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\Desktop\Didattica\CorsiUPO\2024-25\FBA\Lez6-Forecast\"/>
    </mc:Choice>
  </mc:AlternateContent>
  <xr:revisionPtr revIDLastSave="0" documentId="13_ncr:1_{0424C10B-8EC6-4730-81C2-932DC31460C5}" xr6:coauthVersionLast="47" xr6:coauthVersionMax="47" xr10:uidLastSave="{00000000-0000-0000-0000-000000000000}"/>
  <bookViews>
    <workbookView xWindow="-108" yWindow="-108" windowWidth="23256" windowHeight="12576" activeTab="1" xr2:uid="{8CACB0E4-C4FC-4D65-9741-87C84BB55FAC}"/>
  </bookViews>
  <sheets>
    <sheet name="RawData" sheetId="1" r:id="rId1"/>
    <sheet name="Sheet2" sheetId="2" r:id="rId2"/>
  </sheets>
  <definedNames>
    <definedName name="_xlnm._FilterDatabase" localSheetId="0" hidden="1">RawData!$A$20:$D$31309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2" l="1" a="1"/>
  <c r="M3" i="2" s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13838" i="2"/>
  <c r="E13839" i="2"/>
  <c r="E13840" i="2"/>
  <c r="E13841" i="2"/>
  <c r="E13842" i="2"/>
  <c r="E13843" i="2"/>
  <c r="E13844" i="2"/>
  <c r="E13845" i="2"/>
  <c r="E13846" i="2"/>
  <c r="E13847" i="2"/>
  <c r="E13848" i="2"/>
  <c r="E13849" i="2"/>
  <c r="E13850" i="2"/>
  <c r="E13851" i="2"/>
  <c r="E13852" i="2"/>
  <c r="E13853" i="2"/>
  <c r="E13854" i="2"/>
  <c r="E13855" i="2"/>
  <c r="E13856" i="2"/>
  <c r="E13857" i="2"/>
  <c r="E13858" i="2"/>
  <c r="E13859" i="2"/>
  <c r="E13860" i="2"/>
  <c r="E13861" i="2"/>
  <c r="E13862" i="2"/>
  <c r="E13863" i="2"/>
  <c r="E13864" i="2"/>
  <c r="E13865" i="2"/>
  <c r="E13866" i="2"/>
  <c r="E13867" i="2"/>
  <c r="E13868" i="2"/>
  <c r="E13869" i="2"/>
  <c r="E13870" i="2"/>
  <c r="E13871" i="2"/>
  <c r="E13872" i="2"/>
  <c r="E13873" i="2"/>
  <c r="E13874" i="2"/>
  <c r="E13875" i="2"/>
  <c r="E13876" i="2"/>
  <c r="E13877" i="2"/>
  <c r="E13878" i="2"/>
  <c r="E13879" i="2"/>
  <c r="E13880" i="2"/>
  <c r="E13881" i="2"/>
  <c r="E13882" i="2"/>
  <c r="E13883" i="2"/>
  <c r="E13884" i="2"/>
  <c r="E13885" i="2"/>
  <c r="E13886" i="2"/>
  <c r="E13887" i="2"/>
  <c r="E13888" i="2"/>
  <c r="E13889" i="2"/>
  <c r="E13890" i="2"/>
  <c r="E13891" i="2"/>
  <c r="E13892" i="2"/>
  <c r="E13893" i="2"/>
  <c r="E13894" i="2"/>
  <c r="E13895" i="2"/>
  <c r="E13896" i="2"/>
  <c r="E13897" i="2"/>
  <c r="E13898" i="2"/>
  <c r="E13899" i="2"/>
  <c r="E13900" i="2"/>
  <c r="E13901" i="2"/>
  <c r="E13902" i="2"/>
  <c r="E13903" i="2"/>
  <c r="E13904" i="2"/>
  <c r="E13905" i="2"/>
  <c r="E13906" i="2"/>
  <c r="E13907" i="2"/>
  <c r="E13908" i="2"/>
  <c r="E13909" i="2"/>
  <c r="E13910" i="2"/>
  <c r="E13911" i="2"/>
  <c r="E13912" i="2"/>
  <c r="E13913" i="2"/>
  <c r="E13914" i="2"/>
  <c r="E13915" i="2"/>
  <c r="E13916" i="2"/>
  <c r="E13917" i="2"/>
  <c r="E13918" i="2"/>
  <c r="E13919" i="2"/>
  <c r="E13920" i="2"/>
  <c r="E13921" i="2"/>
  <c r="E13922" i="2"/>
  <c r="E13923" i="2"/>
  <c r="E13924" i="2"/>
  <c r="E13925" i="2"/>
  <c r="E13926" i="2"/>
  <c r="E13927" i="2"/>
  <c r="E13928" i="2"/>
  <c r="E13929" i="2"/>
  <c r="E13930" i="2"/>
  <c r="E13931" i="2"/>
  <c r="E13932" i="2"/>
  <c r="E13933" i="2"/>
  <c r="E13934" i="2"/>
  <c r="E13935" i="2"/>
  <c r="E13936" i="2"/>
  <c r="E13937" i="2"/>
  <c r="E13938" i="2"/>
  <c r="E13939" i="2"/>
  <c r="E13940" i="2"/>
  <c r="E13941" i="2"/>
  <c r="E13942" i="2"/>
  <c r="E13943" i="2"/>
  <c r="E13944" i="2"/>
  <c r="E13945" i="2"/>
  <c r="E13946" i="2"/>
  <c r="E13947" i="2"/>
  <c r="E13948" i="2"/>
  <c r="E13949" i="2"/>
  <c r="E13950" i="2"/>
  <c r="E13951" i="2"/>
  <c r="E13952" i="2"/>
  <c r="E13953" i="2"/>
  <c r="E13954" i="2"/>
  <c r="E13955" i="2"/>
  <c r="E13956" i="2"/>
  <c r="E13957" i="2"/>
  <c r="E13958" i="2"/>
  <c r="E13959" i="2"/>
  <c r="E13960" i="2"/>
  <c r="E13961" i="2"/>
  <c r="E13962" i="2"/>
  <c r="E13963" i="2"/>
  <c r="E13964" i="2"/>
  <c r="E13965" i="2"/>
  <c r="E13966" i="2"/>
  <c r="E13967" i="2"/>
  <c r="E13968" i="2"/>
  <c r="E13969" i="2"/>
  <c r="E13970" i="2"/>
  <c r="E13971" i="2"/>
  <c r="E13972" i="2"/>
  <c r="E13973" i="2"/>
  <c r="E13974" i="2"/>
  <c r="E13975" i="2"/>
  <c r="E13976" i="2"/>
  <c r="E13977" i="2"/>
  <c r="E13978" i="2"/>
  <c r="E13979" i="2"/>
  <c r="E13980" i="2"/>
  <c r="E13981" i="2"/>
  <c r="E13982" i="2"/>
  <c r="E13983" i="2"/>
  <c r="E13984" i="2"/>
  <c r="E13985" i="2"/>
  <c r="E13986" i="2"/>
  <c r="E13987" i="2"/>
  <c r="E13988" i="2"/>
  <c r="E13989" i="2"/>
  <c r="E13990" i="2"/>
  <c r="E13991" i="2"/>
  <c r="E13992" i="2"/>
  <c r="E13993" i="2"/>
  <c r="E13994" i="2"/>
  <c r="E13995" i="2"/>
  <c r="E13996" i="2"/>
  <c r="E13997" i="2"/>
  <c r="E13998" i="2"/>
  <c r="E13999" i="2"/>
  <c r="E14000" i="2"/>
  <c r="E14001" i="2"/>
  <c r="E14002" i="2"/>
  <c r="E14003" i="2"/>
  <c r="E14004" i="2"/>
  <c r="E14005" i="2"/>
  <c r="E14006" i="2"/>
  <c r="E14007" i="2"/>
  <c r="E14008" i="2"/>
  <c r="E14009" i="2"/>
  <c r="E14010" i="2"/>
  <c r="E14011" i="2"/>
  <c r="E14012" i="2"/>
  <c r="E14013" i="2"/>
  <c r="E14014" i="2"/>
  <c r="E14015" i="2"/>
  <c r="E14016" i="2"/>
  <c r="E14017" i="2"/>
  <c r="E14018" i="2"/>
  <c r="E14019" i="2"/>
  <c r="E14020" i="2"/>
  <c r="E14021" i="2"/>
  <c r="E14022" i="2"/>
  <c r="E14023" i="2"/>
  <c r="E14024" i="2"/>
  <c r="E14025" i="2"/>
  <c r="E14026" i="2"/>
  <c r="E14027" i="2"/>
  <c r="E14028" i="2"/>
  <c r="E14029" i="2"/>
  <c r="E14030" i="2"/>
  <c r="E14031" i="2"/>
  <c r="E14032" i="2"/>
  <c r="E14033" i="2"/>
  <c r="E14034" i="2"/>
  <c r="E14035" i="2"/>
  <c r="E14036" i="2"/>
  <c r="E14037" i="2"/>
  <c r="E14038" i="2"/>
  <c r="E14039" i="2"/>
  <c r="E14040" i="2"/>
  <c r="E14041" i="2"/>
  <c r="E14042" i="2"/>
  <c r="E14043" i="2"/>
  <c r="E14044" i="2"/>
  <c r="E14045" i="2"/>
  <c r="E14046" i="2"/>
  <c r="E14047" i="2"/>
  <c r="E14048" i="2"/>
  <c r="E14049" i="2"/>
  <c r="E14050" i="2"/>
  <c r="E14051" i="2"/>
  <c r="E14052" i="2"/>
  <c r="E14053" i="2"/>
  <c r="E14054" i="2"/>
  <c r="E14055" i="2"/>
  <c r="E14056" i="2"/>
  <c r="E14057" i="2"/>
  <c r="E14058" i="2"/>
  <c r="E14059" i="2"/>
  <c r="E14060" i="2"/>
  <c r="E14061" i="2"/>
  <c r="E14062" i="2"/>
  <c r="E14063" i="2"/>
  <c r="E14064" i="2"/>
  <c r="E14065" i="2"/>
  <c r="E14066" i="2"/>
  <c r="E14067" i="2"/>
  <c r="E14068" i="2"/>
  <c r="E14069" i="2"/>
  <c r="E14070" i="2"/>
  <c r="E14071" i="2"/>
  <c r="E14072" i="2"/>
  <c r="E14073" i="2"/>
  <c r="E14074" i="2"/>
  <c r="E14075" i="2"/>
  <c r="E14076" i="2"/>
  <c r="E14077" i="2"/>
  <c r="E14078" i="2"/>
  <c r="E14079" i="2"/>
  <c r="E14080" i="2"/>
  <c r="E14081" i="2"/>
  <c r="E14082" i="2"/>
  <c r="E14083" i="2"/>
  <c r="E14084" i="2"/>
  <c r="E14085" i="2"/>
  <c r="E14086" i="2"/>
  <c r="E14087" i="2"/>
  <c r="E14088" i="2"/>
  <c r="E14089" i="2"/>
  <c r="E14090" i="2"/>
  <c r="E14091" i="2"/>
  <c r="E14092" i="2"/>
  <c r="E14093" i="2"/>
  <c r="E14094" i="2"/>
  <c r="E14095" i="2"/>
  <c r="E14096" i="2"/>
  <c r="E14097" i="2"/>
  <c r="E14098" i="2"/>
  <c r="E14099" i="2"/>
  <c r="E14100" i="2"/>
  <c r="E14101" i="2"/>
  <c r="E14102" i="2"/>
  <c r="E14103" i="2"/>
  <c r="E14104" i="2"/>
  <c r="E14105" i="2"/>
  <c r="E14106" i="2"/>
  <c r="E14107" i="2"/>
  <c r="E14108" i="2"/>
  <c r="E14109" i="2"/>
  <c r="E14110" i="2"/>
  <c r="E14111" i="2"/>
  <c r="E14112" i="2"/>
  <c r="E14113" i="2"/>
  <c r="E14114" i="2"/>
  <c r="E14115" i="2"/>
  <c r="E14116" i="2"/>
  <c r="E14117" i="2"/>
  <c r="E14118" i="2"/>
  <c r="E14119" i="2"/>
  <c r="E14120" i="2"/>
  <c r="E14121" i="2"/>
  <c r="E14122" i="2"/>
  <c r="E14123" i="2"/>
  <c r="E14124" i="2"/>
  <c r="E14125" i="2"/>
  <c r="E14126" i="2"/>
  <c r="E14127" i="2"/>
  <c r="E14128" i="2"/>
  <c r="E14129" i="2"/>
  <c r="E14130" i="2"/>
  <c r="E14131" i="2"/>
  <c r="E14132" i="2"/>
  <c r="E14133" i="2"/>
  <c r="E14134" i="2"/>
  <c r="E14135" i="2"/>
  <c r="E14136" i="2"/>
  <c r="E14137" i="2"/>
  <c r="E14138" i="2"/>
  <c r="E14139" i="2"/>
  <c r="E14140" i="2"/>
  <c r="E14141" i="2"/>
  <c r="E14142" i="2"/>
  <c r="E14143" i="2"/>
  <c r="E14144" i="2"/>
  <c r="E14145" i="2"/>
  <c r="E14146" i="2"/>
  <c r="E14147" i="2"/>
  <c r="E14148" i="2"/>
  <c r="E14149" i="2"/>
  <c r="E14150" i="2"/>
  <c r="E14151" i="2"/>
  <c r="E14152" i="2"/>
  <c r="E14153" i="2"/>
  <c r="E14154" i="2"/>
  <c r="E14155" i="2"/>
  <c r="E14156" i="2"/>
  <c r="E14157" i="2"/>
  <c r="E14158" i="2"/>
  <c r="E14159" i="2"/>
  <c r="E14160" i="2"/>
  <c r="E14161" i="2"/>
  <c r="E14162" i="2"/>
  <c r="E14163" i="2"/>
  <c r="E14164" i="2"/>
  <c r="E14165" i="2"/>
  <c r="E14166" i="2"/>
  <c r="E14167" i="2"/>
  <c r="E14168" i="2"/>
  <c r="E14169" i="2"/>
  <c r="E14170" i="2"/>
  <c r="E14171" i="2"/>
  <c r="E14172" i="2"/>
  <c r="E14173" i="2"/>
  <c r="E14174" i="2"/>
  <c r="E14175" i="2"/>
  <c r="E14176" i="2"/>
  <c r="E14177" i="2"/>
  <c r="E14178" i="2"/>
  <c r="E14179" i="2"/>
  <c r="E14180" i="2"/>
  <c r="E14181" i="2"/>
  <c r="E14182" i="2"/>
  <c r="E14183" i="2"/>
  <c r="E14184" i="2"/>
  <c r="E14185" i="2"/>
  <c r="E14186" i="2"/>
  <c r="E14187" i="2"/>
  <c r="E14188" i="2"/>
  <c r="E14189" i="2"/>
  <c r="E14190" i="2"/>
  <c r="E14191" i="2"/>
  <c r="E14192" i="2"/>
  <c r="E14193" i="2"/>
  <c r="E14194" i="2"/>
  <c r="E14195" i="2"/>
  <c r="E14196" i="2"/>
  <c r="E14197" i="2"/>
  <c r="E14198" i="2"/>
  <c r="E14199" i="2"/>
  <c r="E14200" i="2"/>
  <c r="E14201" i="2"/>
  <c r="E14202" i="2"/>
  <c r="E14203" i="2"/>
  <c r="E14204" i="2"/>
  <c r="E14205" i="2"/>
  <c r="E14206" i="2"/>
  <c r="E14207" i="2"/>
  <c r="E14208" i="2"/>
  <c r="E14209" i="2"/>
  <c r="E14210" i="2"/>
  <c r="E14211" i="2"/>
  <c r="E14212" i="2"/>
  <c r="E14213" i="2"/>
  <c r="E14214" i="2"/>
  <c r="E14215" i="2"/>
  <c r="E14216" i="2"/>
  <c r="E14217" i="2"/>
  <c r="E14218" i="2"/>
  <c r="E14219" i="2"/>
  <c r="E14220" i="2"/>
  <c r="E14221" i="2"/>
  <c r="E14222" i="2"/>
  <c r="E14223" i="2"/>
  <c r="E14224" i="2"/>
  <c r="E14225" i="2"/>
  <c r="E14226" i="2"/>
  <c r="E14227" i="2"/>
  <c r="E14228" i="2"/>
  <c r="E14229" i="2"/>
  <c r="E14230" i="2"/>
  <c r="E14231" i="2"/>
  <c r="E14232" i="2"/>
  <c r="E14233" i="2"/>
  <c r="E14234" i="2"/>
  <c r="E14235" i="2"/>
  <c r="E14236" i="2"/>
  <c r="E14237" i="2"/>
  <c r="E14238" i="2"/>
  <c r="E14239" i="2"/>
  <c r="E14240" i="2"/>
  <c r="E14241" i="2"/>
  <c r="E14242" i="2"/>
  <c r="E14243" i="2"/>
  <c r="E14244" i="2"/>
  <c r="E14245" i="2"/>
  <c r="E14246" i="2"/>
  <c r="E14247" i="2"/>
  <c r="E14248" i="2"/>
  <c r="E14249" i="2"/>
  <c r="E14250" i="2"/>
  <c r="E14251" i="2"/>
  <c r="E14252" i="2"/>
  <c r="E14253" i="2"/>
  <c r="E14254" i="2"/>
  <c r="E14255" i="2"/>
  <c r="E14256" i="2"/>
  <c r="E14257" i="2"/>
  <c r="E14258" i="2"/>
  <c r="E14259" i="2"/>
  <c r="E14260" i="2"/>
  <c r="E14261" i="2"/>
  <c r="E14262" i="2"/>
  <c r="E14263" i="2"/>
  <c r="E14264" i="2"/>
  <c r="E14265" i="2"/>
  <c r="E14266" i="2"/>
  <c r="E14267" i="2"/>
  <c r="E14268" i="2"/>
  <c r="E14269" i="2"/>
  <c r="E14270" i="2"/>
  <c r="E14271" i="2"/>
  <c r="E14272" i="2"/>
  <c r="E14273" i="2"/>
  <c r="E14274" i="2"/>
  <c r="E14275" i="2"/>
  <c r="E14276" i="2"/>
  <c r="E14277" i="2"/>
  <c r="E14278" i="2"/>
  <c r="E14279" i="2"/>
  <c r="E14280" i="2"/>
  <c r="E14281" i="2"/>
  <c r="E14282" i="2"/>
  <c r="E14283" i="2"/>
  <c r="E14284" i="2"/>
  <c r="E14285" i="2"/>
  <c r="E14286" i="2"/>
  <c r="E14287" i="2"/>
  <c r="E14288" i="2"/>
  <c r="E14289" i="2"/>
  <c r="E14290" i="2"/>
  <c r="E14291" i="2"/>
  <c r="E14292" i="2"/>
  <c r="E14293" i="2"/>
  <c r="E14294" i="2"/>
  <c r="E14295" i="2"/>
  <c r="E14296" i="2"/>
  <c r="E14297" i="2"/>
  <c r="E14298" i="2"/>
  <c r="E14299" i="2"/>
  <c r="E14300" i="2"/>
  <c r="E14301" i="2"/>
  <c r="E14302" i="2"/>
  <c r="E14303" i="2"/>
  <c r="E14304" i="2"/>
  <c r="E14305" i="2"/>
  <c r="E14306" i="2"/>
  <c r="E14307" i="2"/>
  <c r="E14308" i="2"/>
  <c r="E14309" i="2"/>
  <c r="E14310" i="2"/>
  <c r="E14311" i="2"/>
  <c r="E14312" i="2"/>
  <c r="E14313" i="2"/>
  <c r="E14314" i="2"/>
  <c r="E14315" i="2"/>
  <c r="E14316" i="2"/>
  <c r="E14317" i="2"/>
  <c r="E14318" i="2"/>
  <c r="E14319" i="2"/>
  <c r="E14320" i="2"/>
  <c r="E14321" i="2"/>
  <c r="E14322" i="2"/>
  <c r="E14323" i="2"/>
  <c r="E14324" i="2"/>
  <c r="E14325" i="2"/>
  <c r="E14326" i="2"/>
  <c r="E14327" i="2"/>
  <c r="E14328" i="2"/>
  <c r="E14329" i="2"/>
  <c r="E14330" i="2"/>
  <c r="E14331" i="2"/>
  <c r="E14332" i="2"/>
  <c r="E14333" i="2"/>
  <c r="E14334" i="2"/>
  <c r="E14335" i="2"/>
  <c r="E14336" i="2"/>
  <c r="E14337" i="2"/>
  <c r="E14338" i="2"/>
  <c r="E14339" i="2"/>
  <c r="E14340" i="2"/>
  <c r="E14341" i="2"/>
  <c r="E14342" i="2"/>
  <c r="E14343" i="2"/>
  <c r="E14344" i="2"/>
  <c r="E14345" i="2"/>
  <c r="E14346" i="2"/>
  <c r="E14347" i="2"/>
  <c r="E14348" i="2"/>
  <c r="E14349" i="2"/>
  <c r="E14350" i="2"/>
  <c r="E14351" i="2"/>
  <c r="E14352" i="2"/>
  <c r="E14353" i="2"/>
  <c r="E14354" i="2"/>
  <c r="E14355" i="2"/>
  <c r="E14356" i="2"/>
  <c r="E14357" i="2"/>
  <c r="E14358" i="2"/>
  <c r="E14359" i="2"/>
  <c r="E14360" i="2"/>
  <c r="E14361" i="2"/>
  <c r="E14362" i="2"/>
  <c r="E14363" i="2"/>
  <c r="E14364" i="2"/>
  <c r="E14365" i="2"/>
  <c r="E14366" i="2"/>
  <c r="E14367" i="2"/>
  <c r="E14368" i="2"/>
  <c r="E14369" i="2"/>
  <c r="E14370" i="2"/>
  <c r="E14371" i="2"/>
  <c r="E14372" i="2"/>
  <c r="E14373" i="2"/>
  <c r="E14374" i="2"/>
  <c r="E14375" i="2"/>
  <c r="E14376" i="2"/>
  <c r="E14377" i="2"/>
  <c r="E14378" i="2"/>
  <c r="E14379" i="2"/>
  <c r="E14380" i="2"/>
  <c r="E14381" i="2"/>
  <c r="E14382" i="2"/>
  <c r="E14383" i="2"/>
  <c r="E14384" i="2"/>
  <c r="E14385" i="2"/>
  <c r="E14386" i="2"/>
  <c r="E14387" i="2"/>
  <c r="E14388" i="2"/>
  <c r="E14389" i="2"/>
  <c r="E14390" i="2"/>
  <c r="E14391" i="2"/>
  <c r="E14392" i="2"/>
  <c r="E14393" i="2"/>
  <c r="E14394" i="2"/>
  <c r="E14395" i="2"/>
  <c r="E14396" i="2"/>
  <c r="E14397" i="2"/>
  <c r="E14398" i="2"/>
  <c r="E14399" i="2"/>
  <c r="E14400" i="2"/>
  <c r="E14401" i="2"/>
  <c r="E14402" i="2"/>
  <c r="E14403" i="2"/>
  <c r="E14404" i="2"/>
  <c r="E14405" i="2"/>
  <c r="E14406" i="2"/>
  <c r="E14407" i="2"/>
  <c r="E14408" i="2"/>
  <c r="E14409" i="2"/>
  <c r="E14410" i="2"/>
  <c r="E14411" i="2"/>
  <c r="E14412" i="2"/>
  <c r="E14413" i="2"/>
  <c r="E14414" i="2"/>
  <c r="E14415" i="2"/>
  <c r="E14416" i="2"/>
  <c r="E14417" i="2"/>
  <c r="E14418" i="2"/>
  <c r="E14419" i="2"/>
  <c r="E14420" i="2"/>
  <c r="E14421" i="2"/>
  <c r="E14422" i="2"/>
  <c r="E14423" i="2"/>
  <c r="E14424" i="2"/>
  <c r="E14425" i="2"/>
  <c r="E14426" i="2"/>
  <c r="E14427" i="2"/>
  <c r="E14428" i="2"/>
  <c r="E14429" i="2"/>
  <c r="E14430" i="2"/>
  <c r="E14431" i="2"/>
  <c r="E14432" i="2"/>
  <c r="E14433" i="2"/>
  <c r="E14434" i="2"/>
  <c r="E14435" i="2"/>
  <c r="E14436" i="2"/>
  <c r="E14437" i="2"/>
  <c r="E14438" i="2"/>
  <c r="E14439" i="2"/>
  <c r="E14440" i="2"/>
  <c r="E14441" i="2"/>
  <c r="E14442" i="2"/>
  <c r="E14443" i="2"/>
  <c r="E14444" i="2"/>
  <c r="E14445" i="2"/>
  <c r="E14446" i="2"/>
  <c r="E14447" i="2"/>
  <c r="E14448" i="2"/>
  <c r="E14449" i="2"/>
  <c r="E14450" i="2"/>
  <c r="E14451" i="2"/>
  <c r="E14452" i="2"/>
  <c r="E14453" i="2"/>
  <c r="E14454" i="2"/>
  <c r="E14455" i="2"/>
  <c r="E14456" i="2"/>
  <c r="E14457" i="2"/>
  <c r="E14458" i="2"/>
  <c r="E14459" i="2"/>
  <c r="E14460" i="2"/>
  <c r="E14461" i="2"/>
  <c r="E14462" i="2"/>
  <c r="E14463" i="2"/>
  <c r="E14464" i="2"/>
  <c r="E14465" i="2"/>
  <c r="E14466" i="2"/>
  <c r="E14467" i="2"/>
  <c r="E14468" i="2"/>
  <c r="E14469" i="2"/>
  <c r="E14470" i="2"/>
  <c r="E14471" i="2"/>
  <c r="E14472" i="2"/>
  <c r="E14473" i="2"/>
  <c r="E14474" i="2"/>
  <c r="E14475" i="2"/>
  <c r="E14476" i="2"/>
  <c r="E14477" i="2"/>
  <c r="E14478" i="2"/>
  <c r="E14479" i="2"/>
  <c r="E14480" i="2"/>
  <c r="E14481" i="2"/>
  <c r="E14482" i="2"/>
  <c r="E14483" i="2"/>
  <c r="E14484" i="2"/>
  <c r="E14485" i="2"/>
  <c r="E14486" i="2"/>
  <c r="E14487" i="2"/>
  <c r="E14488" i="2"/>
  <c r="E14489" i="2"/>
  <c r="E14490" i="2"/>
  <c r="E14491" i="2"/>
  <c r="E14492" i="2"/>
  <c r="E14493" i="2"/>
  <c r="E14494" i="2"/>
  <c r="E14495" i="2"/>
  <c r="E14496" i="2"/>
  <c r="E14497" i="2"/>
  <c r="E14498" i="2"/>
  <c r="E14499" i="2"/>
  <c r="E14500" i="2"/>
  <c r="E14501" i="2"/>
  <c r="E14502" i="2"/>
  <c r="E14503" i="2"/>
  <c r="E14504" i="2"/>
  <c r="E14505" i="2"/>
  <c r="E14506" i="2"/>
  <c r="E14507" i="2"/>
  <c r="E14508" i="2"/>
  <c r="E14509" i="2"/>
  <c r="E14510" i="2"/>
  <c r="E14511" i="2"/>
  <c r="E14512" i="2"/>
  <c r="E14513" i="2"/>
  <c r="E14514" i="2"/>
  <c r="E14515" i="2"/>
  <c r="E14516" i="2"/>
  <c r="E14517" i="2"/>
  <c r="E14518" i="2"/>
  <c r="E14519" i="2"/>
  <c r="E14520" i="2"/>
  <c r="E14521" i="2"/>
  <c r="E14522" i="2"/>
  <c r="E14523" i="2"/>
  <c r="E14524" i="2"/>
  <c r="E14525" i="2"/>
  <c r="E14526" i="2"/>
  <c r="E14527" i="2"/>
  <c r="E14528" i="2"/>
  <c r="E14529" i="2"/>
  <c r="E14530" i="2"/>
  <c r="E14531" i="2"/>
  <c r="E14532" i="2"/>
  <c r="E14533" i="2"/>
  <c r="E14534" i="2"/>
  <c r="E14535" i="2"/>
  <c r="E14536" i="2"/>
  <c r="E14537" i="2"/>
  <c r="E14538" i="2"/>
  <c r="E14539" i="2"/>
  <c r="E14540" i="2"/>
  <c r="E14541" i="2"/>
  <c r="E14542" i="2"/>
  <c r="E14543" i="2"/>
  <c r="E14544" i="2"/>
  <c r="E14545" i="2"/>
  <c r="E14546" i="2"/>
  <c r="E14547" i="2"/>
  <c r="E14548" i="2"/>
  <c r="E14549" i="2"/>
  <c r="E14550" i="2"/>
  <c r="E14551" i="2"/>
  <c r="E14552" i="2"/>
  <c r="E14553" i="2"/>
  <c r="E14554" i="2"/>
  <c r="E14555" i="2"/>
  <c r="E14556" i="2"/>
  <c r="E14557" i="2"/>
  <c r="E14558" i="2"/>
  <c r="E14559" i="2"/>
  <c r="E14560" i="2"/>
  <c r="E14561" i="2"/>
  <c r="E14562" i="2"/>
  <c r="E14563" i="2"/>
  <c r="E14564" i="2"/>
  <c r="E14565" i="2"/>
  <c r="E14566" i="2"/>
  <c r="E14567" i="2"/>
  <c r="E14568" i="2"/>
  <c r="E14569" i="2"/>
  <c r="E14570" i="2"/>
  <c r="E14571" i="2"/>
  <c r="E14572" i="2"/>
  <c r="E14573" i="2"/>
  <c r="E14574" i="2"/>
  <c r="E14575" i="2"/>
  <c r="E14576" i="2"/>
  <c r="E14577" i="2"/>
  <c r="E14578" i="2"/>
  <c r="E14579" i="2"/>
  <c r="E14580" i="2"/>
  <c r="E14581" i="2"/>
  <c r="E14582" i="2"/>
  <c r="E14583" i="2"/>
  <c r="E14584" i="2"/>
  <c r="E14585" i="2"/>
  <c r="E14586" i="2"/>
  <c r="E14587" i="2"/>
  <c r="E14588" i="2"/>
  <c r="E14589" i="2"/>
  <c r="E14590" i="2"/>
  <c r="E14591" i="2"/>
  <c r="E14592" i="2"/>
  <c r="E14593" i="2"/>
  <c r="E14594" i="2"/>
  <c r="E14595" i="2"/>
  <c r="E14596" i="2"/>
  <c r="E14597" i="2"/>
  <c r="E14598" i="2"/>
  <c r="E14599" i="2"/>
  <c r="E14600" i="2"/>
  <c r="E14601" i="2"/>
  <c r="E14602" i="2"/>
  <c r="E14603" i="2"/>
  <c r="E14604" i="2"/>
  <c r="E14605" i="2"/>
  <c r="E14606" i="2"/>
  <c r="E14607" i="2"/>
  <c r="E14608" i="2"/>
  <c r="E14609" i="2"/>
  <c r="E14610" i="2"/>
  <c r="E14611" i="2"/>
  <c r="E14612" i="2"/>
  <c r="E14613" i="2"/>
  <c r="E14614" i="2"/>
  <c r="E14615" i="2"/>
  <c r="E14616" i="2"/>
  <c r="E14617" i="2"/>
  <c r="E14618" i="2"/>
  <c r="E14619" i="2"/>
  <c r="E14620" i="2"/>
  <c r="E14621" i="2"/>
  <c r="E14622" i="2"/>
  <c r="E14623" i="2"/>
  <c r="E14624" i="2"/>
  <c r="E14625" i="2"/>
  <c r="E14626" i="2"/>
  <c r="E14627" i="2"/>
  <c r="E14628" i="2"/>
  <c r="E14629" i="2"/>
  <c r="E14630" i="2"/>
  <c r="E14631" i="2"/>
  <c r="E14632" i="2"/>
  <c r="E14633" i="2"/>
  <c r="E14634" i="2"/>
  <c r="E14635" i="2"/>
  <c r="E14636" i="2"/>
  <c r="E14637" i="2"/>
  <c r="E14638" i="2"/>
  <c r="E14639" i="2"/>
  <c r="E14640" i="2"/>
  <c r="E14641" i="2"/>
  <c r="E14642" i="2"/>
  <c r="E14643" i="2"/>
  <c r="E14644" i="2"/>
  <c r="E14645" i="2"/>
  <c r="E14646" i="2"/>
  <c r="E14647" i="2"/>
  <c r="E14648" i="2"/>
  <c r="E14649" i="2"/>
  <c r="E14650" i="2"/>
  <c r="E14651" i="2"/>
  <c r="E14652" i="2"/>
  <c r="E14653" i="2"/>
  <c r="E14654" i="2"/>
  <c r="E14655" i="2"/>
  <c r="E14656" i="2"/>
  <c r="E14657" i="2"/>
  <c r="E14658" i="2"/>
  <c r="E14659" i="2"/>
  <c r="E14660" i="2"/>
  <c r="E14661" i="2"/>
  <c r="E14662" i="2"/>
  <c r="E14663" i="2"/>
  <c r="E14664" i="2"/>
  <c r="E14665" i="2"/>
  <c r="E14666" i="2"/>
  <c r="E14667" i="2"/>
  <c r="E14668" i="2"/>
  <c r="E14669" i="2"/>
  <c r="E14670" i="2"/>
  <c r="E14671" i="2"/>
  <c r="E14672" i="2"/>
  <c r="E14673" i="2"/>
  <c r="E14674" i="2"/>
  <c r="E14675" i="2"/>
  <c r="E14676" i="2"/>
  <c r="E14677" i="2"/>
  <c r="E14678" i="2"/>
  <c r="E14679" i="2"/>
  <c r="E14680" i="2"/>
  <c r="E14681" i="2"/>
  <c r="E14682" i="2"/>
  <c r="E14683" i="2"/>
  <c r="E14684" i="2"/>
  <c r="E14685" i="2"/>
  <c r="E14686" i="2"/>
  <c r="E14687" i="2"/>
  <c r="E14688" i="2"/>
  <c r="E14689" i="2"/>
  <c r="E14690" i="2"/>
  <c r="E14691" i="2"/>
  <c r="E14692" i="2"/>
  <c r="E14693" i="2"/>
  <c r="E14694" i="2"/>
  <c r="E14695" i="2"/>
  <c r="E14696" i="2"/>
  <c r="E14697" i="2"/>
  <c r="E14698" i="2"/>
  <c r="E14699" i="2"/>
  <c r="E14700" i="2"/>
  <c r="E14701" i="2"/>
  <c r="E14702" i="2"/>
  <c r="E14703" i="2"/>
  <c r="E14704" i="2"/>
  <c r="E14705" i="2"/>
  <c r="E14706" i="2"/>
  <c r="E14707" i="2"/>
  <c r="E14708" i="2"/>
  <c r="E14709" i="2"/>
  <c r="E14710" i="2"/>
  <c r="E14711" i="2"/>
  <c r="E14712" i="2"/>
  <c r="E14713" i="2"/>
  <c r="E14714" i="2"/>
  <c r="E14715" i="2"/>
  <c r="E14716" i="2"/>
  <c r="E14717" i="2"/>
  <c r="E14718" i="2"/>
  <c r="E14719" i="2"/>
  <c r="E14720" i="2"/>
  <c r="E14721" i="2"/>
  <c r="E14722" i="2"/>
  <c r="E14723" i="2"/>
  <c r="E14724" i="2"/>
  <c r="E14725" i="2"/>
  <c r="E14726" i="2"/>
  <c r="E14727" i="2"/>
  <c r="E14728" i="2"/>
  <c r="E14729" i="2"/>
  <c r="E14730" i="2"/>
  <c r="E14731" i="2"/>
  <c r="E14732" i="2"/>
  <c r="E14733" i="2"/>
  <c r="E14734" i="2"/>
  <c r="E14735" i="2"/>
  <c r="E14736" i="2"/>
  <c r="E14737" i="2"/>
  <c r="E14738" i="2"/>
  <c r="E14739" i="2"/>
  <c r="E14740" i="2"/>
  <c r="E14741" i="2"/>
  <c r="E14742" i="2"/>
  <c r="E14743" i="2"/>
  <c r="E14744" i="2"/>
  <c r="E14745" i="2"/>
  <c r="E14746" i="2"/>
  <c r="E14747" i="2"/>
  <c r="E14748" i="2"/>
  <c r="E14749" i="2"/>
  <c r="E14750" i="2"/>
  <c r="E14751" i="2"/>
  <c r="E14752" i="2"/>
  <c r="E14753" i="2"/>
  <c r="E14754" i="2"/>
  <c r="E14755" i="2"/>
  <c r="E14756" i="2"/>
  <c r="E14757" i="2"/>
  <c r="E14758" i="2"/>
  <c r="E14759" i="2"/>
  <c r="E14760" i="2"/>
  <c r="E14761" i="2"/>
  <c r="E14762" i="2"/>
  <c r="E14763" i="2"/>
  <c r="E14764" i="2"/>
  <c r="E14765" i="2"/>
  <c r="E14766" i="2"/>
  <c r="E14767" i="2"/>
  <c r="E14768" i="2"/>
  <c r="E14769" i="2"/>
  <c r="E14770" i="2"/>
  <c r="E14771" i="2"/>
  <c r="E14772" i="2"/>
  <c r="E14773" i="2"/>
  <c r="E14774" i="2"/>
  <c r="E14775" i="2"/>
  <c r="E14776" i="2"/>
  <c r="E14777" i="2"/>
  <c r="E14778" i="2"/>
  <c r="E14779" i="2"/>
  <c r="E14780" i="2"/>
  <c r="E14781" i="2"/>
  <c r="E14782" i="2"/>
  <c r="E14783" i="2"/>
  <c r="E14784" i="2"/>
  <c r="E14785" i="2"/>
  <c r="E14786" i="2"/>
  <c r="E14787" i="2"/>
  <c r="E14788" i="2"/>
  <c r="E14789" i="2"/>
  <c r="E14790" i="2"/>
  <c r="E14791" i="2"/>
  <c r="E14792" i="2"/>
  <c r="E14793" i="2"/>
  <c r="E14794" i="2"/>
  <c r="E14795" i="2"/>
  <c r="E14796" i="2"/>
  <c r="E14797" i="2"/>
  <c r="E14798" i="2"/>
  <c r="E14799" i="2"/>
  <c r="E14800" i="2"/>
  <c r="E14801" i="2"/>
  <c r="E14802" i="2"/>
  <c r="E14803" i="2"/>
  <c r="E14804" i="2"/>
  <c r="E14805" i="2"/>
  <c r="E14806" i="2"/>
  <c r="E14807" i="2"/>
  <c r="E14808" i="2"/>
  <c r="E14809" i="2"/>
  <c r="E14810" i="2"/>
  <c r="E14811" i="2"/>
  <c r="E14812" i="2"/>
  <c r="E14813" i="2"/>
  <c r="E14814" i="2"/>
  <c r="E14815" i="2"/>
  <c r="E14816" i="2"/>
  <c r="E14817" i="2"/>
  <c r="E14818" i="2"/>
  <c r="E14819" i="2"/>
  <c r="E14820" i="2"/>
  <c r="E14821" i="2"/>
  <c r="E14822" i="2"/>
  <c r="E14823" i="2"/>
  <c r="E14824" i="2"/>
  <c r="E14825" i="2"/>
  <c r="E14826" i="2"/>
  <c r="E14827" i="2"/>
  <c r="E14828" i="2"/>
  <c r="E14829" i="2"/>
  <c r="E14830" i="2"/>
  <c r="E14831" i="2"/>
  <c r="E14832" i="2"/>
  <c r="E14833" i="2"/>
  <c r="E14834" i="2"/>
  <c r="E14835" i="2"/>
  <c r="E14836" i="2"/>
  <c r="E14837" i="2"/>
  <c r="E14838" i="2"/>
  <c r="E14839" i="2"/>
  <c r="E14840" i="2"/>
  <c r="E14841" i="2"/>
  <c r="E14842" i="2"/>
  <c r="E14843" i="2"/>
  <c r="E14844" i="2"/>
  <c r="E14845" i="2"/>
  <c r="E14846" i="2"/>
  <c r="E14847" i="2"/>
  <c r="E14848" i="2"/>
  <c r="E14849" i="2"/>
  <c r="E14850" i="2"/>
  <c r="E14851" i="2"/>
  <c r="E14852" i="2"/>
  <c r="E14853" i="2"/>
  <c r="E14854" i="2"/>
  <c r="E14855" i="2"/>
  <c r="E14856" i="2"/>
  <c r="E14857" i="2"/>
  <c r="E14858" i="2"/>
  <c r="E14859" i="2"/>
  <c r="E14860" i="2"/>
  <c r="E14861" i="2"/>
  <c r="E14862" i="2"/>
  <c r="E14863" i="2"/>
  <c r="E14864" i="2"/>
  <c r="E14865" i="2"/>
  <c r="E14866" i="2"/>
  <c r="E14867" i="2"/>
  <c r="E14868" i="2"/>
  <c r="E14869" i="2"/>
  <c r="E14870" i="2"/>
  <c r="E14871" i="2"/>
  <c r="E14872" i="2"/>
  <c r="E14873" i="2"/>
  <c r="E14874" i="2"/>
  <c r="E14875" i="2"/>
  <c r="E14876" i="2"/>
  <c r="E14877" i="2"/>
  <c r="E14878" i="2"/>
  <c r="E14879" i="2"/>
  <c r="E14880" i="2"/>
  <c r="E14881" i="2"/>
  <c r="E14882" i="2"/>
  <c r="E14883" i="2"/>
  <c r="E14884" i="2"/>
  <c r="E14885" i="2"/>
  <c r="E14886" i="2"/>
  <c r="E14887" i="2"/>
  <c r="E14888" i="2"/>
  <c r="E14889" i="2"/>
  <c r="E14890" i="2"/>
  <c r="E14891" i="2"/>
  <c r="E14892" i="2"/>
  <c r="E14893" i="2"/>
  <c r="E14894" i="2"/>
  <c r="E14895" i="2"/>
  <c r="E14896" i="2"/>
  <c r="E14897" i="2"/>
  <c r="E14898" i="2"/>
  <c r="E14899" i="2"/>
  <c r="E14900" i="2"/>
  <c r="E14901" i="2"/>
  <c r="E14902" i="2"/>
  <c r="E14903" i="2"/>
  <c r="E14904" i="2"/>
  <c r="E14905" i="2"/>
  <c r="E14906" i="2"/>
  <c r="E14907" i="2"/>
  <c r="E14908" i="2"/>
  <c r="E14909" i="2"/>
  <c r="E14910" i="2"/>
  <c r="E14911" i="2"/>
  <c r="E14912" i="2"/>
  <c r="E14913" i="2"/>
  <c r="E14914" i="2"/>
  <c r="E14915" i="2"/>
  <c r="E14916" i="2"/>
  <c r="E14917" i="2"/>
  <c r="E14918" i="2"/>
  <c r="E14919" i="2"/>
  <c r="E14920" i="2"/>
  <c r="E14921" i="2"/>
  <c r="E14922" i="2"/>
  <c r="E14923" i="2"/>
  <c r="E14924" i="2"/>
  <c r="E14925" i="2"/>
  <c r="E14926" i="2"/>
  <c r="E14927" i="2"/>
  <c r="E14928" i="2"/>
  <c r="E14929" i="2"/>
  <c r="E14930" i="2"/>
  <c r="E14931" i="2"/>
  <c r="E14932" i="2"/>
  <c r="E14933" i="2"/>
  <c r="E14934" i="2"/>
  <c r="E14935" i="2"/>
  <c r="E14936" i="2"/>
  <c r="E14937" i="2"/>
  <c r="E14938" i="2"/>
  <c r="E14939" i="2"/>
  <c r="E14940" i="2"/>
  <c r="E14941" i="2"/>
  <c r="E14942" i="2"/>
  <c r="E14943" i="2"/>
  <c r="E14944" i="2"/>
  <c r="E14945" i="2"/>
  <c r="E14946" i="2"/>
  <c r="E14947" i="2"/>
  <c r="E14948" i="2"/>
  <c r="E14949" i="2"/>
  <c r="E14950" i="2"/>
  <c r="E14951" i="2"/>
  <c r="E14952" i="2"/>
  <c r="E14953" i="2"/>
  <c r="E14954" i="2"/>
  <c r="E14955" i="2"/>
  <c r="E14956" i="2"/>
  <c r="E14957" i="2"/>
  <c r="E14958" i="2"/>
  <c r="E14959" i="2"/>
  <c r="E14960" i="2"/>
  <c r="E14961" i="2"/>
  <c r="E14962" i="2"/>
  <c r="E14963" i="2"/>
  <c r="E14964" i="2"/>
  <c r="E14965" i="2"/>
  <c r="E14966" i="2"/>
  <c r="E14967" i="2"/>
  <c r="E14968" i="2"/>
  <c r="E14969" i="2"/>
  <c r="E14970" i="2"/>
  <c r="E14971" i="2"/>
  <c r="E14972" i="2"/>
  <c r="E14973" i="2"/>
  <c r="E14974" i="2"/>
  <c r="E14975" i="2"/>
  <c r="E14976" i="2"/>
  <c r="E14977" i="2"/>
  <c r="E14978" i="2"/>
  <c r="E14979" i="2"/>
  <c r="E14980" i="2"/>
  <c r="E14981" i="2"/>
  <c r="E14982" i="2"/>
  <c r="E14983" i="2"/>
  <c r="E14984" i="2"/>
  <c r="E14985" i="2"/>
  <c r="E14986" i="2"/>
  <c r="E14987" i="2"/>
  <c r="E14988" i="2"/>
  <c r="E14989" i="2"/>
  <c r="E14990" i="2"/>
  <c r="E14991" i="2"/>
  <c r="E14992" i="2"/>
  <c r="E14993" i="2"/>
  <c r="E14994" i="2"/>
  <c r="E14995" i="2"/>
  <c r="E14996" i="2"/>
  <c r="E14997" i="2"/>
  <c r="E14998" i="2"/>
  <c r="E14999" i="2"/>
  <c r="E15000" i="2"/>
  <c r="E15001" i="2"/>
  <c r="E15002" i="2"/>
  <c r="E15003" i="2"/>
  <c r="E15004" i="2"/>
  <c r="E15005" i="2"/>
  <c r="E15006" i="2"/>
  <c r="E15007" i="2"/>
  <c r="E15008" i="2"/>
  <c r="E15009" i="2"/>
  <c r="E15010" i="2"/>
  <c r="E15011" i="2"/>
  <c r="E15012" i="2"/>
  <c r="E15013" i="2"/>
  <c r="E15014" i="2"/>
  <c r="E15015" i="2"/>
  <c r="E15016" i="2"/>
  <c r="E15017" i="2"/>
  <c r="E15018" i="2"/>
  <c r="E15019" i="2"/>
  <c r="E15020" i="2"/>
  <c r="E15021" i="2"/>
  <c r="E15022" i="2"/>
  <c r="E15023" i="2"/>
  <c r="E15024" i="2"/>
  <c r="E15025" i="2"/>
  <c r="E15026" i="2"/>
  <c r="E15027" i="2"/>
  <c r="E15028" i="2"/>
  <c r="E15029" i="2"/>
  <c r="E15030" i="2"/>
  <c r="E15031" i="2"/>
  <c r="E15032" i="2"/>
  <c r="E15033" i="2"/>
  <c r="E15034" i="2"/>
  <c r="E15035" i="2"/>
  <c r="E15036" i="2"/>
  <c r="E15037" i="2"/>
  <c r="E15038" i="2"/>
  <c r="E15039" i="2"/>
  <c r="E15040" i="2"/>
  <c r="E15041" i="2"/>
  <c r="E15042" i="2"/>
  <c r="E15043" i="2"/>
  <c r="E15044" i="2"/>
  <c r="E15045" i="2"/>
  <c r="E15046" i="2"/>
  <c r="E15047" i="2"/>
  <c r="E15048" i="2"/>
  <c r="E15049" i="2"/>
  <c r="E15050" i="2"/>
  <c r="E15051" i="2"/>
  <c r="E15052" i="2"/>
  <c r="E15053" i="2"/>
  <c r="E15054" i="2"/>
  <c r="E15055" i="2"/>
  <c r="E15056" i="2"/>
  <c r="E15057" i="2"/>
  <c r="E15058" i="2"/>
  <c r="E15059" i="2"/>
  <c r="E15060" i="2"/>
  <c r="E15061" i="2"/>
  <c r="E15062" i="2"/>
  <c r="E15063" i="2"/>
  <c r="E15064" i="2"/>
  <c r="E15065" i="2"/>
  <c r="E15066" i="2"/>
  <c r="E15067" i="2"/>
  <c r="E15068" i="2"/>
  <c r="E15069" i="2"/>
  <c r="E15070" i="2"/>
  <c r="E15071" i="2"/>
  <c r="E15072" i="2"/>
  <c r="E15073" i="2"/>
  <c r="E15074" i="2"/>
  <c r="E15075" i="2"/>
  <c r="E15076" i="2"/>
  <c r="E15077" i="2"/>
  <c r="E15078" i="2"/>
  <c r="E15079" i="2"/>
  <c r="E15080" i="2"/>
  <c r="E15081" i="2"/>
  <c r="E15082" i="2"/>
  <c r="E15083" i="2"/>
  <c r="E15084" i="2"/>
  <c r="E15085" i="2"/>
  <c r="E15086" i="2"/>
  <c r="E15087" i="2"/>
  <c r="E15088" i="2"/>
  <c r="E15089" i="2"/>
  <c r="E15090" i="2"/>
  <c r="E15091" i="2"/>
  <c r="E15092" i="2"/>
  <c r="E15093" i="2"/>
  <c r="E15094" i="2"/>
  <c r="E15095" i="2"/>
  <c r="E15096" i="2"/>
  <c r="E15097" i="2"/>
  <c r="E15098" i="2"/>
  <c r="E15099" i="2"/>
  <c r="E15100" i="2"/>
  <c r="E15101" i="2"/>
  <c r="E15102" i="2"/>
  <c r="E15103" i="2"/>
  <c r="E15104" i="2"/>
  <c r="E15105" i="2"/>
  <c r="E15106" i="2"/>
  <c r="E15107" i="2"/>
  <c r="E15108" i="2"/>
  <c r="E15109" i="2"/>
  <c r="E15110" i="2"/>
  <c r="E15111" i="2"/>
  <c r="E15112" i="2"/>
  <c r="E15113" i="2"/>
  <c r="E15114" i="2"/>
  <c r="E15115" i="2"/>
  <c r="E15116" i="2"/>
  <c r="E15117" i="2"/>
  <c r="E15118" i="2"/>
  <c r="E15119" i="2"/>
  <c r="E15120" i="2"/>
  <c r="E15121" i="2"/>
  <c r="E15122" i="2"/>
  <c r="E15123" i="2"/>
  <c r="E15124" i="2"/>
  <c r="E15125" i="2"/>
  <c r="E15126" i="2"/>
  <c r="E15127" i="2"/>
  <c r="E15128" i="2"/>
  <c r="E15129" i="2"/>
  <c r="E15130" i="2"/>
  <c r="E15131" i="2"/>
  <c r="E15132" i="2"/>
  <c r="E15133" i="2"/>
  <c r="E15134" i="2"/>
  <c r="E15135" i="2"/>
  <c r="E15136" i="2"/>
  <c r="E15137" i="2"/>
  <c r="E15138" i="2"/>
  <c r="E15139" i="2"/>
  <c r="E15140" i="2"/>
  <c r="E15141" i="2"/>
  <c r="E15142" i="2"/>
  <c r="E15143" i="2"/>
  <c r="E15144" i="2"/>
  <c r="E15145" i="2"/>
  <c r="E15146" i="2"/>
  <c r="E15147" i="2"/>
  <c r="E15148" i="2"/>
  <c r="E15149" i="2"/>
  <c r="E15150" i="2"/>
  <c r="E15151" i="2"/>
  <c r="E15152" i="2"/>
  <c r="E15153" i="2"/>
  <c r="E15154" i="2"/>
  <c r="E15155" i="2"/>
  <c r="E15156" i="2"/>
  <c r="E15157" i="2"/>
  <c r="E15158" i="2"/>
  <c r="E15159" i="2"/>
  <c r="E15160" i="2"/>
  <c r="E15161" i="2"/>
  <c r="E15162" i="2"/>
  <c r="E15163" i="2"/>
  <c r="E15164" i="2"/>
  <c r="E15165" i="2"/>
  <c r="E15166" i="2"/>
  <c r="E15167" i="2"/>
  <c r="E15168" i="2"/>
  <c r="E15169" i="2"/>
  <c r="E15170" i="2"/>
  <c r="E15171" i="2"/>
  <c r="E15172" i="2"/>
  <c r="E15173" i="2"/>
  <c r="E15174" i="2"/>
  <c r="E15175" i="2"/>
  <c r="E15176" i="2"/>
  <c r="E15177" i="2"/>
  <c r="E15178" i="2"/>
  <c r="E15179" i="2"/>
  <c r="E15180" i="2"/>
  <c r="E15181" i="2"/>
  <c r="E15182" i="2"/>
  <c r="E15183" i="2"/>
  <c r="E15184" i="2"/>
  <c r="E15185" i="2"/>
  <c r="E15186" i="2"/>
  <c r="E15187" i="2"/>
  <c r="E15188" i="2"/>
  <c r="E15189" i="2"/>
  <c r="E15190" i="2"/>
  <c r="E15191" i="2"/>
  <c r="E15192" i="2"/>
  <c r="E15193" i="2"/>
  <c r="E15194" i="2"/>
  <c r="E15195" i="2"/>
  <c r="E15196" i="2"/>
  <c r="E15197" i="2"/>
  <c r="E15198" i="2"/>
  <c r="E15199" i="2"/>
  <c r="E15200" i="2"/>
  <c r="E15201" i="2"/>
  <c r="E15202" i="2"/>
  <c r="E15203" i="2"/>
  <c r="E15204" i="2"/>
  <c r="E15205" i="2"/>
  <c r="E15206" i="2"/>
  <c r="E15207" i="2"/>
  <c r="E15208" i="2"/>
  <c r="E15209" i="2"/>
  <c r="E15210" i="2"/>
  <c r="E15211" i="2"/>
  <c r="E15212" i="2"/>
  <c r="E15213" i="2"/>
  <c r="E15214" i="2"/>
  <c r="E15215" i="2"/>
  <c r="E15216" i="2"/>
  <c r="E15217" i="2"/>
  <c r="E15218" i="2"/>
  <c r="E15219" i="2"/>
  <c r="E15220" i="2"/>
  <c r="E15221" i="2"/>
  <c r="E15222" i="2"/>
  <c r="E15223" i="2"/>
  <c r="E15224" i="2"/>
  <c r="E15225" i="2"/>
  <c r="E15226" i="2"/>
  <c r="E15227" i="2"/>
  <c r="E15228" i="2"/>
  <c r="E15229" i="2"/>
  <c r="E15230" i="2"/>
  <c r="E15231" i="2"/>
  <c r="E15232" i="2"/>
  <c r="E15233" i="2"/>
  <c r="E15234" i="2"/>
  <c r="E15235" i="2"/>
  <c r="E15236" i="2"/>
  <c r="E15237" i="2"/>
  <c r="E15238" i="2"/>
  <c r="E15239" i="2"/>
  <c r="E15240" i="2"/>
  <c r="E15241" i="2"/>
  <c r="E15242" i="2"/>
  <c r="E15243" i="2"/>
  <c r="E15244" i="2"/>
  <c r="E15245" i="2"/>
  <c r="E15246" i="2"/>
  <c r="E15247" i="2"/>
  <c r="E15248" i="2"/>
  <c r="E15249" i="2"/>
  <c r="E15250" i="2"/>
  <c r="E15251" i="2"/>
  <c r="E15252" i="2"/>
  <c r="E15253" i="2"/>
  <c r="E15254" i="2"/>
  <c r="E15255" i="2"/>
  <c r="E15256" i="2"/>
  <c r="E15257" i="2"/>
  <c r="E15258" i="2"/>
  <c r="E15259" i="2"/>
  <c r="E15260" i="2"/>
  <c r="E15261" i="2"/>
  <c r="E15262" i="2"/>
  <c r="E15263" i="2"/>
  <c r="E15264" i="2"/>
  <c r="E15265" i="2"/>
  <c r="E15266" i="2"/>
  <c r="E15267" i="2"/>
  <c r="E15268" i="2"/>
  <c r="E15269" i="2"/>
  <c r="E15270" i="2"/>
  <c r="E15271" i="2"/>
  <c r="E15272" i="2"/>
  <c r="E15273" i="2"/>
  <c r="E15274" i="2"/>
  <c r="E15275" i="2"/>
  <c r="E15276" i="2"/>
  <c r="E15277" i="2"/>
  <c r="E15278" i="2"/>
  <c r="E15279" i="2"/>
  <c r="E15280" i="2"/>
  <c r="E15281" i="2"/>
  <c r="E15282" i="2"/>
  <c r="E15283" i="2"/>
  <c r="E15284" i="2"/>
  <c r="E15285" i="2"/>
  <c r="E15286" i="2"/>
  <c r="E15287" i="2"/>
  <c r="E15288" i="2"/>
  <c r="E15289" i="2"/>
  <c r="E15290" i="2"/>
  <c r="E15291" i="2"/>
  <c r="E15292" i="2"/>
  <c r="E15293" i="2"/>
  <c r="E15294" i="2"/>
  <c r="E15295" i="2"/>
  <c r="E15296" i="2"/>
  <c r="E15297" i="2"/>
  <c r="E15298" i="2"/>
  <c r="E15299" i="2"/>
  <c r="E15300" i="2"/>
  <c r="E15301" i="2"/>
  <c r="E15302" i="2"/>
  <c r="E15303" i="2"/>
  <c r="E15304" i="2"/>
  <c r="E15305" i="2"/>
  <c r="E15306" i="2"/>
  <c r="E15307" i="2"/>
  <c r="E15308" i="2"/>
  <c r="E15309" i="2"/>
  <c r="E15310" i="2"/>
  <c r="E15311" i="2"/>
  <c r="E15312" i="2"/>
  <c r="E15313" i="2"/>
  <c r="E15314" i="2"/>
  <c r="E15315" i="2"/>
  <c r="E15316" i="2"/>
  <c r="E15317" i="2"/>
  <c r="E15318" i="2"/>
  <c r="E15319" i="2"/>
  <c r="E15320" i="2"/>
  <c r="E15321" i="2"/>
  <c r="E15322" i="2"/>
  <c r="E15323" i="2"/>
  <c r="E15324" i="2"/>
  <c r="E15325" i="2"/>
  <c r="E15326" i="2"/>
  <c r="E15327" i="2"/>
  <c r="E15328" i="2"/>
  <c r="E15329" i="2"/>
  <c r="E15330" i="2"/>
  <c r="E15331" i="2"/>
  <c r="E15332" i="2"/>
  <c r="E15333" i="2"/>
  <c r="E15334" i="2"/>
  <c r="E15335" i="2"/>
  <c r="E15336" i="2"/>
  <c r="E15337" i="2"/>
  <c r="E15338" i="2"/>
  <c r="E15339" i="2"/>
  <c r="E15340" i="2"/>
  <c r="E15341" i="2"/>
  <c r="E15342" i="2"/>
  <c r="E15343" i="2"/>
  <c r="E15344" i="2"/>
  <c r="E15345" i="2"/>
  <c r="E15346" i="2"/>
  <c r="E15347" i="2"/>
  <c r="E15348" i="2"/>
  <c r="E15349" i="2"/>
  <c r="E15350" i="2"/>
  <c r="E15351" i="2"/>
  <c r="E15352" i="2"/>
  <c r="E15353" i="2"/>
  <c r="E15354" i="2"/>
  <c r="E15355" i="2"/>
  <c r="E15356" i="2"/>
  <c r="E15357" i="2"/>
  <c r="E15358" i="2"/>
  <c r="E15359" i="2"/>
  <c r="E15360" i="2"/>
  <c r="E15361" i="2"/>
  <c r="E15362" i="2"/>
  <c r="E15363" i="2"/>
  <c r="E15364" i="2"/>
  <c r="E15365" i="2"/>
  <c r="E15366" i="2"/>
  <c r="E15367" i="2"/>
  <c r="E15368" i="2"/>
  <c r="E15369" i="2"/>
  <c r="E15370" i="2"/>
  <c r="E15371" i="2"/>
  <c r="E15372" i="2"/>
  <c r="E15373" i="2"/>
  <c r="E15374" i="2"/>
  <c r="E15375" i="2"/>
  <c r="E15376" i="2"/>
  <c r="E15377" i="2"/>
  <c r="E15378" i="2"/>
  <c r="E15379" i="2"/>
  <c r="E15380" i="2"/>
  <c r="E15381" i="2"/>
  <c r="E15382" i="2"/>
  <c r="E15383" i="2"/>
  <c r="E15384" i="2"/>
  <c r="E15385" i="2"/>
  <c r="E15386" i="2"/>
  <c r="E15387" i="2"/>
  <c r="E15388" i="2"/>
  <c r="E15389" i="2"/>
  <c r="E15390" i="2"/>
  <c r="E15391" i="2"/>
  <c r="E15392" i="2"/>
  <c r="E15393" i="2"/>
  <c r="E15394" i="2"/>
  <c r="E15395" i="2"/>
  <c r="E15396" i="2"/>
  <c r="E15397" i="2"/>
  <c r="E15398" i="2"/>
  <c r="E15399" i="2"/>
  <c r="E15400" i="2"/>
  <c r="E15401" i="2"/>
  <c r="E15402" i="2"/>
  <c r="E15403" i="2"/>
  <c r="E15404" i="2"/>
  <c r="E15405" i="2"/>
  <c r="E15406" i="2"/>
  <c r="E15407" i="2"/>
  <c r="E15408" i="2"/>
  <c r="E15409" i="2"/>
  <c r="E15410" i="2"/>
  <c r="E15411" i="2"/>
  <c r="E15412" i="2"/>
  <c r="E15413" i="2"/>
  <c r="E15414" i="2"/>
  <c r="E15415" i="2"/>
  <c r="E15416" i="2"/>
  <c r="E15417" i="2"/>
  <c r="E15418" i="2"/>
  <c r="E15419" i="2"/>
  <c r="E15420" i="2"/>
  <c r="E15421" i="2"/>
  <c r="E15422" i="2"/>
  <c r="E15423" i="2"/>
  <c r="E15424" i="2"/>
  <c r="E15425" i="2"/>
  <c r="E15426" i="2"/>
  <c r="E15427" i="2"/>
  <c r="E15428" i="2"/>
  <c r="E15429" i="2"/>
  <c r="E15430" i="2"/>
  <c r="E15431" i="2"/>
  <c r="E15432" i="2"/>
  <c r="E15433" i="2"/>
  <c r="E15434" i="2"/>
  <c r="E15435" i="2"/>
  <c r="E15436" i="2"/>
  <c r="E15437" i="2"/>
  <c r="E15438" i="2"/>
  <c r="E15439" i="2"/>
  <c r="E15440" i="2"/>
  <c r="E15441" i="2"/>
  <c r="E15442" i="2"/>
  <c r="E15443" i="2"/>
  <c r="E15444" i="2"/>
  <c r="E15445" i="2"/>
  <c r="E15446" i="2"/>
  <c r="E15447" i="2"/>
  <c r="E15448" i="2"/>
  <c r="E15449" i="2"/>
  <c r="E15450" i="2"/>
  <c r="E15451" i="2"/>
  <c r="E15452" i="2"/>
  <c r="E15453" i="2"/>
  <c r="E15454" i="2"/>
  <c r="E15455" i="2"/>
  <c r="E15456" i="2"/>
  <c r="E15457" i="2"/>
  <c r="E15458" i="2"/>
  <c r="E15459" i="2"/>
  <c r="E15460" i="2"/>
  <c r="E15461" i="2"/>
  <c r="E15462" i="2"/>
  <c r="E15463" i="2"/>
  <c r="E15464" i="2"/>
  <c r="E15465" i="2"/>
  <c r="E15466" i="2"/>
  <c r="E15467" i="2"/>
  <c r="E15468" i="2"/>
  <c r="E15469" i="2"/>
  <c r="E15470" i="2"/>
  <c r="E15471" i="2"/>
  <c r="E15472" i="2"/>
  <c r="E15473" i="2"/>
  <c r="E15474" i="2"/>
  <c r="E15475" i="2"/>
  <c r="E15476" i="2"/>
  <c r="E15477" i="2"/>
  <c r="E15478" i="2"/>
  <c r="E15479" i="2"/>
  <c r="E15480" i="2"/>
  <c r="E15481" i="2"/>
  <c r="E15482" i="2"/>
  <c r="E15483" i="2"/>
  <c r="E15484" i="2"/>
  <c r="E15485" i="2"/>
  <c r="E15486" i="2"/>
  <c r="E15487" i="2"/>
  <c r="E15488" i="2"/>
  <c r="E15489" i="2"/>
  <c r="E15490" i="2"/>
  <c r="E15491" i="2"/>
  <c r="E15492" i="2"/>
  <c r="E15493" i="2"/>
  <c r="E15494" i="2"/>
  <c r="E15495" i="2"/>
  <c r="E15496" i="2"/>
  <c r="E15497" i="2"/>
  <c r="E15498" i="2"/>
  <c r="E15499" i="2"/>
  <c r="E15500" i="2"/>
  <c r="E15501" i="2"/>
  <c r="E15502" i="2"/>
  <c r="E15503" i="2"/>
  <c r="E15504" i="2"/>
  <c r="E15505" i="2"/>
  <c r="E15506" i="2"/>
  <c r="E15507" i="2"/>
  <c r="E15508" i="2"/>
  <c r="E15509" i="2"/>
  <c r="E15510" i="2"/>
  <c r="E15511" i="2"/>
  <c r="E15512" i="2"/>
  <c r="E15513" i="2"/>
  <c r="E15514" i="2"/>
  <c r="E15515" i="2"/>
  <c r="E15516" i="2"/>
  <c r="E15517" i="2"/>
  <c r="E15518" i="2"/>
  <c r="E15519" i="2"/>
  <c r="E15520" i="2"/>
  <c r="E15521" i="2"/>
  <c r="E15522" i="2"/>
  <c r="E15523" i="2"/>
  <c r="E15524" i="2"/>
  <c r="E15525" i="2"/>
  <c r="E15526" i="2"/>
  <c r="E15527" i="2"/>
  <c r="E15528" i="2"/>
  <c r="E15529" i="2"/>
  <c r="E15530" i="2"/>
  <c r="E15531" i="2"/>
  <c r="E15532" i="2"/>
  <c r="E15533" i="2"/>
  <c r="E15534" i="2"/>
  <c r="E15535" i="2"/>
  <c r="E15536" i="2"/>
  <c r="E15537" i="2"/>
  <c r="E15538" i="2"/>
  <c r="E15539" i="2"/>
  <c r="E15540" i="2"/>
  <c r="E15541" i="2"/>
  <c r="E15542" i="2"/>
  <c r="E15543" i="2"/>
  <c r="E15544" i="2"/>
  <c r="E15545" i="2"/>
  <c r="E15546" i="2"/>
  <c r="E15547" i="2"/>
  <c r="E15548" i="2"/>
  <c r="E15549" i="2"/>
  <c r="E15550" i="2"/>
  <c r="E15551" i="2"/>
  <c r="E15552" i="2"/>
  <c r="E15553" i="2"/>
  <c r="E15554" i="2"/>
  <c r="E15555" i="2"/>
  <c r="E15556" i="2"/>
  <c r="E15557" i="2"/>
  <c r="E15558" i="2"/>
  <c r="E15559" i="2"/>
  <c r="E15560" i="2"/>
  <c r="E15561" i="2"/>
  <c r="E15562" i="2"/>
  <c r="E15563" i="2"/>
  <c r="E15564" i="2"/>
  <c r="E15565" i="2"/>
  <c r="E15566" i="2"/>
  <c r="E15567" i="2"/>
  <c r="E15568" i="2"/>
  <c r="E15569" i="2"/>
  <c r="E15570" i="2"/>
  <c r="E15571" i="2"/>
  <c r="E15572" i="2"/>
  <c r="E15573" i="2"/>
  <c r="E15574" i="2"/>
  <c r="E15575" i="2"/>
  <c r="E15576" i="2"/>
  <c r="E15577" i="2"/>
  <c r="E15578" i="2"/>
  <c r="E15579" i="2"/>
  <c r="E15580" i="2"/>
  <c r="E15581" i="2"/>
  <c r="E15582" i="2"/>
  <c r="E15583" i="2"/>
  <c r="E15584" i="2"/>
  <c r="E15585" i="2"/>
  <c r="E15586" i="2"/>
  <c r="E15587" i="2"/>
  <c r="E15588" i="2"/>
  <c r="E15589" i="2"/>
  <c r="E15590" i="2"/>
  <c r="E15591" i="2"/>
  <c r="E15592" i="2"/>
  <c r="E15593" i="2"/>
  <c r="E15594" i="2"/>
  <c r="E15595" i="2"/>
  <c r="E15596" i="2"/>
  <c r="E15597" i="2"/>
  <c r="E15598" i="2"/>
  <c r="E15599" i="2"/>
  <c r="E15600" i="2"/>
  <c r="E15601" i="2"/>
  <c r="E15602" i="2"/>
  <c r="E15603" i="2"/>
  <c r="E15604" i="2"/>
  <c r="E15605" i="2"/>
  <c r="E15606" i="2"/>
  <c r="E15607" i="2"/>
  <c r="E15608" i="2"/>
  <c r="E15609" i="2"/>
  <c r="E15610" i="2"/>
  <c r="E15611" i="2"/>
  <c r="E15612" i="2"/>
  <c r="E15613" i="2"/>
  <c r="E15614" i="2"/>
  <c r="E15615" i="2"/>
  <c r="E15616" i="2"/>
  <c r="E15617" i="2"/>
  <c r="E15618" i="2"/>
  <c r="E15619" i="2"/>
  <c r="E15620" i="2"/>
  <c r="E15621" i="2"/>
  <c r="E15622" i="2"/>
  <c r="E15623" i="2"/>
  <c r="E15624" i="2"/>
  <c r="E15625" i="2"/>
  <c r="E15626" i="2"/>
  <c r="E15627" i="2"/>
  <c r="E15628" i="2"/>
  <c r="E15629" i="2"/>
  <c r="E15630" i="2"/>
  <c r="E15631" i="2"/>
  <c r="E15632" i="2"/>
  <c r="E15633" i="2"/>
  <c r="E15634" i="2"/>
  <c r="E15635" i="2"/>
  <c r="E15636" i="2"/>
  <c r="E15637" i="2"/>
  <c r="E15638" i="2"/>
  <c r="E15639" i="2"/>
  <c r="E15640" i="2"/>
  <c r="E15641" i="2"/>
  <c r="E15642" i="2"/>
  <c r="E15643" i="2"/>
  <c r="E15644" i="2"/>
  <c r="E15645" i="2"/>
  <c r="E15646" i="2"/>
  <c r="E15647" i="2"/>
  <c r="E15648" i="2"/>
  <c r="E15649" i="2"/>
  <c r="E15650" i="2"/>
  <c r="E15651" i="2"/>
  <c r="E15652" i="2"/>
  <c r="E15653" i="2"/>
  <c r="E15654" i="2"/>
  <c r="E15655" i="2"/>
  <c r="E15656" i="2"/>
  <c r="E15657" i="2"/>
  <c r="E15658" i="2"/>
  <c r="E15659" i="2"/>
  <c r="E15660" i="2"/>
  <c r="E15661" i="2"/>
  <c r="E15662" i="2"/>
  <c r="E15663" i="2"/>
  <c r="E15664" i="2"/>
  <c r="E15665" i="2"/>
  <c r="E15666" i="2"/>
  <c r="E15667" i="2"/>
  <c r="E15668" i="2"/>
  <c r="E15669" i="2"/>
  <c r="E15670" i="2"/>
  <c r="E15671" i="2"/>
  <c r="E15672" i="2"/>
  <c r="E15673" i="2"/>
  <c r="E15674" i="2"/>
  <c r="E15675" i="2"/>
  <c r="E15676" i="2"/>
  <c r="E15677" i="2"/>
  <c r="E15678" i="2"/>
  <c r="E15679" i="2"/>
  <c r="E15680" i="2"/>
  <c r="E15681" i="2"/>
  <c r="E15682" i="2"/>
  <c r="E15683" i="2"/>
  <c r="E15684" i="2"/>
  <c r="E15685" i="2"/>
  <c r="E15686" i="2"/>
  <c r="E15687" i="2"/>
  <c r="E15688" i="2"/>
  <c r="E15689" i="2"/>
  <c r="E15690" i="2"/>
  <c r="E15691" i="2"/>
  <c r="E15692" i="2"/>
  <c r="E15693" i="2"/>
  <c r="E15694" i="2"/>
  <c r="E15695" i="2"/>
  <c r="E15696" i="2"/>
  <c r="E15697" i="2"/>
  <c r="E15698" i="2"/>
  <c r="E15699" i="2"/>
  <c r="E15700" i="2"/>
  <c r="E15701" i="2"/>
  <c r="E15702" i="2"/>
  <c r="E15703" i="2"/>
  <c r="E15704" i="2"/>
  <c r="E15705" i="2"/>
  <c r="E15706" i="2"/>
  <c r="E15707" i="2"/>
  <c r="E15708" i="2"/>
  <c r="E15709" i="2"/>
  <c r="E15710" i="2"/>
  <c r="E15711" i="2"/>
  <c r="E15712" i="2"/>
  <c r="E15713" i="2"/>
  <c r="E15714" i="2"/>
  <c r="E15715" i="2"/>
  <c r="E15716" i="2"/>
  <c r="E15717" i="2"/>
  <c r="E15718" i="2"/>
  <c r="E15719" i="2"/>
  <c r="E15720" i="2"/>
  <c r="E15721" i="2"/>
  <c r="E15722" i="2"/>
  <c r="E15723" i="2"/>
  <c r="E15724" i="2"/>
  <c r="E15725" i="2"/>
  <c r="E15726" i="2"/>
  <c r="E15727" i="2"/>
  <c r="E15728" i="2"/>
  <c r="E15729" i="2"/>
  <c r="E15730" i="2"/>
  <c r="E15731" i="2"/>
  <c r="E15732" i="2"/>
  <c r="E15733" i="2"/>
  <c r="E15734" i="2"/>
  <c r="E15735" i="2"/>
  <c r="E15736" i="2"/>
  <c r="E15737" i="2"/>
  <c r="E15738" i="2"/>
  <c r="E15739" i="2"/>
  <c r="E15740" i="2"/>
  <c r="E15741" i="2"/>
  <c r="E15742" i="2"/>
  <c r="E15743" i="2"/>
  <c r="E15744" i="2"/>
  <c r="E15745" i="2"/>
  <c r="E15746" i="2"/>
  <c r="E15747" i="2"/>
  <c r="E15748" i="2"/>
  <c r="E15749" i="2"/>
  <c r="E15750" i="2"/>
  <c r="E15751" i="2"/>
  <c r="E15752" i="2"/>
  <c r="E15753" i="2"/>
  <c r="E15754" i="2"/>
  <c r="E15755" i="2"/>
  <c r="E15756" i="2"/>
  <c r="E15757" i="2"/>
  <c r="E15758" i="2"/>
  <c r="E15759" i="2"/>
  <c r="E15760" i="2"/>
  <c r="E15761" i="2"/>
  <c r="E15762" i="2"/>
  <c r="E15763" i="2"/>
  <c r="E15764" i="2"/>
  <c r="E15765" i="2"/>
  <c r="E15766" i="2"/>
  <c r="E15767" i="2"/>
  <c r="E15768" i="2"/>
  <c r="E15769" i="2"/>
  <c r="E15770" i="2"/>
  <c r="E15771" i="2"/>
  <c r="E15772" i="2"/>
  <c r="E15773" i="2"/>
  <c r="E15774" i="2"/>
  <c r="E15775" i="2"/>
  <c r="E15776" i="2"/>
  <c r="E15777" i="2"/>
  <c r="E15778" i="2"/>
  <c r="E15779" i="2"/>
  <c r="E15780" i="2"/>
  <c r="E15781" i="2"/>
  <c r="E15782" i="2"/>
  <c r="E15783" i="2"/>
  <c r="E15784" i="2"/>
  <c r="E15785" i="2"/>
  <c r="E15786" i="2"/>
  <c r="E15787" i="2"/>
  <c r="E15788" i="2"/>
  <c r="E15789" i="2"/>
  <c r="E15790" i="2"/>
  <c r="E15791" i="2"/>
  <c r="E15792" i="2"/>
  <c r="E15793" i="2"/>
  <c r="E15794" i="2"/>
  <c r="E15795" i="2"/>
  <c r="E15796" i="2"/>
  <c r="E15797" i="2"/>
  <c r="E15798" i="2"/>
  <c r="E15799" i="2"/>
  <c r="E15800" i="2"/>
  <c r="E15801" i="2"/>
  <c r="E15802" i="2"/>
  <c r="E15803" i="2"/>
  <c r="E15804" i="2"/>
  <c r="E15805" i="2"/>
  <c r="E15806" i="2"/>
  <c r="E15807" i="2"/>
  <c r="E15808" i="2"/>
  <c r="E15809" i="2"/>
  <c r="E15810" i="2"/>
  <c r="E15811" i="2"/>
  <c r="E15812" i="2"/>
  <c r="E15813" i="2"/>
  <c r="E15814" i="2"/>
  <c r="E15815" i="2"/>
  <c r="E15816" i="2"/>
  <c r="E15817" i="2"/>
  <c r="E15818" i="2"/>
  <c r="E15819" i="2"/>
  <c r="E15820" i="2"/>
  <c r="E15821" i="2"/>
  <c r="E15822" i="2"/>
  <c r="E15823" i="2"/>
  <c r="E15824" i="2"/>
  <c r="E15825" i="2"/>
  <c r="E15826" i="2"/>
  <c r="E15827" i="2"/>
  <c r="E15828" i="2"/>
  <c r="E15829" i="2"/>
  <c r="E15830" i="2"/>
  <c r="E15831" i="2"/>
  <c r="E15832" i="2"/>
  <c r="E15833" i="2"/>
  <c r="E15834" i="2"/>
  <c r="E15835" i="2"/>
  <c r="E15836" i="2"/>
  <c r="E15837" i="2"/>
  <c r="E15838" i="2"/>
  <c r="E15839" i="2"/>
  <c r="E15840" i="2"/>
  <c r="E15841" i="2"/>
  <c r="E15842" i="2"/>
  <c r="E15843" i="2"/>
  <c r="E15844" i="2"/>
  <c r="E15845" i="2"/>
  <c r="E15846" i="2"/>
  <c r="E15847" i="2"/>
  <c r="E15848" i="2"/>
  <c r="E15849" i="2"/>
  <c r="E15850" i="2"/>
  <c r="E15851" i="2"/>
  <c r="E15852" i="2"/>
  <c r="E15853" i="2"/>
  <c r="E15854" i="2"/>
  <c r="E15855" i="2"/>
  <c r="E15856" i="2"/>
  <c r="E15857" i="2"/>
  <c r="E15858" i="2"/>
  <c r="E15859" i="2"/>
  <c r="E15860" i="2"/>
  <c r="E15861" i="2"/>
  <c r="E15862" i="2"/>
  <c r="E15863" i="2"/>
  <c r="E15864" i="2"/>
  <c r="E15865" i="2"/>
  <c r="E15866" i="2"/>
  <c r="E15867" i="2"/>
  <c r="E15868" i="2"/>
  <c r="E15869" i="2"/>
  <c r="E15870" i="2"/>
  <c r="E15871" i="2"/>
  <c r="E15872" i="2"/>
  <c r="E15873" i="2"/>
  <c r="E15874" i="2"/>
  <c r="E15875" i="2"/>
  <c r="E15876" i="2"/>
  <c r="E15877" i="2"/>
  <c r="E15878" i="2"/>
  <c r="E15879" i="2"/>
  <c r="E15880" i="2"/>
  <c r="E15881" i="2"/>
  <c r="E15882" i="2"/>
  <c r="E15883" i="2"/>
  <c r="E15884" i="2"/>
  <c r="E15885" i="2"/>
  <c r="E15886" i="2"/>
  <c r="E15887" i="2"/>
  <c r="E15888" i="2"/>
  <c r="E15889" i="2"/>
  <c r="E15890" i="2"/>
  <c r="E15891" i="2"/>
  <c r="E15892" i="2"/>
  <c r="E15893" i="2"/>
  <c r="E15894" i="2"/>
  <c r="E15895" i="2"/>
  <c r="E15896" i="2"/>
  <c r="E15897" i="2"/>
  <c r="E15898" i="2"/>
  <c r="E15899" i="2"/>
  <c r="E15900" i="2"/>
  <c r="E15901" i="2"/>
  <c r="E15902" i="2"/>
  <c r="E15903" i="2"/>
  <c r="E15904" i="2"/>
  <c r="E15905" i="2"/>
  <c r="E15906" i="2"/>
  <c r="E15907" i="2"/>
  <c r="E15908" i="2"/>
  <c r="E15909" i="2"/>
  <c r="E15910" i="2"/>
  <c r="E15911" i="2"/>
  <c r="E15912" i="2"/>
  <c r="E15913" i="2"/>
  <c r="E15914" i="2"/>
  <c r="E15915" i="2"/>
  <c r="E15916" i="2"/>
  <c r="E15917" i="2"/>
  <c r="E15918" i="2"/>
  <c r="E15919" i="2"/>
  <c r="E15920" i="2"/>
  <c r="E15921" i="2"/>
  <c r="E15922" i="2"/>
  <c r="E15923" i="2"/>
  <c r="E15924" i="2"/>
  <c r="E15925" i="2"/>
  <c r="E15926" i="2"/>
  <c r="E15927" i="2"/>
  <c r="E15928" i="2"/>
  <c r="E15929" i="2"/>
  <c r="E15930" i="2"/>
  <c r="E15931" i="2"/>
  <c r="E15932" i="2"/>
  <c r="E15933" i="2"/>
  <c r="E15934" i="2"/>
  <c r="E15935" i="2"/>
  <c r="E15936" i="2"/>
  <c r="E15937" i="2"/>
  <c r="E15938" i="2"/>
  <c r="E15939" i="2"/>
  <c r="E15940" i="2"/>
  <c r="E15941" i="2"/>
  <c r="E15942" i="2"/>
  <c r="E15943" i="2"/>
  <c r="E15944" i="2"/>
  <c r="E15945" i="2"/>
  <c r="E15946" i="2"/>
  <c r="E15947" i="2"/>
  <c r="E15948" i="2"/>
  <c r="E15949" i="2"/>
  <c r="E15950" i="2"/>
  <c r="E15951" i="2"/>
  <c r="E15952" i="2"/>
  <c r="E15953" i="2"/>
  <c r="E15954" i="2"/>
  <c r="E15955" i="2"/>
  <c r="E15956" i="2"/>
  <c r="E15957" i="2"/>
  <c r="E15958" i="2"/>
  <c r="E15959" i="2"/>
  <c r="E15960" i="2"/>
  <c r="E15961" i="2"/>
  <c r="E15962" i="2"/>
  <c r="E15963" i="2"/>
  <c r="E15964" i="2"/>
  <c r="E15965" i="2"/>
  <c r="E15966" i="2"/>
  <c r="E15967" i="2"/>
  <c r="E15968" i="2"/>
  <c r="E15969" i="2"/>
  <c r="E15970" i="2"/>
  <c r="E15971" i="2"/>
  <c r="E15972" i="2"/>
  <c r="E15973" i="2"/>
  <c r="E15974" i="2"/>
  <c r="E15975" i="2"/>
  <c r="E15976" i="2"/>
  <c r="E15977" i="2"/>
  <c r="E15978" i="2"/>
  <c r="E15979" i="2"/>
  <c r="E15980" i="2"/>
  <c r="E15981" i="2"/>
  <c r="E15982" i="2"/>
  <c r="E15983" i="2"/>
  <c r="E15984" i="2"/>
  <c r="E15985" i="2"/>
  <c r="E15986" i="2"/>
  <c r="E15987" i="2"/>
  <c r="E15988" i="2"/>
  <c r="E15989" i="2"/>
  <c r="E15990" i="2"/>
  <c r="E15991" i="2"/>
  <c r="E15992" i="2"/>
  <c r="E15993" i="2"/>
  <c r="E15994" i="2"/>
  <c r="E15995" i="2"/>
  <c r="E15996" i="2"/>
  <c r="E15997" i="2"/>
  <c r="E15998" i="2"/>
  <c r="E15999" i="2"/>
  <c r="E16000" i="2"/>
  <c r="E16001" i="2"/>
  <c r="E16002" i="2"/>
  <c r="E16003" i="2"/>
  <c r="E16004" i="2"/>
  <c r="E16005" i="2"/>
  <c r="E16006" i="2"/>
  <c r="E16007" i="2"/>
  <c r="E16008" i="2"/>
  <c r="E16009" i="2"/>
  <c r="E16010" i="2"/>
  <c r="E16011" i="2"/>
  <c r="E16012" i="2"/>
  <c r="E16013" i="2"/>
  <c r="E16014" i="2"/>
  <c r="E16015" i="2"/>
  <c r="E16016" i="2"/>
  <c r="E16017" i="2"/>
  <c r="E16018" i="2"/>
  <c r="E16019" i="2"/>
  <c r="E16020" i="2"/>
  <c r="E16021" i="2"/>
  <c r="E16022" i="2"/>
  <c r="E16023" i="2"/>
  <c r="E16024" i="2"/>
  <c r="E16025" i="2"/>
  <c r="E16026" i="2"/>
  <c r="E16027" i="2"/>
  <c r="E16028" i="2"/>
  <c r="E16029" i="2"/>
  <c r="E16030" i="2"/>
  <c r="E16031" i="2"/>
  <c r="E16032" i="2"/>
  <c r="E16033" i="2"/>
  <c r="E16034" i="2"/>
  <c r="E16035" i="2"/>
  <c r="E16036" i="2"/>
  <c r="E16037" i="2"/>
  <c r="E16038" i="2"/>
  <c r="E16039" i="2"/>
  <c r="E16040" i="2"/>
  <c r="E16041" i="2"/>
  <c r="E16042" i="2"/>
  <c r="E16043" i="2"/>
  <c r="E16044" i="2"/>
  <c r="E16045" i="2"/>
  <c r="E16046" i="2"/>
  <c r="E16047" i="2"/>
  <c r="E16048" i="2"/>
  <c r="E16049" i="2"/>
  <c r="E16050" i="2"/>
  <c r="E16051" i="2"/>
  <c r="E16052" i="2"/>
  <c r="E16053" i="2"/>
  <c r="E16054" i="2"/>
  <c r="E16055" i="2"/>
  <c r="E16056" i="2"/>
  <c r="E16057" i="2"/>
  <c r="E16058" i="2"/>
  <c r="E16059" i="2"/>
  <c r="E16060" i="2"/>
  <c r="E16061" i="2"/>
  <c r="E16062" i="2"/>
  <c r="E16063" i="2"/>
  <c r="E16064" i="2"/>
  <c r="E16065" i="2"/>
  <c r="E16066" i="2"/>
  <c r="E16067" i="2"/>
  <c r="E16068" i="2"/>
  <c r="E16069" i="2"/>
  <c r="E16070" i="2"/>
  <c r="E16071" i="2"/>
  <c r="E16072" i="2"/>
  <c r="E16073" i="2"/>
  <c r="E16074" i="2"/>
  <c r="E16075" i="2"/>
  <c r="E16076" i="2"/>
  <c r="E16077" i="2"/>
  <c r="E16078" i="2"/>
  <c r="E16079" i="2"/>
  <c r="E16080" i="2"/>
  <c r="E16081" i="2"/>
  <c r="E16082" i="2"/>
  <c r="E16083" i="2"/>
  <c r="E16084" i="2"/>
  <c r="E16085" i="2"/>
  <c r="E16086" i="2"/>
  <c r="E16087" i="2"/>
  <c r="E16088" i="2"/>
  <c r="E16089" i="2"/>
  <c r="E16090" i="2"/>
  <c r="E16091" i="2"/>
  <c r="E16092" i="2"/>
  <c r="E16093" i="2"/>
  <c r="E16094" i="2"/>
  <c r="E16095" i="2"/>
  <c r="E16096" i="2"/>
  <c r="E16097" i="2"/>
  <c r="E16098" i="2"/>
  <c r="E16099" i="2"/>
  <c r="E16100" i="2"/>
  <c r="E16101" i="2"/>
  <c r="E16102" i="2"/>
  <c r="E16103" i="2"/>
  <c r="E16104" i="2"/>
  <c r="E16105" i="2"/>
  <c r="E16106" i="2"/>
  <c r="E16107" i="2"/>
  <c r="E16108" i="2"/>
  <c r="E16109" i="2"/>
  <c r="E16110" i="2"/>
  <c r="E16111" i="2"/>
  <c r="E16112" i="2"/>
  <c r="E16113" i="2"/>
  <c r="E16114" i="2"/>
  <c r="E16115" i="2"/>
  <c r="E16116" i="2"/>
  <c r="E16117" i="2"/>
  <c r="E16118" i="2"/>
  <c r="E16119" i="2"/>
  <c r="E16120" i="2"/>
  <c r="E16121" i="2"/>
  <c r="E16122" i="2"/>
  <c r="E16123" i="2"/>
  <c r="E16124" i="2"/>
  <c r="E16125" i="2"/>
  <c r="E16126" i="2"/>
  <c r="E16127" i="2"/>
  <c r="E16128" i="2"/>
  <c r="E16129" i="2"/>
  <c r="E16130" i="2"/>
  <c r="E16131" i="2"/>
  <c r="E16132" i="2"/>
  <c r="E16133" i="2"/>
  <c r="E16134" i="2"/>
  <c r="E16135" i="2"/>
  <c r="E16136" i="2"/>
  <c r="E16137" i="2"/>
  <c r="E16138" i="2"/>
  <c r="E16139" i="2"/>
  <c r="E16140" i="2"/>
  <c r="E16141" i="2"/>
  <c r="E16142" i="2"/>
  <c r="E16143" i="2"/>
  <c r="E16144" i="2"/>
  <c r="E16145" i="2"/>
  <c r="E16146" i="2"/>
  <c r="E16147" i="2"/>
  <c r="E16148" i="2"/>
  <c r="E16149" i="2"/>
  <c r="E16150" i="2"/>
  <c r="E16151" i="2"/>
  <c r="E16152" i="2"/>
  <c r="E16153" i="2"/>
  <c r="E16154" i="2"/>
  <c r="E16155" i="2"/>
  <c r="E16156" i="2"/>
  <c r="E16157" i="2"/>
  <c r="E16158" i="2"/>
  <c r="E16159" i="2"/>
  <c r="E16160" i="2"/>
  <c r="E16161" i="2"/>
  <c r="E16162" i="2"/>
  <c r="E16163" i="2"/>
  <c r="E16164" i="2"/>
  <c r="E16165" i="2"/>
  <c r="E16166" i="2"/>
  <c r="E16167" i="2"/>
  <c r="E16168" i="2"/>
  <c r="E16169" i="2"/>
  <c r="E16170" i="2"/>
  <c r="E16171" i="2"/>
  <c r="E16172" i="2"/>
  <c r="E16173" i="2"/>
  <c r="E16174" i="2"/>
  <c r="E16175" i="2"/>
  <c r="E16176" i="2"/>
  <c r="E16177" i="2"/>
  <c r="E16178" i="2"/>
  <c r="E16179" i="2"/>
  <c r="E16180" i="2"/>
  <c r="E16181" i="2"/>
  <c r="E16182" i="2"/>
  <c r="E16183" i="2"/>
  <c r="E16184" i="2"/>
  <c r="E16185" i="2"/>
  <c r="E16186" i="2"/>
  <c r="E16187" i="2"/>
  <c r="E16188" i="2"/>
  <c r="E16189" i="2"/>
  <c r="E16190" i="2"/>
  <c r="E16191" i="2"/>
  <c r="E16192" i="2"/>
  <c r="E16193" i="2"/>
  <c r="E16194" i="2"/>
  <c r="E16195" i="2"/>
  <c r="E16196" i="2"/>
  <c r="E16197" i="2"/>
  <c r="E16198" i="2"/>
  <c r="E16199" i="2"/>
  <c r="E16200" i="2"/>
  <c r="E16201" i="2"/>
  <c r="E16202" i="2"/>
  <c r="E16203" i="2"/>
  <c r="E16204" i="2"/>
  <c r="E16205" i="2"/>
  <c r="E16206" i="2"/>
  <c r="E16207" i="2"/>
  <c r="E16208" i="2"/>
  <c r="E16209" i="2"/>
  <c r="E16210" i="2"/>
  <c r="E16211" i="2"/>
  <c r="E16212" i="2"/>
  <c r="E16213" i="2"/>
  <c r="E16214" i="2"/>
  <c r="E16215" i="2"/>
  <c r="E16216" i="2"/>
  <c r="E16217" i="2"/>
  <c r="E16218" i="2"/>
  <c r="E16219" i="2"/>
  <c r="E16220" i="2"/>
  <c r="E16221" i="2"/>
  <c r="E16222" i="2"/>
  <c r="E16223" i="2"/>
  <c r="E16224" i="2"/>
  <c r="E16225" i="2"/>
  <c r="E16226" i="2"/>
  <c r="E16227" i="2"/>
  <c r="E16228" i="2"/>
  <c r="E16229" i="2"/>
  <c r="E16230" i="2"/>
  <c r="E16231" i="2"/>
  <c r="E16232" i="2"/>
  <c r="E16233" i="2"/>
  <c r="E16234" i="2"/>
  <c r="E16235" i="2"/>
  <c r="E16236" i="2"/>
  <c r="E16237" i="2"/>
  <c r="E16238" i="2"/>
  <c r="E16239" i="2"/>
  <c r="E16240" i="2"/>
  <c r="E16241" i="2"/>
  <c r="E16242" i="2"/>
  <c r="E16243" i="2"/>
  <c r="E16244" i="2"/>
  <c r="E16245" i="2"/>
  <c r="E16246" i="2"/>
  <c r="E16247" i="2"/>
  <c r="E16248" i="2"/>
  <c r="E16249" i="2"/>
  <c r="E16250" i="2"/>
  <c r="E16251" i="2"/>
  <c r="E16252" i="2"/>
  <c r="E16253" i="2"/>
  <c r="E16254" i="2"/>
  <c r="E16255" i="2"/>
  <c r="E16256" i="2"/>
  <c r="E16257" i="2"/>
  <c r="E16258" i="2"/>
  <c r="E16259" i="2"/>
  <c r="E16260" i="2"/>
  <c r="E16261" i="2"/>
  <c r="E16262" i="2"/>
  <c r="E16263" i="2"/>
  <c r="E16264" i="2"/>
  <c r="E16265" i="2"/>
  <c r="E16266" i="2"/>
  <c r="E16267" i="2"/>
  <c r="E16268" i="2"/>
  <c r="E16269" i="2"/>
  <c r="E16270" i="2"/>
  <c r="E16271" i="2"/>
  <c r="E16272" i="2"/>
  <c r="E16273" i="2"/>
  <c r="E16274" i="2"/>
  <c r="E16275" i="2"/>
  <c r="E16276" i="2"/>
  <c r="E16277" i="2"/>
  <c r="E16278" i="2"/>
  <c r="E16279" i="2"/>
  <c r="E16280" i="2"/>
  <c r="E16281" i="2"/>
  <c r="E16282" i="2"/>
  <c r="E16283" i="2"/>
  <c r="E16284" i="2"/>
  <c r="E16285" i="2"/>
  <c r="E16286" i="2"/>
  <c r="E16287" i="2"/>
  <c r="E16288" i="2"/>
  <c r="E16289" i="2"/>
  <c r="E16290" i="2"/>
  <c r="E16291" i="2"/>
  <c r="E16292" i="2"/>
  <c r="E16293" i="2"/>
  <c r="E16294" i="2"/>
  <c r="E16295" i="2"/>
  <c r="E16296" i="2"/>
  <c r="E16297" i="2"/>
  <c r="E16298" i="2"/>
  <c r="E16299" i="2"/>
  <c r="E16300" i="2"/>
  <c r="E16301" i="2"/>
  <c r="E16302" i="2"/>
  <c r="E16303" i="2"/>
  <c r="E16304" i="2"/>
  <c r="E16305" i="2"/>
  <c r="E16306" i="2"/>
  <c r="E16307" i="2"/>
  <c r="E16308" i="2"/>
  <c r="E16309" i="2"/>
  <c r="E16310" i="2"/>
  <c r="E16311" i="2"/>
  <c r="E16312" i="2"/>
  <c r="E16313" i="2"/>
  <c r="E16314" i="2"/>
  <c r="E16315" i="2"/>
  <c r="E16316" i="2"/>
  <c r="E16317" i="2"/>
  <c r="E16318" i="2"/>
  <c r="E16319" i="2"/>
  <c r="E16320" i="2"/>
  <c r="E16321" i="2"/>
  <c r="E16322" i="2"/>
  <c r="E16323" i="2"/>
  <c r="E16324" i="2"/>
  <c r="E16325" i="2"/>
  <c r="E16326" i="2"/>
  <c r="E16327" i="2"/>
  <c r="E16328" i="2"/>
  <c r="E16329" i="2"/>
  <c r="E16330" i="2"/>
  <c r="E16331" i="2"/>
  <c r="E16332" i="2"/>
  <c r="E16333" i="2"/>
  <c r="E16334" i="2"/>
  <c r="E16335" i="2"/>
  <c r="E16336" i="2"/>
  <c r="E16337" i="2"/>
  <c r="E16338" i="2"/>
  <c r="E16339" i="2"/>
  <c r="E16340" i="2"/>
  <c r="E16341" i="2"/>
  <c r="E16342" i="2"/>
  <c r="E16343" i="2"/>
  <c r="E16344" i="2"/>
  <c r="E16345" i="2"/>
  <c r="E16346" i="2"/>
  <c r="E16347" i="2"/>
  <c r="E16348" i="2"/>
  <c r="E16349" i="2"/>
  <c r="E16350" i="2"/>
  <c r="E16351" i="2"/>
  <c r="E16352" i="2"/>
  <c r="E16353" i="2"/>
  <c r="E16354" i="2"/>
  <c r="E16355" i="2"/>
  <c r="E16356" i="2"/>
  <c r="E16357" i="2"/>
  <c r="E16358" i="2"/>
  <c r="E16359" i="2"/>
  <c r="E16360" i="2"/>
  <c r="E16361" i="2"/>
  <c r="E16362" i="2"/>
  <c r="E16363" i="2"/>
  <c r="E16364" i="2"/>
  <c r="E16365" i="2"/>
  <c r="E16366" i="2"/>
  <c r="E16367" i="2"/>
  <c r="E16368" i="2"/>
  <c r="E16369" i="2"/>
  <c r="E16370" i="2"/>
  <c r="E16371" i="2"/>
  <c r="E16372" i="2"/>
  <c r="E16373" i="2"/>
  <c r="E16374" i="2"/>
  <c r="E16375" i="2"/>
  <c r="E16376" i="2"/>
  <c r="E16377" i="2"/>
  <c r="E16378" i="2"/>
  <c r="E16379" i="2"/>
  <c r="E16380" i="2"/>
  <c r="E16381" i="2"/>
  <c r="E16382" i="2"/>
  <c r="E16383" i="2"/>
  <c r="E16384" i="2"/>
  <c r="E16385" i="2"/>
  <c r="E16386" i="2"/>
  <c r="E16387" i="2"/>
  <c r="E16388" i="2"/>
  <c r="E16389" i="2"/>
  <c r="E16390" i="2"/>
  <c r="E16391" i="2"/>
  <c r="E16392" i="2"/>
  <c r="E16393" i="2"/>
  <c r="E16394" i="2"/>
  <c r="E16395" i="2"/>
  <c r="E16396" i="2"/>
  <c r="E16397" i="2"/>
  <c r="E16398" i="2"/>
  <c r="E16399" i="2"/>
  <c r="E16400" i="2"/>
  <c r="E16401" i="2"/>
  <c r="E16402" i="2"/>
  <c r="E16403" i="2"/>
  <c r="E16404" i="2"/>
  <c r="E16405" i="2"/>
  <c r="E16406" i="2"/>
  <c r="E16407" i="2"/>
  <c r="E16408" i="2"/>
  <c r="E16409" i="2"/>
  <c r="E16410" i="2"/>
  <c r="E16411" i="2"/>
  <c r="E16412" i="2"/>
  <c r="E16413" i="2"/>
  <c r="E16414" i="2"/>
  <c r="E16415" i="2"/>
  <c r="E16416" i="2"/>
  <c r="E16417" i="2"/>
  <c r="E16418" i="2"/>
  <c r="E16419" i="2"/>
  <c r="E16420" i="2"/>
  <c r="E16421" i="2"/>
  <c r="E16422" i="2"/>
  <c r="E16423" i="2"/>
  <c r="E16424" i="2"/>
  <c r="E16425" i="2"/>
  <c r="E16426" i="2"/>
  <c r="E16427" i="2"/>
  <c r="E16428" i="2"/>
  <c r="E16429" i="2"/>
  <c r="E16430" i="2"/>
  <c r="E16431" i="2"/>
  <c r="E16432" i="2"/>
  <c r="E16433" i="2"/>
  <c r="E16434" i="2"/>
  <c r="E16435" i="2"/>
  <c r="E16436" i="2"/>
  <c r="E16437" i="2"/>
  <c r="E16438" i="2"/>
  <c r="E16439" i="2"/>
  <c r="E16440" i="2"/>
  <c r="E16441" i="2"/>
  <c r="E16442" i="2"/>
  <c r="E16443" i="2"/>
  <c r="E16444" i="2"/>
  <c r="E16445" i="2"/>
  <c r="E16446" i="2"/>
  <c r="E16447" i="2"/>
  <c r="E16448" i="2"/>
  <c r="E16449" i="2"/>
  <c r="E16450" i="2"/>
  <c r="E16451" i="2"/>
  <c r="E16452" i="2"/>
  <c r="E16453" i="2"/>
  <c r="E16454" i="2"/>
  <c r="E16455" i="2"/>
  <c r="E16456" i="2"/>
  <c r="E16457" i="2"/>
  <c r="E16458" i="2"/>
  <c r="E16459" i="2"/>
  <c r="E16460" i="2"/>
  <c r="E16461" i="2"/>
  <c r="E16462" i="2"/>
  <c r="E16463" i="2"/>
  <c r="E16464" i="2"/>
  <c r="E16465" i="2"/>
  <c r="E16466" i="2"/>
  <c r="E16467" i="2"/>
  <c r="E16468" i="2"/>
  <c r="E16469" i="2"/>
  <c r="E16470" i="2"/>
  <c r="E16471" i="2"/>
  <c r="E16472" i="2"/>
  <c r="E16473" i="2"/>
  <c r="E16474" i="2"/>
  <c r="E16475" i="2"/>
  <c r="E16476" i="2"/>
  <c r="E16477" i="2"/>
  <c r="E16478" i="2"/>
  <c r="E16479" i="2"/>
  <c r="E16480" i="2"/>
  <c r="E16481" i="2"/>
  <c r="E16482" i="2"/>
  <c r="E16483" i="2"/>
  <c r="E16484" i="2"/>
  <c r="E16485" i="2"/>
  <c r="E16486" i="2"/>
  <c r="E16487" i="2"/>
  <c r="E16488" i="2"/>
  <c r="E16489" i="2"/>
  <c r="E16490" i="2"/>
  <c r="E16491" i="2"/>
  <c r="E16492" i="2"/>
  <c r="E16493" i="2"/>
  <c r="E16494" i="2"/>
  <c r="E16495" i="2"/>
  <c r="E16496" i="2"/>
  <c r="E16497" i="2"/>
  <c r="E16498" i="2"/>
  <c r="E16499" i="2"/>
  <c r="E16500" i="2"/>
  <c r="E16501" i="2"/>
  <c r="E16502" i="2"/>
  <c r="E16503" i="2"/>
  <c r="E16504" i="2"/>
  <c r="E16505" i="2"/>
  <c r="E16506" i="2"/>
  <c r="E16507" i="2"/>
  <c r="E16508" i="2"/>
  <c r="E16509" i="2"/>
  <c r="E16510" i="2"/>
  <c r="E16511" i="2"/>
  <c r="E16512" i="2"/>
  <c r="E16513" i="2"/>
  <c r="E16514" i="2"/>
  <c r="E16515" i="2"/>
  <c r="E16516" i="2"/>
  <c r="E16517" i="2"/>
  <c r="E16518" i="2"/>
  <c r="E16519" i="2"/>
  <c r="E16520" i="2"/>
  <c r="E16521" i="2"/>
  <c r="E16522" i="2"/>
  <c r="E16523" i="2"/>
  <c r="E16524" i="2"/>
  <c r="E16525" i="2"/>
  <c r="E16526" i="2"/>
  <c r="E16527" i="2"/>
  <c r="E16528" i="2"/>
  <c r="E16529" i="2"/>
  <c r="E16530" i="2"/>
  <c r="E16531" i="2"/>
  <c r="E16532" i="2"/>
  <c r="E16533" i="2"/>
  <c r="E16534" i="2"/>
  <c r="E16535" i="2"/>
  <c r="E16536" i="2"/>
  <c r="E16537" i="2"/>
  <c r="E16538" i="2"/>
  <c r="E16539" i="2"/>
  <c r="E16540" i="2"/>
  <c r="E16541" i="2"/>
  <c r="E16542" i="2"/>
  <c r="E16543" i="2"/>
  <c r="E16544" i="2"/>
  <c r="E16545" i="2"/>
  <c r="E16546" i="2"/>
  <c r="E16547" i="2"/>
  <c r="E16548" i="2"/>
  <c r="E16549" i="2"/>
  <c r="E16550" i="2"/>
  <c r="E16551" i="2"/>
  <c r="E16552" i="2"/>
  <c r="E16553" i="2"/>
  <c r="E16554" i="2"/>
  <c r="E16555" i="2"/>
  <c r="E16556" i="2"/>
  <c r="E16557" i="2"/>
  <c r="E16558" i="2"/>
  <c r="E16559" i="2"/>
  <c r="E16560" i="2"/>
  <c r="E16561" i="2"/>
  <c r="E16562" i="2"/>
  <c r="E16563" i="2"/>
  <c r="E16564" i="2"/>
  <c r="E16565" i="2"/>
  <c r="E16566" i="2"/>
  <c r="E16567" i="2"/>
  <c r="E16568" i="2"/>
  <c r="E16569" i="2"/>
  <c r="E16570" i="2"/>
  <c r="E16571" i="2"/>
  <c r="E16572" i="2"/>
  <c r="E16573" i="2"/>
  <c r="E16574" i="2"/>
  <c r="E16575" i="2"/>
  <c r="E16576" i="2"/>
  <c r="E16577" i="2"/>
  <c r="E16578" i="2"/>
  <c r="E16579" i="2"/>
  <c r="E16580" i="2"/>
  <c r="E16581" i="2"/>
  <c r="E16582" i="2"/>
  <c r="E16583" i="2"/>
  <c r="E16584" i="2"/>
  <c r="E16585" i="2"/>
  <c r="E16586" i="2"/>
  <c r="E16587" i="2"/>
  <c r="E16588" i="2"/>
  <c r="E16589" i="2"/>
  <c r="E16590" i="2"/>
  <c r="E16591" i="2"/>
  <c r="E16592" i="2"/>
  <c r="E16593" i="2"/>
  <c r="E16594" i="2"/>
  <c r="E16595" i="2"/>
  <c r="E16596" i="2"/>
  <c r="E16597" i="2"/>
  <c r="E16598" i="2"/>
  <c r="E16599" i="2"/>
  <c r="E16600" i="2"/>
  <c r="E16601" i="2"/>
  <c r="E16602" i="2"/>
  <c r="E16603" i="2"/>
  <c r="E16604" i="2"/>
  <c r="E16605" i="2"/>
  <c r="E16606" i="2"/>
  <c r="E16607" i="2"/>
  <c r="E16608" i="2"/>
  <c r="E16609" i="2"/>
  <c r="E16610" i="2"/>
  <c r="E16611" i="2"/>
  <c r="E16612" i="2"/>
  <c r="E16613" i="2"/>
  <c r="E16614" i="2"/>
  <c r="E16615" i="2"/>
  <c r="E16616" i="2"/>
  <c r="E16617" i="2"/>
  <c r="E16618" i="2"/>
  <c r="E16619" i="2"/>
  <c r="E16620" i="2"/>
  <c r="E16621" i="2"/>
  <c r="E16622" i="2"/>
  <c r="E16623" i="2"/>
  <c r="E16624" i="2"/>
  <c r="E16625" i="2"/>
  <c r="E16626" i="2"/>
  <c r="E16627" i="2"/>
  <c r="E16628" i="2"/>
  <c r="E16629" i="2"/>
  <c r="E16630" i="2"/>
  <c r="E16631" i="2"/>
  <c r="E16632" i="2"/>
  <c r="E16633" i="2"/>
  <c r="E16634" i="2"/>
  <c r="E16635" i="2"/>
  <c r="E16636" i="2"/>
  <c r="E16637" i="2"/>
  <c r="E16638" i="2"/>
  <c r="E16639" i="2"/>
  <c r="E16640" i="2"/>
  <c r="E16641" i="2"/>
  <c r="E16642" i="2"/>
  <c r="E16643" i="2"/>
  <c r="E16644" i="2"/>
  <c r="E16645" i="2"/>
  <c r="E16646" i="2"/>
  <c r="E16647" i="2"/>
  <c r="E16648" i="2"/>
  <c r="E16649" i="2"/>
  <c r="E16650" i="2"/>
  <c r="E16651" i="2"/>
  <c r="E16652" i="2"/>
  <c r="E16653" i="2"/>
  <c r="E16654" i="2"/>
  <c r="E16655" i="2"/>
  <c r="E16656" i="2"/>
  <c r="E16657" i="2"/>
  <c r="E16658" i="2"/>
  <c r="E16659" i="2"/>
  <c r="E16660" i="2"/>
  <c r="E16661" i="2"/>
  <c r="E16662" i="2"/>
  <c r="E16663" i="2"/>
  <c r="E16664" i="2"/>
  <c r="E16665" i="2"/>
  <c r="E16666" i="2"/>
  <c r="E16667" i="2"/>
  <c r="E16668" i="2"/>
  <c r="E16669" i="2"/>
  <c r="E16670" i="2"/>
  <c r="E16671" i="2"/>
  <c r="E16672" i="2"/>
  <c r="E16673" i="2"/>
  <c r="E16674" i="2"/>
  <c r="E16675" i="2"/>
  <c r="E16676" i="2"/>
  <c r="E16677" i="2"/>
  <c r="E16678" i="2"/>
  <c r="E16679" i="2"/>
  <c r="E16680" i="2"/>
  <c r="E16681" i="2"/>
  <c r="E16682" i="2"/>
  <c r="E16683" i="2"/>
  <c r="E16684" i="2"/>
  <c r="E16685" i="2"/>
  <c r="E16686" i="2"/>
  <c r="E16687" i="2"/>
  <c r="E16688" i="2"/>
  <c r="E16689" i="2"/>
  <c r="E16690" i="2"/>
  <c r="E16691" i="2"/>
  <c r="E16692" i="2"/>
  <c r="E16693" i="2"/>
  <c r="E16694" i="2"/>
  <c r="E16695" i="2"/>
  <c r="E16696" i="2"/>
  <c r="E16697" i="2"/>
  <c r="E16698" i="2"/>
  <c r="E16699" i="2"/>
  <c r="E16700" i="2"/>
  <c r="E16701" i="2"/>
  <c r="E16702" i="2"/>
  <c r="E16703" i="2"/>
  <c r="E16704" i="2"/>
  <c r="E16705" i="2"/>
  <c r="E16706" i="2"/>
  <c r="E16707" i="2"/>
  <c r="E16708" i="2"/>
  <c r="E16709" i="2"/>
  <c r="E16710" i="2"/>
  <c r="E16711" i="2"/>
  <c r="E16712" i="2"/>
  <c r="E16713" i="2"/>
  <c r="E16714" i="2"/>
  <c r="E16715" i="2"/>
  <c r="E16716" i="2"/>
  <c r="E16717" i="2"/>
  <c r="E16718" i="2"/>
  <c r="E16719" i="2"/>
  <c r="E16720" i="2"/>
  <c r="E16721" i="2"/>
  <c r="E16722" i="2"/>
  <c r="E16723" i="2"/>
  <c r="E16724" i="2"/>
  <c r="E16725" i="2"/>
  <c r="E16726" i="2"/>
  <c r="E16727" i="2"/>
  <c r="E16728" i="2"/>
  <c r="E16729" i="2"/>
  <c r="E16730" i="2"/>
  <c r="E16731" i="2"/>
  <c r="E16732" i="2"/>
  <c r="E16733" i="2"/>
  <c r="E16734" i="2"/>
  <c r="E16735" i="2"/>
  <c r="E16736" i="2"/>
  <c r="E16737" i="2"/>
  <c r="E16738" i="2"/>
  <c r="E16739" i="2"/>
  <c r="E16740" i="2"/>
  <c r="E16741" i="2"/>
  <c r="E16742" i="2"/>
  <c r="E16743" i="2"/>
  <c r="E16744" i="2"/>
  <c r="E16745" i="2"/>
  <c r="E16746" i="2"/>
  <c r="E16747" i="2"/>
  <c r="E16748" i="2"/>
  <c r="E16749" i="2"/>
  <c r="E16750" i="2"/>
  <c r="E16751" i="2"/>
  <c r="E16752" i="2"/>
  <c r="E16753" i="2"/>
  <c r="E16754" i="2"/>
  <c r="E16755" i="2"/>
  <c r="E16756" i="2"/>
  <c r="E16757" i="2"/>
  <c r="E16758" i="2"/>
  <c r="E16759" i="2"/>
  <c r="E16760" i="2"/>
  <c r="E16761" i="2"/>
  <c r="E16762" i="2"/>
  <c r="E16763" i="2"/>
  <c r="E16764" i="2"/>
  <c r="E16765" i="2"/>
  <c r="E16766" i="2"/>
  <c r="E16767" i="2"/>
  <c r="E16768" i="2"/>
  <c r="E16769" i="2"/>
  <c r="E16770" i="2"/>
  <c r="E16771" i="2"/>
  <c r="E16772" i="2"/>
  <c r="E16773" i="2"/>
  <c r="E16774" i="2"/>
  <c r="E16775" i="2"/>
  <c r="E16776" i="2"/>
  <c r="E16777" i="2"/>
  <c r="E16778" i="2"/>
  <c r="E16779" i="2"/>
  <c r="E16780" i="2"/>
  <c r="E16781" i="2"/>
  <c r="E16782" i="2"/>
  <c r="E16783" i="2"/>
  <c r="E16784" i="2"/>
  <c r="E16785" i="2"/>
  <c r="E16786" i="2"/>
  <c r="E16787" i="2"/>
  <c r="E16788" i="2"/>
  <c r="E16789" i="2"/>
  <c r="E16790" i="2"/>
  <c r="E16791" i="2"/>
  <c r="E16792" i="2"/>
  <c r="E16793" i="2"/>
  <c r="E16794" i="2"/>
  <c r="E16795" i="2"/>
  <c r="E16796" i="2"/>
  <c r="E16797" i="2"/>
  <c r="E16798" i="2"/>
  <c r="E16799" i="2"/>
  <c r="E16800" i="2"/>
  <c r="E16801" i="2"/>
  <c r="E16802" i="2"/>
  <c r="E16803" i="2"/>
  <c r="E16804" i="2"/>
  <c r="E16805" i="2"/>
  <c r="E16806" i="2"/>
  <c r="E16807" i="2"/>
  <c r="E16808" i="2"/>
  <c r="E16809" i="2"/>
  <c r="E16810" i="2"/>
  <c r="E16811" i="2"/>
  <c r="E16812" i="2"/>
  <c r="E16813" i="2"/>
  <c r="E16814" i="2"/>
  <c r="E16815" i="2"/>
  <c r="E16816" i="2"/>
  <c r="E16817" i="2"/>
  <c r="E16818" i="2"/>
  <c r="E16819" i="2"/>
  <c r="E16820" i="2"/>
  <c r="E16821" i="2"/>
  <c r="E16822" i="2"/>
  <c r="E16823" i="2"/>
  <c r="E16824" i="2"/>
  <c r="E16825" i="2"/>
  <c r="E16826" i="2"/>
  <c r="E16827" i="2"/>
  <c r="E16828" i="2"/>
  <c r="E16829" i="2"/>
  <c r="E16830" i="2"/>
  <c r="E16831" i="2"/>
  <c r="E16832" i="2"/>
  <c r="E16833" i="2"/>
  <c r="E16834" i="2"/>
  <c r="E16835" i="2"/>
  <c r="E16836" i="2"/>
  <c r="E16837" i="2"/>
  <c r="E16838" i="2"/>
  <c r="E16839" i="2"/>
  <c r="E16840" i="2"/>
  <c r="E16841" i="2"/>
  <c r="E16842" i="2"/>
  <c r="E16843" i="2"/>
  <c r="E16844" i="2"/>
  <c r="E16845" i="2"/>
  <c r="E16846" i="2"/>
  <c r="E16847" i="2"/>
  <c r="E16848" i="2"/>
  <c r="E16849" i="2"/>
  <c r="E16850" i="2"/>
  <c r="E16851" i="2"/>
  <c r="E16852" i="2"/>
  <c r="E16853" i="2"/>
  <c r="E16854" i="2"/>
  <c r="E16855" i="2"/>
  <c r="E16856" i="2"/>
  <c r="E16857" i="2"/>
  <c r="E16858" i="2"/>
  <c r="E16859" i="2"/>
  <c r="E16860" i="2"/>
  <c r="E16861" i="2"/>
  <c r="E16862" i="2"/>
  <c r="E16863" i="2"/>
  <c r="E16864" i="2"/>
  <c r="E16865" i="2"/>
  <c r="E16866" i="2"/>
  <c r="E16867" i="2"/>
  <c r="E16868" i="2"/>
  <c r="E16869" i="2"/>
  <c r="E16870" i="2"/>
  <c r="E16871" i="2"/>
  <c r="E16872" i="2"/>
  <c r="E16873" i="2"/>
  <c r="E16874" i="2"/>
  <c r="E16875" i="2"/>
  <c r="E16876" i="2"/>
  <c r="E16877" i="2"/>
  <c r="E16878" i="2"/>
  <c r="E16879" i="2"/>
  <c r="E16880" i="2"/>
  <c r="E16881" i="2"/>
  <c r="E16882" i="2"/>
  <c r="E16883" i="2"/>
  <c r="E16884" i="2"/>
  <c r="E16885" i="2"/>
  <c r="E16886" i="2"/>
  <c r="E16887" i="2"/>
  <c r="E16888" i="2"/>
  <c r="E16889" i="2"/>
  <c r="E16890" i="2"/>
  <c r="E16891" i="2"/>
  <c r="E16892" i="2"/>
  <c r="E16893" i="2"/>
  <c r="E16894" i="2"/>
  <c r="E16895" i="2"/>
  <c r="E16896" i="2"/>
  <c r="E16897" i="2"/>
  <c r="E16898" i="2"/>
  <c r="E16899" i="2"/>
  <c r="E16900" i="2"/>
  <c r="E16901" i="2"/>
  <c r="E16902" i="2"/>
  <c r="E16903" i="2"/>
  <c r="E16904" i="2"/>
  <c r="E16905" i="2"/>
  <c r="E16906" i="2"/>
  <c r="E16907" i="2"/>
  <c r="E16908" i="2"/>
  <c r="E16909" i="2"/>
  <c r="E16910" i="2"/>
  <c r="E16911" i="2"/>
  <c r="E16912" i="2"/>
  <c r="E16913" i="2"/>
  <c r="E16914" i="2"/>
  <c r="E16915" i="2"/>
  <c r="E16916" i="2"/>
  <c r="E16917" i="2"/>
  <c r="E16918" i="2"/>
  <c r="E16919" i="2"/>
  <c r="E16920" i="2"/>
  <c r="E16921" i="2"/>
  <c r="E16922" i="2"/>
  <c r="E16923" i="2"/>
  <c r="E16924" i="2"/>
  <c r="E16925" i="2"/>
  <c r="E16926" i="2"/>
  <c r="E16927" i="2"/>
  <c r="E16928" i="2"/>
  <c r="E16929" i="2"/>
  <c r="E16930" i="2"/>
  <c r="E16931" i="2"/>
  <c r="E16932" i="2"/>
  <c r="E16933" i="2"/>
  <c r="E16934" i="2"/>
  <c r="E16935" i="2"/>
  <c r="E16936" i="2"/>
  <c r="E16937" i="2"/>
  <c r="E16938" i="2"/>
  <c r="E16939" i="2"/>
  <c r="E16940" i="2"/>
  <c r="E16941" i="2"/>
  <c r="E16942" i="2"/>
  <c r="E16943" i="2"/>
  <c r="E16944" i="2"/>
  <c r="E16945" i="2"/>
  <c r="E16946" i="2"/>
  <c r="E16947" i="2"/>
  <c r="E16948" i="2"/>
  <c r="E16949" i="2"/>
  <c r="E16950" i="2"/>
  <c r="E16951" i="2"/>
  <c r="E16952" i="2"/>
  <c r="E16953" i="2"/>
  <c r="E16954" i="2"/>
  <c r="E16955" i="2"/>
  <c r="E16956" i="2"/>
  <c r="E16957" i="2"/>
  <c r="E16958" i="2"/>
  <c r="E16959" i="2"/>
  <c r="E16960" i="2"/>
  <c r="E16961" i="2"/>
  <c r="E16962" i="2"/>
  <c r="E16963" i="2"/>
  <c r="E16964" i="2"/>
  <c r="E16965" i="2"/>
  <c r="E16966" i="2"/>
  <c r="E16967" i="2"/>
  <c r="E16968" i="2"/>
  <c r="E16969" i="2"/>
  <c r="E16970" i="2"/>
  <c r="E16971" i="2"/>
  <c r="E16972" i="2"/>
  <c r="E16973" i="2"/>
  <c r="E16974" i="2"/>
  <c r="E16975" i="2"/>
  <c r="E16976" i="2"/>
  <c r="E16977" i="2"/>
  <c r="E16978" i="2"/>
  <c r="E16979" i="2"/>
  <c r="E16980" i="2"/>
  <c r="E16981" i="2"/>
  <c r="E16982" i="2"/>
  <c r="E16983" i="2"/>
  <c r="E16984" i="2"/>
  <c r="E16985" i="2"/>
  <c r="E16986" i="2"/>
  <c r="E16987" i="2"/>
  <c r="E16988" i="2"/>
  <c r="E16989" i="2"/>
  <c r="E16990" i="2"/>
  <c r="E16991" i="2"/>
  <c r="E16992" i="2"/>
  <c r="E16993" i="2"/>
  <c r="E16994" i="2"/>
  <c r="E16995" i="2"/>
  <c r="E16996" i="2"/>
  <c r="E16997" i="2"/>
  <c r="E16998" i="2"/>
  <c r="E16999" i="2"/>
  <c r="E17000" i="2"/>
  <c r="E17001" i="2"/>
  <c r="E17002" i="2"/>
  <c r="E17003" i="2"/>
  <c r="E17004" i="2"/>
  <c r="E17005" i="2"/>
  <c r="E17006" i="2"/>
  <c r="E17007" i="2"/>
  <c r="E17008" i="2"/>
  <c r="E17009" i="2"/>
  <c r="E17010" i="2"/>
  <c r="E17011" i="2"/>
  <c r="E17012" i="2"/>
  <c r="E17013" i="2"/>
  <c r="E17014" i="2"/>
  <c r="E17015" i="2"/>
  <c r="E17016" i="2"/>
  <c r="E17017" i="2"/>
  <c r="E17018" i="2"/>
  <c r="E17019" i="2"/>
  <c r="E17020" i="2"/>
  <c r="E17021" i="2"/>
  <c r="E17022" i="2"/>
  <c r="E17023" i="2"/>
  <c r="E17024" i="2"/>
  <c r="E17025" i="2"/>
  <c r="E17026" i="2"/>
  <c r="E17027" i="2"/>
  <c r="E17028" i="2"/>
  <c r="E17029" i="2"/>
  <c r="E17030" i="2"/>
  <c r="E17031" i="2"/>
  <c r="E17032" i="2"/>
  <c r="E17033" i="2"/>
  <c r="E17034" i="2"/>
  <c r="E17035" i="2"/>
  <c r="E17036" i="2"/>
  <c r="E17037" i="2"/>
  <c r="E17038" i="2"/>
  <c r="E17039" i="2"/>
  <c r="E17040" i="2"/>
  <c r="E17041" i="2"/>
  <c r="E17042" i="2"/>
  <c r="E17043" i="2"/>
  <c r="E17044" i="2"/>
  <c r="E17045" i="2"/>
  <c r="E17046" i="2"/>
  <c r="E17047" i="2"/>
  <c r="E17048" i="2"/>
  <c r="E17049" i="2"/>
  <c r="E17050" i="2"/>
  <c r="E17051" i="2"/>
  <c r="E17052" i="2"/>
  <c r="E17053" i="2"/>
  <c r="E17054" i="2"/>
  <c r="E17055" i="2"/>
  <c r="E17056" i="2"/>
  <c r="E17057" i="2"/>
  <c r="E17058" i="2"/>
  <c r="E17059" i="2"/>
  <c r="E17060" i="2"/>
  <c r="E17061" i="2"/>
  <c r="E17062" i="2"/>
  <c r="E17063" i="2"/>
  <c r="E17064" i="2"/>
  <c r="E17065" i="2"/>
  <c r="E17066" i="2"/>
  <c r="E17067" i="2"/>
  <c r="E17068" i="2"/>
  <c r="E17069" i="2"/>
  <c r="E17070" i="2"/>
  <c r="E17071" i="2"/>
  <c r="E17072" i="2"/>
  <c r="E17073" i="2"/>
  <c r="E17074" i="2"/>
  <c r="E17075" i="2"/>
  <c r="E17076" i="2"/>
  <c r="E17077" i="2"/>
  <c r="E17078" i="2"/>
  <c r="E17079" i="2"/>
  <c r="E17080" i="2"/>
  <c r="E17081" i="2"/>
  <c r="E17082" i="2"/>
  <c r="E17083" i="2"/>
  <c r="E17084" i="2"/>
  <c r="E17085" i="2"/>
  <c r="E17086" i="2"/>
  <c r="E17087" i="2"/>
  <c r="E17088" i="2"/>
  <c r="E17089" i="2"/>
  <c r="E17090" i="2"/>
  <c r="E17091" i="2"/>
  <c r="E17092" i="2"/>
  <c r="E17093" i="2"/>
  <c r="E17094" i="2"/>
  <c r="E17095" i="2"/>
  <c r="E17096" i="2"/>
  <c r="E17097" i="2"/>
  <c r="E17098" i="2"/>
  <c r="E17099" i="2"/>
  <c r="E17100" i="2"/>
  <c r="E17101" i="2"/>
  <c r="E17102" i="2"/>
  <c r="E17103" i="2"/>
  <c r="E17104" i="2"/>
  <c r="E17105" i="2"/>
  <c r="E17106" i="2"/>
  <c r="E17107" i="2"/>
  <c r="E17108" i="2"/>
  <c r="E17109" i="2"/>
  <c r="E17110" i="2"/>
  <c r="E17111" i="2"/>
  <c r="E17112" i="2"/>
  <c r="E17113" i="2"/>
  <c r="E17114" i="2"/>
  <c r="E17115" i="2"/>
  <c r="E17116" i="2"/>
  <c r="E17117" i="2"/>
  <c r="E17118" i="2"/>
  <c r="E17119" i="2"/>
  <c r="E17120" i="2"/>
  <c r="E17121" i="2"/>
  <c r="E17122" i="2"/>
  <c r="E17123" i="2"/>
  <c r="E17124" i="2"/>
  <c r="E17125" i="2"/>
  <c r="E17126" i="2"/>
  <c r="E17127" i="2"/>
  <c r="E17128" i="2"/>
  <c r="E17129" i="2"/>
  <c r="E17130" i="2"/>
  <c r="E17131" i="2"/>
  <c r="E17132" i="2"/>
  <c r="E17133" i="2"/>
  <c r="E17134" i="2"/>
  <c r="E17135" i="2"/>
  <c r="E17136" i="2"/>
  <c r="E17137" i="2"/>
  <c r="E17138" i="2"/>
  <c r="E17139" i="2"/>
  <c r="E17140" i="2"/>
  <c r="E17141" i="2"/>
  <c r="E17142" i="2"/>
  <c r="E17143" i="2"/>
  <c r="E17144" i="2"/>
  <c r="E17145" i="2"/>
  <c r="E17146" i="2"/>
  <c r="E17147" i="2"/>
  <c r="E17148" i="2"/>
  <c r="E17149" i="2"/>
  <c r="E17150" i="2"/>
  <c r="E17151" i="2"/>
  <c r="E17152" i="2"/>
  <c r="E17153" i="2"/>
  <c r="E17154" i="2"/>
  <c r="E17155" i="2"/>
  <c r="E17156" i="2"/>
  <c r="E17157" i="2"/>
  <c r="E17158" i="2"/>
  <c r="E17159" i="2"/>
  <c r="E17160" i="2"/>
  <c r="E17161" i="2"/>
  <c r="E17162" i="2"/>
  <c r="E17163" i="2"/>
  <c r="E17164" i="2"/>
  <c r="E17165" i="2"/>
  <c r="E17166" i="2"/>
  <c r="E17167" i="2"/>
  <c r="E17168" i="2"/>
  <c r="E17169" i="2"/>
  <c r="E17170" i="2"/>
  <c r="E17171" i="2"/>
  <c r="E17172" i="2"/>
  <c r="E17173" i="2"/>
  <c r="E17174" i="2"/>
  <c r="E17175" i="2"/>
  <c r="E17176" i="2"/>
  <c r="E17177" i="2"/>
  <c r="E17178" i="2"/>
  <c r="E17179" i="2"/>
  <c r="E17180" i="2"/>
  <c r="E17181" i="2"/>
  <c r="E17182" i="2"/>
  <c r="E17183" i="2"/>
  <c r="E17184" i="2"/>
  <c r="E17185" i="2"/>
  <c r="E17186" i="2"/>
  <c r="E17187" i="2"/>
  <c r="E17188" i="2"/>
  <c r="E17189" i="2"/>
  <c r="E17190" i="2"/>
  <c r="E17191" i="2"/>
  <c r="E17192" i="2"/>
  <c r="E17193" i="2"/>
  <c r="E17194" i="2"/>
  <c r="E17195" i="2"/>
  <c r="E17196" i="2"/>
  <c r="E17197" i="2"/>
  <c r="E17198" i="2"/>
  <c r="E17199" i="2"/>
  <c r="E17200" i="2"/>
  <c r="E17201" i="2"/>
  <c r="E17202" i="2"/>
  <c r="E17203" i="2"/>
  <c r="E17204" i="2"/>
  <c r="E17205" i="2"/>
  <c r="E17206" i="2"/>
  <c r="E17207" i="2"/>
  <c r="E17208" i="2"/>
  <c r="E17209" i="2"/>
  <c r="E17210" i="2"/>
  <c r="E17211" i="2"/>
  <c r="E17212" i="2"/>
  <c r="E17213" i="2"/>
  <c r="E17214" i="2"/>
  <c r="E17215" i="2"/>
  <c r="E17216" i="2"/>
  <c r="E17217" i="2"/>
  <c r="E17218" i="2"/>
  <c r="E17219" i="2"/>
  <c r="E17220" i="2"/>
  <c r="E17221" i="2"/>
  <c r="E17222" i="2"/>
  <c r="E17223" i="2"/>
  <c r="E17224" i="2"/>
  <c r="E17225" i="2"/>
  <c r="E17226" i="2"/>
  <c r="E17227" i="2"/>
  <c r="E17228" i="2"/>
  <c r="E17229" i="2"/>
  <c r="E17230" i="2"/>
  <c r="E17231" i="2"/>
  <c r="E17232" i="2"/>
  <c r="E17233" i="2"/>
  <c r="E17234" i="2"/>
  <c r="E17235" i="2"/>
  <c r="E17236" i="2"/>
  <c r="E17237" i="2"/>
  <c r="E17238" i="2"/>
  <c r="E17239" i="2"/>
  <c r="E17240" i="2"/>
  <c r="E17241" i="2"/>
  <c r="E17242" i="2"/>
  <c r="E17243" i="2"/>
  <c r="E17244" i="2"/>
  <c r="E17245" i="2"/>
  <c r="E17246" i="2"/>
  <c r="E17247" i="2"/>
  <c r="E17248" i="2"/>
  <c r="E17249" i="2"/>
  <c r="E17250" i="2"/>
  <c r="E17251" i="2"/>
  <c r="E17252" i="2"/>
  <c r="E17253" i="2"/>
  <c r="E17254" i="2"/>
  <c r="E17255" i="2"/>
  <c r="E17256" i="2"/>
  <c r="E17257" i="2"/>
  <c r="E17258" i="2"/>
  <c r="E17259" i="2"/>
  <c r="E17260" i="2"/>
  <c r="E17261" i="2"/>
  <c r="E17262" i="2"/>
  <c r="E17263" i="2"/>
  <c r="E17264" i="2"/>
  <c r="E17265" i="2"/>
  <c r="E17266" i="2"/>
  <c r="E17267" i="2"/>
  <c r="E17268" i="2"/>
  <c r="E17269" i="2"/>
  <c r="E17270" i="2"/>
  <c r="E17271" i="2"/>
  <c r="E17272" i="2"/>
  <c r="E17273" i="2"/>
  <c r="E17274" i="2"/>
  <c r="E17275" i="2"/>
  <c r="E17276" i="2"/>
  <c r="E17277" i="2"/>
  <c r="E17278" i="2"/>
  <c r="E17279" i="2"/>
  <c r="E17280" i="2"/>
  <c r="E17281" i="2"/>
  <c r="E17282" i="2"/>
  <c r="E17283" i="2"/>
  <c r="E17284" i="2"/>
  <c r="E17285" i="2"/>
  <c r="E17286" i="2"/>
  <c r="E17287" i="2"/>
  <c r="E17288" i="2"/>
  <c r="E17289" i="2"/>
  <c r="E17290" i="2"/>
  <c r="E17291" i="2"/>
  <c r="E17292" i="2"/>
  <c r="E17293" i="2"/>
  <c r="E17294" i="2"/>
  <c r="E17295" i="2"/>
  <c r="E17296" i="2"/>
  <c r="E17297" i="2"/>
  <c r="E17298" i="2"/>
  <c r="E17299" i="2"/>
  <c r="E17300" i="2"/>
  <c r="E17301" i="2"/>
  <c r="E17302" i="2"/>
  <c r="E17303" i="2"/>
  <c r="E17304" i="2"/>
  <c r="E17305" i="2"/>
  <c r="E17306" i="2"/>
  <c r="E17307" i="2"/>
  <c r="E17308" i="2"/>
  <c r="E17309" i="2"/>
  <c r="E17310" i="2"/>
  <c r="E17311" i="2"/>
  <c r="E17312" i="2"/>
  <c r="E17313" i="2"/>
  <c r="E17314" i="2"/>
  <c r="E17315" i="2"/>
  <c r="E17316" i="2"/>
  <c r="E17317" i="2"/>
  <c r="E17318" i="2"/>
  <c r="E17319" i="2"/>
  <c r="E17320" i="2"/>
  <c r="E17321" i="2"/>
  <c r="E17322" i="2"/>
  <c r="E17323" i="2"/>
  <c r="E17324" i="2"/>
  <c r="E17325" i="2"/>
  <c r="E17326" i="2"/>
  <c r="E17327" i="2"/>
  <c r="E17328" i="2"/>
  <c r="E17329" i="2"/>
  <c r="E17330" i="2"/>
  <c r="E17331" i="2"/>
  <c r="E17332" i="2"/>
  <c r="E17333" i="2"/>
  <c r="E17334" i="2"/>
  <c r="E17335" i="2"/>
  <c r="E17336" i="2"/>
  <c r="E17337" i="2"/>
  <c r="E17338" i="2"/>
  <c r="E17339" i="2"/>
  <c r="E17340" i="2"/>
  <c r="E17341" i="2"/>
  <c r="E17342" i="2"/>
  <c r="E17343" i="2"/>
  <c r="E17344" i="2"/>
  <c r="E17345" i="2"/>
  <c r="E17346" i="2"/>
  <c r="E17347" i="2"/>
  <c r="E17348" i="2"/>
  <c r="E17349" i="2"/>
  <c r="E17350" i="2"/>
  <c r="E17351" i="2"/>
  <c r="E17352" i="2"/>
  <c r="E17353" i="2"/>
  <c r="E17354" i="2"/>
  <c r="E17355" i="2"/>
  <c r="E17356" i="2"/>
  <c r="E17357" i="2"/>
  <c r="E17358" i="2"/>
  <c r="E17359" i="2"/>
  <c r="E17360" i="2"/>
  <c r="E17361" i="2"/>
  <c r="E17362" i="2"/>
  <c r="E17363" i="2"/>
  <c r="E17364" i="2"/>
  <c r="E17365" i="2"/>
  <c r="E17366" i="2"/>
  <c r="E17367" i="2"/>
  <c r="E17368" i="2"/>
  <c r="E17369" i="2"/>
  <c r="E17370" i="2"/>
  <c r="E17371" i="2"/>
  <c r="E17372" i="2"/>
  <c r="E17373" i="2"/>
  <c r="E17374" i="2"/>
  <c r="E17375" i="2"/>
  <c r="E17376" i="2"/>
  <c r="E17377" i="2"/>
  <c r="E17378" i="2"/>
  <c r="E17379" i="2"/>
  <c r="E17380" i="2"/>
  <c r="E17381" i="2"/>
  <c r="E17382" i="2"/>
  <c r="E17383" i="2"/>
  <c r="E17384" i="2"/>
  <c r="E17385" i="2"/>
  <c r="E17386" i="2"/>
  <c r="E17387" i="2"/>
  <c r="E17388" i="2"/>
  <c r="E17389" i="2"/>
  <c r="E17390" i="2"/>
  <c r="E17391" i="2"/>
  <c r="E17392" i="2"/>
  <c r="E17393" i="2"/>
  <c r="E17394" i="2"/>
  <c r="E17395" i="2"/>
  <c r="E17396" i="2"/>
  <c r="E17397" i="2"/>
  <c r="E17398" i="2"/>
  <c r="E17399" i="2"/>
  <c r="E17400" i="2"/>
  <c r="E17401" i="2"/>
  <c r="E17402" i="2"/>
  <c r="E17403" i="2"/>
  <c r="E17404" i="2"/>
  <c r="E17405" i="2"/>
  <c r="E17406" i="2"/>
  <c r="E17407" i="2"/>
  <c r="E17408" i="2"/>
  <c r="E17409" i="2"/>
  <c r="E17410" i="2"/>
  <c r="E17411" i="2"/>
  <c r="E17412" i="2"/>
  <c r="E17413" i="2"/>
  <c r="E17414" i="2"/>
  <c r="E17415" i="2"/>
  <c r="E17416" i="2"/>
  <c r="E17417" i="2"/>
  <c r="E17418" i="2"/>
  <c r="E17419" i="2"/>
  <c r="E17420" i="2"/>
  <c r="E17421" i="2"/>
  <c r="E17422" i="2"/>
  <c r="E17423" i="2"/>
  <c r="E17424" i="2"/>
  <c r="E17425" i="2"/>
  <c r="E17426" i="2"/>
  <c r="E17427" i="2"/>
  <c r="E17428" i="2"/>
  <c r="E17429" i="2"/>
  <c r="E17430" i="2"/>
  <c r="E17431" i="2"/>
  <c r="E17432" i="2"/>
  <c r="E17433" i="2"/>
  <c r="E17434" i="2"/>
  <c r="E17435" i="2"/>
  <c r="E17436" i="2"/>
  <c r="E17437" i="2"/>
  <c r="E17438" i="2"/>
  <c r="E17439" i="2"/>
  <c r="E17440" i="2"/>
  <c r="E17441" i="2"/>
  <c r="E17442" i="2"/>
  <c r="E17443" i="2"/>
  <c r="E17444" i="2"/>
  <c r="E17445" i="2"/>
  <c r="E17446" i="2"/>
  <c r="E17447" i="2"/>
  <c r="E17448" i="2"/>
  <c r="E17449" i="2"/>
  <c r="E17450" i="2"/>
  <c r="E17451" i="2"/>
  <c r="E17452" i="2"/>
  <c r="E17453" i="2"/>
  <c r="E17454" i="2"/>
  <c r="E17455" i="2"/>
  <c r="E17456" i="2"/>
  <c r="E17457" i="2"/>
  <c r="E17458" i="2"/>
  <c r="E17459" i="2"/>
  <c r="E17460" i="2"/>
  <c r="E17461" i="2"/>
  <c r="E17462" i="2"/>
  <c r="E17463" i="2"/>
  <c r="E17464" i="2"/>
  <c r="E17465" i="2"/>
  <c r="E17466" i="2"/>
  <c r="E17467" i="2"/>
  <c r="E17468" i="2"/>
  <c r="E17469" i="2"/>
  <c r="E17470" i="2"/>
  <c r="E17471" i="2"/>
  <c r="E17472" i="2"/>
  <c r="E17473" i="2"/>
  <c r="E17474" i="2"/>
  <c r="E17475" i="2"/>
  <c r="E17476" i="2"/>
  <c r="E17477" i="2"/>
  <c r="E17478" i="2"/>
  <c r="E17479" i="2"/>
  <c r="E17480" i="2"/>
  <c r="E17481" i="2"/>
  <c r="E17482" i="2"/>
  <c r="E17483" i="2"/>
  <c r="E17484" i="2"/>
  <c r="E17485" i="2"/>
  <c r="E17486" i="2"/>
  <c r="E17487" i="2"/>
  <c r="E17488" i="2"/>
  <c r="E17489" i="2"/>
  <c r="E17490" i="2"/>
  <c r="E17491" i="2"/>
  <c r="E17492" i="2"/>
  <c r="E17493" i="2"/>
  <c r="E17494" i="2"/>
  <c r="E17495" i="2"/>
  <c r="E17496" i="2"/>
  <c r="E17497" i="2"/>
  <c r="E17498" i="2"/>
  <c r="E17499" i="2"/>
  <c r="E17500" i="2"/>
  <c r="E17501" i="2"/>
  <c r="E17502" i="2"/>
  <c r="E17503" i="2"/>
  <c r="E17504" i="2"/>
  <c r="E17505" i="2"/>
  <c r="E17506" i="2"/>
  <c r="E17507" i="2"/>
  <c r="E17508" i="2"/>
  <c r="E17509" i="2"/>
  <c r="E17510" i="2"/>
  <c r="E17511" i="2"/>
  <c r="E17512" i="2"/>
  <c r="E17513" i="2"/>
  <c r="E17514" i="2"/>
  <c r="E17515" i="2"/>
  <c r="E17516" i="2"/>
  <c r="E17517" i="2"/>
  <c r="E17518" i="2"/>
  <c r="E17519" i="2"/>
  <c r="E17520" i="2"/>
  <c r="E17521" i="2"/>
  <c r="E17522" i="2"/>
  <c r="E17523" i="2"/>
  <c r="E17524" i="2"/>
  <c r="E17525" i="2"/>
  <c r="E17526" i="2"/>
  <c r="E17527" i="2"/>
  <c r="E17528" i="2"/>
  <c r="E17529" i="2"/>
  <c r="E17530" i="2"/>
  <c r="E17531" i="2"/>
  <c r="E17532" i="2"/>
  <c r="E17533" i="2"/>
  <c r="E17534" i="2"/>
  <c r="E17535" i="2"/>
  <c r="E17536" i="2"/>
  <c r="E17537" i="2"/>
  <c r="E17538" i="2"/>
  <c r="E17539" i="2"/>
  <c r="E17540" i="2"/>
  <c r="E17541" i="2"/>
  <c r="E17542" i="2"/>
  <c r="E17543" i="2"/>
  <c r="E17544" i="2"/>
  <c r="E17545" i="2"/>
  <c r="E17546" i="2"/>
  <c r="E17547" i="2"/>
  <c r="E17548" i="2"/>
  <c r="E17549" i="2"/>
  <c r="E17550" i="2"/>
  <c r="E17551" i="2"/>
  <c r="E17552" i="2"/>
  <c r="E17553" i="2"/>
  <c r="E17554" i="2"/>
  <c r="E17555" i="2"/>
  <c r="E17556" i="2"/>
  <c r="E17557" i="2"/>
  <c r="E17558" i="2"/>
  <c r="E17559" i="2"/>
  <c r="E17560" i="2"/>
  <c r="E17561" i="2"/>
  <c r="E17562" i="2"/>
  <c r="E17563" i="2"/>
  <c r="E17564" i="2"/>
  <c r="E17565" i="2"/>
  <c r="E17566" i="2"/>
  <c r="E17567" i="2"/>
  <c r="E17568" i="2"/>
  <c r="E17569" i="2"/>
  <c r="E17570" i="2"/>
  <c r="E17571" i="2"/>
  <c r="E17572" i="2"/>
  <c r="E17573" i="2"/>
  <c r="E17574" i="2"/>
  <c r="E17575" i="2"/>
  <c r="E17576" i="2"/>
  <c r="E17577" i="2"/>
  <c r="E17578" i="2"/>
  <c r="E17579" i="2"/>
  <c r="E17580" i="2"/>
  <c r="E17581" i="2"/>
  <c r="E17582" i="2"/>
  <c r="E17583" i="2"/>
  <c r="E17584" i="2"/>
  <c r="E17585" i="2"/>
  <c r="E17586" i="2"/>
  <c r="E17587" i="2"/>
  <c r="E17588" i="2"/>
  <c r="E17589" i="2"/>
  <c r="E17590" i="2"/>
  <c r="E17591" i="2"/>
  <c r="E17592" i="2"/>
  <c r="E17593" i="2"/>
  <c r="E17594" i="2"/>
  <c r="E17595" i="2"/>
  <c r="E17596" i="2"/>
  <c r="E17597" i="2"/>
  <c r="E17598" i="2"/>
  <c r="E17599" i="2"/>
  <c r="E17600" i="2"/>
  <c r="E17601" i="2"/>
  <c r="E17602" i="2"/>
  <c r="E17603" i="2"/>
  <c r="E17604" i="2"/>
  <c r="E17605" i="2"/>
  <c r="E17606" i="2"/>
  <c r="E17607" i="2"/>
  <c r="E17608" i="2"/>
  <c r="E17609" i="2"/>
  <c r="E17610" i="2"/>
  <c r="E17611" i="2"/>
  <c r="E17612" i="2"/>
  <c r="E17613" i="2"/>
  <c r="E17614" i="2"/>
  <c r="E17615" i="2"/>
  <c r="E17616" i="2"/>
  <c r="E17617" i="2"/>
  <c r="E17618" i="2"/>
  <c r="E17619" i="2"/>
  <c r="E17620" i="2"/>
  <c r="E17621" i="2"/>
  <c r="E17622" i="2"/>
  <c r="E17623" i="2"/>
  <c r="E17624" i="2"/>
  <c r="E17625" i="2"/>
  <c r="E17626" i="2"/>
  <c r="E17627" i="2"/>
  <c r="E17628" i="2"/>
  <c r="E17629" i="2"/>
  <c r="E17630" i="2"/>
  <c r="E17631" i="2"/>
  <c r="E17632" i="2"/>
  <c r="E17633" i="2"/>
  <c r="E17634" i="2"/>
  <c r="E17635" i="2"/>
  <c r="E17636" i="2"/>
  <c r="E17637" i="2"/>
  <c r="E17638" i="2"/>
  <c r="E17639" i="2"/>
  <c r="E17640" i="2"/>
  <c r="E17641" i="2"/>
  <c r="E17642" i="2"/>
  <c r="E17643" i="2"/>
  <c r="E17644" i="2"/>
  <c r="E17645" i="2"/>
  <c r="E17646" i="2"/>
  <c r="E17647" i="2"/>
  <c r="E17648" i="2"/>
  <c r="E17649" i="2"/>
  <c r="E17650" i="2"/>
  <c r="E17651" i="2"/>
  <c r="E17652" i="2"/>
  <c r="E17653" i="2"/>
  <c r="E17654" i="2"/>
  <c r="E17655" i="2"/>
  <c r="E17656" i="2"/>
  <c r="E17657" i="2"/>
  <c r="E17658" i="2"/>
  <c r="E17659" i="2"/>
  <c r="E17660" i="2"/>
  <c r="E17661" i="2"/>
  <c r="E17662" i="2"/>
  <c r="E17663" i="2"/>
  <c r="E17664" i="2"/>
  <c r="E17665" i="2"/>
  <c r="E17666" i="2"/>
  <c r="E17667" i="2"/>
  <c r="E17668" i="2"/>
  <c r="E17669" i="2"/>
  <c r="E17670" i="2"/>
  <c r="E17671" i="2"/>
  <c r="E17672" i="2"/>
  <c r="E17673" i="2"/>
  <c r="E17674" i="2"/>
  <c r="E17675" i="2"/>
  <c r="E17676" i="2"/>
  <c r="E17677" i="2"/>
  <c r="E17678" i="2"/>
  <c r="E17679" i="2"/>
  <c r="E17680" i="2"/>
  <c r="E17681" i="2"/>
  <c r="E17682" i="2"/>
  <c r="E17683" i="2"/>
  <c r="E17684" i="2"/>
  <c r="E17685" i="2"/>
  <c r="E17686" i="2"/>
  <c r="E17687" i="2"/>
  <c r="E17688" i="2"/>
  <c r="E17689" i="2"/>
  <c r="E17690" i="2"/>
  <c r="E17691" i="2"/>
  <c r="E17692" i="2"/>
  <c r="E17693" i="2"/>
  <c r="E17694" i="2"/>
  <c r="E17695" i="2"/>
  <c r="E17696" i="2"/>
  <c r="E17697" i="2"/>
  <c r="E17698" i="2"/>
  <c r="E17699" i="2"/>
  <c r="E17700" i="2"/>
  <c r="E17701" i="2"/>
  <c r="E17702" i="2"/>
  <c r="E17703" i="2"/>
  <c r="E17704" i="2"/>
  <c r="E17705" i="2"/>
  <c r="E17706" i="2"/>
  <c r="E17707" i="2"/>
  <c r="E17708" i="2"/>
  <c r="E17709" i="2"/>
  <c r="E17710" i="2"/>
  <c r="E17711" i="2"/>
  <c r="E17712" i="2"/>
  <c r="E17713" i="2"/>
  <c r="E17714" i="2"/>
  <c r="E17715" i="2"/>
  <c r="E17716" i="2"/>
  <c r="E17717" i="2"/>
  <c r="E17718" i="2"/>
  <c r="E17719" i="2"/>
  <c r="E17720" i="2"/>
  <c r="E17721" i="2"/>
  <c r="E17722" i="2"/>
  <c r="E17723" i="2"/>
  <c r="E17724" i="2"/>
  <c r="E17725" i="2"/>
  <c r="E17726" i="2"/>
  <c r="E17727" i="2"/>
  <c r="E17728" i="2"/>
  <c r="E17729" i="2"/>
  <c r="E17730" i="2"/>
  <c r="E17731" i="2"/>
  <c r="E17732" i="2"/>
  <c r="E17733" i="2"/>
  <c r="E17734" i="2"/>
  <c r="E17735" i="2"/>
  <c r="E17736" i="2"/>
  <c r="E17737" i="2"/>
  <c r="E17738" i="2"/>
  <c r="E17739" i="2"/>
  <c r="E17740" i="2"/>
  <c r="E17741" i="2"/>
  <c r="E17742" i="2"/>
  <c r="E17743" i="2"/>
  <c r="E17744" i="2"/>
  <c r="E17745" i="2"/>
  <c r="E17746" i="2"/>
  <c r="E17747" i="2"/>
  <c r="E17748" i="2"/>
  <c r="E17749" i="2"/>
  <c r="E17750" i="2"/>
  <c r="E17751" i="2"/>
  <c r="E17752" i="2"/>
  <c r="E17753" i="2"/>
  <c r="E17754" i="2"/>
  <c r="E17755" i="2"/>
  <c r="E17756" i="2"/>
  <c r="E17757" i="2"/>
  <c r="E17758" i="2"/>
  <c r="E17759" i="2"/>
  <c r="E17760" i="2"/>
  <c r="E17761" i="2"/>
  <c r="E17762" i="2"/>
  <c r="E17763" i="2"/>
  <c r="E17764" i="2"/>
  <c r="E17765" i="2"/>
  <c r="E17766" i="2"/>
  <c r="E17767" i="2"/>
  <c r="E17768" i="2"/>
  <c r="E17769" i="2"/>
  <c r="E17770" i="2"/>
  <c r="E17771" i="2"/>
  <c r="E17772" i="2"/>
  <c r="E17773" i="2"/>
  <c r="E17774" i="2"/>
  <c r="E17775" i="2"/>
  <c r="E17776" i="2"/>
  <c r="E17777" i="2"/>
  <c r="E17778" i="2"/>
  <c r="E17779" i="2"/>
  <c r="E17780" i="2"/>
  <c r="E17781" i="2"/>
  <c r="E17782" i="2"/>
  <c r="E17783" i="2"/>
  <c r="E17784" i="2"/>
  <c r="E17785" i="2"/>
  <c r="E17786" i="2"/>
  <c r="E17787" i="2"/>
  <c r="E17788" i="2"/>
  <c r="E17789" i="2"/>
  <c r="E17790" i="2"/>
  <c r="E17791" i="2"/>
  <c r="E17792" i="2"/>
  <c r="E17793" i="2"/>
  <c r="E17794" i="2"/>
  <c r="E17795" i="2"/>
  <c r="E17796" i="2"/>
  <c r="E17797" i="2"/>
  <c r="E17798" i="2"/>
  <c r="E17799" i="2"/>
  <c r="E17800" i="2"/>
  <c r="E17801" i="2"/>
  <c r="E17802" i="2"/>
  <c r="E17803" i="2"/>
  <c r="E17804" i="2"/>
  <c r="E17805" i="2"/>
  <c r="E17806" i="2"/>
  <c r="E17807" i="2"/>
  <c r="E17808" i="2"/>
  <c r="E17809" i="2"/>
  <c r="E17810" i="2"/>
  <c r="E17811" i="2"/>
  <c r="E17812" i="2"/>
  <c r="E17813" i="2"/>
  <c r="E17814" i="2"/>
  <c r="E17815" i="2"/>
  <c r="E17816" i="2"/>
  <c r="E17817" i="2"/>
  <c r="E17818" i="2"/>
  <c r="E17819" i="2"/>
  <c r="E17820" i="2"/>
  <c r="E17821" i="2"/>
  <c r="E17822" i="2"/>
  <c r="E17823" i="2"/>
  <c r="E17824" i="2"/>
  <c r="E17825" i="2"/>
  <c r="E17826" i="2"/>
  <c r="E17827" i="2"/>
  <c r="E17828" i="2"/>
  <c r="E17829" i="2"/>
  <c r="E17830" i="2"/>
  <c r="E17831" i="2"/>
  <c r="E17832" i="2"/>
  <c r="E17833" i="2"/>
  <c r="E17834" i="2"/>
  <c r="E17835" i="2"/>
  <c r="E17836" i="2"/>
  <c r="E17837" i="2"/>
  <c r="E17838" i="2"/>
  <c r="E17839" i="2"/>
  <c r="E17840" i="2"/>
  <c r="E17841" i="2"/>
  <c r="E17842" i="2"/>
  <c r="E17843" i="2"/>
  <c r="E17844" i="2"/>
  <c r="E17845" i="2"/>
  <c r="E17846" i="2"/>
  <c r="E17847" i="2"/>
  <c r="E17848" i="2"/>
  <c r="E17849" i="2"/>
  <c r="E17850" i="2"/>
  <c r="E17851" i="2"/>
  <c r="E17852" i="2"/>
  <c r="E17853" i="2"/>
  <c r="E17854" i="2"/>
  <c r="E17855" i="2"/>
  <c r="E17856" i="2"/>
  <c r="E17857" i="2"/>
  <c r="E17858" i="2"/>
  <c r="E17859" i="2"/>
  <c r="E17860" i="2"/>
  <c r="E17861" i="2"/>
  <c r="E17862" i="2"/>
  <c r="E17863" i="2"/>
  <c r="E17864" i="2"/>
  <c r="E17865" i="2"/>
  <c r="E17866" i="2"/>
  <c r="E17867" i="2"/>
  <c r="E17868" i="2"/>
  <c r="E17869" i="2"/>
  <c r="E17870" i="2"/>
  <c r="E17871" i="2"/>
  <c r="E17872" i="2"/>
  <c r="E17873" i="2"/>
  <c r="E17874" i="2"/>
  <c r="E17875" i="2"/>
  <c r="E17876" i="2"/>
  <c r="E17877" i="2"/>
  <c r="E17878" i="2"/>
  <c r="E17879" i="2"/>
  <c r="E17880" i="2"/>
  <c r="E17881" i="2"/>
  <c r="E17882" i="2"/>
  <c r="E17883" i="2"/>
  <c r="E17884" i="2"/>
  <c r="E17885" i="2"/>
  <c r="E17886" i="2"/>
  <c r="E17887" i="2"/>
  <c r="E17888" i="2"/>
  <c r="E17889" i="2"/>
  <c r="E17890" i="2"/>
  <c r="E17891" i="2"/>
  <c r="E17892" i="2"/>
  <c r="E17893" i="2"/>
  <c r="E17894" i="2"/>
  <c r="E17895" i="2"/>
  <c r="E17896" i="2"/>
  <c r="E17897" i="2"/>
  <c r="E17898" i="2"/>
  <c r="E17899" i="2"/>
  <c r="E17900" i="2"/>
  <c r="E17901" i="2"/>
  <c r="E17902" i="2"/>
  <c r="E17903" i="2"/>
  <c r="E17904" i="2"/>
  <c r="E17905" i="2"/>
  <c r="E17906" i="2"/>
  <c r="E17907" i="2"/>
  <c r="E17908" i="2"/>
  <c r="E17909" i="2"/>
  <c r="E17910" i="2"/>
  <c r="E17911" i="2"/>
  <c r="E17912" i="2"/>
  <c r="E17913" i="2"/>
  <c r="E17914" i="2"/>
  <c r="E17915" i="2"/>
  <c r="E17916" i="2"/>
  <c r="E17917" i="2"/>
  <c r="E17918" i="2"/>
  <c r="E17919" i="2"/>
  <c r="E17920" i="2"/>
  <c r="E17921" i="2"/>
  <c r="E17922" i="2"/>
  <c r="E17923" i="2"/>
  <c r="E17924" i="2"/>
  <c r="E17925" i="2"/>
  <c r="E17926" i="2"/>
  <c r="E17927" i="2"/>
  <c r="E17928" i="2"/>
  <c r="E17929" i="2"/>
  <c r="E17930" i="2"/>
  <c r="E17931" i="2"/>
  <c r="E17932" i="2"/>
  <c r="E17933" i="2"/>
  <c r="E17934" i="2"/>
  <c r="E17935" i="2"/>
  <c r="E17936" i="2"/>
  <c r="E17937" i="2"/>
  <c r="E17938" i="2"/>
  <c r="E17939" i="2"/>
  <c r="E17940" i="2"/>
  <c r="E17941" i="2"/>
  <c r="E17942" i="2"/>
  <c r="E17943" i="2"/>
  <c r="E17944" i="2"/>
  <c r="E17945" i="2"/>
  <c r="E17946" i="2"/>
  <c r="E17947" i="2"/>
  <c r="E17948" i="2"/>
  <c r="E17949" i="2"/>
  <c r="E17950" i="2"/>
  <c r="E17951" i="2"/>
  <c r="E17952" i="2"/>
  <c r="E17953" i="2"/>
  <c r="E17954" i="2"/>
  <c r="E17955" i="2"/>
  <c r="E17956" i="2"/>
  <c r="E17957" i="2"/>
  <c r="E17958" i="2"/>
  <c r="E17959" i="2"/>
  <c r="E17960" i="2"/>
  <c r="E17961" i="2"/>
  <c r="E17962" i="2"/>
  <c r="E17963" i="2"/>
  <c r="E17964" i="2"/>
  <c r="E17965" i="2"/>
  <c r="E17966" i="2"/>
  <c r="E17967" i="2"/>
  <c r="E17968" i="2"/>
  <c r="E17969" i="2"/>
  <c r="E17970" i="2"/>
  <c r="E17971" i="2"/>
  <c r="E17972" i="2"/>
  <c r="E17973" i="2"/>
  <c r="E17974" i="2"/>
  <c r="E17975" i="2"/>
  <c r="E17976" i="2"/>
  <c r="E17977" i="2"/>
  <c r="E17978" i="2"/>
  <c r="E17979" i="2"/>
  <c r="E17980" i="2"/>
  <c r="E17981" i="2"/>
  <c r="E17982" i="2"/>
  <c r="E17983" i="2"/>
  <c r="E17984" i="2"/>
  <c r="E17985" i="2"/>
  <c r="E17986" i="2"/>
  <c r="E17987" i="2"/>
  <c r="E17988" i="2"/>
  <c r="E17989" i="2"/>
  <c r="E17990" i="2"/>
  <c r="E17991" i="2"/>
  <c r="E17992" i="2"/>
  <c r="E17993" i="2"/>
  <c r="E17994" i="2"/>
  <c r="E17995" i="2"/>
  <c r="E17996" i="2"/>
  <c r="E17997" i="2"/>
  <c r="E17998" i="2"/>
  <c r="E17999" i="2"/>
  <c r="E18000" i="2"/>
  <c r="E18001" i="2"/>
  <c r="E18002" i="2"/>
  <c r="E18003" i="2"/>
  <c r="E18004" i="2"/>
  <c r="E18005" i="2"/>
  <c r="E18006" i="2"/>
  <c r="E18007" i="2"/>
  <c r="E18008" i="2"/>
  <c r="E18009" i="2"/>
  <c r="E18010" i="2"/>
  <c r="E18011" i="2"/>
  <c r="E18012" i="2"/>
  <c r="E18013" i="2"/>
  <c r="E18014" i="2"/>
  <c r="E18015" i="2"/>
  <c r="E18016" i="2"/>
  <c r="E18017" i="2"/>
  <c r="E18018" i="2"/>
  <c r="E18019" i="2"/>
  <c r="E18020" i="2"/>
  <c r="E18021" i="2"/>
  <c r="E18022" i="2"/>
  <c r="E18023" i="2"/>
  <c r="E18024" i="2"/>
  <c r="E18025" i="2"/>
  <c r="E18026" i="2"/>
  <c r="E18027" i="2"/>
  <c r="E18028" i="2"/>
  <c r="E18029" i="2"/>
  <c r="E18030" i="2"/>
  <c r="E18031" i="2"/>
  <c r="E18032" i="2"/>
  <c r="E18033" i="2"/>
  <c r="E18034" i="2"/>
  <c r="E18035" i="2"/>
  <c r="E18036" i="2"/>
  <c r="E18037" i="2"/>
  <c r="E18038" i="2"/>
  <c r="E18039" i="2"/>
  <c r="E18040" i="2"/>
  <c r="E18041" i="2"/>
  <c r="E18042" i="2"/>
  <c r="E18043" i="2"/>
  <c r="E18044" i="2"/>
  <c r="E18045" i="2"/>
  <c r="E18046" i="2"/>
  <c r="E18047" i="2"/>
  <c r="E18048" i="2"/>
  <c r="E18049" i="2"/>
  <c r="E18050" i="2"/>
  <c r="E18051" i="2"/>
  <c r="E18052" i="2"/>
  <c r="E18053" i="2"/>
  <c r="E18054" i="2"/>
  <c r="E18055" i="2"/>
  <c r="E18056" i="2"/>
  <c r="E18057" i="2"/>
  <c r="E18058" i="2"/>
  <c r="E18059" i="2"/>
  <c r="E18060" i="2"/>
  <c r="E18061" i="2"/>
  <c r="E18062" i="2"/>
  <c r="E18063" i="2"/>
  <c r="E18064" i="2"/>
  <c r="E18065" i="2"/>
  <c r="E18066" i="2"/>
  <c r="E18067" i="2"/>
  <c r="E18068" i="2"/>
  <c r="E18069" i="2"/>
  <c r="E18070" i="2"/>
  <c r="E18071" i="2"/>
  <c r="E18072" i="2"/>
  <c r="E18073" i="2"/>
  <c r="E18074" i="2"/>
  <c r="E18075" i="2"/>
  <c r="E18076" i="2"/>
  <c r="E18077" i="2"/>
  <c r="E18078" i="2"/>
  <c r="E18079" i="2"/>
  <c r="E18080" i="2"/>
  <c r="E18081" i="2"/>
  <c r="E18082" i="2"/>
  <c r="E18083" i="2"/>
  <c r="E18084" i="2"/>
  <c r="E18085" i="2"/>
  <c r="E18086" i="2"/>
  <c r="E18087" i="2"/>
  <c r="E18088" i="2"/>
  <c r="E18089" i="2"/>
  <c r="E18090" i="2"/>
  <c r="E18091" i="2"/>
  <c r="E18092" i="2"/>
  <c r="E18093" i="2"/>
  <c r="E18094" i="2"/>
  <c r="E18095" i="2"/>
  <c r="E18096" i="2"/>
  <c r="E18097" i="2"/>
  <c r="E18098" i="2"/>
  <c r="E18099" i="2"/>
  <c r="E18100" i="2"/>
  <c r="E18101" i="2"/>
  <c r="E18102" i="2"/>
  <c r="E18103" i="2"/>
  <c r="E18104" i="2"/>
  <c r="E18105" i="2"/>
  <c r="E18106" i="2"/>
  <c r="E18107" i="2"/>
  <c r="E18108" i="2"/>
  <c r="E18109" i="2"/>
  <c r="E18110" i="2"/>
  <c r="E18111" i="2"/>
  <c r="E18112" i="2"/>
  <c r="E18113" i="2"/>
  <c r="E18114" i="2"/>
  <c r="E18115" i="2"/>
  <c r="E18116" i="2"/>
  <c r="E18117" i="2"/>
  <c r="E18118" i="2"/>
  <c r="E18119" i="2"/>
  <c r="E18120" i="2"/>
  <c r="E18121" i="2"/>
  <c r="E18122" i="2"/>
  <c r="E18123" i="2"/>
  <c r="E18124" i="2"/>
  <c r="E18125" i="2"/>
  <c r="E18126" i="2"/>
  <c r="E18127" i="2"/>
  <c r="E18128" i="2"/>
  <c r="E18129" i="2"/>
  <c r="E18130" i="2"/>
  <c r="E18131" i="2"/>
  <c r="E18132" i="2"/>
  <c r="E18133" i="2"/>
  <c r="E18134" i="2"/>
  <c r="E18135" i="2"/>
  <c r="E18136" i="2"/>
  <c r="E18137" i="2"/>
  <c r="E18138" i="2"/>
  <c r="E18139" i="2"/>
  <c r="E18140" i="2"/>
  <c r="E18141" i="2"/>
  <c r="E18142" i="2"/>
  <c r="E18143" i="2"/>
  <c r="E18144" i="2"/>
  <c r="E18145" i="2"/>
  <c r="E18146" i="2"/>
  <c r="E18147" i="2"/>
  <c r="E18148" i="2"/>
  <c r="E18149" i="2"/>
  <c r="E18150" i="2"/>
  <c r="E18151" i="2"/>
  <c r="E18152" i="2"/>
  <c r="E18153" i="2"/>
  <c r="E18154" i="2"/>
  <c r="E18155" i="2"/>
  <c r="E18156" i="2"/>
  <c r="E18157" i="2"/>
  <c r="E18158" i="2"/>
  <c r="E18159" i="2"/>
  <c r="E18160" i="2"/>
  <c r="E18161" i="2"/>
  <c r="E18162" i="2"/>
  <c r="E18163" i="2"/>
  <c r="E18164" i="2"/>
  <c r="E18165" i="2"/>
  <c r="E18166" i="2"/>
  <c r="E18167" i="2"/>
  <c r="E18168" i="2"/>
  <c r="E18169" i="2"/>
  <c r="E18170" i="2"/>
  <c r="E18171" i="2"/>
  <c r="E18172" i="2"/>
  <c r="E18173" i="2"/>
  <c r="E18174" i="2"/>
  <c r="E18175" i="2"/>
  <c r="E18176" i="2"/>
  <c r="E18177" i="2"/>
  <c r="E18178" i="2"/>
  <c r="E18179" i="2"/>
  <c r="E18180" i="2"/>
  <c r="E18181" i="2"/>
  <c r="E18182" i="2"/>
  <c r="E18183" i="2"/>
  <c r="E18184" i="2"/>
  <c r="E18185" i="2"/>
  <c r="E18186" i="2"/>
  <c r="E18187" i="2"/>
  <c r="E18188" i="2"/>
  <c r="E18189" i="2"/>
  <c r="E18190" i="2"/>
  <c r="E18191" i="2"/>
  <c r="E18192" i="2"/>
  <c r="E18193" i="2"/>
  <c r="E18194" i="2"/>
  <c r="E18195" i="2"/>
  <c r="E18196" i="2"/>
  <c r="E18197" i="2"/>
  <c r="E18198" i="2"/>
  <c r="E18199" i="2"/>
  <c r="E18200" i="2"/>
  <c r="E18201" i="2"/>
  <c r="E18202" i="2"/>
  <c r="E18203" i="2"/>
  <c r="E18204" i="2"/>
  <c r="E18205" i="2"/>
  <c r="E18206" i="2"/>
  <c r="E18207" i="2"/>
  <c r="E18208" i="2"/>
  <c r="E18209" i="2"/>
  <c r="E18210" i="2"/>
  <c r="E18211" i="2"/>
  <c r="E18212" i="2"/>
  <c r="E18213" i="2"/>
  <c r="E18214" i="2"/>
  <c r="E18215" i="2"/>
  <c r="E18216" i="2"/>
  <c r="E18217" i="2"/>
  <c r="E18218" i="2"/>
  <c r="E18219" i="2"/>
  <c r="E18220" i="2"/>
  <c r="E18221" i="2"/>
  <c r="E18222" i="2"/>
  <c r="E18223" i="2"/>
  <c r="E18224" i="2"/>
  <c r="E18225" i="2"/>
  <c r="E18226" i="2"/>
  <c r="E18227" i="2"/>
  <c r="E18228" i="2"/>
  <c r="E18229" i="2"/>
  <c r="E18230" i="2"/>
  <c r="E18231" i="2"/>
  <c r="E18232" i="2"/>
  <c r="E18233" i="2"/>
  <c r="E18234" i="2"/>
  <c r="E18235" i="2"/>
  <c r="E18236" i="2"/>
  <c r="E18237" i="2"/>
  <c r="E18238" i="2"/>
  <c r="E18239" i="2"/>
  <c r="E18240" i="2"/>
  <c r="E18241" i="2"/>
  <c r="E18242" i="2"/>
  <c r="E18243" i="2"/>
  <c r="E18244" i="2"/>
  <c r="E18245" i="2"/>
  <c r="E18246" i="2"/>
  <c r="E18247" i="2"/>
  <c r="E18248" i="2"/>
  <c r="E18249" i="2"/>
  <c r="E18250" i="2"/>
  <c r="E18251" i="2"/>
  <c r="E18252" i="2"/>
  <c r="E18253" i="2"/>
  <c r="E18254" i="2"/>
  <c r="E18255" i="2"/>
  <c r="E18256" i="2"/>
  <c r="E18257" i="2"/>
  <c r="E18258" i="2"/>
  <c r="E18259" i="2"/>
  <c r="E18260" i="2"/>
  <c r="E18261" i="2"/>
  <c r="E18262" i="2"/>
  <c r="E18263" i="2"/>
  <c r="E18264" i="2"/>
  <c r="E18265" i="2"/>
  <c r="E18266" i="2"/>
  <c r="E18267" i="2"/>
  <c r="E18268" i="2"/>
  <c r="E18269" i="2"/>
  <c r="E18270" i="2"/>
  <c r="E18271" i="2"/>
  <c r="E18272" i="2"/>
  <c r="E18273" i="2"/>
  <c r="E18274" i="2"/>
  <c r="E18275" i="2"/>
  <c r="E18276" i="2"/>
  <c r="E18277" i="2"/>
  <c r="E18278" i="2"/>
  <c r="E18279" i="2"/>
  <c r="E18280" i="2"/>
  <c r="E18281" i="2"/>
  <c r="E18282" i="2"/>
  <c r="E18283" i="2"/>
  <c r="E18284" i="2"/>
  <c r="E18285" i="2"/>
  <c r="E18286" i="2"/>
  <c r="E18287" i="2"/>
  <c r="E18288" i="2"/>
  <c r="E18289" i="2"/>
  <c r="E18290" i="2"/>
  <c r="E18291" i="2"/>
  <c r="E18292" i="2"/>
  <c r="E18293" i="2"/>
  <c r="E18294" i="2"/>
  <c r="E18295" i="2"/>
  <c r="E18296" i="2"/>
  <c r="E18297" i="2"/>
  <c r="E18298" i="2"/>
  <c r="E18299" i="2"/>
  <c r="E18300" i="2"/>
  <c r="E18301" i="2"/>
  <c r="E18302" i="2"/>
  <c r="E18303" i="2"/>
  <c r="E18304" i="2"/>
  <c r="E18305" i="2"/>
  <c r="E18306" i="2"/>
  <c r="E18307" i="2"/>
  <c r="E18308" i="2"/>
  <c r="E18309" i="2"/>
  <c r="E18310" i="2"/>
  <c r="E18311" i="2"/>
  <c r="E18312" i="2"/>
  <c r="E18313" i="2"/>
  <c r="E18314" i="2"/>
  <c r="E18315" i="2"/>
  <c r="E18316" i="2"/>
  <c r="E18317" i="2"/>
  <c r="E18318" i="2"/>
  <c r="E18319" i="2"/>
  <c r="E18320" i="2"/>
  <c r="E18321" i="2"/>
  <c r="E18322" i="2"/>
  <c r="E18323" i="2"/>
  <c r="E18324" i="2"/>
  <c r="E18325" i="2"/>
  <c r="E18326" i="2"/>
  <c r="E18327" i="2"/>
  <c r="E18328" i="2"/>
  <c r="E18329" i="2"/>
  <c r="E18330" i="2"/>
  <c r="E18331" i="2"/>
  <c r="E18332" i="2"/>
  <c r="E18333" i="2"/>
  <c r="E18334" i="2"/>
  <c r="E18335" i="2"/>
  <c r="E18336" i="2"/>
  <c r="E18337" i="2"/>
  <c r="E18338" i="2"/>
  <c r="E18339" i="2"/>
  <c r="E18340" i="2"/>
  <c r="E18341" i="2"/>
  <c r="E18342" i="2"/>
  <c r="E18343" i="2"/>
  <c r="E18344" i="2"/>
  <c r="E18345" i="2"/>
  <c r="E18346" i="2"/>
  <c r="E18347" i="2"/>
  <c r="E18348" i="2"/>
  <c r="E18349" i="2"/>
  <c r="E18350" i="2"/>
  <c r="E18351" i="2"/>
  <c r="E18352" i="2"/>
  <c r="E18353" i="2"/>
  <c r="E18354" i="2"/>
  <c r="E18355" i="2"/>
  <c r="E18356" i="2"/>
  <c r="E18357" i="2"/>
  <c r="E18358" i="2"/>
  <c r="E18359" i="2"/>
  <c r="E18360" i="2"/>
  <c r="E18361" i="2"/>
  <c r="E18362" i="2"/>
  <c r="E18363" i="2"/>
  <c r="E18364" i="2"/>
  <c r="E18365" i="2"/>
  <c r="E18366" i="2"/>
  <c r="E18367" i="2"/>
  <c r="E18368" i="2"/>
  <c r="E18369" i="2"/>
  <c r="E18370" i="2"/>
  <c r="E18371" i="2"/>
  <c r="E18372" i="2"/>
  <c r="E18373" i="2"/>
  <c r="E18374" i="2"/>
  <c r="E18375" i="2"/>
  <c r="E18376" i="2"/>
  <c r="E18377" i="2"/>
  <c r="E18378" i="2"/>
  <c r="E18379" i="2"/>
  <c r="E18380" i="2"/>
  <c r="E18381" i="2"/>
  <c r="E18382" i="2"/>
  <c r="E18383" i="2"/>
  <c r="E18384" i="2"/>
  <c r="E18385" i="2"/>
  <c r="E18386" i="2"/>
  <c r="E18387" i="2"/>
  <c r="E18388" i="2"/>
  <c r="E18389" i="2"/>
  <c r="E18390" i="2"/>
  <c r="E18391" i="2"/>
  <c r="E18392" i="2"/>
  <c r="E18393" i="2"/>
  <c r="E18394" i="2"/>
  <c r="E18395" i="2"/>
  <c r="E18396" i="2"/>
  <c r="E18397" i="2"/>
  <c r="E18398" i="2"/>
  <c r="E18399" i="2"/>
  <c r="E18400" i="2"/>
  <c r="E18401" i="2"/>
  <c r="E18402" i="2"/>
  <c r="E18403" i="2"/>
  <c r="E18404" i="2"/>
  <c r="E18405" i="2"/>
  <c r="E18406" i="2"/>
  <c r="E18407" i="2"/>
  <c r="E18408" i="2"/>
  <c r="E18409" i="2"/>
  <c r="E18410" i="2"/>
  <c r="E18411" i="2"/>
  <c r="E18412" i="2"/>
  <c r="E18413" i="2"/>
  <c r="E18414" i="2"/>
  <c r="E18415" i="2"/>
  <c r="E18416" i="2"/>
  <c r="E18417" i="2"/>
  <c r="E18418" i="2"/>
  <c r="E18419" i="2"/>
  <c r="E18420" i="2"/>
  <c r="E18421" i="2"/>
  <c r="E18422" i="2"/>
  <c r="E18423" i="2"/>
  <c r="E18424" i="2"/>
  <c r="E18425" i="2"/>
  <c r="E18426" i="2"/>
  <c r="E18427" i="2"/>
  <c r="E18428" i="2"/>
  <c r="E18429" i="2"/>
  <c r="E18430" i="2"/>
  <c r="E18431" i="2"/>
  <c r="E18432" i="2"/>
  <c r="E18433" i="2"/>
  <c r="E18434" i="2"/>
  <c r="E18435" i="2"/>
  <c r="E18436" i="2"/>
  <c r="E18437" i="2"/>
  <c r="E18438" i="2"/>
  <c r="E18439" i="2"/>
  <c r="E18440" i="2"/>
  <c r="E18441" i="2"/>
  <c r="E18442" i="2"/>
  <c r="E18443" i="2"/>
  <c r="E18444" i="2"/>
  <c r="E18445" i="2"/>
  <c r="E18446" i="2"/>
  <c r="E18447" i="2"/>
  <c r="E18448" i="2"/>
  <c r="E18449" i="2"/>
  <c r="E18450" i="2"/>
  <c r="E18451" i="2"/>
  <c r="E18452" i="2"/>
  <c r="E18453" i="2"/>
  <c r="E18454" i="2"/>
  <c r="E18455" i="2"/>
  <c r="E18456" i="2"/>
  <c r="E18457" i="2"/>
  <c r="E18458" i="2"/>
  <c r="E18459" i="2"/>
  <c r="E18460" i="2"/>
  <c r="E18461" i="2"/>
  <c r="E18462" i="2"/>
  <c r="E18463" i="2"/>
  <c r="E18464" i="2"/>
  <c r="E18465" i="2"/>
  <c r="E18466" i="2"/>
  <c r="E18467" i="2"/>
  <c r="E18468" i="2"/>
  <c r="E18469" i="2"/>
  <c r="E18470" i="2"/>
  <c r="E18471" i="2"/>
  <c r="E18472" i="2"/>
  <c r="E18473" i="2"/>
  <c r="E18474" i="2"/>
  <c r="E18475" i="2"/>
  <c r="E18476" i="2"/>
  <c r="E18477" i="2"/>
  <c r="E18478" i="2"/>
  <c r="E18479" i="2"/>
  <c r="E18480" i="2"/>
  <c r="E18481" i="2"/>
  <c r="E18482" i="2"/>
  <c r="E18483" i="2"/>
  <c r="E18484" i="2"/>
  <c r="E18485" i="2"/>
  <c r="E18486" i="2"/>
  <c r="E18487" i="2"/>
  <c r="E18488" i="2"/>
  <c r="E18489" i="2"/>
  <c r="E18490" i="2"/>
  <c r="E18491" i="2"/>
  <c r="E18492" i="2"/>
  <c r="E18493" i="2"/>
  <c r="E18494" i="2"/>
  <c r="E18495" i="2"/>
  <c r="E18496" i="2"/>
  <c r="E18497" i="2"/>
  <c r="E18498" i="2"/>
  <c r="E18499" i="2"/>
  <c r="E18500" i="2"/>
  <c r="E18501" i="2"/>
  <c r="E18502" i="2"/>
  <c r="E18503" i="2"/>
  <c r="E18504" i="2"/>
  <c r="E18505" i="2"/>
  <c r="E18506" i="2"/>
  <c r="E18507" i="2"/>
  <c r="E18508" i="2"/>
  <c r="E18509" i="2"/>
  <c r="E18510" i="2"/>
  <c r="E18511" i="2"/>
  <c r="E18512" i="2"/>
  <c r="E18513" i="2"/>
  <c r="E18514" i="2"/>
  <c r="E18515" i="2"/>
  <c r="E18516" i="2"/>
  <c r="E18517" i="2"/>
  <c r="E18518" i="2"/>
  <c r="E18519" i="2"/>
  <c r="E18520" i="2"/>
  <c r="E18521" i="2"/>
  <c r="E18522" i="2"/>
  <c r="E18523" i="2"/>
  <c r="E18524" i="2"/>
  <c r="E18525" i="2"/>
  <c r="E18526" i="2"/>
  <c r="E18527" i="2"/>
  <c r="E18528" i="2"/>
  <c r="E18529" i="2"/>
  <c r="E18530" i="2"/>
  <c r="E18531" i="2"/>
  <c r="E18532" i="2"/>
  <c r="E18533" i="2"/>
  <c r="E18534" i="2"/>
  <c r="E18535" i="2"/>
  <c r="E18536" i="2"/>
  <c r="E18537" i="2"/>
  <c r="E18538" i="2"/>
  <c r="E18539" i="2"/>
  <c r="E18540" i="2"/>
  <c r="E18541" i="2"/>
  <c r="E18542" i="2"/>
  <c r="E18543" i="2"/>
  <c r="E18544" i="2"/>
  <c r="E18545" i="2"/>
  <c r="E18546" i="2"/>
  <c r="E18547" i="2"/>
  <c r="E18548" i="2"/>
  <c r="E18549" i="2"/>
  <c r="E18550" i="2"/>
  <c r="E18551" i="2"/>
  <c r="E18552" i="2"/>
  <c r="E18553" i="2"/>
  <c r="E18554" i="2"/>
  <c r="E18555" i="2"/>
  <c r="E18556" i="2"/>
  <c r="E18557" i="2"/>
  <c r="E18558" i="2"/>
  <c r="E18559" i="2"/>
  <c r="E18560" i="2"/>
  <c r="E18561" i="2"/>
  <c r="E18562" i="2"/>
  <c r="E18563" i="2"/>
  <c r="E18564" i="2"/>
  <c r="E18565" i="2"/>
  <c r="E18566" i="2"/>
  <c r="E18567" i="2"/>
  <c r="E18568" i="2"/>
  <c r="E18569" i="2"/>
  <c r="E18570" i="2"/>
  <c r="E18571" i="2"/>
  <c r="E18572" i="2"/>
  <c r="E18573" i="2"/>
  <c r="E18574" i="2"/>
  <c r="E18575" i="2"/>
  <c r="E18576" i="2"/>
  <c r="E18577" i="2"/>
  <c r="E18578" i="2"/>
  <c r="E18579" i="2"/>
  <c r="E18580" i="2"/>
  <c r="E18581" i="2"/>
  <c r="E18582" i="2"/>
  <c r="E18583" i="2"/>
  <c r="E18584" i="2"/>
  <c r="E18585" i="2"/>
  <c r="E18586" i="2"/>
  <c r="E18587" i="2"/>
  <c r="E18588" i="2"/>
  <c r="E18589" i="2"/>
  <c r="E18590" i="2"/>
  <c r="E18591" i="2"/>
  <c r="E18592" i="2"/>
  <c r="E18593" i="2"/>
  <c r="E18594" i="2"/>
  <c r="E18595" i="2"/>
  <c r="E18596" i="2"/>
  <c r="E18597" i="2"/>
  <c r="E18598" i="2"/>
  <c r="E18599" i="2"/>
  <c r="E18600" i="2"/>
  <c r="E18601" i="2"/>
  <c r="E18602" i="2"/>
  <c r="E18603" i="2"/>
  <c r="E18604" i="2"/>
  <c r="E18605" i="2"/>
  <c r="E18606" i="2"/>
  <c r="E18607" i="2"/>
  <c r="E18608" i="2"/>
  <c r="E18609" i="2"/>
  <c r="E18610" i="2"/>
  <c r="E18611" i="2"/>
  <c r="E18612" i="2"/>
  <c r="E18613" i="2"/>
  <c r="E18614" i="2"/>
  <c r="E18615" i="2"/>
  <c r="E18616" i="2"/>
  <c r="E18617" i="2"/>
  <c r="E18618" i="2"/>
  <c r="E18619" i="2"/>
  <c r="E18620" i="2"/>
  <c r="E18621" i="2"/>
  <c r="E18622" i="2"/>
  <c r="E18623" i="2"/>
  <c r="E18624" i="2"/>
  <c r="E18625" i="2"/>
  <c r="E18626" i="2"/>
  <c r="E18627" i="2"/>
  <c r="E18628" i="2"/>
  <c r="E18629" i="2"/>
  <c r="E18630" i="2"/>
  <c r="E18631" i="2"/>
  <c r="E18632" i="2"/>
  <c r="E18633" i="2"/>
  <c r="E18634" i="2"/>
  <c r="E18635" i="2"/>
  <c r="E18636" i="2"/>
  <c r="E18637" i="2"/>
  <c r="E18638" i="2"/>
  <c r="E18639" i="2"/>
  <c r="E18640" i="2"/>
  <c r="E18641" i="2"/>
  <c r="E18642" i="2"/>
  <c r="E18643" i="2"/>
  <c r="E18644" i="2"/>
  <c r="E18645" i="2"/>
  <c r="E18646" i="2"/>
  <c r="E18647" i="2"/>
  <c r="E18648" i="2"/>
  <c r="E18649" i="2"/>
  <c r="E18650" i="2"/>
  <c r="E18651" i="2"/>
  <c r="E18652" i="2"/>
  <c r="E18653" i="2"/>
  <c r="E18654" i="2"/>
  <c r="E18655" i="2"/>
  <c r="E18656" i="2"/>
  <c r="E18657" i="2"/>
  <c r="E18658" i="2"/>
  <c r="E18659" i="2"/>
  <c r="E18660" i="2"/>
  <c r="E18661" i="2"/>
  <c r="E18662" i="2"/>
  <c r="E18663" i="2"/>
  <c r="E18664" i="2"/>
  <c r="E18665" i="2"/>
  <c r="E18666" i="2"/>
  <c r="E18667" i="2"/>
  <c r="E18668" i="2"/>
  <c r="E18669" i="2"/>
  <c r="E18670" i="2"/>
  <c r="E18671" i="2"/>
  <c r="E18672" i="2"/>
  <c r="E18673" i="2"/>
  <c r="E18674" i="2"/>
  <c r="E18675" i="2"/>
  <c r="E18676" i="2"/>
  <c r="E18677" i="2"/>
  <c r="E18678" i="2"/>
  <c r="E18679" i="2"/>
  <c r="E18680" i="2"/>
  <c r="E18681" i="2"/>
  <c r="E18682" i="2"/>
  <c r="E18683" i="2"/>
  <c r="E18684" i="2"/>
  <c r="E18685" i="2"/>
  <c r="E18686" i="2"/>
  <c r="E18687" i="2"/>
  <c r="E18688" i="2"/>
  <c r="E18689" i="2"/>
  <c r="E18690" i="2"/>
  <c r="E18691" i="2"/>
  <c r="E18692" i="2"/>
  <c r="E18693" i="2"/>
  <c r="E18694" i="2"/>
  <c r="E18695" i="2"/>
  <c r="E18696" i="2"/>
  <c r="E18697" i="2"/>
  <c r="E18698" i="2"/>
  <c r="E18699" i="2"/>
  <c r="E18700" i="2"/>
  <c r="E18701" i="2"/>
  <c r="E18702" i="2"/>
  <c r="E18703" i="2"/>
  <c r="E18704" i="2"/>
  <c r="E18705" i="2"/>
  <c r="E18706" i="2"/>
  <c r="E18707" i="2"/>
  <c r="E18708" i="2"/>
  <c r="E18709" i="2"/>
  <c r="E18710" i="2"/>
  <c r="E18711" i="2"/>
  <c r="E18712" i="2"/>
  <c r="E18713" i="2"/>
  <c r="E18714" i="2"/>
  <c r="E18715" i="2"/>
  <c r="E18716" i="2"/>
  <c r="E18717" i="2"/>
  <c r="E18718" i="2"/>
  <c r="E18719" i="2"/>
  <c r="E18720" i="2"/>
  <c r="E18721" i="2"/>
  <c r="E18722" i="2"/>
  <c r="E18723" i="2"/>
  <c r="E18724" i="2"/>
  <c r="E18725" i="2"/>
  <c r="E18726" i="2"/>
  <c r="E18727" i="2"/>
  <c r="E18728" i="2"/>
  <c r="E18729" i="2"/>
  <c r="E18730" i="2"/>
  <c r="E18731" i="2"/>
  <c r="E18732" i="2"/>
  <c r="E18733" i="2"/>
  <c r="E18734" i="2"/>
  <c r="E18735" i="2"/>
  <c r="E18736" i="2"/>
  <c r="E18737" i="2"/>
  <c r="E18738" i="2"/>
  <c r="E18739" i="2"/>
  <c r="E18740" i="2"/>
  <c r="E18741" i="2"/>
  <c r="E18742" i="2"/>
  <c r="E18743" i="2"/>
  <c r="E18744" i="2"/>
  <c r="E18745" i="2"/>
  <c r="E18746" i="2"/>
  <c r="E18747" i="2"/>
  <c r="E18748" i="2"/>
  <c r="E18749" i="2"/>
  <c r="E18750" i="2"/>
  <c r="E18751" i="2"/>
  <c r="E18752" i="2"/>
  <c r="E18753" i="2"/>
  <c r="E18754" i="2"/>
  <c r="E18755" i="2"/>
  <c r="E18756" i="2"/>
  <c r="E18757" i="2"/>
  <c r="E18758" i="2"/>
  <c r="E18759" i="2"/>
  <c r="E18760" i="2"/>
  <c r="E18761" i="2"/>
  <c r="E18762" i="2"/>
  <c r="E18763" i="2"/>
  <c r="E18764" i="2"/>
  <c r="E18765" i="2"/>
  <c r="E18766" i="2"/>
  <c r="E18767" i="2"/>
  <c r="E18768" i="2"/>
  <c r="E18769" i="2"/>
  <c r="E18770" i="2"/>
  <c r="E18771" i="2"/>
  <c r="E18772" i="2"/>
  <c r="E18773" i="2"/>
  <c r="E18774" i="2"/>
  <c r="E18775" i="2"/>
  <c r="E18776" i="2"/>
  <c r="E18777" i="2"/>
  <c r="E18778" i="2"/>
  <c r="E18779" i="2"/>
  <c r="E18780" i="2"/>
  <c r="E18781" i="2"/>
  <c r="E18782" i="2"/>
  <c r="E18783" i="2"/>
  <c r="E18784" i="2"/>
  <c r="E18785" i="2"/>
  <c r="E18786" i="2"/>
  <c r="E18787" i="2"/>
  <c r="E18788" i="2"/>
  <c r="E18789" i="2"/>
  <c r="E18790" i="2"/>
  <c r="E18791" i="2"/>
  <c r="E18792" i="2"/>
  <c r="E18793" i="2"/>
  <c r="E18794" i="2"/>
  <c r="E18795" i="2"/>
  <c r="E18796" i="2"/>
  <c r="E18797" i="2"/>
  <c r="E18798" i="2"/>
  <c r="E18799" i="2"/>
  <c r="E18800" i="2"/>
  <c r="E18801" i="2"/>
  <c r="E18802" i="2"/>
  <c r="E18803" i="2"/>
  <c r="E18804" i="2"/>
  <c r="E18805" i="2"/>
  <c r="E18806" i="2"/>
  <c r="E18807" i="2"/>
  <c r="E18808" i="2"/>
  <c r="E18809" i="2"/>
  <c r="E18810" i="2"/>
  <c r="E18811" i="2"/>
  <c r="E18812" i="2"/>
  <c r="E18813" i="2"/>
  <c r="E18814" i="2"/>
  <c r="E18815" i="2"/>
  <c r="E18816" i="2"/>
  <c r="E18817" i="2"/>
  <c r="E18818" i="2"/>
  <c r="E18819" i="2"/>
  <c r="E18820" i="2"/>
  <c r="E18821" i="2"/>
  <c r="E18822" i="2"/>
  <c r="E18823" i="2"/>
  <c r="E18824" i="2"/>
  <c r="E18825" i="2"/>
  <c r="E18826" i="2"/>
  <c r="E18827" i="2"/>
  <c r="E18828" i="2"/>
  <c r="E18829" i="2"/>
  <c r="E18830" i="2"/>
  <c r="E18831" i="2"/>
  <c r="E18832" i="2"/>
  <c r="E18833" i="2"/>
  <c r="E18834" i="2"/>
  <c r="E18835" i="2"/>
  <c r="E18836" i="2"/>
  <c r="E18837" i="2"/>
  <c r="E18838" i="2"/>
  <c r="E18839" i="2"/>
  <c r="E18840" i="2"/>
  <c r="E18841" i="2"/>
  <c r="E18842" i="2"/>
  <c r="E18843" i="2"/>
  <c r="E18844" i="2"/>
  <c r="E18845" i="2"/>
  <c r="E18846" i="2"/>
  <c r="E18847" i="2"/>
  <c r="E18848" i="2"/>
  <c r="E18849" i="2"/>
  <c r="E18850" i="2"/>
  <c r="E18851" i="2"/>
  <c r="E18852" i="2"/>
  <c r="E18853" i="2"/>
  <c r="E18854" i="2"/>
  <c r="E18855" i="2"/>
  <c r="E18856" i="2"/>
  <c r="E18857" i="2"/>
  <c r="E18858" i="2"/>
  <c r="E18859" i="2"/>
  <c r="E18860" i="2"/>
  <c r="E18861" i="2"/>
  <c r="E18862" i="2"/>
  <c r="E18863" i="2"/>
  <c r="E18864" i="2"/>
  <c r="E18865" i="2"/>
  <c r="E18866" i="2"/>
  <c r="E18867" i="2"/>
  <c r="E18868" i="2"/>
  <c r="E18869" i="2"/>
  <c r="E18870" i="2"/>
  <c r="E18871" i="2"/>
  <c r="E18872" i="2"/>
  <c r="E18873" i="2"/>
  <c r="E18874" i="2"/>
  <c r="E18875" i="2"/>
  <c r="E18876" i="2"/>
  <c r="E18877" i="2"/>
  <c r="E18878" i="2"/>
  <c r="E18879" i="2"/>
  <c r="E18880" i="2"/>
  <c r="E18881" i="2"/>
  <c r="E18882" i="2"/>
  <c r="E18883" i="2"/>
  <c r="E18884" i="2"/>
  <c r="E18885" i="2"/>
  <c r="E18886" i="2"/>
  <c r="E18887" i="2"/>
  <c r="E18888" i="2"/>
  <c r="E18889" i="2"/>
  <c r="E18890" i="2"/>
  <c r="E18891" i="2"/>
  <c r="E18892" i="2"/>
  <c r="E18893" i="2"/>
  <c r="E18894" i="2"/>
  <c r="E18895" i="2"/>
  <c r="E18896" i="2"/>
  <c r="E18897" i="2"/>
  <c r="E18898" i="2"/>
  <c r="E18899" i="2"/>
  <c r="E18900" i="2"/>
  <c r="E18901" i="2"/>
  <c r="E18902" i="2"/>
  <c r="E18903" i="2"/>
  <c r="E18904" i="2"/>
  <c r="E18905" i="2"/>
  <c r="E18906" i="2"/>
  <c r="E18907" i="2"/>
  <c r="E18908" i="2"/>
  <c r="E18909" i="2"/>
  <c r="E18910" i="2"/>
  <c r="E18911" i="2"/>
  <c r="E18912" i="2"/>
  <c r="E18913" i="2"/>
  <c r="E18914" i="2"/>
  <c r="E18915" i="2"/>
  <c r="E18916" i="2"/>
  <c r="E18917" i="2"/>
  <c r="E18918" i="2"/>
  <c r="E18919" i="2"/>
  <c r="E18920" i="2"/>
  <c r="E18921" i="2"/>
  <c r="E18922" i="2"/>
  <c r="E18923" i="2"/>
  <c r="E18924" i="2"/>
  <c r="E18925" i="2"/>
  <c r="E18926" i="2"/>
  <c r="E18927" i="2"/>
  <c r="E18928" i="2"/>
  <c r="E18929" i="2"/>
  <c r="E18930" i="2"/>
  <c r="E18931" i="2"/>
  <c r="E18932" i="2"/>
  <c r="E18933" i="2"/>
  <c r="E18934" i="2"/>
  <c r="E18935" i="2"/>
  <c r="E18936" i="2"/>
  <c r="E18937" i="2"/>
  <c r="E18938" i="2"/>
  <c r="E18939" i="2"/>
  <c r="E18940" i="2"/>
  <c r="E18941" i="2"/>
  <c r="E18942" i="2"/>
  <c r="E18943" i="2"/>
  <c r="E18944" i="2"/>
  <c r="E18945" i="2"/>
  <c r="E18946" i="2"/>
  <c r="E18947" i="2"/>
  <c r="E18948" i="2"/>
  <c r="E18949" i="2"/>
  <c r="E18950" i="2"/>
  <c r="E18951" i="2"/>
  <c r="E18952" i="2"/>
  <c r="E18953" i="2"/>
  <c r="E18954" i="2"/>
  <c r="E18955" i="2"/>
  <c r="E18956" i="2"/>
  <c r="E18957" i="2"/>
  <c r="E18958" i="2"/>
  <c r="E18959" i="2"/>
  <c r="E18960" i="2"/>
  <c r="E18961" i="2"/>
  <c r="E18962" i="2"/>
  <c r="E18963" i="2"/>
  <c r="E18964" i="2"/>
  <c r="E18965" i="2"/>
  <c r="E18966" i="2"/>
  <c r="E18967" i="2"/>
  <c r="E18968" i="2"/>
  <c r="E18969" i="2"/>
  <c r="E18970" i="2"/>
  <c r="E18971" i="2"/>
  <c r="E18972" i="2"/>
  <c r="E18973" i="2"/>
  <c r="E18974" i="2"/>
  <c r="E18975" i="2"/>
  <c r="E18976" i="2"/>
  <c r="E18977" i="2"/>
  <c r="E18978" i="2"/>
  <c r="E18979" i="2"/>
  <c r="E18980" i="2"/>
  <c r="E18981" i="2"/>
  <c r="E18982" i="2"/>
  <c r="E18983" i="2"/>
  <c r="E18984" i="2"/>
  <c r="E18985" i="2"/>
  <c r="E18986" i="2"/>
  <c r="E18987" i="2"/>
  <c r="E18988" i="2"/>
  <c r="E18989" i="2"/>
  <c r="E18990" i="2"/>
  <c r="E18991" i="2"/>
  <c r="E18992" i="2"/>
  <c r="E18993" i="2"/>
  <c r="E18994" i="2"/>
  <c r="E18995" i="2"/>
  <c r="E18996" i="2"/>
  <c r="E18997" i="2"/>
  <c r="E18998" i="2"/>
  <c r="E18999" i="2"/>
  <c r="E19000" i="2"/>
  <c r="E19001" i="2"/>
  <c r="E19002" i="2"/>
  <c r="E19003" i="2"/>
  <c r="E19004" i="2"/>
  <c r="E19005" i="2"/>
  <c r="E19006" i="2"/>
  <c r="E19007" i="2"/>
  <c r="E19008" i="2"/>
  <c r="E19009" i="2"/>
  <c r="E19010" i="2"/>
  <c r="E19011" i="2"/>
  <c r="E19012" i="2"/>
  <c r="E19013" i="2"/>
  <c r="E19014" i="2"/>
  <c r="E19015" i="2"/>
  <c r="E19016" i="2"/>
  <c r="E19017" i="2"/>
  <c r="E19018" i="2"/>
  <c r="E19019" i="2"/>
  <c r="E19020" i="2"/>
  <c r="E19021" i="2"/>
  <c r="E19022" i="2"/>
  <c r="E19023" i="2"/>
  <c r="E19024" i="2"/>
  <c r="E19025" i="2"/>
  <c r="E19026" i="2"/>
  <c r="E19027" i="2"/>
  <c r="E19028" i="2"/>
  <c r="E19029" i="2"/>
  <c r="E19030" i="2"/>
  <c r="E19031" i="2"/>
  <c r="E19032" i="2"/>
  <c r="E19033" i="2"/>
  <c r="E19034" i="2"/>
  <c r="E19035" i="2"/>
  <c r="E19036" i="2"/>
  <c r="E19037" i="2"/>
  <c r="E19038" i="2"/>
  <c r="E19039" i="2"/>
  <c r="E19040" i="2"/>
  <c r="E19041" i="2"/>
  <c r="E19042" i="2"/>
  <c r="E19043" i="2"/>
  <c r="E19044" i="2"/>
  <c r="E19045" i="2"/>
  <c r="E19046" i="2"/>
  <c r="E19047" i="2"/>
  <c r="E19048" i="2"/>
  <c r="E19049" i="2"/>
  <c r="E19050" i="2"/>
  <c r="E19051" i="2"/>
  <c r="E19052" i="2"/>
  <c r="E19053" i="2"/>
  <c r="E19054" i="2"/>
  <c r="E19055" i="2"/>
  <c r="E19056" i="2"/>
  <c r="E19057" i="2"/>
  <c r="E19058" i="2"/>
  <c r="E19059" i="2"/>
  <c r="E19060" i="2"/>
  <c r="E19061" i="2"/>
  <c r="E19062" i="2"/>
  <c r="E19063" i="2"/>
  <c r="E19064" i="2"/>
  <c r="E19065" i="2"/>
  <c r="E19066" i="2"/>
  <c r="E19067" i="2"/>
  <c r="E19068" i="2"/>
  <c r="E19069" i="2"/>
  <c r="E19070" i="2"/>
  <c r="E19071" i="2"/>
  <c r="E19072" i="2"/>
  <c r="E19073" i="2"/>
  <c r="E19074" i="2"/>
  <c r="E19075" i="2"/>
  <c r="E19076" i="2"/>
  <c r="E19077" i="2"/>
  <c r="E19078" i="2"/>
  <c r="E19079" i="2"/>
  <c r="E19080" i="2"/>
  <c r="E19081" i="2"/>
  <c r="E19082" i="2"/>
  <c r="E19083" i="2"/>
  <c r="E19084" i="2"/>
  <c r="E19085" i="2"/>
  <c r="E19086" i="2"/>
  <c r="E19087" i="2"/>
  <c r="E19088" i="2"/>
  <c r="E19089" i="2"/>
  <c r="E19090" i="2"/>
  <c r="E19091" i="2"/>
  <c r="E19092" i="2"/>
  <c r="E19093" i="2"/>
  <c r="E19094" i="2"/>
  <c r="E19095" i="2"/>
  <c r="E19096" i="2"/>
  <c r="E19097" i="2"/>
  <c r="E19098" i="2"/>
  <c r="E19099" i="2"/>
  <c r="E19100" i="2"/>
  <c r="E19101" i="2"/>
  <c r="E19102" i="2"/>
  <c r="E19103" i="2"/>
  <c r="E19104" i="2"/>
  <c r="E19105" i="2"/>
  <c r="E19106" i="2"/>
  <c r="E19107" i="2"/>
  <c r="E19108" i="2"/>
  <c r="E19109" i="2"/>
  <c r="E19110" i="2"/>
  <c r="E19111" i="2"/>
  <c r="E19112" i="2"/>
  <c r="E19113" i="2"/>
  <c r="E19114" i="2"/>
  <c r="E19115" i="2"/>
  <c r="E19116" i="2"/>
  <c r="E19117" i="2"/>
  <c r="E19118" i="2"/>
  <c r="E19119" i="2"/>
  <c r="E19120" i="2"/>
  <c r="E19121" i="2"/>
  <c r="E19122" i="2"/>
  <c r="E19123" i="2"/>
  <c r="E19124" i="2"/>
  <c r="E19125" i="2"/>
  <c r="E19126" i="2"/>
  <c r="E19127" i="2"/>
  <c r="E19128" i="2"/>
  <c r="E19129" i="2"/>
  <c r="E19130" i="2"/>
  <c r="E19131" i="2"/>
  <c r="E19132" i="2"/>
  <c r="E19133" i="2"/>
  <c r="E19134" i="2"/>
  <c r="E19135" i="2"/>
  <c r="E19136" i="2"/>
  <c r="E19137" i="2"/>
  <c r="E19138" i="2"/>
  <c r="E19139" i="2"/>
  <c r="E19140" i="2"/>
  <c r="E19141" i="2"/>
  <c r="E19142" i="2"/>
  <c r="E19143" i="2"/>
  <c r="E19144" i="2"/>
  <c r="E19145" i="2"/>
  <c r="E19146" i="2"/>
  <c r="E19147" i="2"/>
  <c r="E19148" i="2"/>
  <c r="E19149" i="2"/>
  <c r="E19150" i="2"/>
  <c r="E19151" i="2"/>
  <c r="E19152" i="2"/>
  <c r="E19153" i="2"/>
  <c r="E19154" i="2"/>
  <c r="E19155" i="2"/>
  <c r="E19156" i="2"/>
  <c r="E19157" i="2"/>
  <c r="E19158" i="2"/>
  <c r="E19159" i="2"/>
  <c r="E19160" i="2"/>
  <c r="E19161" i="2"/>
  <c r="E19162" i="2"/>
  <c r="E19163" i="2"/>
  <c r="E19164" i="2"/>
  <c r="E19165" i="2"/>
  <c r="E19166" i="2"/>
  <c r="E19167" i="2"/>
  <c r="E19168" i="2"/>
  <c r="E19169" i="2"/>
  <c r="E19170" i="2"/>
  <c r="E19171" i="2"/>
  <c r="E19172" i="2"/>
  <c r="E19173" i="2"/>
  <c r="E19174" i="2"/>
  <c r="E19175" i="2"/>
  <c r="E19176" i="2"/>
  <c r="E19177" i="2"/>
  <c r="E19178" i="2"/>
  <c r="E19179" i="2"/>
  <c r="E19180" i="2"/>
  <c r="E19181" i="2"/>
  <c r="E19182" i="2"/>
  <c r="E19183" i="2"/>
  <c r="E19184" i="2"/>
  <c r="E19185" i="2"/>
  <c r="E19186" i="2"/>
  <c r="E19187" i="2"/>
  <c r="E19188" i="2"/>
  <c r="E19189" i="2"/>
  <c r="E19190" i="2"/>
  <c r="E19191" i="2"/>
  <c r="E19192" i="2"/>
  <c r="E19193" i="2"/>
  <c r="E19194" i="2"/>
  <c r="E19195" i="2"/>
  <c r="E19196" i="2"/>
  <c r="E19197" i="2"/>
  <c r="E19198" i="2"/>
  <c r="E19199" i="2"/>
  <c r="E19200" i="2"/>
  <c r="E19201" i="2"/>
  <c r="E19202" i="2"/>
  <c r="E19203" i="2"/>
  <c r="E19204" i="2"/>
  <c r="E19205" i="2"/>
  <c r="E19206" i="2"/>
  <c r="E19207" i="2"/>
  <c r="E19208" i="2"/>
  <c r="E19209" i="2"/>
  <c r="E19210" i="2"/>
  <c r="E19211" i="2"/>
  <c r="E19212" i="2"/>
  <c r="E19213" i="2"/>
  <c r="E19214" i="2"/>
  <c r="E19215" i="2"/>
  <c r="E19216" i="2"/>
  <c r="E19217" i="2"/>
  <c r="E19218" i="2"/>
  <c r="E19219" i="2"/>
  <c r="E19220" i="2"/>
  <c r="E19221" i="2"/>
  <c r="E19222" i="2"/>
  <c r="E19223" i="2"/>
  <c r="E19224" i="2"/>
  <c r="E19225" i="2"/>
  <c r="E19226" i="2"/>
  <c r="E19227" i="2"/>
  <c r="E19228" i="2"/>
  <c r="E19229" i="2"/>
  <c r="E19230" i="2"/>
  <c r="E19231" i="2"/>
  <c r="E19232" i="2"/>
  <c r="E19233" i="2"/>
  <c r="E19234" i="2"/>
  <c r="E19235" i="2"/>
  <c r="E19236" i="2"/>
  <c r="E19237" i="2"/>
  <c r="E19238" i="2"/>
  <c r="E19239" i="2"/>
  <c r="E19240" i="2"/>
  <c r="E19241" i="2"/>
  <c r="E19242" i="2"/>
  <c r="E19243" i="2"/>
  <c r="E19244" i="2"/>
  <c r="E19245" i="2"/>
  <c r="E19246" i="2"/>
  <c r="E19247" i="2"/>
  <c r="E19248" i="2"/>
  <c r="E19249" i="2"/>
  <c r="E19250" i="2"/>
  <c r="E19251" i="2"/>
  <c r="E19252" i="2"/>
  <c r="E19253" i="2"/>
  <c r="E19254" i="2"/>
  <c r="E19255" i="2"/>
  <c r="E19256" i="2"/>
  <c r="E19257" i="2"/>
  <c r="E19258" i="2"/>
  <c r="E19259" i="2"/>
  <c r="E19260" i="2"/>
  <c r="E19261" i="2"/>
  <c r="E19262" i="2"/>
  <c r="E19263" i="2"/>
  <c r="E19264" i="2"/>
  <c r="E19265" i="2"/>
  <c r="E19266" i="2"/>
  <c r="E19267" i="2"/>
  <c r="E19268" i="2"/>
  <c r="E19269" i="2"/>
  <c r="E19270" i="2"/>
  <c r="E19271" i="2"/>
  <c r="E19272" i="2"/>
  <c r="E19273" i="2"/>
  <c r="E19274" i="2"/>
  <c r="E19275" i="2"/>
  <c r="E19276" i="2"/>
  <c r="E19277" i="2"/>
  <c r="E19278" i="2"/>
  <c r="E19279" i="2"/>
  <c r="E19280" i="2"/>
  <c r="E19281" i="2"/>
  <c r="E19282" i="2"/>
  <c r="E19283" i="2"/>
  <c r="E19284" i="2"/>
  <c r="E19285" i="2"/>
  <c r="E19286" i="2"/>
  <c r="E19287" i="2"/>
  <c r="E19288" i="2"/>
  <c r="E19289" i="2"/>
  <c r="E19290" i="2"/>
  <c r="E19291" i="2"/>
  <c r="E19292" i="2"/>
  <c r="E19293" i="2"/>
  <c r="E19294" i="2"/>
  <c r="E19295" i="2"/>
  <c r="E19296" i="2"/>
  <c r="E19297" i="2"/>
  <c r="E19298" i="2"/>
  <c r="E19299" i="2"/>
  <c r="E19300" i="2"/>
  <c r="E19301" i="2"/>
  <c r="E19302" i="2"/>
  <c r="E19303" i="2"/>
  <c r="E19304" i="2"/>
  <c r="E19305" i="2"/>
  <c r="E19306" i="2"/>
  <c r="E19307" i="2"/>
  <c r="E19308" i="2"/>
  <c r="E19309" i="2"/>
  <c r="E19310" i="2"/>
  <c r="E19311" i="2"/>
  <c r="E19312" i="2"/>
  <c r="E19313" i="2"/>
  <c r="E19314" i="2"/>
  <c r="E19315" i="2"/>
  <c r="E19316" i="2"/>
  <c r="E19317" i="2"/>
  <c r="E19318" i="2"/>
  <c r="E19319" i="2"/>
  <c r="E19320" i="2"/>
  <c r="E19321" i="2"/>
  <c r="E19322" i="2"/>
  <c r="E19323" i="2"/>
  <c r="E19324" i="2"/>
  <c r="E19325" i="2"/>
  <c r="E19326" i="2"/>
  <c r="E19327" i="2"/>
  <c r="E19328" i="2"/>
  <c r="E19329" i="2"/>
  <c r="E19330" i="2"/>
  <c r="E19331" i="2"/>
  <c r="E19332" i="2"/>
  <c r="E19333" i="2"/>
  <c r="E19334" i="2"/>
  <c r="E19335" i="2"/>
  <c r="E19336" i="2"/>
  <c r="E19337" i="2"/>
  <c r="E19338" i="2"/>
  <c r="E19339" i="2"/>
  <c r="E19340" i="2"/>
  <c r="E19341" i="2"/>
  <c r="E19342" i="2"/>
  <c r="E19343" i="2"/>
  <c r="E19344" i="2"/>
  <c r="E19345" i="2"/>
  <c r="E19346" i="2"/>
  <c r="E19347" i="2"/>
  <c r="E19348" i="2"/>
  <c r="E19349" i="2"/>
  <c r="E19350" i="2"/>
  <c r="E19351" i="2"/>
  <c r="E19352" i="2"/>
  <c r="E19353" i="2"/>
  <c r="E19354" i="2"/>
  <c r="E19355" i="2"/>
  <c r="E19356" i="2"/>
  <c r="E19357" i="2"/>
  <c r="E19358" i="2"/>
  <c r="E19359" i="2"/>
  <c r="E19360" i="2"/>
  <c r="E19361" i="2"/>
  <c r="E19362" i="2"/>
  <c r="E19363" i="2"/>
  <c r="E19364" i="2"/>
  <c r="E19365" i="2"/>
  <c r="E19366" i="2"/>
  <c r="E19367" i="2"/>
  <c r="E19368" i="2"/>
  <c r="E19369" i="2"/>
  <c r="E19370" i="2"/>
  <c r="E19371" i="2"/>
  <c r="E19372" i="2"/>
  <c r="E19373" i="2"/>
  <c r="E19374" i="2"/>
  <c r="E19375" i="2"/>
  <c r="E19376" i="2"/>
  <c r="E19377" i="2"/>
  <c r="E19378" i="2"/>
  <c r="E19379" i="2"/>
  <c r="E19380" i="2"/>
  <c r="E19381" i="2"/>
  <c r="E19382" i="2"/>
  <c r="E19383" i="2"/>
  <c r="E19384" i="2"/>
  <c r="E19385" i="2"/>
  <c r="E19386" i="2"/>
  <c r="E19387" i="2"/>
  <c r="E19388" i="2"/>
  <c r="E19389" i="2"/>
  <c r="E19390" i="2"/>
  <c r="E19391" i="2"/>
  <c r="E19392" i="2"/>
  <c r="E19393" i="2"/>
  <c r="E19394" i="2"/>
  <c r="E19395" i="2"/>
  <c r="E19396" i="2"/>
  <c r="E19397" i="2"/>
  <c r="E19398" i="2"/>
  <c r="E19399" i="2"/>
  <c r="E19400" i="2"/>
  <c r="E19401" i="2"/>
  <c r="E19402" i="2"/>
  <c r="E19403" i="2"/>
  <c r="E19404" i="2"/>
  <c r="E19405" i="2"/>
  <c r="E19406" i="2"/>
  <c r="E19407" i="2"/>
  <c r="E19408" i="2"/>
  <c r="E19409" i="2"/>
  <c r="E19410" i="2"/>
  <c r="E19411" i="2"/>
  <c r="E19412" i="2"/>
  <c r="E19413" i="2"/>
  <c r="E19414" i="2"/>
  <c r="E19415" i="2"/>
  <c r="E19416" i="2"/>
  <c r="E19417" i="2"/>
  <c r="E19418" i="2"/>
  <c r="E19419" i="2"/>
  <c r="E19420" i="2"/>
  <c r="E19421" i="2"/>
  <c r="E19422" i="2"/>
  <c r="E19423" i="2"/>
  <c r="E19424" i="2"/>
  <c r="E19425" i="2"/>
  <c r="E19426" i="2"/>
  <c r="E19427" i="2"/>
  <c r="E19428" i="2"/>
  <c r="E19429" i="2"/>
  <c r="E19430" i="2"/>
  <c r="E19431" i="2"/>
  <c r="E19432" i="2"/>
  <c r="E19433" i="2"/>
  <c r="E19434" i="2"/>
  <c r="E19435" i="2"/>
  <c r="E19436" i="2"/>
  <c r="E19437" i="2"/>
  <c r="E19438" i="2"/>
  <c r="E19439" i="2"/>
  <c r="E19440" i="2"/>
  <c r="E19441" i="2"/>
  <c r="E19442" i="2"/>
  <c r="E19443" i="2"/>
  <c r="E19444" i="2"/>
  <c r="E19445" i="2"/>
  <c r="E19446" i="2"/>
  <c r="E19447" i="2"/>
  <c r="E19448" i="2"/>
  <c r="E19449" i="2"/>
  <c r="E19450" i="2"/>
  <c r="E19451" i="2"/>
  <c r="E19452" i="2"/>
  <c r="E19453" i="2"/>
  <c r="E19454" i="2"/>
  <c r="E19455" i="2"/>
  <c r="E19456" i="2"/>
  <c r="E19457" i="2"/>
  <c r="E19458" i="2"/>
  <c r="E19459" i="2"/>
  <c r="E19460" i="2"/>
  <c r="E19461" i="2"/>
  <c r="E19462" i="2"/>
  <c r="E19463" i="2"/>
  <c r="E19464" i="2"/>
  <c r="E19465" i="2"/>
  <c r="E19466" i="2"/>
  <c r="E19467" i="2"/>
  <c r="E19468" i="2"/>
  <c r="E19469" i="2"/>
  <c r="E19470" i="2"/>
  <c r="E19471" i="2"/>
  <c r="E19472" i="2"/>
  <c r="E19473" i="2"/>
  <c r="E19474" i="2"/>
  <c r="E19475" i="2"/>
  <c r="E19476" i="2"/>
  <c r="E19477" i="2"/>
  <c r="E19478" i="2"/>
  <c r="E19479" i="2"/>
  <c r="E19480" i="2"/>
  <c r="E19481" i="2"/>
  <c r="E19482" i="2"/>
  <c r="E19483" i="2"/>
  <c r="E19484" i="2"/>
  <c r="E19485" i="2"/>
  <c r="E19486" i="2"/>
  <c r="E19487" i="2"/>
  <c r="E19488" i="2"/>
  <c r="E19489" i="2"/>
  <c r="E19490" i="2"/>
  <c r="E19491" i="2"/>
  <c r="E19492" i="2"/>
  <c r="E19493" i="2"/>
  <c r="E19494" i="2"/>
  <c r="E19495" i="2"/>
  <c r="E19496" i="2"/>
  <c r="E19497" i="2"/>
  <c r="E19498" i="2"/>
  <c r="E19499" i="2"/>
  <c r="E19500" i="2"/>
  <c r="E19501" i="2"/>
  <c r="E19502" i="2"/>
  <c r="E19503" i="2"/>
  <c r="E19504" i="2"/>
  <c r="E19505" i="2"/>
  <c r="E19506" i="2"/>
  <c r="E19507" i="2"/>
  <c r="E19508" i="2"/>
  <c r="E19509" i="2"/>
  <c r="E19510" i="2"/>
  <c r="E19511" i="2"/>
  <c r="E19512" i="2"/>
  <c r="E19513" i="2"/>
  <c r="E19514" i="2"/>
  <c r="E19515" i="2"/>
  <c r="E19516" i="2"/>
  <c r="E19517" i="2"/>
  <c r="E19518" i="2"/>
  <c r="E19519" i="2"/>
  <c r="E19520" i="2"/>
  <c r="E19521" i="2"/>
  <c r="E19522" i="2"/>
  <c r="E19523" i="2"/>
  <c r="E19524" i="2"/>
  <c r="E19525" i="2"/>
  <c r="E19526" i="2"/>
  <c r="E19527" i="2"/>
  <c r="E19528" i="2"/>
  <c r="E19529" i="2"/>
  <c r="E19530" i="2"/>
  <c r="E19531" i="2"/>
  <c r="E19532" i="2"/>
  <c r="E19533" i="2"/>
  <c r="E19534" i="2"/>
  <c r="E19535" i="2"/>
  <c r="E19536" i="2"/>
  <c r="E19537" i="2"/>
  <c r="E19538" i="2"/>
  <c r="E19539" i="2"/>
  <c r="E19540" i="2"/>
  <c r="E19541" i="2"/>
  <c r="E19542" i="2"/>
  <c r="E19543" i="2"/>
  <c r="E19544" i="2"/>
  <c r="E19545" i="2"/>
  <c r="E19546" i="2"/>
  <c r="E19547" i="2"/>
  <c r="E19548" i="2"/>
  <c r="E19549" i="2"/>
  <c r="E19550" i="2"/>
  <c r="E19551" i="2"/>
  <c r="E19552" i="2"/>
  <c r="E19553" i="2"/>
  <c r="E19554" i="2"/>
  <c r="E19555" i="2"/>
  <c r="E19556" i="2"/>
  <c r="E19557" i="2"/>
  <c r="E19558" i="2"/>
  <c r="E19559" i="2"/>
  <c r="E19560" i="2"/>
  <c r="E19561" i="2"/>
  <c r="E19562" i="2"/>
  <c r="E19563" i="2"/>
  <c r="E19564" i="2"/>
  <c r="E19565" i="2"/>
  <c r="E19566" i="2"/>
  <c r="E19567" i="2"/>
  <c r="E19568" i="2"/>
  <c r="E19569" i="2"/>
  <c r="E19570" i="2"/>
  <c r="E19571" i="2"/>
  <c r="E19572" i="2"/>
  <c r="E19573" i="2"/>
  <c r="E19574" i="2"/>
  <c r="E19575" i="2"/>
  <c r="E19576" i="2"/>
  <c r="E19577" i="2"/>
  <c r="E19578" i="2"/>
  <c r="E19579" i="2"/>
  <c r="E19580" i="2"/>
  <c r="E19581" i="2"/>
  <c r="E19582" i="2"/>
  <c r="E19583" i="2"/>
  <c r="E19584" i="2"/>
  <c r="E19585" i="2"/>
  <c r="E19586" i="2"/>
  <c r="E19587" i="2"/>
  <c r="E19588" i="2"/>
  <c r="E19589" i="2"/>
  <c r="E19590" i="2"/>
  <c r="E19591" i="2"/>
  <c r="E19592" i="2"/>
  <c r="E19593" i="2"/>
  <c r="E19594" i="2"/>
  <c r="E19595" i="2"/>
  <c r="E19596" i="2"/>
  <c r="E19597" i="2"/>
  <c r="E19598" i="2"/>
  <c r="E19599" i="2"/>
  <c r="E19600" i="2"/>
  <c r="E19601" i="2"/>
  <c r="E19602" i="2"/>
  <c r="E19603" i="2"/>
  <c r="E19604" i="2"/>
  <c r="E19605" i="2"/>
  <c r="E19606" i="2"/>
  <c r="E19607" i="2"/>
  <c r="E19608" i="2"/>
  <c r="E19609" i="2"/>
  <c r="E19610" i="2"/>
  <c r="E19611" i="2"/>
  <c r="E19612" i="2"/>
  <c r="E19613" i="2"/>
  <c r="E19614" i="2"/>
  <c r="E19615" i="2"/>
  <c r="E19616" i="2"/>
  <c r="E19617" i="2"/>
  <c r="E19618" i="2"/>
  <c r="E19619" i="2"/>
  <c r="E19620" i="2"/>
  <c r="E19621" i="2"/>
  <c r="E19622" i="2"/>
  <c r="E19623" i="2"/>
  <c r="E19624" i="2"/>
  <c r="E19625" i="2"/>
  <c r="E19626" i="2"/>
  <c r="E19627" i="2"/>
  <c r="E19628" i="2"/>
  <c r="E19629" i="2"/>
  <c r="E19630" i="2"/>
  <c r="E19631" i="2"/>
  <c r="E19632" i="2"/>
  <c r="E19633" i="2"/>
  <c r="E19634" i="2"/>
  <c r="E19635" i="2"/>
  <c r="E19636" i="2"/>
  <c r="E19637" i="2"/>
  <c r="E19638" i="2"/>
  <c r="E19639" i="2"/>
  <c r="E19640" i="2"/>
  <c r="E19641" i="2"/>
  <c r="E19642" i="2"/>
  <c r="E19643" i="2"/>
  <c r="E19644" i="2"/>
  <c r="E19645" i="2"/>
  <c r="E19646" i="2"/>
  <c r="E19647" i="2"/>
  <c r="E19648" i="2"/>
  <c r="E19649" i="2"/>
  <c r="E19650" i="2"/>
  <c r="E19651" i="2"/>
  <c r="E19652" i="2"/>
  <c r="E19653" i="2"/>
  <c r="E19654" i="2"/>
  <c r="E19655" i="2"/>
  <c r="E19656" i="2"/>
  <c r="E19657" i="2"/>
  <c r="E19658" i="2"/>
  <c r="E19659" i="2"/>
  <c r="E19660" i="2"/>
  <c r="E19661" i="2"/>
  <c r="E19662" i="2"/>
  <c r="E19663" i="2"/>
  <c r="E19664" i="2"/>
  <c r="E19665" i="2"/>
  <c r="E19666" i="2"/>
  <c r="E19667" i="2"/>
  <c r="E19668" i="2"/>
  <c r="E19669" i="2"/>
  <c r="E19670" i="2"/>
  <c r="E19671" i="2"/>
  <c r="E19672" i="2"/>
  <c r="E19673" i="2"/>
  <c r="E19674" i="2"/>
  <c r="E19675" i="2"/>
  <c r="E19676" i="2"/>
  <c r="E19677" i="2"/>
  <c r="E19678" i="2"/>
  <c r="E19679" i="2"/>
  <c r="E19680" i="2"/>
  <c r="E19681" i="2"/>
  <c r="E19682" i="2"/>
  <c r="E19683" i="2"/>
  <c r="E19684" i="2"/>
  <c r="E19685" i="2"/>
  <c r="E19686" i="2"/>
  <c r="E19687" i="2"/>
  <c r="E19688" i="2"/>
  <c r="E19689" i="2"/>
  <c r="E19690" i="2"/>
  <c r="E19691" i="2"/>
  <c r="E19692" i="2"/>
  <c r="E19693" i="2"/>
  <c r="E19694" i="2"/>
  <c r="E19695" i="2"/>
  <c r="E19696" i="2"/>
  <c r="E19697" i="2"/>
  <c r="E19698" i="2"/>
  <c r="E19699" i="2"/>
  <c r="E19700" i="2"/>
  <c r="E19701" i="2"/>
  <c r="E19702" i="2"/>
  <c r="E19703" i="2"/>
  <c r="E19704" i="2"/>
  <c r="E19705" i="2"/>
  <c r="E19706" i="2"/>
  <c r="E19707" i="2"/>
  <c r="E19708" i="2"/>
  <c r="E19709" i="2"/>
  <c r="E19710" i="2"/>
  <c r="E19711" i="2"/>
  <c r="E19712" i="2"/>
  <c r="E19713" i="2"/>
  <c r="E19714" i="2"/>
  <c r="E19715" i="2"/>
  <c r="E19716" i="2"/>
  <c r="E19717" i="2"/>
  <c r="E19718" i="2"/>
  <c r="E19719" i="2"/>
  <c r="E19720" i="2"/>
  <c r="E19721" i="2"/>
  <c r="E19722" i="2"/>
  <c r="E19723" i="2"/>
  <c r="E19724" i="2"/>
  <c r="E19725" i="2"/>
  <c r="E19726" i="2"/>
  <c r="E19727" i="2"/>
  <c r="E19728" i="2"/>
  <c r="E19729" i="2"/>
  <c r="E19730" i="2"/>
  <c r="E19731" i="2"/>
  <c r="E19732" i="2"/>
  <c r="E19733" i="2"/>
  <c r="E19734" i="2"/>
  <c r="E19735" i="2"/>
  <c r="E19736" i="2"/>
  <c r="E19737" i="2"/>
  <c r="E19738" i="2"/>
  <c r="E19739" i="2"/>
  <c r="E19740" i="2"/>
  <c r="E19741" i="2"/>
  <c r="E19742" i="2"/>
  <c r="E19743" i="2"/>
  <c r="E19744" i="2"/>
  <c r="E19745" i="2"/>
  <c r="E19746" i="2"/>
  <c r="E19747" i="2"/>
  <c r="E19748" i="2"/>
  <c r="E19749" i="2"/>
  <c r="E19750" i="2"/>
  <c r="E19751" i="2"/>
  <c r="E19752" i="2"/>
  <c r="E19753" i="2"/>
  <c r="E19754" i="2"/>
  <c r="E19755" i="2"/>
  <c r="E19756" i="2"/>
  <c r="E19757" i="2"/>
  <c r="E19758" i="2"/>
  <c r="E19759" i="2"/>
  <c r="E19760" i="2"/>
  <c r="E19761" i="2"/>
  <c r="E19762" i="2"/>
  <c r="E19763" i="2"/>
  <c r="E19764" i="2"/>
  <c r="E19765" i="2"/>
  <c r="E19766" i="2"/>
  <c r="E19767" i="2"/>
  <c r="E19768" i="2"/>
  <c r="E19769" i="2"/>
  <c r="E19770" i="2"/>
  <c r="E19771" i="2"/>
  <c r="E19772" i="2"/>
  <c r="E19773" i="2"/>
  <c r="E19774" i="2"/>
  <c r="E19775" i="2"/>
  <c r="E19776" i="2"/>
  <c r="E19777" i="2"/>
  <c r="E19778" i="2"/>
  <c r="E19779" i="2"/>
  <c r="E19780" i="2"/>
  <c r="E19781" i="2"/>
  <c r="E19782" i="2"/>
  <c r="E19783" i="2"/>
  <c r="E19784" i="2"/>
  <c r="E19785" i="2"/>
  <c r="E19786" i="2"/>
  <c r="E19787" i="2"/>
  <c r="E19788" i="2"/>
  <c r="E19789" i="2"/>
  <c r="E19790" i="2"/>
  <c r="E19791" i="2"/>
  <c r="E19792" i="2"/>
  <c r="E19793" i="2"/>
  <c r="E19794" i="2"/>
  <c r="E19795" i="2"/>
  <c r="E19796" i="2"/>
  <c r="E19797" i="2"/>
  <c r="E19798" i="2"/>
  <c r="E19799" i="2"/>
  <c r="E19800" i="2"/>
  <c r="E19801" i="2"/>
  <c r="E19802" i="2"/>
  <c r="E19803" i="2"/>
  <c r="E19804" i="2"/>
  <c r="E19805" i="2"/>
  <c r="E19806" i="2"/>
  <c r="E19807" i="2"/>
  <c r="E19808" i="2"/>
  <c r="E19809" i="2"/>
  <c r="E19810" i="2"/>
  <c r="E19811" i="2"/>
  <c r="E19812" i="2"/>
  <c r="E19813" i="2"/>
  <c r="E19814" i="2"/>
  <c r="E19815" i="2"/>
  <c r="E19816" i="2"/>
  <c r="E19817" i="2"/>
  <c r="E19818" i="2"/>
  <c r="E19819" i="2"/>
  <c r="E19820" i="2"/>
  <c r="E19821" i="2"/>
  <c r="E19822" i="2"/>
  <c r="E19823" i="2"/>
  <c r="E19824" i="2"/>
  <c r="E19825" i="2"/>
  <c r="E19826" i="2"/>
  <c r="E19827" i="2"/>
  <c r="E19828" i="2"/>
  <c r="E19829" i="2"/>
  <c r="E19830" i="2"/>
  <c r="E19831" i="2"/>
  <c r="E19832" i="2"/>
  <c r="E19833" i="2"/>
  <c r="E19834" i="2"/>
  <c r="E19835" i="2"/>
  <c r="E19836" i="2"/>
  <c r="E19837" i="2"/>
  <c r="E19838" i="2"/>
  <c r="E19839" i="2"/>
  <c r="E19840" i="2"/>
  <c r="E19841" i="2"/>
  <c r="E19842" i="2"/>
  <c r="E19843" i="2"/>
  <c r="E19844" i="2"/>
  <c r="E19845" i="2"/>
  <c r="E19846" i="2"/>
  <c r="E19847" i="2"/>
  <c r="E19848" i="2"/>
  <c r="E19849" i="2"/>
  <c r="E19850" i="2"/>
  <c r="E19851" i="2"/>
  <c r="E19852" i="2"/>
  <c r="E19853" i="2"/>
  <c r="E19854" i="2"/>
  <c r="E19855" i="2"/>
  <c r="E19856" i="2"/>
  <c r="E19857" i="2"/>
  <c r="E19858" i="2"/>
  <c r="E19859" i="2"/>
  <c r="E19860" i="2"/>
  <c r="E19861" i="2"/>
  <c r="E19862" i="2"/>
  <c r="E19863" i="2"/>
  <c r="E19864" i="2"/>
  <c r="E19865" i="2"/>
  <c r="E19866" i="2"/>
  <c r="E19867" i="2"/>
  <c r="E19868" i="2"/>
  <c r="E19869" i="2"/>
  <c r="E19870" i="2"/>
  <c r="E19871" i="2"/>
  <c r="E19872" i="2"/>
  <c r="E19873" i="2"/>
  <c r="E19874" i="2"/>
  <c r="E19875" i="2"/>
  <c r="E19876" i="2"/>
  <c r="E19877" i="2"/>
  <c r="E19878" i="2"/>
  <c r="E19879" i="2"/>
  <c r="E19880" i="2"/>
  <c r="E19881" i="2"/>
  <c r="E19882" i="2"/>
  <c r="E19883" i="2"/>
  <c r="E19884" i="2"/>
  <c r="E19885" i="2"/>
  <c r="E19886" i="2"/>
  <c r="E19887" i="2"/>
  <c r="E19888" i="2"/>
  <c r="E19889" i="2"/>
  <c r="E19890" i="2"/>
  <c r="E19891" i="2"/>
  <c r="E19892" i="2"/>
  <c r="E19893" i="2"/>
  <c r="E19894" i="2"/>
  <c r="E19895" i="2"/>
  <c r="E19896" i="2"/>
  <c r="E19897" i="2"/>
  <c r="E19898" i="2"/>
  <c r="E19899" i="2"/>
  <c r="E19900" i="2"/>
  <c r="E19901" i="2"/>
  <c r="E19902" i="2"/>
  <c r="E19903" i="2"/>
  <c r="E19904" i="2"/>
  <c r="E19905" i="2"/>
  <c r="E19906" i="2"/>
  <c r="E19907" i="2"/>
  <c r="E19908" i="2"/>
  <c r="E19909" i="2"/>
  <c r="E19910" i="2"/>
  <c r="E19911" i="2"/>
  <c r="E19912" i="2"/>
  <c r="E19913" i="2"/>
  <c r="E19914" i="2"/>
  <c r="E19915" i="2"/>
  <c r="E19916" i="2"/>
  <c r="E19917" i="2"/>
  <c r="E19918" i="2"/>
  <c r="E19919" i="2"/>
  <c r="E19920" i="2"/>
  <c r="E19921" i="2"/>
  <c r="E19922" i="2"/>
  <c r="E19923" i="2"/>
  <c r="E19924" i="2"/>
  <c r="E19925" i="2"/>
  <c r="E19926" i="2"/>
  <c r="E19927" i="2"/>
  <c r="E19928" i="2"/>
  <c r="E19929" i="2"/>
  <c r="E19930" i="2"/>
  <c r="E19931" i="2"/>
  <c r="E19932" i="2"/>
  <c r="E19933" i="2"/>
  <c r="E19934" i="2"/>
  <c r="E19935" i="2"/>
  <c r="E19936" i="2"/>
  <c r="E19937" i="2"/>
  <c r="E19938" i="2"/>
  <c r="E19939" i="2"/>
  <c r="E19940" i="2"/>
  <c r="E19941" i="2"/>
  <c r="E19942" i="2"/>
  <c r="E19943" i="2"/>
  <c r="E19944" i="2"/>
  <c r="E19945" i="2"/>
  <c r="E19946" i="2"/>
  <c r="E19947" i="2"/>
  <c r="E19948" i="2"/>
  <c r="E19949" i="2"/>
  <c r="E19950" i="2"/>
  <c r="E19951" i="2"/>
  <c r="E19952" i="2"/>
  <c r="E19953" i="2"/>
  <c r="E19954" i="2"/>
  <c r="E19955" i="2"/>
  <c r="E19956" i="2"/>
  <c r="E19957" i="2"/>
  <c r="E19958" i="2"/>
  <c r="E19959" i="2"/>
  <c r="E19960" i="2"/>
  <c r="E19961" i="2"/>
  <c r="E19962" i="2"/>
  <c r="E19963" i="2"/>
  <c r="E19964" i="2"/>
  <c r="E19965" i="2"/>
  <c r="E19966" i="2"/>
  <c r="E19967" i="2"/>
  <c r="E19968" i="2"/>
  <c r="E19969" i="2"/>
  <c r="E19970" i="2"/>
  <c r="E19971" i="2"/>
  <c r="E19972" i="2"/>
  <c r="E19973" i="2"/>
  <c r="E19974" i="2"/>
  <c r="E19975" i="2"/>
  <c r="E19976" i="2"/>
  <c r="E19977" i="2"/>
  <c r="E19978" i="2"/>
  <c r="E19979" i="2"/>
  <c r="E19980" i="2"/>
  <c r="E19981" i="2"/>
  <c r="E19982" i="2"/>
  <c r="E19983" i="2"/>
  <c r="E19984" i="2"/>
  <c r="E19985" i="2"/>
  <c r="E19986" i="2"/>
  <c r="E19987" i="2"/>
  <c r="E19988" i="2"/>
  <c r="E19989" i="2"/>
  <c r="E19990" i="2"/>
  <c r="E19991" i="2"/>
  <c r="E19992" i="2"/>
  <c r="E19993" i="2"/>
  <c r="E19994" i="2"/>
  <c r="E19995" i="2"/>
  <c r="E19996" i="2"/>
  <c r="E19997" i="2"/>
  <c r="E19998" i="2"/>
  <c r="E19999" i="2"/>
  <c r="E20000" i="2"/>
  <c r="E20001" i="2"/>
  <c r="E20002" i="2"/>
  <c r="E20003" i="2"/>
  <c r="E20004" i="2"/>
  <c r="E20005" i="2"/>
  <c r="E20006" i="2"/>
  <c r="E20007" i="2"/>
  <c r="E20008" i="2"/>
  <c r="E20009" i="2"/>
  <c r="E20010" i="2"/>
  <c r="E20011" i="2"/>
  <c r="E20012" i="2"/>
  <c r="E20013" i="2"/>
  <c r="E20014" i="2"/>
  <c r="E20015" i="2"/>
  <c r="E20016" i="2"/>
  <c r="E20017" i="2"/>
  <c r="E20018" i="2"/>
  <c r="E20019" i="2"/>
  <c r="E20020" i="2"/>
  <c r="E20021" i="2"/>
  <c r="E20022" i="2"/>
  <c r="E20023" i="2"/>
  <c r="E20024" i="2"/>
  <c r="E20025" i="2"/>
  <c r="E20026" i="2"/>
  <c r="E20027" i="2"/>
  <c r="E20028" i="2"/>
  <c r="E20029" i="2"/>
  <c r="E20030" i="2"/>
  <c r="E20031" i="2"/>
  <c r="E20032" i="2"/>
  <c r="E20033" i="2"/>
  <c r="E20034" i="2"/>
  <c r="E20035" i="2"/>
  <c r="E20036" i="2"/>
  <c r="E20037" i="2"/>
  <c r="E20038" i="2"/>
  <c r="E20039" i="2"/>
  <c r="E20040" i="2"/>
  <c r="E20041" i="2"/>
  <c r="E20042" i="2"/>
  <c r="E20043" i="2"/>
  <c r="E20044" i="2"/>
  <c r="E20045" i="2"/>
  <c r="E20046" i="2"/>
  <c r="E20047" i="2"/>
  <c r="E20048" i="2"/>
  <c r="E20049" i="2"/>
  <c r="E20050" i="2"/>
  <c r="E20051" i="2"/>
  <c r="E20052" i="2"/>
  <c r="E20053" i="2"/>
  <c r="E20054" i="2"/>
  <c r="E20055" i="2"/>
  <c r="E20056" i="2"/>
  <c r="E20057" i="2"/>
  <c r="E20058" i="2"/>
  <c r="E20059" i="2"/>
  <c r="E20060" i="2"/>
  <c r="E20061" i="2"/>
  <c r="E20062" i="2"/>
  <c r="E20063" i="2"/>
  <c r="E20064" i="2"/>
  <c r="E20065" i="2"/>
  <c r="E20066" i="2"/>
  <c r="E20067" i="2"/>
  <c r="E20068" i="2"/>
  <c r="E20069" i="2"/>
  <c r="E20070" i="2"/>
  <c r="E20071" i="2"/>
  <c r="E20072" i="2"/>
  <c r="E20073" i="2"/>
  <c r="E20074" i="2"/>
  <c r="E20075" i="2"/>
  <c r="E20076" i="2"/>
  <c r="E20077" i="2"/>
  <c r="E20078" i="2"/>
  <c r="E20079" i="2"/>
  <c r="E20080" i="2"/>
  <c r="E20081" i="2"/>
  <c r="E20082" i="2"/>
  <c r="E20083" i="2"/>
  <c r="E20084" i="2"/>
  <c r="E20085" i="2"/>
  <c r="E20086" i="2"/>
  <c r="E20087" i="2"/>
  <c r="E20088" i="2"/>
  <c r="E20089" i="2"/>
  <c r="E20090" i="2"/>
  <c r="E20091" i="2"/>
  <c r="E20092" i="2"/>
  <c r="E20093" i="2"/>
  <c r="E20094" i="2"/>
  <c r="E20095" i="2"/>
  <c r="E20096" i="2"/>
  <c r="E20097" i="2"/>
  <c r="E20098" i="2"/>
  <c r="E20099" i="2"/>
  <c r="E20100" i="2"/>
  <c r="E20101" i="2"/>
  <c r="E20102" i="2"/>
  <c r="E20103" i="2"/>
  <c r="E20104" i="2"/>
  <c r="E20105" i="2"/>
  <c r="E20106" i="2"/>
  <c r="E20107" i="2"/>
  <c r="E20108" i="2"/>
  <c r="E20109" i="2"/>
  <c r="E20110" i="2"/>
  <c r="E20111" i="2"/>
  <c r="E20112" i="2"/>
  <c r="E20113" i="2"/>
  <c r="E20114" i="2"/>
  <c r="E20115" i="2"/>
  <c r="E20116" i="2"/>
  <c r="E20117" i="2"/>
  <c r="E20118" i="2"/>
  <c r="E20119" i="2"/>
  <c r="E20120" i="2"/>
  <c r="E20121" i="2"/>
  <c r="E20122" i="2"/>
  <c r="E20123" i="2"/>
  <c r="E20124" i="2"/>
  <c r="E20125" i="2"/>
  <c r="E20126" i="2"/>
  <c r="E20127" i="2"/>
  <c r="E20128" i="2"/>
  <c r="E20129" i="2"/>
  <c r="E20130" i="2"/>
  <c r="E20131" i="2"/>
  <c r="E20132" i="2"/>
  <c r="E20133" i="2"/>
  <c r="E20134" i="2"/>
  <c r="E20135" i="2"/>
  <c r="E20136" i="2"/>
  <c r="E20137" i="2"/>
  <c r="E20138" i="2"/>
  <c r="E20139" i="2"/>
  <c r="E20140" i="2"/>
  <c r="E20141" i="2"/>
  <c r="E20142" i="2"/>
  <c r="E20143" i="2"/>
  <c r="E20144" i="2"/>
  <c r="E20145" i="2"/>
  <c r="E20146" i="2"/>
  <c r="E20147" i="2"/>
  <c r="E20148" i="2"/>
  <c r="E20149" i="2"/>
  <c r="E20150" i="2"/>
  <c r="E20151" i="2"/>
  <c r="E20152" i="2"/>
  <c r="E20153" i="2"/>
  <c r="E20154" i="2"/>
  <c r="E20155" i="2"/>
  <c r="E20156" i="2"/>
  <c r="E20157" i="2"/>
  <c r="E20158" i="2"/>
  <c r="E20159" i="2"/>
  <c r="E20160" i="2"/>
  <c r="E20161" i="2"/>
  <c r="E20162" i="2"/>
  <c r="E20163" i="2"/>
  <c r="E20164" i="2"/>
  <c r="E20165" i="2"/>
  <c r="E20166" i="2"/>
  <c r="E20167" i="2"/>
  <c r="E20168" i="2"/>
  <c r="E20169" i="2"/>
  <c r="E20170" i="2"/>
  <c r="E20171" i="2"/>
  <c r="E20172" i="2"/>
  <c r="E20173" i="2"/>
  <c r="E20174" i="2"/>
  <c r="E20175" i="2"/>
  <c r="E20176" i="2"/>
  <c r="E20177" i="2"/>
  <c r="E20178" i="2"/>
  <c r="E20179" i="2"/>
  <c r="E20180" i="2"/>
  <c r="E20181" i="2"/>
  <c r="E20182" i="2"/>
  <c r="E20183" i="2"/>
  <c r="E20184" i="2"/>
  <c r="E20185" i="2"/>
  <c r="E20186" i="2"/>
  <c r="E20187" i="2"/>
  <c r="E20188" i="2"/>
  <c r="E20189" i="2"/>
  <c r="E20190" i="2"/>
  <c r="E20191" i="2"/>
  <c r="E20192" i="2"/>
  <c r="E20193" i="2"/>
  <c r="E20194" i="2"/>
  <c r="E20195" i="2"/>
  <c r="E20196" i="2"/>
  <c r="E20197" i="2"/>
  <c r="E20198" i="2"/>
  <c r="E20199" i="2"/>
  <c r="E20200" i="2"/>
  <c r="E20201" i="2"/>
  <c r="E20202" i="2"/>
  <c r="E20203" i="2"/>
  <c r="E20204" i="2"/>
  <c r="E20205" i="2"/>
  <c r="E20206" i="2"/>
  <c r="E20207" i="2"/>
  <c r="E20208" i="2"/>
  <c r="E20209" i="2"/>
  <c r="E20210" i="2"/>
  <c r="E20211" i="2"/>
  <c r="E20212" i="2"/>
  <c r="E20213" i="2"/>
  <c r="E20214" i="2"/>
  <c r="E20215" i="2"/>
  <c r="E20216" i="2"/>
  <c r="E20217" i="2"/>
  <c r="E20218" i="2"/>
  <c r="E20219" i="2"/>
  <c r="E20220" i="2"/>
  <c r="E20221" i="2"/>
  <c r="E20222" i="2"/>
  <c r="E20223" i="2"/>
  <c r="E20224" i="2"/>
  <c r="E20225" i="2"/>
  <c r="E20226" i="2"/>
  <c r="E20227" i="2"/>
  <c r="E20228" i="2"/>
  <c r="E20229" i="2"/>
  <c r="E20230" i="2"/>
  <c r="E20231" i="2"/>
  <c r="E20232" i="2"/>
  <c r="E20233" i="2"/>
  <c r="E20234" i="2"/>
  <c r="E20235" i="2"/>
  <c r="E20236" i="2"/>
  <c r="E20237" i="2"/>
  <c r="E20238" i="2"/>
  <c r="E20239" i="2"/>
  <c r="E20240" i="2"/>
  <c r="E20241" i="2"/>
  <c r="E20242" i="2"/>
  <c r="E20243" i="2"/>
  <c r="E20244" i="2"/>
  <c r="E20245" i="2"/>
  <c r="E20246" i="2"/>
  <c r="E20247" i="2"/>
  <c r="E20248" i="2"/>
  <c r="E20249" i="2"/>
  <c r="E20250" i="2"/>
  <c r="E20251" i="2"/>
  <c r="E20252" i="2"/>
  <c r="E20253" i="2"/>
  <c r="E20254" i="2"/>
  <c r="E20255" i="2"/>
  <c r="E20256" i="2"/>
  <c r="E20257" i="2"/>
  <c r="E20258" i="2"/>
  <c r="E20259" i="2"/>
  <c r="E20260" i="2"/>
  <c r="E20261" i="2"/>
  <c r="E20262" i="2"/>
  <c r="E20263" i="2"/>
  <c r="E20264" i="2"/>
  <c r="E20265" i="2"/>
  <c r="E20266" i="2"/>
  <c r="E20267" i="2"/>
  <c r="E20268" i="2"/>
  <c r="E20269" i="2"/>
  <c r="E20270" i="2"/>
  <c r="E20271" i="2"/>
  <c r="E20272" i="2"/>
  <c r="E20273" i="2"/>
  <c r="E20274" i="2"/>
  <c r="E20275" i="2"/>
  <c r="E20276" i="2"/>
  <c r="E20277" i="2"/>
  <c r="E20278" i="2"/>
  <c r="E20279" i="2"/>
  <c r="E20280" i="2"/>
  <c r="E20281" i="2"/>
  <c r="E20282" i="2"/>
  <c r="E20283" i="2"/>
  <c r="E20284" i="2"/>
  <c r="E20285" i="2"/>
  <c r="E20286" i="2"/>
  <c r="E20287" i="2"/>
  <c r="E20288" i="2"/>
  <c r="E20289" i="2"/>
  <c r="E20290" i="2"/>
  <c r="E20291" i="2"/>
  <c r="E20292" i="2"/>
  <c r="E20293" i="2"/>
  <c r="E20294" i="2"/>
  <c r="E20295" i="2"/>
  <c r="E20296" i="2"/>
  <c r="E20297" i="2"/>
  <c r="E20298" i="2"/>
  <c r="E20299" i="2"/>
  <c r="E20300" i="2"/>
  <c r="E20301" i="2"/>
  <c r="E20302" i="2"/>
  <c r="E20303" i="2"/>
  <c r="E20304" i="2"/>
  <c r="E20305" i="2"/>
  <c r="E20306" i="2"/>
  <c r="E20307" i="2"/>
  <c r="E20308" i="2"/>
  <c r="E20309" i="2"/>
  <c r="E20310" i="2"/>
  <c r="E20311" i="2"/>
  <c r="E20312" i="2"/>
  <c r="E20313" i="2"/>
  <c r="E20314" i="2"/>
  <c r="E20315" i="2"/>
  <c r="E20316" i="2"/>
  <c r="E20317" i="2"/>
  <c r="E20318" i="2"/>
  <c r="E20319" i="2"/>
  <c r="E20320" i="2"/>
  <c r="E20321" i="2"/>
  <c r="E20322" i="2"/>
  <c r="E20323" i="2"/>
  <c r="E20324" i="2"/>
  <c r="E20325" i="2"/>
  <c r="E20326" i="2"/>
  <c r="E20327" i="2"/>
  <c r="E20328" i="2"/>
  <c r="E20329" i="2"/>
  <c r="E20330" i="2"/>
  <c r="E20331" i="2"/>
  <c r="E20332" i="2"/>
  <c r="E20333" i="2"/>
  <c r="E20334" i="2"/>
  <c r="E20335" i="2"/>
  <c r="E20336" i="2"/>
  <c r="E20337" i="2"/>
  <c r="E20338" i="2"/>
  <c r="E20339" i="2"/>
  <c r="E20340" i="2"/>
  <c r="E20341" i="2"/>
  <c r="E20342" i="2"/>
  <c r="E20343" i="2"/>
  <c r="E20344" i="2"/>
  <c r="E20345" i="2"/>
  <c r="E20346" i="2"/>
  <c r="E20347" i="2"/>
  <c r="E20348" i="2"/>
  <c r="E20349" i="2"/>
  <c r="E20350" i="2"/>
  <c r="E20351" i="2"/>
  <c r="E20352" i="2"/>
  <c r="E20353" i="2"/>
  <c r="E20354" i="2"/>
  <c r="E20355" i="2"/>
  <c r="E20356" i="2"/>
  <c r="E20357" i="2"/>
  <c r="E20358" i="2"/>
  <c r="E20359" i="2"/>
  <c r="E20360" i="2"/>
  <c r="E20361" i="2"/>
  <c r="E20362" i="2"/>
  <c r="E20363" i="2"/>
  <c r="E20364" i="2"/>
  <c r="E20365" i="2"/>
  <c r="E20366" i="2"/>
  <c r="E20367" i="2"/>
  <c r="E20368" i="2"/>
  <c r="E20369" i="2"/>
  <c r="E20370" i="2"/>
  <c r="E20371" i="2"/>
  <c r="E20372" i="2"/>
  <c r="E20373" i="2"/>
  <c r="E20374" i="2"/>
  <c r="E20375" i="2"/>
  <c r="E20376" i="2"/>
  <c r="E20377" i="2"/>
  <c r="E20378" i="2"/>
  <c r="E20379" i="2"/>
  <c r="E20380" i="2"/>
  <c r="E20381" i="2"/>
  <c r="E20382" i="2"/>
  <c r="E20383" i="2"/>
  <c r="E20384" i="2"/>
  <c r="E20385" i="2"/>
  <c r="E20386" i="2"/>
  <c r="E20387" i="2"/>
  <c r="E20388" i="2"/>
  <c r="E20389" i="2"/>
  <c r="E20390" i="2"/>
  <c r="E20391" i="2"/>
  <c r="E20392" i="2"/>
  <c r="E20393" i="2"/>
  <c r="E20394" i="2"/>
  <c r="E20395" i="2"/>
  <c r="E20396" i="2"/>
  <c r="E20397" i="2"/>
  <c r="E20398" i="2"/>
  <c r="E20399" i="2"/>
  <c r="E20400" i="2"/>
  <c r="E20401" i="2"/>
  <c r="E20402" i="2"/>
  <c r="E20403" i="2"/>
  <c r="E20404" i="2"/>
  <c r="E20405" i="2"/>
  <c r="E20406" i="2"/>
  <c r="E20407" i="2"/>
  <c r="E20408" i="2"/>
  <c r="E20409" i="2"/>
  <c r="E20410" i="2"/>
  <c r="E20411" i="2"/>
  <c r="E20412" i="2"/>
  <c r="E20413" i="2"/>
  <c r="E20414" i="2"/>
  <c r="E20415" i="2"/>
  <c r="E20416" i="2"/>
  <c r="E20417" i="2"/>
  <c r="E20418" i="2"/>
  <c r="E20419" i="2"/>
  <c r="E20420" i="2"/>
  <c r="E20421" i="2"/>
  <c r="E20422" i="2"/>
  <c r="E20423" i="2"/>
  <c r="E20424" i="2"/>
  <c r="E20425" i="2"/>
  <c r="E20426" i="2"/>
  <c r="E20427" i="2"/>
  <c r="E20428" i="2"/>
  <c r="E20429" i="2"/>
  <c r="E20430" i="2"/>
  <c r="E20431" i="2"/>
  <c r="E20432" i="2"/>
  <c r="E20433" i="2"/>
  <c r="E20434" i="2"/>
  <c r="E20435" i="2"/>
  <c r="E20436" i="2"/>
  <c r="E20437" i="2"/>
  <c r="E20438" i="2"/>
  <c r="E20439" i="2"/>
  <c r="E20440" i="2"/>
  <c r="E20441" i="2"/>
  <c r="E20442" i="2"/>
  <c r="E20443" i="2"/>
  <c r="E20444" i="2"/>
  <c r="E20445" i="2"/>
  <c r="E20446" i="2"/>
  <c r="E20447" i="2"/>
  <c r="E20448" i="2"/>
  <c r="E20449" i="2"/>
  <c r="E20450" i="2"/>
  <c r="E20451" i="2"/>
  <c r="E20452" i="2"/>
  <c r="E20453" i="2"/>
  <c r="E20454" i="2"/>
  <c r="E20455" i="2"/>
  <c r="E20456" i="2"/>
  <c r="E20457" i="2"/>
  <c r="E20458" i="2"/>
  <c r="E20459" i="2"/>
  <c r="E20460" i="2"/>
  <c r="E20461" i="2"/>
  <c r="E20462" i="2"/>
  <c r="E20463" i="2"/>
  <c r="E20464" i="2"/>
  <c r="E20465" i="2"/>
  <c r="E20466" i="2"/>
  <c r="E20467" i="2"/>
  <c r="E20468" i="2"/>
  <c r="E20469" i="2"/>
  <c r="E20470" i="2"/>
  <c r="E20471" i="2"/>
  <c r="E20472" i="2"/>
  <c r="E20473" i="2"/>
  <c r="E20474" i="2"/>
  <c r="E20475" i="2"/>
  <c r="E20476" i="2"/>
  <c r="E20477" i="2"/>
  <c r="E20478" i="2"/>
  <c r="E20479" i="2"/>
  <c r="E20480" i="2"/>
  <c r="E20481" i="2"/>
  <c r="E20482" i="2"/>
  <c r="E20483" i="2"/>
  <c r="E20484" i="2"/>
  <c r="E20485" i="2"/>
  <c r="E20486" i="2"/>
  <c r="E20487" i="2"/>
  <c r="E20488" i="2"/>
  <c r="E20489" i="2"/>
  <c r="E20490" i="2"/>
  <c r="E20491" i="2"/>
  <c r="E20492" i="2"/>
  <c r="E20493" i="2"/>
  <c r="E20494" i="2"/>
  <c r="E20495" i="2"/>
  <c r="E20496" i="2"/>
  <c r="E20497" i="2"/>
  <c r="E20498" i="2"/>
  <c r="E20499" i="2"/>
  <c r="E20500" i="2"/>
  <c r="E20501" i="2"/>
  <c r="E20502" i="2"/>
  <c r="E20503" i="2"/>
  <c r="E20504" i="2"/>
  <c r="E20505" i="2"/>
  <c r="E20506" i="2"/>
  <c r="E20507" i="2"/>
  <c r="E20508" i="2"/>
  <c r="E20509" i="2"/>
  <c r="E20510" i="2"/>
  <c r="E20511" i="2"/>
  <c r="E20512" i="2"/>
  <c r="E20513" i="2"/>
  <c r="E20514" i="2"/>
  <c r="E20515" i="2"/>
  <c r="E20516" i="2"/>
  <c r="E20517" i="2"/>
  <c r="E20518" i="2"/>
  <c r="E20519" i="2"/>
  <c r="E20520" i="2"/>
  <c r="E20521" i="2"/>
  <c r="E20522" i="2"/>
  <c r="E20523" i="2"/>
  <c r="E20524" i="2"/>
  <c r="E20525" i="2"/>
  <c r="E20526" i="2"/>
  <c r="E20527" i="2"/>
  <c r="E20528" i="2"/>
  <c r="E20529" i="2"/>
  <c r="E20530" i="2"/>
  <c r="E20531" i="2"/>
  <c r="E20532" i="2"/>
  <c r="E20533" i="2"/>
  <c r="E20534" i="2"/>
  <c r="E20535" i="2"/>
  <c r="E20536" i="2"/>
  <c r="E20537" i="2"/>
  <c r="E20538" i="2"/>
  <c r="E20539" i="2"/>
  <c r="E20540" i="2"/>
  <c r="E20541" i="2"/>
  <c r="E20542" i="2"/>
  <c r="E20543" i="2"/>
  <c r="E20544" i="2"/>
  <c r="E20545" i="2"/>
  <c r="E20546" i="2"/>
  <c r="E20547" i="2"/>
  <c r="E20548" i="2"/>
  <c r="E20549" i="2"/>
  <c r="E20550" i="2"/>
  <c r="E20551" i="2"/>
  <c r="E20552" i="2"/>
  <c r="E20553" i="2"/>
  <c r="E20554" i="2"/>
  <c r="E20555" i="2"/>
  <c r="E20556" i="2"/>
  <c r="E20557" i="2"/>
  <c r="E20558" i="2"/>
  <c r="E20559" i="2"/>
  <c r="E20560" i="2"/>
  <c r="E20561" i="2"/>
  <c r="E20562" i="2"/>
  <c r="E20563" i="2"/>
  <c r="E20564" i="2"/>
  <c r="E20565" i="2"/>
  <c r="E20566" i="2"/>
  <c r="E20567" i="2"/>
  <c r="E20568" i="2"/>
  <c r="E20569" i="2"/>
  <c r="E20570" i="2"/>
  <c r="E20571" i="2"/>
  <c r="E20572" i="2"/>
  <c r="E20573" i="2"/>
  <c r="E20574" i="2"/>
  <c r="E20575" i="2"/>
  <c r="E20576" i="2"/>
  <c r="E20577" i="2"/>
  <c r="E20578" i="2"/>
  <c r="E20579" i="2"/>
  <c r="E20580" i="2"/>
  <c r="E20581" i="2"/>
  <c r="E20582" i="2"/>
  <c r="E20583" i="2"/>
  <c r="E20584" i="2"/>
  <c r="E20585" i="2"/>
  <c r="E20586" i="2"/>
  <c r="E20587" i="2"/>
  <c r="E20588" i="2"/>
  <c r="E20589" i="2"/>
  <c r="E20590" i="2"/>
  <c r="E20591" i="2"/>
  <c r="E20592" i="2"/>
  <c r="E20593" i="2"/>
  <c r="E20594" i="2"/>
  <c r="E20595" i="2"/>
  <c r="E20596" i="2"/>
  <c r="E20597" i="2"/>
  <c r="E20598" i="2"/>
  <c r="E20599" i="2"/>
  <c r="E20600" i="2"/>
  <c r="E20601" i="2"/>
  <c r="E20602" i="2"/>
  <c r="E20603" i="2"/>
  <c r="E20604" i="2"/>
  <c r="E20605" i="2"/>
  <c r="E20606" i="2"/>
  <c r="E20607" i="2"/>
  <c r="E20608" i="2"/>
  <c r="E20609" i="2"/>
  <c r="E20610" i="2"/>
  <c r="E20611" i="2"/>
  <c r="E20612" i="2"/>
  <c r="E20613" i="2"/>
  <c r="E20614" i="2"/>
  <c r="E20615" i="2"/>
  <c r="E20616" i="2"/>
  <c r="E20617" i="2"/>
  <c r="E20618" i="2"/>
  <c r="E20619" i="2"/>
  <c r="E20620" i="2"/>
  <c r="E20621" i="2"/>
  <c r="E20622" i="2"/>
  <c r="E20623" i="2"/>
  <c r="E20624" i="2"/>
  <c r="E20625" i="2"/>
  <c r="E20626" i="2"/>
  <c r="E20627" i="2"/>
  <c r="E20628" i="2"/>
  <c r="E20629" i="2"/>
  <c r="E20630" i="2"/>
  <c r="E20631" i="2"/>
  <c r="E20632" i="2"/>
  <c r="E20633" i="2"/>
  <c r="E20634" i="2"/>
  <c r="E20635" i="2"/>
  <c r="E20636" i="2"/>
  <c r="E20637" i="2"/>
  <c r="E20638" i="2"/>
  <c r="E20639" i="2"/>
  <c r="E20640" i="2"/>
  <c r="E20641" i="2"/>
  <c r="E20642" i="2"/>
  <c r="E20643" i="2"/>
  <c r="E20644" i="2"/>
  <c r="E20645" i="2"/>
  <c r="E20646" i="2"/>
  <c r="E20647" i="2"/>
  <c r="E20648" i="2"/>
  <c r="E20649" i="2"/>
  <c r="E20650" i="2"/>
  <c r="E20651" i="2"/>
  <c r="E20652" i="2"/>
  <c r="E20653" i="2"/>
  <c r="E20654" i="2"/>
  <c r="E20655" i="2"/>
  <c r="E20656" i="2"/>
  <c r="E20657" i="2"/>
  <c r="E20658" i="2"/>
  <c r="E20659" i="2"/>
  <c r="E20660" i="2"/>
  <c r="E20661" i="2"/>
  <c r="E20662" i="2"/>
  <c r="E20663" i="2"/>
  <c r="E20664" i="2"/>
  <c r="E20665" i="2"/>
  <c r="E20666" i="2"/>
  <c r="E20667" i="2"/>
  <c r="E20668" i="2"/>
  <c r="E20669" i="2"/>
  <c r="E20670" i="2"/>
  <c r="E20671" i="2"/>
  <c r="E20672" i="2"/>
  <c r="E20673" i="2"/>
  <c r="E20674" i="2"/>
  <c r="E20675" i="2"/>
  <c r="E20676" i="2"/>
  <c r="E20677" i="2"/>
  <c r="E20678" i="2"/>
  <c r="E20679" i="2"/>
  <c r="E20680" i="2"/>
  <c r="E20681" i="2"/>
  <c r="E20682" i="2"/>
  <c r="E20683" i="2"/>
  <c r="E20684" i="2"/>
  <c r="E20685" i="2"/>
  <c r="E20686" i="2"/>
  <c r="E20687" i="2"/>
  <c r="E20688" i="2"/>
  <c r="E20689" i="2"/>
  <c r="E20690" i="2"/>
  <c r="E20691" i="2"/>
  <c r="E20692" i="2"/>
  <c r="E20693" i="2"/>
  <c r="E20694" i="2"/>
  <c r="E20695" i="2"/>
  <c r="E20696" i="2"/>
  <c r="E20697" i="2"/>
  <c r="E20698" i="2"/>
  <c r="E20699" i="2"/>
  <c r="E20700" i="2"/>
  <c r="E20701" i="2"/>
  <c r="E20702" i="2"/>
  <c r="E20703" i="2"/>
  <c r="E20704" i="2"/>
  <c r="E20705" i="2"/>
  <c r="E20706" i="2"/>
  <c r="E20707" i="2"/>
  <c r="E20708" i="2"/>
  <c r="E20709" i="2"/>
  <c r="E20710" i="2"/>
  <c r="E20711" i="2"/>
  <c r="E20712" i="2"/>
  <c r="E20713" i="2"/>
  <c r="E20714" i="2"/>
  <c r="E20715" i="2"/>
  <c r="E20716" i="2"/>
  <c r="E20717" i="2"/>
  <c r="E20718" i="2"/>
  <c r="E20719" i="2"/>
  <c r="E20720" i="2"/>
  <c r="E20721" i="2"/>
  <c r="E20722" i="2"/>
  <c r="E20723" i="2"/>
  <c r="E20724" i="2"/>
  <c r="E20725" i="2"/>
  <c r="E20726" i="2"/>
  <c r="E20727" i="2"/>
  <c r="E20728" i="2"/>
  <c r="E20729" i="2"/>
  <c r="E20730" i="2"/>
  <c r="E20731" i="2"/>
  <c r="E20732" i="2"/>
  <c r="E20733" i="2"/>
  <c r="E20734" i="2"/>
  <c r="E20735" i="2"/>
  <c r="E20736" i="2"/>
  <c r="E20737" i="2"/>
  <c r="E20738" i="2"/>
  <c r="E20739" i="2"/>
  <c r="E20740" i="2"/>
  <c r="E20741" i="2"/>
  <c r="E20742" i="2"/>
  <c r="E20743" i="2"/>
  <c r="E20744" i="2"/>
  <c r="E20745" i="2"/>
  <c r="E20746" i="2"/>
  <c r="E20747" i="2"/>
  <c r="E20748" i="2"/>
  <c r="E20749" i="2"/>
  <c r="E20750" i="2"/>
  <c r="E20751" i="2"/>
  <c r="E20752" i="2"/>
  <c r="E20753" i="2"/>
  <c r="E20754" i="2"/>
  <c r="E20755" i="2"/>
  <c r="E20756" i="2"/>
  <c r="E20757" i="2"/>
  <c r="E20758" i="2"/>
  <c r="E20759" i="2"/>
  <c r="E20760" i="2"/>
  <c r="E20761" i="2"/>
  <c r="E20762" i="2"/>
  <c r="E20763" i="2"/>
  <c r="E20764" i="2"/>
  <c r="E20765" i="2"/>
  <c r="E20766" i="2"/>
  <c r="E20767" i="2"/>
  <c r="E20768" i="2"/>
  <c r="E20769" i="2"/>
  <c r="E20770" i="2"/>
  <c r="E20771" i="2"/>
  <c r="E20772" i="2"/>
  <c r="E20773" i="2"/>
  <c r="E20774" i="2"/>
  <c r="E20775" i="2"/>
  <c r="E20776" i="2"/>
  <c r="E20777" i="2"/>
  <c r="E20778" i="2"/>
  <c r="E20779" i="2"/>
  <c r="E20780" i="2"/>
  <c r="E20781" i="2"/>
  <c r="E20782" i="2"/>
  <c r="E20783" i="2"/>
  <c r="E20784" i="2"/>
  <c r="E20785" i="2"/>
  <c r="E20786" i="2"/>
  <c r="E20787" i="2"/>
  <c r="E20788" i="2"/>
  <c r="E20789" i="2"/>
  <c r="E20790" i="2"/>
  <c r="E20791" i="2"/>
  <c r="E20792" i="2"/>
  <c r="E20793" i="2"/>
  <c r="E20794" i="2"/>
  <c r="E20795" i="2"/>
  <c r="E20796" i="2"/>
  <c r="E20797" i="2"/>
  <c r="E20798" i="2"/>
  <c r="E20799" i="2"/>
  <c r="E20800" i="2"/>
  <c r="E20801" i="2"/>
  <c r="E20802" i="2"/>
  <c r="E20803" i="2"/>
  <c r="E20804" i="2"/>
  <c r="E20805" i="2"/>
  <c r="E20806" i="2"/>
  <c r="E20807" i="2"/>
  <c r="E20808" i="2"/>
  <c r="E20809" i="2"/>
  <c r="E20810" i="2"/>
  <c r="E20811" i="2"/>
  <c r="E20812" i="2"/>
  <c r="E20813" i="2"/>
  <c r="E20814" i="2"/>
  <c r="E20815" i="2"/>
  <c r="E20816" i="2"/>
  <c r="E20817" i="2"/>
  <c r="E20818" i="2"/>
  <c r="E20819" i="2"/>
  <c r="E20820" i="2"/>
  <c r="E20821" i="2"/>
  <c r="E20822" i="2"/>
  <c r="E20823" i="2"/>
  <c r="E20824" i="2"/>
  <c r="E20825" i="2"/>
  <c r="E20826" i="2"/>
  <c r="E20827" i="2"/>
  <c r="E20828" i="2"/>
  <c r="E20829" i="2"/>
  <c r="E20830" i="2"/>
  <c r="E20831" i="2"/>
  <c r="E20832" i="2"/>
  <c r="E20833" i="2"/>
  <c r="E20834" i="2"/>
  <c r="E20835" i="2"/>
  <c r="E20836" i="2"/>
  <c r="E20837" i="2"/>
  <c r="E20838" i="2"/>
  <c r="E20839" i="2"/>
  <c r="E20840" i="2"/>
  <c r="E20841" i="2"/>
  <c r="E20842" i="2"/>
  <c r="E20843" i="2"/>
  <c r="E20844" i="2"/>
  <c r="E20845" i="2"/>
  <c r="E20846" i="2"/>
  <c r="E20847" i="2"/>
  <c r="E20848" i="2"/>
  <c r="E20849" i="2"/>
  <c r="E20850" i="2"/>
  <c r="E20851" i="2"/>
  <c r="E20852" i="2"/>
  <c r="E20853" i="2"/>
  <c r="E20854" i="2"/>
  <c r="E20855" i="2"/>
  <c r="E20856" i="2"/>
  <c r="E20857" i="2"/>
  <c r="E20858" i="2"/>
  <c r="E20859" i="2"/>
  <c r="E20860" i="2"/>
  <c r="E20861" i="2"/>
  <c r="E20862" i="2"/>
  <c r="E20863" i="2"/>
  <c r="E20864" i="2"/>
  <c r="E20865" i="2"/>
  <c r="E20866" i="2"/>
  <c r="E20867" i="2"/>
  <c r="E20868" i="2"/>
  <c r="E20869" i="2"/>
  <c r="E20870" i="2"/>
  <c r="E20871" i="2"/>
  <c r="E20872" i="2"/>
  <c r="E20873" i="2"/>
  <c r="E20874" i="2"/>
  <c r="E20875" i="2"/>
  <c r="E20876" i="2"/>
  <c r="E20877" i="2"/>
  <c r="E20878" i="2"/>
  <c r="E20879" i="2"/>
  <c r="E20880" i="2"/>
  <c r="E20881" i="2"/>
  <c r="E20882" i="2"/>
  <c r="E20883" i="2"/>
  <c r="E20884" i="2"/>
  <c r="E20885" i="2"/>
  <c r="E20886" i="2"/>
  <c r="E20887" i="2"/>
  <c r="E20888" i="2"/>
  <c r="E20889" i="2"/>
  <c r="E20890" i="2"/>
  <c r="E20891" i="2"/>
  <c r="E20892" i="2"/>
  <c r="E20893" i="2"/>
  <c r="E20894" i="2"/>
  <c r="E20895" i="2"/>
  <c r="E20896" i="2"/>
  <c r="E20897" i="2"/>
  <c r="E20898" i="2"/>
  <c r="E20899" i="2"/>
  <c r="E20900" i="2"/>
  <c r="E20901" i="2"/>
  <c r="E20902" i="2"/>
  <c r="E20903" i="2"/>
  <c r="E20904" i="2"/>
  <c r="E20905" i="2"/>
  <c r="E20906" i="2"/>
  <c r="E20907" i="2"/>
  <c r="E20908" i="2"/>
  <c r="E20909" i="2"/>
  <c r="E20910" i="2"/>
  <c r="E20911" i="2"/>
  <c r="E20912" i="2"/>
  <c r="E20913" i="2"/>
  <c r="E20914" i="2"/>
  <c r="E20915" i="2"/>
  <c r="E20916" i="2"/>
  <c r="E20917" i="2"/>
  <c r="E20918" i="2"/>
  <c r="E20919" i="2"/>
  <c r="E20920" i="2"/>
  <c r="E20921" i="2"/>
  <c r="E20922" i="2"/>
  <c r="E20923" i="2"/>
  <c r="E20924" i="2"/>
  <c r="E20925" i="2"/>
  <c r="E20926" i="2"/>
  <c r="E20927" i="2"/>
  <c r="E20928" i="2"/>
  <c r="E20929" i="2"/>
  <c r="E20930" i="2"/>
  <c r="E20931" i="2"/>
  <c r="E20932" i="2"/>
  <c r="E20933" i="2"/>
  <c r="E20934" i="2"/>
  <c r="E20935" i="2"/>
  <c r="E20936" i="2"/>
  <c r="E20937" i="2"/>
  <c r="E20938" i="2"/>
  <c r="E20939" i="2"/>
  <c r="E20940" i="2"/>
  <c r="E20941" i="2"/>
  <c r="E20942" i="2"/>
  <c r="E20943" i="2"/>
  <c r="E20944" i="2"/>
  <c r="E20945" i="2"/>
  <c r="E20946" i="2"/>
  <c r="E20947" i="2"/>
  <c r="E20948" i="2"/>
  <c r="E20949" i="2"/>
  <c r="E20950" i="2"/>
  <c r="E20951" i="2"/>
  <c r="E20952" i="2"/>
  <c r="E20953" i="2"/>
  <c r="E20954" i="2"/>
  <c r="E20955" i="2"/>
  <c r="E20956" i="2"/>
  <c r="E20957" i="2"/>
  <c r="E20958" i="2"/>
  <c r="E20959" i="2"/>
  <c r="E20960" i="2"/>
  <c r="E20961" i="2"/>
  <c r="E20962" i="2"/>
  <c r="E20963" i="2"/>
  <c r="E20964" i="2"/>
  <c r="E20965" i="2"/>
  <c r="E20966" i="2"/>
  <c r="E20967" i="2"/>
  <c r="E20968" i="2"/>
  <c r="E20969" i="2"/>
  <c r="E20970" i="2"/>
  <c r="E20971" i="2"/>
  <c r="E20972" i="2"/>
  <c r="E20973" i="2"/>
  <c r="E20974" i="2"/>
  <c r="E20975" i="2"/>
  <c r="E20976" i="2"/>
  <c r="E20977" i="2"/>
  <c r="E20978" i="2"/>
  <c r="E20979" i="2"/>
  <c r="E20980" i="2"/>
  <c r="E20981" i="2"/>
  <c r="E20982" i="2"/>
  <c r="E20983" i="2"/>
  <c r="E20984" i="2"/>
  <c r="E20985" i="2"/>
  <c r="E20986" i="2"/>
  <c r="E20987" i="2"/>
  <c r="E20988" i="2"/>
  <c r="E20989" i="2"/>
  <c r="E20990" i="2"/>
  <c r="E20991" i="2"/>
  <c r="E20992" i="2"/>
  <c r="E20993" i="2"/>
  <c r="E20994" i="2"/>
  <c r="E20995" i="2"/>
  <c r="E20996" i="2"/>
  <c r="E20997" i="2"/>
  <c r="E20998" i="2"/>
  <c r="E20999" i="2"/>
  <c r="E21000" i="2"/>
  <c r="E21001" i="2"/>
  <c r="E21002" i="2"/>
  <c r="E21003" i="2"/>
  <c r="E21004" i="2"/>
  <c r="E21005" i="2"/>
  <c r="E21006" i="2"/>
  <c r="E21007" i="2"/>
  <c r="E21008" i="2"/>
  <c r="E21009" i="2"/>
  <c r="E21010" i="2"/>
  <c r="E21011" i="2"/>
  <c r="E21012" i="2"/>
  <c r="E21013" i="2"/>
  <c r="E21014" i="2"/>
  <c r="E21015" i="2"/>
  <c r="E21016" i="2"/>
  <c r="E21017" i="2"/>
  <c r="E21018" i="2"/>
  <c r="E21019" i="2"/>
  <c r="E21020" i="2"/>
  <c r="E21021" i="2"/>
  <c r="E21022" i="2"/>
  <c r="E21023" i="2"/>
  <c r="E21024" i="2"/>
  <c r="E21025" i="2"/>
  <c r="E21026" i="2"/>
  <c r="E21027" i="2"/>
  <c r="E21028" i="2"/>
  <c r="E21029" i="2"/>
  <c r="E21030" i="2"/>
  <c r="E21031" i="2"/>
  <c r="E21032" i="2"/>
  <c r="E21033" i="2"/>
  <c r="E21034" i="2"/>
  <c r="E21035" i="2"/>
  <c r="E21036" i="2"/>
  <c r="E21037" i="2"/>
  <c r="E21038" i="2"/>
  <c r="E21039" i="2"/>
  <c r="E21040" i="2"/>
  <c r="E21041" i="2"/>
  <c r="E21042" i="2"/>
  <c r="E21043" i="2"/>
  <c r="E21044" i="2"/>
  <c r="E21045" i="2"/>
  <c r="E21046" i="2"/>
  <c r="E21047" i="2"/>
  <c r="E21048" i="2"/>
  <c r="E21049" i="2"/>
  <c r="E21050" i="2"/>
  <c r="E21051" i="2"/>
  <c r="E21052" i="2"/>
  <c r="E21053" i="2"/>
  <c r="E21054" i="2"/>
  <c r="E21055" i="2"/>
  <c r="E21056" i="2"/>
  <c r="E21057" i="2"/>
  <c r="E21058" i="2"/>
  <c r="E21059" i="2"/>
  <c r="E21060" i="2"/>
  <c r="E21061" i="2"/>
  <c r="E21062" i="2"/>
  <c r="E21063" i="2"/>
  <c r="E21064" i="2"/>
  <c r="E21065" i="2"/>
  <c r="E21066" i="2"/>
  <c r="E21067" i="2"/>
  <c r="E21068" i="2"/>
  <c r="E21069" i="2"/>
  <c r="E21070" i="2"/>
  <c r="E21071" i="2"/>
  <c r="E21072" i="2"/>
  <c r="E21073" i="2"/>
  <c r="E21074" i="2"/>
  <c r="E21075" i="2"/>
  <c r="E21076" i="2"/>
  <c r="E21077" i="2"/>
  <c r="E21078" i="2"/>
  <c r="E21079" i="2"/>
  <c r="E21080" i="2"/>
  <c r="E21081" i="2"/>
  <c r="E21082" i="2"/>
  <c r="E21083" i="2"/>
  <c r="E21084" i="2"/>
  <c r="E21085" i="2"/>
  <c r="E21086" i="2"/>
  <c r="E21087" i="2"/>
  <c r="E21088" i="2"/>
  <c r="E21089" i="2"/>
  <c r="E21090" i="2"/>
  <c r="E21091" i="2"/>
  <c r="E21092" i="2"/>
  <c r="E21093" i="2"/>
  <c r="E21094" i="2"/>
  <c r="E21095" i="2"/>
  <c r="E21096" i="2"/>
  <c r="E21097" i="2"/>
  <c r="E21098" i="2"/>
  <c r="E21099" i="2"/>
  <c r="E21100" i="2"/>
  <c r="E21101" i="2"/>
  <c r="E21102" i="2"/>
  <c r="E21103" i="2"/>
  <c r="E21104" i="2"/>
  <c r="E21105" i="2"/>
  <c r="E21106" i="2"/>
  <c r="E21107" i="2"/>
  <c r="E21108" i="2"/>
  <c r="E21109" i="2"/>
  <c r="E21110" i="2"/>
  <c r="E21111" i="2"/>
  <c r="E21112" i="2"/>
  <c r="E21113" i="2"/>
  <c r="E21114" i="2"/>
  <c r="E21115" i="2"/>
  <c r="E21116" i="2"/>
  <c r="E21117" i="2"/>
  <c r="E21118" i="2"/>
  <c r="E21119" i="2"/>
  <c r="E21120" i="2"/>
  <c r="E21121" i="2"/>
  <c r="E21122" i="2"/>
  <c r="E21123" i="2"/>
  <c r="E21124" i="2"/>
  <c r="E21125" i="2"/>
  <c r="E21126" i="2"/>
  <c r="E21127" i="2"/>
  <c r="E21128" i="2"/>
  <c r="E21129" i="2"/>
  <c r="E21130" i="2"/>
  <c r="E21131" i="2"/>
  <c r="E21132" i="2"/>
  <c r="E21133" i="2"/>
  <c r="E21134" i="2"/>
  <c r="E21135" i="2"/>
  <c r="E21136" i="2"/>
  <c r="E21137" i="2"/>
  <c r="E21138" i="2"/>
  <c r="E21139" i="2"/>
  <c r="E21140" i="2"/>
  <c r="E21141" i="2"/>
  <c r="E21142" i="2"/>
  <c r="E21143" i="2"/>
  <c r="E21144" i="2"/>
  <c r="E21145" i="2"/>
  <c r="E21146" i="2"/>
  <c r="E21147" i="2"/>
  <c r="E21148" i="2"/>
  <c r="E21149" i="2"/>
  <c r="E21150" i="2"/>
  <c r="E21151" i="2"/>
  <c r="E21152" i="2"/>
  <c r="E21153" i="2"/>
  <c r="E21154" i="2"/>
  <c r="E21155" i="2"/>
  <c r="E21156" i="2"/>
  <c r="E21157" i="2"/>
  <c r="E21158" i="2"/>
  <c r="E21159" i="2"/>
  <c r="E21160" i="2"/>
  <c r="E21161" i="2"/>
  <c r="E21162" i="2"/>
  <c r="E21163" i="2"/>
  <c r="E21164" i="2"/>
  <c r="E21165" i="2"/>
  <c r="E21166" i="2"/>
  <c r="E21167" i="2"/>
  <c r="E21168" i="2"/>
  <c r="E21169" i="2"/>
  <c r="E21170" i="2"/>
  <c r="E21171" i="2"/>
  <c r="E21172" i="2"/>
  <c r="E21173" i="2"/>
  <c r="E21174" i="2"/>
  <c r="E21175" i="2"/>
  <c r="E21176" i="2"/>
  <c r="E21177" i="2"/>
  <c r="E21178" i="2"/>
  <c r="E21179" i="2"/>
  <c r="E21180" i="2"/>
  <c r="E21181" i="2"/>
  <c r="E21182" i="2"/>
  <c r="E21183" i="2"/>
  <c r="E21184" i="2"/>
  <c r="E21185" i="2"/>
  <c r="E21186" i="2"/>
  <c r="E21187" i="2"/>
  <c r="E21188" i="2"/>
  <c r="E21189" i="2"/>
  <c r="E21190" i="2"/>
  <c r="E21191" i="2"/>
  <c r="E21192" i="2"/>
  <c r="E21193" i="2"/>
  <c r="E21194" i="2"/>
  <c r="E21195" i="2"/>
  <c r="E21196" i="2"/>
  <c r="E21197" i="2"/>
  <c r="E21198" i="2"/>
  <c r="E21199" i="2"/>
  <c r="E21200" i="2"/>
  <c r="E21201" i="2"/>
  <c r="E21202" i="2"/>
  <c r="E21203" i="2"/>
  <c r="E21204" i="2"/>
  <c r="E21205" i="2"/>
  <c r="E21206" i="2"/>
  <c r="E21207" i="2"/>
  <c r="E21208" i="2"/>
  <c r="E21209" i="2"/>
  <c r="E21210" i="2"/>
  <c r="E21211" i="2"/>
  <c r="E21212" i="2"/>
  <c r="E21213" i="2"/>
  <c r="E21214" i="2"/>
  <c r="E21215" i="2"/>
  <c r="E21216" i="2"/>
  <c r="E21217" i="2"/>
  <c r="E21218" i="2"/>
  <c r="E21219" i="2"/>
  <c r="E21220" i="2"/>
  <c r="E21221" i="2"/>
  <c r="E21222" i="2"/>
  <c r="E21223" i="2"/>
  <c r="E21224" i="2"/>
  <c r="E21225" i="2"/>
  <c r="E21226" i="2"/>
  <c r="E21227" i="2"/>
  <c r="E21228" i="2"/>
  <c r="E21229" i="2"/>
  <c r="E21230" i="2"/>
  <c r="E21231" i="2"/>
  <c r="E21232" i="2"/>
  <c r="E21233" i="2"/>
  <c r="E21234" i="2"/>
  <c r="E21235" i="2"/>
  <c r="E21236" i="2"/>
  <c r="E21237" i="2"/>
  <c r="E21238" i="2"/>
  <c r="E21239" i="2"/>
  <c r="E21240" i="2"/>
  <c r="E21241" i="2"/>
  <c r="E21242" i="2"/>
  <c r="E21243" i="2"/>
  <c r="E21244" i="2"/>
  <c r="E21245" i="2"/>
  <c r="E21246" i="2"/>
  <c r="E21247" i="2"/>
  <c r="E21248" i="2"/>
  <c r="E21249" i="2"/>
  <c r="E21250" i="2"/>
  <c r="E21251" i="2"/>
  <c r="E21252" i="2"/>
  <c r="E21253" i="2"/>
  <c r="E21254" i="2"/>
  <c r="E21255" i="2"/>
  <c r="E21256" i="2"/>
  <c r="E21257" i="2"/>
  <c r="E21258" i="2"/>
  <c r="E21259" i="2"/>
  <c r="E21260" i="2"/>
  <c r="E21261" i="2"/>
  <c r="E21262" i="2"/>
  <c r="E21263" i="2"/>
  <c r="E21264" i="2"/>
  <c r="E21265" i="2"/>
  <c r="E21266" i="2"/>
  <c r="E21267" i="2"/>
  <c r="E21268" i="2"/>
  <c r="E21269" i="2"/>
  <c r="E21270" i="2"/>
  <c r="E21271" i="2"/>
  <c r="E21272" i="2"/>
  <c r="E21273" i="2"/>
  <c r="E21274" i="2"/>
  <c r="E21275" i="2"/>
  <c r="E21276" i="2"/>
  <c r="E21277" i="2"/>
  <c r="E21278" i="2"/>
  <c r="E21279" i="2"/>
  <c r="E21280" i="2"/>
  <c r="E21281" i="2"/>
  <c r="E21282" i="2"/>
  <c r="E21283" i="2"/>
  <c r="E21284" i="2"/>
  <c r="E21285" i="2"/>
  <c r="E21286" i="2"/>
  <c r="E21287" i="2"/>
  <c r="E21288" i="2"/>
  <c r="E21289" i="2"/>
  <c r="E21290" i="2"/>
  <c r="E21291" i="2"/>
  <c r="E21292" i="2"/>
  <c r="E21293" i="2"/>
  <c r="E21294" i="2"/>
  <c r="E21295" i="2"/>
  <c r="E21296" i="2"/>
  <c r="E21297" i="2"/>
  <c r="E21298" i="2"/>
  <c r="E21299" i="2"/>
  <c r="E21300" i="2"/>
  <c r="E21301" i="2"/>
  <c r="E21302" i="2"/>
  <c r="E21303" i="2"/>
  <c r="E21304" i="2"/>
  <c r="E21305" i="2"/>
  <c r="E21306" i="2"/>
  <c r="E21307" i="2"/>
  <c r="E21308" i="2"/>
  <c r="E21309" i="2"/>
  <c r="E21310" i="2"/>
  <c r="E21311" i="2"/>
  <c r="E21312" i="2"/>
  <c r="E21313" i="2"/>
  <c r="E21314" i="2"/>
  <c r="E21315" i="2"/>
  <c r="E21316" i="2"/>
  <c r="E21317" i="2"/>
  <c r="E21318" i="2"/>
  <c r="E21319" i="2"/>
  <c r="E21320" i="2"/>
  <c r="E21321" i="2"/>
  <c r="E21322" i="2"/>
  <c r="E21323" i="2"/>
  <c r="E21324" i="2"/>
  <c r="E21325" i="2"/>
  <c r="E21326" i="2"/>
  <c r="E21327" i="2"/>
  <c r="E21328" i="2"/>
  <c r="E21329" i="2"/>
  <c r="E21330" i="2"/>
  <c r="E21331" i="2"/>
  <c r="E21332" i="2"/>
  <c r="E21333" i="2"/>
  <c r="E21334" i="2"/>
  <c r="E21335" i="2"/>
  <c r="E21336" i="2"/>
  <c r="E21337" i="2"/>
  <c r="E21338" i="2"/>
  <c r="E21339" i="2"/>
  <c r="E21340" i="2"/>
  <c r="E21341" i="2"/>
  <c r="E21342" i="2"/>
  <c r="E21343" i="2"/>
  <c r="E21344" i="2"/>
  <c r="E21345" i="2"/>
  <c r="E21346" i="2"/>
  <c r="E21347" i="2"/>
  <c r="E21348" i="2"/>
  <c r="E21349" i="2"/>
  <c r="E21350" i="2"/>
  <c r="E21351" i="2"/>
  <c r="E21352" i="2"/>
  <c r="E21353" i="2"/>
  <c r="E21354" i="2"/>
  <c r="E21355" i="2"/>
  <c r="E21356" i="2"/>
  <c r="E21357" i="2"/>
  <c r="E21358" i="2"/>
  <c r="E21359" i="2"/>
  <c r="E21360" i="2"/>
  <c r="E21361" i="2"/>
  <c r="E21362" i="2"/>
  <c r="E21363" i="2"/>
  <c r="E21364" i="2"/>
  <c r="E21365" i="2"/>
  <c r="E21366" i="2"/>
  <c r="E21367" i="2"/>
  <c r="E21368" i="2"/>
  <c r="E21369" i="2"/>
  <c r="E21370" i="2"/>
  <c r="E21371" i="2"/>
  <c r="E21372" i="2"/>
  <c r="E21373" i="2"/>
  <c r="E21374" i="2"/>
  <c r="E21375" i="2"/>
  <c r="E21376" i="2"/>
  <c r="E21377" i="2"/>
  <c r="E21378" i="2"/>
  <c r="E21379" i="2"/>
  <c r="E21380" i="2"/>
  <c r="E21381" i="2"/>
  <c r="E21382" i="2"/>
  <c r="E21383" i="2"/>
  <c r="E21384" i="2"/>
  <c r="E21385" i="2"/>
  <c r="E21386" i="2"/>
  <c r="E21387" i="2"/>
  <c r="E21388" i="2"/>
  <c r="E21389" i="2"/>
  <c r="E21390" i="2"/>
  <c r="E21391" i="2"/>
  <c r="E21392" i="2"/>
  <c r="E21393" i="2"/>
  <c r="E21394" i="2"/>
  <c r="E21395" i="2"/>
  <c r="E21396" i="2"/>
  <c r="E21397" i="2"/>
  <c r="E21398" i="2"/>
  <c r="E21399" i="2"/>
  <c r="E21400" i="2"/>
  <c r="E21401" i="2"/>
  <c r="E21402" i="2"/>
  <c r="E21403" i="2"/>
  <c r="E21404" i="2"/>
  <c r="E21405" i="2"/>
  <c r="E21406" i="2"/>
  <c r="E21407" i="2"/>
  <c r="E21408" i="2"/>
  <c r="E21409" i="2"/>
  <c r="E21410" i="2"/>
  <c r="E21411" i="2"/>
  <c r="E21412" i="2"/>
  <c r="E21413" i="2"/>
  <c r="E21414" i="2"/>
  <c r="E21415" i="2"/>
  <c r="E21416" i="2"/>
  <c r="E21417" i="2"/>
  <c r="E21418" i="2"/>
  <c r="E21419" i="2"/>
  <c r="E21420" i="2"/>
  <c r="E21421" i="2"/>
  <c r="E21422" i="2"/>
  <c r="E21423" i="2"/>
  <c r="E21424" i="2"/>
  <c r="E21425" i="2"/>
  <c r="E21426" i="2"/>
  <c r="E21427" i="2"/>
  <c r="E21428" i="2"/>
  <c r="E21429" i="2"/>
  <c r="E21430" i="2"/>
  <c r="E21431" i="2"/>
  <c r="E21432" i="2"/>
  <c r="E21433" i="2"/>
  <c r="E21434" i="2"/>
  <c r="E21435" i="2"/>
  <c r="E21436" i="2"/>
  <c r="E21437" i="2"/>
  <c r="E21438" i="2"/>
  <c r="E21439" i="2"/>
  <c r="E21440" i="2"/>
  <c r="E21441" i="2"/>
  <c r="E21442" i="2"/>
  <c r="E21443" i="2"/>
  <c r="E21444" i="2"/>
  <c r="E21445" i="2"/>
  <c r="E21446" i="2"/>
  <c r="E21447" i="2"/>
  <c r="E21448" i="2"/>
  <c r="E21449" i="2"/>
  <c r="E21450" i="2"/>
  <c r="E21451" i="2"/>
  <c r="E21452" i="2"/>
  <c r="E21453" i="2"/>
  <c r="E21454" i="2"/>
  <c r="E21455" i="2"/>
  <c r="E21456" i="2"/>
  <c r="E21457" i="2"/>
  <c r="E21458" i="2"/>
  <c r="E21459" i="2"/>
  <c r="E21460" i="2"/>
  <c r="E21461" i="2"/>
  <c r="E21462" i="2"/>
  <c r="E21463" i="2"/>
  <c r="E21464" i="2"/>
  <c r="E21465" i="2"/>
  <c r="E21466" i="2"/>
  <c r="E21467" i="2"/>
  <c r="E21468" i="2"/>
  <c r="E21469" i="2"/>
  <c r="E21470" i="2"/>
  <c r="E21471" i="2"/>
  <c r="E21472" i="2"/>
  <c r="E21473" i="2"/>
  <c r="E21474" i="2"/>
  <c r="E21475" i="2"/>
  <c r="E21476" i="2"/>
  <c r="E21477" i="2"/>
  <c r="E21478" i="2"/>
  <c r="E21479" i="2"/>
  <c r="E21480" i="2"/>
  <c r="E21481" i="2"/>
  <c r="E21482" i="2"/>
  <c r="E21483" i="2"/>
  <c r="E21484" i="2"/>
  <c r="E21485" i="2"/>
  <c r="E21486" i="2"/>
  <c r="E21487" i="2"/>
  <c r="E21488" i="2"/>
  <c r="E21489" i="2"/>
  <c r="E21490" i="2"/>
  <c r="E21491" i="2"/>
  <c r="E21492" i="2"/>
  <c r="E21493" i="2"/>
  <c r="E21494" i="2"/>
  <c r="E21495" i="2"/>
  <c r="E21496" i="2"/>
  <c r="E21497" i="2"/>
  <c r="E21498" i="2"/>
  <c r="E21499" i="2"/>
  <c r="E21500" i="2"/>
  <c r="E21501" i="2"/>
  <c r="E21502" i="2"/>
  <c r="E21503" i="2"/>
  <c r="E21504" i="2"/>
  <c r="E21505" i="2"/>
  <c r="E21506" i="2"/>
  <c r="E21507" i="2"/>
  <c r="E21508" i="2"/>
  <c r="E21509" i="2"/>
  <c r="E21510" i="2"/>
  <c r="E21511" i="2"/>
  <c r="E21512" i="2"/>
  <c r="E21513" i="2"/>
  <c r="E21514" i="2"/>
  <c r="E21515" i="2"/>
  <c r="E21516" i="2"/>
  <c r="E21517" i="2"/>
  <c r="E21518" i="2"/>
  <c r="E21519" i="2"/>
  <c r="E21520" i="2"/>
  <c r="E21521" i="2"/>
  <c r="E21522" i="2"/>
  <c r="E21523" i="2"/>
  <c r="E21524" i="2"/>
  <c r="E21525" i="2"/>
  <c r="E21526" i="2"/>
  <c r="E21527" i="2"/>
  <c r="E21528" i="2"/>
  <c r="E21529" i="2"/>
  <c r="E21530" i="2"/>
  <c r="E21531" i="2"/>
  <c r="E21532" i="2"/>
  <c r="E21533" i="2"/>
  <c r="E21534" i="2"/>
  <c r="E21535" i="2"/>
  <c r="E21536" i="2"/>
  <c r="E21537" i="2"/>
  <c r="E21538" i="2"/>
  <c r="E21539" i="2"/>
  <c r="E21540" i="2"/>
  <c r="E21541" i="2"/>
  <c r="E21542" i="2"/>
  <c r="E21543" i="2"/>
  <c r="E21544" i="2"/>
  <c r="E21545" i="2"/>
  <c r="E21546" i="2"/>
  <c r="E21547" i="2"/>
  <c r="E21548" i="2"/>
  <c r="E21549" i="2"/>
  <c r="E21550" i="2"/>
  <c r="E21551" i="2"/>
  <c r="E21552" i="2"/>
  <c r="E21553" i="2"/>
  <c r="E21554" i="2"/>
  <c r="E21555" i="2"/>
  <c r="E21556" i="2"/>
  <c r="E21557" i="2"/>
  <c r="E21558" i="2"/>
  <c r="E21559" i="2"/>
  <c r="E21560" i="2"/>
  <c r="E21561" i="2"/>
  <c r="E21562" i="2"/>
  <c r="E21563" i="2"/>
  <c r="E21564" i="2"/>
  <c r="E21565" i="2"/>
  <c r="E21566" i="2"/>
  <c r="E21567" i="2"/>
  <c r="E21568" i="2"/>
  <c r="E21569" i="2"/>
  <c r="E21570" i="2"/>
  <c r="E21571" i="2"/>
  <c r="E21572" i="2"/>
  <c r="E21573" i="2"/>
  <c r="E21574" i="2"/>
  <c r="E21575" i="2"/>
  <c r="E21576" i="2"/>
  <c r="E21577" i="2"/>
  <c r="E21578" i="2"/>
  <c r="E21579" i="2"/>
  <c r="E21580" i="2"/>
  <c r="E21581" i="2"/>
  <c r="E21582" i="2"/>
  <c r="E21583" i="2"/>
  <c r="E21584" i="2"/>
  <c r="E21585" i="2"/>
  <c r="E21586" i="2"/>
  <c r="E21587" i="2"/>
  <c r="E21588" i="2"/>
  <c r="E21589" i="2"/>
  <c r="E21590" i="2"/>
  <c r="E21591" i="2"/>
  <c r="E21592" i="2"/>
  <c r="E21593" i="2"/>
  <c r="E21594" i="2"/>
  <c r="E21595" i="2"/>
  <c r="E21596" i="2"/>
  <c r="E21597" i="2"/>
  <c r="E21598" i="2"/>
  <c r="E21599" i="2"/>
  <c r="E21600" i="2"/>
  <c r="E21601" i="2"/>
  <c r="E21602" i="2"/>
  <c r="E21603" i="2"/>
  <c r="E21604" i="2"/>
  <c r="E21605" i="2"/>
  <c r="E21606" i="2"/>
  <c r="E21607" i="2"/>
  <c r="E21608" i="2"/>
  <c r="E21609" i="2"/>
  <c r="E21610" i="2"/>
  <c r="E21611" i="2"/>
  <c r="E21612" i="2"/>
  <c r="E21613" i="2"/>
  <c r="E21614" i="2"/>
  <c r="E21615" i="2"/>
  <c r="E21616" i="2"/>
  <c r="E21617" i="2"/>
  <c r="E21618" i="2"/>
  <c r="E21619" i="2"/>
  <c r="E21620" i="2"/>
  <c r="E21621" i="2"/>
  <c r="E21622" i="2"/>
  <c r="E21623" i="2"/>
  <c r="E21624" i="2"/>
  <c r="E21625" i="2"/>
  <c r="E21626" i="2"/>
  <c r="E21627" i="2"/>
  <c r="E21628" i="2"/>
  <c r="E21629" i="2"/>
  <c r="E21630" i="2"/>
  <c r="E21631" i="2"/>
  <c r="E21632" i="2"/>
  <c r="E21633" i="2"/>
  <c r="E21634" i="2"/>
  <c r="E21635" i="2"/>
  <c r="E21636" i="2"/>
  <c r="E21637" i="2"/>
  <c r="E21638" i="2"/>
  <c r="E21639" i="2"/>
  <c r="E21640" i="2"/>
  <c r="E21641" i="2"/>
  <c r="E21642" i="2"/>
  <c r="E21643" i="2"/>
  <c r="E21644" i="2"/>
  <c r="E21645" i="2"/>
  <c r="E21646" i="2"/>
  <c r="E21647" i="2"/>
  <c r="E21648" i="2"/>
  <c r="E21649" i="2"/>
  <c r="E21650" i="2"/>
  <c r="E21651" i="2"/>
  <c r="E21652" i="2"/>
  <c r="E21653" i="2"/>
  <c r="E21654" i="2"/>
  <c r="E21655" i="2"/>
  <c r="E21656" i="2"/>
  <c r="E21657" i="2"/>
  <c r="E21658" i="2"/>
  <c r="E21659" i="2"/>
  <c r="E21660" i="2"/>
  <c r="E21661" i="2"/>
  <c r="E21662" i="2"/>
  <c r="E21663" i="2"/>
  <c r="E21664" i="2"/>
  <c r="E21665" i="2"/>
  <c r="E21666" i="2"/>
  <c r="E21667" i="2"/>
  <c r="E21668" i="2"/>
  <c r="E21669" i="2"/>
  <c r="E21670" i="2"/>
  <c r="E21671" i="2"/>
  <c r="E21672" i="2"/>
  <c r="E21673" i="2"/>
  <c r="E21674" i="2"/>
  <c r="E21675" i="2"/>
  <c r="E21676" i="2"/>
  <c r="E21677" i="2"/>
  <c r="E21678" i="2"/>
  <c r="E21679" i="2"/>
  <c r="E21680" i="2"/>
  <c r="E21681" i="2"/>
  <c r="E21682" i="2"/>
  <c r="E21683" i="2"/>
  <c r="E21684" i="2"/>
  <c r="E21685" i="2"/>
  <c r="E21686" i="2"/>
  <c r="E21687" i="2"/>
  <c r="E21688" i="2"/>
  <c r="E21689" i="2"/>
  <c r="E21690" i="2"/>
  <c r="E21691" i="2"/>
  <c r="E21692" i="2"/>
  <c r="E21693" i="2"/>
  <c r="E21694" i="2"/>
  <c r="E21695" i="2"/>
  <c r="E21696" i="2"/>
  <c r="E21697" i="2"/>
  <c r="E21698" i="2"/>
  <c r="E21699" i="2"/>
  <c r="E21700" i="2"/>
  <c r="E21701" i="2"/>
  <c r="E21702" i="2"/>
  <c r="E21703" i="2"/>
  <c r="E21704" i="2"/>
  <c r="E21705" i="2"/>
  <c r="E21706" i="2"/>
  <c r="E21707" i="2"/>
  <c r="E21708" i="2"/>
  <c r="E21709" i="2"/>
  <c r="E21710" i="2"/>
  <c r="E21711" i="2"/>
  <c r="E21712" i="2"/>
  <c r="E21713" i="2"/>
  <c r="E21714" i="2"/>
  <c r="E21715" i="2"/>
  <c r="E21716" i="2"/>
  <c r="E21717" i="2"/>
  <c r="E21718" i="2"/>
  <c r="E21719" i="2"/>
  <c r="E21720" i="2"/>
  <c r="E21721" i="2"/>
  <c r="E21722" i="2"/>
  <c r="E21723" i="2"/>
  <c r="E21724" i="2"/>
  <c r="E21725" i="2"/>
  <c r="E21726" i="2"/>
  <c r="E21727" i="2"/>
  <c r="E21728" i="2"/>
  <c r="E21729" i="2"/>
  <c r="E21730" i="2"/>
  <c r="E21731" i="2"/>
  <c r="E21732" i="2"/>
  <c r="E21733" i="2"/>
  <c r="E21734" i="2"/>
  <c r="E21735" i="2"/>
  <c r="E21736" i="2"/>
  <c r="E21737" i="2"/>
  <c r="E21738" i="2"/>
  <c r="E21739" i="2"/>
  <c r="E21740" i="2"/>
  <c r="E21741" i="2"/>
  <c r="E21742" i="2"/>
  <c r="E21743" i="2"/>
  <c r="E21744" i="2"/>
  <c r="E21745" i="2"/>
  <c r="E21746" i="2"/>
  <c r="E21747" i="2"/>
  <c r="E21748" i="2"/>
  <c r="E21749" i="2"/>
  <c r="E21750" i="2"/>
  <c r="E21751" i="2"/>
  <c r="E21752" i="2"/>
  <c r="E21753" i="2"/>
  <c r="E21754" i="2"/>
  <c r="E21755" i="2"/>
  <c r="E21756" i="2"/>
  <c r="E21757" i="2"/>
  <c r="E21758" i="2"/>
  <c r="E21759" i="2"/>
  <c r="E21760" i="2"/>
  <c r="E21761" i="2"/>
  <c r="E21762" i="2"/>
  <c r="E21763" i="2"/>
  <c r="E21764" i="2"/>
  <c r="E21765" i="2"/>
  <c r="E21766" i="2"/>
  <c r="E21767" i="2"/>
  <c r="E21768" i="2"/>
  <c r="E21769" i="2"/>
  <c r="E21770" i="2"/>
  <c r="E21771" i="2"/>
  <c r="E21772" i="2"/>
  <c r="E21773" i="2"/>
  <c r="E21774" i="2"/>
  <c r="E21775" i="2"/>
  <c r="E21776" i="2"/>
  <c r="E21777" i="2"/>
  <c r="E21778" i="2"/>
  <c r="E21779" i="2"/>
  <c r="E21780" i="2"/>
  <c r="E21781" i="2"/>
  <c r="E21782" i="2"/>
  <c r="E21783" i="2"/>
  <c r="E21784" i="2"/>
  <c r="E21785" i="2"/>
  <c r="E21786" i="2"/>
  <c r="E21787" i="2"/>
  <c r="E21788" i="2"/>
  <c r="E21789" i="2"/>
  <c r="E21790" i="2"/>
  <c r="E21791" i="2"/>
  <c r="E21792" i="2"/>
  <c r="E21793" i="2"/>
  <c r="E21794" i="2"/>
  <c r="E21795" i="2"/>
  <c r="E21796" i="2"/>
  <c r="E21797" i="2"/>
  <c r="E21798" i="2"/>
  <c r="E21799" i="2"/>
  <c r="E21800" i="2"/>
  <c r="E21801" i="2"/>
  <c r="E21802" i="2"/>
  <c r="E21803" i="2"/>
  <c r="E21804" i="2"/>
  <c r="E21805" i="2"/>
  <c r="E21806" i="2"/>
  <c r="E21807" i="2"/>
  <c r="E21808" i="2"/>
  <c r="E21809" i="2"/>
  <c r="E21810" i="2"/>
  <c r="E21811" i="2"/>
  <c r="E21812" i="2"/>
  <c r="E21813" i="2"/>
  <c r="E21814" i="2"/>
  <c r="E21815" i="2"/>
  <c r="E21816" i="2"/>
  <c r="E21817" i="2"/>
  <c r="E21818" i="2"/>
  <c r="E21819" i="2"/>
  <c r="E21820" i="2"/>
  <c r="E21821" i="2"/>
  <c r="E21822" i="2"/>
  <c r="E21823" i="2"/>
  <c r="E21824" i="2"/>
  <c r="E21825" i="2"/>
  <c r="E21826" i="2"/>
  <c r="E21827" i="2"/>
  <c r="E21828" i="2"/>
  <c r="E21829" i="2"/>
  <c r="E21830" i="2"/>
  <c r="E21831" i="2"/>
  <c r="E21832" i="2"/>
  <c r="E21833" i="2"/>
  <c r="E21834" i="2"/>
  <c r="E21835" i="2"/>
  <c r="E21836" i="2"/>
  <c r="E21837" i="2"/>
  <c r="E21838" i="2"/>
  <c r="E21839" i="2"/>
  <c r="E21840" i="2"/>
  <c r="E21841" i="2"/>
  <c r="E21842" i="2"/>
  <c r="E21843" i="2"/>
  <c r="E21844" i="2"/>
  <c r="E21845" i="2"/>
  <c r="E21846" i="2"/>
  <c r="E21847" i="2"/>
  <c r="E21848" i="2"/>
  <c r="E21849" i="2"/>
  <c r="E21850" i="2"/>
  <c r="E21851" i="2"/>
  <c r="E21852" i="2"/>
  <c r="E21853" i="2"/>
  <c r="E21854" i="2"/>
  <c r="E21855" i="2"/>
  <c r="E21856" i="2"/>
  <c r="E21857" i="2"/>
  <c r="E21858" i="2"/>
  <c r="E21859" i="2"/>
  <c r="E21860" i="2"/>
  <c r="E21861" i="2"/>
  <c r="E21862" i="2"/>
  <c r="E21863" i="2"/>
  <c r="E21864" i="2"/>
  <c r="E21865" i="2"/>
  <c r="E21866" i="2"/>
  <c r="E21867" i="2"/>
  <c r="E21868" i="2"/>
  <c r="E21869" i="2"/>
  <c r="E21870" i="2"/>
  <c r="E21871" i="2"/>
  <c r="E21872" i="2"/>
  <c r="E21873" i="2"/>
  <c r="E21874" i="2"/>
  <c r="E21875" i="2"/>
  <c r="E21876" i="2"/>
  <c r="E21877" i="2"/>
  <c r="E21878" i="2"/>
  <c r="E21879" i="2"/>
  <c r="E21880" i="2"/>
  <c r="E21881" i="2"/>
  <c r="E21882" i="2"/>
  <c r="E21883" i="2"/>
  <c r="E21884" i="2"/>
  <c r="E21885" i="2"/>
  <c r="E21886" i="2"/>
  <c r="E21887" i="2"/>
  <c r="E21888" i="2"/>
  <c r="E21889" i="2"/>
  <c r="E21890" i="2"/>
  <c r="E21891" i="2"/>
  <c r="E21892" i="2"/>
  <c r="E21893" i="2"/>
  <c r="E21894" i="2"/>
  <c r="E21895" i="2"/>
  <c r="E21896" i="2"/>
  <c r="E21897" i="2"/>
  <c r="E21898" i="2"/>
  <c r="E21899" i="2"/>
  <c r="E21900" i="2"/>
  <c r="E21901" i="2"/>
  <c r="E21902" i="2"/>
  <c r="E21903" i="2"/>
  <c r="E21904" i="2"/>
  <c r="E21905" i="2"/>
  <c r="E21906" i="2"/>
  <c r="E21907" i="2"/>
  <c r="E21908" i="2"/>
  <c r="E21909" i="2"/>
  <c r="E21910" i="2"/>
  <c r="E21911" i="2"/>
  <c r="E21912" i="2"/>
  <c r="E21913" i="2"/>
  <c r="E21914" i="2"/>
  <c r="E21915" i="2"/>
  <c r="E21916" i="2"/>
  <c r="E21917" i="2"/>
  <c r="E21918" i="2"/>
  <c r="E21919" i="2"/>
  <c r="E21920" i="2"/>
  <c r="E21921" i="2"/>
  <c r="E21922" i="2"/>
  <c r="E21923" i="2"/>
  <c r="E21924" i="2"/>
  <c r="E21925" i="2"/>
  <c r="E21926" i="2"/>
  <c r="E21927" i="2"/>
  <c r="E21928" i="2"/>
  <c r="E21929" i="2"/>
  <c r="E21930" i="2"/>
  <c r="E21931" i="2"/>
  <c r="E21932" i="2"/>
  <c r="E21933" i="2"/>
  <c r="E21934" i="2"/>
  <c r="E21935" i="2"/>
  <c r="E21936" i="2"/>
  <c r="E21937" i="2"/>
  <c r="E21938" i="2"/>
  <c r="E21939" i="2"/>
  <c r="E21940" i="2"/>
  <c r="E21941" i="2"/>
  <c r="E21942" i="2"/>
  <c r="E21943" i="2"/>
  <c r="E21944" i="2"/>
  <c r="E21945" i="2"/>
  <c r="E21946" i="2"/>
  <c r="E21947" i="2"/>
  <c r="E21948" i="2"/>
  <c r="E21949" i="2"/>
  <c r="E21950" i="2"/>
  <c r="E21951" i="2"/>
  <c r="E21952" i="2"/>
  <c r="E21953" i="2"/>
  <c r="E21954" i="2"/>
  <c r="E21955" i="2"/>
  <c r="E21956" i="2"/>
  <c r="E21957" i="2"/>
  <c r="E21958" i="2"/>
  <c r="E21959" i="2"/>
  <c r="E21960" i="2"/>
  <c r="E21961" i="2"/>
  <c r="E21962" i="2"/>
  <c r="E21963" i="2"/>
  <c r="E21964" i="2"/>
  <c r="E21965" i="2"/>
  <c r="E21966" i="2"/>
  <c r="E21967" i="2"/>
  <c r="E21968" i="2"/>
  <c r="E21969" i="2"/>
  <c r="E21970" i="2"/>
  <c r="E21971" i="2"/>
  <c r="E21972" i="2"/>
  <c r="E21973" i="2"/>
  <c r="E21974" i="2"/>
  <c r="E21975" i="2"/>
  <c r="E21976" i="2"/>
  <c r="E21977" i="2"/>
  <c r="E21978" i="2"/>
  <c r="E21979" i="2"/>
  <c r="E21980" i="2"/>
  <c r="E21981" i="2"/>
  <c r="E21982" i="2"/>
  <c r="E21983" i="2"/>
  <c r="E21984" i="2"/>
  <c r="E21985" i="2"/>
  <c r="E21986" i="2"/>
  <c r="E21987" i="2"/>
  <c r="E21988" i="2"/>
  <c r="E21989" i="2"/>
  <c r="E21990" i="2"/>
  <c r="E21991" i="2"/>
  <c r="E21992" i="2"/>
  <c r="E21993" i="2"/>
  <c r="E21994" i="2"/>
  <c r="E21995" i="2"/>
  <c r="E21996" i="2"/>
  <c r="E21997" i="2"/>
  <c r="E21998" i="2"/>
  <c r="E21999" i="2"/>
  <c r="E22000" i="2"/>
  <c r="E22001" i="2"/>
  <c r="E22002" i="2"/>
  <c r="E22003" i="2"/>
  <c r="E22004" i="2"/>
  <c r="E22005" i="2"/>
  <c r="E22006" i="2"/>
  <c r="E22007" i="2"/>
  <c r="E22008" i="2"/>
  <c r="E22009" i="2"/>
  <c r="E22010" i="2"/>
  <c r="E22011" i="2"/>
  <c r="E22012" i="2"/>
  <c r="E22013" i="2"/>
  <c r="E22014" i="2"/>
  <c r="E22015" i="2"/>
  <c r="E22016" i="2"/>
  <c r="E22017" i="2"/>
  <c r="E22018" i="2"/>
  <c r="E22019" i="2"/>
  <c r="E22020" i="2"/>
  <c r="E22021" i="2"/>
  <c r="E22022" i="2"/>
  <c r="E22023" i="2"/>
  <c r="E22024" i="2"/>
  <c r="E22025" i="2"/>
  <c r="E22026" i="2"/>
  <c r="E22027" i="2"/>
  <c r="E22028" i="2"/>
  <c r="E22029" i="2"/>
  <c r="E22030" i="2"/>
  <c r="E22031" i="2"/>
  <c r="E22032" i="2"/>
  <c r="E22033" i="2"/>
  <c r="E22034" i="2"/>
  <c r="E22035" i="2"/>
  <c r="E22036" i="2"/>
  <c r="E22037" i="2"/>
  <c r="E22038" i="2"/>
  <c r="E22039" i="2"/>
  <c r="E22040" i="2"/>
  <c r="E22041" i="2"/>
  <c r="E22042" i="2"/>
  <c r="E22043" i="2"/>
  <c r="E22044" i="2"/>
  <c r="E22045" i="2"/>
  <c r="E22046" i="2"/>
  <c r="E22047" i="2"/>
  <c r="E22048" i="2"/>
  <c r="E22049" i="2"/>
  <c r="E22050" i="2"/>
  <c r="E22051" i="2"/>
  <c r="E22052" i="2"/>
  <c r="E22053" i="2"/>
  <c r="E22054" i="2"/>
  <c r="E22055" i="2"/>
  <c r="E22056" i="2"/>
  <c r="E22057" i="2"/>
  <c r="E22058" i="2"/>
  <c r="E22059" i="2"/>
  <c r="E22060" i="2"/>
  <c r="E22061" i="2"/>
  <c r="E22062" i="2"/>
  <c r="E22063" i="2"/>
  <c r="E22064" i="2"/>
  <c r="E22065" i="2"/>
  <c r="E22066" i="2"/>
  <c r="E22067" i="2"/>
  <c r="E22068" i="2"/>
  <c r="E22069" i="2"/>
  <c r="E22070" i="2"/>
  <c r="E22071" i="2"/>
  <c r="E22072" i="2"/>
  <c r="E22073" i="2"/>
  <c r="E22074" i="2"/>
  <c r="E22075" i="2"/>
  <c r="E22076" i="2"/>
  <c r="E22077" i="2"/>
  <c r="E22078" i="2"/>
  <c r="E22079" i="2"/>
  <c r="E22080" i="2"/>
  <c r="E22081" i="2"/>
  <c r="E22082" i="2"/>
  <c r="E22083" i="2"/>
  <c r="E22084" i="2"/>
  <c r="E22085" i="2"/>
  <c r="E22086" i="2"/>
  <c r="E22087" i="2"/>
  <c r="E22088" i="2"/>
  <c r="E22089" i="2"/>
  <c r="E22090" i="2"/>
  <c r="E22091" i="2"/>
  <c r="E22092" i="2"/>
  <c r="E22093" i="2"/>
  <c r="E22094" i="2"/>
  <c r="E22095" i="2"/>
  <c r="E22096" i="2"/>
  <c r="E22097" i="2"/>
  <c r="E22098" i="2"/>
  <c r="E22099" i="2"/>
  <c r="E22100" i="2"/>
  <c r="E22101" i="2"/>
  <c r="E22102" i="2"/>
  <c r="E22103" i="2"/>
  <c r="E22104" i="2"/>
  <c r="E22105" i="2"/>
  <c r="E22106" i="2"/>
  <c r="E22107" i="2"/>
  <c r="E22108" i="2"/>
  <c r="E22109" i="2"/>
  <c r="E22110" i="2"/>
  <c r="E22111" i="2"/>
  <c r="E22112" i="2"/>
  <c r="E22113" i="2"/>
  <c r="E22114" i="2"/>
  <c r="E22115" i="2"/>
  <c r="E22116" i="2"/>
  <c r="E22117" i="2"/>
  <c r="E22118" i="2"/>
  <c r="E22119" i="2"/>
  <c r="E22120" i="2"/>
  <c r="E22121" i="2"/>
  <c r="E22122" i="2"/>
  <c r="E22123" i="2"/>
  <c r="E22124" i="2"/>
  <c r="E22125" i="2"/>
  <c r="E22126" i="2"/>
  <c r="E22127" i="2"/>
  <c r="E22128" i="2"/>
  <c r="E22129" i="2"/>
  <c r="E22130" i="2"/>
  <c r="E22131" i="2"/>
  <c r="E22132" i="2"/>
  <c r="E22133" i="2"/>
  <c r="E22134" i="2"/>
  <c r="E22135" i="2"/>
  <c r="E22136" i="2"/>
  <c r="E22137" i="2"/>
  <c r="E22138" i="2"/>
  <c r="E22139" i="2"/>
  <c r="E22140" i="2"/>
  <c r="E22141" i="2"/>
  <c r="E22142" i="2"/>
  <c r="E22143" i="2"/>
  <c r="E22144" i="2"/>
  <c r="E22145" i="2"/>
  <c r="E22146" i="2"/>
  <c r="E22147" i="2"/>
  <c r="E22148" i="2"/>
  <c r="E22149" i="2"/>
  <c r="E22150" i="2"/>
  <c r="E22151" i="2"/>
  <c r="E22152" i="2"/>
  <c r="E22153" i="2"/>
  <c r="E22154" i="2"/>
  <c r="E22155" i="2"/>
  <c r="E22156" i="2"/>
  <c r="E22157" i="2"/>
  <c r="E22158" i="2"/>
  <c r="E22159" i="2"/>
  <c r="E22160" i="2"/>
  <c r="E22161" i="2"/>
  <c r="E22162" i="2"/>
  <c r="E22163" i="2"/>
  <c r="E22164" i="2"/>
  <c r="E22165" i="2"/>
  <c r="E22166" i="2"/>
  <c r="E22167" i="2"/>
  <c r="E22168" i="2"/>
  <c r="E22169" i="2"/>
  <c r="E22170" i="2"/>
  <c r="E22171" i="2"/>
  <c r="E22172" i="2"/>
  <c r="E22173" i="2"/>
  <c r="E22174" i="2"/>
  <c r="E22175" i="2"/>
  <c r="E22176" i="2"/>
  <c r="E22177" i="2"/>
  <c r="E22178" i="2"/>
  <c r="E22179" i="2"/>
  <c r="E22180" i="2"/>
  <c r="E22181" i="2"/>
  <c r="E22182" i="2"/>
  <c r="E22183" i="2"/>
  <c r="E22184" i="2"/>
  <c r="E22185" i="2"/>
  <c r="E22186" i="2"/>
  <c r="E22187" i="2"/>
  <c r="E22188" i="2"/>
  <c r="E22189" i="2"/>
  <c r="E22190" i="2"/>
  <c r="E22191" i="2"/>
  <c r="E22192" i="2"/>
  <c r="E22193" i="2"/>
  <c r="E22194" i="2"/>
  <c r="E22195" i="2"/>
  <c r="E22196" i="2"/>
  <c r="E22197" i="2"/>
  <c r="E22198" i="2"/>
  <c r="E22199" i="2"/>
  <c r="E22200" i="2"/>
  <c r="E22201" i="2"/>
  <c r="E22202" i="2"/>
  <c r="E22203" i="2"/>
  <c r="E22204" i="2"/>
  <c r="E22205" i="2"/>
  <c r="E22206" i="2"/>
  <c r="E22207" i="2"/>
  <c r="E22208" i="2"/>
  <c r="E22209" i="2"/>
  <c r="E22210" i="2"/>
  <c r="E22211" i="2"/>
  <c r="E22212" i="2"/>
  <c r="E22213" i="2"/>
  <c r="E22214" i="2"/>
  <c r="E22215" i="2"/>
  <c r="E22216" i="2"/>
  <c r="E22217" i="2"/>
  <c r="E22218" i="2"/>
  <c r="E22219" i="2"/>
  <c r="E22220" i="2"/>
  <c r="E22221" i="2"/>
  <c r="E22222" i="2"/>
  <c r="E22223" i="2"/>
  <c r="E22224" i="2"/>
  <c r="E22225" i="2"/>
  <c r="E22226" i="2"/>
  <c r="E22227" i="2"/>
  <c r="E22228" i="2"/>
  <c r="E22229" i="2"/>
  <c r="E22230" i="2"/>
  <c r="E22231" i="2"/>
  <c r="E22232" i="2"/>
  <c r="E22233" i="2"/>
  <c r="E22234" i="2"/>
  <c r="E22235" i="2"/>
  <c r="E22236" i="2"/>
  <c r="E22237" i="2"/>
  <c r="E22238" i="2"/>
  <c r="E22239" i="2"/>
  <c r="E22240" i="2"/>
  <c r="E22241" i="2"/>
  <c r="E22242" i="2"/>
  <c r="E22243" i="2"/>
  <c r="E22244" i="2"/>
  <c r="E22245" i="2"/>
  <c r="E22246" i="2"/>
  <c r="E22247" i="2"/>
  <c r="E22248" i="2"/>
  <c r="E22249" i="2"/>
  <c r="E22250" i="2"/>
  <c r="E22251" i="2"/>
  <c r="E22252" i="2"/>
  <c r="E22253" i="2"/>
  <c r="E22254" i="2"/>
  <c r="E22255" i="2"/>
  <c r="E22256" i="2"/>
  <c r="E22257" i="2"/>
  <c r="E22258" i="2"/>
  <c r="E22259" i="2"/>
  <c r="E22260" i="2"/>
  <c r="E22261" i="2"/>
  <c r="E22262" i="2"/>
  <c r="E22263" i="2"/>
  <c r="E22264" i="2"/>
  <c r="E22265" i="2"/>
  <c r="E22266" i="2"/>
  <c r="E22267" i="2"/>
  <c r="E22268" i="2"/>
  <c r="E22269" i="2"/>
  <c r="E22270" i="2"/>
  <c r="E22271" i="2"/>
  <c r="E22272" i="2"/>
  <c r="E22273" i="2"/>
  <c r="E22274" i="2"/>
  <c r="E22275" i="2"/>
  <c r="E22276" i="2"/>
  <c r="E22277" i="2"/>
  <c r="E22278" i="2"/>
  <c r="E22279" i="2"/>
  <c r="E22280" i="2"/>
  <c r="E22281" i="2"/>
  <c r="E22282" i="2"/>
  <c r="E22283" i="2"/>
  <c r="E22284" i="2"/>
  <c r="E22285" i="2"/>
  <c r="E22286" i="2"/>
  <c r="E22287" i="2"/>
  <c r="E22288" i="2"/>
  <c r="E22289" i="2"/>
  <c r="E22290" i="2"/>
  <c r="E22291" i="2"/>
  <c r="E22292" i="2"/>
  <c r="E22293" i="2"/>
  <c r="E22294" i="2"/>
  <c r="E22295" i="2"/>
  <c r="E22296" i="2"/>
  <c r="E22297" i="2"/>
  <c r="E22298" i="2"/>
  <c r="E22299" i="2"/>
  <c r="E22300" i="2"/>
  <c r="E22301" i="2"/>
  <c r="E22302" i="2"/>
  <c r="E22303" i="2"/>
  <c r="E22304" i="2"/>
  <c r="E22305" i="2"/>
  <c r="E22306" i="2"/>
  <c r="E22307" i="2"/>
  <c r="E22308" i="2"/>
  <c r="E22309" i="2"/>
  <c r="E22310" i="2"/>
  <c r="E22311" i="2"/>
  <c r="E22312" i="2"/>
  <c r="E22313" i="2"/>
  <c r="E22314" i="2"/>
  <c r="E22315" i="2"/>
  <c r="E22316" i="2"/>
  <c r="E22317" i="2"/>
  <c r="E22318" i="2"/>
  <c r="E22319" i="2"/>
  <c r="E22320" i="2"/>
  <c r="E22321" i="2"/>
  <c r="E22322" i="2"/>
  <c r="E22323" i="2"/>
  <c r="E22324" i="2"/>
  <c r="E22325" i="2"/>
  <c r="E22326" i="2"/>
  <c r="E22327" i="2"/>
  <c r="E22328" i="2"/>
  <c r="E22329" i="2"/>
  <c r="E22330" i="2"/>
  <c r="E22331" i="2"/>
  <c r="E22332" i="2"/>
  <c r="E22333" i="2"/>
  <c r="E22334" i="2"/>
  <c r="E22335" i="2"/>
  <c r="E22336" i="2"/>
  <c r="E22337" i="2"/>
  <c r="E22338" i="2"/>
  <c r="E22339" i="2"/>
  <c r="E22340" i="2"/>
  <c r="E22341" i="2"/>
  <c r="E22342" i="2"/>
  <c r="E22343" i="2"/>
  <c r="E22344" i="2"/>
  <c r="E22345" i="2"/>
  <c r="E22346" i="2"/>
  <c r="E22347" i="2"/>
  <c r="E22348" i="2"/>
  <c r="E22349" i="2"/>
  <c r="E22350" i="2"/>
  <c r="E22351" i="2"/>
  <c r="E22352" i="2"/>
  <c r="E22353" i="2"/>
  <c r="E22354" i="2"/>
  <c r="E22355" i="2"/>
  <c r="E22356" i="2"/>
  <c r="E22357" i="2"/>
  <c r="E22358" i="2"/>
  <c r="E22359" i="2"/>
  <c r="E22360" i="2"/>
  <c r="E22361" i="2"/>
  <c r="E22362" i="2"/>
  <c r="E22363" i="2"/>
  <c r="E22364" i="2"/>
  <c r="E22365" i="2"/>
  <c r="E22366" i="2"/>
  <c r="E22367" i="2"/>
  <c r="E22368" i="2"/>
  <c r="E22369" i="2"/>
  <c r="E22370" i="2"/>
  <c r="E22371" i="2"/>
  <c r="E22372" i="2"/>
  <c r="E22373" i="2"/>
  <c r="E22374" i="2"/>
  <c r="E22375" i="2"/>
  <c r="E22376" i="2"/>
  <c r="E22377" i="2"/>
  <c r="E22378" i="2"/>
  <c r="E22379" i="2"/>
  <c r="E22380" i="2"/>
  <c r="E22381" i="2"/>
  <c r="E22382" i="2"/>
  <c r="E22383" i="2"/>
  <c r="E22384" i="2"/>
  <c r="E22385" i="2"/>
  <c r="E22386" i="2"/>
  <c r="E22387" i="2"/>
  <c r="E22388" i="2"/>
  <c r="E22389" i="2"/>
  <c r="E22390" i="2"/>
  <c r="E22391" i="2"/>
  <c r="E22392" i="2"/>
  <c r="E22393" i="2"/>
  <c r="E22394" i="2"/>
  <c r="E22395" i="2"/>
  <c r="E22396" i="2"/>
  <c r="E22397" i="2"/>
  <c r="E22398" i="2"/>
  <c r="E22399" i="2"/>
  <c r="E22400" i="2"/>
  <c r="E22401" i="2"/>
  <c r="E22402" i="2"/>
  <c r="E22403" i="2"/>
  <c r="E22404" i="2"/>
  <c r="E22405" i="2"/>
  <c r="E22406" i="2"/>
  <c r="E22407" i="2"/>
  <c r="E22408" i="2"/>
  <c r="E22409" i="2"/>
  <c r="E22410" i="2"/>
  <c r="E22411" i="2"/>
  <c r="E22412" i="2"/>
  <c r="E22413" i="2"/>
  <c r="E22414" i="2"/>
  <c r="E22415" i="2"/>
  <c r="E22416" i="2"/>
  <c r="E22417" i="2"/>
  <c r="E22418" i="2"/>
  <c r="E22419" i="2"/>
  <c r="E22420" i="2"/>
  <c r="E22421" i="2"/>
  <c r="E22422" i="2"/>
  <c r="E22423" i="2"/>
  <c r="E22424" i="2"/>
  <c r="E22425" i="2"/>
  <c r="E22426" i="2"/>
  <c r="E22427" i="2"/>
  <c r="E22428" i="2"/>
  <c r="E22429" i="2"/>
  <c r="E22430" i="2"/>
  <c r="E22431" i="2"/>
  <c r="E22432" i="2"/>
  <c r="E22433" i="2"/>
  <c r="E22434" i="2"/>
  <c r="E22435" i="2"/>
  <c r="E22436" i="2"/>
  <c r="E22437" i="2"/>
  <c r="E22438" i="2"/>
  <c r="E22439" i="2"/>
  <c r="E22440" i="2"/>
  <c r="E22441" i="2"/>
  <c r="E22442" i="2"/>
  <c r="E22443" i="2"/>
  <c r="E22444" i="2"/>
  <c r="E22445" i="2"/>
  <c r="E22446" i="2"/>
  <c r="E22447" i="2"/>
  <c r="E22448" i="2"/>
  <c r="E22449" i="2"/>
  <c r="E22450" i="2"/>
  <c r="E22451" i="2"/>
  <c r="E22452" i="2"/>
  <c r="E22453" i="2"/>
  <c r="E22454" i="2"/>
  <c r="E22455" i="2"/>
  <c r="E22456" i="2"/>
  <c r="E22457" i="2"/>
  <c r="E22458" i="2"/>
  <c r="E22459" i="2"/>
  <c r="E22460" i="2"/>
  <c r="E22461" i="2"/>
  <c r="E22462" i="2"/>
  <c r="E22463" i="2"/>
  <c r="E22464" i="2"/>
  <c r="E22465" i="2"/>
  <c r="E22466" i="2"/>
  <c r="E22467" i="2"/>
  <c r="E22468" i="2"/>
  <c r="E22469" i="2"/>
  <c r="E22470" i="2"/>
  <c r="E22471" i="2"/>
  <c r="E22472" i="2"/>
  <c r="E22473" i="2"/>
  <c r="E22474" i="2"/>
  <c r="E22475" i="2"/>
  <c r="E22476" i="2"/>
  <c r="E22477" i="2"/>
  <c r="E22478" i="2"/>
  <c r="E22479" i="2"/>
  <c r="E22480" i="2"/>
  <c r="E22481" i="2"/>
  <c r="E22482" i="2"/>
  <c r="E22483" i="2"/>
  <c r="E22484" i="2"/>
  <c r="E22485" i="2"/>
  <c r="E22486" i="2"/>
  <c r="E22487" i="2"/>
  <c r="E22488" i="2"/>
  <c r="E22489" i="2"/>
  <c r="E22490" i="2"/>
  <c r="E22491" i="2"/>
  <c r="E22492" i="2"/>
  <c r="E22493" i="2"/>
  <c r="E22494" i="2"/>
  <c r="E22495" i="2"/>
  <c r="E22496" i="2"/>
  <c r="E22497" i="2"/>
  <c r="E22498" i="2"/>
  <c r="E22499" i="2"/>
  <c r="E22500" i="2"/>
  <c r="E22501" i="2"/>
  <c r="E22502" i="2"/>
  <c r="E22503" i="2"/>
  <c r="E22504" i="2"/>
  <c r="E22505" i="2"/>
  <c r="E22506" i="2"/>
  <c r="E22507" i="2"/>
  <c r="E22508" i="2"/>
  <c r="E22509" i="2"/>
  <c r="E22510" i="2"/>
  <c r="E22511" i="2"/>
  <c r="E22512" i="2"/>
  <c r="E22513" i="2"/>
  <c r="E22514" i="2"/>
  <c r="E22515" i="2"/>
  <c r="E22516" i="2"/>
  <c r="E22517" i="2"/>
  <c r="E22518" i="2"/>
  <c r="E22519" i="2"/>
  <c r="E22520" i="2"/>
  <c r="E22521" i="2"/>
  <c r="E22522" i="2"/>
  <c r="E22523" i="2"/>
  <c r="E22524" i="2"/>
  <c r="E22525" i="2"/>
  <c r="E22526" i="2"/>
  <c r="E22527" i="2"/>
  <c r="E22528" i="2"/>
  <c r="E22529" i="2"/>
  <c r="E22530" i="2"/>
  <c r="E22531" i="2"/>
  <c r="E22532" i="2"/>
  <c r="E22533" i="2"/>
  <c r="E22534" i="2"/>
  <c r="E22535" i="2"/>
  <c r="E22536" i="2"/>
  <c r="E22537" i="2"/>
  <c r="E22538" i="2"/>
  <c r="E22539" i="2"/>
  <c r="E22540" i="2"/>
  <c r="E22541" i="2"/>
  <c r="E22542" i="2"/>
  <c r="E22543" i="2"/>
  <c r="E22544" i="2"/>
  <c r="E22545" i="2"/>
  <c r="E22546" i="2"/>
  <c r="E22547" i="2"/>
  <c r="E22548" i="2"/>
  <c r="E22549" i="2"/>
  <c r="E22550" i="2"/>
  <c r="E22551" i="2"/>
  <c r="E22552" i="2"/>
  <c r="E22553" i="2"/>
  <c r="E22554" i="2"/>
  <c r="E22555" i="2"/>
  <c r="E22556" i="2"/>
  <c r="E22557" i="2"/>
  <c r="E22558" i="2"/>
  <c r="E22559" i="2"/>
  <c r="E22560" i="2"/>
  <c r="E22561" i="2"/>
  <c r="E22562" i="2"/>
  <c r="E22563" i="2"/>
  <c r="E22564" i="2"/>
  <c r="E22565" i="2"/>
  <c r="E22566" i="2"/>
  <c r="E22567" i="2"/>
  <c r="E22568" i="2"/>
  <c r="E22569" i="2"/>
  <c r="E22570" i="2"/>
  <c r="E22571" i="2"/>
  <c r="E22572" i="2"/>
  <c r="E22573" i="2"/>
  <c r="E22574" i="2"/>
  <c r="E22575" i="2"/>
  <c r="E22576" i="2"/>
  <c r="E22577" i="2"/>
  <c r="E22578" i="2"/>
  <c r="E22579" i="2"/>
  <c r="E22580" i="2"/>
  <c r="E22581" i="2"/>
  <c r="E22582" i="2"/>
  <c r="E22583" i="2"/>
  <c r="E22584" i="2"/>
  <c r="E22585" i="2"/>
  <c r="E22586" i="2"/>
  <c r="E22587" i="2"/>
  <c r="E22588" i="2"/>
  <c r="E22589" i="2"/>
  <c r="E22590" i="2"/>
  <c r="E22591" i="2"/>
  <c r="E22592" i="2"/>
  <c r="E22593" i="2"/>
  <c r="E22594" i="2"/>
  <c r="E22595" i="2"/>
  <c r="E22596" i="2"/>
  <c r="E22597" i="2"/>
  <c r="E22598" i="2"/>
  <c r="E22599" i="2"/>
  <c r="E22600" i="2"/>
  <c r="E22601" i="2"/>
  <c r="E22602" i="2"/>
  <c r="E22603" i="2"/>
  <c r="E22604" i="2"/>
  <c r="E22605" i="2"/>
  <c r="E22606" i="2"/>
  <c r="E22607" i="2"/>
  <c r="E22608" i="2"/>
  <c r="E22609" i="2"/>
  <c r="E22610" i="2"/>
  <c r="E22611" i="2"/>
  <c r="E22612" i="2"/>
  <c r="E22613" i="2"/>
  <c r="E22614" i="2"/>
  <c r="E22615" i="2"/>
  <c r="E22616" i="2"/>
  <c r="E22617" i="2"/>
  <c r="E22618" i="2"/>
  <c r="E22619" i="2"/>
  <c r="E22620" i="2"/>
  <c r="E22621" i="2"/>
  <c r="E22622" i="2"/>
  <c r="E22623" i="2"/>
  <c r="E22624" i="2"/>
  <c r="E22625" i="2"/>
  <c r="E22626" i="2"/>
  <c r="E22627" i="2"/>
  <c r="E22628" i="2"/>
  <c r="E22629" i="2"/>
  <c r="E22630" i="2"/>
  <c r="E22631" i="2"/>
  <c r="E22632" i="2"/>
  <c r="E22633" i="2"/>
  <c r="E22634" i="2"/>
  <c r="E22635" i="2"/>
  <c r="E22636" i="2"/>
  <c r="E22637" i="2"/>
  <c r="E22638" i="2"/>
  <c r="E22639" i="2"/>
  <c r="E22640" i="2"/>
  <c r="E22641" i="2"/>
  <c r="E22642" i="2"/>
  <c r="E22643" i="2"/>
  <c r="E22644" i="2"/>
  <c r="E22645" i="2"/>
  <c r="E22646" i="2"/>
  <c r="E22647" i="2"/>
  <c r="E22648" i="2"/>
  <c r="E22649" i="2"/>
  <c r="E22650" i="2"/>
  <c r="E22651" i="2"/>
  <c r="E22652" i="2"/>
  <c r="E22653" i="2"/>
  <c r="E22654" i="2"/>
  <c r="E22655" i="2"/>
  <c r="E22656" i="2"/>
  <c r="E22657" i="2"/>
  <c r="E22658" i="2"/>
  <c r="E22659" i="2"/>
  <c r="E22660" i="2"/>
  <c r="E22661" i="2"/>
  <c r="E22662" i="2"/>
  <c r="E22663" i="2"/>
  <c r="E22664" i="2"/>
  <c r="E22665" i="2"/>
  <c r="E22666" i="2"/>
  <c r="E22667" i="2"/>
  <c r="E22668" i="2"/>
  <c r="E22669" i="2"/>
  <c r="E22670" i="2"/>
  <c r="E22671" i="2"/>
  <c r="E22672" i="2"/>
  <c r="E22673" i="2"/>
  <c r="E22674" i="2"/>
  <c r="E22675" i="2"/>
  <c r="E22676" i="2"/>
  <c r="E22677" i="2"/>
  <c r="E22678" i="2"/>
  <c r="E22679" i="2"/>
  <c r="E22680" i="2"/>
  <c r="E22681" i="2"/>
  <c r="E22682" i="2"/>
  <c r="E22683" i="2"/>
  <c r="E22684" i="2"/>
  <c r="E22685" i="2"/>
  <c r="E22686" i="2"/>
  <c r="E22687" i="2"/>
  <c r="E22688" i="2"/>
  <c r="E22689" i="2"/>
  <c r="E22690" i="2"/>
  <c r="E22691" i="2"/>
  <c r="E22692" i="2"/>
  <c r="E22693" i="2"/>
  <c r="E22694" i="2"/>
  <c r="E22695" i="2"/>
  <c r="E22696" i="2"/>
  <c r="E22697" i="2"/>
  <c r="E22698" i="2"/>
  <c r="E22699" i="2"/>
  <c r="E22700" i="2"/>
  <c r="E22701" i="2"/>
  <c r="E22702" i="2"/>
  <c r="E22703" i="2"/>
  <c r="E22704" i="2"/>
  <c r="E22705" i="2"/>
  <c r="E22706" i="2"/>
  <c r="E22707" i="2"/>
  <c r="E22708" i="2"/>
  <c r="E22709" i="2"/>
  <c r="E22710" i="2"/>
  <c r="E22711" i="2"/>
  <c r="E22712" i="2"/>
  <c r="E22713" i="2"/>
  <c r="E22714" i="2"/>
  <c r="E22715" i="2"/>
  <c r="E22716" i="2"/>
  <c r="E22717" i="2"/>
  <c r="E22718" i="2"/>
  <c r="E22719" i="2"/>
  <c r="E22720" i="2"/>
  <c r="E22721" i="2"/>
  <c r="E22722" i="2"/>
  <c r="E22723" i="2"/>
  <c r="E22724" i="2"/>
  <c r="E22725" i="2"/>
  <c r="E22726" i="2"/>
  <c r="E22727" i="2"/>
  <c r="E22728" i="2"/>
  <c r="E22729" i="2"/>
  <c r="E22730" i="2"/>
  <c r="E22731" i="2"/>
  <c r="E22732" i="2"/>
  <c r="E22733" i="2"/>
  <c r="E22734" i="2"/>
  <c r="E22735" i="2"/>
  <c r="E22736" i="2"/>
  <c r="E22737" i="2"/>
  <c r="E22738" i="2"/>
  <c r="E22739" i="2"/>
  <c r="E22740" i="2"/>
  <c r="E22741" i="2"/>
  <c r="E22742" i="2"/>
  <c r="E22743" i="2"/>
  <c r="E22744" i="2"/>
  <c r="E22745" i="2"/>
  <c r="E22746" i="2"/>
  <c r="E22747" i="2"/>
  <c r="E22748" i="2"/>
  <c r="E22749" i="2"/>
  <c r="E22750" i="2"/>
  <c r="E22751" i="2"/>
  <c r="E22752" i="2"/>
  <c r="E22753" i="2"/>
  <c r="E22754" i="2"/>
  <c r="E22755" i="2"/>
  <c r="E22756" i="2"/>
  <c r="E22757" i="2"/>
  <c r="E22758" i="2"/>
  <c r="E22759" i="2"/>
  <c r="E22760" i="2"/>
  <c r="E22761" i="2"/>
  <c r="E22762" i="2"/>
  <c r="E22763" i="2"/>
  <c r="E22764" i="2"/>
  <c r="E22765" i="2"/>
  <c r="E22766" i="2"/>
  <c r="E22767" i="2"/>
  <c r="E22768" i="2"/>
  <c r="E22769" i="2"/>
  <c r="E22770" i="2"/>
  <c r="E22771" i="2"/>
  <c r="E22772" i="2"/>
  <c r="E22773" i="2"/>
  <c r="E22774" i="2"/>
  <c r="E22775" i="2"/>
  <c r="E22776" i="2"/>
  <c r="E22777" i="2"/>
  <c r="E22778" i="2"/>
  <c r="E22779" i="2"/>
  <c r="E22780" i="2"/>
  <c r="E22781" i="2"/>
  <c r="E22782" i="2"/>
  <c r="E22783" i="2"/>
  <c r="E22784" i="2"/>
  <c r="E22785" i="2"/>
  <c r="E22786" i="2"/>
  <c r="E22787" i="2"/>
  <c r="E22788" i="2"/>
  <c r="E22789" i="2"/>
  <c r="E22790" i="2"/>
  <c r="E22791" i="2"/>
  <c r="E22792" i="2"/>
  <c r="E22793" i="2"/>
  <c r="E22794" i="2"/>
  <c r="E22795" i="2"/>
  <c r="E22796" i="2"/>
  <c r="E22797" i="2"/>
  <c r="E22798" i="2"/>
  <c r="E22799" i="2"/>
  <c r="E22800" i="2"/>
  <c r="E22801" i="2"/>
  <c r="E22802" i="2"/>
  <c r="E22803" i="2"/>
  <c r="E22804" i="2"/>
  <c r="E22805" i="2"/>
  <c r="E22806" i="2"/>
  <c r="E22807" i="2"/>
  <c r="E22808" i="2"/>
  <c r="E22809" i="2"/>
  <c r="E22810" i="2"/>
  <c r="E22811" i="2"/>
  <c r="E22812" i="2"/>
  <c r="E22813" i="2"/>
  <c r="E22814" i="2"/>
  <c r="E22815" i="2"/>
  <c r="E22816" i="2"/>
  <c r="E22817" i="2"/>
  <c r="E22818" i="2"/>
  <c r="E22819" i="2"/>
  <c r="E22820" i="2"/>
  <c r="E22821" i="2"/>
  <c r="E22822" i="2"/>
  <c r="E22823" i="2"/>
  <c r="E22824" i="2"/>
  <c r="E22825" i="2"/>
  <c r="E22826" i="2"/>
  <c r="E22827" i="2"/>
  <c r="E22828" i="2"/>
  <c r="E22829" i="2"/>
  <c r="E22830" i="2"/>
  <c r="E22831" i="2"/>
  <c r="E22832" i="2"/>
  <c r="E22833" i="2"/>
  <c r="E22834" i="2"/>
  <c r="E22835" i="2"/>
  <c r="E22836" i="2"/>
  <c r="E22837" i="2"/>
  <c r="E22838" i="2"/>
  <c r="E22839" i="2"/>
  <c r="E22840" i="2"/>
  <c r="E22841" i="2"/>
  <c r="E22842" i="2"/>
  <c r="E22843" i="2"/>
  <c r="E22844" i="2"/>
  <c r="E22845" i="2"/>
  <c r="E22846" i="2"/>
  <c r="E22847" i="2"/>
  <c r="E22848" i="2"/>
  <c r="E22849" i="2"/>
  <c r="E22850" i="2"/>
  <c r="E22851" i="2"/>
  <c r="E22852" i="2"/>
  <c r="E22853" i="2"/>
  <c r="E22854" i="2"/>
  <c r="E22855" i="2"/>
  <c r="E22856" i="2"/>
  <c r="E22857" i="2"/>
  <c r="E22858" i="2"/>
  <c r="E22859" i="2"/>
  <c r="E22860" i="2"/>
  <c r="E22861" i="2"/>
  <c r="E22862" i="2"/>
  <c r="E22863" i="2"/>
  <c r="E22864" i="2"/>
  <c r="E22865" i="2"/>
  <c r="E22866" i="2"/>
  <c r="E22867" i="2"/>
  <c r="E22868" i="2"/>
  <c r="E22869" i="2"/>
  <c r="E22870" i="2"/>
  <c r="E22871" i="2"/>
  <c r="E22872" i="2"/>
  <c r="E22873" i="2"/>
  <c r="E22874" i="2"/>
  <c r="E22875" i="2"/>
  <c r="E22876" i="2"/>
  <c r="E22877" i="2"/>
  <c r="E22878" i="2"/>
  <c r="E22879" i="2"/>
  <c r="E22880" i="2"/>
  <c r="E22881" i="2"/>
  <c r="E22882" i="2"/>
  <c r="E22883" i="2"/>
  <c r="E22884" i="2"/>
  <c r="E22885" i="2"/>
  <c r="E22886" i="2"/>
  <c r="E22887" i="2"/>
  <c r="E22888" i="2"/>
  <c r="E22889" i="2"/>
  <c r="E22890" i="2"/>
  <c r="E22891" i="2"/>
  <c r="E22892" i="2"/>
  <c r="E22893" i="2"/>
  <c r="E22894" i="2"/>
  <c r="E22895" i="2"/>
  <c r="E22896" i="2"/>
  <c r="E22897" i="2"/>
  <c r="E22898" i="2"/>
  <c r="E22899" i="2"/>
  <c r="E22900" i="2"/>
  <c r="E22901" i="2"/>
  <c r="E22902" i="2"/>
  <c r="E22903" i="2"/>
  <c r="E22904" i="2"/>
  <c r="E22905" i="2"/>
  <c r="E22906" i="2"/>
  <c r="E22907" i="2"/>
  <c r="E22908" i="2"/>
  <c r="E22909" i="2"/>
  <c r="E22910" i="2"/>
  <c r="E22911" i="2"/>
  <c r="E22912" i="2"/>
  <c r="E22913" i="2"/>
  <c r="E22914" i="2"/>
  <c r="E22915" i="2"/>
  <c r="E22916" i="2"/>
  <c r="E22917" i="2"/>
  <c r="E22918" i="2"/>
  <c r="E22919" i="2"/>
  <c r="E22920" i="2"/>
  <c r="E22921" i="2"/>
  <c r="E22922" i="2"/>
  <c r="E22923" i="2"/>
  <c r="E22924" i="2"/>
  <c r="E22925" i="2"/>
  <c r="E22926" i="2"/>
  <c r="E22927" i="2"/>
  <c r="E22928" i="2"/>
  <c r="E22929" i="2"/>
  <c r="E22930" i="2"/>
  <c r="E22931" i="2"/>
  <c r="E22932" i="2"/>
  <c r="E22933" i="2"/>
  <c r="E22934" i="2"/>
  <c r="E22935" i="2"/>
  <c r="E22936" i="2"/>
  <c r="E22937" i="2"/>
  <c r="E22938" i="2"/>
  <c r="E22939" i="2"/>
  <c r="E22940" i="2"/>
  <c r="E22941" i="2"/>
  <c r="E22942" i="2"/>
  <c r="E22943" i="2"/>
  <c r="E22944" i="2"/>
  <c r="E22945" i="2"/>
  <c r="E22946" i="2"/>
  <c r="E22947" i="2"/>
  <c r="E22948" i="2"/>
  <c r="E22949" i="2"/>
  <c r="E22950" i="2"/>
  <c r="E22951" i="2"/>
  <c r="E22952" i="2"/>
  <c r="E22953" i="2"/>
  <c r="E22954" i="2"/>
  <c r="E22955" i="2"/>
  <c r="E22956" i="2"/>
  <c r="E22957" i="2"/>
  <c r="E22958" i="2"/>
  <c r="E22959" i="2"/>
  <c r="E22960" i="2"/>
  <c r="E22961" i="2"/>
  <c r="E22962" i="2"/>
  <c r="E22963" i="2"/>
  <c r="E22964" i="2"/>
  <c r="E22965" i="2"/>
  <c r="E22966" i="2"/>
  <c r="E22967" i="2"/>
  <c r="E22968" i="2"/>
  <c r="E22969" i="2"/>
  <c r="E22970" i="2"/>
  <c r="E22971" i="2"/>
  <c r="E22972" i="2"/>
  <c r="E22973" i="2"/>
  <c r="E22974" i="2"/>
  <c r="E22975" i="2"/>
  <c r="E22976" i="2"/>
  <c r="E22977" i="2"/>
  <c r="E22978" i="2"/>
  <c r="E22979" i="2"/>
  <c r="E22980" i="2"/>
  <c r="E22981" i="2"/>
  <c r="E22982" i="2"/>
  <c r="E22983" i="2"/>
  <c r="E22984" i="2"/>
  <c r="E22985" i="2"/>
  <c r="E22986" i="2"/>
  <c r="E22987" i="2"/>
  <c r="E22988" i="2"/>
  <c r="E22989" i="2"/>
  <c r="E22990" i="2"/>
  <c r="E22991" i="2"/>
  <c r="E22992" i="2"/>
  <c r="E22993" i="2"/>
  <c r="E22994" i="2"/>
  <c r="E22995" i="2"/>
  <c r="E22996" i="2"/>
  <c r="E22997" i="2"/>
  <c r="E22998" i="2"/>
  <c r="E22999" i="2"/>
  <c r="E23000" i="2"/>
  <c r="E23001" i="2"/>
  <c r="E23002" i="2"/>
  <c r="E23003" i="2"/>
  <c r="E23004" i="2"/>
  <c r="E23005" i="2"/>
  <c r="E23006" i="2"/>
  <c r="E23007" i="2"/>
  <c r="E23008" i="2"/>
  <c r="E23009" i="2"/>
  <c r="E23010" i="2"/>
  <c r="E23011" i="2"/>
  <c r="E23012" i="2"/>
  <c r="E23013" i="2"/>
  <c r="E23014" i="2"/>
  <c r="E23015" i="2"/>
  <c r="E23016" i="2"/>
  <c r="E23017" i="2"/>
  <c r="E23018" i="2"/>
  <c r="E23019" i="2"/>
  <c r="E23020" i="2"/>
  <c r="E23021" i="2"/>
  <c r="E23022" i="2"/>
  <c r="E23023" i="2"/>
  <c r="E23024" i="2"/>
  <c r="E23025" i="2"/>
  <c r="E23026" i="2"/>
  <c r="E23027" i="2"/>
  <c r="E23028" i="2"/>
  <c r="E23029" i="2"/>
  <c r="E23030" i="2"/>
  <c r="E23031" i="2"/>
  <c r="E23032" i="2"/>
  <c r="E23033" i="2"/>
  <c r="E23034" i="2"/>
  <c r="E23035" i="2"/>
  <c r="E23036" i="2"/>
  <c r="E23037" i="2"/>
  <c r="E23038" i="2"/>
  <c r="E23039" i="2"/>
  <c r="E23040" i="2"/>
  <c r="E23041" i="2"/>
  <c r="E23042" i="2"/>
  <c r="E23043" i="2"/>
  <c r="E23044" i="2"/>
  <c r="E23045" i="2"/>
  <c r="E23046" i="2"/>
  <c r="E23047" i="2"/>
  <c r="E23048" i="2"/>
  <c r="E23049" i="2"/>
  <c r="E23050" i="2"/>
  <c r="E23051" i="2"/>
  <c r="E23052" i="2"/>
  <c r="E23053" i="2"/>
  <c r="E23054" i="2"/>
  <c r="E23055" i="2"/>
  <c r="E23056" i="2"/>
  <c r="E23057" i="2"/>
  <c r="E23058" i="2"/>
  <c r="E23059" i="2"/>
  <c r="E23060" i="2"/>
  <c r="E23061" i="2"/>
  <c r="E23062" i="2"/>
  <c r="E23063" i="2"/>
  <c r="E23064" i="2"/>
  <c r="E23065" i="2"/>
  <c r="E23066" i="2"/>
  <c r="E23067" i="2"/>
  <c r="E23068" i="2"/>
  <c r="E23069" i="2"/>
  <c r="E23070" i="2"/>
  <c r="E23071" i="2"/>
  <c r="E23072" i="2"/>
  <c r="E23073" i="2"/>
  <c r="E23074" i="2"/>
  <c r="E23075" i="2"/>
  <c r="E23076" i="2"/>
  <c r="E23077" i="2"/>
  <c r="E23078" i="2"/>
  <c r="E23079" i="2"/>
  <c r="E23080" i="2"/>
  <c r="E23081" i="2"/>
  <c r="E23082" i="2"/>
  <c r="E23083" i="2"/>
  <c r="E23084" i="2"/>
  <c r="E23085" i="2"/>
  <c r="E23086" i="2"/>
  <c r="E23087" i="2"/>
  <c r="E23088" i="2"/>
  <c r="E23089" i="2"/>
  <c r="E23090" i="2"/>
  <c r="E23091" i="2"/>
  <c r="E23092" i="2"/>
  <c r="E23093" i="2"/>
  <c r="E23094" i="2"/>
  <c r="E23095" i="2"/>
  <c r="E23096" i="2"/>
  <c r="E23097" i="2"/>
  <c r="E23098" i="2"/>
  <c r="E23099" i="2"/>
  <c r="E23100" i="2"/>
  <c r="E23101" i="2"/>
  <c r="E23102" i="2"/>
  <c r="E23103" i="2"/>
  <c r="E23104" i="2"/>
  <c r="E23105" i="2"/>
  <c r="E23106" i="2"/>
  <c r="E23107" i="2"/>
  <c r="E23108" i="2"/>
  <c r="E23109" i="2"/>
  <c r="E23110" i="2"/>
  <c r="E23111" i="2"/>
  <c r="E23112" i="2"/>
  <c r="E23113" i="2"/>
  <c r="E23114" i="2"/>
  <c r="E23115" i="2"/>
  <c r="E23116" i="2"/>
  <c r="E23117" i="2"/>
  <c r="E23118" i="2"/>
  <c r="E23119" i="2"/>
  <c r="E23120" i="2"/>
  <c r="E23121" i="2"/>
  <c r="E23122" i="2"/>
  <c r="E23123" i="2"/>
  <c r="E23124" i="2"/>
  <c r="E23125" i="2"/>
  <c r="E23126" i="2"/>
  <c r="E23127" i="2"/>
  <c r="E23128" i="2"/>
  <c r="E23129" i="2"/>
  <c r="E23130" i="2"/>
  <c r="E23131" i="2"/>
  <c r="E23132" i="2"/>
  <c r="E23133" i="2"/>
  <c r="E23134" i="2"/>
  <c r="E23135" i="2"/>
  <c r="E23136" i="2"/>
  <c r="E23137" i="2"/>
  <c r="E23138" i="2"/>
  <c r="E23139" i="2"/>
  <c r="E23140" i="2"/>
  <c r="E23141" i="2"/>
  <c r="E23142" i="2"/>
  <c r="E23143" i="2"/>
  <c r="E23144" i="2"/>
  <c r="E23145" i="2"/>
  <c r="E23146" i="2"/>
  <c r="E23147" i="2"/>
  <c r="E23148" i="2"/>
  <c r="E23149" i="2"/>
  <c r="E23150" i="2"/>
  <c r="E23151" i="2"/>
  <c r="E23152" i="2"/>
  <c r="E23153" i="2"/>
  <c r="E23154" i="2"/>
  <c r="E23155" i="2"/>
  <c r="E23156" i="2"/>
  <c r="E23157" i="2"/>
  <c r="E23158" i="2"/>
  <c r="E23159" i="2"/>
  <c r="E23160" i="2"/>
  <c r="E23161" i="2"/>
  <c r="E23162" i="2"/>
  <c r="E23163" i="2"/>
  <c r="E23164" i="2"/>
  <c r="E23165" i="2"/>
  <c r="E23166" i="2"/>
  <c r="E23167" i="2"/>
  <c r="E23168" i="2"/>
  <c r="E23169" i="2"/>
  <c r="E23170" i="2"/>
  <c r="E23171" i="2"/>
  <c r="E23172" i="2"/>
  <c r="E23173" i="2"/>
  <c r="E23174" i="2"/>
  <c r="E23175" i="2"/>
  <c r="E23176" i="2"/>
  <c r="E23177" i="2"/>
  <c r="E23178" i="2"/>
  <c r="E23179" i="2"/>
  <c r="E23180" i="2"/>
  <c r="E23181" i="2"/>
  <c r="E23182" i="2"/>
  <c r="E23183" i="2"/>
  <c r="E23184" i="2"/>
  <c r="E23185" i="2"/>
  <c r="E23186" i="2"/>
  <c r="E23187" i="2"/>
  <c r="E23188" i="2"/>
  <c r="E23189" i="2"/>
  <c r="E23190" i="2"/>
  <c r="E23191" i="2"/>
  <c r="E23192" i="2"/>
  <c r="E23193" i="2"/>
  <c r="E23194" i="2"/>
  <c r="E23195" i="2"/>
  <c r="E23196" i="2"/>
  <c r="E23197" i="2"/>
  <c r="E23198" i="2"/>
  <c r="E23199" i="2"/>
  <c r="E23200" i="2"/>
  <c r="E23201" i="2"/>
  <c r="E23202" i="2"/>
  <c r="E23203" i="2"/>
  <c r="E23204" i="2"/>
  <c r="E23205" i="2"/>
  <c r="E23206" i="2"/>
  <c r="E23207" i="2"/>
  <c r="E23208" i="2"/>
  <c r="E23209" i="2"/>
  <c r="E23210" i="2"/>
  <c r="E23211" i="2"/>
  <c r="E23212" i="2"/>
  <c r="E23213" i="2"/>
  <c r="E23214" i="2"/>
  <c r="E23215" i="2"/>
  <c r="E23216" i="2"/>
  <c r="E23217" i="2"/>
  <c r="E23218" i="2"/>
  <c r="E23219" i="2"/>
  <c r="E23220" i="2"/>
  <c r="E23221" i="2"/>
  <c r="E23222" i="2"/>
  <c r="E23223" i="2"/>
  <c r="E23224" i="2"/>
  <c r="E23225" i="2"/>
  <c r="E23226" i="2"/>
  <c r="E23227" i="2"/>
  <c r="E23228" i="2"/>
  <c r="E23229" i="2"/>
  <c r="E23230" i="2"/>
  <c r="E23231" i="2"/>
  <c r="E23232" i="2"/>
  <c r="E23233" i="2"/>
  <c r="E23234" i="2"/>
  <c r="E23235" i="2"/>
  <c r="E23236" i="2"/>
  <c r="E23237" i="2"/>
  <c r="E23238" i="2"/>
  <c r="E23239" i="2"/>
  <c r="E23240" i="2"/>
  <c r="E23241" i="2"/>
  <c r="E23242" i="2"/>
  <c r="E23243" i="2"/>
  <c r="E23244" i="2"/>
  <c r="E23245" i="2"/>
  <c r="E23246" i="2"/>
  <c r="E23247" i="2"/>
  <c r="E23248" i="2"/>
  <c r="E23249" i="2"/>
  <c r="E23250" i="2"/>
  <c r="E23251" i="2"/>
  <c r="E23252" i="2"/>
  <c r="E23253" i="2"/>
  <c r="E23254" i="2"/>
  <c r="E23255" i="2"/>
  <c r="E23256" i="2"/>
  <c r="E23257" i="2"/>
  <c r="E23258" i="2"/>
  <c r="E23259" i="2"/>
  <c r="E23260" i="2"/>
  <c r="E23261" i="2"/>
  <c r="E23262" i="2"/>
  <c r="E23263" i="2"/>
  <c r="E23264" i="2"/>
  <c r="E23265" i="2"/>
  <c r="E23266" i="2"/>
  <c r="E23267" i="2"/>
  <c r="E23268" i="2"/>
  <c r="E23269" i="2"/>
  <c r="E23270" i="2"/>
  <c r="E23271" i="2"/>
  <c r="E23272" i="2"/>
  <c r="E23273" i="2"/>
  <c r="E23274" i="2"/>
  <c r="E23275" i="2"/>
  <c r="E23276" i="2"/>
  <c r="E23277" i="2"/>
  <c r="E23278" i="2"/>
  <c r="E23279" i="2"/>
  <c r="E23280" i="2"/>
  <c r="E23281" i="2"/>
  <c r="E23282" i="2"/>
  <c r="E23283" i="2"/>
  <c r="E23284" i="2"/>
  <c r="E23285" i="2"/>
  <c r="E23286" i="2"/>
  <c r="E23287" i="2"/>
  <c r="E23288" i="2"/>
  <c r="E23289" i="2"/>
  <c r="E23290" i="2"/>
  <c r="E23291" i="2"/>
  <c r="E23292" i="2"/>
  <c r="E23293" i="2"/>
  <c r="E23294" i="2"/>
  <c r="E23295" i="2"/>
  <c r="E23296" i="2"/>
  <c r="E23297" i="2"/>
  <c r="E23298" i="2"/>
  <c r="E23299" i="2"/>
  <c r="E23300" i="2"/>
  <c r="E23301" i="2"/>
  <c r="E23302" i="2"/>
  <c r="E23303" i="2"/>
  <c r="E23304" i="2"/>
  <c r="E23305" i="2"/>
  <c r="E23306" i="2"/>
  <c r="E23307" i="2"/>
  <c r="E23308" i="2"/>
  <c r="E23309" i="2"/>
  <c r="E23310" i="2"/>
  <c r="E23311" i="2"/>
  <c r="E23312" i="2"/>
  <c r="E23313" i="2"/>
  <c r="E23314" i="2"/>
  <c r="E23315" i="2"/>
  <c r="E23316" i="2"/>
  <c r="E23317" i="2"/>
  <c r="E23318" i="2"/>
  <c r="E23319" i="2"/>
  <c r="E23320" i="2"/>
  <c r="E23321" i="2"/>
  <c r="E23322" i="2"/>
  <c r="E23323" i="2"/>
  <c r="E23324" i="2"/>
  <c r="E23325" i="2"/>
  <c r="E23326" i="2"/>
  <c r="E23327" i="2"/>
  <c r="E23328" i="2"/>
  <c r="E23329" i="2"/>
  <c r="E23330" i="2"/>
  <c r="E23331" i="2"/>
  <c r="E23332" i="2"/>
  <c r="E23333" i="2"/>
  <c r="E23334" i="2"/>
  <c r="E23335" i="2"/>
  <c r="E23336" i="2"/>
  <c r="E23337" i="2"/>
  <c r="E23338" i="2"/>
  <c r="E23339" i="2"/>
  <c r="E23340" i="2"/>
  <c r="E23341" i="2"/>
  <c r="E23342" i="2"/>
  <c r="E23343" i="2"/>
  <c r="E23344" i="2"/>
  <c r="E23345" i="2"/>
  <c r="E23346" i="2"/>
  <c r="E23347" i="2"/>
  <c r="E23348" i="2"/>
  <c r="E23349" i="2"/>
  <c r="E23350" i="2"/>
  <c r="E23351" i="2"/>
  <c r="E23352" i="2"/>
  <c r="E23353" i="2"/>
  <c r="E23354" i="2"/>
  <c r="E23355" i="2"/>
  <c r="E23356" i="2"/>
  <c r="E23357" i="2"/>
  <c r="E23358" i="2"/>
  <c r="E23359" i="2"/>
  <c r="E23360" i="2"/>
  <c r="E23361" i="2"/>
  <c r="E23362" i="2"/>
  <c r="E23363" i="2"/>
  <c r="E23364" i="2"/>
  <c r="E23365" i="2"/>
  <c r="E23366" i="2"/>
  <c r="E23367" i="2"/>
  <c r="E23368" i="2"/>
  <c r="E23369" i="2"/>
  <c r="E23370" i="2"/>
  <c r="E23371" i="2"/>
  <c r="E23372" i="2"/>
  <c r="E23373" i="2"/>
  <c r="E23374" i="2"/>
  <c r="E23375" i="2"/>
  <c r="E23376" i="2"/>
  <c r="E23377" i="2"/>
  <c r="E23378" i="2"/>
  <c r="E23379" i="2"/>
  <c r="E23380" i="2"/>
  <c r="E23381" i="2"/>
  <c r="E23382" i="2"/>
  <c r="E23383" i="2"/>
  <c r="E23384" i="2"/>
  <c r="E23385" i="2"/>
  <c r="E23386" i="2"/>
  <c r="E23387" i="2"/>
  <c r="E23388" i="2"/>
  <c r="E23389" i="2"/>
  <c r="E23390" i="2"/>
  <c r="E23391" i="2"/>
  <c r="E23392" i="2"/>
  <c r="E23393" i="2"/>
  <c r="E23394" i="2"/>
  <c r="E23395" i="2"/>
  <c r="E23396" i="2"/>
  <c r="E23397" i="2"/>
  <c r="E23398" i="2"/>
  <c r="E23399" i="2"/>
  <c r="E23400" i="2"/>
  <c r="E23401" i="2"/>
  <c r="E23402" i="2"/>
  <c r="E23403" i="2"/>
  <c r="E23404" i="2"/>
  <c r="E23405" i="2"/>
  <c r="E23406" i="2"/>
  <c r="E23407" i="2"/>
  <c r="E23408" i="2"/>
  <c r="E23409" i="2"/>
  <c r="E23410" i="2"/>
  <c r="E23411" i="2"/>
  <c r="E23412" i="2"/>
  <c r="E23413" i="2"/>
  <c r="E23414" i="2"/>
  <c r="E23415" i="2"/>
  <c r="E23416" i="2"/>
  <c r="E23417" i="2"/>
  <c r="E23418" i="2"/>
  <c r="E23419" i="2"/>
  <c r="E23420" i="2"/>
  <c r="E23421" i="2"/>
  <c r="E23422" i="2"/>
  <c r="E23423" i="2"/>
  <c r="E23424" i="2"/>
  <c r="E23425" i="2"/>
  <c r="E23426" i="2"/>
  <c r="E23427" i="2"/>
  <c r="E23428" i="2"/>
  <c r="E23429" i="2"/>
  <c r="E23430" i="2"/>
  <c r="E23431" i="2"/>
  <c r="E23432" i="2"/>
  <c r="E23433" i="2"/>
  <c r="E23434" i="2"/>
  <c r="E23435" i="2"/>
  <c r="E23436" i="2"/>
  <c r="E23437" i="2"/>
  <c r="E23438" i="2"/>
  <c r="E23439" i="2"/>
  <c r="E23440" i="2"/>
  <c r="E23441" i="2"/>
  <c r="E23442" i="2"/>
  <c r="E23443" i="2"/>
  <c r="E23444" i="2"/>
  <c r="E23445" i="2"/>
  <c r="E23446" i="2"/>
  <c r="E23447" i="2"/>
  <c r="E23448" i="2"/>
  <c r="E23449" i="2"/>
  <c r="E23450" i="2"/>
  <c r="E23451" i="2"/>
  <c r="E23452" i="2"/>
  <c r="E23453" i="2"/>
  <c r="E23454" i="2"/>
  <c r="E23455" i="2"/>
  <c r="E23456" i="2"/>
  <c r="E23457" i="2"/>
  <c r="E23458" i="2"/>
  <c r="E23459" i="2"/>
  <c r="E23460" i="2"/>
  <c r="E23461" i="2"/>
  <c r="E23462" i="2"/>
  <c r="E23463" i="2"/>
  <c r="E23464" i="2"/>
  <c r="E23465" i="2"/>
  <c r="E23466" i="2"/>
  <c r="E23467" i="2"/>
  <c r="E23468" i="2"/>
  <c r="E23469" i="2"/>
  <c r="E23470" i="2"/>
  <c r="E23471" i="2"/>
  <c r="E23472" i="2"/>
  <c r="E23473" i="2"/>
  <c r="E23474" i="2"/>
  <c r="E23475" i="2"/>
  <c r="E23476" i="2"/>
  <c r="E23477" i="2"/>
  <c r="E23478" i="2"/>
  <c r="E23479" i="2"/>
  <c r="E23480" i="2"/>
  <c r="E23481" i="2"/>
  <c r="E23482" i="2"/>
  <c r="E23483" i="2"/>
  <c r="E23484" i="2"/>
  <c r="E23485" i="2"/>
  <c r="E23486" i="2"/>
  <c r="E23487" i="2"/>
  <c r="E23488" i="2"/>
  <c r="E23489" i="2"/>
  <c r="E23490" i="2"/>
  <c r="E23491" i="2"/>
  <c r="E23492" i="2"/>
  <c r="E23493" i="2"/>
  <c r="E23494" i="2"/>
  <c r="E23495" i="2"/>
  <c r="E23496" i="2"/>
  <c r="E23497" i="2"/>
  <c r="E23498" i="2"/>
  <c r="E23499" i="2"/>
  <c r="E23500" i="2"/>
  <c r="E23501" i="2"/>
  <c r="E23502" i="2"/>
  <c r="E23503" i="2"/>
  <c r="E23504" i="2"/>
  <c r="E23505" i="2"/>
  <c r="E23506" i="2"/>
  <c r="E23507" i="2"/>
  <c r="E23508" i="2"/>
  <c r="E23509" i="2"/>
  <c r="E23510" i="2"/>
  <c r="E23511" i="2"/>
  <c r="E23512" i="2"/>
  <c r="E23513" i="2"/>
  <c r="E23514" i="2"/>
  <c r="E23515" i="2"/>
  <c r="E23516" i="2"/>
  <c r="E23517" i="2"/>
  <c r="E23518" i="2"/>
  <c r="E23519" i="2"/>
  <c r="E23520" i="2"/>
  <c r="E23521" i="2"/>
  <c r="E23522" i="2"/>
  <c r="E23523" i="2"/>
  <c r="E23524" i="2"/>
  <c r="E23525" i="2"/>
  <c r="E23526" i="2"/>
  <c r="E23527" i="2"/>
  <c r="E23528" i="2"/>
  <c r="E23529" i="2"/>
  <c r="E23530" i="2"/>
  <c r="E23531" i="2"/>
  <c r="E23532" i="2"/>
  <c r="E23533" i="2"/>
  <c r="E23534" i="2"/>
  <c r="E23535" i="2"/>
  <c r="E23536" i="2"/>
  <c r="E23537" i="2"/>
  <c r="E23538" i="2"/>
  <c r="E23539" i="2"/>
  <c r="E23540" i="2"/>
  <c r="E23541" i="2"/>
  <c r="E23542" i="2"/>
  <c r="E23543" i="2"/>
  <c r="E23544" i="2"/>
  <c r="E23545" i="2"/>
  <c r="E23546" i="2"/>
  <c r="E23547" i="2"/>
  <c r="E23548" i="2"/>
  <c r="E23549" i="2"/>
  <c r="E23550" i="2"/>
  <c r="E23551" i="2"/>
  <c r="E23552" i="2"/>
  <c r="E23553" i="2"/>
  <c r="E23554" i="2"/>
  <c r="E23555" i="2"/>
  <c r="E23556" i="2"/>
  <c r="E23557" i="2"/>
  <c r="E23558" i="2"/>
  <c r="E23559" i="2"/>
  <c r="E23560" i="2"/>
  <c r="E23561" i="2"/>
  <c r="E23562" i="2"/>
  <c r="E23563" i="2"/>
  <c r="E23564" i="2"/>
  <c r="E23565" i="2"/>
  <c r="E23566" i="2"/>
  <c r="E23567" i="2"/>
  <c r="E23568" i="2"/>
  <c r="E23569" i="2"/>
  <c r="E23570" i="2"/>
  <c r="E23571" i="2"/>
  <c r="E23572" i="2"/>
  <c r="E23573" i="2"/>
  <c r="E23574" i="2"/>
  <c r="E23575" i="2"/>
  <c r="E23576" i="2"/>
  <c r="E23577" i="2"/>
  <c r="E23578" i="2"/>
  <c r="E23579" i="2"/>
  <c r="E23580" i="2"/>
  <c r="E23581" i="2"/>
  <c r="E23582" i="2"/>
  <c r="E23583" i="2"/>
  <c r="E23584" i="2"/>
  <c r="E23585" i="2"/>
  <c r="E23586" i="2"/>
  <c r="E23587" i="2"/>
  <c r="E23588" i="2"/>
  <c r="E23589" i="2"/>
  <c r="E23590" i="2"/>
  <c r="E23591" i="2"/>
  <c r="E23592" i="2"/>
  <c r="E23593" i="2"/>
  <c r="E23594" i="2"/>
  <c r="E23595" i="2"/>
  <c r="E23596" i="2"/>
  <c r="E23597" i="2"/>
  <c r="E23598" i="2"/>
  <c r="E23599" i="2"/>
  <c r="E23600" i="2"/>
  <c r="E23601" i="2"/>
  <c r="E23602" i="2"/>
  <c r="E23603" i="2"/>
  <c r="E23604" i="2"/>
  <c r="E23605" i="2"/>
  <c r="E23606" i="2"/>
  <c r="E23607" i="2"/>
  <c r="E23608" i="2"/>
  <c r="E23609" i="2"/>
  <c r="E23610" i="2"/>
  <c r="E23611" i="2"/>
  <c r="E23612" i="2"/>
  <c r="E23613" i="2"/>
  <c r="E23614" i="2"/>
  <c r="E23615" i="2"/>
  <c r="E23616" i="2"/>
  <c r="E23617" i="2"/>
  <c r="E23618" i="2"/>
  <c r="E23619" i="2"/>
  <c r="E23620" i="2"/>
  <c r="E23621" i="2"/>
  <c r="E23622" i="2"/>
  <c r="E23623" i="2"/>
  <c r="E23624" i="2"/>
  <c r="E23625" i="2"/>
  <c r="E23626" i="2"/>
  <c r="E23627" i="2"/>
  <c r="E23628" i="2"/>
  <c r="E23629" i="2"/>
  <c r="E23630" i="2"/>
  <c r="E23631" i="2"/>
  <c r="E23632" i="2"/>
  <c r="E23633" i="2"/>
  <c r="E23634" i="2"/>
  <c r="E23635" i="2"/>
  <c r="E23636" i="2"/>
  <c r="E23637" i="2"/>
  <c r="E23638" i="2"/>
  <c r="E23639" i="2"/>
  <c r="E23640" i="2"/>
  <c r="E23641" i="2"/>
  <c r="E23642" i="2"/>
  <c r="E23643" i="2"/>
  <c r="E23644" i="2"/>
  <c r="E23645" i="2"/>
  <c r="E23646" i="2"/>
  <c r="E23647" i="2"/>
  <c r="E23648" i="2"/>
  <c r="E23649" i="2"/>
  <c r="E23650" i="2"/>
  <c r="E23651" i="2"/>
  <c r="E23652" i="2"/>
  <c r="E23653" i="2"/>
  <c r="E23654" i="2"/>
  <c r="E23655" i="2"/>
  <c r="E23656" i="2"/>
  <c r="E23657" i="2"/>
  <c r="E23658" i="2"/>
  <c r="E23659" i="2"/>
  <c r="E23660" i="2"/>
  <c r="E23661" i="2"/>
  <c r="E23662" i="2"/>
  <c r="E23663" i="2"/>
  <c r="E23664" i="2"/>
  <c r="E23665" i="2"/>
  <c r="E23666" i="2"/>
  <c r="E23667" i="2"/>
  <c r="E23668" i="2"/>
  <c r="E23669" i="2"/>
  <c r="E23670" i="2"/>
  <c r="E23671" i="2"/>
  <c r="E23672" i="2"/>
  <c r="E23673" i="2"/>
  <c r="E23674" i="2"/>
  <c r="E23675" i="2"/>
  <c r="E23676" i="2"/>
  <c r="E23677" i="2"/>
  <c r="E23678" i="2"/>
  <c r="E23679" i="2"/>
  <c r="E23680" i="2"/>
  <c r="E23681" i="2"/>
  <c r="E23682" i="2"/>
  <c r="E23683" i="2"/>
  <c r="E23684" i="2"/>
  <c r="E23685" i="2"/>
  <c r="E23686" i="2"/>
  <c r="E23687" i="2"/>
  <c r="E23688" i="2"/>
  <c r="E23689" i="2"/>
  <c r="E23690" i="2"/>
  <c r="E23691" i="2"/>
  <c r="E23692" i="2"/>
  <c r="E23693" i="2"/>
  <c r="E23694" i="2"/>
  <c r="E23695" i="2"/>
  <c r="E23696" i="2"/>
  <c r="E23697" i="2"/>
  <c r="E23698" i="2"/>
  <c r="E23699" i="2"/>
  <c r="E23700" i="2"/>
  <c r="E23701" i="2"/>
  <c r="E23702" i="2"/>
  <c r="E23703" i="2"/>
  <c r="E23704" i="2"/>
  <c r="E23705" i="2"/>
  <c r="E23706" i="2"/>
  <c r="E23707" i="2"/>
  <c r="E23708" i="2"/>
  <c r="E23709" i="2"/>
  <c r="E23710" i="2"/>
  <c r="E23711" i="2"/>
  <c r="E23712" i="2"/>
  <c r="E23713" i="2"/>
  <c r="E23714" i="2"/>
  <c r="E23715" i="2"/>
  <c r="E23716" i="2"/>
  <c r="E23717" i="2"/>
  <c r="E23718" i="2"/>
  <c r="E23719" i="2"/>
  <c r="E23720" i="2"/>
  <c r="E23721" i="2"/>
  <c r="E23722" i="2"/>
  <c r="E23723" i="2"/>
  <c r="E23724" i="2"/>
  <c r="E23725" i="2"/>
  <c r="E23726" i="2"/>
  <c r="E23727" i="2"/>
  <c r="E23728" i="2"/>
  <c r="E23729" i="2"/>
  <c r="E23730" i="2"/>
  <c r="E23731" i="2"/>
  <c r="E23732" i="2"/>
  <c r="E23733" i="2"/>
  <c r="E23734" i="2"/>
  <c r="E23735" i="2"/>
  <c r="E23736" i="2"/>
  <c r="E23737" i="2"/>
  <c r="E23738" i="2"/>
  <c r="E23739" i="2"/>
  <c r="E23740" i="2"/>
  <c r="E23741" i="2"/>
  <c r="E23742" i="2"/>
  <c r="E23743" i="2"/>
  <c r="E23744" i="2"/>
  <c r="E23745" i="2"/>
  <c r="E23746" i="2"/>
  <c r="E23747" i="2"/>
  <c r="E23748" i="2"/>
  <c r="E23749" i="2"/>
  <c r="E23750" i="2"/>
  <c r="E23751" i="2"/>
  <c r="E23752" i="2"/>
  <c r="E23753" i="2"/>
  <c r="E23754" i="2"/>
  <c r="E23755" i="2"/>
  <c r="E23756" i="2"/>
  <c r="E23757" i="2"/>
  <c r="E23758" i="2"/>
  <c r="E23759" i="2"/>
  <c r="E23760" i="2"/>
  <c r="E23761" i="2"/>
  <c r="E23762" i="2"/>
  <c r="E23763" i="2"/>
  <c r="E23764" i="2"/>
  <c r="E23765" i="2"/>
  <c r="E23766" i="2"/>
  <c r="E23767" i="2"/>
  <c r="E23768" i="2"/>
  <c r="E23769" i="2"/>
  <c r="E23770" i="2"/>
  <c r="E23771" i="2"/>
  <c r="E23772" i="2"/>
  <c r="E23773" i="2"/>
  <c r="E23774" i="2"/>
  <c r="E23775" i="2"/>
  <c r="E23776" i="2"/>
  <c r="E23777" i="2"/>
  <c r="E23778" i="2"/>
  <c r="E23779" i="2"/>
  <c r="E23780" i="2"/>
  <c r="E23781" i="2"/>
  <c r="E23782" i="2"/>
  <c r="E23783" i="2"/>
  <c r="E23784" i="2"/>
  <c r="E23785" i="2"/>
  <c r="E23786" i="2"/>
  <c r="E23787" i="2"/>
  <c r="E23788" i="2"/>
  <c r="E23789" i="2"/>
  <c r="E23790" i="2"/>
  <c r="E23791" i="2"/>
  <c r="E23792" i="2"/>
  <c r="E23793" i="2"/>
  <c r="E23794" i="2"/>
  <c r="E23795" i="2"/>
  <c r="E23796" i="2"/>
  <c r="E23797" i="2"/>
  <c r="E23798" i="2"/>
  <c r="E23799" i="2"/>
  <c r="E23800" i="2"/>
  <c r="E23801" i="2"/>
  <c r="E23802" i="2"/>
  <c r="E23803" i="2"/>
  <c r="E23804" i="2"/>
  <c r="E23805" i="2"/>
  <c r="E23806" i="2"/>
  <c r="E23807" i="2"/>
  <c r="E23808" i="2"/>
  <c r="E23809" i="2"/>
  <c r="E23810" i="2"/>
  <c r="E23811" i="2"/>
  <c r="E23812" i="2"/>
  <c r="E23813" i="2"/>
  <c r="E23814" i="2"/>
  <c r="E23815" i="2"/>
  <c r="E23816" i="2"/>
  <c r="E23817" i="2"/>
  <c r="E23818" i="2"/>
  <c r="E23819" i="2"/>
  <c r="E23820" i="2"/>
  <c r="E23821" i="2"/>
  <c r="E23822" i="2"/>
  <c r="E23823" i="2"/>
  <c r="E23824" i="2"/>
  <c r="E23825" i="2"/>
  <c r="E23826" i="2"/>
  <c r="E23827" i="2"/>
  <c r="E23828" i="2"/>
  <c r="E23829" i="2"/>
  <c r="E23830" i="2"/>
  <c r="E23831" i="2"/>
  <c r="E23832" i="2"/>
  <c r="E23833" i="2"/>
  <c r="E23834" i="2"/>
  <c r="E23835" i="2"/>
  <c r="E23836" i="2"/>
  <c r="E23837" i="2"/>
  <c r="E23838" i="2"/>
  <c r="E23839" i="2"/>
  <c r="E23840" i="2"/>
  <c r="E23841" i="2"/>
  <c r="E23842" i="2"/>
  <c r="E23843" i="2"/>
  <c r="E23844" i="2"/>
  <c r="E23845" i="2"/>
  <c r="E23846" i="2"/>
  <c r="E23847" i="2"/>
  <c r="E23848" i="2"/>
  <c r="E23849" i="2"/>
  <c r="E23850" i="2"/>
  <c r="E23851" i="2"/>
  <c r="E23852" i="2"/>
  <c r="E23853" i="2"/>
  <c r="E23854" i="2"/>
  <c r="E23855" i="2"/>
  <c r="E23856" i="2"/>
  <c r="E23857" i="2"/>
  <c r="E23858" i="2"/>
  <c r="E23859" i="2"/>
  <c r="E23860" i="2"/>
  <c r="E23861" i="2"/>
  <c r="E23862" i="2"/>
  <c r="E23863" i="2"/>
  <c r="E23864" i="2"/>
  <c r="E23865" i="2"/>
  <c r="E23866" i="2"/>
  <c r="E23867" i="2"/>
  <c r="E23868" i="2"/>
  <c r="E23869" i="2"/>
  <c r="E23870" i="2"/>
  <c r="E23871" i="2"/>
  <c r="E23872" i="2"/>
  <c r="E23873" i="2"/>
  <c r="E23874" i="2"/>
  <c r="E23875" i="2"/>
  <c r="E23876" i="2"/>
  <c r="E23877" i="2"/>
  <c r="E23878" i="2"/>
  <c r="E23879" i="2"/>
  <c r="E23880" i="2"/>
  <c r="E23881" i="2"/>
  <c r="E23882" i="2"/>
  <c r="E23883" i="2"/>
  <c r="E23884" i="2"/>
  <c r="E23885" i="2"/>
  <c r="E23886" i="2"/>
  <c r="E23887" i="2"/>
  <c r="E23888" i="2"/>
  <c r="E23889" i="2"/>
  <c r="E23890" i="2"/>
  <c r="E23891" i="2"/>
  <c r="E23892" i="2"/>
  <c r="E23893" i="2"/>
  <c r="E23894" i="2"/>
  <c r="E23895" i="2"/>
  <c r="E23896" i="2"/>
  <c r="E23897" i="2"/>
  <c r="E23898" i="2"/>
  <c r="E23899" i="2"/>
  <c r="E23900" i="2"/>
  <c r="E23901" i="2"/>
  <c r="E23902" i="2"/>
  <c r="E23903" i="2"/>
  <c r="E23904" i="2"/>
  <c r="E23905" i="2"/>
  <c r="E23906" i="2"/>
  <c r="E23907" i="2"/>
  <c r="E23908" i="2"/>
  <c r="E23909" i="2"/>
  <c r="E23910" i="2"/>
  <c r="E23911" i="2"/>
  <c r="E23912" i="2"/>
  <c r="E23913" i="2"/>
  <c r="E23914" i="2"/>
  <c r="E23915" i="2"/>
  <c r="E23916" i="2"/>
  <c r="E23917" i="2"/>
  <c r="E23918" i="2"/>
  <c r="E23919" i="2"/>
  <c r="E23920" i="2"/>
  <c r="E23921" i="2"/>
  <c r="E23922" i="2"/>
  <c r="E23923" i="2"/>
  <c r="E23924" i="2"/>
  <c r="E23925" i="2"/>
  <c r="E23926" i="2"/>
  <c r="E23927" i="2"/>
  <c r="E23928" i="2"/>
  <c r="E23929" i="2"/>
  <c r="E23930" i="2"/>
  <c r="E23931" i="2"/>
  <c r="E23932" i="2"/>
  <c r="E23933" i="2"/>
  <c r="E23934" i="2"/>
  <c r="E23935" i="2"/>
  <c r="E23936" i="2"/>
  <c r="E23937" i="2"/>
  <c r="E23938" i="2"/>
  <c r="E23939" i="2"/>
  <c r="E23940" i="2"/>
  <c r="E23941" i="2"/>
  <c r="E23942" i="2"/>
  <c r="E23943" i="2"/>
  <c r="E23944" i="2"/>
  <c r="E23945" i="2"/>
  <c r="E23946" i="2"/>
  <c r="E23947" i="2"/>
  <c r="E23948" i="2"/>
  <c r="E23949" i="2"/>
  <c r="E23950" i="2"/>
  <c r="E23951" i="2"/>
  <c r="E23952" i="2"/>
  <c r="E23953" i="2"/>
  <c r="E23954" i="2"/>
  <c r="E23955" i="2"/>
  <c r="E23956" i="2"/>
  <c r="E23957" i="2"/>
  <c r="E23958" i="2"/>
  <c r="E23959" i="2"/>
  <c r="E23960" i="2"/>
  <c r="E23961" i="2"/>
  <c r="E23962" i="2"/>
  <c r="E23963" i="2"/>
  <c r="E23964" i="2"/>
  <c r="E23965" i="2"/>
  <c r="E23966" i="2"/>
  <c r="E23967" i="2"/>
  <c r="E23968" i="2"/>
  <c r="E23969" i="2"/>
  <c r="E23970" i="2"/>
  <c r="E23971" i="2"/>
  <c r="E23972" i="2"/>
  <c r="E23973" i="2"/>
  <c r="E23974" i="2"/>
  <c r="E23975" i="2"/>
  <c r="E23976" i="2"/>
  <c r="E23977" i="2"/>
  <c r="E23978" i="2"/>
  <c r="E23979" i="2"/>
  <c r="E23980" i="2"/>
  <c r="E23981" i="2"/>
  <c r="E23982" i="2"/>
  <c r="E23983" i="2"/>
  <c r="E23984" i="2"/>
  <c r="E23985" i="2"/>
  <c r="E23986" i="2"/>
  <c r="E23987" i="2"/>
  <c r="E23988" i="2"/>
  <c r="E23989" i="2"/>
  <c r="E23990" i="2"/>
  <c r="E23991" i="2"/>
  <c r="E23992" i="2"/>
  <c r="E23993" i="2"/>
  <c r="E23994" i="2"/>
  <c r="E23995" i="2"/>
  <c r="E23996" i="2"/>
  <c r="E23997" i="2"/>
  <c r="E23998" i="2"/>
  <c r="E23999" i="2"/>
  <c r="E24000" i="2"/>
  <c r="E24001" i="2"/>
  <c r="E24002" i="2"/>
  <c r="E24003" i="2"/>
  <c r="E24004" i="2"/>
  <c r="E24005" i="2"/>
  <c r="E24006" i="2"/>
  <c r="E24007" i="2"/>
  <c r="E24008" i="2"/>
  <c r="E24009" i="2"/>
  <c r="E24010" i="2"/>
  <c r="E24011" i="2"/>
  <c r="E24012" i="2"/>
  <c r="E24013" i="2"/>
  <c r="E24014" i="2"/>
  <c r="E24015" i="2"/>
  <c r="E24016" i="2"/>
  <c r="E24017" i="2"/>
  <c r="E24018" i="2"/>
  <c r="E24019" i="2"/>
  <c r="E24020" i="2"/>
  <c r="E24021" i="2"/>
  <c r="E24022" i="2"/>
  <c r="E24023" i="2"/>
  <c r="E24024" i="2"/>
  <c r="E24025" i="2"/>
  <c r="E24026" i="2"/>
  <c r="E24027" i="2"/>
  <c r="E24028" i="2"/>
  <c r="E24029" i="2"/>
  <c r="E24030" i="2"/>
  <c r="E24031" i="2"/>
  <c r="E24032" i="2"/>
  <c r="E24033" i="2"/>
  <c r="E24034" i="2"/>
  <c r="E24035" i="2"/>
  <c r="E24036" i="2"/>
  <c r="E24037" i="2"/>
  <c r="E24038" i="2"/>
  <c r="E24039" i="2"/>
  <c r="E24040" i="2"/>
  <c r="E24041" i="2"/>
  <c r="E24042" i="2"/>
  <c r="E24043" i="2"/>
  <c r="E24044" i="2"/>
  <c r="E24045" i="2"/>
  <c r="E24046" i="2"/>
  <c r="E24047" i="2"/>
  <c r="E24048" i="2"/>
  <c r="E24049" i="2"/>
  <c r="E24050" i="2"/>
  <c r="E24051" i="2"/>
  <c r="E24052" i="2"/>
  <c r="E24053" i="2"/>
  <c r="E24054" i="2"/>
  <c r="E24055" i="2"/>
  <c r="E24056" i="2"/>
  <c r="E24057" i="2"/>
  <c r="E24058" i="2"/>
  <c r="E24059" i="2"/>
  <c r="E24060" i="2"/>
  <c r="E24061" i="2"/>
  <c r="E24062" i="2"/>
  <c r="E24063" i="2"/>
  <c r="E24064" i="2"/>
  <c r="E24065" i="2"/>
  <c r="E24066" i="2"/>
  <c r="E24067" i="2"/>
  <c r="E24068" i="2"/>
  <c r="E24069" i="2"/>
  <c r="E24070" i="2"/>
  <c r="E24071" i="2"/>
  <c r="E24072" i="2"/>
  <c r="E24073" i="2"/>
  <c r="E24074" i="2"/>
  <c r="E24075" i="2"/>
  <c r="E24076" i="2"/>
  <c r="E24077" i="2"/>
  <c r="E24078" i="2"/>
  <c r="E24079" i="2"/>
  <c r="E24080" i="2"/>
  <c r="E24081" i="2"/>
  <c r="E24082" i="2"/>
  <c r="E24083" i="2"/>
  <c r="E24084" i="2"/>
  <c r="E24085" i="2"/>
  <c r="E24086" i="2"/>
  <c r="E24087" i="2"/>
  <c r="E24088" i="2"/>
  <c r="E24089" i="2"/>
  <c r="E24090" i="2"/>
  <c r="E24091" i="2"/>
  <c r="E24092" i="2"/>
  <c r="E24093" i="2"/>
  <c r="E24094" i="2"/>
  <c r="E24095" i="2"/>
  <c r="E24096" i="2"/>
  <c r="E24097" i="2"/>
  <c r="E24098" i="2"/>
  <c r="E24099" i="2"/>
  <c r="E24100" i="2"/>
  <c r="E24101" i="2"/>
  <c r="E24102" i="2"/>
  <c r="E24103" i="2"/>
  <c r="E24104" i="2"/>
  <c r="E24105" i="2"/>
  <c r="E24106" i="2"/>
  <c r="E24107" i="2"/>
  <c r="E24108" i="2"/>
  <c r="E24109" i="2"/>
  <c r="E24110" i="2"/>
  <c r="E24111" i="2"/>
  <c r="E24112" i="2"/>
  <c r="E24113" i="2"/>
  <c r="E24114" i="2"/>
  <c r="E24115" i="2"/>
  <c r="E24116" i="2"/>
  <c r="E24117" i="2"/>
  <c r="E24118" i="2"/>
  <c r="E24119" i="2"/>
  <c r="E24120" i="2"/>
  <c r="E24121" i="2"/>
  <c r="E24122" i="2"/>
  <c r="E24123" i="2"/>
  <c r="E24124" i="2"/>
  <c r="E24125" i="2"/>
  <c r="E24126" i="2"/>
  <c r="E24127" i="2"/>
  <c r="E24128" i="2"/>
  <c r="E24129" i="2"/>
  <c r="E24130" i="2"/>
  <c r="E24131" i="2"/>
  <c r="E24132" i="2"/>
  <c r="E24133" i="2"/>
  <c r="E24134" i="2"/>
  <c r="E24135" i="2"/>
  <c r="E24136" i="2"/>
  <c r="E24137" i="2"/>
  <c r="E24138" i="2"/>
  <c r="E24139" i="2"/>
  <c r="E24140" i="2"/>
  <c r="E24141" i="2"/>
  <c r="E24142" i="2"/>
  <c r="E24143" i="2"/>
  <c r="E24144" i="2"/>
  <c r="E24145" i="2"/>
  <c r="E24146" i="2"/>
  <c r="E24147" i="2"/>
  <c r="E24148" i="2"/>
  <c r="E24149" i="2"/>
  <c r="E24150" i="2"/>
  <c r="E24151" i="2"/>
  <c r="E24152" i="2"/>
  <c r="E24153" i="2"/>
  <c r="E24154" i="2"/>
  <c r="E24155" i="2"/>
  <c r="E24156" i="2"/>
  <c r="E24157" i="2"/>
  <c r="E24158" i="2"/>
  <c r="E24159" i="2"/>
  <c r="E24160" i="2"/>
  <c r="E24161" i="2"/>
  <c r="E24162" i="2"/>
  <c r="E24163" i="2"/>
  <c r="E24164" i="2"/>
  <c r="E24165" i="2"/>
  <c r="E24166" i="2"/>
  <c r="E24167" i="2"/>
  <c r="E24168" i="2"/>
  <c r="E24169" i="2"/>
  <c r="E24170" i="2"/>
  <c r="E24171" i="2"/>
  <c r="E24172" i="2"/>
  <c r="E24173" i="2"/>
  <c r="E24174" i="2"/>
  <c r="E24175" i="2"/>
  <c r="E24176" i="2"/>
  <c r="E24177" i="2"/>
  <c r="E24178" i="2"/>
  <c r="E24179" i="2"/>
  <c r="E24180" i="2"/>
  <c r="E24181" i="2"/>
  <c r="E24182" i="2"/>
  <c r="E24183" i="2"/>
  <c r="E24184" i="2"/>
  <c r="E24185" i="2"/>
  <c r="E24186" i="2"/>
  <c r="E24187" i="2"/>
  <c r="E24188" i="2"/>
  <c r="E24189" i="2"/>
  <c r="E24190" i="2"/>
  <c r="E24191" i="2"/>
  <c r="E24192" i="2"/>
  <c r="E24193" i="2"/>
  <c r="E24194" i="2"/>
  <c r="E24195" i="2"/>
  <c r="E24196" i="2"/>
  <c r="E24197" i="2"/>
  <c r="E24198" i="2"/>
  <c r="E24199" i="2"/>
  <c r="E24200" i="2"/>
  <c r="E24201" i="2"/>
  <c r="E24202" i="2"/>
  <c r="E24203" i="2"/>
  <c r="E24204" i="2"/>
  <c r="E24205" i="2"/>
  <c r="E24206" i="2"/>
  <c r="E24207" i="2"/>
  <c r="E24208" i="2"/>
  <c r="E24209" i="2"/>
  <c r="E24210" i="2"/>
  <c r="E24211" i="2"/>
  <c r="E24212" i="2"/>
  <c r="E24213" i="2"/>
  <c r="E24214" i="2"/>
  <c r="E24215" i="2"/>
  <c r="E24216" i="2"/>
  <c r="E24217" i="2"/>
  <c r="E24218" i="2"/>
  <c r="E24219" i="2"/>
  <c r="E24220" i="2"/>
  <c r="E24221" i="2"/>
  <c r="E24222" i="2"/>
  <c r="E24223" i="2"/>
  <c r="E24224" i="2"/>
  <c r="E24225" i="2"/>
  <c r="E24226" i="2"/>
  <c r="E24227" i="2"/>
  <c r="E24228" i="2"/>
  <c r="E24229" i="2"/>
  <c r="E24230" i="2"/>
  <c r="E24231" i="2"/>
  <c r="E24232" i="2"/>
  <c r="E24233" i="2"/>
  <c r="E24234" i="2"/>
  <c r="E24235" i="2"/>
  <c r="E24236" i="2"/>
  <c r="E24237" i="2"/>
  <c r="E24238" i="2"/>
  <c r="E24239" i="2"/>
  <c r="E24240" i="2"/>
  <c r="E24241" i="2"/>
  <c r="E24242" i="2"/>
  <c r="E24243" i="2"/>
  <c r="E24244" i="2"/>
  <c r="E24245" i="2"/>
  <c r="E24246" i="2"/>
  <c r="E24247" i="2"/>
  <c r="E24248" i="2"/>
  <c r="E24249" i="2"/>
  <c r="E24250" i="2"/>
  <c r="E24251" i="2"/>
  <c r="E24252" i="2"/>
  <c r="E24253" i="2"/>
  <c r="E24254" i="2"/>
  <c r="E24255" i="2"/>
  <c r="E24256" i="2"/>
  <c r="E24257" i="2"/>
  <c r="E24258" i="2"/>
  <c r="E24259" i="2"/>
  <c r="E24260" i="2"/>
  <c r="E24261" i="2"/>
  <c r="E24262" i="2"/>
  <c r="E24263" i="2"/>
  <c r="E24264" i="2"/>
  <c r="E24265" i="2"/>
  <c r="E24266" i="2"/>
  <c r="E24267" i="2"/>
  <c r="E24268" i="2"/>
  <c r="E24269" i="2"/>
  <c r="E24270" i="2"/>
  <c r="E24271" i="2"/>
  <c r="E24272" i="2"/>
  <c r="E24273" i="2"/>
  <c r="E24274" i="2"/>
  <c r="E24275" i="2"/>
  <c r="E24276" i="2"/>
  <c r="E24277" i="2"/>
  <c r="E24278" i="2"/>
  <c r="E24279" i="2"/>
  <c r="E24280" i="2"/>
  <c r="E24281" i="2"/>
  <c r="E24282" i="2"/>
  <c r="E24283" i="2"/>
  <c r="E24284" i="2"/>
  <c r="E24285" i="2"/>
  <c r="E24286" i="2"/>
  <c r="E24287" i="2"/>
  <c r="E24288" i="2"/>
  <c r="E24289" i="2"/>
  <c r="E24290" i="2"/>
  <c r="E24291" i="2"/>
  <c r="E24292" i="2"/>
  <c r="E24293" i="2"/>
  <c r="E24294" i="2"/>
  <c r="E24295" i="2"/>
  <c r="E24296" i="2"/>
  <c r="E24297" i="2"/>
  <c r="E24298" i="2"/>
  <c r="E24299" i="2"/>
  <c r="E24300" i="2"/>
  <c r="E24301" i="2"/>
  <c r="E24302" i="2"/>
  <c r="E24303" i="2"/>
  <c r="E24304" i="2"/>
  <c r="E24305" i="2"/>
  <c r="E24306" i="2"/>
  <c r="E24307" i="2"/>
  <c r="E24308" i="2"/>
  <c r="E24309" i="2"/>
  <c r="E24310" i="2"/>
  <c r="E24311" i="2"/>
  <c r="E24312" i="2"/>
  <c r="E24313" i="2"/>
  <c r="E24314" i="2"/>
  <c r="E24315" i="2"/>
  <c r="E24316" i="2"/>
  <c r="E24317" i="2"/>
  <c r="E24318" i="2"/>
  <c r="E24319" i="2"/>
  <c r="E24320" i="2"/>
  <c r="E24321" i="2"/>
  <c r="E24322" i="2"/>
  <c r="E24323" i="2"/>
  <c r="E24324" i="2"/>
  <c r="E24325" i="2"/>
  <c r="E24326" i="2"/>
  <c r="E24327" i="2"/>
  <c r="E24328" i="2"/>
  <c r="E24329" i="2"/>
  <c r="E24330" i="2"/>
  <c r="E24331" i="2"/>
  <c r="E24332" i="2"/>
  <c r="E24333" i="2"/>
  <c r="E24334" i="2"/>
  <c r="E24335" i="2"/>
  <c r="E24336" i="2"/>
  <c r="E24337" i="2"/>
  <c r="E24338" i="2"/>
  <c r="E24339" i="2"/>
  <c r="E24340" i="2"/>
  <c r="E24341" i="2"/>
  <c r="E24342" i="2"/>
  <c r="E24343" i="2"/>
  <c r="E24344" i="2"/>
  <c r="E24345" i="2"/>
  <c r="E24346" i="2"/>
  <c r="E24347" i="2"/>
  <c r="E24348" i="2"/>
  <c r="E24349" i="2"/>
  <c r="E24350" i="2"/>
  <c r="E24351" i="2"/>
  <c r="E24352" i="2"/>
  <c r="E24353" i="2"/>
  <c r="E24354" i="2"/>
  <c r="E24355" i="2"/>
  <c r="E24356" i="2"/>
  <c r="E24357" i="2"/>
  <c r="E24358" i="2"/>
  <c r="E24359" i="2"/>
  <c r="E24360" i="2"/>
  <c r="E24361" i="2"/>
  <c r="E24362" i="2"/>
  <c r="E24363" i="2"/>
  <c r="E24364" i="2"/>
  <c r="E24365" i="2"/>
  <c r="E24366" i="2"/>
  <c r="E24367" i="2"/>
  <c r="E24368" i="2"/>
  <c r="E24369" i="2"/>
  <c r="E24370" i="2"/>
  <c r="E24371" i="2"/>
  <c r="E24372" i="2"/>
  <c r="E24373" i="2"/>
  <c r="E24374" i="2"/>
  <c r="E24375" i="2"/>
  <c r="E24376" i="2"/>
  <c r="E24377" i="2"/>
  <c r="E24378" i="2"/>
  <c r="E24379" i="2"/>
  <c r="E24380" i="2"/>
  <c r="E24381" i="2"/>
  <c r="E24382" i="2"/>
  <c r="E24383" i="2"/>
  <c r="E24384" i="2"/>
  <c r="E24385" i="2"/>
  <c r="E24386" i="2"/>
  <c r="E24387" i="2"/>
  <c r="E24388" i="2"/>
  <c r="E24389" i="2"/>
  <c r="E24390" i="2"/>
  <c r="E24391" i="2"/>
  <c r="E24392" i="2"/>
  <c r="E24393" i="2"/>
  <c r="E24394" i="2"/>
  <c r="E24395" i="2"/>
  <c r="E24396" i="2"/>
  <c r="E24397" i="2"/>
  <c r="E24398" i="2"/>
  <c r="E24399" i="2"/>
  <c r="E24400" i="2"/>
  <c r="E24401" i="2"/>
  <c r="E24402" i="2"/>
  <c r="E24403" i="2"/>
  <c r="E24404" i="2"/>
  <c r="E24405" i="2"/>
  <c r="E24406" i="2"/>
  <c r="E24407" i="2"/>
  <c r="E24408" i="2"/>
  <c r="E24409" i="2"/>
  <c r="E24410" i="2"/>
  <c r="E24411" i="2"/>
  <c r="E24412" i="2"/>
  <c r="E24413" i="2"/>
  <c r="E24414" i="2"/>
  <c r="E24415" i="2"/>
  <c r="E24416" i="2"/>
  <c r="E24417" i="2"/>
  <c r="E24418" i="2"/>
  <c r="E24419" i="2"/>
  <c r="E24420" i="2"/>
  <c r="E24421" i="2"/>
  <c r="E24422" i="2"/>
  <c r="E24423" i="2"/>
  <c r="E24424" i="2"/>
  <c r="E24425" i="2"/>
  <c r="E24426" i="2"/>
  <c r="E24427" i="2"/>
  <c r="E24428" i="2"/>
  <c r="E24429" i="2"/>
  <c r="E24430" i="2"/>
  <c r="E24431" i="2"/>
  <c r="E24432" i="2"/>
  <c r="E24433" i="2"/>
  <c r="E24434" i="2"/>
  <c r="E24435" i="2"/>
  <c r="E24436" i="2"/>
  <c r="E24437" i="2"/>
  <c r="E24438" i="2"/>
  <c r="E24439" i="2"/>
  <c r="E24440" i="2"/>
  <c r="E24441" i="2"/>
  <c r="E24442" i="2"/>
  <c r="E24443" i="2"/>
  <c r="E24444" i="2"/>
  <c r="E24445" i="2"/>
  <c r="E24446" i="2"/>
  <c r="E24447" i="2"/>
  <c r="E24448" i="2"/>
  <c r="E24449" i="2"/>
  <c r="E24450" i="2"/>
  <c r="E24451" i="2"/>
  <c r="E24452" i="2"/>
  <c r="E24453" i="2"/>
  <c r="E24454" i="2"/>
  <c r="E24455" i="2"/>
  <c r="E24456" i="2"/>
  <c r="E24457" i="2"/>
  <c r="E24458" i="2"/>
  <c r="E24459" i="2"/>
  <c r="E24460" i="2"/>
  <c r="E24461" i="2"/>
  <c r="E24462" i="2"/>
  <c r="E24463" i="2"/>
  <c r="E24464" i="2"/>
  <c r="E24465" i="2"/>
  <c r="E24466" i="2"/>
  <c r="E24467" i="2"/>
  <c r="E24468" i="2"/>
  <c r="E24469" i="2"/>
  <c r="E24470" i="2"/>
  <c r="E24471" i="2"/>
  <c r="E24472" i="2"/>
  <c r="E24473" i="2"/>
  <c r="E24474" i="2"/>
  <c r="E24475" i="2"/>
  <c r="E24476" i="2"/>
  <c r="E24477" i="2"/>
  <c r="E24478" i="2"/>
  <c r="E24479" i="2"/>
  <c r="E24480" i="2"/>
  <c r="E24481" i="2"/>
  <c r="E24482" i="2"/>
  <c r="E24483" i="2"/>
  <c r="E24484" i="2"/>
  <c r="E24485" i="2"/>
  <c r="E24486" i="2"/>
  <c r="E24487" i="2"/>
  <c r="E24488" i="2"/>
  <c r="E24489" i="2"/>
  <c r="E24490" i="2"/>
  <c r="E24491" i="2"/>
  <c r="E24492" i="2"/>
  <c r="E24493" i="2"/>
  <c r="E24494" i="2"/>
  <c r="E24495" i="2"/>
  <c r="E24496" i="2"/>
  <c r="E24497" i="2"/>
  <c r="E24498" i="2"/>
  <c r="E24499" i="2"/>
  <c r="E24500" i="2"/>
  <c r="E24501" i="2"/>
  <c r="E24502" i="2"/>
  <c r="E24503" i="2"/>
  <c r="E24504" i="2"/>
  <c r="E24505" i="2"/>
  <c r="E24506" i="2"/>
  <c r="E24507" i="2"/>
  <c r="E24508" i="2"/>
  <c r="E24509" i="2"/>
  <c r="E24510" i="2"/>
  <c r="E24511" i="2"/>
  <c r="E24512" i="2"/>
  <c r="E24513" i="2"/>
  <c r="E24514" i="2"/>
  <c r="E24515" i="2"/>
  <c r="E24516" i="2"/>
  <c r="E24517" i="2"/>
  <c r="E24518" i="2"/>
  <c r="E24519" i="2"/>
  <c r="E24520" i="2"/>
  <c r="E24521" i="2"/>
  <c r="E24522" i="2"/>
  <c r="E24523" i="2"/>
  <c r="E24524" i="2"/>
  <c r="E24525" i="2"/>
  <c r="E24526" i="2"/>
  <c r="E24527" i="2"/>
  <c r="E24528" i="2"/>
  <c r="E24529" i="2"/>
  <c r="E24530" i="2"/>
  <c r="E24531" i="2"/>
  <c r="E24532" i="2"/>
  <c r="E24533" i="2"/>
  <c r="E24534" i="2"/>
  <c r="E24535" i="2"/>
  <c r="E24536" i="2"/>
  <c r="E24537" i="2"/>
  <c r="E24538" i="2"/>
  <c r="E24539" i="2"/>
  <c r="E24540" i="2"/>
  <c r="E24541" i="2"/>
  <c r="E24542" i="2"/>
  <c r="E24543" i="2"/>
  <c r="E24544" i="2"/>
  <c r="E24545" i="2"/>
  <c r="E24546" i="2"/>
  <c r="E24547" i="2"/>
  <c r="E24548" i="2"/>
  <c r="E24549" i="2"/>
  <c r="E24550" i="2"/>
  <c r="E24551" i="2"/>
  <c r="E24552" i="2"/>
  <c r="E24553" i="2"/>
  <c r="E24554" i="2"/>
  <c r="E24555" i="2"/>
  <c r="E24556" i="2"/>
  <c r="E24557" i="2"/>
  <c r="E24558" i="2"/>
  <c r="E24559" i="2"/>
  <c r="E24560" i="2"/>
  <c r="E24561" i="2"/>
  <c r="E24562" i="2"/>
  <c r="E24563" i="2"/>
  <c r="E24564" i="2"/>
  <c r="E24565" i="2"/>
  <c r="E24566" i="2"/>
  <c r="E24567" i="2"/>
  <c r="E24568" i="2"/>
  <c r="E24569" i="2"/>
  <c r="E24570" i="2"/>
  <c r="E24571" i="2"/>
  <c r="E24572" i="2"/>
  <c r="E24573" i="2"/>
  <c r="E24574" i="2"/>
  <c r="E24575" i="2"/>
  <c r="E24576" i="2"/>
  <c r="E24577" i="2"/>
  <c r="E24578" i="2"/>
  <c r="E24579" i="2"/>
  <c r="E24580" i="2"/>
  <c r="E24581" i="2"/>
  <c r="E24582" i="2"/>
  <c r="E24583" i="2"/>
  <c r="E24584" i="2"/>
  <c r="E24585" i="2"/>
  <c r="E24586" i="2"/>
  <c r="E24587" i="2"/>
  <c r="E24588" i="2"/>
  <c r="E24589" i="2"/>
  <c r="E24590" i="2"/>
  <c r="E24591" i="2"/>
  <c r="E24592" i="2"/>
  <c r="E24593" i="2"/>
  <c r="E24594" i="2"/>
  <c r="E24595" i="2"/>
  <c r="E24596" i="2"/>
  <c r="E24597" i="2"/>
  <c r="E24598" i="2"/>
  <c r="E24599" i="2"/>
  <c r="E24600" i="2"/>
  <c r="E24601" i="2"/>
  <c r="E24602" i="2"/>
  <c r="E24603" i="2"/>
  <c r="E24604" i="2"/>
  <c r="E24605" i="2"/>
  <c r="E24606" i="2"/>
  <c r="E24607" i="2"/>
  <c r="E24608" i="2"/>
  <c r="E24609" i="2"/>
  <c r="E24610" i="2"/>
  <c r="E24611" i="2"/>
  <c r="E24612" i="2"/>
  <c r="E24613" i="2"/>
  <c r="E24614" i="2"/>
  <c r="E24615" i="2"/>
  <c r="E24616" i="2"/>
  <c r="E24617" i="2"/>
  <c r="E24618" i="2"/>
  <c r="E24619" i="2"/>
  <c r="E24620" i="2"/>
  <c r="E24621" i="2"/>
  <c r="E24622" i="2"/>
  <c r="E24623" i="2"/>
  <c r="E24624" i="2"/>
  <c r="E24625" i="2"/>
  <c r="E24626" i="2"/>
  <c r="E24627" i="2"/>
  <c r="E24628" i="2"/>
  <c r="E24629" i="2"/>
  <c r="E24630" i="2"/>
  <c r="E24631" i="2"/>
  <c r="E24632" i="2"/>
  <c r="E24633" i="2"/>
  <c r="E24634" i="2"/>
  <c r="E24635" i="2"/>
  <c r="E24636" i="2"/>
  <c r="E24637" i="2"/>
  <c r="E24638" i="2"/>
  <c r="E24639" i="2"/>
  <c r="E24640" i="2"/>
  <c r="E24641" i="2"/>
  <c r="E24642" i="2"/>
  <c r="E24643" i="2"/>
  <c r="E24644" i="2"/>
  <c r="E24645" i="2"/>
  <c r="E24646" i="2"/>
  <c r="E24647" i="2"/>
  <c r="E24648" i="2"/>
  <c r="E24649" i="2"/>
  <c r="E24650" i="2"/>
  <c r="E24651" i="2"/>
  <c r="E24652" i="2"/>
  <c r="E24653" i="2"/>
  <c r="E24654" i="2"/>
  <c r="E24655" i="2"/>
  <c r="E24656" i="2"/>
  <c r="E24657" i="2"/>
  <c r="E24658" i="2"/>
  <c r="E24659" i="2"/>
  <c r="E24660" i="2"/>
  <c r="E24661" i="2"/>
  <c r="E24662" i="2"/>
  <c r="E24663" i="2"/>
  <c r="E24664" i="2"/>
  <c r="E24665" i="2"/>
  <c r="E24666" i="2"/>
  <c r="E24667" i="2"/>
  <c r="E24668" i="2"/>
  <c r="E24669" i="2"/>
  <c r="E24670" i="2"/>
  <c r="E24671" i="2"/>
  <c r="E24672" i="2"/>
  <c r="E24673" i="2"/>
  <c r="E24674" i="2"/>
  <c r="E24675" i="2"/>
  <c r="E24676" i="2"/>
  <c r="E24677" i="2"/>
  <c r="E24678" i="2"/>
  <c r="E24679" i="2"/>
  <c r="E24680" i="2"/>
  <c r="E24681" i="2"/>
  <c r="E24682" i="2"/>
  <c r="E24683" i="2"/>
  <c r="E24684" i="2"/>
  <c r="E24685" i="2"/>
  <c r="E24686" i="2"/>
  <c r="E24687" i="2"/>
  <c r="E24688" i="2"/>
  <c r="E24689" i="2"/>
  <c r="E24690" i="2"/>
  <c r="E24691" i="2"/>
  <c r="E24692" i="2"/>
  <c r="E24693" i="2"/>
  <c r="E24694" i="2"/>
  <c r="E24695" i="2"/>
  <c r="E24696" i="2"/>
  <c r="E24697" i="2"/>
  <c r="E24698" i="2"/>
  <c r="E24699" i="2"/>
  <c r="E24700" i="2"/>
  <c r="E24701" i="2"/>
  <c r="E24702" i="2"/>
  <c r="E24703" i="2"/>
  <c r="E24704" i="2"/>
  <c r="E24705" i="2"/>
  <c r="E24706" i="2"/>
  <c r="E24707" i="2"/>
  <c r="E24708" i="2"/>
  <c r="E24709" i="2"/>
  <c r="E24710" i="2"/>
  <c r="E24711" i="2"/>
  <c r="E24712" i="2"/>
  <c r="E24713" i="2"/>
  <c r="E24714" i="2"/>
  <c r="E24715" i="2"/>
  <c r="E24716" i="2"/>
  <c r="E24717" i="2"/>
  <c r="E24718" i="2"/>
  <c r="E24719" i="2"/>
  <c r="E24720" i="2"/>
  <c r="E24721" i="2"/>
  <c r="E24722" i="2"/>
  <c r="E24723" i="2"/>
  <c r="E24724" i="2"/>
  <c r="E24725" i="2"/>
  <c r="E24726" i="2"/>
  <c r="E24727" i="2"/>
  <c r="E24728" i="2"/>
  <c r="E24729" i="2"/>
  <c r="E24730" i="2"/>
  <c r="E24731" i="2"/>
  <c r="E24732" i="2"/>
  <c r="E24733" i="2"/>
  <c r="E24734" i="2"/>
  <c r="E24735" i="2"/>
  <c r="E24736" i="2"/>
  <c r="E24737" i="2"/>
  <c r="E24738" i="2"/>
  <c r="E24739" i="2"/>
  <c r="E24740" i="2"/>
  <c r="E24741" i="2"/>
  <c r="E24742" i="2"/>
  <c r="E24743" i="2"/>
  <c r="E24744" i="2"/>
  <c r="E24745" i="2"/>
  <c r="E24746" i="2"/>
  <c r="E24747" i="2"/>
  <c r="E24748" i="2"/>
  <c r="E24749" i="2"/>
  <c r="E24750" i="2"/>
  <c r="E24751" i="2"/>
  <c r="E24752" i="2"/>
  <c r="E24753" i="2"/>
  <c r="E24754" i="2"/>
  <c r="E24755" i="2"/>
  <c r="E24756" i="2"/>
  <c r="E24757" i="2"/>
  <c r="E24758" i="2"/>
  <c r="E24759" i="2"/>
  <c r="E24760" i="2"/>
  <c r="E24761" i="2"/>
  <c r="E24762" i="2"/>
  <c r="E24763" i="2"/>
  <c r="E24764" i="2"/>
  <c r="E24765" i="2"/>
  <c r="E24766" i="2"/>
  <c r="E24767" i="2"/>
  <c r="E24768" i="2"/>
  <c r="E24769" i="2"/>
  <c r="E24770" i="2"/>
  <c r="E24771" i="2"/>
  <c r="E24772" i="2"/>
  <c r="E24773" i="2"/>
  <c r="E24774" i="2"/>
  <c r="E24775" i="2"/>
  <c r="E24776" i="2"/>
  <c r="E24777" i="2"/>
  <c r="E24778" i="2"/>
  <c r="E24779" i="2"/>
  <c r="E24780" i="2"/>
  <c r="E24781" i="2"/>
  <c r="E24782" i="2"/>
  <c r="E24783" i="2"/>
  <c r="E24784" i="2"/>
  <c r="E24785" i="2"/>
  <c r="E24786" i="2"/>
  <c r="E24787" i="2"/>
  <c r="E24788" i="2"/>
  <c r="E24789" i="2"/>
  <c r="E24790" i="2"/>
  <c r="E24791" i="2"/>
  <c r="E24792" i="2"/>
  <c r="E24793" i="2"/>
  <c r="E24794" i="2"/>
  <c r="E24795" i="2"/>
  <c r="E24796" i="2"/>
  <c r="E24797" i="2"/>
  <c r="E24798" i="2"/>
  <c r="E24799" i="2"/>
  <c r="E24800" i="2"/>
  <c r="E24801" i="2"/>
  <c r="E24802" i="2"/>
  <c r="E24803" i="2"/>
  <c r="E24804" i="2"/>
  <c r="E24805" i="2"/>
  <c r="E24806" i="2"/>
  <c r="E24807" i="2"/>
  <c r="E24808" i="2"/>
  <c r="E24809" i="2"/>
  <c r="E24810" i="2"/>
  <c r="E24811" i="2"/>
  <c r="E24812" i="2"/>
  <c r="E24813" i="2"/>
  <c r="E24814" i="2"/>
  <c r="E24815" i="2"/>
  <c r="E24816" i="2"/>
  <c r="E24817" i="2"/>
  <c r="E24818" i="2"/>
  <c r="E24819" i="2"/>
  <c r="E24820" i="2"/>
  <c r="E24821" i="2"/>
  <c r="E24822" i="2"/>
  <c r="E24823" i="2"/>
  <c r="E24824" i="2"/>
  <c r="E24825" i="2"/>
  <c r="E24826" i="2"/>
  <c r="E24827" i="2"/>
  <c r="E24828" i="2"/>
  <c r="E24829" i="2"/>
  <c r="E24830" i="2"/>
  <c r="E24831" i="2"/>
  <c r="E24832" i="2"/>
  <c r="E24833" i="2"/>
  <c r="E24834" i="2"/>
  <c r="E24835" i="2"/>
  <c r="E24836" i="2"/>
  <c r="E24837" i="2"/>
  <c r="E24838" i="2"/>
  <c r="E24839" i="2"/>
  <c r="E24840" i="2"/>
  <c r="E24841" i="2"/>
  <c r="E24842" i="2"/>
  <c r="E24843" i="2"/>
  <c r="E24844" i="2"/>
  <c r="E24845" i="2"/>
  <c r="E24846" i="2"/>
  <c r="E24847" i="2"/>
  <c r="E24848" i="2"/>
  <c r="E24849" i="2"/>
  <c r="E24850" i="2"/>
  <c r="E24851" i="2"/>
  <c r="E24852" i="2"/>
  <c r="E24853" i="2"/>
  <c r="E24854" i="2"/>
  <c r="E24855" i="2"/>
  <c r="E24856" i="2"/>
  <c r="E24857" i="2"/>
  <c r="E24858" i="2"/>
  <c r="E24859" i="2"/>
  <c r="E24860" i="2"/>
  <c r="E24861" i="2"/>
  <c r="E24862" i="2"/>
  <c r="E24863" i="2"/>
  <c r="E24864" i="2"/>
  <c r="E24865" i="2"/>
  <c r="E24866" i="2"/>
  <c r="E24867" i="2"/>
  <c r="E24868" i="2"/>
  <c r="E24869" i="2"/>
  <c r="E24870" i="2"/>
  <c r="E24871" i="2"/>
  <c r="E24872" i="2"/>
  <c r="E24873" i="2"/>
  <c r="E24874" i="2"/>
  <c r="E24875" i="2"/>
  <c r="E24876" i="2"/>
  <c r="E24877" i="2"/>
  <c r="E24878" i="2"/>
  <c r="E24879" i="2"/>
  <c r="E24880" i="2"/>
  <c r="E24881" i="2"/>
  <c r="E24882" i="2"/>
  <c r="E24883" i="2"/>
  <c r="E24884" i="2"/>
  <c r="E24885" i="2"/>
  <c r="E24886" i="2"/>
  <c r="E24887" i="2"/>
  <c r="E24888" i="2"/>
  <c r="E24889" i="2"/>
  <c r="E24890" i="2"/>
  <c r="E24891" i="2"/>
  <c r="E24892" i="2"/>
  <c r="E24893" i="2"/>
  <c r="E24894" i="2"/>
  <c r="E24895" i="2"/>
  <c r="E24896" i="2"/>
  <c r="E24897" i="2"/>
  <c r="E24898" i="2"/>
  <c r="E24899" i="2"/>
  <c r="E24900" i="2"/>
  <c r="E24901" i="2"/>
  <c r="E24902" i="2"/>
  <c r="E24903" i="2"/>
  <c r="E24904" i="2"/>
  <c r="E24905" i="2"/>
  <c r="E24906" i="2"/>
  <c r="E24907" i="2"/>
  <c r="E24908" i="2"/>
  <c r="E24909" i="2"/>
  <c r="E24910" i="2"/>
  <c r="E24911" i="2"/>
  <c r="E24912" i="2"/>
  <c r="E24913" i="2"/>
  <c r="E24914" i="2"/>
  <c r="E24915" i="2"/>
  <c r="E24916" i="2"/>
  <c r="E24917" i="2"/>
  <c r="E24918" i="2"/>
  <c r="E24919" i="2"/>
  <c r="E24920" i="2"/>
  <c r="E24921" i="2"/>
  <c r="E24922" i="2"/>
  <c r="E24923" i="2"/>
  <c r="E24924" i="2"/>
  <c r="E24925" i="2"/>
  <c r="E24926" i="2"/>
  <c r="E24927" i="2"/>
  <c r="E24928" i="2"/>
  <c r="E24929" i="2"/>
  <c r="E24930" i="2"/>
  <c r="E24931" i="2"/>
  <c r="E24932" i="2"/>
  <c r="E24933" i="2"/>
  <c r="E24934" i="2"/>
  <c r="E24935" i="2"/>
  <c r="E24936" i="2"/>
  <c r="E24937" i="2"/>
  <c r="E24938" i="2"/>
  <c r="E24939" i="2"/>
  <c r="E24940" i="2"/>
  <c r="E24941" i="2"/>
  <c r="E24942" i="2"/>
  <c r="E24943" i="2"/>
  <c r="E24944" i="2"/>
  <c r="E24945" i="2"/>
  <c r="E24946" i="2"/>
  <c r="E24947" i="2"/>
  <c r="E24948" i="2"/>
  <c r="E24949" i="2"/>
  <c r="E24950" i="2"/>
  <c r="E24951" i="2"/>
  <c r="E24952" i="2"/>
  <c r="E24953" i="2"/>
  <c r="E24954" i="2"/>
  <c r="E24955" i="2"/>
  <c r="E24956" i="2"/>
  <c r="E24957" i="2"/>
  <c r="E24958" i="2"/>
  <c r="E24959" i="2"/>
  <c r="E24960" i="2"/>
  <c r="E24961" i="2"/>
  <c r="E24962" i="2"/>
  <c r="E24963" i="2"/>
  <c r="E24964" i="2"/>
  <c r="E24965" i="2"/>
  <c r="E24966" i="2"/>
  <c r="E24967" i="2"/>
  <c r="E24968" i="2"/>
  <c r="E24969" i="2"/>
  <c r="E24970" i="2"/>
  <c r="E24971" i="2"/>
  <c r="E24972" i="2"/>
  <c r="E24973" i="2"/>
  <c r="E24974" i="2"/>
  <c r="E24975" i="2"/>
  <c r="E24976" i="2"/>
  <c r="E24977" i="2"/>
  <c r="E24978" i="2"/>
  <c r="E24979" i="2"/>
  <c r="E24980" i="2"/>
  <c r="E24981" i="2"/>
  <c r="E24982" i="2"/>
  <c r="E24983" i="2"/>
  <c r="E24984" i="2"/>
  <c r="E24985" i="2"/>
  <c r="E24986" i="2"/>
  <c r="E24987" i="2"/>
  <c r="E24988" i="2"/>
  <c r="E24989" i="2"/>
  <c r="E24990" i="2"/>
  <c r="E24991" i="2"/>
  <c r="E24992" i="2"/>
  <c r="E24993" i="2"/>
  <c r="E24994" i="2"/>
  <c r="E24995" i="2"/>
  <c r="E24996" i="2"/>
  <c r="E24997" i="2"/>
  <c r="E24998" i="2"/>
  <c r="E24999" i="2"/>
  <c r="E25000" i="2"/>
  <c r="E25001" i="2"/>
  <c r="E25002" i="2"/>
  <c r="E25003" i="2"/>
  <c r="E25004" i="2"/>
  <c r="E25005" i="2"/>
  <c r="E25006" i="2"/>
  <c r="E25007" i="2"/>
  <c r="E25008" i="2"/>
  <c r="E25009" i="2"/>
  <c r="E25010" i="2"/>
  <c r="E25011" i="2"/>
  <c r="E25012" i="2"/>
  <c r="E25013" i="2"/>
  <c r="E25014" i="2"/>
  <c r="E25015" i="2"/>
  <c r="E25016" i="2"/>
  <c r="E25017" i="2"/>
  <c r="E25018" i="2"/>
  <c r="E25019" i="2"/>
  <c r="E25020" i="2"/>
  <c r="E25021" i="2"/>
  <c r="E25022" i="2"/>
  <c r="E25023" i="2"/>
  <c r="E25024" i="2"/>
  <c r="E25025" i="2"/>
  <c r="E25026" i="2"/>
  <c r="E25027" i="2"/>
  <c r="E25028" i="2"/>
  <c r="E25029" i="2"/>
  <c r="E25030" i="2"/>
  <c r="E25031" i="2"/>
  <c r="E25032" i="2"/>
  <c r="E25033" i="2"/>
  <c r="E25034" i="2"/>
  <c r="E25035" i="2"/>
  <c r="E25036" i="2"/>
  <c r="E25037" i="2"/>
  <c r="E25038" i="2"/>
  <c r="E25039" i="2"/>
  <c r="E25040" i="2"/>
  <c r="E25041" i="2"/>
  <c r="E25042" i="2"/>
  <c r="E25043" i="2"/>
  <c r="E25044" i="2"/>
  <c r="E25045" i="2"/>
  <c r="E25046" i="2"/>
  <c r="E25047" i="2"/>
  <c r="E25048" i="2"/>
  <c r="E25049" i="2"/>
  <c r="E25050" i="2"/>
  <c r="E25051" i="2"/>
  <c r="E25052" i="2"/>
  <c r="E25053" i="2"/>
  <c r="E25054" i="2"/>
  <c r="E25055" i="2"/>
  <c r="E25056" i="2"/>
  <c r="E25057" i="2"/>
  <c r="E25058" i="2"/>
  <c r="E25059" i="2"/>
  <c r="E25060" i="2"/>
  <c r="E25061" i="2"/>
  <c r="E25062" i="2"/>
  <c r="E25063" i="2"/>
  <c r="E25064" i="2"/>
  <c r="E25065" i="2"/>
  <c r="E25066" i="2"/>
  <c r="E25067" i="2"/>
  <c r="E25068" i="2"/>
  <c r="E25069" i="2"/>
  <c r="E25070" i="2"/>
  <c r="E25071" i="2"/>
  <c r="E25072" i="2"/>
  <c r="E25073" i="2"/>
  <c r="E25074" i="2"/>
  <c r="E25075" i="2"/>
  <c r="E25076" i="2"/>
  <c r="E25077" i="2"/>
  <c r="E25078" i="2"/>
  <c r="E25079" i="2"/>
  <c r="E25080" i="2"/>
  <c r="E25081" i="2"/>
  <c r="E25082" i="2"/>
  <c r="E25083" i="2"/>
  <c r="E25084" i="2"/>
  <c r="E25085" i="2"/>
  <c r="E25086" i="2"/>
  <c r="E25087" i="2"/>
  <c r="E25088" i="2"/>
  <c r="E25089" i="2"/>
  <c r="E25090" i="2"/>
  <c r="E25091" i="2"/>
  <c r="E25092" i="2"/>
  <c r="E25093" i="2"/>
  <c r="E25094" i="2"/>
  <c r="E25095" i="2"/>
  <c r="E25096" i="2"/>
  <c r="E25097" i="2"/>
  <c r="E25098" i="2"/>
  <c r="E25099" i="2"/>
  <c r="E25100" i="2"/>
  <c r="E25101" i="2"/>
  <c r="E25102" i="2"/>
  <c r="E25103" i="2"/>
  <c r="E25104" i="2"/>
  <c r="E25105" i="2"/>
  <c r="E25106" i="2"/>
  <c r="E25107" i="2"/>
  <c r="E25108" i="2"/>
  <c r="E25109" i="2"/>
  <c r="E25110" i="2"/>
  <c r="E25111" i="2"/>
  <c r="E25112" i="2"/>
  <c r="E25113" i="2"/>
  <c r="E25114" i="2"/>
  <c r="E25115" i="2"/>
  <c r="E25116" i="2"/>
  <c r="E25117" i="2"/>
  <c r="E25118" i="2"/>
  <c r="E25119" i="2"/>
  <c r="E25120" i="2"/>
  <c r="E25121" i="2"/>
  <c r="E25122" i="2"/>
  <c r="E25123" i="2"/>
  <c r="E25124" i="2"/>
  <c r="E25125" i="2"/>
  <c r="E25126" i="2"/>
  <c r="E25127" i="2"/>
  <c r="E25128" i="2"/>
  <c r="E25129" i="2"/>
  <c r="E25130" i="2"/>
  <c r="E25131" i="2"/>
  <c r="E25132" i="2"/>
  <c r="E25133" i="2"/>
  <c r="E25134" i="2"/>
  <c r="E25135" i="2"/>
  <c r="E25136" i="2"/>
  <c r="E25137" i="2"/>
  <c r="E25138" i="2"/>
  <c r="E25139" i="2"/>
  <c r="E25140" i="2"/>
  <c r="E25141" i="2"/>
  <c r="E25142" i="2"/>
  <c r="E25143" i="2"/>
  <c r="E25144" i="2"/>
  <c r="E25145" i="2"/>
  <c r="E25146" i="2"/>
  <c r="E25147" i="2"/>
  <c r="E25148" i="2"/>
  <c r="E25149" i="2"/>
  <c r="E25150" i="2"/>
  <c r="E25151" i="2"/>
  <c r="E25152" i="2"/>
  <c r="E25153" i="2"/>
  <c r="E25154" i="2"/>
  <c r="E25155" i="2"/>
  <c r="E25156" i="2"/>
  <c r="E25157" i="2"/>
  <c r="E25158" i="2"/>
  <c r="E25159" i="2"/>
  <c r="E25160" i="2"/>
  <c r="E25161" i="2"/>
  <c r="E25162" i="2"/>
  <c r="E25163" i="2"/>
  <c r="E25164" i="2"/>
  <c r="E25165" i="2"/>
  <c r="E25166" i="2"/>
  <c r="E25167" i="2"/>
  <c r="E25168" i="2"/>
  <c r="E25169" i="2"/>
  <c r="E25170" i="2"/>
  <c r="E25171" i="2"/>
  <c r="E25172" i="2"/>
  <c r="E25173" i="2"/>
  <c r="E25174" i="2"/>
  <c r="E25175" i="2"/>
  <c r="E25176" i="2"/>
  <c r="E25177" i="2"/>
  <c r="E25178" i="2"/>
  <c r="E25179" i="2"/>
  <c r="E25180" i="2"/>
  <c r="E25181" i="2"/>
  <c r="E25182" i="2"/>
  <c r="E25183" i="2"/>
  <c r="E25184" i="2"/>
  <c r="E25185" i="2"/>
  <c r="E25186" i="2"/>
  <c r="E25187" i="2"/>
  <c r="E25188" i="2"/>
  <c r="E25189" i="2"/>
  <c r="E25190" i="2"/>
  <c r="E25191" i="2"/>
  <c r="E25192" i="2"/>
  <c r="E25193" i="2"/>
  <c r="E25194" i="2"/>
  <c r="E25195" i="2"/>
  <c r="E25196" i="2"/>
  <c r="E25197" i="2"/>
  <c r="E25198" i="2"/>
  <c r="E25199" i="2"/>
  <c r="E25200" i="2"/>
  <c r="E25201" i="2"/>
  <c r="E25202" i="2"/>
  <c r="E25203" i="2"/>
  <c r="E25204" i="2"/>
  <c r="E25205" i="2"/>
  <c r="E25206" i="2"/>
  <c r="E25207" i="2"/>
  <c r="E25208" i="2"/>
  <c r="E25209" i="2"/>
  <c r="E25210" i="2"/>
  <c r="E25211" i="2"/>
  <c r="E25212" i="2"/>
  <c r="E25213" i="2"/>
  <c r="E25214" i="2"/>
  <c r="E25215" i="2"/>
  <c r="E25216" i="2"/>
  <c r="E25217" i="2"/>
  <c r="E25218" i="2"/>
  <c r="E25219" i="2"/>
  <c r="E25220" i="2"/>
  <c r="E25221" i="2"/>
  <c r="E25222" i="2"/>
  <c r="E25223" i="2"/>
  <c r="E25224" i="2"/>
  <c r="E25225" i="2"/>
  <c r="E25226" i="2"/>
  <c r="E25227" i="2"/>
  <c r="E25228" i="2"/>
  <c r="E25229" i="2"/>
  <c r="E25230" i="2"/>
  <c r="E25231" i="2"/>
  <c r="E25232" i="2"/>
  <c r="E25233" i="2"/>
  <c r="E25234" i="2"/>
  <c r="E25235" i="2"/>
  <c r="E25236" i="2"/>
  <c r="E25237" i="2"/>
  <c r="E25238" i="2"/>
  <c r="E25239" i="2"/>
  <c r="E25240" i="2"/>
  <c r="E25241" i="2"/>
  <c r="E25242" i="2"/>
  <c r="E25243" i="2"/>
  <c r="E25244" i="2"/>
  <c r="E25245" i="2"/>
  <c r="E25246" i="2"/>
  <c r="E25247" i="2"/>
  <c r="E25248" i="2"/>
  <c r="E25249" i="2"/>
  <c r="E25250" i="2"/>
  <c r="E25251" i="2"/>
  <c r="E25252" i="2"/>
  <c r="E25253" i="2"/>
  <c r="E25254" i="2"/>
  <c r="E25255" i="2"/>
  <c r="E25256" i="2"/>
  <c r="E25257" i="2"/>
  <c r="E25258" i="2"/>
  <c r="E25259" i="2"/>
  <c r="E25260" i="2"/>
  <c r="E25261" i="2"/>
  <c r="E25262" i="2"/>
  <c r="E25263" i="2"/>
  <c r="E25264" i="2"/>
  <c r="E25265" i="2"/>
  <c r="E25266" i="2"/>
  <c r="E25267" i="2"/>
  <c r="E25268" i="2"/>
  <c r="E25269" i="2"/>
  <c r="E25270" i="2"/>
  <c r="E25271" i="2"/>
  <c r="E25272" i="2"/>
  <c r="E25273" i="2"/>
  <c r="E25274" i="2"/>
  <c r="E25275" i="2"/>
  <c r="E25276" i="2"/>
  <c r="E25277" i="2"/>
  <c r="E25278" i="2"/>
  <c r="E25279" i="2"/>
  <c r="E25280" i="2"/>
  <c r="E25281" i="2"/>
  <c r="E25282" i="2"/>
  <c r="E25283" i="2"/>
  <c r="E25284" i="2"/>
  <c r="E25285" i="2"/>
  <c r="E25286" i="2"/>
  <c r="E25287" i="2"/>
  <c r="E25288" i="2"/>
  <c r="E25289" i="2"/>
  <c r="E25290" i="2"/>
  <c r="E25291" i="2"/>
  <c r="E25292" i="2"/>
  <c r="E25293" i="2"/>
  <c r="E25294" i="2"/>
  <c r="E25295" i="2"/>
  <c r="E25296" i="2"/>
  <c r="E25297" i="2"/>
  <c r="E25298" i="2"/>
  <c r="E25299" i="2"/>
  <c r="E25300" i="2"/>
  <c r="E25301" i="2"/>
  <c r="E25302" i="2"/>
  <c r="E25303" i="2"/>
  <c r="E25304" i="2"/>
  <c r="E25305" i="2"/>
  <c r="E25306" i="2"/>
  <c r="E25307" i="2"/>
  <c r="E25308" i="2"/>
  <c r="E25309" i="2"/>
  <c r="E25310" i="2"/>
  <c r="E25311" i="2"/>
  <c r="E25312" i="2"/>
  <c r="E25313" i="2"/>
  <c r="E25314" i="2"/>
  <c r="E25315" i="2"/>
  <c r="E25316" i="2"/>
  <c r="E25317" i="2"/>
  <c r="E25318" i="2"/>
  <c r="E25319" i="2"/>
  <c r="E25320" i="2"/>
  <c r="E25321" i="2"/>
  <c r="E25322" i="2"/>
  <c r="E25323" i="2"/>
  <c r="E25324" i="2"/>
  <c r="E25325" i="2"/>
  <c r="E25326" i="2"/>
  <c r="E25327" i="2"/>
  <c r="E25328" i="2"/>
  <c r="E25329" i="2"/>
  <c r="E25330" i="2"/>
  <c r="E25331" i="2"/>
  <c r="E25332" i="2"/>
  <c r="E25333" i="2"/>
  <c r="E25334" i="2"/>
  <c r="E25335" i="2"/>
  <c r="E25336" i="2"/>
  <c r="E25337" i="2"/>
  <c r="E25338" i="2"/>
  <c r="E25339" i="2"/>
  <c r="E25340" i="2"/>
  <c r="E25341" i="2"/>
  <c r="E25342" i="2"/>
  <c r="E25343" i="2"/>
  <c r="E25344" i="2"/>
  <c r="E25345" i="2"/>
  <c r="E25346" i="2"/>
  <c r="E25347" i="2"/>
  <c r="E25348" i="2"/>
  <c r="E25349" i="2"/>
  <c r="E25350" i="2"/>
  <c r="E25351" i="2"/>
  <c r="E25352" i="2"/>
  <c r="E25353" i="2"/>
  <c r="E25354" i="2"/>
  <c r="E25355" i="2"/>
  <c r="E25356" i="2"/>
  <c r="E25357" i="2"/>
  <c r="E25358" i="2"/>
  <c r="E25359" i="2"/>
  <c r="E25360" i="2"/>
  <c r="E25361" i="2"/>
  <c r="E25362" i="2"/>
  <c r="E25363" i="2"/>
  <c r="E25364" i="2"/>
  <c r="E25365" i="2"/>
  <c r="E25366" i="2"/>
  <c r="E25367" i="2"/>
  <c r="E25368" i="2"/>
  <c r="E25369" i="2"/>
  <c r="E25370" i="2"/>
  <c r="E25371" i="2"/>
  <c r="E25372" i="2"/>
  <c r="E25373" i="2"/>
  <c r="E25374" i="2"/>
  <c r="E25375" i="2"/>
  <c r="E25376" i="2"/>
  <c r="E25377" i="2"/>
  <c r="E25378" i="2"/>
  <c r="E25379" i="2"/>
  <c r="E25380" i="2"/>
  <c r="E25381" i="2"/>
  <c r="E25382" i="2"/>
  <c r="E25383" i="2"/>
  <c r="E25384" i="2"/>
  <c r="E25385" i="2"/>
  <c r="E25386" i="2"/>
  <c r="E25387" i="2"/>
  <c r="E25388" i="2"/>
  <c r="E25389" i="2"/>
  <c r="E25390" i="2"/>
  <c r="E25391" i="2"/>
  <c r="E25392" i="2"/>
  <c r="E25393" i="2"/>
  <c r="E25394" i="2"/>
  <c r="E25395" i="2"/>
  <c r="E25396" i="2"/>
  <c r="E25397" i="2"/>
  <c r="E25398" i="2"/>
  <c r="E25399" i="2"/>
  <c r="E25400" i="2"/>
  <c r="E25401" i="2"/>
  <c r="E25402" i="2"/>
  <c r="E25403" i="2"/>
  <c r="E25404" i="2"/>
  <c r="E25405" i="2"/>
  <c r="E25406" i="2"/>
  <c r="E25407" i="2"/>
  <c r="E25408" i="2"/>
  <c r="E25409" i="2"/>
  <c r="E25410" i="2"/>
  <c r="E25411" i="2"/>
  <c r="E25412" i="2"/>
  <c r="E25413" i="2"/>
  <c r="E25414" i="2"/>
  <c r="E25415" i="2"/>
  <c r="E25416" i="2"/>
  <c r="E25417" i="2"/>
  <c r="E25418" i="2"/>
  <c r="E25419" i="2"/>
  <c r="E25420" i="2"/>
  <c r="E25421" i="2"/>
  <c r="E25422" i="2"/>
  <c r="E25423" i="2"/>
  <c r="E25424" i="2"/>
  <c r="E25425" i="2"/>
  <c r="E25426" i="2"/>
  <c r="E25427" i="2"/>
  <c r="E25428" i="2"/>
  <c r="E25429" i="2"/>
  <c r="E25430" i="2"/>
  <c r="E25431" i="2"/>
  <c r="E25432" i="2"/>
  <c r="E25433" i="2"/>
  <c r="E25434" i="2"/>
  <c r="E25435" i="2"/>
  <c r="E25436" i="2"/>
  <c r="E25437" i="2"/>
  <c r="E25438" i="2"/>
  <c r="E25439" i="2"/>
  <c r="E25440" i="2"/>
  <c r="E25441" i="2"/>
  <c r="E25442" i="2"/>
  <c r="E25443" i="2"/>
  <c r="E25444" i="2"/>
  <c r="E25445" i="2"/>
  <c r="E25446" i="2"/>
  <c r="E25447" i="2"/>
  <c r="E25448" i="2"/>
  <c r="E25449" i="2"/>
  <c r="E25450" i="2"/>
  <c r="E25451" i="2"/>
  <c r="E25452" i="2"/>
  <c r="E25453" i="2"/>
  <c r="E25454" i="2"/>
  <c r="E25455" i="2"/>
  <c r="E25456" i="2"/>
  <c r="E25457" i="2"/>
  <c r="E25458" i="2"/>
  <c r="E25459" i="2"/>
  <c r="E25460" i="2"/>
  <c r="E25461" i="2"/>
  <c r="E25462" i="2"/>
  <c r="E25463" i="2"/>
  <c r="E25464" i="2"/>
  <c r="E25465" i="2"/>
  <c r="E25466" i="2"/>
  <c r="E25467" i="2"/>
  <c r="E25468" i="2"/>
  <c r="E25469" i="2"/>
  <c r="E25470" i="2"/>
  <c r="E25471" i="2"/>
  <c r="E25472" i="2"/>
  <c r="E25473" i="2"/>
  <c r="E25474" i="2"/>
  <c r="E25475" i="2"/>
  <c r="E25476" i="2"/>
  <c r="E25477" i="2"/>
  <c r="E25478" i="2"/>
  <c r="E25479" i="2"/>
  <c r="E25480" i="2"/>
  <c r="E25481" i="2"/>
  <c r="E25482" i="2"/>
  <c r="E25483" i="2"/>
  <c r="E25484" i="2"/>
  <c r="E25485" i="2"/>
  <c r="E25486" i="2"/>
  <c r="E25487" i="2"/>
  <c r="E25488" i="2"/>
  <c r="E25489" i="2"/>
  <c r="E25490" i="2"/>
  <c r="E25491" i="2"/>
  <c r="E25492" i="2"/>
  <c r="E25493" i="2"/>
  <c r="E25494" i="2"/>
  <c r="E25495" i="2"/>
  <c r="E25496" i="2"/>
  <c r="E25497" i="2"/>
  <c r="E25498" i="2"/>
  <c r="E25499" i="2"/>
  <c r="E25500" i="2"/>
  <c r="E25501" i="2"/>
  <c r="E25502" i="2"/>
  <c r="E25503" i="2"/>
  <c r="E25504" i="2"/>
  <c r="E25505" i="2"/>
  <c r="E25506" i="2"/>
  <c r="E25507" i="2"/>
  <c r="E25508" i="2"/>
  <c r="E25509" i="2"/>
  <c r="E25510" i="2"/>
  <c r="E25511" i="2"/>
  <c r="E25512" i="2"/>
  <c r="E25513" i="2"/>
  <c r="E25514" i="2"/>
  <c r="E25515" i="2"/>
  <c r="E25516" i="2"/>
  <c r="E25517" i="2"/>
  <c r="E25518" i="2"/>
  <c r="E25519" i="2"/>
  <c r="E25520" i="2"/>
  <c r="E25521" i="2"/>
  <c r="E25522" i="2"/>
  <c r="E25523" i="2"/>
  <c r="E25524" i="2"/>
  <c r="E25525" i="2"/>
  <c r="E25526" i="2"/>
  <c r="E25527" i="2"/>
  <c r="E25528" i="2"/>
  <c r="E25529" i="2"/>
  <c r="E25530" i="2"/>
  <c r="E25531" i="2"/>
  <c r="E25532" i="2"/>
  <c r="E25533" i="2"/>
  <c r="E25534" i="2"/>
  <c r="E25535" i="2"/>
  <c r="E25536" i="2"/>
  <c r="E25537" i="2"/>
  <c r="E25538" i="2"/>
  <c r="E25539" i="2"/>
  <c r="E25540" i="2"/>
  <c r="E25541" i="2"/>
  <c r="E25542" i="2"/>
  <c r="E25543" i="2"/>
  <c r="E25544" i="2"/>
  <c r="E25545" i="2"/>
  <c r="E25546" i="2"/>
  <c r="E25547" i="2"/>
  <c r="E25548" i="2"/>
  <c r="E25549" i="2"/>
  <c r="E25550" i="2"/>
  <c r="E25551" i="2"/>
  <c r="E25552" i="2"/>
  <c r="E25553" i="2"/>
  <c r="E25554" i="2"/>
  <c r="E25555" i="2"/>
  <c r="E25556" i="2"/>
  <c r="E25557" i="2"/>
  <c r="E25558" i="2"/>
  <c r="E25559" i="2"/>
  <c r="E25560" i="2"/>
  <c r="E25561" i="2"/>
  <c r="E25562" i="2"/>
  <c r="E25563" i="2"/>
  <c r="E25564" i="2"/>
  <c r="E25565" i="2"/>
  <c r="E25566" i="2"/>
  <c r="E25567" i="2"/>
  <c r="E25568" i="2"/>
  <c r="E25569" i="2"/>
  <c r="E25570" i="2"/>
  <c r="E25571" i="2"/>
  <c r="E25572" i="2"/>
  <c r="E25573" i="2"/>
  <c r="E25574" i="2"/>
  <c r="E25575" i="2"/>
  <c r="E25576" i="2"/>
  <c r="E25577" i="2"/>
  <c r="E25578" i="2"/>
  <c r="E25579" i="2"/>
  <c r="E25580" i="2"/>
  <c r="E25581" i="2"/>
  <c r="E25582" i="2"/>
  <c r="E25583" i="2"/>
  <c r="E25584" i="2"/>
  <c r="E25585" i="2"/>
  <c r="E25586" i="2"/>
  <c r="E25587" i="2"/>
  <c r="E25588" i="2"/>
  <c r="E25589" i="2"/>
  <c r="E25590" i="2"/>
  <c r="E25591" i="2"/>
  <c r="E25592" i="2"/>
  <c r="E25593" i="2"/>
  <c r="E25594" i="2"/>
  <c r="E25595" i="2"/>
  <c r="E25596" i="2"/>
  <c r="E25597" i="2"/>
  <c r="E25598" i="2"/>
  <c r="E25599" i="2"/>
  <c r="E25600" i="2"/>
  <c r="E25601" i="2"/>
  <c r="E25602" i="2"/>
  <c r="E25603" i="2"/>
  <c r="E25604" i="2"/>
  <c r="E25605" i="2"/>
  <c r="E25606" i="2"/>
  <c r="E25607" i="2"/>
  <c r="E25608" i="2"/>
  <c r="E25609" i="2"/>
  <c r="E25610" i="2"/>
  <c r="E25611" i="2"/>
  <c r="E25612" i="2"/>
  <c r="E25613" i="2"/>
  <c r="E25614" i="2"/>
  <c r="E25615" i="2"/>
  <c r="E25616" i="2"/>
  <c r="E25617" i="2"/>
  <c r="E25618" i="2"/>
  <c r="E25619" i="2"/>
  <c r="E25620" i="2"/>
  <c r="E25621" i="2"/>
  <c r="E25622" i="2"/>
  <c r="E25623" i="2"/>
  <c r="E25624" i="2"/>
  <c r="E25625" i="2"/>
  <c r="E25626" i="2"/>
  <c r="E25627" i="2"/>
  <c r="E25628" i="2"/>
  <c r="E25629" i="2"/>
  <c r="E25630" i="2"/>
  <c r="E25631" i="2"/>
  <c r="E25632" i="2"/>
  <c r="E25633" i="2"/>
  <c r="E25634" i="2"/>
  <c r="E25635" i="2"/>
  <c r="E25636" i="2"/>
  <c r="E25637" i="2"/>
  <c r="E25638" i="2"/>
  <c r="E25639" i="2"/>
  <c r="E25640" i="2"/>
  <c r="E25641" i="2"/>
  <c r="E25642" i="2"/>
  <c r="E25643" i="2"/>
  <c r="E25644" i="2"/>
  <c r="E25645" i="2"/>
  <c r="E25646" i="2"/>
  <c r="E25647" i="2"/>
  <c r="E25648" i="2"/>
  <c r="E25649" i="2"/>
  <c r="E25650" i="2"/>
  <c r="E25651" i="2"/>
  <c r="E25652" i="2"/>
  <c r="E25653" i="2"/>
  <c r="E25654" i="2"/>
  <c r="E25655" i="2"/>
  <c r="E25656" i="2"/>
  <c r="E25657" i="2"/>
  <c r="E25658" i="2"/>
  <c r="E25659" i="2"/>
  <c r="E25660" i="2"/>
  <c r="E25661" i="2"/>
  <c r="E25662" i="2"/>
  <c r="E25663" i="2"/>
  <c r="E25664" i="2"/>
  <c r="E25665" i="2"/>
  <c r="E25666" i="2"/>
  <c r="E25667" i="2"/>
  <c r="E25668" i="2"/>
  <c r="E25669" i="2"/>
  <c r="E25670" i="2"/>
  <c r="E25671" i="2"/>
  <c r="E25672" i="2"/>
  <c r="E25673" i="2"/>
  <c r="E25674" i="2"/>
  <c r="E25675" i="2"/>
  <c r="E25676" i="2"/>
  <c r="E25677" i="2"/>
  <c r="E25678" i="2"/>
  <c r="E25679" i="2"/>
  <c r="E25680" i="2"/>
  <c r="E25681" i="2"/>
  <c r="E25682" i="2"/>
  <c r="E25683" i="2"/>
  <c r="E25684" i="2"/>
  <c r="E25685" i="2"/>
  <c r="E25686" i="2"/>
  <c r="E25687" i="2"/>
  <c r="E25688" i="2"/>
  <c r="E25689" i="2"/>
  <c r="E25690" i="2"/>
  <c r="E25691" i="2"/>
  <c r="E25692" i="2"/>
  <c r="E25693" i="2"/>
  <c r="E25694" i="2"/>
  <c r="E25695" i="2"/>
  <c r="E25696" i="2"/>
  <c r="E25697" i="2"/>
  <c r="E25698" i="2"/>
  <c r="E25699" i="2"/>
  <c r="E25700" i="2"/>
  <c r="E25701" i="2"/>
  <c r="E25702" i="2"/>
  <c r="E25703" i="2"/>
  <c r="E25704" i="2"/>
  <c r="E25705" i="2"/>
  <c r="E25706" i="2"/>
  <c r="E25707" i="2"/>
  <c r="E25708" i="2"/>
  <c r="E25709" i="2"/>
  <c r="E25710" i="2"/>
  <c r="E25711" i="2"/>
  <c r="E25712" i="2"/>
  <c r="E25713" i="2"/>
  <c r="E25714" i="2"/>
  <c r="E25715" i="2"/>
  <c r="E25716" i="2"/>
  <c r="E25717" i="2"/>
  <c r="E25718" i="2"/>
  <c r="E25719" i="2"/>
  <c r="E25720" i="2"/>
  <c r="E25721" i="2"/>
  <c r="E25722" i="2"/>
  <c r="E25723" i="2"/>
  <c r="E25724" i="2"/>
  <c r="E25725" i="2"/>
  <c r="E25726" i="2"/>
  <c r="E25727" i="2"/>
  <c r="E25728" i="2"/>
  <c r="E25729" i="2"/>
  <c r="E25730" i="2"/>
  <c r="E25731" i="2"/>
  <c r="E25732" i="2"/>
  <c r="E25733" i="2"/>
  <c r="E25734" i="2"/>
  <c r="E25735" i="2"/>
  <c r="E25736" i="2"/>
  <c r="E25737" i="2"/>
  <c r="E25738" i="2"/>
  <c r="E25739" i="2"/>
  <c r="E25740" i="2"/>
  <c r="E25741" i="2"/>
  <c r="E25742" i="2"/>
  <c r="E25743" i="2"/>
  <c r="E25744" i="2"/>
  <c r="E25745" i="2"/>
  <c r="E25746" i="2"/>
  <c r="E25747" i="2"/>
  <c r="E25748" i="2"/>
  <c r="E25749" i="2"/>
  <c r="E25750" i="2"/>
  <c r="E25751" i="2"/>
  <c r="E25752" i="2"/>
  <c r="E25753" i="2"/>
  <c r="E25754" i="2"/>
  <c r="E25755" i="2"/>
  <c r="E25756" i="2"/>
  <c r="E25757" i="2"/>
  <c r="E25758" i="2"/>
  <c r="E25759" i="2"/>
  <c r="E25760" i="2"/>
  <c r="E25761" i="2"/>
  <c r="E25762" i="2"/>
  <c r="E25763" i="2"/>
  <c r="E25764" i="2"/>
  <c r="E25765" i="2"/>
  <c r="E25766" i="2"/>
  <c r="E25767" i="2"/>
  <c r="E25768" i="2"/>
  <c r="E25769" i="2"/>
  <c r="E25770" i="2"/>
  <c r="E25771" i="2"/>
  <c r="E25772" i="2"/>
  <c r="E25773" i="2"/>
  <c r="E25774" i="2"/>
  <c r="E25775" i="2"/>
  <c r="E25776" i="2"/>
  <c r="E25777" i="2"/>
  <c r="E25778" i="2"/>
  <c r="E25779" i="2"/>
  <c r="E25780" i="2"/>
  <c r="E25781" i="2"/>
  <c r="E25782" i="2"/>
  <c r="E25783" i="2"/>
  <c r="E25784" i="2"/>
  <c r="E25785" i="2"/>
  <c r="E25786" i="2"/>
  <c r="E25787" i="2"/>
  <c r="E25788" i="2"/>
  <c r="E25789" i="2"/>
  <c r="E25790" i="2"/>
  <c r="E25791" i="2"/>
  <c r="E25792" i="2"/>
  <c r="E25793" i="2"/>
  <c r="E25794" i="2"/>
  <c r="E25795" i="2"/>
  <c r="E25796" i="2"/>
  <c r="E25797" i="2"/>
  <c r="E25798" i="2"/>
  <c r="E25799" i="2"/>
  <c r="E25800" i="2"/>
  <c r="E25801" i="2"/>
  <c r="E25802" i="2"/>
  <c r="E25803" i="2"/>
  <c r="E25804" i="2"/>
  <c r="E25805" i="2"/>
  <c r="E25806" i="2"/>
  <c r="E25807" i="2"/>
  <c r="E25808" i="2"/>
  <c r="E25809" i="2"/>
  <c r="E25810" i="2"/>
  <c r="E25811" i="2"/>
  <c r="E25812" i="2"/>
  <c r="E25813" i="2"/>
  <c r="E25814" i="2"/>
  <c r="E25815" i="2"/>
  <c r="E25816" i="2"/>
  <c r="E25817" i="2"/>
  <c r="E25818" i="2"/>
  <c r="E25819" i="2"/>
  <c r="E25820" i="2"/>
  <c r="E25821" i="2"/>
  <c r="E25822" i="2"/>
  <c r="E25823" i="2"/>
  <c r="E25824" i="2"/>
  <c r="E25825" i="2"/>
  <c r="E25826" i="2"/>
  <c r="E25827" i="2"/>
  <c r="E25828" i="2"/>
  <c r="E25829" i="2"/>
  <c r="E25830" i="2"/>
  <c r="E25831" i="2"/>
  <c r="E25832" i="2"/>
  <c r="E25833" i="2"/>
  <c r="E25834" i="2"/>
  <c r="E25835" i="2"/>
  <c r="E25836" i="2"/>
  <c r="E25837" i="2"/>
  <c r="E25838" i="2"/>
  <c r="E25839" i="2"/>
  <c r="E25840" i="2"/>
  <c r="E25841" i="2"/>
  <c r="E25842" i="2"/>
  <c r="E25843" i="2"/>
  <c r="E25844" i="2"/>
  <c r="E25845" i="2"/>
  <c r="E25846" i="2"/>
  <c r="E25847" i="2"/>
  <c r="E25848" i="2"/>
  <c r="E25849" i="2"/>
  <c r="E25850" i="2"/>
  <c r="E25851" i="2"/>
  <c r="E25852" i="2"/>
  <c r="E25853" i="2"/>
  <c r="E25854" i="2"/>
  <c r="E25855" i="2"/>
  <c r="E25856" i="2"/>
  <c r="E25857" i="2"/>
  <c r="E25858" i="2"/>
  <c r="E25859" i="2"/>
  <c r="E25860" i="2"/>
  <c r="E25861" i="2"/>
  <c r="E25862" i="2"/>
  <c r="E25863" i="2"/>
  <c r="E25864" i="2"/>
  <c r="E25865" i="2"/>
  <c r="E25866" i="2"/>
  <c r="E25867" i="2"/>
  <c r="E25868" i="2"/>
  <c r="E25869" i="2"/>
  <c r="E25870" i="2"/>
  <c r="E25871" i="2"/>
  <c r="E25872" i="2"/>
  <c r="E25873" i="2"/>
  <c r="E25874" i="2"/>
  <c r="E25875" i="2"/>
  <c r="E25876" i="2"/>
  <c r="E25877" i="2"/>
  <c r="E25878" i="2"/>
  <c r="E25879" i="2"/>
  <c r="E25880" i="2"/>
  <c r="E25881" i="2"/>
  <c r="E25882" i="2"/>
  <c r="E25883" i="2"/>
  <c r="E25884" i="2"/>
  <c r="E25885" i="2"/>
  <c r="E25886" i="2"/>
  <c r="E25887" i="2"/>
  <c r="E25888" i="2"/>
  <c r="E25889" i="2"/>
  <c r="E25890" i="2"/>
  <c r="E25891" i="2"/>
  <c r="E25892" i="2"/>
  <c r="E25893" i="2"/>
  <c r="E25894" i="2"/>
  <c r="E25895" i="2"/>
  <c r="E25896" i="2"/>
  <c r="E25897" i="2"/>
  <c r="E25898" i="2"/>
  <c r="E25899" i="2"/>
  <c r="E25900" i="2"/>
  <c r="E25901" i="2"/>
  <c r="E25902" i="2"/>
  <c r="E25903" i="2"/>
  <c r="E25904" i="2"/>
  <c r="E25905" i="2"/>
  <c r="E25906" i="2"/>
  <c r="E25907" i="2"/>
  <c r="E25908" i="2"/>
  <c r="E25909" i="2"/>
  <c r="E25910" i="2"/>
  <c r="E25911" i="2"/>
  <c r="E25912" i="2"/>
  <c r="E25913" i="2"/>
  <c r="E25914" i="2"/>
  <c r="E25915" i="2"/>
  <c r="E25916" i="2"/>
  <c r="E25917" i="2"/>
  <c r="E25918" i="2"/>
  <c r="E25919" i="2"/>
  <c r="E25920" i="2"/>
  <c r="E25921" i="2"/>
  <c r="E25922" i="2"/>
  <c r="E25923" i="2"/>
  <c r="E25924" i="2"/>
  <c r="E25925" i="2"/>
  <c r="E25926" i="2"/>
  <c r="E25927" i="2"/>
  <c r="E25928" i="2"/>
  <c r="E25929" i="2"/>
  <c r="E25930" i="2"/>
  <c r="E25931" i="2"/>
  <c r="E25932" i="2"/>
  <c r="E25933" i="2"/>
  <c r="E25934" i="2"/>
  <c r="E25935" i="2"/>
  <c r="E25936" i="2"/>
  <c r="E25937" i="2"/>
  <c r="E25938" i="2"/>
  <c r="E25939" i="2"/>
  <c r="E25940" i="2"/>
  <c r="E25941" i="2"/>
  <c r="E25942" i="2"/>
  <c r="E25943" i="2"/>
  <c r="E25944" i="2"/>
  <c r="E25945" i="2"/>
  <c r="E25946" i="2"/>
  <c r="E25947" i="2"/>
  <c r="E25948" i="2"/>
  <c r="E25949" i="2"/>
  <c r="E25950" i="2"/>
  <c r="E25951" i="2"/>
  <c r="E25952" i="2"/>
  <c r="E25953" i="2"/>
  <c r="E25954" i="2"/>
  <c r="E25955" i="2"/>
  <c r="E25956" i="2"/>
  <c r="E25957" i="2"/>
  <c r="E25958" i="2"/>
  <c r="E25959" i="2"/>
  <c r="E25960" i="2"/>
  <c r="E25961" i="2"/>
  <c r="E25962" i="2"/>
  <c r="E25963" i="2"/>
  <c r="E25964" i="2"/>
  <c r="E25965" i="2"/>
  <c r="E25966" i="2"/>
  <c r="E25967" i="2"/>
  <c r="E25968" i="2"/>
  <c r="E25969" i="2"/>
  <c r="E25970" i="2"/>
  <c r="E25971" i="2"/>
  <c r="E25972" i="2"/>
  <c r="E25973" i="2"/>
  <c r="E25974" i="2"/>
  <c r="E25975" i="2"/>
  <c r="E25976" i="2"/>
  <c r="E25977" i="2"/>
  <c r="E25978" i="2"/>
  <c r="E25979" i="2"/>
  <c r="E25980" i="2"/>
  <c r="E25981" i="2"/>
  <c r="E25982" i="2"/>
  <c r="E25983" i="2"/>
  <c r="E25984" i="2"/>
  <c r="E25985" i="2"/>
  <c r="E25986" i="2"/>
  <c r="E25987" i="2"/>
  <c r="E25988" i="2"/>
  <c r="E25989" i="2"/>
  <c r="E25990" i="2"/>
  <c r="E25991" i="2"/>
  <c r="E25992" i="2"/>
  <c r="E25993" i="2"/>
  <c r="E25994" i="2"/>
  <c r="E25995" i="2"/>
  <c r="E25996" i="2"/>
  <c r="E25997" i="2"/>
  <c r="E25998" i="2"/>
  <c r="E25999" i="2"/>
  <c r="E26000" i="2"/>
  <c r="E26001" i="2"/>
  <c r="E26002" i="2"/>
  <c r="E26003" i="2"/>
  <c r="E26004" i="2"/>
  <c r="E26005" i="2"/>
  <c r="E26006" i="2"/>
  <c r="E26007" i="2"/>
  <c r="E26008" i="2"/>
  <c r="E26009" i="2"/>
  <c r="E26010" i="2"/>
  <c r="E26011" i="2"/>
  <c r="E26012" i="2"/>
  <c r="E26013" i="2"/>
  <c r="E26014" i="2"/>
  <c r="E26015" i="2"/>
  <c r="E26016" i="2"/>
  <c r="E26017" i="2"/>
  <c r="E26018" i="2"/>
  <c r="E26019" i="2"/>
  <c r="E26020" i="2"/>
  <c r="E26021" i="2"/>
  <c r="E26022" i="2"/>
  <c r="E26023" i="2"/>
  <c r="E26024" i="2"/>
  <c r="E26025" i="2"/>
  <c r="E26026" i="2"/>
  <c r="E26027" i="2"/>
  <c r="E26028" i="2"/>
  <c r="E26029" i="2"/>
  <c r="E26030" i="2"/>
  <c r="E26031" i="2"/>
  <c r="E26032" i="2"/>
  <c r="E26033" i="2"/>
  <c r="E26034" i="2"/>
  <c r="E26035" i="2"/>
  <c r="E26036" i="2"/>
  <c r="E26037" i="2"/>
  <c r="E26038" i="2"/>
  <c r="E26039" i="2"/>
  <c r="E26040" i="2"/>
  <c r="E26041" i="2"/>
  <c r="E26042" i="2"/>
  <c r="E26043" i="2"/>
  <c r="E26044" i="2"/>
  <c r="E26045" i="2"/>
  <c r="E26046" i="2"/>
  <c r="E26047" i="2"/>
  <c r="E26048" i="2"/>
  <c r="E26049" i="2"/>
  <c r="E26050" i="2"/>
  <c r="E26051" i="2"/>
  <c r="E26052" i="2"/>
  <c r="E26053" i="2"/>
  <c r="E26054" i="2"/>
  <c r="E26055" i="2"/>
  <c r="E26056" i="2"/>
  <c r="E26057" i="2"/>
  <c r="E26058" i="2"/>
  <c r="E26059" i="2"/>
  <c r="E26060" i="2"/>
  <c r="E26061" i="2"/>
  <c r="E26062" i="2"/>
  <c r="E26063" i="2"/>
  <c r="E26064" i="2"/>
  <c r="E26065" i="2"/>
  <c r="E26066" i="2"/>
  <c r="E26067" i="2"/>
  <c r="E26068" i="2"/>
  <c r="E26069" i="2"/>
  <c r="E26070" i="2"/>
  <c r="E26071" i="2"/>
  <c r="E26072" i="2"/>
  <c r="E26073" i="2"/>
  <c r="E26074" i="2"/>
  <c r="E26075" i="2"/>
  <c r="E26076" i="2"/>
  <c r="E26077" i="2"/>
  <c r="E26078" i="2"/>
  <c r="E26079" i="2"/>
  <c r="E26080" i="2"/>
  <c r="E26081" i="2"/>
  <c r="E26082" i="2"/>
  <c r="E26083" i="2"/>
  <c r="E26084" i="2"/>
  <c r="E26085" i="2"/>
  <c r="E26086" i="2"/>
  <c r="E26087" i="2"/>
  <c r="E26088" i="2"/>
  <c r="E26089" i="2"/>
  <c r="E26090" i="2"/>
  <c r="E26091" i="2"/>
  <c r="E26092" i="2"/>
  <c r="E26093" i="2"/>
  <c r="E26094" i="2"/>
  <c r="E26095" i="2"/>
  <c r="E26096" i="2"/>
  <c r="E26097" i="2"/>
  <c r="E26098" i="2"/>
  <c r="E26099" i="2"/>
  <c r="E26100" i="2"/>
  <c r="E26101" i="2"/>
  <c r="E26102" i="2"/>
  <c r="E26103" i="2"/>
  <c r="E26104" i="2"/>
  <c r="E26105" i="2"/>
  <c r="E26106" i="2"/>
  <c r="E26107" i="2"/>
  <c r="E26108" i="2"/>
  <c r="E26109" i="2"/>
  <c r="E26110" i="2"/>
  <c r="E26111" i="2"/>
  <c r="E26112" i="2"/>
  <c r="E26113" i="2"/>
  <c r="E26114" i="2"/>
  <c r="E26115" i="2"/>
  <c r="E26116" i="2"/>
  <c r="E26117" i="2"/>
  <c r="E26118" i="2"/>
  <c r="E26119" i="2"/>
  <c r="E26120" i="2"/>
  <c r="E26121" i="2"/>
  <c r="E26122" i="2"/>
  <c r="E26123" i="2"/>
  <c r="E26124" i="2"/>
  <c r="E26125" i="2"/>
  <c r="E26126" i="2"/>
  <c r="E26127" i="2"/>
  <c r="E26128" i="2"/>
  <c r="E26129" i="2"/>
  <c r="E26130" i="2"/>
  <c r="E26131" i="2"/>
  <c r="E26132" i="2"/>
  <c r="E26133" i="2"/>
  <c r="E26134" i="2"/>
  <c r="E26135" i="2"/>
  <c r="E26136" i="2"/>
  <c r="E26137" i="2"/>
  <c r="E26138" i="2"/>
  <c r="E26139" i="2"/>
  <c r="E26140" i="2"/>
  <c r="E26141" i="2"/>
  <c r="E26142" i="2"/>
  <c r="E26143" i="2"/>
  <c r="E26144" i="2"/>
  <c r="E26145" i="2"/>
  <c r="E26146" i="2"/>
  <c r="E26147" i="2"/>
  <c r="E26148" i="2"/>
  <c r="E26149" i="2"/>
  <c r="E26150" i="2"/>
  <c r="E26151" i="2"/>
  <c r="E26152" i="2"/>
  <c r="E26153" i="2"/>
  <c r="E26154" i="2"/>
  <c r="E26155" i="2"/>
  <c r="E26156" i="2"/>
  <c r="E26157" i="2"/>
  <c r="E26158" i="2"/>
  <c r="E26159" i="2"/>
  <c r="E26160" i="2"/>
  <c r="E26161" i="2"/>
  <c r="E26162" i="2"/>
  <c r="E26163" i="2"/>
  <c r="E26164" i="2"/>
  <c r="E26165" i="2"/>
  <c r="E26166" i="2"/>
  <c r="E26167" i="2"/>
  <c r="E26168" i="2"/>
  <c r="E26169" i="2"/>
  <c r="E26170" i="2"/>
  <c r="E26171" i="2"/>
  <c r="E26172" i="2"/>
  <c r="E26173" i="2"/>
  <c r="E26174" i="2"/>
  <c r="E26175" i="2"/>
  <c r="E26176" i="2"/>
  <c r="E26177" i="2"/>
  <c r="E26178" i="2"/>
  <c r="E26179" i="2"/>
  <c r="E26180" i="2"/>
  <c r="E26181" i="2"/>
  <c r="E26182" i="2"/>
  <c r="E26183" i="2"/>
  <c r="E26184" i="2"/>
  <c r="E26185" i="2"/>
  <c r="E26186" i="2"/>
  <c r="E26187" i="2"/>
  <c r="E26188" i="2"/>
  <c r="E26189" i="2"/>
  <c r="E26190" i="2"/>
  <c r="E26191" i="2"/>
  <c r="E26192" i="2"/>
  <c r="E26193" i="2"/>
  <c r="E26194" i="2"/>
  <c r="E26195" i="2"/>
  <c r="E26196" i="2"/>
  <c r="E26197" i="2"/>
  <c r="E26198" i="2"/>
  <c r="E26199" i="2"/>
  <c r="E26200" i="2"/>
  <c r="E26201" i="2"/>
  <c r="E26202" i="2"/>
  <c r="E26203" i="2"/>
  <c r="E26204" i="2"/>
  <c r="E26205" i="2"/>
  <c r="E26206" i="2"/>
  <c r="E26207" i="2"/>
  <c r="E26208" i="2"/>
  <c r="E26209" i="2"/>
  <c r="E26210" i="2"/>
  <c r="E26211" i="2"/>
  <c r="E26212" i="2"/>
  <c r="E26213" i="2"/>
  <c r="E26214" i="2"/>
  <c r="E26215" i="2"/>
  <c r="E26216" i="2"/>
  <c r="E26217" i="2"/>
  <c r="E26218" i="2"/>
  <c r="E26219" i="2"/>
  <c r="E26220" i="2"/>
  <c r="E26221" i="2"/>
  <c r="E26222" i="2"/>
  <c r="E26223" i="2"/>
  <c r="E26224" i="2"/>
  <c r="E26225" i="2"/>
  <c r="E26226" i="2"/>
  <c r="E26227" i="2"/>
  <c r="E26228" i="2"/>
  <c r="E26229" i="2"/>
  <c r="E26230" i="2"/>
  <c r="E26231" i="2"/>
  <c r="E26232" i="2"/>
  <c r="E26233" i="2"/>
  <c r="E26234" i="2"/>
  <c r="E26235" i="2"/>
  <c r="E26236" i="2"/>
  <c r="E26237" i="2"/>
  <c r="E26238" i="2"/>
  <c r="E26239" i="2"/>
  <c r="E26240" i="2"/>
  <c r="E26241" i="2"/>
  <c r="E26242" i="2"/>
  <c r="E26243" i="2"/>
  <c r="E26244" i="2"/>
  <c r="E26245" i="2"/>
  <c r="E26246" i="2"/>
  <c r="E26247" i="2"/>
  <c r="E26248" i="2"/>
  <c r="E26249" i="2"/>
  <c r="E26250" i="2"/>
  <c r="E26251" i="2"/>
  <c r="E26252" i="2"/>
  <c r="E26253" i="2"/>
  <c r="E26254" i="2"/>
  <c r="E26255" i="2"/>
  <c r="E26256" i="2"/>
  <c r="E26257" i="2"/>
  <c r="E26258" i="2"/>
  <c r="E26259" i="2"/>
  <c r="E26260" i="2"/>
  <c r="E26261" i="2"/>
  <c r="E26262" i="2"/>
  <c r="E26263" i="2"/>
  <c r="E26264" i="2"/>
  <c r="E26265" i="2"/>
  <c r="E26266" i="2"/>
  <c r="E26267" i="2"/>
  <c r="E26268" i="2"/>
  <c r="E26269" i="2"/>
  <c r="E26270" i="2"/>
  <c r="E26271" i="2"/>
  <c r="E26272" i="2"/>
  <c r="E26273" i="2"/>
  <c r="E26274" i="2"/>
  <c r="E26275" i="2"/>
  <c r="E26276" i="2"/>
  <c r="E26277" i="2"/>
  <c r="E26278" i="2"/>
  <c r="E26279" i="2"/>
  <c r="E26280" i="2"/>
  <c r="E26281" i="2"/>
  <c r="E26282" i="2"/>
  <c r="E26283" i="2"/>
  <c r="E26284" i="2"/>
  <c r="E26285" i="2"/>
  <c r="E26286" i="2"/>
  <c r="E26287" i="2"/>
  <c r="E26288" i="2"/>
  <c r="E26289" i="2"/>
  <c r="E26290" i="2"/>
  <c r="E26291" i="2"/>
  <c r="E26292" i="2"/>
  <c r="E26293" i="2"/>
  <c r="E26294" i="2"/>
  <c r="E26295" i="2"/>
  <c r="E26296" i="2"/>
  <c r="E26297" i="2"/>
  <c r="E26298" i="2"/>
  <c r="E26299" i="2"/>
  <c r="E26300" i="2"/>
  <c r="E26301" i="2"/>
  <c r="E26302" i="2"/>
  <c r="E26303" i="2"/>
  <c r="E26304" i="2"/>
  <c r="E26305" i="2"/>
  <c r="E26306" i="2"/>
  <c r="E26307" i="2"/>
  <c r="E26308" i="2"/>
  <c r="E26309" i="2"/>
  <c r="E26310" i="2"/>
  <c r="E26311" i="2"/>
  <c r="E26312" i="2"/>
  <c r="E26313" i="2"/>
  <c r="E26314" i="2"/>
  <c r="E26315" i="2"/>
  <c r="E26316" i="2"/>
  <c r="E26317" i="2"/>
  <c r="E26318" i="2"/>
  <c r="E26319" i="2"/>
  <c r="E26320" i="2"/>
  <c r="E26321" i="2"/>
  <c r="E26322" i="2"/>
  <c r="E26323" i="2"/>
  <c r="E26324" i="2"/>
  <c r="E26325" i="2"/>
  <c r="E26326" i="2"/>
  <c r="E26327" i="2"/>
  <c r="E26328" i="2"/>
  <c r="E26329" i="2"/>
  <c r="E26330" i="2"/>
  <c r="E26331" i="2"/>
  <c r="E26332" i="2"/>
  <c r="E26333" i="2"/>
  <c r="E26334" i="2"/>
  <c r="E26335" i="2"/>
  <c r="E26336" i="2"/>
  <c r="E26337" i="2"/>
  <c r="E26338" i="2"/>
  <c r="E26339" i="2"/>
  <c r="E26340" i="2"/>
  <c r="E26341" i="2"/>
  <c r="E26342" i="2"/>
  <c r="E26343" i="2"/>
  <c r="E26344" i="2"/>
  <c r="E26345" i="2"/>
  <c r="E26346" i="2"/>
  <c r="E26347" i="2"/>
  <c r="E26348" i="2"/>
  <c r="E26349" i="2"/>
  <c r="E26350" i="2"/>
  <c r="E26351" i="2"/>
  <c r="E26352" i="2"/>
  <c r="E26353" i="2"/>
  <c r="E26354" i="2"/>
  <c r="E26355" i="2"/>
  <c r="E26356" i="2"/>
  <c r="E26357" i="2"/>
  <c r="E26358" i="2"/>
  <c r="E26359" i="2"/>
  <c r="E26360" i="2"/>
  <c r="E26361" i="2"/>
  <c r="E26362" i="2"/>
  <c r="E26363" i="2"/>
  <c r="E26364" i="2"/>
  <c r="E26365" i="2"/>
  <c r="E26366" i="2"/>
  <c r="E26367" i="2"/>
  <c r="E26368" i="2"/>
  <c r="E26369" i="2"/>
  <c r="E26370" i="2"/>
  <c r="E26371" i="2"/>
  <c r="E26372" i="2"/>
  <c r="E26373" i="2"/>
  <c r="E26374" i="2"/>
  <c r="E26375" i="2"/>
  <c r="E26376" i="2"/>
  <c r="E26377" i="2"/>
  <c r="E26378" i="2"/>
  <c r="E26379" i="2"/>
  <c r="E26380" i="2"/>
  <c r="E26381" i="2"/>
  <c r="E26382" i="2"/>
  <c r="E26383" i="2"/>
  <c r="E26384" i="2"/>
  <c r="E26385" i="2"/>
  <c r="E26386" i="2"/>
  <c r="E26387" i="2"/>
  <c r="E26388" i="2"/>
  <c r="E26389" i="2"/>
  <c r="E26390" i="2"/>
  <c r="E26391" i="2"/>
  <c r="E26392" i="2"/>
  <c r="E26393" i="2"/>
  <c r="E26394" i="2"/>
  <c r="E26395" i="2"/>
  <c r="E26396" i="2"/>
  <c r="E26397" i="2"/>
  <c r="E26398" i="2"/>
  <c r="E26399" i="2"/>
  <c r="E26400" i="2"/>
  <c r="E26401" i="2"/>
  <c r="E26402" i="2"/>
  <c r="E26403" i="2"/>
  <c r="E26404" i="2"/>
  <c r="E26405" i="2"/>
  <c r="E26406" i="2"/>
  <c r="E26407" i="2"/>
  <c r="E26408" i="2"/>
  <c r="E26409" i="2"/>
  <c r="E26410" i="2"/>
  <c r="E26411" i="2"/>
  <c r="E26412" i="2"/>
  <c r="E26413" i="2"/>
  <c r="E26414" i="2"/>
  <c r="E26415" i="2"/>
  <c r="E26416" i="2"/>
  <c r="E26417" i="2"/>
  <c r="E26418" i="2"/>
  <c r="E26419" i="2"/>
  <c r="E26420" i="2"/>
  <c r="E26421" i="2"/>
  <c r="E26422" i="2"/>
  <c r="E26423" i="2"/>
  <c r="E26424" i="2"/>
  <c r="E26425" i="2"/>
  <c r="E26426" i="2"/>
  <c r="E26427" i="2"/>
  <c r="E26428" i="2"/>
  <c r="E26429" i="2"/>
  <c r="E26430" i="2"/>
  <c r="E26431" i="2"/>
  <c r="E26432" i="2"/>
  <c r="E26433" i="2"/>
  <c r="E26434" i="2"/>
  <c r="E26435" i="2"/>
  <c r="E26436" i="2"/>
  <c r="E26437" i="2"/>
  <c r="E26438" i="2"/>
  <c r="E26439" i="2"/>
  <c r="E26440" i="2"/>
  <c r="E26441" i="2"/>
  <c r="E26442" i="2"/>
  <c r="E26443" i="2"/>
  <c r="E26444" i="2"/>
  <c r="E26445" i="2"/>
  <c r="E26446" i="2"/>
  <c r="E26447" i="2"/>
  <c r="E26448" i="2"/>
  <c r="E26449" i="2"/>
  <c r="E26450" i="2"/>
  <c r="E26451" i="2"/>
  <c r="E26452" i="2"/>
  <c r="E26453" i="2"/>
  <c r="E26454" i="2"/>
  <c r="E26455" i="2"/>
  <c r="E26456" i="2"/>
  <c r="E26457" i="2"/>
  <c r="E26458" i="2"/>
  <c r="E26459" i="2"/>
  <c r="E26460" i="2"/>
  <c r="E26461" i="2"/>
  <c r="E26462" i="2"/>
  <c r="E26463" i="2"/>
  <c r="E26464" i="2"/>
  <c r="E26465" i="2"/>
  <c r="E26466" i="2"/>
  <c r="E26467" i="2"/>
  <c r="E26468" i="2"/>
  <c r="E26469" i="2"/>
  <c r="E26470" i="2"/>
  <c r="E26471" i="2"/>
  <c r="E26472" i="2"/>
  <c r="E26473" i="2"/>
  <c r="E26474" i="2"/>
  <c r="E26475" i="2"/>
  <c r="E26476" i="2"/>
  <c r="E26477" i="2"/>
  <c r="E26478" i="2"/>
  <c r="E26479" i="2"/>
  <c r="E26480" i="2"/>
  <c r="E26481" i="2"/>
  <c r="E26482" i="2"/>
  <c r="E26483" i="2"/>
  <c r="E26484" i="2"/>
  <c r="E26485" i="2"/>
  <c r="E26486" i="2"/>
  <c r="E26487" i="2"/>
  <c r="E26488" i="2"/>
  <c r="E26489" i="2"/>
  <c r="E26490" i="2"/>
  <c r="E26491" i="2"/>
  <c r="E26492" i="2"/>
  <c r="E26493" i="2"/>
  <c r="E26494" i="2"/>
  <c r="E26495" i="2"/>
  <c r="E26496" i="2"/>
  <c r="E26497" i="2"/>
  <c r="E26498" i="2"/>
  <c r="E26499" i="2"/>
  <c r="E26500" i="2"/>
  <c r="E26501" i="2"/>
  <c r="E26502" i="2"/>
  <c r="E26503" i="2"/>
  <c r="E26504" i="2"/>
  <c r="E26505" i="2"/>
  <c r="E26506" i="2"/>
  <c r="E26507" i="2"/>
  <c r="E26508" i="2"/>
  <c r="E26509" i="2"/>
  <c r="E26510" i="2"/>
  <c r="E26511" i="2"/>
  <c r="E26512" i="2"/>
  <c r="E26513" i="2"/>
  <c r="E26514" i="2"/>
  <c r="E26515" i="2"/>
  <c r="E26516" i="2"/>
  <c r="E26517" i="2"/>
  <c r="E26518" i="2"/>
  <c r="E26519" i="2"/>
  <c r="E26520" i="2"/>
  <c r="E26521" i="2"/>
  <c r="E26522" i="2"/>
  <c r="E26523" i="2"/>
  <c r="E26524" i="2"/>
  <c r="E26525" i="2"/>
  <c r="E26526" i="2"/>
  <c r="E26527" i="2"/>
  <c r="E26528" i="2"/>
  <c r="E26529" i="2"/>
  <c r="E26530" i="2"/>
  <c r="E26531" i="2"/>
  <c r="E26532" i="2"/>
  <c r="E26533" i="2"/>
  <c r="E26534" i="2"/>
  <c r="E26535" i="2"/>
  <c r="E26536" i="2"/>
  <c r="E26537" i="2"/>
  <c r="E26538" i="2"/>
  <c r="E26539" i="2"/>
  <c r="E26540" i="2"/>
  <c r="E26541" i="2"/>
  <c r="E26542" i="2"/>
  <c r="E26543" i="2"/>
  <c r="E26544" i="2"/>
  <c r="E26545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C3" i="2"/>
  <c r="F3" i="2" s="1"/>
  <c r="C4" i="2"/>
  <c r="F4" i="2" s="1"/>
  <c r="C5" i="2"/>
  <c r="F5" i="2" s="1"/>
  <c r="C6" i="2"/>
  <c r="F6" i="2" s="1"/>
  <c r="C7" i="2"/>
  <c r="F7" i="2" s="1"/>
  <c r="C8" i="2"/>
  <c r="F8" i="2" s="1"/>
  <c r="C9" i="2"/>
  <c r="F9" i="2" s="1"/>
  <c r="C10" i="2"/>
  <c r="F10" i="2" s="1"/>
  <c r="C11" i="2"/>
  <c r="F11" i="2" s="1"/>
  <c r="C12" i="2"/>
  <c r="F12" i="2" s="1"/>
  <c r="C13" i="2"/>
  <c r="F13" i="2" s="1"/>
  <c r="C14" i="2"/>
  <c r="F14" i="2" s="1"/>
  <c r="C15" i="2"/>
  <c r="F15" i="2" s="1"/>
  <c r="C16" i="2"/>
  <c r="F16" i="2" s="1"/>
  <c r="C17" i="2"/>
  <c r="F17" i="2" s="1"/>
  <c r="C18" i="2"/>
  <c r="F18" i="2" s="1"/>
  <c r="C19" i="2"/>
  <c r="F19" i="2" s="1"/>
  <c r="C20" i="2"/>
  <c r="F20" i="2" s="1"/>
  <c r="C21" i="2"/>
  <c r="F21" i="2" s="1"/>
  <c r="C22" i="2"/>
  <c r="F22" i="2" s="1"/>
  <c r="C23" i="2"/>
  <c r="F23" i="2" s="1"/>
  <c r="C24" i="2"/>
  <c r="F24" i="2" s="1"/>
  <c r="C25" i="2"/>
  <c r="F25" i="2" s="1"/>
  <c r="C26" i="2"/>
  <c r="F26" i="2" s="1"/>
  <c r="C27" i="2"/>
  <c r="F27" i="2" s="1"/>
  <c r="C28" i="2"/>
  <c r="F28" i="2" s="1"/>
  <c r="C29" i="2"/>
  <c r="F29" i="2" s="1"/>
  <c r="C30" i="2"/>
  <c r="F30" i="2" s="1"/>
  <c r="C31" i="2"/>
  <c r="F31" i="2" s="1"/>
  <c r="C32" i="2"/>
  <c r="F32" i="2" s="1"/>
  <c r="C33" i="2"/>
  <c r="F33" i="2" s="1"/>
  <c r="C34" i="2"/>
  <c r="F34" i="2" s="1"/>
  <c r="C35" i="2"/>
  <c r="F35" i="2" s="1"/>
  <c r="C36" i="2"/>
  <c r="F36" i="2" s="1"/>
  <c r="C37" i="2"/>
  <c r="F37" i="2" s="1"/>
  <c r="C38" i="2"/>
  <c r="F38" i="2" s="1"/>
  <c r="C39" i="2"/>
  <c r="F39" i="2" s="1"/>
  <c r="C40" i="2"/>
  <c r="F40" i="2" s="1"/>
  <c r="C41" i="2"/>
  <c r="F41" i="2" s="1"/>
  <c r="C42" i="2"/>
  <c r="F42" i="2" s="1"/>
  <c r="C43" i="2"/>
  <c r="F43" i="2" s="1"/>
  <c r="C44" i="2"/>
  <c r="F44" i="2" s="1"/>
  <c r="C45" i="2"/>
  <c r="F45" i="2" s="1"/>
  <c r="C46" i="2"/>
  <c r="F46" i="2" s="1"/>
  <c r="C47" i="2"/>
  <c r="F47" i="2" s="1"/>
  <c r="C48" i="2"/>
  <c r="F48" i="2" s="1"/>
  <c r="C49" i="2"/>
  <c r="F49" i="2" s="1"/>
  <c r="C50" i="2"/>
  <c r="F50" i="2" s="1"/>
  <c r="C51" i="2"/>
  <c r="F51" i="2" s="1"/>
  <c r="C52" i="2"/>
  <c r="F52" i="2" s="1"/>
  <c r="C53" i="2"/>
  <c r="F53" i="2" s="1"/>
  <c r="C54" i="2"/>
  <c r="F54" i="2" s="1"/>
  <c r="C55" i="2"/>
  <c r="F55" i="2" s="1"/>
  <c r="C56" i="2"/>
  <c r="F56" i="2" s="1"/>
  <c r="C57" i="2"/>
  <c r="F57" i="2" s="1"/>
  <c r="C58" i="2"/>
  <c r="F58" i="2" s="1"/>
  <c r="C59" i="2"/>
  <c r="F59" i="2" s="1"/>
  <c r="C60" i="2"/>
  <c r="F60" i="2" s="1"/>
  <c r="C61" i="2"/>
  <c r="F61" i="2" s="1"/>
  <c r="C62" i="2"/>
  <c r="F62" i="2" s="1"/>
  <c r="C63" i="2"/>
  <c r="F63" i="2" s="1"/>
  <c r="C64" i="2"/>
  <c r="F64" i="2" s="1"/>
  <c r="C65" i="2"/>
  <c r="F65" i="2" s="1"/>
  <c r="C66" i="2"/>
  <c r="F66" i="2" s="1"/>
  <c r="C67" i="2"/>
  <c r="F67" i="2" s="1"/>
  <c r="C68" i="2"/>
  <c r="F68" i="2" s="1"/>
  <c r="C69" i="2"/>
  <c r="F69" i="2" s="1"/>
  <c r="C70" i="2"/>
  <c r="F70" i="2" s="1"/>
  <c r="C71" i="2"/>
  <c r="F71" i="2" s="1"/>
  <c r="C72" i="2"/>
  <c r="F72" i="2" s="1"/>
  <c r="C73" i="2"/>
  <c r="F73" i="2" s="1"/>
  <c r="C74" i="2"/>
  <c r="F74" i="2" s="1"/>
  <c r="C75" i="2"/>
  <c r="F75" i="2" s="1"/>
  <c r="C76" i="2"/>
  <c r="F76" i="2" s="1"/>
  <c r="C77" i="2"/>
  <c r="F77" i="2" s="1"/>
  <c r="C78" i="2"/>
  <c r="F78" i="2" s="1"/>
  <c r="C79" i="2"/>
  <c r="F79" i="2" s="1"/>
  <c r="C80" i="2"/>
  <c r="F80" i="2" s="1"/>
  <c r="C81" i="2"/>
  <c r="F81" i="2" s="1"/>
  <c r="C82" i="2"/>
  <c r="F82" i="2" s="1"/>
  <c r="C83" i="2"/>
  <c r="F83" i="2" s="1"/>
  <c r="C84" i="2"/>
  <c r="F84" i="2" s="1"/>
  <c r="C85" i="2"/>
  <c r="F85" i="2" s="1"/>
  <c r="C86" i="2"/>
  <c r="F86" i="2" s="1"/>
  <c r="C87" i="2"/>
  <c r="F87" i="2" s="1"/>
  <c r="C88" i="2"/>
  <c r="F88" i="2" s="1"/>
  <c r="C89" i="2"/>
  <c r="F89" i="2" s="1"/>
  <c r="C90" i="2"/>
  <c r="F90" i="2" s="1"/>
  <c r="C91" i="2"/>
  <c r="F91" i="2" s="1"/>
  <c r="C92" i="2"/>
  <c r="F92" i="2" s="1"/>
  <c r="C93" i="2"/>
  <c r="F93" i="2" s="1"/>
  <c r="C94" i="2"/>
  <c r="F94" i="2" s="1"/>
  <c r="C95" i="2"/>
  <c r="F95" i="2" s="1"/>
  <c r="C96" i="2"/>
  <c r="F96" i="2" s="1"/>
  <c r="C97" i="2"/>
  <c r="F97" i="2" s="1"/>
  <c r="C98" i="2"/>
  <c r="F98" i="2" s="1"/>
  <c r="C99" i="2"/>
  <c r="F99" i="2" s="1"/>
  <c r="C100" i="2"/>
  <c r="F100" i="2" s="1"/>
  <c r="C101" i="2"/>
  <c r="F101" i="2" s="1"/>
  <c r="C102" i="2"/>
  <c r="F102" i="2" s="1"/>
  <c r="C103" i="2"/>
  <c r="F103" i="2" s="1"/>
  <c r="C104" i="2"/>
  <c r="F104" i="2" s="1"/>
  <c r="C105" i="2"/>
  <c r="F105" i="2" s="1"/>
  <c r="C106" i="2"/>
  <c r="F106" i="2" s="1"/>
  <c r="C107" i="2"/>
  <c r="F107" i="2" s="1"/>
  <c r="C108" i="2"/>
  <c r="F108" i="2" s="1"/>
  <c r="C109" i="2"/>
  <c r="F109" i="2" s="1"/>
  <c r="C110" i="2"/>
  <c r="F110" i="2" s="1"/>
  <c r="C111" i="2"/>
  <c r="F111" i="2" s="1"/>
  <c r="C112" i="2"/>
  <c r="F112" i="2" s="1"/>
  <c r="C113" i="2"/>
  <c r="F113" i="2" s="1"/>
  <c r="C114" i="2"/>
  <c r="F114" i="2" s="1"/>
  <c r="C115" i="2"/>
  <c r="F115" i="2" s="1"/>
  <c r="C116" i="2"/>
  <c r="F116" i="2" s="1"/>
  <c r="C117" i="2"/>
  <c r="F117" i="2" s="1"/>
  <c r="C118" i="2"/>
  <c r="F118" i="2" s="1"/>
  <c r="C119" i="2"/>
  <c r="F119" i="2" s="1"/>
  <c r="C120" i="2"/>
  <c r="F120" i="2" s="1"/>
  <c r="C121" i="2"/>
  <c r="F121" i="2" s="1"/>
  <c r="C122" i="2"/>
  <c r="F122" i="2" s="1"/>
  <c r="C123" i="2"/>
  <c r="F123" i="2" s="1"/>
  <c r="C124" i="2"/>
  <c r="F124" i="2" s="1"/>
  <c r="C125" i="2"/>
  <c r="F125" i="2" s="1"/>
  <c r="C126" i="2"/>
  <c r="F126" i="2" s="1"/>
  <c r="C127" i="2"/>
  <c r="F127" i="2" s="1"/>
  <c r="C128" i="2"/>
  <c r="F128" i="2" s="1"/>
  <c r="C129" i="2"/>
  <c r="F129" i="2" s="1"/>
  <c r="C130" i="2"/>
  <c r="F130" i="2" s="1"/>
  <c r="C131" i="2"/>
  <c r="F131" i="2" s="1"/>
  <c r="C132" i="2"/>
  <c r="F132" i="2" s="1"/>
  <c r="C133" i="2"/>
  <c r="F133" i="2" s="1"/>
  <c r="C134" i="2"/>
  <c r="F134" i="2" s="1"/>
  <c r="C135" i="2"/>
  <c r="F135" i="2" s="1"/>
  <c r="C136" i="2"/>
  <c r="F136" i="2" s="1"/>
  <c r="C137" i="2"/>
  <c r="F137" i="2" s="1"/>
  <c r="C138" i="2"/>
  <c r="F138" i="2" s="1"/>
  <c r="C139" i="2"/>
  <c r="F139" i="2" s="1"/>
  <c r="C140" i="2"/>
  <c r="F140" i="2" s="1"/>
  <c r="C141" i="2"/>
  <c r="F141" i="2" s="1"/>
  <c r="C142" i="2"/>
  <c r="F142" i="2" s="1"/>
  <c r="C143" i="2"/>
  <c r="F143" i="2" s="1"/>
  <c r="C144" i="2"/>
  <c r="F144" i="2" s="1"/>
  <c r="C145" i="2"/>
  <c r="F145" i="2" s="1"/>
  <c r="C146" i="2"/>
  <c r="F146" i="2" s="1"/>
  <c r="C147" i="2"/>
  <c r="F147" i="2" s="1"/>
  <c r="C148" i="2"/>
  <c r="F148" i="2" s="1"/>
  <c r="C149" i="2"/>
  <c r="F149" i="2" s="1"/>
  <c r="C150" i="2"/>
  <c r="F150" i="2" s="1"/>
  <c r="C151" i="2"/>
  <c r="F151" i="2" s="1"/>
  <c r="C152" i="2"/>
  <c r="F152" i="2" s="1"/>
  <c r="C153" i="2"/>
  <c r="F153" i="2" s="1"/>
  <c r="C154" i="2"/>
  <c r="F154" i="2" s="1"/>
  <c r="C155" i="2"/>
  <c r="F155" i="2" s="1"/>
  <c r="C156" i="2"/>
  <c r="F156" i="2" s="1"/>
  <c r="C157" i="2"/>
  <c r="F157" i="2" s="1"/>
  <c r="C158" i="2"/>
  <c r="F158" i="2" s="1"/>
  <c r="C159" i="2"/>
  <c r="F159" i="2" s="1"/>
  <c r="C160" i="2"/>
  <c r="F160" i="2" s="1"/>
  <c r="C161" i="2"/>
  <c r="F161" i="2" s="1"/>
  <c r="C162" i="2"/>
  <c r="F162" i="2" s="1"/>
  <c r="C163" i="2"/>
  <c r="F163" i="2" s="1"/>
  <c r="C164" i="2"/>
  <c r="F164" i="2" s="1"/>
  <c r="C165" i="2"/>
  <c r="F165" i="2" s="1"/>
  <c r="C166" i="2"/>
  <c r="F166" i="2" s="1"/>
  <c r="C167" i="2"/>
  <c r="F167" i="2" s="1"/>
  <c r="C168" i="2"/>
  <c r="F168" i="2" s="1"/>
  <c r="C169" i="2"/>
  <c r="F169" i="2" s="1"/>
  <c r="C170" i="2"/>
  <c r="F170" i="2" s="1"/>
  <c r="C171" i="2"/>
  <c r="F171" i="2" s="1"/>
  <c r="C172" i="2"/>
  <c r="F172" i="2" s="1"/>
  <c r="C173" i="2"/>
  <c r="F173" i="2" s="1"/>
  <c r="C174" i="2"/>
  <c r="F174" i="2" s="1"/>
  <c r="C175" i="2"/>
  <c r="F175" i="2" s="1"/>
  <c r="C176" i="2"/>
  <c r="F176" i="2" s="1"/>
  <c r="C177" i="2"/>
  <c r="F177" i="2" s="1"/>
  <c r="C178" i="2"/>
  <c r="F178" i="2" s="1"/>
  <c r="C179" i="2"/>
  <c r="F179" i="2" s="1"/>
  <c r="C180" i="2"/>
  <c r="F180" i="2" s="1"/>
  <c r="C181" i="2"/>
  <c r="F181" i="2" s="1"/>
  <c r="C182" i="2"/>
  <c r="F182" i="2" s="1"/>
  <c r="C183" i="2"/>
  <c r="F183" i="2" s="1"/>
  <c r="C184" i="2"/>
  <c r="F184" i="2" s="1"/>
  <c r="C185" i="2"/>
  <c r="F185" i="2" s="1"/>
  <c r="C186" i="2"/>
  <c r="F186" i="2" s="1"/>
  <c r="C187" i="2"/>
  <c r="F187" i="2" s="1"/>
  <c r="C188" i="2"/>
  <c r="F188" i="2" s="1"/>
  <c r="C189" i="2"/>
  <c r="F189" i="2" s="1"/>
  <c r="C190" i="2"/>
  <c r="F190" i="2" s="1"/>
  <c r="C191" i="2"/>
  <c r="F191" i="2" s="1"/>
  <c r="C192" i="2"/>
  <c r="F192" i="2" s="1"/>
  <c r="C193" i="2"/>
  <c r="F193" i="2" s="1"/>
  <c r="C194" i="2"/>
  <c r="F194" i="2" s="1"/>
  <c r="C195" i="2"/>
  <c r="F195" i="2" s="1"/>
  <c r="C196" i="2"/>
  <c r="F196" i="2" s="1"/>
  <c r="C197" i="2"/>
  <c r="F197" i="2" s="1"/>
  <c r="C198" i="2"/>
  <c r="F198" i="2" s="1"/>
  <c r="C199" i="2"/>
  <c r="F199" i="2" s="1"/>
  <c r="C200" i="2"/>
  <c r="F200" i="2" s="1"/>
  <c r="C201" i="2"/>
  <c r="F201" i="2" s="1"/>
  <c r="C202" i="2"/>
  <c r="F202" i="2" s="1"/>
  <c r="C203" i="2"/>
  <c r="F203" i="2" s="1"/>
  <c r="C204" i="2"/>
  <c r="F204" i="2" s="1"/>
  <c r="C205" i="2"/>
  <c r="F205" i="2" s="1"/>
  <c r="C206" i="2"/>
  <c r="F206" i="2" s="1"/>
  <c r="C207" i="2"/>
  <c r="F207" i="2" s="1"/>
  <c r="C208" i="2"/>
  <c r="F208" i="2" s="1"/>
  <c r="C209" i="2"/>
  <c r="F209" i="2" s="1"/>
  <c r="C210" i="2"/>
  <c r="F210" i="2" s="1"/>
  <c r="C211" i="2"/>
  <c r="F211" i="2" s="1"/>
  <c r="C212" i="2"/>
  <c r="F212" i="2" s="1"/>
  <c r="C213" i="2"/>
  <c r="F213" i="2" s="1"/>
  <c r="C214" i="2"/>
  <c r="F214" i="2" s="1"/>
  <c r="C215" i="2"/>
  <c r="F215" i="2" s="1"/>
  <c r="C216" i="2"/>
  <c r="F216" i="2" s="1"/>
  <c r="C217" i="2"/>
  <c r="F217" i="2" s="1"/>
  <c r="C218" i="2"/>
  <c r="F218" i="2" s="1"/>
  <c r="C219" i="2"/>
  <c r="F219" i="2" s="1"/>
  <c r="C220" i="2"/>
  <c r="F220" i="2" s="1"/>
  <c r="C221" i="2"/>
  <c r="F221" i="2" s="1"/>
  <c r="C222" i="2"/>
  <c r="F222" i="2" s="1"/>
  <c r="C223" i="2"/>
  <c r="F223" i="2" s="1"/>
  <c r="C224" i="2"/>
  <c r="F224" i="2" s="1"/>
  <c r="C225" i="2"/>
  <c r="F225" i="2" s="1"/>
  <c r="C226" i="2"/>
  <c r="F226" i="2" s="1"/>
  <c r="C227" i="2"/>
  <c r="F227" i="2" s="1"/>
  <c r="C228" i="2"/>
  <c r="F228" i="2" s="1"/>
  <c r="C229" i="2"/>
  <c r="F229" i="2" s="1"/>
  <c r="C230" i="2"/>
  <c r="F230" i="2" s="1"/>
  <c r="C231" i="2"/>
  <c r="F231" i="2" s="1"/>
  <c r="C232" i="2"/>
  <c r="F232" i="2" s="1"/>
  <c r="C233" i="2"/>
  <c r="F233" i="2" s="1"/>
  <c r="C234" i="2"/>
  <c r="F234" i="2" s="1"/>
  <c r="C235" i="2"/>
  <c r="F235" i="2" s="1"/>
  <c r="C236" i="2"/>
  <c r="F236" i="2" s="1"/>
  <c r="C237" i="2"/>
  <c r="F237" i="2" s="1"/>
  <c r="C238" i="2"/>
  <c r="F238" i="2" s="1"/>
  <c r="C239" i="2"/>
  <c r="F239" i="2" s="1"/>
  <c r="C240" i="2"/>
  <c r="F240" i="2" s="1"/>
  <c r="C241" i="2"/>
  <c r="F241" i="2" s="1"/>
  <c r="C242" i="2"/>
  <c r="F242" i="2" s="1"/>
  <c r="C243" i="2"/>
  <c r="F243" i="2" s="1"/>
  <c r="C244" i="2"/>
  <c r="F244" i="2" s="1"/>
  <c r="C245" i="2"/>
  <c r="F245" i="2" s="1"/>
  <c r="C246" i="2"/>
  <c r="F246" i="2" s="1"/>
  <c r="C247" i="2"/>
  <c r="F247" i="2" s="1"/>
  <c r="C248" i="2"/>
  <c r="F248" i="2" s="1"/>
  <c r="C249" i="2"/>
  <c r="F249" i="2" s="1"/>
  <c r="C250" i="2"/>
  <c r="F250" i="2" s="1"/>
  <c r="C251" i="2"/>
  <c r="F251" i="2" s="1"/>
  <c r="C252" i="2"/>
  <c r="F252" i="2" s="1"/>
  <c r="C253" i="2"/>
  <c r="F253" i="2" s="1"/>
  <c r="C254" i="2"/>
  <c r="F254" i="2" s="1"/>
  <c r="C255" i="2"/>
  <c r="F255" i="2" s="1"/>
  <c r="C256" i="2"/>
  <c r="F256" i="2" s="1"/>
  <c r="C257" i="2"/>
  <c r="F257" i="2" s="1"/>
  <c r="C258" i="2"/>
  <c r="F258" i="2" s="1"/>
  <c r="C259" i="2"/>
  <c r="F259" i="2" s="1"/>
  <c r="C260" i="2"/>
  <c r="F260" i="2" s="1"/>
  <c r="C261" i="2"/>
  <c r="F261" i="2" s="1"/>
  <c r="C262" i="2"/>
  <c r="F262" i="2" s="1"/>
  <c r="C263" i="2"/>
  <c r="F263" i="2" s="1"/>
  <c r="C264" i="2"/>
  <c r="F264" i="2" s="1"/>
  <c r="C265" i="2"/>
  <c r="F265" i="2" s="1"/>
  <c r="C266" i="2"/>
  <c r="F266" i="2" s="1"/>
  <c r="C267" i="2"/>
  <c r="F267" i="2" s="1"/>
  <c r="C268" i="2"/>
  <c r="F268" i="2" s="1"/>
  <c r="C269" i="2"/>
  <c r="F269" i="2" s="1"/>
  <c r="C270" i="2"/>
  <c r="F270" i="2" s="1"/>
  <c r="C271" i="2"/>
  <c r="F271" i="2" s="1"/>
  <c r="C272" i="2"/>
  <c r="F272" i="2" s="1"/>
  <c r="C273" i="2"/>
  <c r="F273" i="2" s="1"/>
  <c r="C274" i="2"/>
  <c r="F274" i="2" s="1"/>
  <c r="C275" i="2"/>
  <c r="F275" i="2" s="1"/>
  <c r="C276" i="2"/>
  <c r="F276" i="2" s="1"/>
  <c r="C277" i="2"/>
  <c r="F277" i="2" s="1"/>
  <c r="C278" i="2"/>
  <c r="F278" i="2" s="1"/>
  <c r="C279" i="2"/>
  <c r="F279" i="2" s="1"/>
  <c r="C280" i="2"/>
  <c r="F280" i="2" s="1"/>
  <c r="C281" i="2"/>
  <c r="F281" i="2" s="1"/>
  <c r="C282" i="2"/>
  <c r="F282" i="2" s="1"/>
  <c r="C283" i="2"/>
  <c r="F283" i="2" s="1"/>
  <c r="C284" i="2"/>
  <c r="F284" i="2" s="1"/>
  <c r="C285" i="2"/>
  <c r="F285" i="2" s="1"/>
  <c r="C286" i="2"/>
  <c r="F286" i="2" s="1"/>
  <c r="C287" i="2"/>
  <c r="F287" i="2" s="1"/>
  <c r="C288" i="2"/>
  <c r="F288" i="2" s="1"/>
  <c r="C289" i="2"/>
  <c r="F289" i="2" s="1"/>
  <c r="C290" i="2"/>
  <c r="F290" i="2" s="1"/>
  <c r="C291" i="2"/>
  <c r="F291" i="2" s="1"/>
  <c r="C292" i="2"/>
  <c r="F292" i="2" s="1"/>
  <c r="C293" i="2"/>
  <c r="F293" i="2" s="1"/>
  <c r="C294" i="2"/>
  <c r="F294" i="2" s="1"/>
  <c r="C295" i="2"/>
  <c r="F295" i="2" s="1"/>
  <c r="C296" i="2"/>
  <c r="F296" i="2" s="1"/>
  <c r="C297" i="2"/>
  <c r="F297" i="2" s="1"/>
  <c r="C298" i="2"/>
  <c r="F298" i="2" s="1"/>
  <c r="C299" i="2"/>
  <c r="F299" i="2" s="1"/>
  <c r="C300" i="2"/>
  <c r="F300" i="2" s="1"/>
  <c r="C301" i="2"/>
  <c r="F301" i="2" s="1"/>
  <c r="C302" i="2"/>
  <c r="F302" i="2" s="1"/>
  <c r="C303" i="2"/>
  <c r="F303" i="2" s="1"/>
  <c r="C304" i="2"/>
  <c r="F304" i="2" s="1"/>
  <c r="C305" i="2"/>
  <c r="F305" i="2" s="1"/>
  <c r="C306" i="2"/>
  <c r="F306" i="2" s="1"/>
  <c r="C307" i="2"/>
  <c r="F307" i="2" s="1"/>
  <c r="C308" i="2"/>
  <c r="F308" i="2" s="1"/>
  <c r="C309" i="2"/>
  <c r="F309" i="2" s="1"/>
  <c r="C310" i="2"/>
  <c r="F310" i="2" s="1"/>
  <c r="C311" i="2"/>
  <c r="F311" i="2" s="1"/>
  <c r="C312" i="2"/>
  <c r="F312" i="2" s="1"/>
  <c r="C313" i="2"/>
  <c r="F313" i="2" s="1"/>
  <c r="C314" i="2"/>
  <c r="F314" i="2" s="1"/>
  <c r="C315" i="2"/>
  <c r="F315" i="2" s="1"/>
  <c r="C316" i="2"/>
  <c r="F316" i="2" s="1"/>
  <c r="C317" i="2"/>
  <c r="F317" i="2" s="1"/>
  <c r="C318" i="2"/>
  <c r="F318" i="2" s="1"/>
  <c r="C319" i="2"/>
  <c r="F319" i="2" s="1"/>
  <c r="C320" i="2"/>
  <c r="F320" i="2" s="1"/>
  <c r="C321" i="2"/>
  <c r="F321" i="2" s="1"/>
  <c r="C322" i="2"/>
  <c r="F322" i="2" s="1"/>
  <c r="C323" i="2"/>
  <c r="F323" i="2" s="1"/>
  <c r="C324" i="2"/>
  <c r="F324" i="2" s="1"/>
  <c r="C325" i="2"/>
  <c r="F325" i="2" s="1"/>
  <c r="C326" i="2"/>
  <c r="F326" i="2" s="1"/>
  <c r="C327" i="2"/>
  <c r="F327" i="2" s="1"/>
  <c r="C328" i="2"/>
  <c r="F328" i="2" s="1"/>
  <c r="C329" i="2"/>
  <c r="F329" i="2" s="1"/>
  <c r="C330" i="2"/>
  <c r="F330" i="2" s="1"/>
  <c r="C331" i="2"/>
  <c r="F331" i="2" s="1"/>
  <c r="C332" i="2"/>
  <c r="F332" i="2" s="1"/>
  <c r="C333" i="2"/>
  <c r="F333" i="2" s="1"/>
  <c r="C334" i="2"/>
  <c r="F334" i="2" s="1"/>
  <c r="C335" i="2"/>
  <c r="F335" i="2" s="1"/>
  <c r="C336" i="2"/>
  <c r="F336" i="2" s="1"/>
  <c r="C337" i="2"/>
  <c r="F337" i="2" s="1"/>
  <c r="C338" i="2"/>
  <c r="F338" i="2" s="1"/>
  <c r="C339" i="2"/>
  <c r="F339" i="2" s="1"/>
  <c r="C340" i="2"/>
  <c r="F340" i="2" s="1"/>
  <c r="C341" i="2"/>
  <c r="F341" i="2" s="1"/>
  <c r="C342" i="2"/>
  <c r="F342" i="2" s="1"/>
  <c r="C343" i="2"/>
  <c r="F343" i="2" s="1"/>
  <c r="C344" i="2"/>
  <c r="F344" i="2" s="1"/>
  <c r="C345" i="2"/>
  <c r="F345" i="2" s="1"/>
  <c r="C346" i="2"/>
  <c r="F346" i="2" s="1"/>
  <c r="C347" i="2"/>
  <c r="F347" i="2" s="1"/>
  <c r="C348" i="2"/>
  <c r="F348" i="2" s="1"/>
  <c r="C349" i="2"/>
  <c r="F349" i="2" s="1"/>
  <c r="C350" i="2"/>
  <c r="F350" i="2" s="1"/>
  <c r="C351" i="2"/>
  <c r="F351" i="2" s="1"/>
  <c r="C352" i="2"/>
  <c r="F352" i="2" s="1"/>
  <c r="C353" i="2"/>
  <c r="F353" i="2" s="1"/>
  <c r="C354" i="2"/>
  <c r="F354" i="2" s="1"/>
  <c r="C355" i="2"/>
  <c r="F355" i="2" s="1"/>
  <c r="C356" i="2"/>
  <c r="F356" i="2" s="1"/>
  <c r="C357" i="2"/>
  <c r="F357" i="2" s="1"/>
  <c r="C358" i="2"/>
  <c r="F358" i="2" s="1"/>
  <c r="C359" i="2"/>
  <c r="F359" i="2" s="1"/>
  <c r="C360" i="2"/>
  <c r="F360" i="2" s="1"/>
  <c r="C361" i="2"/>
  <c r="F361" i="2" s="1"/>
  <c r="C362" i="2"/>
  <c r="F362" i="2" s="1"/>
  <c r="C363" i="2"/>
  <c r="F363" i="2" s="1"/>
  <c r="C364" i="2"/>
  <c r="F364" i="2" s="1"/>
  <c r="C365" i="2"/>
  <c r="F365" i="2" s="1"/>
  <c r="C366" i="2"/>
  <c r="F366" i="2" s="1"/>
  <c r="C367" i="2"/>
  <c r="F367" i="2" s="1"/>
  <c r="C368" i="2"/>
  <c r="F368" i="2" s="1"/>
  <c r="C369" i="2"/>
  <c r="F369" i="2" s="1"/>
  <c r="C370" i="2"/>
  <c r="F370" i="2" s="1"/>
  <c r="C371" i="2"/>
  <c r="F371" i="2" s="1"/>
  <c r="C372" i="2"/>
  <c r="F372" i="2" s="1"/>
  <c r="C373" i="2"/>
  <c r="F373" i="2" s="1"/>
  <c r="C374" i="2"/>
  <c r="F374" i="2" s="1"/>
  <c r="C375" i="2"/>
  <c r="F375" i="2" s="1"/>
  <c r="C376" i="2"/>
  <c r="F376" i="2" s="1"/>
  <c r="C377" i="2"/>
  <c r="F377" i="2" s="1"/>
  <c r="C378" i="2"/>
  <c r="F378" i="2" s="1"/>
  <c r="C379" i="2"/>
  <c r="F379" i="2" s="1"/>
  <c r="C380" i="2"/>
  <c r="F380" i="2" s="1"/>
  <c r="C381" i="2"/>
  <c r="F381" i="2" s="1"/>
  <c r="C382" i="2"/>
  <c r="F382" i="2" s="1"/>
  <c r="C383" i="2"/>
  <c r="F383" i="2" s="1"/>
  <c r="C384" i="2"/>
  <c r="F384" i="2" s="1"/>
  <c r="C385" i="2"/>
  <c r="F385" i="2" s="1"/>
  <c r="C386" i="2"/>
  <c r="F386" i="2" s="1"/>
  <c r="C387" i="2"/>
  <c r="F387" i="2" s="1"/>
  <c r="C388" i="2"/>
  <c r="F388" i="2" s="1"/>
  <c r="C389" i="2"/>
  <c r="F389" i="2" s="1"/>
  <c r="C390" i="2"/>
  <c r="F390" i="2" s="1"/>
  <c r="C391" i="2"/>
  <c r="F391" i="2" s="1"/>
  <c r="C392" i="2"/>
  <c r="F392" i="2" s="1"/>
  <c r="C393" i="2"/>
  <c r="F393" i="2" s="1"/>
  <c r="C394" i="2"/>
  <c r="F394" i="2" s="1"/>
  <c r="C395" i="2"/>
  <c r="F395" i="2" s="1"/>
  <c r="C396" i="2"/>
  <c r="F396" i="2" s="1"/>
  <c r="C397" i="2"/>
  <c r="F397" i="2" s="1"/>
  <c r="C398" i="2"/>
  <c r="F398" i="2" s="1"/>
  <c r="C399" i="2"/>
  <c r="F399" i="2" s="1"/>
  <c r="C400" i="2"/>
  <c r="F400" i="2" s="1"/>
  <c r="C401" i="2"/>
  <c r="F401" i="2" s="1"/>
  <c r="C402" i="2"/>
  <c r="F402" i="2" s="1"/>
  <c r="C403" i="2"/>
  <c r="F403" i="2" s="1"/>
  <c r="C404" i="2"/>
  <c r="F404" i="2" s="1"/>
  <c r="C405" i="2"/>
  <c r="F405" i="2" s="1"/>
  <c r="C406" i="2"/>
  <c r="F406" i="2" s="1"/>
  <c r="C407" i="2"/>
  <c r="F407" i="2" s="1"/>
  <c r="C408" i="2"/>
  <c r="F408" i="2" s="1"/>
  <c r="C409" i="2"/>
  <c r="F409" i="2" s="1"/>
  <c r="C410" i="2"/>
  <c r="F410" i="2" s="1"/>
  <c r="C411" i="2"/>
  <c r="F411" i="2" s="1"/>
  <c r="C412" i="2"/>
  <c r="F412" i="2" s="1"/>
  <c r="C413" i="2"/>
  <c r="F413" i="2" s="1"/>
  <c r="C414" i="2"/>
  <c r="F414" i="2" s="1"/>
  <c r="C415" i="2"/>
  <c r="F415" i="2" s="1"/>
  <c r="C416" i="2"/>
  <c r="F416" i="2" s="1"/>
  <c r="C417" i="2"/>
  <c r="F417" i="2" s="1"/>
  <c r="C418" i="2"/>
  <c r="F418" i="2" s="1"/>
  <c r="C419" i="2"/>
  <c r="F419" i="2" s="1"/>
  <c r="C420" i="2"/>
  <c r="F420" i="2" s="1"/>
  <c r="C421" i="2"/>
  <c r="F421" i="2" s="1"/>
  <c r="C422" i="2"/>
  <c r="F422" i="2" s="1"/>
  <c r="C423" i="2"/>
  <c r="F423" i="2" s="1"/>
  <c r="C424" i="2"/>
  <c r="F424" i="2" s="1"/>
  <c r="C425" i="2"/>
  <c r="F425" i="2" s="1"/>
  <c r="C426" i="2"/>
  <c r="F426" i="2" s="1"/>
  <c r="C427" i="2"/>
  <c r="F427" i="2" s="1"/>
  <c r="C428" i="2"/>
  <c r="F428" i="2" s="1"/>
  <c r="C429" i="2"/>
  <c r="F429" i="2" s="1"/>
  <c r="C430" i="2"/>
  <c r="F430" i="2" s="1"/>
  <c r="C431" i="2"/>
  <c r="F431" i="2" s="1"/>
  <c r="C432" i="2"/>
  <c r="F432" i="2" s="1"/>
  <c r="C433" i="2"/>
  <c r="F433" i="2" s="1"/>
  <c r="C434" i="2"/>
  <c r="F434" i="2" s="1"/>
  <c r="C435" i="2"/>
  <c r="F435" i="2" s="1"/>
  <c r="C436" i="2"/>
  <c r="F436" i="2" s="1"/>
  <c r="C437" i="2"/>
  <c r="F437" i="2" s="1"/>
  <c r="C438" i="2"/>
  <c r="F438" i="2" s="1"/>
  <c r="C439" i="2"/>
  <c r="F439" i="2" s="1"/>
  <c r="C440" i="2"/>
  <c r="F440" i="2" s="1"/>
  <c r="C441" i="2"/>
  <c r="F441" i="2" s="1"/>
  <c r="C442" i="2"/>
  <c r="F442" i="2" s="1"/>
  <c r="C443" i="2"/>
  <c r="F443" i="2" s="1"/>
  <c r="C444" i="2"/>
  <c r="F444" i="2" s="1"/>
  <c r="C445" i="2"/>
  <c r="F445" i="2" s="1"/>
  <c r="C446" i="2"/>
  <c r="F446" i="2" s="1"/>
  <c r="C447" i="2"/>
  <c r="F447" i="2" s="1"/>
  <c r="C448" i="2"/>
  <c r="F448" i="2" s="1"/>
  <c r="C449" i="2"/>
  <c r="F449" i="2" s="1"/>
  <c r="C450" i="2"/>
  <c r="F450" i="2" s="1"/>
  <c r="C451" i="2"/>
  <c r="F451" i="2" s="1"/>
  <c r="C452" i="2"/>
  <c r="F452" i="2" s="1"/>
  <c r="C453" i="2"/>
  <c r="F453" i="2" s="1"/>
  <c r="C454" i="2"/>
  <c r="F454" i="2" s="1"/>
  <c r="C455" i="2"/>
  <c r="F455" i="2" s="1"/>
  <c r="C456" i="2"/>
  <c r="F456" i="2" s="1"/>
  <c r="C457" i="2"/>
  <c r="F457" i="2" s="1"/>
  <c r="C458" i="2"/>
  <c r="F458" i="2" s="1"/>
  <c r="C459" i="2"/>
  <c r="F459" i="2" s="1"/>
  <c r="C460" i="2"/>
  <c r="F460" i="2" s="1"/>
  <c r="C461" i="2"/>
  <c r="F461" i="2" s="1"/>
  <c r="C462" i="2"/>
  <c r="F462" i="2" s="1"/>
  <c r="C463" i="2"/>
  <c r="F463" i="2" s="1"/>
  <c r="C464" i="2"/>
  <c r="F464" i="2" s="1"/>
  <c r="C465" i="2"/>
  <c r="F465" i="2" s="1"/>
  <c r="C466" i="2"/>
  <c r="F466" i="2" s="1"/>
  <c r="C467" i="2"/>
  <c r="F467" i="2" s="1"/>
  <c r="C468" i="2"/>
  <c r="F468" i="2" s="1"/>
  <c r="C469" i="2"/>
  <c r="F469" i="2" s="1"/>
  <c r="C470" i="2"/>
  <c r="F470" i="2" s="1"/>
  <c r="C471" i="2"/>
  <c r="F471" i="2" s="1"/>
  <c r="C472" i="2"/>
  <c r="F472" i="2" s="1"/>
  <c r="C473" i="2"/>
  <c r="F473" i="2" s="1"/>
  <c r="C474" i="2"/>
  <c r="F474" i="2" s="1"/>
  <c r="C475" i="2"/>
  <c r="F475" i="2" s="1"/>
  <c r="C476" i="2"/>
  <c r="F476" i="2" s="1"/>
  <c r="C477" i="2"/>
  <c r="F477" i="2" s="1"/>
  <c r="C478" i="2"/>
  <c r="F478" i="2" s="1"/>
  <c r="C479" i="2"/>
  <c r="F479" i="2" s="1"/>
  <c r="C480" i="2"/>
  <c r="F480" i="2" s="1"/>
  <c r="C481" i="2"/>
  <c r="F481" i="2" s="1"/>
  <c r="C482" i="2"/>
  <c r="F482" i="2" s="1"/>
  <c r="C483" i="2"/>
  <c r="F483" i="2" s="1"/>
  <c r="C484" i="2"/>
  <c r="F484" i="2" s="1"/>
  <c r="C485" i="2"/>
  <c r="F485" i="2" s="1"/>
  <c r="C486" i="2"/>
  <c r="F486" i="2" s="1"/>
  <c r="C487" i="2"/>
  <c r="F487" i="2" s="1"/>
  <c r="C488" i="2"/>
  <c r="F488" i="2" s="1"/>
  <c r="C489" i="2"/>
  <c r="F489" i="2" s="1"/>
  <c r="C490" i="2"/>
  <c r="F490" i="2" s="1"/>
  <c r="C491" i="2"/>
  <c r="F491" i="2" s="1"/>
  <c r="C492" i="2"/>
  <c r="F492" i="2" s="1"/>
  <c r="C493" i="2"/>
  <c r="F493" i="2" s="1"/>
  <c r="C494" i="2"/>
  <c r="F494" i="2" s="1"/>
  <c r="C495" i="2"/>
  <c r="F495" i="2" s="1"/>
  <c r="C496" i="2"/>
  <c r="F496" i="2" s="1"/>
  <c r="C497" i="2"/>
  <c r="F497" i="2" s="1"/>
  <c r="C498" i="2"/>
  <c r="F498" i="2" s="1"/>
  <c r="C499" i="2"/>
  <c r="F499" i="2" s="1"/>
  <c r="C500" i="2"/>
  <c r="F500" i="2" s="1"/>
  <c r="C501" i="2"/>
  <c r="F501" i="2" s="1"/>
  <c r="C502" i="2"/>
  <c r="F502" i="2" s="1"/>
  <c r="C503" i="2"/>
  <c r="F503" i="2" s="1"/>
  <c r="C504" i="2"/>
  <c r="F504" i="2" s="1"/>
  <c r="C505" i="2"/>
  <c r="F505" i="2" s="1"/>
  <c r="C506" i="2"/>
  <c r="F506" i="2" s="1"/>
  <c r="C507" i="2"/>
  <c r="F507" i="2" s="1"/>
  <c r="C508" i="2"/>
  <c r="F508" i="2" s="1"/>
  <c r="C509" i="2"/>
  <c r="F509" i="2" s="1"/>
  <c r="C510" i="2"/>
  <c r="F510" i="2" s="1"/>
  <c r="C511" i="2"/>
  <c r="F511" i="2" s="1"/>
  <c r="C512" i="2"/>
  <c r="F512" i="2" s="1"/>
  <c r="C513" i="2"/>
  <c r="F513" i="2" s="1"/>
  <c r="C514" i="2"/>
  <c r="F514" i="2" s="1"/>
  <c r="C515" i="2"/>
  <c r="F515" i="2" s="1"/>
  <c r="C516" i="2"/>
  <c r="F516" i="2" s="1"/>
  <c r="C517" i="2"/>
  <c r="F517" i="2" s="1"/>
  <c r="C518" i="2"/>
  <c r="F518" i="2" s="1"/>
  <c r="C519" i="2"/>
  <c r="F519" i="2" s="1"/>
  <c r="C520" i="2"/>
  <c r="F520" i="2" s="1"/>
  <c r="C521" i="2"/>
  <c r="F521" i="2" s="1"/>
  <c r="C522" i="2"/>
  <c r="F522" i="2" s="1"/>
  <c r="C523" i="2"/>
  <c r="F523" i="2" s="1"/>
  <c r="C524" i="2"/>
  <c r="F524" i="2" s="1"/>
  <c r="C525" i="2"/>
  <c r="F525" i="2" s="1"/>
  <c r="C526" i="2"/>
  <c r="F526" i="2" s="1"/>
  <c r="C527" i="2"/>
  <c r="F527" i="2" s="1"/>
  <c r="C528" i="2"/>
  <c r="F528" i="2" s="1"/>
  <c r="C529" i="2"/>
  <c r="F529" i="2" s="1"/>
  <c r="C530" i="2"/>
  <c r="F530" i="2" s="1"/>
  <c r="C531" i="2"/>
  <c r="F531" i="2" s="1"/>
  <c r="C532" i="2"/>
  <c r="F532" i="2" s="1"/>
  <c r="C533" i="2"/>
  <c r="F533" i="2" s="1"/>
  <c r="C534" i="2"/>
  <c r="F534" i="2" s="1"/>
  <c r="C535" i="2"/>
  <c r="F535" i="2" s="1"/>
  <c r="C536" i="2"/>
  <c r="F536" i="2" s="1"/>
  <c r="C537" i="2"/>
  <c r="F537" i="2" s="1"/>
  <c r="C538" i="2"/>
  <c r="F538" i="2" s="1"/>
  <c r="C539" i="2"/>
  <c r="F539" i="2" s="1"/>
  <c r="C540" i="2"/>
  <c r="F540" i="2" s="1"/>
  <c r="C541" i="2"/>
  <c r="F541" i="2" s="1"/>
  <c r="C542" i="2"/>
  <c r="F542" i="2" s="1"/>
  <c r="C543" i="2"/>
  <c r="F543" i="2" s="1"/>
  <c r="C544" i="2"/>
  <c r="F544" i="2" s="1"/>
  <c r="C545" i="2"/>
  <c r="F545" i="2" s="1"/>
  <c r="C546" i="2"/>
  <c r="F546" i="2" s="1"/>
  <c r="C547" i="2"/>
  <c r="F547" i="2" s="1"/>
  <c r="C548" i="2"/>
  <c r="C549" i="2"/>
  <c r="F549" i="2" s="1"/>
  <c r="C550" i="2"/>
  <c r="F550" i="2" s="1"/>
  <c r="C551" i="2"/>
  <c r="F551" i="2" s="1"/>
  <c r="C552" i="2"/>
  <c r="F552" i="2" s="1"/>
  <c r="C553" i="2"/>
  <c r="F553" i="2" s="1"/>
  <c r="C554" i="2"/>
  <c r="F554" i="2" s="1"/>
  <c r="C555" i="2"/>
  <c r="F555" i="2" s="1"/>
  <c r="C556" i="2"/>
  <c r="C557" i="2"/>
  <c r="F557" i="2" s="1"/>
  <c r="C558" i="2"/>
  <c r="F558" i="2" s="1"/>
  <c r="C559" i="2"/>
  <c r="F559" i="2" s="1"/>
  <c r="C560" i="2"/>
  <c r="F560" i="2" s="1"/>
  <c r="C561" i="2"/>
  <c r="F561" i="2" s="1"/>
  <c r="C562" i="2"/>
  <c r="F562" i="2" s="1"/>
  <c r="C563" i="2"/>
  <c r="F563" i="2" s="1"/>
  <c r="C564" i="2"/>
  <c r="C565" i="2"/>
  <c r="F565" i="2" s="1"/>
  <c r="C566" i="2"/>
  <c r="F566" i="2" s="1"/>
  <c r="C567" i="2"/>
  <c r="F567" i="2" s="1"/>
  <c r="C568" i="2"/>
  <c r="F568" i="2" s="1"/>
  <c r="C569" i="2"/>
  <c r="F569" i="2" s="1"/>
  <c r="C570" i="2"/>
  <c r="F570" i="2" s="1"/>
  <c r="C571" i="2"/>
  <c r="F571" i="2" s="1"/>
  <c r="C572" i="2"/>
  <c r="C573" i="2"/>
  <c r="F573" i="2" s="1"/>
  <c r="C574" i="2"/>
  <c r="F574" i="2" s="1"/>
  <c r="C575" i="2"/>
  <c r="F575" i="2" s="1"/>
  <c r="C576" i="2"/>
  <c r="F576" i="2" s="1"/>
  <c r="C577" i="2"/>
  <c r="F577" i="2" s="1"/>
  <c r="C578" i="2"/>
  <c r="F578" i="2" s="1"/>
  <c r="C579" i="2"/>
  <c r="F579" i="2" s="1"/>
  <c r="C580" i="2"/>
  <c r="C581" i="2"/>
  <c r="F581" i="2" s="1"/>
  <c r="C582" i="2"/>
  <c r="F582" i="2" s="1"/>
  <c r="C583" i="2"/>
  <c r="F583" i="2" s="1"/>
  <c r="C584" i="2"/>
  <c r="F584" i="2" s="1"/>
  <c r="C585" i="2"/>
  <c r="F585" i="2" s="1"/>
  <c r="C586" i="2"/>
  <c r="F586" i="2" s="1"/>
  <c r="C587" i="2"/>
  <c r="F587" i="2" s="1"/>
  <c r="C588" i="2"/>
  <c r="C589" i="2"/>
  <c r="F589" i="2" s="1"/>
  <c r="C590" i="2"/>
  <c r="F590" i="2" s="1"/>
  <c r="C591" i="2"/>
  <c r="F591" i="2" s="1"/>
  <c r="C592" i="2"/>
  <c r="F592" i="2" s="1"/>
  <c r="C593" i="2"/>
  <c r="F593" i="2" s="1"/>
  <c r="C594" i="2"/>
  <c r="F594" i="2" s="1"/>
  <c r="C595" i="2"/>
  <c r="F595" i="2" s="1"/>
  <c r="C596" i="2"/>
  <c r="C597" i="2"/>
  <c r="F597" i="2" s="1"/>
  <c r="C598" i="2"/>
  <c r="F598" i="2" s="1"/>
  <c r="C599" i="2"/>
  <c r="F599" i="2" s="1"/>
  <c r="C600" i="2"/>
  <c r="F600" i="2" s="1"/>
  <c r="C601" i="2"/>
  <c r="F601" i="2" s="1"/>
  <c r="C602" i="2"/>
  <c r="F602" i="2" s="1"/>
  <c r="C603" i="2"/>
  <c r="F603" i="2" s="1"/>
  <c r="C604" i="2"/>
  <c r="C605" i="2"/>
  <c r="F605" i="2" s="1"/>
  <c r="C606" i="2"/>
  <c r="F606" i="2" s="1"/>
  <c r="C607" i="2"/>
  <c r="F607" i="2" s="1"/>
  <c r="C608" i="2"/>
  <c r="F608" i="2" s="1"/>
  <c r="C609" i="2"/>
  <c r="F609" i="2" s="1"/>
  <c r="C610" i="2"/>
  <c r="F610" i="2" s="1"/>
  <c r="C611" i="2"/>
  <c r="F611" i="2" s="1"/>
  <c r="C612" i="2"/>
  <c r="C613" i="2"/>
  <c r="F613" i="2" s="1"/>
  <c r="C614" i="2"/>
  <c r="F614" i="2" s="1"/>
  <c r="C615" i="2"/>
  <c r="F615" i="2" s="1"/>
  <c r="C616" i="2"/>
  <c r="F616" i="2" s="1"/>
  <c r="C617" i="2"/>
  <c r="F617" i="2" s="1"/>
  <c r="C618" i="2"/>
  <c r="F618" i="2" s="1"/>
  <c r="C619" i="2"/>
  <c r="F619" i="2" s="1"/>
  <c r="C620" i="2"/>
  <c r="C621" i="2"/>
  <c r="F621" i="2" s="1"/>
  <c r="C622" i="2"/>
  <c r="F622" i="2" s="1"/>
  <c r="C623" i="2"/>
  <c r="F623" i="2" s="1"/>
  <c r="C624" i="2"/>
  <c r="F624" i="2" s="1"/>
  <c r="C625" i="2"/>
  <c r="F625" i="2" s="1"/>
  <c r="C626" i="2"/>
  <c r="F626" i="2" s="1"/>
  <c r="C627" i="2"/>
  <c r="F627" i="2" s="1"/>
  <c r="C628" i="2"/>
  <c r="C629" i="2"/>
  <c r="F629" i="2" s="1"/>
  <c r="C630" i="2"/>
  <c r="F630" i="2" s="1"/>
  <c r="C631" i="2"/>
  <c r="F631" i="2" s="1"/>
  <c r="C632" i="2"/>
  <c r="F632" i="2" s="1"/>
  <c r="C633" i="2"/>
  <c r="F633" i="2" s="1"/>
  <c r="C634" i="2"/>
  <c r="F634" i="2" s="1"/>
  <c r="C635" i="2"/>
  <c r="F635" i="2" s="1"/>
  <c r="C636" i="2"/>
  <c r="C637" i="2"/>
  <c r="F637" i="2" s="1"/>
  <c r="C638" i="2"/>
  <c r="F638" i="2" s="1"/>
  <c r="C639" i="2"/>
  <c r="F639" i="2" s="1"/>
  <c r="C640" i="2"/>
  <c r="F640" i="2" s="1"/>
  <c r="C641" i="2"/>
  <c r="F641" i="2" s="1"/>
  <c r="C642" i="2"/>
  <c r="F642" i="2" s="1"/>
  <c r="C643" i="2"/>
  <c r="F643" i="2" s="1"/>
  <c r="C644" i="2"/>
  <c r="C645" i="2"/>
  <c r="F645" i="2" s="1"/>
  <c r="C646" i="2"/>
  <c r="F646" i="2" s="1"/>
  <c r="C647" i="2"/>
  <c r="F647" i="2" s="1"/>
  <c r="C648" i="2"/>
  <c r="F648" i="2" s="1"/>
  <c r="C649" i="2"/>
  <c r="F649" i="2" s="1"/>
  <c r="C650" i="2"/>
  <c r="F650" i="2" s="1"/>
  <c r="C651" i="2"/>
  <c r="F651" i="2" s="1"/>
  <c r="C652" i="2"/>
  <c r="C653" i="2"/>
  <c r="F653" i="2" s="1"/>
  <c r="C654" i="2"/>
  <c r="F654" i="2" s="1"/>
  <c r="C655" i="2"/>
  <c r="F655" i="2" s="1"/>
  <c r="C656" i="2"/>
  <c r="F656" i="2" s="1"/>
  <c r="C657" i="2"/>
  <c r="F657" i="2" s="1"/>
  <c r="C658" i="2"/>
  <c r="F658" i="2" s="1"/>
  <c r="C659" i="2"/>
  <c r="F659" i="2" s="1"/>
  <c r="C660" i="2"/>
  <c r="C661" i="2"/>
  <c r="F661" i="2" s="1"/>
  <c r="C662" i="2"/>
  <c r="F662" i="2" s="1"/>
  <c r="C663" i="2"/>
  <c r="F663" i="2" s="1"/>
  <c r="C664" i="2"/>
  <c r="F664" i="2" s="1"/>
  <c r="C665" i="2"/>
  <c r="F665" i="2" s="1"/>
  <c r="C666" i="2"/>
  <c r="F666" i="2" s="1"/>
  <c r="C667" i="2"/>
  <c r="F667" i="2" s="1"/>
  <c r="C668" i="2"/>
  <c r="C669" i="2"/>
  <c r="F669" i="2" s="1"/>
  <c r="C670" i="2"/>
  <c r="F670" i="2" s="1"/>
  <c r="C671" i="2"/>
  <c r="F671" i="2" s="1"/>
  <c r="C672" i="2"/>
  <c r="F672" i="2" s="1"/>
  <c r="C673" i="2"/>
  <c r="F673" i="2" s="1"/>
  <c r="C674" i="2"/>
  <c r="F674" i="2" s="1"/>
  <c r="C675" i="2"/>
  <c r="F675" i="2" s="1"/>
  <c r="C676" i="2"/>
  <c r="C677" i="2"/>
  <c r="F677" i="2" s="1"/>
  <c r="C678" i="2"/>
  <c r="F678" i="2" s="1"/>
  <c r="C679" i="2"/>
  <c r="F679" i="2" s="1"/>
  <c r="C680" i="2"/>
  <c r="F680" i="2" s="1"/>
  <c r="C681" i="2"/>
  <c r="F681" i="2" s="1"/>
  <c r="C682" i="2"/>
  <c r="F682" i="2" s="1"/>
  <c r="C683" i="2"/>
  <c r="F683" i="2" s="1"/>
  <c r="C684" i="2"/>
  <c r="C685" i="2"/>
  <c r="F685" i="2" s="1"/>
  <c r="C686" i="2"/>
  <c r="F686" i="2" s="1"/>
  <c r="C687" i="2"/>
  <c r="F687" i="2" s="1"/>
  <c r="C688" i="2"/>
  <c r="F688" i="2" s="1"/>
  <c r="C689" i="2"/>
  <c r="F689" i="2" s="1"/>
  <c r="C690" i="2"/>
  <c r="F690" i="2" s="1"/>
  <c r="C691" i="2"/>
  <c r="F691" i="2" s="1"/>
  <c r="C692" i="2"/>
  <c r="C693" i="2"/>
  <c r="F693" i="2" s="1"/>
  <c r="C694" i="2"/>
  <c r="F694" i="2" s="1"/>
  <c r="C695" i="2"/>
  <c r="F695" i="2" s="1"/>
  <c r="C696" i="2"/>
  <c r="F696" i="2" s="1"/>
  <c r="C697" i="2"/>
  <c r="F697" i="2" s="1"/>
  <c r="C698" i="2"/>
  <c r="F698" i="2" s="1"/>
  <c r="C699" i="2"/>
  <c r="F699" i="2" s="1"/>
  <c r="C700" i="2"/>
  <c r="C701" i="2"/>
  <c r="F701" i="2" s="1"/>
  <c r="C702" i="2"/>
  <c r="F702" i="2" s="1"/>
  <c r="C703" i="2"/>
  <c r="F703" i="2" s="1"/>
  <c r="C704" i="2"/>
  <c r="F704" i="2" s="1"/>
  <c r="C705" i="2"/>
  <c r="F705" i="2" s="1"/>
  <c r="C706" i="2"/>
  <c r="F706" i="2" s="1"/>
  <c r="C707" i="2"/>
  <c r="F707" i="2" s="1"/>
  <c r="C708" i="2"/>
  <c r="C709" i="2"/>
  <c r="F709" i="2" s="1"/>
  <c r="C710" i="2"/>
  <c r="F710" i="2" s="1"/>
  <c r="C711" i="2"/>
  <c r="F711" i="2" s="1"/>
  <c r="C712" i="2"/>
  <c r="F712" i="2" s="1"/>
  <c r="C713" i="2"/>
  <c r="F713" i="2" s="1"/>
  <c r="C714" i="2"/>
  <c r="F714" i="2" s="1"/>
  <c r="C715" i="2"/>
  <c r="F715" i="2" s="1"/>
  <c r="C716" i="2"/>
  <c r="C717" i="2"/>
  <c r="F717" i="2" s="1"/>
  <c r="C718" i="2"/>
  <c r="F718" i="2" s="1"/>
  <c r="C719" i="2"/>
  <c r="F719" i="2" s="1"/>
  <c r="C720" i="2"/>
  <c r="F720" i="2" s="1"/>
  <c r="C721" i="2"/>
  <c r="F721" i="2" s="1"/>
  <c r="C722" i="2"/>
  <c r="F722" i="2" s="1"/>
  <c r="C723" i="2"/>
  <c r="F723" i="2" s="1"/>
  <c r="C724" i="2"/>
  <c r="C725" i="2"/>
  <c r="F725" i="2" s="1"/>
  <c r="C726" i="2"/>
  <c r="F726" i="2" s="1"/>
  <c r="C727" i="2"/>
  <c r="F727" i="2" s="1"/>
  <c r="C728" i="2"/>
  <c r="F728" i="2" s="1"/>
  <c r="C729" i="2"/>
  <c r="F729" i="2" s="1"/>
  <c r="C730" i="2"/>
  <c r="F730" i="2" s="1"/>
  <c r="C731" i="2"/>
  <c r="F731" i="2" s="1"/>
  <c r="C732" i="2"/>
  <c r="C733" i="2"/>
  <c r="F733" i="2" s="1"/>
  <c r="C734" i="2"/>
  <c r="F734" i="2" s="1"/>
  <c r="C735" i="2"/>
  <c r="F735" i="2" s="1"/>
  <c r="C736" i="2"/>
  <c r="F736" i="2" s="1"/>
  <c r="C737" i="2"/>
  <c r="F737" i="2" s="1"/>
  <c r="C738" i="2"/>
  <c r="F738" i="2" s="1"/>
  <c r="C739" i="2"/>
  <c r="F739" i="2" s="1"/>
  <c r="C740" i="2"/>
  <c r="C741" i="2"/>
  <c r="F741" i="2" s="1"/>
  <c r="C742" i="2"/>
  <c r="F742" i="2" s="1"/>
  <c r="C743" i="2"/>
  <c r="F743" i="2" s="1"/>
  <c r="C744" i="2"/>
  <c r="F744" i="2" s="1"/>
  <c r="C745" i="2"/>
  <c r="F745" i="2" s="1"/>
  <c r="C746" i="2"/>
  <c r="F746" i="2" s="1"/>
  <c r="C747" i="2"/>
  <c r="F747" i="2" s="1"/>
  <c r="C748" i="2"/>
  <c r="C749" i="2"/>
  <c r="F749" i="2" s="1"/>
  <c r="C750" i="2"/>
  <c r="F750" i="2" s="1"/>
  <c r="C751" i="2"/>
  <c r="F751" i="2" s="1"/>
  <c r="C752" i="2"/>
  <c r="F752" i="2" s="1"/>
  <c r="C753" i="2"/>
  <c r="F753" i="2" s="1"/>
  <c r="C754" i="2"/>
  <c r="F754" i="2" s="1"/>
  <c r="C755" i="2"/>
  <c r="F755" i="2" s="1"/>
  <c r="C756" i="2"/>
  <c r="C757" i="2"/>
  <c r="F757" i="2" s="1"/>
  <c r="C758" i="2"/>
  <c r="F758" i="2" s="1"/>
  <c r="C759" i="2"/>
  <c r="F759" i="2" s="1"/>
  <c r="C760" i="2"/>
  <c r="F760" i="2" s="1"/>
  <c r="C761" i="2"/>
  <c r="F761" i="2" s="1"/>
  <c r="C762" i="2"/>
  <c r="F762" i="2" s="1"/>
  <c r="C763" i="2"/>
  <c r="F763" i="2" s="1"/>
  <c r="C764" i="2"/>
  <c r="C765" i="2"/>
  <c r="F765" i="2" s="1"/>
  <c r="C766" i="2"/>
  <c r="F766" i="2" s="1"/>
  <c r="C767" i="2"/>
  <c r="F767" i="2" s="1"/>
  <c r="C768" i="2"/>
  <c r="F768" i="2" s="1"/>
  <c r="C769" i="2"/>
  <c r="F769" i="2" s="1"/>
  <c r="C770" i="2"/>
  <c r="F770" i="2" s="1"/>
  <c r="C771" i="2"/>
  <c r="F771" i="2" s="1"/>
  <c r="C772" i="2"/>
  <c r="C773" i="2"/>
  <c r="F773" i="2" s="1"/>
  <c r="C774" i="2"/>
  <c r="F774" i="2" s="1"/>
  <c r="C775" i="2"/>
  <c r="F775" i="2" s="1"/>
  <c r="C776" i="2"/>
  <c r="F776" i="2" s="1"/>
  <c r="C777" i="2"/>
  <c r="F777" i="2" s="1"/>
  <c r="C778" i="2"/>
  <c r="F778" i="2" s="1"/>
  <c r="C779" i="2"/>
  <c r="F779" i="2" s="1"/>
  <c r="C780" i="2"/>
  <c r="C781" i="2"/>
  <c r="F781" i="2" s="1"/>
  <c r="C782" i="2"/>
  <c r="F782" i="2" s="1"/>
  <c r="C783" i="2"/>
  <c r="F783" i="2" s="1"/>
  <c r="C784" i="2"/>
  <c r="F784" i="2" s="1"/>
  <c r="C785" i="2"/>
  <c r="F785" i="2" s="1"/>
  <c r="C786" i="2"/>
  <c r="F786" i="2" s="1"/>
  <c r="C787" i="2"/>
  <c r="F787" i="2" s="1"/>
  <c r="C788" i="2"/>
  <c r="C789" i="2"/>
  <c r="F789" i="2" s="1"/>
  <c r="C790" i="2"/>
  <c r="F790" i="2" s="1"/>
  <c r="C791" i="2"/>
  <c r="F791" i="2" s="1"/>
  <c r="C792" i="2"/>
  <c r="F792" i="2" s="1"/>
  <c r="C793" i="2"/>
  <c r="F793" i="2" s="1"/>
  <c r="C794" i="2"/>
  <c r="F794" i="2" s="1"/>
  <c r="C795" i="2"/>
  <c r="F795" i="2" s="1"/>
  <c r="C796" i="2"/>
  <c r="C797" i="2"/>
  <c r="F797" i="2" s="1"/>
  <c r="C798" i="2"/>
  <c r="F798" i="2" s="1"/>
  <c r="C799" i="2"/>
  <c r="F799" i="2" s="1"/>
  <c r="C800" i="2"/>
  <c r="F800" i="2" s="1"/>
  <c r="C801" i="2"/>
  <c r="F801" i="2" s="1"/>
  <c r="C802" i="2"/>
  <c r="F802" i="2" s="1"/>
  <c r="C803" i="2"/>
  <c r="F803" i="2" s="1"/>
  <c r="C804" i="2"/>
  <c r="C805" i="2"/>
  <c r="F805" i="2" s="1"/>
  <c r="C806" i="2"/>
  <c r="F806" i="2" s="1"/>
  <c r="C807" i="2"/>
  <c r="F807" i="2" s="1"/>
  <c r="C808" i="2"/>
  <c r="F808" i="2" s="1"/>
  <c r="C809" i="2"/>
  <c r="F809" i="2" s="1"/>
  <c r="C810" i="2"/>
  <c r="F810" i="2" s="1"/>
  <c r="C811" i="2"/>
  <c r="F811" i="2" s="1"/>
  <c r="C812" i="2"/>
  <c r="C813" i="2"/>
  <c r="F813" i="2" s="1"/>
  <c r="C814" i="2"/>
  <c r="F814" i="2" s="1"/>
  <c r="C815" i="2"/>
  <c r="F815" i="2" s="1"/>
  <c r="C816" i="2"/>
  <c r="F816" i="2" s="1"/>
  <c r="C817" i="2"/>
  <c r="F817" i="2" s="1"/>
  <c r="C818" i="2"/>
  <c r="F818" i="2" s="1"/>
  <c r="C819" i="2"/>
  <c r="F819" i="2" s="1"/>
  <c r="C820" i="2"/>
  <c r="C821" i="2"/>
  <c r="F821" i="2" s="1"/>
  <c r="C822" i="2"/>
  <c r="F822" i="2" s="1"/>
  <c r="C823" i="2"/>
  <c r="F823" i="2" s="1"/>
  <c r="C824" i="2"/>
  <c r="F824" i="2" s="1"/>
  <c r="C825" i="2"/>
  <c r="F825" i="2" s="1"/>
  <c r="C826" i="2"/>
  <c r="F826" i="2" s="1"/>
  <c r="C827" i="2"/>
  <c r="F827" i="2" s="1"/>
  <c r="C828" i="2"/>
  <c r="C829" i="2"/>
  <c r="F829" i="2" s="1"/>
  <c r="C830" i="2"/>
  <c r="F830" i="2" s="1"/>
  <c r="C831" i="2"/>
  <c r="F831" i="2" s="1"/>
  <c r="C832" i="2"/>
  <c r="F832" i="2" s="1"/>
  <c r="C833" i="2"/>
  <c r="F833" i="2" s="1"/>
  <c r="C834" i="2"/>
  <c r="F834" i="2" s="1"/>
  <c r="C835" i="2"/>
  <c r="F835" i="2" s="1"/>
  <c r="C836" i="2"/>
  <c r="C837" i="2"/>
  <c r="F837" i="2" s="1"/>
  <c r="C838" i="2"/>
  <c r="F838" i="2" s="1"/>
  <c r="C839" i="2"/>
  <c r="F839" i="2" s="1"/>
  <c r="C840" i="2"/>
  <c r="F840" i="2" s="1"/>
  <c r="C841" i="2"/>
  <c r="F841" i="2" s="1"/>
  <c r="C842" i="2"/>
  <c r="F842" i="2" s="1"/>
  <c r="C843" i="2"/>
  <c r="F843" i="2" s="1"/>
  <c r="C844" i="2"/>
  <c r="C845" i="2"/>
  <c r="F845" i="2" s="1"/>
  <c r="C846" i="2"/>
  <c r="F846" i="2" s="1"/>
  <c r="C847" i="2"/>
  <c r="F847" i="2" s="1"/>
  <c r="C848" i="2"/>
  <c r="F848" i="2" s="1"/>
  <c r="C849" i="2"/>
  <c r="F849" i="2" s="1"/>
  <c r="C850" i="2"/>
  <c r="F850" i="2" s="1"/>
  <c r="C851" i="2"/>
  <c r="F851" i="2" s="1"/>
  <c r="C852" i="2"/>
  <c r="C853" i="2"/>
  <c r="F853" i="2" s="1"/>
  <c r="C854" i="2"/>
  <c r="F854" i="2" s="1"/>
  <c r="C855" i="2"/>
  <c r="F855" i="2" s="1"/>
  <c r="C856" i="2"/>
  <c r="F856" i="2" s="1"/>
  <c r="C857" i="2"/>
  <c r="F857" i="2" s="1"/>
  <c r="C858" i="2"/>
  <c r="F858" i="2" s="1"/>
  <c r="C859" i="2"/>
  <c r="F859" i="2" s="1"/>
  <c r="C860" i="2"/>
  <c r="C861" i="2"/>
  <c r="F861" i="2" s="1"/>
  <c r="C862" i="2"/>
  <c r="F862" i="2" s="1"/>
  <c r="C863" i="2"/>
  <c r="F863" i="2" s="1"/>
  <c r="C864" i="2"/>
  <c r="F864" i="2" s="1"/>
  <c r="C865" i="2"/>
  <c r="F865" i="2" s="1"/>
  <c r="C866" i="2"/>
  <c r="F866" i="2" s="1"/>
  <c r="C867" i="2"/>
  <c r="F867" i="2" s="1"/>
  <c r="C868" i="2"/>
  <c r="C869" i="2"/>
  <c r="F869" i="2" s="1"/>
  <c r="C870" i="2"/>
  <c r="F870" i="2" s="1"/>
  <c r="C871" i="2"/>
  <c r="F871" i="2" s="1"/>
  <c r="C872" i="2"/>
  <c r="F872" i="2" s="1"/>
  <c r="C873" i="2"/>
  <c r="F873" i="2" s="1"/>
  <c r="C874" i="2"/>
  <c r="F874" i="2" s="1"/>
  <c r="C875" i="2"/>
  <c r="F875" i="2" s="1"/>
  <c r="C876" i="2"/>
  <c r="C877" i="2"/>
  <c r="F877" i="2" s="1"/>
  <c r="C878" i="2"/>
  <c r="F878" i="2" s="1"/>
  <c r="C879" i="2"/>
  <c r="F879" i="2" s="1"/>
  <c r="C880" i="2"/>
  <c r="F880" i="2" s="1"/>
  <c r="C881" i="2"/>
  <c r="F881" i="2" s="1"/>
  <c r="C882" i="2"/>
  <c r="F882" i="2" s="1"/>
  <c r="C883" i="2"/>
  <c r="F883" i="2" s="1"/>
  <c r="C884" i="2"/>
  <c r="C885" i="2"/>
  <c r="F885" i="2" s="1"/>
  <c r="C886" i="2"/>
  <c r="F886" i="2" s="1"/>
  <c r="C887" i="2"/>
  <c r="F887" i="2" s="1"/>
  <c r="C888" i="2"/>
  <c r="F888" i="2" s="1"/>
  <c r="C889" i="2"/>
  <c r="F889" i="2" s="1"/>
  <c r="C890" i="2"/>
  <c r="F890" i="2" s="1"/>
  <c r="C891" i="2"/>
  <c r="F891" i="2" s="1"/>
  <c r="C892" i="2"/>
  <c r="C893" i="2"/>
  <c r="F893" i="2" s="1"/>
  <c r="C894" i="2"/>
  <c r="F894" i="2" s="1"/>
  <c r="C895" i="2"/>
  <c r="F895" i="2" s="1"/>
  <c r="C896" i="2"/>
  <c r="F896" i="2" s="1"/>
  <c r="C897" i="2"/>
  <c r="F897" i="2" s="1"/>
  <c r="C898" i="2"/>
  <c r="F898" i="2" s="1"/>
  <c r="C899" i="2"/>
  <c r="F899" i="2" s="1"/>
  <c r="C900" i="2"/>
  <c r="C901" i="2"/>
  <c r="F901" i="2" s="1"/>
  <c r="C902" i="2"/>
  <c r="F902" i="2" s="1"/>
  <c r="C903" i="2"/>
  <c r="F903" i="2" s="1"/>
  <c r="C904" i="2"/>
  <c r="F904" i="2" s="1"/>
  <c r="C905" i="2"/>
  <c r="F905" i="2" s="1"/>
  <c r="C906" i="2"/>
  <c r="F906" i="2" s="1"/>
  <c r="C907" i="2"/>
  <c r="F907" i="2" s="1"/>
  <c r="C908" i="2"/>
  <c r="C909" i="2"/>
  <c r="F909" i="2" s="1"/>
  <c r="C910" i="2"/>
  <c r="F910" i="2" s="1"/>
  <c r="C911" i="2"/>
  <c r="F911" i="2" s="1"/>
  <c r="C912" i="2"/>
  <c r="F912" i="2" s="1"/>
  <c r="C913" i="2"/>
  <c r="F913" i="2" s="1"/>
  <c r="C914" i="2"/>
  <c r="F914" i="2" s="1"/>
  <c r="C915" i="2"/>
  <c r="F915" i="2" s="1"/>
  <c r="C916" i="2"/>
  <c r="C917" i="2"/>
  <c r="F917" i="2" s="1"/>
  <c r="C918" i="2"/>
  <c r="F918" i="2" s="1"/>
  <c r="C919" i="2"/>
  <c r="F919" i="2" s="1"/>
  <c r="C920" i="2"/>
  <c r="F920" i="2" s="1"/>
  <c r="C921" i="2"/>
  <c r="F921" i="2" s="1"/>
  <c r="C922" i="2"/>
  <c r="F922" i="2" s="1"/>
  <c r="C923" i="2"/>
  <c r="F923" i="2" s="1"/>
  <c r="C924" i="2"/>
  <c r="C925" i="2"/>
  <c r="F925" i="2" s="1"/>
  <c r="C926" i="2"/>
  <c r="F926" i="2" s="1"/>
  <c r="C927" i="2"/>
  <c r="F927" i="2" s="1"/>
  <c r="C928" i="2"/>
  <c r="F928" i="2" s="1"/>
  <c r="C929" i="2"/>
  <c r="F929" i="2" s="1"/>
  <c r="C930" i="2"/>
  <c r="F930" i="2" s="1"/>
  <c r="C931" i="2"/>
  <c r="F931" i="2" s="1"/>
  <c r="C932" i="2"/>
  <c r="C933" i="2"/>
  <c r="F933" i="2" s="1"/>
  <c r="C934" i="2"/>
  <c r="F934" i="2" s="1"/>
  <c r="C935" i="2"/>
  <c r="F935" i="2" s="1"/>
  <c r="C936" i="2"/>
  <c r="F936" i="2" s="1"/>
  <c r="C937" i="2"/>
  <c r="F937" i="2" s="1"/>
  <c r="C938" i="2"/>
  <c r="F938" i="2" s="1"/>
  <c r="C939" i="2"/>
  <c r="F939" i="2" s="1"/>
  <c r="C940" i="2"/>
  <c r="C941" i="2"/>
  <c r="F941" i="2" s="1"/>
  <c r="C942" i="2"/>
  <c r="F942" i="2" s="1"/>
  <c r="C943" i="2"/>
  <c r="F943" i="2" s="1"/>
  <c r="C944" i="2"/>
  <c r="F944" i="2" s="1"/>
  <c r="C945" i="2"/>
  <c r="F945" i="2" s="1"/>
  <c r="C946" i="2"/>
  <c r="F946" i="2" s="1"/>
  <c r="C947" i="2"/>
  <c r="F947" i="2" s="1"/>
  <c r="C948" i="2"/>
  <c r="C949" i="2"/>
  <c r="F949" i="2" s="1"/>
  <c r="C950" i="2"/>
  <c r="F950" i="2" s="1"/>
  <c r="C951" i="2"/>
  <c r="F951" i="2" s="1"/>
  <c r="C952" i="2"/>
  <c r="F952" i="2" s="1"/>
  <c r="C953" i="2"/>
  <c r="F953" i="2" s="1"/>
  <c r="C954" i="2"/>
  <c r="F954" i="2" s="1"/>
  <c r="C955" i="2"/>
  <c r="F955" i="2" s="1"/>
  <c r="C956" i="2"/>
  <c r="C957" i="2"/>
  <c r="F957" i="2" s="1"/>
  <c r="C958" i="2"/>
  <c r="F958" i="2" s="1"/>
  <c r="C959" i="2"/>
  <c r="F959" i="2" s="1"/>
  <c r="C960" i="2"/>
  <c r="F960" i="2" s="1"/>
  <c r="C961" i="2"/>
  <c r="F961" i="2" s="1"/>
  <c r="C962" i="2"/>
  <c r="F962" i="2" s="1"/>
  <c r="C963" i="2"/>
  <c r="F963" i="2" s="1"/>
  <c r="C964" i="2"/>
  <c r="C965" i="2"/>
  <c r="F965" i="2" s="1"/>
  <c r="C966" i="2"/>
  <c r="F966" i="2" s="1"/>
  <c r="C967" i="2"/>
  <c r="F967" i="2" s="1"/>
  <c r="C968" i="2"/>
  <c r="F968" i="2" s="1"/>
  <c r="C969" i="2"/>
  <c r="F969" i="2" s="1"/>
  <c r="C970" i="2"/>
  <c r="F970" i="2" s="1"/>
  <c r="C971" i="2"/>
  <c r="F971" i="2" s="1"/>
  <c r="C972" i="2"/>
  <c r="C973" i="2"/>
  <c r="F973" i="2" s="1"/>
  <c r="C974" i="2"/>
  <c r="F974" i="2" s="1"/>
  <c r="C975" i="2"/>
  <c r="F975" i="2" s="1"/>
  <c r="C976" i="2"/>
  <c r="F976" i="2" s="1"/>
  <c r="C977" i="2"/>
  <c r="F977" i="2" s="1"/>
  <c r="C978" i="2"/>
  <c r="F978" i="2" s="1"/>
  <c r="C979" i="2"/>
  <c r="F979" i="2" s="1"/>
  <c r="C980" i="2"/>
  <c r="C981" i="2"/>
  <c r="F981" i="2" s="1"/>
  <c r="C982" i="2"/>
  <c r="F982" i="2" s="1"/>
  <c r="C983" i="2"/>
  <c r="F983" i="2" s="1"/>
  <c r="C984" i="2"/>
  <c r="F984" i="2" s="1"/>
  <c r="C985" i="2"/>
  <c r="F985" i="2" s="1"/>
  <c r="C986" i="2"/>
  <c r="F986" i="2" s="1"/>
  <c r="C987" i="2"/>
  <c r="F987" i="2" s="1"/>
  <c r="C988" i="2"/>
  <c r="C989" i="2"/>
  <c r="F989" i="2" s="1"/>
  <c r="C990" i="2"/>
  <c r="F990" i="2" s="1"/>
  <c r="C991" i="2"/>
  <c r="F991" i="2" s="1"/>
  <c r="C992" i="2"/>
  <c r="F992" i="2" s="1"/>
  <c r="C993" i="2"/>
  <c r="F993" i="2" s="1"/>
  <c r="C994" i="2"/>
  <c r="F994" i="2" s="1"/>
  <c r="C995" i="2"/>
  <c r="F995" i="2" s="1"/>
  <c r="C996" i="2"/>
  <c r="C997" i="2"/>
  <c r="F997" i="2" s="1"/>
  <c r="C998" i="2"/>
  <c r="F998" i="2" s="1"/>
  <c r="C999" i="2"/>
  <c r="F999" i="2" s="1"/>
  <c r="C1000" i="2"/>
  <c r="F1000" i="2" s="1"/>
  <c r="C1001" i="2"/>
  <c r="F1001" i="2" s="1"/>
  <c r="C1002" i="2"/>
  <c r="F1002" i="2" s="1"/>
  <c r="C1003" i="2"/>
  <c r="F1003" i="2" s="1"/>
  <c r="C1004" i="2"/>
  <c r="C1005" i="2"/>
  <c r="F1005" i="2" s="1"/>
  <c r="C1006" i="2"/>
  <c r="F1006" i="2" s="1"/>
  <c r="C1007" i="2"/>
  <c r="F1007" i="2" s="1"/>
  <c r="C1008" i="2"/>
  <c r="F1008" i="2" s="1"/>
  <c r="C1009" i="2"/>
  <c r="F1009" i="2" s="1"/>
  <c r="C1010" i="2"/>
  <c r="F1010" i="2" s="1"/>
  <c r="C1011" i="2"/>
  <c r="F1011" i="2" s="1"/>
  <c r="C1012" i="2"/>
  <c r="C1013" i="2"/>
  <c r="F1013" i="2" s="1"/>
  <c r="C1014" i="2"/>
  <c r="F1014" i="2" s="1"/>
  <c r="C1015" i="2"/>
  <c r="F1015" i="2" s="1"/>
  <c r="C1016" i="2"/>
  <c r="F1016" i="2" s="1"/>
  <c r="C1017" i="2"/>
  <c r="F1017" i="2" s="1"/>
  <c r="C1018" i="2"/>
  <c r="F1018" i="2" s="1"/>
  <c r="C1019" i="2"/>
  <c r="F1019" i="2" s="1"/>
  <c r="C1020" i="2"/>
  <c r="C1021" i="2"/>
  <c r="F1021" i="2" s="1"/>
  <c r="C1022" i="2"/>
  <c r="F1022" i="2" s="1"/>
  <c r="C1023" i="2"/>
  <c r="F1023" i="2" s="1"/>
  <c r="C1024" i="2"/>
  <c r="F1024" i="2" s="1"/>
  <c r="C1025" i="2"/>
  <c r="F1025" i="2" s="1"/>
  <c r="C1026" i="2"/>
  <c r="F1026" i="2" s="1"/>
  <c r="C1027" i="2"/>
  <c r="F1027" i="2" s="1"/>
  <c r="C1028" i="2"/>
  <c r="C1029" i="2"/>
  <c r="F1029" i="2" s="1"/>
  <c r="C1030" i="2"/>
  <c r="F1030" i="2" s="1"/>
  <c r="C1031" i="2"/>
  <c r="F1031" i="2" s="1"/>
  <c r="C1032" i="2"/>
  <c r="F1032" i="2" s="1"/>
  <c r="C1033" i="2"/>
  <c r="F1033" i="2" s="1"/>
  <c r="C1034" i="2"/>
  <c r="F1034" i="2" s="1"/>
  <c r="C1035" i="2"/>
  <c r="F1035" i="2" s="1"/>
  <c r="C1036" i="2"/>
  <c r="C1037" i="2"/>
  <c r="F1037" i="2" s="1"/>
  <c r="C1038" i="2"/>
  <c r="F1038" i="2" s="1"/>
  <c r="C1039" i="2"/>
  <c r="F1039" i="2" s="1"/>
  <c r="C1040" i="2"/>
  <c r="F1040" i="2" s="1"/>
  <c r="C1041" i="2"/>
  <c r="F1041" i="2" s="1"/>
  <c r="C1042" i="2"/>
  <c r="F1042" i="2" s="1"/>
  <c r="C1043" i="2"/>
  <c r="F1043" i="2" s="1"/>
  <c r="C1044" i="2"/>
  <c r="C1045" i="2"/>
  <c r="F1045" i="2" s="1"/>
  <c r="C1046" i="2"/>
  <c r="F1046" i="2" s="1"/>
  <c r="C1047" i="2"/>
  <c r="F1047" i="2" s="1"/>
  <c r="C1048" i="2"/>
  <c r="F1048" i="2" s="1"/>
  <c r="C1049" i="2"/>
  <c r="F1049" i="2" s="1"/>
  <c r="C1050" i="2"/>
  <c r="F1050" i="2" s="1"/>
  <c r="C1051" i="2"/>
  <c r="F1051" i="2" s="1"/>
  <c r="C1052" i="2"/>
  <c r="C1053" i="2"/>
  <c r="F1053" i="2" s="1"/>
  <c r="C1054" i="2"/>
  <c r="F1054" i="2" s="1"/>
  <c r="C1055" i="2"/>
  <c r="F1055" i="2" s="1"/>
  <c r="C1056" i="2"/>
  <c r="F1056" i="2" s="1"/>
  <c r="C1057" i="2"/>
  <c r="F1057" i="2" s="1"/>
  <c r="C1058" i="2"/>
  <c r="F1058" i="2" s="1"/>
  <c r="C1059" i="2"/>
  <c r="F1059" i="2" s="1"/>
  <c r="C1060" i="2"/>
  <c r="C1061" i="2"/>
  <c r="F1061" i="2" s="1"/>
  <c r="C1062" i="2"/>
  <c r="F1062" i="2" s="1"/>
  <c r="C1063" i="2"/>
  <c r="F1063" i="2" s="1"/>
  <c r="C1064" i="2"/>
  <c r="F1064" i="2" s="1"/>
  <c r="C1065" i="2"/>
  <c r="F1065" i="2" s="1"/>
  <c r="C1066" i="2"/>
  <c r="F1066" i="2" s="1"/>
  <c r="C1067" i="2"/>
  <c r="F1067" i="2" s="1"/>
  <c r="C1068" i="2"/>
  <c r="C1069" i="2"/>
  <c r="F1069" i="2" s="1"/>
  <c r="C1070" i="2"/>
  <c r="F1070" i="2" s="1"/>
  <c r="C1071" i="2"/>
  <c r="F1071" i="2" s="1"/>
  <c r="C1072" i="2"/>
  <c r="F1072" i="2" s="1"/>
  <c r="C1073" i="2"/>
  <c r="F1073" i="2" s="1"/>
  <c r="C1074" i="2"/>
  <c r="F1074" i="2" s="1"/>
  <c r="C1075" i="2"/>
  <c r="F1075" i="2" s="1"/>
  <c r="C1076" i="2"/>
  <c r="C1077" i="2"/>
  <c r="F1077" i="2" s="1"/>
  <c r="C1078" i="2"/>
  <c r="F1078" i="2" s="1"/>
  <c r="C1079" i="2"/>
  <c r="F1079" i="2" s="1"/>
  <c r="C1080" i="2"/>
  <c r="F1080" i="2" s="1"/>
  <c r="C1081" i="2"/>
  <c r="F1081" i="2" s="1"/>
  <c r="C1082" i="2"/>
  <c r="F1082" i="2" s="1"/>
  <c r="C1083" i="2"/>
  <c r="F1083" i="2" s="1"/>
  <c r="C1084" i="2"/>
  <c r="C1085" i="2"/>
  <c r="F1085" i="2" s="1"/>
  <c r="C1086" i="2"/>
  <c r="F1086" i="2" s="1"/>
  <c r="C1087" i="2"/>
  <c r="F1087" i="2" s="1"/>
  <c r="C1088" i="2"/>
  <c r="F1088" i="2" s="1"/>
  <c r="C1089" i="2"/>
  <c r="F1089" i="2" s="1"/>
  <c r="C1090" i="2"/>
  <c r="F1090" i="2" s="1"/>
  <c r="C1091" i="2"/>
  <c r="F1091" i="2" s="1"/>
  <c r="C1092" i="2"/>
  <c r="C1093" i="2"/>
  <c r="F1093" i="2" s="1"/>
  <c r="C1094" i="2"/>
  <c r="F1094" i="2" s="1"/>
  <c r="C1095" i="2"/>
  <c r="F1095" i="2" s="1"/>
  <c r="C1096" i="2"/>
  <c r="F1096" i="2" s="1"/>
  <c r="C1097" i="2"/>
  <c r="F1097" i="2" s="1"/>
  <c r="C1098" i="2"/>
  <c r="F1098" i="2" s="1"/>
  <c r="C1099" i="2"/>
  <c r="F1099" i="2" s="1"/>
  <c r="C1100" i="2"/>
  <c r="C1101" i="2"/>
  <c r="F1101" i="2" s="1"/>
  <c r="C1102" i="2"/>
  <c r="F1102" i="2" s="1"/>
  <c r="C1103" i="2"/>
  <c r="F1103" i="2" s="1"/>
  <c r="C1104" i="2"/>
  <c r="F1104" i="2" s="1"/>
  <c r="C1105" i="2"/>
  <c r="F1105" i="2" s="1"/>
  <c r="C1106" i="2"/>
  <c r="F1106" i="2" s="1"/>
  <c r="C1107" i="2"/>
  <c r="F1107" i="2" s="1"/>
  <c r="C1108" i="2"/>
  <c r="C1109" i="2"/>
  <c r="F1109" i="2" s="1"/>
  <c r="C1110" i="2"/>
  <c r="F1110" i="2" s="1"/>
  <c r="C1111" i="2"/>
  <c r="F1111" i="2" s="1"/>
  <c r="C1112" i="2"/>
  <c r="F1112" i="2" s="1"/>
  <c r="C1113" i="2"/>
  <c r="F1113" i="2" s="1"/>
  <c r="C1114" i="2"/>
  <c r="F1114" i="2" s="1"/>
  <c r="C1115" i="2"/>
  <c r="F1115" i="2" s="1"/>
  <c r="C1116" i="2"/>
  <c r="C1117" i="2"/>
  <c r="F1117" i="2" s="1"/>
  <c r="C1118" i="2"/>
  <c r="F1118" i="2" s="1"/>
  <c r="C1119" i="2"/>
  <c r="F1119" i="2" s="1"/>
  <c r="C1120" i="2"/>
  <c r="F1120" i="2" s="1"/>
  <c r="C1121" i="2"/>
  <c r="F1121" i="2" s="1"/>
  <c r="C1122" i="2"/>
  <c r="F1122" i="2" s="1"/>
  <c r="C1123" i="2"/>
  <c r="F1123" i="2" s="1"/>
  <c r="C1124" i="2"/>
  <c r="C1125" i="2"/>
  <c r="F1125" i="2" s="1"/>
  <c r="C1126" i="2"/>
  <c r="F1126" i="2" s="1"/>
  <c r="C1127" i="2"/>
  <c r="F1127" i="2" s="1"/>
  <c r="C1128" i="2"/>
  <c r="F1128" i="2" s="1"/>
  <c r="C1129" i="2"/>
  <c r="F1129" i="2" s="1"/>
  <c r="C1130" i="2"/>
  <c r="F1130" i="2" s="1"/>
  <c r="C1131" i="2"/>
  <c r="F1131" i="2" s="1"/>
  <c r="C1132" i="2"/>
  <c r="C1133" i="2"/>
  <c r="F1133" i="2" s="1"/>
  <c r="C1134" i="2"/>
  <c r="F1134" i="2" s="1"/>
  <c r="C1135" i="2"/>
  <c r="F1135" i="2" s="1"/>
  <c r="C1136" i="2"/>
  <c r="F1136" i="2" s="1"/>
  <c r="C1137" i="2"/>
  <c r="F1137" i="2" s="1"/>
  <c r="C1138" i="2"/>
  <c r="F1138" i="2" s="1"/>
  <c r="C1139" i="2"/>
  <c r="F1139" i="2" s="1"/>
  <c r="C1140" i="2"/>
  <c r="C1141" i="2"/>
  <c r="F1141" i="2" s="1"/>
  <c r="C1142" i="2"/>
  <c r="F1142" i="2" s="1"/>
  <c r="C1143" i="2"/>
  <c r="F1143" i="2" s="1"/>
  <c r="C1144" i="2"/>
  <c r="F1144" i="2" s="1"/>
  <c r="C1145" i="2"/>
  <c r="F1145" i="2" s="1"/>
  <c r="C1146" i="2"/>
  <c r="F1146" i="2" s="1"/>
  <c r="C1147" i="2"/>
  <c r="F1147" i="2" s="1"/>
  <c r="C1148" i="2"/>
  <c r="C1149" i="2"/>
  <c r="F1149" i="2" s="1"/>
  <c r="C1150" i="2"/>
  <c r="F1150" i="2" s="1"/>
  <c r="C1151" i="2"/>
  <c r="F1151" i="2" s="1"/>
  <c r="C1152" i="2"/>
  <c r="F1152" i="2" s="1"/>
  <c r="C1153" i="2"/>
  <c r="F1153" i="2" s="1"/>
  <c r="C1154" i="2"/>
  <c r="F1154" i="2" s="1"/>
  <c r="C1155" i="2"/>
  <c r="F1155" i="2" s="1"/>
  <c r="C1156" i="2"/>
  <c r="C1157" i="2"/>
  <c r="F1157" i="2" s="1"/>
  <c r="C1158" i="2"/>
  <c r="F1158" i="2" s="1"/>
  <c r="C1159" i="2"/>
  <c r="F1159" i="2" s="1"/>
  <c r="C1160" i="2"/>
  <c r="F1160" i="2" s="1"/>
  <c r="C1161" i="2"/>
  <c r="F1161" i="2" s="1"/>
  <c r="C1162" i="2"/>
  <c r="F1162" i="2" s="1"/>
  <c r="C1163" i="2"/>
  <c r="F1163" i="2" s="1"/>
  <c r="C1164" i="2"/>
  <c r="C1165" i="2"/>
  <c r="F1165" i="2" s="1"/>
  <c r="C1166" i="2"/>
  <c r="F1166" i="2" s="1"/>
  <c r="C1167" i="2"/>
  <c r="F1167" i="2" s="1"/>
  <c r="C1168" i="2"/>
  <c r="F1168" i="2" s="1"/>
  <c r="C1169" i="2"/>
  <c r="F1169" i="2" s="1"/>
  <c r="C1170" i="2"/>
  <c r="F1170" i="2" s="1"/>
  <c r="C1171" i="2"/>
  <c r="F1171" i="2" s="1"/>
  <c r="C1172" i="2"/>
  <c r="C1173" i="2"/>
  <c r="F1173" i="2" s="1"/>
  <c r="C1174" i="2"/>
  <c r="F1174" i="2" s="1"/>
  <c r="C1175" i="2"/>
  <c r="F1175" i="2" s="1"/>
  <c r="C1176" i="2"/>
  <c r="F1176" i="2" s="1"/>
  <c r="C1177" i="2"/>
  <c r="F1177" i="2" s="1"/>
  <c r="C1178" i="2"/>
  <c r="F1178" i="2" s="1"/>
  <c r="C1179" i="2"/>
  <c r="F1179" i="2" s="1"/>
  <c r="C1180" i="2"/>
  <c r="C1181" i="2"/>
  <c r="F1181" i="2" s="1"/>
  <c r="C1182" i="2"/>
  <c r="F1182" i="2" s="1"/>
  <c r="C1183" i="2"/>
  <c r="F1183" i="2" s="1"/>
  <c r="C1184" i="2"/>
  <c r="F1184" i="2" s="1"/>
  <c r="C1185" i="2"/>
  <c r="F1185" i="2" s="1"/>
  <c r="C1186" i="2"/>
  <c r="F1186" i="2" s="1"/>
  <c r="C1187" i="2"/>
  <c r="F1187" i="2" s="1"/>
  <c r="C1188" i="2"/>
  <c r="C1189" i="2"/>
  <c r="F1189" i="2" s="1"/>
  <c r="C1190" i="2"/>
  <c r="F1190" i="2" s="1"/>
  <c r="C1191" i="2"/>
  <c r="F1191" i="2" s="1"/>
  <c r="C1192" i="2"/>
  <c r="F1192" i="2" s="1"/>
  <c r="C1193" i="2"/>
  <c r="F1193" i="2" s="1"/>
  <c r="C1194" i="2"/>
  <c r="F1194" i="2" s="1"/>
  <c r="C1195" i="2"/>
  <c r="F1195" i="2" s="1"/>
  <c r="C1196" i="2"/>
  <c r="C1197" i="2"/>
  <c r="F1197" i="2" s="1"/>
  <c r="C1198" i="2"/>
  <c r="F1198" i="2" s="1"/>
  <c r="C1199" i="2"/>
  <c r="F1199" i="2" s="1"/>
  <c r="C1200" i="2"/>
  <c r="F1200" i="2" s="1"/>
  <c r="C1201" i="2"/>
  <c r="F1201" i="2" s="1"/>
  <c r="C1202" i="2"/>
  <c r="F1202" i="2" s="1"/>
  <c r="C1203" i="2"/>
  <c r="F1203" i="2" s="1"/>
  <c r="C1204" i="2"/>
  <c r="C1205" i="2"/>
  <c r="F1205" i="2" s="1"/>
  <c r="C1206" i="2"/>
  <c r="F1206" i="2" s="1"/>
  <c r="C1207" i="2"/>
  <c r="F1207" i="2" s="1"/>
  <c r="C1208" i="2"/>
  <c r="F1208" i="2" s="1"/>
  <c r="C1209" i="2"/>
  <c r="F1209" i="2" s="1"/>
  <c r="C1210" i="2"/>
  <c r="F1210" i="2" s="1"/>
  <c r="C1211" i="2"/>
  <c r="F1211" i="2" s="1"/>
  <c r="C1212" i="2"/>
  <c r="C1213" i="2"/>
  <c r="F1213" i="2" s="1"/>
  <c r="C1214" i="2"/>
  <c r="F1214" i="2" s="1"/>
  <c r="C1215" i="2"/>
  <c r="F1215" i="2" s="1"/>
  <c r="C1216" i="2"/>
  <c r="F1216" i="2" s="1"/>
  <c r="C1217" i="2"/>
  <c r="F1217" i="2" s="1"/>
  <c r="C1218" i="2"/>
  <c r="F1218" i="2" s="1"/>
  <c r="C1219" i="2"/>
  <c r="F1219" i="2" s="1"/>
  <c r="C1220" i="2"/>
  <c r="C1221" i="2"/>
  <c r="F1221" i="2" s="1"/>
  <c r="C1222" i="2"/>
  <c r="F1222" i="2" s="1"/>
  <c r="C1223" i="2"/>
  <c r="F1223" i="2" s="1"/>
  <c r="C1224" i="2"/>
  <c r="F1224" i="2" s="1"/>
  <c r="C1225" i="2"/>
  <c r="F1225" i="2" s="1"/>
  <c r="C1226" i="2"/>
  <c r="F1226" i="2" s="1"/>
  <c r="C1227" i="2"/>
  <c r="F1227" i="2" s="1"/>
  <c r="C1228" i="2"/>
  <c r="C1229" i="2"/>
  <c r="F1229" i="2" s="1"/>
  <c r="C1230" i="2"/>
  <c r="F1230" i="2" s="1"/>
  <c r="C1231" i="2"/>
  <c r="F1231" i="2" s="1"/>
  <c r="C1232" i="2"/>
  <c r="F1232" i="2" s="1"/>
  <c r="C1233" i="2"/>
  <c r="F1233" i="2" s="1"/>
  <c r="C1234" i="2"/>
  <c r="F1234" i="2" s="1"/>
  <c r="C1235" i="2"/>
  <c r="F1235" i="2" s="1"/>
  <c r="C1236" i="2"/>
  <c r="C1237" i="2"/>
  <c r="F1237" i="2" s="1"/>
  <c r="C1238" i="2"/>
  <c r="F1238" i="2" s="1"/>
  <c r="C1239" i="2"/>
  <c r="F1239" i="2" s="1"/>
  <c r="C1240" i="2"/>
  <c r="F1240" i="2" s="1"/>
  <c r="C1241" i="2"/>
  <c r="F1241" i="2" s="1"/>
  <c r="C1242" i="2"/>
  <c r="F1242" i="2" s="1"/>
  <c r="C1243" i="2"/>
  <c r="F1243" i="2" s="1"/>
  <c r="C1244" i="2"/>
  <c r="C1245" i="2"/>
  <c r="F1245" i="2" s="1"/>
  <c r="C1246" i="2"/>
  <c r="F1246" i="2" s="1"/>
  <c r="C1247" i="2"/>
  <c r="F1247" i="2" s="1"/>
  <c r="C1248" i="2"/>
  <c r="F1248" i="2" s="1"/>
  <c r="C1249" i="2"/>
  <c r="F1249" i="2" s="1"/>
  <c r="C1250" i="2"/>
  <c r="F1250" i="2" s="1"/>
  <c r="C1251" i="2"/>
  <c r="F1251" i="2" s="1"/>
  <c r="C1252" i="2"/>
  <c r="C1253" i="2"/>
  <c r="F1253" i="2" s="1"/>
  <c r="C1254" i="2"/>
  <c r="F1254" i="2" s="1"/>
  <c r="C1255" i="2"/>
  <c r="F1255" i="2" s="1"/>
  <c r="C1256" i="2"/>
  <c r="F1256" i="2" s="1"/>
  <c r="C1257" i="2"/>
  <c r="F1257" i="2" s="1"/>
  <c r="C1258" i="2"/>
  <c r="F1258" i="2" s="1"/>
  <c r="C1259" i="2"/>
  <c r="F1259" i="2" s="1"/>
  <c r="C1260" i="2"/>
  <c r="C1261" i="2"/>
  <c r="F1261" i="2" s="1"/>
  <c r="C1262" i="2"/>
  <c r="F1262" i="2" s="1"/>
  <c r="C1263" i="2"/>
  <c r="F1263" i="2" s="1"/>
  <c r="C1264" i="2"/>
  <c r="F1264" i="2" s="1"/>
  <c r="C1265" i="2"/>
  <c r="F1265" i="2" s="1"/>
  <c r="C1266" i="2"/>
  <c r="F1266" i="2" s="1"/>
  <c r="C1267" i="2"/>
  <c r="F1267" i="2" s="1"/>
  <c r="C1268" i="2"/>
  <c r="C1269" i="2"/>
  <c r="F1269" i="2" s="1"/>
  <c r="C1270" i="2"/>
  <c r="F1270" i="2" s="1"/>
  <c r="C1271" i="2"/>
  <c r="F1271" i="2" s="1"/>
  <c r="C1272" i="2"/>
  <c r="F1272" i="2" s="1"/>
  <c r="C1273" i="2"/>
  <c r="F1273" i="2" s="1"/>
  <c r="C1274" i="2"/>
  <c r="F1274" i="2" s="1"/>
  <c r="C1275" i="2"/>
  <c r="F1275" i="2" s="1"/>
  <c r="C1276" i="2"/>
  <c r="C1277" i="2"/>
  <c r="F1277" i="2" s="1"/>
  <c r="C1278" i="2"/>
  <c r="F1278" i="2" s="1"/>
  <c r="C1279" i="2"/>
  <c r="F1279" i="2" s="1"/>
  <c r="C1280" i="2"/>
  <c r="F1280" i="2" s="1"/>
  <c r="C1281" i="2"/>
  <c r="F1281" i="2" s="1"/>
  <c r="C1282" i="2"/>
  <c r="F1282" i="2" s="1"/>
  <c r="C1283" i="2"/>
  <c r="F1283" i="2" s="1"/>
  <c r="C1284" i="2"/>
  <c r="C1285" i="2"/>
  <c r="F1285" i="2" s="1"/>
  <c r="C1286" i="2"/>
  <c r="F1286" i="2" s="1"/>
  <c r="C1287" i="2"/>
  <c r="F1287" i="2" s="1"/>
  <c r="C1288" i="2"/>
  <c r="F1288" i="2" s="1"/>
  <c r="C1289" i="2"/>
  <c r="F1289" i="2" s="1"/>
  <c r="C1290" i="2"/>
  <c r="F1290" i="2" s="1"/>
  <c r="C1291" i="2"/>
  <c r="F1291" i="2" s="1"/>
  <c r="C1292" i="2"/>
  <c r="C1293" i="2"/>
  <c r="F1293" i="2" s="1"/>
  <c r="C1294" i="2"/>
  <c r="F1294" i="2" s="1"/>
  <c r="C1295" i="2"/>
  <c r="F1295" i="2" s="1"/>
  <c r="C1296" i="2"/>
  <c r="F1296" i="2" s="1"/>
  <c r="C1297" i="2"/>
  <c r="F1297" i="2" s="1"/>
  <c r="C1298" i="2"/>
  <c r="F1298" i="2" s="1"/>
  <c r="C1299" i="2"/>
  <c r="F1299" i="2" s="1"/>
  <c r="C1300" i="2"/>
  <c r="C1301" i="2"/>
  <c r="F1301" i="2" s="1"/>
  <c r="C1302" i="2"/>
  <c r="F1302" i="2" s="1"/>
  <c r="C1303" i="2"/>
  <c r="F1303" i="2" s="1"/>
  <c r="C1304" i="2"/>
  <c r="F1304" i="2" s="1"/>
  <c r="C1305" i="2"/>
  <c r="F1305" i="2" s="1"/>
  <c r="C1306" i="2"/>
  <c r="F1306" i="2" s="1"/>
  <c r="C1307" i="2"/>
  <c r="F1307" i="2" s="1"/>
  <c r="C1308" i="2"/>
  <c r="C1309" i="2"/>
  <c r="F1309" i="2" s="1"/>
  <c r="C1310" i="2"/>
  <c r="F1310" i="2" s="1"/>
  <c r="C1311" i="2"/>
  <c r="F1311" i="2" s="1"/>
  <c r="C1312" i="2"/>
  <c r="F1312" i="2" s="1"/>
  <c r="C1313" i="2"/>
  <c r="F1313" i="2" s="1"/>
  <c r="C1314" i="2"/>
  <c r="F1314" i="2" s="1"/>
  <c r="C1315" i="2"/>
  <c r="F1315" i="2" s="1"/>
  <c r="C1316" i="2"/>
  <c r="C1317" i="2"/>
  <c r="F1317" i="2" s="1"/>
  <c r="C1318" i="2"/>
  <c r="F1318" i="2" s="1"/>
  <c r="C1319" i="2"/>
  <c r="F1319" i="2" s="1"/>
  <c r="C1320" i="2"/>
  <c r="F1320" i="2" s="1"/>
  <c r="C1321" i="2"/>
  <c r="F1321" i="2" s="1"/>
  <c r="C1322" i="2"/>
  <c r="F1322" i="2" s="1"/>
  <c r="C1323" i="2"/>
  <c r="F1323" i="2" s="1"/>
  <c r="C1324" i="2"/>
  <c r="C1325" i="2"/>
  <c r="F1325" i="2" s="1"/>
  <c r="C1326" i="2"/>
  <c r="F1326" i="2" s="1"/>
  <c r="C1327" i="2"/>
  <c r="F1327" i="2" s="1"/>
  <c r="C1328" i="2"/>
  <c r="F1328" i="2" s="1"/>
  <c r="C1329" i="2"/>
  <c r="F1329" i="2" s="1"/>
  <c r="C1330" i="2"/>
  <c r="F1330" i="2" s="1"/>
  <c r="C1331" i="2"/>
  <c r="F1331" i="2" s="1"/>
  <c r="C1332" i="2"/>
  <c r="C1333" i="2"/>
  <c r="F1333" i="2" s="1"/>
  <c r="C1334" i="2"/>
  <c r="F1334" i="2" s="1"/>
  <c r="C1335" i="2"/>
  <c r="F1335" i="2" s="1"/>
  <c r="C1336" i="2"/>
  <c r="F1336" i="2" s="1"/>
  <c r="C1337" i="2"/>
  <c r="F1337" i="2" s="1"/>
  <c r="C1338" i="2"/>
  <c r="F1338" i="2" s="1"/>
  <c r="C1339" i="2"/>
  <c r="F1339" i="2" s="1"/>
  <c r="C1340" i="2"/>
  <c r="C1341" i="2"/>
  <c r="F1341" i="2" s="1"/>
  <c r="C1342" i="2"/>
  <c r="F1342" i="2" s="1"/>
  <c r="C1343" i="2"/>
  <c r="F1343" i="2" s="1"/>
  <c r="C1344" i="2"/>
  <c r="F1344" i="2" s="1"/>
  <c r="C1345" i="2"/>
  <c r="F1345" i="2" s="1"/>
  <c r="C1346" i="2"/>
  <c r="F1346" i="2" s="1"/>
  <c r="C1347" i="2"/>
  <c r="F1347" i="2" s="1"/>
  <c r="C1348" i="2"/>
  <c r="C1349" i="2"/>
  <c r="F1349" i="2" s="1"/>
  <c r="C1350" i="2"/>
  <c r="F1350" i="2" s="1"/>
  <c r="C1351" i="2"/>
  <c r="F1351" i="2" s="1"/>
  <c r="C1352" i="2"/>
  <c r="F1352" i="2" s="1"/>
  <c r="C1353" i="2"/>
  <c r="F1353" i="2" s="1"/>
  <c r="C1354" i="2"/>
  <c r="F1354" i="2" s="1"/>
  <c r="C1355" i="2"/>
  <c r="F1355" i="2" s="1"/>
  <c r="C1356" i="2"/>
  <c r="C1357" i="2"/>
  <c r="F1357" i="2" s="1"/>
  <c r="C1358" i="2"/>
  <c r="F1358" i="2" s="1"/>
  <c r="C1359" i="2"/>
  <c r="F1359" i="2" s="1"/>
  <c r="C1360" i="2"/>
  <c r="F1360" i="2" s="1"/>
  <c r="C1361" i="2"/>
  <c r="F1361" i="2" s="1"/>
  <c r="C1362" i="2"/>
  <c r="F1362" i="2" s="1"/>
  <c r="C1363" i="2"/>
  <c r="F1363" i="2" s="1"/>
  <c r="C1364" i="2"/>
  <c r="C1365" i="2"/>
  <c r="F1365" i="2" s="1"/>
  <c r="C1366" i="2"/>
  <c r="F1366" i="2" s="1"/>
  <c r="C1367" i="2"/>
  <c r="F1367" i="2" s="1"/>
  <c r="C1368" i="2"/>
  <c r="F1368" i="2" s="1"/>
  <c r="C1369" i="2"/>
  <c r="F1369" i="2" s="1"/>
  <c r="C1370" i="2"/>
  <c r="F1370" i="2" s="1"/>
  <c r="C1371" i="2"/>
  <c r="F1371" i="2" s="1"/>
  <c r="C1372" i="2"/>
  <c r="C1373" i="2"/>
  <c r="F1373" i="2" s="1"/>
  <c r="C1374" i="2"/>
  <c r="F1374" i="2" s="1"/>
  <c r="C1375" i="2"/>
  <c r="F1375" i="2" s="1"/>
  <c r="C1376" i="2"/>
  <c r="F1376" i="2" s="1"/>
  <c r="C1377" i="2"/>
  <c r="F1377" i="2" s="1"/>
  <c r="C1378" i="2"/>
  <c r="F1378" i="2" s="1"/>
  <c r="C1379" i="2"/>
  <c r="F1379" i="2" s="1"/>
  <c r="C1380" i="2"/>
  <c r="C1381" i="2"/>
  <c r="F1381" i="2" s="1"/>
  <c r="C1382" i="2"/>
  <c r="F1382" i="2" s="1"/>
  <c r="C1383" i="2"/>
  <c r="F1383" i="2" s="1"/>
  <c r="C1384" i="2"/>
  <c r="F1384" i="2" s="1"/>
  <c r="C1385" i="2"/>
  <c r="F1385" i="2" s="1"/>
  <c r="C1386" i="2"/>
  <c r="F1386" i="2" s="1"/>
  <c r="C1387" i="2"/>
  <c r="F1387" i="2" s="1"/>
  <c r="C1388" i="2"/>
  <c r="C1389" i="2"/>
  <c r="F1389" i="2" s="1"/>
  <c r="C1390" i="2"/>
  <c r="F1390" i="2" s="1"/>
  <c r="C1391" i="2"/>
  <c r="F1391" i="2" s="1"/>
  <c r="C1392" i="2"/>
  <c r="F1392" i="2" s="1"/>
  <c r="C1393" i="2"/>
  <c r="F1393" i="2" s="1"/>
  <c r="C1394" i="2"/>
  <c r="F1394" i="2" s="1"/>
  <c r="C1395" i="2"/>
  <c r="F1395" i="2" s="1"/>
  <c r="C1396" i="2"/>
  <c r="C1397" i="2"/>
  <c r="F1397" i="2" s="1"/>
  <c r="C1398" i="2"/>
  <c r="F1398" i="2" s="1"/>
  <c r="C1399" i="2"/>
  <c r="F1399" i="2" s="1"/>
  <c r="C1400" i="2"/>
  <c r="F1400" i="2" s="1"/>
  <c r="C1401" i="2"/>
  <c r="F1401" i="2" s="1"/>
  <c r="C1402" i="2"/>
  <c r="F1402" i="2" s="1"/>
  <c r="C1403" i="2"/>
  <c r="F1403" i="2" s="1"/>
  <c r="C1404" i="2"/>
  <c r="C1405" i="2"/>
  <c r="F1405" i="2" s="1"/>
  <c r="C1406" i="2"/>
  <c r="F1406" i="2" s="1"/>
  <c r="C1407" i="2"/>
  <c r="F1407" i="2" s="1"/>
  <c r="C1408" i="2"/>
  <c r="F1408" i="2" s="1"/>
  <c r="C1409" i="2"/>
  <c r="F1409" i="2" s="1"/>
  <c r="C1410" i="2"/>
  <c r="F1410" i="2" s="1"/>
  <c r="C1411" i="2"/>
  <c r="F1411" i="2" s="1"/>
  <c r="C1412" i="2"/>
  <c r="C1413" i="2"/>
  <c r="F1413" i="2" s="1"/>
  <c r="C1414" i="2"/>
  <c r="F1414" i="2" s="1"/>
  <c r="C1415" i="2"/>
  <c r="F1415" i="2" s="1"/>
  <c r="C1416" i="2"/>
  <c r="F1416" i="2" s="1"/>
  <c r="C1417" i="2"/>
  <c r="F1417" i="2" s="1"/>
  <c r="C1418" i="2"/>
  <c r="F1418" i="2" s="1"/>
  <c r="C1419" i="2"/>
  <c r="F1419" i="2" s="1"/>
  <c r="C1420" i="2"/>
  <c r="C1421" i="2"/>
  <c r="F1421" i="2" s="1"/>
  <c r="C1422" i="2"/>
  <c r="F1422" i="2" s="1"/>
  <c r="C1423" i="2"/>
  <c r="F1423" i="2" s="1"/>
  <c r="C1424" i="2"/>
  <c r="F1424" i="2" s="1"/>
  <c r="C1425" i="2"/>
  <c r="F1425" i="2" s="1"/>
  <c r="C1426" i="2"/>
  <c r="F1426" i="2" s="1"/>
  <c r="C1427" i="2"/>
  <c r="F1427" i="2" s="1"/>
  <c r="C1428" i="2"/>
  <c r="C1429" i="2"/>
  <c r="F1429" i="2" s="1"/>
  <c r="C1430" i="2"/>
  <c r="F1430" i="2" s="1"/>
  <c r="C1431" i="2"/>
  <c r="F1431" i="2" s="1"/>
  <c r="C1432" i="2"/>
  <c r="F1432" i="2" s="1"/>
  <c r="C1433" i="2"/>
  <c r="F1433" i="2" s="1"/>
  <c r="C1434" i="2"/>
  <c r="F1434" i="2" s="1"/>
  <c r="C1435" i="2"/>
  <c r="F1435" i="2" s="1"/>
  <c r="C1436" i="2"/>
  <c r="C1437" i="2"/>
  <c r="F1437" i="2" s="1"/>
  <c r="C1438" i="2"/>
  <c r="F1438" i="2" s="1"/>
  <c r="C1439" i="2"/>
  <c r="F1439" i="2" s="1"/>
  <c r="C1440" i="2"/>
  <c r="F1440" i="2" s="1"/>
  <c r="C1441" i="2"/>
  <c r="F1441" i="2" s="1"/>
  <c r="C1442" i="2"/>
  <c r="F1442" i="2" s="1"/>
  <c r="C1443" i="2"/>
  <c r="F1443" i="2" s="1"/>
  <c r="C1444" i="2"/>
  <c r="C1445" i="2"/>
  <c r="F1445" i="2" s="1"/>
  <c r="C1446" i="2"/>
  <c r="F1446" i="2" s="1"/>
  <c r="C1447" i="2"/>
  <c r="F1447" i="2" s="1"/>
  <c r="C1448" i="2"/>
  <c r="F1448" i="2" s="1"/>
  <c r="C1449" i="2"/>
  <c r="F1449" i="2" s="1"/>
  <c r="C1450" i="2"/>
  <c r="F1450" i="2" s="1"/>
  <c r="C1451" i="2"/>
  <c r="F1451" i="2" s="1"/>
  <c r="C1452" i="2"/>
  <c r="C1453" i="2"/>
  <c r="F1453" i="2" s="1"/>
  <c r="C1454" i="2"/>
  <c r="F1454" i="2" s="1"/>
  <c r="C1455" i="2"/>
  <c r="F1455" i="2" s="1"/>
  <c r="C1456" i="2"/>
  <c r="F1456" i="2" s="1"/>
  <c r="C1457" i="2"/>
  <c r="F1457" i="2" s="1"/>
  <c r="C1458" i="2"/>
  <c r="F1458" i="2" s="1"/>
  <c r="C1459" i="2"/>
  <c r="F1459" i="2" s="1"/>
  <c r="C1460" i="2"/>
  <c r="C1461" i="2"/>
  <c r="F1461" i="2" s="1"/>
  <c r="C1462" i="2"/>
  <c r="F1462" i="2" s="1"/>
  <c r="C1463" i="2"/>
  <c r="F1463" i="2" s="1"/>
  <c r="C1464" i="2"/>
  <c r="F1464" i="2" s="1"/>
  <c r="C1465" i="2"/>
  <c r="F1465" i="2" s="1"/>
  <c r="C1466" i="2"/>
  <c r="F1466" i="2" s="1"/>
  <c r="C1467" i="2"/>
  <c r="F1467" i="2" s="1"/>
  <c r="C1468" i="2"/>
  <c r="C1469" i="2"/>
  <c r="F1469" i="2" s="1"/>
  <c r="C1470" i="2"/>
  <c r="F1470" i="2" s="1"/>
  <c r="C1471" i="2"/>
  <c r="F1471" i="2" s="1"/>
  <c r="C1472" i="2"/>
  <c r="F1472" i="2" s="1"/>
  <c r="C1473" i="2"/>
  <c r="F1473" i="2" s="1"/>
  <c r="C1474" i="2"/>
  <c r="F1474" i="2" s="1"/>
  <c r="C1475" i="2"/>
  <c r="F1475" i="2" s="1"/>
  <c r="C1476" i="2"/>
  <c r="C1477" i="2"/>
  <c r="F1477" i="2" s="1"/>
  <c r="C1478" i="2"/>
  <c r="F1478" i="2" s="1"/>
  <c r="C1479" i="2"/>
  <c r="F1479" i="2" s="1"/>
  <c r="C1480" i="2"/>
  <c r="F1480" i="2" s="1"/>
  <c r="C1481" i="2"/>
  <c r="F1481" i="2" s="1"/>
  <c r="C1482" i="2"/>
  <c r="F1482" i="2" s="1"/>
  <c r="C1483" i="2"/>
  <c r="F1483" i="2" s="1"/>
  <c r="C1484" i="2"/>
  <c r="C1485" i="2"/>
  <c r="F1485" i="2" s="1"/>
  <c r="C1486" i="2"/>
  <c r="F1486" i="2" s="1"/>
  <c r="C1487" i="2"/>
  <c r="F1487" i="2" s="1"/>
  <c r="C1488" i="2"/>
  <c r="F1488" i="2" s="1"/>
  <c r="C1489" i="2"/>
  <c r="F1489" i="2" s="1"/>
  <c r="C1490" i="2"/>
  <c r="F1490" i="2" s="1"/>
  <c r="C1491" i="2"/>
  <c r="F1491" i="2" s="1"/>
  <c r="C1492" i="2"/>
  <c r="C1493" i="2"/>
  <c r="F1493" i="2" s="1"/>
  <c r="C1494" i="2"/>
  <c r="F1494" i="2" s="1"/>
  <c r="C1495" i="2"/>
  <c r="F1495" i="2" s="1"/>
  <c r="C1496" i="2"/>
  <c r="F1496" i="2" s="1"/>
  <c r="C1497" i="2"/>
  <c r="F1497" i="2" s="1"/>
  <c r="C1498" i="2"/>
  <c r="F1498" i="2" s="1"/>
  <c r="C1499" i="2"/>
  <c r="F1499" i="2" s="1"/>
  <c r="C1500" i="2"/>
  <c r="C1501" i="2"/>
  <c r="F1501" i="2" s="1"/>
  <c r="C1502" i="2"/>
  <c r="F1502" i="2" s="1"/>
  <c r="C1503" i="2"/>
  <c r="F1503" i="2" s="1"/>
  <c r="C1504" i="2"/>
  <c r="F1504" i="2" s="1"/>
  <c r="C1505" i="2"/>
  <c r="F1505" i="2" s="1"/>
  <c r="C1506" i="2"/>
  <c r="F1506" i="2" s="1"/>
  <c r="C1507" i="2"/>
  <c r="F1507" i="2" s="1"/>
  <c r="C1508" i="2"/>
  <c r="C1509" i="2"/>
  <c r="F1509" i="2" s="1"/>
  <c r="C1510" i="2"/>
  <c r="F1510" i="2" s="1"/>
  <c r="C1511" i="2"/>
  <c r="F1511" i="2" s="1"/>
  <c r="C1512" i="2"/>
  <c r="F1512" i="2" s="1"/>
  <c r="C1513" i="2"/>
  <c r="F1513" i="2" s="1"/>
  <c r="C1514" i="2"/>
  <c r="F1514" i="2" s="1"/>
  <c r="C1515" i="2"/>
  <c r="F1515" i="2" s="1"/>
  <c r="C1516" i="2"/>
  <c r="C1517" i="2"/>
  <c r="F1517" i="2" s="1"/>
  <c r="C1518" i="2"/>
  <c r="F1518" i="2" s="1"/>
  <c r="C1519" i="2"/>
  <c r="F1519" i="2" s="1"/>
  <c r="C1520" i="2"/>
  <c r="F1520" i="2" s="1"/>
  <c r="C1521" i="2"/>
  <c r="F1521" i="2" s="1"/>
  <c r="C1522" i="2"/>
  <c r="F1522" i="2" s="1"/>
  <c r="C1523" i="2"/>
  <c r="F1523" i="2" s="1"/>
  <c r="C1524" i="2"/>
  <c r="C1525" i="2"/>
  <c r="F1525" i="2" s="1"/>
  <c r="C1526" i="2"/>
  <c r="F1526" i="2" s="1"/>
  <c r="C1527" i="2"/>
  <c r="F1527" i="2" s="1"/>
  <c r="C1528" i="2"/>
  <c r="F1528" i="2" s="1"/>
  <c r="C1529" i="2"/>
  <c r="F1529" i="2" s="1"/>
  <c r="C1530" i="2"/>
  <c r="F1530" i="2" s="1"/>
  <c r="C1531" i="2"/>
  <c r="F1531" i="2" s="1"/>
  <c r="C1532" i="2"/>
  <c r="C1533" i="2"/>
  <c r="F1533" i="2" s="1"/>
  <c r="C1534" i="2"/>
  <c r="F1534" i="2" s="1"/>
  <c r="C1535" i="2"/>
  <c r="F1535" i="2" s="1"/>
  <c r="C1536" i="2"/>
  <c r="F1536" i="2" s="1"/>
  <c r="C1537" i="2"/>
  <c r="F1537" i="2" s="1"/>
  <c r="C1538" i="2"/>
  <c r="F1538" i="2" s="1"/>
  <c r="C1539" i="2"/>
  <c r="F1539" i="2" s="1"/>
  <c r="C1540" i="2"/>
  <c r="C1541" i="2"/>
  <c r="F1541" i="2" s="1"/>
  <c r="C1542" i="2"/>
  <c r="F1542" i="2" s="1"/>
  <c r="C1543" i="2"/>
  <c r="F1543" i="2" s="1"/>
  <c r="C1544" i="2"/>
  <c r="F1544" i="2" s="1"/>
  <c r="C1545" i="2"/>
  <c r="F1545" i="2" s="1"/>
  <c r="C1546" i="2"/>
  <c r="F1546" i="2" s="1"/>
  <c r="C1547" i="2"/>
  <c r="F1547" i="2" s="1"/>
  <c r="C1548" i="2"/>
  <c r="C1549" i="2"/>
  <c r="F1549" i="2" s="1"/>
  <c r="C1550" i="2"/>
  <c r="F1550" i="2" s="1"/>
  <c r="C1551" i="2"/>
  <c r="F1551" i="2" s="1"/>
  <c r="C1552" i="2"/>
  <c r="F1552" i="2" s="1"/>
  <c r="C1553" i="2"/>
  <c r="F1553" i="2" s="1"/>
  <c r="C1554" i="2"/>
  <c r="F1554" i="2" s="1"/>
  <c r="C1555" i="2"/>
  <c r="F1555" i="2" s="1"/>
  <c r="C1556" i="2"/>
  <c r="C1557" i="2"/>
  <c r="F1557" i="2" s="1"/>
  <c r="C1558" i="2"/>
  <c r="F1558" i="2" s="1"/>
  <c r="C1559" i="2"/>
  <c r="F1559" i="2" s="1"/>
  <c r="C1560" i="2"/>
  <c r="F1560" i="2" s="1"/>
  <c r="C1561" i="2"/>
  <c r="F1561" i="2" s="1"/>
  <c r="C1562" i="2"/>
  <c r="F1562" i="2" s="1"/>
  <c r="C1563" i="2"/>
  <c r="F1563" i="2" s="1"/>
  <c r="C1564" i="2"/>
  <c r="C1565" i="2"/>
  <c r="F1565" i="2" s="1"/>
  <c r="C1566" i="2"/>
  <c r="F1566" i="2" s="1"/>
  <c r="C1567" i="2"/>
  <c r="F1567" i="2" s="1"/>
  <c r="C1568" i="2"/>
  <c r="F1568" i="2" s="1"/>
  <c r="C1569" i="2"/>
  <c r="F1569" i="2" s="1"/>
  <c r="C1570" i="2"/>
  <c r="F1570" i="2" s="1"/>
  <c r="C1571" i="2"/>
  <c r="F1571" i="2" s="1"/>
  <c r="C1572" i="2"/>
  <c r="C1573" i="2"/>
  <c r="F1573" i="2" s="1"/>
  <c r="C1574" i="2"/>
  <c r="F1574" i="2" s="1"/>
  <c r="C1575" i="2"/>
  <c r="F1575" i="2" s="1"/>
  <c r="C1576" i="2"/>
  <c r="F1576" i="2" s="1"/>
  <c r="C1577" i="2"/>
  <c r="F1577" i="2" s="1"/>
  <c r="C1578" i="2"/>
  <c r="F1578" i="2" s="1"/>
  <c r="C1579" i="2"/>
  <c r="F1579" i="2" s="1"/>
  <c r="C1580" i="2"/>
  <c r="C1581" i="2"/>
  <c r="F1581" i="2" s="1"/>
  <c r="C1582" i="2"/>
  <c r="F1582" i="2" s="1"/>
  <c r="C1583" i="2"/>
  <c r="F1583" i="2" s="1"/>
  <c r="C1584" i="2"/>
  <c r="F1584" i="2" s="1"/>
  <c r="C1585" i="2"/>
  <c r="F1585" i="2" s="1"/>
  <c r="C1586" i="2"/>
  <c r="F1586" i="2" s="1"/>
  <c r="C1587" i="2"/>
  <c r="F1587" i="2" s="1"/>
  <c r="C1588" i="2"/>
  <c r="C1589" i="2"/>
  <c r="F1589" i="2" s="1"/>
  <c r="C1590" i="2"/>
  <c r="F1590" i="2" s="1"/>
  <c r="C1591" i="2"/>
  <c r="F1591" i="2" s="1"/>
  <c r="C1592" i="2"/>
  <c r="F1592" i="2" s="1"/>
  <c r="C1593" i="2"/>
  <c r="F1593" i="2" s="1"/>
  <c r="C1594" i="2"/>
  <c r="F1594" i="2" s="1"/>
  <c r="C1595" i="2"/>
  <c r="F1595" i="2" s="1"/>
  <c r="C1596" i="2"/>
  <c r="C1597" i="2"/>
  <c r="F1597" i="2" s="1"/>
  <c r="C1598" i="2"/>
  <c r="F1598" i="2" s="1"/>
  <c r="C1599" i="2"/>
  <c r="F1599" i="2" s="1"/>
  <c r="C1600" i="2"/>
  <c r="F1600" i="2" s="1"/>
  <c r="C1601" i="2"/>
  <c r="F1601" i="2" s="1"/>
  <c r="C1602" i="2"/>
  <c r="F1602" i="2" s="1"/>
  <c r="C1603" i="2"/>
  <c r="F1603" i="2" s="1"/>
  <c r="C1604" i="2"/>
  <c r="C1605" i="2"/>
  <c r="F1605" i="2" s="1"/>
  <c r="C1606" i="2"/>
  <c r="F1606" i="2" s="1"/>
  <c r="C1607" i="2"/>
  <c r="F1607" i="2" s="1"/>
  <c r="C1608" i="2"/>
  <c r="F1608" i="2" s="1"/>
  <c r="C1609" i="2"/>
  <c r="F1609" i="2" s="1"/>
  <c r="C1610" i="2"/>
  <c r="F1610" i="2" s="1"/>
  <c r="C1611" i="2"/>
  <c r="F1611" i="2" s="1"/>
  <c r="C1612" i="2"/>
  <c r="C1613" i="2"/>
  <c r="F1613" i="2" s="1"/>
  <c r="C1614" i="2"/>
  <c r="F1614" i="2" s="1"/>
  <c r="C1615" i="2"/>
  <c r="F1615" i="2" s="1"/>
  <c r="C1616" i="2"/>
  <c r="F1616" i="2" s="1"/>
  <c r="C1617" i="2"/>
  <c r="F1617" i="2" s="1"/>
  <c r="C1618" i="2"/>
  <c r="F1618" i="2" s="1"/>
  <c r="C1619" i="2"/>
  <c r="F1619" i="2" s="1"/>
  <c r="C1620" i="2"/>
  <c r="C1621" i="2"/>
  <c r="F1621" i="2" s="1"/>
  <c r="C1622" i="2"/>
  <c r="F1622" i="2" s="1"/>
  <c r="C1623" i="2"/>
  <c r="F1623" i="2" s="1"/>
  <c r="C1624" i="2"/>
  <c r="F1624" i="2" s="1"/>
  <c r="C1625" i="2"/>
  <c r="F1625" i="2" s="1"/>
  <c r="C1626" i="2"/>
  <c r="F1626" i="2" s="1"/>
  <c r="C1627" i="2"/>
  <c r="F1627" i="2" s="1"/>
  <c r="C1628" i="2"/>
  <c r="C1629" i="2"/>
  <c r="F1629" i="2" s="1"/>
  <c r="C1630" i="2"/>
  <c r="F1630" i="2" s="1"/>
  <c r="C1631" i="2"/>
  <c r="F1631" i="2" s="1"/>
  <c r="C1632" i="2"/>
  <c r="F1632" i="2" s="1"/>
  <c r="C1633" i="2"/>
  <c r="F1633" i="2" s="1"/>
  <c r="C1634" i="2"/>
  <c r="F1634" i="2" s="1"/>
  <c r="C1635" i="2"/>
  <c r="F1635" i="2" s="1"/>
  <c r="C1636" i="2"/>
  <c r="C1637" i="2"/>
  <c r="F1637" i="2" s="1"/>
  <c r="C1638" i="2"/>
  <c r="F1638" i="2" s="1"/>
  <c r="C1639" i="2"/>
  <c r="F1639" i="2" s="1"/>
  <c r="C1640" i="2"/>
  <c r="F1640" i="2" s="1"/>
  <c r="C1641" i="2"/>
  <c r="F1641" i="2" s="1"/>
  <c r="C1642" i="2"/>
  <c r="F1642" i="2" s="1"/>
  <c r="C1643" i="2"/>
  <c r="F1643" i="2" s="1"/>
  <c r="C1644" i="2"/>
  <c r="C1645" i="2"/>
  <c r="F1645" i="2" s="1"/>
  <c r="C1646" i="2"/>
  <c r="F1646" i="2" s="1"/>
  <c r="C1647" i="2"/>
  <c r="F1647" i="2" s="1"/>
  <c r="C1648" i="2"/>
  <c r="F1648" i="2" s="1"/>
  <c r="C1649" i="2"/>
  <c r="F1649" i="2" s="1"/>
  <c r="C1650" i="2"/>
  <c r="F1650" i="2" s="1"/>
  <c r="C1651" i="2"/>
  <c r="F1651" i="2" s="1"/>
  <c r="C1652" i="2"/>
  <c r="C1653" i="2"/>
  <c r="F1653" i="2" s="1"/>
  <c r="C1654" i="2"/>
  <c r="F1654" i="2" s="1"/>
  <c r="C1655" i="2"/>
  <c r="F1655" i="2" s="1"/>
  <c r="C1656" i="2"/>
  <c r="F1656" i="2" s="1"/>
  <c r="C1657" i="2"/>
  <c r="F1657" i="2" s="1"/>
  <c r="C1658" i="2"/>
  <c r="F1658" i="2" s="1"/>
  <c r="C1659" i="2"/>
  <c r="F1659" i="2" s="1"/>
  <c r="C1660" i="2"/>
  <c r="C1661" i="2"/>
  <c r="F1661" i="2" s="1"/>
  <c r="C1662" i="2"/>
  <c r="F1662" i="2" s="1"/>
  <c r="C1663" i="2"/>
  <c r="F1663" i="2" s="1"/>
  <c r="C1664" i="2"/>
  <c r="F1664" i="2" s="1"/>
  <c r="C1665" i="2"/>
  <c r="F1665" i="2" s="1"/>
  <c r="C1666" i="2"/>
  <c r="F1666" i="2" s="1"/>
  <c r="C1667" i="2"/>
  <c r="F1667" i="2" s="1"/>
  <c r="C1668" i="2"/>
  <c r="C1669" i="2"/>
  <c r="F1669" i="2" s="1"/>
  <c r="C1670" i="2"/>
  <c r="F1670" i="2" s="1"/>
  <c r="C1671" i="2"/>
  <c r="F1671" i="2" s="1"/>
  <c r="C1672" i="2"/>
  <c r="F1672" i="2" s="1"/>
  <c r="C1673" i="2"/>
  <c r="F1673" i="2" s="1"/>
  <c r="C1674" i="2"/>
  <c r="F1674" i="2" s="1"/>
  <c r="C1675" i="2"/>
  <c r="F1675" i="2" s="1"/>
  <c r="C1676" i="2"/>
  <c r="C1677" i="2"/>
  <c r="F1677" i="2" s="1"/>
  <c r="C1678" i="2"/>
  <c r="F1678" i="2" s="1"/>
  <c r="C1679" i="2"/>
  <c r="F1679" i="2" s="1"/>
  <c r="C1680" i="2"/>
  <c r="F1680" i="2" s="1"/>
  <c r="C1681" i="2"/>
  <c r="F1681" i="2" s="1"/>
  <c r="C1682" i="2"/>
  <c r="F1682" i="2" s="1"/>
  <c r="C1683" i="2"/>
  <c r="F1683" i="2" s="1"/>
  <c r="C1684" i="2"/>
  <c r="C1685" i="2"/>
  <c r="F1685" i="2" s="1"/>
  <c r="C1686" i="2"/>
  <c r="F1686" i="2" s="1"/>
  <c r="C1687" i="2"/>
  <c r="F1687" i="2" s="1"/>
  <c r="C1688" i="2"/>
  <c r="F1688" i="2" s="1"/>
  <c r="C1689" i="2"/>
  <c r="F1689" i="2" s="1"/>
  <c r="C1690" i="2"/>
  <c r="F1690" i="2" s="1"/>
  <c r="C1691" i="2"/>
  <c r="F1691" i="2" s="1"/>
  <c r="C1692" i="2"/>
  <c r="C1693" i="2"/>
  <c r="F1693" i="2" s="1"/>
  <c r="C1694" i="2"/>
  <c r="F1694" i="2" s="1"/>
  <c r="C1695" i="2"/>
  <c r="F1695" i="2" s="1"/>
  <c r="C1696" i="2"/>
  <c r="F1696" i="2" s="1"/>
  <c r="C1697" i="2"/>
  <c r="F1697" i="2" s="1"/>
  <c r="C1698" i="2"/>
  <c r="F1698" i="2" s="1"/>
  <c r="C1699" i="2"/>
  <c r="F1699" i="2" s="1"/>
  <c r="C1700" i="2"/>
  <c r="C1701" i="2"/>
  <c r="F1701" i="2" s="1"/>
  <c r="C1702" i="2"/>
  <c r="F1702" i="2" s="1"/>
  <c r="C1703" i="2"/>
  <c r="F1703" i="2" s="1"/>
  <c r="C1704" i="2"/>
  <c r="F1704" i="2" s="1"/>
  <c r="C1705" i="2"/>
  <c r="F1705" i="2" s="1"/>
  <c r="C1706" i="2"/>
  <c r="F1706" i="2" s="1"/>
  <c r="C1707" i="2"/>
  <c r="F1707" i="2" s="1"/>
  <c r="C1708" i="2"/>
  <c r="C1709" i="2"/>
  <c r="F1709" i="2" s="1"/>
  <c r="C1710" i="2"/>
  <c r="F1710" i="2" s="1"/>
  <c r="C1711" i="2"/>
  <c r="F1711" i="2" s="1"/>
  <c r="C1712" i="2"/>
  <c r="F1712" i="2" s="1"/>
  <c r="C1713" i="2"/>
  <c r="F1713" i="2" s="1"/>
  <c r="C1714" i="2"/>
  <c r="F1714" i="2" s="1"/>
  <c r="C1715" i="2"/>
  <c r="F1715" i="2" s="1"/>
  <c r="C1716" i="2"/>
  <c r="C1717" i="2"/>
  <c r="F1717" i="2" s="1"/>
  <c r="C1718" i="2"/>
  <c r="F1718" i="2" s="1"/>
  <c r="C1719" i="2"/>
  <c r="F1719" i="2" s="1"/>
  <c r="C1720" i="2"/>
  <c r="F1720" i="2" s="1"/>
  <c r="C1721" i="2"/>
  <c r="F1721" i="2" s="1"/>
  <c r="C1722" i="2"/>
  <c r="F1722" i="2" s="1"/>
  <c r="C1723" i="2"/>
  <c r="F1723" i="2" s="1"/>
  <c r="C1724" i="2"/>
  <c r="C1725" i="2"/>
  <c r="F1725" i="2" s="1"/>
  <c r="C1726" i="2"/>
  <c r="F1726" i="2" s="1"/>
  <c r="C1727" i="2"/>
  <c r="F1727" i="2" s="1"/>
  <c r="C1728" i="2"/>
  <c r="F1728" i="2" s="1"/>
  <c r="C1729" i="2"/>
  <c r="F1729" i="2" s="1"/>
  <c r="C1730" i="2"/>
  <c r="F1730" i="2" s="1"/>
  <c r="C1731" i="2"/>
  <c r="F1731" i="2" s="1"/>
  <c r="C1732" i="2"/>
  <c r="C1733" i="2"/>
  <c r="F1733" i="2" s="1"/>
  <c r="C1734" i="2"/>
  <c r="F1734" i="2" s="1"/>
  <c r="C1735" i="2"/>
  <c r="F1735" i="2" s="1"/>
  <c r="C1736" i="2"/>
  <c r="F1736" i="2" s="1"/>
  <c r="C1737" i="2"/>
  <c r="F1737" i="2" s="1"/>
  <c r="C1738" i="2"/>
  <c r="F1738" i="2" s="1"/>
  <c r="C1739" i="2"/>
  <c r="F1739" i="2" s="1"/>
  <c r="C1740" i="2"/>
  <c r="C1741" i="2"/>
  <c r="F1741" i="2" s="1"/>
  <c r="C1742" i="2"/>
  <c r="F1742" i="2" s="1"/>
  <c r="C1743" i="2"/>
  <c r="F1743" i="2" s="1"/>
  <c r="C1744" i="2"/>
  <c r="F1744" i="2" s="1"/>
  <c r="C1745" i="2"/>
  <c r="F1745" i="2" s="1"/>
  <c r="C1746" i="2"/>
  <c r="F1746" i="2" s="1"/>
  <c r="C1747" i="2"/>
  <c r="F1747" i="2" s="1"/>
  <c r="C1748" i="2"/>
  <c r="C1749" i="2"/>
  <c r="F1749" i="2" s="1"/>
  <c r="C1750" i="2"/>
  <c r="F1750" i="2" s="1"/>
  <c r="C1751" i="2"/>
  <c r="F1751" i="2" s="1"/>
  <c r="C1752" i="2"/>
  <c r="F1752" i="2" s="1"/>
  <c r="C1753" i="2"/>
  <c r="F1753" i="2" s="1"/>
  <c r="C1754" i="2"/>
  <c r="F1754" i="2" s="1"/>
  <c r="C1755" i="2"/>
  <c r="F1755" i="2" s="1"/>
  <c r="C1756" i="2"/>
  <c r="C1757" i="2"/>
  <c r="F1757" i="2" s="1"/>
  <c r="C1758" i="2"/>
  <c r="F1758" i="2" s="1"/>
  <c r="C1759" i="2"/>
  <c r="F1759" i="2" s="1"/>
  <c r="C1760" i="2"/>
  <c r="F1760" i="2" s="1"/>
  <c r="C1761" i="2"/>
  <c r="F1761" i="2" s="1"/>
  <c r="C1762" i="2"/>
  <c r="F1762" i="2" s="1"/>
  <c r="C1763" i="2"/>
  <c r="F1763" i="2" s="1"/>
  <c r="C1764" i="2"/>
  <c r="C1765" i="2"/>
  <c r="F1765" i="2" s="1"/>
  <c r="C1766" i="2"/>
  <c r="F1766" i="2" s="1"/>
  <c r="C1767" i="2"/>
  <c r="F1767" i="2" s="1"/>
  <c r="C1768" i="2"/>
  <c r="F1768" i="2" s="1"/>
  <c r="C1769" i="2"/>
  <c r="F1769" i="2" s="1"/>
  <c r="C1770" i="2"/>
  <c r="F1770" i="2" s="1"/>
  <c r="C1771" i="2"/>
  <c r="F1771" i="2" s="1"/>
  <c r="C1772" i="2"/>
  <c r="C1773" i="2"/>
  <c r="F1773" i="2" s="1"/>
  <c r="C1774" i="2"/>
  <c r="F1774" i="2" s="1"/>
  <c r="C1775" i="2"/>
  <c r="F1775" i="2" s="1"/>
  <c r="C1776" i="2"/>
  <c r="F1776" i="2" s="1"/>
  <c r="C1777" i="2"/>
  <c r="F1777" i="2" s="1"/>
  <c r="C1778" i="2"/>
  <c r="F1778" i="2" s="1"/>
  <c r="C1779" i="2"/>
  <c r="F1779" i="2" s="1"/>
  <c r="C1780" i="2"/>
  <c r="C1781" i="2"/>
  <c r="F1781" i="2" s="1"/>
  <c r="C1782" i="2"/>
  <c r="F1782" i="2" s="1"/>
  <c r="C1783" i="2"/>
  <c r="F1783" i="2" s="1"/>
  <c r="C1784" i="2"/>
  <c r="F1784" i="2" s="1"/>
  <c r="C1785" i="2"/>
  <c r="F1785" i="2" s="1"/>
  <c r="C1786" i="2"/>
  <c r="F1786" i="2" s="1"/>
  <c r="C1787" i="2"/>
  <c r="F1787" i="2" s="1"/>
  <c r="C1788" i="2"/>
  <c r="C1789" i="2"/>
  <c r="F1789" i="2" s="1"/>
  <c r="C1790" i="2"/>
  <c r="F1790" i="2" s="1"/>
  <c r="C1791" i="2"/>
  <c r="F1791" i="2" s="1"/>
  <c r="C1792" i="2"/>
  <c r="F1792" i="2" s="1"/>
  <c r="C1793" i="2"/>
  <c r="F1793" i="2" s="1"/>
  <c r="C1794" i="2"/>
  <c r="F1794" i="2" s="1"/>
  <c r="C1795" i="2"/>
  <c r="F1795" i="2" s="1"/>
  <c r="C1796" i="2"/>
  <c r="C1797" i="2"/>
  <c r="F1797" i="2" s="1"/>
  <c r="C1798" i="2"/>
  <c r="F1798" i="2" s="1"/>
  <c r="C1799" i="2"/>
  <c r="F1799" i="2" s="1"/>
  <c r="C1800" i="2"/>
  <c r="F1800" i="2" s="1"/>
  <c r="C1801" i="2"/>
  <c r="F1801" i="2" s="1"/>
  <c r="C1802" i="2"/>
  <c r="F1802" i="2" s="1"/>
  <c r="C1803" i="2"/>
  <c r="F1803" i="2" s="1"/>
  <c r="C1804" i="2"/>
  <c r="C1805" i="2"/>
  <c r="F1805" i="2" s="1"/>
  <c r="C1806" i="2"/>
  <c r="F1806" i="2" s="1"/>
  <c r="C1807" i="2"/>
  <c r="F1807" i="2" s="1"/>
  <c r="C1808" i="2"/>
  <c r="F1808" i="2" s="1"/>
  <c r="C1809" i="2"/>
  <c r="F1809" i="2" s="1"/>
  <c r="C1810" i="2"/>
  <c r="F1810" i="2" s="1"/>
  <c r="C1811" i="2"/>
  <c r="F1811" i="2" s="1"/>
  <c r="C1812" i="2"/>
  <c r="C1813" i="2"/>
  <c r="F1813" i="2" s="1"/>
  <c r="C1814" i="2"/>
  <c r="F1814" i="2" s="1"/>
  <c r="C1815" i="2"/>
  <c r="F1815" i="2" s="1"/>
  <c r="C1816" i="2"/>
  <c r="F1816" i="2" s="1"/>
  <c r="C1817" i="2"/>
  <c r="F1817" i="2" s="1"/>
  <c r="C1818" i="2"/>
  <c r="F1818" i="2" s="1"/>
  <c r="C1819" i="2"/>
  <c r="F1819" i="2" s="1"/>
  <c r="C1820" i="2"/>
  <c r="C1821" i="2"/>
  <c r="F1821" i="2" s="1"/>
  <c r="C1822" i="2"/>
  <c r="F1822" i="2" s="1"/>
  <c r="C1823" i="2"/>
  <c r="F1823" i="2" s="1"/>
  <c r="C1824" i="2"/>
  <c r="F1824" i="2" s="1"/>
  <c r="C1825" i="2"/>
  <c r="F1825" i="2" s="1"/>
  <c r="C1826" i="2"/>
  <c r="F1826" i="2" s="1"/>
  <c r="C1827" i="2"/>
  <c r="F1827" i="2" s="1"/>
  <c r="C1828" i="2"/>
  <c r="C1829" i="2"/>
  <c r="F1829" i="2" s="1"/>
  <c r="C1830" i="2"/>
  <c r="F1830" i="2" s="1"/>
  <c r="C1831" i="2"/>
  <c r="F1831" i="2" s="1"/>
  <c r="C1832" i="2"/>
  <c r="F1832" i="2" s="1"/>
  <c r="C1833" i="2"/>
  <c r="F1833" i="2" s="1"/>
  <c r="C1834" i="2"/>
  <c r="F1834" i="2" s="1"/>
  <c r="C1835" i="2"/>
  <c r="F1835" i="2" s="1"/>
  <c r="C1836" i="2"/>
  <c r="C1837" i="2"/>
  <c r="F1837" i="2" s="1"/>
  <c r="C1838" i="2"/>
  <c r="F1838" i="2" s="1"/>
  <c r="C1839" i="2"/>
  <c r="F1839" i="2" s="1"/>
  <c r="C1840" i="2"/>
  <c r="F1840" i="2" s="1"/>
  <c r="C1841" i="2"/>
  <c r="F1841" i="2" s="1"/>
  <c r="C1842" i="2"/>
  <c r="F1842" i="2" s="1"/>
  <c r="C1843" i="2"/>
  <c r="F1843" i="2" s="1"/>
  <c r="C1844" i="2"/>
  <c r="C1845" i="2"/>
  <c r="F1845" i="2" s="1"/>
  <c r="C1846" i="2"/>
  <c r="F1846" i="2" s="1"/>
  <c r="C1847" i="2"/>
  <c r="F1847" i="2" s="1"/>
  <c r="C1848" i="2"/>
  <c r="F1848" i="2" s="1"/>
  <c r="C1849" i="2"/>
  <c r="F1849" i="2" s="1"/>
  <c r="C1850" i="2"/>
  <c r="F1850" i="2" s="1"/>
  <c r="C1851" i="2"/>
  <c r="F1851" i="2" s="1"/>
  <c r="C1852" i="2"/>
  <c r="C1853" i="2"/>
  <c r="F1853" i="2" s="1"/>
  <c r="C1854" i="2"/>
  <c r="F1854" i="2" s="1"/>
  <c r="C1855" i="2"/>
  <c r="F1855" i="2" s="1"/>
  <c r="C1856" i="2"/>
  <c r="F1856" i="2" s="1"/>
  <c r="C1857" i="2"/>
  <c r="F1857" i="2" s="1"/>
  <c r="C1858" i="2"/>
  <c r="F1858" i="2" s="1"/>
  <c r="C1859" i="2"/>
  <c r="F1859" i="2" s="1"/>
  <c r="C1860" i="2"/>
  <c r="C1861" i="2"/>
  <c r="F1861" i="2" s="1"/>
  <c r="C1862" i="2"/>
  <c r="F1862" i="2" s="1"/>
  <c r="C1863" i="2"/>
  <c r="F1863" i="2" s="1"/>
  <c r="C1864" i="2"/>
  <c r="F1864" i="2" s="1"/>
  <c r="C1865" i="2"/>
  <c r="F1865" i="2" s="1"/>
  <c r="C1866" i="2"/>
  <c r="F1866" i="2" s="1"/>
  <c r="C1867" i="2"/>
  <c r="F1867" i="2" s="1"/>
  <c r="C1868" i="2"/>
  <c r="C1869" i="2"/>
  <c r="F1869" i="2" s="1"/>
  <c r="C1870" i="2"/>
  <c r="F1870" i="2" s="1"/>
  <c r="C1871" i="2"/>
  <c r="F1871" i="2" s="1"/>
  <c r="C1872" i="2"/>
  <c r="F1872" i="2" s="1"/>
  <c r="C1873" i="2"/>
  <c r="F1873" i="2" s="1"/>
  <c r="C1874" i="2"/>
  <c r="F1874" i="2" s="1"/>
  <c r="C1875" i="2"/>
  <c r="F1875" i="2" s="1"/>
  <c r="C1876" i="2"/>
  <c r="C1877" i="2"/>
  <c r="F1877" i="2" s="1"/>
  <c r="C1878" i="2"/>
  <c r="F1878" i="2" s="1"/>
  <c r="C1879" i="2"/>
  <c r="F1879" i="2" s="1"/>
  <c r="C1880" i="2"/>
  <c r="F1880" i="2" s="1"/>
  <c r="C1881" i="2"/>
  <c r="F1881" i="2" s="1"/>
  <c r="C1882" i="2"/>
  <c r="F1882" i="2" s="1"/>
  <c r="C1883" i="2"/>
  <c r="F1883" i="2" s="1"/>
  <c r="C1884" i="2"/>
  <c r="C1885" i="2"/>
  <c r="F1885" i="2" s="1"/>
  <c r="C1886" i="2"/>
  <c r="F1886" i="2" s="1"/>
  <c r="C1887" i="2"/>
  <c r="F1887" i="2" s="1"/>
  <c r="C1888" i="2"/>
  <c r="F1888" i="2" s="1"/>
  <c r="C1889" i="2"/>
  <c r="F1889" i="2" s="1"/>
  <c r="C1890" i="2"/>
  <c r="F1890" i="2" s="1"/>
  <c r="C1891" i="2"/>
  <c r="F1891" i="2" s="1"/>
  <c r="C1892" i="2"/>
  <c r="C1893" i="2"/>
  <c r="F1893" i="2" s="1"/>
  <c r="C1894" i="2"/>
  <c r="F1894" i="2" s="1"/>
  <c r="C1895" i="2"/>
  <c r="F1895" i="2" s="1"/>
  <c r="C1896" i="2"/>
  <c r="F1896" i="2" s="1"/>
  <c r="C1897" i="2"/>
  <c r="F1897" i="2" s="1"/>
  <c r="C1898" i="2"/>
  <c r="F1898" i="2" s="1"/>
  <c r="C1899" i="2"/>
  <c r="F1899" i="2" s="1"/>
  <c r="C1900" i="2"/>
  <c r="C1901" i="2"/>
  <c r="F1901" i="2" s="1"/>
  <c r="C1902" i="2"/>
  <c r="F1902" i="2" s="1"/>
  <c r="C1903" i="2"/>
  <c r="F1903" i="2" s="1"/>
  <c r="C1904" i="2"/>
  <c r="F1904" i="2" s="1"/>
  <c r="C1905" i="2"/>
  <c r="F1905" i="2" s="1"/>
  <c r="C1906" i="2"/>
  <c r="F1906" i="2" s="1"/>
  <c r="C1907" i="2"/>
  <c r="F1907" i="2" s="1"/>
  <c r="C1908" i="2"/>
  <c r="C1909" i="2"/>
  <c r="F1909" i="2" s="1"/>
  <c r="C1910" i="2"/>
  <c r="F1910" i="2" s="1"/>
  <c r="C1911" i="2"/>
  <c r="F1911" i="2" s="1"/>
  <c r="C1912" i="2"/>
  <c r="F1912" i="2" s="1"/>
  <c r="C1913" i="2"/>
  <c r="F1913" i="2" s="1"/>
  <c r="C1914" i="2"/>
  <c r="F1914" i="2" s="1"/>
  <c r="C1915" i="2"/>
  <c r="F1915" i="2" s="1"/>
  <c r="C1916" i="2"/>
  <c r="C1917" i="2"/>
  <c r="F1917" i="2" s="1"/>
  <c r="C1918" i="2"/>
  <c r="F1918" i="2" s="1"/>
  <c r="C1919" i="2"/>
  <c r="F1919" i="2" s="1"/>
  <c r="C1920" i="2"/>
  <c r="F1920" i="2" s="1"/>
  <c r="C1921" i="2"/>
  <c r="F1921" i="2" s="1"/>
  <c r="C1922" i="2"/>
  <c r="F1922" i="2" s="1"/>
  <c r="C1923" i="2"/>
  <c r="F1923" i="2" s="1"/>
  <c r="C1924" i="2"/>
  <c r="C1925" i="2"/>
  <c r="F1925" i="2" s="1"/>
  <c r="C1926" i="2"/>
  <c r="F1926" i="2" s="1"/>
  <c r="C1927" i="2"/>
  <c r="F1927" i="2" s="1"/>
  <c r="C1928" i="2"/>
  <c r="F1928" i="2" s="1"/>
  <c r="C1929" i="2"/>
  <c r="F1929" i="2" s="1"/>
  <c r="C1930" i="2"/>
  <c r="F1930" i="2" s="1"/>
  <c r="C1931" i="2"/>
  <c r="F1931" i="2" s="1"/>
  <c r="C1932" i="2"/>
  <c r="C1933" i="2"/>
  <c r="F1933" i="2" s="1"/>
  <c r="C1934" i="2"/>
  <c r="F1934" i="2" s="1"/>
  <c r="C1935" i="2"/>
  <c r="F1935" i="2" s="1"/>
  <c r="C1936" i="2"/>
  <c r="F1936" i="2" s="1"/>
  <c r="C1937" i="2"/>
  <c r="F1937" i="2" s="1"/>
  <c r="C1938" i="2"/>
  <c r="F1938" i="2" s="1"/>
  <c r="C1939" i="2"/>
  <c r="F1939" i="2" s="1"/>
  <c r="C1940" i="2"/>
  <c r="C1941" i="2"/>
  <c r="F1941" i="2" s="1"/>
  <c r="C1942" i="2"/>
  <c r="F1942" i="2" s="1"/>
  <c r="C1943" i="2"/>
  <c r="F1943" i="2" s="1"/>
  <c r="C1944" i="2"/>
  <c r="F1944" i="2" s="1"/>
  <c r="C1945" i="2"/>
  <c r="F1945" i="2" s="1"/>
  <c r="C1946" i="2"/>
  <c r="F1946" i="2" s="1"/>
  <c r="C1947" i="2"/>
  <c r="F1947" i="2" s="1"/>
  <c r="C1948" i="2"/>
  <c r="C1949" i="2"/>
  <c r="F1949" i="2" s="1"/>
  <c r="C1950" i="2"/>
  <c r="F1950" i="2" s="1"/>
  <c r="C1951" i="2"/>
  <c r="F1951" i="2" s="1"/>
  <c r="C1952" i="2"/>
  <c r="F1952" i="2" s="1"/>
  <c r="C1953" i="2"/>
  <c r="F1953" i="2" s="1"/>
  <c r="C1954" i="2"/>
  <c r="F1954" i="2" s="1"/>
  <c r="C1955" i="2"/>
  <c r="F1955" i="2" s="1"/>
  <c r="C1956" i="2"/>
  <c r="C1957" i="2"/>
  <c r="F1957" i="2" s="1"/>
  <c r="C1958" i="2"/>
  <c r="F1958" i="2" s="1"/>
  <c r="C1959" i="2"/>
  <c r="F1959" i="2" s="1"/>
  <c r="C1960" i="2"/>
  <c r="F1960" i="2" s="1"/>
  <c r="C1961" i="2"/>
  <c r="F1961" i="2" s="1"/>
  <c r="C1962" i="2"/>
  <c r="F1962" i="2" s="1"/>
  <c r="C1963" i="2"/>
  <c r="F1963" i="2" s="1"/>
  <c r="C1964" i="2"/>
  <c r="C1965" i="2"/>
  <c r="F1965" i="2" s="1"/>
  <c r="C1966" i="2"/>
  <c r="F1966" i="2" s="1"/>
  <c r="C1967" i="2"/>
  <c r="F1967" i="2" s="1"/>
  <c r="C1968" i="2"/>
  <c r="F1968" i="2" s="1"/>
  <c r="C1969" i="2"/>
  <c r="F1969" i="2" s="1"/>
  <c r="C1970" i="2"/>
  <c r="F1970" i="2" s="1"/>
  <c r="C1971" i="2"/>
  <c r="F1971" i="2" s="1"/>
  <c r="C1972" i="2"/>
  <c r="C1973" i="2"/>
  <c r="F1973" i="2" s="1"/>
  <c r="C1974" i="2"/>
  <c r="F1974" i="2" s="1"/>
  <c r="C1975" i="2"/>
  <c r="F1975" i="2" s="1"/>
  <c r="C1976" i="2"/>
  <c r="F1976" i="2" s="1"/>
  <c r="C1977" i="2"/>
  <c r="F1977" i="2" s="1"/>
  <c r="C1978" i="2"/>
  <c r="F1978" i="2" s="1"/>
  <c r="C1979" i="2"/>
  <c r="F1979" i="2" s="1"/>
  <c r="C1980" i="2"/>
  <c r="C1981" i="2"/>
  <c r="F1981" i="2" s="1"/>
  <c r="C1982" i="2"/>
  <c r="F1982" i="2" s="1"/>
  <c r="C1983" i="2"/>
  <c r="F1983" i="2" s="1"/>
  <c r="C1984" i="2"/>
  <c r="F1984" i="2" s="1"/>
  <c r="C1985" i="2"/>
  <c r="F1985" i="2" s="1"/>
  <c r="C1986" i="2"/>
  <c r="F1986" i="2" s="1"/>
  <c r="C1987" i="2"/>
  <c r="F1987" i="2" s="1"/>
  <c r="C1988" i="2"/>
  <c r="C1989" i="2"/>
  <c r="F1989" i="2" s="1"/>
  <c r="C1990" i="2"/>
  <c r="F1990" i="2" s="1"/>
  <c r="C1991" i="2"/>
  <c r="F1991" i="2" s="1"/>
  <c r="C1992" i="2"/>
  <c r="F1992" i="2" s="1"/>
  <c r="C1993" i="2"/>
  <c r="F1993" i="2" s="1"/>
  <c r="C1994" i="2"/>
  <c r="F1994" i="2" s="1"/>
  <c r="C1995" i="2"/>
  <c r="F1995" i="2" s="1"/>
  <c r="C1996" i="2"/>
  <c r="C1997" i="2"/>
  <c r="F1997" i="2" s="1"/>
  <c r="C1998" i="2"/>
  <c r="F1998" i="2" s="1"/>
  <c r="C1999" i="2"/>
  <c r="F1999" i="2" s="1"/>
  <c r="C2000" i="2"/>
  <c r="F2000" i="2" s="1"/>
  <c r="C2001" i="2"/>
  <c r="F2001" i="2" s="1"/>
  <c r="C2002" i="2"/>
  <c r="F2002" i="2" s="1"/>
  <c r="C2003" i="2"/>
  <c r="F2003" i="2" s="1"/>
  <c r="C2004" i="2"/>
  <c r="C2005" i="2"/>
  <c r="F2005" i="2" s="1"/>
  <c r="C2006" i="2"/>
  <c r="F2006" i="2" s="1"/>
  <c r="C2007" i="2"/>
  <c r="F2007" i="2" s="1"/>
  <c r="C2008" i="2"/>
  <c r="F2008" i="2" s="1"/>
  <c r="C2009" i="2"/>
  <c r="F2009" i="2" s="1"/>
  <c r="C2010" i="2"/>
  <c r="F2010" i="2" s="1"/>
  <c r="C2011" i="2"/>
  <c r="F2011" i="2" s="1"/>
  <c r="C2012" i="2"/>
  <c r="C2013" i="2"/>
  <c r="F2013" i="2" s="1"/>
  <c r="C2014" i="2"/>
  <c r="F2014" i="2" s="1"/>
  <c r="C2015" i="2"/>
  <c r="F2015" i="2" s="1"/>
  <c r="C2016" i="2"/>
  <c r="F2016" i="2" s="1"/>
  <c r="C2017" i="2"/>
  <c r="F2017" i="2" s="1"/>
  <c r="C2018" i="2"/>
  <c r="F2018" i="2" s="1"/>
  <c r="C2019" i="2"/>
  <c r="F2019" i="2" s="1"/>
  <c r="C2020" i="2"/>
  <c r="C2021" i="2"/>
  <c r="F2021" i="2" s="1"/>
  <c r="C2022" i="2"/>
  <c r="F2022" i="2" s="1"/>
  <c r="C2023" i="2"/>
  <c r="F2023" i="2" s="1"/>
  <c r="C2024" i="2"/>
  <c r="F2024" i="2" s="1"/>
  <c r="C2025" i="2"/>
  <c r="F2025" i="2" s="1"/>
  <c r="C2026" i="2"/>
  <c r="F2026" i="2" s="1"/>
  <c r="C2027" i="2"/>
  <c r="F2027" i="2" s="1"/>
  <c r="C2028" i="2"/>
  <c r="C2029" i="2"/>
  <c r="F2029" i="2" s="1"/>
  <c r="C2030" i="2"/>
  <c r="F2030" i="2" s="1"/>
  <c r="C2031" i="2"/>
  <c r="F2031" i="2" s="1"/>
  <c r="C2032" i="2"/>
  <c r="F2032" i="2" s="1"/>
  <c r="C2033" i="2"/>
  <c r="F2033" i="2" s="1"/>
  <c r="C2034" i="2"/>
  <c r="F2034" i="2" s="1"/>
  <c r="C2035" i="2"/>
  <c r="F2035" i="2" s="1"/>
  <c r="C2036" i="2"/>
  <c r="C2037" i="2"/>
  <c r="F2037" i="2" s="1"/>
  <c r="C2038" i="2"/>
  <c r="F2038" i="2" s="1"/>
  <c r="C2039" i="2"/>
  <c r="F2039" i="2" s="1"/>
  <c r="C2040" i="2"/>
  <c r="F2040" i="2" s="1"/>
  <c r="C2041" i="2"/>
  <c r="F2041" i="2" s="1"/>
  <c r="C2042" i="2"/>
  <c r="F2042" i="2" s="1"/>
  <c r="C2043" i="2"/>
  <c r="F2043" i="2" s="1"/>
  <c r="C2044" i="2"/>
  <c r="C2045" i="2"/>
  <c r="F2045" i="2" s="1"/>
  <c r="C2046" i="2"/>
  <c r="F2046" i="2" s="1"/>
  <c r="C2047" i="2"/>
  <c r="F2047" i="2" s="1"/>
  <c r="C2048" i="2"/>
  <c r="F2048" i="2" s="1"/>
  <c r="C2049" i="2"/>
  <c r="F2049" i="2" s="1"/>
  <c r="C2050" i="2"/>
  <c r="F2050" i="2" s="1"/>
  <c r="C2051" i="2"/>
  <c r="F2051" i="2" s="1"/>
  <c r="C2052" i="2"/>
  <c r="C2053" i="2"/>
  <c r="F2053" i="2" s="1"/>
  <c r="C2054" i="2"/>
  <c r="F2054" i="2" s="1"/>
  <c r="C2055" i="2"/>
  <c r="F2055" i="2" s="1"/>
  <c r="C2056" i="2"/>
  <c r="F2056" i="2" s="1"/>
  <c r="C2057" i="2"/>
  <c r="F2057" i="2" s="1"/>
  <c r="C2058" i="2"/>
  <c r="F2058" i="2" s="1"/>
  <c r="C2059" i="2"/>
  <c r="F2059" i="2" s="1"/>
  <c r="C2060" i="2"/>
  <c r="C2061" i="2"/>
  <c r="F2061" i="2" s="1"/>
  <c r="C2062" i="2"/>
  <c r="F2062" i="2" s="1"/>
  <c r="C2063" i="2"/>
  <c r="F2063" i="2" s="1"/>
  <c r="C2064" i="2"/>
  <c r="F2064" i="2" s="1"/>
  <c r="C2065" i="2"/>
  <c r="F2065" i="2" s="1"/>
  <c r="C2066" i="2"/>
  <c r="F2066" i="2" s="1"/>
  <c r="C2067" i="2"/>
  <c r="F2067" i="2" s="1"/>
  <c r="C2068" i="2"/>
  <c r="C2069" i="2"/>
  <c r="F2069" i="2" s="1"/>
  <c r="C2070" i="2"/>
  <c r="F2070" i="2" s="1"/>
  <c r="C2071" i="2"/>
  <c r="F2071" i="2" s="1"/>
  <c r="C2072" i="2"/>
  <c r="F2072" i="2" s="1"/>
  <c r="C2073" i="2"/>
  <c r="F2073" i="2" s="1"/>
  <c r="C2074" i="2"/>
  <c r="F2074" i="2" s="1"/>
  <c r="C2075" i="2"/>
  <c r="F2075" i="2" s="1"/>
  <c r="C2076" i="2"/>
  <c r="C2077" i="2"/>
  <c r="F2077" i="2" s="1"/>
  <c r="C2078" i="2"/>
  <c r="F2078" i="2" s="1"/>
  <c r="C2079" i="2"/>
  <c r="F2079" i="2" s="1"/>
  <c r="C2080" i="2"/>
  <c r="F2080" i="2" s="1"/>
  <c r="C2081" i="2"/>
  <c r="F2081" i="2" s="1"/>
  <c r="C2082" i="2"/>
  <c r="F2082" i="2" s="1"/>
  <c r="C2083" i="2"/>
  <c r="F2083" i="2" s="1"/>
  <c r="C2084" i="2"/>
  <c r="C2085" i="2"/>
  <c r="F2085" i="2" s="1"/>
  <c r="C2086" i="2"/>
  <c r="F2086" i="2" s="1"/>
  <c r="C2087" i="2"/>
  <c r="F2087" i="2" s="1"/>
  <c r="C2088" i="2"/>
  <c r="F2088" i="2" s="1"/>
  <c r="C2089" i="2"/>
  <c r="F2089" i="2" s="1"/>
  <c r="C2090" i="2"/>
  <c r="F2090" i="2" s="1"/>
  <c r="C2091" i="2"/>
  <c r="F2091" i="2" s="1"/>
  <c r="C2092" i="2"/>
  <c r="C2093" i="2"/>
  <c r="F2093" i="2" s="1"/>
  <c r="C2094" i="2"/>
  <c r="F2094" i="2" s="1"/>
  <c r="C2095" i="2"/>
  <c r="F2095" i="2" s="1"/>
  <c r="C2096" i="2"/>
  <c r="F2096" i="2" s="1"/>
  <c r="C2097" i="2"/>
  <c r="F2097" i="2" s="1"/>
  <c r="C2098" i="2"/>
  <c r="F2098" i="2" s="1"/>
  <c r="C2099" i="2"/>
  <c r="F2099" i="2" s="1"/>
  <c r="C2100" i="2"/>
  <c r="C2101" i="2"/>
  <c r="F2101" i="2" s="1"/>
  <c r="C2102" i="2"/>
  <c r="F2102" i="2" s="1"/>
  <c r="C2103" i="2"/>
  <c r="F2103" i="2" s="1"/>
  <c r="C2104" i="2"/>
  <c r="F2104" i="2" s="1"/>
  <c r="C2105" i="2"/>
  <c r="F2105" i="2" s="1"/>
  <c r="C2106" i="2"/>
  <c r="F2106" i="2" s="1"/>
  <c r="C2107" i="2"/>
  <c r="F2107" i="2" s="1"/>
  <c r="C2108" i="2"/>
  <c r="C2109" i="2"/>
  <c r="F2109" i="2" s="1"/>
  <c r="C2110" i="2"/>
  <c r="F2110" i="2" s="1"/>
  <c r="C2111" i="2"/>
  <c r="F2111" i="2" s="1"/>
  <c r="C2112" i="2"/>
  <c r="F2112" i="2" s="1"/>
  <c r="C2113" i="2"/>
  <c r="F2113" i="2" s="1"/>
  <c r="C2114" i="2"/>
  <c r="F2114" i="2" s="1"/>
  <c r="C2115" i="2"/>
  <c r="F2115" i="2" s="1"/>
  <c r="C2116" i="2"/>
  <c r="C2117" i="2"/>
  <c r="F2117" i="2" s="1"/>
  <c r="C2118" i="2"/>
  <c r="F2118" i="2" s="1"/>
  <c r="C2119" i="2"/>
  <c r="F2119" i="2" s="1"/>
  <c r="C2120" i="2"/>
  <c r="F2120" i="2" s="1"/>
  <c r="C2121" i="2"/>
  <c r="F2121" i="2" s="1"/>
  <c r="C2122" i="2"/>
  <c r="F2122" i="2" s="1"/>
  <c r="C2123" i="2"/>
  <c r="F2123" i="2" s="1"/>
  <c r="C2124" i="2"/>
  <c r="C2125" i="2"/>
  <c r="F2125" i="2" s="1"/>
  <c r="C2126" i="2"/>
  <c r="F2126" i="2" s="1"/>
  <c r="C2127" i="2"/>
  <c r="F2127" i="2" s="1"/>
  <c r="C2128" i="2"/>
  <c r="F2128" i="2" s="1"/>
  <c r="C2129" i="2"/>
  <c r="F2129" i="2" s="1"/>
  <c r="C2130" i="2"/>
  <c r="F2130" i="2" s="1"/>
  <c r="C2131" i="2"/>
  <c r="F2131" i="2" s="1"/>
  <c r="C2132" i="2"/>
  <c r="C2133" i="2"/>
  <c r="F2133" i="2" s="1"/>
  <c r="C2134" i="2"/>
  <c r="F2134" i="2" s="1"/>
  <c r="C2135" i="2"/>
  <c r="F2135" i="2" s="1"/>
  <c r="C2136" i="2"/>
  <c r="F2136" i="2" s="1"/>
  <c r="C2137" i="2"/>
  <c r="F2137" i="2" s="1"/>
  <c r="C2138" i="2"/>
  <c r="F2138" i="2" s="1"/>
  <c r="C2139" i="2"/>
  <c r="F2139" i="2" s="1"/>
  <c r="C2140" i="2"/>
  <c r="C2141" i="2"/>
  <c r="F2141" i="2" s="1"/>
  <c r="C2142" i="2"/>
  <c r="F2142" i="2" s="1"/>
  <c r="C2143" i="2"/>
  <c r="F2143" i="2" s="1"/>
  <c r="C2144" i="2"/>
  <c r="F2144" i="2" s="1"/>
  <c r="C2145" i="2"/>
  <c r="F2145" i="2" s="1"/>
  <c r="C2146" i="2"/>
  <c r="F2146" i="2" s="1"/>
  <c r="C2147" i="2"/>
  <c r="F2147" i="2" s="1"/>
  <c r="C2148" i="2"/>
  <c r="C2149" i="2"/>
  <c r="F2149" i="2" s="1"/>
  <c r="C2150" i="2"/>
  <c r="F2150" i="2" s="1"/>
  <c r="C2151" i="2"/>
  <c r="F2151" i="2" s="1"/>
  <c r="C2152" i="2"/>
  <c r="F2152" i="2" s="1"/>
  <c r="C2153" i="2"/>
  <c r="F2153" i="2" s="1"/>
  <c r="C2154" i="2"/>
  <c r="F2154" i="2" s="1"/>
  <c r="C2155" i="2"/>
  <c r="F2155" i="2" s="1"/>
  <c r="C2156" i="2"/>
  <c r="C2157" i="2"/>
  <c r="F2157" i="2" s="1"/>
  <c r="C2158" i="2"/>
  <c r="F2158" i="2" s="1"/>
  <c r="C2159" i="2"/>
  <c r="F2159" i="2" s="1"/>
  <c r="C2160" i="2"/>
  <c r="F2160" i="2" s="1"/>
  <c r="C2161" i="2"/>
  <c r="F2161" i="2" s="1"/>
  <c r="C2162" i="2"/>
  <c r="F2162" i="2" s="1"/>
  <c r="C2163" i="2"/>
  <c r="F2163" i="2" s="1"/>
  <c r="C2164" i="2"/>
  <c r="C2165" i="2"/>
  <c r="F2165" i="2" s="1"/>
  <c r="C2166" i="2"/>
  <c r="F2166" i="2" s="1"/>
  <c r="C2167" i="2"/>
  <c r="F2167" i="2" s="1"/>
  <c r="C2168" i="2"/>
  <c r="F2168" i="2" s="1"/>
  <c r="C2169" i="2"/>
  <c r="F2169" i="2" s="1"/>
  <c r="C2170" i="2"/>
  <c r="F2170" i="2" s="1"/>
  <c r="C2171" i="2"/>
  <c r="F2171" i="2" s="1"/>
  <c r="C2172" i="2"/>
  <c r="C2173" i="2"/>
  <c r="F2173" i="2" s="1"/>
  <c r="C2174" i="2"/>
  <c r="F2174" i="2" s="1"/>
  <c r="C2175" i="2"/>
  <c r="F2175" i="2" s="1"/>
  <c r="C2176" i="2"/>
  <c r="F2176" i="2" s="1"/>
  <c r="C2177" i="2"/>
  <c r="F2177" i="2" s="1"/>
  <c r="C2178" i="2"/>
  <c r="F2178" i="2" s="1"/>
  <c r="C2179" i="2"/>
  <c r="F2179" i="2" s="1"/>
  <c r="C2180" i="2"/>
  <c r="C2181" i="2"/>
  <c r="F2181" i="2" s="1"/>
  <c r="C2182" i="2"/>
  <c r="F2182" i="2" s="1"/>
  <c r="C2183" i="2"/>
  <c r="F2183" i="2" s="1"/>
  <c r="C2184" i="2"/>
  <c r="F2184" i="2" s="1"/>
  <c r="C2185" i="2"/>
  <c r="F2185" i="2" s="1"/>
  <c r="C2186" i="2"/>
  <c r="F2186" i="2" s="1"/>
  <c r="C2187" i="2"/>
  <c r="F2187" i="2" s="1"/>
  <c r="C2188" i="2"/>
  <c r="C2189" i="2"/>
  <c r="F2189" i="2" s="1"/>
  <c r="C2190" i="2"/>
  <c r="F2190" i="2" s="1"/>
  <c r="C2191" i="2"/>
  <c r="F2191" i="2" s="1"/>
  <c r="C2192" i="2"/>
  <c r="F2192" i="2" s="1"/>
  <c r="C2193" i="2"/>
  <c r="F2193" i="2" s="1"/>
  <c r="C2194" i="2"/>
  <c r="F2194" i="2" s="1"/>
  <c r="C2195" i="2"/>
  <c r="F2195" i="2" s="1"/>
  <c r="C2196" i="2"/>
  <c r="C2197" i="2"/>
  <c r="F2197" i="2" s="1"/>
  <c r="C2198" i="2"/>
  <c r="F2198" i="2" s="1"/>
  <c r="C2199" i="2"/>
  <c r="F2199" i="2" s="1"/>
  <c r="C2200" i="2"/>
  <c r="F2200" i="2" s="1"/>
  <c r="C2201" i="2"/>
  <c r="F2201" i="2" s="1"/>
  <c r="C2202" i="2"/>
  <c r="F2202" i="2" s="1"/>
  <c r="C2203" i="2"/>
  <c r="F2203" i="2" s="1"/>
  <c r="C2204" i="2"/>
  <c r="C2205" i="2"/>
  <c r="F2205" i="2" s="1"/>
  <c r="C2206" i="2"/>
  <c r="F2206" i="2" s="1"/>
  <c r="C2207" i="2"/>
  <c r="F2207" i="2" s="1"/>
  <c r="C2208" i="2"/>
  <c r="F2208" i="2" s="1"/>
  <c r="C2209" i="2"/>
  <c r="F2209" i="2" s="1"/>
  <c r="C2210" i="2"/>
  <c r="F2210" i="2" s="1"/>
  <c r="C2211" i="2"/>
  <c r="F2211" i="2" s="1"/>
  <c r="C2212" i="2"/>
  <c r="C2213" i="2"/>
  <c r="F2213" i="2" s="1"/>
  <c r="C2214" i="2"/>
  <c r="F2214" i="2" s="1"/>
  <c r="C2215" i="2"/>
  <c r="F2215" i="2" s="1"/>
  <c r="C2216" i="2"/>
  <c r="F2216" i="2" s="1"/>
  <c r="C2217" i="2"/>
  <c r="F2217" i="2" s="1"/>
  <c r="C2218" i="2"/>
  <c r="F2218" i="2" s="1"/>
  <c r="C2219" i="2"/>
  <c r="F2219" i="2" s="1"/>
  <c r="C2220" i="2"/>
  <c r="C2221" i="2"/>
  <c r="F2221" i="2" s="1"/>
  <c r="C2222" i="2"/>
  <c r="F2222" i="2" s="1"/>
  <c r="C2223" i="2"/>
  <c r="F2223" i="2" s="1"/>
  <c r="C2224" i="2"/>
  <c r="F2224" i="2" s="1"/>
  <c r="C2225" i="2"/>
  <c r="F2225" i="2" s="1"/>
  <c r="C2226" i="2"/>
  <c r="F2226" i="2" s="1"/>
  <c r="C2227" i="2"/>
  <c r="F2227" i="2" s="1"/>
  <c r="C2228" i="2"/>
  <c r="C2229" i="2"/>
  <c r="F2229" i="2" s="1"/>
  <c r="C2230" i="2"/>
  <c r="F2230" i="2" s="1"/>
  <c r="C2231" i="2"/>
  <c r="F2231" i="2" s="1"/>
  <c r="C2232" i="2"/>
  <c r="F2232" i="2" s="1"/>
  <c r="C2233" i="2"/>
  <c r="F2233" i="2" s="1"/>
  <c r="C2234" i="2"/>
  <c r="F2234" i="2" s="1"/>
  <c r="C2235" i="2"/>
  <c r="F2235" i="2" s="1"/>
  <c r="C2236" i="2"/>
  <c r="C2237" i="2"/>
  <c r="F2237" i="2" s="1"/>
  <c r="C2238" i="2"/>
  <c r="F2238" i="2" s="1"/>
  <c r="C2239" i="2"/>
  <c r="F2239" i="2" s="1"/>
  <c r="C2240" i="2"/>
  <c r="F2240" i="2" s="1"/>
  <c r="C2241" i="2"/>
  <c r="F2241" i="2" s="1"/>
  <c r="C2242" i="2"/>
  <c r="F2242" i="2" s="1"/>
  <c r="C2243" i="2"/>
  <c r="F2243" i="2" s="1"/>
  <c r="C2244" i="2"/>
  <c r="C2245" i="2"/>
  <c r="F2245" i="2" s="1"/>
  <c r="C2246" i="2"/>
  <c r="F2246" i="2" s="1"/>
  <c r="C2247" i="2"/>
  <c r="F2247" i="2" s="1"/>
  <c r="C2248" i="2"/>
  <c r="F2248" i="2" s="1"/>
  <c r="C2249" i="2"/>
  <c r="F2249" i="2" s="1"/>
  <c r="C2250" i="2"/>
  <c r="F2250" i="2" s="1"/>
  <c r="C2251" i="2"/>
  <c r="F2251" i="2" s="1"/>
  <c r="C2252" i="2"/>
  <c r="C2253" i="2"/>
  <c r="F2253" i="2" s="1"/>
  <c r="C2254" i="2"/>
  <c r="F2254" i="2" s="1"/>
  <c r="C2255" i="2"/>
  <c r="F2255" i="2" s="1"/>
  <c r="C2256" i="2"/>
  <c r="F2256" i="2" s="1"/>
  <c r="C2257" i="2"/>
  <c r="F2257" i="2" s="1"/>
  <c r="C2258" i="2"/>
  <c r="F2258" i="2" s="1"/>
  <c r="C2259" i="2"/>
  <c r="F2259" i="2" s="1"/>
  <c r="C2260" i="2"/>
  <c r="C2261" i="2"/>
  <c r="F2261" i="2" s="1"/>
  <c r="C2262" i="2"/>
  <c r="F2262" i="2" s="1"/>
  <c r="C2263" i="2"/>
  <c r="F2263" i="2" s="1"/>
  <c r="C2264" i="2"/>
  <c r="F2264" i="2" s="1"/>
  <c r="C2265" i="2"/>
  <c r="F2265" i="2" s="1"/>
  <c r="C2266" i="2"/>
  <c r="F2266" i="2" s="1"/>
  <c r="C2267" i="2"/>
  <c r="F2267" i="2" s="1"/>
  <c r="C2268" i="2"/>
  <c r="C2269" i="2"/>
  <c r="F2269" i="2" s="1"/>
  <c r="C2270" i="2"/>
  <c r="F2270" i="2" s="1"/>
  <c r="C2271" i="2"/>
  <c r="F2271" i="2" s="1"/>
  <c r="C2272" i="2"/>
  <c r="F2272" i="2" s="1"/>
  <c r="C2273" i="2"/>
  <c r="F2273" i="2" s="1"/>
  <c r="C2274" i="2"/>
  <c r="F2274" i="2" s="1"/>
  <c r="C2275" i="2"/>
  <c r="F2275" i="2" s="1"/>
  <c r="C2276" i="2"/>
  <c r="C2277" i="2"/>
  <c r="F2277" i="2" s="1"/>
  <c r="C2278" i="2"/>
  <c r="F2278" i="2" s="1"/>
  <c r="C2279" i="2"/>
  <c r="F2279" i="2" s="1"/>
  <c r="C2280" i="2"/>
  <c r="F2280" i="2" s="1"/>
  <c r="C2281" i="2"/>
  <c r="F2281" i="2" s="1"/>
  <c r="C2282" i="2"/>
  <c r="F2282" i="2" s="1"/>
  <c r="C2283" i="2"/>
  <c r="F2283" i="2" s="1"/>
  <c r="C2284" i="2"/>
  <c r="C2285" i="2"/>
  <c r="F2285" i="2" s="1"/>
  <c r="C2286" i="2"/>
  <c r="F2286" i="2" s="1"/>
  <c r="C2287" i="2"/>
  <c r="F2287" i="2" s="1"/>
  <c r="C2288" i="2"/>
  <c r="F2288" i="2" s="1"/>
  <c r="C2289" i="2"/>
  <c r="F2289" i="2" s="1"/>
  <c r="C2290" i="2"/>
  <c r="F2290" i="2" s="1"/>
  <c r="C2291" i="2"/>
  <c r="F2291" i="2" s="1"/>
  <c r="C2292" i="2"/>
  <c r="C2293" i="2"/>
  <c r="F2293" i="2" s="1"/>
  <c r="C2294" i="2"/>
  <c r="F2294" i="2" s="1"/>
  <c r="C2295" i="2"/>
  <c r="F2295" i="2" s="1"/>
  <c r="C2296" i="2"/>
  <c r="F2296" i="2" s="1"/>
  <c r="C2297" i="2"/>
  <c r="F2297" i="2" s="1"/>
  <c r="C2298" i="2"/>
  <c r="F2298" i="2" s="1"/>
  <c r="C2299" i="2"/>
  <c r="F2299" i="2" s="1"/>
  <c r="C2300" i="2"/>
  <c r="C2301" i="2"/>
  <c r="F2301" i="2" s="1"/>
  <c r="C2302" i="2"/>
  <c r="F2302" i="2" s="1"/>
  <c r="C2303" i="2"/>
  <c r="F2303" i="2" s="1"/>
  <c r="C2304" i="2"/>
  <c r="F2304" i="2" s="1"/>
  <c r="C2305" i="2"/>
  <c r="F2305" i="2" s="1"/>
  <c r="C2306" i="2"/>
  <c r="F2306" i="2" s="1"/>
  <c r="C2307" i="2"/>
  <c r="F2307" i="2" s="1"/>
  <c r="C2308" i="2"/>
  <c r="C2309" i="2"/>
  <c r="F2309" i="2" s="1"/>
  <c r="C2310" i="2"/>
  <c r="F2310" i="2" s="1"/>
  <c r="C2311" i="2"/>
  <c r="F2311" i="2" s="1"/>
  <c r="C2312" i="2"/>
  <c r="F2312" i="2" s="1"/>
  <c r="C2313" i="2"/>
  <c r="F2313" i="2" s="1"/>
  <c r="C2314" i="2"/>
  <c r="F2314" i="2" s="1"/>
  <c r="C2315" i="2"/>
  <c r="F2315" i="2" s="1"/>
  <c r="C2316" i="2"/>
  <c r="C2317" i="2"/>
  <c r="F2317" i="2" s="1"/>
  <c r="C2318" i="2"/>
  <c r="F2318" i="2" s="1"/>
  <c r="C2319" i="2"/>
  <c r="F2319" i="2" s="1"/>
  <c r="C2320" i="2"/>
  <c r="F2320" i="2" s="1"/>
  <c r="C2321" i="2"/>
  <c r="F2321" i="2" s="1"/>
  <c r="C2322" i="2"/>
  <c r="F2322" i="2" s="1"/>
  <c r="C2323" i="2"/>
  <c r="F2323" i="2" s="1"/>
  <c r="C2324" i="2"/>
  <c r="C2325" i="2"/>
  <c r="F2325" i="2" s="1"/>
  <c r="C2326" i="2"/>
  <c r="F2326" i="2" s="1"/>
  <c r="C2327" i="2"/>
  <c r="F2327" i="2" s="1"/>
  <c r="C2328" i="2"/>
  <c r="F2328" i="2" s="1"/>
  <c r="C2329" i="2"/>
  <c r="F2329" i="2" s="1"/>
  <c r="C2330" i="2"/>
  <c r="F2330" i="2" s="1"/>
  <c r="C2331" i="2"/>
  <c r="F2331" i="2" s="1"/>
  <c r="C2332" i="2"/>
  <c r="C2333" i="2"/>
  <c r="F2333" i="2" s="1"/>
  <c r="C2334" i="2"/>
  <c r="F2334" i="2" s="1"/>
  <c r="C2335" i="2"/>
  <c r="F2335" i="2" s="1"/>
  <c r="C2336" i="2"/>
  <c r="F2336" i="2" s="1"/>
  <c r="C2337" i="2"/>
  <c r="F2337" i="2" s="1"/>
  <c r="C2338" i="2"/>
  <c r="F2338" i="2" s="1"/>
  <c r="C2339" i="2"/>
  <c r="F2339" i="2" s="1"/>
  <c r="C2340" i="2"/>
  <c r="C2341" i="2"/>
  <c r="F2341" i="2" s="1"/>
  <c r="C2342" i="2"/>
  <c r="F2342" i="2" s="1"/>
  <c r="C2343" i="2"/>
  <c r="F2343" i="2" s="1"/>
  <c r="C2344" i="2"/>
  <c r="F2344" i="2" s="1"/>
  <c r="C2345" i="2"/>
  <c r="F2345" i="2" s="1"/>
  <c r="C2346" i="2"/>
  <c r="F2346" i="2" s="1"/>
  <c r="C2347" i="2"/>
  <c r="F2347" i="2" s="1"/>
  <c r="C2348" i="2"/>
  <c r="C2349" i="2"/>
  <c r="F2349" i="2" s="1"/>
  <c r="C2350" i="2"/>
  <c r="F2350" i="2" s="1"/>
  <c r="C2351" i="2"/>
  <c r="F2351" i="2" s="1"/>
  <c r="C2352" i="2"/>
  <c r="F2352" i="2" s="1"/>
  <c r="C2353" i="2"/>
  <c r="F2353" i="2" s="1"/>
  <c r="C2354" i="2"/>
  <c r="F2354" i="2" s="1"/>
  <c r="C2355" i="2"/>
  <c r="F2355" i="2" s="1"/>
  <c r="C2356" i="2"/>
  <c r="C2357" i="2"/>
  <c r="F2357" i="2" s="1"/>
  <c r="C2358" i="2"/>
  <c r="F2358" i="2" s="1"/>
  <c r="C2359" i="2"/>
  <c r="F2359" i="2" s="1"/>
  <c r="C2360" i="2"/>
  <c r="F2360" i="2" s="1"/>
  <c r="C2361" i="2"/>
  <c r="F2361" i="2" s="1"/>
  <c r="C2362" i="2"/>
  <c r="F2362" i="2" s="1"/>
  <c r="C2363" i="2"/>
  <c r="F2363" i="2" s="1"/>
  <c r="C2364" i="2"/>
  <c r="C2365" i="2"/>
  <c r="F2365" i="2" s="1"/>
  <c r="C2366" i="2"/>
  <c r="F2366" i="2" s="1"/>
  <c r="C2367" i="2"/>
  <c r="F2367" i="2" s="1"/>
  <c r="C2368" i="2"/>
  <c r="F2368" i="2" s="1"/>
  <c r="C2369" i="2"/>
  <c r="F2369" i="2" s="1"/>
  <c r="C2370" i="2"/>
  <c r="F2370" i="2" s="1"/>
  <c r="C2371" i="2"/>
  <c r="F2371" i="2" s="1"/>
  <c r="C2372" i="2"/>
  <c r="C2373" i="2"/>
  <c r="F2373" i="2" s="1"/>
  <c r="C2374" i="2"/>
  <c r="F2374" i="2" s="1"/>
  <c r="C2375" i="2"/>
  <c r="F2375" i="2" s="1"/>
  <c r="C2376" i="2"/>
  <c r="F2376" i="2" s="1"/>
  <c r="C2377" i="2"/>
  <c r="F2377" i="2" s="1"/>
  <c r="C2378" i="2"/>
  <c r="F2378" i="2" s="1"/>
  <c r="C2379" i="2"/>
  <c r="F2379" i="2" s="1"/>
  <c r="C2380" i="2"/>
  <c r="C2381" i="2"/>
  <c r="F2381" i="2" s="1"/>
  <c r="C2382" i="2"/>
  <c r="F2382" i="2" s="1"/>
  <c r="C2383" i="2"/>
  <c r="F2383" i="2" s="1"/>
  <c r="C2384" i="2"/>
  <c r="F2384" i="2" s="1"/>
  <c r="C2385" i="2"/>
  <c r="F2385" i="2" s="1"/>
  <c r="C2386" i="2"/>
  <c r="F2386" i="2" s="1"/>
  <c r="C2387" i="2"/>
  <c r="F2387" i="2" s="1"/>
  <c r="C2388" i="2"/>
  <c r="C2389" i="2"/>
  <c r="F2389" i="2" s="1"/>
  <c r="C2390" i="2"/>
  <c r="F2390" i="2" s="1"/>
  <c r="C2391" i="2"/>
  <c r="F2391" i="2" s="1"/>
  <c r="C2392" i="2"/>
  <c r="F2392" i="2" s="1"/>
  <c r="C2393" i="2"/>
  <c r="F2393" i="2" s="1"/>
  <c r="C2394" i="2"/>
  <c r="F2394" i="2" s="1"/>
  <c r="C2395" i="2"/>
  <c r="F2395" i="2" s="1"/>
  <c r="C2396" i="2"/>
  <c r="C2397" i="2"/>
  <c r="F2397" i="2" s="1"/>
  <c r="C2398" i="2"/>
  <c r="F2398" i="2" s="1"/>
  <c r="C2399" i="2"/>
  <c r="F2399" i="2" s="1"/>
  <c r="C2400" i="2"/>
  <c r="F2400" i="2" s="1"/>
  <c r="C2401" i="2"/>
  <c r="F2401" i="2" s="1"/>
  <c r="C2402" i="2"/>
  <c r="F2402" i="2" s="1"/>
  <c r="C2403" i="2"/>
  <c r="F2403" i="2" s="1"/>
  <c r="C2404" i="2"/>
  <c r="C2405" i="2"/>
  <c r="F2405" i="2" s="1"/>
  <c r="C2406" i="2"/>
  <c r="F2406" i="2" s="1"/>
  <c r="C2407" i="2"/>
  <c r="F2407" i="2" s="1"/>
  <c r="C2408" i="2"/>
  <c r="F2408" i="2" s="1"/>
  <c r="C2409" i="2"/>
  <c r="F2409" i="2" s="1"/>
  <c r="C2410" i="2"/>
  <c r="F2410" i="2" s="1"/>
  <c r="C2411" i="2"/>
  <c r="F2411" i="2" s="1"/>
  <c r="C2412" i="2"/>
  <c r="C2413" i="2"/>
  <c r="F2413" i="2" s="1"/>
  <c r="C2414" i="2"/>
  <c r="F2414" i="2" s="1"/>
  <c r="C2415" i="2"/>
  <c r="F2415" i="2" s="1"/>
  <c r="C2416" i="2"/>
  <c r="F2416" i="2" s="1"/>
  <c r="C2417" i="2"/>
  <c r="F2417" i="2" s="1"/>
  <c r="C2418" i="2"/>
  <c r="F2418" i="2" s="1"/>
  <c r="C2419" i="2"/>
  <c r="F2419" i="2" s="1"/>
  <c r="C2420" i="2"/>
  <c r="C2421" i="2"/>
  <c r="F2421" i="2" s="1"/>
  <c r="C2422" i="2"/>
  <c r="F2422" i="2" s="1"/>
  <c r="C2423" i="2"/>
  <c r="F2423" i="2" s="1"/>
  <c r="C2424" i="2"/>
  <c r="F2424" i="2" s="1"/>
  <c r="C2425" i="2"/>
  <c r="F2425" i="2" s="1"/>
  <c r="C2426" i="2"/>
  <c r="F2426" i="2" s="1"/>
  <c r="C2427" i="2"/>
  <c r="F2427" i="2" s="1"/>
  <c r="C2428" i="2"/>
  <c r="C2429" i="2"/>
  <c r="F2429" i="2" s="1"/>
  <c r="C2430" i="2"/>
  <c r="F2430" i="2" s="1"/>
  <c r="C2431" i="2"/>
  <c r="F2431" i="2" s="1"/>
  <c r="C2432" i="2"/>
  <c r="F2432" i="2" s="1"/>
  <c r="C2433" i="2"/>
  <c r="F2433" i="2" s="1"/>
  <c r="C2434" i="2"/>
  <c r="F2434" i="2" s="1"/>
  <c r="C2435" i="2"/>
  <c r="F2435" i="2" s="1"/>
  <c r="C2436" i="2"/>
  <c r="C2437" i="2"/>
  <c r="F2437" i="2" s="1"/>
  <c r="C2438" i="2"/>
  <c r="F2438" i="2" s="1"/>
  <c r="C2439" i="2"/>
  <c r="F2439" i="2" s="1"/>
  <c r="C2440" i="2"/>
  <c r="F2440" i="2" s="1"/>
  <c r="C2441" i="2"/>
  <c r="F2441" i="2" s="1"/>
  <c r="C2442" i="2"/>
  <c r="F2442" i="2" s="1"/>
  <c r="C2443" i="2"/>
  <c r="F2443" i="2" s="1"/>
  <c r="C2444" i="2"/>
  <c r="C2445" i="2"/>
  <c r="F2445" i="2" s="1"/>
  <c r="C2446" i="2"/>
  <c r="F2446" i="2" s="1"/>
  <c r="C2447" i="2"/>
  <c r="F2447" i="2" s="1"/>
  <c r="C2448" i="2"/>
  <c r="F2448" i="2" s="1"/>
  <c r="C2449" i="2"/>
  <c r="F2449" i="2" s="1"/>
  <c r="C2450" i="2"/>
  <c r="F2450" i="2" s="1"/>
  <c r="C2451" i="2"/>
  <c r="F2451" i="2" s="1"/>
  <c r="C2452" i="2"/>
  <c r="C2453" i="2"/>
  <c r="F2453" i="2" s="1"/>
  <c r="C2454" i="2"/>
  <c r="F2454" i="2" s="1"/>
  <c r="C2455" i="2"/>
  <c r="F2455" i="2" s="1"/>
  <c r="C2456" i="2"/>
  <c r="F2456" i="2" s="1"/>
  <c r="C2457" i="2"/>
  <c r="F2457" i="2" s="1"/>
  <c r="C2458" i="2"/>
  <c r="F2458" i="2" s="1"/>
  <c r="C2459" i="2"/>
  <c r="F2459" i="2" s="1"/>
  <c r="C2460" i="2"/>
  <c r="C2461" i="2"/>
  <c r="F2461" i="2" s="1"/>
  <c r="C2462" i="2"/>
  <c r="F2462" i="2" s="1"/>
  <c r="C2463" i="2"/>
  <c r="F2463" i="2" s="1"/>
  <c r="C2464" i="2"/>
  <c r="F2464" i="2" s="1"/>
  <c r="C2465" i="2"/>
  <c r="F2465" i="2" s="1"/>
  <c r="C2466" i="2"/>
  <c r="F2466" i="2" s="1"/>
  <c r="C2467" i="2"/>
  <c r="F2467" i="2" s="1"/>
  <c r="C2468" i="2"/>
  <c r="C2469" i="2"/>
  <c r="F2469" i="2" s="1"/>
  <c r="C2470" i="2"/>
  <c r="F2470" i="2" s="1"/>
  <c r="C2471" i="2"/>
  <c r="F2471" i="2" s="1"/>
  <c r="C2472" i="2"/>
  <c r="F2472" i="2" s="1"/>
  <c r="C2473" i="2"/>
  <c r="F2473" i="2" s="1"/>
  <c r="C2474" i="2"/>
  <c r="F2474" i="2" s="1"/>
  <c r="C2475" i="2"/>
  <c r="F2475" i="2" s="1"/>
  <c r="C2476" i="2"/>
  <c r="C2477" i="2"/>
  <c r="F2477" i="2" s="1"/>
  <c r="C2478" i="2"/>
  <c r="F2478" i="2" s="1"/>
  <c r="C2479" i="2"/>
  <c r="F2479" i="2" s="1"/>
  <c r="C2480" i="2"/>
  <c r="F2480" i="2" s="1"/>
  <c r="C2481" i="2"/>
  <c r="F2481" i="2" s="1"/>
  <c r="C2482" i="2"/>
  <c r="F2482" i="2" s="1"/>
  <c r="C2483" i="2"/>
  <c r="F2483" i="2" s="1"/>
  <c r="C2484" i="2"/>
  <c r="C2485" i="2"/>
  <c r="F2485" i="2" s="1"/>
  <c r="C2486" i="2"/>
  <c r="F2486" i="2" s="1"/>
  <c r="C2487" i="2"/>
  <c r="F2487" i="2" s="1"/>
  <c r="C2488" i="2"/>
  <c r="F2488" i="2" s="1"/>
  <c r="C2489" i="2"/>
  <c r="F2489" i="2" s="1"/>
  <c r="C2490" i="2"/>
  <c r="F2490" i="2" s="1"/>
  <c r="C2491" i="2"/>
  <c r="F2491" i="2" s="1"/>
  <c r="C2492" i="2"/>
  <c r="C2493" i="2"/>
  <c r="F2493" i="2" s="1"/>
  <c r="C2494" i="2"/>
  <c r="F2494" i="2" s="1"/>
  <c r="C2495" i="2"/>
  <c r="F2495" i="2" s="1"/>
  <c r="C2496" i="2"/>
  <c r="F2496" i="2" s="1"/>
  <c r="C2497" i="2"/>
  <c r="F2497" i="2" s="1"/>
  <c r="C2498" i="2"/>
  <c r="F2498" i="2" s="1"/>
  <c r="C2499" i="2"/>
  <c r="F2499" i="2" s="1"/>
  <c r="C2500" i="2"/>
  <c r="C2501" i="2"/>
  <c r="F2501" i="2" s="1"/>
  <c r="C2502" i="2"/>
  <c r="F2502" i="2" s="1"/>
  <c r="C2503" i="2"/>
  <c r="F2503" i="2" s="1"/>
  <c r="C2504" i="2"/>
  <c r="F2504" i="2" s="1"/>
  <c r="C2505" i="2"/>
  <c r="F2505" i="2" s="1"/>
  <c r="C2506" i="2"/>
  <c r="F2506" i="2" s="1"/>
  <c r="C2507" i="2"/>
  <c r="F2507" i="2" s="1"/>
  <c r="C2508" i="2"/>
  <c r="C2509" i="2"/>
  <c r="F2509" i="2" s="1"/>
  <c r="C2510" i="2"/>
  <c r="F2510" i="2" s="1"/>
  <c r="C2511" i="2"/>
  <c r="F2511" i="2" s="1"/>
  <c r="C2512" i="2"/>
  <c r="F2512" i="2" s="1"/>
  <c r="C2513" i="2"/>
  <c r="F2513" i="2" s="1"/>
  <c r="C2514" i="2"/>
  <c r="F2514" i="2" s="1"/>
  <c r="C2515" i="2"/>
  <c r="F2515" i="2" s="1"/>
  <c r="C2516" i="2"/>
  <c r="C2517" i="2"/>
  <c r="F2517" i="2" s="1"/>
  <c r="C2518" i="2"/>
  <c r="F2518" i="2" s="1"/>
  <c r="C2519" i="2"/>
  <c r="F2519" i="2" s="1"/>
  <c r="C2520" i="2"/>
  <c r="F2520" i="2" s="1"/>
  <c r="C2521" i="2"/>
  <c r="F2521" i="2" s="1"/>
  <c r="C2522" i="2"/>
  <c r="F2522" i="2" s="1"/>
  <c r="C2523" i="2"/>
  <c r="F2523" i="2" s="1"/>
  <c r="C2524" i="2"/>
  <c r="C2525" i="2"/>
  <c r="F2525" i="2" s="1"/>
  <c r="C2526" i="2"/>
  <c r="F2526" i="2" s="1"/>
  <c r="C2527" i="2"/>
  <c r="F2527" i="2" s="1"/>
  <c r="C2528" i="2"/>
  <c r="F2528" i="2" s="1"/>
  <c r="C2529" i="2"/>
  <c r="F2529" i="2" s="1"/>
  <c r="C2530" i="2"/>
  <c r="F2530" i="2" s="1"/>
  <c r="C2531" i="2"/>
  <c r="F2531" i="2" s="1"/>
  <c r="C2532" i="2"/>
  <c r="C2533" i="2"/>
  <c r="F2533" i="2" s="1"/>
  <c r="C2534" i="2"/>
  <c r="F2534" i="2" s="1"/>
  <c r="C2535" i="2"/>
  <c r="F2535" i="2" s="1"/>
  <c r="C2536" i="2"/>
  <c r="F2536" i="2" s="1"/>
  <c r="C2537" i="2"/>
  <c r="F2537" i="2" s="1"/>
  <c r="C2538" i="2"/>
  <c r="F2538" i="2" s="1"/>
  <c r="C2539" i="2"/>
  <c r="F2539" i="2" s="1"/>
  <c r="C2540" i="2"/>
  <c r="C2541" i="2"/>
  <c r="F2541" i="2" s="1"/>
  <c r="C2542" i="2"/>
  <c r="F2542" i="2" s="1"/>
  <c r="C2543" i="2"/>
  <c r="F2543" i="2" s="1"/>
  <c r="C2544" i="2"/>
  <c r="F2544" i="2" s="1"/>
  <c r="C2545" i="2"/>
  <c r="F2545" i="2" s="1"/>
  <c r="C2546" i="2"/>
  <c r="F2546" i="2" s="1"/>
  <c r="C2547" i="2"/>
  <c r="F2547" i="2" s="1"/>
  <c r="C2548" i="2"/>
  <c r="C2549" i="2"/>
  <c r="F2549" i="2" s="1"/>
  <c r="C2550" i="2"/>
  <c r="F2550" i="2" s="1"/>
  <c r="C2551" i="2"/>
  <c r="F2551" i="2" s="1"/>
  <c r="C2552" i="2"/>
  <c r="F2552" i="2" s="1"/>
  <c r="C2553" i="2"/>
  <c r="F2553" i="2" s="1"/>
  <c r="C2554" i="2"/>
  <c r="F2554" i="2" s="1"/>
  <c r="C2555" i="2"/>
  <c r="F2555" i="2" s="1"/>
  <c r="C2556" i="2"/>
  <c r="C2557" i="2"/>
  <c r="F2557" i="2" s="1"/>
  <c r="C2558" i="2"/>
  <c r="F2558" i="2" s="1"/>
  <c r="C2559" i="2"/>
  <c r="F2559" i="2" s="1"/>
  <c r="C2560" i="2"/>
  <c r="F2560" i="2" s="1"/>
  <c r="C2561" i="2"/>
  <c r="F2561" i="2" s="1"/>
  <c r="C2562" i="2"/>
  <c r="F2562" i="2" s="1"/>
  <c r="C2563" i="2"/>
  <c r="F2563" i="2" s="1"/>
  <c r="C2564" i="2"/>
  <c r="C2565" i="2"/>
  <c r="F2565" i="2" s="1"/>
  <c r="C2566" i="2"/>
  <c r="F2566" i="2" s="1"/>
  <c r="C2567" i="2"/>
  <c r="F2567" i="2" s="1"/>
  <c r="C2568" i="2"/>
  <c r="F2568" i="2" s="1"/>
  <c r="C2569" i="2"/>
  <c r="F2569" i="2" s="1"/>
  <c r="C2570" i="2"/>
  <c r="F2570" i="2" s="1"/>
  <c r="C2571" i="2"/>
  <c r="F2571" i="2" s="1"/>
  <c r="C2572" i="2"/>
  <c r="C2573" i="2"/>
  <c r="F2573" i="2" s="1"/>
  <c r="C2574" i="2"/>
  <c r="F2574" i="2" s="1"/>
  <c r="C2575" i="2"/>
  <c r="F2575" i="2" s="1"/>
  <c r="C2576" i="2"/>
  <c r="F2576" i="2" s="1"/>
  <c r="C2577" i="2"/>
  <c r="F2577" i="2" s="1"/>
  <c r="C2578" i="2"/>
  <c r="F2578" i="2" s="1"/>
  <c r="C2579" i="2"/>
  <c r="F2579" i="2" s="1"/>
  <c r="C2580" i="2"/>
  <c r="C2581" i="2"/>
  <c r="F2581" i="2" s="1"/>
  <c r="C2582" i="2"/>
  <c r="F2582" i="2" s="1"/>
  <c r="C2583" i="2"/>
  <c r="F2583" i="2" s="1"/>
  <c r="C2584" i="2"/>
  <c r="F2584" i="2" s="1"/>
  <c r="C2585" i="2"/>
  <c r="F2585" i="2" s="1"/>
  <c r="C2586" i="2"/>
  <c r="F2586" i="2" s="1"/>
  <c r="C2587" i="2"/>
  <c r="F2587" i="2" s="1"/>
  <c r="C2588" i="2"/>
  <c r="C2589" i="2"/>
  <c r="F2589" i="2" s="1"/>
  <c r="C2590" i="2"/>
  <c r="F2590" i="2" s="1"/>
  <c r="C2591" i="2"/>
  <c r="F2591" i="2" s="1"/>
  <c r="C2592" i="2"/>
  <c r="F2592" i="2" s="1"/>
  <c r="C2593" i="2"/>
  <c r="F2593" i="2" s="1"/>
  <c r="C2594" i="2"/>
  <c r="F2594" i="2" s="1"/>
  <c r="C2595" i="2"/>
  <c r="F2595" i="2" s="1"/>
  <c r="C2596" i="2"/>
  <c r="C2597" i="2"/>
  <c r="F2597" i="2" s="1"/>
  <c r="C2598" i="2"/>
  <c r="F2598" i="2" s="1"/>
  <c r="C2599" i="2"/>
  <c r="F2599" i="2" s="1"/>
  <c r="C2600" i="2"/>
  <c r="F2600" i="2" s="1"/>
  <c r="C2601" i="2"/>
  <c r="F2601" i="2" s="1"/>
  <c r="C2602" i="2"/>
  <c r="F2602" i="2" s="1"/>
  <c r="C2603" i="2"/>
  <c r="F2603" i="2" s="1"/>
  <c r="C2604" i="2"/>
  <c r="C2605" i="2"/>
  <c r="F2605" i="2" s="1"/>
  <c r="C2606" i="2"/>
  <c r="F2606" i="2" s="1"/>
  <c r="C2607" i="2"/>
  <c r="F2607" i="2" s="1"/>
  <c r="C2608" i="2"/>
  <c r="F2608" i="2" s="1"/>
  <c r="C2609" i="2"/>
  <c r="F2609" i="2" s="1"/>
  <c r="C2610" i="2"/>
  <c r="F2610" i="2" s="1"/>
  <c r="C2611" i="2"/>
  <c r="F2611" i="2" s="1"/>
  <c r="C2612" i="2"/>
  <c r="C2613" i="2"/>
  <c r="F2613" i="2" s="1"/>
  <c r="C2614" i="2"/>
  <c r="F2614" i="2" s="1"/>
  <c r="C2615" i="2"/>
  <c r="F2615" i="2" s="1"/>
  <c r="C2616" i="2"/>
  <c r="F2616" i="2" s="1"/>
  <c r="C2617" i="2"/>
  <c r="F2617" i="2" s="1"/>
  <c r="C2618" i="2"/>
  <c r="F2618" i="2" s="1"/>
  <c r="C2619" i="2"/>
  <c r="F2619" i="2" s="1"/>
  <c r="C2620" i="2"/>
  <c r="C2621" i="2"/>
  <c r="F2621" i="2" s="1"/>
  <c r="C2622" i="2"/>
  <c r="F2622" i="2" s="1"/>
  <c r="C2623" i="2"/>
  <c r="F2623" i="2" s="1"/>
  <c r="C2624" i="2"/>
  <c r="F2624" i="2" s="1"/>
  <c r="C2625" i="2"/>
  <c r="F2625" i="2" s="1"/>
  <c r="C2626" i="2"/>
  <c r="F2626" i="2" s="1"/>
  <c r="C2627" i="2"/>
  <c r="F2627" i="2" s="1"/>
  <c r="C2628" i="2"/>
  <c r="C2629" i="2"/>
  <c r="F2629" i="2" s="1"/>
  <c r="C2630" i="2"/>
  <c r="F2630" i="2" s="1"/>
  <c r="C2631" i="2"/>
  <c r="F2631" i="2" s="1"/>
  <c r="C2632" i="2"/>
  <c r="F2632" i="2" s="1"/>
  <c r="C2633" i="2"/>
  <c r="F2633" i="2" s="1"/>
  <c r="C2634" i="2"/>
  <c r="F2634" i="2" s="1"/>
  <c r="C2635" i="2"/>
  <c r="F2635" i="2" s="1"/>
  <c r="C2636" i="2"/>
  <c r="C2637" i="2"/>
  <c r="F2637" i="2" s="1"/>
  <c r="C2638" i="2"/>
  <c r="F2638" i="2" s="1"/>
  <c r="C2639" i="2"/>
  <c r="F2639" i="2" s="1"/>
  <c r="C2640" i="2"/>
  <c r="F2640" i="2" s="1"/>
  <c r="C2641" i="2"/>
  <c r="F2641" i="2" s="1"/>
  <c r="C2642" i="2"/>
  <c r="F2642" i="2" s="1"/>
  <c r="C2643" i="2"/>
  <c r="F2643" i="2" s="1"/>
  <c r="C2644" i="2"/>
  <c r="C2645" i="2"/>
  <c r="F2645" i="2" s="1"/>
  <c r="C2646" i="2"/>
  <c r="F2646" i="2" s="1"/>
  <c r="C2647" i="2"/>
  <c r="F2647" i="2" s="1"/>
  <c r="C2648" i="2"/>
  <c r="F2648" i="2" s="1"/>
  <c r="C2649" i="2"/>
  <c r="F2649" i="2" s="1"/>
  <c r="C2650" i="2"/>
  <c r="F2650" i="2" s="1"/>
  <c r="C2651" i="2"/>
  <c r="F2651" i="2" s="1"/>
  <c r="C2652" i="2"/>
  <c r="C2653" i="2"/>
  <c r="F2653" i="2" s="1"/>
  <c r="C2654" i="2"/>
  <c r="F2654" i="2" s="1"/>
  <c r="C2655" i="2"/>
  <c r="F2655" i="2" s="1"/>
  <c r="C2656" i="2"/>
  <c r="F2656" i="2" s="1"/>
  <c r="C2657" i="2"/>
  <c r="F2657" i="2" s="1"/>
  <c r="C2658" i="2"/>
  <c r="F2658" i="2" s="1"/>
  <c r="C2659" i="2"/>
  <c r="F2659" i="2" s="1"/>
  <c r="C2660" i="2"/>
  <c r="C2661" i="2"/>
  <c r="F2661" i="2" s="1"/>
  <c r="C2662" i="2"/>
  <c r="F2662" i="2" s="1"/>
  <c r="C2663" i="2"/>
  <c r="F2663" i="2" s="1"/>
  <c r="C2664" i="2"/>
  <c r="F2664" i="2" s="1"/>
  <c r="C2665" i="2"/>
  <c r="F2665" i="2" s="1"/>
  <c r="C2666" i="2"/>
  <c r="F2666" i="2" s="1"/>
  <c r="C2667" i="2"/>
  <c r="F2667" i="2" s="1"/>
  <c r="C2668" i="2"/>
  <c r="C2669" i="2"/>
  <c r="F2669" i="2" s="1"/>
  <c r="C2670" i="2"/>
  <c r="F2670" i="2" s="1"/>
  <c r="C2671" i="2"/>
  <c r="F2671" i="2" s="1"/>
  <c r="C2672" i="2"/>
  <c r="F2672" i="2" s="1"/>
  <c r="C2673" i="2"/>
  <c r="F2673" i="2" s="1"/>
  <c r="C2674" i="2"/>
  <c r="F2674" i="2" s="1"/>
  <c r="C2675" i="2"/>
  <c r="F2675" i="2" s="1"/>
  <c r="C2676" i="2"/>
  <c r="C2677" i="2"/>
  <c r="F2677" i="2" s="1"/>
  <c r="C2678" i="2"/>
  <c r="F2678" i="2" s="1"/>
  <c r="C2679" i="2"/>
  <c r="F2679" i="2" s="1"/>
  <c r="C2680" i="2"/>
  <c r="F2680" i="2" s="1"/>
  <c r="C2681" i="2"/>
  <c r="F2681" i="2" s="1"/>
  <c r="C2682" i="2"/>
  <c r="F2682" i="2" s="1"/>
  <c r="C2683" i="2"/>
  <c r="F2683" i="2" s="1"/>
  <c r="C2684" i="2"/>
  <c r="C2685" i="2"/>
  <c r="F2685" i="2" s="1"/>
  <c r="C2686" i="2"/>
  <c r="F2686" i="2" s="1"/>
  <c r="C2687" i="2"/>
  <c r="F2687" i="2" s="1"/>
  <c r="C2688" i="2"/>
  <c r="F2688" i="2" s="1"/>
  <c r="C2689" i="2"/>
  <c r="F2689" i="2" s="1"/>
  <c r="C2690" i="2"/>
  <c r="F2690" i="2" s="1"/>
  <c r="C2691" i="2"/>
  <c r="F2691" i="2" s="1"/>
  <c r="C2692" i="2"/>
  <c r="C2693" i="2"/>
  <c r="F2693" i="2" s="1"/>
  <c r="C2694" i="2"/>
  <c r="F2694" i="2" s="1"/>
  <c r="C2695" i="2"/>
  <c r="F2695" i="2" s="1"/>
  <c r="C2696" i="2"/>
  <c r="F2696" i="2" s="1"/>
  <c r="C2697" i="2"/>
  <c r="F2697" i="2" s="1"/>
  <c r="C2698" i="2"/>
  <c r="F2698" i="2" s="1"/>
  <c r="C2699" i="2"/>
  <c r="F2699" i="2" s="1"/>
  <c r="C2700" i="2"/>
  <c r="C2701" i="2"/>
  <c r="F2701" i="2" s="1"/>
  <c r="C2702" i="2"/>
  <c r="F2702" i="2" s="1"/>
  <c r="C2703" i="2"/>
  <c r="F2703" i="2" s="1"/>
  <c r="C2704" i="2"/>
  <c r="F2704" i="2" s="1"/>
  <c r="C2705" i="2"/>
  <c r="F2705" i="2" s="1"/>
  <c r="C2706" i="2"/>
  <c r="F2706" i="2" s="1"/>
  <c r="C2707" i="2"/>
  <c r="F2707" i="2" s="1"/>
  <c r="C2708" i="2"/>
  <c r="C2709" i="2"/>
  <c r="F2709" i="2" s="1"/>
  <c r="C2710" i="2"/>
  <c r="F2710" i="2" s="1"/>
  <c r="C2711" i="2"/>
  <c r="F2711" i="2" s="1"/>
  <c r="C2712" i="2"/>
  <c r="F2712" i="2" s="1"/>
  <c r="C2713" i="2"/>
  <c r="F2713" i="2" s="1"/>
  <c r="C2714" i="2"/>
  <c r="F2714" i="2" s="1"/>
  <c r="C2715" i="2"/>
  <c r="F2715" i="2" s="1"/>
  <c r="C2716" i="2"/>
  <c r="C2717" i="2"/>
  <c r="F2717" i="2" s="1"/>
  <c r="C2718" i="2"/>
  <c r="F2718" i="2" s="1"/>
  <c r="C2719" i="2"/>
  <c r="F2719" i="2" s="1"/>
  <c r="C2720" i="2"/>
  <c r="F2720" i="2" s="1"/>
  <c r="C2721" i="2"/>
  <c r="F2721" i="2" s="1"/>
  <c r="C2722" i="2"/>
  <c r="F2722" i="2" s="1"/>
  <c r="C2723" i="2"/>
  <c r="F2723" i="2" s="1"/>
  <c r="C2724" i="2"/>
  <c r="C2725" i="2"/>
  <c r="F2725" i="2" s="1"/>
  <c r="C2726" i="2"/>
  <c r="F2726" i="2" s="1"/>
  <c r="C2727" i="2"/>
  <c r="F2727" i="2" s="1"/>
  <c r="C2728" i="2"/>
  <c r="F2728" i="2" s="1"/>
  <c r="C2729" i="2"/>
  <c r="F2729" i="2" s="1"/>
  <c r="C2730" i="2"/>
  <c r="F2730" i="2" s="1"/>
  <c r="C2731" i="2"/>
  <c r="F2731" i="2" s="1"/>
  <c r="C2732" i="2"/>
  <c r="C2733" i="2"/>
  <c r="F2733" i="2" s="1"/>
  <c r="C2734" i="2"/>
  <c r="F2734" i="2" s="1"/>
  <c r="C2735" i="2"/>
  <c r="F2735" i="2" s="1"/>
  <c r="C2736" i="2"/>
  <c r="F2736" i="2" s="1"/>
  <c r="C2737" i="2"/>
  <c r="F2737" i="2" s="1"/>
  <c r="C2738" i="2"/>
  <c r="F2738" i="2" s="1"/>
  <c r="C2739" i="2"/>
  <c r="F2739" i="2" s="1"/>
  <c r="C2740" i="2"/>
  <c r="C2741" i="2"/>
  <c r="F2741" i="2" s="1"/>
  <c r="C2742" i="2"/>
  <c r="F2742" i="2" s="1"/>
  <c r="C2743" i="2"/>
  <c r="F2743" i="2" s="1"/>
  <c r="C2744" i="2"/>
  <c r="F2744" i="2" s="1"/>
  <c r="C2745" i="2"/>
  <c r="F2745" i="2" s="1"/>
  <c r="C2746" i="2"/>
  <c r="F2746" i="2" s="1"/>
  <c r="C2747" i="2"/>
  <c r="F2747" i="2" s="1"/>
  <c r="C2748" i="2"/>
  <c r="C2749" i="2"/>
  <c r="F2749" i="2" s="1"/>
  <c r="C2750" i="2"/>
  <c r="F2750" i="2" s="1"/>
  <c r="C2751" i="2"/>
  <c r="F2751" i="2" s="1"/>
  <c r="C2752" i="2"/>
  <c r="F2752" i="2" s="1"/>
  <c r="C2753" i="2"/>
  <c r="F2753" i="2" s="1"/>
  <c r="C2754" i="2"/>
  <c r="F2754" i="2" s="1"/>
  <c r="C2755" i="2"/>
  <c r="F2755" i="2" s="1"/>
  <c r="C2756" i="2"/>
  <c r="C2757" i="2"/>
  <c r="F2757" i="2" s="1"/>
  <c r="C2758" i="2"/>
  <c r="F2758" i="2" s="1"/>
  <c r="C2759" i="2"/>
  <c r="F2759" i="2" s="1"/>
  <c r="C2760" i="2"/>
  <c r="F2760" i="2" s="1"/>
  <c r="C2761" i="2"/>
  <c r="F2761" i="2" s="1"/>
  <c r="C2762" i="2"/>
  <c r="F2762" i="2" s="1"/>
  <c r="C2763" i="2"/>
  <c r="F2763" i="2" s="1"/>
  <c r="C2764" i="2"/>
  <c r="C2765" i="2"/>
  <c r="F2765" i="2" s="1"/>
  <c r="C2766" i="2"/>
  <c r="F2766" i="2" s="1"/>
  <c r="C2767" i="2"/>
  <c r="F2767" i="2" s="1"/>
  <c r="C2768" i="2"/>
  <c r="F2768" i="2" s="1"/>
  <c r="C2769" i="2"/>
  <c r="F2769" i="2" s="1"/>
  <c r="C2770" i="2"/>
  <c r="F2770" i="2" s="1"/>
  <c r="C2771" i="2"/>
  <c r="F2771" i="2" s="1"/>
  <c r="C2772" i="2"/>
  <c r="C2773" i="2"/>
  <c r="F2773" i="2" s="1"/>
  <c r="C2774" i="2"/>
  <c r="F2774" i="2" s="1"/>
  <c r="C2775" i="2"/>
  <c r="F2775" i="2" s="1"/>
  <c r="C2776" i="2"/>
  <c r="F2776" i="2" s="1"/>
  <c r="C2777" i="2"/>
  <c r="F2777" i="2" s="1"/>
  <c r="C2778" i="2"/>
  <c r="F2778" i="2" s="1"/>
  <c r="C2779" i="2"/>
  <c r="F2779" i="2" s="1"/>
  <c r="C2780" i="2"/>
  <c r="C2781" i="2"/>
  <c r="F2781" i="2" s="1"/>
  <c r="C2782" i="2"/>
  <c r="F2782" i="2" s="1"/>
  <c r="C2783" i="2"/>
  <c r="F2783" i="2" s="1"/>
  <c r="C2784" i="2"/>
  <c r="F2784" i="2" s="1"/>
  <c r="C2785" i="2"/>
  <c r="F2785" i="2" s="1"/>
  <c r="C2786" i="2"/>
  <c r="F2786" i="2" s="1"/>
  <c r="C2787" i="2"/>
  <c r="F2787" i="2" s="1"/>
  <c r="C2788" i="2"/>
  <c r="C2789" i="2"/>
  <c r="F2789" i="2" s="1"/>
  <c r="C2790" i="2"/>
  <c r="F2790" i="2" s="1"/>
  <c r="C2791" i="2"/>
  <c r="F2791" i="2" s="1"/>
  <c r="C2792" i="2"/>
  <c r="F2792" i="2" s="1"/>
  <c r="C2793" i="2"/>
  <c r="F2793" i="2" s="1"/>
  <c r="C2794" i="2"/>
  <c r="F2794" i="2" s="1"/>
  <c r="C2795" i="2"/>
  <c r="F2795" i="2" s="1"/>
  <c r="C2796" i="2"/>
  <c r="C2797" i="2"/>
  <c r="F2797" i="2" s="1"/>
  <c r="C2798" i="2"/>
  <c r="F2798" i="2" s="1"/>
  <c r="C2799" i="2"/>
  <c r="F2799" i="2" s="1"/>
  <c r="C2800" i="2"/>
  <c r="F2800" i="2" s="1"/>
  <c r="C2801" i="2"/>
  <c r="F2801" i="2" s="1"/>
  <c r="C2802" i="2"/>
  <c r="F2802" i="2" s="1"/>
  <c r="C2803" i="2"/>
  <c r="F2803" i="2" s="1"/>
  <c r="C2804" i="2"/>
  <c r="C2805" i="2"/>
  <c r="F2805" i="2" s="1"/>
  <c r="C2806" i="2"/>
  <c r="F2806" i="2" s="1"/>
  <c r="C2807" i="2"/>
  <c r="F2807" i="2" s="1"/>
  <c r="C2808" i="2"/>
  <c r="F2808" i="2" s="1"/>
  <c r="C2809" i="2"/>
  <c r="F2809" i="2" s="1"/>
  <c r="C2810" i="2"/>
  <c r="F2810" i="2" s="1"/>
  <c r="C2811" i="2"/>
  <c r="F2811" i="2" s="1"/>
  <c r="C2812" i="2"/>
  <c r="C2813" i="2"/>
  <c r="F2813" i="2" s="1"/>
  <c r="C2814" i="2"/>
  <c r="F2814" i="2" s="1"/>
  <c r="C2815" i="2"/>
  <c r="F2815" i="2" s="1"/>
  <c r="C2816" i="2"/>
  <c r="F2816" i="2" s="1"/>
  <c r="C2817" i="2"/>
  <c r="F2817" i="2" s="1"/>
  <c r="C2818" i="2"/>
  <c r="F2818" i="2" s="1"/>
  <c r="C2819" i="2"/>
  <c r="F2819" i="2" s="1"/>
  <c r="C2820" i="2"/>
  <c r="C2821" i="2"/>
  <c r="F2821" i="2" s="1"/>
  <c r="C2822" i="2"/>
  <c r="F2822" i="2" s="1"/>
  <c r="C2823" i="2"/>
  <c r="F2823" i="2" s="1"/>
  <c r="C2824" i="2"/>
  <c r="F2824" i="2" s="1"/>
  <c r="C2825" i="2"/>
  <c r="F2825" i="2" s="1"/>
  <c r="C2826" i="2"/>
  <c r="F2826" i="2" s="1"/>
  <c r="C2827" i="2"/>
  <c r="F2827" i="2" s="1"/>
  <c r="C2828" i="2"/>
  <c r="C2829" i="2"/>
  <c r="F2829" i="2" s="1"/>
  <c r="C2830" i="2"/>
  <c r="F2830" i="2" s="1"/>
  <c r="C2831" i="2"/>
  <c r="F2831" i="2" s="1"/>
  <c r="C2832" i="2"/>
  <c r="F2832" i="2" s="1"/>
  <c r="C2833" i="2"/>
  <c r="F2833" i="2" s="1"/>
  <c r="C2834" i="2"/>
  <c r="F2834" i="2" s="1"/>
  <c r="C2835" i="2"/>
  <c r="F2835" i="2" s="1"/>
  <c r="C2836" i="2"/>
  <c r="C2837" i="2"/>
  <c r="F2837" i="2" s="1"/>
  <c r="C2838" i="2"/>
  <c r="F2838" i="2" s="1"/>
  <c r="C2839" i="2"/>
  <c r="F2839" i="2" s="1"/>
  <c r="C2840" i="2"/>
  <c r="F2840" i="2" s="1"/>
  <c r="C2841" i="2"/>
  <c r="F2841" i="2" s="1"/>
  <c r="C2842" i="2"/>
  <c r="F2842" i="2" s="1"/>
  <c r="C2843" i="2"/>
  <c r="F2843" i="2" s="1"/>
  <c r="C2844" i="2"/>
  <c r="C2845" i="2"/>
  <c r="F2845" i="2" s="1"/>
  <c r="C2846" i="2"/>
  <c r="F2846" i="2" s="1"/>
  <c r="C2847" i="2"/>
  <c r="F2847" i="2" s="1"/>
  <c r="C2848" i="2"/>
  <c r="F2848" i="2" s="1"/>
  <c r="C2849" i="2"/>
  <c r="F2849" i="2" s="1"/>
  <c r="C2850" i="2"/>
  <c r="F2850" i="2" s="1"/>
  <c r="C2851" i="2"/>
  <c r="F2851" i="2" s="1"/>
  <c r="C2852" i="2"/>
  <c r="C2853" i="2"/>
  <c r="F2853" i="2" s="1"/>
  <c r="C2854" i="2"/>
  <c r="F2854" i="2" s="1"/>
  <c r="C2855" i="2"/>
  <c r="F2855" i="2" s="1"/>
  <c r="C2856" i="2"/>
  <c r="F2856" i="2" s="1"/>
  <c r="C2857" i="2"/>
  <c r="F2857" i="2" s="1"/>
  <c r="C2858" i="2"/>
  <c r="F2858" i="2" s="1"/>
  <c r="C2859" i="2"/>
  <c r="F2859" i="2" s="1"/>
  <c r="C2860" i="2"/>
  <c r="C2861" i="2"/>
  <c r="F2861" i="2" s="1"/>
  <c r="C2862" i="2"/>
  <c r="F2862" i="2" s="1"/>
  <c r="C2863" i="2"/>
  <c r="F2863" i="2" s="1"/>
  <c r="C2864" i="2"/>
  <c r="F2864" i="2" s="1"/>
  <c r="C2865" i="2"/>
  <c r="F2865" i="2" s="1"/>
  <c r="C2866" i="2"/>
  <c r="F2866" i="2" s="1"/>
  <c r="C2867" i="2"/>
  <c r="F2867" i="2" s="1"/>
  <c r="C2868" i="2"/>
  <c r="C2869" i="2"/>
  <c r="F2869" i="2" s="1"/>
  <c r="C2870" i="2"/>
  <c r="F2870" i="2" s="1"/>
  <c r="C2871" i="2"/>
  <c r="F2871" i="2" s="1"/>
  <c r="C2872" i="2"/>
  <c r="F2872" i="2" s="1"/>
  <c r="C2873" i="2"/>
  <c r="F2873" i="2" s="1"/>
  <c r="C2874" i="2"/>
  <c r="F2874" i="2" s="1"/>
  <c r="C2875" i="2"/>
  <c r="F2875" i="2" s="1"/>
  <c r="C2876" i="2"/>
  <c r="C2877" i="2"/>
  <c r="F2877" i="2" s="1"/>
  <c r="C2878" i="2"/>
  <c r="F2878" i="2" s="1"/>
  <c r="C2879" i="2"/>
  <c r="F2879" i="2" s="1"/>
  <c r="C2880" i="2"/>
  <c r="F2880" i="2" s="1"/>
  <c r="C2881" i="2"/>
  <c r="F2881" i="2" s="1"/>
  <c r="C2882" i="2"/>
  <c r="F2882" i="2" s="1"/>
  <c r="C2883" i="2"/>
  <c r="F2883" i="2" s="1"/>
  <c r="C2884" i="2"/>
  <c r="C2885" i="2"/>
  <c r="F2885" i="2" s="1"/>
  <c r="C2886" i="2"/>
  <c r="F2886" i="2" s="1"/>
  <c r="C2887" i="2"/>
  <c r="F2887" i="2" s="1"/>
  <c r="C2888" i="2"/>
  <c r="F2888" i="2" s="1"/>
  <c r="C2889" i="2"/>
  <c r="F2889" i="2" s="1"/>
  <c r="C2890" i="2"/>
  <c r="F2890" i="2" s="1"/>
  <c r="C2891" i="2"/>
  <c r="F2891" i="2" s="1"/>
  <c r="C2892" i="2"/>
  <c r="C2893" i="2"/>
  <c r="F2893" i="2" s="1"/>
  <c r="C2894" i="2"/>
  <c r="F2894" i="2" s="1"/>
  <c r="C2895" i="2"/>
  <c r="F2895" i="2" s="1"/>
  <c r="C2896" i="2"/>
  <c r="F2896" i="2" s="1"/>
  <c r="C2897" i="2"/>
  <c r="F2897" i="2" s="1"/>
  <c r="C2898" i="2"/>
  <c r="F2898" i="2" s="1"/>
  <c r="C2899" i="2"/>
  <c r="F2899" i="2" s="1"/>
  <c r="C2900" i="2"/>
  <c r="C2901" i="2"/>
  <c r="F2901" i="2" s="1"/>
  <c r="C2902" i="2"/>
  <c r="F2902" i="2" s="1"/>
  <c r="C2903" i="2"/>
  <c r="F2903" i="2" s="1"/>
  <c r="C2904" i="2"/>
  <c r="F2904" i="2" s="1"/>
  <c r="C2905" i="2"/>
  <c r="F2905" i="2" s="1"/>
  <c r="C2906" i="2"/>
  <c r="F2906" i="2" s="1"/>
  <c r="C2907" i="2"/>
  <c r="F2907" i="2" s="1"/>
  <c r="C2908" i="2"/>
  <c r="C2909" i="2"/>
  <c r="F2909" i="2" s="1"/>
  <c r="C2910" i="2"/>
  <c r="F2910" i="2" s="1"/>
  <c r="C2911" i="2"/>
  <c r="F2911" i="2" s="1"/>
  <c r="C2912" i="2"/>
  <c r="F2912" i="2" s="1"/>
  <c r="C2913" i="2"/>
  <c r="F2913" i="2" s="1"/>
  <c r="C2914" i="2"/>
  <c r="F2914" i="2" s="1"/>
  <c r="C2915" i="2"/>
  <c r="F2915" i="2" s="1"/>
  <c r="C2916" i="2"/>
  <c r="C2917" i="2"/>
  <c r="F2917" i="2" s="1"/>
  <c r="C2918" i="2"/>
  <c r="F2918" i="2" s="1"/>
  <c r="C2919" i="2"/>
  <c r="F2919" i="2" s="1"/>
  <c r="C2920" i="2"/>
  <c r="F2920" i="2" s="1"/>
  <c r="C2921" i="2"/>
  <c r="F2921" i="2" s="1"/>
  <c r="C2922" i="2"/>
  <c r="F2922" i="2" s="1"/>
  <c r="C2923" i="2"/>
  <c r="F2923" i="2" s="1"/>
  <c r="C2924" i="2"/>
  <c r="C2925" i="2"/>
  <c r="F2925" i="2" s="1"/>
  <c r="C2926" i="2"/>
  <c r="F2926" i="2" s="1"/>
  <c r="C2927" i="2"/>
  <c r="F2927" i="2" s="1"/>
  <c r="C2928" i="2"/>
  <c r="F2928" i="2" s="1"/>
  <c r="C2929" i="2"/>
  <c r="F2929" i="2" s="1"/>
  <c r="C2930" i="2"/>
  <c r="F2930" i="2" s="1"/>
  <c r="C2931" i="2"/>
  <c r="F2931" i="2" s="1"/>
  <c r="C2932" i="2"/>
  <c r="C2933" i="2"/>
  <c r="F2933" i="2" s="1"/>
  <c r="C2934" i="2"/>
  <c r="F2934" i="2" s="1"/>
  <c r="C2935" i="2"/>
  <c r="F2935" i="2" s="1"/>
  <c r="C2936" i="2"/>
  <c r="F2936" i="2" s="1"/>
  <c r="C2937" i="2"/>
  <c r="F2937" i="2" s="1"/>
  <c r="C2938" i="2"/>
  <c r="F2938" i="2" s="1"/>
  <c r="C2939" i="2"/>
  <c r="F2939" i="2" s="1"/>
  <c r="C2940" i="2"/>
  <c r="C2941" i="2"/>
  <c r="F2941" i="2" s="1"/>
  <c r="C2942" i="2"/>
  <c r="F2942" i="2" s="1"/>
  <c r="C2943" i="2"/>
  <c r="F2943" i="2" s="1"/>
  <c r="C2944" i="2"/>
  <c r="F2944" i="2" s="1"/>
  <c r="C2945" i="2"/>
  <c r="F2945" i="2" s="1"/>
  <c r="C2946" i="2"/>
  <c r="F2946" i="2" s="1"/>
  <c r="C2947" i="2"/>
  <c r="F2947" i="2" s="1"/>
  <c r="C2948" i="2"/>
  <c r="C2949" i="2"/>
  <c r="F2949" i="2" s="1"/>
  <c r="C2950" i="2"/>
  <c r="F2950" i="2" s="1"/>
  <c r="C2951" i="2"/>
  <c r="F2951" i="2" s="1"/>
  <c r="C2952" i="2"/>
  <c r="F2952" i="2" s="1"/>
  <c r="C2953" i="2"/>
  <c r="F2953" i="2" s="1"/>
  <c r="C2954" i="2"/>
  <c r="F2954" i="2" s="1"/>
  <c r="C2955" i="2"/>
  <c r="F2955" i="2" s="1"/>
  <c r="C2956" i="2"/>
  <c r="C2957" i="2"/>
  <c r="F2957" i="2" s="1"/>
  <c r="C2958" i="2"/>
  <c r="F2958" i="2" s="1"/>
  <c r="C2959" i="2"/>
  <c r="F2959" i="2" s="1"/>
  <c r="C2960" i="2"/>
  <c r="F2960" i="2" s="1"/>
  <c r="C2961" i="2"/>
  <c r="F2961" i="2" s="1"/>
  <c r="C2962" i="2"/>
  <c r="F2962" i="2" s="1"/>
  <c r="C2963" i="2"/>
  <c r="F2963" i="2" s="1"/>
  <c r="C2964" i="2"/>
  <c r="C2965" i="2"/>
  <c r="F2965" i="2" s="1"/>
  <c r="C2966" i="2"/>
  <c r="F2966" i="2" s="1"/>
  <c r="C2967" i="2"/>
  <c r="F2967" i="2" s="1"/>
  <c r="C2968" i="2"/>
  <c r="F2968" i="2" s="1"/>
  <c r="C2969" i="2"/>
  <c r="F2969" i="2" s="1"/>
  <c r="C2970" i="2"/>
  <c r="F2970" i="2" s="1"/>
  <c r="C2971" i="2"/>
  <c r="F2971" i="2" s="1"/>
  <c r="C2972" i="2"/>
  <c r="C2973" i="2"/>
  <c r="F2973" i="2" s="1"/>
  <c r="C2974" i="2"/>
  <c r="F2974" i="2" s="1"/>
  <c r="C2975" i="2"/>
  <c r="F2975" i="2" s="1"/>
  <c r="C2976" i="2"/>
  <c r="F2976" i="2" s="1"/>
  <c r="C2977" i="2"/>
  <c r="F2977" i="2" s="1"/>
  <c r="C2978" i="2"/>
  <c r="F2978" i="2" s="1"/>
  <c r="C2979" i="2"/>
  <c r="F2979" i="2" s="1"/>
  <c r="C2980" i="2"/>
  <c r="C2981" i="2"/>
  <c r="F2981" i="2" s="1"/>
  <c r="C2982" i="2"/>
  <c r="F2982" i="2" s="1"/>
  <c r="C2983" i="2"/>
  <c r="F2983" i="2" s="1"/>
  <c r="C2984" i="2"/>
  <c r="F2984" i="2" s="1"/>
  <c r="C2985" i="2"/>
  <c r="F2985" i="2" s="1"/>
  <c r="C2986" i="2"/>
  <c r="F2986" i="2" s="1"/>
  <c r="C2987" i="2"/>
  <c r="F2987" i="2" s="1"/>
  <c r="C2988" i="2"/>
  <c r="C2989" i="2"/>
  <c r="F2989" i="2" s="1"/>
  <c r="C2990" i="2"/>
  <c r="F2990" i="2" s="1"/>
  <c r="C2991" i="2"/>
  <c r="F2991" i="2" s="1"/>
  <c r="C2992" i="2"/>
  <c r="F2992" i="2" s="1"/>
  <c r="C2993" i="2"/>
  <c r="F2993" i="2" s="1"/>
  <c r="C2994" i="2"/>
  <c r="F2994" i="2" s="1"/>
  <c r="C2995" i="2"/>
  <c r="F2995" i="2" s="1"/>
  <c r="C2996" i="2"/>
  <c r="C2997" i="2"/>
  <c r="F2997" i="2" s="1"/>
  <c r="C2998" i="2"/>
  <c r="F2998" i="2" s="1"/>
  <c r="C2999" i="2"/>
  <c r="F2999" i="2" s="1"/>
  <c r="C3000" i="2"/>
  <c r="F3000" i="2" s="1"/>
  <c r="C3001" i="2"/>
  <c r="F3001" i="2" s="1"/>
  <c r="C3002" i="2"/>
  <c r="F3002" i="2" s="1"/>
  <c r="C3003" i="2"/>
  <c r="F3003" i="2" s="1"/>
  <c r="C3004" i="2"/>
  <c r="C3005" i="2"/>
  <c r="F3005" i="2" s="1"/>
  <c r="C3006" i="2"/>
  <c r="F3006" i="2" s="1"/>
  <c r="C3007" i="2"/>
  <c r="F3007" i="2" s="1"/>
  <c r="C3008" i="2"/>
  <c r="F3008" i="2" s="1"/>
  <c r="C3009" i="2"/>
  <c r="F3009" i="2" s="1"/>
  <c r="C3010" i="2"/>
  <c r="F3010" i="2" s="1"/>
  <c r="C3011" i="2"/>
  <c r="F3011" i="2" s="1"/>
  <c r="C3012" i="2"/>
  <c r="C3013" i="2"/>
  <c r="F3013" i="2" s="1"/>
  <c r="C3014" i="2"/>
  <c r="F3014" i="2" s="1"/>
  <c r="C3015" i="2"/>
  <c r="F3015" i="2" s="1"/>
  <c r="C3016" i="2"/>
  <c r="F3016" i="2" s="1"/>
  <c r="C3017" i="2"/>
  <c r="F3017" i="2" s="1"/>
  <c r="C3018" i="2"/>
  <c r="F3018" i="2" s="1"/>
  <c r="C3019" i="2"/>
  <c r="F3019" i="2" s="1"/>
  <c r="C3020" i="2"/>
  <c r="C3021" i="2"/>
  <c r="F3021" i="2" s="1"/>
  <c r="C3022" i="2"/>
  <c r="F3022" i="2" s="1"/>
  <c r="C3023" i="2"/>
  <c r="F3023" i="2" s="1"/>
  <c r="C3024" i="2"/>
  <c r="F3024" i="2" s="1"/>
  <c r="C3025" i="2"/>
  <c r="F3025" i="2" s="1"/>
  <c r="C3026" i="2"/>
  <c r="F3026" i="2" s="1"/>
  <c r="C3027" i="2"/>
  <c r="F3027" i="2" s="1"/>
  <c r="C3028" i="2"/>
  <c r="C3029" i="2"/>
  <c r="F3029" i="2" s="1"/>
  <c r="C3030" i="2"/>
  <c r="F3030" i="2" s="1"/>
  <c r="C3031" i="2"/>
  <c r="F3031" i="2" s="1"/>
  <c r="C3032" i="2"/>
  <c r="F3032" i="2" s="1"/>
  <c r="C3033" i="2"/>
  <c r="F3033" i="2" s="1"/>
  <c r="C3034" i="2"/>
  <c r="F3034" i="2" s="1"/>
  <c r="C3035" i="2"/>
  <c r="F3035" i="2" s="1"/>
  <c r="C3036" i="2"/>
  <c r="C3037" i="2"/>
  <c r="F3037" i="2" s="1"/>
  <c r="C3038" i="2"/>
  <c r="F3038" i="2" s="1"/>
  <c r="C3039" i="2"/>
  <c r="F3039" i="2" s="1"/>
  <c r="C3040" i="2"/>
  <c r="F3040" i="2" s="1"/>
  <c r="C3041" i="2"/>
  <c r="F3041" i="2" s="1"/>
  <c r="C3042" i="2"/>
  <c r="F3042" i="2" s="1"/>
  <c r="C3043" i="2"/>
  <c r="F3043" i="2" s="1"/>
  <c r="C3044" i="2"/>
  <c r="C3045" i="2"/>
  <c r="F3045" i="2" s="1"/>
  <c r="C3046" i="2"/>
  <c r="F3046" i="2" s="1"/>
  <c r="C3047" i="2"/>
  <c r="F3047" i="2" s="1"/>
  <c r="C3048" i="2"/>
  <c r="F3048" i="2" s="1"/>
  <c r="C3049" i="2"/>
  <c r="F3049" i="2" s="1"/>
  <c r="C3050" i="2"/>
  <c r="F3050" i="2" s="1"/>
  <c r="C3051" i="2"/>
  <c r="F3051" i="2" s="1"/>
  <c r="C3052" i="2"/>
  <c r="C3053" i="2"/>
  <c r="F3053" i="2" s="1"/>
  <c r="C3054" i="2"/>
  <c r="F3054" i="2" s="1"/>
  <c r="C3055" i="2"/>
  <c r="F3055" i="2" s="1"/>
  <c r="C3056" i="2"/>
  <c r="F3056" i="2" s="1"/>
  <c r="C3057" i="2"/>
  <c r="F3057" i="2" s="1"/>
  <c r="C3058" i="2"/>
  <c r="F3058" i="2" s="1"/>
  <c r="C3059" i="2"/>
  <c r="F3059" i="2" s="1"/>
  <c r="C3060" i="2"/>
  <c r="C3061" i="2"/>
  <c r="F3061" i="2" s="1"/>
  <c r="C3062" i="2"/>
  <c r="F3062" i="2" s="1"/>
  <c r="C3063" i="2"/>
  <c r="F3063" i="2" s="1"/>
  <c r="C3064" i="2"/>
  <c r="F3064" i="2" s="1"/>
  <c r="C3065" i="2"/>
  <c r="F3065" i="2" s="1"/>
  <c r="C3066" i="2"/>
  <c r="F3066" i="2" s="1"/>
  <c r="C3067" i="2"/>
  <c r="F3067" i="2" s="1"/>
  <c r="C3068" i="2"/>
  <c r="C3069" i="2"/>
  <c r="F3069" i="2" s="1"/>
  <c r="C3070" i="2"/>
  <c r="F3070" i="2" s="1"/>
  <c r="C3071" i="2"/>
  <c r="F3071" i="2" s="1"/>
  <c r="C3072" i="2"/>
  <c r="F3072" i="2" s="1"/>
  <c r="C3073" i="2"/>
  <c r="F3073" i="2" s="1"/>
  <c r="C3074" i="2"/>
  <c r="F3074" i="2" s="1"/>
  <c r="C3075" i="2"/>
  <c r="F3075" i="2" s="1"/>
  <c r="C3076" i="2"/>
  <c r="C3077" i="2"/>
  <c r="F3077" i="2" s="1"/>
  <c r="C3078" i="2"/>
  <c r="F3078" i="2" s="1"/>
  <c r="C3079" i="2"/>
  <c r="F3079" i="2" s="1"/>
  <c r="C3080" i="2"/>
  <c r="F3080" i="2" s="1"/>
  <c r="C3081" i="2"/>
  <c r="F3081" i="2" s="1"/>
  <c r="C3082" i="2"/>
  <c r="F3082" i="2" s="1"/>
  <c r="C3083" i="2"/>
  <c r="F3083" i="2" s="1"/>
  <c r="C3084" i="2"/>
  <c r="C3085" i="2"/>
  <c r="F3085" i="2" s="1"/>
  <c r="C3086" i="2"/>
  <c r="F3086" i="2" s="1"/>
  <c r="C3087" i="2"/>
  <c r="F3087" i="2" s="1"/>
  <c r="C3088" i="2"/>
  <c r="F3088" i="2" s="1"/>
  <c r="C3089" i="2"/>
  <c r="F3089" i="2" s="1"/>
  <c r="C3090" i="2"/>
  <c r="F3090" i="2" s="1"/>
  <c r="C3091" i="2"/>
  <c r="F3091" i="2" s="1"/>
  <c r="C3092" i="2"/>
  <c r="C3093" i="2"/>
  <c r="F3093" i="2" s="1"/>
  <c r="C3094" i="2"/>
  <c r="F3094" i="2" s="1"/>
  <c r="C3095" i="2"/>
  <c r="F3095" i="2" s="1"/>
  <c r="C3096" i="2"/>
  <c r="F3096" i="2" s="1"/>
  <c r="C3097" i="2"/>
  <c r="F3097" i="2" s="1"/>
  <c r="C3098" i="2"/>
  <c r="F3098" i="2" s="1"/>
  <c r="C3099" i="2"/>
  <c r="F3099" i="2" s="1"/>
  <c r="C3100" i="2"/>
  <c r="C3101" i="2"/>
  <c r="F3101" i="2" s="1"/>
  <c r="C3102" i="2"/>
  <c r="F3102" i="2" s="1"/>
  <c r="C3103" i="2"/>
  <c r="F3103" i="2" s="1"/>
  <c r="C3104" i="2"/>
  <c r="F3104" i="2" s="1"/>
  <c r="C3105" i="2"/>
  <c r="F3105" i="2" s="1"/>
  <c r="C3106" i="2"/>
  <c r="F3106" i="2" s="1"/>
  <c r="C3107" i="2"/>
  <c r="F3107" i="2" s="1"/>
  <c r="C3108" i="2"/>
  <c r="C3109" i="2"/>
  <c r="F3109" i="2" s="1"/>
  <c r="C3110" i="2"/>
  <c r="F3110" i="2" s="1"/>
  <c r="C3111" i="2"/>
  <c r="F3111" i="2" s="1"/>
  <c r="C3112" i="2"/>
  <c r="F3112" i="2" s="1"/>
  <c r="C3113" i="2"/>
  <c r="F3113" i="2" s="1"/>
  <c r="C3114" i="2"/>
  <c r="F3114" i="2" s="1"/>
  <c r="C3115" i="2"/>
  <c r="F3115" i="2" s="1"/>
  <c r="C3116" i="2"/>
  <c r="C3117" i="2"/>
  <c r="F3117" i="2" s="1"/>
  <c r="C3118" i="2"/>
  <c r="F3118" i="2" s="1"/>
  <c r="C3119" i="2"/>
  <c r="F3119" i="2" s="1"/>
  <c r="C3120" i="2"/>
  <c r="F3120" i="2" s="1"/>
  <c r="C3121" i="2"/>
  <c r="F3121" i="2" s="1"/>
  <c r="C3122" i="2"/>
  <c r="F3122" i="2" s="1"/>
  <c r="C3123" i="2"/>
  <c r="F3123" i="2" s="1"/>
  <c r="C3124" i="2"/>
  <c r="C3125" i="2"/>
  <c r="F3125" i="2" s="1"/>
  <c r="C3126" i="2"/>
  <c r="F3126" i="2" s="1"/>
  <c r="C3127" i="2"/>
  <c r="F3127" i="2" s="1"/>
  <c r="C3128" i="2"/>
  <c r="F3128" i="2" s="1"/>
  <c r="C3129" i="2"/>
  <c r="F3129" i="2" s="1"/>
  <c r="C3130" i="2"/>
  <c r="F3130" i="2" s="1"/>
  <c r="C3131" i="2"/>
  <c r="F3131" i="2" s="1"/>
  <c r="C3132" i="2"/>
  <c r="C3133" i="2"/>
  <c r="F3133" i="2" s="1"/>
  <c r="C3134" i="2"/>
  <c r="F3134" i="2" s="1"/>
  <c r="C3135" i="2"/>
  <c r="F3135" i="2" s="1"/>
  <c r="C3136" i="2"/>
  <c r="F3136" i="2" s="1"/>
  <c r="C3137" i="2"/>
  <c r="F3137" i="2" s="1"/>
  <c r="C3138" i="2"/>
  <c r="F3138" i="2" s="1"/>
  <c r="C3139" i="2"/>
  <c r="F3139" i="2" s="1"/>
  <c r="C3140" i="2"/>
  <c r="C3141" i="2"/>
  <c r="F3141" i="2" s="1"/>
  <c r="C3142" i="2"/>
  <c r="F3142" i="2" s="1"/>
  <c r="C3143" i="2"/>
  <c r="F3143" i="2" s="1"/>
  <c r="C3144" i="2"/>
  <c r="F3144" i="2" s="1"/>
  <c r="C3145" i="2"/>
  <c r="F3145" i="2" s="1"/>
  <c r="C3146" i="2"/>
  <c r="F3146" i="2" s="1"/>
  <c r="C3147" i="2"/>
  <c r="F3147" i="2" s="1"/>
  <c r="C3148" i="2"/>
  <c r="C3149" i="2"/>
  <c r="F3149" i="2" s="1"/>
  <c r="C3150" i="2"/>
  <c r="F3150" i="2" s="1"/>
  <c r="C3151" i="2"/>
  <c r="F3151" i="2" s="1"/>
  <c r="C3152" i="2"/>
  <c r="F3152" i="2" s="1"/>
  <c r="C3153" i="2"/>
  <c r="F3153" i="2" s="1"/>
  <c r="C3154" i="2"/>
  <c r="F3154" i="2" s="1"/>
  <c r="C3155" i="2"/>
  <c r="F3155" i="2" s="1"/>
  <c r="C3156" i="2"/>
  <c r="C3157" i="2"/>
  <c r="F3157" i="2" s="1"/>
  <c r="C3158" i="2"/>
  <c r="F3158" i="2" s="1"/>
  <c r="C3159" i="2"/>
  <c r="F3159" i="2" s="1"/>
  <c r="C3160" i="2"/>
  <c r="F3160" i="2" s="1"/>
  <c r="C3161" i="2"/>
  <c r="F3161" i="2" s="1"/>
  <c r="C3162" i="2"/>
  <c r="F3162" i="2" s="1"/>
  <c r="C3163" i="2"/>
  <c r="F3163" i="2" s="1"/>
  <c r="C3164" i="2"/>
  <c r="C3165" i="2"/>
  <c r="F3165" i="2" s="1"/>
  <c r="C3166" i="2"/>
  <c r="F3166" i="2" s="1"/>
  <c r="C3167" i="2"/>
  <c r="F3167" i="2" s="1"/>
  <c r="C3168" i="2"/>
  <c r="F3168" i="2" s="1"/>
  <c r="C3169" i="2"/>
  <c r="F3169" i="2" s="1"/>
  <c r="C3170" i="2"/>
  <c r="F3170" i="2" s="1"/>
  <c r="C3171" i="2"/>
  <c r="F3171" i="2" s="1"/>
  <c r="C3172" i="2"/>
  <c r="C3173" i="2"/>
  <c r="F3173" i="2" s="1"/>
  <c r="C3174" i="2"/>
  <c r="F3174" i="2" s="1"/>
  <c r="C3175" i="2"/>
  <c r="F3175" i="2" s="1"/>
  <c r="C3176" i="2"/>
  <c r="F3176" i="2" s="1"/>
  <c r="C3177" i="2"/>
  <c r="F3177" i="2" s="1"/>
  <c r="C3178" i="2"/>
  <c r="F3178" i="2" s="1"/>
  <c r="C3179" i="2"/>
  <c r="F3179" i="2" s="1"/>
  <c r="C3180" i="2"/>
  <c r="C3181" i="2"/>
  <c r="F3181" i="2" s="1"/>
  <c r="C3182" i="2"/>
  <c r="F3182" i="2" s="1"/>
  <c r="C3183" i="2"/>
  <c r="F3183" i="2" s="1"/>
  <c r="C3184" i="2"/>
  <c r="F3184" i="2" s="1"/>
  <c r="C3185" i="2"/>
  <c r="F3185" i="2" s="1"/>
  <c r="C3186" i="2"/>
  <c r="F3186" i="2" s="1"/>
  <c r="C3187" i="2"/>
  <c r="F3187" i="2" s="1"/>
  <c r="C3188" i="2"/>
  <c r="C3189" i="2"/>
  <c r="F3189" i="2" s="1"/>
  <c r="C3190" i="2"/>
  <c r="F3190" i="2" s="1"/>
  <c r="C3191" i="2"/>
  <c r="F3191" i="2" s="1"/>
  <c r="C3192" i="2"/>
  <c r="F3192" i="2" s="1"/>
  <c r="C3193" i="2"/>
  <c r="F3193" i="2" s="1"/>
  <c r="C3194" i="2"/>
  <c r="F3194" i="2" s="1"/>
  <c r="C3195" i="2"/>
  <c r="F3195" i="2" s="1"/>
  <c r="C3196" i="2"/>
  <c r="C3197" i="2"/>
  <c r="F3197" i="2" s="1"/>
  <c r="C3198" i="2"/>
  <c r="F3198" i="2" s="1"/>
  <c r="C3199" i="2"/>
  <c r="F3199" i="2" s="1"/>
  <c r="C3200" i="2"/>
  <c r="F3200" i="2" s="1"/>
  <c r="C3201" i="2"/>
  <c r="F3201" i="2" s="1"/>
  <c r="C3202" i="2"/>
  <c r="F3202" i="2" s="1"/>
  <c r="C3203" i="2"/>
  <c r="F3203" i="2" s="1"/>
  <c r="C3204" i="2"/>
  <c r="C3205" i="2"/>
  <c r="F3205" i="2" s="1"/>
  <c r="C3206" i="2"/>
  <c r="F3206" i="2" s="1"/>
  <c r="C3207" i="2"/>
  <c r="F3207" i="2" s="1"/>
  <c r="C3208" i="2"/>
  <c r="F3208" i="2" s="1"/>
  <c r="C3209" i="2"/>
  <c r="F3209" i="2" s="1"/>
  <c r="C3210" i="2"/>
  <c r="F3210" i="2" s="1"/>
  <c r="C3211" i="2"/>
  <c r="F3211" i="2" s="1"/>
  <c r="C3212" i="2"/>
  <c r="C3213" i="2"/>
  <c r="F3213" i="2" s="1"/>
  <c r="C3214" i="2"/>
  <c r="F3214" i="2" s="1"/>
  <c r="C3215" i="2"/>
  <c r="F3215" i="2" s="1"/>
  <c r="C3216" i="2"/>
  <c r="F3216" i="2" s="1"/>
  <c r="C3217" i="2"/>
  <c r="F3217" i="2" s="1"/>
  <c r="C3218" i="2"/>
  <c r="F3218" i="2" s="1"/>
  <c r="C3219" i="2"/>
  <c r="F3219" i="2" s="1"/>
  <c r="C3220" i="2"/>
  <c r="C3221" i="2"/>
  <c r="F3221" i="2" s="1"/>
  <c r="C3222" i="2"/>
  <c r="F3222" i="2" s="1"/>
  <c r="C3223" i="2"/>
  <c r="F3223" i="2" s="1"/>
  <c r="C3224" i="2"/>
  <c r="F3224" i="2" s="1"/>
  <c r="C3225" i="2"/>
  <c r="F3225" i="2" s="1"/>
  <c r="C3226" i="2"/>
  <c r="F3226" i="2" s="1"/>
  <c r="C3227" i="2"/>
  <c r="F3227" i="2" s="1"/>
  <c r="C3228" i="2"/>
  <c r="C3229" i="2"/>
  <c r="F3229" i="2" s="1"/>
  <c r="C3230" i="2"/>
  <c r="F3230" i="2" s="1"/>
  <c r="C3231" i="2"/>
  <c r="F3231" i="2" s="1"/>
  <c r="C3232" i="2"/>
  <c r="F3232" i="2" s="1"/>
  <c r="C3233" i="2"/>
  <c r="F3233" i="2" s="1"/>
  <c r="C3234" i="2"/>
  <c r="F3234" i="2" s="1"/>
  <c r="C3235" i="2"/>
  <c r="F3235" i="2" s="1"/>
  <c r="C3236" i="2"/>
  <c r="C3237" i="2"/>
  <c r="F3237" i="2" s="1"/>
  <c r="C3238" i="2"/>
  <c r="F3238" i="2" s="1"/>
  <c r="C3239" i="2"/>
  <c r="F3239" i="2" s="1"/>
  <c r="C3240" i="2"/>
  <c r="F3240" i="2" s="1"/>
  <c r="C3241" i="2"/>
  <c r="F3241" i="2" s="1"/>
  <c r="C3242" i="2"/>
  <c r="F3242" i="2" s="1"/>
  <c r="C3243" i="2"/>
  <c r="F3243" i="2" s="1"/>
  <c r="C3244" i="2"/>
  <c r="C3245" i="2"/>
  <c r="F3245" i="2" s="1"/>
  <c r="C3246" i="2"/>
  <c r="F3246" i="2" s="1"/>
  <c r="C3247" i="2"/>
  <c r="F3247" i="2" s="1"/>
  <c r="C3248" i="2"/>
  <c r="F3248" i="2" s="1"/>
  <c r="C3249" i="2"/>
  <c r="F3249" i="2" s="1"/>
  <c r="C3250" i="2"/>
  <c r="F3250" i="2" s="1"/>
  <c r="C3251" i="2"/>
  <c r="F3251" i="2" s="1"/>
  <c r="C3252" i="2"/>
  <c r="C3253" i="2"/>
  <c r="F3253" i="2" s="1"/>
  <c r="C3254" i="2"/>
  <c r="F3254" i="2" s="1"/>
  <c r="C3255" i="2"/>
  <c r="F3255" i="2" s="1"/>
  <c r="C3256" i="2"/>
  <c r="F3256" i="2" s="1"/>
  <c r="C3257" i="2"/>
  <c r="F3257" i="2" s="1"/>
  <c r="C3258" i="2"/>
  <c r="F3258" i="2" s="1"/>
  <c r="C3259" i="2"/>
  <c r="F3259" i="2" s="1"/>
  <c r="C3260" i="2"/>
  <c r="C3261" i="2"/>
  <c r="F3261" i="2" s="1"/>
  <c r="C3262" i="2"/>
  <c r="F3262" i="2" s="1"/>
  <c r="C3263" i="2"/>
  <c r="F3263" i="2" s="1"/>
  <c r="C3264" i="2"/>
  <c r="F3264" i="2" s="1"/>
  <c r="C3265" i="2"/>
  <c r="F3265" i="2" s="1"/>
  <c r="C3266" i="2"/>
  <c r="F3266" i="2" s="1"/>
  <c r="C3267" i="2"/>
  <c r="F3267" i="2" s="1"/>
  <c r="C3268" i="2"/>
  <c r="C3269" i="2"/>
  <c r="F3269" i="2" s="1"/>
  <c r="C3270" i="2"/>
  <c r="F3270" i="2" s="1"/>
  <c r="C3271" i="2"/>
  <c r="F3271" i="2" s="1"/>
  <c r="C3272" i="2"/>
  <c r="F3272" i="2" s="1"/>
  <c r="C3273" i="2"/>
  <c r="F3273" i="2" s="1"/>
  <c r="C3274" i="2"/>
  <c r="F3274" i="2" s="1"/>
  <c r="C3275" i="2"/>
  <c r="F3275" i="2" s="1"/>
  <c r="C3276" i="2"/>
  <c r="C3277" i="2"/>
  <c r="F3277" i="2" s="1"/>
  <c r="C3278" i="2"/>
  <c r="F3278" i="2" s="1"/>
  <c r="C3279" i="2"/>
  <c r="F3279" i="2" s="1"/>
  <c r="C3280" i="2"/>
  <c r="F3280" i="2" s="1"/>
  <c r="C3281" i="2"/>
  <c r="F3281" i="2" s="1"/>
  <c r="C3282" i="2"/>
  <c r="F3282" i="2" s="1"/>
  <c r="C3283" i="2"/>
  <c r="F3283" i="2" s="1"/>
  <c r="C3284" i="2"/>
  <c r="C3285" i="2"/>
  <c r="F3285" i="2" s="1"/>
  <c r="C3286" i="2"/>
  <c r="F3286" i="2" s="1"/>
  <c r="C3287" i="2"/>
  <c r="F3287" i="2" s="1"/>
  <c r="C3288" i="2"/>
  <c r="F3288" i="2" s="1"/>
  <c r="C3289" i="2"/>
  <c r="F3289" i="2" s="1"/>
  <c r="C3290" i="2"/>
  <c r="F3290" i="2" s="1"/>
  <c r="C3291" i="2"/>
  <c r="F3291" i="2" s="1"/>
  <c r="C3292" i="2"/>
  <c r="C3293" i="2"/>
  <c r="F3293" i="2" s="1"/>
  <c r="C3294" i="2"/>
  <c r="F3294" i="2" s="1"/>
  <c r="C3295" i="2"/>
  <c r="F3295" i="2" s="1"/>
  <c r="C3296" i="2"/>
  <c r="F3296" i="2" s="1"/>
  <c r="C3297" i="2"/>
  <c r="F3297" i="2" s="1"/>
  <c r="C3298" i="2"/>
  <c r="F3298" i="2" s="1"/>
  <c r="C3299" i="2"/>
  <c r="F3299" i="2" s="1"/>
  <c r="C3300" i="2"/>
  <c r="C3301" i="2"/>
  <c r="F3301" i="2" s="1"/>
  <c r="C3302" i="2"/>
  <c r="F3302" i="2" s="1"/>
  <c r="C3303" i="2"/>
  <c r="F3303" i="2" s="1"/>
  <c r="C3304" i="2"/>
  <c r="F3304" i="2" s="1"/>
  <c r="C3305" i="2"/>
  <c r="F3305" i="2" s="1"/>
  <c r="C3306" i="2"/>
  <c r="F3306" i="2" s="1"/>
  <c r="C3307" i="2"/>
  <c r="F3307" i="2" s="1"/>
  <c r="C3308" i="2"/>
  <c r="C3309" i="2"/>
  <c r="F3309" i="2" s="1"/>
  <c r="C3310" i="2"/>
  <c r="F3310" i="2" s="1"/>
  <c r="C3311" i="2"/>
  <c r="F3311" i="2" s="1"/>
  <c r="C3312" i="2"/>
  <c r="F3312" i="2" s="1"/>
  <c r="C3313" i="2"/>
  <c r="F3313" i="2" s="1"/>
  <c r="C3314" i="2"/>
  <c r="F3314" i="2" s="1"/>
  <c r="C3315" i="2"/>
  <c r="F3315" i="2" s="1"/>
  <c r="C3316" i="2"/>
  <c r="C3317" i="2"/>
  <c r="F3317" i="2" s="1"/>
  <c r="C3318" i="2"/>
  <c r="F3318" i="2" s="1"/>
  <c r="C3319" i="2"/>
  <c r="F3319" i="2" s="1"/>
  <c r="C3320" i="2"/>
  <c r="F3320" i="2" s="1"/>
  <c r="C3321" i="2"/>
  <c r="F3321" i="2" s="1"/>
  <c r="C3322" i="2"/>
  <c r="F3322" i="2" s="1"/>
  <c r="C3323" i="2"/>
  <c r="F3323" i="2" s="1"/>
  <c r="C3324" i="2"/>
  <c r="C3325" i="2"/>
  <c r="F3325" i="2" s="1"/>
  <c r="C3326" i="2"/>
  <c r="F3326" i="2" s="1"/>
  <c r="C3327" i="2"/>
  <c r="F3327" i="2" s="1"/>
  <c r="C3328" i="2"/>
  <c r="F3328" i="2" s="1"/>
  <c r="C3329" i="2"/>
  <c r="F3329" i="2" s="1"/>
  <c r="C3330" i="2"/>
  <c r="F3330" i="2" s="1"/>
  <c r="C3331" i="2"/>
  <c r="F3331" i="2" s="1"/>
  <c r="C3332" i="2"/>
  <c r="C3333" i="2"/>
  <c r="F3333" i="2" s="1"/>
  <c r="C3334" i="2"/>
  <c r="F3334" i="2" s="1"/>
  <c r="C3335" i="2"/>
  <c r="F3335" i="2" s="1"/>
  <c r="C3336" i="2"/>
  <c r="F3336" i="2" s="1"/>
  <c r="C3337" i="2"/>
  <c r="F3337" i="2" s="1"/>
  <c r="C3338" i="2"/>
  <c r="F3338" i="2" s="1"/>
  <c r="C3339" i="2"/>
  <c r="F3339" i="2" s="1"/>
  <c r="C3340" i="2"/>
  <c r="C3341" i="2"/>
  <c r="F3341" i="2" s="1"/>
  <c r="C3342" i="2"/>
  <c r="F3342" i="2" s="1"/>
  <c r="C3343" i="2"/>
  <c r="F3343" i="2" s="1"/>
  <c r="C3344" i="2"/>
  <c r="F3344" i="2" s="1"/>
  <c r="C3345" i="2"/>
  <c r="F3345" i="2" s="1"/>
  <c r="C3346" i="2"/>
  <c r="F3346" i="2" s="1"/>
  <c r="C3347" i="2"/>
  <c r="F3347" i="2" s="1"/>
  <c r="C3348" i="2"/>
  <c r="C3349" i="2"/>
  <c r="F3349" i="2" s="1"/>
  <c r="C3350" i="2"/>
  <c r="F3350" i="2" s="1"/>
  <c r="C3351" i="2"/>
  <c r="F3351" i="2" s="1"/>
  <c r="C3352" i="2"/>
  <c r="F3352" i="2" s="1"/>
  <c r="C3353" i="2"/>
  <c r="F3353" i="2" s="1"/>
  <c r="C3354" i="2"/>
  <c r="F3354" i="2" s="1"/>
  <c r="C3355" i="2"/>
  <c r="F3355" i="2" s="1"/>
  <c r="C3356" i="2"/>
  <c r="C3357" i="2"/>
  <c r="F3357" i="2" s="1"/>
  <c r="C3358" i="2"/>
  <c r="F3358" i="2" s="1"/>
  <c r="C3359" i="2"/>
  <c r="F3359" i="2" s="1"/>
  <c r="C3360" i="2"/>
  <c r="F3360" i="2" s="1"/>
  <c r="C3361" i="2"/>
  <c r="F3361" i="2" s="1"/>
  <c r="C3362" i="2"/>
  <c r="F3362" i="2" s="1"/>
  <c r="C3363" i="2"/>
  <c r="F3363" i="2" s="1"/>
  <c r="C3364" i="2"/>
  <c r="C3365" i="2"/>
  <c r="F3365" i="2" s="1"/>
  <c r="C3366" i="2"/>
  <c r="F3366" i="2" s="1"/>
  <c r="C3367" i="2"/>
  <c r="F3367" i="2" s="1"/>
  <c r="C3368" i="2"/>
  <c r="F3368" i="2" s="1"/>
  <c r="C3369" i="2"/>
  <c r="F3369" i="2" s="1"/>
  <c r="C3370" i="2"/>
  <c r="F3370" i="2" s="1"/>
  <c r="C3371" i="2"/>
  <c r="F3371" i="2" s="1"/>
  <c r="C3372" i="2"/>
  <c r="C3373" i="2"/>
  <c r="F3373" i="2" s="1"/>
  <c r="C3374" i="2"/>
  <c r="F3374" i="2" s="1"/>
  <c r="C3375" i="2"/>
  <c r="F3375" i="2" s="1"/>
  <c r="C3376" i="2"/>
  <c r="F3376" i="2" s="1"/>
  <c r="C3377" i="2"/>
  <c r="F3377" i="2" s="1"/>
  <c r="C3378" i="2"/>
  <c r="F3378" i="2" s="1"/>
  <c r="C3379" i="2"/>
  <c r="F3379" i="2" s="1"/>
  <c r="C3380" i="2"/>
  <c r="C3381" i="2"/>
  <c r="F3381" i="2" s="1"/>
  <c r="C3382" i="2"/>
  <c r="F3382" i="2" s="1"/>
  <c r="C3383" i="2"/>
  <c r="F3383" i="2" s="1"/>
  <c r="C3384" i="2"/>
  <c r="F3384" i="2" s="1"/>
  <c r="C3385" i="2"/>
  <c r="F3385" i="2" s="1"/>
  <c r="C3386" i="2"/>
  <c r="F3386" i="2" s="1"/>
  <c r="C3387" i="2"/>
  <c r="F3387" i="2" s="1"/>
  <c r="C3388" i="2"/>
  <c r="C3389" i="2"/>
  <c r="F3389" i="2" s="1"/>
  <c r="C3390" i="2"/>
  <c r="F3390" i="2" s="1"/>
  <c r="C3391" i="2"/>
  <c r="F3391" i="2" s="1"/>
  <c r="C3392" i="2"/>
  <c r="F3392" i="2" s="1"/>
  <c r="C3393" i="2"/>
  <c r="F3393" i="2" s="1"/>
  <c r="C3394" i="2"/>
  <c r="F3394" i="2" s="1"/>
  <c r="C3395" i="2"/>
  <c r="F3395" i="2" s="1"/>
  <c r="C3396" i="2"/>
  <c r="C3397" i="2"/>
  <c r="F3397" i="2" s="1"/>
  <c r="C3398" i="2"/>
  <c r="F3398" i="2" s="1"/>
  <c r="C3399" i="2"/>
  <c r="F3399" i="2" s="1"/>
  <c r="C3400" i="2"/>
  <c r="F3400" i="2" s="1"/>
  <c r="C3401" i="2"/>
  <c r="F3401" i="2" s="1"/>
  <c r="C3402" i="2"/>
  <c r="F3402" i="2" s="1"/>
  <c r="C3403" i="2"/>
  <c r="F3403" i="2" s="1"/>
  <c r="C3404" i="2"/>
  <c r="C3405" i="2"/>
  <c r="F3405" i="2" s="1"/>
  <c r="C3406" i="2"/>
  <c r="F3406" i="2" s="1"/>
  <c r="C3407" i="2"/>
  <c r="F3407" i="2" s="1"/>
  <c r="C3408" i="2"/>
  <c r="F3408" i="2" s="1"/>
  <c r="C3409" i="2"/>
  <c r="F3409" i="2" s="1"/>
  <c r="C3410" i="2"/>
  <c r="F3410" i="2" s="1"/>
  <c r="C3411" i="2"/>
  <c r="F3411" i="2" s="1"/>
  <c r="C3412" i="2"/>
  <c r="C3413" i="2"/>
  <c r="F3413" i="2" s="1"/>
  <c r="C3414" i="2"/>
  <c r="F3414" i="2" s="1"/>
  <c r="C3415" i="2"/>
  <c r="F3415" i="2" s="1"/>
  <c r="C3416" i="2"/>
  <c r="F3416" i="2" s="1"/>
  <c r="C3417" i="2"/>
  <c r="F3417" i="2" s="1"/>
  <c r="C3418" i="2"/>
  <c r="F3418" i="2" s="1"/>
  <c r="C3419" i="2"/>
  <c r="F3419" i="2" s="1"/>
  <c r="C3420" i="2"/>
  <c r="C3421" i="2"/>
  <c r="F3421" i="2" s="1"/>
  <c r="C3422" i="2"/>
  <c r="F3422" i="2" s="1"/>
  <c r="C3423" i="2"/>
  <c r="F3423" i="2" s="1"/>
  <c r="C3424" i="2"/>
  <c r="F3424" i="2" s="1"/>
  <c r="C3425" i="2"/>
  <c r="F3425" i="2" s="1"/>
  <c r="C3426" i="2"/>
  <c r="F3426" i="2" s="1"/>
  <c r="C3427" i="2"/>
  <c r="F3427" i="2" s="1"/>
  <c r="C3428" i="2"/>
  <c r="C3429" i="2"/>
  <c r="F3429" i="2" s="1"/>
  <c r="C3430" i="2"/>
  <c r="F3430" i="2" s="1"/>
  <c r="C3431" i="2"/>
  <c r="F3431" i="2" s="1"/>
  <c r="C3432" i="2"/>
  <c r="F3432" i="2" s="1"/>
  <c r="C3433" i="2"/>
  <c r="F3433" i="2" s="1"/>
  <c r="C3434" i="2"/>
  <c r="F3434" i="2" s="1"/>
  <c r="C3435" i="2"/>
  <c r="F3435" i="2" s="1"/>
  <c r="C3436" i="2"/>
  <c r="C3437" i="2"/>
  <c r="F3437" i="2" s="1"/>
  <c r="C3438" i="2"/>
  <c r="F3438" i="2" s="1"/>
  <c r="C3439" i="2"/>
  <c r="F3439" i="2" s="1"/>
  <c r="C3440" i="2"/>
  <c r="F3440" i="2" s="1"/>
  <c r="C3441" i="2"/>
  <c r="F3441" i="2" s="1"/>
  <c r="C3442" i="2"/>
  <c r="F3442" i="2" s="1"/>
  <c r="C3443" i="2"/>
  <c r="F3443" i="2" s="1"/>
  <c r="C3444" i="2"/>
  <c r="C3445" i="2"/>
  <c r="F3445" i="2" s="1"/>
  <c r="C3446" i="2"/>
  <c r="F3446" i="2" s="1"/>
  <c r="C3447" i="2"/>
  <c r="F3447" i="2" s="1"/>
  <c r="C3448" i="2"/>
  <c r="F3448" i="2" s="1"/>
  <c r="C3449" i="2"/>
  <c r="F3449" i="2" s="1"/>
  <c r="C3450" i="2"/>
  <c r="F3450" i="2" s="1"/>
  <c r="C3451" i="2"/>
  <c r="F3451" i="2" s="1"/>
  <c r="C3452" i="2"/>
  <c r="C3453" i="2"/>
  <c r="F3453" i="2" s="1"/>
  <c r="C3454" i="2"/>
  <c r="F3454" i="2" s="1"/>
  <c r="C3455" i="2"/>
  <c r="F3455" i="2" s="1"/>
  <c r="C3456" i="2"/>
  <c r="F3456" i="2" s="1"/>
  <c r="C3457" i="2"/>
  <c r="F3457" i="2" s="1"/>
  <c r="C3458" i="2"/>
  <c r="F3458" i="2" s="1"/>
  <c r="C3459" i="2"/>
  <c r="F3459" i="2" s="1"/>
  <c r="C3460" i="2"/>
  <c r="C3461" i="2"/>
  <c r="F3461" i="2" s="1"/>
  <c r="C3462" i="2"/>
  <c r="F3462" i="2" s="1"/>
  <c r="C3463" i="2"/>
  <c r="F3463" i="2" s="1"/>
  <c r="C3464" i="2"/>
  <c r="F3464" i="2" s="1"/>
  <c r="C3465" i="2"/>
  <c r="F3465" i="2" s="1"/>
  <c r="C3466" i="2"/>
  <c r="F3466" i="2" s="1"/>
  <c r="C3467" i="2"/>
  <c r="F3467" i="2" s="1"/>
  <c r="C3468" i="2"/>
  <c r="C3469" i="2"/>
  <c r="F3469" i="2" s="1"/>
  <c r="C3470" i="2"/>
  <c r="F3470" i="2" s="1"/>
  <c r="C3471" i="2"/>
  <c r="F3471" i="2" s="1"/>
  <c r="C3472" i="2"/>
  <c r="F3472" i="2" s="1"/>
  <c r="C3473" i="2"/>
  <c r="F3473" i="2" s="1"/>
  <c r="C3474" i="2"/>
  <c r="F3474" i="2" s="1"/>
  <c r="C3475" i="2"/>
  <c r="F3475" i="2" s="1"/>
  <c r="C3476" i="2"/>
  <c r="C3477" i="2"/>
  <c r="F3477" i="2" s="1"/>
  <c r="C3478" i="2"/>
  <c r="F3478" i="2" s="1"/>
  <c r="C3479" i="2"/>
  <c r="F3479" i="2" s="1"/>
  <c r="C3480" i="2"/>
  <c r="F3480" i="2" s="1"/>
  <c r="C3481" i="2"/>
  <c r="F3481" i="2" s="1"/>
  <c r="C3482" i="2"/>
  <c r="F3482" i="2" s="1"/>
  <c r="C3483" i="2"/>
  <c r="F3483" i="2" s="1"/>
  <c r="C3484" i="2"/>
  <c r="C3485" i="2"/>
  <c r="F3485" i="2" s="1"/>
  <c r="C3486" i="2"/>
  <c r="F3486" i="2" s="1"/>
  <c r="C3487" i="2"/>
  <c r="F3487" i="2" s="1"/>
  <c r="C3488" i="2"/>
  <c r="F3488" i="2" s="1"/>
  <c r="C3489" i="2"/>
  <c r="F3489" i="2" s="1"/>
  <c r="C3490" i="2"/>
  <c r="F3490" i="2" s="1"/>
  <c r="C3491" i="2"/>
  <c r="F3491" i="2" s="1"/>
  <c r="C3492" i="2"/>
  <c r="C3493" i="2"/>
  <c r="F3493" i="2" s="1"/>
  <c r="C3494" i="2"/>
  <c r="F3494" i="2" s="1"/>
  <c r="C3495" i="2"/>
  <c r="F3495" i="2" s="1"/>
  <c r="C3496" i="2"/>
  <c r="F3496" i="2" s="1"/>
  <c r="C3497" i="2"/>
  <c r="F3497" i="2" s="1"/>
  <c r="C3498" i="2"/>
  <c r="F3498" i="2" s="1"/>
  <c r="C3499" i="2"/>
  <c r="F3499" i="2" s="1"/>
  <c r="C3500" i="2"/>
  <c r="C3501" i="2"/>
  <c r="F3501" i="2" s="1"/>
  <c r="C3502" i="2"/>
  <c r="F3502" i="2" s="1"/>
  <c r="C3503" i="2"/>
  <c r="F3503" i="2" s="1"/>
  <c r="C3504" i="2"/>
  <c r="F3504" i="2" s="1"/>
  <c r="C3505" i="2"/>
  <c r="F3505" i="2" s="1"/>
  <c r="C3506" i="2"/>
  <c r="F3506" i="2" s="1"/>
  <c r="C3507" i="2"/>
  <c r="F3507" i="2" s="1"/>
  <c r="C3508" i="2"/>
  <c r="C3509" i="2"/>
  <c r="F3509" i="2" s="1"/>
  <c r="C3510" i="2"/>
  <c r="F3510" i="2" s="1"/>
  <c r="C3511" i="2"/>
  <c r="F3511" i="2" s="1"/>
  <c r="C3512" i="2"/>
  <c r="F3512" i="2" s="1"/>
  <c r="C3513" i="2"/>
  <c r="F3513" i="2" s="1"/>
  <c r="C3514" i="2"/>
  <c r="F3514" i="2" s="1"/>
  <c r="C3515" i="2"/>
  <c r="F3515" i="2" s="1"/>
  <c r="C3516" i="2"/>
  <c r="C3517" i="2"/>
  <c r="F3517" i="2" s="1"/>
  <c r="C3518" i="2"/>
  <c r="F3518" i="2" s="1"/>
  <c r="C3519" i="2"/>
  <c r="F3519" i="2" s="1"/>
  <c r="C3520" i="2"/>
  <c r="F3520" i="2" s="1"/>
  <c r="C3521" i="2"/>
  <c r="F3521" i="2" s="1"/>
  <c r="C3522" i="2"/>
  <c r="F3522" i="2" s="1"/>
  <c r="C3523" i="2"/>
  <c r="F3523" i="2" s="1"/>
  <c r="C3524" i="2"/>
  <c r="C3525" i="2"/>
  <c r="F3525" i="2" s="1"/>
  <c r="C3526" i="2"/>
  <c r="F3526" i="2" s="1"/>
  <c r="C3527" i="2"/>
  <c r="F3527" i="2" s="1"/>
  <c r="C3528" i="2"/>
  <c r="F3528" i="2" s="1"/>
  <c r="C3529" i="2"/>
  <c r="F3529" i="2" s="1"/>
  <c r="C3530" i="2"/>
  <c r="F3530" i="2" s="1"/>
  <c r="C3531" i="2"/>
  <c r="F3531" i="2" s="1"/>
  <c r="C3532" i="2"/>
  <c r="C3533" i="2"/>
  <c r="F3533" i="2" s="1"/>
  <c r="C3534" i="2"/>
  <c r="F3534" i="2" s="1"/>
  <c r="C3535" i="2"/>
  <c r="F3535" i="2" s="1"/>
  <c r="C3536" i="2"/>
  <c r="F3536" i="2" s="1"/>
  <c r="C3537" i="2"/>
  <c r="F3537" i="2" s="1"/>
  <c r="C3538" i="2"/>
  <c r="F3538" i="2" s="1"/>
  <c r="C3539" i="2"/>
  <c r="F3539" i="2" s="1"/>
  <c r="C3540" i="2"/>
  <c r="C3541" i="2"/>
  <c r="F3541" i="2" s="1"/>
  <c r="C3542" i="2"/>
  <c r="F3542" i="2" s="1"/>
  <c r="C3543" i="2"/>
  <c r="F3543" i="2" s="1"/>
  <c r="C3544" i="2"/>
  <c r="F3544" i="2" s="1"/>
  <c r="C3545" i="2"/>
  <c r="F3545" i="2" s="1"/>
  <c r="C3546" i="2"/>
  <c r="F3546" i="2" s="1"/>
  <c r="C3547" i="2"/>
  <c r="F3547" i="2" s="1"/>
  <c r="C3548" i="2"/>
  <c r="C3549" i="2"/>
  <c r="F3549" i="2" s="1"/>
  <c r="C3550" i="2"/>
  <c r="F3550" i="2" s="1"/>
  <c r="C3551" i="2"/>
  <c r="F3551" i="2" s="1"/>
  <c r="C3552" i="2"/>
  <c r="F3552" i="2" s="1"/>
  <c r="C3553" i="2"/>
  <c r="F3553" i="2" s="1"/>
  <c r="C3554" i="2"/>
  <c r="F3554" i="2" s="1"/>
  <c r="C3555" i="2"/>
  <c r="F3555" i="2" s="1"/>
  <c r="C3556" i="2"/>
  <c r="C3557" i="2"/>
  <c r="F3557" i="2" s="1"/>
  <c r="C3558" i="2"/>
  <c r="F3558" i="2" s="1"/>
  <c r="C3559" i="2"/>
  <c r="F3559" i="2" s="1"/>
  <c r="C3560" i="2"/>
  <c r="F3560" i="2" s="1"/>
  <c r="C3561" i="2"/>
  <c r="F3561" i="2" s="1"/>
  <c r="C3562" i="2"/>
  <c r="F3562" i="2" s="1"/>
  <c r="C3563" i="2"/>
  <c r="F3563" i="2" s="1"/>
  <c r="C3564" i="2"/>
  <c r="C3565" i="2"/>
  <c r="F3565" i="2" s="1"/>
  <c r="C3566" i="2"/>
  <c r="F3566" i="2" s="1"/>
  <c r="C3567" i="2"/>
  <c r="F3567" i="2" s="1"/>
  <c r="C3568" i="2"/>
  <c r="F3568" i="2" s="1"/>
  <c r="C3569" i="2"/>
  <c r="F3569" i="2" s="1"/>
  <c r="C3570" i="2"/>
  <c r="F3570" i="2" s="1"/>
  <c r="C3571" i="2"/>
  <c r="F3571" i="2" s="1"/>
  <c r="C3572" i="2"/>
  <c r="C3573" i="2"/>
  <c r="F3573" i="2" s="1"/>
  <c r="C3574" i="2"/>
  <c r="F3574" i="2" s="1"/>
  <c r="C3575" i="2"/>
  <c r="F3575" i="2" s="1"/>
  <c r="C3576" i="2"/>
  <c r="F3576" i="2" s="1"/>
  <c r="C3577" i="2"/>
  <c r="F3577" i="2" s="1"/>
  <c r="C3578" i="2"/>
  <c r="F3578" i="2" s="1"/>
  <c r="C3579" i="2"/>
  <c r="F3579" i="2" s="1"/>
  <c r="C3580" i="2"/>
  <c r="C3581" i="2"/>
  <c r="F3581" i="2" s="1"/>
  <c r="C3582" i="2"/>
  <c r="F3582" i="2" s="1"/>
  <c r="C3583" i="2"/>
  <c r="F3583" i="2" s="1"/>
  <c r="C3584" i="2"/>
  <c r="F3584" i="2" s="1"/>
  <c r="C3585" i="2"/>
  <c r="F3585" i="2" s="1"/>
  <c r="C3586" i="2"/>
  <c r="F3586" i="2" s="1"/>
  <c r="C3587" i="2"/>
  <c r="F3587" i="2" s="1"/>
  <c r="C3588" i="2"/>
  <c r="C3589" i="2"/>
  <c r="F3589" i="2" s="1"/>
  <c r="C3590" i="2"/>
  <c r="F3590" i="2" s="1"/>
  <c r="C3591" i="2"/>
  <c r="F3591" i="2" s="1"/>
  <c r="C3592" i="2"/>
  <c r="F3592" i="2" s="1"/>
  <c r="C3593" i="2"/>
  <c r="F3593" i="2" s="1"/>
  <c r="C3594" i="2"/>
  <c r="F3594" i="2" s="1"/>
  <c r="C3595" i="2"/>
  <c r="F3595" i="2" s="1"/>
  <c r="C3596" i="2"/>
  <c r="C3597" i="2"/>
  <c r="F3597" i="2" s="1"/>
  <c r="C3598" i="2"/>
  <c r="F3598" i="2" s="1"/>
  <c r="C3599" i="2"/>
  <c r="F3599" i="2" s="1"/>
  <c r="C3600" i="2"/>
  <c r="F3600" i="2" s="1"/>
  <c r="C3601" i="2"/>
  <c r="F3601" i="2" s="1"/>
  <c r="C3602" i="2"/>
  <c r="F3602" i="2" s="1"/>
  <c r="C3603" i="2"/>
  <c r="F3603" i="2" s="1"/>
  <c r="C3604" i="2"/>
  <c r="C3605" i="2"/>
  <c r="F3605" i="2" s="1"/>
  <c r="C3606" i="2"/>
  <c r="F3606" i="2" s="1"/>
  <c r="C3607" i="2"/>
  <c r="F3607" i="2" s="1"/>
  <c r="C3608" i="2"/>
  <c r="F3608" i="2" s="1"/>
  <c r="C3609" i="2"/>
  <c r="F3609" i="2" s="1"/>
  <c r="C3610" i="2"/>
  <c r="F3610" i="2" s="1"/>
  <c r="C3611" i="2"/>
  <c r="F3611" i="2" s="1"/>
  <c r="C3612" i="2"/>
  <c r="C3613" i="2"/>
  <c r="F3613" i="2" s="1"/>
  <c r="C3614" i="2"/>
  <c r="F3614" i="2" s="1"/>
  <c r="C3615" i="2"/>
  <c r="F3615" i="2" s="1"/>
  <c r="C3616" i="2"/>
  <c r="F3616" i="2" s="1"/>
  <c r="C3617" i="2"/>
  <c r="F3617" i="2" s="1"/>
  <c r="C3618" i="2"/>
  <c r="F3618" i="2" s="1"/>
  <c r="C3619" i="2"/>
  <c r="F3619" i="2" s="1"/>
  <c r="C3620" i="2"/>
  <c r="C3621" i="2"/>
  <c r="F3621" i="2" s="1"/>
  <c r="C3622" i="2"/>
  <c r="F3622" i="2" s="1"/>
  <c r="C3623" i="2"/>
  <c r="F3623" i="2" s="1"/>
  <c r="C3624" i="2"/>
  <c r="F3624" i="2" s="1"/>
  <c r="C3625" i="2"/>
  <c r="F3625" i="2" s="1"/>
  <c r="C3626" i="2"/>
  <c r="F3626" i="2" s="1"/>
  <c r="C3627" i="2"/>
  <c r="F3627" i="2" s="1"/>
  <c r="C3628" i="2"/>
  <c r="C3629" i="2"/>
  <c r="F3629" i="2" s="1"/>
  <c r="C3630" i="2"/>
  <c r="F3630" i="2" s="1"/>
  <c r="C3631" i="2"/>
  <c r="F3631" i="2" s="1"/>
  <c r="C3632" i="2"/>
  <c r="F3632" i="2" s="1"/>
  <c r="C3633" i="2"/>
  <c r="F3633" i="2" s="1"/>
  <c r="C3634" i="2"/>
  <c r="F3634" i="2" s="1"/>
  <c r="C3635" i="2"/>
  <c r="F3635" i="2" s="1"/>
  <c r="C3636" i="2"/>
  <c r="C3637" i="2"/>
  <c r="F3637" i="2" s="1"/>
  <c r="C3638" i="2"/>
  <c r="F3638" i="2" s="1"/>
  <c r="C3639" i="2"/>
  <c r="F3639" i="2" s="1"/>
  <c r="C3640" i="2"/>
  <c r="F3640" i="2" s="1"/>
  <c r="C3641" i="2"/>
  <c r="F3641" i="2" s="1"/>
  <c r="C3642" i="2"/>
  <c r="F3642" i="2" s="1"/>
  <c r="C3643" i="2"/>
  <c r="F3643" i="2" s="1"/>
  <c r="C3644" i="2"/>
  <c r="C3645" i="2"/>
  <c r="F3645" i="2" s="1"/>
  <c r="C3646" i="2"/>
  <c r="F3646" i="2" s="1"/>
  <c r="C3647" i="2"/>
  <c r="F3647" i="2" s="1"/>
  <c r="C3648" i="2"/>
  <c r="F3648" i="2" s="1"/>
  <c r="C3649" i="2"/>
  <c r="F3649" i="2" s="1"/>
  <c r="C3650" i="2"/>
  <c r="F3650" i="2" s="1"/>
  <c r="C3651" i="2"/>
  <c r="F3651" i="2" s="1"/>
  <c r="C3652" i="2"/>
  <c r="C3653" i="2"/>
  <c r="F3653" i="2" s="1"/>
  <c r="C3654" i="2"/>
  <c r="F3654" i="2" s="1"/>
  <c r="C3655" i="2"/>
  <c r="F3655" i="2" s="1"/>
  <c r="C3656" i="2"/>
  <c r="F3656" i="2" s="1"/>
  <c r="C3657" i="2"/>
  <c r="F3657" i="2" s="1"/>
  <c r="C3658" i="2"/>
  <c r="F3658" i="2" s="1"/>
  <c r="C3659" i="2"/>
  <c r="F3659" i="2" s="1"/>
  <c r="C3660" i="2"/>
  <c r="C3661" i="2"/>
  <c r="F3661" i="2" s="1"/>
  <c r="C3662" i="2"/>
  <c r="F3662" i="2" s="1"/>
  <c r="C3663" i="2"/>
  <c r="F3663" i="2" s="1"/>
  <c r="C3664" i="2"/>
  <c r="F3664" i="2" s="1"/>
  <c r="C3665" i="2"/>
  <c r="F3665" i="2" s="1"/>
  <c r="C3666" i="2"/>
  <c r="F3666" i="2" s="1"/>
  <c r="C3667" i="2"/>
  <c r="F3667" i="2" s="1"/>
  <c r="C3668" i="2"/>
  <c r="C3669" i="2"/>
  <c r="F3669" i="2" s="1"/>
  <c r="C3670" i="2"/>
  <c r="F3670" i="2" s="1"/>
  <c r="C3671" i="2"/>
  <c r="F3671" i="2" s="1"/>
  <c r="C3672" i="2"/>
  <c r="F3672" i="2" s="1"/>
  <c r="C3673" i="2"/>
  <c r="F3673" i="2" s="1"/>
  <c r="C3674" i="2"/>
  <c r="F3674" i="2" s="1"/>
  <c r="C3675" i="2"/>
  <c r="F3675" i="2" s="1"/>
  <c r="C3676" i="2"/>
  <c r="C3677" i="2"/>
  <c r="F3677" i="2" s="1"/>
  <c r="C3678" i="2"/>
  <c r="F3678" i="2" s="1"/>
  <c r="C3679" i="2"/>
  <c r="F3679" i="2" s="1"/>
  <c r="C3680" i="2"/>
  <c r="F3680" i="2" s="1"/>
  <c r="C3681" i="2"/>
  <c r="F3681" i="2" s="1"/>
  <c r="C3682" i="2"/>
  <c r="F3682" i="2" s="1"/>
  <c r="C3683" i="2"/>
  <c r="F3683" i="2" s="1"/>
  <c r="C3684" i="2"/>
  <c r="C3685" i="2"/>
  <c r="F3685" i="2" s="1"/>
  <c r="C3686" i="2"/>
  <c r="F3686" i="2" s="1"/>
  <c r="C3687" i="2"/>
  <c r="F3687" i="2" s="1"/>
  <c r="C3688" i="2"/>
  <c r="F3688" i="2" s="1"/>
  <c r="C3689" i="2"/>
  <c r="F3689" i="2" s="1"/>
  <c r="C3690" i="2"/>
  <c r="F3690" i="2" s="1"/>
  <c r="C3691" i="2"/>
  <c r="F3691" i="2" s="1"/>
  <c r="C3692" i="2"/>
  <c r="C3693" i="2"/>
  <c r="F3693" i="2" s="1"/>
  <c r="C3694" i="2"/>
  <c r="F3694" i="2" s="1"/>
  <c r="C3695" i="2"/>
  <c r="F3695" i="2" s="1"/>
  <c r="C3696" i="2"/>
  <c r="F3696" i="2" s="1"/>
  <c r="C3697" i="2"/>
  <c r="F3697" i="2" s="1"/>
  <c r="C3698" i="2"/>
  <c r="F3698" i="2" s="1"/>
  <c r="C3699" i="2"/>
  <c r="F3699" i="2" s="1"/>
  <c r="C3700" i="2"/>
  <c r="C3701" i="2"/>
  <c r="F3701" i="2" s="1"/>
  <c r="C3702" i="2"/>
  <c r="F3702" i="2" s="1"/>
  <c r="C3703" i="2"/>
  <c r="F3703" i="2" s="1"/>
  <c r="C3704" i="2"/>
  <c r="F3704" i="2" s="1"/>
  <c r="C3705" i="2"/>
  <c r="F3705" i="2" s="1"/>
  <c r="C3706" i="2"/>
  <c r="F3706" i="2" s="1"/>
  <c r="C3707" i="2"/>
  <c r="F3707" i="2" s="1"/>
  <c r="C3708" i="2"/>
  <c r="C3709" i="2"/>
  <c r="F3709" i="2" s="1"/>
  <c r="C3710" i="2"/>
  <c r="F3710" i="2" s="1"/>
  <c r="C3711" i="2"/>
  <c r="F3711" i="2" s="1"/>
  <c r="C3712" i="2"/>
  <c r="F3712" i="2" s="1"/>
  <c r="C3713" i="2"/>
  <c r="F3713" i="2" s="1"/>
  <c r="C3714" i="2"/>
  <c r="F3714" i="2" s="1"/>
  <c r="C3715" i="2"/>
  <c r="F3715" i="2" s="1"/>
  <c r="C3716" i="2"/>
  <c r="C3717" i="2"/>
  <c r="F3717" i="2" s="1"/>
  <c r="C3718" i="2"/>
  <c r="F3718" i="2" s="1"/>
  <c r="C3719" i="2"/>
  <c r="F3719" i="2" s="1"/>
  <c r="C3720" i="2"/>
  <c r="F3720" i="2" s="1"/>
  <c r="C3721" i="2"/>
  <c r="F3721" i="2" s="1"/>
  <c r="C3722" i="2"/>
  <c r="F3722" i="2" s="1"/>
  <c r="C3723" i="2"/>
  <c r="F3723" i="2" s="1"/>
  <c r="C3724" i="2"/>
  <c r="C3725" i="2"/>
  <c r="F3725" i="2" s="1"/>
  <c r="C3726" i="2"/>
  <c r="F3726" i="2" s="1"/>
  <c r="C3727" i="2"/>
  <c r="F3727" i="2" s="1"/>
  <c r="C3728" i="2"/>
  <c r="F3728" i="2" s="1"/>
  <c r="C3729" i="2"/>
  <c r="F3729" i="2" s="1"/>
  <c r="C3730" i="2"/>
  <c r="F3730" i="2" s="1"/>
  <c r="C3731" i="2"/>
  <c r="F3731" i="2" s="1"/>
  <c r="C3732" i="2"/>
  <c r="C3733" i="2"/>
  <c r="F3733" i="2" s="1"/>
  <c r="C3734" i="2"/>
  <c r="F3734" i="2" s="1"/>
  <c r="C3735" i="2"/>
  <c r="F3735" i="2" s="1"/>
  <c r="C3736" i="2"/>
  <c r="F3736" i="2" s="1"/>
  <c r="C3737" i="2"/>
  <c r="F3737" i="2" s="1"/>
  <c r="C3738" i="2"/>
  <c r="F3738" i="2" s="1"/>
  <c r="C3739" i="2"/>
  <c r="F3739" i="2" s="1"/>
  <c r="C3740" i="2"/>
  <c r="C3741" i="2"/>
  <c r="F3741" i="2" s="1"/>
  <c r="C3742" i="2"/>
  <c r="F3742" i="2" s="1"/>
  <c r="C3743" i="2"/>
  <c r="F3743" i="2" s="1"/>
  <c r="C3744" i="2"/>
  <c r="F3744" i="2" s="1"/>
  <c r="C3745" i="2"/>
  <c r="F3745" i="2" s="1"/>
  <c r="C3746" i="2"/>
  <c r="F3746" i="2" s="1"/>
  <c r="C3747" i="2"/>
  <c r="F3747" i="2" s="1"/>
  <c r="C3748" i="2"/>
  <c r="C3749" i="2"/>
  <c r="F3749" i="2" s="1"/>
  <c r="C3750" i="2"/>
  <c r="F3750" i="2" s="1"/>
  <c r="C3751" i="2"/>
  <c r="F3751" i="2" s="1"/>
  <c r="C3752" i="2"/>
  <c r="F3752" i="2" s="1"/>
  <c r="C3753" i="2"/>
  <c r="F3753" i="2" s="1"/>
  <c r="C3754" i="2"/>
  <c r="F3754" i="2" s="1"/>
  <c r="C3755" i="2"/>
  <c r="F3755" i="2" s="1"/>
  <c r="C3756" i="2"/>
  <c r="C3757" i="2"/>
  <c r="F3757" i="2" s="1"/>
  <c r="C3758" i="2"/>
  <c r="F3758" i="2" s="1"/>
  <c r="C3759" i="2"/>
  <c r="F3759" i="2" s="1"/>
  <c r="C3760" i="2"/>
  <c r="F3760" i="2" s="1"/>
  <c r="C3761" i="2"/>
  <c r="F3761" i="2" s="1"/>
  <c r="C3762" i="2"/>
  <c r="F3762" i="2" s="1"/>
  <c r="C3763" i="2"/>
  <c r="F3763" i="2" s="1"/>
  <c r="C3764" i="2"/>
  <c r="C3765" i="2"/>
  <c r="F3765" i="2" s="1"/>
  <c r="C3766" i="2"/>
  <c r="F3766" i="2" s="1"/>
  <c r="C3767" i="2"/>
  <c r="F3767" i="2" s="1"/>
  <c r="C3768" i="2"/>
  <c r="F3768" i="2" s="1"/>
  <c r="C3769" i="2"/>
  <c r="F3769" i="2" s="1"/>
  <c r="C3770" i="2"/>
  <c r="F3770" i="2" s="1"/>
  <c r="C3771" i="2"/>
  <c r="F3771" i="2" s="1"/>
  <c r="C3772" i="2"/>
  <c r="C3773" i="2"/>
  <c r="F3773" i="2" s="1"/>
  <c r="C3774" i="2"/>
  <c r="F3774" i="2" s="1"/>
  <c r="C3775" i="2"/>
  <c r="F3775" i="2" s="1"/>
  <c r="C3776" i="2"/>
  <c r="F3776" i="2" s="1"/>
  <c r="C3777" i="2"/>
  <c r="F3777" i="2" s="1"/>
  <c r="C3778" i="2"/>
  <c r="F3778" i="2" s="1"/>
  <c r="C3779" i="2"/>
  <c r="F3779" i="2" s="1"/>
  <c r="C3780" i="2"/>
  <c r="C3781" i="2"/>
  <c r="F3781" i="2" s="1"/>
  <c r="C3782" i="2"/>
  <c r="F3782" i="2" s="1"/>
  <c r="C3783" i="2"/>
  <c r="F3783" i="2" s="1"/>
  <c r="C3784" i="2"/>
  <c r="F3784" i="2" s="1"/>
  <c r="C3785" i="2"/>
  <c r="F3785" i="2" s="1"/>
  <c r="C3786" i="2"/>
  <c r="F3786" i="2" s="1"/>
  <c r="C3787" i="2"/>
  <c r="F3787" i="2" s="1"/>
  <c r="C3788" i="2"/>
  <c r="C3789" i="2"/>
  <c r="F3789" i="2" s="1"/>
  <c r="C3790" i="2"/>
  <c r="F3790" i="2" s="1"/>
  <c r="C3791" i="2"/>
  <c r="F3791" i="2" s="1"/>
  <c r="C3792" i="2"/>
  <c r="F3792" i="2" s="1"/>
  <c r="C3793" i="2"/>
  <c r="F3793" i="2" s="1"/>
  <c r="C3794" i="2"/>
  <c r="F3794" i="2" s="1"/>
  <c r="C3795" i="2"/>
  <c r="F3795" i="2" s="1"/>
  <c r="C3796" i="2"/>
  <c r="C3797" i="2"/>
  <c r="F3797" i="2" s="1"/>
  <c r="C3798" i="2"/>
  <c r="F3798" i="2" s="1"/>
  <c r="C3799" i="2"/>
  <c r="F3799" i="2" s="1"/>
  <c r="C3800" i="2"/>
  <c r="F3800" i="2" s="1"/>
  <c r="C3801" i="2"/>
  <c r="F3801" i="2" s="1"/>
  <c r="C3802" i="2"/>
  <c r="F3802" i="2" s="1"/>
  <c r="C3803" i="2"/>
  <c r="F3803" i="2" s="1"/>
  <c r="C3804" i="2"/>
  <c r="C3805" i="2"/>
  <c r="F3805" i="2" s="1"/>
  <c r="C3806" i="2"/>
  <c r="F3806" i="2" s="1"/>
  <c r="C3807" i="2"/>
  <c r="F3807" i="2" s="1"/>
  <c r="C3808" i="2"/>
  <c r="F3808" i="2" s="1"/>
  <c r="C3809" i="2"/>
  <c r="F3809" i="2" s="1"/>
  <c r="C3810" i="2"/>
  <c r="F3810" i="2" s="1"/>
  <c r="C3811" i="2"/>
  <c r="F3811" i="2" s="1"/>
  <c r="C3812" i="2"/>
  <c r="C3813" i="2"/>
  <c r="F3813" i="2" s="1"/>
  <c r="C3814" i="2"/>
  <c r="F3814" i="2" s="1"/>
  <c r="C3815" i="2"/>
  <c r="F3815" i="2" s="1"/>
  <c r="C3816" i="2"/>
  <c r="F3816" i="2" s="1"/>
  <c r="C3817" i="2"/>
  <c r="F3817" i="2" s="1"/>
  <c r="C3818" i="2"/>
  <c r="F3818" i="2" s="1"/>
  <c r="C3819" i="2"/>
  <c r="F3819" i="2" s="1"/>
  <c r="C3820" i="2"/>
  <c r="C3821" i="2"/>
  <c r="F3821" i="2" s="1"/>
  <c r="C3822" i="2"/>
  <c r="F3822" i="2" s="1"/>
  <c r="C3823" i="2"/>
  <c r="F3823" i="2" s="1"/>
  <c r="C3824" i="2"/>
  <c r="F3824" i="2" s="1"/>
  <c r="C3825" i="2"/>
  <c r="F3825" i="2" s="1"/>
  <c r="C3826" i="2"/>
  <c r="F3826" i="2" s="1"/>
  <c r="C3827" i="2"/>
  <c r="F3827" i="2" s="1"/>
  <c r="C3828" i="2"/>
  <c r="C3829" i="2"/>
  <c r="F3829" i="2" s="1"/>
  <c r="C3830" i="2"/>
  <c r="F3830" i="2" s="1"/>
  <c r="C3831" i="2"/>
  <c r="F3831" i="2" s="1"/>
  <c r="C3832" i="2"/>
  <c r="F3832" i="2" s="1"/>
  <c r="C3833" i="2"/>
  <c r="F3833" i="2" s="1"/>
  <c r="C3834" i="2"/>
  <c r="F3834" i="2" s="1"/>
  <c r="C3835" i="2"/>
  <c r="F3835" i="2" s="1"/>
  <c r="C3836" i="2"/>
  <c r="C3837" i="2"/>
  <c r="F3837" i="2" s="1"/>
  <c r="C3838" i="2"/>
  <c r="F3838" i="2" s="1"/>
  <c r="C3839" i="2"/>
  <c r="F3839" i="2" s="1"/>
  <c r="C3840" i="2"/>
  <c r="F3840" i="2" s="1"/>
  <c r="C3841" i="2"/>
  <c r="F3841" i="2" s="1"/>
  <c r="C3842" i="2"/>
  <c r="F3842" i="2" s="1"/>
  <c r="C3843" i="2"/>
  <c r="F3843" i="2" s="1"/>
  <c r="C3844" i="2"/>
  <c r="C3845" i="2"/>
  <c r="F3845" i="2" s="1"/>
  <c r="C3846" i="2"/>
  <c r="F3846" i="2" s="1"/>
  <c r="C3847" i="2"/>
  <c r="F3847" i="2" s="1"/>
  <c r="C3848" i="2"/>
  <c r="F3848" i="2" s="1"/>
  <c r="C3849" i="2"/>
  <c r="F3849" i="2" s="1"/>
  <c r="C3850" i="2"/>
  <c r="F3850" i="2" s="1"/>
  <c r="C3851" i="2"/>
  <c r="F3851" i="2" s="1"/>
  <c r="C3852" i="2"/>
  <c r="C3853" i="2"/>
  <c r="F3853" i="2" s="1"/>
  <c r="C3854" i="2"/>
  <c r="F3854" i="2" s="1"/>
  <c r="C3855" i="2"/>
  <c r="F3855" i="2" s="1"/>
  <c r="C3856" i="2"/>
  <c r="F3856" i="2" s="1"/>
  <c r="C3857" i="2"/>
  <c r="F3857" i="2" s="1"/>
  <c r="C3858" i="2"/>
  <c r="F3858" i="2" s="1"/>
  <c r="C3859" i="2"/>
  <c r="F3859" i="2" s="1"/>
  <c r="C3860" i="2"/>
  <c r="C3861" i="2"/>
  <c r="F3861" i="2" s="1"/>
  <c r="C3862" i="2"/>
  <c r="F3862" i="2" s="1"/>
  <c r="C3863" i="2"/>
  <c r="F3863" i="2" s="1"/>
  <c r="C3864" i="2"/>
  <c r="F3864" i="2" s="1"/>
  <c r="C3865" i="2"/>
  <c r="F3865" i="2" s="1"/>
  <c r="C3866" i="2"/>
  <c r="F3866" i="2" s="1"/>
  <c r="C3867" i="2"/>
  <c r="F3867" i="2" s="1"/>
  <c r="C3868" i="2"/>
  <c r="C3869" i="2"/>
  <c r="F3869" i="2" s="1"/>
  <c r="C3870" i="2"/>
  <c r="F3870" i="2" s="1"/>
  <c r="C3871" i="2"/>
  <c r="F3871" i="2" s="1"/>
  <c r="C3872" i="2"/>
  <c r="F3872" i="2" s="1"/>
  <c r="C3873" i="2"/>
  <c r="F3873" i="2" s="1"/>
  <c r="C3874" i="2"/>
  <c r="F3874" i="2" s="1"/>
  <c r="C3875" i="2"/>
  <c r="F3875" i="2" s="1"/>
  <c r="C3876" i="2"/>
  <c r="C3877" i="2"/>
  <c r="F3877" i="2" s="1"/>
  <c r="C3878" i="2"/>
  <c r="F3878" i="2" s="1"/>
  <c r="C3879" i="2"/>
  <c r="F3879" i="2" s="1"/>
  <c r="C3880" i="2"/>
  <c r="F3880" i="2" s="1"/>
  <c r="C3881" i="2"/>
  <c r="F3881" i="2" s="1"/>
  <c r="C3882" i="2"/>
  <c r="F3882" i="2" s="1"/>
  <c r="C3883" i="2"/>
  <c r="F3883" i="2" s="1"/>
  <c r="C3884" i="2"/>
  <c r="C3885" i="2"/>
  <c r="F3885" i="2" s="1"/>
  <c r="C3886" i="2"/>
  <c r="F3886" i="2" s="1"/>
  <c r="C3887" i="2"/>
  <c r="F3887" i="2" s="1"/>
  <c r="C3888" i="2"/>
  <c r="F3888" i="2" s="1"/>
  <c r="C3889" i="2"/>
  <c r="F3889" i="2" s="1"/>
  <c r="C3890" i="2"/>
  <c r="F3890" i="2" s="1"/>
  <c r="C3891" i="2"/>
  <c r="F3891" i="2" s="1"/>
  <c r="C3892" i="2"/>
  <c r="C3893" i="2"/>
  <c r="F3893" i="2" s="1"/>
  <c r="C3894" i="2"/>
  <c r="F3894" i="2" s="1"/>
  <c r="C3895" i="2"/>
  <c r="F3895" i="2" s="1"/>
  <c r="C3896" i="2"/>
  <c r="F3896" i="2" s="1"/>
  <c r="C3897" i="2"/>
  <c r="F3897" i="2" s="1"/>
  <c r="C3898" i="2"/>
  <c r="F3898" i="2" s="1"/>
  <c r="C3899" i="2"/>
  <c r="F3899" i="2" s="1"/>
  <c r="C3900" i="2"/>
  <c r="C3901" i="2"/>
  <c r="F3901" i="2" s="1"/>
  <c r="C3902" i="2"/>
  <c r="F3902" i="2" s="1"/>
  <c r="C3903" i="2"/>
  <c r="F3903" i="2" s="1"/>
  <c r="C3904" i="2"/>
  <c r="F3904" i="2" s="1"/>
  <c r="C3905" i="2"/>
  <c r="F3905" i="2" s="1"/>
  <c r="C3906" i="2"/>
  <c r="F3906" i="2" s="1"/>
  <c r="C3907" i="2"/>
  <c r="F3907" i="2" s="1"/>
  <c r="C3908" i="2"/>
  <c r="C3909" i="2"/>
  <c r="F3909" i="2" s="1"/>
  <c r="C3910" i="2"/>
  <c r="F3910" i="2" s="1"/>
  <c r="C3911" i="2"/>
  <c r="F3911" i="2" s="1"/>
  <c r="C3912" i="2"/>
  <c r="F3912" i="2" s="1"/>
  <c r="C3913" i="2"/>
  <c r="F3913" i="2" s="1"/>
  <c r="C3914" i="2"/>
  <c r="F3914" i="2" s="1"/>
  <c r="C3915" i="2"/>
  <c r="F3915" i="2" s="1"/>
  <c r="C3916" i="2"/>
  <c r="C3917" i="2"/>
  <c r="F3917" i="2" s="1"/>
  <c r="C3918" i="2"/>
  <c r="F3918" i="2" s="1"/>
  <c r="C3919" i="2"/>
  <c r="F3919" i="2" s="1"/>
  <c r="C3920" i="2"/>
  <c r="F3920" i="2" s="1"/>
  <c r="C3921" i="2"/>
  <c r="F3921" i="2" s="1"/>
  <c r="C3922" i="2"/>
  <c r="F3922" i="2" s="1"/>
  <c r="C3923" i="2"/>
  <c r="F3923" i="2" s="1"/>
  <c r="C3924" i="2"/>
  <c r="C3925" i="2"/>
  <c r="F3925" i="2" s="1"/>
  <c r="C3926" i="2"/>
  <c r="F3926" i="2" s="1"/>
  <c r="C3927" i="2"/>
  <c r="F3927" i="2" s="1"/>
  <c r="C3928" i="2"/>
  <c r="F3928" i="2" s="1"/>
  <c r="C3929" i="2"/>
  <c r="F3929" i="2" s="1"/>
  <c r="C3930" i="2"/>
  <c r="F3930" i="2" s="1"/>
  <c r="C3931" i="2"/>
  <c r="F3931" i="2" s="1"/>
  <c r="C3932" i="2"/>
  <c r="C3933" i="2"/>
  <c r="F3933" i="2" s="1"/>
  <c r="C3934" i="2"/>
  <c r="F3934" i="2" s="1"/>
  <c r="C3935" i="2"/>
  <c r="F3935" i="2" s="1"/>
  <c r="C3936" i="2"/>
  <c r="F3936" i="2" s="1"/>
  <c r="C3937" i="2"/>
  <c r="F3937" i="2" s="1"/>
  <c r="C3938" i="2"/>
  <c r="F3938" i="2" s="1"/>
  <c r="C3939" i="2"/>
  <c r="F3939" i="2" s="1"/>
  <c r="C3940" i="2"/>
  <c r="C3941" i="2"/>
  <c r="F3941" i="2" s="1"/>
  <c r="C3942" i="2"/>
  <c r="F3942" i="2" s="1"/>
  <c r="C3943" i="2"/>
  <c r="F3943" i="2" s="1"/>
  <c r="C3944" i="2"/>
  <c r="F3944" i="2" s="1"/>
  <c r="C3945" i="2"/>
  <c r="F3945" i="2" s="1"/>
  <c r="C3946" i="2"/>
  <c r="F3946" i="2" s="1"/>
  <c r="C3947" i="2"/>
  <c r="F3947" i="2" s="1"/>
  <c r="C3948" i="2"/>
  <c r="C3949" i="2"/>
  <c r="F3949" i="2" s="1"/>
  <c r="C3950" i="2"/>
  <c r="F3950" i="2" s="1"/>
  <c r="C3951" i="2"/>
  <c r="F3951" i="2" s="1"/>
  <c r="C3952" i="2"/>
  <c r="F3952" i="2" s="1"/>
  <c r="C3953" i="2"/>
  <c r="F3953" i="2" s="1"/>
  <c r="C3954" i="2"/>
  <c r="F3954" i="2" s="1"/>
  <c r="C3955" i="2"/>
  <c r="F3955" i="2" s="1"/>
  <c r="C3956" i="2"/>
  <c r="C3957" i="2"/>
  <c r="F3957" i="2" s="1"/>
  <c r="C3958" i="2"/>
  <c r="F3958" i="2" s="1"/>
  <c r="C3959" i="2"/>
  <c r="F3959" i="2" s="1"/>
  <c r="C3960" i="2"/>
  <c r="F3960" i="2" s="1"/>
  <c r="C3961" i="2"/>
  <c r="F3961" i="2" s="1"/>
  <c r="C3962" i="2"/>
  <c r="F3962" i="2" s="1"/>
  <c r="C3963" i="2"/>
  <c r="F3963" i="2" s="1"/>
  <c r="C3964" i="2"/>
  <c r="C3965" i="2"/>
  <c r="F3965" i="2" s="1"/>
  <c r="C3966" i="2"/>
  <c r="F3966" i="2" s="1"/>
  <c r="C3967" i="2"/>
  <c r="F3967" i="2" s="1"/>
  <c r="C3968" i="2"/>
  <c r="F3968" i="2" s="1"/>
  <c r="C3969" i="2"/>
  <c r="F3969" i="2" s="1"/>
  <c r="C3970" i="2"/>
  <c r="F3970" i="2" s="1"/>
  <c r="C3971" i="2"/>
  <c r="F3971" i="2" s="1"/>
  <c r="C3972" i="2"/>
  <c r="C3973" i="2"/>
  <c r="F3973" i="2" s="1"/>
  <c r="C3974" i="2"/>
  <c r="F3974" i="2" s="1"/>
  <c r="C3975" i="2"/>
  <c r="F3975" i="2" s="1"/>
  <c r="C3976" i="2"/>
  <c r="F3976" i="2" s="1"/>
  <c r="C3977" i="2"/>
  <c r="F3977" i="2" s="1"/>
  <c r="C3978" i="2"/>
  <c r="F3978" i="2" s="1"/>
  <c r="C3979" i="2"/>
  <c r="F3979" i="2" s="1"/>
  <c r="C3980" i="2"/>
  <c r="C3981" i="2"/>
  <c r="F3981" i="2" s="1"/>
  <c r="C3982" i="2"/>
  <c r="F3982" i="2" s="1"/>
  <c r="C3983" i="2"/>
  <c r="F3983" i="2" s="1"/>
  <c r="C3984" i="2"/>
  <c r="F3984" i="2" s="1"/>
  <c r="C3985" i="2"/>
  <c r="F3985" i="2" s="1"/>
  <c r="C3986" i="2"/>
  <c r="F3986" i="2" s="1"/>
  <c r="C3987" i="2"/>
  <c r="F3987" i="2" s="1"/>
  <c r="C3988" i="2"/>
  <c r="C3989" i="2"/>
  <c r="F3989" i="2" s="1"/>
  <c r="C3990" i="2"/>
  <c r="F3990" i="2" s="1"/>
  <c r="C3991" i="2"/>
  <c r="F3991" i="2" s="1"/>
  <c r="C3992" i="2"/>
  <c r="F3992" i="2" s="1"/>
  <c r="C3993" i="2"/>
  <c r="F3993" i="2" s="1"/>
  <c r="C3994" i="2"/>
  <c r="F3994" i="2" s="1"/>
  <c r="C3995" i="2"/>
  <c r="F3995" i="2" s="1"/>
  <c r="C3996" i="2"/>
  <c r="C3997" i="2"/>
  <c r="F3997" i="2" s="1"/>
  <c r="C3998" i="2"/>
  <c r="F3998" i="2" s="1"/>
  <c r="C3999" i="2"/>
  <c r="F3999" i="2" s="1"/>
  <c r="C4000" i="2"/>
  <c r="F4000" i="2" s="1"/>
  <c r="C4001" i="2"/>
  <c r="F4001" i="2" s="1"/>
  <c r="C4002" i="2"/>
  <c r="F4002" i="2" s="1"/>
  <c r="C4003" i="2"/>
  <c r="F4003" i="2" s="1"/>
  <c r="C4004" i="2"/>
  <c r="C4005" i="2"/>
  <c r="F4005" i="2" s="1"/>
  <c r="C4006" i="2"/>
  <c r="F4006" i="2" s="1"/>
  <c r="C4007" i="2"/>
  <c r="F4007" i="2" s="1"/>
  <c r="C4008" i="2"/>
  <c r="F4008" i="2" s="1"/>
  <c r="C4009" i="2"/>
  <c r="F4009" i="2" s="1"/>
  <c r="C4010" i="2"/>
  <c r="F4010" i="2" s="1"/>
  <c r="C4011" i="2"/>
  <c r="F4011" i="2" s="1"/>
  <c r="C4012" i="2"/>
  <c r="C4013" i="2"/>
  <c r="F4013" i="2" s="1"/>
  <c r="C4014" i="2"/>
  <c r="F4014" i="2" s="1"/>
  <c r="C4015" i="2"/>
  <c r="F4015" i="2" s="1"/>
  <c r="C4016" i="2"/>
  <c r="F4016" i="2" s="1"/>
  <c r="C4017" i="2"/>
  <c r="F4017" i="2" s="1"/>
  <c r="C4018" i="2"/>
  <c r="F4018" i="2" s="1"/>
  <c r="C4019" i="2"/>
  <c r="F4019" i="2" s="1"/>
  <c r="C4020" i="2"/>
  <c r="C4021" i="2"/>
  <c r="F4021" i="2" s="1"/>
  <c r="C4022" i="2"/>
  <c r="F4022" i="2" s="1"/>
  <c r="C4023" i="2"/>
  <c r="F4023" i="2" s="1"/>
  <c r="C4024" i="2"/>
  <c r="F4024" i="2" s="1"/>
  <c r="C4025" i="2"/>
  <c r="F4025" i="2" s="1"/>
  <c r="C4026" i="2"/>
  <c r="F4026" i="2" s="1"/>
  <c r="C4027" i="2"/>
  <c r="F4027" i="2" s="1"/>
  <c r="C4028" i="2"/>
  <c r="C4029" i="2"/>
  <c r="F4029" i="2" s="1"/>
  <c r="C4030" i="2"/>
  <c r="F4030" i="2" s="1"/>
  <c r="C4031" i="2"/>
  <c r="F4031" i="2" s="1"/>
  <c r="C4032" i="2"/>
  <c r="F4032" i="2" s="1"/>
  <c r="C4033" i="2"/>
  <c r="F4033" i="2" s="1"/>
  <c r="C4034" i="2"/>
  <c r="F4034" i="2" s="1"/>
  <c r="C4035" i="2"/>
  <c r="F4035" i="2" s="1"/>
  <c r="C4036" i="2"/>
  <c r="C4037" i="2"/>
  <c r="F4037" i="2" s="1"/>
  <c r="C4038" i="2"/>
  <c r="F4038" i="2" s="1"/>
  <c r="C4039" i="2"/>
  <c r="F4039" i="2" s="1"/>
  <c r="C4040" i="2"/>
  <c r="F4040" i="2" s="1"/>
  <c r="C4041" i="2"/>
  <c r="F4041" i="2" s="1"/>
  <c r="C4042" i="2"/>
  <c r="F4042" i="2" s="1"/>
  <c r="C4043" i="2"/>
  <c r="F4043" i="2" s="1"/>
  <c r="C4044" i="2"/>
  <c r="C4045" i="2"/>
  <c r="F4045" i="2" s="1"/>
  <c r="C4046" i="2"/>
  <c r="F4046" i="2" s="1"/>
  <c r="C4047" i="2"/>
  <c r="F4047" i="2" s="1"/>
  <c r="C4048" i="2"/>
  <c r="F4048" i="2" s="1"/>
  <c r="C4049" i="2"/>
  <c r="F4049" i="2" s="1"/>
  <c r="C4050" i="2"/>
  <c r="F4050" i="2" s="1"/>
  <c r="C4051" i="2"/>
  <c r="F4051" i="2" s="1"/>
  <c r="C4052" i="2"/>
  <c r="C4053" i="2"/>
  <c r="F4053" i="2" s="1"/>
  <c r="C4054" i="2"/>
  <c r="F4054" i="2" s="1"/>
  <c r="C4055" i="2"/>
  <c r="F4055" i="2" s="1"/>
  <c r="C4056" i="2"/>
  <c r="F4056" i="2" s="1"/>
  <c r="C4057" i="2"/>
  <c r="F4057" i="2" s="1"/>
  <c r="C4058" i="2"/>
  <c r="F4058" i="2" s="1"/>
  <c r="C4059" i="2"/>
  <c r="F4059" i="2" s="1"/>
  <c r="C4060" i="2"/>
  <c r="C4061" i="2"/>
  <c r="F4061" i="2" s="1"/>
  <c r="C4062" i="2"/>
  <c r="F4062" i="2" s="1"/>
  <c r="C4063" i="2"/>
  <c r="F4063" i="2" s="1"/>
  <c r="C4064" i="2"/>
  <c r="F4064" i="2" s="1"/>
  <c r="C4065" i="2"/>
  <c r="F4065" i="2" s="1"/>
  <c r="C4066" i="2"/>
  <c r="F4066" i="2" s="1"/>
  <c r="C4067" i="2"/>
  <c r="F4067" i="2" s="1"/>
  <c r="C4068" i="2"/>
  <c r="C4069" i="2"/>
  <c r="F4069" i="2" s="1"/>
  <c r="C4070" i="2"/>
  <c r="F4070" i="2" s="1"/>
  <c r="C4071" i="2"/>
  <c r="F4071" i="2" s="1"/>
  <c r="C4072" i="2"/>
  <c r="F4072" i="2" s="1"/>
  <c r="C4073" i="2"/>
  <c r="F4073" i="2" s="1"/>
  <c r="C4074" i="2"/>
  <c r="F4074" i="2" s="1"/>
  <c r="C4075" i="2"/>
  <c r="F4075" i="2" s="1"/>
  <c r="C4076" i="2"/>
  <c r="C4077" i="2"/>
  <c r="F4077" i="2" s="1"/>
  <c r="C4078" i="2"/>
  <c r="F4078" i="2" s="1"/>
  <c r="C4079" i="2"/>
  <c r="F4079" i="2" s="1"/>
  <c r="C4080" i="2"/>
  <c r="F4080" i="2" s="1"/>
  <c r="C4081" i="2"/>
  <c r="F4081" i="2" s="1"/>
  <c r="C4082" i="2"/>
  <c r="F4082" i="2" s="1"/>
  <c r="C4083" i="2"/>
  <c r="F4083" i="2" s="1"/>
  <c r="C4084" i="2"/>
  <c r="C4085" i="2"/>
  <c r="F4085" i="2" s="1"/>
  <c r="C4086" i="2"/>
  <c r="F4086" i="2" s="1"/>
  <c r="C4087" i="2"/>
  <c r="F4087" i="2" s="1"/>
  <c r="C4088" i="2"/>
  <c r="F4088" i="2" s="1"/>
  <c r="C4089" i="2"/>
  <c r="F4089" i="2" s="1"/>
  <c r="C4090" i="2"/>
  <c r="F4090" i="2" s="1"/>
  <c r="C4091" i="2"/>
  <c r="F4091" i="2" s="1"/>
  <c r="C4092" i="2"/>
  <c r="C4093" i="2"/>
  <c r="F4093" i="2" s="1"/>
  <c r="C4094" i="2"/>
  <c r="F4094" i="2" s="1"/>
  <c r="C4095" i="2"/>
  <c r="F4095" i="2" s="1"/>
  <c r="C4096" i="2"/>
  <c r="F4096" i="2" s="1"/>
  <c r="C4097" i="2"/>
  <c r="F4097" i="2" s="1"/>
  <c r="C4098" i="2"/>
  <c r="F4098" i="2" s="1"/>
  <c r="C4099" i="2"/>
  <c r="F4099" i="2" s="1"/>
  <c r="C4100" i="2"/>
  <c r="C4101" i="2"/>
  <c r="F4101" i="2" s="1"/>
  <c r="C4102" i="2"/>
  <c r="F4102" i="2" s="1"/>
  <c r="C4103" i="2"/>
  <c r="F4103" i="2" s="1"/>
  <c r="C4104" i="2"/>
  <c r="F4104" i="2" s="1"/>
  <c r="C4105" i="2"/>
  <c r="F4105" i="2" s="1"/>
  <c r="C4106" i="2"/>
  <c r="F4106" i="2" s="1"/>
  <c r="C4107" i="2"/>
  <c r="F4107" i="2" s="1"/>
  <c r="C4108" i="2"/>
  <c r="C4109" i="2"/>
  <c r="F4109" i="2" s="1"/>
  <c r="C4110" i="2"/>
  <c r="F4110" i="2" s="1"/>
  <c r="C4111" i="2"/>
  <c r="F4111" i="2" s="1"/>
  <c r="C4112" i="2"/>
  <c r="F4112" i="2" s="1"/>
  <c r="C4113" i="2"/>
  <c r="F4113" i="2" s="1"/>
  <c r="C4114" i="2"/>
  <c r="F4114" i="2" s="1"/>
  <c r="C4115" i="2"/>
  <c r="F4115" i="2" s="1"/>
  <c r="C4116" i="2"/>
  <c r="C4117" i="2"/>
  <c r="F4117" i="2" s="1"/>
  <c r="C4118" i="2"/>
  <c r="F4118" i="2" s="1"/>
  <c r="C4119" i="2"/>
  <c r="F4119" i="2" s="1"/>
  <c r="C4120" i="2"/>
  <c r="F4120" i="2" s="1"/>
  <c r="C4121" i="2"/>
  <c r="F4121" i="2" s="1"/>
  <c r="C4122" i="2"/>
  <c r="F4122" i="2" s="1"/>
  <c r="C4123" i="2"/>
  <c r="F4123" i="2" s="1"/>
  <c r="C4124" i="2"/>
  <c r="C4125" i="2"/>
  <c r="F4125" i="2" s="1"/>
  <c r="C4126" i="2"/>
  <c r="F4126" i="2" s="1"/>
  <c r="C4127" i="2"/>
  <c r="F4127" i="2" s="1"/>
  <c r="C4128" i="2"/>
  <c r="F4128" i="2" s="1"/>
  <c r="C4129" i="2"/>
  <c r="F4129" i="2" s="1"/>
  <c r="C4130" i="2"/>
  <c r="F4130" i="2" s="1"/>
  <c r="C4131" i="2"/>
  <c r="F4131" i="2" s="1"/>
  <c r="C4132" i="2"/>
  <c r="C4133" i="2"/>
  <c r="F4133" i="2" s="1"/>
  <c r="C4134" i="2"/>
  <c r="F4134" i="2" s="1"/>
  <c r="C4135" i="2"/>
  <c r="F4135" i="2" s="1"/>
  <c r="C4136" i="2"/>
  <c r="F4136" i="2" s="1"/>
  <c r="C4137" i="2"/>
  <c r="F4137" i="2" s="1"/>
  <c r="C4138" i="2"/>
  <c r="F4138" i="2" s="1"/>
  <c r="C4139" i="2"/>
  <c r="F4139" i="2" s="1"/>
  <c r="C4140" i="2"/>
  <c r="C4141" i="2"/>
  <c r="F4141" i="2" s="1"/>
  <c r="C4142" i="2"/>
  <c r="F4142" i="2" s="1"/>
  <c r="C4143" i="2"/>
  <c r="F4143" i="2" s="1"/>
  <c r="C4144" i="2"/>
  <c r="F4144" i="2" s="1"/>
  <c r="C4145" i="2"/>
  <c r="F4145" i="2" s="1"/>
  <c r="C4146" i="2"/>
  <c r="F4146" i="2" s="1"/>
  <c r="C4147" i="2"/>
  <c r="F4147" i="2" s="1"/>
  <c r="C4148" i="2"/>
  <c r="C4149" i="2"/>
  <c r="F4149" i="2" s="1"/>
  <c r="C4150" i="2"/>
  <c r="F4150" i="2" s="1"/>
  <c r="C4151" i="2"/>
  <c r="F4151" i="2" s="1"/>
  <c r="C4152" i="2"/>
  <c r="F4152" i="2" s="1"/>
  <c r="C4153" i="2"/>
  <c r="F4153" i="2" s="1"/>
  <c r="C4154" i="2"/>
  <c r="F4154" i="2" s="1"/>
  <c r="C4155" i="2"/>
  <c r="F4155" i="2" s="1"/>
  <c r="C4156" i="2"/>
  <c r="C4157" i="2"/>
  <c r="F4157" i="2" s="1"/>
  <c r="C4158" i="2"/>
  <c r="F4158" i="2" s="1"/>
  <c r="C4159" i="2"/>
  <c r="F4159" i="2" s="1"/>
  <c r="C4160" i="2"/>
  <c r="F4160" i="2" s="1"/>
  <c r="C4161" i="2"/>
  <c r="F4161" i="2" s="1"/>
  <c r="C4162" i="2"/>
  <c r="F4162" i="2" s="1"/>
  <c r="C4163" i="2"/>
  <c r="F4163" i="2" s="1"/>
  <c r="C4164" i="2"/>
  <c r="C4165" i="2"/>
  <c r="F4165" i="2" s="1"/>
  <c r="C4166" i="2"/>
  <c r="F4166" i="2" s="1"/>
  <c r="C4167" i="2"/>
  <c r="F4167" i="2" s="1"/>
  <c r="C4168" i="2"/>
  <c r="F4168" i="2" s="1"/>
  <c r="C4169" i="2"/>
  <c r="F4169" i="2" s="1"/>
  <c r="C4170" i="2"/>
  <c r="F4170" i="2" s="1"/>
  <c r="C4171" i="2"/>
  <c r="F4171" i="2" s="1"/>
  <c r="C4172" i="2"/>
  <c r="C4173" i="2"/>
  <c r="F4173" i="2" s="1"/>
  <c r="C4174" i="2"/>
  <c r="F4174" i="2" s="1"/>
  <c r="C4175" i="2"/>
  <c r="F4175" i="2" s="1"/>
  <c r="C4176" i="2"/>
  <c r="F4176" i="2" s="1"/>
  <c r="C4177" i="2"/>
  <c r="F4177" i="2" s="1"/>
  <c r="C4178" i="2"/>
  <c r="F4178" i="2" s="1"/>
  <c r="C4179" i="2"/>
  <c r="F4179" i="2" s="1"/>
  <c r="C4180" i="2"/>
  <c r="C4181" i="2"/>
  <c r="F4181" i="2" s="1"/>
  <c r="C4182" i="2"/>
  <c r="F4182" i="2" s="1"/>
  <c r="C4183" i="2"/>
  <c r="F4183" i="2" s="1"/>
  <c r="C4184" i="2"/>
  <c r="F4184" i="2" s="1"/>
  <c r="C4185" i="2"/>
  <c r="F4185" i="2" s="1"/>
  <c r="C4186" i="2"/>
  <c r="F4186" i="2" s="1"/>
  <c r="C4187" i="2"/>
  <c r="F4187" i="2" s="1"/>
  <c r="C4188" i="2"/>
  <c r="C4189" i="2"/>
  <c r="F4189" i="2" s="1"/>
  <c r="C4190" i="2"/>
  <c r="F4190" i="2" s="1"/>
  <c r="C4191" i="2"/>
  <c r="F4191" i="2" s="1"/>
  <c r="C4192" i="2"/>
  <c r="F4192" i="2" s="1"/>
  <c r="C4193" i="2"/>
  <c r="F4193" i="2" s="1"/>
  <c r="C4194" i="2"/>
  <c r="F4194" i="2" s="1"/>
  <c r="C4195" i="2"/>
  <c r="F4195" i="2" s="1"/>
  <c r="C4196" i="2"/>
  <c r="C4197" i="2"/>
  <c r="F4197" i="2" s="1"/>
  <c r="C4198" i="2"/>
  <c r="F4198" i="2" s="1"/>
  <c r="C4199" i="2"/>
  <c r="F4199" i="2" s="1"/>
  <c r="C4200" i="2"/>
  <c r="F4200" i="2" s="1"/>
  <c r="C4201" i="2"/>
  <c r="F4201" i="2" s="1"/>
  <c r="C4202" i="2"/>
  <c r="F4202" i="2" s="1"/>
  <c r="C4203" i="2"/>
  <c r="F4203" i="2" s="1"/>
  <c r="C4204" i="2"/>
  <c r="C4205" i="2"/>
  <c r="F4205" i="2" s="1"/>
  <c r="C4206" i="2"/>
  <c r="F4206" i="2" s="1"/>
  <c r="C4207" i="2"/>
  <c r="F4207" i="2" s="1"/>
  <c r="C4208" i="2"/>
  <c r="F4208" i="2" s="1"/>
  <c r="C4209" i="2"/>
  <c r="F4209" i="2" s="1"/>
  <c r="C4210" i="2"/>
  <c r="F4210" i="2" s="1"/>
  <c r="C4211" i="2"/>
  <c r="F4211" i="2" s="1"/>
  <c r="C4212" i="2"/>
  <c r="C4213" i="2"/>
  <c r="F4213" i="2" s="1"/>
  <c r="C4214" i="2"/>
  <c r="F4214" i="2" s="1"/>
  <c r="C4215" i="2"/>
  <c r="F4215" i="2" s="1"/>
  <c r="C4216" i="2"/>
  <c r="F4216" i="2" s="1"/>
  <c r="C4217" i="2"/>
  <c r="F4217" i="2" s="1"/>
  <c r="C4218" i="2"/>
  <c r="F4218" i="2" s="1"/>
  <c r="C4219" i="2"/>
  <c r="F4219" i="2" s="1"/>
  <c r="C4220" i="2"/>
  <c r="C4221" i="2"/>
  <c r="F4221" i="2" s="1"/>
  <c r="C4222" i="2"/>
  <c r="F4222" i="2" s="1"/>
  <c r="C4223" i="2"/>
  <c r="F4223" i="2" s="1"/>
  <c r="C4224" i="2"/>
  <c r="F4224" i="2" s="1"/>
  <c r="C4225" i="2"/>
  <c r="F4225" i="2" s="1"/>
  <c r="C4226" i="2"/>
  <c r="F4226" i="2" s="1"/>
  <c r="C4227" i="2"/>
  <c r="F4227" i="2" s="1"/>
  <c r="C4228" i="2"/>
  <c r="C4229" i="2"/>
  <c r="F4229" i="2" s="1"/>
  <c r="C4230" i="2"/>
  <c r="F4230" i="2" s="1"/>
  <c r="C4231" i="2"/>
  <c r="F4231" i="2" s="1"/>
  <c r="C4232" i="2"/>
  <c r="F4232" i="2" s="1"/>
  <c r="C4233" i="2"/>
  <c r="F4233" i="2" s="1"/>
  <c r="C4234" i="2"/>
  <c r="F4234" i="2" s="1"/>
  <c r="C4235" i="2"/>
  <c r="F4235" i="2" s="1"/>
  <c r="C4236" i="2"/>
  <c r="C4237" i="2"/>
  <c r="F4237" i="2" s="1"/>
  <c r="C4238" i="2"/>
  <c r="F4238" i="2" s="1"/>
  <c r="C4239" i="2"/>
  <c r="F4239" i="2" s="1"/>
  <c r="C4240" i="2"/>
  <c r="F4240" i="2" s="1"/>
  <c r="C4241" i="2"/>
  <c r="F4241" i="2" s="1"/>
  <c r="C4242" i="2"/>
  <c r="F4242" i="2" s="1"/>
  <c r="C4243" i="2"/>
  <c r="F4243" i="2" s="1"/>
  <c r="C4244" i="2"/>
  <c r="C4245" i="2"/>
  <c r="F4245" i="2" s="1"/>
  <c r="C4246" i="2"/>
  <c r="F4246" i="2" s="1"/>
  <c r="C4247" i="2"/>
  <c r="F4247" i="2" s="1"/>
  <c r="C4248" i="2"/>
  <c r="F4248" i="2" s="1"/>
  <c r="C4249" i="2"/>
  <c r="F4249" i="2" s="1"/>
  <c r="C4250" i="2"/>
  <c r="F4250" i="2" s="1"/>
  <c r="C4251" i="2"/>
  <c r="F4251" i="2" s="1"/>
  <c r="C4252" i="2"/>
  <c r="C4253" i="2"/>
  <c r="F4253" i="2" s="1"/>
  <c r="C4254" i="2"/>
  <c r="F4254" i="2" s="1"/>
  <c r="C4255" i="2"/>
  <c r="F4255" i="2" s="1"/>
  <c r="C4256" i="2"/>
  <c r="F4256" i="2" s="1"/>
  <c r="C4257" i="2"/>
  <c r="F4257" i="2" s="1"/>
  <c r="C4258" i="2"/>
  <c r="F4258" i="2" s="1"/>
  <c r="C4259" i="2"/>
  <c r="F4259" i="2" s="1"/>
  <c r="C4260" i="2"/>
  <c r="C4261" i="2"/>
  <c r="F4261" i="2" s="1"/>
  <c r="C4262" i="2"/>
  <c r="F4262" i="2" s="1"/>
  <c r="C4263" i="2"/>
  <c r="F4263" i="2" s="1"/>
  <c r="C4264" i="2"/>
  <c r="F4264" i="2" s="1"/>
  <c r="C4265" i="2"/>
  <c r="F4265" i="2" s="1"/>
  <c r="C4266" i="2"/>
  <c r="F4266" i="2" s="1"/>
  <c r="C4267" i="2"/>
  <c r="F4267" i="2" s="1"/>
  <c r="C4268" i="2"/>
  <c r="C4269" i="2"/>
  <c r="F4269" i="2" s="1"/>
  <c r="C4270" i="2"/>
  <c r="F4270" i="2" s="1"/>
  <c r="C4271" i="2"/>
  <c r="F4271" i="2" s="1"/>
  <c r="C4272" i="2"/>
  <c r="F4272" i="2" s="1"/>
  <c r="C4273" i="2"/>
  <c r="F4273" i="2" s="1"/>
  <c r="C4274" i="2"/>
  <c r="F4274" i="2" s="1"/>
  <c r="C4275" i="2"/>
  <c r="F4275" i="2" s="1"/>
  <c r="C4276" i="2"/>
  <c r="C4277" i="2"/>
  <c r="F4277" i="2" s="1"/>
  <c r="C4278" i="2"/>
  <c r="F4278" i="2" s="1"/>
  <c r="C4279" i="2"/>
  <c r="F4279" i="2" s="1"/>
  <c r="C4280" i="2"/>
  <c r="F4280" i="2" s="1"/>
  <c r="C4281" i="2"/>
  <c r="F4281" i="2" s="1"/>
  <c r="C4282" i="2"/>
  <c r="F4282" i="2" s="1"/>
  <c r="C4283" i="2"/>
  <c r="F4283" i="2" s="1"/>
  <c r="C4284" i="2"/>
  <c r="C4285" i="2"/>
  <c r="F4285" i="2" s="1"/>
  <c r="C4286" i="2"/>
  <c r="F4286" i="2" s="1"/>
  <c r="C4287" i="2"/>
  <c r="F4287" i="2" s="1"/>
  <c r="C4288" i="2"/>
  <c r="F4288" i="2" s="1"/>
  <c r="C4289" i="2"/>
  <c r="F4289" i="2" s="1"/>
  <c r="C4290" i="2"/>
  <c r="F4290" i="2" s="1"/>
  <c r="C4291" i="2"/>
  <c r="F4291" i="2" s="1"/>
  <c r="C4292" i="2"/>
  <c r="C4293" i="2"/>
  <c r="F4293" i="2" s="1"/>
  <c r="C4294" i="2"/>
  <c r="F4294" i="2" s="1"/>
  <c r="C4295" i="2"/>
  <c r="F4295" i="2" s="1"/>
  <c r="C4296" i="2"/>
  <c r="F4296" i="2" s="1"/>
  <c r="C4297" i="2"/>
  <c r="F4297" i="2" s="1"/>
  <c r="C4298" i="2"/>
  <c r="F4298" i="2" s="1"/>
  <c r="C4299" i="2"/>
  <c r="F4299" i="2" s="1"/>
  <c r="C4300" i="2"/>
  <c r="C4301" i="2"/>
  <c r="F4301" i="2" s="1"/>
  <c r="C4302" i="2"/>
  <c r="F4302" i="2" s="1"/>
  <c r="C4303" i="2"/>
  <c r="F4303" i="2" s="1"/>
  <c r="C4304" i="2"/>
  <c r="F4304" i="2" s="1"/>
  <c r="C4305" i="2"/>
  <c r="F4305" i="2" s="1"/>
  <c r="C4306" i="2"/>
  <c r="F4306" i="2" s="1"/>
  <c r="C4307" i="2"/>
  <c r="F4307" i="2" s="1"/>
  <c r="C4308" i="2"/>
  <c r="C4309" i="2"/>
  <c r="F4309" i="2" s="1"/>
  <c r="C4310" i="2"/>
  <c r="F4310" i="2" s="1"/>
  <c r="C4311" i="2"/>
  <c r="F4311" i="2" s="1"/>
  <c r="C4312" i="2"/>
  <c r="F4312" i="2" s="1"/>
  <c r="C4313" i="2"/>
  <c r="F4313" i="2" s="1"/>
  <c r="C4314" i="2"/>
  <c r="F4314" i="2" s="1"/>
  <c r="C4315" i="2"/>
  <c r="F4315" i="2" s="1"/>
  <c r="C4316" i="2"/>
  <c r="C4317" i="2"/>
  <c r="F4317" i="2" s="1"/>
  <c r="C4318" i="2"/>
  <c r="F4318" i="2" s="1"/>
  <c r="C4319" i="2"/>
  <c r="F4319" i="2" s="1"/>
  <c r="C4320" i="2"/>
  <c r="F4320" i="2" s="1"/>
  <c r="C4321" i="2"/>
  <c r="F4321" i="2" s="1"/>
  <c r="C4322" i="2"/>
  <c r="F4322" i="2" s="1"/>
  <c r="C4323" i="2"/>
  <c r="F4323" i="2" s="1"/>
  <c r="C4324" i="2"/>
  <c r="C4325" i="2"/>
  <c r="F4325" i="2" s="1"/>
  <c r="C4326" i="2"/>
  <c r="F4326" i="2" s="1"/>
  <c r="C4327" i="2"/>
  <c r="F4327" i="2" s="1"/>
  <c r="C4328" i="2"/>
  <c r="F4328" i="2" s="1"/>
  <c r="C4329" i="2"/>
  <c r="F4329" i="2" s="1"/>
  <c r="C4330" i="2"/>
  <c r="F4330" i="2" s="1"/>
  <c r="C4331" i="2"/>
  <c r="F4331" i="2" s="1"/>
  <c r="C4332" i="2"/>
  <c r="C4333" i="2"/>
  <c r="F4333" i="2" s="1"/>
  <c r="C4334" i="2"/>
  <c r="F4334" i="2" s="1"/>
  <c r="C4335" i="2"/>
  <c r="F4335" i="2" s="1"/>
  <c r="C4336" i="2"/>
  <c r="F4336" i="2" s="1"/>
  <c r="C4337" i="2"/>
  <c r="F4337" i="2" s="1"/>
  <c r="C4338" i="2"/>
  <c r="F4338" i="2" s="1"/>
  <c r="C4339" i="2"/>
  <c r="F4339" i="2" s="1"/>
  <c r="C4340" i="2"/>
  <c r="C4341" i="2"/>
  <c r="F4341" i="2" s="1"/>
  <c r="C4342" i="2"/>
  <c r="F4342" i="2" s="1"/>
  <c r="C4343" i="2"/>
  <c r="F4343" i="2" s="1"/>
  <c r="C4344" i="2"/>
  <c r="F4344" i="2" s="1"/>
  <c r="C4345" i="2"/>
  <c r="F4345" i="2" s="1"/>
  <c r="C4346" i="2"/>
  <c r="F4346" i="2" s="1"/>
  <c r="C4347" i="2"/>
  <c r="F4347" i="2" s="1"/>
  <c r="C4348" i="2"/>
  <c r="C4349" i="2"/>
  <c r="F4349" i="2" s="1"/>
  <c r="C4350" i="2"/>
  <c r="F4350" i="2" s="1"/>
  <c r="C4351" i="2"/>
  <c r="F4351" i="2" s="1"/>
  <c r="C4352" i="2"/>
  <c r="F4352" i="2" s="1"/>
  <c r="C4353" i="2"/>
  <c r="F4353" i="2" s="1"/>
  <c r="C4354" i="2"/>
  <c r="F4354" i="2" s="1"/>
  <c r="C4355" i="2"/>
  <c r="F4355" i="2" s="1"/>
  <c r="C4356" i="2"/>
  <c r="C4357" i="2"/>
  <c r="F4357" i="2" s="1"/>
  <c r="C4358" i="2"/>
  <c r="F4358" i="2" s="1"/>
  <c r="C4359" i="2"/>
  <c r="F4359" i="2" s="1"/>
  <c r="C4360" i="2"/>
  <c r="F4360" i="2" s="1"/>
  <c r="C4361" i="2"/>
  <c r="F4361" i="2" s="1"/>
  <c r="C4362" i="2"/>
  <c r="F4362" i="2" s="1"/>
  <c r="C4363" i="2"/>
  <c r="F4363" i="2" s="1"/>
  <c r="C4364" i="2"/>
  <c r="C4365" i="2"/>
  <c r="F4365" i="2" s="1"/>
  <c r="C4366" i="2"/>
  <c r="F4366" i="2" s="1"/>
  <c r="C4367" i="2"/>
  <c r="F4367" i="2" s="1"/>
  <c r="C4368" i="2"/>
  <c r="F4368" i="2" s="1"/>
  <c r="C4369" i="2"/>
  <c r="F4369" i="2" s="1"/>
  <c r="C4370" i="2"/>
  <c r="F4370" i="2" s="1"/>
  <c r="C4371" i="2"/>
  <c r="F4371" i="2" s="1"/>
  <c r="C4372" i="2"/>
  <c r="C4373" i="2"/>
  <c r="F4373" i="2" s="1"/>
  <c r="C4374" i="2"/>
  <c r="F4374" i="2" s="1"/>
  <c r="C4375" i="2"/>
  <c r="F4375" i="2" s="1"/>
  <c r="C4376" i="2"/>
  <c r="F4376" i="2" s="1"/>
  <c r="C4377" i="2"/>
  <c r="F4377" i="2" s="1"/>
  <c r="C4378" i="2"/>
  <c r="F4378" i="2" s="1"/>
  <c r="C4379" i="2"/>
  <c r="F4379" i="2" s="1"/>
  <c r="C4380" i="2"/>
  <c r="C4381" i="2"/>
  <c r="F4381" i="2" s="1"/>
  <c r="C4382" i="2"/>
  <c r="F4382" i="2" s="1"/>
  <c r="C4383" i="2"/>
  <c r="F4383" i="2" s="1"/>
  <c r="C4384" i="2"/>
  <c r="F4384" i="2" s="1"/>
  <c r="C4385" i="2"/>
  <c r="F4385" i="2" s="1"/>
  <c r="C4386" i="2"/>
  <c r="F4386" i="2" s="1"/>
  <c r="C4387" i="2"/>
  <c r="F4387" i="2" s="1"/>
  <c r="C4388" i="2"/>
  <c r="C4389" i="2"/>
  <c r="F4389" i="2" s="1"/>
  <c r="C4390" i="2"/>
  <c r="F4390" i="2" s="1"/>
  <c r="C4391" i="2"/>
  <c r="F4391" i="2" s="1"/>
  <c r="C4392" i="2"/>
  <c r="F4392" i="2" s="1"/>
  <c r="C4393" i="2"/>
  <c r="F4393" i="2" s="1"/>
  <c r="C4394" i="2"/>
  <c r="F4394" i="2" s="1"/>
  <c r="C4395" i="2"/>
  <c r="F4395" i="2" s="1"/>
  <c r="C4396" i="2"/>
  <c r="C4397" i="2"/>
  <c r="F4397" i="2" s="1"/>
  <c r="C4398" i="2"/>
  <c r="F4398" i="2" s="1"/>
  <c r="C4399" i="2"/>
  <c r="F4399" i="2" s="1"/>
  <c r="C4400" i="2"/>
  <c r="F4400" i="2" s="1"/>
  <c r="C4401" i="2"/>
  <c r="F4401" i="2" s="1"/>
  <c r="C4402" i="2"/>
  <c r="F4402" i="2" s="1"/>
  <c r="C4403" i="2"/>
  <c r="F4403" i="2" s="1"/>
  <c r="C4404" i="2"/>
  <c r="C4405" i="2"/>
  <c r="F4405" i="2" s="1"/>
  <c r="C4406" i="2"/>
  <c r="F4406" i="2" s="1"/>
  <c r="C4407" i="2"/>
  <c r="F4407" i="2" s="1"/>
  <c r="C4408" i="2"/>
  <c r="F4408" i="2" s="1"/>
  <c r="C4409" i="2"/>
  <c r="F4409" i="2" s="1"/>
  <c r="C4410" i="2"/>
  <c r="F4410" i="2" s="1"/>
  <c r="C4411" i="2"/>
  <c r="F4411" i="2" s="1"/>
  <c r="C4412" i="2"/>
  <c r="C4413" i="2"/>
  <c r="F4413" i="2" s="1"/>
  <c r="C4414" i="2"/>
  <c r="F4414" i="2" s="1"/>
  <c r="C4415" i="2"/>
  <c r="F4415" i="2" s="1"/>
  <c r="C4416" i="2"/>
  <c r="F4416" i="2" s="1"/>
  <c r="C4417" i="2"/>
  <c r="F4417" i="2" s="1"/>
  <c r="C4418" i="2"/>
  <c r="F4418" i="2" s="1"/>
  <c r="C4419" i="2"/>
  <c r="F4419" i="2" s="1"/>
  <c r="C4420" i="2"/>
  <c r="C4421" i="2"/>
  <c r="F4421" i="2" s="1"/>
  <c r="C4422" i="2"/>
  <c r="F4422" i="2" s="1"/>
  <c r="C4423" i="2"/>
  <c r="F4423" i="2" s="1"/>
  <c r="C4424" i="2"/>
  <c r="F4424" i="2" s="1"/>
  <c r="C4425" i="2"/>
  <c r="F4425" i="2" s="1"/>
  <c r="C4426" i="2"/>
  <c r="F4426" i="2" s="1"/>
  <c r="C4427" i="2"/>
  <c r="F4427" i="2" s="1"/>
  <c r="C4428" i="2"/>
  <c r="C4429" i="2"/>
  <c r="F4429" i="2" s="1"/>
  <c r="C4430" i="2"/>
  <c r="F4430" i="2" s="1"/>
  <c r="C4431" i="2"/>
  <c r="F4431" i="2" s="1"/>
  <c r="C4432" i="2"/>
  <c r="F4432" i="2" s="1"/>
  <c r="C4433" i="2"/>
  <c r="F4433" i="2" s="1"/>
  <c r="C4434" i="2"/>
  <c r="F4434" i="2" s="1"/>
  <c r="C4435" i="2"/>
  <c r="F4435" i="2" s="1"/>
  <c r="C4436" i="2"/>
  <c r="C4437" i="2"/>
  <c r="F4437" i="2" s="1"/>
  <c r="C4438" i="2"/>
  <c r="F4438" i="2" s="1"/>
  <c r="C4439" i="2"/>
  <c r="F4439" i="2" s="1"/>
  <c r="C4440" i="2"/>
  <c r="F4440" i="2" s="1"/>
  <c r="C4441" i="2"/>
  <c r="F4441" i="2" s="1"/>
  <c r="C4442" i="2"/>
  <c r="F4442" i="2" s="1"/>
  <c r="C4443" i="2"/>
  <c r="F4443" i="2" s="1"/>
  <c r="C4444" i="2"/>
  <c r="C4445" i="2"/>
  <c r="F4445" i="2" s="1"/>
  <c r="C4446" i="2"/>
  <c r="F4446" i="2" s="1"/>
  <c r="C4447" i="2"/>
  <c r="F4447" i="2" s="1"/>
  <c r="C4448" i="2"/>
  <c r="F4448" i="2" s="1"/>
  <c r="C4449" i="2"/>
  <c r="F4449" i="2" s="1"/>
  <c r="C4450" i="2"/>
  <c r="F4450" i="2" s="1"/>
  <c r="C4451" i="2"/>
  <c r="F4451" i="2" s="1"/>
  <c r="C4452" i="2"/>
  <c r="C4453" i="2"/>
  <c r="F4453" i="2" s="1"/>
  <c r="C4454" i="2"/>
  <c r="F4454" i="2" s="1"/>
  <c r="C4455" i="2"/>
  <c r="F4455" i="2" s="1"/>
  <c r="C4456" i="2"/>
  <c r="F4456" i="2" s="1"/>
  <c r="C4457" i="2"/>
  <c r="F4457" i="2" s="1"/>
  <c r="C4458" i="2"/>
  <c r="F4458" i="2" s="1"/>
  <c r="C4459" i="2"/>
  <c r="F4459" i="2" s="1"/>
  <c r="C4460" i="2"/>
  <c r="C4461" i="2"/>
  <c r="F4461" i="2" s="1"/>
  <c r="C4462" i="2"/>
  <c r="F4462" i="2" s="1"/>
  <c r="C4463" i="2"/>
  <c r="F4463" i="2" s="1"/>
  <c r="C4464" i="2"/>
  <c r="F4464" i="2" s="1"/>
  <c r="C4465" i="2"/>
  <c r="F4465" i="2" s="1"/>
  <c r="C4466" i="2"/>
  <c r="F4466" i="2" s="1"/>
  <c r="C4467" i="2"/>
  <c r="F4467" i="2" s="1"/>
  <c r="C4468" i="2"/>
  <c r="C4469" i="2"/>
  <c r="F4469" i="2" s="1"/>
  <c r="C4470" i="2"/>
  <c r="F4470" i="2" s="1"/>
  <c r="C4471" i="2"/>
  <c r="F4471" i="2" s="1"/>
  <c r="C4472" i="2"/>
  <c r="F4472" i="2" s="1"/>
  <c r="C4473" i="2"/>
  <c r="F4473" i="2" s="1"/>
  <c r="C4474" i="2"/>
  <c r="F4474" i="2" s="1"/>
  <c r="C4475" i="2"/>
  <c r="F4475" i="2" s="1"/>
  <c r="C4476" i="2"/>
  <c r="C4477" i="2"/>
  <c r="F4477" i="2" s="1"/>
  <c r="C4478" i="2"/>
  <c r="F4478" i="2" s="1"/>
  <c r="C4479" i="2"/>
  <c r="F4479" i="2" s="1"/>
  <c r="C4480" i="2"/>
  <c r="F4480" i="2" s="1"/>
  <c r="C4481" i="2"/>
  <c r="F4481" i="2" s="1"/>
  <c r="C4482" i="2"/>
  <c r="F4482" i="2" s="1"/>
  <c r="C4483" i="2"/>
  <c r="F4483" i="2" s="1"/>
  <c r="C4484" i="2"/>
  <c r="C4485" i="2"/>
  <c r="F4485" i="2" s="1"/>
  <c r="C4486" i="2"/>
  <c r="F4486" i="2" s="1"/>
  <c r="C4487" i="2"/>
  <c r="F4487" i="2" s="1"/>
  <c r="C4488" i="2"/>
  <c r="F4488" i="2" s="1"/>
  <c r="C4489" i="2"/>
  <c r="F4489" i="2" s="1"/>
  <c r="C4490" i="2"/>
  <c r="F4490" i="2" s="1"/>
  <c r="C4491" i="2"/>
  <c r="F4491" i="2" s="1"/>
  <c r="C4492" i="2"/>
  <c r="C4493" i="2"/>
  <c r="F4493" i="2" s="1"/>
  <c r="C4494" i="2"/>
  <c r="F4494" i="2" s="1"/>
  <c r="C4495" i="2"/>
  <c r="F4495" i="2" s="1"/>
  <c r="C4496" i="2"/>
  <c r="F4496" i="2" s="1"/>
  <c r="C4497" i="2"/>
  <c r="F4497" i="2" s="1"/>
  <c r="C4498" i="2"/>
  <c r="F4498" i="2" s="1"/>
  <c r="C4499" i="2"/>
  <c r="F4499" i="2" s="1"/>
  <c r="C4500" i="2"/>
  <c r="C4501" i="2"/>
  <c r="F4501" i="2" s="1"/>
  <c r="C4502" i="2"/>
  <c r="F4502" i="2" s="1"/>
  <c r="C4503" i="2"/>
  <c r="F4503" i="2" s="1"/>
  <c r="C4504" i="2"/>
  <c r="F4504" i="2" s="1"/>
  <c r="C4505" i="2"/>
  <c r="F4505" i="2" s="1"/>
  <c r="C4506" i="2"/>
  <c r="F4506" i="2" s="1"/>
  <c r="C4507" i="2"/>
  <c r="F4507" i="2" s="1"/>
  <c r="C4508" i="2"/>
  <c r="C4509" i="2"/>
  <c r="F4509" i="2" s="1"/>
  <c r="C4510" i="2"/>
  <c r="F4510" i="2" s="1"/>
  <c r="C4511" i="2"/>
  <c r="F4511" i="2" s="1"/>
  <c r="C4512" i="2"/>
  <c r="F4512" i="2" s="1"/>
  <c r="C4513" i="2"/>
  <c r="F4513" i="2" s="1"/>
  <c r="C4514" i="2"/>
  <c r="F4514" i="2" s="1"/>
  <c r="C4515" i="2"/>
  <c r="F4515" i="2" s="1"/>
  <c r="C4516" i="2"/>
  <c r="C4517" i="2"/>
  <c r="F4517" i="2" s="1"/>
  <c r="C4518" i="2"/>
  <c r="F4518" i="2" s="1"/>
  <c r="C4519" i="2"/>
  <c r="F4519" i="2" s="1"/>
  <c r="C4520" i="2"/>
  <c r="F4520" i="2" s="1"/>
  <c r="C4521" i="2"/>
  <c r="F4521" i="2" s="1"/>
  <c r="C4522" i="2"/>
  <c r="F4522" i="2" s="1"/>
  <c r="C4523" i="2"/>
  <c r="F4523" i="2" s="1"/>
  <c r="C4524" i="2"/>
  <c r="C4525" i="2"/>
  <c r="F4525" i="2" s="1"/>
  <c r="C4526" i="2"/>
  <c r="F4526" i="2" s="1"/>
  <c r="C4527" i="2"/>
  <c r="F4527" i="2" s="1"/>
  <c r="C4528" i="2"/>
  <c r="F4528" i="2" s="1"/>
  <c r="C4529" i="2"/>
  <c r="F4529" i="2" s="1"/>
  <c r="C4530" i="2"/>
  <c r="F4530" i="2" s="1"/>
  <c r="C4531" i="2"/>
  <c r="F4531" i="2" s="1"/>
  <c r="C4532" i="2"/>
  <c r="C4533" i="2"/>
  <c r="F4533" i="2" s="1"/>
  <c r="C4534" i="2"/>
  <c r="F4534" i="2" s="1"/>
  <c r="C4535" i="2"/>
  <c r="F4535" i="2" s="1"/>
  <c r="C4536" i="2"/>
  <c r="F4536" i="2" s="1"/>
  <c r="C4537" i="2"/>
  <c r="F4537" i="2" s="1"/>
  <c r="C4538" i="2"/>
  <c r="F4538" i="2" s="1"/>
  <c r="C4539" i="2"/>
  <c r="F4539" i="2" s="1"/>
  <c r="C4540" i="2"/>
  <c r="C4541" i="2"/>
  <c r="F4541" i="2" s="1"/>
  <c r="C4542" i="2"/>
  <c r="F4542" i="2" s="1"/>
  <c r="C4543" i="2"/>
  <c r="F4543" i="2" s="1"/>
  <c r="C4544" i="2"/>
  <c r="F4544" i="2" s="1"/>
  <c r="C4545" i="2"/>
  <c r="F4545" i="2" s="1"/>
  <c r="C4546" i="2"/>
  <c r="F4546" i="2" s="1"/>
  <c r="C4547" i="2"/>
  <c r="F4547" i="2" s="1"/>
  <c r="C4548" i="2"/>
  <c r="C4549" i="2"/>
  <c r="F4549" i="2" s="1"/>
  <c r="C4550" i="2"/>
  <c r="F4550" i="2" s="1"/>
  <c r="C4551" i="2"/>
  <c r="F4551" i="2" s="1"/>
  <c r="C4552" i="2"/>
  <c r="F4552" i="2" s="1"/>
  <c r="C4553" i="2"/>
  <c r="F4553" i="2" s="1"/>
  <c r="C4554" i="2"/>
  <c r="F4554" i="2" s="1"/>
  <c r="C4555" i="2"/>
  <c r="F4555" i="2" s="1"/>
  <c r="C4556" i="2"/>
  <c r="C4557" i="2"/>
  <c r="F4557" i="2" s="1"/>
  <c r="C4558" i="2"/>
  <c r="F4558" i="2" s="1"/>
  <c r="C4559" i="2"/>
  <c r="F4559" i="2" s="1"/>
  <c r="C4560" i="2"/>
  <c r="F4560" i="2" s="1"/>
  <c r="C4561" i="2"/>
  <c r="F4561" i="2" s="1"/>
  <c r="C4562" i="2"/>
  <c r="F4562" i="2" s="1"/>
  <c r="C4563" i="2"/>
  <c r="F4563" i="2" s="1"/>
  <c r="C4564" i="2"/>
  <c r="C4565" i="2"/>
  <c r="F4565" i="2" s="1"/>
  <c r="C4566" i="2"/>
  <c r="F4566" i="2" s="1"/>
  <c r="C4567" i="2"/>
  <c r="F4567" i="2" s="1"/>
  <c r="C4568" i="2"/>
  <c r="F4568" i="2" s="1"/>
  <c r="C4569" i="2"/>
  <c r="F4569" i="2" s="1"/>
  <c r="C4570" i="2"/>
  <c r="F4570" i="2" s="1"/>
  <c r="C4571" i="2"/>
  <c r="F4571" i="2" s="1"/>
  <c r="C4572" i="2"/>
  <c r="C4573" i="2"/>
  <c r="F4573" i="2" s="1"/>
  <c r="C4574" i="2"/>
  <c r="F4574" i="2" s="1"/>
  <c r="C4575" i="2"/>
  <c r="F4575" i="2" s="1"/>
  <c r="C4576" i="2"/>
  <c r="F4576" i="2" s="1"/>
  <c r="C4577" i="2"/>
  <c r="F4577" i="2" s="1"/>
  <c r="C4578" i="2"/>
  <c r="F4578" i="2" s="1"/>
  <c r="C4579" i="2"/>
  <c r="F4579" i="2" s="1"/>
  <c r="C4580" i="2"/>
  <c r="C4581" i="2"/>
  <c r="F4581" i="2" s="1"/>
  <c r="C4582" i="2"/>
  <c r="F4582" i="2" s="1"/>
  <c r="C4583" i="2"/>
  <c r="F4583" i="2" s="1"/>
  <c r="C4584" i="2"/>
  <c r="F4584" i="2" s="1"/>
  <c r="C4585" i="2"/>
  <c r="F4585" i="2" s="1"/>
  <c r="C4586" i="2"/>
  <c r="F4586" i="2" s="1"/>
  <c r="C4587" i="2"/>
  <c r="F4587" i="2" s="1"/>
  <c r="C4588" i="2"/>
  <c r="C4589" i="2"/>
  <c r="F4589" i="2" s="1"/>
  <c r="C4590" i="2"/>
  <c r="F4590" i="2" s="1"/>
  <c r="C4591" i="2"/>
  <c r="F4591" i="2" s="1"/>
  <c r="C4592" i="2"/>
  <c r="F4592" i="2" s="1"/>
  <c r="C4593" i="2"/>
  <c r="F4593" i="2" s="1"/>
  <c r="C4594" i="2"/>
  <c r="F4594" i="2" s="1"/>
  <c r="C4595" i="2"/>
  <c r="F4595" i="2" s="1"/>
  <c r="C4596" i="2"/>
  <c r="C4597" i="2"/>
  <c r="F4597" i="2" s="1"/>
  <c r="C4598" i="2"/>
  <c r="F4598" i="2" s="1"/>
  <c r="C4599" i="2"/>
  <c r="F4599" i="2" s="1"/>
  <c r="C4600" i="2"/>
  <c r="F4600" i="2" s="1"/>
  <c r="C4601" i="2"/>
  <c r="F4601" i="2" s="1"/>
  <c r="C4602" i="2"/>
  <c r="F4602" i="2" s="1"/>
  <c r="C4603" i="2"/>
  <c r="F4603" i="2" s="1"/>
  <c r="C4604" i="2"/>
  <c r="C4605" i="2"/>
  <c r="F4605" i="2" s="1"/>
  <c r="C4606" i="2"/>
  <c r="F4606" i="2" s="1"/>
  <c r="C4607" i="2"/>
  <c r="F4607" i="2" s="1"/>
  <c r="C4608" i="2"/>
  <c r="F4608" i="2" s="1"/>
  <c r="C4609" i="2"/>
  <c r="F4609" i="2" s="1"/>
  <c r="C4610" i="2"/>
  <c r="F4610" i="2" s="1"/>
  <c r="C4611" i="2"/>
  <c r="F4611" i="2" s="1"/>
  <c r="C4612" i="2"/>
  <c r="C4613" i="2"/>
  <c r="F4613" i="2" s="1"/>
  <c r="C4614" i="2"/>
  <c r="F4614" i="2" s="1"/>
  <c r="C4615" i="2"/>
  <c r="F4615" i="2" s="1"/>
  <c r="C4616" i="2"/>
  <c r="F4616" i="2" s="1"/>
  <c r="C4617" i="2"/>
  <c r="F4617" i="2" s="1"/>
  <c r="C4618" i="2"/>
  <c r="F4618" i="2" s="1"/>
  <c r="C4619" i="2"/>
  <c r="F4619" i="2" s="1"/>
  <c r="C4620" i="2"/>
  <c r="C4621" i="2"/>
  <c r="F4621" i="2" s="1"/>
  <c r="C4622" i="2"/>
  <c r="F4622" i="2" s="1"/>
  <c r="C4623" i="2"/>
  <c r="F4623" i="2" s="1"/>
  <c r="C4624" i="2"/>
  <c r="F4624" i="2" s="1"/>
  <c r="C4625" i="2"/>
  <c r="F4625" i="2" s="1"/>
  <c r="C4626" i="2"/>
  <c r="F4626" i="2" s="1"/>
  <c r="C4627" i="2"/>
  <c r="F4627" i="2" s="1"/>
  <c r="C4628" i="2"/>
  <c r="C4629" i="2"/>
  <c r="F4629" i="2" s="1"/>
  <c r="C4630" i="2"/>
  <c r="F4630" i="2" s="1"/>
  <c r="C4631" i="2"/>
  <c r="F4631" i="2" s="1"/>
  <c r="C4632" i="2"/>
  <c r="F4632" i="2" s="1"/>
  <c r="C4633" i="2"/>
  <c r="F4633" i="2" s="1"/>
  <c r="C4634" i="2"/>
  <c r="F4634" i="2" s="1"/>
  <c r="C4635" i="2"/>
  <c r="F4635" i="2" s="1"/>
  <c r="C4636" i="2"/>
  <c r="C4637" i="2"/>
  <c r="F4637" i="2" s="1"/>
  <c r="C4638" i="2"/>
  <c r="F4638" i="2" s="1"/>
  <c r="C4639" i="2"/>
  <c r="F4639" i="2" s="1"/>
  <c r="C4640" i="2"/>
  <c r="F4640" i="2" s="1"/>
  <c r="C4641" i="2"/>
  <c r="F4641" i="2" s="1"/>
  <c r="C4642" i="2"/>
  <c r="F4642" i="2" s="1"/>
  <c r="C4643" i="2"/>
  <c r="F4643" i="2" s="1"/>
  <c r="C4644" i="2"/>
  <c r="C4645" i="2"/>
  <c r="F4645" i="2" s="1"/>
  <c r="C4646" i="2"/>
  <c r="F4646" i="2" s="1"/>
  <c r="C4647" i="2"/>
  <c r="F4647" i="2" s="1"/>
  <c r="C4648" i="2"/>
  <c r="F4648" i="2" s="1"/>
  <c r="C4649" i="2"/>
  <c r="F4649" i="2" s="1"/>
  <c r="C4650" i="2"/>
  <c r="F4650" i="2" s="1"/>
  <c r="C4651" i="2"/>
  <c r="F4651" i="2" s="1"/>
  <c r="C4652" i="2"/>
  <c r="C4653" i="2"/>
  <c r="F4653" i="2" s="1"/>
  <c r="C4654" i="2"/>
  <c r="F4654" i="2" s="1"/>
  <c r="C4655" i="2"/>
  <c r="F4655" i="2" s="1"/>
  <c r="C4656" i="2"/>
  <c r="F4656" i="2" s="1"/>
  <c r="C4657" i="2"/>
  <c r="F4657" i="2" s="1"/>
  <c r="C4658" i="2"/>
  <c r="F4658" i="2" s="1"/>
  <c r="C4659" i="2"/>
  <c r="F4659" i="2" s="1"/>
  <c r="C4660" i="2"/>
  <c r="C4661" i="2"/>
  <c r="F4661" i="2" s="1"/>
  <c r="C4662" i="2"/>
  <c r="F4662" i="2" s="1"/>
  <c r="C4663" i="2"/>
  <c r="F4663" i="2" s="1"/>
  <c r="C4664" i="2"/>
  <c r="F4664" i="2" s="1"/>
  <c r="C4665" i="2"/>
  <c r="F4665" i="2" s="1"/>
  <c r="C4666" i="2"/>
  <c r="F4666" i="2" s="1"/>
  <c r="C4667" i="2"/>
  <c r="F4667" i="2" s="1"/>
  <c r="C4668" i="2"/>
  <c r="C4669" i="2"/>
  <c r="F4669" i="2" s="1"/>
  <c r="C4670" i="2"/>
  <c r="F4670" i="2" s="1"/>
  <c r="C4671" i="2"/>
  <c r="F4671" i="2" s="1"/>
  <c r="C4672" i="2"/>
  <c r="F4672" i="2" s="1"/>
  <c r="C4673" i="2"/>
  <c r="F4673" i="2" s="1"/>
  <c r="C4674" i="2"/>
  <c r="F4674" i="2" s="1"/>
  <c r="C4675" i="2"/>
  <c r="F4675" i="2" s="1"/>
  <c r="C4676" i="2"/>
  <c r="C4677" i="2"/>
  <c r="F4677" i="2" s="1"/>
  <c r="C4678" i="2"/>
  <c r="F4678" i="2" s="1"/>
  <c r="C4679" i="2"/>
  <c r="F4679" i="2" s="1"/>
  <c r="C4680" i="2"/>
  <c r="F4680" i="2" s="1"/>
  <c r="C4681" i="2"/>
  <c r="F4681" i="2" s="1"/>
  <c r="C4682" i="2"/>
  <c r="F4682" i="2" s="1"/>
  <c r="C4683" i="2"/>
  <c r="F4683" i="2" s="1"/>
  <c r="C4684" i="2"/>
  <c r="C4685" i="2"/>
  <c r="F4685" i="2" s="1"/>
  <c r="C4686" i="2"/>
  <c r="F4686" i="2" s="1"/>
  <c r="C4687" i="2"/>
  <c r="F4687" i="2" s="1"/>
  <c r="C4688" i="2"/>
  <c r="F4688" i="2" s="1"/>
  <c r="C4689" i="2"/>
  <c r="F4689" i="2" s="1"/>
  <c r="C4690" i="2"/>
  <c r="F4690" i="2" s="1"/>
  <c r="C4691" i="2"/>
  <c r="F4691" i="2" s="1"/>
  <c r="C4692" i="2"/>
  <c r="C4693" i="2"/>
  <c r="F4693" i="2" s="1"/>
  <c r="C4694" i="2"/>
  <c r="F4694" i="2" s="1"/>
  <c r="C4695" i="2"/>
  <c r="F4695" i="2" s="1"/>
  <c r="C4696" i="2"/>
  <c r="F4696" i="2" s="1"/>
  <c r="C4697" i="2"/>
  <c r="F4697" i="2" s="1"/>
  <c r="C4698" i="2"/>
  <c r="F4698" i="2" s="1"/>
  <c r="C4699" i="2"/>
  <c r="F4699" i="2" s="1"/>
  <c r="C4700" i="2"/>
  <c r="C4701" i="2"/>
  <c r="F4701" i="2" s="1"/>
  <c r="C4702" i="2"/>
  <c r="F4702" i="2" s="1"/>
  <c r="C4703" i="2"/>
  <c r="F4703" i="2" s="1"/>
  <c r="C4704" i="2"/>
  <c r="F4704" i="2" s="1"/>
  <c r="C4705" i="2"/>
  <c r="F4705" i="2" s="1"/>
  <c r="C4706" i="2"/>
  <c r="F4706" i="2" s="1"/>
  <c r="C4707" i="2"/>
  <c r="F4707" i="2" s="1"/>
  <c r="C4708" i="2"/>
  <c r="C4709" i="2"/>
  <c r="F4709" i="2" s="1"/>
  <c r="C4710" i="2"/>
  <c r="F4710" i="2" s="1"/>
  <c r="C4711" i="2"/>
  <c r="F4711" i="2" s="1"/>
  <c r="C4712" i="2"/>
  <c r="F4712" i="2" s="1"/>
  <c r="C4713" i="2"/>
  <c r="F4713" i="2" s="1"/>
  <c r="C4714" i="2"/>
  <c r="F4714" i="2" s="1"/>
  <c r="C4715" i="2"/>
  <c r="F4715" i="2" s="1"/>
  <c r="C4716" i="2"/>
  <c r="C4717" i="2"/>
  <c r="F4717" i="2" s="1"/>
  <c r="C4718" i="2"/>
  <c r="F4718" i="2" s="1"/>
  <c r="C4719" i="2"/>
  <c r="F4719" i="2" s="1"/>
  <c r="C4720" i="2"/>
  <c r="F4720" i="2" s="1"/>
  <c r="C4721" i="2"/>
  <c r="F4721" i="2" s="1"/>
  <c r="C4722" i="2"/>
  <c r="F4722" i="2" s="1"/>
  <c r="C4723" i="2"/>
  <c r="F4723" i="2" s="1"/>
  <c r="C4724" i="2"/>
  <c r="C4725" i="2"/>
  <c r="F4725" i="2" s="1"/>
  <c r="C4726" i="2"/>
  <c r="F4726" i="2" s="1"/>
  <c r="C4727" i="2"/>
  <c r="F4727" i="2" s="1"/>
  <c r="C4728" i="2"/>
  <c r="F4728" i="2" s="1"/>
  <c r="C4729" i="2"/>
  <c r="F4729" i="2" s="1"/>
  <c r="C4730" i="2"/>
  <c r="F4730" i="2" s="1"/>
  <c r="C4731" i="2"/>
  <c r="F4731" i="2" s="1"/>
  <c r="C4732" i="2"/>
  <c r="C4733" i="2"/>
  <c r="F4733" i="2" s="1"/>
  <c r="C4734" i="2"/>
  <c r="F4734" i="2" s="1"/>
  <c r="C4735" i="2"/>
  <c r="F4735" i="2" s="1"/>
  <c r="C4736" i="2"/>
  <c r="F4736" i="2" s="1"/>
  <c r="C4737" i="2"/>
  <c r="F4737" i="2" s="1"/>
  <c r="C4738" i="2"/>
  <c r="F4738" i="2" s="1"/>
  <c r="C4739" i="2"/>
  <c r="F4739" i="2" s="1"/>
  <c r="C4740" i="2"/>
  <c r="C4741" i="2"/>
  <c r="F4741" i="2" s="1"/>
  <c r="C4742" i="2"/>
  <c r="F4742" i="2" s="1"/>
  <c r="C4743" i="2"/>
  <c r="F4743" i="2" s="1"/>
  <c r="C4744" i="2"/>
  <c r="F4744" i="2" s="1"/>
  <c r="C4745" i="2"/>
  <c r="F4745" i="2" s="1"/>
  <c r="C4746" i="2"/>
  <c r="F4746" i="2" s="1"/>
  <c r="C4747" i="2"/>
  <c r="F4747" i="2" s="1"/>
  <c r="C4748" i="2"/>
  <c r="C4749" i="2"/>
  <c r="F4749" i="2" s="1"/>
  <c r="C4750" i="2"/>
  <c r="F4750" i="2" s="1"/>
  <c r="C4751" i="2"/>
  <c r="F4751" i="2" s="1"/>
  <c r="C4752" i="2"/>
  <c r="F4752" i="2" s="1"/>
  <c r="C4753" i="2"/>
  <c r="F4753" i="2" s="1"/>
  <c r="C4754" i="2"/>
  <c r="F4754" i="2" s="1"/>
  <c r="C4755" i="2"/>
  <c r="F4755" i="2" s="1"/>
  <c r="C4756" i="2"/>
  <c r="C4757" i="2"/>
  <c r="F4757" i="2" s="1"/>
  <c r="C4758" i="2"/>
  <c r="F4758" i="2" s="1"/>
  <c r="C4759" i="2"/>
  <c r="F4759" i="2" s="1"/>
  <c r="C4760" i="2"/>
  <c r="F4760" i="2" s="1"/>
  <c r="C4761" i="2"/>
  <c r="F4761" i="2" s="1"/>
  <c r="C4762" i="2"/>
  <c r="F4762" i="2" s="1"/>
  <c r="C4763" i="2"/>
  <c r="F4763" i="2" s="1"/>
  <c r="C4764" i="2"/>
  <c r="C4765" i="2"/>
  <c r="F4765" i="2" s="1"/>
  <c r="C4766" i="2"/>
  <c r="F4766" i="2" s="1"/>
  <c r="C4767" i="2"/>
  <c r="F4767" i="2" s="1"/>
  <c r="C4768" i="2"/>
  <c r="F4768" i="2" s="1"/>
  <c r="C4769" i="2"/>
  <c r="F4769" i="2" s="1"/>
  <c r="C4770" i="2"/>
  <c r="F4770" i="2" s="1"/>
  <c r="C4771" i="2"/>
  <c r="F4771" i="2" s="1"/>
  <c r="C4772" i="2"/>
  <c r="C4773" i="2"/>
  <c r="F4773" i="2" s="1"/>
  <c r="C4774" i="2"/>
  <c r="F4774" i="2" s="1"/>
  <c r="C4775" i="2"/>
  <c r="F4775" i="2" s="1"/>
  <c r="C4776" i="2"/>
  <c r="F4776" i="2" s="1"/>
  <c r="C4777" i="2"/>
  <c r="F4777" i="2" s="1"/>
  <c r="C4778" i="2"/>
  <c r="F4778" i="2" s="1"/>
  <c r="C4779" i="2"/>
  <c r="F4779" i="2" s="1"/>
  <c r="C4780" i="2"/>
  <c r="C4781" i="2"/>
  <c r="F4781" i="2" s="1"/>
  <c r="C4782" i="2"/>
  <c r="F4782" i="2" s="1"/>
  <c r="C4783" i="2"/>
  <c r="F4783" i="2" s="1"/>
  <c r="C4784" i="2"/>
  <c r="F4784" i="2" s="1"/>
  <c r="C4785" i="2"/>
  <c r="F4785" i="2" s="1"/>
  <c r="C4786" i="2"/>
  <c r="F4786" i="2" s="1"/>
  <c r="C4787" i="2"/>
  <c r="F4787" i="2" s="1"/>
  <c r="C4788" i="2"/>
  <c r="C4789" i="2"/>
  <c r="F4789" i="2" s="1"/>
  <c r="C4790" i="2"/>
  <c r="F4790" i="2" s="1"/>
  <c r="C4791" i="2"/>
  <c r="F4791" i="2" s="1"/>
  <c r="C4792" i="2"/>
  <c r="F4792" i="2" s="1"/>
  <c r="C4793" i="2"/>
  <c r="F4793" i="2" s="1"/>
  <c r="C4794" i="2"/>
  <c r="F4794" i="2" s="1"/>
  <c r="C4795" i="2"/>
  <c r="F4795" i="2" s="1"/>
  <c r="C4796" i="2"/>
  <c r="C4797" i="2"/>
  <c r="F4797" i="2" s="1"/>
  <c r="C4798" i="2"/>
  <c r="F4798" i="2" s="1"/>
  <c r="C4799" i="2"/>
  <c r="F4799" i="2" s="1"/>
  <c r="C4800" i="2"/>
  <c r="F4800" i="2" s="1"/>
  <c r="C4801" i="2"/>
  <c r="F4801" i="2" s="1"/>
  <c r="C4802" i="2"/>
  <c r="F4802" i="2" s="1"/>
  <c r="C4803" i="2"/>
  <c r="F4803" i="2" s="1"/>
  <c r="C4804" i="2"/>
  <c r="C4805" i="2"/>
  <c r="F4805" i="2" s="1"/>
  <c r="C4806" i="2"/>
  <c r="F4806" i="2" s="1"/>
  <c r="C4807" i="2"/>
  <c r="F4807" i="2" s="1"/>
  <c r="C4808" i="2"/>
  <c r="F4808" i="2" s="1"/>
  <c r="C4809" i="2"/>
  <c r="F4809" i="2" s="1"/>
  <c r="C4810" i="2"/>
  <c r="F4810" i="2" s="1"/>
  <c r="C4811" i="2"/>
  <c r="F4811" i="2" s="1"/>
  <c r="C4812" i="2"/>
  <c r="C4813" i="2"/>
  <c r="F4813" i="2" s="1"/>
  <c r="C4814" i="2"/>
  <c r="F4814" i="2" s="1"/>
  <c r="C4815" i="2"/>
  <c r="F4815" i="2" s="1"/>
  <c r="C4816" i="2"/>
  <c r="F4816" i="2" s="1"/>
  <c r="C4817" i="2"/>
  <c r="F4817" i="2" s="1"/>
  <c r="C4818" i="2"/>
  <c r="F4818" i="2" s="1"/>
  <c r="C4819" i="2"/>
  <c r="F4819" i="2" s="1"/>
  <c r="C4820" i="2"/>
  <c r="C4821" i="2"/>
  <c r="F4821" i="2" s="1"/>
  <c r="C4822" i="2"/>
  <c r="F4822" i="2" s="1"/>
  <c r="C4823" i="2"/>
  <c r="F4823" i="2" s="1"/>
  <c r="C4824" i="2"/>
  <c r="F4824" i="2" s="1"/>
  <c r="C4825" i="2"/>
  <c r="F4825" i="2" s="1"/>
  <c r="C4826" i="2"/>
  <c r="F4826" i="2" s="1"/>
  <c r="C4827" i="2"/>
  <c r="F4827" i="2" s="1"/>
  <c r="C4828" i="2"/>
  <c r="C4829" i="2"/>
  <c r="F4829" i="2" s="1"/>
  <c r="C4830" i="2"/>
  <c r="F4830" i="2" s="1"/>
  <c r="C4831" i="2"/>
  <c r="F4831" i="2" s="1"/>
  <c r="C4832" i="2"/>
  <c r="F4832" i="2" s="1"/>
  <c r="C4833" i="2"/>
  <c r="F4833" i="2" s="1"/>
  <c r="C4834" i="2"/>
  <c r="F4834" i="2" s="1"/>
  <c r="C4835" i="2"/>
  <c r="F4835" i="2" s="1"/>
  <c r="C4836" i="2"/>
  <c r="C4837" i="2"/>
  <c r="F4837" i="2" s="1"/>
  <c r="C4838" i="2"/>
  <c r="F4838" i="2" s="1"/>
  <c r="C4839" i="2"/>
  <c r="F4839" i="2" s="1"/>
  <c r="C4840" i="2"/>
  <c r="F4840" i="2" s="1"/>
  <c r="C4841" i="2"/>
  <c r="F4841" i="2" s="1"/>
  <c r="C4842" i="2"/>
  <c r="F4842" i="2" s="1"/>
  <c r="C4843" i="2"/>
  <c r="F4843" i="2" s="1"/>
  <c r="C4844" i="2"/>
  <c r="F4844" i="2" s="1"/>
  <c r="C4845" i="2"/>
  <c r="F4845" i="2" s="1"/>
  <c r="C4846" i="2"/>
  <c r="F4846" i="2" s="1"/>
  <c r="C4847" i="2"/>
  <c r="F4847" i="2" s="1"/>
  <c r="C4848" i="2"/>
  <c r="F4848" i="2" s="1"/>
  <c r="C4849" i="2"/>
  <c r="F4849" i="2" s="1"/>
  <c r="C4850" i="2"/>
  <c r="F4850" i="2" s="1"/>
  <c r="C4851" i="2"/>
  <c r="F4851" i="2" s="1"/>
  <c r="C4852" i="2"/>
  <c r="F4852" i="2" s="1"/>
  <c r="C4853" i="2"/>
  <c r="F4853" i="2" s="1"/>
  <c r="C4854" i="2"/>
  <c r="F4854" i="2" s="1"/>
  <c r="C4855" i="2"/>
  <c r="F4855" i="2" s="1"/>
  <c r="C4856" i="2"/>
  <c r="F4856" i="2" s="1"/>
  <c r="C4857" i="2"/>
  <c r="F4857" i="2" s="1"/>
  <c r="C4858" i="2"/>
  <c r="F4858" i="2" s="1"/>
  <c r="C4859" i="2"/>
  <c r="F4859" i="2" s="1"/>
  <c r="C4860" i="2"/>
  <c r="F4860" i="2" s="1"/>
  <c r="C4861" i="2"/>
  <c r="F4861" i="2" s="1"/>
  <c r="C4862" i="2"/>
  <c r="F4862" i="2" s="1"/>
  <c r="C4863" i="2"/>
  <c r="F4863" i="2" s="1"/>
  <c r="C4864" i="2"/>
  <c r="F4864" i="2" s="1"/>
  <c r="C4865" i="2"/>
  <c r="F4865" i="2" s="1"/>
  <c r="C4866" i="2"/>
  <c r="F4866" i="2" s="1"/>
  <c r="C4867" i="2"/>
  <c r="F4867" i="2" s="1"/>
  <c r="C4868" i="2"/>
  <c r="F4868" i="2" s="1"/>
  <c r="C4869" i="2"/>
  <c r="F4869" i="2" s="1"/>
  <c r="C4870" i="2"/>
  <c r="F4870" i="2" s="1"/>
  <c r="C4871" i="2"/>
  <c r="F4871" i="2" s="1"/>
  <c r="C4872" i="2"/>
  <c r="F4872" i="2" s="1"/>
  <c r="C4873" i="2"/>
  <c r="F4873" i="2" s="1"/>
  <c r="C4874" i="2"/>
  <c r="F4874" i="2" s="1"/>
  <c r="C4875" i="2"/>
  <c r="F4875" i="2" s="1"/>
  <c r="C4876" i="2"/>
  <c r="F4876" i="2" s="1"/>
  <c r="C4877" i="2"/>
  <c r="F4877" i="2" s="1"/>
  <c r="C4878" i="2"/>
  <c r="F4878" i="2" s="1"/>
  <c r="C4879" i="2"/>
  <c r="F4879" i="2" s="1"/>
  <c r="C4880" i="2"/>
  <c r="F4880" i="2" s="1"/>
  <c r="C4881" i="2"/>
  <c r="F4881" i="2" s="1"/>
  <c r="C4882" i="2"/>
  <c r="F4882" i="2" s="1"/>
  <c r="C4883" i="2"/>
  <c r="F4883" i="2" s="1"/>
  <c r="C4884" i="2"/>
  <c r="F4884" i="2" s="1"/>
  <c r="C4885" i="2"/>
  <c r="F4885" i="2" s="1"/>
  <c r="C4886" i="2"/>
  <c r="F4886" i="2" s="1"/>
  <c r="C4887" i="2"/>
  <c r="F4887" i="2" s="1"/>
  <c r="C4888" i="2"/>
  <c r="F4888" i="2" s="1"/>
  <c r="C4889" i="2"/>
  <c r="F4889" i="2" s="1"/>
  <c r="C4890" i="2"/>
  <c r="F4890" i="2" s="1"/>
  <c r="C4891" i="2"/>
  <c r="F4891" i="2" s="1"/>
  <c r="C4892" i="2"/>
  <c r="F4892" i="2" s="1"/>
  <c r="C4893" i="2"/>
  <c r="F4893" i="2" s="1"/>
  <c r="C4894" i="2"/>
  <c r="F4894" i="2" s="1"/>
  <c r="C4895" i="2"/>
  <c r="F4895" i="2" s="1"/>
  <c r="C4896" i="2"/>
  <c r="F4896" i="2" s="1"/>
  <c r="C4897" i="2"/>
  <c r="F4897" i="2" s="1"/>
  <c r="C4898" i="2"/>
  <c r="F4898" i="2" s="1"/>
  <c r="C4899" i="2"/>
  <c r="F4899" i="2" s="1"/>
  <c r="C4900" i="2"/>
  <c r="F4900" i="2" s="1"/>
  <c r="C4901" i="2"/>
  <c r="F4901" i="2" s="1"/>
  <c r="C4902" i="2"/>
  <c r="F4902" i="2" s="1"/>
  <c r="C4903" i="2"/>
  <c r="F4903" i="2" s="1"/>
  <c r="C4904" i="2"/>
  <c r="F4904" i="2" s="1"/>
  <c r="C4905" i="2"/>
  <c r="F4905" i="2" s="1"/>
  <c r="C4906" i="2"/>
  <c r="F4906" i="2" s="1"/>
  <c r="C4907" i="2"/>
  <c r="F4907" i="2" s="1"/>
  <c r="C4908" i="2"/>
  <c r="F4908" i="2" s="1"/>
  <c r="C4909" i="2"/>
  <c r="F4909" i="2" s="1"/>
  <c r="C4910" i="2"/>
  <c r="F4910" i="2" s="1"/>
  <c r="C4911" i="2"/>
  <c r="F4911" i="2" s="1"/>
  <c r="C4912" i="2"/>
  <c r="F4912" i="2" s="1"/>
  <c r="C4913" i="2"/>
  <c r="F4913" i="2" s="1"/>
  <c r="C4914" i="2"/>
  <c r="F4914" i="2" s="1"/>
  <c r="C4915" i="2"/>
  <c r="F4915" i="2" s="1"/>
  <c r="C4916" i="2"/>
  <c r="F4916" i="2" s="1"/>
  <c r="C4917" i="2"/>
  <c r="F4917" i="2" s="1"/>
  <c r="C4918" i="2"/>
  <c r="F4918" i="2" s="1"/>
  <c r="C4919" i="2"/>
  <c r="F4919" i="2" s="1"/>
  <c r="C4920" i="2"/>
  <c r="F4920" i="2" s="1"/>
  <c r="C4921" i="2"/>
  <c r="F4921" i="2" s="1"/>
  <c r="C4922" i="2"/>
  <c r="F4922" i="2" s="1"/>
  <c r="C4923" i="2"/>
  <c r="F4923" i="2" s="1"/>
  <c r="C4924" i="2"/>
  <c r="F4924" i="2" s="1"/>
  <c r="C4925" i="2"/>
  <c r="F4925" i="2" s="1"/>
  <c r="C4926" i="2"/>
  <c r="F4926" i="2" s="1"/>
  <c r="C4927" i="2"/>
  <c r="F4927" i="2" s="1"/>
  <c r="C4928" i="2"/>
  <c r="F4928" i="2" s="1"/>
  <c r="C4929" i="2"/>
  <c r="F4929" i="2" s="1"/>
  <c r="C4930" i="2"/>
  <c r="F4930" i="2" s="1"/>
  <c r="C4931" i="2"/>
  <c r="F4931" i="2" s="1"/>
  <c r="C4932" i="2"/>
  <c r="F4932" i="2" s="1"/>
  <c r="C4933" i="2"/>
  <c r="F4933" i="2" s="1"/>
  <c r="C4934" i="2"/>
  <c r="F4934" i="2" s="1"/>
  <c r="C4935" i="2"/>
  <c r="F4935" i="2" s="1"/>
  <c r="C4936" i="2"/>
  <c r="F4936" i="2" s="1"/>
  <c r="C4937" i="2"/>
  <c r="F4937" i="2" s="1"/>
  <c r="C4938" i="2"/>
  <c r="F4938" i="2" s="1"/>
  <c r="C4939" i="2"/>
  <c r="F4939" i="2" s="1"/>
  <c r="C4940" i="2"/>
  <c r="F4940" i="2" s="1"/>
  <c r="C4941" i="2"/>
  <c r="F4941" i="2" s="1"/>
  <c r="C4942" i="2"/>
  <c r="F4942" i="2" s="1"/>
  <c r="C4943" i="2"/>
  <c r="F4943" i="2" s="1"/>
  <c r="C4944" i="2"/>
  <c r="F4944" i="2" s="1"/>
  <c r="C4945" i="2"/>
  <c r="F4945" i="2" s="1"/>
  <c r="C4946" i="2"/>
  <c r="F4946" i="2" s="1"/>
  <c r="C4947" i="2"/>
  <c r="F4947" i="2" s="1"/>
  <c r="C4948" i="2"/>
  <c r="F4948" i="2" s="1"/>
  <c r="C4949" i="2"/>
  <c r="F4949" i="2" s="1"/>
  <c r="C4950" i="2"/>
  <c r="F4950" i="2" s="1"/>
  <c r="C4951" i="2"/>
  <c r="F4951" i="2" s="1"/>
  <c r="C4952" i="2"/>
  <c r="F4952" i="2" s="1"/>
  <c r="C4953" i="2"/>
  <c r="F4953" i="2" s="1"/>
  <c r="C4954" i="2"/>
  <c r="F4954" i="2" s="1"/>
  <c r="C4955" i="2"/>
  <c r="F4955" i="2" s="1"/>
  <c r="C4956" i="2"/>
  <c r="F4956" i="2" s="1"/>
  <c r="C4957" i="2"/>
  <c r="F4957" i="2" s="1"/>
  <c r="C4958" i="2"/>
  <c r="F4958" i="2" s="1"/>
  <c r="C4959" i="2"/>
  <c r="F4959" i="2" s="1"/>
  <c r="C4960" i="2"/>
  <c r="F4960" i="2" s="1"/>
  <c r="C4961" i="2"/>
  <c r="F4961" i="2" s="1"/>
  <c r="C4962" i="2"/>
  <c r="F4962" i="2" s="1"/>
  <c r="C4963" i="2"/>
  <c r="F4963" i="2" s="1"/>
  <c r="C4964" i="2"/>
  <c r="F4964" i="2" s="1"/>
  <c r="C4965" i="2"/>
  <c r="F4965" i="2" s="1"/>
  <c r="C4966" i="2"/>
  <c r="F4966" i="2" s="1"/>
  <c r="C4967" i="2"/>
  <c r="F4967" i="2" s="1"/>
  <c r="C4968" i="2"/>
  <c r="F4968" i="2" s="1"/>
  <c r="C4969" i="2"/>
  <c r="F4969" i="2" s="1"/>
  <c r="C4970" i="2"/>
  <c r="F4970" i="2" s="1"/>
  <c r="C4971" i="2"/>
  <c r="F4971" i="2" s="1"/>
  <c r="C4972" i="2"/>
  <c r="F4972" i="2" s="1"/>
  <c r="C4973" i="2"/>
  <c r="F4973" i="2" s="1"/>
  <c r="C4974" i="2"/>
  <c r="F4974" i="2" s="1"/>
  <c r="C4975" i="2"/>
  <c r="F4975" i="2" s="1"/>
  <c r="C4976" i="2"/>
  <c r="F4976" i="2" s="1"/>
  <c r="C4977" i="2"/>
  <c r="F4977" i="2" s="1"/>
  <c r="C4978" i="2"/>
  <c r="F4978" i="2" s="1"/>
  <c r="C4979" i="2"/>
  <c r="F4979" i="2" s="1"/>
  <c r="C4980" i="2"/>
  <c r="F4980" i="2" s="1"/>
  <c r="C4981" i="2"/>
  <c r="F4981" i="2" s="1"/>
  <c r="C4982" i="2"/>
  <c r="F4982" i="2" s="1"/>
  <c r="C4983" i="2"/>
  <c r="F4983" i="2" s="1"/>
  <c r="C4984" i="2"/>
  <c r="F4984" i="2" s="1"/>
  <c r="C4985" i="2"/>
  <c r="F4985" i="2" s="1"/>
  <c r="C4986" i="2"/>
  <c r="F4986" i="2" s="1"/>
  <c r="C4987" i="2"/>
  <c r="F4987" i="2" s="1"/>
  <c r="C4988" i="2"/>
  <c r="F4988" i="2" s="1"/>
  <c r="C4989" i="2"/>
  <c r="F4989" i="2" s="1"/>
  <c r="C4990" i="2"/>
  <c r="F4990" i="2" s="1"/>
  <c r="C4991" i="2"/>
  <c r="F4991" i="2" s="1"/>
  <c r="C4992" i="2"/>
  <c r="F4992" i="2" s="1"/>
  <c r="C4993" i="2"/>
  <c r="F4993" i="2" s="1"/>
  <c r="C4994" i="2"/>
  <c r="F4994" i="2" s="1"/>
  <c r="C4995" i="2"/>
  <c r="F4995" i="2" s="1"/>
  <c r="C4996" i="2"/>
  <c r="F4996" i="2" s="1"/>
  <c r="C4997" i="2"/>
  <c r="F4997" i="2" s="1"/>
  <c r="C4998" i="2"/>
  <c r="F4998" i="2" s="1"/>
  <c r="C4999" i="2"/>
  <c r="F4999" i="2" s="1"/>
  <c r="C5000" i="2"/>
  <c r="F5000" i="2" s="1"/>
  <c r="C5001" i="2"/>
  <c r="F5001" i="2" s="1"/>
  <c r="C5002" i="2"/>
  <c r="F5002" i="2" s="1"/>
  <c r="C5003" i="2"/>
  <c r="F5003" i="2" s="1"/>
  <c r="C5004" i="2"/>
  <c r="F5004" i="2" s="1"/>
  <c r="C5005" i="2"/>
  <c r="F5005" i="2" s="1"/>
  <c r="C5006" i="2"/>
  <c r="F5006" i="2" s="1"/>
  <c r="C5007" i="2"/>
  <c r="F5007" i="2" s="1"/>
  <c r="C5008" i="2"/>
  <c r="F5008" i="2" s="1"/>
  <c r="C5009" i="2"/>
  <c r="F5009" i="2" s="1"/>
  <c r="C5010" i="2"/>
  <c r="F5010" i="2" s="1"/>
  <c r="C5011" i="2"/>
  <c r="F5011" i="2" s="1"/>
  <c r="C5012" i="2"/>
  <c r="F5012" i="2" s="1"/>
  <c r="C5013" i="2"/>
  <c r="F5013" i="2" s="1"/>
  <c r="C5014" i="2"/>
  <c r="F5014" i="2" s="1"/>
  <c r="C5015" i="2"/>
  <c r="F5015" i="2" s="1"/>
  <c r="C5016" i="2"/>
  <c r="F5016" i="2" s="1"/>
  <c r="C5017" i="2"/>
  <c r="F5017" i="2" s="1"/>
  <c r="C5018" i="2"/>
  <c r="F5018" i="2" s="1"/>
  <c r="C5019" i="2"/>
  <c r="F5019" i="2" s="1"/>
  <c r="C5020" i="2"/>
  <c r="F5020" i="2" s="1"/>
  <c r="C5021" i="2"/>
  <c r="F5021" i="2" s="1"/>
  <c r="C5022" i="2"/>
  <c r="F5022" i="2" s="1"/>
  <c r="C5023" i="2"/>
  <c r="F5023" i="2" s="1"/>
  <c r="C5024" i="2"/>
  <c r="F5024" i="2" s="1"/>
  <c r="C5025" i="2"/>
  <c r="F5025" i="2" s="1"/>
  <c r="C5026" i="2"/>
  <c r="F5026" i="2" s="1"/>
  <c r="C5027" i="2"/>
  <c r="F5027" i="2" s="1"/>
  <c r="C5028" i="2"/>
  <c r="F5028" i="2" s="1"/>
  <c r="C5029" i="2"/>
  <c r="F5029" i="2" s="1"/>
  <c r="C5030" i="2"/>
  <c r="F5030" i="2" s="1"/>
  <c r="C5031" i="2"/>
  <c r="F5031" i="2" s="1"/>
  <c r="C5032" i="2"/>
  <c r="F5032" i="2" s="1"/>
  <c r="C5033" i="2"/>
  <c r="F5033" i="2" s="1"/>
  <c r="C5034" i="2"/>
  <c r="F5034" i="2" s="1"/>
  <c r="C5035" i="2"/>
  <c r="F5035" i="2" s="1"/>
  <c r="C5036" i="2"/>
  <c r="F5036" i="2" s="1"/>
  <c r="C5037" i="2"/>
  <c r="F5037" i="2" s="1"/>
  <c r="C5038" i="2"/>
  <c r="F5038" i="2" s="1"/>
  <c r="C5039" i="2"/>
  <c r="F5039" i="2" s="1"/>
  <c r="C5040" i="2"/>
  <c r="F5040" i="2" s="1"/>
  <c r="C5041" i="2"/>
  <c r="F5041" i="2" s="1"/>
  <c r="C5042" i="2"/>
  <c r="F5042" i="2" s="1"/>
  <c r="C5043" i="2"/>
  <c r="F5043" i="2" s="1"/>
  <c r="C5044" i="2"/>
  <c r="F5044" i="2" s="1"/>
  <c r="C5045" i="2"/>
  <c r="F5045" i="2" s="1"/>
  <c r="C5046" i="2"/>
  <c r="F5046" i="2" s="1"/>
  <c r="C5047" i="2"/>
  <c r="F5047" i="2" s="1"/>
  <c r="C5048" i="2"/>
  <c r="F5048" i="2" s="1"/>
  <c r="C5049" i="2"/>
  <c r="F5049" i="2" s="1"/>
  <c r="C5050" i="2"/>
  <c r="F5050" i="2" s="1"/>
  <c r="C5051" i="2"/>
  <c r="F5051" i="2" s="1"/>
  <c r="C5052" i="2"/>
  <c r="F5052" i="2" s="1"/>
  <c r="C5053" i="2"/>
  <c r="F5053" i="2" s="1"/>
  <c r="C5054" i="2"/>
  <c r="F5054" i="2" s="1"/>
  <c r="C5055" i="2"/>
  <c r="F5055" i="2" s="1"/>
  <c r="C5056" i="2"/>
  <c r="F5056" i="2" s="1"/>
  <c r="C5057" i="2"/>
  <c r="F5057" i="2" s="1"/>
  <c r="C5058" i="2"/>
  <c r="F5058" i="2" s="1"/>
  <c r="C5059" i="2"/>
  <c r="F5059" i="2" s="1"/>
  <c r="C5060" i="2"/>
  <c r="F5060" i="2" s="1"/>
  <c r="C5061" i="2"/>
  <c r="F5061" i="2" s="1"/>
  <c r="C5062" i="2"/>
  <c r="F5062" i="2" s="1"/>
  <c r="C5063" i="2"/>
  <c r="F5063" i="2" s="1"/>
  <c r="C5064" i="2"/>
  <c r="F5064" i="2" s="1"/>
  <c r="C5065" i="2"/>
  <c r="F5065" i="2" s="1"/>
  <c r="C5066" i="2"/>
  <c r="F5066" i="2" s="1"/>
  <c r="C5067" i="2"/>
  <c r="F5067" i="2" s="1"/>
  <c r="C5068" i="2"/>
  <c r="F5068" i="2" s="1"/>
  <c r="C5069" i="2"/>
  <c r="F5069" i="2" s="1"/>
  <c r="C5070" i="2"/>
  <c r="F5070" i="2" s="1"/>
  <c r="C5071" i="2"/>
  <c r="F5071" i="2" s="1"/>
  <c r="C5072" i="2"/>
  <c r="F5072" i="2" s="1"/>
  <c r="C5073" i="2"/>
  <c r="F5073" i="2" s="1"/>
  <c r="C5074" i="2"/>
  <c r="F5074" i="2" s="1"/>
  <c r="C5075" i="2"/>
  <c r="F5075" i="2" s="1"/>
  <c r="C5076" i="2"/>
  <c r="F5076" i="2" s="1"/>
  <c r="C5077" i="2"/>
  <c r="F5077" i="2" s="1"/>
  <c r="C5078" i="2"/>
  <c r="F5078" i="2" s="1"/>
  <c r="C5079" i="2"/>
  <c r="F5079" i="2" s="1"/>
  <c r="C5080" i="2"/>
  <c r="F5080" i="2" s="1"/>
  <c r="C5081" i="2"/>
  <c r="F5081" i="2" s="1"/>
  <c r="C5082" i="2"/>
  <c r="F5082" i="2" s="1"/>
  <c r="C5083" i="2"/>
  <c r="F5083" i="2" s="1"/>
  <c r="C5084" i="2"/>
  <c r="F5084" i="2" s="1"/>
  <c r="C5085" i="2"/>
  <c r="F5085" i="2" s="1"/>
  <c r="C5086" i="2"/>
  <c r="F5086" i="2" s="1"/>
  <c r="C5087" i="2"/>
  <c r="F5087" i="2" s="1"/>
  <c r="C5088" i="2"/>
  <c r="F5088" i="2" s="1"/>
  <c r="C5089" i="2"/>
  <c r="F5089" i="2" s="1"/>
  <c r="C5090" i="2"/>
  <c r="F5090" i="2" s="1"/>
  <c r="C5091" i="2"/>
  <c r="F5091" i="2" s="1"/>
  <c r="C5092" i="2"/>
  <c r="F5092" i="2" s="1"/>
  <c r="C5093" i="2"/>
  <c r="F5093" i="2" s="1"/>
  <c r="C5094" i="2"/>
  <c r="F5094" i="2" s="1"/>
  <c r="C5095" i="2"/>
  <c r="F5095" i="2" s="1"/>
  <c r="C5096" i="2"/>
  <c r="F5096" i="2" s="1"/>
  <c r="C5097" i="2"/>
  <c r="F5097" i="2" s="1"/>
  <c r="C5098" i="2"/>
  <c r="F5098" i="2" s="1"/>
  <c r="C5099" i="2"/>
  <c r="F5099" i="2" s="1"/>
  <c r="C5100" i="2"/>
  <c r="F5100" i="2" s="1"/>
  <c r="C5101" i="2"/>
  <c r="F5101" i="2" s="1"/>
  <c r="C5102" i="2"/>
  <c r="F5102" i="2" s="1"/>
  <c r="C5103" i="2"/>
  <c r="F5103" i="2" s="1"/>
  <c r="C5104" i="2"/>
  <c r="F5104" i="2" s="1"/>
  <c r="C5105" i="2"/>
  <c r="F5105" i="2" s="1"/>
  <c r="C5106" i="2"/>
  <c r="F5106" i="2" s="1"/>
  <c r="C5107" i="2"/>
  <c r="F5107" i="2" s="1"/>
  <c r="C5108" i="2"/>
  <c r="F5108" i="2" s="1"/>
  <c r="C5109" i="2"/>
  <c r="F5109" i="2" s="1"/>
  <c r="C5110" i="2"/>
  <c r="F5110" i="2" s="1"/>
  <c r="C5111" i="2"/>
  <c r="F5111" i="2" s="1"/>
  <c r="C5112" i="2"/>
  <c r="F5112" i="2" s="1"/>
  <c r="C5113" i="2"/>
  <c r="F5113" i="2" s="1"/>
  <c r="C5114" i="2"/>
  <c r="F5114" i="2" s="1"/>
  <c r="C5115" i="2"/>
  <c r="F5115" i="2" s="1"/>
  <c r="C5116" i="2"/>
  <c r="F5116" i="2" s="1"/>
  <c r="C5117" i="2"/>
  <c r="F5117" i="2" s="1"/>
  <c r="C5118" i="2"/>
  <c r="F5118" i="2" s="1"/>
  <c r="C5119" i="2"/>
  <c r="F5119" i="2" s="1"/>
  <c r="C5120" i="2"/>
  <c r="F5120" i="2" s="1"/>
  <c r="C5121" i="2"/>
  <c r="F5121" i="2" s="1"/>
  <c r="C5122" i="2"/>
  <c r="F5122" i="2" s="1"/>
  <c r="C5123" i="2"/>
  <c r="F5123" i="2" s="1"/>
  <c r="C5124" i="2"/>
  <c r="F5124" i="2" s="1"/>
  <c r="C5125" i="2"/>
  <c r="F5125" i="2" s="1"/>
  <c r="C5126" i="2"/>
  <c r="F5126" i="2" s="1"/>
  <c r="C5127" i="2"/>
  <c r="F5127" i="2" s="1"/>
  <c r="C5128" i="2"/>
  <c r="F5128" i="2" s="1"/>
  <c r="C5129" i="2"/>
  <c r="F5129" i="2" s="1"/>
  <c r="C5130" i="2"/>
  <c r="F5130" i="2" s="1"/>
  <c r="C5131" i="2"/>
  <c r="F5131" i="2" s="1"/>
  <c r="C5132" i="2"/>
  <c r="F5132" i="2" s="1"/>
  <c r="C5133" i="2"/>
  <c r="F5133" i="2" s="1"/>
  <c r="C5134" i="2"/>
  <c r="F5134" i="2" s="1"/>
  <c r="C5135" i="2"/>
  <c r="F5135" i="2" s="1"/>
  <c r="C5136" i="2"/>
  <c r="F5136" i="2" s="1"/>
  <c r="C5137" i="2"/>
  <c r="F5137" i="2" s="1"/>
  <c r="C5138" i="2"/>
  <c r="F5138" i="2" s="1"/>
  <c r="C5139" i="2"/>
  <c r="F5139" i="2" s="1"/>
  <c r="C5140" i="2"/>
  <c r="F5140" i="2" s="1"/>
  <c r="C5141" i="2"/>
  <c r="F5141" i="2" s="1"/>
  <c r="C5142" i="2"/>
  <c r="F5142" i="2" s="1"/>
  <c r="C5143" i="2"/>
  <c r="F5143" i="2" s="1"/>
  <c r="C5144" i="2"/>
  <c r="F5144" i="2" s="1"/>
  <c r="C5145" i="2"/>
  <c r="F5145" i="2" s="1"/>
  <c r="C5146" i="2"/>
  <c r="F5146" i="2" s="1"/>
  <c r="C5147" i="2"/>
  <c r="F5147" i="2" s="1"/>
  <c r="C5148" i="2"/>
  <c r="F5148" i="2" s="1"/>
  <c r="C5149" i="2"/>
  <c r="F5149" i="2" s="1"/>
  <c r="C5150" i="2"/>
  <c r="F5150" i="2" s="1"/>
  <c r="C5151" i="2"/>
  <c r="F5151" i="2" s="1"/>
  <c r="C5152" i="2"/>
  <c r="F5152" i="2" s="1"/>
  <c r="C5153" i="2"/>
  <c r="F5153" i="2" s="1"/>
  <c r="C5154" i="2"/>
  <c r="F5154" i="2" s="1"/>
  <c r="C5155" i="2"/>
  <c r="F5155" i="2" s="1"/>
  <c r="C5156" i="2"/>
  <c r="F5156" i="2" s="1"/>
  <c r="C5157" i="2"/>
  <c r="F5157" i="2" s="1"/>
  <c r="C5158" i="2"/>
  <c r="F5158" i="2" s="1"/>
  <c r="C5159" i="2"/>
  <c r="F5159" i="2" s="1"/>
  <c r="C5160" i="2"/>
  <c r="F5160" i="2" s="1"/>
  <c r="C5161" i="2"/>
  <c r="F5161" i="2" s="1"/>
  <c r="C5162" i="2"/>
  <c r="F5162" i="2" s="1"/>
  <c r="C5163" i="2"/>
  <c r="F5163" i="2" s="1"/>
  <c r="C5164" i="2"/>
  <c r="F5164" i="2" s="1"/>
  <c r="C5165" i="2"/>
  <c r="F5165" i="2" s="1"/>
  <c r="C5166" i="2"/>
  <c r="F5166" i="2" s="1"/>
  <c r="C5167" i="2"/>
  <c r="F5167" i="2" s="1"/>
  <c r="C5168" i="2"/>
  <c r="F5168" i="2" s="1"/>
  <c r="C5169" i="2"/>
  <c r="F5169" i="2" s="1"/>
  <c r="C5170" i="2"/>
  <c r="F5170" i="2" s="1"/>
  <c r="C5171" i="2"/>
  <c r="F5171" i="2" s="1"/>
  <c r="C5172" i="2"/>
  <c r="F5172" i="2" s="1"/>
  <c r="C5173" i="2"/>
  <c r="F5173" i="2" s="1"/>
  <c r="C5174" i="2"/>
  <c r="F5174" i="2" s="1"/>
  <c r="C5175" i="2"/>
  <c r="F5175" i="2" s="1"/>
  <c r="C5176" i="2"/>
  <c r="F5176" i="2" s="1"/>
  <c r="C5177" i="2"/>
  <c r="F5177" i="2" s="1"/>
  <c r="C5178" i="2"/>
  <c r="F5178" i="2" s="1"/>
  <c r="C5179" i="2"/>
  <c r="F5179" i="2" s="1"/>
  <c r="C5180" i="2"/>
  <c r="F5180" i="2" s="1"/>
  <c r="C5181" i="2"/>
  <c r="F5181" i="2" s="1"/>
  <c r="C5182" i="2"/>
  <c r="F5182" i="2" s="1"/>
  <c r="C5183" i="2"/>
  <c r="F5183" i="2" s="1"/>
  <c r="C5184" i="2"/>
  <c r="F5184" i="2" s="1"/>
  <c r="C5185" i="2"/>
  <c r="F5185" i="2" s="1"/>
  <c r="C5186" i="2"/>
  <c r="F5186" i="2" s="1"/>
  <c r="C5187" i="2"/>
  <c r="F5187" i="2" s="1"/>
  <c r="C5188" i="2"/>
  <c r="F5188" i="2" s="1"/>
  <c r="C5189" i="2"/>
  <c r="F5189" i="2" s="1"/>
  <c r="C5190" i="2"/>
  <c r="F5190" i="2" s="1"/>
  <c r="C5191" i="2"/>
  <c r="F5191" i="2" s="1"/>
  <c r="C5192" i="2"/>
  <c r="F5192" i="2" s="1"/>
  <c r="C5193" i="2"/>
  <c r="F5193" i="2" s="1"/>
  <c r="C5194" i="2"/>
  <c r="F5194" i="2" s="1"/>
  <c r="C5195" i="2"/>
  <c r="F5195" i="2" s="1"/>
  <c r="C5196" i="2"/>
  <c r="F5196" i="2" s="1"/>
  <c r="C5197" i="2"/>
  <c r="F5197" i="2" s="1"/>
  <c r="C5198" i="2"/>
  <c r="F5198" i="2" s="1"/>
  <c r="C5199" i="2"/>
  <c r="F5199" i="2" s="1"/>
  <c r="C5200" i="2"/>
  <c r="F5200" i="2" s="1"/>
  <c r="C5201" i="2"/>
  <c r="F5201" i="2" s="1"/>
  <c r="C5202" i="2"/>
  <c r="F5202" i="2" s="1"/>
  <c r="C5203" i="2"/>
  <c r="F5203" i="2" s="1"/>
  <c r="C5204" i="2"/>
  <c r="F5204" i="2" s="1"/>
  <c r="C5205" i="2"/>
  <c r="F5205" i="2" s="1"/>
  <c r="C5206" i="2"/>
  <c r="F5206" i="2" s="1"/>
  <c r="C5207" i="2"/>
  <c r="F5207" i="2" s="1"/>
  <c r="C5208" i="2"/>
  <c r="F5208" i="2" s="1"/>
  <c r="C5209" i="2"/>
  <c r="F5209" i="2" s="1"/>
  <c r="C5210" i="2"/>
  <c r="F5210" i="2" s="1"/>
  <c r="C5211" i="2"/>
  <c r="F5211" i="2" s="1"/>
  <c r="C5212" i="2"/>
  <c r="F5212" i="2" s="1"/>
  <c r="C5213" i="2"/>
  <c r="F5213" i="2" s="1"/>
  <c r="C5214" i="2"/>
  <c r="F5214" i="2" s="1"/>
  <c r="C5215" i="2"/>
  <c r="F5215" i="2" s="1"/>
  <c r="C5216" i="2"/>
  <c r="F5216" i="2" s="1"/>
  <c r="C5217" i="2"/>
  <c r="F5217" i="2" s="1"/>
  <c r="C5218" i="2"/>
  <c r="F5218" i="2" s="1"/>
  <c r="C5219" i="2"/>
  <c r="F5219" i="2" s="1"/>
  <c r="C5220" i="2"/>
  <c r="F5220" i="2" s="1"/>
  <c r="C5221" i="2"/>
  <c r="F5221" i="2" s="1"/>
  <c r="C5222" i="2"/>
  <c r="F5222" i="2" s="1"/>
  <c r="C5223" i="2"/>
  <c r="F5223" i="2" s="1"/>
  <c r="C5224" i="2"/>
  <c r="F5224" i="2" s="1"/>
  <c r="C5225" i="2"/>
  <c r="F5225" i="2" s="1"/>
  <c r="C5226" i="2"/>
  <c r="F5226" i="2" s="1"/>
  <c r="C5227" i="2"/>
  <c r="F5227" i="2" s="1"/>
  <c r="C5228" i="2"/>
  <c r="F5228" i="2" s="1"/>
  <c r="C5229" i="2"/>
  <c r="F5229" i="2" s="1"/>
  <c r="C5230" i="2"/>
  <c r="F5230" i="2" s="1"/>
  <c r="C5231" i="2"/>
  <c r="F5231" i="2" s="1"/>
  <c r="C5232" i="2"/>
  <c r="F5232" i="2" s="1"/>
  <c r="C5233" i="2"/>
  <c r="F5233" i="2" s="1"/>
  <c r="C5234" i="2"/>
  <c r="F5234" i="2" s="1"/>
  <c r="C5235" i="2"/>
  <c r="F5235" i="2" s="1"/>
  <c r="C5236" i="2"/>
  <c r="F5236" i="2" s="1"/>
  <c r="C5237" i="2"/>
  <c r="F5237" i="2" s="1"/>
  <c r="C5238" i="2"/>
  <c r="F5238" i="2" s="1"/>
  <c r="C5239" i="2"/>
  <c r="F5239" i="2" s="1"/>
  <c r="C5240" i="2"/>
  <c r="F5240" i="2" s="1"/>
  <c r="C5241" i="2"/>
  <c r="F5241" i="2" s="1"/>
  <c r="C5242" i="2"/>
  <c r="F5242" i="2" s="1"/>
  <c r="C5243" i="2"/>
  <c r="F5243" i="2" s="1"/>
  <c r="C5244" i="2"/>
  <c r="F5244" i="2" s="1"/>
  <c r="C5245" i="2"/>
  <c r="F5245" i="2" s="1"/>
  <c r="C5246" i="2"/>
  <c r="F5246" i="2" s="1"/>
  <c r="C5247" i="2"/>
  <c r="F5247" i="2" s="1"/>
  <c r="C5248" i="2"/>
  <c r="F5248" i="2" s="1"/>
  <c r="C5249" i="2"/>
  <c r="F5249" i="2" s="1"/>
  <c r="C5250" i="2"/>
  <c r="F5250" i="2" s="1"/>
  <c r="C5251" i="2"/>
  <c r="F5251" i="2" s="1"/>
  <c r="C5252" i="2"/>
  <c r="F5252" i="2" s="1"/>
  <c r="C5253" i="2"/>
  <c r="F5253" i="2" s="1"/>
  <c r="C5254" i="2"/>
  <c r="F5254" i="2" s="1"/>
  <c r="C5255" i="2"/>
  <c r="F5255" i="2" s="1"/>
  <c r="C5256" i="2"/>
  <c r="F5256" i="2" s="1"/>
  <c r="C5257" i="2"/>
  <c r="F5257" i="2" s="1"/>
  <c r="C5258" i="2"/>
  <c r="F5258" i="2" s="1"/>
  <c r="C5259" i="2"/>
  <c r="F5259" i="2" s="1"/>
  <c r="C5260" i="2"/>
  <c r="F5260" i="2" s="1"/>
  <c r="C5261" i="2"/>
  <c r="F5261" i="2" s="1"/>
  <c r="C5262" i="2"/>
  <c r="F5262" i="2" s="1"/>
  <c r="C5263" i="2"/>
  <c r="F5263" i="2" s="1"/>
  <c r="C5264" i="2"/>
  <c r="F5264" i="2" s="1"/>
  <c r="C5265" i="2"/>
  <c r="F5265" i="2" s="1"/>
  <c r="C5266" i="2"/>
  <c r="F5266" i="2" s="1"/>
  <c r="C5267" i="2"/>
  <c r="F5267" i="2" s="1"/>
  <c r="C5268" i="2"/>
  <c r="F5268" i="2" s="1"/>
  <c r="C5269" i="2"/>
  <c r="F5269" i="2" s="1"/>
  <c r="C5270" i="2"/>
  <c r="F5270" i="2" s="1"/>
  <c r="C5271" i="2"/>
  <c r="F5271" i="2" s="1"/>
  <c r="C5272" i="2"/>
  <c r="F5272" i="2" s="1"/>
  <c r="C5273" i="2"/>
  <c r="F5273" i="2" s="1"/>
  <c r="C5274" i="2"/>
  <c r="F5274" i="2" s="1"/>
  <c r="C5275" i="2"/>
  <c r="F5275" i="2" s="1"/>
  <c r="C5276" i="2"/>
  <c r="F5276" i="2" s="1"/>
  <c r="C5277" i="2"/>
  <c r="F5277" i="2" s="1"/>
  <c r="C5278" i="2"/>
  <c r="F5278" i="2" s="1"/>
  <c r="C5279" i="2"/>
  <c r="F5279" i="2" s="1"/>
  <c r="C5280" i="2"/>
  <c r="F5280" i="2" s="1"/>
  <c r="C5281" i="2"/>
  <c r="F5281" i="2" s="1"/>
  <c r="C5282" i="2"/>
  <c r="F5282" i="2" s="1"/>
  <c r="C5283" i="2"/>
  <c r="F5283" i="2" s="1"/>
  <c r="C5284" i="2"/>
  <c r="F5284" i="2" s="1"/>
  <c r="C5285" i="2"/>
  <c r="F5285" i="2" s="1"/>
  <c r="C5286" i="2"/>
  <c r="F5286" i="2" s="1"/>
  <c r="C5287" i="2"/>
  <c r="F5287" i="2" s="1"/>
  <c r="C5288" i="2"/>
  <c r="F5288" i="2" s="1"/>
  <c r="C5289" i="2"/>
  <c r="F5289" i="2" s="1"/>
  <c r="C5290" i="2"/>
  <c r="F5290" i="2" s="1"/>
  <c r="C5291" i="2"/>
  <c r="F5291" i="2" s="1"/>
  <c r="C5292" i="2"/>
  <c r="F5292" i="2" s="1"/>
  <c r="C5293" i="2"/>
  <c r="F5293" i="2" s="1"/>
  <c r="C5294" i="2"/>
  <c r="F5294" i="2" s="1"/>
  <c r="C5295" i="2"/>
  <c r="F5295" i="2" s="1"/>
  <c r="C5296" i="2"/>
  <c r="F5296" i="2" s="1"/>
  <c r="C5297" i="2"/>
  <c r="F5297" i="2" s="1"/>
  <c r="C5298" i="2"/>
  <c r="F5298" i="2" s="1"/>
  <c r="C5299" i="2"/>
  <c r="F5299" i="2" s="1"/>
  <c r="C5300" i="2"/>
  <c r="F5300" i="2" s="1"/>
  <c r="C5301" i="2"/>
  <c r="F5301" i="2" s="1"/>
  <c r="C5302" i="2"/>
  <c r="F5302" i="2" s="1"/>
  <c r="C5303" i="2"/>
  <c r="F5303" i="2" s="1"/>
  <c r="C5304" i="2"/>
  <c r="F5304" i="2" s="1"/>
  <c r="C5305" i="2"/>
  <c r="F5305" i="2" s="1"/>
  <c r="C5306" i="2"/>
  <c r="F5306" i="2" s="1"/>
  <c r="C5307" i="2"/>
  <c r="F5307" i="2" s="1"/>
  <c r="C5308" i="2"/>
  <c r="F5308" i="2" s="1"/>
  <c r="C5309" i="2"/>
  <c r="F5309" i="2" s="1"/>
  <c r="C5310" i="2"/>
  <c r="F5310" i="2" s="1"/>
  <c r="C5311" i="2"/>
  <c r="F5311" i="2" s="1"/>
  <c r="C5312" i="2"/>
  <c r="F5312" i="2" s="1"/>
  <c r="C5313" i="2"/>
  <c r="F5313" i="2" s="1"/>
  <c r="C5314" i="2"/>
  <c r="F5314" i="2" s="1"/>
  <c r="C5315" i="2"/>
  <c r="F5315" i="2" s="1"/>
  <c r="C5316" i="2"/>
  <c r="F5316" i="2" s="1"/>
  <c r="C5317" i="2"/>
  <c r="F5317" i="2" s="1"/>
  <c r="C5318" i="2"/>
  <c r="F5318" i="2" s="1"/>
  <c r="C5319" i="2"/>
  <c r="F5319" i="2" s="1"/>
  <c r="C5320" i="2"/>
  <c r="F5320" i="2" s="1"/>
  <c r="C5321" i="2"/>
  <c r="F5321" i="2" s="1"/>
  <c r="C5322" i="2"/>
  <c r="F5322" i="2" s="1"/>
  <c r="C5323" i="2"/>
  <c r="F5323" i="2" s="1"/>
  <c r="C5324" i="2"/>
  <c r="F5324" i="2" s="1"/>
  <c r="C5325" i="2"/>
  <c r="F5325" i="2" s="1"/>
  <c r="C5326" i="2"/>
  <c r="F5326" i="2" s="1"/>
  <c r="C5327" i="2"/>
  <c r="F5327" i="2" s="1"/>
  <c r="C5328" i="2"/>
  <c r="F5328" i="2" s="1"/>
  <c r="C5329" i="2"/>
  <c r="F5329" i="2" s="1"/>
  <c r="C5330" i="2"/>
  <c r="F5330" i="2" s="1"/>
  <c r="C5331" i="2"/>
  <c r="F5331" i="2" s="1"/>
  <c r="C5332" i="2"/>
  <c r="F5332" i="2" s="1"/>
  <c r="C5333" i="2"/>
  <c r="F5333" i="2" s="1"/>
  <c r="C5334" i="2"/>
  <c r="F5334" i="2" s="1"/>
  <c r="C5335" i="2"/>
  <c r="F5335" i="2" s="1"/>
  <c r="C5336" i="2"/>
  <c r="F5336" i="2" s="1"/>
  <c r="C5337" i="2"/>
  <c r="F5337" i="2" s="1"/>
  <c r="C5338" i="2"/>
  <c r="F5338" i="2" s="1"/>
  <c r="C5339" i="2"/>
  <c r="F5339" i="2" s="1"/>
  <c r="C5340" i="2"/>
  <c r="F5340" i="2" s="1"/>
  <c r="C5341" i="2"/>
  <c r="F5341" i="2" s="1"/>
  <c r="C5342" i="2"/>
  <c r="F5342" i="2" s="1"/>
  <c r="C5343" i="2"/>
  <c r="F5343" i="2" s="1"/>
  <c r="C5344" i="2"/>
  <c r="F5344" i="2" s="1"/>
  <c r="C5345" i="2"/>
  <c r="F5345" i="2" s="1"/>
  <c r="C5346" i="2"/>
  <c r="F5346" i="2" s="1"/>
  <c r="C5347" i="2"/>
  <c r="F5347" i="2" s="1"/>
  <c r="C5348" i="2"/>
  <c r="F5348" i="2" s="1"/>
  <c r="C5349" i="2"/>
  <c r="F5349" i="2" s="1"/>
  <c r="C5350" i="2"/>
  <c r="F5350" i="2" s="1"/>
  <c r="C5351" i="2"/>
  <c r="F5351" i="2" s="1"/>
  <c r="C5352" i="2"/>
  <c r="F5352" i="2" s="1"/>
  <c r="C5353" i="2"/>
  <c r="F5353" i="2" s="1"/>
  <c r="C5354" i="2"/>
  <c r="F5354" i="2" s="1"/>
  <c r="C5355" i="2"/>
  <c r="F5355" i="2" s="1"/>
  <c r="C5356" i="2"/>
  <c r="F5356" i="2" s="1"/>
  <c r="C5357" i="2"/>
  <c r="F5357" i="2" s="1"/>
  <c r="C5358" i="2"/>
  <c r="F5358" i="2" s="1"/>
  <c r="C5359" i="2"/>
  <c r="F5359" i="2" s="1"/>
  <c r="C5360" i="2"/>
  <c r="F5360" i="2" s="1"/>
  <c r="C5361" i="2"/>
  <c r="F5361" i="2" s="1"/>
  <c r="C5362" i="2"/>
  <c r="F5362" i="2" s="1"/>
  <c r="C5363" i="2"/>
  <c r="F5363" i="2" s="1"/>
  <c r="C5364" i="2"/>
  <c r="F5364" i="2" s="1"/>
  <c r="C5365" i="2"/>
  <c r="F5365" i="2" s="1"/>
  <c r="C5366" i="2"/>
  <c r="F5366" i="2" s="1"/>
  <c r="C5367" i="2"/>
  <c r="F5367" i="2" s="1"/>
  <c r="C5368" i="2"/>
  <c r="F5368" i="2" s="1"/>
  <c r="C5369" i="2"/>
  <c r="F5369" i="2" s="1"/>
  <c r="C5370" i="2"/>
  <c r="F5370" i="2" s="1"/>
  <c r="C5371" i="2"/>
  <c r="F5371" i="2" s="1"/>
  <c r="C5372" i="2"/>
  <c r="F5372" i="2" s="1"/>
  <c r="C5373" i="2"/>
  <c r="F5373" i="2" s="1"/>
  <c r="C5374" i="2"/>
  <c r="F5374" i="2" s="1"/>
  <c r="C5375" i="2"/>
  <c r="F5375" i="2" s="1"/>
  <c r="C5376" i="2"/>
  <c r="F5376" i="2" s="1"/>
  <c r="C5377" i="2"/>
  <c r="F5377" i="2" s="1"/>
  <c r="C5378" i="2"/>
  <c r="F5378" i="2" s="1"/>
  <c r="C5379" i="2"/>
  <c r="F5379" i="2" s="1"/>
  <c r="C5380" i="2"/>
  <c r="F5380" i="2" s="1"/>
  <c r="C5381" i="2"/>
  <c r="F5381" i="2" s="1"/>
  <c r="C5382" i="2"/>
  <c r="F5382" i="2" s="1"/>
  <c r="C5383" i="2"/>
  <c r="F5383" i="2" s="1"/>
  <c r="C5384" i="2"/>
  <c r="F5384" i="2" s="1"/>
  <c r="C5385" i="2"/>
  <c r="F5385" i="2" s="1"/>
  <c r="C5386" i="2"/>
  <c r="F5386" i="2" s="1"/>
  <c r="C5387" i="2"/>
  <c r="F5387" i="2" s="1"/>
  <c r="C5388" i="2"/>
  <c r="F5388" i="2" s="1"/>
  <c r="C5389" i="2"/>
  <c r="F5389" i="2" s="1"/>
  <c r="C5390" i="2"/>
  <c r="F5390" i="2" s="1"/>
  <c r="C5391" i="2"/>
  <c r="F5391" i="2" s="1"/>
  <c r="C5392" i="2"/>
  <c r="F5392" i="2" s="1"/>
  <c r="C5393" i="2"/>
  <c r="F5393" i="2" s="1"/>
  <c r="C5394" i="2"/>
  <c r="F5394" i="2" s="1"/>
  <c r="C5395" i="2"/>
  <c r="F5395" i="2" s="1"/>
  <c r="C5396" i="2"/>
  <c r="F5396" i="2" s="1"/>
  <c r="C5397" i="2"/>
  <c r="F5397" i="2" s="1"/>
  <c r="C5398" i="2"/>
  <c r="F5398" i="2" s="1"/>
  <c r="C5399" i="2"/>
  <c r="F5399" i="2" s="1"/>
  <c r="C5400" i="2"/>
  <c r="F5400" i="2" s="1"/>
  <c r="C5401" i="2"/>
  <c r="F5401" i="2" s="1"/>
  <c r="C5402" i="2"/>
  <c r="F5402" i="2" s="1"/>
  <c r="C5403" i="2"/>
  <c r="F5403" i="2" s="1"/>
  <c r="C5404" i="2"/>
  <c r="F5404" i="2" s="1"/>
  <c r="C5405" i="2"/>
  <c r="F5405" i="2" s="1"/>
  <c r="C5406" i="2"/>
  <c r="F5406" i="2" s="1"/>
  <c r="C5407" i="2"/>
  <c r="F5407" i="2" s="1"/>
  <c r="C5408" i="2"/>
  <c r="F5408" i="2" s="1"/>
  <c r="C5409" i="2"/>
  <c r="F5409" i="2" s="1"/>
  <c r="C5410" i="2"/>
  <c r="F5410" i="2" s="1"/>
  <c r="C5411" i="2"/>
  <c r="F5411" i="2" s="1"/>
  <c r="C5412" i="2"/>
  <c r="F5412" i="2" s="1"/>
  <c r="C5413" i="2"/>
  <c r="F5413" i="2" s="1"/>
  <c r="C5414" i="2"/>
  <c r="F5414" i="2" s="1"/>
  <c r="C5415" i="2"/>
  <c r="F5415" i="2" s="1"/>
  <c r="C5416" i="2"/>
  <c r="F5416" i="2" s="1"/>
  <c r="C5417" i="2"/>
  <c r="F5417" i="2" s="1"/>
  <c r="C5418" i="2"/>
  <c r="F5418" i="2" s="1"/>
  <c r="C5419" i="2"/>
  <c r="F5419" i="2" s="1"/>
  <c r="C5420" i="2"/>
  <c r="F5420" i="2" s="1"/>
  <c r="C5421" i="2"/>
  <c r="F5421" i="2" s="1"/>
  <c r="C5422" i="2"/>
  <c r="F5422" i="2" s="1"/>
  <c r="C5423" i="2"/>
  <c r="F5423" i="2" s="1"/>
  <c r="C5424" i="2"/>
  <c r="F5424" i="2" s="1"/>
  <c r="C5425" i="2"/>
  <c r="F5425" i="2" s="1"/>
  <c r="C5426" i="2"/>
  <c r="F5426" i="2" s="1"/>
  <c r="C5427" i="2"/>
  <c r="F5427" i="2" s="1"/>
  <c r="C5428" i="2"/>
  <c r="F5428" i="2" s="1"/>
  <c r="C5429" i="2"/>
  <c r="F5429" i="2" s="1"/>
  <c r="C5430" i="2"/>
  <c r="F5430" i="2" s="1"/>
  <c r="C5431" i="2"/>
  <c r="F5431" i="2" s="1"/>
  <c r="C5432" i="2"/>
  <c r="F5432" i="2" s="1"/>
  <c r="C5433" i="2"/>
  <c r="F5433" i="2" s="1"/>
  <c r="C5434" i="2"/>
  <c r="F5434" i="2" s="1"/>
  <c r="C5435" i="2"/>
  <c r="F5435" i="2" s="1"/>
  <c r="C5436" i="2"/>
  <c r="F5436" i="2" s="1"/>
  <c r="C5437" i="2"/>
  <c r="F5437" i="2" s="1"/>
  <c r="C5438" i="2"/>
  <c r="F5438" i="2" s="1"/>
  <c r="C5439" i="2"/>
  <c r="F5439" i="2" s="1"/>
  <c r="C5440" i="2"/>
  <c r="F5440" i="2" s="1"/>
  <c r="C5441" i="2"/>
  <c r="F5441" i="2" s="1"/>
  <c r="C5442" i="2"/>
  <c r="F5442" i="2" s="1"/>
  <c r="C5443" i="2"/>
  <c r="F5443" i="2" s="1"/>
  <c r="C5444" i="2"/>
  <c r="F5444" i="2" s="1"/>
  <c r="C5445" i="2"/>
  <c r="F5445" i="2" s="1"/>
  <c r="C5446" i="2"/>
  <c r="F5446" i="2" s="1"/>
  <c r="C5447" i="2"/>
  <c r="F5447" i="2" s="1"/>
  <c r="C5448" i="2"/>
  <c r="F5448" i="2" s="1"/>
  <c r="C5449" i="2"/>
  <c r="F5449" i="2" s="1"/>
  <c r="C5450" i="2"/>
  <c r="F5450" i="2" s="1"/>
  <c r="C5451" i="2"/>
  <c r="F5451" i="2" s="1"/>
  <c r="C5452" i="2"/>
  <c r="F5452" i="2" s="1"/>
  <c r="C5453" i="2"/>
  <c r="F5453" i="2" s="1"/>
  <c r="C5454" i="2"/>
  <c r="F5454" i="2" s="1"/>
  <c r="C5455" i="2"/>
  <c r="F5455" i="2" s="1"/>
  <c r="C5456" i="2"/>
  <c r="F5456" i="2" s="1"/>
  <c r="C5457" i="2"/>
  <c r="F5457" i="2" s="1"/>
  <c r="C5458" i="2"/>
  <c r="F5458" i="2" s="1"/>
  <c r="C5459" i="2"/>
  <c r="F5459" i="2" s="1"/>
  <c r="C5460" i="2"/>
  <c r="F5460" i="2" s="1"/>
  <c r="C5461" i="2"/>
  <c r="F5461" i="2" s="1"/>
  <c r="C5462" i="2"/>
  <c r="F5462" i="2" s="1"/>
  <c r="C5463" i="2"/>
  <c r="F5463" i="2" s="1"/>
  <c r="C5464" i="2"/>
  <c r="F5464" i="2" s="1"/>
  <c r="C5465" i="2"/>
  <c r="F5465" i="2" s="1"/>
  <c r="C5466" i="2"/>
  <c r="F5466" i="2" s="1"/>
  <c r="C5467" i="2"/>
  <c r="F5467" i="2" s="1"/>
  <c r="C5468" i="2"/>
  <c r="F5468" i="2" s="1"/>
  <c r="C5469" i="2"/>
  <c r="F5469" i="2" s="1"/>
  <c r="C5470" i="2"/>
  <c r="F5470" i="2" s="1"/>
  <c r="C5471" i="2"/>
  <c r="F5471" i="2" s="1"/>
  <c r="C5472" i="2"/>
  <c r="F5472" i="2" s="1"/>
  <c r="C5473" i="2"/>
  <c r="F5473" i="2" s="1"/>
  <c r="C5474" i="2"/>
  <c r="F5474" i="2" s="1"/>
  <c r="C5475" i="2"/>
  <c r="F5475" i="2" s="1"/>
  <c r="C5476" i="2"/>
  <c r="F5476" i="2" s="1"/>
  <c r="C5477" i="2"/>
  <c r="F5477" i="2" s="1"/>
  <c r="C5478" i="2"/>
  <c r="F5478" i="2" s="1"/>
  <c r="C5479" i="2"/>
  <c r="F5479" i="2" s="1"/>
  <c r="C5480" i="2"/>
  <c r="F5480" i="2" s="1"/>
  <c r="C5481" i="2"/>
  <c r="F5481" i="2" s="1"/>
  <c r="C5482" i="2"/>
  <c r="F5482" i="2" s="1"/>
  <c r="C5483" i="2"/>
  <c r="F5483" i="2" s="1"/>
  <c r="C5484" i="2"/>
  <c r="F5484" i="2" s="1"/>
  <c r="C5485" i="2"/>
  <c r="F5485" i="2" s="1"/>
  <c r="C5486" i="2"/>
  <c r="F5486" i="2" s="1"/>
  <c r="C5487" i="2"/>
  <c r="F5487" i="2" s="1"/>
  <c r="C5488" i="2"/>
  <c r="F5488" i="2" s="1"/>
  <c r="C5489" i="2"/>
  <c r="F5489" i="2" s="1"/>
  <c r="C5490" i="2"/>
  <c r="F5490" i="2" s="1"/>
  <c r="C5491" i="2"/>
  <c r="F5491" i="2" s="1"/>
  <c r="C5492" i="2"/>
  <c r="F5492" i="2" s="1"/>
  <c r="C5493" i="2"/>
  <c r="F5493" i="2" s="1"/>
  <c r="C5494" i="2"/>
  <c r="F5494" i="2" s="1"/>
  <c r="C5495" i="2"/>
  <c r="F5495" i="2" s="1"/>
  <c r="C5496" i="2"/>
  <c r="F5496" i="2" s="1"/>
  <c r="C5497" i="2"/>
  <c r="F5497" i="2" s="1"/>
  <c r="C5498" i="2"/>
  <c r="F5498" i="2" s="1"/>
  <c r="C5499" i="2"/>
  <c r="F5499" i="2" s="1"/>
  <c r="C5500" i="2"/>
  <c r="F5500" i="2" s="1"/>
  <c r="C5501" i="2"/>
  <c r="F5501" i="2" s="1"/>
  <c r="C5502" i="2"/>
  <c r="F5502" i="2" s="1"/>
  <c r="C5503" i="2"/>
  <c r="F5503" i="2" s="1"/>
  <c r="C5504" i="2"/>
  <c r="F5504" i="2" s="1"/>
  <c r="C5505" i="2"/>
  <c r="F5505" i="2" s="1"/>
  <c r="C5506" i="2"/>
  <c r="F5506" i="2" s="1"/>
  <c r="C5507" i="2"/>
  <c r="F5507" i="2" s="1"/>
  <c r="C5508" i="2"/>
  <c r="F5508" i="2" s="1"/>
  <c r="C5509" i="2"/>
  <c r="F5509" i="2" s="1"/>
  <c r="C5510" i="2"/>
  <c r="F5510" i="2" s="1"/>
  <c r="C5511" i="2"/>
  <c r="F5511" i="2" s="1"/>
  <c r="C5512" i="2"/>
  <c r="F5512" i="2" s="1"/>
  <c r="C5513" i="2"/>
  <c r="F5513" i="2" s="1"/>
  <c r="C5514" i="2"/>
  <c r="F5514" i="2" s="1"/>
  <c r="C5515" i="2"/>
  <c r="F5515" i="2" s="1"/>
  <c r="C5516" i="2"/>
  <c r="F5516" i="2" s="1"/>
  <c r="C5517" i="2"/>
  <c r="F5517" i="2" s="1"/>
  <c r="C5518" i="2"/>
  <c r="F5518" i="2" s="1"/>
  <c r="C5519" i="2"/>
  <c r="F5519" i="2" s="1"/>
  <c r="C5520" i="2"/>
  <c r="F5520" i="2" s="1"/>
  <c r="C5521" i="2"/>
  <c r="F5521" i="2" s="1"/>
  <c r="C5522" i="2"/>
  <c r="F5522" i="2" s="1"/>
  <c r="C5523" i="2"/>
  <c r="F5523" i="2" s="1"/>
  <c r="C5524" i="2"/>
  <c r="F5524" i="2" s="1"/>
  <c r="C5525" i="2"/>
  <c r="F5525" i="2" s="1"/>
  <c r="C5526" i="2"/>
  <c r="F5526" i="2" s="1"/>
  <c r="C5527" i="2"/>
  <c r="F5527" i="2" s="1"/>
  <c r="C5528" i="2"/>
  <c r="F5528" i="2" s="1"/>
  <c r="C5529" i="2"/>
  <c r="F5529" i="2" s="1"/>
  <c r="C5530" i="2"/>
  <c r="F5530" i="2" s="1"/>
  <c r="C5531" i="2"/>
  <c r="F5531" i="2" s="1"/>
  <c r="C5532" i="2"/>
  <c r="F5532" i="2" s="1"/>
  <c r="C5533" i="2"/>
  <c r="F5533" i="2" s="1"/>
  <c r="C5534" i="2"/>
  <c r="F5534" i="2" s="1"/>
  <c r="C5535" i="2"/>
  <c r="F5535" i="2" s="1"/>
  <c r="C5536" i="2"/>
  <c r="F5536" i="2" s="1"/>
  <c r="C5537" i="2"/>
  <c r="F5537" i="2" s="1"/>
  <c r="C5538" i="2"/>
  <c r="F5538" i="2" s="1"/>
  <c r="C5539" i="2"/>
  <c r="F5539" i="2" s="1"/>
  <c r="C5540" i="2"/>
  <c r="F5540" i="2" s="1"/>
  <c r="C5541" i="2"/>
  <c r="F5541" i="2" s="1"/>
  <c r="C5542" i="2"/>
  <c r="F5542" i="2" s="1"/>
  <c r="C5543" i="2"/>
  <c r="F5543" i="2" s="1"/>
  <c r="C5544" i="2"/>
  <c r="F5544" i="2" s="1"/>
  <c r="C5545" i="2"/>
  <c r="F5545" i="2" s="1"/>
  <c r="C5546" i="2"/>
  <c r="F5546" i="2" s="1"/>
  <c r="C5547" i="2"/>
  <c r="F5547" i="2" s="1"/>
  <c r="C5548" i="2"/>
  <c r="F5548" i="2" s="1"/>
  <c r="C5549" i="2"/>
  <c r="F5549" i="2" s="1"/>
  <c r="C5550" i="2"/>
  <c r="F5550" i="2" s="1"/>
  <c r="C5551" i="2"/>
  <c r="F5551" i="2" s="1"/>
  <c r="C5552" i="2"/>
  <c r="F5552" i="2" s="1"/>
  <c r="C5553" i="2"/>
  <c r="F5553" i="2" s="1"/>
  <c r="C5554" i="2"/>
  <c r="F5554" i="2" s="1"/>
  <c r="C5555" i="2"/>
  <c r="F5555" i="2" s="1"/>
  <c r="C5556" i="2"/>
  <c r="F5556" i="2" s="1"/>
  <c r="C5557" i="2"/>
  <c r="F5557" i="2" s="1"/>
  <c r="C5558" i="2"/>
  <c r="F5558" i="2" s="1"/>
  <c r="C5559" i="2"/>
  <c r="F5559" i="2" s="1"/>
  <c r="C5560" i="2"/>
  <c r="F5560" i="2" s="1"/>
  <c r="C5561" i="2"/>
  <c r="F5561" i="2" s="1"/>
  <c r="C5562" i="2"/>
  <c r="F5562" i="2" s="1"/>
  <c r="C5563" i="2"/>
  <c r="F5563" i="2" s="1"/>
  <c r="C5564" i="2"/>
  <c r="F5564" i="2" s="1"/>
  <c r="C5565" i="2"/>
  <c r="F5565" i="2" s="1"/>
  <c r="C5566" i="2"/>
  <c r="F5566" i="2" s="1"/>
  <c r="C5567" i="2"/>
  <c r="F5567" i="2" s="1"/>
  <c r="C5568" i="2"/>
  <c r="F5568" i="2" s="1"/>
  <c r="C5569" i="2"/>
  <c r="F5569" i="2" s="1"/>
  <c r="C5570" i="2"/>
  <c r="F5570" i="2" s="1"/>
  <c r="C5571" i="2"/>
  <c r="F5571" i="2" s="1"/>
  <c r="C5572" i="2"/>
  <c r="F5572" i="2" s="1"/>
  <c r="C5573" i="2"/>
  <c r="F5573" i="2" s="1"/>
  <c r="C5574" i="2"/>
  <c r="F5574" i="2" s="1"/>
  <c r="C5575" i="2"/>
  <c r="F5575" i="2" s="1"/>
  <c r="C5576" i="2"/>
  <c r="F5576" i="2" s="1"/>
  <c r="C5577" i="2"/>
  <c r="F5577" i="2" s="1"/>
  <c r="C5578" i="2"/>
  <c r="F5578" i="2" s="1"/>
  <c r="C5579" i="2"/>
  <c r="F5579" i="2" s="1"/>
  <c r="C5580" i="2"/>
  <c r="F5580" i="2" s="1"/>
  <c r="C5581" i="2"/>
  <c r="F5581" i="2" s="1"/>
  <c r="C5582" i="2"/>
  <c r="F5582" i="2" s="1"/>
  <c r="C5583" i="2"/>
  <c r="F5583" i="2" s="1"/>
  <c r="C5584" i="2"/>
  <c r="F5584" i="2" s="1"/>
  <c r="C5585" i="2"/>
  <c r="F5585" i="2" s="1"/>
  <c r="C5586" i="2"/>
  <c r="F5586" i="2" s="1"/>
  <c r="C5587" i="2"/>
  <c r="F5587" i="2" s="1"/>
  <c r="C5588" i="2"/>
  <c r="F5588" i="2" s="1"/>
  <c r="C5589" i="2"/>
  <c r="F5589" i="2" s="1"/>
  <c r="C5590" i="2"/>
  <c r="F5590" i="2" s="1"/>
  <c r="C5591" i="2"/>
  <c r="F5591" i="2" s="1"/>
  <c r="C5592" i="2"/>
  <c r="F5592" i="2" s="1"/>
  <c r="C5593" i="2"/>
  <c r="F5593" i="2" s="1"/>
  <c r="C5594" i="2"/>
  <c r="F5594" i="2" s="1"/>
  <c r="C5595" i="2"/>
  <c r="F5595" i="2" s="1"/>
  <c r="C5596" i="2"/>
  <c r="F5596" i="2" s="1"/>
  <c r="C5597" i="2"/>
  <c r="F5597" i="2" s="1"/>
  <c r="C5598" i="2"/>
  <c r="F5598" i="2" s="1"/>
  <c r="C5599" i="2"/>
  <c r="F5599" i="2" s="1"/>
  <c r="C5600" i="2"/>
  <c r="F5600" i="2" s="1"/>
  <c r="C5601" i="2"/>
  <c r="F5601" i="2" s="1"/>
  <c r="C5602" i="2"/>
  <c r="F5602" i="2" s="1"/>
  <c r="C5603" i="2"/>
  <c r="F5603" i="2" s="1"/>
  <c r="C5604" i="2"/>
  <c r="F5604" i="2" s="1"/>
  <c r="C5605" i="2"/>
  <c r="F5605" i="2" s="1"/>
  <c r="C5606" i="2"/>
  <c r="F5606" i="2" s="1"/>
  <c r="C5607" i="2"/>
  <c r="F5607" i="2" s="1"/>
  <c r="C5608" i="2"/>
  <c r="F5608" i="2" s="1"/>
  <c r="C5609" i="2"/>
  <c r="F5609" i="2" s="1"/>
  <c r="C5610" i="2"/>
  <c r="F5610" i="2" s="1"/>
  <c r="C5611" i="2"/>
  <c r="F5611" i="2" s="1"/>
  <c r="C5612" i="2"/>
  <c r="F5612" i="2" s="1"/>
  <c r="C5613" i="2"/>
  <c r="F5613" i="2" s="1"/>
  <c r="C5614" i="2"/>
  <c r="F5614" i="2" s="1"/>
  <c r="C5615" i="2"/>
  <c r="F5615" i="2" s="1"/>
  <c r="C5616" i="2"/>
  <c r="F5616" i="2" s="1"/>
  <c r="C5617" i="2"/>
  <c r="F5617" i="2" s="1"/>
  <c r="C5618" i="2"/>
  <c r="F5618" i="2" s="1"/>
  <c r="C5619" i="2"/>
  <c r="F5619" i="2" s="1"/>
  <c r="C5620" i="2"/>
  <c r="F5620" i="2" s="1"/>
  <c r="C5621" i="2"/>
  <c r="F5621" i="2" s="1"/>
  <c r="C5622" i="2"/>
  <c r="F5622" i="2" s="1"/>
  <c r="C5623" i="2"/>
  <c r="F5623" i="2" s="1"/>
  <c r="C5624" i="2"/>
  <c r="F5624" i="2" s="1"/>
  <c r="C5625" i="2"/>
  <c r="F5625" i="2" s="1"/>
  <c r="C5626" i="2"/>
  <c r="F5626" i="2" s="1"/>
  <c r="C5627" i="2"/>
  <c r="F5627" i="2" s="1"/>
  <c r="C5628" i="2"/>
  <c r="F5628" i="2" s="1"/>
  <c r="C5629" i="2"/>
  <c r="F5629" i="2" s="1"/>
  <c r="C5630" i="2"/>
  <c r="F5630" i="2" s="1"/>
  <c r="C5631" i="2"/>
  <c r="F5631" i="2" s="1"/>
  <c r="C5632" i="2"/>
  <c r="F5632" i="2" s="1"/>
  <c r="C5633" i="2"/>
  <c r="F5633" i="2" s="1"/>
  <c r="C5634" i="2"/>
  <c r="F5634" i="2" s="1"/>
  <c r="C5635" i="2"/>
  <c r="F5635" i="2" s="1"/>
  <c r="C5636" i="2"/>
  <c r="F5636" i="2" s="1"/>
  <c r="C5637" i="2"/>
  <c r="F5637" i="2" s="1"/>
  <c r="C5638" i="2"/>
  <c r="F5638" i="2" s="1"/>
  <c r="C5639" i="2"/>
  <c r="F5639" i="2" s="1"/>
  <c r="C5640" i="2"/>
  <c r="F5640" i="2" s="1"/>
  <c r="C5641" i="2"/>
  <c r="F5641" i="2" s="1"/>
  <c r="C5642" i="2"/>
  <c r="F5642" i="2" s="1"/>
  <c r="C5643" i="2"/>
  <c r="F5643" i="2" s="1"/>
  <c r="C5644" i="2"/>
  <c r="F5644" i="2" s="1"/>
  <c r="C5645" i="2"/>
  <c r="F5645" i="2" s="1"/>
  <c r="C5646" i="2"/>
  <c r="F5646" i="2" s="1"/>
  <c r="C5647" i="2"/>
  <c r="F5647" i="2" s="1"/>
  <c r="C5648" i="2"/>
  <c r="F5648" i="2" s="1"/>
  <c r="C5649" i="2"/>
  <c r="F5649" i="2" s="1"/>
  <c r="C5650" i="2"/>
  <c r="F5650" i="2" s="1"/>
  <c r="C5651" i="2"/>
  <c r="F5651" i="2" s="1"/>
  <c r="C5652" i="2"/>
  <c r="F5652" i="2" s="1"/>
  <c r="C5653" i="2"/>
  <c r="F5653" i="2" s="1"/>
  <c r="C5654" i="2"/>
  <c r="F5654" i="2" s="1"/>
  <c r="C5655" i="2"/>
  <c r="F5655" i="2" s="1"/>
  <c r="C5656" i="2"/>
  <c r="F5656" i="2" s="1"/>
  <c r="C5657" i="2"/>
  <c r="F5657" i="2" s="1"/>
  <c r="C5658" i="2"/>
  <c r="F5658" i="2" s="1"/>
  <c r="C5659" i="2"/>
  <c r="F5659" i="2" s="1"/>
  <c r="C5660" i="2"/>
  <c r="F5660" i="2" s="1"/>
  <c r="C5661" i="2"/>
  <c r="F5661" i="2" s="1"/>
  <c r="C5662" i="2"/>
  <c r="F5662" i="2" s="1"/>
  <c r="C5663" i="2"/>
  <c r="F5663" i="2" s="1"/>
  <c r="C5664" i="2"/>
  <c r="F5664" i="2" s="1"/>
  <c r="C5665" i="2"/>
  <c r="F5665" i="2" s="1"/>
  <c r="C5666" i="2"/>
  <c r="F5666" i="2" s="1"/>
  <c r="C5667" i="2"/>
  <c r="F5667" i="2" s="1"/>
  <c r="C5668" i="2"/>
  <c r="F5668" i="2" s="1"/>
  <c r="C5669" i="2"/>
  <c r="F5669" i="2" s="1"/>
  <c r="C5670" i="2"/>
  <c r="F5670" i="2" s="1"/>
  <c r="C5671" i="2"/>
  <c r="F5671" i="2" s="1"/>
  <c r="C5672" i="2"/>
  <c r="F5672" i="2" s="1"/>
  <c r="C5673" i="2"/>
  <c r="F5673" i="2" s="1"/>
  <c r="C5674" i="2"/>
  <c r="F5674" i="2" s="1"/>
  <c r="C5675" i="2"/>
  <c r="F5675" i="2" s="1"/>
  <c r="C5676" i="2"/>
  <c r="F5676" i="2" s="1"/>
  <c r="C5677" i="2"/>
  <c r="F5677" i="2" s="1"/>
  <c r="C5678" i="2"/>
  <c r="F5678" i="2" s="1"/>
  <c r="C5679" i="2"/>
  <c r="F5679" i="2" s="1"/>
  <c r="C5680" i="2"/>
  <c r="F5680" i="2" s="1"/>
  <c r="C5681" i="2"/>
  <c r="F5681" i="2" s="1"/>
  <c r="C5682" i="2"/>
  <c r="F5682" i="2" s="1"/>
  <c r="C5683" i="2"/>
  <c r="F5683" i="2" s="1"/>
  <c r="C5684" i="2"/>
  <c r="F5684" i="2" s="1"/>
  <c r="C5685" i="2"/>
  <c r="F5685" i="2" s="1"/>
  <c r="C5686" i="2"/>
  <c r="F5686" i="2" s="1"/>
  <c r="C5687" i="2"/>
  <c r="F5687" i="2" s="1"/>
  <c r="C5688" i="2"/>
  <c r="F5688" i="2" s="1"/>
  <c r="C5689" i="2"/>
  <c r="F5689" i="2" s="1"/>
  <c r="C5690" i="2"/>
  <c r="F5690" i="2" s="1"/>
  <c r="C5691" i="2"/>
  <c r="F5691" i="2" s="1"/>
  <c r="C5692" i="2"/>
  <c r="F5692" i="2" s="1"/>
  <c r="C5693" i="2"/>
  <c r="F5693" i="2" s="1"/>
  <c r="C5694" i="2"/>
  <c r="F5694" i="2" s="1"/>
  <c r="C5695" i="2"/>
  <c r="F5695" i="2" s="1"/>
  <c r="C5696" i="2"/>
  <c r="F5696" i="2" s="1"/>
  <c r="C5697" i="2"/>
  <c r="F5697" i="2" s="1"/>
  <c r="C5698" i="2"/>
  <c r="F5698" i="2" s="1"/>
  <c r="C5699" i="2"/>
  <c r="F5699" i="2" s="1"/>
  <c r="C5700" i="2"/>
  <c r="F5700" i="2" s="1"/>
  <c r="C5701" i="2"/>
  <c r="F5701" i="2" s="1"/>
  <c r="C5702" i="2"/>
  <c r="F5702" i="2" s="1"/>
  <c r="C5703" i="2"/>
  <c r="F5703" i="2" s="1"/>
  <c r="C5704" i="2"/>
  <c r="F5704" i="2" s="1"/>
  <c r="C5705" i="2"/>
  <c r="F5705" i="2" s="1"/>
  <c r="C5706" i="2"/>
  <c r="F5706" i="2" s="1"/>
  <c r="C5707" i="2"/>
  <c r="F5707" i="2" s="1"/>
  <c r="C5708" i="2"/>
  <c r="F5708" i="2" s="1"/>
  <c r="C5709" i="2"/>
  <c r="F5709" i="2" s="1"/>
  <c r="C5710" i="2"/>
  <c r="F5710" i="2" s="1"/>
  <c r="C5711" i="2"/>
  <c r="F5711" i="2" s="1"/>
  <c r="C5712" i="2"/>
  <c r="F5712" i="2" s="1"/>
  <c r="C5713" i="2"/>
  <c r="F5713" i="2" s="1"/>
  <c r="C5714" i="2"/>
  <c r="F5714" i="2" s="1"/>
  <c r="C5715" i="2"/>
  <c r="F5715" i="2" s="1"/>
  <c r="C5716" i="2"/>
  <c r="F5716" i="2" s="1"/>
  <c r="C5717" i="2"/>
  <c r="F5717" i="2" s="1"/>
  <c r="C5718" i="2"/>
  <c r="F5718" i="2" s="1"/>
  <c r="C5719" i="2"/>
  <c r="F5719" i="2" s="1"/>
  <c r="C5720" i="2"/>
  <c r="F5720" i="2" s="1"/>
  <c r="C5721" i="2"/>
  <c r="F5721" i="2" s="1"/>
  <c r="C5722" i="2"/>
  <c r="F5722" i="2" s="1"/>
  <c r="C5723" i="2"/>
  <c r="F5723" i="2" s="1"/>
  <c r="C5724" i="2"/>
  <c r="F5724" i="2" s="1"/>
  <c r="C5725" i="2"/>
  <c r="F5725" i="2" s="1"/>
  <c r="C5726" i="2"/>
  <c r="F5726" i="2" s="1"/>
  <c r="C5727" i="2"/>
  <c r="F5727" i="2" s="1"/>
  <c r="C5728" i="2"/>
  <c r="F5728" i="2" s="1"/>
  <c r="C5729" i="2"/>
  <c r="F5729" i="2" s="1"/>
  <c r="C5730" i="2"/>
  <c r="F5730" i="2" s="1"/>
  <c r="C5731" i="2"/>
  <c r="F5731" i="2" s="1"/>
  <c r="C5732" i="2"/>
  <c r="F5732" i="2" s="1"/>
  <c r="C5733" i="2"/>
  <c r="F5733" i="2" s="1"/>
  <c r="C5734" i="2"/>
  <c r="F5734" i="2" s="1"/>
  <c r="C5735" i="2"/>
  <c r="F5735" i="2" s="1"/>
  <c r="C5736" i="2"/>
  <c r="F5736" i="2" s="1"/>
  <c r="C5737" i="2"/>
  <c r="F5737" i="2" s="1"/>
  <c r="C5738" i="2"/>
  <c r="F5738" i="2" s="1"/>
  <c r="C5739" i="2"/>
  <c r="F5739" i="2" s="1"/>
  <c r="C5740" i="2"/>
  <c r="F5740" i="2" s="1"/>
  <c r="C5741" i="2"/>
  <c r="F5741" i="2" s="1"/>
  <c r="C5742" i="2"/>
  <c r="F5742" i="2" s="1"/>
  <c r="C5743" i="2"/>
  <c r="F5743" i="2" s="1"/>
  <c r="C5744" i="2"/>
  <c r="F5744" i="2" s="1"/>
  <c r="C5745" i="2"/>
  <c r="F5745" i="2" s="1"/>
  <c r="C5746" i="2"/>
  <c r="F5746" i="2" s="1"/>
  <c r="C5747" i="2"/>
  <c r="F5747" i="2" s="1"/>
  <c r="C5748" i="2"/>
  <c r="F5748" i="2" s="1"/>
  <c r="C5749" i="2"/>
  <c r="F5749" i="2" s="1"/>
  <c r="C5750" i="2"/>
  <c r="F5750" i="2" s="1"/>
  <c r="C5751" i="2"/>
  <c r="F5751" i="2" s="1"/>
  <c r="C5752" i="2"/>
  <c r="F5752" i="2" s="1"/>
  <c r="C5753" i="2"/>
  <c r="F5753" i="2" s="1"/>
  <c r="C5754" i="2"/>
  <c r="F5754" i="2" s="1"/>
  <c r="C5755" i="2"/>
  <c r="F5755" i="2" s="1"/>
  <c r="C5756" i="2"/>
  <c r="F5756" i="2" s="1"/>
  <c r="C5757" i="2"/>
  <c r="F5757" i="2" s="1"/>
  <c r="C5758" i="2"/>
  <c r="F5758" i="2" s="1"/>
  <c r="C5759" i="2"/>
  <c r="F5759" i="2" s="1"/>
  <c r="C5760" i="2"/>
  <c r="F5760" i="2" s="1"/>
  <c r="C5761" i="2"/>
  <c r="F5761" i="2" s="1"/>
  <c r="C5762" i="2"/>
  <c r="F5762" i="2" s="1"/>
  <c r="C5763" i="2"/>
  <c r="F5763" i="2" s="1"/>
  <c r="C5764" i="2"/>
  <c r="F5764" i="2" s="1"/>
  <c r="C5765" i="2"/>
  <c r="F5765" i="2" s="1"/>
  <c r="C5766" i="2"/>
  <c r="F5766" i="2" s="1"/>
  <c r="C5767" i="2"/>
  <c r="F5767" i="2" s="1"/>
  <c r="C5768" i="2"/>
  <c r="F5768" i="2" s="1"/>
  <c r="C5769" i="2"/>
  <c r="F5769" i="2" s="1"/>
  <c r="C5770" i="2"/>
  <c r="F5770" i="2" s="1"/>
  <c r="C5771" i="2"/>
  <c r="F5771" i="2" s="1"/>
  <c r="C5772" i="2"/>
  <c r="F5772" i="2" s="1"/>
  <c r="C5773" i="2"/>
  <c r="F5773" i="2" s="1"/>
  <c r="C5774" i="2"/>
  <c r="F5774" i="2" s="1"/>
  <c r="C5775" i="2"/>
  <c r="F5775" i="2" s="1"/>
  <c r="C5776" i="2"/>
  <c r="F5776" i="2" s="1"/>
  <c r="C5777" i="2"/>
  <c r="F5777" i="2" s="1"/>
  <c r="C5778" i="2"/>
  <c r="F5778" i="2" s="1"/>
  <c r="C5779" i="2"/>
  <c r="F5779" i="2" s="1"/>
  <c r="C5780" i="2"/>
  <c r="F5780" i="2" s="1"/>
  <c r="C5781" i="2"/>
  <c r="F5781" i="2" s="1"/>
  <c r="C5782" i="2"/>
  <c r="F5782" i="2" s="1"/>
  <c r="C5783" i="2"/>
  <c r="F5783" i="2" s="1"/>
  <c r="C5784" i="2"/>
  <c r="F5784" i="2" s="1"/>
  <c r="C5785" i="2"/>
  <c r="F5785" i="2" s="1"/>
  <c r="C5786" i="2"/>
  <c r="F5786" i="2" s="1"/>
  <c r="C5787" i="2"/>
  <c r="F5787" i="2" s="1"/>
  <c r="C5788" i="2"/>
  <c r="F5788" i="2" s="1"/>
  <c r="C5789" i="2"/>
  <c r="F5789" i="2" s="1"/>
  <c r="C5790" i="2"/>
  <c r="F5790" i="2" s="1"/>
  <c r="C5791" i="2"/>
  <c r="F5791" i="2" s="1"/>
  <c r="C5792" i="2"/>
  <c r="F5792" i="2" s="1"/>
  <c r="C5793" i="2"/>
  <c r="F5793" i="2" s="1"/>
  <c r="C5794" i="2"/>
  <c r="F5794" i="2" s="1"/>
  <c r="C5795" i="2"/>
  <c r="F5795" i="2" s="1"/>
  <c r="C5796" i="2"/>
  <c r="F5796" i="2" s="1"/>
  <c r="C5797" i="2"/>
  <c r="F5797" i="2" s="1"/>
  <c r="C5798" i="2"/>
  <c r="F5798" i="2" s="1"/>
  <c r="C5799" i="2"/>
  <c r="F5799" i="2" s="1"/>
  <c r="C5800" i="2"/>
  <c r="F5800" i="2" s="1"/>
  <c r="C5801" i="2"/>
  <c r="F5801" i="2" s="1"/>
  <c r="C5802" i="2"/>
  <c r="F5802" i="2" s="1"/>
  <c r="C5803" i="2"/>
  <c r="F5803" i="2" s="1"/>
  <c r="C5804" i="2"/>
  <c r="F5804" i="2" s="1"/>
  <c r="C5805" i="2"/>
  <c r="F5805" i="2" s="1"/>
  <c r="C5806" i="2"/>
  <c r="F5806" i="2" s="1"/>
  <c r="C5807" i="2"/>
  <c r="F5807" i="2" s="1"/>
  <c r="C5808" i="2"/>
  <c r="F5808" i="2" s="1"/>
  <c r="C5809" i="2"/>
  <c r="F5809" i="2" s="1"/>
  <c r="C5810" i="2"/>
  <c r="F5810" i="2" s="1"/>
  <c r="C5811" i="2"/>
  <c r="F5811" i="2" s="1"/>
  <c r="C5812" i="2"/>
  <c r="F5812" i="2" s="1"/>
  <c r="C5813" i="2"/>
  <c r="F5813" i="2" s="1"/>
  <c r="C5814" i="2"/>
  <c r="F5814" i="2" s="1"/>
  <c r="C5815" i="2"/>
  <c r="F5815" i="2" s="1"/>
  <c r="C5816" i="2"/>
  <c r="F5816" i="2" s="1"/>
  <c r="C5817" i="2"/>
  <c r="F5817" i="2" s="1"/>
  <c r="C5818" i="2"/>
  <c r="F5818" i="2" s="1"/>
  <c r="C5819" i="2"/>
  <c r="F5819" i="2" s="1"/>
  <c r="C5820" i="2"/>
  <c r="F5820" i="2" s="1"/>
  <c r="C5821" i="2"/>
  <c r="F5821" i="2" s="1"/>
  <c r="C5822" i="2"/>
  <c r="F5822" i="2" s="1"/>
  <c r="C5823" i="2"/>
  <c r="F5823" i="2" s="1"/>
  <c r="C5824" i="2"/>
  <c r="F5824" i="2" s="1"/>
  <c r="C5825" i="2"/>
  <c r="F5825" i="2" s="1"/>
  <c r="C5826" i="2"/>
  <c r="F5826" i="2" s="1"/>
  <c r="C5827" i="2"/>
  <c r="F5827" i="2" s="1"/>
  <c r="C5828" i="2"/>
  <c r="F5828" i="2" s="1"/>
  <c r="C5829" i="2"/>
  <c r="F5829" i="2" s="1"/>
  <c r="C5830" i="2"/>
  <c r="F5830" i="2" s="1"/>
  <c r="C5831" i="2"/>
  <c r="F5831" i="2" s="1"/>
  <c r="C5832" i="2"/>
  <c r="F5832" i="2" s="1"/>
  <c r="C5833" i="2"/>
  <c r="F5833" i="2" s="1"/>
  <c r="C5834" i="2"/>
  <c r="F5834" i="2" s="1"/>
  <c r="C5835" i="2"/>
  <c r="F5835" i="2" s="1"/>
  <c r="C5836" i="2"/>
  <c r="F5836" i="2" s="1"/>
  <c r="C5837" i="2"/>
  <c r="F5837" i="2" s="1"/>
  <c r="C5838" i="2"/>
  <c r="F5838" i="2" s="1"/>
  <c r="C5839" i="2"/>
  <c r="F5839" i="2" s="1"/>
  <c r="C5840" i="2"/>
  <c r="F5840" i="2" s="1"/>
  <c r="C5841" i="2"/>
  <c r="F5841" i="2" s="1"/>
  <c r="C5842" i="2"/>
  <c r="F5842" i="2" s="1"/>
  <c r="C5843" i="2"/>
  <c r="F5843" i="2" s="1"/>
  <c r="C5844" i="2"/>
  <c r="F5844" i="2" s="1"/>
  <c r="C5845" i="2"/>
  <c r="F5845" i="2" s="1"/>
  <c r="C5846" i="2"/>
  <c r="F5846" i="2" s="1"/>
  <c r="C5847" i="2"/>
  <c r="F5847" i="2" s="1"/>
  <c r="C5848" i="2"/>
  <c r="F5848" i="2" s="1"/>
  <c r="C5849" i="2"/>
  <c r="F5849" i="2" s="1"/>
  <c r="C5850" i="2"/>
  <c r="F5850" i="2" s="1"/>
  <c r="C5851" i="2"/>
  <c r="F5851" i="2" s="1"/>
  <c r="C5852" i="2"/>
  <c r="F5852" i="2" s="1"/>
  <c r="C5853" i="2"/>
  <c r="F5853" i="2" s="1"/>
  <c r="C5854" i="2"/>
  <c r="F5854" i="2" s="1"/>
  <c r="C5855" i="2"/>
  <c r="F5855" i="2" s="1"/>
  <c r="C5856" i="2"/>
  <c r="F5856" i="2" s="1"/>
  <c r="C5857" i="2"/>
  <c r="F5857" i="2" s="1"/>
  <c r="C5858" i="2"/>
  <c r="F5858" i="2" s="1"/>
  <c r="C5859" i="2"/>
  <c r="F5859" i="2" s="1"/>
  <c r="C5860" i="2"/>
  <c r="F5860" i="2" s="1"/>
  <c r="C5861" i="2"/>
  <c r="F5861" i="2" s="1"/>
  <c r="C5862" i="2"/>
  <c r="F5862" i="2" s="1"/>
  <c r="C5863" i="2"/>
  <c r="F5863" i="2" s="1"/>
  <c r="C5864" i="2"/>
  <c r="F5864" i="2" s="1"/>
  <c r="C5865" i="2"/>
  <c r="F5865" i="2" s="1"/>
  <c r="C5866" i="2"/>
  <c r="F5866" i="2" s="1"/>
  <c r="C5867" i="2"/>
  <c r="F5867" i="2" s="1"/>
  <c r="C5868" i="2"/>
  <c r="F5868" i="2" s="1"/>
  <c r="C5869" i="2"/>
  <c r="F5869" i="2" s="1"/>
  <c r="C5870" i="2"/>
  <c r="F5870" i="2" s="1"/>
  <c r="C5871" i="2"/>
  <c r="F5871" i="2" s="1"/>
  <c r="C5872" i="2"/>
  <c r="F5872" i="2" s="1"/>
  <c r="C5873" i="2"/>
  <c r="F5873" i="2" s="1"/>
  <c r="C5874" i="2"/>
  <c r="F5874" i="2" s="1"/>
  <c r="C5875" i="2"/>
  <c r="F5875" i="2" s="1"/>
  <c r="C5876" i="2"/>
  <c r="F5876" i="2" s="1"/>
  <c r="C5877" i="2"/>
  <c r="F5877" i="2" s="1"/>
  <c r="C5878" i="2"/>
  <c r="F5878" i="2" s="1"/>
  <c r="C5879" i="2"/>
  <c r="F5879" i="2" s="1"/>
  <c r="C5880" i="2"/>
  <c r="F5880" i="2" s="1"/>
  <c r="C5881" i="2"/>
  <c r="F5881" i="2" s="1"/>
  <c r="C5882" i="2"/>
  <c r="F5882" i="2" s="1"/>
  <c r="C5883" i="2"/>
  <c r="F5883" i="2" s="1"/>
  <c r="C5884" i="2"/>
  <c r="F5884" i="2" s="1"/>
  <c r="C5885" i="2"/>
  <c r="F5885" i="2" s="1"/>
  <c r="C5886" i="2"/>
  <c r="F5886" i="2" s="1"/>
  <c r="C5887" i="2"/>
  <c r="F5887" i="2" s="1"/>
  <c r="C5888" i="2"/>
  <c r="F5888" i="2" s="1"/>
  <c r="C5889" i="2"/>
  <c r="F5889" i="2" s="1"/>
  <c r="C5890" i="2"/>
  <c r="F5890" i="2" s="1"/>
  <c r="C5891" i="2"/>
  <c r="F5891" i="2" s="1"/>
  <c r="C5892" i="2"/>
  <c r="F5892" i="2" s="1"/>
  <c r="C5893" i="2"/>
  <c r="F5893" i="2" s="1"/>
  <c r="C5894" i="2"/>
  <c r="F5894" i="2" s="1"/>
  <c r="C5895" i="2"/>
  <c r="F5895" i="2" s="1"/>
  <c r="C5896" i="2"/>
  <c r="F5896" i="2" s="1"/>
  <c r="C5897" i="2"/>
  <c r="F5897" i="2" s="1"/>
  <c r="C5898" i="2"/>
  <c r="F5898" i="2" s="1"/>
  <c r="C5899" i="2"/>
  <c r="F5899" i="2" s="1"/>
  <c r="C5900" i="2"/>
  <c r="F5900" i="2" s="1"/>
  <c r="C5901" i="2"/>
  <c r="F5901" i="2" s="1"/>
  <c r="C5902" i="2"/>
  <c r="F5902" i="2" s="1"/>
  <c r="C5903" i="2"/>
  <c r="F5903" i="2" s="1"/>
  <c r="C5904" i="2"/>
  <c r="F5904" i="2" s="1"/>
  <c r="C5905" i="2"/>
  <c r="F5905" i="2" s="1"/>
  <c r="C5906" i="2"/>
  <c r="F5906" i="2" s="1"/>
  <c r="C5907" i="2"/>
  <c r="F5907" i="2" s="1"/>
  <c r="C5908" i="2"/>
  <c r="F5908" i="2" s="1"/>
  <c r="C5909" i="2"/>
  <c r="F5909" i="2" s="1"/>
  <c r="C5910" i="2"/>
  <c r="F5910" i="2" s="1"/>
  <c r="C5911" i="2"/>
  <c r="F5911" i="2" s="1"/>
  <c r="C5912" i="2"/>
  <c r="F5912" i="2" s="1"/>
  <c r="C5913" i="2"/>
  <c r="F5913" i="2" s="1"/>
  <c r="C5914" i="2"/>
  <c r="F5914" i="2" s="1"/>
  <c r="C5915" i="2"/>
  <c r="F5915" i="2" s="1"/>
  <c r="C5916" i="2"/>
  <c r="F5916" i="2" s="1"/>
  <c r="C5917" i="2"/>
  <c r="F5917" i="2" s="1"/>
  <c r="C5918" i="2"/>
  <c r="F5918" i="2" s="1"/>
  <c r="C5919" i="2"/>
  <c r="F5919" i="2" s="1"/>
  <c r="C5920" i="2"/>
  <c r="F5920" i="2" s="1"/>
  <c r="C5921" i="2"/>
  <c r="F5921" i="2" s="1"/>
  <c r="C5922" i="2"/>
  <c r="F5922" i="2" s="1"/>
  <c r="C5923" i="2"/>
  <c r="F5923" i="2" s="1"/>
  <c r="C5924" i="2"/>
  <c r="F5924" i="2" s="1"/>
  <c r="C5925" i="2"/>
  <c r="F5925" i="2" s="1"/>
  <c r="C5926" i="2"/>
  <c r="F5926" i="2" s="1"/>
  <c r="C5927" i="2"/>
  <c r="F5927" i="2" s="1"/>
  <c r="C5928" i="2"/>
  <c r="F5928" i="2" s="1"/>
  <c r="C5929" i="2"/>
  <c r="F5929" i="2" s="1"/>
  <c r="C5930" i="2"/>
  <c r="F5930" i="2" s="1"/>
  <c r="C5931" i="2"/>
  <c r="F5931" i="2" s="1"/>
  <c r="C5932" i="2"/>
  <c r="F5932" i="2" s="1"/>
  <c r="C5933" i="2"/>
  <c r="F5933" i="2" s="1"/>
  <c r="C5934" i="2"/>
  <c r="F5934" i="2" s="1"/>
  <c r="C5935" i="2"/>
  <c r="F5935" i="2" s="1"/>
  <c r="C5936" i="2"/>
  <c r="F5936" i="2" s="1"/>
  <c r="C5937" i="2"/>
  <c r="F5937" i="2" s="1"/>
  <c r="C5938" i="2"/>
  <c r="F5938" i="2" s="1"/>
  <c r="C5939" i="2"/>
  <c r="F5939" i="2" s="1"/>
  <c r="C5940" i="2"/>
  <c r="F5940" i="2" s="1"/>
  <c r="C5941" i="2"/>
  <c r="F5941" i="2" s="1"/>
  <c r="C5942" i="2"/>
  <c r="F5942" i="2" s="1"/>
  <c r="C5943" i="2"/>
  <c r="F5943" i="2" s="1"/>
  <c r="C5944" i="2"/>
  <c r="F5944" i="2" s="1"/>
  <c r="C5945" i="2"/>
  <c r="F5945" i="2" s="1"/>
  <c r="C5946" i="2"/>
  <c r="F5946" i="2" s="1"/>
  <c r="C5947" i="2"/>
  <c r="F5947" i="2" s="1"/>
  <c r="C5948" i="2"/>
  <c r="F5948" i="2" s="1"/>
  <c r="C5949" i="2"/>
  <c r="F5949" i="2" s="1"/>
  <c r="C5950" i="2"/>
  <c r="F5950" i="2" s="1"/>
  <c r="C5951" i="2"/>
  <c r="F5951" i="2" s="1"/>
  <c r="C5952" i="2"/>
  <c r="F5952" i="2" s="1"/>
  <c r="C5953" i="2"/>
  <c r="F5953" i="2" s="1"/>
  <c r="C5954" i="2"/>
  <c r="F5954" i="2" s="1"/>
  <c r="C5955" i="2"/>
  <c r="F5955" i="2" s="1"/>
  <c r="C5956" i="2"/>
  <c r="F5956" i="2" s="1"/>
  <c r="C5957" i="2"/>
  <c r="F5957" i="2" s="1"/>
  <c r="C5958" i="2"/>
  <c r="F5958" i="2" s="1"/>
  <c r="C5959" i="2"/>
  <c r="F5959" i="2" s="1"/>
  <c r="C5960" i="2"/>
  <c r="F5960" i="2" s="1"/>
  <c r="C5961" i="2"/>
  <c r="F5961" i="2" s="1"/>
  <c r="C5962" i="2"/>
  <c r="F5962" i="2" s="1"/>
  <c r="C5963" i="2"/>
  <c r="F5963" i="2" s="1"/>
  <c r="C5964" i="2"/>
  <c r="F5964" i="2" s="1"/>
  <c r="C5965" i="2"/>
  <c r="F5965" i="2" s="1"/>
  <c r="C5966" i="2"/>
  <c r="F5966" i="2" s="1"/>
  <c r="C5967" i="2"/>
  <c r="F5967" i="2" s="1"/>
  <c r="C5968" i="2"/>
  <c r="F5968" i="2" s="1"/>
  <c r="C5969" i="2"/>
  <c r="F5969" i="2" s="1"/>
  <c r="C5970" i="2"/>
  <c r="F5970" i="2" s="1"/>
  <c r="C5971" i="2"/>
  <c r="F5971" i="2" s="1"/>
  <c r="C5972" i="2"/>
  <c r="F5972" i="2" s="1"/>
  <c r="C5973" i="2"/>
  <c r="F5973" i="2" s="1"/>
  <c r="C5974" i="2"/>
  <c r="F5974" i="2" s="1"/>
  <c r="C5975" i="2"/>
  <c r="F5975" i="2" s="1"/>
  <c r="C5976" i="2"/>
  <c r="F5976" i="2" s="1"/>
  <c r="C5977" i="2"/>
  <c r="F5977" i="2" s="1"/>
  <c r="C5978" i="2"/>
  <c r="F5978" i="2" s="1"/>
  <c r="C5979" i="2"/>
  <c r="F5979" i="2" s="1"/>
  <c r="C5980" i="2"/>
  <c r="F5980" i="2" s="1"/>
  <c r="C5981" i="2"/>
  <c r="F5981" i="2" s="1"/>
  <c r="C5982" i="2"/>
  <c r="F5982" i="2" s="1"/>
  <c r="C5983" i="2"/>
  <c r="F5983" i="2" s="1"/>
  <c r="C5984" i="2"/>
  <c r="F5984" i="2" s="1"/>
  <c r="C5985" i="2"/>
  <c r="F5985" i="2" s="1"/>
  <c r="C5986" i="2"/>
  <c r="F5986" i="2" s="1"/>
  <c r="C5987" i="2"/>
  <c r="F5987" i="2" s="1"/>
  <c r="C5988" i="2"/>
  <c r="F5988" i="2" s="1"/>
  <c r="C5989" i="2"/>
  <c r="F5989" i="2" s="1"/>
  <c r="C5990" i="2"/>
  <c r="F5990" i="2" s="1"/>
  <c r="C5991" i="2"/>
  <c r="F5991" i="2" s="1"/>
  <c r="C5992" i="2"/>
  <c r="F5992" i="2" s="1"/>
  <c r="C5993" i="2"/>
  <c r="F5993" i="2" s="1"/>
  <c r="C5994" i="2"/>
  <c r="F5994" i="2" s="1"/>
  <c r="C5995" i="2"/>
  <c r="F5995" i="2" s="1"/>
  <c r="C5996" i="2"/>
  <c r="F5996" i="2" s="1"/>
  <c r="C5997" i="2"/>
  <c r="F5997" i="2" s="1"/>
  <c r="C5998" i="2"/>
  <c r="F5998" i="2" s="1"/>
  <c r="C5999" i="2"/>
  <c r="F5999" i="2" s="1"/>
  <c r="C6000" i="2"/>
  <c r="F6000" i="2" s="1"/>
  <c r="C6001" i="2"/>
  <c r="F6001" i="2" s="1"/>
  <c r="C6002" i="2"/>
  <c r="F6002" i="2" s="1"/>
  <c r="C6003" i="2"/>
  <c r="F6003" i="2" s="1"/>
  <c r="C6004" i="2"/>
  <c r="F6004" i="2" s="1"/>
  <c r="C6005" i="2"/>
  <c r="F6005" i="2" s="1"/>
  <c r="C6006" i="2"/>
  <c r="F6006" i="2" s="1"/>
  <c r="C6007" i="2"/>
  <c r="F6007" i="2" s="1"/>
  <c r="C6008" i="2"/>
  <c r="F6008" i="2" s="1"/>
  <c r="C6009" i="2"/>
  <c r="F6009" i="2" s="1"/>
  <c r="C6010" i="2"/>
  <c r="F6010" i="2" s="1"/>
  <c r="C6011" i="2"/>
  <c r="F6011" i="2" s="1"/>
  <c r="C6012" i="2"/>
  <c r="F6012" i="2" s="1"/>
  <c r="C6013" i="2"/>
  <c r="F6013" i="2" s="1"/>
  <c r="C6014" i="2"/>
  <c r="F6014" i="2" s="1"/>
  <c r="C6015" i="2"/>
  <c r="F6015" i="2" s="1"/>
  <c r="C6016" i="2"/>
  <c r="F6016" i="2" s="1"/>
  <c r="C6017" i="2"/>
  <c r="F6017" i="2" s="1"/>
  <c r="C6018" i="2"/>
  <c r="F6018" i="2" s="1"/>
  <c r="C6019" i="2"/>
  <c r="F6019" i="2" s="1"/>
  <c r="C6020" i="2"/>
  <c r="F6020" i="2" s="1"/>
  <c r="C6021" i="2"/>
  <c r="F6021" i="2" s="1"/>
  <c r="C6022" i="2"/>
  <c r="F6022" i="2" s="1"/>
  <c r="C6023" i="2"/>
  <c r="F6023" i="2" s="1"/>
  <c r="C6024" i="2"/>
  <c r="F6024" i="2" s="1"/>
  <c r="C6025" i="2"/>
  <c r="F6025" i="2" s="1"/>
  <c r="C6026" i="2"/>
  <c r="F6026" i="2" s="1"/>
  <c r="C6027" i="2"/>
  <c r="F6027" i="2" s="1"/>
  <c r="C6028" i="2"/>
  <c r="F6028" i="2" s="1"/>
  <c r="C6029" i="2"/>
  <c r="F6029" i="2" s="1"/>
  <c r="C6030" i="2"/>
  <c r="F6030" i="2" s="1"/>
  <c r="C6031" i="2"/>
  <c r="F6031" i="2" s="1"/>
  <c r="C6032" i="2"/>
  <c r="F6032" i="2" s="1"/>
  <c r="C6033" i="2"/>
  <c r="F6033" i="2" s="1"/>
  <c r="C6034" i="2"/>
  <c r="F6034" i="2" s="1"/>
  <c r="C6035" i="2"/>
  <c r="F6035" i="2" s="1"/>
  <c r="C6036" i="2"/>
  <c r="F6036" i="2" s="1"/>
  <c r="C6037" i="2"/>
  <c r="F6037" i="2" s="1"/>
  <c r="C6038" i="2"/>
  <c r="F6038" i="2" s="1"/>
  <c r="C6039" i="2"/>
  <c r="F6039" i="2" s="1"/>
  <c r="C6040" i="2"/>
  <c r="F6040" i="2" s="1"/>
  <c r="C6041" i="2"/>
  <c r="F6041" i="2" s="1"/>
  <c r="C6042" i="2"/>
  <c r="F6042" i="2" s="1"/>
  <c r="C6043" i="2"/>
  <c r="F6043" i="2" s="1"/>
  <c r="C6044" i="2"/>
  <c r="F6044" i="2" s="1"/>
  <c r="C6045" i="2"/>
  <c r="F6045" i="2" s="1"/>
  <c r="C6046" i="2"/>
  <c r="F6046" i="2" s="1"/>
  <c r="C6047" i="2"/>
  <c r="F6047" i="2" s="1"/>
  <c r="C6048" i="2"/>
  <c r="F6048" i="2" s="1"/>
  <c r="C6049" i="2"/>
  <c r="F6049" i="2" s="1"/>
  <c r="C6050" i="2"/>
  <c r="F6050" i="2" s="1"/>
  <c r="C6051" i="2"/>
  <c r="F6051" i="2" s="1"/>
  <c r="C6052" i="2"/>
  <c r="F6052" i="2" s="1"/>
  <c r="C6053" i="2"/>
  <c r="F6053" i="2" s="1"/>
  <c r="C6054" i="2"/>
  <c r="F6054" i="2" s="1"/>
  <c r="C6055" i="2"/>
  <c r="F6055" i="2" s="1"/>
  <c r="C6056" i="2"/>
  <c r="F6056" i="2" s="1"/>
  <c r="C6057" i="2"/>
  <c r="F6057" i="2" s="1"/>
  <c r="C6058" i="2"/>
  <c r="F6058" i="2" s="1"/>
  <c r="C6059" i="2"/>
  <c r="F6059" i="2" s="1"/>
  <c r="C6060" i="2"/>
  <c r="F6060" i="2" s="1"/>
  <c r="C6061" i="2"/>
  <c r="F6061" i="2" s="1"/>
  <c r="C6062" i="2"/>
  <c r="F6062" i="2" s="1"/>
  <c r="C6063" i="2"/>
  <c r="F6063" i="2" s="1"/>
  <c r="C6064" i="2"/>
  <c r="F6064" i="2" s="1"/>
  <c r="C6065" i="2"/>
  <c r="F6065" i="2" s="1"/>
  <c r="C6066" i="2"/>
  <c r="F6066" i="2" s="1"/>
  <c r="C6067" i="2"/>
  <c r="F6067" i="2" s="1"/>
  <c r="C6068" i="2"/>
  <c r="F6068" i="2" s="1"/>
  <c r="C6069" i="2"/>
  <c r="F6069" i="2" s="1"/>
  <c r="C6070" i="2"/>
  <c r="F6070" i="2" s="1"/>
  <c r="C6071" i="2"/>
  <c r="F6071" i="2" s="1"/>
  <c r="C6072" i="2"/>
  <c r="F6072" i="2" s="1"/>
  <c r="C6073" i="2"/>
  <c r="F6073" i="2" s="1"/>
  <c r="C6074" i="2"/>
  <c r="F6074" i="2" s="1"/>
  <c r="C6075" i="2"/>
  <c r="F6075" i="2" s="1"/>
  <c r="C6076" i="2"/>
  <c r="F6076" i="2" s="1"/>
  <c r="C6077" i="2"/>
  <c r="F6077" i="2" s="1"/>
  <c r="C6078" i="2"/>
  <c r="F6078" i="2" s="1"/>
  <c r="C6079" i="2"/>
  <c r="F6079" i="2" s="1"/>
  <c r="C6080" i="2"/>
  <c r="F6080" i="2" s="1"/>
  <c r="C6081" i="2"/>
  <c r="F6081" i="2" s="1"/>
  <c r="C6082" i="2"/>
  <c r="F6082" i="2" s="1"/>
  <c r="C6083" i="2"/>
  <c r="F6083" i="2" s="1"/>
  <c r="C6084" i="2"/>
  <c r="F6084" i="2" s="1"/>
  <c r="C6085" i="2"/>
  <c r="F6085" i="2" s="1"/>
  <c r="C6086" i="2"/>
  <c r="F6086" i="2" s="1"/>
  <c r="C6087" i="2"/>
  <c r="F6087" i="2" s="1"/>
  <c r="C6088" i="2"/>
  <c r="F6088" i="2" s="1"/>
  <c r="C6089" i="2"/>
  <c r="F6089" i="2" s="1"/>
  <c r="C6090" i="2"/>
  <c r="F6090" i="2" s="1"/>
  <c r="C6091" i="2"/>
  <c r="F6091" i="2" s="1"/>
  <c r="C6092" i="2"/>
  <c r="F6092" i="2" s="1"/>
  <c r="C6093" i="2"/>
  <c r="F6093" i="2" s="1"/>
  <c r="C6094" i="2"/>
  <c r="F6094" i="2" s="1"/>
  <c r="C6095" i="2"/>
  <c r="F6095" i="2" s="1"/>
  <c r="C6096" i="2"/>
  <c r="F6096" i="2" s="1"/>
  <c r="C6097" i="2"/>
  <c r="F6097" i="2" s="1"/>
  <c r="C6098" i="2"/>
  <c r="F6098" i="2" s="1"/>
  <c r="C6099" i="2"/>
  <c r="F6099" i="2" s="1"/>
  <c r="C6100" i="2"/>
  <c r="F6100" i="2" s="1"/>
  <c r="C6101" i="2"/>
  <c r="F6101" i="2" s="1"/>
  <c r="C6102" i="2"/>
  <c r="F6102" i="2" s="1"/>
  <c r="C6103" i="2"/>
  <c r="F6103" i="2" s="1"/>
  <c r="C6104" i="2"/>
  <c r="F6104" i="2" s="1"/>
  <c r="C6105" i="2"/>
  <c r="F6105" i="2" s="1"/>
  <c r="C6106" i="2"/>
  <c r="F6106" i="2" s="1"/>
  <c r="C6107" i="2"/>
  <c r="F6107" i="2" s="1"/>
  <c r="C6108" i="2"/>
  <c r="F6108" i="2" s="1"/>
  <c r="C6109" i="2"/>
  <c r="F6109" i="2" s="1"/>
  <c r="C6110" i="2"/>
  <c r="F6110" i="2" s="1"/>
  <c r="C6111" i="2"/>
  <c r="F6111" i="2" s="1"/>
  <c r="C6112" i="2"/>
  <c r="F6112" i="2" s="1"/>
  <c r="C6113" i="2"/>
  <c r="F6113" i="2" s="1"/>
  <c r="C6114" i="2"/>
  <c r="F6114" i="2" s="1"/>
  <c r="C6115" i="2"/>
  <c r="F6115" i="2" s="1"/>
  <c r="C6116" i="2"/>
  <c r="F6116" i="2" s="1"/>
  <c r="C6117" i="2"/>
  <c r="F6117" i="2" s="1"/>
  <c r="C6118" i="2"/>
  <c r="F6118" i="2" s="1"/>
  <c r="C6119" i="2"/>
  <c r="F6119" i="2" s="1"/>
  <c r="C6120" i="2"/>
  <c r="F6120" i="2" s="1"/>
  <c r="C6121" i="2"/>
  <c r="F6121" i="2" s="1"/>
  <c r="C6122" i="2"/>
  <c r="F6122" i="2" s="1"/>
  <c r="C6123" i="2"/>
  <c r="F6123" i="2" s="1"/>
  <c r="C6124" i="2"/>
  <c r="F6124" i="2" s="1"/>
  <c r="C6125" i="2"/>
  <c r="F6125" i="2" s="1"/>
  <c r="C6126" i="2"/>
  <c r="F6126" i="2" s="1"/>
  <c r="C6127" i="2"/>
  <c r="F6127" i="2" s="1"/>
  <c r="C6128" i="2"/>
  <c r="F6128" i="2" s="1"/>
  <c r="C6129" i="2"/>
  <c r="F6129" i="2" s="1"/>
  <c r="C6130" i="2"/>
  <c r="F6130" i="2" s="1"/>
  <c r="C6131" i="2"/>
  <c r="F6131" i="2" s="1"/>
  <c r="C6132" i="2"/>
  <c r="F6132" i="2" s="1"/>
  <c r="C6133" i="2"/>
  <c r="F6133" i="2" s="1"/>
  <c r="C6134" i="2"/>
  <c r="F6134" i="2" s="1"/>
  <c r="C6135" i="2"/>
  <c r="F6135" i="2" s="1"/>
  <c r="C6136" i="2"/>
  <c r="F6136" i="2" s="1"/>
  <c r="C6137" i="2"/>
  <c r="F6137" i="2" s="1"/>
  <c r="C6138" i="2"/>
  <c r="F6138" i="2" s="1"/>
  <c r="C6139" i="2"/>
  <c r="F6139" i="2" s="1"/>
  <c r="C6140" i="2"/>
  <c r="F6140" i="2" s="1"/>
  <c r="C6141" i="2"/>
  <c r="F6141" i="2" s="1"/>
  <c r="C6142" i="2"/>
  <c r="F6142" i="2" s="1"/>
  <c r="C6143" i="2"/>
  <c r="F6143" i="2" s="1"/>
  <c r="C6144" i="2"/>
  <c r="F6144" i="2" s="1"/>
  <c r="C6145" i="2"/>
  <c r="F6145" i="2" s="1"/>
  <c r="C6146" i="2"/>
  <c r="F6146" i="2" s="1"/>
  <c r="C6147" i="2"/>
  <c r="F6147" i="2" s="1"/>
  <c r="C6148" i="2"/>
  <c r="F6148" i="2" s="1"/>
  <c r="C6149" i="2"/>
  <c r="F6149" i="2" s="1"/>
  <c r="C6150" i="2"/>
  <c r="F6150" i="2" s="1"/>
  <c r="C6151" i="2"/>
  <c r="F6151" i="2" s="1"/>
  <c r="C6152" i="2"/>
  <c r="F6152" i="2" s="1"/>
  <c r="C6153" i="2"/>
  <c r="F6153" i="2" s="1"/>
  <c r="C6154" i="2"/>
  <c r="F6154" i="2" s="1"/>
  <c r="C6155" i="2"/>
  <c r="F6155" i="2" s="1"/>
  <c r="C6156" i="2"/>
  <c r="F6156" i="2" s="1"/>
  <c r="C6157" i="2"/>
  <c r="F6157" i="2" s="1"/>
  <c r="C6158" i="2"/>
  <c r="F6158" i="2" s="1"/>
  <c r="C6159" i="2"/>
  <c r="F6159" i="2" s="1"/>
  <c r="C6160" i="2"/>
  <c r="F6160" i="2" s="1"/>
  <c r="C6161" i="2"/>
  <c r="F6161" i="2" s="1"/>
  <c r="C6162" i="2"/>
  <c r="F6162" i="2" s="1"/>
  <c r="C6163" i="2"/>
  <c r="F6163" i="2" s="1"/>
  <c r="C6164" i="2"/>
  <c r="F6164" i="2" s="1"/>
  <c r="C6165" i="2"/>
  <c r="F6165" i="2" s="1"/>
  <c r="C6166" i="2"/>
  <c r="F6166" i="2" s="1"/>
  <c r="C6167" i="2"/>
  <c r="F6167" i="2" s="1"/>
  <c r="C6168" i="2"/>
  <c r="F6168" i="2" s="1"/>
  <c r="C6169" i="2"/>
  <c r="F6169" i="2" s="1"/>
  <c r="C6170" i="2"/>
  <c r="F6170" i="2" s="1"/>
  <c r="C6171" i="2"/>
  <c r="F6171" i="2" s="1"/>
  <c r="C6172" i="2"/>
  <c r="F6172" i="2" s="1"/>
  <c r="C6173" i="2"/>
  <c r="F6173" i="2" s="1"/>
  <c r="C6174" i="2"/>
  <c r="F6174" i="2" s="1"/>
  <c r="C6175" i="2"/>
  <c r="F6175" i="2" s="1"/>
  <c r="C6176" i="2"/>
  <c r="F6176" i="2" s="1"/>
  <c r="C6177" i="2"/>
  <c r="F6177" i="2" s="1"/>
  <c r="C6178" i="2"/>
  <c r="F6178" i="2" s="1"/>
  <c r="C6179" i="2"/>
  <c r="F6179" i="2" s="1"/>
  <c r="C6180" i="2"/>
  <c r="F6180" i="2" s="1"/>
  <c r="C6181" i="2"/>
  <c r="F6181" i="2" s="1"/>
  <c r="C6182" i="2"/>
  <c r="F6182" i="2" s="1"/>
  <c r="C6183" i="2"/>
  <c r="F6183" i="2" s="1"/>
  <c r="C6184" i="2"/>
  <c r="F6184" i="2" s="1"/>
  <c r="C6185" i="2"/>
  <c r="F6185" i="2" s="1"/>
  <c r="C6186" i="2"/>
  <c r="F6186" i="2" s="1"/>
  <c r="C6187" i="2"/>
  <c r="F6187" i="2" s="1"/>
  <c r="C6188" i="2"/>
  <c r="F6188" i="2" s="1"/>
  <c r="C6189" i="2"/>
  <c r="F6189" i="2" s="1"/>
  <c r="C6190" i="2"/>
  <c r="F6190" i="2" s="1"/>
  <c r="C6191" i="2"/>
  <c r="F6191" i="2" s="1"/>
  <c r="C6192" i="2"/>
  <c r="F6192" i="2" s="1"/>
  <c r="C6193" i="2"/>
  <c r="F6193" i="2" s="1"/>
  <c r="C6194" i="2"/>
  <c r="F6194" i="2" s="1"/>
  <c r="C6195" i="2"/>
  <c r="F6195" i="2" s="1"/>
  <c r="C6196" i="2"/>
  <c r="F6196" i="2" s="1"/>
  <c r="C6197" i="2"/>
  <c r="F6197" i="2" s="1"/>
  <c r="C6198" i="2"/>
  <c r="F6198" i="2" s="1"/>
  <c r="C6199" i="2"/>
  <c r="F6199" i="2" s="1"/>
  <c r="C6200" i="2"/>
  <c r="F6200" i="2" s="1"/>
  <c r="C6201" i="2"/>
  <c r="F6201" i="2" s="1"/>
  <c r="C6202" i="2"/>
  <c r="F6202" i="2" s="1"/>
  <c r="C6203" i="2"/>
  <c r="F6203" i="2" s="1"/>
  <c r="C6204" i="2"/>
  <c r="F6204" i="2" s="1"/>
  <c r="C6205" i="2"/>
  <c r="F6205" i="2" s="1"/>
  <c r="C6206" i="2"/>
  <c r="F6206" i="2" s="1"/>
  <c r="C6207" i="2"/>
  <c r="F6207" i="2" s="1"/>
  <c r="C6208" i="2"/>
  <c r="F6208" i="2" s="1"/>
  <c r="C6209" i="2"/>
  <c r="F6209" i="2" s="1"/>
  <c r="C6210" i="2"/>
  <c r="F6210" i="2" s="1"/>
  <c r="C6211" i="2"/>
  <c r="F6211" i="2" s="1"/>
  <c r="C6212" i="2"/>
  <c r="F6212" i="2" s="1"/>
  <c r="C6213" i="2"/>
  <c r="F6213" i="2" s="1"/>
  <c r="C6214" i="2"/>
  <c r="F6214" i="2" s="1"/>
  <c r="C6215" i="2"/>
  <c r="F6215" i="2" s="1"/>
  <c r="C6216" i="2"/>
  <c r="F6216" i="2" s="1"/>
  <c r="C6217" i="2"/>
  <c r="F6217" i="2" s="1"/>
  <c r="C6218" i="2"/>
  <c r="F6218" i="2" s="1"/>
  <c r="C6219" i="2"/>
  <c r="F6219" i="2" s="1"/>
  <c r="C6220" i="2"/>
  <c r="F6220" i="2" s="1"/>
  <c r="C6221" i="2"/>
  <c r="F6221" i="2" s="1"/>
  <c r="C6222" i="2"/>
  <c r="F6222" i="2" s="1"/>
  <c r="C6223" i="2"/>
  <c r="F6223" i="2" s="1"/>
  <c r="C6224" i="2"/>
  <c r="F6224" i="2" s="1"/>
  <c r="C6225" i="2"/>
  <c r="F6225" i="2" s="1"/>
  <c r="C6226" i="2"/>
  <c r="F6226" i="2" s="1"/>
  <c r="C6227" i="2"/>
  <c r="F6227" i="2" s="1"/>
  <c r="C6228" i="2"/>
  <c r="F6228" i="2" s="1"/>
  <c r="C6229" i="2"/>
  <c r="F6229" i="2" s="1"/>
  <c r="C6230" i="2"/>
  <c r="F6230" i="2" s="1"/>
  <c r="C6231" i="2"/>
  <c r="F6231" i="2" s="1"/>
  <c r="C6232" i="2"/>
  <c r="F6232" i="2" s="1"/>
  <c r="C6233" i="2"/>
  <c r="F6233" i="2" s="1"/>
  <c r="C6234" i="2"/>
  <c r="F6234" i="2" s="1"/>
  <c r="C6235" i="2"/>
  <c r="F6235" i="2" s="1"/>
  <c r="C6236" i="2"/>
  <c r="F6236" i="2" s="1"/>
  <c r="C6237" i="2"/>
  <c r="F6237" i="2" s="1"/>
  <c r="C6238" i="2"/>
  <c r="F6238" i="2" s="1"/>
  <c r="C6239" i="2"/>
  <c r="F6239" i="2" s="1"/>
  <c r="C6240" i="2"/>
  <c r="F6240" i="2" s="1"/>
  <c r="C6241" i="2"/>
  <c r="F6241" i="2" s="1"/>
  <c r="C6242" i="2"/>
  <c r="F6242" i="2" s="1"/>
  <c r="C6243" i="2"/>
  <c r="F6243" i="2" s="1"/>
  <c r="C6244" i="2"/>
  <c r="F6244" i="2" s="1"/>
  <c r="C6245" i="2"/>
  <c r="F6245" i="2" s="1"/>
  <c r="C6246" i="2"/>
  <c r="F6246" i="2" s="1"/>
  <c r="C6247" i="2"/>
  <c r="F6247" i="2" s="1"/>
  <c r="C6248" i="2"/>
  <c r="F6248" i="2" s="1"/>
  <c r="C6249" i="2"/>
  <c r="F6249" i="2" s="1"/>
  <c r="C6250" i="2"/>
  <c r="F6250" i="2" s="1"/>
  <c r="C6251" i="2"/>
  <c r="F6251" i="2" s="1"/>
  <c r="C6252" i="2"/>
  <c r="F6252" i="2" s="1"/>
  <c r="C6253" i="2"/>
  <c r="F6253" i="2" s="1"/>
  <c r="C6254" i="2"/>
  <c r="F6254" i="2" s="1"/>
  <c r="C6255" i="2"/>
  <c r="F6255" i="2" s="1"/>
  <c r="C6256" i="2"/>
  <c r="F6256" i="2" s="1"/>
  <c r="C6257" i="2"/>
  <c r="F6257" i="2" s="1"/>
  <c r="C6258" i="2"/>
  <c r="F6258" i="2" s="1"/>
  <c r="C6259" i="2"/>
  <c r="F6259" i="2" s="1"/>
  <c r="C6260" i="2"/>
  <c r="F6260" i="2" s="1"/>
  <c r="C6261" i="2"/>
  <c r="F6261" i="2" s="1"/>
  <c r="C6262" i="2"/>
  <c r="F6262" i="2" s="1"/>
  <c r="C6263" i="2"/>
  <c r="F6263" i="2" s="1"/>
  <c r="C6264" i="2"/>
  <c r="F6264" i="2" s="1"/>
  <c r="C6265" i="2"/>
  <c r="F6265" i="2" s="1"/>
  <c r="C6266" i="2"/>
  <c r="F6266" i="2" s="1"/>
  <c r="C6267" i="2"/>
  <c r="F6267" i="2" s="1"/>
  <c r="C6268" i="2"/>
  <c r="F6268" i="2" s="1"/>
  <c r="C6269" i="2"/>
  <c r="F6269" i="2" s="1"/>
  <c r="C6270" i="2"/>
  <c r="F6270" i="2" s="1"/>
  <c r="C6271" i="2"/>
  <c r="F6271" i="2" s="1"/>
  <c r="C6272" i="2"/>
  <c r="F6272" i="2" s="1"/>
  <c r="C6273" i="2"/>
  <c r="F6273" i="2" s="1"/>
  <c r="C6274" i="2"/>
  <c r="F6274" i="2" s="1"/>
  <c r="C6275" i="2"/>
  <c r="F6275" i="2" s="1"/>
  <c r="C6276" i="2"/>
  <c r="F6276" i="2" s="1"/>
  <c r="C6277" i="2"/>
  <c r="F6277" i="2" s="1"/>
  <c r="C6278" i="2"/>
  <c r="F6278" i="2" s="1"/>
  <c r="C6279" i="2"/>
  <c r="F6279" i="2" s="1"/>
  <c r="C6280" i="2"/>
  <c r="F6280" i="2" s="1"/>
  <c r="C6281" i="2"/>
  <c r="F6281" i="2" s="1"/>
  <c r="C6282" i="2"/>
  <c r="F6282" i="2" s="1"/>
  <c r="C6283" i="2"/>
  <c r="F6283" i="2" s="1"/>
  <c r="C6284" i="2"/>
  <c r="F6284" i="2" s="1"/>
  <c r="C6285" i="2"/>
  <c r="F6285" i="2" s="1"/>
  <c r="C6286" i="2"/>
  <c r="F6286" i="2" s="1"/>
  <c r="C6287" i="2"/>
  <c r="F6287" i="2" s="1"/>
  <c r="C6288" i="2"/>
  <c r="F6288" i="2" s="1"/>
  <c r="C6289" i="2"/>
  <c r="F6289" i="2" s="1"/>
  <c r="C6290" i="2"/>
  <c r="F6290" i="2" s="1"/>
  <c r="C6291" i="2"/>
  <c r="F6291" i="2" s="1"/>
  <c r="C6292" i="2"/>
  <c r="F6292" i="2" s="1"/>
  <c r="C6293" i="2"/>
  <c r="F6293" i="2" s="1"/>
  <c r="C6294" i="2"/>
  <c r="F6294" i="2" s="1"/>
  <c r="C6295" i="2"/>
  <c r="F6295" i="2" s="1"/>
  <c r="C6296" i="2"/>
  <c r="F6296" i="2" s="1"/>
  <c r="C6297" i="2"/>
  <c r="F6297" i="2" s="1"/>
  <c r="C6298" i="2"/>
  <c r="F6298" i="2" s="1"/>
  <c r="C6299" i="2"/>
  <c r="F6299" i="2" s="1"/>
  <c r="C6300" i="2"/>
  <c r="F6300" i="2" s="1"/>
  <c r="C6301" i="2"/>
  <c r="F6301" i="2" s="1"/>
  <c r="C6302" i="2"/>
  <c r="F6302" i="2" s="1"/>
  <c r="C6303" i="2"/>
  <c r="F6303" i="2" s="1"/>
  <c r="C6304" i="2"/>
  <c r="F6304" i="2" s="1"/>
  <c r="C6305" i="2"/>
  <c r="F6305" i="2" s="1"/>
  <c r="C6306" i="2"/>
  <c r="F6306" i="2" s="1"/>
  <c r="C6307" i="2"/>
  <c r="F6307" i="2" s="1"/>
  <c r="C6308" i="2"/>
  <c r="F6308" i="2" s="1"/>
  <c r="C6309" i="2"/>
  <c r="F6309" i="2" s="1"/>
  <c r="C6310" i="2"/>
  <c r="F6310" i="2" s="1"/>
  <c r="C6311" i="2"/>
  <c r="F6311" i="2" s="1"/>
  <c r="C6312" i="2"/>
  <c r="F6312" i="2" s="1"/>
  <c r="C6313" i="2"/>
  <c r="F6313" i="2" s="1"/>
  <c r="C6314" i="2"/>
  <c r="F6314" i="2" s="1"/>
  <c r="C6315" i="2"/>
  <c r="F6315" i="2" s="1"/>
  <c r="C6316" i="2"/>
  <c r="F6316" i="2" s="1"/>
  <c r="C6317" i="2"/>
  <c r="F6317" i="2" s="1"/>
  <c r="C6318" i="2"/>
  <c r="F6318" i="2" s="1"/>
  <c r="C6319" i="2"/>
  <c r="F6319" i="2" s="1"/>
  <c r="C6320" i="2"/>
  <c r="F6320" i="2" s="1"/>
  <c r="C6321" i="2"/>
  <c r="F6321" i="2" s="1"/>
  <c r="C6322" i="2"/>
  <c r="F6322" i="2" s="1"/>
  <c r="C6323" i="2"/>
  <c r="F6323" i="2" s="1"/>
  <c r="C6324" i="2"/>
  <c r="F6324" i="2" s="1"/>
  <c r="C6325" i="2"/>
  <c r="F6325" i="2" s="1"/>
  <c r="C6326" i="2"/>
  <c r="F6326" i="2" s="1"/>
  <c r="C6327" i="2"/>
  <c r="F6327" i="2" s="1"/>
  <c r="C6328" i="2"/>
  <c r="F6328" i="2" s="1"/>
  <c r="C6329" i="2"/>
  <c r="F6329" i="2" s="1"/>
  <c r="C6330" i="2"/>
  <c r="F6330" i="2" s="1"/>
  <c r="C6331" i="2"/>
  <c r="F6331" i="2" s="1"/>
  <c r="C6332" i="2"/>
  <c r="F6332" i="2" s="1"/>
  <c r="C6333" i="2"/>
  <c r="F6333" i="2" s="1"/>
  <c r="C6334" i="2"/>
  <c r="F6334" i="2" s="1"/>
  <c r="C6335" i="2"/>
  <c r="F6335" i="2" s="1"/>
  <c r="C6336" i="2"/>
  <c r="F6336" i="2" s="1"/>
  <c r="C6337" i="2"/>
  <c r="F6337" i="2" s="1"/>
  <c r="C6338" i="2"/>
  <c r="F6338" i="2" s="1"/>
  <c r="C6339" i="2"/>
  <c r="F6339" i="2" s="1"/>
  <c r="C6340" i="2"/>
  <c r="F6340" i="2" s="1"/>
  <c r="C6341" i="2"/>
  <c r="F6341" i="2" s="1"/>
  <c r="C6342" i="2"/>
  <c r="F6342" i="2" s="1"/>
  <c r="C6343" i="2"/>
  <c r="F6343" i="2" s="1"/>
  <c r="C6344" i="2"/>
  <c r="F6344" i="2" s="1"/>
  <c r="C6345" i="2"/>
  <c r="F6345" i="2" s="1"/>
  <c r="C6346" i="2"/>
  <c r="F6346" i="2" s="1"/>
  <c r="C6347" i="2"/>
  <c r="F6347" i="2" s="1"/>
  <c r="C6348" i="2"/>
  <c r="F6348" i="2" s="1"/>
  <c r="C6349" i="2"/>
  <c r="F6349" i="2" s="1"/>
  <c r="C6350" i="2"/>
  <c r="F6350" i="2" s="1"/>
  <c r="C6351" i="2"/>
  <c r="F6351" i="2" s="1"/>
  <c r="C6352" i="2"/>
  <c r="F6352" i="2" s="1"/>
  <c r="C6353" i="2"/>
  <c r="F6353" i="2" s="1"/>
  <c r="C6354" i="2"/>
  <c r="F6354" i="2" s="1"/>
  <c r="C6355" i="2"/>
  <c r="F6355" i="2" s="1"/>
  <c r="C6356" i="2"/>
  <c r="F6356" i="2" s="1"/>
  <c r="C6357" i="2"/>
  <c r="F6357" i="2" s="1"/>
  <c r="C6358" i="2"/>
  <c r="F6358" i="2" s="1"/>
  <c r="C6359" i="2"/>
  <c r="F6359" i="2" s="1"/>
  <c r="C6360" i="2"/>
  <c r="F6360" i="2" s="1"/>
  <c r="C6361" i="2"/>
  <c r="F6361" i="2" s="1"/>
  <c r="C6362" i="2"/>
  <c r="F6362" i="2" s="1"/>
  <c r="C6363" i="2"/>
  <c r="F6363" i="2" s="1"/>
  <c r="C6364" i="2"/>
  <c r="F6364" i="2" s="1"/>
  <c r="C6365" i="2"/>
  <c r="F6365" i="2" s="1"/>
  <c r="C6366" i="2"/>
  <c r="F6366" i="2" s="1"/>
  <c r="C6367" i="2"/>
  <c r="F6367" i="2" s="1"/>
  <c r="C6368" i="2"/>
  <c r="F6368" i="2" s="1"/>
  <c r="C6369" i="2"/>
  <c r="F6369" i="2" s="1"/>
  <c r="C6370" i="2"/>
  <c r="F6370" i="2" s="1"/>
  <c r="C6371" i="2"/>
  <c r="F6371" i="2" s="1"/>
  <c r="C6372" i="2"/>
  <c r="F6372" i="2" s="1"/>
  <c r="C6373" i="2"/>
  <c r="F6373" i="2" s="1"/>
  <c r="C6374" i="2"/>
  <c r="F6374" i="2" s="1"/>
  <c r="C6375" i="2"/>
  <c r="F6375" i="2" s="1"/>
  <c r="C6376" i="2"/>
  <c r="F6376" i="2" s="1"/>
  <c r="C6377" i="2"/>
  <c r="F6377" i="2" s="1"/>
  <c r="C6378" i="2"/>
  <c r="F6378" i="2" s="1"/>
  <c r="C6379" i="2"/>
  <c r="F6379" i="2" s="1"/>
  <c r="C6380" i="2"/>
  <c r="F6380" i="2" s="1"/>
  <c r="C6381" i="2"/>
  <c r="F6381" i="2" s="1"/>
  <c r="C6382" i="2"/>
  <c r="F6382" i="2" s="1"/>
  <c r="C6383" i="2"/>
  <c r="F6383" i="2" s="1"/>
  <c r="C6384" i="2"/>
  <c r="F6384" i="2" s="1"/>
  <c r="C6385" i="2"/>
  <c r="F6385" i="2" s="1"/>
  <c r="C6386" i="2"/>
  <c r="F6386" i="2" s="1"/>
  <c r="C6387" i="2"/>
  <c r="F6387" i="2" s="1"/>
  <c r="C6388" i="2"/>
  <c r="F6388" i="2" s="1"/>
  <c r="C6389" i="2"/>
  <c r="F6389" i="2" s="1"/>
  <c r="C6390" i="2"/>
  <c r="F6390" i="2" s="1"/>
  <c r="C6391" i="2"/>
  <c r="F6391" i="2" s="1"/>
  <c r="C6392" i="2"/>
  <c r="F6392" i="2" s="1"/>
  <c r="C6393" i="2"/>
  <c r="F6393" i="2" s="1"/>
  <c r="C6394" i="2"/>
  <c r="F6394" i="2" s="1"/>
  <c r="C6395" i="2"/>
  <c r="F6395" i="2" s="1"/>
  <c r="C6396" i="2"/>
  <c r="F6396" i="2" s="1"/>
  <c r="C6397" i="2"/>
  <c r="F6397" i="2" s="1"/>
  <c r="C6398" i="2"/>
  <c r="F6398" i="2" s="1"/>
  <c r="C6399" i="2"/>
  <c r="F6399" i="2" s="1"/>
  <c r="C6400" i="2"/>
  <c r="F6400" i="2" s="1"/>
  <c r="C6401" i="2"/>
  <c r="F6401" i="2" s="1"/>
  <c r="C6402" i="2"/>
  <c r="F6402" i="2" s="1"/>
  <c r="C6403" i="2"/>
  <c r="F6403" i="2" s="1"/>
  <c r="C6404" i="2"/>
  <c r="F6404" i="2" s="1"/>
  <c r="C6405" i="2"/>
  <c r="F6405" i="2" s="1"/>
  <c r="C6406" i="2"/>
  <c r="F6406" i="2" s="1"/>
  <c r="C6407" i="2"/>
  <c r="F6407" i="2" s="1"/>
  <c r="C6408" i="2"/>
  <c r="F6408" i="2" s="1"/>
  <c r="C6409" i="2"/>
  <c r="F6409" i="2" s="1"/>
  <c r="C6410" i="2"/>
  <c r="F6410" i="2" s="1"/>
  <c r="C6411" i="2"/>
  <c r="F6411" i="2" s="1"/>
  <c r="C6412" i="2"/>
  <c r="F6412" i="2" s="1"/>
  <c r="C6413" i="2"/>
  <c r="F6413" i="2" s="1"/>
  <c r="C6414" i="2"/>
  <c r="F6414" i="2" s="1"/>
  <c r="C6415" i="2"/>
  <c r="F6415" i="2" s="1"/>
  <c r="C6416" i="2"/>
  <c r="F6416" i="2" s="1"/>
  <c r="C6417" i="2"/>
  <c r="F6417" i="2" s="1"/>
  <c r="C6418" i="2"/>
  <c r="F6418" i="2" s="1"/>
  <c r="C6419" i="2"/>
  <c r="F6419" i="2" s="1"/>
  <c r="C6420" i="2"/>
  <c r="F6420" i="2" s="1"/>
  <c r="C6421" i="2"/>
  <c r="F6421" i="2" s="1"/>
  <c r="C6422" i="2"/>
  <c r="F6422" i="2" s="1"/>
  <c r="C6423" i="2"/>
  <c r="F6423" i="2" s="1"/>
  <c r="C6424" i="2"/>
  <c r="F6424" i="2" s="1"/>
  <c r="C6425" i="2"/>
  <c r="F6425" i="2" s="1"/>
  <c r="C6426" i="2"/>
  <c r="F6426" i="2" s="1"/>
  <c r="C6427" i="2"/>
  <c r="F6427" i="2" s="1"/>
  <c r="C6428" i="2"/>
  <c r="F6428" i="2" s="1"/>
  <c r="C6429" i="2"/>
  <c r="F6429" i="2" s="1"/>
  <c r="C6430" i="2"/>
  <c r="F6430" i="2" s="1"/>
  <c r="C6431" i="2"/>
  <c r="F6431" i="2" s="1"/>
  <c r="C6432" i="2"/>
  <c r="F6432" i="2" s="1"/>
  <c r="C6433" i="2"/>
  <c r="F6433" i="2" s="1"/>
  <c r="C6434" i="2"/>
  <c r="F6434" i="2" s="1"/>
  <c r="C6435" i="2"/>
  <c r="F6435" i="2" s="1"/>
  <c r="C6436" i="2"/>
  <c r="F6436" i="2" s="1"/>
  <c r="C6437" i="2"/>
  <c r="F6437" i="2" s="1"/>
  <c r="C6438" i="2"/>
  <c r="F6438" i="2" s="1"/>
  <c r="C6439" i="2"/>
  <c r="F6439" i="2" s="1"/>
  <c r="C6440" i="2"/>
  <c r="F6440" i="2" s="1"/>
  <c r="C6441" i="2"/>
  <c r="F6441" i="2" s="1"/>
  <c r="C6442" i="2"/>
  <c r="F6442" i="2" s="1"/>
  <c r="C6443" i="2"/>
  <c r="F6443" i="2" s="1"/>
  <c r="C6444" i="2"/>
  <c r="F6444" i="2" s="1"/>
  <c r="C6445" i="2"/>
  <c r="F6445" i="2" s="1"/>
  <c r="C6446" i="2"/>
  <c r="F6446" i="2" s="1"/>
  <c r="C6447" i="2"/>
  <c r="F6447" i="2" s="1"/>
  <c r="C6448" i="2"/>
  <c r="F6448" i="2" s="1"/>
  <c r="C6449" i="2"/>
  <c r="F6449" i="2" s="1"/>
  <c r="C6450" i="2"/>
  <c r="F6450" i="2" s="1"/>
  <c r="C6451" i="2"/>
  <c r="F6451" i="2" s="1"/>
  <c r="C6452" i="2"/>
  <c r="F6452" i="2" s="1"/>
  <c r="C6453" i="2"/>
  <c r="F6453" i="2" s="1"/>
  <c r="C6454" i="2"/>
  <c r="F6454" i="2" s="1"/>
  <c r="C6455" i="2"/>
  <c r="F6455" i="2" s="1"/>
  <c r="C6456" i="2"/>
  <c r="F6456" i="2" s="1"/>
  <c r="C6457" i="2"/>
  <c r="F6457" i="2" s="1"/>
  <c r="C6458" i="2"/>
  <c r="F6458" i="2" s="1"/>
  <c r="C6459" i="2"/>
  <c r="F6459" i="2" s="1"/>
  <c r="C6460" i="2"/>
  <c r="F6460" i="2" s="1"/>
  <c r="C6461" i="2"/>
  <c r="F6461" i="2" s="1"/>
  <c r="C6462" i="2"/>
  <c r="F6462" i="2" s="1"/>
  <c r="C6463" i="2"/>
  <c r="F6463" i="2" s="1"/>
  <c r="C6464" i="2"/>
  <c r="F6464" i="2" s="1"/>
  <c r="C6465" i="2"/>
  <c r="F6465" i="2" s="1"/>
  <c r="C6466" i="2"/>
  <c r="F6466" i="2" s="1"/>
  <c r="C6467" i="2"/>
  <c r="F6467" i="2" s="1"/>
  <c r="C6468" i="2"/>
  <c r="F6468" i="2" s="1"/>
  <c r="C6469" i="2"/>
  <c r="F6469" i="2" s="1"/>
  <c r="C6470" i="2"/>
  <c r="F6470" i="2" s="1"/>
  <c r="C6471" i="2"/>
  <c r="F6471" i="2" s="1"/>
  <c r="C6472" i="2"/>
  <c r="F6472" i="2" s="1"/>
  <c r="C6473" i="2"/>
  <c r="F6473" i="2" s="1"/>
  <c r="C6474" i="2"/>
  <c r="F6474" i="2" s="1"/>
  <c r="C6475" i="2"/>
  <c r="F6475" i="2" s="1"/>
  <c r="C6476" i="2"/>
  <c r="F6476" i="2" s="1"/>
  <c r="C6477" i="2"/>
  <c r="F6477" i="2" s="1"/>
  <c r="C6478" i="2"/>
  <c r="F6478" i="2" s="1"/>
  <c r="C6479" i="2"/>
  <c r="F6479" i="2" s="1"/>
  <c r="C6480" i="2"/>
  <c r="F6480" i="2" s="1"/>
  <c r="C6481" i="2"/>
  <c r="F6481" i="2" s="1"/>
  <c r="C6482" i="2"/>
  <c r="F6482" i="2" s="1"/>
  <c r="C6483" i="2"/>
  <c r="F6483" i="2" s="1"/>
  <c r="C6484" i="2"/>
  <c r="F6484" i="2" s="1"/>
  <c r="C6485" i="2"/>
  <c r="F6485" i="2" s="1"/>
  <c r="C6486" i="2"/>
  <c r="F6486" i="2" s="1"/>
  <c r="C6487" i="2"/>
  <c r="F6487" i="2" s="1"/>
  <c r="C6488" i="2"/>
  <c r="F6488" i="2" s="1"/>
  <c r="C6489" i="2"/>
  <c r="F6489" i="2" s="1"/>
  <c r="C6490" i="2"/>
  <c r="F6490" i="2" s="1"/>
  <c r="C6491" i="2"/>
  <c r="F6491" i="2" s="1"/>
  <c r="C6492" i="2"/>
  <c r="F6492" i="2" s="1"/>
  <c r="C6493" i="2"/>
  <c r="F6493" i="2" s="1"/>
  <c r="C6494" i="2"/>
  <c r="F6494" i="2" s="1"/>
  <c r="C6495" i="2"/>
  <c r="F6495" i="2" s="1"/>
  <c r="C6496" i="2"/>
  <c r="F6496" i="2" s="1"/>
  <c r="C6497" i="2"/>
  <c r="F6497" i="2" s="1"/>
  <c r="C6498" i="2"/>
  <c r="F6498" i="2" s="1"/>
  <c r="C6499" i="2"/>
  <c r="F6499" i="2" s="1"/>
  <c r="C6500" i="2"/>
  <c r="F6500" i="2" s="1"/>
  <c r="C6501" i="2"/>
  <c r="F6501" i="2" s="1"/>
  <c r="C6502" i="2"/>
  <c r="F6502" i="2" s="1"/>
  <c r="C6503" i="2"/>
  <c r="F6503" i="2" s="1"/>
  <c r="C6504" i="2"/>
  <c r="F6504" i="2" s="1"/>
  <c r="C6505" i="2"/>
  <c r="F6505" i="2" s="1"/>
  <c r="C6506" i="2"/>
  <c r="F6506" i="2" s="1"/>
  <c r="C6507" i="2"/>
  <c r="F6507" i="2" s="1"/>
  <c r="C6508" i="2"/>
  <c r="F6508" i="2" s="1"/>
  <c r="C6509" i="2"/>
  <c r="F6509" i="2" s="1"/>
  <c r="C6510" i="2"/>
  <c r="F6510" i="2" s="1"/>
  <c r="C6511" i="2"/>
  <c r="F6511" i="2" s="1"/>
  <c r="C6512" i="2"/>
  <c r="F6512" i="2" s="1"/>
  <c r="C6513" i="2"/>
  <c r="F6513" i="2" s="1"/>
  <c r="C6514" i="2"/>
  <c r="F6514" i="2" s="1"/>
  <c r="C6515" i="2"/>
  <c r="F6515" i="2" s="1"/>
  <c r="C6516" i="2"/>
  <c r="F6516" i="2" s="1"/>
  <c r="C6517" i="2"/>
  <c r="F6517" i="2" s="1"/>
  <c r="C6518" i="2"/>
  <c r="F6518" i="2" s="1"/>
  <c r="C6519" i="2"/>
  <c r="F6519" i="2" s="1"/>
  <c r="C6520" i="2"/>
  <c r="F6520" i="2" s="1"/>
  <c r="C6521" i="2"/>
  <c r="F6521" i="2" s="1"/>
  <c r="C6522" i="2"/>
  <c r="F6522" i="2" s="1"/>
  <c r="C6523" i="2"/>
  <c r="F6523" i="2" s="1"/>
  <c r="C6524" i="2"/>
  <c r="F6524" i="2" s="1"/>
  <c r="C6525" i="2"/>
  <c r="F6525" i="2" s="1"/>
  <c r="C6526" i="2"/>
  <c r="F6526" i="2" s="1"/>
  <c r="C6527" i="2"/>
  <c r="F6527" i="2" s="1"/>
  <c r="C6528" i="2"/>
  <c r="F6528" i="2" s="1"/>
  <c r="C6529" i="2"/>
  <c r="F6529" i="2" s="1"/>
  <c r="C6530" i="2"/>
  <c r="F6530" i="2" s="1"/>
  <c r="C6531" i="2"/>
  <c r="F6531" i="2" s="1"/>
  <c r="C6532" i="2"/>
  <c r="F6532" i="2" s="1"/>
  <c r="C6533" i="2"/>
  <c r="F6533" i="2" s="1"/>
  <c r="C6534" i="2"/>
  <c r="F6534" i="2" s="1"/>
  <c r="C6535" i="2"/>
  <c r="F6535" i="2" s="1"/>
  <c r="C6536" i="2"/>
  <c r="F6536" i="2" s="1"/>
  <c r="C6537" i="2"/>
  <c r="F6537" i="2" s="1"/>
  <c r="C6538" i="2"/>
  <c r="F6538" i="2" s="1"/>
  <c r="C6539" i="2"/>
  <c r="F6539" i="2" s="1"/>
  <c r="C6540" i="2"/>
  <c r="F6540" i="2" s="1"/>
  <c r="C6541" i="2"/>
  <c r="F6541" i="2" s="1"/>
  <c r="C6542" i="2"/>
  <c r="F6542" i="2" s="1"/>
  <c r="C6543" i="2"/>
  <c r="F6543" i="2" s="1"/>
  <c r="C6544" i="2"/>
  <c r="F6544" i="2" s="1"/>
  <c r="C6545" i="2"/>
  <c r="F6545" i="2" s="1"/>
  <c r="C6546" i="2"/>
  <c r="F6546" i="2" s="1"/>
  <c r="C6547" i="2"/>
  <c r="F6547" i="2" s="1"/>
  <c r="C6548" i="2"/>
  <c r="F6548" i="2" s="1"/>
  <c r="C6549" i="2"/>
  <c r="F6549" i="2" s="1"/>
  <c r="C6550" i="2"/>
  <c r="F6550" i="2" s="1"/>
  <c r="C6551" i="2"/>
  <c r="F6551" i="2" s="1"/>
  <c r="C6552" i="2"/>
  <c r="F6552" i="2" s="1"/>
  <c r="C6553" i="2"/>
  <c r="F6553" i="2" s="1"/>
  <c r="C6554" i="2"/>
  <c r="F6554" i="2" s="1"/>
  <c r="C6555" i="2"/>
  <c r="F6555" i="2" s="1"/>
  <c r="C6556" i="2"/>
  <c r="F6556" i="2" s="1"/>
  <c r="C6557" i="2"/>
  <c r="F6557" i="2" s="1"/>
  <c r="C6558" i="2"/>
  <c r="F6558" i="2" s="1"/>
  <c r="C6559" i="2"/>
  <c r="F6559" i="2" s="1"/>
  <c r="C6560" i="2"/>
  <c r="F6560" i="2" s="1"/>
  <c r="C6561" i="2"/>
  <c r="F6561" i="2" s="1"/>
  <c r="C6562" i="2"/>
  <c r="F6562" i="2" s="1"/>
  <c r="C6563" i="2"/>
  <c r="F6563" i="2" s="1"/>
  <c r="C6564" i="2"/>
  <c r="F6564" i="2" s="1"/>
  <c r="C6565" i="2"/>
  <c r="F6565" i="2" s="1"/>
  <c r="C6566" i="2"/>
  <c r="F6566" i="2" s="1"/>
  <c r="C6567" i="2"/>
  <c r="F6567" i="2" s="1"/>
  <c r="C6568" i="2"/>
  <c r="F6568" i="2" s="1"/>
  <c r="C6569" i="2"/>
  <c r="F6569" i="2" s="1"/>
  <c r="C6570" i="2"/>
  <c r="F6570" i="2" s="1"/>
  <c r="C6571" i="2"/>
  <c r="F6571" i="2" s="1"/>
  <c r="C6572" i="2"/>
  <c r="F6572" i="2" s="1"/>
  <c r="C6573" i="2"/>
  <c r="F6573" i="2" s="1"/>
  <c r="C6574" i="2"/>
  <c r="F6574" i="2" s="1"/>
  <c r="C6575" i="2"/>
  <c r="F6575" i="2" s="1"/>
  <c r="C6576" i="2"/>
  <c r="F6576" i="2" s="1"/>
  <c r="C6577" i="2"/>
  <c r="F6577" i="2" s="1"/>
  <c r="C6578" i="2"/>
  <c r="F6578" i="2" s="1"/>
  <c r="C6579" i="2"/>
  <c r="F6579" i="2" s="1"/>
  <c r="C6580" i="2"/>
  <c r="F6580" i="2" s="1"/>
  <c r="C6581" i="2"/>
  <c r="F6581" i="2" s="1"/>
  <c r="C6582" i="2"/>
  <c r="F6582" i="2" s="1"/>
  <c r="C6583" i="2"/>
  <c r="F6583" i="2" s="1"/>
  <c r="C6584" i="2"/>
  <c r="F6584" i="2" s="1"/>
  <c r="C6585" i="2"/>
  <c r="F6585" i="2" s="1"/>
  <c r="C6586" i="2"/>
  <c r="F6586" i="2" s="1"/>
  <c r="C6587" i="2"/>
  <c r="F6587" i="2" s="1"/>
  <c r="C6588" i="2"/>
  <c r="F6588" i="2" s="1"/>
  <c r="C6589" i="2"/>
  <c r="F6589" i="2" s="1"/>
  <c r="C6590" i="2"/>
  <c r="F6590" i="2" s="1"/>
  <c r="C6591" i="2"/>
  <c r="F6591" i="2" s="1"/>
  <c r="C6592" i="2"/>
  <c r="F6592" i="2" s="1"/>
  <c r="C6593" i="2"/>
  <c r="F6593" i="2" s="1"/>
  <c r="C6594" i="2"/>
  <c r="F6594" i="2" s="1"/>
  <c r="C6595" i="2"/>
  <c r="F6595" i="2" s="1"/>
  <c r="C6596" i="2"/>
  <c r="F6596" i="2" s="1"/>
  <c r="C6597" i="2"/>
  <c r="F6597" i="2" s="1"/>
  <c r="C6598" i="2"/>
  <c r="F6598" i="2" s="1"/>
  <c r="C6599" i="2"/>
  <c r="F6599" i="2" s="1"/>
  <c r="C6600" i="2"/>
  <c r="F6600" i="2" s="1"/>
  <c r="C6601" i="2"/>
  <c r="F6601" i="2" s="1"/>
  <c r="C6602" i="2"/>
  <c r="F6602" i="2" s="1"/>
  <c r="C6603" i="2"/>
  <c r="F6603" i="2" s="1"/>
  <c r="C6604" i="2"/>
  <c r="F6604" i="2" s="1"/>
  <c r="C6605" i="2"/>
  <c r="F6605" i="2" s="1"/>
  <c r="C6606" i="2"/>
  <c r="F6606" i="2" s="1"/>
  <c r="C6607" i="2"/>
  <c r="F6607" i="2" s="1"/>
  <c r="C6608" i="2"/>
  <c r="F6608" i="2" s="1"/>
  <c r="C6609" i="2"/>
  <c r="F6609" i="2" s="1"/>
  <c r="C6610" i="2"/>
  <c r="F6610" i="2" s="1"/>
  <c r="C6611" i="2"/>
  <c r="F6611" i="2" s="1"/>
  <c r="C6612" i="2"/>
  <c r="F6612" i="2" s="1"/>
  <c r="C6613" i="2"/>
  <c r="F6613" i="2" s="1"/>
  <c r="C6614" i="2"/>
  <c r="F6614" i="2" s="1"/>
  <c r="C6615" i="2"/>
  <c r="F6615" i="2" s="1"/>
  <c r="C6616" i="2"/>
  <c r="F6616" i="2" s="1"/>
  <c r="C6617" i="2"/>
  <c r="F6617" i="2" s="1"/>
  <c r="C6618" i="2"/>
  <c r="F6618" i="2" s="1"/>
  <c r="C6619" i="2"/>
  <c r="F6619" i="2" s="1"/>
  <c r="C6620" i="2"/>
  <c r="F6620" i="2" s="1"/>
  <c r="C6621" i="2"/>
  <c r="F6621" i="2" s="1"/>
  <c r="C6622" i="2"/>
  <c r="F6622" i="2" s="1"/>
  <c r="C6623" i="2"/>
  <c r="F6623" i="2" s="1"/>
  <c r="C6624" i="2"/>
  <c r="F6624" i="2" s="1"/>
  <c r="C6625" i="2"/>
  <c r="F6625" i="2" s="1"/>
  <c r="C6626" i="2"/>
  <c r="F6626" i="2" s="1"/>
  <c r="C6627" i="2"/>
  <c r="F6627" i="2" s="1"/>
  <c r="C6628" i="2"/>
  <c r="F6628" i="2" s="1"/>
  <c r="C6629" i="2"/>
  <c r="F6629" i="2" s="1"/>
  <c r="C6630" i="2"/>
  <c r="F6630" i="2" s="1"/>
  <c r="C6631" i="2"/>
  <c r="F6631" i="2" s="1"/>
  <c r="C6632" i="2"/>
  <c r="F6632" i="2" s="1"/>
  <c r="C6633" i="2"/>
  <c r="F6633" i="2" s="1"/>
  <c r="C6634" i="2"/>
  <c r="F6634" i="2" s="1"/>
  <c r="C6635" i="2"/>
  <c r="F6635" i="2" s="1"/>
  <c r="C6636" i="2"/>
  <c r="F6636" i="2" s="1"/>
  <c r="C6637" i="2"/>
  <c r="F6637" i="2" s="1"/>
  <c r="C6638" i="2"/>
  <c r="F6638" i="2" s="1"/>
  <c r="C6639" i="2"/>
  <c r="F6639" i="2" s="1"/>
  <c r="C6640" i="2"/>
  <c r="F6640" i="2" s="1"/>
  <c r="C6641" i="2"/>
  <c r="F6641" i="2" s="1"/>
  <c r="C6642" i="2"/>
  <c r="F6642" i="2" s="1"/>
  <c r="C6643" i="2"/>
  <c r="F6643" i="2" s="1"/>
  <c r="C6644" i="2"/>
  <c r="F6644" i="2" s="1"/>
  <c r="C6645" i="2"/>
  <c r="F6645" i="2" s="1"/>
  <c r="C6646" i="2"/>
  <c r="F6646" i="2" s="1"/>
  <c r="C6647" i="2"/>
  <c r="F6647" i="2" s="1"/>
  <c r="C6648" i="2"/>
  <c r="F6648" i="2" s="1"/>
  <c r="C6649" i="2"/>
  <c r="F6649" i="2" s="1"/>
  <c r="C6650" i="2"/>
  <c r="F6650" i="2" s="1"/>
  <c r="C6651" i="2"/>
  <c r="F6651" i="2" s="1"/>
  <c r="C6652" i="2"/>
  <c r="F6652" i="2" s="1"/>
  <c r="C6653" i="2"/>
  <c r="F6653" i="2" s="1"/>
  <c r="C6654" i="2"/>
  <c r="F6654" i="2" s="1"/>
  <c r="C6655" i="2"/>
  <c r="F6655" i="2" s="1"/>
  <c r="C6656" i="2"/>
  <c r="F6656" i="2" s="1"/>
  <c r="C6657" i="2"/>
  <c r="F6657" i="2" s="1"/>
  <c r="C6658" i="2"/>
  <c r="F6658" i="2" s="1"/>
  <c r="C6659" i="2"/>
  <c r="F6659" i="2" s="1"/>
  <c r="C6660" i="2"/>
  <c r="F6660" i="2" s="1"/>
  <c r="C6661" i="2"/>
  <c r="F6661" i="2" s="1"/>
  <c r="C6662" i="2"/>
  <c r="F6662" i="2" s="1"/>
  <c r="C6663" i="2"/>
  <c r="F6663" i="2" s="1"/>
  <c r="C6664" i="2"/>
  <c r="F6664" i="2" s="1"/>
  <c r="C6665" i="2"/>
  <c r="F6665" i="2" s="1"/>
  <c r="C6666" i="2"/>
  <c r="F6666" i="2" s="1"/>
  <c r="C6667" i="2"/>
  <c r="F6667" i="2" s="1"/>
  <c r="C6668" i="2"/>
  <c r="F6668" i="2" s="1"/>
  <c r="C6669" i="2"/>
  <c r="F6669" i="2" s="1"/>
  <c r="C6670" i="2"/>
  <c r="F6670" i="2" s="1"/>
  <c r="C6671" i="2"/>
  <c r="F6671" i="2" s="1"/>
  <c r="C6672" i="2"/>
  <c r="F6672" i="2" s="1"/>
  <c r="C6673" i="2"/>
  <c r="F6673" i="2" s="1"/>
  <c r="C6674" i="2"/>
  <c r="F6674" i="2" s="1"/>
  <c r="C6675" i="2"/>
  <c r="F6675" i="2" s="1"/>
  <c r="C6676" i="2"/>
  <c r="F6676" i="2" s="1"/>
  <c r="C6677" i="2"/>
  <c r="F6677" i="2" s="1"/>
  <c r="C6678" i="2"/>
  <c r="F6678" i="2" s="1"/>
  <c r="C6679" i="2"/>
  <c r="F6679" i="2" s="1"/>
  <c r="C6680" i="2"/>
  <c r="F6680" i="2" s="1"/>
  <c r="C6681" i="2"/>
  <c r="F6681" i="2" s="1"/>
  <c r="C6682" i="2"/>
  <c r="F6682" i="2" s="1"/>
  <c r="C6683" i="2"/>
  <c r="F6683" i="2" s="1"/>
  <c r="C6684" i="2"/>
  <c r="F6684" i="2" s="1"/>
  <c r="C6685" i="2"/>
  <c r="F6685" i="2" s="1"/>
  <c r="C6686" i="2"/>
  <c r="F6686" i="2" s="1"/>
  <c r="C6687" i="2"/>
  <c r="F6687" i="2" s="1"/>
  <c r="C6688" i="2"/>
  <c r="F6688" i="2" s="1"/>
  <c r="C6689" i="2"/>
  <c r="F6689" i="2" s="1"/>
  <c r="C6690" i="2"/>
  <c r="F6690" i="2" s="1"/>
  <c r="C6691" i="2"/>
  <c r="F6691" i="2" s="1"/>
  <c r="C6692" i="2"/>
  <c r="F6692" i="2" s="1"/>
  <c r="C6693" i="2"/>
  <c r="F6693" i="2" s="1"/>
  <c r="C6694" i="2"/>
  <c r="F6694" i="2" s="1"/>
  <c r="C6695" i="2"/>
  <c r="F6695" i="2" s="1"/>
  <c r="C6696" i="2"/>
  <c r="F6696" i="2" s="1"/>
  <c r="C6697" i="2"/>
  <c r="F6697" i="2" s="1"/>
  <c r="C6698" i="2"/>
  <c r="F6698" i="2" s="1"/>
  <c r="C6699" i="2"/>
  <c r="F6699" i="2" s="1"/>
  <c r="C6700" i="2"/>
  <c r="F6700" i="2" s="1"/>
  <c r="C6701" i="2"/>
  <c r="F6701" i="2" s="1"/>
  <c r="C6702" i="2"/>
  <c r="F6702" i="2" s="1"/>
  <c r="C6703" i="2"/>
  <c r="F6703" i="2" s="1"/>
  <c r="C6704" i="2"/>
  <c r="F6704" i="2" s="1"/>
  <c r="C6705" i="2"/>
  <c r="F6705" i="2" s="1"/>
  <c r="C6706" i="2"/>
  <c r="F6706" i="2" s="1"/>
  <c r="C6707" i="2"/>
  <c r="F6707" i="2" s="1"/>
  <c r="C6708" i="2"/>
  <c r="F6708" i="2" s="1"/>
  <c r="C6709" i="2"/>
  <c r="F6709" i="2" s="1"/>
  <c r="C6710" i="2"/>
  <c r="F6710" i="2" s="1"/>
  <c r="C6711" i="2"/>
  <c r="F6711" i="2" s="1"/>
  <c r="C6712" i="2"/>
  <c r="F6712" i="2" s="1"/>
  <c r="C6713" i="2"/>
  <c r="F6713" i="2" s="1"/>
  <c r="C6714" i="2"/>
  <c r="F6714" i="2" s="1"/>
  <c r="C6715" i="2"/>
  <c r="F6715" i="2" s="1"/>
  <c r="C6716" i="2"/>
  <c r="F6716" i="2" s="1"/>
  <c r="C6717" i="2"/>
  <c r="F6717" i="2" s="1"/>
  <c r="C6718" i="2"/>
  <c r="F6718" i="2" s="1"/>
  <c r="C6719" i="2"/>
  <c r="F6719" i="2" s="1"/>
  <c r="C6720" i="2"/>
  <c r="F6720" i="2" s="1"/>
  <c r="C6721" i="2"/>
  <c r="F6721" i="2" s="1"/>
  <c r="C6722" i="2"/>
  <c r="F6722" i="2" s="1"/>
  <c r="C6723" i="2"/>
  <c r="F6723" i="2" s="1"/>
  <c r="C6724" i="2"/>
  <c r="F6724" i="2" s="1"/>
  <c r="C6725" i="2"/>
  <c r="F6725" i="2" s="1"/>
  <c r="C6726" i="2"/>
  <c r="F6726" i="2" s="1"/>
  <c r="C6727" i="2"/>
  <c r="F6727" i="2" s="1"/>
  <c r="C6728" i="2"/>
  <c r="F6728" i="2" s="1"/>
  <c r="C6729" i="2"/>
  <c r="F6729" i="2" s="1"/>
  <c r="C6730" i="2"/>
  <c r="F6730" i="2" s="1"/>
  <c r="C6731" i="2"/>
  <c r="F6731" i="2" s="1"/>
  <c r="C6732" i="2"/>
  <c r="F6732" i="2" s="1"/>
  <c r="C6733" i="2"/>
  <c r="F6733" i="2" s="1"/>
  <c r="C6734" i="2"/>
  <c r="F6734" i="2" s="1"/>
  <c r="C6735" i="2"/>
  <c r="F6735" i="2" s="1"/>
  <c r="C6736" i="2"/>
  <c r="F6736" i="2" s="1"/>
  <c r="C6737" i="2"/>
  <c r="F6737" i="2" s="1"/>
  <c r="C6738" i="2"/>
  <c r="F6738" i="2" s="1"/>
  <c r="C6739" i="2"/>
  <c r="F6739" i="2" s="1"/>
  <c r="C6740" i="2"/>
  <c r="F6740" i="2" s="1"/>
  <c r="C6741" i="2"/>
  <c r="F6741" i="2" s="1"/>
  <c r="C6742" i="2"/>
  <c r="F6742" i="2" s="1"/>
  <c r="C6743" i="2"/>
  <c r="F6743" i="2" s="1"/>
  <c r="C6744" i="2"/>
  <c r="F6744" i="2" s="1"/>
  <c r="C6745" i="2"/>
  <c r="F6745" i="2" s="1"/>
  <c r="C6746" i="2"/>
  <c r="F6746" i="2" s="1"/>
  <c r="C6747" i="2"/>
  <c r="F6747" i="2" s="1"/>
  <c r="C6748" i="2"/>
  <c r="F6748" i="2" s="1"/>
  <c r="C6749" i="2"/>
  <c r="F6749" i="2" s="1"/>
  <c r="C6750" i="2"/>
  <c r="F6750" i="2" s="1"/>
  <c r="C6751" i="2"/>
  <c r="F6751" i="2" s="1"/>
  <c r="C6752" i="2"/>
  <c r="F6752" i="2" s="1"/>
  <c r="C6753" i="2"/>
  <c r="F6753" i="2" s="1"/>
  <c r="C6754" i="2"/>
  <c r="F6754" i="2" s="1"/>
  <c r="C6755" i="2"/>
  <c r="F6755" i="2" s="1"/>
  <c r="C6756" i="2"/>
  <c r="F6756" i="2" s="1"/>
  <c r="C6757" i="2"/>
  <c r="F6757" i="2" s="1"/>
  <c r="C6758" i="2"/>
  <c r="F6758" i="2" s="1"/>
  <c r="C6759" i="2"/>
  <c r="F6759" i="2" s="1"/>
  <c r="C6760" i="2"/>
  <c r="F6760" i="2" s="1"/>
  <c r="C6761" i="2"/>
  <c r="F6761" i="2" s="1"/>
  <c r="C6762" i="2"/>
  <c r="F6762" i="2" s="1"/>
  <c r="C6763" i="2"/>
  <c r="F6763" i="2" s="1"/>
  <c r="C6764" i="2"/>
  <c r="F6764" i="2" s="1"/>
  <c r="C6765" i="2"/>
  <c r="F6765" i="2" s="1"/>
  <c r="C6766" i="2"/>
  <c r="F6766" i="2" s="1"/>
  <c r="C6767" i="2"/>
  <c r="F6767" i="2" s="1"/>
  <c r="C6768" i="2"/>
  <c r="F6768" i="2" s="1"/>
  <c r="C6769" i="2"/>
  <c r="F6769" i="2" s="1"/>
  <c r="C6770" i="2"/>
  <c r="F6770" i="2" s="1"/>
  <c r="C6771" i="2"/>
  <c r="F6771" i="2" s="1"/>
  <c r="C6772" i="2"/>
  <c r="F6772" i="2" s="1"/>
  <c r="C6773" i="2"/>
  <c r="F6773" i="2" s="1"/>
  <c r="C6774" i="2"/>
  <c r="F6774" i="2" s="1"/>
  <c r="C6775" i="2"/>
  <c r="F6775" i="2" s="1"/>
  <c r="C6776" i="2"/>
  <c r="F6776" i="2" s="1"/>
  <c r="C6777" i="2"/>
  <c r="F6777" i="2" s="1"/>
  <c r="C6778" i="2"/>
  <c r="F6778" i="2" s="1"/>
  <c r="C6779" i="2"/>
  <c r="F6779" i="2" s="1"/>
  <c r="C6780" i="2"/>
  <c r="F6780" i="2" s="1"/>
  <c r="C6781" i="2"/>
  <c r="F6781" i="2" s="1"/>
  <c r="C6782" i="2"/>
  <c r="F6782" i="2" s="1"/>
  <c r="C6783" i="2"/>
  <c r="F6783" i="2" s="1"/>
  <c r="C6784" i="2"/>
  <c r="F6784" i="2" s="1"/>
  <c r="C6785" i="2"/>
  <c r="F6785" i="2" s="1"/>
  <c r="C6786" i="2"/>
  <c r="F6786" i="2" s="1"/>
  <c r="C6787" i="2"/>
  <c r="F6787" i="2" s="1"/>
  <c r="C6788" i="2"/>
  <c r="F6788" i="2" s="1"/>
  <c r="C6789" i="2"/>
  <c r="F6789" i="2" s="1"/>
  <c r="C6790" i="2"/>
  <c r="F6790" i="2" s="1"/>
  <c r="C6791" i="2"/>
  <c r="F6791" i="2" s="1"/>
  <c r="C6792" i="2"/>
  <c r="F6792" i="2" s="1"/>
  <c r="C6793" i="2"/>
  <c r="F6793" i="2" s="1"/>
  <c r="C6794" i="2"/>
  <c r="F6794" i="2" s="1"/>
  <c r="C6795" i="2"/>
  <c r="F6795" i="2" s="1"/>
  <c r="C6796" i="2"/>
  <c r="F6796" i="2" s="1"/>
  <c r="C6797" i="2"/>
  <c r="F6797" i="2" s="1"/>
  <c r="C6798" i="2"/>
  <c r="F6798" i="2" s="1"/>
  <c r="C6799" i="2"/>
  <c r="F6799" i="2" s="1"/>
  <c r="C6800" i="2"/>
  <c r="F6800" i="2" s="1"/>
  <c r="C6801" i="2"/>
  <c r="F6801" i="2" s="1"/>
  <c r="C6802" i="2"/>
  <c r="F6802" i="2" s="1"/>
  <c r="C6803" i="2"/>
  <c r="F6803" i="2" s="1"/>
  <c r="C6804" i="2"/>
  <c r="F6804" i="2" s="1"/>
  <c r="C6805" i="2"/>
  <c r="F6805" i="2" s="1"/>
  <c r="C6806" i="2"/>
  <c r="F6806" i="2" s="1"/>
  <c r="C6807" i="2"/>
  <c r="F6807" i="2" s="1"/>
  <c r="C6808" i="2"/>
  <c r="F6808" i="2" s="1"/>
  <c r="C6809" i="2"/>
  <c r="F6809" i="2" s="1"/>
  <c r="C6810" i="2"/>
  <c r="F6810" i="2" s="1"/>
  <c r="C6811" i="2"/>
  <c r="F6811" i="2" s="1"/>
  <c r="C6812" i="2"/>
  <c r="F6812" i="2" s="1"/>
  <c r="C6813" i="2"/>
  <c r="F6813" i="2" s="1"/>
  <c r="C6814" i="2"/>
  <c r="F6814" i="2" s="1"/>
  <c r="C6815" i="2"/>
  <c r="F6815" i="2" s="1"/>
  <c r="C6816" i="2"/>
  <c r="F6816" i="2" s="1"/>
  <c r="C6817" i="2"/>
  <c r="F6817" i="2" s="1"/>
  <c r="C6818" i="2"/>
  <c r="F6818" i="2" s="1"/>
  <c r="C6819" i="2"/>
  <c r="F6819" i="2" s="1"/>
  <c r="C6820" i="2"/>
  <c r="F6820" i="2" s="1"/>
  <c r="C6821" i="2"/>
  <c r="F6821" i="2" s="1"/>
  <c r="C6822" i="2"/>
  <c r="F6822" i="2" s="1"/>
  <c r="C6823" i="2"/>
  <c r="F6823" i="2" s="1"/>
  <c r="C6824" i="2"/>
  <c r="F6824" i="2" s="1"/>
  <c r="C6825" i="2"/>
  <c r="F6825" i="2" s="1"/>
  <c r="C6826" i="2"/>
  <c r="F6826" i="2" s="1"/>
  <c r="C6827" i="2"/>
  <c r="F6827" i="2" s="1"/>
  <c r="C6828" i="2"/>
  <c r="F6828" i="2" s="1"/>
  <c r="C6829" i="2"/>
  <c r="F6829" i="2" s="1"/>
  <c r="C6830" i="2"/>
  <c r="F6830" i="2" s="1"/>
  <c r="C6831" i="2"/>
  <c r="F6831" i="2" s="1"/>
  <c r="C6832" i="2"/>
  <c r="F6832" i="2" s="1"/>
  <c r="C6833" i="2"/>
  <c r="F6833" i="2" s="1"/>
  <c r="C6834" i="2"/>
  <c r="F6834" i="2" s="1"/>
  <c r="C6835" i="2"/>
  <c r="F6835" i="2" s="1"/>
  <c r="C6836" i="2"/>
  <c r="F6836" i="2" s="1"/>
  <c r="C6837" i="2"/>
  <c r="F6837" i="2" s="1"/>
  <c r="C6838" i="2"/>
  <c r="F6838" i="2" s="1"/>
  <c r="C6839" i="2"/>
  <c r="F6839" i="2" s="1"/>
  <c r="C6840" i="2"/>
  <c r="F6840" i="2" s="1"/>
  <c r="C6841" i="2"/>
  <c r="F6841" i="2" s="1"/>
  <c r="C6842" i="2"/>
  <c r="F6842" i="2" s="1"/>
  <c r="C6843" i="2"/>
  <c r="F6843" i="2" s="1"/>
  <c r="C6844" i="2"/>
  <c r="F6844" i="2" s="1"/>
  <c r="C6845" i="2"/>
  <c r="F6845" i="2" s="1"/>
  <c r="C6846" i="2"/>
  <c r="F6846" i="2" s="1"/>
  <c r="C6847" i="2"/>
  <c r="F6847" i="2" s="1"/>
  <c r="C6848" i="2"/>
  <c r="F6848" i="2" s="1"/>
  <c r="C6849" i="2"/>
  <c r="F6849" i="2" s="1"/>
  <c r="C6850" i="2"/>
  <c r="F6850" i="2" s="1"/>
  <c r="C6851" i="2"/>
  <c r="F6851" i="2" s="1"/>
  <c r="C6852" i="2"/>
  <c r="F6852" i="2" s="1"/>
  <c r="C6853" i="2"/>
  <c r="F6853" i="2" s="1"/>
  <c r="C6854" i="2"/>
  <c r="F6854" i="2" s="1"/>
  <c r="C6855" i="2"/>
  <c r="F6855" i="2" s="1"/>
  <c r="C6856" i="2"/>
  <c r="F6856" i="2" s="1"/>
  <c r="C6857" i="2"/>
  <c r="F6857" i="2" s="1"/>
  <c r="C6858" i="2"/>
  <c r="F6858" i="2" s="1"/>
  <c r="C6859" i="2"/>
  <c r="F6859" i="2" s="1"/>
  <c r="C6860" i="2"/>
  <c r="F6860" i="2" s="1"/>
  <c r="C6861" i="2"/>
  <c r="F6861" i="2" s="1"/>
  <c r="C6862" i="2"/>
  <c r="F6862" i="2" s="1"/>
  <c r="C6863" i="2"/>
  <c r="F6863" i="2" s="1"/>
  <c r="C6864" i="2"/>
  <c r="F6864" i="2" s="1"/>
  <c r="C6865" i="2"/>
  <c r="F6865" i="2" s="1"/>
  <c r="C6866" i="2"/>
  <c r="F6866" i="2" s="1"/>
  <c r="C6867" i="2"/>
  <c r="F6867" i="2" s="1"/>
  <c r="C6868" i="2"/>
  <c r="F6868" i="2" s="1"/>
  <c r="C6869" i="2"/>
  <c r="F6869" i="2" s="1"/>
  <c r="C6870" i="2"/>
  <c r="F6870" i="2" s="1"/>
  <c r="C6871" i="2"/>
  <c r="F6871" i="2" s="1"/>
  <c r="C6872" i="2"/>
  <c r="F6872" i="2" s="1"/>
  <c r="C6873" i="2"/>
  <c r="F6873" i="2" s="1"/>
  <c r="C6874" i="2"/>
  <c r="F6874" i="2" s="1"/>
  <c r="C6875" i="2"/>
  <c r="F6875" i="2" s="1"/>
  <c r="C6876" i="2"/>
  <c r="F6876" i="2" s="1"/>
  <c r="C6877" i="2"/>
  <c r="F6877" i="2" s="1"/>
  <c r="C6878" i="2"/>
  <c r="F6878" i="2" s="1"/>
  <c r="C6879" i="2"/>
  <c r="F6879" i="2" s="1"/>
  <c r="C6880" i="2"/>
  <c r="F6880" i="2" s="1"/>
  <c r="C6881" i="2"/>
  <c r="F6881" i="2" s="1"/>
  <c r="C6882" i="2"/>
  <c r="F6882" i="2" s="1"/>
  <c r="C6883" i="2"/>
  <c r="F6883" i="2" s="1"/>
  <c r="C6884" i="2"/>
  <c r="F6884" i="2" s="1"/>
  <c r="C6885" i="2"/>
  <c r="F6885" i="2" s="1"/>
  <c r="C6886" i="2"/>
  <c r="F6886" i="2" s="1"/>
  <c r="C6887" i="2"/>
  <c r="F6887" i="2" s="1"/>
  <c r="C6888" i="2"/>
  <c r="F6888" i="2" s="1"/>
  <c r="C6889" i="2"/>
  <c r="F6889" i="2" s="1"/>
  <c r="C6890" i="2"/>
  <c r="F6890" i="2" s="1"/>
  <c r="C6891" i="2"/>
  <c r="F6891" i="2" s="1"/>
  <c r="C6892" i="2"/>
  <c r="F6892" i="2" s="1"/>
  <c r="C6893" i="2"/>
  <c r="F6893" i="2" s="1"/>
  <c r="C6894" i="2"/>
  <c r="F6894" i="2" s="1"/>
  <c r="C6895" i="2"/>
  <c r="F6895" i="2" s="1"/>
  <c r="C6896" i="2"/>
  <c r="F6896" i="2" s="1"/>
  <c r="C6897" i="2"/>
  <c r="F6897" i="2" s="1"/>
  <c r="C6898" i="2"/>
  <c r="F6898" i="2" s="1"/>
  <c r="C6899" i="2"/>
  <c r="F6899" i="2" s="1"/>
  <c r="C6900" i="2"/>
  <c r="F6900" i="2" s="1"/>
  <c r="C6901" i="2"/>
  <c r="F6901" i="2" s="1"/>
  <c r="C6902" i="2"/>
  <c r="F6902" i="2" s="1"/>
  <c r="C6903" i="2"/>
  <c r="F6903" i="2" s="1"/>
  <c r="C6904" i="2"/>
  <c r="F6904" i="2" s="1"/>
  <c r="C6905" i="2"/>
  <c r="F6905" i="2" s="1"/>
  <c r="C6906" i="2"/>
  <c r="F6906" i="2" s="1"/>
  <c r="C6907" i="2"/>
  <c r="F6907" i="2" s="1"/>
  <c r="C6908" i="2"/>
  <c r="F6908" i="2" s="1"/>
  <c r="C6909" i="2"/>
  <c r="F6909" i="2" s="1"/>
  <c r="C6910" i="2"/>
  <c r="F6910" i="2" s="1"/>
  <c r="C6911" i="2"/>
  <c r="F6911" i="2" s="1"/>
  <c r="C6912" i="2"/>
  <c r="F6912" i="2" s="1"/>
  <c r="C6913" i="2"/>
  <c r="F6913" i="2" s="1"/>
  <c r="C6914" i="2"/>
  <c r="F6914" i="2" s="1"/>
  <c r="C6915" i="2"/>
  <c r="F6915" i="2" s="1"/>
  <c r="C6916" i="2"/>
  <c r="F6916" i="2" s="1"/>
  <c r="C6917" i="2"/>
  <c r="F6917" i="2" s="1"/>
  <c r="C6918" i="2"/>
  <c r="F6918" i="2" s="1"/>
  <c r="C6919" i="2"/>
  <c r="F6919" i="2" s="1"/>
  <c r="C6920" i="2"/>
  <c r="F6920" i="2" s="1"/>
  <c r="C6921" i="2"/>
  <c r="F6921" i="2" s="1"/>
  <c r="C6922" i="2"/>
  <c r="F6922" i="2" s="1"/>
  <c r="C6923" i="2"/>
  <c r="F6923" i="2" s="1"/>
  <c r="C6924" i="2"/>
  <c r="F6924" i="2" s="1"/>
  <c r="C6925" i="2"/>
  <c r="F6925" i="2" s="1"/>
  <c r="C6926" i="2"/>
  <c r="F6926" i="2" s="1"/>
  <c r="C6927" i="2"/>
  <c r="F6927" i="2" s="1"/>
  <c r="C6928" i="2"/>
  <c r="F6928" i="2" s="1"/>
  <c r="C6929" i="2"/>
  <c r="F6929" i="2" s="1"/>
  <c r="C6930" i="2"/>
  <c r="F6930" i="2" s="1"/>
  <c r="C6931" i="2"/>
  <c r="F6931" i="2" s="1"/>
  <c r="C6932" i="2"/>
  <c r="F6932" i="2" s="1"/>
  <c r="C6933" i="2"/>
  <c r="F6933" i="2" s="1"/>
  <c r="C6934" i="2"/>
  <c r="F6934" i="2" s="1"/>
  <c r="C6935" i="2"/>
  <c r="F6935" i="2" s="1"/>
  <c r="C6936" i="2"/>
  <c r="F6936" i="2" s="1"/>
  <c r="C6937" i="2"/>
  <c r="F6937" i="2" s="1"/>
  <c r="C6938" i="2"/>
  <c r="F6938" i="2" s="1"/>
  <c r="C6939" i="2"/>
  <c r="F6939" i="2" s="1"/>
  <c r="C6940" i="2"/>
  <c r="F6940" i="2" s="1"/>
  <c r="C6941" i="2"/>
  <c r="F6941" i="2" s="1"/>
  <c r="C6942" i="2"/>
  <c r="F6942" i="2" s="1"/>
  <c r="C6943" i="2"/>
  <c r="F6943" i="2" s="1"/>
  <c r="C6944" i="2"/>
  <c r="F6944" i="2" s="1"/>
  <c r="C6945" i="2"/>
  <c r="F6945" i="2" s="1"/>
  <c r="C6946" i="2"/>
  <c r="F6946" i="2" s="1"/>
  <c r="C6947" i="2"/>
  <c r="F6947" i="2" s="1"/>
  <c r="C6948" i="2"/>
  <c r="F6948" i="2" s="1"/>
  <c r="C6949" i="2"/>
  <c r="F6949" i="2" s="1"/>
  <c r="C6950" i="2"/>
  <c r="F6950" i="2" s="1"/>
  <c r="C6951" i="2"/>
  <c r="F6951" i="2" s="1"/>
  <c r="C6952" i="2"/>
  <c r="F6952" i="2" s="1"/>
  <c r="C6953" i="2"/>
  <c r="F6953" i="2" s="1"/>
  <c r="C6954" i="2"/>
  <c r="F6954" i="2" s="1"/>
  <c r="C6955" i="2"/>
  <c r="F6955" i="2" s="1"/>
  <c r="C6956" i="2"/>
  <c r="F6956" i="2" s="1"/>
  <c r="C6957" i="2"/>
  <c r="F6957" i="2" s="1"/>
  <c r="C6958" i="2"/>
  <c r="F6958" i="2" s="1"/>
  <c r="C6959" i="2"/>
  <c r="F6959" i="2" s="1"/>
  <c r="C6960" i="2"/>
  <c r="F6960" i="2" s="1"/>
  <c r="C6961" i="2"/>
  <c r="F6961" i="2" s="1"/>
  <c r="C6962" i="2"/>
  <c r="F6962" i="2" s="1"/>
  <c r="C6963" i="2"/>
  <c r="F6963" i="2" s="1"/>
  <c r="C6964" i="2"/>
  <c r="F6964" i="2" s="1"/>
  <c r="C6965" i="2"/>
  <c r="F6965" i="2" s="1"/>
  <c r="C6966" i="2"/>
  <c r="F6966" i="2" s="1"/>
  <c r="C6967" i="2"/>
  <c r="F6967" i="2" s="1"/>
  <c r="C6968" i="2"/>
  <c r="F6968" i="2" s="1"/>
  <c r="C6969" i="2"/>
  <c r="F6969" i="2" s="1"/>
  <c r="C6970" i="2"/>
  <c r="F6970" i="2" s="1"/>
  <c r="C6971" i="2"/>
  <c r="F6971" i="2" s="1"/>
  <c r="C6972" i="2"/>
  <c r="F6972" i="2" s="1"/>
  <c r="C6973" i="2"/>
  <c r="F6973" i="2" s="1"/>
  <c r="C6974" i="2"/>
  <c r="F6974" i="2" s="1"/>
  <c r="C6975" i="2"/>
  <c r="F6975" i="2" s="1"/>
  <c r="C6976" i="2"/>
  <c r="F6976" i="2" s="1"/>
  <c r="C6977" i="2"/>
  <c r="F6977" i="2" s="1"/>
  <c r="C6978" i="2"/>
  <c r="F6978" i="2" s="1"/>
  <c r="C6979" i="2"/>
  <c r="F6979" i="2" s="1"/>
  <c r="C6980" i="2"/>
  <c r="F6980" i="2" s="1"/>
  <c r="C6981" i="2"/>
  <c r="F6981" i="2" s="1"/>
  <c r="C6982" i="2"/>
  <c r="F6982" i="2" s="1"/>
  <c r="C6983" i="2"/>
  <c r="F6983" i="2" s="1"/>
  <c r="C6984" i="2"/>
  <c r="F6984" i="2" s="1"/>
  <c r="C6985" i="2"/>
  <c r="F6985" i="2" s="1"/>
  <c r="C6986" i="2"/>
  <c r="F6986" i="2" s="1"/>
  <c r="C6987" i="2"/>
  <c r="F6987" i="2" s="1"/>
  <c r="C6988" i="2"/>
  <c r="F6988" i="2" s="1"/>
  <c r="C6989" i="2"/>
  <c r="F6989" i="2" s="1"/>
  <c r="C6990" i="2"/>
  <c r="F6990" i="2" s="1"/>
  <c r="C6991" i="2"/>
  <c r="F6991" i="2" s="1"/>
  <c r="C6992" i="2"/>
  <c r="F6992" i="2" s="1"/>
  <c r="C6993" i="2"/>
  <c r="F6993" i="2" s="1"/>
  <c r="C6994" i="2"/>
  <c r="F6994" i="2" s="1"/>
  <c r="C6995" i="2"/>
  <c r="F6995" i="2" s="1"/>
  <c r="C6996" i="2"/>
  <c r="F6996" i="2" s="1"/>
  <c r="C6997" i="2"/>
  <c r="F6997" i="2" s="1"/>
  <c r="C6998" i="2"/>
  <c r="F6998" i="2" s="1"/>
  <c r="C6999" i="2"/>
  <c r="F6999" i="2" s="1"/>
  <c r="C7000" i="2"/>
  <c r="F7000" i="2" s="1"/>
  <c r="C7001" i="2"/>
  <c r="F7001" i="2" s="1"/>
  <c r="C7002" i="2"/>
  <c r="F7002" i="2" s="1"/>
  <c r="C7003" i="2"/>
  <c r="F7003" i="2" s="1"/>
  <c r="C7004" i="2"/>
  <c r="F7004" i="2" s="1"/>
  <c r="C7005" i="2"/>
  <c r="F7005" i="2" s="1"/>
  <c r="C7006" i="2"/>
  <c r="F7006" i="2" s="1"/>
  <c r="C7007" i="2"/>
  <c r="F7007" i="2" s="1"/>
  <c r="C7008" i="2"/>
  <c r="F7008" i="2" s="1"/>
  <c r="C7009" i="2"/>
  <c r="F7009" i="2" s="1"/>
  <c r="C7010" i="2"/>
  <c r="F7010" i="2" s="1"/>
  <c r="C7011" i="2"/>
  <c r="F7011" i="2" s="1"/>
  <c r="C7012" i="2"/>
  <c r="F7012" i="2" s="1"/>
  <c r="C7013" i="2"/>
  <c r="F7013" i="2" s="1"/>
  <c r="C7014" i="2"/>
  <c r="F7014" i="2" s="1"/>
  <c r="C7015" i="2"/>
  <c r="F7015" i="2" s="1"/>
  <c r="C7016" i="2"/>
  <c r="F7016" i="2" s="1"/>
  <c r="C7017" i="2"/>
  <c r="F7017" i="2" s="1"/>
  <c r="C7018" i="2"/>
  <c r="F7018" i="2" s="1"/>
  <c r="C7019" i="2"/>
  <c r="F7019" i="2" s="1"/>
  <c r="C7020" i="2"/>
  <c r="F7020" i="2" s="1"/>
  <c r="C7021" i="2"/>
  <c r="F7021" i="2" s="1"/>
  <c r="C7022" i="2"/>
  <c r="F7022" i="2" s="1"/>
  <c r="C7023" i="2"/>
  <c r="F7023" i="2" s="1"/>
  <c r="C7024" i="2"/>
  <c r="F7024" i="2" s="1"/>
  <c r="C7025" i="2"/>
  <c r="F7025" i="2" s="1"/>
  <c r="C7026" i="2"/>
  <c r="F7026" i="2" s="1"/>
  <c r="C7027" i="2"/>
  <c r="F7027" i="2" s="1"/>
  <c r="C7028" i="2"/>
  <c r="F7028" i="2" s="1"/>
  <c r="C7029" i="2"/>
  <c r="F7029" i="2" s="1"/>
  <c r="C7030" i="2"/>
  <c r="F7030" i="2" s="1"/>
  <c r="C7031" i="2"/>
  <c r="F7031" i="2" s="1"/>
  <c r="C7032" i="2"/>
  <c r="F7032" i="2" s="1"/>
  <c r="C7033" i="2"/>
  <c r="F7033" i="2" s="1"/>
  <c r="C7034" i="2"/>
  <c r="F7034" i="2" s="1"/>
  <c r="C7035" i="2"/>
  <c r="F7035" i="2" s="1"/>
  <c r="C7036" i="2"/>
  <c r="F7036" i="2" s="1"/>
  <c r="C7037" i="2"/>
  <c r="F7037" i="2" s="1"/>
  <c r="C7038" i="2"/>
  <c r="F7038" i="2" s="1"/>
  <c r="C7039" i="2"/>
  <c r="F7039" i="2" s="1"/>
  <c r="C7040" i="2"/>
  <c r="F7040" i="2" s="1"/>
  <c r="C7041" i="2"/>
  <c r="F7041" i="2" s="1"/>
  <c r="C7042" i="2"/>
  <c r="F7042" i="2" s="1"/>
  <c r="C7043" i="2"/>
  <c r="F7043" i="2" s="1"/>
  <c r="C7044" i="2"/>
  <c r="F7044" i="2" s="1"/>
  <c r="C7045" i="2"/>
  <c r="F7045" i="2" s="1"/>
  <c r="C7046" i="2"/>
  <c r="F7046" i="2" s="1"/>
  <c r="C7047" i="2"/>
  <c r="F7047" i="2" s="1"/>
  <c r="C7048" i="2"/>
  <c r="F7048" i="2" s="1"/>
  <c r="C7049" i="2"/>
  <c r="F7049" i="2" s="1"/>
  <c r="C7050" i="2"/>
  <c r="F7050" i="2" s="1"/>
  <c r="C7051" i="2"/>
  <c r="F7051" i="2" s="1"/>
  <c r="C7052" i="2"/>
  <c r="F7052" i="2" s="1"/>
  <c r="C7053" i="2"/>
  <c r="F7053" i="2" s="1"/>
  <c r="C7054" i="2"/>
  <c r="F7054" i="2" s="1"/>
  <c r="C7055" i="2"/>
  <c r="F7055" i="2" s="1"/>
  <c r="C7056" i="2"/>
  <c r="F7056" i="2" s="1"/>
  <c r="C7057" i="2"/>
  <c r="F7057" i="2" s="1"/>
  <c r="C7058" i="2"/>
  <c r="F7058" i="2" s="1"/>
  <c r="C7059" i="2"/>
  <c r="F7059" i="2" s="1"/>
  <c r="C7060" i="2"/>
  <c r="F7060" i="2" s="1"/>
  <c r="C7061" i="2"/>
  <c r="F7061" i="2" s="1"/>
  <c r="C7062" i="2"/>
  <c r="F7062" i="2" s="1"/>
  <c r="C7063" i="2"/>
  <c r="F7063" i="2" s="1"/>
  <c r="C7064" i="2"/>
  <c r="F7064" i="2" s="1"/>
  <c r="C7065" i="2"/>
  <c r="F7065" i="2" s="1"/>
  <c r="C7066" i="2"/>
  <c r="F7066" i="2" s="1"/>
  <c r="C7067" i="2"/>
  <c r="F7067" i="2" s="1"/>
  <c r="C7068" i="2"/>
  <c r="F7068" i="2" s="1"/>
  <c r="C7069" i="2"/>
  <c r="F7069" i="2" s="1"/>
  <c r="C7070" i="2"/>
  <c r="F7070" i="2" s="1"/>
  <c r="C7071" i="2"/>
  <c r="F7071" i="2" s="1"/>
  <c r="C7072" i="2"/>
  <c r="F7072" i="2" s="1"/>
  <c r="C7073" i="2"/>
  <c r="F7073" i="2" s="1"/>
  <c r="C7074" i="2"/>
  <c r="F7074" i="2" s="1"/>
  <c r="C7075" i="2"/>
  <c r="F7075" i="2" s="1"/>
  <c r="C7076" i="2"/>
  <c r="F7076" i="2" s="1"/>
  <c r="C7077" i="2"/>
  <c r="F7077" i="2" s="1"/>
  <c r="C7078" i="2"/>
  <c r="F7078" i="2" s="1"/>
  <c r="C7079" i="2"/>
  <c r="F7079" i="2" s="1"/>
  <c r="C7080" i="2"/>
  <c r="F7080" i="2" s="1"/>
  <c r="C7081" i="2"/>
  <c r="F7081" i="2" s="1"/>
  <c r="C7082" i="2"/>
  <c r="F7082" i="2" s="1"/>
  <c r="C7083" i="2"/>
  <c r="F7083" i="2" s="1"/>
  <c r="C7084" i="2"/>
  <c r="F7084" i="2" s="1"/>
  <c r="C7085" i="2"/>
  <c r="F7085" i="2" s="1"/>
  <c r="C7086" i="2"/>
  <c r="F7086" i="2" s="1"/>
  <c r="C7087" i="2"/>
  <c r="F7087" i="2" s="1"/>
  <c r="C7088" i="2"/>
  <c r="F7088" i="2" s="1"/>
  <c r="C7089" i="2"/>
  <c r="F7089" i="2" s="1"/>
  <c r="C7090" i="2"/>
  <c r="F7090" i="2" s="1"/>
  <c r="C7091" i="2"/>
  <c r="F7091" i="2" s="1"/>
  <c r="C7092" i="2"/>
  <c r="F7092" i="2" s="1"/>
  <c r="C7093" i="2"/>
  <c r="F7093" i="2" s="1"/>
  <c r="C7094" i="2"/>
  <c r="F7094" i="2" s="1"/>
  <c r="C7095" i="2"/>
  <c r="F7095" i="2" s="1"/>
  <c r="C7096" i="2"/>
  <c r="F7096" i="2" s="1"/>
  <c r="C7097" i="2"/>
  <c r="F7097" i="2" s="1"/>
  <c r="C7098" i="2"/>
  <c r="F7098" i="2" s="1"/>
  <c r="C7099" i="2"/>
  <c r="F7099" i="2" s="1"/>
  <c r="C7100" i="2"/>
  <c r="F7100" i="2" s="1"/>
  <c r="C7101" i="2"/>
  <c r="F7101" i="2" s="1"/>
  <c r="C7102" i="2"/>
  <c r="F7102" i="2" s="1"/>
  <c r="C7103" i="2"/>
  <c r="F7103" i="2" s="1"/>
  <c r="C7104" i="2"/>
  <c r="F7104" i="2" s="1"/>
  <c r="C7105" i="2"/>
  <c r="F7105" i="2" s="1"/>
  <c r="C7106" i="2"/>
  <c r="F7106" i="2" s="1"/>
  <c r="C7107" i="2"/>
  <c r="F7107" i="2" s="1"/>
  <c r="C7108" i="2"/>
  <c r="F7108" i="2" s="1"/>
  <c r="C7109" i="2"/>
  <c r="F7109" i="2" s="1"/>
  <c r="C7110" i="2"/>
  <c r="F7110" i="2" s="1"/>
  <c r="C7111" i="2"/>
  <c r="F7111" i="2" s="1"/>
  <c r="C7112" i="2"/>
  <c r="F7112" i="2" s="1"/>
  <c r="C7113" i="2"/>
  <c r="F7113" i="2" s="1"/>
  <c r="C7114" i="2"/>
  <c r="F7114" i="2" s="1"/>
  <c r="C7115" i="2"/>
  <c r="F7115" i="2" s="1"/>
  <c r="C7116" i="2"/>
  <c r="F7116" i="2" s="1"/>
  <c r="C7117" i="2"/>
  <c r="F7117" i="2" s="1"/>
  <c r="C7118" i="2"/>
  <c r="F7118" i="2" s="1"/>
  <c r="C7119" i="2"/>
  <c r="F7119" i="2" s="1"/>
  <c r="C7120" i="2"/>
  <c r="F7120" i="2" s="1"/>
  <c r="C7121" i="2"/>
  <c r="F7121" i="2" s="1"/>
  <c r="C7122" i="2"/>
  <c r="F7122" i="2" s="1"/>
  <c r="C7123" i="2"/>
  <c r="F7123" i="2" s="1"/>
  <c r="C7124" i="2"/>
  <c r="F7124" i="2" s="1"/>
  <c r="C7125" i="2"/>
  <c r="F7125" i="2" s="1"/>
  <c r="C7126" i="2"/>
  <c r="F7126" i="2" s="1"/>
  <c r="C7127" i="2"/>
  <c r="F7127" i="2" s="1"/>
  <c r="C7128" i="2"/>
  <c r="F7128" i="2" s="1"/>
  <c r="C7129" i="2"/>
  <c r="F7129" i="2" s="1"/>
  <c r="C7130" i="2"/>
  <c r="F7130" i="2" s="1"/>
  <c r="C7131" i="2"/>
  <c r="F7131" i="2" s="1"/>
  <c r="C7132" i="2"/>
  <c r="F7132" i="2" s="1"/>
  <c r="C7133" i="2"/>
  <c r="F7133" i="2" s="1"/>
  <c r="C7134" i="2"/>
  <c r="F7134" i="2" s="1"/>
  <c r="C7135" i="2"/>
  <c r="F7135" i="2" s="1"/>
  <c r="C7136" i="2"/>
  <c r="F7136" i="2" s="1"/>
  <c r="C7137" i="2"/>
  <c r="F7137" i="2" s="1"/>
  <c r="C7138" i="2"/>
  <c r="F7138" i="2" s="1"/>
  <c r="C7139" i="2"/>
  <c r="F7139" i="2" s="1"/>
  <c r="C7140" i="2"/>
  <c r="F7140" i="2" s="1"/>
  <c r="C7141" i="2"/>
  <c r="F7141" i="2" s="1"/>
  <c r="C7142" i="2"/>
  <c r="F7142" i="2" s="1"/>
  <c r="C7143" i="2"/>
  <c r="F7143" i="2" s="1"/>
  <c r="C7144" i="2"/>
  <c r="F7144" i="2" s="1"/>
  <c r="C7145" i="2"/>
  <c r="F7145" i="2" s="1"/>
  <c r="C7146" i="2"/>
  <c r="F7146" i="2" s="1"/>
  <c r="C7147" i="2"/>
  <c r="F7147" i="2" s="1"/>
  <c r="C7148" i="2"/>
  <c r="F7148" i="2" s="1"/>
  <c r="C7149" i="2"/>
  <c r="F7149" i="2" s="1"/>
  <c r="C7150" i="2"/>
  <c r="F7150" i="2" s="1"/>
  <c r="C7151" i="2"/>
  <c r="F7151" i="2" s="1"/>
  <c r="C7152" i="2"/>
  <c r="F7152" i="2" s="1"/>
  <c r="C7153" i="2"/>
  <c r="F7153" i="2" s="1"/>
  <c r="C7154" i="2"/>
  <c r="F7154" i="2" s="1"/>
  <c r="C7155" i="2"/>
  <c r="F7155" i="2" s="1"/>
  <c r="C7156" i="2"/>
  <c r="F7156" i="2" s="1"/>
  <c r="C7157" i="2"/>
  <c r="F7157" i="2" s="1"/>
  <c r="C7158" i="2"/>
  <c r="F7158" i="2" s="1"/>
  <c r="C7159" i="2"/>
  <c r="F7159" i="2" s="1"/>
  <c r="C7160" i="2"/>
  <c r="F7160" i="2" s="1"/>
  <c r="C7161" i="2"/>
  <c r="F7161" i="2" s="1"/>
  <c r="C7162" i="2"/>
  <c r="F7162" i="2" s="1"/>
  <c r="C7163" i="2"/>
  <c r="F7163" i="2" s="1"/>
  <c r="C7164" i="2"/>
  <c r="F7164" i="2" s="1"/>
  <c r="C7165" i="2"/>
  <c r="F7165" i="2" s="1"/>
  <c r="C7166" i="2"/>
  <c r="F7166" i="2" s="1"/>
  <c r="C7167" i="2"/>
  <c r="F7167" i="2" s="1"/>
  <c r="C7168" i="2"/>
  <c r="F7168" i="2" s="1"/>
  <c r="C7169" i="2"/>
  <c r="F7169" i="2" s="1"/>
  <c r="C7170" i="2"/>
  <c r="F7170" i="2" s="1"/>
  <c r="C7171" i="2"/>
  <c r="F7171" i="2" s="1"/>
  <c r="C7172" i="2"/>
  <c r="F7172" i="2" s="1"/>
  <c r="C7173" i="2"/>
  <c r="F7173" i="2" s="1"/>
  <c r="C7174" i="2"/>
  <c r="F7174" i="2" s="1"/>
  <c r="C7175" i="2"/>
  <c r="F7175" i="2" s="1"/>
  <c r="C7176" i="2"/>
  <c r="F7176" i="2" s="1"/>
  <c r="C7177" i="2"/>
  <c r="F7177" i="2" s="1"/>
  <c r="C7178" i="2"/>
  <c r="F7178" i="2" s="1"/>
  <c r="C7179" i="2"/>
  <c r="F7179" i="2" s="1"/>
  <c r="C7180" i="2"/>
  <c r="F7180" i="2" s="1"/>
  <c r="C7181" i="2"/>
  <c r="F7181" i="2" s="1"/>
  <c r="C7182" i="2"/>
  <c r="F7182" i="2" s="1"/>
  <c r="C7183" i="2"/>
  <c r="F7183" i="2" s="1"/>
  <c r="C7184" i="2"/>
  <c r="F7184" i="2" s="1"/>
  <c r="C7185" i="2"/>
  <c r="F7185" i="2" s="1"/>
  <c r="C7186" i="2"/>
  <c r="F7186" i="2" s="1"/>
  <c r="C7187" i="2"/>
  <c r="F7187" i="2" s="1"/>
  <c r="C7188" i="2"/>
  <c r="F7188" i="2" s="1"/>
  <c r="C7189" i="2"/>
  <c r="F7189" i="2" s="1"/>
  <c r="C7190" i="2"/>
  <c r="F7190" i="2" s="1"/>
  <c r="C7191" i="2"/>
  <c r="F7191" i="2" s="1"/>
  <c r="C7192" i="2"/>
  <c r="F7192" i="2" s="1"/>
  <c r="C7193" i="2"/>
  <c r="F7193" i="2" s="1"/>
  <c r="C7194" i="2"/>
  <c r="F7194" i="2" s="1"/>
  <c r="C7195" i="2"/>
  <c r="F7195" i="2" s="1"/>
  <c r="C7196" i="2"/>
  <c r="F7196" i="2" s="1"/>
  <c r="C7197" i="2"/>
  <c r="F7197" i="2" s="1"/>
  <c r="C7198" i="2"/>
  <c r="F7198" i="2" s="1"/>
  <c r="C7199" i="2"/>
  <c r="F7199" i="2" s="1"/>
  <c r="C7200" i="2"/>
  <c r="F7200" i="2" s="1"/>
  <c r="C7201" i="2"/>
  <c r="F7201" i="2" s="1"/>
  <c r="C7202" i="2"/>
  <c r="F7202" i="2" s="1"/>
  <c r="C7203" i="2"/>
  <c r="F7203" i="2" s="1"/>
  <c r="C7204" i="2"/>
  <c r="F7204" i="2" s="1"/>
  <c r="C7205" i="2"/>
  <c r="F7205" i="2" s="1"/>
  <c r="C7206" i="2"/>
  <c r="F7206" i="2" s="1"/>
  <c r="C7207" i="2"/>
  <c r="F7207" i="2" s="1"/>
  <c r="C7208" i="2"/>
  <c r="F7208" i="2" s="1"/>
  <c r="C7209" i="2"/>
  <c r="F7209" i="2" s="1"/>
  <c r="C7210" i="2"/>
  <c r="F7210" i="2" s="1"/>
  <c r="C7211" i="2"/>
  <c r="F7211" i="2" s="1"/>
  <c r="C7212" i="2"/>
  <c r="F7212" i="2" s="1"/>
  <c r="C7213" i="2"/>
  <c r="F7213" i="2" s="1"/>
  <c r="C7214" i="2"/>
  <c r="F7214" i="2" s="1"/>
  <c r="C7215" i="2"/>
  <c r="F7215" i="2" s="1"/>
  <c r="C7216" i="2"/>
  <c r="F7216" i="2" s="1"/>
  <c r="C7217" i="2"/>
  <c r="F7217" i="2" s="1"/>
  <c r="C7218" i="2"/>
  <c r="F7218" i="2" s="1"/>
  <c r="C7219" i="2"/>
  <c r="F7219" i="2" s="1"/>
  <c r="C7220" i="2"/>
  <c r="F7220" i="2" s="1"/>
  <c r="C7221" i="2"/>
  <c r="F7221" i="2" s="1"/>
  <c r="C7222" i="2"/>
  <c r="F7222" i="2" s="1"/>
  <c r="C7223" i="2"/>
  <c r="F7223" i="2" s="1"/>
  <c r="C7224" i="2"/>
  <c r="F7224" i="2" s="1"/>
  <c r="C7225" i="2"/>
  <c r="F7225" i="2" s="1"/>
  <c r="C7226" i="2"/>
  <c r="F7226" i="2" s="1"/>
  <c r="C7227" i="2"/>
  <c r="F7227" i="2" s="1"/>
  <c r="C7228" i="2"/>
  <c r="F7228" i="2" s="1"/>
  <c r="C7229" i="2"/>
  <c r="F7229" i="2" s="1"/>
  <c r="C7230" i="2"/>
  <c r="F7230" i="2" s="1"/>
  <c r="C7231" i="2"/>
  <c r="F7231" i="2" s="1"/>
  <c r="C7232" i="2"/>
  <c r="F7232" i="2" s="1"/>
  <c r="C7233" i="2"/>
  <c r="F7233" i="2" s="1"/>
  <c r="C7234" i="2"/>
  <c r="F7234" i="2" s="1"/>
  <c r="C7235" i="2"/>
  <c r="F7235" i="2" s="1"/>
  <c r="C7236" i="2"/>
  <c r="F7236" i="2" s="1"/>
  <c r="C7237" i="2"/>
  <c r="F7237" i="2" s="1"/>
  <c r="C7238" i="2"/>
  <c r="F7238" i="2" s="1"/>
  <c r="C7239" i="2"/>
  <c r="F7239" i="2" s="1"/>
  <c r="C7240" i="2"/>
  <c r="F7240" i="2" s="1"/>
  <c r="C7241" i="2"/>
  <c r="F7241" i="2" s="1"/>
  <c r="C7242" i="2"/>
  <c r="F7242" i="2" s="1"/>
  <c r="C7243" i="2"/>
  <c r="F7243" i="2" s="1"/>
  <c r="C7244" i="2"/>
  <c r="F7244" i="2" s="1"/>
  <c r="C7245" i="2"/>
  <c r="F7245" i="2" s="1"/>
  <c r="C7246" i="2"/>
  <c r="F7246" i="2" s="1"/>
  <c r="C7247" i="2"/>
  <c r="F7247" i="2" s="1"/>
  <c r="C7248" i="2"/>
  <c r="F7248" i="2" s="1"/>
  <c r="C7249" i="2"/>
  <c r="F7249" i="2" s="1"/>
  <c r="C7250" i="2"/>
  <c r="F7250" i="2" s="1"/>
  <c r="C7251" i="2"/>
  <c r="F7251" i="2" s="1"/>
  <c r="C7252" i="2"/>
  <c r="F7252" i="2" s="1"/>
  <c r="C7253" i="2"/>
  <c r="F7253" i="2" s="1"/>
  <c r="C7254" i="2"/>
  <c r="F7254" i="2" s="1"/>
  <c r="C7255" i="2"/>
  <c r="F7255" i="2" s="1"/>
  <c r="C7256" i="2"/>
  <c r="F7256" i="2" s="1"/>
  <c r="C7257" i="2"/>
  <c r="F7257" i="2" s="1"/>
  <c r="C7258" i="2"/>
  <c r="F7258" i="2" s="1"/>
  <c r="C7259" i="2"/>
  <c r="F7259" i="2" s="1"/>
  <c r="C7260" i="2"/>
  <c r="F7260" i="2" s="1"/>
  <c r="C7261" i="2"/>
  <c r="F7261" i="2" s="1"/>
  <c r="C7262" i="2"/>
  <c r="F7262" i="2" s="1"/>
  <c r="C7263" i="2"/>
  <c r="F7263" i="2" s="1"/>
  <c r="C7264" i="2"/>
  <c r="F7264" i="2" s="1"/>
  <c r="C7265" i="2"/>
  <c r="F7265" i="2" s="1"/>
  <c r="C7266" i="2"/>
  <c r="F7266" i="2" s="1"/>
  <c r="C7267" i="2"/>
  <c r="F7267" i="2" s="1"/>
  <c r="C7268" i="2"/>
  <c r="F7268" i="2" s="1"/>
  <c r="C7269" i="2"/>
  <c r="F7269" i="2" s="1"/>
  <c r="C7270" i="2"/>
  <c r="F7270" i="2" s="1"/>
  <c r="C7271" i="2"/>
  <c r="F7271" i="2" s="1"/>
  <c r="C7272" i="2"/>
  <c r="F7272" i="2" s="1"/>
  <c r="C7273" i="2"/>
  <c r="F7273" i="2" s="1"/>
  <c r="C7274" i="2"/>
  <c r="F7274" i="2" s="1"/>
  <c r="C7275" i="2"/>
  <c r="F7275" i="2" s="1"/>
  <c r="C7276" i="2"/>
  <c r="F7276" i="2" s="1"/>
  <c r="C7277" i="2"/>
  <c r="F7277" i="2" s="1"/>
  <c r="C7278" i="2"/>
  <c r="F7278" i="2" s="1"/>
  <c r="C7279" i="2"/>
  <c r="F7279" i="2" s="1"/>
  <c r="C7280" i="2"/>
  <c r="F7280" i="2" s="1"/>
  <c r="C7281" i="2"/>
  <c r="F7281" i="2" s="1"/>
  <c r="C7282" i="2"/>
  <c r="F7282" i="2" s="1"/>
  <c r="C7283" i="2"/>
  <c r="F7283" i="2" s="1"/>
  <c r="C7284" i="2"/>
  <c r="F7284" i="2" s="1"/>
  <c r="C7285" i="2"/>
  <c r="F7285" i="2" s="1"/>
  <c r="C7286" i="2"/>
  <c r="F7286" i="2" s="1"/>
  <c r="C7287" i="2"/>
  <c r="F7287" i="2" s="1"/>
  <c r="C7288" i="2"/>
  <c r="F7288" i="2" s="1"/>
  <c r="C7289" i="2"/>
  <c r="F7289" i="2" s="1"/>
  <c r="C7290" i="2"/>
  <c r="F7290" i="2" s="1"/>
  <c r="C7291" i="2"/>
  <c r="F7291" i="2" s="1"/>
  <c r="C7292" i="2"/>
  <c r="F7292" i="2" s="1"/>
  <c r="C7293" i="2"/>
  <c r="F7293" i="2" s="1"/>
  <c r="C7294" i="2"/>
  <c r="F7294" i="2" s="1"/>
  <c r="C7295" i="2"/>
  <c r="F7295" i="2" s="1"/>
  <c r="C7296" i="2"/>
  <c r="F7296" i="2" s="1"/>
  <c r="C7297" i="2"/>
  <c r="F7297" i="2" s="1"/>
  <c r="C7298" i="2"/>
  <c r="F7298" i="2" s="1"/>
  <c r="C7299" i="2"/>
  <c r="F7299" i="2" s="1"/>
  <c r="C7300" i="2"/>
  <c r="F7300" i="2" s="1"/>
  <c r="C7301" i="2"/>
  <c r="F7301" i="2" s="1"/>
  <c r="C7302" i="2"/>
  <c r="F7302" i="2" s="1"/>
  <c r="C7303" i="2"/>
  <c r="F7303" i="2" s="1"/>
  <c r="C7304" i="2"/>
  <c r="F7304" i="2" s="1"/>
  <c r="C7305" i="2"/>
  <c r="F7305" i="2" s="1"/>
  <c r="C7306" i="2"/>
  <c r="F7306" i="2" s="1"/>
  <c r="C7307" i="2"/>
  <c r="F7307" i="2" s="1"/>
  <c r="C7308" i="2"/>
  <c r="F7308" i="2" s="1"/>
  <c r="C7309" i="2"/>
  <c r="F7309" i="2" s="1"/>
  <c r="C7310" i="2"/>
  <c r="F7310" i="2" s="1"/>
  <c r="C7311" i="2"/>
  <c r="F7311" i="2" s="1"/>
  <c r="C7312" i="2"/>
  <c r="F7312" i="2" s="1"/>
  <c r="C7313" i="2"/>
  <c r="F7313" i="2" s="1"/>
  <c r="C7314" i="2"/>
  <c r="F7314" i="2" s="1"/>
  <c r="C7315" i="2"/>
  <c r="F7315" i="2" s="1"/>
  <c r="C7316" i="2"/>
  <c r="F7316" i="2" s="1"/>
  <c r="C7317" i="2"/>
  <c r="F7317" i="2" s="1"/>
  <c r="C7318" i="2"/>
  <c r="F7318" i="2" s="1"/>
  <c r="C7319" i="2"/>
  <c r="F7319" i="2" s="1"/>
  <c r="C7320" i="2"/>
  <c r="F7320" i="2" s="1"/>
  <c r="C7321" i="2"/>
  <c r="F7321" i="2" s="1"/>
  <c r="C7322" i="2"/>
  <c r="F7322" i="2" s="1"/>
  <c r="C7323" i="2"/>
  <c r="F7323" i="2" s="1"/>
  <c r="C7324" i="2"/>
  <c r="F7324" i="2" s="1"/>
  <c r="C7325" i="2"/>
  <c r="F7325" i="2" s="1"/>
  <c r="C7326" i="2"/>
  <c r="F7326" i="2" s="1"/>
  <c r="C7327" i="2"/>
  <c r="F7327" i="2" s="1"/>
  <c r="C7328" i="2"/>
  <c r="F7328" i="2" s="1"/>
  <c r="C7329" i="2"/>
  <c r="F7329" i="2" s="1"/>
  <c r="C7330" i="2"/>
  <c r="F7330" i="2" s="1"/>
  <c r="C7331" i="2"/>
  <c r="F7331" i="2" s="1"/>
  <c r="C7332" i="2"/>
  <c r="F7332" i="2" s="1"/>
  <c r="C7333" i="2"/>
  <c r="F7333" i="2" s="1"/>
  <c r="C7334" i="2"/>
  <c r="F7334" i="2" s="1"/>
  <c r="C7335" i="2"/>
  <c r="F7335" i="2" s="1"/>
  <c r="C7336" i="2"/>
  <c r="F7336" i="2" s="1"/>
  <c r="C7337" i="2"/>
  <c r="F7337" i="2" s="1"/>
  <c r="C7338" i="2"/>
  <c r="F7338" i="2" s="1"/>
  <c r="C7339" i="2"/>
  <c r="F7339" i="2" s="1"/>
  <c r="C7340" i="2"/>
  <c r="F7340" i="2" s="1"/>
  <c r="C7341" i="2"/>
  <c r="F7341" i="2" s="1"/>
  <c r="C7342" i="2"/>
  <c r="F7342" i="2" s="1"/>
  <c r="C7343" i="2"/>
  <c r="F7343" i="2" s="1"/>
  <c r="C7344" i="2"/>
  <c r="F7344" i="2" s="1"/>
  <c r="C7345" i="2"/>
  <c r="F7345" i="2" s="1"/>
  <c r="C7346" i="2"/>
  <c r="F7346" i="2" s="1"/>
  <c r="C7347" i="2"/>
  <c r="F7347" i="2" s="1"/>
  <c r="C7348" i="2"/>
  <c r="F7348" i="2" s="1"/>
  <c r="C7349" i="2"/>
  <c r="F7349" i="2" s="1"/>
  <c r="C7350" i="2"/>
  <c r="F7350" i="2" s="1"/>
  <c r="C7351" i="2"/>
  <c r="F7351" i="2" s="1"/>
  <c r="C7352" i="2"/>
  <c r="F7352" i="2" s="1"/>
  <c r="C7353" i="2"/>
  <c r="F7353" i="2" s="1"/>
  <c r="C7354" i="2"/>
  <c r="F7354" i="2" s="1"/>
  <c r="C7355" i="2"/>
  <c r="F7355" i="2" s="1"/>
  <c r="C7356" i="2"/>
  <c r="F7356" i="2" s="1"/>
  <c r="C7357" i="2"/>
  <c r="F7357" i="2" s="1"/>
  <c r="C7358" i="2"/>
  <c r="F7358" i="2" s="1"/>
  <c r="C7359" i="2"/>
  <c r="F7359" i="2" s="1"/>
  <c r="C7360" i="2"/>
  <c r="F7360" i="2" s="1"/>
  <c r="C7361" i="2"/>
  <c r="F7361" i="2" s="1"/>
  <c r="C7362" i="2"/>
  <c r="F7362" i="2" s="1"/>
  <c r="C7363" i="2"/>
  <c r="F7363" i="2" s="1"/>
  <c r="C7364" i="2"/>
  <c r="F7364" i="2" s="1"/>
  <c r="C7365" i="2"/>
  <c r="F7365" i="2" s="1"/>
  <c r="C7366" i="2"/>
  <c r="F7366" i="2" s="1"/>
  <c r="C7367" i="2"/>
  <c r="F7367" i="2" s="1"/>
  <c r="C7368" i="2"/>
  <c r="F7368" i="2" s="1"/>
  <c r="C7369" i="2"/>
  <c r="F7369" i="2" s="1"/>
  <c r="C7370" i="2"/>
  <c r="F7370" i="2" s="1"/>
  <c r="C7371" i="2"/>
  <c r="F7371" i="2" s="1"/>
  <c r="C7372" i="2"/>
  <c r="F7372" i="2" s="1"/>
  <c r="C7373" i="2"/>
  <c r="F7373" i="2" s="1"/>
  <c r="C7374" i="2"/>
  <c r="F7374" i="2" s="1"/>
  <c r="C7375" i="2"/>
  <c r="F7375" i="2" s="1"/>
  <c r="C7376" i="2"/>
  <c r="F7376" i="2" s="1"/>
  <c r="C7377" i="2"/>
  <c r="F7377" i="2" s="1"/>
  <c r="C7378" i="2"/>
  <c r="F7378" i="2" s="1"/>
  <c r="C7379" i="2"/>
  <c r="F7379" i="2" s="1"/>
  <c r="C7380" i="2"/>
  <c r="F7380" i="2" s="1"/>
  <c r="C7381" i="2"/>
  <c r="F7381" i="2" s="1"/>
  <c r="C7382" i="2"/>
  <c r="F7382" i="2" s="1"/>
  <c r="C7383" i="2"/>
  <c r="F7383" i="2" s="1"/>
  <c r="C7384" i="2"/>
  <c r="F7384" i="2" s="1"/>
  <c r="C7385" i="2"/>
  <c r="F7385" i="2" s="1"/>
  <c r="C7386" i="2"/>
  <c r="F7386" i="2" s="1"/>
  <c r="C7387" i="2"/>
  <c r="F7387" i="2" s="1"/>
  <c r="C7388" i="2"/>
  <c r="F7388" i="2" s="1"/>
  <c r="C7389" i="2"/>
  <c r="F7389" i="2" s="1"/>
  <c r="C7390" i="2"/>
  <c r="F7390" i="2" s="1"/>
  <c r="C7391" i="2"/>
  <c r="F7391" i="2" s="1"/>
  <c r="C7392" i="2"/>
  <c r="F7392" i="2" s="1"/>
  <c r="C7393" i="2"/>
  <c r="F7393" i="2" s="1"/>
  <c r="C7394" i="2"/>
  <c r="F7394" i="2" s="1"/>
  <c r="C7395" i="2"/>
  <c r="F7395" i="2" s="1"/>
  <c r="C7396" i="2"/>
  <c r="F7396" i="2" s="1"/>
  <c r="C7397" i="2"/>
  <c r="F7397" i="2" s="1"/>
  <c r="C7398" i="2"/>
  <c r="F7398" i="2" s="1"/>
  <c r="C7399" i="2"/>
  <c r="F7399" i="2" s="1"/>
  <c r="C7400" i="2"/>
  <c r="F7400" i="2" s="1"/>
  <c r="C7401" i="2"/>
  <c r="F7401" i="2" s="1"/>
  <c r="C7402" i="2"/>
  <c r="F7402" i="2" s="1"/>
  <c r="C7403" i="2"/>
  <c r="F7403" i="2" s="1"/>
  <c r="C7404" i="2"/>
  <c r="F7404" i="2" s="1"/>
  <c r="C7405" i="2"/>
  <c r="F7405" i="2" s="1"/>
  <c r="C7406" i="2"/>
  <c r="F7406" i="2" s="1"/>
  <c r="C7407" i="2"/>
  <c r="F7407" i="2" s="1"/>
  <c r="C7408" i="2"/>
  <c r="F7408" i="2" s="1"/>
  <c r="C7409" i="2"/>
  <c r="F7409" i="2" s="1"/>
  <c r="C7410" i="2"/>
  <c r="F7410" i="2" s="1"/>
  <c r="C7411" i="2"/>
  <c r="F7411" i="2" s="1"/>
  <c r="C7412" i="2"/>
  <c r="F7412" i="2" s="1"/>
  <c r="C7413" i="2"/>
  <c r="F7413" i="2" s="1"/>
  <c r="C7414" i="2"/>
  <c r="F7414" i="2" s="1"/>
  <c r="C7415" i="2"/>
  <c r="F7415" i="2" s="1"/>
  <c r="C7416" i="2"/>
  <c r="F7416" i="2" s="1"/>
  <c r="C7417" i="2"/>
  <c r="F7417" i="2" s="1"/>
  <c r="C7418" i="2"/>
  <c r="F7418" i="2" s="1"/>
  <c r="C7419" i="2"/>
  <c r="F7419" i="2" s="1"/>
  <c r="C7420" i="2"/>
  <c r="F7420" i="2" s="1"/>
  <c r="C7421" i="2"/>
  <c r="F7421" i="2" s="1"/>
  <c r="C7422" i="2"/>
  <c r="F7422" i="2" s="1"/>
  <c r="C7423" i="2"/>
  <c r="F7423" i="2" s="1"/>
  <c r="C7424" i="2"/>
  <c r="F7424" i="2" s="1"/>
  <c r="C7425" i="2"/>
  <c r="F7425" i="2" s="1"/>
  <c r="C7426" i="2"/>
  <c r="F7426" i="2" s="1"/>
  <c r="C7427" i="2"/>
  <c r="F7427" i="2" s="1"/>
  <c r="C7428" i="2"/>
  <c r="F7428" i="2" s="1"/>
  <c r="C7429" i="2"/>
  <c r="F7429" i="2" s="1"/>
  <c r="C7430" i="2"/>
  <c r="F7430" i="2" s="1"/>
  <c r="C7431" i="2"/>
  <c r="F7431" i="2" s="1"/>
  <c r="C7432" i="2"/>
  <c r="F7432" i="2" s="1"/>
  <c r="C7433" i="2"/>
  <c r="F7433" i="2" s="1"/>
  <c r="C7434" i="2"/>
  <c r="F7434" i="2" s="1"/>
  <c r="C7435" i="2"/>
  <c r="F7435" i="2" s="1"/>
  <c r="C7436" i="2"/>
  <c r="F7436" i="2" s="1"/>
  <c r="C7437" i="2"/>
  <c r="F7437" i="2" s="1"/>
  <c r="C7438" i="2"/>
  <c r="F7438" i="2" s="1"/>
  <c r="C7439" i="2"/>
  <c r="F7439" i="2" s="1"/>
  <c r="C7440" i="2"/>
  <c r="F7440" i="2" s="1"/>
  <c r="C7441" i="2"/>
  <c r="F7441" i="2" s="1"/>
  <c r="C7442" i="2"/>
  <c r="F7442" i="2" s="1"/>
  <c r="C7443" i="2"/>
  <c r="F7443" i="2" s="1"/>
  <c r="C7444" i="2"/>
  <c r="F7444" i="2" s="1"/>
  <c r="C7445" i="2"/>
  <c r="F7445" i="2" s="1"/>
  <c r="C7446" i="2"/>
  <c r="F7446" i="2" s="1"/>
  <c r="C7447" i="2"/>
  <c r="F7447" i="2" s="1"/>
  <c r="C7448" i="2"/>
  <c r="F7448" i="2" s="1"/>
  <c r="C7449" i="2"/>
  <c r="F7449" i="2" s="1"/>
  <c r="C7450" i="2"/>
  <c r="F7450" i="2" s="1"/>
  <c r="C7451" i="2"/>
  <c r="F7451" i="2" s="1"/>
  <c r="C7452" i="2"/>
  <c r="F7452" i="2" s="1"/>
  <c r="C7453" i="2"/>
  <c r="F7453" i="2" s="1"/>
  <c r="C7454" i="2"/>
  <c r="F7454" i="2" s="1"/>
  <c r="C7455" i="2"/>
  <c r="F7455" i="2" s="1"/>
  <c r="C7456" i="2"/>
  <c r="F7456" i="2" s="1"/>
  <c r="C7457" i="2"/>
  <c r="F7457" i="2" s="1"/>
  <c r="C7458" i="2"/>
  <c r="F7458" i="2" s="1"/>
  <c r="C7459" i="2"/>
  <c r="F7459" i="2" s="1"/>
  <c r="C7460" i="2"/>
  <c r="F7460" i="2" s="1"/>
  <c r="C7461" i="2"/>
  <c r="F7461" i="2" s="1"/>
  <c r="C7462" i="2"/>
  <c r="F7462" i="2" s="1"/>
  <c r="C7463" i="2"/>
  <c r="F7463" i="2" s="1"/>
  <c r="C7464" i="2"/>
  <c r="F7464" i="2" s="1"/>
  <c r="C7465" i="2"/>
  <c r="F7465" i="2" s="1"/>
  <c r="C7466" i="2"/>
  <c r="F7466" i="2" s="1"/>
  <c r="C7467" i="2"/>
  <c r="F7467" i="2" s="1"/>
  <c r="C7468" i="2"/>
  <c r="F7468" i="2" s="1"/>
  <c r="C7469" i="2"/>
  <c r="F7469" i="2" s="1"/>
  <c r="C7470" i="2"/>
  <c r="F7470" i="2" s="1"/>
  <c r="C7471" i="2"/>
  <c r="F7471" i="2" s="1"/>
  <c r="C7472" i="2"/>
  <c r="F7472" i="2" s="1"/>
  <c r="C7473" i="2"/>
  <c r="F7473" i="2" s="1"/>
  <c r="C7474" i="2"/>
  <c r="F7474" i="2" s="1"/>
  <c r="C7475" i="2"/>
  <c r="F7475" i="2" s="1"/>
  <c r="C7476" i="2"/>
  <c r="F7476" i="2" s="1"/>
  <c r="C7477" i="2"/>
  <c r="F7477" i="2" s="1"/>
  <c r="C7478" i="2"/>
  <c r="F7478" i="2" s="1"/>
  <c r="C7479" i="2"/>
  <c r="F7479" i="2" s="1"/>
  <c r="C7480" i="2"/>
  <c r="F7480" i="2" s="1"/>
  <c r="C7481" i="2"/>
  <c r="F7481" i="2" s="1"/>
  <c r="C7482" i="2"/>
  <c r="F7482" i="2" s="1"/>
  <c r="C7483" i="2"/>
  <c r="F7483" i="2" s="1"/>
  <c r="C7484" i="2"/>
  <c r="F7484" i="2" s="1"/>
  <c r="C7485" i="2"/>
  <c r="F7485" i="2" s="1"/>
  <c r="C7486" i="2"/>
  <c r="F7486" i="2" s="1"/>
  <c r="C7487" i="2"/>
  <c r="F7487" i="2" s="1"/>
  <c r="C7488" i="2"/>
  <c r="F7488" i="2" s="1"/>
  <c r="C7489" i="2"/>
  <c r="F7489" i="2" s="1"/>
  <c r="C7490" i="2"/>
  <c r="F7490" i="2" s="1"/>
  <c r="C7491" i="2"/>
  <c r="F7491" i="2" s="1"/>
  <c r="C7492" i="2"/>
  <c r="F7492" i="2" s="1"/>
  <c r="C7493" i="2"/>
  <c r="F7493" i="2" s="1"/>
  <c r="C7494" i="2"/>
  <c r="F7494" i="2" s="1"/>
  <c r="C7495" i="2"/>
  <c r="F7495" i="2" s="1"/>
  <c r="C7496" i="2"/>
  <c r="F7496" i="2" s="1"/>
  <c r="C7497" i="2"/>
  <c r="F7497" i="2" s="1"/>
  <c r="C7498" i="2"/>
  <c r="F7498" i="2" s="1"/>
  <c r="C7499" i="2"/>
  <c r="F7499" i="2" s="1"/>
  <c r="C7500" i="2"/>
  <c r="F7500" i="2" s="1"/>
  <c r="C7501" i="2"/>
  <c r="F7501" i="2" s="1"/>
  <c r="C7502" i="2"/>
  <c r="F7502" i="2" s="1"/>
  <c r="C7503" i="2"/>
  <c r="F7503" i="2" s="1"/>
  <c r="C7504" i="2"/>
  <c r="F7504" i="2" s="1"/>
  <c r="C7505" i="2"/>
  <c r="F7505" i="2" s="1"/>
  <c r="C7506" i="2"/>
  <c r="F7506" i="2" s="1"/>
  <c r="C7507" i="2"/>
  <c r="F7507" i="2" s="1"/>
  <c r="C7508" i="2"/>
  <c r="F7508" i="2" s="1"/>
  <c r="C7509" i="2"/>
  <c r="F7509" i="2" s="1"/>
  <c r="C7510" i="2"/>
  <c r="F7510" i="2" s="1"/>
  <c r="C7511" i="2"/>
  <c r="F7511" i="2" s="1"/>
  <c r="C7512" i="2"/>
  <c r="F7512" i="2" s="1"/>
  <c r="C7513" i="2"/>
  <c r="F7513" i="2" s="1"/>
  <c r="C7514" i="2"/>
  <c r="F7514" i="2" s="1"/>
  <c r="C7515" i="2"/>
  <c r="F7515" i="2" s="1"/>
  <c r="C7516" i="2"/>
  <c r="F7516" i="2" s="1"/>
  <c r="C7517" i="2"/>
  <c r="F7517" i="2" s="1"/>
  <c r="C7518" i="2"/>
  <c r="F7518" i="2" s="1"/>
  <c r="C7519" i="2"/>
  <c r="F7519" i="2" s="1"/>
  <c r="C7520" i="2"/>
  <c r="F7520" i="2" s="1"/>
  <c r="C7521" i="2"/>
  <c r="F7521" i="2" s="1"/>
  <c r="C7522" i="2"/>
  <c r="F7522" i="2" s="1"/>
  <c r="C7523" i="2"/>
  <c r="F7523" i="2" s="1"/>
  <c r="C7524" i="2"/>
  <c r="F7524" i="2" s="1"/>
  <c r="C7525" i="2"/>
  <c r="F7525" i="2" s="1"/>
  <c r="C7526" i="2"/>
  <c r="F7526" i="2" s="1"/>
  <c r="C7527" i="2"/>
  <c r="F7527" i="2" s="1"/>
  <c r="C7528" i="2"/>
  <c r="F7528" i="2" s="1"/>
  <c r="C7529" i="2"/>
  <c r="F7529" i="2" s="1"/>
  <c r="C7530" i="2"/>
  <c r="F7530" i="2" s="1"/>
  <c r="C7531" i="2"/>
  <c r="F7531" i="2" s="1"/>
  <c r="C7532" i="2"/>
  <c r="F7532" i="2" s="1"/>
  <c r="C7533" i="2"/>
  <c r="F7533" i="2" s="1"/>
  <c r="C7534" i="2"/>
  <c r="F7534" i="2" s="1"/>
  <c r="C7535" i="2"/>
  <c r="F7535" i="2" s="1"/>
  <c r="C7536" i="2"/>
  <c r="F7536" i="2" s="1"/>
  <c r="C7537" i="2"/>
  <c r="F7537" i="2" s="1"/>
  <c r="C7538" i="2"/>
  <c r="F7538" i="2" s="1"/>
  <c r="C7539" i="2"/>
  <c r="F7539" i="2" s="1"/>
  <c r="C7540" i="2"/>
  <c r="F7540" i="2" s="1"/>
  <c r="C7541" i="2"/>
  <c r="F7541" i="2" s="1"/>
  <c r="C7542" i="2"/>
  <c r="F7542" i="2" s="1"/>
  <c r="C7543" i="2"/>
  <c r="F7543" i="2" s="1"/>
  <c r="C7544" i="2"/>
  <c r="F7544" i="2" s="1"/>
  <c r="C7545" i="2"/>
  <c r="F7545" i="2" s="1"/>
  <c r="C7546" i="2"/>
  <c r="F7546" i="2" s="1"/>
  <c r="C7547" i="2"/>
  <c r="F7547" i="2" s="1"/>
  <c r="C7548" i="2"/>
  <c r="F7548" i="2" s="1"/>
  <c r="C7549" i="2"/>
  <c r="F7549" i="2" s="1"/>
  <c r="C7550" i="2"/>
  <c r="F7550" i="2" s="1"/>
  <c r="C7551" i="2"/>
  <c r="F7551" i="2" s="1"/>
  <c r="C7552" i="2"/>
  <c r="F7552" i="2" s="1"/>
  <c r="C7553" i="2"/>
  <c r="F7553" i="2" s="1"/>
  <c r="C7554" i="2"/>
  <c r="F7554" i="2" s="1"/>
  <c r="C7555" i="2"/>
  <c r="F7555" i="2" s="1"/>
  <c r="C7556" i="2"/>
  <c r="F7556" i="2" s="1"/>
  <c r="C7557" i="2"/>
  <c r="F7557" i="2" s="1"/>
  <c r="C7558" i="2"/>
  <c r="F7558" i="2" s="1"/>
  <c r="C7559" i="2"/>
  <c r="F7559" i="2" s="1"/>
  <c r="C7560" i="2"/>
  <c r="F7560" i="2" s="1"/>
  <c r="C7561" i="2"/>
  <c r="F7561" i="2" s="1"/>
  <c r="C7562" i="2"/>
  <c r="F7562" i="2" s="1"/>
  <c r="C7563" i="2"/>
  <c r="F7563" i="2" s="1"/>
  <c r="C7564" i="2"/>
  <c r="F7564" i="2" s="1"/>
  <c r="C7565" i="2"/>
  <c r="F7565" i="2" s="1"/>
  <c r="C7566" i="2"/>
  <c r="F7566" i="2" s="1"/>
  <c r="C7567" i="2"/>
  <c r="F7567" i="2" s="1"/>
  <c r="C7568" i="2"/>
  <c r="F7568" i="2" s="1"/>
  <c r="C7569" i="2"/>
  <c r="F7569" i="2" s="1"/>
  <c r="C7570" i="2"/>
  <c r="F7570" i="2" s="1"/>
  <c r="C7571" i="2"/>
  <c r="F7571" i="2" s="1"/>
  <c r="C7572" i="2"/>
  <c r="F7572" i="2" s="1"/>
  <c r="C7573" i="2"/>
  <c r="F7573" i="2" s="1"/>
  <c r="C7574" i="2"/>
  <c r="F7574" i="2" s="1"/>
  <c r="C7575" i="2"/>
  <c r="F7575" i="2" s="1"/>
  <c r="C7576" i="2"/>
  <c r="F7576" i="2" s="1"/>
  <c r="C7577" i="2"/>
  <c r="F7577" i="2" s="1"/>
  <c r="C7578" i="2"/>
  <c r="F7578" i="2" s="1"/>
  <c r="C7579" i="2"/>
  <c r="F7579" i="2" s="1"/>
  <c r="C7580" i="2"/>
  <c r="F7580" i="2" s="1"/>
  <c r="C7581" i="2"/>
  <c r="F7581" i="2" s="1"/>
  <c r="C7582" i="2"/>
  <c r="F7582" i="2" s="1"/>
  <c r="C7583" i="2"/>
  <c r="F7583" i="2" s="1"/>
  <c r="C7584" i="2"/>
  <c r="F7584" i="2" s="1"/>
  <c r="C7585" i="2"/>
  <c r="F7585" i="2" s="1"/>
  <c r="C7586" i="2"/>
  <c r="F7586" i="2" s="1"/>
  <c r="C7587" i="2"/>
  <c r="F7587" i="2" s="1"/>
  <c r="C7588" i="2"/>
  <c r="F7588" i="2" s="1"/>
  <c r="C7589" i="2"/>
  <c r="F7589" i="2" s="1"/>
  <c r="C7590" i="2"/>
  <c r="F7590" i="2" s="1"/>
  <c r="C7591" i="2"/>
  <c r="F7591" i="2" s="1"/>
  <c r="C7592" i="2"/>
  <c r="F7592" i="2" s="1"/>
  <c r="C7593" i="2"/>
  <c r="F7593" i="2" s="1"/>
  <c r="C7594" i="2"/>
  <c r="F7594" i="2" s="1"/>
  <c r="C7595" i="2"/>
  <c r="F7595" i="2" s="1"/>
  <c r="C7596" i="2"/>
  <c r="F7596" i="2" s="1"/>
  <c r="C7597" i="2"/>
  <c r="F7597" i="2" s="1"/>
  <c r="C7598" i="2"/>
  <c r="F7598" i="2" s="1"/>
  <c r="C7599" i="2"/>
  <c r="F7599" i="2" s="1"/>
  <c r="C7600" i="2"/>
  <c r="F7600" i="2" s="1"/>
  <c r="C7601" i="2"/>
  <c r="F7601" i="2" s="1"/>
  <c r="C7602" i="2"/>
  <c r="F7602" i="2" s="1"/>
  <c r="C7603" i="2"/>
  <c r="F7603" i="2" s="1"/>
  <c r="C7604" i="2"/>
  <c r="F7604" i="2" s="1"/>
  <c r="C7605" i="2"/>
  <c r="F7605" i="2" s="1"/>
  <c r="C7606" i="2"/>
  <c r="F7606" i="2" s="1"/>
  <c r="C7607" i="2"/>
  <c r="F7607" i="2" s="1"/>
  <c r="C7608" i="2"/>
  <c r="F7608" i="2" s="1"/>
  <c r="C7609" i="2"/>
  <c r="F7609" i="2" s="1"/>
  <c r="C7610" i="2"/>
  <c r="F7610" i="2" s="1"/>
  <c r="C7611" i="2"/>
  <c r="F7611" i="2" s="1"/>
  <c r="C7612" i="2"/>
  <c r="F7612" i="2" s="1"/>
  <c r="C7613" i="2"/>
  <c r="F7613" i="2" s="1"/>
  <c r="C7614" i="2"/>
  <c r="F7614" i="2" s="1"/>
  <c r="C7615" i="2"/>
  <c r="F7615" i="2" s="1"/>
  <c r="C7616" i="2"/>
  <c r="F7616" i="2" s="1"/>
  <c r="C7617" i="2"/>
  <c r="F7617" i="2" s="1"/>
  <c r="C7618" i="2"/>
  <c r="F7618" i="2" s="1"/>
  <c r="C7619" i="2"/>
  <c r="F7619" i="2" s="1"/>
  <c r="C7620" i="2"/>
  <c r="F7620" i="2" s="1"/>
  <c r="C7621" i="2"/>
  <c r="F7621" i="2" s="1"/>
  <c r="C7622" i="2"/>
  <c r="F7622" i="2" s="1"/>
  <c r="C7623" i="2"/>
  <c r="F7623" i="2" s="1"/>
  <c r="C7624" i="2"/>
  <c r="F7624" i="2" s="1"/>
  <c r="C7625" i="2"/>
  <c r="F7625" i="2" s="1"/>
  <c r="C7626" i="2"/>
  <c r="F7626" i="2" s="1"/>
  <c r="C7627" i="2"/>
  <c r="F7627" i="2" s="1"/>
  <c r="C7628" i="2"/>
  <c r="F7628" i="2" s="1"/>
  <c r="C7629" i="2"/>
  <c r="F7629" i="2" s="1"/>
  <c r="C7630" i="2"/>
  <c r="F7630" i="2" s="1"/>
  <c r="C7631" i="2"/>
  <c r="F7631" i="2" s="1"/>
  <c r="C7632" i="2"/>
  <c r="F7632" i="2" s="1"/>
  <c r="C7633" i="2"/>
  <c r="F7633" i="2" s="1"/>
  <c r="C7634" i="2"/>
  <c r="F7634" i="2" s="1"/>
  <c r="C7635" i="2"/>
  <c r="F7635" i="2" s="1"/>
  <c r="C7636" i="2"/>
  <c r="F7636" i="2" s="1"/>
  <c r="C7637" i="2"/>
  <c r="F7637" i="2" s="1"/>
  <c r="C7638" i="2"/>
  <c r="F7638" i="2" s="1"/>
  <c r="C7639" i="2"/>
  <c r="F7639" i="2" s="1"/>
  <c r="C7640" i="2"/>
  <c r="F7640" i="2" s="1"/>
  <c r="C7641" i="2"/>
  <c r="F7641" i="2" s="1"/>
  <c r="C7642" i="2"/>
  <c r="F7642" i="2" s="1"/>
  <c r="C7643" i="2"/>
  <c r="F7643" i="2" s="1"/>
  <c r="C7644" i="2"/>
  <c r="F7644" i="2" s="1"/>
  <c r="C7645" i="2"/>
  <c r="F7645" i="2" s="1"/>
  <c r="C7646" i="2"/>
  <c r="F7646" i="2" s="1"/>
  <c r="C7647" i="2"/>
  <c r="F7647" i="2" s="1"/>
  <c r="C7648" i="2"/>
  <c r="F7648" i="2" s="1"/>
  <c r="C7649" i="2"/>
  <c r="F7649" i="2" s="1"/>
  <c r="C7650" i="2"/>
  <c r="F7650" i="2" s="1"/>
  <c r="C7651" i="2"/>
  <c r="F7651" i="2" s="1"/>
  <c r="C7652" i="2"/>
  <c r="F7652" i="2" s="1"/>
  <c r="C7653" i="2"/>
  <c r="F7653" i="2" s="1"/>
  <c r="C7654" i="2"/>
  <c r="F7654" i="2" s="1"/>
  <c r="C7655" i="2"/>
  <c r="F7655" i="2" s="1"/>
  <c r="C7656" i="2"/>
  <c r="F7656" i="2" s="1"/>
  <c r="C7657" i="2"/>
  <c r="F7657" i="2" s="1"/>
  <c r="C7658" i="2"/>
  <c r="F7658" i="2" s="1"/>
  <c r="C7659" i="2"/>
  <c r="F7659" i="2" s="1"/>
  <c r="C7660" i="2"/>
  <c r="F7660" i="2" s="1"/>
  <c r="C7661" i="2"/>
  <c r="F7661" i="2" s="1"/>
  <c r="C7662" i="2"/>
  <c r="F7662" i="2" s="1"/>
  <c r="C7663" i="2"/>
  <c r="F7663" i="2" s="1"/>
  <c r="C7664" i="2"/>
  <c r="F7664" i="2" s="1"/>
  <c r="C7665" i="2"/>
  <c r="F7665" i="2" s="1"/>
  <c r="C7666" i="2"/>
  <c r="F7666" i="2" s="1"/>
  <c r="C7667" i="2"/>
  <c r="F7667" i="2" s="1"/>
  <c r="C7668" i="2"/>
  <c r="F7668" i="2" s="1"/>
  <c r="C7669" i="2"/>
  <c r="F7669" i="2" s="1"/>
  <c r="C7670" i="2"/>
  <c r="F7670" i="2" s="1"/>
  <c r="C7671" i="2"/>
  <c r="F7671" i="2" s="1"/>
  <c r="C7672" i="2"/>
  <c r="F7672" i="2" s="1"/>
  <c r="C7673" i="2"/>
  <c r="F7673" i="2" s="1"/>
  <c r="C7674" i="2"/>
  <c r="F7674" i="2" s="1"/>
  <c r="C7675" i="2"/>
  <c r="F7675" i="2" s="1"/>
  <c r="C7676" i="2"/>
  <c r="F7676" i="2" s="1"/>
  <c r="C7677" i="2"/>
  <c r="F7677" i="2" s="1"/>
  <c r="C7678" i="2"/>
  <c r="F7678" i="2" s="1"/>
  <c r="C7679" i="2"/>
  <c r="F7679" i="2" s="1"/>
  <c r="C7680" i="2"/>
  <c r="F7680" i="2" s="1"/>
  <c r="C7681" i="2"/>
  <c r="F7681" i="2" s="1"/>
  <c r="C7682" i="2"/>
  <c r="F7682" i="2" s="1"/>
  <c r="C7683" i="2"/>
  <c r="F7683" i="2" s="1"/>
  <c r="C7684" i="2"/>
  <c r="F7684" i="2" s="1"/>
  <c r="C7685" i="2"/>
  <c r="F7685" i="2" s="1"/>
  <c r="C7686" i="2"/>
  <c r="F7686" i="2" s="1"/>
  <c r="C7687" i="2"/>
  <c r="F7687" i="2" s="1"/>
  <c r="C7688" i="2"/>
  <c r="F7688" i="2" s="1"/>
  <c r="C7689" i="2"/>
  <c r="F7689" i="2" s="1"/>
  <c r="C7690" i="2"/>
  <c r="F7690" i="2" s="1"/>
  <c r="C7691" i="2"/>
  <c r="F7691" i="2" s="1"/>
  <c r="C7692" i="2"/>
  <c r="F7692" i="2" s="1"/>
  <c r="C7693" i="2"/>
  <c r="F7693" i="2" s="1"/>
  <c r="C7694" i="2"/>
  <c r="F7694" i="2" s="1"/>
  <c r="C7695" i="2"/>
  <c r="F7695" i="2" s="1"/>
  <c r="C7696" i="2"/>
  <c r="F7696" i="2" s="1"/>
  <c r="C7697" i="2"/>
  <c r="F7697" i="2" s="1"/>
  <c r="C7698" i="2"/>
  <c r="F7698" i="2" s="1"/>
  <c r="C7699" i="2"/>
  <c r="F7699" i="2" s="1"/>
  <c r="C7700" i="2"/>
  <c r="F7700" i="2" s="1"/>
  <c r="C7701" i="2"/>
  <c r="F7701" i="2" s="1"/>
  <c r="C7702" i="2"/>
  <c r="F7702" i="2" s="1"/>
  <c r="C7703" i="2"/>
  <c r="F7703" i="2" s="1"/>
  <c r="C7704" i="2"/>
  <c r="F7704" i="2" s="1"/>
  <c r="C7705" i="2"/>
  <c r="F7705" i="2" s="1"/>
  <c r="C7706" i="2"/>
  <c r="F7706" i="2" s="1"/>
  <c r="C7707" i="2"/>
  <c r="F7707" i="2" s="1"/>
  <c r="C7708" i="2"/>
  <c r="F7708" i="2" s="1"/>
  <c r="C7709" i="2"/>
  <c r="F7709" i="2" s="1"/>
  <c r="C7710" i="2"/>
  <c r="F7710" i="2" s="1"/>
  <c r="C7711" i="2"/>
  <c r="F7711" i="2" s="1"/>
  <c r="C7712" i="2"/>
  <c r="F7712" i="2" s="1"/>
  <c r="C7713" i="2"/>
  <c r="F7713" i="2" s="1"/>
  <c r="C7714" i="2"/>
  <c r="F7714" i="2" s="1"/>
  <c r="C7715" i="2"/>
  <c r="F7715" i="2" s="1"/>
  <c r="C7716" i="2"/>
  <c r="F7716" i="2" s="1"/>
  <c r="C7717" i="2"/>
  <c r="F7717" i="2" s="1"/>
  <c r="C7718" i="2"/>
  <c r="F7718" i="2" s="1"/>
  <c r="C7719" i="2"/>
  <c r="F7719" i="2" s="1"/>
  <c r="C7720" i="2"/>
  <c r="F7720" i="2" s="1"/>
  <c r="C7721" i="2"/>
  <c r="F7721" i="2" s="1"/>
  <c r="C7722" i="2"/>
  <c r="F7722" i="2" s="1"/>
  <c r="C7723" i="2"/>
  <c r="F7723" i="2" s="1"/>
  <c r="C7724" i="2"/>
  <c r="F7724" i="2" s="1"/>
  <c r="C7725" i="2"/>
  <c r="F7725" i="2" s="1"/>
  <c r="C7726" i="2"/>
  <c r="F7726" i="2" s="1"/>
  <c r="C7727" i="2"/>
  <c r="F7727" i="2" s="1"/>
  <c r="C7728" i="2"/>
  <c r="F7728" i="2" s="1"/>
  <c r="C7729" i="2"/>
  <c r="F7729" i="2" s="1"/>
  <c r="C7730" i="2"/>
  <c r="F7730" i="2" s="1"/>
  <c r="C7731" i="2"/>
  <c r="F7731" i="2" s="1"/>
  <c r="C7732" i="2"/>
  <c r="F7732" i="2" s="1"/>
  <c r="C7733" i="2"/>
  <c r="F7733" i="2" s="1"/>
  <c r="C7734" i="2"/>
  <c r="F7734" i="2" s="1"/>
  <c r="C7735" i="2"/>
  <c r="F7735" i="2" s="1"/>
  <c r="C7736" i="2"/>
  <c r="F7736" i="2" s="1"/>
  <c r="C7737" i="2"/>
  <c r="F7737" i="2" s="1"/>
  <c r="C7738" i="2"/>
  <c r="F7738" i="2" s="1"/>
  <c r="C7739" i="2"/>
  <c r="F7739" i="2" s="1"/>
  <c r="C7740" i="2"/>
  <c r="F7740" i="2" s="1"/>
  <c r="C7741" i="2"/>
  <c r="F7741" i="2" s="1"/>
  <c r="C7742" i="2"/>
  <c r="F7742" i="2" s="1"/>
  <c r="C7743" i="2"/>
  <c r="F7743" i="2" s="1"/>
  <c r="C7744" i="2"/>
  <c r="F7744" i="2" s="1"/>
  <c r="C7745" i="2"/>
  <c r="F7745" i="2" s="1"/>
  <c r="C7746" i="2"/>
  <c r="F7746" i="2" s="1"/>
  <c r="C7747" i="2"/>
  <c r="F7747" i="2" s="1"/>
  <c r="C7748" i="2"/>
  <c r="F7748" i="2" s="1"/>
  <c r="C7749" i="2"/>
  <c r="F7749" i="2" s="1"/>
  <c r="C7750" i="2"/>
  <c r="F7750" i="2" s="1"/>
  <c r="C7751" i="2"/>
  <c r="F7751" i="2" s="1"/>
  <c r="C7752" i="2"/>
  <c r="F7752" i="2" s="1"/>
  <c r="C7753" i="2"/>
  <c r="F7753" i="2" s="1"/>
  <c r="C7754" i="2"/>
  <c r="F7754" i="2" s="1"/>
  <c r="C7755" i="2"/>
  <c r="F7755" i="2" s="1"/>
  <c r="C7756" i="2"/>
  <c r="F7756" i="2" s="1"/>
  <c r="C7757" i="2"/>
  <c r="F7757" i="2" s="1"/>
  <c r="C7758" i="2"/>
  <c r="F7758" i="2" s="1"/>
  <c r="C7759" i="2"/>
  <c r="F7759" i="2" s="1"/>
  <c r="C7760" i="2"/>
  <c r="F7760" i="2" s="1"/>
  <c r="C7761" i="2"/>
  <c r="F7761" i="2" s="1"/>
  <c r="C7762" i="2"/>
  <c r="F7762" i="2" s="1"/>
  <c r="C7763" i="2"/>
  <c r="F7763" i="2" s="1"/>
  <c r="C7764" i="2"/>
  <c r="F7764" i="2" s="1"/>
  <c r="C7765" i="2"/>
  <c r="F7765" i="2" s="1"/>
  <c r="C7766" i="2"/>
  <c r="F7766" i="2" s="1"/>
  <c r="C7767" i="2"/>
  <c r="F7767" i="2" s="1"/>
  <c r="C7768" i="2"/>
  <c r="F7768" i="2" s="1"/>
  <c r="C7769" i="2"/>
  <c r="F7769" i="2" s="1"/>
  <c r="C7770" i="2"/>
  <c r="F7770" i="2" s="1"/>
  <c r="C7771" i="2"/>
  <c r="F7771" i="2" s="1"/>
  <c r="C7772" i="2"/>
  <c r="F7772" i="2" s="1"/>
  <c r="C7773" i="2"/>
  <c r="F7773" i="2" s="1"/>
  <c r="C7774" i="2"/>
  <c r="F7774" i="2" s="1"/>
  <c r="C7775" i="2"/>
  <c r="F7775" i="2" s="1"/>
  <c r="C7776" i="2"/>
  <c r="F7776" i="2" s="1"/>
  <c r="C7777" i="2"/>
  <c r="F7777" i="2" s="1"/>
  <c r="C7778" i="2"/>
  <c r="F7778" i="2" s="1"/>
  <c r="C7779" i="2"/>
  <c r="F7779" i="2" s="1"/>
  <c r="C7780" i="2"/>
  <c r="F7780" i="2" s="1"/>
  <c r="C7781" i="2"/>
  <c r="F7781" i="2" s="1"/>
  <c r="C7782" i="2"/>
  <c r="F7782" i="2" s="1"/>
  <c r="C7783" i="2"/>
  <c r="F7783" i="2" s="1"/>
  <c r="C7784" i="2"/>
  <c r="F7784" i="2" s="1"/>
  <c r="C7785" i="2"/>
  <c r="F7785" i="2" s="1"/>
  <c r="C7786" i="2"/>
  <c r="F7786" i="2" s="1"/>
  <c r="C7787" i="2"/>
  <c r="F7787" i="2" s="1"/>
  <c r="C7788" i="2"/>
  <c r="F7788" i="2" s="1"/>
  <c r="C7789" i="2"/>
  <c r="F7789" i="2" s="1"/>
  <c r="C7790" i="2"/>
  <c r="F7790" i="2" s="1"/>
  <c r="C7791" i="2"/>
  <c r="F7791" i="2" s="1"/>
  <c r="C7792" i="2"/>
  <c r="F7792" i="2" s="1"/>
  <c r="C7793" i="2"/>
  <c r="F7793" i="2" s="1"/>
  <c r="C7794" i="2"/>
  <c r="F7794" i="2" s="1"/>
  <c r="C7795" i="2"/>
  <c r="F7795" i="2" s="1"/>
  <c r="C7796" i="2"/>
  <c r="F7796" i="2" s="1"/>
  <c r="C7797" i="2"/>
  <c r="F7797" i="2" s="1"/>
  <c r="C7798" i="2"/>
  <c r="F7798" i="2" s="1"/>
  <c r="C7799" i="2"/>
  <c r="F7799" i="2" s="1"/>
  <c r="C7800" i="2"/>
  <c r="F7800" i="2" s="1"/>
  <c r="C7801" i="2"/>
  <c r="F7801" i="2" s="1"/>
  <c r="C7802" i="2"/>
  <c r="F7802" i="2" s="1"/>
  <c r="C7803" i="2"/>
  <c r="F7803" i="2" s="1"/>
  <c r="C7804" i="2"/>
  <c r="F7804" i="2" s="1"/>
  <c r="C7805" i="2"/>
  <c r="F7805" i="2" s="1"/>
  <c r="C7806" i="2"/>
  <c r="F7806" i="2" s="1"/>
  <c r="C7807" i="2"/>
  <c r="F7807" i="2" s="1"/>
  <c r="C7808" i="2"/>
  <c r="F7808" i="2" s="1"/>
  <c r="C7809" i="2"/>
  <c r="F7809" i="2" s="1"/>
  <c r="C7810" i="2"/>
  <c r="F7810" i="2" s="1"/>
  <c r="C7811" i="2"/>
  <c r="F7811" i="2" s="1"/>
  <c r="C7812" i="2"/>
  <c r="F7812" i="2" s="1"/>
  <c r="C7813" i="2"/>
  <c r="F7813" i="2" s="1"/>
  <c r="C7814" i="2"/>
  <c r="F7814" i="2" s="1"/>
  <c r="C7815" i="2"/>
  <c r="F7815" i="2" s="1"/>
  <c r="C7816" i="2"/>
  <c r="F7816" i="2" s="1"/>
  <c r="C7817" i="2"/>
  <c r="F7817" i="2" s="1"/>
  <c r="C7818" i="2"/>
  <c r="F7818" i="2" s="1"/>
  <c r="C7819" i="2"/>
  <c r="F7819" i="2" s="1"/>
  <c r="C7820" i="2"/>
  <c r="F7820" i="2" s="1"/>
  <c r="C7821" i="2"/>
  <c r="F7821" i="2" s="1"/>
  <c r="C7822" i="2"/>
  <c r="F7822" i="2" s="1"/>
  <c r="C7823" i="2"/>
  <c r="F7823" i="2" s="1"/>
  <c r="C7824" i="2"/>
  <c r="F7824" i="2" s="1"/>
  <c r="C7825" i="2"/>
  <c r="F7825" i="2" s="1"/>
  <c r="C7826" i="2"/>
  <c r="F7826" i="2" s="1"/>
  <c r="C7827" i="2"/>
  <c r="F7827" i="2" s="1"/>
  <c r="C7828" i="2"/>
  <c r="F7828" i="2" s="1"/>
  <c r="C7829" i="2"/>
  <c r="F7829" i="2" s="1"/>
  <c r="C7830" i="2"/>
  <c r="F7830" i="2" s="1"/>
  <c r="C7831" i="2"/>
  <c r="F7831" i="2" s="1"/>
  <c r="C7832" i="2"/>
  <c r="F7832" i="2" s="1"/>
  <c r="C7833" i="2"/>
  <c r="F7833" i="2" s="1"/>
  <c r="C7834" i="2"/>
  <c r="F7834" i="2" s="1"/>
  <c r="C7835" i="2"/>
  <c r="F7835" i="2" s="1"/>
  <c r="C7836" i="2"/>
  <c r="F7836" i="2" s="1"/>
  <c r="C7837" i="2"/>
  <c r="F7837" i="2" s="1"/>
  <c r="C7838" i="2"/>
  <c r="F7838" i="2" s="1"/>
  <c r="C7839" i="2"/>
  <c r="F7839" i="2" s="1"/>
  <c r="C7840" i="2"/>
  <c r="F7840" i="2" s="1"/>
  <c r="C7841" i="2"/>
  <c r="F7841" i="2" s="1"/>
  <c r="C7842" i="2"/>
  <c r="F7842" i="2" s="1"/>
  <c r="C7843" i="2"/>
  <c r="F7843" i="2" s="1"/>
  <c r="C7844" i="2"/>
  <c r="F7844" i="2" s="1"/>
  <c r="C7845" i="2"/>
  <c r="F7845" i="2" s="1"/>
  <c r="C7846" i="2"/>
  <c r="F7846" i="2" s="1"/>
  <c r="C7847" i="2"/>
  <c r="F7847" i="2" s="1"/>
  <c r="C7848" i="2"/>
  <c r="F7848" i="2" s="1"/>
  <c r="C7849" i="2"/>
  <c r="F7849" i="2" s="1"/>
  <c r="C7850" i="2"/>
  <c r="F7850" i="2" s="1"/>
  <c r="C7851" i="2"/>
  <c r="F7851" i="2" s="1"/>
  <c r="C7852" i="2"/>
  <c r="F7852" i="2" s="1"/>
  <c r="C7853" i="2"/>
  <c r="F7853" i="2" s="1"/>
  <c r="C7854" i="2"/>
  <c r="F7854" i="2" s="1"/>
  <c r="C7855" i="2"/>
  <c r="F7855" i="2" s="1"/>
  <c r="C7856" i="2"/>
  <c r="F7856" i="2" s="1"/>
  <c r="C7857" i="2"/>
  <c r="F7857" i="2" s="1"/>
  <c r="C7858" i="2"/>
  <c r="F7858" i="2" s="1"/>
  <c r="C7859" i="2"/>
  <c r="F7859" i="2" s="1"/>
  <c r="C7860" i="2"/>
  <c r="F7860" i="2" s="1"/>
  <c r="C7861" i="2"/>
  <c r="F7861" i="2" s="1"/>
  <c r="C7862" i="2"/>
  <c r="F7862" i="2" s="1"/>
  <c r="C7863" i="2"/>
  <c r="F7863" i="2" s="1"/>
  <c r="C7864" i="2"/>
  <c r="F7864" i="2" s="1"/>
  <c r="C7865" i="2"/>
  <c r="F7865" i="2" s="1"/>
  <c r="C7866" i="2"/>
  <c r="F7866" i="2" s="1"/>
  <c r="C7867" i="2"/>
  <c r="F7867" i="2" s="1"/>
  <c r="C7868" i="2"/>
  <c r="F7868" i="2" s="1"/>
  <c r="C7869" i="2"/>
  <c r="F7869" i="2" s="1"/>
  <c r="C7870" i="2"/>
  <c r="F7870" i="2" s="1"/>
  <c r="C7871" i="2"/>
  <c r="F7871" i="2" s="1"/>
  <c r="C7872" i="2"/>
  <c r="F7872" i="2" s="1"/>
  <c r="C7873" i="2"/>
  <c r="F7873" i="2" s="1"/>
  <c r="C7874" i="2"/>
  <c r="F7874" i="2" s="1"/>
  <c r="C7875" i="2"/>
  <c r="F7875" i="2" s="1"/>
  <c r="C7876" i="2"/>
  <c r="F7876" i="2" s="1"/>
  <c r="C7877" i="2"/>
  <c r="F7877" i="2" s="1"/>
  <c r="C7878" i="2"/>
  <c r="F7878" i="2" s="1"/>
  <c r="C7879" i="2"/>
  <c r="F7879" i="2" s="1"/>
  <c r="C7880" i="2"/>
  <c r="F7880" i="2" s="1"/>
  <c r="C7881" i="2"/>
  <c r="F7881" i="2" s="1"/>
  <c r="C7882" i="2"/>
  <c r="F7882" i="2" s="1"/>
  <c r="C7883" i="2"/>
  <c r="F7883" i="2" s="1"/>
  <c r="C7884" i="2"/>
  <c r="F7884" i="2" s="1"/>
  <c r="C7885" i="2"/>
  <c r="F7885" i="2" s="1"/>
  <c r="C7886" i="2"/>
  <c r="F7886" i="2" s="1"/>
  <c r="C7887" i="2"/>
  <c r="F7887" i="2" s="1"/>
  <c r="C7888" i="2"/>
  <c r="F7888" i="2" s="1"/>
  <c r="C7889" i="2"/>
  <c r="F7889" i="2" s="1"/>
  <c r="C7890" i="2"/>
  <c r="F7890" i="2" s="1"/>
  <c r="C7891" i="2"/>
  <c r="F7891" i="2" s="1"/>
  <c r="C7892" i="2"/>
  <c r="F7892" i="2" s="1"/>
  <c r="C7893" i="2"/>
  <c r="F7893" i="2" s="1"/>
  <c r="C7894" i="2"/>
  <c r="F7894" i="2" s="1"/>
  <c r="C7895" i="2"/>
  <c r="F7895" i="2" s="1"/>
  <c r="C7896" i="2"/>
  <c r="F7896" i="2" s="1"/>
  <c r="C7897" i="2"/>
  <c r="F7897" i="2" s="1"/>
  <c r="C7898" i="2"/>
  <c r="F7898" i="2" s="1"/>
  <c r="C7899" i="2"/>
  <c r="F7899" i="2" s="1"/>
  <c r="C7900" i="2"/>
  <c r="F7900" i="2" s="1"/>
  <c r="C7901" i="2"/>
  <c r="F7901" i="2" s="1"/>
  <c r="C7902" i="2"/>
  <c r="F7902" i="2" s="1"/>
  <c r="C7903" i="2"/>
  <c r="F7903" i="2" s="1"/>
  <c r="C7904" i="2"/>
  <c r="F7904" i="2" s="1"/>
  <c r="C7905" i="2"/>
  <c r="F7905" i="2" s="1"/>
  <c r="C7906" i="2"/>
  <c r="F7906" i="2" s="1"/>
  <c r="C7907" i="2"/>
  <c r="F7907" i="2" s="1"/>
  <c r="C7908" i="2"/>
  <c r="F7908" i="2" s="1"/>
  <c r="C7909" i="2"/>
  <c r="F7909" i="2" s="1"/>
  <c r="C7910" i="2"/>
  <c r="F7910" i="2" s="1"/>
  <c r="C7911" i="2"/>
  <c r="F7911" i="2" s="1"/>
  <c r="C7912" i="2"/>
  <c r="F7912" i="2" s="1"/>
  <c r="C7913" i="2"/>
  <c r="F7913" i="2" s="1"/>
  <c r="C7914" i="2"/>
  <c r="F7914" i="2" s="1"/>
  <c r="C7915" i="2"/>
  <c r="F7915" i="2" s="1"/>
  <c r="C7916" i="2"/>
  <c r="F7916" i="2" s="1"/>
  <c r="C7917" i="2"/>
  <c r="F7917" i="2" s="1"/>
  <c r="C7918" i="2"/>
  <c r="F7918" i="2" s="1"/>
  <c r="C7919" i="2"/>
  <c r="F7919" i="2" s="1"/>
  <c r="C7920" i="2"/>
  <c r="F7920" i="2" s="1"/>
  <c r="C7921" i="2"/>
  <c r="F7921" i="2" s="1"/>
  <c r="C7922" i="2"/>
  <c r="F7922" i="2" s="1"/>
  <c r="C7923" i="2"/>
  <c r="F7923" i="2" s="1"/>
  <c r="C7924" i="2"/>
  <c r="F7924" i="2" s="1"/>
  <c r="C7925" i="2"/>
  <c r="F7925" i="2" s="1"/>
  <c r="C7926" i="2"/>
  <c r="F7926" i="2" s="1"/>
  <c r="C7927" i="2"/>
  <c r="F7927" i="2" s="1"/>
  <c r="C7928" i="2"/>
  <c r="F7928" i="2" s="1"/>
  <c r="C7929" i="2"/>
  <c r="F7929" i="2" s="1"/>
  <c r="C7930" i="2"/>
  <c r="F7930" i="2" s="1"/>
  <c r="C7931" i="2"/>
  <c r="F7931" i="2" s="1"/>
  <c r="C7932" i="2"/>
  <c r="F7932" i="2" s="1"/>
  <c r="C7933" i="2"/>
  <c r="F7933" i="2" s="1"/>
  <c r="C7934" i="2"/>
  <c r="F7934" i="2" s="1"/>
  <c r="C7935" i="2"/>
  <c r="F7935" i="2" s="1"/>
  <c r="C7936" i="2"/>
  <c r="F7936" i="2" s="1"/>
  <c r="C7937" i="2"/>
  <c r="F7937" i="2" s="1"/>
  <c r="C7938" i="2"/>
  <c r="F7938" i="2" s="1"/>
  <c r="C7939" i="2"/>
  <c r="F7939" i="2" s="1"/>
  <c r="C7940" i="2"/>
  <c r="F7940" i="2" s="1"/>
  <c r="C7941" i="2"/>
  <c r="F7941" i="2" s="1"/>
  <c r="C7942" i="2"/>
  <c r="F7942" i="2" s="1"/>
  <c r="C7943" i="2"/>
  <c r="F7943" i="2" s="1"/>
  <c r="C7944" i="2"/>
  <c r="F7944" i="2" s="1"/>
  <c r="C7945" i="2"/>
  <c r="F7945" i="2" s="1"/>
  <c r="C7946" i="2"/>
  <c r="F7946" i="2" s="1"/>
  <c r="C7947" i="2"/>
  <c r="F7947" i="2" s="1"/>
  <c r="C7948" i="2"/>
  <c r="F7948" i="2" s="1"/>
  <c r="C7949" i="2"/>
  <c r="F7949" i="2" s="1"/>
  <c r="C7950" i="2"/>
  <c r="F7950" i="2" s="1"/>
  <c r="C7951" i="2"/>
  <c r="F7951" i="2" s="1"/>
  <c r="C7952" i="2"/>
  <c r="F7952" i="2" s="1"/>
  <c r="C7953" i="2"/>
  <c r="F7953" i="2" s="1"/>
  <c r="C7954" i="2"/>
  <c r="F7954" i="2" s="1"/>
  <c r="C7955" i="2"/>
  <c r="F7955" i="2" s="1"/>
  <c r="C7956" i="2"/>
  <c r="F7956" i="2" s="1"/>
  <c r="C7957" i="2"/>
  <c r="F7957" i="2" s="1"/>
  <c r="C7958" i="2"/>
  <c r="F7958" i="2" s="1"/>
  <c r="C7959" i="2"/>
  <c r="F7959" i="2" s="1"/>
  <c r="C7960" i="2"/>
  <c r="F7960" i="2" s="1"/>
  <c r="C7961" i="2"/>
  <c r="F7961" i="2" s="1"/>
  <c r="C7962" i="2"/>
  <c r="F7962" i="2" s="1"/>
  <c r="C7963" i="2"/>
  <c r="F7963" i="2" s="1"/>
  <c r="C7964" i="2"/>
  <c r="F7964" i="2" s="1"/>
  <c r="C7965" i="2"/>
  <c r="F7965" i="2" s="1"/>
  <c r="C7966" i="2"/>
  <c r="F7966" i="2" s="1"/>
  <c r="C7967" i="2"/>
  <c r="F7967" i="2" s="1"/>
  <c r="C7968" i="2"/>
  <c r="F7968" i="2" s="1"/>
  <c r="C7969" i="2"/>
  <c r="F7969" i="2" s="1"/>
  <c r="C7970" i="2"/>
  <c r="F7970" i="2" s="1"/>
  <c r="C7971" i="2"/>
  <c r="F7971" i="2" s="1"/>
  <c r="C7972" i="2"/>
  <c r="F7972" i="2" s="1"/>
  <c r="C7973" i="2"/>
  <c r="F7973" i="2" s="1"/>
  <c r="C7974" i="2"/>
  <c r="F7974" i="2" s="1"/>
  <c r="C7975" i="2"/>
  <c r="F7975" i="2" s="1"/>
  <c r="C7976" i="2"/>
  <c r="F7976" i="2" s="1"/>
  <c r="C7977" i="2"/>
  <c r="F7977" i="2" s="1"/>
  <c r="C7978" i="2"/>
  <c r="F7978" i="2" s="1"/>
  <c r="C7979" i="2"/>
  <c r="F7979" i="2" s="1"/>
  <c r="C7980" i="2"/>
  <c r="F7980" i="2" s="1"/>
  <c r="C7981" i="2"/>
  <c r="F7981" i="2" s="1"/>
  <c r="C7982" i="2"/>
  <c r="F7982" i="2" s="1"/>
  <c r="C7983" i="2"/>
  <c r="F7983" i="2" s="1"/>
  <c r="C7984" i="2"/>
  <c r="F7984" i="2" s="1"/>
  <c r="C7985" i="2"/>
  <c r="F7985" i="2" s="1"/>
  <c r="C7986" i="2"/>
  <c r="F7986" i="2" s="1"/>
  <c r="C7987" i="2"/>
  <c r="F7987" i="2" s="1"/>
  <c r="C7988" i="2"/>
  <c r="F7988" i="2" s="1"/>
  <c r="C7989" i="2"/>
  <c r="F7989" i="2" s="1"/>
  <c r="C7990" i="2"/>
  <c r="F7990" i="2" s="1"/>
  <c r="C7991" i="2"/>
  <c r="F7991" i="2" s="1"/>
  <c r="C7992" i="2"/>
  <c r="F7992" i="2" s="1"/>
  <c r="C7993" i="2"/>
  <c r="F7993" i="2" s="1"/>
  <c r="C7994" i="2"/>
  <c r="F7994" i="2" s="1"/>
  <c r="C7995" i="2"/>
  <c r="F7995" i="2" s="1"/>
  <c r="C7996" i="2"/>
  <c r="F7996" i="2" s="1"/>
  <c r="C7997" i="2"/>
  <c r="F7997" i="2" s="1"/>
  <c r="C7998" i="2"/>
  <c r="F7998" i="2" s="1"/>
  <c r="C7999" i="2"/>
  <c r="F7999" i="2" s="1"/>
  <c r="C8000" i="2"/>
  <c r="F8000" i="2" s="1"/>
  <c r="C8001" i="2"/>
  <c r="F8001" i="2" s="1"/>
  <c r="C8002" i="2"/>
  <c r="F8002" i="2" s="1"/>
  <c r="C8003" i="2"/>
  <c r="F8003" i="2" s="1"/>
  <c r="C8004" i="2"/>
  <c r="F8004" i="2" s="1"/>
  <c r="C8005" i="2"/>
  <c r="F8005" i="2" s="1"/>
  <c r="C8006" i="2"/>
  <c r="F8006" i="2" s="1"/>
  <c r="C8007" i="2"/>
  <c r="F8007" i="2" s="1"/>
  <c r="C8008" i="2"/>
  <c r="F8008" i="2" s="1"/>
  <c r="C8009" i="2"/>
  <c r="F8009" i="2" s="1"/>
  <c r="C8010" i="2"/>
  <c r="F8010" i="2" s="1"/>
  <c r="C8011" i="2"/>
  <c r="F8011" i="2" s="1"/>
  <c r="C8012" i="2"/>
  <c r="F8012" i="2" s="1"/>
  <c r="C8013" i="2"/>
  <c r="F8013" i="2" s="1"/>
  <c r="C8014" i="2"/>
  <c r="F8014" i="2" s="1"/>
  <c r="C8015" i="2"/>
  <c r="F8015" i="2" s="1"/>
  <c r="C8016" i="2"/>
  <c r="F8016" i="2" s="1"/>
  <c r="C8017" i="2"/>
  <c r="F8017" i="2" s="1"/>
  <c r="C8018" i="2"/>
  <c r="F8018" i="2" s="1"/>
  <c r="C8019" i="2"/>
  <c r="F8019" i="2" s="1"/>
  <c r="C8020" i="2"/>
  <c r="F8020" i="2" s="1"/>
  <c r="C8021" i="2"/>
  <c r="F8021" i="2" s="1"/>
  <c r="C8022" i="2"/>
  <c r="F8022" i="2" s="1"/>
  <c r="C8023" i="2"/>
  <c r="F8023" i="2" s="1"/>
  <c r="C8024" i="2"/>
  <c r="F8024" i="2" s="1"/>
  <c r="C8025" i="2"/>
  <c r="F8025" i="2" s="1"/>
  <c r="C8026" i="2"/>
  <c r="F8026" i="2" s="1"/>
  <c r="C8027" i="2"/>
  <c r="F8027" i="2" s="1"/>
  <c r="C8028" i="2"/>
  <c r="F8028" i="2" s="1"/>
  <c r="C8029" i="2"/>
  <c r="F8029" i="2" s="1"/>
  <c r="C8030" i="2"/>
  <c r="F8030" i="2" s="1"/>
  <c r="C8031" i="2"/>
  <c r="F8031" i="2" s="1"/>
  <c r="C8032" i="2"/>
  <c r="F8032" i="2" s="1"/>
  <c r="C8033" i="2"/>
  <c r="F8033" i="2" s="1"/>
  <c r="C8034" i="2"/>
  <c r="F8034" i="2" s="1"/>
  <c r="C8035" i="2"/>
  <c r="F8035" i="2" s="1"/>
  <c r="C8036" i="2"/>
  <c r="F8036" i="2" s="1"/>
  <c r="C8037" i="2"/>
  <c r="F8037" i="2" s="1"/>
  <c r="C8038" i="2"/>
  <c r="F8038" i="2" s="1"/>
  <c r="C8039" i="2"/>
  <c r="F8039" i="2" s="1"/>
  <c r="C8040" i="2"/>
  <c r="F8040" i="2" s="1"/>
  <c r="C8041" i="2"/>
  <c r="F8041" i="2" s="1"/>
  <c r="C8042" i="2"/>
  <c r="F8042" i="2" s="1"/>
  <c r="C8043" i="2"/>
  <c r="F8043" i="2" s="1"/>
  <c r="C8044" i="2"/>
  <c r="F8044" i="2" s="1"/>
  <c r="C8045" i="2"/>
  <c r="F8045" i="2" s="1"/>
  <c r="C8046" i="2"/>
  <c r="F8046" i="2" s="1"/>
  <c r="C8047" i="2"/>
  <c r="F8047" i="2" s="1"/>
  <c r="C8048" i="2"/>
  <c r="F8048" i="2" s="1"/>
  <c r="C8049" i="2"/>
  <c r="F8049" i="2" s="1"/>
  <c r="C8050" i="2"/>
  <c r="F8050" i="2" s="1"/>
  <c r="C8051" i="2"/>
  <c r="F8051" i="2" s="1"/>
  <c r="C8052" i="2"/>
  <c r="F8052" i="2" s="1"/>
  <c r="C8053" i="2"/>
  <c r="F8053" i="2" s="1"/>
  <c r="C8054" i="2"/>
  <c r="F8054" i="2" s="1"/>
  <c r="C8055" i="2"/>
  <c r="F8055" i="2" s="1"/>
  <c r="C8056" i="2"/>
  <c r="F8056" i="2" s="1"/>
  <c r="C8057" i="2"/>
  <c r="F8057" i="2" s="1"/>
  <c r="C8058" i="2"/>
  <c r="F8058" i="2" s="1"/>
  <c r="C8059" i="2"/>
  <c r="F8059" i="2" s="1"/>
  <c r="C8060" i="2"/>
  <c r="F8060" i="2" s="1"/>
  <c r="C8061" i="2"/>
  <c r="F8061" i="2" s="1"/>
  <c r="C8062" i="2"/>
  <c r="F8062" i="2" s="1"/>
  <c r="C8063" i="2"/>
  <c r="F8063" i="2" s="1"/>
  <c r="C8064" i="2"/>
  <c r="F8064" i="2" s="1"/>
  <c r="C8065" i="2"/>
  <c r="F8065" i="2" s="1"/>
  <c r="C8066" i="2"/>
  <c r="F8066" i="2" s="1"/>
  <c r="C8067" i="2"/>
  <c r="F8067" i="2" s="1"/>
  <c r="C8068" i="2"/>
  <c r="F8068" i="2" s="1"/>
  <c r="C8069" i="2"/>
  <c r="F8069" i="2" s="1"/>
  <c r="C8070" i="2"/>
  <c r="F8070" i="2" s="1"/>
  <c r="C8071" i="2"/>
  <c r="F8071" i="2" s="1"/>
  <c r="C8072" i="2"/>
  <c r="F8072" i="2" s="1"/>
  <c r="C8073" i="2"/>
  <c r="F8073" i="2" s="1"/>
  <c r="C8074" i="2"/>
  <c r="F8074" i="2" s="1"/>
  <c r="C8075" i="2"/>
  <c r="F8075" i="2" s="1"/>
  <c r="C8076" i="2"/>
  <c r="F8076" i="2" s="1"/>
  <c r="C8077" i="2"/>
  <c r="F8077" i="2" s="1"/>
  <c r="C8078" i="2"/>
  <c r="F8078" i="2" s="1"/>
  <c r="C8079" i="2"/>
  <c r="F8079" i="2" s="1"/>
  <c r="C8080" i="2"/>
  <c r="F8080" i="2" s="1"/>
  <c r="C8081" i="2"/>
  <c r="F8081" i="2" s="1"/>
  <c r="C8082" i="2"/>
  <c r="F8082" i="2" s="1"/>
  <c r="C8083" i="2"/>
  <c r="F8083" i="2" s="1"/>
  <c r="C8084" i="2"/>
  <c r="F8084" i="2" s="1"/>
  <c r="C8085" i="2"/>
  <c r="F8085" i="2" s="1"/>
  <c r="C8086" i="2"/>
  <c r="F8086" i="2" s="1"/>
  <c r="C8087" i="2"/>
  <c r="F8087" i="2" s="1"/>
  <c r="C8088" i="2"/>
  <c r="F8088" i="2" s="1"/>
  <c r="C8089" i="2"/>
  <c r="F8089" i="2" s="1"/>
  <c r="C8090" i="2"/>
  <c r="F8090" i="2" s="1"/>
  <c r="C8091" i="2"/>
  <c r="F8091" i="2" s="1"/>
  <c r="C8092" i="2"/>
  <c r="F8092" i="2" s="1"/>
  <c r="C8093" i="2"/>
  <c r="F8093" i="2" s="1"/>
  <c r="C8094" i="2"/>
  <c r="F8094" i="2" s="1"/>
  <c r="C8095" i="2"/>
  <c r="F8095" i="2" s="1"/>
  <c r="C8096" i="2"/>
  <c r="F8096" i="2" s="1"/>
  <c r="C8097" i="2"/>
  <c r="F8097" i="2" s="1"/>
  <c r="C8098" i="2"/>
  <c r="F8098" i="2" s="1"/>
  <c r="C8099" i="2"/>
  <c r="F8099" i="2" s="1"/>
  <c r="C8100" i="2"/>
  <c r="F8100" i="2" s="1"/>
  <c r="C8101" i="2"/>
  <c r="F8101" i="2" s="1"/>
  <c r="C8102" i="2"/>
  <c r="F8102" i="2" s="1"/>
  <c r="C8103" i="2"/>
  <c r="F8103" i="2" s="1"/>
  <c r="C8104" i="2"/>
  <c r="F8104" i="2" s="1"/>
  <c r="C8105" i="2"/>
  <c r="F8105" i="2" s="1"/>
  <c r="C8106" i="2"/>
  <c r="F8106" i="2" s="1"/>
  <c r="C8107" i="2"/>
  <c r="F8107" i="2" s="1"/>
  <c r="C8108" i="2"/>
  <c r="F8108" i="2" s="1"/>
  <c r="C8109" i="2"/>
  <c r="F8109" i="2" s="1"/>
  <c r="C8110" i="2"/>
  <c r="F8110" i="2" s="1"/>
  <c r="C8111" i="2"/>
  <c r="F8111" i="2" s="1"/>
  <c r="C8112" i="2"/>
  <c r="F8112" i="2" s="1"/>
  <c r="C8113" i="2"/>
  <c r="F8113" i="2" s="1"/>
  <c r="C8114" i="2"/>
  <c r="F8114" i="2" s="1"/>
  <c r="C8115" i="2"/>
  <c r="F8115" i="2" s="1"/>
  <c r="C8116" i="2"/>
  <c r="F8116" i="2" s="1"/>
  <c r="C8117" i="2"/>
  <c r="F8117" i="2" s="1"/>
  <c r="C8118" i="2"/>
  <c r="F8118" i="2" s="1"/>
  <c r="C8119" i="2"/>
  <c r="F8119" i="2" s="1"/>
  <c r="C8120" i="2"/>
  <c r="F8120" i="2" s="1"/>
  <c r="C8121" i="2"/>
  <c r="F8121" i="2" s="1"/>
  <c r="C8122" i="2"/>
  <c r="F8122" i="2" s="1"/>
  <c r="C8123" i="2"/>
  <c r="F8123" i="2" s="1"/>
  <c r="C8124" i="2"/>
  <c r="F8124" i="2" s="1"/>
  <c r="C8125" i="2"/>
  <c r="F8125" i="2" s="1"/>
  <c r="C8126" i="2"/>
  <c r="F8126" i="2" s="1"/>
  <c r="C8127" i="2"/>
  <c r="F8127" i="2" s="1"/>
  <c r="C8128" i="2"/>
  <c r="F8128" i="2" s="1"/>
  <c r="C8129" i="2"/>
  <c r="F8129" i="2" s="1"/>
  <c r="C8130" i="2"/>
  <c r="F8130" i="2" s="1"/>
  <c r="C8131" i="2"/>
  <c r="F8131" i="2" s="1"/>
  <c r="C8132" i="2"/>
  <c r="F8132" i="2" s="1"/>
  <c r="C8133" i="2"/>
  <c r="F8133" i="2" s="1"/>
  <c r="C8134" i="2"/>
  <c r="F8134" i="2" s="1"/>
  <c r="C8135" i="2"/>
  <c r="F8135" i="2" s="1"/>
  <c r="C8136" i="2"/>
  <c r="F8136" i="2" s="1"/>
  <c r="C8137" i="2"/>
  <c r="F8137" i="2" s="1"/>
  <c r="C8138" i="2"/>
  <c r="F8138" i="2" s="1"/>
  <c r="C8139" i="2"/>
  <c r="F8139" i="2" s="1"/>
  <c r="C8140" i="2"/>
  <c r="F8140" i="2" s="1"/>
  <c r="C8141" i="2"/>
  <c r="F8141" i="2" s="1"/>
  <c r="C8142" i="2"/>
  <c r="F8142" i="2" s="1"/>
  <c r="C8143" i="2"/>
  <c r="F8143" i="2" s="1"/>
  <c r="C8144" i="2"/>
  <c r="F8144" i="2" s="1"/>
  <c r="C8145" i="2"/>
  <c r="F8145" i="2" s="1"/>
  <c r="C8146" i="2"/>
  <c r="F8146" i="2" s="1"/>
  <c r="C8147" i="2"/>
  <c r="F8147" i="2" s="1"/>
  <c r="C8148" i="2"/>
  <c r="F8148" i="2" s="1"/>
  <c r="C8149" i="2"/>
  <c r="F8149" i="2" s="1"/>
  <c r="C8150" i="2"/>
  <c r="F8150" i="2" s="1"/>
  <c r="C8151" i="2"/>
  <c r="F8151" i="2" s="1"/>
  <c r="C8152" i="2"/>
  <c r="F8152" i="2" s="1"/>
  <c r="C8153" i="2"/>
  <c r="F8153" i="2" s="1"/>
  <c r="C8154" i="2"/>
  <c r="F8154" i="2" s="1"/>
  <c r="C8155" i="2"/>
  <c r="F8155" i="2" s="1"/>
  <c r="C8156" i="2"/>
  <c r="F8156" i="2" s="1"/>
  <c r="C8157" i="2"/>
  <c r="F8157" i="2" s="1"/>
  <c r="C8158" i="2"/>
  <c r="F8158" i="2" s="1"/>
  <c r="C8159" i="2"/>
  <c r="F8159" i="2" s="1"/>
  <c r="C8160" i="2"/>
  <c r="F8160" i="2" s="1"/>
  <c r="C8161" i="2"/>
  <c r="F8161" i="2" s="1"/>
  <c r="C8162" i="2"/>
  <c r="F8162" i="2" s="1"/>
  <c r="C8163" i="2"/>
  <c r="F8163" i="2" s="1"/>
  <c r="C8164" i="2"/>
  <c r="F8164" i="2" s="1"/>
  <c r="C8165" i="2"/>
  <c r="F8165" i="2" s="1"/>
  <c r="C8166" i="2"/>
  <c r="F8166" i="2" s="1"/>
  <c r="C8167" i="2"/>
  <c r="F8167" i="2" s="1"/>
  <c r="C8168" i="2"/>
  <c r="F8168" i="2" s="1"/>
  <c r="C8169" i="2"/>
  <c r="F8169" i="2" s="1"/>
  <c r="C8170" i="2"/>
  <c r="F8170" i="2" s="1"/>
  <c r="C8171" i="2"/>
  <c r="F8171" i="2" s="1"/>
  <c r="C8172" i="2"/>
  <c r="F8172" i="2" s="1"/>
  <c r="C8173" i="2"/>
  <c r="F8173" i="2" s="1"/>
  <c r="C8174" i="2"/>
  <c r="F8174" i="2" s="1"/>
  <c r="C8175" i="2"/>
  <c r="F8175" i="2" s="1"/>
  <c r="C8176" i="2"/>
  <c r="F8176" i="2" s="1"/>
  <c r="C8177" i="2"/>
  <c r="F8177" i="2" s="1"/>
  <c r="C8178" i="2"/>
  <c r="F8178" i="2" s="1"/>
  <c r="C8179" i="2"/>
  <c r="F8179" i="2" s="1"/>
  <c r="C8180" i="2"/>
  <c r="F8180" i="2" s="1"/>
  <c r="C8181" i="2"/>
  <c r="F8181" i="2" s="1"/>
  <c r="C8182" i="2"/>
  <c r="F8182" i="2" s="1"/>
  <c r="C8183" i="2"/>
  <c r="F8183" i="2" s="1"/>
  <c r="C8184" i="2"/>
  <c r="F8184" i="2" s="1"/>
  <c r="C8185" i="2"/>
  <c r="F8185" i="2" s="1"/>
  <c r="C8186" i="2"/>
  <c r="F8186" i="2" s="1"/>
  <c r="C8187" i="2"/>
  <c r="F8187" i="2" s="1"/>
  <c r="C8188" i="2"/>
  <c r="F8188" i="2" s="1"/>
  <c r="C8189" i="2"/>
  <c r="F8189" i="2" s="1"/>
  <c r="C8190" i="2"/>
  <c r="F8190" i="2" s="1"/>
  <c r="C8191" i="2"/>
  <c r="F8191" i="2" s="1"/>
  <c r="C8192" i="2"/>
  <c r="F8192" i="2" s="1"/>
  <c r="C8193" i="2"/>
  <c r="F8193" i="2" s="1"/>
  <c r="C8194" i="2"/>
  <c r="F8194" i="2" s="1"/>
  <c r="C8195" i="2"/>
  <c r="F8195" i="2" s="1"/>
  <c r="C8196" i="2"/>
  <c r="F8196" i="2" s="1"/>
  <c r="C8197" i="2"/>
  <c r="F8197" i="2" s="1"/>
  <c r="C8198" i="2"/>
  <c r="F8198" i="2" s="1"/>
  <c r="C8199" i="2"/>
  <c r="F8199" i="2" s="1"/>
  <c r="C8200" i="2"/>
  <c r="F8200" i="2" s="1"/>
  <c r="C8201" i="2"/>
  <c r="F8201" i="2" s="1"/>
  <c r="C8202" i="2"/>
  <c r="F8202" i="2" s="1"/>
  <c r="C8203" i="2"/>
  <c r="F8203" i="2" s="1"/>
  <c r="C8204" i="2"/>
  <c r="F8204" i="2" s="1"/>
  <c r="C8205" i="2"/>
  <c r="F8205" i="2" s="1"/>
  <c r="C8206" i="2"/>
  <c r="F8206" i="2" s="1"/>
  <c r="C8207" i="2"/>
  <c r="F8207" i="2" s="1"/>
  <c r="C8208" i="2"/>
  <c r="F8208" i="2" s="1"/>
  <c r="C8209" i="2"/>
  <c r="F8209" i="2" s="1"/>
  <c r="C8210" i="2"/>
  <c r="F8210" i="2" s="1"/>
  <c r="C8211" i="2"/>
  <c r="F8211" i="2" s="1"/>
  <c r="C8212" i="2"/>
  <c r="F8212" i="2" s="1"/>
  <c r="C8213" i="2"/>
  <c r="F8213" i="2" s="1"/>
  <c r="C8214" i="2"/>
  <c r="F8214" i="2" s="1"/>
  <c r="C8215" i="2"/>
  <c r="F8215" i="2" s="1"/>
  <c r="C8216" i="2"/>
  <c r="F8216" i="2" s="1"/>
  <c r="C8217" i="2"/>
  <c r="F8217" i="2" s="1"/>
  <c r="C8218" i="2"/>
  <c r="F8218" i="2" s="1"/>
  <c r="C8219" i="2"/>
  <c r="F8219" i="2" s="1"/>
  <c r="C8220" i="2"/>
  <c r="F8220" i="2" s="1"/>
  <c r="C8221" i="2"/>
  <c r="F8221" i="2" s="1"/>
  <c r="C8222" i="2"/>
  <c r="F8222" i="2" s="1"/>
  <c r="C8223" i="2"/>
  <c r="F8223" i="2" s="1"/>
  <c r="C8224" i="2"/>
  <c r="F8224" i="2" s="1"/>
  <c r="C8225" i="2"/>
  <c r="F8225" i="2" s="1"/>
  <c r="C8226" i="2"/>
  <c r="F8226" i="2" s="1"/>
  <c r="C8227" i="2"/>
  <c r="F8227" i="2" s="1"/>
  <c r="C8228" i="2"/>
  <c r="F8228" i="2" s="1"/>
  <c r="C8229" i="2"/>
  <c r="F8229" i="2" s="1"/>
  <c r="C8230" i="2"/>
  <c r="F8230" i="2" s="1"/>
  <c r="C8231" i="2"/>
  <c r="F8231" i="2" s="1"/>
  <c r="C8232" i="2"/>
  <c r="F8232" i="2" s="1"/>
  <c r="C8233" i="2"/>
  <c r="F8233" i="2" s="1"/>
  <c r="C8234" i="2"/>
  <c r="F8234" i="2" s="1"/>
  <c r="C8235" i="2"/>
  <c r="F8235" i="2" s="1"/>
  <c r="C8236" i="2"/>
  <c r="F8236" i="2" s="1"/>
  <c r="C8237" i="2"/>
  <c r="F8237" i="2" s="1"/>
  <c r="C8238" i="2"/>
  <c r="F8238" i="2" s="1"/>
  <c r="C8239" i="2"/>
  <c r="F8239" i="2" s="1"/>
  <c r="C8240" i="2"/>
  <c r="F8240" i="2" s="1"/>
  <c r="C8241" i="2"/>
  <c r="F8241" i="2" s="1"/>
  <c r="C8242" i="2"/>
  <c r="F8242" i="2" s="1"/>
  <c r="C8243" i="2"/>
  <c r="F8243" i="2" s="1"/>
  <c r="C8244" i="2"/>
  <c r="F8244" i="2" s="1"/>
  <c r="C8245" i="2"/>
  <c r="F8245" i="2" s="1"/>
  <c r="C8246" i="2"/>
  <c r="F8246" i="2" s="1"/>
  <c r="C8247" i="2"/>
  <c r="F8247" i="2" s="1"/>
  <c r="C8248" i="2"/>
  <c r="F8248" i="2" s="1"/>
  <c r="C8249" i="2"/>
  <c r="F8249" i="2" s="1"/>
  <c r="C8250" i="2"/>
  <c r="F8250" i="2" s="1"/>
  <c r="C8251" i="2"/>
  <c r="F8251" i="2" s="1"/>
  <c r="C8252" i="2"/>
  <c r="F8252" i="2" s="1"/>
  <c r="C8253" i="2"/>
  <c r="F8253" i="2" s="1"/>
  <c r="C8254" i="2"/>
  <c r="F8254" i="2" s="1"/>
  <c r="C8255" i="2"/>
  <c r="F8255" i="2" s="1"/>
  <c r="C8256" i="2"/>
  <c r="F8256" i="2" s="1"/>
  <c r="C8257" i="2"/>
  <c r="F8257" i="2" s="1"/>
  <c r="C8258" i="2"/>
  <c r="F8258" i="2" s="1"/>
  <c r="C8259" i="2"/>
  <c r="F8259" i="2" s="1"/>
  <c r="C8260" i="2"/>
  <c r="F8260" i="2" s="1"/>
  <c r="C8261" i="2"/>
  <c r="F8261" i="2" s="1"/>
  <c r="C8262" i="2"/>
  <c r="F8262" i="2" s="1"/>
  <c r="C8263" i="2"/>
  <c r="F8263" i="2" s="1"/>
  <c r="C8264" i="2"/>
  <c r="F8264" i="2" s="1"/>
  <c r="C8265" i="2"/>
  <c r="F8265" i="2" s="1"/>
  <c r="C8266" i="2"/>
  <c r="F8266" i="2" s="1"/>
  <c r="C8267" i="2"/>
  <c r="F8267" i="2" s="1"/>
  <c r="C8268" i="2"/>
  <c r="F8268" i="2" s="1"/>
  <c r="C8269" i="2"/>
  <c r="F8269" i="2" s="1"/>
  <c r="C8270" i="2"/>
  <c r="F8270" i="2" s="1"/>
  <c r="C8271" i="2"/>
  <c r="F8271" i="2" s="1"/>
  <c r="C8272" i="2"/>
  <c r="F8272" i="2" s="1"/>
  <c r="C8273" i="2"/>
  <c r="F8273" i="2" s="1"/>
  <c r="C8274" i="2"/>
  <c r="F8274" i="2" s="1"/>
  <c r="C8275" i="2"/>
  <c r="F8275" i="2" s="1"/>
  <c r="C8276" i="2"/>
  <c r="F8276" i="2" s="1"/>
  <c r="C8277" i="2"/>
  <c r="F8277" i="2" s="1"/>
  <c r="C8278" i="2"/>
  <c r="F8278" i="2" s="1"/>
  <c r="C8279" i="2"/>
  <c r="F8279" i="2" s="1"/>
  <c r="C8280" i="2"/>
  <c r="F8280" i="2" s="1"/>
  <c r="C8281" i="2"/>
  <c r="F8281" i="2" s="1"/>
  <c r="C8282" i="2"/>
  <c r="F8282" i="2" s="1"/>
  <c r="C8283" i="2"/>
  <c r="F8283" i="2" s="1"/>
  <c r="C8284" i="2"/>
  <c r="F8284" i="2" s="1"/>
  <c r="C8285" i="2"/>
  <c r="F8285" i="2" s="1"/>
  <c r="C8286" i="2"/>
  <c r="F8286" i="2" s="1"/>
  <c r="C8287" i="2"/>
  <c r="F8287" i="2" s="1"/>
  <c r="C8288" i="2"/>
  <c r="F8288" i="2" s="1"/>
  <c r="C8289" i="2"/>
  <c r="F8289" i="2" s="1"/>
  <c r="C8290" i="2"/>
  <c r="F8290" i="2" s="1"/>
  <c r="C8291" i="2"/>
  <c r="F8291" i="2" s="1"/>
  <c r="C8292" i="2"/>
  <c r="F8292" i="2" s="1"/>
  <c r="C8293" i="2"/>
  <c r="F8293" i="2" s="1"/>
  <c r="C8294" i="2"/>
  <c r="F8294" i="2" s="1"/>
  <c r="C8295" i="2"/>
  <c r="F8295" i="2" s="1"/>
  <c r="C8296" i="2"/>
  <c r="F8296" i="2" s="1"/>
  <c r="C8297" i="2"/>
  <c r="F8297" i="2" s="1"/>
  <c r="C8298" i="2"/>
  <c r="F8298" i="2" s="1"/>
  <c r="C8299" i="2"/>
  <c r="F8299" i="2" s="1"/>
  <c r="C8300" i="2"/>
  <c r="F8300" i="2" s="1"/>
  <c r="C8301" i="2"/>
  <c r="F8301" i="2" s="1"/>
  <c r="C8302" i="2"/>
  <c r="F8302" i="2" s="1"/>
  <c r="C8303" i="2"/>
  <c r="F8303" i="2" s="1"/>
  <c r="C8304" i="2"/>
  <c r="F8304" i="2" s="1"/>
  <c r="C8305" i="2"/>
  <c r="F8305" i="2" s="1"/>
  <c r="C8306" i="2"/>
  <c r="F8306" i="2" s="1"/>
  <c r="C8307" i="2"/>
  <c r="F8307" i="2" s="1"/>
  <c r="C8308" i="2"/>
  <c r="F8308" i="2" s="1"/>
  <c r="C8309" i="2"/>
  <c r="F8309" i="2" s="1"/>
  <c r="C8310" i="2"/>
  <c r="F8310" i="2" s="1"/>
  <c r="C8311" i="2"/>
  <c r="F8311" i="2" s="1"/>
  <c r="C8312" i="2"/>
  <c r="F8312" i="2" s="1"/>
  <c r="C8313" i="2"/>
  <c r="F8313" i="2" s="1"/>
  <c r="C8314" i="2"/>
  <c r="F8314" i="2" s="1"/>
  <c r="C8315" i="2"/>
  <c r="F8315" i="2" s="1"/>
  <c r="C8316" i="2"/>
  <c r="F8316" i="2" s="1"/>
  <c r="C8317" i="2"/>
  <c r="F8317" i="2" s="1"/>
  <c r="C8318" i="2"/>
  <c r="F8318" i="2" s="1"/>
  <c r="C8319" i="2"/>
  <c r="F8319" i="2" s="1"/>
  <c r="C8320" i="2"/>
  <c r="F8320" i="2" s="1"/>
  <c r="C8321" i="2"/>
  <c r="F8321" i="2" s="1"/>
  <c r="C8322" i="2"/>
  <c r="F8322" i="2" s="1"/>
  <c r="C8323" i="2"/>
  <c r="F8323" i="2" s="1"/>
  <c r="C8324" i="2"/>
  <c r="F8324" i="2" s="1"/>
  <c r="C8325" i="2"/>
  <c r="F8325" i="2" s="1"/>
  <c r="C8326" i="2"/>
  <c r="F8326" i="2" s="1"/>
  <c r="C8327" i="2"/>
  <c r="F8327" i="2" s="1"/>
  <c r="C8328" i="2"/>
  <c r="F8328" i="2" s="1"/>
  <c r="C8329" i="2"/>
  <c r="F8329" i="2" s="1"/>
  <c r="C8330" i="2"/>
  <c r="F8330" i="2" s="1"/>
  <c r="C8331" i="2"/>
  <c r="F8331" i="2" s="1"/>
  <c r="C8332" i="2"/>
  <c r="F8332" i="2" s="1"/>
  <c r="C8333" i="2"/>
  <c r="F8333" i="2" s="1"/>
  <c r="C8334" i="2"/>
  <c r="F8334" i="2" s="1"/>
  <c r="C8335" i="2"/>
  <c r="F8335" i="2" s="1"/>
  <c r="C8336" i="2"/>
  <c r="F8336" i="2" s="1"/>
  <c r="C8337" i="2"/>
  <c r="F8337" i="2" s="1"/>
  <c r="C8338" i="2"/>
  <c r="F8338" i="2" s="1"/>
  <c r="C8339" i="2"/>
  <c r="F8339" i="2" s="1"/>
  <c r="C8340" i="2"/>
  <c r="F8340" i="2" s="1"/>
  <c r="C8341" i="2"/>
  <c r="F8341" i="2" s="1"/>
  <c r="C8342" i="2"/>
  <c r="F8342" i="2" s="1"/>
  <c r="C8343" i="2"/>
  <c r="F8343" i="2" s="1"/>
  <c r="C8344" i="2"/>
  <c r="F8344" i="2" s="1"/>
  <c r="C8345" i="2"/>
  <c r="F8345" i="2" s="1"/>
  <c r="C8346" i="2"/>
  <c r="F8346" i="2" s="1"/>
  <c r="C8347" i="2"/>
  <c r="F8347" i="2" s="1"/>
  <c r="C8348" i="2"/>
  <c r="F8348" i="2" s="1"/>
  <c r="C8349" i="2"/>
  <c r="F8349" i="2" s="1"/>
  <c r="C8350" i="2"/>
  <c r="F8350" i="2" s="1"/>
  <c r="C8351" i="2"/>
  <c r="F8351" i="2" s="1"/>
  <c r="C8352" i="2"/>
  <c r="F8352" i="2" s="1"/>
  <c r="C8353" i="2"/>
  <c r="F8353" i="2" s="1"/>
  <c r="C8354" i="2"/>
  <c r="F8354" i="2" s="1"/>
  <c r="C8355" i="2"/>
  <c r="F8355" i="2" s="1"/>
  <c r="C8356" i="2"/>
  <c r="F8356" i="2" s="1"/>
  <c r="C8357" i="2"/>
  <c r="F8357" i="2" s="1"/>
  <c r="C8358" i="2"/>
  <c r="F8358" i="2" s="1"/>
  <c r="C8359" i="2"/>
  <c r="F8359" i="2" s="1"/>
  <c r="C8360" i="2"/>
  <c r="F8360" i="2" s="1"/>
  <c r="C8361" i="2"/>
  <c r="F8361" i="2" s="1"/>
  <c r="C8362" i="2"/>
  <c r="F8362" i="2" s="1"/>
  <c r="C8363" i="2"/>
  <c r="F8363" i="2" s="1"/>
  <c r="C8364" i="2"/>
  <c r="F8364" i="2" s="1"/>
  <c r="C8365" i="2"/>
  <c r="F8365" i="2" s="1"/>
  <c r="C8366" i="2"/>
  <c r="F8366" i="2" s="1"/>
  <c r="C8367" i="2"/>
  <c r="F8367" i="2" s="1"/>
  <c r="C8368" i="2"/>
  <c r="F8368" i="2" s="1"/>
  <c r="C8369" i="2"/>
  <c r="F8369" i="2" s="1"/>
  <c r="C8370" i="2"/>
  <c r="F8370" i="2" s="1"/>
  <c r="C8371" i="2"/>
  <c r="F8371" i="2" s="1"/>
  <c r="C8372" i="2"/>
  <c r="F8372" i="2" s="1"/>
  <c r="C8373" i="2"/>
  <c r="F8373" i="2" s="1"/>
  <c r="C8374" i="2"/>
  <c r="F8374" i="2" s="1"/>
  <c r="C8375" i="2"/>
  <c r="F8375" i="2" s="1"/>
  <c r="C8376" i="2"/>
  <c r="F8376" i="2" s="1"/>
  <c r="C8377" i="2"/>
  <c r="F8377" i="2" s="1"/>
  <c r="C8378" i="2"/>
  <c r="F8378" i="2" s="1"/>
  <c r="C8379" i="2"/>
  <c r="F8379" i="2" s="1"/>
  <c r="C8380" i="2"/>
  <c r="F8380" i="2" s="1"/>
  <c r="C8381" i="2"/>
  <c r="F8381" i="2" s="1"/>
  <c r="C8382" i="2"/>
  <c r="F8382" i="2" s="1"/>
  <c r="C8383" i="2"/>
  <c r="F8383" i="2" s="1"/>
  <c r="C8384" i="2"/>
  <c r="F8384" i="2" s="1"/>
  <c r="C8385" i="2"/>
  <c r="F8385" i="2" s="1"/>
  <c r="C8386" i="2"/>
  <c r="F8386" i="2" s="1"/>
  <c r="C8387" i="2"/>
  <c r="F8387" i="2" s="1"/>
  <c r="C8388" i="2"/>
  <c r="F8388" i="2" s="1"/>
  <c r="C8389" i="2"/>
  <c r="F8389" i="2" s="1"/>
  <c r="C8390" i="2"/>
  <c r="F8390" i="2" s="1"/>
  <c r="C8391" i="2"/>
  <c r="F8391" i="2" s="1"/>
  <c r="C8392" i="2"/>
  <c r="F8392" i="2" s="1"/>
  <c r="C8393" i="2"/>
  <c r="F8393" i="2" s="1"/>
  <c r="C8394" i="2"/>
  <c r="F8394" i="2" s="1"/>
  <c r="C8395" i="2"/>
  <c r="F8395" i="2" s="1"/>
  <c r="C8396" i="2"/>
  <c r="F8396" i="2" s="1"/>
  <c r="C8397" i="2"/>
  <c r="F8397" i="2" s="1"/>
  <c r="C8398" i="2"/>
  <c r="F8398" i="2" s="1"/>
  <c r="C8399" i="2"/>
  <c r="F8399" i="2" s="1"/>
  <c r="C8400" i="2"/>
  <c r="F8400" i="2" s="1"/>
  <c r="C8401" i="2"/>
  <c r="F8401" i="2" s="1"/>
  <c r="C8402" i="2"/>
  <c r="F8402" i="2" s="1"/>
  <c r="C8403" i="2"/>
  <c r="F8403" i="2" s="1"/>
  <c r="C8404" i="2"/>
  <c r="F8404" i="2" s="1"/>
  <c r="C8405" i="2"/>
  <c r="F8405" i="2" s="1"/>
  <c r="C8406" i="2"/>
  <c r="F8406" i="2" s="1"/>
  <c r="C8407" i="2"/>
  <c r="F8407" i="2" s="1"/>
  <c r="C8408" i="2"/>
  <c r="F8408" i="2" s="1"/>
  <c r="C8409" i="2"/>
  <c r="F8409" i="2" s="1"/>
  <c r="C8410" i="2"/>
  <c r="F8410" i="2" s="1"/>
  <c r="C8411" i="2"/>
  <c r="F8411" i="2" s="1"/>
  <c r="C8412" i="2"/>
  <c r="F8412" i="2" s="1"/>
  <c r="C8413" i="2"/>
  <c r="F8413" i="2" s="1"/>
  <c r="C8414" i="2"/>
  <c r="F8414" i="2" s="1"/>
  <c r="C8415" i="2"/>
  <c r="F8415" i="2" s="1"/>
  <c r="C8416" i="2"/>
  <c r="F8416" i="2" s="1"/>
  <c r="C8417" i="2"/>
  <c r="F8417" i="2" s="1"/>
  <c r="C8418" i="2"/>
  <c r="F8418" i="2" s="1"/>
  <c r="C8419" i="2"/>
  <c r="F8419" i="2" s="1"/>
  <c r="C8420" i="2"/>
  <c r="F8420" i="2" s="1"/>
  <c r="C8421" i="2"/>
  <c r="F8421" i="2" s="1"/>
  <c r="C8422" i="2"/>
  <c r="F8422" i="2" s="1"/>
  <c r="C8423" i="2"/>
  <c r="F8423" i="2" s="1"/>
  <c r="C8424" i="2"/>
  <c r="F8424" i="2" s="1"/>
  <c r="C8425" i="2"/>
  <c r="F8425" i="2" s="1"/>
  <c r="C8426" i="2"/>
  <c r="F8426" i="2" s="1"/>
  <c r="C8427" i="2"/>
  <c r="F8427" i="2" s="1"/>
  <c r="C8428" i="2"/>
  <c r="F8428" i="2" s="1"/>
  <c r="C8429" i="2"/>
  <c r="F8429" i="2" s="1"/>
  <c r="C8430" i="2"/>
  <c r="F8430" i="2" s="1"/>
  <c r="C8431" i="2"/>
  <c r="F8431" i="2" s="1"/>
  <c r="C8432" i="2"/>
  <c r="F8432" i="2" s="1"/>
  <c r="C8433" i="2"/>
  <c r="F8433" i="2" s="1"/>
  <c r="C8434" i="2"/>
  <c r="F8434" i="2" s="1"/>
  <c r="C8435" i="2"/>
  <c r="F8435" i="2" s="1"/>
  <c r="C8436" i="2"/>
  <c r="F8436" i="2" s="1"/>
  <c r="C8437" i="2"/>
  <c r="F8437" i="2" s="1"/>
  <c r="C8438" i="2"/>
  <c r="F8438" i="2" s="1"/>
  <c r="C8439" i="2"/>
  <c r="F8439" i="2" s="1"/>
  <c r="C8440" i="2"/>
  <c r="F8440" i="2" s="1"/>
  <c r="C8441" i="2"/>
  <c r="F8441" i="2" s="1"/>
  <c r="C8442" i="2"/>
  <c r="F8442" i="2" s="1"/>
  <c r="C8443" i="2"/>
  <c r="F8443" i="2" s="1"/>
  <c r="C8444" i="2"/>
  <c r="F8444" i="2" s="1"/>
  <c r="C8445" i="2"/>
  <c r="F8445" i="2" s="1"/>
  <c r="C8446" i="2"/>
  <c r="F8446" i="2" s="1"/>
  <c r="C8447" i="2"/>
  <c r="F8447" i="2" s="1"/>
  <c r="C8448" i="2"/>
  <c r="F8448" i="2" s="1"/>
  <c r="C8449" i="2"/>
  <c r="F8449" i="2" s="1"/>
  <c r="C8450" i="2"/>
  <c r="F8450" i="2" s="1"/>
  <c r="C8451" i="2"/>
  <c r="F8451" i="2" s="1"/>
  <c r="C8452" i="2"/>
  <c r="F8452" i="2" s="1"/>
  <c r="C8453" i="2"/>
  <c r="F8453" i="2" s="1"/>
  <c r="C8454" i="2"/>
  <c r="F8454" i="2" s="1"/>
  <c r="C8455" i="2"/>
  <c r="F8455" i="2" s="1"/>
  <c r="C8456" i="2"/>
  <c r="F8456" i="2" s="1"/>
  <c r="C8457" i="2"/>
  <c r="F8457" i="2" s="1"/>
  <c r="C8458" i="2"/>
  <c r="F8458" i="2" s="1"/>
  <c r="C8459" i="2"/>
  <c r="F8459" i="2" s="1"/>
  <c r="C8460" i="2"/>
  <c r="F8460" i="2" s="1"/>
  <c r="C8461" i="2"/>
  <c r="F8461" i="2" s="1"/>
  <c r="C8462" i="2"/>
  <c r="F8462" i="2" s="1"/>
  <c r="C8463" i="2"/>
  <c r="F8463" i="2" s="1"/>
  <c r="C8464" i="2"/>
  <c r="F8464" i="2" s="1"/>
  <c r="C8465" i="2"/>
  <c r="F8465" i="2" s="1"/>
  <c r="C8466" i="2"/>
  <c r="F8466" i="2" s="1"/>
  <c r="C8467" i="2"/>
  <c r="F8467" i="2" s="1"/>
  <c r="C8468" i="2"/>
  <c r="F8468" i="2" s="1"/>
  <c r="C8469" i="2"/>
  <c r="F8469" i="2" s="1"/>
  <c r="C8470" i="2"/>
  <c r="F8470" i="2" s="1"/>
  <c r="C8471" i="2"/>
  <c r="F8471" i="2" s="1"/>
  <c r="C8472" i="2"/>
  <c r="F8472" i="2" s="1"/>
  <c r="C8473" i="2"/>
  <c r="F8473" i="2" s="1"/>
  <c r="C8474" i="2"/>
  <c r="F8474" i="2" s="1"/>
  <c r="C8475" i="2"/>
  <c r="F8475" i="2" s="1"/>
  <c r="C8476" i="2"/>
  <c r="F8476" i="2" s="1"/>
  <c r="C8477" i="2"/>
  <c r="F8477" i="2" s="1"/>
  <c r="C8478" i="2"/>
  <c r="F8478" i="2" s="1"/>
  <c r="C8479" i="2"/>
  <c r="F8479" i="2" s="1"/>
  <c r="C8480" i="2"/>
  <c r="F8480" i="2" s="1"/>
  <c r="C8481" i="2"/>
  <c r="F8481" i="2" s="1"/>
  <c r="C8482" i="2"/>
  <c r="F8482" i="2" s="1"/>
  <c r="C8483" i="2"/>
  <c r="F8483" i="2" s="1"/>
  <c r="C8484" i="2"/>
  <c r="F8484" i="2" s="1"/>
  <c r="C8485" i="2"/>
  <c r="F8485" i="2" s="1"/>
  <c r="C8486" i="2"/>
  <c r="F8486" i="2" s="1"/>
  <c r="C8487" i="2"/>
  <c r="F8487" i="2" s="1"/>
  <c r="C8488" i="2"/>
  <c r="F8488" i="2" s="1"/>
  <c r="C8489" i="2"/>
  <c r="F8489" i="2" s="1"/>
  <c r="C8490" i="2"/>
  <c r="F8490" i="2" s="1"/>
  <c r="C8491" i="2"/>
  <c r="F8491" i="2" s="1"/>
  <c r="C8492" i="2"/>
  <c r="F8492" i="2" s="1"/>
  <c r="C8493" i="2"/>
  <c r="F8493" i="2" s="1"/>
  <c r="C8494" i="2"/>
  <c r="F8494" i="2" s="1"/>
  <c r="C8495" i="2"/>
  <c r="F8495" i="2" s="1"/>
  <c r="C8496" i="2"/>
  <c r="F8496" i="2" s="1"/>
  <c r="C8497" i="2"/>
  <c r="F8497" i="2" s="1"/>
  <c r="C8498" i="2"/>
  <c r="F8498" i="2" s="1"/>
  <c r="C8499" i="2"/>
  <c r="F8499" i="2" s="1"/>
  <c r="C8500" i="2"/>
  <c r="F8500" i="2" s="1"/>
  <c r="C8501" i="2"/>
  <c r="F8501" i="2" s="1"/>
  <c r="C8502" i="2"/>
  <c r="F8502" i="2" s="1"/>
  <c r="C8503" i="2"/>
  <c r="F8503" i="2" s="1"/>
  <c r="C8504" i="2"/>
  <c r="F8504" i="2" s="1"/>
  <c r="C8505" i="2"/>
  <c r="F8505" i="2" s="1"/>
  <c r="C8506" i="2"/>
  <c r="F8506" i="2" s="1"/>
  <c r="C8507" i="2"/>
  <c r="F8507" i="2" s="1"/>
  <c r="C8508" i="2"/>
  <c r="F8508" i="2" s="1"/>
  <c r="C8509" i="2"/>
  <c r="F8509" i="2" s="1"/>
  <c r="C8510" i="2"/>
  <c r="F8510" i="2" s="1"/>
  <c r="C8511" i="2"/>
  <c r="F8511" i="2" s="1"/>
  <c r="C8512" i="2"/>
  <c r="F8512" i="2" s="1"/>
  <c r="C8513" i="2"/>
  <c r="F8513" i="2" s="1"/>
  <c r="C8514" i="2"/>
  <c r="F8514" i="2" s="1"/>
  <c r="C8515" i="2"/>
  <c r="F8515" i="2" s="1"/>
  <c r="C8516" i="2"/>
  <c r="F8516" i="2" s="1"/>
  <c r="C8517" i="2"/>
  <c r="F8517" i="2" s="1"/>
  <c r="C8518" i="2"/>
  <c r="F8518" i="2" s="1"/>
  <c r="C8519" i="2"/>
  <c r="F8519" i="2" s="1"/>
  <c r="C8520" i="2"/>
  <c r="F8520" i="2" s="1"/>
  <c r="C8521" i="2"/>
  <c r="F8521" i="2" s="1"/>
  <c r="C8522" i="2"/>
  <c r="F8522" i="2" s="1"/>
  <c r="C8523" i="2"/>
  <c r="F8523" i="2" s="1"/>
  <c r="C8524" i="2"/>
  <c r="F8524" i="2" s="1"/>
  <c r="C8525" i="2"/>
  <c r="F8525" i="2" s="1"/>
  <c r="C8526" i="2"/>
  <c r="F8526" i="2" s="1"/>
  <c r="C8527" i="2"/>
  <c r="F8527" i="2" s="1"/>
  <c r="C8528" i="2"/>
  <c r="F8528" i="2" s="1"/>
  <c r="C8529" i="2"/>
  <c r="F8529" i="2" s="1"/>
  <c r="C8530" i="2"/>
  <c r="F8530" i="2" s="1"/>
  <c r="C8531" i="2"/>
  <c r="F8531" i="2" s="1"/>
  <c r="C8532" i="2"/>
  <c r="F8532" i="2" s="1"/>
  <c r="C8533" i="2"/>
  <c r="F8533" i="2" s="1"/>
  <c r="C8534" i="2"/>
  <c r="F8534" i="2" s="1"/>
  <c r="C8535" i="2"/>
  <c r="F8535" i="2" s="1"/>
  <c r="C8536" i="2"/>
  <c r="F8536" i="2" s="1"/>
  <c r="C8537" i="2"/>
  <c r="F8537" i="2" s="1"/>
  <c r="C8538" i="2"/>
  <c r="F8538" i="2" s="1"/>
  <c r="C8539" i="2"/>
  <c r="F8539" i="2" s="1"/>
  <c r="C8540" i="2"/>
  <c r="F8540" i="2" s="1"/>
  <c r="C8541" i="2"/>
  <c r="F8541" i="2" s="1"/>
  <c r="C8542" i="2"/>
  <c r="F8542" i="2" s="1"/>
  <c r="C8543" i="2"/>
  <c r="F8543" i="2" s="1"/>
  <c r="C8544" i="2"/>
  <c r="F8544" i="2" s="1"/>
  <c r="C8545" i="2"/>
  <c r="F8545" i="2" s="1"/>
  <c r="C8546" i="2"/>
  <c r="F8546" i="2" s="1"/>
  <c r="C8547" i="2"/>
  <c r="F8547" i="2" s="1"/>
  <c r="C8548" i="2"/>
  <c r="F8548" i="2" s="1"/>
  <c r="C8549" i="2"/>
  <c r="F8549" i="2" s="1"/>
  <c r="C8550" i="2"/>
  <c r="F8550" i="2" s="1"/>
  <c r="C8551" i="2"/>
  <c r="F8551" i="2" s="1"/>
  <c r="C8552" i="2"/>
  <c r="F8552" i="2" s="1"/>
  <c r="C8553" i="2"/>
  <c r="F8553" i="2" s="1"/>
  <c r="C8554" i="2"/>
  <c r="F8554" i="2" s="1"/>
  <c r="C8555" i="2"/>
  <c r="F8555" i="2" s="1"/>
  <c r="C8556" i="2"/>
  <c r="F8556" i="2" s="1"/>
  <c r="C8557" i="2"/>
  <c r="F8557" i="2" s="1"/>
  <c r="C8558" i="2"/>
  <c r="F8558" i="2" s="1"/>
  <c r="C8559" i="2"/>
  <c r="F8559" i="2" s="1"/>
  <c r="C8560" i="2"/>
  <c r="F8560" i="2" s="1"/>
  <c r="C8561" i="2"/>
  <c r="F8561" i="2" s="1"/>
  <c r="C8562" i="2"/>
  <c r="F8562" i="2" s="1"/>
  <c r="C8563" i="2"/>
  <c r="F8563" i="2" s="1"/>
  <c r="C8564" i="2"/>
  <c r="F8564" i="2" s="1"/>
  <c r="C8565" i="2"/>
  <c r="F8565" i="2" s="1"/>
  <c r="C8566" i="2"/>
  <c r="F8566" i="2" s="1"/>
  <c r="C8567" i="2"/>
  <c r="F8567" i="2" s="1"/>
  <c r="C8568" i="2"/>
  <c r="F8568" i="2" s="1"/>
  <c r="C8569" i="2"/>
  <c r="F8569" i="2" s="1"/>
  <c r="C8570" i="2"/>
  <c r="F8570" i="2" s="1"/>
  <c r="C8571" i="2"/>
  <c r="F8571" i="2" s="1"/>
  <c r="C8572" i="2"/>
  <c r="F8572" i="2" s="1"/>
  <c r="C8573" i="2"/>
  <c r="F8573" i="2" s="1"/>
  <c r="C8574" i="2"/>
  <c r="F8574" i="2" s="1"/>
  <c r="C8575" i="2"/>
  <c r="F8575" i="2" s="1"/>
  <c r="C8576" i="2"/>
  <c r="F8576" i="2" s="1"/>
  <c r="C8577" i="2"/>
  <c r="F8577" i="2" s="1"/>
  <c r="C8578" i="2"/>
  <c r="F8578" i="2" s="1"/>
  <c r="C8579" i="2"/>
  <c r="F8579" i="2" s="1"/>
  <c r="C8580" i="2"/>
  <c r="F8580" i="2" s="1"/>
  <c r="C8581" i="2"/>
  <c r="F8581" i="2" s="1"/>
  <c r="C8582" i="2"/>
  <c r="F8582" i="2" s="1"/>
  <c r="C8583" i="2"/>
  <c r="F8583" i="2" s="1"/>
  <c r="C8584" i="2"/>
  <c r="F8584" i="2" s="1"/>
  <c r="C8585" i="2"/>
  <c r="F8585" i="2" s="1"/>
  <c r="C8586" i="2"/>
  <c r="F8586" i="2" s="1"/>
  <c r="C8587" i="2"/>
  <c r="F8587" i="2" s="1"/>
  <c r="C8588" i="2"/>
  <c r="F8588" i="2" s="1"/>
  <c r="C8589" i="2"/>
  <c r="F8589" i="2" s="1"/>
  <c r="C8590" i="2"/>
  <c r="F8590" i="2" s="1"/>
  <c r="C8591" i="2"/>
  <c r="F8591" i="2" s="1"/>
  <c r="C8592" i="2"/>
  <c r="F8592" i="2" s="1"/>
  <c r="C8593" i="2"/>
  <c r="F8593" i="2" s="1"/>
  <c r="C8594" i="2"/>
  <c r="F8594" i="2" s="1"/>
  <c r="C8595" i="2"/>
  <c r="F8595" i="2" s="1"/>
  <c r="C8596" i="2"/>
  <c r="F8596" i="2" s="1"/>
  <c r="C8597" i="2"/>
  <c r="F8597" i="2" s="1"/>
  <c r="C8598" i="2"/>
  <c r="F8598" i="2" s="1"/>
  <c r="C8599" i="2"/>
  <c r="F8599" i="2" s="1"/>
  <c r="C8600" i="2"/>
  <c r="F8600" i="2" s="1"/>
  <c r="C8601" i="2"/>
  <c r="F8601" i="2" s="1"/>
  <c r="C8602" i="2"/>
  <c r="F8602" i="2" s="1"/>
  <c r="C8603" i="2"/>
  <c r="F8603" i="2" s="1"/>
  <c r="C8604" i="2"/>
  <c r="F8604" i="2" s="1"/>
  <c r="C8605" i="2"/>
  <c r="F8605" i="2" s="1"/>
  <c r="C8606" i="2"/>
  <c r="F8606" i="2" s="1"/>
  <c r="C8607" i="2"/>
  <c r="F8607" i="2" s="1"/>
  <c r="C8608" i="2"/>
  <c r="F8608" i="2" s="1"/>
  <c r="C8609" i="2"/>
  <c r="F8609" i="2" s="1"/>
  <c r="C8610" i="2"/>
  <c r="F8610" i="2" s="1"/>
  <c r="C8611" i="2"/>
  <c r="F8611" i="2" s="1"/>
  <c r="C8612" i="2"/>
  <c r="F8612" i="2" s="1"/>
  <c r="C8613" i="2"/>
  <c r="F8613" i="2" s="1"/>
  <c r="C8614" i="2"/>
  <c r="F8614" i="2" s="1"/>
  <c r="C8615" i="2"/>
  <c r="F8615" i="2" s="1"/>
  <c r="C8616" i="2"/>
  <c r="F8616" i="2" s="1"/>
  <c r="C8617" i="2"/>
  <c r="F8617" i="2" s="1"/>
  <c r="C8618" i="2"/>
  <c r="F8618" i="2" s="1"/>
  <c r="C8619" i="2"/>
  <c r="F8619" i="2" s="1"/>
  <c r="C8620" i="2"/>
  <c r="F8620" i="2" s="1"/>
  <c r="C8621" i="2"/>
  <c r="F8621" i="2" s="1"/>
  <c r="C8622" i="2"/>
  <c r="F8622" i="2" s="1"/>
  <c r="C8623" i="2"/>
  <c r="F8623" i="2" s="1"/>
  <c r="C8624" i="2"/>
  <c r="F8624" i="2" s="1"/>
  <c r="C8625" i="2"/>
  <c r="F8625" i="2" s="1"/>
  <c r="C8626" i="2"/>
  <c r="F8626" i="2" s="1"/>
  <c r="C8627" i="2"/>
  <c r="F8627" i="2" s="1"/>
  <c r="C8628" i="2"/>
  <c r="F8628" i="2" s="1"/>
  <c r="C8629" i="2"/>
  <c r="F8629" i="2" s="1"/>
  <c r="C8630" i="2"/>
  <c r="F8630" i="2" s="1"/>
  <c r="C8631" i="2"/>
  <c r="F8631" i="2" s="1"/>
  <c r="C8632" i="2"/>
  <c r="F8632" i="2" s="1"/>
  <c r="C8633" i="2"/>
  <c r="F8633" i="2" s="1"/>
  <c r="C8634" i="2"/>
  <c r="F8634" i="2" s="1"/>
  <c r="C8635" i="2"/>
  <c r="F8635" i="2" s="1"/>
  <c r="C8636" i="2"/>
  <c r="F8636" i="2" s="1"/>
  <c r="C8637" i="2"/>
  <c r="F8637" i="2" s="1"/>
  <c r="C8638" i="2"/>
  <c r="F8638" i="2" s="1"/>
  <c r="C8639" i="2"/>
  <c r="F8639" i="2" s="1"/>
  <c r="C8640" i="2"/>
  <c r="F8640" i="2" s="1"/>
  <c r="C8641" i="2"/>
  <c r="F8641" i="2" s="1"/>
  <c r="C8642" i="2"/>
  <c r="F8642" i="2" s="1"/>
  <c r="C8643" i="2"/>
  <c r="F8643" i="2" s="1"/>
  <c r="C8644" i="2"/>
  <c r="F8644" i="2" s="1"/>
  <c r="C8645" i="2"/>
  <c r="F8645" i="2" s="1"/>
  <c r="C8646" i="2"/>
  <c r="F8646" i="2" s="1"/>
  <c r="C8647" i="2"/>
  <c r="F8647" i="2" s="1"/>
  <c r="C8648" i="2"/>
  <c r="F8648" i="2" s="1"/>
  <c r="C8649" i="2"/>
  <c r="F8649" i="2" s="1"/>
  <c r="C8650" i="2"/>
  <c r="F8650" i="2" s="1"/>
  <c r="C8651" i="2"/>
  <c r="F8651" i="2" s="1"/>
  <c r="C8652" i="2"/>
  <c r="F8652" i="2" s="1"/>
  <c r="C8653" i="2"/>
  <c r="F8653" i="2" s="1"/>
  <c r="C8654" i="2"/>
  <c r="F8654" i="2" s="1"/>
  <c r="C8655" i="2"/>
  <c r="F8655" i="2" s="1"/>
  <c r="C8656" i="2"/>
  <c r="F8656" i="2" s="1"/>
  <c r="C8657" i="2"/>
  <c r="F8657" i="2" s="1"/>
  <c r="C8658" i="2"/>
  <c r="F8658" i="2" s="1"/>
  <c r="C8659" i="2"/>
  <c r="F8659" i="2" s="1"/>
  <c r="C8660" i="2"/>
  <c r="F8660" i="2" s="1"/>
  <c r="C8661" i="2"/>
  <c r="F8661" i="2" s="1"/>
  <c r="C8662" i="2"/>
  <c r="F8662" i="2" s="1"/>
  <c r="C8663" i="2"/>
  <c r="F8663" i="2" s="1"/>
  <c r="C8664" i="2"/>
  <c r="F8664" i="2" s="1"/>
  <c r="C8665" i="2"/>
  <c r="F8665" i="2" s="1"/>
  <c r="C8666" i="2"/>
  <c r="F8666" i="2" s="1"/>
  <c r="C8667" i="2"/>
  <c r="F8667" i="2" s="1"/>
  <c r="C8668" i="2"/>
  <c r="F8668" i="2" s="1"/>
  <c r="C8669" i="2"/>
  <c r="F8669" i="2" s="1"/>
  <c r="C8670" i="2"/>
  <c r="F8670" i="2" s="1"/>
  <c r="C8671" i="2"/>
  <c r="F8671" i="2" s="1"/>
  <c r="C8672" i="2"/>
  <c r="F8672" i="2" s="1"/>
  <c r="C8673" i="2"/>
  <c r="F8673" i="2" s="1"/>
  <c r="C8674" i="2"/>
  <c r="F8674" i="2" s="1"/>
  <c r="C8675" i="2"/>
  <c r="F8675" i="2" s="1"/>
  <c r="C8676" i="2"/>
  <c r="F8676" i="2" s="1"/>
  <c r="C8677" i="2"/>
  <c r="F8677" i="2" s="1"/>
  <c r="C8678" i="2"/>
  <c r="F8678" i="2" s="1"/>
  <c r="C8679" i="2"/>
  <c r="F8679" i="2" s="1"/>
  <c r="C8680" i="2"/>
  <c r="F8680" i="2" s="1"/>
  <c r="C8681" i="2"/>
  <c r="F8681" i="2" s="1"/>
  <c r="C8682" i="2"/>
  <c r="F8682" i="2" s="1"/>
  <c r="C8683" i="2"/>
  <c r="F8683" i="2" s="1"/>
  <c r="C8684" i="2"/>
  <c r="F8684" i="2" s="1"/>
  <c r="C8685" i="2"/>
  <c r="F8685" i="2" s="1"/>
  <c r="C8686" i="2"/>
  <c r="F8686" i="2" s="1"/>
  <c r="C8687" i="2"/>
  <c r="F8687" i="2" s="1"/>
  <c r="C8688" i="2"/>
  <c r="F8688" i="2" s="1"/>
  <c r="C8689" i="2"/>
  <c r="F8689" i="2" s="1"/>
  <c r="C8690" i="2"/>
  <c r="F8690" i="2" s="1"/>
  <c r="C8691" i="2"/>
  <c r="F8691" i="2" s="1"/>
  <c r="C8692" i="2"/>
  <c r="F8692" i="2" s="1"/>
  <c r="C8693" i="2"/>
  <c r="F8693" i="2" s="1"/>
  <c r="C8694" i="2"/>
  <c r="F8694" i="2" s="1"/>
  <c r="C8695" i="2"/>
  <c r="F8695" i="2" s="1"/>
  <c r="C8696" i="2"/>
  <c r="F8696" i="2" s="1"/>
  <c r="C8697" i="2"/>
  <c r="F8697" i="2" s="1"/>
  <c r="C8698" i="2"/>
  <c r="F8698" i="2" s="1"/>
  <c r="C8699" i="2"/>
  <c r="F8699" i="2" s="1"/>
  <c r="C8700" i="2"/>
  <c r="F8700" i="2" s="1"/>
  <c r="C8701" i="2"/>
  <c r="F8701" i="2" s="1"/>
  <c r="C8702" i="2"/>
  <c r="F8702" i="2" s="1"/>
  <c r="C8703" i="2"/>
  <c r="F8703" i="2" s="1"/>
  <c r="C8704" i="2"/>
  <c r="F8704" i="2" s="1"/>
  <c r="C8705" i="2"/>
  <c r="F8705" i="2" s="1"/>
  <c r="C8706" i="2"/>
  <c r="F8706" i="2" s="1"/>
  <c r="C8707" i="2"/>
  <c r="F8707" i="2" s="1"/>
  <c r="C8708" i="2"/>
  <c r="F8708" i="2" s="1"/>
  <c r="C8709" i="2"/>
  <c r="F8709" i="2" s="1"/>
  <c r="C8710" i="2"/>
  <c r="F8710" i="2" s="1"/>
  <c r="C8711" i="2"/>
  <c r="F8711" i="2" s="1"/>
  <c r="C8712" i="2"/>
  <c r="F8712" i="2" s="1"/>
  <c r="C8713" i="2"/>
  <c r="F8713" i="2" s="1"/>
  <c r="C8714" i="2"/>
  <c r="F8714" i="2" s="1"/>
  <c r="C8715" i="2"/>
  <c r="F8715" i="2" s="1"/>
  <c r="C8716" i="2"/>
  <c r="F8716" i="2" s="1"/>
  <c r="C8717" i="2"/>
  <c r="F8717" i="2" s="1"/>
  <c r="C8718" i="2"/>
  <c r="F8718" i="2" s="1"/>
  <c r="C8719" i="2"/>
  <c r="F8719" i="2" s="1"/>
  <c r="C8720" i="2"/>
  <c r="F8720" i="2" s="1"/>
  <c r="C8721" i="2"/>
  <c r="F8721" i="2" s="1"/>
  <c r="C8722" i="2"/>
  <c r="F8722" i="2" s="1"/>
  <c r="C8723" i="2"/>
  <c r="F8723" i="2" s="1"/>
  <c r="C8724" i="2"/>
  <c r="F8724" i="2" s="1"/>
  <c r="C8725" i="2"/>
  <c r="F8725" i="2" s="1"/>
  <c r="C8726" i="2"/>
  <c r="F8726" i="2" s="1"/>
  <c r="C8727" i="2"/>
  <c r="F8727" i="2" s="1"/>
  <c r="C8728" i="2"/>
  <c r="F8728" i="2" s="1"/>
  <c r="C8729" i="2"/>
  <c r="F8729" i="2" s="1"/>
  <c r="C8730" i="2"/>
  <c r="F8730" i="2" s="1"/>
  <c r="C8731" i="2"/>
  <c r="F8731" i="2" s="1"/>
  <c r="C8732" i="2"/>
  <c r="F8732" i="2" s="1"/>
  <c r="C8733" i="2"/>
  <c r="F8733" i="2" s="1"/>
  <c r="C8734" i="2"/>
  <c r="F8734" i="2" s="1"/>
  <c r="C8735" i="2"/>
  <c r="F8735" i="2" s="1"/>
  <c r="C8736" i="2"/>
  <c r="F8736" i="2" s="1"/>
  <c r="C8737" i="2"/>
  <c r="F8737" i="2" s="1"/>
  <c r="C8738" i="2"/>
  <c r="F8738" i="2" s="1"/>
  <c r="C8739" i="2"/>
  <c r="F8739" i="2" s="1"/>
  <c r="C8740" i="2"/>
  <c r="F8740" i="2" s="1"/>
  <c r="C8741" i="2"/>
  <c r="F8741" i="2" s="1"/>
  <c r="C8742" i="2"/>
  <c r="F8742" i="2" s="1"/>
  <c r="C8743" i="2"/>
  <c r="F8743" i="2" s="1"/>
  <c r="C8744" i="2"/>
  <c r="F8744" i="2" s="1"/>
  <c r="C8745" i="2"/>
  <c r="F8745" i="2" s="1"/>
  <c r="C8746" i="2"/>
  <c r="F8746" i="2" s="1"/>
  <c r="C8747" i="2"/>
  <c r="F8747" i="2" s="1"/>
  <c r="C8748" i="2"/>
  <c r="F8748" i="2" s="1"/>
  <c r="C8749" i="2"/>
  <c r="F8749" i="2" s="1"/>
  <c r="C8750" i="2"/>
  <c r="F8750" i="2" s="1"/>
  <c r="C8751" i="2"/>
  <c r="F8751" i="2" s="1"/>
  <c r="C8752" i="2"/>
  <c r="F8752" i="2" s="1"/>
  <c r="C8753" i="2"/>
  <c r="F8753" i="2" s="1"/>
  <c r="C8754" i="2"/>
  <c r="F8754" i="2" s="1"/>
  <c r="C8755" i="2"/>
  <c r="F8755" i="2" s="1"/>
  <c r="C8756" i="2"/>
  <c r="F8756" i="2" s="1"/>
  <c r="C8757" i="2"/>
  <c r="F8757" i="2" s="1"/>
  <c r="C8758" i="2"/>
  <c r="F8758" i="2" s="1"/>
  <c r="C8759" i="2"/>
  <c r="F8759" i="2" s="1"/>
  <c r="C8760" i="2"/>
  <c r="F8760" i="2" s="1"/>
  <c r="C8761" i="2"/>
  <c r="F8761" i="2" s="1"/>
  <c r="C8762" i="2"/>
  <c r="F8762" i="2" s="1"/>
  <c r="C8763" i="2"/>
  <c r="F8763" i="2" s="1"/>
  <c r="C8764" i="2"/>
  <c r="F8764" i="2" s="1"/>
  <c r="C8765" i="2"/>
  <c r="F8765" i="2" s="1"/>
  <c r="C8766" i="2"/>
  <c r="F8766" i="2" s="1"/>
  <c r="C8767" i="2"/>
  <c r="F8767" i="2" s="1"/>
  <c r="C8768" i="2"/>
  <c r="F8768" i="2" s="1"/>
  <c r="C8769" i="2"/>
  <c r="F8769" i="2" s="1"/>
  <c r="C8770" i="2"/>
  <c r="F8770" i="2" s="1"/>
  <c r="C8771" i="2"/>
  <c r="F8771" i="2" s="1"/>
  <c r="C8772" i="2"/>
  <c r="F8772" i="2" s="1"/>
  <c r="C8773" i="2"/>
  <c r="F8773" i="2" s="1"/>
  <c r="C8774" i="2"/>
  <c r="F8774" i="2" s="1"/>
  <c r="C8775" i="2"/>
  <c r="F8775" i="2" s="1"/>
  <c r="C8776" i="2"/>
  <c r="F8776" i="2" s="1"/>
  <c r="C8777" i="2"/>
  <c r="F8777" i="2" s="1"/>
  <c r="C8778" i="2"/>
  <c r="F8778" i="2" s="1"/>
  <c r="C8779" i="2"/>
  <c r="F8779" i="2" s="1"/>
  <c r="C8780" i="2"/>
  <c r="F8780" i="2" s="1"/>
  <c r="C8781" i="2"/>
  <c r="F8781" i="2" s="1"/>
  <c r="C8782" i="2"/>
  <c r="F8782" i="2" s="1"/>
  <c r="C8783" i="2"/>
  <c r="F8783" i="2" s="1"/>
  <c r="C8784" i="2"/>
  <c r="F8784" i="2" s="1"/>
  <c r="C8785" i="2"/>
  <c r="F8785" i="2" s="1"/>
  <c r="C8786" i="2"/>
  <c r="F8786" i="2" s="1"/>
  <c r="C8787" i="2"/>
  <c r="F8787" i="2" s="1"/>
  <c r="C8788" i="2"/>
  <c r="F8788" i="2" s="1"/>
  <c r="C8789" i="2"/>
  <c r="F8789" i="2" s="1"/>
  <c r="C8790" i="2"/>
  <c r="F8790" i="2" s="1"/>
  <c r="C8791" i="2"/>
  <c r="F8791" i="2" s="1"/>
  <c r="C8792" i="2"/>
  <c r="F8792" i="2" s="1"/>
  <c r="C8793" i="2"/>
  <c r="F8793" i="2" s="1"/>
  <c r="C8794" i="2"/>
  <c r="F8794" i="2" s="1"/>
  <c r="C8795" i="2"/>
  <c r="F8795" i="2" s="1"/>
  <c r="C8796" i="2"/>
  <c r="F8796" i="2" s="1"/>
  <c r="C8797" i="2"/>
  <c r="F8797" i="2" s="1"/>
  <c r="C8798" i="2"/>
  <c r="F8798" i="2" s="1"/>
  <c r="C8799" i="2"/>
  <c r="F8799" i="2" s="1"/>
  <c r="C8800" i="2"/>
  <c r="F8800" i="2" s="1"/>
  <c r="C8801" i="2"/>
  <c r="F8801" i="2" s="1"/>
  <c r="C8802" i="2"/>
  <c r="F8802" i="2" s="1"/>
  <c r="C8803" i="2"/>
  <c r="F8803" i="2" s="1"/>
  <c r="C8804" i="2"/>
  <c r="F8804" i="2" s="1"/>
  <c r="C8805" i="2"/>
  <c r="F8805" i="2" s="1"/>
  <c r="C8806" i="2"/>
  <c r="F8806" i="2" s="1"/>
  <c r="C8807" i="2"/>
  <c r="F8807" i="2" s="1"/>
  <c r="C8808" i="2"/>
  <c r="F8808" i="2" s="1"/>
  <c r="C8809" i="2"/>
  <c r="F8809" i="2" s="1"/>
  <c r="C8810" i="2"/>
  <c r="F8810" i="2" s="1"/>
  <c r="C8811" i="2"/>
  <c r="F8811" i="2" s="1"/>
  <c r="C8812" i="2"/>
  <c r="F8812" i="2" s="1"/>
  <c r="C8813" i="2"/>
  <c r="F8813" i="2" s="1"/>
  <c r="C8814" i="2"/>
  <c r="F8814" i="2" s="1"/>
  <c r="C8815" i="2"/>
  <c r="F8815" i="2" s="1"/>
  <c r="C8816" i="2"/>
  <c r="F8816" i="2" s="1"/>
  <c r="C8817" i="2"/>
  <c r="F8817" i="2" s="1"/>
  <c r="C8818" i="2"/>
  <c r="F8818" i="2" s="1"/>
  <c r="C8819" i="2"/>
  <c r="F8819" i="2" s="1"/>
  <c r="C8820" i="2"/>
  <c r="F8820" i="2" s="1"/>
  <c r="C8821" i="2"/>
  <c r="F8821" i="2" s="1"/>
  <c r="C8822" i="2"/>
  <c r="F8822" i="2" s="1"/>
  <c r="C8823" i="2"/>
  <c r="F8823" i="2" s="1"/>
  <c r="C8824" i="2"/>
  <c r="F8824" i="2" s="1"/>
  <c r="C8825" i="2"/>
  <c r="F8825" i="2" s="1"/>
  <c r="C8826" i="2"/>
  <c r="F8826" i="2" s="1"/>
  <c r="C8827" i="2"/>
  <c r="F8827" i="2" s="1"/>
  <c r="C8828" i="2"/>
  <c r="F8828" i="2" s="1"/>
  <c r="C8829" i="2"/>
  <c r="F8829" i="2" s="1"/>
  <c r="C8830" i="2"/>
  <c r="F8830" i="2" s="1"/>
  <c r="C8831" i="2"/>
  <c r="F8831" i="2" s="1"/>
  <c r="C8832" i="2"/>
  <c r="F8832" i="2" s="1"/>
  <c r="C8833" i="2"/>
  <c r="F8833" i="2" s="1"/>
  <c r="C8834" i="2"/>
  <c r="F8834" i="2" s="1"/>
  <c r="C8835" i="2"/>
  <c r="F8835" i="2" s="1"/>
  <c r="C8836" i="2"/>
  <c r="F8836" i="2" s="1"/>
  <c r="C8837" i="2"/>
  <c r="F8837" i="2" s="1"/>
  <c r="C8838" i="2"/>
  <c r="F8838" i="2" s="1"/>
  <c r="C8839" i="2"/>
  <c r="F8839" i="2" s="1"/>
  <c r="C8840" i="2"/>
  <c r="F8840" i="2" s="1"/>
  <c r="C8841" i="2"/>
  <c r="F8841" i="2" s="1"/>
  <c r="C8842" i="2"/>
  <c r="F8842" i="2" s="1"/>
  <c r="C8843" i="2"/>
  <c r="F8843" i="2" s="1"/>
  <c r="C8844" i="2"/>
  <c r="F8844" i="2" s="1"/>
  <c r="C8845" i="2"/>
  <c r="F8845" i="2" s="1"/>
  <c r="C8846" i="2"/>
  <c r="F8846" i="2" s="1"/>
  <c r="C8847" i="2"/>
  <c r="F8847" i="2" s="1"/>
  <c r="C8848" i="2"/>
  <c r="F8848" i="2" s="1"/>
  <c r="C8849" i="2"/>
  <c r="F8849" i="2" s="1"/>
  <c r="C8850" i="2"/>
  <c r="F8850" i="2" s="1"/>
  <c r="C8851" i="2"/>
  <c r="F8851" i="2" s="1"/>
  <c r="C8852" i="2"/>
  <c r="F8852" i="2" s="1"/>
  <c r="C8853" i="2"/>
  <c r="F8853" i="2" s="1"/>
  <c r="C8854" i="2"/>
  <c r="F8854" i="2" s="1"/>
  <c r="C8855" i="2"/>
  <c r="F8855" i="2" s="1"/>
  <c r="C8856" i="2"/>
  <c r="F8856" i="2" s="1"/>
  <c r="C8857" i="2"/>
  <c r="F8857" i="2" s="1"/>
  <c r="C8858" i="2"/>
  <c r="F8858" i="2" s="1"/>
  <c r="C8859" i="2"/>
  <c r="F8859" i="2" s="1"/>
  <c r="C8860" i="2"/>
  <c r="F8860" i="2" s="1"/>
  <c r="C8861" i="2"/>
  <c r="F8861" i="2" s="1"/>
  <c r="C8862" i="2"/>
  <c r="F8862" i="2" s="1"/>
  <c r="C8863" i="2"/>
  <c r="F8863" i="2" s="1"/>
  <c r="C8864" i="2"/>
  <c r="F8864" i="2" s="1"/>
  <c r="C8865" i="2"/>
  <c r="F8865" i="2" s="1"/>
  <c r="C8866" i="2"/>
  <c r="F8866" i="2" s="1"/>
  <c r="C8867" i="2"/>
  <c r="F8867" i="2" s="1"/>
  <c r="C8868" i="2"/>
  <c r="F8868" i="2" s="1"/>
  <c r="C8869" i="2"/>
  <c r="F8869" i="2" s="1"/>
  <c r="C8870" i="2"/>
  <c r="F8870" i="2" s="1"/>
  <c r="C8871" i="2"/>
  <c r="F8871" i="2" s="1"/>
  <c r="C8872" i="2"/>
  <c r="F8872" i="2" s="1"/>
  <c r="C8873" i="2"/>
  <c r="F8873" i="2" s="1"/>
  <c r="C8874" i="2"/>
  <c r="F8874" i="2" s="1"/>
  <c r="C8875" i="2"/>
  <c r="F8875" i="2" s="1"/>
  <c r="C8876" i="2"/>
  <c r="F8876" i="2" s="1"/>
  <c r="C8877" i="2"/>
  <c r="F8877" i="2" s="1"/>
  <c r="C8878" i="2"/>
  <c r="F8878" i="2" s="1"/>
  <c r="C8879" i="2"/>
  <c r="F8879" i="2" s="1"/>
  <c r="C8880" i="2"/>
  <c r="F8880" i="2" s="1"/>
  <c r="C8881" i="2"/>
  <c r="F8881" i="2" s="1"/>
  <c r="C8882" i="2"/>
  <c r="F8882" i="2" s="1"/>
  <c r="C8883" i="2"/>
  <c r="F8883" i="2" s="1"/>
  <c r="C8884" i="2"/>
  <c r="F8884" i="2" s="1"/>
  <c r="C8885" i="2"/>
  <c r="F8885" i="2" s="1"/>
  <c r="C8886" i="2"/>
  <c r="F8886" i="2" s="1"/>
  <c r="C8887" i="2"/>
  <c r="F8887" i="2" s="1"/>
  <c r="C8888" i="2"/>
  <c r="F8888" i="2" s="1"/>
  <c r="C8889" i="2"/>
  <c r="F8889" i="2" s="1"/>
  <c r="C8890" i="2"/>
  <c r="F8890" i="2" s="1"/>
  <c r="C8891" i="2"/>
  <c r="F8891" i="2" s="1"/>
  <c r="C8892" i="2"/>
  <c r="F8892" i="2" s="1"/>
  <c r="C8893" i="2"/>
  <c r="F8893" i="2" s="1"/>
  <c r="C8894" i="2"/>
  <c r="F8894" i="2" s="1"/>
  <c r="C8895" i="2"/>
  <c r="F8895" i="2" s="1"/>
  <c r="C8896" i="2"/>
  <c r="F8896" i="2" s="1"/>
  <c r="C8897" i="2"/>
  <c r="F8897" i="2" s="1"/>
  <c r="C8898" i="2"/>
  <c r="F8898" i="2" s="1"/>
  <c r="C8899" i="2"/>
  <c r="F8899" i="2" s="1"/>
  <c r="C8900" i="2"/>
  <c r="F8900" i="2" s="1"/>
  <c r="C8901" i="2"/>
  <c r="F8901" i="2" s="1"/>
  <c r="C8902" i="2"/>
  <c r="F8902" i="2" s="1"/>
  <c r="C8903" i="2"/>
  <c r="F8903" i="2" s="1"/>
  <c r="C8904" i="2"/>
  <c r="F8904" i="2" s="1"/>
  <c r="C8905" i="2"/>
  <c r="F8905" i="2" s="1"/>
  <c r="C8906" i="2"/>
  <c r="F8906" i="2" s="1"/>
  <c r="C8907" i="2"/>
  <c r="F8907" i="2" s="1"/>
  <c r="C8908" i="2"/>
  <c r="F8908" i="2" s="1"/>
  <c r="C8909" i="2"/>
  <c r="F8909" i="2" s="1"/>
  <c r="C8910" i="2"/>
  <c r="F8910" i="2" s="1"/>
  <c r="C8911" i="2"/>
  <c r="F8911" i="2" s="1"/>
  <c r="C8912" i="2"/>
  <c r="F8912" i="2" s="1"/>
  <c r="C8913" i="2"/>
  <c r="F8913" i="2" s="1"/>
  <c r="C8914" i="2"/>
  <c r="F8914" i="2" s="1"/>
  <c r="C8915" i="2"/>
  <c r="F8915" i="2" s="1"/>
  <c r="C8916" i="2"/>
  <c r="F8916" i="2" s="1"/>
  <c r="C8917" i="2"/>
  <c r="F8917" i="2" s="1"/>
  <c r="C8918" i="2"/>
  <c r="F8918" i="2" s="1"/>
  <c r="C8919" i="2"/>
  <c r="F8919" i="2" s="1"/>
  <c r="C8920" i="2"/>
  <c r="F8920" i="2" s="1"/>
  <c r="C8921" i="2"/>
  <c r="F8921" i="2" s="1"/>
  <c r="C8922" i="2"/>
  <c r="F8922" i="2" s="1"/>
  <c r="C8923" i="2"/>
  <c r="F8923" i="2" s="1"/>
  <c r="C8924" i="2"/>
  <c r="F8924" i="2" s="1"/>
  <c r="C8925" i="2"/>
  <c r="F8925" i="2" s="1"/>
  <c r="C8926" i="2"/>
  <c r="F8926" i="2" s="1"/>
  <c r="C8927" i="2"/>
  <c r="F8927" i="2" s="1"/>
  <c r="C8928" i="2"/>
  <c r="F8928" i="2" s="1"/>
  <c r="C8929" i="2"/>
  <c r="F8929" i="2" s="1"/>
  <c r="C8930" i="2"/>
  <c r="F8930" i="2" s="1"/>
  <c r="C8931" i="2"/>
  <c r="F8931" i="2" s="1"/>
  <c r="C8932" i="2"/>
  <c r="F8932" i="2" s="1"/>
  <c r="C8933" i="2"/>
  <c r="F8933" i="2" s="1"/>
  <c r="C8934" i="2"/>
  <c r="F8934" i="2" s="1"/>
  <c r="C8935" i="2"/>
  <c r="F8935" i="2" s="1"/>
  <c r="C8936" i="2"/>
  <c r="F8936" i="2" s="1"/>
  <c r="C8937" i="2"/>
  <c r="F8937" i="2" s="1"/>
  <c r="C8938" i="2"/>
  <c r="F8938" i="2" s="1"/>
  <c r="C8939" i="2"/>
  <c r="F8939" i="2" s="1"/>
  <c r="C8940" i="2"/>
  <c r="F8940" i="2" s="1"/>
  <c r="C8941" i="2"/>
  <c r="F8941" i="2" s="1"/>
  <c r="C8942" i="2"/>
  <c r="F8942" i="2" s="1"/>
  <c r="C8943" i="2"/>
  <c r="F8943" i="2" s="1"/>
  <c r="C8944" i="2"/>
  <c r="F8944" i="2" s="1"/>
  <c r="C8945" i="2"/>
  <c r="F8945" i="2" s="1"/>
  <c r="C8946" i="2"/>
  <c r="F8946" i="2" s="1"/>
  <c r="C8947" i="2"/>
  <c r="F8947" i="2" s="1"/>
  <c r="C8948" i="2"/>
  <c r="F8948" i="2" s="1"/>
  <c r="C8949" i="2"/>
  <c r="F8949" i="2" s="1"/>
  <c r="C8950" i="2"/>
  <c r="F8950" i="2" s="1"/>
  <c r="C8951" i="2"/>
  <c r="F8951" i="2" s="1"/>
  <c r="C8952" i="2"/>
  <c r="F8952" i="2" s="1"/>
  <c r="C8953" i="2"/>
  <c r="F8953" i="2" s="1"/>
  <c r="C8954" i="2"/>
  <c r="F8954" i="2" s="1"/>
  <c r="C8955" i="2"/>
  <c r="F8955" i="2" s="1"/>
  <c r="C8956" i="2"/>
  <c r="F8956" i="2" s="1"/>
  <c r="C8957" i="2"/>
  <c r="F8957" i="2" s="1"/>
  <c r="C8958" i="2"/>
  <c r="F8958" i="2" s="1"/>
  <c r="C8959" i="2"/>
  <c r="F8959" i="2" s="1"/>
  <c r="C8960" i="2"/>
  <c r="F8960" i="2" s="1"/>
  <c r="C8961" i="2"/>
  <c r="F8961" i="2" s="1"/>
  <c r="C8962" i="2"/>
  <c r="F8962" i="2" s="1"/>
  <c r="C8963" i="2"/>
  <c r="F8963" i="2" s="1"/>
  <c r="C8964" i="2"/>
  <c r="F8964" i="2" s="1"/>
  <c r="C8965" i="2"/>
  <c r="F8965" i="2" s="1"/>
  <c r="C8966" i="2"/>
  <c r="F8966" i="2" s="1"/>
  <c r="C8967" i="2"/>
  <c r="F8967" i="2" s="1"/>
  <c r="C8968" i="2"/>
  <c r="F8968" i="2" s="1"/>
  <c r="C8969" i="2"/>
  <c r="F8969" i="2" s="1"/>
  <c r="C8970" i="2"/>
  <c r="F8970" i="2" s="1"/>
  <c r="C8971" i="2"/>
  <c r="F8971" i="2" s="1"/>
  <c r="C8972" i="2"/>
  <c r="F8972" i="2" s="1"/>
  <c r="C8973" i="2"/>
  <c r="F8973" i="2" s="1"/>
  <c r="C8974" i="2"/>
  <c r="F8974" i="2" s="1"/>
  <c r="C8975" i="2"/>
  <c r="F8975" i="2" s="1"/>
  <c r="C8976" i="2"/>
  <c r="F8976" i="2" s="1"/>
  <c r="C8977" i="2"/>
  <c r="F8977" i="2" s="1"/>
  <c r="C8978" i="2"/>
  <c r="F8978" i="2" s="1"/>
  <c r="C8979" i="2"/>
  <c r="F8979" i="2" s="1"/>
  <c r="C8980" i="2"/>
  <c r="F8980" i="2" s="1"/>
  <c r="C8981" i="2"/>
  <c r="F8981" i="2" s="1"/>
  <c r="C8982" i="2"/>
  <c r="F8982" i="2" s="1"/>
  <c r="C8983" i="2"/>
  <c r="F8983" i="2" s="1"/>
  <c r="C8984" i="2"/>
  <c r="F8984" i="2" s="1"/>
  <c r="C8985" i="2"/>
  <c r="F8985" i="2" s="1"/>
  <c r="C8986" i="2"/>
  <c r="F8986" i="2" s="1"/>
  <c r="C8987" i="2"/>
  <c r="F8987" i="2" s="1"/>
  <c r="C8988" i="2"/>
  <c r="F8988" i="2" s="1"/>
  <c r="C8989" i="2"/>
  <c r="F8989" i="2" s="1"/>
  <c r="C8990" i="2"/>
  <c r="F8990" i="2" s="1"/>
  <c r="C8991" i="2"/>
  <c r="F8991" i="2" s="1"/>
  <c r="C8992" i="2"/>
  <c r="F8992" i="2" s="1"/>
  <c r="C8993" i="2"/>
  <c r="F8993" i="2" s="1"/>
  <c r="C8994" i="2"/>
  <c r="F8994" i="2" s="1"/>
  <c r="C8995" i="2"/>
  <c r="F8995" i="2" s="1"/>
  <c r="C8996" i="2"/>
  <c r="F8996" i="2" s="1"/>
  <c r="C8997" i="2"/>
  <c r="F8997" i="2" s="1"/>
  <c r="C8998" i="2"/>
  <c r="F8998" i="2" s="1"/>
  <c r="C8999" i="2"/>
  <c r="F8999" i="2" s="1"/>
  <c r="C9000" i="2"/>
  <c r="F9000" i="2" s="1"/>
  <c r="C9001" i="2"/>
  <c r="F9001" i="2" s="1"/>
  <c r="C9002" i="2"/>
  <c r="F9002" i="2" s="1"/>
  <c r="C9003" i="2"/>
  <c r="F9003" i="2" s="1"/>
  <c r="C9004" i="2"/>
  <c r="F9004" i="2" s="1"/>
  <c r="C9005" i="2"/>
  <c r="F9005" i="2" s="1"/>
  <c r="C9006" i="2"/>
  <c r="F9006" i="2" s="1"/>
  <c r="C9007" i="2"/>
  <c r="F9007" i="2" s="1"/>
  <c r="C9008" i="2"/>
  <c r="F9008" i="2" s="1"/>
  <c r="C9009" i="2"/>
  <c r="F9009" i="2" s="1"/>
  <c r="C9010" i="2"/>
  <c r="F9010" i="2" s="1"/>
  <c r="C9011" i="2"/>
  <c r="F9011" i="2" s="1"/>
  <c r="C9012" i="2"/>
  <c r="F9012" i="2" s="1"/>
  <c r="C9013" i="2"/>
  <c r="F9013" i="2" s="1"/>
  <c r="C9014" i="2"/>
  <c r="F9014" i="2" s="1"/>
  <c r="C9015" i="2"/>
  <c r="F9015" i="2" s="1"/>
  <c r="C9016" i="2"/>
  <c r="F9016" i="2" s="1"/>
  <c r="C9017" i="2"/>
  <c r="F9017" i="2" s="1"/>
  <c r="C9018" i="2"/>
  <c r="F9018" i="2" s="1"/>
  <c r="C9019" i="2"/>
  <c r="F9019" i="2" s="1"/>
  <c r="C9020" i="2"/>
  <c r="F9020" i="2" s="1"/>
  <c r="C9021" i="2"/>
  <c r="F9021" i="2" s="1"/>
  <c r="C9022" i="2"/>
  <c r="F9022" i="2" s="1"/>
  <c r="C9023" i="2"/>
  <c r="F9023" i="2" s="1"/>
  <c r="C9024" i="2"/>
  <c r="F9024" i="2" s="1"/>
  <c r="C9025" i="2"/>
  <c r="F9025" i="2" s="1"/>
  <c r="C9026" i="2"/>
  <c r="F9026" i="2" s="1"/>
  <c r="C9027" i="2"/>
  <c r="F9027" i="2" s="1"/>
  <c r="C9028" i="2"/>
  <c r="F9028" i="2" s="1"/>
  <c r="C9029" i="2"/>
  <c r="F9029" i="2" s="1"/>
  <c r="C9030" i="2"/>
  <c r="F9030" i="2" s="1"/>
  <c r="C9031" i="2"/>
  <c r="F9031" i="2" s="1"/>
  <c r="C9032" i="2"/>
  <c r="F9032" i="2" s="1"/>
  <c r="C9033" i="2"/>
  <c r="F9033" i="2" s="1"/>
  <c r="C9034" i="2"/>
  <c r="F9034" i="2" s="1"/>
  <c r="C9035" i="2"/>
  <c r="F9035" i="2" s="1"/>
  <c r="C9036" i="2"/>
  <c r="F9036" i="2" s="1"/>
  <c r="C9037" i="2"/>
  <c r="F9037" i="2" s="1"/>
  <c r="C9038" i="2"/>
  <c r="F9038" i="2" s="1"/>
  <c r="C9039" i="2"/>
  <c r="F9039" i="2" s="1"/>
  <c r="C9040" i="2"/>
  <c r="F9040" i="2" s="1"/>
  <c r="C9041" i="2"/>
  <c r="F9041" i="2" s="1"/>
  <c r="C9042" i="2"/>
  <c r="F9042" i="2" s="1"/>
  <c r="C9043" i="2"/>
  <c r="F9043" i="2" s="1"/>
  <c r="C9044" i="2"/>
  <c r="F9044" i="2" s="1"/>
  <c r="C9045" i="2"/>
  <c r="F9045" i="2" s="1"/>
  <c r="C9046" i="2"/>
  <c r="F9046" i="2" s="1"/>
  <c r="C9047" i="2"/>
  <c r="F9047" i="2" s="1"/>
  <c r="C9048" i="2"/>
  <c r="F9048" i="2" s="1"/>
  <c r="C9049" i="2"/>
  <c r="F9049" i="2" s="1"/>
  <c r="C9050" i="2"/>
  <c r="F9050" i="2" s="1"/>
  <c r="C9051" i="2"/>
  <c r="F9051" i="2" s="1"/>
  <c r="C9052" i="2"/>
  <c r="F9052" i="2" s="1"/>
  <c r="C9053" i="2"/>
  <c r="F9053" i="2" s="1"/>
  <c r="C9054" i="2"/>
  <c r="F9054" i="2" s="1"/>
  <c r="C9055" i="2"/>
  <c r="F9055" i="2" s="1"/>
  <c r="C9056" i="2"/>
  <c r="F9056" i="2" s="1"/>
  <c r="C9057" i="2"/>
  <c r="F9057" i="2" s="1"/>
  <c r="C9058" i="2"/>
  <c r="F9058" i="2" s="1"/>
  <c r="C9059" i="2"/>
  <c r="F9059" i="2" s="1"/>
  <c r="C9060" i="2"/>
  <c r="F9060" i="2" s="1"/>
  <c r="C9061" i="2"/>
  <c r="F9061" i="2" s="1"/>
  <c r="C9062" i="2"/>
  <c r="F9062" i="2" s="1"/>
  <c r="C9063" i="2"/>
  <c r="F9063" i="2" s="1"/>
  <c r="C9064" i="2"/>
  <c r="F9064" i="2" s="1"/>
  <c r="C9065" i="2"/>
  <c r="F9065" i="2" s="1"/>
  <c r="C9066" i="2"/>
  <c r="F9066" i="2" s="1"/>
  <c r="C9067" i="2"/>
  <c r="F9067" i="2" s="1"/>
  <c r="C9068" i="2"/>
  <c r="F9068" i="2" s="1"/>
  <c r="C9069" i="2"/>
  <c r="F9069" i="2" s="1"/>
  <c r="C9070" i="2"/>
  <c r="F9070" i="2" s="1"/>
  <c r="C9071" i="2"/>
  <c r="F9071" i="2" s="1"/>
  <c r="C9072" i="2"/>
  <c r="F9072" i="2" s="1"/>
  <c r="C9073" i="2"/>
  <c r="F9073" i="2" s="1"/>
  <c r="C9074" i="2"/>
  <c r="F9074" i="2" s="1"/>
  <c r="C9075" i="2"/>
  <c r="F9075" i="2" s="1"/>
  <c r="C9076" i="2"/>
  <c r="F9076" i="2" s="1"/>
  <c r="C9077" i="2"/>
  <c r="F9077" i="2" s="1"/>
  <c r="C9078" i="2"/>
  <c r="F9078" i="2" s="1"/>
  <c r="C9079" i="2"/>
  <c r="F9079" i="2" s="1"/>
  <c r="C9080" i="2"/>
  <c r="F9080" i="2" s="1"/>
  <c r="C9081" i="2"/>
  <c r="F9081" i="2" s="1"/>
  <c r="C9082" i="2"/>
  <c r="F9082" i="2" s="1"/>
  <c r="C9083" i="2"/>
  <c r="F9083" i="2" s="1"/>
  <c r="C9084" i="2"/>
  <c r="F9084" i="2" s="1"/>
  <c r="C9085" i="2"/>
  <c r="F9085" i="2" s="1"/>
  <c r="C9086" i="2"/>
  <c r="F9086" i="2" s="1"/>
  <c r="C9087" i="2"/>
  <c r="F9087" i="2" s="1"/>
  <c r="C9088" i="2"/>
  <c r="F9088" i="2" s="1"/>
  <c r="C9089" i="2"/>
  <c r="F9089" i="2" s="1"/>
  <c r="C9090" i="2"/>
  <c r="F9090" i="2" s="1"/>
  <c r="C9091" i="2"/>
  <c r="F9091" i="2" s="1"/>
  <c r="C9092" i="2"/>
  <c r="F9092" i="2" s="1"/>
  <c r="C9093" i="2"/>
  <c r="F9093" i="2" s="1"/>
  <c r="C9094" i="2"/>
  <c r="F9094" i="2" s="1"/>
  <c r="C9095" i="2"/>
  <c r="F9095" i="2" s="1"/>
  <c r="C9096" i="2"/>
  <c r="F9096" i="2" s="1"/>
  <c r="C9097" i="2"/>
  <c r="F9097" i="2" s="1"/>
  <c r="C9098" i="2"/>
  <c r="F9098" i="2" s="1"/>
  <c r="C9099" i="2"/>
  <c r="F9099" i="2" s="1"/>
  <c r="C9100" i="2"/>
  <c r="F9100" i="2" s="1"/>
  <c r="C9101" i="2"/>
  <c r="F9101" i="2" s="1"/>
  <c r="C9102" i="2"/>
  <c r="F9102" i="2" s="1"/>
  <c r="C9103" i="2"/>
  <c r="F9103" i="2" s="1"/>
  <c r="C9104" i="2"/>
  <c r="F9104" i="2" s="1"/>
  <c r="C9105" i="2"/>
  <c r="F9105" i="2" s="1"/>
  <c r="C9106" i="2"/>
  <c r="F9106" i="2" s="1"/>
  <c r="C9107" i="2"/>
  <c r="F9107" i="2" s="1"/>
  <c r="C9108" i="2"/>
  <c r="F9108" i="2" s="1"/>
  <c r="C9109" i="2"/>
  <c r="F9109" i="2" s="1"/>
  <c r="C9110" i="2"/>
  <c r="F9110" i="2" s="1"/>
  <c r="C9111" i="2"/>
  <c r="F9111" i="2" s="1"/>
  <c r="C9112" i="2"/>
  <c r="F9112" i="2" s="1"/>
  <c r="C9113" i="2"/>
  <c r="F9113" i="2" s="1"/>
  <c r="C9114" i="2"/>
  <c r="F9114" i="2" s="1"/>
  <c r="C9115" i="2"/>
  <c r="F9115" i="2" s="1"/>
  <c r="C9116" i="2"/>
  <c r="F9116" i="2" s="1"/>
  <c r="C9117" i="2"/>
  <c r="F9117" i="2" s="1"/>
  <c r="C9118" i="2"/>
  <c r="F9118" i="2" s="1"/>
  <c r="C9119" i="2"/>
  <c r="F9119" i="2" s="1"/>
  <c r="C9120" i="2"/>
  <c r="F9120" i="2" s="1"/>
  <c r="C9121" i="2"/>
  <c r="F9121" i="2" s="1"/>
  <c r="C9122" i="2"/>
  <c r="F9122" i="2" s="1"/>
  <c r="C9123" i="2"/>
  <c r="F9123" i="2" s="1"/>
  <c r="C9124" i="2"/>
  <c r="F9124" i="2" s="1"/>
  <c r="C9125" i="2"/>
  <c r="F9125" i="2" s="1"/>
  <c r="C9126" i="2"/>
  <c r="F9126" i="2" s="1"/>
  <c r="C9127" i="2"/>
  <c r="F9127" i="2" s="1"/>
  <c r="C9128" i="2"/>
  <c r="F9128" i="2" s="1"/>
  <c r="C9129" i="2"/>
  <c r="F9129" i="2" s="1"/>
  <c r="C9130" i="2"/>
  <c r="F9130" i="2" s="1"/>
  <c r="C9131" i="2"/>
  <c r="F9131" i="2" s="1"/>
  <c r="C9132" i="2"/>
  <c r="F9132" i="2" s="1"/>
  <c r="C9133" i="2"/>
  <c r="F9133" i="2" s="1"/>
  <c r="C9134" i="2"/>
  <c r="F9134" i="2" s="1"/>
  <c r="C9135" i="2"/>
  <c r="F9135" i="2" s="1"/>
  <c r="C9136" i="2"/>
  <c r="F9136" i="2" s="1"/>
  <c r="C9137" i="2"/>
  <c r="F9137" i="2" s="1"/>
  <c r="C9138" i="2"/>
  <c r="F9138" i="2" s="1"/>
  <c r="C9139" i="2"/>
  <c r="F9139" i="2" s="1"/>
  <c r="C9140" i="2"/>
  <c r="F9140" i="2" s="1"/>
  <c r="C9141" i="2"/>
  <c r="F9141" i="2" s="1"/>
  <c r="C9142" i="2"/>
  <c r="F9142" i="2" s="1"/>
  <c r="C9143" i="2"/>
  <c r="F9143" i="2" s="1"/>
  <c r="C9144" i="2"/>
  <c r="F9144" i="2" s="1"/>
  <c r="C9145" i="2"/>
  <c r="F9145" i="2" s="1"/>
  <c r="C9146" i="2"/>
  <c r="F9146" i="2" s="1"/>
  <c r="C9147" i="2"/>
  <c r="F9147" i="2" s="1"/>
  <c r="C9148" i="2"/>
  <c r="F9148" i="2" s="1"/>
  <c r="C9149" i="2"/>
  <c r="F9149" i="2" s="1"/>
  <c r="C9150" i="2"/>
  <c r="F9150" i="2" s="1"/>
  <c r="C9151" i="2"/>
  <c r="F9151" i="2" s="1"/>
  <c r="C9152" i="2"/>
  <c r="F9152" i="2" s="1"/>
  <c r="C9153" i="2"/>
  <c r="F9153" i="2" s="1"/>
  <c r="C9154" i="2"/>
  <c r="F9154" i="2" s="1"/>
  <c r="C9155" i="2"/>
  <c r="F9155" i="2" s="1"/>
  <c r="C9156" i="2"/>
  <c r="F9156" i="2" s="1"/>
  <c r="C9157" i="2"/>
  <c r="F9157" i="2" s="1"/>
  <c r="C9158" i="2"/>
  <c r="F9158" i="2" s="1"/>
  <c r="C9159" i="2"/>
  <c r="F9159" i="2" s="1"/>
  <c r="C9160" i="2"/>
  <c r="F9160" i="2" s="1"/>
  <c r="C9161" i="2"/>
  <c r="F9161" i="2" s="1"/>
  <c r="C9162" i="2"/>
  <c r="F9162" i="2" s="1"/>
  <c r="C9163" i="2"/>
  <c r="F9163" i="2" s="1"/>
  <c r="C9164" i="2"/>
  <c r="F9164" i="2" s="1"/>
  <c r="C9165" i="2"/>
  <c r="F9165" i="2" s="1"/>
  <c r="C9166" i="2"/>
  <c r="F9166" i="2" s="1"/>
  <c r="C9167" i="2"/>
  <c r="F9167" i="2" s="1"/>
  <c r="C9168" i="2"/>
  <c r="F9168" i="2" s="1"/>
  <c r="C9169" i="2"/>
  <c r="F9169" i="2" s="1"/>
  <c r="C9170" i="2"/>
  <c r="F9170" i="2" s="1"/>
  <c r="C9171" i="2"/>
  <c r="F9171" i="2" s="1"/>
  <c r="C9172" i="2"/>
  <c r="F9172" i="2" s="1"/>
  <c r="C9173" i="2"/>
  <c r="F9173" i="2" s="1"/>
  <c r="C9174" i="2"/>
  <c r="F9174" i="2" s="1"/>
  <c r="C9175" i="2"/>
  <c r="F9175" i="2" s="1"/>
  <c r="C9176" i="2"/>
  <c r="F9176" i="2" s="1"/>
  <c r="C9177" i="2"/>
  <c r="F9177" i="2" s="1"/>
  <c r="C9178" i="2"/>
  <c r="F9178" i="2" s="1"/>
  <c r="C9179" i="2"/>
  <c r="F9179" i="2" s="1"/>
  <c r="C9180" i="2"/>
  <c r="F9180" i="2" s="1"/>
  <c r="C9181" i="2"/>
  <c r="F9181" i="2" s="1"/>
  <c r="C9182" i="2"/>
  <c r="F9182" i="2" s="1"/>
  <c r="C9183" i="2"/>
  <c r="F9183" i="2" s="1"/>
  <c r="C9184" i="2"/>
  <c r="F9184" i="2" s="1"/>
  <c r="C9185" i="2"/>
  <c r="F9185" i="2" s="1"/>
  <c r="C9186" i="2"/>
  <c r="F9186" i="2" s="1"/>
  <c r="C9187" i="2"/>
  <c r="F9187" i="2" s="1"/>
  <c r="C9188" i="2"/>
  <c r="F9188" i="2" s="1"/>
  <c r="C9189" i="2"/>
  <c r="F9189" i="2" s="1"/>
  <c r="C9190" i="2"/>
  <c r="F9190" i="2" s="1"/>
  <c r="C9191" i="2"/>
  <c r="F9191" i="2" s="1"/>
  <c r="C9192" i="2"/>
  <c r="F9192" i="2" s="1"/>
  <c r="C9193" i="2"/>
  <c r="F9193" i="2" s="1"/>
  <c r="C9194" i="2"/>
  <c r="F9194" i="2" s="1"/>
  <c r="C9195" i="2"/>
  <c r="F9195" i="2" s="1"/>
  <c r="C9196" i="2"/>
  <c r="F9196" i="2" s="1"/>
  <c r="C9197" i="2"/>
  <c r="F9197" i="2" s="1"/>
  <c r="C9198" i="2"/>
  <c r="F9198" i="2" s="1"/>
  <c r="C9199" i="2"/>
  <c r="F9199" i="2" s="1"/>
  <c r="C9200" i="2"/>
  <c r="F9200" i="2" s="1"/>
  <c r="C9201" i="2"/>
  <c r="F9201" i="2" s="1"/>
  <c r="C9202" i="2"/>
  <c r="F9202" i="2" s="1"/>
  <c r="C9203" i="2"/>
  <c r="F9203" i="2" s="1"/>
  <c r="C9204" i="2"/>
  <c r="F9204" i="2" s="1"/>
  <c r="C9205" i="2"/>
  <c r="F9205" i="2" s="1"/>
  <c r="C9206" i="2"/>
  <c r="F9206" i="2" s="1"/>
  <c r="C9207" i="2"/>
  <c r="F9207" i="2" s="1"/>
  <c r="C9208" i="2"/>
  <c r="F9208" i="2" s="1"/>
  <c r="C9209" i="2"/>
  <c r="F9209" i="2" s="1"/>
  <c r="C9210" i="2"/>
  <c r="F9210" i="2" s="1"/>
  <c r="C9211" i="2"/>
  <c r="F9211" i="2" s="1"/>
  <c r="C9212" i="2"/>
  <c r="F9212" i="2" s="1"/>
  <c r="C9213" i="2"/>
  <c r="F9213" i="2" s="1"/>
  <c r="C9214" i="2"/>
  <c r="F9214" i="2" s="1"/>
  <c r="C9215" i="2"/>
  <c r="F9215" i="2" s="1"/>
  <c r="C9216" i="2"/>
  <c r="F9216" i="2" s="1"/>
  <c r="C9217" i="2"/>
  <c r="F9217" i="2" s="1"/>
  <c r="C9218" i="2"/>
  <c r="F9218" i="2" s="1"/>
  <c r="C9219" i="2"/>
  <c r="F9219" i="2" s="1"/>
  <c r="C9220" i="2"/>
  <c r="F9220" i="2" s="1"/>
  <c r="C9221" i="2"/>
  <c r="F9221" i="2" s="1"/>
  <c r="C9222" i="2"/>
  <c r="F9222" i="2" s="1"/>
  <c r="C9223" i="2"/>
  <c r="F9223" i="2" s="1"/>
  <c r="C9224" i="2"/>
  <c r="F9224" i="2" s="1"/>
  <c r="C9225" i="2"/>
  <c r="F9225" i="2" s="1"/>
  <c r="C9226" i="2"/>
  <c r="F9226" i="2" s="1"/>
  <c r="C9227" i="2"/>
  <c r="F9227" i="2" s="1"/>
  <c r="C9228" i="2"/>
  <c r="F9228" i="2" s="1"/>
  <c r="C9229" i="2"/>
  <c r="F9229" i="2" s="1"/>
  <c r="C9230" i="2"/>
  <c r="F9230" i="2" s="1"/>
  <c r="C9231" i="2"/>
  <c r="F9231" i="2" s="1"/>
  <c r="C9232" i="2"/>
  <c r="F9232" i="2" s="1"/>
  <c r="C9233" i="2"/>
  <c r="F9233" i="2" s="1"/>
  <c r="C9234" i="2"/>
  <c r="F9234" i="2" s="1"/>
  <c r="C9235" i="2"/>
  <c r="F9235" i="2" s="1"/>
  <c r="C9236" i="2"/>
  <c r="F9236" i="2" s="1"/>
  <c r="C9237" i="2"/>
  <c r="F9237" i="2" s="1"/>
  <c r="C9238" i="2"/>
  <c r="F9238" i="2" s="1"/>
  <c r="C9239" i="2"/>
  <c r="F9239" i="2" s="1"/>
  <c r="C9240" i="2"/>
  <c r="F9240" i="2" s="1"/>
  <c r="C9241" i="2"/>
  <c r="F9241" i="2" s="1"/>
  <c r="C9242" i="2"/>
  <c r="F9242" i="2" s="1"/>
  <c r="C9243" i="2"/>
  <c r="F9243" i="2" s="1"/>
  <c r="C9244" i="2"/>
  <c r="F9244" i="2" s="1"/>
  <c r="C9245" i="2"/>
  <c r="F9245" i="2" s="1"/>
  <c r="C9246" i="2"/>
  <c r="F9246" i="2" s="1"/>
  <c r="C9247" i="2"/>
  <c r="F9247" i="2" s="1"/>
  <c r="C9248" i="2"/>
  <c r="F9248" i="2" s="1"/>
  <c r="C9249" i="2"/>
  <c r="F9249" i="2" s="1"/>
  <c r="C9250" i="2"/>
  <c r="F9250" i="2" s="1"/>
  <c r="C9251" i="2"/>
  <c r="F9251" i="2" s="1"/>
  <c r="C9252" i="2"/>
  <c r="F9252" i="2" s="1"/>
  <c r="C9253" i="2"/>
  <c r="F9253" i="2" s="1"/>
  <c r="C9254" i="2"/>
  <c r="F9254" i="2" s="1"/>
  <c r="C9255" i="2"/>
  <c r="F9255" i="2" s="1"/>
  <c r="C9256" i="2"/>
  <c r="F9256" i="2" s="1"/>
  <c r="C9257" i="2"/>
  <c r="F9257" i="2" s="1"/>
  <c r="C9258" i="2"/>
  <c r="F9258" i="2" s="1"/>
  <c r="C9259" i="2"/>
  <c r="F9259" i="2" s="1"/>
  <c r="C9260" i="2"/>
  <c r="F9260" i="2" s="1"/>
  <c r="C9261" i="2"/>
  <c r="F9261" i="2" s="1"/>
  <c r="C9262" i="2"/>
  <c r="F9262" i="2" s="1"/>
  <c r="C9263" i="2"/>
  <c r="F9263" i="2" s="1"/>
  <c r="C9264" i="2"/>
  <c r="F9264" i="2" s="1"/>
  <c r="C9265" i="2"/>
  <c r="F9265" i="2" s="1"/>
  <c r="C9266" i="2"/>
  <c r="F9266" i="2" s="1"/>
  <c r="C9267" i="2"/>
  <c r="F9267" i="2" s="1"/>
  <c r="C9268" i="2"/>
  <c r="F9268" i="2" s="1"/>
  <c r="C9269" i="2"/>
  <c r="F9269" i="2" s="1"/>
  <c r="C9270" i="2"/>
  <c r="F9270" i="2" s="1"/>
  <c r="C9271" i="2"/>
  <c r="F9271" i="2" s="1"/>
  <c r="C9272" i="2"/>
  <c r="F9272" i="2" s="1"/>
  <c r="C9273" i="2"/>
  <c r="F9273" i="2" s="1"/>
  <c r="C9274" i="2"/>
  <c r="F9274" i="2" s="1"/>
  <c r="C9275" i="2"/>
  <c r="F9275" i="2" s="1"/>
  <c r="C9276" i="2"/>
  <c r="F9276" i="2" s="1"/>
  <c r="C9277" i="2"/>
  <c r="F9277" i="2" s="1"/>
  <c r="C9278" i="2"/>
  <c r="F9278" i="2" s="1"/>
  <c r="C9279" i="2"/>
  <c r="F9279" i="2" s="1"/>
  <c r="C9280" i="2"/>
  <c r="F9280" i="2" s="1"/>
  <c r="C9281" i="2"/>
  <c r="F9281" i="2" s="1"/>
  <c r="C9282" i="2"/>
  <c r="F9282" i="2" s="1"/>
  <c r="C9283" i="2"/>
  <c r="F9283" i="2" s="1"/>
  <c r="C9284" i="2"/>
  <c r="F9284" i="2" s="1"/>
  <c r="C9285" i="2"/>
  <c r="F9285" i="2" s="1"/>
  <c r="C9286" i="2"/>
  <c r="F9286" i="2" s="1"/>
  <c r="C9287" i="2"/>
  <c r="F9287" i="2" s="1"/>
  <c r="C9288" i="2"/>
  <c r="F9288" i="2" s="1"/>
  <c r="C9289" i="2"/>
  <c r="F9289" i="2" s="1"/>
  <c r="C9290" i="2"/>
  <c r="F9290" i="2" s="1"/>
  <c r="C9291" i="2"/>
  <c r="F9291" i="2" s="1"/>
  <c r="C9292" i="2"/>
  <c r="F9292" i="2" s="1"/>
  <c r="C9293" i="2"/>
  <c r="F9293" i="2" s="1"/>
  <c r="C9294" i="2"/>
  <c r="F9294" i="2" s="1"/>
  <c r="C9295" i="2"/>
  <c r="F9295" i="2" s="1"/>
  <c r="C9296" i="2"/>
  <c r="F9296" i="2" s="1"/>
  <c r="C9297" i="2"/>
  <c r="F9297" i="2" s="1"/>
  <c r="C9298" i="2"/>
  <c r="F9298" i="2" s="1"/>
  <c r="C9299" i="2"/>
  <c r="F9299" i="2" s="1"/>
  <c r="C9300" i="2"/>
  <c r="F9300" i="2" s="1"/>
  <c r="C9301" i="2"/>
  <c r="F9301" i="2" s="1"/>
  <c r="C9302" i="2"/>
  <c r="F9302" i="2" s="1"/>
  <c r="C9303" i="2"/>
  <c r="F9303" i="2" s="1"/>
  <c r="C9304" i="2"/>
  <c r="F9304" i="2" s="1"/>
  <c r="C9305" i="2"/>
  <c r="F9305" i="2" s="1"/>
  <c r="C9306" i="2"/>
  <c r="F9306" i="2" s="1"/>
  <c r="C9307" i="2"/>
  <c r="F9307" i="2" s="1"/>
  <c r="C9308" i="2"/>
  <c r="F9308" i="2" s="1"/>
  <c r="C9309" i="2"/>
  <c r="F9309" i="2" s="1"/>
  <c r="C9310" i="2"/>
  <c r="F9310" i="2" s="1"/>
  <c r="C9311" i="2"/>
  <c r="F9311" i="2" s="1"/>
  <c r="C9312" i="2"/>
  <c r="F9312" i="2" s="1"/>
  <c r="C9313" i="2"/>
  <c r="F9313" i="2" s="1"/>
  <c r="C9314" i="2"/>
  <c r="F9314" i="2" s="1"/>
  <c r="C9315" i="2"/>
  <c r="F9315" i="2" s="1"/>
  <c r="C9316" i="2"/>
  <c r="F9316" i="2" s="1"/>
  <c r="C9317" i="2"/>
  <c r="F9317" i="2" s="1"/>
  <c r="C9318" i="2"/>
  <c r="F9318" i="2" s="1"/>
  <c r="C9319" i="2"/>
  <c r="F9319" i="2" s="1"/>
  <c r="C9320" i="2"/>
  <c r="F9320" i="2" s="1"/>
  <c r="C9321" i="2"/>
  <c r="F9321" i="2" s="1"/>
  <c r="C9322" i="2"/>
  <c r="F9322" i="2" s="1"/>
  <c r="C9323" i="2"/>
  <c r="F9323" i="2" s="1"/>
  <c r="C9324" i="2"/>
  <c r="F9324" i="2" s="1"/>
  <c r="C9325" i="2"/>
  <c r="F9325" i="2" s="1"/>
  <c r="C9326" i="2"/>
  <c r="F9326" i="2" s="1"/>
  <c r="C9327" i="2"/>
  <c r="F9327" i="2" s="1"/>
  <c r="C9328" i="2"/>
  <c r="F9328" i="2" s="1"/>
  <c r="C9329" i="2"/>
  <c r="F9329" i="2" s="1"/>
  <c r="C9330" i="2"/>
  <c r="F9330" i="2" s="1"/>
  <c r="C9331" i="2"/>
  <c r="F9331" i="2" s="1"/>
  <c r="C9332" i="2"/>
  <c r="F9332" i="2" s="1"/>
  <c r="C9333" i="2"/>
  <c r="F9333" i="2" s="1"/>
  <c r="C9334" i="2"/>
  <c r="F9334" i="2" s="1"/>
  <c r="C9335" i="2"/>
  <c r="F9335" i="2" s="1"/>
  <c r="C9336" i="2"/>
  <c r="F9336" i="2" s="1"/>
  <c r="C9337" i="2"/>
  <c r="F9337" i="2" s="1"/>
  <c r="C9338" i="2"/>
  <c r="F9338" i="2" s="1"/>
  <c r="C9339" i="2"/>
  <c r="F9339" i="2" s="1"/>
  <c r="C9340" i="2"/>
  <c r="F9340" i="2" s="1"/>
  <c r="C9341" i="2"/>
  <c r="F9341" i="2" s="1"/>
  <c r="C9342" i="2"/>
  <c r="F9342" i="2" s="1"/>
  <c r="C9343" i="2"/>
  <c r="F9343" i="2" s="1"/>
  <c r="C9344" i="2"/>
  <c r="F9344" i="2" s="1"/>
  <c r="C9345" i="2"/>
  <c r="F9345" i="2" s="1"/>
  <c r="C9346" i="2"/>
  <c r="F9346" i="2" s="1"/>
  <c r="C9347" i="2"/>
  <c r="F9347" i="2" s="1"/>
  <c r="C9348" i="2"/>
  <c r="F9348" i="2" s="1"/>
  <c r="C9349" i="2"/>
  <c r="F9349" i="2" s="1"/>
  <c r="C9350" i="2"/>
  <c r="F9350" i="2" s="1"/>
  <c r="C9351" i="2"/>
  <c r="F9351" i="2" s="1"/>
  <c r="C9352" i="2"/>
  <c r="F9352" i="2" s="1"/>
  <c r="C9353" i="2"/>
  <c r="F9353" i="2" s="1"/>
  <c r="C9354" i="2"/>
  <c r="F9354" i="2" s="1"/>
  <c r="C9355" i="2"/>
  <c r="F9355" i="2" s="1"/>
  <c r="C9356" i="2"/>
  <c r="F9356" i="2" s="1"/>
  <c r="C9357" i="2"/>
  <c r="F9357" i="2" s="1"/>
  <c r="C9358" i="2"/>
  <c r="F9358" i="2" s="1"/>
  <c r="C9359" i="2"/>
  <c r="F9359" i="2" s="1"/>
  <c r="C9360" i="2"/>
  <c r="F9360" i="2" s="1"/>
  <c r="C9361" i="2"/>
  <c r="F9361" i="2" s="1"/>
  <c r="C9362" i="2"/>
  <c r="F9362" i="2" s="1"/>
  <c r="C9363" i="2"/>
  <c r="F9363" i="2" s="1"/>
  <c r="C9364" i="2"/>
  <c r="F9364" i="2" s="1"/>
  <c r="C9365" i="2"/>
  <c r="F9365" i="2" s="1"/>
  <c r="C9366" i="2"/>
  <c r="F9366" i="2" s="1"/>
  <c r="C9367" i="2"/>
  <c r="F9367" i="2" s="1"/>
  <c r="C9368" i="2"/>
  <c r="F9368" i="2" s="1"/>
  <c r="C9369" i="2"/>
  <c r="F9369" i="2" s="1"/>
  <c r="C9370" i="2"/>
  <c r="F9370" i="2" s="1"/>
  <c r="C9371" i="2"/>
  <c r="F9371" i="2" s="1"/>
  <c r="C9372" i="2"/>
  <c r="F9372" i="2" s="1"/>
  <c r="C9373" i="2"/>
  <c r="F9373" i="2" s="1"/>
  <c r="C9374" i="2"/>
  <c r="F9374" i="2" s="1"/>
  <c r="C9375" i="2"/>
  <c r="F9375" i="2" s="1"/>
  <c r="C9376" i="2"/>
  <c r="F9376" i="2" s="1"/>
  <c r="C9377" i="2"/>
  <c r="F9377" i="2" s="1"/>
  <c r="C9378" i="2"/>
  <c r="F9378" i="2" s="1"/>
  <c r="C9379" i="2"/>
  <c r="F9379" i="2" s="1"/>
  <c r="C9380" i="2"/>
  <c r="F9380" i="2" s="1"/>
  <c r="C9381" i="2"/>
  <c r="F9381" i="2" s="1"/>
  <c r="C9382" i="2"/>
  <c r="F9382" i="2" s="1"/>
  <c r="C9383" i="2"/>
  <c r="F9383" i="2" s="1"/>
  <c r="C9384" i="2"/>
  <c r="F9384" i="2" s="1"/>
  <c r="C9385" i="2"/>
  <c r="F9385" i="2" s="1"/>
  <c r="C9386" i="2"/>
  <c r="F9386" i="2" s="1"/>
  <c r="C9387" i="2"/>
  <c r="F9387" i="2" s="1"/>
  <c r="C9388" i="2"/>
  <c r="F9388" i="2" s="1"/>
  <c r="C9389" i="2"/>
  <c r="F9389" i="2" s="1"/>
  <c r="C9390" i="2"/>
  <c r="F9390" i="2" s="1"/>
  <c r="C9391" i="2"/>
  <c r="F9391" i="2" s="1"/>
  <c r="C9392" i="2"/>
  <c r="F9392" i="2" s="1"/>
  <c r="C9393" i="2"/>
  <c r="F9393" i="2" s="1"/>
  <c r="C9394" i="2"/>
  <c r="F9394" i="2" s="1"/>
  <c r="C9395" i="2"/>
  <c r="F9395" i="2" s="1"/>
  <c r="C9396" i="2"/>
  <c r="F9396" i="2" s="1"/>
  <c r="C9397" i="2"/>
  <c r="F9397" i="2" s="1"/>
  <c r="C9398" i="2"/>
  <c r="F9398" i="2" s="1"/>
  <c r="C9399" i="2"/>
  <c r="F9399" i="2" s="1"/>
  <c r="C9400" i="2"/>
  <c r="F9400" i="2" s="1"/>
  <c r="C9401" i="2"/>
  <c r="F9401" i="2" s="1"/>
  <c r="C9402" i="2"/>
  <c r="F9402" i="2" s="1"/>
  <c r="C9403" i="2"/>
  <c r="F9403" i="2" s="1"/>
  <c r="C9404" i="2"/>
  <c r="F9404" i="2" s="1"/>
  <c r="C9405" i="2"/>
  <c r="F9405" i="2" s="1"/>
  <c r="C9406" i="2"/>
  <c r="F9406" i="2" s="1"/>
  <c r="C9407" i="2"/>
  <c r="F9407" i="2" s="1"/>
  <c r="C9408" i="2"/>
  <c r="F9408" i="2" s="1"/>
  <c r="C9409" i="2"/>
  <c r="F9409" i="2" s="1"/>
  <c r="C9410" i="2"/>
  <c r="F9410" i="2" s="1"/>
  <c r="C9411" i="2"/>
  <c r="F9411" i="2" s="1"/>
  <c r="C9412" i="2"/>
  <c r="F9412" i="2" s="1"/>
  <c r="C9413" i="2"/>
  <c r="F9413" i="2" s="1"/>
  <c r="C9414" i="2"/>
  <c r="F9414" i="2" s="1"/>
  <c r="C9415" i="2"/>
  <c r="F9415" i="2" s="1"/>
  <c r="C9416" i="2"/>
  <c r="F9416" i="2" s="1"/>
  <c r="C9417" i="2"/>
  <c r="F9417" i="2" s="1"/>
  <c r="C9418" i="2"/>
  <c r="F9418" i="2" s="1"/>
  <c r="C9419" i="2"/>
  <c r="F9419" i="2" s="1"/>
  <c r="C9420" i="2"/>
  <c r="F9420" i="2" s="1"/>
  <c r="C9421" i="2"/>
  <c r="F9421" i="2" s="1"/>
  <c r="C9422" i="2"/>
  <c r="F9422" i="2" s="1"/>
  <c r="C9423" i="2"/>
  <c r="F9423" i="2" s="1"/>
  <c r="C9424" i="2"/>
  <c r="F9424" i="2" s="1"/>
  <c r="C9425" i="2"/>
  <c r="F9425" i="2" s="1"/>
  <c r="C9426" i="2"/>
  <c r="F9426" i="2" s="1"/>
  <c r="C9427" i="2"/>
  <c r="F9427" i="2" s="1"/>
  <c r="C9428" i="2"/>
  <c r="F9428" i="2" s="1"/>
  <c r="C9429" i="2"/>
  <c r="F9429" i="2" s="1"/>
  <c r="C9430" i="2"/>
  <c r="F9430" i="2" s="1"/>
  <c r="C9431" i="2"/>
  <c r="F9431" i="2" s="1"/>
  <c r="C9432" i="2"/>
  <c r="F9432" i="2" s="1"/>
  <c r="C9433" i="2"/>
  <c r="F9433" i="2" s="1"/>
  <c r="C9434" i="2"/>
  <c r="F9434" i="2" s="1"/>
  <c r="C9435" i="2"/>
  <c r="F9435" i="2" s="1"/>
  <c r="C9436" i="2"/>
  <c r="F9436" i="2" s="1"/>
  <c r="C9437" i="2"/>
  <c r="F9437" i="2" s="1"/>
  <c r="C9438" i="2"/>
  <c r="F9438" i="2" s="1"/>
  <c r="C9439" i="2"/>
  <c r="F9439" i="2" s="1"/>
  <c r="C9440" i="2"/>
  <c r="F9440" i="2" s="1"/>
  <c r="C9441" i="2"/>
  <c r="F9441" i="2" s="1"/>
  <c r="C9442" i="2"/>
  <c r="F9442" i="2" s="1"/>
  <c r="C9443" i="2"/>
  <c r="F9443" i="2" s="1"/>
  <c r="C9444" i="2"/>
  <c r="F9444" i="2" s="1"/>
  <c r="C9445" i="2"/>
  <c r="F9445" i="2" s="1"/>
  <c r="C9446" i="2"/>
  <c r="F9446" i="2" s="1"/>
  <c r="C9447" i="2"/>
  <c r="F9447" i="2" s="1"/>
  <c r="C9448" i="2"/>
  <c r="F9448" i="2" s="1"/>
  <c r="C9449" i="2"/>
  <c r="F9449" i="2" s="1"/>
  <c r="C9450" i="2"/>
  <c r="F9450" i="2" s="1"/>
  <c r="C9451" i="2"/>
  <c r="F9451" i="2" s="1"/>
  <c r="C9452" i="2"/>
  <c r="F9452" i="2" s="1"/>
  <c r="C9453" i="2"/>
  <c r="F9453" i="2" s="1"/>
  <c r="C9454" i="2"/>
  <c r="F9454" i="2" s="1"/>
  <c r="C9455" i="2"/>
  <c r="F9455" i="2" s="1"/>
  <c r="C9456" i="2"/>
  <c r="F9456" i="2" s="1"/>
  <c r="C9457" i="2"/>
  <c r="F9457" i="2" s="1"/>
  <c r="C9458" i="2"/>
  <c r="F9458" i="2" s="1"/>
  <c r="C9459" i="2"/>
  <c r="F9459" i="2" s="1"/>
  <c r="C9460" i="2"/>
  <c r="F9460" i="2" s="1"/>
  <c r="C9461" i="2"/>
  <c r="F9461" i="2" s="1"/>
  <c r="C9462" i="2"/>
  <c r="F9462" i="2" s="1"/>
  <c r="C9463" i="2"/>
  <c r="F9463" i="2" s="1"/>
  <c r="C9464" i="2"/>
  <c r="F9464" i="2" s="1"/>
  <c r="C9465" i="2"/>
  <c r="F9465" i="2" s="1"/>
  <c r="C9466" i="2"/>
  <c r="F9466" i="2" s="1"/>
  <c r="C9467" i="2"/>
  <c r="F9467" i="2" s="1"/>
  <c r="C9468" i="2"/>
  <c r="F9468" i="2" s="1"/>
  <c r="C9469" i="2"/>
  <c r="F9469" i="2" s="1"/>
  <c r="C9470" i="2"/>
  <c r="F9470" i="2" s="1"/>
  <c r="C9471" i="2"/>
  <c r="F9471" i="2" s="1"/>
  <c r="C9472" i="2"/>
  <c r="F9472" i="2" s="1"/>
  <c r="C9473" i="2"/>
  <c r="F9473" i="2" s="1"/>
  <c r="C9474" i="2"/>
  <c r="F9474" i="2" s="1"/>
  <c r="C9475" i="2"/>
  <c r="F9475" i="2" s="1"/>
  <c r="C9476" i="2"/>
  <c r="F9476" i="2" s="1"/>
  <c r="C9477" i="2"/>
  <c r="F9477" i="2" s="1"/>
  <c r="C9478" i="2"/>
  <c r="F9478" i="2" s="1"/>
  <c r="C9479" i="2"/>
  <c r="F9479" i="2" s="1"/>
  <c r="C9480" i="2"/>
  <c r="F9480" i="2" s="1"/>
  <c r="C9481" i="2"/>
  <c r="F9481" i="2" s="1"/>
  <c r="C9482" i="2"/>
  <c r="F9482" i="2" s="1"/>
  <c r="C9483" i="2"/>
  <c r="F9483" i="2" s="1"/>
  <c r="C9484" i="2"/>
  <c r="F9484" i="2" s="1"/>
  <c r="C9485" i="2"/>
  <c r="F9485" i="2" s="1"/>
  <c r="C9486" i="2"/>
  <c r="F9486" i="2" s="1"/>
  <c r="C9487" i="2"/>
  <c r="F9487" i="2" s="1"/>
  <c r="C9488" i="2"/>
  <c r="F9488" i="2" s="1"/>
  <c r="C9489" i="2"/>
  <c r="F9489" i="2" s="1"/>
  <c r="C9490" i="2"/>
  <c r="F9490" i="2" s="1"/>
  <c r="C9491" i="2"/>
  <c r="F9491" i="2" s="1"/>
  <c r="C9492" i="2"/>
  <c r="F9492" i="2" s="1"/>
  <c r="C9493" i="2"/>
  <c r="F9493" i="2" s="1"/>
  <c r="C9494" i="2"/>
  <c r="F9494" i="2" s="1"/>
  <c r="C9495" i="2"/>
  <c r="F9495" i="2" s="1"/>
  <c r="C9496" i="2"/>
  <c r="F9496" i="2" s="1"/>
  <c r="C9497" i="2"/>
  <c r="F9497" i="2" s="1"/>
  <c r="C9498" i="2"/>
  <c r="F9498" i="2" s="1"/>
  <c r="C9499" i="2"/>
  <c r="F9499" i="2" s="1"/>
  <c r="C9500" i="2"/>
  <c r="F9500" i="2" s="1"/>
  <c r="C9501" i="2"/>
  <c r="F9501" i="2" s="1"/>
  <c r="C9502" i="2"/>
  <c r="F9502" i="2" s="1"/>
  <c r="C9503" i="2"/>
  <c r="F9503" i="2" s="1"/>
  <c r="C9504" i="2"/>
  <c r="F9504" i="2" s="1"/>
  <c r="C9505" i="2"/>
  <c r="F9505" i="2" s="1"/>
  <c r="C9506" i="2"/>
  <c r="F9506" i="2" s="1"/>
  <c r="C9507" i="2"/>
  <c r="F9507" i="2" s="1"/>
  <c r="C9508" i="2"/>
  <c r="F9508" i="2" s="1"/>
  <c r="C9509" i="2"/>
  <c r="F9509" i="2" s="1"/>
  <c r="C9510" i="2"/>
  <c r="F9510" i="2" s="1"/>
  <c r="C9511" i="2"/>
  <c r="F9511" i="2" s="1"/>
  <c r="C9512" i="2"/>
  <c r="F9512" i="2" s="1"/>
  <c r="C9513" i="2"/>
  <c r="F9513" i="2" s="1"/>
  <c r="C9514" i="2"/>
  <c r="F9514" i="2" s="1"/>
  <c r="C9515" i="2"/>
  <c r="F9515" i="2" s="1"/>
  <c r="C9516" i="2"/>
  <c r="F9516" i="2" s="1"/>
  <c r="C9517" i="2"/>
  <c r="F9517" i="2" s="1"/>
  <c r="C9518" i="2"/>
  <c r="F9518" i="2" s="1"/>
  <c r="C9519" i="2"/>
  <c r="F9519" i="2" s="1"/>
  <c r="C9520" i="2"/>
  <c r="F9520" i="2" s="1"/>
  <c r="C9521" i="2"/>
  <c r="F9521" i="2" s="1"/>
  <c r="C9522" i="2"/>
  <c r="F9522" i="2" s="1"/>
  <c r="C9523" i="2"/>
  <c r="F9523" i="2" s="1"/>
  <c r="C9524" i="2"/>
  <c r="F9524" i="2" s="1"/>
  <c r="C9525" i="2"/>
  <c r="F9525" i="2" s="1"/>
  <c r="C9526" i="2"/>
  <c r="F9526" i="2" s="1"/>
  <c r="C9527" i="2"/>
  <c r="F9527" i="2" s="1"/>
  <c r="C9528" i="2"/>
  <c r="F9528" i="2" s="1"/>
  <c r="C9529" i="2"/>
  <c r="F9529" i="2" s="1"/>
  <c r="C9530" i="2"/>
  <c r="F9530" i="2" s="1"/>
  <c r="C9531" i="2"/>
  <c r="F9531" i="2" s="1"/>
  <c r="C9532" i="2"/>
  <c r="F9532" i="2" s="1"/>
  <c r="C9533" i="2"/>
  <c r="F9533" i="2" s="1"/>
  <c r="C9534" i="2"/>
  <c r="F9534" i="2" s="1"/>
  <c r="C9535" i="2"/>
  <c r="F9535" i="2" s="1"/>
  <c r="C9536" i="2"/>
  <c r="F9536" i="2" s="1"/>
  <c r="C9537" i="2"/>
  <c r="F9537" i="2" s="1"/>
  <c r="C9538" i="2"/>
  <c r="F9538" i="2" s="1"/>
  <c r="C9539" i="2"/>
  <c r="F9539" i="2" s="1"/>
  <c r="C9540" i="2"/>
  <c r="F9540" i="2" s="1"/>
  <c r="C9541" i="2"/>
  <c r="F9541" i="2" s="1"/>
  <c r="C9542" i="2"/>
  <c r="F9542" i="2" s="1"/>
  <c r="C9543" i="2"/>
  <c r="F9543" i="2" s="1"/>
  <c r="C9544" i="2"/>
  <c r="F9544" i="2" s="1"/>
  <c r="C9545" i="2"/>
  <c r="F9545" i="2" s="1"/>
  <c r="C9546" i="2"/>
  <c r="F9546" i="2" s="1"/>
  <c r="C9547" i="2"/>
  <c r="F9547" i="2" s="1"/>
  <c r="C9548" i="2"/>
  <c r="F9548" i="2" s="1"/>
  <c r="C9549" i="2"/>
  <c r="F9549" i="2" s="1"/>
  <c r="C9550" i="2"/>
  <c r="F9550" i="2" s="1"/>
  <c r="C9551" i="2"/>
  <c r="F9551" i="2" s="1"/>
  <c r="C9552" i="2"/>
  <c r="F9552" i="2" s="1"/>
  <c r="C9553" i="2"/>
  <c r="F9553" i="2" s="1"/>
  <c r="C9554" i="2"/>
  <c r="F9554" i="2" s="1"/>
  <c r="C9555" i="2"/>
  <c r="F9555" i="2" s="1"/>
  <c r="C9556" i="2"/>
  <c r="F9556" i="2" s="1"/>
  <c r="C9557" i="2"/>
  <c r="F9557" i="2" s="1"/>
  <c r="C9558" i="2"/>
  <c r="F9558" i="2" s="1"/>
  <c r="C9559" i="2"/>
  <c r="F9559" i="2" s="1"/>
  <c r="C9560" i="2"/>
  <c r="F9560" i="2" s="1"/>
  <c r="C9561" i="2"/>
  <c r="F9561" i="2" s="1"/>
  <c r="C9562" i="2"/>
  <c r="F9562" i="2" s="1"/>
  <c r="C9563" i="2"/>
  <c r="F9563" i="2" s="1"/>
  <c r="C9564" i="2"/>
  <c r="F9564" i="2" s="1"/>
  <c r="C9565" i="2"/>
  <c r="F9565" i="2" s="1"/>
  <c r="C9566" i="2"/>
  <c r="F9566" i="2" s="1"/>
  <c r="C9567" i="2"/>
  <c r="F9567" i="2" s="1"/>
  <c r="C9568" i="2"/>
  <c r="F9568" i="2" s="1"/>
  <c r="C9569" i="2"/>
  <c r="F9569" i="2" s="1"/>
  <c r="C9570" i="2"/>
  <c r="F9570" i="2" s="1"/>
  <c r="C9571" i="2"/>
  <c r="F9571" i="2" s="1"/>
  <c r="C9572" i="2"/>
  <c r="F9572" i="2" s="1"/>
  <c r="C9573" i="2"/>
  <c r="F9573" i="2" s="1"/>
  <c r="C9574" i="2"/>
  <c r="F9574" i="2" s="1"/>
  <c r="C9575" i="2"/>
  <c r="F9575" i="2" s="1"/>
  <c r="C9576" i="2"/>
  <c r="F9576" i="2" s="1"/>
  <c r="C9577" i="2"/>
  <c r="F9577" i="2" s="1"/>
  <c r="C9578" i="2"/>
  <c r="F9578" i="2" s="1"/>
  <c r="C9579" i="2"/>
  <c r="F9579" i="2" s="1"/>
  <c r="C9580" i="2"/>
  <c r="F9580" i="2" s="1"/>
  <c r="C9581" i="2"/>
  <c r="F9581" i="2" s="1"/>
  <c r="C9582" i="2"/>
  <c r="F9582" i="2" s="1"/>
  <c r="C9583" i="2"/>
  <c r="F9583" i="2" s="1"/>
  <c r="C9584" i="2"/>
  <c r="F9584" i="2" s="1"/>
  <c r="C9585" i="2"/>
  <c r="F9585" i="2" s="1"/>
  <c r="C9586" i="2"/>
  <c r="F9586" i="2" s="1"/>
  <c r="C9587" i="2"/>
  <c r="F9587" i="2" s="1"/>
  <c r="C9588" i="2"/>
  <c r="F9588" i="2" s="1"/>
  <c r="C9589" i="2"/>
  <c r="F9589" i="2" s="1"/>
  <c r="C9590" i="2"/>
  <c r="F9590" i="2" s="1"/>
  <c r="C9591" i="2"/>
  <c r="F9591" i="2" s="1"/>
  <c r="C9592" i="2"/>
  <c r="F9592" i="2" s="1"/>
  <c r="C9593" i="2"/>
  <c r="F9593" i="2" s="1"/>
  <c r="C9594" i="2"/>
  <c r="F9594" i="2" s="1"/>
  <c r="C9595" i="2"/>
  <c r="F9595" i="2" s="1"/>
  <c r="C9596" i="2"/>
  <c r="F9596" i="2" s="1"/>
  <c r="C9597" i="2"/>
  <c r="F9597" i="2" s="1"/>
  <c r="C9598" i="2"/>
  <c r="F9598" i="2" s="1"/>
  <c r="C9599" i="2"/>
  <c r="F9599" i="2" s="1"/>
  <c r="C9600" i="2"/>
  <c r="F9600" i="2" s="1"/>
  <c r="C9601" i="2"/>
  <c r="F9601" i="2" s="1"/>
  <c r="C9602" i="2"/>
  <c r="F9602" i="2" s="1"/>
  <c r="C9603" i="2"/>
  <c r="F9603" i="2" s="1"/>
  <c r="C9604" i="2"/>
  <c r="F9604" i="2" s="1"/>
  <c r="C9605" i="2"/>
  <c r="F9605" i="2" s="1"/>
  <c r="C9606" i="2"/>
  <c r="F9606" i="2" s="1"/>
  <c r="C9607" i="2"/>
  <c r="F9607" i="2" s="1"/>
  <c r="C9608" i="2"/>
  <c r="F9608" i="2" s="1"/>
  <c r="C9609" i="2"/>
  <c r="F9609" i="2" s="1"/>
  <c r="C9610" i="2"/>
  <c r="F9610" i="2" s="1"/>
  <c r="C9611" i="2"/>
  <c r="F9611" i="2" s="1"/>
  <c r="C9612" i="2"/>
  <c r="F9612" i="2" s="1"/>
  <c r="C9613" i="2"/>
  <c r="F9613" i="2" s="1"/>
  <c r="C9614" i="2"/>
  <c r="F9614" i="2" s="1"/>
  <c r="C9615" i="2"/>
  <c r="F9615" i="2" s="1"/>
  <c r="C9616" i="2"/>
  <c r="F9616" i="2" s="1"/>
  <c r="C9617" i="2"/>
  <c r="F9617" i="2" s="1"/>
  <c r="C9618" i="2"/>
  <c r="F9618" i="2" s="1"/>
  <c r="C9619" i="2"/>
  <c r="F9619" i="2" s="1"/>
  <c r="C9620" i="2"/>
  <c r="F9620" i="2" s="1"/>
  <c r="C9621" i="2"/>
  <c r="F9621" i="2" s="1"/>
  <c r="C9622" i="2"/>
  <c r="F9622" i="2" s="1"/>
  <c r="C9623" i="2"/>
  <c r="F9623" i="2" s="1"/>
  <c r="C9624" i="2"/>
  <c r="F9624" i="2" s="1"/>
  <c r="C9625" i="2"/>
  <c r="F9625" i="2" s="1"/>
  <c r="C9626" i="2"/>
  <c r="F9626" i="2" s="1"/>
  <c r="C9627" i="2"/>
  <c r="F9627" i="2" s="1"/>
  <c r="C9628" i="2"/>
  <c r="F9628" i="2" s="1"/>
  <c r="C9629" i="2"/>
  <c r="F9629" i="2" s="1"/>
  <c r="C9630" i="2"/>
  <c r="F9630" i="2" s="1"/>
  <c r="C9631" i="2"/>
  <c r="F9631" i="2" s="1"/>
  <c r="C9632" i="2"/>
  <c r="F9632" i="2" s="1"/>
  <c r="C9633" i="2"/>
  <c r="F9633" i="2" s="1"/>
  <c r="C9634" i="2"/>
  <c r="F9634" i="2" s="1"/>
  <c r="C9635" i="2"/>
  <c r="F9635" i="2" s="1"/>
  <c r="C9636" i="2"/>
  <c r="F9636" i="2" s="1"/>
  <c r="C9637" i="2"/>
  <c r="F9637" i="2" s="1"/>
  <c r="C9638" i="2"/>
  <c r="F9638" i="2" s="1"/>
  <c r="C9639" i="2"/>
  <c r="F9639" i="2" s="1"/>
  <c r="C9640" i="2"/>
  <c r="F9640" i="2" s="1"/>
  <c r="C9641" i="2"/>
  <c r="F9641" i="2" s="1"/>
  <c r="C9642" i="2"/>
  <c r="F9642" i="2" s="1"/>
  <c r="C9643" i="2"/>
  <c r="F9643" i="2" s="1"/>
  <c r="C9644" i="2"/>
  <c r="F9644" i="2" s="1"/>
  <c r="C9645" i="2"/>
  <c r="F9645" i="2" s="1"/>
  <c r="C9646" i="2"/>
  <c r="F9646" i="2" s="1"/>
  <c r="C9647" i="2"/>
  <c r="F9647" i="2" s="1"/>
  <c r="C9648" i="2"/>
  <c r="F9648" i="2" s="1"/>
  <c r="C9649" i="2"/>
  <c r="F9649" i="2" s="1"/>
  <c r="C9650" i="2"/>
  <c r="F9650" i="2" s="1"/>
  <c r="C9651" i="2"/>
  <c r="F9651" i="2" s="1"/>
  <c r="C9652" i="2"/>
  <c r="F9652" i="2" s="1"/>
  <c r="C9653" i="2"/>
  <c r="F9653" i="2" s="1"/>
  <c r="C9654" i="2"/>
  <c r="F9654" i="2" s="1"/>
  <c r="C9655" i="2"/>
  <c r="F9655" i="2" s="1"/>
  <c r="C9656" i="2"/>
  <c r="F9656" i="2" s="1"/>
  <c r="C9657" i="2"/>
  <c r="F9657" i="2" s="1"/>
  <c r="C9658" i="2"/>
  <c r="F9658" i="2" s="1"/>
  <c r="C9659" i="2"/>
  <c r="F9659" i="2" s="1"/>
  <c r="C9660" i="2"/>
  <c r="F9660" i="2" s="1"/>
  <c r="C9661" i="2"/>
  <c r="F9661" i="2" s="1"/>
  <c r="C9662" i="2"/>
  <c r="F9662" i="2" s="1"/>
  <c r="C9663" i="2"/>
  <c r="F9663" i="2" s="1"/>
  <c r="C9664" i="2"/>
  <c r="F9664" i="2" s="1"/>
  <c r="C9665" i="2"/>
  <c r="F9665" i="2" s="1"/>
  <c r="C9666" i="2"/>
  <c r="F9666" i="2" s="1"/>
  <c r="C9667" i="2"/>
  <c r="F9667" i="2" s="1"/>
  <c r="C9668" i="2"/>
  <c r="F9668" i="2" s="1"/>
  <c r="C9669" i="2"/>
  <c r="F9669" i="2" s="1"/>
  <c r="C9670" i="2"/>
  <c r="F9670" i="2" s="1"/>
  <c r="C9671" i="2"/>
  <c r="F9671" i="2" s="1"/>
  <c r="C9672" i="2"/>
  <c r="F9672" i="2" s="1"/>
  <c r="C9673" i="2"/>
  <c r="F9673" i="2" s="1"/>
  <c r="C9674" i="2"/>
  <c r="F9674" i="2" s="1"/>
  <c r="C9675" i="2"/>
  <c r="F9675" i="2" s="1"/>
  <c r="C9676" i="2"/>
  <c r="F9676" i="2" s="1"/>
  <c r="C9677" i="2"/>
  <c r="F9677" i="2" s="1"/>
  <c r="C9678" i="2"/>
  <c r="F9678" i="2" s="1"/>
  <c r="C9679" i="2"/>
  <c r="F9679" i="2" s="1"/>
  <c r="C9680" i="2"/>
  <c r="F9680" i="2" s="1"/>
  <c r="C9681" i="2"/>
  <c r="F9681" i="2" s="1"/>
  <c r="C9682" i="2"/>
  <c r="F9682" i="2" s="1"/>
  <c r="C9683" i="2"/>
  <c r="F9683" i="2" s="1"/>
  <c r="C9684" i="2"/>
  <c r="F9684" i="2" s="1"/>
  <c r="C9685" i="2"/>
  <c r="F9685" i="2" s="1"/>
  <c r="C9686" i="2"/>
  <c r="F9686" i="2" s="1"/>
  <c r="C9687" i="2"/>
  <c r="F9687" i="2" s="1"/>
  <c r="C9688" i="2"/>
  <c r="F9688" i="2" s="1"/>
  <c r="C9689" i="2"/>
  <c r="F9689" i="2" s="1"/>
  <c r="C9690" i="2"/>
  <c r="F9690" i="2" s="1"/>
  <c r="C9691" i="2"/>
  <c r="F9691" i="2" s="1"/>
  <c r="C9692" i="2"/>
  <c r="F9692" i="2" s="1"/>
  <c r="C9693" i="2"/>
  <c r="F9693" i="2" s="1"/>
  <c r="C9694" i="2"/>
  <c r="F9694" i="2" s="1"/>
  <c r="C9695" i="2"/>
  <c r="F9695" i="2" s="1"/>
  <c r="C9696" i="2"/>
  <c r="F9696" i="2" s="1"/>
  <c r="C9697" i="2"/>
  <c r="F9697" i="2" s="1"/>
  <c r="C9698" i="2"/>
  <c r="F9698" i="2" s="1"/>
  <c r="C9699" i="2"/>
  <c r="F9699" i="2" s="1"/>
  <c r="C9700" i="2"/>
  <c r="F9700" i="2" s="1"/>
  <c r="C9701" i="2"/>
  <c r="F9701" i="2" s="1"/>
  <c r="C9702" i="2"/>
  <c r="F9702" i="2" s="1"/>
  <c r="C9703" i="2"/>
  <c r="F9703" i="2" s="1"/>
  <c r="C9704" i="2"/>
  <c r="F9704" i="2" s="1"/>
  <c r="C9705" i="2"/>
  <c r="F9705" i="2" s="1"/>
  <c r="C9706" i="2"/>
  <c r="F9706" i="2" s="1"/>
  <c r="C9707" i="2"/>
  <c r="F9707" i="2" s="1"/>
  <c r="C9708" i="2"/>
  <c r="F9708" i="2" s="1"/>
  <c r="C9709" i="2"/>
  <c r="F9709" i="2" s="1"/>
  <c r="C9710" i="2"/>
  <c r="F9710" i="2" s="1"/>
  <c r="C9711" i="2"/>
  <c r="F9711" i="2" s="1"/>
  <c r="C9712" i="2"/>
  <c r="F9712" i="2" s="1"/>
  <c r="C9713" i="2"/>
  <c r="F9713" i="2" s="1"/>
  <c r="C9714" i="2"/>
  <c r="F9714" i="2" s="1"/>
  <c r="C9715" i="2"/>
  <c r="F9715" i="2" s="1"/>
  <c r="C9716" i="2"/>
  <c r="F9716" i="2" s="1"/>
  <c r="C9717" i="2"/>
  <c r="F9717" i="2" s="1"/>
  <c r="C9718" i="2"/>
  <c r="F9718" i="2" s="1"/>
  <c r="C9719" i="2"/>
  <c r="F9719" i="2" s="1"/>
  <c r="C9720" i="2"/>
  <c r="F9720" i="2" s="1"/>
  <c r="C9721" i="2"/>
  <c r="F9721" i="2" s="1"/>
  <c r="C9722" i="2"/>
  <c r="F9722" i="2" s="1"/>
  <c r="C9723" i="2"/>
  <c r="F9723" i="2" s="1"/>
  <c r="C9724" i="2"/>
  <c r="F9724" i="2" s="1"/>
  <c r="C9725" i="2"/>
  <c r="F9725" i="2" s="1"/>
  <c r="C9726" i="2"/>
  <c r="F9726" i="2" s="1"/>
  <c r="C9727" i="2"/>
  <c r="F9727" i="2" s="1"/>
  <c r="C9728" i="2"/>
  <c r="F9728" i="2" s="1"/>
  <c r="C9729" i="2"/>
  <c r="F9729" i="2" s="1"/>
  <c r="C9730" i="2"/>
  <c r="F9730" i="2" s="1"/>
  <c r="C9731" i="2"/>
  <c r="F9731" i="2" s="1"/>
  <c r="C9732" i="2"/>
  <c r="F9732" i="2" s="1"/>
  <c r="C9733" i="2"/>
  <c r="F9733" i="2" s="1"/>
  <c r="C9734" i="2"/>
  <c r="F9734" i="2" s="1"/>
  <c r="C9735" i="2"/>
  <c r="F9735" i="2" s="1"/>
  <c r="C9736" i="2"/>
  <c r="F9736" i="2" s="1"/>
  <c r="C9737" i="2"/>
  <c r="F9737" i="2" s="1"/>
  <c r="C9738" i="2"/>
  <c r="F9738" i="2" s="1"/>
  <c r="C9739" i="2"/>
  <c r="F9739" i="2" s="1"/>
  <c r="C9740" i="2"/>
  <c r="F9740" i="2" s="1"/>
  <c r="C9741" i="2"/>
  <c r="F9741" i="2" s="1"/>
  <c r="C9742" i="2"/>
  <c r="F9742" i="2" s="1"/>
  <c r="C9743" i="2"/>
  <c r="F9743" i="2" s="1"/>
  <c r="C9744" i="2"/>
  <c r="F9744" i="2" s="1"/>
  <c r="C9745" i="2"/>
  <c r="F9745" i="2" s="1"/>
  <c r="C9746" i="2"/>
  <c r="F9746" i="2" s="1"/>
  <c r="C9747" i="2"/>
  <c r="F9747" i="2" s="1"/>
  <c r="C9748" i="2"/>
  <c r="F9748" i="2" s="1"/>
  <c r="C9749" i="2"/>
  <c r="F9749" i="2" s="1"/>
  <c r="C9750" i="2"/>
  <c r="F9750" i="2" s="1"/>
  <c r="C9751" i="2"/>
  <c r="F9751" i="2" s="1"/>
  <c r="C9752" i="2"/>
  <c r="F9752" i="2" s="1"/>
  <c r="C9753" i="2"/>
  <c r="F9753" i="2" s="1"/>
  <c r="C9754" i="2"/>
  <c r="F9754" i="2" s="1"/>
  <c r="C9755" i="2"/>
  <c r="F9755" i="2" s="1"/>
  <c r="C9756" i="2"/>
  <c r="F9756" i="2" s="1"/>
  <c r="C9757" i="2"/>
  <c r="F9757" i="2" s="1"/>
  <c r="C9758" i="2"/>
  <c r="F9758" i="2" s="1"/>
  <c r="C9759" i="2"/>
  <c r="F9759" i="2" s="1"/>
  <c r="C9760" i="2"/>
  <c r="F9760" i="2" s="1"/>
  <c r="C9761" i="2"/>
  <c r="F9761" i="2" s="1"/>
  <c r="C9762" i="2"/>
  <c r="F9762" i="2" s="1"/>
  <c r="C9763" i="2"/>
  <c r="F9763" i="2" s="1"/>
  <c r="C9764" i="2"/>
  <c r="F9764" i="2" s="1"/>
  <c r="C9765" i="2"/>
  <c r="F9765" i="2" s="1"/>
  <c r="C9766" i="2"/>
  <c r="F9766" i="2" s="1"/>
  <c r="C9767" i="2"/>
  <c r="F9767" i="2" s="1"/>
  <c r="C9768" i="2"/>
  <c r="F9768" i="2" s="1"/>
  <c r="C9769" i="2"/>
  <c r="F9769" i="2" s="1"/>
  <c r="C9770" i="2"/>
  <c r="F9770" i="2" s="1"/>
  <c r="C9771" i="2"/>
  <c r="F9771" i="2" s="1"/>
  <c r="C9772" i="2"/>
  <c r="F9772" i="2" s="1"/>
  <c r="C9773" i="2"/>
  <c r="F9773" i="2" s="1"/>
  <c r="C9774" i="2"/>
  <c r="F9774" i="2" s="1"/>
  <c r="C9775" i="2"/>
  <c r="F9775" i="2" s="1"/>
  <c r="C9776" i="2"/>
  <c r="F9776" i="2" s="1"/>
  <c r="C9777" i="2"/>
  <c r="F9777" i="2" s="1"/>
  <c r="C9778" i="2"/>
  <c r="F9778" i="2" s="1"/>
  <c r="C9779" i="2"/>
  <c r="F9779" i="2" s="1"/>
  <c r="C9780" i="2"/>
  <c r="F9780" i="2" s="1"/>
  <c r="C9781" i="2"/>
  <c r="F9781" i="2" s="1"/>
  <c r="C9782" i="2"/>
  <c r="F9782" i="2" s="1"/>
  <c r="C9783" i="2"/>
  <c r="F9783" i="2" s="1"/>
  <c r="C9784" i="2"/>
  <c r="F9784" i="2" s="1"/>
  <c r="C9785" i="2"/>
  <c r="F9785" i="2" s="1"/>
  <c r="C9786" i="2"/>
  <c r="F9786" i="2" s="1"/>
  <c r="C9787" i="2"/>
  <c r="F9787" i="2" s="1"/>
  <c r="C9788" i="2"/>
  <c r="F9788" i="2" s="1"/>
  <c r="C9789" i="2"/>
  <c r="F9789" i="2" s="1"/>
  <c r="C9790" i="2"/>
  <c r="F9790" i="2" s="1"/>
  <c r="C9791" i="2"/>
  <c r="F9791" i="2" s="1"/>
  <c r="C9792" i="2"/>
  <c r="F9792" i="2" s="1"/>
  <c r="C9793" i="2"/>
  <c r="F9793" i="2" s="1"/>
  <c r="C9794" i="2"/>
  <c r="F9794" i="2" s="1"/>
  <c r="C9795" i="2"/>
  <c r="F9795" i="2" s="1"/>
  <c r="C9796" i="2"/>
  <c r="F9796" i="2" s="1"/>
  <c r="C9797" i="2"/>
  <c r="F9797" i="2" s="1"/>
  <c r="C9798" i="2"/>
  <c r="F9798" i="2" s="1"/>
  <c r="C9799" i="2"/>
  <c r="F9799" i="2" s="1"/>
  <c r="C9800" i="2"/>
  <c r="F9800" i="2" s="1"/>
  <c r="C9801" i="2"/>
  <c r="F9801" i="2" s="1"/>
  <c r="C9802" i="2"/>
  <c r="F9802" i="2" s="1"/>
  <c r="C9803" i="2"/>
  <c r="F9803" i="2" s="1"/>
  <c r="C9804" i="2"/>
  <c r="F9804" i="2" s="1"/>
  <c r="C9805" i="2"/>
  <c r="F9805" i="2" s="1"/>
  <c r="C9806" i="2"/>
  <c r="F9806" i="2" s="1"/>
  <c r="C9807" i="2"/>
  <c r="F9807" i="2" s="1"/>
  <c r="C9808" i="2"/>
  <c r="F9808" i="2" s="1"/>
  <c r="C9809" i="2"/>
  <c r="F9809" i="2" s="1"/>
  <c r="C9810" i="2"/>
  <c r="F9810" i="2" s="1"/>
  <c r="C9811" i="2"/>
  <c r="F9811" i="2" s="1"/>
  <c r="C9812" i="2"/>
  <c r="F9812" i="2" s="1"/>
  <c r="C9813" i="2"/>
  <c r="F9813" i="2" s="1"/>
  <c r="C9814" i="2"/>
  <c r="F9814" i="2" s="1"/>
  <c r="C9815" i="2"/>
  <c r="F9815" i="2" s="1"/>
  <c r="C9816" i="2"/>
  <c r="F9816" i="2" s="1"/>
  <c r="C9817" i="2"/>
  <c r="F9817" i="2" s="1"/>
  <c r="C9818" i="2"/>
  <c r="F9818" i="2" s="1"/>
  <c r="C9819" i="2"/>
  <c r="F9819" i="2" s="1"/>
  <c r="C9820" i="2"/>
  <c r="F9820" i="2" s="1"/>
  <c r="C9821" i="2"/>
  <c r="F9821" i="2" s="1"/>
  <c r="C9822" i="2"/>
  <c r="F9822" i="2" s="1"/>
  <c r="C9823" i="2"/>
  <c r="F9823" i="2" s="1"/>
  <c r="C9824" i="2"/>
  <c r="F9824" i="2" s="1"/>
  <c r="C9825" i="2"/>
  <c r="F9825" i="2" s="1"/>
  <c r="C9826" i="2"/>
  <c r="F9826" i="2" s="1"/>
  <c r="C9827" i="2"/>
  <c r="F9827" i="2" s="1"/>
  <c r="C9828" i="2"/>
  <c r="F9828" i="2" s="1"/>
  <c r="C9829" i="2"/>
  <c r="F9829" i="2" s="1"/>
  <c r="C9830" i="2"/>
  <c r="F9830" i="2" s="1"/>
  <c r="C9831" i="2"/>
  <c r="F9831" i="2" s="1"/>
  <c r="C9832" i="2"/>
  <c r="F9832" i="2" s="1"/>
  <c r="C9833" i="2"/>
  <c r="F9833" i="2" s="1"/>
  <c r="C9834" i="2"/>
  <c r="F9834" i="2" s="1"/>
  <c r="C9835" i="2"/>
  <c r="F9835" i="2" s="1"/>
  <c r="C9836" i="2"/>
  <c r="F9836" i="2" s="1"/>
  <c r="C9837" i="2"/>
  <c r="F9837" i="2" s="1"/>
  <c r="C9838" i="2"/>
  <c r="F9838" i="2" s="1"/>
  <c r="C9839" i="2"/>
  <c r="F9839" i="2" s="1"/>
  <c r="C9840" i="2"/>
  <c r="F9840" i="2" s="1"/>
  <c r="C9841" i="2"/>
  <c r="F9841" i="2" s="1"/>
  <c r="C9842" i="2"/>
  <c r="F9842" i="2" s="1"/>
  <c r="C9843" i="2"/>
  <c r="F9843" i="2" s="1"/>
  <c r="C9844" i="2"/>
  <c r="F9844" i="2" s="1"/>
  <c r="C9845" i="2"/>
  <c r="F9845" i="2" s="1"/>
  <c r="C9846" i="2"/>
  <c r="F9846" i="2" s="1"/>
  <c r="C9847" i="2"/>
  <c r="F9847" i="2" s="1"/>
  <c r="C9848" i="2"/>
  <c r="F9848" i="2" s="1"/>
  <c r="C9849" i="2"/>
  <c r="F9849" i="2" s="1"/>
  <c r="C9850" i="2"/>
  <c r="F9850" i="2" s="1"/>
  <c r="C9851" i="2"/>
  <c r="F9851" i="2" s="1"/>
  <c r="C9852" i="2"/>
  <c r="F9852" i="2" s="1"/>
  <c r="C9853" i="2"/>
  <c r="F9853" i="2" s="1"/>
  <c r="C9854" i="2"/>
  <c r="F9854" i="2" s="1"/>
  <c r="C9855" i="2"/>
  <c r="F9855" i="2" s="1"/>
  <c r="C9856" i="2"/>
  <c r="F9856" i="2" s="1"/>
  <c r="C9857" i="2"/>
  <c r="F9857" i="2" s="1"/>
  <c r="C9858" i="2"/>
  <c r="F9858" i="2" s="1"/>
  <c r="C9859" i="2"/>
  <c r="F9859" i="2" s="1"/>
  <c r="C9860" i="2"/>
  <c r="F9860" i="2" s="1"/>
  <c r="C9861" i="2"/>
  <c r="F9861" i="2" s="1"/>
  <c r="C9862" i="2"/>
  <c r="F9862" i="2" s="1"/>
  <c r="C9863" i="2"/>
  <c r="F9863" i="2" s="1"/>
  <c r="C9864" i="2"/>
  <c r="F9864" i="2" s="1"/>
  <c r="C9865" i="2"/>
  <c r="F9865" i="2" s="1"/>
  <c r="C9866" i="2"/>
  <c r="F9866" i="2" s="1"/>
  <c r="C9867" i="2"/>
  <c r="F9867" i="2" s="1"/>
  <c r="C9868" i="2"/>
  <c r="F9868" i="2" s="1"/>
  <c r="C9869" i="2"/>
  <c r="F9869" i="2" s="1"/>
  <c r="C9870" i="2"/>
  <c r="F9870" i="2" s="1"/>
  <c r="C9871" i="2"/>
  <c r="F9871" i="2" s="1"/>
  <c r="C9872" i="2"/>
  <c r="F9872" i="2" s="1"/>
  <c r="C9873" i="2"/>
  <c r="F9873" i="2" s="1"/>
  <c r="C9874" i="2"/>
  <c r="F9874" i="2" s="1"/>
  <c r="C9875" i="2"/>
  <c r="F9875" i="2" s="1"/>
  <c r="C9876" i="2"/>
  <c r="F9876" i="2" s="1"/>
  <c r="C9877" i="2"/>
  <c r="F9877" i="2" s="1"/>
  <c r="C9878" i="2"/>
  <c r="F9878" i="2" s="1"/>
  <c r="C9879" i="2"/>
  <c r="F9879" i="2" s="1"/>
  <c r="C9880" i="2"/>
  <c r="F9880" i="2" s="1"/>
  <c r="C9881" i="2"/>
  <c r="F9881" i="2" s="1"/>
  <c r="C9882" i="2"/>
  <c r="F9882" i="2" s="1"/>
  <c r="C9883" i="2"/>
  <c r="F9883" i="2" s="1"/>
  <c r="C9884" i="2"/>
  <c r="F9884" i="2" s="1"/>
  <c r="C9885" i="2"/>
  <c r="F9885" i="2" s="1"/>
  <c r="C9886" i="2"/>
  <c r="F9886" i="2" s="1"/>
  <c r="C9887" i="2"/>
  <c r="F9887" i="2" s="1"/>
  <c r="C9888" i="2"/>
  <c r="F9888" i="2" s="1"/>
  <c r="C9889" i="2"/>
  <c r="F9889" i="2" s="1"/>
  <c r="C9890" i="2"/>
  <c r="F9890" i="2" s="1"/>
  <c r="C9891" i="2"/>
  <c r="F9891" i="2" s="1"/>
  <c r="C9892" i="2"/>
  <c r="F9892" i="2" s="1"/>
  <c r="C9893" i="2"/>
  <c r="F9893" i="2" s="1"/>
  <c r="C9894" i="2"/>
  <c r="F9894" i="2" s="1"/>
  <c r="C9895" i="2"/>
  <c r="F9895" i="2" s="1"/>
  <c r="C9896" i="2"/>
  <c r="F9896" i="2" s="1"/>
  <c r="C9897" i="2"/>
  <c r="F9897" i="2" s="1"/>
  <c r="C9898" i="2"/>
  <c r="F9898" i="2" s="1"/>
  <c r="C9899" i="2"/>
  <c r="F9899" i="2" s="1"/>
  <c r="C9900" i="2"/>
  <c r="F9900" i="2" s="1"/>
  <c r="C9901" i="2"/>
  <c r="F9901" i="2" s="1"/>
  <c r="C9902" i="2"/>
  <c r="F9902" i="2" s="1"/>
  <c r="C9903" i="2"/>
  <c r="F9903" i="2" s="1"/>
  <c r="C9904" i="2"/>
  <c r="F9904" i="2" s="1"/>
  <c r="C9905" i="2"/>
  <c r="F9905" i="2" s="1"/>
  <c r="C9906" i="2"/>
  <c r="F9906" i="2" s="1"/>
  <c r="C9907" i="2"/>
  <c r="F9907" i="2" s="1"/>
  <c r="C9908" i="2"/>
  <c r="F9908" i="2" s="1"/>
  <c r="C9909" i="2"/>
  <c r="F9909" i="2" s="1"/>
  <c r="C9910" i="2"/>
  <c r="F9910" i="2" s="1"/>
  <c r="C9911" i="2"/>
  <c r="F9911" i="2" s="1"/>
  <c r="C9912" i="2"/>
  <c r="F9912" i="2" s="1"/>
  <c r="C9913" i="2"/>
  <c r="F9913" i="2" s="1"/>
  <c r="C9914" i="2"/>
  <c r="F9914" i="2" s="1"/>
  <c r="C9915" i="2"/>
  <c r="F9915" i="2" s="1"/>
  <c r="C9916" i="2"/>
  <c r="F9916" i="2" s="1"/>
  <c r="C9917" i="2"/>
  <c r="F9917" i="2" s="1"/>
  <c r="C9918" i="2"/>
  <c r="F9918" i="2" s="1"/>
  <c r="C9919" i="2"/>
  <c r="F9919" i="2" s="1"/>
  <c r="C9920" i="2"/>
  <c r="F9920" i="2" s="1"/>
  <c r="C9921" i="2"/>
  <c r="F9921" i="2" s="1"/>
  <c r="C9922" i="2"/>
  <c r="F9922" i="2" s="1"/>
  <c r="C9923" i="2"/>
  <c r="F9923" i="2" s="1"/>
  <c r="C9924" i="2"/>
  <c r="F9924" i="2" s="1"/>
  <c r="C9925" i="2"/>
  <c r="F9925" i="2" s="1"/>
  <c r="C9926" i="2"/>
  <c r="F9926" i="2" s="1"/>
  <c r="C9927" i="2"/>
  <c r="F9927" i="2" s="1"/>
  <c r="C9928" i="2"/>
  <c r="F9928" i="2" s="1"/>
  <c r="C9929" i="2"/>
  <c r="F9929" i="2" s="1"/>
  <c r="C9930" i="2"/>
  <c r="F9930" i="2" s="1"/>
  <c r="C9931" i="2"/>
  <c r="F9931" i="2" s="1"/>
  <c r="C9932" i="2"/>
  <c r="F9932" i="2" s="1"/>
  <c r="C9933" i="2"/>
  <c r="F9933" i="2" s="1"/>
  <c r="C9934" i="2"/>
  <c r="F9934" i="2" s="1"/>
  <c r="C9935" i="2"/>
  <c r="F9935" i="2" s="1"/>
  <c r="C9936" i="2"/>
  <c r="F9936" i="2" s="1"/>
  <c r="C9937" i="2"/>
  <c r="F9937" i="2" s="1"/>
  <c r="C9938" i="2"/>
  <c r="F9938" i="2" s="1"/>
  <c r="C9939" i="2"/>
  <c r="F9939" i="2" s="1"/>
  <c r="C9940" i="2"/>
  <c r="F9940" i="2" s="1"/>
  <c r="C9941" i="2"/>
  <c r="F9941" i="2" s="1"/>
  <c r="C9942" i="2"/>
  <c r="F9942" i="2" s="1"/>
  <c r="C9943" i="2"/>
  <c r="F9943" i="2" s="1"/>
  <c r="C9944" i="2"/>
  <c r="F9944" i="2" s="1"/>
  <c r="C9945" i="2"/>
  <c r="F9945" i="2" s="1"/>
  <c r="C9946" i="2"/>
  <c r="F9946" i="2" s="1"/>
  <c r="C9947" i="2"/>
  <c r="F9947" i="2" s="1"/>
  <c r="C9948" i="2"/>
  <c r="F9948" i="2" s="1"/>
  <c r="C9949" i="2"/>
  <c r="F9949" i="2" s="1"/>
  <c r="C9950" i="2"/>
  <c r="F9950" i="2" s="1"/>
  <c r="C9951" i="2"/>
  <c r="F9951" i="2" s="1"/>
  <c r="C9952" i="2"/>
  <c r="F9952" i="2" s="1"/>
  <c r="C9953" i="2"/>
  <c r="F9953" i="2" s="1"/>
  <c r="C9954" i="2"/>
  <c r="F9954" i="2" s="1"/>
  <c r="C9955" i="2"/>
  <c r="F9955" i="2" s="1"/>
  <c r="C9956" i="2"/>
  <c r="F9956" i="2" s="1"/>
  <c r="C9957" i="2"/>
  <c r="F9957" i="2" s="1"/>
  <c r="C9958" i="2"/>
  <c r="F9958" i="2" s="1"/>
  <c r="C9959" i="2"/>
  <c r="F9959" i="2" s="1"/>
  <c r="C9960" i="2"/>
  <c r="F9960" i="2" s="1"/>
  <c r="C9961" i="2"/>
  <c r="F9961" i="2" s="1"/>
  <c r="C9962" i="2"/>
  <c r="F9962" i="2" s="1"/>
  <c r="C9963" i="2"/>
  <c r="F9963" i="2" s="1"/>
  <c r="C9964" i="2"/>
  <c r="F9964" i="2" s="1"/>
  <c r="C9965" i="2"/>
  <c r="F9965" i="2" s="1"/>
  <c r="C9966" i="2"/>
  <c r="F9966" i="2" s="1"/>
  <c r="C9967" i="2"/>
  <c r="F9967" i="2" s="1"/>
  <c r="C9968" i="2"/>
  <c r="F9968" i="2" s="1"/>
  <c r="C9969" i="2"/>
  <c r="F9969" i="2" s="1"/>
  <c r="C9970" i="2"/>
  <c r="F9970" i="2" s="1"/>
  <c r="C9971" i="2"/>
  <c r="F9971" i="2" s="1"/>
  <c r="C9972" i="2"/>
  <c r="F9972" i="2" s="1"/>
  <c r="C9973" i="2"/>
  <c r="F9973" i="2" s="1"/>
  <c r="C9974" i="2"/>
  <c r="F9974" i="2" s="1"/>
  <c r="C9975" i="2"/>
  <c r="F9975" i="2" s="1"/>
  <c r="C9976" i="2"/>
  <c r="F9976" i="2" s="1"/>
  <c r="C9977" i="2"/>
  <c r="F9977" i="2" s="1"/>
  <c r="C9978" i="2"/>
  <c r="F9978" i="2" s="1"/>
  <c r="C9979" i="2"/>
  <c r="F9979" i="2" s="1"/>
  <c r="C9980" i="2"/>
  <c r="F9980" i="2" s="1"/>
  <c r="C9981" i="2"/>
  <c r="F9981" i="2" s="1"/>
  <c r="C9982" i="2"/>
  <c r="F9982" i="2" s="1"/>
  <c r="C9983" i="2"/>
  <c r="F9983" i="2" s="1"/>
  <c r="C9984" i="2"/>
  <c r="F9984" i="2" s="1"/>
  <c r="C9985" i="2"/>
  <c r="F9985" i="2" s="1"/>
  <c r="C9986" i="2"/>
  <c r="F9986" i="2" s="1"/>
  <c r="C9987" i="2"/>
  <c r="F9987" i="2" s="1"/>
  <c r="C9988" i="2"/>
  <c r="F9988" i="2" s="1"/>
  <c r="C9989" i="2"/>
  <c r="F9989" i="2" s="1"/>
  <c r="C9990" i="2"/>
  <c r="F9990" i="2" s="1"/>
  <c r="C9991" i="2"/>
  <c r="F9991" i="2" s="1"/>
  <c r="C9992" i="2"/>
  <c r="F9992" i="2" s="1"/>
  <c r="C9993" i="2"/>
  <c r="F9993" i="2" s="1"/>
  <c r="C9994" i="2"/>
  <c r="F9994" i="2" s="1"/>
  <c r="C9995" i="2"/>
  <c r="F9995" i="2" s="1"/>
  <c r="C9996" i="2"/>
  <c r="F9996" i="2" s="1"/>
  <c r="C9997" i="2"/>
  <c r="F9997" i="2" s="1"/>
  <c r="C9998" i="2"/>
  <c r="F9998" i="2" s="1"/>
  <c r="C9999" i="2"/>
  <c r="F9999" i="2" s="1"/>
  <c r="C10000" i="2"/>
  <c r="F10000" i="2" s="1"/>
  <c r="C10001" i="2"/>
  <c r="F10001" i="2" s="1"/>
  <c r="C10002" i="2"/>
  <c r="F10002" i="2" s="1"/>
  <c r="C10003" i="2"/>
  <c r="F10003" i="2" s="1"/>
  <c r="C10004" i="2"/>
  <c r="F10004" i="2" s="1"/>
  <c r="C10005" i="2"/>
  <c r="F10005" i="2" s="1"/>
  <c r="C10006" i="2"/>
  <c r="F10006" i="2" s="1"/>
  <c r="C10007" i="2"/>
  <c r="F10007" i="2" s="1"/>
  <c r="C10008" i="2"/>
  <c r="F10008" i="2" s="1"/>
  <c r="C10009" i="2"/>
  <c r="F10009" i="2" s="1"/>
  <c r="C10010" i="2"/>
  <c r="F10010" i="2" s="1"/>
  <c r="C10011" i="2"/>
  <c r="F10011" i="2" s="1"/>
  <c r="C10012" i="2"/>
  <c r="F10012" i="2" s="1"/>
  <c r="C10013" i="2"/>
  <c r="F10013" i="2" s="1"/>
  <c r="C10014" i="2"/>
  <c r="F10014" i="2" s="1"/>
  <c r="C10015" i="2"/>
  <c r="F10015" i="2" s="1"/>
  <c r="C10016" i="2"/>
  <c r="F10016" i="2" s="1"/>
  <c r="C10017" i="2"/>
  <c r="F10017" i="2" s="1"/>
  <c r="C10018" i="2"/>
  <c r="F10018" i="2" s="1"/>
  <c r="C10019" i="2"/>
  <c r="F10019" i="2" s="1"/>
  <c r="C10020" i="2"/>
  <c r="F10020" i="2" s="1"/>
  <c r="C10021" i="2"/>
  <c r="F10021" i="2" s="1"/>
  <c r="C10022" i="2"/>
  <c r="F10022" i="2" s="1"/>
  <c r="C10023" i="2"/>
  <c r="F10023" i="2" s="1"/>
  <c r="C10024" i="2"/>
  <c r="F10024" i="2" s="1"/>
  <c r="C10025" i="2"/>
  <c r="F10025" i="2" s="1"/>
  <c r="C10026" i="2"/>
  <c r="F10026" i="2" s="1"/>
  <c r="C10027" i="2"/>
  <c r="F10027" i="2" s="1"/>
  <c r="C10028" i="2"/>
  <c r="F10028" i="2" s="1"/>
  <c r="C10029" i="2"/>
  <c r="F10029" i="2" s="1"/>
  <c r="C10030" i="2"/>
  <c r="F10030" i="2" s="1"/>
  <c r="C10031" i="2"/>
  <c r="F10031" i="2" s="1"/>
  <c r="C10032" i="2"/>
  <c r="F10032" i="2" s="1"/>
  <c r="C10033" i="2"/>
  <c r="F10033" i="2" s="1"/>
  <c r="C10034" i="2"/>
  <c r="F10034" i="2" s="1"/>
  <c r="C10035" i="2"/>
  <c r="F10035" i="2" s="1"/>
  <c r="C10036" i="2"/>
  <c r="F10036" i="2" s="1"/>
  <c r="C10037" i="2"/>
  <c r="F10037" i="2" s="1"/>
  <c r="C10038" i="2"/>
  <c r="F10038" i="2" s="1"/>
  <c r="C10039" i="2"/>
  <c r="F10039" i="2" s="1"/>
  <c r="C10040" i="2"/>
  <c r="F10040" i="2" s="1"/>
  <c r="C10041" i="2"/>
  <c r="F10041" i="2" s="1"/>
  <c r="C10042" i="2"/>
  <c r="F10042" i="2" s="1"/>
  <c r="C10043" i="2"/>
  <c r="F10043" i="2" s="1"/>
  <c r="C10044" i="2"/>
  <c r="F10044" i="2" s="1"/>
  <c r="C10045" i="2"/>
  <c r="F10045" i="2" s="1"/>
  <c r="C10046" i="2"/>
  <c r="F10046" i="2" s="1"/>
  <c r="C10047" i="2"/>
  <c r="F10047" i="2" s="1"/>
  <c r="C10048" i="2"/>
  <c r="F10048" i="2" s="1"/>
  <c r="C10049" i="2"/>
  <c r="F10049" i="2" s="1"/>
  <c r="C10050" i="2"/>
  <c r="F10050" i="2" s="1"/>
  <c r="C10051" i="2"/>
  <c r="F10051" i="2" s="1"/>
  <c r="C10052" i="2"/>
  <c r="F10052" i="2" s="1"/>
  <c r="C10053" i="2"/>
  <c r="F10053" i="2" s="1"/>
  <c r="C10054" i="2"/>
  <c r="F10054" i="2" s="1"/>
  <c r="C10055" i="2"/>
  <c r="F10055" i="2" s="1"/>
  <c r="C10056" i="2"/>
  <c r="F10056" i="2" s="1"/>
  <c r="C10057" i="2"/>
  <c r="F10057" i="2" s="1"/>
  <c r="C10058" i="2"/>
  <c r="F10058" i="2" s="1"/>
  <c r="C10059" i="2"/>
  <c r="F10059" i="2" s="1"/>
  <c r="C10060" i="2"/>
  <c r="F10060" i="2" s="1"/>
  <c r="C10061" i="2"/>
  <c r="F10061" i="2" s="1"/>
  <c r="C10062" i="2"/>
  <c r="F10062" i="2" s="1"/>
  <c r="C10063" i="2"/>
  <c r="F10063" i="2" s="1"/>
  <c r="C10064" i="2"/>
  <c r="F10064" i="2" s="1"/>
  <c r="C10065" i="2"/>
  <c r="F10065" i="2" s="1"/>
  <c r="C10066" i="2"/>
  <c r="F10066" i="2" s="1"/>
  <c r="C10067" i="2"/>
  <c r="F10067" i="2" s="1"/>
  <c r="C10068" i="2"/>
  <c r="F10068" i="2" s="1"/>
  <c r="C10069" i="2"/>
  <c r="F10069" i="2" s="1"/>
  <c r="C10070" i="2"/>
  <c r="F10070" i="2" s="1"/>
  <c r="C10071" i="2"/>
  <c r="F10071" i="2" s="1"/>
  <c r="C10072" i="2"/>
  <c r="F10072" i="2" s="1"/>
  <c r="C10073" i="2"/>
  <c r="F10073" i="2" s="1"/>
  <c r="C10074" i="2"/>
  <c r="F10074" i="2" s="1"/>
  <c r="C10075" i="2"/>
  <c r="F10075" i="2" s="1"/>
  <c r="C10076" i="2"/>
  <c r="F10076" i="2" s="1"/>
  <c r="C10077" i="2"/>
  <c r="F10077" i="2" s="1"/>
  <c r="C10078" i="2"/>
  <c r="F10078" i="2" s="1"/>
  <c r="C10079" i="2"/>
  <c r="F10079" i="2" s="1"/>
  <c r="C10080" i="2"/>
  <c r="F10080" i="2" s="1"/>
  <c r="C10081" i="2"/>
  <c r="F10081" i="2" s="1"/>
  <c r="C10082" i="2"/>
  <c r="F10082" i="2" s="1"/>
  <c r="C10083" i="2"/>
  <c r="F10083" i="2" s="1"/>
  <c r="C10084" i="2"/>
  <c r="F10084" i="2" s="1"/>
  <c r="C10085" i="2"/>
  <c r="F10085" i="2" s="1"/>
  <c r="C10086" i="2"/>
  <c r="F10086" i="2" s="1"/>
  <c r="C10087" i="2"/>
  <c r="F10087" i="2" s="1"/>
  <c r="C10088" i="2"/>
  <c r="F10088" i="2" s="1"/>
  <c r="C10089" i="2"/>
  <c r="F10089" i="2" s="1"/>
  <c r="C10090" i="2"/>
  <c r="F10090" i="2" s="1"/>
  <c r="C10091" i="2"/>
  <c r="F10091" i="2" s="1"/>
  <c r="C10092" i="2"/>
  <c r="F10092" i="2" s="1"/>
  <c r="C10093" i="2"/>
  <c r="F10093" i="2" s="1"/>
  <c r="C10094" i="2"/>
  <c r="F10094" i="2" s="1"/>
  <c r="C10095" i="2"/>
  <c r="F10095" i="2" s="1"/>
  <c r="C10096" i="2"/>
  <c r="F10096" i="2" s="1"/>
  <c r="C10097" i="2"/>
  <c r="F10097" i="2" s="1"/>
  <c r="C10098" i="2"/>
  <c r="F10098" i="2" s="1"/>
  <c r="C10099" i="2"/>
  <c r="F10099" i="2" s="1"/>
  <c r="C10100" i="2"/>
  <c r="F10100" i="2" s="1"/>
  <c r="C10101" i="2"/>
  <c r="F10101" i="2" s="1"/>
  <c r="C10102" i="2"/>
  <c r="F10102" i="2" s="1"/>
  <c r="C10103" i="2"/>
  <c r="F10103" i="2" s="1"/>
  <c r="C10104" i="2"/>
  <c r="F10104" i="2" s="1"/>
  <c r="C10105" i="2"/>
  <c r="F10105" i="2" s="1"/>
  <c r="C10106" i="2"/>
  <c r="F10106" i="2" s="1"/>
  <c r="C10107" i="2"/>
  <c r="F10107" i="2" s="1"/>
  <c r="C10108" i="2"/>
  <c r="F10108" i="2" s="1"/>
  <c r="C10109" i="2"/>
  <c r="F10109" i="2" s="1"/>
  <c r="C10110" i="2"/>
  <c r="F10110" i="2" s="1"/>
  <c r="C10111" i="2"/>
  <c r="F10111" i="2" s="1"/>
  <c r="C10112" i="2"/>
  <c r="F10112" i="2" s="1"/>
  <c r="C10113" i="2"/>
  <c r="F10113" i="2" s="1"/>
  <c r="C10114" i="2"/>
  <c r="F10114" i="2" s="1"/>
  <c r="C10115" i="2"/>
  <c r="F10115" i="2" s="1"/>
  <c r="C10116" i="2"/>
  <c r="F10116" i="2" s="1"/>
  <c r="C10117" i="2"/>
  <c r="F10117" i="2" s="1"/>
  <c r="C10118" i="2"/>
  <c r="F10118" i="2" s="1"/>
  <c r="C10119" i="2"/>
  <c r="F10119" i="2" s="1"/>
  <c r="C10120" i="2"/>
  <c r="F10120" i="2" s="1"/>
  <c r="C10121" i="2"/>
  <c r="F10121" i="2" s="1"/>
  <c r="C10122" i="2"/>
  <c r="F10122" i="2" s="1"/>
  <c r="C10123" i="2"/>
  <c r="F10123" i="2" s="1"/>
  <c r="C10124" i="2"/>
  <c r="F10124" i="2" s="1"/>
  <c r="C10125" i="2"/>
  <c r="F10125" i="2" s="1"/>
  <c r="C10126" i="2"/>
  <c r="F10126" i="2" s="1"/>
  <c r="C10127" i="2"/>
  <c r="F10127" i="2" s="1"/>
  <c r="C10128" i="2"/>
  <c r="F10128" i="2" s="1"/>
  <c r="C10129" i="2"/>
  <c r="F10129" i="2" s="1"/>
  <c r="C10130" i="2"/>
  <c r="F10130" i="2" s="1"/>
  <c r="C10131" i="2"/>
  <c r="F10131" i="2" s="1"/>
  <c r="C10132" i="2"/>
  <c r="F10132" i="2" s="1"/>
  <c r="C10133" i="2"/>
  <c r="F10133" i="2" s="1"/>
  <c r="C10134" i="2"/>
  <c r="F10134" i="2" s="1"/>
  <c r="C10135" i="2"/>
  <c r="F10135" i="2" s="1"/>
  <c r="C10136" i="2"/>
  <c r="F10136" i="2" s="1"/>
  <c r="C10137" i="2"/>
  <c r="F10137" i="2" s="1"/>
  <c r="C10138" i="2"/>
  <c r="F10138" i="2" s="1"/>
  <c r="C10139" i="2"/>
  <c r="F10139" i="2" s="1"/>
  <c r="C10140" i="2"/>
  <c r="F10140" i="2" s="1"/>
  <c r="C10141" i="2"/>
  <c r="F10141" i="2" s="1"/>
  <c r="C10142" i="2"/>
  <c r="F10142" i="2" s="1"/>
  <c r="C10143" i="2"/>
  <c r="F10143" i="2" s="1"/>
  <c r="C10144" i="2"/>
  <c r="F10144" i="2" s="1"/>
  <c r="C10145" i="2"/>
  <c r="F10145" i="2" s="1"/>
  <c r="C10146" i="2"/>
  <c r="F10146" i="2" s="1"/>
  <c r="C10147" i="2"/>
  <c r="F10147" i="2" s="1"/>
  <c r="C10148" i="2"/>
  <c r="F10148" i="2" s="1"/>
  <c r="C10149" i="2"/>
  <c r="F10149" i="2" s="1"/>
  <c r="C10150" i="2"/>
  <c r="F10150" i="2" s="1"/>
  <c r="C10151" i="2"/>
  <c r="F10151" i="2" s="1"/>
  <c r="C10152" i="2"/>
  <c r="F10152" i="2" s="1"/>
  <c r="C10153" i="2"/>
  <c r="F10153" i="2" s="1"/>
  <c r="C10154" i="2"/>
  <c r="F10154" i="2" s="1"/>
  <c r="C10155" i="2"/>
  <c r="F10155" i="2" s="1"/>
  <c r="C10156" i="2"/>
  <c r="F10156" i="2" s="1"/>
  <c r="C10157" i="2"/>
  <c r="F10157" i="2" s="1"/>
  <c r="C10158" i="2"/>
  <c r="F10158" i="2" s="1"/>
  <c r="C10159" i="2"/>
  <c r="F10159" i="2" s="1"/>
  <c r="C10160" i="2"/>
  <c r="F10160" i="2" s="1"/>
  <c r="C10161" i="2"/>
  <c r="F10161" i="2" s="1"/>
  <c r="C10162" i="2"/>
  <c r="F10162" i="2" s="1"/>
  <c r="C10163" i="2"/>
  <c r="F10163" i="2" s="1"/>
  <c r="C10164" i="2"/>
  <c r="F10164" i="2" s="1"/>
  <c r="C10165" i="2"/>
  <c r="F10165" i="2" s="1"/>
  <c r="C10166" i="2"/>
  <c r="F10166" i="2" s="1"/>
  <c r="C10167" i="2"/>
  <c r="F10167" i="2" s="1"/>
  <c r="C10168" i="2"/>
  <c r="F10168" i="2" s="1"/>
  <c r="C10169" i="2"/>
  <c r="F10169" i="2" s="1"/>
  <c r="C10170" i="2"/>
  <c r="F10170" i="2" s="1"/>
  <c r="C10171" i="2"/>
  <c r="F10171" i="2" s="1"/>
  <c r="C10172" i="2"/>
  <c r="F10172" i="2" s="1"/>
  <c r="C10173" i="2"/>
  <c r="F10173" i="2" s="1"/>
  <c r="C10174" i="2"/>
  <c r="F10174" i="2" s="1"/>
  <c r="C10175" i="2"/>
  <c r="F10175" i="2" s="1"/>
  <c r="C10176" i="2"/>
  <c r="F10176" i="2" s="1"/>
  <c r="C10177" i="2"/>
  <c r="F10177" i="2" s="1"/>
  <c r="C10178" i="2"/>
  <c r="F10178" i="2" s="1"/>
  <c r="C10179" i="2"/>
  <c r="F10179" i="2" s="1"/>
  <c r="C10180" i="2"/>
  <c r="F10180" i="2" s="1"/>
  <c r="C10181" i="2"/>
  <c r="F10181" i="2" s="1"/>
  <c r="C10182" i="2"/>
  <c r="F10182" i="2" s="1"/>
  <c r="C10183" i="2"/>
  <c r="F10183" i="2" s="1"/>
  <c r="C10184" i="2"/>
  <c r="F10184" i="2" s="1"/>
  <c r="C10185" i="2"/>
  <c r="F10185" i="2" s="1"/>
  <c r="C10186" i="2"/>
  <c r="F10186" i="2" s="1"/>
  <c r="C10187" i="2"/>
  <c r="F10187" i="2" s="1"/>
  <c r="C10188" i="2"/>
  <c r="F10188" i="2" s="1"/>
  <c r="C10189" i="2"/>
  <c r="F10189" i="2" s="1"/>
  <c r="C10190" i="2"/>
  <c r="F10190" i="2" s="1"/>
  <c r="C10191" i="2"/>
  <c r="F10191" i="2" s="1"/>
  <c r="C10192" i="2"/>
  <c r="F10192" i="2" s="1"/>
  <c r="C10193" i="2"/>
  <c r="F10193" i="2" s="1"/>
  <c r="C10194" i="2"/>
  <c r="F10194" i="2" s="1"/>
  <c r="C10195" i="2"/>
  <c r="F10195" i="2" s="1"/>
  <c r="C10196" i="2"/>
  <c r="F10196" i="2" s="1"/>
  <c r="C10197" i="2"/>
  <c r="F10197" i="2" s="1"/>
  <c r="C10198" i="2"/>
  <c r="F10198" i="2" s="1"/>
  <c r="C10199" i="2"/>
  <c r="F10199" i="2" s="1"/>
  <c r="C10200" i="2"/>
  <c r="F10200" i="2" s="1"/>
  <c r="C10201" i="2"/>
  <c r="F10201" i="2" s="1"/>
  <c r="C10202" i="2"/>
  <c r="F10202" i="2" s="1"/>
  <c r="C10203" i="2"/>
  <c r="F10203" i="2" s="1"/>
  <c r="C10204" i="2"/>
  <c r="F10204" i="2" s="1"/>
  <c r="C10205" i="2"/>
  <c r="F10205" i="2" s="1"/>
  <c r="C10206" i="2"/>
  <c r="F10206" i="2" s="1"/>
  <c r="C10207" i="2"/>
  <c r="F10207" i="2" s="1"/>
  <c r="C10208" i="2"/>
  <c r="F10208" i="2" s="1"/>
  <c r="C10209" i="2"/>
  <c r="F10209" i="2" s="1"/>
  <c r="C10210" i="2"/>
  <c r="F10210" i="2" s="1"/>
  <c r="C10211" i="2"/>
  <c r="F10211" i="2" s="1"/>
  <c r="C10212" i="2"/>
  <c r="F10212" i="2" s="1"/>
  <c r="C10213" i="2"/>
  <c r="F10213" i="2" s="1"/>
  <c r="C10214" i="2"/>
  <c r="F10214" i="2" s="1"/>
  <c r="C10215" i="2"/>
  <c r="F10215" i="2" s="1"/>
  <c r="C10216" i="2"/>
  <c r="F10216" i="2" s="1"/>
  <c r="C10217" i="2"/>
  <c r="F10217" i="2" s="1"/>
  <c r="C10218" i="2"/>
  <c r="F10218" i="2" s="1"/>
  <c r="C10219" i="2"/>
  <c r="F10219" i="2" s="1"/>
  <c r="C10220" i="2"/>
  <c r="F10220" i="2" s="1"/>
  <c r="C10221" i="2"/>
  <c r="F10221" i="2" s="1"/>
  <c r="C10222" i="2"/>
  <c r="F10222" i="2" s="1"/>
  <c r="C10223" i="2"/>
  <c r="F10223" i="2" s="1"/>
  <c r="C10224" i="2"/>
  <c r="F10224" i="2" s="1"/>
  <c r="C10225" i="2"/>
  <c r="F10225" i="2" s="1"/>
  <c r="C10226" i="2"/>
  <c r="F10226" i="2" s="1"/>
  <c r="C10227" i="2"/>
  <c r="F10227" i="2" s="1"/>
  <c r="C10228" i="2"/>
  <c r="F10228" i="2" s="1"/>
  <c r="C10229" i="2"/>
  <c r="F10229" i="2" s="1"/>
  <c r="C10230" i="2"/>
  <c r="F10230" i="2" s="1"/>
  <c r="C10231" i="2"/>
  <c r="F10231" i="2" s="1"/>
  <c r="C10232" i="2"/>
  <c r="F10232" i="2" s="1"/>
  <c r="C10233" i="2"/>
  <c r="F10233" i="2" s="1"/>
  <c r="C10234" i="2"/>
  <c r="F10234" i="2" s="1"/>
  <c r="C10235" i="2"/>
  <c r="F10235" i="2" s="1"/>
  <c r="C10236" i="2"/>
  <c r="F10236" i="2" s="1"/>
  <c r="C10237" i="2"/>
  <c r="F10237" i="2" s="1"/>
  <c r="C10238" i="2"/>
  <c r="F10238" i="2" s="1"/>
  <c r="C10239" i="2"/>
  <c r="F10239" i="2" s="1"/>
  <c r="C10240" i="2"/>
  <c r="F10240" i="2" s="1"/>
  <c r="C10241" i="2"/>
  <c r="F10241" i="2" s="1"/>
  <c r="C10242" i="2"/>
  <c r="F10242" i="2" s="1"/>
  <c r="C10243" i="2"/>
  <c r="F10243" i="2" s="1"/>
  <c r="C10244" i="2"/>
  <c r="F10244" i="2" s="1"/>
  <c r="C10245" i="2"/>
  <c r="F10245" i="2" s="1"/>
  <c r="C10246" i="2"/>
  <c r="F10246" i="2" s="1"/>
  <c r="C10247" i="2"/>
  <c r="F10247" i="2" s="1"/>
  <c r="C10248" i="2"/>
  <c r="F10248" i="2" s="1"/>
  <c r="C10249" i="2"/>
  <c r="F10249" i="2" s="1"/>
  <c r="C10250" i="2"/>
  <c r="F10250" i="2" s="1"/>
  <c r="C10251" i="2"/>
  <c r="F10251" i="2" s="1"/>
  <c r="C10252" i="2"/>
  <c r="F10252" i="2" s="1"/>
  <c r="C10253" i="2"/>
  <c r="F10253" i="2" s="1"/>
  <c r="C10254" i="2"/>
  <c r="F10254" i="2" s="1"/>
  <c r="C10255" i="2"/>
  <c r="F10255" i="2" s="1"/>
  <c r="C10256" i="2"/>
  <c r="F10256" i="2" s="1"/>
  <c r="C10257" i="2"/>
  <c r="F10257" i="2" s="1"/>
  <c r="C10258" i="2"/>
  <c r="F10258" i="2" s="1"/>
  <c r="C10259" i="2"/>
  <c r="F10259" i="2" s="1"/>
  <c r="C10260" i="2"/>
  <c r="F10260" i="2" s="1"/>
  <c r="C10261" i="2"/>
  <c r="F10261" i="2" s="1"/>
  <c r="C10262" i="2"/>
  <c r="F10262" i="2" s="1"/>
  <c r="C10263" i="2"/>
  <c r="F10263" i="2" s="1"/>
  <c r="C10264" i="2"/>
  <c r="F10264" i="2" s="1"/>
  <c r="C10265" i="2"/>
  <c r="F10265" i="2" s="1"/>
  <c r="C10266" i="2"/>
  <c r="F10266" i="2" s="1"/>
  <c r="C10267" i="2"/>
  <c r="F10267" i="2" s="1"/>
  <c r="C10268" i="2"/>
  <c r="F10268" i="2" s="1"/>
  <c r="C10269" i="2"/>
  <c r="F10269" i="2" s="1"/>
  <c r="C10270" i="2"/>
  <c r="F10270" i="2" s="1"/>
  <c r="C10271" i="2"/>
  <c r="F10271" i="2" s="1"/>
  <c r="C10272" i="2"/>
  <c r="F10272" i="2" s="1"/>
  <c r="C10273" i="2"/>
  <c r="F10273" i="2" s="1"/>
  <c r="C10274" i="2"/>
  <c r="F10274" i="2" s="1"/>
  <c r="C10275" i="2"/>
  <c r="F10275" i="2" s="1"/>
  <c r="C10276" i="2"/>
  <c r="F10276" i="2" s="1"/>
  <c r="C10277" i="2"/>
  <c r="F10277" i="2" s="1"/>
  <c r="C10278" i="2"/>
  <c r="F10278" i="2" s="1"/>
  <c r="C10279" i="2"/>
  <c r="F10279" i="2" s="1"/>
  <c r="C10280" i="2"/>
  <c r="F10280" i="2" s="1"/>
  <c r="C10281" i="2"/>
  <c r="F10281" i="2" s="1"/>
  <c r="C10282" i="2"/>
  <c r="F10282" i="2" s="1"/>
  <c r="C10283" i="2"/>
  <c r="F10283" i="2" s="1"/>
  <c r="C10284" i="2"/>
  <c r="F10284" i="2" s="1"/>
  <c r="C10285" i="2"/>
  <c r="F10285" i="2" s="1"/>
  <c r="C10286" i="2"/>
  <c r="F10286" i="2" s="1"/>
  <c r="C10287" i="2"/>
  <c r="F10287" i="2" s="1"/>
  <c r="C10288" i="2"/>
  <c r="F10288" i="2" s="1"/>
  <c r="C10289" i="2"/>
  <c r="F10289" i="2" s="1"/>
  <c r="C10290" i="2"/>
  <c r="F10290" i="2" s="1"/>
  <c r="C10291" i="2"/>
  <c r="F10291" i="2" s="1"/>
  <c r="C10292" i="2"/>
  <c r="F10292" i="2" s="1"/>
  <c r="C10293" i="2"/>
  <c r="F10293" i="2" s="1"/>
  <c r="C10294" i="2"/>
  <c r="F10294" i="2" s="1"/>
  <c r="C10295" i="2"/>
  <c r="F10295" i="2" s="1"/>
  <c r="C10296" i="2"/>
  <c r="F10296" i="2" s="1"/>
  <c r="C10297" i="2"/>
  <c r="F10297" i="2" s="1"/>
  <c r="C10298" i="2"/>
  <c r="F10298" i="2" s="1"/>
  <c r="C10299" i="2"/>
  <c r="F10299" i="2" s="1"/>
  <c r="C10300" i="2"/>
  <c r="F10300" i="2" s="1"/>
  <c r="C10301" i="2"/>
  <c r="F10301" i="2" s="1"/>
  <c r="C10302" i="2"/>
  <c r="F10302" i="2" s="1"/>
  <c r="C10303" i="2"/>
  <c r="F10303" i="2" s="1"/>
  <c r="C10304" i="2"/>
  <c r="F10304" i="2" s="1"/>
  <c r="C10305" i="2"/>
  <c r="F10305" i="2" s="1"/>
  <c r="C10306" i="2"/>
  <c r="F10306" i="2" s="1"/>
  <c r="C10307" i="2"/>
  <c r="F10307" i="2" s="1"/>
  <c r="C10308" i="2"/>
  <c r="F10308" i="2" s="1"/>
  <c r="C10309" i="2"/>
  <c r="F10309" i="2" s="1"/>
  <c r="C10310" i="2"/>
  <c r="F10310" i="2" s="1"/>
  <c r="C10311" i="2"/>
  <c r="F10311" i="2" s="1"/>
  <c r="C10312" i="2"/>
  <c r="F10312" i="2" s="1"/>
  <c r="C10313" i="2"/>
  <c r="F10313" i="2" s="1"/>
  <c r="C10314" i="2"/>
  <c r="F10314" i="2" s="1"/>
  <c r="C10315" i="2"/>
  <c r="F10315" i="2" s="1"/>
  <c r="C10316" i="2"/>
  <c r="F10316" i="2" s="1"/>
  <c r="C10317" i="2"/>
  <c r="F10317" i="2" s="1"/>
  <c r="C10318" i="2"/>
  <c r="F10318" i="2" s="1"/>
  <c r="C10319" i="2"/>
  <c r="F10319" i="2" s="1"/>
  <c r="C10320" i="2"/>
  <c r="F10320" i="2" s="1"/>
  <c r="C10321" i="2"/>
  <c r="F10321" i="2" s="1"/>
  <c r="C10322" i="2"/>
  <c r="F10322" i="2" s="1"/>
  <c r="C10323" i="2"/>
  <c r="F10323" i="2" s="1"/>
  <c r="C10324" i="2"/>
  <c r="F10324" i="2" s="1"/>
  <c r="C10325" i="2"/>
  <c r="F10325" i="2" s="1"/>
  <c r="C10326" i="2"/>
  <c r="F10326" i="2" s="1"/>
  <c r="C10327" i="2"/>
  <c r="F10327" i="2" s="1"/>
  <c r="C10328" i="2"/>
  <c r="F10328" i="2" s="1"/>
  <c r="C10329" i="2"/>
  <c r="F10329" i="2" s="1"/>
  <c r="C10330" i="2"/>
  <c r="F10330" i="2" s="1"/>
  <c r="C10331" i="2"/>
  <c r="F10331" i="2" s="1"/>
  <c r="C10332" i="2"/>
  <c r="F10332" i="2" s="1"/>
  <c r="C10333" i="2"/>
  <c r="F10333" i="2" s="1"/>
  <c r="C10334" i="2"/>
  <c r="F10334" i="2" s="1"/>
  <c r="C10335" i="2"/>
  <c r="F10335" i="2" s="1"/>
  <c r="C10336" i="2"/>
  <c r="F10336" i="2" s="1"/>
  <c r="C10337" i="2"/>
  <c r="F10337" i="2" s="1"/>
  <c r="C10338" i="2"/>
  <c r="F10338" i="2" s="1"/>
  <c r="C10339" i="2"/>
  <c r="F10339" i="2" s="1"/>
  <c r="C10340" i="2"/>
  <c r="F10340" i="2" s="1"/>
  <c r="C10341" i="2"/>
  <c r="F10341" i="2" s="1"/>
  <c r="C10342" i="2"/>
  <c r="F10342" i="2" s="1"/>
  <c r="C10343" i="2"/>
  <c r="F10343" i="2" s="1"/>
  <c r="C10344" i="2"/>
  <c r="F10344" i="2" s="1"/>
  <c r="C10345" i="2"/>
  <c r="F10345" i="2" s="1"/>
  <c r="C10346" i="2"/>
  <c r="F10346" i="2" s="1"/>
  <c r="C10347" i="2"/>
  <c r="F10347" i="2" s="1"/>
  <c r="C10348" i="2"/>
  <c r="F10348" i="2" s="1"/>
  <c r="C10349" i="2"/>
  <c r="F10349" i="2" s="1"/>
  <c r="C10350" i="2"/>
  <c r="F10350" i="2" s="1"/>
  <c r="C10351" i="2"/>
  <c r="F10351" i="2" s="1"/>
  <c r="C10352" i="2"/>
  <c r="F10352" i="2" s="1"/>
  <c r="C10353" i="2"/>
  <c r="F10353" i="2" s="1"/>
  <c r="C10354" i="2"/>
  <c r="F10354" i="2" s="1"/>
  <c r="C10355" i="2"/>
  <c r="F10355" i="2" s="1"/>
  <c r="C10356" i="2"/>
  <c r="F10356" i="2" s="1"/>
  <c r="C10357" i="2"/>
  <c r="F10357" i="2" s="1"/>
  <c r="C10358" i="2"/>
  <c r="F10358" i="2" s="1"/>
  <c r="C10359" i="2"/>
  <c r="F10359" i="2" s="1"/>
  <c r="C10360" i="2"/>
  <c r="F10360" i="2" s="1"/>
  <c r="C10361" i="2"/>
  <c r="F10361" i="2" s="1"/>
  <c r="C10362" i="2"/>
  <c r="F10362" i="2" s="1"/>
  <c r="C10363" i="2"/>
  <c r="F10363" i="2" s="1"/>
  <c r="C10364" i="2"/>
  <c r="F10364" i="2" s="1"/>
  <c r="C10365" i="2"/>
  <c r="F10365" i="2" s="1"/>
  <c r="C10366" i="2"/>
  <c r="F10366" i="2" s="1"/>
  <c r="C10367" i="2"/>
  <c r="F10367" i="2" s="1"/>
  <c r="C10368" i="2"/>
  <c r="F10368" i="2" s="1"/>
  <c r="C10369" i="2"/>
  <c r="F10369" i="2" s="1"/>
  <c r="C10370" i="2"/>
  <c r="F10370" i="2" s="1"/>
  <c r="C10371" i="2"/>
  <c r="F10371" i="2" s="1"/>
  <c r="C10372" i="2"/>
  <c r="F10372" i="2" s="1"/>
  <c r="C10373" i="2"/>
  <c r="F10373" i="2" s="1"/>
  <c r="C10374" i="2"/>
  <c r="F10374" i="2" s="1"/>
  <c r="C10375" i="2"/>
  <c r="F10375" i="2" s="1"/>
  <c r="C10376" i="2"/>
  <c r="F10376" i="2" s="1"/>
  <c r="C10377" i="2"/>
  <c r="F10377" i="2" s="1"/>
  <c r="C10378" i="2"/>
  <c r="F10378" i="2" s="1"/>
  <c r="C10379" i="2"/>
  <c r="F10379" i="2" s="1"/>
  <c r="C10380" i="2"/>
  <c r="F10380" i="2" s="1"/>
  <c r="C10381" i="2"/>
  <c r="F10381" i="2" s="1"/>
  <c r="C10382" i="2"/>
  <c r="F10382" i="2" s="1"/>
  <c r="C10383" i="2"/>
  <c r="F10383" i="2" s="1"/>
  <c r="C10384" i="2"/>
  <c r="F10384" i="2" s="1"/>
  <c r="C10385" i="2"/>
  <c r="F10385" i="2" s="1"/>
  <c r="C10386" i="2"/>
  <c r="F10386" i="2" s="1"/>
  <c r="C10387" i="2"/>
  <c r="F10387" i="2" s="1"/>
  <c r="C10388" i="2"/>
  <c r="F10388" i="2" s="1"/>
  <c r="C10389" i="2"/>
  <c r="F10389" i="2" s="1"/>
  <c r="C10390" i="2"/>
  <c r="F10390" i="2" s="1"/>
  <c r="C10391" i="2"/>
  <c r="F10391" i="2" s="1"/>
  <c r="C10392" i="2"/>
  <c r="F10392" i="2" s="1"/>
  <c r="C10393" i="2"/>
  <c r="F10393" i="2" s="1"/>
  <c r="C10394" i="2"/>
  <c r="F10394" i="2" s="1"/>
  <c r="C10395" i="2"/>
  <c r="F10395" i="2" s="1"/>
  <c r="C10396" i="2"/>
  <c r="F10396" i="2" s="1"/>
  <c r="C10397" i="2"/>
  <c r="F10397" i="2" s="1"/>
  <c r="C10398" i="2"/>
  <c r="F10398" i="2" s="1"/>
  <c r="C10399" i="2"/>
  <c r="F10399" i="2" s="1"/>
  <c r="C10400" i="2"/>
  <c r="F10400" i="2" s="1"/>
  <c r="C10401" i="2"/>
  <c r="F10401" i="2" s="1"/>
  <c r="C10402" i="2"/>
  <c r="F10402" i="2" s="1"/>
  <c r="C10403" i="2"/>
  <c r="F10403" i="2" s="1"/>
  <c r="C10404" i="2"/>
  <c r="F10404" i="2" s="1"/>
  <c r="C10405" i="2"/>
  <c r="F10405" i="2" s="1"/>
  <c r="C10406" i="2"/>
  <c r="F10406" i="2" s="1"/>
  <c r="C10407" i="2"/>
  <c r="F10407" i="2" s="1"/>
  <c r="C10408" i="2"/>
  <c r="F10408" i="2" s="1"/>
  <c r="C10409" i="2"/>
  <c r="F10409" i="2" s="1"/>
  <c r="C10410" i="2"/>
  <c r="F10410" i="2" s="1"/>
  <c r="C10411" i="2"/>
  <c r="F10411" i="2" s="1"/>
  <c r="C10412" i="2"/>
  <c r="F10412" i="2" s="1"/>
  <c r="C10413" i="2"/>
  <c r="F10413" i="2" s="1"/>
  <c r="C10414" i="2"/>
  <c r="F10414" i="2" s="1"/>
  <c r="C10415" i="2"/>
  <c r="F10415" i="2" s="1"/>
  <c r="C10416" i="2"/>
  <c r="F10416" i="2" s="1"/>
  <c r="C10417" i="2"/>
  <c r="F10417" i="2" s="1"/>
  <c r="C10418" i="2"/>
  <c r="F10418" i="2" s="1"/>
  <c r="C10419" i="2"/>
  <c r="F10419" i="2" s="1"/>
  <c r="C10420" i="2"/>
  <c r="F10420" i="2" s="1"/>
  <c r="C10421" i="2"/>
  <c r="F10421" i="2" s="1"/>
  <c r="C10422" i="2"/>
  <c r="F10422" i="2" s="1"/>
  <c r="C10423" i="2"/>
  <c r="F10423" i="2" s="1"/>
  <c r="C10424" i="2"/>
  <c r="F10424" i="2" s="1"/>
  <c r="C10425" i="2"/>
  <c r="F10425" i="2" s="1"/>
  <c r="C10426" i="2"/>
  <c r="F10426" i="2" s="1"/>
  <c r="C10427" i="2"/>
  <c r="F10427" i="2" s="1"/>
  <c r="C10428" i="2"/>
  <c r="F10428" i="2" s="1"/>
  <c r="C10429" i="2"/>
  <c r="F10429" i="2" s="1"/>
  <c r="C10430" i="2"/>
  <c r="F10430" i="2" s="1"/>
  <c r="C10431" i="2"/>
  <c r="F10431" i="2" s="1"/>
  <c r="C10432" i="2"/>
  <c r="F10432" i="2" s="1"/>
  <c r="C10433" i="2"/>
  <c r="F10433" i="2" s="1"/>
  <c r="C10434" i="2"/>
  <c r="F10434" i="2" s="1"/>
  <c r="C10435" i="2"/>
  <c r="F10435" i="2" s="1"/>
  <c r="C10436" i="2"/>
  <c r="F10436" i="2" s="1"/>
  <c r="C10437" i="2"/>
  <c r="F10437" i="2" s="1"/>
  <c r="C10438" i="2"/>
  <c r="F10438" i="2" s="1"/>
  <c r="C10439" i="2"/>
  <c r="F10439" i="2" s="1"/>
  <c r="C10440" i="2"/>
  <c r="F10440" i="2" s="1"/>
  <c r="C10441" i="2"/>
  <c r="F10441" i="2" s="1"/>
  <c r="C10442" i="2"/>
  <c r="F10442" i="2" s="1"/>
  <c r="C10443" i="2"/>
  <c r="F10443" i="2" s="1"/>
  <c r="C10444" i="2"/>
  <c r="F10444" i="2" s="1"/>
  <c r="C10445" i="2"/>
  <c r="F10445" i="2" s="1"/>
  <c r="C10446" i="2"/>
  <c r="F10446" i="2" s="1"/>
  <c r="C10447" i="2"/>
  <c r="F10447" i="2" s="1"/>
  <c r="C10448" i="2"/>
  <c r="F10448" i="2" s="1"/>
  <c r="C10449" i="2"/>
  <c r="F10449" i="2" s="1"/>
  <c r="C10450" i="2"/>
  <c r="F10450" i="2" s="1"/>
  <c r="C10451" i="2"/>
  <c r="F10451" i="2" s="1"/>
  <c r="C10452" i="2"/>
  <c r="F10452" i="2" s="1"/>
  <c r="C10453" i="2"/>
  <c r="F10453" i="2" s="1"/>
  <c r="C10454" i="2"/>
  <c r="F10454" i="2" s="1"/>
  <c r="C10455" i="2"/>
  <c r="F10455" i="2" s="1"/>
  <c r="C10456" i="2"/>
  <c r="F10456" i="2" s="1"/>
  <c r="C10457" i="2"/>
  <c r="F10457" i="2" s="1"/>
  <c r="C10458" i="2"/>
  <c r="F10458" i="2" s="1"/>
  <c r="C10459" i="2"/>
  <c r="F10459" i="2" s="1"/>
  <c r="C10460" i="2"/>
  <c r="F10460" i="2" s="1"/>
  <c r="C10461" i="2"/>
  <c r="F10461" i="2" s="1"/>
  <c r="C10462" i="2"/>
  <c r="F10462" i="2" s="1"/>
  <c r="C10463" i="2"/>
  <c r="F10463" i="2" s="1"/>
  <c r="C10464" i="2"/>
  <c r="F10464" i="2" s="1"/>
  <c r="C10465" i="2"/>
  <c r="F10465" i="2" s="1"/>
  <c r="C10466" i="2"/>
  <c r="F10466" i="2" s="1"/>
  <c r="C10467" i="2"/>
  <c r="F10467" i="2" s="1"/>
  <c r="C10468" i="2"/>
  <c r="F10468" i="2" s="1"/>
  <c r="C10469" i="2"/>
  <c r="F10469" i="2" s="1"/>
  <c r="C10470" i="2"/>
  <c r="F10470" i="2" s="1"/>
  <c r="C10471" i="2"/>
  <c r="F10471" i="2" s="1"/>
  <c r="C10472" i="2"/>
  <c r="F10472" i="2" s="1"/>
  <c r="C10473" i="2"/>
  <c r="F10473" i="2" s="1"/>
  <c r="C10474" i="2"/>
  <c r="F10474" i="2" s="1"/>
  <c r="C10475" i="2"/>
  <c r="F10475" i="2" s="1"/>
  <c r="C10476" i="2"/>
  <c r="F10476" i="2" s="1"/>
  <c r="C10477" i="2"/>
  <c r="F10477" i="2" s="1"/>
  <c r="C10478" i="2"/>
  <c r="F10478" i="2" s="1"/>
  <c r="C10479" i="2"/>
  <c r="F10479" i="2" s="1"/>
  <c r="C10480" i="2"/>
  <c r="F10480" i="2" s="1"/>
  <c r="C10481" i="2"/>
  <c r="F10481" i="2" s="1"/>
  <c r="C10482" i="2"/>
  <c r="F10482" i="2" s="1"/>
  <c r="C10483" i="2"/>
  <c r="F10483" i="2" s="1"/>
  <c r="C10484" i="2"/>
  <c r="F10484" i="2" s="1"/>
  <c r="C10485" i="2"/>
  <c r="F10485" i="2" s="1"/>
  <c r="C10486" i="2"/>
  <c r="F10486" i="2" s="1"/>
  <c r="C10487" i="2"/>
  <c r="F10487" i="2" s="1"/>
  <c r="C10488" i="2"/>
  <c r="F10488" i="2" s="1"/>
  <c r="C10489" i="2"/>
  <c r="F10489" i="2" s="1"/>
  <c r="C10490" i="2"/>
  <c r="F10490" i="2" s="1"/>
  <c r="C10491" i="2"/>
  <c r="F10491" i="2" s="1"/>
  <c r="C10492" i="2"/>
  <c r="F10492" i="2" s="1"/>
  <c r="C10493" i="2"/>
  <c r="F10493" i="2" s="1"/>
  <c r="C10494" i="2"/>
  <c r="F10494" i="2" s="1"/>
  <c r="C10495" i="2"/>
  <c r="F10495" i="2" s="1"/>
  <c r="C10496" i="2"/>
  <c r="F10496" i="2" s="1"/>
  <c r="C10497" i="2"/>
  <c r="F10497" i="2" s="1"/>
  <c r="C10498" i="2"/>
  <c r="F10498" i="2" s="1"/>
  <c r="C10499" i="2"/>
  <c r="F10499" i="2" s="1"/>
  <c r="C10500" i="2"/>
  <c r="F10500" i="2" s="1"/>
  <c r="C10501" i="2"/>
  <c r="F10501" i="2" s="1"/>
  <c r="C10502" i="2"/>
  <c r="F10502" i="2" s="1"/>
  <c r="C10503" i="2"/>
  <c r="F10503" i="2" s="1"/>
  <c r="C10504" i="2"/>
  <c r="F10504" i="2" s="1"/>
  <c r="C10505" i="2"/>
  <c r="F10505" i="2" s="1"/>
  <c r="C10506" i="2"/>
  <c r="F10506" i="2" s="1"/>
  <c r="C10507" i="2"/>
  <c r="F10507" i="2" s="1"/>
  <c r="C10508" i="2"/>
  <c r="F10508" i="2" s="1"/>
  <c r="C10509" i="2"/>
  <c r="F10509" i="2" s="1"/>
  <c r="C10510" i="2"/>
  <c r="F10510" i="2" s="1"/>
  <c r="C10511" i="2"/>
  <c r="F10511" i="2" s="1"/>
  <c r="C10512" i="2"/>
  <c r="F10512" i="2" s="1"/>
  <c r="C10513" i="2"/>
  <c r="F10513" i="2" s="1"/>
  <c r="C10514" i="2"/>
  <c r="F10514" i="2" s="1"/>
  <c r="C10515" i="2"/>
  <c r="F10515" i="2" s="1"/>
  <c r="C10516" i="2"/>
  <c r="F10516" i="2" s="1"/>
  <c r="C10517" i="2"/>
  <c r="F10517" i="2" s="1"/>
  <c r="C10518" i="2"/>
  <c r="F10518" i="2" s="1"/>
  <c r="C10519" i="2"/>
  <c r="F10519" i="2" s="1"/>
  <c r="C10520" i="2"/>
  <c r="F10520" i="2" s="1"/>
  <c r="C10521" i="2"/>
  <c r="F10521" i="2" s="1"/>
  <c r="C10522" i="2"/>
  <c r="F10522" i="2" s="1"/>
  <c r="C10523" i="2"/>
  <c r="F10523" i="2" s="1"/>
  <c r="C10524" i="2"/>
  <c r="F10524" i="2" s="1"/>
  <c r="C10525" i="2"/>
  <c r="F10525" i="2" s="1"/>
  <c r="C10526" i="2"/>
  <c r="F10526" i="2" s="1"/>
  <c r="C10527" i="2"/>
  <c r="F10527" i="2" s="1"/>
  <c r="C10528" i="2"/>
  <c r="F10528" i="2" s="1"/>
  <c r="C10529" i="2"/>
  <c r="F10529" i="2" s="1"/>
  <c r="C10530" i="2"/>
  <c r="F10530" i="2" s="1"/>
  <c r="C10531" i="2"/>
  <c r="F10531" i="2" s="1"/>
  <c r="C10532" i="2"/>
  <c r="F10532" i="2" s="1"/>
  <c r="C10533" i="2"/>
  <c r="F10533" i="2" s="1"/>
  <c r="C10534" i="2"/>
  <c r="F10534" i="2" s="1"/>
  <c r="C10535" i="2"/>
  <c r="F10535" i="2" s="1"/>
  <c r="C10536" i="2"/>
  <c r="F10536" i="2" s="1"/>
  <c r="C10537" i="2"/>
  <c r="F10537" i="2" s="1"/>
  <c r="C10538" i="2"/>
  <c r="F10538" i="2" s="1"/>
  <c r="C10539" i="2"/>
  <c r="F10539" i="2" s="1"/>
  <c r="C10540" i="2"/>
  <c r="F10540" i="2" s="1"/>
  <c r="C10541" i="2"/>
  <c r="F10541" i="2" s="1"/>
  <c r="C10542" i="2"/>
  <c r="F10542" i="2" s="1"/>
  <c r="C10543" i="2"/>
  <c r="F10543" i="2" s="1"/>
  <c r="C10544" i="2"/>
  <c r="F10544" i="2" s="1"/>
  <c r="C10545" i="2"/>
  <c r="F10545" i="2" s="1"/>
  <c r="C10546" i="2"/>
  <c r="F10546" i="2" s="1"/>
  <c r="C10547" i="2"/>
  <c r="F10547" i="2" s="1"/>
  <c r="C10548" i="2"/>
  <c r="F10548" i="2" s="1"/>
  <c r="C10549" i="2"/>
  <c r="F10549" i="2" s="1"/>
  <c r="C10550" i="2"/>
  <c r="F10550" i="2" s="1"/>
  <c r="C10551" i="2"/>
  <c r="F10551" i="2" s="1"/>
  <c r="C10552" i="2"/>
  <c r="F10552" i="2" s="1"/>
  <c r="C10553" i="2"/>
  <c r="F10553" i="2" s="1"/>
  <c r="C10554" i="2"/>
  <c r="F10554" i="2" s="1"/>
  <c r="C10555" i="2"/>
  <c r="F10555" i="2" s="1"/>
  <c r="C10556" i="2"/>
  <c r="F10556" i="2" s="1"/>
  <c r="C10557" i="2"/>
  <c r="F10557" i="2" s="1"/>
  <c r="C10558" i="2"/>
  <c r="F10558" i="2" s="1"/>
  <c r="C10559" i="2"/>
  <c r="F10559" i="2" s="1"/>
  <c r="C10560" i="2"/>
  <c r="F10560" i="2" s="1"/>
  <c r="C10561" i="2"/>
  <c r="F10561" i="2" s="1"/>
  <c r="C10562" i="2"/>
  <c r="F10562" i="2" s="1"/>
  <c r="C10563" i="2"/>
  <c r="F10563" i="2" s="1"/>
  <c r="C10564" i="2"/>
  <c r="F10564" i="2" s="1"/>
  <c r="C10565" i="2"/>
  <c r="F10565" i="2" s="1"/>
  <c r="C10566" i="2"/>
  <c r="F10566" i="2" s="1"/>
  <c r="C10567" i="2"/>
  <c r="F10567" i="2" s="1"/>
  <c r="C10568" i="2"/>
  <c r="F10568" i="2" s="1"/>
  <c r="C10569" i="2"/>
  <c r="F10569" i="2" s="1"/>
  <c r="C10570" i="2"/>
  <c r="F10570" i="2" s="1"/>
  <c r="C10571" i="2"/>
  <c r="F10571" i="2" s="1"/>
  <c r="C10572" i="2"/>
  <c r="F10572" i="2" s="1"/>
  <c r="C10573" i="2"/>
  <c r="F10573" i="2" s="1"/>
  <c r="C10574" i="2"/>
  <c r="F10574" i="2" s="1"/>
  <c r="C10575" i="2"/>
  <c r="F10575" i="2" s="1"/>
  <c r="C10576" i="2"/>
  <c r="F10576" i="2" s="1"/>
  <c r="C10577" i="2"/>
  <c r="F10577" i="2" s="1"/>
  <c r="C10578" i="2"/>
  <c r="F10578" i="2" s="1"/>
  <c r="C10579" i="2"/>
  <c r="F10579" i="2" s="1"/>
  <c r="C10580" i="2"/>
  <c r="F10580" i="2" s="1"/>
  <c r="C10581" i="2"/>
  <c r="F10581" i="2" s="1"/>
  <c r="C10582" i="2"/>
  <c r="F10582" i="2" s="1"/>
  <c r="C10583" i="2"/>
  <c r="F10583" i="2" s="1"/>
  <c r="C10584" i="2"/>
  <c r="F10584" i="2" s="1"/>
  <c r="C10585" i="2"/>
  <c r="F10585" i="2" s="1"/>
  <c r="C10586" i="2"/>
  <c r="F10586" i="2" s="1"/>
  <c r="C10587" i="2"/>
  <c r="F10587" i="2" s="1"/>
  <c r="C10588" i="2"/>
  <c r="F10588" i="2" s="1"/>
  <c r="C10589" i="2"/>
  <c r="F10589" i="2" s="1"/>
  <c r="C10590" i="2"/>
  <c r="F10590" i="2" s="1"/>
  <c r="C10591" i="2"/>
  <c r="F10591" i="2" s="1"/>
  <c r="C10592" i="2"/>
  <c r="F10592" i="2" s="1"/>
  <c r="C10593" i="2"/>
  <c r="F10593" i="2" s="1"/>
  <c r="C10594" i="2"/>
  <c r="F10594" i="2" s="1"/>
  <c r="C10595" i="2"/>
  <c r="F10595" i="2" s="1"/>
  <c r="C10596" i="2"/>
  <c r="F10596" i="2" s="1"/>
  <c r="C10597" i="2"/>
  <c r="F10597" i="2" s="1"/>
  <c r="C10598" i="2"/>
  <c r="F10598" i="2" s="1"/>
  <c r="C10599" i="2"/>
  <c r="F10599" i="2" s="1"/>
  <c r="C10600" i="2"/>
  <c r="F10600" i="2" s="1"/>
  <c r="C10601" i="2"/>
  <c r="F10601" i="2" s="1"/>
  <c r="C10602" i="2"/>
  <c r="F10602" i="2" s="1"/>
  <c r="C10603" i="2"/>
  <c r="F10603" i="2" s="1"/>
  <c r="C10604" i="2"/>
  <c r="F10604" i="2" s="1"/>
  <c r="C10605" i="2"/>
  <c r="F10605" i="2" s="1"/>
  <c r="C10606" i="2"/>
  <c r="F10606" i="2" s="1"/>
  <c r="C10607" i="2"/>
  <c r="F10607" i="2" s="1"/>
  <c r="C10608" i="2"/>
  <c r="F10608" i="2" s="1"/>
  <c r="C10609" i="2"/>
  <c r="F10609" i="2" s="1"/>
  <c r="C10610" i="2"/>
  <c r="F10610" i="2" s="1"/>
  <c r="C10611" i="2"/>
  <c r="F10611" i="2" s="1"/>
  <c r="C10612" i="2"/>
  <c r="F10612" i="2" s="1"/>
  <c r="C10613" i="2"/>
  <c r="F10613" i="2" s="1"/>
  <c r="C10614" i="2"/>
  <c r="F10614" i="2" s="1"/>
  <c r="C10615" i="2"/>
  <c r="F10615" i="2" s="1"/>
  <c r="C10616" i="2"/>
  <c r="F10616" i="2" s="1"/>
  <c r="C10617" i="2"/>
  <c r="F10617" i="2" s="1"/>
  <c r="C10618" i="2"/>
  <c r="F10618" i="2" s="1"/>
  <c r="C10619" i="2"/>
  <c r="F10619" i="2" s="1"/>
  <c r="C10620" i="2"/>
  <c r="F10620" i="2" s="1"/>
  <c r="C10621" i="2"/>
  <c r="F10621" i="2" s="1"/>
  <c r="C10622" i="2"/>
  <c r="F10622" i="2" s="1"/>
  <c r="C10623" i="2"/>
  <c r="F10623" i="2" s="1"/>
  <c r="C10624" i="2"/>
  <c r="F10624" i="2" s="1"/>
  <c r="C10625" i="2"/>
  <c r="F10625" i="2" s="1"/>
  <c r="C10626" i="2"/>
  <c r="F10626" i="2" s="1"/>
  <c r="C10627" i="2"/>
  <c r="F10627" i="2" s="1"/>
  <c r="C10628" i="2"/>
  <c r="F10628" i="2" s="1"/>
  <c r="C10629" i="2"/>
  <c r="F10629" i="2" s="1"/>
  <c r="C10630" i="2"/>
  <c r="F10630" i="2" s="1"/>
  <c r="C10631" i="2"/>
  <c r="F10631" i="2" s="1"/>
  <c r="C10632" i="2"/>
  <c r="F10632" i="2" s="1"/>
  <c r="C10633" i="2"/>
  <c r="F10633" i="2" s="1"/>
  <c r="C10634" i="2"/>
  <c r="F10634" i="2" s="1"/>
  <c r="C10635" i="2"/>
  <c r="F10635" i="2" s="1"/>
  <c r="C10636" i="2"/>
  <c r="F10636" i="2" s="1"/>
  <c r="C10637" i="2"/>
  <c r="F10637" i="2" s="1"/>
  <c r="C10638" i="2"/>
  <c r="F10638" i="2" s="1"/>
  <c r="C10639" i="2"/>
  <c r="F10639" i="2" s="1"/>
  <c r="C10640" i="2"/>
  <c r="F10640" i="2" s="1"/>
  <c r="C10641" i="2"/>
  <c r="F10641" i="2" s="1"/>
  <c r="C10642" i="2"/>
  <c r="F10642" i="2" s="1"/>
  <c r="C10643" i="2"/>
  <c r="F10643" i="2" s="1"/>
  <c r="C10644" i="2"/>
  <c r="F10644" i="2" s="1"/>
  <c r="C10645" i="2"/>
  <c r="F10645" i="2" s="1"/>
  <c r="C10646" i="2"/>
  <c r="F10646" i="2" s="1"/>
  <c r="C10647" i="2"/>
  <c r="F10647" i="2" s="1"/>
  <c r="C10648" i="2"/>
  <c r="F10648" i="2" s="1"/>
  <c r="C10649" i="2"/>
  <c r="F10649" i="2" s="1"/>
  <c r="C10650" i="2"/>
  <c r="F10650" i="2" s="1"/>
  <c r="C10651" i="2"/>
  <c r="F10651" i="2" s="1"/>
  <c r="C10652" i="2"/>
  <c r="F10652" i="2" s="1"/>
  <c r="C10653" i="2"/>
  <c r="F10653" i="2" s="1"/>
  <c r="C10654" i="2"/>
  <c r="F10654" i="2" s="1"/>
  <c r="C10655" i="2"/>
  <c r="F10655" i="2" s="1"/>
  <c r="C10656" i="2"/>
  <c r="F10656" i="2" s="1"/>
  <c r="C10657" i="2"/>
  <c r="F10657" i="2" s="1"/>
  <c r="C10658" i="2"/>
  <c r="F10658" i="2" s="1"/>
  <c r="C10659" i="2"/>
  <c r="F10659" i="2" s="1"/>
  <c r="C10660" i="2"/>
  <c r="F10660" i="2" s="1"/>
  <c r="C10661" i="2"/>
  <c r="F10661" i="2" s="1"/>
  <c r="C10662" i="2"/>
  <c r="F10662" i="2" s="1"/>
  <c r="C10663" i="2"/>
  <c r="F10663" i="2" s="1"/>
  <c r="C10664" i="2"/>
  <c r="F10664" i="2" s="1"/>
  <c r="C10665" i="2"/>
  <c r="F10665" i="2" s="1"/>
  <c r="C10666" i="2"/>
  <c r="F10666" i="2" s="1"/>
  <c r="C10667" i="2"/>
  <c r="F10667" i="2" s="1"/>
  <c r="C10668" i="2"/>
  <c r="F10668" i="2" s="1"/>
  <c r="C10669" i="2"/>
  <c r="F10669" i="2" s="1"/>
  <c r="C10670" i="2"/>
  <c r="F10670" i="2" s="1"/>
  <c r="C10671" i="2"/>
  <c r="F10671" i="2" s="1"/>
  <c r="C10672" i="2"/>
  <c r="F10672" i="2" s="1"/>
  <c r="C10673" i="2"/>
  <c r="F10673" i="2" s="1"/>
  <c r="C10674" i="2"/>
  <c r="F10674" i="2" s="1"/>
  <c r="C10675" i="2"/>
  <c r="F10675" i="2" s="1"/>
  <c r="C10676" i="2"/>
  <c r="F10676" i="2" s="1"/>
  <c r="C10677" i="2"/>
  <c r="F10677" i="2" s="1"/>
  <c r="C10678" i="2"/>
  <c r="F10678" i="2" s="1"/>
  <c r="C10679" i="2"/>
  <c r="F10679" i="2" s="1"/>
  <c r="C10680" i="2"/>
  <c r="F10680" i="2" s="1"/>
  <c r="C10681" i="2"/>
  <c r="F10681" i="2" s="1"/>
  <c r="C10682" i="2"/>
  <c r="F10682" i="2" s="1"/>
  <c r="C10683" i="2"/>
  <c r="F10683" i="2" s="1"/>
  <c r="C10684" i="2"/>
  <c r="F10684" i="2" s="1"/>
  <c r="C10685" i="2"/>
  <c r="F10685" i="2" s="1"/>
  <c r="C10686" i="2"/>
  <c r="F10686" i="2" s="1"/>
  <c r="C10687" i="2"/>
  <c r="F10687" i="2" s="1"/>
  <c r="C10688" i="2"/>
  <c r="F10688" i="2" s="1"/>
  <c r="C10689" i="2"/>
  <c r="F10689" i="2" s="1"/>
  <c r="C10690" i="2"/>
  <c r="F10690" i="2" s="1"/>
  <c r="C10691" i="2"/>
  <c r="F10691" i="2" s="1"/>
  <c r="C10692" i="2"/>
  <c r="F10692" i="2" s="1"/>
  <c r="C10693" i="2"/>
  <c r="F10693" i="2" s="1"/>
  <c r="C10694" i="2"/>
  <c r="F10694" i="2" s="1"/>
  <c r="C10695" i="2"/>
  <c r="F10695" i="2" s="1"/>
  <c r="C10696" i="2"/>
  <c r="F10696" i="2" s="1"/>
  <c r="C10697" i="2"/>
  <c r="F10697" i="2" s="1"/>
  <c r="C10698" i="2"/>
  <c r="F10698" i="2" s="1"/>
  <c r="C10699" i="2"/>
  <c r="F10699" i="2" s="1"/>
  <c r="C10700" i="2"/>
  <c r="F10700" i="2" s="1"/>
  <c r="C10701" i="2"/>
  <c r="F10701" i="2" s="1"/>
  <c r="C10702" i="2"/>
  <c r="F10702" i="2" s="1"/>
  <c r="C10703" i="2"/>
  <c r="F10703" i="2" s="1"/>
  <c r="C10704" i="2"/>
  <c r="F10704" i="2" s="1"/>
  <c r="C10705" i="2"/>
  <c r="F10705" i="2" s="1"/>
  <c r="C10706" i="2"/>
  <c r="F10706" i="2" s="1"/>
  <c r="C10707" i="2"/>
  <c r="F10707" i="2" s="1"/>
  <c r="C10708" i="2"/>
  <c r="F10708" i="2" s="1"/>
  <c r="C10709" i="2"/>
  <c r="F10709" i="2" s="1"/>
  <c r="C10710" i="2"/>
  <c r="F10710" i="2" s="1"/>
  <c r="C10711" i="2"/>
  <c r="F10711" i="2" s="1"/>
  <c r="C10712" i="2"/>
  <c r="F10712" i="2" s="1"/>
  <c r="C10713" i="2"/>
  <c r="F10713" i="2" s="1"/>
  <c r="C10714" i="2"/>
  <c r="F10714" i="2" s="1"/>
  <c r="C10715" i="2"/>
  <c r="F10715" i="2" s="1"/>
  <c r="C10716" i="2"/>
  <c r="F10716" i="2" s="1"/>
  <c r="C10717" i="2"/>
  <c r="F10717" i="2" s="1"/>
  <c r="C10718" i="2"/>
  <c r="F10718" i="2" s="1"/>
  <c r="C10719" i="2"/>
  <c r="F10719" i="2" s="1"/>
  <c r="C10720" i="2"/>
  <c r="F10720" i="2" s="1"/>
  <c r="C10721" i="2"/>
  <c r="F10721" i="2" s="1"/>
  <c r="C10722" i="2"/>
  <c r="F10722" i="2" s="1"/>
  <c r="C10723" i="2"/>
  <c r="F10723" i="2" s="1"/>
  <c r="C10724" i="2"/>
  <c r="F10724" i="2" s="1"/>
  <c r="C10725" i="2"/>
  <c r="F10725" i="2" s="1"/>
  <c r="C10726" i="2"/>
  <c r="F10726" i="2" s="1"/>
  <c r="C10727" i="2"/>
  <c r="F10727" i="2" s="1"/>
  <c r="C10728" i="2"/>
  <c r="F10728" i="2" s="1"/>
  <c r="C10729" i="2"/>
  <c r="F10729" i="2" s="1"/>
  <c r="C10730" i="2"/>
  <c r="F10730" i="2" s="1"/>
  <c r="C10731" i="2"/>
  <c r="F10731" i="2" s="1"/>
  <c r="C10732" i="2"/>
  <c r="F10732" i="2" s="1"/>
  <c r="C10733" i="2"/>
  <c r="F10733" i="2" s="1"/>
  <c r="C10734" i="2"/>
  <c r="F10734" i="2" s="1"/>
  <c r="C10735" i="2"/>
  <c r="F10735" i="2" s="1"/>
  <c r="C10736" i="2"/>
  <c r="F10736" i="2" s="1"/>
  <c r="C10737" i="2"/>
  <c r="F10737" i="2" s="1"/>
  <c r="C10738" i="2"/>
  <c r="F10738" i="2" s="1"/>
  <c r="C10739" i="2"/>
  <c r="F10739" i="2" s="1"/>
  <c r="C10740" i="2"/>
  <c r="F10740" i="2" s="1"/>
  <c r="C10741" i="2"/>
  <c r="F10741" i="2" s="1"/>
  <c r="C10742" i="2"/>
  <c r="F10742" i="2" s="1"/>
  <c r="C10743" i="2"/>
  <c r="F10743" i="2" s="1"/>
  <c r="C10744" i="2"/>
  <c r="F10744" i="2" s="1"/>
  <c r="C10745" i="2"/>
  <c r="F10745" i="2" s="1"/>
  <c r="C10746" i="2"/>
  <c r="F10746" i="2" s="1"/>
  <c r="C10747" i="2"/>
  <c r="F10747" i="2" s="1"/>
  <c r="C10748" i="2"/>
  <c r="F10748" i="2" s="1"/>
  <c r="C10749" i="2"/>
  <c r="F10749" i="2" s="1"/>
  <c r="C10750" i="2"/>
  <c r="F10750" i="2" s="1"/>
  <c r="C10751" i="2"/>
  <c r="F10751" i="2" s="1"/>
  <c r="C10752" i="2"/>
  <c r="F10752" i="2" s="1"/>
  <c r="C10753" i="2"/>
  <c r="F10753" i="2" s="1"/>
  <c r="C10754" i="2"/>
  <c r="F10754" i="2" s="1"/>
  <c r="C10755" i="2"/>
  <c r="F10755" i="2" s="1"/>
  <c r="C10756" i="2"/>
  <c r="F10756" i="2" s="1"/>
  <c r="C10757" i="2"/>
  <c r="F10757" i="2" s="1"/>
  <c r="C10758" i="2"/>
  <c r="F10758" i="2" s="1"/>
  <c r="C10759" i="2"/>
  <c r="F10759" i="2" s="1"/>
  <c r="C10760" i="2"/>
  <c r="F10760" i="2" s="1"/>
  <c r="C10761" i="2"/>
  <c r="F10761" i="2" s="1"/>
  <c r="C10762" i="2"/>
  <c r="F10762" i="2" s="1"/>
  <c r="C10763" i="2"/>
  <c r="F10763" i="2" s="1"/>
  <c r="C10764" i="2"/>
  <c r="F10764" i="2" s="1"/>
  <c r="C10765" i="2"/>
  <c r="F10765" i="2" s="1"/>
  <c r="C10766" i="2"/>
  <c r="F10766" i="2" s="1"/>
  <c r="C10767" i="2"/>
  <c r="F10767" i="2" s="1"/>
  <c r="C10768" i="2"/>
  <c r="F10768" i="2" s="1"/>
  <c r="C10769" i="2"/>
  <c r="F10769" i="2" s="1"/>
  <c r="C10770" i="2"/>
  <c r="F10770" i="2" s="1"/>
  <c r="C10771" i="2"/>
  <c r="F10771" i="2" s="1"/>
  <c r="C10772" i="2"/>
  <c r="F10772" i="2" s="1"/>
  <c r="C10773" i="2"/>
  <c r="F10773" i="2" s="1"/>
  <c r="C10774" i="2"/>
  <c r="F10774" i="2" s="1"/>
  <c r="C10775" i="2"/>
  <c r="F10775" i="2" s="1"/>
  <c r="C10776" i="2"/>
  <c r="F10776" i="2" s="1"/>
  <c r="C10777" i="2"/>
  <c r="F10777" i="2" s="1"/>
  <c r="C10778" i="2"/>
  <c r="F10778" i="2" s="1"/>
  <c r="C10779" i="2"/>
  <c r="F10779" i="2" s="1"/>
  <c r="C10780" i="2"/>
  <c r="F10780" i="2" s="1"/>
  <c r="C10781" i="2"/>
  <c r="F10781" i="2" s="1"/>
  <c r="C10782" i="2"/>
  <c r="F10782" i="2" s="1"/>
  <c r="C10783" i="2"/>
  <c r="F10783" i="2" s="1"/>
  <c r="C10784" i="2"/>
  <c r="F10784" i="2" s="1"/>
  <c r="C10785" i="2"/>
  <c r="F10785" i="2" s="1"/>
  <c r="C10786" i="2"/>
  <c r="F10786" i="2" s="1"/>
  <c r="C10787" i="2"/>
  <c r="F10787" i="2" s="1"/>
  <c r="C10788" i="2"/>
  <c r="F10788" i="2" s="1"/>
  <c r="C10789" i="2"/>
  <c r="F10789" i="2" s="1"/>
  <c r="C10790" i="2"/>
  <c r="F10790" i="2" s="1"/>
  <c r="C10791" i="2"/>
  <c r="F10791" i="2" s="1"/>
  <c r="C10792" i="2"/>
  <c r="F10792" i="2" s="1"/>
  <c r="C10793" i="2"/>
  <c r="F10793" i="2" s="1"/>
  <c r="C10794" i="2"/>
  <c r="F10794" i="2" s="1"/>
  <c r="C10795" i="2"/>
  <c r="F10795" i="2" s="1"/>
  <c r="C10796" i="2"/>
  <c r="F10796" i="2" s="1"/>
  <c r="C10797" i="2"/>
  <c r="F10797" i="2" s="1"/>
  <c r="C10798" i="2"/>
  <c r="F10798" i="2" s="1"/>
  <c r="C10799" i="2"/>
  <c r="F10799" i="2" s="1"/>
  <c r="C10800" i="2"/>
  <c r="F10800" i="2" s="1"/>
  <c r="C10801" i="2"/>
  <c r="F10801" i="2" s="1"/>
  <c r="C10802" i="2"/>
  <c r="F10802" i="2" s="1"/>
  <c r="C10803" i="2"/>
  <c r="F10803" i="2" s="1"/>
  <c r="C10804" i="2"/>
  <c r="F10804" i="2" s="1"/>
  <c r="C10805" i="2"/>
  <c r="F10805" i="2" s="1"/>
  <c r="C10806" i="2"/>
  <c r="F10806" i="2" s="1"/>
  <c r="C10807" i="2"/>
  <c r="F10807" i="2" s="1"/>
  <c r="C10808" i="2"/>
  <c r="F10808" i="2" s="1"/>
  <c r="C10809" i="2"/>
  <c r="F10809" i="2" s="1"/>
  <c r="C10810" i="2"/>
  <c r="F10810" i="2" s="1"/>
  <c r="C10811" i="2"/>
  <c r="F10811" i="2" s="1"/>
  <c r="C10812" i="2"/>
  <c r="F10812" i="2" s="1"/>
  <c r="C10813" i="2"/>
  <c r="F10813" i="2" s="1"/>
  <c r="C10814" i="2"/>
  <c r="F10814" i="2" s="1"/>
  <c r="C10815" i="2"/>
  <c r="F10815" i="2" s="1"/>
  <c r="C10816" i="2"/>
  <c r="F10816" i="2" s="1"/>
  <c r="C10817" i="2"/>
  <c r="F10817" i="2" s="1"/>
  <c r="C10818" i="2"/>
  <c r="F10818" i="2" s="1"/>
  <c r="C10819" i="2"/>
  <c r="F10819" i="2" s="1"/>
  <c r="C10820" i="2"/>
  <c r="F10820" i="2" s="1"/>
  <c r="C10821" i="2"/>
  <c r="F10821" i="2" s="1"/>
  <c r="C10822" i="2"/>
  <c r="F10822" i="2" s="1"/>
  <c r="C10823" i="2"/>
  <c r="F10823" i="2" s="1"/>
  <c r="C10824" i="2"/>
  <c r="F10824" i="2" s="1"/>
  <c r="C10825" i="2"/>
  <c r="F10825" i="2" s="1"/>
  <c r="C10826" i="2"/>
  <c r="F10826" i="2" s="1"/>
  <c r="C10827" i="2"/>
  <c r="F10827" i="2" s="1"/>
  <c r="C10828" i="2"/>
  <c r="F10828" i="2" s="1"/>
  <c r="C10829" i="2"/>
  <c r="F10829" i="2" s="1"/>
  <c r="C10830" i="2"/>
  <c r="F10830" i="2" s="1"/>
  <c r="C10831" i="2"/>
  <c r="F10831" i="2" s="1"/>
  <c r="C10832" i="2"/>
  <c r="F10832" i="2" s="1"/>
  <c r="C10833" i="2"/>
  <c r="F10833" i="2" s="1"/>
  <c r="C10834" i="2"/>
  <c r="F10834" i="2" s="1"/>
  <c r="C10835" i="2"/>
  <c r="F10835" i="2" s="1"/>
  <c r="C10836" i="2"/>
  <c r="F10836" i="2" s="1"/>
  <c r="C10837" i="2"/>
  <c r="F10837" i="2" s="1"/>
  <c r="C10838" i="2"/>
  <c r="F10838" i="2" s="1"/>
  <c r="C10839" i="2"/>
  <c r="F10839" i="2" s="1"/>
  <c r="C10840" i="2"/>
  <c r="F10840" i="2" s="1"/>
  <c r="C10841" i="2"/>
  <c r="F10841" i="2" s="1"/>
  <c r="C10842" i="2"/>
  <c r="F10842" i="2" s="1"/>
  <c r="C10843" i="2"/>
  <c r="F10843" i="2" s="1"/>
  <c r="C10844" i="2"/>
  <c r="F10844" i="2" s="1"/>
  <c r="C10845" i="2"/>
  <c r="F10845" i="2" s="1"/>
  <c r="C10846" i="2"/>
  <c r="F10846" i="2" s="1"/>
  <c r="C10847" i="2"/>
  <c r="F10847" i="2" s="1"/>
  <c r="C10848" i="2"/>
  <c r="F10848" i="2" s="1"/>
  <c r="C10849" i="2"/>
  <c r="F10849" i="2" s="1"/>
  <c r="C10850" i="2"/>
  <c r="F10850" i="2" s="1"/>
  <c r="C10851" i="2"/>
  <c r="F10851" i="2" s="1"/>
  <c r="C10852" i="2"/>
  <c r="F10852" i="2" s="1"/>
  <c r="C10853" i="2"/>
  <c r="F10853" i="2" s="1"/>
  <c r="C10854" i="2"/>
  <c r="F10854" i="2" s="1"/>
  <c r="C10855" i="2"/>
  <c r="F10855" i="2" s="1"/>
  <c r="C10856" i="2"/>
  <c r="F10856" i="2" s="1"/>
  <c r="C10857" i="2"/>
  <c r="F10857" i="2" s="1"/>
  <c r="C10858" i="2"/>
  <c r="F10858" i="2" s="1"/>
  <c r="C10859" i="2"/>
  <c r="F10859" i="2" s="1"/>
  <c r="C10860" i="2"/>
  <c r="F10860" i="2" s="1"/>
  <c r="C10861" i="2"/>
  <c r="F10861" i="2" s="1"/>
  <c r="C10862" i="2"/>
  <c r="F10862" i="2" s="1"/>
  <c r="C10863" i="2"/>
  <c r="F10863" i="2" s="1"/>
  <c r="C10864" i="2"/>
  <c r="F10864" i="2" s="1"/>
  <c r="C10865" i="2"/>
  <c r="F10865" i="2" s="1"/>
  <c r="C10866" i="2"/>
  <c r="F10866" i="2" s="1"/>
  <c r="C10867" i="2"/>
  <c r="F10867" i="2" s="1"/>
  <c r="C10868" i="2"/>
  <c r="F10868" i="2" s="1"/>
  <c r="C10869" i="2"/>
  <c r="F10869" i="2" s="1"/>
  <c r="C10870" i="2"/>
  <c r="F10870" i="2" s="1"/>
  <c r="C10871" i="2"/>
  <c r="F10871" i="2" s="1"/>
  <c r="C10872" i="2"/>
  <c r="F10872" i="2" s="1"/>
  <c r="C10873" i="2"/>
  <c r="F10873" i="2" s="1"/>
  <c r="C10874" i="2"/>
  <c r="F10874" i="2" s="1"/>
  <c r="C10875" i="2"/>
  <c r="F10875" i="2" s="1"/>
  <c r="C10876" i="2"/>
  <c r="F10876" i="2" s="1"/>
  <c r="C10877" i="2"/>
  <c r="F10877" i="2" s="1"/>
  <c r="C10878" i="2"/>
  <c r="F10878" i="2" s="1"/>
  <c r="C10879" i="2"/>
  <c r="F10879" i="2" s="1"/>
  <c r="C10880" i="2"/>
  <c r="F10880" i="2" s="1"/>
  <c r="C10881" i="2"/>
  <c r="F10881" i="2" s="1"/>
  <c r="C10882" i="2"/>
  <c r="F10882" i="2" s="1"/>
  <c r="C10883" i="2"/>
  <c r="F10883" i="2" s="1"/>
  <c r="C10884" i="2"/>
  <c r="F10884" i="2" s="1"/>
  <c r="C10885" i="2"/>
  <c r="F10885" i="2" s="1"/>
  <c r="C10886" i="2"/>
  <c r="F10886" i="2" s="1"/>
  <c r="C10887" i="2"/>
  <c r="F10887" i="2" s="1"/>
  <c r="C10888" i="2"/>
  <c r="F10888" i="2" s="1"/>
  <c r="C10889" i="2"/>
  <c r="F10889" i="2" s="1"/>
  <c r="C10890" i="2"/>
  <c r="F10890" i="2" s="1"/>
  <c r="C10891" i="2"/>
  <c r="F10891" i="2" s="1"/>
  <c r="C10892" i="2"/>
  <c r="F10892" i="2" s="1"/>
  <c r="C10893" i="2"/>
  <c r="F10893" i="2" s="1"/>
  <c r="C10894" i="2"/>
  <c r="F10894" i="2" s="1"/>
  <c r="C10895" i="2"/>
  <c r="F10895" i="2" s="1"/>
  <c r="C10896" i="2"/>
  <c r="F10896" i="2" s="1"/>
  <c r="C10897" i="2"/>
  <c r="F10897" i="2" s="1"/>
  <c r="C10898" i="2"/>
  <c r="F10898" i="2" s="1"/>
  <c r="C10899" i="2"/>
  <c r="F10899" i="2" s="1"/>
  <c r="C10900" i="2"/>
  <c r="F10900" i="2" s="1"/>
  <c r="C10901" i="2"/>
  <c r="F10901" i="2" s="1"/>
  <c r="C10902" i="2"/>
  <c r="F10902" i="2" s="1"/>
  <c r="C10903" i="2"/>
  <c r="F10903" i="2" s="1"/>
  <c r="C10904" i="2"/>
  <c r="F10904" i="2" s="1"/>
  <c r="C10905" i="2"/>
  <c r="F10905" i="2" s="1"/>
  <c r="C10906" i="2"/>
  <c r="F10906" i="2" s="1"/>
  <c r="C10907" i="2"/>
  <c r="F10907" i="2" s="1"/>
  <c r="C10908" i="2"/>
  <c r="F10908" i="2" s="1"/>
  <c r="C10909" i="2"/>
  <c r="F10909" i="2" s="1"/>
  <c r="C10910" i="2"/>
  <c r="F10910" i="2" s="1"/>
  <c r="C10911" i="2"/>
  <c r="F10911" i="2" s="1"/>
  <c r="C10912" i="2"/>
  <c r="F10912" i="2" s="1"/>
  <c r="C10913" i="2"/>
  <c r="F10913" i="2" s="1"/>
  <c r="C10914" i="2"/>
  <c r="F10914" i="2" s="1"/>
  <c r="C10915" i="2"/>
  <c r="F10915" i="2" s="1"/>
  <c r="C10916" i="2"/>
  <c r="F10916" i="2" s="1"/>
  <c r="C10917" i="2"/>
  <c r="F10917" i="2" s="1"/>
  <c r="C10918" i="2"/>
  <c r="F10918" i="2" s="1"/>
  <c r="C10919" i="2"/>
  <c r="F10919" i="2" s="1"/>
  <c r="C10920" i="2"/>
  <c r="F10920" i="2" s="1"/>
  <c r="C10921" i="2"/>
  <c r="F10921" i="2" s="1"/>
  <c r="C10922" i="2"/>
  <c r="F10922" i="2" s="1"/>
  <c r="C10923" i="2"/>
  <c r="F10923" i="2" s="1"/>
  <c r="C10924" i="2"/>
  <c r="F10924" i="2" s="1"/>
  <c r="C10925" i="2"/>
  <c r="F10925" i="2" s="1"/>
  <c r="C10926" i="2"/>
  <c r="F10926" i="2" s="1"/>
  <c r="C10927" i="2"/>
  <c r="F10927" i="2" s="1"/>
  <c r="C10928" i="2"/>
  <c r="F10928" i="2" s="1"/>
  <c r="C10929" i="2"/>
  <c r="F10929" i="2" s="1"/>
  <c r="C10930" i="2"/>
  <c r="F10930" i="2" s="1"/>
  <c r="C10931" i="2"/>
  <c r="F10931" i="2" s="1"/>
  <c r="C10932" i="2"/>
  <c r="F10932" i="2" s="1"/>
  <c r="C10933" i="2"/>
  <c r="F10933" i="2" s="1"/>
  <c r="C10934" i="2"/>
  <c r="F10934" i="2" s="1"/>
  <c r="C10935" i="2"/>
  <c r="F10935" i="2" s="1"/>
  <c r="C10936" i="2"/>
  <c r="F10936" i="2" s="1"/>
  <c r="C10937" i="2"/>
  <c r="F10937" i="2" s="1"/>
  <c r="C10938" i="2"/>
  <c r="F10938" i="2" s="1"/>
  <c r="C10939" i="2"/>
  <c r="F10939" i="2" s="1"/>
  <c r="C10940" i="2"/>
  <c r="F10940" i="2" s="1"/>
  <c r="C10941" i="2"/>
  <c r="F10941" i="2" s="1"/>
  <c r="C10942" i="2"/>
  <c r="F10942" i="2" s="1"/>
  <c r="C10943" i="2"/>
  <c r="F10943" i="2" s="1"/>
  <c r="C10944" i="2"/>
  <c r="F10944" i="2" s="1"/>
  <c r="C10945" i="2"/>
  <c r="F10945" i="2" s="1"/>
  <c r="C10946" i="2"/>
  <c r="F10946" i="2" s="1"/>
  <c r="C10947" i="2"/>
  <c r="F10947" i="2" s="1"/>
  <c r="C10948" i="2"/>
  <c r="F10948" i="2" s="1"/>
  <c r="C10949" i="2"/>
  <c r="F10949" i="2" s="1"/>
  <c r="C10950" i="2"/>
  <c r="F10950" i="2" s="1"/>
  <c r="C10951" i="2"/>
  <c r="F10951" i="2" s="1"/>
  <c r="C10952" i="2"/>
  <c r="F10952" i="2" s="1"/>
  <c r="C10953" i="2"/>
  <c r="F10953" i="2" s="1"/>
  <c r="C10954" i="2"/>
  <c r="F10954" i="2" s="1"/>
  <c r="C10955" i="2"/>
  <c r="F10955" i="2" s="1"/>
  <c r="C10956" i="2"/>
  <c r="F10956" i="2" s="1"/>
  <c r="C10957" i="2"/>
  <c r="F10957" i="2" s="1"/>
  <c r="C10958" i="2"/>
  <c r="F10958" i="2" s="1"/>
  <c r="C10959" i="2"/>
  <c r="F10959" i="2" s="1"/>
  <c r="C10960" i="2"/>
  <c r="F10960" i="2" s="1"/>
  <c r="C10961" i="2"/>
  <c r="F10961" i="2" s="1"/>
  <c r="C10962" i="2"/>
  <c r="F10962" i="2" s="1"/>
  <c r="C10963" i="2"/>
  <c r="F10963" i="2" s="1"/>
  <c r="C10964" i="2"/>
  <c r="F10964" i="2" s="1"/>
  <c r="C10965" i="2"/>
  <c r="F10965" i="2" s="1"/>
  <c r="C10966" i="2"/>
  <c r="F10966" i="2" s="1"/>
  <c r="C10967" i="2"/>
  <c r="F10967" i="2" s="1"/>
  <c r="C10968" i="2"/>
  <c r="F10968" i="2" s="1"/>
  <c r="C10969" i="2"/>
  <c r="F10969" i="2" s="1"/>
  <c r="C10970" i="2"/>
  <c r="F10970" i="2" s="1"/>
  <c r="C10971" i="2"/>
  <c r="F10971" i="2" s="1"/>
  <c r="C10972" i="2"/>
  <c r="F10972" i="2" s="1"/>
  <c r="C10973" i="2"/>
  <c r="F10973" i="2" s="1"/>
  <c r="C10974" i="2"/>
  <c r="F10974" i="2" s="1"/>
  <c r="C10975" i="2"/>
  <c r="F10975" i="2" s="1"/>
  <c r="C10976" i="2"/>
  <c r="F10976" i="2" s="1"/>
  <c r="C10977" i="2"/>
  <c r="F10977" i="2" s="1"/>
  <c r="C10978" i="2"/>
  <c r="F10978" i="2" s="1"/>
  <c r="C10979" i="2"/>
  <c r="F10979" i="2" s="1"/>
  <c r="C10980" i="2"/>
  <c r="F10980" i="2" s="1"/>
  <c r="C10981" i="2"/>
  <c r="F10981" i="2" s="1"/>
  <c r="C10982" i="2"/>
  <c r="F10982" i="2" s="1"/>
  <c r="C10983" i="2"/>
  <c r="F10983" i="2" s="1"/>
  <c r="C10984" i="2"/>
  <c r="F10984" i="2" s="1"/>
  <c r="C10985" i="2"/>
  <c r="F10985" i="2" s="1"/>
  <c r="C10986" i="2"/>
  <c r="F10986" i="2" s="1"/>
  <c r="C10987" i="2"/>
  <c r="F10987" i="2" s="1"/>
  <c r="C10988" i="2"/>
  <c r="F10988" i="2" s="1"/>
  <c r="C10989" i="2"/>
  <c r="F10989" i="2" s="1"/>
  <c r="C10990" i="2"/>
  <c r="F10990" i="2" s="1"/>
  <c r="C10991" i="2"/>
  <c r="F10991" i="2" s="1"/>
  <c r="C10992" i="2"/>
  <c r="F10992" i="2" s="1"/>
  <c r="C10993" i="2"/>
  <c r="F10993" i="2" s="1"/>
  <c r="C10994" i="2"/>
  <c r="F10994" i="2" s="1"/>
  <c r="C10995" i="2"/>
  <c r="F10995" i="2" s="1"/>
  <c r="C10996" i="2"/>
  <c r="F10996" i="2" s="1"/>
  <c r="C10997" i="2"/>
  <c r="F10997" i="2" s="1"/>
  <c r="C10998" i="2"/>
  <c r="F10998" i="2" s="1"/>
  <c r="C10999" i="2"/>
  <c r="F10999" i="2" s="1"/>
  <c r="C11000" i="2"/>
  <c r="F11000" i="2" s="1"/>
  <c r="C11001" i="2"/>
  <c r="F11001" i="2" s="1"/>
  <c r="C11002" i="2"/>
  <c r="F11002" i="2" s="1"/>
  <c r="C11003" i="2"/>
  <c r="F11003" i="2" s="1"/>
  <c r="C11004" i="2"/>
  <c r="F11004" i="2" s="1"/>
  <c r="C11005" i="2"/>
  <c r="F11005" i="2" s="1"/>
  <c r="C11006" i="2"/>
  <c r="F11006" i="2" s="1"/>
  <c r="C11007" i="2"/>
  <c r="F11007" i="2" s="1"/>
  <c r="C11008" i="2"/>
  <c r="F11008" i="2" s="1"/>
  <c r="C11009" i="2"/>
  <c r="F11009" i="2" s="1"/>
  <c r="C11010" i="2"/>
  <c r="F11010" i="2" s="1"/>
  <c r="C11011" i="2"/>
  <c r="F11011" i="2" s="1"/>
  <c r="C11012" i="2"/>
  <c r="F11012" i="2" s="1"/>
  <c r="C11013" i="2"/>
  <c r="F11013" i="2" s="1"/>
  <c r="C11014" i="2"/>
  <c r="F11014" i="2" s="1"/>
  <c r="C11015" i="2"/>
  <c r="F11015" i="2" s="1"/>
  <c r="C11016" i="2"/>
  <c r="F11016" i="2" s="1"/>
  <c r="C11017" i="2"/>
  <c r="F11017" i="2" s="1"/>
  <c r="C11018" i="2"/>
  <c r="F11018" i="2" s="1"/>
  <c r="C11019" i="2"/>
  <c r="F11019" i="2" s="1"/>
  <c r="C11020" i="2"/>
  <c r="F11020" i="2" s="1"/>
  <c r="C11021" i="2"/>
  <c r="F11021" i="2" s="1"/>
  <c r="C11022" i="2"/>
  <c r="F11022" i="2" s="1"/>
  <c r="C11023" i="2"/>
  <c r="F11023" i="2" s="1"/>
  <c r="C11024" i="2"/>
  <c r="F11024" i="2" s="1"/>
  <c r="C11025" i="2"/>
  <c r="F11025" i="2" s="1"/>
  <c r="C11026" i="2"/>
  <c r="F11026" i="2" s="1"/>
  <c r="C11027" i="2"/>
  <c r="F11027" i="2" s="1"/>
  <c r="C11028" i="2"/>
  <c r="F11028" i="2" s="1"/>
  <c r="C11029" i="2"/>
  <c r="F11029" i="2" s="1"/>
  <c r="C11030" i="2"/>
  <c r="F11030" i="2" s="1"/>
  <c r="C11031" i="2"/>
  <c r="F11031" i="2" s="1"/>
  <c r="C11032" i="2"/>
  <c r="F11032" i="2" s="1"/>
  <c r="C11033" i="2"/>
  <c r="F11033" i="2" s="1"/>
  <c r="C11034" i="2"/>
  <c r="F11034" i="2" s="1"/>
  <c r="C11035" i="2"/>
  <c r="F11035" i="2" s="1"/>
  <c r="C11036" i="2"/>
  <c r="F11036" i="2" s="1"/>
  <c r="C11037" i="2"/>
  <c r="F11037" i="2" s="1"/>
  <c r="C11038" i="2"/>
  <c r="F11038" i="2" s="1"/>
  <c r="C11039" i="2"/>
  <c r="F11039" i="2" s="1"/>
  <c r="C11040" i="2"/>
  <c r="F11040" i="2" s="1"/>
  <c r="C11041" i="2"/>
  <c r="F11041" i="2" s="1"/>
  <c r="C11042" i="2"/>
  <c r="F11042" i="2" s="1"/>
  <c r="C11043" i="2"/>
  <c r="F11043" i="2" s="1"/>
  <c r="C11044" i="2"/>
  <c r="F11044" i="2" s="1"/>
  <c r="C11045" i="2"/>
  <c r="F11045" i="2" s="1"/>
  <c r="C11046" i="2"/>
  <c r="F11046" i="2" s="1"/>
  <c r="C11047" i="2"/>
  <c r="F11047" i="2" s="1"/>
  <c r="C11048" i="2"/>
  <c r="F11048" i="2" s="1"/>
  <c r="C11049" i="2"/>
  <c r="F11049" i="2" s="1"/>
  <c r="C11050" i="2"/>
  <c r="F11050" i="2" s="1"/>
  <c r="C11051" i="2"/>
  <c r="F11051" i="2" s="1"/>
  <c r="C11052" i="2"/>
  <c r="F11052" i="2" s="1"/>
  <c r="C11053" i="2"/>
  <c r="F11053" i="2" s="1"/>
  <c r="C11054" i="2"/>
  <c r="F11054" i="2" s="1"/>
  <c r="C11055" i="2"/>
  <c r="F11055" i="2" s="1"/>
  <c r="C11056" i="2"/>
  <c r="F11056" i="2" s="1"/>
  <c r="C11057" i="2"/>
  <c r="F11057" i="2" s="1"/>
  <c r="C11058" i="2"/>
  <c r="F11058" i="2" s="1"/>
  <c r="C11059" i="2"/>
  <c r="F11059" i="2" s="1"/>
  <c r="C11060" i="2"/>
  <c r="F11060" i="2" s="1"/>
  <c r="C11061" i="2"/>
  <c r="F11061" i="2" s="1"/>
  <c r="C11062" i="2"/>
  <c r="F11062" i="2" s="1"/>
  <c r="C11063" i="2"/>
  <c r="F11063" i="2" s="1"/>
  <c r="C11064" i="2"/>
  <c r="F11064" i="2" s="1"/>
  <c r="C11065" i="2"/>
  <c r="F11065" i="2" s="1"/>
  <c r="C11066" i="2"/>
  <c r="F11066" i="2" s="1"/>
  <c r="C11067" i="2"/>
  <c r="F11067" i="2" s="1"/>
  <c r="C11068" i="2"/>
  <c r="F11068" i="2" s="1"/>
  <c r="C11069" i="2"/>
  <c r="F11069" i="2" s="1"/>
  <c r="C11070" i="2"/>
  <c r="F11070" i="2" s="1"/>
  <c r="C11071" i="2"/>
  <c r="F11071" i="2" s="1"/>
  <c r="C11072" i="2"/>
  <c r="F11072" i="2" s="1"/>
  <c r="C11073" i="2"/>
  <c r="F11073" i="2" s="1"/>
  <c r="C11074" i="2"/>
  <c r="F11074" i="2" s="1"/>
  <c r="C11075" i="2"/>
  <c r="F11075" i="2" s="1"/>
  <c r="C11076" i="2"/>
  <c r="F11076" i="2" s="1"/>
  <c r="C11077" i="2"/>
  <c r="F11077" i="2" s="1"/>
  <c r="C11078" i="2"/>
  <c r="F11078" i="2" s="1"/>
  <c r="C11079" i="2"/>
  <c r="F11079" i="2" s="1"/>
  <c r="C11080" i="2"/>
  <c r="F11080" i="2" s="1"/>
  <c r="C11081" i="2"/>
  <c r="F11081" i="2" s="1"/>
  <c r="C11082" i="2"/>
  <c r="F11082" i="2" s="1"/>
  <c r="C11083" i="2"/>
  <c r="F11083" i="2" s="1"/>
  <c r="C11084" i="2"/>
  <c r="F11084" i="2" s="1"/>
  <c r="C11085" i="2"/>
  <c r="F11085" i="2" s="1"/>
  <c r="C11086" i="2"/>
  <c r="F11086" i="2" s="1"/>
  <c r="C11087" i="2"/>
  <c r="F11087" i="2" s="1"/>
  <c r="C11088" i="2"/>
  <c r="F11088" i="2" s="1"/>
  <c r="C11089" i="2"/>
  <c r="F11089" i="2" s="1"/>
  <c r="C11090" i="2"/>
  <c r="F11090" i="2" s="1"/>
  <c r="C11091" i="2"/>
  <c r="F11091" i="2" s="1"/>
  <c r="C11092" i="2"/>
  <c r="F11092" i="2" s="1"/>
  <c r="C11093" i="2"/>
  <c r="F11093" i="2" s="1"/>
  <c r="C11094" i="2"/>
  <c r="F11094" i="2" s="1"/>
  <c r="C11095" i="2"/>
  <c r="F11095" i="2" s="1"/>
  <c r="C11096" i="2"/>
  <c r="F11096" i="2" s="1"/>
  <c r="C11097" i="2"/>
  <c r="F11097" i="2" s="1"/>
  <c r="C11098" i="2"/>
  <c r="F11098" i="2" s="1"/>
  <c r="C11099" i="2"/>
  <c r="F11099" i="2" s="1"/>
  <c r="C11100" i="2"/>
  <c r="F11100" i="2" s="1"/>
  <c r="C11101" i="2"/>
  <c r="F11101" i="2" s="1"/>
  <c r="C11102" i="2"/>
  <c r="F11102" i="2" s="1"/>
  <c r="C11103" i="2"/>
  <c r="F11103" i="2" s="1"/>
  <c r="C11104" i="2"/>
  <c r="F11104" i="2" s="1"/>
  <c r="C11105" i="2"/>
  <c r="F11105" i="2" s="1"/>
  <c r="C11106" i="2"/>
  <c r="F11106" i="2" s="1"/>
  <c r="C11107" i="2"/>
  <c r="F11107" i="2" s="1"/>
  <c r="C11108" i="2"/>
  <c r="F11108" i="2" s="1"/>
  <c r="C11109" i="2"/>
  <c r="F11109" i="2" s="1"/>
  <c r="C11110" i="2"/>
  <c r="F11110" i="2" s="1"/>
  <c r="C11111" i="2"/>
  <c r="F11111" i="2" s="1"/>
  <c r="C11112" i="2"/>
  <c r="F11112" i="2" s="1"/>
  <c r="C11113" i="2"/>
  <c r="F11113" i="2" s="1"/>
  <c r="C11114" i="2"/>
  <c r="F11114" i="2" s="1"/>
  <c r="C11115" i="2"/>
  <c r="F11115" i="2" s="1"/>
  <c r="C11116" i="2"/>
  <c r="F11116" i="2" s="1"/>
  <c r="C11117" i="2"/>
  <c r="F11117" i="2" s="1"/>
  <c r="C11118" i="2"/>
  <c r="F11118" i="2" s="1"/>
  <c r="C11119" i="2"/>
  <c r="F11119" i="2" s="1"/>
  <c r="C11120" i="2"/>
  <c r="F11120" i="2" s="1"/>
  <c r="C11121" i="2"/>
  <c r="F11121" i="2" s="1"/>
  <c r="C11122" i="2"/>
  <c r="F11122" i="2" s="1"/>
  <c r="C11123" i="2"/>
  <c r="F11123" i="2" s="1"/>
  <c r="C11124" i="2"/>
  <c r="F11124" i="2" s="1"/>
  <c r="C11125" i="2"/>
  <c r="F11125" i="2" s="1"/>
  <c r="C11126" i="2"/>
  <c r="F11126" i="2" s="1"/>
  <c r="C11127" i="2"/>
  <c r="F11127" i="2" s="1"/>
  <c r="C11128" i="2"/>
  <c r="F11128" i="2" s="1"/>
  <c r="C11129" i="2"/>
  <c r="F11129" i="2" s="1"/>
  <c r="C11130" i="2"/>
  <c r="F11130" i="2" s="1"/>
  <c r="C11131" i="2"/>
  <c r="F11131" i="2" s="1"/>
  <c r="C11132" i="2"/>
  <c r="F11132" i="2" s="1"/>
  <c r="C11133" i="2"/>
  <c r="F11133" i="2" s="1"/>
  <c r="C11134" i="2"/>
  <c r="F11134" i="2" s="1"/>
  <c r="C11135" i="2"/>
  <c r="F11135" i="2" s="1"/>
  <c r="C11136" i="2"/>
  <c r="F11136" i="2" s="1"/>
  <c r="C11137" i="2"/>
  <c r="F11137" i="2" s="1"/>
  <c r="C11138" i="2"/>
  <c r="F11138" i="2" s="1"/>
  <c r="C11139" i="2"/>
  <c r="F11139" i="2" s="1"/>
  <c r="C11140" i="2"/>
  <c r="F11140" i="2" s="1"/>
  <c r="C11141" i="2"/>
  <c r="F11141" i="2" s="1"/>
  <c r="C11142" i="2"/>
  <c r="F11142" i="2" s="1"/>
  <c r="C11143" i="2"/>
  <c r="F11143" i="2" s="1"/>
  <c r="C11144" i="2"/>
  <c r="F11144" i="2" s="1"/>
  <c r="C11145" i="2"/>
  <c r="F11145" i="2" s="1"/>
  <c r="C11146" i="2"/>
  <c r="F11146" i="2" s="1"/>
  <c r="C11147" i="2"/>
  <c r="F11147" i="2" s="1"/>
  <c r="C11148" i="2"/>
  <c r="F11148" i="2" s="1"/>
  <c r="C11149" i="2"/>
  <c r="F11149" i="2" s="1"/>
  <c r="C11150" i="2"/>
  <c r="F11150" i="2" s="1"/>
  <c r="C11151" i="2"/>
  <c r="F11151" i="2" s="1"/>
  <c r="C11152" i="2"/>
  <c r="F11152" i="2" s="1"/>
  <c r="C11153" i="2"/>
  <c r="F11153" i="2" s="1"/>
  <c r="C11154" i="2"/>
  <c r="F11154" i="2" s="1"/>
  <c r="C11155" i="2"/>
  <c r="F11155" i="2" s="1"/>
  <c r="C11156" i="2"/>
  <c r="F11156" i="2" s="1"/>
  <c r="C11157" i="2"/>
  <c r="F11157" i="2" s="1"/>
  <c r="C11158" i="2"/>
  <c r="F11158" i="2" s="1"/>
  <c r="C11159" i="2"/>
  <c r="F11159" i="2" s="1"/>
  <c r="C11160" i="2"/>
  <c r="F11160" i="2" s="1"/>
  <c r="C11161" i="2"/>
  <c r="F11161" i="2" s="1"/>
  <c r="C11162" i="2"/>
  <c r="F11162" i="2" s="1"/>
  <c r="C11163" i="2"/>
  <c r="F11163" i="2" s="1"/>
  <c r="C11164" i="2"/>
  <c r="F11164" i="2" s="1"/>
  <c r="C11165" i="2"/>
  <c r="F11165" i="2" s="1"/>
  <c r="C11166" i="2"/>
  <c r="F11166" i="2" s="1"/>
  <c r="C11167" i="2"/>
  <c r="F11167" i="2" s="1"/>
  <c r="C11168" i="2"/>
  <c r="F11168" i="2" s="1"/>
  <c r="C11169" i="2"/>
  <c r="F11169" i="2" s="1"/>
  <c r="C11170" i="2"/>
  <c r="F11170" i="2" s="1"/>
  <c r="C11171" i="2"/>
  <c r="F11171" i="2" s="1"/>
  <c r="C11172" i="2"/>
  <c r="F11172" i="2" s="1"/>
  <c r="C11173" i="2"/>
  <c r="F11173" i="2" s="1"/>
  <c r="C11174" i="2"/>
  <c r="F11174" i="2" s="1"/>
  <c r="C11175" i="2"/>
  <c r="F11175" i="2" s="1"/>
  <c r="C11176" i="2"/>
  <c r="F11176" i="2" s="1"/>
  <c r="C11177" i="2"/>
  <c r="F11177" i="2" s="1"/>
  <c r="C11178" i="2"/>
  <c r="F11178" i="2" s="1"/>
  <c r="C11179" i="2"/>
  <c r="F11179" i="2" s="1"/>
  <c r="C11180" i="2"/>
  <c r="F11180" i="2" s="1"/>
  <c r="C11181" i="2"/>
  <c r="F11181" i="2" s="1"/>
  <c r="C11182" i="2"/>
  <c r="F11182" i="2" s="1"/>
  <c r="C11183" i="2"/>
  <c r="F11183" i="2" s="1"/>
  <c r="C11184" i="2"/>
  <c r="F11184" i="2" s="1"/>
  <c r="C11185" i="2"/>
  <c r="F11185" i="2" s="1"/>
  <c r="C11186" i="2"/>
  <c r="F11186" i="2" s="1"/>
  <c r="C11187" i="2"/>
  <c r="F11187" i="2" s="1"/>
  <c r="C11188" i="2"/>
  <c r="F11188" i="2" s="1"/>
  <c r="C11189" i="2"/>
  <c r="F11189" i="2" s="1"/>
  <c r="C11190" i="2"/>
  <c r="F11190" i="2" s="1"/>
  <c r="C11191" i="2"/>
  <c r="F11191" i="2" s="1"/>
  <c r="C11192" i="2"/>
  <c r="F11192" i="2" s="1"/>
  <c r="C11193" i="2"/>
  <c r="F11193" i="2" s="1"/>
  <c r="C11194" i="2"/>
  <c r="F11194" i="2" s="1"/>
  <c r="C11195" i="2"/>
  <c r="F11195" i="2" s="1"/>
  <c r="C11196" i="2"/>
  <c r="F11196" i="2" s="1"/>
  <c r="C11197" i="2"/>
  <c r="F11197" i="2" s="1"/>
  <c r="C11198" i="2"/>
  <c r="F11198" i="2" s="1"/>
  <c r="C11199" i="2"/>
  <c r="F11199" i="2" s="1"/>
  <c r="C11200" i="2"/>
  <c r="F11200" i="2" s="1"/>
  <c r="C11201" i="2"/>
  <c r="F11201" i="2" s="1"/>
  <c r="C11202" i="2"/>
  <c r="F11202" i="2" s="1"/>
  <c r="C11203" i="2"/>
  <c r="F11203" i="2" s="1"/>
  <c r="C11204" i="2"/>
  <c r="F11204" i="2" s="1"/>
  <c r="C11205" i="2"/>
  <c r="F11205" i="2" s="1"/>
  <c r="C11206" i="2"/>
  <c r="F11206" i="2" s="1"/>
  <c r="C11207" i="2"/>
  <c r="F11207" i="2" s="1"/>
  <c r="C11208" i="2"/>
  <c r="F11208" i="2" s="1"/>
  <c r="C11209" i="2"/>
  <c r="F11209" i="2" s="1"/>
  <c r="C11210" i="2"/>
  <c r="F11210" i="2" s="1"/>
  <c r="C11211" i="2"/>
  <c r="F11211" i="2" s="1"/>
  <c r="C11212" i="2"/>
  <c r="F11212" i="2" s="1"/>
  <c r="C11213" i="2"/>
  <c r="F11213" i="2" s="1"/>
  <c r="C11214" i="2"/>
  <c r="F11214" i="2" s="1"/>
  <c r="C11215" i="2"/>
  <c r="F11215" i="2" s="1"/>
  <c r="C11216" i="2"/>
  <c r="F11216" i="2" s="1"/>
  <c r="C11217" i="2"/>
  <c r="F11217" i="2" s="1"/>
  <c r="C11218" i="2"/>
  <c r="F11218" i="2" s="1"/>
  <c r="C11219" i="2"/>
  <c r="F11219" i="2" s="1"/>
  <c r="C11220" i="2"/>
  <c r="F11220" i="2" s="1"/>
  <c r="C11221" i="2"/>
  <c r="F11221" i="2" s="1"/>
  <c r="C11222" i="2"/>
  <c r="F11222" i="2" s="1"/>
  <c r="C11223" i="2"/>
  <c r="F11223" i="2" s="1"/>
  <c r="C11224" i="2"/>
  <c r="F11224" i="2" s="1"/>
  <c r="C11225" i="2"/>
  <c r="F11225" i="2" s="1"/>
  <c r="C11226" i="2"/>
  <c r="F11226" i="2" s="1"/>
  <c r="C11227" i="2"/>
  <c r="F11227" i="2" s="1"/>
  <c r="C11228" i="2"/>
  <c r="F11228" i="2" s="1"/>
  <c r="C11229" i="2"/>
  <c r="F11229" i="2" s="1"/>
  <c r="C11230" i="2"/>
  <c r="F11230" i="2" s="1"/>
  <c r="C11231" i="2"/>
  <c r="F11231" i="2" s="1"/>
  <c r="C11232" i="2"/>
  <c r="F11232" i="2" s="1"/>
  <c r="C11233" i="2"/>
  <c r="F11233" i="2" s="1"/>
  <c r="C11234" i="2"/>
  <c r="F11234" i="2" s="1"/>
  <c r="C11235" i="2"/>
  <c r="F11235" i="2" s="1"/>
  <c r="C11236" i="2"/>
  <c r="F11236" i="2" s="1"/>
  <c r="C11237" i="2"/>
  <c r="F11237" i="2" s="1"/>
  <c r="C11238" i="2"/>
  <c r="F11238" i="2" s="1"/>
  <c r="C11239" i="2"/>
  <c r="F11239" i="2" s="1"/>
  <c r="C11240" i="2"/>
  <c r="F11240" i="2" s="1"/>
  <c r="C11241" i="2"/>
  <c r="F11241" i="2" s="1"/>
  <c r="C11242" i="2"/>
  <c r="F11242" i="2" s="1"/>
  <c r="C11243" i="2"/>
  <c r="F11243" i="2" s="1"/>
  <c r="C11244" i="2"/>
  <c r="F11244" i="2" s="1"/>
  <c r="C11245" i="2"/>
  <c r="F11245" i="2" s="1"/>
  <c r="C11246" i="2"/>
  <c r="F11246" i="2" s="1"/>
  <c r="C11247" i="2"/>
  <c r="F11247" i="2" s="1"/>
  <c r="C11248" i="2"/>
  <c r="F11248" i="2" s="1"/>
  <c r="C11249" i="2"/>
  <c r="F11249" i="2" s="1"/>
  <c r="C11250" i="2"/>
  <c r="F11250" i="2" s="1"/>
  <c r="C11251" i="2"/>
  <c r="F11251" i="2" s="1"/>
  <c r="C11252" i="2"/>
  <c r="F11252" i="2" s="1"/>
  <c r="C11253" i="2"/>
  <c r="F11253" i="2" s="1"/>
  <c r="C11254" i="2"/>
  <c r="F11254" i="2" s="1"/>
  <c r="C11255" i="2"/>
  <c r="F11255" i="2" s="1"/>
  <c r="C11256" i="2"/>
  <c r="F11256" i="2" s="1"/>
  <c r="C11257" i="2"/>
  <c r="F11257" i="2" s="1"/>
  <c r="C11258" i="2"/>
  <c r="F11258" i="2" s="1"/>
  <c r="C11259" i="2"/>
  <c r="F11259" i="2" s="1"/>
  <c r="C11260" i="2"/>
  <c r="F11260" i="2" s="1"/>
  <c r="C11261" i="2"/>
  <c r="F11261" i="2" s="1"/>
  <c r="C11262" i="2"/>
  <c r="F11262" i="2" s="1"/>
  <c r="C11263" i="2"/>
  <c r="F11263" i="2" s="1"/>
  <c r="C11264" i="2"/>
  <c r="F11264" i="2" s="1"/>
  <c r="C11265" i="2"/>
  <c r="F11265" i="2" s="1"/>
  <c r="C11266" i="2"/>
  <c r="F11266" i="2" s="1"/>
  <c r="C11267" i="2"/>
  <c r="F11267" i="2" s="1"/>
  <c r="C11268" i="2"/>
  <c r="F11268" i="2" s="1"/>
  <c r="C11269" i="2"/>
  <c r="F11269" i="2" s="1"/>
  <c r="C11270" i="2"/>
  <c r="F11270" i="2" s="1"/>
  <c r="C11271" i="2"/>
  <c r="F11271" i="2" s="1"/>
  <c r="C11272" i="2"/>
  <c r="F11272" i="2" s="1"/>
  <c r="C11273" i="2"/>
  <c r="F11273" i="2" s="1"/>
  <c r="C11274" i="2"/>
  <c r="F11274" i="2" s="1"/>
  <c r="C11275" i="2"/>
  <c r="F11275" i="2" s="1"/>
  <c r="C11276" i="2"/>
  <c r="F11276" i="2" s="1"/>
  <c r="C11277" i="2"/>
  <c r="F11277" i="2" s="1"/>
  <c r="C11278" i="2"/>
  <c r="F11278" i="2" s="1"/>
  <c r="C11279" i="2"/>
  <c r="F11279" i="2" s="1"/>
  <c r="C11280" i="2"/>
  <c r="F11280" i="2" s="1"/>
  <c r="C11281" i="2"/>
  <c r="F11281" i="2" s="1"/>
  <c r="C11282" i="2"/>
  <c r="F11282" i="2" s="1"/>
  <c r="C11283" i="2"/>
  <c r="F11283" i="2" s="1"/>
  <c r="C11284" i="2"/>
  <c r="F11284" i="2" s="1"/>
  <c r="C11285" i="2"/>
  <c r="F11285" i="2" s="1"/>
  <c r="C11286" i="2"/>
  <c r="F11286" i="2" s="1"/>
  <c r="C11287" i="2"/>
  <c r="F11287" i="2" s="1"/>
  <c r="C11288" i="2"/>
  <c r="F11288" i="2" s="1"/>
  <c r="C11289" i="2"/>
  <c r="F11289" i="2" s="1"/>
  <c r="C11290" i="2"/>
  <c r="F11290" i="2" s="1"/>
  <c r="C11291" i="2"/>
  <c r="F11291" i="2" s="1"/>
  <c r="C11292" i="2"/>
  <c r="F11292" i="2" s="1"/>
  <c r="C11293" i="2"/>
  <c r="F11293" i="2" s="1"/>
  <c r="C11294" i="2"/>
  <c r="F11294" i="2" s="1"/>
  <c r="C11295" i="2"/>
  <c r="F11295" i="2" s="1"/>
  <c r="C11296" i="2"/>
  <c r="F11296" i="2" s="1"/>
  <c r="C11297" i="2"/>
  <c r="F11297" i="2" s="1"/>
  <c r="C11298" i="2"/>
  <c r="F11298" i="2" s="1"/>
  <c r="C11299" i="2"/>
  <c r="F11299" i="2" s="1"/>
  <c r="C11300" i="2"/>
  <c r="F11300" i="2" s="1"/>
  <c r="C11301" i="2"/>
  <c r="F11301" i="2" s="1"/>
  <c r="C11302" i="2"/>
  <c r="F11302" i="2" s="1"/>
  <c r="C11303" i="2"/>
  <c r="F11303" i="2" s="1"/>
  <c r="C11304" i="2"/>
  <c r="F11304" i="2" s="1"/>
  <c r="C11305" i="2"/>
  <c r="F11305" i="2" s="1"/>
  <c r="C11306" i="2"/>
  <c r="F11306" i="2" s="1"/>
  <c r="C11307" i="2"/>
  <c r="F11307" i="2" s="1"/>
  <c r="C11308" i="2"/>
  <c r="F11308" i="2" s="1"/>
  <c r="C11309" i="2"/>
  <c r="F11309" i="2" s="1"/>
  <c r="C11310" i="2"/>
  <c r="F11310" i="2" s="1"/>
  <c r="C11311" i="2"/>
  <c r="F11311" i="2" s="1"/>
  <c r="C11312" i="2"/>
  <c r="F11312" i="2" s="1"/>
  <c r="C11313" i="2"/>
  <c r="F11313" i="2" s="1"/>
  <c r="C11314" i="2"/>
  <c r="F11314" i="2" s="1"/>
  <c r="C11315" i="2"/>
  <c r="F11315" i="2" s="1"/>
  <c r="C11316" i="2"/>
  <c r="F11316" i="2" s="1"/>
  <c r="C11317" i="2"/>
  <c r="F11317" i="2" s="1"/>
  <c r="C11318" i="2"/>
  <c r="F11318" i="2" s="1"/>
  <c r="C11319" i="2"/>
  <c r="F11319" i="2" s="1"/>
  <c r="C11320" i="2"/>
  <c r="F11320" i="2" s="1"/>
  <c r="C11321" i="2"/>
  <c r="F11321" i="2" s="1"/>
  <c r="C11322" i="2"/>
  <c r="F11322" i="2" s="1"/>
  <c r="C11323" i="2"/>
  <c r="F11323" i="2" s="1"/>
  <c r="C11324" i="2"/>
  <c r="F11324" i="2" s="1"/>
  <c r="C11325" i="2"/>
  <c r="F11325" i="2" s="1"/>
  <c r="C11326" i="2"/>
  <c r="F11326" i="2" s="1"/>
  <c r="C11327" i="2"/>
  <c r="F11327" i="2" s="1"/>
  <c r="C11328" i="2"/>
  <c r="F11328" i="2" s="1"/>
  <c r="C11329" i="2"/>
  <c r="F11329" i="2" s="1"/>
  <c r="C11330" i="2"/>
  <c r="F11330" i="2" s="1"/>
  <c r="C11331" i="2"/>
  <c r="F11331" i="2" s="1"/>
  <c r="C11332" i="2"/>
  <c r="F11332" i="2" s="1"/>
  <c r="C11333" i="2"/>
  <c r="F11333" i="2" s="1"/>
  <c r="C11334" i="2"/>
  <c r="F11334" i="2" s="1"/>
  <c r="C11335" i="2"/>
  <c r="F11335" i="2" s="1"/>
  <c r="C11336" i="2"/>
  <c r="F11336" i="2" s="1"/>
  <c r="C11337" i="2"/>
  <c r="F11337" i="2" s="1"/>
  <c r="C11338" i="2"/>
  <c r="F11338" i="2" s="1"/>
  <c r="C11339" i="2"/>
  <c r="F11339" i="2" s="1"/>
  <c r="C11340" i="2"/>
  <c r="F11340" i="2" s="1"/>
  <c r="C11341" i="2"/>
  <c r="F11341" i="2" s="1"/>
  <c r="C11342" i="2"/>
  <c r="F11342" i="2" s="1"/>
  <c r="C11343" i="2"/>
  <c r="F11343" i="2" s="1"/>
  <c r="C11344" i="2"/>
  <c r="F11344" i="2" s="1"/>
  <c r="C11345" i="2"/>
  <c r="F11345" i="2" s="1"/>
  <c r="C11346" i="2"/>
  <c r="F11346" i="2" s="1"/>
  <c r="C11347" i="2"/>
  <c r="F11347" i="2" s="1"/>
  <c r="C11348" i="2"/>
  <c r="F11348" i="2" s="1"/>
  <c r="C11349" i="2"/>
  <c r="F11349" i="2" s="1"/>
  <c r="C11350" i="2"/>
  <c r="F11350" i="2" s="1"/>
  <c r="C11351" i="2"/>
  <c r="F11351" i="2" s="1"/>
  <c r="C11352" i="2"/>
  <c r="F11352" i="2" s="1"/>
  <c r="C11353" i="2"/>
  <c r="F11353" i="2" s="1"/>
  <c r="C11354" i="2"/>
  <c r="F11354" i="2" s="1"/>
  <c r="C11355" i="2"/>
  <c r="F11355" i="2" s="1"/>
  <c r="C11356" i="2"/>
  <c r="F11356" i="2" s="1"/>
  <c r="C11357" i="2"/>
  <c r="F11357" i="2" s="1"/>
  <c r="C11358" i="2"/>
  <c r="F11358" i="2" s="1"/>
  <c r="C11359" i="2"/>
  <c r="F11359" i="2" s="1"/>
  <c r="C11360" i="2"/>
  <c r="F11360" i="2" s="1"/>
  <c r="C11361" i="2"/>
  <c r="F11361" i="2" s="1"/>
  <c r="C11362" i="2"/>
  <c r="F11362" i="2" s="1"/>
  <c r="C11363" i="2"/>
  <c r="F11363" i="2" s="1"/>
  <c r="C11364" i="2"/>
  <c r="F11364" i="2" s="1"/>
  <c r="C11365" i="2"/>
  <c r="F11365" i="2" s="1"/>
  <c r="C11366" i="2"/>
  <c r="F11366" i="2" s="1"/>
  <c r="C11367" i="2"/>
  <c r="F11367" i="2" s="1"/>
  <c r="C11368" i="2"/>
  <c r="F11368" i="2" s="1"/>
  <c r="C11369" i="2"/>
  <c r="F11369" i="2" s="1"/>
  <c r="C11370" i="2"/>
  <c r="F11370" i="2" s="1"/>
  <c r="C11371" i="2"/>
  <c r="F11371" i="2" s="1"/>
  <c r="C11372" i="2"/>
  <c r="F11372" i="2" s="1"/>
  <c r="C11373" i="2"/>
  <c r="F11373" i="2" s="1"/>
  <c r="C11374" i="2"/>
  <c r="F11374" i="2" s="1"/>
  <c r="C11375" i="2"/>
  <c r="F11375" i="2" s="1"/>
  <c r="C11376" i="2"/>
  <c r="F11376" i="2" s="1"/>
  <c r="C11377" i="2"/>
  <c r="F11377" i="2" s="1"/>
  <c r="C11378" i="2"/>
  <c r="F11378" i="2" s="1"/>
  <c r="C11379" i="2"/>
  <c r="F11379" i="2" s="1"/>
  <c r="C11380" i="2"/>
  <c r="F11380" i="2" s="1"/>
  <c r="C11381" i="2"/>
  <c r="F11381" i="2" s="1"/>
  <c r="C11382" i="2"/>
  <c r="F11382" i="2" s="1"/>
  <c r="C11383" i="2"/>
  <c r="F11383" i="2" s="1"/>
  <c r="C11384" i="2"/>
  <c r="F11384" i="2" s="1"/>
  <c r="C11385" i="2"/>
  <c r="F11385" i="2" s="1"/>
  <c r="C11386" i="2"/>
  <c r="F11386" i="2" s="1"/>
  <c r="C11387" i="2"/>
  <c r="F11387" i="2" s="1"/>
  <c r="C11388" i="2"/>
  <c r="F11388" i="2" s="1"/>
  <c r="C11389" i="2"/>
  <c r="F11389" i="2" s="1"/>
  <c r="C11390" i="2"/>
  <c r="F11390" i="2" s="1"/>
  <c r="C11391" i="2"/>
  <c r="F11391" i="2" s="1"/>
  <c r="C11392" i="2"/>
  <c r="F11392" i="2" s="1"/>
  <c r="C11393" i="2"/>
  <c r="F11393" i="2" s="1"/>
  <c r="C11394" i="2"/>
  <c r="F11394" i="2" s="1"/>
  <c r="C11395" i="2"/>
  <c r="F11395" i="2" s="1"/>
  <c r="C11396" i="2"/>
  <c r="F11396" i="2" s="1"/>
  <c r="C11397" i="2"/>
  <c r="F11397" i="2" s="1"/>
  <c r="C11398" i="2"/>
  <c r="F11398" i="2" s="1"/>
  <c r="C11399" i="2"/>
  <c r="F11399" i="2" s="1"/>
  <c r="C11400" i="2"/>
  <c r="F11400" i="2" s="1"/>
  <c r="C11401" i="2"/>
  <c r="F11401" i="2" s="1"/>
  <c r="C11402" i="2"/>
  <c r="F11402" i="2" s="1"/>
  <c r="C11403" i="2"/>
  <c r="F11403" i="2" s="1"/>
  <c r="C11404" i="2"/>
  <c r="F11404" i="2" s="1"/>
  <c r="C11405" i="2"/>
  <c r="F11405" i="2" s="1"/>
  <c r="C11406" i="2"/>
  <c r="F11406" i="2" s="1"/>
  <c r="C11407" i="2"/>
  <c r="F11407" i="2" s="1"/>
  <c r="C11408" i="2"/>
  <c r="F11408" i="2" s="1"/>
  <c r="C11409" i="2"/>
  <c r="F11409" i="2" s="1"/>
  <c r="C11410" i="2"/>
  <c r="F11410" i="2" s="1"/>
  <c r="C11411" i="2"/>
  <c r="F11411" i="2" s="1"/>
  <c r="C11412" i="2"/>
  <c r="F11412" i="2" s="1"/>
  <c r="C11413" i="2"/>
  <c r="F11413" i="2" s="1"/>
  <c r="C11414" i="2"/>
  <c r="F11414" i="2" s="1"/>
  <c r="C11415" i="2"/>
  <c r="F11415" i="2" s="1"/>
  <c r="C11416" i="2"/>
  <c r="F11416" i="2" s="1"/>
  <c r="C11417" i="2"/>
  <c r="F11417" i="2" s="1"/>
  <c r="C11418" i="2"/>
  <c r="F11418" i="2" s="1"/>
  <c r="C11419" i="2"/>
  <c r="F11419" i="2" s="1"/>
  <c r="C11420" i="2"/>
  <c r="F11420" i="2" s="1"/>
  <c r="C11421" i="2"/>
  <c r="F11421" i="2" s="1"/>
  <c r="C11422" i="2"/>
  <c r="F11422" i="2" s="1"/>
  <c r="C11423" i="2"/>
  <c r="F11423" i="2" s="1"/>
  <c r="C11424" i="2"/>
  <c r="F11424" i="2" s="1"/>
  <c r="C11425" i="2"/>
  <c r="F11425" i="2" s="1"/>
  <c r="C11426" i="2"/>
  <c r="F11426" i="2" s="1"/>
  <c r="C11427" i="2"/>
  <c r="F11427" i="2" s="1"/>
  <c r="C11428" i="2"/>
  <c r="F11428" i="2" s="1"/>
  <c r="C11429" i="2"/>
  <c r="F11429" i="2" s="1"/>
  <c r="C11430" i="2"/>
  <c r="F11430" i="2" s="1"/>
  <c r="C11431" i="2"/>
  <c r="F11431" i="2" s="1"/>
  <c r="C11432" i="2"/>
  <c r="F11432" i="2" s="1"/>
  <c r="C11433" i="2"/>
  <c r="F11433" i="2" s="1"/>
  <c r="C11434" i="2"/>
  <c r="F11434" i="2" s="1"/>
  <c r="C11435" i="2"/>
  <c r="F11435" i="2" s="1"/>
  <c r="C11436" i="2"/>
  <c r="F11436" i="2" s="1"/>
  <c r="C11437" i="2"/>
  <c r="F11437" i="2" s="1"/>
  <c r="C11438" i="2"/>
  <c r="F11438" i="2" s="1"/>
  <c r="C11439" i="2"/>
  <c r="F11439" i="2" s="1"/>
  <c r="C11440" i="2"/>
  <c r="F11440" i="2" s="1"/>
  <c r="C11441" i="2"/>
  <c r="F11441" i="2" s="1"/>
  <c r="C11442" i="2"/>
  <c r="F11442" i="2" s="1"/>
  <c r="C11443" i="2"/>
  <c r="F11443" i="2" s="1"/>
  <c r="C11444" i="2"/>
  <c r="F11444" i="2" s="1"/>
  <c r="C11445" i="2"/>
  <c r="F11445" i="2" s="1"/>
  <c r="C11446" i="2"/>
  <c r="F11446" i="2" s="1"/>
  <c r="C11447" i="2"/>
  <c r="F11447" i="2" s="1"/>
  <c r="C11448" i="2"/>
  <c r="F11448" i="2" s="1"/>
  <c r="C11449" i="2"/>
  <c r="F11449" i="2" s="1"/>
  <c r="C11450" i="2"/>
  <c r="F11450" i="2" s="1"/>
  <c r="C11451" i="2"/>
  <c r="F11451" i="2" s="1"/>
  <c r="C11452" i="2"/>
  <c r="F11452" i="2" s="1"/>
  <c r="C11453" i="2"/>
  <c r="F11453" i="2" s="1"/>
  <c r="C11454" i="2"/>
  <c r="F11454" i="2" s="1"/>
  <c r="C11455" i="2"/>
  <c r="F11455" i="2" s="1"/>
  <c r="C11456" i="2"/>
  <c r="F11456" i="2" s="1"/>
  <c r="C11457" i="2"/>
  <c r="F11457" i="2" s="1"/>
  <c r="C11458" i="2"/>
  <c r="F11458" i="2" s="1"/>
  <c r="C11459" i="2"/>
  <c r="F11459" i="2" s="1"/>
  <c r="C11460" i="2"/>
  <c r="F11460" i="2" s="1"/>
  <c r="C11461" i="2"/>
  <c r="F11461" i="2" s="1"/>
  <c r="C11462" i="2"/>
  <c r="F11462" i="2" s="1"/>
  <c r="C11463" i="2"/>
  <c r="F11463" i="2" s="1"/>
  <c r="C11464" i="2"/>
  <c r="F11464" i="2" s="1"/>
  <c r="C11465" i="2"/>
  <c r="F11465" i="2" s="1"/>
  <c r="C11466" i="2"/>
  <c r="F11466" i="2" s="1"/>
  <c r="C11467" i="2"/>
  <c r="F11467" i="2" s="1"/>
  <c r="C11468" i="2"/>
  <c r="F11468" i="2" s="1"/>
  <c r="C11469" i="2"/>
  <c r="F11469" i="2" s="1"/>
  <c r="C11470" i="2"/>
  <c r="F11470" i="2" s="1"/>
  <c r="C11471" i="2"/>
  <c r="F11471" i="2" s="1"/>
  <c r="C11472" i="2"/>
  <c r="F11472" i="2" s="1"/>
  <c r="C11473" i="2"/>
  <c r="F11473" i="2" s="1"/>
  <c r="C11474" i="2"/>
  <c r="F11474" i="2" s="1"/>
  <c r="C11475" i="2"/>
  <c r="F11475" i="2" s="1"/>
  <c r="C11476" i="2"/>
  <c r="F11476" i="2" s="1"/>
  <c r="C11477" i="2"/>
  <c r="F11477" i="2" s="1"/>
  <c r="C11478" i="2"/>
  <c r="F11478" i="2" s="1"/>
  <c r="C11479" i="2"/>
  <c r="F11479" i="2" s="1"/>
  <c r="C11480" i="2"/>
  <c r="F11480" i="2" s="1"/>
  <c r="C11481" i="2"/>
  <c r="F11481" i="2" s="1"/>
  <c r="C11482" i="2"/>
  <c r="F11482" i="2" s="1"/>
  <c r="C11483" i="2"/>
  <c r="F11483" i="2" s="1"/>
  <c r="C11484" i="2"/>
  <c r="F11484" i="2" s="1"/>
  <c r="C11485" i="2"/>
  <c r="F11485" i="2" s="1"/>
  <c r="C11486" i="2"/>
  <c r="F11486" i="2" s="1"/>
  <c r="C11487" i="2"/>
  <c r="F11487" i="2" s="1"/>
  <c r="C11488" i="2"/>
  <c r="F11488" i="2" s="1"/>
  <c r="C11489" i="2"/>
  <c r="F11489" i="2" s="1"/>
  <c r="C11490" i="2"/>
  <c r="F11490" i="2" s="1"/>
  <c r="C11491" i="2"/>
  <c r="F11491" i="2" s="1"/>
  <c r="C11492" i="2"/>
  <c r="F11492" i="2" s="1"/>
  <c r="C11493" i="2"/>
  <c r="F11493" i="2" s="1"/>
  <c r="C11494" i="2"/>
  <c r="F11494" i="2" s="1"/>
  <c r="C11495" i="2"/>
  <c r="F11495" i="2" s="1"/>
  <c r="C11496" i="2"/>
  <c r="F11496" i="2" s="1"/>
  <c r="C11497" i="2"/>
  <c r="F11497" i="2" s="1"/>
  <c r="C11498" i="2"/>
  <c r="F11498" i="2" s="1"/>
  <c r="C11499" i="2"/>
  <c r="F11499" i="2" s="1"/>
  <c r="C11500" i="2"/>
  <c r="F11500" i="2" s="1"/>
  <c r="C11501" i="2"/>
  <c r="F11501" i="2" s="1"/>
  <c r="C11502" i="2"/>
  <c r="F11502" i="2" s="1"/>
  <c r="C11503" i="2"/>
  <c r="F11503" i="2" s="1"/>
  <c r="C11504" i="2"/>
  <c r="F11504" i="2" s="1"/>
  <c r="C11505" i="2"/>
  <c r="F11505" i="2" s="1"/>
  <c r="C11506" i="2"/>
  <c r="F11506" i="2" s="1"/>
  <c r="C11507" i="2"/>
  <c r="F11507" i="2" s="1"/>
  <c r="C11508" i="2"/>
  <c r="F11508" i="2" s="1"/>
  <c r="C11509" i="2"/>
  <c r="F11509" i="2" s="1"/>
  <c r="C11510" i="2"/>
  <c r="F11510" i="2" s="1"/>
  <c r="C11511" i="2"/>
  <c r="F11511" i="2" s="1"/>
  <c r="C11512" i="2"/>
  <c r="F11512" i="2" s="1"/>
  <c r="C11513" i="2"/>
  <c r="F11513" i="2" s="1"/>
  <c r="C11514" i="2"/>
  <c r="F11514" i="2" s="1"/>
  <c r="C11515" i="2"/>
  <c r="F11515" i="2" s="1"/>
  <c r="C11516" i="2"/>
  <c r="F11516" i="2" s="1"/>
  <c r="C11517" i="2"/>
  <c r="F11517" i="2" s="1"/>
  <c r="C11518" i="2"/>
  <c r="F11518" i="2" s="1"/>
  <c r="C11519" i="2"/>
  <c r="F11519" i="2" s="1"/>
  <c r="C11520" i="2"/>
  <c r="F11520" i="2" s="1"/>
  <c r="C11521" i="2"/>
  <c r="F11521" i="2" s="1"/>
  <c r="C11522" i="2"/>
  <c r="F11522" i="2" s="1"/>
  <c r="C11523" i="2"/>
  <c r="F11523" i="2" s="1"/>
  <c r="C11524" i="2"/>
  <c r="F11524" i="2" s="1"/>
  <c r="C11525" i="2"/>
  <c r="F11525" i="2" s="1"/>
  <c r="C11526" i="2"/>
  <c r="F11526" i="2" s="1"/>
  <c r="C11527" i="2"/>
  <c r="F11527" i="2" s="1"/>
  <c r="C11528" i="2"/>
  <c r="F11528" i="2" s="1"/>
  <c r="C11529" i="2"/>
  <c r="F11529" i="2" s="1"/>
  <c r="C11530" i="2"/>
  <c r="F11530" i="2" s="1"/>
  <c r="C11531" i="2"/>
  <c r="F11531" i="2" s="1"/>
  <c r="C11532" i="2"/>
  <c r="F11532" i="2" s="1"/>
  <c r="C11533" i="2"/>
  <c r="F11533" i="2" s="1"/>
  <c r="C11534" i="2"/>
  <c r="F11534" i="2" s="1"/>
  <c r="C11535" i="2"/>
  <c r="F11535" i="2" s="1"/>
  <c r="C11536" i="2"/>
  <c r="F11536" i="2" s="1"/>
  <c r="C11537" i="2"/>
  <c r="F11537" i="2" s="1"/>
  <c r="C11538" i="2"/>
  <c r="F11538" i="2" s="1"/>
  <c r="C11539" i="2"/>
  <c r="F11539" i="2" s="1"/>
  <c r="C11540" i="2"/>
  <c r="F11540" i="2" s="1"/>
  <c r="C11541" i="2"/>
  <c r="F11541" i="2" s="1"/>
  <c r="C11542" i="2"/>
  <c r="F11542" i="2" s="1"/>
  <c r="C11543" i="2"/>
  <c r="F11543" i="2" s="1"/>
  <c r="C11544" i="2"/>
  <c r="F11544" i="2" s="1"/>
  <c r="C11545" i="2"/>
  <c r="F11545" i="2" s="1"/>
  <c r="C11546" i="2"/>
  <c r="F11546" i="2" s="1"/>
  <c r="C11547" i="2"/>
  <c r="F11547" i="2" s="1"/>
  <c r="C11548" i="2"/>
  <c r="F11548" i="2" s="1"/>
  <c r="C11549" i="2"/>
  <c r="F11549" i="2" s="1"/>
  <c r="C11550" i="2"/>
  <c r="F11550" i="2" s="1"/>
  <c r="C11551" i="2"/>
  <c r="F11551" i="2" s="1"/>
  <c r="C11552" i="2"/>
  <c r="F11552" i="2" s="1"/>
  <c r="C11553" i="2"/>
  <c r="F11553" i="2" s="1"/>
  <c r="C11554" i="2"/>
  <c r="F11554" i="2" s="1"/>
  <c r="C11555" i="2"/>
  <c r="F11555" i="2" s="1"/>
  <c r="C11556" i="2"/>
  <c r="F11556" i="2" s="1"/>
  <c r="C11557" i="2"/>
  <c r="F11557" i="2" s="1"/>
  <c r="C11558" i="2"/>
  <c r="F11558" i="2" s="1"/>
  <c r="C11559" i="2"/>
  <c r="F11559" i="2" s="1"/>
  <c r="C11560" i="2"/>
  <c r="F11560" i="2" s="1"/>
  <c r="C11561" i="2"/>
  <c r="F11561" i="2" s="1"/>
  <c r="C11562" i="2"/>
  <c r="F11562" i="2" s="1"/>
  <c r="C11563" i="2"/>
  <c r="F11563" i="2" s="1"/>
  <c r="C11564" i="2"/>
  <c r="F11564" i="2" s="1"/>
  <c r="C11565" i="2"/>
  <c r="F11565" i="2" s="1"/>
  <c r="C11566" i="2"/>
  <c r="F11566" i="2" s="1"/>
  <c r="C11567" i="2"/>
  <c r="F11567" i="2" s="1"/>
  <c r="C11568" i="2"/>
  <c r="F11568" i="2" s="1"/>
  <c r="C11569" i="2"/>
  <c r="F11569" i="2" s="1"/>
  <c r="C11570" i="2"/>
  <c r="F11570" i="2" s="1"/>
  <c r="C11571" i="2"/>
  <c r="F11571" i="2" s="1"/>
  <c r="C11572" i="2"/>
  <c r="F11572" i="2" s="1"/>
  <c r="C11573" i="2"/>
  <c r="F11573" i="2" s="1"/>
  <c r="C11574" i="2"/>
  <c r="F11574" i="2" s="1"/>
  <c r="C11575" i="2"/>
  <c r="F11575" i="2" s="1"/>
  <c r="C11576" i="2"/>
  <c r="F11576" i="2" s="1"/>
  <c r="C11577" i="2"/>
  <c r="F11577" i="2" s="1"/>
  <c r="C11578" i="2"/>
  <c r="F11578" i="2" s="1"/>
  <c r="C11579" i="2"/>
  <c r="F11579" i="2" s="1"/>
  <c r="C11580" i="2"/>
  <c r="F11580" i="2" s="1"/>
  <c r="C11581" i="2"/>
  <c r="F11581" i="2" s="1"/>
  <c r="C11582" i="2"/>
  <c r="F11582" i="2" s="1"/>
  <c r="C11583" i="2"/>
  <c r="F11583" i="2" s="1"/>
  <c r="C11584" i="2"/>
  <c r="F11584" i="2" s="1"/>
  <c r="C11585" i="2"/>
  <c r="F11585" i="2" s="1"/>
  <c r="C11586" i="2"/>
  <c r="F11586" i="2" s="1"/>
  <c r="C11587" i="2"/>
  <c r="F11587" i="2" s="1"/>
  <c r="C11588" i="2"/>
  <c r="F11588" i="2" s="1"/>
  <c r="C11589" i="2"/>
  <c r="F11589" i="2" s="1"/>
  <c r="C11590" i="2"/>
  <c r="F11590" i="2" s="1"/>
  <c r="C11591" i="2"/>
  <c r="F11591" i="2" s="1"/>
  <c r="C11592" i="2"/>
  <c r="F11592" i="2" s="1"/>
  <c r="C11593" i="2"/>
  <c r="F11593" i="2" s="1"/>
  <c r="C11594" i="2"/>
  <c r="F11594" i="2" s="1"/>
  <c r="C11595" i="2"/>
  <c r="F11595" i="2" s="1"/>
  <c r="C11596" i="2"/>
  <c r="F11596" i="2" s="1"/>
  <c r="C11597" i="2"/>
  <c r="F11597" i="2" s="1"/>
  <c r="C11598" i="2"/>
  <c r="F11598" i="2" s="1"/>
  <c r="C11599" i="2"/>
  <c r="F11599" i="2" s="1"/>
  <c r="C11600" i="2"/>
  <c r="F11600" i="2" s="1"/>
  <c r="C11601" i="2"/>
  <c r="F11601" i="2" s="1"/>
  <c r="C11602" i="2"/>
  <c r="F11602" i="2" s="1"/>
  <c r="C11603" i="2"/>
  <c r="F11603" i="2" s="1"/>
  <c r="C11604" i="2"/>
  <c r="F11604" i="2" s="1"/>
  <c r="C11605" i="2"/>
  <c r="F11605" i="2" s="1"/>
  <c r="C11606" i="2"/>
  <c r="F11606" i="2" s="1"/>
  <c r="C11607" i="2"/>
  <c r="F11607" i="2" s="1"/>
  <c r="C11608" i="2"/>
  <c r="F11608" i="2" s="1"/>
  <c r="C11609" i="2"/>
  <c r="F11609" i="2" s="1"/>
  <c r="C11610" i="2"/>
  <c r="F11610" i="2" s="1"/>
  <c r="C11611" i="2"/>
  <c r="F11611" i="2" s="1"/>
  <c r="C11612" i="2"/>
  <c r="F11612" i="2" s="1"/>
  <c r="C11613" i="2"/>
  <c r="F11613" i="2" s="1"/>
  <c r="C11614" i="2"/>
  <c r="F11614" i="2" s="1"/>
  <c r="C11615" i="2"/>
  <c r="F11615" i="2" s="1"/>
  <c r="C11616" i="2"/>
  <c r="F11616" i="2" s="1"/>
  <c r="C11617" i="2"/>
  <c r="F11617" i="2" s="1"/>
  <c r="C11618" i="2"/>
  <c r="F11618" i="2" s="1"/>
  <c r="C11619" i="2"/>
  <c r="F11619" i="2" s="1"/>
  <c r="C11620" i="2"/>
  <c r="F11620" i="2" s="1"/>
  <c r="C11621" i="2"/>
  <c r="F11621" i="2" s="1"/>
  <c r="C11622" i="2"/>
  <c r="F11622" i="2" s="1"/>
  <c r="C11623" i="2"/>
  <c r="F11623" i="2" s="1"/>
  <c r="C11624" i="2"/>
  <c r="F11624" i="2" s="1"/>
  <c r="C11625" i="2"/>
  <c r="F11625" i="2" s="1"/>
  <c r="C11626" i="2"/>
  <c r="F11626" i="2" s="1"/>
  <c r="C11627" i="2"/>
  <c r="F11627" i="2" s="1"/>
  <c r="C11628" i="2"/>
  <c r="F11628" i="2" s="1"/>
  <c r="C11629" i="2"/>
  <c r="F11629" i="2" s="1"/>
  <c r="C11630" i="2"/>
  <c r="F11630" i="2" s="1"/>
  <c r="C11631" i="2"/>
  <c r="F11631" i="2" s="1"/>
  <c r="C11632" i="2"/>
  <c r="F11632" i="2" s="1"/>
  <c r="C11633" i="2"/>
  <c r="F11633" i="2" s="1"/>
  <c r="C11634" i="2"/>
  <c r="F11634" i="2" s="1"/>
  <c r="C11635" i="2"/>
  <c r="F11635" i="2" s="1"/>
  <c r="C11636" i="2"/>
  <c r="F11636" i="2" s="1"/>
  <c r="C11637" i="2"/>
  <c r="F11637" i="2" s="1"/>
  <c r="C11638" i="2"/>
  <c r="F11638" i="2" s="1"/>
  <c r="C11639" i="2"/>
  <c r="F11639" i="2" s="1"/>
  <c r="C11640" i="2"/>
  <c r="F11640" i="2" s="1"/>
  <c r="C11641" i="2"/>
  <c r="F11641" i="2" s="1"/>
  <c r="C11642" i="2"/>
  <c r="F11642" i="2" s="1"/>
  <c r="C11643" i="2"/>
  <c r="F11643" i="2" s="1"/>
  <c r="C11644" i="2"/>
  <c r="F11644" i="2" s="1"/>
  <c r="C11645" i="2"/>
  <c r="F11645" i="2" s="1"/>
  <c r="C11646" i="2"/>
  <c r="F11646" i="2" s="1"/>
  <c r="C11647" i="2"/>
  <c r="F11647" i="2" s="1"/>
  <c r="C11648" i="2"/>
  <c r="F11648" i="2" s="1"/>
  <c r="C11649" i="2"/>
  <c r="F11649" i="2" s="1"/>
  <c r="C11650" i="2"/>
  <c r="F11650" i="2" s="1"/>
  <c r="C11651" i="2"/>
  <c r="F11651" i="2" s="1"/>
  <c r="C11652" i="2"/>
  <c r="F11652" i="2" s="1"/>
  <c r="C11653" i="2"/>
  <c r="F11653" i="2" s="1"/>
  <c r="C11654" i="2"/>
  <c r="F11654" i="2" s="1"/>
  <c r="C11655" i="2"/>
  <c r="F11655" i="2" s="1"/>
  <c r="C11656" i="2"/>
  <c r="F11656" i="2" s="1"/>
  <c r="C11657" i="2"/>
  <c r="F11657" i="2" s="1"/>
  <c r="C11658" i="2"/>
  <c r="F11658" i="2" s="1"/>
  <c r="C11659" i="2"/>
  <c r="F11659" i="2" s="1"/>
  <c r="C11660" i="2"/>
  <c r="F11660" i="2" s="1"/>
  <c r="C11661" i="2"/>
  <c r="F11661" i="2" s="1"/>
  <c r="C11662" i="2"/>
  <c r="F11662" i="2" s="1"/>
  <c r="C11663" i="2"/>
  <c r="F11663" i="2" s="1"/>
  <c r="C11664" i="2"/>
  <c r="F11664" i="2" s="1"/>
  <c r="C11665" i="2"/>
  <c r="F11665" i="2" s="1"/>
  <c r="C11666" i="2"/>
  <c r="F11666" i="2" s="1"/>
  <c r="C11667" i="2"/>
  <c r="F11667" i="2" s="1"/>
  <c r="C11668" i="2"/>
  <c r="F11668" i="2" s="1"/>
  <c r="C11669" i="2"/>
  <c r="F11669" i="2" s="1"/>
  <c r="C11670" i="2"/>
  <c r="F11670" i="2" s="1"/>
  <c r="C11671" i="2"/>
  <c r="F11671" i="2" s="1"/>
  <c r="C11672" i="2"/>
  <c r="F11672" i="2" s="1"/>
  <c r="C11673" i="2"/>
  <c r="F11673" i="2" s="1"/>
  <c r="C11674" i="2"/>
  <c r="F11674" i="2" s="1"/>
  <c r="C11675" i="2"/>
  <c r="F11675" i="2" s="1"/>
  <c r="C11676" i="2"/>
  <c r="F11676" i="2" s="1"/>
  <c r="C11677" i="2"/>
  <c r="F11677" i="2" s="1"/>
  <c r="C11678" i="2"/>
  <c r="F11678" i="2" s="1"/>
  <c r="C11679" i="2"/>
  <c r="F11679" i="2" s="1"/>
  <c r="C11680" i="2"/>
  <c r="F11680" i="2" s="1"/>
  <c r="C11681" i="2"/>
  <c r="F11681" i="2" s="1"/>
  <c r="C11682" i="2"/>
  <c r="F11682" i="2" s="1"/>
  <c r="C11683" i="2"/>
  <c r="F11683" i="2" s="1"/>
  <c r="C11684" i="2"/>
  <c r="F11684" i="2" s="1"/>
  <c r="C11685" i="2"/>
  <c r="F11685" i="2" s="1"/>
  <c r="C11686" i="2"/>
  <c r="F11686" i="2" s="1"/>
  <c r="C11687" i="2"/>
  <c r="F11687" i="2" s="1"/>
  <c r="C11688" i="2"/>
  <c r="F11688" i="2" s="1"/>
  <c r="C11689" i="2"/>
  <c r="F11689" i="2" s="1"/>
  <c r="C11690" i="2"/>
  <c r="F11690" i="2" s="1"/>
  <c r="C11691" i="2"/>
  <c r="F11691" i="2" s="1"/>
  <c r="C11692" i="2"/>
  <c r="F11692" i="2" s="1"/>
  <c r="C11693" i="2"/>
  <c r="F11693" i="2" s="1"/>
  <c r="C11694" i="2"/>
  <c r="F11694" i="2" s="1"/>
  <c r="C11695" i="2"/>
  <c r="F11695" i="2" s="1"/>
  <c r="C11696" i="2"/>
  <c r="F11696" i="2" s="1"/>
  <c r="C11697" i="2"/>
  <c r="F11697" i="2" s="1"/>
  <c r="C11698" i="2"/>
  <c r="F11698" i="2" s="1"/>
  <c r="C11699" i="2"/>
  <c r="F11699" i="2" s="1"/>
  <c r="C11700" i="2"/>
  <c r="F11700" i="2" s="1"/>
  <c r="C11701" i="2"/>
  <c r="F11701" i="2" s="1"/>
  <c r="C11702" i="2"/>
  <c r="F11702" i="2" s="1"/>
  <c r="C11703" i="2"/>
  <c r="F11703" i="2" s="1"/>
  <c r="C11704" i="2"/>
  <c r="F11704" i="2" s="1"/>
  <c r="C11705" i="2"/>
  <c r="F11705" i="2" s="1"/>
  <c r="C11706" i="2"/>
  <c r="F11706" i="2" s="1"/>
  <c r="C11707" i="2"/>
  <c r="F11707" i="2" s="1"/>
  <c r="C11708" i="2"/>
  <c r="F11708" i="2" s="1"/>
  <c r="C11709" i="2"/>
  <c r="F11709" i="2" s="1"/>
  <c r="C11710" i="2"/>
  <c r="F11710" i="2" s="1"/>
  <c r="C11711" i="2"/>
  <c r="F11711" i="2" s="1"/>
  <c r="C11712" i="2"/>
  <c r="F11712" i="2" s="1"/>
  <c r="C11713" i="2"/>
  <c r="F11713" i="2" s="1"/>
  <c r="C11714" i="2"/>
  <c r="F11714" i="2" s="1"/>
  <c r="C11715" i="2"/>
  <c r="F11715" i="2" s="1"/>
  <c r="C11716" i="2"/>
  <c r="F11716" i="2" s="1"/>
  <c r="C11717" i="2"/>
  <c r="F11717" i="2" s="1"/>
  <c r="C11718" i="2"/>
  <c r="F11718" i="2" s="1"/>
  <c r="C11719" i="2"/>
  <c r="F11719" i="2" s="1"/>
  <c r="C11720" i="2"/>
  <c r="F11720" i="2" s="1"/>
  <c r="C11721" i="2"/>
  <c r="F11721" i="2" s="1"/>
  <c r="C11722" i="2"/>
  <c r="F11722" i="2" s="1"/>
  <c r="C11723" i="2"/>
  <c r="F11723" i="2" s="1"/>
  <c r="C11724" i="2"/>
  <c r="F11724" i="2" s="1"/>
  <c r="C11725" i="2"/>
  <c r="F11725" i="2" s="1"/>
  <c r="C11726" i="2"/>
  <c r="F11726" i="2" s="1"/>
  <c r="C11727" i="2"/>
  <c r="F11727" i="2" s="1"/>
  <c r="C11728" i="2"/>
  <c r="F11728" i="2" s="1"/>
  <c r="C11729" i="2"/>
  <c r="F11729" i="2" s="1"/>
  <c r="C11730" i="2"/>
  <c r="F11730" i="2" s="1"/>
  <c r="C11731" i="2"/>
  <c r="F11731" i="2" s="1"/>
  <c r="C11732" i="2"/>
  <c r="F11732" i="2" s="1"/>
  <c r="C11733" i="2"/>
  <c r="F11733" i="2" s="1"/>
  <c r="C11734" i="2"/>
  <c r="F11734" i="2" s="1"/>
  <c r="C11735" i="2"/>
  <c r="F11735" i="2" s="1"/>
  <c r="C11736" i="2"/>
  <c r="F11736" i="2" s="1"/>
  <c r="C11737" i="2"/>
  <c r="F11737" i="2" s="1"/>
  <c r="C11738" i="2"/>
  <c r="F11738" i="2" s="1"/>
  <c r="C11739" i="2"/>
  <c r="F11739" i="2" s="1"/>
  <c r="C11740" i="2"/>
  <c r="F11740" i="2" s="1"/>
  <c r="C11741" i="2"/>
  <c r="F11741" i="2" s="1"/>
  <c r="C11742" i="2"/>
  <c r="F11742" i="2" s="1"/>
  <c r="C11743" i="2"/>
  <c r="F11743" i="2" s="1"/>
  <c r="C11744" i="2"/>
  <c r="F11744" i="2" s="1"/>
  <c r="C11745" i="2"/>
  <c r="F11745" i="2" s="1"/>
  <c r="C11746" i="2"/>
  <c r="F11746" i="2" s="1"/>
  <c r="C11747" i="2"/>
  <c r="F11747" i="2" s="1"/>
  <c r="C11748" i="2"/>
  <c r="F11748" i="2" s="1"/>
  <c r="C11749" i="2"/>
  <c r="F11749" i="2" s="1"/>
  <c r="C11750" i="2"/>
  <c r="F11750" i="2" s="1"/>
  <c r="C11751" i="2"/>
  <c r="F11751" i="2" s="1"/>
  <c r="C11752" i="2"/>
  <c r="F11752" i="2" s="1"/>
  <c r="C11753" i="2"/>
  <c r="F11753" i="2" s="1"/>
  <c r="C11754" i="2"/>
  <c r="F11754" i="2" s="1"/>
  <c r="C11755" i="2"/>
  <c r="F11755" i="2" s="1"/>
  <c r="C11756" i="2"/>
  <c r="F11756" i="2" s="1"/>
  <c r="C11757" i="2"/>
  <c r="F11757" i="2" s="1"/>
  <c r="C11758" i="2"/>
  <c r="F11758" i="2" s="1"/>
  <c r="C11759" i="2"/>
  <c r="F11759" i="2" s="1"/>
  <c r="C11760" i="2"/>
  <c r="F11760" i="2" s="1"/>
  <c r="C11761" i="2"/>
  <c r="F11761" i="2" s="1"/>
  <c r="C11762" i="2"/>
  <c r="F11762" i="2" s="1"/>
  <c r="C11763" i="2"/>
  <c r="F11763" i="2" s="1"/>
  <c r="C11764" i="2"/>
  <c r="F11764" i="2" s="1"/>
  <c r="C11765" i="2"/>
  <c r="F11765" i="2" s="1"/>
  <c r="C11766" i="2"/>
  <c r="F11766" i="2" s="1"/>
  <c r="C11767" i="2"/>
  <c r="F11767" i="2" s="1"/>
  <c r="C11768" i="2"/>
  <c r="F11768" i="2" s="1"/>
  <c r="C11769" i="2"/>
  <c r="F11769" i="2" s="1"/>
  <c r="C11770" i="2"/>
  <c r="F11770" i="2" s="1"/>
  <c r="C11771" i="2"/>
  <c r="F11771" i="2" s="1"/>
  <c r="C11772" i="2"/>
  <c r="F11772" i="2" s="1"/>
  <c r="C11773" i="2"/>
  <c r="F11773" i="2" s="1"/>
  <c r="C11774" i="2"/>
  <c r="F11774" i="2" s="1"/>
  <c r="C11775" i="2"/>
  <c r="F11775" i="2" s="1"/>
  <c r="C11776" i="2"/>
  <c r="F11776" i="2" s="1"/>
  <c r="C11777" i="2"/>
  <c r="F11777" i="2" s="1"/>
  <c r="C11778" i="2"/>
  <c r="F11778" i="2" s="1"/>
  <c r="C11779" i="2"/>
  <c r="F11779" i="2" s="1"/>
  <c r="C11780" i="2"/>
  <c r="F11780" i="2" s="1"/>
  <c r="C11781" i="2"/>
  <c r="F11781" i="2" s="1"/>
  <c r="C11782" i="2"/>
  <c r="F11782" i="2" s="1"/>
  <c r="C11783" i="2"/>
  <c r="F11783" i="2" s="1"/>
  <c r="C11784" i="2"/>
  <c r="F11784" i="2" s="1"/>
  <c r="C11785" i="2"/>
  <c r="F11785" i="2" s="1"/>
  <c r="C11786" i="2"/>
  <c r="F11786" i="2" s="1"/>
  <c r="C11787" i="2"/>
  <c r="F11787" i="2" s="1"/>
  <c r="C11788" i="2"/>
  <c r="F11788" i="2" s="1"/>
  <c r="C11789" i="2"/>
  <c r="F11789" i="2" s="1"/>
  <c r="C11790" i="2"/>
  <c r="F11790" i="2" s="1"/>
  <c r="C11791" i="2"/>
  <c r="F11791" i="2" s="1"/>
  <c r="C11792" i="2"/>
  <c r="F11792" i="2" s="1"/>
  <c r="C11793" i="2"/>
  <c r="F11793" i="2" s="1"/>
  <c r="C11794" i="2"/>
  <c r="F11794" i="2" s="1"/>
  <c r="C11795" i="2"/>
  <c r="F11795" i="2" s="1"/>
  <c r="C11796" i="2"/>
  <c r="F11796" i="2" s="1"/>
  <c r="C11797" i="2"/>
  <c r="F11797" i="2" s="1"/>
  <c r="C11798" i="2"/>
  <c r="F11798" i="2" s="1"/>
  <c r="C11799" i="2"/>
  <c r="F11799" i="2" s="1"/>
  <c r="C11800" i="2"/>
  <c r="F11800" i="2" s="1"/>
  <c r="C11801" i="2"/>
  <c r="F11801" i="2" s="1"/>
  <c r="C11802" i="2"/>
  <c r="F11802" i="2" s="1"/>
  <c r="C11803" i="2"/>
  <c r="F11803" i="2" s="1"/>
  <c r="C11804" i="2"/>
  <c r="F11804" i="2" s="1"/>
  <c r="C11805" i="2"/>
  <c r="F11805" i="2" s="1"/>
  <c r="C11806" i="2"/>
  <c r="F11806" i="2" s="1"/>
  <c r="C11807" i="2"/>
  <c r="F11807" i="2" s="1"/>
  <c r="C11808" i="2"/>
  <c r="F11808" i="2" s="1"/>
  <c r="C11809" i="2"/>
  <c r="F11809" i="2" s="1"/>
  <c r="C11810" i="2"/>
  <c r="F11810" i="2" s="1"/>
  <c r="C11811" i="2"/>
  <c r="F11811" i="2" s="1"/>
  <c r="C11812" i="2"/>
  <c r="F11812" i="2" s="1"/>
  <c r="C11813" i="2"/>
  <c r="F11813" i="2" s="1"/>
  <c r="C11814" i="2"/>
  <c r="F11814" i="2" s="1"/>
  <c r="C11815" i="2"/>
  <c r="F11815" i="2" s="1"/>
  <c r="C11816" i="2"/>
  <c r="F11816" i="2" s="1"/>
  <c r="C11817" i="2"/>
  <c r="F11817" i="2" s="1"/>
  <c r="C11818" i="2"/>
  <c r="F11818" i="2" s="1"/>
  <c r="C11819" i="2"/>
  <c r="F11819" i="2" s="1"/>
  <c r="C11820" i="2"/>
  <c r="F11820" i="2" s="1"/>
  <c r="C11821" i="2"/>
  <c r="F11821" i="2" s="1"/>
  <c r="C11822" i="2"/>
  <c r="F11822" i="2" s="1"/>
  <c r="C11823" i="2"/>
  <c r="F11823" i="2" s="1"/>
  <c r="C11824" i="2"/>
  <c r="F11824" i="2" s="1"/>
  <c r="C11825" i="2"/>
  <c r="F11825" i="2" s="1"/>
  <c r="C11826" i="2"/>
  <c r="F11826" i="2" s="1"/>
  <c r="C11827" i="2"/>
  <c r="F11827" i="2" s="1"/>
  <c r="C11828" i="2"/>
  <c r="F11828" i="2" s="1"/>
  <c r="C11829" i="2"/>
  <c r="F11829" i="2" s="1"/>
  <c r="C11830" i="2"/>
  <c r="F11830" i="2" s="1"/>
  <c r="C11831" i="2"/>
  <c r="F11831" i="2" s="1"/>
  <c r="C11832" i="2"/>
  <c r="F11832" i="2" s="1"/>
  <c r="C11833" i="2"/>
  <c r="F11833" i="2" s="1"/>
  <c r="C11834" i="2"/>
  <c r="F11834" i="2" s="1"/>
  <c r="C11835" i="2"/>
  <c r="F11835" i="2" s="1"/>
  <c r="C11836" i="2"/>
  <c r="F11836" i="2" s="1"/>
  <c r="C11837" i="2"/>
  <c r="F11837" i="2" s="1"/>
  <c r="C11838" i="2"/>
  <c r="F11838" i="2" s="1"/>
  <c r="C11839" i="2"/>
  <c r="F11839" i="2" s="1"/>
  <c r="C11840" i="2"/>
  <c r="F11840" i="2" s="1"/>
  <c r="C11841" i="2"/>
  <c r="F11841" i="2" s="1"/>
  <c r="C11842" i="2"/>
  <c r="F11842" i="2" s="1"/>
  <c r="C11843" i="2"/>
  <c r="F11843" i="2" s="1"/>
  <c r="C11844" i="2"/>
  <c r="F11844" i="2" s="1"/>
  <c r="C11845" i="2"/>
  <c r="F11845" i="2" s="1"/>
  <c r="C11846" i="2"/>
  <c r="F11846" i="2" s="1"/>
  <c r="C11847" i="2"/>
  <c r="F11847" i="2" s="1"/>
  <c r="C11848" i="2"/>
  <c r="F11848" i="2" s="1"/>
  <c r="C11849" i="2"/>
  <c r="F11849" i="2" s="1"/>
  <c r="C11850" i="2"/>
  <c r="F11850" i="2" s="1"/>
  <c r="C11851" i="2"/>
  <c r="F11851" i="2" s="1"/>
  <c r="C11852" i="2"/>
  <c r="F11852" i="2" s="1"/>
  <c r="C11853" i="2"/>
  <c r="F11853" i="2" s="1"/>
  <c r="C11854" i="2"/>
  <c r="F11854" i="2" s="1"/>
  <c r="C11855" i="2"/>
  <c r="F11855" i="2" s="1"/>
  <c r="C11856" i="2"/>
  <c r="F11856" i="2" s="1"/>
  <c r="C11857" i="2"/>
  <c r="F11857" i="2" s="1"/>
  <c r="C11858" i="2"/>
  <c r="F11858" i="2" s="1"/>
  <c r="C11859" i="2"/>
  <c r="F11859" i="2" s="1"/>
  <c r="C11860" i="2"/>
  <c r="F11860" i="2" s="1"/>
  <c r="C11861" i="2"/>
  <c r="F11861" i="2" s="1"/>
  <c r="C11862" i="2"/>
  <c r="F11862" i="2" s="1"/>
  <c r="C11863" i="2"/>
  <c r="F11863" i="2" s="1"/>
  <c r="C11864" i="2"/>
  <c r="F11864" i="2" s="1"/>
  <c r="C11865" i="2"/>
  <c r="F11865" i="2" s="1"/>
  <c r="C11866" i="2"/>
  <c r="F11866" i="2" s="1"/>
  <c r="C11867" i="2"/>
  <c r="F11867" i="2" s="1"/>
  <c r="C11868" i="2"/>
  <c r="F11868" i="2" s="1"/>
  <c r="C11869" i="2"/>
  <c r="F11869" i="2" s="1"/>
  <c r="C11870" i="2"/>
  <c r="F11870" i="2" s="1"/>
  <c r="C11871" i="2"/>
  <c r="F11871" i="2" s="1"/>
  <c r="C11872" i="2"/>
  <c r="F11872" i="2" s="1"/>
  <c r="C11873" i="2"/>
  <c r="F11873" i="2" s="1"/>
  <c r="C11874" i="2"/>
  <c r="F11874" i="2" s="1"/>
  <c r="C11875" i="2"/>
  <c r="F11875" i="2" s="1"/>
  <c r="C11876" i="2"/>
  <c r="F11876" i="2" s="1"/>
  <c r="C11877" i="2"/>
  <c r="F11877" i="2" s="1"/>
  <c r="C11878" i="2"/>
  <c r="F11878" i="2" s="1"/>
  <c r="C11879" i="2"/>
  <c r="F11879" i="2" s="1"/>
  <c r="C11880" i="2"/>
  <c r="F11880" i="2" s="1"/>
  <c r="C11881" i="2"/>
  <c r="F11881" i="2" s="1"/>
  <c r="C11882" i="2"/>
  <c r="F11882" i="2" s="1"/>
  <c r="C11883" i="2"/>
  <c r="F11883" i="2" s="1"/>
  <c r="C11884" i="2"/>
  <c r="F11884" i="2" s="1"/>
  <c r="C11885" i="2"/>
  <c r="F11885" i="2" s="1"/>
  <c r="C11886" i="2"/>
  <c r="F11886" i="2" s="1"/>
  <c r="C11887" i="2"/>
  <c r="F11887" i="2" s="1"/>
  <c r="C11888" i="2"/>
  <c r="F11888" i="2" s="1"/>
  <c r="C11889" i="2"/>
  <c r="F11889" i="2" s="1"/>
  <c r="C11890" i="2"/>
  <c r="F11890" i="2" s="1"/>
  <c r="C11891" i="2"/>
  <c r="F11891" i="2" s="1"/>
  <c r="C11892" i="2"/>
  <c r="F11892" i="2" s="1"/>
  <c r="C11893" i="2"/>
  <c r="F11893" i="2" s="1"/>
  <c r="C11894" i="2"/>
  <c r="F11894" i="2" s="1"/>
  <c r="C11895" i="2"/>
  <c r="F11895" i="2" s="1"/>
  <c r="C11896" i="2"/>
  <c r="F11896" i="2" s="1"/>
  <c r="C11897" i="2"/>
  <c r="F11897" i="2" s="1"/>
  <c r="C11898" i="2"/>
  <c r="F11898" i="2" s="1"/>
  <c r="C11899" i="2"/>
  <c r="F11899" i="2" s="1"/>
  <c r="C11900" i="2"/>
  <c r="F11900" i="2" s="1"/>
  <c r="C11901" i="2"/>
  <c r="F11901" i="2" s="1"/>
  <c r="C11902" i="2"/>
  <c r="F11902" i="2" s="1"/>
  <c r="C11903" i="2"/>
  <c r="F11903" i="2" s="1"/>
  <c r="C11904" i="2"/>
  <c r="F11904" i="2" s="1"/>
  <c r="C11905" i="2"/>
  <c r="F11905" i="2" s="1"/>
  <c r="C11906" i="2"/>
  <c r="F11906" i="2" s="1"/>
  <c r="C11907" i="2"/>
  <c r="F11907" i="2" s="1"/>
  <c r="C11908" i="2"/>
  <c r="F11908" i="2" s="1"/>
  <c r="C11909" i="2"/>
  <c r="F11909" i="2" s="1"/>
  <c r="C11910" i="2"/>
  <c r="F11910" i="2" s="1"/>
  <c r="C11911" i="2"/>
  <c r="F11911" i="2" s="1"/>
  <c r="C11912" i="2"/>
  <c r="F11912" i="2" s="1"/>
  <c r="C11913" i="2"/>
  <c r="F11913" i="2" s="1"/>
  <c r="C11914" i="2"/>
  <c r="F11914" i="2" s="1"/>
  <c r="C11915" i="2"/>
  <c r="F11915" i="2" s="1"/>
  <c r="C11916" i="2"/>
  <c r="F11916" i="2" s="1"/>
  <c r="C11917" i="2"/>
  <c r="F11917" i="2" s="1"/>
  <c r="C11918" i="2"/>
  <c r="F11918" i="2" s="1"/>
  <c r="C11919" i="2"/>
  <c r="F11919" i="2" s="1"/>
  <c r="C11920" i="2"/>
  <c r="F11920" i="2" s="1"/>
  <c r="C11921" i="2"/>
  <c r="F11921" i="2" s="1"/>
  <c r="C11922" i="2"/>
  <c r="F11922" i="2" s="1"/>
  <c r="C11923" i="2"/>
  <c r="F11923" i="2" s="1"/>
  <c r="C11924" i="2"/>
  <c r="F11924" i="2" s="1"/>
  <c r="C11925" i="2"/>
  <c r="F11925" i="2" s="1"/>
  <c r="C11926" i="2"/>
  <c r="F11926" i="2" s="1"/>
  <c r="C11927" i="2"/>
  <c r="F11927" i="2" s="1"/>
  <c r="C11928" i="2"/>
  <c r="F11928" i="2" s="1"/>
  <c r="C11929" i="2"/>
  <c r="F11929" i="2" s="1"/>
  <c r="C11930" i="2"/>
  <c r="F11930" i="2" s="1"/>
  <c r="C11931" i="2"/>
  <c r="F11931" i="2" s="1"/>
  <c r="C11932" i="2"/>
  <c r="F11932" i="2" s="1"/>
  <c r="C11933" i="2"/>
  <c r="F11933" i="2" s="1"/>
  <c r="C11934" i="2"/>
  <c r="F11934" i="2" s="1"/>
  <c r="C11935" i="2"/>
  <c r="F11935" i="2" s="1"/>
  <c r="C11936" i="2"/>
  <c r="F11936" i="2" s="1"/>
  <c r="C11937" i="2"/>
  <c r="F11937" i="2" s="1"/>
  <c r="C11938" i="2"/>
  <c r="F11938" i="2" s="1"/>
  <c r="C11939" i="2"/>
  <c r="F11939" i="2" s="1"/>
  <c r="C11940" i="2"/>
  <c r="F11940" i="2" s="1"/>
  <c r="C11941" i="2"/>
  <c r="F11941" i="2" s="1"/>
  <c r="C11942" i="2"/>
  <c r="F11942" i="2" s="1"/>
  <c r="C11943" i="2"/>
  <c r="F11943" i="2" s="1"/>
  <c r="C11944" i="2"/>
  <c r="F11944" i="2" s="1"/>
  <c r="C11945" i="2"/>
  <c r="F11945" i="2" s="1"/>
  <c r="C11946" i="2"/>
  <c r="F11946" i="2" s="1"/>
  <c r="C11947" i="2"/>
  <c r="F11947" i="2" s="1"/>
  <c r="C11948" i="2"/>
  <c r="F11948" i="2" s="1"/>
  <c r="C11949" i="2"/>
  <c r="F11949" i="2" s="1"/>
  <c r="C11950" i="2"/>
  <c r="F11950" i="2" s="1"/>
  <c r="C11951" i="2"/>
  <c r="F11951" i="2" s="1"/>
  <c r="C11952" i="2"/>
  <c r="F11952" i="2" s="1"/>
  <c r="C11953" i="2"/>
  <c r="F11953" i="2" s="1"/>
  <c r="C11954" i="2"/>
  <c r="F11954" i="2" s="1"/>
  <c r="C11955" i="2"/>
  <c r="F11955" i="2" s="1"/>
  <c r="C11956" i="2"/>
  <c r="F11956" i="2" s="1"/>
  <c r="C11957" i="2"/>
  <c r="F11957" i="2" s="1"/>
  <c r="C11958" i="2"/>
  <c r="F11958" i="2" s="1"/>
  <c r="C11959" i="2"/>
  <c r="F11959" i="2" s="1"/>
  <c r="C11960" i="2"/>
  <c r="F11960" i="2" s="1"/>
  <c r="C11961" i="2"/>
  <c r="F11961" i="2" s="1"/>
  <c r="C11962" i="2"/>
  <c r="F11962" i="2" s="1"/>
  <c r="C11963" i="2"/>
  <c r="F11963" i="2" s="1"/>
  <c r="C11964" i="2"/>
  <c r="F11964" i="2" s="1"/>
  <c r="C11965" i="2"/>
  <c r="F11965" i="2" s="1"/>
  <c r="C11966" i="2"/>
  <c r="F11966" i="2" s="1"/>
  <c r="C11967" i="2"/>
  <c r="F11967" i="2" s="1"/>
  <c r="C11968" i="2"/>
  <c r="F11968" i="2" s="1"/>
  <c r="C11969" i="2"/>
  <c r="F11969" i="2" s="1"/>
  <c r="C11970" i="2"/>
  <c r="F11970" i="2" s="1"/>
  <c r="C11971" i="2"/>
  <c r="F11971" i="2" s="1"/>
  <c r="C11972" i="2"/>
  <c r="F11972" i="2" s="1"/>
  <c r="C11973" i="2"/>
  <c r="F11973" i="2" s="1"/>
  <c r="C11974" i="2"/>
  <c r="F11974" i="2" s="1"/>
  <c r="C11975" i="2"/>
  <c r="F11975" i="2" s="1"/>
  <c r="C11976" i="2"/>
  <c r="F11976" i="2" s="1"/>
  <c r="C11977" i="2"/>
  <c r="F11977" i="2" s="1"/>
  <c r="C11978" i="2"/>
  <c r="F11978" i="2" s="1"/>
  <c r="C11979" i="2"/>
  <c r="F11979" i="2" s="1"/>
  <c r="C11980" i="2"/>
  <c r="F11980" i="2" s="1"/>
  <c r="C11981" i="2"/>
  <c r="F11981" i="2" s="1"/>
  <c r="C11982" i="2"/>
  <c r="F11982" i="2" s="1"/>
  <c r="C11983" i="2"/>
  <c r="F11983" i="2" s="1"/>
  <c r="C11984" i="2"/>
  <c r="F11984" i="2" s="1"/>
  <c r="C11985" i="2"/>
  <c r="F11985" i="2" s="1"/>
  <c r="C11986" i="2"/>
  <c r="F11986" i="2" s="1"/>
  <c r="C11987" i="2"/>
  <c r="F11987" i="2" s="1"/>
  <c r="C11988" i="2"/>
  <c r="F11988" i="2" s="1"/>
  <c r="C11989" i="2"/>
  <c r="F11989" i="2" s="1"/>
  <c r="C11990" i="2"/>
  <c r="F11990" i="2" s="1"/>
  <c r="C11991" i="2"/>
  <c r="F11991" i="2" s="1"/>
  <c r="C11992" i="2"/>
  <c r="F11992" i="2" s="1"/>
  <c r="C11993" i="2"/>
  <c r="F11993" i="2" s="1"/>
  <c r="C11994" i="2"/>
  <c r="F11994" i="2" s="1"/>
  <c r="C11995" i="2"/>
  <c r="F11995" i="2" s="1"/>
  <c r="C11996" i="2"/>
  <c r="F11996" i="2" s="1"/>
  <c r="C11997" i="2"/>
  <c r="F11997" i="2" s="1"/>
  <c r="C11998" i="2"/>
  <c r="F11998" i="2" s="1"/>
  <c r="C11999" i="2"/>
  <c r="F11999" i="2" s="1"/>
  <c r="C12000" i="2"/>
  <c r="F12000" i="2" s="1"/>
  <c r="C12001" i="2"/>
  <c r="F12001" i="2" s="1"/>
  <c r="C12002" i="2"/>
  <c r="F12002" i="2" s="1"/>
  <c r="C12003" i="2"/>
  <c r="F12003" i="2" s="1"/>
  <c r="C12004" i="2"/>
  <c r="F12004" i="2" s="1"/>
  <c r="C12005" i="2"/>
  <c r="F12005" i="2" s="1"/>
  <c r="C12006" i="2"/>
  <c r="F12006" i="2" s="1"/>
  <c r="C12007" i="2"/>
  <c r="F12007" i="2" s="1"/>
  <c r="C12008" i="2"/>
  <c r="F12008" i="2" s="1"/>
  <c r="C12009" i="2"/>
  <c r="F12009" i="2" s="1"/>
  <c r="C12010" i="2"/>
  <c r="F12010" i="2" s="1"/>
  <c r="C12011" i="2"/>
  <c r="F12011" i="2" s="1"/>
  <c r="C12012" i="2"/>
  <c r="F12012" i="2" s="1"/>
  <c r="C12013" i="2"/>
  <c r="F12013" i="2" s="1"/>
  <c r="C12014" i="2"/>
  <c r="F12014" i="2" s="1"/>
  <c r="C12015" i="2"/>
  <c r="F12015" i="2" s="1"/>
  <c r="C12016" i="2"/>
  <c r="F12016" i="2" s="1"/>
  <c r="C12017" i="2"/>
  <c r="F12017" i="2" s="1"/>
  <c r="C12018" i="2"/>
  <c r="F12018" i="2" s="1"/>
  <c r="C12019" i="2"/>
  <c r="F12019" i="2" s="1"/>
  <c r="C12020" i="2"/>
  <c r="F12020" i="2" s="1"/>
  <c r="C12021" i="2"/>
  <c r="F12021" i="2" s="1"/>
  <c r="C12022" i="2"/>
  <c r="F12022" i="2" s="1"/>
  <c r="C12023" i="2"/>
  <c r="F12023" i="2" s="1"/>
  <c r="C12024" i="2"/>
  <c r="F12024" i="2" s="1"/>
  <c r="C12025" i="2"/>
  <c r="F12025" i="2" s="1"/>
  <c r="C12026" i="2"/>
  <c r="F12026" i="2" s="1"/>
  <c r="C12027" i="2"/>
  <c r="F12027" i="2" s="1"/>
  <c r="C12028" i="2"/>
  <c r="F12028" i="2" s="1"/>
  <c r="C12029" i="2"/>
  <c r="F12029" i="2" s="1"/>
  <c r="C12030" i="2"/>
  <c r="F12030" i="2" s="1"/>
  <c r="C12031" i="2"/>
  <c r="F12031" i="2" s="1"/>
  <c r="C12032" i="2"/>
  <c r="F12032" i="2" s="1"/>
  <c r="C12033" i="2"/>
  <c r="F12033" i="2" s="1"/>
  <c r="C12034" i="2"/>
  <c r="F12034" i="2" s="1"/>
  <c r="C12035" i="2"/>
  <c r="F12035" i="2" s="1"/>
  <c r="C12036" i="2"/>
  <c r="F12036" i="2" s="1"/>
  <c r="C12037" i="2"/>
  <c r="F12037" i="2" s="1"/>
  <c r="C12038" i="2"/>
  <c r="F12038" i="2" s="1"/>
  <c r="C12039" i="2"/>
  <c r="F12039" i="2" s="1"/>
  <c r="C12040" i="2"/>
  <c r="F12040" i="2" s="1"/>
  <c r="C12041" i="2"/>
  <c r="F12041" i="2" s="1"/>
  <c r="C12042" i="2"/>
  <c r="F12042" i="2" s="1"/>
  <c r="C12043" i="2"/>
  <c r="F12043" i="2" s="1"/>
  <c r="C12044" i="2"/>
  <c r="F12044" i="2" s="1"/>
  <c r="C12045" i="2"/>
  <c r="F12045" i="2" s="1"/>
  <c r="C12046" i="2"/>
  <c r="F12046" i="2" s="1"/>
  <c r="C12047" i="2"/>
  <c r="F12047" i="2" s="1"/>
  <c r="C12048" i="2"/>
  <c r="F12048" i="2" s="1"/>
  <c r="C12049" i="2"/>
  <c r="F12049" i="2" s="1"/>
  <c r="C12050" i="2"/>
  <c r="F12050" i="2" s="1"/>
  <c r="C12051" i="2"/>
  <c r="F12051" i="2" s="1"/>
  <c r="C12052" i="2"/>
  <c r="F12052" i="2" s="1"/>
  <c r="C12053" i="2"/>
  <c r="F12053" i="2" s="1"/>
  <c r="C12054" i="2"/>
  <c r="F12054" i="2" s="1"/>
  <c r="C12055" i="2"/>
  <c r="F12055" i="2" s="1"/>
  <c r="C12056" i="2"/>
  <c r="F12056" i="2" s="1"/>
  <c r="C12057" i="2"/>
  <c r="F12057" i="2" s="1"/>
  <c r="C12058" i="2"/>
  <c r="F12058" i="2" s="1"/>
  <c r="C12059" i="2"/>
  <c r="F12059" i="2" s="1"/>
  <c r="C12060" i="2"/>
  <c r="F12060" i="2" s="1"/>
  <c r="C12061" i="2"/>
  <c r="F12061" i="2" s="1"/>
  <c r="C12062" i="2"/>
  <c r="F12062" i="2" s="1"/>
  <c r="C12063" i="2"/>
  <c r="F12063" i="2" s="1"/>
  <c r="C12064" i="2"/>
  <c r="F12064" i="2" s="1"/>
  <c r="C12065" i="2"/>
  <c r="F12065" i="2" s="1"/>
  <c r="C12066" i="2"/>
  <c r="F12066" i="2" s="1"/>
  <c r="C12067" i="2"/>
  <c r="F12067" i="2" s="1"/>
  <c r="C12068" i="2"/>
  <c r="F12068" i="2" s="1"/>
  <c r="C12069" i="2"/>
  <c r="F12069" i="2" s="1"/>
  <c r="C12070" i="2"/>
  <c r="F12070" i="2" s="1"/>
  <c r="C12071" i="2"/>
  <c r="F12071" i="2" s="1"/>
  <c r="C12072" i="2"/>
  <c r="F12072" i="2" s="1"/>
  <c r="C12073" i="2"/>
  <c r="F12073" i="2" s="1"/>
  <c r="C12074" i="2"/>
  <c r="F12074" i="2" s="1"/>
  <c r="C12075" i="2"/>
  <c r="F12075" i="2" s="1"/>
  <c r="C12076" i="2"/>
  <c r="F12076" i="2" s="1"/>
  <c r="C12077" i="2"/>
  <c r="F12077" i="2" s="1"/>
  <c r="C12078" i="2"/>
  <c r="F12078" i="2" s="1"/>
  <c r="C12079" i="2"/>
  <c r="F12079" i="2" s="1"/>
  <c r="C12080" i="2"/>
  <c r="F12080" i="2" s="1"/>
  <c r="C12081" i="2"/>
  <c r="F12081" i="2" s="1"/>
  <c r="C12082" i="2"/>
  <c r="F12082" i="2" s="1"/>
  <c r="C12083" i="2"/>
  <c r="F12083" i="2" s="1"/>
  <c r="C12084" i="2"/>
  <c r="F12084" i="2" s="1"/>
  <c r="C12085" i="2"/>
  <c r="F12085" i="2" s="1"/>
  <c r="C12086" i="2"/>
  <c r="F12086" i="2" s="1"/>
  <c r="C12087" i="2"/>
  <c r="F12087" i="2" s="1"/>
  <c r="C12088" i="2"/>
  <c r="F12088" i="2" s="1"/>
  <c r="C12089" i="2"/>
  <c r="F12089" i="2" s="1"/>
  <c r="C12090" i="2"/>
  <c r="F12090" i="2" s="1"/>
  <c r="C12091" i="2"/>
  <c r="F12091" i="2" s="1"/>
  <c r="C12092" i="2"/>
  <c r="F12092" i="2" s="1"/>
  <c r="C12093" i="2"/>
  <c r="F12093" i="2" s="1"/>
  <c r="C12094" i="2"/>
  <c r="F12094" i="2" s="1"/>
  <c r="C12095" i="2"/>
  <c r="F12095" i="2" s="1"/>
  <c r="C12096" i="2"/>
  <c r="F12096" i="2" s="1"/>
  <c r="C12097" i="2"/>
  <c r="F12097" i="2" s="1"/>
  <c r="C12098" i="2"/>
  <c r="F12098" i="2" s="1"/>
  <c r="C12099" i="2"/>
  <c r="F12099" i="2" s="1"/>
  <c r="C12100" i="2"/>
  <c r="F12100" i="2" s="1"/>
  <c r="C12101" i="2"/>
  <c r="F12101" i="2" s="1"/>
  <c r="C12102" i="2"/>
  <c r="F12102" i="2" s="1"/>
  <c r="C12103" i="2"/>
  <c r="F12103" i="2" s="1"/>
  <c r="C12104" i="2"/>
  <c r="F12104" i="2" s="1"/>
  <c r="C12105" i="2"/>
  <c r="F12105" i="2" s="1"/>
  <c r="C12106" i="2"/>
  <c r="F12106" i="2" s="1"/>
  <c r="C12107" i="2"/>
  <c r="F12107" i="2" s="1"/>
  <c r="C12108" i="2"/>
  <c r="F12108" i="2" s="1"/>
  <c r="C12109" i="2"/>
  <c r="F12109" i="2" s="1"/>
  <c r="C12110" i="2"/>
  <c r="F12110" i="2" s="1"/>
  <c r="C12111" i="2"/>
  <c r="F12111" i="2" s="1"/>
  <c r="C12112" i="2"/>
  <c r="F12112" i="2" s="1"/>
  <c r="C12113" i="2"/>
  <c r="F12113" i="2" s="1"/>
  <c r="C12114" i="2"/>
  <c r="F12114" i="2" s="1"/>
  <c r="C12115" i="2"/>
  <c r="F12115" i="2" s="1"/>
  <c r="C12116" i="2"/>
  <c r="F12116" i="2" s="1"/>
  <c r="C12117" i="2"/>
  <c r="F12117" i="2" s="1"/>
  <c r="C12118" i="2"/>
  <c r="F12118" i="2" s="1"/>
  <c r="C12119" i="2"/>
  <c r="F12119" i="2" s="1"/>
  <c r="C12120" i="2"/>
  <c r="F12120" i="2" s="1"/>
  <c r="C12121" i="2"/>
  <c r="F12121" i="2" s="1"/>
  <c r="C12122" i="2"/>
  <c r="F12122" i="2" s="1"/>
  <c r="C12123" i="2"/>
  <c r="F12123" i="2" s="1"/>
  <c r="C12124" i="2"/>
  <c r="F12124" i="2" s="1"/>
  <c r="C12125" i="2"/>
  <c r="F12125" i="2" s="1"/>
  <c r="C12126" i="2"/>
  <c r="F12126" i="2" s="1"/>
  <c r="C12127" i="2"/>
  <c r="F12127" i="2" s="1"/>
  <c r="C12128" i="2"/>
  <c r="F12128" i="2" s="1"/>
  <c r="C12129" i="2"/>
  <c r="F12129" i="2" s="1"/>
  <c r="C12130" i="2"/>
  <c r="F12130" i="2" s="1"/>
  <c r="C12131" i="2"/>
  <c r="F12131" i="2" s="1"/>
  <c r="C12132" i="2"/>
  <c r="F12132" i="2" s="1"/>
  <c r="C12133" i="2"/>
  <c r="F12133" i="2" s="1"/>
  <c r="C12134" i="2"/>
  <c r="F12134" i="2" s="1"/>
  <c r="C12135" i="2"/>
  <c r="F12135" i="2" s="1"/>
  <c r="C12136" i="2"/>
  <c r="F12136" i="2" s="1"/>
  <c r="C12137" i="2"/>
  <c r="F12137" i="2" s="1"/>
  <c r="C12138" i="2"/>
  <c r="F12138" i="2" s="1"/>
  <c r="C12139" i="2"/>
  <c r="F12139" i="2" s="1"/>
  <c r="C12140" i="2"/>
  <c r="F12140" i="2" s="1"/>
  <c r="C12141" i="2"/>
  <c r="F12141" i="2" s="1"/>
  <c r="C12142" i="2"/>
  <c r="F12142" i="2" s="1"/>
  <c r="C12143" i="2"/>
  <c r="F12143" i="2" s="1"/>
  <c r="C12144" i="2"/>
  <c r="F12144" i="2" s="1"/>
  <c r="C12145" i="2"/>
  <c r="F12145" i="2" s="1"/>
  <c r="C12146" i="2"/>
  <c r="F12146" i="2" s="1"/>
  <c r="C12147" i="2"/>
  <c r="F12147" i="2" s="1"/>
  <c r="C12148" i="2"/>
  <c r="F12148" i="2" s="1"/>
  <c r="C12149" i="2"/>
  <c r="F12149" i="2" s="1"/>
  <c r="C12150" i="2"/>
  <c r="F12150" i="2" s="1"/>
  <c r="C12151" i="2"/>
  <c r="F12151" i="2" s="1"/>
  <c r="C12152" i="2"/>
  <c r="F12152" i="2" s="1"/>
  <c r="C12153" i="2"/>
  <c r="F12153" i="2" s="1"/>
  <c r="C12154" i="2"/>
  <c r="F12154" i="2" s="1"/>
  <c r="C12155" i="2"/>
  <c r="F12155" i="2" s="1"/>
  <c r="C12156" i="2"/>
  <c r="F12156" i="2" s="1"/>
  <c r="C12157" i="2"/>
  <c r="F12157" i="2" s="1"/>
  <c r="C12158" i="2"/>
  <c r="F12158" i="2" s="1"/>
  <c r="C12159" i="2"/>
  <c r="F12159" i="2" s="1"/>
  <c r="C12160" i="2"/>
  <c r="F12160" i="2" s="1"/>
  <c r="C12161" i="2"/>
  <c r="F12161" i="2" s="1"/>
  <c r="C12162" i="2"/>
  <c r="F12162" i="2" s="1"/>
  <c r="C12163" i="2"/>
  <c r="F12163" i="2" s="1"/>
  <c r="C12164" i="2"/>
  <c r="F12164" i="2" s="1"/>
  <c r="C12165" i="2"/>
  <c r="F12165" i="2" s="1"/>
  <c r="C12166" i="2"/>
  <c r="F12166" i="2" s="1"/>
  <c r="C12167" i="2"/>
  <c r="F12167" i="2" s="1"/>
  <c r="C12168" i="2"/>
  <c r="F12168" i="2" s="1"/>
  <c r="C12169" i="2"/>
  <c r="F12169" i="2" s="1"/>
  <c r="C12170" i="2"/>
  <c r="F12170" i="2" s="1"/>
  <c r="C12171" i="2"/>
  <c r="F12171" i="2" s="1"/>
  <c r="C12172" i="2"/>
  <c r="F12172" i="2" s="1"/>
  <c r="C12173" i="2"/>
  <c r="F12173" i="2" s="1"/>
  <c r="C12174" i="2"/>
  <c r="F12174" i="2" s="1"/>
  <c r="C12175" i="2"/>
  <c r="F12175" i="2" s="1"/>
  <c r="C12176" i="2"/>
  <c r="F12176" i="2" s="1"/>
  <c r="C12177" i="2"/>
  <c r="F12177" i="2" s="1"/>
  <c r="C12178" i="2"/>
  <c r="F12178" i="2" s="1"/>
  <c r="C12179" i="2"/>
  <c r="F12179" i="2" s="1"/>
  <c r="C12180" i="2"/>
  <c r="F12180" i="2" s="1"/>
  <c r="C12181" i="2"/>
  <c r="F12181" i="2" s="1"/>
  <c r="C12182" i="2"/>
  <c r="F12182" i="2" s="1"/>
  <c r="C12183" i="2"/>
  <c r="F12183" i="2" s="1"/>
  <c r="C12184" i="2"/>
  <c r="F12184" i="2" s="1"/>
  <c r="C12185" i="2"/>
  <c r="F12185" i="2" s="1"/>
  <c r="C12186" i="2"/>
  <c r="F12186" i="2" s="1"/>
  <c r="C12187" i="2"/>
  <c r="F12187" i="2" s="1"/>
  <c r="C12188" i="2"/>
  <c r="F12188" i="2" s="1"/>
  <c r="C12189" i="2"/>
  <c r="F12189" i="2" s="1"/>
  <c r="C12190" i="2"/>
  <c r="F12190" i="2" s="1"/>
  <c r="C12191" i="2"/>
  <c r="F12191" i="2" s="1"/>
  <c r="C12192" i="2"/>
  <c r="F12192" i="2" s="1"/>
  <c r="C12193" i="2"/>
  <c r="F12193" i="2" s="1"/>
  <c r="C12194" i="2"/>
  <c r="F12194" i="2" s="1"/>
  <c r="C12195" i="2"/>
  <c r="F12195" i="2" s="1"/>
  <c r="C12196" i="2"/>
  <c r="F12196" i="2" s="1"/>
  <c r="C12197" i="2"/>
  <c r="F12197" i="2" s="1"/>
  <c r="C12198" i="2"/>
  <c r="F12198" i="2" s="1"/>
  <c r="C12199" i="2"/>
  <c r="F12199" i="2" s="1"/>
  <c r="C12200" i="2"/>
  <c r="F12200" i="2" s="1"/>
  <c r="C12201" i="2"/>
  <c r="F12201" i="2" s="1"/>
  <c r="C12202" i="2"/>
  <c r="F12202" i="2" s="1"/>
  <c r="C12203" i="2"/>
  <c r="F12203" i="2" s="1"/>
  <c r="C12204" i="2"/>
  <c r="F12204" i="2" s="1"/>
  <c r="C12205" i="2"/>
  <c r="F12205" i="2" s="1"/>
  <c r="C12206" i="2"/>
  <c r="F12206" i="2" s="1"/>
  <c r="C12207" i="2"/>
  <c r="F12207" i="2" s="1"/>
  <c r="C12208" i="2"/>
  <c r="F12208" i="2" s="1"/>
  <c r="C12209" i="2"/>
  <c r="F12209" i="2" s="1"/>
  <c r="C12210" i="2"/>
  <c r="F12210" i="2" s="1"/>
  <c r="C12211" i="2"/>
  <c r="F12211" i="2" s="1"/>
  <c r="C12212" i="2"/>
  <c r="F12212" i="2" s="1"/>
  <c r="C12213" i="2"/>
  <c r="F12213" i="2" s="1"/>
  <c r="C12214" i="2"/>
  <c r="F12214" i="2" s="1"/>
  <c r="C12215" i="2"/>
  <c r="F12215" i="2" s="1"/>
  <c r="C12216" i="2"/>
  <c r="F12216" i="2" s="1"/>
  <c r="C12217" i="2"/>
  <c r="F12217" i="2" s="1"/>
  <c r="C12218" i="2"/>
  <c r="F12218" i="2" s="1"/>
  <c r="C12219" i="2"/>
  <c r="F12219" i="2" s="1"/>
  <c r="C12220" i="2"/>
  <c r="F12220" i="2" s="1"/>
  <c r="C12221" i="2"/>
  <c r="F12221" i="2" s="1"/>
  <c r="C12222" i="2"/>
  <c r="F12222" i="2" s="1"/>
  <c r="C12223" i="2"/>
  <c r="F12223" i="2" s="1"/>
  <c r="C12224" i="2"/>
  <c r="F12224" i="2" s="1"/>
  <c r="C12225" i="2"/>
  <c r="F12225" i="2" s="1"/>
  <c r="C12226" i="2"/>
  <c r="F12226" i="2" s="1"/>
  <c r="C12227" i="2"/>
  <c r="F12227" i="2" s="1"/>
  <c r="C12228" i="2"/>
  <c r="F12228" i="2" s="1"/>
  <c r="C12229" i="2"/>
  <c r="F12229" i="2" s="1"/>
  <c r="C12230" i="2"/>
  <c r="F12230" i="2" s="1"/>
  <c r="C12231" i="2"/>
  <c r="F12231" i="2" s="1"/>
  <c r="C12232" i="2"/>
  <c r="F12232" i="2" s="1"/>
  <c r="C12233" i="2"/>
  <c r="F12233" i="2" s="1"/>
  <c r="C12234" i="2"/>
  <c r="F12234" i="2" s="1"/>
  <c r="C12235" i="2"/>
  <c r="F12235" i="2" s="1"/>
  <c r="C12236" i="2"/>
  <c r="F12236" i="2" s="1"/>
  <c r="C12237" i="2"/>
  <c r="F12237" i="2" s="1"/>
  <c r="C12238" i="2"/>
  <c r="F12238" i="2" s="1"/>
  <c r="C12239" i="2"/>
  <c r="F12239" i="2" s="1"/>
  <c r="C12240" i="2"/>
  <c r="F12240" i="2" s="1"/>
  <c r="C12241" i="2"/>
  <c r="F12241" i="2" s="1"/>
  <c r="C12242" i="2"/>
  <c r="F12242" i="2" s="1"/>
  <c r="C12243" i="2"/>
  <c r="F12243" i="2" s="1"/>
  <c r="C12244" i="2"/>
  <c r="F12244" i="2" s="1"/>
  <c r="C12245" i="2"/>
  <c r="F12245" i="2" s="1"/>
  <c r="C12246" i="2"/>
  <c r="F12246" i="2" s="1"/>
  <c r="C12247" i="2"/>
  <c r="F12247" i="2" s="1"/>
  <c r="C12248" i="2"/>
  <c r="F12248" i="2" s="1"/>
  <c r="C12249" i="2"/>
  <c r="F12249" i="2" s="1"/>
  <c r="C12250" i="2"/>
  <c r="F12250" i="2" s="1"/>
  <c r="C12251" i="2"/>
  <c r="F12251" i="2" s="1"/>
  <c r="C12252" i="2"/>
  <c r="F12252" i="2" s="1"/>
  <c r="C12253" i="2"/>
  <c r="F12253" i="2" s="1"/>
  <c r="C12254" i="2"/>
  <c r="F12254" i="2" s="1"/>
  <c r="C12255" i="2"/>
  <c r="F12255" i="2" s="1"/>
  <c r="C12256" i="2"/>
  <c r="F12256" i="2" s="1"/>
  <c r="C12257" i="2"/>
  <c r="F12257" i="2" s="1"/>
  <c r="C12258" i="2"/>
  <c r="F12258" i="2" s="1"/>
  <c r="C12259" i="2"/>
  <c r="F12259" i="2" s="1"/>
  <c r="C12260" i="2"/>
  <c r="F12260" i="2" s="1"/>
  <c r="C12261" i="2"/>
  <c r="F12261" i="2" s="1"/>
  <c r="C12262" i="2"/>
  <c r="F12262" i="2" s="1"/>
  <c r="C12263" i="2"/>
  <c r="F12263" i="2" s="1"/>
  <c r="C12264" i="2"/>
  <c r="F12264" i="2" s="1"/>
  <c r="C12265" i="2"/>
  <c r="F12265" i="2" s="1"/>
  <c r="C12266" i="2"/>
  <c r="F12266" i="2" s="1"/>
  <c r="C12267" i="2"/>
  <c r="F12267" i="2" s="1"/>
  <c r="C12268" i="2"/>
  <c r="F12268" i="2" s="1"/>
  <c r="C12269" i="2"/>
  <c r="F12269" i="2" s="1"/>
  <c r="C12270" i="2"/>
  <c r="F12270" i="2" s="1"/>
  <c r="C12271" i="2"/>
  <c r="F12271" i="2" s="1"/>
  <c r="C12272" i="2"/>
  <c r="F12272" i="2" s="1"/>
  <c r="C12273" i="2"/>
  <c r="F12273" i="2" s="1"/>
  <c r="C12274" i="2"/>
  <c r="F12274" i="2" s="1"/>
  <c r="C12275" i="2"/>
  <c r="F12275" i="2" s="1"/>
  <c r="C12276" i="2"/>
  <c r="F12276" i="2" s="1"/>
  <c r="C12277" i="2"/>
  <c r="F12277" i="2" s="1"/>
  <c r="C12278" i="2"/>
  <c r="F12278" i="2" s="1"/>
  <c r="C12279" i="2"/>
  <c r="F12279" i="2" s="1"/>
  <c r="C12280" i="2"/>
  <c r="F12280" i="2" s="1"/>
  <c r="C12281" i="2"/>
  <c r="F12281" i="2" s="1"/>
  <c r="C12282" i="2"/>
  <c r="F12282" i="2" s="1"/>
  <c r="C12283" i="2"/>
  <c r="F12283" i="2" s="1"/>
  <c r="C12284" i="2"/>
  <c r="F12284" i="2" s="1"/>
  <c r="C12285" i="2"/>
  <c r="F12285" i="2" s="1"/>
  <c r="C12286" i="2"/>
  <c r="F12286" i="2" s="1"/>
  <c r="C12287" i="2"/>
  <c r="F12287" i="2" s="1"/>
  <c r="C12288" i="2"/>
  <c r="F12288" i="2" s="1"/>
  <c r="C12289" i="2"/>
  <c r="F12289" i="2" s="1"/>
  <c r="C12290" i="2"/>
  <c r="F12290" i="2" s="1"/>
  <c r="C12291" i="2"/>
  <c r="F12291" i="2" s="1"/>
  <c r="C12292" i="2"/>
  <c r="F12292" i="2" s="1"/>
  <c r="C12293" i="2"/>
  <c r="F12293" i="2" s="1"/>
  <c r="C12294" i="2"/>
  <c r="F12294" i="2" s="1"/>
  <c r="C12295" i="2"/>
  <c r="F12295" i="2" s="1"/>
  <c r="C12296" i="2"/>
  <c r="F12296" i="2" s="1"/>
  <c r="C12297" i="2"/>
  <c r="F12297" i="2" s="1"/>
  <c r="C12298" i="2"/>
  <c r="F12298" i="2" s="1"/>
  <c r="C12299" i="2"/>
  <c r="F12299" i="2" s="1"/>
  <c r="C12300" i="2"/>
  <c r="F12300" i="2" s="1"/>
  <c r="C12301" i="2"/>
  <c r="F12301" i="2" s="1"/>
  <c r="C12302" i="2"/>
  <c r="F12302" i="2" s="1"/>
  <c r="C12303" i="2"/>
  <c r="F12303" i="2" s="1"/>
  <c r="C12304" i="2"/>
  <c r="F12304" i="2" s="1"/>
  <c r="C12305" i="2"/>
  <c r="F12305" i="2" s="1"/>
  <c r="C12306" i="2"/>
  <c r="F12306" i="2" s="1"/>
  <c r="C12307" i="2"/>
  <c r="F12307" i="2" s="1"/>
  <c r="C12308" i="2"/>
  <c r="F12308" i="2" s="1"/>
  <c r="C12309" i="2"/>
  <c r="F12309" i="2" s="1"/>
  <c r="C12310" i="2"/>
  <c r="F12310" i="2" s="1"/>
  <c r="C12311" i="2"/>
  <c r="F12311" i="2" s="1"/>
  <c r="C12312" i="2"/>
  <c r="F12312" i="2" s="1"/>
  <c r="C12313" i="2"/>
  <c r="F12313" i="2" s="1"/>
  <c r="C12314" i="2"/>
  <c r="F12314" i="2" s="1"/>
  <c r="C12315" i="2"/>
  <c r="F12315" i="2" s="1"/>
  <c r="C12316" i="2"/>
  <c r="F12316" i="2" s="1"/>
  <c r="C12317" i="2"/>
  <c r="F12317" i="2" s="1"/>
  <c r="C12318" i="2"/>
  <c r="F12318" i="2" s="1"/>
  <c r="C12319" i="2"/>
  <c r="F12319" i="2" s="1"/>
  <c r="C12320" i="2"/>
  <c r="F12320" i="2" s="1"/>
  <c r="C12321" i="2"/>
  <c r="F12321" i="2" s="1"/>
  <c r="C12322" i="2"/>
  <c r="F12322" i="2" s="1"/>
  <c r="C12323" i="2"/>
  <c r="F12323" i="2" s="1"/>
  <c r="C12324" i="2"/>
  <c r="F12324" i="2" s="1"/>
  <c r="C12325" i="2"/>
  <c r="F12325" i="2" s="1"/>
  <c r="C12326" i="2"/>
  <c r="F12326" i="2" s="1"/>
  <c r="C12327" i="2"/>
  <c r="F12327" i="2" s="1"/>
  <c r="C12328" i="2"/>
  <c r="F12328" i="2" s="1"/>
  <c r="C12329" i="2"/>
  <c r="F12329" i="2" s="1"/>
  <c r="C12330" i="2"/>
  <c r="F12330" i="2" s="1"/>
  <c r="C12331" i="2"/>
  <c r="F12331" i="2" s="1"/>
  <c r="C12332" i="2"/>
  <c r="F12332" i="2" s="1"/>
  <c r="C12333" i="2"/>
  <c r="F12333" i="2" s="1"/>
  <c r="C12334" i="2"/>
  <c r="F12334" i="2" s="1"/>
  <c r="C12335" i="2"/>
  <c r="F12335" i="2" s="1"/>
  <c r="C12336" i="2"/>
  <c r="F12336" i="2" s="1"/>
  <c r="C12337" i="2"/>
  <c r="F12337" i="2" s="1"/>
  <c r="C12338" i="2"/>
  <c r="F12338" i="2" s="1"/>
  <c r="C12339" i="2"/>
  <c r="F12339" i="2" s="1"/>
  <c r="C12340" i="2"/>
  <c r="F12340" i="2" s="1"/>
  <c r="C12341" i="2"/>
  <c r="F12341" i="2" s="1"/>
  <c r="C12342" i="2"/>
  <c r="F12342" i="2" s="1"/>
  <c r="C12343" i="2"/>
  <c r="F12343" i="2" s="1"/>
  <c r="C12344" i="2"/>
  <c r="F12344" i="2" s="1"/>
  <c r="C12345" i="2"/>
  <c r="F12345" i="2" s="1"/>
  <c r="C12346" i="2"/>
  <c r="F12346" i="2" s="1"/>
  <c r="C12347" i="2"/>
  <c r="F12347" i="2" s="1"/>
  <c r="C12348" i="2"/>
  <c r="F12348" i="2" s="1"/>
  <c r="C12349" i="2"/>
  <c r="F12349" i="2" s="1"/>
  <c r="C12350" i="2"/>
  <c r="F12350" i="2" s="1"/>
  <c r="C12351" i="2"/>
  <c r="F12351" i="2" s="1"/>
  <c r="C12352" i="2"/>
  <c r="F12352" i="2" s="1"/>
  <c r="C12353" i="2"/>
  <c r="F12353" i="2" s="1"/>
  <c r="C12354" i="2"/>
  <c r="F12354" i="2" s="1"/>
  <c r="C12355" i="2"/>
  <c r="F12355" i="2" s="1"/>
  <c r="C12356" i="2"/>
  <c r="F12356" i="2" s="1"/>
  <c r="C12357" i="2"/>
  <c r="F12357" i="2" s="1"/>
  <c r="C12358" i="2"/>
  <c r="F12358" i="2" s="1"/>
  <c r="C12359" i="2"/>
  <c r="F12359" i="2" s="1"/>
  <c r="C12360" i="2"/>
  <c r="F12360" i="2" s="1"/>
  <c r="C12361" i="2"/>
  <c r="F12361" i="2" s="1"/>
  <c r="C12362" i="2"/>
  <c r="F12362" i="2" s="1"/>
  <c r="C12363" i="2"/>
  <c r="F12363" i="2" s="1"/>
  <c r="C12364" i="2"/>
  <c r="F12364" i="2" s="1"/>
  <c r="C12365" i="2"/>
  <c r="F12365" i="2" s="1"/>
  <c r="C12366" i="2"/>
  <c r="F12366" i="2" s="1"/>
  <c r="C12367" i="2"/>
  <c r="F12367" i="2" s="1"/>
  <c r="C12368" i="2"/>
  <c r="F12368" i="2" s="1"/>
  <c r="C12369" i="2"/>
  <c r="F12369" i="2" s="1"/>
  <c r="C12370" i="2"/>
  <c r="F12370" i="2" s="1"/>
  <c r="C12371" i="2"/>
  <c r="F12371" i="2" s="1"/>
  <c r="C12372" i="2"/>
  <c r="F12372" i="2" s="1"/>
  <c r="C12373" i="2"/>
  <c r="F12373" i="2" s="1"/>
  <c r="C12374" i="2"/>
  <c r="F12374" i="2" s="1"/>
  <c r="C12375" i="2"/>
  <c r="F12375" i="2" s="1"/>
  <c r="C12376" i="2"/>
  <c r="F12376" i="2" s="1"/>
  <c r="C12377" i="2"/>
  <c r="F12377" i="2" s="1"/>
  <c r="C12378" i="2"/>
  <c r="F12378" i="2" s="1"/>
  <c r="C12379" i="2"/>
  <c r="F12379" i="2" s="1"/>
  <c r="C12380" i="2"/>
  <c r="F12380" i="2" s="1"/>
  <c r="C12381" i="2"/>
  <c r="F12381" i="2" s="1"/>
  <c r="C12382" i="2"/>
  <c r="F12382" i="2" s="1"/>
  <c r="C12383" i="2"/>
  <c r="F12383" i="2" s="1"/>
  <c r="C12384" i="2"/>
  <c r="F12384" i="2" s="1"/>
  <c r="C12385" i="2"/>
  <c r="F12385" i="2" s="1"/>
  <c r="C12386" i="2"/>
  <c r="F12386" i="2" s="1"/>
  <c r="C12387" i="2"/>
  <c r="F12387" i="2" s="1"/>
  <c r="C12388" i="2"/>
  <c r="F12388" i="2" s="1"/>
  <c r="C12389" i="2"/>
  <c r="F12389" i="2" s="1"/>
  <c r="C12390" i="2"/>
  <c r="F12390" i="2" s="1"/>
  <c r="C12391" i="2"/>
  <c r="F12391" i="2" s="1"/>
  <c r="C12392" i="2"/>
  <c r="F12392" i="2" s="1"/>
  <c r="C12393" i="2"/>
  <c r="F12393" i="2" s="1"/>
  <c r="C12394" i="2"/>
  <c r="F12394" i="2" s="1"/>
  <c r="C12395" i="2"/>
  <c r="F12395" i="2" s="1"/>
  <c r="C12396" i="2"/>
  <c r="F12396" i="2" s="1"/>
  <c r="C12397" i="2"/>
  <c r="F12397" i="2" s="1"/>
  <c r="C12398" i="2"/>
  <c r="F12398" i="2" s="1"/>
  <c r="C12399" i="2"/>
  <c r="F12399" i="2" s="1"/>
  <c r="C12400" i="2"/>
  <c r="F12400" i="2" s="1"/>
  <c r="C12401" i="2"/>
  <c r="F12401" i="2" s="1"/>
  <c r="C12402" i="2"/>
  <c r="F12402" i="2" s="1"/>
  <c r="C12403" i="2"/>
  <c r="F12403" i="2" s="1"/>
  <c r="C12404" i="2"/>
  <c r="F12404" i="2" s="1"/>
  <c r="C12405" i="2"/>
  <c r="F12405" i="2" s="1"/>
  <c r="C12406" i="2"/>
  <c r="F12406" i="2" s="1"/>
  <c r="C12407" i="2"/>
  <c r="F12407" i="2" s="1"/>
  <c r="C12408" i="2"/>
  <c r="F12408" i="2" s="1"/>
  <c r="C12409" i="2"/>
  <c r="F12409" i="2" s="1"/>
  <c r="C12410" i="2"/>
  <c r="F12410" i="2" s="1"/>
  <c r="C12411" i="2"/>
  <c r="F12411" i="2" s="1"/>
  <c r="C12412" i="2"/>
  <c r="F12412" i="2" s="1"/>
  <c r="C12413" i="2"/>
  <c r="F12413" i="2" s="1"/>
  <c r="C12414" i="2"/>
  <c r="F12414" i="2" s="1"/>
  <c r="C12415" i="2"/>
  <c r="F12415" i="2" s="1"/>
  <c r="C12416" i="2"/>
  <c r="F12416" i="2" s="1"/>
  <c r="C12417" i="2"/>
  <c r="F12417" i="2" s="1"/>
  <c r="C12418" i="2"/>
  <c r="F12418" i="2" s="1"/>
  <c r="C12419" i="2"/>
  <c r="F12419" i="2" s="1"/>
  <c r="C12420" i="2"/>
  <c r="F12420" i="2" s="1"/>
  <c r="C12421" i="2"/>
  <c r="F12421" i="2" s="1"/>
  <c r="C12422" i="2"/>
  <c r="F12422" i="2" s="1"/>
  <c r="C12423" i="2"/>
  <c r="F12423" i="2" s="1"/>
  <c r="C12424" i="2"/>
  <c r="F12424" i="2" s="1"/>
  <c r="C12425" i="2"/>
  <c r="F12425" i="2" s="1"/>
  <c r="C12426" i="2"/>
  <c r="F12426" i="2" s="1"/>
  <c r="C12427" i="2"/>
  <c r="F12427" i="2" s="1"/>
  <c r="C12428" i="2"/>
  <c r="F12428" i="2" s="1"/>
  <c r="C12429" i="2"/>
  <c r="F12429" i="2" s="1"/>
  <c r="C12430" i="2"/>
  <c r="F12430" i="2" s="1"/>
  <c r="C12431" i="2"/>
  <c r="F12431" i="2" s="1"/>
  <c r="C12432" i="2"/>
  <c r="F12432" i="2" s="1"/>
  <c r="C12433" i="2"/>
  <c r="F12433" i="2" s="1"/>
  <c r="C12434" i="2"/>
  <c r="F12434" i="2" s="1"/>
  <c r="C12435" i="2"/>
  <c r="F12435" i="2" s="1"/>
  <c r="C12436" i="2"/>
  <c r="F12436" i="2" s="1"/>
  <c r="C12437" i="2"/>
  <c r="F12437" i="2" s="1"/>
  <c r="C12438" i="2"/>
  <c r="F12438" i="2" s="1"/>
  <c r="C12439" i="2"/>
  <c r="F12439" i="2" s="1"/>
  <c r="C12440" i="2"/>
  <c r="F12440" i="2" s="1"/>
  <c r="C12441" i="2"/>
  <c r="F12441" i="2" s="1"/>
  <c r="C12442" i="2"/>
  <c r="F12442" i="2" s="1"/>
  <c r="C12443" i="2"/>
  <c r="F12443" i="2" s="1"/>
  <c r="C12444" i="2"/>
  <c r="F12444" i="2" s="1"/>
  <c r="C12445" i="2"/>
  <c r="F12445" i="2" s="1"/>
  <c r="C12446" i="2"/>
  <c r="F12446" i="2" s="1"/>
  <c r="C12447" i="2"/>
  <c r="F12447" i="2" s="1"/>
  <c r="C12448" i="2"/>
  <c r="F12448" i="2" s="1"/>
  <c r="C12449" i="2"/>
  <c r="F12449" i="2" s="1"/>
  <c r="C12450" i="2"/>
  <c r="F12450" i="2" s="1"/>
  <c r="C12451" i="2"/>
  <c r="F12451" i="2" s="1"/>
  <c r="C12452" i="2"/>
  <c r="F12452" i="2" s="1"/>
  <c r="C12453" i="2"/>
  <c r="F12453" i="2" s="1"/>
  <c r="C12454" i="2"/>
  <c r="F12454" i="2" s="1"/>
  <c r="C12455" i="2"/>
  <c r="F12455" i="2" s="1"/>
  <c r="C12456" i="2"/>
  <c r="F12456" i="2" s="1"/>
  <c r="C12457" i="2"/>
  <c r="F12457" i="2" s="1"/>
  <c r="C12458" i="2"/>
  <c r="F12458" i="2" s="1"/>
  <c r="C12459" i="2"/>
  <c r="F12459" i="2" s="1"/>
  <c r="C12460" i="2"/>
  <c r="F12460" i="2" s="1"/>
  <c r="C12461" i="2"/>
  <c r="F12461" i="2" s="1"/>
  <c r="C12462" i="2"/>
  <c r="F12462" i="2" s="1"/>
  <c r="C12463" i="2"/>
  <c r="F12463" i="2" s="1"/>
  <c r="C12464" i="2"/>
  <c r="F12464" i="2" s="1"/>
  <c r="C12465" i="2"/>
  <c r="F12465" i="2" s="1"/>
  <c r="C12466" i="2"/>
  <c r="F12466" i="2" s="1"/>
  <c r="C12467" i="2"/>
  <c r="F12467" i="2" s="1"/>
  <c r="C12468" i="2"/>
  <c r="F12468" i="2" s="1"/>
  <c r="C12469" i="2"/>
  <c r="F12469" i="2" s="1"/>
  <c r="C12470" i="2"/>
  <c r="F12470" i="2" s="1"/>
  <c r="C12471" i="2"/>
  <c r="F12471" i="2" s="1"/>
  <c r="C12472" i="2"/>
  <c r="F12472" i="2" s="1"/>
  <c r="C12473" i="2"/>
  <c r="F12473" i="2" s="1"/>
  <c r="C12474" i="2"/>
  <c r="F12474" i="2" s="1"/>
  <c r="C12475" i="2"/>
  <c r="F12475" i="2" s="1"/>
  <c r="C12476" i="2"/>
  <c r="F12476" i="2" s="1"/>
  <c r="C12477" i="2"/>
  <c r="F12477" i="2" s="1"/>
  <c r="C12478" i="2"/>
  <c r="F12478" i="2" s="1"/>
  <c r="C12479" i="2"/>
  <c r="F12479" i="2" s="1"/>
  <c r="C12480" i="2"/>
  <c r="F12480" i="2" s="1"/>
  <c r="C12481" i="2"/>
  <c r="F12481" i="2" s="1"/>
  <c r="C12482" i="2"/>
  <c r="F12482" i="2" s="1"/>
  <c r="C12483" i="2"/>
  <c r="F12483" i="2" s="1"/>
  <c r="C12484" i="2"/>
  <c r="F12484" i="2" s="1"/>
  <c r="C12485" i="2"/>
  <c r="F12485" i="2" s="1"/>
  <c r="C12486" i="2"/>
  <c r="F12486" i="2" s="1"/>
  <c r="C12487" i="2"/>
  <c r="F12487" i="2" s="1"/>
  <c r="C12488" i="2"/>
  <c r="F12488" i="2" s="1"/>
  <c r="C12489" i="2"/>
  <c r="F12489" i="2" s="1"/>
  <c r="C12490" i="2"/>
  <c r="F12490" i="2" s="1"/>
  <c r="C12491" i="2"/>
  <c r="F12491" i="2" s="1"/>
  <c r="C12492" i="2"/>
  <c r="F12492" i="2" s="1"/>
  <c r="C12493" i="2"/>
  <c r="F12493" i="2" s="1"/>
  <c r="C12494" i="2"/>
  <c r="F12494" i="2" s="1"/>
  <c r="C12495" i="2"/>
  <c r="F12495" i="2" s="1"/>
  <c r="C12496" i="2"/>
  <c r="F12496" i="2" s="1"/>
  <c r="C12497" i="2"/>
  <c r="F12497" i="2" s="1"/>
  <c r="C12498" i="2"/>
  <c r="F12498" i="2" s="1"/>
  <c r="C12499" i="2"/>
  <c r="F12499" i="2" s="1"/>
  <c r="C12500" i="2"/>
  <c r="F12500" i="2" s="1"/>
  <c r="C12501" i="2"/>
  <c r="F12501" i="2" s="1"/>
  <c r="C12502" i="2"/>
  <c r="F12502" i="2" s="1"/>
  <c r="C12503" i="2"/>
  <c r="F12503" i="2" s="1"/>
  <c r="C12504" i="2"/>
  <c r="F12504" i="2" s="1"/>
  <c r="C12505" i="2"/>
  <c r="F12505" i="2" s="1"/>
  <c r="C12506" i="2"/>
  <c r="F12506" i="2" s="1"/>
  <c r="C12507" i="2"/>
  <c r="F12507" i="2" s="1"/>
  <c r="C12508" i="2"/>
  <c r="F12508" i="2" s="1"/>
  <c r="C12509" i="2"/>
  <c r="F12509" i="2" s="1"/>
  <c r="C12510" i="2"/>
  <c r="F12510" i="2" s="1"/>
  <c r="C12511" i="2"/>
  <c r="F12511" i="2" s="1"/>
  <c r="C12512" i="2"/>
  <c r="F12512" i="2" s="1"/>
  <c r="C12513" i="2"/>
  <c r="F12513" i="2" s="1"/>
  <c r="C12514" i="2"/>
  <c r="F12514" i="2" s="1"/>
  <c r="C12515" i="2"/>
  <c r="F12515" i="2" s="1"/>
  <c r="C12516" i="2"/>
  <c r="F12516" i="2" s="1"/>
  <c r="C12517" i="2"/>
  <c r="F12517" i="2" s="1"/>
  <c r="C12518" i="2"/>
  <c r="F12518" i="2" s="1"/>
  <c r="C12519" i="2"/>
  <c r="F12519" i="2" s="1"/>
  <c r="C12520" i="2"/>
  <c r="F12520" i="2" s="1"/>
  <c r="C12521" i="2"/>
  <c r="F12521" i="2" s="1"/>
  <c r="C12522" i="2"/>
  <c r="F12522" i="2" s="1"/>
  <c r="C12523" i="2"/>
  <c r="F12523" i="2" s="1"/>
  <c r="C12524" i="2"/>
  <c r="F12524" i="2" s="1"/>
  <c r="C12525" i="2"/>
  <c r="F12525" i="2" s="1"/>
  <c r="C12526" i="2"/>
  <c r="F12526" i="2" s="1"/>
  <c r="C12527" i="2"/>
  <c r="F12527" i="2" s="1"/>
  <c r="C12528" i="2"/>
  <c r="F12528" i="2" s="1"/>
  <c r="C12529" i="2"/>
  <c r="F12529" i="2" s="1"/>
  <c r="C12530" i="2"/>
  <c r="F12530" i="2" s="1"/>
  <c r="C12531" i="2"/>
  <c r="F12531" i="2" s="1"/>
  <c r="C12532" i="2"/>
  <c r="F12532" i="2" s="1"/>
  <c r="C12533" i="2"/>
  <c r="F12533" i="2" s="1"/>
  <c r="C12534" i="2"/>
  <c r="F12534" i="2" s="1"/>
  <c r="C12535" i="2"/>
  <c r="F12535" i="2" s="1"/>
  <c r="C12536" i="2"/>
  <c r="F12536" i="2" s="1"/>
  <c r="C12537" i="2"/>
  <c r="F12537" i="2" s="1"/>
  <c r="C12538" i="2"/>
  <c r="F12538" i="2" s="1"/>
  <c r="C12539" i="2"/>
  <c r="F12539" i="2" s="1"/>
  <c r="C12540" i="2"/>
  <c r="F12540" i="2" s="1"/>
  <c r="C12541" i="2"/>
  <c r="F12541" i="2" s="1"/>
  <c r="C12542" i="2"/>
  <c r="F12542" i="2" s="1"/>
  <c r="C12543" i="2"/>
  <c r="F12543" i="2" s="1"/>
  <c r="C12544" i="2"/>
  <c r="F12544" i="2" s="1"/>
  <c r="C12545" i="2"/>
  <c r="F12545" i="2" s="1"/>
  <c r="C12546" i="2"/>
  <c r="F12546" i="2" s="1"/>
  <c r="C12547" i="2"/>
  <c r="F12547" i="2" s="1"/>
  <c r="C12548" i="2"/>
  <c r="F12548" i="2" s="1"/>
  <c r="C12549" i="2"/>
  <c r="F12549" i="2" s="1"/>
  <c r="C12550" i="2"/>
  <c r="F12550" i="2" s="1"/>
  <c r="C12551" i="2"/>
  <c r="F12551" i="2" s="1"/>
  <c r="C12552" i="2"/>
  <c r="F12552" i="2" s="1"/>
  <c r="C12553" i="2"/>
  <c r="F12553" i="2" s="1"/>
  <c r="C12554" i="2"/>
  <c r="F12554" i="2" s="1"/>
  <c r="C12555" i="2"/>
  <c r="F12555" i="2" s="1"/>
  <c r="C12556" i="2"/>
  <c r="F12556" i="2" s="1"/>
  <c r="C12557" i="2"/>
  <c r="F12557" i="2" s="1"/>
  <c r="C12558" i="2"/>
  <c r="F12558" i="2" s="1"/>
  <c r="C12559" i="2"/>
  <c r="F12559" i="2" s="1"/>
  <c r="C12560" i="2"/>
  <c r="F12560" i="2" s="1"/>
  <c r="C12561" i="2"/>
  <c r="F12561" i="2" s="1"/>
  <c r="C12562" i="2"/>
  <c r="F12562" i="2" s="1"/>
  <c r="C12563" i="2"/>
  <c r="F12563" i="2" s="1"/>
  <c r="C12564" i="2"/>
  <c r="F12564" i="2" s="1"/>
  <c r="C12565" i="2"/>
  <c r="F12565" i="2" s="1"/>
  <c r="C12566" i="2"/>
  <c r="F12566" i="2" s="1"/>
  <c r="C12567" i="2"/>
  <c r="F12567" i="2" s="1"/>
  <c r="C12568" i="2"/>
  <c r="F12568" i="2" s="1"/>
  <c r="C12569" i="2"/>
  <c r="F12569" i="2" s="1"/>
  <c r="C12570" i="2"/>
  <c r="F12570" i="2" s="1"/>
  <c r="C12571" i="2"/>
  <c r="F12571" i="2" s="1"/>
  <c r="C12572" i="2"/>
  <c r="F12572" i="2" s="1"/>
  <c r="C12573" i="2"/>
  <c r="F12573" i="2" s="1"/>
  <c r="C12574" i="2"/>
  <c r="F12574" i="2" s="1"/>
  <c r="C12575" i="2"/>
  <c r="F12575" i="2" s="1"/>
  <c r="C12576" i="2"/>
  <c r="F12576" i="2" s="1"/>
  <c r="C12577" i="2"/>
  <c r="F12577" i="2" s="1"/>
  <c r="C12578" i="2"/>
  <c r="F12578" i="2" s="1"/>
  <c r="C12579" i="2"/>
  <c r="F12579" i="2" s="1"/>
  <c r="C12580" i="2"/>
  <c r="F12580" i="2" s="1"/>
  <c r="C12581" i="2"/>
  <c r="F12581" i="2" s="1"/>
  <c r="C12582" i="2"/>
  <c r="F12582" i="2" s="1"/>
  <c r="C12583" i="2"/>
  <c r="F12583" i="2" s="1"/>
  <c r="C12584" i="2"/>
  <c r="F12584" i="2" s="1"/>
  <c r="C12585" i="2"/>
  <c r="F12585" i="2" s="1"/>
  <c r="C12586" i="2"/>
  <c r="F12586" i="2" s="1"/>
  <c r="C12587" i="2"/>
  <c r="F12587" i="2" s="1"/>
  <c r="C12588" i="2"/>
  <c r="F12588" i="2" s="1"/>
  <c r="C12589" i="2"/>
  <c r="F12589" i="2" s="1"/>
  <c r="C12590" i="2"/>
  <c r="F12590" i="2" s="1"/>
  <c r="C12591" i="2"/>
  <c r="F12591" i="2" s="1"/>
  <c r="C12592" i="2"/>
  <c r="F12592" i="2" s="1"/>
  <c r="C12593" i="2"/>
  <c r="F12593" i="2" s="1"/>
  <c r="C12594" i="2"/>
  <c r="F12594" i="2" s="1"/>
  <c r="C12595" i="2"/>
  <c r="F12595" i="2" s="1"/>
  <c r="C12596" i="2"/>
  <c r="F12596" i="2" s="1"/>
  <c r="C12597" i="2"/>
  <c r="F12597" i="2" s="1"/>
  <c r="C12598" i="2"/>
  <c r="F12598" i="2" s="1"/>
  <c r="C12599" i="2"/>
  <c r="F12599" i="2" s="1"/>
  <c r="C12600" i="2"/>
  <c r="F12600" i="2" s="1"/>
  <c r="C12601" i="2"/>
  <c r="F12601" i="2" s="1"/>
  <c r="C12602" i="2"/>
  <c r="F12602" i="2" s="1"/>
  <c r="C12603" i="2"/>
  <c r="F12603" i="2" s="1"/>
  <c r="C12604" i="2"/>
  <c r="F12604" i="2" s="1"/>
  <c r="C12605" i="2"/>
  <c r="F12605" i="2" s="1"/>
  <c r="C12606" i="2"/>
  <c r="F12606" i="2" s="1"/>
  <c r="C12607" i="2"/>
  <c r="F12607" i="2" s="1"/>
  <c r="C12608" i="2"/>
  <c r="F12608" i="2" s="1"/>
  <c r="C12609" i="2"/>
  <c r="F12609" i="2" s="1"/>
  <c r="C12610" i="2"/>
  <c r="F12610" i="2" s="1"/>
  <c r="C12611" i="2"/>
  <c r="F12611" i="2" s="1"/>
  <c r="C12612" i="2"/>
  <c r="F12612" i="2" s="1"/>
  <c r="C12613" i="2"/>
  <c r="F12613" i="2" s="1"/>
  <c r="C12614" i="2"/>
  <c r="F12614" i="2" s="1"/>
  <c r="C12615" i="2"/>
  <c r="F12615" i="2" s="1"/>
  <c r="C12616" i="2"/>
  <c r="F12616" i="2" s="1"/>
  <c r="C12617" i="2"/>
  <c r="F12617" i="2" s="1"/>
  <c r="C12618" i="2"/>
  <c r="F12618" i="2" s="1"/>
  <c r="C12619" i="2"/>
  <c r="F12619" i="2" s="1"/>
  <c r="C12620" i="2"/>
  <c r="F12620" i="2" s="1"/>
  <c r="C12621" i="2"/>
  <c r="F12621" i="2" s="1"/>
  <c r="C12622" i="2"/>
  <c r="F12622" i="2" s="1"/>
  <c r="C12623" i="2"/>
  <c r="F12623" i="2" s="1"/>
  <c r="C12624" i="2"/>
  <c r="F12624" i="2" s="1"/>
  <c r="C12625" i="2"/>
  <c r="F12625" i="2" s="1"/>
  <c r="C12626" i="2"/>
  <c r="F12626" i="2" s="1"/>
  <c r="C12627" i="2"/>
  <c r="F12627" i="2" s="1"/>
  <c r="C12628" i="2"/>
  <c r="F12628" i="2" s="1"/>
  <c r="C12629" i="2"/>
  <c r="F12629" i="2" s="1"/>
  <c r="C12630" i="2"/>
  <c r="F12630" i="2" s="1"/>
  <c r="C12631" i="2"/>
  <c r="F12631" i="2" s="1"/>
  <c r="C12632" i="2"/>
  <c r="F12632" i="2" s="1"/>
  <c r="C12633" i="2"/>
  <c r="F12633" i="2" s="1"/>
  <c r="C12634" i="2"/>
  <c r="F12634" i="2" s="1"/>
  <c r="C12635" i="2"/>
  <c r="F12635" i="2" s="1"/>
  <c r="C12636" i="2"/>
  <c r="F12636" i="2" s="1"/>
  <c r="C12637" i="2"/>
  <c r="F12637" i="2" s="1"/>
  <c r="C12638" i="2"/>
  <c r="F12638" i="2" s="1"/>
  <c r="C12639" i="2"/>
  <c r="F12639" i="2" s="1"/>
  <c r="C12640" i="2"/>
  <c r="F12640" i="2" s="1"/>
  <c r="C12641" i="2"/>
  <c r="F12641" i="2" s="1"/>
  <c r="C12642" i="2"/>
  <c r="F12642" i="2" s="1"/>
  <c r="C12643" i="2"/>
  <c r="F12643" i="2" s="1"/>
  <c r="C12644" i="2"/>
  <c r="F12644" i="2" s="1"/>
  <c r="C12645" i="2"/>
  <c r="F12645" i="2" s="1"/>
  <c r="C12646" i="2"/>
  <c r="F12646" i="2" s="1"/>
  <c r="C12647" i="2"/>
  <c r="F12647" i="2" s="1"/>
  <c r="C12648" i="2"/>
  <c r="F12648" i="2" s="1"/>
  <c r="C12649" i="2"/>
  <c r="F12649" i="2" s="1"/>
  <c r="C12650" i="2"/>
  <c r="F12650" i="2" s="1"/>
  <c r="C12651" i="2"/>
  <c r="F12651" i="2" s="1"/>
  <c r="C12652" i="2"/>
  <c r="F12652" i="2" s="1"/>
  <c r="C12653" i="2"/>
  <c r="F12653" i="2" s="1"/>
  <c r="C12654" i="2"/>
  <c r="F12654" i="2" s="1"/>
  <c r="C12655" i="2"/>
  <c r="F12655" i="2" s="1"/>
  <c r="C12656" i="2"/>
  <c r="F12656" i="2" s="1"/>
  <c r="C12657" i="2"/>
  <c r="F12657" i="2" s="1"/>
  <c r="C12658" i="2"/>
  <c r="F12658" i="2" s="1"/>
  <c r="C12659" i="2"/>
  <c r="F12659" i="2" s="1"/>
  <c r="C12660" i="2"/>
  <c r="F12660" i="2" s="1"/>
  <c r="C12661" i="2"/>
  <c r="F12661" i="2" s="1"/>
  <c r="C12662" i="2"/>
  <c r="F12662" i="2" s="1"/>
  <c r="C12663" i="2"/>
  <c r="F12663" i="2" s="1"/>
  <c r="C12664" i="2"/>
  <c r="F12664" i="2" s="1"/>
  <c r="C12665" i="2"/>
  <c r="F12665" i="2" s="1"/>
  <c r="C12666" i="2"/>
  <c r="F12666" i="2" s="1"/>
  <c r="C12667" i="2"/>
  <c r="F12667" i="2" s="1"/>
  <c r="C12668" i="2"/>
  <c r="F12668" i="2" s="1"/>
  <c r="C12669" i="2"/>
  <c r="F12669" i="2" s="1"/>
  <c r="C12670" i="2"/>
  <c r="F12670" i="2" s="1"/>
  <c r="C12671" i="2"/>
  <c r="F12671" i="2" s="1"/>
  <c r="C12672" i="2"/>
  <c r="F12672" i="2" s="1"/>
  <c r="C12673" i="2"/>
  <c r="F12673" i="2" s="1"/>
  <c r="C12674" i="2"/>
  <c r="F12674" i="2" s="1"/>
  <c r="C12675" i="2"/>
  <c r="F12675" i="2" s="1"/>
  <c r="C12676" i="2"/>
  <c r="F12676" i="2" s="1"/>
  <c r="C12677" i="2"/>
  <c r="F12677" i="2" s="1"/>
  <c r="C12678" i="2"/>
  <c r="F12678" i="2" s="1"/>
  <c r="C12679" i="2"/>
  <c r="F12679" i="2" s="1"/>
  <c r="C12680" i="2"/>
  <c r="F12680" i="2" s="1"/>
  <c r="C12681" i="2"/>
  <c r="F12681" i="2" s="1"/>
  <c r="C12682" i="2"/>
  <c r="F12682" i="2" s="1"/>
  <c r="C12683" i="2"/>
  <c r="F12683" i="2" s="1"/>
  <c r="C12684" i="2"/>
  <c r="F12684" i="2" s="1"/>
  <c r="C12685" i="2"/>
  <c r="F12685" i="2" s="1"/>
  <c r="C12686" i="2"/>
  <c r="F12686" i="2" s="1"/>
  <c r="C12687" i="2"/>
  <c r="F12687" i="2" s="1"/>
  <c r="C12688" i="2"/>
  <c r="F12688" i="2" s="1"/>
  <c r="C12689" i="2"/>
  <c r="F12689" i="2" s="1"/>
  <c r="C12690" i="2"/>
  <c r="F12690" i="2" s="1"/>
  <c r="C12691" i="2"/>
  <c r="F12691" i="2" s="1"/>
  <c r="C12692" i="2"/>
  <c r="F12692" i="2" s="1"/>
  <c r="C12693" i="2"/>
  <c r="F12693" i="2" s="1"/>
  <c r="C12694" i="2"/>
  <c r="F12694" i="2" s="1"/>
  <c r="C12695" i="2"/>
  <c r="F12695" i="2" s="1"/>
  <c r="C12696" i="2"/>
  <c r="F12696" i="2" s="1"/>
  <c r="C12697" i="2"/>
  <c r="F12697" i="2" s="1"/>
  <c r="C12698" i="2"/>
  <c r="F12698" i="2" s="1"/>
  <c r="C12699" i="2"/>
  <c r="F12699" i="2" s="1"/>
  <c r="C12700" i="2"/>
  <c r="F12700" i="2" s="1"/>
  <c r="C12701" i="2"/>
  <c r="F12701" i="2" s="1"/>
  <c r="C12702" i="2"/>
  <c r="F12702" i="2" s="1"/>
  <c r="C12703" i="2"/>
  <c r="F12703" i="2" s="1"/>
  <c r="C12704" i="2"/>
  <c r="F12704" i="2" s="1"/>
  <c r="C12705" i="2"/>
  <c r="F12705" i="2" s="1"/>
  <c r="C12706" i="2"/>
  <c r="F12706" i="2" s="1"/>
  <c r="C12707" i="2"/>
  <c r="F12707" i="2" s="1"/>
  <c r="C12708" i="2"/>
  <c r="F12708" i="2" s="1"/>
  <c r="C12709" i="2"/>
  <c r="F12709" i="2" s="1"/>
  <c r="C12710" i="2"/>
  <c r="F12710" i="2" s="1"/>
  <c r="C12711" i="2"/>
  <c r="F12711" i="2" s="1"/>
  <c r="C12712" i="2"/>
  <c r="F12712" i="2" s="1"/>
  <c r="C12713" i="2"/>
  <c r="F12713" i="2" s="1"/>
  <c r="C12714" i="2"/>
  <c r="F12714" i="2" s="1"/>
  <c r="C12715" i="2"/>
  <c r="F12715" i="2" s="1"/>
  <c r="C12716" i="2"/>
  <c r="F12716" i="2" s="1"/>
  <c r="C12717" i="2"/>
  <c r="F12717" i="2" s="1"/>
  <c r="C12718" i="2"/>
  <c r="F12718" i="2" s="1"/>
  <c r="C12719" i="2"/>
  <c r="F12719" i="2" s="1"/>
  <c r="C12720" i="2"/>
  <c r="F12720" i="2" s="1"/>
  <c r="C12721" i="2"/>
  <c r="F12721" i="2" s="1"/>
  <c r="C12722" i="2"/>
  <c r="F12722" i="2" s="1"/>
  <c r="C12723" i="2"/>
  <c r="F12723" i="2" s="1"/>
  <c r="C12724" i="2"/>
  <c r="F12724" i="2" s="1"/>
  <c r="C12725" i="2"/>
  <c r="F12725" i="2" s="1"/>
  <c r="C12726" i="2"/>
  <c r="F12726" i="2" s="1"/>
  <c r="C12727" i="2"/>
  <c r="F12727" i="2" s="1"/>
  <c r="C12728" i="2"/>
  <c r="F12728" i="2" s="1"/>
  <c r="C12729" i="2"/>
  <c r="F12729" i="2" s="1"/>
  <c r="C12730" i="2"/>
  <c r="F12730" i="2" s="1"/>
  <c r="C12731" i="2"/>
  <c r="F12731" i="2" s="1"/>
  <c r="C12732" i="2"/>
  <c r="F12732" i="2" s="1"/>
  <c r="C12733" i="2"/>
  <c r="F12733" i="2" s="1"/>
  <c r="C12734" i="2"/>
  <c r="F12734" i="2" s="1"/>
  <c r="C12735" i="2"/>
  <c r="F12735" i="2" s="1"/>
  <c r="C12736" i="2"/>
  <c r="F12736" i="2" s="1"/>
  <c r="C12737" i="2"/>
  <c r="F12737" i="2" s="1"/>
  <c r="C12738" i="2"/>
  <c r="F12738" i="2" s="1"/>
  <c r="C12739" i="2"/>
  <c r="F12739" i="2" s="1"/>
  <c r="C12740" i="2"/>
  <c r="F12740" i="2" s="1"/>
  <c r="C12741" i="2"/>
  <c r="F12741" i="2" s="1"/>
  <c r="C12742" i="2"/>
  <c r="F12742" i="2" s="1"/>
  <c r="C12743" i="2"/>
  <c r="F12743" i="2" s="1"/>
  <c r="C12744" i="2"/>
  <c r="F12744" i="2" s="1"/>
  <c r="C12745" i="2"/>
  <c r="F12745" i="2" s="1"/>
  <c r="C12746" i="2"/>
  <c r="F12746" i="2" s="1"/>
  <c r="C12747" i="2"/>
  <c r="F12747" i="2" s="1"/>
  <c r="C12748" i="2"/>
  <c r="F12748" i="2" s="1"/>
  <c r="C12749" i="2"/>
  <c r="F12749" i="2" s="1"/>
  <c r="C12750" i="2"/>
  <c r="F12750" i="2" s="1"/>
  <c r="C12751" i="2"/>
  <c r="F12751" i="2" s="1"/>
  <c r="C12752" i="2"/>
  <c r="F12752" i="2" s="1"/>
  <c r="C12753" i="2"/>
  <c r="F12753" i="2" s="1"/>
  <c r="C12754" i="2"/>
  <c r="F12754" i="2" s="1"/>
  <c r="C12755" i="2"/>
  <c r="F12755" i="2" s="1"/>
  <c r="C12756" i="2"/>
  <c r="F12756" i="2" s="1"/>
  <c r="C12757" i="2"/>
  <c r="F12757" i="2" s="1"/>
  <c r="C12758" i="2"/>
  <c r="F12758" i="2" s="1"/>
  <c r="C12759" i="2"/>
  <c r="F12759" i="2" s="1"/>
  <c r="C12760" i="2"/>
  <c r="F12760" i="2" s="1"/>
  <c r="C12761" i="2"/>
  <c r="F12761" i="2" s="1"/>
  <c r="C12762" i="2"/>
  <c r="F12762" i="2" s="1"/>
  <c r="C12763" i="2"/>
  <c r="F12763" i="2" s="1"/>
  <c r="C12764" i="2"/>
  <c r="F12764" i="2" s="1"/>
  <c r="C12765" i="2"/>
  <c r="F12765" i="2" s="1"/>
  <c r="C12766" i="2"/>
  <c r="F12766" i="2" s="1"/>
  <c r="C12767" i="2"/>
  <c r="F12767" i="2" s="1"/>
  <c r="C12768" i="2"/>
  <c r="F12768" i="2" s="1"/>
  <c r="C12769" i="2"/>
  <c r="F12769" i="2" s="1"/>
  <c r="C12770" i="2"/>
  <c r="F12770" i="2" s="1"/>
  <c r="C12771" i="2"/>
  <c r="F12771" i="2" s="1"/>
  <c r="C12772" i="2"/>
  <c r="F12772" i="2" s="1"/>
  <c r="C12773" i="2"/>
  <c r="F12773" i="2" s="1"/>
  <c r="C12774" i="2"/>
  <c r="F12774" i="2" s="1"/>
  <c r="C12775" i="2"/>
  <c r="F12775" i="2" s="1"/>
  <c r="C12776" i="2"/>
  <c r="F12776" i="2" s="1"/>
  <c r="C12777" i="2"/>
  <c r="F12777" i="2" s="1"/>
  <c r="C12778" i="2"/>
  <c r="F12778" i="2" s="1"/>
  <c r="C12779" i="2"/>
  <c r="F12779" i="2" s="1"/>
  <c r="C12780" i="2"/>
  <c r="F12780" i="2" s="1"/>
  <c r="C12781" i="2"/>
  <c r="F12781" i="2" s="1"/>
  <c r="C12782" i="2"/>
  <c r="F12782" i="2" s="1"/>
  <c r="C12783" i="2"/>
  <c r="F12783" i="2" s="1"/>
  <c r="C12784" i="2"/>
  <c r="F12784" i="2" s="1"/>
  <c r="C12785" i="2"/>
  <c r="F12785" i="2" s="1"/>
  <c r="C12786" i="2"/>
  <c r="F12786" i="2" s="1"/>
  <c r="C12787" i="2"/>
  <c r="F12787" i="2" s="1"/>
  <c r="C12788" i="2"/>
  <c r="F12788" i="2" s="1"/>
  <c r="C12789" i="2"/>
  <c r="F12789" i="2" s="1"/>
  <c r="C12790" i="2"/>
  <c r="F12790" i="2" s="1"/>
  <c r="C12791" i="2"/>
  <c r="F12791" i="2" s="1"/>
  <c r="C12792" i="2"/>
  <c r="F12792" i="2" s="1"/>
  <c r="C12793" i="2"/>
  <c r="F12793" i="2" s="1"/>
  <c r="C12794" i="2"/>
  <c r="F12794" i="2" s="1"/>
  <c r="C12795" i="2"/>
  <c r="F12795" i="2" s="1"/>
  <c r="C12796" i="2"/>
  <c r="F12796" i="2" s="1"/>
  <c r="C12797" i="2"/>
  <c r="F12797" i="2" s="1"/>
  <c r="C12798" i="2"/>
  <c r="F12798" i="2" s="1"/>
  <c r="C12799" i="2"/>
  <c r="F12799" i="2" s="1"/>
  <c r="C12800" i="2"/>
  <c r="F12800" i="2" s="1"/>
  <c r="C12801" i="2"/>
  <c r="F12801" i="2" s="1"/>
  <c r="C12802" i="2"/>
  <c r="F12802" i="2" s="1"/>
  <c r="C12803" i="2"/>
  <c r="F12803" i="2" s="1"/>
  <c r="C12804" i="2"/>
  <c r="F12804" i="2" s="1"/>
  <c r="C12805" i="2"/>
  <c r="F12805" i="2" s="1"/>
  <c r="C12806" i="2"/>
  <c r="F12806" i="2" s="1"/>
  <c r="C12807" i="2"/>
  <c r="F12807" i="2" s="1"/>
  <c r="C12808" i="2"/>
  <c r="F12808" i="2" s="1"/>
  <c r="C12809" i="2"/>
  <c r="F12809" i="2" s="1"/>
  <c r="C12810" i="2"/>
  <c r="F12810" i="2" s="1"/>
  <c r="C12811" i="2"/>
  <c r="F12811" i="2" s="1"/>
  <c r="C12812" i="2"/>
  <c r="F12812" i="2" s="1"/>
  <c r="C12813" i="2"/>
  <c r="F12813" i="2" s="1"/>
  <c r="C12814" i="2"/>
  <c r="F12814" i="2" s="1"/>
  <c r="C12815" i="2"/>
  <c r="F12815" i="2" s="1"/>
  <c r="C12816" i="2"/>
  <c r="F12816" i="2" s="1"/>
  <c r="C12817" i="2"/>
  <c r="F12817" i="2" s="1"/>
  <c r="C12818" i="2"/>
  <c r="F12818" i="2" s="1"/>
  <c r="C12819" i="2"/>
  <c r="F12819" i="2" s="1"/>
  <c r="C12820" i="2"/>
  <c r="F12820" i="2" s="1"/>
  <c r="C12821" i="2"/>
  <c r="F12821" i="2" s="1"/>
  <c r="C12822" i="2"/>
  <c r="F12822" i="2" s="1"/>
  <c r="C12823" i="2"/>
  <c r="F12823" i="2" s="1"/>
  <c r="C12824" i="2"/>
  <c r="F12824" i="2" s="1"/>
  <c r="C12825" i="2"/>
  <c r="F12825" i="2" s="1"/>
  <c r="C12826" i="2"/>
  <c r="F12826" i="2" s="1"/>
  <c r="C12827" i="2"/>
  <c r="F12827" i="2" s="1"/>
  <c r="C12828" i="2"/>
  <c r="F12828" i="2" s="1"/>
  <c r="C12829" i="2"/>
  <c r="F12829" i="2" s="1"/>
  <c r="C12830" i="2"/>
  <c r="F12830" i="2" s="1"/>
  <c r="C12831" i="2"/>
  <c r="F12831" i="2" s="1"/>
  <c r="C12832" i="2"/>
  <c r="F12832" i="2" s="1"/>
  <c r="C12833" i="2"/>
  <c r="F12833" i="2" s="1"/>
  <c r="C12834" i="2"/>
  <c r="F12834" i="2" s="1"/>
  <c r="C12835" i="2"/>
  <c r="F12835" i="2" s="1"/>
  <c r="C12836" i="2"/>
  <c r="F12836" i="2" s="1"/>
  <c r="C12837" i="2"/>
  <c r="F12837" i="2" s="1"/>
  <c r="C12838" i="2"/>
  <c r="F12838" i="2" s="1"/>
  <c r="C12839" i="2"/>
  <c r="F12839" i="2" s="1"/>
  <c r="C12840" i="2"/>
  <c r="F12840" i="2" s="1"/>
  <c r="C12841" i="2"/>
  <c r="F12841" i="2" s="1"/>
  <c r="C12842" i="2"/>
  <c r="F12842" i="2" s="1"/>
  <c r="C12843" i="2"/>
  <c r="F12843" i="2" s="1"/>
  <c r="C12844" i="2"/>
  <c r="F12844" i="2" s="1"/>
  <c r="C12845" i="2"/>
  <c r="F12845" i="2" s="1"/>
  <c r="C12846" i="2"/>
  <c r="F12846" i="2" s="1"/>
  <c r="C12847" i="2"/>
  <c r="F12847" i="2" s="1"/>
  <c r="C12848" i="2"/>
  <c r="F12848" i="2" s="1"/>
  <c r="C12849" i="2"/>
  <c r="F12849" i="2" s="1"/>
  <c r="C12850" i="2"/>
  <c r="F12850" i="2" s="1"/>
  <c r="C12851" i="2"/>
  <c r="F12851" i="2" s="1"/>
  <c r="C12852" i="2"/>
  <c r="F12852" i="2" s="1"/>
  <c r="C12853" i="2"/>
  <c r="F12853" i="2" s="1"/>
  <c r="C12854" i="2"/>
  <c r="F12854" i="2" s="1"/>
  <c r="C12855" i="2"/>
  <c r="F12855" i="2" s="1"/>
  <c r="C12856" i="2"/>
  <c r="F12856" i="2" s="1"/>
  <c r="C12857" i="2"/>
  <c r="F12857" i="2" s="1"/>
  <c r="C12858" i="2"/>
  <c r="F12858" i="2" s="1"/>
  <c r="C12859" i="2"/>
  <c r="F12859" i="2" s="1"/>
  <c r="C12860" i="2"/>
  <c r="F12860" i="2" s="1"/>
  <c r="C12861" i="2"/>
  <c r="F12861" i="2" s="1"/>
  <c r="C12862" i="2"/>
  <c r="F12862" i="2" s="1"/>
  <c r="C12863" i="2"/>
  <c r="F12863" i="2" s="1"/>
  <c r="C12864" i="2"/>
  <c r="F12864" i="2" s="1"/>
  <c r="C12865" i="2"/>
  <c r="F12865" i="2" s="1"/>
  <c r="C12866" i="2"/>
  <c r="F12866" i="2" s="1"/>
  <c r="C12867" i="2"/>
  <c r="F12867" i="2" s="1"/>
  <c r="C12868" i="2"/>
  <c r="F12868" i="2" s="1"/>
  <c r="C12869" i="2"/>
  <c r="F12869" i="2" s="1"/>
  <c r="C12870" i="2"/>
  <c r="F12870" i="2" s="1"/>
  <c r="C12871" i="2"/>
  <c r="F12871" i="2" s="1"/>
  <c r="C12872" i="2"/>
  <c r="F12872" i="2" s="1"/>
  <c r="C12873" i="2"/>
  <c r="F12873" i="2" s="1"/>
  <c r="C12874" i="2"/>
  <c r="F12874" i="2" s="1"/>
  <c r="C12875" i="2"/>
  <c r="F12875" i="2" s="1"/>
  <c r="C12876" i="2"/>
  <c r="F12876" i="2" s="1"/>
  <c r="C12877" i="2"/>
  <c r="F12877" i="2" s="1"/>
  <c r="C12878" i="2"/>
  <c r="F12878" i="2" s="1"/>
  <c r="C12879" i="2"/>
  <c r="F12879" i="2" s="1"/>
  <c r="C12880" i="2"/>
  <c r="F12880" i="2" s="1"/>
  <c r="C12881" i="2"/>
  <c r="F12881" i="2" s="1"/>
  <c r="C12882" i="2"/>
  <c r="F12882" i="2" s="1"/>
  <c r="C12883" i="2"/>
  <c r="F12883" i="2" s="1"/>
  <c r="C12884" i="2"/>
  <c r="F12884" i="2" s="1"/>
  <c r="C12885" i="2"/>
  <c r="F12885" i="2" s="1"/>
  <c r="C12886" i="2"/>
  <c r="F12886" i="2" s="1"/>
  <c r="C12887" i="2"/>
  <c r="F12887" i="2" s="1"/>
  <c r="C12888" i="2"/>
  <c r="F12888" i="2" s="1"/>
  <c r="C12889" i="2"/>
  <c r="F12889" i="2" s="1"/>
  <c r="C12890" i="2"/>
  <c r="F12890" i="2" s="1"/>
  <c r="C12891" i="2"/>
  <c r="F12891" i="2" s="1"/>
  <c r="C12892" i="2"/>
  <c r="F12892" i="2" s="1"/>
  <c r="C12893" i="2"/>
  <c r="F12893" i="2" s="1"/>
  <c r="C12894" i="2"/>
  <c r="F12894" i="2" s="1"/>
  <c r="C12895" i="2"/>
  <c r="F12895" i="2" s="1"/>
  <c r="C12896" i="2"/>
  <c r="F12896" i="2" s="1"/>
  <c r="C12897" i="2"/>
  <c r="F12897" i="2" s="1"/>
  <c r="C12898" i="2"/>
  <c r="F12898" i="2" s="1"/>
  <c r="C12899" i="2"/>
  <c r="F12899" i="2" s="1"/>
  <c r="C12900" i="2"/>
  <c r="F12900" i="2" s="1"/>
  <c r="C12901" i="2"/>
  <c r="F12901" i="2" s="1"/>
  <c r="C12902" i="2"/>
  <c r="F12902" i="2" s="1"/>
  <c r="C12903" i="2"/>
  <c r="F12903" i="2" s="1"/>
  <c r="C12904" i="2"/>
  <c r="F12904" i="2" s="1"/>
  <c r="C12905" i="2"/>
  <c r="F12905" i="2" s="1"/>
  <c r="C12906" i="2"/>
  <c r="F12906" i="2" s="1"/>
  <c r="C12907" i="2"/>
  <c r="F12907" i="2" s="1"/>
  <c r="C12908" i="2"/>
  <c r="F12908" i="2" s="1"/>
  <c r="C12909" i="2"/>
  <c r="F12909" i="2" s="1"/>
  <c r="C12910" i="2"/>
  <c r="F12910" i="2" s="1"/>
  <c r="C12911" i="2"/>
  <c r="F12911" i="2" s="1"/>
  <c r="C12912" i="2"/>
  <c r="F12912" i="2" s="1"/>
  <c r="C12913" i="2"/>
  <c r="F12913" i="2" s="1"/>
  <c r="C12914" i="2"/>
  <c r="F12914" i="2" s="1"/>
  <c r="C12915" i="2"/>
  <c r="F12915" i="2" s="1"/>
  <c r="C12916" i="2"/>
  <c r="F12916" i="2" s="1"/>
  <c r="C12917" i="2"/>
  <c r="F12917" i="2" s="1"/>
  <c r="C12918" i="2"/>
  <c r="F12918" i="2" s="1"/>
  <c r="C12919" i="2"/>
  <c r="F12919" i="2" s="1"/>
  <c r="C12920" i="2"/>
  <c r="F12920" i="2" s="1"/>
  <c r="C12921" i="2"/>
  <c r="F12921" i="2" s="1"/>
  <c r="C12922" i="2"/>
  <c r="F12922" i="2" s="1"/>
  <c r="C12923" i="2"/>
  <c r="F12923" i="2" s="1"/>
  <c r="C12924" i="2"/>
  <c r="F12924" i="2" s="1"/>
  <c r="C12925" i="2"/>
  <c r="F12925" i="2" s="1"/>
  <c r="C12926" i="2"/>
  <c r="F12926" i="2" s="1"/>
  <c r="C12927" i="2"/>
  <c r="F12927" i="2" s="1"/>
  <c r="C12928" i="2"/>
  <c r="F12928" i="2" s="1"/>
  <c r="C12929" i="2"/>
  <c r="F12929" i="2" s="1"/>
  <c r="C12930" i="2"/>
  <c r="F12930" i="2" s="1"/>
  <c r="C12931" i="2"/>
  <c r="F12931" i="2" s="1"/>
  <c r="C12932" i="2"/>
  <c r="F12932" i="2" s="1"/>
  <c r="C12933" i="2"/>
  <c r="F12933" i="2" s="1"/>
  <c r="C12934" i="2"/>
  <c r="F12934" i="2" s="1"/>
  <c r="C12935" i="2"/>
  <c r="F12935" i="2" s="1"/>
  <c r="C12936" i="2"/>
  <c r="F12936" i="2" s="1"/>
  <c r="C12937" i="2"/>
  <c r="F12937" i="2" s="1"/>
  <c r="C12938" i="2"/>
  <c r="F12938" i="2" s="1"/>
  <c r="C12939" i="2"/>
  <c r="F12939" i="2" s="1"/>
  <c r="C12940" i="2"/>
  <c r="F12940" i="2" s="1"/>
  <c r="C12941" i="2"/>
  <c r="F12941" i="2" s="1"/>
  <c r="C12942" i="2"/>
  <c r="F12942" i="2" s="1"/>
  <c r="C12943" i="2"/>
  <c r="F12943" i="2" s="1"/>
  <c r="C12944" i="2"/>
  <c r="F12944" i="2" s="1"/>
  <c r="C12945" i="2"/>
  <c r="F12945" i="2" s="1"/>
  <c r="C12946" i="2"/>
  <c r="F12946" i="2" s="1"/>
  <c r="C12947" i="2"/>
  <c r="F12947" i="2" s="1"/>
  <c r="C12948" i="2"/>
  <c r="F12948" i="2" s="1"/>
  <c r="C12949" i="2"/>
  <c r="F12949" i="2" s="1"/>
  <c r="C12950" i="2"/>
  <c r="F12950" i="2" s="1"/>
  <c r="C12951" i="2"/>
  <c r="F12951" i="2" s="1"/>
  <c r="C12952" i="2"/>
  <c r="F12952" i="2" s="1"/>
  <c r="C12953" i="2"/>
  <c r="F12953" i="2" s="1"/>
  <c r="C12954" i="2"/>
  <c r="F12954" i="2" s="1"/>
  <c r="C12955" i="2"/>
  <c r="F12955" i="2" s="1"/>
  <c r="C12956" i="2"/>
  <c r="F12956" i="2" s="1"/>
  <c r="C12957" i="2"/>
  <c r="F12957" i="2" s="1"/>
  <c r="C12958" i="2"/>
  <c r="F12958" i="2" s="1"/>
  <c r="C12959" i="2"/>
  <c r="F12959" i="2" s="1"/>
  <c r="C12960" i="2"/>
  <c r="F12960" i="2" s="1"/>
  <c r="C12961" i="2"/>
  <c r="F12961" i="2" s="1"/>
  <c r="C12962" i="2"/>
  <c r="F12962" i="2" s="1"/>
  <c r="C12963" i="2"/>
  <c r="F12963" i="2" s="1"/>
  <c r="C12964" i="2"/>
  <c r="F12964" i="2" s="1"/>
  <c r="C12965" i="2"/>
  <c r="F12965" i="2" s="1"/>
  <c r="C12966" i="2"/>
  <c r="F12966" i="2" s="1"/>
  <c r="C12967" i="2"/>
  <c r="F12967" i="2" s="1"/>
  <c r="C12968" i="2"/>
  <c r="F12968" i="2" s="1"/>
  <c r="C12969" i="2"/>
  <c r="F12969" i="2" s="1"/>
  <c r="C12970" i="2"/>
  <c r="F12970" i="2" s="1"/>
  <c r="C12971" i="2"/>
  <c r="F12971" i="2" s="1"/>
  <c r="C12972" i="2"/>
  <c r="F12972" i="2" s="1"/>
  <c r="C12973" i="2"/>
  <c r="F12973" i="2" s="1"/>
  <c r="C12974" i="2"/>
  <c r="F12974" i="2" s="1"/>
  <c r="C12975" i="2"/>
  <c r="F12975" i="2" s="1"/>
  <c r="C12976" i="2"/>
  <c r="F12976" i="2" s="1"/>
  <c r="C12977" i="2"/>
  <c r="F12977" i="2" s="1"/>
  <c r="C12978" i="2"/>
  <c r="F12978" i="2" s="1"/>
  <c r="C12979" i="2"/>
  <c r="F12979" i="2" s="1"/>
  <c r="C12980" i="2"/>
  <c r="F12980" i="2" s="1"/>
  <c r="C12981" i="2"/>
  <c r="F12981" i="2" s="1"/>
  <c r="C12982" i="2"/>
  <c r="F12982" i="2" s="1"/>
  <c r="C12983" i="2"/>
  <c r="F12983" i="2" s="1"/>
  <c r="C12984" i="2"/>
  <c r="F12984" i="2" s="1"/>
  <c r="C12985" i="2"/>
  <c r="F12985" i="2" s="1"/>
  <c r="C12986" i="2"/>
  <c r="F12986" i="2" s="1"/>
  <c r="C12987" i="2"/>
  <c r="F12987" i="2" s="1"/>
  <c r="C12988" i="2"/>
  <c r="F12988" i="2" s="1"/>
  <c r="C12989" i="2"/>
  <c r="F12989" i="2" s="1"/>
  <c r="C12990" i="2"/>
  <c r="F12990" i="2" s="1"/>
  <c r="C12991" i="2"/>
  <c r="F12991" i="2" s="1"/>
  <c r="C12992" i="2"/>
  <c r="F12992" i="2" s="1"/>
  <c r="C12993" i="2"/>
  <c r="F12993" i="2" s="1"/>
  <c r="C12994" i="2"/>
  <c r="F12994" i="2" s="1"/>
  <c r="C12995" i="2"/>
  <c r="F12995" i="2" s="1"/>
  <c r="C12996" i="2"/>
  <c r="F12996" i="2" s="1"/>
  <c r="C12997" i="2"/>
  <c r="F12997" i="2" s="1"/>
  <c r="C12998" i="2"/>
  <c r="F12998" i="2" s="1"/>
  <c r="C12999" i="2"/>
  <c r="F12999" i="2" s="1"/>
  <c r="C13000" i="2"/>
  <c r="F13000" i="2" s="1"/>
  <c r="C13001" i="2"/>
  <c r="F13001" i="2" s="1"/>
  <c r="C13002" i="2"/>
  <c r="F13002" i="2" s="1"/>
  <c r="C13003" i="2"/>
  <c r="F13003" i="2" s="1"/>
  <c r="C13004" i="2"/>
  <c r="F13004" i="2" s="1"/>
  <c r="C13005" i="2"/>
  <c r="F13005" i="2" s="1"/>
  <c r="C13006" i="2"/>
  <c r="F13006" i="2" s="1"/>
  <c r="C13007" i="2"/>
  <c r="F13007" i="2" s="1"/>
  <c r="C13008" i="2"/>
  <c r="F13008" i="2" s="1"/>
  <c r="C13009" i="2"/>
  <c r="F13009" i="2" s="1"/>
  <c r="C13010" i="2"/>
  <c r="F13010" i="2" s="1"/>
  <c r="C13011" i="2"/>
  <c r="F13011" i="2" s="1"/>
  <c r="C13012" i="2"/>
  <c r="F13012" i="2" s="1"/>
  <c r="C13013" i="2"/>
  <c r="F13013" i="2" s="1"/>
  <c r="C13014" i="2"/>
  <c r="F13014" i="2" s="1"/>
  <c r="C13015" i="2"/>
  <c r="F13015" i="2" s="1"/>
  <c r="C13016" i="2"/>
  <c r="F13016" i="2" s="1"/>
  <c r="C13017" i="2"/>
  <c r="F13017" i="2" s="1"/>
  <c r="C13018" i="2"/>
  <c r="F13018" i="2" s="1"/>
  <c r="C13019" i="2"/>
  <c r="F13019" i="2" s="1"/>
  <c r="C13020" i="2"/>
  <c r="F13020" i="2" s="1"/>
  <c r="C13021" i="2"/>
  <c r="F13021" i="2" s="1"/>
  <c r="C13022" i="2"/>
  <c r="F13022" i="2" s="1"/>
  <c r="C13023" i="2"/>
  <c r="F13023" i="2" s="1"/>
  <c r="C13024" i="2"/>
  <c r="F13024" i="2" s="1"/>
  <c r="C13025" i="2"/>
  <c r="F13025" i="2" s="1"/>
  <c r="C13026" i="2"/>
  <c r="F13026" i="2" s="1"/>
  <c r="C13027" i="2"/>
  <c r="F13027" i="2" s="1"/>
  <c r="C13028" i="2"/>
  <c r="F13028" i="2" s="1"/>
  <c r="C13029" i="2"/>
  <c r="F13029" i="2" s="1"/>
  <c r="C13030" i="2"/>
  <c r="F13030" i="2" s="1"/>
  <c r="C13031" i="2"/>
  <c r="F13031" i="2" s="1"/>
  <c r="C13032" i="2"/>
  <c r="F13032" i="2" s="1"/>
  <c r="C13033" i="2"/>
  <c r="F13033" i="2" s="1"/>
  <c r="C13034" i="2"/>
  <c r="F13034" i="2" s="1"/>
  <c r="C13035" i="2"/>
  <c r="F13035" i="2" s="1"/>
  <c r="C13036" i="2"/>
  <c r="F13036" i="2" s="1"/>
  <c r="C13037" i="2"/>
  <c r="F13037" i="2" s="1"/>
  <c r="C13038" i="2"/>
  <c r="F13038" i="2" s="1"/>
  <c r="C13039" i="2"/>
  <c r="F13039" i="2" s="1"/>
  <c r="C13040" i="2"/>
  <c r="F13040" i="2" s="1"/>
  <c r="C13041" i="2"/>
  <c r="F13041" i="2" s="1"/>
  <c r="C13042" i="2"/>
  <c r="F13042" i="2" s="1"/>
  <c r="C13043" i="2"/>
  <c r="F13043" i="2" s="1"/>
  <c r="C13044" i="2"/>
  <c r="F13044" i="2" s="1"/>
  <c r="C13045" i="2"/>
  <c r="F13045" i="2" s="1"/>
  <c r="C13046" i="2"/>
  <c r="F13046" i="2" s="1"/>
  <c r="C13047" i="2"/>
  <c r="F13047" i="2" s="1"/>
  <c r="C13048" i="2"/>
  <c r="F13048" i="2" s="1"/>
  <c r="C13049" i="2"/>
  <c r="F13049" i="2" s="1"/>
  <c r="C13050" i="2"/>
  <c r="F13050" i="2" s="1"/>
  <c r="C13051" i="2"/>
  <c r="F13051" i="2" s="1"/>
  <c r="C13052" i="2"/>
  <c r="F13052" i="2" s="1"/>
  <c r="C13053" i="2"/>
  <c r="F13053" i="2" s="1"/>
  <c r="C13054" i="2"/>
  <c r="F13054" i="2" s="1"/>
  <c r="C13055" i="2"/>
  <c r="F13055" i="2" s="1"/>
  <c r="C13056" i="2"/>
  <c r="F13056" i="2" s="1"/>
  <c r="C13057" i="2"/>
  <c r="F13057" i="2" s="1"/>
  <c r="C13058" i="2"/>
  <c r="F13058" i="2" s="1"/>
  <c r="C13059" i="2"/>
  <c r="F13059" i="2" s="1"/>
  <c r="C13060" i="2"/>
  <c r="F13060" i="2" s="1"/>
  <c r="C13061" i="2"/>
  <c r="F13061" i="2" s="1"/>
  <c r="C13062" i="2"/>
  <c r="F13062" i="2" s="1"/>
  <c r="C13063" i="2"/>
  <c r="F13063" i="2" s="1"/>
  <c r="C13064" i="2"/>
  <c r="F13064" i="2" s="1"/>
  <c r="C13065" i="2"/>
  <c r="F13065" i="2" s="1"/>
  <c r="C13066" i="2"/>
  <c r="F13066" i="2" s="1"/>
  <c r="C13067" i="2"/>
  <c r="F13067" i="2" s="1"/>
  <c r="C13068" i="2"/>
  <c r="F13068" i="2" s="1"/>
  <c r="C13069" i="2"/>
  <c r="F13069" i="2" s="1"/>
  <c r="C13070" i="2"/>
  <c r="F13070" i="2" s="1"/>
  <c r="C13071" i="2"/>
  <c r="F13071" i="2" s="1"/>
  <c r="C13072" i="2"/>
  <c r="F13072" i="2" s="1"/>
  <c r="C13073" i="2"/>
  <c r="F13073" i="2" s="1"/>
  <c r="C13074" i="2"/>
  <c r="F13074" i="2" s="1"/>
  <c r="C13075" i="2"/>
  <c r="F13075" i="2" s="1"/>
  <c r="C13076" i="2"/>
  <c r="F13076" i="2" s="1"/>
  <c r="C13077" i="2"/>
  <c r="F13077" i="2" s="1"/>
  <c r="C13078" i="2"/>
  <c r="F13078" i="2" s="1"/>
  <c r="C13079" i="2"/>
  <c r="F13079" i="2" s="1"/>
  <c r="C13080" i="2"/>
  <c r="F13080" i="2" s="1"/>
  <c r="C13081" i="2"/>
  <c r="F13081" i="2" s="1"/>
  <c r="C13082" i="2"/>
  <c r="F13082" i="2" s="1"/>
  <c r="C13083" i="2"/>
  <c r="F13083" i="2" s="1"/>
  <c r="C13084" i="2"/>
  <c r="F13084" i="2" s="1"/>
  <c r="C13085" i="2"/>
  <c r="F13085" i="2" s="1"/>
  <c r="C13086" i="2"/>
  <c r="F13086" i="2" s="1"/>
  <c r="C13087" i="2"/>
  <c r="F13087" i="2" s="1"/>
  <c r="C13088" i="2"/>
  <c r="F13088" i="2" s="1"/>
  <c r="C13089" i="2"/>
  <c r="F13089" i="2" s="1"/>
  <c r="C13090" i="2"/>
  <c r="F13090" i="2" s="1"/>
  <c r="C13091" i="2"/>
  <c r="F13091" i="2" s="1"/>
  <c r="C13092" i="2"/>
  <c r="F13092" i="2" s="1"/>
  <c r="C13093" i="2"/>
  <c r="F13093" i="2" s="1"/>
  <c r="C13094" i="2"/>
  <c r="F13094" i="2" s="1"/>
  <c r="C13095" i="2"/>
  <c r="F13095" i="2" s="1"/>
  <c r="C13096" i="2"/>
  <c r="F13096" i="2" s="1"/>
  <c r="C13097" i="2"/>
  <c r="F13097" i="2" s="1"/>
  <c r="C13098" i="2"/>
  <c r="F13098" i="2" s="1"/>
  <c r="C13099" i="2"/>
  <c r="F13099" i="2" s="1"/>
  <c r="C13100" i="2"/>
  <c r="F13100" i="2" s="1"/>
  <c r="C13101" i="2"/>
  <c r="F13101" i="2" s="1"/>
  <c r="C13102" i="2"/>
  <c r="F13102" i="2" s="1"/>
  <c r="C13103" i="2"/>
  <c r="F13103" i="2" s="1"/>
  <c r="C13104" i="2"/>
  <c r="F13104" i="2" s="1"/>
  <c r="C13105" i="2"/>
  <c r="F13105" i="2" s="1"/>
  <c r="C13106" i="2"/>
  <c r="F13106" i="2" s="1"/>
  <c r="C13107" i="2"/>
  <c r="F13107" i="2" s="1"/>
  <c r="C13108" i="2"/>
  <c r="F13108" i="2" s="1"/>
  <c r="C13109" i="2"/>
  <c r="F13109" i="2" s="1"/>
  <c r="C13110" i="2"/>
  <c r="F13110" i="2" s="1"/>
  <c r="C13111" i="2"/>
  <c r="F13111" i="2" s="1"/>
  <c r="C13112" i="2"/>
  <c r="F13112" i="2" s="1"/>
  <c r="C13113" i="2"/>
  <c r="F13113" i="2" s="1"/>
  <c r="C13114" i="2"/>
  <c r="F13114" i="2" s="1"/>
  <c r="C13115" i="2"/>
  <c r="F13115" i="2" s="1"/>
  <c r="C13116" i="2"/>
  <c r="F13116" i="2" s="1"/>
  <c r="C13117" i="2"/>
  <c r="F13117" i="2" s="1"/>
  <c r="C13118" i="2"/>
  <c r="F13118" i="2" s="1"/>
  <c r="C13119" i="2"/>
  <c r="F13119" i="2" s="1"/>
  <c r="C13120" i="2"/>
  <c r="F13120" i="2" s="1"/>
  <c r="C13121" i="2"/>
  <c r="F13121" i="2" s="1"/>
  <c r="C13122" i="2"/>
  <c r="F13122" i="2" s="1"/>
  <c r="C13123" i="2"/>
  <c r="F13123" i="2" s="1"/>
  <c r="C13124" i="2"/>
  <c r="F13124" i="2" s="1"/>
  <c r="C13125" i="2"/>
  <c r="F13125" i="2" s="1"/>
  <c r="C13126" i="2"/>
  <c r="F13126" i="2" s="1"/>
  <c r="C13127" i="2"/>
  <c r="F13127" i="2" s="1"/>
  <c r="C13128" i="2"/>
  <c r="F13128" i="2" s="1"/>
  <c r="C13129" i="2"/>
  <c r="F13129" i="2" s="1"/>
  <c r="C13130" i="2"/>
  <c r="F13130" i="2" s="1"/>
  <c r="C13131" i="2"/>
  <c r="F13131" i="2" s="1"/>
  <c r="C13132" i="2"/>
  <c r="F13132" i="2" s="1"/>
  <c r="C13133" i="2"/>
  <c r="F13133" i="2" s="1"/>
  <c r="C13134" i="2"/>
  <c r="F13134" i="2" s="1"/>
  <c r="C13135" i="2"/>
  <c r="F13135" i="2" s="1"/>
  <c r="C13136" i="2"/>
  <c r="F13136" i="2" s="1"/>
  <c r="C13137" i="2"/>
  <c r="F13137" i="2" s="1"/>
  <c r="C13138" i="2"/>
  <c r="F13138" i="2" s="1"/>
  <c r="C13139" i="2"/>
  <c r="F13139" i="2" s="1"/>
  <c r="C13140" i="2"/>
  <c r="F13140" i="2" s="1"/>
  <c r="C13141" i="2"/>
  <c r="F13141" i="2" s="1"/>
  <c r="C13142" i="2"/>
  <c r="F13142" i="2" s="1"/>
  <c r="C13143" i="2"/>
  <c r="F13143" i="2" s="1"/>
  <c r="C13144" i="2"/>
  <c r="F13144" i="2" s="1"/>
  <c r="C13145" i="2"/>
  <c r="F13145" i="2" s="1"/>
  <c r="C13146" i="2"/>
  <c r="F13146" i="2" s="1"/>
  <c r="C13147" i="2"/>
  <c r="F13147" i="2" s="1"/>
  <c r="C13148" i="2"/>
  <c r="F13148" i="2" s="1"/>
  <c r="C13149" i="2"/>
  <c r="F13149" i="2" s="1"/>
  <c r="C13150" i="2"/>
  <c r="F13150" i="2" s="1"/>
  <c r="C13151" i="2"/>
  <c r="F13151" i="2" s="1"/>
  <c r="C13152" i="2"/>
  <c r="F13152" i="2" s="1"/>
  <c r="C13153" i="2"/>
  <c r="F13153" i="2" s="1"/>
  <c r="C13154" i="2"/>
  <c r="F13154" i="2" s="1"/>
  <c r="C13155" i="2"/>
  <c r="F13155" i="2" s="1"/>
  <c r="C13156" i="2"/>
  <c r="F13156" i="2" s="1"/>
  <c r="C13157" i="2"/>
  <c r="F13157" i="2" s="1"/>
  <c r="C13158" i="2"/>
  <c r="F13158" i="2" s="1"/>
  <c r="C13159" i="2"/>
  <c r="F13159" i="2" s="1"/>
  <c r="C13160" i="2"/>
  <c r="F13160" i="2" s="1"/>
  <c r="C13161" i="2"/>
  <c r="F13161" i="2" s="1"/>
  <c r="C13162" i="2"/>
  <c r="F13162" i="2" s="1"/>
  <c r="C13163" i="2"/>
  <c r="F13163" i="2" s="1"/>
  <c r="C13164" i="2"/>
  <c r="F13164" i="2" s="1"/>
  <c r="C13165" i="2"/>
  <c r="F13165" i="2" s="1"/>
  <c r="C13166" i="2"/>
  <c r="F13166" i="2" s="1"/>
  <c r="C13167" i="2"/>
  <c r="F13167" i="2" s="1"/>
  <c r="C13168" i="2"/>
  <c r="F13168" i="2" s="1"/>
  <c r="C13169" i="2"/>
  <c r="F13169" i="2" s="1"/>
  <c r="C13170" i="2"/>
  <c r="F13170" i="2" s="1"/>
  <c r="C13171" i="2"/>
  <c r="F13171" i="2" s="1"/>
  <c r="C13172" i="2"/>
  <c r="F13172" i="2" s="1"/>
  <c r="C13173" i="2"/>
  <c r="F13173" i="2" s="1"/>
  <c r="C13174" i="2"/>
  <c r="F13174" i="2" s="1"/>
  <c r="C13175" i="2"/>
  <c r="F13175" i="2" s="1"/>
  <c r="C13176" i="2"/>
  <c r="F13176" i="2" s="1"/>
  <c r="C13177" i="2"/>
  <c r="F13177" i="2" s="1"/>
  <c r="C13178" i="2"/>
  <c r="F13178" i="2" s="1"/>
  <c r="C13179" i="2"/>
  <c r="F13179" i="2" s="1"/>
  <c r="C13180" i="2"/>
  <c r="F13180" i="2" s="1"/>
  <c r="C13181" i="2"/>
  <c r="F13181" i="2" s="1"/>
  <c r="C13182" i="2"/>
  <c r="F13182" i="2" s="1"/>
  <c r="C13183" i="2"/>
  <c r="F13183" i="2" s="1"/>
  <c r="C13184" i="2"/>
  <c r="F13184" i="2" s="1"/>
  <c r="C13185" i="2"/>
  <c r="F13185" i="2" s="1"/>
  <c r="C13186" i="2"/>
  <c r="F13186" i="2" s="1"/>
  <c r="C13187" i="2"/>
  <c r="F13187" i="2" s="1"/>
  <c r="C13188" i="2"/>
  <c r="F13188" i="2" s="1"/>
  <c r="C13189" i="2"/>
  <c r="F13189" i="2" s="1"/>
  <c r="C13190" i="2"/>
  <c r="F13190" i="2" s="1"/>
  <c r="C13191" i="2"/>
  <c r="F13191" i="2" s="1"/>
  <c r="C13192" i="2"/>
  <c r="F13192" i="2" s="1"/>
  <c r="C13193" i="2"/>
  <c r="F13193" i="2" s="1"/>
  <c r="C13194" i="2"/>
  <c r="F13194" i="2" s="1"/>
  <c r="C13195" i="2"/>
  <c r="F13195" i="2" s="1"/>
  <c r="C13196" i="2"/>
  <c r="F13196" i="2" s="1"/>
  <c r="C13197" i="2"/>
  <c r="F13197" i="2" s="1"/>
  <c r="C13198" i="2"/>
  <c r="F13198" i="2" s="1"/>
  <c r="C13199" i="2"/>
  <c r="F13199" i="2" s="1"/>
  <c r="C13200" i="2"/>
  <c r="F13200" i="2" s="1"/>
  <c r="C13201" i="2"/>
  <c r="F13201" i="2" s="1"/>
  <c r="C13202" i="2"/>
  <c r="F13202" i="2" s="1"/>
  <c r="C13203" i="2"/>
  <c r="F13203" i="2" s="1"/>
  <c r="C13204" i="2"/>
  <c r="F13204" i="2" s="1"/>
  <c r="C13205" i="2"/>
  <c r="F13205" i="2" s="1"/>
  <c r="C13206" i="2"/>
  <c r="F13206" i="2" s="1"/>
  <c r="C13207" i="2"/>
  <c r="F13207" i="2" s="1"/>
  <c r="C13208" i="2"/>
  <c r="F13208" i="2" s="1"/>
  <c r="C13209" i="2"/>
  <c r="F13209" i="2" s="1"/>
  <c r="C13210" i="2"/>
  <c r="F13210" i="2" s="1"/>
  <c r="C13211" i="2"/>
  <c r="F13211" i="2" s="1"/>
  <c r="C13212" i="2"/>
  <c r="F13212" i="2" s="1"/>
  <c r="C13213" i="2"/>
  <c r="F13213" i="2" s="1"/>
  <c r="C13214" i="2"/>
  <c r="F13214" i="2" s="1"/>
  <c r="C13215" i="2"/>
  <c r="F13215" i="2" s="1"/>
  <c r="C13216" i="2"/>
  <c r="F13216" i="2" s="1"/>
  <c r="C13217" i="2"/>
  <c r="F13217" i="2" s="1"/>
  <c r="C13218" i="2"/>
  <c r="F13218" i="2" s="1"/>
  <c r="C13219" i="2"/>
  <c r="F13219" i="2" s="1"/>
  <c r="C13220" i="2"/>
  <c r="F13220" i="2" s="1"/>
  <c r="C13221" i="2"/>
  <c r="F13221" i="2" s="1"/>
  <c r="C13222" i="2"/>
  <c r="F13222" i="2" s="1"/>
  <c r="C13223" i="2"/>
  <c r="F13223" i="2" s="1"/>
  <c r="C13224" i="2"/>
  <c r="F13224" i="2" s="1"/>
  <c r="C13225" i="2"/>
  <c r="F13225" i="2" s="1"/>
  <c r="C13226" i="2"/>
  <c r="F13226" i="2" s="1"/>
  <c r="C13227" i="2"/>
  <c r="F13227" i="2" s="1"/>
  <c r="C13228" i="2"/>
  <c r="F13228" i="2" s="1"/>
  <c r="C13229" i="2"/>
  <c r="F13229" i="2" s="1"/>
  <c r="C13230" i="2"/>
  <c r="F13230" i="2" s="1"/>
  <c r="C13231" i="2"/>
  <c r="F13231" i="2" s="1"/>
  <c r="C13232" i="2"/>
  <c r="F13232" i="2" s="1"/>
  <c r="C13233" i="2"/>
  <c r="F13233" i="2" s="1"/>
  <c r="C13234" i="2"/>
  <c r="F13234" i="2" s="1"/>
  <c r="C13235" i="2"/>
  <c r="F13235" i="2" s="1"/>
  <c r="C13236" i="2"/>
  <c r="F13236" i="2" s="1"/>
  <c r="C13237" i="2"/>
  <c r="F13237" i="2" s="1"/>
  <c r="C13238" i="2"/>
  <c r="F13238" i="2" s="1"/>
  <c r="C13239" i="2"/>
  <c r="F13239" i="2" s="1"/>
  <c r="C13240" i="2"/>
  <c r="F13240" i="2" s="1"/>
  <c r="C13241" i="2"/>
  <c r="F13241" i="2" s="1"/>
  <c r="C13242" i="2"/>
  <c r="F13242" i="2" s="1"/>
  <c r="C13243" i="2"/>
  <c r="F13243" i="2" s="1"/>
  <c r="C13244" i="2"/>
  <c r="F13244" i="2" s="1"/>
  <c r="C13245" i="2"/>
  <c r="F13245" i="2" s="1"/>
  <c r="C13246" i="2"/>
  <c r="F13246" i="2" s="1"/>
  <c r="C13247" i="2"/>
  <c r="F13247" i="2" s="1"/>
  <c r="C13248" i="2"/>
  <c r="F13248" i="2" s="1"/>
  <c r="C13249" i="2"/>
  <c r="F13249" i="2" s="1"/>
  <c r="C13250" i="2"/>
  <c r="F13250" i="2" s="1"/>
  <c r="C13251" i="2"/>
  <c r="F13251" i="2" s="1"/>
  <c r="C13252" i="2"/>
  <c r="F13252" i="2" s="1"/>
  <c r="C13253" i="2"/>
  <c r="F13253" i="2" s="1"/>
  <c r="C13254" i="2"/>
  <c r="F13254" i="2" s="1"/>
  <c r="C13255" i="2"/>
  <c r="F13255" i="2" s="1"/>
  <c r="C13256" i="2"/>
  <c r="F13256" i="2" s="1"/>
  <c r="C13257" i="2"/>
  <c r="F13257" i="2" s="1"/>
  <c r="C13258" i="2"/>
  <c r="F13258" i="2" s="1"/>
  <c r="C13259" i="2"/>
  <c r="F13259" i="2" s="1"/>
  <c r="C13260" i="2"/>
  <c r="F13260" i="2" s="1"/>
  <c r="C13261" i="2"/>
  <c r="F13261" i="2" s="1"/>
  <c r="C13262" i="2"/>
  <c r="F13262" i="2" s="1"/>
  <c r="C13263" i="2"/>
  <c r="F13263" i="2" s="1"/>
  <c r="C13264" i="2"/>
  <c r="F13264" i="2" s="1"/>
  <c r="C13265" i="2"/>
  <c r="F13265" i="2" s="1"/>
  <c r="C13266" i="2"/>
  <c r="F13266" i="2" s="1"/>
  <c r="C13267" i="2"/>
  <c r="F13267" i="2" s="1"/>
  <c r="C13268" i="2"/>
  <c r="F13268" i="2" s="1"/>
  <c r="C13269" i="2"/>
  <c r="F13269" i="2" s="1"/>
  <c r="C13270" i="2"/>
  <c r="F13270" i="2" s="1"/>
  <c r="C13271" i="2"/>
  <c r="F13271" i="2" s="1"/>
  <c r="C13272" i="2"/>
  <c r="F13272" i="2" s="1"/>
  <c r="C13273" i="2"/>
  <c r="F13273" i="2" s="1"/>
  <c r="C13274" i="2"/>
  <c r="F13274" i="2" s="1"/>
  <c r="C13275" i="2"/>
  <c r="F13275" i="2" s="1"/>
  <c r="C13276" i="2"/>
  <c r="F13276" i="2" s="1"/>
  <c r="C13277" i="2"/>
  <c r="F13277" i="2" s="1"/>
  <c r="C13278" i="2"/>
  <c r="F13278" i="2" s="1"/>
  <c r="C13279" i="2"/>
  <c r="F13279" i="2" s="1"/>
  <c r="C13280" i="2"/>
  <c r="F13280" i="2" s="1"/>
  <c r="C13281" i="2"/>
  <c r="F13281" i="2" s="1"/>
  <c r="C13282" i="2"/>
  <c r="F13282" i="2" s="1"/>
  <c r="C13283" i="2"/>
  <c r="F13283" i="2" s="1"/>
  <c r="C13284" i="2"/>
  <c r="F13284" i="2" s="1"/>
  <c r="C13285" i="2"/>
  <c r="F13285" i="2" s="1"/>
  <c r="C13286" i="2"/>
  <c r="F13286" i="2" s="1"/>
  <c r="C13287" i="2"/>
  <c r="F13287" i="2" s="1"/>
  <c r="C13288" i="2"/>
  <c r="F13288" i="2" s="1"/>
  <c r="C13289" i="2"/>
  <c r="F13289" i="2" s="1"/>
  <c r="C13290" i="2"/>
  <c r="F13290" i="2" s="1"/>
  <c r="C13291" i="2"/>
  <c r="F13291" i="2" s="1"/>
  <c r="C13292" i="2"/>
  <c r="F13292" i="2" s="1"/>
  <c r="C13293" i="2"/>
  <c r="F13293" i="2" s="1"/>
  <c r="C13294" i="2"/>
  <c r="F13294" i="2" s="1"/>
  <c r="C13295" i="2"/>
  <c r="F13295" i="2" s="1"/>
  <c r="C13296" i="2"/>
  <c r="F13296" i="2" s="1"/>
  <c r="C13297" i="2"/>
  <c r="F13297" i="2" s="1"/>
  <c r="C13298" i="2"/>
  <c r="F13298" i="2" s="1"/>
  <c r="C13299" i="2"/>
  <c r="F13299" i="2" s="1"/>
  <c r="C13300" i="2"/>
  <c r="F13300" i="2" s="1"/>
  <c r="C13301" i="2"/>
  <c r="F13301" i="2" s="1"/>
  <c r="C13302" i="2"/>
  <c r="F13302" i="2" s="1"/>
  <c r="C13303" i="2"/>
  <c r="F13303" i="2" s="1"/>
  <c r="C13304" i="2"/>
  <c r="F13304" i="2" s="1"/>
  <c r="C13305" i="2"/>
  <c r="F13305" i="2" s="1"/>
  <c r="C13306" i="2"/>
  <c r="F13306" i="2" s="1"/>
  <c r="C13307" i="2"/>
  <c r="F13307" i="2" s="1"/>
  <c r="C13308" i="2"/>
  <c r="F13308" i="2" s="1"/>
  <c r="C13309" i="2"/>
  <c r="F13309" i="2" s="1"/>
  <c r="C13310" i="2"/>
  <c r="F13310" i="2" s="1"/>
  <c r="C13311" i="2"/>
  <c r="F13311" i="2" s="1"/>
  <c r="C13312" i="2"/>
  <c r="F13312" i="2" s="1"/>
  <c r="C13313" i="2"/>
  <c r="F13313" i="2" s="1"/>
  <c r="C13314" i="2"/>
  <c r="F13314" i="2" s="1"/>
  <c r="C13315" i="2"/>
  <c r="F13315" i="2" s="1"/>
  <c r="C13316" i="2"/>
  <c r="F13316" i="2" s="1"/>
  <c r="C13317" i="2"/>
  <c r="F13317" i="2" s="1"/>
  <c r="C13318" i="2"/>
  <c r="F13318" i="2" s="1"/>
  <c r="C13319" i="2"/>
  <c r="F13319" i="2" s="1"/>
  <c r="C13320" i="2"/>
  <c r="F13320" i="2" s="1"/>
  <c r="C13321" i="2"/>
  <c r="F13321" i="2" s="1"/>
  <c r="C13322" i="2"/>
  <c r="F13322" i="2" s="1"/>
  <c r="C13323" i="2"/>
  <c r="F13323" i="2" s="1"/>
  <c r="C13324" i="2"/>
  <c r="F13324" i="2" s="1"/>
  <c r="C13325" i="2"/>
  <c r="F13325" i="2" s="1"/>
  <c r="C13326" i="2"/>
  <c r="F13326" i="2" s="1"/>
  <c r="C13327" i="2"/>
  <c r="F13327" i="2" s="1"/>
  <c r="C13328" i="2"/>
  <c r="F13328" i="2" s="1"/>
  <c r="C13329" i="2"/>
  <c r="F13329" i="2" s="1"/>
  <c r="C13330" i="2"/>
  <c r="F13330" i="2" s="1"/>
  <c r="C13331" i="2"/>
  <c r="F13331" i="2" s="1"/>
  <c r="C13332" i="2"/>
  <c r="F13332" i="2" s="1"/>
  <c r="C13333" i="2"/>
  <c r="F13333" i="2" s="1"/>
  <c r="C13334" i="2"/>
  <c r="F13334" i="2" s="1"/>
  <c r="C13335" i="2"/>
  <c r="F13335" i="2" s="1"/>
  <c r="C13336" i="2"/>
  <c r="F13336" i="2" s="1"/>
  <c r="C13337" i="2"/>
  <c r="F13337" i="2" s="1"/>
  <c r="C13338" i="2"/>
  <c r="F13338" i="2" s="1"/>
  <c r="C13339" i="2"/>
  <c r="F13339" i="2" s="1"/>
  <c r="C13340" i="2"/>
  <c r="F13340" i="2" s="1"/>
  <c r="C13341" i="2"/>
  <c r="F13341" i="2" s="1"/>
  <c r="C13342" i="2"/>
  <c r="F13342" i="2" s="1"/>
  <c r="C13343" i="2"/>
  <c r="F13343" i="2" s="1"/>
  <c r="C13344" i="2"/>
  <c r="F13344" i="2" s="1"/>
  <c r="C13345" i="2"/>
  <c r="F13345" i="2" s="1"/>
  <c r="C13346" i="2"/>
  <c r="F13346" i="2" s="1"/>
  <c r="C13347" i="2"/>
  <c r="F13347" i="2" s="1"/>
  <c r="C13348" i="2"/>
  <c r="F13348" i="2" s="1"/>
  <c r="C13349" i="2"/>
  <c r="F13349" i="2" s="1"/>
  <c r="C13350" i="2"/>
  <c r="F13350" i="2" s="1"/>
  <c r="C13351" i="2"/>
  <c r="F13351" i="2" s="1"/>
  <c r="C13352" i="2"/>
  <c r="F13352" i="2" s="1"/>
  <c r="C13353" i="2"/>
  <c r="F13353" i="2" s="1"/>
  <c r="C13354" i="2"/>
  <c r="F13354" i="2" s="1"/>
  <c r="C13355" i="2"/>
  <c r="F13355" i="2" s="1"/>
  <c r="C13356" i="2"/>
  <c r="F13356" i="2" s="1"/>
  <c r="C13357" i="2"/>
  <c r="F13357" i="2" s="1"/>
  <c r="C13358" i="2"/>
  <c r="F13358" i="2" s="1"/>
  <c r="C13359" i="2"/>
  <c r="F13359" i="2" s="1"/>
  <c r="C13360" i="2"/>
  <c r="F13360" i="2" s="1"/>
  <c r="C13361" i="2"/>
  <c r="F13361" i="2" s="1"/>
  <c r="C13362" i="2"/>
  <c r="F13362" i="2" s="1"/>
  <c r="C13363" i="2"/>
  <c r="F13363" i="2" s="1"/>
  <c r="C13364" i="2"/>
  <c r="F13364" i="2" s="1"/>
  <c r="C13365" i="2"/>
  <c r="F13365" i="2" s="1"/>
  <c r="C13366" i="2"/>
  <c r="F13366" i="2" s="1"/>
  <c r="C13367" i="2"/>
  <c r="F13367" i="2" s="1"/>
  <c r="C13368" i="2"/>
  <c r="F13368" i="2" s="1"/>
  <c r="C13369" i="2"/>
  <c r="F13369" i="2" s="1"/>
  <c r="C13370" i="2"/>
  <c r="F13370" i="2" s="1"/>
  <c r="C13371" i="2"/>
  <c r="F13371" i="2" s="1"/>
  <c r="C13372" i="2"/>
  <c r="F13372" i="2" s="1"/>
  <c r="C13373" i="2"/>
  <c r="F13373" i="2" s="1"/>
  <c r="C13374" i="2"/>
  <c r="F13374" i="2" s="1"/>
  <c r="C13375" i="2"/>
  <c r="F13375" i="2" s="1"/>
  <c r="C13376" i="2"/>
  <c r="F13376" i="2" s="1"/>
  <c r="C13377" i="2"/>
  <c r="F13377" i="2" s="1"/>
  <c r="C13378" i="2"/>
  <c r="F13378" i="2" s="1"/>
  <c r="C13379" i="2"/>
  <c r="F13379" i="2" s="1"/>
  <c r="C13380" i="2"/>
  <c r="F13380" i="2" s="1"/>
  <c r="C13381" i="2"/>
  <c r="F13381" i="2" s="1"/>
  <c r="C13382" i="2"/>
  <c r="F13382" i="2" s="1"/>
  <c r="C13383" i="2"/>
  <c r="F13383" i="2" s="1"/>
  <c r="C13384" i="2"/>
  <c r="F13384" i="2" s="1"/>
  <c r="C13385" i="2"/>
  <c r="F13385" i="2" s="1"/>
  <c r="C13386" i="2"/>
  <c r="F13386" i="2" s="1"/>
  <c r="C13387" i="2"/>
  <c r="F13387" i="2" s="1"/>
  <c r="C13388" i="2"/>
  <c r="F13388" i="2" s="1"/>
  <c r="C13389" i="2"/>
  <c r="F13389" i="2" s="1"/>
  <c r="C13390" i="2"/>
  <c r="F13390" i="2" s="1"/>
  <c r="C13391" i="2"/>
  <c r="F13391" i="2" s="1"/>
  <c r="C13392" i="2"/>
  <c r="F13392" i="2" s="1"/>
  <c r="C13393" i="2"/>
  <c r="F13393" i="2" s="1"/>
  <c r="C13394" i="2"/>
  <c r="F13394" i="2" s="1"/>
  <c r="C13395" i="2"/>
  <c r="F13395" i="2" s="1"/>
  <c r="C13396" i="2"/>
  <c r="F13396" i="2" s="1"/>
  <c r="C13397" i="2"/>
  <c r="F13397" i="2" s="1"/>
  <c r="C13398" i="2"/>
  <c r="F13398" i="2" s="1"/>
  <c r="C13399" i="2"/>
  <c r="F13399" i="2" s="1"/>
  <c r="C13400" i="2"/>
  <c r="F13400" i="2" s="1"/>
  <c r="C13401" i="2"/>
  <c r="F13401" i="2" s="1"/>
  <c r="C13402" i="2"/>
  <c r="F13402" i="2" s="1"/>
  <c r="C13403" i="2"/>
  <c r="F13403" i="2" s="1"/>
  <c r="C13404" i="2"/>
  <c r="F13404" i="2" s="1"/>
  <c r="C13405" i="2"/>
  <c r="F13405" i="2" s="1"/>
  <c r="C13406" i="2"/>
  <c r="F13406" i="2" s="1"/>
  <c r="C13407" i="2"/>
  <c r="F13407" i="2" s="1"/>
  <c r="C13408" i="2"/>
  <c r="F13408" i="2" s="1"/>
  <c r="C13409" i="2"/>
  <c r="F13409" i="2" s="1"/>
  <c r="C13410" i="2"/>
  <c r="F13410" i="2" s="1"/>
  <c r="C13411" i="2"/>
  <c r="F13411" i="2" s="1"/>
  <c r="C13412" i="2"/>
  <c r="F13412" i="2" s="1"/>
  <c r="C13413" i="2"/>
  <c r="F13413" i="2" s="1"/>
  <c r="C13414" i="2"/>
  <c r="F13414" i="2" s="1"/>
  <c r="C13415" i="2"/>
  <c r="F13415" i="2" s="1"/>
  <c r="C13416" i="2"/>
  <c r="F13416" i="2" s="1"/>
  <c r="C13417" i="2"/>
  <c r="F13417" i="2" s="1"/>
  <c r="C13418" i="2"/>
  <c r="F13418" i="2" s="1"/>
  <c r="C13419" i="2"/>
  <c r="F13419" i="2" s="1"/>
  <c r="C13420" i="2"/>
  <c r="F13420" i="2" s="1"/>
  <c r="C13421" i="2"/>
  <c r="F13421" i="2" s="1"/>
  <c r="C13422" i="2"/>
  <c r="F13422" i="2" s="1"/>
  <c r="C13423" i="2"/>
  <c r="F13423" i="2" s="1"/>
  <c r="C13424" i="2"/>
  <c r="F13424" i="2" s="1"/>
  <c r="C13425" i="2"/>
  <c r="F13425" i="2" s="1"/>
  <c r="C13426" i="2"/>
  <c r="F13426" i="2" s="1"/>
  <c r="C13427" i="2"/>
  <c r="F13427" i="2" s="1"/>
  <c r="C13428" i="2"/>
  <c r="F13428" i="2" s="1"/>
  <c r="C13429" i="2"/>
  <c r="F13429" i="2" s="1"/>
  <c r="C13430" i="2"/>
  <c r="F13430" i="2" s="1"/>
  <c r="C13431" i="2"/>
  <c r="F13431" i="2" s="1"/>
  <c r="C13432" i="2"/>
  <c r="F13432" i="2" s="1"/>
  <c r="C13433" i="2"/>
  <c r="F13433" i="2" s="1"/>
  <c r="C13434" i="2"/>
  <c r="F13434" i="2" s="1"/>
  <c r="C13435" i="2"/>
  <c r="F13435" i="2" s="1"/>
  <c r="C13436" i="2"/>
  <c r="F13436" i="2" s="1"/>
  <c r="C13437" i="2"/>
  <c r="F13437" i="2" s="1"/>
  <c r="C13438" i="2"/>
  <c r="F13438" i="2" s="1"/>
  <c r="C13439" i="2"/>
  <c r="F13439" i="2" s="1"/>
  <c r="C13440" i="2"/>
  <c r="F13440" i="2" s="1"/>
  <c r="C13441" i="2"/>
  <c r="F13441" i="2" s="1"/>
  <c r="C13442" i="2"/>
  <c r="F13442" i="2" s="1"/>
  <c r="C13443" i="2"/>
  <c r="F13443" i="2" s="1"/>
  <c r="C13444" i="2"/>
  <c r="F13444" i="2" s="1"/>
  <c r="C13445" i="2"/>
  <c r="F13445" i="2" s="1"/>
  <c r="C13446" i="2"/>
  <c r="F13446" i="2" s="1"/>
  <c r="C13447" i="2"/>
  <c r="F13447" i="2" s="1"/>
  <c r="C13448" i="2"/>
  <c r="F13448" i="2" s="1"/>
  <c r="C13449" i="2"/>
  <c r="F13449" i="2" s="1"/>
  <c r="C13450" i="2"/>
  <c r="F13450" i="2" s="1"/>
  <c r="C13451" i="2"/>
  <c r="F13451" i="2" s="1"/>
  <c r="C13452" i="2"/>
  <c r="F13452" i="2" s="1"/>
  <c r="C13453" i="2"/>
  <c r="F13453" i="2" s="1"/>
  <c r="C13454" i="2"/>
  <c r="F13454" i="2" s="1"/>
  <c r="C13455" i="2"/>
  <c r="F13455" i="2" s="1"/>
  <c r="C13456" i="2"/>
  <c r="F13456" i="2" s="1"/>
  <c r="C13457" i="2"/>
  <c r="F13457" i="2" s="1"/>
  <c r="C13458" i="2"/>
  <c r="F13458" i="2" s="1"/>
  <c r="C13459" i="2"/>
  <c r="F13459" i="2" s="1"/>
  <c r="C13460" i="2"/>
  <c r="F13460" i="2" s="1"/>
  <c r="C13461" i="2"/>
  <c r="F13461" i="2" s="1"/>
  <c r="C13462" i="2"/>
  <c r="F13462" i="2" s="1"/>
  <c r="C13463" i="2"/>
  <c r="F13463" i="2" s="1"/>
  <c r="C13464" i="2"/>
  <c r="F13464" i="2" s="1"/>
  <c r="C13465" i="2"/>
  <c r="F13465" i="2" s="1"/>
  <c r="C13466" i="2"/>
  <c r="F13466" i="2" s="1"/>
  <c r="C13467" i="2"/>
  <c r="F13467" i="2" s="1"/>
  <c r="C13468" i="2"/>
  <c r="F13468" i="2" s="1"/>
  <c r="C13469" i="2"/>
  <c r="F13469" i="2" s="1"/>
  <c r="C13470" i="2"/>
  <c r="F13470" i="2" s="1"/>
  <c r="C13471" i="2"/>
  <c r="F13471" i="2" s="1"/>
  <c r="C13472" i="2"/>
  <c r="F13472" i="2" s="1"/>
  <c r="C13473" i="2"/>
  <c r="F13473" i="2" s="1"/>
  <c r="C13474" i="2"/>
  <c r="F13474" i="2" s="1"/>
  <c r="C13475" i="2"/>
  <c r="F13475" i="2" s="1"/>
  <c r="C13476" i="2"/>
  <c r="F13476" i="2" s="1"/>
  <c r="C13477" i="2"/>
  <c r="F13477" i="2" s="1"/>
  <c r="C13478" i="2"/>
  <c r="F13478" i="2" s="1"/>
  <c r="C13479" i="2"/>
  <c r="F13479" i="2" s="1"/>
  <c r="C13480" i="2"/>
  <c r="F13480" i="2" s="1"/>
  <c r="C13481" i="2"/>
  <c r="F13481" i="2" s="1"/>
  <c r="C13482" i="2"/>
  <c r="F13482" i="2" s="1"/>
  <c r="C13483" i="2"/>
  <c r="F13483" i="2" s="1"/>
  <c r="C13484" i="2"/>
  <c r="F13484" i="2" s="1"/>
  <c r="C13485" i="2"/>
  <c r="F13485" i="2" s="1"/>
  <c r="C13486" i="2"/>
  <c r="F13486" i="2" s="1"/>
  <c r="C13487" i="2"/>
  <c r="F13487" i="2" s="1"/>
  <c r="C13488" i="2"/>
  <c r="F13488" i="2" s="1"/>
  <c r="C13489" i="2"/>
  <c r="F13489" i="2" s="1"/>
  <c r="C13490" i="2"/>
  <c r="F13490" i="2" s="1"/>
  <c r="C13491" i="2"/>
  <c r="F13491" i="2" s="1"/>
  <c r="C13492" i="2"/>
  <c r="F13492" i="2" s="1"/>
  <c r="C13493" i="2"/>
  <c r="F13493" i="2" s="1"/>
  <c r="C13494" i="2"/>
  <c r="F13494" i="2" s="1"/>
  <c r="C13495" i="2"/>
  <c r="F13495" i="2" s="1"/>
  <c r="C13496" i="2"/>
  <c r="F13496" i="2" s="1"/>
  <c r="C13497" i="2"/>
  <c r="F13497" i="2" s="1"/>
  <c r="C13498" i="2"/>
  <c r="F13498" i="2" s="1"/>
  <c r="C13499" i="2"/>
  <c r="F13499" i="2" s="1"/>
  <c r="C13500" i="2"/>
  <c r="F13500" i="2" s="1"/>
  <c r="C13501" i="2"/>
  <c r="F13501" i="2" s="1"/>
  <c r="C13502" i="2"/>
  <c r="F13502" i="2" s="1"/>
  <c r="C13503" i="2"/>
  <c r="F13503" i="2" s="1"/>
  <c r="C13504" i="2"/>
  <c r="F13504" i="2" s="1"/>
  <c r="C13505" i="2"/>
  <c r="F13505" i="2" s="1"/>
  <c r="C13506" i="2"/>
  <c r="F13506" i="2" s="1"/>
  <c r="C13507" i="2"/>
  <c r="F13507" i="2" s="1"/>
  <c r="C13508" i="2"/>
  <c r="F13508" i="2" s="1"/>
  <c r="C13509" i="2"/>
  <c r="F13509" i="2" s="1"/>
  <c r="C13510" i="2"/>
  <c r="F13510" i="2" s="1"/>
  <c r="C13511" i="2"/>
  <c r="F13511" i="2" s="1"/>
  <c r="C13512" i="2"/>
  <c r="F13512" i="2" s="1"/>
  <c r="C13513" i="2"/>
  <c r="F13513" i="2" s="1"/>
  <c r="C13514" i="2"/>
  <c r="F13514" i="2" s="1"/>
  <c r="C13515" i="2"/>
  <c r="F13515" i="2" s="1"/>
  <c r="C13516" i="2"/>
  <c r="F13516" i="2" s="1"/>
  <c r="C13517" i="2"/>
  <c r="F13517" i="2" s="1"/>
  <c r="C13518" i="2"/>
  <c r="F13518" i="2" s="1"/>
  <c r="C13519" i="2"/>
  <c r="F13519" i="2" s="1"/>
  <c r="C13520" i="2"/>
  <c r="F13520" i="2" s="1"/>
  <c r="C13521" i="2"/>
  <c r="F13521" i="2" s="1"/>
  <c r="C13522" i="2"/>
  <c r="F13522" i="2" s="1"/>
  <c r="C13523" i="2"/>
  <c r="F13523" i="2" s="1"/>
  <c r="C13524" i="2"/>
  <c r="F13524" i="2" s="1"/>
  <c r="C13525" i="2"/>
  <c r="F13525" i="2" s="1"/>
  <c r="C13526" i="2"/>
  <c r="F13526" i="2" s="1"/>
  <c r="C13527" i="2"/>
  <c r="F13527" i="2" s="1"/>
  <c r="C13528" i="2"/>
  <c r="F13528" i="2" s="1"/>
  <c r="C13529" i="2"/>
  <c r="F13529" i="2" s="1"/>
  <c r="C13530" i="2"/>
  <c r="F13530" i="2" s="1"/>
  <c r="C13531" i="2"/>
  <c r="F13531" i="2" s="1"/>
  <c r="C13532" i="2"/>
  <c r="F13532" i="2" s="1"/>
  <c r="C13533" i="2"/>
  <c r="F13533" i="2" s="1"/>
  <c r="C13534" i="2"/>
  <c r="F13534" i="2" s="1"/>
  <c r="C13535" i="2"/>
  <c r="F13535" i="2" s="1"/>
  <c r="C13536" i="2"/>
  <c r="F13536" i="2" s="1"/>
  <c r="C13537" i="2"/>
  <c r="F13537" i="2" s="1"/>
  <c r="C13538" i="2"/>
  <c r="F13538" i="2" s="1"/>
  <c r="C13539" i="2"/>
  <c r="F13539" i="2" s="1"/>
  <c r="C13540" i="2"/>
  <c r="F13540" i="2" s="1"/>
  <c r="C13541" i="2"/>
  <c r="F13541" i="2" s="1"/>
  <c r="C13542" i="2"/>
  <c r="F13542" i="2" s="1"/>
  <c r="C13543" i="2"/>
  <c r="F13543" i="2" s="1"/>
  <c r="C13544" i="2"/>
  <c r="F13544" i="2" s="1"/>
  <c r="C13545" i="2"/>
  <c r="F13545" i="2" s="1"/>
  <c r="C13546" i="2"/>
  <c r="F13546" i="2" s="1"/>
  <c r="C13547" i="2"/>
  <c r="F13547" i="2" s="1"/>
  <c r="C13548" i="2"/>
  <c r="F13548" i="2" s="1"/>
  <c r="C13549" i="2"/>
  <c r="F13549" i="2" s="1"/>
  <c r="C13550" i="2"/>
  <c r="F13550" i="2" s="1"/>
  <c r="C13551" i="2"/>
  <c r="F13551" i="2" s="1"/>
  <c r="C13552" i="2"/>
  <c r="F13552" i="2" s="1"/>
  <c r="C13553" i="2"/>
  <c r="F13553" i="2" s="1"/>
  <c r="C13554" i="2"/>
  <c r="F13554" i="2" s="1"/>
  <c r="C13555" i="2"/>
  <c r="F13555" i="2" s="1"/>
  <c r="C13556" i="2"/>
  <c r="F13556" i="2" s="1"/>
  <c r="C13557" i="2"/>
  <c r="F13557" i="2" s="1"/>
  <c r="C13558" i="2"/>
  <c r="F13558" i="2" s="1"/>
  <c r="C13559" i="2"/>
  <c r="F13559" i="2" s="1"/>
  <c r="C13560" i="2"/>
  <c r="F13560" i="2" s="1"/>
  <c r="C13561" i="2"/>
  <c r="F13561" i="2" s="1"/>
  <c r="C13562" i="2"/>
  <c r="F13562" i="2" s="1"/>
  <c r="C13563" i="2"/>
  <c r="F13563" i="2" s="1"/>
  <c r="C13564" i="2"/>
  <c r="F13564" i="2" s="1"/>
  <c r="C13565" i="2"/>
  <c r="F13565" i="2" s="1"/>
  <c r="C13566" i="2"/>
  <c r="F13566" i="2" s="1"/>
  <c r="C13567" i="2"/>
  <c r="F13567" i="2" s="1"/>
  <c r="C13568" i="2"/>
  <c r="F13568" i="2" s="1"/>
  <c r="C13569" i="2"/>
  <c r="F13569" i="2" s="1"/>
  <c r="C13570" i="2"/>
  <c r="F13570" i="2" s="1"/>
  <c r="C13571" i="2"/>
  <c r="F13571" i="2" s="1"/>
  <c r="C13572" i="2"/>
  <c r="F13572" i="2" s="1"/>
  <c r="C13573" i="2"/>
  <c r="F13573" i="2" s="1"/>
  <c r="C13574" i="2"/>
  <c r="F13574" i="2" s="1"/>
  <c r="C13575" i="2"/>
  <c r="F13575" i="2" s="1"/>
  <c r="C13576" i="2"/>
  <c r="F13576" i="2" s="1"/>
  <c r="C13577" i="2"/>
  <c r="F13577" i="2" s="1"/>
  <c r="C13578" i="2"/>
  <c r="F13578" i="2" s="1"/>
  <c r="C13579" i="2"/>
  <c r="F13579" i="2" s="1"/>
  <c r="C13580" i="2"/>
  <c r="F13580" i="2" s="1"/>
  <c r="C13581" i="2"/>
  <c r="F13581" i="2" s="1"/>
  <c r="C13582" i="2"/>
  <c r="F13582" i="2" s="1"/>
  <c r="C13583" i="2"/>
  <c r="F13583" i="2" s="1"/>
  <c r="C13584" i="2"/>
  <c r="F13584" i="2" s="1"/>
  <c r="C13585" i="2"/>
  <c r="F13585" i="2" s="1"/>
  <c r="C13586" i="2"/>
  <c r="F13586" i="2" s="1"/>
  <c r="C13587" i="2"/>
  <c r="F13587" i="2" s="1"/>
  <c r="C13588" i="2"/>
  <c r="F13588" i="2" s="1"/>
  <c r="C13589" i="2"/>
  <c r="F13589" i="2" s="1"/>
  <c r="C13590" i="2"/>
  <c r="F13590" i="2" s="1"/>
  <c r="C13591" i="2"/>
  <c r="F13591" i="2" s="1"/>
  <c r="C13592" i="2"/>
  <c r="F13592" i="2" s="1"/>
  <c r="C13593" i="2"/>
  <c r="F13593" i="2" s="1"/>
  <c r="C13594" i="2"/>
  <c r="F13594" i="2" s="1"/>
  <c r="C13595" i="2"/>
  <c r="F13595" i="2" s="1"/>
  <c r="C13596" i="2"/>
  <c r="F13596" i="2" s="1"/>
  <c r="C13597" i="2"/>
  <c r="F13597" i="2" s="1"/>
  <c r="C13598" i="2"/>
  <c r="F13598" i="2" s="1"/>
  <c r="C13599" i="2"/>
  <c r="F13599" i="2" s="1"/>
  <c r="C13600" i="2"/>
  <c r="F13600" i="2" s="1"/>
  <c r="C13601" i="2"/>
  <c r="F13601" i="2" s="1"/>
  <c r="C13602" i="2"/>
  <c r="F13602" i="2" s="1"/>
  <c r="C13603" i="2"/>
  <c r="F13603" i="2" s="1"/>
  <c r="C13604" i="2"/>
  <c r="F13604" i="2" s="1"/>
  <c r="C13605" i="2"/>
  <c r="F13605" i="2" s="1"/>
  <c r="C13606" i="2"/>
  <c r="F13606" i="2" s="1"/>
  <c r="C13607" i="2"/>
  <c r="F13607" i="2" s="1"/>
  <c r="C13608" i="2"/>
  <c r="F13608" i="2" s="1"/>
  <c r="C13609" i="2"/>
  <c r="F13609" i="2" s="1"/>
  <c r="C13610" i="2"/>
  <c r="F13610" i="2" s="1"/>
  <c r="C13611" i="2"/>
  <c r="F13611" i="2" s="1"/>
  <c r="C13612" i="2"/>
  <c r="F13612" i="2" s="1"/>
  <c r="C13613" i="2"/>
  <c r="F13613" i="2" s="1"/>
  <c r="C13614" i="2"/>
  <c r="F13614" i="2" s="1"/>
  <c r="C13615" i="2"/>
  <c r="F13615" i="2" s="1"/>
  <c r="C13616" i="2"/>
  <c r="F13616" i="2" s="1"/>
  <c r="C13617" i="2"/>
  <c r="F13617" i="2" s="1"/>
  <c r="C13618" i="2"/>
  <c r="F13618" i="2" s="1"/>
  <c r="C13619" i="2"/>
  <c r="F13619" i="2" s="1"/>
  <c r="C13620" i="2"/>
  <c r="F13620" i="2" s="1"/>
  <c r="C13621" i="2"/>
  <c r="F13621" i="2" s="1"/>
  <c r="C13622" i="2"/>
  <c r="F13622" i="2" s="1"/>
  <c r="C13623" i="2"/>
  <c r="F13623" i="2" s="1"/>
  <c r="C13624" i="2"/>
  <c r="F13624" i="2" s="1"/>
  <c r="C13625" i="2"/>
  <c r="F13625" i="2" s="1"/>
  <c r="C13626" i="2"/>
  <c r="F13626" i="2" s="1"/>
  <c r="C13627" i="2"/>
  <c r="F13627" i="2" s="1"/>
  <c r="C13628" i="2"/>
  <c r="F13628" i="2" s="1"/>
  <c r="C13629" i="2"/>
  <c r="F13629" i="2" s="1"/>
  <c r="C13630" i="2"/>
  <c r="F13630" i="2" s="1"/>
  <c r="C13631" i="2"/>
  <c r="F13631" i="2" s="1"/>
  <c r="C13632" i="2"/>
  <c r="F13632" i="2" s="1"/>
  <c r="C13633" i="2"/>
  <c r="F13633" i="2" s="1"/>
  <c r="C13634" i="2"/>
  <c r="F13634" i="2" s="1"/>
  <c r="C13635" i="2"/>
  <c r="F13635" i="2" s="1"/>
  <c r="C13636" i="2"/>
  <c r="F13636" i="2" s="1"/>
  <c r="C13637" i="2"/>
  <c r="F13637" i="2" s="1"/>
  <c r="C13638" i="2"/>
  <c r="F13638" i="2" s="1"/>
  <c r="C13639" i="2"/>
  <c r="F13639" i="2" s="1"/>
  <c r="C13640" i="2"/>
  <c r="F13640" i="2" s="1"/>
  <c r="C13641" i="2"/>
  <c r="F13641" i="2" s="1"/>
  <c r="C13642" i="2"/>
  <c r="F13642" i="2" s="1"/>
  <c r="C13643" i="2"/>
  <c r="F13643" i="2" s="1"/>
  <c r="C13644" i="2"/>
  <c r="F13644" i="2" s="1"/>
  <c r="C13645" i="2"/>
  <c r="F13645" i="2" s="1"/>
  <c r="C13646" i="2"/>
  <c r="F13646" i="2" s="1"/>
  <c r="C13647" i="2"/>
  <c r="F13647" i="2" s="1"/>
  <c r="C13648" i="2"/>
  <c r="F13648" i="2" s="1"/>
  <c r="C13649" i="2"/>
  <c r="F13649" i="2" s="1"/>
  <c r="C13650" i="2"/>
  <c r="F13650" i="2" s="1"/>
  <c r="C13651" i="2"/>
  <c r="F13651" i="2" s="1"/>
  <c r="C13652" i="2"/>
  <c r="F13652" i="2" s="1"/>
  <c r="C13653" i="2"/>
  <c r="F13653" i="2" s="1"/>
  <c r="C13654" i="2"/>
  <c r="F13654" i="2" s="1"/>
  <c r="C13655" i="2"/>
  <c r="F13655" i="2" s="1"/>
  <c r="C13656" i="2"/>
  <c r="F13656" i="2" s="1"/>
  <c r="C13657" i="2"/>
  <c r="F13657" i="2" s="1"/>
  <c r="C13658" i="2"/>
  <c r="F13658" i="2" s="1"/>
  <c r="C13659" i="2"/>
  <c r="F13659" i="2" s="1"/>
  <c r="C13660" i="2"/>
  <c r="F13660" i="2" s="1"/>
  <c r="C13661" i="2"/>
  <c r="F13661" i="2" s="1"/>
  <c r="C13662" i="2"/>
  <c r="F13662" i="2" s="1"/>
  <c r="C13663" i="2"/>
  <c r="F13663" i="2" s="1"/>
  <c r="C13664" i="2"/>
  <c r="F13664" i="2" s="1"/>
  <c r="C13665" i="2"/>
  <c r="F13665" i="2" s="1"/>
  <c r="C13666" i="2"/>
  <c r="F13666" i="2" s="1"/>
  <c r="C13667" i="2"/>
  <c r="F13667" i="2" s="1"/>
  <c r="C13668" i="2"/>
  <c r="F13668" i="2" s="1"/>
  <c r="C13669" i="2"/>
  <c r="F13669" i="2" s="1"/>
  <c r="C13670" i="2"/>
  <c r="F13670" i="2" s="1"/>
  <c r="C13671" i="2"/>
  <c r="F13671" i="2" s="1"/>
  <c r="C13672" i="2"/>
  <c r="F13672" i="2" s="1"/>
  <c r="C13673" i="2"/>
  <c r="F13673" i="2" s="1"/>
  <c r="C13674" i="2"/>
  <c r="F13674" i="2" s="1"/>
  <c r="C13675" i="2"/>
  <c r="F13675" i="2" s="1"/>
  <c r="C13676" i="2"/>
  <c r="F13676" i="2" s="1"/>
  <c r="C13677" i="2"/>
  <c r="F13677" i="2" s="1"/>
  <c r="C13678" i="2"/>
  <c r="F13678" i="2" s="1"/>
  <c r="C13679" i="2"/>
  <c r="F13679" i="2" s="1"/>
  <c r="C13680" i="2"/>
  <c r="F13680" i="2" s="1"/>
  <c r="C13681" i="2"/>
  <c r="F13681" i="2" s="1"/>
  <c r="C13682" i="2"/>
  <c r="F13682" i="2" s="1"/>
  <c r="C13683" i="2"/>
  <c r="F13683" i="2" s="1"/>
  <c r="C13684" i="2"/>
  <c r="F13684" i="2" s="1"/>
  <c r="C13685" i="2"/>
  <c r="F13685" i="2" s="1"/>
  <c r="C13686" i="2"/>
  <c r="F13686" i="2" s="1"/>
  <c r="C13687" i="2"/>
  <c r="F13687" i="2" s="1"/>
  <c r="C13688" i="2"/>
  <c r="F13688" i="2" s="1"/>
  <c r="C13689" i="2"/>
  <c r="F13689" i="2" s="1"/>
  <c r="C13690" i="2"/>
  <c r="F13690" i="2" s="1"/>
  <c r="C13691" i="2"/>
  <c r="F13691" i="2" s="1"/>
  <c r="C13692" i="2"/>
  <c r="F13692" i="2" s="1"/>
  <c r="C13693" i="2"/>
  <c r="F13693" i="2" s="1"/>
  <c r="C13694" i="2"/>
  <c r="F13694" i="2" s="1"/>
  <c r="C13695" i="2"/>
  <c r="F13695" i="2" s="1"/>
  <c r="C13696" i="2"/>
  <c r="F13696" i="2" s="1"/>
  <c r="C13697" i="2"/>
  <c r="F13697" i="2" s="1"/>
  <c r="C13698" i="2"/>
  <c r="F13698" i="2" s="1"/>
  <c r="C13699" i="2"/>
  <c r="F13699" i="2" s="1"/>
  <c r="C13700" i="2"/>
  <c r="F13700" i="2" s="1"/>
  <c r="C13701" i="2"/>
  <c r="F13701" i="2" s="1"/>
  <c r="C13702" i="2"/>
  <c r="F13702" i="2" s="1"/>
  <c r="C13703" i="2"/>
  <c r="F13703" i="2" s="1"/>
  <c r="C13704" i="2"/>
  <c r="F13704" i="2" s="1"/>
  <c r="C13705" i="2"/>
  <c r="F13705" i="2" s="1"/>
  <c r="C13706" i="2"/>
  <c r="F13706" i="2" s="1"/>
  <c r="C13707" i="2"/>
  <c r="F13707" i="2" s="1"/>
  <c r="C13708" i="2"/>
  <c r="F13708" i="2" s="1"/>
  <c r="C13709" i="2"/>
  <c r="F13709" i="2" s="1"/>
  <c r="C13710" i="2"/>
  <c r="F13710" i="2" s="1"/>
  <c r="C13711" i="2"/>
  <c r="F13711" i="2" s="1"/>
  <c r="C13712" i="2"/>
  <c r="F13712" i="2" s="1"/>
  <c r="C13713" i="2"/>
  <c r="F13713" i="2" s="1"/>
  <c r="C13714" i="2"/>
  <c r="F13714" i="2" s="1"/>
  <c r="C13715" i="2"/>
  <c r="F13715" i="2" s="1"/>
  <c r="C13716" i="2"/>
  <c r="F13716" i="2" s="1"/>
  <c r="C13717" i="2"/>
  <c r="F13717" i="2" s="1"/>
  <c r="C13718" i="2"/>
  <c r="F13718" i="2" s="1"/>
  <c r="C13719" i="2"/>
  <c r="F13719" i="2" s="1"/>
  <c r="C13720" i="2"/>
  <c r="F13720" i="2" s="1"/>
  <c r="C13721" i="2"/>
  <c r="F13721" i="2" s="1"/>
  <c r="C13722" i="2"/>
  <c r="F13722" i="2" s="1"/>
  <c r="C13723" i="2"/>
  <c r="F13723" i="2" s="1"/>
  <c r="C13724" i="2"/>
  <c r="F13724" i="2" s="1"/>
  <c r="C13725" i="2"/>
  <c r="F13725" i="2" s="1"/>
  <c r="C13726" i="2"/>
  <c r="F13726" i="2" s="1"/>
  <c r="C13727" i="2"/>
  <c r="F13727" i="2" s="1"/>
  <c r="C13728" i="2"/>
  <c r="F13728" i="2" s="1"/>
  <c r="C13729" i="2"/>
  <c r="F13729" i="2" s="1"/>
  <c r="C13730" i="2"/>
  <c r="F13730" i="2" s="1"/>
  <c r="C13731" i="2"/>
  <c r="F13731" i="2" s="1"/>
  <c r="C13732" i="2"/>
  <c r="F13732" i="2" s="1"/>
  <c r="C13733" i="2"/>
  <c r="F13733" i="2" s="1"/>
  <c r="C13734" i="2"/>
  <c r="F13734" i="2" s="1"/>
  <c r="C13735" i="2"/>
  <c r="F13735" i="2" s="1"/>
  <c r="C13736" i="2"/>
  <c r="F13736" i="2" s="1"/>
  <c r="C13737" i="2"/>
  <c r="F13737" i="2" s="1"/>
  <c r="C13738" i="2"/>
  <c r="F13738" i="2" s="1"/>
  <c r="C13739" i="2"/>
  <c r="F13739" i="2" s="1"/>
  <c r="C13740" i="2"/>
  <c r="F13740" i="2" s="1"/>
  <c r="C13741" i="2"/>
  <c r="F13741" i="2" s="1"/>
  <c r="C13742" i="2"/>
  <c r="F13742" i="2" s="1"/>
  <c r="C13743" i="2"/>
  <c r="F13743" i="2" s="1"/>
  <c r="C13744" i="2"/>
  <c r="F13744" i="2" s="1"/>
  <c r="C13745" i="2"/>
  <c r="F13745" i="2" s="1"/>
  <c r="C13746" i="2"/>
  <c r="F13746" i="2" s="1"/>
  <c r="C13747" i="2"/>
  <c r="F13747" i="2" s="1"/>
  <c r="C13748" i="2"/>
  <c r="F13748" i="2" s="1"/>
  <c r="C13749" i="2"/>
  <c r="F13749" i="2" s="1"/>
  <c r="C13750" i="2"/>
  <c r="F13750" i="2" s="1"/>
  <c r="C13751" i="2"/>
  <c r="F13751" i="2" s="1"/>
  <c r="C13752" i="2"/>
  <c r="F13752" i="2" s="1"/>
  <c r="C13753" i="2"/>
  <c r="F13753" i="2" s="1"/>
  <c r="C13754" i="2"/>
  <c r="F13754" i="2" s="1"/>
  <c r="C13755" i="2"/>
  <c r="F13755" i="2" s="1"/>
  <c r="C13756" i="2"/>
  <c r="F13756" i="2" s="1"/>
  <c r="C13757" i="2"/>
  <c r="F13757" i="2" s="1"/>
  <c r="C13758" i="2"/>
  <c r="F13758" i="2" s="1"/>
  <c r="C13759" i="2"/>
  <c r="F13759" i="2" s="1"/>
  <c r="C13760" i="2"/>
  <c r="F13760" i="2" s="1"/>
  <c r="C13761" i="2"/>
  <c r="F13761" i="2" s="1"/>
  <c r="C13762" i="2"/>
  <c r="F13762" i="2" s="1"/>
  <c r="C13763" i="2"/>
  <c r="F13763" i="2" s="1"/>
  <c r="C13764" i="2"/>
  <c r="F13764" i="2" s="1"/>
  <c r="C13765" i="2"/>
  <c r="F13765" i="2" s="1"/>
  <c r="C13766" i="2"/>
  <c r="F13766" i="2" s="1"/>
  <c r="C13767" i="2"/>
  <c r="F13767" i="2" s="1"/>
  <c r="C13768" i="2"/>
  <c r="F13768" i="2" s="1"/>
  <c r="C13769" i="2"/>
  <c r="F13769" i="2" s="1"/>
  <c r="C13770" i="2"/>
  <c r="F13770" i="2" s="1"/>
  <c r="C13771" i="2"/>
  <c r="F13771" i="2" s="1"/>
  <c r="C13772" i="2"/>
  <c r="F13772" i="2" s="1"/>
  <c r="C13773" i="2"/>
  <c r="F13773" i="2" s="1"/>
  <c r="C13774" i="2"/>
  <c r="F13774" i="2" s="1"/>
  <c r="C13775" i="2"/>
  <c r="F13775" i="2" s="1"/>
  <c r="C13776" i="2"/>
  <c r="F13776" i="2" s="1"/>
  <c r="C13777" i="2"/>
  <c r="F13777" i="2" s="1"/>
  <c r="C13778" i="2"/>
  <c r="F13778" i="2" s="1"/>
  <c r="C13779" i="2"/>
  <c r="F13779" i="2" s="1"/>
  <c r="C13780" i="2"/>
  <c r="F13780" i="2" s="1"/>
  <c r="C13781" i="2"/>
  <c r="F13781" i="2" s="1"/>
  <c r="C13782" i="2"/>
  <c r="F13782" i="2" s="1"/>
  <c r="C13783" i="2"/>
  <c r="F13783" i="2" s="1"/>
  <c r="C13784" i="2"/>
  <c r="F13784" i="2" s="1"/>
  <c r="C13785" i="2"/>
  <c r="F13785" i="2" s="1"/>
  <c r="C13786" i="2"/>
  <c r="F13786" i="2" s="1"/>
  <c r="C13787" i="2"/>
  <c r="F13787" i="2" s="1"/>
  <c r="C13788" i="2"/>
  <c r="F13788" i="2" s="1"/>
  <c r="C13789" i="2"/>
  <c r="F13789" i="2" s="1"/>
  <c r="C13790" i="2"/>
  <c r="F13790" i="2" s="1"/>
  <c r="C13791" i="2"/>
  <c r="F13791" i="2" s="1"/>
  <c r="C13792" i="2"/>
  <c r="F13792" i="2" s="1"/>
  <c r="C13793" i="2"/>
  <c r="F13793" i="2" s="1"/>
  <c r="C13794" i="2"/>
  <c r="F13794" i="2" s="1"/>
  <c r="C13795" i="2"/>
  <c r="F13795" i="2" s="1"/>
  <c r="C13796" i="2"/>
  <c r="F13796" i="2" s="1"/>
  <c r="C13797" i="2"/>
  <c r="F13797" i="2" s="1"/>
  <c r="C13798" i="2"/>
  <c r="F13798" i="2" s="1"/>
  <c r="C13799" i="2"/>
  <c r="F13799" i="2" s="1"/>
  <c r="C13800" i="2"/>
  <c r="F13800" i="2" s="1"/>
  <c r="C13801" i="2"/>
  <c r="F13801" i="2" s="1"/>
  <c r="C13802" i="2"/>
  <c r="F13802" i="2" s="1"/>
  <c r="C13803" i="2"/>
  <c r="F13803" i="2" s="1"/>
  <c r="C13804" i="2"/>
  <c r="F13804" i="2" s="1"/>
  <c r="C13805" i="2"/>
  <c r="F13805" i="2" s="1"/>
  <c r="C13806" i="2"/>
  <c r="F13806" i="2" s="1"/>
  <c r="C13807" i="2"/>
  <c r="F13807" i="2" s="1"/>
  <c r="C13808" i="2"/>
  <c r="F13808" i="2" s="1"/>
  <c r="C13809" i="2"/>
  <c r="F13809" i="2" s="1"/>
  <c r="C13810" i="2"/>
  <c r="F13810" i="2" s="1"/>
  <c r="C13811" i="2"/>
  <c r="F13811" i="2" s="1"/>
  <c r="C13812" i="2"/>
  <c r="F13812" i="2" s="1"/>
  <c r="C13813" i="2"/>
  <c r="F13813" i="2" s="1"/>
  <c r="C13814" i="2"/>
  <c r="F13814" i="2" s="1"/>
  <c r="C13815" i="2"/>
  <c r="F13815" i="2" s="1"/>
  <c r="C13816" i="2"/>
  <c r="F13816" i="2" s="1"/>
  <c r="C13817" i="2"/>
  <c r="F13817" i="2" s="1"/>
  <c r="C13818" i="2"/>
  <c r="F13818" i="2" s="1"/>
  <c r="C13819" i="2"/>
  <c r="F13819" i="2" s="1"/>
  <c r="C13820" i="2"/>
  <c r="F13820" i="2" s="1"/>
  <c r="C13821" i="2"/>
  <c r="F13821" i="2" s="1"/>
  <c r="C13822" i="2"/>
  <c r="F13822" i="2" s="1"/>
  <c r="C13823" i="2"/>
  <c r="F13823" i="2" s="1"/>
  <c r="C13824" i="2"/>
  <c r="F13824" i="2" s="1"/>
  <c r="C13825" i="2"/>
  <c r="F13825" i="2" s="1"/>
  <c r="C13826" i="2"/>
  <c r="F13826" i="2" s="1"/>
  <c r="C13827" i="2"/>
  <c r="F13827" i="2" s="1"/>
  <c r="C13828" i="2"/>
  <c r="F13828" i="2" s="1"/>
  <c r="C13829" i="2"/>
  <c r="F13829" i="2" s="1"/>
  <c r="C13830" i="2"/>
  <c r="F13830" i="2" s="1"/>
  <c r="C13831" i="2"/>
  <c r="F13831" i="2" s="1"/>
  <c r="C13832" i="2"/>
  <c r="F13832" i="2" s="1"/>
  <c r="C13833" i="2"/>
  <c r="F13833" i="2" s="1"/>
  <c r="C13834" i="2"/>
  <c r="F13834" i="2" s="1"/>
  <c r="C13835" i="2"/>
  <c r="F13835" i="2" s="1"/>
  <c r="C13836" i="2"/>
  <c r="F13836" i="2" s="1"/>
  <c r="C13837" i="2"/>
  <c r="F13837" i="2" s="1"/>
  <c r="C13838" i="2"/>
  <c r="F13838" i="2" s="1"/>
  <c r="C13839" i="2"/>
  <c r="F13839" i="2" s="1"/>
  <c r="C13840" i="2"/>
  <c r="F13840" i="2" s="1"/>
  <c r="C13841" i="2"/>
  <c r="F13841" i="2" s="1"/>
  <c r="C13842" i="2"/>
  <c r="F13842" i="2" s="1"/>
  <c r="C13843" i="2"/>
  <c r="F13843" i="2" s="1"/>
  <c r="C13844" i="2"/>
  <c r="F13844" i="2" s="1"/>
  <c r="C13845" i="2"/>
  <c r="F13845" i="2" s="1"/>
  <c r="C13846" i="2"/>
  <c r="F13846" i="2" s="1"/>
  <c r="C13847" i="2"/>
  <c r="F13847" i="2" s="1"/>
  <c r="C13848" i="2"/>
  <c r="F13848" i="2" s="1"/>
  <c r="C13849" i="2"/>
  <c r="F13849" i="2" s="1"/>
  <c r="C13850" i="2"/>
  <c r="F13850" i="2" s="1"/>
  <c r="C13851" i="2"/>
  <c r="F13851" i="2" s="1"/>
  <c r="C13852" i="2"/>
  <c r="F13852" i="2" s="1"/>
  <c r="C13853" i="2"/>
  <c r="F13853" i="2" s="1"/>
  <c r="C13854" i="2"/>
  <c r="F13854" i="2" s="1"/>
  <c r="C13855" i="2"/>
  <c r="F13855" i="2" s="1"/>
  <c r="C13856" i="2"/>
  <c r="F13856" i="2" s="1"/>
  <c r="C13857" i="2"/>
  <c r="F13857" i="2" s="1"/>
  <c r="C13858" i="2"/>
  <c r="F13858" i="2" s="1"/>
  <c r="C13859" i="2"/>
  <c r="F13859" i="2" s="1"/>
  <c r="C13860" i="2"/>
  <c r="F13860" i="2" s="1"/>
  <c r="C13861" i="2"/>
  <c r="F13861" i="2" s="1"/>
  <c r="C13862" i="2"/>
  <c r="F13862" i="2" s="1"/>
  <c r="C13863" i="2"/>
  <c r="F13863" i="2" s="1"/>
  <c r="C13864" i="2"/>
  <c r="F13864" i="2" s="1"/>
  <c r="C13865" i="2"/>
  <c r="F13865" i="2" s="1"/>
  <c r="C13866" i="2"/>
  <c r="F13866" i="2" s="1"/>
  <c r="C13867" i="2"/>
  <c r="F13867" i="2" s="1"/>
  <c r="C13868" i="2"/>
  <c r="F13868" i="2" s="1"/>
  <c r="C13869" i="2"/>
  <c r="F13869" i="2" s="1"/>
  <c r="C13870" i="2"/>
  <c r="F13870" i="2" s="1"/>
  <c r="C13871" i="2"/>
  <c r="F13871" i="2" s="1"/>
  <c r="C13872" i="2"/>
  <c r="F13872" i="2" s="1"/>
  <c r="C13873" i="2"/>
  <c r="F13873" i="2" s="1"/>
  <c r="C13874" i="2"/>
  <c r="F13874" i="2" s="1"/>
  <c r="C13875" i="2"/>
  <c r="F13875" i="2" s="1"/>
  <c r="C13876" i="2"/>
  <c r="F13876" i="2" s="1"/>
  <c r="C13877" i="2"/>
  <c r="F13877" i="2" s="1"/>
  <c r="C13878" i="2"/>
  <c r="F13878" i="2" s="1"/>
  <c r="C13879" i="2"/>
  <c r="F13879" i="2" s="1"/>
  <c r="C13880" i="2"/>
  <c r="F13880" i="2" s="1"/>
  <c r="C13881" i="2"/>
  <c r="F13881" i="2" s="1"/>
  <c r="C13882" i="2"/>
  <c r="F13882" i="2" s="1"/>
  <c r="C13883" i="2"/>
  <c r="F13883" i="2" s="1"/>
  <c r="C13884" i="2"/>
  <c r="F13884" i="2" s="1"/>
  <c r="C13885" i="2"/>
  <c r="F13885" i="2" s="1"/>
  <c r="C13886" i="2"/>
  <c r="F13886" i="2" s="1"/>
  <c r="C13887" i="2"/>
  <c r="F13887" i="2" s="1"/>
  <c r="C13888" i="2"/>
  <c r="F13888" i="2" s="1"/>
  <c r="C13889" i="2"/>
  <c r="F13889" i="2" s="1"/>
  <c r="C13890" i="2"/>
  <c r="F13890" i="2" s="1"/>
  <c r="C13891" i="2"/>
  <c r="F13891" i="2" s="1"/>
  <c r="C13892" i="2"/>
  <c r="F13892" i="2" s="1"/>
  <c r="C13893" i="2"/>
  <c r="F13893" i="2" s="1"/>
  <c r="C13894" i="2"/>
  <c r="F13894" i="2" s="1"/>
  <c r="C13895" i="2"/>
  <c r="F13895" i="2" s="1"/>
  <c r="C13896" i="2"/>
  <c r="F13896" i="2" s="1"/>
  <c r="C13897" i="2"/>
  <c r="F13897" i="2" s="1"/>
  <c r="C13898" i="2"/>
  <c r="F13898" i="2" s="1"/>
  <c r="C13899" i="2"/>
  <c r="F13899" i="2" s="1"/>
  <c r="C13900" i="2"/>
  <c r="F13900" i="2" s="1"/>
  <c r="C13901" i="2"/>
  <c r="F13901" i="2" s="1"/>
  <c r="C13902" i="2"/>
  <c r="F13902" i="2" s="1"/>
  <c r="C13903" i="2"/>
  <c r="F13903" i="2" s="1"/>
  <c r="C13904" i="2"/>
  <c r="F13904" i="2" s="1"/>
  <c r="C13905" i="2"/>
  <c r="F13905" i="2" s="1"/>
  <c r="C13906" i="2"/>
  <c r="F13906" i="2" s="1"/>
  <c r="C13907" i="2"/>
  <c r="F13907" i="2" s="1"/>
  <c r="C13908" i="2"/>
  <c r="F13908" i="2" s="1"/>
  <c r="C13909" i="2"/>
  <c r="F13909" i="2" s="1"/>
  <c r="C13910" i="2"/>
  <c r="F13910" i="2" s="1"/>
  <c r="C13911" i="2"/>
  <c r="F13911" i="2" s="1"/>
  <c r="C13912" i="2"/>
  <c r="F13912" i="2" s="1"/>
  <c r="C13913" i="2"/>
  <c r="F13913" i="2" s="1"/>
  <c r="C13914" i="2"/>
  <c r="F13914" i="2" s="1"/>
  <c r="C13915" i="2"/>
  <c r="F13915" i="2" s="1"/>
  <c r="C13916" i="2"/>
  <c r="F13916" i="2" s="1"/>
  <c r="C13917" i="2"/>
  <c r="F13917" i="2" s="1"/>
  <c r="C13918" i="2"/>
  <c r="F13918" i="2" s="1"/>
  <c r="C13919" i="2"/>
  <c r="F13919" i="2" s="1"/>
  <c r="C13920" i="2"/>
  <c r="F13920" i="2" s="1"/>
  <c r="C13921" i="2"/>
  <c r="F13921" i="2" s="1"/>
  <c r="C13922" i="2"/>
  <c r="F13922" i="2" s="1"/>
  <c r="C13923" i="2"/>
  <c r="F13923" i="2" s="1"/>
  <c r="C13924" i="2"/>
  <c r="F13924" i="2" s="1"/>
  <c r="C13925" i="2"/>
  <c r="F13925" i="2" s="1"/>
  <c r="C13926" i="2"/>
  <c r="F13926" i="2" s="1"/>
  <c r="C13927" i="2"/>
  <c r="F13927" i="2" s="1"/>
  <c r="C13928" i="2"/>
  <c r="F13928" i="2" s="1"/>
  <c r="C13929" i="2"/>
  <c r="F13929" i="2" s="1"/>
  <c r="C13930" i="2"/>
  <c r="F13930" i="2" s="1"/>
  <c r="C13931" i="2"/>
  <c r="F13931" i="2" s="1"/>
  <c r="C13932" i="2"/>
  <c r="F13932" i="2" s="1"/>
  <c r="C13933" i="2"/>
  <c r="F13933" i="2" s="1"/>
  <c r="C13934" i="2"/>
  <c r="F13934" i="2" s="1"/>
  <c r="C13935" i="2"/>
  <c r="F13935" i="2" s="1"/>
  <c r="C13936" i="2"/>
  <c r="F13936" i="2" s="1"/>
  <c r="C13937" i="2"/>
  <c r="F13937" i="2" s="1"/>
  <c r="C13938" i="2"/>
  <c r="F13938" i="2" s="1"/>
  <c r="C13939" i="2"/>
  <c r="F13939" i="2" s="1"/>
  <c r="C13940" i="2"/>
  <c r="F13940" i="2" s="1"/>
  <c r="C13941" i="2"/>
  <c r="F13941" i="2" s="1"/>
  <c r="C13942" i="2"/>
  <c r="F13942" i="2" s="1"/>
  <c r="C13943" i="2"/>
  <c r="F13943" i="2" s="1"/>
  <c r="C13944" i="2"/>
  <c r="F13944" i="2" s="1"/>
  <c r="C13945" i="2"/>
  <c r="F13945" i="2" s="1"/>
  <c r="C13946" i="2"/>
  <c r="F13946" i="2" s="1"/>
  <c r="C13947" i="2"/>
  <c r="F13947" i="2" s="1"/>
  <c r="C13948" i="2"/>
  <c r="F13948" i="2" s="1"/>
  <c r="C13949" i="2"/>
  <c r="F13949" i="2" s="1"/>
  <c r="C13950" i="2"/>
  <c r="F13950" i="2" s="1"/>
  <c r="C13951" i="2"/>
  <c r="F13951" i="2" s="1"/>
  <c r="C13952" i="2"/>
  <c r="F13952" i="2" s="1"/>
  <c r="C13953" i="2"/>
  <c r="F13953" i="2" s="1"/>
  <c r="C13954" i="2"/>
  <c r="F13954" i="2" s="1"/>
  <c r="C13955" i="2"/>
  <c r="F13955" i="2" s="1"/>
  <c r="C13956" i="2"/>
  <c r="F13956" i="2" s="1"/>
  <c r="C13957" i="2"/>
  <c r="F13957" i="2" s="1"/>
  <c r="C13958" i="2"/>
  <c r="F13958" i="2" s="1"/>
  <c r="C13959" i="2"/>
  <c r="F13959" i="2" s="1"/>
  <c r="C13960" i="2"/>
  <c r="F13960" i="2" s="1"/>
  <c r="C13961" i="2"/>
  <c r="F13961" i="2" s="1"/>
  <c r="C13962" i="2"/>
  <c r="F13962" i="2" s="1"/>
  <c r="C13963" i="2"/>
  <c r="F13963" i="2" s="1"/>
  <c r="C13964" i="2"/>
  <c r="F13964" i="2" s="1"/>
  <c r="C13965" i="2"/>
  <c r="F13965" i="2" s="1"/>
  <c r="C13966" i="2"/>
  <c r="F13966" i="2" s="1"/>
  <c r="C13967" i="2"/>
  <c r="F13967" i="2" s="1"/>
  <c r="C13968" i="2"/>
  <c r="F13968" i="2" s="1"/>
  <c r="C13969" i="2"/>
  <c r="F13969" i="2" s="1"/>
  <c r="C13970" i="2"/>
  <c r="F13970" i="2" s="1"/>
  <c r="C13971" i="2"/>
  <c r="F13971" i="2" s="1"/>
  <c r="C13972" i="2"/>
  <c r="F13972" i="2" s="1"/>
  <c r="C13973" i="2"/>
  <c r="F13973" i="2" s="1"/>
  <c r="C13974" i="2"/>
  <c r="F13974" i="2" s="1"/>
  <c r="C13975" i="2"/>
  <c r="F13975" i="2" s="1"/>
  <c r="C13976" i="2"/>
  <c r="F13976" i="2" s="1"/>
  <c r="C13977" i="2"/>
  <c r="F13977" i="2" s="1"/>
  <c r="C13978" i="2"/>
  <c r="F13978" i="2" s="1"/>
  <c r="C13979" i="2"/>
  <c r="F13979" i="2" s="1"/>
  <c r="C13980" i="2"/>
  <c r="F13980" i="2" s="1"/>
  <c r="C13981" i="2"/>
  <c r="F13981" i="2" s="1"/>
  <c r="C13982" i="2"/>
  <c r="F13982" i="2" s="1"/>
  <c r="C13983" i="2"/>
  <c r="F13983" i="2" s="1"/>
  <c r="C13984" i="2"/>
  <c r="F13984" i="2" s="1"/>
  <c r="C13985" i="2"/>
  <c r="F13985" i="2" s="1"/>
  <c r="C13986" i="2"/>
  <c r="F13986" i="2" s="1"/>
  <c r="C13987" i="2"/>
  <c r="F13987" i="2" s="1"/>
  <c r="C13988" i="2"/>
  <c r="F13988" i="2" s="1"/>
  <c r="C13989" i="2"/>
  <c r="F13989" i="2" s="1"/>
  <c r="C13990" i="2"/>
  <c r="F13990" i="2" s="1"/>
  <c r="C13991" i="2"/>
  <c r="F13991" i="2" s="1"/>
  <c r="C13992" i="2"/>
  <c r="F13992" i="2" s="1"/>
  <c r="C13993" i="2"/>
  <c r="F13993" i="2" s="1"/>
  <c r="C13994" i="2"/>
  <c r="F13994" i="2" s="1"/>
  <c r="C13995" i="2"/>
  <c r="F13995" i="2" s="1"/>
  <c r="C13996" i="2"/>
  <c r="F13996" i="2" s="1"/>
  <c r="C13997" i="2"/>
  <c r="F13997" i="2" s="1"/>
  <c r="C13998" i="2"/>
  <c r="F13998" i="2" s="1"/>
  <c r="C13999" i="2"/>
  <c r="F13999" i="2" s="1"/>
  <c r="C14000" i="2"/>
  <c r="F14000" i="2" s="1"/>
  <c r="C14001" i="2"/>
  <c r="F14001" i="2" s="1"/>
  <c r="C14002" i="2"/>
  <c r="F14002" i="2" s="1"/>
  <c r="C14003" i="2"/>
  <c r="F14003" i="2" s="1"/>
  <c r="C14004" i="2"/>
  <c r="F14004" i="2" s="1"/>
  <c r="C14005" i="2"/>
  <c r="F14005" i="2" s="1"/>
  <c r="C14006" i="2"/>
  <c r="F14006" i="2" s="1"/>
  <c r="C14007" i="2"/>
  <c r="F14007" i="2" s="1"/>
  <c r="C14008" i="2"/>
  <c r="F14008" i="2" s="1"/>
  <c r="C14009" i="2"/>
  <c r="F14009" i="2" s="1"/>
  <c r="C14010" i="2"/>
  <c r="F14010" i="2" s="1"/>
  <c r="C14011" i="2"/>
  <c r="F14011" i="2" s="1"/>
  <c r="C14012" i="2"/>
  <c r="F14012" i="2" s="1"/>
  <c r="C14013" i="2"/>
  <c r="F14013" i="2" s="1"/>
  <c r="C14014" i="2"/>
  <c r="F14014" i="2" s="1"/>
  <c r="C14015" i="2"/>
  <c r="F14015" i="2" s="1"/>
  <c r="C14016" i="2"/>
  <c r="F14016" i="2" s="1"/>
  <c r="C14017" i="2"/>
  <c r="F14017" i="2" s="1"/>
  <c r="C14018" i="2"/>
  <c r="F14018" i="2" s="1"/>
  <c r="C14019" i="2"/>
  <c r="F14019" i="2" s="1"/>
  <c r="C14020" i="2"/>
  <c r="F14020" i="2" s="1"/>
  <c r="C14021" i="2"/>
  <c r="F14021" i="2" s="1"/>
  <c r="C14022" i="2"/>
  <c r="F14022" i="2" s="1"/>
  <c r="C14023" i="2"/>
  <c r="F14023" i="2" s="1"/>
  <c r="C14024" i="2"/>
  <c r="F14024" i="2" s="1"/>
  <c r="C14025" i="2"/>
  <c r="F14025" i="2" s="1"/>
  <c r="C14026" i="2"/>
  <c r="F14026" i="2" s="1"/>
  <c r="C14027" i="2"/>
  <c r="F14027" i="2" s="1"/>
  <c r="C14028" i="2"/>
  <c r="F14028" i="2" s="1"/>
  <c r="C14029" i="2"/>
  <c r="F14029" i="2" s="1"/>
  <c r="C14030" i="2"/>
  <c r="F14030" i="2" s="1"/>
  <c r="C14031" i="2"/>
  <c r="F14031" i="2" s="1"/>
  <c r="C14032" i="2"/>
  <c r="F14032" i="2" s="1"/>
  <c r="C14033" i="2"/>
  <c r="F14033" i="2" s="1"/>
  <c r="C14034" i="2"/>
  <c r="F14034" i="2" s="1"/>
  <c r="C14035" i="2"/>
  <c r="F14035" i="2" s="1"/>
  <c r="C14036" i="2"/>
  <c r="F14036" i="2" s="1"/>
  <c r="C14037" i="2"/>
  <c r="F14037" i="2" s="1"/>
  <c r="C14038" i="2"/>
  <c r="F14038" i="2" s="1"/>
  <c r="C14039" i="2"/>
  <c r="F14039" i="2" s="1"/>
  <c r="C14040" i="2"/>
  <c r="F14040" i="2" s="1"/>
  <c r="C14041" i="2"/>
  <c r="F14041" i="2" s="1"/>
  <c r="C14042" i="2"/>
  <c r="F14042" i="2" s="1"/>
  <c r="C14043" i="2"/>
  <c r="F14043" i="2" s="1"/>
  <c r="C14044" i="2"/>
  <c r="F14044" i="2" s="1"/>
  <c r="C14045" i="2"/>
  <c r="F14045" i="2" s="1"/>
  <c r="C14046" i="2"/>
  <c r="F14046" i="2" s="1"/>
  <c r="C14047" i="2"/>
  <c r="F14047" i="2" s="1"/>
  <c r="C14048" i="2"/>
  <c r="F14048" i="2" s="1"/>
  <c r="C14049" i="2"/>
  <c r="F14049" i="2" s="1"/>
  <c r="C14050" i="2"/>
  <c r="F14050" i="2" s="1"/>
  <c r="C14051" i="2"/>
  <c r="F14051" i="2" s="1"/>
  <c r="C14052" i="2"/>
  <c r="F14052" i="2" s="1"/>
  <c r="C14053" i="2"/>
  <c r="F14053" i="2" s="1"/>
  <c r="C14054" i="2"/>
  <c r="F14054" i="2" s="1"/>
  <c r="C14055" i="2"/>
  <c r="F14055" i="2" s="1"/>
  <c r="C14056" i="2"/>
  <c r="F14056" i="2" s="1"/>
  <c r="C14057" i="2"/>
  <c r="F14057" i="2" s="1"/>
  <c r="C14058" i="2"/>
  <c r="F14058" i="2" s="1"/>
  <c r="C14059" i="2"/>
  <c r="F14059" i="2" s="1"/>
  <c r="C14060" i="2"/>
  <c r="F14060" i="2" s="1"/>
  <c r="C14061" i="2"/>
  <c r="F14061" i="2" s="1"/>
  <c r="C14062" i="2"/>
  <c r="F14062" i="2" s="1"/>
  <c r="C14063" i="2"/>
  <c r="F14063" i="2" s="1"/>
  <c r="C14064" i="2"/>
  <c r="F14064" i="2" s="1"/>
  <c r="C14065" i="2"/>
  <c r="F14065" i="2" s="1"/>
  <c r="C14066" i="2"/>
  <c r="F14066" i="2" s="1"/>
  <c r="C14067" i="2"/>
  <c r="F14067" i="2" s="1"/>
  <c r="C14068" i="2"/>
  <c r="F14068" i="2" s="1"/>
  <c r="C14069" i="2"/>
  <c r="F14069" i="2" s="1"/>
  <c r="C14070" i="2"/>
  <c r="F14070" i="2" s="1"/>
  <c r="C14071" i="2"/>
  <c r="F14071" i="2" s="1"/>
  <c r="C14072" i="2"/>
  <c r="F14072" i="2" s="1"/>
  <c r="C14073" i="2"/>
  <c r="F14073" i="2" s="1"/>
  <c r="C14074" i="2"/>
  <c r="F14074" i="2" s="1"/>
  <c r="C14075" i="2"/>
  <c r="F14075" i="2" s="1"/>
  <c r="C14076" i="2"/>
  <c r="F14076" i="2" s="1"/>
  <c r="C14077" i="2"/>
  <c r="F14077" i="2" s="1"/>
  <c r="C14078" i="2"/>
  <c r="F14078" i="2" s="1"/>
  <c r="C14079" i="2"/>
  <c r="F14079" i="2" s="1"/>
  <c r="C14080" i="2"/>
  <c r="F14080" i="2" s="1"/>
  <c r="C14081" i="2"/>
  <c r="F14081" i="2" s="1"/>
  <c r="C14082" i="2"/>
  <c r="F14082" i="2" s="1"/>
  <c r="C14083" i="2"/>
  <c r="F14083" i="2" s="1"/>
  <c r="C14084" i="2"/>
  <c r="F14084" i="2" s="1"/>
  <c r="C14085" i="2"/>
  <c r="F14085" i="2" s="1"/>
  <c r="C14086" i="2"/>
  <c r="F14086" i="2" s="1"/>
  <c r="C14087" i="2"/>
  <c r="F14087" i="2" s="1"/>
  <c r="C14088" i="2"/>
  <c r="F14088" i="2" s="1"/>
  <c r="C14089" i="2"/>
  <c r="F14089" i="2" s="1"/>
  <c r="C14090" i="2"/>
  <c r="F14090" i="2" s="1"/>
  <c r="C14091" i="2"/>
  <c r="F14091" i="2" s="1"/>
  <c r="C14092" i="2"/>
  <c r="F14092" i="2" s="1"/>
  <c r="C14093" i="2"/>
  <c r="F14093" i="2" s="1"/>
  <c r="C14094" i="2"/>
  <c r="F14094" i="2" s="1"/>
  <c r="C14095" i="2"/>
  <c r="F14095" i="2" s="1"/>
  <c r="C14096" i="2"/>
  <c r="F14096" i="2" s="1"/>
  <c r="C14097" i="2"/>
  <c r="F14097" i="2" s="1"/>
  <c r="C14098" i="2"/>
  <c r="F14098" i="2" s="1"/>
  <c r="C14099" i="2"/>
  <c r="F14099" i="2" s="1"/>
  <c r="C14100" i="2"/>
  <c r="F14100" i="2" s="1"/>
  <c r="C14101" i="2"/>
  <c r="F14101" i="2" s="1"/>
  <c r="C14102" i="2"/>
  <c r="F14102" i="2" s="1"/>
  <c r="C14103" i="2"/>
  <c r="F14103" i="2" s="1"/>
  <c r="C14104" i="2"/>
  <c r="F14104" i="2" s="1"/>
  <c r="C14105" i="2"/>
  <c r="F14105" i="2" s="1"/>
  <c r="C14106" i="2"/>
  <c r="F14106" i="2" s="1"/>
  <c r="C14107" i="2"/>
  <c r="F14107" i="2" s="1"/>
  <c r="C14108" i="2"/>
  <c r="F14108" i="2" s="1"/>
  <c r="C14109" i="2"/>
  <c r="F14109" i="2" s="1"/>
  <c r="C14110" i="2"/>
  <c r="F14110" i="2" s="1"/>
  <c r="C14111" i="2"/>
  <c r="F14111" i="2" s="1"/>
  <c r="C14112" i="2"/>
  <c r="F14112" i="2" s="1"/>
  <c r="C14113" i="2"/>
  <c r="F14113" i="2" s="1"/>
  <c r="C14114" i="2"/>
  <c r="F14114" i="2" s="1"/>
  <c r="C14115" i="2"/>
  <c r="F14115" i="2" s="1"/>
  <c r="C14116" i="2"/>
  <c r="F14116" i="2" s="1"/>
  <c r="C14117" i="2"/>
  <c r="F14117" i="2" s="1"/>
  <c r="C14118" i="2"/>
  <c r="F14118" i="2" s="1"/>
  <c r="C14119" i="2"/>
  <c r="F14119" i="2" s="1"/>
  <c r="C14120" i="2"/>
  <c r="F14120" i="2" s="1"/>
  <c r="C14121" i="2"/>
  <c r="F14121" i="2" s="1"/>
  <c r="C14122" i="2"/>
  <c r="F14122" i="2" s="1"/>
  <c r="C14123" i="2"/>
  <c r="F14123" i="2" s="1"/>
  <c r="C14124" i="2"/>
  <c r="F14124" i="2" s="1"/>
  <c r="C14125" i="2"/>
  <c r="F14125" i="2" s="1"/>
  <c r="C14126" i="2"/>
  <c r="F14126" i="2" s="1"/>
  <c r="C14127" i="2"/>
  <c r="F14127" i="2" s="1"/>
  <c r="C14128" i="2"/>
  <c r="F14128" i="2" s="1"/>
  <c r="C14129" i="2"/>
  <c r="F14129" i="2" s="1"/>
  <c r="C14130" i="2"/>
  <c r="F14130" i="2" s="1"/>
  <c r="C14131" i="2"/>
  <c r="F14131" i="2" s="1"/>
  <c r="C14132" i="2"/>
  <c r="F14132" i="2" s="1"/>
  <c r="C14133" i="2"/>
  <c r="F14133" i="2" s="1"/>
  <c r="C14134" i="2"/>
  <c r="F14134" i="2" s="1"/>
  <c r="C14135" i="2"/>
  <c r="F14135" i="2" s="1"/>
  <c r="C14136" i="2"/>
  <c r="F14136" i="2" s="1"/>
  <c r="C14137" i="2"/>
  <c r="F14137" i="2" s="1"/>
  <c r="C14138" i="2"/>
  <c r="F14138" i="2" s="1"/>
  <c r="C14139" i="2"/>
  <c r="F14139" i="2" s="1"/>
  <c r="C14140" i="2"/>
  <c r="F14140" i="2" s="1"/>
  <c r="C14141" i="2"/>
  <c r="F14141" i="2" s="1"/>
  <c r="C14142" i="2"/>
  <c r="F14142" i="2" s="1"/>
  <c r="C14143" i="2"/>
  <c r="F14143" i="2" s="1"/>
  <c r="C14144" i="2"/>
  <c r="F14144" i="2" s="1"/>
  <c r="C14145" i="2"/>
  <c r="F14145" i="2" s="1"/>
  <c r="C14146" i="2"/>
  <c r="F14146" i="2" s="1"/>
  <c r="C14147" i="2"/>
  <c r="F14147" i="2" s="1"/>
  <c r="C14148" i="2"/>
  <c r="F14148" i="2" s="1"/>
  <c r="C14149" i="2"/>
  <c r="F14149" i="2" s="1"/>
  <c r="C14150" i="2"/>
  <c r="F14150" i="2" s="1"/>
  <c r="C14151" i="2"/>
  <c r="F14151" i="2" s="1"/>
  <c r="C14152" i="2"/>
  <c r="F14152" i="2" s="1"/>
  <c r="C14153" i="2"/>
  <c r="F14153" i="2" s="1"/>
  <c r="C14154" i="2"/>
  <c r="F14154" i="2" s="1"/>
  <c r="C14155" i="2"/>
  <c r="F14155" i="2" s="1"/>
  <c r="C14156" i="2"/>
  <c r="F14156" i="2" s="1"/>
  <c r="C14157" i="2"/>
  <c r="F14157" i="2" s="1"/>
  <c r="C14158" i="2"/>
  <c r="F14158" i="2" s="1"/>
  <c r="C14159" i="2"/>
  <c r="F14159" i="2" s="1"/>
  <c r="C14160" i="2"/>
  <c r="F14160" i="2" s="1"/>
  <c r="C14161" i="2"/>
  <c r="F14161" i="2" s="1"/>
  <c r="C14162" i="2"/>
  <c r="F14162" i="2" s="1"/>
  <c r="C14163" i="2"/>
  <c r="F14163" i="2" s="1"/>
  <c r="C14164" i="2"/>
  <c r="F14164" i="2" s="1"/>
  <c r="C14165" i="2"/>
  <c r="F14165" i="2" s="1"/>
  <c r="C14166" i="2"/>
  <c r="F14166" i="2" s="1"/>
  <c r="C14167" i="2"/>
  <c r="F14167" i="2" s="1"/>
  <c r="C14168" i="2"/>
  <c r="F14168" i="2" s="1"/>
  <c r="C14169" i="2"/>
  <c r="F14169" i="2" s="1"/>
  <c r="C14170" i="2"/>
  <c r="F14170" i="2" s="1"/>
  <c r="C14171" i="2"/>
  <c r="F14171" i="2" s="1"/>
  <c r="C14172" i="2"/>
  <c r="F14172" i="2" s="1"/>
  <c r="C14173" i="2"/>
  <c r="F14173" i="2" s="1"/>
  <c r="C14174" i="2"/>
  <c r="F14174" i="2" s="1"/>
  <c r="C14175" i="2"/>
  <c r="F14175" i="2" s="1"/>
  <c r="C14176" i="2"/>
  <c r="F14176" i="2" s="1"/>
  <c r="C14177" i="2"/>
  <c r="F14177" i="2" s="1"/>
  <c r="C14178" i="2"/>
  <c r="F14178" i="2" s="1"/>
  <c r="C14179" i="2"/>
  <c r="F14179" i="2" s="1"/>
  <c r="C14180" i="2"/>
  <c r="F14180" i="2" s="1"/>
  <c r="C14181" i="2"/>
  <c r="F14181" i="2" s="1"/>
  <c r="C14182" i="2"/>
  <c r="F14182" i="2" s="1"/>
  <c r="C14183" i="2"/>
  <c r="F14183" i="2" s="1"/>
  <c r="C14184" i="2"/>
  <c r="F14184" i="2" s="1"/>
  <c r="C14185" i="2"/>
  <c r="F14185" i="2" s="1"/>
  <c r="C14186" i="2"/>
  <c r="F14186" i="2" s="1"/>
  <c r="C14187" i="2"/>
  <c r="F14187" i="2" s="1"/>
  <c r="C14188" i="2"/>
  <c r="F14188" i="2" s="1"/>
  <c r="C14189" i="2"/>
  <c r="F14189" i="2" s="1"/>
  <c r="C14190" i="2"/>
  <c r="F14190" i="2" s="1"/>
  <c r="C14191" i="2"/>
  <c r="F14191" i="2" s="1"/>
  <c r="C14192" i="2"/>
  <c r="F14192" i="2" s="1"/>
  <c r="C14193" i="2"/>
  <c r="F14193" i="2" s="1"/>
  <c r="C14194" i="2"/>
  <c r="F14194" i="2" s="1"/>
  <c r="C14195" i="2"/>
  <c r="F14195" i="2" s="1"/>
  <c r="C14196" i="2"/>
  <c r="F14196" i="2" s="1"/>
  <c r="C14197" i="2"/>
  <c r="F14197" i="2" s="1"/>
  <c r="C14198" i="2"/>
  <c r="F14198" i="2" s="1"/>
  <c r="C14199" i="2"/>
  <c r="F14199" i="2" s="1"/>
  <c r="C14200" i="2"/>
  <c r="F14200" i="2" s="1"/>
  <c r="C14201" i="2"/>
  <c r="F14201" i="2" s="1"/>
  <c r="C14202" i="2"/>
  <c r="F14202" i="2" s="1"/>
  <c r="C14203" i="2"/>
  <c r="F14203" i="2" s="1"/>
  <c r="C14204" i="2"/>
  <c r="F14204" i="2" s="1"/>
  <c r="C14205" i="2"/>
  <c r="F14205" i="2" s="1"/>
  <c r="C14206" i="2"/>
  <c r="F14206" i="2" s="1"/>
  <c r="C14207" i="2"/>
  <c r="F14207" i="2" s="1"/>
  <c r="C14208" i="2"/>
  <c r="F14208" i="2" s="1"/>
  <c r="C14209" i="2"/>
  <c r="F14209" i="2" s="1"/>
  <c r="C14210" i="2"/>
  <c r="F14210" i="2" s="1"/>
  <c r="C14211" i="2"/>
  <c r="F14211" i="2" s="1"/>
  <c r="C14212" i="2"/>
  <c r="F14212" i="2" s="1"/>
  <c r="C14213" i="2"/>
  <c r="F14213" i="2" s="1"/>
  <c r="C14214" i="2"/>
  <c r="F14214" i="2" s="1"/>
  <c r="C14215" i="2"/>
  <c r="F14215" i="2" s="1"/>
  <c r="C14216" i="2"/>
  <c r="F14216" i="2" s="1"/>
  <c r="C14217" i="2"/>
  <c r="F14217" i="2" s="1"/>
  <c r="C14218" i="2"/>
  <c r="F14218" i="2" s="1"/>
  <c r="C14219" i="2"/>
  <c r="F14219" i="2" s="1"/>
  <c r="C14220" i="2"/>
  <c r="F14220" i="2" s="1"/>
  <c r="C14221" i="2"/>
  <c r="F14221" i="2" s="1"/>
  <c r="C14222" i="2"/>
  <c r="F14222" i="2" s="1"/>
  <c r="C14223" i="2"/>
  <c r="F14223" i="2" s="1"/>
  <c r="C14224" i="2"/>
  <c r="F14224" i="2" s="1"/>
  <c r="C14225" i="2"/>
  <c r="F14225" i="2" s="1"/>
  <c r="C14226" i="2"/>
  <c r="F14226" i="2" s="1"/>
  <c r="C14227" i="2"/>
  <c r="F14227" i="2" s="1"/>
  <c r="C14228" i="2"/>
  <c r="F14228" i="2" s="1"/>
  <c r="C14229" i="2"/>
  <c r="F14229" i="2" s="1"/>
  <c r="C14230" i="2"/>
  <c r="F14230" i="2" s="1"/>
  <c r="C14231" i="2"/>
  <c r="F14231" i="2" s="1"/>
  <c r="C14232" i="2"/>
  <c r="F14232" i="2" s="1"/>
  <c r="C14233" i="2"/>
  <c r="F14233" i="2" s="1"/>
  <c r="C14234" i="2"/>
  <c r="F14234" i="2" s="1"/>
  <c r="C14235" i="2"/>
  <c r="F14235" i="2" s="1"/>
  <c r="C14236" i="2"/>
  <c r="F14236" i="2" s="1"/>
  <c r="C14237" i="2"/>
  <c r="F14237" i="2" s="1"/>
  <c r="C14238" i="2"/>
  <c r="F14238" i="2" s="1"/>
  <c r="C14239" i="2"/>
  <c r="F14239" i="2" s="1"/>
  <c r="C14240" i="2"/>
  <c r="F14240" i="2" s="1"/>
  <c r="C14241" i="2"/>
  <c r="F14241" i="2" s="1"/>
  <c r="C14242" i="2"/>
  <c r="F14242" i="2" s="1"/>
  <c r="C14243" i="2"/>
  <c r="F14243" i="2" s="1"/>
  <c r="C14244" i="2"/>
  <c r="F14244" i="2" s="1"/>
  <c r="C14245" i="2"/>
  <c r="F14245" i="2" s="1"/>
  <c r="C14246" i="2"/>
  <c r="F14246" i="2" s="1"/>
  <c r="C14247" i="2"/>
  <c r="F14247" i="2" s="1"/>
  <c r="C14248" i="2"/>
  <c r="F14248" i="2" s="1"/>
  <c r="C14249" i="2"/>
  <c r="F14249" i="2" s="1"/>
  <c r="C14250" i="2"/>
  <c r="F14250" i="2" s="1"/>
  <c r="C14251" i="2"/>
  <c r="F14251" i="2" s="1"/>
  <c r="C14252" i="2"/>
  <c r="F14252" i="2" s="1"/>
  <c r="C14253" i="2"/>
  <c r="F14253" i="2" s="1"/>
  <c r="C14254" i="2"/>
  <c r="F14254" i="2" s="1"/>
  <c r="C14255" i="2"/>
  <c r="F14255" i="2" s="1"/>
  <c r="C14256" i="2"/>
  <c r="F14256" i="2" s="1"/>
  <c r="C14257" i="2"/>
  <c r="F14257" i="2" s="1"/>
  <c r="C14258" i="2"/>
  <c r="F14258" i="2" s="1"/>
  <c r="C14259" i="2"/>
  <c r="F14259" i="2" s="1"/>
  <c r="C14260" i="2"/>
  <c r="F14260" i="2" s="1"/>
  <c r="C14261" i="2"/>
  <c r="F14261" i="2" s="1"/>
  <c r="C14262" i="2"/>
  <c r="F14262" i="2" s="1"/>
  <c r="C14263" i="2"/>
  <c r="F14263" i="2" s="1"/>
  <c r="C14264" i="2"/>
  <c r="F14264" i="2" s="1"/>
  <c r="C14265" i="2"/>
  <c r="F14265" i="2" s="1"/>
  <c r="C14266" i="2"/>
  <c r="F14266" i="2" s="1"/>
  <c r="C14267" i="2"/>
  <c r="F14267" i="2" s="1"/>
  <c r="C14268" i="2"/>
  <c r="F14268" i="2" s="1"/>
  <c r="C14269" i="2"/>
  <c r="F14269" i="2" s="1"/>
  <c r="C14270" i="2"/>
  <c r="F14270" i="2" s="1"/>
  <c r="C14271" i="2"/>
  <c r="F14271" i="2" s="1"/>
  <c r="C14272" i="2"/>
  <c r="F14272" i="2" s="1"/>
  <c r="C14273" i="2"/>
  <c r="F14273" i="2" s="1"/>
  <c r="C14274" i="2"/>
  <c r="F14274" i="2" s="1"/>
  <c r="C14275" i="2"/>
  <c r="F14275" i="2" s="1"/>
  <c r="C14276" i="2"/>
  <c r="F14276" i="2" s="1"/>
  <c r="C14277" i="2"/>
  <c r="F14277" i="2" s="1"/>
  <c r="C14278" i="2"/>
  <c r="F14278" i="2" s="1"/>
  <c r="C14279" i="2"/>
  <c r="F14279" i="2" s="1"/>
  <c r="C14280" i="2"/>
  <c r="F14280" i="2" s="1"/>
  <c r="C14281" i="2"/>
  <c r="F14281" i="2" s="1"/>
  <c r="C14282" i="2"/>
  <c r="F14282" i="2" s="1"/>
  <c r="C14283" i="2"/>
  <c r="F14283" i="2" s="1"/>
  <c r="C14284" i="2"/>
  <c r="F14284" i="2" s="1"/>
  <c r="C14285" i="2"/>
  <c r="F14285" i="2" s="1"/>
  <c r="C14286" i="2"/>
  <c r="F14286" i="2" s="1"/>
  <c r="C14287" i="2"/>
  <c r="F14287" i="2" s="1"/>
  <c r="C14288" i="2"/>
  <c r="F14288" i="2" s="1"/>
  <c r="C14289" i="2"/>
  <c r="F14289" i="2" s="1"/>
  <c r="C14290" i="2"/>
  <c r="F14290" i="2" s="1"/>
  <c r="C14291" i="2"/>
  <c r="F14291" i="2" s="1"/>
  <c r="C14292" i="2"/>
  <c r="F14292" i="2" s="1"/>
  <c r="C14293" i="2"/>
  <c r="F14293" i="2" s="1"/>
  <c r="C14294" i="2"/>
  <c r="F14294" i="2" s="1"/>
  <c r="C14295" i="2"/>
  <c r="F14295" i="2" s="1"/>
  <c r="C14296" i="2"/>
  <c r="F14296" i="2" s="1"/>
  <c r="C14297" i="2"/>
  <c r="F14297" i="2" s="1"/>
  <c r="C14298" i="2"/>
  <c r="F14298" i="2" s="1"/>
  <c r="C14299" i="2"/>
  <c r="F14299" i="2" s="1"/>
  <c r="C14300" i="2"/>
  <c r="F14300" i="2" s="1"/>
  <c r="C14301" i="2"/>
  <c r="F14301" i="2" s="1"/>
  <c r="C14302" i="2"/>
  <c r="F14302" i="2" s="1"/>
  <c r="C14303" i="2"/>
  <c r="F14303" i="2" s="1"/>
  <c r="C14304" i="2"/>
  <c r="F14304" i="2" s="1"/>
  <c r="C14305" i="2"/>
  <c r="F14305" i="2" s="1"/>
  <c r="C14306" i="2"/>
  <c r="F14306" i="2" s="1"/>
  <c r="C14307" i="2"/>
  <c r="F14307" i="2" s="1"/>
  <c r="C14308" i="2"/>
  <c r="F14308" i="2" s="1"/>
  <c r="C14309" i="2"/>
  <c r="F14309" i="2" s="1"/>
  <c r="C14310" i="2"/>
  <c r="F14310" i="2" s="1"/>
  <c r="C14311" i="2"/>
  <c r="F14311" i="2" s="1"/>
  <c r="C14312" i="2"/>
  <c r="F14312" i="2" s="1"/>
  <c r="C14313" i="2"/>
  <c r="F14313" i="2" s="1"/>
  <c r="C14314" i="2"/>
  <c r="F14314" i="2" s="1"/>
  <c r="C14315" i="2"/>
  <c r="F14315" i="2" s="1"/>
  <c r="C14316" i="2"/>
  <c r="F14316" i="2" s="1"/>
  <c r="C14317" i="2"/>
  <c r="F14317" i="2" s="1"/>
  <c r="C14318" i="2"/>
  <c r="F14318" i="2" s="1"/>
  <c r="C14319" i="2"/>
  <c r="F14319" i="2" s="1"/>
  <c r="C14320" i="2"/>
  <c r="F14320" i="2" s="1"/>
  <c r="C14321" i="2"/>
  <c r="F14321" i="2" s="1"/>
  <c r="C14322" i="2"/>
  <c r="F14322" i="2" s="1"/>
  <c r="C14323" i="2"/>
  <c r="F14323" i="2" s="1"/>
  <c r="C14324" i="2"/>
  <c r="F14324" i="2" s="1"/>
  <c r="C14325" i="2"/>
  <c r="F14325" i="2" s="1"/>
  <c r="C14326" i="2"/>
  <c r="F14326" i="2" s="1"/>
  <c r="C14327" i="2"/>
  <c r="F14327" i="2" s="1"/>
  <c r="C14328" i="2"/>
  <c r="F14328" i="2" s="1"/>
  <c r="C14329" i="2"/>
  <c r="F14329" i="2" s="1"/>
  <c r="C14330" i="2"/>
  <c r="F14330" i="2" s="1"/>
  <c r="C14331" i="2"/>
  <c r="F14331" i="2" s="1"/>
  <c r="C14332" i="2"/>
  <c r="F14332" i="2" s="1"/>
  <c r="C14333" i="2"/>
  <c r="F14333" i="2" s="1"/>
  <c r="C14334" i="2"/>
  <c r="F14334" i="2" s="1"/>
  <c r="C14335" i="2"/>
  <c r="F14335" i="2" s="1"/>
  <c r="C14336" i="2"/>
  <c r="F14336" i="2" s="1"/>
  <c r="C14337" i="2"/>
  <c r="F14337" i="2" s="1"/>
  <c r="C14338" i="2"/>
  <c r="F14338" i="2" s="1"/>
  <c r="C14339" i="2"/>
  <c r="F14339" i="2" s="1"/>
  <c r="C14340" i="2"/>
  <c r="F14340" i="2" s="1"/>
  <c r="C14341" i="2"/>
  <c r="F14341" i="2" s="1"/>
  <c r="C14342" i="2"/>
  <c r="F14342" i="2" s="1"/>
  <c r="C14343" i="2"/>
  <c r="F14343" i="2" s="1"/>
  <c r="C14344" i="2"/>
  <c r="F14344" i="2" s="1"/>
  <c r="C14345" i="2"/>
  <c r="F14345" i="2" s="1"/>
  <c r="C14346" i="2"/>
  <c r="F14346" i="2" s="1"/>
  <c r="C14347" i="2"/>
  <c r="F14347" i="2" s="1"/>
  <c r="C14348" i="2"/>
  <c r="F14348" i="2" s="1"/>
  <c r="C14349" i="2"/>
  <c r="F14349" i="2" s="1"/>
  <c r="C14350" i="2"/>
  <c r="F14350" i="2" s="1"/>
  <c r="C14351" i="2"/>
  <c r="F14351" i="2" s="1"/>
  <c r="C14352" i="2"/>
  <c r="F14352" i="2" s="1"/>
  <c r="C14353" i="2"/>
  <c r="F14353" i="2" s="1"/>
  <c r="C14354" i="2"/>
  <c r="F14354" i="2" s="1"/>
  <c r="C14355" i="2"/>
  <c r="F14355" i="2" s="1"/>
  <c r="C14356" i="2"/>
  <c r="F14356" i="2" s="1"/>
  <c r="C14357" i="2"/>
  <c r="F14357" i="2" s="1"/>
  <c r="C14358" i="2"/>
  <c r="F14358" i="2" s="1"/>
  <c r="C14359" i="2"/>
  <c r="F14359" i="2" s="1"/>
  <c r="C14360" i="2"/>
  <c r="F14360" i="2" s="1"/>
  <c r="C14361" i="2"/>
  <c r="F14361" i="2" s="1"/>
  <c r="C14362" i="2"/>
  <c r="F14362" i="2" s="1"/>
  <c r="C14363" i="2"/>
  <c r="F14363" i="2" s="1"/>
  <c r="C14364" i="2"/>
  <c r="F14364" i="2" s="1"/>
  <c r="C14365" i="2"/>
  <c r="F14365" i="2" s="1"/>
  <c r="C14366" i="2"/>
  <c r="F14366" i="2" s="1"/>
  <c r="C14367" i="2"/>
  <c r="F14367" i="2" s="1"/>
  <c r="C14368" i="2"/>
  <c r="F14368" i="2" s="1"/>
  <c r="C14369" i="2"/>
  <c r="F14369" i="2" s="1"/>
  <c r="C14370" i="2"/>
  <c r="F14370" i="2" s="1"/>
  <c r="C14371" i="2"/>
  <c r="F14371" i="2" s="1"/>
  <c r="C14372" i="2"/>
  <c r="F14372" i="2" s="1"/>
  <c r="C14373" i="2"/>
  <c r="F14373" i="2" s="1"/>
  <c r="C14374" i="2"/>
  <c r="F14374" i="2" s="1"/>
  <c r="C14375" i="2"/>
  <c r="F14375" i="2" s="1"/>
  <c r="C14376" i="2"/>
  <c r="F14376" i="2" s="1"/>
  <c r="C14377" i="2"/>
  <c r="F14377" i="2" s="1"/>
  <c r="C14378" i="2"/>
  <c r="F14378" i="2" s="1"/>
  <c r="C14379" i="2"/>
  <c r="F14379" i="2" s="1"/>
  <c r="C14380" i="2"/>
  <c r="F14380" i="2" s="1"/>
  <c r="C14381" i="2"/>
  <c r="F14381" i="2" s="1"/>
  <c r="C14382" i="2"/>
  <c r="F14382" i="2" s="1"/>
  <c r="C14383" i="2"/>
  <c r="F14383" i="2" s="1"/>
  <c r="C14384" i="2"/>
  <c r="F14384" i="2" s="1"/>
  <c r="C14385" i="2"/>
  <c r="F14385" i="2" s="1"/>
  <c r="C14386" i="2"/>
  <c r="F14386" i="2" s="1"/>
  <c r="C14387" i="2"/>
  <c r="F14387" i="2" s="1"/>
  <c r="C14388" i="2"/>
  <c r="F14388" i="2" s="1"/>
  <c r="C14389" i="2"/>
  <c r="F14389" i="2" s="1"/>
  <c r="C14390" i="2"/>
  <c r="F14390" i="2" s="1"/>
  <c r="C14391" i="2"/>
  <c r="F14391" i="2" s="1"/>
  <c r="C14392" i="2"/>
  <c r="F14392" i="2" s="1"/>
  <c r="C14393" i="2"/>
  <c r="F14393" i="2" s="1"/>
  <c r="C14394" i="2"/>
  <c r="F14394" i="2" s="1"/>
  <c r="C14395" i="2"/>
  <c r="F14395" i="2" s="1"/>
  <c r="C14396" i="2"/>
  <c r="F14396" i="2" s="1"/>
  <c r="C14397" i="2"/>
  <c r="F14397" i="2" s="1"/>
  <c r="C14398" i="2"/>
  <c r="F14398" i="2" s="1"/>
  <c r="C14399" i="2"/>
  <c r="F14399" i="2" s="1"/>
  <c r="C14400" i="2"/>
  <c r="F14400" i="2" s="1"/>
  <c r="C14401" i="2"/>
  <c r="F14401" i="2" s="1"/>
  <c r="C14402" i="2"/>
  <c r="F14402" i="2" s="1"/>
  <c r="C14403" i="2"/>
  <c r="F14403" i="2" s="1"/>
  <c r="C14404" i="2"/>
  <c r="F14404" i="2" s="1"/>
  <c r="C14405" i="2"/>
  <c r="F14405" i="2" s="1"/>
  <c r="C14406" i="2"/>
  <c r="F14406" i="2" s="1"/>
  <c r="C14407" i="2"/>
  <c r="F14407" i="2" s="1"/>
  <c r="C14408" i="2"/>
  <c r="F14408" i="2" s="1"/>
  <c r="C14409" i="2"/>
  <c r="F14409" i="2" s="1"/>
  <c r="C14410" i="2"/>
  <c r="F14410" i="2" s="1"/>
  <c r="C14411" i="2"/>
  <c r="F14411" i="2" s="1"/>
  <c r="C14412" i="2"/>
  <c r="F14412" i="2" s="1"/>
  <c r="C14413" i="2"/>
  <c r="F14413" i="2" s="1"/>
  <c r="C14414" i="2"/>
  <c r="F14414" i="2" s="1"/>
  <c r="C14415" i="2"/>
  <c r="F14415" i="2" s="1"/>
  <c r="C14416" i="2"/>
  <c r="F14416" i="2" s="1"/>
  <c r="C14417" i="2"/>
  <c r="F14417" i="2" s="1"/>
  <c r="C14418" i="2"/>
  <c r="F14418" i="2" s="1"/>
  <c r="C14419" i="2"/>
  <c r="F14419" i="2" s="1"/>
  <c r="C14420" i="2"/>
  <c r="F14420" i="2" s="1"/>
  <c r="C14421" i="2"/>
  <c r="F14421" i="2" s="1"/>
  <c r="C14422" i="2"/>
  <c r="F14422" i="2" s="1"/>
  <c r="C14423" i="2"/>
  <c r="F14423" i="2" s="1"/>
  <c r="C14424" i="2"/>
  <c r="F14424" i="2" s="1"/>
  <c r="C14425" i="2"/>
  <c r="F14425" i="2" s="1"/>
  <c r="C14426" i="2"/>
  <c r="F14426" i="2" s="1"/>
  <c r="C14427" i="2"/>
  <c r="F14427" i="2" s="1"/>
  <c r="C14428" i="2"/>
  <c r="F14428" i="2" s="1"/>
  <c r="C14429" i="2"/>
  <c r="F14429" i="2" s="1"/>
  <c r="C14430" i="2"/>
  <c r="F14430" i="2" s="1"/>
  <c r="C14431" i="2"/>
  <c r="F14431" i="2" s="1"/>
  <c r="C14432" i="2"/>
  <c r="F14432" i="2" s="1"/>
  <c r="C14433" i="2"/>
  <c r="F14433" i="2" s="1"/>
  <c r="C14434" i="2"/>
  <c r="F14434" i="2" s="1"/>
  <c r="C14435" i="2"/>
  <c r="F14435" i="2" s="1"/>
  <c r="C14436" i="2"/>
  <c r="F14436" i="2" s="1"/>
  <c r="C14437" i="2"/>
  <c r="F14437" i="2" s="1"/>
  <c r="C14438" i="2"/>
  <c r="F14438" i="2" s="1"/>
  <c r="C14439" i="2"/>
  <c r="F14439" i="2" s="1"/>
  <c r="C14440" i="2"/>
  <c r="F14440" i="2" s="1"/>
  <c r="C14441" i="2"/>
  <c r="F14441" i="2" s="1"/>
  <c r="C14442" i="2"/>
  <c r="F14442" i="2" s="1"/>
  <c r="C14443" i="2"/>
  <c r="F14443" i="2" s="1"/>
  <c r="C14444" i="2"/>
  <c r="F14444" i="2" s="1"/>
  <c r="C14445" i="2"/>
  <c r="F14445" i="2" s="1"/>
  <c r="C14446" i="2"/>
  <c r="F14446" i="2" s="1"/>
  <c r="C14447" i="2"/>
  <c r="F14447" i="2" s="1"/>
  <c r="C14448" i="2"/>
  <c r="F14448" i="2" s="1"/>
  <c r="C14449" i="2"/>
  <c r="F14449" i="2" s="1"/>
  <c r="C14450" i="2"/>
  <c r="F14450" i="2" s="1"/>
  <c r="C14451" i="2"/>
  <c r="F14451" i="2" s="1"/>
  <c r="C14452" i="2"/>
  <c r="F14452" i="2" s="1"/>
  <c r="C14453" i="2"/>
  <c r="F14453" i="2" s="1"/>
  <c r="C14454" i="2"/>
  <c r="F14454" i="2" s="1"/>
  <c r="C14455" i="2"/>
  <c r="F14455" i="2" s="1"/>
  <c r="C14456" i="2"/>
  <c r="F14456" i="2" s="1"/>
  <c r="C14457" i="2"/>
  <c r="F14457" i="2" s="1"/>
  <c r="C14458" i="2"/>
  <c r="F14458" i="2" s="1"/>
  <c r="C14459" i="2"/>
  <c r="F14459" i="2" s="1"/>
  <c r="C14460" i="2"/>
  <c r="F14460" i="2" s="1"/>
  <c r="C14461" i="2"/>
  <c r="F14461" i="2" s="1"/>
  <c r="C14462" i="2"/>
  <c r="F14462" i="2" s="1"/>
  <c r="C14463" i="2"/>
  <c r="F14463" i="2" s="1"/>
  <c r="C14464" i="2"/>
  <c r="F14464" i="2" s="1"/>
  <c r="C14465" i="2"/>
  <c r="F14465" i="2" s="1"/>
  <c r="C14466" i="2"/>
  <c r="F14466" i="2" s="1"/>
  <c r="C14467" i="2"/>
  <c r="F14467" i="2" s="1"/>
  <c r="C14468" i="2"/>
  <c r="F14468" i="2" s="1"/>
  <c r="C14469" i="2"/>
  <c r="F14469" i="2" s="1"/>
  <c r="C14470" i="2"/>
  <c r="F14470" i="2" s="1"/>
  <c r="C14471" i="2"/>
  <c r="F14471" i="2" s="1"/>
  <c r="C14472" i="2"/>
  <c r="F14472" i="2" s="1"/>
  <c r="C14473" i="2"/>
  <c r="F14473" i="2" s="1"/>
  <c r="C14474" i="2"/>
  <c r="F14474" i="2" s="1"/>
  <c r="C14475" i="2"/>
  <c r="F14475" i="2" s="1"/>
  <c r="C14476" i="2"/>
  <c r="F14476" i="2" s="1"/>
  <c r="C14477" i="2"/>
  <c r="F14477" i="2" s="1"/>
  <c r="C14478" i="2"/>
  <c r="F14478" i="2" s="1"/>
  <c r="C14479" i="2"/>
  <c r="F14479" i="2" s="1"/>
  <c r="C14480" i="2"/>
  <c r="F14480" i="2" s="1"/>
  <c r="C14481" i="2"/>
  <c r="F14481" i="2" s="1"/>
  <c r="C14482" i="2"/>
  <c r="F14482" i="2" s="1"/>
  <c r="C14483" i="2"/>
  <c r="F14483" i="2" s="1"/>
  <c r="C14484" i="2"/>
  <c r="F14484" i="2" s="1"/>
  <c r="C14485" i="2"/>
  <c r="F14485" i="2" s="1"/>
  <c r="C14486" i="2"/>
  <c r="F14486" i="2" s="1"/>
  <c r="C14487" i="2"/>
  <c r="F14487" i="2" s="1"/>
  <c r="C14488" i="2"/>
  <c r="F14488" i="2" s="1"/>
  <c r="C14489" i="2"/>
  <c r="F14489" i="2" s="1"/>
  <c r="C14490" i="2"/>
  <c r="F14490" i="2" s="1"/>
  <c r="C14491" i="2"/>
  <c r="F14491" i="2" s="1"/>
  <c r="C14492" i="2"/>
  <c r="F14492" i="2" s="1"/>
  <c r="C14493" i="2"/>
  <c r="F14493" i="2" s="1"/>
  <c r="C14494" i="2"/>
  <c r="F14494" i="2" s="1"/>
  <c r="C14495" i="2"/>
  <c r="F14495" i="2" s="1"/>
  <c r="C14496" i="2"/>
  <c r="F14496" i="2" s="1"/>
  <c r="C14497" i="2"/>
  <c r="F14497" i="2" s="1"/>
  <c r="C14498" i="2"/>
  <c r="F14498" i="2" s="1"/>
  <c r="C14499" i="2"/>
  <c r="F14499" i="2" s="1"/>
  <c r="C14500" i="2"/>
  <c r="F14500" i="2" s="1"/>
  <c r="C14501" i="2"/>
  <c r="F14501" i="2" s="1"/>
  <c r="C14502" i="2"/>
  <c r="F14502" i="2" s="1"/>
  <c r="C14503" i="2"/>
  <c r="F14503" i="2" s="1"/>
  <c r="C14504" i="2"/>
  <c r="F14504" i="2" s="1"/>
  <c r="C14505" i="2"/>
  <c r="F14505" i="2" s="1"/>
  <c r="C14506" i="2"/>
  <c r="F14506" i="2" s="1"/>
  <c r="C14507" i="2"/>
  <c r="F14507" i="2" s="1"/>
  <c r="C14508" i="2"/>
  <c r="F14508" i="2" s="1"/>
  <c r="C14509" i="2"/>
  <c r="F14509" i="2" s="1"/>
  <c r="C14510" i="2"/>
  <c r="F14510" i="2" s="1"/>
  <c r="C14511" i="2"/>
  <c r="F14511" i="2" s="1"/>
  <c r="C14512" i="2"/>
  <c r="F14512" i="2" s="1"/>
  <c r="C14513" i="2"/>
  <c r="F14513" i="2" s="1"/>
  <c r="C14514" i="2"/>
  <c r="F14514" i="2" s="1"/>
  <c r="C14515" i="2"/>
  <c r="F14515" i="2" s="1"/>
  <c r="C14516" i="2"/>
  <c r="F14516" i="2" s="1"/>
  <c r="C14517" i="2"/>
  <c r="F14517" i="2" s="1"/>
  <c r="C14518" i="2"/>
  <c r="F14518" i="2" s="1"/>
  <c r="C14519" i="2"/>
  <c r="F14519" i="2" s="1"/>
  <c r="C14520" i="2"/>
  <c r="F14520" i="2" s="1"/>
  <c r="C14521" i="2"/>
  <c r="F14521" i="2" s="1"/>
  <c r="C14522" i="2"/>
  <c r="F14522" i="2" s="1"/>
  <c r="C14523" i="2"/>
  <c r="F14523" i="2" s="1"/>
  <c r="C14524" i="2"/>
  <c r="F14524" i="2" s="1"/>
  <c r="C14525" i="2"/>
  <c r="F14525" i="2" s="1"/>
  <c r="C14526" i="2"/>
  <c r="F14526" i="2" s="1"/>
  <c r="C14527" i="2"/>
  <c r="F14527" i="2" s="1"/>
  <c r="C14528" i="2"/>
  <c r="F14528" i="2" s="1"/>
  <c r="C14529" i="2"/>
  <c r="F14529" i="2" s="1"/>
  <c r="C14530" i="2"/>
  <c r="F14530" i="2" s="1"/>
  <c r="C14531" i="2"/>
  <c r="F14531" i="2" s="1"/>
  <c r="C14532" i="2"/>
  <c r="F14532" i="2" s="1"/>
  <c r="C14533" i="2"/>
  <c r="F14533" i="2" s="1"/>
  <c r="C14534" i="2"/>
  <c r="F14534" i="2" s="1"/>
  <c r="C14535" i="2"/>
  <c r="F14535" i="2" s="1"/>
  <c r="C14536" i="2"/>
  <c r="F14536" i="2" s="1"/>
  <c r="C14537" i="2"/>
  <c r="F14537" i="2" s="1"/>
  <c r="C14538" i="2"/>
  <c r="F14538" i="2" s="1"/>
  <c r="C14539" i="2"/>
  <c r="F14539" i="2" s="1"/>
  <c r="C14540" i="2"/>
  <c r="F14540" i="2" s="1"/>
  <c r="C14541" i="2"/>
  <c r="F14541" i="2" s="1"/>
  <c r="C14542" i="2"/>
  <c r="F14542" i="2" s="1"/>
  <c r="C14543" i="2"/>
  <c r="F14543" i="2" s="1"/>
  <c r="C14544" i="2"/>
  <c r="F14544" i="2" s="1"/>
  <c r="C14545" i="2"/>
  <c r="F14545" i="2" s="1"/>
  <c r="C14546" i="2"/>
  <c r="F14546" i="2" s="1"/>
  <c r="C14547" i="2"/>
  <c r="F14547" i="2" s="1"/>
  <c r="C14548" i="2"/>
  <c r="F14548" i="2" s="1"/>
  <c r="C14549" i="2"/>
  <c r="F14549" i="2" s="1"/>
  <c r="C14550" i="2"/>
  <c r="F14550" i="2" s="1"/>
  <c r="C14551" i="2"/>
  <c r="F14551" i="2" s="1"/>
  <c r="C14552" i="2"/>
  <c r="F14552" i="2" s="1"/>
  <c r="C14553" i="2"/>
  <c r="F14553" i="2" s="1"/>
  <c r="C14554" i="2"/>
  <c r="F14554" i="2" s="1"/>
  <c r="C14555" i="2"/>
  <c r="F14555" i="2" s="1"/>
  <c r="C14556" i="2"/>
  <c r="F14556" i="2" s="1"/>
  <c r="C14557" i="2"/>
  <c r="F14557" i="2" s="1"/>
  <c r="C14558" i="2"/>
  <c r="F14558" i="2" s="1"/>
  <c r="C14559" i="2"/>
  <c r="F14559" i="2" s="1"/>
  <c r="C14560" i="2"/>
  <c r="F14560" i="2" s="1"/>
  <c r="C14561" i="2"/>
  <c r="F14561" i="2" s="1"/>
  <c r="C14562" i="2"/>
  <c r="F14562" i="2" s="1"/>
  <c r="C14563" i="2"/>
  <c r="F14563" i="2" s="1"/>
  <c r="C14564" i="2"/>
  <c r="F14564" i="2" s="1"/>
  <c r="C14565" i="2"/>
  <c r="F14565" i="2" s="1"/>
  <c r="C14566" i="2"/>
  <c r="F14566" i="2" s="1"/>
  <c r="C14567" i="2"/>
  <c r="F14567" i="2" s="1"/>
  <c r="C14568" i="2"/>
  <c r="F14568" i="2" s="1"/>
  <c r="C14569" i="2"/>
  <c r="F14569" i="2" s="1"/>
  <c r="C14570" i="2"/>
  <c r="F14570" i="2" s="1"/>
  <c r="C14571" i="2"/>
  <c r="F14571" i="2" s="1"/>
  <c r="C14572" i="2"/>
  <c r="F14572" i="2" s="1"/>
  <c r="C14573" i="2"/>
  <c r="F14573" i="2" s="1"/>
  <c r="C14574" i="2"/>
  <c r="F14574" i="2" s="1"/>
  <c r="C14575" i="2"/>
  <c r="F14575" i="2" s="1"/>
  <c r="C14576" i="2"/>
  <c r="F14576" i="2" s="1"/>
  <c r="C14577" i="2"/>
  <c r="F14577" i="2" s="1"/>
  <c r="C14578" i="2"/>
  <c r="F14578" i="2" s="1"/>
  <c r="C14579" i="2"/>
  <c r="F14579" i="2" s="1"/>
  <c r="C14580" i="2"/>
  <c r="F14580" i="2" s="1"/>
  <c r="C14581" i="2"/>
  <c r="F14581" i="2" s="1"/>
  <c r="C14582" i="2"/>
  <c r="F14582" i="2" s="1"/>
  <c r="C14583" i="2"/>
  <c r="F14583" i="2" s="1"/>
  <c r="C14584" i="2"/>
  <c r="F14584" i="2" s="1"/>
  <c r="C14585" i="2"/>
  <c r="F14585" i="2" s="1"/>
  <c r="C14586" i="2"/>
  <c r="F14586" i="2" s="1"/>
  <c r="C14587" i="2"/>
  <c r="F14587" i="2" s="1"/>
  <c r="C14588" i="2"/>
  <c r="F14588" i="2" s="1"/>
  <c r="C14589" i="2"/>
  <c r="F14589" i="2" s="1"/>
  <c r="C14590" i="2"/>
  <c r="F14590" i="2" s="1"/>
  <c r="C14591" i="2"/>
  <c r="F14591" i="2" s="1"/>
  <c r="C14592" i="2"/>
  <c r="F14592" i="2" s="1"/>
  <c r="C14593" i="2"/>
  <c r="F14593" i="2" s="1"/>
  <c r="C14594" i="2"/>
  <c r="F14594" i="2" s="1"/>
  <c r="C14595" i="2"/>
  <c r="F14595" i="2" s="1"/>
  <c r="C14596" i="2"/>
  <c r="F14596" i="2" s="1"/>
  <c r="C14597" i="2"/>
  <c r="F14597" i="2" s="1"/>
  <c r="C14598" i="2"/>
  <c r="F14598" i="2" s="1"/>
  <c r="C14599" i="2"/>
  <c r="F14599" i="2" s="1"/>
  <c r="C14600" i="2"/>
  <c r="F14600" i="2" s="1"/>
  <c r="C14601" i="2"/>
  <c r="F14601" i="2" s="1"/>
  <c r="C14602" i="2"/>
  <c r="F14602" i="2" s="1"/>
  <c r="C14603" i="2"/>
  <c r="F14603" i="2" s="1"/>
  <c r="C14604" i="2"/>
  <c r="F14604" i="2" s="1"/>
  <c r="C14605" i="2"/>
  <c r="F14605" i="2" s="1"/>
  <c r="C14606" i="2"/>
  <c r="F14606" i="2" s="1"/>
  <c r="C14607" i="2"/>
  <c r="F14607" i="2" s="1"/>
  <c r="C14608" i="2"/>
  <c r="F14608" i="2" s="1"/>
  <c r="C14609" i="2"/>
  <c r="F14609" i="2" s="1"/>
  <c r="C14610" i="2"/>
  <c r="F14610" i="2" s="1"/>
  <c r="C14611" i="2"/>
  <c r="F14611" i="2" s="1"/>
  <c r="C14612" i="2"/>
  <c r="F14612" i="2" s="1"/>
  <c r="C14613" i="2"/>
  <c r="F14613" i="2" s="1"/>
  <c r="C14614" i="2"/>
  <c r="F14614" i="2" s="1"/>
  <c r="C14615" i="2"/>
  <c r="F14615" i="2" s="1"/>
  <c r="C14616" i="2"/>
  <c r="F14616" i="2" s="1"/>
  <c r="C14617" i="2"/>
  <c r="F14617" i="2" s="1"/>
  <c r="C14618" i="2"/>
  <c r="F14618" i="2" s="1"/>
  <c r="C14619" i="2"/>
  <c r="F14619" i="2" s="1"/>
  <c r="C14620" i="2"/>
  <c r="F14620" i="2" s="1"/>
  <c r="C14621" i="2"/>
  <c r="F14621" i="2" s="1"/>
  <c r="C14622" i="2"/>
  <c r="F14622" i="2" s="1"/>
  <c r="C14623" i="2"/>
  <c r="F14623" i="2" s="1"/>
  <c r="C14624" i="2"/>
  <c r="F14624" i="2" s="1"/>
  <c r="C14625" i="2"/>
  <c r="F14625" i="2" s="1"/>
  <c r="C14626" i="2"/>
  <c r="F14626" i="2" s="1"/>
  <c r="C14627" i="2"/>
  <c r="F14627" i="2" s="1"/>
  <c r="C14628" i="2"/>
  <c r="F14628" i="2" s="1"/>
  <c r="C14629" i="2"/>
  <c r="F14629" i="2" s="1"/>
  <c r="C14630" i="2"/>
  <c r="F14630" i="2" s="1"/>
  <c r="C14631" i="2"/>
  <c r="F14631" i="2" s="1"/>
  <c r="C14632" i="2"/>
  <c r="F14632" i="2" s="1"/>
  <c r="C14633" i="2"/>
  <c r="F14633" i="2" s="1"/>
  <c r="C14634" i="2"/>
  <c r="F14634" i="2" s="1"/>
  <c r="C14635" i="2"/>
  <c r="F14635" i="2" s="1"/>
  <c r="C14636" i="2"/>
  <c r="F14636" i="2" s="1"/>
  <c r="C14637" i="2"/>
  <c r="F14637" i="2" s="1"/>
  <c r="C14638" i="2"/>
  <c r="F14638" i="2" s="1"/>
  <c r="C14639" i="2"/>
  <c r="F14639" i="2" s="1"/>
  <c r="C14640" i="2"/>
  <c r="F14640" i="2" s="1"/>
  <c r="C14641" i="2"/>
  <c r="F14641" i="2" s="1"/>
  <c r="C14642" i="2"/>
  <c r="F14642" i="2" s="1"/>
  <c r="C14643" i="2"/>
  <c r="F14643" i="2" s="1"/>
  <c r="C14644" i="2"/>
  <c r="F14644" i="2" s="1"/>
  <c r="C14645" i="2"/>
  <c r="F14645" i="2" s="1"/>
  <c r="C14646" i="2"/>
  <c r="F14646" i="2" s="1"/>
  <c r="C14647" i="2"/>
  <c r="F14647" i="2" s="1"/>
  <c r="C14648" i="2"/>
  <c r="F14648" i="2" s="1"/>
  <c r="C14649" i="2"/>
  <c r="F14649" i="2" s="1"/>
  <c r="C14650" i="2"/>
  <c r="F14650" i="2" s="1"/>
  <c r="C14651" i="2"/>
  <c r="F14651" i="2" s="1"/>
  <c r="C14652" i="2"/>
  <c r="F14652" i="2" s="1"/>
  <c r="C14653" i="2"/>
  <c r="F14653" i="2" s="1"/>
  <c r="C14654" i="2"/>
  <c r="F14654" i="2" s="1"/>
  <c r="C14655" i="2"/>
  <c r="F14655" i="2" s="1"/>
  <c r="C14656" i="2"/>
  <c r="F14656" i="2" s="1"/>
  <c r="C14657" i="2"/>
  <c r="F14657" i="2" s="1"/>
  <c r="C14658" i="2"/>
  <c r="F14658" i="2" s="1"/>
  <c r="C14659" i="2"/>
  <c r="F14659" i="2" s="1"/>
  <c r="C14660" i="2"/>
  <c r="F14660" i="2" s="1"/>
  <c r="C14661" i="2"/>
  <c r="F14661" i="2" s="1"/>
  <c r="C14662" i="2"/>
  <c r="F14662" i="2" s="1"/>
  <c r="C14663" i="2"/>
  <c r="F14663" i="2" s="1"/>
  <c r="C14664" i="2"/>
  <c r="F14664" i="2" s="1"/>
  <c r="C14665" i="2"/>
  <c r="F14665" i="2" s="1"/>
  <c r="C14666" i="2"/>
  <c r="F14666" i="2" s="1"/>
  <c r="C14667" i="2"/>
  <c r="F14667" i="2" s="1"/>
  <c r="C14668" i="2"/>
  <c r="F14668" i="2" s="1"/>
  <c r="C14669" i="2"/>
  <c r="F14669" i="2" s="1"/>
  <c r="C14670" i="2"/>
  <c r="F14670" i="2" s="1"/>
  <c r="C14671" i="2"/>
  <c r="F14671" i="2" s="1"/>
  <c r="C14672" i="2"/>
  <c r="F14672" i="2" s="1"/>
  <c r="C14673" i="2"/>
  <c r="F14673" i="2" s="1"/>
  <c r="C14674" i="2"/>
  <c r="F14674" i="2" s="1"/>
  <c r="C14675" i="2"/>
  <c r="F14675" i="2" s="1"/>
  <c r="C14676" i="2"/>
  <c r="F14676" i="2" s="1"/>
  <c r="C14677" i="2"/>
  <c r="F14677" i="2" s="1"/>
  <c r="C14678" i="2"/>
  <c r="F14678" i="2" s="1"/>
  <c r="C14679" i="2"/>
  <c r="F14679" i="2" s="1"/>
  <c r="C14680" i="2"/>
  <c r="F14680" i="2" s="1"/>
  <c r="C14681" i="2"/>
  <c r="F14681" i="2" s="1"/>
  <c r="C14682" i="2"/>
  <c r="F14682" i="2" s="1"/>
  <c r="C14683" i="2"/>
  <c r="F14683" i="2" s="1"/>
  <c r="C14684" i="2"/>
  <c r="F14684" i="2" s="1"/>
  <c r="C14685" i="2"/>
  <c r="F14685" i="2" s="1"/>
  <c r="C14686" i="2"/>
  <c r="F14686" i="2" s="1"/>
  <c r="C14687" i="2"/>
  <c r="F14687" i="2" s="1"/>
  <c r="C14688" i="2"/>
  <c r="F14688" i="2" s="1"/>
  <c r="C14689" i="2"/>
  <c r="F14689" i="2" s="1"/>
  <c r="C14690" i="2"/>
  <c r="F14690" i="2" s="1"/>
  <c r="C14691" i="2"/>
  <c r="F14691" i="2" s="1"/>
  <c r="C14692" i="2"/>
  <c r="F14692" i="2" s="1"/>
  <c r="C14693" i="2"/>
  <c r="F14693" i="2" s="1"/>
  <c r="C14694" i="2"/>
  <c r="F14694" i="2" s="1"/>
  <c r="C14695" i="2"/>
  <c r="F14695" i="2" s="1"/>
  <c r="C14696" i="2"/>
  <c r="F14696" i="2" s="1"/>
  <c r="C14697" i="2"/>
  <c r="F14697" i="2" s="1"/>
  <c r="C14698" i="2"/>
  <c r="F14698" i="2" s="1"/>
  <c r="C14699" i="2"/>
  <c r="F14699" i="2" s="1"/>
  <c r="C14700" i="2"/>
  <c r="F14700" i="2" s="1"/>
  <c r="C14701" i="2"/>
  <c r="F14701" i="2" s="1"/>
  <c r="C14702" i="2"/>
  <c r="F14702" i="2" s="1"/>
  <c r="C14703" i="2"/>
  <c r="F14703" i="2" s="1"/>
  <c r="C14704" i="2"/>
  <c r="F14704" i="2" s="1"/>
  <c r="C14705" i="2"/>
  <c r="F14705" i="2" s="1"/>
  <c r="C14706" i="2"/>
  <c r="F14706" i="2" s="1"/>
  <c r="C14707" i="2"/>
  <c r="F14707" i="2" s="1"/>
  <c r="C14708" i="2"/>
  <c r="F14708" i="2" s="1"/>
  <c r="C14709" i="2"/>
  <c r="F14709" i="2" s="1"/>
  <c r="C14710" i="2"/>
  <c r="F14710" i="2" s="1"/>
  <c r="C14711" i="2"/>
  <c r="F14711" i="2" s="1"/>
  <c r="C14712" i="2"/>
  <c r="F14712" i="2" s="1"/>
  <c r="C14713" i="2"/>
  <c r="F14713" i="2" s="1"/>
  <c r="C14714" i="2"/>
  <c r="F14714" i="2" s="1"/>
  <c r="C14715" i="2"/>
  <c r="F14715" i="2" s="1"/>
  <c r="C14716" i="2"/>
  <c r="F14716" i="2" s="1"/>
  <c r="C14717" i="2"/>
  <c r="F14717" i="2" s="1"/>
  <c r="C14718" i="2"/>
  <c r="F14718" i="2" s="1"/>
  <c r="C14719" i="2"/>
  <c r="F14719" i="2" s="1"/>
  <c r="C14720" i="2"/>
  <c r="F14720" i="2" s="1"/>
  <c r="C14721" i="2"/>
  <c r="F14721" i="2" s="1"/>
  <c r="C14722" i="2"/>
  <c r="F14722" i="2" s="1"/>
  <c r="C14723" i="2"/>
  <c r="F14723" i="2" s="1"/>
  <c r="C14724" i="2"/>
  <c r="F14724" i="2" s="1"/>
  <c r="C14725" i="2"/>
  <c r="F14725" i="2" s="1"/>
  <c r="C14726" i="2"/>
  <c r="F14726" i="2" s="1"/>
  <c r="C14727" i="2"/>
  <c r="F14727" i="2" s="1"/>
  <c r="C14728" i="2"/>
  <c r="F14728" i="2" s="1"/>
  <c r="C14729" i="2"/>
  <c r="F14729" i="2" s="1"/>
  <c r="C14730" i="2"/>
  <c r="F14730" i="2" s="1"/>
  <c r="C14731" i="2"/>
  <c r="F14731" i="2" s="1"/>
  <c r="C14732" i="2"/>
  <c r="F14732" i="2" s="1"/>
  <c r="C14733" i="2"/>
  <c r="F14733" i="2" s="1"/>
  <c r="C14734" i="2"/>
  <c r="F14734" i="2" s="1"/>
  <c r="C14735" i="2"/>
  <c r="F14735" i="2" s="1"/>
  <c r="C14736" i="2"/>
  <c r="F14736" i="2" s="1"/>
  <c r="C14737" i="2"/>
  <c r="F14737" i="2" s="1"/>
  <c r="C14738" i="2"/>
  <c r="F14738" i="2" s="1"/>
  <c r="C14739" i="2"/>
  <c r="F14739" i="2" s="1"/>
  <c r="C14740" i="2"/>
  <c r="F14740" i="2" s="1"/>
  <c r="C14741" i="2"/>
  <c r="F14741" i="2" s="1"/>
  <c r="C14742" i="2"/>
  <c r="F14742" i="2" s="1"/>
  <c r="C14743" i="2"/>
  <c r="F14743" i="2" s="1"/>
  <c r="C14744" i="2"/>
  <c r="F14744" i="2" s="1"/>
  <c r="C14745" i="2"/>
  <c r="F14745" i="2" s="1"/>
  <c r="C14746" i="2"/>
  <c r="F14746" i="2" s="1"/>
  <c r="C14747" i="2"/>
  <c r="F14747" i="2" s="1"/>
  <c r="C14748" i="2"/>
  <c r="F14748" i="2" s="1"/>
  <c r="C14749" i="2"/>
  <c r="F14749" i="2" s="1"/>
  <c r="C14750" i="2"/>
  <c r="F14750" i="2" s="1"/>
  <c r="C14751" i="2"/>
  <c r="F14751" i="2" s="1"/>
  <c r="C14752" i="2"/>
  <c r="F14752" i="2" s="1"/>
  <c r="C14753" i="2"/>
  <c r="F14753" i="2" s="1"/>
  <c r="C14754" i="2"/>
  <c r="F14754" i="2" s="1"/>
  <c r="C14755" i="2"/>
  <c r="F14755" i="2" s="1"/>
  <c r="C14756" i="2"/>
  <c r="F14756" i="2" s="1"/>
  <c r="C14757" i="2"/>
  <c r="F14757" i="2" s="1"/>
  <c r="C14758" i="2"/>
  <c r="F14758" i="2" s="1"/>
  <c r="C14759" i="2"/>
  <c r="F14759" i="2" s="1"/>
  <c r="C14760" i="2"/>
  <c r="F14760" i="2" s="1"/>
  <c r="C14761" i="2"/>
  <c r="F14761" i="2" s="1"/>
  <c r="C14762" i="2"/>
  <c r="F14762" i="2" s="1"/>
  <c r="C14763" i="2"/>
  <c r="F14763" i="2" s="1"/>
  <c r="C14764" i="2"/>
  <c r="F14764" i="2" s="1"/>
  <c r="C14765" i="2"/>
  <c r="F14765" i="2" s="1"/>
  <c r="C14766" i="2"/>
  <c r="F14766" i="2" s="1"/>
  <c r="C14767" i="2"/>
  <c r="F14767" i="2" s="1"/>
  <c r="C14768" i="2"/>
  <c r="F14768" i="2" s="1"/>
  <c r="C14769" i="2"/>
  <c r="F14769" i="2" s="1"/>
  <c r="C14770" i="2"/>
  <c r="F14770" i="2" s="1"/>
  <c r="C14771" i="2"/>
  <c r="F14771" i="2" s="1"/>
  <c r="C14772" i="2"/>
  <c r="F14772" i="2" s="1"/>
  <c r="C14773" i="2"/>
  <c r="F14773" i="2" s="1"/>
  <c r="C14774" i="2"/>
  <c r="F14774" i="2" s="1"/>
  <c r="C14775" i="2"/>
  <c r="F14775" i="2" s="1"/>
  <c r="C14776" i="2"/>
  <c r="F14776" i="2" s="1"/>
  <c r="C14777" i="2"/>
  <c r="F14777" i="2" s="1"/>
  <c r="C14778" i="2"/>
  <c r="F14778" i="2" s="1"/>
  <c r="C14779" i="2"/>
  <c r="F14779" i="2" s="1"/>
  <c r="C14780" i="2"/>
  <c r="F14780" i="2" s="1"/>
  <c r="C14781" i="2"/>
  <c r="F14781" i="2" s="1"/>
  <c r="C14782" i="2"/>
  <c r="F14782" i="2" s="1"/>
  <c r="C14783" i="2"/>
  <c r="F14783" i="2" s="1"/>
  <c r="C14784" i="2"/>
  <c r="F14784" i="2" s="1"/>
  <c r="C14785" i="2"/>
  <c r="F14785" i="2" s="1"/>
  <c r="C14786" i="2"/>
  <c r="F14786" i="2" s="1"/>
  <c r="C14787" i="2"/>
  <c r="F14787" i="2" s="1"/>
  <c r="C14788" i="2"/>
  <c r="F14788" i="2" s="1"/>
  <c r="C14789" i="2"/>
  <c r="F14789" i="2" s="1"/>
  <c r="C14790" i="2"/>
  <c r="F14790" i="2" s="1"/>
  <c r="C14791" i="2"/>
  <c r="F14791" i="2" s="1"/>
  <c r="C14792" i="2"/>
  <c r="F14792" i="2" s="1"/>
  <c r="C14793" i="2"/>
  <c r="F14793" i="2" s="1"/>
  <c r="C14794" i="2"/>
  <c r="F14794" i="2" s="1"/>
  <c r="C14795" i="2"/>
  <c r="F14795" i="2" s="1"/>
  <c r="C14796" i="2"/>
  <c r="F14796" i="2" s="1"/>
  <c r="C14797" i="2"/>
  <c r="F14797" i="2" s="1"/>
  <c r="C14798" i="2"/>
  <c r="F14798" i="2" s="1"/>
  <c r="C14799" i="2"/>
  <c r="F14799" i="2" s="1"/>
  <c r="C14800" i="2"/>
  <c r="F14800" i="2" s="1"/>
  <c r="C14801" i="2"/>
  <c r="F14801" i="2" s="1"/>
  <c r="C14802" i="2"/>
  <c r="F14802" i="2" s="1"/>
  <c r="C14803" i="2"/>
  <c r="F14803" i="2" s="1"/>
  <c r="C14804" i="2"/>
  <c r="F14804" i="2" s="1"/>
  <c r="C14805" i="2"/>
  <c r="F14805" i="2" s="1"/>
  <c r="C14806" i="2"/>
  <c r="F14806" i="2" s="1"/>
  <c r="C14807" i="2"/>
  <c r="F14807" i="2" s="1"/>
  <c r="C14808" i="2"/>
  <c r="F14808" i="2" s="1"/>
  <c r="C14809" i="2"/>
  <c r="F14809" i="2" s="1"/>
  <c r="C14810" i="2"/>
  <c r="F14810" i="2" s="1"/>
  <c r="C14811" i="2"/>
  <c r="F14811" i="2" s="1"/>
  <c r="C14812" i="2"/>
  <c r="F14812" i="2" s="1"/>
  <c r="C14813" i="2"/>
  <c r="F14813" i="2" s="1"/>
  <c r="C14814" i="2"/>
  <c r="F14814" i="2" s="1"/>
  <c r="C14815" i="2"/>
  <c r="F14815" i="2" s="1"/>
  <c r="C14816" i="2"/>
  <c r="F14816" i="2" s="1"/>
  <c r="C14817" i="2"/>
  <c r="F14817" i="2" s="1"/>
  <c r="C14818" i="2"/>
  <c r="F14818" i="2" s="1"/>
  <c r="C14819" i="2"/>
  <c r="F14819" i="2" s="1"/>
  <c r="C14820" i="2"/>
  <c r="F14820" i="2" s="1"/>
  <c r="C14821" i="2"/>
  <c r="F14821" i="2" s="1"/>
  <c r="C14822" i="2"/>
  <c r="F14822" i="2" s="1"/>
  <c r="C14823" i="2"/>
  <c r="F14823" i="2" s="1"/>
  <c r="C14824" i="2"/>
  <c r="F14824" i="2" s="1"/>
  <c r="C14825" i="2"/>
  <c r="F14825" i="2" s="1"/>
  <c r="C14826" i="2"/>
  <c r="F14826" i="2" s="1"/>
  <c r="C14827" i="2"/>
  <c r="F14827" i="2" s="1"/>
  <c r="C14828" i="2"/>
  <c r="F14828" i="2" s="1"/>
  <c r="C14829" i="2"/>
  <c r="F14829" i="2" s="1"/>
  <c r="C14830" i="2"/>
  <c r="F14830" i="2" s="1"/>
  <c r="C14831" i="2"/>
  <c r="F14831" i="2" s="1"/>
  <c r="C14832" i="2"/>
  <c r="F14832" i="2" s="1"/>
  <c r="C14833" i="2"/>
  <c r="F14833" i="2" s="1"/>
  <c r="C14834" i="2"/>
  <c r="F14834" i="2" s="1"/>
  <c r="C14835" i="2"/>
  <c r="F14835" i="2" s="1"/>
  <c r="C14836" i="2"/>
  <c r="F14836" i="2" s="1"/>
  <c r="C14837" i="2"/>
  <c r="F14837" i="2" s="1"/>
  <c r="C14838" i="2"/>
  <c r="F14838" i="2" s="1"/>
  <c r="C14839" i="2"/>
  <c r="F14839" i="2" s="1"/>
  <c r="C14840" i="2"/>
  <c r="F14840" i="2" s="1"/>
  <c r="C14841" i="2"/>
  <c r="F14841" i="2" s="1"/>
  <c r="C14842" i="2"/>
  <c r="F14842" i="2" s="1"/>
  <c r="C14843" i="2"/>
  <c r="F14843" i="2" s="1"/>
  <c r="C14844" i="2"/>
  <c r="F14844" i="2" s="1"/>
  <c r="C14845" i="2"/>
  <c r="F14845" i="2" s="1"/>
  <c r="C14846" i="2"/>
  <c r="F14846" i="2" s="1"/>
  <c r="C14847" i="2"/>
  <c r="F14847" i="2" s="1"/>
  <c r="C14848" i="2"/>
  <c r="F14848" i="2" s="1"/>
  <c r="C14849" i="2"/>
  <c r="F14849" i="2" s="1"/>
  <c r="C14850" i="2"/>
  <c r="F14850" i="2" s="1"/>
  <c r="C14851" i="2"/>
  <c r="F14851" i="2" s="1"/>
  <c r="C14852" i="2"/>
  <c r="F14852" i="2" s="1"/>
  <c r="C14853" i="2"/>
  <c r="F14853" i="2" s="1"/>
  <c r="C14854" i="2"/>
  <c r="F14854" i="2" s="1"/>
  <c r="C14855" i="2"/>
  <c r="F14855" i="2" s="1"/>
  <c r="C14856" i="2"/>
  <c r="F14856" i="2" s="1"/>
  <c r="C14857" i="2"/>
  <c r="F14857" i="2" s="1"/>
  <c r="C14858" i="2"/>
  <c r="F14858" i="2" s="1"/>
  <c r="C14859" i="2"/>
  <c r="F14859" i="2" s="1"/>
  <c r="C14860" i="2"/>
  <c r="F14860" i="2" s="1"/>
  <c r="C14861" i="2"/>
  <c r="F14861" i="2" s="1"/>
  <c r="C14862" i="2"/>
  <c r="F14862" i="2" s="1"/>
  <c r="C14863" i="2"/>
  <c r="F14863" i="2" s="1"/>
  <c r="C14864" i="2"/>
  <c r="F14864" i="2" s="1"/>
  <c r="C14865" i="2"/>
  <c r="F14865" i="2" s="1"/>
  <c r="C14866" i="2"/>
  <c r="F14866" i="2" s="1"/>
  <c r="C14867" i="2"/>
  <c r="F14867" i="2" s="1"/>
  <c r="C14868" i="2"/>
  <c r="F14868" i="2" s="1"/>
  <c r="C14869" i="2"/>
  <c r="F14869" i="2" s="1"/>
  <c r="C14870" i="2"/>
  <c r="F14870" i="2" s="1"/>
  <c r="C14871" i="2"/>
  <c r="F14871" i="2" s="1"/>
  <c r="C14872" i="2"/>
  <c r="F14872" i="2" s="1"/>
  <c r="C14873" i="2"/>
  <c r="F14873" i="2" s="1"/>
  <c r="C14874" i="2"/>
  <c r="F14874" i="2" s="1"/>
  <c r="C14875" i="2"/>
  <c r="F14875" i="2" s="1"/>
  <c r="C14876" i="2"/>
  <c r="F14876" i="2" s="1"/>
  <c r="C14877" i="2"/>
  <c r="F14877" i="2" s="1"/>
  <c r="C14878" i="2"/>
  <c r="F14878" i="2" s="1"/>
  <c r="C14879" i="2"/>
  <c r="F14879" i="2" s="1"/>
  <c r="C14880" i="2"/>
  <c r="F14880" i="2" s="1"/>
  <c r="C14881" i="2"/>
  <c r="F14881" i="2" s="1"/>
  <c r="C14882" i="2"/>
  <c r="F14882" i="2" s="1"/>
  <c r="C14883" i="2"/>
  <c r="F14883" i="2" s="1"/>
  <c r="C14884" i="2"/>
  <c r="F14884" i="2" s="1"/>
  <c r="C14885" i="2"/>
  <c r="F14885" i="2" s="1"/>
  <c r="C14886" i="2"/>
  <c r="F14886" i="2" s="1"/>
  <c r="C14887" i="2"/>
  <c r="F14887" i="2" s="1"/>
  <c r="C14888" i="2"/>
  <c r="F14888" i="2" s="1"/>
  <c r="C14889" i="2"/>
  <c r="F14889" i="2" s="1"/>
  <c r="C14890" i="2"/>
  <c r="F14890" i="2" s="1"/>
  <c r="C14891" i="2"/>
  <c r="F14891" i="2" s="1"/>
  <c r="C14892" i="2"/>
  <c r="F14892" i="2" s="1"/>
  <c r="C14893" i="2"/>
  <c r="F14893" i="2" s="1"/>
  <c r="C14894" i="2"/>
  <c r="F14894" i="2" s="1"/>
  <c r="C14895" i="2"/>
  <c r="F14895" i="2" s="1"/>
  <c r="C14896" i="2"/>
  <c r="F14896" i="2" s="1"/>
  <c r="C14897" i="2"/>
  <c r="F14897" i="2" s="1"/>
  <c r="C14898" i="2"/>
  <c r="F14898" i="2" s="1"/>
  <c r="C14899" i="2"/>
  <c r="F14899" i="2" s="1"/>
  <c r="C14900" i="2"/>
  <c r="F14900" i="2" s="1"/>
  <c r="C14901" i="2"/>
  <c r="F14901" i="2" s="1"/>
  <c r="C14902" i="2"/>
  <c r="F14902" i="2" s="1"/>
  <c r="C14903" i="2"/>
  <c r="F14903" i="2" s="1"/>
  <c r="C14904" i="2"/>
  <c r="F14904" i="2" s="1"/>
  <c r="C14905" i="2"/>
  <c r="F14905" i="2" s="1"/>
  <c r="C14906" i="2"/>
  <c r="F14906" i="2" s="1"/>
  <c r="C14907" i="2"/>
  <c r="F14907" i="2" s="1"/>
  <c r="C14908" i="2"/>
  <c r="F14908" i="2" s="1"/>
  <c r="C14909" i="2"/>
  <c r="F14909" i="2" s="1"/>
  <c r="C14910" i="2"/>
  <c r="F14910" i="2" s="1"/>
  <c r="C14911" i="2"/>
  <c r="F14911" i="2" s="1"/>
  <c r="C14912" i="2"/>
  <c r="F14912" i="2" s="1"/>
  <c r="C14913" i="2"/>
  <c r="F14913" i="2" s="1"/>
  <c r="C14914" i="2"/>
  <c r="F14914" i="2" s="1"/>
  <c r="C14915" i="2"/>
  <c r="F14915" i="2" s="1"/>
  <c r="C14916" i="2"/>
  <c r="F14916" i="2" s="1"/>
  <c r="C14917" i="2"/>
  <c r="F14917" i="2" s="1"/>
  <c r="C14918" i="2"/>
  <c r="F14918" i="2" s="1"/>
  <c r="C14919" i="2"/>
  <c r="F14919" i="2" s="1"/>
  <c r="C14920" i="2"/>
  <c r="F14920" i="2" s="1"/>
  <c r="C14921" i="2"/>
  <c r="F14921" i="2" s="1"/>
  <c r="C14922" i="2"/>
  <c r="F14922" i="2" s="1"/>
  <c r="C14923" i="2"/>
  <c r="F14923" i="2" s="1"/>
  <c r="C14924" i="2"/>
  <c r="F14924" i="2" s="1"/>
  <c r="C14925" i="2"/>
  <c r="F14925" i="2" s="1"/>
  <c r="C14926" i="2"/>
  <c r="F14926" i="2" s="1"/>
  <c r="C14927" i="2"/>
  <c r="F14927" i="2" s="1"/>
  <c r="C14928" i="2"/>
  <c r="F14928" i="2" s="1"/>
  <c r="C14929" i="2"/>
  <c r="F14929" i="2" s="1"/>
  <c r="C14930" i="2"/>
  <c r="F14930" i="2" s="1"/>
  <c r="C14931" i="2"/>
  <c r="F14931" i="2" s="1"/>
  <c r="C14932" i="2"/>
  <c r="F14932" i="2" s="1"/>
  <c r="C14933" i="2"/>
  <c r="F14933" i="2" s="1"/>
  <c r="C14934" i="2"/>
  <c r="F14934" i="2" s="1"/>
  <c r="C14935" i="2"/>
  <c r="F14935" i="2" s="1"/>
  <c r="C14936" i="2"/>
  <c r="F14936" i="2" s="1"/>
  <c r="C14937" i="2"/>
  <c r="F14937" i="2" s="1"/>
  <c r="C14938" i="2"/>
  <c r="F14938" i="2" s="1"/>
  <c r="C14939" i="2"/>
  <c r="F14939" i="2" s="1"/>
  <c r="C14940" i="2"/>
  <c r="F14940" i="2" s="1"/>
  <c r="C14941" i="2"/>
  <c r="F14941" i="2" s="1"/>
  <c r="C14942" i="2"/>
  <c r="F14942" i="2" s="1"/>
  <c r="C14943" i="2"/>
  <c r="F14943" i="2" s="1"/>
  <c r="C14944" i="2"/>
  <c r="F14944" i="2" s="1"/>
  <c r="C14945" i="2"/>
  <c r="F14945" i="2" s="1"/>
  <c r="C14946" i="2"/>
  <c r="F14946" i="2" s="1"/>
  <c r="C14947" i="2"/>
  <c r="F14947" i="2" s="1"/>
  <c r="C14948" i="2"/>
  <c r="F14948" i="2" s="1"/>
  <c r="C14949" i="2"/>
  <c r="F14949" i="2" s="1"/>
  <c r="C14950" i="2"/>
  <c r="F14950" i="2" s="1"/>
  <c r="C14951" i="2"/>
  <c r="F14951" i="2" s="1"/>
  <c r="C14952" i="2"/>
  <c r="F14952" i="2" s="1"/>
  <c r="C14953" i="2"/>
  <c r="F14953" i="2" s="1"/>
  <c r="C14954" i="2"/>
  <c r="F14954" i="2" s="1"/>
  <c r="C14955" i="2"/>
  <c r="F14955" i="2" s="1"/>
  <c r="C14956" i="2"/>
  <c r="F14956" i="2" s="1"/>
  <c r="C14957" i="2"/>
  <c r="F14957" i="2" s="1"/>
  <c r="C14958" i="2"/>
  <c r="F14958" i="2" s="1"/>
  <c r="C14959" i="2"/>
  <c r="F14959" i="2" s="1"/>
  <c r="C14960" i="2"/>
  <c r="F14960" i="2" s="1"/>
  <c r="C14961" i="2"/>
  <c r="F14961" i="2" s="1"/>
  <c r="C14962" i="2"/>
  <c r="F14962" i="2" s="1"/>
  <c r="C14963" i="2"/>
  <c r="F14963" i="2" s="1"/>
  <c r="C14964" i="2"/>
  <c r="F14964" i="2" s="1"/>
  <c r="C14965" i="2"/>
  <c r="F14965" i="2" s="1"/>
  <c r="C14966" i="2"/>
  <c r="F14966" i="2" s="1"/>
  <c r="C14967" i="2"/>
  <c r="F14967" i="2" s="1"/>
  <c r="C14968" i="2"/>
  <c r="F14968" i="2" s="1"/>
  <c r="C14969" i="2"/>
  <c r="F14969" i="2" s="1"/>
  <c r="C14970" i="2"/>
  <c r="F14970" i="2" s="1"/>
  <c r="C14971" i="2"/>
  <c r="F14971" i="2" s="1"/>
  <c r="C14972" i="2"/>
  <c r="F14972" i="2" s="1"/>
  <c r="C14973" i="2"/>
  <c r="F14973" i="2" s="1"/>
  <c r="C14974" i="2"/>
  <c r="F14974" i="2" s="1"/>
  <c r="C14975" i="2"/>
  <c r="F14975" i="2" s="1"/>
  <c r="C14976" i="2"/>
  <c r="F14976" i="2" s="1"/>
  <c r="C14977" i="2"/>
  <c r="F14977" i="2" s="1"/>
  <c r="C14978" i="2"/>
  <c r="F14978" i="2" s="1"/>
  <c r="C14979" i="2"/>
  <c r="F14979" i="2" s="1"/>
  <c r="C14980" i="2"/>
  <c r="F14980" i="2" s="1"/>
  <c r="C14981" i="2"/>
  <c r="F14981" i="2" s="1"/>
  <c r="C14982" i="2"/>
  <c r="F14982" i="2" s="1"/>
  <c r="C14983" i="2"/>
  <c r="F14983" i="2" s="1"/>
  <c r="C14984" i="2"/>
  <c r="F14984" i="2" s="1"/>
  <c r="C14985" i="2"/>
  <c r="F14985" i="2" s="1"/>
  <c r="C14986" i="2"/>
  <c r="F14986" i="2" s="1"/>
  <c r="C14987" i="2"/>
  <c r="F14987" i="2" s="1"/>
  <c r="C14988" i="2"/>
  <c r="F14988" i="2" s="1"/>
  <c r="C14989" i="2"/>
  <c r="F14989" i="2" s="1"/>
  <c r="C14990" i="2"/>
  <c r="F14990" i="2" s="1"/>
  <c r="C14991" i="2"/>
  <c r="F14991" i="2" s="1"/>
  <c r="C14992" i="2"/>
  <c r="F14992" i="2" s="1"/>
  <c r="C14993" i="2"/>
  <c r="F14993" i="2" s="1"/>
  <c r="C14994" i="2"/>
  <c r="F14994" i="2" s="1"/>
  <c r="C14995" i="2"/>
  <c r="F14995" i="2" s="1"/>
  <c r="C14996" i="2"/>
  <c r="F14996" i="2" s="1"/>
  <c r="C14997" i="2"/>
  <c r="F14997" i="2" s="1"/>
  <c r="C14998" i="2"/>
  <c r="F14998" i="2" s="1"/>
  <c r="C14999" i="2"/>
  <c r="F14999" i="2" s="1"/>
  <c r="C15000" i="2"/>
  <c r="F15000" i="2" s="1"/>
  <c r="C15001" i="2"/>
  <c r="F15001" i="2" s="1"/>
  <c r="C15002" i="2"/>
  <c r="F15002" i="2" s="1"/>
  <c r="C15003" i="2"/>
  <c r="F15003" i="2" s="1"/>
  <c r="C15004" i="2"/>
  <c r="F15004" i="2" s="1"/>
  <c r="C15005" i="2"/>
  <c r="F15005" i="2" s="1"/>
  <c r="C15006" i="2"/>
  <c r="F15006" i="2" s="1"/>
  <c r="C15007" i="2"/>
  <c r="F15007" i="2" s="1"/>
  <c r="C15008" i="2"/>
  <c r="F15008" i="2" s="1"/>
  <c r="C15009" i="2"/>
  <c r="F15009" i="2" s="1"/>
  <c r="C15010" i="2"/>
  <c r="F15010" i="2" s="1"/>
  <c r="C15011" i="2"/>
  <c r="F15011" i="2" s="1"/>
  <c r="C15012" i="2"/>
  <c r="F15012" i="2" s="1"/>
  <c r="C15013" i="2"/>
  <c r="F15013" i="2" s="1"/>
  <c r="C15014" i="2"/>
  <c r="F15014" i="2" s="1"/>
  <c r="C15015" i="2"/>
  <c r="F15015" i="2" s="1"/>
  <c r="C15016" i="2"/>
  <c r="F15016" i="2" s="1"/>
  <c r="C15017" i="2"/>
  <c r="F15017" i="2" s="1"/>
  <c r="C15018" i="2"/>
  <c r="F15018" i="2" s="1"/>
  <c r="C15019" i="2"/>
  <c r="F15019" i="2" s="1"/>
  <c r="C15020" i="2"/>
  <c r="F15020" i="2" s="1"/>
  <c r="C15021" i="2"/>
  <c r="F15021" i="2" s="1"/>
  <c r="C15022" i="2"/>
  <c r="F15022" i="2" s="1"/>
  <c r="C15023" i="2"/>
  <c r="F15023" i="2" s="1"/>
  <c r="C15024" i="2"/>
  <c r="F15024" i="2" s="1"/>
  <c r="C15025" i="2"/>
  <c r="F15025" i="2" s="1"/>
  <c r="C15026" i="2"/>
  <c r="F15026" i="2" s="1"/>
  <c r="C15027" i="2"/>
  <c r="F15027" i="2" s="1"/>
  <c r="C15028" i="2"/>
  <c r="F15028" i="2" s="1"/>
  <c r="C15029" i="2"/>
  <c r="F15029" i="2" s="1"/>
  <c r="C15030" i="2"/>
  <c r="F15030" i="2" s="1"/>
  <c r="C15031" i="2"/>
  <c r="F15031" i="2" s="1"/>
  <c r="C15032" i="2"/>
  <c r="F15032" i="2" s="1"/>
  <c r="C15033" i="2"/>
  <c r="F15033" i="2" s="1"/>
  <c r="C15034" i="2"/>
  <c r="F15034" i="2" s="1"/>
  <c r="C15035" i="2"/>
  <c r="F15035" i="2" s="1"/>
  <c r="C15036" i="2"/>
  <c r="F15036" i="2" s="1"/>
  <c r="C15037" i="2"/>
  <c r="F15037" i="2" s="1"/>
  <c r="C15038" i="2"/>
  <c r="F15038" i="2" s="1"/>
  <c r="C15039" i="2"/>
  <c r="F15039" i="2" s="1"/>
  <c r="C15040" i="2"/>
  <c r="F15040" i="2" s="1"/>
  <c r="C15041" i="2"/>
  <c r="F15041" i="2" s="1"/>
  <c r="C15042" i="2"/>
  <c r="F15042" i="2" s="1"/>
  <c r="C15043" i="2"/>
  <c r="F15043" i="2" s="1"/>
  <c r="C15044" i="2"/>
  <c r="F15044" i="2" s="1"/>
  <c r="C15045" i="2"/>
  <c r="F15045" i="2" s="1"/>
  <c r="C15046" i="2"/>
  <c r="F15046" i="2" s="1"/>
  <c r="C15047" i="2"/>
  <c r="F15047" i="2" s="1"/>
  <c r="C15048" i="2"/>
  <c r="F15048" i="2" s="1"/>
  <c r="C15049" i="2"/>
  <c r="F15049" i="2" s="1"/>
  <c r="C15050" i="2"/>
  <c r="F15050" i="2" s="1"/>
  <c r="C15051" i="2"/>
  <c r="F15051" i="2" s="1"/>
  <c r="C15052" i="2"/>
  <c r="F15052" i="2" s="1"/>
  <c r="C15053" i="2"/>
  <c r="F15053" i="2" s="1"/>
  <c r="C15054" i="2"/>
  <c r="F15054" i="2" s="1"/>
  <c r="C15055" i="2"/>
  <c r="F15055" i="2" s="1"/>
  <c r="C15056" i="2"/>
  <c r="F15056" i="2" s="1"/>
  <c r="C15057" i="2"/>
  <c r="F15057" i="2" s="1"/>
  <c r="C15058" i="2"/>
  <c r="F15058" i="2" s="1"/>
  <c r="C15059" i="2"/>
  <c r="F15059" i="2" s="1"/>
  <c r="C15060" i="2"/>
  <c r="F15060" i="2" s="1"/>
  <c r="C15061" i="2"/>
  <c r="F15061" i="2" s="1"/>
  <c r="C15062" i="2"/>
  <c r="F15062" i="2" s="1"/>
  <c r="C15063" i="2"/>
  <c r="F15063" i="2" s="1"/>
  <c r="C15064" i="2"/>
  <c r="F15064" i="2" s="1"/>
  <c r="C15065" i="2"/>
  <c r="F15065" i="2" s="1"/>
  <c r="C15066" i="2"/>
  <c r="F15066" i="2" s="1"/>
  <c r="C15067" i="2"/>
  <c r="F15067" i="2" s="1"/>
  <c r="C15068" i="2"/>
  <c r="F15068" i="2" s="1"/>
  <c r="C15069" i="2"/>
  <c r="F15069" i="2" s="1"/>
  <c r="C15070" i="2"/>
  <c r="F15070" i="2" s="1"/>
  <c r="C15071" i="2"/>
  <c r="F15071" i="2" s="1"/>
  <c r="C15072" i="2"/>
  <c r="F15072" i="2" s="1"/>
  <c r="C15073" i="2"/>
  <c r="F15073" i="2" s="1"/>
  <c r="C15074" i="2"/>
  <c r="F15074" i="2" s="1"/>
  <c r="C15075" i="2"/>
  <c r="F15075" i="2" s="1"/>
  <c r="C15076" i="2"/>
  <c r="F15076" i="2" s="1"/>
  <c r="C15077" i="2"/>
  <c r="F15077" i="2" s="1"/>
  <c r="C15078" i="2"/>
  <c r="F15078" i="2" s="1"/>
  <c r="C15079" i="2"/>
  <c r="F15079" i="2" s="1"/>
  <c r="C15080" i="2"/>
  <c r="F15080" i="2" s="1"/>
  <c r="C15081" i="2"/>
  <c r="F15081" i="2" s="1"/>
  <c r="C15082" i="2"/>
  <c r="F15082" i="2" s="1"/>
  <c r="C15083" i="2"/>
  <c r="F15083" i="2" s="1"/>
  <c r="C15084" i="2"/>
  <c r="F15084" i="2" s="1"/>
  <c r="C15085" i="2"/>
  <c r="F15085" i="2" s="1"/>
  <c r="C15086" i="2"/>
  <c r="F15086" i="2" s="1"/>
  <c r="C15087" i="2"/>
  <c r="F15087" i="2" s="1"/>
  <c r="C15088" i="2"/>
  <c r="F15088" i="2" s="1"/>
  <c r="C15089" i="2"/>
  <c r="F15089" i="2" s="1"/>
  <c r="C15090" i="2"/>
  <c r="F15090" i="2" s="1"/>
  <c r="C15091" i="2"/>
  <c r="F15091" i="2" s="1"/>
  <c r="C15092" i="2"/>
  <c r="F15092" i="2" s="1"/>
  <c r="C15093" i="2"/>
  <c r="F15093" i="2" s="1"/>
  <c r="C15094" i="2"/>
  <c r="F15094" i="2" s="1"/>
  <c r="C15095" i="2"/>
  <c r="F15095" i="2" s="1"/>
  <c r="C15096" i="2"/>
  <c r="F15096" i="2" s="1"/>
  <c r="C15097" i="2"/>
  <c r="F15097" i="2" s="1"/>
  <c r="C15098" i="2"/>
  <c r="F15098" i="2" s="1"/>
  <c r="C15099" i="2"/>
  <c r="F15099" i="2" s="1"/>
  <c r="C15100" i="2"/>
  <c r="F15100" i="2" s="1"/>
  <c r="C15101" i="2"/>
  <c r="F15101" i="2" s="1"/>
  <c r="C15102" i="2"/>
  <c r="F15102" i="2" s="1"/>
  <c r="C15103" i="2"/>
  <c r="F15103" i="2" s="1"/>
  <c r="C15104" i="2"/>
  <c r="F15104" i="2" s="1"/>
  <c r="C15105" i="2"/>
  <c r="F15105" i="2" s="1"/>
  <c r="C15106" i="2"/>
  <c r="F15106" i="2" s="1"/>
  <c r="C15107" i="2"/>
  <c r="F15107" i="2" s="1"/>
  <c r="C15108" i="2"/>
  <c r="F15108" i="2" s="1"/>
  <c r="C15109" i="2"/>
  <c r="F15109" i="2" s="1"/>
  <c r="C15110" i="2"/>
  <c r="F15110" i="2" s="1"/>
  <c r="C15111" i="2"/>
  <c r="F15111" i="2" s="1"/>
  <c r="C15112" i="2"/>
  <c r="F15112" i="2" s="1"/>
  <c r="C15113" i="2"/>
  <c r="F15113" i="2" s="1"/>
  <c r="C15114" i="2"/>
  <c r="F15114" i="2" s="1"/>
  <c r="C15115" i="2"/>
  <c r="F15115" i="2" s="1"/>
  <c r="C15116" i="2"/>
  <c r="F15116" i="2" s="1"/>
  <c r="C15117" i="2"/>
  <c r="F15117" i="2" s="1"/>
  <c r="C15118" i="2"/>
  <c r="F15118" i="2" s="1"/>
  <c r="C15119" i="2"/>
  <c r="F15119" i="2" s="1"/>
  <c r="C15120" i="2"/>
  <c r="F15120" i="2" s="1"/>
  <c r="C15121" i="2"/>
  <c r="F15121" i="2" s="1"/>
  <c r="C15122" i="2"/>
  <c r="F15122" i="2" s="1"/>
  <c r="C15123" i="2"/>
  <c r="F15123" i="2" s="1"/>
  <c r="C15124" i="2"/>
  <c r="F15124" i="2" s="1"/>
  <c r="C15125" i="2"/>
  <c r="F15125" i="2" s="1"/>
  <c r="C15126" i="2"/>
  <c r="F15126" i="2" s="1"/>
  <c r="C15127" i="2"/>
  <c r="F15127" i="2" s="1"/>
  <c r="C15128" i="2"/>
  <c r="F15128" i="2" s="1"/>
  <c r="C15129" i="2"/>
  <c r="F15129" i="2" s="1"/>
  <c r="C15130" i="2"/>
  <c r="F15130" i="2" s="1"/>
  <c r="C15131" i="2"/>
  <c r="F15131" i="2" s="1"/>
  <c r="C15132" i="2"/>
  <c r="F15132" i="2" s="1"/>
  <c r="C15133" i="2"/>
  <c r="F15133" i="2" s="1"/>
  <c r="C15134" i="2"/>
  <c r="F15134" i="2" s="1"/>
  <c r="C15135" i="2"/>
  <c r="F15135" i="2" s="1"/>
  <c r="C15136" i="2"/>
  <c r="F15136" i="2" s="1"/>
  <c r="C15137" i="2"/>
  <c r="F15137" i="2" s="1"/>
  <c r="C15138" i="2"/>
  <c r="F15138" i="2" s="1"/>
  <c r="C15139" i="2"/>
  <c r="F15139" i="2" s="1"/>
  <c r="C15140" i="2"/>
  <c r="F15140" i="2" s="1"/>
  <c r="C15141" i="2"/>
  <c r="F15141" i="2" s="1"/>
  <c r="C15142" i="2"/>
  <c r="F15142" i="2" s="1"/>
  <c r="C15143" i="2"/>
  <c r="F15143" i="2" s="1"/>
  <c r="C15144" i="2"/>
  <c r="F15144" i="2" s="1"/>
  <c r="C15145" i="2"/>
  <c r="F15145" i="2" s="1"/>
  <c r="C15146" i="2"/>
  <c r="F15146" i="2" s="1"/>
  <c r="C15147" i="2"/>
  <c r="F15147" i="2" s="1"/>
  <c r="C15148" i="2"/>
  <c r="F15148" i="2" s="1"/>
  <c r="C15149" i="2"/>
  <c r="F15149" i="2" s="1"/>
  <c r="C15150" i="2"/>
  <c r="F15150" i="2" s="1"/>
  <c r="C15151" i="2"/>
  <c r="F15151" i="2" s="1"/>
  <c r="C15152" i="2"/>
  <c r="F15152" i="2" s="1"/>
  <c r="C15153" i="2"/>
  <c r="F15153" i="2" s="1"/>
  <c r="C15154" i="2"/>
  <c r="F15154" i="2" s="1"/>
  <c r="C15155" i="2"/>
  <c r="F15155" i="2" s="1"/>
  <c r="C15156" i="2"/>
  <c r="F15156" i="2" s="1"/>
  <c r="C15157" i="2"/>
  <c r="F15157" i="2" s="1"/>
  <c r="C15158" i="2"/>
  <c r="F15158" i="2" s="1"/>
  <c r="C15159" i="2"/>
  <c r="F15159" i="2" s="1"/>
  <c r="C15160" i="2"/>
  <c r="F15160" i="2" s="1"/>
  <c r="C15161" i="2"/>
  <c r="F15161" i="2" s="1"/>
  <c r="C15162" i="2"/>
  <c r="F15162" i="2" s="1"/>
  <c r="C15163" i="2"/>
  <c r="F15163" i="2" s="1"/>
  <c r="C15164" i="2"/>
  <c r="F15164" i="2" s="1"/>
  <c r="C15165" i="2"/>
  <c r="F15165" i="2" s="1"/>
  <c r="C15166" i="2"/>
  <c r="F15166" i="2" s="1"/>
  <c r="C15167" i="2"/>
  <c r="F15167" i="2" s="1"/>
  <c r="C15168" i="2"/>
  <c r="F15168" i="2" s="1"/>
  <c r="C15169" i="2"/>
  <c r="F15169" i="2" s="1"/>
  <c r="C15170" i="2"/>
  <c r="F15170" i="2" s="1"/>
  <c r="C15171" i="2"/>
  <c r="F15171" i="2" s="1"/>
  <c r="C15172" i="2"/>
  <c r="F15172" i="2" s="1"/>
  <c r="C15173" i="2"/>
  <c r="F15173" i="2" s="1"/>
  <c r="C15174" i="2"/>
  <c r="F15174" i="2" s="1"/>
  <c r="C15175" i="2"/>
  <c r="F15175" i="2" s="1"/>
  <c r="C15176" i="2"/>
  <c r="F15176" i="2" s="1"/>
  <c r="C15177" i="2"/>
  <c r="F15177" i="2" s="1"/>
  <c r="C15178" i="2"/>
  <c r="F15178" i="2" s="1"/>
  <c r="C15179" i="2"/>
  <c r="F15179" i="2" s="1"/>
  <c r="C15180" i="2"/>
  <c r="F15180" i="2" s="1"/>
  <c r="C15181" i="2"/>
  <c r="F15181" i="2" s="1"/>
  <c r="C15182" i="2"/>
  <c r="F15182" i="2" s="1"/>
  <c r="C15183" i="2"/>
  <c r="F15183" i="2" s="1"/>
  <c r="C15184" i="2"/>
  <c r="F15184" i="2" s="1"/>
  <c r="C15185" i="2"/>
  <c r="F15185" i="2" s="1"/>
  <c r="C15186" i="2"/>
  <c r="F15186" i="2" s="1"/>
  <c r="C15187" i="2"/>
  <c r="F15187" i="2" s="1"/>
  <c r="C15188" i="2"/>
  <c r="F15188" i="2" s="1"/>
  <c r="C15189" i="2"/>
  <c r="F15189" i="2" s="1"/>
  <c r="C15190" i="2"/>
  <c r="F15190" i="2" s="1"/>
  <c r="C15191" i="2"/>
  <c r="F15191" i="2" s="1"/>
  <c r="C15192" i="2"/>
  <c r="F15192" i="2" s="1"/>
  <c r="C15193" i="2"/>
  <c r="F15193" i="2" s="1"/>
  <c r="C15194" i="2"/>
  <c r="F15194" i="2" s="1"/>
  <c r="C15195" i="2"/>
  <c r="F15195" i="2" s="1"/>
  <c r="C15196" i="2"/>
  <c r="F15196" i="2" s="1"/>
  <c r="C15197" i="2"/>
  <c r="F15197" i="2" s="1"/>
  <c r="C15198" i="2"/>
  <c r="F15198" i="2" s="1"/>
  <c r="C15199" i="2"/>
  <c r="F15199" i="2" s="1"/>
  <c r="C15200" i="2"/>
  <c r="F15200" i="2" s="1"/>
  <c r="C15201" i="2"/>
  <c r="F15201" i="2" s="1"/>
  <c r="C15202" i="2"/>
  <c r="F15202" i="2" s="1"/>
  <c r="C15203" i="2"/>
  <c r="F15203" i="2" s="1"/>
  <c r="C15204" i="2"/>
  <c r="F15204" i="2" s="1"/>
  <c r="C15205" i="2"/>
  <c r="F15205" i="2" s="1"/>
  <c r="C15206" i="2"/>
  <c r="F15206" i="2" s="1"/>
  <c r="C15207" i="2"/>
  <c r="F15207" i="2" s="1"/>
  <c r="C15208" i="2"/>
  <c r="F15208" i="2" s="1"/>
  <c r="C15209" i="2"/>
  <c r="F15209" i="2" s="1"/>
  <c r="C15210" i="2"/>
  <c r="F15210" i="2" s="1"/>
  <c r="C15211" i="2"/>
  <c r="F15211" i="2" s="1"/>
  <c r="C15212" i="2"/>
  <c r="F15212" i="2" s="1"/>
  <c r="C15213" i="2"/>
  <c r="F15213" i="2" s="1"/>
  <c r="C15214" i="2"/>
  <c r="F15214" i="2" s="1"/>
  <c r="C15215" i="2"/>
  <c r="F15215" i="2" s="1"/>
  <c r="C15216" i="2"/>
  <c r="F15216" i="2" s="1"/>
  <c r="C15217" i="2"/>
  <c r="F15217" i="2" s="1"/>
  <c r="C15218" i="2"/>
  <c r="F15218" i="2" s="1"/>
  <c r="C15219" i="2"/>
  <c r="F15219" i="2" s="1"/>
  <c r="C15220" i="2"/>
  <c r="F15220" i="2" s="1"/>
  <c r="C15221" i="2"/>
  <c r="F15221" i="2" s="1"/>
  <c r="C15222" i="2"/>
  <c r="F15222" i="2" s="1"/>
  <c r="C15223" i="2"/>
  <c r="F15223" i="2" s="1"/>
  <c r="C15224" i="2"/>
  <c r="F15224" i="2" s="1"/>
  <c r="C15225" i="2"/>
  <c r="F15225" i="2" s="1"/>
  <c r="C15226" i="2"/>
  <c r="F15226" i="2" s="1"/>
  <c r="C15227" i="2"/>
  <c r="F15227" i="2" s="1"/>
  <c r="C15228" i="2"/>
  <c r="F15228" i="2" s="1"/>
  <c r="C15229" i="2"/>
  <c r="F15229" i="2" s="1"/>
  <c r="C15230" i="2"/>
  <c r="F15230" i="2" s="1"/>
  <c r="C15231" i="2"/>
  <c r="F15231" i="2" s="1"/>
  <c r="C15232" i="2"/>
  <c r="F15232" i="2" s="1"/>
  <c r="C15233" i="2"/>
  <c r="F15233" i="2" s="1"/>
  <c r="C15234" i="2"/>
  <c r="F15234" i="2" s="1"/>
  <c r="C15235" i="2"/>
  <c r="F15235" i="2" s="1"/>
  <c r="C15236" i="2"/>
  <c r="F15236" i="2" s="1"/>
  <c r="C15237" i="2"/>
  <c r="F15237" i="2" s="1"/>
  <c r="C15238" i="2"/>
  <c r="F15238" i="2" s="1"/>
  <c r="C15239" i="2"/>
  <c r="F15239" i="2" s="1"/>
  <c r="C15240" i="2"/>
  <c r="F15240" i="2" s="1"/>
  <c r="C15241" i="2"/>
  <c r="F15241" i="2" s="1"/>
  <c r="C15242" i="2"/>
  <c r="F15242" i="2" s="1"/>
  <c r="C15243" i="2"/>
  <c r="F15243" i="2" s="1"/>
  <c r="C15244" i="2"/>
  <c r="F15244" i="2" s="1"/>
  <c r="C15245" i="2"/>
  <c r="F15245" i="2" s="1"/>
  <c r="C15246" i="2"/>
  <c r="F15246" i="2" s="1"/>
  <c r="C15247" i="2"/>
  <c r="F15247" i="2" s="1"/>
  <c r="C15248" i="2"/>
  <c r="F15248" i="2" s="1"/>
  <c r="C15249" i="2"/>
  <c r="F15249" i="2" s="1"/>
  <c r="C15250" i="2"/>
  <c r="F15250" i="2" s="1"/>
  <c r="C15251" i="2"/>
  <c r="F15251" i="2" s="1"/>
  <c r="C15252" i="2"/>
  <c r="F15252" i="2" s="1"/>
  <c r="C15253" i="2"/>
  <c r="F15253" i="2" s="1"/>
  <c r="C15254" i="2"/>
  <c r="F15254" i="2" s="1"/>
  <c r="C15255" i="2"/>
  <c r="F15255" i="2" s="1"/>
  <c r="C15256" i="2"/>
  <c r="F15256" i="2" s="1"/>
  <c r="C15257" i="2"/>
  <c r="F15257" i="2" s="1"/>
  <c r="C15258" i="2"/>
  <c r="F15258" i="2" s="1"/>
  <c r="C15259" i="2"/>
  <c r="F15259" i="2" s="1"/>
  <c r="C15260" i="2"/>
  <c r="F15260" i="2" s="1"/>
  <c r="C15261" i="2"/>
  <c r="F15261" i="2" s="1"/>
  <c r="C15262" i="2"/>
  <c r="F15262" i="2" s="1"/>
  <c r="C15263" i="2"/>
  <c r="F15263" i="2" s="1"/>
  <c r="C15264" i="2"/>
  <c r="F15264" i="2" s="1"/>
  <c r="C15265" i="2"/>
  <c r="F15265" i="2" s="1"/>
  <c r="C15266" i="2"/>
  <c r="F15266" i="2" s="1"/>
  <c r="C15267" i="2"/>
  <c r="F15267" i="2" s="1"/>
  <c r="C15268" i="2"/>
  <c r="F15268" i="2" s="1"/>
  <c r="C15269" i="2"/>
  <c r="F15269" i="2" s="1"/>
  <c r="C15270" i="2"/>
  <c r="F15270" i="2" s="1"/>
  <c r="C15271" i="2"/>
  <c r="F15271" i="2" s="1"/>
  <c r="C15272" i="2"/>
  <c r="F15272" i="2" s="1"/>
  <c r="C15273" i="2"/>
  <c r="F15273" i="2" s="1"/>
  <c r="C15274" i="2"/>
  <c r="F15274" i="2" s="1"/>
  <c r="C15275" i="2"/>
  <c r="F15275" i="2" s="1"/>
  <c r="C15276" i="2"/>
  <c r="F15276" i="2" s="1"/>
  <c r="C15277" i="2"/>
  <c r="F15277" i="2" s="1"/>
  <c r="C15278" i="2"/>
  <c r="F15278" i="2" s="1"/>
  <c r="C15279" i="2"/>
  <c r="F15279" i="2" s="1"/>
  <c r="C15280" i="2"/>
  <c r="F15280" i="2" s="1"/>
  <c r="C15281" i="2"/>
  <c r="F15281" i="2" s="1"/>
  <c r="C15282" i="2"/>
  <c r="F15282" i="2" s="1"/>
  <c r="C15283" i="2"/>
  <c r="F15283" i="2" s="1"/>
  <c r="C15284" i="2"/>
  <c r="F15284" i="2" s="1"/>
  <c r="C15285" i="2"/>
  <c r="F15285" i="2" s="1"/>
  <c r="C15286" i="2"/>
  <c r="F15286" i="2" s="1"/>
  <c r="C15287" i="2"/>
  <c r="F15287" i="2" s="1"/>
  <c r="C15288" i="2"/>
  <c r="F15288" i="2" s="1"/>
  <c r="C15289" i="2"/>
  <c r="F15289" i="2" s="1"/>
  <c r="C15290" i="2"/>
  <c r="F15290" i="2" s="1"/>
  <c r="C15291" i="2"/>
  <c r="F15291" i="2" s="1"/>
  <c r="C15292" i="2"/>
  <c r="F15292" i="2" s="1"/>
  <c r="C15293" i="2"/>
  <c r="F15293" i="2" s="1"/>
  <c r="C15294" i="2"/>
  <c r="F15294" i="2" s="1"/>
  <c r="C15295" i="2"/>
  <c r="F15295" i="2" s="1"/>
  <c r="C15296" i="2"/>
  <c r="F15296" i="2" s="1"/>
  <c r="C15297" i="2"/>
  <c r="F15297" i="2" s="1"/>
  <c r="C15298" i="2"/>
  <c r="F15298" i="2" s="1"/>
  <c r="C15299" i="2"/>
  <c r="F15299" i="2" s="1"/>
  <c r="C15300" i="2"/>
  <c r="F15300" i="2" s="1"/>
  <c r="C15301" i="2"/>
  <c r="F15301" i="2" s="1"/>
  <c r="C15302" i="2"/>
  <c r="F15302" i="2" s="1"/>
  <c r="C15303" i="2"/>
  <c r="F15303" i="2" s="1"/>
  <c r="C15304" i="2"/>
  <c r="F15304" i="2" s="1"/>
  <c r="C15305" i="2"/>
  <c r="F15305" i="2" s="1"/>
  <c r="C15306" i="2"/>
  <c r="F15306" i="2" s="1"/>
  <c r="C15307" i="2"/>
  <c r="F15307" i="2" s="1"/>
  <c r="C15308" i="2"/>
  <c r="F15308" i="2" s="1"/>
  <c r="C15309" i="2"/>
  <c r="F15309" i="2" s="1"/>
  <c r="C15310" i="2"/>
  <c r="F15310" i="2" s="1"/>
  <c r="C15311" i="2"/>
  <c r="F15311" i="2" s="1"/>
  <c r="C15312" i="2"/>
  <c r="F15312" i="2" s="1"/>
  <c r="C15313" i="2"/>
  <c r="F15313" i="2" s="1"/>
  <c r="C15314" i="2"/>
  <c r="F15314" i="2" s="1"/>
  <c r="C15315" i="2"/>
  <c r="F15315" i="2" s="1"/>
  <c r="C15316" i="2"/>
  <c r="F15316" i="2" s="1"/>
  <c r="C15317" i="2"/>
  <c r="F15317" i="2" s="1"/>
  <c r="C15318" i="2"/>
  <c r="F15318" i="2" s="1"/>
  <c r="C15319" i="2"/>
  <c r="F15319" i="2" s="1"/>
  <c r="C15320" i="2"/>
  <c r="F15320" i="2" s="1"/>
  <c r="C15321" i="2"/>
  <c r="F15321" i="2" s="1"/>
  <c r="C15322" i="2"/>
  <c r="F15322" i="2" s="1"/>
  <c r="C15323" i="2"/>
  <c r="F15323" i="2" s="1"/>
  <c r="C15324" i="2"/>
  <c r="F15324" i="2" s="1"/>
  <c r="C15325" i="2"/>
  <c r="F15325" i="2" s="1"/>
  <c r="C15326" i="2"/>
  <c r="F15326" i="2" s="1"/>
  <c r="C15327" i="2"/>
  <c r="F15327" i="2" s="1"/>
  <c r="C15328" i="2"/>
  <c r="F15328" i="2" s="1"/>
  <c r="C15329" i="2"/>
  <c r="F15329" i="2" s="1"/>
  <c r="C15330" i="2"/>
  <c r="F15330" i="2" s="1"/>
  <c r="C15331" i="2"/>
  <c r="F15331" i="2" s="1"/>
  <c r="C15332" i="2"/>
  <c r="F15332" i="2" s="1"/>
  <c r="C15333" i="2"/>
  <c r="F15333" i="2" s="1"/>
  <c r="C15334" i="2"/>
  <c r="F15334" i="2" s="1"/>
  <c r="C15335" i="2"/>
  <c r="F15335" i="2" s="1"/>
  <c r="C15336" i="2"/>
  <c r="F15336" i="2" s="1"/>
  <c r="C15337" i="2"/>
  <c r="F15337" i="2" s="1"/>
  <c r="C15338" i="2"/>
  <c r="F15338" i="2" s="1"/>
  <c r="C15339" i="2"/>
  <c r="F15339" i="2" s="1"/>
  <c r="C15340" i="2"/>
  <c r="F15340" i="2" s="1"/>
  <c r="C15341" i="2"/>
  <c r="F15341" i="2" s="1"/>
  <c r="C15342" i="2"/>
  <c r="F15342" i="2" s="1"/>
  <c r="C15343" i="2"/>
  <c r="F15343" i="2" s="1"/>
  <c r="C15344" i="2"/>
  <c r="F15344" i="2" s="1"/>
  <c r="C15345" i="2"/>
  <c r="F15345" i="2" s="1"/>
  <c r="C15346" i="2"/>
  <c r="F15346" i="2" s="1"/>
  <c r="C15347" i="2"/>
  <c r="F15347" i="2" s="1"/>
  <c r="C15348" i="2"/>
  <c r="F15348" i="2" s="1"/>
  <c r="C15349" i="2"/>
  <c r="F15349" i="2" s="1"/>
  <c r="C15350" i="2"/>
  <c r="F15350" i="2" s="1"/>
  <c r="C15351" i="2"/>
  <c r="F15351" i="2" s="1"/>
  <c r="C15352" i="2"/>
  <c r="F15352" i="2" s="1"/>
  <c r="C15353" i="2"/>
  <c r="F15353" i="2" s="1"/>
  <c r="C15354" i="2"/>
  <c r="F15354" i="2" s="1"/>
  <c r="C15355" i="2"/>
  <c r="F15355" i="2" s="1"/>
  <c r="C15356" i="2"/>
  <c r="F15356" i="2" s="1"/>
  <c r="C15357" i="2"/>
  <c r="F15357" i="2" s="1"/>
  <c r="C15358" i="2"/>
  <c r="F15358" i="2" s="1"/>
  <c r="C15359" i="2"/>
  <c r="F15359" i="2" s="1"/>
  <c r="C15360" i="2"/>
  <c r="F15360" i="2" s="1"/>
  <c r="C15361" i="2"/>
  <c r="F15361" i="2" s="1"/>
  <c r="C15362" i="2"/>
  <c r="F15362" i="2" s="1"/>
  <c r="C15363" i="2"/>
  <c r="F15363" i="2" s="1"/>
  <c r="C15364" i="2"/>
  <c r="F15364" i="2" s="1"/>
  <c r="C15365" i="2"/>
  <c r="F15365" i="2" s="1"/>
  <c r="C15366" i="2"/>
  <c r="F15366" i="2" s="1"/>
  <c r="C15367" i="2"/>
  <c r="F15367" i="2" s="1"/>
  <c r="C15368" i="2"/>
  <c r="F15368" i="2" s="1"/>
  <c r="C15369" i="2"/>
  <c r="F15369" i="2" s="1"/>
  <c r="C15370" i="2"/>
  <c r="F15370" i="2" s="1"/>
  <c r="C15371" i="2"/>
  <c r="F15371" i="2" s="1"/>
  <c r="C15372" i="2"/>
  <c r="F15372" i="2" s="1"/>
  <c r="C15373" i="2"/>
  <c r="F15373" i="2" s="1"/>
  <c r="C15374" i="2"/>
  <c r="F15374" i="2" s="1"/>
  <c r="C15375" i="2"/>
  <c r="F15375" i="2" s="1"/>
  <c r="C15376" i="2"/>
  <c r="F15376" i="2" s="1"/>
  <c r="C15377" i="2"/>
  <c r="F15377" i="2" s="1"/>
  <c r="C15378" i="2"/>
  <c r="F15378" i="2" s="1"/>
  <c r="C15379" i="2"/>
  <c r="F15379" i="2" s="1"/>
  <c r="C15380" i="2"/>
  <c r="F15380" i="2" s="1"/>
  <c r="C15381" i="2"/>
  <c r="F15381" i="2" s="1"/>
  <c r="C15382" i="2"/>
  <c r="F15382" i="2" s="1"/>
  <c r="C15383" i="2"/>
  <c r="F15383" i="2" s="1"/>
  <c r="C15384" i="2"/>
  <c r="F15384" i="2" s="1"/>
  <c r="C15385" i="2"/>
  <c r="F15385" i="2" s="1"/>
  <c r="C15386" i="2"/>
  <c r="F15386" i="2" s="1"/>
  <c r="C15387" i="2"/>
  <c r="F15387" i="2" s="1"/>
  <c r="C15388" i="2"/>
  <c r="F15388" i="2" s="1"/>
  <c r="C15389" i="2"/>
  <c r="F15389" i="2" s="1"/>
  <c r="C15390" i="2"/>
  <c r="F15390" i="2" s="1"/>
  <c r="C15391" i="2"/>
  <c r="F15391" i="2" s="1"/>
  <c r="C15392" i="2"/>
  <c r="F15392" i="2" s="1"/>
  <c r="C15393" i="2"/>
  <c r="F15393" i="2" s="1"/>
  <c r="C15394" i="2"/>
  <c r="F15394" i="2" s="1"/>
  <c r="C15395" i="2"/>
  <c r="F15395" i="2" s="1"/>
  <c r="C15396" i="2"/>
  <c r="F15396" i="2" s="1"/>
  <c r="C15397" i="2"/>
  <c r="F15397" i="2" s="1"/>
  <c r="C15398" i="2"/>
  <c r="F15398" i="2" s="1"/>
  <c r="C15399" i="2"/>
  <c r="F15399" i="2" s="1"/>
  <c r="C15400" i="2"/>
  <c r="F15400" i="2" s="1"/>
  <c r="C15401" i="2"/>
  <c r="F15401" i="2" s="1"/>
  <c r="C15402" i="2"/>
  <c r="F15402" i="2" s="1"/>
  <c r="C15403" i="2"/>
  <c r="F15403" i="2" s="1"/>
  <c r="C15404" i="2"/>
  <c r="F15404" i="2" s="1"/>
  <c r="C15405" i="2"/>
  <c r="F15405" i="2" s="1"/>
  <c r="C15406" i="2"/>
  <c r="F15406" i="2" s="1"/>
  <c r="C15407" i="2"/>
  <c r="F15407" i="2" s="1"/>
  <c r="C15408" i="2"/>
  <c r="F15408" i="2" s="1"/>
  <c r="C15409" i="2"/>
  <c r="F15409" i="2" s="1"/>
  <c r="C15410" i="2"/>
  <c r="F15410" i="2" s="1"/>
  <c r="C15411" i="2"/>
  <c r="F15411" i="2" s="1"/>
  <c r="C15412" i="2"/>
  <c r="F15412" i="2" s="1"/>
  <c r="C15413" i="2"/>
  <c r="F15413" i="2" s="1"/>
  <c r="C15414" i="2"/>
  <c r="F15414" i="2" s="1"/>
  <c r="C15415" i="2"/>
  <c r="F15415" i="2" s="1"/>
  <c r="C15416" i="2"/>
  <c r="F15416" i="2" s="1"/>
  <c r="C15417" i="2"/>
  <c r="F15417" i="2" s="1"/>
  <c r="C15418" i="2"/>
  <c r="F15418" i="2" s="1"/>
  <c r="C15419" i="2"/>
  <c r="F15419" i="2" s="1"/>
  <c r="C15420" i="2"/>
  <c r="F15420" i="2" s="1"/>
  <c r="C15421" i="2"/>
  <c r="F15421" i="2" s="1"/>
  <c r="C15422" i="2"/>
  <c r="F15422" i="2" s="1"/>
  <c r="C15423" i="2"/>
  <c r="F15423" i="2" s="1"/>
  <c r="C15424" i="2"/>
  <c r="F15424" i="2" s="1"/>
  <c r="C15425" i="2"/>
  <c r="F15425" i="2" s="1"/>
  <c r="C15426" i="2"/>
  <c r="F15426" i="2" s="1"/>
  <c r="C15427" i="2"/>
  <c r="F15427" i="2" s="1"/>
  <c r="C15428" i="2"/>
  <c r="F15428" i="2" s="1"/>
  <c r="C15429" i="2"/>
  <c r="F15429" i="2" s="1"/>
  <c r="C15430" i="2"/>
  <c r="F15430" i="2" s="1"/>
  <c r="C15431" i="2"/>
  <c r="F15431" i="2" s="1"/>
  <c r="C15432" i="2"/>
  <c r="F15432" i="2" s="1"/>
  <c r="C15433" i="2"/>
  <c r="F15433" i="2" s="1"/>
  <c r="C15434" i="2"/>
  <c r="F15434" i="2" s="1"/>
  <c r="C15435" i="2"/>
  <c r="F15435" i="2" s="1"/>
  <c r="C15436" i="2"/>
  <c r="F15436" i="2" s="1"/>
  <c r="C15437" i="2"/>
  <c r="F15437" i="2" s="1"/>
  <c r="C15438" i="2"/>
  <c r="F15438" i="2" s="1"/>
  <c r="C15439" i="2"/>
  <c r="F15439" i="2" s="1"/>
  <c r="C15440" i="2"/>
  <c r="F15440" i="2" s="1"/>
  <c r="C15441" i="2"/>
  <c r="F15441" i="2" s="1"/>
  <c r="C15442" i="2"/>
  <c r="F15442" i="2" s="1"/>
  <c r="C15443" i="2"/>
  <c r="F15443" i="2" s="1"/>
  <c r="C15444" i="2"/>
  <c r="F15444" i="2" s="1"/>
  <c r="C15445" i="2"/>
  <c r="F15445" i="2" s="1"/>
  <c r="C15446" i="2"/>
  <c r="F15446" i="2" s="1"/>
  <c r="C15447" i="2"/>
  <c r="F15447" i="2" s="1"/>
  <c r="C15448" i="2"/>
  <c r="F15448" i="2" s="1"/>
  <c r="C15449" i="2"/>
  <c r="F15449" i="2" s="1"/>
  <c r="C15450" i="2"/>
  <c r="F15450" i="2" s="1"/>
  <c r="C15451" i="2"/>
  <c r="F15451" i="2" s="1"/>
  <c r="C15452" i="2"/>
  <c r="F15452" i="2" s="1"/>
  <c r="C15453" i="2"/>
  <c r="F15453" i="2" s="1"/>
  <c r="C15454" i="2"/>
  <c r="F15454" i="2" s="1"/>
  <c r="C15455" i="2"/>
  <c r="F15455" i="2" s="1"/>
  <c r="C15456" i="2"/>
  <c r="F15456" i="2" s="1"/>
  <c r="C15457" i="2"/>
  <c r="F15457" i="2" s="1"/>
  <c r="C15458" i="2"/>
  <c r="F15458" i="2" s="1"/>
  <c r="C15459" i="2"/>
  <c r="F15459" i="2" s="1"/>
  <c r="C15460" i="2"/>
  <c r="F15460" i="2" s="1"/>
  <c r="C15461" i="2"/>
  <c r="F15461" i="2" s="1"/>
  <c r="C15462" i="2"/>
  <c r="F15462" i="2" s="1"/>
  <c r="C15463" i="2"/>
  <c r="F15463" i="2" s="1"/>
  <c r="C15464" i="2"/>
  <c r="F15464" i="2" s="1"/>
  <c r="C15465" i="2"/>
  <c r="F15465" i="2" s="1"/>
  <c r="C15466" i="2"/>
  <c r="F15466" i="2" s="1"/>
  <c r="C15467" i="2"/>
  <c r="F15467" i="2" s="1"/>
  <c r="C15468" i="2"/>
  <c r="F15468" i="2" s="1"/>
  <c r="C15469" i="2"/>
  <c r="F15469" i="2" s="1"/>
  <c r="C15470" i="2"/>
  <c r="F15470" i="2" s="1"/>
  <c r="C15471" i="2"/>
  <c r="F15471" i="2" s="1"/>
  <c r="C15472" i="2"/>
  <c r="F15472" i="2" s="1"/>
  <c r="C15473" i="2"/>
  <c r="F15473" i="2" s="1"/>
  <c r="C15474" i="2"/>
  <c r="F15474" i="2" s="1"/>
  <c r="C15475" i="2"/>
  <c r="F15475" i="2" s="1"/>
  <c r="C15476" i="2"/>
  <c r="F15476" i="2" s="1"/>
  <c r="C15477" i="2"/>
  <c r="F15477" i="2" s="1"/>
  <c r="C15478" i="2"/>
  <c r="F15478" i="2" s="1"/>
  <c r="C15479" i="2"/>
  <c r="F15479" i="2" s="1"/>
  <c r="C15480" i="2"/>
  <c r="F15480" i="2" s="1"/>
  <c r="C15481" i="2"/>
  <c r="F15481" i="2" s="1"/>
  <c r="C15482" i="2"/>
  <c r="F15482" i="2" s="1"/>
  <c r="C15483" i="2"/>
  <c r="F15483" i="2" s="1"/>
  <c r="C15484" i="2"/>
  <c r="F15484" i="2" s="1"/>
  <c r="C15485" i="2"/>
  <c r="F15485" i="2" s="1"/>
  <c r="C15486" i="2"/>
  <c r="F15486" i="2" s="1"/>
  <c r="C15487" i="2"/>
  <c r="F15487" i="2" s="1"/>
  <c r="C15488" i="2"/>
  <c r="F15488" i="2" s="1"/>
  <c r="C15489" i="2"/>
  <c r="F15489" i="2" s="1"/>
  <c r="C15490" i="2"/>
  <c r="F15490" i="2" s="1"/>
  <c r="C15491" i="2"/>
  <c r="F15491" i="2" s="1"/>
  <c r="C15492" i="2"/>
  <c r="F15492" i="2" s="1"/>
  <c r="C15493" i="2"/>
  <c r="F15493" i="2" s="1"/>
  <c r="C15494" i="2"/>
  <c r="F15494" i="2" s="1"/>
  <c r="C15495" i="2"/>
  <c r="F15495" i="2" s="1"/>
  <c r="C15496" i="2"/>
  <c r="F15496" i="2" s="1"/>
  <c r="C15497" i="2"/>
  <c r="F15497" i="2" s="1"/>
  <c r="C15498" i="2"/>
  <c r="F15498" i="2" s="1"/>
  <c r="C15499" i="2"/>
  <c r="F15499" i="2" s="1"/>
  <c r="C15500" i="2"/>
  <c r="F15500" i="2" s="1"/>
  <c r="C15501" i="2"/>
  <c r="F15501" i="2" s="1"/>
  <c r="C15502" i="2"/>
  <c r="F15502" i="2" s="1"/>
  <c r="C15503" i="2"/>
  <c r="F15503" i="2" s="1"/>
  <c r="C15504" i="2"/>
  <c r="F15504" i="2" s="1"/>
  <c r="C15505" i="2"/>
  <c r="F15505" i="2" s="1"/>
  <c r="C15506" i="2"/>
  <c r="F15506" i="2" s="1"/>
  <c r="C15507" i="2"/>
  <c r="F15507" i="2" s="1"/>
  <c r="C15508" i="2"/>
  <c r="F15508" i="2" s="1"/>
  <c r="C15509" i="2"/>
  <c r="F15509" i="2" s="1"/>
  <c r="C15510" i="2"/>
  <c r="F15510" i="2" s="1"/>
  <c r="C15511" i="2"/>
  <c r="F15511" i="2" s="1"/>
  <c r="C15512" i="2"/>
  <c r="F15512" i="2" s="1"/>
  <c r="C15513" i="2"/>
  <c r="F15513" i="2" s="1"/>
  <c r="C15514" i="2"/>
  <c r="F15514" i="2" s="1"/>
  <c r="C15515" i="2"/>
  <c r="F15515" i="2" s="1"/>
  <c r="C15516" i="2"/>
  <c r="F15516" i="2" s="1"/>
  <c r="C15517" i="2"/>
  <c r="F15517" i="2" s="1"/>
  <c r="C15518" i="2"/>
  <c r="F15518" i="2" s="1"/>
  <c r="C15519" i="2"/>
  <c r="F15519" i="2" s="1"/>
  <c r="C15520" i="2"/>
  <c r="F15520" i="2" s="1"/>
  <c r="C15521" i="2"/>
  <c r="F15521" i="2" s="1"/>
  <c r="C15522" i="2"/>
  <c r="F15522" i="2" s="1"/>
  <c r="C15523" i="2"/>
  <c r="F15523" i="2" s="1"/>
  <c r="C15524" i="2"/>
  <c r="F15524" i="2" s="1"/>
  <c r="C15525" i="2"/>
  <c r="F15525" i="2" s="1"/>
  <c r="C15526" i="2"/>
  <c r="F15526" i="2" s="1"/>
  <c r="C15527" i="2"/>
  <c r="F15527" i="2" s="1"/>
  <c r="C15528" i="2"/>
  <c r="F15528" i="2" s="1"/>
  <c r="C15529" i="2"/>
  <c r="F15529" i="2" s="1"/>
  <c r="C15530" i="2"/>
  <c r="F15530" i="2" s="1"/>
  <c r="C15531" i="2"/>
  <c r="F15531" i="2" s="1"/>
  <c r="C15532" i="2"/>
  <c r="F15532" i="2" s="1"/>
  <c r="C15533" i="2"/>
  <c r="F15533" i="2" s="1"/>
  <c r="C15534" i="2"/>
  <c r="F15534" i="2" s="1"/>
  <c r="C15535" i="2"/>
  <c r="F15535" i="2" s="1"/>
  <c r="C15536" i="2"/>
  <c r="F15536" i="2" s="1"/>
  <c r="C15537" i="2"/>
  <c r="F15537" i="2" s="1"/>
  <c r="C15538" i="2"/>
  <c r="F15538" i="2" s="1"/>
  <c r="C15539" i="2"/>
  <c r="F15539" i="2" s="1"/>
  <c r="C15540" i="2"/>
  <c r="F15540" i="2" s="1"/>
  <c r="C15541" i="2"/>
  <c r="F15541" i="2" s="1"/>
  <c r="C15542" i="2"/>
  <c r="F15542" i="2" s="1"/>
  <c r="C15543" i="2"/>
  <c r="F15543" i="2" s="1"/>
  <c r="C15544" i="2"/>
  <c r="F15544" i="2" s="1"/>
  <c r="C15545" i="2"/>
  <c r="F15545" i="2" s="1"/>
  <c r="C15546" i="2"/>
  <c r="F15546" i="2" s="1"/>
  <c r="C15547" i="2"/>
  <c r="F15547" i="2" s="1"/>
  <c r="C15548" i="2"/>
  <c r="F15548" i="2" s="1"/>
  <c r="C15549" i="2"/>
  <c r="F15549" i="2" s="1"/>
  <c r="C15550" i="2"/>
  <c r="F15550" i="2" s="1"/>
  <c r="C15551" i="2"/>
  <c r="F15551" i="2" s="1"/>
  <c r="C15552" i="2"/>
  <c r="F15552" i="2" s="1"/>
  <c r="C15553" i="2"/>
  <c r="F15553" i="2" s="1"/>
  <c r="C15554" i="2"/>
  <c r="F15554" i="2" s="1"/>
  <c r="C15555" i="2"/>
  <c r="F15555" i="2" s="1"/>
  <c r="C15556" i="2"/>
  <c r="F15556" i="2" s="1"/>
  <c r="C15557" i="2"/>
  <c r="F15557" i="2" s="1"/>
  <c r="C15558" i="2"/>
  <c r="F15558" i="2" s="1"/>
  <c r="C15559" i="2"/>
  <c r="F15559" i="2" s="1"/>
  <c r="C15560" i="2"/>
  <c r="F15560" i="2" s="1"/>
  <c r="C15561" i="2"/>
  <c r="F15561" i="2" s="1"/>
  <c r="C15562" i="2"/>
  <c r="F15562" i="2" s="1"/>
  <c r="C15563" i="2"/>
  <c r="F15563" i="2" s="1"/>
  <c r="C15564" i="2"/>
  <c r="F15564" i="2" s="1"/>
  <c r="C15565" i="2"/>
  <c r="F15565" i="2" s="1"/>
  <c r="C15566" i="2"/>
  <c r="F15566" i="2" s="1"/>
  <c r="C15567" i="2"/>
  <c r="F15567" i="2" s="1"/>
  <c r="C15568" i="2"/>
  <c r="F15568" i="2" s="1"/>
  <c r="C15569" i="2"/>
  <c r="F15569" i="2" s="1"/>
  <c r="C15570" i="2"/>
  <c r="F15570" i="2" s="1"/>
  <c r="C15571" i="2"/>
  <c r="F15571" i="2" s="1"/>
  <c r="C15572" i="2"/>
  <c r="F15572" i="2" s="1"/>
  <c r="C15573" i="2"/>
  <c r="F15573" i="2" s="1"/>
  <c r="C15574" i="2"/>
  <c r="F15574" i="2" s="1"/>
  <c r="C15575" i="2"/>
  <c r="F15575" i="2" s="1"/>
  <c r="C15576" i="2"/>
  <c r="F15576" i="2" s="1"/>
  <c r="C15577" i="2"/>
  <c r="F15577" i="2" s="1"/>
  <c r="C15578" i="2"/>
  <c r="F15578" i="2" s="1"/>
  <c r="C15579" i="2"/>
  <c r="F15579" i="2" s="1"/>
  <c r="C15580" i="2"/>
  <c r="F15580" i="2" s="1"/>
  <c r="C15581" i="2"/>
  <c r="F15581" i="2" s="1"/>
  <c r="C15582" i="2"/>
  <c r="F15582" i="2" s="1"/>
  <c r="C15583" i="2"/>
  <c r="F15583" i="2" s="1"/>
  <c r="C15584" i="2"/>
  <c r="F15584" i="2" s="1"/>
  <c r="C15585" i="2"/>
  <c r="F15585" i="2" s="1"/>
  <c r="C15586" i="2"/>
  <c r="F15586" i="2" s="1"/>
  <c r="C15587" i="2"/>
  <c r="F15587" i="2" s="1"/>
  <c r="C15588" i="2"/>
  <c r="F15588" i="2" s="1"/>
  <c r="C15589" i="2"/>
  <c r="F15589" i="2" s="1"/>
  <c r="C15590" i="2"/>
  <c r="F15590" i="2" s="1"/>
  <c r="C15591" i="2"/>
  <c r="F15591" i="2" s="1"/>
  <c r="C15592" i="2"/>
  <c r="F15592" i="2" s="1"/>
  <c r="C15593" i="2"/>
  <c r="F15593" i="2" s="1"/>
  <c r="C15594" i="2"/>
  <c r="F15594" i="2" s="1"/>
  <c r="C15595" i="2"/>
  <c r="F15595" i="2" s="1"/>
  <c r="C15596" i="2"/>
  <c r="F15596" i="2" s="1"/>
  <c r="C15597" i="2"/>
  <c r="F15597" i="2" s="1"/>
  <c r="C15598" i="2"/>
  <c r="F15598" i="2" s="1"/>
  <c r="C15599" i="2"/>
  <c r="F15599" i="2" s="1"/>
  <c r="C15600" i="2"/>
  <c r="F15600" i="2" s="1"/>
  <c r="C15601" i="2"/>
  <c r="F15601" i="2" s="1"/>
  <c r="C15602" i="2"/>
  <c r="F15602" i="2" s="1"/>
  <c r="C15603" i="2"/>
  <c r="F15603" i="2" s="1"/>
  <c r="C15604" i="2"/>
  <c r="F15604" i="2" s="1"/>
  <c r="C15605" i="2"/>
  <c r="F15605" i="2" s="1"/>
  <c r="C15606" i="2"/>
  <c r="F15606" i="2" s="1"/>
  <c r="C15607" i="2"/>
  <c r="F15607" i="2" s="1"/>
  <c r="C15608" i="2"/>
  <c r="F15608" i="2" s="1"/>
  <c r="C15609" i="2"/>
  <c r="F15609" i="2" s="1"/>
  <c r="C15610" i="2"/>
  <c r="F15610" i="2" s="1"/>
  <c r="C15611" i="2"/>
  <c r="F15611" i="2" s="1"/>
  <c r="C15612" i="2"/>
  <c r="F15612" i="2" s="1"/>
  <c r="C15613" i="2"/>
  <c r="F15613" i="2" s="1"/>
  <c r="C15614" i="2"/>
  <c r="F15614" i="2" s="1"/>
  <c r="C15615" i="2"/>
  <c r="F15615" i="2" s="1"/>
  <c r="C15616" i="2"/>
  <c r="F15616" i="2" s="1"/>
  <c r="C15617" i="2"/>
  <c r="F15617" i="2" s="1"/>
  <c r="C15618" i="2"/>
  <c r="F15618" i="2" s="1"/>
  <c r="C15619" i="2"/>
  <c r="F15619" i="2" s="1"/>
  <c r="C15620" i="2"/>
  <c r="F15620" i="2" s="1"/>
  <c r="C15621" i="2"/>
  <c r="F15621" i="2" s="1"/>
  <c r="C15622" i="2"/>
  <c r="F15622" i="2" s="1"/>
  <c r="C15623" i="2"/>
  <c r="F15623" i="2" s="1"/>
  <c r="C15624" i="2"/>
  <c r="F15624" i="2" s="1"/>
  <c r="C15625" i="2"/>
  <c r="F15625" i="2" s="1"/>
  <c r="C15626" i="2"/>
  <c r="F15626" i="2" s="1"/>
  <c r="C15627" i="2"/>
  <c r="F15627" i="2" s="1"/>
  <c r="C15628" i="2"/>
  <c r="F15628" i="2" s="1"/>
  <c r="C15629" i="2"/>
  <c r="F15629" i="2" s="1"/>
  <c r="C15630" i="2"/>
  <c r="F15630" i="2" s="1"/>
  <c r="C15631" i="2"/>
  <c r="F15631" i="2" s="1"/>
  <c r="C15632" i="2"/>
  <c r="F15632" i="2" s="1"/>
  <c r="C15633" i="2"/>
  <c r="F15633" i="2" s="1"/>
  <c r="C15634" i="2"/>
  <c r="F15634" i="2" s="1"/>
  <c r="C15635" i="2"/>
  <c r="F15635" i="2" s="1"/>
  <c r="C15636" i="2"/>
  <c r="F15636" i="2" s="1"/>
  <c r="C15637" i="2"/>
  <c r="F15637" i="2" s="1"/>
  <c r="C15638" i="2"/>
  <c r="F15638" i="2" s="1"/>
  <c r="C15639" i="2"/>
  <c r="F15639" i="2" s="1"/>
  <c r="C15640" i="2"/>
  <c r="F15640" i="2" s="1"/>
  <c r="C15641" i="2"/>
  <c r="F15641" i="2" s="1"/>
  <c r="C15642" i="2"/>
  <c r="F15642" i="2" s="1"/>
  <c r="C15643" i="2"/>
  <c r="F15643" i="2" s="1"/>
  <c r="C15644" i="2"/>
  <c r="F15644" i="2" s="1"/>
  <c r="C15645" i="2"/>
  <c r="F15645" i="2" s="1"/>
  <c r="C15646" i="2"/>
  <c r="F15646" i="2" s="1"/>
  <c r="C15647" i="2"/>
  <c r="F15647" i="2" s="1"/>
  <c r="C15648" i="2"/>
  <c r="F15648" i="2" s="1"/>
  <c r="C15649" i="2"/>
  <c r="F15649" i="2" s="1"/>
  <c r="C15650" i="2"/>
  <c r="F15650" i="2" s="1"/>
  <c r="C15651" i="2"/>
  <c r="F15651" i="2" s="1"/>
  <c r="C15652" i="2"/>
  <c r="F15652" i="2" s="1"/>
  <c r="C15653" i="2"/>
  <c r="F15653" i="2" s="1"/>
  <c r="C15654" i="2"/>
  <c r="F15654" i="2" s="1"/>
  <c r="C15655" i="2"/>
  <c r="F15655" i="2" s="1"/>
  <c r="C15656" i="2"/>
  <c r="F15656" i="2" s="1"/>
  <c r="C15657" i="2"/>
  <c r="F15657" i="2" s="1"/>
  <c r="C15658" i="2"/>
  <c r="F15658" i="2" s="1"/>
  <c r="C15659" i="2"/>
  <c r="F15659" i="2" s="1"/>
  <c r="C15660" i="2"/>
  <c r="F15660" i="2" s="1"/>
  <c r="C15661" i="2"/>
  <c r="F15661" i="2" s="1"/>
  <c r="C15662" i="2"/>
  <c r="F15662" i="2" s="1"/>
  <c r="C15663" i="2"/>
  <c r="F15663" i="2" s="1"/>
  <c r="C15664" i="2"/>
  <c r="F15664" i="2" s="1"/>
  <c r="C15665" i="2"/>
  <c r="F15665" i="2" s="1"/>
  <c r="C15666" i="2"/>
  <c r="F15666" i="2" s="1"/>
  <c r="C15667" i="2"/>
  <c r="F15667" i="2" s="1"/>
  <c r="C15668" i="2"/>
  <c r="F15668" i="2" s="1"/>
  <c r="C15669" i="2"/>
  <c r="F15669" i="2" s="1"/>
  <c r="C15670" i="2"/>
  <c r="F15670" i="2" s="1"/>
  <c r="C15671" i="2"/>
  <c r="F15671" i="2" s="1"/>
  <c r="C15672" i="2"/>
  <c r="F15672" i="2" s="1"/>
  <c r="C15673" i="2"/>
  <c r="F15673" i="2" s="1"/>
  <c r="C15674" i="2"/>
  <c r="F15674" i="2" s="1"/>
  <c r="C15675" i="2"/>
  <c r="F15675" i="2" s="1"/>
  <c r="C15676" i="2"/>
  <c r="F15676" i="2" s="1"/>
  <c r="C15677" i="2"/>
  <c r="F15677" i="2" s="1"/>
  <c r="C15678" i="2"/>
  <c r="F15678" i="2" s="1"/>
  <c r="C15679" i="2"/>
  <c r="F15679" i="2" s="1"/>
  <c r="C15680" i="2"/>
  <c r="F15680" i="2" s="1"/>
  <c r="C15681" i="2"/>
  <c r="F15681" i="2" s="1"/>
  <c r="C15682" i="2"/>
  <c r="F15682" i="2" s="1"/>
  <c r="C15683" i="2"/>
  <c r="F15683" i="2" s="1"/>
  <c r="C15684" i="2"/>
  <c r="F15684" i="2" s="1"/>
  <c r="C15685" i="2"/>
  <c r="F15685" i="2" s="1"/>
  <c r="C15686" i="2"/>
  <c r="F15686" i="2" s="1"/>
  <c r="C15687" i="2"/>
  <c r="F15687" i="2" s="1"/>
  <c r="C15688" i="2"/>
  <c r="F15688" i="2" s="1"/>
  <c r="C15689" i="2"/>
  <c r="F15689" i="2" s="1"/>
  <c r="C15690" i="2"/>
  <c r="F15690" i="2" s="1"/>
  <c r="C15691" i="2"/>
  <c r="F15691" i="2" s="1"/>
  <c r="C15692" i="2"/>
  <c r="F15692" i="2" s="1"/>
  <c r="C15693" i="2"/>
  <c r="F15693" i="2" s="1"/>
  <c r="C15694" i="2"/>
  <c r="F15694" i="2" s="1"/>
  <c r="C15695" i="2"/>
  <c r="F15695" i="2" s="1"/>
  <c r="C15696" i="2"/>
  <c r="F15696" i="2" s="1"/>
  <c r="C15697" i="2"/>
  <c r="F15697" i="2" s="1"/>
  <c r="C15698" i="2"/>
  <c r="F15698" i="2" s="1"/>
  <c r="C15699" i="2"/>
  <c r="F15699" i="2" s="1"/>
  <c r="C15700" i="2"/>
  <c r="F15700" i="2" s="1"/>
  <c r="C15701" i="2"/>
  <c r="F15701" i="2" s="1"/>
  <c r="C15702" i="2"/>
  <c r="F15702" i="2" s="1"/>
  <c r="C15703" i="2"/>
  <c r="F15703" i="2" s="1"/>
  <c r="C15704" i="2"/>
  <c r="F15704" i="2" s="1"/>
  <c r="C15705" i="2"/>
  <c r="F15705" i="2" s="1"/>
  <c r="C15706" i="2"/>
  <c r="F15706" i="2" s="1"/>
  <c r="C15707" i="2"/>
  <c r="F15707" i="2" s="1"/>
  <c r="C15708" i="2"/>
  <c r="F15708" i="2" s="1"/>
  <c r="C15709" i="2"/>
  <c r="F15709" i="2" s="1"/>
  <c r="C15710" i="2"/>
  <c r="F15710" i="2" s="1"/>
  <c r="C15711" i="2"/>
  <c r="F15711" i="2" s="1"/>
  <c r="C15712" i="2"/>
  <c r="F15712" i="2" s="1"/>
  <c r="C15713" i="2"/>
  <c r="F15713" i="2" s="1"/>
  <c r="C15714" i="2"/>
  <c r="F15714" i="2" s="1"/>
  <c r="C15715" i="2"/>
  <c r="F15715" i="2" s="1"/>
  <c r="C15716" i="2"/>
  <c r="F15716" i="2" s="1"/>
  <c r="C15717" i="2"/>
  <c r="F15717" i="2" s="1"/>
  <c r="C15718" i="2"/>
  <c r="F15718" i="2" s="1"/>
  <c r="C15719" i="2"/>
  <c r="F15719" i="2" s="1"/>
  <c r="C15720" i="2"/>
  <c r="F15720" i="2" s="1"/>
  <c r="C15721" i="2"/>
  <c r="F15721" i="2" s="1"/>
  <c r="C15722" i="2"/>
  <c r="F15722" i="2" s="1"/>
  <c r="C15723" i="2"/>
  <c r="F15723" i="2" s="1"/>
  <c r="C15724" i="2"/>
  <c r="F15724" i="2" s="1"/>
  <c r="C15725" i="2"/>
  <c r="F15725" i="2" s="1"/>
  <c r="C15726" i="2"/>
  <c r="F15726" i="2" s="1"/>
  <c r="C15727" i="2"/>
  <c r="F15727" i="2" s="1"/>
  <c r="C15728" i="2"/>
  <c r="F15728" i="2" s="1"/>
  <c r="C15729" i="2"/>
  <c r="F15729" i="2" s="1"/>
  <c r="C15730" i="2"/>
  <c r="F15730" i="2" s="1"/>
  <c r="C15731" i="2"/>
  <c r="F15731" i="2" s="1"/>
  <c r="C15732" i="2"/>
  <c r="F15732" i="2" s="1"/>
  <c r="C15733" i="2"/>
  <c r="F15733" i="2" s="1"/>
  <c r="C15734" i="2"/>
  <c r="F15734" i="2" s="1"/>
  <c r="C15735" i="2"/>
  <c r="F15735" i="2" s="1"/>
  <c r="C15736" i="2"/>
  <c r="F15736" i="2" s="1"/>
  <c r="C15737" i="2"/>
  <c r="F15737" i="2" s="1"/>
  <c r="C15738" i="2"/>
  <c r="F15738" i="2" s="1"/>
  <c r="C15739" i="2"/>
  <c r="F15739" i="2" s="1"/>
  <c r="C15740" i="2"/>
  <c r="F15740" i="2" s="1"/>
  <c r="C15741" i="2"/>
  <c r="F15741" i="2" s="1"/>
  <c r="C15742" i="2"/>
  <c r="F15742" i="2" s="1"/>
  <c r="C15743" i="2"/>
  <c r="F15743" i="2" s="1"/>
  <c r="C15744" i="2"/>
  <c r="F15744" i="2" s="1"/>
  <c r="C15745" i="2"/>
  <c r="F15745" i="2" s="1"/>
  <c r="C15746" i="2"/>
  <c r="F15746" i="2" s="1"/>
  <c r="C15747" i="2"/>
  <c r="F15747" i="2" s="1"/>
  <c r="C15748" i="2"/>
  <c r="F15748" i="2" s="1"/>
  <c r="C15749" i="2"/>
  <c r="F15749" i="2" s="1"/>
  <c r="C15750" i="2"/>
  <c r="F15750" i="2" s="1"/>
  <c r="C15751" i="2"/>
  <c r="F15751" i="2" s="1"/>
  <c r="C15752" i="2"/>
  <c r="F15752" i="2" s="1"/>
  <c r="C15753" i="2"/>
  <c r="F15753" i="2" s="1"/>
  <c r="C15754" i="2"/>
  <c r="F15754" i="2" s="1"/>
  <c r="C15755" i="2"/>
  <c r="F15755" i="2" s="1"/>
  <c r="C15756" i="2"/>
  <c r="F15756" i="2" s="1"/>
  <c r="C15757" i="2"/>
  <c r="F15757" i="2" s="1"/>
  <c r="C15758" i="2"/>
  <c r="F15758" i="2" s="1"/>
  <c r="C15759" i="2"/>
  <c r="F15759" i="2" s="1"/>
  <c r="C15760" i="2"/>
  <c r="F15760" i="2" s="1"/>
  <c r="C15761" i="2"/>
  <c r="F15761" i="2" s="1"/>
  <c r="C15762" i="2"/>
  <c r="F15762" i="2" s="1"/>
  <c r="C15763" i="2"/>
  <c r="F15763" i="2" s="1"/>
  <c r="C15764" i="2"/>
  <c r="F15764" i="2" s="1"/>
  <c r="C15765" i="2"/>
  <c r="F15765" i="2" s="1"/>
  <c r="C15766" i="2"/>
  <c r="F15766" i="2" s="1"/>
  <c r="C15767" i="2"/>
  <c r="F15767" i="2" s="1"/>
  <c r="C15768" i="2"/>
  <c r="F15768" i="2" s="1"/>
  <c r="C15769" i="2"/>
  <c r="F15769" i="2" s="1"/>
  <c r="C15770" i="2"/>
  <c r="F15770" i="2" s="1"/>
  <c r="C15771" i="2"/>
  <c r="F15771" i="2" s="1"/>
  <c r="C15772" i="2"/>
  <c r="F15772" i="2" s="1"/>
  <c r="C15773" i="2"/>
  <c r="F15773" i="2" s="1"/>
  <c r="C15774" i="2"/>
  <c r="F15774" i="2" s="1"/>
  <c r="C15775" i="2"/>
  <c r="F15775" i="2" s="1"/>
  <c r="C15776" i="2"/>
  <c r="F15776" i="2" s="1"/>
  <c r="C15777" i="2"/>
  <c r="F15777" i="2" s="1"/>
  <c r="C15778" i="2"/>
  <c r="F15778" i="2" s="1"/>
  <c r="C15779" i="2"/>
  <c r="F15779" i="2" s="1"/>
  <c r="C15780" i="2"/>
  <c r="F15780" i="2" s="1"/>
  <c r="C15781" i="2"/>
  <c r="F15781" i="2" s="1"/>
  <c r="C15782" i="2"/>
  <c r="F15782" i="2" s="1"/>
  <c r="C15783" i="2"/>
  <c r="F15783" i="2" s="1"/>
  <c r="C15784" i="2"/>
  <c r="F15784" i="2" s="1"/>
  <c r="C15785" i="2"/>
  <c r="F15785" i="2" s="1"/>
  <c r="C15786" i="2"/>
  <c r="F15786" i="2" s="1"/>
  <c r="C15787" i="2"/>
  <c r="F15787" i="2" s="1"/>
  <c r="C15788" i="2"/>
  <c r="F15788" i="2" s="1"/>
  <c r="C15789" i="2"/>
  <c r="F15789" i="2" s="1"/>
  <c r="C15790" i="2"/>
  <c r="F15790" i="2" s="1"/>
  <c r="C15791" i="2"/>
  <c r="F15791" i="2" s="1"/>
  <c r="C15792" i="2"/>
  <c r="F15792" i="2" s="1"/>
  <c r="C15793" i="2"/>
  <c r="F15793" i="2" s="1"/>
  <c r="C15794" i="2"/>
  <c r="F15794" i="2" s="1"/>
  <c r="C15795" i="2"/>
  <c r="F15795" i="2" s="1"/>
  <c r="C15796" i="2"/>
  <c r="F15796" i="2" s="1"/>
  <c r="C15797" i="2"/>
  <c r="F15797" i="2" s="1"/>
  <c r="C15798" i="2"/>
  <c r="F15798" i="2" s="1"/>
  <c r="C15799" i="2"/>
  <c r="F15799" i="2" s="1"/>
  <c r="C15800" i="2"/>
  <c r="F15800" i="2" s="1"/>
  <c r="C15801" i="2"/>
  <c r="F15801" i="2" s="1"/>
  <c r="C15802" i="2"/>
  <c r="F15802" i="2" s="1"/>
  <c r="C15803" i="2"/>
  <c r="F15803" i="2" s="1"/>
  <c r="C15804" i="2"/>
  <c r="F15804" i="2" s="1"/>
  <c r="C15805" i="2"/>
  <c r="F15805" i="2" s="1"/>
  <c r="C15806" i="2"/>
  <c r="F15806" i="2" s="1"/>
  <c r="C15807" i="2"/>
  <c r="F15807" i="2" s="1"/>
  <c r="C15808" i="2"/>
  <c r="F15808" i="2" s="1"/>
  <c r="C15809" i="2"/>
  <c r="F15809" i="2" s="1"/>
  <c r="C15810" i="2"/>
  <c r="F15810" i="2" s="1"/>
  <c r="C15811" i="2"/>
  <c r="F15811" i="2" s="1"/>
  <c r="C15812" i="2"/>
  <c r="F15812" i="2" s="1"/>
  <c r="C15813" i="2"/>
  <c r="F15813" i="2" s="1"/>
  <c r="C15814" i="2"/>
  <c r="F15814" i="2" s="1"/>
  <c r="C15815" i="2"/>
  <c r="F15815" i="2" s="1"/>
  <c r="C15816" i="2"/>
  <c r="F15816" i="2" s="1"/>
  <c r="C15817" i="2"/>
  <c r="F15817" i="2" s="1"/>
  <c r="C15818" i="2"/>
  <c r="F15818" i="2" s="1"/>
  <c r="C15819" i="2"/>
  <c r="F15819" i="2" s="1"/>
  <c r="C15820" i="2"/>
  <c r="F15820" i="2" s="1"/>
  <c r="C15821" i="2"/>
  <c r="F15821" i="2" s="1"/>
  <c r="C15822" i="2"/>
  <c r="F15822" i="2" s="1"/>
  <c r="C15823" i="2"/>
  <c r="F15823" i="2" s="1"/>
  <c r="C15824" i="2"/>
  <c r="F15824" i="2" s="1"/>
  <c r="C15825" i="2"/>
  <c r="F15825" i="2" s="1"/>
  <c r="C15826" i="2"/>
  <c r="F15826" i="2" s="1"/>
  <c r="C15827" i="2"/>
  <c r="F15827" i="2" s="1"/>
  <c r="C15828" i="2"/>
  <c r="F15828" i="2" s="1"/>
  <c r="C15829" i="2"/>
  <c r="F15829" i="2" s="1"/>
  <c r="C15830" i="2"/>
  <c r="F15830" i="2" s="1"/>
  <c r="C15831" i="2"/>
  <c r="F15831" i="2" s="1"/>
  <c r="C15832" i="2"/>
  <c r="F15832" i="2" s="1"/>
  <c r="C15833" i="2"/>
  <c r="F15833" i="2" s="1"/>
  <c r="C15834" i="2"/>
  <c r="F15834" i="2" s="1"/>
  <c r="C15835" i="2"/>
  <c r="F15835" i="2" s="1"/>
  <c r="C15836" i="2"/>
  <c r="F15836" i="2" s="1"/>
  <c r="C15837" i="2"/>
  <c r="F15837" i="2" s="1"/>
  <c r="C15838" i="2"/>
  <c r="F15838" i="2" s="1"/>
  <c r="C15839" i="2"/>
  <c r="F15839" i="2" s="1"/>
  <c r="C15840" i="2"/>
  <c r="F15840" i="2" s="1"/>
  <c r="C15841" i="2"/>
  <c r="F15841" i="2" s="1"/>
  <c r="C15842" i="2"/>
  <c r="F15842" i="2" s="1"/>
  <c r="C15843" i="2"/>
  <c r="F15843" i="2" s="1"/>
  <c r="C15844" i="2"/>
  <c r="F15844" i="2" s="1"/>
  <c r="C15845" i="2"/>
  <c r="F15845" i="2" s="1"/>
  <c r="C15846" i="2"/>
  <c r="F15846" i="2" s="1"/>
  <c r="C15847" i="2"/>
  <c r="F15847" i="2" s="1"/>
  <c r="C15848" i="2"/>
  <c r="F15848" i="2" s="1"/>
  <c r="C15849" i="2"/>
  <c r="F15849" i="2" s="1"/>
  <c r="C15850" i="2"/>
  <c r="F15850" i="2" s="1"/>
  <c r="C15851" i="2"/>
  <c r="F15851" i="2" s="1"/>
  <c r="C15852" i="2"/>
  <c r="F15852" i="2" s="1"/>
  <c r="C15853" i="2"/>
  <c r="F15853" i="2" s="1"/>
  <c r="C15854" i="2"/>
  <c r="F15854" i="2" s="1"/>
  <c r="C15855" i="2"/>
  <c r="F15855" i="2" s="1"/>
  <c r="C15856" i="2"/>
  <c r="F15856" i="2" s="1"/>
  <c r="C15857" i="2"/>
  <c r="F15857" i="2" s="1"/>
  <c r="C15858" i="2"/>
  <c r="F15858" i="2" s="1"/>
  <c r="C15859" i="2"/>
  <c r="F15859" i="2" s="1"/>
  <c r="C15860" i="2"/>
  <c r="F15860" i="2" s="1"/>
  <c r="C15861" i="2"/>
  <c r="F15861" i="2" s="1"/>
  <c r="C15862" i="2"/>
  <c r="F15862" i="2" s="1"/>
  <c r="C15863" i="2"/>
  <c r="F15863" i="2" s="1"/>
  <c r="C15864" i="2"/>
  <c r="F15864" i="2" s="1"/>
  <c r="C15865" i="2"/>
  <c r="F15865" i="2" s="1"/>
  <c r="C15866" i="2"/>
  <c r="F15866" i="2" s="1"/>
  <c r="C15867" i="2"/>
  <c r="F15867" i="2" s="1"/>
  <c r="C15868" i="2"/>
  <c r="F15868" i="2" s="1"/>
  <c r="C15869" i="2"/>
  <c r="F15869" i="2" s="1"/>
  <c r="C15870" i="2"/>
  <c r="F15870" i="2" s="1"/>
  <c r="C15871" i="2"/>
  <c r="F15871" i="2" s="1"/>
  <c r="C15872" i="2"/>
  <c r="F15872" i="2" s="1"/>
  <c r="C15873" i="2"/>
  <c r="F15873" i="2" s="1"/>
  <c r="C15874" i="2"/>
  <c r="F15874" i="2" s="1"/>
  <c r="C15875" i="2"/>
  <c r="F15875" i="2" s="1"/>
  <c r="C15876" i="2"/>
  <c r="F15876" i="2" s="1"/>
  <c r="C15877" i="2"/>
  <c r="F15877" i="2" s="1"/>
  <c r="C15878" i="2"/>
  <c r="F15878" i="2" s="1"/>
  <c r="C15879" i="2"/>
  <c r="F15879" i="2" s="1"/>
  <c r="C15880" i="2"/>
  <c r="F15880" i="2" s="1"/>
  <c r="C15881" i="2"/>
  <c r="F15881" i="2" s="1"/>
  <c r="C15882" i="2"/>
  <c r="F15882" i="2" s="1"/>
  <c r="C15883" i="2"/>
  <c r="F15883" i="2" s="1"/>
  <c r="C15884" i="2"/>
  <c r="F15884" i="2" s="1"/>
  <c r="C15885" i="2"/>
  <c r="F15885" i="2" s="1"/>
  <c r="C15886" i="2"/>
  <c r="F15886" i="2" s="1"/>
  <c r="C15887" i="2"/>
  <c r="F15887" i="2" s="1"/>
  <c r="C15888" i="2"/>
  <c r="F15888" i="2" s="1"/>
  <c r="C15889" i="2"/>
  <c r="F15889" i="2" s="1"/>
  <c r="C15890" i="2"/>
  <c r="F15890" i="2" s="1"/>
  <c r="C15891" i="2"/>
  <c r="F15891" i="2" s="1"/>
  <c r="C15892" i="2"/>
  <c r="F15892" i="2" s="1"/>
  <c r="C15893" i="2"/>
  <c r="F15893" i="2" s="1"/>
  <c r="C15894" i="2"/>
  <c r="F15894" i="2" s="1"/>
  <c r="C15895" i="2"/>
  <c r="F15895" i="2" s="1"/>
  <c r="C15896" i="2"/>
  <c r="F15896" i="2" s="1"/>
  <c r="C15897" i="2"/>
  <c r="F15897" i="2" s="1"/>
  <c r="C15898" i="2"/>
  <c r="F15898" i="2" s="1"/>
  <c r="C15899" i="2"/>
  <c r="F15899" i="2" s="1"/>
  <c r="C15900" i="2"/>
  <c r="F15900" i="2" s="1"/>
  <c r="C15901" i="2"/>
  <c r="F15901" i="2" s="1"/>
  <c r="C15902" i="2"/>
  <c r="F15902" i="2" s="1"/>
  <c r="C15903" i="2"/>
  <c r="F15903" i="2" s="1"/>
  <c r="C15904" i="2"/>
  <c r="F15904" i="2" s="1"/>
  <c r="C15905" i="2"/>
  <c r="F15905" i="2" s="1"/>
  <c r="C15906" i="2"/>
  <c r="F15906" i="2" s="1"/>
  <c r="C15907" i="2"/>
  <c r="F15907" i="2" s="1"/>
  <c r="C15908" i="2"/>
  <c r="F15908" i="2" s="1"/>
  <c r="C15909" i="2"/>
  <c r="F15909" i="2" s="1"/>
  <c r="C15910" i="2"/>
  <c r="F15910" i="2" s="1"/>
  <c r="C15911" i="2"/>
  <c r="F15911" i="2" s="1"/>
  <c r="C15912" i="2"/>
  <c r="F15912" i="2" s="1"/>
  <c r="C15913" i="2"/>
  <c r="F15913" i="2" s="1"/>
  <c r="C15914" i="2"/>
  <c r="F15914" i="2" s="1"/>
  <c r="C15915" i="2"/>
  <c r="F15915" i="2" s="1"/>
  <c r="C15916" i="2"/>
  <c r="F15916" i="2" s="1"/>
  <c r="C15917" i="2"/>
  <c r="F15917" i="2" s="1"/>
  <c r="C15918" i="2"/>
  <c r="F15918" i="2" s="1"/>
  <c r="C15919" i="2"/>
  <c r="F15919" i="2" s="1"/>
  <c r="C15920" i="2"/>
  <c r="F15920" i="2" s="1"/>
  <c r="C15921" i="2"/>
  <c r="F15921" i="2" s="1"/>
  <c r="C15922" i="2"/>
  <c r="F15922" i="2" s="1"/>
  <c r="C15923" i="2"/>
  <c r="F15923" i="2" s="1"/>
  <c r="C15924" i="2"/>
  <c r="F15924" i="2" s="1"/>
  <c r="C15925" i="2"/>
  <c r="F15925" i="2" s="1"/>
  <c r="C15926" i="2"/>
  <c r="F15926" i="2" s="1"/>
  <c r="C15927" i="2"/>
  <c r="F15927" i="2" s="1"/>
  <c r="C15928" i="2"/>
  <c r="F15928" i="2" s="1"/>
  <c r="C15929" i="2"/>
  <c r="F15929" i="2" s="1"/>
  <c r="C15930" i="2"/>
  <c r="F15930" i="2" s="1"/>
  <c r="C15931" i="2"/>
  <c r="F15931" i="2" s="1"/>
  <c r="C15932" i="2"/>
  <c r="F15932" i="2" s="1"/>
  <c r="C15933" i="2"/>
  <c r="F15933" i="2" s="1"/>
  <c r="C15934" i="2"/>
  <c r="F15934" i="2" s="1"/>
  <c r="C15935" i="2"/>
  <c r="F15935" i="2" s="1"/>
  <c r="C15936" i="2"/>
  <c r="F15936" i="2" s="1"/>
  <c r="C15937" i="2"/>
  <c r="F15937" i="2" s="1"/>
  <c r="C15938" i="2"/>
  <c r="F15938" i="2" s="1"/>
  <c r="C15939" i="2"/>
  <c r="F15939" i="2" s="1"/>
  <c r="C15940" i="2"/>
  <c r="F15940" i="2" s="1"/>
  <c r="C15941" i="2"/>
  <c r="F15941" i="2" s="1"/>
  <c r="C15942" i="2"/>
  <c r="F15942" i="2" s="1"/>
  <c r="C15943" i="2"/>
  <c r="F15943" i="2" s="1"/>
  <c r="C15944" i="2"/>
  <c r="F15944" i="2" s="1"/>
  <c r="C15945" i="2"/>
  <c r="F15945" i="2" s="1"/>
  <c r="C15946" i="2"/>
  <c r="F15946" i="2" s="1"/>
  <c r="C15947" i="2"/>
  <c r="F15947" i="2" s="1"/>
  <c r="C15948" i="2"/>
  <c r="F15948" i="2" s="1"/>
  <c r="C15949" i="2"/>
  <c r="F15949" i="2" s="1"/>
  <c r="C15950" i="2"/>
  <c r="F15950" i="2" s="1"/>
  <c r="C15951" i="2"/>
  <c r="F15951" i="2" s="1"/>
  <c r="C15952" i="2"/>
  <c r="F15952" i="2" s="1"/>
  <c r="C15953" i="2"/>
  <c r="F15953" i="2" s="1"/>
  <c r="C15954" i="2"/>
  <c r="F15954" i="2" s="1"/>
  <c r="C15955" i="2"/>
  <c r="F15955" i="2" s="1"/>
  <c r="C15956" i="2"/>
  <c r="F15956" i="2" s="1"/>
  <c r="C15957" i="2"/>
  <c r="F15957" i="2" s="1"/>
  <c r="C15958" i="2"/>
  <c r="F15958" i="2" s="1"/>
  <c r="C15959" i="2"/>
  <c r="F15959" i="2" s="1"/>
  <c r="C15960" i="2"/>
  <c r="F15960" i="2" s="1"/>
  <c r="C15961" i="2"/>
  <c r="F15961" i="2" s="1"/>
  <c r="C15962" i="2"/>
  <c r="F15962" i="2" s="1"/>
  <c r="C15963" i="2"/>
  <c r="F15963" i="2" s="1"/>
  <c r="C15964" i="2"/>
  <c r="F15964" i="2" s="1"/>
  <c r="C15965" i="2"/>
  <c r="F15965" i="2" s="1"/>
  <c r="C15966" i="2"/>
  <c r="F15966" i="2" s="1"/>
  <c r="C15967" i="2"/>
  <c r="F15967" i="2" s="1"/>
  <c r="C15968" i="2"/>
  <c r="F15968" i="2" s="1"/>
  <c r="C15969" i="2"/>
  <c r="F15969" i="2" s="1"/>
  <c r="C15970" i="2"/>
  <c r="F15970" i="2" s="1"/>
  <c r="C15971" i="2"/>
  <c r="F15971" i="2" s="1"/>
  <c r="C15972" i="2"/>
  <c r="F15972" i="2" s="1"/>
  <c r="C15973" i="2"/>
  <c r="F15973" i="2" s="1"/>
  <c r="C15974" i="2"/>
  <c r="F15974" i="2" s="1"/>
  <c r="C15975" i="2"/>
  <c r="F15975" i="2" s="1"/>
  <c r="C15976" i="2"/>
  <c r="F15976" i="2" s="1"/>
  <c r="C15977" i="2"/>
  <c r="F15977" i="2" s="1"/>
  <c r="C15978" i="2"/>
  <c r="F15978" i="2" s="1"/>
  <c r="C15979" i="2"/>
  <c r="F15979" i="2" s="1"/>
  <c r="C15980" i="2"/>
  <c r="F15980" i="2" s="1"/>
  <c r="C15981" i="2"/>
  <c r="F15981" i="2" s="1"/>
  <c r="C15982" i="2"/>
  <c r="F15982" i="2" s="1"/>
  <c r="C15983" i="2"/>
  <c r="F15983" i="2" s="1"/>
  <c r="C15984" i="2"/>
  <c r="F15984" i="2" s="1"/>
  <c r="C15985" i="2"/>
  <c r="F15985" i="2" s="1"/>
  <c r="C15986" i="2"/>
  <c r="F15986" i="2" s="1"/>
  <c r="C15987" i="2"/>
  <c r="F15987" i="2" s="1"/>
  <c r="C15988" i="2"/>
  <c r="F15988" i="2" s="1"/>
  <c r="C15989" i="2"/>
  <c r="F15989" i="2" s="1"/>
  <c r="C15990" i="2"/>
  <c r="F15990" i="2" s="1"/>
  <c r="C15991" i="2"/>
  <c r="F15991" i="2" s="1"/>
  <c r="C15992" i="2"/>
  <c r="F15992" i="2" s="1"/>
  <c r="C15993" i="2"/>
  <c r="F15993" i="2" s="1"/>
  <c r="C15994" i="2"/>
  <c r="F15994" i="2" s="1"/>
  <c r="C15995" i="2"/>
  <c r="F15995" i="2" s="1"/>
  <c r="C15996" i="2"/>
  <c r="F15996" i="2" s="1"/>
  <c r="C15997" i="2"/>
  <c r="F15997" i="2" s="1"/>
  <c r="C15998" i="2"/>
  <c r="F15998" i="2" s="1"/>
  <c r="C15999" i="2"/>
  <c r="F15999" i="2" s="1"/>
  <c r="C16000" i="2"/>
  <c r="F16000" i="2" s="1"/>
  <c r="C16001" i="2"/>
  <c r="F16001" i="2" s="1"/>
  <c r="C16002" i="2"/>
  <c r="F16002" i="2" s="1"/>
  <c r="C16003" i="2"/>
  <c r="F16003" i="2" s="1"/>
  <c r="C16004" i="2"/>
  <c r="F16004" i="2" s="1"/>
  <c r="C16005" i="2"/>
  <c r="F16005" i="2" s="1"/>
  <c r="C16006" i="2"/>
  <c r="F16006" i="2" s="1"/>
  <c r="C16007" i="2"/>
  <c r="F16007" i="2" s="1"/>
  <c r="C16008" i="2"/>
  <c r="F16008" i="2" s="1"/>
  <c r="C16009" i="2"/>
  <c r="F16009" i="2" s="1"/>
  <c r="C16010" i="2"/>
  <c r="F16010" i="2" s="1"/>
  <c r="C16011" i="2"/>
  <c r="F16011" i="2" s="1"/>
  <c r="C16012" i="2"/>
  <c r="F16012" i="2" s="1"/>
  <c r="C16013" i="2"/>
  <c r="F16013" i="2" s="1"/>
  <c r="C16014" i="2"/>
  <c r="F16014" i="2" s="1"/>
  <c r="C16015" i="2"/>
  <c r="F16015" i="2" s="1"/>
  <c r="C16016" i="2"/>
  <c r="F16016" i="2" s="1"/>
  <c r="C16017" i="2"/>
  <c r="F16017" i="2" s="1"/>
  <c r="C16018" i="2"/>
  <c r="F16018" i="2" s="1"/>
  <c r="C16019" i="2"/>
  <c r="F16019" i="2" s="1"/>
  <c r="C16020" i="2"/>
  <c r="F16020" i="2" s="1"/>
  <c r="C16021" i="2"/>
  <c r="F16021" i="2" s="1"/>
  <c r="C16022" i="2"/>
  <c r="F16022" i="2" s="1"/>
  <c r="C16023" i="2"/>
  <c r="F16023" i="2" s="1"/>
  <c r="C16024" i="2"/>
  <c r="F16024" i="2" s="1"/>
  <c r="C16025" i="2"/>
  <c r="F16025" i="2" s="1"/>
  <c r="C16026" i="2"/>
  <c r="F16026" i="2" s="1"/>
  <c r="C16027" i="2"/>
  <c r="F16027" i="2" s="1"/>
  <c r="C16028" i="2"/>
  <c r="F16028" i="2" s="1"/>
  <c r="C16029" i="2"/>
  <c r="F16029" i="2" s="1"/>
  <c r="C16030" i="2"/>
  <c r="F16030" i="2" s="1"/>
  <c r="C16031" i="2"/>
  <c r="F16031" i="2" s="1"/>
  <c r="C16032" i="2"/>
  <c r="F16032" i="2" s="1"/>
  <c r="C16033" i="2"/>
  <c r="F16033" i="2" s="1"/>
  <c r="C16034" i="2"/>
  <c r="F16034" i="2" s="1"/>
  <c r="C16035" i="2"/>
  <c r="F16035" i="2" s="1"/>
  <c r="C16036" i="2"/>
  <c r="F16036" i="2" s="1"/>
  <c r="C16037" i="2"/>
  <c r="F16037" i="2" s="1"/>
  <c r="C16038" i="2"/>
  <c r="F16038" i="2" s="1"/>
  <c r="C16039" i="2"/>
  <c r="F16039" i="2" s="1"/>
  <c r="C16040" i="2"/>
  <c r="F16040" i="2" s="1"/>
  <c r="C16041" i="2"/>
  <c r="F16041" i="2" s="1"/>
  <c r="C16042" i="2"/>
  <c r="F16042" i="2" s="1"/>
  <c r="C16043" i="2"/>
  <c r="F16043" i="2" s="1"/>
  <c r="C16044" i="2"/>
  <c r="F16044" i="2" s="1"/>
  <c r="C16045" i="2"/>
  <c r="F16045" i="2" s="1"/>
  <c r="C16046" i="2"/>
  <c r="F16046" i="2" s="1"/>
  <c r="C16047" i="2"/>
  <c r="F16047" i="2" s="1"/>
  <c r="C16048" i="2"/>
  <c r="F16048" i="2" s="1"/>
  <c r="C16049" i="2"/>
  <c r="F16049" i="2" s="1"/>
  <c r="C16050" i="2"/>
  <c r="F16050" i="2" s="1"/>
  <c r="C16051" i="2"/>
  <c r="F16051" i="2" s="1"/>
  <c r="C16052" i="2"/>
  <c r="F16052" i="2" s="1"/>
  <c r="C16053" i="2"/>
  <c r="F16053" i="2" s="1"/>
  <c r="C16054" i="2"/>
  <c r="F16054" i="2" s="1"/>
  <c r="C16055" i="2"/>
  <c r="F16055" i="2" s="1"/>
  <c r="C16056" i="2"/>
  <c r="F16056" i="2" s="1"/>
  <c r="C16057" i="2"/>
  <c r="F16057" i="2" s="1"/>
  <c r="C16058" i="2"/>
  <c r="F16058" i="2" s="1"/>
  <c r="C16059" i="2"/>
  <c r="F16059" i="2" s="1"/>
  <c r="C16060" i="2"/>
  <c r="F16060" i="2" s="1"/>
  <c r="C16061" i="2"/>
  <c r="F16061" i="2" s="1"/>
  <c r="C16062" i="2"/>
  <c r="F16062" i="2" s="1"/>
  <c r="C16063" i="2"/>
  <c r="F16063" i="2" s="1"/>
  <c r="C16064" i="2"/>
  <c r="F16064" i="2" s="1"/>
  <c r="C16065" i="2"/>
  <c r="F16065" i="2" s="1"/>
  <c r="C16066" i="2"/>
  <c r="F16066" i="2" s="1"/>
  <c r="C16067" i="2"/>
  <c r="F16067" i="2" s="1"/>
  <c r="C16068" i="2"/>
  <c r="F16068" i="2" s="1"/>
  <c r="C16069" i="2"/>
  <c r="F16069" i="2" s="1"/>
  <c r="C16070" i="2"/>
  <c r="F16070" i="2" s="1"/>
  <c r="C16071" i="2"/>
  <c r="F16071" i="2" s="1"/>
  <c r="C16072" i="2"/>
  <c r="F16072" i="2" s="1"/>
  <c r="C16073" i="2"/>
  <c r="F16073" i="2" s="1"/>
  <c r="C16074" i="2"/>
  <c r="F16074" i="2" s="1"/>
  <c r="C16075" i="2"/>
  <c r="F16075" i="2" s="1"/>
  <c r="C16076" i="2"/>
  <c r="F16076" i="2" s="1"/>
  <c r="C16077" i="2"/>
  <c r="F16077" i="2" s="1"/>
  <c r="C16078" i="2"/>
  <c r="F16078" i="2" s="1"/>
  <c r="C16079" i="2"/>
  <c r="F16079" i="2" s="1"/>
  <c r="C16080" i="2"/>
  <c r="F16080" i="2" s="1"/>
  <c r="C16081" i="2"/>
  <c r="F16081" i="2" s="1"/>
  <c r="C16082" i="2"/>
  <c r="F16082" i="2" s="1"/>
  <c r="C16083" i="2"/>
  <c r="F16083" i="2" s="1"/>
  <c r="C16084" i="2"/>
  <c r="F16084" i="2" s="1"/>
  <c r="C16085" i="2"/>
  <c r="F16085" i="2" s="1"/>
  <c r="C16086" i="2"/>
  <c r="F16086" i="2" s="1"/>
  <c r="C16087" i="2"/>
  <c r="F16087" i="2" s="1"/>
  <c r="C16088" i="2"/>
  <c r="F16088" i="2" s="1"/>
  <c r="C16089" i="2"/>
  <c r="F16089" i="2" s="1"/>
  <c r="C16090" i="2"/>
  <c r="F16090" i="2" s="1"/>
  <c r="C16091" i="2"/>
  <c r="F16091" i="2" s="1"/>
  <c r="C16092" i="2"/>
  <c r="F16092" i="2" s="1"/>
  <c r="C16093" i="2"/>
  <c r="F16093" i="2" s="1"/>
  <c r="C16094" i="2"/>
  <c r="F16094" i="2" s="1"/>
  <c r="C16095" i="2"/>
  <c r="F16095" i="2" s="1"/>
  <c r="C16096" i="2"/>
  <c r="F16096" i="2" s="1"/>
  <c r="C16097" i="2"/>
  <c r="F16097" i="2" s="1"/>
  <c r="C16098" i="2"/>
  <c r="F16098" i="2" s="1"/>
  <c r="C16099" i="2"/>
  <c r="F16099" i="2" s="1"/>
  <c r="C16100" i="2"/>
  <c r="F16100" i="2" s="1"/>
  <c r="C16101" i="2"/>
  <c r="F16101" i="2" s="1"/>
  <c r="C16102" i="2"/>
  <c r="F16102" i="2" s="1"/>
  <c r="C16103" i="2"/>
  <c r="F16103" i="2" s="1"/>
  <c r="C16104" i="2"/>
  <c r="F16104" i="2" s="1"/>
  <c r="C16105" i="2"/>
  <c r="F16105" i="2" s="1"/>
  <c r="C16106" i="2"/>
  <c r="F16106" i="2" s="1"/>
  <c r="C16107" i="2"/>
  <c r="F16107" i="2" s="1"/>
  <c r="C16108" i="2"/>
  <c r="F16108" i="2" s="1"/>
  <c r="C16109" i="2"/>
  <c r="F16109" i="2" s="1"/>
  <c r="C16110" i="2"/>
  <c r="F16110" i="2" s="1"/>
  <c r="C16111" i="2"/>
  <c r="F16111" i="2" s="1"/>
  <c r="C16112" i="2"/>
  <c r="F16112" i="2" s="1"/>
  <c r="C16113" i="2"/>
  <c r="F16113" i="2" s="1"/>
  <c r="C16114" i="2"/>
  <c r="F16114" i="2" s="1"/>
  <c r="C16115" i="2"/>
  <c r="F16115" i="2" s="1"/>
  <c r="C16116" i="2"/>
  <c r="F16116" i="2" s="1"/>
  <c r="C16117" i="2"/>
  <c r="F16117" i="2" s="1"/>
  <c r="C16118" i="2"/>
  <c r="F16118" i="2" s="1"/>
  <c r="C16119" i="2"/>
  <c r="F16119" i="2" s="1"/>
  <c r="C16120" i="2"/>
  <c r="F16120" i="2" s="1"/>
  <c r="C16121" i="2"/>
  <c r="F16121" i="2" s="1"/>
  <c r="C16122" i="2"/>
  <c r="F16122" i="2" s="1"/>
  <c r="C16123" i="2"/>
  <c r="F16123" i="2" s="1"/>
  <c r="C16124" i="2"/>
  <c r="F16124" i="2" s="1"/>
  <c r="C16125" i="2"/>
  <c r="F16125" i="2" s="1"/>
  <c r="C16126" i="2"/>
  <c r="F16126" i="2" s="1"/>
  <c r="C16127" i="2"/>
  <c r="F16127" i="2" s="1"/>
  <c r="C16128" i="2"/>
  <c r="F16128" i="2" s="1"/>
  <c r="C16129" i="2"/>
  <c r="F16129" i="2" s="1"/>
  <c r="C16130" i="2"/>
  <c r="F16130" i="2" s="1"/>
  <c r="C16131" i="2"/>
  <c r="F16131" i="2" s="1"/>
  <c r="C16132" i="2"/>
  <c r="F16132" i="2" s="1"/>
  <c r="C16133" i="2"/>
  <c r="F16133" i="2" s="1"/>
  <c r="C16134" i="2"/>
  <c r="F16134" i="2" s="1"/>
  <c r="C16135" i="2"/>
  <c r="F16135" i="2" s="1"/>
  <c r="C16136" i="2"/>
  <c r="F16136" i="2" s="1"/>
  <c r="C16137" i="2"/>
  <c r="F16137" i="2" s="1"/>
  <c r="C16138" i="2"/>
  <c r="F16138" i="2" s="1"/>
  <c r="C16139" i="2"/>
  <c r="F16139" i="2" s="1"/>
  <c r="C16140" i="2"/>
  <c r="F16140" i="2" s="1"/>
  <c r="C16141" i="2"/>
  <c r="F16141" i="2" s="1"/>
  <c r="C16142" i="2"/>
  <c r="F16142" i="2" s="1"/>
  <c r="C16143" i="2"/>
  <c r="F16143" i="2" s="1"/>
  <c r="C16144" i="2"/>
  <c r="F16144" i="2" s="1"/>
  <c r="C16145" i="2"/>
  <c r="F16145" i="2" s="1"/>
  <c r="C16146" i="2"/>
  <c r="F16146" i="2" s="1"/>
  <c r="C16147" i="2"/>
  <c r="F16147" i="2" s="1"/>
  <c r="C16148" i="2"/>
  <c r="F16148" i="2" s="1"/>
  <c r="C16149" i="2"/>
  <c r="F16149" i="2" s="1"/>
  <c r="C16150" i="2"/>
  <c r="F16150" i="2" s="1"/>
  <c r="C16151" i="2"/>
  <c r="F16151" i="2" s="1"/>
  <c r="C16152" i="2"/>
  <c r="F16152" i="2" s="1"/>
  <c r="C16153" i="2"/>
  <c r="F16153" i="2" s="1"/>
  <c r="C16154" i="2"/>
  <c r="F16154" i="2" s="1"/>
  <c r="C16155" i="2"/>
  <c r="F16155" i="2" s="1"/>
  <c r="C16156" i="2"/>
  <c r="F16156" i="2" s="1"/>
  <c r="C16157" i="2"/>
  <c r="F16157" i="2" s="1"/>
  <c r="C16158" i="2"/>
  <c r="F16158" i="2" s="1"/>
  <c r="C16159" i="2"/>
  <c r="F16159" i="2" s="1"/>
  <c r="C16160" i="2"/>
  <c r="F16160" i="2" s="1"/>
  <c r="C16161" i="2"/>
  <c r="F16161" i="2" s="1"/>
  <c r="C16162" i="2"/>
  <c r="F16162" i="2" s="1"/>
  <c r="C16163" i="2"/>
  <c r="F16163" i="2" s="1"/>
  <c r="C16164" i="2"/>
  <c r="F16164" i="2" s="1"/>
  <c r="C16165" i="2"/>
  <c r="F16165" i="2" s="1"/>
  <c r="C16166" i="2"/>
  <c r="F16166" i="2" s="1"/>
  <c r="C16167" i="2"/>
  <c r="F16167" i="2" s="1"/>
  <c r="C16168" i="2"/>
  <c r="F16168" i="2" s="1"/>
  <c r="C16169" i="2"/>
  <c r="F16169" i="2" s="1"/>
  <c r="C16170" i="2"/>
  <c r="F16170" i="2" s="1"/>
  <c r="C16171" i="2"/>
  <c r="F16171" i="2" s="1"/>
  <c r="C16172" i="2"/>
  <c r="F16172" i="2" s="1"/>
  <c r="C16173" i="2"/>
  <c r="F16173" i="2" s="1"/>
  <c r="C16174" i="2"/>
  <c r="F16174" i="2" s="1"/>
  <c r="C16175" i="2"/>
  <c r="F16175" i="2" s="1"/>
  <c r="C16176" i="2"/>
  <c r="F16176" i="2" s="1"/>
  <c r="C16177" i="2"/>
  <c r="F16177" i="2" s="1"/>
  <c r="C16178" i="2"/>
  <c r="F16178" i="2" s="1"/>
  <c r="C16179" i="2"/>
  <c r="F16179" i="2" s="1"/>
  <c r="C16180" i="2"/>
  <c r="F16180" i="2" s="1"/>
  <c r="C16181" i="2"/>
  <c r="F16181" i="2" s="1"/>
  <c r="C16182" i="2"/>
  <c r="F16182" i="2" s="1"/>
  <c r="C16183" i="2"/>
  <c r="F16183" i="2" s="1"/>
  <c r="C16184" i="2"/>
  <c r="F16184" i="2" s="1"/>
  <c r="C16185" i="2"/>
  <c r="F16185" i="2" s="1"/>
  <c r="C16186" i="2"/>
  <c r="F16186" i="2" s="1"/>
  <c r="C16187" i="2"/>
  <c r="F16187" i="2" s="1"/>
  <c r="C16188" i="2"/>
  <c r="F16188" i="2" s="1"/>
  <c r="C16189" i="2"/>
  <c r="F16189" i="2" s="1"/>
  <c r="C16190" i="2"/>
  <c r="F16190" i="2" s="1"/>
  <c r="C16191" i="2"/>
  <c r="F16191" i="2" s="1"/>
  <c r="C16192" i="2"/>
  <c r="F16192" i="2" s="1"/>
  <c r="C16193" i="2"/>
  <c r="F16193" i="2" s="1"/>
  <c r="C16194" i="2"/>
  <c r="F16194" i="2" s="1"/>
  <c r="C16195" i="2"/>
  <c r="F16195" i="2" s="1"/>
  <c r="C16196" i="2"/>
  <c r="F16196" i="2" s="1"/>
  <c r="C16197" i="2"/>
  <c r="F16197" i="2" s="1"/>
  <c r="C16198" i="2"/>
  <c r="F16198" i="2" s="1"/>
  <c r="C16199" i="2"/>
  <c r="F16199" i="2" s="1"/>
  <c r="C16200" i="2"/>
  <c r="F16200" i="2" s="1"/>
  <c r="C16201" i="2"/>
  <c r="F16201" i="2" s="1"/>
  <c r="C16202" i="2"/>
  <c r="F16202" i="2" s="1"/>
  <c r="C16203" i="2"/>
  <c r="F16203" i="2" s="1"/>
  <c r="C16204" i="2"/>
  <c r="F16204" i="2" s="1"/>
  <c r="C16205" i="2"/>
  <c r="F16205" i="2" s="1"/>
  <c r="C16206" i="2"/>
  <c r="F16206" i="2" s="1"/>
  <c r="C16207" i="2"/>
  <c r="F16207" i="2" s="1"/>
  <c r="C16208" i="2"/>
  <c r="F16208" i="2" s="1"/>
  <c r="C16209" i="2"/>
  <c r="F16209" i="2" s="1"/>
  <c r="C16210" i="2"/>
  <c r="F16210" i="2" s="1"/>
  <c r="C16211" i="2"/>
  <c r="F16211" i="2" s="1"/>
  <c r="C16212" i="2"/>
  <c r="F16212" i="2" s="1"/>
  <c r="C16213" i="2"/>
  <c r="F16213" i="2" s="1"/>
  <c r="C16214" i="2"/>
  <c r="F16214" i="2" s="1"/>
  <c r="C16215" i="2"/>
  <c r="F16215" i="2" s="1"/>
  <c r="C16216" i="2"/>
  <c r="F16216" i="2" s="1"/>
  <c r="C16217" i="2"/>
  <c r="F16217" i="2" s="1"/>
  <c r="C16218" i="2"/>
  <c r="F16218" i="2" s="1"/>
  <c r="C16219" i="2"/>
  <c r="F16219" i="2" s="1"/>
  <c r="C16220" i="2"/>
  <c r="F16220" i="2" s="1"/>
  <c r="C16221" i="2"/>
  <c r="F16221" i="2" s="1"/>
  <c r="C16222" i="2"/>
  <c r="F16222" i="2" s="1"/>
  <c r="C16223" i="2"/>
  <c r="F16223" i="2" s="1"/>
  <c r="C16224" i="2"/>
  <c r="F16224" i="2" s="1"/>
  <c r="C16225" i="2"/>
  <c r="F16225" i="2" s="1"/>
  <c r="C16226" i="2"/>
  <c r="F16226" i="2" s="1"/>
  <c r="C16227" i="2"/>
  <c r="F16227" i="2" s="1"/>
  <c r="C16228" i="2"/>
  <c r="F16228" i="2" s="1"/>
  <c r="C16229" i="2"/>
  <c r="F16229" i="2" s="1"/>
  <c r="C16230" i="2"/>
  <c r="F16230" i="2" s="1"/>
  <c r="C16231" i="2"/>
  <c r="F16231" i="2" s="1"/>
  <c r="C16232" i="2"/>
  <c r="F16232" i="2" s="1"/>
  <c r="C16233" i="2"/>
  <c r="F16233" i="2" s="1"/>
  <c r="C16234" i="2"/>
  <c r="F16234" i="2" s="1"/>
  <c r="C16235" i="2"/>
  <c r="F16235" i="2" s="1"/>
  <c r="C16236" i="2"/>
  <c r="F16236" i="2" s="1"/>
  <c r="C16237" i="2"/>
  <c r="F16237" i="2" s="1"/>
  <c r="C16238" i="2"/>
  <c r="F16238" i="2" s="1"/>
  <c r="C16239" i="2"/>
  <c r="F16239" i="2" s="1"/>
  <c r="C16240" i="2"/>
  <c r="F16240" i="2" s="1"/>
  <c r="C16241" i="2"/>
  <c r="F16241" i="2" s="1"/>
  <c r="C16242" i="2"/>
  <c r="F16242" i="2" s="1"/>
  <c r="C16243" i="2"/>
  <c r="F16243" i="2" s="1"/>
  <c r="C16244" i="2"/>
  <c r="F16244" i="2" s="1"/>
  <c r="C16245" i="2"/>
  <c r="F16245" i="2" s="1"/>
  <c r="C16246" i="2"/>
  <c r="F16246" i="2" s="1"/>
  <c r="C16247" i="2"/>
  <c r="F16247" i="2" s="1"/>
  <c r="C16248" i="2"/>
  <c r="F16248" i="2" s="1"/>
  <c r="C16249" i="2"/>
  <c r="F16249" i="2" s="1"/>
  <c r="C16250" i="2"/>
  <c r="F16250" i="2" s="1"/>
  <c r="C16251" i="2"/>
  <c r="F16251" i="2" s="1"/>
  <c r="C16252" i="2"/>
  <c r="F16252" i="2" s="1"/>
  <c r="C16253" i="2"/>
  <c r="F16253" i="2" s="1"/>
  <c r="C16254" i="2"/>
  <c r="F16254" i="2" s="1"/>
  <c r="C16255" i="2"/>
  <c r="F16255" i="2" s="1"/>
  <c r="C16256" i="2"/>
  <c r="F16256" i="2" s="1"/>
  <c r="C16257" i="2"/>
  <c r="F16257" i="2" s="1"/>
  <c r="C16258" i="2"/>
  <c r="F16258" i="2" s="1"/>
  <c r="C16259" i="2"/>
  <c r="F16259" i="2" s="1"/>
  <c r="C16260" i="2"/>
  <c r="F16260" i="2" s="1"/>
  <c r="C16261" i="2"/>
  <c r="F16261" i="2" s="1"/>
  <c r="C16262" i="2"/>
  <c r="F16262" i="2" s="1"/>
  <c r="C16263" i="2"/>
  <c r="F16263" i="2" s="1"/>
  <c r="C16264" i="2"/>
  <c r="F16264" i="2" s="1"/>
  <c r="C16265" i="2"/>
  <c r="F16265" i="2" s="1"/>
  <c r="C16266" i="2"/>
  <c r="F16266" i="2" s="1"/>
  <c r="C16267" i="2"/>
  <c r="F16267" i="2" s="1"/>
  <c r="C16268" i="2"/>
  <c r="F16268" i="2" s="1"/>
  <c r="C16269" i="2"/>
  <c r="F16269" i="2" s="1"/>
  <c r="C16270" i="2"/>
  <c r="F16270" i="2" s="1"/>
  <c r="C16271" i="2"/>
  <c r="F16271" i="2" s="1"/>
  <c r="C16272" i="2"/>
  <c r="F16272" i="2" s="1"/>
  <c r="C16273" i="2"/>
  <c r="F16273" i="2" s="1"/>
  <c r="C16274" i="2"/>
  <c r="F16274" i="2" s="1"/>
  <c r="C16275" i="2"/>
  <c r="F16275" i="2" s="1"/>
  <c r="C16276" i="2"/>
  <c r="F16276" i="2" s="1"/>
  <c r="C16277" i="2"/>
  <c r="F16277" i="2" s="1"/>
  <c r="C16278" i="2"/>
  <c r="F16278" i="2" s="1"/>
  <c r="C16279" i="2"/>
  <c r="F16279" i="2" s="1"/>
  <c r="C16280" i="2"/>
  <c r="F16280" i="2" s="1"/>
  <c r="C16281" i="2"/>
  <c r="F16281" i="2" s="1"/>
  <c r="C16282" i="2"/>
  <c r="F16282" i="2" s="1"/>
  <c r="C16283" i="2"/>
  <c r="F16283" i="2" s="1"/>
  <c r="C16284" i="2"/>
  <c r="F16284" i="2" s="1"/>
  <c r="C16285" i="2"/>
  <c r="F16285" i="2" s="1"/>
  <c r="C16286" i="2"/>
  <c r="F16286" i="2" s="1"/>
  <c r="C16287" i="2"/>
  <c r="F16287" i="2" s="1"/>
  <c r="C16288" i="2"/>
  <c r="F16288" i="2" s="1"/>
  <c r="C16289" i="2"/>
  <c r="F16289" i="2" s="1"/>
  <c r="C16290" i="2"/>
  <c r="F16290" i="2" s="1"/>
  <c r="C16291" i="2"/>
  <c r="F16291" i="2" s="1"/>
  <c r="C16292" i="2"/>
  <c r="F16292" i="2" s="1"/>
  <c r="C16293" i="2"/>
  <c r="F16293" i="2" s="1"/>
  <c r="C16294" i="2"/>
  <c r="F16294" i="2" s="1"/>
  <c r="C16295" i="2"/>
  <c r="F16295" i="2" s="1"/>
  <c r="C16296" i="2"/>
  <c r="F16296" i="2" s="1"/>
  <c r="C16297" i="2"/>
  <c r="F16297" i="2" s="1"/>
  <c r="C16298" i="2"/>
  <c r="F16298" i="2" s="1"/>
  <c r="C16299" i="2"/>
  <c r="F16299" i="2" s="1"/>
  <c r="C16300" i="2"/>
  <c r="F16300" i="2" s="1"/>
  <c r="C16301" i="2"/>
  <c r="F16301" i="2" s="1"/>
  <c r="C16302" i="2"/>
  <c r="F16302" i="2" s="1"/>
  <c r="C16303" i="2"/>
  <c r="F16303" i="2" s="1"/>
  <c r="C16304" i="2"/>
  <c r="F16304" i="2" s="1"/>
  <c r="C16305" i="2"/>
  <c r="F16305" i="2" s="1"/>
  <c r="C16306" i="2"/>
  <c r="F16306" i="2" s="1"/>
  <c r="C16307" i="2"/>
  <c r="F16307" i="2" s="1"/>
  <c r="C16308" i="2"/>
  <c r="F16308" i="2" s="1"/>
  <c r="C16309" i="2"/>
  <c r="F16309" i="2" s="1"/>
  <c r="C16310" i="2"/>
  <c r="F16310" i="2" s="1"/>
  <c r="C16311" i="2"/>
  <c r="F16311" i="2" s="1"/>
  <c r="C16312" i="2"/>
  <c r="F16312" i="2" s="1"/>
  <c r="C16313" i="2"/>
  <c r="F16313" i="2" s="1"/>
  <c r="C16314" i="2"/>
  <c r="F16314" i="2" s="1"/>
  <c r="C16315" i="2"/>
  <c r="F16315" i="2" s="1"/>
  <c r="C16316" i="2"/>
  <c r="F16316" i="2" s="1"/>
  <c r="C16317" i="2"/>
  <c r="F16317" i="2" s="1"/>
  <c r="C16318" i="2"/>
  <c r="F16318" i="2" s="1"/>
  <c r="C16319" i="2"/>
  <c r="F16319" i="2" s="1"/>
  <c r="C16320" i="2"/>
  <c r="F16320" i="2" s="1"/>
  <c r="C16321" i="2"/>
  <c r="F16321" i="2" s="1"/>
  <c r="C16322" i="2"/>
  <c r="F16322" i="2" s="1"/>
  <c r="C16323" i="2"/>
  <c r="F16323" i="2" s="1"/>
  <c r="C16324" i="2"/>
  <c r="F16324" i="2" s="1"/>
  <c r="C16325" i="2"/>
  <c r="F16325" i="2" s="1"/>
  <c r="C16326" i="2"/>
  <c r="F16326" i="2" s="1"/>
  <c r="C16327" i="2"/>
  <c r="F16327" i="2" s="1"/>
  <c r="C16328" i="2"/>
  <c r="F16328" i="2" s="1"/>
  <c r="C16329" i="2"/>
  <c r="F16329" i="2" s="1"/>
  <c r="C16330" i="2"/>
  <c r="F16330" i="2" s="1"/>
  <c r="C16331" i="2"/>
  <c r="F16331" i="2" s="1"/>
  <c r="C16332" i="2"/>
  <c r="F16332" i="2" s="1"/>
  <c r="C16333" i="2"/>
  <c r="F16333" i="2" s="1"/>
  <c r="C16334" i="2"/>
  <c r="F16334" i="2" s="1"/>
  <c r="C16335" i="2"/>
  <c r="F16335" i="2" s="1"/>
  <c r="C16336" i="2"/>
  <c r="F16336" i="2" s="1"/>
  <c r="C16337" i="2"/>
  <c r="F16337" i="2" s="1"/>
  <c r="C16338" i="2"/>
  <c r="F16338" i="2" s="1"/>
  <c r="C16339" i="2"/>
  <c r="F16339" i="2" s="1"/>
  <c r="C16340" i="2"/>
  <c r="F16340" i="2" s="1"/>
  <c r="C16341" i="2"/>
  <c r="F16341" i="2" s="1"/>
  <c r="C16342" i="2"/>
  <c r="F16342" i="2" s="1"/>
  <c r="C16343" i="2"/>
  <c r="F16343" i="2" s="1"/>
  <c r="C16344" i="2"/>
  <c r="F16344" i="2" s="1"/>
  <c r="C16345" i="2"/>
  <c r="F16345" i="2" s="1"/>
  <c r="C16346" i="2"/>
  <c r="F16346" i="2" s="1"/>
  <c r="C16347" i="2"/>
  <c r="F16347" i="2" s="1"/>
  <c r="C16348" i="2"/>
  <c r="F16348" i="2" s="1"/>
  <c r="C16349" i="2"/>
  <c r="F16349" i="2" s="1"/>
  <c r="C16350" i="2"/>
  <c r="F16350" i="2" s="1"/>
  <c r="C16351" i="2"/>
  <c r="F16351" i="2" s="1"/>
  <c r="C16352" i="2"/>
  <c r="F16352" i="2" s="1"/>
  <c r="C16353" i="2"/>
  <c r="F16353" i="2" s="1"/>
  <c r="C16354" i="2"/>
  <c r="F16354" i="2" s="1"/>
  <c r="C16355" i="2"/>
  <c r="F16355" i="2" s="1"/>
  <c r="C16356" i="2"/>
  <c r="F16356" i="2" s="1"/>
  <c r="C16357" i="2"/>
  <c r="F16357" i="2" s="1"/>
  <c r="C16358" i="2"/>
  <c r="F16358" i="2" s="1"/>
  <c r="C16359" i="2"/>
  <c r="F16359" i="2" s="1"/>
  <c r="C16360" i="2"/>
  <c r="F16360" i="2" s="1"/>
  <c r="C16361" i="2"/>
  <c r="F16361" i="2" s="1"/>
  <c r="C16362" i="2"/>
  <c r="F16362" i="2" s="1"/>
  <c r="C16363" i="2"/>
  <c r="F16363" i="2" s="1"/>
  <c r="C16364" i="2"/>
  <c r="F16364" i="2" s="1"/>
  <c r="C16365" i="2"/>
  <c r="F16365" i="2" s="1"/>
  <c r="C16366" i="2"/>
  <c r="F16366" i="2" s="1"/>
  <c r="C16367" i="2"/>
  <c r="F16367" i="2" s="1"/>
  <c r="C16368" i="2"/>
  <c r="F16368" i="2" s="1"/>
  <c r="C16369" i="2"/>
  <c r="F16369" i="2" s="1"/>
  <c r="C16370" i="2"/>
  <c r="F16370" i="2" s="1"/>
  <c r="C16371" i="2"/>
  <c r="F16371" i="2" s="1"/>
  <c r="C16372" i="2"/>
  <c r="F16372" i="2" s="1"/>
  <c r="C16373" i="2"/>
  <c r="F16373" i="2" s="1"/>
  <c r="C16374" i="2"/>
  <c r="F16374" i="2" s="1"/>
  <c r="C16375" i="2"/>
  <c r="F16375" i="2" s="1"/>
  <c r="C16376" i="2"/>
  <c r="F16376" i="2" s="1"/>
  <c r="C16377" i="2"/>
  <c r="F16377" i="2" s="1"/>
  <c r="C16378" i="2"/>
  <c r="F16378" i="2" s="1"/>
  <c r="C16379" i="2"/>
  <c r="F16379" i="2" s="1"/>
  <c r="C16380" i="2"/>
  <c r="F16380" i="2" s="1"/>
  <c r="C16381" i="2"/>
  <c r="F16381" i="2" s="1"/>
  <c r="C16382" i="2"/>
  <c r="F16382" i="2" s="1"/>
  <c r="C16383" i="2"/>
  <c r="F16383" i="2" s="1"/>
  <c r="C16384" i="2"/>
  <c r="F16384" i="2" s="1"/>
  <c r="C16385" i="2"/>
  <c r="F16385" i="2" s="1"/>
  <c r="C16386" i="2"/>
  <c r="F16386" i="2" s="1"/>
  <c r="C16387" i="2"/>
  <c r="F16387" i="2" s="1"/>
  <c r="C16388" i="2"/>
  <c r="F16388" i="2" s="1"/>
  <c r="C16389" i="2"/>
  <c r="F16389" i="2" s="1"/>
  <c r="C16390" i="2"/>
  <c r="F16390" i="2" s="1"/>
  <c r="C16391" i="2"/>
  <c r="F16391" i="2" s="1"/>
  <c r="C16392" i="2"/>
  <c r="F16392" i="2" s="1"/>
  <c r="C16393" i="2"/>
  <c r="F16393" i="2" s="1"/>
  <c r="C16394" i="2"/>
  <c r="F16394" i="2" s="1"/>
  <c r="C16395" i="2"/>
  <c r="F16395" i="2" s="1"/>
  <c r="C16396" i="2"/>
  <c r="F16396" i="2" s="1"/>
  <c r="C16397" i="2"/>
  <c r="F16397" i="2" s="1"/>
  <c r="C16398" i="2"/>
  <c r="F16398" i="2" s="1"/>
  <c r="C16399" i="2"/>
  <c r="F16399" i="2" s="1"/>
  <c r="C16400" i="2"/>
  <c r="F16400" i="2" s="1"/>
  <c r="C16401" i="2"/>
  <c r="F16401" i="2" s="1"/>
  <c r="C16402" i="2"/>
  <c r="F16402" i="2" s="1"/>
  <c r="C16403" i="2"/>
  <c r="F16403" i="2" s="1"/>
  <c r="C16404" i="2"/>
  <c r="F16404" i="2" s="1"/>
  <c r="C16405" i="2"/>
  <c r="F16405" i="2" s="1"/>
  <c r="C16406" i="2"/>
  <c r="F16406" i="2" s="1"/>
  <c r="C16407" i="2"/>
  <c r="F16407" i="2" s="1"/>
  <c r="C16408" i="2"/>
  <c r="F16408" i="2" s="1"/>
  <c r="C16409" i="2"/>
  <c r="F16409" i="2" s="1"/>
  <c r="C16410" i="2"/>
  <c r="F16410" i="2" s="1"/>
  <c r="C16411" i="2"/>
  <c r="F16411" i="2" s="1"/>
  <c r="C16412" i="2"/>
  <c r="F16412" i="2" s="1"/>
  <c r="C16413" i="2"/>
  <c r="F16413" i="2" s="1"/>
  <c r="C16414" i="2"/>
  <c r="F16414" i="2" s="1"/>
  <c r="C16415" i="2"/>
  <c r="F16415" i="2" s="1"/>
  <c r="C16416" i="2"/>
  <c r="F16416" i="2" s="1"/>
  <c r="C16417" i="2"/>
  <c r="F16417" i="2" s="1"/>
  <c r="C16418" i="2"/>
  <c r="F16418" i="2" s="1"/>
  <c r="C16419" i="2"/>
  <c r="F16419" i="2" s="1"/>
  <c r="C16420" i="2"/>
  <c r="F16420" i="2" s="1"/>
  <c r="C16421" i="2"/>
  <c r="F16421" i="2" s="1"/>
  <c r="C16422" i="2"/>
  <c r="F16422" i="2" s="1"/>
  <c r="C16423" i="2"/>
  <c r="F16423" i="2" s="1"/>
  <c r="C16424" i="2"/>
  <c r="F16424" i="2" s="1"/>
  <c r="C16425" i="2"/>
  <c r="F16425" i="2" s="1"/>
  <c r="C16426" i="2"/>
  <c r="F16426" i="2" s="1"/>
  <c r="C16427" i="2"/>
  <c r="F16427" i="2" s="1"/>
  <c r="C16428" i="2"/>
  <c r="F16428" i="2" s="1"/>
  <c r="C16429" i="2"/>
  <c r="F16429" i="2" s="1"/>
  <c r="C16430" i="2"/>
  <c r="F16430" i="2" s="1"/>
  <c r="C16431" i="2"/>
  <c r="F16431" i="2" s="1"/>
  <c r="C16432" i="2"/>
  <c r="F16432" i="2" s="1"/>
  <c r="C16433" i="2"/>
  <c r="F16433" i="2" s="1"/>
  <c r="C16434" i="2"/>
  <c r="F16434" i="2" s="1"/>
  <c r="C16435" i="2"/>
  <c r="F16435" i="2" s="1"/>
  <c r="C16436" i="2"/>
  <c r="F16436" i="2" s="1"/>
  <c r="C16437" i="2"/>
  <c r="F16437" i="2" s="1"/>
  <c r="C16438" i="2"/>
  <c r="F16438" i="2" s="1"/>
  <c r="C16439" i="2"/>
  <c r="F16439" i="2" s="1"/>
  <c r="C16440" i="2"/>
  <c r="F16440" i="2" s="1"/>
  <c r="C16441" i="2"/>
  <c r="F16441" i="2" s="1"/>
  <c r="C16442" i="2"/>
  <c r="F16442" i="2" s="1"/>
  <c r="C16443" i="2"/>
  <c r="F16443" i="2" s="1"/>
  <c r="C16444" i="2"/>
  <c r="F16444" i="2" s="1"/>
  <c r="C16445" i="2"/>
  <c r="F16445" i="2" s="1"/>
  <c r="C16446" i="2"/>
  <c r="F16446" i="2" s="1"/>
  <c r="C16447" i="2"/>
  <c r="F16447" i="2" s="1"/>
  <c r="C16448" i="2"/>
  <c r="F16448" i="2" s="1"/>
  <c r="C16449" i="2"/>
  <c r="F16449" i="2" s="1"/>
  <c r="C16450" i="2"/>
  <c r="F16450" i="2" s="1"/>
  <c r="C16451" i="2"/>
  <c r="F16451" i="2" s="1"/>
  <c r="C16452" i="2"/>
  <c r="F16452" i="2" s="1"/>
  <c r="C16453" i="2"/>
  <c r="F16453" i="2" s="1"/>
  <c r="C16454" i="2"/>
  <c r="F16454" i="2" s="1"/>
  <c r="C16455" i="2"/>
  <c r="F16455" i="2" s="1"/>
  <c r="C16456" i="2"/>
  <c r="F16456" i="2" s="1"/>
  <c r="C16457" i="2"/>
  <c r="F16457" i="2" s="1"/>
  <c r="C16458" i="2"/>
  <c r="F16458" i="2" s="1"/>
  <c r="C16459" i="2"/>
  <c r="F16459" i="2" s="1"/>
  <c r="C16460" i="2"/>
  <c r="F16460" i="2" s="1"/>
  <c r="C16461" i="2"/>
  <c r="F16461" i="2" s="1"/>
  <c r="C16462" i="2"/>
  <c r="F16462" i="2" s="1"/>
  <c r="C16463" i="2"/>
  <c r="F16463" i="2" s="1"/>
  <c r="C16464" i="2"/>
  <c r="F16464" i="2" s="1"/>
  <c r="C16465" i="2"/>
  <c r="F16465" i="2" s="1"/>
  <c r="C16466" i="2"/>
  <c r="F16466" i="2" s="1"/>
  <c r="C16467" i="2"/>
  <c r="F16467" i="2" s="1"/>
  <c r="C16468" i="2"/>
  <c r="F16468" i="2" s="1"/>
  <c r="C16469" i="2"/>
  <c r="F16469" i="2" s="1"/>
  <c r="C16470" i="2"/>
  <c r="F16470" i="2" s="1"/>
  <c r="C16471" i="2"/>
  <c r="F16471" i="2" s="1"/>
  <c r="C16472" i="2"/>
  <c r="F16472" i="2" s="1"/>
  <c r="C16473" i="2"/>
  <c r="F16473" i="2" s="1"/>
  <c r="C16474" i="2"/>
  <c r="F16474" i="2" s="1"/>
  <c r="C16475" i="2"/>
  <c r="F16475" i="2" s="1"/>
  <c r="C16476" i="2"/>
  <c r="F16476" i="2" s="1"/>
  <c r="C16477" i="2"/>
  <c r="F16477" i="2" s="1"/>
  <c r="C16478" i="2"/>
  <c r="F16478" i="2" s="1"/>
  <c r="C16479" i="2"/>
  <c r="F16479" i="2" s="1"/>
  <c r="C16480" i="2"/>
  <c r="F16480" i="2" s="1"/>
  <c r="C16481" i="2"/>
  <c r="F16481" i="2" s="1"/>
  <c r="C16482" i="2"/>
  <c r="F16482" i="2" s="1"/>
  <c r="C16483" i="2"/>
  <c r="F16483" i="2" s="1"/>
  <c r="C16484" i="2"/>
  <c r="F16484" i="2" s="1"/>
  <c r="C16485" i="2"/>
  <c r="F16485" i="2" s="1"/>
  <c r="C16486" i="2"/>
  <c r="F16486" i="2" s="1"/>
  <c r="C16487" i="2"/>
  <c r="F16487" i="2" s="1"/>
  <c r="C16488" i="2"/>
  <c r="F16488" i="2" s="1"/>
  <c r="C16489" i="2"/>
  <c r="F16489" i="2" s="1"/>
  <c r="C16490" i="2"/>
  <c r="F16490" i="2" s="1"/>
  <c r="C16491" i="2"/>
  <c r="F16491" i="2" s="1"/>
  <c r="C16492" i="2"/>
  <c r="F16492" i="2" s="1"/>
  <c r="C16493" i="2"/>
  <c r="F16493" i="2" s="1"/>
  <c r="C16494" i="2"/>
  <c r="F16494" i="2" s="1"/>
  <c r="C16495" i="2"/>
  <c r="F16495" i="2" s="1"/>
  <c r="C16496" i="2"/>
  <c r="F16496" i="2" s="1"/>
  <c r="C16497" i="2"/>
  <c r="F16497" i="2" s="1"/>
  <c r="C16498" i="2"/>
  <c r="F16498" i="2" s="1"/>
  <c r="C16499" i="2"/>
  <c r="F16499" i="2" s="1"/>
  <c r="C16500" i="2"/>
  <c r="F16500" i="2" s="1"/>
  <c r="C16501" i="2"/>
  <c r="F16501" i="2" s="1"/>
  <c r="C16502" i="2"/>
  <c r="F16502" i="2" s="1"/>
  <c r="C16503" i="2"/>
  <c r="F16503" i="2" s="1"/>
  <c r="C16504" i="2"/>
  <c r="F16504" i="2" s="1"/>
  <c r="C16505" i="2"/>
  <c r="F16505" i="2" s="1"/>
  <c r="C16506" i="2"/>
  <c r="F16506" i="2" s="1"/>
  <c r="C16507" i="2"/>
  <c r="F16507" i="2" s="1"/>
  <c r="C16508" i="2"/>
  <c r="F16508" i="2" s="1"/>
  <c r="C16509" i="2"/>
  <c r="F16509" i="2" s="1"/>
  <c r="C16510" i="2"/>
  <c r="F16510" i="2" s="1"/>
  <c r="C16511" i="2"/>
  <c r="F16511" i="2" s="1"/>
  <c r="C16512" i="2"/>
  <c r="F16512" i="2" s="1"/>
  <c r="C16513" i="2"/>
  <c r="F16513" i="2" s="1"/>
  <c r="C16514" i="2"/>
  <c r="F16514" i="2" s="1"/>
  <c r="C16515" i="2"/>
  <c r="F16515" i="2" s="1"/>
  <c r="C16516" i="2"/>
  <c r="F16516" i="2" s="1"/>
  <c r="C16517" i="2"/>
  <c r="F16517" i="2" s="1"/>
  <c r="C16518" i="2"/>
  <c r="F16518" i="2" s="1"/>
  <c r="C16519" i="2"/>
  <c r="F16519" i="2" s="1"/>
  <c r="C16520" i="2"/>
  <c r="F16520" i="2" s="1"/>
  <c r="C16521" i="2"/>
  <c r="F16521" i="2" s="1"/>
  <c r="C16522" i="2"/>
  <c r="F16522" i="2" s="1"/>
  <c r="C16523" i="2"/>
  <c r="F16523" i="2" s="1"/>
  <c r="C16524" i="2"/>
  <c r="F16524" i="2" s="1"/>
  <c r="C16525" i="2"/>
  <c r="F16525" i="2" s="1"/>
  <c r="C16526" i="2"/>
  <c r="F16526" i="2" s="1"/>
  <c r="C16527" i="2"/>
  <c r="F16527" i="2" s="1"/>
  <c r="C16528" i="2"/>
  <c r="F16528" i="2" s="1"/>
  <c r="C16529" i="2"/>
  <c r="F16529" i="2" s="1"/>
  <c r="C16530" i="2"/>
  <c r="F16530" i="2" s="1"/>
  <c r="C16531" i="2"/>
  <c r="F16531" i="2" s="1"/>
  <c r="C16532" i="2"/>
  <c r="F16532" i="2" s="1"/>
  <c r="C16533" i="2"/>
  <c r="F16533" i="2" s="1"/>
  <c r="C16534" i="2"/>
  <c r="F16534" i="2" s="1"/>
  <c r="C16535" i="2"/>
  <c r="F16535" i="2" s="1"/>
  <c r="C16536" i="2"/>
  <c r="F16536" i="2" s="1"/>
  <c r="C16537" i="2"/>
  <c r="F16537" i="2" s="1"/>
  <c r="C16538" i="2"/>
  <c r="F16538" i="2" s="1"/>
  <c r="C16539" i="2"/>
  <c r="F16539" i="2" s="1"/>
  <c r="C16540" i="2"/>
  <c r="F16540" i="2" s="1"/>
  <c r="C16541" i="2"/>
  <c r="F16541" i="2" s="1"/>
  <c r="C16542" i="2"/>
  <c r="F16542" i="2" s="1"/>
  <c r="C16543" i="2"/>
  <c r="F16543" i="2" s="1"/>
  <c r="C16544" i="2"/>
  <c r="F16544" i="2" s="1"/>
  <c r="C16545" i="2"/>
  <c r="F16545" i="2" s="1"/>
  <c r="C16546" i="2"/>
  <c r="F16546" i="2" s="1"/>
  <c r="C16547" i="2"/>
  <c r="F16547" i="2" s="1"/>
  <c r="C16548" i="2"/>
  <c r="F16548" i="2" s="1"/>
  <c r="C16549" i="2"/>
  <c r="F16549" i="2" s="1"/>
  <c r="C16550" i="2"/>
  <c r="F16550" i="2" s="1"/>
  <c r="C16551" i="2"/>
  <c r="F16551" i="2" s="1"/>
  <c r="C16552" i="2"/>
  <c r="F16552" i="2" s="1"/>
  <c r="C16553" i="2"/>
  <c r="F16553" i="2" s="1"/>
  <c r="C16554" i="2"/>
  <c r="F16554" i="2" s="1"/>
  <c r="C16555" i="2"/>
  <c r="F16555" i="2" s="1"/>
  <c r="C16556" i="2"/>
  <c r="F16556" i="2" s="1"/>
  <c r="C16557" i="2"/>
  <c r="F16557" i="2" s="1"/>
  <c r="C16558" i="2"/>
  <c r="F16558" i="2" s="1"/>
  <c r="C16559" i="2"/>
  <c r="F16559" i="2" s="1"/>
  <c r="C16560" i="2"/>
  <c r="F16560" i="2" s="1"/>
  <c r="C16561" i="2"/>
  <c r="F16561" i="2" s="1"/>
  <c r="C16562" i="2"/>
  <c r="F16562" i="2" s="1"/>
  <c r="C16563" i="2"/>
  <c r="F16563" i="2" s="1"/>
  <c r="C16564" i="2"/>
  <c r="F16564" i="2" s="1"/>
  <c r="C16565" i="2"/>
  <c r="F16565" i="2" s="1"/>
  <c r="C16566" i="2"/>
  <c r="F16566" i="2" s="1"/>
  <c r="C16567" i="2"/>
  <c r="F16567" i="2" s="1"/>
  <c r="C16568" i="2"/>
  <c r="F16568" i="2" s="1"/>
  <c r="C16569" i="2"/>
  <c r="F16569" i="2" s="1"/>
  <c r="C16570" i="2"/>
  <c r="F16570" i="2" s="1"/>
  <c r="C16571" i="2"/>
  <c r="F16571" i="2" s="1"/>
  <c r="C16572" i="2"/>
  <c r="F16572" i="2" s="1"/>
  <c r="C16573" i="2"/>
  <c r="F16573" i="2" s="1"/>
  <c r="C16574" i="2"/>
  <c r="F16574" i="2" s="1"/>
  <c r="C16575" i="2"/>
  <c r="F16575" i="2" s="1"/>
  <c r="C16576" i="2"/>
  <c r="F16576" i="2" s="1"/>
  <c r="C16577" i="2"/>
  <c r="F16577" i="2" s="1"/>
  <c r="C16578" i="2"/>
  <c r="F16578" i="2" s="1"/>
  <c r="C16579" i="2"/>
  <c r="F16579" i="2" s="1"/>
  <c r="C16580" i="2"/>
  <c r="F16580" i="2" s="1"/>
  <c r="C16581" i="2"/>
  <c r="F16581" i="2" s="1"/>
  <c r="C16582" i="2"/>
  <c r="F16582" i="2" s="1"/>
  <c r="C16583" i="2"/>
  <c r="F16583" i="2" s="1"/>
  <c r="C16584" i="2"/>
  <c r="F16584" i="2" s="1"/>
  <c r="C16585" i="2"/>
  <c r="F16585" i="2" s="1"/>
  <c r="C16586" i="2"/>
  <c r="F16586" i="2" s="1"/>
  <c r="C16587" i="2"/>
  <c r="F16587" i="2" s="1"/>
  <c r="C16588" i="2"/>
  <c r="F16588" i="2" s="1"/>
  <c r="C16589" i="2"/>
  <c r="F16589" i="2" s="1"/>
  <c r="C16590" i="2"/>
  <c r="F16590" i="2" s="1"/>
  <c r="C16591" i="2"/>
  <c r="F16591" i="2" s="1"/>
  <c r="C16592" i="2"/>
  <c r="F16592" i="2" s="1"/>
  <c r="C16593" i="2"/>
  <c r="F16593" i="2" s="1"/>
  <c r="C16594" i="2"/>
  <c r="F16594" i="2" s="1"/>
  <c r="C16595" i="2"/>
  <c r="F16595" i="2" s="1"/>
  <c r="C16596" i="2"/>
  <c r="F16596" i="2" s="1"/>
  <c r="C16597" i="2"/>
  <c r="F16597" i="2" s="1"/>
  <c r="C16598" i="2"/>
  <c r="F16598" i="2" s="1"/>
  <c r="C16599" i="2"/>
  <c r="F16599" i="2" s="1"/>
  <c r="C16600" i="2"/>
  <c r="F16600" i="2" s="1"/>
  <c r="C16601" i="2"/>
  <c r="F16601" i="2" s="1"/>
  <c r="C16602" i="2"/>
  <c r="F16602" i="2" s="1"/>
  <c r="C16603" i="2"/>
  <c r="F16603" i="2" s="1"/>
  <c r="C16604" i="2"/>
  <c r="F16604" i="2" s="1"/>
  <c r="C16605" i="2"/>
  <c r="F16605" i="2" s="1"/>
  <c r="C16606" i="2"/>
  <c r="F16606" i="2" s="1"/>
  <c r="C16607" i="2"/>
  <c r="F16607" i="2" s="1"/>
  <c r="C16608" i="2"/>
  <c r="F16608" i="2" s="1"/>
  <c r="C16609" i="2"/>
  <c r="F16609" i="2" s="1"/>
  <c r="C16610" i="2"/>
  <c r="F16610" i="2" s="1"/>
  <c r="C16611" i="2"/>
  <c r="F16611" i="2" s="1"/>
  <c r="C16612" i="2"/>
  <c r="F16612" i="2" s="1"/>
  <c r="C16613" i="2"/>
  <c r="F16613" i="2" s="1"/>
  <c r="C16614" i="2"/>
  <c r="F16614" i="2" s="1"/>
  <c r="C16615" i="2"/>
  <c r="F16615" i="2" s="1"/>
  <c r="C16616" i="2"/>
  <c r="F16616" i="2" s="1"/>
  <c r="C16617" i="2"/>
  <c r="F16617" i="2" s="1"/>
  <c r="C16618" i="2"/>
  <c r="F16618" i="2" s="1"/>
  <c r="C16619" i="2"/>
  <c r="F16619" i="2" s="1"/>
  <c r="C16620" i="2"/>
  <c r="F16620" i="2" s="1"/>
  <c r="C16621" i="2"/>
  <c r="F16621" i="2" s="1"/>
  <c r="C16622" i="2"/>
  <c r="F16622" i="2" s="1"/>
  <c r="C16623" i="2"/>
  <c r="F16623" i="2" s="1"/>
  <c r="C16624" i="2"/>
  <c r="F16624" i="2" s="1"/>
  <c r="C16625" i="2"/>
  <c r="F16625" i="2" s="1"/>
  <c r="C16626" i="2"/>
  <c r="F16626" i="2" s="1"/>
  <c r="C16627" i="2"/>
  <c r="F16627" i="2" s="1"/>
  <c r="C16628" i="2"/>
  <c r="F16628" i="2" s="1"/>
  <c r="C16629" i="2"/>
  <c r="F16629" i="2" s="1"/>
  <c r="C16630" i="2"/>
  <c r="F16630" i="2" s="1"/>
  <c r="C16631" i="2"/>
  <c r="F16631" i="2" s="1"/>
  <c r="C16632" i="2"/>
  <c r="F16632" i="2" s="1"/>
  <c r="C16633" i="2"/>
  <c r="F16633" i="2" s="1"/>
  <c r="C16634" i="2"/>
  <c r="F16634" i="2" s="1"/>
  <c r="C16635" i="2"/>
  <c r="F16635" i="2" s="1"/>
  <c r="C16636" i="2"/>
  <c r="F16636" i="2" s="1"/>
  <c r="C16637" i="2"/>
  <c r="F16637" i="2" s="1"/>
  <c r="C16638" i="2"/>
  <c r="F16638" i="2" s="1"/>
  <c r="C16639" i="2"/>
  <c r="F16639" i="2" s="1"/>
  <c r="C16640" i="2"/>
  <c r="F16640" i="2" s="1"/>
  <c r="C16641" i="2"/>
  <c r="F16641" i="2" s="1"/>
  <c r="C16642" i="2"/>
  <c r="F16642" i="2" s="1"/>
  <c r="C16643" i="2"/>
  <c r="F16643" i="2" s="1"/>
  <c r="C16644" i="2"/>
  <c r="F16644" i="2" s="1"/>
  <c r="C16645" i="2"/>
  <c r="F16645" i="2" s="1"/>
  <c r="C16646" i="2"/>
  <c r="F16646" i="2" s="1"/>
  <c r="C16647" i="2"/>
  <c r="F16647" i="2" s="1"/>
  <c r="C16648" i="2"/>
  <c r="F16648" i="2" s="1"/>
  <c r="C16649" i="2"/>
  <c r="F16649" i="2" s="1"/>
  <c r="C16650" i="2"/>
  <c r="F16650" i="2" s="1"/>
  <c r="C16651" i="2"/>
  <c r="F16651" i="2" s="1"/>
  <c r="C16652" i="2"/>
  <c r="F16652" i="2" s="1"/>
  <c r="C16653" i="2"/>
  <c r="F16653" i="2" s="1"/>
  <c r="C16654" i="2"/>
  <c r="F16654" i="2" s="1"/>
  <c r="C16655" i="2"/>
  <c r="F16655" i="2" s="1"/>
  <c r="C16656" i="2"/>
  <c r="F16656" i="2" s="1"/>
  <c r="C16657" i="2"/>
  <c r="F16657" i="2" s="1"/>
  <c r="C16658" i="2"/>
  <c r="F16658" i="2" s="1"/>
  <c r="C16659" i="2"/>
  <c r="F16659" i="2" s="1"/>
  <c r="C16660" i="2"/>
  <c r="F16660" i="2" s="1"/>
  <c r="C16661" i="2"/>
  <c r="F16661" i="2" s="1"/>
  <c r="C16662" i="2"/>
  <c r="F16662" i="2" s="1"/>
  <c r="C16663" i="2"/>
  <c r="F16663" i="2" s="1"/>
  <c r="C16664" i="2"/>
  <c r="F16664" i="2" s="1"/>
  <c r="C16665" i="2"/>
  <c r="F16665" i="2" s="1"/>
  <c r="C16666" i="2"/>
  <c r="F16666" i="2" s="1"/>
  <c r="C16667" i="2"/>
  <c r="F16667" i="2" s="1"/>
  <c r="C16668" i="2"/>
  <c r="F16668" i="2" s="1"/>
  <c r="C16669" i="2"/>
  <c r="F16669" i="2" s="1"/>
  <c r="C16670" i="2"/>
  <c r="F16670" i="2" s="1"/>
  <c r="C16671" i="2"/>
  <c r="F16671" i="2" s="1"/>
  <c r="C16672" i="2"/>
  <c r="F16672" i="2" s="1"/>
  <c r="C16673" i="2"/>
  <c r="F16673" i="2" s="1"/>
  <c r="C16674" i="2"/>
  <c r="F16674" i="2" s="1"/>
  <c r="C16675" i="2"/>
  <c r="F16675" i="2" s="1"/>
  <c r="C16676" i="2"/>
  <c r="F16676" i="2" s="1"/>
  <c r="C16677" i="2"/>
  <c r="F16677" i="2" s="1"/>
  <c r="C16678" i="2"/>
  <c r="F16678" i="2" s="1"/>
  <c r="C16679" i="2"/>
  <c r="F16679" i="2" s="1"/>
  <c r="C16680" i="2"/>
  <c r="F16680" i="2" s="1"/>
  <c r="C16681" i="2"/>
  <c r="F16681" i="2" s="1"/>
  <c r="C16682" i="2"/>
  <c r="F16682" i="2" s="1"/>
  <c r="C16683" i="2"/>
  <c r="F16683" i="2" s="1"/>
  <c r="C16684" i="2"/>
  <c r="F16684" i="2" s="1"/>
  <c r="C16685" i="2"/>
  <c r="F16685" i="2" s="1"/>
  <c r="C16686" i="2"/>
  <c r="F16686" i="2" s="1"/>
  <c r="C16687" i="2"/>
  <c r="F16687" i="2" s="1"/>
  <c r="C16688" i="2"/>
  <c r="F16688" i="2" s="1"/>
  <c r="C16689" i="2"/>
  <c r="F16689" i="2" s="1"/>
  <c r="C16690" i="2"/>
  <c r="F16690" i="2" s="1"/>
  <c r="C16691" i="2"/>
  <c r="F16691" i="2" s="1"/>
  <c r="C16692" i="2"/>
  <c r="F16692" i="2" s="1"/>
  <c r="C16693" i="2"/>
  <c r="F16693" i="2" s="1"/>
  <c r="C16694" i="2"/>
  <c r="F16694" i="2" s="1"/>
  <c r="C16695" i="2"/>
  <c r="F16695" i="2" s="1"/>
  <c r="C16696" i="2"/>
  <c r="F16696" i="2" s="1"/>
  <c r="C16697" i="2"/>
  <c r="F16697" i="2" s="1"/>
  <c r="C16698" i="2"/>
  <c r="F16698" i="2" s="1"/>
  <c r="C16699" i="2"/>
  <c r="F16699" i="2" s="1"/>
  <c r="C16700" i="2"/>
  <c r="F16700" i="2" s="1"/>
  <c r="C16701" i="2"/>
  <c r="F16701" i="2" s="1"/>
  <c r="C16702" i="2"/>
  <c r="F16702" i="2" s="1"/>
  <c r="C16703" i="2"/>
  <c r="F16703" i="2" s="1"/>
  <c r="C16704" i="2"/>
  <c r="F16704" i="2" s="1"/>
  <c r="C16705" i="2"/>
  <c r="F16705" i="2" s="1"/>
  <c r="C16706" i="2"/>
  <c r="F16706" i="2" s="1"/>
  <c r="C16707" i="2"/>
  <c r="F16707" i="2" s="1"/>
  <c r="C16708" i="2"/>
  <c r="F16708" i="2" s="1"/>
  <c r="C16709" i="2"/>
  <c r="F16709" i="2" s="1"/>
  <c r="C16710" i="2"/>
  <c r="F16710" i="2" s="1"/>
  <c r="C16711" i="2"/>
  <c r="F16711" i="2" s="1"/>
  <c r="C16712" i="2"/>
  <c r="F16712" i="2" s="1"/>
  <c r="C16713" i="2"/>
  <c r="F16713" i="2" s="1"/>
  <c r="C16714" i="2"/>
  <c r="F16714" i="2" s="1"/>
  <c r="C16715" i="2"/>
  <c r="F16715" i="2" s="1"/>
  <c r="C16716" i="2"/>
  <c r="F16716" i="2" s="1"/>
  <c r="C16717" i="2"/>
  <c r="F16717" i="2" s="1"/>
  <c r="C16718" i="2"/>
  <c r="F16718" i="2" s="1"/>
  <c r="C16719" i="2"/>
  <c r="F16719" i="2" s="1"/>
  <c r="C16720" i="2"/>
  <c r="F16720" i="2" s="1"/>
  <c r="C16721" i="2"/>
  <c r="F16721" i="2" s="1"/>
  <c r="C16722" i="2"/>
  <c r="F16722" i="2" s="1"/>
  <c r="C16723" i="2"/>
  <c r="F16723" i="2" s="1"/>
  <c r="C16724" i="2"/>
  <c r="F16724" i="2" s="1"/>
  <c r="C16725" i="2"/>
  <c r="F16725" i="2" s="1"/>
  <c r="C16726" i="2"/>
  <c r="F16726" i="2" s="1"/>
  <c r="C16727" i="2"/>
  <c r="F16727" i="2" s="1"/>
  <c r="C16728" i="2"/>
  <c r="F16728" i="2" s="1"/>
  <c r="C16729" i="2"/>
  <c r="F16729" i="2" s="1"/>
  <c r="C16730" i="2"/>
  <c r="F16730" i="2" s="1"/>
  <c r="C16731" i="2"/>
  <c r="F16731" i="2" s="1"/>
  <c r="C16732" i="2"/>
  <c r="F16732" i="2" s="1"/>
  <c r="C16733" i="2"/>
  <c r="F16733" i="2" s="1"/>
  <c r="C16734" i="2"/>
  <c r="F16734" i="2" s="1"/>
  <c r="C16735" i="2"/>
  <c r="F16735" i="2" s="1"/>
  <c r="C16736" i="2"/>
  <c r="F16736" i="2" s="1"/>
  <c r="C16737" i="2"/>
  <c r="F16737" i="2" s="1"/>
  <c r="C16738" i="2"/>
  <c r="F16738" i="2" s="1"/>
  <c r="C16739" i="2"/>
  <c r="F16739" i="2" s="1"/>
  <c r="C16740" i="2"/>
  <c r="F16740" i="2" s="1"/>
  <c r="C16741" i="2"/>
  <c r="F16741" i="2" s="1"/>
  <c r="C16742" i="2"/>
  <c r="F16742" i="2" s="1"/>
  <c r="C16743" i="2"/>
  <c r="F16743" i="2" s="1"/>
  <c r="C16744" i="2"/>
  <c r="F16744" i="2" s="1"/>
  <c r="C16745" i="2"/>
  <c r="F16745" i="2" s="1"/>
  <c r="C16746" i="2"/>
  <c r="F16746" i="2" s="1"/>
  <c r="C16747" i="2"/>
  <c r="F16747" i="2" s="1"/>
  <c r="C16748" i="2"/>
  <c r="F16748" i="2" s="1"/>
  <c r="C16749" i="2"/>
  <c r="F16749" i="2" s="1"/>
  <c r="C16750" i="2"/>
  <c r="F16750" i="2" s="1"/>
  <c r="C16751" i="2"/>
  <c r="F16751" i="2" s="1"/>
  <c r="C16752" i="2"/>
  <c r="F16752" i="2" s="1"/>
  <c r="C16753" i="2"/>
  <c r="F16753" i="2" s="1"/>
  <c r="C16754" i="2"/>
  <c r="F16754" i="2" s="1"/>
  <c r="C16755" i="2"/>
  <c r="F16755" i="2" s="1"/>
  <c r="C16756" i="2"/>
  <c r="F16756" i="2" s="1"/>
  <c r="C16757" i="2"/>
  <c r="F16757" i="2" s="1"/>
  <c r="C16758" i="2"/>
  <c r="F16758" i="2" s="1"/>
  <c r="C16759" i="2"/>
  <c r="F16759" i="2" s="1"/>
  <c r="C16760" i="2"/>
  <c r="F16760" i="2" s="1"/>
  <c r="C16761" i="2"/>
  <c r="F16761" i="2" s="1"/>
  <c r="C16762" i="2"/>
  <c r="F16762" i="2" s="1"/>
  <c r="C16763" i="2"/>
  <c r="F16763" i="2" s="1"/>
  <c r="C16764" i="2"/>
  <c r="F16764" i="2" s="1"/>
  <c r="C16765" i="2"/>
  <c r="F16765" i="2" s="1"/>
  <c r="C16766" i="2"/>
  <c r="F16766" i="2" s="1"/>
  <c r="C16767" i="2"/>
  <c r="F16767" i="2" s="1"/>
  <c r="C16768" i="2"/>
  <c r="F16768" i="2" s="1"/>
  <c r="C16769" i="2"/>
  <c r="F16769" i="2" s="1"/>
  <c r="C16770" i="2"/>
  <c r="F16770" i="2" s="1"/>
  <c r="C16771" i="2"/>
  <c r="F16771" i="2" s="1"/>
  <c r="C16772" i="2"/>
  <c r="F16772" i="2" s="1"/>
  <c r="C16773" i="2"/>
  <c r="F16773" i="2" s="1"/>
  <c r="C16774" i="2"/>
  <c r="F16774" i="2" s="1"/>
  <c r="C16775" i="2"/>
  <c r="F16775" i="2" s="1"/>
  <c r="C16776" i="2"/>
  <c r="F16776" i="2" s="1"/>
  <c r="C16777" i="2"/>
  <c r="F16777" i="2" s="1"/>
  <c r="C16778" i="2"/>
  <c r="F16778" i="2" s="1"/>
  <c r="C16779" i="2"/>
  <c r="F16779" i="2" s="1"/>
  <c r="C16780" i="2"/>
  <c r="F16780" i="2" s="1"/>
  <c r="C16781" i="2"/>
  <c r="F16781" i="2" s="1"/>
  <c r="C16782" i="2"/>
  <c r="F16782" i="2" s="1"/>
  <c r="C16783" i="2"/>
  <c r="F16783" i="2" s="1"/>
  <c r="C16784" i="2"/>
  <c r="F16784" i="2" s="1"/>
  <c r="C16785" i="2"/>
  <c r="F16785" i="2" s="1"/>
  <c r="C16786" i="2"/>
  <c r="F16786" i="2" s="1"/>
  <c r="C16787" i="2"/>
  <c r="F16787" i="2" s="1"/>
  <c r="C16788" i="2"/>
  <c r="F16788" i="2" s="1"/>
  <c r="C16789" i="2"/>
  <c r="F16789" i="2" s="1"/>
  <c r="C16790" i="2"/>
  <c r="F16790" i="2" s="1"/>
  <c r="C16791" i="2"/>
  <c r="F16791" i="2" s="1"/>
  <c r="C16792" i="2"/>
  <c r="F16792" i="2" s="1"/>
  <c r="C16793" i="2"/>
  <c r="F16793" i="2" s="1"/>
  <c r="C16794" i="2"/>
  <c r="F16794" i="2" s="1"/>
  <c r="C16795" i="2"/>
  <c r="F16795" i="2" s="1"/>
  <c r="C16796" i="2"/>
  <c r="F16796" i="2" s="1"/>
  <c r="C16797" i="2"/>
  <c r="F16797" i="2" s="1"/>
  <c r="C16798" i="2"/>
  <c r="F16798" i="2" s="1"/>
  <c r="C16799" i="2"/>
  <c r="F16799" i="2" s="1"/>
  <c r="C16800" i="2"/>
  <c r="F16800" i="2" s="1"/>
  <c r="C16801" i="2"/>
  <c r="F16801" i="2" s="1"/>
  <c r="C16802" i="2"/>
  <c r="F16802" i="2" s="1"/>
  <c r="C16803" i="2"/>
  <c r="F16803" i="2" s="1"/>
  <c r="C16804" i="2"/>
  <c r="F16804" i="2" s="1"/>
  <c r="C16805" i="2"/>
  <c r="F16805" i="2" s="1"/>
  <c r="C16806" i="2"/>
  <c r="F16806" i="2" s="1"/>
  <c r="C16807" i="2"/>
  <c r="F16807" i="2" s="1"/>
  <c r="C16808" i="2"/>
  <c r="F16808" i="2" s="1"/>
  <c r="C16809" i="2"/>
  <c r="F16809" i="2" s="1"/>
  <c r="C16810" i="2"/>
  <c r="F16810" i="2" s="1"/>
  <c r="C16811" i="2"/>
  <c r="F16811" i="2" s="1"/>
  <c r="C16812" i="2"/>
  <c r="F16812" i="2" s="1"/>
  <c r="C16813" i="2"/>
  <c r="F16813" i="2" s="1"/>
  <c r="C16814" i="2"/>
  <c r="F16814" i="2" s="1"/>
  <c r="C16815" i="2"/>
  <c r="F16815" i="2" s="1"/>
  <c r="C16816" i="2"/>
  <c r="F16816" i="2" s="1"/>
  <c r="C16817" i="2"/>
  <c r="F16817" i="2" s="1"/>
  <c r="C16818" i="2"/>
  <c r="F16818" i="2" s="1"/>
  <c r="C16819" i="2"/>
  <c r="F16819" i="2" s="1"/>
  <c r="C16820" i="2"/>
  <c r="F16820" i="2" s="1"/>
  <c r="C16821" i="2"/>
  <c r="F16821" i="2" s="1"/>
  <c r="C16822" i="2"/>
  <c r="F16822" i="2" s="1"/>
  <c r="C16823" i="2"/>
  <c r="F16823" i="2" s="1"/>
  <c r="C16824" i="2"/>
  <c r="F16824" i="2" s="1"/>
  <c r="C16825" i="2"/>
  <c r="F16825" i="2" s="1"/>
  <c r="C16826" i="2"/>
  <c r="F16826" i="2" s="1"/>
  <c r="C16827" i="2"/>
  <c r="F16827" i="2" s="1"/>
  <c r="C16828" i="2"/>
  <c r="F16828" i="2" s="1"/>
  <c r="C16829" i="2"/>
  <c r="F16829" i="2" s="1"/>
  <c r="C16830" i="2"/>
  <c r="F16830" i="2" s="1"/>
  <c r="C16831" i="2"/>
  <c r="F16831" i="2" s="1"/>
  <c r="C16832" i="2"/>
  <c r="F16832" i="2" s="1"/>
  <c r="C16833" i="2"/>
  <c r="F16833" i="2" s="1"/>
  <c r="C16834" i="2"/>
  <c r="F16834" i="2" s="1"/>
  <c r="C16835" i="2"/>
  <c r="F16835" i="2" s="1"/>
  <c r="C16836" i="2"/>
  <c r="F16836" i="2" s="1"/>
  <c r="C16837" i="2"/>
  <c r="F16837" i="2" s="1"/>
  <c r="C16838" i="2"/>
  <c r="F16838" i="2" s="1"/>
  <c r="C16839" i="2"/>
  <c r="F16839" i="2" s="1"/>
  <c r="C16840" i="2"/>
  <c r="F16840" i="2" s="1"/>
  <c r="C16841" i="2"/>
  <c r="F16841" i="2" s="1"/>
  <c r="C16842" i="2"/>
  <c r="F16842" i="2" s="1"/>
  <c r="C16843" i="2"/>
  <c r="F16843" i="2" s="1"/>
  <c r="C16844" i="2"/>
  <c r="F16844" i="2" s="1"/>
  <c r="C16845" i="2"/>
  <c r="F16845" i="2" s="1"/>
  <c r="C16846" i="2"/>
  <c r="F16846" i="2" s="1"/>
  <c r="C16847" i="2"/>
  <c r="F16847" i="2" s="1"/>
  <c r="C16848" i="2"/>
  <c r="F16848" i="2" s="1"/>
  <c r="C16849" i="2"/>
  <c r="F16849" i="2" s="1"/>
  <c r="C16850" i="2"/>
  <c r="F16850" i="2" s="1"/>
  <c r="C16851" i="2"/>
  <c r="F16851" i="2" s="1"/>
  <c r="C16852" i="2"/>
  <c r="F16852" i="2" s="1"/>
  <c r="C16853" i="2"/>
  <c r="F16853" i="2" s="1"/>
  <c r="C16854" i="2"/>
  <c r="F16854" i="2" s="1"/>
  <c r="C16855" i="2"/>
  <c r="F16855" i="2" s="1"/>
  <c r="C16856" i="2"/>
  <c r="F16856" i="2" s="1"/>
  <c r="C16857" i="2"/>
  <c r="F16857" i="2" s="1"/>
  <c r="C16858" i="2"/>
  <c r="F16858" i="2" s="1"/>
  <c r="C16859" i="2"/>
  <c r="F16859" i="2" s="1"/>
  <c r="C16860" i="2"/>
  <c r="F16860" i="2" s="1"/>
  <c r="C16861" i="2"/>
  <c r="F16861" i="2" s="1"/>
  <c r="C16862" i="2"/>
  <c r="F16862" i="2" s="1"/>
  <c r="C16863" i="2"/>
  <c r="F16863" i="2" s="1"/>
  <c r="C16864" i="2"/>
  <c r="F16864" i="2" s="1"/>
  <c r="C16865" i="2"/>
  <c r="F16865" i="2" s="1"/>
  <c r="C16866" i="2"/>
  <c r="F16866" i="2" s="1"/>
  <c r="C16867" i="2"/>
  <c r="F16867" i="2" s="1"/>
  <c r="C16868" i="2"/>
  <c r="F16868" i="2" s="1"/>
  <c r="C16869" i="2"/>
  <c r="F16869" i="2" s="1"/>
  <c r="C16870" i="2"/>
  <c r="F16870" i="2" s="1"/>
  <c r="C16871" i="2"/>
  <c r="F16871" i="2" s="1"/>
  <c r="C16872" i="2"/>
  <c r="F16872" i="2" s="1"/>
  <c r="C16873" i="2"/>
  <c r="F16873" i="2" s="1"/>
  <c r="C16874" i="2"/>
  <c r="F16874" i="2" s="1"/>
  <c r="C16875" i="2"/>
  <c r="F16875" i="2" s="1"/>
  <c r="C16876" i="2"/>
  <c r="F16876" i="2" s="1"/>
  <c r="C16877" i="2"/>
  <c r="F16877" i="2" s="1"/>
  <c r="C16878" i="2"/>
  <c r="F16878" i="2" s="1"/>
  <c r="C16879" i="2"/>
  <c r="F16879" i="2" s="1"/>
  <c r="C16880" i="2"/>
  <c r="F16880" i="2" s="1"/>
  <c r="C16881" i="2"/>
  <c r="F16881" i="2" s="1"/>
  <c r="C16882" i="2"/>
  <c r="F16882" i="2" s="1"/>
  <c r="C16883" i="2"/>
  <c r="F16883" i="2" s="1"/>
  <c r="C16884" i="2"/>
  <c r="F16884" i="2" s="1"/>
  <c r="C16885" i="2"/>
  <c r="F16885" i="2" s="1"/>
  <c r="C16886" i="2"/>
  <c r="F16886" i="2" s="1"/>
  <c r="C16887" i="2"/>
  <c r="F16887" i="2" s="1"/>
  <c r="C16888" i="2"/>
  <c r="F16888" i="2" s="1"/>
  <c r="C16889" i="2"/>
  <c r="F16889" i="2" s="1"/>
  <c r="C16890" i="2"/>
  <c r="F16890" i="2" s="1"/>
  <c r="C16891" i="2"/>
  <c r="F16891" i="2" s="1"/>
  <c r="C16892" i="2"/>
  <c r="F16892" i="2" s="1"/>
  <c r="C16893" i="2"/>
  <c r="F16893" i="2" s="1"/>
  <c r="C16894" i="2"/>
  <c r="F16894" i="2" s="1"/>
  <c r="C16895" i="2"/>
  <c r="F16895" i="2" s="1"/>
  <c r="C16896" i="2"/>
  <c r="F16896" i="2" s="1"/>
  <c r="C16897" i="2"/>
  <c r="F16897" i="2" s="1"/>
  <c r="C16898" i="2"/>
  <c r="F16898" i="2" s="1"/>
  <c r="C16899" i="2"/>
  <c r="F16899" i="2" s="1"/>
  <c r="C16900" i="2"/>
  <c r="F16900" i="2" s="1"/>
  <c r="C16901" i="2"/>
  <c r="F16901" i="2" s="1"/>
  <c r="C16902" i="2"/>
  <c r="F16902" i="2" s="1"/>
  <c r="C16903" i="2"/>
  <c r="F16903" i="2" s="1"/>
  <c r="C16904" i="2"/>
  <c r="F16904" i="2" s="1"/>
  <c r="C16905" i="2"/>
  <c r="F16905" i="2" s="1"/>
  <c r="C16906" i="2"/>
  <c r="F16906" i="2" s="1"/>
  <c r="C16907" i="2"/>
  <c r="F16907" i="2" s="1"/>
  <c r="C16908" i="2"/>
  <c r="F16908" i="2" s="1"/>
  <c r="C16909" i="2"/>
  <c r="F16909" i="2" s="1"/>
  <c r="C16910" i="2"/>
  <c r="F16910" i="2" s="1"/>
  <c r="C16911" i="2"/>
  <c r="F16911" i="2" s="1"/>
  <c r="C16912" i="2"/>
  <c r="F16912" i="2" s="1"/>
  <c r="C16913" i="2"/>
  <c r="F16913" i="2" s="1"/>
  <c r="C16914" i="2"/>
  <c r="F16914" i="2" s="1"/>
  <c r="C16915" i="2"/>
  <c r="F16915" i="2" s="1"/>
  <c r="C16916" i="2"/>
  <c r="F16916" i="2" s="1"/>
  <c r="C16917" i="2"/>
  <c r="F16917" i="2" s="1"/>
  <c r="C16918" i="2"/>
  <c r="F16918" i="2" s="1"/>
  <c r="C16919" i="2"/>
  <c r="F16919" i="2" s="1"/>
  <c r="C16920" i="2"/>
  <c r="F16920" i="2" s="1"/>
  <c r="C16921" i="2"/>
  <c r="F16921" i="2" s="1"/>
  <c r="C16922" i="2"/>
  <c r="F16922" i="2" s="1"/>
  <c r="C16923" i="2"/>
  <c r="F16923" i="2" s="1"/>
  <c r="C16924" i="2"/>
  <c r="F16924" i="2" s="1"/>
  <c r="C16925" i="2"/>
  <c r="F16925" i="2" s="1"/>
  <c r="C16926" i="2"/>
  <c r="F16926" i="2" s="1"/>
  <c r="C16927" i="2"/>
  <c r="F16927" i="2" s="1"/>
  <c r="C16928" i="2"/>
  <c r="F16928" i="2" s="1"/>
  <c r="C16929" i="2"/>
  <c r="F16929" i="2" s="1"/>
  <c r="C16930" i="2"/>
  <c r="F16930" i="2" s="1"/>
  <c r="C16931" i="2"/>
  <c r="F16931" i="2" s="1"/>
  <c r="C16932" i="2"/>
  <c r="F16932" i="2" s="1"/>
  <c r="C16933" i="2"/>
  <c r="F16933" i="2" s="1"/>
  <c r="C16934" i="2"/>
  <c r="F16934" i="2" s="1"/>
  <c r="C16935" i="2"/>
  <c r="F16935" i="2" s="1"/>
  <c r="C16936" i="2"/>
  <c r="F16936" i="2" s="1"/>
  <c r="C16937" i="2"/>
  <c r="F16937" i="2" s="1"/>
  <c r="C16938" i="2"/>
  <c r="F16938" i="2" s="1"/>
  <c r="C16939" i="2"/>
  <c r="F16939" i="2" s="1"/>
  <c r="C16940" i="2"/>
  <c r="F16940" i="2" s="1"/>
  <c r="C16941" i="2"/>
  <c r="F16941" i="2" s="1"/>
  <c r="C16942" i="2"/>
  <c r="F16942" i="2" s="1"/>
  <c r="C16943" i="2"/>
  <c r="F16943" i="2" s="1"/>
  <c r="C16944" i="2"/>
  <c r="F16944" i="2" s="1"/>
  <c r="C16945" i="2"/>
  <c r="F16945" i="2" s="1"/>
  <c r="C16946" i="2"/>
  <c r="F16946" i="2" s="1"/>
  <c r="C16947" i="2"/>
  <c r="F16947" i="2" s="1"/>
  <c r="C16948" i="2"/>
  <c r="F16948" i="2" s="1"/>
  <c r="C16949" i="2"/>
  <c r="F16949" i="2" s="1"/>
  <c r="C16950" i="2"/>
  <c r="F16950" i="2" s="1"/>
  <c r="C16951" i="2"/>
  <c r="F16951" i="2" s="1"/>
  <c r="C16952" i="2"/>
  <c r="F16952" i="2" s="1"/>
  <c r="C16953" i="2"/>
  <c r="F16953" i="2" s="1"/>
  <c r="C16954" i="2"/>
  <c r="F16954" i="2" s="1"/>
  <c r="C16955" i="2"/>
  <c r="F16955" i="2" s="1"/>
  <c r="C16956" i="2"/>
  <c r="F16956" i="2" s="1"/>
  <c r="C16957" i="2"/>
  <c r="F16957" i="2" s="1"/>
  <c r="C16958" i="2"/>
  <c r="F16958" i="2" s="1"/>
  <c r="C16959" i="2"/>
  <c r="F16959" i="2" s="1"/>
  <c r="C16960" i="2"/>
  <c r="F16960" i="2" s="1"/>
  <c r="C16961" i="2"/>
  <c r="F16961" i="2" s="1"/>
  <c r="C16962" i="2"/>
  <c r="F16962" i="2" s="1"/>
  <c r="C16963" i="2"/>
  <c r="F16963" i="2" s="1"/>
  <c r="C16964" i="2"/>
  <c r="F16964" i="2" s="1"/>
  <c r="C16965" i="2"/>
  <c r="F16965" i="2" s="1"/>
  <c r="C16966" i="2"/>
  <c r="F16966" i="2" s="1"/>
  <c r="C16967" i="2"/>
  <c r="F16967" i="2" s="1"/>
  <c r="C16968" i="2"/>
  <c r="F16968" i="2" s="1"/>
  <c r="C16969" i="2"/>
  <c r="F16969" i="2" s="1"/>
  <c r="C16970" i="2"/>
  <c r="F16970" i="2" s="1"/>
  <c r="C16971" i="2"/>
  <c r="F16971" i="2" s="1"/>
  <c r="C16972" i="2"/>
  <c r="F16972" i="2" s="1"/>
  <c r="C16973" i="2"/>
  <c r="F16973" i="2" s="1"/>
  <c r="C16974" i="2"/>
  <c r="F16974" i="2" s="1"/>
  <c r="C16975" i="2"/>
  <c r="F16975" i="2" s="1"/>
  <c r="C16976" i="2"/>
  <c r="F16976" i="2" s="1"/>
  <c r="C16977" i="2"/>
  <c r="F16977" i="2" s="1"/>
  <c r="C16978" i="2"/>
  <c r="F16978" i="2" s="1"/>
  <c r="C16979" i="2"/>
  <c r="F16979" i="2" s="1"/>
  <c r="C16980" i="2"/>
  <c r="F16980" i="2" s="1"/>
  <c r="C16981" i="2"/>
  <c r="F16981" i="2" s="1"/>
  <c r="C16982" i="2"/>
  <c r="F16982" i="2" s="1"/>
  <c r="C16983" i="2"/>
  <c r="F16983" i="2" s="1"/>
  <c r="C16984" i="2"/>
  <c r="F16984" i="2" s="1"/>
  <c r="C16985" i="2"/>
  <c r="F16985" i="2" s="1"/>
  <c r="C16986" i="2"/>
  <c r="F16986" i="2" s="1"/>
  <c r="C16987" i="2"/>
  <c r="F16987" i="2" s="1"/>
  <c r="C16988" i="2"/>
  <c r="F16988" i="2" s="1"/>
  <c r="C16989" i="2"/>
  <c r="F16989" i="2" s="1"/>
  <c r="C16990" i="2"/>
  <c r="F16990" i="2" s="1"/>
  <c r="C16991" i="2"/>
  <c r="F16991" i="2" s="1"/>
  <c r="C16992" i="2"/>
  <c r="F16992" i="2" s="1"/>
  <c r="C16993" i="2"/>
  <c r="F16993" i="2" s="1"/>
  <c r="C16994" i="2"/>
  <c r="F16994" i="2" s="1"/>
  <c r="C16995" i="2"/>
  <c r="F16995" i="2" s="1"/>
  <c r="C16996" i="2"/>
  <c r="F16996" i="2" s="1"/>
  <c r="C16997" i="2"/>
  <c r="F16997" i="2" s="1"/>
  <c r="C16998" i="2"/>
  <c r="F16998" i="2" s="1"/>
  <c r="C16999" i="2"/>
  <c r="F16999" i="2" s="1"/>
  <c r="C17000" i="2"/>
  <c r="F17000" i="2" s="1"/>
  <c r="C17001" i="2"/>
  <c r="F17001" i="2" s="1"/>
  <c r="C17002" i="2"/>
  <c r="F17002" i="2" s="1"/>
  <c r="C17003" i="2"/>
  <c r="F17003" i="2" s="1"/>
  <c r="C17004" i="2"/>
  <c r="F17004" i="2" s="1"/>
  <c r="C17005" i="2"/>
  <c r="F17005" i="2" s="1"/>
  <c r="C17006" i="2"/>
  <c r="F17006" i="2" s="1"/>
  <c r="C17007" i="2"/>
  <c r="F17007" i="2" s="1"/>
  <c r="C17008" i="2"/>
  <c r="F17008" i="2" s="1"/>
  <c r="C17009" i="2"/>
  <c r="F17009" i="2" s="1"/>
  <c r="C17010" i="2"/>
  <c r="F17010" i="2" s="1"/>
  <c r="C17011" i="2"/>
  <c r="F17011" i="2" s="1"/>
  <c r="C17012" i="2"/>
  <c r="F17012" i="2" s="1"/>
  <c r="C17013" i="2"/>
  <c r="F17013" i="2" s="1"/>
  <c r="C17014" i="2"/>
  <c r="F17014" i="2" s="1"/>
  <c r="C17015" i="2"/>
  <c r="F17015" i="2" s="1"/>
  <c r="C17016" i="2"/>
  <c r="F17016" i="2" s="1"/>
  <c r="C17017" i="2"/>
  <c r="F17017" i="2" s="1"/>
  <c r="C17018" i="2"/>
  <c r="F17018" i="2" s="1"/>
  <c r="C17019" i="2"/>
  <c r="F17019" i="2" s="1"/>
  <c r="C17020" i="2"/>
  <c r="F17020" i="2" s="1"/>
  <c r="C17021" i="2"/>
  <c r="F17021" i="2" s="1"/>
  <c r="C17022" i="2"/>
  <c r="F17022" i="2" s="1"/>
  <c r="C17023" i="2"/>
  <c r="F17023" i="2" s="1"/>
  <c r="C17024" i="2"/>
  <c r="F17024" i="2" s="1"/>
  <c r="C17025" i="2"/>
  <c r="F17025" i="2" s="1"/>
  <c r="C17026" i="2"/>
  <c r="F17026" i="2" s="1"/>
  <c r="C17027" i="2"/>
  <c r="F17027" i="2" s="1"/>
  <c r="C17028" i="2"/>
  <c r="F17028" i="2" s="1"/>
  <c r="C17029" i="2"/>
  <c r="F17029" i="2" s="1"/>
  <c r="C17030" i="2"/>
  <c r="F17030" i="2" s="1"/>
  <c r="C17031" i="2"/>
  <c r="F17031" i="2" s="1"/>
  <c r="C17032" i="2"/>
  <c r="F17032" i="2" s="1"/>
  <c r="C17033" i="2"/>
  <c r="F17033" i="2" s="1"/>
  <c r="C17034" i="2"/>
  <c r="F17034" i="2" s="1"/>
  <c r="C17035" i="2"/>
  <c r="F17035" i="2" s="1"/>
  <c r="C17036" i="2"/>
  <c r="F17036" i="2" s="1"/>
  <c r="C17037" i="2"/>
  <c r="F17037" i="2" s="1"/>
  <c r="C17038" i="2"/>
  <c r="F17038" i="2" s="1"/>
  <c r="C17039" i="2"/>
  <c r="F17039" i="2" s="1"/>
  <c r="C17040" i="2"/>
  <c r="F17040" i="2" s="1"/>
  <c r="C17041" i="2"/>
  <c r="F17041" i="2" s="1"/>
  <c r="C17042" i="2"/>
  <c r="F17042" i="2" s="1"/>
  <c r="C17043" i="2"/>
  <c r="F17043" i="2" s="1"/>
  <c r="C17044" i="2"/>
  <c r="F17044" i="2" s="1"/>
  <c r="C17045" i="2"/>
  <c r="F17045" i="2" s="1"/>
  <c r="C17046" i="2"/>
  <c r="F17046" i="2" s="1"/>
  <c r="C17047" i="2"/>
  <c r="F17047" i="2" s="1"/>
  <c r="C17048" i="2"/>
  <c r="F17048" i="2" s="1"/>
  <c r="C17049" i="2"/>
  <c r="F17049" i="2" s="1"/>
  <c r="C17050" i="2"/>
  <c r="F17050" i="2" s="1"/>
  <c r="C17051" i="2"/>
  <c r="F17051" i="2" s="1"/>
  <c r="C17052" i="2"/>
  <c r="F17052" i="2" s="1"/>
  <c r="C17053" i="2"/>
  <c r="F17053" i="2" s="1"/>
  <c r="C17054" i="2"/>
  <c r="F17054" i="2" s="1"/>
  <c r="C17055" i="2"/>
  <c r="F17055" i="2" s="1"/>
  <c r="C17056" i="2"/>
  <c r="F17056" i="2" s="1"/>
  <c r="C17057" i="2"/>
  <c r="F17057" i="2" s="1"/>
  <c r="C17058" i="2"/>
  <c r="F17058" i="2" s="1"/>
  <c r="C17059" i="2"/>
  <c r="F17059" i="2" s="1"/>
  <c r="C17060" i="2"/>
  <c r="F17060" i="2" s="1"/>
  <c r="C17061" i="2"/>
  <c r="F17061" i="2" s="1"/>
  <c r="C17062" i="2"/>
  <c r="F17062" i="2" s="1"/>
  <c r="C17063" i="2"/>
  <c r="F17063" i="2" s="1"/>
  <c r="C17064" i="2"/>
  <c r="F17064" i="2" s="1"/>
  <c r="C17065" i="2"/>
  <c r="F17065" i="2" s="1"/>
  <c r="C17066" i="2"/>
  <c r="F17066" i="2" s="1"/>
  <c r="C17067" i="2"/>
  <c r="F17067" i="2" s="1"/>
  <c r="C17068" i="2"/>
  <c r="F17068" i="2" s="1"/>
  <c r="C17069" i="2"/>
  <c r="F17069" i="2" s="1"/>
  <c r="C17070" i="2"/>
  <c r="F17070" i="2" s="1"/>
  <c r="C17071" i="2"/>
  <c r="F17071" i="2" s="1"/>
  <c r="C17072" i="2"/>
  <c r="F17072" i="2" s="1"/>
  <c r="C17073" i="2"/>
  <c r="F17073" i="2" s="1"/>
  <c r="C17074" i="2"/>
  <c r="F17074" i="2" s="1"/>
  <c r="C17075" i="2"/>
  <c r="F17075" i="2" s="1"/>
  <c r="C17076" i="2"/>
  <c r="F17076" i="2" s="1"/>
  <c r="C17077" i="2"/>
  <c r="F17077" i="2" s="1"/>
  <c r="C17078" i="2"/>
  <c r="F17078" i="2" s="1"/>
  <c r="C17079" i="2"/>
  <c r="F17079" i="2" s="1"/>
  <c r="C17080" i="2"/>
  <c r="F17080" i="2" s="1"/>
  <c r="C17081" i="2"/>
  <c r="F17081" i="2" s="1"/>
  <c r="C17082" i="2"/>
  <c r="F17082" i="2" s="1"/>
  <c r="C17083" i="2"/>
  <c r="F17083" i="2" s="1"/>
  <c r="C17084" i="2"/>
  <c r="F17084" i="2" s="1"/>
  <c r="C17085" i="2"/>
  <c r="F17085" i="2" s="1"/>
  <c r="C17086" i="2"/>
  <c r="F17086" i="2" s="1"/>
  <c r="C17087" i="2"/>
  <c r="F17087" i="2" s="1"/>
  <c r="C17088" i="2"/>
  <c r="F17088" i="2" s="1"/>
  <c r="C17089" i="2"/>
  <c r="F17089" i="2" s="1"/>
  <c r="C17090" i="2"/>
  <c r="F17090" i="2" s="1"/>
  <c r="C17091" i="2"/>
  <c r="F17091" i="2" s="1"/>
  <c r="C17092" i="2"/>
  <c r="F17092" i="2" s="1"/>
  <c r="C17093" i="2"/>
  <c r="F17093" i="2" s="1"/>
  <c r="C17094" i="2"/>
  <c r="F17094" i="2" s="1"/>
  <c r="C17095" i="2"/>
  <c r="F17095" i="2" s="1"/>
  <c r="C17096" i="2"/>
  <c r="F17096" i="2" s="1"/>
  <c r="C17097" i="2"/>
  <c r="F17097" i="2" s="1"/>
  <c r="C17098" i="2"/>
  <c r="F17098" i="2" s="1"/>
  <c r="C17099" i="2"/>
  <c r="F17099" i="2" s="1"/>
  <c r="C17100" i="2"/>
  <c r="F17100" i="2" s="1"/>
  <c r="C17101" i="2"/>
  <c r="F17101" i="2" s="1"/>
  <c r="C17102" i="2"/>
  <c r="F17102" i="2" s="1"/>
  <c r="C17103" i="2"/>
  <c r="F17103" i="2" s="1"/>
  <c r="C17104" i="2"/>
  <c r="F17104" i="2" s="1"/>
  <c r="C17105" i="2"/>
  <c r="F17105" i="2" s="1"/>
  <c r="C17106" i="2"/>
  <c r="F17106" i="2" s="1"/>
  <c r="C17107" i="2"/>
  <c r="F17107" i="2" s="1"/>
  <c r="C17108" i="2"/>
  <c r="F17108" i="2" s="1"/>
  <c r="C17109" i="2"/>
  <c r="F17109" i="2" s="1"/>
  <c r="C17110" i="2"/>
  <c r="F17110" i="2" s="1"/>
  <c r="C17111" i="2"/>
  <c r="F17111" i="2" s="1"/>
  <c r="C17112" i="2"/>
  <c r="F17112" i="2" s="1"/>
  <c r="C17113" i="2"/>
  <c r="F17113" i="2" s="1"/>
  <c r="C17114" i="2"/>
  <c r="F17114" i="2" s="1"/>
  <c r="C17115" i="2"/>
  <c r="F17115" i="2" s="1"/>
  <c r="C17116" i="2"/>
  <c r="F17116" i="2" s="1"/>
  <c r="C17117" i="2"/>
  <c r="F17117" i="2" s="1"/>
  <c r="C17118" i="2"/>
  <c r="F17118" i="2" s="1"/>
  <c r="C17119" i="2"/>
  <c r="F17119" i="2" s="1"/>
  <c r="C17120" i="2"/>
  <c r="F17120" i="2" s="1"/>
  <c r="C17121" i="2"/>
  <c r="F17121" i="2" s="1"/>
  <c r="C17122" i="2"/>
  <c r="F17122" i="2" s="1"/>
  <c r="C17123" i="2"/>
  <c r="F17123" i="2" s="1"/>
  <c r="C17124" i="2"/>
  <c r="F17124" i="2" s="1"/>
  <c r="C17125" i="2"/>
  <c r="F17125" i="2" s="1"/>
  <c r="C17126" i="2"/>
  <c r="F17126" i="2" s="1"/>
  <c r="C17127" i="2"/>
  <c r="F17127" i="2" s="1"/>
  <c r="C17128" i="2"/>
  <c r="F17128" i="2" s="1"/>
  <c r="C17129" i="2"/>
  <c r="F17129" i="2" s="1"/>
  <c r="C17130" i="2"/>
  <c r="F17130" i="2" s="1"/>
  <c r="C17131" i="2"/>
  <c r="F17131" i="2" s="1"/>
  <c r="C17132" i="2"/>
  <c r="F17132" i="2" s="1"/>
  <c r="C17133" i="2"/>
  <c r="F17133" i="2" s="1"/>
  <c r="C17134" i="2"/>
  <c r="F17134" i="2" s="1"/>
  <c r="C17135" i="2"/>
  <c r="F17135" i="2" s="1"/>
  <c r="C17136" i="2"/>
  <c r="F17136" i="2" s="1"/>
  <c r="C17137" i="2"/>
  <c r="F17137" i="2" s="1"/>
  <c r="C17138" i="2"/>
  <c r="F17138" i="2" s="1"/>
  <c r="C17139" i="2"/>
  <c r="F17139" i="2" s="1"/>
  <c r="C17140" i="2"/>
  <c r="F17140" i="2" s="1"/>
  <c r="C17141" i="2"/>
  <c r="F17141" i="2" s="1"/>
  <c r="C17142" i="2"/>
  <c r="F17142" i="2" s="1"/>
  <c r="C17143" i="2"/>
  <c r="F17143" i="2" s="1"/>
  <c r="C17144" i="2"/>
  <c r="F17144" i="2" s="1"/>
  <c r="C17145" i="2"/>
  <c r="F17145" i="2" s="1"/>
  <c r="C17146" i="2"/>
  <c r="F17146" i="2" s="1"/>
  <c r="C17147" i="2"/>
  <c r="F17147" i="2" s="1"/>
  <c r="C17148" i="2"/>
  <c r="F17148" i="2" s="1"/>
  <c r="C17149" i="2"/>
  <c r="F17149" i="2" s="1"/>
  <c r="C17150" i="2"/>
  <c r="F17150" i="2" s="1"/>
  <c r="C17151" i="2"/>
  <c r="F17151" i="2" s="1"/>
  <c r="C17152" i="2"/>
  <c r="F17152" i="2" s="1"/>
  <c r="C17153" i="2"/>
  <c r="F17153" i="2" s="1"/>
  <c r="C17154" i="2"/>
  <c r="F17154" i="2" s="1"/>
  <c r="C17155" i="2"/>
  <c r="F17155" i="2" s="1"/>
  <c r="C17156" i="2"/>
  <c r="F17156" i="2" s="1"/>
  <c r="C17157" i="2"/>
  <c r="F17157" i="2" s="1"/>
  <c r="C17158" i="2"/>
  <c r="F17158" i="2" s="1"/>
  <c r="C17159" i="2"/>
  <c r="F17159" i="2" s="1"/>
  <c r="C17160" i="2"/>
  <c r="F17160" i="2" s="1"/>
  <c r="C17161" i="2"/>
  <c r="F17161" i="2" s="1"/>
  <c r="C17162" i="2"/>
  <c r="F17162" i="2" s="1"/>
  <c r="C17163" i="2"/>
  <c r="F17163" i="2" s="1"/>
  <c r="C17164" i="2"/>
  <c r="F17164" i="2" s="1"/>
  <c r="C17165" i="2"/>
  <c r="F17165" i="2" s="1"/>
  <c r="C17166" i="2"/>
  <c r="F17166" i="2" s="1"/>
  <c r="C17167" i="2"/>
  <c r="F17167" i="2" s="1"/>
  <c r="C17168" i="2"/>
  <c r="F17168" i="2" s="1"/>
  <c r="C17169" i="2"/>
  <c r="F17169" i="2" s="1"/>
  <c r="C17170" i="2"/>
  <c r="F17170" i="2" s="1"/>
  <c r="C17171" i="2"/>
  <c r="F17171" i="2" s="1"/>
  <c r="C17172" i="2"/>
  <c r="F17172" i="2" s="1"/>
  <c r="C17173" i="2"/>
  <c r="F17173" i="2" s="1"/>
  <c r="C17174" i="2"/>
  <c r="F17174" i="2" s="1"/>
  <c r="C17175" i="2"/>
  <c r="F17175" i="2" s="1"/>
  <c r="C17176" i="2"/>
  <c r="F17176" i="2" s="1"/>
  <c r="C17177" i="2"/>
  <c r="F17177" i="2" s="1"/>
  <c r="C17178" i="2"/>
  <c r="F17178" i="2" s="1"/>
  <c r="C17179" i="2"/>
  <c r="F17179" i="2" s="1"/>
  <c r="C17180" i="2"/>
  <c r="F17180" i="2" s="1"/>
  <c r="C17181" i="2"/>
  <c r="F17181" i="2" s="1"/>
  <c r="C17182" i="2"/>
  <c r="F17182" i="2" s="1"/>
  <c r="C17183" i="2"/>
  <c r="F17183" i="2" s="1"/>
  <c r="C17184" i="2"/>
  <c r="F17184" i="2" s="1"/>
  <c r="C17185" i="2"/>
  <c r="F17185" i="2" s="1"/>
  <c r="C17186" i="2"/>
  <c r="F17186" i="2" s="1"/>
  <c r="C17187" i="2"/>
  <c r="F17187" i="2" s="1"/>
  <c r="C17188" i="2"/>
  <c r="F17188" i="2" s="1"/>
  <c r="C17189" i="2"/>
  <c r="F17189" i="2" s="1"/>
  <c r="C17190" i="2"/>
  <c r="F17190" i="2" s="1"/>
  <c r="C17191" i="2"/>
  <c r="F17191" i="2" s="1"/>
  <c r="C17192" i="2"/>
  <c r="F17192" i="2" s="1"/>
  <c r="C17193" i="2"/>
  <c r="F17193" i="2" s="1"/>
  <c r="C17194" i="2"/>
  <c r="F17194" i="2" s="1"/>
  <c r="C17195" i="2"/>
  <c r="F17195" i="2" s="1"/>
  <c r="C17196" i="2"/>
  <c r="F17196" i="2" s="1"/>
  <c r="C17197" i="2"/>
  <c r="F17197" i="2" s="1"/>
  <c r="C17198" i="2"/>
  <c r="F17198" i="2" s="1"/>
  <c r="C17199" i="2"/>
  <c r="F17199" i="2" s="1"/>
  <c r="C17200" i="2"/>
  <c r="F17200" i="2" s="1"/>
  <c r="C17201" i="2"/>
  <c r="F17201" i="2" s="1"/>
  <c r="C17202" i="2"/>
  <c r="F17202" i="2" s="1"/>
  <c r="C17203" i="2"/>
  <c r="F17203" i="2" s="1"/>
  <c r="C17204" i="2"/>
  <c r="F17204" i="2" s="1"/>
  <c r="C17205" i="2"/>
  <c r="F17205" i="2" s="1"/>
  <c r="C17206" i="2"/>
  <c r="F17206" i="2" s="1"/>
  <c r="C17207" i="2"/>
  <c r="F17207" i="2" s="1"/>
  <c r="C17208" i="2"/>
  <c r="F17208" i="2" s="1"/>
  <c r="C17209" i="2"/>
  <c r="F17209" i="2" s="1"/>
  <c r="C17210" i="2"/>
  <c r="F17210" i="2" s="1"/>
  <c r="C17211" i="2"/>
  <c r="F17211" i="2" s="1"/>
  <c r="C17212" i="2"/>
  <c r="F17212" i="2" s="1"/>
  <c r="C17213" i="2"/>
  <c r="F17213" i="2" s="1"/>
  <c r="C17214" i="2"/>
  <c r="F17214" i="2" s="1"/>
  <c r="C17215" i="2"/>
  <c r="F17215" i="2" s="1"/>
  <c r="C17216" i="2"/>
  <c r="F17216" i="2" s="1"/>
  <c r="C17217" i="2"/>
  <c r="F17217" i="2" s="1"/>
  <c r="C17218" i="2"/>
  <c r="F17218" i="2" s="1"/>
  <c r="C17219" i="2"/>
  <c r="F17219" i="2" s="1"/>
  <c r="C17220" i="2"/>
  <c r="F17220" i="2" s="1"/>
  <c r="C17221" i="2"/>
  <c r="F17221" i="2" s="1"/>
  <c r="C17222" i="2"/>
  <c r="F17222" i="2" s="1"/>
  <c r="C17223" i="2"/>
  <c r="F17223" i="2" s="1"/>
  <c r="C17224" i="2"/>
  <c r="F17224" i="2" s="1"/>
  <c r="C17225" i="2"/>
  <c r="F17225" i="2" s="1"/>
  <c r="C17226" i="2"/>
  <c r="F17226" i="2" s="1"/>
  <c r="C17227" i="2"/>
  <c r="F17227" i="2" s="1"/>
  <c r="C17228" i="2"/>
  <c r="F17228" i="2" s="1"/>
  <c r="C17229" i="2"/>
  <c r="F17229" i="2" s="1"/>
  <c r="C17230" i="2"/>
  <c r="F17230" i="2" s="1"/>
  <c r="C17231" i="2"/>
  <c r="F17231" i="2" s="1"/>
  <c r="C17232" i="2"/>
  <c r="F17232" i="2" s="1"/>
  <c r="C17233" i="2"/>
  <c r="F17233" i="2" s="1"/>
  <c r="C17234" i="2"/>
  <c r="F17234" i="2" s="1"/>
  <c r="C17235" i="2"/>
  <c r="F17235" i="2" s="1"/>
  <c r="C17236" i="2"/>
  <c r="F17236" i="2" s="1"/>
  <c r="C17237" i="2"/>
  <c r="F17237" i="2" s="1"/>
  <c r="C17238" i="2"/>
  <c r="F17238" i="2" s="1"/>
  <c r="C17239" i="2"/>
  <c r="F17239" i="2" s="1"/>
  <c r="C17240" i="2"/>
  <c r="F17240" i="2" s="1"/>
  <c r="C17241" i="2"/>
  <c r="F17241" i="2" s="1"/>
  <c r="C17242" i="2"/>
  <c r="F17242" i="2" s="1"/>
  <c r="C17243" i="2"/>
  <c r="F17243" i="2" s="1"/>
  <c r="C17244" i="2"/>
  <c r="F17244" i="2" s="1"/>
  <c r="C17245" i="2"/>
  <c r="F17245" i="2" s="1"/>
  <c r="C17246" i="2"/>
  <c r="F17246" i="2" s="1"/>
  <c r="C17247" i="2"/>
  <c r="F17247" i="2" s="1"/>
  <c r="C17248" i="2"/>
  <c r="F17248" i="2" s="1"/>
  <c r="C17249" i="2"/>
  <c r="F17249" i="2" s="1"/>
  <c r="C17250" i="2"/>
  <c r="F17250" i="2" s="1"/>
  <c r="C17251" i="2"/>
  <c r="F17251" i="2" s="1"/>
  <c r="C17252" i="2"/>
  <c r="F17252" i="2" s="1"/>
  <c r="C17253" i="2"/>
  <c r="F17253" i="2" s="1"/>
  <c r="C17254" i="2"/>
  <c r="F17254" i="2" s="1"/>
  <c r="C17255" i="2"/>
  <c r="F17255" i="2" s="1"/>
  <c r="C17256" i="2"/>
  <c r="F17256" i="2" s="1"/>
  <c r="C17257" i="2"/>
  <c r="F17257" i="2" s="1"/>
  <c r="C17258" i="2"/>
  <c r="F17258" i="2" s="1"/>
  <c r="C17259" i="2"/>
  <c r="F17259" i="2" s="1"/>
  <c r="C17260" i="2"/>
  <c r="F17260" i="2" s="1"/>
  <c r="C17261" i="2"/>
  <c r="F17261" i="2" s="1"/>
  <c r="C17262" i="2"/>
  <c r="F17262" i="2" s="1"/>
  <c r="C17263" i="2"/>
  <c r="F17263" i="2" s="1"/>
  <c r="C17264" i="2"/>
  <c r="F17264" i="2" s="1"/>
  <c r="C17265" i="2"/>
  <c r="F17265" i="2" s="1"/>
  <c r="C17266" i="2"/>
  <c r="F17266" i="2" s="1"/>
  <c r="C17267" i="2"/>
  <c r="F17267" i="2" s="1"/>
  <c r="C17268" i="2"/>
  <c r="F17268" i="2" s="1"/>
  <c r="C17269" i="2"/>
  <c r="F17269" i="2" s="1"/>
  <c r="C17270" i="2"/>
  <c r="F17270" i="2" s="1"/>
  <c r="C17271" i="2"/>
  <c r="F17271" i="2" s="1"/>
  <c r="C17272" i="2"/>
  <c r="F17272" i="2" s="1"/>
  <c r="C17273" i="2"/>
  <c r="F17273" i="2" s="1"/>
  <c r="C17274" i="2"/>
  <c r="F17274" i="2" s="1"/>
  <c r="C17275" i="2"/>
  <c r="F17275" i="2" s="1"/>
  <c r="C17276" i="2"/>
  <c r="F17276" i="2" s="1"/>
  <c r="C17277" i="2"/>
  <c r="F17277" i="2" s="1"/>
  <c r="C17278" i="2"/>
  <c r="F17278" i="2" s="1"/>
  <c r="C17279" i="2"/>
  <c r="F17279" i="2" s="1"/>
  <c r="C17280" i="2"/>
  <c r="F17280" i="2" s="1"/>
  <c r="C17281" i="2"/>
  <c r="F17281" i="2" s="1"/>
  <c r="C17282" i="2"/>
  <c r="F17282" i="2" s="1"/>
  <c r="C17283" i="2"/>
  <c r="F17283" i="2" s="1"/>
  <c r="C17284" i="2"/>
  <c r="F17284" i="2" s="1"/>
  <c r="C17285" i="2"/>
  <c r="F17285" i="2" s="1"/>
  <c r="C17286" i="2"/>
  <c r="F17286" i="2" s="1"/>
  <c r="C17287" i="2"/>
  <c r="F17287" i="2" s="1"/>
  <c r="C17288" i="2"/>
  <c r="F17288" i="2" s="1"/>
  <c r="C17289" i="2"/>
  <c r="F17289" i="2" s="1"/>
  <c r="C17290" i="2"/>
  <c r="F17290" i="2" s="1"/>
  <c r="C17291" i="2"/>
  <c r="F17291" i="2" s="1"/>
  <c r="C17292" i="2"/>
  <c r="F17292" i="2" s="1"/>
  <c r="C17293" i="2"/>
  <c r="F17293" i="2" s="1"/>
  <c r="C17294" i="2"/>
  <c r="F17294" i="2" s="1"/>
  <c r="C17295" i="2"/>
  <c r="F17295" i="2" s="1"/>
  <c r="C17296" i="2"/>
  <c r="F17296" i="2" s="1"/>
  <c r="C17297" i="2"/>
  <c r="F17297" i="2" s="1"/>
  <c r="C17298" i="2"/>
  <c r="F17298" i="2" s="1"/>
  <c r="C17299" i="2"/>
  <c r="F17299" i="2" s="1"/>
  <c r="C17300" i="2"/>
  <c r="F17300" i="2" s="1"/>
  <c r="C17301" i="2"/>
  <c r="F17301" i="2" s="1"/>
  <c r="C17302" i="2"/>
  <c r="F17302" i="2" s="1"/>
  <c r="C17303" i="2"/>
  <c r="F17303" i="2" s="1"/>
  <c r="C17304" i="2"/>
  <c r="F17304" i="2" s="1"/>
  <c r="C17305" i="2"/>
  <c r="F17305" i="2" s="1"/>
  <c r="C17306" i="2"/>
  <c r="F17306" i="2" s="1"/>
  <c r="C17307" i="2"/>
  <c r="F17307" i="2" s="1"/>
  <c r="C17308" i="2"/>
  <c r="F17308" i="2" s="1"/>
  <c r="C17309" i="2"/>
  <c r="F17309" i="2" s="1"/>
  <c r="C17310" i="2"/>
  <c r="F17310" i="2" s="1"/>
  <c r="C17311" i="2"/>
  <c r="F17311" i="2" s="1"/>
  <c r="C17312" i="2"/>
  <c r="F17312" i="2" s="1"/>
  <c r="C17313" i="2"/>
  <c r="F17313" i="2" s="1"/>
  <c r="C17314" i="2"/>
  <c r="F17314" i="2" s="1"/>
  <c r="C17315" i="2"/>
  <c r="F17315" i="2" s="1"/>
  <c r="C17316" i="2"/>
  <c r="F17316" i="2" s="1"/>
  <c r="C17317" i="2"/>
  <c r="F17317" i="2" s="1"/>
  <c r="C17318" i="2"/>
  <c r="F17318" i="2" s="1"/>
  <c r="C17319" i="2"/>
  <c r="F17319" i="2" s="1"/>
  <c r="C17320" i="2"/>
  <c r="F17320" i="2" s="1"/>
  <c r="C17321" i="2"/>
  <c r="F17321" i="2" s="1"/>
  <c r="C17322" i="2"/>
  <c r="F17322" i="2" s="1"/>
  <c r="C17323" i="2"/>
  <c r="F17323" i="2" s="1"/>
  <c r="C17324" i="2"/>
  <c r="F17324" i="2" s="1"/>
  <c r="C17325" i="2"/>
  <c r="F17325" i="2" s="1"/>
  <c r="C17326" i="2"/>
  <c r="F17326" i="2" s="1"/>
  <c r="C17327" i="2"/>
  <c r="F17327" i="2" s="1"/>
  <c r="C17328" i="2"/>
  <c r="F17328" i="2" s="1"/>
  <c r="C17329" i="2"/>
  <c r="F17329" i="2" s="1"/>
  <c r="C17330" i="2"/>
  <c r="F17330" i="2" s="1"/>
  <c r="C17331" i="2"/>
  <c r="F17331" i="2" s="1"/>
  <c r="C17332" i="2"/>
  <c r="F17332" i="2" s="1"/>
  <c r="C17333" i="2"/>
  <c r="F17333" i="2" s="1"/>
  <c r="C17334" i="2"/>
  <c r="F17334" i="2" s="1"/>
  <c r="C17335" i="2"/>
  <c r="F17335" i="2" s="1"/>
  <c r="C17336" i="2"/>
  <c r="F17336" i="2" s="1"/>
  <c r="C17337" i="2"/>
  <c r="F17337" i="2" s="1"/>
  <c r="C17338" i="2"/>
  <c r="F17338" i="2" s="1"/>
  <c r="C17339" i="2"/>
  <c r="F17339" i="2" s="1"/>
  <c r="C17340" i="2"/>
  <c r="F17340" i="2" s="1"/>
  <c r="C17341" i="2"/>
  <c r="F17341" i="2" s="1"/>
  <c r="C17342" i="2"/>
  <c r="F17342" i="2" s="1"/>
  <c r="C17343" i="2"/>
  <c r="F17343" i="2" s="1"/>
  <c r="C17344" i="2"/>
  <c r="F17344" i="2" s="1"/>
  <c r="C17345" i="2"/>
  <c r="F17345" i="2" s="1"/>
  <c r="C17346" i="2"/>
  <c r="F17346" i="2" s="1"/>
  <c r="C17347" i="2"/>
  <c r="F17347" i="2" s="1"/>
  <c r="C17348" i="2"/>
  <c r="F17348" i="2" s="1"/>
  <c r="C17349" i="2"/>
  <c r="F17349" i="2" s="1"/>
  <c r="C17350" i="2"/>
  <c r="F17350" i="2" s="1"/>
  <c r="C17351" i="2"/>
  <c r="F17351" i="2" s="1"/>
  <c r="C17352" i="2"/>
  <c r="F17352" i="2" s="1"/>
  <c r="C17353" i="2"/>
  <c r="F17353" i="2" s="1"/>
  <c r="C17354" i="2"/>
  <c r="F17354" i="2" s="1"/>
  <c r="C17355" i="2"/>
  <c r="F17355" i="2" s="1"/>
  <c r="C17356" i="2"/>
  <c r="F17356" i="2" s="1"/>
  <c r="C17357" i="2"/>
  <c r="F17357" i="2" s="1"/>
  <c r="C17358" i="2"/>
  <c r="F17358" i="2" s="1"/>
  <c r="C17359" i="2"/>
  <c r="F17359" i="2" s="1"/>
  <c r="C17360" i="2"/>
  <c r="F17360" i="2" s="1"/>
  <c r="C17361" i="2"/>
  <c r="F17361" i="2" s="1"/>
  <c r="C17362" i="2"/>
  <c r="F17362" i="2" s="1"/>
  <c r="C17363" i="2"/>
  <c r="F17363" i="2" s="1"/>
  <c r="C17364" i="2"/>
  <c r="F17364" i="2" s="1"/>
  <c r="C17365" i="2"/>
  <c r="F17365" i="2" s="1"/>
  <c r="C17366" i="2"/>
  <c r="F17366" i="2" s="1"/>
  <c r="C17367" i="2"/>
  <c r="F17367" i="2" s="1"/>
  <c r="C17368" i="2"/>
  <c r="F17368" i="2" s="1"/>
  <c r="C17369" i="2"/>
  <c r="F17369" i="2" s="1"/>
  <c r="C17370" i="2"/>
  <c r="F17370" i="2" s="1"/>
  <c r="C17371" i="2"/>
  <c r="F17371" i="2" s="1"/>
  <c r="C17372" i="2"/>
  <c r="F17372" i="2" s="1"/>
  <c r="C17373" i="2"/>
  <c r="F17373" i="2" s="1"/>
  <c r="C17374" i="2"/>
  <c r="F17374" i="2" s="1"/>
  <c r="C17375" i="2"/>
  <c r="F17375" i="2" s="1"/>
  <c r="C17376" i="2"/>
  <c r="F17376" i="2" s="1"/>
  <c r="C17377" i="2"/>
  <c r="F17377" i="2" s="1"/>
  <c r="C17378" i="2"/>
  <c r="F17378" i="2" s="1"/>
  <c r="C17379" i="2"/>
  <c r="F17379" i="2" s="1"/>
  <c r="C17380" i="2"/>
  <c r="F17380" i="2" s="1"/>
  <c r="C17381" i="2"/>
  <c r="F17381" i="2" s="1"/>
  <c r="C17382" i="2"/>
  <c r="F17382" i="2" s="1"/>
  <c r="C17383" i="2"/>
  <c r="F17383" i="2" s="1"/>
  <c r="C17384" i="2"/>
  <c r="F17384" i="2" s="1"/>
  <c r="C17385" i="2"/>
  <c r="F17385" i="2" s="1"/>
  <c r="C17386" i="2"/>
  <c r="F17386" i="2" s="1"/>
  <c r="C17387" i="2"/>
  <c r="F17387" i="2" s="1"/>
  <c r="C17388" i="2"/>
  <c r="F17388" i="2" s="1"/>
  <c r="C17389" i="2"/>
  <c r="F17389" i="2" s="1"/>
  <c r="C17390" i="2"/>
  <c r="F17390" i="2" s="1"/>
  <c r="C17391" i="2"/>
  <c r="F17391" i="2" s="1"/>
  <c r="C17392" i="2"/>
  <c r="F17392" i="2" s="1"/>
  <c r="C17393" i="2"/>
  <c r="F17393" i="2" s="1"/>
  <c r="C17394" i="2"/>
  <c r="F17394" i="2" s="1"/>
  <c r="C17395" i="2"/>
  <c r="F17395" i="2" s="1"/>
  <c r="C17396" i="2"/>
  <c r="F17396" i="2" s="1"/>
  <c r="C17397" i="2"/>
  <c r="F17397" i="2" s="1"/>
  <c r="C17398" i="2"/>
  <c r="F17398" i="2" s="1"/>
  <c r="C17399" i="2"/>
  <c r="F17399" i="2" s="1"/>
  <c r="C17400" i="2"/>
  <c r="F17400" i="2" s="1"/>
  <c r="C17401" i="2"/>
  <c r="F17401" i="2" s="1"/>
  <c r="C17402" i="2"/>
  <c r="F17402" i="2" s="1"/>
  <c r="C17403" i="2"/>
  <c r="F17403" i="2" s="1"/>
  <c r="C17404" i="2"/>
  <c r="F17404" i="2" s="1"/>
  <c r="C17405" i="2"/>
  <c r="F17405" i="2" s="1"/>
  <c r="C17406" i="2"/>
  <c r="F17406" i="2" s="1"/>
  <c r="C17407" i="2"/>
  <c r="F17407" i="2" s="1"/>
  <c r="C17408" i="2"/>
  <c r="F17408" i="2" s="1"/>
  <c r="C17409" i="2"/>
  <c r="F17409" i="2" s="1"/>
  <c r="C17410" i="2"/>
  <c r="F17410" i="2" s="1"/>
  <c r="C17411" i="2"/>
  <c r="F17411" i="2" s="1"/>
  <c r="C17412" i="2"/>
  <c r="F17412" i="2" s="1"/>
  <c r="C17413" i="2"/>
  <c r="F17413" i="2" s="1"/>
  <c r="C17414" i="2"/>
  <c r="F17414" i="2" s="1"/>
  <c r="C17415" i="2"/>
  <c r="F17415" i="2" s="1"/>
  <c r="C17416" i="2"/>
  <c r="F17416" i="2" s="1"/>
  <c r="C17417" i="2"/>
  <c r="F17417" i="2" s="1"/>
  <c r="C17418" i="2"/>
  <c r="F17418" i="2" s="1"/>
  <c r="C17419" i="2"/>
  <c r="F17419" i="2" s="1"/>
  <c r="C17420" i="2"/>
  <c r="F17420" i="2" s="1"/>
  <c r="C17421" i="2"/>
  <c r="F17421" i="2" s="1"/>
  <c r="C17422" i="2"/>
  <c r="F17422" i="2" s="1"/>
  <c r="C17423" i="2"/>
  <c r="F17423" i="2" s="1"/>
  <c r="C17424" i="2"/>
  <c r="F17424" i="2" s="1"/>
  <c r="C17425" i="2"/>
  <c r="F17425" i="2" s="1"/>
  <c r="C17426" i="2"/>
  <c r="F17426" i="2" s="1"/>
  <c r="C17427" i="2"/>
  <c r="F17427" i="2" s="1"/>
  <c r="C17428" i="2"/>
  <c r="F17428" i="2" s="1"/>
  <c r="C17429" i="2"/>
  <c r="F17429" i="2" s="1"/>
  <c r="C17430" i="2"/>
  <c r="F17430" i="2" s="1"/>
  <c r="C17431" i="2"/>
  <c r="F17431" i="2" s="1"/>
  <c r="C17432" i="2"/>
  <c r="F17432" i="2" s="1"/>
  <c r="C17433" i="2"/>
  <c r="F17433" i="2" s="1"/>
  <c r="C17434" i="2"/>
  <c r="F17434" i="2" s="1"/>
  <c r="C17435" i="2"/>
  <c r="F17435" i="2" s="1"/>
  <c r="C17436" i="2"/>
  <c r="F17436" i="2" s="1"/>
  <c r="C17437" i="2"/>
  <c r="F17437" i="2" s="1"/>
  <c r="C17438" i="2"/>
  <c r="F17438" i="2" s="1"/>
  <c r="C17439" i="2"/>
  <c r="F17439" i="2" s="1"/>
  <c r="C17440" i="2"/>
  <c r="F17440" i="2" s="1"/>
  <c r="C17441" i="2"/>
  <c r="F17441" i="2" s="1"/>
  <c r="C17442" i="2"/>
  <c r="F17442" i="2" s="1"/>
  <c r="C17443" i="2"/>
  <c r="F17443" i="2" s="1"/>
  <c r="C17444" i="2"/>
  <c r="F17444" i="2" s="1"/>
  <c r="C17445" i="2"/>
  <c r="F17445" i="2" s="1"/>
  <c r="C17446" i="2"/>
  <c r="F17446" i="2" s="1"/>
  <c r="C17447" i="2"/>
  <c r="F17447" i="2" s="1"/>
  <c r="C17448" i="2"/>
  <c r="F17448" i="2" s="1"/>
  <c r="C17449" i="2"/>
  <c r="F17449" i="2" s="1"/>
  <c r="C17450" i="2"/>
  <c r="F17450" i="2" s="1"/>
  <c r="C17451" i="2"/>
  <c r="F17451" i="2" s="1"/>
  <c r="C17452" i="2"/>
  <c r="F17452" i="2" s="1"/>
  <c r="C17453" i="2"/>
  <c r="F17453" i="2" s="1"/>
  <c r="C17454" i="2"/>
  <c r="F17454" i="2" s="1"/>
  <c r="C17455" i="2"/>
  <c r="F17455" i="2" s="1"/>
  <c r="C17456" i="2"/>
  <c r="F17456" i="2" s="1"/>
  <c r="C17457" i="2"/>
  <c r="F17457" i="2" s="1"/>
  <c r="C17458" i="2"/>
  <c r="F17458" i="2" s="1"/>
  <c r="C17459" i="2"/>
  <c r="F17459" i="2" s="1"/>
  <c r="C17460" i="2"/>
  <c r="F17460" i="2" s="1"/>
  <c r="C17461" i="2"/>
  <c r="F17461" i="2" s="1"/>
  <c r="C17462" i="2"/>
  <c r="F17462" i="2" s="1"/>
  <c r="C17463" i="2"/>
  <c r="F17463" i="2" s="1"/>
  <c r="C17464" i="2"/>
  <c r="F17464" i="2" s="1"/>
  <c r="C17465" i="2"/>
  <c r="F17465" i="2" s="1"/>
  <c r="C17466" i="2"/>
  <c r="F17466" i="2" s="1"/>
  <c r="C17467" i="2"/>
  <c r="F17467" i="2" s="1"/>
  <c r="C17468" i="2"/>
  <c r="F17468" i="2" s="1"/>
  <c r="C17469" i="2"/>
  <c r="F17469" i="2" s="1"/>
  <c r="C17470" i="2"/>
  <c r="F17470" i="2" s="1"/>
  <c r="C17471" i="2"/>
  <c r="F17471" i="2" s="1"/>
  <c r="C17472" i="2"/>
  <c r="F17472" i="2" s="1"/>
  <c r="C17473" i="2"/>
  <c r="F17473" i="2" s="1"/>
  <c r="C17474" i="2"/>
  <c r="F17474" i="2" s="1"/>
  <c r="C17475" i="2"/>
  <c r="F17475" i="2" s="1"/>
  <c r="C17476" i="2"/>
  <c r="F17476" i="2" s="1"/>
  <c r="C17477" i="2"/>
  <c r="F17477" i="2" s="1"/>
  <c r="C17478" i="2"/>
  <c r="F17478" i="2" s="1"/>
  <c r="C17479" i="2"/>
  <c r="F17479" i="2" s="1"/>
  <c r="C17480" i="2"/>
  <c r="F17480" i="2" s="1"/>
  <c r="C17481" i="2"/>
  <c r="F17481" i="2" s="1"/>
  <c r="C17482" i="2"/>
  <c r="F17482" i="2" s="1"/>
  <c r="C17483" i="2"/>
  <c r="F17483" i="2" s="1"/>
  <c r="C17484" i="2"/>
  <c r="F17484" i="2" s="1"/>
  <c r="C17485" i="2"/>
  <c r="F17485" i="2" s="1"/>
  <c r="C17486" i="2"/>
  <c r="F17486" i="2" s="1"/>
  <c r="C17487" i="2"/>
  <c r="F17487" i="2" s="1"/>
  <c r="C17488" i="2"/>
  <c r="F17488" i="2" s="1"/>
  <c r="C17489" i="2"/>
  <c r="F17489" i="2" s="1"/>
  <c r="C17490" i="2"/>
  <c r="F17490" i="2" s="1"/>
  <c r="C17491" i="2"/>
  <c r="F17491" i="2" s="1"/>
  <c r="C17492" i="2"/>
  <c r="F17492" i="2" s="1"/>
  <c r="C17493" i="2"/>
  <c r="F17493" i="2" s="1"/>
  <c r="C17494" i="2"/>
  <c r="F17494" i="2" s="1"/>
  <c r="C17495" i="2"/>
  <c r="F17495" i="2" s="1"/>
  <c r="C17496" i="2"/>
  <c r="F17496" i="2" s="1"/>
  <c r="C17497" i="2"/>
  <c r="F17497" i="2" s="1"/>
  <c r="C17498" i="2"/>
  <c r="F17498" i="2" s="1"/>
  <c r="C17499" i="2"/>
  <c r="F17499" i="2" s="1"/>
  <c r="C17500" i="2"/>
  <c r="F17500" i="2" s="1"/>
  <c r="C17501" i="2"/>
  <c r="F17501" i="2" s="1"/>
  <c r="C17502" i="2"/>
  <c r="F17502" i="2" s="1"/>
  <c r="C17503" i="2"/>
  <c r="F17503" i="2" s="1"/>
  <c r="C17504" i="2"/>
  <c r="F17504" i="2" s="1"/>
  <c r="C17505" i="2"/>
  <c r="F17505" i="2" s="1"/>
  <c r="C17506" i="2"/>
  <c r="F17506" i="2" s="1"/>
  <c r="C17507" i="2"/>
  <c r="F17507" i="2" s="1"/>
  <c r="C17508" i="2"/>
  <c r="F17508" i="2" s="1"/>
  <c r="C17509" i="2"/>
  <c r="F17509" i="2" s="1"/>
  <c r="C17510" i="2"/>
  <c r="F17510" i="2" s="1"/>
  <c r="C17511" i="2"/>
  <c r="F17511" i="2" s="1"/>
  <c r="C17512" i="2"/>
  <c r="F17512" i="2" s="1"/>
  <c r="C17513" i="2"/>
  <c r="F17513" i="2" s="1"/>
  <c r="C17514" i="2"/>
  <c r="F17514" i="2" s="1"/>
  <c r="C17515" i="2"/>
  <c r="F17515" i="2" s="1"/>
  <c r="C17516" i="2"/>
  <c r="F17516" i="2" s="1"/>
  <c r="C17517" i="2"/>
  <c r="F17517" i="2" s="1"/>
  <c r="C17518" i="2"/>
  <c r="F17518" i="2" s="1"/>
  <c r="C17519" i="2"/>
  <c r="F17519" i="2" s="1"/>
  <c r="C17520" i="2"/>
  <c r="F17520" i="2" s="1"/>
  <c r="C17521" i="2"/>
  <c r="F17521" i="2" s="1"/>
  <c r="C17522" i="2"/>
  <c r="F17522" i="2" s="1"/>
  <c r="C17523" i="2"/>
  <c r="F17523" i="2" s="1"/>
  <c r="C17524" i="2"/>
  <c r="F17524" i="2" s="1"/>
  <c r="C17525" i="2"/>
  <c r="F17525" i="2" s="1"/>
  <c r="C17526" i="2"/>
  <c r="F17526" i="2" s="1"/>
  <c r="C17527" i="2"/>
  <c r="F17527" i="2" s="1"/>
  <c r="C17528" i="2"/>
  <c r="F17528" i="2" s="1"/>
  <c r="C17529" i="2"/>
  <c r="F17529" i="2" s="1"/>
  <c r="C17530" i="2"/>
  <c r="F17530" i="2" s="1"/>
  <c r="C17531" i="2"/>
  <c r="F17531" i="2" s="1"/>
  <c r="C17532" i="2"/>
  <c r="F17532" i="2" s="1"/>
  <c r="C17533" i="2"/>
  <c r="F17533" i="2" s="1"/>
  <c r="C17534" i="2"/>
  <c r="F17534" i="2" s="1"/>
  <c r="C17535" i="2"/>
  <c r="F17535" i="2" s="1"/>
  <c r="C17536" i="2"/>
  <c r="F17536" i="2" s="1"/>
  <c r="C17537" i="2"/>
  <c r="F17537" i="2" s="1"/>
  <c r="C17538" i="2"/>
  <c r="F17538" i="2" s="1"/>
  <c r="C17539" i="2"/>
  <c r="F17539" i="2" s="1"/>
  <c r="C17540" i="2"/>
  <c r="F17540" i="2" s="1"/>
  <c r="C17541" i="2"/>
  <c r="F17541" i="2" s="1"/>
  <c r="C17542" i="2"/>
  <c r="F17542" i="2" s="1"/>
  <c r="C17543" i="2"/>
  <c r="F17543" i="2" s="1"/>
  <c r="C17544" i="2"/>
  <c r="F17544" i="2" s="1"/>
  <c r="C17545" i="2"/>
  <c r="F17545" i="2" s="1"/>
  <c r="C17546" i="2"/>
  <c r="F17546" i="2" s="1"/>
  <c r="C17547" i="2"/>
  <c r="F17547" i="2" s="1"/>
  <c r="C17548" i="2"/>
  <c r="F17548" i="2" s="1"/>
  <c r="C17549" i="2"/>
  <c r="F17549" i="2" s="1"/>
  <c r="C17550" i="2"/>
  <c r="F17550" i="2" s="1"/>
  <c r="C17551" i="2"/>
  <c r="F17551" i="2" s="1"/>
  <c r="C17552" i="2"/>
  <c r="F17552" i="2" s="1"/>
  <c r="C17553" i="2"/>
  <c r="F17553" i="2" s="1"/>
  <c r="C17554" i="2"/>
  <c r="F17554" i="2" s="1"/>
  <c r="C17555" i="2"/>
  <c r="F17555" i="2" s="1"/>
  <c r="C17556" i="2"/>
  <c r="F17556" i="2" s="1"/>
  <c r="C17557" i="2"/>
  <c r="F17557" i="2" s="1"/>
  <c r="C17558" i="2"/>
  <c r="F17558" i="2" s="1"/>
  <c r="C17559" i="2"/>
  <c r="F17559" i="2" s="1"/>
  <c r="C17560" i="2"/>
  <c r="F17560" i="2" s="1"/>
  <c r="C17561" i="2"/>
  <c r="F17561" i="2" s="1"/>
  <c r="C17562" i="2"/>
  <c r="F17562" i="2" s="1"/>
  <c r="C17563" i="2"/>
  <c r="F17563" i="2" s="1"/>
  <c r="C17564" i="2"/>
  <c r="F17564" i="2" s="1"/>
  <c r="C17565" i="2"/>
  <c r="F17565" i="2" s="1"/>
  <c r="C17566" i="2"/>
  <c r="F17566" i="2" s="1"/>
  <c r="C17567" i="2"/>
  <c r="F17567" i="2" s="1"/>
  <c r="C17568" i="2"/>
  <c r="F17568" i="2" s="1"/>
  <c r="C17569" i="2"/>
  <c r="F17569" i="2" s="1"/>
  <c r="C17570" i="2"/>
  <c r="F17570" i="2" s="1"/>
  <c r="C17571" i="2"/>
  <c r="F17571" i="2" s="1"/>
  <c r="C17572" i="2"/>
  <c r="F17572" i="2" s="1"/>
  <c r="C17573" i="2"/>
  <c r="F17573" i="2" s="1"/>
  <c r="C17574" i="2"/>
  <c r="F17574" i="2" s="1"/>
  <c r="C17575" i="2"/>
  <c r="F17575" i="2" s="1"/>
  <c r="C17576" i="2"/>
  <c r="F17576" i="2" s="1"/>
  <c r="C17577" i="2"/>
  <c r="F17577" i="2" s="1"/>
  <c r="C17578" i="2"/>
  <c r="F17578" i="2" s="1"/>
  <c r="C17579" i="2"/>
  <c r="F17579" i="2" s="1"/>
  <c r="C17580" i="2"/>
  <c r="F17580" i="2" s="1"/>
  <c r="C17581" i="2"/>
  <c r="F17581" i="2" s="1"/>
  <c r="C17582" i="2"/>
  <c r="F17582" i="2" s="1"/>
  <c r="C17583" i="2"/>
  <c r="F17583" i="2" s="1"/>
  <c r="C17584" i="2"/>
  <c r="F17584" i="2" s="1"/>
  <c r="C17585" i="2"/>
  <c r="F17585" i="2" s="1"/>
  <c r="C17586" i="2"/>
  <c r="F17586" i="2" s="1"/>
  <c r="C17587" i="2"/>
  <c r="F17587" i="2" s="1"/>
  <c r="C17588" i="2"/>
  <c r="F17588" i="2" s="1"/>
  <c r="C17589" i="2"/>
  <c r="F17589" i="2" s="1"/>
  <c r="C17590" i="2"/>
  <c r="F17590" i="2" s="1"/>
  <c r="C17591" i="2"/>
  <c r="F17591" i="2" s="1"/>
  <c r="C17592" i="2"/>
  <c r="F17592" i="2" s="1"/>
  <c r="C17593" i="2"/>
  <c r="F17593" i="2" s="1"/>
  <c r="C17594" i="2"/>
  <c r="F17594" i="2" s="1"/>
  <c r="C17595" i="2"/>
  <c r="F17595" i="2" s="1"/>
  <c r="C17596" i="2"/>
  <c r="F17596" i="2" s="1"/>
  <c r="C17597" i="2"/>
  <c r="F17597" i="2" s="1"/>
  <c r="C17598" i="2"/>
  <c r="F17598" i="2" s="1"/>
  <c r="C17599" i="2"/>
  <c r="F17599" i="2" s="1"/>
  <c r="C17600" i="2"/>
  <c r="F17600" i="2" s="1"/>
  <c r="C17601" i="2"/>
  <c r="F17601" i="2" s="1"/>
  <c r="C17602" i="2"/>
  <c r="F17602" i="2" s="1"/>
  <c r="C17603" i="2"/>
  <c r="F17603" i="2" s="1"/>
  <c r="C17604" i="2"/>
  <c r="F17604" i="2" s="1"/>
  <c r="C17605" i="2"/>
  <c r="F17605" i="2" s="1"/>
  <c r="C17606" i="2"/>
  <c r="F17606" i="2" s="1"/>
  <c r="C17607" i="2"/>
  <c r="F17607" i="2" s="1"/>
  <c r="C17608" i="2"/>
  <c r="F17608" i="2" s="1"/>
  <c r="C17609" i="2"/>
  <c r="F17609" i="2" s="1"/>
  <c r="C17610" i="2"/>
  <c r="F17610" i="2" s="1"/>
  <c r="C17611" i="2"/>
  <c r="F17611" i="2" s="1"/>
  <c r="C17612" i="2"/>
  <c r="F17612" i="2" s="1"/>
  <c r="C17613" i="2"/>
  <c r="F17613" i="2" s="1"/>
  <c r="C17614" i="2"/>
  <c r="F17614" i="2" s="1"/>
  <c r="C17615" i="2"/>
  <c r="F17615" i="2" s="1"/>
  <c r="C17616" i="2"/>
  <c r="F17616" i="2" s="1"/>
  <c r="C17617" i="2"/>
  <c r="F17617" i="2" s="1"/>
  <c r="C17618" i="2"/>
  <c r="F17618" i="2" s="1"/>
  <c r="C17619" i="2"/>
  <c r="F17619" i="2" s="1"/>
  <c r="C17620" i="2"/>
  <c r="F17620" i="2" s="1"/>
  <c r="C17621" i="2"/>
  <c r="F17621" i="2" s="1"/>
  <c r="C17622" i="2"/>
  <c r="F17622" i="2" s="1"/>
  <c r="C17623" i="2"/>
  <c r="F17623" i="2" s="1"/>
  <c r="C17624" i="2"/>
  <c r="F17624" i="2" s="1"/>
  <c r="C17625" i="2"/>
  <c r="F17625" i="2" s="1"/>
  <c r="C17626" i="2"/>
  <c r="F17626" i="2" s="1"/>
  <c r="C17627" i="2"/>
  <c r="F17627" i="2" s="1"/>
  <c r="C17628" i="2"/>
  <c r="F17628" i="2" s="1"/>
  <c r="C17629" i="2"/>
  <c r="F17629" i="2" s="1"/>
  <c r="C17630" i="2"/>
  <c r="F17630" i="2" s="1"/>
  <c r="C17631" i="2"/>
  <c r="F17631" i="2" s="1"/>
  <c r="C17632" i="2"/>
  <c r="F17632" i="2" s="1"/>
  <c r="C17633" i="2"/>
  <c r="F17633" i="2" s="1"/>
  <c r="C17634" i="2"/>
  <c r="F17634" i="2" s="1"/>
  <c r="C17635" i="2"/>
  <c r="F17635" i="2" s="1"/>
  <c r="C17636" i="2"/>
  <c r="F17636" i="2" s="1"/>
  <c r="C17637" i="2"/>
  <c r="F17637" i="2" s="1"/>
  <c r="C17638" i="2"/>
  <c r="F17638" i="2" s="1"/>
  <c r="C17639" i="2"/>
  <c r="F17639" i="2" s="1"/>
  <c r="C17640" i="2"/>
  <c r="F17640" i="2" s="1"/>
  <c r="C17641" i="2"/>
  <c r="F17641" i="2" s="1"/>
  <c r="C17642" i="2"/>
  <c r="F17642" i="2" s="1"/>
  <c r="C17643" i="2"/>
  <c r="F17643" i="2" s="1"/>
  <c r="C17644" i="2"/>
  <c r="F17644" i="2" s="1"/>
  <c r="C17645" i="2"/>
  <c r="F17645" i="2" s="1"/>
  <c r="C17646" i="2"/>
  <c r="F17646" i="2" s="1"/>
  <c r="C17647" i="2"/>
  <c r="F17647" i="2" s="1"/>
  <c r="C17648" i="2"/>
  <c r="F17648" i="2" s="1"/>
  <c r="C17649" i="2"/>
  <c r="F17649" i="2" s="1"/>
  <c r="C17650" i="2"/>
  <c r="F17650" i="2" s="1"/>
  <c r="C17651" i="2"/>
  <c r="F17651" i="2" s="1"/>
  <c r="C17652" i="2"/>
  <c r="F17652" i="2" s="1"/>
  <c r="C17653" i="2"/>
  <c r="F17653" i="2" s="1"/>
  <c r="C17654" i="2"/>
  <c r="F17654" i="2" s="1"/>
  <c r="C17655" i="2"/>
  <c r="F17655" i="2" s="1"/>
  <c r="C17656" i="2"/>
  <c r="F17656" i="2" s="1"/>
  <c r="C17657" i="2"/>
  <c r="F17657" i="2" s="1"/>
  <c r="C17658" i="2"/>
  <c r="F17658" i="2" s="1"/>
  <c r="C17659" i="2"/>
  <c r="F17659" i="2" s="1"/>
  <c r="C17660" i="2"/>
  <c r="F17660" i="2" s="1"/>
  <c r="C17661" i="2"/>
  <c r="F17661" i="2" s="1"/>
  <c r="C17662" i="2"/>
  <c r="F17662" i="2" s="1"/>
  <c r="C17663" i="2"/>
  <c r="F17663" i="2" s="1"/>
  <c r="C17664" i="2"/>
  <c r="F17664" i="2" s="1"/>
  <c r="C17665" i="2"/>
  <c r="F17665" i="2" s="1"/>
  <c r="C17666" i="2"/>
  <c r="F17666" i="2" s="1"/>
  <c r="C17667" i="2"/>
  <c r="F17667" i="2" s="1"/>
  <c r="C17668" i="2"/>
  <c r="F17668" i="2" s="1"/>
  <c r="C17669" i="2"/>
  <c r="F17669" i="2" s="1"/>
  <c r="C17670" i="2"/>
  <c r="F17670" i="2" s="1"/>
  <c r="C17671" i="2"/>
  <c r="F17671" i="2" s="1"/>
  <c r="C17672" i="2"/>
  <c r="F17672" i="2" s="1"/>
  <c r="C17673" i="2"/>
  <c r="F17673" i="2" s="1"/>
  <c r="C17674" i="2"/>
  <c r="F17674" i="2" s="1"/>
  <c r="C17675" i="2"/>
  <c r="F17675" i="2" s="1"/>
  <c r="C17676" i="2"/>
  <c r="F17676" i="2" s="1"/>
  <c r="C17677" i="2"/>
  <c r="F17677" i="2" s="1"/>
  <c r="C17678" i="2"/>
  <c r="F17678" i="2" s="1"/>
  <c r="C17679" i="2"/>
  <c r="F17679" i="2" s="1"/>
  <c r="C17680" i="2"/>
  <c r="F17680" i="2" s="1"/>
  <c r="C17681" i="2"/>
  <c r="F17681" i="2" s="1"/>
  <c r="C17682" i="2"/>
  <c r="F17682" i="2" s="1"/>
  <c r="C17683" i="2"/>
  <c r="F17683" i="2" s="1"/>
  <c r="C17684" i="2"/>
  <c r="F17684" i="2" s="1"/>
  <c r="C17685" i="2"/>
  <c r="F17685" i="2" s="1"/>
  <c r="C17686" i="2"/>
  <c r="F17686" i="2" s="1"/>
  <c r="C17687" i="2"/>
  <c r="F17687" i="2" s="1"/>
  <c r="C17688" i="2"/>
  <c r="F17688" i="2" s="1"/>
  <c r="C17689" i="2"/>
  <c r="F17689" i="2" s="1"/>
  <c r="C17690" i="2"/>
  <c r="F17690" i="2" s="1"/>
  <c r="C17691" i="2"/>
  <c r="F17691" i="2" s="1"/>
  <c r="C17692" i="2"/>
  <c r="F17692" i="2" s="1"/>
  <c r="C17693" i="2"/>
  <c r="F17693" i="2" s="1"/>
  <c r="C17694" i="2"/>
  <c r="F17694" i="2" s="1"/>
  <c r="C17695" i="2"/>
  <c r="F17695" i="2" s="1"/>
  <c r="C17696" i="2"/>
  <c r="F17696" i="2" s="1"/>
  <c r="C17697" i="2"/>
  <c r="F17697" i="2" s="1"/>
  <c r="C17698" i="2"/>
  <c r="F17698" i="2" s="1"/>
  <c r="C17699" i="2"/>
  <c r="F17699" i="2" s="1"/>
  <c r="C17700" i="2"/>
  <c r="F17700" i="2" s="1"/>
  <c r="C17701" i="2"/>
  <c r="F17701" i="2" s="1"/>
  <c r="C17702" i="2"/>
  <c r="F17702" i="2" s="1"/>
  <c r="C17703" i="2"/>
  <c r="F17703" i="2" s="1"/>
  <c r="C17704" i="2"/>
  <c r="F17704" i="2" s="1"/>
  <c r="C17705" i="2"/>
  <c r="F17705" i="2" s="1"/>
  <c r="C17706" i="2"/>
  <c r="F17706" i="2" s="1"/>
  <c r="C17707" i="2"/>
  <c r="F17707" i="2" s="1"/>
  <c r="C17708" i="2"/>
  <c r="F17708" i="2" s="1"/>
  <c r="C17709" i="2"/>
  <c r="F17709" i="2" s="1"/>
  <c r="C17710" i="2"/>
  <c r="F17710" i="2" s="1"/>
  <c r="C17711" i="2"/>
  <c r="F17711" i="2" s="1"/>
  <c r="C17712" i="2"/>
  <c r="F17712" i="2" s="1"/>
  <c r="C17713" i="2"/>
  <c r="F17713" i="2" s="1"/>
  <c r="C17714" i="2"/>
  <c r="F17714" i="2" s="1"/>
  <c r="C17715" i="2"/>
  <c r="F17715" i="2" s="1"/>
  <c r="C17716" i="2"/>
  <c r="F17716" i="2" s="1"/>
  <c r="C17717" i="2"/>
  <c r="F17717" i="2" s="1"/>
  <c r="C17718" i="2"/>
  <c r="F17718" i="2" s="1"/>
  <c r="C17719" i="2"/>
  <c r="F17719" i="2" s="1"/>
  <c r="C17720" i="2"/>
  <c r="F17720" i="2" s="1"/>
  <c r="C17721" i="2"/>
  <c r="F17721" i="2" s="1"/>
  <c r="C17722" i="2"/>
  <c r="F17722" i="2" s="1"/>
  <c r="C17723" i="2"/>
  <c r="F17723" i="2" s="1"/>
  <c r="C17724" i="2"/>
  <c r="F17724" i="2" s="1"/>
  <c r="C17725" i="2"/>
  <c r="F17725" i="2" s="1"/>
  <c r="C17726" i="2"/>
  <c r="F17726" i="2" s="1"/>
  <c r="C17727" i="2"/>
  <c r="F17727" i="2" s="1"/>
  <c r="C17728" i="2"/>
  <c r="F17728" i="2" s="1"/>
  <c r="C17729" i="2"/>
  <c r="F17729" i="2" s="1"/>
  <c r="C17730" i="2"/>
  <c r="F17730" i="2" s="1"/>
  <c r="C17731" i="2"/>
  <c r="F17731" i="2" s="1"/>
  <c r="C17732" i="2"/>
  <c r="F17732" i="2" s="1"/>
  <c r="C17733" i="2"/>
  <c r="F17733" i="2" s="1"/>
  <c r="C17734" i="2"/>
  <c r="F17734" i="2" s="1"/>
  <c r="C17735" i="2"/>
  <c r="F17735" i="2" s="1"/>
  <c r="C17736" i="2"/>
  <c r="F17736" i="2" s="1"/>
  <c r="C17737" i="2"/>
  <c r="F17737" i="2" s="1"/>
  <c r="C17738" i="2"/>
  <c r="F17738" i="2" s="1"/>
  <c r="C17739" i="2"/>
  <c r="F17739" i="2" s="1"/>
  <c r="C17740" i="2"/>
  <c r="F17740" i="2" s="1"/>
  <c r="C17741" i="2"/>
  <c r="F17741" i="2" s="1"/>
  <c r="C17742" i="2"/>
  <c r="F17742" i="2" s="1"/>
  <c r="C17743" i="2"/>
  <c r="F17743" i="2" s="1"/>
  <c r="C17744" i="2"/>
  <c r="F17744" i="2" s="1"/>
  <c r="C17745" i="2"/>
  <c r="F17745" i="2" s="1"/>
  <c r="C17746" i="2"/>
  <c r="F17746" i="2" s="1"/>
  <c r="C17747" i="2"/>
  <c r="F17747" i="2" s="1"/>
  <c r="C17748" i="2"/>
  <c r="F17748" i="2" s="1"/>
  <c r="C17749" i="2"/>
  <c r="F17749" i="2" s="1"/>
  <c r="C17750" i="2"/>
  <c r="F17750" i="2" s="1"/>
  <c r="C17751" i="2"/>
  <c r="F17751" i="2" s="1"/>
  <c r="C17752" i="2"/>
  <c r="F17752" i="2" s="1"/>
  <c r="C17753" i="2"/>
  <c r="F17753" i="2" s="1"/>
  <c r="C17754" i="2"/>
  <c r="F17754" i="2" s="1"/>
  <c r="C17755" i="2"/>
  <c r="F17755" i="2" s="1"/>
  <c r="C17756" i="2"/>
  <c r="F17756" i="2" s="1"/>
  <c r="C17757" i="2"/>
  <c r="F17757" i="2" s="1"/>
  <c r="C17758" i="2"/>
  <c r="F17758" i="2" s="1"/>
  <c r="C17759" i="2"/>
  <c r="F17759" i="2" s="1"/>
  <c r="C17760" i="2"/>
  <c r="F17760" i="2" s="1"/>
  <c r="C17761" i="2"/>
  <c r="F17761" i="2" s="1"/>
  <c r="C17762" i="2"/>
  <c r="F17762" i="2" s="1"/>
  <c r="C17763" i="2"/>
  <c r="F17763" i="2" s="1"/>
  <c r="C17764" i="2"/>
  <c r="F17764" i="2" s="1"/>
  <c r="C17765" i="2"/>
  <c r="F17765" i="2" s="1"/>
  <c r="C17766" i="2"/>
  <c r="F17766" i="2" s="1"/>
  <c r="C17767" i="2"/>
  <c r="F17767" i="2" s="1"/>
  <c r="C17768" i="2"/>
  <c r="F17768" i="2" s="1"/>
  <c r="C17769" i="2"/>
  <c r="F17769" i="2" s="1"/>
  <c r="C17770" i="2"/>
  <c r="F17770" i="2" s="1"/>
  <c r="C17771" i="2"/>
  <c r="F17771" i="2" s="1"/>
  <c r="C17772" i="2"/>
  <c r="F17772" i="2" s="1"/>
  <c r="C17773" i="2"/>
  <c r="F17773" i="2" s="1"/>
  <c r="C17774" i="2"/>
  <c r="F17774" i="2" s="1"/>
  <c r="C17775" i="2"/>
  <c r="F17775" i="2" s="1"/>
  <c r="C17776" i="2"/>
  <c r="F17776" i="2" s="1"/>
  <c r="C17777" i="2"/>
  <c r="F17777" i="2" s="1"/>
  <c r="C17778" i="2"/>
  <c r="F17778" i="2" s="1"/>
  <c r="C17779" i="2"/>
  <c r="F17779" i="2" s="1"/>
  <c r="C17780" i="2"/>
  <c r="F17780" i="2" s="1"/>
  <c r="C17781" i="2"/>
  <c r="F17781" i="2" s="1"/>
  <c r="C17782" i="2"/>
  <c r="F17782" i="2" s="1"/>
  <c r="C17783" i="2"/>
  <c r="F17783" i="2" s="1"/>
  <c r="C17784" i="2"/>
  <c r="F17784" i="2" s="1"/>
  <c r="C17785" i="2"/>
  <c r="F17785" i="2" s="1"/>
  <c r="C17786" i="2"/>
  <c r="F17786" i="2" s="1"/>
  <c r="C17787" i="2"/>
  <c r="F17787" i="2" s="1"/>
  <c r="C17788" i="2"/>
  <c r="F17788" i="2" s="1"/>
  <c r="C17789" i="2"/>
  <c r="F17789" i="2" s="1"/>
  <c r="C17790" i="2"/>
  <c r="F17790" i="2" s="1"/>
  <c r="C17791" i="2"/>
  <c r="F17791" i="2" s="1"/>
  <c r="C17792" i="2"/>
  <c r="F17792" i="2" s="1"/>
  <c r="C17793" i="2"/>
  <c r="F17793" i="2" s="1"/>
  <c r="C17794" i="2"/>
  <c r="F17794" i="2" s="1"/>
  <c r="C17795" i="2"/>
  <c r="F17795" i="2" s="1"/>
  <c r="C17796" i="2"/>
  <c r="F17796" i="2" s="1"/>
  <c r="C17797" i="2"/>
  <c r="F17797" i="2" s="1"/>
  <c r="C17798" i="2"/>
  <c r="F17798" i="2" s="1"/>
  <c r="C17799" i="2"/>
  <c r="F17799" i="2" s="1"/>
  <c r="C17800" i="2"/>
  <c r="F17800" i="2" s="1"/>
  <c r="C17801" i="2"/>
  <c r="F17801" i="2" s="1"/>
  <c r="C17802" i="2"/>
  <c r="F17802" i="2" s="1"/>
  <c r="C17803" i="2"/>
  <c r="F17803" i="2" s="1"/>
  <c r="C17804" i="2"/>
  <c r="F17804" i="2" s="1"/>
  <c r="C17805" i="2"/>
  <c r="F17805" i="2" s="1"/>
  <c r="C17806" i="2"/>
  <c r="F17806" i="2" s="1"/>
  <c r="C17807" i="2"/>
  <c r="F17807" i="2" s="1"/>
  <c r="C17808" i="2"/>
  <c r="F17808" i="2" s="1"/>
  <c r="C17809" i="2"/>
  <c r="F17809" i="2" s="1"/>
  <c r="C17810" i="2"/>
  <c r="F17810" i="2" s="1"/>
  <c r="C17811" i="2"/>
  <c r="F17811" i="2" s="1"/>
  <c r="C17812" i="2"/>
  <c r="F17812" i="2" s="1"/>
  <c r="C17813" i="2"/>
  <c r="F17813" i="2" s="1"/>
  <c r="C17814" i="2"/>
  <c r="F17814" i="2" s="1"/>
  <c r="C17815" i="2"/>
  <c r="F17815" i="2" s="1"/>
  <c r="C17816" i="2"/>
  <c r="F17816" i="2" s="1"/>
  <c r="C17817" i="2"/>
  <c r="F17817" i="2" s="1"/>
  <c r="C17818" i="2"/>
  <c r="F17818" i="2" s="1"/>
  <c r="C17819" i="2"/>
  <c r="F17819" i="2" s="1"/>
  <c r="C17820" i="2"/>
  <c r="F17820" i="2" s="1"/>
  <c r="C17821" i="2"/>
  <c r="F17821" i="2" s="1"/>
  <c r="C17822" i="2"/>
  <c r="F17822" i="2" s="1"/>
  <c r="C17823" i="2"/>
  <c r="F17823" i="2" s="1"/>
  <c r="C17824" i="2"/>
  <c r="F17824" i="2" s="1"/>
  <c r="C17825" i="2"/>
  <c r="F17825" i="2" s="1"/>
  <c r="C17826" i="2"/>
  <c r="F17826" i="2" s="1"/>
  <c r="C17827" i="2"/>
  <c r="F17827" i="2" s="1"/>
  <c r="C17828" i="2"/>
  <c r="F17828" i="2" s="1"/>
  <c r="C17829" i="2"/>
  <c r="F17829" i="2" s="1"/>
  <c r="C17830" i="2"/>
  <c r="F17830" i="2" s="1"/>
  <c r="C17831" i="2"/>
  <c r="F17831" i="2" s="1"/>
  <c r="C17832" i="2"/>
  <c r="F17832" i="2" s="1"/>
  <c r="C17833" i="2"/>
  <c r="F17833" i="2" s="1"/>
  <c r="C17834" i="2"/>
  <c r="F17834" i="2" s="1"/>
  <c r="C17835" i="2"/>
  <c r="F17835" i="2" s="1"/>
  <c r="C17836" i="2"/>
  <c r="F17836" i="2" s="1"/>
  <c r="C17837" i="2"/>
  <c r="F17837" i="2" s="1"/>
  <c r="C17838" i="2"/>
  <c r="F17838" i="2" s="1"/>
  <c r="C17839" i="2"/>
  <c r="F17839" i="2" s="1"/>
  <c r="C17840" i="2"/>
  <c r="F17840" i="2" s="1"/>
  <c r="C17841" i="2"/>
  <c r="F17841" i="2" s="1"/>
  <c r="C17842" i="2"/>
  <c r="F17842" i="2" s="1"/>
  <c r="C17843" i="2"/>
  <c r="F17843" i="2" s="1"/>
  <c r="C17844" i="2"/>
  <c r="F17844" i="2" s="1"/>
  <c r="C17845" i="2"/>
  <c r="F17845" i="2" s="1"/>
  <c r="C17846" i="2"/>
  <c r="F17846" i="2" s="1"/>
  <c r="C17847" i="2"/>
  <c r="F17847" i="2" s="1"/>
  <c r="C17848" i="2"/>
  <c r="F17848" i="2" s="1"/>
  <c r="C17849" i="2"/>
  <c r="F17849" i="2" s="1"/>
  <c r="C17850" i="2"/>
  <c r="F17850" i="2" s="1"/>
  <c r="C17851" i="2"/>
  <c r="F17851" i="2" s="1"/>
  <c r="C17852" i="2"/>
  <c r="F17852" i="2" s="1"/>
  <c r="C17853" i="2"/>
  <c r="F17853" i="2" s="1"/>
  <c r="C17854" i="2"/>
  <c r="F17854" i="2" s="1"/>
  <c r="C17855" i="2"/>
  <c r="F17855" i="2" s="1"/>
  <c r="C17856" i="2"/>
  <c r="F17856" i="2" s="1"/>
  <c r="C17857" i="2"/>
  <c r="F17857" i="2" s="1"/>
  <c r="C17858" i="2"/>
  <c r="F17858" i="2" s="1"/>
  <c r="C17859" i="2"/>
  <c r="F17859" i="2" s="1"/>
  <c r="C17860" i="2"/>
  <c r="F17860" i="2" s="1"/>
  <c r="C17861" i="2"/>
  <c r="F17861" i="2" s="1"/>
  <c r="C17862" i="2"/>
  <c r="F17862" i="2" s="1"/>
  <c r="C17863" i="2"/>
  <c r="F17863" i="2" s="1"/>
  <c r="C17864" i="2"/>
  <c r="F17864" i="2" s="1"/>
  <c r="C17865" i="2"/>
  <c r="F17865" i="2" s="1"/>
  <c r="C17866" i="2"/>
  <c r="F17866" i="2" s="1"/>
  <c r="C17867" i="2"/>
  <c r="F17867" i="2" s="1"/>
  <c r="C17868" i="2"/>
  <c r="F17868" i="2" s="1"/>
  <c r="C17869" i="2"/>
  <c r="F17869" i="2" s="1"/>
  <c r="C17870" i="2"/>
  <c r="F17870" i="2" s="1"/>
  <c r="C17871" i="2"/>
  <c r="F17871" i="2" s="1"/>
  <c r="C17872" i="2"/>
  <c r="F17872" i="2" s="1"/>
  <c r="C17873" i="2"/>
  <c r="F17873" i="2" s="1"/>
  <c r="C17874" i="2"/>
  <c r="F17874" i="2" s="1"/>
  <c r="C17875" i="2"/>
  <c r="F17875" i="2" s="1"/>
  <c r="C17876" i="2"/>
  <c r="F17876" i="2" s="1"/>
  <c r="C17877" i="2"/>
  <c r="F17877" i="2" s="1"/>
  <c r="C17878" i="2"/>
  <c r="F17878" i="2" s="1"/>
  <c r="C17879" i="2"/>
  <c r="F17879" i="2" s="1"/>
  <c r="C17880" i="2"/>
  <c r="F17880" i="2" s="1"/>
  <c r="C17881" i="2"/>
  <c r="F17881" i="2" s="1"/>
  <c r="C17882" i="2"/>
  <c r="F17882" i="2" s="1"/>
  <c r="C17883" i="2"/>
  <c r="F17883" i="2" s="1"/>
  <c r="C17884" i="2"/>
  <c r="F17884" i="2" s="1"/>
  <c r="C17885" i="2"/>
  <c r="F17885" i="2" s="1"/>
  <c r="C17886" i="2"/>
  <c r="F17886" i="2" s="1"/>
  <c r="C17887" i="2"/>
  <c r="F17887" i="2" s="1"/>
  <c r="C17888" i="2"/>
  <c r="F17888" i="2" s="1"/>
  <c r="C17889" i="2"/>
  <c r="F17889" i="2" s="1"/>
  <c r="C17890" i="2"/>
  <c r="F17890" i="2" s="1"/>
  <c r="C17891" i="2"/>
  <c r="F17891" i="2" s="1"/>
  <c r="C17892" i="2"/>
  <c r="F17892" i="2" s="1"/>
  <c r="C17893" i="2"/>
  <c r="F17893" i="2" s="1"/>
  <c r="C17894" i="2"/>
  <c r="F17894" i="2" s="1"/>
  <c r="C17895" i="2"/>
  <c r="F17895" i="2" s="1"/>
  <c r="C17896" i="2"/>
  <c r="F17896" i="2" s="1"/>
  <c r="C17897" i="2"/>
  <c r="F17897" i="2" s="1"/>
  <c r="C17898" i="2"/>
  <c r="F17898" i="2" s="1"/>
  <c r="C17899" i="2"/>
  <c r="F17899" i="2" s="1"/>
  <c r="C17900" i="2"/>
  <c r="F17900" i="2" s="1"/>
  <c r="C17901" i="2"/>
  <c r="F17901" i="2" s="1"/>
  <c r="C17902" i="2"/>
  <c r="F17902" i="2" s="1"/>
  <c r="C17903" i="2"/>
  <c r="F17903" i="2" s="1"/>
  <c r="C17904" i="2"/>
  <c r="F17904" i="2" s="1"/>
  <c r="C17905" i="2"/>
  <c r="F17905" i="2" s="1"/>
  <c r="C17906" i="2"/>
  <c r="F17906" i="2" s="1"/>
  <c r="C17907" i="2"/>
  <c r="F17907" i="2" s="1"/>
  <c r="C17908" i="2"/>
  <c r="F17908" i="2" s="1"/>
  <c r="C17909" i="2"/>
  <c r="F17909" i="2" s="1"/>
  <c r="C17910" i="2"/>
  <c r="F17910" i="2" s="1"/>
  <c r="C17911" i="2"/>
  <c r="F17911" i="2" s="1"/>
  <c r="C17912" i="2"/>
  <c r="F17912" i="2" s="1"/>
  <c r="C17913" i="2"/>
  <c r="F17913" i="2" s="1"/>
  <c r="C17914" i="2"/>
  <c r="F17914" i="2" s="1"/>
  <c r="C17915" i="2"/>
  <c r="F17915" i="2" s="1"/>
  <c r="C17916" i="2"/>
  <c r="F17916" i="2" s="1"/>
  <c r="C17917" i="2"/>
  <c r="F17917" i="2" s="1"/>
  <c r="C17918" i="2"/>
  <c r="F17918" i="2" s="1"/>
  <c r="C17919" i="2"/>
  <c r="F17919" i="2" s="1"/>
  <c r="C17920" i="2"/>
  <c r="F17920" i="2" s="1"/>
  <c r="C17921" i="2"/>
  <c r="F17921" i="2" s="1"/>
  <c r="C17922" i="2"/>
  <c r="F17922" i="2" s="1"/>
  <c r="C17923" i="2"/>
  <c r="F17923" i="2" s="1"/>
  <c r="C17924" i="2"/>
  <c r="F17924" i="2" s="1"/>
  <c r="C17925" i="2"/>
  <c r="F17925" i="2" s="1"/>
  <c r="C17926" i="2"/>
  <c r="F17926" i="2" s="1"/>
  <c r="C17927" i="2"/>
  <c r="F17927" i="2" s="1"/>
  <c r="C17928" i="2"/>
  <c r="F17928" i="2" s="1"/>
  <c r="C17929" i="2"/>
  <c r="F17929" i="2" s="1"/>
  <c r="C17930" i="2"/>
  <c r="F17930" i="2" s="1"/>
  <c r="C17931" i="2"/>
  <c r="F17931" i="2" s="1"/>
  <c r="C17932" i="2"/>
  <c r="F17932" i="2" s="1"/>
  <c r="C17933" i="2"/>
  <c r="F17933" i="2" s="1"/>
  <c r="C17934" i="2"/>
  <c r="F17934" i="2" s="1"/>
  <c r="C17935" i="2"/>
  <c r="F17935" i="2" s="1"/>
  <c r="C17936" i="2"/>
  <c r="F17936" i="2" s="1"/>
  <c r="C17937" i="2"/>
  <c r="F17937" i="2" s="1"/>
  <c r="C17938" i="2"/>
  <c r="F17938" i="2" s="1"/>
  <c r="C17939" i="2"/>
  <c r="F17939" i="2" s="1"/>
  <c r="C17940" i="2"/>
  <c r="F17940" i="2" s="1"/>
  <c r="C17941" i="2"/>
  <c r="F17941" i="2" s="1"/>
  <c r="C17942" i="2"/>
  <c r="F17942" i="2" s="1"/>
  <c r="C17943" i="2"/>
  <c r="F17943" i="2" s="1"/>
  <c r="C17944" i="2"/>
  <c r="F17944" i="2" s="1"/>
  <c r="C17945" i="2"/>
  <c r="F17945" i="2" s="1"/>
  <c r="C17946" i="2"/>
  <c r="F17946" i="2" s="1"/>
  <c r="C17947" i="2"/>
  <c r="F17947" i="2" s="1"/>
  <c r="C17948" i="2"/>
  <c r="F17948" i="2" s="1"/>
  <c r="C17949" i="2"/>
  <c r="F17949" i="2" s="1"/>
  <c r="C17950" i="2"/>
  <c r="F17950" i="2" s="1"/>
  <c r="C17951" i="2"/>
  <c r="F17951" i="2" s="1"/>
  <c r="C17952" i="2"/>
  <c r="F17952" i="2" s="1"/>
  <c r="C17953" i="2"/>
  <c r="F17953" i="2" s="1"/>
  <c r="C17954" i="2"/>
  <c r="F17954" i="2" s="1"/>
  <c r="C17955" i="2"/>
  <c r="F17955" i="2" s="1"/>
  <c r="C17956" i="2"/>
  <c r="F17956" i="2" s="1"/>
  <c r="C17957" i="2"/>
  <c r="F17957" i="2" s="1"/>
  <c r="C17958" i="2"/>
  <c r="F17958" i="2" s="1"/>
  <c r="C17959" i="2"/>
  <c r="F17959" i="2" s="1"/>
  <c r="C17960" i="2"/>
  <c r="F17960" i="2" s="1"/>
  <c r="C17961" i="2"/>
  <c r="F17961" i="2" s="1"/>
  <c r="C17962" i="2"/>
  <c r="F17962" i="2" s="1"/>
  <c r="C17963" i="2"/>
  <c r="F17963" i="2" s="1"/>
  <c r="C17964" i="2"/>
  <c r="F17964" i="2" s="1"/>
  <c r="C17965" i="2"/>
  <c r="F17965" i="2" s="1"/>
  <c r="C17966" i="2"/>
  <c r="F17966" i="2" s="1"/>
  <c r="C17967" i="2"/>
  <c r="F17967" i="2" s="1"/>
  <c r="C17968" i="2"/>
  <c r="F17968" i="2" s="1"/>
  <c r="C17969" i="2"/>
  <c r="F17969" i="2" s="1"/>
  <c r="C17970" i="2"/>
  <c r="F17970" i="2" s="1"/>
  <c r="C17971" i="2"/>
  <c r="F17971" i="2" s="1"/>
  <c r="C17972" i="2"/>
  <c r="F17972" i="2" s="1"/>
  <c r="C17973" i="2"/>
  <c r="F17973" i="2" s="1"/>
  <c r="C17974" i="2"/>
  <c r="F17974" i="2" s="1"/>
  <c r="C17975" i="2"/>
  <c r="F17975" i="2" s="1"/>
  <c r="C17976" i="2"/>
  <c r="F17976" i="2" s="1"/>
  <c r="C17977" i="2"/>
  <c r="F17977" i="2" s="1"/>
  <c r="C17978" i="2"/>
  <c r="F17978" i="2" s="1"/>
  <c r="C17979" i="2"/>
  <c r="F17979" i="2" s="1"/>
  <c r="C17980" i="2"/>
  <c r="F17980" i="2" s="1"/>
  <c r="C17981" i="2"/>
  <c r="F17981" i="2" s="1"/>
  <c r="C17982" i="2"/>
  <c r="F17982" i="2" s="1"/>
  <c r="C17983" i="2"/>
  <c r="F17983" i="2" s="1"/>
  <c r="C17984" i="2"/>
  <c r="F17984" i="2" s="1"/>
  <c r="C17985" i="2"/>
  <c r="F17985" i="2" s="1"/>
  <c r="C17986" i="2"/>
  <c r="F17986" i="2" s="1"/>
  <c r="C17987" i="2"/>
  <c r="F17987" i="2" s="1"/>
  <c r="C17988" i="2"/>
  <c r="F17988" i="2" s="1"/>
  <c r="C17989" i="2"/>
  <c r="F17989" i="2" s="1"/>
  <c r="C17990" i="2"/>
  <c r="F17990" i="2" s="1"/>
  <c r="C17991" i="2"/>
  <c r="F17991" i="2" s="1"/>
  <c r="C17992" i="2"/>
  <c r="F17992" i="2" s="1"/>
  <c r="C17993" i="2"/>
  <c r="F17993" i="2" s="1"/>
  <c r="C17994" i="2"/>
  <c r="F17994" i="2" s="1"/>
  <c r="C17995" i="2"/>
  <c r="F17995" i="2" s="1"/>
  <c r="C17996" i="2"/>
  <c r="F17996" i="2" s="1"/>
  <c r="C17997" i="2"/>
  <c r="F17997" i="2" s="1"/>
  <c r="C17998" i="2"/>
  <c r="F17998" i="2" s="1"/>
  <c r="C17999" i="2"/>
  <c r="F17999" i="2" s="1"/>
  <c r="C18000" i="2"/>
  <c r="F18000" i="2" s="1"/>
  <c r="C18001" i="2"/>
  <c r="F18001" i="2" s="1"/>
  <c r="C18002" i="2"/>
  <c r="F18002" i="2" s="1"/>
  <c r="C18003" i="2"/>
  <c r="F18003" i="2" s="1"/>
  <c r="C18004" i="2"/>
  <c r="F18004" i="2" s="1"/>
  <c r="C18005" i="2"/>
  <c r="F18005" i="2" s="1"/>
  <c r="C18006" i="2"/>
  <c r="F18006" i="2" s="1"/>
  <c r="C18007" i="2"/>
  <c r="F18007" i="2" s="1"/>
  <c r="C18008" i="2"/>
  <c r="F18008" i="2" s="1"/>
  <c r="C18009" i="2"/>
  <c r="F18009" i="2" s="1"/>
  <c r="C18010" i="2"/>
  <c r="F18010" i="2" s="1"/>
  <c r="C18011" i="2"/>
  <c r="F18011" i="2" s="1"/>
  <c r="C18012" i="2"/>
  <c r="F18012" i="2" s="1"/>
  <c r="C18013" i="2"/>
  <c r="F18013" i="2" s="1"/>
  <c r="C18014" i="2"/>
  <c r="F18014" i="2" s="1"/>
  <c r="C18015" i="2"/>
  <c r="F18015" i="2" s="1"/>
  <c r="C18016" i="2"/>
  <c r="F18016" i="2" s="1"/>
  <c r="C18017" i="2"/>
  <c r="F18017" i="2" s="1"/>
  <c r="C18018" i="2"/>
  <c r="F18018" i="2" s="1"/>
  <c r="C18019" i="2"/>
  <c r="F18019" i="2" s="1"/>
  <c r="C18020" i="2"/>
  <c r="F18020" i="2" s="1"/>
  <c r="C18021" i="2"/>
  <c r="F18021" i="2" s="1"/>
  <c r="C18022" i="2"/>
  <c r="F18022" i="2" s="1"/>
  <c r="C18023" i="2"/>
  <c r="F18023" i="2" s="1"/>
  <c r="C18024" i="2"/>
  <c r="F18024" i="2" s="1"/>
  <c r="C18025" i="2"/>
  <c r="F18025" i="2" s="1"/>
  <c r="C18026" i="2"/>
  <c r="F18026" i="2" s="1"/>
  <c r="C18027" i="2"/>
  <c r="F18027" i="2" s="1"/>
  <c r="C18028" i="2"/>
  <c r="F18028" i="2" s="1"/>
  <c r="C18029" i="2"/>
  <c r="F18029" i="2" s="1"/>
  <c r="C18030" i="2"/>
  <c r="F18030" i="2" s="1"/>
  <c r="C18031" i="2"/>
  <c r="F18031" i="2" s="1"/>
  <c r="C18032" i="2"/>
  <c r="F18032" i="2" s="1"/>
  <c r="C18033" i="2"/>
  <c r="F18033" i="2" s="1"/>
  <c r="C18034" i="2"/>
  <c r="F18034" i="2" s="1"/>
  <c r="C18035" i="2"/>
  <c r="F18035" i="2" s="1"/>
  <c r="C18036" i="2"/>
  <c r="F18036" i="2" s="1"/>
  <c r="C18037" i="2"/>
  <c r="F18037" i="2" s="1"/>
  <c r="C18038" i="2"/>
  <c r="F18038" i="2" s="1"/>
  <c r="C18039" i="2"/>
  <c r="F18039" i="2" s="1"/>
  <c r="C18040" i="2"/>
  <c r="F18040" i="2" s="1"/>
  <c r="C18041" i="2"/>
  <c r="F18041" i="2" s="1"/>
  <c r="C18042" i="2"/>
  <c r="F18042" i="2" s="1"/>
  <c r="C18043" i="2"/>
  <c r="F18043" i="2" s="1"/>
  <c r="C18044" i="2"/>
  <c r="F18044" i="2" s="1"/>
  <c r="C18045" i="2"/>
  <c r="F18045" i="2" s="1"/>
  <c r="C18046" i="2"/>
  <c r="F18046" i="2" s="1"/>
  <c r="C18047" i="2"/>
  <c r="F18047" i="2" s="1"/>
  <c r="C18048" i="2"/>
  <c r="F18048" i="2" s="1"/>
  <c r="C18049" i="2"/>
  <c r="F18049" i="2" s="1"/>
  <c r="C18050" i="2"/>
  <c r="F18050" i="2" s="1"/>
  <c r="C18051" i="2"/>
  <c r="F18051" i="2" s="1"/>
  <c r="C18052" i="2"/>
  <c r="F18052" i="2" s="1"/>
  <c r="C18053" i="2"/>
  <c r="F18053" i="2" s="1"/>
  <c r="C18054" i="2"/>
  <c r="F18054" i="2" s="1"/>
  <c r="C18055" i="2"/>
  <c r="F18055" i="2" s="1"/>
  <c r="C18056" i="2"/>
  <c r="F18056" i="2" s="1"/>
  <c r="C18057" i="2"/>
  <c r="F18057" i="2" s="1"/>
  <c r="C18058" i="2"/>
  <c r="F18058" i="2" s="1"/>
  <c r="C18059" i="2"/>
  <c r="F18059" i="2" s="1"/>
  <c r="C18060" i="2"/>
  <c r="F18060" i="2" s="1"/>
  <c r="C18061" i="2"/>
  <c r="F18061" i="2" s="1"/>
  <c r="C18062" i="2"/>
  <c r="F18062" i="2" s="1"/>
  <c r="C18063" i="2"/>
  <c r="F18063" i="2" s="1"/>
  <c r="C18064" i="2"/>
  <c r="F18064" i="2" s="1"/>
  <c r="C18065" i="2"/>
  <c r="F18065" i="2" s="1"/>
  <c r="C18066" i="2"/>
  <c r="F18066" i="2" s="1"/>
  <c r="C18067" i="2"/>
  <c r="F18067" i="2" s="1"/>
  <c r="C18068" i="2"/>
  <c r="F18068" i="2" s="1"/>
  <c r="C18069" i="2"/>
  <c r="F18069" i="2" s="1"/>
  <c r="C18070" i="2"/>
  <c r="F18070" i="2" s="1"/>
  <c r="C18071" i="2"/>
  <c r="F18071" i="2" s="1"/>
  <c r="C18072" i="2"/>
  <c r="F18072" i="2" s="1"/>
  <c r="C18073" i="2"/>
  <c r="F18073" i="2" s="1"/>
  <c r="C18074" i="2"/>
  <c r="F18074" i="2" s="1"/>
  <c r="C18075" i="2"/>
  <c r="F18075" i="2" s="1"/>
  <c r="C18076" i="2"/>
  <c r="F18076" i="2" s="1"/>
  <c r="C18077" i="2"/>
  <c r="F18077" i="2" s="1"/>
  <c r="C18078" i="2"/>
  <c r="F18078" i="2" s="1"/>
  <c r="C18079" i="2"/>
  <c r="F18079" i="2" s="1"/>
  <c r="C18080" i="2"/>
  <c r="F18080" i="2" s="1"/>
  <c r="C18081" i="2"/>
  <c r="F18081" i="2" s="1"/>
  <c r="C18082" i="2"/>
  <c r="F18082" i="2" s="1"/>
  <c r="C18083" i="2"/>
  <c r="F18083" i="2" s="1"/>
  <c r="C18084" i="2"/>
  <c r="F18084" i="2" s="1"/>
  <c r="C18085" i="2"/>
  <c r="F18085" i="2" s="1"/>
  <c r="C18086" i="2"/>
  <c r="F18086" i="2" s="1"/>
  <c r="C18087" i="2"/>
  <c r="F18087" i="2" s="1"/>
  <c r="C18088" i="2"/>
  <c r="F18088" i="2" s="1"/>
  <c r="C18089" i="2"/>
  <c r="F18089" i="2" s="1"/>
  <c r="C18090" i="2"/>
  <c r="F18090" i="2" s="1"/>
  <c r="C18091" i="2"/>
  <c r="F18091" i="2" s="1"/>
  <c r="C18092" i="2"/>
  <c r="F18092" i="2" s="1"/>
  <c r="C18093" i="2"/>
  <c r="F18093" i="2" s="1"/>
  <c r="C18094" i="2"/>
  <c r="F18094" i="2" s="1"/>
  <c r="C18095" i="2"/>
  <c r="F18095" i="2" s="1"/>
  <c r="C18096" i="2"/>
  <c r="F18096" i="2" s="1"/>
  <c r="C18097" i="2"/>
  <c r="F18097" i="2" s="1"/>
  <c r="C18098" i="2"/>
  <c r="F18098" i="2" s="1"/>
  <c r="C18099" i="2"/>
  <c r="F18099" i="2" s="1"/>
  <c r="C18100" i="2"/>
  <c r="F18100" i="2" s="1"/>
  <c r="C18101" i="2"/>
  <c r="F18101" i="2" s="1"/>
  <c r="C18102" i="2"/>
  <c r="F18102" i="2" s="1"/>
  <c r="C18103" i="2"/>
  <c r="F18103" i="2" s="1"/>
  <c r="C18104" i="2"/>
  <c r="F18104" i="2" s="1"/>
  <c r="C18105" i="2"/>
  <c r="F18105" i="2" s="1"/>
  <c r="C18106" i="2"/>
  <c r="F18106" i="2" s="1"/>
  <c r="C18107" i="2"/>
  <c r="F18107" i="2" s="1"/>
  <c r="C18108" i="2"/>
  <c r="F18108" i="2" s="1"/>
  <c r="C18109" i="2"/>
  <c r="F18109" i="2" s="1"/>
  <c r="C18110" i="2"/>
  <c r="F18110" i="2" s="1"/>
  <c r="C18111" i="2"/>
  <c r="F18111" i="2" s="1"/>
  <c r="C18112" i="2"/>
  <c r="F18112" i="2" s="1"/>
  <c r="C18113" i="2"/>
  <c r="F18113" i="2" s="1"/>
  <c r="C18114" i="2"/>
  <c r="F18114" i="2" s="1"/>
  <c r="C18115" i="2"/>
  <c r="F18115" i="2" s="1"/>
  <c r="C18116" i="2"/>
  <c r="F18116" i="2" s="1"/>
  <c r="C18117" i="2"/>
  <c r="F18117" i="2" s="1"/>
  <c r="C18118" i="2"/>
  <c r="F18118" i="2" s="1"/>
  <c r="C18119" i="2"/>
  <c r="F18119" i="2" s="1"/>
  <c r="C18120" i="2"/>
  <c r="F18120" i="2" s="1"/>
  <c r="C18121" i="2"/>
  <c r="F18121" i="2" s="1"/>
  <c r="C18122" i="2"/>
  <c r="F18122" i="2" s="1"/>
  <c r="C18123" i="2"/>
  <c r="F18123" i="2" s="1"/>
  <c r="C18124" i="2"/>
  <c r="F18124" i="2" s="1"/>
  <c r="C18125" i="2"/>
  <c r="F18125" i="2" s="1"/>
  <c r="C18126" i="2"/>
  <c r="F18126" i="2" s="1"/>
  <c r="C18127" i="2"/>
  <c r="F18127" i="2" s="1"/>
  <c r="C18128" i="2"/>
  <c r="F18128" i="2" s="1"/>
  <c r="C18129" i="2"/>
  <c r="F18129" i="2" s="1"/>
  <c r="C18130" i="2"/>
  <c r="F18130" i="2" s="1"/>
  <c r="C18131" i="2"/>
  <c r="F18131" i="2" s="1"/>
  <c r="C18132" i="2"/>
  <c r="F18132" i="2" s="1"/>
  <c r="C18133" i="2"/>
  <c r="F18133" i="2" s="1"/>
  <c r="C18134" i="2"/>
  <c r="F18134" i="2" s="1"/>
  <c r="C18135" i="2"/>
  <c r="F18135" i="2" s="1"/>
  <c r="C18136" i="2"/>
  <c r="F18136" i="2" s="1"/>
  <c r="C18137" i="2"/>
  <c r="F18137" i="2" s="1"/>
  <c r="C18138" i="2"/>
  <c r="F18138" i="2" s="1"/>
  <c r="C18139" i="2"/>
  <c r="F18139" i="2" s="1"/>
  <c r="C18140" i="2"/>
  <c r="F18140" i="2" s="1"/>
  <c r="C18141" i="2"/>
  <c r="F18141" i="2" s="1"/>
  <c r="C18142" i="2"/>
  <c r="F18142" i="2" s="1"/>
  <c r="C18143" i="2"/>
  <c r="F18143" i="2" s="1"/>
  <c r="C18144" i="2"/>
  <c r="F18144" i="2" s="1"/>
  <c r="C18145" i="2"/>
  <c r="F18145" i="2" s="1"/>
  <c r="C18146" i="2"/>
  <c r="F18146" i="2" s="1"/>
  <c r="C18147" i="2"/>
  <c r="F18147" i="2" s="1"/>
  <c r="C18148" i="2"/>
  <c r="F18148" i="2" s="1"/>
  <c r="C18149" i="2"/>
  <c r="F18149" i="2" s="1"/>
  <c r="C18150" i="2"/>
  <c r="F18150" i="2" s="1"/>
  <c r="C18151" i="2"/>
  <c r="F18151" i="2" s="1"/>
  <c r="C18152" i="2"/>
  <c r="F18152" i="2" s="1"/>
  <c r="C18153" i="2"/>
  <c r="F18153" i="2" s="1"/>
  <c r="C18154" i="2"/>
  <c r="F18154" i="2" s="1"/>
  <c r="C18155" i="2"/>
  <c r="F18155" i="2" s="1"/>
  <c r="C18156" i="2"/>
  <c r="F18156" i="2" s="1"/>
  <c r="C18157" i="2"/>
  <c r="F18157" i="2" s="1"/>
  <c r="C18158" i="2"/>
  <c r="F18158" i="2" s="1"/>
  <c r="C18159" i="2"/>
  <c r="F18159" i="2" s="1"/>
  <c r="C18160" i="2"/>
  <c r="F18160" i="2" s="1"/>
  <c r="C18161" i="2"/>
  <c r="F18161" i="2" s="1"/>
  <c r="C18162" i="2"/>
  <c r="F18162" i="2" s="1"/>
  <c r="C18163" i="2"/>
  <c r="F18163" i="2" s="1"/>
  <c r="C18164" i="2"/>
  <c r="F18164" i="2" s="1"/>
  <c r="C18165" i="2"/>
  <c r="F18165" i="2" s="1"/>
  <c r="C18166" i="2"/>
  <c r="F18166" i="2" s="1"/>
  <c r="C18167" i="2"/>
  <c r="F18167" i="2" s="1"/>
  <c r="C18168" i="2"/>
  <c r="F18168" i="2" s="1"/>
  <c r="C18169" i="2"/>
  <c r="F18169" i="2" s="1"/>
  <c r="C18170" i="2"/>
  <c r="F18170" i="2" s="1"/>
  <c r="C18171" i="2"/>
  <c r="F18171" i="2" s="1"/>
  <c r="C18172" i="2"/>
  <c r="F18172" i="2" s="1"/>
  <c r="C18173" i="2"/>
  <c r="F18173" i="2" s="1"/>
  <c r="C18174" i="2"/>
  <c r="F18174" i="2" s="1"/>
  <c r="C18175" i="2"/>
  <c r="F18175" i="2" s="1"/>
  <c r="C18176" i="2"/>
  <c r="F18176" i="2" s="1"/>
  <c r="C18177" i="2"/>
  <c r="F18177" i="2" s="1"/>
  <c r="C18178" i="2"/>
  <c r="F18178" i="2" s="1"/>
  <c r="C18179" i="2"/>
  <c r="F18179" i="2" s="1"/>
  <c r="C18180" i="2"/>
  <c r="F18180" i="2" s="1"/>
  <c r="C18181" i="2"/>
  <c r="F18181" i="2" s="1"/>
  <c r="C18182" i="2"/>
  <c r="F18182" i="2" s="1"/>
  <c r="C18183" i="2"/>
  <c r="F18183" i="2" s="1"/>
  <c r="C18184" i="2"/>
  <c r="F18184" i="2" s="1"/>
  <c r="C18185" i="2"/>
  <c r="F18185" i="2" s="1"/>
  <c r="C18186" i="2"/>
  <c r="F18186" i="2" s="1"/>
  <c r="C18187" i="2"/>
  <c r="F18187" i="2" s="1"/>
  <c r="C18188" i="2"/>
  <c r="F18188" i="2" s="1"/>
  <c r="C18189" i="2"/>
  <c r="F18189" i="2" s="1"/>
  <c r="C18190" i="2"/>
  <c r="F18190" i="2" s="1"/>
  <c r="C18191" i="2"/>
  <c r="F18191" i="2" s="1"/>
  <c r="C18192" i="2"/>
  <c r="F18192" i="2" s="1"/>
  <c r="C18193" i="2"/>
  <c r="F18193" i="2" s="1"/>
  <c r="C18194" i="2"/>
  <c r="F18194" i="2" s="1"/>
  <c r="C18195" i="2"/>
  <c r="F18195" i="2" s="1"/>
  <c r="C18196" i="2"/>
  <c r="F18196" i="2" s="1"/>
  <c r="C18197" i="2"/>
  <c r="F18197" i="2" s="1"/>
  <c r="C18198" i="2"/>
  <c r="F18198" i="2" s="1"/>
  <c r="C18199" i="2"/>
  <c r="F18199" i="2" s="1"/>
  <c r="C18200" i="2"/>
  <c r="F18200" i="2" s="1"/>
  <c r="C18201" i="2"/>
  <c r="F18201" i="2" s="1"/>
  <c r="C18202" i="2"/>
  <c r="F18202" i="2" s="1"/>
  <c r="C18203" i="2"/>
  <c r="F18203" i="2" s="1"/>
  <c r="C18204" i="2"/>
  <c r="F18204" i="2" s="1"/>
  <c r="C18205" i="2"/>
  <c r="F18205" i="2" s="1"/>
  <c r="C18206" i="2"/>
  <c r="F18206" i="2" s="1"/>
  <c r="C18207" i="2"/>
  <c r="F18207" i="2" s="1"/>
  <c r="C18208" i="2"/>
  <c r="F18208" i="2" s="1"/>
  <c r="C18209" i="2"/>
  <c r="F18209" i="2" s="1"/>
  <c r="C18210" i="2"/>
  <c r="F18210" i="2" s="1"/>
  <c r="C18211" i="2"/>
  <c r="F18211" i="2" s="1"/>
  <c r="C18212" i="2"/>
  <c r="F18212" i="2" s="1"/>
  <c r="C18213" i="2"/>
  <c r="F18213" i="2" s="1"/>
  <c r="C18214" i="2"/>
  <c r="F18214" i="2" s="1"/>
  <c r="C18215" i="2"/>
  <c r="F18215" i="2" s="1"/>
  <c r="C18216" i="2"/>
  <c r="F18216" i="2" s="1"/>
  <c r="C18217" i="2"/>
  <c r="F18217" i="2" s="1"/>
  <c r="C18218" i="2"/>
  <c r="F18218" i="2" s="1"/>
  <c r="C18219" i="2"/>
  <c r="F18219" i="2" s="1"/>
  <c r="C18220" i="2"/>
  <c r="F18220" i="2" s="1"/>
  <c r="C18221" i="2"/>
  <c r="F18221" i="2" s="1"/>
  <c r="C18222" i="2"/>
  <c r="F18222" i="2" s="1"/>
  <c r="C18223" i="2"/>
  <c r="F18223" i="2" s="1"/>
  <c r="C18224" i="2"/>
  <c r="F18224" i="2" s="1"/>
  <c r="C18225" i="2"/>
  <c r="F18225" i="2" s="1"/>
  <c r="C18226" i="2"/>
  <c r="F18226" i="2" s="1"/>
  <c r="C18227" i="2"/>
  <c r="F18227" i="2" s="1"/>
  <c r="C18228" i="2"/>
  <c r="F18228" i="2" s="1"/>
  <c r="C18229" i="2"/>
  <c r="F18229" i="2" s="1"/>
  <c r="C18230" i="2"/>
  <c r="F18230" i="2" s="1"/>
  <c r="C18231" i="2"/>
  <c r="F18231" i="2" s="1"/>
  <c r="C18232" i="2"/>
  <c r="F18232" i="2" s="1"/>
  <c r="C18233" i="2"/>
  <c r="F18233" i="2" s="1"/>
  <c r="C18234" i="2"/>
  <c r="F18234" i="2" s="1"/>
  <c r="C18235" i="2"/>
  <c r="F18235" i="2" s="1"/>
  <c r="C18236" i="2"/>
  <c r="F18236" i="2" s="1"/>
  <c r="C18237" i="2"/>
  <c r="F18237" i="2" s="1"/>
  <c r="C18238" i="2"/>
  <c r="F18238" i="2" s="1"/>
  <c r="C18239" i="2"/>
  <c r="F18239" i="2" s="1"/>
  <c r="C18240" i="2"/>
  <c r="F18240" i="2" s="1"/>
  <c r="C18241" i="2"/>
  <c r="F18241" i="2" s="1"/>
  <c r="C18242" i="2"/>
  <c r="F18242" i="2" s="1"/>
  <c r="C18243" i="2"/>
  <c r="F18243" i="2" s="1"/>
  <c r="C18244" i="2"/>
  <c r="F18244" i="2" s="1"/>
  <c r="C18245" i="2"/>
  <c r="F18245" i="2" s="1"/>
  <c r="C18246" i="2"/>
  <c r="F18246" i="2" s="1"/>
  <c r="C18247" i="2"/>
  <c r="F18247" i="2" s="1"/>
  <c r="C18248" i="2"/>
  <c r="F18248" i="2" s="1"/>
  <c r="C18249" i="2"/>
  <c r="F18249" i="2" s="1"/>
  <c r="C18250" i="2"/>
  <c r="F18250" i="2" s="1"/>
  <c r="C18251" i="2"/>
  <c r="F18251" i="2" s="1"/>
  <c r="C18252" i="2"/>
  <c r="F18252" i="2" s="1"/>
  <c r="C18253" i="2"/>
  <c r="F18253" i="2" s="1"/>
  <c r="C18254" i="2"/>
  <c r="F18254" i="2" s="1"/>
  <c r="C18255" i="2"/>
  <c r="F18255" i="2" s="1"/>
  <c r="C18256" i="2"/>
  <c r="F18256" i="2" s="1"/>
  <c r="C18257" i="2"/>
  <c r="F18257" i="2" s="1"/>
  <c r="C18258" i="2"/>
  <c r="F18258" i="2" s="1"/>
  <c r="C18259" i="2"/>
  <c r="F18259" i="2" s="1"/>
  <c r="C18260" i="2"/>
  <c r="F18260" i="2" s="1"/>
  <c r="C18261" i="2"/>
  <c r="F18261" i="2" s="1"/>
  <c r="C18262" i="2"/>
  <c r="F18262" i="2" s="1"/>
  <c r="C18263" i="2"/>
  <c r="F18263" i="2" s="1"/>
  <c r="C18264" i="2"/>
  <c r="F18264" i="2" s="1"/>
  <c r="C18265" i="2"/>
  <c r="F18265" i="2" s="1"/>
  <c r="C18266" i="2"/>
  <c r="F18266" i="2" s="1"/>
  <c r="C18267" i="2"/>
  <c r="F18267" i="2" s="1"/>
  <c r="C18268" i="2"/>
  <c r="F18268" i="2" s="1"/>
  <c r="C18269" i="2"/>
  <c r="F18269" i="2" s="1"/>
  <c r="C18270" i="2"/>
  <c r="F18270" i="2" s="1"/>
  <c r="C18271" i="2"/>
  <c r="F18271" i="2" s="1"/>
  <c r="C18272" i="2"/>
  <c r="F18272" i="2" s="1"/>
  <c r="C18273" i="2"/>
  <c r="F18273" i="2" s="1"/>
  <c r="C18274" i="2"/>
  <c r="F18274" i="2" s="1"/>
  <c r="C18275" i="2"/>
  <c r="F18275" i="2" s="1"/>
  <c r="C18276" i="2"/>
  <c r="F18276" i="2" s="1"/>
  <c r="C18277" i="2"/>
  <c r="F18277" i="2" s="1"/>
  <c r="C18278" i="2"/>
  <c r="F18278" i="2" s="1"/>
  <c r="C18279" i="2"/>
  <c r="F18279" i="2" s="1"/>
  <c r="C18280" i="2"/>
  <c r="F18280" i="2" s="1"/>
  <c r="C18281" i="2"/>
  <c r="F18281" i="2" s="1"/>
  <c r="C18282" i="2"/>
  <c r="F18282" i="2" s="1"/>
  <c r="C18283" i="2"/>
  <c r="F18283" i="2" s="1"/>
  <c r="C18284" i="2"/>
  <c r="F18284" i="2" s="1"/>
  <c r="C18285" i="2"/>
  <c r="F18285" i="2" s="1"/>
  <c r="C18286" i="2"/>
  <c r="F18286" i="2" s="1"/>
  <c r="C18287" i="2"/>
  <c r="F18287" i="2" s="1"/>
  <c r="C18288" i="2"/>
  <c r="F18288" i="2" s="1"/>
  <c r="C18289" i="2"/>
  <c r="F18289" i="2" s="1"/>
  <c r="C18290" i="2"/>
  <c r="F18290" i="2" s="1"/>
  <c r="C18291" i="2"/>
  <c r="F18291" i="2" s="1"/>
  <c r="C18292" i="2"/>
  <c r="F18292" i="2" s="1"/>
  <c r="C18293" i="2"/>
  <c r="F18293" i="2" s="1"/>
  <c r="C18294" i="2"/>
  <c r="F18294" i="2" s="1"/>
  <c r="C18295" i="2"/>
  <c r="F18295" i="2" s="1"/>
  <c r="C18296" i="2"/>
  <c r="F18296" i="2" s="1"/>
  <c r="C18297" i="2"/>
  <c r="F18297" i="2" s="1"/>
  <c r="C18298" i="2"/>
  <c r="F18298" i="2" s="1"/>
  <c r="C18299" i="2"/>
  <c r="F18299" i="2" s="1"/>
  <c r="C18300" i="2"/>
  <c r="F18300" i="2" s="1"/>
  <c r="C18301" i="2"/>
  <c r="F18301" i="2" s="1"/>
  <c r="C18302" i="2"/>
  <c r="F18302" i="2" s="1"/>
  <c r="C18303" i="2"/>
  <c r="F18303" i="2" s="1"/>
  <c r="C18304" i="2"/>
  <c r="F18304" i="2" s="1"/>
  <c r="C18305" i="2"/>
  <c r="F18305" i="2" s="1"/>
  <c r="C18306" i="2"/>
  <c r="F18306" i="2" s="1"/>
  <c r="C18307" i="2"/>
  <c r="F18307" i="2" s="1"/>
  <c r="C18308" i="2"/>
  <c r="F18308" i="2" s="1"/>
  <c r="C18309" i="2"/>
  <c r="F18309" i="2" s="1"/>
  <c r="C18310" i="2"/>
  <c r="F18310" i="2" s="1"/>
  <c r="C18311" i="2"/>
  <c r="F18311" i="2" s="1"/>
  <c r="C18312" i="2"/>
  <c r="F18312" i="2" s="1"/>
  <c r="C18313" i="2"/>
  <c r="F18313" i="2" s="1"/>
  <c r="C18314" i="2"/>
  <c r="F18314" i="2" s="1"/>
  <c r="C18315" i="2"/>
  <c r="F18315" i="2" s="1"/>
  <c r="C18316" i="2"/>
  <c r="F18316" i="2" s="1"/>
  <c r="C18317" i="2"/>
  <c r="F18317" i="2" s="1"/>
  <c r="C18318" i="2"/>
  <c r="F18318" i="2" s="1"/>
  <c r="C18319" i="2"/>
  <c r="F18319" i="2" s="1"/>
  <c r="C18320" i="2"/>
  <c r="F18320" i="2" s="1"/>
  <c r="C18321" i="2"/>
  <c r="F18321" i="2" s="1"/>
  <c r="C18322" i="2"/>
  <c r="F18322" i="2" s="1"/>
  <c r="C18323" i="2"/>
  <c r="F18323" i="2" s="1"/>
  <c r="C18324" i="2"/>
  <c r="F18324" i="2" s="1"/>
  <c r="C18325" i="2"/>
  <c r="F18325" i="2" s="1"/>
  <c r="C18326" i="2"/>
  <c r="F18326" i="2" s="1"/>
  <c r="C18327" i="2"/>
  <c r="F18327" i="2" s="1"/>
  <c r="C18328" i="2"/>
  <c r="F18328" i="2" s="1"/>
  <c r="C18329" i="2"/>
  <c r="F18329" i="2" s="1"/>
  <c r="C18330" i="2"/>
  <c r="F18330" i="2" s="1"/>
  <c r="C18331" i="2"/>
  <c r="F18331" i="2" s="1"/>
  <c r="C18332" i="2"/>
  <c r="F18332" i="2" s="1"/>
  <c r="C18333" i="2"/>
  <c r="F18333" i="2" s="1"/>
  <c r="C18334" i="2"/>
  <c r="F18334" i="2" s="1"/>
  <c r="C18335" i="2"/>
  <c r="F18335" i="2" s="1"/>
  <c r="C18336" i="2"/>
  <c r="F18336" i="2" s="1"/>
  <c r="C18337" i="2"/>
  <c r="F18337" i="2" s="1"/>
  <c r="C18338" i="2"/>
  <c r="F18338" i="2" s="1"/>
  <c r="C18339" i="2"/>
  <c r="F18339" i="2" s="1"/>
  <c r="C18340" i="2"/>
  <c r="F18340" i="2" s="1"/>
  <c r="C18341" i="2"/>
  <c r="F18341" i="2" s="1"/>
  <c r="C18342" i="2"/>
  <c r="F18342" i="2" s="1"/>
  <c r="C18343" i="2"/>
  <c r="F18343" i="2" s="1"/>
  <c r="C18344" i="2"/>
  <c r="F18344" i="2" s="1"/>
  <c r="C18345" i="2"/>
  <c r="F18345" i="2" s="1"/>
  <c r="C18346" i="2"/>
  <c r="F18346" i="2" s="1"/>
  <c r="C18347" i="2"/>
  <c r="F18347" i="2" s="1"/>
  <c r="C18348" i="2"/>
  <c r="F18348" i="2" s="1"/>
  <c r="C18349" i="2"/>
  <c r="F18349" i="2" s="1"/>
  <c r="C18350" i="2"/>
  <c r="F18350" i="2" s="1"/>
  <c r="C18351" i="2"/>
  <c r="F18351" i="2" s="1"/>
  <c r="C18352" i="2"/>
  <c r="F18352" i="2" s="1"/>
  <c r="C18353" i="2"/>
  <c r="F18353" i="2" s="1"/>
  <c r="C18354" i="2"/>
  <c r="F18354" i="2" s="1"/>
  <c r="C18355" i="2"/>
  <c r="F18355" i="2" s="1"/>
  <c r="C18356" i="2"/>
  <c r="F18356" i="2" s="1"/>
  <c r="C18357" i="2"/>
  <c r="F18357" i="2" s="1"/>
  <c r="C18358" i="2"/>
  <c r="F18358" i="2" s="1"/>
  <c r="C18359" i="2"/>
  <c r="F18359" i="2" s="1"/>
  <c r="C18360" i="2"/>
  <c r="F18360" i="2" s="1"/>
  <c r="C18361" i="2"/>
  <c r="F18361" i="2" s="1"/>
  <c r="C18362" i="2"/>
  <c r="F18362" i="2" s="1"/>
  <c r="C18363" i="2"/>
  <c r="F18363" i="2" s="1"/>
  <c r="C18364" i="2"/>
  <c r="F18364" i="2" s="1"/>
  <c r="C18365" i="2"/>
  <c r="F18365" i="2" s="1"/>
  <c r="C18366" i="2"/>
  <c r="F18366" i="2" s="1"/>
  <c r="C18367" i="2"/>
  <c r="F18367" i="2" s="1"/>
  <c r="C18368" i="2"/>
  <c r="F18368" i="2" s="1"/>
  <c r="C18369" i="2"/>
  <c r="F18369" i="2" s="1"/>
  <c r="C18370" i="2"/>
  <c r="F18370" i="2" s="1"/>
  <c r="C18371" i="2"/>
  <c r="F18371" i="2" s="1"/>
  <c r="C18372" i="2"/>
  <c r="F18372" i="2" s="1"/>
  <c r="C18373" i="2"/>
  <c r="F18373" i="2" s="1"/>
  <c r="C18374" i="2"/>
  <c r="F18374" i="2" s="1"/>
  <c r="C18375" i="2"/>
  <c r="F18375" i="2" s="1"/>
  <c r="C18376" i="2"/>
  <c r="F18376" i="2" s="1"/>
  <c r="C18377" i="2"/>
  <c r="F18377" i="2" s="1"/>
  <c r="C18378" i="2"/>
  <c r="F18378" i="2" s="1"/>
  <c r="C18379" i="2"/>
  <c r="F18379" i="2" s="1"/>
  <c r="C18380" i="2"/>
  <c r="F18380" i="2" s="1"/>
  <c r="C18381" i="2"/>
  <c r="F18381" i="2" s="1"/>
  <c r="C18382" i="2"/>
  <c r="F18382" i="2" s="1"/>
  <c r="C18383" i="2"/>
  <c r="F18383" i="2" s="1"/>
  <c r="C18384" i="2"/>
  <c r="F18384" i="2" s="1"/>
  <c r="C18385" i="2"/>
  <c r="F18385" i="2" s="1"/>
  <c r="C18386" i="2"/>
  <c r="F18386" i="2" s="1"/>
  <c r="C18387" i="2"/>
  <c r="F18387" i="2" s="1"/>
  <c r="C18388" i="2"/>
  <c r="F18388" i="2" s="1"/>
  <c r="C18389" i="2"/>
  <c r="F18389" i="2" s="1"/>
  <c r="C18390" i="2"/>
  <c r="F18390" i="2" s="1"/>
  <c r="C18391" i="2"/>
  <c r="F18391" i="2" s="1"/>
  <c r="C18392" i="2"/>
  <c r="F18392" i="2" s="1"/>
  <c r="C18393" i="2"/>
  <c r="F18393" i="2" s="1"/>
  <c r="C18394" i="2"/>
  <c r="F18394" i="2" s="1"/>
  <c r="C18395" i="2"/>
  <c r="F18395" i="2" s="1"/>
  <c r="C18396" i="2"/>
  <c r="F18396" i="2" s="1"/>
  <c r="C18397" i="2"/>
  <c r="F18397" i="2" s="1"/>
  <c r="C18398" i="2"/>
  <c r="F18398" i="2" s="1"/>
  <c r="C18399" i="2"/>
  <c r="F18399" i="2" s="1"/>
  <c r="C18400" i="2"/>
  <c r="F18400" i="2" s="1"/>
  <c r="C18401" i="2"/>
  <c r="F18401" i="2" s="1"/>
  <c r="C18402" i="2"/>
  <c r="F18402" i="2" s="1"/>
  <c r="C18403" i="2"/>
  <c r="F18403" i="2" s="1"/>
  <c r="C18404" i="2"/>
  <c r="F18404" i="2" s="1"/>
  <c r="C18405" i="2"/>
  <c r="F18405" i="2" s="1"/>
  <c r="C18406" i="2"/>
  <c r="F18406" i="2" s="1"/>
  <c r="C18407" i="2"/>
  <c r="F18407" i="2" s="1"/>
  <c r="C18408" i="2"/>
  <c r="F18408" i="2" s="1"/>
  <c r="C18409" i="2"/>
  <c r="F18409" i="2" s="1"/>
  <c r="C18410" i="2"/>
  <c r="F18410" i="2" s="1"/>
  <c r="C18411" i="2"/>
  <c r="F18411" i="2" s="1"/>
  <c r="C18412" i="2"/>
  <c r="F18412" i="2" s="1"/>
  <c r="C18413" i="2"/>
  <c r="F18413" i="2" s="1"/>
  <c r="C18414" i="2"/>
  <c r="F18414" i="2" s="1"/>
  <c r="C18415" i="2"/>
  <c r="F18415" i="2" s="1"/>
  <c r="C18416" i="2"/>
  <c r="F18416" i="2" s="1"/>
  <c r="C18417" i="2"/>
  <c r="F18417" i="2" s="1"/>
  <c r="C18418" i="2"/>
  <c r="F18418" i="2" s="1"/>
  <c r="C18419" i="2"/>
  <c r="F18419" i="2" s="1"/>
  <c r="C18420" i="2"/>
  <c r="F18420" i="2" s="1"/>
  <c r="C18421" i="2"/>
  <c r="F18421" i="2" s="1"/>
  <c r="C18422" i="2"/>
  <c r="F18422" i="2" s="1"/>
  <c r="C18423" i="2"/>
  <c r="F18423" i="2" s="1"/>
  <c r="C18424" i="2"/>
  <c r="F18424" i="2" s="1"/>
  <c r="C18425" i="2"/>
  <c r="F18425" i="2" s="1"/>
  <c r="C18426" i="2"/>
  <c r="F18426" i="2" s="1"/>
  <c r="C18427" i="2"/>
  <c r="F18427" i="2" s="1"/>
  <c r="C18428" i="2"/>
  <c r="F18428" i="2" s="1"/>
  <c r="C18429" i="2"/>
  <c r="F18429" i="2" s="1"/>
  <c r="C18430" i="2"/>
  <c r="F18430" i="2" s="1"/>
  <c r="C18431" i="2"/>
  <c r="F18431" i="2" s="1"/>
  <c r="C18432" i="2"/>
  <c r="F18432" i="2" s="1"/>
  <c r="C18433" i="2"/>
  <c r="F18433" i="2" s="1"/>
  <c r="C18434" i="2"/>
  <c r="F18434" i="2" s="1"/>
  <c r="C18435" i="2"/>
  <c r="F18435" i="2" s="1"/>
  <c r="C18436" i="2"/>
  <c r="F18436" i="2" s="1"/>
  <c r="C18437" i="2"/>
  <c r="F18437" i="2" s="1"/>
  <c r="C18438" i="2"/>
  <c r="F18438" i="2" s="1"/>
  <c r="C18439" i="2"/>
  <c r="F18439" i="2" s="1"/>
  <c r="C18440" i="2"/>
  <c r="F18440" i="2" s="1"/>
  <c r="C18441" i="2"/>
  <c r="F18441" i="2" s="1"/>
  <c r="C18442" i="2"/>
  <c r="F18442" i="2" s="1"/>
  <c r="C18443" i="2"/>
  <c r="F18443" i="2" s="1"/>
  <c r="C18444" i="2"/>
  <c r="F18444" i="2" s="1"/>
  <c r="C18445" i="2"/>
  <c r="F18445" i="2" s="1"/>
  <c r="C18446" i="2"/>
  <c r="F18446" i="2" s="1"/>
  <c r="C18447" i="2"/>
  <c r="F18447" i="2" s="1"/>
  <c r="C18448" i="2"/>
  <c r="F18448" i="2" s="1"/>
  <c r="C18449" i="2"/>
  <c r="F18449" i="2" s="1"/>
  <c r="C18450" i="2"/>
  <c r="F18450" i="2" s="1"/>
  <c r="C18451" i="2"/>
  <c r="F18451" i="2" s="1"/>
  <c r="C18452" i="2"/>
  <c r="F18452" i="2" s="1"/>
  <c r="C18453" i="2"/>
  <c r="F18453" i="2" s="1"/>
  <c r="C18454" i="2"/>
  <c r="F18454" i="2" s="1"/>
  <c r="C18455" i="2"/>
  <c r="F18455" i="2" s="1"/>
  <c r="C18456" i="2"/>
  <c r="F18456" i="2" s="1"/>
  <c r="C18457" i="2"/>
  <c r="F18457" i="2" s="1"/>
  <c r="C18458" i="2"/>
  <c r="F18458" i="2" s="1"/>
  <c r="C18459" i="2"/>
  <c r="F18459" i="2" s="1"/>
  <c r="C18460" i="2"/>
  <c r="F18460" i="2" s="1"/>
  <c r="C18461" i="2"/>
  <c r="F18461" i="2" s="1"/>
  <c r="C18462" i="2"/>
  <c r="F18462" i="2" s="1"/>
  <c r="C18463" i="2"/>
  <c r="F18463" i="2" s="1"/>
  <c r="C18464" i="2"/>
  <c r="F18464" i="2" s="1"/>
  <c r="C18465" i="2"/>
  <c r="F18465" i="2" s="1"/>
  <c r="C18466" i="2"/>
  <c r="F18466" i="2" s="1"/>
  <c r="C18467" i="2"/>
  <c r="F18467" i="2" s="1"/>
  <c r="C18468" i="2"/>
  <c r="F18468" i="2" s="1"/>
  <c r="C18469" i="2"/>
  <c r="F18469" i="2" s="1"/>
  <c r="C18470" i="2"/>
  <c r="F18470" i="2" s="1"/>
  <c r="C18471" i="2"/>
  <c r="F18471" i="2" s="1"/>
  <c r="C18472" i="2"/>
  <c r="F18472" i="2" s="1"/>
  <c r="C18473" i="2"/>
  <c r="F18473" i="2" s="1"/>
  <c r="C18474" i="2"/>
  <c r="F18474" i="2" s="1"/>
  <c r="C18475" i="2"/>
  <c r="F18475" i="2" s="1"/>
  <c r="C18476" i="2"/>
  <c r="F18476" i="2" s="1"/>
  <c r="C18477" i="2"/>
  <c r="F18477" i="2" s="1"/>
  <c r="C18478" i="2"/>
  <c r="F18478" i="2" s="1"/>
  <c r="C18479" i="2"/>
  <c r="F18479" i="2" s="1"/>
  <c r="C18480" i="2"/>
  <c r="F18480" i="2" s="1"/>
  <c r="C18481" i="2"/>
  <c r="F18481" i="2" s="1"/>
  <c r="C18482" i="2"/>
  <c r="F18482" i="2" s="1"/>
  <c r="C18483" i="2"/>
  <c r="F18483" i="2" s="1"/>
  <c r="C18484" i="2"/>
  <c r="F18484" i="2" s="1"/>
  <c r="C18485" i="2"/>
  <c r="F18485" i="2" s="1"/>
  <c r="C18486" i="2"/>
  <c r="F18486" i="2" s="1"/>
  <c r="C18487" i="2"/>
  <c r="F18487" i="2" s="1"/>
  <c r="C18488" i="2"/>
  <c r="F18488" i="2" s="1"/>
  <c r="C18489" i="2"/>
  <c r="F18489" i="2" s="1"/>
  <c r="C18490" i="2"/>
  <c r="F18490" i="2" s="1"/>
  <c r="C18491" i="2"/>
  <c r="F18491" i="2" s="1"/>
  <c r="C18492" i="2"/>
  <c r="F18492" i="2" s="1"/>
  <c r="C18493" i="2"/>
  <c r="F18493" i="2" s="1"/>
  <c r="C18494" i="2"/>
  <c r="F18494" i="2" s="1"/>
  <c r="C18495" i="2"/>
  <c r="F18495" i="2" s="1"/>
  <c r="C18496" i="2"/>
  <c r="F18496" i="2" s="1"/>
  <c r="C18497" i="2"/>
  <c r="F18497" i="2" s="1"/>
  <c r="C18498" i="2"/>
  <c r="F18498" i="2" s="1"/>
  <c r="C18499" i="2"/>
  <c r="F18499" i="2" s="1"/>
  <c r="C18500" i="2"/>
  <c r="F18500" i="2" s="1"/>
  <c r="C18501" i="2"/>
  <c r="F18501" i="2" s="1"/>
  <c r="C18502" i="2"/>
  <c r="F18502" i="2" s="1"/>
  <c r="C18503" i="2"/>
  <c r="F18503" i="2" s="1"/>
  <c r="C18504" i="2"/>
  <c r="F18504" i="2" s="1"/>
  <c r="C18505" i="2"/>
  <c r="F18505" i="2" s="1"/>
  <c r="C18506" i="2"/>
  <c r="F18506" i="2" s="1"/>
  <c r="C18507" i="2"/>
  <c r="F18507" i="2" s="1"/>
  <c r="C18508" i="2"/>
  <c r="F18508" i="2" s="1"/>
  <c r="C18509" i="2"/>
  <c r="F18509" i="2" s="1"/>
  <c r="C18510" i="2"/>
  <c r="F18510" i="2" s="1"/>
  <c r="C18511" i="2"/>
  <c r="F18511" i="2" s="1"/>
  <c r="C18512" i="2"/>
  <c r="F18512" i="2" s="1"/>
  <c r="C18513" i="2"/>
  <c r="F18513" i="2" s="1"/>
  <c r="C18514" i="2"/>
  <c r="F18514" i="2" s="1"/>
  <c r="C18515" i="2"/>
  <c r="F18515" i="2" s="1"/>
  <c r="C18516" i="2"/>
  <c r="F18516" i="2" s="1"/>
  <c r="C18517" i="2"/>
  <c r="F18517" i="2" s="1"/>
  <c r="C18518" i="2"/>
  <c r="F18518" i="2" s="1"/>
  <c r="C18519" i="2"/>
  <c r="F18519" i="2" s="1"/>
  <c r="C18520" i="2"/>
  <c r="F18520" i="2" s="1"/>
  <c r="C18521" i="2"/>
  <c r="F18521" i="2" s="1"/>
  <c r="C18522" i="2"/>
  <c r="F18522" i="2" s="1"/>
  <c r="C18523" i="2"/>
  <c r="F18523" i="2" s="1"/>
  <c r="C18524" i="2"/>
  <c r="F18524" i="2" s="1"/>
  <c r="C18525" i="2"/>
  <c r="F18525" i="2" s="1"/>
  <c r="C18526" i="2"/>
  <c r="F18526" i="2" s="1"/>
  <c r="C18527" i="2"/>
  <c r="F18527" i="2" s="1"/>
  <c r="C18528" i="2"/>
  <c r="F18528" i="2" s="1"/>
  <c r="C18529" i="2"/>
  <c r="F18529" i="2" s="1"/>
  <c r="C18530" i="2"/>
  <c r="F18530" i="2" s="1"/>
  <c r="C18531" i="2"/>
  <c r="F18531" i="2" s="1"/>
  <c r="C18532" i="2"/>
  <c r="F18532" i="2" s="1"/>
  <c r="C18533" i="2"/>
  <c r="F18533" i="2" s="1"/>
  <c r="C18534" i="2"/>
  <c r="F18534" i="2" s="1"/>
  <c r="C18535" i="2"/>
  <c r="F18535" i="2" s="1"/>
  <c r="C18536" i="2"/>
  <c r="F18536" i="2" s="1"/>
  <c r="C18537" i="2"/>
  <c r="F18537" i="2" s="1"/>
  <c r="C18538" i="2"/>
  <c r="F18538" i="2" s="1"/>
  <c r="C18539" i="2"/>
  <c r="F18539" i="2" s="1"/>
  <c r="C18540" i="2"/>
  <c r="F18540" i="2" s="1"/>
  <c r="C18541" i="2"/>
  <c r="F18541" i="2" s="1"/>
  <c r="C18542" i="2"/>
  <c r="F18542" i="2" s="1"/>
  <c r="C18543" i="2"/>
  <c r="F18543" i="2" s="1"/>
  <c r="C18544" i="2"/>
  <c r="F18544" i="2" s="1"/>
  <c r="C18545" i="2"/>
  <c r="F18545" i="2" s="1"/>
  <c r="C18546" i="2"/>
  <c r="F18546" i="2" s="1"/>
  <c r="C18547" i="2"/>
  <c r="F18547" i="2" s="1"/>
  <c r="C18548" i="2"/>
  <c r="F18548" i="2" s="1"/>
  <c r="C18549" i="2"/>
  <c r="F18549" i="2" s="1"/>
  <c r="C18550" i="2"/>
  <c r="F18550" i="2" s="1"/>
  <c r="C18551" i="2"/>
  <c r="F18551" i="2" s="1"/>
  <c r="C18552" i="2"/>
  <c r="F18552" i="2" s="1"/>
  <c r="C18553" i="2"/>
  <c r="F18553" i="2" s="1"/>
  <c r="C18554" i="2"/>
  <c r="F18554" i="2" s="1"/>
  <c r="C18555" i="2"/>
  <c r="F18555" i="2" s="1"/>
  <c r="C18556" i="2"/>
  <c r="F18556" i="2" s="1"/>
  <c r="C18557" i="2"/>
  <c r="F18557" i="2" s="1"/>
  <c r="C18558" i="2"/>
  <c r="F18558" i="2" s="1"/>
  <c r="C18559" i="2"/>
  <c r="F18559" i="2" s="1"/>
  <c r="C18560" i="2"/>
  <c r="F18560" i="2" s="1"/>
  <c r="C18561" i="2"/>
  <c r="F18561" i="2" s="1"/>
  <c r="C18562" i="2"/>
  <c r="F18562" i="2" s="1"/>
  <c r="C18563" i="2"/>
  <c r="F18563" i="2" s="1"/>
  <c r="C18564" i="2"/>
  <c r="F18564" i="2" s="1"/>
  <c r="C18565" i="2"/>
  <c r="F18565" i="2" s="1"/>
  <c r="C18566" i="2"/>
  <c r="F18566" i="2" s="1"/>
  <c r="C18567" i="2"/>
  <c r="F18567" i="2" s="1"/>
  <c r="C18568" i="2"/>
  <c r="F18568" i="2" s="1"/>
  <c r="C18569" i="2"/>
  <c r="F18569" i="2" s="1"/>
  <c r="C18570" i="2"/>
  <c r="F18570" i="2" s="1"/>
  <c r="C18571" i="2"/>
  <c r="F18571" i="2" s="1"/>
  <c r="C18572" i="2"/>
  <c r="F18572" i="2" s="1"/>
  <c r="C18573" i="2"/>
  <c r="F18573" i="2" s="1"/>
  <c r="C18574" i="2"/>
  <c r="F18574" i="2" s="1"/>
  <c r="C18575" i="2"/>
  <c r="F18575" i="2" s="1"/>
  <c r="C18576" i="2"/>
  <c r="F18576" i="2" s="1"/>
  <c r="C18577" i="2"/>
  <c r="F18577" i="2" s="1"/>
  <c r="C18578" i="2"/>
  <c r="F18578" i="2" s="1"/>
  <c r="C18579" i="2"/>
  <c r="F18579" i="2" s="1"/>
  <c r="C18580" i="2"/>
  <c r="F18580" i="2" s="1"/>
  <c r="C18581" i="2"/>
  <c r="F18581" i="2" s="1"/>
  <c r="C18582" i="2"/>
  <c r="F18582" i="2" s="1"/>
  <c r="C18583" i="2"/>
  <c r="F18583" i="2" s="1"/>
  <c r="C18584" i="2"/>
  <c r="F18584" i="2" s="1"/>
  <c r="C18585" i="2"/>
  <c r="F18585" i="2" s="1"/>
  <c r="C18586" i="2"/>
  <c r="F18586" i="2" s="1"/>
  <c r="C18587" i="2"/>
  <c r="F18587" i="2" s="1"/>
  <c r="C18588" i="2"/>
  <c r="F18588" i="2" s="1"/>
  <c r="C18589" i="2"/>
  <c r="F18589" i="2" s="1"/>
  <c r="C18590" i="2"/>
  <c r="F18590" i="2" s="1"/>
  <c r="C18591" i="2"/>
  <c r="F18591" i="2" s="1"/>
  <c r="C18592" i="2"/>
  <c r="F18592" i="2" s="1"/>
  <c r="C18593" i="2"/>
  <c r="F18593" i="2" s="1"/>
  <c r="C18594" i="2"/>
  <c r="F18594" i="2" s="1"/>
  <c r="C18595" i="2"/>
  <c r="F18595" i="2" s="1"/>
  <c r="C18596" i="2"/>
  <c r="F18596" i="2" s="1"/>
  <c r="C18597" i="2"/>
  <c r="F18597" i="2" s="1"/>
  <c r="C18598" i="2"/>
  <c r="F18598" i="2" s="1"/>
  <c r="C18599" i="2"/>
  <c r="F18599" i="2" s="1"/>
  <c r="C18600" i="2"/>
  <c r="F18600" i="2" s="1"/>
  <c r="C18601" i="2"/>
  <c r="F18601" i="2" s="1"/>
  <c r="C18602" i="2"/>
  <c r="F18602" i="2" s="1"/>
  <c r="C18603" i="2"/>
  <c r="F18603" i="2" s="1"/>
  <c r="C18604" i="2"/>
  <c r="F18604" i="2" s="1"/>
  <c r="C18605" i="2"/>
  <c r="F18605" i="2" s="1"/>
  <c r="C18606" i="2"/>
  <c r="F18606" i="2" s="1"/>
  <c r="C18607" i="2"/>
  <c r="F18607" i="2" s="1"/>
  <c r="C18608" i="2"/>
  <c r="F18608" i="2" s="1"/>
  <c r="C18609" i="2"/>
  <c r="F18609" i="2" s="1"/>
  <c r="C18610" i="2"/>
  <c r="F18610" i="2" s="1"/>
  <c r="C18611" i="2"/>
  <c r="F18611" i="2" s="1"/>
  <c r="C18612" i="2"/>
  <c r="F18612" i="2" s="1"/>
  <c r="C18613" i="2"/>
  <c r="F18613" i="2" s="1"/>
  <c r="C18614" i="2"/>
  <c r="F18614" i="2" s="1"/>
  <c r="C18615" i="2"/>
  <c r="F18615" i="2" s="1"/>
  <c r="C18616" i="2"/>
  <c r="F18616" i="2" s="1"/>
  <c r="C18617" i="2"/>
  <c r="F18617" i="2" s="1"/>
  <c r="C18618" i="2"/>
  <c r="F18618" i="2" s="1"/>
  <c r="C18619" i="2"/>
  <c r="F18619" i="2" s="1"/>
  <c r="C18620" i="2"/>
  <c r="F18620" i="2" s="1"/>
  <c r="C18621" i="2"/>
  <c r="F18621" i="2" s="1"/>
  <c r="C18622" i="2"/>
  <c r="F18622" i="2" s="1"/>
  <c r="C18623" i="2"/>
  <c r="F18623" i="2" s="1"/>
  <c r="C18624" i="2"/>
  <c r="F18624" i="2" s="1"/>
  <c r="C18625" i="2"/>
  <c r="F18625" i="2" s="1"/>
  <c r="C18626" i="2"/>
  <c r="F18626" i="2" s="1"/>
  <c r="C18627" i="2"/>
  <c r="F18627" i="2" s="1"/>
  <c r="C18628" i="2"/>
  <c r="F18628" i="2" s="1"/>
  <c r="C18629" i="2"/>
  <c r="F18629" i="2" s="1"/>
  <c r="C18630" i="2"/>
  <c r="F18630" i="2" s="1"/>
  <c r="C18631" i="2"/>
  <c r="F18631" i="2" s="1"/>
  <c r="C18632" i="2"/>
  <c r="F18632" i="2" s="1"/>
  <c r="C18633" i="2"/>
  <c r="F18633" i="2" s="1"/>
  <c r="C18634" i="2"/>
  <c r="F18634" i="2" s="1"/>
  <c r="C18635" i="2"/>
  <c r="F18635" i="2" s="1"/>
  <c r="C18636" i="2"/>
  <c r="F18636" i="2" s="1"/>
  <c r="C18637" i="2"/>
  <c r="F18637" i="2" s="1"/>
  <c r="C18638" i="2"/>
  <c r="F18638" i="2" s="1"/>
  <c r="C18639" i="2"/>
  <c r="F18639" i="2" s="1"/>
  <c r="C18640" i="2"/>
  <c r="F18640" i="2" s="1"/>
  <c r="C18641" i="2"/>
  <c r="F18641" i="2" s="1"/>
  <c r="C18642" i="2"/>
  <c r="F18642" i="2" s="1"/>
  <c r="C18643" i="2"/>
  <c r="F18643" i="2" s="1"/>
  <c r="C18644" i="2"/>
  <c r="F18644" i="2" s="1"/>
  <c r="C18645" i="2"/>
  <c r="F18645" i="2" s="1"/>
  <c r="C18646" i="2"/>
  <c r="F18646" i="2" s="1"/>
  <c r="C18647" i="2"/>
  <c r="F18647" i="2" s="1"/>
  <c r="C18648" i="2"/>
  <c r="F18648" i="2" s="1"/>
  <c r="C18649" i="2"/>
  <c r="F18649" i="2" s="1"/>
  <c r="C18650" i="2"/>
  <c r="F18650" i="2" s="1"/>
  <c r="C18651" i="2"/>
  <c r="F18651" i="2" s="1"/>
  <c r="C18652" i="2"/>
  <c r="F18652" i="2" s="1"/>
  <c r="C18653" i="2"/>
  <c r="F18653" i="2" s="1"/>
  <c r="C18654" i="2"/>
  <c r="F18654" i="2" s="1"/>
  <c r="C18655" i="2"/>
  <c r="F18655" i="2" s="1"/>
  <c r="C18656" i="2"/>
  <c r="F18656" i="2" s="1"/>
  <c r="C18657" i="2"/>
  <c r="F18657" i="2" s="1"/>
  <c r="C18658" i="2"/>
  <c r="F18658" i="2" s="1"/>
  <c r="C18659" i="2"/>
  <c r="F18659" i="2" s="1"/>
  <c r="C18660" i="2"/>
  <c r="F18660" i="2" s="1"/>
  <c r="C18661" i="2"/>
  <c r="F18661" i="2" s="1"/>
  <c r="C18662" i="2"/>
  <c r="F18662" i="2" s="1"/>
  <c r="C18663" i="2"/>
  <c r="F18663" i="2" s="1"/>
  <c r="C18664" i="2"/>
  <c r="F18664" i="2" s="1"/>
  <c r="C18665" i="2"/>
  <c r="F18665" i="2" s="1"/>
  <c r="C18666" i="2"/>
  <c r="F18666" i="2" s="1"/>
  <c r="C18667" i="2"/>
  <c r="F18667" i="2" s="1"/>
  <c r="C18668" i="2"/>
  <c r="F18668" i="2" s="1"/>
  <c r="C18669" i="2"/>
  <c r="F18669" i="2" s="1"/>
  <c r="C18670" i="2"/>
  <c r="F18670" i="2" s="1"/>
  <c r="C18671" i="2"/>
  <c r="F18671" i="2" s="1"/>
  <c r="C18672" i="2"/>
  <c r="F18672" i="2" s="1"/>
  <c r="C18673" i="2"/>
  <c r="F18673" i="2" s="1"/>
  <c r="C18674" i="2"/>
  <c r="F18674" i="2" s="1"/>
  <c r="C18675" i="2"/>
  <c r="F18675" i="2" s="1"/>
  <c r="C18676" i="2"/>
  <c r="F18676" i="2" s="1"/>
  <c r="C18677" i="2"/>
  <c r="F18677" i="2" s="1"/>
  <c r="C18678" i="2"/>
  <c r="F18678" i="2" s="1"/>
  <c r="C18679" i="2"/>
  <c r="F18679" i="2" s="1"/>
  <c r="C18680" i="2"/>
  <c r="F18680" i="2" s="1"/>
  <c r="C18681" i="2"/>
  <c r="F18681" i="2" s="1"/>
  <c r="C18682" i="2"/>
  <c r="F18682" i="2" s="1"/>
  <c r="C18683" i="2"/>
  <c r="F18683" i="2" s="1"/>
  <c r="C18684" i="2"/>
  <c r="F18684" i="2" s="1"/>
  <c r="C18685" i="2"/>
  <c r="F18685" i="2" s="1"/>
  <c r="C18686" i="2"/>
  <c r="F18686" i="2" s="1"/>
  <c r="C18687" i="2"/>
  <c r="F18687" i="2" s="1"/>
  <c r="C18688" i="2"/>
  <c r="F18688" i="2" s="1"/>
  <c r="C18689" i="2"/>
  <c r="F18689" i="2" s="1"/>
  <c r="C18690" i="2"/>
  <c r="F18690" i="2" s="1"/>
  <c r="C18691" i="2"/>
  <c r="F18691" i="2" s="1"/>
  <c r="C18692" i="2"/>
  <c r="F18692" i="2" s="1"/>
  <c r="C18693" i="2"/>
  <c r="F18693" i="2" s="1"/>
  <c r="C18694" i="2"/>
  <c r="F18694" i="2" s="1"/>
  <c r="C18695" i="2"/>
  <c r="F18695" i="2" s="1"/>
  <c r="C18696" i="2"/>
  <c r="F18696" i="2" s="1"/>
  <c r="C18697" i="2"/>
  <c r="F18697" i="2" s="1"/>
  <c r="C18698" i="2"/>
  <c r="F18698" i="2" s="1"/>
  <c r="C18699" i="2"/>
  <c r="F18699" i="2" s="1"/>
  <c r="C18700" i="2"/>
  <c r="F18700" i="2" s="1"/>
  <c r="C18701" i="2"/>
  <c r="F18701" i="2" s="1"/>
  <c r="C18702" i="2"/>
  <c r="F18702" i="2" s="1"/>
  <c r="C18703" i="2"/>
  <c r="F18703" i="2" s="1"/>
  <c r="C18704" i="2"/>
  <c r="F18704" i="2" s="1"/>
  <c r="C18705" i="2"/>
  <c r="F18705" i="2" s="1"/>
  <c r="C18706" i="2"/>
  <c r="F18706" i="2" s="1"/>
  <c r="C18707" i="2"/>
  <c r="F18707" i="2" s="1"/>
  <c r="C18708" i="2"/>
  <c r="F18708" i="2" s="1"/>
  <c r="C18709" i="2"/>
  <c r="F18709" i="2" s="1"/>
  <c r="C18710" i="2"/>
  <c r="F18710" i="2" s="1"/>
  <c r="C18711" i="2"/>
  <c r="F18711" i="2" s="1"/>
  <c r="C18712" i="2"/>
  <c r="F18712" i="2" s="1"/>
  <c r="C18713" i="2"/>
  <c r="F18713" i="2" s="1"/>
  <c r="C18714" i="2"/>
  <c r="F18714" i="2" s="1"/>
  <c r="C18715" i="2"/>
  <c r="F18715" i="2" s="1"/>
  <c r="C18716" i="2"/>
  <c r="F18716" i="2" s="1"/>
  <c r="C18717" i="2"/>
  <c r="F18717" i="2" s="1"/>
  <c r="C18718" i="2"/>
  <c r="F18718" i="2" s="1"/>
  <c r="C18719" i="2"/>
  <c r="F18719" i="2" s="1"/>
  <c r="C18720" i="2"/>
  <c r="F18720" i="2" s="1"/>
  <c r="C18721" i="2"/>
  <c r="F18721" i="2" s="1"/>
  <c r="C18722" i="2"/>
  <c r="F18722" i="2" s="1"/>
  <c r="C18723" i="2"/>
  <c r="F18723" i="2" s="1"/>
  <c r="C18724" i="2"/>
  <c r="F18724" i="2" s="1"/>
  <c r="C18725" i="2"/>
  <c r="F18725" i="2" s="1"/>
  <c r="C18726" i="2"/>
  <c r="F18726" i="2" s="1"/>
  <c r="C18727" i="2"/>
  <c r="F18727" i="2" s="1"/>
  <c r="C18728" i="2"/>
  <c r="F18728" i="2" s="1"/>
  <c r="C18729" i="2"/>
  <c r="F18729" i="2" s="1"/>
  <c r="C18730" i="2"/>
  <c r="F18730" i="2" s="1"/>
  <c r="C18731" i="2"/>
  <c r="F18731" i="2" s="1"/>
  <c r="C18732" i="2"/>
  <c r="F18732" i="2" s="1"/>
  <c r="C18733" i="2"/>
  <c r="F18733" i="2" s="1"/>
  <c r="C18734" i="2"/>
  <c r="F18734" i="2" s="1"/>
  <c r="C18735" i="2"/>
  <c r="F18735" i="2" s="1"/>
  <c r="C18736" i="2"/>
  <c r="F18736" i="2" s="1"/>
  <c r="C18737" i="2"/>
  <c r="F18737" i="2" s="1"/>
  <c r="C18738" i="2"/>
  <c r="F18738" i="2" s="1"/>
  <c r="C18739" i="2"/>
  <c r="F18739" i="2" s="1"/>
  <c r="C18740" i="2"/>
  <c r="F18740" i="2" s="1"/>
  <c r="C18741" i="2"/>
  <c r="F18741" i="2" s="1"/>
  <c r="C18742" i="2"/>
  <c r="F18742" i="2" s="1"/>
  <c r="C18743" i="2"/>
  <c r="F18743" i="2" s="1"/>
  <c r="C18744" i="2"/>
  <c r="F18744" i="2" s="1"/>
  <c r="C18745" i="2"/>
  <c r="F18745" i="2" s="1"/>
  <c r="C18746" i="2"/>
  <c r="F18746" i="2" s="1"/>
  <c r="C18747" i="2"/>
  <c r="F18747" i="2" s="1"/>
  <c r="C18748" i="2"/>
  <c r="F18748" i="2" s="1"/>
  <c r="C18749" i="2"/>
  <c r="F18749" i="2" s="1"/>
  <c r="C18750" i="2"/>
  <c r="F18750" i="2" s="1"/>
  <c r="C18751" i="2"/>
  <c r="F18751" i="2" s="1"/>
  <c r="C18752" i="2"/>
  <c r="F18752" i="2" s="1"/>
  <c r="C18753" i="2"/>
  <c r="F18753" i="2" s="1"/>
  <c r="C18754" i="2"/>
  <c r="F18754" i="2" s="1"/>
  <c r="C18755" i="2"/>
  <c r="F18755" i="2" s="1"/>
  <c r="C18756" i="2"/>
  <c r="F18756" i="2" s="1"/>
  <c r="C18757" i="2"/>
  <c r="F18757" i="2" s="1"/>
  <c r="C18758" i="2"/>
  <c r="F18758" i="2" s="1"/>
  <c r="C18759" i="2"/>
  <c r="F18759" i="2" s="1"/>
  <c r="C18760" i="2"/>
  <c r="F18760" i="2" s="1"/>
  <c r="C18761" i="2"/>
  <c r="F18761" i="2" s="1"/>
  <c r="C18762" i="2"/>
  <c r="F18762" i="2" s="1"/>
  <c r="C18763" i="2"/>
  <c r="F18763" i="2" s="1"/>
  <c r="C18764" i="2"/>
  <c r="F18764" i="2" s="1"/>
  <c r="C18765" i="2"/>
  <c r="F18765" i="2" s="1"/>
  <c r="C18766" i="2"/>
  <c r="F18766" i="2" s="1"/>
  <c r="C18767" i="2"/>
  <c r="F18767" i="2" s="1"/>
  <c r="C18768" i="2"/>
  <c r="F18768" i="2" s="1"/>
  <c r="C18769" i="2"/>
  <c r="F18769" i="2" s="1"/>
  <c r="C18770" i="2"/>
  <c r="F18770" i="2" s="1"/>
  <c r="C18771" i="2"/>
  <c r="F18771" i="2" s="1"/>
  <c r="C18772" i="2"/>
  <c r="F18772" i="2" s="1"/>
  <c r="C18773" i="2"/>
  <c r="F18773" i="2" s="1"/>
  <c r="C18774" i="2"/>
  <c r="F18774" i="2" s="1"/>
  <c r="C18775" i="2"/>
  <c r="F18775" i="2" s="1"/>
  <c r="C18776" i="2"/>
  <c r="F18776" i="2" s="1"/>
  <c r="C18777" i="2"/>
  <c r="F18777" i="2" s="1"/>
  <c r="C18778" i="2"/>
  <c r="F18778" i="2" s="1"/>
  <c r="C18779" i="2"/>
  <c r="F18779" i="2" s="1"/>
  <c r="C18780" i="2"/>
  <c r="F18780" i="2" s="1"/>
  <c r="C18781" i="2"/>
  <c r="F18781" i="2" s="1"/>
  <c r="C18782" i="2"/>
  <c r="F18782" i="2" s="1"/>
  <c r="C18783" i="2"/>
  <c r="F18783" i="2" s="1"/>
  <c r="C18784" i="2"/>
  <c r="F18784" i="2" s="1"/>
  <c r="C18785" i="2"/>
  <c r="F18785" i="2" s="1"/>
  <c r="C18786" i="2"/>
  <c r="F18786" i="2" s="1"/>
  <c r="C18787" i="2"/>
  <c r="F18787" i="2" s="1"/>
  <c r="C18788" i="2"/>
  <c r="F18788" i="2" s="1"/>
  <c r="C18789" i="2"/>
  <c r="F18789" i="2" s="1"/>
  <c r="C18790" i="2"/>
  <c r="F18790" i="2" s="1"/>
  <c r="C18791" i="2"/>
  <c r="F18791" i="2" s="1"/>
  <c r="C18792" i="2"/>
  <c r="F18792" i="2" s="1"/>
  <c r="C18793" i="2"/>
  <c r="F18793" i="2" s="1"/>
  <c r="C18794" i="2"/>
  <c r="F18794" i="2" s="1"/>
  <c r="C18795" i="2"/>
  <c r="F18795" i="2" s="1"/>
  <c r="C18796" i="2"/>
  <c r="F18796" i="2" s="1"/>
  <c r="C18797" i="2"/>
  <c r="F18797" i="2" s="1"/>
  <c r="C18798" i="2"/>
  <c r="F18798" i="2" s="1"/>
  <c r="C18799" i="2"/>
  <c r="F18799" i="2" s="1"/>
  <c r="C18800" i="2"/>
  <c r="F18800" i="2" s="1"/>
  <c r="C18801" i="2"/>
  <c r="F18801" i="2" s="1"/>
  <c r="C18802" i="2"/>
  <c r="F18802" i="2" s="1"/>
  <c r="C18803" i="2"/>
  <c r="F18803" i="2" s="1"/>
  <c r="C18804" i="2"/>
  <c r="F18804" i="2" s="1"/>
  <c r="C18805" i="2"/>
  <c r="F18805" i="2" s="1"/>
  <c r="C18806" i="2"/>
  <c r="F18806" i="2" s="1"/>
  <c r="C18807" i="2"/>
  <c r="F18807" i="2" s="1"/>
  <c r="C18808" i="2"/>
  <c r="F18808" i="2" s="1"/>
  <c r="C18809" i="2"/>
  <c r="F18809" i="2" s="1"/>
  <c r="C18810" i="2"/>
  <c r="F18810" i="2" s="1"/>
  <c r="C18811" i="2"/>
  <c r="F18811" i="2" s="1"/>
  <c r="C18812" i="2"/>
  <c r="F18812" i="2" s="1"/>
  <c r="C18813" i="2"/>
  <c r="F18813" i="2" s="1"/>
  <c r="C18814" i="2"/>
  <c r="F18814" i="2" s="1"/>
  <c r="C18815" i="2"/>
  <c r="F18815" i="2" s="1"/>
  <c r="C18816" i="2"/>
  <c r="F18816" i="2" s="1"/>
  <c r="C18817" i="2"/>
  <c r="F18817" i="2" s="1"/>
  <c r="C18818" i="2"/>
  <c r="F18818" i="2" s="1"/>
  <c r="C18819" i="2"/>
  <c r="F18819" i="2" s="1"/>
  <c r="C18820" i="2"/>
  <c r="F18820" i="2" s="1"/>
  <c r="C18821" i="2"/>
  <c r="F18821" i="2" s="1"/>
  <c r="C18822" i="2"/>
  <c r="F18822" i="2" s="1"/>
  <c r="C18823" i="2"/>
  <c r="F18823" i="2" s="1"/>
  <c r="C18824" i="2"/>
  <c r="F18824" i="2" s="1"/>
  <c r="C18825" i="2"/>
  <c r="F18825" i="2" s="1"/>
  <c r="C18826" i="2"/>
  <c r="F18826" i="2" s="1"/>
  <c r="C18827" i="2"/>
  <c r="F18827" i="2" s="1"/>
  <c r="C18828" i="2"/>
  <c r="F18828" i="2" s="1"/>
  <c r="C18829" i="2"/>
  <c r="F18829" i="2" s="1"/>
  <c r="C18830" i="2"/>
  <c r="F18830" i="2" s="1"/>
  <c r="C18831" i="2"/>
  <c r="F18831" i="2" s="1"/>
  <c r="C18832" i="2"/>
  <c r="F18832" i="2" s="1"/>
  <c r="C18833" i="2"/>
  <c r="F18833" i="2" s="1"/>
  <c r="C18834" i="2"/>
  <c r="F18834" i="2" s="1"/>
  <c r="C18835" i="2"/>
  <c r="F18835" i="2" s="1"/>
  <c r="C18836" i="2"/>
  <c r="F18836" i="2" s="1"/>
  <c r="C18837" i="2"/>
  <c r="F18837" i="2" s="1"/>
  <c r="C18838" i="2"/>
  <c r="F18838" i="2" s="1"/>
  <c r="C18839" i="2"/>
  <c r="F18839" i="2" s="1"/>
  <c r="C18840" i="2"/>
  <c r="F18840" i="2" s="1"/>
  <c r="C18841" i="2"/>
  <c r="F18841" i="2" s="1"/>
  <c r="C18842" i="2"/>
  <c r="F18842" i="2" s="1"/>
  <c r="C18843" i="2"/>
  <c r="F18843" i="2" s="1"/>
  <c r="C18844" i="2"/>
  <c r="F18844" i="2" s="1"/>
  <c r="C18845" i="2"/>
  <c r="F18845" i="2" s="1"/>
  <c r="C18846" i="2"/>
  <c r="F18846" i="2" s="1"/>
  <c r="C18847" i="2"/>
  <c r="F18847" i="2" s="1"/>
  <c r="C18848" i="2"/>
  <c r="F18848" i="2" s="1"/>
  <c r="C18849" i="2"/>
  <c r="F18849" i="2" s="1"/>
  <c r="C18850" i="2"/>
  <c r="F18850" i="2" s="1"/>
  <c r="C18851" i="2"/>
  <c r="F18851" i="2" s="1"/>
  <c r="C18852" i="2"/>
  <c r="F18852" i="2" s="1"/>
  <c r="C18853" i="2"/>
  <c r="F18853" i="2" s="1"/>
  <c r="C18854" i="2"/>
  <c r="F18854" i="2" s="1"/>
  <c r="C18855" i="2"/>
  <c r="F18855" i="2" s="1"/>
  <c r="C18856" i="2"/>
  <c r="F18856" i="2" s="1"/>
  <c r="C18857" i="2"/>
  <c r="F18857" i="2" s="1"/>
  <c r="C18858" i="2"/>
  <c r="F18858" i="2" s="1"/>
  <c r="C18859" i="2"/>
  <c r="F18859" i="2" s="1"/>
  <c r="C18860" i="2"/>
  <c r="F18860" i="2" s="1"/>
  <c r="C18861" i="2"/>
  <c r="F18861" i="2" s="1"/>
  <c r="C18862" i="2"/>
  <c r="F18862" i="2" s="1"/>
  <c r="C18863" i="2"/>
  <c r="F18863" i="2" s="1"/>
  <c r="C18864" i="2"/>
  <c r="F18864" i="2" s="1"/>
  <c r="C18865" i="2"/>
  <c r="F18865" i="2" s="1"/>
  <c r="C18866" i="2"/>
  <c r="F18866" i="2" s="1"/>
  <c r="C18867" i="2"/>
  <c r="F18867" i="2" s="1"/>
  <c r="C18868" i="2"/>
  <c r="F18868" i="2" s="1"/>
  <c r="C18869" i="2"/>
  <c r="F18869" i="2" s="1"/>
  <c r="C18870" i="2"/>
  <c r="F18870" i="2" s="1"/>
  <c r="C18871" i="2"/>
  <c r="F18871" i="2" s="1"/>
  <c r="C18872" i="2"/>
  <c r="F18872" i="2" s="1"/>
  <c r="C18873" i="2"/>
  <c r="F18873" i="2" s="1"/>
  <c r="C18874" i="2"/>
  <c r="F18874" i="2" s="1"/>
  <c r="C18875" i="2"/>
  <c r="F18875" i="2" s="1"/>
  <c r="C18876" i="2"/>
  <c r="F18876" i="2" s="1"/>
  <c r="C18877" i="2"/>
  <c r="F18877" i="2" s="1"/>
  <c r="C18878" i="2"/>
  <c r="F18878" i="2" s="1"/>
  <c r="C18879" i="2"/>
  <c r="F18879" i="2" s="1"/>
  <c r="C18880" i="2"/>
  <c r="F18880" i="2" s="1"/>
  <c r="C18881" i="2"/>
  <c r="F18881" i="2" s="1"/>
  <c r="C18882" i="2"/>
  <c r="F18882" i="2" s="1"/>
  <c r="C18883" i="2"/>
  <c r="F18883" i="2" s="1"/>
  <c r="C18884" i="2"/>
  <c r="F18884" i="2" s="1"/>
  <c r="C18885" i="2"/>
  <c r="F18885" i="2" s="1"/>
  <c r="C18886" i="2"/>
  <c r="F18886" i="2" s="1"/>
  <c r="C18887" i="2"/>
  <c r="F18887" i="2" s="1"/>
  <c r="C18888" i="2"/>
  <c r="F18888" i="2" s="1"/>
  <c r="C18889" i="2"/>
  <c r="F18889" i="2" s="1"/>
  <c r="C18890" i="2"/>
  <c r="F18890" i="2" s="1"/>
  <c r="C18891" i="2"/>
  <c r="F18891" i="2" s="1"/>
  <c r="C18892" i="2"/>
  <c r="F18892" i="2" s="1"/>
  <c r="C18893" i="2"/>
  <c r="F18893" i="2" s="1"/>
  <c r="C18894" i="2"/>
  <c r="F18894" i="2" s="1"/>
  <c r="C18895" i="2"/>
  <c r="F18895" i="2" s="1"/>
  <c r="C18896" i="2"/>
  <c r="F18896" i="2" s="1"/>
  <c r="C18897" i="2"/>
  <c r="F18897" i="2" s="1"/>
  <c r="C18898" i="2"/>
  <c r="F18898" i="2" s="1"/>
  <c r="C18899" i="2"/>
  <c r="F18899" i="2" s="1"/>
  <c r="C18900" i="2"/>
  <c r="F18900" i="2" s="1"/>
  <c r="C18901" i="2"/>
  <c r="F18901" i="2" s="1"/>
  <c r="C18902" i="2"/>
  <c r="F18902" i="2" s="1"/>
  <c r="C18903" i="2"/>
  <c r="F18903" i="2" s="1"/>
  <c r="C18904" i="2"/>
  <c r="F18904" i="2" s="1"/>
  <c r="C18905" i="2"/>
  <c r="F18905" i="2" s="1"/>
  <c r="C18906" i="2"/>
  <c r="F18906" i="2" s="1"/>
  <c r="C18907" i="2"/>
  <c r="F18907" i="2" s="1"/>
  <c r="C18908" i="2"/>
  <c r="F18908" i="2" s="1"/>
  <c r="C18909" i="2"/>
  <c r="F18909" i="2" s="1"/>
  <c r="C18910" i="2"/>
  <c r="F18910" i="2" s="1"/>
  <c r="C18911" i="2"/>
  <c r="F18911" i="2" s="1"/>
  <c r="C18912" i="2"/>
  <c r="F18912" i="2" s="1"/>
  <c r="C18913" i="2"/>
  <c r="F18913" i="2" s="1"/>
  <c r="C18914" i="2"/>
  <c r="F18914" i="2" s="1"/>
  <c r="C18915" i="2"/>
  <c r="F18915" i="2" s="1"/>
  <c r="C18916" i="2"/>
  <c r="F18916" i="2" s="1"/>
  <c r="C18917" i="2"/>
  <c r="F18917" i="2" s="1"/>
  <c r="C18918" i="2"/>
  <c r="F18918" i="2" s="1"/>
  <c r="C18919" i="2"/>
  <c r="F18919" i="2" s="1"/>
  <c r="C18920" i="2"/>
  <c r="F18920" i="2" s="1"/>
  <c r="C18921" i="2"/>
  <c r="F18921" i="2" s="1"/>
  <c r="C18922" i="2"/>
  <c r="F18922" i="2" s="1"/>
  <c r="C18923" i="2"/>
  <c r="F18923" i="2" s="1"/>
  <c r="C18924" i="2"/>
  <c r="F18924" i="2" s="1"/>
  <c r="C18925" i="2"/>
  <c r="F18925" i="2" s="1"/>
  <c r="C18926" i="2"/>
  <c r="F18926" i="2" s="1"/>
  <c r="C18927" i="2"/>
  <c r="F18927" i="2" s="1"/>
  <c r="C18928" i="2"/>
  <c r="F18928" i="2" s="1"/>
  <c r="C18929" i="2"/>
  <c r="F18929" i="2" s="1"/>
  <c r="C18930" i="2"/>
  <c r="F18930" i="2" s="1"/>
  <c r="C18931" i="2"/>
  <c r="F18931" i="2" s="1"/>
  <c r="C18932" i="2"/>
  <c r="F18932" i="2" s="1"/>
  <c r="C18933" i="2"/>
  <c r="F18933" i="2" s="1"/>
  <c r="C18934" i="2"/>
  <c r="F18934" i="2" s="1"/>
  <c r="C18935" i="2"/>
  <c r="F18935" i="2" s="1"/>
  <c r="C18936" i="2"/>
  <c r="F18936" i="2" s="1"/>
  <c r="C18937" i="2"/>
  <c r="F18937" i="2" s="1"/>
  <c r="C18938" i="2"/>
  <c r="F18938" i="2" s="1"/>
  <c r="C18939" i="2"/>
  <c r="F18939" i="2" s="1"/>
  <c r="C18940" i="2"/>
  <c r="F18940" i="2" s="1"/>
  <c r="C18941" i="2"/>
  <c r="F18941" i="2" s="1"/>
  <c r="C18942" i="2"/>
  <c r="F18942" i="2" s="1"/>
  <c r="C18943" i="2"/>
  <c r="F18943" i="2" s="1"/>
  <c r="C18944" i="2"/>
  <c r="F18944" i="2" s="1"/>
  <c r="C18945" i="2"/>
  <c r="F18945" i="2" s="1"/>
  <c r="C18946" i="2"/>
  <c r="F18946" i="2" s="1"/>
  <c r="C18947" i="2"/>
  <c r="F18947" i="2" s="1"/>
  <c r="C18948" i="2"/>
  <c r="F18948" i="2" s="1"/>
  <c r="C18949" i="2"/>
  <c r="F18949" i="2" s="1"/>
  <c r="C18950" i="2"/>
  <c r="F18950" i="2" s="1"/>
  <c r="C18951" i="2"/>
  <c r="F18951" i="2" s="1"/>
  <c r="C18952" i="2"/>
  <c r="F18952" i="2" s="1"/>
  <c r="C18953" i="2"/>
  <c r="F18953" i="2" s="1"/>
  <c r="C18954" i="2"/>
  <c r="F18954" i="2" s="1"/>
  <c r="C18955" i="2"/>
  <c r="F18955" i="2" s="1"/>
  <c r="C18956" i="2"/>
  <c r="F18956" i="2" s="1"/>
  <c r="C18957" i="2"/>
  <c r="F18957" i="2" s="1"/>
  <c r="C18958" i="2"/>
  <c r="F18958" i="2" s="1"/>
  <c r="C18959" i="2"/>
  <c r="F18959" i="2" s="1"/>
  <c r="C18960" i="2"/>
  <c r="F18960" i="2" s="1"/>
  <c r="C18961" i="2"/>
  <c r="F18961" i="2" s="1"/>
  <c r="C18962" i="2"/>
  <c r="F18962" i="2" s="1"/>
  <c r="C18963" i="2"/>
  <c r="F18963" i="2" s="1"/>
  <c r="C18964" i="2"/>
  <c r="F18964" i="2" s="1"/>
  <c r="C18965" i="2"/>
  <c r="F18965" i="2" s="1"/>
  <c r="C18966" i="2"/>
  <c r="F18966" i="2" s="1"/>
  <c r="C18967" i="2"/>
  <c r="F18967" i="2" s="1"/>
  <c r="C18968" i="2"/>
  <c r="F18968" i="2" s="1"/>
  <c r="C18969" i="2"/>
  <c r="F18969" i="2" s="1"/>
  <c r="C18970" i="2"/>
  <c r="F18970" i="2" s="1"/>
  <c r="C18971" i="2"/>
  <c r="F18971" i="2" s="1"/>
  <c r="C18972" i="2"/>
  <c r="F18972" i="2" s="1"/>
  <c r="C18973" i="2"/>
  <c r="F18973" i="2" s="1"/>
  <c r="C18974" i="2"/>
  <c r="F18974" i="2" s="1"/>
  <c r="C18975" i="2"/>
  <c r="F18975" i="2" s="1"/>
  <c r="C18976" i="2"/>
  <c r="F18976" i="2" s="1"/>
  <c r="C18977" i="2"/>
  <c r="F18977" i="2" s="1"/>
  <c r="C18978" i="2"/>
  <c r="F18978" i="2" s="1"/>
  <c r="C18979" i="2"/>
  <c r="F18979" i="2" s="1"/>
  <c r="C18980" i="2"/>
  <c r="F18980" i="2" s="1"/>
  <c r="C18981" i="2"/>
  <c r="F18981" i="2" s="1"/>
  <c r="C18982" i="2"/>
  <c r="F18982" i="2" s="1"/>
  <c r="C18983" i="2"/>
  <c r="F18983" i="2" s="1"/>
  <c r="C18984" i="2"/>
  <c r="F18984" i="2" s="1"/>
  <c r="C18985" i="2"/>
  <c r="F18985" i="2" s="1"/>
  <c r="C18986" i="2"/>
  <c r="F18986" i="2" s="1"/>
  <c r="C18987" i="2"/>
  <c r="F18987" i="2" s="1"/>
  <c r="C18988" i="2"/>
  <c r="F18988" i="2" s="1"/>
  <c r="C18989" i="2"/>
  <c r="F18989" i="2" s="1"/>
  <c r="C18990" i="2"/>
  <c r="F18990" i="2" s="1"/>
  <c r="C18991" i="2"/>
  <c r="F18991" i="2" s="1"/>
  <c r="C18992" i="2"/>
  <c r="F18992" i="2" s="1"/>
  <c r="C18993" i="2"/>
  <c r="F18993" i="2" s="1"/>
  <c r="C18994" i="2"/>
  <c r="F18994" i="2" s="1"/>
  <c r="C18995" i="2"/>
  <c r="F18995" i="2" s="1"/>
  <c r="C18996" i="2"/>
  <c r="F18996" i="2" s="1"/>
  <c r="C18997" i="2"/>
  <c r="F18997" i="2" s="1"/>
  <c r="C18998" i="2"/>
  <c r="F18998" i="2" s="1"/>
  <c r="C18999" i="2"/>
  <c r="F18999" i="2" s="1"/>
  <c r="C19000" i="2"/>
  <c r="F19000" i="2" s="1"/>
  <c r="C19001" i="2"/>
  <c r="F19001" i="2" s="1"/>
  <c r="C19002" i="2"/>
  <c r="F19002" i="2" s="1"/>
  <c r="C19003" i="2"/>
  <c r="F19003" i="2" s="1"/>
  <c r="C19004" i="2"/>
  <c r="F19004" i="2" s="1"/>
  <c r="C19005" i="2"/>
  <c r="F19005" i="2" s="1"/>
  <c r="C19006" i="2"/>
  <c r="F19006" i="2" s="1"/>
  <c r="C19007" i="2"/>
  <c r="F19007" i="2" s="1"/>
  <c r="C19008" i="2"/>
  <c r="F19008" i="2" s="1"/>
  <c r="C19009" i="2"/>
  <c r="F19009" i="2" s="1"/>
  <c r="C19010" i="2"/>
  <c r="F19010" i="2" s="1"/>
  <c r="C19011" i="2"/>
  <c r="F19011" i="2" s="1"/>
  <c r="C19012" i="2"/>
  <c r="F19012" i="2" s="1"/>
  <c r="C19013" i="2"/>
  <c r="F19013" i="2" s="1"/>
  <c r="C19014" i="2"/>
  <c r="F19014" i="2" s="1"/>
  <c r="C19015" i="2"/>
  <c r="F19015" i="2" s="1"/>
  <c r="C19016" i="2"/>
  <c r="F19016" i="2" s="1"/>
  <c r="C19017" i="2"/>
  <c r="F19017" i="2" s="1"/>
  <c r="C19018" i="2"/>
  <c r="F19018" i="2" s="1"/>
  <c r="C19019" i="2"/>
  <c r="F19019" i="2" s="1"/>
  <c r="C19020" i="2"/>
  <c r="F19020" i="2" s="1"/>
  <c r="C19021" i="2"/>
  <c r="F19021" i="2" s="1"/>
  <c r="C19022" i="2"/>
  <c r="F19022" i="2" s="1"/>
  <c r="C19023" i="2"/>
  <c r="F19023" i="2" s="1"/>
  <c r="C19024" i="2"/>
  <c r="F19024" i="2" s="1"/>
  <c r="C19025" i="2"/>
  <c r="F19025" i="2" s="1"/>
  <c r="C19026" i="2"/>
  <c r="F19026" i="2" s="1"/>
  <c r="C19027" i="2"/>
  <c r="F19027" i="2" s="1"/>
  <c r="C19028" i="2"/>
  <c r="F19028" i="2" s="1"/>
  <c r="C19029" i="2"/>
  <c r="F19029" i="2" s="1"/>
  <c r="C19030" i="2"/>
  <c r="F19030" i="2" s="1"/>
  <c r="C19031" i="2"/>
  <c r="F19031" i="2" s="1"/>
  <c r="C19032" i="2"/>
  <c r="F19032" i="2" s="1"/>
  <c r="C19033" i="2"/>
  <c r="F19033" i="2" s="1"/>
  <c r="C19034" i="2"/>
  <c r="F19034" i="2" s="1"/>
  <c r="C19035" i="2"/>
  <c r="F19035" i="2" s="1"/>
  <c r="C19036" i="2"/>
  <c r="F19036" i="2" s="1"/>
  <c r="C19037" i="2"/>
  <c r="F19037" i="2" s="1"/>
  <c r="C19038" i="2"/>
  <c r="F19038" i="2" s="1"/>
  <c r="C19039" i="2"/>
  <c r="F19039" i="2" s="1"/>
  <c r="C19040" i="2"/>
  <c r="F19040" i="2" s="1"/>
  <c r="C19041" i="2"/>
  <c r="F19041" i="2" s="1"/>
  <c r="C19042" i="2"/>
  <c r="F19042" i="2" s="1"/>
  <c r="C19043" i="2"/>
  <c r="F19043" i="2" s="1"/>
  <c r="C19044" i="2"/>
  <c r="F19044" i="2" s="1"/>
  <c r="C19045" i="2"/>
  <c r="F19045" i="2" s="1"/>
  <c r="C19046" i="2"/>
  <c r="F19046" i="2" s="1"/>
  <c r="C19047" i="2"/>
  <c r="F19047" i="2" s="1"/>
  <c r="C19048" i="2"/>
  <c r="F19048" i="2" s="1"/>
  <c r="C19049" i="2"/>
  <c r="F19049" i="2" s="1"/>
  <c r="C19050" i="2"/>
  <c r="F19050" i="2" s="1"/>
  <c r="C19051" i="2"/>
  <c r="F19051" i="2" s="1"/>
  <c r="C19052" i="2"/>
  <c r="F19052" i="2" s="1"/>
  <c r="C19053" i="2"/>
  <c r="F19053" i="2" s="1"/>
  <c r="C19054" i="2"/>
  <c r="F19054" i="2" s="1"/>
  <c r="C19055" i="2"/>
  <c r="F19055" i="2" s="1"/>
  <c r="C19056" i="2"/>
  <c r="F19056" i="2" s="1"/>
  <c r="C19057" i="2"/>
  <c r="F19057" i="2" s="1"/>
  <c r="C19058" i="2"/>
  <c r="F19058" i="2" s="1"/>
  <c r="C19059" i="2"/>
  <c r="F19059" i="2" s="1"/>
  <c r="C19060" i="2"/>
  <c r="F19060" i="2" s="1"/>
  <c r="C19061" i="2"/>
  <c r="F19061" i="2" s="1"/>
  <c r="C19062" i="2"/>
  <c r="F19062" i="2" s="1"/>
  <c r="C19063" i="2"/>
  <c r="F19063" i="2" s="1"/>
  <c r="C19064" i="2"/>
  <c r="F19064" i="2" s="1"/>
  <c r="C19065" i="2"/>
  <c r="F19065" i="2" s="1"/>
  <c r="C19066" i="2"/>
  <c r="F19066" i="2" s="1"/>
  <c r="C19067" i="2"/>
  <c r="F19067" i="2" s="1"/>
  <c r="C19068" i="2"/>
  <c r="F19068" i="2" s="1"/>
  <c r="C19069" i="2"/>
  <c r="F19069" i="2" s="1"/>
  <c r="C19070" i="2"/>
  <c r="F19070" i="2" s="1"/>
  <c r="C19071" i="2"/>
  <c r="F19071" i="2" s="1"/>
  <c r="C19072" i="2"/>
  <c r="F19072" i="2" s="1"/>
  <c r="C19073" i="2"/>
  <c r="F19073" i="2" s="1"/>
  <c r="C19074" i="2"/>
  <c r="F19074" i="2" s="1"/>
  <c r="C19075" i="2"/>
  <c r="F19075" i="2" s="1"/>
  <c r="C19076" i="2"/>
  <c r="F19076" i="2" s="1"/>
  <c r="C19077" i="2"/>
  <c r="F19077" i="2" s="1"/>
  <c r="C19078" i="2"/>
  <c r="F19078" i="2" s="1"/>
  <c r="C19079" i="2"/>
  <c r="F19079" i="2" s="1"/>
  <c r="C19080" i="2"/>
  <c r="F19080" i="2" s="1"/>
  <c r="C19081" i="2"/>
  <c r="F19081" i="2" s="1"/>
  <c r="C19082" i="2"/>
  <c r="F19082" i="2" s="1"/>
  <c r="C19083" i="2"/>
  <c r="F19083" i="2" s="1"/>
  <c r="C19084" i="2"/>
  <c r="F19084" i="2" s="1"/>
  <c r="C19085" i="2"/>
  <c r="F19085" i="2" s="1"/>
  <c r="C19086" i="2"/>
  <c r="F19086" i="2" s="1"/>
  <c r="C19087" i="2"/>
  <c r="F19087" i="2" s="1"/>
  <c r="C19088" i="2"/>
  <c r="F19088" i="2" s="1"/>
  <c r="C19089" i="2"/>
  <c r="F19089" i="2" s="1"/>
  <c r="C19090" i="2"/>
  <c r="F19090" i="2" s="1"/>
  <c r="C19091" i="2"/>
  <c r="F19091" i="2" s="1"/>
  <c r="C19092" i="2"/>
  <c r="F19092" i="2" s="1"/>
  <c r="C19093" i="2"/>
  <c r="F19093" i="2" s="1"/>
  <c r="C19094" i="2"/>
  <c r="F19094" i="2" s="1"/>
  <c r="C19095" i="2"/>
  <c r="F19095" i="2" s="1"/>
  <c r="C19096" i="2"/>
  <c r="F19096" i="2" s="1"/>
  <c r="C19097" i="2"/>
  <c r="F19097" i="2" s="1"/>
  <c r="C19098" i="2"/>
  <c r="F19098" i="2" s="1"/>
  <c r="C19099" i="2"/>
  <c r="F19099" i="2" s="1"/>
  <c r="C19100" i="2"/>
  <c r="F19100" i="2" s="1"/>
  <c r="C19101" i="2"/>
  <c r="F19101" i="2" s="1"/>
  <c r="C19102" i="2"/>
  <c r="F19102" i="2" s="1"/>
  <c r="C19103" i="2"/>
  <c r="F19103" i="2" s="1"/>
  <c r="C19104" i="2"/>
  <c r="F19104" i="2" s="1"/>
  <c r="C19105" i="2"/>
  <c r="F19105" i="2" s="1"/>
  <c r="C19106" i="2"/>
  <c r="F19106" i="2" s="1"/>
  <c r="C19107" i="2"/>
  <c r="F19107" i="2" s="1"/>
  <c r="C19108" i="2"/>
  <c r="F19108" i="2" s="1"/>
  <c r="C19109" i="2"/>
  <c r="F19109" i="2" s="1"/>
  <c r="C19110" i="2"/>
  <c r="F19110" i="2" s="1"/>
  <c r="C19111" i="2"/>
  <c r="F19111" i="2" s="1"/>
  <c r="C19112" i="2"/>
  <c r="F19112" i="2" s="1"/>
  <c r="C19113" i="2"/>
  <c r="F19113" i="2" s="1"/>
  <c r="C19114" i="2"/>
  <c r="F19114" i="2" s="1"/>
  <c r="C19115" i="2"/>
  <c r="F19115" i="2" s="1"/>
  <c r="C19116" i="2"/>
  <c r="F19116" i="2" s="1"/>
  <c r="C19117" i="2"/>
  <c r="F19117" i="2" s="1"/>
  <c r="C19118" i="2"/>
  <c r="F19118" i="2" s="1"/>
  <c r="C19119" i="2"/>
  <c r="F19119" i="2" s="1"/>
  <c r="C19120" i="2"/>
  <c r="F19120" i="2" s="1"/>
  <c r="C19121" i="2"/>
  <c r="F19121" i="2" s="1"/>
  <c r="C19122" i="2"/>
  <c r="F19122" i="2" s="1"/>
  <c r="C19123" i="2"/>
  <c r="F19123" i="2" s="1"/>
  <c r="C19124" i="2"/>
  <c r="F19124" i="2" s="1"/>
  <c r="C19125" i="2"/>
  <c r="F19125" i="2" s="1"/>
  <c r="C19126" i="2"/>
  <c r="F19126" i="2" s="1"/>
  <c r="C19127" i="2"/>
  <c r="F19127" i="2" s="1"/>
  <c r="C19128" i="2"/>
  <c r="F19128" i="2" s="1"/>
  <c r="C19129" i="2"/>
  <c r="F19129" i="2" s="1"/>
  <c r="C19130" i="2"/>
  <c r="F19130" i="2" s="1"/>
  <c r="C19131" i="2"/>
  <c r="F19131" i="2" s="1"/>
  <c r="C19132" i="2"/>
  <c r="F19132" i="2" s="1"/>
  <c r="C19133" i="2"/>
  <c r="F19133" i="2" s="1"/>
  <c r="C19134" i="2"/>
  <c r="F19134" i="2" s="1"/>
  <c r="C19135" i="2"/>
  <c r="F19135" i="2" s="1"/>
  <c r="C19136" i="2"/>
  <c r="F19136" i="2" s="1"/>
  <c r="C19137" i="2"/>
  <c r="F19137" i="2" s="1"/>
  <c r="C19138" i="2"/>
  <c r="F19138" i="2" s="1"/>
  <c r="C19139" i="2"/>
  <c r="F19139" i="2" s="1"/>
  <c r="C19140" i="2"/>
  <c r="F19140" i="2" s="1"/>
  <c r="C19141" i="2"/>
  <c r="F19141" i="2" s="1"/>
  <c r="C19142" i="2"/>
  <c r="F19142" i="2" s="1"/>
  <c r="C19143" i="2"/>
  <c r="F19143" i="2" s="1"/>
  <c r="C19144" i="2"/>
  <c r="F19144" i="2" s="1"/>
  <c r="C19145" i="2"/>
  <c r="F19145" i="2" s="1"/>
  <c r="C19146" i="2"/>
  <c r="F19146" i="2" s="1"/>
  <c r="C19147" i="2"/>
  <c r="F19147" i="2" s="1"/>
  <c r="C19148" i="2"/>
  <c r="F19148" i="2" s="1"/>
  <c r="C19149" i="2"/>
  <c r="F19149" i="2" s="1"/>
  <c r="C19150" i="2"/>
  <c r="F19150" i="2" s="1"/>
  <c r="C19151" i="2"/>
  <c r="F19151" i="2" s="1"/>
  <c r="C19152" i="2"/>
  <c r="F19152" i="2" s="1"/>
  <c r="C19153" i="2"/>
  <c r="F19153" i="2" s="1"/>
  <c r="C19154" i="2"/>
  <c r="F19154" i="2" s="1"/>
  <c r="C19155" i="2"/>
  <c r="F19155" i="2" s="1"/>
  <c r="C19156" i="2"/>
  <c r="F19156" i="2" s="1"/>
  <c r="C19157" i="2"/>
  <c r="F19157" i="2" s="1"/>
  <c r="C19158" i="2"/>
  <c r="F19158" i="2" s="1"/>
  <c r="C19159" i="2"/>
  <c r="F19159" i="2" s="1"/>
  <c r="C19160" i="2"/>
  <c r="F19160" i="2" s="1"/>
  <c r="C19161" i="2"/>
  <c r="F19161" i="2" s="1"/>
  <c r="C19162" i="2"/>
  <c r="F19162" i="2" s="1"/>
  <c r="C19163" i="2"/>
  <c r="F19163" i="2" s="1"/>
  <c r="C19164" i="2"/>
  <c r="F19164" i="2" s="1"/>
  <c r="C19165" i="2"/>
  <c r="F19165" i="2" s="1"/>
  <c r="C19166" i="2"/>
  <c r="F19166" i="2" s="1"/>
  <c r="C19167" i="2"/>
  <c r="F19167" i="2" s="1"/>
  <c r="C19168" i="2"/>
  <c r="F19168" i="2" s="1"/>
  <c r="C19169" i="2"/>
  <c r="F19169" i="2" s="1"/>
  <c r="C19170" i="2"/>
  <c r="F19170" i="2" s="1"/>
  <c r="C19171" i="2"/>
  <c r="F19171" i="2" s="1"/>
  <c r="C19172" i="2"/>
  <c r="F19172" i="2" s="1"/>
  <c r="C19173" i="2"/>
  <c r="F19173" i="2" s="1"/>
  <c r="C19174" i="2"/>
  <c r="F19174" i="2" s="1"/>
  <c r="C19175" i="2"/>
  <c r="F19175" i="2" s="1"/>
  <c r="C19176" i="2"/>
  <c r="F19176" i="2" s="1"/>
  <c r="C19177" i="2"/>
  <c r="F19177" i="2" s="1"/>
  <c r="C19178" i="2"/>
  <c r="F19178" i="2" s="1"/>
  <c r="C19179" i="2"/>
  <c r="F19179" i="2" s="1"/>
  <c r="C19180" i="2"/>
  <c r="F19180" i="2" s="1"/>
  <c r="C19181" i="2"/>
  <c r="F19181" i="2" s="1"/>
  <c r="C19182" i="2"/>
  <c r="F19182" i="2" s="1"/>
  <c r="C19183" i="2"/>
  <c r="F19183" i="2" s="1"/>
  <c r="C19184" i="2"/>
  <c r="F19184" i="2" s="1"/>
  <c r="C19185" i="2"/>
  <c r="F19185" i="2" s="1"/>
  <c r="C19186" i="2"/>
  <c r="F19186" i="2" s="1"/>
  <c r="C19187" i="2"/>
  <c r="F19187" i="2" s="1"/>
  <c r="C19188" i="2"/>
  <c r="F19188" i="2" s="1"/>
  <c r="C19189" i="2"/>
  <c r="F19189" i="2" s="1"/>
  <c r="C19190" i="2"/>
  <c r="F19190" i="2" s="1"/>
  <c r="C19191" i="2"/>
  <c r="F19191" i="2" s="1"/>
  <c r="C19192" i="2"/>
  <c r="F19192" i="2" s="1"/>
  <c r="C19193" i="2"/>
  <c r="F19193" i="2" s="1"/>
  <c r="C19194" i="2"/>
  <c r="F19194" i="2" s="1"/>
  <c r="C19195" i="2"/>
  <c r="F19195" i="2" s="1"/>
  <c r="C19196" i="2"/>
  <c r="F19196" i="2" s="1"/>
  <c r="C19197" i="2"/>
  <c r="F19197" i="2" s="1"/>
  <c r="C19198" i="2"/>
  <c r="F19198" i="2" s="1"/>
  <c r="C19199" i="2"/>
  <c r="F19199" i="2" s="1"/>
  <c r="C19200" i="2"/>
  <c r="F19200" i="2" s="1"/>
  <c r="C19201" i="2"/>
  <c r="F19201" i="2" s="1"/>
  <c r="C19202" i="2"/>
  <c r="F19202" i="2" s="1"/>
  <c r="C19203" i="2"/>
  <c r="F19203" i="2" s="1"/>
  <c r="C19204" i="2"/>
  <c r="F19204" i="2" s="1"/>
  <c r="C19205" i="2"/>
  <c r="F19205" i="2" s="1"/>
  <c r="C19206" i="2"/>
  <c r="F19206" i="2" s="1"/>
  <c r="C19207" i="2"/>
  <c r="F19207" i="2" s="1"/>
  <c r="C19208" i="2"/>
  <c r="F19208" i="2" s="1"/>
  <c r="C19209" i="2"/>
  <c r="F19209" i="2" s="1"/>
  <c r="C19210" i="2"/>
  <c r="F19210" i="2" s="1"/>
  <c r="C19211" i="2"/>
  <c r="F19211" i="2" s="1"/>
  <c r="C19212" i="2"/>
  <c r="F19212" i="2" s="1"/>
  <c r="C19213" i="2"/>
  <c r="F19213" i="2" s="1"/>
  <c r="C19214" i="2"/>
  <c r="F19214" i="2" s="1"/>
  <c r="C19215" i="2"/>
  <c r="F19215" i="2" s="1"/>
  <c r="C19216" i="2"/>
  <c r="F19216" i="2" s="1"/>
  <c r="C19217" i="2"/>
  <c r="F19217" i="2" s="1"/>
  <c r="C19218" i="2"/>
  <c r="F19218" i="2" s="1"/>
  <c r="C19219" i="2"/>
  <c r="F19219" i="2" s="1"/>
  <c r="C19220" i="2"/>
  <c r="F19220" i="2" s="1"/>
  <c r="C19221" i="2"/>
  <c r="F19221" i="2" s="1"/>
  <c r="C19222" i="2"/>
  <c r="F19222" i="2" s="1"/>
  <c r="C19223" i="2"/>
  <c r="F19223" i="2" s="1"/>
  <c r="C19224" i="2"/>
  <c r="F19224" i="2" s="1"/>
  <c r="C19225" i="2"/>
  <c r="F19225" i="2" s="1"/>
  <c r="C19226" i="2"/>
  <c r="F19226" i="2" s="1"/>
  <c r="C19227" i="2"/>
  <c r="F19227" i="2" s="1"/>
  <c r="C19228" i="2"/>
  <c r="F19228" i="2" s="1"/>
  <c r="C19229" i="2"/>
  <c r="F19229" i="2" s="1"/>
  <c r="C19230" i="2"/>
  <c r="F19230" i="2" s="1"/>
  <c r="C19231" i="2"/>
  <c r="F19231" i="2" s="1"/>
  <c r="C19232" i="2"/>
  <c r="F19232" i="2" s="1"/>
  <c r="C19233" i="2"/>
  <c r="F19233" i="2" s="1"/>
  <c r="C19234" i="2"/>
  <c r="F19234" i="2" s="1"/>
  <c r="C19235" i="2"/>
  <c r="F19235" i="2" s="1"/>
  <c r="C19236" i="2"/>
  <c r="F19236" i="2" s="1"/>
  <c r="C19237" i="2"/>
  <c r="F19237" i="2" s="1"/>
  <c r="C19238" i="2"/>
  <c r="F19238" i="2" s="1"/>
  <c r="C19239" i="2"/>
  <c r="F19239" i="2" s="1"/>
  <c r="C19240" i="2"/>
  <c r="F19240" i="2" s="1"/>
  <c r="C19241" i="2"/>
  <c r="F19241" i="2" s="1"/>
  <c r="C19242" i="2"/>
  <c r="F19242" i="2" s="1"/>
  <c r="C19243" i="2"/>
  <c r="F19243" i="2" s="1"/>
  <c r="C19244" i="2"/>
  <c r="F19244" i="2" s="1"/>
  <c r="C19245" i="2"/>
  <c r="F19245" i="2" s="1"/>
  <c r="C19246" i="2"/>
  <c r="F19246" i="2" s="1"/>
  <c r="C19247" i="2"/>
  <c r="F19247" i="2" s="1"/>
  <c r="C19248" i="2"/>
  <c r="F19248" i="2" s="1"/>
  <c r="C19249" i="2"/>
  <c r="F19249" i="2" s="1"/>
  <c r="C19250" i="2"/>
  <c r="F19250" i="2" s="1"/>
  <c r="C19251" i="2"/>
  <c r="F19251" i="2" s="1"/>
  <c r="C19252" i="2"/>
  <c r="F19252" i="2" s="1"/>
  <c r="C19253" i="2"/>
  <c r="F19253" i="2" s="1"/>
  <c r="C19254" i="2"/>
  <c r="F19254" i="2" s="1"/>
  <c r="C19255" i="2"/>
  <c r="F19255" i="2" s="1"/>
  <c r="C19256" i="2"/>
  <c r="F19256" i="2" s="1"/>
  <c r="C19257" i="2"/>
  <c r="F19257" i="2" s="1"/>
  <c r="C19258" i="2"/>
  <c r="F19258" i="2" s="1"/>
  <c r="C19259" i="2"/>
  <c r="F19259" i="2" s="1"/>
  <c r="C19260" i="2"/>
  <c r="F19260" i="2" s="1"/>
  <c r="C19261" i="2"/>
  <c r="F19261" i="2" s="1"/>
  <c r="C19262" i="2"/>
  <c r="F19262" i="2" s="1"/>
  <c r="C19263" i="2"/>
  <c r="F19263" i="2" s="1"/>
  <c r="C19264" i="2"/>
  <c r="F19264" i="2" s="1"/>
  <c r="C19265" i="2"/>
  <c r="F19265" i="2" s="1"/>
  <c r="C19266" i="2"/>
  <c r="F19266" i="2" s="1"/>
  <c r="C19267" i="2"/>
  <c r="F19267" i="2" s="1"/>
  <c r="C19268" i="2"/>
  <c r="F19268" i="2" s="1"/>
  <c r="C19269" i="2"/>
  <c r="F19269" i="2" s="1"/>
  <c r="C19270" i="2"/>
  <c r="F19270" i="2" s="1"/>
  <c r="C19271" i="2"/>
  <c r="F19271" i="2" s="1"/>
  <c r="C19272" i="2"/>
  <c r="F19272" i="2" s="1"/>
  <c r="C19273" i="2"/>
  <c r="F19273" i="2" s="1"/>
  <c r="C19274" i="2"/>
  <c r="F19274" i="2" s="1"/>
  <c r="C19275" i="2"/>
  <c r="F19275" i="2" s="1"/>
  <c r="C19276" i="2"/>
  <c r="F19276" i="2" s="1"/>
  <c r="C19277" i="2"/>
  <c r="F19277" i="2" s="1"/>
  <c r="C19278" i="2"/>
  <c r="F19278" i="2" s="1"/>
  <c r="C19279" i="2"/>
  <c r="F19279" i="2" s="1"/>
  <c r="C19280" i="2"/>
  <c r="F19280" i="2" s="1"/>
  <c r="C19281" i="2"/>
  <c r="F19281" i="2" s="1"/>
  <c r="C19282" i="2"/>
  <c r="F19282" i="2" s="1"/>
  <c r="C19283" i="2"/>
  <c r="F19283" i="2" s="1"/>
  <c r="C19284" i="2"/>
  <c r="F19284" i="2" s="1"/>
  <c r="C19285" i="2"/>
  <c r="F19285" i="2" s="1"/>
  <c r="C19286" i="2"/>
  <c r="F19286" i="2" s="1"/>
  <c r="C19287" i="2"/>
  <c r="F19287" i="2" s="1"/>
  <c r="C19288" i="2"/>
  <c r="F19288" i="2" s="1"/>
  <c r="C19289" i="2"/>
  <c r="F19289" i="2" s="1"/>
  <c r="C19290" i="2"/>
  <c r="F19290" i="2" s="1"/>
  <c r="C19291" i="2"/>
  <c r="F19291" i="2" s="1"/>
  <c r="C19292" i="2"/>
  <c r="F19292" i="2" s="1"/>
  <c r="C19293" i="2"/>
  <c r="F19293" i="2" s="1"/>
  <c r="C19294" i="2"/>
  <c r="F19294" i="2" s="1"/>
  <c r="C19295" i="2"/>
  <c r="F19295" i="2" s="1"/>
  <c r="C19296" i="2"/>
  <c r="F19296" i="2" s="1"/>
  <c r="C19297" i="2"/>
  <c r="F19297" i="2" s="1"/>
  <c r="C19298" i="2"/>
  <c r="F19298" i="2" s="1"/>
  <c r="C19299" i="2"/>
  <c r="F19299" i="2" s="1"/>
  <c r="C19300" i="2"/>
  <c r="F19300" i="2" s="1"/>
  <c r="C19301" i="2"/>
  <c r="F19301" i="2" s="1"/>
  <c r="C19302" i="2"/>
  <c r="F19302" i="2" s="1"/>
  <c r="C19303" i="2"/>
  <c r="F19303" i="2" s="1"/>
  <c r="C19304" i="2"/>
  <c r="F19304" i="2" s="1"/>
  <c r="C19305" i="2"/>
  <c r="F19305" i="2" s="1"/>
  <c r="C19306" i="2"/>
  <c r="F19306" i="2" s="1"/>
  <c r="C19307" i="2"/>
  <c r="F19307" i="2" s="1"/>
  <c r="C19308" i="2"/>
  <c r="F19308" i="2" s="1"/>
  <c r="C19309" i="2"/>
  <c r="F19309" i="2" s="1"/>
  <c r="C19310" i="2"/>
  <c r="F19310" i="2" s="1"/>
  <c r="C19311" i="2"/>
  <c r="F19311" i="2" s="1"/>
  <c r="C19312" i="2"/>
  <c r="F19312" i="2" s="1"/>
  <c r="C19313" i="2"/>
  <c r="F19313" i="2" s="1"/>
  <c r="C19314" i="2"/>
  <c r="F19314" i="2" s="1"/>
  <c r="C19315" i="2"/>
  <c r="F19315" i="2" s="1"/>
  <c r="C19316" i="2"/>
  <c r="F19316" i="2" s="1"/>
  <c r="C19317" i="2"/>
  <c r="F19317" i="2" s="1"/>
  <c r="C19318" i="2"/>
  <c r="F19318" i="2" s="1"/>
  <c r="C19319" i="2"/>
  <c r="F19319" i="2" s="1"/>
  <c r="C19320" i="2"/>
  <c r="F19320" i="2" s="1"/>
  <c r="C19321" i="2"/>
  <c r="F19321" i="2" s="1"/>
  <c r="C19322" i="2"/>
  <c r="F19322" i="2" s="1"/>
  <c r="C19323" i="2"/>
  <c r="F19323" i="2" s="1"/>
  <c r="C19324" i="2"/>
  <c r="F19324" i="2" s="1"/>
  <c r="C19325" i="2"/>
  <c r="F19325" i="2" s="1"/>
  <c r="C19326" i="2"/>
  <c r="F19326" i="2" s="1"/>
  <c r="C19327" i="2"/>
  <c r="F19327" i="2" s="1"/>
  <c r="C19328" i="2"/>
  <c r="F19328" i="2" s="1"/>
  <c r="C19329" i="2"/>
  <c r="F19329" i="2" s="1"/>
  <c r="C19330" i="2"/>
  <c r="F19330" i="2" s="1"/>
  <c r="C19331" i="2"/>
  <c r="F19331" i="2" s="1"/>
  <c r="C19332" i="2"/>
  <c r="F19332" i="2" s="1"/>
  <c r="C19333" i="2"/>
  <c r="F19333" i="2" s="1"/>
  <c r="C19334" i="2"/>
  <c r="F19334" i="2" s="1"/>
  <c r="C19335" i="2"/>
  <c r="F19335" i="2" s="1"/>
  <c r="C19336" i="2"/>
  <c r="F19336" i="2" s="1"/>
  <c r="C19337" i="2"/>
  <c r="F19337" i="2" s="1"/>
  <c r="C19338" i="2"/>
  <c r="F19338" i="2" s="1"/>
  <c r="C19339" i="2"/>
  <c r="F19339" i="2" s="1"/>
  <c r="C19340" i="2"/>
  <c r="F19340" i="2" s="1"/>
  <c r="C19341" i="2"/>
  <c r="F19341" i="2" s="1"/>
  <c r="C19342" i="2"/>
  <c r="F19342" i="2" s="1"/>
  <c r="C19343" i="2"/>
  <c r="F19343" i="2" s="1"/>
  <c r="C19344" i="2"/>
  <c r="F19344" i="2" s="1"/>
  <c r="C19345" i="2"/>
  <c r="F19345" i="2" s="1"/>
  <c r="C19346" i="2"/>
  <c r="F19346" i="2" s="1"/>
  <c r="C19347" i="2"/>
  <c r="F19347" i="2" s="1"/>
  <c r="C19348" i="2"/>
  <c r="F19348" i="2" s="1"/>
  <c r="C19349" i="2"/>
  <c r="F19349" i="2" s="1"/>
  <c r="C19350" i="2"/>
  <c r="F19350" i="2" s="1"/>
  <c r="C19351" i="2"/>
  <c r="F19351" i="2" s="1"/>
  <c r="C19352" i="2"/>
  <c r="F19352" i="2" s="1"/>
  <c r="C19353" i="2"/>
  <c r="F19353" i="2" s="1"/>
  <c r="C19354" i="2"/>
  <c r="F19354" i="2" s="1"/>
  <c r="C19355" i="2"/>
  <c r="F19355" i="2" s="1"/>
  <c r="C19356" i="2"/>
  <c r="F19356" i="2" s="1"/>
  <c r="C19357" i="2"/>
  <c r="F19357" i="2" s="1"/>
  <c r="C19358" i="2"/>
  <c r="F19358" i="2" s="1"/>
  <c r="C19359" i="2"/>
  <c r="F19359" i="2" s="1"/>
  <c r="C19360" i="2"/>
  <c r="F19360" i="2" s="1"/>
  <c r="C19361" i="2"/>
  <c r="F19361" i="2" s="1"/>
  <c r="C19362" i="2"/>
  <c r="F19362" i="2" s="1"/>
  <c r="C19363" i="2"/>
  <c r="F19363" i="2" s="1"/>
  <c r="C19364" i="2"/>
  <c r="F19364" i="2" s="1"/>
  <c r="C19365" i="2"/>
  <c r="F19365" i="2" s="1"/>
  <c r="C19366" i="2"/>
  <c r="F19366" i="2" s="1"/>
  <c r="C19367" i="2"/>
  <c r="F19367" i="2" s="1"/>
  <c r="C19368" i="2"/>
  <c r="F19368" i="2" s="1"/>
  <c r="C19369" i="2"/>
  <c r="F19369" i="2" s="1"/>
  <c r="C19370" i="2"/>
  <c r="F19370" i="2" s="1"/>
  <c r="C19371" i="2"/>
  <c r="F19371" i="2" s="1"/>
  <c r="C19372" i="2"/>
  <c r="F19372" i="2" s="1"/>
  <c r="C19373" i="2"/>
  <c r="F19373" i="2" s="1"/>
  <c r="C19374" i="2"/>
  <c r="F19374" i="2" s="1"/>
  <c r="C19375" i="2"/>
  <c r="F19375" i="2" s="1"/>
  <c r="C19376" i="2"/>
  <c r="F19376" i="2" s="1"/>
  <c r="C19377" i="2"/>
  <c r="F19377" i="2" s="1"/>
  <c r="C19378" i="2"/>
  <c r="F19378" i="2" s="1"/>
  <c r="C19379" i="2"/>
  <c r="F19379" i="2" s="1"/>
  <c r="C19380" i="2"/>
  <c r="F19380" i="2" s="1"/>
  <c r="C19381" i="2"/>
  <c r="F19381" i="2" s="1"/>
  <c r="C19382" i="2"/>
  <c r="F19382" i="2" s="1"/>
  <c r="C19383" i="2"/>
  <c r="F19383" i="2" s="1"/>
  <c r="C19384" i="2"/>
  <c r="F19384" i="2" s="1"/>
  <c r="C19385" i="2"/>
  <c r="F19385" i="2" s="1"/>
  <c r="C19386" i="2"/>
  <c r="F19386" i="2" s="1"/>
  <c r="C19387" i="2"/>
  <c r="F19387" i="2" s="1"/>
  <c r="C19388" i="2"/>
  <c r="F19388" i="2" s="1"/>
  <c r="C19389" i="2"/>
  <c r="F19389" i="2" s="1"/>
  <c r="C19390" i="2"/>
  <c r="F19390" i="2" s="1"/>
  <c r="C19391" i="2"/>
  <c r="F19391" i="2" s="1"/>
  <c r="C19392" i="2"/>
  <c r="F19392" i="2" s="1"/>
  <c r="C19393" i="2"/>
  <c r="F19393" i="2" s="1"/>
  <c r="C19394" i="2"/>
  <c r="F19394" i="2" s="1"/>
  <c r="C19395" i="2"/>
  <c r="F19395" i="2" s="1"/>
  <c r="C19396" i="2"/>
  <c r="F19396" i="2" s="1"/>
  <c r="C19397" i="2"/>
  <c r="F19397" i="2" s="1"/>
  <c r="C19398" i="2"/>
  <c r="F19398" i="2" s="1"/>
  <c r="C19399" i="2"/>
  <c r="F19399" i="2" s="1"/>
  <c r="C19400" i="2"/>
  <c r="F19400" i="2" s="1"/>
  <c r="C19401" i="2"/>
  <c r="F19401" i="2" s="1"/>
  <c r="C19402" i="2"/>
  <c r="F19402" i="2" s="1"/>
  <c r="C19403" i="2"/>
  <c r="F19403" i="2" s="1"/>
  <c r="C19404" i="2"/>
  <c r="F19404" i="2" s="1"/>
  <c r="C19405" i="2"/>
  <c r="F19405" i="2" s="1"/>
  <c r="C19406" i="2"/>
  <c r="F19406" i="2" s="1"/>
  <c r="C19407" i="2"/>
  <c r="F19407" i="2" s="1"/>
  <c r="C19408" i="2"/>
  <c r="F19408" i="2" s="1"/>
  <c r="C19409" i="2"/>
  <c r="F19409" i="2" s="1"/>
  <c r="C19410" i="2"/>
  <c r="F19410" i="2" s="1"/>
  <c r="C19411" i="2"/>
  <c r="F19411" i="2" s="1"/>
  <c r="C19412" i="2"/>
  <c r="F19412" i="2" s="1"/>
  <c r="C19413" i="2"/>
  <c r="F19413" i="2" s="1"/>
  <c r="C19414" i="2"/>
  <c r="F19414" i="2" s="1"/>
  <c r="C19415" i="2"/>
  <c r="F19415" i="2" s="1"/>
  <c r="C19416" i="2"/>
  <c r="F19416" i="2" s="1"/>
  <c r="C19417" i="2"/>
  <c r="F19417" i="2" s="1"/>
  <c r="C19418" i="2"/>
  <c r="F19418" i="2" s="1"/>
  <c r="C19419" i="2"/>
  <c r="F19419" i="2" s="1"/>
  <c r="C19420" i="2"/>
  <c r="F19420" i="2" s="1"/>
  <c r="C19421" i="2"/>
  <c r="F19421" i="2" s="1"/>
  <c r="C19422" i="2"/>
  <c r="F19422" i="2" s="1"/>
  <c r="C19423" i="2"/>
  <c r="F19423" i="2" s="1"/>
  <c r="C19424" i="2"/>
  <c r="F19424" i="2" s="1"/>
  <c r="C19425" i="2"/>
  <c r="F19425" i="2" s="1"/>
  <c r="C19426" i="2"/>
  <c r="F19426" i="2" s="1"/>
  <c r="C19427" i="2"/>
  <c r="F19427" i="2" s="1"/>
  <c r="C19428" i="2"/>
  <c r="F19428" i="2" s="1"/>
  <c r="C19429" i="2"/>
  <c r="F19429" i="2" s="1"/>
  <c r="C19430" i="2"/>
  <c r="F19430" i="2" s="1"/>
  <c r="C19431" i="2"/>
  <c r="F19431" i="2" s="1"/>
  <c r="C19432" i="2"/>
  <c r="F19432" i="2" s="1"/>
  <c r="C19433" i="2"/>
  <c r="F19433" i="2" s="1"/>
  <c r="C19434" i="2"/>
  <c r="F19434" i="2" s="1"/>
  <c r="C19435" i="2"/>
  <c r="F19435" i="2" s="1"/>
  <c r="C19436" i="2"/>
  <c r="F19436" i="2" s="1"/>
  <c r="C19437" i="2"/>
  <c r="F19437" i="2" s="1"/>
  <c r="C19438" i="2"/>
  <c r="F19438" i="2" s="1"/>
  <c r="C19439" i="2"/>
  <c r="F19439" i="2" s="1"/>
  <c r="C19440" i="2"/>
  <c r="F19440" i="2" s="1"/>
  <c r="C19441" i="2"/>
  <c r="F19441" i="2" s="1"/>
  <c r="C19442" i="2"/>
  <c r="F19442" i="2" s="1"/>
  <c r="C19443" i="2"/>
  <c r="F19443" i="2" s="1"/>
  <c r="C19444" i="2"/>
  <c r="F19444" i="2" s="1"/>
  <c r="C19445" i="2"/>
  <c r="F19445" i="2" s="1"/>
  <c r="C19446" i="2"/>
  <c r="F19446" i="2" s="1"/>
  <c r="C19447" i="2"/>
  <c r="F19447" i="2" s="1"/>
  <c r="C19448" i="2"/>
  <c r="F19448" i="2" s="1"/>
  <c r="C19449" i="2"/>
  <c r="F19449" i="2" s="1"/>
  <c r="C19450" i="2"/>
  <c r="F19450" i="2" s="1"/>
  <c r="C19451" i="2"/>
  <c r="F19451" i="2" s="1"/>
  <c r="C19452" i="2"/>
  <c r="F19452" i="2" s="1"/>
  <c r="C19453" i="2"/>
  <c r="F19453" i="2" s="1"/>
  <c r="C19454" i="2"/>
  <c r="F19454" i="2" s="1"/>
  <c r="C19455" i="2"/>
  <c r="F19455" i="2" s="1"/>
  <c r="C19456" i="2"/>
  <c r="F19456" i="2" s="1"/>
  <c r="C19457" i="2"/>
  <c r="F19457" i="2" s="1"/>
  <c r="C19458" i="2"/>
  <c r="F19458" i="2" s="1"/>
  <c r="C19459" i="2"/>
  <c r="F19459" i="2" s="1"/>
  <c r="C19460" i="2"/>
  <c r="F19460" i="2" s="1"/>
  <c r="C19461" i="2"/>
  <c r="F19461" i="2" s="1"/>
  <c r="C19462" i="2"/>
  <c r="F19462" i="2" s="1"/>
  <c r="C19463" i="2"/>
  <c r="F19463" i="2" s="1"/>
  <c r="C19464" i="2"/>
  <c r="F19464" i="2" s="1"/>
  <c r="C19465" i="2"/>
  <c r="F19465" i="2" s="1"/>
  <c r="C19466" i="2"/>
  <c r="F19466" i="2" s="1"/>
  <c r="C19467" i="2"/>
  <c r="F19467" i="2" s="1"/>
  <c r="C19468" i="2"/>
  <c r="F19468" i="2" s="1"/>
  <c r="C19469" i="2"/>
  <c r="F19469" i="2" s="1"/>
  <c r="C19470" i="2"/>
  <c r="F19470" i="2" s="1"/>
  <c r="C19471" i="2"/>
  <c r="F19471" i="2" s="1"/>
  <c r="C19472" i="2"/>
  <c r="F19472" i="2" s="1"/>
  <c r="C19473" i="2"/>
  <c r="F19473" i="2" s="1"/>
  <c r="C19474" i="2"/>
  <c r="F19474" i="2" s="1"/>
  <c r="C19475" i="2"/>
  <c r="F19475" i="2" s="1"/>
  <c r="C19476" i="2"/>
  <c r="F19476" i="2" s="1"/>
  <c r="C19477" i="2"/>
  <c r="F19477" i="2" s="1"/>
  <c r="C19478" i="2"/>
  <c r="F19478" i="2" s="1"/>
  <c r="C19479" i="2"/>
  <c r="F19479" i="2" s="1"/>
  <c r="C19480" i="2"/>
  <c r="F19480" i="2" s="1"/>
  <c r="C19481" i="2"/>
  <c r="F19481" i="2" s="1"/>
  <c r="C19482" i="2"/>
  <c r="F19482" i="2" s="1"/>
  <c r="C19483" i="2"/>
  <c r="F19483" i="2" s="1"/>
  <c r="C19484" i="2"/>
  <c r="F19484" i="2" s="1"/>
  <c r="C19485" i="2"/>
  <c r="F19485" i="2" s="1"/>
  <c r="C19486" i="2"/>
  <c r="F19486" i="2" s="1"/>
  <c r="C19487" i="2"/>
  <c r="F19487" i="2" s="1"/>
  <c r="C19488" i="2"/>
  <c r="F19488" i="2" s="1"/>
  <c r="C19489" i="2"/>
  <c r="F19489" i="2" s="1"/>
  <c r="C19490" i="2"/>
  <c r="F19490" i="2" s="1"/>
  <c r="C19491" i="2"/>
  <c r="F19491" i="2" s="1"/>
  <c r="C19492" i="2"/>
  <c r="F19492" i="2" s="1"/>
  <c r="C19493" i="2"/>
  <c r="F19493" i="2" s="1"/>
  <c r="C19494" i="2"/>
  <c r="F19494" i="2" s="1"/>
  <c r="C19495" i="2"/>
  <c r="F19495" i="2" s="1"/>
  <c r="C19496" i="2"/>
  <c r="F19496" i="2" s="1"/>
  <c r="C19497" i="2"/>
  <c r="F19497" i="2" s="1"/>
  <c r="C19498" i="2"/>
  <c r="F19498" i="2" s="1"/>
  <c r="C19499" i="2"/>
  <c r="F19499" i="2" s="1"/>
  <c r="C19500" i="2"/>
  <c r="F19500" i="2" s="1"/>
  <c r="C19501" i="2"/>
  <c r="F19501" i="2" s="1"/>
  <c r="C19502" i="2"/>
  <c r="F19502" i="2" s="1"/>
  <c r="C19503" i="2"/>
  <c r="F19503" i="2" s="1"/>
  <c r="C19504" i="2"/>
  <c r="F19504" i="2" s="1"/>
  <c r="C19505" i="2"/>
  <c r="F19505" i="2" s="1"/>
  <c r="C19506" i="2"/>
  <c r="F19506" i="2" s="1"/>
  <c r="C19507" i="2"/>
  <c r="F19507" i="2" s="1"/>
  <c r="C19508" i="2"/>
  <c r="F19508" i="2" s="1"/>
  <c r="C19509" i="2"/>
  <c r="F19509" i="2" s="1"/>
  <c r="C19510" i="2"/>
  <c r="F19510" i="2" s="1"/>
  <c r="C19511" i="2"/>
  <c r="F19511" i="2" s="1"/>
  <c r="C19512" i="2"/>
  <c r="F19512" i="2" s="1"/>
  <c r="C19513" i="2"/>
  <c r="F19513" i="2" s="1"/>
  <c r="C19514" i="2"/>
  <c r="F19514" i="2" s="1"/>
  <c r="C19515" i="2"/>
  <c r="F19515" i="2" s="1"/>
  <c r="C19516" i="2"/>
  <c r="F19516" i="2" s="1"/>
  <c r="C19517" i="2"/>
  <c r="F19517" i="2" s="1"/>
  <c r="C19518" i="2"/>
  <c r="F19518" i="2" s="1"/>
  <c r="C19519" i="2"/>
  <c r="F19519" i="2" s="1"/>
  <c r="C19520" i="2"/>
  <c r="F19520" i="2" s="1"/>
  <c r="C19521" i="2"/>
  <c r="F19521" i="2" s="1"/>
  <c r="C19522" i="2"/>
  <c r="F19522" i="2" s="1"/>
  <c r="C19523" i="2"/>
  <c r="F19523" i="2" s="1"/>
  <c r="C19524" i="2"/>
  <c r="F19524" i="2" s="1"/>
  <c r="C19525" i="2"/>
  <c r="F19525" i="2" s="1"/>
  <c r="C19526" i="2"/>
  <c r="F19526" i="2" s="1"/>
  <c r="C19527" i="2"/>
  <c r="F19527" i="2" s="1"/>
  <c r="C19528" i="2"/>
  <c r="F19528" i="2" s="1"/>
  <c r="C19529" i="2"/>
  <c r="F19529" i="2" s="1"/>
  <c r="C19530" i="2"/>
  <c r="F19530" i="2" s="1"/>
  <c r="C19531" i="2"/>
  <c r="F19531" i="2" s="1"/>
  <c r="C19532" i="2"/>
  <c r="F19532" i="2" s="1"/>
  <c r="C19533" i="2"/>
  <c r="F19533" i="2" s="1"/>
  <c r="C19534" i="2"/>
  <c r="F19534" i="2" s="1"/>
  <c r="C19535" i="2"/>
  <c r="F19535" i="2" s="1"/>
  <c r="C19536" i="2"/>
  <c r="F19536" i="2" s="1"/>
  <c r="C19537" i="2"/>
  <c r="F19537" i="2" s="1"/>
  <c r="C19538" i="2"/>
  <c r="F19538" i="2" s="1"/>
  <c r="C19539" i="2"/>
  <c r="F19539" i="2" s="1"/>
  <c r="C19540" i="2"/>
  <c r="F19540" i="2" s="1"/>
  <c r="C19541" i="2"/>
  <c r="F19541" i="2" s="1"/>
  <c r="C19542" i="2"/>
  <c r="F19542" i="2" s="1"/>
  <c r="C19543" i="2"/>
  <c r="F19543" i="2" s="1"/>
  <c r="C19544" i="2"/>
  <c r="F19544" i="2" s="1"/>
  <c r="C19545" i="2"/>
  <c r="F19545" i="2" s="1"/>
  <c r="C19546" i="2"/>
  <c r="F19546" i="2" s="1"/>
  <c r="C19547" i="2"/>
  <c r="F19547" i="2" s="1"/>
  <c r="C19548" i="2"/>
  <c r="F19548" i="2" s="1"/>
  <c r="C19549" i="2"/>
  <c r="F19549" i="2" s="1"/>
  <c r="C19550" i="2"/>
  <c r="F19550" i="2" s="1"/>
  <c r="C19551" i="2"/>
  <c r="F19551" i="2" s="1"/>
  <c r="C19552" i="2"/>
  <c r="F19552" i="2" s="1"/>
  <c r="C19553" i="2"/>
  <c r="F19553" i="2" s="1"/>
  <c r="C19554" i="2"/>
  <c r="F19554" i="2" s="1"/>
  <c r="C19555" i="2"/>
  <c r="F19555" i="2" s="1"/>
  <c r="C19556" i="2"/>
  <c r="F19556" i="2" s="1"/>
  <c r="C19557" i="2"/>
  <c r="F19557" i="2" s="1"/>
  <c r="C19558" i="2"/>
  <c r="F19558" i="2" s="1"/>
  <c r="C19559" i="2"/>
  <c r="F19559" i="2" s="1"/>
  <c r="C19560" i="2"/>
  <c r="F19560" i="2" s="1"/>
  <c r="C19561" i="2"/>
  <c r="F19561" i="2" s="1"/>
  <c r="C19562" i="2"/>
  <c r="F19562" i="2" s="1"/>
  <c r="C19563" i="2"/>
  <c r="F19563" i="2" s="1"/>
  <c r="C19564" i="2"/>
  <c r="F19564" i="2" s="1"/>
  <c r="C19565" i="2"/>
  <c r="F19565" i="2" s="1"/>
  <c r="C19566" i="2"/>
  <c r="F19566" i="2" s="1"/>
  <c r="C19567" i="2"/>
  <c r="F19567" i="2" s="1"/>
  <c r="C19568" i="2"/>
  <c r="F19568" i="2" s="1"/>
  <c r="C19569" i="2"/>
  <c r="F19569" i="2" s="1"/>
  <c r="C19570" i="2"/>
  <c r="F19570" i="2" s="1"/>
  <c r="C19571" i="2"/>
  <c r="F19571" i="2" s="1"/>
  <c r="C19572" i="2"/>
  <c r="F19572" i="2" s="1"/>
  <c r="C19573" i="2"/>
  <c r="F19573" i="2" s="1"/>
  <c r="C19574" i="2"/>
  <c r="F19574" i="2" s="1"/>
  <c r="C19575" i="2"/>
  <c r="F19575" i="2" s="1"/>
  <c r="C19576" i="2"/>
  <c r="F19576" i="2" s="1"/>
  <c r="C19577" i="2"/>
  <c r="F19577" i="2" s="1"/>
  <c r="C19578" i="2"/>
  <c r="F19578" i="2" s="1"/>
  <c r="C19579" i="2"/>
  <c r="F19579" i="2" s="1"/>
  <c r="C19580" i="2"/>
  <c r="F19580" i="2" s="1"/>
  <c r="C19581" i="2"/>
  <c r="F19581" i="2" s="1"/>
  <c r="C19582" i="2"/>
  <c r="F19582" i="2" s="1"/>
  <c r="C19583" i="2"/>
  <c r="F19583" i="2" s="1"/>
  <c r="C19584" i="2"/>
  <c r="F19584" i="2" s="1"/>
  <c r="C19585" i="2"/>
  <c r="F19585" i="2" s="1"/>
  <c r="C19586" i="2"/>
  <c r="F19586" i="2" s="1"/>
  <c r="C19587" i="2"/>
  <c r="F19587" i="2" s="1"/>
  <c r="C19588" i="2"/>
  <c r="F19588" i="2" s="1"/>
  <c r="C19589" i="2"/>
  <c r="F19589" i="2" s="1"/>
  <c r="C19590" i="2"/>
  <c r="F19590" i="2" s="1"/>
  <c r="C19591" i="2"/>
  <c r="F19591" i="2" s="1"/>
  <c r="C19592" i="2"/>
  <c r="F19592" i="2" s="1"/>
  <c r="C19593" i="2"/>
  <c r="F19593" i="2" s="1"/>
  <c r="C19594" i="2"/>
  <c r="F19594" i="2" s="1"/>
  <c r="C19595" i="2"/>
  <c r="F19595" i="2" s="1"/>
  <c r="C19596" i="2"/>
  <c r="F19596" i="2" s="1"/>
  <c r="C19597" i="2"/>
  <c r="F19597" i="2" s="1"/>
  <c r="C19598" i="2"/>
  <c r="F19598" i="2" s="1"/>
  <c r="C19599" i="2"/>
  <c r="F19599" i="2" s="1"/>
  <c r="C19600" i="2"/>
  <c r="F19600" i="2" s="1"/>
  <c r="C19601" i="2"/>
  <c r="F19601" i="2" s="1"/>
  <c r="C19602" i="2"/>
  <c r="F19602" i="2" s="1"/>
  <c r="C19603" i="2"/>
  <c r="F19603" i="2" s="1"/>
  <c r="C19604" i="2"/>
  <c r="F19604" i="2" s="1"/>
  <c r="C19605" i="2"/>
  <c r="F19605" i="2" s="1"/>
  <c r="C19606" i="2"/>
  <c r="F19606" i="2" s="1"/>
  <c r="C19607" i="2"/>
  <c r="F19607" i="2" s="1"/>
  <c r="C19608" i="2"/>
  <c r="F19608" i="2" s="1"/>
  <c r="C19609" i="2"/>
  <c r="F19609" i="2" s="1"/>
  <c r="C19610" i="2"/>
  <c r="F19610" i="2" s="1"/>
  <c r="C19611" i="2"/>
  <c r="F19611" i="2" s="1"/>
  <c r="C19612" i="2"/>
  <c r="F19612" i="2" s="1"/>
  <c r="C19613" i="2"/>
  <c r="F19613" i="2" s="1"/>
  <c r="C19614" i="2"/>
  <c r="F19614" i="2" s="1"/>
  <c r="C19615" i="2"/>
  <c r="F19615" i="2" s="1"/>
  <c r="C19616" i="2"/>
  <c r="F19616" i="2" s="1"/>
  <c r="C19617" i="2"/>
  <c r="F19617" i="2" s="1"/>
  <c r="C19618" i="2"/>
  <c r="F19618" i="2" s="1"/>
  <c r="C19619" i="2"/>
  <c r="F19619" i="2" s="1"/>
  <c r="C19620" i="2"/>
  <c r="F19620" i="2" s="1"/>
  <c r="C19621" i="2"/>
  <c r="F19621" i="2" s="1"/>
  <c r="C19622" i="2"/>
  <c r="F19622" i="2" s="1"/>
  <c r="C19623" i="2"/>
  <c r="F19623" i="2" s="1"/>
  <c r="C19624" i="2"/>
  <c r="F19624" i="2" s="1"/>
  <c r="C19625" i="2"/>
  <c r="F19625" i="2" s="1"/>
  <c r="C19626" i="2"/>
  <c r="F19626" i="2" s="1"/>
  <c r="C19627" i="2"/>
  <c r="F19627" i="2" s="1"/>
  <c r="C19628" i="2"/>
  <c r="F19628" i="2" s="1"/>
  <c r="C19629" i="2"/>
  <c r="F19629" i="2" s="1"/>
  <c r="C19630" i="2"/>
  <c r="F19630" i="2" s="1"/>
  <c r="C19631" i="2"/>
  <c r="F19631" i="2" s="1"/>
  <c r="C19632" i="2"/>
  <c r="F19632" i="2" s="1"/>
  <c r="C19633" i="2"/>
  <c r="F19633" i="2" s="1"/>
  <c r="C19634" i="2"/>
  <c r="F19634" i="2" s="1"/>
  <c r="C19635" i="2"/>
  <c r="F19635" i="2" s="1"/>
  <c r="C19636" i="2"/>
  <c r="F19636" i="2" s="1"/>
  <c r="C19637" i="2"/>
  <c r="F19637" i="2" s="1"/>
  <c r="C19638" i="2"/>
  <c r="F19638" i="2" s="1"/>
  <c r="C19639" i="2"/>
  <c r="F19639" i="2" s="1"/>
  <c r="C19640" i="2"/>
  <c r="F19640" i="2" s="1"/>
  <c r="C19641" i="2"/>
  <c r="F19641" i="2" s="1"/>
  <c r="C19642" i="2"/>
  <c r="F19642" i="2" s="1"/>
  <c r="C19643" i="2"/>
  <c r="F19643" i="2" s="1"/>
  <c r="C19644" i="2"/>
  <c r="F19644" i="2" s="1"/>
  <c r="C19645" i="2"/>
  <c r="F19645" i="2" s="1"/>
  <c r="C19646" i="2"/>
  <c r="F19646" i="2" s="1"/>
  <c r="C19647" i="2"/>
  <c r="F19647" i="2" s="1"/>
  <c r="C19648" i="2"/>
  <c r="F19648" i="2" s="1"/>
  <c r="C19649" i="2"/>
  <c r="F19649" i="2" s="1"/>
  <c r="C19650" i="2"/>
  <c r="F19650" i="2" s="1"/>
  <c r="C19651" i="2"/>
  <c r="F19651" i="2" s="1"/>
  <c r="C19652" i="2"/>
  <c r="F19652" i="2" s="1"/>
  <c r="C19653" i="2"/>
  <c r="F19653" i="2" s="1"/>
  <c r="C19654" i="2"/>
  <c r="F19654" i="2" s="1"/>
  <c r="C19655" i="2"/>
  <c r="F19655" i="2" s="1"/>
  <c r="C19656" i="2"/>
  <c r="F19656" i="2" s="1"/>
  <c r="C19657" i="2"/>
  <c r="F19657" i="2" s="1"/>
  <c r="C19658" i="2"/>
  <c r="F19658" i="2" s="1"/>
  <c r="C19659" i="2"/>
  <c r="F19659" i="2" s="1"/>
  <c r="C19660" i="2"/>
  <c r="F19660" i="2" s="1"/>
  <c r="C19661" i="2"/>
  <c r="F19661" i="2" s="1"/>
  <c r="C19662" i="2"/>
  <c r="F19662" i="2" s="1"/>
  <c r="C19663" i="2"/>
  <c r="F19663" i="2" s="1"/>
  <c r="C19664" i="2"/>
  <c r="F19664" i="2" s="1"/>
  <c r="C19665" i="2"/>
  <c r="F19665" i="2" s="1"/>
  <c r="C19666" i="2"/>
  <c r="F19666" i="2" s="1"/>
  <c r="C19667" i="2"/>
  <c r="F19667" i="2" s="1"/>
  <c r="C19668" i="2"/>
  <c r="F19668" i="2" s="1"/>
  <c r="C19669" i="2"/>
  <c r="F19669" i="2" s="1"/>
  <c r="C19670" i="2"/>
  <c r="F19670" i="2" s="1"/>
  <c r="C19671" i="2"/>
  <c r="F19671" i="2" s="1"/>
  <c r="C19672" i="2"/>
  <c r="F19672" i="2" s="1"/>
  <c r="C19673" i="2"/>
  <c r="F19673" i="2" s="1"/>
  <c r="C19674" i="2"/>
  <c r="F19674" i="2" s="1"/>
  <c r="C19675" i="2"/>
  <c r="F19675" i="2" s="1"/>
  <c r="C19676" i="2"/>
  <c r="F19676" i="2" s="1"/>
  <c r="C19677" i="2"/>
  <c r="F19677" i="2" s="1"/>
  <c r="C19678" i="2"/>
  <c r="F19678" i="2" s="1"/>
  <c r="C19679" i="2"/>
  <c r="F19679" i="2" s="1"/>
  <c r="C19680" i="2"/>
  <c r="F19680" i="2" s="1"/>
  <c r="C19681" i="2"/>
  <c r="F19681" i="2" s="1"/>
  <c r="C19682" i="2"/>
  <c r="F19682" i="2" s="1"/>
  <c r="C19683" i="2"/>
  <c r="F19683" i="2" s="1"/>
  <c r="C19684" i="2"/>
  <c r="F19684" i="2" s="1"/>
  <c r="C19685" i="2"/>
  <c r="F19685" i="2" s="1"/>
  <c r="C19686" i="2"/>
  <c r="F19686" i="2" s="1"/>
  <c r="C19687" i="2"/>
  <c r="F19687" i="2" s="1"/>
  <c r="C19688" i="2"/>
  <c r="F19688" i="2" s="1"/>
  <c r="C19689" i="2"/>
  <c r="F19689" i="2" s="1"/>
  <c r="C19690" i="2"/>
  <c r="F19690" i="2" s="1"/>
  <c r="C19691" i="2"/>
  <c r="F19691" i="2" s="1"/>
  <c r="C19692" i="2"/>
  <c r="F19692" i="2" s="1"/>
  <c r="C19693" i="2"/>
  <c r="F19693" i="2" s="1"/>
  <c r="C19694" i="2"/>
  <c r="F19694" i="2" s="1"/>
  <c r="C19695" i="2"/>
  <c r="F19695" i="2" s="1"/>
  <c r="C19696" i="2"/>
  <c r="F19696" i="2" s="1"/>
  <c r="C19697" i="2"/>
  <c r="F19697" i="2" s="1"/>
  <c r="C19698" i="2"/>
  <c r="F19698" i="2" s="1"/>
  <c r="C19699" i="2"/>
  <c r="F19699" i="2" s="1"/>
  <c r="C19700" i="2"/>
  <c r="F19700" i="2" s="1"/>
  <c r="C19701" i="2"/>
  <c r="F19701" i="2" s="1"/>
  <c r="C19702" i="2"/>
  <c r="F19702" i="2" s="1"/>
  <c r="C19703" i="2"/>
  <c r="F19703" i="2" s="1"/>
  <c r="C19704" i="2"/>
  <c r="F19704" i="2" s="1"/>
  <c r="C19705" i="2"/>
  <c r="F19705" i="2" s="1"/>
  <c r="C19706" i="2"/>
  <c r="F19706" i="2" s="1"/>
  <c r="C19707" i="2"/>
  <c r="F19707" i="2" s="1"/>
  <c r="C19708" i="2"/>
  <c r="F19708" i="2" s="1"/>
  <c r="C19709" i="2"/>
  <c r="F19709" i="2" s="1"/>
  <c r="C19710" i="2"/>
  <c r="F19710" i="2" s="1"/>
  <c r="C19711" i="2"/>
  <c r="F19711" i="2" s="1"/>
  <c r="C19712" i="2"/>
  <c r="F19712" i="2" s="1"/>
  <c r="C19713" i="2"/>
  <c r="F19713" i="2" s="1"/>
  <c r="C19714" i="2"/>
  <c r="F19714" i="2" s="1"/>
  <c r="C19715" i="2"/>
  <c r="F19715" i="2" s="1"/>
  <c r="C19716" i="2"/>
  <c r="F19716" i="2" s="1"/>
  <c r="C19717" i="2"/>
  <c r="F19717" i="2" s="1"/>
  <c r="C19718" i="2"/>
  <c r="F19718" i="2" s="1"/>
  <c r="C19719" i="2"/>
  <c r="F19719" i="2" s="1"/>
  <c r="C19720" i="2"/>
  <c r="F19720" i="2" s="1"/>
  <c r="C19721" i="2"/>
  <c r="F19721" i="2" s="1"/>
  <c r="C19722" i="2"/>
  <c r="F19722" i="2" s="1"/>
  <c r="C19723" i="2"/>
  <c r="F19723" i="2" s="1"/>
  <c r="C19724" i="2"/>
  <c r="F19724" i="2" s="1"/>
  <c r="C19725" i="2"/>
  <c r="F19725" i="2" s="1"/>
  <c r="C19726" i="2"/>
  <c r="F19726" i="2" s="1"/>
  <c r="C19727" i="2"/>
  <c r="F19727" i="2" s="1"/>
  <c r="C19728" i="2"/>
  <c r="F19728" i="2" s="1"/>
  <c r="C19729" i="2"/>
  <c r="F19729" i="2" s="1"/>
  <c r="C19730" i="2"/>
  <c r="F19730" i="2" s="1"/>
  <c r="C19731" i="2"/>
  <c r="F19731" i="2" s="1"/>
  <c r="C19732" i="2"/>
  <c r="F19732" i="2" s="1"/>
  <c r="C19733" i="2"/>
  <c r="F19733" i="2" s="1"/>
  <c r="C19734" i="2"/>
  <c r="F19734" i="2" s="1"/>
  <c r="C19735" i="2"/>
  <c r="F19735" i="2" s="1"/>
  <c r="C19736" i="2"/>
  <c r="F19736" i="2" s="1"/>
  <c r="C19737" i="2"/>
  <c r="F19737" i="2" s="1"/>
  <c r="C19738" i="2"/>
  <c r="F19738" i="2" s="1"/>
  <c r="C19739" i="2"/>
  <c r="F19739" i="2" s="1"/>
  <c r="C19740" i="2"/>
  <c r="F19740" i="2" s="1"/>
  <c r="C19741" i="2"/>
  <c r="F19741" i="2" s="1"/>
  <c r="C19742" i="2"/>
  <c r="F19742" i="2" s="1"/>
  <c r="C19743" i="2"/>
  <c r="F19743" i="2" s="1"/>
  <c r="C19744" i="2"/>
  <c r="F19744" i="2" s="1"/>
  <c r="C19745" i="2"/>
  <c r="F19745" i="2" s="1"/>
  <c r="C19746" i="2"/>
  <c r="F19746" i="2" s="1"/>
  <c r="C19747" i="2"/>
  <c r="F19747" i="2" s="1"/>
  <c r="C19748" i="2"/>
  <c r="F19748" i="2" s="1"/>
  <c r="C19749" i="2"/>
  <c r="F19749" i="2" s="1"/>
  <c r="C19750" i="2"/>
  <c r="F19750" i="2" s="1"/>
  <c r="C19751" i="2"/>
  <c r="F19751" i="2" s="1"/>
  <c r="C19752" i="2"/>
  <c r="F19752" i="2" s="1"/>
  <c r="C19753" i="2"/>
  <c r="F19753" i="2" s="1"/>
  <c r="C19754" i="2"/>
  <c r="F19754" i="2" s="1"/>
  <c r="C19755" i="2"/>
  <c r="F19755" i="2" s="1"/>
  <c r="C19756" i="2"/>
  <c r="F19756" i="2" s="1"/>
  <c r="C19757" i="2"/>
  <c r="F19757" i="2" s="1"/>
  <c r="C19758" i="2"/>
  <c r="F19758" i="2" s="1"/>
  <c r="C19759" i="2"/>
  <c r="F19759" i="2" s="1"/>
  <c r="C19760" i="2"/>
  <c r="F19760" i="2" s="1"/>
  <c r="C19761" i="2"/>
  <c r="F19761" i="2" s="1"/>
  <c r="C19762" i="2"/>
  <c r="F19762" i="2" s="1"/>
  <c r="C19763" i="2"/>
  <c r="F19763" i="2" s="1"/>
  <c r="C19764" i="2"/>
  <c r="F19764" i="2" s="1"/>
  <c r="C19765" i="2"/>
  <c r="F19765" i="2" s="1"/>
  <c r="C19766" i="2"/>
  <c r="F19766" i="2" s="1"/>
  <c r="C19767" i="2"/>
  <c r="F19767" i="2" s="1"/>
  <c r="C19768" i="2"/>
  <c r="F19768" i="2" s="1"/>
  <c r="C19769" i="2"/>
  <c r="F19769" i="2" s="1"/>
  <c r="C19770" i="2"/>
  <c r="F19770" i="2" s="1"/>
  <c r="C19771" i="2"/>
  <c r="F19771" i="2" s="1"/>
  <c r="C19772" i="2"/>
  <c r="F19772" i="2" s="1"/>
  <c r="C19773" i="2"/>
  <c r="F19773" i="2" s="1"/>
  <c r="C19774" i="2"/>
  <c r="F19774" i="2" s="1"/>
  <c r="C19775" i="2"/>
  <c r="F19775" i="2" s="1"/>
  <c r="C19776" i="2"/>
  <c r="F19776" i="2" s="1"/>
  <c r="C19777" i="2"/>
  <c r="F19777" i="2" s="1"/>
  <c r="C19778" i="2"/>
  <c r="F19778" i="2" s="1"/>
  <c r="C19779" i="2"/>
  <c r="F19779" i="2" s="1"/>
  <c r="C19780" i="2"/>
  <c r="F19780" i="2" s="1"/>
  <c r="C19781" i="2"/>
  <c r="F19781" i="2" s="1"/>
  <c r="C19782" i="2"/>
  <c r="F19782" i="2" s="1"/>
  <c r="C19783" i="2"/>
  <c r="F19783" i="2" s="1"/>
  <c r="C19784" i="2"/>
  <c r="F19784" i="2" s="1"/>
  <c r="C19785" i="2"/>
  <c r="F19785" i="2" s="1"/>
  <c r="C19786" i="2"/>
  <c r="F19786" i="2" s="1"/>
  <c r="C19787" i="2"/>
  <c r="F19787" i="2" s="1"/>
  <c r="C19788" i="2"/>
  <c r="F19788" i="2" s="1"/>
  <c r="C19789" i="2"/>
  <c r="F19789" i="2" s="1"/>
  <c r="C19790" i="2"/>
  <c r="F19790" i="2" s="1"/>
  <c r="C19791" i="2"/>
  <c r="F19791" i="2" s="1"/>
  <c r="C19792" i="2"/>
  <c r="F19792" i="2" s="1"/>
  <c r="C19793" i="2"/>
  <c r="F19793" i="2" s="1"/>
  <c r="C19794" i="2"/>
  <c r="F19794" i="2" s="1"/>
  <c r="C19795" i="2"/>
  <c r="F19795" i="2" s="1"/>
  <c r="C19796" i="2"/>
  <c r="F19796" i="2" s="1"/>
  <c r="C19797" i="2"/>
  <c r="F19797" i="2" s="1"/>
  <c r="C19798" i="2"/>
  <c r="F19798" i="2" s="1"/>
  <c r="C19799" i="2"/>
  <c r="F19799" i="2" s="1"/>
  <c r="C19800" i="2"/>
  <c r="F19800" i="2" s="1"/>
  <c r="C19801" i="2"/>
  <c r="F19801" i="2" s="1"/>
  <c r="C19802" i="2"/>
  <c r="F19802" i="2" s="1"/>
  <c r="C19803" i="2"/>
  <c r="F19803" i="2" s="1"/>
  <c r="C19804" i="2"/>
  <c r="F19804" i="2" s="1"/>
  <c r="C19805" i="2"/>
  <c r="F19805" i="2" s="1"/>
  <c r="C19806" i="2"/>
  <c r="F19806" i="2" s="1"/>
  <c r="C19807" i="2"/>
  <c r="F19807" i="2" s="1"/>
  <c r="C19808" i="2"/>
  <c r="F19808" i="2" s="1"/>
  <c r="C19809" i="2"/>
  <c r="F19809" i="2" s="1"/>
  <c r="C19810" i="2"/>
  <c r="F19810" i="2" s="1"/>
  <c r="C19811" i="2"/>
  <c r="F19811" i="2" s="1"/>
  <c r="C19812" i="2"/>
  <c r="F19812" i="2" s="1"/>
  <c r="C19813" i="2"/>
  <c r="F19813" i="2" s="1"/>
  <c r="C19814" i="2"/>
  <c r="F19814" i="2" s="1"/>
  <c r="C19815" i="2"/>
  <c r="F19815" i="2" s="1"/>
  <c r="C19816" i="2"/>
  <c r="F19816" i="2" s="1"/>
  <c r="C19817" i="2"/>
  <c r="F19817" i="2" s="1"/>
  <c r="C19818" i="2"/>
  <c r="F19818" i="2" s="1"/>
  <c r="C19819" i="2"/>
  <c r="F19819" i="2" s="1"/>
  <c r="C19820" i="2"/>
  <c r="F19820" i="2" s="1"/>
  <c r="C19821" i="2"/>
  <c r="F19821" i="2" s="1"/>
  <c r="C19822" i="2"/>
  <c r="F19822" i="2" s="1"/>
  <c r="C19823" i="2"/>
  <c r="F19823" i="2" s="1"/>
  <c r="C19824" i="2"/>
  <c r="F19824" i="2" s="1"/>
  <c r="C19825" i="2"/>
  <c r="F19825" i="2" s="1"/>
  <c r="C19826" i="2"/>
  <c r="F19826" i="2" s="1"/>
  <c r="C19827" i="2"/>
  <c r="F19827" i="2" s="1"/>
  <c r="C19828" i="2"/>
  <c r="F19828" i="2" s="1"/>
  <c r="C19829" i="2"/>
  <c r="F19829" i="2" s="1"/>
  <c r="C19830" i="2"/>
  <c r="F19830" i="2" s="1"/>
  <c r="C19831" i="2"/>
  <c r="F19831" i="2" s="1"/>
  <c r="C19832" i="2"/>
  <c r="F19832" i="2" s="1"/>
  <c r="C19833" i="2"/>
  <c r="F19833" i="2" s="1"/>
  <c r="C19834" i="2"/>
  <c r="F19834" i="2" s="1"/>
  <c r="C19835" i="2"/>
  <c r="F19835" i="2" s="1"/>
  <c r="C19836" i="2"/>
  <c r="F19836" i="2" s="1"/>
  <c r="C19837" i="2"/>
  <c r="F19837" i="2" s="1"/>
  <c r="C19838" i="2"/>
  <c r="F19838" i="2" s="1"/>
  <c r="C19839" i="2"/>
  <c r="F19839" i="2" s="1"/>
  <c r="C19840" i="2"/>
  <c r="F19840" i="2" s="1"/>
  <c r="C19841" i="2"/>
  <c r="F19841" i="2" s="1"/>
  <c r="C19842" i="2"/>
  <c r="F19842" i="2" s="1"/>
  <c r="C19843" i="2"/>
  <c r="F19843" i="2" s="1"/>
  <c r="C19844" i="2"/>
  <c r="F19844" i="2" s="1"/>
  <c r="C19845" i="2"/>
  <c r="F19845" i="2" s="1"/>
  <c r="C19846" i="2"/>
  <c r="F19846" i="2" s="1"/>
  <c r="C19847" i="2"/>
  <c r="F19847" i="2" s="1"/>
  <c r="C19848" i="2"/>
  <c r="F19848" i="2" s="1"/>
  <c r="C19849" i="2"/>
  <c r="F19849" i="2" s="1"/>
  <c r="C19850" i="2"/>
  <c r="F19850" i="2" s="1"/>
  <c r="C19851" i="2"/>
  <c r="F19851" i="2" s="1"/>
  <c r="C19852" i="2"/>
  <c r="F19852" i="2" s="1"/>
  <c r="C19853" i="2"/>
  <c r="F19853" i="2" s="1"/>
  <c r="C19854" i="2"/>
  <c r="F19854" i="2" s="1"/>
  <c r="C19855" i="2"/>
  <c r="F19855" i="2" s="1"/>
  <c r="C19856" i="2"/>
  <c r="F19856" i="2" s="1"/>
  <c r="C19857" i="2"/>
  <c r="F19857" i="2" s="1"/>
  <c r="C19858" i="2"/>
  <c r="F19858" i="2" s="1"/>
  <c r="C19859" i="2"/>
  <c r="F19859" i="2" s="1"/>
  <c r="C19860" i="2"/>
  <c r="F19860" i="2" s="1"/>
  <c r="C19861" i="2"/>
  <c r="F19861" i="2" s="1"/>
  <c r="C19862" i="2"/>
  <c r="F19862" i="2" s="1"/>
  <c r="C19863" i="2"/>
  <c r="F19863" i="2" s="1"/>
  <c r="C19864" i="2"/>
  <c r="F19864" i="2" s="1"/>
  <c r="C19865" i="2"/>
  <c r="F19865" i="2" s="1"/>
  <c r="C19866" i="2"/>
  <c r="F19866" i="2" s="1"/>
  <c r="C19867" i="2"/>
  <c r="F19867" i="2" s="1"/>
  <c r="C19868" i="2"/>
  <c r="F19868" i="2" s="1"/>
  <c r="C19869" i="2"/>
  <c r="F19869" i="2" s="1"/>
  <c r="C19870" i="2"/>
  <c r="F19870" i="2" s="1"/>
  <c r="C19871" i="2"/>
  <c r="F19871" i="2" s="1"/>
  <c r="C19872" i="2"/>
  <c r="F19872" i="2" s="1"/>
  <c r="C19873" i="2"/>
  <c r="F19873" i="2" s="1"/>
  <c r="C19874" i="2"/>
  <c r="F19874" i="2" s="1"/>
  <c r="C19875" i="2"/>
  <c r="F19875" i="2" s="1"/>
  <c r="C19876" i="2"/>
  <c r="F19876" i="2" s="1"/>
  <c r="C19877" i="2"/>
  <c r="F19877" i="2" s="1"/>
  <c r="C19878" i="2"/>
  <c r="F19878" i="2" s="1"/>
  <c r="C19879" i="2"/>
  <c r="F19879" i="2" s="1"/>
  <c r="C19880" i="2"/>
  <c r="F19880" i="2" s="1"/>
  <c r="C19881" i="2"/>
  <c r="F19881" i="2" s="1"/>
  <c r="C19882" i="2"/>
  <c r="F19882" i="2" s="1"/>
  <c r="C19883" i="2"/>
  <c r="F19883" i="2" s="1"/>
  <c r="C19884" i="2"/>
  <c r="F19884" i="2" s="1"/>
  <c r="C19885" i="2"/>
  <c r="F19885" i="2" s="1"/>
  <c r="C19886" i="2"/>
  <c r="F19886" i="2" s="1"/>
  <c r="C19887" i="2"/>
  <c r="F19887" i="2" s="1"/>
  <c r="C19888" i="2"/>
  <c r="F19888" i="2" s="1"/>
  <c r="C19889" i="2"/>
  <c r="F19889" i="2" s="1"/>
  <c r="C19890" i="2"/>
  <c r="F19890" i="2" s="1"/>
  <c r="C19891" i="2"/>
  <c r="F19891" i="2" s="1"/>
  <c r="C19892" i="2"/>
  <c r="F19892" i="2" s="1"/>
  <c r="C19893" i="2"/>
  <c r="F19893" i="2" s="1"/>
  <c r="C19894" i="2"/>
  <c r="F19894" i="2" s="1"/>
  <c r="C19895" i="2"/>
  <c r="F19895" i="2" s="1"/>
  <c r="C19896" i="2"/>
  <c r="F19896" i="2" s="1"/>
  <c r="C19897" i="2"/>
  <c r="F19897" i="2" s="1"/>
  <c r="C19898" i="2"/>
  <c r="F19898" i="2" s="1"/>
  <c r="C19899" i="2"/>
  <c r="F19899" i="2" s="1"/>
  <c r="C19900" i="2"/>
  <c r="F19900" i="2" s="1"/>
  <c r="C19901" i="2"/>
  <c r="F19901" i="2" s="1"/>
  <c r="C19902" i="2"/>
  <c r="F19902" i="2" s="1"/>
  <c r="C19903" i="2"/>
  <c r="F19903" i="2" s="1"/>
  <c r="C19904" i="2"/>
  <c r="F19904" i="2" s="1"/>
  <c r="C19905" i="2"/>
  <c r="F19905" i="2" s="1"/>
  <c r="C19906" i="2"/>
  <c r="F19906" i="2" s="1"/>
  <c r="C19907" i="2"/>
  <c r="F19907" i="2" s="1"/>
  <c r="C19908" i="2"/>
  <c r="F19908" i="2" s="1"/>
  <c r="C19909" i="2"/>
  <c r="F19909" i="2" s="1"/>
  <c r="C19910" i="2"/>
  <c r="F19910" i="2" s="1"/>
  <c r="C19911" i="2"/>
  <c r="F19911" i="2" s="1"/>
  <c r="C19912" i="2"/>
  <c r="F19912" i="2" s="1"/>
  <c r="C19913" i="2"/>
  <c r="F19913" i="2" s="1"/>
  <c r="C19914" i="2"/>
  <c r="F19914" i="2" s="1"/>
  <c r="C19915" i="2"/>
  <c r="F19915" i="2" s="1"/>
  <c r="C19916" i="2"/>
  <c r="F19916" i="2" s="1"/>
  <c r="C19917" i="2"/>
  <c r="F19917" i="2" s="1"/>
  <c r="C19918" i="2"/>
  <c r="F19918" i="2" s="1"/>
  <c r="C19919" i="2"/>
  <c r="F19919" i="2" s="1"/>
  <c r="C19920" i="2"/>
  <c r="F19920" i="2" s="1"/>
  <c r="C19921" i="2"/>
  <c r="F19921" i="2" s="1"/>
  <c r="C19922" i="2"/>
  <c r="F19922" i="2" s="1"/>
  <c r="C19923" i="2"/>
  <c r="F19923" i="2" s="1"/>
  <c r="C19924" i="2"/>
  <c r="F19924" i="2" s="1"/>
  <c r="C19925" i="2"/>
  <c r="F19925" i="2" s="1"/>
  <c r="C19926" i="2"/>
  <c r="F19926" i="2" s="1"/>
  <c r="C19927" i="2"/>
  <c r="F19927" i="2" s="1"/>
  <c r="C19928" i="2"/>
  <c r="F19928" i="2" s="1"/>
  <c r="C19929" i="2"/>
  <c r="F19929" i="2" s="1"/>
  <c r="C19930" i="2"/>
  <c r="F19930" i="2" s="1"/>
  <c r="C19931" i="2"/>
  <c r="F19931" i="2" s="1"/>
  <c r="C19932" i="2"/>
  <c r="F19932" i="2" s="1"/>
  <c r="C19933" i="2"/>
  <c r="F19933" i="2" s="1"/>
  <c r="C19934" i="2"/>
  <c r="F19934" i="2" s="1"/>
  <c r="C19935" i="2"/>
  <c r="F19935" i="2" s="1"/>
  <c r="C19936" i="2"/>
  <c r="F19936" i="2" s="1"/>
  <c r="C19937" i="2"/>
  <c r="F19937" i="2" s="1"/>
  <c r="C19938" i="2"/>
  <c r="F19938" i="2" s="1"/>
  <c r="C19939" i="2"/>
  <c r="F19939" i="2" s="1"/>
  <c r="C19940" i="2"/>
  <c r="F19940" i="2" s="1"/>
  <c r="C19941" i="2"/>
  <c r="F19941" i="2" s="1"/>
  <c r="C19942" i="2"/>
  <c r="F19942" i="2" s="1"/>
  <c r="C19943" i="2"/>
  <c r="F19943" i="2" s="1"/>
  <c r="C19944" i="2"/>
  <c r="F19944" i="2" s="1"/>
  <c r="C19945" i="2"/>
  <c r="F19945" i="2" s="1"/>
  <c r="C19946" i="2"/>
  <c r="F19946" i="2" s="1"/>
  <c r="C19947" i="2"/>
  <c r="F19947" i="2" s="1"/>
  <c r="C19948" i="2"/>
  <c r="F19948" i="2" s="1"/>
  <c r="C19949" i="2"/>
  <c r="F19949" i="2" s="1"/>
  <c r="C19950" i="2"/>
  <c r="F19950" i="2" s="1"/>
  <c r="C19951" i="2"/>
  <c r="F19951" i="2" s="1"/>
  <c r="C19952" i="2"/>
  <c r="F19952" i="2" s="1"/>
  <c r="C19953" i="2"/>
  <c r="F19953" i="2" s="1"/>
  <c r="C19954" i="2"/>
  <c r="F19954" i="2" s="1"/>
  <c r="C19955" i="2"/>
  <c r="F19955" i="2" s="1"/>
  <c r="C19956" i="2"/>
  <c r="F19956" i="2" s="1"/>
  <c r="C19957" i="2"/>
  <c r="F19957" i="2" s="1"/>
  <c r="C19958" i="2"/>
  <c r="F19958" i="2" s="1"/>
  <c r="C19959" i="2"/>
  <c r="F19959" i="2" s="1"/>
  <c r="C19960" i="2"/>
  <c r="F19960" i="2" s="1"/>
  <c r="C19961" i="2"/>
  <c r="F19961" i="2" s="1"/>
  <c r="C19962" i="2"/>
  <c r="F19962" i="2" s="1"/>
  <c r="C19963" i="2"/>
  <c r="F19963" i="2" s="1"/>
  <c r="C19964" i="2"/>
  <c r="F19964" i="2" s="1"/>
  <c r="C19965" i="2"/>
  <c r="F19965" i="2" s="1"/>
  <c r="C19966" i="2"/>
  <c r="F19966" i="2" s="1"/>
  <c r="C19967" i="2"/>
  <c r="F19967" i="2" s="1"/>
  <c r="C19968" i="2"/>
  <c r="F19968" i="2" s="1"/>
  <c r="C19969" i="2"/>
  <c r="F19969" i="2" s="1"/>
  <c r="C19970" i="2"/>
  <c r="F19970" i="2" s="1"/>
  <c r="C19971" i="2"/>
  <c r="F19971" i="2" s="1"/>
  <c r="C19972" i="2"/>
  <c r="F19972" i="2" s="1"/>
  <c r="C19973" i="2"/>
  <c r="F19973" i="2" s="1"/>
  <c r="C19974" i="2"/>
  <c r="F19974" i="2" s="1"/>
  <c r="C19975" i="2"/>
  <c r="F19975" i="2" s="1"/>
  <c r="C19976" i="2"/>
  <c r="F19976" i="2" s="1"/>
  <c r="C19977" i="2"/>
  <c r="F19977" i="2" s="1"/>
  <c r="C19978" i="2"/>
  <c r="F19978" i="2" s="1"/>
  <c r="C19979" i="2"/>
  <c r="F19979" i="2" s="1"/>
  <c r="C19980" i="2"/>
  <c r="F19980" i="2" s="1"/>
  <c r="C19981" i="2"/>
  <c r="F19981" i="2" s="1"/>
  <c r="C19982" i="2"/>
  <c r="F19982" i="2" s="1"/>
  <c r="C19983" i="2"/>
  <c r="F19983" i="2" s="1"/>
  <c r="C19984" i="2"/>
  <c r="F19984" i="2" s="1"/>
  <c r="C19985" i="2"/>
  <c r="F19985" i="2" s="1"/>
  <c r="C19986" i="2"/>
  <c r="F19986" i="2" s="1"/>
  <c r="C19987" i="2"/>
  <c r="F19987" i="2" s="1"/>
  <c r="C19988" i="2"/>
  <c r="F19988" i="2" s="1"/>
  <c r="C19989" i="2"/>
  <c r="F19989" i="2" s="1"/>
  <c r="C19990" i="2"/>
  <c r="F19990" i="2" s="1"/>
  <c r="C19991" i="2"/>
  <c r="F19991" i="2" s="1"/>
  <c r="C19992" i="2"/>
  <c r="F19992" i="2" s="1"/>
  <c r="C19993" i="2"/>
  <c r="F19993" i="2" s="1"/>
  <c r="C19994" i="2"/>
  <c r="F19994" i="2" s="1"/>
  <c r="C19995" i="2"/>
  <c r="F19995" i="2" s="1"/>
  <c r="C19996" i="2"/>
  <c r="F19996" i="2" s="1"/>
  <c r="C19997" i="2"/>
  <c r="F19997" i="2" s="1"/>
  <c r="C19998" i="2"/>
  <c r="F19998" i="2" s="1"/>
  <c r="C19999" i="2"/>
  <c r="F19999" i="2" s="1"/>
  <c r="C20000" i="2"/>
  <c r="F20000" i="2" s="1"/>
  <c r="C20001" i="2"/>
  <c r="F20001" i="2" s="1"/>
  <c r="C20002" i="2"/>
  <c r="F20002" i="2" s="1"/>
  <c r="C20003" i="2"/>
  <c r="F20003" i="2" s="1"/>
  <c r="C20004" i="2"/>
  <c r="F20004" i="2" s="1"/>
  <c r="C20005" i="2"/>
  <c r="F20005" i="2" s="1"/>
  <c r="C20006" i="2"/>
  <c r="F20006" i="2" s="1"/>
  <c r="C20007" i="2"/>
  <c r="F20007" i="2" s="1"/>
  <c r="C20008" i="2"/>
  <c r="F20008" i="2" s="1"/>
  <c r="C20009" i="2"/>
  <c r="F20009" i="2" s="1"/>
  <c r="C20010" i="2"/>
  <c r="F20010" i="2" s="1"/>
  <c r="C20011" i="2"/>
  <c r="F20011" i="2" s="1"/>
  <c r="C20012" i="2"/>
  <c r="F20012" i="2" s="1"/>
  <c r="C20013" i="2"/>
  <c r="F20013" i="2" s="1"/>
  <c r="C20014" i="2"/>
  <c r="F20014" i="2" s="1"/>
  <c r="C20015" i="2"/>
  <c r="F20015" i="2" s="1"/>
  <c r="C20016" i="2"/>
  <c r="F20016" i="2" s="1"/>
  <c r="C20017" i="2"/>
  <c r="F20017" i="2" s="1"/>
  <c r="C20018" i="2"/>
  <c r="F20018" i="2" s="1"/>
  <c r="C20019" i="2"/>
  <c r="F20019" i="2" s="1"/>
  <c r="C20020" i="2"/>
  <c r="F20020" i="2" s="1"/>
  <c r="C20021" i="2"/>
  <c r="F20021" i="2" s="1"/>
  <c r="C20022" i="2"/>
  <c r="F20022" i="2" s="1"/>
  <c r="C20023" i="2"/>
  <c r="F20023" i="2" s="1"/>
  <c r="C20024" i="2"/>
  <c r="F20024" i="2" s="1"/>
  <c r="C20025" i="2"/>
  <c r="F20025" i="2" s="1"/>
  <c r="C20026" i="2"/>
  <c r="F20026" i="2" s="1"/>
  <c r="C20027" i="2"/>
  <c r="F20027" i="2" s="1"/>
  <c r="C20028" i="2"/>
  <c r="F20028" i="2" s="1"/>
  <c r="C20029" i="2"/>
  <c r="F20029" i="2" s="1"/>
  <c r="C20030" i="2"/>
  <c r="F20030" i="2" s="1"/>
  <c r="C20031" i="2"/>
  <c r="F20031" i="2" s="1"/>
  <c r="C20032" i="2"/>
  <c r="F20032" i="2" s="1"/>
  <c r="C20033" i="2"/>
  <c r="F20033" i="2" s="1"/>
  <c r="C20034" i="2"/>
  <c r="F20034" i="2" s="1"/>
  <c r="C20035" i="2"/>
  <c r="F20035" i="2" s="1"/>
  <c r="C20036" i="2"/>
  <c r="F20036" i="2" s="1"/>
  <c r="C20037" i="2"/>
  <c r="F20037" i="2" s="1"/>
  <c r="C20038" i="2"/>
  <c r="F20038" i="2" s="1"/>
  <c r="C20039" i="2"/>
  <c r="F20039" i="2" s="1"/>
  <c r="C20040" i="2"/>
  <c r="F20040" i="2" s="1"/>
  <c r="C20041" i="2"/>
  <c r="F20041" i="2" s="1"/>
  <c r="C20042" i="2"/>
  <c r="F20042" i="2" s="1"/>
  <c r="C20043" i="2"/>
  <c r="F20043" i="2" s="1"/>
  <c r="C20044" i="2"/>
  <c r="F20044" i="2" s="1"/>
  <c r="C20045" i="2"/>
  <c r="F20045" i="2" s="1"/>
  <c r="C20046" i="2"/>
  <c r="F20046" i="2" s="1"/>
  <c r="C20047" i="2"/>
  <c r="F20047" i="2" s="1"/>
  <c r="C20048" i="2"/>
  <c r="F20048" i="2" s="1"/>
  <c r="C20049" i="2"/>
  <c r="F20049" i="2" s="1"/>
  <c r="C20050" i="2"/>
  <c r="F20050" i="2" s="1"/>
  <c r="C20051" i="2"/>
  <c r="F20051" i="2" s="1"/>
  <c r="C20052" i="2"/>
  <c r="F20052" i="2" s="1"/>
  <c r="C20053" i="2"/>
  <c r="F20053" i="2" s="1"/>
  <c r="C20054" i="2"/>
  <c r="F20054" i="2" s="1"/>
  <c r="C20055" i="2"/>
  <c r="F20055" i="2" s="1"/>
  <c r="C20056" i="2"/>
  <c r="F20056" i="2" s="1"/>
  <c r="C20057" i="2"/>
  <c r="F20057" i="2" s="1"/>
  <c r="C20058" i="2"/>
  <c r="F20058" i="2" s="1"/>
  <c r="C20059" i="2"/>
  <c r="F20059" i="2" s="1"/>
  <c r="C20060" i="2"/>
  <c r="F20060" i="2" s="1"/>
  <c r="C20061" i="2"/>
  <c r="F20061" i="2" s="1"/>
  <c r="C20062" i="2"/>
  <c r="F20062" i="2" s="1"/>
  <c r="C20063" i="2"/>
  <c r="F20063" i="2" s="1"/>
  <c r="C20064" i="2"/>
  <c r="F20064" i="2" s="1"/>
  <c r="C20065" i="2"/>
  <c r="F20065" i="2" s="1"/>
  <c r="C20066" i="2"/>
  <c r="F20066" i="2" s="1"/>
  <c r="C20067" i="2"/>
  <c r="F20067" i="2" s="1"/>
  <c r="C20068" i="2"/>
  <c r="F20068" i="2" s="1"/>
  <c r="C20069" i="2"/>
  <c r="F20069" i="2" s="1"/>
  <c r="C20070" i="2"/>
  <c r="F20070" i="2" s="1"/>
  <c r="C20071" i="2"/>
  <c r="F20071" i="2" s="1"/>
  <c r="C20072" i="2"/>
  <c r="F20072" i="2" s="1"/>
  <c r="C20073" i="2"/>
  <c r="F20073" i="2" s="1"/>
  <c r="C20074" i="2"/>
  <c r="F20074" i="2" s="1"/>
  <c r="C20075" i="2"/>
  <c r="F20075" i="2" s="1"/>
  <c r="C20076" i="2"/>
  <c r="F20076" i="2" s="1"/>
  <c r="C20077" i="2"/>
  <c r="F20077" i="2" s="1"/>
  <c r="C20078" i="2"/>
  <c r="F20078" i="2" s="1"/>
  <c r="C20079" i="2"/>
  <c r="F20079" i="2" s="1"/>
  <c r="C20080" i="2"/>
  <c r="F20080" i="2" s="1"/>
  <c r="C20081" i="2"/>
  <c r="F20081" i="2" s="1"/>
  <c r="C20082" i="2"/>
  <c r="F20082" i="2" s="1"/>
  <c r="C20083" i="2"/>
  <c r="F20083" i="2" s="1"/>
  <c r="C20084" i="2"/>
  <c r="F20084" i="2" s="1"/>
  <c r="C20085" i="2"/>
  <c r="F20085" i="2" s="1"/>
  <c r="C20086" i="2"/>
  <c r="F20086" i="2" s="1"/>
  <c r="C20087" i="2"/>
  <c r="F20087" i="2" s="1"/>
  <c r="C20088" i="2"/>
  <c r="F20088" i="2" s="1"/>
  <c r="C20089" i="2"/>
  <c r="F20089" i="2" s="1"/>
  <c r="C20090" i="2"/>
  <c r="F20090" i="2" s="1"/>
  <c r="C20091" i="2"/>
  <c r="F20091" i="2" s="1"/>
  <c r="C20092" i="2"/>
  <c r="F20092" i="2" s="1"/>
  <c r="C20093" i="2"/>
  <c r="F20093" i="2" s="1"/>
  <c r="C20094" i="2"/>
  <c r="F20094" i="2" s="1"/>
  <c r="C20095" i="2"/>
  <c r="F20095" i="2" s="1"/>
  <c r="C20096" i="2"/>
  <c r="F20096" i="2" s="1"/>
  <c r="C20097" i="2"/>
  <c r="F20097" i="2" s="1"/>
  <c r="C20098" i="2"/>
  <c r="F20098" i="2" s="1"/>
  <c r="C20099" i="2"/>
  <c r="F20099" i="2" s="1"/>
  <c r="C20100" i="2"/>
  <c r="F20100" i="2" s="1"/>
  <c r="C20101" i="2"/>
  <c r="F20101" i="2" s="1"/>
  <c r="C20102" i="2"/>
  <c r="F20102" i="2" s="1"/>
  <c r="C20103" i="2"/>
  <c r="F20103" i="2" s="1"/>
  <c r="C20104" i="2"/>
  <c r="F20104" i="2" s="1"/>
  <c r="C20105" i="2"/>
  <c r="F20105" i="2" s="1"/>
  <c r="C20106" i="2"/>
  <c r="F20106" i="2" s="1"/>
  <c r="C20107" i="2"/>
  <c r="F20107" i="2" s="1"/>
  <c r="C20108" i="2"/>
  <c r="F20108" i="2" s="1"/>
  <c r="C20109" i="2"/>
  <c r="F20109" i="2" s="1"/>
  <c r="C20110" i="2"/>
  <c r="F20110" i="2" s="1"/>
  <c r="C20111" i="2"/>
  <c r="F20111" i="2" s="1"/>
  <c r="C20112" i="2"/>
  <c r="F20112" i="2" s="1"/>
  <c r="C20113" i="2"/>
  <c r="F20113" i="2" s="1"/>
  <c r="C20114" i="2"/>
  <c r="F20114" i="2" s="1"/>
  <c r="C20115" i="2"/>
  <c r="F20115" i="2" s="1"/>
  <c r="C20116" i="2"/>
  <c r="F20116" i="2" s="1"/>
  <c r="C20117" i="2"/>
  <c r="F20117" i="2" s="1"/>
  <c r="C20118" i="2"/>
  <c r="F20118" i="2" s="1"/>
  <c r="C20119" i="2"/>
  <c r="F20119" i="2" s="1"/>
  <c r="C20120" i="2"/>
  <c r="F20120" i="2" s="1"/>
  <c r="C20121" i="2"/>
  <c r="F20121" i="2" s="1"/>
  <c r="C20122" i="2"/>
  <c r="F20122" i="2" s="1"/>
  <c r="C20123" i="2"/>
  <c r="F20123" i="2" s="1"/>
  <c r="C20124" i="2"/>
  <c r="F20124" i="2" s="1"/>
  <c r="C20125" i="2"/>
  <c r="F20125" i="2" s="1"/>
  <c r="C20126" i="2"/>
  <c r="F20126" i="2" s="1"/>
  <c r="C20127" i="2"/>
  <c r="F20127" i="2" s="1"/>
  <c r="C20128" i="2"/>
  <c r="F20128" i="2" s="1"/>
  <c r="C20129" i="2"/>
  <c r="F20129" i="2" s="1"/>
  <c r="C20130" i="2"/>
  <c r="F20130" i="2" s="1"/>
  <c r="C20131" i="2"/>
  <c r="F20131" i="2" s="1"/>
  <c r="C20132" i="2"/>
  <c r="F20132" i="2" s="1"/>
  <c r="C20133" i="2"/>
  <c r="F20133" i="2" s="1"/>
  <c r="C20134" i="2"/>
  <c r="F20134" i="2" s="1"/>
  <c r="C20135" i="2"/>
  <c r="F20135" i="2" s="1"/>
  <c r="C20136" i="2"/>
  <c r="F20136" i="2" s="1"/>
  <c r="C20137" i="2"/>
  <c r="F20137" i="2" s="1"/>
  <c r="C20138" i="2"/>
  <c r="F20138" i="2" s="1"/>
  <c r="C20139" i="2"/>
  <c r="F20139" i="2" s="1"/>
  <c r="C20140" i="2"/>
  <c r="F20140" i="2" s="1"/>
  <c r="C20141" i="2"/>
  <c r="F20141" i="2" s="1"/>
  <c r="C20142" i="2"/>
  <c r="F20142" i="2" s="1"/>
  <c r="C20143" i="2"/>
  <c r="F20143" i="2" s="1"/>
  <c r="C20144" i="2"/>
  <c r="F20144" i="2" s="1"/>
  <c r="C20145" i="2"/>
  <c r="F20145" i="2" s="1"/>
  <c r="C20146" i="2"/>
  <c r="F20146" i="2" s="1"/>
  <c r="C20147" i="2"/>
  <c r="F20147" i="2" s="1"/>
  <c r="C20148" i="2"/>
  <c r="F20148" i="2" s="1"/>
  <c r="C20149" i="2"/>
  <c r="F20149" i="2" s="1"/>
  <c r="C20150" i="2"/>
  <c r="F20150" i="2" s="1"/>
  <c r="C20151" i="2"/>
  <c r="F20151" i="2" s="1"/>
  <c r="C20152" i="2"/>
  <c r="F20152" i="2" s="1"/>
  <c r="C20153" i="2"/>
  <c r="F20153" i="2" s="1"/>
  <c r="C20154" i="2"/>
  <c r="F20154" i="2" s="1"/>
  <c r="C20155" i="2"/>
  <c r="F20155" i="2" s="1"/>
  <c r="C20156" i="2"/>
  <c r="F20156" i="2" s="1"/>
  <c r="C20157" i="2"/>
  <c r="F20157" i="2" s="1"/>
  <c r="C20158" i="2"/>
  <c r="F20158" i="2" s="1"/>
  <c r="C20159" i="2"/>
  <c r="F20159" i="2" s="1"/>
  <c r="C20160" i="2"/>
  <c r="F20160" i="2" s="1"/>
  <c r="C20161" i="2"/>
  <c r="F20161" i="2" s="1"/>
  <c r="C20162" i="2"/>
  <c r="F20162" i="2" s="1"/>
  <c r="C20163" i="2"/>
  <c r="F20163" i="2" s="1"/>
  <c r="C20164" i="2"/>
  <c r="F20164" i="2" s="1"/>
  <c r="C20165" i="2"/>
  <c r="F20165" i="2" s="1"/>
  <c r="C20166" i="2"/>
  <c r="F20166" i="2" s="1"/>
  <c r="C20167" i="2"/>
  <c r="F20167" i="2" s="1"/>
  <c r="C20168" i="2"/>
  <c r="F20168" i="2" s="1"/>
  <c r="C20169" i="2"/>
  <c r="F20169" i="2" s="1"/>
  <c r="C20170" i="2"/>
  <c r="F20170" i="2" s="1"/>
  <c r="C20171" i="2"/>
  <c r="F20171" i="2" s="1"/>
  <c r="C20172" i="2"/>
  <c r="F20172" i="2" s="1"/>
  <c r="C20173" i="2"/>
  <c r="F20173" i="2" s="1"/>
  <c r="C20174" i="2"/>
  <c r="F20174" i="2" s="1"/>
  <c r="C20175" i="2"/>
  <c r="F20175" i="2" s="1"/>
  <c r="C20176" i="2"/>
  <c r="F20176" i="2" s="1"/>
  <c r="C20177" i="2"/>
  <c r="F20177" i="2" s="1"/>
  <c r="C20178" i="2"/>
  <c r="F20178" i="2" s="1"/>
  <c r="C20179" i="2"/>
  <c r="F20179" i="2" s="1"/>
  <c r="C20180" i="2"/>
  <c r="F20180" i="2" s="1"/>
  <c r="C20181" i="2"/>
  <c r="F20181" i="2" s="1"/>
  <c r="C20182" i="2"/>
  <c r="F20182" i="2" s="1"/>
  <c r="C20183" i="2"/>
  <c r="F20183" i="2" s="1"/>
  <c r="C20184" i="2"/>
  <c r="F20184" i="2" s="1"/>
  <c r="C20185" i="2"/>
  <c r="F20185" i="2" s="1"/>
  <c r="C20186" i="2"/>
  <c r="F20186" i="2" s="1"/>
  <c r="C20187" i="2"/>
  <c r="F20187" i="2" s="1"/>
  <c r="C20188" i="2"/>
  <c r="F20188" i="2" s="1"/>
  <c r="C20189" i="2"/>
  <c r="F20189" i="2" s="1"/>
  <c r="C20190" i="2"/>
  <c r="F20190" i="2" s="1"/>
  <c r="C20191" i="2"/>
  <c r="F20191" i="2" s="1"/>
  <c r="C20192" i="2"/>
  <c r="F20192" i="2" s="1"/>
  <c r="C20193" i="2"/>
  <c r="F20193" i="2" s="1"/>
  <c r="C20194" i="2"/>
  <c r="F20194" i="2" s="1"/>
  <c r="C20195" i="2"/>
  <c r="F20195" i="2" s="1"/>
  <c r="C20196" i="2"/>
  <c r="F20196" i="2" s="1"/>
  <c r="C20197" i="2"/>
  <c r="F20197" i="2" s="1"/>
  <c r="C20198" i="2"/>
  <c r="F20198" i="2" s="1"/>
  <c r="C20199" i="2"/>
  <c r="F20199" i="2" s="1"/>
  <c r="C20200" i="2"/>
  <c r="F20200" i="2" s="1"/>
  <c r="C20201" i="2"/>
  <c r="F20201" i="2" s="1"/>
  <c r="C20202" i="2"/>
  <c r="F20202" i="2" s="1"/>
  <c r="C20203" i="2"/>
  <c r="F20203" i="2" s="1"/>
  <c r="C20204" i="2"/>
  <c r="F20204" i="2" s="1"/>
  <c r="C20205" i="2"/>
  <c r="F20205" i="2" s="1"/>
  <c r="C20206" i="2"/>
  <c r="F20206" i="2" s="1"/>
  <c r="C20207" i="2"/>
  <c r="F20207" i="2" s="1"/>
  <c r="C20208" i="2"/>
  <c r="F20208" i="2" s="1"/>
  <c r="C20209" i="2"/>
  <c r="F20209" i="2" s="1"/>
  <c r="C20210" i="2"/>
  <c r="F20210" i="2" s="1"/>
  <c r="C20211" i="2"/>
  <c r="F20211" i="2" s="1"/>
  <c r="C20212" i="2"/>
  <c r="F20212" i="2" s="1"/>
  <c r="C20213" i="2"/>
  <c r="F20213" i="2" s="1"/>
  <c r="C20214" i="2"/>
  <c r="F20214" i="2" s="1"/>
  <c r="C20215" i="2"/>
  <c r="F20215" i="2" s="1"/>
  <c r="C20216" i="2"/>
  <c r="F20216" i="2" s="1"/>
  <c r="C20217" i="2"/>
  <c r="F20217" i="2" s="1"/>
  <c r="C20218" i="2"/>
  <c r="F20218" i="2" s="1"/>
  <c r="C20219" i="2"/>
  <c r="F20219" i="2" s="1"/>
  <c r="C20220" i="2"/>
  <c r="F20220" i="2" s="1"/>
  <c r="C20221" i="2"/>
  <c r="F20221" i="2" s="1"/>
  <c r="C20222" i="2"/>
  <c r="F20222" i="2" s="1"/>
  <c r="C20223" i="2"/>
  <c r="F20223" i="2" s="1"/>
  <c r="C20224" i="2"/>
  <c r="F20224" i="2" s="1"/>
  <c r="C20225" i="2"/>
  <c r="F20225" i="2" s="1"/>
  <c r="C20226" i="2"/>
  <c r="F20226" i="2" s="1"/>
  <c r="C20227" i="2"/>
  <c r="F20227" i="2" s="1"/>
  <c r="C20228" i="2"/>
  <c r="F20228" i="2" s="1"/>
  <c r="C20229" i="2"/>
  <c r="F20229" i="2" s="1"/>
  <c r="C20230" i="2"/>
  <c r="F20230" i="2" s="1"/>
  <c r="C20231" i="2"/>
  <c r="F20231" i="2" s="1"/>
  <c r="C20232" i="2"/>
  <c r="F20232" i="2" s="1"/>
  <c r="C20233" i="2"/>
  <c r="F20233" i="2" s="1"/>
  <c r="C20234" i="2"/>
  <c r="F20234" i="2" s="1"/>
  <c r="C20235" i="2"/>
  <c r="F20235" i="2" s="1"/>
  <c r="C20236" i="2"/>
  <c r="F20236" i="2" s="1"/>
  <c r="C20237" i="2"/>
  <c r="F20237" i="2" s="1"/>
  <c r="C20238" i="2"/>
  <c r="F20238" i="2" s="1"/>
  <c r="C20239" i="2"/>
  <c r="F20239" i="2" s="1"/>
  <c r="C20240" i="2"/>
  <c r="F20240" i="2" s="1"/>
  <c r="C20241" i="2"/>
  <c r="F20241" i="2" s="1"/>
  <c r="C20242" i="2"/>
  <c r="F20242" i="2" s="1"/>
  <c r="C20243" i="2"/>
  <c r="F20243" i="2" s="1"/>
  <c r="C20244" i="2"/>
  <c r="F20244" i="2" s="1"/>
  <c r="C20245" i="2"/>
  <c r="F20245" i="2" s="1"/>
  <c r="C20246" i="2"/>
  <c r="F20246" i="2" s="1"/>
  <c r="C20247" i="2"/>
  <c r="F20247" i="2" s="1"/>
  <c r="C20248" i="2"/>
  <c r="F20248" i="2" s="1"/>
  <c r="C20249" i="2"/>
  <c r="F20249" i="2" s="1"/>
  <c r="C20250" i="2"/>
  <c r="F20250" i="2" s="1"/>
  <c r="C20251" i="2"/>
  <c r="F20251" i="2" s="1"/>
  <c r="C20252" i="2"/>
  <c r="F20252" i="2" s="1"/>
  <c r="C20253" i="2"/>
  <c r="F20253" i="2" s="1"/>
  <c r="C20254" i="2"/>
  <c r="F20254" i="2" s="1"/>
  <c r="C20255" i="2"/>
  <c r="F20255" i="2" s="1"/>
  <c r="C20256" i="2"/>
  <c r="F20256" i="2" s="1"/>
  <c r="C20257" i="2"/>
  <c r="F20257" i="2" s="1"/>
  <c r="C20258" i="2"/>
  <c r="F20258" i="2" s="1"/>
  <c r="C20259" i="2"/>
  <c r="F20259" i="2" s="1"/>
  <c r="C20260" i="2"/>
  <c r="F20260" i="2" s="1"/>
  <c r="C20261" i="2"/>
  <c r="F20261" i="2" s="1"/>
  <c r="C20262" i="2"/>
  <c r="F20262" i="2" s="1"/>
  <c r="C20263" i="2"/>
  <c r="F20263" i="2" s="1"/>
  <c r="C20264" i="2"/>
  <c r="F20264" i="2" s="1"/>
  <c r="C20265" i="2"/>
  <c r="F20265" i="2" s="1"/>
  <c r="C20266" i="2"/>
  <c r="F20266" i="2" s="1"/>
  <c r="C20267" i="2"/>
  <c r="F20267" i="2" s="1"/>
  <c r="C20268" i="2"/>
  <c r="F20268" i="2" s="1"/>
  <c r="C20269" i="2"/>
  <c r="F20269" i="2" s="1"/>
  <c r="C20270" i="2"/>
  <c r="F20270" i="2" s="1"/>
  <c r="C20271" i="2"/>
  <c r="F20271" i="2" s="1"/>
  <c r="C20272" i="2"/>
  <c r="F20272" i="2" s="1"/>
  <c r="C20273" i="2"/>
  <c r="F20273" i="2" s="1"/>
  <c r="C20274" i="2"/>
  <c r="F20274" i="2" s="1"/>
  <c r="C20275" i="2"/>
  <c r="F20275" i="2" s="1"/>
  <c r="C20276" i="2"/>
  <c r="F20276" i="2" s="1"/>
  <c r="C20277" i="2"/>
  <c r="F20277" i="2" s="1"/>
  <c r="C20278" i="2"/>
  <c r="F20278" i="2" s="1"/>
  <c r="C20279" i="2"/>
  <c r="F20279" i="2" s="1"/>
  <c r="C20280" i="2"/>
  <c r="F20280" i="2" s="1"/>
  <c r="C20281" i="2"/>
  <c r="F20281" i="2" s="1"/>
  <c r="C20282" i="2"/>
  <c r="F20282" i="2" s="1"/>
  <c r="C20283" i="2"/>
  <c r="F20283" i="2" s="1"/>
  <c r="C20284" i="2"/>
  <c r="F20284" i="2" s="1"/>
  <c r="C20285" i="2"/>
  <c r="F20285" i="2" s="1"/>
  <c r="C20286" i="2"/>
  <c r="F20286" i="2" s="1"/>
  <c r="C20287" i="2"/>
  <c r="F20287" i="2" s="1"/>
  <c r="C20288" i="2"/>
  <c r="F20288" i="2" s="1"/>
  <c r="C20289" i="2"/>
  <c r="F20289" i="2" s="1"/>
  <c r="C20290" i="2"/>
  <c r="F20290" i="2" s="1"/>
  <c r="C20291" i="2"/>
  <c r="F20291" i="2" s="1"/>
  <c r="C20292" i="2"/>
  <c r="F20292" i="2" s="1"/>
  <c r="C20293" i="2"/>
  <c r="F20293" i="2" s="1"/>
  <c r="C20294" i="2"/>
  <c r="F20294" i="2" s="1"/>
  <c r="C20295" i="2"/>
  <c r="F20295" i="2" s="1"/>
  <c r="C20296" i="2"/>
  <c r="F20296" i="2" s="1"/>
  <c r="C20297" i="2"/>
  <c r="F20297" i="2" s="1"/>
  <c r="C20298" i="2"/>
  <c r="F20298" i="2" s="1"/>
  <c r="C20299" i="2"/>
  <c r="F20299" i="2" s="1"/>
  <c r="C20300" i="2"/>
  <c r="F20300" i="2" s="1"/>
  <c r="C20301" i="2"/>
  <c r="F20301" i="2" s="1"/>
  <c r="C20302" i="2"/>
  <c r="F20302" i="2" s="1"/>
  <c r="C20303" i="2"/>
  <c r="F20303" i="2" s="1"/>
  <c r="C20304" i="2"/>
  <c r="F20304" i="2" s="1"/>
  <c r="C20305" i="2"/>
  <c r="F20305" i="2" s="1"/>
  <c r="C20306" i="2"/>
  <c r="F20306" i="2" s="1"/>
  <c r="C20307" i="2"/>
  <c r="F20307" i="2" s="1"/>
  <c r="C20308" i="2"/>
  <c r="F20308" i="2" s="1"/>
  <c r="C20309" i="2"/>
  <c r="F20309" i="2" s="1"/>
  <c r="C20310" i="2"/>
  <c r="F20310" i="2" s="1"/>
  <c r="C20311" i="2"/>
  <c r="F20311" i="2" s="1"/>
  <c r="C20312" i="2"/>
  <c r="F20312" i="2" s="1"/>
  <c r="C20313" i="2"/>
  <c r="F20313" i="2" s="1"/>
  <c r="C20314" i="2"/>
  <c r="F20314" i="2" s="1"/>
  <c r="C20315" i="2"/>
  <c r="F20315" i="2" s="1"/>
  <c r="C20316" i="2"/>
  <c r="F20316" i="2" s="1"/>
  <c r="C20317" i="2"/>
  <c r="F20317" i="2" s="1"/>
  <c r="C20318" i="2"/>
  <c r="F20318" i="2" s="1"/>
  <c r="C20319" i="2"/>
  <c r="F20319" i="2" s="1"/>
  <c r="C20320" i="2"/>
  <c r="F20320" i="2" s="1"/>
  <c r="C20321" i="2"/>
  <c r="F20321" i="2" s="1"/>
  <c r="C20322" i="2"/>
  <c r="F20322" i="2" s="1"/>
  <c r="C20323" i="2"/>
  <c r="F20323" i="2" s="1"/>
  <c r="C20324" i="2"/>
  <c r="F20324" i="2" s="1"/>
  <c r="C20325" i="2"/>
  <c r="F20325" i="2" s="1"/>
  <c r="C20326" i="2"/>
  <c r="F20326" i="2" s="1"/>
  <c r="C20327" i="2"/>
  <c r="F20327" i="2" s="1"/>
  <c r="C20328" i="2"/>
  <c r="F20328" i="2" s="1"/>
  <c r="C20329" i="2"/>
  <c r="F20329" i="2" s="1"/>
  <c r="C20330" i="2"/>
  <c r="F20330" i="2" s="1"/>
  <c r="C20331" i="2"/>
  <c r="F20331" i="2" s="1"/>
  <c r="C20332" i="2"/>
  <c r="F20332" i="2" s="1"/>
  <c r="C20333" i="2"/>
  <c r="F20333" i="2" s="1"/>
  <c r="C20334" i="2"/>
  <c r="F20334" i="2" s="1"/>
  <c r="C20335" i="2"/>
  <c r="F20335" i="2" s="1"/>
  <c r="C20336" i="2"/>
  <c r="F20336" i="2" s="1"/>
  <c r="C20337" i="2"/>
  <c r="F20337" i="2" s="1"/>
  <c r="C20338" i="2"/>
  <c r="F20338" i="2" s="1"/>
  <c r="C20339" i="2"/>
  <c r="F20339" i="2" s="1"/>
  <c r="C20340" i="2"/>
  <c r="F20340" i="2" s="1"/>
  <c r="C20341" i="2"/>
  <c r="F20341" i="2" s="1"/>
  <c r="C20342" i="2"/>
  <c r="F20342" i="2" s="1"/>
  <c r="C20343" i="2"/>
  <c r="F20343" i="2" s="1"/>
  <c r="C20344" i="2"/>
  <c r="F20344" i="2" s="1"/>
  <c r="C20345" i="2"/>
  <c r="F20345" i="2" s="1"/>
  <c r="C20346" i="2"/>
  <c r="F20346" i="2" s="1"/>
  <c r="C20347" i="2"/>
  <c r="F20347" i="2" s="1"/>
  <c r="C20348" i="2"/>
  <c r="F20348" i="2" s="1"/>
  <c r="C20349" i="2"/>
  <c r="F20349" i="2" s="1"/>
  <c r="C20350" i="2"/>
  <c r="F20350" i="2" s="1"/>
  <c r="C20351" i="2"/>
  <c r="F20351" i="2" s="1"/>
  <c r="C20352" i="2"/>
  <c r="F20352" i="2" s="1"/>
  <c r="C20353" i="2"/>
  <c r="F20353" i="2" s="1"/>
  <c r="C20354" i="2"/>
  <c r="F20354" i="2" s="1"/>
  <c r="C20355" i="2"/>
  <c r="F20355" i="2" s="1"/>
  <c r="C20356" i="2"/>
  <c r="F20356" i="2" s="1"/>
  <c r="C20357" i="2"/>
  <c r="F20357" i="2" s="1"/>
  <c r="C20358" i="2"/>
  <c r="F20358" i="2" s="1"/>
  <c r="C20359" i="2"/>
  <c r="F20359" i="2" s="1"/>
  <c r="C20360" i="2"/>
  <c r="F20360" i="2" s="1"/>
  <c r="C20361" i="2"/>
  <c r="F20361" i="2" s="1"/>
  <c r="C20362" i="2"/>
  <c r="F20362" i="2" s="1"/>
  <c r="C20363" i="2"/>
  <c r="F20363" i="2" s="1"/>
  <c r="C20364" i="2"/>
  <c r="F20364" i="2" s="1"/>
  <c r="C20365" i="2"/>
  <c r="F20365" i="2" s="1"/>
  <c r="C20366" i="2"/>
  <c r="F20366" i="2" s="1"/>
  <c r="C20367" i="2"/>
  <c r="F20367" i="2" s="1"/>
  <c r="C20368" i="2"/>
  <c r="F20368" i="2" s="1"/>
  <c r="C20369" i="2"/>
  <c r="F20369" i="2" s="1"/>
  <c r="C20370" i="2"/>
  <c r="F20370" i="2" s="1"/>
  <c r="C20371" i="2"/>
  <c r="F20371" i="2" s="1"/>
  <c r="C20372" i="2"/>
  <c r="F20372" i="2" s="1"/>
  <c r="C20373" i="2"/>
  <c r="F20373" i="2" s="1"/>
  <c r="C20374" i="2"/>
  <c r="F20374" i="2" s="1"/>
  <c r="C20375" i="2"/>
  <c r="F20375" i="2" s="1"/>
  <c r="C20376" i="2"/>
  <c r="F20376" i="2" s="1"/>
  <c r="C20377" i="2"/>
  <c r="F20377" i="2" s="1"/>
  <c r="C20378" i="2"/>
  <c r="F20378" i="2" s="1"/>
  <c r="C20379" i="2"/>
  <c r="F20379" i="2" s="1"/>
  <c r="C20380" i="2"/>
  <c r="F20380" i="2" s="1"/>
  <c r="C20381" i="2"/>
  <c r="F20381" i="2" s="1"/>
  <c r="C20382" i="2"/>
  <c r="F20382" i="2" s="1"/>
  <c r="C20383" i="2"/>
  <c r="F20383" i="2" s="1"/>
  <c r="C20384" i="2"/>
  <c r="F20384" i="2" s="1"/>
  <c r="C20385" i="2"/>
  <c r="F20385" i="2" s="1"/>
  <c r="C20386" i="2"/>
  <c r="F20386" i="2" s="1"/>
  <c r="C20387" i="2"/>
  <c r="F20387" i="2" s="1"/>
  <c r="C20388" i="2"/>
  <c r="F20388" i="2" s="1"/>
  <c r="C20389" i="2"/>
  <c r="F20389" i="2" s="1"/>
  <c r="C20390" i="2"/>
  <c r="F20390" i="2" s="1"/>
  <c r="C20391" i="2"/>
  <c r="F20391" i="2" s="1"/>
  <c r="C20392" i="2"/>
  <c r="F20392" i="2" s="1"/>
  <c r="C20393" i="2"/>
  <c r="F20393" i="2" s="1"/>
  <c r="C20394" i="2"/>
  <c r="F20394" i="2" s="1"/>
  <c r="C20395" i="2"/>
  <c r="F20395" i="2" s="1"/>
  <c r="C20396" i="2"/>
  <c r="F20396" i="2" s="1"/>
  <c r="C20397" i="2"/>
  <c r="F20397" i="2" s="1"/>
  <c r="C20398" i="2"/>
  <c r="F20398" i="2" s="1"/>
  <c r="C20399" i="2"/>
  <c r="F20399" i="2" s="1"/>
  <c r="C20400" i="2"/>
  <c r="F20400" i="2" s="1"/>
  <c r="C20401" i="2"/>
  <c r="F20401" i="2" s="1"/>
  <c r="C20402" i="2"/>
  <c r="F20402" i="2" s="1"/>
  <c r="C20403" i="2"/>
  <c r="F20403" i="2" s="1"/>
  <c r="C20404" i="2"/>
  <c r="F20404" i="2" s="1"/>
  <c r="C20405" i="2"/>
  <c r="F20405" i="2" s="1"/>
  <c r="C20406" i="2"/>
  <c r="F20406" i="2" s="1"/>
  <c r="C20407" i="2"/>
  <c r="F20407" i="2" s="1"/>
  <c r="C20408" i="2"/>
  <c r="F20408" i="2" s="1"/>
  <c r="C20409" i="2"/>
  <c r="F20409" i="2" s="1"/>
  <c r="C20410" i="2"/>
  <c r="F20410" i="2" s="1"/>
  <c r="C20411" i="2"/>
  <c r="F20411" i="2" s="1"/>
  <c r="C20412" i="2"/>
  <c r="F20412" i="2" s="1"/>
  <c r="C20413" i="2"/>
  <c r="F20413" i="2" s="1"/>
  <c r="C20414" i="2"/>
  <c r="F20414" i="2" s="1"/>
  <c r="C20415" i="2"/>
  <c r="F20415" i="2" s="1"/>
  <c r="C20416" i="2"/>
  <c r="F20416" i="2" s="1"/>
  <c r="C20417" i="2"/>
  <c r="F20417" i="2" s="1"/>
  <c r="C20418" i="2"/>
  <c r="F20418" i="2" s="1"/>
  <c r="C20419" i="2"/>
  <c r="F20419" i="2" s="1"/>
  <c r="C20420" i="2"/>
  <c r="F20420" i="2" s="1"/>
  <c r="C20421" i="2"/>
  <c r="F20421" i="2" s="1"/>
  <c r="C20422" i="2"/>
  <c r="F20422" i="2" s="1"/>
  <c r="C20423" i="2"/>
  <c r="F20423" i="2" s="1"/>
  <c r="C20424" i="2"/>
  <c r="F20424" i="2" s="1"/>
  <c r="C20425" i="2"/>
  <c r="F20425" i="2" s="1"/>
  <c r="C20426" i="2"/>
  <c r="F20426" i="2" s="1"/>
  <c r="C20427" i="2"/>
  <c r="F20427" i="2" s="1"/>
  <c r="C20428" i="2"/>
  <c r="F20428" i="2" s="1"/>
  <c r="C20429" i="2"/>
  <c r="F20429" i="2" s="1"/>
  <c r="C20430" i="2"/>
  <c r="F20430" i="2" s="1"/>
  <c r="C20431" i="2"/>
  <c r="F20431" i="2" s="1"/>
  <c r="C20432" i="2"/>
  <c r="F20432" i="2" s="1"/>
  <c r="C20433" i="2"/>
  <c r="F20433" i="2" s="1"/>
  <c r="C20434" i="2"/>
  <c r="F20434" i="2" s="1"/>
  <c r="C20435" i="2"/>
  <c r="F20435" i="2" s="1"/>
  <c r="C20436" i="2"/>
  <c r="F20436" i="2" s="1"/>
  <c r="C20437" i="2"/>
  <c r="F20437" i="2" s="1"/>
  <c r="C20438" i="2"/>
  <c r="F20438" i="2" s="1"/>
  <c r="C20439" i="2"/>
  <c r="F20439" i="2" s="1"/>
  <c r="C20440" i="2"/>
  <c r="F20440" i="2" s="1"/>
  <c r="C20441" i="2"/>
  <c r="F20441" i="2" s="1"/>
  <c r="C20442" i="2"/>
  <c r="F20442" i="2" s="1"/>
  <c r="C20443" i="2"/>
  <c r="F20443" i="2" s="1"/>
  <c r="C20444" i="2"/>
  <c r="F20444" i="2" s="1"/>
  <c r="C20445" i="2"/>
  <c r="F20445" i="2" s="1"/>
  <c r="C20446" i="2"/>
  <c r="F20446" i="2" s="1"/>
  <c r="C20447" i="2"/>
  <c r="F20447" i="2" s="1"/>
  <c r="C20448" i="2"/>
  <c r="F20448" i="2" s="1"/>
  <c r="C20449" i="2"/>
  <c r="F20449" i="2" s="1"/>
  <c r="C20450" i="2"/>
  <c r="F20450" i="2" s="1"/>
  <c r="C20451" i="2"/>
  <c r="F20451" i="2" s="1"/>
  <c r="C20452" i="2"/>
  <c r="F20452" i="2" s="1"/>
  <c r="C20453" i="2"/>
  <c r="F20453" i="2" s="1"/>
  <c r="C20454" i="2"/>
  <c r="F20454" i="2" s="1"/>
  <c r="C20455" i="2"/>
  <c r="F20455" i="2" s="1"/>
  <c r="C20456" i="2"/>
  <c r="F20456" i="2" s="1"/>
  <c r="C20457" i="2"/>
  <c r="F20457" i="2" s="1"/>
  <c r="C20458" i="2"/>
  <c r="F20458" i="2" s="1"/>
  <c r="C20459" i="2"/>
  <c r="F20459" i="2" s="1"/>
  <c r="C20460" i="2"/>
  <c r="F20460" i="2" s="1"/>
  <c r="C20461" i="2"/>
  <c r="F20461" i="2" s="1"/>
  <c r="C20462" i="2"/>
  <c r="F20462" i="2" s="1"/>
  <c r="C20463" i="2"/>
  <c r="F20463" i="2" s="1"/>
  <c r="C20464" i="2"/>
  <c r="F20464" i="2" s="1"/>
  <c r="C20465" i="2"/>
  <c r="F20465" i="2" s="1"/>
  <c r="C20466" i="2"/>
  <c r="F20466" i="2" s="1"/>
  <c r="C20467" i="2"/>
  <c r="F20467" i="2" s="1"/>
  <c r="C20468" i="2"/>
  <c r="F20468" i="2" s="1"/>
  <c r="C20469" i="2"/>
  <c r="F20469" i="2" s="1"/>
  <c r="C20470" i="2"/>
  <c r="F20470" i="2" s="1"/>
  <c r="C20471" i="2"/>
  <c r="F20471" i="2" s="1"/>
  <c r="C20472" i="2"/>
  <c r="F20472" i="2" s="1"/>
  <c r="C20473" i="2"/>
  <c r="F20473" i="2" s="1"/>
  <c r="C20474" i="2"/>
  <c r="F20474" i="2" s="1"/>
  <c r="C20475" i="2"/>
  <c r="F20475" i="2" s="1"/>
  <c r="C20476" i="2"/>
  <c r="F20476" i="2" s="1"/>
  <c r="C20477" i="2"/>
  <c r="F20477" i="2" s="1"/>
  <c r="C20478" i="2"/>
  <c r="F20478" i="2" s="1"/>
  <c r="C20479" i="2"/>
  <c r="F20479" i="2" s="1"/>
  <c r="C20480" i="2"/>
  <c r="F20480" i="2" s="1"/>
  <c r="C20481" i="2"/>
  <c r="F20481" i="2" s="1"/>
  <c r="C20482" i="2"/>
  <c r="F20482" i="2" s="1"/>
  <c r="C20483" i="2"/>
  <c r="F20483" i="2" s="1"/>
  <c r="C20484" i="2"/>
  <c r="F20484" i="2" s="1"/>
  <c r="C20485" i="2"/>
  <c r="F20485" i="2" s="1"/>
  <c r="C20486" i="2"/>
  <c r="F20486" i="2" s="1"/>
  <c r="C20487" i="2"/>
  <c r="F20487" i="2" s="1"/>
  <c r="C20488" i="2"/>
  <c r="F20488" i="2" s="1"/>
  <c r="C20489" i="2"/>
  <c r="F20489" i="2" s="1"/>
  <c r="C20490" i="2"/>
  <c r="F20490" i="2" s="1"/>
  <c r="C20491" i="2"/>
  <c r="F20491" i="2" s="1"/>
  <c r="C20492" i="2"/>
  <c r="F20492" i="2" s="1"/>
  <c r="C20493" i="2"/>
  <c r="F20493" i="2" s="1"/>
  <c r="C20494" i="2"/>
  <c r="F20494" i="2" s="1"/>
  <c r="C20495" i="2"/>
  <c r="F20495" i="2" s="1"/>
  <c r="C20496" i="2"/>
  <c r="F20496" i="2" s="1"/>
  <c r="C20497" i="2"/>
  <c r="F20497" i="2" s="1"/>
  <c r="C20498" i="2"/>
  <c r="F20498" i="2" s="1"/>
  <c r="C20499" i="2"/>
  <c r="F20499" i="2" s="1"/>
  <c r="C20500" i="2"/>
  <c r="F20500" i="2" s="1"/>
  <c r="C20501" i="2"/>
  <c r="F20501" i="2" s="1"/>
  <c r="C20502" i="2"/>
  <c r="F20502" i="2" s="1"/>
  <c r="C20503" i="2"/>
  <c r="F20503" i="2" s="1"/>
  <c r="C20504" i="2"/>
  <c r="F20504" i="2" s="1"/>
  <c r="C20505" i="2"/>
  <c r="F20505" i="2" s="1"/>
  <c r="C20506" i="2"/>
  <c r="F20506" i="2" s="1"/>
  <c r="C20507" i="2"/>
  <c r="F20507" i="2" s="1"/>
  <c r="C20508" i="2"/>
  <c r="F20508" i="2" s="1"/>
  <c r="C20509" i="2"/>
  <c r="F20509" i="2" s="1"/>
  <c r="C20510" i="2"/>
  <c r="F20510" i="2" s="1"/>
  <c r="C20511" i="2"/>
  <c r="F20511" i="2" s="1"/>
  <c r="C20512" i="2"/>
  <c r="F20512" i="2" s="1"/>
  <c r="C20513" i="2"/>
  <c r="F20513" i="2" s="1"/>
  <c r="C20514" i="2"/>
  <c r="F20514" i="2" s="1"/>
  <c r="C20515" i="2"/>
  <c r="F20515" i="2" s="1"/>
  <c r="C20516" i="2"/>
  <c r="F20516" i="2" s="1"/>
  <c r="C20517" i="2"/>
  <c r="F20517" i="2" s="1"/>
  <c r="C20518" i="2"/>
  <c r="F20518" i="2" s="1"/>
  <c r="C20519" i="2"/>
  <c r="F20519" i="2" s="1"/>
  <c r="C20520" i="2"/>
  <c r="F20520" i="2" s="1"/>
  <c r="C20521" i="2"/>
  <c r="F20521" i="2" s="1"/>
  <c r="C20522" i="2"/>
  <c r="F20522" i="2" s="1"/>
  <c r="C20523" i="2"/>
  <c r="F20523" i="2" s="1"/>
  <c r="C20524" i="2"/>
  <c r="F20524" i="2" s="1"/>
  <c r="C20525" i="2"/>
  <c r="F20525" i="2" s="1"/>
  <c r="C20526" i="2"/>
  <c r="F20526" i="2" s="1"/>
  <c r="C20527" i="2"/>
  <c r="F20527" i="2" s="1"/>
  <c r="C20528" i="2"/>
  <c r="F20528" i="2" s="1"/>
  <c r="C20529" i="2"/>
  <c r="F20529" i="2" s="1"/>
  <c r="C20530" i="2"/>
  <c r="F20530" i="2" s="1"/>
  <c r="C20531" i="2"/>
  <c r="F20531" i="2" s="1"/>
  <c r="C20532" i="2"/>
  <c r="F20532" i="2" s="1"/>
  <c r="C20533" i="2"/>
  <c r="F20533" i="2" s="1"/>
  <c r="C20534" i="2"/>
  <c r="F20534" i="2" s="1"/>
  <c r="C20535" i="2"/>
  <c r="F20535" i="2" s="1"/>
  <c r="C20536" i="2"/>
  <c r="F20536" i="2" s="1"/>
  <c r="C20537" i="2"/>
  <c r="F20537" i="2" s="1"/>
  <c r="C20538" i="2"/>
  <c r="F20538" i="2" s="1"/>
  <c r="C20539" i="2"/>
  <c r="F20539" i="2" s="1"/>
  <c r="C20540" i="2"/>
  <c r="F20540" i="2" s="1"/>
  <c r="C20541" i="2"/>
  <c r="F20541" i="2" s="1"/>
  <c r="C20542" i="2"/>
  <c r="F20542" i="2" s="1"/>
  <c r="C20543" i="2"/>
  <c r="F20543" i="2" s="1"/>
  <c r="C20544" i="2"/>
  <c r="F20544" i="2" s="1"/>
  <c r="C20545" i="2"/>
  <c r="F20545" i="2" s="1"/>
  <c r="C20546" i="2"/>
  <c r="F20546" i="2" s="1"/>
  <c r="C20547" i="2"/>
  <c r="F20547" i="2" s="1"/>
  <c r="C20548" i="2"/>
  <c r="F20548" i="2" s="1"/>
  <c r="C20549" i="2"/>
  <c r="F20549" i="2" s="1"/>
  <c r="C20550" i="2"/>
  <c r="F20550" i="2" s="1"/>
  <c r="C20551" i="2"/>
  <c r="F20551" i="2" s="1"/>
  <c r="C20552" i="2"/>
  <c r="F20552" i="2" s="1"/>
  <c r="C20553" i="2"/>
  <c r="F20553" i="2" s="1"/>
  <c r="C20554" i="2"/>
  <c r="F20554" i="2" s="1"/>
  <c r="C20555" i="2"/>
  <c r="F20555" i="2" s="1"/>
  <c r="C20556" i="2"/>
  <c r="F20556" i="2" s="1"/>
  <c r="C20557" i="2"/>
  <c r="F20557" i="2" s="1"/>
  <c r="C20558" i="2"/>
  <c r="F20558" i="2" s="1"/>
  <c r="C20559" i="2"/>
  <c r="F20559" i="2" s="1"/>
  <c r="C20560" i="2"/>
  <c r="F20560" i="2" s="1"/>
  <c r="C20561" i="2"/>
  <c r="F20561" i="2" s="1"/>
  <c r="C20562" i="2"/>
  <c r="F20562" i="2" s="1"/>
  <c r="C20563" i="2"/>
  <c r="F20563" i="2" s="1"/>
  <c r="C20564" i="2"/>
  <c r="F20564" i="2" s="1"/>
  <c r="C20565" i="2"/>
  <c r="F20565" i="2" s="1"/>
  <c r="C20566" i="2"/>
  <c r="F20566" i="2" s="1"/>
  <c r="C20567" i="2"/>
  <c r="F20567" i="2" s="1"/>
  <c r="C20568" i="2"/>
  <c r="F20568" i="2" s="1"/>
  <c r="C20569" i="2"/>
  <c r="F20569" i="2" s="1"/>
  <c r="C20570" i="2"/>
  <c r="F20570" i="2" s="1"/>
  <c r="C20571" i="2"/>
  <c r="F20571" i="2" s="1"/>
  <c r="C20572" i="2"/>
  <c r="F20572" i="2" s="1"/>
  <c r="C20573" i="2"/>
  <c r="F20573" i="2" s="1"/>
  <c r="C20574" i="2"/>
  <c r="F20574" i="2" s="1"/>
  <c r="C20575" i="2"/>
  <c r="F20575" i="2" s="1"/>
  <c r="C20576" i="2"/>
  <c r="F20576" i="2" s="1"/>
  <c r="C20577" i="2"/>
  <c r="F20577" i="2" s="1"/>
  <c r="C20578" i="2"/>
  <c r="F20578" i="2" s="1"/>
  <c r="C20579" i="2"/>
  <c r="F20579" i="2" s="1"/>
  <c r="C20580" i="2"/>
  <c r="F20580" i="2" s="1"/>
  <c r="C20581" i="2"/>
  <c r="F20581" i="2" s="1"/>
  <c r="C20582" i="2"/>
  <c r="F20582" i="2" s="1"/>
  <c r="C20583" i="2"/>
  <c r="F20583" i="2" s="1"/>
  <c r="C20584" i="2"/>
  <c r="F20584" i="2" s="1"/>
  <c r="C20585" i="2"/>
  <c r="F20585" i="2" s="1"/>
  <c r="C20586" i="2"/>
  <c r="F20586" i="2" s="1"/>
  <c r="C20587" i="2"/>
  <c r="F20587" i="2" s="1"/>
  <c r="C20588" i="2"/>
  <c r="F20588" i="2" s="1"/>
  <c r="C20589" i="2"/>
  <c r="F20589" i="2" s="1"/>
  <c r="C20590" i="2"/>
  <c r="F20590" i="2" s="1"/>
  <c r="C20591" i="2"/>
  <c r="F20591" i="2" s="1"/>
  <c r="C20592" i="2"/>
  <c r="F20592" i="2" s="1"/>
  <c r="C20593" i="2"/>
  <c r="F20593" i="2" s="1"/>
  <c r="C20594" i="2"/>
  <c r="F20594" i="2" s="1"/>
  <c r="C20595" i="2"/>
  <c r="F20595" i="2" s="1"/>
  <c r="C20596" i="2"/>
  <c r="F20596" i="2" s="1"/>
  <c r="C20597" i="2"/>
  <c r="F20597" i="2" s="1"/>
  <c r="C20598" i="2"/>
  <c r="F20598" i="2" s="1"/>
  <c r="C20599" i="2"/>
  <c r="F20599" i="2" s="1"/>
  <c r="C20600" i="2"/>
  <c r="F20600" i="2" s="1"/>
  <c r="C20601" i="2"/>
  <c r="F20601" i="2" s="1"/>
  <c r="C20602" i="2"/>
  <c r="F20602" i="2" s="1"/>
  <c r="C20603" i="2"/>
  <c r="F20603" i="2" s="1"/>
  <c r="C20604" i="2"/>
  <c r="F20604" i="2" s="1"/>
  <c r="C20605" i="2"/>
  <c r="F20605" i="2" s="1"/>
  <c r="C20606" i="2"/>
  <c r="F20606" i="2" s="1"/>
  <c r="C20607" i="2"/>
  <c r="F20607" i="2" s="1"/>
  <c r="C20608" i="2"/>
  <c r="F20608" i="2" s="1"/>
  <c r="C20609" i="2"/>
  <c r="F20609" i="2" s="1"/>
  <c r="C20610" i="2"/>
  <c r="F20610" i="2" s="1"/>
  <c r="C20611" i="2"/>
  <c r="F20611" i="2" s="1"/>
  <c r="C20612" i="2"/>
  <c r="F20612" i="2" s="1"/>
  <c r="C20613" i="2"/>
  <c r="F20613" i="2" s="1"/>
  <c r="C20614" i="2"/>
  <c r="F20614" i="2" s="1"/>
  <c r="C20615" i="2"/>
  <c r="F20615" i="2" s="1"/>
  <c r="C20616" i="2"/>
  <c r="F20616" i="2" s="1"/>
  <c r="C20617" i="2"/>
  <c r="F20617" i="2" s="1"/>
  <c r="C20618" i="2"/>
  <c r="F20618" i="2" s="1"/>
  <c r="C20619" i="2"/>
  <c r="F20619" i="2" s="1"/>
  <c r="C20620" i="2"/>
  <c r="F20620" i="2" s="1"/>
  <c r="C20621" i="2"/>
  <c r="F20621" i="2" s="1"/>
  <c r="C20622" i="2"/>
  <c r="F20622" i="2" s="1"/>
  <c r="C20623" i="2"/>
  <c r="F20623" i="2" s="1"/>
  <c r="C20624" i="2"/>
  <c r="F20624" i="2" s="1"/>
  <c r="C20625" i="2"/>
  <c r="F20625" i="2" s="1"/>
  <c r="C20626" i="2"/>
  <c r="F20626" i="2" s="1"/>
  <c r="C20627" i="2"/>
  <c r="F20627" i="2" s="1"/>
  <c r="C20628" i="2"/>
  <c r="F20628" i="2" s="1"/>
  <c r="C20629" i="2"/>
  <c r="F20629" i="2" s="1"/>
  <c r="C20630" i="2"/>
  <c r="F20630" i="2" s="1"/>
  <c r="C20631" i="2"/>
  <c r="F20631" i="2" s="1"/>
  <c r="C20632" i="2"/>
  <c r="F20632" i="2" s="1"/>
  <c r="C20633" i="2"/>
  <c r="F20633" i="2" s="1"/>
  <c r="C20634" i="2"/>
  <c r="F20634" i="2" s="1"/>
  <c r="C20635" i="2"/>
  <c r="F20635" i="2" s="1"/>
  <c r="C20636" i="2"/>
  <c r="F20636" i="2" s="1"/>
  <c r="C20637" i="2"/>
  <c r="F20637" i="2" s="1"/>
  <c r="C20638" i="2"/>
  <c r="F20638" i="2" s="1"/>
  <c r="C20639" i="2"/>
  <c r="F20639" i="2" s="1"/>
  <c r="C20640" i="2"/>
  <c r="F20640" i="2" s="1"/>
  <c r="C20641" i="2"/>
  <c r="F20641" i="2" s="1"/>
  <c r="C20642" i="2"/>
  <c r="F20642" i="2" s="1"/>
  <c r="C20643" i="2"/>
  <c r="F20643" i="2" s="1"/>
  <c r="C20644" i="2"/>
  <c r="F20644" i="2" s="1"/>
  <c r="C20645" i="2"/>
  <c r="F20645" i="2" s="1"/>
  <c r="C20646" i="2"/>
  <c r="F20646" i="2" s="1"/>
  <c r="C20647" i="2"/>
  <c r="F20647" i="2" s="1"/>
  <c r="C20648" i="2"/>
  <c r="F20648" i="2" s="1"/>
  <c r="C20649" i="2"/>
  <c r="F20649" i="2" s="1"/>
  <c r="C20650" i="2"/>
  <c r="F20650" i="2" s="1"/>
  <c r="C20651" i="2"/>
  <c r="F20651" i="2" s="1"/>
  <c r="C20652" i="2"/>
  <c r="F20652" i="2" s="1"/>
  <c r="C20653" i="2"/>
  <c r="F20653" i="2" s="1"/>
  <c r="C20654" i="2"/>
  <c r="F20654" i="2" s="1"/>
  <c r="C20655" i="2"/>
  <c r="F20655" i="2" s="1"/>
  <c r="C20656" i="2"/>
  <c r="F20656" i="2" s="1"/>
  <c r="C20657" i="2"/>
  <c r="F20657" i="2" s="1"/>
  <c r="C20658" i="2"/>
  <c r="F20658" i="2" s="1"/>
  <c r="C20659" i="2"/>
  <c r="F20659" i="2" s="1"/>
  <c r="C20660" i="2"/>
  <c r="F20660" i="2" s="1"/>
  <c r="C20661" i="2"/>
  <c r="F20661" i="2" s="1"/>
  <c r="C20662" i="2"/>
  <c r="F20662" i="2" s="1"/>
  <c r="C20663" i="2"/>
  <c r="F20663" i="2" s="1"/>
  <c r="C20664" i="2"/>
  <c r="F20664" i="2" s="1"/>
  <c r="C20665" i="2"/>
  <c r="F20665" i="2" s="1"/>
  <c r="C20666" i="2"/>
  <c r="F20666" i="2" s="1"/>
  <c r="C20667" i="2"/>
  <c r="F20667" i="2" s="1"/>
  <c r="C20668" i="2"/>
  <c r="F20668" i="2" s="1"/>
  <c r="C20669" i="2"/>
  <c r="F20669" i="2" s="1"/>
  <c r="C20670" i="2"/>
  <c r="F20670" i="2" s="1"/>
  <c r="C20671" i="2"/>
  <c r="F20671" i="2" s="1"/>
  <c r="C20672" i="2"/>
  <c r="F20672" i="2" s="1"/>
  <c r="C20673" i="2"/>
  <c r="F20673" i="2" s="1"/>
  <c r="C20674" i="2"/>
  <c r="F20674" i="2" s="1"/>
  <c r="C20675" i="2"/>
  <c r="F20675" i="2" s="1"/>
  <c r="C20676" i="2"/>
  <c r="F20676" i="2" s="1"/>
  <c r="C20677" i="2"/>
  <c r="F20677" i="2" s="1"/>
  <c r="C20678" i="2"/>
  <c r="F20678" i="2" s="1"/>
  <c r="C20679" i="2"/>
  <c r="F20679" i="2" s="1"/>
  <c r="C20680" i="2"/>
  <c r="F20680" i="2" s="1"/>
  <c r="C20681" i="2"/>
  <c r="F20681" i="2" s="1"/>
  <c r="C20682" i="2"/>
  <c r="F20682" i="2" s="1"/>
  <c r="C20683" i="2"/>
  <c r="F20683" i="2" s="1"/>
  <c r="C20684" i="2"/>
  <c r="F20684" i="2" s="1"/>
  <c r="C20685" i="2"/>
  <c r="F20685" i="2" s="1"/>
  <c r="C20686" i="2"/>
  <c r="F20686" i="2" s="1"/>
  <c r="C20687" i="2"/>
  <c r="F20687" i="2" s="1"/>
  <c r="C20688" i="2"/>
  <c r="F20688" i="2" s="1"/>
  <c r="C20689" i="2"/>
  <c r="F20689" i="2" s="1"/>
  <c r="C20690" i="2"/>
  <c r="F20690" i="2" s="1"/>
  <c r="C20691" i="2"/>
  <c r="F20691" i="2" s="1"/>
  <c r="C20692" i="2"/>
  <c r="F20692" i="2" s="1"/>
  <c r="C20693" i="2"/>
  <c r="F20693" i="2" s="1"/>
  <c r="C20694" i="2"/>
  <c r="F20694" i="2" s="1"/>
  <c r="C20695" i="2"/>
  <c r="F20695" i="2" s="1"/>
  <c r="C20696" i="2"/>
  <c r="F20696" i="2" s="1"/>
  <c r="C20697" i="2"/>
  <c r="F20697" i="2" s="1"/>
  <c r="C20698" i="2"/>
  <c r="F20698" i="2" s="1"/>
  <c r="C20699" i="2"/>
  <c r="F20699" i="2" s="1"/>
  <c r="C20700" i="2"/>
  <c r="F20700" i="2" s="1"/>
  <c r="C20701" i="2"/>
  <c r="F20701" i="2" s="1"/>
  <c r="C20702" i="2"/>
  <c r="F20702" i="2" s="1"/>
  <c r="C20703" i="2"/>
  <c r="F20703" i="2" s="1"/>
  <c r="C20704" i="2"/>
  <c r="F20704" i="2" s="1"/>
  <c r="C20705" i="2"/>
  <c r="F20705" i="2" s="1"/>
  <c r="C20706" i="2"/>
  <c r="F20706" i="2" s="1"/>
  <c r="C20707" i="2"/>
  <c r="F20707" i="2" s="1"/>
  <c r="C20708" i="2"/>
  <c r="F20708" i="2" s="1"/>
  <c r="C20709" i="2"/>
  <c r="F20709" i="2" s="1"/>
  <c r="C20710" i="2"/>
  <c r="F20710" i="2" s="1"/>
  <c r="C20711" i="2"/>
  <c r="F20711" i="2" s="1"/>
  <c r="C20712" i="2"/>
  <c r="F20712" i="2" s="1"/>
  <c r="C20713" i="2"/>
  <c r="F20713" i="2" s="1"/>
  <c r="C20714" i="2"/>
  <c r="F20714" i="2" s="1"/>
  <c r="C20715" i="2"/>
  <c r="F20715" i="2" s="1"/>
  <c r="C20716" i="2"/>
  <c r="F20716" i="2" s="1"/>
  <c r="C20717" i="2"/>
  <c r="F20717" i="2" s="1"/>
  <c r="C20718" i="2"/>
  <c r="F20718" i="2" s="1"/>
  <c r="C20719" i="2"/>
  <c r="F20719" i="2" s="1"/>
  <c r="C20720" i="2"/>
  <c r="F20720" i="2" s="1"/>
  <c r="C20721" i="2"/>
  <c r="F20721" i="2" s="1"/>
  <c r="C20722" i="2"/>
  <c r="F20722" i="2" s="1"/>
  <c r="C20723" i="2"/>
  <c r="F20723" i="2" s="1"/>
  <c r="C20724" i="2"/>
  <c r="F20724" i="2" s="1"/>
  <c r="C20725" i="2"/>
  <c r="F20725" i="2" s="1"/>
  <c r="C20726" i="2"/>
  <c r="F20726" i="2" s="1"/>
  <c r="C20727" i="2"/>
  <c r="F20727" i="2" s="1"/>
  <c r="C20728" i="2"/>
  <c r="F20728" i="2" s="1"/>
  <c r="C20729" i="2"/>
  <c r="F20729" i="2" s="1"/>
  <c r="C20730" i="2"/>
  <c r="F20730" i="2" s="1"/>
  <c r="C20731" i="2"/>
  <c r="F20731" i="2" s="1"/>
  <c r="C20732" i="2"/>
  <c r="F20732" i="2" s="1"/>
  <c r="C20733" i="2"/>
  <c r="F20733" i="2" s="1"/>
  <c r="C20734" i="2"/>
  <c r="F20734" i="2" s="1"/>
  <c r="C20735" i="2"/>
  <c r="F20735" i="2" s="1"/>
  <c r="C20736" i="2"/>
  <c r="F20736" i="2" s="1"/>
  <c r="C20737" i="2"/>
  <c r="F20737" i="2" s="1"/>
  <c r="C20738" i="2"/>
  <c r="F20738" i="2" s="1"/>
  <c r="C20739" i="2"/>
  <c r="F20739" i="2" s="1"/>
  <c r="C20740" i="2"/>
  <c r="F20740" i="2" s="1"/>
  <c r="C20741" i="2"/>
  <c r="F20741" i="2" s="1"/>
  <c r="C20742" i="2"/>
  <c r="F20742" i="2" s="1"/>
  <c r="C20743" i="2"/>
  <c r="F20743" i="2" s="1"/>
  <c r="C20744" i="2"/>
  <c r="F20744" i="2" s="1"/>
  <c r="C20745" i="2"/>
  <c r="F20745" i="2" s="1"/>
  <c r="C20746" i="2"/>
  <c r="F20746" i="2" s="1"/>
  <c r="C20747" i="2"/>
  <c r="F20747" i="2" s="1"/>
  <c r="C20748" i="2"/>
  <c r="F20748" i="2" s="1"/>
  <c r="C20749" i="2"/>
  <c r="F20749" i="2" s="1"/>
  <c r="C20750" i="2"/>
  <c r="F20750" i="2" s="1"/>
  <c r="C20751" i="2"/>
  <c r="F20751" i="2" s="1"/>
  <c r="C20752" i="2"/>
  <c r="F20752" i="2" s="1"/>
  <c r="C20753" i="2"/>
  <c r="F20753" i="2" s="1"/>
  <c r="C20754" i="2"/>
  <c r="F20754" i="2" s="1"/>
  <c r="C20755" i="2"/>
  <c r="F20755" i="2" s="1"/>
  <c r="C20756" i="2"/>
  <c r="F20756" i="2" s="1"/>
  <c r="C20757" i="2"/>
  <c r="F20757" i="2" s="1"/>
  <c r="C20758" i="2"/>
  <c r="F20758" i="2" s="1"/>
  <c r="C20759" i="2"/>
  <c r="F20759" i="2" s="1"/>
  <c r="C20760" i="2"/>
  <c r="F20760" i="2" s="1"/>
  <c r="C20761" i="2"/>
  <c r="F20761" i="2" s="1"/>
  <c r="C20762" i="2"/>
  <c r="F20762" i="2" s="1"/>
  <c r="C20763" i="2"/>
  <c r="F20763" i="2" s="1"/>
  <c r="C20764" i="2"/>
  <c r="F20764" i="2" s="1"/>
  <c r="C20765" i="2"/>
  <c r="F20765" i="2" s="1"/>
  <c r="C20766" i="2"/>
  <c r="F20766" i="2" s="1"/>
  <c r="C20767" i="2"/>
  <c r="F20767" i="2" s="1"/>
  <c r="C20768" i="2"/>
  <c r="F20768" i="2" s="1"/>
  <c r="C20769" i="2"/>
  <c r="F20769" i="2" s="1"/>
  <c r="C20770" i="2"/>
  <c r="F20770" i="2" s="1"/>
  <c r="C20771" i="2"/>
  <c r="F20771" i="2" s="1"/>
  <c r="C20772" i="2"/>
  <c r="F20772" i="2" s="1"/>
  <c r="C20773" i="2"/>
  <c r="F20773" i="2" s="1"/>
  <c r="C20774" i="2"/>
  <c r="F20774" i="2" s="1"/>
  <c r="C20775" i="2"/>
  <c r="F20775" i="2" s="1"/>
  <c r="C20776" i="2"/>
  <c r="F20776" i="2" s="1"/>
  <c r="C20777" i="2"/>
  <c r="F20777" i="2" s="1"/>
  <c r="C20778" i="2"/>
  <c r="F20778" i="2" s="1"/>
  <c r="C20779" i="2"/>
  <c r="F20779" i="2" s="1"/>
  <c r="C20780" i="2"/>
  <c r="F20780" i="2" s="1"/>
  <c r="C20781" i="2"/>
  <c r="F20781" i="2" s="1"/>
  <c r="C20782" i="2"/>
  <c r="F20782" i="2" s="1"/>
  <c r="C20783" i="2"/>
  <c r="F20783" i="2" s="1"/>
  <c r="C20784" i="2"/>
  <c r="F20784" i="2" s="1"/>
  <c r="C20785" i="2"/>
  <c r="F20785" i="2" s="1"/>
  <c r="C20786" i="2"/>
  <c r="F20786" i="2" s="1"/>
  <c r="C20787" i="2"/>
  <c r="F20787" i="2" s="1"/>
  <c r="C20788" i="2"/>
  <c r="F20788" i="2" s="1"/>
  <c r="C20789" i="2"/>
  <c r="F20789" i="2" s="1"/>
  <c r="C20790" i="2"/>
  <c r="F20790" i="2" s="1"/>
  <c r="C20791" i="2"/>
  <c r="F20791" i="2" s="1"/>
  <c r="C20792" i="2"/>
  <c r="F20792" i="2" s="1"/>
  <c r="C20793" i="2"/>
  <c r="F20793" i="2" s="1"/>
  <c r="C20794" i="2"/>
  <c r="F20794" i="2" s="1"/>
  <c r="C20795" i="2"/>
  <c r="F20795" i="2" s="1"/>
  <c r="C20796" i="2"/>
  <c r="F20796" i="2" s="1"/>
  <c r="C20797" i="2"/>
  <c r="F20797" i="2" s="1"/>
  <c r="C20798" i="2"/>
  <c r="F20798" i="2" s="1"/>
  <c r="C20799" i="2"/>
  <c r="F20799" i="2" s="1"/>
  <c r="C20800" i="2"/>
  <c r="F20800" i="2" s="1"/>
  <c r="C20801" i="2"/>
  <c r="F20801" i="2" s="1"/>
  <c r="C20802" i="2"/>
  <c r="F20802" i="2" s="1"/>
  <c r="C20803" i="2"/>
  <c r="F20803" i="2" s="1"/>
  <c r="C20804" i="2"/>
  <c r="F20804" i="2" s="1"/>
  <c r="C20805" i="2"/>
  <c r="F20805" i="2" s="1"/>
  <c r="C20806" i="2"/>
  <c r="F20806" i="2" s="1"/>
  <c r="C20807" i="2"/>
  <c r="F20807" i="2" s="1"/>
  <c r="C20808" i="2"/>
  <c r="F20808" i="2" s="1"/>
  <c r="C20809" i="2"/>
  <c r="F20809" i="2" s="1"/>
  <c r="C20810" i="2"/>
  <c r="F20810" i="2" s="1"/>
  <c r="C20811" i="2"/>
  <c r="F20811" i="2" s="1"/>
  <c r="C20812" i="2"/>
  <c r="F20812" i="2" s="1"/>
  <c r="C20813" i="2"/>
  <c r="F20813" i="2" s="1"/>
  <c r="C20814" i="2"/>
  <c r="F20814" i="2" s="1"/>
  <c r="C20815" i="2"/>
  <c r="F20815" i="2" s="1"/>
  <c r="C20816" i="2"/>
  <c r="F20816" i="2" s="1"/>
  <c r="C20817" i="2"/>
  <c r="F20817" i="2" s="1"/>
  <c r="C20818" i="2"/>
  <c r="F20818" i="2" s="1"/>
  <c r="C20819" i="2"/>
  <c r="F20819" i="2" s="1"/>
  <c r="C20820" i="2"/>
  <c r="F20820" i="2" s="1"/>
  <c r="C20821" i="2"/>
  <c r="F20821" i="2" s="1"/>
  <c r="C20822" i="2"/>
  <c r="F20822" i="2" s="1"/>
  <c r="C20823" i="2"/>
  <c r="F20823" i="2" s="1"/>
  <c r="C20824" i="2"/>
  <c r="F20824" i="2" s="1"/>
  <c r="C20825" i="2"/>
  <c r="F20825" i="2" s="1"/>
  <c r="C20826" i="2"/>
  <c r="F20826" i="2" s="1"/>
  <c r="C20827" i="2"/>
  <c r="F20827" i="2" s="1"/>
  <c r="C20828" i="2"/>
  <c r="F20828" i="2" s="1"/>
  <c r="C20829" i="2"/>
  <c r="F20829" i="2" s="1"/>
  <c r="C20830" i="2"/>
  <c r="F20830" i="2" s="1"/>
  <c r="C20831" i="2"/>
  <c r="F20831" i="2" s="1"/>
  <c r="C20832" i="2"/>
  <c r="F20832" i="2" s="1"/>
  <c r="C20833" i="2"/>
  <c r="F20833" i="2" s="1"/>
  <c r="C20834" i="2"/>
  <c r="F20834" i="2" s="1"/>
  <c r="C20835" i="2"/>
  <c r="F20835" i="2" s="1"/>
  <c r="C20836" i="2"/>
  <c r="F20836" i="2" s="1"/>
  <c r="C20837" i="2"/>
  <c r="F20837" i="2" s="1"/>
  <c r="C20838" i="2"/>
  <c r="F20838" i="2" s="1"/>
  <c r="C20839" i="2"/>
  <c r="F20839" i="2" s="1"/>
  <c r="C20840" i="2"/>
  <c r="F20840" i="2" s="1"/>
  <c r="C20841" i="2"/>
  <c r="F20841" i="2" s="1"/>
  <c r="C20842" i="2"/>
  <c r="F20842" i="2" s="1"/>
  <c r="C20843" i="2"/>
  <c r="F20843" i="2" s="1"/>
  <c r="C20844" i="2"/>
  <c r="F20844" i="2" s="1"/>
  <c r="C20845" i="2"/>
  <c r="F20845" i="2" s="1"/>
  <c r="C20846" i="2"/>
  <c r="F20846" i="2" s="1"/>
  <c r="C20847" i="2"/>
  <c r="F20847" i="2" s="1"/>
  <c r="C20848" i="2"/>
  <c r="F20848" i="2" s="1"/>
  <c r="C20849" i="2"/>
  <c r="F20849" i="2" s="1"/>
  <c r="C20850" i="2"/>
  <c r="F20850" i="2" s="1"/>
  <c r="C20851" i="2"/>
  <c r="F20851" i="2" s="1"/>
  <c r="C20852" i="2"/>
  <c r="F20852" i="2" s="1"/>
  <c r="C20853" i="2"/>
  <c r="F20853" i="2" s="1"/>
  <c r="C20854" i="2"/>
  <c r="F20854" i="2" s="1"/>
  <c r="C20855" i="2"/>
  <c r="F20855" i="2" s="1"/>
  <c r="C20856" i="2"/>
  <c r="F20856" i="2" s="1"/>
  <c r="C20857" i="2"/>
  <c r="F20857" i="2" s="1"/>
  <c r="C20858" i="2"/>
  <c r="F20858" i="2" s="1"/>
  <c r="C20859" i="2"/>
  <c r="F20859" i="2" s="1"/>
  <c r="C20860" i="2"/>
  <c r="F20860" i="2" s="1"/>
  <c r="C20861" i="2"/>
  <c r="F20861" i="2" s="1"/>
  <c r="C20862" i="2"/>
  <c r="F20862" i="2" s="1"/>
  <c r="C20863" i="2"/>
  <c r="F20863" i="2" s="1"/>
  <c r="C20864" i="2"/>
  <c r="F20864" i="2" s="1"/>
  <c r="C20865" i="2"/>
  <c r="F20865" i="2" s="1"/>
  <c r="C20866" i="2"/>
  <c r="F20866" i="2" s="1"/>
  <c r="C20867" i="2"/>
  <c r="F20867" i="2" s="1"/>
  <c r="C20868" i="2"/>
  <c r="F20868" i="2" s="1"/>
  <c r="C20869" i="2"/>
  <c r="F20869" i="2" s="1"/>
  <c r="C20870" i="2"/>
  <c r="F20870" i="2" s="1"/>
  <c r="C20871" i="2"/>
  <c r="F20871" i="2" s="1"/>
  <c r="C20872" i="2"/>
  <c r="F20872" i="2" s="1"/>
  <c r="C20873" i="2"/>
  <c r="F20873" i="2" s="1"/>
  <c r="C20874" i="2"/>
  <c r="F20874" i="2" s="1"/>
  <c r="C20875" i="2"/>
  <c r="F20875" i="2" s="1"/>
  <c r="C20876" i="2"/>
  <c r="F20876" i="2" s="1"/>
  <c r="C20877" i="2"/>
  <c r="F20877" i="2" s="1"/>
  <c r="C20878" i="2"/>
  <c r="F20878" i="2" s="1"/>
  <c r="C20879" i="2"/>
  <c r="F20879" i="2" s="1"/>
  <c r="C20880" i="2"/>
  <c r="F20880" i="2" s="1"/>
  <c r="C20881" i="2"/>
  <c r="F20881" i="2" s="1"/>
  <c r="C20882" i="2"/>
  <c r="F20882" i="2" s="1"/>
  <c r="C20883" i="2"/>
  <c r="F20883" i="2" s="1"/>
  <c r="C20884" i="2"/>
  <c r="F20884" i="2" s="1"/>
  <c r="C20885" i="2"/>
  <c r="F20885" i="2" s="1"/>
  <c r="C20886" i="2"/>
  <c r="F20886" i="2" s="1"/>
  <c r="C20887" i="2"/>
  <c r="F20887" i="2" s="1"/>
  <c r="C20888" i="2"/>
  <c r="F20888" i="2" s="1"/>
  <c r="C20889" i="2"/>
  <c r="F20889" i="2" s="1"/>
  <c r="C20890" i="2"/>
  <c r="F20890" i="2" s="1"/>
  <c r="C20891" i="2"/>
  <c r="F20891" i="2" s="1"/>
  <c r="C20892" i="2"/>
  <c r="F20892" i="2" s="1"/>
  <c r="C20893" i="2"/>
  <c r="F20893" i="2" s="1"/>
  <c r="C20894" i="2"/>
  <c r="F20894" i="2" s="1"/>
  <c r="C20895" i="2"/>
  <c r="F20895" i="2" s="1"/>
  <c r="C20896" i="2"/>
  <c r="F20896" i="2" s="1"/>
  <c r="C20897" i="2"/>
  <c r="F20897" i="2" s="1"/>
  <c r="C20898" i="2"/>
  <c r="F20898" i="2" s="1"/>
  <c r="C20899" i="2"/>
  <c r="F20899" i="2" s="1"/>
  <c r="C20900" i="2"/>
  <c r="F20900" i="2" s="1"/>
  <c r="C20901" i="2"/>
  <c r="F20901" i="2" s="1"/>
  <c r="C20902" i="2"/>
  <c r="F20902" i="2" s="1"/>
  <c r="C20903" i="2"/>
  <c r="F20903" i="2" s="1"/>
  <c r="C20904" i="2"/>
  <c r="F20904" i="2" s="1"/>
  <c r="C20905" i="2"/>
  <c r="F20905" i="2" s="1"/>
  <c r="C20906" i="2"/>
  <c r="F20906" i="2" s="1"/>
  <c r="C20907" i="2"/>
  <c r="F20907" i="2" s="1"/>
  <c r="C20908" i="2"/>
  <c r="F20908" i="2" s="1"/>
  <c r="C20909" i="2"/>
  <c r="F20909" i="2" s="1"/>
  <c r="C20910" i="2"/>
  <c r="F20910" i="2" s="1"/>
  <c r="C20911" i="2"/>
  <c r="F20911" i="2" s="1"/>
  <c r="C20912" i="2"/>
  <c r="F20912" i="2" s="1"/>
  <c r="C20913" i="2"/>
  <c r="F20913" i="2" s="1"/>
  <c r="C20914" i="2"/>
  <c r="F20914" i="2" s="1"/>
  <c r="C20915" i="2"/>
  <c r="F20915" i="2" s="1"/>
  <c r="C20916" i="2"/>
  <c r="F20916" i="2" s="1"/>
  <c r="C20917" i="2"/>
  <c r="F20917" i="2" s="1"/>
  <c r="C20918" i="2"/>
  <c r="F20918" i="2" s="1"/>
  <c r="C20919" i="2"/>
  <c r="F20919" i="2" s="1"/>
  <c r="C20920" i="2"/>
  <c r="F20920" i="2" s="1"/>
  <c r="C20921" i="2"/>
  <c r="F20921" i="2" s="1"/>
  <c r="C20922" i="2"/>
  <c r="F20922" i="2" s="1"/>
  <c r="C20923" i="2"/>
  <c r="F20923" i="2" s="1"/>
  <c r="C20924" i="2"/>
  <c r="F20924" i="2" s="1"/>
  <c r="C20925" i="2"/>
  <c r="F20925" i="2" s="1"/>
  <c r="C20926" i="2"/>
  <c r="F20926" i="2" s="1"/>
  <c r="C20927" i="2"/>
  <c r="F20927" i="2" s="1"/>
  <c r="C20928" i="2"/>
  <c r="F20928" i="2" s="1"/>
  <c r="C20929" i="2"/>
  <c r="F20929" i="2" s="1"/>
  <c r="C20930" i="2"/>
  <c r="F20930" i="2" s="1"/>
  <c r="C20931" i="2"/>
  <c r="F20931" i="2" s="1"/>
  <c r="C20932" i="2"/>
  <c r="F20932" i="2" s="1"/>
  <c r="C20933" i="2"/>
  <c r="F20933" i="2" s="1"/>
  <c r="C20934" i="2"/>
  <c r="F20934" i="2" s="1"/>
  <c r="C20935" i="2"/>
  <c r="F20935" i="2" s="1"/>
  <c r="C20936" i="2"/>
  <c r="F20936" i="2" s="1"/>
  <c r="C20937" i="2"/>
  <c r="F20937" i="2" s="1"/>
  <c r="C20938" i="2"/>
  <c r="F20938" i="2" s="1"/>
  <c r="C20939" i="2"/>
  <c r="F20939" i="2" s="1"/>
  <c r="C20940" i="2"/>
  <c r="F20940" i="2" s="1"/>
  <c r="C20941" i="2"/>
  <c r="F20941" i="2" s="1"/>
  <c r="C20942" i="2"/>
  <c r="F20942" i="2" s="1"/>
  <c r="C20943" i="2"/>
  <c r="F20943" i="2" s="1"/>
  <c r="C20944" i="2"/>
  <c r="F20944" i="2" s="1"/>
  <c r="C20945" i="2"/>
  <c r="F20945" i="2" s="1"/>
  <c r="C20946" i="2"/>
  <c r="F20946" i="2" s="1"/>
  <c r="C20947" i="2"/>
  <c r="F20947" i="2" s="1"/>
  <c r="C20948" i="2"/>
  <c r="F20948" i="2" s="1"/>
  <c r="C20949" i="2"/>
  <c r="F20949" i="2" s="1"/>
  <c r="C20950" i="2"/>
  <c r="F20950" i="2" s="1"/>
  <c r="C20951" i="2"/>
  <c r="F20951" i="2" s="1"/>
  <c r="C20952" i="2"/>
  <c r="F20952" i="2" s="1"/>
  <c r="C20953" i="2"/>
  <c r="F20953" i="2" s="1"/>
  <c r="C20954" i="2"/>
  <c r="F20954" i="2" s="1"/>
  <c r="C20955" i="2"/>
  <c r="F20955" i="2" s="1"/>
  <c r="C20956" i="2"/>
  <c r="F20956" i="2" s="1"/>
  <c r="C20957" i="2"/>
  <c r="F20957" i="2" s="1"/>
  <c r="C20958" i="2"/>
  <c r="F20958" i="2" s="1"/>
  <c r="C20959" i="2"/>
  <c r="F20959" i="2" s="1"/>
  <c r="C20960" i="2"/>
  <c r="F20960" i="2" s="1"/>
  <c r="C20961" i="2"/>
  <c r="F20961" i="2" s="1"/>
  <c r="C20962" i="2"/>
  <c r="F20962" i="2" s="1"/>
  <c r="C20963" i="2"/>
  <c r="F20963" i="2" s="1"/>
  <c r="C20964" i="2"/>
  <c r="F20964" i="2" s="1"/>
  <c r="C20965" i="2"/>
  <c r="F20965" i="2" s="1"/>
  <c r="C20966" i="2"/>
  <c r="F20966" i="2" s="1"/>
  <c r="C20967" i="2"/>
  <c r="F20967" i="2" s="1"/>
  <c r="C20968" i="2"/>
  <c r="F20968" i="2" s="1"/>
  <c r="C20969" i="2"/>
  <c r="F20969" i="2" s="1"/>
  <c r="C20970" i="2"/>
  <c r="F20970" i="2" s="1"/>
  <c r="C20971" i="2"/>
  <c r="F20971" i="2" s="1"/>
  <c r="C20972" i="2"/>
  <c r="F20972" i="2" s="1"/>
  <c r="C20973" i="2"/>
  <c r="F20973" i="2" s="1"/>
  <c r="C20974" i="2"/>
  <c r="F20974" i="2" s="1"/>
  <c r="C20975" i="2"/>
  <c r="F20975" i="2" s="1"/>
  <c r="C20976" i="2"/>
  <c r="F20976" i="2" s="1"/>
  <c r="C20977" i="2"/>
  <c r="F20977" i="2" s="1"/>
  <c r="C20978" i="2"/>
  <c r="F20978" i="2" s="1"/>
  <c r="C20979" i="2"/>
  <c r="F20979" i="2" s="1"/>
  <c r="C20980" i="2"/>
  <c r="F20980" i="2" s="1"/>
  <c r="C20981" i="2"/>
  <c r="F20981" i="2" s="1"/>
  <c r="C20982" i="2"/>
  <c r="F20982" i="2" s="1"/>
  <c r="C20983" i="2"/>
  <c r="F20983" i="2" s="1"/>
  <c r="C20984" i="2"/>
  <c r="F20984" i="2" s="1"/>
  <c r="C20985" i="2"/>
  <c r="F20985" i="2" s="1"/>
  <c r="C20986" i="2"/>
  <c r="F20986" i="2" s="1"/>
  <c r="C20987" i="2"/>
  <c r="F20987" i="2" s="1"/>
  <c r="C20988" i="2"/>
  <c r="F20988" i="2" s="1"/>
  <c r="C20989" i="2"/>
  <c r="F20989" i="2" s="1"/>
  <c r="C20990" i="2"/>
  <c r="F20990" i="2" s="1"/>
  <c r="C20991" i="2"/>
  <c r="F20991" i="2" s="1"/>
  <c r="C20992" i="2"/>
  <c r="F20992" i="2" s="1"/>
  <c r="C20993" i="2"/>
  <c r="F20993" i="2" s="1"/>
  <c r="C20994" i="2"/>
  <c r="F20994" i="2" s="1"/>
  <c r="C20995" i="2"/>
  <c r="F20995" i="2" s="1"/>
  <c r="C20996" i="2"/>
  <c r="F20996" i="2" s="1"/>
  <c r="C20997" i="2"/>
  <c r="F20997" i="2" s="1"/>
  <c r="C20998" i="2"/>
  <c r="F20998" i="2" s="1"/>
  <c r="C20999" i="2"/>
  <c r="F20999" i="2" s="1"/>
  <c r="C21000" i="2"/>
  <c r="F21000" i="2" s="1"/>
  <c r="C21001" i="2"/>
  <c r="F21001" i="2" s="1"/>
  <c r="C21002" i="2"/>
  <c r="F21002" i="2" s="1"/>
  <c r="C21003" i="2"/>
  <c r="F21003" i="2" s="1"/>
  <c r="C21004" i="2"/>
  <c r="F21004" i="2" s="1"/>
  <c r="C21005" i="2"/>
  <c r="F21005" i="2" s="1"/>
  <c r="C21006" i="2"/>
  <c r="F21006" i="2" s="1"/>
  <c r="C21007" i="2"/>
  <c r="F21007" i="2" s="1"/>
  <c r="C21008" i="2"/>
  <c r="F21008" i="2" s="1"/>
  <c r="C21009" i="2"/>
  <c r="F21009" i="2" s="1"/>
  <c r="C21010" i="2"/>
  <c r="F21010" i="2" s="1"/>
  <c r="C21011" i="2"/>
  <c r="F21011" i="2" s="1"/>
  <c r="C21012" i="2"/>
  <c r="F21012" i="2" s="1"/>
  <c r="C21013" i="2"/>
  <c r="F21013" i="2" s="1"/>
  <c r="C21014" i="2"/>
  <c r="F21014" i="2" s="1"/>
  <c r="C21015" i="2"/>
  <c r="F21015" i="2" s="1"/>
  <c r="C21016" i="2"/>
  <c r="F21016" i="2" s="1"/>
  <c r="C21017" i="2"/>
  <c r="F21017" i="2" s="1"/>
  <c r="C21018" i="2"/>
  <c r="F21018" i="2" s="1"/>
  <c r="C21019" i="2"/>
  <c r="F21019" i="2" s="1"/>
  <c r="C21020" i="2"/>
  <c r="F21020" i="2" s="1"/>
  <c r="C21021" i="2"/>
  <c r="F21021" i="2" s="1"/>
  <c r="C21022" i="2"/>
  <c r="F21022" i="2" s="1"/>
  <c r="C21023" i="2"/>
  <c r="F21023" i="2" s="1"/>
  <c r="C21024" i="2"/>
  <c r="F21024" i="2" s="1"/>
  <c r="C21025" i="2"/>
  <c r="F21025" i="2" s="1"/>
  <c r="C21026" i="2"/>
  <c r="F21026" i="2" s="1"/>
  <c r="C21027" i="2"/>
  <c r="F21027" i="2" s="1"/>
  <c r="C21028" i="2"/>
  <c r="F21028" i="2" s="1"/>
  <c r="C21029" i="2"/>
  <c r="F21029" i="2" s="1"/>
  <c r="C21030" i="2"/>
  <c r="F21030" i="2" s="1"/>
  <c r="C21031" i="2"/>
  <c r="F21031" i="2" s="1"/>
  <c r="C21032" i="2"/>
  <c r="F21032" i="2" s="1"/>
  <c r="C21033" i="2"/>
  <c r="F21033" i="2" s="1"/>
  <c r="C21034" i="2"/>
  <c r="F21034" i="2" s="1"/>
  <c r="C21035" i="2"/>
  <c r="F21035" i="2" s="1"/>
  <c r="C21036" i="2"/>
  <c r="F21036" i="2" s="1"/>
  <c r="C21037" i="2"/>
  <c r="F21037" i="2" s="1"/>
  <c r="C21038" i="2"/>
  <c r="F21038" i="2" s="1"/>
  <c r="C21039" i="2"/>
  <c r="F21039" i="2" s="1"/>
  <c r="C21040" i="2"/>
  <c r="F21040" i="2" s="1"/>
  <c r="C21041" i="2"/>
  <c r="F21041" i="2" s="1"/>
  <c r="C21042" i="2"/>
  <c r="F21042" i="2" s="1"/>
  <c r="C21043" i="2"/>
  <c r="F21043" i="2" s="1"/>
  <c r="C21044" i="2"/>
  <c r="F21044" i="2" s="1"/>
  <c r="C21045" i="2"/>
  <c r="F21045" i="2" s="1"/>
  <c r="C21046" i="2"/>
  <c r="F21046" i="2" s="1"/>
  <c r="C21047" i="2"/>
  <c r="F21047" i="2" s="1"/>
  <c r="C21048" i="2"/>
  <c r="F21048" i="2" s="1"/>
  <c r="C21049" i="2"/>
  <c r="F21049" i="2" s="1"/>
  <c r="C21050" i="2"/>
  <c r="F21050" i="2" s="1"/>
  <c r="C21051" i="2"/>
  <c r="F21051" i="2" s="1"/>
  <c r="C21052" i="2"/>
  <c r="F21052" i="2" s="1"/>
  <c r="C21053" i="2"/>
  <c r="F21053" i="2" s="1"/>
  <c r="C21054" i="2"/>
  <c r="F21054" i="2" s="1"/>
  <c r="C21055" i="2"/>
  <c r="F21055" i="2" s="1"/>
  <c r="C21056" i="2"/>
  <c r="F21056" i="2" s="1"/>
  <c r="C21057" i="2"/>
  <c r="F21057" i="2" s="1"/>
  <c r="C21058" i="2"/>
  <c r="F21058" i="2" s="1"/>
  <c r="C21059" i="2"/>
  <c r="F21059" i="2" s="1"/>
  <c r="C21060" i="2"/>
  <c r="F21060" i="2" s="1"/>
  <c r="C21061" i="2"/>
  <c r="F21061" i="2" s="1"/>
  <c r="C21062" i="2"/>
  <c r="F21062" i="2" s="1"/>
  <c r="C21063" i="2"/>
  <c r="F21063" i="2" s="1"/>
  <c r="C21064" i="2"/>
  <c r="F21064" i="2" s="1"/>
  <c r="C21065" i="2"/>
  <c r="F21065" i="2" s="1"/>
  <c r="C21066" i="2"/>
  <c r="F21066" i="2" s="1"/>
  <c r="C21067" i="2"/>
  <c r="F21067" i="2" s="1"/>
  <c r="C21068" i="2"/>
  <c r="F21068" i="2" s="1"/>
  <c r="C21069" i="2"/>
  <c r="F21069" i="2" s="1"/>
  <c r="C21070" i="2"/>
  <c r="F21070" i="2" s="1"/>
  <c r="C21071" i="2"/>
  <c r="F21071" i="2" s="1"/>
  <c r="C21072" i="2"/>
  <c r="F21072" i="2" s="1"/>
  <c r="C21073" i="2"/>
  <c r="F21073" i="2" s="1"/>
  <c r="C21074" i="2"/>
  <c r="F21074" i="2" s="1"/>
  <c r="C21075" i="2"/>
  <c r="F21075" i="2" s="1"/>
  <c r="C21076" i="2"/>
  <c r="F21076" i="2" s="1"/>
  <c r="C21077" i="2"/>
  <c r="F21077" i="2" s="1"/>
  <c r="C21078" i="2"/>
  <c r="F21078" i="2" s="1"/>
  <c r="C21079" i="2"/>
  <c r="F21079" i="2" s="1"/>
  <c r="C21080" i="2"/>
  <c r="F21080" i="2" s="1"/>
  <c r="C21081" i="2"/>
  <c r="F21081" i="2" s="1"/>
  <c r="C21082" i="2"/>
  <c r="F21082" i="2" s="1"/>
  <c r="C21083" i="2"/>
  <c r="F21083" i="2" s="1"/>
  <c r="C21084" i="2"/>
  <c r="F21084" i="2" s="1"/>
  <c r="C21085" i="2"/>
  <c r="F21085" i="2" s="1"/>
  <c r="C21086" i="2"/>
  <c r="F21086" i="2" s="1"/>
  <c r="C21087" i="2"/>
  <c r="F21087" i="2" s="1"/>
  <c r="C21088" i="2"/>
  <c r="F21088" i="2" s="1"/>
  <c r="C21089" i="2"/>
  <c r="F21089" i="2" s="1"/>
  <c r="C21090" i="2"/>
  <c r="F21090" i="2" s="1"/>
  <c r="C21091" i="2"/>
  <c r="F21091" i="2" s="1"/>
  <c r="C21092" i="2"/>
  <c r="F21092" i="2" s="1"/>
  <c r="C21093" i="2"/>
  <c r="F21093" i="2" s="1"/>
  <c r="C21094" i="2"/>
  <c r="F21094" i="2" s="1"/>
  <c r="C21095" i="2"/>
  <c r="F21095" i="2" s="1"/>
  <c r="C21096" i="2"/>
  <c r="F21096" i="2" s="1"/>
  <c r="C21097" i="2"/>
  <c r="F21097" i="2" s="1"/>
  <c r="C21098" i="2"/>
  <c r="F21098" i="2" s="1"/>
  <c r="C21099" i="2"/>
  <c r="F21099" i="2" s="1"/>
  <c r="C21100" i="2"/>
  <c r="F21100" i="2" s="1"/>
  <c r="C21101" i="2"/>
  <c r="F21101" i="2" s="1"/>
  <c r="C21102" i="2"/>
  <c r="F21102" i="2" s="1"/>
  <c r="C21103" i="2"/>
  <c r="F21103" i="2" s="1"/>
  <c r="C21104" i="2"/>
  <c r="F21104" i="2" s="1"/>
  <c r="C21105" i="2"/>
  <c r="F21105" i="2" s="1"/>
  <c r="C21106" i="2"/>
  <c r="F21106" i="2" s="1"/>
  <c r="C21107" i="2"/>
  <c r="F21107" i="2" s="1"/>
  <c r="C21108" i="2"/>
  <c r="F21108" i="2" s="1"/>
  <c r="C21109" i="2"/>
  <c r="F21109" i="2" s="1"/>
  <c r="C21110" i="2"/>
  <c r="F21110" i="2" s="1"/>
  <c r="C21111" i="2"/>
  <c r="F21111" i="2" s="1"/>
  <c r="C21112" i="2"/>
  <c r="F21112" i="2" s="1"/>
  <c r="C21113" i="2"/>
  <c r="F21113" i="2" s="1"/>
  <c r="C21114" i="2"/>
  <c r="F21114" i="2" s="1"/>
  <c r="C21115" i="2"/>
  <c r="F21115" i="2" s="1"/>
  <c r="C21116" i="2"/>
  <c r="F21116" i="2" s="1"/>
  <c r="C21117" i="2"/>
  <c r="F21117" i="2" s="1"/>
  <c r="C21118" i="2"/>
  <c r="F21118" i="2" s="1"/>
  <c r="C21119" i="2"/>
  <c r="F21119" i="2" s="1"/>
  <c r="C21120" i="2"/>
  <c r="F21120" i="2" s="1"/>
  <c r="C21121" i="2"/>
  <c r="F21121" i="2" s="1"/>
  <c r="C21122" i="2"/>
  <c r="F21122" i="2" s="1"/>
  <c r="C21123" i="2"/>
  <c r="F21123" i="2" s="1"/>
  <c r="C21124" i="2"/>
  <c r="F21124" i="2" s="1"/>
  <c r="C21125" i="2"/>
  <c r="F21125" i="2" s="1"/>
  <c r="C21126" i="2"/>
  <c r="F21126" i="2" s="1"/>
  <c r="C21127" i="2"/>
  <c r="F21127" i="2" s="1"/>
  <c r="C21128" i="2"/>
  <c r="F21128" i="2" s="1"/>
  <c r="C21129" i="2"/>
  <c r="F21129" i="2" s="1"/>
  <c r="C21130" i="2"/>
  <c r="F21130" i="2" s="1"/>
  <c r="C21131" i="2"/>
  <c r="F21131" i="2" s="1"/>
  <c r="C21132" i="2"/>
  <c r="F21132" i="2" s="1"/>
  <c r="C21133" i="2"/>
  <c r="F21133" i="2" s="1"/>
  <c r="C21134" i="2"/>
  <c r="F21134" i="2" s="1"/>
  <c r="C21135" i="2"/>
  <c r="F21135" i="2" s="1"/>
  <c r="C21136" i="2"/>
  <c r="F21136" i="2" s="1"/>
  <c r="C21137" i="2"/>
  <c r="F21137" i="2" s="1"/>
  <c r="C21138" i="2"/>
  <c r="F21138" i="2" s="1"/>
  <c r="C21139" i="2"/>
  <c r="F21139" i="2" s="1"/>
  <c r="C21140" i="2"/>
  <c r="F21140" i="2" s="1"/>
  <c r="C21141" i="2"/>
  <c r="F21141" i="2" s="1"/>
  <c r="C21142" i="2"/>
  <c r="F21142" i="2" s="1"/>
  <c r="C21143" i="2"/>
  <c r="F21143" i="2" s="1"/>
  <c r="C21144" i="2"/>
  <c r="F21144" i="2" s="1"/>
  <c r="C21145" i="2"/>
  <c r="F21145" i="2" s="1"/>
  <c r="C21146" i="2"/>
  <c r="F21146" i="2" s="1"/>
  <c r="C21147" i="2"/>
  <c r="F21147" i="2" s="1"/>
  <c r="C21148" i="2"/>
  <c r="F21148" i="2" s="1"/>
  <c r="C21149" i="2"/>
  <c r="F21149" i="2" s="1"/>
  <c r="C21150" i="2"/>
  <c r="F21150" i="2" s="1"/>
  <c r="C21151" i="2"/>
  <c r="F21151" i="2" s="1"/>
  <c r="C21152" i="2"/>
  <c r="F21152" i="2" s="1"/>
  <c r="C21153" i="2"/>
  <c r="F21153" i="2" s="1"/>
  <c r="C21154" i="2"/>
  <c r="F21154" i="2" s="1"/>
  <c r="C21155" i="2"/>
  <c r="F21155" i="2" s="1"/>
  <c r="C21156" i="2"/>
  <c r="F21156" i="2" s="1"/>
  <c r="C21157" i="2"/>
  <c r="F21157" i="2" s="1"/>
  <c r="C21158" i="2"/>
  <c r="F21158" i="2" s="1"/>
  <c r="C21159" i="2"/>
  <c r="F21159" i="2" s="1"/>
  <c r="C21160" i="2"/>
  <c r="F21160" i="2" s="1"/>
  <c r="C21161" i="2"/>
  <c r="F21161" i="2" s="1"/>
  <c r="C21162" i="2"/>
  <c r="F21162" i="2" s="1"/>
  <c r="C21163" i="2"/>
  <c r="F21163" i="2" s="1"/>
  <c r="C21164" i="2"/>
  <c r="F21164" i="2" s="1"/>
  <c r="C21165" i="2"/>
  <c r="F21165" i="2" s="1"/>
  <c r="C21166" i="2"/>
  <c r="F21166" i="2" s="1"/>
  <c r="C21167" i="2"/>
  <c r="F21167" i="2" s="1"/>
  <c r="C21168" i="2"/>
  <c r="F21168" i="2" s="1"/>
  <c r="C21169" i="2"/>
  <c r="F21169" i="2" s="1"/>
  <c r="C21170" i="2"/>
  <c r="F21170" i="2" s="1"/>
  <c r="C21171" i="2"/>
  <c r="F21171" i="2" s="1"/>
  <c r="C21172" i="2"/>
  <c r="F21172" i="2" s="1"/>
  <c r="C21173" i="2"/>
  <c r="F21173" i="2" s="1"/>
  <c r="C21174" i="2"/>
  <c r="F21174" i="2" s="1"/>
  <c r="C21175" i="2"/>
  <c r="F21175" i="2" s="1"/>
  <c r="C21176" i="2"/>
  <c r="F21176" i="2" s="1"/>
  <c r="C21177" i="2"/>
  <c r="F21177" i="2" s="1"/>
  <c r="C21178" i="2"/>
  <c r="F21178" i="2" s="1"/>
  <c r="C21179" i="2"/>
  <c r="F21179" i="2" s="1"/>
  <c r="C21180" i="2"/>
  <c r="F21180" i="2" s="1"/>
  <c r="C21181" i="2"/>
  <c r="F21181" i="2" s="1"/>
  <c r="C21182" i="2"/>
  <c r="F21182" i="2" s="1"/>
  <c r="C21183" i="2"/>
  <c r="F21183" i="2" s="1"/>
  <c r="C21184" i="2"/>
  <c r="F21184" i="2" s="1"/>
  <c r="C21185" i="2"/>
  <c r="F21185" i="2" s="1"/>
  <c r="C21186" i="2"/>
  <c r="F21186" i="2" s="1"/>
  <c r="C21187" i="2"/>
  <c r="F21187" i="2" s="1"/>
  <c r="C21188" i="2"/>
  <c r="F21188" i="2" s="1"/>
  <c r="C21189" i="2"/>
  <c r="F21189" i="2" s="1"/>
  <c r="C21190" i="2"/>
  <c r="F21190" i="2" s="1"/>
  <c r="C21191" i="2"/>
  <c r="F21191" i="2" s="1"/>
  <c r="C21192" i="2"/>
  <c r="F21192" i="2" s="1"/>
  <c r="C21193" i="2"/>
  <c r="F21193" i="2" s="1"/>
  <c r="C21194" i="2"/>
  <c r="F21194" i="2" s="1"/>
  <c r="C21195" i="2"/>
  <c r="F21195" i="2" s="1"/>
  <c r="C21196" i="2"/>
  <c r="F21196" i="2" s="1"/>
  <c r="C21197" i="2"/>
  <c r="F21197" i="2" s="1"/>
  <c r="C21198" i="2"/>
  <c r="F21198" i="2" s="1"/>
  <c r="C21199" i="2"/>
  <c r="F21199" i="2" s="1"/>
  <c r="C21200" i="2"/>
  <c r="F21200" i="2" s="1"/>
  <c r="C21201" i="2"/>
  <c r="F21201" i="2" s="1"/>
  <c r="C21202" i="2"/>
  <c r="F21202" i="2" s="1"/>
  <c r="C21203" i="2"/>
  <c r="F21203" i="2" s="1"/>
  <c r="C21204" i="2"/>
  <c r="F21204" i="2" s="1"/>
  <c r="C21205" i="2"/>
  <c r="F21205" i="2" s="1"/>
  <c r="C21206" i="2"/>
  <c r="F21206" i="2" s="1"/>
  <c r="C21207" i="2"/>
  <c r="F21207" i="2" s="1"/>
  <c r="C21208" i="2"/>
  <c r="F21208" i="2" s="1"/>
  <c r="C21209" i="2"/>
  <c r="F21209" i="2" s="1"/>
  <c r="C21210" i="2"/>
  <c r="F21210" i="2" s="1"/>
  <c r="C21211" i="2"/>
  <c r="F21211" i="2" s="1"/>
  <c r="C21212" i="2"/>
  <c r="F21212" i="2" s="1"/>
  <c r="C21213" i="2"/>
  <c r="F21213" i="2" s="1"/>
  <c r="C21214" i="2"/>
  <c r="F21214" i="2" s="1"/>
  <c r="C21215" i="2"/>
  <c r="F21215" i="2" s="1"/>
  <c r="C21216" i="2"/>
  <c r="F21216" i="2" s="1"/>
  <c r="C21217" i="2"/>
  <c r="F21217" i="2" s="1"/>
  <c r="C21218" i="2"/>
  <c r="F21218" i="2" s="1"/>
  <c r="C21219" i="2"/>
  <c r="F21219" i="2" s="1"/>
  <c r="C21220" i="2"/>
  <c r="F21220" i="2" s="1"/>
  <c r="C21221" i="2"/>
  <c r="F21221" i="2" s="1"/>
  <c r="C21222" i="2"/>
  <c r="F21222" i="2" s="1"/>
  <c r="C21223" i="2"/>
  <c r="F21223" i="2" s="1"/>
  <c r="C21224" i="2"/>
  <c r="F21224" i="2" s="1"/>
  <c r="C21225" i="2"/>
  <c r="F21225" i="2" s="1"/>
  <c r="C21226" i="2"/>
  <c r="F21226" i="2" s="1"/>
  <c r="C21227" i="2"/>
  <c r="F21227" i="2" s="1"/>
  <c r="C21228" i="2"/>
  <c r="F21228" i="2" s="1"/>
  <c r="C21229" i="2"/>
  <c r="F21229" i="2" s="1"/>
  <c r="C21230" i="2"/>
  <c r="F21230" i="2" s="1"/>
  <c r="C21231" i="2"/>
  <c r="F21231" i="2" s="1"/>
  <c r="C21232" i="2"/>
  <c r="F21232" i="2" s="1"/>
  <c r="C21233" i="2"/>
  <c r="F21233" i="2" s="1"/>
  <c r="C21234" i="2"/>
  <c r="F21234" i="2" s="1"/>
  <c r="C21235" i="2"/>
  <c r="F21235" i="2" s="1"/>
  <c r="C21236" i="2"/>
  <c r="F21236" i="2" s="1"/>
  <c r="C21237" i="2"/>
  <c r="F21237" i="2" s="1"/>
  <c r="C21238" i="2"/>
  <c r="F21238" i="2" s="1"/>
  <c r="C21239" i="2"/>
  <c r="F21239" i="2" s="1"/>
  <c r="C21240" i="2"/>
  <c r="F21240" i="2" s="1"/>
  <c r="C21241" i="2"/>
  <c r="F21241" i="2" s="1"/>
  <c r="C21242" i="2"/>
  <c r="F21242" i="2" s="1"/>
  <c r="C21243" i="2"/>
  <c r="F21243" i="2" s="1"/>
  <c r="C21244" i="2"/>
  <c r="F21244" i="2" s="1"/>
  <c r="C21245" i="2"/>
  <c r="F21245" i="2" s="1"/>
  <c r="C21246" i="2"/>
  <c r="F21246" i="2" s="1"/>
  <c r="C21247" i="2"/>
  <c r="F21247" i="2" s="1"/>
  <c r="C21248" i="2"/>
  <c r="F21248" i="2" s="1"/>
  <c r="C21249" i="2"/>
  <c r="F21249" i="2" s="1"/>
  <c r="C21250" i="2"/>
  <c r="F21250" i="2" s="1"/>
  <c r="C21251" i="2"/>
  <c r="F21251" i="2" s="1"/>
  <c r="C21252" i="2"/>
  <c r="F21252" i="2" s="1"/>
  <c r="C21253" i="2"/>
  <c r="F21253" i="2" s="1"/>
  <c r="C21254" i="2"/>
  <c r="F21254" i="2" s="1"/>
  <c r="C21255" i="2"/>
  <c r="F21255" i="2" s="1"/>
  <c r="C21256" i="2"/>
  <c r="F21256" i="2" s="1"/>
  <c r="C21257" i="2"/>
  <c r="F21257" i="2" s="1"/>
  <c r="C21258" i="2"/>
  <c r="F21258" i="2" s="1"/>
  <c r="C21259" i="2"/>
  <c r="F21259" i="2" s="1"/>
  <c r="C21260" i="2"/>
  <c r="F21260" i="2" s="1"/>
  <c r="C21261" i="2"/>
  <c r="F21261" i="2" s="1"/>
  <c r="C21262" i="2"/>
  <c r="F21262" i="2" s="1"/>
  <c r="C21263" i="2"/>
  <c r="F21263" i="2" s="1"/>
  <c r="C21264" i="2"/>
  <c r="F21264" i="2" s="1"/>
  <c r="C21265" i="2"/>
  <c r="F21265" i="2" s="1"/>
  <c r="C21266" i="2"/>
  <c r="F21266" i="2" s="1"/>
  <c r="C21267" i="2"/>
  <c r="F21267" i="2" s="1"/>
  <c r="C21268" i="2"/>
  <c r="F21268" i="2" s="1"/>
  <c r="C21269" i="2"/>
  <c r="F21269" i="2" s="1"/>
  <c r="C21270" i="2"/>
  <c r="F21270" i="2" s="1"/>
  <c r="C21271" i="2"/>
  <c r="F21271" i="2" s="1"/>
  <c r="C21272" i="2"/>
  <c r="F21272" i="2" s="1"/>
  <c r="C21273" i="2"/>
  <c r="F21273" i="2" s="1"/>
  <c r="C21274" i="2"/>
  <c r="F21274" i="2" s="1"/>
  <c r="C21275" i="2"/>
  <c r="F21275" i="2" s="1"/>
  <c r="C21276" i="2"/>
  <c r="F21276" i="2" s="1"/>
  <c r="C21277" i="2"/>
  <c r="F21277" i="2" s="1"/>
  <c r="C21278" i="2"/>
  <c r="F21278" i="2" s="1"/>
  <c r="C21279" i="2"/>
  <c r="F21279" i="2" s="1"/>
  <c r="C21280" i="2"/>
  <c r="F21280" i="2" s="1"/>
  <c r="C21281" i="2"/>
  <c r="F21281" i="2" s="1"/>
  <c r="C21282" i="2"/>
  <c r="F21282" i="2" s="1"/>
  <c r="C21283" i="2"/>
  <c r="F21283" i="2" s="1"/>
  <c r="C21284" i="2"/>
  <c r="F21284" i="2" s="1"/>
  <c r="C21285" i="2"/>
  <c r="F21285" i="2" s="1"/>
  <c r="C21286" i="2"/>
  <c r="F21286" i="2" s="1"/>
  <c r="C21287" i="2"/>
  <c r="F21287" i="2" s="1"/>
  <c r="C21288" i="2"/>
  <c r="F21288" i="2" s="1"/>
  <c r="C21289" i="2"/>
  <c r="F21289" i="2" s="1"/>
  <c r="C21290" i="2"/>
  <c r="F21290" i="2" s="1"/>
  <c r="C21291" i="2"/>
  <c r="F21291" i="2" s="1"/>
  <c r="C21292" i="2"/>
  <c r="F21292" i="2" s="1"/>
  <c r="C21293" i="2"/>
  <c r="F21293" i="2" s="1"/>
  <c r="C21294" i="2"/>
  <c r="F21294" i="2" s="1"/>
  <c r="C21295" i="2"/>
  <c r="F21295" i="2" s="1"/>
  <c r="C21296" i="2"/>
  <c r="F21296" i="2" s="1"/>
  <c r="C21297" i="2"/>
  <c r="F21297" i="2" s="1"/>
  <c r="C21298" i="2"/>
  <c r="F21298" i="2" s="1"/>
  <c r="C21299" i="2"/>
  <c r="F21299" i="2" s="1"/>
  <c r="C21300" i="2"/>
  <c r="F21300" i="2" s="1"/>
  <c r="C21301" i="2"/>
  <c r="F21301" i="2" s="1"/>
  <c r="C21302" i="2"/>
  <c r="F21302" i="2" s="1"/>
  <c r="C21303" i="2"/>
  <c r="F21303" i="2" s="1"/>
  <c r="C21304" i="2"/>
  <c r="F21304" i="2" s="1"/>
  <c r="C21305" i="2"/>
  <c r="F21305" i="2" s="1"/>
  <c r="C21306" i="2"/>
  <c r="F21306" i="2" s="1"/>
  <c r="C21307" i="2"/>
  <c r="F21307" i="2" s="1"/>
  <c r="C21308" i="2"/>
  <c r="F21308" i="2" s="1"/>
  <c r="C21309" i="2"/>
  <c r="F21309" i="2" s="1"/>
  <c r="C21310" i="2"/>
  <c r="F21310" i="2" s="1"/>
  <c r="C21311" i="2"/>
  <c r="F21311" i="2" s="1"/>
  <c r="C21312" i="2"/>
  <c r="F21312" i="2" s="1"/>
  <c r="C21313" i="2"/>
  <c r="F21313" i="2" s="1"/>
  <c r="C21314" i="2"/>
  <c r="F21314" i="2" s="1"/>
  <c r="C21315" i="2"/>
  <c r="F21315" i="2" s="1"/>
  <c r="C21316" i="2"/>
  <c r="F21316" i="2" s="1"/>
  <c r="C21317" i="2"/>
  <c r="F21317" i="2" s="1"/>
  <c r="C21318" i="2"/>
  <c r="F21318" i="2" s="1"/>
  <c r="C21319" i="2"/>
  <c r="F21319" i="2" s="1"/>
  <c r="C21320" i="2"/>
  <c r="F21320" i="2" s="1"/>
  <c r="C21321" i="2"/>
  <c r="F21321" i="2" s="1"/>
  <c r="C21322" i="2"/>
  <c r="F21322" i="2" s="1"/>
  <c r="C21323" i="2"/>
  <c r="F21323" i="2" s="1"/>
  <c r="C21324" i="2"/>
  <c r="F21324" i="2" s="1"/>
  <c r="C21325" i="2"/>
  <c r="F21325" i="2" s="1"/>
  <c r="C21326" i="2"/>
  <c r="F21326" i="2" s="1"/>
  <c r="C21327" i="2"/>
  <c r="F21327" i="2" s="1"/>
  <c r="C21328" i="2"/>
  <c r="F21328" i="2" s="1"/>
  <c r="C21329" i="2"/>
  <c r="F21329" i="2" s="1"/>
  <c r="C21330" i="2"/>
  <c r="F21330" i="2" s="1"/>
  <c r="C21331" i="2"/>
  <c r="F21331" i="2" s="1"/>
  <c r="C21332" i="2"/>
  <c r="F21332" i="2" s="1"/>
  <c r="C21333" i="2"/>
  <c r="F21333" i="2" s="1"/>
  <c r="C21334" i="2"/>
  <c r="F21334" i="2" s="1"/>
  <c r="C21335" i="2"/>
  <c r="F21335" i="2" s="1"/>
  <c r="C21336" i="2"/>
  <c r="F21336" i="2" s="1"/>
  <c r="C21337" i="2"/>
  <c r="F21337" i="2" s="1"/>
  <c r="C21338" i="2"/>
  <c r="F21338" i="2" s="1"/>
  <c r="C21339" i="2"/>
  <c r="F21339" i="2" s="1"/>
  <c r="C21340" i="2"/>
  <c r="F21340" i="2" s="1"/>
  <c r="C21341" i="2"/>
  <c r="F21341" i="2" s="1"/>
  <c r="C21342" i="2"/>
  <c r="F21342" i="2" s="1"/>
  <c r="C21343" i="2"/>
  <c r="F21343" i="2" s="1"/>
  <c r="C21344" i="2"/>
  <c r="F21344" i="2" s="1"/>
  <c r="C21345" i="2"/>
  <c r="F21345" i="2" s="1"/>
  <c r="C21346" i="2"/>
  <c r="F21346" i="2" s="1"/>
  <c r="C21347" i="2"/>
  <c r="F21347" i="2" s="1"/>
  <c r="C21348" i="2"/>
  <c r="F21348" i="2" s="1"/>
  <c r="C21349" i="2"/>
  <c r="F21349" i="2" s="1"/>
  <c r="C21350" i="2"/>
  <c r="F21350" i="2" s="1"/>
  <c r="C21351" i="2"/>
  <c r="F21351" i="2" s="1"/>
  <c r="C21352" i="2"/>
  <c r="F21352" i="2" s="1"/>
  <c r="C21353" i="2"/>
  <c r="F21353" i="2" s="1"/>
  <c r="C21354" i="2"/>
  <c r="F21354" i="2" s="1"/>
  <c r="C21355" i="2"/>
  <c r="F21355" i="2" s="1"/>
  <c r="C21356" i="2"/>
  <c r="F21356" i="2" s="1"/>
  <c r="C21357" i="2"/>
  <c r="F21357" i="2" s="1"/>
  <c r="C21358" i="2"/>
  <c r="F21358" i="2" s="1"/>
  <c r="C21359" i="2"/>
  <c r="F21359" i="2" s="1"/>
  <c r="C21360" i="2"/>
  <c r="F21360" i="2" s="1"/>
  <c r="C21361" i="2"/>
  <c r="F21361" i="2" s="1"/>
  <c r="C21362" i="2"/>
  <c r="F21362" i="2" s="1"/>
  <c r="C21363" i="2"/>
  <c r="F21363" i="2" s="1"/>
  <c r="C21364" i="2"/>
  <c r="F21364" i="2" s="1"/>
  <c r="C21365" i="2"/>
  <c r="F21365" i="2" s="1"/>
  <c r="C21366" i="2"/>
  <c r="F21366" i="2" s="1"/>
  <c r="C21367" i="2"/>
  <c r="F21367" i="2" s="1"/>
  <c r="C21368" i="2"/>
  <c r="F21368" i="2" s="1"/>
  <c r="C21369" i="2"/>
  <c r="F21369" i="2" s="1"/>
  <c r="C21370" i="2"/>
  <c r="F21370" i="2" s="1"/>
  <c r="C21371" i="2"/>
  <c r="F21371" i="2" s="1"/>
  <c r="C21372" i="2"/>
  <c r="F21372" i="2" s="1"/>
  <c r="C21373" i="2"/>
  <c r="F21373" i="2" s="1"/>
  <c r="C21374" i="2"/>
  <c r="F21374" i="2" s="1"/>
  <c r="C21375" i="2"/>
  <c r="F21375" i="2" s="1"/>
  <c r="C21376" i="2"/>
  <c r="F21376" i="2" s="1"/>
  <c r="C21377" i="2"/>
  <c r="F21377" i="2" s="1"/>
  <c r="C21378" i="2"/>
  <c r="F21378" i="2" s="1"/>
  <c r="C21379" i="2"/>
  <c r="F21379" i="2" s="1"/>
  <c r="C21380" i="2"/>
  <c r="F21380" i="2" s="1"/>
  <c r="C21381" i="2"/>
  <c r="F21381" i="2" s="1"/>
  <c r="C21382" i="2"/>
  <c r="F21382" i="2" s="1"/>
  <c r="C21383" i="2"/>
  <c r="F21383" i="2" s="1"/>
  <c r="C21384" i="2"/>
  <c r="F21384" i="2" s="1"/>
  <c r="C21385" i="2"/>
  <c r="F21385" i="2" s="1"/>
  <c r="C21386" i="2"/>
  <c r="F21386" i="2" s="1"/>
  <c r="C21387" i="2"/>
  <c r="F21387" i="2" s="1"/>
  <c r="C21388" i="2"/>
  <c r="F21388" i="2" s="1"/>
  <c r="C21389" i="2"/>
  <c r="F21389" i="2" s="1"/>
  <c r="C21390" i="2"/>
  <c r="F21390" i="2" s="1"/>
  <c r="C21391" i="2"/>
  <c r="F21391" i="2" s="1"/>
  <c r="C21392" i="2"/>
  <c r="F21392" i="2" s="1"/>
  <c r="C21393" i="2"/>
  <c r="F21393" i="2" s="1"/>
  <c r="C21394" i="2"/>
  <c r="F21394" i="2" s="1"/>
  <c r="C21395" i="2"/>
  <c r="F21395" i="2" s="1"/>
  <c r="C21396" i="2"/>
  <c r="F21396" i="2" s="1"/>
  <c r="C21397" i="2"/>
  <c r="F21397" i="2" s="1"/>
  <c r="C21398" i="2"/>
  <c r="F21398" i="2" s="1"/>
  <c r="C21399" i="2"/>
  <c r="F21399" i="2" s="1"/>
  <c r="C21400" i="2"/>
  <c r="F21400" i="2" s="1"/>
  <c r="C21401" i="2"/>
  <c r="F21401" i="2" s="1"/>
  <c r="C21402" i="2"/>
  <c r="F21402" i="2" s="1"/>
  <c r="C21403" i="2"/>
  <c r="F21403" i="2" s="1"/>
  <c r="C21404" i="2"/>
  <c r="F21404" i="2" s="1"/>
  <c r="C21405" i="2"/>
  <c r="F21405" i="2" s="1"/>
  <c r="C21406" i="2"/>
  <c r="F21406" i="2" s="1"/>
  <c r="C21407" i="2"/>
  <c r="F21407" i="2" s="1"/>
  <c r="C21408" i="2"/>
  <c r="F21408" i="2" s="1"/>
  <c r="C21409" i="2"/>
  <c r="F21409" i="2" s="1"/>
  <c r="C21410" i="2"/>
  <c r="F21410" i="2" s="1"/>
  <c r="C21411" i="2"/>
  <c r="F21411" i="2" s="1"/>
  <c r="C21412" i="2"/>
  <c r="F21412" i="2" s="1"/>
  <c r="C21413" i="2"/>
  <c r="F21413" i="2" s="1"/>
  <c r="C21414" i="2"/>
  <c r="F21414" i="2" s="1"/>
  <c r="C21415" i="2"/>
  <c r="F21415" i="2" s="1"/>
  <c r="C21416" i="2"/>
  <c r="F21416" i="2" s="1"/>
  <c r="C21417" i="2"/>
  <c r="F21417" i="2" s="1"/>
  <c r="C21418" i="2"/>
  <c r="F21418" i="2" s="1"/>
  <c r="C21419" i="2"/>
  <c r="F21419" i="2" s="1"/>
  <c r="C21420" i="2"/>
  <c r="F21420" i="2" s="1"/>
  <c r="C21421" i="2"/>
  <c r="F21421" i="2" s="1"/>
  <c r="C21422" i="2"/>
  <c r="F21422" i="2" s="1"/>
  <c r="C21423" i="2"/>
  <c r="F21423" i="2" s="1"/>
  <c r="C21424" i="2"/>
  <c r="F21424" i="2" s="1"/>
  <c r="C21425" i="2"/>
  <c r="F21425" i="2" s="1"/>
  <c r="C21426" i="2"/>
  <c r="F21426" i="2" s="1"/>
  <c r="C21427" i="2"/>
  <c r="F21427" i="2" s="1"/>
  <c r="C21428" i="2"/>
  <c r="F21428" i="2" s="1"/>
  <c r="C21429" i="2"/>
  <c r="F21429" i="2" s="1"/>
  <c r="C21430" i="2"/>
  <c r="F21430" i="2" s="1"/>
  <c r="C21431" i="2"/>
  <c r="F21431" i="2" s="1"/>
  <c r="C21432" i="2"/>
  <c r="F21432" i="2" s="1"/>
  <c r="C21433" i="2"/>
  <c r="F21433" i="2" s="1"/>
  <c r="C21434" i="2"/>
  <c r="F21434" i="2" s="1"/>
  <c r="C21435" i="2"/>
  <c r="F21435" i="2" s="1"/>
  <c r="C21436" i="2"/>
  <c r="F21436" i="2" s="1"/>
  <c r="C21437" i="2"/>
  <c r="F21437" i="2" s="1"/>
  <c r="C21438" i="2"/>
  <c r="F21438" i="2" s="1"/>
  <c r="C21439" i="2"/>
  <c r="F21439" i="2" s="1"/>
  <c r="C21440" i="2"/>
  <c r="F21440" i="2" s="1"/>
  <c r="C21441" i="2"/>
  <c r="F21441" i="2" s="1"/>
  <c r="C21442" i="2"/>
  <c r="F21442" i="2" s="1"/>
  <c r="C21443" i="2"/>
  <c r="F21443" i="2" s="1"/>
  <c r="C21444" i="2"/>
  <c r="F21444" i="2" s="1"/>
  <c r="C21445" i="2"/>
  <c r="F21445" i="2" s="1"/>
  <c r="C21446" i="2"/>
  <c r="F21446" i="2" s="1"/>
  <c r="C21447" i="2"/>
  <c r="F21447" i="2" s="1"/>
  <c r="C21448" i="2"/>
  <c r="F21448" i="2" s="1"/>
  <c r="C21449" i="2"/>
  <c r="F21449" i="2" s="1"/>
  <c r="C21450" i="2"/>
  <c r="F21450" i="2" s="1"/>
  <c r="C21451" i="2"/>
  <c r="F21451" i="2" s="1"/>
  <c r="C21452" i="2"/>
  <c r="F21452" i="2" s="1"/>
  <c r="C21453" i="2"/>
  <c r="F21453" i="2" s="1"/>
  <c r="C21454" i="2"/>
  <c r="F21454" i="2" s="1"/>
  <c r="C21455" i="2"/>
  <c r="F21455" i="2" s="1"/>
  <c r="C21456" i="2"/>
  <c r="F21456" i="2" s="1"/>
  <c r="C21457" i="2"/>
  <c r="F21457" i="2" s="1"/>
  <c r="C21458" i="2"/>
  <c r="F21458" i="2" s="1"/>
  <c r="C21459" i="2"/>
  <c r="F21459" i="2" s="1"/>
  <c r="C21460" i="2"/>
  <c r="F21460" i="2" s="1"/>
  <c r="C21461" i="2"/>
  <c r="F21461" i="2" s="1"/>
  <c r="C21462" i="2"/>
  <c r="F21462" i="2" s="1"/>
  <c r="C21463" i="2"/>
  <c r="F21463" i="2" s="1"/>
  <c r="C21464" i="2"/>
  <c r="F21464" i="2" s="1"/>
  <c r="C21465" i="2"/>
  <c r="F21465" i="2" s="1"/>
  <c r="C21466" i="2"/>
  <c r="F21466" i="2" s="1"/>
  <c r="C21467" i="2"/>
  <c r="F21467" i="2" s="1"/>
  <c r="C21468" i="2"/>
  <c r="F21468" i="2" s="1"/>
  <c r="C21469" i="2"/>
  <c r="F21469" i="2" s="1"/>
  <c r="C21470" i="2"/>
  <c r="F21470" i="2" s="1"/>
  <c r="C21471" i="2"/>
  <c r="F21471" i="2" s="1"/>
  <c r="C21472" i="2"/>
  <c r="F21472" i="2" s="1"/>
  <c r="C21473" i="2"/>
  <c r="F21473" i="2" s="1"/>
  <c r="C21474" i="2"/>
  <c r="F21474" i="2" s="1"/>
  <c r="C21475" i="2"/>
  <c r="F21475" i="2" s="1"/>
  <c r="C21476" i="2"/>
  <c r="F21476" i="2" s="1"/>
  <c r="C21477" i="2"/>
  <c r="F21477" i="2" s="1"/>
  <c r="C21478" i="2"/>
  <c r="F21478" i="2" s="1"/>
  <c r="C21479" i="2"/>
  <c r="F21479" i="2" s="1"/>
  <c r="C21480" i="2"/>
  <c r="F21480" i="2" s="1"/>
  <c r="C21481" i="2"/>
  <c r="F21481" i="2" s="1"/>
  <c r="C21482" i="2"/>
  <c r="F21482" i="2" s="1"/>
  <c r="C21483" i="2"/>
  <c r="F21483" i="2" s="1"/>
  <c r="C21484" i="2"/>
  <c r="F21484" i="2" s="1"/>
  <c r="C21485" i="2"/>
  <c r="F21485" i="2" s="1"/>
  <c r="C21486" i="2"/>
  <c r="F21486" i="2" s="1"/>
  <c r="C21487" i="2"/>
  <c r="F21487" i="2" s="1"/>
  <c r="C21488" i="2"/>
  <c r="F21488" i="2" s="1"/>
  <c r="C21489" i="2"/>
  <c r="F21489" i="2" s="1"/>
  <c r="C21490" i="2"/>
  <c r="F21490" i="2" s="1"/>
  <c r="C21491" i="2"/>
  <c r="F21491" i="2" s="1"/>
  <c r="C21492" i="2"/>
  <c r="F21492" i="2" s="1"/>
  <c r="C21493" i="2"/>
  <c r="F21493" i="2" s="1"/>
  <c r="C21494" i="2"/>
  <c r="F21494" i="2" s="1"/>
  <c r="C21495" i="2"/>
  <c r="F21495" i="2" s="1"/>
  <c r="C21496" i="2"/>
  <c r="F21496" i="2" s="1"/>
  <c r="C21497" i="2"/>
  <c r="F21497" i="2" s="1"/>
  <c r="C21498" i="2"/>
  <c r="F21498" i="2" s="1"/>
  <c r="C21499" i="2"/>
  <c r="F21499" i="2" s="1"/>
  <c r="C21500" i="2"/>
  <c r="F21500" i="2" s="1"/>
  <c r="C21501" i="2"/>
  <c r="F21501" i="2" s="1"/>
  <c r="C21502" i="2"/>
  <c r="F21502" i="2" s="1"/>
  <c r="C21503" i="2"/>
  <c r="F21503" i="2" s="1"/>
  <c r="C21504" i="2"/>
  <c r="F21504" i="2" s="1"/>
  <c r="C21505" i="2"/>
  <c r="F21505" i="2" s="1"/>
  <c r="C21506" i="2"/>
  <c r="F21506" i="2" s="1"/>
  <c r="C21507" i="2"/>
  <c r="F21507" i="2" s="1"/>
  <c r="C21508" i="2"/>
  <c r="F21508" i="2" s="1"/>
  <c r="C21509" i="2"/>
  <c r="F21509" i="2" s="1"/>
  <c r="C21510" i="2"/>
  <c r="F21510" i="2" s="1"/>
  <c r="C21511" i="2"/>
  <c r="F21511" i="2" s="1"/>
  <c r="C21512" i="2"/>
  <c r="F21512" i="2" s="1"/>
  <c r="C21513" i="2"/>
  <c r="F21513" i="2" s="1"/>
  <c r="C21514" i="2"/>
  <c r="F21514" i="2" s="1"/>
  <c r="C21515" i="2"/>
  <c r="F21515" i="2" s="1"/>
  <c r="C21516" i="2"/>
  <c r="F21516" i="2" s="1"/>
  <c r="C21517" i="2"/>
  <c r="F21517" i="2" s="1"/>
  <c r="C21518" i="2"/>
  <c r="F21518" i="2" s="1"/>
  <c r="C21519" i="2"/>
  <c r="F21519" i="2" s="1"/>
  <c r="C21520" i="2"/>
  <c r="F21520" i="2" s="1"/>
  <c r="C21521" i="2"/>
  <c r="F21521" i="2" s="1"/>
  <c r="C21522" i="2"/>
  <c r="F21522" i="2" s="1"/>
  <c r="C21523" i="2"/>
  <c r="F21523" i="2" s="1"/>
  <c r="C21524" i="2"/>
  <c r="F21524" i="2" s="1"/>
  <c r="C21525" i="2"/>
  <c r="F21525" i="2" s="1"/>
  <c r="C21526" i="2"/>
  <c r="F21526" i="2" s="1"/>
  <c r="C21527" i="2"/>
  <c r="F21527" i="2" s="1"/>
  <c r="C21528" i="2"/>
  <c r="F21528" i="2" s="1"/>
  <c r="C21529" i="2"/>
  <c r="F21529" i="2" s="1"/>
  <c r="C21530" i="2"/>
  <c r="F21530" i="2" s="1"/>
  <c r="C21531" i="2"/>
  <c r="F21531" i="2" s="1"/>
  <c r="C21532" i="2"/>
  <c r="F21532" i="2" s="1"/>
  <c r="C21533" i="2"/>
  <c r="F21533" i="2" s="1"/>
  <c r="C21534" i="2"/>
  <c r="F21534" i="2" s="1"/>
  <c r="C21535" i="2"/>
  <c r="F21535" i="2" s="1"/>
  <c r="C21536" i="2"/>
  <c r="F21536" i="2" s="1"/>
  <c r="C21537" i="2"/>
  <c r="F21537" i="2" s="1"/>
  <c r="C21538" i="2"/>
  <c r="F21538" i="2" s="1"/>
  <c r="C21539" i="2"/>
  <c r="F21539" i="2" s="1"/>
  <c r="C21540" i="2"/>
  <c r="F21540" i="2" s="1"/>
  <c r="C21541" i="2"/>
  <c r="F21541" i="2" s="1"/>
  <c r="C21542" i="2"/>
  <c r="F21542" i="2" s="1"/>
  <c r="C21543" i="2"/>
  <c r="F21543" i="2" s="1"/>
  <c r="C21544" i="2"/>
  <c r="F21544" i="2" s="1"/>
  <c r="C21545" i="2"/>
  <c r="F21545" i="2" s="1"/>
  <c r="C21546" i="2"/>
  <c r="F21546" i="2" s="1"/>
  <c r="C21547" i="2"/>
  <c r="F21547" i="2" s="1"/>
  <c r="C21548" i="2"/>
  <c r="F21548" i="2" s="1"/>
  <c r="C21549" i="2"/>
  <c r="F21549" i="2" s="1"/>
  <c r="C21550" i="2"/>
  <c r="F21550" i="2" s="1"/>
  <c r="C21551" i="2"/>
  <c r="F21551" i="2" s="1"/>
  <c r="C21552" i="2"/>
  <c r="F21552" i="2" s="1"/>
  <c r="C21553" i="2"/>
  <c r="F21553" i="2" s="1"/>
  <c r="C21554" i="2"/>
  <c r="F21554" i="2" s="1"/>
  <c r="C21555" i="2"/>
  <c r="F21555" i="2" s="1"/>
  <c r="C21556" i="2"/>
  <c r="F21556" i="2" s="1"/>
  <c r="C21557" i="2"/>
  <c r="F21557" i="2" s="1"/>
  <c r="C21558" i="2"/>
  <c r="F21558" i="2" s="1"/>
  <c r="C21559" i="2"/>
  <c r="F21559" i="2" s="1"/>
  <c r="C21560" i="2"/>
  <c r="F21560" i="2" s="1"/>
  <c r="C21561" i="2"/>
  <c r="F21561" i="2" s="1"/>
  <c r="C21562" i="2"/>
  <c r="F21562" i="2" s="1"/>
  <c r="C21563" i="2"/>
  <c r="F21563" i="2" s="1"/>
  <c r="C21564" i="2"/>
  <c r="F21564" i="2" s="1"/>
  <c r="C21565" i="2"/>
  <c r="F21565" i="2" s="1"/>
  <c r="C21566" i="2"/>
  <c r="F21566" i="2" s="1"/>
  <c r="C21567" i="2"/>
  <c r="F21567" i="2" s="1"/>
  <c r="C21568" i="2"/>
  <c r="F21568" i="2" s="1"/>
  <c r="C21569" i="2"/>
  <c r="F21569" i="2" s="1"/>
  <c r="C21570" i="2"/>
  <c r="F21570" i="2" s="1"/>
  <c r="C21571" i="2"/>
  <c r="F21571" i="2" s="1"/>
  <c r="C21572" i="2"/>
  <c r="F21572" i="2" s="1"/>
  <c r="C21573" i="2"/>
  <c r="F21573" i="2" s="1"/>
  <c r="C21574" i="2"/>
  <c r="F21574" i="2" s="1"/>
  <c r="C21575" i="2"/>
  <c r="F21575" i="2" s="1"/>
  <c r="C21576" i="2"/>
  <c r="F21576" i="2" s="1"/>
  <c r="C21577" i="2"/>
  <c r="F21577" i="2" s="1"/>
  <c r="C21578" i="2"/>
  <c r="F21578" i="2" s="1"/>
  <c r="C21579" i="2"/>
  <c r="F21579" i="2" s="1"/>
  <c r="C21580" i="2"/>
  <c r="F21580" i="2" s="1"/>
  <c r="C21581" i="2"/>
  <c r="F21581" i="2" s="1"/>
  <c r="C21582" i="2"/>
  <c r="F21582" i="2" s="1"/>
  <c r="C21583" i="2"/>
  <c r="F21583" i="2" s="1"/>
  <c r="C21584" i="2"/>
  <c r="F21584" i="2" s="1"/>
  <c r="C21585" i="2"/>
  <c r="F21585" i="2" s="1"/>
  <c r="C21586" i="2"/>
  <c r="F21586" i="2" s="1"/>
  <c r="C21587" i="2"/>
  <c r="F21587" i="2" s="1"/>
  <c r="C21588" i="2"/>
  <c r="F21588" i="2" s="1"/>
  <c r="C21589" i="2"/>
  <c r="F21589" i="2" s="1"/>
  <c r="C21590" i="2"/>
  <c r="F21590" i="2" s="1"/>
  <c r="C21591" i="2"/>
  <c r="F21591" i="2" s="1"/>
  <c r="C21592" i="2"/>
  <c r="F21592" i="2" s="1"/>
  <c r="C21593" i="2"/>
  <c r="F21593" i="2" s="1"/>
  <c r="C21594" i="2"/>
  <c r="F21594" i="2" s="1"/>
  <c r="C21595" i="2"/>
  <c r="F21595" i="2" s="1"/>
  <c r="C21596" i="2"/>
  <c r="F21596" i="2" s="1"/>
  <c r="C21597" i="2"/>
  <c r="F21597" i="2" s="1"/>
  <c r="C21598" i="2"/>
  <c r="F21598" i="2" s="1"/>
  <c r="C21599" i="2"/>
  <c r="F21599" i="2" s="1"/>
  <c r="C21600" i="2"/>
  <c r="F21600" i="2" s="1"/>
  <c r="C21601" i="2"/>
  <c r="F21601" i="2" s="1"/>
  <c r="C21602" i="2"/>
  <c r="F21602" i="2" s="1"/>
  <c r="C21603" i="2"/>
  <c r="F21603" i="2" s="1"/>
  <c r="C21604" i="2"/>
  <c r="F21604" i="2" s="1"/>
  <c r="C21605" i="2"/>
  <c r="F21605" i="2" s="1"/>
  <c r="C21606" i="2"/>
  <c r="F21606" i="2" s="1"/>
  <c r="C21607" i="2"/>
  <c r="F21607" i="2" s="1"/>
  <c r="C21608" i="2"/>
  <c r="F21608" i="2" s="1"/>
  <c r="C21609" i="2"/>
  <c r="F21609" i="2" s="1"/>
  <c r="C21610" i="2"/>
  <c r="F21610" i="2" s="1"/>
  <c r="C21611" i="2"/>
  <c r="F21611" i="2" s="1"/>
  <c r="C21612" i="2"/>
  <c r="F21612" i="2" s="1"/>
  <c r="C21613" i="2"/>
  <c r="F21613" i="2" s="1"/>
  <c r="C21614" i="2"/>
  <c r="F21614" i="2" s="1"/>
  <c r="C21615" i="2"/>
  <c r="F21615" i="2" s="1"/>
  <c r="C21616" i="2"/>
  <c r="F21616" i="2" s="1"/>
  <c r="C21617" i="2"/>
  <c r="F21617" i="2" s="1"/>
  <c r="C21618" i="2"/>
  <c r="F21618" i="2" s="1"/>
  <c r="C21619" i="2"/>
  <c r="F21619" i="2" s="1"/>
  <c r="C21620" i="2"/>
  <c r="F21620" i="2" s="1"/>
  <c r="C21621" i="2"/>
  <c r="F21621" i="2" s="1"/>
  <c r="C21622" i="2"/>
  <c r="F21622" i="2" s="1"/>
  <c r="C21623" i="2"/>
  <c r="F21623" i="2" s="1"/>
  <c r="C21624" i="2"/>
  <c r="F21624" i="2" s="1"/>
  <c r="C21625" i="2"/>
  <c r="F21625" i="2" s="1"/>
  <c r="C21626" i="2"/>
  <c r="F21626" i="2" s="1"/>
  <c r="C21627" i="2"/>
  <c r="F21627" i="2" s="1"/>
  <c r="C21628" i="2"/>
  <c r="F21628" i="2" s="1"/>
  <c r="C21629" i="2"/>
  <c r="F21629" i="2" s="1"/>
  <c r="C21630" i="2"/>
  <c r="F21630" i="2" s="1"/>
  <c r="C21631" i="2"/>
  <c r="F21631" i="2" s="1"/>
  <c r="C21632" i="2"/>
  <c r="F21632" i="2" s="1"/>
  <c r="C21633" i="2"/>
  <c r="F21633" i="2" s="1"/>
  <c r="C21634" i="2"/>
  <c r="F21634" i="2" s="1"/>
  <c r="C21635" i="2"/>
  <c r="F21635" i="2" s="1"/>
  <c r="C21636" i="2"/>
  <c r="F21636" i="2" s="1"/>
  <c r="C21637" i="2"/>
  <c r="F21637" i="2" s="1"/>
  <c r="C21638" i="2"/>
  <c r="F21638" i="2" s="1"/>
  <c r="C21639" i="2"/>
  <c r="F21639" i="2" s="1"/>
  <c r="C21640" i="2"/>
  <c r="F21640" i="2" s="1"/>
  <c r="C21641" i="2"/>
  <c r="F21641" i="2" s="1"/>
  <c r="C21642" i="2"/>
  <c r="F21642" i="2" s="1"/>
  <c r="C21643" i="2"/>
  <c r="F21643" i="2" s="1"/>
  <c r="C21644" i="2"/>
  <c r="F21644" i="2" s="1"/>
  <c r="C21645" i="2"/>
  <c r="F21645" i="2" s="1"/>
  <c r="C21646" i="2"/>
  <c r="F21646" i="2" s="1"/>
  <c r="C21647" i="2"/>
  <c r="F21647" i="2" s="1"/>
  <c r="C21648" i="2"/>
  <c r="F21648" i="2" s="1"/>
  <c r="C21649" i="2"/>
  <c r="F21649" i="2" s="1"/>
  <c r="C21650" i="2"/>
  <c r="F21650" i="2" s="1"/>
  <c r="C21651" i="2"/>
  <c r="F21651" i="2" s="1"/>
  <c r="C21652" i="2"/>
  <c r="F21652" i="2" s="1"/>
  <c r="C21653" i="2"/>
  <c r="F21653" i="2" s="1"/>
  <c r="C21654" i="2"/>
  <c r="F21654" i="2" s="1"/>
  <c r="C21655" i="2"/>
  <c r="F21655" i="2" s="1"/>
  <c r="C21656" i="2"/>
  <c r="F21656" i="2" s="1"/>
  <c r="C21657" i="2"/>
  <c r="F21657" i="2" s="1"/>
  <c r="C21658" i="2"/>
  <c r="F21658" i="2" s="1"/>
  <c r="C21659" i="2"/>
  <c r="F21659" i="2" s="1"/>
  <c r="C21660" i="2"/>
  <c r="F21660" i="2" s="1"/>
  <c r="C21661" i="2"/>
  <c r="F21661" i="2" s="1"/>
  <c r="C21662" i="2"/>
  <c r="F21662" i="2" s="1"/>
  <c r="C21663" i="2"/>
  <c r="F21663" i="2" s="1"/>
  <c r="C21664" i="2"/>
  <c r="F21664" i="2" s="1"/>
  <c r="C21665" i="2"/>
  <c r="F21665" i="2" s="1"/>
  <c r="C21666" i="2"/>
  <c r="F21666" i="2" s="1"/>
  <c r="C21667" i="2"/>
  <c r="F21667" i="2" s="1"/>
  <c r="C21668" i="2"/>
  <c r="F21668" i="2" s="1"/>
  <c r="C21669" i="2"/>
  <c r="F21669" i="2" s="1"/>
  <c r="C21670" i="2"/>
  <c r="F21670" i="2" s="1"/>
  <c r="C21671" i="2"/>
  <c r="F21671" i="2" s="1"/>
  <c r="C21672" i="2"/>
  <c r="F21672" i="2" s="1"/>
  <c r="C21673" i="2"/>
  <c r="F21673" i="2" s="1"/>
  <c r="C21674" i="2"/>
  <c r="F21674" i="2" s="1"/>
  <c r="C21675" i="2"/>
  <c r="F21675" i="2" s="1"/>
  <c r="C21676" i="2"/>
  <c r="F21676" i="2" s="1"/>
  <c r="C21677" i="2"/>
  <c r="F21677" i="2" s="1"/>
  <c r="C21678" i="2"/>
  <c r="F21678" i="2" s="1"/>
  <c r="C21679" i="2"/>
  <c r="F21679" i="2" s="1"/>
  <c r="C21680" i="2"/>
  <c r="F21680" i="2" s="1"/>
  <c r="C21681" i="2"/>
  <c r="F21681" i="2" s="1"/>
  <c r="C21682" i="2"/>
  <c r="F21682" i="2" s="1"/>
  <c r="C21683" i="2"/>
  <c r="F21683" i="2" s="1"/>
  <c r="C21684" i="2"/>
  <c r="F21684" i="2" s="1"/>
  <c r="C21685" i="2"/>
  <c r="F21685" i="2" s="1"/>
  <c r="C21686" i="2"/>
  <c r="F21686" i="2" s="1"/>
  <c r="C21687" i="2"/>
  <c r="F21687" i="2" s="1"/>
  <c r="C21688" i="2"/>
  <c r="F21688" i="2" s="1"/>
  <c r="C21689" i="2"/>
  <c r="F21689" i="2" s="1"/>
  <c r="C21690" i="2"/>
  <c r="F21690" i="2" s="1"/>
  <c r="C21691" i="2"/>
  <c r="F21691" i="2" s="1"/>
  <c r="C21692" i="2"/>
  <c r="F21692" i="2" s="1"/>
  <c r="C21693" i="2"/>
  <c r="F21693" i="2" s="1"/>
  <c r="C21694" i="2"/>
  <c r="F21694" i="2" s="1"/>
  <c r="C21695" i="2"/>
  <c r="F21695" i="2" s="1"/>
  <c r="C21696" i="2"/>
  <c r="F21696" i="2" s="1"/>
  <c r="C21697" i="2"/>
  <c r="F21697" i="2" s="1"/>
  <c r="C21698" i="2"/>
  <c r="F21698" i="2" s="1"/>
  <c r="C21699" i="2"/>
  <c r="F21699" i="2" s="1"/>
  <c r="C21700" i="2"/>
  <c r="F21700" i="2" s="1"/>
  <c r="C21701" i="2"/>
  <c r="F21701" i="2" s="1"/>
  <c r="C21702" i="2"/>
  <c r="F21702" i="2" s="1"/>
  <c r="C21703" i="2"/>
  <c r="F21703" i="2" s="1"/>
  <c r="C21704" i="2"/>
  <c r="F21704" i="2" s="1"/>
  <c r="C21705" i="2"/>
  <c r="F21705" i="2" s="1"/>
  <c r="C21706" i="2"/>
  <c r="F21706" i="2" s="1"/>
  <c r="C21707" i="2"/>
  <c r="F21707" i="2" s="1"/>
  <c r="C21708" i="2"/>
  <c r="F21708" i="2" s="1"/>
  <c r="C21709" i="2"/>
  <c r="F21709" i="2" s="1"/>
  <c r="C21710" i="2"/>
  <c r="F21710" i="2" s="1"/>
  <c r="C21711" i="2"/>
  <c r="F21711" i="2" s="1"/>
  <c r="C21712" i="2"/>
  <c r="F21712" i="2" s="1"/>
  <c r="C21713" i="2"/>
  <c r="F21713" i="2" s="1"/>
  <c r="C21714" i="2"/>
  <c r="F21714" i="2" s="1"/>
  <c r="C21715" i="2"/>
  <c r="F21715" i="2" s="1"/>
  <c r="C21716" i="2"/>
  <c r="F21716" i="2" s="1"/>
  <c r="C21717" i="2"/>
  <c r="F21717" i="2" s="1"/>
  <c r="C21718" i="2"/>
  <c r="F21718" i="2" s="1"/>
  <c r="C21719" i="2"/>
  <c r="F21719" i="2" s="1"/>
  <c r="C21720" i="2"/>
  <c r="F21720" i="2" s="1"/>
  <c r="C21721" i="2"/>
  <c r="F21721" i="2" s="1"/>
  <c r="C21722" i="2"/>
  <c r="F21722" i="2" s="1"/>
  <c r="C21723" i="2"/>
  <c r="F21723" i="2" s="1"/>
  <c r="C21724" i="2"/>
  <c r="F21724" i="2" s="1"/>
  <c r="C21725" i="2"/>
  <c r="F21725" i="2" s="1"/>
  <c r="C21726" i="2"/>
  <c r="F21726" i="2" s="1"/>
  <c r="C21727" i="2"/>
  <c r="F21727" i="2" s="1"/>
  <c r="C21728" i="2"/>
  <c r="F21728" i="2" s="1"/>
  <c r="C21729" i="2"/>
  <c r="F21729" i="2" s="1"/>
  <c r="C21730" i="2"/>
  <c r="F21730" i="2" s="1"/>
  <c r="C21731" i="2"/>
  <c r="F21731" i="2" s="1"/>
  <c r="C21732" i="2"/>
  <c r="F21732" i="2" s="1"/>
  <c r="C21733" i="2"/>
  <c r="F21733" i="2" s="1"/>
  <c r="C21734" i="2"/>
  <c r="F21734" i="2" s="1"/>
  <c r="C21735" i="2"/>
  <c r="F21735" i="2" s="1"/>
  <c r="C21736" i="2"/>
  <c r="F21736" i="2" s="1"/>
  <c r="C21737" i="2"/>
  <c r="F21737" i="2" s="1"/>
  <c r="C21738" i="2"/>
  <c r="F21738" i="2" s="1"/>
  <c r="C21739" i="2"/>
  <c r="F21739" i="2" s="1"/>
  <c r="C21740" i="2"/>
  <c r="F21740" i="2" s="1"/>
  <c r="C21741" i="2"/>
  <c r="F21741" i="2" s="1"/>
  <c r="C21742" i="2"/>
  <c r="F21742" i="2" s="1"/>
  <c r="C21743" i="2"/>
  <c r="F21743" i="2" s="1"/>
  <c r="C21744" i="2"/>
  <c r="F21744" i="2" s="1"/>
  <c r="C21745" i="2"/>
  <c r="F21745" i="2" s="1"/>
  <c r="C21746" i="2"/>
  <c r="F21746" i="2" s="1"/>
  <c r="C21747" i="2"/>
  <c r="F21747" i="2" s="1"/>
  <c r="C21748" i="2"/>
  <c r="F21748" i="2" s="1"/>
  <c r="C21749" i="2"/>
  <c r="F21749" i="2" s="1"/>
  <c r="C21750" i="2"/>
  <c r="F21750" i="2" s="1"/>
  <c r="C21751" i="2"/>
  <c r="F21751" i="2" s="1"/>
  <c r="C21752" i="2"/>
  <c r="F21752" i="2" s="1"/>
  <c r="C21753" i="2"/>
  <c r="F21753" i="2" s="1"/>
  <c r="C21754" i="2"/>
  <c r="F21754" i="2" s="1"/>
  <c r="C21755" i="2"/>
  <c r="F21755" i="2" s="1"/>
  <c r="C21756" i="2"/>
  <c r="F21756" i="2" s="1"/>
  <c r="C21757" i="2"/>
  <c r="F21757" i="2" s="1"/>
  <c r="C21758" i="2"/>
  <c r="F21758" i="2" s="1"/>
  <c r="C21759" i="2"/>
  <c r="F21759" i="2" s="1"/>
  <c r="C21760" i="2"/>
  <c r="F21760" i="2" s="1"/>
  <c r="C21761" i="2"/>
  <c r="F21761" i="2" s="1"/>
  <c r="C21762" i="2"/>
  <c r="F21762" i="2" s="1"/>
  <c r="C21763" i="2"/>
  <c r="F21763" i="2" s="1"/>
  <c r="C21764" i="2"/>
  <c r="F21764" i="2" s="1"/>
  <c r="C21765" i="2"/>
  <c r="F21765" i="2" s="1"/>
  <c r="C21766" i="2"/>
  <c r="F21766" i="2" s="1"/>
  <c r="C21767" i="2"/>
  <c r="F21767" i="2" s="1"/>
  <c r="C21768" i="2"/>
  <c r="F21768" i="2" s="1"/>
  <c r="C21769" i="2"/>
  <c r="F21769" i="2" s="1"/>
  <c r="C21770" i="2"/>
  <c r="F21770" i="2" s="1"/>
  <c r="C21771" i="2"/>
  <c r="F21771" i="2" s="1"/>
  <c r="C21772" i="2"/>
  <c r="F21772" i="2" s="1"/>
  <c r="C21773" i="2"/>
  <c r="F21773" i="2" s="1"/>
  <c r="C21774" i="2"/>
  <c r="F21774" i="2" s="1"/>
  <c r="C21775" i="2"/>
  <c r="F21775" i="2" s="1"/>
  <c r="C21776" i="2"/>
  <c r="F21776" i="2" s="1"/>
  <c r="C21777" i="2"/>
  <c r="F21777" i="2" s="1"/>
  <c r="C21778" i="2"/>
  <c r="F21778" i="2" s="1"/>
  <c r="C21779" i="2"/>
  <c r="F21779" i="2" s="1"/>
  <c r="C21780" i="2"/>
  <c r="F21780" i="2" s="1"/>
  <c r="C21781" i="2"/>
  <c r="F21781" i="2" s="1"/>
  <c r="C21782" i="2"/>
  <c r="F21782" i="2" s="1"/>
  <c r="C21783" i="2"/>
  <c r="F21783" i="2" s="1"/>
  <c r="C21784" i="2"/>
  <c r="F21784" i="2" s="1"/>
  <c r="C21785" i="2"/>
  <c r="F21785" i="2" s="1"/>
  <c r="C21786" i="2"/>
  <c r="F21786" i="2" s="1"/>
  <c r="C21787" i="2"/>
  <c r="F21787" i="2" s="1"/>
  <c r="C21788" i="2"/>
  <c r="F21788" i="2" s="1"/>
  <c r="C21789" i="2"/>
  <c r="F21789" i="2" s="1"/>
  <c r="C21790" i="2"/>
  <c r="F21790" i="2" s="1"/>
  <c r="C21791" i="2"/>
  <c r="F21791" i="2" s="1"/>
  <c r="C21792" i="2"/>
  <c r="F21792" i="2" s="1"/>
  <c r="C21793" i="2"/>
  <c r="F21793" i="2" s="1"/>
  <c r="C21794" i="2"/>
  <c r="F21794" i="2" s="1"/>
  <c r="C21795" i="2"/>
  <c r="F21795" i="2" s="1"/>
  <c r="C21796" i="2"/>
  <c r="F21796" i="2" s="1"/>
  <c r="C21797" i="2"/>
  <c r="F21797" i="2" s="1"/>
  <c r="C21798" i="2"/>
  <c r="F21798" i="2" s="1"/>
  <c r="C21799" i="2"/>
  <c r="F21799" i="2" s="1"/>
  <c r="C21800" i="2"/>
  <c r="F21800" i="2" s="1"/>
  <c r="C21801" i="2"/>
  <c r="F21801" i="2" s="1"/>
  <c r="C21802" i="2"/>
  <c r="F21802" i="2" s="1"/>
  <c r="C21803" i="2"/>
  <c r="F21803" i="2" s="1"/>
  <c r="C21804" i="2"/>
  <c r="F21804" i="2" s="1"/>
  <c r="C21805" i="2"/>
  <c r="F21805" i="2" s="1"/>
  <c r="C21806" i="2"/>
  <c r="F21806" i="2" s="1"/>
  <c r="C21807" i="2"/>
  <c r="F21807" i="2" s="1"/>
  <c r="C21808" i="2"/>
  <c r="F21808" i="2" s="1"/>
  <c r="C21809" i="2"/>
  <c r="F21809" i="2" s="1"/>
  <c r="C21810" i="2"/>
  <c r="F21810" i="2" s="1"/>
  <c r="C21811" i="2"/>
  <c r="F21811" i="2" s="1"/>
  <c r="C21812" i="2"/>
  <c r="F21812" i="2" s="1"/>
  <c r="C21813" i="2"/>
  <c r="F21813" i="2" s="1"/>
  <c r="C21814" i="2"/>
  <c r="F21814" i="2" s="1"/>
  <c r="C21815" i="2"/>
  <c r="F21815" i="2" s="1"/>
  <c r="C21816" i="2"/>
  <c r="F21816" i="2" s="1"/>
  <c r="C21817" i="2"/>
  <c r="F21817" i="2" s="1"/>
  <c r="C21818" i="2"/>
  <c r="F21818" i="2" s="1"/>
  <c r="C21819" i="2"/>
  <c r="F21819" i="2" s="1"/>
  <c r="C21820" i="2"/>
  <c r="F21820" i="2" s="1"/>
  <c r="C21821" i="2"/>
  <c r="F21821" i="2" s="1"/>
  <c r="C21822" i="2"/>
  <c r="F21822" i="2" s="1"/>
  <c r="C21823" i="2"/>
  <c r="F21823" i="2" s="1"/>
  <c r="C21824" i="2"/>
  <c r="F21824" i="2" s="1"/>
  <c r="C21825" i="2"/>
  <c r="F21825" i="2" s="1"/>
  <c r="C21826" i="2"/>
  <c r="F21826" i="2" s="1"/>
  <c r="C21827" i="2"/>
  <c r="F21827" i="2" s="1"/>
  <c r="C21828" i="2"/>
  <c r="F21828" i="2" s="1"/>
  <c r="C21829" i="2"/>
  <c r="F21829" i="2" s="1"/>
  <c r="C21830" i="2"/>
  <c r="F21830" i="2" s="1"/>
  <c r="C21831" i="2"/>
  <c r="F21831" i="2" s="1"/>
  <c r="C21832" i="2"/>
  <c r="F21832" i="2" s="1"/>
  <c r="C21833" i="2"/>
  <c r="F21833" i="2" s="1"/>
  <c r="C21834" i="2"/>
  <c r="F21834" i="2" s="1"/>
  <c r="C21835" i="2"/>
  <c r="F21835" i="2" s="1"/>
  <c r="C21836" i="2"/>
  <c r="F21836" i="2" s="1"/>
  <c r="C21837" i="2"/>
  <c r="F21837" i="2" s="1"/>
  <c r="C21838" i="2"/>
  <c r="F21838" i="2" s="1"/>
  <c r="C21839" i="2"/>
  <c r="F21839" i="2" s="1"/>
  <c r="C21840" i="2"/>
  <c r="F21840" i="2" s="1"/>
  <c r="C21841" i="2"/>
  <c r="F21841" i="2" s="1"/>
  <c r="C21842" i="2"/>
  <c r="F21842" i="2" s="1"/>
  <c r="C21843" i="2"/>
  <c r="F21843" i="2" s="1"/>
  <c r="C21844" i="2"/>
  <c r="F21844" i="2" s="1"/>
  <c r="C21845" i="2"/>
  <c r="F21845" i="2" s="1"/>
  <c r="C21846" i="2"/>
  <c r="F21846" i="2" s="1"/>
  <c r="C21847" i="2"/>
  <c r="F21847" i="2" s="1"/>
  <c r="C21848" i="2"/>
  <c r="F21848" i="2" s="1"/>
  <c r="C21849" i="2"/>
  <c r="F21849" i="2" s="1"/>
  <c r="C21850" i="2"/>
  <c r="F21850" i="2" s="1"/>
  <c r="C21851" i="2"/>
  <c r="F21851" i="2" s="1"/>
  <c r="C21852" i="2"/>
  <c r="F21852" i="2" s="1"/>
  <c r="C21853" i="2"/>
  <c r="F21853" i="2" s="1"/>
  <c r="C21854" i="2"/>
  <c r="F21854" i="2" s="1"/>
  <c r="C21855" i="2"/>
  <c r="F21855" i="2" s="1"/>
  <c r="C21856" i="2"/>
  <c r="F21856" i="2" s="1"/>
  <c r="C21857" i="2"/>
  <c r="F21857" i="2" s="1"/>
  <c r="C21858" i="2"/>
  <c r="F21858" i="2" s="1"/>
  <c r="C21859" i="2"/>
  <c r="F21859" i="2" s="1"/>
  <c r="C21860" i="2"/>
  <c r="F21860" i="2" s="1"/>
  <c r="C21861" i="2"/>
  <c r="F21861" i="2" s="1"/>
  <c r="C21862" i="2"/>
  <c r="F21862" i="2" s="1"/>
  <c r="C21863" i="2"/>
  <c r="F21863" i="2" s="1"/>
  <c r="C21864" i="2"/>
  <c r="F21864" i="2" s="1"/>
  <c r="C21865" i="2"/>
  <c r="F21865" i="2" s="1"/>
  <c r="C21866" i="2"/>
  <c r="F21866" i="2" s="1"/>
  <c r="C21867" i="2"/>
  <c r="F21867" i="2" s="1"/>
  <c r="C21868" i="2"/>
  <c r="F21868" i="2" s="1"/>
  <c r="C21869" i="2"/>
  <c r="F21869" i="2" s="1"/>
  <c r="C21870" i="2"/>
  <c r="F21870" i="2" s="1"/>
  <c r="C21871" i="2"/>
  <c r="F21871" i="2" s="1"/>
  <c r="C21872" i="2"/>
  <c r="F21872" i="2" s="1"/>
  <c r="C21873" i="2"/>
  <c r="F21873" i="2" s="1"/>
  <c r="C21874" i="2"/>
  <c r="F21874" i="2" s="1"/>
  <c r="C21875" i="2"/>
  <c r="F21875" i="2" s="1"/>
  <c r="C21876" i="2"/>
  <c r="F21876" i="2" s="1"/>
  <c r="C21877" i="2"/>
  <c r="F21877" i="2" s="1"/>
  <c r="C21878" i="2"/>
  <c r="F21878" i="2" s="1"/>
  <c r="C21879" i="2"/>
  <c r="F21879" i="2" s="1"/>
  <c r="C21880" i="2"/>
  <c r="F21880" i="2" s="1"/>
  <c r="C21881" i="2"/>
  <c r="F21881" i="2" s="1"/>
  <c r="C21882" i="2"/>
  <c r="F21882" i="2" s="1"/>
  <c r="C21883" i="2"/>
  <c r="F21883" i="2" s="1"/>
  <c r="C21884" i="2"/>
  <c r="F21884" i="2" s="1"/>
  <c r="C21885" i="2"/>
  <c r="F21885" i="2" s="1"/>
  <c r="C21886" i="2"/>
  <c r="F21886" i="2" s="1"/>
  <c r="C21887" i="2"/>
  <c r="F21887" i="2" s="1"/>
  <c r="C21888" i="2"/>
  <c r="F21888" i="2" s="1"/>
  <c r="C21889" i="2"/>
  <c r="F21889" i="2" s="1"/>
  <c r="C21890" i="2"/>
  <c r="F21890" i="2" s="1"/>
  <c r="C21891" i="2"/>
  <c r="F21891" i="2" s="1"/>
  <c r="C21892" i="2"/>
  <c r="F21892" i="2" s="1"/>
  <c r="C21893" i="2"/>
  <c r="F21893" i="2" s="1"/>
  <c r="C21894" i="2"/>
  <c r="F21894" i="2" s="1"/>
  <c r="C21895" i="2"/>
  <c r="F21895" i="2" s="1"/>
  <c r="C21896" i="2"/>
  <c r="F21896" i="2" s="1"/>
  <c r="C21897" i="2"/>
  <c r="F21897" i="2" s="1"/>
  <c r="C21898" i="2"/>
  <c r="F21898" i="2" s="1"/>
  <c r="C21899" i="2"/>
  <c r="F21899" i="2" s="1"/>
  <c r="C21900" i="2"/>
  <c r="F21900" i="2" s="1"/>
  <c r="C21901" i="2"/>
  <c r="F21901" i="2" s="1"/>
  <c r="C21902" i="2"/>
  <c r="F21902" i="2" s="1"/>
  <c r="C21903" i="2"/>
  <c r="F21903" i="2" s="1"/>
  <c r="C21904" i="2"/>
  <c r="F21904" i="2" s="1"/>
  <c r="C21905" i="2"/>
  <c r="F21905" i="2" s="1"/>
  <c r="C21906" i="2"/>
  <c r="F21906" i="2" s="1"/>
  <c r="C21907" i="2"/>
  <c r="F21907" i="2" s="1"/>
  <c r="C21908" i="2"/>
  <c r="F21908" i="2" s="1"/>
  <c r="C21909" i="2"/>
  <c r="F21909" i="2" s="1"/>
  <c r="C21910" i="2"/>
  <c r="F21910" i="2" s="1"/>
  <c r="C21911" i="2"/>
  <c r="F21911" i="2" s="1"/>
  <c r="C21912" i="2"/>
  <c r="F21912" i="2" s="1"/>
  <c r="C21913" i="2"/>
  <c r="F21913" i="2" s="1"/>
  <c r="C21914" i="2"/>
  <c r="F21914" i="2" s="1"/>
  <c r="C21915" i="2"/>
  <c r="F21915" i="2" s="1"/>
  <c r="C21916" i="2"/>
  <c r="F21916" i="2" s="1"/>
  <c r="C21917" i="2"/>
  <c r="F21917" i="2" s="1"/>
  <c r="C21918" i="2"/>
  <c r="F21918" i="2" s="1"/>
  <c r="C21919" i="2"/>
  <c r="F21919" i="2" s="1"/>
  <c r="C21920" i="2"/>
  <c r="F21920" i="2" s="1"/>
  <c r="C21921" i="2"/>
  <c r="F21921" i="2" s="1"/>
  <c r="C21922" i="2"/>
  <c r="F21922" i="2" s="1"/>
  <c r="C21923" i="2"/>
  <c r="F21923" i="2" s="1"/>
  <c r="C21924" i="2"/>
  <c r="F21924" i="2" s="1"/>
  <c r="C21925" i="2"/>
  <c r="F21925" i="2" s="1"/>
  <c r="C21926" i="2"/>
  <c r="F21926" i="2" s="1"/>
  <c r="C21927" i="2"/>
  <c r="F21927" i="2" s="1"/>
  <c r="C21928" i="2"/>
  <c r="F21928" i="2" s="1"/>
  <c r="C21929" i="2"/>
  <c r="F21929" i="2" s="1"/>
  <c r="C21930" i="2"/>
  <c r="F21930" i="2" s="1"/>
  <c r="C21931" i="2"/>
  <c r="F21931" i="2" s="1"/>
  <c r="C21932" i="2"/>
  <c r="F21932" i="2" s="1"/>
  <c r="C21933" i="2"/>
  <c r="F21933" i="2" s="1"/>
  <c r="C21934" i="2"/>
  <c r="F21934" i="2" s="1"/>
  <c r="C21935" i="2"/>
  <c r="F21935" i="2" s="1"/>
  <c r="C21936" i="2"/>
  <c r="F21936" i="2" s="1"/>
  <c r="C21937" i="2"/>
  <c r="F21937" i="2" s="1"/>
  <c r="C21938" i="2"/>
  <c r="F21938" i="2" s="1"/>
  <c r="C21939" i="2"/>
  <c r="F21939" i="2" s="1"/>
  <c r="C21940" i="2"/>
  <c r="F21940" i="2" s="1"/>
  <c r="C21941" i="2"/>
  <c r="F21941" i="2" s="1"/>
  <c r="C21942" i="2"/>
  <c r="F21942" i="2" s="1"/>
  <c r="C21943" i="2"/>
  <c r="F21943" i="2" s="1"/>
  <c r="C21944" i="2"/>
  <c r="F21944" i="2" s="1"/>
  <c r="C21945" i="2"/>
  <c r="F21945" i="2" s="1"/>
  <c r="C21946" i="2"/>
  <c r="F21946" i="2" s="1"/>
  <c r="C21947" i="2"/>
  <c r="F21947" i="2" s="1"/>
  <c r="C21948" i="2"/>
  <c r="F21948" i="2" s="1"/>
  <c r="C21949" i="2"/>
  <c r="F21949" i="2" s="1"/>
  <c r="C21950" i="2"/>
  <c r="F21950" i="2" s="1"/>
  <c r="C21951" i="2"/>
  <c r="F21951" i="2" s="1"/>
  <c r="C21952" i="2"/>
  <c r="F21952" i="2" s="1"/>
  <c r="C21953" i="2"/>
  <c r="F21953" i="2" s="1"/>
  <c r="C21954" i="2"/>
  <c r="F21954" i="2" s="1"/>
  <c r="C21955" i="2"/>
  <c r="F21955" i="2" s="1"/>
  <c r="C21956" i="2"/>
  <c r="F21956" i="2" s="1"/>
  <c r="C21957" i="2"/>
  <c r="F21957" i="2" s="1"/>
  <c r="C21958" i="2"/>
  <c r="F21958" i="2" s="1"/>
  <c r="C21959" i="2"/>
  <c r="F21959" i="2" s="1"/>
  <c r="C21960" i="2"/>
  <c r="F21960" i="2" s="1"/>
  <c r="C21961" i="2"/>
  <c r="F21961" i="2" s="1"/>
  <c r="C21962" i="2"/>
  <c r="F21962" i="2" s="1"/>
  <c r="C21963" i="2"/>
  <c r="F21963" i="2" s="1"/>
  <c r="C21964" i="2"/>
  <c r="F21964" i="2" s="1"/>
  <c r="C21965" i="2"/>
  <c r="F21965" i="2" s="1"/>
  <c r="C21966" i="2"/>
  <c r="F21966" i="2" s="1"/>
  <c r="C21967" i="2"/>
  <c r="F21967" i="2" s="1"/>
  <c r="C21968" i="2"/>
  <c r="F21968" i="2" s="1"/>
  <c r="C21969" i="2"/>
  <c r="F21969" i="2" s="1"/>
  <c r="C21970" i="2"/>
  <c r="F21970" i="2" s="1"/>
  <c r="C21971" i="2"/>
  <c r="F21971" i="2" s="1"/>
  <c r="C21972" i="2"/>
  <c r="F21972" i="2" s="1"/>
  <c r="C21973" i="2"/>
  <c r="F21973" i="2" s="1"/>
  <c r="C21974" i="2"/>
  <c r="F21974" i="2" s="1"/>
  <c r="C21975" i="2"/>
  <c r="F21975" i="2" s="1"/>
  <c r="C21976" i="2"/>
  <c r="F21976" i="2" s="1"/>
  <c r="C21977" i="2"/>
  <c r="F21977" i="2" s="1"/>
  <c r="C21978" i="2"/>
  <c r="F21978" i="2" s="1"/>
  <c r="C21979" i="2"/>
  <c r="F21979" i="2" s="1"/>
  <c r="C21980" i="2"/>
  <c r="F21980" i="2" s="1"/>
  <c r="C21981" i="2"/>
  <c r="F21981" i="2" s="1"/>
  <c r="C21982" i="2"/>
  <c r="F21982" i="2" s="1"/>
  <c r="C21983" i="2"/>
  <c r="F21983" i="2" s="1"/>
  <c r="C21984" i="2"/>
  <c r="F21984" i="2" s="1"/>
  <c r="C21985" i="2"/>
  <c r="F21985" i="2" s="1"/>
  <c r="C21986" i="2"/>
  <c r="F21986" i="2" s="1"/>
  <c r="C21987" i="2"/>
  <c r="F21987" i="2" s="1"/>
  <c r="C21988" i="2"/>
  <c r="F21988" i="2" s="1"/>
  <c r="C21989" i="2"/>
  <c r="F21989" i="2" s="1"/>
  <c r="C21990" i="2"/>
  <c r="F21990" i="2" s="1"/>
  <c r="C21991" i="2"/>
  <c r="F21991" i="2" s="1"/>
  <c r="C21992" i="2"/>
  <c r="F21992" i="2" s="1"/>
  <c r="C21993" i="2"/>
  <c r="F21993" i="2" s="1"/>
  <c r="C21994" i="2"/>
  <c r="F21994" i="2" s="1"/>
  <c r="C21995" i="2"/>
  <c r="F21995" i="2" s="1"/>
  <c r="C21996" i="2"/>
  <c r="F21996" i="2" s="1"/>
  <c r="C21997" i="2"/>
  <c r="F21997" i="2" s="1"/>
  <c r="C21998" i="2"/>
  <c r="F21998" i="2" s="1"/>
  <c r="C21999" i="2"/>
  <c r="F21999" i="2" s="1"/>
  <c r="C22000" i="2"/>
  <c r="F22000" i="2" s="1"/>
  <c r="C22001" i="2"/>
  <c r="F22001" i="2" s="1"/>
  <c r="C22002" i="2"/>
  <c r="F22002" i="2" s="1"/>
  <c r="C22003" i="2"/>
  <c r="F22003" i="2" s="1"/>
  <c r="C22004" i="2"/>
  <c r="F22004" i="2" s="1"/>
  <c r="C22005" i="2"/>
  <c r="F22005" i="2" s="1"/>
  <c r="C22006" i="2"/>
  <c r="F22006" i="2" s="1"/>
  <c r="C22007" i="2"/>
  <c r="F22007" i="2" s="1"/>
  <c r="C22008" i="2"/>
  <c r="F22008" i="2" s="1"/>
  <c r="C22009" i="2"/>
  <c r="F22009" i="2" s="1"/>
  <c r="C22010" i="2"/>
  <c r="F22010" i="2" s="1"/>
  <c r="C22011" i="2"/>
  <c r="F22011" i="2" s="1"/>
  <c r="C22012" i="2"/>
  <c r="F22012" i="2" s="1"/>
  <c r="C22013" i="2"/>
  <c r="F22013" i="2" s="1"/>
  <c r="C22014" i="2"/>
  <c r="F22014" i="2" s="1"/>
  <c r="C22015" i="2"/>
  <c r="F22015" i="2" s="1"/>
  <c r="C22016" i="2"/>
  <c r="F22016" i="2" s="1"/>
  <c r="C22017" i="2"/>
  <c r="F22017" i="2" s="1"/>
  <c r="C22018" i="2"/>
  <c r="F22018" i="2" s="1"/>
  <c r="C22019" i="2"/>
  <c r="F22019" i="2" s="1"/>
  <c r="C22020" i="2"/>
  <c r="F22020" i="2" s="1"/>
  <c r="C22021" i="2"/>
  <c r="F22021" i="2" s="1"/>
  <c r="C22022" i="2"/>
  <c r="F22022" i="2" s="1"/>
  <c r="C22023" i="2"/>
  <c r="F22023" i="2" s="1"/>
  <c r="C22024" i="2"/>
  <c r="F22024" i="2" s="1"/>
  <c r="C22025" i="2"/>
  <c r="F22025" i="2" s="1"/>
  <c r="C22026" i="2"/>
  <c r="F22026" i="2" s="1"/>
  <c r="C22027" i="2"/>
  <c r="F22027" i="2" s="1"/>
  <c r="C22028" i="2"/>
  <c r="F22028" i="2" s="1"/>
  <c r="C22029" i="2"/>
  <c r="F22029" i="2" s="1"/>
  <c r="C22030" i="2"/>
  <c r="F22030" i="2" s="1"/>
  <c r="C22031" i="2"/>
  <c r="F22031" i="2" s="1"/>
  <c r="C22032" i="2"/>
  <c r="F22032" i="2" s="1"/>
  <c r="C22033" i="2"/>
  <c r="F22033" i="2" s="1"/>
  <c r="C22034" i="2"/>
  <c r="F22034" i="2" s="1"/>
  <c r="C22035" i="2"/>
  <c r="F22035" i="2" s="1"/>
  <c r="C22036" i="2"/>
  <c r="F22036" i="2" s="1"/>
  <c r="C22037" i="2"/>
  <c r="F22037" i="2" s="1"/>
  <c r="C22038" i="2"/>
  <c r="F22038" i="2" s="1"/>
  <c r="C22039" i="2"/>
  <c r="F22039" i="2" s="1"/>
  <c r="C22040" i="2"/>
  <c r="F22040" i="2" s="1"/>
  <c r="C22041" i="2"/>
  <c r="F22041" i="2" s="1"/>
  <c r="C22042" i="2"/>
  <c r="F22042" i="2" s="1"/>
  <c r="C22043" i="2"/>
  <c r="F22043" i="2" s="1"/>
  <c r="C22044" i="2"/>
  <c r="F22044" i="2" s="1"/>
  <c r="C22045" i="2"/>
  <c r="F22045" i="2" s="1"/>
  <c r="C22046" i="2"/>
  <c r="F22046" i="2" s="1"/>
  <c r="C22047" i="2"/>
  <c r="F22047" i="2" s="1"/>
  <c r="C22048" i="2"/>
  <c r="F22048" i="2" s="1"/>
  <c r="C22049" i="2"/>
  <c r="F22049" i="2" s="1"/>
  <c r="C22050" i="2"/>
  <c r="F22050" i="2" s="1"/>
  <c r="C22051" i="2"/>
  <c r="F22051" i="2" s="1"/>
  <c r="C22052" i="2"/>
  <c r="F22052" i="2" s="1"/>
  <c r="C22053" i="2"/>
  <c r="F22053" i="2" s="1"/>
  <c r="C22054" i="2"/>
  <c r="F22054" i="2" s="1"/>
  <c r="C22055" i="2"/>
  <c r="F22055" i="2" s="1"/>
  <c r="C22056" i="2"/>
  <c r="F22056" i="2" s="1"/>
  <c r="C22057" i="2"/>
  <c r="F22057" i="2" s="1"/>
  <c r="C22058" i="2"/>
  <c r="F22058" i="2" s="1"/>
  <c r="C22059" i="2"/>
  <c r="F22059" i="2" s="1"/>
  <c r="C22060" i="2"/>
  <c r="F22060" i="2" s="1"/>
  <c r="C22061" i="2"/>
  <c r="F22061" i="2" s="1"/>
  <c r="C22062" i="2"/>
  <c r="F22062" i="2" s="1"/>
  <c r="C22063" i="2"/>
  <c r="F22063" i="2" s="1"/>
  <c r="C22064" i="2"/>
  <c r="F22064" i="2" s="1"/>
  <c r="C22065" i="2"/>
  <c r="F22065" i="2" s="1"/>
  <c r="C22066" i="2"/>
  <c r="F22066" i="2" s="1"/>
  <c r="C22067" i="2"/>
  <c r="F22067" i="2" s="1"/>
  <c r="C22068" i="2"/>
  <c r="F22068" i="2" s="1"/>
  <c r="C22069" i="2"/>
  <c r="F22069" i="2" s="1"/>
  <c r="C22070" i="2"/>
  <c r="F22070" i="2" s="1"/>
  <c r="C22071" i="2"/>
  <c r="F22071" i="2" s="1"/>
  <c r="C22072" i="2"/>
  <c r="F22072" i="2" s="1"/>
  <c r="C22073" i="2"/>
  <c r="F22073" i="2" s="1"/>
  <c r="C22074" i="2"/>
  <c r="F22074" i="2" s="1"/>
  <c r="C22075" i="2"/>
  <c r="F22075" i="2" s="1"/>
  <c r="C22076" i="2"/>
  <c r="F22076" i="2" s="1"/>
  <c r="C22077" i="2"/>
  <c r="F22077" i="2" s="1"/>
  <c r="C22078" i="2"/>
  <c r="F22078" i="2" s="1"/>
  <c r="C22079" i="2"/>
  <c r="F22079" i="2" s="1"/>
  <c r="C22080" i="2"/>
  <c r="F22080" i="2" s="1"/>
  <c r="C22081" i="2"/>
  <c r="F22081" i="2" s="1"/>
  <c r="C22082" i="2"/>
  <c r="F22082" i="2" s="1"/>
  <c r="C22083" i="2"/>
  <c r="F22083" i="2" s="1"/>
  <c r="C22084" i="2"/>
  <c r="F22084" i="2" s="1"/>
  <c r="C22085" i="2"/>
  <c r="F22085" i="2" s="1"/>
  <c r="C22086" i="2"/>
  <c r="F22086" i="2" s="1"/>
  <c r="C22087" i="2"/>
  <c r="F22087" i="2" s="1"/>
  <c r="C22088" i="2"/>
  <c r="F22088" i="2" s="1"/>
  <c r="C22089" i="2"/>
  <c r="F22089" i="2" s="1"/>
  <c r="C22090" i="2"/>
  <c r="F22090" i="2" s="1"/>
  <c r="C22091" i="2"/>
  <c r="F22091" i="2" s="1"/>
  <c r="C22092" i="2"/>
  <c r="F22092" i="2" s="1"/>
  <c r="C22093" i="2"/>
  <c r="F22093" i="2" s="1"/>
  <c r="C22094" i="2"/>
  <c r="F22094" i="2" s="1"/>
  <c r="C22095" i="2"/>
  <c r="F22095" i="2" s="1"/>
  <c r="C22096" i="2"/>
  <c r="F22096" i="2" s="1"/>
  <c r="C22097" i="2"/>
  <c r="F22097" i="2" s="1"/>
  <c r="C22098" i="2"/>
  <c r="F22098" i="2" s="1"/>
  <c r="C22099" i="2"/>
  <c r="F22099" i="2" s="1"/>
  <c r="C22100" i="2"/>
  <c r="F22100" i="2" s="1"/>
  <c r="C22101" i="2"/>
  <c r="F22101" i="2" s="1"/>
  <c r="C22102" i="2"/>
  <c r="F22102" i="2" s="1"/>
  <c r="C22103" i="2"/>
  <c r="F22103" i="2" s="1"/>
  <c r="C22104" i="2"/>
  <c r="F22104" i="2" s="1"/>
  <c r="C22105" i="2"/>
  <c r="F22105" i="2" s="1"/>
  <c r="C22106" i="2"/>
  <c r="F22106" i="2" s="1"/>
  <c r="C22107" i="2"/>
  <c r="F22107" i="2" s="1"/>
  <c r="C22108" i="2"/>
  <c r="F22108" i="2" s="1"/>
  <c r="C22109" i="2"/>
  <c r="F22109" i="2" s="1"/>
  <c r="C22110" i="2"/>
  <c r="F22110" i="2" s="1"/>
  <c r="C22111" i="2"/>
  <c r="F22111" i="2" s="1"/>
  <c r="C22112" i="2"/>
  <c r="F22112" i="2" s="1"/>
  <c r="C22113" i="2"/>
  <c r="F22113" i="2" s="1"/>
  <c r="C22114" i="2"/>
  <c r="F22114" i="2" s="1"/>
  <c r="C22115" i="2"/>
  <c r="F22115" i="2" s="1"/>
  <c r="C22116" i="2"/>
  <c r="F22116" i="2" s="1"/>
  <c r="C22117" i="2"/>
  <c r="F22117" i="2" s="1"/>
  <c r="C22118" i="2"/>
  <c r="F22118" i="2" s="1"/>
  <c r="C22119" i="2"/>
  <c r="F22119" i="2" s="1"/>
  <c r="C22120" i="2"/>
  <c r="F22120" i="2" s="1"/>
  <c r="C22121" i="2"/>
  <c r="F22121" i="2" s="1"/>
  <c r="C22122" i="2"/>
  <c r="F22122" i="2" s="1"/>
  <c r="C22123" i="2"/>
  <c r="F22123" i="2" s="1"/>
  <c r="C22124" i="2"/>
  <c r="F22124" i="2" s="1"/>
  <c r="C22125" i="2"/>
  <c r="F22125" i="2" s="1"/>
  <c r="C22126" i="2"/>
  <c r="F22126" i="2" s="1"/>
  <c r="C22127" i="2"/>
  <c r="F22127" i="2" s="1"/>
  <c r="C22128" i="2"/>
  <c r="F22128" i="2" s="1"/>
  <c r="C22129" i="2"/>
  <c r="F22129" i="2" s="1"/>
  <c r="C22130" i="2"/>
  <c r="F22130" i="2" s="1"/>
  <c r="C22131" i="2"/>
  <c r="F22131" i="2" s="1"/>
  <c r="C22132" i="2"/>
  <c r="F22132" i="2" s="1"/>
  <c r="C22133" i="2"/>
  <c r="F22133" i="2" s="1"/>
  <c r="C22134" i="2"/>
  <c r="F22134" i="2" s="1"/>
  <c r="C22135" i="2"/>
  <c r="F22135" i="2" s="1"/>
  <c r="C22136" i="2"/>
  <c r="F22136" i="2" s="1"/>
  <c r="C22137" i="2"/>
  <c r="F22137" i="2" s="1"/>
  <c r="C22138" i="2"/>
  <c r="F22138" i="2" s="1"/>
  <c r="C22139" i="2"/>
  <c r="F22139" i="2" s="1"/>
  <c r="C22140" i="2"/>
  <c r="F22140" i="2" s="1"/>
  <c r="C22141" i="2"/>
  <c r="F22141" i="2" s="1"/>
  <c r="C22142" i="2"/>
  <c r="F22142" i="2" s="1"/>
  <c r="C22143" i="2"/>
  <c r="F22143" i="2" s="1"/>
  <c r="C22144" i="2"/>
  <c r="F22144" i="2" s="1"/>
  <c r="C22145" i="2"/>
  <c r="F22145" i="2" s="1"/>
  <c r="C22146" i="2"/>
  <c r="F22146" i="2" s="1"/>
  <c r="C22147" i="2"/>
  <c r="F22147" i="2" s="1"/>
  <c r="C22148" i="2"/>
  <c r="F22148" i="2" s="1"/>
  <c r="C22149" i="2"/>
  <c r="F22149" i="2" s="1"/>
  <c r="C22150" i="2"/>
  <c r="F22150" i="2" s="1"/>
  <c r="C22151" i="2"/>
  <c r="F22151" i="2" s="1"/>
  <c r="C22152" i="2"/>
  <c r="F22152" i="2" s="1"/>
  <c r="C22153" i="2"/>
  <c r="F22153" i="2" s="1"/>
  <c r="C22154" i="2"/>
  <c r="F22154" i="2" s="1"/>
  <c r="C22155" i="2"/>
  <c r="F22155" i="2" s="1"/>
  <c r="C22156" i="2"/>
  <c r="F22156" i="2" s="1"/>
  <c r="C22157" i="2"/>
  <c r="F22157" i="2" s="1"/>
  <c r="C22158" i="2"/>
  <c r="F22158" i="2" s="1"/>
  <c r="C22159" i="2"/>
  <c r="F22159" i="2" s="1"/>
  <c r="C22160" i="2"/>
  <c r="F22160" i="2" s="1"/>
  <c r="C22161" i="2"/>
  <c r="F22161" i="2" s="1"/>
  <c r="C22162" i="2"/>
  <c r="F22162" i="2" s="1"/>
  <c r="C22163" i="2"/>
  <c r="F22163" i="2" s="1"/>
  <c r="C22164" i="2"/>
  <c r="F22164" i="2" s="1"/>
  <c r="C22165" i="2"/>
  <c r="F22165" i="2" s="1"/>
  <c r="C22166" i="2"/>
  <c r="F22166" i="2" s="1"/>
  <c r="C22167" i="2"/>
  <c r="F22167" i="2" s="1"/>
  <c r="C22168" i="2"/>
  <c r="F22168" i="2" s="1"/>
  <c r="C22169" i="2"/>
  <c r="F22169" i="2" s="1"/>
  <c r="C22170" i="2"/>
  <c r="F22170" i="2" s="1"/>
  <c r="C22171" i="2"/>
  <c r="F22171" i="2" s="1"/>
  <c r="C22172" i="2"/>
  <c r="F22172" i="2" s="1"/>
  <c r="C22173" i="2"/>
  <c r="F22173" i="2" s="1"/>
  <c r="C22174" i="2"/>
  <c r="F22174" i="2" s="1"/>
  <c r="C22175" i="2"/>
  <c r="F22175" i="2" s="1"/>
  <c r="C22176" i="2"/>
  <c r="F22176" i="2" s="1"/>
  <c r="C22177" i="2"/>
  <c r="F22177" i="2" s="1"/>
  <c r="C22178" i="2"/>
  <c r="F22178" i="2" s="1"/>
  <c r="C22179" i="2"/>
  <c r="F22179" i="2" s="1"/>
  <c r="C22180" i="2"/>
  <c r="F22180" i="2" s="1"/>
  <c r="C22181" i="2"/>
  <c r="F22181" i="2" s="1"/>
  <c r="C22182" i="2"/>
  <c r="F22182" i="2" s="1"/>
  <c r="C22183" i="2"/>
  <c r="F22183" i="2" s="1"/>
  <c r="C22184" i="2"/>
  <c r="F22184" i="2" s="1"/>
  <c r="C22185" i="2"/>
  <c r="F22185" i="2" s="1"/>
  <c r="C22186" i="2"/>
  <c r="F22186" i="2" s="1"/>
  <c r="C22187" i="2"/>
  <c r="F22187" i="2" s="1"/>
  <c r="C22188" i="2"/>
  <c r="F22188" i="2" s="1"/>
  <c r="C22189" i="2"/>
  <c r="F22189" i="2" s="1"/>
  <c r="C22190" i="2"/>
  <c r="F22190" i="2" s="1"/>
  <c r="C22191" i="2"/>
  <c r="F22191" i="2" s="1"/>
  <c r="C22192" i="2"/>
  <c r="F22192" i="2" s="1"/>
  <c r="C22193" i="2"/>
  <c r="F22193" i="2" s="1"/>
  <c r="C22194" i="2"/>
  <c r="F22194" i="2" s="1"/>
  <c r="C22195" i="2"/>
  <c r="F22195" i="2" s="1"/>
  <c r="C22196" i="2"/>
  <c r="F22196" i="2" s="1"/>
  <c r="C22197" i="2"/>
  <c r="F22197" i="2" s="1"/>
  <c r="C22198" i="2"/>
  <c r="F22198" i="2" s="1"/>
  <c r="C22199" i="2"/>
  <c r="F22199" i="2" s="1"/>
  <c r="C22200" i="2"/>
  <c r="F22200" i="2" s="1"/>
  <c r="C22201" i="2"/>
  <c r="F22201" i="2" s="1"/>
  <c r="C22202" i="2"/>
  <c r="F22202" i="2" s="1"/>
  <c r="C22203" i="2"/>
  <c r="F22203" i="2" s="1"/>
  <c r="C22204" i="2"/>
  <c r="F22204" i="2" s="1"/>
  <c r="C22205" i="2"/>
  <c r="F22205" i="2" s="1"/>
  <c r="C22206" i="2"/>
  <c r="F22206" i="2" s="1"/>
  <c r="C22207" i="2"/>
  <c r="F22207" i="2" s="1"/>
  <c r="C22208" i="2"/>
  <c r="F22208" i="2" s="1"/>
  <c r="C22209" i="2"/>
  <c r="F22209" i="2" s="1"/>
  <c r="C22210" i="2"/>
  <c r="F22210" i="2" s="1"/>
  <c r="C22211" i="2"/>
  <c r="F22211" i="2" s="1"/>
  <c r="C22212" i="2"/>
  <c r="F22212" i="2" s="1"/>
  <c r="C22213" i="2"/>
  <c r="F22213" i="2" s="1"/>
  <c r="C22214" i="2"/>
  <c r="F22214" i="2" s="1"/>
  <c r="C22215" i="2"/>
  <c r="F22215" i="2" s="1"/>
  <c r="C22216" i="2"/>
  <c r="F22216" i="2" s="1"/>
  <c r="C22217" i="2"/>
  <c r="F22217" i="2" s="1"/>
  <c r="C22218" i="2"/>
  <c r="F22218" i="2" s="1"/>
  <c r="C22219" i="2"/>
  <c r="F22219" i="2" s="1"/>
  <c r="C22220" i="2"/>
  <c r="F22220" i="2" s="1"/>
  <c r="C22221" i="2"/>
  <c r="F22221" i="2" s="1"/>
  <c r="C22222" i="2"/>
  <c r="F22222" i="2" s="1"/>
  <c r="C22223" i="2"/>
  <c r="F22223" i="2" s="1"/>
  <c r="C22224" i="2"/>
  <c r="F22224" i="2" s="1"/>
  <c r="C22225" i="2"/>
  <c r="F22225" i="2" s="1"/>
  <c r="C22226" i="2"/>
  <c r="F22226" i="2" s="1"/>
  <c r="C22227" i="2"/>
  <c r="F22227" i="2" s="1"/>
  <c r="C22228" i="2"/>
  <c r="F22228" i="2" s="1"/>
  <c r="C22229" i="2"/>
  <c r="F22229" i="2" s="1"/>
  <c r="C22230" i="2"/>
  <c r="F22230" i="2" s="1"/>
  <c r="C22231" i="2"/>
  <c r="F22231" i="2" s="1"/>
  <c r="C22232" i="2"/>
  <c r="F22232" i="2" s="1"/>
  <c r="C22233" i="2"/>
  <c r="F22233" i="2" s="1"/>
  <c r="C22234" i="2"/>
  <c r="F22234" i="2" s="1"/>
  <c r="C22235" i="2"/>
  <c r="F22235" i="2" s="1"/>
  <c r="C22236" i="2"/>
  <c r="F22236" i="2" s="1"/>
  <c r="C22237" i="2"/>
  <c r="F22237" i="2" s="1"/>
  <c r="C22238" i="2"/>
  <c r="F22238" i="2" s="1"/>
  <c r="C22239" i="2"/>
  <c r="F22239" i="2" s="1"/>
  <c r="C22240" i="2"/>
  <c r="F22240" i="2" s="1"/>
  <c r="C22241" i="2"/>
  <c r="F22241" i="2" s="1"/>
  <c r="C22242" i="2"/>
  <c r="F22242" i="2" s="1"/>
  <c r="C22243" i="2"/>
  <c r="F22243" i="2" s="1"/>
  <c r="C22244" i="2"/>
  <c r="F22244" i="2" s="1"/>
  <c r="C22245" i="2"/>
  <c r="F22245" i="2" s="1"/>
  <c r="C22246" i="2"/>
  <c r="F22246" i="2" s="1"/>
  <c r="C22247" i="2"/>
  <c r="F22247" i="2" s="1"/>
  <c r="C22248" i="2"/>
  <c r="F22248" i="2" s="1"/>
  <c r="C22249" i="2"/>
  <c r="F22249" i="2" s="1"/>
  <c r="C22250" i="2"/>
  <c r="F22250" i="2" s="1"/>
  <c r="C22251" i="2"/>
  <c r="F22251" i="2" s="1"/>
  <c r="C22252" i="2"/>
  <c r="F22252" i="2" s="1"/>
  <c r="C22253" i="2"/>
  <c r="F22253" i="2" s="1"/>
  <c r="C22254" i="2"/>
  <c r="F22254" i="2" s="1"/>
  <c r="C22255" i="2"/>
  <c r="F22255" i="2" s="1"/>
  <c r="C22256" i="2"/>
  <c r="F22256" i="2" s="1"/>
  <c r="C22257" i="2"/>
  <c r="F22257" i="2" s="1"/>
  <c r="C22258" i="2"/>
  <c r="F22258" i="2" s="1"/>
  <c r="C22259" i="2"/>
  <c r="F22259" i="2" s="1"/>
  <c r="C22260" i="2"/>
  <c r="F22260" i="2" s="1"/>
  <c r="C22261" i="2"/>
  <c r="F22261" i="2" s="1"/>
  <c r="C22262" i="2"/>
  <c r="F22262" i="2" s="1"/>
  <c r="C22263" i="2"/>
  <c r="F22263" i="2" s="1"/>
  <c r="C22264" i="2"/>
  <c r="F22264" i="2" s="1"/>
  <c r="C22265" i="2"/>
  <c r="F22265" i="2" s="1"/>
  <c r="C22266" i="2"/>
  <c r="F22266" i="2" s="1"/>
  <c r="C22267" i="2"/>
  <c r="F22267" i="2" s="1"/>
  <c r="C22268" i="2"/>
  <c r="F22268" i="2" s="1"/>
  <c r="C22269" i="2"/>
  <c r="F22269" i="2" s="1"/>
  <c r="C22270" i="2"/>
  <c r="F22270" i="2" s="1"/>
  <c r="C22271" i="2"/>
  <c r="F22271" i="2" s="1"/>
  <c r="C22272" i="2"/>
  <c r="F22272" i="2" s="1"/>
  <c r="C22273" i="2"/>
  <c r="F22273" i="2" s="1"/>
  <c r="C22274" i="2"/>
  <c r="F22274" i="2" s="1"/>
  <c r="C22275" i="2"/>
  <c r="F22275" i="2" s="1"/>
  <c r="C22276" i="2"/>
  <c r="F22276" i="2" s="1"/>
  <c r="C22277" i="2"/>
  <c r="F22277" i="2" s="1"/>
  <c r="C22278" i="2"/>
  <c r="F22278" i="2" s="1"/>
  <c r="C22279" i="2"/>
  <c r="F22279" i="2" s="1"/>
  <c r="C22280" i="2"/>
  <c r="F22280" i="2" s="1"/>
  <c r="C22281" i="2"/>
  <c r="F22281" i="2" s="1"/>
  <c r="C22282" i="2"/>
  <c r="F22282" i="2" s="1"/>
  <c r="C22283" i="2"/>
  <c r="F22283" i="2" s="1"/>
  <c r="C22284" i="2"/>
  <c r="F22284" i="2" s="1"/>
  <c r="C22285" i="2"/>
  <c r="F22285" i="2" s="1"/>
  <c r="C22286" i="2"/>
  <c r="F22286" i="2" s="1"/>
  <c r="C22287" i="2"/>
  <c r="F22287" i="2" s="1"/>
  <c r="C22288" i="2"/>
  <c r="F22288" i="2" s="1"/>
  <c r="C22289" i="2"/>
  <c r="F22289" i="2" s="1"/>
  <c r="C22290" i="2"/>
  <c r="F22290" i="2" s="1"/>
  <c r="C22291" i="2"/>
  <c r="F22291" i="2" s="1"/>
  <c r="C22292" i="2"/>
  <c r="F22292" i="2" s="1"/>
  <c r="C22293" i="2"/>
  <c r="F22293" i="2" s="1"/>
  <c r="C22294" i="2"/>
  <c r="F22294" i="2" s="1"/>
  <c r="C22295" i="2"/>
  <c r="F22295" i="2" s="1"/>
  <c r="C22296" i="2"/>
  <c r="F22296" i="2" s="1"/>
  <c r="C22297" i="2"/>
  <c r="F22297" i="2" s="1"/>
  <c r="C22298" i="2"/>
  <c r="F22298" i="2" s="1"/>
  <c r="C22299" i="2"/>
  <c r="F22299" i="2" s="1"/>
  <c r="C22300" i="2"/>
  <c r="F22300" i="2" s="1"/>
  <c r="C22301" i="2"/>
  <c r="F22301" i="2" s="1"/>
  <c r="C22302" i="2"/>
  <c r="F22302" i="2" s="1"/>
  <c r="C22303" i="2"/>
  <c r="F22303" i="2" s="1"/>
  <c r="C22304" i="2"/>
  <c r="F22304" i="2" s="1"/>
  <c r="C22305" i="2"/>
  <c r="F22305" i="2" s="1"/>
  <c r="C22306" i="2"/>
  <c r="F22306" i="2" s="1"/>
  <c r="C22307" i="2"/>
  <c r="F22307" i="2" s="1"/>
  <c r="C22308" i="2"/>
  <c r="F22308" i="2" s="1"/>
  <c r="C22309" i="2"/>
  <c r="F22309" i="2" s="1"/>
  <c r="C22310" i="2"/>
  <c r="F22310" i="2" s="1"/>
  <c r="C22311" i="2"/>
  <c r="F22311" i="2" s="1"/>
  <c r="C22312" i="2"/>
  <c r="F22312" i="2" s="1"/>
  <c r="C22313" i="2"/>
  <c r="F22313" i="2" s="1"/>
  <c r="C22314" i="2"/>
  <c r="F22314" i="2" s="1"/>
  <c r="C22315" i="2"/>
  <c r="F22315" i="2" s="1"/>
  <c r="C22316" i="2"/>
  <c r="F22316" i="2" s="1"/>
  <c r="C22317" i="2"/>
  <c r="F22317" i="2" s="1"/>
  <c r="C22318" i="2"/>
  <c r="F22318" i="2" s="1"/>
  <c r="C22319" i="2"/>
  <c r="F22319" i="2" s="1"/>
  <c r="C22320" i="2"/>
  <c r="F22320" i="2" s="1"/>
  <c r="C22321" i="2"/>
  <c r="F22321" i="2" s="1"/>
  <c r="C22322" i="2"/>
  <c r="F22322" i="2" s="1"/>
  <c r="C22323" i="2"/>
  <c r="F22323" i="2" s="1"/>
  <c r="C22324" i="2"/>
  <c r="F22324" i="2" s="1"/>
  <c r="C22325" i="2"/>
  <c r="F22325" i="2" s="1"/>
  <c r="C22326" i="2"/>
  <c r="F22326" i="2" s="1"/>
  <c r="C22327" i="2"/>
  <c r="F22327" i="2" s="1"/>
  <c r="C22328" i="2"/>
  <c r="F22328" i="2" s="1"/>
  <c r="C22329" i="2"/>
  <c r="F22329" i="2" s="1"/>
  <c r="C22330" i="2"/>
  <c r="F22330" i="2" s="1"/>
  <c r="C22331" i="2"/>
  <c r="F22331" i="2" s="1"/>
  <c r="C22332" i="2"/>
  <c r="F22332" i="2" s="1"/>
  <c r="C22333" i="2"/>
  <c r="F22333" i="2" s="1"/>
  <c r="C22334" i="2"/>
  <c r="F22334" i="2" s="1"/>
  <c r="C22335" i="2"/>
  <c r="F22335" i="2" s="1"/>
  <c r="C22336" i="2"/>
  <c r="F22336" i="2" s="1"/>
  <c r="C22337" i="2"/>
  <c r="F22337" i="2" s="1"/>
  <c r="C22338" i="2"/>
  <c r="F22338" i="2" s="1"/>
  <c r="C22339" i="2"/>
  <c r="F22339" i="2" s="1"/>
  <c r="C22340" i="2"/>
  <c r="F22340" i="2" s="1"/>
  <c r="C22341" i="2"/>
  <c r="F22341" i="2" s="1"/>
  <c r="C22342" i="2"/>
  <c r="F22342" i="2" s="1"/>
  <c r="C22343" i="2"/>
  <c r="F22343" i="2" s="1"/>
  <c r="C22344" i="2"/>
  <c r="F22344" i="2" s="1"/>
  <c r="C22345" i="2"/>
  <c r="F22345" i="2" s="1"/>
  <c r="C22346" i="2"/>
  <c r="F22346" i="2" s="1"/>
  <c r="C22347" i="2"/>
  <c r="F22347" i="2" s="1"/>
  <c r="C22348" i="2"/>
  <c r="F22348" i="2" s="1"/>
  <c r="C22349" i="2"/>
  <c r="F22349" i="2" s="1"/>
  <c r="C22350" i="2"/>
  <c r="F22350" i="2" s="1"/>
  <c r="C22351" i="2"/>
  <c r="F22351" i="2" s="1"/>
  <c r="C22352" i="2"/>
  <c r="F22352" i="2" s="1"/>
  <c r="C22353" i="2"/>
  <c r="F22353" i="2" s="1"/>
  <c r="C22354" i="2"/>
  <c r="F22354" i="2" s="1"/>
  <c r="C22355" i="2"/>
  <c r="F22355" i="2" s="1"/>
  <c r="C22356" i="2"/>
  <c r="F22356" i="2" s="1"/>
  <c r="C22357" i="2"/>
  <c r="F22357" i="2" s="1"/>
  <c r="C22358" i="2"/>
  <c r="F22358" i="2" s="1"/>
  <c r="C22359" i="2"/>
  <c r="F22359" i="2" s="1"/>
  <c r="C22360" i="2"/>
  <c r="F22360" i="2" s="1"/>
  <c r="C22361" i="2"/>
  <c r="F22361" i="2" s="1"/>
  <c r="C22362" i="2"/>
  <c r="F22362" i="2" s="1"/>
  <c r="C22363" i="2"/>
  <c r="F22363" i="2" s="1"/>
  <c r="C22364" i="2"/>
  <c r="F22364" i="2" s="1"/>
  <c r="C22365" i="2"/>
  <c r="F22365" i="2" s="1"/>
  <c r="C22366" i="2"/>
  <c r="F22366" i="2" s="1"/>
  <c r="C22367" i="2"/>
  <c r="F22367" i="2" s="1"/>
  <c r="C22368" i="2"/>
  <c r="F22368" i="2" s="1"/>
  <c r="C22369" i="2"/>
  <c r="F22369" i="2" s="1"/>
  <c r="C22370" i="2"/>
  <c r="F22370" i="2" s="1"/>
  <c r="C22371" i="2"/>
  <c r="F22371" i="2" s="1"/>
  <c r="C22372" i="2"/>
  <c r="F22372" i="2" s="1"/>
  <c r="C22373" i="2"/>
  <c r="F22373" i="2" s="1"/>
  <c r="C22374" i="2"/>
  <c r="F22374" i="2" s="1"/>
  <c r="C22375" i="2"/>
  <c r="F22375" i="2" s="1"/>
  <c r="C22376" i="2"/>
  <c r="F22376" i="2" s="1"/>
  <c r="C22377" i="2"/>
  <c r="F22377" i="2" s="1"/>
  <c r="C22378" i="2"/>
  <c r="F22378" i="2" s="1"/>
  <c r="C22379" i="2"/>
  <c r="F22379" i="2" s="1"/>
  <c r="C22380" i="2"/>
  <c r="F22380" i="2" s="1"/>
  <c r="C22381" i="2"/>
  <c r="F22381" i="2" s="1"/>
  <c r="C22382" i="2"/>
  <c r="F22382" i="2" s="1"/>
  <c r="C22383" i="2"/>
  <c r="F22383" i="2" s="1"/>
  <c r="C22384" i="2"/>
  <c r="F22384" i="2" s="1"/>
  <c r="C22385" i="2"/>
  <c r="F22385" i="2" s="1"/>
  <c r="C22386" i="2"/>
  <c r="F22386" i="2" s="1"/>
  <c r="C22387" i="2"/>
  <c r="F22387" i="2" s="1"/>
  <c r="C22388" i="2"/>
  <c r="F22388" i="2" s="1"/>
  <c r="C22389" i="2"/>
  <c r="F22389" i="2" s="1"/>
  <c r="C22390" i="2"/>
  <c r="F22390" i="2" s="1"/>
  <c r="C22391" i="2"/>
  <c r="F22391" i="2" s="1"/>
  <c r="C22392" i="2"/>
  <c r="F22392" i="2" s="1"/>
  <c r="C22393" i="2"/>
  <c r="F22393" i="2" s="1"/>
  <c r="C22394" i="2"/>
  <c r="F22394" i="2" s="1"/>
  <c r="C22395" i="2"/>
  <c r="F22395" i="2" s="1"/>
  <c r="C22396" i="2"/>
  <c r="F22396" i="2" s="1"/>
  <c r="C22397" i="2"/>
  <c r="F22397" i="2" s="1"/>
  <c r="C22398" i="2"/>
  <c r="F22398" i="2" s="1"/>
  <c r="C22399" i="2"/>
  <c r="F22399" i="2" s="1"/>
  <c r="C22400" i="2"/>
  <c r="F22400" i="2" s="1"/>
  <c r="C22401" i="2"/>
  <c r="F22401" i="2" s="1"/>
  <c r="C22402" i="2"/>
  <c r="F22402" i="2" s="1"/>
  <c r="C22403" i="2"/>
  <c r="F22403" i="2" s="1"/>
  <c r="C22404" i="2"/>
  <c r="F22404" i="2" s="1"/>
  <c r="C22405" i="2"/>
  <c r="F22405" i="2" s="1"/>
  <c r="C22406" i="2"/>
  <c r="F22406" i="2" s="1"/>
  <c r="C22407" i="2"/>
  <c r="F22407" i="2" s="1"/>
  <c r="C22408" i="2"/>
  <c r="F22408" i="2" s="1"/>
  <c r="C22409" i="2"/>
  <c r="F22409" i="2" s="1"/>
  <c r="C22410" i="2"/>
  <c r="F22410" i="2" s="1"/>
  <c r="C22411" i="2"/>
  <c r="F22411" i="2" s="1"/>
  <c r="C22412" i="2"/>
  <c r="F22412" i="2" s="1"/>
  <c r="C22413" i="2"/>
  <c r="F22413" i="2" s="1"/>
  <c r="C22414" i="2"/>
  <c r="F22414" i="2" s="1"/>
  <c r="C22415" i="2"/>
  <c r="F22415" i="2" s="1"/>
  <c r="C22416" i="2"/>
  <c r="F22416" i="2" s="1"/>
  <c r="C22417" i="2"/>
  <c r="F22417" i="2" s="1"/>
  <c r="C22418" i="2"/>
  <c r="F22418" i="2" s="1"/>
  <c r="C22419" i="2"/>
  <c r="F22419" i="2" s="1"/>
  <c r="C22420" i="2"/>
  <c r="F22420" i="2" s="1"/>
  <c r="C22421" i="2"/>
  <c r="F22421" i="2" s="1"/>
  <c r="C22422" i="2"/>
  <c r="F22422" i="2" s="1"/>
  <c r="C22423" i="2"/>
  <c r="F22423" i="2" s="1"/>
  <c r="C22424" i="2"/>
  <c r="F22424" i="2" s="1"/>
  <c r="C22425" i="2"/>
  <c r="F22425" i="2" s="1"/>
  <c r="C22426" i="2"/>
  <c r="F22426" i="2" s="1"/>
  <c r="C22427" i="2"/>
  <c r="F22427" i="2" s="1"/>
  <c r="C22428" i="2"/>
  <c r="F22428" i="2" s="1"/>
  <c r="C22429" i="2"/>
  <c r="F22429" i="2" s="1"/>
  <c r="C22430" i="2"/>
  <c r="F22430" i="2" s="1"/>
  <c r="C22431" i="2"/>
  <c r="F22431" i="2" s="1"/>
  <c r="C22432" i="2"/>
  <c r="F22432" i="2" s="1"/>
  <c r="C22433" i="2"/>
  <c r="F22433" i="2" s="1"/>
  <c r="C22434" i="2"/>
  <c r="F22434" i="2" s="1"/>
  <c r="C22435" i="2"/>
  <c r="F22435" i="2" s="1"/>
  <c r="C22436" i="2"/>
  <c r="F22436" i="2" s="1"/>
  <c r="C22437" i="2"/>
  <c r="F22437" i="2" s="1"/>
  <c r="C22438" i="2"/>
  <c r="F22438" i="2" s="1"/>
  <c r="C22439" i="2"/>
  <c r="F22439" i="2" s="1"/>
  <c r="C22440" i="2"/>
  <c r="F22440" i="2" s="1"/>
  <c r="C22441" i="2"/>
  <c r="F22441" i="2" s="1"/>
  <c r="C22442" i="2"/>
  <c r="F22442" i="2" s="1"/>
  <c r="C22443" i="2"/>
  <c r="F22443" i="2" s="1"/>
  <c r="C22444" i="2"/>
  <c r="F22444" i="2" s="1"/>
  <c r="C22445" i="2"/>
  <c r="F22445" i="2" s="1"/>
  <c r="C22446" i="2"/>
  <c r="F22446" i="2" s="1"/>
  <c r="C22447" i="2"/>
  <c r="F22447" i="2" s="1"/>
  <c r="C22448" i="2"/>
  <c r="F22448" i="2" s="1"/>
  <c r="C22449" i="2"/>
  <c r="F22449" i="2" s="1"/>
  <c r="C22450" i="2"/>
  <c r="F22450" i="2" s="1"/>
  <c r="C22451" i="2"/>
  <c r="F22451" i="2" s="1"/>
  <c r="C22452" i="2"/>
  <c r="F22452" i="2" s="1"/>
  <c r="C22453" i="2"/>
  <c r="F22453" i="2" s="1"/>
  <c r="C22454" i="2"/>
  <c r="F22454" i="2" s="1"/>
  <c r="C22455" i="2"/>
  <c r="F22455" i="2" s="1"/>
  <c r="C22456" i="2"/>
  <c r="F22456" i="2" s="1"/>
  <c r="C22457" i="2"/>
  <c r="F22457" i="2" s="1"/>
  <c r="C22458" i="2"/>
  <c r="F22458" i="2" s="1"/>
  <c r="C22459" i="2"/>
  <c r="F22459" i="2" s="1"/>
  <c r="C22460" i="2"/>
  <c r="F22460" i="2" s="1"/>
  <c r="C22461" i="2"/>
  <c r="F22461" i="2" s="1"/>
  <c r="C22462" i="2"/>
  <c r="F22462" i="2" s="1"/>
  <c r="C22463" i="2"/>
  <c r="F22463" i="2" s="1"/>
  <c r="C22464" i="2"/>
  <c r="F22464" i="2" s="1"/>
  <c r="C22465" i="2"/>
  <c r="F22465" i="2" s="1"/>
  <c r="C22466" i="2"/>
  <c r="F22466" i="2" s="1"/>
  <c r="C22467" i="2"/>
  <c r="F22467" i="2" s="1"/>
  <c r="C22468" i="2"/>
  <c r="F22468" i="2" s="1"/>
  <c r="C22469" i="2"/>
  <c r="F22469" i="2" s="1"/>
  <c r="C22470" i="2"/>
  <c r="F22470" i="2" s="1"/>
  <c r="C22471" i="2"/>
  <c r="F22471" i="2" s="1"/>
  <c r="C22472" i="2"/>
  <c r="F22472" i="2" s="1"/>
  <c r="C22473" i="2"/>
  <c r="F22473" i="2" s="1"/>
  <c r="C22474" i="2"/>
  <c r="F22474" i="2" s="1"/>
  <c r="C22475" i="2"/>
  <c r="F22475" i="2" s="1"/>
  <c r="C22476" i="2"/>
  <c r="F22476" i="2" s="1"/>
  <c r="C22477" i="2"/>
  <c r="F22477" i="2" s="1"/>
  <c r="C22478" i="2"/>
  <c r="F22478" i="2" s="1"/>
  <c r="C22479" i="2"/>
  <c r="F22479" i="2" s="1"/>
  <c r="C22480" i="2"/>
  <c r="F22480" i="2" s="1"/>
  <c r="C22481" i="2"/>
  <c r="F22481" i="2" s="1"/>
  <c r="C22482" i="2"/>
  <c r="F22482" i="2" s="1"/>
  <c r="C22483" i="2"/>
  <c r="F22483" i="2" s="1"/>
  <c r="C22484" i="2"/>
  <c r="F22484" i="2" s="1"/>
  <c r="C22485" i="2"/>
  <c r="F22485" i="2" s="1"/>
  <c r="C22486" i="2"/>
  <c r="F22486" i="2" s="1"/>
  <c r="C22487" i="2"/>
  <c r="F22487" i="2" s="1"/>
  <c r="C22488" i="2"/>
  <c r="F22488" i="2" s="1"/>
  <c r="C22489" i="2"/>
  <c r="F22489" i="2" s="1"/>
  <c r="C22490" i="2"/>
  <c r="F22490" i="2" s="1"/>
  <c r="C22491" i="2"/>
  <c r="F22491" i="2" s="1"/>
  <c r="C22492" i="2"/>
  <c r="F22492" i="2" s="1"/>
  <c r="C22493" i="2"/>
  <c r="F22493" i="2" s="1"/>
  <c r="C22494" i="2"/>
  <c r="F22494" i="2" s="1"/>
  <c r="C22495" i="2"/>
  <c r="F22495" i="2" s="1"/>
  <c r="C22496" i="2"/>
  <c r="F22496" i="2" s="1"/>
  <c r="C22497" i="2"/>
  <c r="F22497" i="2" s="1"/>
  <c r="C22498" i="2"/>
  <c r="F22498" i="2" s="1"/>
  <c r="C22499" i="2"/>
  <c r="F22499" i="2" s="1"/>
  <c r="C22500" i="2"/>
  <c r="F22500" i="2" s="1"/>
  <c r="C22501" i="2"/>
  <c r="F22501" i="2" s="1"/>
  <c r="C22502" i="2"/>
  <c r="F22502" i="2" s="1"/>
  <c r="C22503" i="2"/>
  <c r="F22503" i="2" s="1"/>
  <c r="C22504" i="2"/>
  <c r="F22504" i="2" s="1"/>
  <c r="C22505" i="2"/>
  <c r="F22505" i="2" s="1"/>
  <c r="C22506" i="2"/>
  <c r="F22506" i="2" s="1"/>
  <c r="C22507" i="2"/>
  <c r="F22507" i="2" s="1"/>
  <c r="C22508" i="2"/>
  <c r="F22508" i="2" s="1"/>
  <c r="C22509" i="2"/>
  <c r="F22509" i="2" s="1"/>
  <c r="C22510" i="2"/>
  <c r="F22510" i="2" s="1"/>
  <c r="C22511" i="2"/>
  <c r="F22511" i="2" s="1"/>
  <c r="C22512" i="2"/>
  <c r="F22512" i="2" s="1"/>
  <c r="C22513" i="2"/>
  <c r="F22513" i="2" s="1"/>
  <c r="C22514" i="2"/>
  <c r="F22514" i="2" s="1"/>
  <c r="C22515" i="2"/>
  <c r="F22515" i="2" s="1"/>
  <c r="C22516" i="2"/>
  <c r="F22516" i="2" s="1"/>
  <c r="C22517" i="2"/>
  <c r="F22517" i="2" s="1"/>
  <c r="C22518" i="2"/>
  <c r="F22518" i="2" s="1"/>
  <c r="C22519" i="2"/>
  <c r="F22519" i="2" s="1"/>
  <c r="C22520" i="2"/>
  <c r="F22520" i="2" s="1"/>
  <c r="C22521" i="2"/>
  <c r="F22521" i="2" s="1"/>
  <c r="C22522" i="2"/>
  <c r="F22522" i="2" s="1"/>
  <c r="C22523" i="2"/>
  <c r="F22523" i="2" s="1"/>
  <c r="C22524" i="2"/>
  <c r="F22524" i="2" s="1"/>
  <c r="C22525" i="2"/>
  <c r="F22525" i="2" s="1"/>
  <c r="C22526" i="2"/>
  <c r="F22526" i="2" s="1"/>
  <c r="C22527" i="2"/>
  <c r="F22527" i="2" s="1"/>
  <c r="C22528" i="2"/>
  <c r="F22528" i="2" s="1"/>
  <c r="C22529" i="2"/>
  <c r="F22529" i="2" s="1"/>
  <c r="C22530" i="2"/>
  <c r="F22530" i="2" s="1"/>
  <c r="C22531" i="2"/>
  <c r="F22531" i="2" s="1"/>
  <c r="C22532" i="2"/>
  <c r="F22532" i="2" s="1"/>
  <c r="C22533" i="2"/>
  <c r="F22533" i="2" s="1"/>
  <c r="C22534" i="2"/>
  <c r="F22534" i="2" s="1"/>
  <c r="C22535" i="2"/>
  <c r="F22535" i="2" s="1"/>
  <c r="C22536" i="2"/>
  <c r="F22536" i="2" s="1"/>
  <c r="C22537" i="2"/>
  <c r="F22537" i="2" s="1"/>
  <c r="C22538" i="2"/>
  <c r="F22538" i="2" s="1"/>
  <c r="C22539" i="2"/>
  <c r="F22539" i="2" s="1"/>
  <c r="C22540" i="2"/>
  <c r="F22540" i="2" s="1"/>
  <c r="C22541" i="2"/>
  <c r="F22541" i="2" s="1"/>
  <c r="C22542" i="2"/>
  <c r="F22542" i="2" s="1"/>
  <c r="C22543" i="2"/>
  <c r="F22543" i="2" s="1"/>
  <c r="C22544" i="2"/>
  <c r="F22544" i="2" s="1"/>
  <c r="C22545" i="2"/>
  <c r="F22545" i="2" s="1"/>
  <c r="C22546" i="2"/>
  <c r="F22546" i="2" s="1"/>
  <c r="C22547" i="2"/>
  <c r="F22547" i="2" s="1"/>
  <c r="C22548" i="2"/>
  <c r="F22548" i="2" s="1"/>
  <c r="C22549" i="2"/>
  <c r="F22549" i="2" s="1"/>
  <c r="C22550" i="2"/>
  <c r="F22550" i="2" s="1"/>
  <c r="C22551" i="2"/>
  <c r="F22551" i="2" s="1"/>
  <c r="C22552" i="2"/>
  <c r="F22552" i="2" s="1"/>
  <c r="C22553" i="2"/>
  <c r="F22553" i="2" s="1"/>
  <c r="C22554" i="2"/>
  <c r="F22554" i="2" s="1"/>
  <c r="C22555" i="2"/>
  <c r="F22555" i="2" s="1"/>
  <c r="C22556" i="2"/>
  <c r="F22556" i="2" s="1"/>
  <c r="C22557" i="2"/>
  <c r="F22557" i="2" s="1"/>
  <c r="C22558" i="2"/>
  <c r="F22558" i="2" s="1"/>
  <c r="C22559" i="2"/>
  <c r="F22559" i="2" s="1"/>
  <c r="C22560" i="2"/>
  <c r="F22560" i="2" s="1"/>
  <c r="C22561" i="2"/>
  <c r="F22561" i="2" s="1"/>
  <c r="C22562" i="2"/>
  <c r="F22562" i="2" s="1"/>
  <c r="C22563" i="2"/>
  <c r="F22563" i="2" s="1"/>
  <c r="C22564" i="2"/>
  <c r="F22564" i="2" s="1"/>
  <c r="C22565" i="2"/>
  <c r="F22565" i="2" s="1"/>
  <c r="C22566" i="2"/>
  <c r="F22566" i="2" s="1"/>
  <c r="C22567" i="2"/>
  <c r="F22567" i="2" s="1"/>
  <c r="C22568" i="2"/>
  <c r="F22568" i="2" s="1"/>
  <c r="C22569" i="2"/>
  <c r="F22569" i="2" s="1"/>
  <c r="C22570" i="2"/>
  <c r="F22570" i="2" s="1"/>
  <c r="C22571" i="2"/>
  <c r="F22571" i="2" s="1"/>
  <c r="C22572" i="2"/>
  <c r="F22572" i="2" s="1"/>
  <c r="C22573" i="2"/>
  <c r="F22573" i="2" s="1"/>
  <c r="C22574" i="2"/>
  <c r="F22574" i="2" s="1"/>
  <c r="C22575" i="2"/>
  <c r="F22575" i="2" s="1"/>
  <c r="C22576" i="2"/>
  <c r="F22576" i="2" s="1"/>
  <c r="C22577" i="2"/>
  <c r="F22577" i="2" s="1"/>
  <c r="C22578" i="2"/>
  <c r="F22578" i="2" s="1"/>
  <c r="C22579" i="2"/>
  <c r="F22579" i="2" s="1"/>
  <c r="C22580" i="2"/>
  <c r="F22580" i="2" s="1"/>
  <c r="C22581" i="2"/>
  <c r="F22581" i="2" s="1"/>
  <c r="C22582" i="2"/>
  <c r="F22582" i="2" s="1"/>
  <c r="C22583" i="2"/>
  <c r="F22583" i="2" s="1"/>
  <c r="C22584" i="2"/>
  <c r="F22584" i="2" s="1"/>
  <c r="C22585" i="2"/>
  <c r="F22585" i="2" s="1"/>
  <c r="C22586" i="2"/>
  <c r="F22586" i="2" s="1"/>
  <c r="C22587" i="2"/>
  <c r="F22587" i="2" s="1"/>
  <c r="C22588" i="2"/>
  <c r="F22588" i="2" s="1"/>
  <c r="C22589" i="2"/>
  <c r="F22589" i="2" s="1"/>
  <c r="C22590" i="2"/>
  <c r="F22590" i="2" s="1"/>
  <c r="C22591" i="2"/>
  <c r="F22591" i="2" s="1"/>
  <c r="C22592" i="2"/>
  <c r="F22592" i="2" s="1"/>
  <c r="C22593" i="2"/>
  <c r="F22593" i="2" s="1"/>
  <c r="C22594" i="2"/>
  <c r="F22594" i="2" s="1"/>
  <c r="C22595" i="2"/>
  <c r="F22595" i="2" s="1"/>
  <c r="C22596" i="2"/>
  <c r="F22596" i="2" s="1"/>
  <c r="C22597" i="2"/>
  <c r="F22597" i="2" s="1"/>
  <c r="C22598" i="2"/>
  <c r="F22598" i="2" s="1"/>
  <c r="C22599" i="2"/>
  <c r="F22599" i="2" s="1"/>
  <c r="C22600" i="2"/>
  <c r="F22600" i="2" s="1"/>
  <c r="C22601" i="2"/>
  <c r="F22601" i="2" s="1"/>
  <c r="C22602" i="2"/>
  <c r="F22602" i="2" s="1"/>
  <c r="C22603" i="2"/>
  <c r="F22603" i="2" s="1"/>
  <c r="C22604" i="2"/>
  <c r="F22604" i="2" s="1"/>
  <c r="C22605" i="2"/>
  <c r="F22605" i="2" s="1"/>
  <c r="C22606" i="2"/>
  <c r="F22606" i="2" s="1"/>
  <c r="C22607" i="2"/>
  <c r="F22607" i="2" s="1"/>
  <c r="C22608" i="2"/>
  <c r="F22608" i="2" s="1"/>
  <c r="C22609" i="2"/>
  <c r="F22609" i="2" s="1"/>
  <c r="C22610" i="2"/>
  <c r="F22610" i="2" s="1"/>
  <c r="C22611" i="2"/>
  <c r="F22611" i="2" s="1"/>
  <c r="C22612" i="2"/>
  <c r="F22612" i="2" s="1"/>
  <c r="C22613" i="2"/>
  <c r="F22613" i="2" s="1"/>
  <c r="C22614" i="2"/>
  <c r="F22614" i="2" s="1"/>
  <c r="C22615" i="2"/>
  <c r="F22615" i="2" s="1"/>
  <c r="C22616" i="2"/>
  <c r="F22616" i="2" s="1"/>
  <c r="C22617" i="2"/>
  <c r="F22617" i="2" s="1"/>
  <c r="C22618" i="2"/>
  <c r="F22618" i="2" s="1"/>
  <c r="C22619" i="2"/>
  <c r="F22619" i="2" s="1"/>
  <c r="C22620" i="2"/>
  <c r="F22620" i="2" s="1"/>
  <c r="C22621" i="2"/>
  <c r="F22621" i="2" s="1"/>
  <c r="C22622" i="2"/>
  <c r="F22622" i="2" s="1"/>
  <c r="C22623" i="2"/>
  <c r="F22623" i="2" s="1"/>
  <c r="C22624" i="2"/>
  <c r="F22624" i="2" s="1"/>
  <c r="C22625" i="2"/>
  <c r="F22625" i="2" s="1"/>
  <c r="C22626" i="2"/>
  <c r="F22626" i="2" s="1"/>
  <c r="C22627" i="2"/>
  <c r="F22627" i="2" s="1"/>
  <c r="C22628" i="2"/>
  <c r="F22628" i="2" s="1"/>
  <c r="C22629" i="2"/>
  <c r="F22629" i="2" s="1"/>
  <c r="C22630" i="2"/>
  <c r="F22630" i="2" s="1"/>
  <c r="C22631" i="2"/>
  <c r="F22631" i="2" s="1"/>
  <c r="C22632" i="2"/>
  <c r="F22632" i="2" s="1"/>
  <c r="C22633" i="2"/>
  <c r="F22633" i="2" s="1"/>
  <c r="C22634" i="2"/>
  <c r="F22634" i="2" s="1"/>
  <c r="C22635" i="2"/>
  <c r="F22635" i="2" s="1"/>
  <c r="C22636" i="2"/>
  <c r="F22636" i="2" s="1"/>
  <c r="C22637" i="2"/>
  <c r="F22637" i="2" s="1"/>
  <c r="C22638" i="2"/>
  <c r="F22638" i="2" s="1"/>
  <c r="C22639" i="2"/>
  <c r="F22639" i="2" s="1"/>
  <c r="C22640" i="2"/>
  <c r="F22640" i="2" s="1"/>
  <c r="C22641" i="2"/>
  <c r="F22641" i="2" s="1"/>
  <c r="C22642" i="2"/>
  <c r="F22642" i="2" s="1"/>
  <c r="C22643" i="2"/>
  <c r="F22643" i="2" s="1"/>
  <c r="C22644" i="2"/>
  <c r="F22644" i="2" s="1"/>
  <c r="C22645" i="2"/>
  <c r="F22645" i="2" s="1"/>
  <c r="C22646" i="2"/>
  <c r="F22646" i="2" s="1"/>
  <c r="C22647" i="2"/>
  <c r="F22647" i="2" s="1"/>
  <c r="C22648" i="2"/>
  <c r="F22648" i="2" s="1"/>
  <c r="C22649" i="2"/>
  <c r="F22649" i="2" s="1"/>
  <c r="C22650" i="2"/>
  <c r="F22650" i="2" s="1"/>
  <c r="C22651" i="2"/>
  <c r="F22651" i="2" s="1"/>
  <c r="C22652" i="2"/>
  <c r="F22652" i="2" s="1"/>
  <c r="C22653" i="2"/>
  <c r="F22653" i="2" s="1"/>
  <c r="C22654" i="2"/>
  <c r="F22654" i="2" s="1"/>
  <c r="C22655" i="2"/>
  <c r="F22655" i="2" s="1"/>
  <c r="C22656" i="2"/>
  <c r="F22656" i="2" s="1"/>
  <c r="C22657" i="2"/>
  <c r="F22657" i="2" s="1"/>
  <c r="C22658" i="2"/>
  <c r="F22658" i="2" s="1"/>
  <c r="C22659" i="2"/>
  <c r="F22659" i="2" s="1"/>
  <c r="C22660" i="2"/>
  <c r="F22660" i="2" s="1"/>
  <c r="C22661" i="2"/>
  <c r="F22661" i="2" s="1"/>
  <c r="C22662" i="2"/>
  <c r="F22662" i="2" s="1"/>
  <c r="C22663" i="2"/>
  <c r="F22663" i="2" s="1"/>
  <c r="C22664" i="2"/>
  <c r="F22664" i="2" s="1"/>
  <c r="C22665" i="2"/>
  <c r="F22665" i="2" s="1"/>
  <c r="C22666" i="2"/>
  <c r="F22666" i="2" s="1"/>
  <c r="C22667" i="2"/>
  <c r="F22667" i="2" s="1"/>
  <c r="C22668" i="2"/>
  <c r="F22668" i="2" s="1"/>
  <c r="C22669" i="2"/>
  <c r="F22669" i="2" s="1"/>
  <c r="C22670" i="2"/>
  <c r="F22670" i="2" s="1"/>
  <c r="C22671" i="2"/>
  <c r="F22671" i="2" s="1"/>
  <c r="C22672" i="2"/>
  <c r="F22672" i="2" s="1"/>
  <c r="C22673" i="2"/>
  <c r="F22673" i="2" s="1"/>
  <c r="C22674" i="2"/>
  <c r="F22674" i="2" s="1"/>
  <c r="C22675" i="2"/>
  <c r="F22675" i="2" s="1"/>
  <c r="C22676" i="2"/>
  <c r="F22676" i="2" s="1"/>
  <c r="C22677" i="2"/>
  <c r="F22677" i="2" s="1"/>
  <c r="C22678" i="2"/>
  <c r="F22678" i="2" s="1"/>
  <c r="C22679" i="2"/>
  <c r="F22679" i="2" s="1"/>
  <c r="C22680" i="2"/>
  <c r="F22680" i="2" s="1"/>
  <c r="C22681" i="2"/>
  <c r="F22681" i="2" s="1"/>
  <c r="C22682" i="2"/>
  <c r="F22682" i="2" s="1"/>
  <c r="C22683" i="2"/>
  <c r="F22683" i="2" s="1"/>
  <c r="C22684" i="2"/>
  <c r="F22684" i="2" s="1"/>
  <c r="C22685" i="2"/>
  <c r="F22685" i="2" s="1"/>
  <c r="C22686" i="2"/>
  <c r="F22686" i="2" s="1"/>
  <c r="C22687" i="2"/>
  <c r="F22687" i="2" s="1"/>
  <c r="C22688" i="2"/>
  <c r="F22688" i="2" s="1"/>
  <c r="C22689" i="2"/>
  <c r="F22689" i="2" s="1"/>
  <c r="C22690" i="2"/>
  <c r="F22690" i="2" s="1"/>
  <c r="C22691" i="2"/>
  <c r="F22691" i="2" s="1"/>
  <c r="C22692" i="2"/>
  <c r="F22692" i="2" s="1"/>
  <c r="C22693" i="2"/>
  <c r="F22693" i="2" s="1"/>
  <c r="C22694" i="2"/>
  <c r="F22694" i="2" s="1"/>
  <c r="C22695" i="2"/>
  <c r="F22695" i="2" s="1"/>
  <c r="C22696" i="2"/>
  <c r="F22696" i="2" s="1"/>
  <c r="C22697" i="2"/>
  <c r="F22697" i="2" s="1"/>
  <c r="C22698" i="2"/>
  <c r="F22698" i="2" s="1"/>
  <c r="C22699" i="2"/>
  <c r="F22699" i="2" s="1"/>
  <c r="C22700" i="2"/>
  <c r="F22700" i="2" s="1"/>
  <c r="C22701" i="2"/>
  <c r="F22701" i="2" s="1"/>
  <c r="C22702" i="2"/>
  <c r="F22702" i="2" s="1"/>
  <c r="C22703" i="2"/>
  <c r="F22703" i="2" s="1"/>
  <c r="C22704" i="2"/>
  <c r="F22704" i="2" s="1"/>
  <c r="C22705" i="2"/>
  <c r="F22705" i="2" s="1"/>
  <c r="C22706" i="2"/>
  <c r="F22706" i="2" s="1"/>
  <c r="C22707" i="2"/>
  <c r="F22707" i="2" s="1"/>
  <c r="C22708" i="2"/>
  <c r="F22708" i="2" s="1"/>
  <c r="C22709" i="2"/>
  <c r="F22709" i="2" s="1"/>
  <c r="C22710" i="2"/>
  <c r="F22710" i="2" s="1"/>
  <c r="C22711" i="2"/>
  <c r="F22711" i="2" s="1"/>
  <c r="C22712" i="2"/>
  <c r="F22712" i="2" s="1"/>
  <c r="C22713" i="2"/>
  <c r="F22713" i="2" s="1"/>
  <c r="C22714" i="2"/>
  <c r="F22714" i="2" s="1"/>
  <c r="C22715" i="2"/>
  <c r="F22715" i="2" s="1"/>
  <c r="C22716" i="2"/>
  <c r="F22716" i="2" s="1"/>
  <c r="C22717" i="2"/>
  <c r="F22717" i="2" s="1"/>
  <c r="C22718" i="2"/>
  <c r="F22718" i="2" s="1"/>
  <c r="C22719" i="2"/>
  <c r="F22719" i="2" s="1"/>
  <c r="C22720" i="2"/>
  <c r="F22720" i="2" s="1"/>
  <c r="C22721" i="2"/>
  <c r="F22721" i="2" s="1"/>
  <c r="C22722" i="2"/>
  <c r="F22722" i="2" s="1"/>
  <c r="C22723" i="2"/>
  <c r="F22723" i="2" s="1"/>
  <c r="C22724" i="2"/>
  <c r="F22724" i="2" s="1"/>
  <c r="C22725" i="2"/>
  <c r="F22725" i="2" s="1"/>
  <c r="C22726" i="2"/>
  <c r="F22726" i="2" s="1"/>
  <c r="C22727" i="2"/>
  <c r="F22727" i="2" s="1"/>
  <c r="C22728" i="2"/>
  <c r="F22728" i="2" s="1"/>
  <c r="C22729" i="2"/>
  <c r="F22729" i="2" s="1"/>
  <c r="C22730" i="2"/>
  <c r="F22730" i="2" s="1"/>
  <c r="C22731" i="2"/>
  <c r="F22731" i="2" s="1"/>
  <c r="C22732" i="2"/>
  <c r="F22732" i="2" s="1"/>
  <c r="C22733" i="2"/>
  <c r="F22733" i="2" s="1"/>
  <c r="C22734" i="2"/>
  <c r="F22734" i="2" s="1"/>
  <c r="C22735" i="2"/>
  <c r="F22735" i="2" s="1"/>
  <c r="C22736" i="2"/>
  <c r="F22736" i="2" s="1"/>
  <c r="C22737" i="2"/>
  <c r="F22737" i="2" s="1"/>
  <c r="C22738" i="2"/>
  <c r="F22738" i="2" s="1"/>
  <c r="C22739" i="2"/>
  <c r="F22739" i="2" s="1"/>
  <c r="C22740" i="2"/>
  <c r="F22740" i="2" s="1"/>
  <c r="C22741" i="2"/>
  <c r="F22741" i="2" s="1"/>
  <c r="C22742" i="2"/>
  <c r="F22742" i="2" s="1"/>
  <c r="C22743" i="2"/>
  <c r="F22743" i="2" s="1"/>
  <c r="C22744" i="2"/>
  <c r="F22744" i="2" s="1"/>
  <c r="C22745" i="2"/>
  <c r="F22745" i="2" s="1"/>
  <c r="C22746" i="2"/>
  <c r="F22746" i="2" s="1"/>
  <c r="C22747" i="2"/>
  <c r="F22747" i="2" s="1"/>
  <c r="C22748" i="2"/>
  <c r="F22748" i="2" s="1"/>
  <c r="C22749" i="2"/>
  <c r="F22749" i="2" s="1"/>
  <c r="C22750" i="2"/>
  <c r="F22750" i="2" s="1"/>
  <c r="C22751" i="2"/>
  <c r="F22751" i="2" s="1"/>
  <c r="C22752" i="2"/>
  <c r="F22752" i="2" s="1"/>
  <c r="C22753" i="2"/>
  <c r="F22753" i="2" s="1"/>
  <c r="C22754" i="2"/>
  <c r="F22754" i="2" s="1"/>
  <c r="C22755" i="2"/>
  <c r="F22755" i="2" s="1"/>
  <c r="C22756" i="2"/>
  <c r="F22756" i="2" s="1"/>
  <c r="C22757" i="2"/>
  <c r="F22757" i="2" s="1"/>
  <c r="C22758" i="2"/>
  <c r="F22758" i="2" s="1"/>
  <c r="C22759" i="2"/>
  <c r="F22759" i="2" s="1"/>
  <c r="C22760" i="2"/>
  <c r="F22760" i="2" s="1"/>
  <c r="C22761" i="2"/>
  <c r="F22761" i="2" s="1"/>
  <c r="C22762" i="2"/>
  <c r="F22762" i="2" s="1"/>
  <c r="C22763" i="2"/>
  <c r="F22763" i="2" s="1"/>
  <c r="C22764" i="2"/>
  <c r="F22764" i="2" s="1"/>
  <c r="C22765" i="2"/>
  <c r="F22765" i="2" s="1"/>
  <c r="C22766" i="2"/>
  <c r="F22766" i="2" s="1"/>
  <c r="C22767" i="2"/>
  <c r="F22767" i="2" s="1"/>
  <c r="C22768" i="2"/>
  <c r="F22768" i="2" s="1"/>
  <c r="C22769" i="2"/>
  <c r="F22769" i="2" s="1"/>
  <c r="C22770" i="2"/>
  <c r="F22770" i="2" s="1"/>
  <c r="C22771" i="2"/>
  <c r="F22771" i="2" s="1"/>
  <c r="C22772" i="2"/>
  <c r="F22772" i="2" s="1"/>
  <c r="C22773" i="2"/>
  <c r="F22773" i="2" s="1"/>
  <c r="C22774" i="2"/>
  <c r="F22774" i="2" s="1"/>
  <c r="C22775" i="2"/>
  <c r="F22775" i="2" s="1"/>
  <c r="C22776" i="2"/>
  <c r="F22776" i="2" s="1"/>
  <c r="C22777" i="2"/>
  <c r="F22777" i="2" s="1"/>
  <c r="C22778" i="2"/>
  <c r="F22778" i="2" s="1"/>
  <c r="C22779" i="2"/>
  <c r="F22779" i="2" s="1"/>
  <c r="C22780" i="2"/>
  <c r="F22780" i="2" s="1"/>
  <c r="C22781" i="2"/>
  <c r="F22781" i="2" s="1"/>
  <c r="C22782" i="2"/>
  <c r="F22782" i="2" s="1"/>
  <c r="C22783" i="2"/>
  <c r="F22783" i="2" s="1"/>
  <c r="C22784" i="2"/>
  <c r="F22784" i="2" s="1"/>
  <c r="C22785" i="2"/>
  <c r="F22785" i="2" s="1"/>
  <c r="C22786" i="2"/>
  <c r="F22786" i="2" s="1"/>
  <c r="C22787" i="2"/>
  <c r="F22787" i="2" s="1"/>
  <c r="C22788" i="2"/>
  <c r="F22788" i="2" s="1"/>
  <c r="C22789" i="2"/>
  <c r="F22789" i="2" s="1"/>
  <c r="C22790" i="2"/>
  <c r="F22790" i="2" s="1"/>
  <c r="C22791" i="2"/>
  <c r="F22791" i="2" s="1"/>
  <c r="C22792" i="2"/>
  <c r="F22792" i="2" s="1"/>
  <c r="C22793" i="2"/>
  <c r="F22793" i="2" s="1"/>
  <c r="C22794" i="2"/>
  <c r="F22794" i="2" s="1"/>
  <c r="C22795" i="2"/>
  <c r="F22795" i="2" s="1"/>
  <c r="C22796" i="2"/>
  <c r="F22796" i="2" s="1"/>
  <c r="C22797" i="2"/>
  <c r="F22797" i="2" s="1"/>
  <c r="C22798" i="2"/>
  <c r="F22798" i="2" s="1"/>
  <c r="C22799" i="2"/>
  <c r="F22799" i="2" s="1"/>
  <c r="C22800" i="2"/>
  <c r="F22800" i="2" s="1"/>
  <c r="C22801" i="2"/>
  <c r="F22801" i="2" s="1"/>
  <c r="C22802" i="2"/>
  <c r="F22802" i="2" s="1"/>
  <c r="C22803" i="2"/>
  <c r="F22803" i="2" s="1"/>
  <c r="C22804" i="2"/>
  <c r="F22804" i="2" s="1"/>
  <c r="C22805" i="2"/>
  <c r="F22805" i="2" s="1"/>
  <c r="C22806" i="2"/>
  <c r="F22806" i="2" s="1"/>
  <c r="C22807" i="2"/>
  <c r="F22807" i="2" s="1"/>
  <c r="C22808" i="2"/>
  <c r="F22808" i="2" s="1"/>
  <c r="C22809" i="2"/>
  <c r="F22809" i="2" s="1"/>
  <c r="C22810" i="2"/>
  <c r="F22810" i="2" s="1"/>
  <c r="C22811" i="2"/>
  <c r="F22811" i="2" s="1"/>
  <c r="C22812" i="2"/>
  <c r="F22812" i="2" s="1"/>
  <c r="C22813" i="2"/>
  <c r="F22813" i="2" s="1"/>
  <c r="C22814" i="2"/>
  <c r="F22814" i="2" s="1"/>
  <c r="C22815" i="2"/>
  <c r="F22815" i="2" s="1"/>
  <c r="C22816" i="2"/>
  <c r="F22816" i="2" s="1"/>
  <c r="C22817" i="2"/>
  <c r="F22817" i="2" s="1"/>
  <c r="C22818" i="2"/>
  <c r="F22818" i="2" s="1"/>
  <c r="C22819" i="2"/>
  <c r="F22819" i="2" s="1"/>
  <c r="C22820" i="2"/>
  <c r="F22820" i="2" s="1"/>
  <c r="C22821" i="2"/>
  <c r="F22821" i="2" s="1"/>
  <c r="C22822" i="2"/>
  <c r="F22822" i="2" s="1"/>
  <c r="C22823" i="2"/>
  <c r="F22823" i="2" s="1"/>
  <c r="C22824" i="2"/>
  <c r="F22824" i="2" s="1"/>
  <c r="C22825" i="2"/>
  <c r="F22825" i="2" s="1"/>
  <c r="C22826" i="2"/>
  <c r="F22826" i="2" s="1"/>
  <c r="C22827" i="2"/>
  <c r="F22827" i="2" s="1"/>
  <c r="C22828" i="2"/>
  <c r="F22828" i="2" s="1"/>
  <c r="C22829" i="2"/>
  <c r="F22829" i="2" s="1"/>
  <c r="C22830" i="2"/>
  <c r="F22830" i="2" s="1"/>
  <c r="C22831" i="2"/>
  <c r="F22831" i="2" s="1"/>
  <c r="C22832" i="2"/>
  <c r="F22832" i="2" s="1"/>
  <c r="C22833" i="2"/>
  <c r="F22833" i="2" s="1"/>
  <c r="C22834" i="2"/>
  <c r="F22834" i="2" s="1"/>
  <c r="C22835" i="2"/>
  <c r="F22835" i="2" s="1"/>
  <c r="C22836" i="2"/>
  <c r="F22836" i="2" s="1"/>
  <c r="C22837" i="2"/>
  <c r="F22837" i="2" s="1"/>
  <c r="C22838" i="2"/>
  <c r="F22838" i="2" s="1"/>
  <c r="C22839" i="2"/>
  <c r="F22839" i="2" s="1"/>
  <c r="C22840" i="2"/>
  <c r="F22840" i="2" s="1"/>
  <c r="C22841" i="2"/>
  <c r="F22841" i="2" s="1"/>
  <c r="C22842" i="2"/>
  <c r="F22842" i="2" s="1"/>
  <c r="C22843" i="2"/>
  <c r="F22843" i="2" s="1"/>
  <c r="C22844" i="2"/>
  <c r="F22844" i="2" s="1"/>
  <c r="C22845" i="2"/>
  <c r="F22845" i="2" s="1"/>
  <c r="C22846" i="2"/>
  <c r="F22846" i="2" s="1"/>
  <c r="C22847" i="2"/>
  <c r="F22847" i="2" s="1"/>
  <c r="C22848" i="2"/>
  <c r="F22848" i="2" s="1"/>
  <c r="C22849" i="2"/>
  <c r="F22849" i="2" s="1"/>
  <c r="C22850" i="2"/>
  <c r="F22850" i="2" s="1"/>
  <c r="C22851" i="2"/>
  <c r="F22851" i="2" s="1"/>
  <c r="C22852" i="2"/>
  <c r="F22852" i="2" s="1"/>
  <c r="C22853" i="2"/>
  <c r="F22853" i="2" s="1"/>
  <c r="C22854" i="2"/>
  <c r="F22854" i="2" s="1"/>
  <c r="C22855" i="2"/>
  <c r="F22855" i="2" s="1"/>
  <c r="C22856" i="2"/>
  <c r="F22856" i="2" s="1"/>
  <c r="C22857" i="2"/>
  <c r="F22857" i="2" s="1"/>
  <c r="C22858" i="2"/>
  <c r="F22858" i="2" s="1"/>
  <c r="C22859" i="2"/>
  <c r="F22859" i="2" s="1"/>
  <c r="C22860" i="2"/>
  <c r="F22860" i="2" s="1"/>
  <c r="C22861" i="2"/>
  <c r="F22861" i="2" s="1"/>
  <c r="C22862" i="2"/>
  <c r="F22862" i="2" s="1"/>
  <c r="C22863" i="2"/>
  <c r="F22863" i="2" s="1"/>
  <c r="C22864" i="2"/>
  <c r="F22864" i="2" s="1"/>
  <c r="C22865" i="2"/>
  <c r="F22865" i="2" s="1"/>
  <c r="C22866" i="2"/>
  <c r="F22866" i="2" s="1"/>
  <c r="C22867" i="2"/>
  <c r="F22867" i="2" s="1"/>
  <c r="C22868" i="2"/>
  <c r="F22868" i="2" s="1"/>
  <c r="C22869" i="2"/>
  <c r="F22869" i="2" s="1"/>
  <c r="C22870" i="2"/>
  <c r="F22870" i="2" s="1"/>
  <c r="C22871" i="2"/>
  <c r="F22871" i="2" s="1"/>
  <c r="C22872" i="2"/>
  <c r="F22872" i="2" s="1"/>
  <c r="C22873" i="2"/>
  <c r="F22873" i="2" s="1"/>
  <c r="C22874" i="2"/>
  <c r="F22874" i="2" s="1"/>
  <c r="C22875" i="2"/>
  <c r="F22875" i="2" s="1"/>
  <c r="C22876" i="2"/>
  <c r="F22876" i="2" s="1"/>
  <c r="C22877" i="2"/>
  <c r="F22877" i="2" s="1"/>
  <c r="C22878" i="2"/>
  <c r="F22878" i="2" s="1"/>
  <c r="C22879" i="2"/>
  <c r="F22879" i="2" s="1"/>
  <c r="C22880" i="2"/>
  <c r="F22880" i="2" s="1"/>
  <c r="C22881" i="2"/>
  <c r="F22881" i="2" s="1"/>
  <c r="C22882" i="2"/>
  <c r="F22882" i="2" s="1"/>
  <c r="C22883" i="2"/>
  <c r="F22883" i="2" s="1"/>
  <c r="C22884" i="2"/>
  <c r="F22884" i="2" s="1"/>
  <c r="C22885" i="2"/>
  <c r="F22885" i="2" s="1"/>
  <c r="C22886" i="2"/>
  <c r="F22886" i="2" s="1"/>
  <c r="C22887" i="2"/>
  <c r="F22887" i="2" s="1"/>
  <c r="C22888" i="2"/>
  <c r="F22888" i="2" s="1"/>
  <c r="C22889" i="2"/>
  <c r="F22889" i="2" s="1"/>
  <c r="C22890" i="2"/>
  <c r="F22890" i="2" s="1"/>
  <c r="C22891" i="2"/>
  <c r="F22891" i="2" s="1"/>
  <c r="C22892" i="2"/>
  <c r="F22892" i="2" s="1"/>
  <c r="C22893" i="2"/>
  <c r="F22893" i="2" s="1"/>
  <c r="C22894" i="2"/>
  <c r="F22894" i="2" s="1"/>
  <c r="C22895" i="2"/>
  <c r="F22895" i="2" s="1"/>
  <c r="C22896" i="2"/>
  <c r="F22896" i="2" s="1"/>
  <c r="C22897" i="2"/>
  <c r="F22897" i="2" s="1"/>
  <c r="C22898" i="2"/>
  <c r="F22898" i="2" s="1"/>
  <c r="C22899" i="2"/>
  <c r="F22899" i="2" s="1"/>
  <c r="C22900" i="2"/>
  <c r="F22900" i="2" s="1"/>
  <c r="C22901" i="2"/>
  <c r="F22901" i="2" s="1"/>
  <c r="C22902" i="2"/>
  <c r="F22902" i="2" s="1"/>
  <c r="C22903" i="2"/>
  <c r="F22903" i="2" s="1"/>
  <c r="C22904" i="2"/>
  <c r="F22904" i="2" s="1"/>
  <c r="C22905" i="2"/>
  <c r="F22905" i="2" s="1"/>
  <c r="C22906" i="2"/>
  <c r="F22906" i="2" s="1"/>
  <c r="C22907" i="2"/>
  <c r="F22907" i="2" s="1"/>
  <c r="C22908" i="2"/>
  <c r="F22908" i="2" s="1"/>
  <c r="C22909" i="2"/>
  <c r="F22909" i="2" s="1"/>
  <c r="C22910" i="2"/>
  <c r="F22910" i="2" s="1"/>
  <c r="C22911" i="2"/>
  <c r="F22911" i="2" s="1"/>
  <c r="C22912" i="2"/>
  <c r="F22912" i="2" s="1"/>
  <c r="C22913" i="2"/>
  <c r="F22913" i="2" s="1"/>
  <c r="C22914" i="2"/>
  <c r="F22914" i="2" s="1"/>
  <c r="C22915" i="2"/>
  <c r="F22915" i="2" s="1"/>
  <c r="C22916" i="2"/>
  <c r="F22916" i="2" s="1"/>
  <c r="C22917" i="2"/>
  <c r="F22917" i="2" s="1"/>
  <c r="C22918" i="2"/>
  <c r="F22918" i="2" s="1"/>
  <c r="C22919" i="2"/>
  <c r="F22919" i="2" s="1"/>
  <c r="C22920" i="2"/>
  <c r="F22920" i="2" s="1"/>
  <c r="C22921" i="2"/>
  <c r="F22921" i="2" s="1"/>
  <c r="C22922" i="2"/>
  <c r="F22922" i="2" s="1"/>
  <c r="C22923" i="2"/>
  <c r="F22923" i="2" s="1"/>
  <c r="C22924" i="2"/>
  <c r="F22924" i="2" s="1"/>
  <c r="C22925" i="2"/>
  <c r="F22925" i="2" s="1"/>
  <c r="C22926" i="2"/>
  <c r="F22926" i="2" s="1"/>
  <c r="C22927" i="2"/>
  <c r="F22927" i="2" s="1"/>
  <c r="C22928" i="2"/>
  <c r="F22928" i="2" s="1"/>
  <c r="C22929" i="2"/>
  <c r="F22929" i="2" s="1"/>
  <c r="C22930" i="2"/>
  <c r="F22930" i="2" s="1"/>
  <c r="C22931" i="2"/>
  <c r="F22931" i="2" s="1"/>
  <c r="C22932" i="2"/>
  <c r="F22932" i="2" s="1"/>
  <c r="C22933" i="2"/>
  <c r="F22933" i="2" s="1"/>
  <c r="C22934" i="2"/>
  <c r="F22934" i="2" s="1"/>
  <c r="C22935" i="2"/>
  <c r="F22935" i="2" s="1"/>
  <c r="C22936" i="2"/>
  <c r="F22936" i="2" s="1"/>
  <c r="C22937" i="2"/>
  <c r="F22937" i="2" s="1"/>
  <c r="C22938" i="2"/>
  <c r="F22938" i="2" s="1"/>
  <c r="C22939" i="2"/>
  <c r="F22939" i="2" s="1"/>
  <c r="C22940" i="2"/>
  <c r="F22940" i="2" s="1"/>
  <c r="C22941" i="2"/>
  <c r="F22941" i="2" s="1"/>
  <c r="C22942" i="2"/>
  <c r="F22942" i="2" s="1"/>
  <c r="C22943" i="2"/>
  <c r="F22943" i="2" s="1"/>
  <c r="C22944" i="2"/>
  <c r="F22944" i="2" s="1"/>
  <c r="C22945" i="2"/>
  <c r="F22945" i="2" s="1"/>
  <c r="C22946" i="2"/>
  <c r="F22946" i="2" s="1"/>
  <c r="C22947" i="2"/>
  <c r="F22947" i="2" s="1"/>
  <c r="C22948" i="2"/>
  <c r="F22948" i="2" s="1"/>
  <c r="C22949" i="2"/>
  <c r="F22949" i="2" s="1"/>
  <c r="C22950" i="2"/>
  <c r="F22950" i="2" s="1"/>
  <c r="C22951" i="2"/>
  <c r="F22951" i="2" s="1"/>
  <c r="C22952" i="2"/>
  <c r="F22952" i="2" s="1"/>
  <c r="C22953" i="2"/>
  <c r="F22953" i="2" s="1"/>
  <c r="C22954" i="2"/>
  <c r="F22954" i="2" s="1"/>
  <c r="C22955" i="2"/>
  <c r="F22955" i="2" s="1"/>
  <c r="C22956" i="2"/>
  <c r="F22956" i="2" s="1"/>
  <c r="C22957" i="2"/>
  <c r="F22957" i="2" s="1"/>
  <c r="C22958" i="2"/>
  <c r="F22958" i="2" s="1"/>
  <c r="C22959" i="2"/>
  <c r="F22959" i="2" s="1"/>
  <c r="C22960" i="2"/>
  <c r="F22960" i="2" s="1"/>
  <c r="C22961" i="2"/>
  <c r="F22961" i="2" s="1"/>
  <c r="C22962" i="2"/>
  <c r="F22962" i="2" s="1"/>
  <c r="C22963" i="2"/>
  <c r="F22963" i="2" s="1"/>
  <c r="C22964" i="2"/>
  <c r="F22964" i="2" s="1"/>
  <c r="C22965" i="2"/>
  <c r="F22965" i="2" s="1"/>
  <c r="C22966" i="2"/>
  <c r="F22966" i="2" s="1"/>
  <c r="C22967" i="2"/>
  <c r="F22967" i="2" s="1"/>
  <c r="C22968" i="2"/>
  <c r="F22968" i="2" s="1"/>
  <c r="C22969" i="2"/>
  <c r="F22969" i="2" s="1"/>
  <c r="C22970" i="2"/>
  <c r="F22970" i="2" s="1"/>
  <c r="C22971" i="2"/>
  <c r="F22971" i="2" s="1"/>
  <c r="C22972" i="2"/>
  <c r="F22972" i="2" s="1"/>
  <c r="C22973" i="2"/>
  <c r="F22973" i="2" s="1"/>
  <c r="C22974" i="2"/>
  <c r="F22974" i="2" s="1"/>
  <c r="C22975" i="2"/>
  <c r="F22975" i="2" s="1"/>
  <c r="C22976" i="2"/>
  <c r="F22976" i="2" s="1"/>
  <c r="C22977" i="2"/>
  <c r="F22977" i="2" s="1"/>
  <c r="C22978" i="2"/>
  <c r="F22978" i="2" s="1"/>
  <c r="C22979" i="2"/>
  <c r="F22979" i="2" s="1"/>
  <c r="C22980" i="2"/>
  <c r="F22980" i="2" s="1"/>
  <c r="C22981" i="2"/>
  <c r="F22981" i="2" s="1"/>
  <c r="C22982" i="2"/>
  <c r="F22982" i="2" s="1"/>
  <c r="C22983" i="2"/>
  <c r="F22983" i="2" s="1"/>
  <c r="C22984" i="2"/>
  <c r="F22984" i="2" s="1"/>
  <c r="C22985" i="2"/>
  <c r="F22985" i="2" s="1"/>
  <c r="C22986" i="2"/>
  <c r="F22986" i="2" s="1"/>
  <c r="C22987" i="2"/>
  <c r="F22987" i="2" s="1"/>
  <c r="C22988" i="2"/>
  <c r="F22988" i="2" s="1"/>
  <c r="C22989" i="2"/>
  <c r="F22989" i="2" s="1"/>
  <c r="C22990" i="2"/>
  <c r="F22990" i="2" s="1"/>
  <c r="C22991" i="2"/>
  <c r="F22991" i="2" s="1"/>
  <c r="C22992" i="2"/>
  <c r="F22992" i="2" s="1"/>
  <c r="C22993" i="2"/>
  <c r="F22993" i="2" s="1"/>
  <c r="C22994" i="2"/>
  <c r="F22994" i="2" s="1"/>
  <c r="C22995" i="2"/>
  <c r="F22995" i="2" s="1"/>
  <c r="C22996" i="2"/>
  <c r="F22996" i="2" s="1"/>
  <c r="C22997" i="2"/>
  <c r="F22997" i="2" s="1"/>
  <c r="C22998" i="2"/>
  <c r="F22998" i="2" s="1"/>
  <c r="C22999" i="2"/>
  <c r="F22999" i="2" s="1"/>
  <c r="C23000" i="2"/>
  <c r="F23000" i="2" s="1"/>
  <c r="C23001" i="2"/>
  <c r="F23001" i="2" s="1"/>
  <c r="C23002" i="2"/>
  <c r="F23002" i="2" s="1"/>
  <c r="C23003" i="2"/>
  <c r="F23003" i="2" s="1"/>
  <c r="C23004" i="2"/>
  <c r="F23004" i="2" s="1"/>
  <c r="C23005" i="2"/>
  <c r="F23005" i="2" s="1"/>
  <c r="C23006" i="2"/>
  <c r="F23006" i="2" s="1"/>
  <c r="C23007" i="2"/>
  <c r="F23007" i="2" s="1"/>
  <c r="C23008" i="2"/>
  <c r="F23008" i="2" s="1"/>
  <c r="C23009" i="2"/>
  <c r="F23009" i="2" s="1"/>
  <c r="C23010" i="2"/>
  <c r="F23010" i="2" s="1"/>
  <c r="C23011" i="2"/>
  <c r="F23011" i="2" s="1"/>
  <c r="C23012" i="2"/>
  <c r="F23012" i="2" s="1"/>
  <c r="C23013" i="2"/>
  <c r="F23013" i="2" s="1"/>
  <c r="C23014" i="2"/>
  <c r="F23014" i="2" s="1"/>
  <c r="C23015" i="2"/>
  <c r="F23015" i="2" s="1"/>
  <c r="C23016" i="2"/>
  <c r="F23016" i="2" s="1"/>
  <c r="C23017" i="2"/>
  <c r="F23017" i="2" s="1"/>
  <c r="C23018" i="2"/>
  <c r="F23018" i="2" s="1"/>
  <c r="C23019" i="2"/>
  <c r="F23019" i="2" s="1"/>
  <c r="C23020" i="2"/>
  <c r="F23020" i="2" s="1"/>
  <c r="C23021" i="2"/>
  <c r="F23021" i="2" s="1"/>
  <c r="C23022" i="2"/>
  <c r="F23022" i="2" s="1"/>
  <c r="C23023" i="2"/>
  <c r="F23023" i="2" s="1"/>
  <c r="C23024" i="2"/>
  <c r="F23024" i="2" s="1"/>
  <c r="C23025" i="2"/>
  <c r="F23025" i="2" s="1"/>
  <c r="C23026" i="2"/>
  <c r="F23026" i="2" s="1"/>
  <c r="C23027" i="2"/>
  <c r="F23027" i="2" s="1"/>
  <c r="C23028" i="2"/>
  <c r="F23028" i="2" s="1"/>
  <c r="C23029" i="2"/>
  <c r="F23029" i="2" s="1"/>
  <c r="C23030" i="2"/>
  <c r="F23030" i="2" s="1"/>
  <c r="C23031" i="2"/>
  <c r="F23031" i="2" s="1"/>
  <c r="C23032" i="2"/>
  <c r="F23032" i="2" s="1"/>
  <c r="C23033" i="2"/>
  <c r="F23033" i="2" s="1"/>
  <c r="C23034" i="2"/>
  <c r="F23034" i="2" s="1"/>
  <c r="C23035" i="2"/>
  <c r="F23035" i="2" s="1"/>
  <c r="C23036" i="2"/>
  <c r="F23036" i="2" s="1"/>
  <c r="C23037" i="2"/>
  <c r="F23037" i="2" s="1"/>
  <c r="C23038" i="2"/>
  <c r="F23038" i="2" s="1"/>
  <c r="C23039" i="2"/>
  <c r="F23039" i="2" s="1"/>
  <c r="C23040" i="2"/>
  <c r="F23040" i="2" s="1"/>
  <c r="C23041" i="2"/>
  <c r="F23041" i="2" s="1"/>
  <c r="C23042" i="2"/>
  <c r="F23042" i="2" s="1"/>
  <c r="C23043" i="2"/>
  <c r="F23043" i="2" s="1"/>
  <c r="C23044" i="2"/>
  <c r="F23044" i="2" s="1"/>
  <c r="C23045" i="2"/>
  <c r="F23045" i="2" s="1"/>
  <c r="C23046" i="2"/>
  <c r="F23046" i="2" s="1"/>
  <c r="C23047" i="2"/>
  <c r="F23047" i="2" s="1"/>
  <c r="C23048" i="2"/>
  <c r="F23048" i="2" s="1"/>
  <c r="C23049" i="2"/>
  <c r="F23049" i="2" s="1"/>
  <c r="C23050" i="2"/>
  <c r="F23050" i="2" s="1"/>
  <c r="C23051" i="2"/>
  <c r="F23051" i="2" s="1"/>
  <c r="C23052" i="2"/>
  <c r="F23052" i="2" s="1"/>
  <c r="C23053" i="2"/>
  <c r="F23053" i="2" s="1"/>
  <c r="C23054" i="2"/>
  <c r="F23054" i="2" s="1"/>
  <c r="C23055" i="2"/>
  <c r="F23055" i="2" s="1"/>
  <c r="C23056" i="2"/>
  <c r="F23056" i="2" s="1"/>
  <c r="C23057" i="2"/>
  <c r="F23057" i="2" s="1"/>
  <c r="C23058" i="2"/>
  <c r="F23058" i="2" s="1"/>
  <c r="C23059" i="2"/>
  <c r="F23059" i="2" s="1"/>
  <c r="C23060" i="2"/>
  <c r="F23060" i="2" s="1"/>
  <c r="C23061" i="2"/>
  <c r="F23061" i="2" s="1"/>
  <c r="C23062" i="2"/>
  <c r="F23062" i="2" s="1"/>
  <c r="C23063" i="2"/>
  <c r="F23063" i="2" s="1"/>
  <c r="C23064" i="2"/>
  <c r="F23064" i="2" s="1"/>
  <c r="C23065" i="2"/>
  <c r="F23065" i="2" s="1"/>
  <c r="C23066" i="2"/>
  <c r="F23066" i="2" s="1"/>
  <c r="C23067" i="2"/>
  <c r="F23067" i="2" s="1"/>
  <c r="C23068" i="2"/>
  <c r="F23068" i="2" s="1"/>
  <c r="C23069" i="2"/>
  <c r="F23069" i="2" s="1"/>
  <c r="C23070" i="2"/>
  <c r="F23070" i="2" s="1"/>
  <c r="C23071" i="2"/>
  <c r="F23071" i="2" s="1"/>
  <c r="C23072" i="2"/>
  <c r="F23072" i="2" s="1"/>
  <c r="C23073" i="2"/>
  <c r="F23073" i="2" s="1"/>
  <c r="C23074" i="2"/>
  <c r="F23074" i="2" s="1"/>
  <c r="C23075" i="2"/>
  <c r="F23075" i="2" s="1"/>
  <c r="C23076" i="2"/>
  <c r="F23076" i="2" s="1"/>
  <c r="C23077" i="2"/>
  <c r="F23077" i="2" s="1"/>
  <c r="C23078" i="2"/>
  <c r="F23078" i="2" s="1"/>
  <c r="C23079" i="2"/>
  <c r="F23079" i="2" s="1"/>
  <c r="C23080" i="2"/>
  <c r="F23080" i="2" s="1"/>
  <c r="C23081" i="2"/>
  <c r="F23081" i="2" s="1"/>
  <c r="C23082" i="2"/>
  <c r="F23082" i="2" s="1"/>
  <c r="C23083" i="2"/>
  <c r="F23083" i="2" s="1"/>
  <c r="C23084" i="2"/>
  <c r="F23084" i="2" s="1"/>
  <c r="C23085" i="2"/>
  <c r="F23085" i="2" s="1"/>
  <c r="C23086" i="2"/>
  <c r="F23086" i="2" s="1"/>
  <c r="C23087" i="2"/>
  <c r="F23087" i="2" s="1"/>
  <c r="C23088" i="2"/>
  <c r="F23088" i="2" s="1"/>
  <c r="C23089" i="2"/>
  <c r="F23089" i="2" s="1"/>
  <c r="C23090" i="2"/>
  <c r="F23090" i="2" s="1"/>
  <c r="C23091" i="2"/>
  <c r="F23091" i="2" s="1"/>
  <c r="C23092" i="2"/>
  <c r="F23092" i="2" s="1"/>
  <c r="C23093" i="2"/>
  <c r="F23093" i="2" s="1"/>
  <c r="C23094" i="2"/>
  <c r="F23094" i="2" s="1"/>
  <c r="C23095" i="2"/>
  <c r="F23095" i="2" s="1"/>
  <c r="C23096" i="2"/>
  <c r="F23096" i="2" s="1"/>
  <c r="C23097" i="2"/>
  <c r="F23097" i="2" s="1"/>
  <c r="C23098" i="2"/>
  <c r="F23098" i="2" s="1"/>
  <c r="C23099" i="2"/>
  <c r="F23099" i="2" s="1"/>
  <c r="C23100" i="2"/>
  <c r="F23100" i="2" s="1"/>
  <c r="C23101" i="2"/>
  <c r="F23101" i="2" s="1"/>
  <c r="C23102" i="2"/>
  <c r="F23102" i="2" s="1"/>
  <c r="C23103" i="2"/>
  <c r="F23103" i="2" s="1"/>
  <c r="C23104" i="2"/>
  <c r="F23104" i="2" s="1"/>
  <c r="C23105" i="2"/>
  <c r="F23105" i="2" s="1"/>
  <c r="C23106" i="2"/>
  <c r="F23106" i="2" s="1"/>
  <c r="C23107" i="2"/>
  <c r="F23107" i="2" s="1"/>
  <c r="C23108" i="2"/>
  <c r="F23108" i="2" s="1"/>
  <c r="C23109" i="2"/>
  <c r="F23109" i="2" s="1"/>
  <c r="C23110" i="2"/>
  <c r="F23110" i="2" s="1"/>
  <c r="C23111" i="2"/>
  <c r="F23111" i="2" s="1"/>
  <c r="C23112" i="2"/>
  <c r="F23112" i="2" s="1"/>
  <c r="C23113" i="2"/>
  <c r="F23113" i="2" s="1"/>
  <c r="C23114" i="2"/>
  <c r="F23114" i="2" s="1"/>
  <c r="C23115" i="2"/>
  <c r="F23115" i="2" s="1"/>
  <c r="C23116" i="2"/>
  <c r="F23116" i="2" s="1"/>
  <c r="C23117" i="2"/>
  <c r="F23117" i="2" s="1"/>
  <c r="C23118" i="2"/>
  <c r="F23118" i="2" s="1"/>
  <c r="C23119" i="2"/>
  <c r="F23119" i="2" s="1"/>
  <c r="C23120" i="2"/>
  <c r="F23120" i="2" s="1"/>
  <c r="C23121" i="2"/>
  <c r="F23121" i="2" s="1"/>
  <c r="C23122" i="2"/>
  <c r="F23122" i="2" s="1"/>
  <c r="C23123" i="2"/>
  <c r="F23123" i="2" s="1"/>
  <c r="C23124" i="2"/>
  <c r="F23124" i="2" s="1"/>
  <c r="C23125" i="2"/>
  <c r="F23125" i="2" s="1"/>
  <c r="C23126" i="2"/>
  <c r="F23126" i="2" s="1"/>
  <c r="C23127" i="2"/>
  <c r="F23127" i="2" s="1"/>
  <c r="C23128" i="2"/>
  <c r="F23128" i="2" s="1"/>
  <c r="C23129" i="2"/>
  <c r="F23129" i="2" s="1"/>
  <c r="C23130" i="2"/>
  <c r="F23130" i="2" s="1"/>
  <c r="C23131" i="2"/>
  <c r="F23131" i="2" s="1"/>
  <c r="C23132" i="2"/>
  <c r="F23132" i="2" s="1"/>
  <c r="C23133" i="2"/>
  <c r="F23133" i="2" s="1"/>
  <c r="C23134" i="2"/>
  <c r="F23134" i="2" s="1"/>
  <c r="C23135" i="2"/>
  <c r="F23135" i="2" s="1"/>
  <c r="C23136" i="2"/>
  <c r="F23136" i="2" s="1"/>
  <c r="C23137" i="2"/>
  <c r="F23137" i="2" s="1"/>
  <c r="C23138" i="2"/>
  <c r="F23138" i="2" s="1"/>
  <c r="C23139" i="2"/>
  <c r="F23139" i="2" s="1"/>
  <c r="C23140" i="2"/>
  <c r="F23140" i="2" s="1"/>
  <c r="C23141" i="2"/>
  <c r="F23141" i="2" s="1"/>
  <c r="C23142" i="2"/>
  <c r="F23142" i="2" s="1"/>
  <c r="C23143" i="2"/>
  <c r="F23143" i="2" s="1"/>
  <c r="C23144" i="2"/>
  <c r="F23144" i="2" s="1"/>
  <c r="C23145" i="2"/>
  <c r="F23145" i="2" s="1"/>
  <c r="C23146" i="2"/>
  <c r="F23146" i="2" s="1"/>
  <c r="C23147" i="2"/>
  <c r="F23147" i="2" s="1"/>
  <c r="C23148" i="2"/>
  <c r="F23148" i="2" s="1"/>
  <c r="C23149" i="2"/>
  <c r="F23149" i="2" s="1"/>
  <c r="C23150" i="2"/>
  <c r="F23150" i="2" s="1"/>
  <c r="C23151" i="2"/>
  <c r="F23151" i="2" s="1"/>
  <c r="C23152" i="2"/>
  <c r="F23152" i="2" s="1"/>
  <c r="C23153" i="2"/>
  <c r="F23153" i="2" s="1"/>
  <c r="C23154" i="2"/>
  <c r="F23154" i="2" s="1"/>
  <c r="C23155" i="2"/>
  <c r="F23155" i="2" s="1"/>
  <c r="C23156" i="2"/>
  <c r="F23156" i="2" s="1"/>
  <c r="C23157" i="2"/>
  <c r="F23157" i="2" s="1"/>
  <c r="C23158" i="2"/>
  <c r="F23158" i="2" s="1"/>
  <c r="C23159" i="2"/>
  <c r="F23159" i="2" s="1"/>
  <c r="C23160" i="2"/>
  <c r="F23160" i="2" s="1"/>
  <c r="C23161" i="2"/>
  <c r="F23161" i="2" s="1"/>
  <c r="C23162" i="2"/>
  <c r="F23162" i="2" s="1"/>
  <c r="C23163" i="2"/>
  <c r="F23163" i="2" s="1"/>
  <c r="C23164" i="2"/>
  <c r="F23164" i="2" s="1"/>
  <c r="C23165" i="2"/>
  <c r="F23165" i="2" s="1"/>
  <c r="C23166" i="2"/>
  <c r="F23166" i="2" s="1"/>
  <c r="C23167" i="2"/>
  <c r="F23167" i="2" s="1"/>
  <c r="C23168" i="2"/>
  <c r="F23168" i="2" s="1"/>
  <c r="C23169" i="2"/>
  <c r="F23169" i="2" s="1"/>
  <c r="C23170" i="2"/>
  <c r="F23170" i="2" s="1"/>
  <c r="C23171" i="2"/>
  <c r="F23171" i="2" s="1"/>
  <c r="C23172" i="2"/>
  <c r="F23172" i="2" s="1"/>
  <c r="C23173" i="2"/>
  <c r="F23173" i="2" s="1"/>
  <c r="C23174" i="2"/>
  <c r="F23174" i="2" s="1"/>
  <c r="C23175" i="2"/>
  <c r="F23175" i="2" s="1"/>
  <c r="C23176" i="2"/>
  <c r="F23176" i="2" s="1"/>
  <c r="C23177" i="2"/>
  <c r="F23177" i="2" s="1"/>
  <c r="C23178" i="2"/>
  <c r="F23178" i="2" s="1"/>
  <c r="C23179" i="2"/>
  <c r="F23179" i="2" s="1"/>
  <c r="C23180" i="2"/>
  <c r="F23180" i="2" s="1"/>
  <c r="C23181" i="2"/>
  <c r="F23181" i="2" s="1"/>
  <c r="C23182" i="2"/>
  <c r="F23182" i="2" s="1"/>
  <c r="C23183" i="2"/>
  <c r="F23183" i="2" s="1"/>
  <c r="C23184" i="2"/>
  <c r="F23184" i="2" s="1"/>
  <c r="C23185" i="2"/>
  <c r="F23185" i="2" s="1"/>
  <c r="C23186" i="2"/>
  <c r="F23186" i="2" s="1"/>
  <c r="C23187" i="2"/>
  <c r="F23187" i="2" s="1"/>
  <c r="C23188" i="2"/>
  <c r="F23188" i="2" s="1"/>
  <c r="C23189" i="2"/>
  <c r="F23189" i="2" s="1"/>
  <c r="C23190" i="2"/>
  <c r="F23190" i="2" s="1"/>
  <c r="C23191" i="2"/>
  <c r="F23191" i="2" s="1"/>
  <c r="C23192" i="2"/>
  <c r="F23192" i="2" s="1"/>
  <c r="C23193" i="2"/>
  <c r="F23193" i="2" s="1"/>
  <c r="C23194" i="2"/>
  <c r="F23194" i="2" s="1"/>
  <c r="C23195" i="2"/>
  <c r="F23195" i="2" s="1"/>
  <c r="C23196" i="2"/>
  <c r="F23196" i="2" s="1"/>
  <c r="C23197" i="2"/>
  <c r="F23197" i="2" s="1"/>
  <c r="C23198" i="2"/>
  <c r="F23198" i="2" s="1"/>
  <c r="C23199" i="2"/>
  <c r="F23199" i="2" s="1"/>
  <c r="C23200" i="2"/>
  <c r="F23200" i="2" s="1"/>
  <c r="C23201" i="2"/>
  <c r="F23201" i="2" s="1"/>
  <c r="C23202" i="2"/>
  <c r="F23202" i="2" s="1"/>
  <c r="C23203" i="2"/>
  <c r="F23203" i="2" s="1"/>
  <c r="C23204" i="2"/>
  <c r="F23204" i="2" s="1"/>
  <c r="C23205" i="2"/>
  <c r="F23205" i="2" s="1"/>
  <c r="C23206" i="2"/>
  <c r="F23206" i="2" s="1"/>
  <c r="C23207" i="2"/>
  <c r="F23207" i="2" s="1"/>
  <c r="C23208" i="2"/>
  <c r="F23208" i="2" s="1"/>
  <c r="C23209" i="2"/>
  <c r="F23209" i="2" s="1"/>
  <c r="C23210" i="2"/>
  <c r="F23210" i="2" s="1"/>
  <c r="C23211" i="2"/>
  <c r="F23211" i="2" s="1"/>
  <c r="C23212" i="2"/>
  <c r="F23212" i="2" s="1"/>
  <c r="C23213" i="2"/>
  <c r="F23213" i="2" s="1"/>
  <c r="C23214" i="2"/>
  <c r="F23214" i="2" s="1"/>
  <c r="C23215" i="2"/>
  <c r="F23215" i="2" s="1"/>
  <c r="C23216" i="2"/>
  <c r="F23216" i="2" s="1"/>
  <c r="C23217" i="2"/>
  <c r="F23217" i="2" s="1"/>
  <c r="C23218" i="2"/>
  <c r="F23218" i="2" s="1"/>
  <c r="C23219" i="2"/>
  <c r="F23219" i="2" s="1"/>
  <c r="C23220" i="2"/>
  <c r="F23220" i="2" s="1"/>
  <c r="C23221" i="2"/>
  <c r="F23221" i="2" s="1"/>
  <c r="C23222" i="2"/>
  <c r="F23222" i="2" s="1"/>
  <c r="C23223" i="2"/>
  <c r="F23223" i="2" s="1"/>
  <c r="C23224" i="2"/>
  <c r="F23224" i="2" s="1"/>
  <c r="C23225" i="2"/>
  <c r="F23225" i="2" s="1"/>
  <c r="C23226" i="2"/>
  <c r="F23226" i="2" s="1"/>
  <c r="C23227" i="2"/>
  <c r="F23227" i="2" s="1"/>
  <c r="C23228" i="2"/>
  <c r="F23228" i="2" s="1"/>
  <c r="C23229" i="2"/>
  <c r="F23229" i="2" s="1"/>
  <c r="C23230" i="2"/>
  <c r="F23230" i="2" s="1"/>
  <c r="C23231" i="2"/>
  <c r="F23231" i="2" s="1"/>
  <c r="C23232" i="2"/>
  <c r="F23232" i="2" s="1"/>
  <c r="C23233" i="2"/>
  <c r="F23233" i="2" s="1"/>
  <c r="C23234" i="2"/>
  <c r="F23234" i="2" s="1"/>
  <c r="C23235" i="2"/>
  <c r="F23235" i="2" s="1"/>
  <c r="C23236" i="2"/>
  <c r="F23236" i="2" s="1"/>
  <c r="C23237" i="2"/>
  <c r="F23237" i="2" s="1"/>
  <c r="C23238" i="2"/>
  <c r="F23238" i="2" s="1"/>
  <c r="C23239" i="2"/>
  <c r="F23239" i="2" s="1"/>
  <c r="C23240" i="2"/>
  <c r="F23240" i="2" s="1"/>
  <c r="C23241" i="2"/>
  <c r="F23241" i="2" s="1"/>
  <c r="C23242" i="2"/>
  <c r="F23242" i="2" s="1"/>
  <c r="C23243" i="2"/>
  <c r="F23243" i="2" s="1"/>
  <c r="C23244" i="2"/>
  <c r="F23244" i="2" s="1"/>
  <c r="C23245" i="2"/>
  <c r="F23245" i="2" s="1"/>
  <c r="C23246" i="2"/>
  <c r="F23246" i="2" s="1"/>
  <c r="C23247" i="2"/>
  <c r="F23247" i="2" s="1"/>
  <c r="C23248" i="2"/>
  <c r="F23248" i="2" s="1"/>
  <c r="C23249" i="2"/>
  <c r="F23249" i="2" s="1"/>
  <c r="C23250" i="2"/>
  <c r="F23250" i="2" s="1"/>
  <c r="C23251" i="2"/>
  <c r="F23251" i="2" s="1"/>
  <c r="C23252" i="2"/>
  <c r="F23252" i="2" s="1"/>
  <c r="C23253" i="2"/>
  <c r="F23253" i="2" s="1"/>
  <c r="C23254" i="2"/>
  <c r="F23254" i="2" s="1"/>
  <c r="C23255" i="2"/>
  <c r="F23255" i="2" s="1"/>
  <c r="C23256" i="2"/>
  <c r="F23256" i="2" s="1"/>
  <c r="C23257" i="2"/>
  <c r="F23257" i="2" s="1"/>
  <c r="C23258" i="2"/>
  <c r="F23258" i="2" s="1"/>
  <c r="C23259" i="2"/>
  <c r="F23259" i="2" s="1"/>
  <c r="C23260" i="2"/>
  <c r="F23260" i="2" s="1"/>
  <c r="C23261" i="2"/>
  <c r="F23261" i="2" s="1"/>
  <c r="C23262" i="2"/>
  <c r="F23262" i="2" s="1"/>
  <c r="C23263" i="2"/>
  <c r="F23263" i="2" s="1"/>
  <c r="C23264" i="2"/>
  <c r="F23264" i="2" s="1"/>
  <c r="C23265" i="2"/>
  <c r="F23265" i="2" s="1"/>
  <c r="C23266" i="2"/>
  <c r="F23266" i="2" s="1"/>
  <c r="C23267" i="2"/>
  <c r="F23267" i="2" s="1"/>
  <c r="C23268" i="2"/>
  <c r="F23268" i="2" s="1"/>
  <c r="C23269" i="2"/>
  <c r="F23269" i="2" s="1"/>
  <c r="C23270" i="2"/>
  <c r="F23270" i="2" s="1"/>
  <c r="C23271" i="2"/>
  <c r="F23271" i="2" s="1"/>
  <c r="C23272" i="2"/>
  <c r="F23272" i="2" s="1"/>
  <c r="C23273" i="2"/>
  <c r="F23273" i="2" s="1"/>
  <c r="C23274" i="2"/>
  <c r="F23274" i="2" s="1"/>
  <c r="C23275" i="2"/>
  <c r="F23275" i="2" s="1"/>
  <c r="C23276" i="2"/>
  <c r="F23276" i="2" s="1"/>
  <c r="C23277" i="2"/>
  <c r="F23277" i="2" s="1"/>
  <c r="C23278" i="2"/>
  <c r="F23278" i="2" s="1"/>
  <c r="C23279" i="2"/>
  <c r="F23279" i="2" s="1"/>
  <c r="C23280" i="2"/>
  <c r="F23280" i="2" s="1"/>
  <c r="C23281" i="2"/>
  <c r="F23281" i="2" s="1"/>
  <c r="C23282" i="2"/>
  <c r="F23282" i="2" s="1"/>
  <c r="C23283" i="2"/>
  <c r="F23283" i="2" s="1"/>
  <c r="C23284" i="2"/>
  <c r="F23284" i="2" s="1"/>
  <c r="C23285" i="2"/>
  <c r="F23285" i="2" s="1"/>
  <c r="C23286" i="2"/>
  <c r="F23286" i="2" s="1"/>
  <c r="C23287" i="2"/>
  <c r="F23287" i="2" s="1"/>
  <c r="C23288" i="2"/>
  <c r="F23288" i="2" s="1"/>
  <c r="C23289" i="2"/>
  <c r="F23289" i="2" s="1"/>
  <c r="C23290" i="2"/>
  <c r="F23290" i="2" s="1"/>
  <c r="C23291" i="2"/>
  <c r="F23291" i="2" s="1"/>
  <c r="C23292" i="2"/>
  <c r="F23292" i="2" s="1"/>
  <c r="C23293" i="2"/>
  <c r="F23293" i="2" s="1"/>
  <c r="C23294" i="2"/>
  <c r="F23294" i="2" s="1"/>
  <c r="C23295" i="2"/>
  <c r="F23295" i="2" s="1"/>
  <c r="C23296" i="2"/>
  <c r="F23296" i="2" s="1"/>
  <c r="C23297" i="2"/>
  <c r="F23297" i="2" s="1"/>
  <c r="C23298" i="2"/>
  <c r="F23298" i="2" s="1"/>
  <c r="C23299" i="2"/>
  <c r="F23299" i="2" s="1"/>
  <c r="C23300" i="2"/>
  <c r="F23300" i="2" s="1"/>
  <c r="C23301" i="2"/>
  <c r="F23301" i="2" s="1"/>
  <c r="C23302" i="2"/>
  <c r="F23302" i="2" s="1"/>
  <c r="C23303" i="2"/>
  <c r="F23303" i="2" s="1"/>
  <c r="C23304" i="2"/>
  <c r="F23304" i="2" s="1"/>
  <c r="C23305" i="2"/>
  <c r="F23305" i="2" s="1"/>
  <c r="C23306" i="2"/>
  <c r="F23306" i="2" s="1"/>
  <c r="C23307" i="2"/>
  <c r="F23307" i="2" s="1"/>
  <c r="C23308" i="2"/>
  <c r="F23308" i="2" s="1"/>
  <c r="C23309" i="2"/>
  <c r="F23309" i="2" s="1"/>
  <c r="C23310" i="2"/>
  <c r="F23310" i="2" s="1"/>
  <c r="C23311" i="2"/>
  <c r="F23311" i="2" s="1"/>
  <c r="C23312" i="2"/>
  <c r="F23312" i="2" s="1"/>
  <c r="C23313" i="2"/>
  <c r="F23313" i="2" s="1"/>
  <c r="C23314" i="2"/>
  <c r="F23314" i="2" s="1"/>
  <c r="C23315" i="2"/>
  <c r="F23315" i="2" s="1"/>
  <c r="C23316" i="2"/>
  <c r="F23316" i="2" s="1"/>
  <c r="C23317" i="2"/>
  <c r="F23317" i="2" s="1"/>
  <c r="C23318" i="2"/>
  <c r="F23318" i="2" s="1"/>
  <c r="C23319" i="2"/>
  <c r="F23319" i="2" s="1"/>
  <c r="C23320" i="2"/>
  <c r="F23320" i="2" s="1"/>
  <c r="C23321" i="2"/>
  <c r="F23321" i="2" s="1"/>
  <c r="C23322" i="2"/>
  <c r="F23322" i="2" s="1"/>
  <c r="C23323" i="2"/>
  <c r="F23323" i="2" s="1"/>
  <c r="C23324" i="2"/>
  <c r="F23324" i="2" s="1"/>
  <c r="C23325" i="2"/>
  <c r="F23325" i="2" s="1"/>
  <c r="C23326" i="2"/>
  <c r="F23326" i="2" s="1"/>
  <c r="C23327" i="2"/>
  <c r="F23327" i="2" s="1"/>
  <c r="C23328" i="2"/>
  <c r="F23328" i="2" s="1"/>
  <c r="C23329" i="2"/>
  <c r="F23329" i="2" s="1"/>
  <c r="C23330" i="2"/>
  <c r="F23330" i="2" s="1"/>
  <c r="C23331" i="2"/>
  <c r="F23331" i="2" s="1"/>
  <c r="C23332" i="2"/>
  <c r="F23332" i="2" s="1"/>
  <c r="C23333" i="2"/>
  <c r="F23333" i="2" s="1"/>
  <c r="C23334" i="2"/>
  <c r="F23334" i="2" s="1"/>
  <c r="C23335" i="2"/>
  <c r="F23335" i="2" s="1"/>
  <c r="C23336" i="2"/>
  <c r="F23336" i="2" s="1"/>
  <c r="C23337" i="2"/>
  <c r="F23337" i="2" s="1"/>
  <c r="C23338" i="2"/>
  <c r="F23338" i="2" s="1"/>
  <c r="C23339" i="2"/>
  <c r="F23339" i="2" s="1"/>
  <c r="C23340" i="2"/>
  <c r="F23340" i="2" s="1"/>
  <c r="C23341" i="2"/>
  <c r="F23341" i="2" s="1"/>
  <c r="C23342" i="2"/>
  <c r="F23342" i="2" s="1"/>
  <c r="C23343" i="2"/>
  <c r="F23343" i="2" s="1"/>
  <c r="C23344" i="2"/>
  <c r="F23344" i="2" s="1"/>
  <c r="C23345" i="2"/>
  <c r="F23345" i="2" s="1"/>
  <c r="C23346" i="2"/>
  <c r="F23346" i="2" s="1"/>
  <c r="C23347" i="2"/>
  <c r="F23347" i="2" s="1"/>
  <c r="C23348" i="2"/>
  <c r="F23348" i="2" s="1"/>
  <c r="C23349" i="2"/>
  <c r="F23349" i="2" s="1"/>
  <c r="C23350" i="2"/>
  <c r="F23350" i="2" s="1"/>
  <c r="C23351" i="2"/>
  <c r="F23351" i="2" s="1"/>
  <c r="C23352" i="2"/>
  <c r="F23352" i="2" s="1"/>
  <c r="C23353" i="2"/>
  <c r="F23353" i="2" s="1"/>
  <c r="C23354" i="2"/>
  <c r="F23354" i="2" s="1"/>
  <c r="C23355" i="2"/>
  <c r="F23355" i="2" s="1"/>
  <c r="C23356" i="2"/>
  <c r="F23356" i="2" s="1"/>
  <c r="C23357" i="2"/>
  <c r="F23357" i="2" s="1"/>
  <c r="C23358" i="2"/>
  <c r="F23358" i="2" s="1"/>
  <c r="C23359" i="2"/>
  <c r="F23359" i="2" s="1"/>
  <c r="C23360" i="2"/>
  <c r="F23360" i="2" s="1"/>
  <c r="C23361" i="2"/>
  <c r="F23361" i="2" s="1"/>
  <c r="C23362" i="2"/>
  <c r="F23362" i="2" s="1"/>
  <c r="C23363" i="2"/>
  <c r="F23363" i="2" s="1"/>
  <c r="C23364" i="2"/>
  <c r="F23364" i="2" s="1"/>
  <c r="C23365" i="2"/>
  <c r="F23365" i="2" s="1"/>
  <c r="C23366" i="2"/>
  <c r="F23366" i="2" s="1"/>
  <c r="C23367" i="2"/>
  <c r="F23367" i="2" s="1"/>
  <c r="C23368" i="2"/>
  <c r="F23368" i="2" s="1"/>
  <c r="C23369" i="2"/>
  <c r="F23369" i="2" s="1"/>
  <c r="C23370" i="2"/>
  <c r="F23370" i="2" s="1"/>
  <c r="C23371" i="2"/>
  <c r="F23371" i="2" s="1"/>
  <c r="C23372" i="2"/>
  <c r="F23372" i="2" s="1"/>
  <c r="C23373" i="2"/>
  <c r="F23373" i="2" s="1"/>
  <c r="C23374" i="2"/>
  <c r="F23374" i="2" s="1"/>
  <c r="C23375" i="2"/>
  <c r="F23375" i="2" s="1"/>
  <c r="C23376" i="2"/>
  <c r="F23376" i="2" s="1"/>
  <c r="C23377" i="2"/>
  <c r="F23377" i="2" s="1"/>
  <c r="C23378" i="2"/>
  <c r="F23378" i="2" s="1"/>
  <c r="C23379" i="2"/>
  <c r="F23379" i="2" s="1"/>
  <c r="C23380" i="2"/>
  <c r="F23380" i="2" s="1"/>
  <c r="C23381" i="2"/>
  <c r="F23381" i="2" s="1"/>
  <c r="C23382" i="2"/>
  <c r="F23382" i="2" s="1"/>
  <c r="C23383" i="2"/>
  <c r="F23383" i="2" s="1"/>
  <c r="C23384" i="2"/>
  <c r="F23384" i="2" s="1"/>
  <c r="C23385" i="2"/>
  <c r="F23385" i="2" s="1"/>
  <c r="C23386" i="2"/>
  <c r="F23386" i="2" s="1"/>
  <c r="C23387" i="2"/>
  <c r="F23387" i="2" s="1"/>
  <c r="C23388" i="2"/>
  <c r="F23388" i="2" s="1"/>
  <c r="C23389" i="2"/>
  <c r="F23389" i="2" s="1"/>
  <c r="C23390" i="2"/>
  <c r="F23390" i="2" s="1"/>
  <c r="C23391" i="2"/>
  <c r="F23391" i="2" s="1"/>
  <c r="C23392" i="2"/>
  <c r="F23392" i="2" s="1"/>
  <c r="C23393" i="2"/>
  <c r="F23393" i="2" s="1"/>
  <c r="C23394" i="2"/>
  <c r="F23394" i="2" s="1"/>
  <c r="C23395" i="2"/>
  <c r="F23395" i="2" s="1"/>
  <c r="C23396" i="2"/>
  <c r="F23396" i="2" s="1"/>
  <c r="C23397" i="2"/>
  <c r="F23397" i="2" s="1"/>
  <c r="C23398" i="2"/>
  <c r="F23398" i="2" s="1"/>
  <c r="C23399" i="2"/>
  <c r="F23399" i="2" s="1"/>
  <c r="C23400" i="2"/>
  <c r="F23400" i="2" s="1"/>
  <c r="C23401" i="2"/>
  <c r="F23401" i="2" s="1"/>
  <c r="C23402" i="2"/>
  <c r="F23402" i="2" s="1"/>
  <c r="C23403" i="2"/>
  <c r="F23403" i="2" s="1"/>
  <c r="C23404" i="2"/>
  <c r="F23404" i="2" s="1"/>
  <c r="C23405" i="2"/>
  <c r="F23405" i="2" s="1"/>
  <c r="C23406" i="2"/>
  <c r="F23406" i="2" s="1"/>
  <c r="C23407" i="2"/>
  <c r="F23407" i="2" s="1"/>
  <c r="C23408" i="2"/>
  <c r="F23408" i="2" s="1"/>
  <c r="C23409" i="2"/>
  <c r="F23409" i="2" s="1"/>
  <c r="C23410" i="2"/>
  <c r="F23410" i="2" s="1"/>
  <c r="C23411" i="2"/>
  <c r="F23411" i="2" s="1"/>
  <c r="C23412" i="2"/>
  <c r="F23412" i="2" s="1"/>
  <c r="C23413" i="2"/>
  <c r="F23413" i="2" s="1"/>
  <c r="C23414" i="2"/>
  <c r="F23414" i="2" s="1"/>
  <c r="C23415" i="2"/>
  <c r="F23415" i="2" s="1"/>
  <c r="C23416" i="2"/>
  <c r="F23416" i="2" s="1"/>
  <c r="C23417" i="2"/>
  <c r="F23417" i="2" s="1"/>
  <c r="C23418" i="2"/>
  <c r="F23418" i="2" s="1"/>
  <c r="C23419" i="2"/>
  <c r="F23419" i="2" s="1"/>
  <c r="C23420" i="2"/>
  <c r="F23420" i="2" s="1"/>
  <c r="C23421" i="2"/>
  <c r="F23421" i="2" s="1"/>
  <c r="C23422" i="2"/>
  <c r="F23422" i="2" s="1"/>
  <c r="C23423" i="2"/>
  <c r="F23423" i="2" s="1"/>
  <c r="C23424" i="2"/>
  <c r="F23424" i="2" s="1"/>
  <c r="C23425" i="2"/>
  <c r="F23425" i="2" s="1"/>
  <c r="C23426" i="2"/>
  <c r="F23426" i="2" s="1"/>
  <c r="C23427" i="2"/>
  <c r="F23427" i="2" s="1"/>
  <c r="C23428" i="2"/>
  <c r="F23428" i="2" s="1"/>
  <c r="C23429" i="2"/>
  <c r="F23429" i="2" s="1"/>
  <c r="C23430" i="2"/>
  <c r="F23430" i="2" s="1"/>
  <c r="C23431" i="2"/>
  <c r="F23431" i="2" s="1"/>
  <c r="C23432" i="2"/>
  <c r="F23432" i="2" s="1"/>
  <c r="C23433" i="2"/>
  <c r="F23433" i="2" s="1"/>
  <c r="C23434" i="2"/>
  <c r="F23434" i="2" s="1"/>
  <c r="C23435" i="2"/>
  <c r="F23435" i="2" s="1"/>
  <c r="C23436" i="2"/>
  <c r="F23436" i="2" s="1"/>
  <c r="C23437" i="2"/>
  <c r="F23437" i="2" s="1"/>
  <c r="C23438" i="2"/>
  <c r="F23438" i="2" s="1"/>
  <c r="C23439" i="2"/>
  <c r="F23439" i="2" s="1"/>
  <c r="C23440" i="2"/>
  <c r="F23440" i="2" s="1"/>
  <c r="C23441" i="2"/>
  <c r="F23441" i="2" s="1"/>
  <c r="C23442" i="2"/>
  <c r="F23442" i="2" s="1"/>
  <c r="C23443" i="2"/>
  <c r="F23443" i="2" s="1"/>
  <c r="C23444" i="2"/>
  <c r="F23444" i="2" s="1"/>
  <c r="C23445" i="2"/>
  <c r="F23445" i="2" s="1"/>
  <c r="C23446" i="2"/>
  <c r="F23446" i="2" s="1"/>
  <c r="C23447" i="2"/>
  <c r="F23447" i="2" s="1"/>
  <c r="C23448" i="2"/>
  <c r="F23448" i="2" s="1"/>
  <c r="C23449" i="2"/>
  <c r="F23449" i="2" s="1"/>
  <c r="C23450" i="2"/>
  <c r="F23450" i="2" s="1"/>
  <c r="C23451" i="2"/>
  <c r="F23451" i="2" s="1"/>
  <c r="C23452" i="2"/>
  <c r="F23452" i="2" s="1"/>
  <c r="C23453" i="2"/>
  <c r="F23453" i="2" s="1"/>
  <c r="C23454" i="2"/>
  <c r="F23454" i="2" s="1"/>
  <c r="C23455" i="2"/>
  <c r="F23455" i="2" s="1"/>
  <c r="C23456" i="2"/>
  <c r="F23456" i="2" s="1"/>
  <c r="C23457" i="2"/>
  <c r="F23457" i="2" s="1"/>
  <c r="C23458" i="2"/>
  <c r="F23458" i="2" s="1"/>
  <c r="C23459" i="2"/>
  <c r="F23459" i="2" s="1"/>
  <c r="C23460" i="2"/>
  <c r="F23460" i="2" s="1"/>
  <c r="C23461" i="2"/>
  <c r="F23461" i="2" s="1"/>
  <c r="C23462" i="2"/>
  <c r="F23462" i="2" s="1"/>
  <c r="C23463" i="2"/>
  <c r="F23463" i="2" s="1"/>
  <c r="C23464" i="2"/>
  <c r="F23464" i="2" s="1"/>
  <c r="C23465" i="2"/>
  <c r="F23465" i="2" s="1"/>
  <c r="C23466" i="2"/>
  <c r="F23466" i="2" s="1"/>
  <c r="C23467" i="2"/>
  <c r="F23467" i="2" s="1"/>
  <c r="C23468" i="2"/>
  <c r="F23468" i="2" s="1"/>
  <c r="C23469" i="2"/>
  <c r="F23469" i="2" s="1"/>
  <c r="C23470" i="2"/>
  <c r="F23470" i="2" s="1"/>
  <c r="C23471" i="2"/>
  <c r="F23471" i="2" s="1"/>
  <c r="C23472" i="2"/>
  <c r="F23472" i="2" s="1"/>
  <c r="C23473" i="2"/>
  <c r="F23473" i="2" s="1"/>
  <c r="C23474" i="2"/>
  <c r="F23474" i="2" s="1"/>
  <c r="C23475" i="2"/>
  <c r="F23475" i="2" s="1"/>
  <c r="C23476" i="2"/>
  <c r="F23476" i="2" s="1"/>
  <c r="C23477" i="2"/>
  <c r="F23477" i="2" s="1"/>
  <c r="C23478" i="2"/>
  <c r="F23478" i="2" s="1"/>
  <c r="C23479" i="2"/>
  <c r="F23479" i="2" s="1"/>
  <c r="C23480" i="2"/>
  <c r="F23480" i="2" s="1"/>
  <c r="C23481" i="2"/>
  <c r="F23481" i="2" s="1"/>
  <c r="C23482" i="2"/>
  <c r="F23482" i="2" s="1"/>
  <c r="C23483" i="2"/>
  <c r="F23483" i="2" s="1"/>
  <c r="C23484" i="2"/>
  <c r="F23484" i="2" s="1"/>
  <c r="C23485" i="2"/>
  <c r="F23485" i="2" s="1"/>
  <c r="C23486" i="2"/>
  <c r="F23486" i="2" s="1"/>
  <c r="C23487" i="2"/>
  <c r="F23487" i="2" s="1"/>
  <c r="C23488" i="2"/>
  <c r="F23488" i="2" s="1"/>
  <c r="C23489" i="2"/>
  <c r="F23489" i="2" s="1"/>
  <c r="C23490" i="2"/>
  <c r="F23490" i="2" s="1"/>
  <c r="C23491" i="2"/>
  <c r="F23491" i="2" s="1"/>
  <c r="C23492" i="2"/>
  <c r="F23492" i="2" s="1"/>
  <c r="C23493" i="2"/>
  <c r="F23493" i="2" s="1"/>
  <c r="C23494" i="2"/>
  <c r="F23494" i="2" s="1"/>
  <c r="C23495" i="2"/>
  <c r="F23495" i="2" s="1"/>
  <c r="C23496" i="2"/>
  <c r="F23496" i="2" s="1"/>
  <c r="C23497" i="2"/>
  <c r="F23497" i="2" s="1"/>
  <c r="C23498" i="2"/>
  <c r="F23498" i="2" s="1"/>
  <c r="C23499" i="2"/>
  <c r="F23499" i="2" s="1"/>
  <c r="C23500" i="2"/>
  <c r="F23500" i="2" s="1"/>
  <c r="C23501" i="2"/>
  <c r="F23501" i="2" s="1"/>
  <c r="C23502" i="2"/>
  <c r="F23502" i="2" s="1"/>
  <c r="C23503" i="2"/>
  <c r="F23503" i="2" s="1"/>
  <c r="C23504" i="2"/>
  <c r="F23504" i="2" s="1"/>
  <c r="C23505" i="2"/>
  <c r="F23505" i="2" s="1"/>
  <c r="C23506" i="2"/>
  <c r="F23506" i="2" s="1"/>
  <c r="C23507" i="2"/>
  <c r="F23507" i="2" s="1"/>
  <c r="C23508" i="2"/>
  <c r="F23508" i="2" s="1"/>
  <c r="C23509" i="2"/>
  <c r="F23509" i="2" s="1"/>
  <c r="C23510" i="2"/>
  <c r="F23510" i="2" s="1"/>
  <c r="C23511" i="2"/>
  <c r="F23511" i="2" s="1"/>
  <c r="C23512" i="2"/>
  <c r="F23512" i="2" s="1"/>
  <c r="C23513" i="2"/>
  <c r="F23513" i="2" s="1"/>
  <c r="C23514" i="2"/>
  <c r="F23514" i="2" s="1"/>
  <c r="C23515" i="2"/>
  <c r="F23515" i="2" s="1"/>
  <c r="C23516" i="2"/>
  <c r="F23516" i="2" s="1"/>
  <c r="C23517" i="2"/>
  <c r="F23517" i="2" s="1"/>
  <c r="C23518" i="2"/>
  <c r="F23518" i="2" s="1"/>
  <c r="C23519" i="2"/>
  <c r="F23519" i="2" s="1"/>
  <c r="C23520" i="2"/>
  <c r="F23520" i="2" s="1"/>
  <c r="C23521" i="2"/>
  <c r="F23521" i="2" s="1"/>
  <c r="C23522" i="2"/>
  <c r="F23522" i="2" s="1"/>
  <c r="C23523" i="2"/>
  <c r="F23523" i="2" s="1"/>
  <c r="C23524" i="2"/>
  <c r="F23524" i="2" s="1"/>
  <c r="C23525" i="2"/>
  <c r="F23525" i="2" s="1"/>
  <c r="C23526" i="2"/>
  <c r="F23526" i="2" s="1"/>
  <c r="C23527" i="2"/>
  <c r="F23527" i="2" s="1"/>
  <c r="C23528" i="2"/>
  <c r="F23528" i="2" s="1"/>
  <c r="C23529" i="2"/>
  <c r="F23529" i="2" s="1"/>
  <c r="C23530" i="2"/>
  <c r="F23530" i="2" s="1"/>
  <c r="C23531" i="2"/>
  <c r="F23531" i="2" s="1"/>
  <c r="C23532" i="2"/>
  <c r="F23532" i="2" s="1"/>
  <c r="C23533" i="2"/>
  <c r="F23533" i="2" s="1"/>
  <c r="C23534" i="2"/>
  <c r="F23534" i="2" s="1"/>
  <c r="C23535" i="2"/>
  <c r="F23535" i="2" s="1"/>
  <c r="C23536" i="2"/>
  <c r="F23536" i="2" s="1"/>
  <c r="C23537" i="2"/>
  <c r="F23537" i="2" s="1"/>
  <c r="C23538" i="2"/>
  <c r="F23538" i="2" s="1"/>
  <c r="C23539" i="2"/>
  <c r="F23539" i="2" s="1"/>
  <c r="C23540" i="2"/>
  <c r="F23540" i="2" s="1"/>
  <c r="C23541" i="2"/>
  <c r="F23541" i="2" s="1"/>
  <c r="C23542" i="2"/>
  <c r="F23542" i="2" s="1"/>
  <c r="C23543" i="2"/>
  <c r="F23543" i="2" s="1"/>
  <c r="C23544" i="2"/>
  <c r="F23544" i="2" s="1"/>
  <c r="C23545" i="2"/>
  <c r="F23545" i="2" s="1"/>
  <c r="C23546" i="2"/>
  <c r="F23546" i="2" s="1"/>
  <c r="C23547" i="2"/>
  <c r="F23547" i="2" s="1"/>
  <c r="C23548" i="2"/>
  <c r="F23548" i="2" s="1"/>
  <c r="C23549" i="2"/>
  <c r="F23549" i="2" s="1"/>
  <c r="C23550" i="2"/>
  <c r="F23550" i="2" s="1"/>
  <c r="C23551" i="2"/>
  <c r="F23551" i="2" s="1"/>
  <c r="C23552" i="2"/>
  <c r="F23552" i="2" s="1"/>
  <c r="C23553" i="2"/>
  <c r="F23553" i="2" s="1"/>
  <c r="C23554" i="2"/>
  <c r="F23554" i="2" s="1"/>
  <c r="C23555" i="2"/>
  <c r="F23555" i="2" s="1"/>
  <c r="C23556" i="2"/>
  <c r="F23556" i="2" s="1"/>
  <c r="C23557" i="2"/>
  <c r="F23557" i="2" s="1"/>
  <c r="C23558" i="2"/>
  <c r="F23558" i="2" s="1"/>
  <c r="C23559" i="2"/>
  <c r="F23559" i="2" s="1"/>
  <c r="C23560" i="2"/>
  <c r="F23560" i="2" s="1"/>
  <c r="C23561" i="2"/>
  <c r="F23561" i="2" s="1"/>
  <c r="C23562" i="2"/>
  <c r="F23562" i="2" s="1"/>
  <c r="C23563" i="2"/>
  <c r="F23563" i="2" s="1"/>
  <c r="C23564" i="2"/>
  <c r="F23564" i="2" s="1"/>
  <c r="C23565" i="2"/>
  <c r="F23565" i="2" s="1"/>
  <c r="C23566" i="2"/>
  <c r="F23566" i="2" s="1"/>
  <c r="C23567" i="2"/>
  <c r="F23567" i="2" s="1"/>
  <c r="C23568" i="2"/>
  <c r="F23568" i="2" s="1"/>
  <c r="C23569" i="2"/>
  <c r="F23569" i="2" s="1"/>
  <c r="C23570" i="2"/>
  <c r="F23570" i="2" s="1"/>
  <c r="C23571" i="2"/>
  <c r="F23571" i="2" s="1"/>
  <c r="C23572" i="2"/>
  <c r="F23572" i="2" s="1"/>
  <c r="C23573" i="2"/>
  <c r="F23573" i="2" s="1"/>
  <c r="C23574" i="2"/>
  <c r="F23574" i="2" s="1"/>
  <c r="C23575" i="2"/>
  <c r="F23575" i="2" s="1"/>
  <c r="C23576" i="2"/>
  <c r="F23576" i="2" s="1"/>
  <c r="C23577" i="2"/>
  <c r="F23577" i="2" s="1"/>
  <c r="C23578" i="2"/>
  <c r="F23578" i="2" s="1"/>
  <c r="C23579" i="2"/>
  <c r="F23579" i="2" s="1"/>
  <c r="C23580" i="2"/>
  <c r="F23580" i="2" s="1"/>
  <c r="C23581" i="2"/>
  <c r="F23581" i="2" s="1"/>
  <c r="C23582" i="2"/>
  <c r="F23582" i="2" s="1"/>
  <c r="C23583" i="2"/>
  <c r="F23583" i="2" s="1"/>
  <c r="C23584" i="2"/>
  <c r="F23584" i="2" s="1"/>
  <c r="C23585" i="2"/>
  <c r="F23585" i="2" s="1"/>
  <c r="C23586" i="2"/>
  <c r="F23586" i="2" s="1"/>
  <c r="C23587" i="2"/>
  <c r="F23587" i="2" s="1"/>
  <c r="C23588" i="2"/>
  <c r="F23588" i="2" s="1"/>
  <c r="C23589" i="2"/>
  <c r="F23589" i="2" s="1"/>
  <c r="C23590" i="2"/>
  <c r="F23590" i="2" s="1"/>
  <c r="C23591" i="2"/>
  <c r="F23591" i="2" s="1"/>
  <c r="C23592" i="2"/>
  <c r="F23592" i="2" s="1"/>
  <c r="C23593" i="2"/>
  <c r="F23593" i="2" s="1"/>
  <c r="C23594" i="2"/>
  <c r="F23594" i="2" s="1"/>
  <c r="C23595" i="2"/>
  <c r="F23595" i="2" s="1"/>
  <c r="C23596" i="2"/>
  <c r="F23596" i="2" s="1"/>
  <c r="C23597" i="2"/>
  <c r="F23597" i="2" s="1"/>
  <c r="C23598" i="2"/>
  <c r="F23598" i="2" s="1"/>
  <c r="C23599" i="2"/>
  <c r="F23599" i="2" s="1"/>
  <c r="C23600" i="2"/>
  <c r="F23600" i="2" s="1"/>
  <c r="C23601" i="2"/>
  <c r="F23601" i="2" s="1"/>
  <c r="C23602" i="2"/>
  <c r="F23602" i="2" s="1"/>
  <c r="C23603" i="2"/>
  <c r="F23603" i="2" s="1"/>
  <c r="C23604" i="2"/>
  <c r="F23604" i="2" s="1"/>
  <c r="C23605" i="2"/>
  <c r="F23605" i="2" s="1"/>
  <c r="C23606" i="2"/>
  <c r="F23606" i="2" s="1"/>
  <c r="C23607" i="2"/>
  <c r="F23607" i="2" s="1"/>
  <c r="C23608" i="2"/>
  <c r="F23608" i="2" s="1"/>
  <c r="C23609" i="2"/>
  <c r="F23609" i="2" s="1"/>
  <c r="C23610" i="2"/>
  <c r="F23610" i="2" s="1"/>
  <c r="C23611" i="2"/>
  <c r="F23611" i="2" s="1"/>
  <c r="C23612" i="2"/>
  <c r="F23612" i="2" s="1"/>
  <c r="C23613" i="2"/>
  <c r="F23613" i="2" s="1"/>
  <c r="C23614" i="2"/>
  <c r="F23614" i="2" s="1"/>
  <c r="C23615" i="2"/>
  <c r="F23615" i="2" s="1"/>
  <c r="C23616" i="2"/>
  <c r="F23616" i="2" s="1"/>
  <c r="C23617" i="2"/>
  <c r="F23617" i="2" s="1"/>
  <c r="C23618" i="2"/>
  <c r="F23618" i="2" s="1"/>
  <c r="C23619" i="2"/>
  <c r="F23619" i="2" s="1"/>
  <c r="C23620" i="2"/>
  <c r="F23620" i="2" s="1"/>
  <c r="C23621" i="2"/>
  <c r="F23621" i="2" s="1"/>
  <c r="C23622" i="2"/>
  <c r="F23622" i="2" s="1"/>
  <c r="C23623" i="2"/>
  <c r="F23623" i="2" s="1"/>
  <c r="C23624" i="2"/>
  <c r="F23624" i="2" s="1"/>
  <c r="C23625" i="2"/>
  <c r="F23625" i="2" s="1"/>
  <c r="C23626" i="2"/>
  <c r="F23626" i="2" s="1"/>
  <c r="C23627" i="2"/>
  <c r="F23627" i="2" s="1"/>
  <c r="C23628" i="2"/>
  <c r="F23628" i="2" s="1"/>
  <c r="C23629" i="2"/>
  <c r="F23629" i="2" s="1"/>
  <c r="C23630" i="2"/>
  <c r="F23630" i="2" s="1"/>
  <c r="C23631" i="2"/>
  <c r="F23631" i="2" s="1"/>
  <c r="C23632" i="2"/>
  <c r="F23632" i="2" s="1"/>
  <c r="C23633" i="2"/>
  <c r="F23633" i="2" s="1"/>
  <c r="C23634" i="2"/>
  <c r="F23634" i="2" s="1"/>
  <c r="C23635" i="2"/>
  <c r="F23635" i="2" s="1"/>
  <c r="C23636" i="2"/>
  <c r="F23636" i="2" s="1"/>
  <c r="C23637" i="2"/>
  <c r="F23637" i="2" s="1"/>
  <c r="C23638" i="2"/>
  <c r="F23638" i="2" s="1"/>
  <c r="C23639" i="2"/>
  <c r="F23639" i="2" s="1"/>
  <c r="C23640" i="2"/>
  <c r="F23640" i="2" s="1"/>
  <c r="C23641" i="2"/>
  <c r="F23641" i="2" s="1"/>
  <c r="C23642" i="2"/>
  <c r="F23642" i="2" s="1"/>
  <c r="C23643" i="2"/>
  <c r="F23643" i="2" s="1"/>
  <c r="C23644" i="2"/>
  <c r="F23644" i="2" s="1"/>
  <c r="C23645" i="2"/>
  <c r="F23645" i="2" s="1"/>
  <c r="C23646" i="2"/>
  <c r="F23646" i="2" s="1"/>
  <c r="C23647" i="2"/>
  <c r="F23647" i="2" s="1"/>
  <c r="C23648" i="2"/>
  <c r="F23648" i="2" s="1"/>
  <c r="C23649" i="2"/>
  <c r="F23649" i="2" s="1"/>
  <c r="C23650" i="2"/>
  <c r="F23650" i="2" s="1"/>
  <c r="C23651" i="2"/>
  <c r="F23651" i="2" s="1"/>
  <c r="C23652" i="2"/>
  <c r="F23652" i="2" s="1"/>
  <c r="C23653" i="2"/>
  <c r="F23653" i="2" s="1"/>
  <c r="C23654" i="2"/>
  <c r="F23654" i="2" s="1"/>
  <c r="C23655" i="2"/>
  <c r="F23655" i="2" s="1"/>
  <c r="C23656" i="2"/>
  <c r="F23656" i="2" s="1"/>
  <c r="C23657" i="2"/>
  <c r="F23657" i="2" s="1"/>
  <c r="C23658" i="2"/>
  <c r="F23658" i="2" s="1"/>
  <c r="C23659" i="2"/>
  <c r="F23659" i="2" s="1"/>
  <c r="C23660" i="2"/>
  <c r="F23660" i="2" s="1"/>
  <c r="C23661" i="2"/>
  <c r="F23661" i="2" s="1"/>
  <c r="C23662" i="2"/>
  <c r="F23662" i="2" s="1"/>
  <c r="C23663" i="2"/>
  <c r="F23663" i="2" s="1"/>
  <c r="C23664" i="2"/>
  <c r="F23664" i="2" s="1"/>
  <c r="C23665" i="2"/>
  <c r="F23665" i="2" s="1"/>
  <c r="C23666" i="2"/>
  <c r="F23666" i="2" s="1"/>
  <c r="C23667" i="2"/>
  <c r="F23667" i="2" s="1"/>
  <c r="C23668" i="2"/>
  <c r="F23668" i="2" s="1"/>
  <c r="C23669" i="2"/>
  <c r="F23669" i="2" s="1"/>
  <c r="C23670" i="2"/>
  <c r="F23670" i="2" s="1"/>
  <c r="C23671" i="2"/>
  <c r="F23671" i="2" s="1"/>
  <c r="C23672" i="2"/>
  <c r="F23672" i="2" s="1"/>
  <c r="C23673" i="2"/>
  <c r="F23673" i="2" s="1"/>
  <c r="C23674" i="2"/>
  <c r="F23674" i="2" s="1"/>
  <c r="C23675" i="2"/>
  <c r="F23675" i="2" s="1"/>
  <c r="C23676" i="2"/>
  <c r="F23676" i="2" s="1"/>
  <c r="C23677" i="2"/>
  <c r="F23677" i="2" s="1"/>
  <c r="C23678" i="2"/>
  <c r="F23678" i="2" s="1"/>
  <c r="C23679" i="2"/>
  <c r="F23679" i="2" s="1"/>
  <c r="C23680" i="2"/>
  <c r="F23680" i="2" s="1"/>
  <c r="C23681" i="2"/>
  <c r="F23681" i="2" s="1"/>
  <c r="C23682" i="2"/>
  <c r="F23682" i="2" s="1"/>
  <c r="C23683" i="2"/>
  <c r="F23683" i="2" s="1"/>
  <c r="C23684" i="2"/>
  <c r="F23684" i="2" s="1"/>
  <c r="C23685" i="2"/>
  <c r="F23685" i="2" s="1"/>
  <c r="C23686" i="2"/>
  <c r="F23686" i="2" s="1"/>
  <c r="C23687" i="2"/>
  <c r="F23687" i="2" s="1"/>
  <c r="C23688" i="2"/>
  <c r="F23688" i="2" s="1"/>
  <c r="C23689" i="2"/>
  <c r="F23689" i="2" s="1"/>
  <c r="C23690" i="2"/>
  <c r="F23690" i="2" s="1"/>
  <c r="C23691" i="2"/>
  <c r="F23691" i="2" s="1"/>
  <c r="C23692" i="2"/>
  <c r="F23692" i="2" s="1"/>
  <c r="C23693" i="2"/>
  <c r="F23693" i="2" s="1"/>
  <c r="C23694" i="2"/>
  <c r="F23694" i="2" s="1"/>
  <c r="C23695" i="2"/>
  <c r="F23695" i="2" s="1"/>
  <c r="C23696" i="2"/>
  <c r="F23696" i="2" s="1"/>
  <c r="C23697" i="2"/>
  <c r="F23697" i="2" s="1"/>
  <c r="C23698" i="2"/>
  <c r="F23698" i="2" s="1"/>
  <c r="C23699" i="2"/>
  <c r="F23699" i="2" s="1"/>
  <c r="C23700" i="2"/>
  <c r="F23700" i="2" s="1"/>
  <c r="C23701" i="2"/>
  <c r="F23701" i="2" s="1"/>
  <c r="C23702" i="2"/>
  <c r="F23702" i="2" s="1"/>
  <c r="C23703" i="2"/>
  <c r="F23703" i="2" s="1"/>
  <c r="C23704" i="2"/>
  <c r="F23704" i="2" s="1"/>
  <c r="C23705" i="2"/>
  <c r="F23705" i="2" s="1"/>
  <c r="C23706" i="2"/>
  <c r="F23706" i="2" s="1"/>
  <c r="C23707" i="2"/>
  <c r="F23707" i="2" s="1"/>
  <c r="C23708" i="2"/>
  <c r="F23708" i="2" s="1"/>
  <c r="C23709" i="2"/>
  <c r="F23709" i="2" s="1"/>
  <c r="C23710" i="2"/>
  <c r="F23710" i="2" s="1"/>
  <c r="C23711" i="2"/>
  <c r="F23711" i="2" s="1"/>
  <c r="C23712" i="2"/>
  <c r="F23712" i="2" s="1"/>
  <c r="C23713" i="2"/>
  <c r="F23713" i="2" s="1"/>
  <c r="C23714" i="2"/>
  <c r="F23714" i="2" s="1"/>
  <c r="C23715" i="2"/>
  <c r="F23715" i="2" s="1"/>
  <c r="C23716" i="2"/>
  <c r="F23716" i="2" s="1"/>
  <c r="C23717" i="2"/>
  <c r="F23717" i="2" s="1"/>
  <c r="C23718" i="2"/>
  <c r="F23718" i="2" s="1"/>
  <c r="C23719" i="2"/>
  <c r="F23719" i="2" s="1"/>
  <c r="C23720" i="2"/>
  <c r="F23720" i="2" s="1"/>
  <c r="C23721" i="2"/>
  <c r="F23721" i="2" s="1"/>
  <c r="C23722" i="2"/>
  <c r="F23722" i="2" s="1"/>
  <c r="C23723" i="2"/>
  <c r="F23723" i="2" s="1"/>
  <c r="C23724" i="2"/>
  <c r="F23724" i="2" s="1"/>
  <c r="C23725" i="2"/>
  <c r="F23725" i="2" s="1"/>
  <c r="C23726" i="2"/>
  <c r="F23726" i="2" s="1"/>
  <c r="C23727" i="2"/>
  <c r="F23727" i="2" s="1"/>
  <c r="C23728" i="2"/>
  <c r="F23728" i="2" s="1"/>
  <c r="C23729" i="2"/>
  <c r="F23729" i="2" s="1"/>
  <c r="C23730" i="2"/>
  <c r="F23730" i="2" s="1"/>
  <c r="C23731" i="2"/>
  <c r="F23731" i="2" s="1"/>
  <c r="C23732" i="2"/>
  <c r="F23732" i="2" s="1"/>
  <c r="C23733" i="2"/>
  <c r="F23733" i="2" s="1"/>
  <c r="C23734" i="2"/>
  <c r="F23734" i="2" s="1"/>
  <c r="C23735" i="2"/>
  <c r="F23735" i="2" s="1"/>
  <c r="C23736" i="2"/>
  <c r="F23736" i="2" s="1"/>
  <c r="C23737" i="2"/>
  <c r="F23737" i="2" s="1"/>
  <c r="C23738" i="2"/>
  <c r="F23738" i="2" s="1"/>
  <c r="C23739" i="2"/>
  <c r="F23739" i="2" s="1"/>
  <c r="C23740" i="2"/>
  <c r="F23740" i="2" s="1"/>
  <c r="C23741" i="2"/>
  <c r="F23741" i="2" s="1"/>
  <c r="C23742" i="2"/>
  <c r="F23742" i="2" s="1"/>
  <c r="C23743" i="2"/>
  <c r="F23743" i="2" s="1"/>
  <c r="C23744" i="2"/>
  <c r="F23744" i="2" s="1"/>
  <c r="C23745" i="2"/>
  <c r="F23745" i="2" s="1"/>
  <c r="C23746" i="2"/>
  <c r="F23746" i="2" s="1"/>
  <c r="C23747" i="2"/>
  <c r="F23747" i="2" s="1"/>
  <c r="C23748" i="2"/>
  <c r="F23748" i="2" s="1"/>
  <c r="C23749" i="2"/>
  <c r="F23749" i="2" s="1"/>
  <c r="C23750" i="2"/>
  <c r="F23750" i="2" s="1"/>
  <c r="C23751" i="2"/>
  <c r="F23751" i="2" s="1"/>
  <c r="C23752" i="2"/>
  <c r="F23752" i="2" s="1"/>
  <c r="C23753" i="2"/>
  <c r="F23753" i="2" s="1"/>
  <c r="C23754" i="2"/>
  <c r="F23754" i="2" s="1"/>
  <c r="C23755" i="2"/>
  <c r="F23755" i="2" s="1"/>
  <c r="C23756" i="2"/>
  <c r="F23756" i="2" s="1"/>
  <c r="C23757" i="2"/>
  <c r="F23757" i="2" s="1"/>
  <c r="C23758" i="2"/>
  <c r="F23758" i="2" s="1"/>
  <c r="C23759" i="2"/>
  <c r="F23759" i="2" s="1"/>
  <c r="C23760" i="2"/>
  <c r="F23760" i="2" s="1"/>
  <c r="C23761" i="2"/>
  <c r="F23761" i="2" s="1"/>
  <c r="C23762" i="2"/>
  <c r="F23762" i="2" s="1"/>
  <c r="C23763" i="2"/>
  <c r="F23763" i="2" s="1"/>
  <c r="C23764" i="2"/>
  <c r="F23764" i="2" s="1"/>
  <c r="C23765" i="2"/>
  <c r="F23765" i="2" s="1"/>
  <c r="C23766" i="2"/>
  <c r="F23766" i="2" s="1"/>
  <c r="C23767" i="2"/>
  <c r="F23767" i="2" s="1"/>
  <c r="C23768" i="2"/>
  <c r="F23768" i="2" s="1"/>
  <c r="C23769" i="2"/>
  <c r="F23769" i="2" s="1"/>
  <c r="C23770" i="2"/>
  <c r="F23770" i="2" s="1"/>
  <c r="C23771" i="2"/>
  <c r="F23771" i="2" s="1"/>
  <c r="C23772" i="2"/>
  <c r="F23772" i="2" s="1"/>
  <c r="C23773" i="2"/>
  <c r="F23773" i="2" s="1"/>
  <c r="C23774" i="2"/>
  <c r="F23774" i="2" s="1"/>
  <c r="C23775" i="2"/>
  <c r="F23775" i="2" s="1"/>
  <c r="C23776" i="2"/>
  <c r="F23776" i="2" s="1"/>
  <c r="C23777" i="2"/>
  <c r="F23777" i="2" s="1"/>
  <c r="C23778" i="2"/>
  <c r="F23778" i="2" s="1"/>
  <c r="C23779" i="2"/>
  <c r="F23779" i="2" s="1"/>
  <c r="C23780" i="2"/>
  <c r="F23780" i="2" s="1"/>
  <c r="C23781" i="2"/>
  <c r="F23781" i="2" s="1"/>
  <c r="C23782" i="2"/>
  <c r="F23782" i="2" s="1"/>
  <c r="C23783" i="2"/>
  <c r="F23783" i="2" s="1"/>
  <c r="C23784" i="2"/>
  <c r="F23784" i="2" s="1"/>
  <c r="C23785" i="2"/>
  <c r="F23785" i="2" s="1"/>
  <c r="C23786" i="2"/>
  <c r="F23786" i="2" s="1"/>
  <c r="C23787" i="2"/>
  <c r="F23787" i="2" s="1"/>
  <c r="C23788" i="2"/>
  <c r="F23788" i="2" s="1"/>
  <c r="C23789" i="2"/>
  <c r="F23789" i="2" s="1"/>
  <c r="C23790" i="2"/>
  <c r="F23790" i="2" s="1"/>
  <c r="C23791" i="2"/>
  <c r="F23791" i="2" s="1"/>
  <c r="C23792" i="2"/>
  <c r="F23792" i="2" s="1"/>
  <c r="C23793" i="2"/>
  <c r="F23793" i="2" s="1"/>
  <c r="C23794" i="2"/>
  <c r="F23794" i="2" s="1"/>
  <c r="C23795" i="2"/>
  <c r="F23795" i="2" s="1"/>
  <c r="C23796" i="2"/>
  <c r="F23796" i="2" s="1"/>
  <c r="C23797" i="2"/>
  <c r="F23797" i="2" s="1"/>
  <c r="C23798" i="2"/>
  <c r="F23798" i="2" s="1"/>
  <c r="C23799" i="2"/>
  <c r="F23799" i="2" s="1"/>
  <c r="C23800" i="2"/>
  <c r="F23800" i="2" s="1"/>
  <c r="C23801" i="2"/>
  <c r="F23801" i="2" s="1"/>
  <c r="C23802" i="2"/>
  <c r="F23802" i="2" s="1"/>
  <c r="C23803" i="2"/>
  <c r="F23803" i="2" s="1"/>
  <c r="C23804" i="2"/>
  <c r="F23804" i="2" s="1"/>
  <c r="C23805" i="2"/>
  <c r="F23805" i="2" s="1"/>
  <c r="C23806" i="2"/>
  <c r="F23806" i="2" s="1"/>
  <c r="C23807" i="2"/>
  <c r="F23807" i="2" s="1"/>
  <c r="C23808" i="2"/>
  <c r="F23808" i="2" s="1"/>
  <c r="C23809" i="2"/>
  <c r="F23809" i="2" s="1"/>
  <c r="C23810" i="2"/>
  <c r="F23810" i="2" s="1"/>
  <c r="C23811" i="2"/>
  <c r="F23811" i="2" s="1"/>
  <c r="C23812" i="2"/>
  <c r="F23812" i="2" s="1"/>
  <c r="C23813" i="2"/>
  <c r="F23813" i="2" s="1"/>
  <c r="C23814" i="2"/>
  <c r="F23814" i="2" s="1"/>
  <c r="C23815" i="2"/>
  <c r="F23815" i="2" s="1"/>
  <c r="C23816" i="2"/>
  <c r="F23816" i="2" s="1"/>
  <c r="C23817" i="2"/>
  <c r="F23817" i="2" s="1"/>
  <c r="C23818" i="2"/>
  <c r="F23818" i="2" s="1"/>
  <c r="C23819" i="2"/>
  <c r="F23819" i="2" s="1"/>
  <c r="C23820" i="2"/>
  <c r="F23820" i="2" s="1"/>
  <c r="C23821" i="2"/>
  <c r="F23821" i="2" s="1"/>
  <c r="C23822" i="2"/>
  <c r="F23822" i="2" s="1"/>
  <c r="C23823" i="2"/>
  <c r="F23823" i="2" s="1"/>
  <c r="C23824" i="2"/>
  <c r="F23824" i="2" s="1"/>
  <c r="C23825" i="2"/>
  <c r="F23825" i="2" s="1"/>
  <c r="C23826" i="2"/>
  <c r="F23826" i="2" s="1"/>
  <c r="C23827" i="2"/>
  <c r="F23827" i="2" s="1"/>
  <c r="C23828" i="2"/>
  <c r="F23828" i="2" s="1"/>
  <c r="C23829" i="2"/>
  <c r="F23829" i="2" s="1"/>
  <c r="C23830" i="2"/>
  <c r="F23830" i="2" s="1"/>
  <c r="C23831" i="2"/>
  <c r="F23831" i="2" s="1"/>
  <c r="C23832" i="2"/>
  <c r="F23832" i="2" s="1"/>
  <c r="C23833" i="2"/>
  <c r="F23833" i="2" s="1"/>
  <c r="C23834" i="2"/>
  <c r="F23834" i="2" s="1"/>
  <c r="C23835" i="2"/>
  <c r="F23835" i="2" s="1"/>
  <c r="C23836" i="2"/>
  <c r="F23836" i="2" s="1"/>
  <c r="C23837" i="2"/>
  <c r="F23837" i="2" s="1"/>
  <c r="C23838" i="2"/>
  <c r="F23838" i="2" s="1"/>
  <c r="C23839" i="2"/>
  <c r="F23839" i="2" s="1"/>
  <c r="C23840" i="2"/>
  <c r="F23840" i="2" s="1"/>
  <c r="C23841" i="2"/>
  <c r="F23841" i="2" s="1"/>
  <c r="C23842" i="2"/>
  <c r="F23842" i="2" s="1"/>
  <c r="C23843" i="2"/>
  <c r="F23843" i="2" s="1"/>
  <c r="C23844" i="2"/>
  <c r="F23844" i="2" s="1"/>
  <c r="C23845" i="2"/>
  <c r="F23845" i="2" s="1"/>
  <c r="C23846" i="2"/>
  <c r="F23846" i="2" s="1"/>
  <c r="C23847" i="2"/>
  <c r="F23847" i="2" s="1"/>
  <c r="C23848" i="2"/>
  <c r="F23848" i="2" s="1"/>
  <c r="C23849" i="2"/>
  <c r="F23849" i="2" s="1"/>
  <c r="C23850" i="2"/>
  <c r="F23850" i="2" s="1"/>
  <c r="C23851" i="2"/>
  <c r="F23851" i="2" s="1"/>
  <c r="C23852" i="2"/>
  <c r="F23852" i="2" s="1"/>
  <c r="C23853" i="2"/>
  <c r="F23853" i="2" s="1"/>
  <c r="C23854" i="2"/>
  <c r="F23854" i="2" s="1"/>
  <c r="C23855" i="2"/>
  <c r="F23855" i="2" s="1"/>
  <c r="C23856" i="2"/>
  <c r="F23856" i="2" s="1"/>
  <c r="C23857" i="2"/>
  <c r="F23857" i="2" s="1"/>
  <c r="C23858" i="2"/>
  <c r="F23858" i="2" s="1"/>
  <c r="C23859" i="2"/>
  <c r="F23859" i="2" s="1"/>
  <c r="C23860" i="2"/>
  <c r="F23860" i="2" s="1"/>
  <c r="C23861" i="2"/>
  <c r="F23861" i="2" s="1"/>
  <c r="C23862" i="2"/>
  <c r="F23862" i="2" s="1"/>
  <c r="C23863" i="2"/>
  <c r="F23863" i="2" s="1"/>
  <c r="C23864" i="2"/>
  <c r="F23864" i="2" s="1"/>
  <c r="C23865" i="2"/>
  <c r="F23865" i="2" s="1"/>
  <c r="C23866" i="2"/>
  <c r="F23866" i="2" s="1"/>
  <c r="C23867" i="2"/>
  <c r="F23867" i="2" s="1"/>
  <c r="C23868" i="2"/>
  <c r="F23868" i="2" s="1"/>
  <c r="C23869" i="2"/>
  <c r="F23869" i="2" s="1"/>
  <c r="C23870" i="2"/>
  <c r="F23870" i="2" s="1"/>
  <c r="C23871" i="2"/>
  <c r="F23871" i="2" s="1"/>
  <c r="C23872" i="2"/>
  <c r="F23872" i="2" s="1"/>
  <c r="C23873" i="2"/>
  <c r="F23873" i="2" s="1"/>
  <c r="C23874" i="2"/>
  <c r="F23874" i="2" s="1"/>
  <c r="C23875" i="2"/>
  <c r="F23875" i="2" s="1"/>
  <c r="C23876" i="2"/>
  <c r="F23876" i="2" s="1"/>
  <c r="C23877" i="2"/>
  <c r="F23877" i="2" s="1"/>
  <c r="C23878" i="2"/>
  <c r="F23878" i="2" s="1"/>
  <c r="C23879" i="2"/>
  <c r="F23879" i="2" s="1"/>
  <c r="C23880" i="2"/>
  <c r="F23880" i="2" s="1"/>
  <c r="C23881" i="2"/>
  <c r="F23881" i="2" s="1"/>
  <c r="C23882" i="2"/>
  <c r="F23882" i="2" s="1"/>
  <c r="C23883" i="2"/>
  <c r="F23883" i="2" s="1"/>
  <c r="C23884" i="2"/>
  <c r="F23884" i="2" s="1"/>
  <c r="C23885" i="2"/>
  <c r="F23885" i="2" s="1"/>
  <c r="C23886" i="2"/>
  <c r="F23886" i="2" s="1"/>
  <c r="C23887" i="2"/>
  <c r="F23887" i="2" s="1"/>
  <c r="C23888" i="2"/>
  <c r="F23888" i="2" s="1"/>
  <c r="C23889" i="2"/>
  <c r="F23889" i="2" s="1"/>
  <c r="C23890" i="2"/>
  <c r="F23890" i="2" s="1"/>
  <c r="C23891" i="2"/>
  <c r="F23891" i="2" s="1"/>
  <c r="C23892" i="2"/>
  <c r="F23892" i="2" s="1"/>
  <c r="C23893" i="2"/>
  <c r="F23893" i="2" s="1"/>
  <c r="C23894" i="2"/>
  <c r="F23894" i="2" s="1"/>
  <c r="C23895" i="2"/>
  <c r="F23895" i="2" s="1"/>
  <c r="C23896" i="2"/>
  <c r="F23896" i="2" s="1"/>
  <c r="C23897" i="2"/>
  <c r="F23897" i="2" s="1"/>
  <c r="C23898" i="2"/>
  <c r="F23898" i="2" s="1"/>
  <c r="C23899" i="2"/>
  <c r="F23899" i="2" s="1"/>
  <c r="C23900" i="2"/>
  <c r="F23900" i="2" s="1"/>
  <c r="C23901" i="2"/>
  <c r="F23901" i="2" s="1"/>
  <c r="C23902" i="2"/>
  <c r="F23902" i="2" s="1"/>
  <c r="C23903" i="2"/>
  <c r="F23903" i="2" s="1"/>
  <c r="C23904" i="2"/>
  <c r="F23904" i="2" s="1"/>
  <c r="C23905" i="2"/>
  <c r="F23905" i="2" s="1"/>
  <c r="C23906" i="2"/>
  <c r="F23906" i="2" s="1"/>
  <c r="C23907" i="2"/>
  <c r="F23907" i="2" s="1"/>
  <c r="C23908" i="2"/>
  <c r="F23908" i="2" s="1"/>
  <c r="C23909" i="2"/>
  <c r="F23909" i="2" s="1"/>
  <c r="C23910" i="2"/>
  <c r="F23910" i="2" s="1"/>
  <c r="C23911" i="2"/>
  <c r="F23911" i="2" s="1"/>
  <c r="C23912" i="2"/>
  <c r="F23912" i="2" s="1"/>
  <c r="C23913" i="2"/>
  <c r="F23913" i="2" s="1"/>
  <c r="C23914" i="2"/>
  <c r="F23914" i="2" s="1"/>
  <c r="C23915" i="2"/>
  <c r="F23915" i="2" s="1"/>
  <c r="C23916" i="2"/>
  <c r="F23916" i="2" s="1"/>
  <c r="C23917" i="2"/>
  <c r="F23917" i="2" s="1"/>
  <c r="C23918" i="2"/>
  <c r="F23918" i="2" s="1"/>
  <c r="C23919" i="2"/>
  <c r="F23919" i="2" s="1"/>
  <c r="C23920" i="2"/>
  <c r="F23920" i="2" s="1"/>
  <c r="C23921" i="2"/>
  <c r="F23921" i="2" s="1"/>
  <c r="C23922" i="2"/>
  <c r="F23922" i="2" s="1"/>
  <c r="C23923" i="2"/>
  <c r="F23923" i="2" s="1"/>
  <c r="C23924" i="2"/>
  <c r="F23924" i="2" s="1"/>
  <c r="C23925" i="2"/>
  <c r="F23925" i="2" s="1"/>
  <c r="C23926" i="2"/>
  <c r="F23926" i="2" s="1"/>
  <c r="C23927" i="2"/>
  <c r="F23927" i="2" s="1"/>
  <c r="C23928" i="2"/>
  <c r="F23928" i="2" s="1"/>
  <c r="C23929" i="2"/>
  <c r="F23929" i="2" s="1"/>
  <c r="C23930" i="2"/>
  <c r="F23930" i="2" s="1"/>
  <c r="C23931" i="2"/>
  <c r="F23931" i="2" s="1"/>
  <c r="C23932" i="2"/>
  <c r="F23932" i="2" s="1"/>
  <c r="C23933" i="2"/>
  <c r="F23933" i="2" s="1"/>
  <c r="C23934" i="2"/>
  <c r="F23934" i="2" s="1"/>
  <c r="C23935" i="2"/>
  <c r="F23935" i="2" s="1"/>
  <c r="C23936" i="2"/>
  <c r="F23936" i="2" s="1"/>
  <c r="C23937" i="2"/>
  <c r="F23937" i="2" s="1"/>
  <c r="C23938" i="2"/>
  <c r="F23938" i="2" s="1"/>
  <c r="C23939" i="2"/>
  <c r="F23939" i="2" s="1"/>
  <c r="C23940" i="2"/>
  <c r="F23940" i="2" s="1"/>
  <c r="C23941" i="2"/>
  <c r="F23941" i="2" s="1"/>
  <c r="C23942" i="2"/>
  <c r="F23942" i="2" s="1"/>
  <c r="C23943" i="2"/>
  <c r="F23943" i="2" s="1"/>
  <c r="C23944" i="2"/>
  <c r="F23944" i="2" s="1"/>
  <c r="C23945" i="2"/>
  <c r="F23945" i="2" s="1"/>
  <c r="C23946" i="2"/>
  <c r="F23946" i="2" s="1"/>
  <c r="C23947" i="2"/>
  <c r="F23947" i="2" s="1"/>
  <c r="C23948" i="2"/>
  <c r="F23948" i="2" s="1"/>
  <c r="C23949" i="2"/>
  <c r="F23949" i="2" s="1"/>
  <c r="C23950" i="2"/>
  <c r="F23950" i="2" s="1"/>
  <c r="C23951" i="2"/>
  <c r="F23951" i="2" s="1"/>
  <c r="C23952" i="2"/>
  <c r="F23952" i="2" s="1"/>
  <c r="C23953" i="2"/>
  <c r="F23953" i="2" s="1"/>
  <c r="C23954" i="2"/>
  <c r="F23954" i="2" s="1"/>
  <c r="C23955" i="2"/>
  <c r="F23955" i="2" s="1"/>
  <c r="C23956" i="2"/>
  <c r="F23956" i="2" s="1"/>
  <c r="C23957" i="2"/>
  <c r="F23957" i="2" s="1"/>
  <c r="C23958" i="2"/>
  <c r="F23958" i="2" s="1"/>
  <c r="C23959" i="2"/>
  <c r="F23959" i="2" s="1"/>
  <c r="C23960" i="2"/>
  <c r="F23960" i="2" s="1"/>
  <c r="C23961" i="2"/>
  <c r="F23961" i="2" s="1"/>
  <c r="C23962" i="2"/>
  <c r="F23962" i="2" s="1"/>
  <c r="C23963" i="2"/>
  <c r="F23963" i="2" s="1"/>
  <c r="C23964" i="2"/>
  <c r="F23964" i="2" s="1"/>
  <c r="C23965" i="2"/>
  <c r="F23965" i="2" s="1"/>
  <c r="C23966" i="2"/>
  <c r="F23966" i="2" s="1"/>
  <c r="C23967" i="2"/>
  <c r="F23967" i="2" s="1"/>
  <c r="C23968" i="2"/>
  <c r="F23968" i="2" s="1"/>
  <c r="C23969" i="2"/>
  <c r="F23969" i="2" s="1"/>
  <c r="C23970" i="2"/>
  <c r="F23970" i="2" s="1"/>
  <c r="C23971" i="2"/>
  <c r="F23971" i="2" s="1"/>
  <c r="C23972" i="2"/>
  <c r="F23972" i="2" s="1"/>
  <c r="C23973" i="2"/>
  <c r="F23973" i="2" s="1"/>
  <c r="C23974" i="2"/>
  <c r="F23974" i="2" s="1"/>
  <c r="C23975" i="2"/>
  <c r="F23975" i="2" s="1"/>
  <c r="C23976" i="2"/>
  <c r="F23976" i="2" s="1"/>
  <c r="C23977" i="2"/>
  <c r="F23977" i="2" s="1"/>
  <c r="C23978" i="2"/>
  <c r="F23978" i="2" s="1"/>
  <c r="C23979" i="2"/>
  <c r="F23979" i="2" s="1"/>
  <c r="C23980" i="2"/>
  <c r="F23980" i="2" s="1"/>
  <c r="C23981" i="2"/>
  <c r="F23981" i="2" s="1"/>
  <c r="C23982" i="2"/>
  <c r="F23982" i="2" s="1"/>
  <c r="C23983" i="2"/>
  <c r="F23983" i="2" s="1"/>
  <c r="C23984" i="2"/>
  <c r="F23984" i="2" s="1"/>
  <c r="C23985" i="2"/>
  <c r="F23985" i="2" s="1"/>
  <c r="C23986" i="2"/>
  <c r="F23986" i="2" s="1"/>
  <c r="C23987" i="2"/>
  <c r="F23987" i="2" s="1"/>
  <c r="C23988" i="2"/>
  <c r="F23988" i="2" s="1"/>
  <c r="C23989" i="2"/>
  <c r="F23989" i="2" s="1"/>
  <c r="C23990" i="2"/>
  <c r="F23990" i="2" s="1"/>
  <c r="C23991" i="2"/>
  <c r="F23991" i="2" s="1"/>
  <c r="C23992" i="2"/>
  <c r="F23992" i="2" s="1"/>
  <c r="C23993" i="2"/>
  <c r="F23993" i="2" s="1"/>
  <c r="C23994" i="2"/>
  <c r="F23994" i="2" s="1"/>
  <c r="C23995" i="2"/>
  <c r="F23995" i="2" s="1"/>
  <c r="C23996" i="2"/>
  <c r="F23996" i="2" s="1"/>
  <c r="C23997" i="2"/>
  <c r="F23997" i="2" s="1"/>
  <c r="C23998" i="2"/>
  <c r="F23998" i="2" s="1"/>
  <c r="C23999" i="2"/>
  <c r="F23999" i="2" s="1"/>
  <c r="C24000" i="2"/>
  <c r="F24000" i="2" s="1"/>
  <c r="C24001" i="2"/>
  <c r="F24001" i="2" s="1"/>
  <c r="C24002" i="2"/>
  <c r="F24002" i="2" s="1"/>
  <c r="C24003" i="2"/>
  <c r="F24003" i="2" s="1"/>
  <c r="C24004" i="2"/>
  <c r="F24004" i="2" s="1"/>
  <c r="C24005" i="2"/>
  <c r="F24005" i="2" s="1"/>
  <c r="C24006" i="2"/>
  <c r="F24006" i="2" s="1"/>
  <c r="C24007" i="2"/>
  <c r="F24007" i="2" s="1"/>
  <c r="C24008" i="2"/>
  <c r="F24008" i="2" s="1"/>
  <c r="C24009" i="2"/>
  <c r="F24009" i="2" s="1"/>
  <c r="C24010" i="2"/>
  <c r="F24010" i="2" s="1"/>
  <c r="C24011" i="2"/>
  <c r="F24011" i="2" s="1"/>
  <c r="C24012" i="2"/>
  <c r="F24012" i="2" s="1"/>
  <c r="C24013" i="2"/>
  <c r="F24013" i="2" s="1"/>
  <c r="C24014" i="2"/>
  <c r="F24014" i="2" s="1"/>
  <c r="C24015" i="2"/>
  <c r="F24015" i="2" s="1"/>
  <c r="C24016" i="2"/>
  <c r="F24016" i="2" s="1"/>
  <c r="C24017" i="2"/>
  <c r="F24017" i="2" s="1"/>
  <c r="C24018" i="2"/>
  <c r="F24018" i="2" s="1"/>
  <c r="C24019" i="2"/>
  <c r="F24019" i="2" s="1"/>
  <c r="C24020" i="2"/>
  <c r="F24020" i="2" s="1"/>
  <c r="C24021" i="2"/>
  <c r="F24021" i="2" s="1"/>
  <c r="C24022" i="2"/>
  <c r="F24022" i="2" s="1"/>
  <c r="C24023" i="2"/>
  <c r="F24023" i="2" s="1"/>
  <c r="C24024" i="2"/>
  <c r="F24024" i="2" s="1"/>
  <c r="C24025" i="2"/>
  <c r="F24025" i="2" s="1"/>
  <c r="C24026" i="2"/>
  <c r="F24026" i="2" s="1"/>
  <c r="C24027" i="2"/>
  <c r="F24027" i="2" s="1"/>
  <c r="C24028" i="2"/>
  <c r="F24028" i="2" s="1"/>
  <c r="C24029" i="2"/>
  <c r="F24029" i="2" s="1"/>
  <c r="C24030" i="2"/>
  <c r="F24030" i="2" s="1"/>
  <c r="C24031" i="2"/>
  <c r="F24031" i="2" s="1"/>
  <c r="C24032" i="2"/>
  <c r="F24032" i="2" s="1"/>
  <c r="C24033" i="2"/>
  <c r="F24033" i="2" s="1"/>
  <c r="C24034" i="2"/>
  <c r="F24034" i="2" s="1"/>
  <c r="C24035" i="2"/>
  <c r="F24035" i="2" s="1"/>
  <c r="C24036" i="2"/>
  <c r="F24036" i="2" s="1"/>
  <c r="C24037" i="2"/>
  <c r="F24037" i="2" s="1"/>
  <c r="C24038" i="2"/>
  <c r="F24038" i="2" s="1"/>
  <c r="C24039" i="2"/>
  <c r="F24039" i="2" s="1"/>
  <c r="C24040" i="2"/>
  <c r="F24040" i="2" s="1"/>
  <c r="C24041" i="2"/>
  <c r="F24041" i="2" s="1"/>
  <c r="C24042" i="2"/>
  <c r="F24042" i="2" s="1"/>
  <c r="C24043" i="2"/>
  <c r="F24043" i="2" s="1"/>
  <c r="C24044" i="2"/>
  <c r="F24044" i="2" s="1"/>
  <c r="C24045" i="2"/>
  <c r="F24045" i="2" s="1"/>
  <c r="C24046" i="2"/>
  <c r="F24046" i="2" s="1"/>
  <c r="C24047" i="2"/>
  <c r="F24047" i="2" s="1"/>
  <c r="C24048" i="2"/>
  <c r="F24048" i="2" s="1"/>
  <c r="C24049" i="2"/>
  <c r="F24049" i="2" s="1"/>
  <c r="C24050" i="2"/>
  <c r="F24050" i="2" s="1"/>
  <c r="C24051" i="2"/>
  <c r="F24051" i="2" s="1"/>
  <c r="C24052" i="2"/>
  <c r="F24052" i="2" s="1"/>
  <c r="C24053" i="2"/>
  <c r="F24053" i="2" s="1"/>
  <c r="C24054" i="2"/>
  <c r="F24054" i="2" s="1"/>
  <c r="C24055" i="2"/>
  <c r="F24055" i="2" s="1"/>
  <c r="C24056" i="2"/>
  <c r="F24056" i="2" s="1"/>
  <c r="C24057" i="2"/>
  <c r="F24057" i="2" s="1"/>
  <c r="C24058" i="2"/>
  <c r="F24058" i="2" s="1"/>
  <c r="C24059" i="2"/>
  <c r="F24059" i="2" s="1"/>
  <c r="C24060" i="2"/>
  <c r="F24060" i="2" s="1"/>
  <c r="C24061" i="2"/>
  <c r="F24061" i="2" s="1"/>
  <c r="C24062" i="2"/>
  <c r="F24062" i="2" s="1"/>
  <c r="C24063" i="2"/>
  <c r="F24063" i="2" s="1"/>
  <c r="C24064" i="2"/>
  <c r="F24064" i="2" s="1"/>
  <c r="C24065" i="2"/>
  <c r="F24065" i="2" s="1"/>
  <c r="C24066" i="2"/>
  <c r="F24066" i="2" s="1"/>
  <c r="C24067" i="2"/>
  <c r="F24067" i="2" s="1"/>
  <c r="C24068" i="2"/>
  <c r="F24068" i="2" s="1"/>
  <c r="C24069" i="2"/>
  <c r="F24069" i="2" s="1"/>
  <c r="C24070" i="2"/>
  <c r="F24070" i="2" s="1"/>
  <c r="C24071" i="2"/>
  <c r="F24071" i="2" s="1"/>
  <c r="C24072" i="2"/>
  <c r="F24072" i="2" s="1"/>
  <c r="C24073" i="2"/>
  <c r="F24073" i="2" s="1"/>
  <c r="C24074" i="2"/>
  <c r="F24074" i="2" s="1"/>
  <c r="C24075" i="2"/>
  <c r="F24075" i="2" s="1"/>
  <c r="C24076" i="2"/>
  <c r="F24076" i="2" s="1"/>
  <c r="C24077" i="2"/>
  <c r="F24077" i="2" s="1"/>
  <c r="C24078" i="2"/>
  <c r="F24078" i="2" s="1"/>
  <c r="C24079" i="2"/>
  <c r="F24079" i="2" s="1"/>
  <c r="C24080" i="2"/>
  <c r="F24080" i="2" s="1"/>
  <c r="C24081" i="2"/>
  <c r="F24081" i="2" s="1"/>
  <c r="C24082" i="2"/>
  <c r="F24082" i="2" s="1"/>
  <c r="C24083" i="2"/>
  <c r="F24083" i="2" s="1"/>
  <c r="C24084" i="2"/>
  <c r="F24084" i="2" s="1"/>
  <c r="C24085" i="2"/>
  <c r="F24085" i="2" s="1"/>
  <c r="C24086" i="2"/>
  <c r="F24086" i="2" s="1"/>
  <c r="C24087" i="2"/>
  <c r="F24087" i="2" s="1"/>
  <c r="C24088" i="2"/>
  <c r="F24088" i="2" s="1"/>
  <c r="C24089" i="2"/>
  <c r="F24089" i="2" s="1"/>
  <c r="C24090" i="2"/>
  <c r="F24090" i="2" s="1"/>
  <c r="C24091" i="2"/>
  <c r="F24091" i="2" s="1"/>
  <c r="C24092" i="2"/>
  <c r="F24092" i="2" s="1"/>
  <c r="C24093" i="2"/>
  <c r="F24093" i="2" s="1"/>
  <c r="C24094" i="2"/>
  <c r="F24094" i="2" s="1"/>
  <c r="C24095" i="2"/>
  <c r="F24095" i="2" s="1"/>
  <c r="C24096" i="2"/>
  <c r="F24096" i="2" s="1"/>
  <c r="C24097" i="2"/>
  <c r="F24097" i="2" s="1"/>
  <c r="C24098" i="2"/>
  <c r="F24098" i="2" s="1"/>
  <c r="C24099" i="2"/>
  <c r="F24099" i="2" s="1"/>
  <c r="C24100" i="2"/>
  <c r="F24100" i="2" s="1"/>
  <c r="C24101" i="2"/>
  <c r="F24101" i="2" s="1"/>
  <c r="C24102" i="2"/>
  <c r="F24102" i="2" s="1"/>
  <c r="C24103" i="2"/>
  <c r="F24103" i="2" s="1"/>
  <c r="C24104" i="2"/>
  <c r="F24104" i="2" s="1"/>
  <c r="C24105" i="2"/>
  <c r="F24105" i="2" s="1"/>
  <c r="C24106" i="2"/>
  <c r="F24106" i="2" s="1"/>
  <c r="C24107" i="2"/>
  <c r="F24107" i="2" s="1"/>
  <c r="C24108" i="2"/>
  <c r="F24108" i="2" s="1"/>
  <c r="C24109" i="2"/>
  <c r="F24109" i="2" s="1"/>
  <c r="C24110" i="2"/>
  <c r="F24110" i="2" s="1"/>
  <c r="C24111" i="2"/>
  <c r="F24111" i="2" s="1"/>
  <c r="C24112" i="2"/>
  <c r="F24112" i="2" s="1"/>
  <c r="C24113" i="2"/>
  <c r="F24113" i="2" s="1"/>
  <c r="C24114" i="2"/>
  <c r="F24114" i="2" s="1"/>
  <c r="C24115" i="2"/>
  <c r="F24115" i="2" s="1"/>
  <c r="C24116" i="2"/>
  <c r="F24116" i="2" s="1"/>
  <c r="C24117" i="2"/>
  <c r="F24117" i="2" s="1"/>
  <c r="C24118" i="2"/>
  <c r="F24118" i="2" s="1"/>
  <c r="C24119" i="2"/>
  <c r="F24119" i="2" s="1"/>
  <c r="C24120" i="2"/>
  <c r="F24120" i="2" s="1"/>
  <c r="C24121" i="2"/>
  <c r="F24121" i="2" s="1"/>
  <c r="C24122" i="2"/>
  <c r="F24122" i="2" s="1"/>
  <c r="C24123" i="2"/>
  <c r="F24123" i="2" s="1"/>
  <c r="C24124" i="2"/>
  <c r="F24124" i="2" s="1"/>
  <c r="C24125" i="2"/>
  <c r="F24125" i="2" s="1"/>
  <c r="C24126" i="2"/>
  <c r="F24126" i="2" s="1"/>
  <c r="C24127" i="2"/>
  <c r="F24127" i="2" s="1"/>
  <c r="C24128" i="2"/>
  <c r="F24128" i="2" s="1"/>
  <c r="C24129" i="2"/>
  <c r="F24129" i="2" s="1"/>
  <c r="C24130" i="2"/>
  <c r="F24130" i="2" s="1"/>
  <c r="C24131" i="2"/>
  <c r="F24131" i="2" s="1"/>
  <c r="C24132" i="2"/>
  <c r="F24132" i="2" s="1"/>
  <c r="C24133" i="2"/>
  <c r="F24133" i="2" s="1"/>
  <c r="C24134" i="2"/>
  <c r="F24134" i="2" s="1"/>
  <c r="C24135" i="2"/>
  <c r="F24135" i="2" s="1"/>
  <c r="C24136" i="2"/>
  <c r="F24136" i="2" s="1"/>
  <c r="C24137" i="2"/>
  <c r="F24137" i="2" s="1"/>
  <c r="C24138" i="2"/>
  <c r="F24138" i="2" s="1"/>
  <c r="C24139" i="2"/>
  <c r="F24139" i="2" s="1"/>
  <c r="C24140" i="2"/>
  <c r="F24140" i="2" s="1"/>
  <c r="C24141" i="2"/>
  <c r="F24141" i="2" s="1"/>
  <c r="C24142" i="2"/>
  <c r="F24142" i="2" s="1"/>
  <c r="C24143" i="2"/>
  <c r="F24143" i="2" s="1"/>
  <c r="C24144" i="2"/>
  <c r="F24144" i="2" s="1"/>
  <c r="C24145" i="2"/>
  <c r="F24145" i="2" s="1"/>
  <c r="C24146" i="2"/>
  <c r="F24146" i="2" s="1"/>
  <c r="C24147" i="2"/>
  <c r="F24147" i="2" s="1"/>
  <c r="C24148" i="2"/>
  <c r="F24148" i="2" s="1"/>
  <c r="C24149" i="2"/>
  <c r="F24149" i="2" s="1"/>
  <c r="C24150" i="2"/>
  <c r="F24150" i="2" s="1"/>
  <c r="C24151" i="2"/>
  <c r="F24151" i="2" s="1"/>
  <c r="C24152" i="2"/>
  <c r="F24152" i="2" s="1"/>
  <c r="C24153" i="2"/>
  <c r="F24153" i="2" s="1"/>
  <c r="C24154" i="2"/>
  <c r="F24154" i="2" s="1"/>
  <c r="C24155" i="2"/>
  <c r="F24155" i="2" s="1"/>
  <c r="C24156" i="2"/>
  <c r="F24156" i="2" s="1"/>
  <c r="C24157" i="2"/>
  <c r="F24157" i="2" s="1"/>
  <c r="C24158" i="2"/>
  <c r="F24158" i="2" s="1"/>
  <c r="C24159" i="2"/>
  <c r="F24159" i="2" s="1"/>
  <c r="C24160" i="2"/>
  <c r="F24160" i="2" s="1"/>
  <c r="C24161" i="2"/>
  <c r="F24161" i="2" s="1"/>
  <c r="C24162" i="2"/>
  <c r="F24162" i="2" s="1"/>
  <c r="C24163" i="2"/>
  <c r="F24163" i="2" s="1"/>
  <c r="C24164" i="2"/>
  <c r="F24164" i="2" s="1"/>
  <c r="C24165" i="2"/>
  <c r="F24165" i="2" s="1"/>
  <c r="C24166" i="2"/>
  <c r="F24166" i="2" s="1"/>
  <c r="C24167" i="2"/>
  <c r="F24167" i="2" s="1"/>
  <c r="C24168" i="2"/>
  <c r="F24168" i="2" s="1"/>
  <c r="C24169" i="2"/>
  <c r="F24169" i="2" s="1"/>
  <c r="C24170" i="2"/>
  <c r="F24170" i="2" s="1"/>
  <c r="C24171" i="2"/>
  <c r="F24171" i="2" s="1"/>
  <c r="C24172" i="2"/>
  <c r="F24172" i="2" s="1"/>
  <c r="C24173" i="2"/>
  <c r="F24173" i="2" s="1"/>
  <c r="C24174" i="2"/>
  <c r="F24174" i="2" s="1"/>
  <c r="C24175" i="2"/>
  <c r="F24175" i="2" s="1"/>
  <c r="C24176" i="2"/>
  <c r="F24176" i="2" s="1"/>
  <c r="C24177" i="2"/>
  <c r="F24177" i="2" s="1"/>
  <c r="C24178" i="2"/>
  <c r="F24178" i="2" s="1"/>
  <c r="C24179" i="2"/>
  <c r="F24179" i="2" s="1"/>
  <c r="C24180" i="2"/>
  <c r="F24180" i="2" s="1"/>
  <c r="C24181" i="2"/>
  <c r="F24181" i="2" s="1"/>
  <c r="C24182" i="2"/>
  <c r="F24182" i="2" s="1"/>
  <c r="C24183" i="2"/>
  <c r="F24183" i="2" s="1"/>
  <c r="C24184" i="2"/>
  <c r="F24184" i="2" s="1"/>
  <c r="C24185" i="2"/>
  <c r="F24185" i="2" s="1"/>
  <c r="C24186" i="2"/>
  <c r="F24186" i="2" s="1"/>
  <c r="C24187" i="2"/>
  <c r="F24187" i="2" s="1"/>
  <c r="C24188" i="2"/>
  <c r="F24188" i="2" s="1"/>
  <c r="C24189" i="2"/>
  <c r="F24189" i="2" s="1"/>
  <c r="C24190" i="2"/>
  <c r="F24190" i="2" s="1"/>
  <c r="C24191" i="2"/>
  <c r="F24191" i="2" s="1"/>
  <c r="C24192" i="2"/>
  <c r="F24192" i="2" s="1"/>
  <c r="C24193" i="2"/>
  <c r="F24193" i="2" s="1"/>
  <c r="C24194" i="2"/>
  <c r="F24194" i="2" s="1"/>
  <c r="C24195" i="2"/>
  <c r="F24195" i="2" s="1"/>
  <c r="C24196" i="2"/>
  <c r="F24196" i="2" s="1"/>
  <c r="C24197" i="2"/>
  <c r="F24197" i="2" s="1"/>
  <c r="C24198" i="2"/>
  <c r="F24198" i="2" s="1"/>
  <c r="C24199" i="2"/>
  <c r="F24199" i="2" s="1"/>
  <c r="C24200" i="2"/>
  <c r="F24200" i="2" s="1"/>
  <c r="C24201" i="2"/>
  <c r="F24201" i="2" s="1"/>
  <c r="C24202" i="2"/>
  <c r="F24202" i="2" s="1"/>
  <c r="C24203" i="2"/>
  <c r="F24203" i="2" s="1"/>
  <c r="C24204" i="2"/>
  <c r="F24204" i="2" s="1"/>
  <c r="C24205" i="2"/>
  <c r="F24205" i="2" s="1"/>
  <c r="C24206" i="2"/>
  <c r="F24206" i="2" s="1"/>
  <c r="C24207" i="2"/>
  <c r="F24207" i="2" s="1"/>
  <c r="C24208" i="2"/>
  <c r="F24208" i="2" s="1"/>
  <c r="C24209" i="2"/>
  <c r="F24209" i="2" s="1"/>
  <c r="C24210" i="2"/>
  <c r="F24210" i="2" s="1"/>
  <c r="C24211" i="2"/>
  <c r="F24211" i="2" s="1"/>
  <c r="C24212" i="2"/>
  <c r="F24212" i="2" s="1"/>
  <c r="C24213" i="2"/>
  <c r="F24213" i="2" s="1"/>
  <c r="C24214" i="2"/>
  <c r="F24214" i="2" s="1"/>
  <c r="C24215" i="2"/>
  <c r="F24215" i="2" s="1"/>
  <c r="C24216" i="2"/>
  <c r="F24216" i="2" s="1"/>
  <c r="C24217" i="2"/>
  <c r="F24217" i="2" s="1"/>
  <c r="C24218" i="2"/>
  <c r="F24218" i="2" s="1"/>
  <c r="C24219" i="2"/>
  <c r="F24219" i="2" s="1"/>
  <c r="C24220" i="2"/>
  <c r="F24220" i="2" s="1"/>
  <c r="C24221" i="2"/>
  <c r="F24221" i="2" s="1"/>
  <c r="C24222" i="2"/>
  <c r="F24222" i="2" s="1"/>
  <c r="C24223" i="2"/>
  <c r="F24223" i="2" s="1"/>
  <c r="C24224" i="2"/>
  <c r="F24224" i="2" s="1"/>
  <c r="C24225" i="2"/>
  <c r="F24225" i="2" s="1"/>
  <c r="C24226" i="2"/>
  <c r="F24226" i="2" s="1"/>
  <c r="C24227" i="2"/>
  <c r="F24227" i="2" s="1"/>
  <c r="C24228" i="2"/>
  <c r="F24228" i="2" s="1"/>
  <c r="C24229" i="2"/>
  <c r="F24229" i="2" s="1"/>
  <c r="C24230" i="2"/>
  <c r="F24230" i="2" s="1"/>
  <c r="C24231" i="2"/>
  <c r="F24231" i="2" s="1"/>
  <c r="C24232" i="2"/>
  <c r="F24232" i="2" s="1"/>
  <c r="C24233" i="2"/>
  <c r="F24233" i="2" s="1"/>
  <c r="C24234" i="2"/>
  <c r="F24234" i="2" s="1"/>
  <c r="C24235" i="2"/>
  <c r="F24235" i="2" s="1"/>
  <c r="C24236" i="2"/>
  <c r="F24236" i="2" s="1"/>
  <c r="C24237" i="2"/>
  <c r="F24237" i="2" s="1"/>
  <c r="C24238" i="2"/>
  <c r="F24238" i="2" s="1"/>
  <c r="C24239" i="2"/>
  <c r="F24239" i="2" s="1"/>
  <c r="C24240" i="2"/>
  <c r="F24240" i="2" s="1"/>
  <c r="C24241" i="2"/>
  <c r="F24241" i="2" s="1"/>
  <c r="C24242" i="2"/>
  <c r="F24242" i="2" s="1"/>
  <c r="C24243" i="2"/>
  <c r="F24243" i="2" s="1"/>
  <c r="C24244" i="2"/>
  <c r="F24244" i="2" s="1"/>
  <c r="C24245" i="2"/>
  <c r="F24245" i="2" s="1"/>
  <c r="C24246" i="2"/>
  <c r="F24246" i="2" s="1"/>
  <c r="C24247" i="2"/>
  <c r="F24247" i="2" s="1"/>
  <c r="C24248" i="2"/>
  <c r="F24248" i="2" s="1"/>
  <c r="C24249" i="2"/>
  <c r="F24249" i="2" s="1"/>
  <c r="C24250" i="2"/>
  <c r="F24250" i="2" s="1"/>
  <c r="C24251" i="2"/>
  <c r="F24251" i="2" s="1"/>
  <c r="C24252" i="2"/>
  <c r="F24252" i="2" s="1"/>
  <c r="C24253" i="2"/>
  <c r="F24253" i="2" s="1"/>
  <c r="C24254" i="2"/>
  <c r="F24254" i="2" s="1"/>
  <c r="C24255" i="2"/>
  <c r="F24255" i="2" s="1"/>
  <c r="C24256" i="2"/>
  <c r="F24256" i="2" s="1"/>
  <c r="C24257" i="2"/>
  <c r="F24257" i="2" s="1"/>
  <c r="C24258" i="2"/>
  <c r="F24258" i="2" s="1"/>
  <c r="C24259" i="2"/>
  <c r="F24259" i="2" s="1"/>
  <c r="C24260" i="2"/>
  <c r="F24260" i="2" s="1"/>
  <c r="C24261" i="2"/>
  <c r="F24261" i="2" s="1"/>
  <c r="C24262" i="2"/>
  <c r="F24262" i="2" s="1"/>
  <c r="C24263" i="2"/>
  <c r="F24263" i="2" s="1"/>
  <c r="C24264" i="2"/>
  <c r="F24264" i="2" s="1"/>
  <c r="C24265" i="2"/>
  <c r="F24265" i="2" s="1"/>
  <c r="C24266" i="2"/>
  <c r="F24266" i="2" s="1"/>
  <c r="C24267" i="2"/>
  <c r="F24267" i="2" s="1"/>
  <c r="C24268" i="2"/>
  <c r="F24268" i="2" s="1"/>
  <c r="C24269" i="2"/>
  <c r="F24269" i="2" s="1"/>
  <c r="C24270" i="2"/>
  <c r="F24270" i="2" s="1"/>
  <c r="C24271" i="2"/>
  <c r="F24271" i="2" s="1"/>
  <c r="C24272" i="2"/>
  <c r="F24272" i="2" s="1"/>
  <c r="C24273" i="2"/>
  <c r="F24273" i="2" s="1"/>
  <c r="C24274" i="2"/>
  <c r="F24274" i="2" s="1"/>
  <c r="C24275" i="2"/>
  <c r="F24275" i="2" s="1"/>
  <c r="C24276" i="2"/>
  <c r="F24276" i="2" s="1"/>
  <c r="C24277" i="2"/>
  <c r="F24277" i="2" s="1"/>
  <c r="C24278" i="2"/>
  <c r="F24278" i="2" s="1"/>
  <c r="C24279" i="2"/>
  <c r="F24279" i="2" s="1"/>
  <c r="C24280" i="2"/>
  <c r="F24280" i="2" s="1"/>
  <c r="C24281" i="2"/>
  <c r="F24281" i="2" s="1"/>
  <c r="C24282" i="2"/>
  <c r="F24282" i="2" s="1"/>
  <c r="C24283" i="2"/>
  <c r="F24283" i="2" s="1"/>
  <c r="C24284" i="2"/>
  <c r="F24284" i="2" s="1"/>
  <c r="C24285" i="2"/>
  <c r="F24285" i="2" s="1"/>
  <c r="C24286" i="2"/>
  <c r="F24286" i="2" s="1"/>
  <c r="C24287" i="2"/>
  <c r="F24287" i="2" s="1"/>
  <c r="C24288" i="2"/>
  <c r="F24288" i="2" s="1"/>
  <c r="C24289" i="2"/>
  <c r="F24289" i="2" s="1"/>
  <c r="C24290" i="2"/>
  <c r="F24290" i="2" s="1"/>
  <c r="C24291" i="2"/>
  <c r="F24291" i="2" s="1"/>
  <c r="C24292" i="2"/>
  <c r="F24292" i="2" s="1"/>
  <c r="C24293" i="2"/>
  <c r="F24293" i="2" s="1"/>
  <c r="C24294" i="2"/>
  <c r="F24294" i="2" s="1"/>
  <c r="C24295" i="2"/>
  <c r="F24295" i="2" s="1"/>
  <c r="C24296" i="2"/>
  <c r="F24296" i="2" s="1"/>
  <c r="C24297" i="2"/>
  <c r="F24297" i="2" s="1"/>
  <c r="C24298" i="2"/>
  <c r="F24298" i="2" s="1"/>
  <c r="C24299" i="2"/>
  <c r="F24299" i="2" s="1"/>
  <c r="C24300" i="2"/>
  <c r="F24300" i="2" s="1"/>
  <c r="C24301" i="2"/>
  <c r="F24301" i="2" s="1"/>
  <c r="C24302" i="2"/>
  <c r="F24302" i="2" s="1"/>
  <c r="C24303" i="2"/>
  <c r="F24303" i="2" s="1"/>
  <c r="C24304" i="2"/>
  <c r="F24304" i="2" s="1"/>
  <c r="C24305" i="2"/>
  <c r="F24305" i="2" s="1"/>
  <c r="C24306" i="2"/>
  <c r="F24306" i="2" s="1"/>
  <c r="C24307" i="2"/>
  <c r="F24307" i="2" s="1"/>
  <c r="C24308" i="2"/>
  <c r="F24308" i="2" s="1"/>
  <c r="C24309" i="2"/>
  <c r="F24309" i="2" s="1"/>
  <c r="C24310" i="2"/>
  <c r="F24310" i="2" s="1"/>
  <c r="C24311" i="2"/>
  <c r="F24311" i="2" s="1"/>
  <c r="C24312" i="2"/>
  <c r="F24312" i="2" s="1"/>
  <c r="C24313" i="2"/>
  <c r="F24313" i="2" s="1"/>
  <c r="C24314" i="2"/>
  <c r="F24314" i="2" s="1"/>
  <c r="C24315" i="2"/>
  <c r="F24315" i="2" s="1"/>
  <c r="C24316" i="2"/>
  <c r="F24316" i="2" s="1"/>
  <c r="C24317" i="2"/>
  <c r="F24317" i="2" s="1"/>
  <c r="C24318" i="2"/>
  <c r="F24318" i="2" s="1"/>
  <c r="C24319" i="2"/>
  <c r="F24319" i="2" s="1"/>
  <c r="C24320" i="2"/>
  <c r="F24320" i="2" s="1"/>
  <c r="C24321" i="2"/>
  <c r="F24321" i="2" s="1"/>
  <c r="C24322" i="2"/>
  <c r="F24322" i="2" s="1"/>
  <c r="C24323" i="2"/>
  <c r="F24323" i="2" s="1"/>
  <c r="C24324" i="2"/>
  <c r="F24324" i="2" s="1"/>
  <c r="C24325" i="2"/>
  <c r="F24325" i="2" s="1"/>
  <c r="C24326" i="2"/>
  <c r="F24326" i="2" s="1"/>
  <c r="C24327" i="2"/>
  <c r="F24327" i="2" s="1"/>
  <c r="C24328" i="2"/>
  <c r="F24328" i="2" s="1"/>
  <c r="C24329" i="2"/>
  <c r="F24329" i="2" s="1"/>
  <c r="C24330" i="2"/>
  <c r="F24330" i="2" s="1"/>
  <c r="C24331" i="2"/>
  <c r="F24331" i="2" s="1"/>
  <c r="C24332" i="2"/>
  <c r="F24332" i="2" s="1"/>
  <c r="C24333" i="2"/>
  <c r="F24333" i="2" s="1"/>
  <c r="C24334" i="2"/>
  <c r="F24334" i="2" s="1"/>
  <c r="C24335" i="2"/>
  <c r="F24335" i="2" s="1"/>
  <c r="C24336" i="2"/>
  <c r="F24336" i="2" s="1"/>
  <c r="C24337" i="2"/>
  <c r="F24337" i="2" s="1"/>
  <c r="C24338" i="2"/>
  <c r="F24338" i="2" s="1"/>
  <c r="C24339" i="2"/>
  <c r="F24339" i="2" s="1"/>
  <c r="C24340" i="2"/>
  <c r="F24340" i="2" s="1"/>
  <c r="C24341" i="2"/>
  <c r="F24341" i="2" s="1"/>
  <c r="C24342" i="2"/>
  <c r="F24342" i="2" s="1"/>
  <c r="C24343" i="2"/>
  <c r="F24343" i="2" s="1"/>
  <c r="C24344" i="2"/>
  <c r="F24344" i="2" s="1"/>
  <c r="C24345" i="2"/>
  <c r="F24345" i="2" s="1"/>
  <c r="C24346" i="2"/>
  <c r="F24346" i="2" s="1"/>
  <c r="C24347" i="2"/>
  <c r="F24347" i="2" s="1"/>
  <c r="C24348" i="2"/>
  <c r="F24348" i="2" s="1"/>
  <c r="C24349" i="2"/>
  <c r="F24349" i="2" s="1"/>
  <c r="C24350" i="2"/>
  <c r="F24350" i="2" s="1"/>
  <c r="C24351" i="2"/>
  <c r="F24351" i="2" s="1"/>
  <c r="C24352" i="2"/>
  <c r="F24352" i="2" s="1"/>
  <c r="C24353" i="2"/>
  <c r="F24353" i="2" s="1"/>
  <c r="C24354" i="2"/>
  <c r="F24354" i="2" s="1"/>
  <c r="C24355" i="2"/>
  <c r="F24355" i="2" s="1"/>
  <c r="C24356" i="2"/>
  <c r="F24356" i="2" s="1"/>
  <c r="C24357" i="2"/>
  <c r="F24357" i="2" s="1"/>
  <c r="C24358" i="2"/>
  <c r="F24358" i="2" s="1"/>
  <c r="C24359" i="2"/>
  <c r="F24359" i="2" s="1"/>
  <c r="C24360" i="2"/>
  <c r="F24360" i="2" s="1"/>
  <c r="C24361" i="2"/>
  <c r="F24361" i="2" s="1"/>
  <c r="C24362" i="2"/>
  <c r="F24362" i="2" s="1"/>
  <c r="C24363" i="2"/>
  <c r="F24363" i="2" s="1"/>
  <c r="C24364" i="2"/>
  <c r="F24364" i="2" s="1"/>
  <c r="C24365" i="2"/>
  <c r="F24365" i="2" s="1"/>
  <c r="C24366" i="2"/>
  <c r="F24366" i="2" s="1"/>
  <c r="C24367" i="2"/>
  <c r="F24367" i="2" s="1"/>
  <c r="C24368" i="2"/>
  <c r="F24368" i="2" s="1"/>
  <c r="C24369" i="2"/>
  <c r="F24369" i="2" s="1"/>
  <c r="C24370" i="2"/>
  <c r="F24370" i="2" s="1"/>
  <c r="C24371" i="2"/>
  <c r="F24371" i="2" s="1"/>
  <c r="C24372" i="2"/>
  <c r="F24372" i="2" s="1"/>
  <c r="C24373" i="2"/>
  <c r="F24373" i="2" s="1"/>
  <c r="C24374" i="2"/>
  <c r="F24374" i="2" s="1"/>
  <c r="C24375" i="2"/>
  <c r="F24375" i="2" s="1"/>
  <c r="C24376" i="2"/>
  <c r="F24376" i="2" s="1"/>
  <c r="C24377" i="2"/>
  <c r="F24377" i="2" s="1"/>
  <c r="C24378" i="2"/>
  <c r="F24378" i="2" s="1"/>
  <c r="C24379" i="2"/>
  <c r="F24379" i="2" s="1"/>
  <c r="C24380" i="2"/>
  <c r="F24380" i="2" s="1"/>
  <c r="C24381" i="2"/>
  <c r="F24381" i="2" s="1"/>
  <c r="C24382" i="2"/>
  <c r="F24382" i="2" s="1"/>
  <c r="C24383" i="2"/>
  <c r="F24383" i="2" s="1"/>
  <c r="C24384" i="2"/>
  <c r="F24384" i="2" s="1"/>
  <c r="C24385" i="2"/>
  <c r="F24385" i="2" s="1"/>
  <c r="C24386" i="2"/>
  <c r="F24386" i="2" s="1"/>
  <c r="C24387" i="2"/>
  <c r="F24387" i="2" s="1"/>
  <c r="C24388" i="2"/>
  <c r="F24388" i="2" s="1"/>
  <c r="C24389" i="2"/>
  <c r="F24389" i="2" s="1"/>
  <c r="C24390" i="2"/>
  <c r="F24390" i="2" s="1"/>
  <c r="C24391" i="2"/>
  <c r="F24391" i="2" s="1"/>
  <c r="C24392" i="2"/>
  <c r="F24392" i="2" s="1"/>
  <c r="C24393" i="2"/>
  <c r="F24393" i="2" s="1"/>
  <c r="C24394" i="2"/>
  <c r="F24394" i="2" s="1"/>
  <c r="C24395" i="2"/>
  <c r="F24395" i="2" s="1"/>
  <c r="C24396" i="2"/>
  <c r="F24396" i="2" s="1"/>
  <c r="C24397" i="2"/>
  <c r="F24397" i="2" s="1"/>
  <c r="C24398" i="2"/>
  <c r="F24398" i="2" s="1"/>
  <c r="C24399" i="2"/>
  <c r="F24399" i="2" s="1"/>
  <c r="C24400" i="2"/>
  <c r="F24400" i="2" s="1"/>
  <c r="C24401" i="2"/>
  <c r="F24401" i="2" s="1"/>
  <c r="C24402" i="2"/>
  <c r="F24402" i="2" s="1"/>
  <c r="C24403" i="2"/>
  <c r="F24403" i="2" s="1"/>
  <c r="C24404" i="2"/>
  <c r="F24404" i="2" s="1"/>
  <c r="C24405" i="2"/>
  <c r="F24405" i="2" s="1"/>
  <c r="C24406" i="2"/>
  <c r="F24406" i="2" s="1"/>
  <c r="C24407" i="2"/>
  <c r="F24407" i="2" s="1"/>
  <c r="C24408" i="2"/>
  <c r="F24408" i="2" s="1"/>
  <c r="C24409" i="2"/>
  <c r="F24409" i="2" s="1"/>
  <c r="C24410" i="2"/>
  <c r="F24410" i="2" s="1"/>
  <c r="C24411" i="2"/>
  <c r="F24411" i="2" s="1"/>
  <c r="C24412" i="2"/>
  <c r="F24412" i="2" s="1"/>
  <c r="C24413" i="2"/>
  <c r="F24413" i="2" s="1"/>
  <c r="C24414" i="2"/>
  <c r="F24414" i="2" s="1"/>
  <c r="C24415" i="2"/>
  <c r="F24415" i="2" s="1"/>
  <c r="C24416" i="2"/>
  <c r="F24416" i="2" s="1"/>
  <c r="C24417" i="2"/>
  <c r="F24417" i="2" s="1"/>
  <c r="C24418" i="2"/>
  <c r="F24418" i="2" s="1"/>
  <c r="C24419" i="2"/>
  <c r="F24419" i="2" s="1"/>
  <c r="C24420" i="2"/>
  <c r="F24420" i="2" s="1"/>
  <c r="C24421" i="2"/>
  <c r="F24421" i="2" s="1"/>
  <c r="C24422" i="2"/>
  <c r="F24422" i="2" s="1"/>
  <c r="C24423" i="2"/>
  <c r="F24423" i="2" s="1"/>
  <c r="C24424" i="2"/>
  <c r="F24424" i="2" s="1"/>
  <c r="C24425" i="2"/>
  <c r="F24425" i="2" s="1"/>
  <c r="C24426" i="2"/>
  <c r="F24426" i="2" s="1"/>
  <c r="C24427" i="2"/>
  <c r="F24427" i="2" s="1"/>
  <c r="C24428" i="2"/>
  <c r="F24428" i="2" s="1"/>
  <c r="C24429" i="2"/>
  <c r="F24429" i="2" s="1"/>
  <c r="C24430" i="2"/>
  <c r="F24430" i="2" s="1"/>
  <c r="C24431" i="2"/>
  <c r="F24431" i="2" s="1"/>
  <c r="C24432" i="2"/>
  <c r="F24432" i="2" s="1"/>
  <c r="C24433" i="2"/>
  <c r="F24433" i="2" s="1"/>
  <c r="C24434" i="2"/>
  <c r="F24434" i="2" s="1"/>
  <c r="C24435" i="2"/>
  <c r="F24435" i="2" s="1"/>
  <c r="C24436" i="2"/>
  <c r="F24436" i="2" s="1"/>
  <c r="C24437" i="2"/>
  <c r="F24437" i="2" s="1"/>
  <c r="C24438" i="2"/>
  <c r="F24438" i="2" s="1"/>
  <c r="C24439" i="2"/>
  <c r="F24439" i="2" s="1"/>
  <c r="C24440" i="2"/>
  <c r="F24440" i="2" s="1"/>
  <c r="C24441" i="2"/>
  <c r="F24441" i="2" s="1"/>
  <c r="C24442" i="2"/>
  <c r="F24442" i="2" s="1"/>
  <c r="C24443" i="2"/>
  <c r="F24443" i="2" s="1"/>
  <c r="C24444" i="2"/>
  <c r="F24444" i="2" s="1"/>
  <c r="C24445" i="2"/>
  <c r="F24445" i="2" s="1"/>
  <c r="C24446" i="2"/>
  <c r="F24446" i="2" s="1"/>
  <c r="C24447" i="2"/>
  <c r="F24447" i="2" s="1"/>
  <c r="C24448" i="2"/>
  <c r="F24448" i="2" s="1"/>
  <c r="C24449" i="2"/>
  <c r="F24449" i="2" s="1"/>
  <c r="C24450" i="2"/>
  <c r="F24450" i="2" s="1"/>
  <c r="C24451" i="2"/>
  <c r="F24451" i="2" s="1"/>
  <c r="C24452" i="2"/>
  <c r="F24452" i="2" s="1"/>
  <c r="C24453" i="2"/>
  <c r="F24453" i="2" s="1"/>
  <c r="C24454" i="2"/>
  <c r="F24454" i="2" s="1"/>
  <c r="C24455" i="2"/>
  <c r="F24455" i="2" s="1"/>
  <c r="C24456" i="2"/>
  <c r="F24456" i="2" s="1"/>
  <c r="C24457" i="2"/>
  <c r="F24457" i="2" s="1"/>
  <c r="C24458" i="2"/>
  <c r="F24458" i="2" s="1"/>
  <c r="C24459" i="2"/>
  <c r="F24459" i="2" s="1"/>
  <c r="C24460" i="2"/>
  <c r="F24460" i="2" s="1"/>
  <c r="C24461" i="2"/>
  <c r="F24461" i="2" s="1"/>
  <c r="C24462" i="2"/>
  <c r="F24462" i="2" s="1"/>
  <c r="C24463" i="2"/>
  <c r="F24463" i="2" s="1"/>
  <c r="C24464" i="2"/>
  <c r="F24464" i="2" s="1"/>
  <c r="C24465" i="2"/>
  <c r="F24465" i="2" s="1"/>
  <c r="C24466" i="2"/>
  <c r="F24466" i="2" s="1"/>
  <c r="C24467" i="2"/>
  <c r="F24467" i="2" s="1"/>
  <c r="C24468" i="2"/>
  <c r="F24468" i="2" s="1"/>
  <c r="C24469" i="2"/>
  <c r="F24469" i="2" s="1"/>
  <c r="C24470" i="2"/>
  <c r="F24470" i="2" s="1"/>
  <c r="C24471" i="2"/>
  <c r="F24471" i="2" s="1"/>
  <c r="C24472" i="2"/>
  <c r="F24472" i="2" s="1"/>
  <c r="C24473" i="2"/>
  <c r="F24473" i="2" s="1"/>
  <c r="C24474" i="2"/>
  <c r="F24474" i="2" s="1"/>
  <c r="C24475" i="2"/>
  <c r="F24475" i="2" s="1"/>
  <c r="C24476" i="2"/>
  <c r="F24476" i="2" s="1"/>
  <c r="C24477" i="2"/>
  <c r="F24477" i="2" s="1"/>
  <c r="C24478" i="2"/>
  <c r="F24478" i="2" s="1"/>
  <c r="C24479" i="2"/>
  <c r="F24479" i="2" s="1"/>
  <c r="C24480" i="2"/>
  <c r="F24480" i="2" s="1"/>
  <c r="C24481" i="2"/>
  <c r="F24481" i="2" s="1"/>
  <c r="C24482" i="2"/>
  <c r="F24482" i="2" s="1"/>
  <c r="C24483" i="2"/>
  <c r="F24483" i="2" s="1"/>
  <c r="C24484" i="2"/>
  <c r="F24484" i="2" s="1"/>
  <c r="C24485" i="2"/>
  <c r="F24485" i="2" s="1"/>
  <c r="C24486" i="2"/>
  <c r="F24486" i="2" s="1"/>
  <c r="C24487" i="2"/>
  <c r="F24487" i="2" s="1"/>
  <c r="C24488" i="2"/>
  <c r="F24488" i="2" s="1"/>
  <c r="C24489" i="2"/>
  <c r="F24489" i="2" s="1"/>
  <c r="C24490" i="2"/>
  <c r="F24490" i="2" s="1"/>
  <c r="C24491" i="2"/>
  <c r="F24491" i="2" s="1"/>
  <c r="C24492" i="2"/>
  <c r="F24492" i="2" s="1"/>
  <c r="C24493" i="2"/>
  <c r="F24493" i="2" s="1"/>
  <c r="C24494" i="2"/>
  <c r="F24494" i="2" s="1"/>
  <c r="C24495" i="2"/>
  <c r="F24495" i="2" s="1"/>
  <c r="C24496" i="2"/>
  <c r="F24496" i="2" s="1"/>
  <c r="C24497" i="2"/>
  <c r="F24497" i="2" s="1"/>
  <c r="C24498" i="2"/>
  <c r="F24498" i="2" s="1"/>
  <c r="C24499" i="2"/>
  <c r="F24499" i="2" s="1"/>
  <c r="C24500" i="2"/>
  <c r="F24500" i="2" s="1"/>
  <c r="C24501" i="2"/>
  <c r="F24501" i="2" s="1"/>
  <c r="C24502" i="2"/>
  <c r="F24502" i="2" s="1"/>
  <c r="C24503" i="2"/>
  <c r="F24503" i="2" s="1"/>
  <c r="C24504" i="2"/>
  <c r="F24504" i="2" s="1"/>
  <c r="C24505" i="2"/>
  <c r="F24505" i="2" s="1"/>
  <c r="C24506" i="2"/>
  <c r="F24506" i="2" s="1"/>
  <c r="C24507" i="2"/>
  <c r="F24507" i="2" s="1"/>
  <c r="C24508" i="2"/>
  <c r="F24508" i="2" s="1"/>
  <c r="C24509" i="2"/>
  <c r="F24509" i="2" s="1"/>
  <c r="C24510" i="2"/>
  <c r="F24510" i="2" s="1"/>
  <c r="C24511" i="2"/>
  <c r="F24511" i="2" s="1"/>
  <c r="C24512" i="2"/>
  <c r="F24512" i="2" s="1"/>
  <c r="C24513" i="2"/>
  <c r="F24513" i="2" s="1"/>
  <c r="C24514" i="2"/>
  <c r="F24514" i="2" s="1"/>
  <c r="C24515" i="2"/>
  <c r="F24515" i="2" s="1"/>
  <c r="C24516" i="2"/>
  <c r="F24516" i="2" s="1"/>
  <c r="C24517" i="2"/>
  <c r="F24517" i="2" s="1"/>
  <c r="C24518" i="2"/>
  <c r="F24518" i="2" s="1"/>
  <c r="C24519" i="2"/>
  <c r="F24519" i="2" s="1"/>
  <c r="C24520" i="2"/>
  <c r="F24520" i="2" s="1"/>
  <c r="C24521" i="2"/>
  <c r="F24521" i="2" s="1"/>
  <c r="C24522" i="2"/>
  <c r="F24522" i="2" s="1"/>
  <c r="C24523" i="2"/>
  <c r="F24523" i="2" s="1"/>
  <c r="C24524" i="2"/>
  <c r="F24524" i="2" s="1"/>
  <c r="C24525" i="2"/>
  <c r="F24525" i="2" s="1"/>
  <c r="C24526" i="2"/>
  <c r="F24526" i="2" s="1"/>
  <c r="C24527" i="2"/>
  <c r="F24527" i="2" s="1"/>
  <c r="C24528" i="2"/>
  <c r="F24528" i="2" s="1"/>
  <c r="C24529" i="2"/>
  <c r="F24529" i="2" s="1"/>
  <c r="C24530" i="2"/>
  <c r="F24530" i="2" s="1"/>
  <c r="C24531" i="2"/>
  <c r="F24531" i="2" s="1"/>
  <c r="C24532" i="2"/>
  <c r="F24532" i="2" s="1"/>
  <c r="C24533" i="2"/>
  <c r="F24533" i="2" s="1"/>
  <c r="C24534" i="2"/>
  <c r="F24534" i="2" s="1"/>
  <c r="C24535" i="2"/>
  <c r="F24535" i="2" s="1"/>
  <c r="C24536" i="2"/>
  <c r="F24536" i="2" s="1"/>
  <c r="C24537" i="2"/>
  <c r="F24537" i="2" s="1"/>
  <c r="C24538" i="2"/>
  <c r="F24538" i="2" s="1"/>
  <c r="C24539" i="2"/>
  <c r="F24539" i="2" s="1"/>
  <c r="C24540" i="2"/>
  <c r="F24540" i="2" s="1"/>
  <c r="C24541" i="2"/>
  <c r="F24541" i="2" s="1"/>
  <c r="C24542" i="2"/>
  <c r="F24542" i="2" s="1"/>
  <c r="C24543" i="2"/>
  <c r="F24543" i="2" s="1"/>
  <c r="C24544" i="2"/>
  <c r="F24544" i="2" s="1"/>
  <c r="C24545" i="2"/>
  <c r="F24545" i="2" s="1"/>
  <c r="C24546" i="2"/>
  <c r="F24546" i="2" s="1"/>
  <c r="C24547" i="2"/>
  <c r="F24547" i="2" s="1"/>
  <c r="C24548" i="2"/>
  <c r="F24548" i="2" s="1"/>
  <c r="C24549" i="2"/>
  <c r="F24549" i="2" s="1"/>
  <c r="C24550" i="2"/>
  <c r="F24550" i="2" s="1"/>
  <c r="C24551" i="2"/>
  <c r="F24551" i="2" s="1"/>
  <c r="C24552" i="2"/>
  <c r="F24552" i="2" s="1"/>
  <c r="C24553" i="2"/>
  <c r="F24553" i="2" s="1"/>
  <c r="C24554" i="2"/>
  <c r="F24554" i="2" s="1"/>
  <c r="C24555" i="2"/>
  <c r="F24555" i="2" s="1"/>
  <c r="C24556" i="2"/>
  <c r="F24556" i="2" s="1"/>
  <c r="C24557" i="2"/>
  <c r="F24557" i="2" s="1"/>
  <c r="C24558" i="2"/>
  <c r="F24558" i="2" s="1"/>
  <c r="C24559" i="2"/>
  <c r="F24559" i="2" s="1"/>
  <c r="C24560" i="2"/>
  <c r="F24560" i="2" s="1"/>
  <c r="C24561" i="2"/>
  <c r="F24561" i="2" s="1"/>
  <c r="C24562" i="2"/>
  <c r="F24562" i="2" s="1"/>
  <c r="C24563" i="2"/>
  <c r="F24563" i="2" s="1"/>
  <c r="C24564" i="2"/>
  <c r="F24564" i="2" s="1"/>
  <c r="C24565" i="2"/>
  <c r="F24565" i="2" s="1"/>
  <c r="C24566" i="2"/>
  <c r="F24566" i="2" s="1"/>
  <c r="C24567" i="2"/>
  <c r="F24567" i="2" s="1"/>
  <c r="C24568" i="2"/>
  <c r="F24568" i="2" s="1"/>
  <c r="C24569" i="2"/>
  <c r="F24569" i="2" s="1"/>
  <c r="C24570" i="2"/>
  <c r="F24570" i="2" s="1"/>
  <c r="C24571" i="2"/>
  <c r="F24571" i="2" s="1"/>
  <c r="C24572" i="2"/>
  <c r="F24572" i="2" s="1"/>
  <c r="C24573" i="2"/>
  <c r="F24573" i="2" s="1"/>
  <c r="C24574" i="2"/>
  <c r="F24574" i="2" s="1"/>
  <c r="C24575" i="2"/>
  <c r="F24575" i="2" s="1"/>
  <c r="C24576" i="2"/>
  <c r="F24576" i="2" s="1"/>
  <c r="C24577" i="2"/>
  <c r="F24577" i="2" s="1"/>
  <c r="C24578" i="2"/>
  <c r="F24578" i="2" s="1"/>
  <c r="C24579" i="2"/>
  <c r="F24579" i="2" s="1"/>
  <c r="C24580" i="2"/>
  <c r="F24580" i="2" s="1"/>
  <c r="C24581" i="2"/>
  <c r="F24581" i="2" s="1"/>
  <c r="C24582" i="2"/>
  <c r="F24582" i="2" s="1"/>
  <c r="C24583" i="2"/>
  <c r="F24583" i="2" s="1"/>
  <c r="C24584" i="2"/>
  <c r="F24584" i="2" s="1"/>
  <c r="C24585" i="2"/>
  <c r="F24585" i="2" s="1"/>
  <c r="C24586" i="2"/>
  <c r="F24586" i="2" s="1"/>
  <c r="C24587" i="2"/>
  <c r="F24587" i="2" s="1"/>
  <c r="C24588" i="2"/>
  <c r="F24588" i="2" s="1"/>
  <c r="C24589" i="2"/>
  <c r="F24589" i="2" s="1"/>
  <c r="C24590" i="2"/>
  <c r="F24590" i="2" s="1"/>
  <c r="C24591" i="2"/>
  <c r="F24591" i="2" s="1"/>
  <c r="C24592" i="2"/>
  <c r="F24592" i="2" s="1"/>
  <c r="C24593" i="2"/>
  <c r="F24593" i="2" s="1"/>
  <c r="C24594" i="2"/>
  <c r="F24594" i="2" s="1"/>
  <c r="C24595" i="2"/>
  <c r="F24595" i="2" s="1"/>
  <c r="C24596" i="2"/>
  <c r="F24596" i="2" s="1"/>
  <c r="C24597" i="2"/>
  <c r="F24597" i="2" s="1"/>
  <c r="C24598" i="2"/>
  <c r="F24598" i="2" s="1"/>
  <c r="C24599" i="2"/>
  <c r="F24599" i="2" s="1"/>
  <c r="C24600" i="2"/>
  <c r="F24600" i="2" s="1"/>
  <c r="C24601" i="2"/>
  <c r="F24601" i="2" s="1"/>
  <c r="C24602" i="2"/>
  <c r="F24602" i="2" s="1"/>
  <c r="C24603" i="2"/>
  <c r="F24603" i="2" s="1"/>
  <c r="C24604" i="2"/>
  <c r="F24604" i="2" s="1"/>
  <c r="C24605" i="2"/>
  <c r="F24605" i="2" s="1"/>
  <c r="C24606" i="2"/>
  <c r="F24606" i="2" s="1"/>
  <c r="C24607" i="2"/>
  <c r="F24607" i="2" s="1"/>
  <c r="C24608" i="2"/>
  <c r="F24608" i="2" s="1"/>
  <c r="C24609" i="2"/>
  <c r="F24609" i="2" s="1"/>
  <c r="C24610" i="2"/>
  <c r="F24610" i="2" s="1"/>
  <c r="C24611" i="2"/>
  <c r="F24611" i="2" s="1"/>
  <c r="C24612" i="2"/>
  <c r="F24612" i="2" s="1"/>
  <c r="C24613" i="2"/>
  <c r="F24613" i="2" s="1"/>
  <c r="C24614" i="2"/>
  <c r="F24614" i="2" s="1"/>
  <c r="C24615" i="2"/>
  <c r="F24615" i="2" s="1"/>
  <c r="C24616" i="2"/>
  <c r="F24616" i="2" s="1"/>
  <c r="C24617" i="2"/>
  <c r="F24617" i="2" s="1"/>
  <c r="C24618" i="2"/>
  <c r="F24618" i="2" s="1"/>
  <c r="C24619" i="2"/>
  <c r="F24619" i="2" s="1"/>
  <c r="C24620" i="2"/>
  <c r="F24620" i="2" s="1"/>
  <c r="C24621" i="2"/>
  <c r="F24621" i="2" s="1"/>
  <c r="C24622" i="2"/>
  <c r="F24622" i="2" s="1"/>
  <c r="C24623" i="2"/>
  <c r="F24623" i="2" s="1"/>
  <c r="C24624" i="2"/>
  <c r="F24624" i="2" s="1"/>
  <c r="C24625" i="2"/>
  <c r="F24625" i="2" s="1"/>
  <c r="C24626" i="2"/>
  <c r="F24626" i="2" s="1"/>
  <c r="C24627" i="2"/>
  <c r="F24627" i="2" s="1"/>
  <c r="C24628" i="2"/>
  <c r="F24628" i="2" s="1"/>
  <c r="C24629" i="2"/>
  <c r="F24629" i="2" s="1"/>
  <c r="C24630" i="2"/>
  <c r="F24630" i="2" s="1"/>
  <c r="C24631" i="2"/>
  <c r="F24631" i="2" s="1"/>
  <c r="C24632" i="2"/>
  <c r="F24632" i="2" s="1"/>
  <c r="C24633" i="2"/>
  <c r="F24633" i="2" s="1"/>
  <c r="C24634" i="2"/>
  <c r="F24634" i="2" s="1"/>
  <c r="C24635" i="2"/>
  <c r="F24635" i="2" s="1"/>
  <c r="C24636" i="2"/>
  <c r="F24636" i="2" s="1"/>
  <c r="C24637" i="2"/>
  <c r="F24637" i="2" s="1"/>
  <c r="C24638" i="2"/>
  <c r="F24638" i="2" s="1"/>
  <c r="C24639" i="2"/>
  <c r="F24639" i="2" s="1"/>
  <c r="C24640" i="2"/>
  <c r="F24640" i="2" s="1"/>
  <c r="C24641" i="2"/>
  <c r="F24641" i="2" s="1"/>
  <c r="C24642" i="2"/>
  <c r="F24642" i="2" s="1"/>
  <c r="C24643" i="2"/>
  <c r="F24643" i="2" s="1"/>
  <c r="C24644" i="2"/>
  <c r="F24644" i="2" s="1"/>
  <c r="C24645" i="2"/>
  <c r="F24645" i="2" s="1"/>
  <c r="C24646" i="2"/>
  <c r="F24646" i="2" s="1"/>
  <c r="C24647" i="2"/>
  <c r="F24647" i="2" s="1"/>
  <c r="C24648" i="2"/>
  <c r="F24648" i="2" s="1"/>
  <c r="C24649" i="2"/>
  <c r="F24649" i="2" s="1"/>
  <c r="C24650" i="2"/>
  <c r="F24650" i="2" s="1"/>
  <c r="C24651" i="2"/>
  <c r="F24651" i="2" s="1"/>
  <c r="C24652" i="2"/>
  <c r="F24652" i="2" s="1"/>
  <c r="C24653" i="2"/>
  <c r="F24653" i="2" s="1"/>
  <c r="C24654" i="2"/>
  <c r="F24654" i="2" s="1"/>
  <c r="C24655" i="2"/>
  <c r="F24655" i="2" s="1"/>
  <c r="C24656" i="2"/>
  <c r="F24656" i="2" s="1"/>
  <c r="C24657" i="2"/>
  <c r="F24657" i="2" s="1"/>
  <c r="C24658" i="2"/>
  <c r="F24658" i="2" s="1"/>
  <c r="C24659" i="2"/>
  <c r="F24659" i="2" s="1"/>
  <c r="C24660" i="2"/>
  <c r="F24660" i="2" s="1"/>
  <c r="C24661" i="2"/>
  <c r="F24661" i="2" s="1"/>
  <c r="C24662" i="2"/>
  <c r="F24662" i="2" s="1"/>
  <c r="C24663" i="2"/>
  <c r="F24663" i="2" s="1"/>
  <c r="C24664" i="2"/>
  <c r="F24664" i="2" s="1"/>
  <c r="C24665" i="2"/>
  <c r="F24665" i="2" s="1"/>
  <c r="C24666" i="2"/>
  <c r="F24666" i="2" s="1"/>
  <c r="C24667" i="2"/>
  <c r="F24667" i="2" s="1"/>
  <c r="C24668" i="2"/>
  <c r="F24668" i="2" s="1"/>
  <c r="C24669" i="2"/>
  <c r="F24669" i="2" s="1"/>
  <c r="C24670" i="2"/>
  <c r="F24670" i="2" s="1"/>
  <c r="C24671" i="2"/>
  <c r="F24671" i="2" s="1"/>
  <c r="C24672" i="2"/>
  <c r="F24672" i="2" s="1"/>
  <c r="C24673" i="2"/>
  <c r="F24673" i="2" s="1"/>
  <c r="C24674" i="2"/>
  <c r="F24674" i="2" s="1"/>
  <c r="C24675" i="2"/>
  <c r="F24675" i="2" s="1"/>
  <c r="C24676" i="2"/>
  <c r="F24676" i="2" s="1"/>
  <c r="C24677" i="2"/>
  <c r="F24677" i="2" s="1"/>
  <c r="C24678" i="2"/>
  <c r="F24678" i="2" s="1"/>
  <c r="C24679" i="2"/>
  <c r="F24679" i="2" s="1"/>
  <c r="C24680" i="2"/>
  <c r="F24680" i="2" s="1"/>
  <c r="C24681" i="2"/>
  <c r="F24681" i="2" s="1"/>
  <c r="C24682" i="2"/>
  <c r="F24682" i="2" s="1"/>
  <c r="C24683" i="2"/>
  <c r="F24683" i="2" s="1"/>
  <c r="C24684" i="2"/>
  <c r="F24684" i="2" s="1"/>
  <c r="C24685" i="2"/>
  <c r="F24685" i="2" s="1"/>
  <c r="C24686" i="2"/>
  <c r="F24686" i="2" s="1"/>
  <c r="C24687" i="2"/>
  <c r="F24687" i="2" s="1"/>
  <c r="C24688" i="2"/>
  <c r="F24688" i="2" s="1"/>
  <c r="C24689" i="2"/>
  <c r="F24689" i="2" s="1"/>
  <c r="C24690" i="2"/>
  <c r="F24690" i="2" s="1"/>
  <c r="C24691" i="2"/>
  <c r="F24691" i="2" s="1"/>
  <c r="C24692" i="2"/>
  <c r="F24692" i="2" s="1"/>
  <c r="C24693" i="2"/>
  <c r="F24693" i="2" s="1"/>
  <c r="C24694" i="2"/>
  <c r="F24694" i="2" s="1"/>
  <c r="C24695" i="2"/>
  <c r="F24695" i="2" s="1"/>
  <c r="C24696" i="2"/>
  <c r="F24696" i="2" s="1"/>
  <c r="C24697" i="2"/>
  <c r="F24697" i="2" s="1"/>
  <c r="C24698" i="2"/>
  <c r="F24698" i="2" s="1"/>
  <c r="C24699" i="2"/>
  <c r="F24699" i="2" s="1"/>
  <c r="C24700" i="2"/>
  <c r="F24700" i="2" s="1"/>
  <c r="C24701" i="2"/>
  <c r="F24701" i="2" s="1"/>
  <c r="C24702" i="2"/>
  <c r="F24702" i="2" s="1"/>
  <c r="C24703" i="2"/>
  <c r="F24703" i="2" s="1"/>
  <c r="C24704" i="2"/>
  <c r="F24704" i="2" s="1"/>
  <c r="C24705" i="2"/>
  <c r="F24705" i="2" s="1"/>
  <c r="C24706" i="2"/>
  <c r="F24706" i="2" s="1"/>
  <c r="C24707" i="2"/>
  <c r="F24707" i="2" s="1"/>
  <c r="C24708" i="2"/>
  <c r="F24708" i="2" s="1"/>
  <c r="C24709" i="2"/>
  <c r="F24709" i="2" s="1"/>
  <c r="C24710" i="2"/>
  <c r="F24710" i="2" s="1"/>
  <c r="C24711" i="2"/>
  <c r="F24711" i="2" s="1"/>
  <c r="C24712" i="2"/>
  <c r="F24712" i="2" s="1"/>
  <c r="C24713" i="2"/>
  <c r="F24713" i="2" s="1"/>
  <c r="C24714" i="2"/>
  <c r="F24714" i="2" s="1"/>
  <c r="C24715" i="2"/>
  <c r="F24715" i="2" s="1"/>
  <c r="C24716" i="2"/>
  <c r="F24716" i="2" s="1"/>
  <c r="C24717" i="2"/>
  <c r="F24717" i="2" s="1"/>
  <c r="C24718" i="2"/>
  <c r="F24718" i="2" s="1"/>
  <c r="C24719" i="2"/>
  <c r="F24719" i="2" s="1"/>
  <c r="C24720" i="2"/>
  <c r="F24720" i="2" s="1"/>
  <c r="C24721" i="2"/>
  <c r="F24721" i="2" s="1"/>
  <c r="C24722" i="2"/>
  <c r="F24722" i="2" s="1"/>
  <c r="C24723" i="2"/>
  <c r="F24723" i="2" s="1"/>
  <c r="C24724" i="2"/>
  <c r="F24724" i="2" s="1"/>
  <c r="C24725" i="2"/>
  <c r="F24725" i="2" s="1"/>
  <c r="C24726" i="2"/>
  <c r="F24726" i="2" s="1"/>
  <c r="C24727" i="2"/>
  <c r="F24727" i="2" s="1"/>
  <c r="C24728" i="2"/>
  <c r="F24728" i="2" s="1"/>
  <c r="C24729" i="2"/>
  <c r="F24729" i="2" s="1"/>
  <c r="C24730" i="2"/>
  <c r="F24730" i="2" s="1"/>
  <c r="C24731" i="2"/>
  <c r="F24731" i="2" s="1"/>
  <c r="C24732" i="2"/>
  <c r="F24732" i="2" s="1"/>
  <c r="C24733" i="2"/>
  <c r="F24733" i="2" s="1"/>
  <c r="C24734" i="2"/>
  <c r="F24734" i="2" s="1"/>
  <c r="C24735" i="2"/>
  <c r="F24735" i="2" s="1"/>
  <c r="C24736" i="2"/>
  <c r="F24736" i="2" s="1"/>
  <c r="C24737" i="2"/>
  <c r="F24737" i="2" s="1"/>
  <c r="C24738" i="2"/>
  <c r="F24738" i="2" s="1"/>
  <c r="C24739" i="2"/>
  <c r="F24739" i="2" s="1"/>
  <c r="C24740" i="2"/>
  <c r="F24740" i="2" s="1"/>
  <c r="C24741" i="2"/>
  <c r="F24741" i="2" s="1"/>
  <c r="C24742" i="2"/>
  <c r="F24742" i="2" s="1"/>
  <c r="C24743" i="2"/>
  <c r="F24743" i="2" s="1"/>
  <c r="C24744" i="2"/>
  <c r="F24744" i="2" s="1"/>
  <c r="C24745" i="2"/>
  <c r="F24745" i="2" s="1"/>
  <c r="C24746" i="2"/>
  <c r="F24746" i="2" s="1"/>
  <c r="C24747" i="2"/>
  <c r="F24747" i="2" s="1"/>
  <c r="C24748" i="2"/>
  <c r="F24748" i="2" s="1"/>
  <c r="C24749" i="2"/>
  <c r="F24749" i="2" s="1"/>
  <c r="C24750" i="2"/>
  <c r="F24750" i="2" s="1"/>
  <c r="C24751" i="2"/>
  <c r="F24751" i="2" s="1"/>
  <c r="C24752" i="2"/>
  <c r="F24752" i="2" s="1"/>
  <c r="C24753" i="2"/>
  <c r="F24753" i="2" s="1"/>
  <c r="C24754" i="2"/>
  <c r="F24754" i="2" s="1"/>
  <c r="C24755" i="2"/>
  <c r="F24755" i="2" s="1"/>
  <c r="C24756" i="2"/>
  <c r="F24756" i="2" s="1"/>
  <c r="C24757" i="2"/>
  <c r="F24757" i="2" s="1"/>
  <c r="C24758" i="2"/>
  <c r="F24758" i="2" s="1"/>
  <c r="C24759" i="2"/>
  <c r="F24759" i="2" s="1"/>
  <c r="C24760" i="2"/>
  <c r="F24760" i="2" s="1"/>
  <c r="C24761" i="2"/>
  <c r="F24761" i="2" s="1"/>
  <c r="C24762" i="2"/>
  <c r="F24762" i="2" s="1"/>
  <c r="C24763" i="2"/>
  <c r="F24763" i="2" s="1"/>
  <c r="C24764" i="2"/>
  <c r="F24764" i="2" s="1"/>
  <c r="C24765" i="2"/>
  <c r="F24765" i="2" s="1"/>
  <c r="C24766" i="2"/>
  <c r="F24766" i="2" s="1"/>
  <c r="C24767" i="2"/>
  <c r="F24767" i="2" s="1"/>
  <c r="C24768" i="2"/>
  <c r="F24768" i="2" s="1"/>
  <c r="C24769" i="2"/>
  <c r="F24769" i="2" s="1"/>
  <c r="C24770" i="2"/>
  <c r="F24770" i="2" s="1"/>
  <c r="C24771" i="2"/>
  <c r="F24771" i="2" s="1"/>
  <c r="C24772" i="2"/>
  <c r="F24772" i="2" s="1"/>
  <c r="C24773" i="2"/>
  <c r="F24773" i="2" s="1"/>
  <c r="C24774" i="2"/>
  <c r="F24774" i="2" s="1"/>
  <c r="C24775" i="2"/>
  <c r="F24775" i="2" s="1"/>
  <c r="C24776" i="2"/>
  <c r="F24776" i="2" s="1"/>
  <c r="C24777" i="2"/>
  <c r="F24777" i="2" s="1"/>
  <c r="C24778" i="2"/>
  <c r="F24778" i="2" s="1"/>
  <c r="C24779" i="2"/>
  <c r="F24779" i="2" s="1"/>
  <c r="C24780" i="2"/>
  <c r="F24780" i="2" s="1"/>
  <c r="C24781" i="2"/>
  <c r="F24781" i="2" s="1"/>
  <c r="C24782" i="2"/>
  <c r="F24782" i="2" s="1"/>
  <c r="C24783" i="2"/>
  <c r="F24783" i="2" s="1"/>
  <c r="C24784" i="2"/>
  <c r="F24784" i="2" s="1"/>
  <c r="C24785" i="2"/>
  <c r="F24785" i="2" s="1"/>
  <c r="C24786" i="2"/>
  <c r="F24786" i="2" s="1"/>
  <c r="C24787" i="2"/>
  <c r="F24787" i="2" s="1"/>
  <c r="C24788" i="2"/>
  <c r="F24788" i="2" s="1"/>
  <c r="C24789" i="2"/>
  <c r="F24789" i="2" s="1"/>
  <c r="C24790" i="2"/>
  <c r="F24790" i="2" s="1"/>
  <c r="C24791" i="2"/>
  <c r="F24791" i="2" s="1"/>
  <c r="C24792" i="2"/>
  <c r="F24792" i="2" s="1"/>
  <c r="C24793" i="2"/>
  <c r="F24793" i="2" s="1"/>
  <c r="C24794" i="2"/>
  <c r="F24794" i="2" s="1"/>
  <c r="C24795" i="2"/>
  <c r="F24795" i="2" s="1"/>
  <c r="C24796" i="2"/>
  <c r="F24796" i="2" s="1"/>
  <c r="C24797" i="2"/>
  <c r="F24797" i="2" s="1"/>
  <c r="C24798" i="2"/>
  <c r="F24798" i="2" s="1"/>
  <c r="C24799" i="2"/>
  <c r="F24799" i="2" s="1"/>
  <c r="C24800" i="2"/>
  <c r="F24800" i="2" s="1"/>
  <c r="C24801" i="2"/>
  <c r="F24801" i="2" s="1"/>
  <c r="C24802" i="2"/>
  <c r="F24802" i="2" s="1"/>
  <c r="C24803" i="2"/>
  <c r="F24803" i="2" s="1"/>
  <c r="C24804" i="2"/>
  <c r="F24804" i="2" s="1"/>
  <c r="C24805" i="2"/>
  <c r="F24805" i="2" s="1"/>
  <c r="C24806" i="2"/>
  <c r="F24806" i="2" s="1"/>
  <c r="C24807" i="2"/>
  <c r="F24807" i="2" s="1"/>
  <c r="C24808" i="2"/>
  <c r="F24808" i="2" s="1"/>
  <c r="C24809" i="2"/>
  <c r="F24809" i="2" s="1"/>
  <c r="C24810" i="2"/>
  <c r="F24810" i="2" s="1"/>
  <c r="C24811" i="2"/>
  <c r="F24811" i="2" s="1"/>
  <c r="C24812" i="2"/>
  <c r="F24812" i="2" s="1"/>
  <c r="C24813" i="2"/>
  <c r="F24813" i="2" s="1"/>
  <c r="C24814" i="2"/>
  <c r="F24814" i="2" s="1"/>
  <c r="C24815" i="2"/>
  <c r="F24815" i="2" s="1"/>
  <c r="C24816" i="2"/>
  <c r="F24816" i="2" s="1"/>
  <c r="C24817" i="2"/>
  <c r="F24817" i="2" s="1"/>
  <c r="C24818" i="2"/>
  <c r="F24818" i="2" s="1"/>
  <c r="C24819" i="2"/>
  <c r="F24819" i="2" s="1"/>
  <c r="C24820" i="2"/>
  <c r="F24820" i="2" s="1"/>
  <c r="C24821" i="2"/>
  <c r="F24821" i="2" s="1"/>
  <c r="C24822" i="2"/>
  <c r="F24822" i="2" s="1"/>
  <c r="C24823" i="2"/>
  <c r="F24823" i="2" s="1"/>
  <c r="C24824" i="2"/>
  <c r="F24824" i="2" s="1"/>
  <c r="C24825" i="2"/>
  <c r="F24825" i="2" s="1"/>
  <c r="C24826" i="2"/>
  <c r="F24826" i="2" s="1"/>
  <c r="C24827" i="2"/>
  <c r="F24827" i="2" s="1"/>
  <c r="C24828" i="2"/>
  <c r="F24828" i="2" s="1"/>
  <c r="C24829" i="2"/>
  <c r="F24829" i="2" s="1"/>
  <c r="C24830" i="2"/>
  <c r="F24830" i="2" s="1"/>
  <c r="C24831" i="2"/>
  <c r="F24831" i="2" s="1"/>
  <c r="C24832" i="2"/>
  <c r="F24832" i="2" s="1"/>
  <c r="C24833" i="2"/>
  <c r="F24833" i="2" s="1"/>
  <c r="C24834" i="2"/>
  <c r="F24834" i="2" s="1"/>
  <c r="C24835" i="2"/>
  <c r="F24835" i="2" s="1"/>
  <c r="C24836" i="2"/>
  <c r="F24836" i="2" s="1"/>
  <c r="C24837" i="2"/>
  <c r="F24837" i="2" s="1"/>
  <c r="C24838" i="2"/>
  <c r="F24838" i="2" s="1"/>
  <c r="C24839" i="2"/>
  <c r="F24839" i="2" s="1"/>
  <c r="C24840" i="2"/>
  <c r="F24840" i="2" s="1"/>
  <c r="C24841" i="2"/>
  <c r="F24841" i="2" s="1"/>
  <c r="C24842" i="2"/>
  <c r="F24842" i="2" s="1"/>
  <c r="C24843" i="2"/>
  <c r="F24843" i="2" s="1"/>
  <c r="C24844" i="2"/>
  <c r="F24844" i="2" s="1"/>
  <c r="C24845" i="2"/>
  <c r="F24845" i="2" s="1"/>
  <c r="C24846" i="2"/>
  <c r="F24846" i="2" s="1"/>
  <c r="C24847" i="2"/>
  <c r="F24847" i="2" s="1"/>
  <c r="C24848" i="2"/>
  <c r="F24848" i="2" s="1"/>
  <c r="C24849" i="2"/>
  <c r="F24849" i="2" s="1"/>
  <c r="C24850" i="2"/>
  <c r="F24850" i="2" s="1"/>
  <c r="C24851" i="2"/>
  <c r="F24851" i="2" s="1"/>
  <c r="C24852" i="2"/>
  <c r="F24852" i="2" s="1"/>
  <c r="C24853" i="2"/>
  <c r="F24853" i="2" s="1"/>
  <c r="C24854" i="2"/>
  <c r="F24854" i="2" s="1"/>
  <c r="C24855" i="2"/>
  <c r="F24855" i="2" s="1"/>
  <c r="C24856" i="2"/>
  <c r="F24856" i="2" s="1"/>
  <c r="C24857" i="2"/>
  <c r="F24857" i="2" s="1"/>
  <c r="C24858" i="2"/>
  <c r="F24858" i="2" s="1"/>
  <c r="C24859" i="2"/>
  <c r="F24859" i="2" s="1"/>
  <c r="C24860" i="2"/>
  <c r="F24860" i="2" s="1"/>
  <c r="C24861" i="2"/>
  <c r="F24861" i="2" s="1"/>
  <c r="C24862" i="2"/>
  <c r="F24862" i="2" s="1"/>
  <c r="C24863" i="2"/>
  <c r="F24863" i="2" s="1"/>
  <c r="C24864" i="2"/>
  <c r="F24864" i="2" s="1"/>
  <c r="C24865" i="2"/>
  <c r="F24865" i="2" s="1"/>
  <c r="C24866" i="2"/>
  <c r="F24866" i="2" s="1"/>
  <c r="C24867" i="2"/>
  <c r="F24867" i="2" s="1"/>
  <c r="C24868" i="2"/>
  <c r="F24868" i="2" s="1"/>
  <c r="C24869" i="2"/>
  <c r="F24869" i="2" s="1"/>
  <c r="C24870" i="2"/>
  <c r="F24870" i="2" s="1"/>
  <c r="C24871" i="2"/>
  <c r="F24871" i="2" s="1"/>
  <c r="C24872" i="2"/>
  <c r="F24872" i="2" s="1"/>
  <c r="C24873" i="2"/>
  <c r="F24873" i="2" s="1"/>
  <c r="C24874" i="2"/>
  <c r="F24874" i="2" s="1"/>
  <c r="C24875" i="2"/>
  <c r="F24875" i="2" s="1"/>
  <c r="C24876" i="2"/>
  <c r="F24876" i="2" s="1"/>
  <c r="C24877" i="2"/>
  <c r="F24877" i="2" s="1"/>
  <c r="C24878" i="2"/>
  <c r="F24878" i="2" s="1"/>
  <c r="C24879" i="2"/>
  <c r="F24879" i="2" s="1"/>
  <c r="C24880" i="2"/>
  <c r="F24880" i="2" s="1"/>
  <c r="C24881" i="2"/>
  <c r="F24881" i="2" s="1"/>
  <c r="C24882" i="2"/>
  <c r="F24882" i="2" s="1"/>
  <c r="C24883" i="2"/>
  <c r="F24883" i="2" s="1"/>
  <c r="C24884" i="2"/>
  <c r="F24884" i="2" s="1"/>
  <c r="C24885" i="2"/>
  <c r="F24885" i="2" s="1"/>
  <c r="C24886" i="2"/>
  <c r="F24886" i="2" s="1"/>
  <c r="C24887" i="2"/>
  <c r="F24887" i="2" s="1"/>
  <c r="C24888" i="2"/>
  <c r="F24888" i="2" s="1"/>
  <c r="C24889" i="2"/>
  <c r="F24889" i="2" s="1"/>
  <c r="C24890" i="2"/>
  <c r="F24890" i="2" s="1"/>
  <c r="C24891" i="2"/>
  <c r="F24891" i="2" s="1"/>
  <c r="C24892" i="2"/>
  <c r="F24892" i="2" s="1"/>
  <c r="C24893" i="2"/>
  <c r="F24893" i="2" s="1"/>
  <c r="C24894" i="2"/>
  <c r="F24894" i="2" s="1"/>
  <c r="C24895" i="2"/>
  <c r="F24895" i="2" s="1"/>
  <c r="C24896" i="2"/>
  <c r="F24896" i="2" s="1"/>
  <c r="C24897" i="2"/>
  <c r="F24897" i="2" s="1"/>
  <c r="C24898" i="2"/>
  <c r="F24898" i="2" s="1"/>
  <c r="C24899" i="2"/>
  <c r="F24899" i="2" s="1"/>
  <c r="C24900" i="2"/>
  <c r="F24900" i="2" s="1"/>
  <c r="C24901" i="2"/>
  <c r="F24901" i="2" s="1"/>
  <c r="C24902" i="2"/>
  <c r="F24902" i="2" s="1"/>
  <c r="C24903" i="2"/>
  <c r="F24903" i="2" s="1"/>
  <c r="C24904" i="2"/>
  <c r="F24904" i="2" s="1"/>
  <c r="C24905" i="2"/>
  <c r="F24905" i="2" s="1"/>
  <c r="C24906" i="2"/>
  <c r="F24906" i="2" s="1"/>
  <c r="C24907" i="2"/>
  <c r="F24907" i="2" s="1"/>
  <c r="C24908" i="2"/>
  <c r="F24908" i="2" s="1"/>
  <c r="C24909" i="2"/>
  <c r="F24909" i="2" s="1"/>
  <c r="C24910" i="2"/>
  <c r="F24910" i="2" s="1"/>
  <c r="C24911" i="2"/>
  <c r="F24911" i="2" s="1"/>
  <c r="C24912" i="2"/>
  <c r="F24912" i="2" s="1"/>
  <c r="C24913" i="2"/>
  <c r="F24913" i="2" s="1"/>
  <c r="C24914" i="2"/>
  <c r="F24914" i="2" s="1"/>
  <c r="C24915" i="2"/>
  <c r="F24915" i="2" s="1"/>
  <c r="C24916" i="2"/>
  <c r="F24916" i="2" s="1"/>
  <c r="C24917" i="2"/>
  <c r="F24917" i="2" s="1"/>
  <c r="C24918" i="2"/>
  <c r="F24918" i="2" s="1"/>
  <c r="C24919" i="2"/>
  <c r="F24919" i="2" s="1"/>
  <c r="C24920" i="2"/>
  <c r="F24920" i="2" s="1"/>
  <c r="C24921" i="2"/>
  <c r="F24921" i="2" s="1"/>
  <c r="C24922" i="2"/>
  <c r="F24922" i="2" s="1"/>
  <c r="C24923" i="2"/>
  <c r="F24923" i="2" s="1"/>
  <c r="C24924" i="2"/>
  <c r="F24924" i="2" s="1"/>
  <c r="C24925" i="2"/>
  <c r="F24925" i="2" s="1"/>
  <c r="C24926" i="2"/>
  <c r="F24926" i="2" s="1"/>
  <c r="C24927" i="2"/>
  <c r="F24927" i="2" s="1"/>
  <c r="C24928" i="2"/>
  <c r="F24928" i="2" s="1"/>
  <c r="C24929" i="2"/>
  <c r="F24929" i="2" s="1"/>
  <c r="C24930" i="2"/>
  <c r="F24930" i="2" s="1"/>
  <c r="C24931" i="2"/>
  <c r="F24931" i="2" s="1"/>
  <c r="C24932" i="2"/>
  <c r="F24932" i="2" s="1"/>
  <c r="C24933" i="2"/>
  <c r="F24933" i="2" s="1"/>
  <c r="C24934" i="2"/>
  <c r="F24934" i="2" s="1"/>
  <c r="C24935" i="2"/>
  <c r="F24935" i="2" s="1"/>
  <c r="C24936" i="2"/>
  <c r="F24936" i="2" s="1"/>
  <c r="C24937" i="2"/>
  <c r="F24937" i="2" s="1"/>
  <c r="C24938" i="2"/>
  <c r="F24938" i="2" s="1"/>
  <c r="C24939" i="2"/>
  <c r="F24939" i="2" s="1"/>
  <c r="C24940" i="2"/>
  <c r="F24940" i="2" s="1"/>
  <c r="C24941" i="2"/>
  <c r="F24941" i="2" s="1"/>
  <c r="C24942" i="2"/>
  <c r="F24942" i="2" s="1"/>
  <c r="C24943" i="2"/>
  <c r="F24943" i="2" s="1"/>
  <c r="C24944" i="2"/>
  <c r="F24944" i="2" s="1"/>
  <c r="C24945" i="2"/>
  <c r="F24945" i="2" s="1"/>
  <c r="C24946" i="2"/>
  <c r="F24946" i="2" s="1"/>
  <c r="C24947" i="2"/>
  <c r="F24947" i="2" s="1"/>
  <c r="C24948" i="2"/>
  <c r="F24948" i="2" s="1"/>
  <c r="C24949" i="2"/>
  <c r="F24949" i="2" s="1"/>
  <c r="C24950" i="2"/>
  <c r="F24950" i="2" s="1"/>
  <c r="C24951" i="2"/>
  <c r="F24951" i="2" s="1"/>
  <c r="C24952" i="2"/>
  <c r="F24952" i="2" s="1"/>
  <c r="C24953" i="2"/>
  <c r="F24953" i="2" s="1"/>
  <c r="C24954" i="2"/>
  <c r="F24954" i="2" s="1"/>
  <c r="C24955" i="2"/>
  <c r="F24955" i="2" s="1"/>
  <c r="C24956" i="2"/>
  <c r="F24956" i="2" s="1"/>
  <c r="C24957" i="2"/>
  <c r="F24957" i="2" s="1"/>
  <c r="C24958" i="2"/>
  <c r="F24958" i="2" s="1"/>
  <c r="C24959" i="2"/>
  <c r="F24959" i="2" s="1"/>
  <c r="C24960" i="2"/>
  <c r="F24960" i="2" s="1"/>
  <c r="C24961" i="2"/>
  <c r="F24961" i="2" s="1"/>
  <c r="C24962" i="2"/>
  <c r="F24962" i="2" s="1"/>
  <c r="C24963" i="2"/>
  <c r="F24963" i="2" s="1"/>
  <c r="C24964" i="2"/>
  <c r="F24964" i="2" s="1"/>
  <c r="C24965" i="2"/>
  <c r="F24965" i="2" s="1"/>
  <c r="C24966" i="2"/>
  <c r="F24966" i="2" s="1"/>
  <c r="C24967" i="2"/>
  <c r="F24967" i="2" s="1"/>
  <c r="C24968" i="2"/>
  <c r="F24968" i="2" s="1"/>
  <c r="C24969" i="2"/>
  <c r="F24969" i="2" s="1"/>
  <c r="C24970" i="2"/>
  <c r="F24970" i="2" s="1"/>
  <c r="C24971" i="2"/>
  <c r="F24971" i="2" s="1"/>
  <c r="C24972" i="2"/>
  <c r="F24972" i="2" s="1"/>
  <c r="C24973" i="2"/>
  <c r="F24973" i="2" s="1"/>
  <c r="C24974" i="2"/>
  <c r="F24974" i="2" s="1"/>
  <c r="C24975" i="2"/>
  <c r="F24975" i="2" s="1"/>
  <c r="C24976" i="2"/>
  <c r="F24976" i="2" s="1"/>
  <c r="C24977" i="2"/>
  <c r="F24977" i="2" s="1"/>
  <c r="C24978" i="2"/>
  <c r="F24978" i="2" s="1"/>
  <c r="C24979" i="2"/>
  <c r="F24979" i="2" s="1"/>
  <c r="C24980" i="2"/>
  <c r="F24980" i="2" s="1"/>
  <c r="C24981" i="2"/>
  <c r="F24981" i="2" s="1"/>
  <c r="C24982" i="2"/>
  <c r="F24982" i="2" s="1"/>
  <c r="C24983" i="2"/>
  <c r="F24983" i="2" s="1"/>
  <c r="C24984" i="2"/>
  <c r="F24984" i="2" s="1"/>
  <c r="C24985" i="2"/>
  <c r="F24985" i="2" s="1"/>
  <c r="C24986" i="2"/>
  <c r="F24986" i="2" s="1"/>
  <c r="C24987" i="2"/>
  <c r="F24987" i="2" s="1"/>
  <c r="C24988" i="2"/>
  <c r="F24988" i="2" s="1"/>
  <c r="C24989" i="2"/>
  <c r="F24989" i="2" s="1"/>
  <c r="C24990" i="2"/>
  <c r="F24990" i="2" s="1"/>
  <c r="C24991" i="2"/>
  <c r="F24991" i="2" s="1"/>
  <c r="C24992" i="2"/>
  <c r="F24992" i="2" s="1"/>
  <c r="C24993" i="2"/>
  <c r="F24993" i="2" s="1"/>
  <c r="C24994" i="2"/>
  <c r="F24994" i="2" s="1"/>
  <c r="C24995" i="2"/>
  <c r="F24995" i="2" s="1"/>
  <c r="C24996" i="2"/>
  <c r="F24996" i="2" s="1"/>
  <c r="C24997" i="2"/>
  <c r="F24997" i="2" s="1"/>
  <c r="C24998" i="2"/>
  <c r="F24998" i="2" s="1"/>
  <c r="C24999" i="2"/>
  <c r="F24999" i="2" s="1"/>
  <c r="C25000" i="2"/>
  <c r="F25000" i="2" s="1"/>
  <c r="C25001" i="2"/>
  <c r="F25001" i="2" s="1"/>
  <c r="C25002" i="2"/>
  <c r="F25002" i="2" s="1"/>
  <c r="C25003" i="2"/>
  <c r="F25003" i="2" s="1"/>
  <c r="C25004" i="2"/>
  <c r="F25004" i="2" s="1"/>
  <c r="C25005" i="2"/>
  <c r="F25005" i="2" s="1"/>
  <c r="C25006" i="2"/>
  <c r="F25006" i="2" s="1"/>
  <c r="C25007" i="2"/>
  <c r="F25007" i="2" s="1"/>
  <c r="C25008" i="2"/>
  <c r="F25008" i="2" s="1"/>
  <c r="C25009" i="2"/>
  <c r="F25009" i="2" s="1"/>
  <c r="C25010" i="2"/>
  <c r="F25010" i="2" s="1"/>
  <c r="C25011" i="2"/>
  <c r="F25011" i="2" s="1"/>
  <c r="C25012" i="2"/>
  <c r="F25012" i="2" s="1"/>
  <c r="C25013" i="2"/>
  <c r="F25013" i="2" s="1"/>
  <c r="C25014" i="2"/>
  <c r="F25014" i="2" s="1"/>
  <c r="C25015" i="2"/>
  <c r="F25015" i="2" s="1"/>
  <c r="C25016" i="2"/>
  <c r="F25016" i="2" s="1"/>
  <c r="C25017" i="2"/>
  <c r="F25017" i="2" s="1"/>
  <c r="C25018" i="2"/>
  <c r="F25018" i="2" s="1"/>
  <c r="C25019" i="2"/>
  <c r="F25019" i="2" s="1"/>
  <c r="C25020" i="2"/>
  <c r="F25020" i="2" s="1"/>
  <c r="C25021" i="2"/>
  <c r="F25021" i="2" s="1"/>
  <c r="C25022" i="2"/>
  <c r="F25022" i="2" s="1"/>
  <c r="C25023" i="2"/>
  <c r="F25023" i="2" s="1"/>
  <c r="C25024" i="2"/>
  <c r="F25024" i="2" s="1"/>
  <c r="C25025" i="2"/>
  <c r="F25025" i="2" s="1"/>
  <c r="C25026" i="2"/>
  <c r="F25026" i="2" s="1"/>
  <c r="C25027" i="2"/>
  <c r="F25027" i="2" s="1"/>
  <c r="C25028" i="2"/>
  <c r="F25028" i="2" s="1"/>
  <c r="C25029" i="2"/>
  <c r="F25029" i="2" s="1"/>
  <c r="C25030" i="2"/>
  <c r="F25030" i="2" s="1"/>
  <c r="C25031" i="2"/>
  <c r="F25031" i="2" s="1"/>
  <c r="C25032" i="2"/>
  <c r="F25032" i="2" s="1"/>
  <c r="C25033" i="2"/>
  <c r="F25033" i="2" s="1"/>
  <c r="C25034" i="2"/>
  <c r="F25034" i="2" s="1"/>
  <c r="C25035" i="2"/>
  <c r="F25035" i="2" s="1"/>
  <c r="C25036" i="2"/>
  <c r="F25036" i="2" s="1"/>
  <c r="C25037" i="2"/>
  <c r="F25037" i="2" s="1"/>
  <c r="C25038" i="2"/>
  <c r="F25038" i="2" s="1"/>
  <c r="C25039" i="2"/>
  <c r="F25039" i="2" s="1"/>
  <c r="C25040" i="2"/>
  <c r="F25040" i="2" s="1"/>
  <c r="C25041" i="2"/>
  <c r="F25041" i="2" s="1"/>
  <c r="C25042" i="2"/>
  <c r="F25042" i="2" s="1"/>
  <c r="C25043" i="2"/>
  <c r="F25043" i="2" s="1"/>
  <c r="C25044" i="2"/>
  <c r="F25044" i="2" s="1"/>
  <c r="C25045" i="2"/>
  <c r="F25045" i="2" s="1"/>
  <c r="C25046" i="2"/>
  <c r="F25046" i="2" s="1"/>
  <c r="C25047" i="2"/>
  <c r="F25047" i="2" s="1"/>
  <c r="C25048" i="2"/>
  <c r="F25048" i="2" s="1"/>
  <c r="C25049" i="2"/>
  <c r="F25049" i="2" s="1"/>
  <c r="C25050" i="2"/>
  <c r="F25050" i="2" s="1"/>
  <c r="C25051" i="2"/>
  <c r="F25051" i="2" s="1"/>
  <c r="C25052" i="2"/>
  <c r="F25052" i="2" s="1"/>
  <c r="C25053" i="2"/>
  <c r="F25053" i="2" s="1"/>
  <c r="C25054" i="2"/>
  <c r="F25054" i="2" s="1"/>
  <c r="C25055" i="2"/>
  <c r="F25055" i="2" s="1"/>
  <c r="C25056" i="2"/>
  <c r="F25056" i="2" s="1"/>
  <c r="C25057" i="2"/>
  <c r="F25057" i="2" s="1"/>
  <c r="C25058" i="2"/>
  <c r="F25058" i="2" s="1"/>
  <c r="C25059" i="2"/>
  <c r="F25059" i="2" s="1"/>
  <c r="C25060" i="2"/>
  <c r="F25060" i="2" s="1"/>
  <c r="C25061" i="2"/>
  <c r="F25061" i="2" s="1"/>
  <c r="C25062" i="2"/>
  <c r="F25062" i="2" s="1"/>
  <c r="C25063" i="2"/>
  <c r="F25063" i="2" s="1"/>
  <c r="C25064" i="2"/>
  <c r="F25064" i="2" s="1"/>
  <c r="C25065" i="2"/>
  <c r="F25065" i="2" s="1"/>
  <c r="C25066" i="2"/>
  <c r="F25066" i="2" s="1"/>
  <c r="C25067" i="2"/>
  <c r="F25067" i="2" s="1"/>
  <c r="C25068" i="2"/>
  <c r="F25068" i="2" s="1"/>
  <c r="C25069" i="2"/>
  <c r="F25069" i="2" s="1"/>
  <c r="C25070" i="2"/>
  <c r="F25070" i="2" s="1"/>
  <c r="C25071" i="2"/>
  <c r="F25071" i="2" s="1"/>
  <c r="C25072" i="2"/>
  <c r="F25072" i="2" s="1"/>
  <c r="C25073" i="2"/>
  <c r="F25073" i="2" s="1"/>
  <c r="C25074" i="2"/>
  <c r="F25074" i="2" s="1"/>
  <c r="C25075" i="2"/>
  <c r="F25075" i="2" s="1"/>
  <c r="C25076" i="2"/>
  <c r="F25076" i="2" s="1"/>
  <c r="C25077" i="2"/>
  <c r="F25077" i="2" s="1"/>
  <c r="C25078" i="2"/>
  <c r="F25078" i="2" s="1"/>
  <c r="C25079" i="2"/>
  <c r="F25079" i="2" s="1"/>
  <c r="C25080" i="2"/>
  <c r="F25080" i="2" s="1"/>
  <c r="C25081" i="2"/>
  <c r="F25081" i="2" s="1"/>
  <c r="C25082" i="2"/>
  <c r="F25082" i="2" s="1"/>
  <c r="C25083" i="2"/>
  <c r="F25083" i="2" s="1"/>
  <c r="C25084" i="2"/>
  <c r="F25084" i="2" s="1"/>
  <c r="C25085" i="2"/>
  <c r="F25085" i="2" s="1"/>
  <c r="C25086" i="2"/>
  <c r="F25086" i="2" s="1"/>
  <c r="C25087" i="2"/>
  <c r="F25087" i="2" s="1"/>
  <c r="C25088" i="2"/>
  <c r="F25088" i="2" s="1"/>
  <c r="C25089" i="2"/>
  <c r="F25089" i="2" s="1"/>
  <c r="C25090" i="2"/>
  <c r="F25090" i="2" s="1"/>
  <c r="C25091" i="2"/>
  <c r="F25091" i="2" s="1"/>
  <c r="C25092" i="2"/>
  <c r="F25092" i="2" s="1"/>
  <c r="C25093" i="2"/>
  <c r="F25093" i="2" s="1"/>
  <c r="C25094" i="2"/>
  <c r="F25094" i="2" s="1"/>
  <c r="C25095" i="2"/>
  <c r="F25095" i="2" s="1"/>
  <c r="C25096" i="2"/>
  <c r="F25096" i="2" s="1"/>
  <c r="C25097" i="2"/>
  <c r="F25097" i="2" s="1"/>
  <c r="C25098" i="2"/>
  <c r="F25098" i="2" s="1"/>
  <c r="C25099" i="2"/>
  <c r="F25099" i="2" s="1"/>
  <c r="C25100" i="2"/>
  <c r="F25100" i="2" s="1"/>
  <c r="C25101" i="2"/>
  <c r="F25101" i="2" s="1"/>
  <c r="C25102" i="2"/>
  <c r="F25102" i="2" s="1"/>
  <c r="C25103" i="2"/>
  <c r="F25103" i="2" s="1"/>
  <c r="C25104" i="2"/>
  <c r="F25104" i="2" s="1"/>
  <c r="C25105" i="2"/>
  <c r="F25105" i="2" s="1"/>
  <c r="C25106" i="2"/>
  <c r="F25106" i="2" s="1"/>
  <c r="C25107" i="2"/>
  <c r="F25107" i="2" s="1"/>
  <c r="C25108" i="2"/>
  <c r="F25108" i="2" s="1"/>
  <c r="C25109" i="2"/>
  <c r="F25109" i="2" s="1"/>
  <c r="C25110" i="2"/>
  <c r="F25110" i="2" s="1"/>
  <c r="C25111" i="2"/>
  <c r="F25111" i="2" s="1"/>
  <c r="C25112" i="2"/>
  <c r="F25112" i="2" s="1"/>
  <c r="C25113" i="2"/>
  <c r="F25113" i="2" s="1"/>
  <c r="C25114" i="2"/>
  <c r="F25114" i="2" s="1"/>
  <c r="C25115" i="2"/>
  <c r="F25115" i="2" s="1"/>
  <c r="C25116" i="2"/>
  <c r="F25116" i="2" s="1"/>
  <c r="C25117" i="2"/>
  <c r="F25117" i="2" s="1"/>
  <c r="C25118" i="2"/>
  <c r="F25118" i="2" s="1"/>
  <c r="C25119" i="2"/>
  <c r="F25119" i="2" s="1"/>
  <c r="C25120" i="2"/>
  <c r="F25120" i="2" s="1"/>
  <c r="C25121" i="2"/>
  <c r="F25121" i="2" s="1"/>
  <c r="C25122" i="2"/>
  <c r="F25122" i="2" s="1"/>
  <c r="C25123" i="2"/>
  <c r="F25123" i="2" s="1"/>
  <c r="C25124" i="2"/>
  <c r="F25124" i="2" s="1"/>
  <c r="C25125" i="2"/>
  <c r="F25125" i="2" s="1"/>
  <c r="C25126" i="2"/>
  <c r="F25126" i="2" s="1"/>
  <c r="C25127" i="2"/>
  <c r="F25127" i="2" s="1"/>
  <c r="C25128" i="2"/>
  <c r="F25128" i="2" s="1"/>
  <c r="C25129" i="2"/>
  <c r="F25129" i="2" s="1"/>
  <c r="C25130" i="2"/>
  <c r="F25130" i="2" s="1"/>
  <c r="C25131" i="2"/>
  <c r="F25131" i="2" s="1"/>
  <c r="C25132" i="2"/>
  <c r="F25132" i="2" s="1"/>
  <c r="C25133" i="2"/>
  <c r="F25133" i="2" s="1"/>
  <c r="C25134" i="2"/>
  <c r="F25134" i="2" s="1"/>
  <c r="C25135" i="2"/>
  <c r="F25135" i="2" s="1"/>
  <c r="C25136" i="2"/>
  <c r="F25136" i="2" s="1"/>
  <c r="C25137" i="2"/>
  <c r="F25137" i="2" s="1"/>
  <c r="C25138" i="2"/>
  <c r="F25138" i="2" s="1"/>
  <c r="C25139" i="2"/>
  <c r="F25139" i="2" s="1"/>
  <c r="C25140" i="2"/>
  <c r="F25140" i="2" s="1"/>
  <c r="C25141" i="2"/>
  <c r="F25141" i="2" s="1"/>
  <c r="C25142" i="2"/>
  <c r="F25142" i="2" s="1"/>
  <c r="C25143" i="2"/>
  <c r="F25143" i="2" s="1"/>
  <c r="C25144" i="2"/>
  <c r="F25144" i="2" s="1"/>
  <c r="C25145" i="2"/>
  <c r="F25145" i="2" s="1"/>
  <c r="C25146" i="2"/>
  <c r="F25146" i="2" s="1"/>
  <c r="C25147" i="2"/>
  <c r="F25147" i="2" s="1"/>
  <c r="C25148" i="2"/>
  <c r="F25148" i="2" s="1"/>
  <c r="C25149" i="2"/>
  <c r="F25149" i="2" s="1"/>
  <c r="C25150" i="2"/>
  <c r="F25150" i="2" s="1"/>
  <c r="C25151" i="2"/>
  <c r="F25151" i="2" s="1"/>
  <c r="C25152" i="2"/>
  <c r="F25152" i="2" s="1"/>
  <c r="C25153" i="2"/>
  <c r="F25153" i="2" s="1"/>
  <c r="C25154" i="2"/>
  <c r="F25154" i="2" s="1"/>
  <c r="C25155" i="2"/>
  <c r="F25155" i="2" s="1"/>
  <c r="C25156" i="2"/>
  <c r="F25156" i="2" s="1"/>
  <c r="C25157" i="2"/>
  <c r="F25157" i="2" s="1"/>
  <c r="C25158" i="2"/>
  <c r="F25158" i="2" s="1"/>
  <c r="C25159" i="2"/>
  <c r="F25159" i="2" s="1"/>
  <c r="C25160" i="2"/>
  <c r="F25160" i="2" s="1"/>
  <c r="C25161" i="2"/>
  <c r="F25161" i="2" s="1"/>
  <c r="C25162" i="2"/>
  <c r="F25162" i="2" s="1"/>
  <c r="C25163" i="2"/>
  <c r="F25163" i="2" s="1"/>
  <c r="C25164" i="2"/>
  <c r="F25164" i="2" s="1"/>
  <c r="C25165" i="2"/>
  <c r="F25165" i="2" s="1"/>
  <c r="C25166" i="2"/>
  <c r="F25166" i="2" s="1"/>
  <c r="C25167" i="2"/>
  <c r="F25167" i="2" s="1"/>
  <c r="C25168" i="2"/>
  <c r="F25168" i="2" s="1"/>
  <c r="C25169" i="2"/>
  <c r="F25169" i="2" s="1"/>
  <c r="C25170" i="2"/>
  <c r="F25170" i="2" s="1"/>
  <c r="C25171" i="2"/>
  <c r="F25171" i="2" s="1"/>
  <c r="C25172" i="2"/>
  <c r="F25172" i="2" s="1"/>
  <c r="C25173" i="2"/>
  <c r="F25173" i="2" s="1"/>
  <c r="C25174" i="2"/>
  <c r="F25174" i="2" s="1"/>
  <c r="C25175" i="2"/>
  <c r="F25175" i="2" s="1"/>
  <c r="C25176" i="2"/>
  <c r="F25176" i="2" s="1"/>
  <c r="C25177" i="2"/>
  <c r="F25177" i="2" s="1"/>
  <c r="C25178" i="2"/>
  <c r="F25178" i="2" s="1"/>
  <c r="C25179" i="2"/>
  <c r="F25179" i="2" s="1"/>
  <c r="C25180" i="2"/>
  <c r="F25180" i="2" s="1"/>
  <c r="C25181" i="2"/>
  <c r="F25181" i="2" s="1"/>
  <c r="C25182" i="2"/>
  <c r="F25182" i="2" s="1"/>
  <c r="C25183" i="2"/>
  <c r="F25183" i="2" s="1"/>
  <c r="C25184" i="2"/>
  <c r="F25184" i="2" s="1"/>
  <c r="C25185" i="2"/>
  <c r="F25185" i="2" s="1"/>
  <c r="C25186" i="2"/>
  <c r="F25186" i="2" s="1"/>
  <c r="C25187" i="2"/>
  <c r="F25187" i="2" s="1"/>
  <c r="C25188" i="2"/>
  <c r="F25188" i="2" s="1"/>
  <c r="C25189" i="2"/>
  <c r="F25189" i="2" s="1"/>
  <c r="C25190" i="2"/>
  <c r="F25190" i="2" s="1"/>
  <c r="C25191" i="2"/>
  <c r="F25191" i="2" s="1"/>
  <c r="C25192" i="2"/>
  <c r="F25192" i="2" s="1"/>
  <c r="C25193" i="2"/>
  <c r="F25193" i="2" s="1"/>
  <c r="C25194" i="2"/>
  <c r="F25194" i="2" s="1"/>
  <c r="C25195" i="2"/>
  <c r="F25195" i="2" s="1"/>
  <c r="C25196" i="2"/>
  <c r="F25196" i="2" s="1"/>
  <c r="C25197" i="2"/>
  <c r="F25197" i="2" s="1"/>
  <c r="C25198" i="2"/>
  <c r="F25198" i="2" s="1"/>
  <c r="C25199" i="2"/>
  <c r="F25199" i="2" s="1"/>
  <c r="C25200" i="2"/>
  <c r="F25200" i="2" s="1"/>
  <c r="C25201" i="2"/>
  <c r="F25201" i="2" s="1"/>
  <c r="C25202" i="2"/>
  <c r="F25202" i="2" s="1"/>
  <c r="C25203" i="2"/>
  <c r="F25203" i="2" s="1"/>
  <c r="C25204" i="2"/>
  <c r="F25204" i="2" s="1"/>
  <c r="C25205" i="2"/>
  <c r="F25205" i="2" s="1"/>
  <c r="C25206" i="2"/>
  <c r="F25206" i="2" s="1"/>
  <c r="C25207" i="2"/>
  <c r="F25207" i="2" s="1"/>
  <c r="C25208" i="2"/>
  <c r="F25208" i="2" s="1"/>
  <c r="C25209" i="2"/>
  <c r="F25209" i="2" s="1"/>
  <c r="C25210" i="2"/>
  <c r="F25210" i="2" s="1"/>
  <c r="C25211" i="2"/>
  <c r="F25211" i="2" s="1"/>
  <c r="C25212" i="2"/>
  <c r="F25212" i="2" s="1"/>
  <c r="C25213" i="2"/>
  <c r="F25213" i="2" s="1"/>
  <c r="C25214" i="2"/>
  <c r="F25214" i="2" s="1"/>
  <c r="C25215" i="2"/>
  <c r="F25215" i="2" s="1"/>
  <c r="C25216" i="2"/>
  <c r="F25216" i="2" s="1"/>
  <c r="C25217" i="2"/>
  <c r="F25217" i="2" s="1"/>
  <c r="C25218" i="2"/>
  <c r="F25218" i="2" s="1"/>
  <c r="C25219" i="2"/>
  <c r="F25219" i="2" s="1"/>
  <c r="C25220" i="2"/>
  <c r="F25220" i="2" s="1"/>
  <c r="C25221" i="2"/>
  <c r="F25221" i="2" s="1"/>
  <c r="C25222" i="2"/>
  <c r="F25222" i="2" s="1"/>
  <c r="C25223" i="2"/>
  <c r="F25223" i="2" s="1"/>
  <c r="C25224" i="2"/>
  <c r="F25224" i="2" s="1"/>
  <c r="C25225" i="2"/>
  <c r="F25225" i="2" s="1"/>
  <c r="C25226" i="2"/>
  <c r="F25226" i="2" s="1"/>
  <c r="C25227" i="2"/>
  <c r="F25227" i="2" s="1"/>
  <c r="C25228" i="2"/>
  <c r="F25228" i="2" s="1"/>
  <c r="C25229" i="2"/>
  <c r="F25229" i="2" s="1"/>
  <c r="C25230" i="2"/>
  <c r="F25230" i="2" s="1"/>
  <c r="C25231" i="2"/>
  <c r="F25231" i="2" s="1"/>
  <c r="C25232" i="2"/>
  <c r="F25232" i="2" s="1"/>
  <c r="C25233" i="2"/>
  <c r="F25233" i="2" s="1"/>
  <c r="C25234" i="2"/>
  <c r="F25234" i="2" s="1"/>
  <c r="C25235" i="2"/>
  <c r="F25235" i="2" s="1"/>
  <c r="C25236" i="2"/>
  <c r="F25236" i="2" s="1"/>
  <c r="C25237" i="2"/>
  <c r="F25237" i="2" s="1"/>
  <c r="C25238" i="2"/>
  <c r="F25238" i="2" s="1"/>
  <c r="C25239" i="2"/>
  <c r="F25239" i="2" s="1"/>
  <c r="C25240" i="2"/>
  <c r="F25240" i="2" s="1"/>
  <c r="C25241" i="2"/>
  <c r="F25241" i="2" s="1"/>
  <c r="C25242" i="2"/>
  <c r="F25242" i="2" s="1"/>
  <c r="C25243" i="2"/>
  <c r="F25243" i="2" s="1"/>
  <c r="C25244" i="2"/>
  <c r="F25244" i="2" s="1"/>
  <c r="C25245" i="2"/>
  <c r="F25245" i="2" s="1"/>
  <c r="C25246" i="2"/>
  <c r="F25246" i="2" s="1"/>
  <c r="C25247" i="2"/>
  <c r="F25247" i="2" s="1"/>
  <c r="C25248" i="2"/>
  <c r="F25248" i="2" s="1"/>
  <c r="C25249" i="2"/>
  <c r="F25249" i="2" s="1"/>
  <c r="C25250" i="2"/>
  <c r="F25250" i="2" s="1"/>
  <c r="C25251" i="2"/>
  <c r="F25251" i="2" s="1"/>
  <c r="C25252" i="2"/>
  <c r="F25252" i="2" s="1"/>
  <c r="C25253" i="2"/>
  <c r="F25253" i="2" s="1"/>
  <c r="C25254" i="2"/>
  <c r="F25254" i="2" s="1"/>
  <c r="C25255" i="2"/>
  <c r="F25255" i="2" s="1"/>
  <c r="C25256" i="2"/>
  <c r="F25256" i="2" s="1"/>
  <c r="C25257" i="2"/>
  <c r="F25257" i="2" s="1"/>
  <c r="C25258" i="2"/>
  <c r="F25258" i="2" s="1"/>
  <c r="C25259" i="2"/>
  <c r="F25259" i="2" s="1"/>
  <c r="C25260" i="2"/>
  <c r="F25260" i="2" s="1"/>
  <c r="C25261" i="2"/>
  <c r="F25261" i="2" s="1"/>
  <c r="C25262" i="2"/>
  <c r="F25262" i="2" s="1"/>
  <c r="C25263" i="2"/>
  <c r="F25263" i="2" s="1"/>
  <c r="C25264" i="2"/>
  <c r="F25264" i="2" s="1"/>
  <c r="C25265" i="2"/>
  <c r="F25265" i="2" s="1"/>
  <c r="C25266" i="2"/>
  <c r="F25266" i="2" s="1"/>
  <c r="C25267" i="2"/>
  <c r="F25267" i="2" s="1"/>
  <c r="C25268" i="2"/>
  <c r="F25268" i="2" s="1"/>
  <c r="C25269" i="2"/>
  <c r="F25269" i="2" s="1"/>
  <c r="C25270" i="2"/>
  <c r="F25270" i="2" s="1"/>
  <c r="C25271" i="2"/>
  <c r="F25271" i="2" s="1"/>
  <c r="C25272" i="2"/>
  <c r="F25272" i="2" s="1"/>
  <c r="C25273" i="2"/>
  <c r="F25273" i="2" s="1"/>
  <c r="C25274" i="2"/>
  <c r="F25274" i="2" s="1"/>
  <c r="C25275" i="2"/>
  <c r="F25275" i="2" s="1"/>
  <c r="C25276" i="2"/>
  <c r="F25276" i="2" s="1"/>
  <c r="C25277" i="2"/>
  <c r="F25277" i="2" s="1"/>
  <c r="C25278" i="2"/>
  <c r="F25278" i="2" s="1"/>
  <c r="C25279" i="2"/>
  <c r="F25279" i="2" s="1"/>
  <c r="C25280" i="2"/>
  <c r="F25280" i="2" s="1"/>
  <c r="C25281" i="2"/>
  <c r="F25281" i="2" s="1"/>
  <c r="C25282" i="2"/>
  <c r="F25282" i="2" s="1"/>
  <c r="C25283" i="2"/>
  <c r="F25283" i="2" s="1"/>
  <c r="C25284" i="2"/>
  <c r="F25284" i="2" s="1"/>
  <c r="C25285" i="2"/>
  <c r="F25285" i="2" s="1"/>
  <c r="C25286" i="2"/>
  <c r="F25286" i="2" s="1"/>
  <c r="C25287" i="2"/>
  <c r="F25287" i="2" s="1"/>
  <c r="C25288" i="2"/>
  <c r="F25288" i="2" s="1"/>
  <c r="C25289" i="2"/>
  <c r="F25289" i="2" s="1"/>
  <c r="C25290" i="2"/>
  <c r="F25290" i="2" s="1"/>
  <c r="C25291" i="2"/>
  <c r="F25291" i="2" s="1"/>
  <c r="C25292" i="2"/>
  <c r="F25292" i="2" s="1"/>
  <c r="C25293" i="2"/>
  <c r="F25293" i="2" s="1"/>
  <c r="C25294" i="2"/>
  <c r="F25294" i="2" s="1"/>
  <c r="C25295" i="2"/>
  <c r="F25295" i="2" s="1"/>
  <c r="C25296" i="2"/>
  <c r="F25296" i="2" s="1"/>
  <c r="C25297" i="2"/>
  <c r="F25297" i="2" s="1"/>
  <c r="C25298" i="2"/>
  <c r="F25298" i="2" s="1"/>
  <c r="C25299" i="2"/>
  <c r="F25299" i="2" s="1"/>
  <c r="C25300" i="2"/>
  <c r="F25300" i="2" s="1"/>
  <c r="C25301" i="2"/>
  <c r="F25301" i="2" s="1"/>
  <c r="C25302" i="2"/>
  <c r="F25302" i="2" s="1"/>
  <c r="C25303" i="2"/>
  <c r="F25303" i="2" s="1"/>
  <c r="C25304" i="2"/>
  <c r="F25304" i="2" s="1"/>
  <c r="C25305" i="2"/>
  <c r="F25305" i="2" s="1"/>
  <c r="C25306" i="2"/>
  <c r="F25306" i="2" s="1"/>
  <c r="C25307" i="2"/>
  <c r="F25307" i="2" s="1"/>
  <c r="C25308" i="2"/>
  <c r="F25308" i="2" s="1"/>
  <c r="C25309" i="2"/>
  <c r="F25309" i="2" s="1"/>
  <c r="C25310" i="2"/>
  <c r="F25310" i="2" s="1"/>
  <c r="C25311" i="2"/>
  <c r="F25311" i="2" s="1"/>
  <c r="C25312" i="2"/>
  <c r="F25312" i="2" s="1"/>
  <c r="C25313" i="2"/>
  <c r="F25313" i="2" s="1"/>
  <c r="C25314" i="2"/>
  <c r="F25314" i="2" s="1"/>
  <c r="C25315" i="2"/>
  <c r="F25315" i="2" s="1"/>
  <c r="C25316" i="2"/>
  <c r="F25316" i="2" s="1"/>
  <c r="C25317" i="2"/>
  <c r="F25317" i="2" s="1"/>
  <c r="C25318" i="2"/>
  <c r="F25318" i="2" s="1"/>
  <c r="C25319" i="2"/>
  <c r="F25319" i="2" s="1"/>
  <c r="C25320" i="2"/>
  <c r="F25320" i="2" s="1"/>
  <c r="C25321" i="2"/>
  <c r="F25321" i="2" s="1"/>
  <c r="C25322" i="2"/>
  <c r="F25322" i="2" s="1"/>
  <c r="C25323" i="2"/>
  <c r="F25323" i="2" s="1"/>
  <c r="C25324" i="2"/>
  <c r="F25324" i="2" s="1"/>
  <c r="C25325" i="2"/>
  <c r="F25325" i="2" s="1"/>
  <c r="C25326" i="2"/>
  <c r="F25326" i="2" s="1"/>
  <c r="C25327" i="2"/>
  <c r="F25327" i="2" s="1"/>
  <c r="C25328" i="2"/>
  <c r="F25328" i="2" s="1"/>
  <c r="C25329" i="2"/>
  <c r="F25329" i="2" s="1"/>
  <c r="C25330" i="2"/>
  <c r="F25330" i="2" s="1"/>
  <c r="C25331" i="2"/>
  <c r="F25331" i="2" s="1"/>
  <c r="C25332" i="2"/>
  <c r="F25332" i="2" s="1"/>
  <c r="C25333" i="2"/>
  <c r="F25333" i="2" s="1"/>
  <c r="C25334" i="2"/>
  <c r="F25334" i="2" s="1"/>
  <c r="C25335" i="2"/>
  <c r="F25335" i="2" s="1"/>
  <c r="C25336" i="2"/>
  <c r="F25336" i="2" s="1"/>
  <c r="C25337" i="2"/>
  <c r="F25337" i="2" s="1"/>
  <c r="C25338" i="2"/>
  <c r="F25338" i="2" s="1"/>
  <c r="C25339" i="2"/>
  <c r="F25339" i="2" s="1"/>
  <c r="C25340" i="2"/>
  <c r="F25340" i="2" s="1"/>
  <c r="C25341" i="2"/>
  <c r="F25341" i="2" s="1"/>
  <c r="C25342" i="2"/>
  <c r="F25342" i="2" s="1"/>
  <c r="C25343" i="2"/>
  <c r="F25343" i="2" s="1"/>
  <c r="C25344" i="2"/>
  <c r="F25344" i="2" s="1"/>
  <c r="C25345" i="2"/>
  <c r="F25345" i="2" s="1"/>
  <c r="C25346" i="2"/>
  <c r="F25346" i="2" s="1"/>
  <c r="C25347" i="2"/>
  <c r="F25347" i="2" s="1"/>
  <c r="C25348" i="2"/>
  <c r="F25348" i="2" s="1"/>
  <c r="C25349" i="2"/>
  <c r="F25349" i="2" s="1"/>
  <c r="C25350" i="2"/>
  <c r="F25350" i="2" s="1"/>
  <c r="C25351" i="2"/>
  <c r="F25351" i="2" s="1"/>
  <c r="C25352" i="2"/>
  <c r="F25352" i="2" s="1"/>
  <c r="C25353" i="2"/>
  <c r="F25353" i="2" s="1"/>
  <c r="C25354" i="2"/>
  <c r="F25354" i="2" s="1"/>
  <c r="C25355" i="2"/>
  <c r="F25355" i="2" s="1"/>
  <c r="C25356" i="2"/>
  <c r="F25356" i="2" s="1"/>
  <c r="C25357" i="2"/>
  <c r="F25357" i="2" s="1"/>
  <c r="C25358" i="2"/>
  <c r="F25358" i="2" s="1"/>
  <c r="C25359" i="2"/>
  <c r="F25359" i="2" s="1"/>
  <c r="C25360" i="2"/>
  <c r="F25360" i="2" s="1"/>
  <c r="C25361" i="2"/>
  <c r="F25361" i="2" s="1"/>
  <c r="C25362" i="2"/>
  <c r="F25362" i="2" s="1"/>
  <c r="C25363" i="2"/>
  <c r="F25363" i="2" s="1"/>
  <c r="C25364" i="2"/>
  <c r="F25364" i="2" s="1"/>
  <c r="C25365" i="2"/>
  <c r="F25365" i="2" s="1"/>
  <c r="C25366" i="2"/>
  <c r="F25366" i="2" s="1"/>
  <c r="C25367" i="2"/>
  <c r="F25367" i="2" s="1"/>
  <c r="C25368" i="2"/>
  <c r="F25368" i="2" s="1"/>
  <c r="C25369" i="2"/>
  <c r="F25369" i="2" s="1"/>
  <c r="C25370" i="2"/>
  <c r="F25370" i="2" s="1"/>
  <c r="C25371" i="2"/>
  <c r="F25371" i="2" s="1"/>
  <c r="C25372" i="2"/>
  <c r="F25372" i="2" s="1"/>
  <c r="C25373" i="2"/>
  <c r="F25373" i="2" s="1"/>
  <c r="C25374" i="2"/>
  <c r="F25374" i="2" s="1"/>
  <c r="C25375" i="2"/>
  <c r="F25375" i="2" s="1"/>
  <c r="C25376" i="2"/>
  <c r="F25376" i="2" s="1"/>
  <c r="C25377" i="2"/>
  <c r="F25377" i="2" s="1"/>
  <c r="C25378" i="2"/>
  <c r="F25378" i="2" s="1"/>
  <c r="C25379" i="2"/>
  <c r="F25379" i="2" s="1"/>
  <c r="C25380" i="2"/>
  <c r="F25380" i="2" s="1"/>
  <c r="C25381" i="2"/>
  <c r="F25381" i="2" s="1"/>
  <c r="C25382" i="2"/>
  <c r="F25382" i="2" s="1"/>
  <c r="C25383" i="2"/>
  <c r="F25383" i="2" s="1"/>
  <c r="C25384" i="2"/>
  <c r="F25384" i="2" s="1"/>
  <c r="C25385" i="2"/>
  <c r="F25385" i="2" s="1"/>
  <c r="C25386" i="2"/>
  <c r="F25386" i="2" s="1"/>
  <c r="C25387" i="2"/>
  <c r="F25387" i="2" s="1"/>
  <c r="C25388" i="2"/>
  <c r="F25388" i="2" s="1"/>
  <c r="C25389" i="2"/>
  <c r="F25389" i="2" s="1"/>
  <c r="C25390" i="2"/>
  <c r="F25390" i="2" s="1"/>
  <c r="C25391" i="2"/>
  <c r="F25391" i="2" s="1"/>
  <c r="C25392" i="2"/>
  <c r="F25392" i="2" s="1"/>
  <c r="C25393" i="2"/>
  <c r="F25393" i="2" s="1"/>
  <c r="C25394" i="2"/>
  <c r="F25394" i="2" s="1"/>
  <c r="C25395" i="2"/>
  <c r="F25395" i="2" s="1"/>
  <c r="C25396" i="2"/>
  <c r="F25396" i="2" s="1"/>
  <c r="C25397" i="2"/>
  <c r="F25397" i="2" s="1"/>
  <c r="C25398" i="2"/>
  <c r="F25398" i="2" s="1"/>
  <c r="C25399" i="2"/>
  <c r="F25399" i="2" s="1"/>
  <c r="C25400" i="2"/>
  <c r="F25400" i="2" s="1"/>
  <c r="C25401" i="2"/>
  <c r="F25401" i="2" s="1"/>
  <c r="C25402" i="2"/>
  <c r="F25402" i="2" s="1"/>
  <c r="C25403" i="2"/>
  <c r="F25403" i="2" s="1"/>
  <c r="C25404" i="2"/>
  <c r="F25404" i="2" s="1"/>
  <c r="C25405" i="2"/>
  <c r="F25405" i="2" s="1"/>
  <c r="C25406" i="2"/>
  <c r="F25406" i="2" s="1"/>
  <c r="C25407" i="2"/>
  <c r="F25407" i="2" s="1"/>
  <c r="C25408" i="2"/>
  <c r="F25408" i="2" s="1"/>
  <c r="C25409" i="2"/>
  <c r="F25409" i="2" s="1"/>
  <c r="C25410" i="2"/>
  <c r="F25410" i="2" s="1"/>
  <c r="C25411" i="2"/>
  <c r="F25411" i="2" s="1"/>
  <c r="C25412" i="2"/>
  <c r="F25412" i="2" s="1"/>
  <c r="C25413" i="2"/>
  <c r="F25413" i="2" s="1"/>
  <c r="C25414" i="2"/>
  <c r="F25414" i="2" s="1"/>
  <c r="C25415" i="2"/>
  <c r="F25415" i="2" s="1"/>
  <c r="C25416" i="2"/>
  <c r="F25416" i="2" s="1"/>
  <c r="C25417" i="2"/>
  <c r="F25417" i="2" s="1"/>
  <c r="C25418" i="2"/>
  <c r="F25418" i="2" s="1"/>
  <c r="C25419" i="2"/>
  <c r="F25419" i="2" s="1"/>
  <c r="C25420" i="2"/>
  <c r="F25420" i="2" s="1"/>
  <c r="C25421" i="2"/>
  <c r="F25421" i="2" s="1"/>
  <c r="C25422" i="2"/>
  <c r="F25422" i="2" s="1"/>
  <c r="C25423" i="2"/>
  <c r="F25423" i="2" s="1"/>
  <c r="C25424" i="2"/>
  <c r="F25424" i="2" s="1"/>
  <c r="C25425" i="2"/>
  <c r="F25425" i="2" s="1"/>
  <c r="C25426" i="2"/>
  <c r="F25426" i="2" s="1"/>
  <c r="C25427" i="2"/>
  <c r="F25427" i="2" s="1"/>
  <c r="C25428" i="2"/>
  <c r="F25428" i="2" s="1"/>
  <c r="C25429" i="2"/>
  <c r="F25429" i="2" s="1"/>
  <c r="C25430" i="2"/>
  <c r="F25430" i="2" s="1"/>
  <c r="C25431" i="2"/>
  <c r="F25431" i="2" s="1"/>
  <c r="C25432" i="2"/>
  <c r="F25432" i="2" s="1"/>
  <c r="C25433" i="2"/>
  <c r="F25433" i="2" s="1"/>
  <c r="C25434" i="2"/>
  <c r="F25434" i="2" s="1"/>
  <c r="C25435" i="2"/>
  <c r="F25435" i="2" s="1"/>
  <c r="C25436" i="2"/>
  <c r="F25436" i="2" s="1"/>
  <c r="C25437" i="2"/>
  <c r="F25437" i="2" s="1"/>
  <c r="C25438" i="2"/>
  <c r="F25438" i="2" s="1"/>
  <c r="C25439" i="2"/>
  <c r="F25439" i="2" s="1"/>
  <c r="C25440" i="2"/>
  <c r="F25440" i="2" s="1"/>
  <c r="C25441" i="2"/>
  <c r="F25441" i="2" s="1"/>
  <c r="C25442" i="2"/>
  <c r="F25442" i="2" s="1"/>
  <c r="C25443" i="2"/>
  <c r="F25443" i="2" s="1"/>
  <c r="C25444" i="2"/>
  <c r="F25444" i="2" s="1"/>
  <c r="C25445" i="2"/>
  <c r="F25445" i="2" s="1"/>
  <c r="C25446" i="2"/>
  <c r="F25446" i="2" s="1"/>
  <c r="C25447" i="2"/>
  <c r="F25447" i="2" s="1"/>
  <c r="C25448" i="2"/>
  <c r="F25448" i="2" s="1"/>
  <c r="C25449" i="2"/>
  <c r="F25449" i="2" s="1"/>
  <c r="C25450" i="2"/>
  <c r="F25450" i="2" s="1"/>
  <c r="C25451" i="2"/>
  <c r="F25451" i="2" s="1"/>
  <c r="C25452" i="2"/>
  <c r="F25452" i="2" s="1"/>
  <c r="C25453" i="2"/>
  <c r="F25453" i="2" s="1"/>
  <c r="C25454" i="2"/>
  <c r="F25454" i="2" s="1"/>
  <c r="C25455" i="2"/>
  <c r="F25455" i="2" s="1"/>
  <c r="C25456" i="2"/>
  <c r="F25456" i="2" s="1"/>
  <c r="C25457" i="2"/>
  <c r="F25457" i="2" s="1"/>
  <c r="C25458" i="2"/>
  <c r="F25458" i="2" s="1"/>
  <c r="C25459" i="2"/>
  <c r="F25459" i="2" s="1"/>
  <c r="C25460" i="2"/>
  <c r="F25460" i="2" s="1"/>
  <c r="C25461" i="2"/>
  <c r="F25461" i="2" s="1"/>
  <c r="C25462" i="2"/>
  <c r="F25462" i="2" s="1"/>
  <c r="C25463" i="2"/>
  <c r="F25463" i="2" s="1"/>
  <c r="C25464" i="2"/>
  <c r="F25464" i="2" s="1"/>
  <c r="C25465" i="2"/>
  <c r="F25465" i="2" s="1"/>
  <c r="C25466" i="2"/>
  <c r="F25466" i="2" s="1"/>
  <c r="C25467" i="2"/>
  <c r="F25467" i="2" s="1"/>
  <c r="C25468" i="2"/>
  <c r="F25468" i="2" s="1"/>
  <c r="C25469" i="2"/>
  <c r="F25469" i="2" s="1"/>
  <c r="C25470" i="2"/>
  <c r="F25470" i="2" s="1"/>
  <c r="C25471" i="2"/>
  <c r="F25471" i="2" s="1"/>
  <c r="C25472" i="2"/>
  <c r="F25472" i="2" s="1"/>
  <c r="C25473" i="2"/>
  <c r="F25473" i="2" s="1"/>
  <c r="C25474" i="2"/>
  <c r="F25474" i="2" s="1"/>
  <c r="C25475" i="2"/>
  <c r="F25475" i="2" s="1"/>
  <c r="C25476" i="2"/>
  <c r="F25476" i="2" s="1"/>
  <c r="C25477" i="2"/>
  <c r="F25477" i="2" s="1"/>
  <c r="C25478" i="2"/>
  <c r="F25478" i="2" s="1"/>
  <c r="C25479" i="2"/>
  <c r="F25479" i="2" s="1"/>
  <c r="C25480" i="2"/>
  <c r="F25480" i="2" s="1"/>
  <c r="C25481" i="2"/>
  <c r="F25481" i="2" s="1"/>
  <c r="C25482" i="2"/>
  <c r="F25482" i="2" s="1"/>
  <c r="C25483" i="2"/>
  <c r="F25483" i="2" s="1"/>
  <c r="C25484" i="2"/>
  <c r="F25484" i="2" s="1"/>
  <c r="C25485" i="2"/>
  <c r="F25485" i="2" s="1"/>
  <c r="C25486" i="2"/>
  <c r="F25486" i="2" s="1"/>
  <c r="C25487" i="2"/>
  <c r="F25487" i="2" s="1"/>
  <c r="C25488" i="2"/>
  <c r="F25488" i="2" s="1"/>
  <c r="C25489" i="2"/>
  <c r="F25489" i="2" s="1"/>
  <c r="C25490" i="2"/>
  <c r="F25490" i="2" s="1"/>
  <c r="C25491" i="2"/>
  <c r="F25491" i="2" s="1"/>
  <c r="C25492" i="2"/>
  <c r="F25492" i="2" s="1"/>
  <c r="C25493" i="2"/>
  <c r="F25493" i="2" s="1"/>
  <c r="C25494" i="2"/>
  <c r="F25494" i="2" s="1"/>
  <c r="C25495" i="2"/>
  <c r="F25495" i="2" s="1"/>
  <c r="C25496" i="2"/>
  <c r="F25496" i="2" s="1"/>
  <c r="C25497" i="2"/>
  <c r="F25497" i="2" s="1"/>
  <c r="C25498" i="2"/>
  <c r="F25498" i="2" s="1"/>
  <c r="C25499" i="2"/>
  <c r="F25499" i="2" s="1"/>
  <c r="C25500" i="2"/>
  <c r="F25500" i="2" s="1"/>
  <c r="C25501" i="2"/>
  <c r="F25501" i="2" s="1"/>
  <c r="C25502" i="2"/>
  <c r="F25502" i="2" s="1"/>
  <c r="C25503" i="2"/>
  <c r="F25503" i="2" s="1"/>
  <c r="C25504" i="2"/>
  <c r="F25504" i="2" s="1"/>
  <c r="C25505" i="2"/>
  <c r="F25505" i="2" s="1"/>
  <c r="C25506" i="2"/>
  <c r="F25506" i="2" s="1"/>
  <c r="C25507" i="2"/>
  <c r="F25507" i="2" s="1"/>
  <c r="C25508" i="2"/>
  <c r="F25508" i="2" s="1"/>
  <c r="C25509" i="2"/>
  <c r="F25509" i="2" s="1"/>
  <c r="C25510" i="2"/>
  <c r="F25510" i="2" s="1"/>
  <c r="C25511" i="2"/>
  <c r="F25511" i="2" s="1"/>
  <c r="C25512" i="2"/>
  <c r="F25512" i="2" s="1"/>
  <c r="C25513" i="2"/>
  <c r="F25513" i="2" s="1"/>
  <c r="C25514" i="2"/>
  <c r="F25514" i="2" s="1"/>
  <c r="C25515" i="2"/>
  <c r="F25515" i="2" s="1"/>
  <c r="C25516" i="2"/>
  <c r="F25516" i="2" s="1"/>
  <c r="C25517" i="2"/>
  <c r="F25517" i="2" s="1"/>
  <c r="C25518" i="2"/>
  <c r="F25518" i="2" s="1"/>
  <c r="C25519" i="2"/>
  <c r="F25519" i="2" s="1"/>
  <c r="C25520" i="2"/>
  <c r="F25520" i="2" s="1"/>
  <c r="C25521" i="2"/>
  <c r="F25521" i="2" s="1"/>
  <c r="C25522" i="2"/>
  <c r="F25522" i="2" s="1"/>
  <c r="C25523" i="2"/>
  <c r="F25523" i="2" s="1"/>
  <c r="C25524" i="2"/>
  <c r="F25524" i="2" s="1"/>
  <c r="C25525" i="2"/>
  <c r="F25525" i="2" s="1"/>
  <c r="C25526" i="2"/>
  <c r="F25526" i="2" s="1"/>
  <c r="C25527" i="2"/>
  <c r="F25527" i="2" s="1"/>
  <c r="C25528" i="2"/>
  <c r="F25528" i="2" s="1"/>
  <c r="C25529" i="2"/>
  <c r="F25529" i="2" s="1"/>
  <c r="C25530" i="2"/>
  <c r="F25530" i="2" s="1"/>
  <c r="C25531" i="2"/>
  <c r="F25531" i="2" s="1"/>
  <c r="C25532" i="2"/>
  <c r="F25532" i="2" s="1"/>
  <c r="C25533" i="2"/>
  <c r="F25533" i="2" s="1"/>
  <c r="C25534" i="2"/>
  <c r="F25534" i="2" s="1"/>
  <c r="C25535" i="2"/>
  <c r="F25535" i="2" s="1"/>
  <c r="C25536" i="2"/>
  <c r="F25536" i="2" s="1"/>
  <c r="C25537" i="2"/>
  <c r="F25537" i="2" s="1"/>
  <c r="C25538" i="2"/>
  <c r="F25538" i="2" s="1"/>
  <c r="C25539" i="2"/>
  <c r="F25539" i="2" s="1"/>
  <c r="C25540" i="2"/>
  <c r="F25540" i="2" s="1"/>
  <c r="C25541" i="2"/>
  <c r="F25541" i="2" s="1"/>
  <c r="C25542" i="2"/>
  <c r="F25542" i="2" s="1"/>
  <c r="C25543" i="2"/>
  <c r="F25543" i="2" s="1"/>
  <c r="C25544" i="2"/>
  <c r="F25544" i="2" s="1"/>
  <c r="C25545" i="2"/>
  <c r="F25545" i="2" s="1"/>
  <c r="C25546" i="2"/>
  <c r="F25546" i="2" s="1"/>
  <c r="C25547" i="2"/>
  <c r="F25547" i="2" s="1"/>
  <c r="C25548" i="2"/>
  <c r="F25548" i="2" s="1"/>
  <c r="C25549" i="2"/>
  <c r="F25549" i="2" s="1"/>
  <c r="C25550" i="2"/>
  <c r="F25550" i="2" s="1"/>
  <c r="C25551" i="2"/>
  <c r="F25551" i="2" s="1"/>
  <c r="C25552" i="2"/>
  <c r="F25552" i="2" s="1"/>
  <c r="C25553" i="2"/>
  <c r="F25553" i="2" s="1"/>
  <c r="C25554" i="2"/>
  <c r="F25554" i="2" s="1"/>
  <c r="C25555" i="2"/>
  <c r="F25555" i="2" s="1"/>
  <c r="C25556" i="2"/>
  <c r="F25556" i="2" s="1"/>
  <c r="C25557" i="2"/>
  <c r="F25557" i="2" s="1"/>
  <c r="C25558" i="2"/>
  <c r="F25558" i="2" s="1"/>
  <c r="C25559" i="2"/>
  <c r="F25559" i="2" s="1"/>
  <c r="C25560" i="2"/>
  <c r="F25560" i="2" s="1"/>
  <c r="C25561" i="2"/>
  <c r="F25561" i="2" s="1"/>
  <c r="C25562" i="2"/>
  <c r="F25562" i="2" s="1"/>
  <c r="C25563" i="2"/>
  <c r="F25563" i="2" s="1"/>
  <c r="C25564" i="2"/>
  <c r="F25564" i="2" s="1"/>
  <c r="C25565" i="2"/>
  <c r="F25565" i="2" s="1"/>
  <c r="C25566" i="2"/>
  <c r="F25566" i="2" s="1"/>
  <c r="C25567" i="2"/>
  <c r="F25567" i="2" s="1"/>
  <c r="C25568" i="2"/>
  <c r="F25568" i="2" s="1"/>
  <c r="C25569" i="2"/>
  <c r="F25569" i="2" s="1"/>
  <c r="C25570" i="2"/>
  <c r="F25570" i="2" s="1"/>
  <c r="C25571" i="2"/>
  <c r="F25571" i="2" s="1"/>
  <c r="C25572" i="2"/>
  <c r="F25572" i="2" s="1"/>
  <c r="C25573" i="2"/>
  <c r="F25573" i="2" s="1"/>
  <c r="C25574" i="2"/>
  <c r="F25574" i="2" s="1"/>
  <c r="C25575" i="2"/>
  <c r="F25575" i="2" s="1"/>
  <c r="C25576" i="2"/>
  <c r="F25576" i="2" s="1"/>
  <c r="C25577" i="2"/>
  <c r="F25577" i="2" s="1"/>
  <c r="C25578" i="2"/>
  <c r="F25578" i="2" s="1"/>
  <c r="C25579" i="2"/>
  <c r="F25579" i="2" s="1"/>
  <c r="C25580" i="2"/>
  <c r="F25580" i="2" s="1"/>
  <c r="C25581" i="2"/>
  <c r="F25581" i="2" s="1"/>
  <c r="C25582" i="2"/>
  <c r="F25582" i="2" s="1"/>
  <c r="C25583" i="2"/>
  <c r="F25583" i="2" s="1"/>
  <c r="C25584" i="2"/>
  <c r="F25584" i="2" s="1"/>
  <c r="C25585" i="2"/>
  <c r="F25585" i="2" s="1"/>
  <c r="C25586" i="2"/>
  <c r="F25586" i="2" s="1"/>
  <c r="C25587" i="2"/>
  <c r="F25587" i="2" s="1"/>
  <c r="C25588" i="2"/>
  <c r="F25588" i="2" s="1"/>
  <c r="C25589" i="2"/>
  <c r="F25589" i="2" s="1"/>
  <c r="C25590" i="2"/>
  <c r="F25590" i="2" s="1"/>
  <c r="C25591" i="2"/>
  <c r="F25591" i="2" s="1"/>
  <c r="C25592" i="2"/>
  <c r="F25592" i="2" s="1"/>
  <c r="C25593" i="2"/>
  <c r="F25593" i="2" s="1"/>
  <c r="C25594" i="2"/>
  <c r="F25594" i="2" s="1"/>
  <c r="C25595" i="2"/>
  <c r="F25595" i="2" s="1"/>
  <c r="C25596" i="2"/>
  <c r="F25596" i="2" s="1"/>
  <c r="C25597" i="2"/>
  <c r="F25597" i="2" s="1"/>
  <c r="C25598" i="2"/>
  <c r="F25598" i="2" s="1"/>
  <c r="C25599" i="2"/>
  <c r="F25599" i="2" s="1"/>
  <c r="C25600" i="2"/>
  <c r="F25600" i="2" s="1"/>
  <c r="C25601" i="2"/>
  <c r="F25601" i="2" s="1"/>
  <c r="C25602" i="2"/>
  <c r="F25602" i="2" s="1"/>
  <c r="C25603" i="2"/>
  <c r="F25603" i="2" s="1"/>
  <c r="C25604" i="2"/>
  <c r="F25604" i="2" s="1"/>
  <c r="C25605" i="2"/>
  <c r="F25605" i="2" s="1"/>
  <c r="C25606" i="2"/>
  <c r="F25606" i="2" s="1"/>
  <c r="C25607" i="2"/>
  <c r="F25607" i="2" s="1"/>
  <c r="C25608" i="2"/>
  <c r="F25608" i="2" s="1"/>
  <c r="C25609" i="2"/>
  <c r="F25609" i="2" s="1"/>
  <c r="C25610" i="2"/>
  <c r="F25610" i="2" s="1"/>
  <c r="C25611" i="2"/>
  <c r="F25611" i="2" s="1"/>
  <c r="C25612" i="2"/>
  <c r="F25612" i="2" s="1"/>
  <c r="C25613" i="2"/>
  <c r="F25613" i="2" s="1"/>
  <c r="C25614" i="2"/>
  <c r="F25614" i="2" s="1"/>
  <c r="C25615" i="2"/>
  <c r="F25615" i="2" s="1"/>
  <c r="C25616" i="2"/>
  <c r="F25616" i="2" s="1"/>
  <c r="C25617" i="2"/>
  <c r="F25617" i="2" s="1"/>
  <c r="C25618" i="2"/>
  <c r="F25618" i="2" s="1"/>
  <c r="C25619" i="2"/>
  <c r="F25619" i="2" s="1"/>
  <c r="C25620" i="2"/>
  <c r="F25620" i="2" s="1"/>
  <c r="C25621" i="2"/>
  <c r="F25621" i="2" s="1"/>
  <c r="C25622" i="2"/>
  <c r="F25622" i="2" s="1"/>
  <c r="C25623" i="2"/>
  <c r="F25623" i="2" s="1"/>
  <c r="C25624" i="2"/>
  <c r="F25624" i="2" s="1"/>
  <c r="C25625" i="2"/>
  <c r="F25625" i="2" s="1"/>
  <c r="C25626" i="2"/>
  <c r="F25626" i="2" s="1"/>
  <c r="C25627" i="2"/>
  <c r="F25627" i="2" s="1"/>
  <c r="C25628" i="2"/>
  <c r="F25628" i="2" s="1"/>
  <c r="C25629" i="2"/>
  <c r="F25629" i="2" s="1"/>
  <c r="C25630" i="2"/>
  <c r="F25630" i="2" s="1"/>
  <c r="C25631" i="2"/>
  <c r="F25631" i="2" s="1"/>
  <c r="C25632" i="2"/>
  <c r="F25632" i="2" s="1"/>
  <c r="C25633" i="2"/>
  <c r="F25633" i="2" s="1"/>
  <c r="C25634" i="2"/>
  <c r="F25634" i="2" s="1"/>
  <c r="C25635" i="2"/>
  <c r="F25635" i="2" s="1"/>
  <c r="C25636" i="2"/>
  <c r="F25636" i="2" s="1"/>
  <c r="C25637" i="2"/>
  <c r="F25637" i="2" s="1"/>
  <c r="C25638" i="2"/>
  <c r="F25638" i="2" s="1"/>
  <c r="C25639" i="2"/>
  <c r="F25639" i="2" s="1"/>
  <c r="C25640" i="2"/>
  <c r="F25640" i="2" s="1"/>
  <c r="C25641" i="2"/>
  <c r="F25641" i="2" s="1"/>
  <c r="C25642" i="2"/>
  <c r="F25642" i="2" s="1"/>
  <c r="C25643" i="2"/>
  <c r="F25643" i="2" s="1"/>
  <c r="C25644" i="2"/>
  <c r="F25644" i="2" s="1"/>
  <c r="C25645" i="2"/>
  <c r="F25645" i="2" s="1"/>
  <c r="C25646" i="2"/>
  <c r="F25646" i="2" s="1"/>
  <c r="C25647" i="2"/>
  <c r="F25647" i="2" s="1"/>
  <c r="C25648" i="2"/>
  <c r="F25648" i="2" s="1"/>
  <c r="C25649" i="2"/>
  <c r="F25649" i="2" s="1"/>
  <c r="C25650" i="2"/>
  <c r="F25650" i="2" s="1"/>
  <c r="C25651" i="2"/>
  <c r="F25651" i="2" s="1"/>
  <c r="C25652" i="2"/>
  <c r="F25652" i="2" s="1"/>
  <c r="C25653" i="2"/>
  <c r="F25653" i="2" s="1"/>
  <c r="C25654" i="2"/>
  <c r="F25654" i="2" s="1"/>
  <c r="C25655" i="2"/>
  <c r="F25655" i="2" s="1"/>
  <c r="C25656" i="2"/>
  <c r="F25656" i="2" s="1"/>
  <c r="C25657" i="2"/>
  <c r="F25657" i="2" s="1"/>
  <c r="C25658" i="2"/>
  <c r="F25658" i="2" s="1"/>
  <c r="C25659" i="2"/>
  <c r="F25659" i="2" s="1"/>
  <c r="C25660" i="2"/>
  <c r="F25660" i="2" s="1"/>
  <c r="C25661" i="2"/>
  <c r="F25661" i="2" s="1"/>
  <c r="C25662" i="2"/>
  <c r="F25662" i="2" s="1"/>
  <c r="C25663" i="2"/>
  <c r="F25663" i="2" s="1"/>
  <c r="C25664" i="2"/>
  <c r="F25664" i="2" s="1"/>
  <c r="C25665" i="2"/>
  <c r="F25665" i="2" s="1"/>
  <c r="C25666" i="2"/>
  <c r="F25666" i="2" s="1"/>
  <c r="C25667" i="2"/>
  <c r="F25667" i="2" s="1"/>
  <c r="C25668" i="2"/>
  <c r="F25668" i="2" s="1"/>
  <c r="C25669" i="2"/>
  <c r="F25669" i="2" s="1"/>
  <c r="C25670" i="2"/>
  <c r="F25670" i="2" s="1"/>
  <c r="C25671" i="2"/>
  <c r="F25671" i="2" s="1"/>
  <c r="C25672" i="2"/>
  <c r="F25672" i="2" s="1"/>
  <c r="C25673" i="2"/>
  <c r="F25673" i="2" s="1"/>
  <c r="C25674" i="2"/>
  <c r="F25674" i="2" s="1"/>
  <c r="C25675" i="2"/>
  <c r="F25675" i="2" s="1"/>
  <c r="C25676" i="2"/>
  <c r="F25676" i="2" s="1"/>
  <c r="C25677" i="2"/>
  <c r="F25677" i="2" s="1"/>
  <c r="C25678" i="2"/>
  <c r="F25678" i="2" s="1"/>
  <c r="C25679" i="2"/>
  <c r="F25679" i="2" s="1"/>
  <c r="C25680" i="2"/>
  <c r="F25680" i="2" s="1"/>
  <c r="C25681" i="2"/>
  <c r="F25681" i="2" s="1"/>
  <c r="C25682" i="2"/>
  <c r="F25682" i="2" s="1"/>
  <c r="C25683" i="2"/>
  <c r="F25683" i="2" s="1"/>
  <c r="C25684" i="2"/>
  <c r="F25684" i="2" s="1"/>
  <c r="C25685" i="2"/>
  <c r="F25685" i="2" s="1"/>
  <c r="C25686" i="2"/>
  <c r="F25686" i="2" s="1"/>
  <c r="C25687" i="2"/>
  <c r="F25687" i="2" s="1"/>
  <c r="C25688" i="2"/>
  <c r="F25688" i="2" s="1"/>
  <c r="C25689" i="2"/>
  <c r="F25689" i="2" s="1"/>
  <c r="C25690" i="2"/>
  <c r="F25690" i="2" s="1"/>
  <c r="C25691" i="2"/>
  <c r="F25691" i="2" s="1"/>
  <c r="C25692" i="2"/>
  <c r="F25692" i="2" s="1"/>
  <c r="C25693" i="2"/>
  <c r="F25693" i="2" s="1"/>
  <c r="C25694" i="2"/>
  <c r="F25694" i="2" s="1"/>
  <c r="C25695" i="2"/>
  <c r="F25695" i="2" s="1"/>
  <c r="C25696" i="2"/>
  <c r="F25696" i="2" s="1"/>
  <c r="C25697" i="2"/>
  <c r="F25697" i="2" s="1"/>
  <c r="C25698" i="2"/>
  <c r="F25698" i="2" s="1"/>
  <c r="C25699" i="2"/>
  <c r="F25699" i="2" s="1"/>
  <c r="C25700" i="2"/>
  <c r="F25700" i="2" s="1"/>
  <c r="C25701" i="2"/>
  <c r="F25701" i="2" s="1"/>
  <c r="C25702" i="2"/>
  <c r="F25702" i="2" s="1"/>
  <c r="C25703" i="2"/>
  <c r="F25703" i="2" s="1"/>
  <c r="C25704" i="2"/>
  <c r="F25704" i="2" s="1"/>
  <c r="C25705" i="2"/>
  <c r="F25705" i="2" s="1"/>
  <c r="C25706" i="2"/>
  <c r="F25706" i="2" s="1"/>
  <c r="C25707" i="2"/>
  <c r="F25707" i="2" s="1"/>
  <c r="C25708" i="2"/>
  <c r="F25708" i="2" s="1"/>
  <c r="C25709" i="2"/>
  <c r="F25709" i="2" s="1"/>
  <c r="C25710" i="2"/>
  <c r="F25710" i="2" s="1"/>
  <c r="C25711" i="2"/>
  <c r="F25711" i="2" s="1"/>
  <c r="C25712" i="2"/>
  <c r="F25712" i="2" s="1"/>
  <c r="C25713" i="2"/>
  <c r="F25713" i="2" s="1"/>
  <c r="C25714" i="2"/>
  <c r="F25714" i="2" s="1"/>
  <c r="C25715" i="2"/>
  <c r="F25715" i="2" s="1"/>
  <c r="C25716" i="2"/>
  <c r="F25716" i="2" s="1"/>
  <c r="C25717" i="2"/>
  <c r="F25717" i="2" s="1"/>
  <c r="C25718" i="2"/>
  <c r="F25718" i="2" s="1"/>
  <c r="C25719" i="2"/>
  <c r="F25719" i="2" s="1"/>
  <c r="C25720" i="2"/>
  <c r="F25720" i="2" s="1"/>
  <c r="C25721" i="2"/>
  <c r="F25721" i="2" s="1"/>
  <c r="C25722" i="2"/>
  <c r="F25722" i="2" s="1"/>
  <c r="C25723" i="2"/>
  <c r="F25723" i="2" s="1"/>
  <c r="C25724" i="2"/>
  <c r="F25724" i="2" s="1"/>
  <c r="C25725" i="2"/>
  <c r="F25725" i="2" s="1"/>
  <c r="C25726" i="2"/>
  <c r="F25726" i="2" s="1"/>
  <c r="C25727" i="2"/>
  <c r="F25727" i="2" s="1"/>
  <c r="C25728" i="2"/>
  <c r="F25728" i="2" s="1"/>
  <c r="C25729" i="2"/>
  <c r="F25729" i="2" s="1"/>
  <c r="C25730" i="2"/>
  <c r="F25730" i="2" s="1"/>
  <c r="C25731" i="2"/>
  <c r="F25731" i="2" s="1"/>
  <c r="C25732" i="2"/>
  <c r="F25732" i="2" s="1"/>
  <c r="C25733" i="2"/>
  <c r="F25733" i="2" s="1"/>
  <c r="C25734" i="2"/>
  <c r="F25734" i="2" s="1"/>
  <c r="C25735" i="2"/>
  <c r="F25735" i="2" s="1"/>
  <c r="C25736" i="2"/>
  <c r="F25736" i="2" s="1"/>
  <c r="C25737" i="2"/>
  <c r="F25737" i="2" s="1"/>
  <c r="C25738" i="2"/>
  <c r="F25738" i="2" s="1"/>
  <c r="C25739" i="2"/>
  <c r="F25739" i="2" s="1"/>
  <c r="C25740" i="2"/>
  <c r="F25740" i="2" s="1"/>
  <c r="C25741" i="2"/>
  <c r="F25741" i="2" s="1"/>
  <c r="C25742" i="2"/>
  <c r="F25742" i="2" s="1"/>
  <c r="C25743" i="2"/>
  <c r="F25743" i="2" s="1"/>
  <c r="C25744" i="2"/>
  <c r="F25744" i="2" s="1"/>
  <c r="C25745" i="2"/>
  <c r="F25745" i="2" s="1"/>
  <c r="C25746" i="2"/>
  <c r="F25746" i="2" s="1"/>
  <c r="C25747" i="2"/>
  <c r="F25747" i="2" s="1"/>
  <c r="C25748" i="2"/>
  <c r="F25748" i="2" s="1"/>
  <c r="C25749" i="2"/>
  <c r="F25749" i="2" s="1"/>
  <c r="C25750" i="2"/>
  <c r="F25750" i="2" s="1"/>
  <c r="C25751" i="2"/>
  <c r="F25751" i="2" s="1"/>
  <c r="C25752" i="2"/>
  <c r="F25752" i="2" s="1"/>
  <c r="C25753" i="2"/>
  <c r="F25753" i="2" s="1"/>
  <c r="C25754" i="2"/>
  <c r="F25754" i="2" s="1"/>
  <c r="C25755" i="2"/>
  <c r="F25755" i="2" s="1"/>
  <c r="C25756" i="2"/>
  <c r="F25756" i="2" s="1"/>
  <c r="C25757" i="2"/>
  <c r="F25757" i="2" s="1"/>
  <c r="C25758" i="2"/>
  <c r="F25758" i="2" s="1"/>
  <c r="C25759" i="2"/>
  <c r="F25759" i="2" s="1"/>
  <c r="C25760" i="2"/>
  <c r="F25760" i="2" s="1"/>
  <c r="C25761" i="2"/>
  <c r="F25761" i="2" s="1"/>
  <c r="C25762" i="2"/>
  <c r="F25762" i="2" s="1"/>
  <c r="C25763" i="2"/>
  <c r="F25763" i="2" s="1"/>
  <c r="C25764" i="2"/>
  <c r="F25764" i="2" s="1"/>
  <c r="C25765" i="2"/>
  <c r="F25765" i="2" s="1"/>
  <c r="C25766" i="2"/>
  <c r="F25766" i="2" s="1"/>
  <c r="C25767" i="2"/>
  <c r="F25767" i="2" s="1"/>
  <c r="C25768" i="2"/>
  <c r="F25768" i="2" s="1"/>
  <c r="C25769" i="2"/>
  <c r="F25769" i="2" s="1"/>
  <c r="C25770" i="2"/>
  <c r="F25770" i="2" s="1"/>
  <c r="C25771" i="2"/>
  <c r="F25771" i="2" s="1"/>
  <c r="C25772" i="2"/>
  <c r="F25772" i="2" s="1"/>
  <c r="C25773" i="2"/>
  <c r="F25773" i="2" s="1"/>
  <c r="C25774" i="2"/>
  <c r="F25774" i="2" s="1"/>
  <c r="C25775" i="2"/>
  <c r="F25775" i="2" s="1"/>
  <c r="C25776" i="2"/>
  <c r="F25776" i="2" s="1"/>
  <c r="C25777" i="2"/>
  <c r="F25777" i="2" s="1"/>
  <c r="C25778" i="2"/>
  <c r="F25778" i="2" s="1"/>
  <c r="C25779" i="2"/>
  <c r="F25779" i="2" s="1"/>
  <c r="C25780" i="2"/>
  <c r="F25780" i="2" s="1"/>
  <c r="C25781" i="2"/>
  <c r="F25781" i="2" s="1"/>
  <c r="C25782" i="2"/>
  <c r="F25782" i="2" s="1"/>
  <c r="C25783" i="2"/>
  <c r="F25783" i="2" s="1"/>
  <c r="C25784" i="2"/>
  <c r="F25784" i="2" s="1"/>
  <c r="C25785" i="2"/>
  <c r="F25785" i="2" s="1"/>
  <c r="C25786" i="2"/>
  <c r="F25786" i="2" s="1"/>
  <c r="C25787" i="2"/>
  <c r="F25787" i="2" s="1"/>
  <c r="C25788" i="2"/>
  <c r="F25788" i="2" s="1"/>
  <c r="C25789" i="2"/>
  <c r="F25789" i="2" s="1"/>
  <c r="C25790" i="2"/>
  <c r="F25790" i="2" s="1"/>
  <c r="C25791" i="2"/>
  <c r="F25791" i="2" s="1"/>
  <c r="C25792" i="2"/>
  <c r="F25792" i="2" s="1"/>
  <c r="C25793" i="2"/>
  <c r="F25793" i="2" s="1"/>
  <c r="C25794" i="2"/>
  <c r="F25794" i="2" s="1"/>
  <c r="C25795" i="2"/>
  <c r="F25795" i="2" s="1"/>
  <c r="C25796" i="2"/>
  <c r="F25796" i="2" s="1"/>
  <c r="C25797" i="2"/>
  <c r="F25797" i="2" s="1"/>
  <c r="C25798" i="2"/>
  <c r="F25798" i="2" s="1"/>
  <c r="C25799" i="2"/>
  <c r="F25799" i="2" s="1"/>
  <c r="C25800" i="2"/>
  <c r="F25800" i="2" s="1"/>
  <c r="C25801" i="2"/>
  <c r="F25801" i="2" s="1"/>
  <c r="C25802" i="2"/>
  <c r="F25802" i="2" s="1"/>
  <c r="C25803" i="2"/>
  <c r="F25803" i="2" s="1"/>
  <c r="C25804" i="2"/>
  <c r="F25804" i="2" s="1"/>
  <c r="C25805" i="2"/>
  <c r="F25805" i="2" s="1"/>
  <c r="C25806" i="2"/>
  <c r="F25806" i="2" s="1"/>
  <c r="C25807" i="2"/>
  <c r="F25807" i="2" s="1"/>
  <c r="C25808" i="2"/>
  <c r="F25808" i="2" s="1"/>
  <c r="C25809" i="2"/>
  <c r="F25809" i="2" s="1"/>
  <c r="C25810" i="2"/>
  <c r="F25810" i="2" s="1"/>
  <c r="C25811" i="2"/>
  <c r="F25811" i="2" s="1"/>
  <c r="C25812" i="2"/>
  <c r="F25812" i="2" s="1"/>
  <c r="C25813" i="2"/>
  <c r="F25813" i="2" s="1"/>
  <c r="C25814" i="2"/>
  <c r="F25814" i="2" s="1"/>
  <c r="C25815" i="2"/>
  <c r="F25815" i="2" s="1"/>
  <c r="C25816" i="2"/>
  <c r="F25816" i="2" s="1"/>
  <c r="C25817" i="2"/>
  <c r="F25817" i="2" s="1"/>
  <c r="C25818" i="2"/>
  <c r="F25818" i="2" s="1"/>
  <c r="C25819" i="2"/>
  <c r="F25819" i="2" s="1"/>
  <c r="C25820" i="2"/>
  <c r="F25820" i="2" s="1"/>
  <c r="C25821" i="2"/>
  <c r="F25821" i="2" s="1"/>
  <c r="C25822" i="2"/>
  <c r="F25822" i="2" s="1"/>
  <c r="C25823" i="2"/>
  <c r="F25823" i="2" s="1"/>
  <c r="C25824" i="2"/>
  <c r="F25824" i="2" s="1"/>
  <c r="C25825" i="2"/>
  <c r="F25825" i="2" s="1"/>
  <c r="C25826" i="2"/>
  <c r="F25826" i="2" s="1"/>
  <c r="C25827" i="2"/>
  <c r="F25827" i="2" s="1"/>
  <c r="C25828" i="2"/>
  <c r="F25828" i="2" s="1"/>
  <c r="C25829" i="2"/>
  <c r="F25829" i="2" s="1"/>
  <c r="C25830" i="2"/>
  <c r="F25830" i="2" s="1"/>
  <c r="C25831" i="2"/>
  <c r="F25831" i="2" s="1"/>
  <c r="C25832" i="2"/>
  <c r="F25832" i="2" s="1"/>
  <c r="C25833" i="2"/>
  <c r="F25833" i="2" s="1"/>
  <c r="C25834" i="2"/>
  <c r="F25834" i="2" s="1"/>
  <c r="C25835" i="2"/>
  <c r="F25835" i="2" s="1"/>
  <c r="C25836" i="2"/>
  <c r="F25836" i="2" s="1"/>
  <c r="C25837" i="2"/>
  <c r="F25837" i="2" s="1"/>
  <c r="C25838" i="2"/>
  <c r="F25838" i="2" s="1"/>
  <c r="C25839" i="2"/>
  <c r="F25839" i="2" s="1"/>
  <c r="C25840" i="2"/>
  <c r="F25840" i="2" s="1"/>
  <c r="C25841" i="2"/>
  <c r="F25841" i="2" s="1"/>
  <c r="C25842" i="2"/>
  <c r="F25842" i="2" s="1"/>
  <c r="C25843" i="2"/>
  <c r="F25843" i="2" s="1"/>
  <c r="C25844" i="2"/>
  <c r="F25844" i="2" s="1"/>
  <c r="C25845" i="2"/>
  <c r="F25845" i="2" s="1"/>
  <c r="C25846" i="2"/>
  <c r="F25846" i="2" s="1"/>
  <c r="C25847" i="2"/>
  <c r="F25847" i="2" s="1"/>
  <c r="C25848" i="2"/>
  <c r="F25848" i="2" s="1"/>
  <c r="C25849" i="2"/>
  <c r="F25849" i="2" s="1"/>
  <c r="C25850" i="2"/>
  <c r="F25850" i="2" s="1"/>
  <c r="C25851" i="2"/>
  <c r="F25851" i="2" s="1"/>
  <c r="C25852" i="2"/>
  <c r="F25852" i="2" s="1"/>
  <c r="C25853" i="2"/>
  <c r="F25853" i="2" s="1"/>
  <c r="C25854" i="2"/>
  <c r="F25854" i="2" s="1"/>
  <c r="C25855" i="2"/>
  <c r="F25855" i="2" s="1"/>
  <c r="C25856" i="2"/>
  <c r="F25856" i="2" s="1"/>
  <c r="C25857" i="2"/>
  <c r="F25857" i="2" s="1"/>
  <c r="C25858" i="2"/>
  <c r="F25858" i="2" s="1"/>
  <c r="C25859" i="2"/>
  <c r="F25859" i="2" s="1"/>
  <c r="C25860" i="2"/>
  <c r="F25860" i="2" s="1"/>
  <c r="C25861" i="2"/>
  <c r="F25861" i="2" s="1"/>
  <c r="C25862" i="2"/>
  <c r="F25862" i="2" s="1"/>
  <c r="C25863" i="2"/>
  <c r="F25863" i="2" s="1"/>
  <c r="C25864" i="2"/>
  <c r="F25864" i="2" s="1"/>
  <c r="C25865" i="2"/>
  <c r="F25865" i="2" s="1"/>
  <c r="C25866" i="2"/>
  <c r="F25866" i="2" s="1"/>
  <c r="C25867" i="2"/>
  <c r="F25867" i="2" s="1"/>
  <c r="C25868" i="2"/>
  <c r="F25868" i="2" s="1"/>
  <c r="C25869" i="2"/>
  <c r="F25869" i="2" s="1"/>
  <c r="C25870" i="2"/>
  <c r="F25870" i="2" s="1"/>
  <c r="C25871" i="2"/>
  <c r="F25871" i="2" s="1"/>
  <c r="C25872" i="2"/>
  <c r="F25872" i="2" s="1"/>
  <c r="C25873" i="2"/>
  <c r="F25873" i="2" s="1"/>
  <c r="C25874" i="2"/>
  <c r="F25874" i="2" s="1"/>
  <c r="C25875" i="2"/>
  <c r="F25875" i="2" s="1"/>
  <c r="C25876" i="2"/>
  <c r="F25876" i="2" s="1"/>
  <c r="C25877" i="2"/>
  <c r="F25877" i="2" s="1"/>
  <c r="C25878" i="2"/>
  <c r="F25878" i="2" s="1"/>
  <c r="C25879" i="2"/>
  <c r="F25879" i="2" s="1"/>
  <c r="C25880" i="2"/>
  <c r="F25880" i="2" s="1"/>
  <c r="C25881" i="2"/>
  <c r="F25881" i="2" s="1"/>
  <c r="C25882" i="2"/>
  <c r="F25882" i="2" s="1"/>
  <c r="C25883" i="2"/>
  <c r="F25883" i="2" s="1"/>
  <c r="C25884" i="2"/>
  <c r="F25884" i="2" s="1"/>
  <c r="C25885" i="2"/>
  <c r="F25885" i="2" s="1"/>
  <c r="C25886" i="2"/>
  <c r="F25886" i="2" s="1"/>
  <c r="C25887" i="2"/>
  <c r="F25887" i="2" s="1"/>
  <c r="C25888" i="2"/>
  <c r="F25888" i="2" s="1"/>
  <c r="C25889" i="2"/>
  <c r="F25889" i="2" s="1"/>
  <c r="C25890" i="2"/>
  <c r="F25890" i="2" s="1"/>
  <c r="C25891" i="2"/>
  <c r="F25891" i="2" s="1"/>
  <c r="C25892" i="2"/>
  <c r="F25892" i="2" s="1"/>
  <c r="C25893" i="2"/>
  <c r="F25893" i="2" s="1"/>
  <c r="C25894" i="2"/>
  <c r="F25894" i="2" s="1"/>
  <c r="C25895" i="2"/>
  <c r="F25895" i="2" s="1"/>
  <c r="C25896" i="2"/>
  <c r="F25896" i="2" s="1"/>
  <c r="C25897" i="2"/>
  <c r="F25897" i="2" s="1"/>
  <c r="C25898" i="2"/>
  <c r="F25898" i="2" s="1"/>
  <c r="C25899" i="2"/>
  <c r="F25899" i="2" s="1"/>
  <c r="C25900" i="2"/>
  <c r="F25900" i="2" s="1"/>
  <c r="C25901" i="2"/>
  <c r="F25901" i="2" s="1"/>
  <c r="C25902" i="2"/>
  <c r="F25902" i="2" s="1"/>
  <c r="C25903" i="2"/>
  <c r="F25903" i="2" s="1"/>
  <c r="C25904" i="2"/>
  <c r="F25904" i="2" s="1"/>
  <c r="C25905" i="2"/>
  <c r="F25905" i="2" s="1"/>
  <c r="C25906" i="2"/>
  <c r="F25906" i="2" s="1"/>
  <c r="C25907" i="2"/>
  <c r="F25907" i="2" s="1"/>
  <c r="C25908" i="2"/>
  <c r="F25908" i="2" s="1"/>
  <c r="C25909" i="2"/>
  <c r="F25909" i="2" s="1"/>
  <c r="C25910" i="2"/>
  <c r="F25910" i="2" s="1"/>
  <c r="C25911" i="2"/>
  <c r="F25911" i="2" s="1"/>
  <c r="C25912" i="2"/>
  <c r="F25912" i="2" s="1"/>
  <c r="C25913" i="2"/>
  <c r="F25913" i="2" s="1"/>
  <c r="C25914" i="2"/>
  <c r="F25914" i="2" s="1"/>
  <c r="C25915" i="2"/>
  <c r="F25915" i="2" s="1"/>
  <c r="C25916" i="2"/>
  <c r="F25916" i="2" s="1"/>
  <c r="C25917" i="2"/>
  <c r="F25917" i="2" s="1"/>
  <c r="C25918" i="2"/>
  <c r="F25918" i="2" s="1"/>
  <c r="C25919" i="2"/>
  <c r="F25919" i="2" s="1"/>
  <c r="C25920" i="2"/>
  <c r="F25920" i="2" s="1"/>
  <c r="C25921" i="2"/>
  <c r="F25921" i="2" s="1"/>
  <c r="C25922" i="2"/>
  <c r="F25922" i="2" s="1"/>
  <c r="C25923" i="2"/>
  <c r="F25923" i="2" s="1"/>
  <c r="C25924" i="2"/>
  <c r="F25924" i="2" s="1"/>
  <c r="C25925" i="2"/>
  <c r="F25925" i="2" s="1"/>
  <c r="C25926" i="2"/>
  <c r="F25926" i="2" s="1"/>
  <c r="C25927" i="2"/>
  <c r="F25927" i="2" s="1"/>
  <c r="C25928" i="2"/>
  <c r="F25928" i="2" s="1"/>
  <c r="C25929" i="2"/>
  <c r="F25929" i="2" s="1"/>
  <c r="C25930" i="2"/>
  <c r="F25930" i="2" s="1"/>
  <c r="C25931" i="2"/>
  <c r="F25931" i="2" s="1"/>
  <c r="C25932" i="2"/>
  <c r="F25932" i="2" s="1"/>
  <c r="C25933" i="2"/>
  <c r="F25933" i="2" s="1"/>
  <c r="C25934" i="2"/>
  <c r="F25934" i="2" s="1"/>
  <c r="C25935" i="2"/>
  <c r="F25935" i="2" s="1"/>
  <c r="C25936" i="2"/>
  <c r="F25936" i="2" s="1"/>
  <c r="C25937" i="2"/>
  <c r="F25937" i="2" s="1"/>
  <c r="C25938" i="2"/>
  <c r="F25938" i="2" s="1"/>
  <c r="C25939" i="2"/>
  <c r="F25939" i="2" s="1"/>
  <c r="C25940" i="2"/>
  <c r="F25940" i="2" s="1"/>
  <c r="C25941" i="2"/>
  <c r="F25941" i="2" s="1"/>
  <c r="C25942" i="2"/>
  <c r="F25942" i="2" s="1"/>
  <c r="C25943" i="2"/>
  <c r="F25943" i="2" s="1"/>
  <c r="C25944" i="2"/>
  <c r="F25944" i="2" s="1"/>
  <c r="C25945" i="2"/>
  <c r="F25945" i="2" s="1"/>
  <c r="C25946" i="2"/>
  <c r="F25946" i="2" s="1"/>
  <c r="C25947" i="2"/>
  <c r="F25947" i="2" s="1"/>
  <c r="C25948" i="2"/>
  <c r="F25948" i="2" s="1"/>
  <c r="C25949" i="2"/>
  <c r="F25949" i="2" s="1"/>
  <c r="C25950" i="2"/>
  <c r="F25950" i="2" s="1"/>
  <c r="C25951" i="2"/>
  <c r="F25951" i="2" s="1"/>
  <c r="C25952" i="2"/>
  <c r="F25952" i="2" s="1"/>
  <c r="C25953" i="2"/>
  <c r="F25953" i="2" s="1"/>
  <c r="C25954" i="2"/>
  <c r="F25954" i="2" s="1"/>
  <c r="C25955" i="2"/>
  <c r="F25955" i="2" s="1"/>
  <c r="C25956" i="2"/>
  <c r="F25956" i="2" s="1"/>
  <c r="C25957" i="2"/>
  <c r="F25957" i="2" s="1"/>
  <c r="C25958" i="2"/>
  <c r="F25958" i="2" s="1"/>
  <c r="C25959" i="2"/>
  <c r="F25959" i="2" s="1"/>
  <c r="C25960" i="2"/>
  <c r="F25960" i="2" s="1"/>
  <c r="C25961" i="2"/>
  <c r="F25961" i="2" s="1"/>
  <c r="C25962" i="2"/>
  <c r="F25962" i="2" s="1"/>
  <c r="C25963" i="2"/>
  <c r="F25963" i="2" s="1"/>
  <c r="C25964" i="2"/>
  <c r="F25964" i="2" s="1"/>
  <c r="C25965" i="2"/>
  <c r="F25965" i="2" s="1"/>
  <c r="C25966" i="2"/>
  <c r="F25966" i="2" s="1"/>
  <c r="C25967" i="2"/>
  <c r="F25967" i="2" s="1"/>
  <c r="C25968" i="2"/>
  <c r="F25968" i="2" s="1"/>
  <c r="C25969" i="2"/>
  <c r="F25969" i="2" s="1"/>
  <c r="C25970" i="2"/>
  <c r="F25970" i="2" s="1"/>
  <c r="C25971" i="2"/>
  <c r="F25971" i="2" s="1"/>
  <c r="C25972" i="2"/>
  <c r="F25972" i="2" s="1"/>
  <c r="C25973" i="2"/>
  <c r="F25973" i="2" s="1"/>
  <c r="C25974" i="2"/>
  <c r="F25974" i="2" s="1"/>
  <c r="C25975" i="2"/>
  <c r="F25975" i="2" s="1"/>
  <c r="C25976" i="2"/>
  <c r="F25976" i="2" s="1"/>
  <c r="C25977" i="2"/>
  <c r="F25977" i="2" s="1"/>
  <c r="C25978" i="2"/>
  <c r="F25978" i="2" s="1"/>
  <c r="C25979" i="2"/>
  <c r="F25979" i="2" s="1"/>
  <c r="C25980" i="2"/>
  <c r="F25980" i="2" s="1"/>
  <c r="C25981" i="2"/>
  <c r="F25981" i="2" s="1"/>
  <c r="C25982" i="2"/>
  <c r="F25982" i="2" s="1"/>
  <c r="C25983" i="2"/>
  <c r="F25983" i="2" s="1"/>
  <c r="C25984" i="2"/>
  <c r="F25984" i="2" s="1"/>
  <c r="C25985" i="2"/>
  <c r="F25985" i="2" s="1"/>
  <c r="C25986" i="2"/>
  <c r="F25986" i="2" s="1"/>
  <c r="C25987" i="2"/>
  <c r="F25987" i="2" s="1"/>
  <c r="C25988" i="2"/>
  <c r="F25988" i="2" s="1"/>
  <c r="C25989" i="2"/>
  <c r="F25989" i="2" s="1"/>
  <c r="C25990" i="2"/>
  <c r="F25990" i="2" s="1"/>
  <c r="C25991" i="2"/>
  <c r="F25991" i="2" s="1"/>
  <c r="C25992" i="2"/>
  <c r="F25992" i="2" s="1"/>
  <c r="C25993" i="2"/>
  <c r="F25993" i="2" s="1"/>
  <c r="C25994" i="2"/>
  <c r="F25994" i="2" s="1"/>
  <c r="C25995" i="2"/>
  <c r="F25995" i="2" s="1"/>
  <c r="C25996" i="2"/>
  <c r="F25996" i="2" s="1"/>
  <c r="C25997" i="2"/>
  <c r="F25997" i="2" s="1"/>
  <c r="C25998" i="2"/>
  <c r="F25998" i="2" s="1"/>
  <c r="C25999" i="2"/>
  <c r="F25999" i="2" s="1"/>
  <c r="C26000" i="2"/>
  <c r="F26000" i="2" s="1"/>
  <c r="C26001" i="2"/>
  <c r="F26001" i="2" s="1"/>
  <c r="C26002" i="2"/>
  <c r="F26002" i="2" s="1"/>
  <c r="C26003" i="2"/>
  <c r="F26003" i="2" s="1"/>
  <c r="C26004" i="2"/>
  <c r="F26004" i="2" s="1"/>
  <c r="C26005" i="2"/>
  <c r="F26005" i="2" s="1"/>
  <c r="C26006" i="2"/>
  <c r="F26006" i="2" s="1"/>
  <c r="C26007" i="2"/>
  <c r="F26007" i="2" s="1"/>
  <c r="C26008" i="2"/>
  <c r="F26008" i="2" s="1"/>
  <c r="C26009" i="2"/>
  <c r="F26009" i="2" s="1"/>
  <c r="C26010" i="2"/>
  <c r="F26010" i="2" s="1"/>
  <c r="C26011" i="2"/>
  <c r="F26011" i="2" s="1"/>
  <c r="C26012" i="2"/>
  <c r="F26012" i="2" s="1"/>
  <c r="C26013" i="2"/>
  <c r="F26013" i="2" s="1"/>
  <c r="C26014" i="2"/>
  <c r="F26014" i="2" s="1"/>
  <c r="C26015" i="2"/>
  <c r="F26015" i="2" s="1"/>
  <c r="C26016" i="2"/>
  <c r="F26016" i="2" s="1"/>
  <c r="C26017" i="2"/>
  <c r="F26017" i="2" s="1"/>
  <c r="C26018" i="2"/>
  <c r="F26018" i="2" s="1"/>
  <c r="C26019" i="2"/>
  <c r="F26019" i="2" s="1"/>
  <c r="C26020" i="2"/>
  <c r="F26020" i="2" s="1"/>
  <c r="C26021" i="2"/>
  <c r="F26021" i="2" s="1"/>
  <c r="C26022" i="2"/>
  <c r="F26022" i="2" s="1"/>
  <c r="C26023" i="2"/>
  <c r="F26023" i="2" s="1"/>
  <c r="C26024" i="2"/>
  <c r="F26024" i="2" s="1"/>
  <c r="C26025" i="2"/>
  <c r="F26025" i="2" s="1"/>
  <c r="C26026" i="2"/>
  <c r="F26026" i="2" s="1"/>
  <c r="C26027" i="2"/>
  <c r="F26027" i="2" s="1"/>
  <c r="C26028" i="2"/>
  <c r="F26028" i="2" s="1"/>
  <c r="C26029" i="2"/>
  <c r="F26029" i="2" s="1"/>
  <c r="C26030" i="2"/>
  <c r="F26030" i="2" s="1"/>
  <c r="C26031" i="2"/>
  <c r="F26031" i="2" s="1"/>
  <c r="C26032" i="2"/>
  <c r="F26032" i="2" s="1"/>
  <c r="C26033" i="2"/>
  <c r="F26033" i="2" s="1"/>
  <c r="C26034" i="2"/>
  <c r="F26034" i="2" s="1"/>
  <c r="C26035" i="2"/>
  <c r="F26035" i="2" s="1"/>
  <c r="C26036" i="2"/>
  <c r="F26036" i="2" s="1"/>
  <c r="C26037" i="2"/>
  <c r="F26037" i="2" s="1"/>
  <c r="C26038" i="2"/>
  <c r="F26038" i="2" s="1"/>
  <c r="C26039" i="2"/>
  <c r="F26039" i="2" s="1"/>
  <c r="C26040" i="2"/>
  <c r="F26040" i="2" s="1"/>
  <c r="C26041" i="2"/>
  <c r="F26041" i="2" s="1"/>
  <c r="C26042" i="2"/>
  <c r="F26042" i="2" s="1"/>
  <c r="C26043" i="2"/>
  <c r="F26043" i="2" s="1"/>
  <c r="C26044" i="2"/>
  <c r="F26044" i="2" s="1"/>
  <c r="C26045" i="2"/>
  <c r="F26045" i="2" s="1"/>
  <c r="C26046" i="2"/>
  <c r="F26046" i="2" s="1"/>
  <c r="C26047" i="2"/>
  <c r="F26047" i="2" s="1"/>
  <c r="C26048" i="2"/>
  <c r="F26048" i="2" s="1"/>
  <c r="C26049" i="2"/>
  <c r="F26049" i="2" s="1"/>
  <c r="C26050" i="2"/>
  <c r="F26050" i="2" s="1"/>
  <c r="C26051" i="2"/>
  <c r="F26051" i="2" s="1"/>
  <c r="C26052" i="2"/>
  <c r="F26052" i="2" s="1"/>
  <c r="C26053" i="2"/>
  <c r="F26053" i="2" s="1"/>
  <c r="C26054" i="2"/>
  <c r="F26054" i="2" s="1"/>
  <c r="C26055" i="2"/>
  <c r="F26055" i="2" s="1"/>
  <c r="C26056" i="2"/>
  <c r="F26056" i="2" s="1"/>
  <c r="C26057" i="2"/>
  <c r="F26057" i="2" s="1"/>
  <c r="C26058" i="2"/>
  <c r="F26058" i="2" s="1"/>
  <c r="C26059" i="2"/>
  <c r="F26059" i="2" s="1"/>
  <c r="C26060" i="2"/>
  <c r="F26060" i="2" s="1"/>
  <c r="C26061" i="2"/>
  <c r="F26061" i="2" s="1"/>
  <c r="C26062" i="2"/>
  <c r="F26062" i="2" s="1"/>
  <c r="C26063" i="2"/>
  <c r="F26063" i="2" s="1"/>
  <c r="C26064" i="2"/>
  <c r="F26064" i="2" s="1"/>
  <c r="C26065" i="2"/>
  <c r="F26065" i="2" s="1"/>
  <c r="C26066" i="2"/>
  <c r="F26066" i="2" s="1"/>
  <c r="C26067" i="2"/>
  <c r="F26067" i="2" s="1"/>
  <c r="C26068" i="2"/>
  <c r="F26068" i="2" s="1"/>
  <c r="C26069" i="2"/>
  <c r="F26069" i="2" s="1"/>
  <c r="C26070" i="2"/>
  <c r="F26070" i="2" s="1"/>
  <c r="C26071" i="2"/>
  <c r="F26071" i="2" s="1"/>
  <c r="C26072" i="2"/>
  <c r="F26072" i="2" s="1"/>
  <c r="C26073" i="2"/>
  <c r="F26073" i="2" s="1"/>
  <c r="C26074" i="2"/>
  <c r="F26074" i="2" s="1"/>
  <c r="C26075" i="2"/>
  <c r="F26075" i="2" s="1"/>
  <c r="C26076" i="2"/>
  <c r="F26076" i="2" s="1"/>
  <c r="C26077" i="2"/>
  <c r="F26077" i="2" s="1"/>
  <c r="C26078" i="2"/>
  <c r="F26078" i="2" s="1"/>
  <c r="C26079" i="2"/>
  <c r="F26079" i="2" s="1"/>
  <c r="C26080" i="2"/>
  <c r="F26080" i="2" s="1"/>
  <c r="C26081" i="2"/>
  <c r="F26081" i="2" s="1"/>
  <c r="C26082" i="2"/>
  <c r="F26082" i="2" s="1"/>
  <c r="C26083" i="2"/>
  <c r="F26083" i="2" s="1"/>
  <c r="C26084" i="2"/>
  <c r="F26084" i="2" s="1"/>
  <c r="C26085" i="2"/>
  <c r="F26085" i="2" s="1"/>
  <c r="C26086" i="2"/>
  <c r="F26086" i="2" s="1"/>
  <c r="C26087" i="2"/>
  <c r="F26087" i="2" s="1"/>
  <c r="C26088" i="2"/>
  <c r="F26088" i="2" s="1"/>
  <c r="C26089" i="2"/>
  <c r="F26089" i="2" s="1"/>
  <c r="C26090" i="2"/>
  <c r="F26090" i="2" s="1"/>
  <c r="C26091" i="2"/>
  <c r="F26091" i="2" s="1"/>
  <c r="C26092" i="2"/>
  <c r="F26092" i="2" s="1"/>
  <c r="C26093" i="2"/>
  <c r="F26093" i="2" s="1"/>
  <c r="C26094" i="2"/>
  <c r="F26094" i="2" s="1"/>
  <c r="C26095" i="2"/>
  <c r="F26095" i="2" s="1"/>
  <c r="C26096" i="2"/>
  <c r="F26096" i="2" s="1"/>
  <c r="C26097" i="2"/>
  <c r="F26097" i="2" s="1"/>
  <c r="C26098" i="2"/>
  <c r="F26098" i="2" s="1"/>
  <c r="C26099" i="2"/>
  <c r="F26099" i="2" s="1"/>
  <c r="C26100" i="2"/>
  <c r="F26100" i="2" s="1"/>
  <c r="C26101" i="2"/>
  <c r="F26101" i="2" s="1"/>
  <c r="C26102" i="2"/>
  <c r="F26102" i="2" s="1"/>
  <c r="C26103" i="2"/>
  <c r="F26103" i="2" s="1"/>
  <c r="C26104" i="2"/>
  <c r="F26104" i="2" s="1"/>
  <c r="C26105" i="2"/>
  <c r="F26105" i="2" s="1"/>
  <c r="C26106" i="2"/>
  <c r="F26106" i="2" s="1"/>
  <c r="C26107" i="2"/>
  <c r="F26107" i="2" s="1"/>
  <c r="C26108" i="2"/>
  <c r="F26108" i="2" s="1"/>
  <c r="C26109" i="2"/>
  <c r="F26109" i="2" s="1"/>
  <c r="C26110" i="2"/>
  <c r="F26110" i="2" s="1"/>
  <c r="C26111" i="2"/>
  <c r="F26111" i="2" s="1"/>
  <c r="C26112" i="2"/>
  <c r="F26112" i="2" s="1"/>
  <c r="C26113" i="2"/>
  <c r="F26113" i="2" s="1"/>
  <c r="C26114" i="2"/>
  <c r="F26114" i="2" s="1"/>
  <c r="C26115" i="2"/>
  <c r="F26115" i="2" s="1"/>
  <c r="C26116" i="2"/>
  <c r="F26116" i="2" s="1"/>
  <c r="C26117" i="2"/>
  <c r="F26117" i="2" s="1"/>
  <c r="C26118" i="2"/>
  <c r="F26118" i="2" s="1"/>
  <c r="C26119" i="2"/>
  <c r="F26119" i="2" s="1"/>
  <c r="C26120" i="2"/>
  <c r="F26120" i="2" s="1"/>
  <c r="C26121" i="2"/>
  <c r="F26121" i="2" s="1"/>
  <c r="C26122" i="2"/>
  <c r="F26122" i="2" s="1"/>
  <c r="C26123" i="2"/>
  <c r="F26123" i="2" s="1"/>
  <c r="C26124" i="2"/>
  <c r="F26124" i="2" s="1"/>
  <c r="C26125" i="2"/>
  <c r="F26125" i="2" s="1"/>
  <c r="C26126" i="2"/>
  <c r="F26126" i="2" s="1"/>
  <c r="C26127" i="2"/>
  <c r="F26127" i="2" s="1"/>
  <c r="C26128" i="2"/>
  <c r="F26128" i="2" s="1"/>
  <c r="C26129" i="2"/>
  <c r="F26129" i="2" s="1"/>
  <c r="C26130" i="2"/>
  <c r="F26130" i="2" s="1"/>
  <c r="C26131" i="2"/>
  <c r="F26131" i="2" s="1"/>
  <c r="C26132" i="2"/>
  <c r="F26132" i="2" s="1"/>
  <c r="C26133" i="2"/>
  <c r="F26133" i="2" s="1"/>
  <c r="C26134" i="2"/>
  <c r="F26134" i="2" s="1"/>
  <c r="C26135" i="2"/>
  <c r="F26135" i="2" s="1"/>
  <c r="C26136" i="2"/>
  <c r="F26136" i="2" s="1"/>
  <c r="C26137" i="2"/>
  <c r="F26137" i="2" s="1"/>
  <c r="C26138" i="2"/>
  <c r="F26138" i="2" s="1"/>
  <c r="C26139" i="2"/>
  <c r="F26139" i="2" s="1"/>
  <c r="C26140" i="2"/>
  <c r="F26140" i="2" s="1"/>
  <c r="C26141" i="2"/>
  <c r="F26141" i="2" s="1"/>
  <c r="C26142" i="2"/>
  <c r="F26142" i="2" s="1"/>
  <c r="C26143" i="2"/>
  <c r="F26143" i="2" s="1"/>
  <c r="C26144" i="2"/>
  <c r="F26144" i="2" s="1"/>
  <c r="C26145" i="2"/>
  <c r="F26145" i="2" s="1"/>
  <c r="C26146" i="2"/>
  <c r="F26146" i="2" s="1"/>
  <c r="C26147" i="2"/>
  <c r="F26147" i="2" s="1"/>
  <c r="C26148" i="2"/>
  <c r="F26148" i="2" s="1"/>
  <c r="C26149" i="2"/>
  <c r="F26149" i="2" s="1"/>
  <c r="C26150" i="2"/>
  <c r="F26150" i="2" s="1"/>
  <c r="C26151" i="2"/>
  <c r="F26151" i="2" s="1"/>
  <c r="C26152" i="2"/>
  <c r="F26152" i="2" s="1"/>
  <c r="C26153" i="2"/>
  <c r="F26153" i="2" s="1"/>
  <c r="C26154" i="2"/>
  <c r="F26154" i="2" s="1"/>
  <c r="C26155" i="2"/>
  <c r="F26155" i="2" s="1"/>
  <c r="C26156" i="2"/>
  <c r="F26156" i="2" s="1"/>
  <c r="C26157" i="2"/>
  <c r="F26157" i="2" s="1"/>
  <c r="C26158" i="2"/>
  <c r="F26158" i="2" s="1"/>
  <c r="C26159" i="2"/>
  <c r="F26159" i="2" s="1"/>
  <c r="C26160" i="2"/>
  <c r="F26160" i="2" s="1"/>
  <c r="C26161" i="2"/>
  <c r="F26161" i="2" s="1"/>
  <c r="C26162" i="2"/>
  <c r="F26162" i="2" s="1"/>
  <c r="C26163" i="2"/>
  <c r="F26163" i="2" s="1"/>
  <c r="C26164" i="2"/>
  <c r="F26164" i="2" s="1"/>
  <c r="C26165" i="2"/>
  <c r="F26165" i="2" s="1"/>
  <c r="C26166" i="2"/>
  <c r="F26166" i="2" s="1"/>
  <c r="C26167" i="2"/>
  <c r="F26167" i="2" s="1"/>
  <c r="C26168" i="2"/>
  <c r="F26168" i="2" s="1"/>
  <c r="C26169" i="2"/>
  <c r="F26169" i="2" s="1"/>
  <c r="C26170" i="2"/>
  <c r="F26170" i="2" s="1"/>
  <c r="C26171" i="2"/>
  <c r="F26171" i="2" s="1"/>
  <c r="C26172" i="2"/>
  <c r="F26172" i="2" s="1"/>
  <c r="C26173" i="2"/>
  <c r="F26173" i="2" s="1"/>
  <c r="C26174" i="2"/>
  <c r="F26174" i="2" s="1"/>
  <c r="C26175" i="2"/>
  <c r="F26175" i="2" s="1"/>
  <c r="C26176" i="2"/>
  <c r="F26176" i="2" s="1"/>
  <c r="C26177" i="2"/>
  <c r="F26177" i="2" s="1"/>
  <c r="C26178" i="2"/>
  <c r="F26178" i="2" s="1"/>
  <c r="C26179" i="2"/>
  <c r="F26179" i="2" s="1"/>
  <c r="C26180" i="2"/>
  <c r="F26180" i="2" s="1"/>
  <c r="C26181" i="2"/>
  <c r="F26181" i="2" s="1"/>
  <c r="C26182" i="2"/>
  <c r="F26182" i="2" s="1"/>
  <c r="C26183" i="2"/>
  <c r="F26183" i="2" s="1"/>
  <c r="C26184" i="2"/>
  <c r="F26184" i="2" s="1"/>
  <c r="C26185" i="2"/>
  <c r="F26185" i="2" s="1"/>
  <c r="C26186" i="2"/>
  <c r="F26186" i="2" s="1"/>
  <c r="C26187" i="2"/>
  <c r="F26187" i="2" s="1"/>
  <c r="C26188" i="2"/>
  <c r="F26188" i="2" s="1"/>
  <c r="C26189" i="2"/>
  <c r="F26189" i="2" s="1"/>
  <c r="C26190" i="2"/>
  <c r="F26190" i="2" s="1"/>
  <c r="C26191" i="2"/>
  <c r="F26191" i="2" s="1"/>
  <c r="C26192" i="2"/>
  <c r="F26192" i="2" s="1"/>
  <c r="C26193" i="2"/>
  <c r="F26193" i="2" s="1"/>
  <c r="C26194" i="2"/>
  <c r="F26194" i="2" s="1"/>
  <c r="C26195" i="2"/>
  <c r="F26195" i="2" s="1"/>
  <c r="C26196" i="2"/>
  <c r="F26196" i="2" s="1"/>
  <c r="C26197" i="2"/>
  <c r="F26197" i="2" s="1"/>
  <c r="C26198" i="2"/>
  <c r="F26198" i="2" s="1"/>
  <c r="C26199" i="2"/>
  <c r="F26199" i="2" s="1"/>
  <c r="C26200" i="2"/>
  <c r="F26200" i="2" s="1"/>
  <c r="C26201" i="2"/>
  <c r="F26201" i="2" s="1"/>
  <c r="C26202" i="2"/>
  <c r="F26202" i="2" s="1"/>
  <c r="C26203" i="2"/>
  <c r="F26203" i="2" s="1"/>
  <c r="C26204" i="2"/>
  <c r="F26204" i="2" s="1"/>
  <c r="C26205" i="2"/>
  <c r="F26205" i="2" s="1"/>
  <c r="C26206" i="2"/>
  <c r="F26206" i="2" s="1"/>
  <c r="C26207" i="2"/>
  <c r="F26207" i="2" s="1"/>
  <c r="C26208" i="2"/>
  <c r="F26208" i="2" s="1"/>
  <c r="C26209" i="2"/>
  <c r="F26209" i="2" s="1"/>
  <c r="C26210" i="2"/>
  <c r="F26210" i="2" s="1"/>
  <c r="C26211" i="2"/>
  <c r="F26211" i="2" s="1"/>
  <c r="C26212" i="2"/>
  <c r="F26212" i="2" s="1"/>
  <c r="C26213" i="2"/>
  <c r="F26213" i="2" s="1"/>
  <c r="C26214" i="2"/>
  <c r="F26214" i="2" s="1"/>
  <c r="C26215" i="2"/>
  <c r="F26215" i="2" s="1"/>
  <c r="C26216" i="2"/>
  <c r="F26216" i="2" s="1"/>
  <c r="C26217" i="2"/>
  <c r="F26217" i="2" s="1"/>
  <c r="C26218" i="2"/>
  <c r="F26218" i="2" s="1"/>
  <c r="C26219" i="2"/>
  <c r="F26219" i="2" s="1"/>
  <c r="C26220" i="2"/>
  <c r="F26220" i="2" s="1"/>
  <c r="C26221" i="2"/>
  <c r="F26221" i="2" s="1"/>
  <c r="C26222" i="2"/>
  <c r="F26222" i="2" s="1"/>
  <c r="C26223" i="2"/>
  <c r="F26223" i="2" s="1"/>
  <c r="C26224" i="2"/>
  <c r="F26224" i="2" s="1"/>
  <c r="C26225" i="2"/>
  <c r="F26225" i="2" s="1"/>
  <c r="C26226" i="2"/>
  <c r="F26226" i="2" s="1"/>
  <c r="C26227" i="2"/>
  <c r="F26227" i="2" s="1"/>
  <c r="C26228" i="2"/>
  <c r="F26228" i="2" s="1"/>
  <c r="C26229" i="2"/>
  <c r="F26229" i="2" s="1"/>
  <c r="C26230" i="2"/>
  <c r="F26230" i="2" s="1"/>
  <c r="C26231" i="2"/>
  <c r="F26231" i="2" s="1"/>
  <c r="C26232" i="2"/>
  <c r="F26232" i="2" s="1"/>
  <c r="C26233" i="2"/>
  <c r="F26233" i="2" s="1"/>
  <c r="C26234" i="2"/>
  <c r="F26234" i="2" s="1"/>
  <c r="C26235" i="2"/>
  <c r="F26235" i="2" s="1"/>
  <c r="C26236" i="2"/>
  <c r="F26236" i="2" s="1"/>
  <c r="C26237" i="2"/>
  <c r="F26237" i="2" s="1"/>
  <c r="C26238" i="2"/>
  <c r="F26238" i="2" s="1"/>
  <c r="C26239" i="2"/>
  <c r="F26239" i="2" s="1"/>
  <c r="C26240" i="2"/>
  <c r="F26240" i="2" s="1"/>
  <c r="C26241" i="2"/>
  <c r="F26241" i="2" s="1"/>
  <c r="C26242" i="2"/>
  <c r="F26242" i="2" s="1"/>
  <c r="C26243" i="2"/>
  <c r="F26243" i="2" s="1"/>
  <c r="C26244" i="2"/>
  <c r="F26244" i="2" s="1"/>
  <c r="C26245" i="2"/>
  <c r="F26245" i="2" s="1"/>
  <c r="C26246" i="2"/>
  <c r="F26246" i="2" s="1"/>
  <c r="C26247" i="2"/>
  <c r="F26247" i="2" s="1"/>
  <c r="C26248" i="2"/>
  <c r="F26248" i="2" s="1"/>
  <c r="C26249" i="2"/>
  <c r="F26249" i="2" s="1"/>
  <c r="C26250" i="2"/>
  <c r="F26250" i="2" s="1"/>
  <c r="C26251" i="2"/>
  <c r="F26251" i="2" s="1"/>
  <c r="C26252" i="2"/>
  <c r="F26252" i="2" s="1"/>
  <c r="C26253" i="2"/>
  <c r="F26253" i="2" s="1"/>
  <c r="C26254" i="2"/>
  <c r="F26254" i="2" s="1"/>
  <c r="C26255" i="2"/>
  <c r="F26255" i="2" s="1"/>
  <c r="C26256" i="2"/>
  <c r="F26256" i="2" s="1"/>
  <c r="C26257" i="2"/>
  <c r="F26257" i="2" s="1"/>
  <c r="C26258" i="2"/>
  <c r="F26258" i="2" s="1"/>
  <c r="C26259" i="2"/>
  <c r="F26259" i="2" s="1"/>
  <c r="C26260" i="2"/>
  <c r="F26260" i="2" s="1"/>
  <c r="C26261" i="2"/>
  <c r="F26261" i="2" s="1"/>
  <c r="C26262" i="2"/>
  <c r="F26262" i="2" s="1"/>
  <c r="C26263" i="2"/>
  <c r="F26263" i="2" s="1"/>
  <c r="C26264" i="2"/>
  <c r="F26264" i="2" s="1"/>
  <c r="C26265" i="2"/>
  <c r="F26265" i="2" s="1"/>
  <c r="C26266" i="2"/>
  <c r="F26266" i="2" s="1"/>
  <c r="C26267" i="2"/>
  <c r="F26267" i="2" s="1"/>
  <c r="C26268" i="2"/>
  <c r="F26268" i="2" s="1"/>
  <c r="C26269" i="2"/>
  <c r="F26269" i="2" s="1"/>
  <c r="C26270" i="2"/>
  <c r="F26270" i="2" s="1"/>
  <c r="C26271" i="2"/>
  <c r="F26271" i="2" s="1"/>
  <c r="C26272" i="2"/>
  <c r="F26272" i="2" s="1"/>
  <c r="C26273" i="2"/>
  <c r="F26273" i="2" s="1"/>
  <c r="C26274" i="2"/>
  <c r="F26274" i="2" s="1"/>
  <c r="C26275" i="2"/>
  <c r="F26275" i="2" s="1"/>
  <c r="C26276" i="2"/>
  <c r="F26276" i="2" s="1"/>
  <c r="C26277" i="2"/>
  <c r="F26277" i="2" s="1"/>
  <c r="C26278" i="2"/>
  <c r="F26278" i="2" s="1"/>
  <c r="C26279" i="2"/>
  <c r="F26279" i="2" s="1"/>
  <c r="C26280" i="2"/>
  <c r="F26280" i="2" s="1"/>
  <c r="C26281" i="2"/>
  <c r="F26281" i="2" s="1"/>
  <c r="C26282" i="2"/>
  <c r="F26282" i="2" s="1"/>
  <c r="C26283" i="2"/>
  <c r="F26283" i="2" s="1"/>
  <c r="C26284" i="2"/>
  <c r="F26284" i="2" s="1"/>
  <c r="C26285" i="2"/>
  <c r="F26285" i="2" s="1"/>
  <c r="C26286" i="2"/>
  <c r="F26286" i="2" s="1"/>
  <c r="C26287" i="2"/>
  <c r="F26287" i="2" s="1"/>
  <c r="C26288" i="2"/>
  <c r="F26288" i="2" s="1"/>
  <c r="C26289" i="2"/>
  <c r="F26289" i="2" s="1"/>
  <c r="C26290" i="2"/>
  <c r="F26290" i="2" s="1"/>
  <c r="C26291" i="2"/>
  <c r="F26291" i="2" s="1"/>
  <c r="C26292" i="2"/>
  <c r="F26292" i="2" s="1"/>
  <c r="C26293" i="2"/>
  <c r="F26293" i="2" s="1"/>
  <c r="C26294" i="2"/>
  <c r="F26294" i="2" s="1"/>
  <c r="C26295" i="2"/>
  <c r="F26295" i="2" s="1"/>
  <c r="C26296" i="2"/>
  <c r="F26296" i="2" s="1"/>
  <c r="C26297" i="2"/>
  <c r="F26297" i="2" s="1"/>
  <c r="C26298" i="2"/>
  <c r="F26298" i="2" s="1"/>
  <c r="C26299" i="2"/>
  <c r="F26299" i="2" s="1"/>
  <c r="C26300" i="2"/>
  <c r="F26300" i="2" s="1"/>
  <c r="C26301" i="2"/>
  <c r="F26301" i="2" s="1"/>
  <c r="C26302" i="2"/>
  <c r="F26302" i="2" s="1"/>
  <c r="C26303" i="2"/>
  <c r="F26303" i="2" s="1"/>
  <c r="C26304" i="2"/>
  <c r="F26304" i="2" s="1"/>
  <c r="C26305" i="2"/>
  <c r="F26305" i="2" s="1"/>
  <c r="C26306" i="2"/>
  <c r="F26306" i="2" s="1"/>
  <c r="C26307" i="2"/>
  <c r="F26307" i="2" s="1"/>
  <c r="C26308" i="2"/>
  <c r="F26308" i="2" s="1"/>
  <c r="C26309" i="2"/>
  <c r="F26309" i="2" s="1"/>
  <c r="C26310" i="2"/>
  <c r="F26310" i="2" s="1"/>
  <c r="C26311" i="2"/>
  <c r="F26311" i="2" s="1"/>
  <c r="C26312" i="2"/>
  <c r="F26312" i="2" s="1"/>
  <c r="C26313" i="2"/>
  <c r="F26313" i="2" s="1"/>
  <c r="C26314" i="2"/>
  <c r="F26314" i="2" s="1"/>
  <c r="C26315" i="2"/>
  <c r="F26315" i="2" s="1"/>
  <c r="C26316" i="2"/>
  <c r="F26316" i="2" s="1"/>
  <c r="C26317" i="2"/>
  <c r="F26317" i="2" s="1"/>
  <c r="C26318" i="2"/>
  <c r="F26318" i="2" s="1"/>
  <c r="C26319" i="2"/>
  <c r="F26319" i="2" s="1"/>
  <c r="C26320" i="2"/>
  <c r="F26320" i="2" s="1"/>
  <c r="C26321" i="2"/>
  <c r="F26321" i="2" s="1"/>
  <c r="C26322" i="2"/>
  <c r="F26322" i="2" s="1"/>
  <c r="C26323" i="2"/>
  <c r="F26323" i="2" s="1"/>
  <c r="C26324" i="2"/>
  <c r="F26324" i="2" s="1"/>
  <c r="C26325" i="2"/>
  <c r="F26325" i="2" s="1"/>
  <c r="C26326" i="2"/>
  <c r="F26326" i="2" s="1"/>
  <c r="C26327" i="2"/>
  <c r="F26327" i="2" s="1"/>
  <c r="C26328" i="2"/>
  <c r="F26328" i="2" s="1"/>
  <c r="C26329" i="2"/>
  <c r="F26329" i="2" s="1"/>
  <c r="C26330" i="2"/>
  <c r="F26330" i="2" s="1"/>
  <c r="C26331" i="2"/>
  <c r="F26331" i="2" s="1"/>
  <c r="C26332" i="2"/>
  <c r="F26332" i="2" s="1"/>
  <c r="C26333" i="2"/>
  <c r="F26333" i="2" s="1"/>
  <c r="C26334" i="2"/>
  <c r="F26334" i="2" s="1"/>
  <c r="C26335" i="2"/>
  <c r="F26335" i="2" s="1"/>
  <c r="C26336" i="2"/>
  <c r="F26336" i="2" s="1"/>
  <c r="C26337" i="2"/>
  <c r="F26337" i="2" s="1"/>
  <c r="C26338" i="2"/>
  <c r="F26338" i="2" s="1"/>
  <c r="C26339" i="2"/>
  <c r="F26339" i="2" s="1"/>
  <c r="C26340" i="2"/>
  <c r="F26340" i="2" s="1"/>
  <c r="C26341" i="2"/>
  <c r="F26341" i="2" s="1"/>
  <c r="C26342" i="2"/>
  <c r="F26342" i="2" s="1"/>
  <c r="C26343" i="2"/>
  <c r="F26343" i="2" s="1"/>
  <c r="C26344" i="2"/>
  <c r="F26344" i="2" s="1"/>
  <c r="C26345" i="2"/>
  <c r="F26345" i="2" s="1"/>
  <c r="C26346" i="2"/>
  <c r="F26346" i="2" s="1"/>
  <c r="C26347" i="2"/>
  <c r="F26347" i="2" s="1"/>
  <c r="C26348" i="2"/>
  <c r="F26348" i="2" s="1"/>
  <c r="C26349" i="2"/>
  <c r="F26349" i="2" s="1"/>
  <c r="C26350" i="2"/>
  <c r="F26350" i="2" s="1"/>
  <c r="C26351" i="2"/>
  <c r="F26351" i="2" s="1"/>
  <c r="C26352" i="2"/>
  <c r="F26352" i="2" s="1"/>
  <c r="C26353" i="2"/>
  <c r="F26353" i="2" s="1"/>
  <c r="C26354" i="2"/>
  <c r="F26354" i="2" s="1"/>
  <c r="C26355" i="2"/>
  <c r="F26355" i="2" s="1"/>
  <c r="C26356" i="2"/>
  <c r="F26356" i="2" s="1"/>
  <c r="C26357" i="2"/>
  <c r="F26357" i="2" s="1"/>
  <c r="C26358" i="2"/>
  <c r="F26358" i="2" s="1"/>
  <c r="C26359" i="2"/>
  <c r="F26359" i="2" s="1"/>
  <c r="C26360" i="2"/>
  <c r="F26360" i="2" s="1"/>
  <c r="C26361" i="2"/>
  <c r="F26361" i="2" s="1"/>
  <c r="C26362" i="2"/>
  <c r="F26362" i="2" s="1"/>
  <c r="C26363" i="2"/>
  <c r="F26363" i="2" s="1"/>
  <c r="C26364" i="2"/>
  <c r="F26364" i="2" s="1"/>
  <c r="C26365" i="2"/>
  <c r="F26365" i="2" s="1"/>
  <c r="C26366" i="2"/>
  <c r="F26366" i="2" s="1"/>
  <c r="C26367" i="2"/>
  <c r="F26367" i="2" s="1"/>
  <c r="C26368" i="2"/>
  <c r="F26368" i="2" s="1"/>
  <c r="C26369" i="2"/>
  <c r="F26369" i="2" s="1"/>
  <c r="C26370" i="2"/>
  <c r="F26370" i="2" s="1"/>
  <c r="C26371" i="2"/>
  <c r="F26371" i="2" s="1"/>
  <c r="C26372" i="2"/>
  <c r="F26372" i="2" s="1"/>
  <c r="C26373" i="2"/>
  <c r="F26373" i="2" s="1"/>
  <c r="C26374" i="2"/>
  <c r="F26374" i="2" s="1"/>
  <c r="C26375" i="2"/>
  <c r="F26375" i="2" s="1"/>
  <c r="C26376" i="2"/>
  <c r="F26376" i="2" s="1"/>
  <c r="C26377" i="2"/>
  <c r="F26377" i="2" s="1"/>
  <c r="C26378" i="2"/>
  <c r="F26378" i="2" s="1"/>
  <c r="C26379" i="2"/>
  <c r="F26379" i="2" s="1"/>
  <c r="C26380" i="2"/>
  <c r="F26380" i="2" s="1"/>
  <c r="C26381" i="2"/>
  <c r="F26381" i="2" s="1"/>
  <c r="C26382" i="2"/>
  <c r="F26382" i="2" s="1"/>
  <c r="C26383" i="2"/>
  <c r="F26383" i="2" s="1"/>
  <c r="C26384" i="2"/>
  <c r="F26384" i="2" s="1"/>
  <c r="C26385" i="2"/>
  <c r="F26385" i="2" s="1"/>
  <c r="C26386" i="2"/>
  <c r="F26386" i="2" s="1"/>
  <c r="C26387" i="2"/>
  <c r="F26387" i="2" s="1"/>
  <c r="C26388" i="2"/>
  <c r="F26388" i="2" s="1"/>
  <c r="C26389" i="2"/>
  <c r="F26389" i="2" s="1"/>
  <c r="C26390" i="2"/>
  <c r="F26390" i="2" s="1"/>
  <c r="C26391" i="2"/>
  <c r="F26391" i="2" s="1"/>
  <c r="C26392" i="2"/>
  <c r="F26392" i="2" s="1"/>
  <c r="C26393" i="2"/>
  <c r="F26393" i="2" s="1"/>
  <c r="C26394" i="2"/>
  <c r="F26394" i="2" s="1"/>
  <c r="C26395" i="2"/>
  <c r="F26395" i="2" s="1"/>
  <c r="C26396" i="2"/>
  <c r="F26396" i="2" s="1"/>
  <c r="C26397" i="2"/>
  <c r="F26397" i="2" s="1"/>
  <c r="C26398" i="2"/>
  <c r="F26398" i="2" s="1"/>
  <c r="C26399" i="2"/>
  <c r="F26399" i="2" s="1"/>
  <c r="C26400" i="2"/>
  <c r="F26400" i="2" s="1"/>
  <c r="C26401" i="2"/>
  <c r="F26401" i="2" s="1"/>
  <c r="C26402" i="2"/>
  <c r="F26402" i="2" s="1"/>
  <c r="C26403" i="2"/>
  <c r="F26403" i="2" s="1"/>
  <c r="C26404" i="2"/>
  <c r="F26404" i="2" s="1"/>
  <c r="C26405" i="2"/>
  <c r="F26405" i="2" s="1"/>
  <c r="C26406" i="2"/>
  <c r="F26406" i="2" s="1"/>
  <c r="C26407" i="2"/>
  <c r="F26407" i="2" s="1"/>
  <c r="C26408" i="2"/>
  <c r="F26408" i="2" s="1"/>
  <c r="C26409" i="2"/>
  <c r="F26409" i="2" s="1"/>
  <c r="C26410" i="2"/>
  <c r="F26410" i="2" s="1"/>
  <c r="C26411" i="2"/>
  <c r="F26411" i="2" s="1"/>
  <c r="C26412" i="2"/>
  <c r="F26412" i="2" s="1"/>
  <c r="C26413" i="2"/>
  <c r="F26413" i="2" s="1"/>
  <c r="C26414" i="2"/>
  <c r="F26414" i="2" s="1"/>
  <c r="C26415" i="2"/>
  <c r="F26415" i="2" s="1"/>
  <c r="C26416" i="2"/>
  <c r="F26416" i="2" s="1"/>
  <c r="C26417" i="2"/>
  <c r="F26417" i="2" s="1"/>
  <c r="C26418" i="2"/>
  <c r="F26418" i="2" s="1"/>
  <c r="C26419" i="2"/>
  <c r="F26419" i="2" s="1"/>
  <c r="C26420" i="2"/>
  <c r="F26420" i="2" s="1"/>
  <c r="C26421" i="2"/>
  <c r="F26421" i="2" s="1"/>
  <c r="C26422" i="2"/>
  <c r="F26422" i="2" s="1"/>
  <c r="C26423" i="2"/>
  <c r="F26423" i="2" s="1"/>
  <c r="C26424" i="2"/>
  <c r="F26424" i="2" s="1"/>
  <c r="C26425" i="2"/>
  <c r="F26425" i="2" s="1"/>
  <c r="C26426" i="2"/>
  <c r="F26426" i="2" s="1"/>
  <c r="C26427" i="2"/>
  <c r="F26427" i="2" s="1"/>
  <c r="C26428" i="2"/>
  <c r="F26428" i="2" s="1"/>
  <c r="C26429" i="2"/>
  <c r="F26429" i="2" s="1"/>
  <c r="C26430" i="2"/>
  <c r="F26430" i="2" s="1"/>
  <c r="C26431" i="2"/>
  <c r="F26431" i="2" s="1"/>
  <c r="C26432" i="2"/>
  <c r="F26432" i="2" s="1"/>
  <c r="C26433" i="2"/>
  <c r="F26433" i="2" s="1"/>
  <c r="C26434" i="2"/>
  <c r="F26434" i="2" s="1"/>
  <c r="C26435" i="2"/>
  <c r="F26435" i="2" s="1"/>
  <c r="C26436" i="2"/>
  <c r="F26436" i="2" s="1"/>
  <c r="C26437" i="2"/>
  <c r="F26437" i="2" s="1"/>
  <c r="C26438" i="2"/>
  <c r="F26438" i="2" s="1"/>
  <c r="C26439" i="2"/>
  <c r="F26439" i="2" s="1"/>
  <c r="C26440" i="2"/>
  <c r="F26440" i="2" s="1"/>
  <c r="C26441" i="2"/>
  <c r="F26441" i="2" s="1"/>
  <c r="C26442" i="2"/>
  <c r="F26442" i="2" s="1"/>
  <c r="C26443" i="2"/>
  <c r="F26443" i="2" s="1"/>
  <c r="C26444" i="2"/>
  <c r="F26444" i="2" s="1"/>
  <c r="C26445" i="2"/>
  <c r="F26445" i="2" s="1"/>
  <c r="C26446" i="2"/>
  <c r="F26446" i="2" s="1"/>
  <c r="C26447" i="2"/>
  <c r="F26447" i="2" s="1"/>
  <c r="C26448" i="2"/>
  <c r="F26448" i="2" s="1"/>
  <c r="C26449" i="2"/>
  <c r="F26449" i="2" s="1"/>
  <c r="C26450" i="2"/>
  <c r="F26450" i="2" s="1"/>
  <c r="C26451" i="2"/>
  <c r="F26451" i="2" s="1"/>
  <c r="C26452" i="2"/>
  <c r="F26452" i="2" s="1"/>
  <c r="C26453" i="2"/>
  <c r="F26453" i="2" s="1"/>
  <c r="C26454" i="2"/>
  <c r="F26454" i="2" s="1"/>
  <c r="C26455" i="2"/>
  <c r="F26455" i="2" s="1"/>
  <c r="C26456" i="2"/>
  <c r="F26456" i="2" s="1"/>
  <c r="C26457" i="2"/>
  <c r="F26457" i="2" s="1"/>
  <c r="C26458" i="2"/>
  <c r="F26458" i="2" s="1"/>
  <c r="C26459" i="2"/>
  <c r="F26459" i="2" s="1"/>
  <c r="C26460" i="2"/>
  <c r="F26460" i="2" s="1"/>
  <c r="C26461" i="2"/>
  <c r="F26461" i="2" s="1"/>
  <c r="C26462" i="2"/>
  <c r="F26462" i="2" s="1"/>
  <c r="C26463" i="2"/>
  <c r="F26463" i="2" s="1"/>
  <c r="C26464" i="2"/>
  <c r="F26464" i="2" s="1"/>
  <c r="C26465" i="2"/>
  <c r="F26465" i="2" s="1"/>
  <c r="C26466" i="2"/>
  <c r="F26466" i="2" s="1"/>
  <c r="C26467" i="2"/>
  <c r="F26467" i="2" s="1"/>
  <c r="C26468" i="2"/>
  <c r="F26468" i="2" s="1"/>
  <c r="C26469" i="2"/>
  <c r="F26469" i="2" s="1"/>
  <c r="C26470" i="2"/>
  <c r="F26470" i="2" s="1"/>
  <c r="C26471" i="2"/>
  <c r="F26471" i="2" s="1"/>
  <c r="C26472" i="2"/>
  <c r="F26472" i="2" s="1"/>
  <c r="C26473" i="2"/>
  <c r="F26473" i="2" s="1"/>
  <c r="C26474" i="2"/>
  <c r="F26474" i="2" s="1"/>
  <c r="C26475" i="2"/>
  <c r="F26475" i="2" s="1"/>
  <c r="C26476" i="2"/>
  <c r="F26476" i="2" s="1"/>
  <c r="C26477" i="2"/>
  <c r="F26477" i="2" s="1"/>
  <c r="C26478" i="2"/>
  <c r="F26478" i="2" s="1"/>
  <c r="C26479" i="2"/>
  <c r="F26479" i="2" s="1"/>
  <c r="C26480" i="2"/>
  <c r="F26480" i="2" s="1"/>
  <c r="C26481" i="2"/>
  <c r="F26481" i="2" s="1"/>
  <c r="C26482" i="2"/>
  <c r="F26482" i="2" s="1"/>
  <c r="C26483" i="2"/>
  <c r="F26483" i="2" s="1"/>
  <c r="C26484" i="2"/>
  <c r="F26484" i="2" s="1"/>
  <c r="C26485" i="2"/>
  <c r="F26485" i="2" s="1"/>
  <c r="C26486" i="2"/>
  <c r="F26486" i="2" s="1"/>
  <c r="C26487" i="2"/>
  <c r="F26487" i="2" s="1"/>
  <c r="C26488" i="2"/>
  <c r="F26488" i="2" s="1"/>
  <c r="C26489" i="2"/>
  <c r="F26489" i="2" s="1"/>
  <c r="C26490" i="2"/>
  <c r="F26490" i="2" s="1"/>
  <c r="C26491" i="2"/>
  <c r="F26491" i="2" s="1"/>
  <c r="C26492" i="2"/>
  <c r="F26492" i="2" s="1"/>
  <c r="C26493" i="2"/>
  <c r="F26493" i="2" s="1"/>
  <c r="C26494" i="2"/>
  <c r="F26494" i="2" s="1"/>
  <c r="C26495" i="2"/>
  <c r="F26495" i="2" s="1"/>
  <c r="C26496" i="2"/>
  <c r="F26496" i="2" s="1"/>
  <c r="C26497" i="2"/>
  <c r="F26497" i="2" s="1"/>
  <c r="C26498" i="2"/>
  <c r="F26498" i="2" s="1"/>
  <c r="C26499" i="2"/>
  <c r="F26499" i="2" s="1"/>
  <c r="C26500" i="2"/>
  <c r="F26500" i="2" s="1"/>
  <c r="C26501" i="2"/>
  <c r="F26501" i="2" s="1"/>
  <c r="C26502" i="2"/>
  <c r="F26502" i="2" s="1"/>
  <c r="C26503" i="2"/>
  <c r="F26503" i="2" s="1"/>
  <c r="C26504" i="2"/>
  <c r="F26504" i="2" s="1"/>
  <c r="C26505" i="2"/>
  <c r="F26505" i="2" s="1"/>
  <c r="C26506" i="2"/>
  <c r="F26506" i="2" s="1"/>
  <c r="C26507" i="2"/>
  <c r="F26507" i="2" s="1"/>
  <c r="C26508" i="2"/>
  <c r="F26508" i="2" s="1"/>
  <c r="C26509" i="2"/>
  <c r="F26509" i="2" s="1"/>
  <c r="C26510" i="2"/>
  <c r="F26510" i="2" s="1"/>
  <c r="C26511" i="2"/>
  <c r="F26511" i="2" s="1"/>
  <c r="C26512" i="2"/>
  <c r="F26512" i="2" s="1"/>
  <c r="C26513" i="2"/>
  <c r="F26513" i="2" s="1"/>
  <c r="C26514" i="2"/>
  <c r="F26514" i="2" s="1"/>
  <c r="C26515" i="2"/>
  <c r="F26515" i="2" s="1"/>
  <c r="C26516" i="2"/>
  <c r="F26516" i="2" s="1"/>
  <c r="C26517" i="2"/>
  <c r="F26517" i="2" s="1"/>
  <c r="C26518" i="2"/>
  <c r="F26518" i="2" s="1"/>
  <c r="C26519" i="2"/>
  <c r="F26519" i="2" s="1"/>
  <c r="C26520" i="2"/>
  <c r="F26520" i="2" s="1"/>
  <c r="C26521" i="2"/>
  <c r="F26521" i="2" s="1"/>
  <c r="C26522" i="2"/>
  <c r="F26522" i="2" s="1"/>
  <c r="C26523" i="2"/>
  <c r="F26523" i="2" s="1"/>
  <c r="C26524" i="2"/>
  <c r="F26524" i="2" s="1"/>
  <c r="C26525" i="2"/>
  <c r="F26525" i="2" s="1"/>
  <c r="C26526" i="2"/>
  <c r="F26526" i="2" s="1"/>
  <c r="C26527" i="2"/>
  <c r="F26527" i="2" s="1"/>
  <c r="C26528" i="2"/>
  <c r="F26528" i="2" s="1"/>
  <c r="C26529" i="2"/>
  <c r="F26529" i="2" s="1"/>
  <c r="C26530" i="2"/>
  <c r="F26530" i="2" s="1"/>
  <c r="C26531" i="2"/>
  <c r="F26531" i="2" s="1"/>
  <c r="C26532" i="2"/>
  <c r="F26532" i="2" s="1"/>
  <c r="C26533" i="2"/>
  <c r="F26533" i="2" s="1"/>
  <c r="C26534" i="2"/>
  <c r="F26534" i="2" s="1"/>
  <c r="C26535" i="2"/>
  <c r="F26535" i="2" s="1"/>
  <c r="C26536" i="2"/>
  <c r="F26536" i="2" s="1"/>
  <c r="C26537" i="2"/>
  <c r="F26537" i="2" s="1"/>
  <c r="C26538" i="2"/>
  <c r="F26538" i="2" s="1"/>
  <c r="C26539" i="2"/>
  <c r="F26539" i="2" s="1"/>
  <c r="C26540" i="2"/>
  <c r="F26540" i="2" s="1"/>
  <c r="C26541" i="2"/>
  <c r="F26541" i="2" s="1"/>
  <c r="C26542" i="2"/>
  <c r="F26542" i="2" s="1"/>
  <c r="C26543" i="2"/>
  <c r="F26543" i="2" s="1"/>
  <c r="C26544" i="2"/>
  <c r="F26544" i="2" s="1"/>
  <c r="C26545" i="2"/>
  <c r="F26545" i="2" s="1"/>
  <c r="F4836" i="2" l="1"/>
  <c r="F4828" i="2"/>
  <c r="F4820" i="2"/>
  <c r="F4812" i="2"/>
  <c r="F4804" i="2"/>
  <c r="F4796" i="2"/>
  <c r="F4788" i="2"/>
  <c r="F4780" i="2"/>
  <c r="F4772" i="2"/>
  <c r="F4764" i="2"/>
  <c r="F4756" i="2"/>
  <c r="F4748" i="2"/>
  <c r="F4740" i="2"/>
  <c r="F4732" i="2"/>
  <c r="F4724" i="2"/>
  <c r="F4716" i="2"/>
  <c r="F4708" i="2"/>
  <c r="F4700" i="2"/>
  <c r="F4692" i="2"/>
  <c r="F4684" i="2"/>
  <c r="F4676" i="2"/>
  <c r="F4668" i="2"/>
  <c r="F4660" i="2"/>
  <c r="F4652" i="2"/>
  <c r="F4644" i="2"/>
  <c r="F4636" i="2"/>
  <c r="F4628" i="2"/>
  <c r="F4620" i="2"/>
  <c r="F4612" i="2"/>
  <c r="F4604" i="2"/>
  <c r="F4596" i="2"/>
  <c r="F4588" i="2"/>
  <c r="F4580" i="2"/>
  <c r="F4572" i="2"/>
  <c r="F4564" i="2"/>
  <c r="F4556" i="2"/>
  <c r="F4548" i="2"/>
  <c r="F4540" i="2"/>
  <c r="F4532" i="2"/>
  <c r="F4524" i="2"/>
  <c r="F4516" i="2"/>
  <c r="F4508" i="2"/>
  <c r="F4500" i="2"/>
  <c r="F4492" i="2"/>
  <c r="F4484" i="2"/>
  <c r="F4476" i="2"/>
  <c r="F4468" i="2"/>
  <c r="F4460" i="2"/>
  <c r="F4452" i="2"/>
  <c r="F4444" i="2"/>
  <c r="F4436" i="2"/>
  <c r="F4428" i="2"/>
  <c r="F4420" i="2"/>
  <c r="F4412" i="2"/>
  <c r="F4404" i="2"/>
  <c r="F4396" i="2"/>
  <c r="F4388" i="2"/>
  <c r="F4380" i="2"/>
  <c r="F4372" i="2"/>
  <c r="F4364" i="2"/>
  <c r="F4356" i="2"/>
  <c r="F4348" i="2"/>
  <c r="F4340" i="2"/>
  <c r="F4332" i="2"/>
  <c r="F4324" i="2"/>
  <c r="F4316" i="2"/>
  <c r="F4308" i="2"/>
  <c r="F4300" i="2"/>
  <c r="F4292" i="2"/>
  <c r="F4284" i="2"/>
  <c r="F4276" i="2"/>
  <c r="F4268" i="2"/>
  <c r="F4260" i="2"/>
  <c r="F4252" i="2"/>
  <c r="F4244" i="2"/>
  <c r="F4236" i="2"/>
  <c r="F4228" i="2"/>
  <c r="F4220" i="2"/>
  <c r="F4212" i="2"/>
  <c r="F4204" i="2"/>
  <c r="F4196" i="2"/>
  <c r="F4188" i="2"/>
  <c r="F4180" i="2"/>
  <c r="F4172" i="2"/>
  <c r="F4164" i="2"/>
  <c r="F4156" i="2"/>
  <c r="F4148" i="2"/>
  <c r="F4140" i="2"/>
  <c r="F4132" i="2"/>
  <c r="F4124" i="2"/>
  <c r="F4116" i="2"/>
  <c r="F4108" i="2"/>
  <c r="F4100" i="2"/>
  <c r="F4092" i="2"/>
  <c r="F4084" i="2"/>
  <c r="F4076" i="2"/>
  <c r="F4068" i="2"/>
  <c r="F4060" i="2"/>
  <c r="F4052" i="2"/>
  <c r="F4044" i="2"/>
  <c r="F4036" i="2"/>
  <c r="F4028" i="2"/>
  <c r="F4020" i="2"/>
  <c r="F4012" i="2"/>
  <c r="F4004" i="2"/>
  <c r="F3996" i="2"/>
  <c r="F3988" i="2"/>
  <c r="F3980" i="2"/>
  <c r="F3972" i="2"/>
  <c r="F3964" i="2"/>
  <c r="F3956" i="2"/>
  <c r="F3948" i="2"/>
  <c r="F3940" i="2"/>
  <c r="F3932" i="2"/>
  <c r="F3924" i="2"/>
  <c r="F3916" i="2"/>
  <c r="F3908" i="2"/>
  <c r="F3900" i="2"/>
  <c r="F3892" i="2"/>
  <c r="F3884" i="2"/>
  <c r="F3876" i="2"/>
  <c r="F3868" i="2"/>
  <c r="F3860" i="2"/>
  <c r="F3852" i="2"/>
  <c r="F3844" i="2"/>
  <c r="F3836" i="2"/>
  <c r="F3828" i="2"/>
  <c r="F3820" i="2"/>
  <c r="F3812" i="2"/>
  <c r="F3804" i="2"/>
  <c r="F3796" i="2"/>
  <c r="F3788" i="2"/>
  <c r="F3780" i="2"/>
  <c r="F3772" i="2"/>
  <c r="F3764" i="2"/>
  <c r="F3756" i="2"/>
  <c r="F3748" i="2"/>
  <c r="F3740" i="2"/>
  <c r="F3732" i="2"/>
  <c r="F3724" i="2"/>
  <c r="F3716" i="2"/>
  <c r="F3708" i="2"/>
  <c r="F3700" i="2"/>
  <c r="F3692" i="2"/>
  <c r="F3684" i="2"/>
  <c r="F3676" i="2"/>
  <c r="F3668" i="2"/>
  <c r="F3660" i="2"/>
  <c r="F3652" i="2"/>
  <c r="F3644" i="2"/>
  <c r="F3636" i="2"/>
  <c r="F3628" i="2"/>
  <c r="F3620" i="2"/>
  <c r="F3612" i="2"/>
  <c r="F3604" i="2"/>
  <c r="F3596" i="2"/>
  <c r="F3588" i="2"/>
  <c r="F3580" i="2"/>
  <c r="F3572" i="2"/>
  <c r="F3564" i="2"/>
  <c r="F3556" i="2"/>
  <c r="F3548" i="2"/>
  <c r="F3540" i="2"/>
  <c r="F3532" i="2"/>
  <c r="F3524" i="2"/>
  <c r="F3516" i="2"/>
  <c r="F3508" i="2"/>
  <c r="F3500" i="2"/>
  <c r="F3492" i="2"/>
  <c r="F3484" i="2"/>
  <c r="F3476" i="2"/>
  <c r="F3468" i="2"/>
  <c r="F3460" i="2"/>
  <c r="F3452" i="2"/>
  <c r="F3444" i="2"/>
  <c r="F3436" i="2"/>
  <c r="F3428" i="2"/>
  <c r="F3420" i="2"/>
  <c r="F3412" i="2"/>
  <c r="F3404" i="2"/>
  <c r="F3396" i="2"/>
  <c r="F3388" i="2"/>
  <c r="F3380" i="2"/>
  <c r="F3372" i="2"/>
  <c r="F3364" i="2"/>
  <c r="F3356" i="2"/>
  <c r="F3348" i="2"/>
  <c r="F3340" i="2"/>
  <c r="F3332" i="2"/>
  <c r="F3324" i="2"/>
  <c r="F3316" i="2"/>
  <c r="F3308" i="2"/>
  <c r="F3300" i="2"/>
  <c r="F3292" i="2"/>
  <c r="F3284" i="2"/>
  <c r="F3276" i="2"/>
  <c r="F3268" i="2"/>
  <c r="F3260" i="2"/>
  <c r="F3252" i="2"/>
  <c r="F3244" i="2"/>
  <c r="F3236" i="2"/>
  <c r="F3228" i="2"/>
  <c r="F3220" i="2"/>
  <c r="F3212" i="2"/>
  <c r="F3204" i="2"/>
  <c r="F3196" i="2"/>
  <c r="F3188" i="2"/>
  <c r="F3180" i="2"/>
  <c r="F3172" i="2"/>
  <c r="F3164" i="2"/>
  <c r="F3156" i="2"/>
  <c r="F3148" i="2"/>
  <c r="F3140" i="2"/>
  <c r="F3132" i="2"/>
  <c r="F3124" i="2"/>
  <c r="F3116" i="2"/>
  <c r="F3108" i="2"/>
  <c r="F3100" i="2"/>
  <c r="F3092" i="2"/>
  <c r="F3084" i="2"/>
  <c r="F3076" i="2"/>
  <c r="F3068" i="2"/>
  <c r="F3060" i="2"/>
  <c r="F3052" i="2"/>
  <c r="F3044" i="2"/>
  <c r="F3036" i="2"/>
  <c r="F3028" i="2"/>
  <c r="F3020" i="2"/>
  <c r="F3012" i="2"/>
  <c r="F3004" i="2"/>
  <c r="F2996" i="2"/>
  <c r="F2988" i="2"/>
  <c r="F2980" i="2"/>
  <c r="F2972" i="2"/>
  <c r="F2964" i="2"/>
  <c r="F2956" i="2"/>
  <c r="F2948" i="2"/>
  <c r="F2940" i="2"/>
  <c r="F2932" i="2"/>
  <c r="F2924" i="2"/>
  <c r="F2916" i="2"/>
  <c r="F2908" i="2"/>
  <c r="F2900" i="2"/>
  <c r="F2892" i="2"/>
  <c r="F2884" i="2"/>
  <c r="F2876" i="2"/>
  <c r="F2868" i="2"/>
  <c r="F2860" i="2"/>
  <c r="F2852" i="2"/>
  <c r="F2844" i="2"/>
  <c r="F2836" i="2"/>
  <c r="F2828" i="2"/>
  <c r="F2820" i="2"/>
  <c r="F2812" i="2"/>
  <c r="F2804" i="2"/>
  <c r="F2796" i="2"/>
  <c r="F2788" i="2"/>
  <c r="F2780" i="2"/>
  <c r="F2772" i="2"/>
  <c r="F2764" i="2"/>
  <c r="F2756" i="2"/>
  <c r="F2748" i="2"/>
  <c r="F2740" i="2"/>
  <c r="F2732" i="2"/>
  <c r="F2724" i="2"/>
  <c r="F2716" i="2"/>
  <c r="F2708" i="2"/>
  <c r="F2700" i="2"/>
  <c r="F2692" i="2"/>
  <c r="F2684" i="2"/>
  <c r="F2676" i="2"/>
  <c r="F2668" i="2"/>
  <c r="F2660" i="2"/>
  <c r="F2652" i="2"/>
  <c r="F2644" i="2"/>
  <c r="F2636" i="2"/>
  <c r="F2628" i="2"/>
  <c r="F2620" i="2"/>
  <c r="F2612" i="2"/>
  <c r="F2604" i="2"/>
  <c r="F2596" i="2"/>
  <c r="F2588" i="2"/>
  <c r="F2580" i="2"/>
  <c r="F2572" i="2"/>
  <c r="F2564" i="2"/>
  <c r="F2556" i="2"/>
  <c r="F2548" i="2"/>
  <c r="F2540" i="2"/>
  <c r="F2532" i="2"/>
  <c r="F2524" i="2"/>
  <c r="F2516" i="2"/>
  <c r="F2508" i="2"/>
  <c r="F2500" i="2"/>
  <c r="F2492" i="2"/>
  <c r="F2484" i="2"/>
  <c r="F2476" i="2"/>
  <c r="F2468" i="2"/>
  <c r="F2460" i="2"/>
  <c r="F2452" i="2"/>
  <c r="F2444" i="2"/>
  <c r="F2436" i="2"/>
  <c r="F2428" i="2"/>
  <c r="F2420" i="2"/>
  <c r="F2412" i="2"/>
  <c r="F2404" i="2"/>
  <c r="F2396" i="2"/>
  <c r="F2388" i="2"/>
  <c r="F2380" i="2"/>
  <c r="F2372" i="2"/>
  <c r="F2364" i="2"/>
  <c r="F2356" i="2"/>
  <c r="F2348" i="2"/>
  <c r="F2340" i="2"/>
  <c r="F2332" i="2"/>
  <c r="F2324" i="2"/>
  <c r="F2316" i="2"/>
  <c r="F2308" i="2"/>
  <c r="F2300" i="2"/>
  <c r="F2292" i="2"/>
  <c r="F2284" i="2"/>
  <c r="F2276" i="2"/>
  <c r="F2268" i="2"/>
  <c r="F2260" i="2"/>
  <c r="F2252" i="2"/>
  <c r="F2244" i="2"/>
  <c r="F2236" i="2"/>
  <c r="F2228" i="2"/>
  <c r="F2220" i="2"/>
  <c r="F2212" i="2"/>
  <c r="F2204" i="2"/>
  <c r="F2196" i="2"/>
  <c r="F2188" i="2"/>
  <c r="F2180" i="2"/>
  <c r="F2172" i="2"/>
  <c r="F2164" i="2"/>
  <c r="F2156" i="2"/>
  <c r="F2148" i="2"/>
  <c r="F2140" i="2"/>
  <c r="F2132" i="2"/>
  <c r="F2124" i="2"/>
  <c r="F2116" i="2"/>
  <c r="F2108" i="2"/>
  <c r="F2100" i="2"/>
  <c r="F2092" i="2"/>
  <c r="F2084" i="2"/>
  <c r="F2076" i="2"/>
  <c r="F2068" i="2"/>
  <c r="F2060" i="2"/>
  <c r="F2052" i="2"/>
  <c r="F2044" i="2"/>
  <c r="F2036" i="2"/>
  <c r="F2028" i="2"/>
  <c r="F2020" i="2"/>
  <c r="F2012" i="2"/>
  <c r="F2004" i="2"/>
  <c r="F1996" i="2"/>
  <c r="F1988" i="2"/>
  <c r="F1980" i="2"/>
  <c r="F1972" i="2"/>
  <c r="F1964" i="2"/>
  <c r="F1956" i="2"/>
  <c r="F1948" i="2"/>
  <c r="F1940" i="2"/>
  <c r="F1932" i="2"/>
  <c r="F1924" i="2"/>
  <c r="F1916" i="2"/>
  <c r="F1908" i="2"/>
  <c r="F1900" i="2"/>
  <c r="F1892" i="2"/>
  <c r="F1884" i="2"/>
  <c r="F1876" i="2"/>
  <c r="F1868" i="2"/>
  <c r="F1860" i="2"/>
  <c r="F1852" i="2"/>
  <c r="F1844" i="2"/>
  <c r="F1836" i="2"/>
  <c r="F1828" i="2"/>
  <c r="F1820" i="2"/>
  <c r="F1812" i="2"/>
  <c r="F1804" i="2"/>
  <c r="F1796" i="2"/>
  <c r="F1788" i="2"/>
  <c r="F1780" i="2"/>
  <c r="F1772" i="2"/>
  <c r="F1764" i="2"/>
  <c r="F1756" i="2"/>
  <c r="F1748" i="2"/>
  <c r="F1740" i="2"/>
  <c r="F1732" i="2"/>
  <c r="F1724" i="2"/>
  <c r="F1716" i="2"/>
  <c r="F1708" i="2"/>
  <c r="F1700" i="2"/>
  <c r="F1692" i="2"/>
  <c r="F1684" i="2"/>
  <c r="F1676" i="2"/>
  <c r="F1668" i="2"/>
  <c r="F1660" i="2"/>
  <c r="F1652" i="2"/>
  <c r="F1644" i="2"/>
  <c r="F1636" i="2"/>
  <c r="F1628" i="2"/>
  <c r="F1620" i="2"/>
  <c r="F1612" i="2"/>
  <c r="F1604" i="2"/>
  <c r="F1596" i="2"/>
  <c r="F1588" i="2"/>
  <c r="F1580" i="2"/>
  <c r="F1572" i="2"/>
  <c r="F1564" i="2"/>
  <c r="F1556" i="2"/>
  <c r="F1548" i="2"/>
  <c r="F1540" i="2"/>
  <c r="F1532" i="2"/>
  <c r="F1524" i="2"/>
  <c r="F1516" i="2"/>
  <c r="F1508" i="2"/>
  <c r="F1500" i="2"/>
  <c r="F1492" i="2"/>
  <c r="F1484" i="2"/>
  <c r="F1476" i="2"/>
  <c r="F1468" i="2"/>
  <c r="F1460" i="2"/>
  <c r="F1452" i="2"/>
  <c r="F1444" i="2"/>
  <c r="F1436" i="2"/>
  <c r="F1428" i="2"/>
  <c r="F1420" i="2"/>
  <c r="F1412" i="2"/>
  <c r="F1404" i="2"/>
  <c r="F1396" i="2"/>
  <c r="F1388" i="2"/>
  <c r="F1380" i="2"/>
  <c r="F1372" i="2"/>
  <c r="F1364" i="2"/>
  <c r="F1356" i="2"/>
  <c r="F1348" i="2"/>
  <c r="F1340" i="2"/>
  <c r="F1332" i="2"/>
  <c r="F1324" i="2"/>
  <c r="F1316" i="2"/>
  <c r="F1308" i="2"/>
  <c r="F1300" i="2"/>
  <c r="F1292" i="2"/>
  <c r="F1284" i="2"/>
  <c r="F1276" i="2"/>
  <c r="F1268" i="2"/>
  <c r="F1260" i="2"/>
  <c r="F1252" i="2"/>
  <c r="F1244" i="2"/>
  <c r="F1236" i="2"/>
  <c r="F1228" i="2"/>
  <c r="F1220" i="2"/>
  <c r="F1212" i="2"/>
  <c r="F1204" i="2"/>
  <c r="F1196" i="2"/>
  <c r="F1188" i="2"/>
  <c r="F1180" i="2"/>
  <c r="F1172" i="2"/>
  <c r="F1164" i="2"/>
  <c r="F1156" i="2"/>
  <c r="F1148" i="2"/>
  <c r="F1140" i="2"/>
  <c r="F1132" i="2"/>
  <c r="F1124" i="2"/>
  <c r="F1116" i="2"/>
  <c r="F1108" i="2"/>
  <c r="F1100" i="2"/>
  <c r="F1092" i="2"/>
  <c r="F1084" i="2"/>
  <c r="F1076" i="2"/>
  <c r="F1068" i="2"/>
  <c r="F1060" i="2"/>
  <c r="F1052" i="2"/>
  <c r="F1044" i="2"/>
  <c r="F1036" i="2"/>
  <c r="F1028" i="2"/>
  <c r="F1020" i="2"/>
  <c r="F1012" i="2"/>
  <c r="F1004" i="2"/>
  <c r="F996" i="2"/>
  <c r="F988" i="2"/>
  <c r="F980" i="2"/>
  <c r="F972" i="2"/>
  <c r="F964" i="2"/>
  <c r="F956" i="2"/>
  <c r="F948" i="2"/>
  <c r="F940" i="2"/>
  <c r="F932" i="2"/>
  <c r="F924" i="2"/>
  <c r="F916" i="2"/>
  <c r="F908" i="2"/>
  <c r="F900" i="2"/>
  <c r="F892" i="2"/>
  <c r="F884" i="2"/>
  <c r="F876" i="2"/>
  <c r="F868" i="2"/>
  <c r="F860" i="2"/>
  <c r="F852" i="2"/>
  <c r="F844" i="2"/>
  <c r="F836" i="2"/>
  <c r="F828" i="2"/>
  <c r="F820" i="2"/>
  <c r="F812" i="2"/>
  <c r="F804" i="2"/>
  <c r="F796" i="2"/>
  <c r="F788" i="2"/>
  <c r="F780" i="2"/>
  <c r="F772" i="2"/>
  <c r="F764" i="2"/>
  <c r="F756" i="2"/>
  <c r="F748" i="2"/>
  <c r="F740" i="2"/>
  <c r="F732" i="2"/>
  <c r="F724" i="2"/>
  <c r="F716" i="2"/>
  <c r="F708" i="2"/>
  <c r="F700" i="2"/>
  <c r="F692" i="2"/>
  <c r="F684" i="2"/>
  <c r="F676" i="2"/>
  <c r="F668" i="2"/>
  <c r="F660" i="2"/>
  <c r="F652" i="2"/>
  <c r="F644" i="2"/>
  <c r="F636" i="2"/>
  <c r="F628" i="2"/>
  <c r="F620" i="2"/>
  <c r="F612" i="2"/>
  <c r="F604" i="2"/>
  <c r="F596" i="2"/>
  <c r="F588" i="2"/>
  <c r="F580" i="2"/>
  <c r="F572" i="2"/>
  <c r="F564" i="2"/>
  <c r="F556" i="2"/>
  <c r="F54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<sst xmlns="http://schemas.openxmlformats.org/spreadsheetml/2006/main" count="27" uniqueCount="26">
  <si>
    <t>EUROPEAN CLIMATE ASSESSMENT &amp; DATASET (ECA&amp;D), file created on 28-09-2023</t>
  </si>
  <si>
    <t>THESE DATA CAN BE USED FREELY PROVIDED THAT THE FOLLOWING SOURCE IS ACKNOWLEDGED:</t>
  </si>
  <si>
    <t>Klein Tank, A.M.G. and Coauthors, 2002. Daily dataset of 20th-century surface</t>
  </si>
  <si>
    <t>air temperature and precipitation series for the European Climate Assessment.</t>
  </si>
  <si>
    <t>Int. J. of Climatol., 22, 1441-1453.</t>
  </si>
  <si>
    <t>Data and metadata available at http://www.ecad.eu</t>
  </si>
  <si>
    <t>FILE FORMAT (MISSING VALUE CODE IS -9999):</t>
  </si>
  <si>
    <t>01-06 SOUID: Source identifier</t>
  </si>
  <si>
    <t>08-15 DATE : Date YYYYMMDD</t>
  </si>
  <si>
    <t>17-21 SD   : snow depth in 1 cm</t>
  </si>
  <si>
    <t>23-27 Q_SD : Quality code for SD (0='valid'; 1='suspect'; 9='missing')</t>
  </si>
  <si>
    <t>This is the blended series of station AUSTRIA, SONNBLICK (TAWES) (STAID: 15).</t>
  </si>
  <si>
    <t xml:space="preserve">Blended and updated with sources: 102156 </t>
  </si>
  <si>
    <t>See file sources.txt and stations.txt for more info.</t>
  </si>
  <si>
    <t xml:space="preserve"> SOUID</t>
  </si>
  <si>
    <t xml:space="preserve">    DATE</t>
  </si>
  <si>
    <t xml:space="preserve">   SD</t>
  </si>
  <si>
    <t xml:space="preserve"> Q_SD</t>
  </si>
  <si>
    <t>SD</t>
  </si>
  <si>
    <t>year</t>
  </si>
  <si>
    <t>month</t>
  </si>
  <si>
    <t>day</t>
  </si>
  <si>
    <t>DATE</t>
  </si>
  <si>
    <t>date2</t>
  </si>
  <si>
    <t>average</t>
  </si>
  <si>
    <t>seasonality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</si>
</sst>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5"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1" defaultTableStyle="TableStyleMedium2" defaultPivotStyle="PivotStyleLight16">
    <tableStyle name="Invisible" pivot="0" table="0" count="0" xr9:uid="{74760686-1EB3-4EBD-905E-F49CBD38B1E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06F3B8-7182-4473-9167-B1EEEB2541CF}" name="Tab_snow" displayName="Tab_snow" ref="A2:G26545" totalsRowShown="0">
  <autoFilter ref="A2:G26545" xr:uid="{4606F3B8-7182-4473-9167-B1EEEB2541CF}"/>
  <tableColumns count="7">
    <tableColumn id="1" xr3:uid="{BED23785-AF35-4FEB-B0A6-E3C90D2F7C02}" name="DATE"/>
    <tableColumn id="2" xr3:uid="{78365A2A-4403-4FDF-B15E-8874D5133832}" name="SD"/>
    <tableColumn id="3" xr3:uid="{7E397B5C-A0A6-4F0B-83AC-B1CD2A5ABEA8}" name="year" dataDxfId="4">
      <calculatedColumnFormula>_xlfn.NUMBERVALUE(LEFT(Tab_snow[[#This Row],[DATE]],4))</calculatedColumnFormula>
    </tableColumn>
    <tableColumn id="4" xr3:uid="{9513495D-02D0-4365-993B-1FD98412480A}" name="month" dataDxfId="3">
      <calculatedColumnFormula>_xlfn.NUMBERVALUE(MID(Tab_snow[[#This Row],[DATE]],5,2))</calculatedColumnFormula>
    </tableColumn>
    <tableColumn id="5" xr3:uid="{7760D36B-5E7F-4328-A14C-9C69F68FC8EB}" name="day" dataDxfId="2">
      <calculatedColumnFormula>_xlfn.NUMBERVALUE(RIGHT(Tab_snow[[#This Row],[DATE]],2))</calculatedColumnFormula>
    </tableColumn>
    <tableColumn id="6" xr3:uid="{53625237-EA8F-4140-AD6E-4CFF3FEA51E2}" name="date2" dataDxfId="1">
      <calculatedColumnFormula>DATE(Tab_snow[[#This Row],[year]],Tab_snow[[#This Row],[month]],Tab_snow[[#This Row],[day]])</calculatedColumnFormula>
    </tableColumn>
    <tableColumn id="7" xr3:uid="{4BED8BC0-634D-477C-8311-B8A1759E0814}" name="seasonality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7117C-5121-471C-83CD-0494E82EA0F0}">
  <sheetPr filterMode="1"/>
  <dimension ref="A1:D31309"/>
  <sheetViews>
    <sheetView topLeftCell="A8" workbookViewId="0">
      <selection activeCell="A145" sqref="A145"/>
    </sheetView>
  </sheetViews>
  <sheetFormatPr defaultRowHeight="14.5" x14ac:dyDescent="0.35"/>
  <sheetData>
    <row r="1" spans="1:1" x14ac:dyDescent="0.35">
      <c r="A1" t="s">
        <v>0</v>
      </c>
    </row>
    <row r="2" spans="1:1" x14ac:dyDescent="0.35">
      <c r="A2" t="s">
        <v>1</v>
      </c>
    </row>
    <row r="4" spans="1:1" x14ac:dyDescent="0.35">
      <c r="A4" t="s">
        <v>2</v>
      </c>
    </row>
    <row r="5" spans="1:1" x14ac:dyDescent="0.35">
      <c r="A5" t="s">
        <v>3</v>
      </c>
    </row>
    <row r="6" spans="1:1" x14ac:dyDescent="0.35">
      <c r="A6" t="s">
        <v>4</v>
      </c>
    </row>
    <row r="7" spans="1:1" x14ac:dyDescent="0.35">
      <c r="A7" t="s">
        <v>5</v>
      </c>
    </row>
    <row r="9" spans="1:1" x14ac:dyDescent="0.35">
      <c r="A9" t="s">
        <v>6</v>
      </c>
    </row>
    <row r="11" spans="1:1" x14ac:dyDescent="0.35">
      <c r="A11" t="s">
        <v>7</v>
      </c>
    </row>
    <row r="12" spans="1:1" x14ac:dyDescent="0.35">
      <c r="A12" t="s">
        <v>8</v>
      </c>
    </row>
    <row r="13" spans="1:1" x14ac:dyDescent="0.35">
      <c r="A13" t="s">
        <v>9</v>
      </c>
    </row>
    <row r="14" spans="1:1" x14ac:dyDescent="0.35">
      <c r="A14" t="s">
        <v>10</v>
      </c>
    </row>
    <row r="16" spans="1:1" x14ac:dyDescent="0.35">
      <c r="A16" t="s">
        <v>11</v>
      </c>
    </row>
    <row r="17" spans="1:4" x14ac:dyDescent="0.35">
      <c r="A17" t="s">
        <v>12</v>
      </c>
    </row>
    <row r="18" spans="1:4" x14ac:dyDescent="0.35">
      <c r="A18" t="s">
        <v>13</v>
      </c>
    </row>
    <row r="20" spans="1:4" x14ac:dyDescent="0.35">
      <c r="A20" t="s">
        <v>14</v>
      </c>
      <c r="B20" t="s">
        <v>15</v>
      </c>
      <c r="C20" t="s">
        <v>16</v>
      </c>
      <c r="D20" t="s">
        <v>17</v>
      </c>
    </row>
    <row r="21" spans="1:4" hidden="1" x14ac:dyDescent="0.35">
      <c r="A21">
        <v>102156</v>
      </c>
      <c r="B21">
        <v>19380101</v>
      </c>
      <c r="C21">
        <v>-9999</v>
      </c>
      <c r="D21">
        <v>9</v>
      </c>
    </row>
    <row r="22" spans="1:4" hidden="1" x14ac:dyDescent="0.35">
      <c r="A22">
        <v>102156</v>
      </c>
      <c r="B22">
        <v>19380102</v>
      </c>
      <c r="C22">
        <v>-9999</v>
      </c>
      <c r="D22">
        <v>9</v>
      </c>
    </row>
    <row r="23" spans="1:4" hidden="1" x14ac:dyDescent="0.35">
      <c r="A23">
        <v>102156</v>
      </c>
      <c r="B23">
        <v>19380103</v>
      </c>
      <c r="C23">
        <v>-9999</v>
      </c>
      <c r="D23">
        <v>9</v>
      </c>
    </row>
    <row r="24" spans="1:4" hidden="1" x14ac:dyDescent="0.35">
      <c r="A24">
        <v>102156</v>
      </c>
      <c r="B24">
        <v>19380104</v>
      </c>
      <c r="C24">
        <v>-9999</v>
      </c>
      <c r="D24">
        <v>9</v>
      </c>
    </row>
    <row r="25" spans="1:4" hidden="1" x14ac:dyDescent="0.35">
      <c r="A25">
        <v>102156</v>
      </c>
      <c r="B25">
        <v>19380105</v>
      </c>
      <c r="C25">
        <v>-9999</v>
      </c>
      <c r="D25">
        <v>9</v>
      </c>
    </row>
    <row r="26" spans="1:4" hidden="1" x14ac:dyDescent="0.35">
      <c r="A26">
        <v>102156</v>
      </c>
      <c r="B26">
        <v>19380106</v>
      </c>
      <c r="C26">
        <v>-9999</v>
      </c>
      <c r="D26">
        <v>9</v>
      </c>
    </row>
    <row r="27" spans="1:4" hidden="1" x14ac:dyDescent="0.35">
      <c r="A27">
        <v>102156</v>
      </c>
      <c r="B27">
        <v>19380107</v>
      </c>
      <c r="C27">
        <v>-9999</v>
      </c>
      <c r="D27">
        <v>9</v>
      </c>
    </row>
    <row r="28" spans="1:4" hidden="1" x14ac:dyDescent="0.35">
      <c r="A28">
        <v>102156</v>
      </c>
      <c r="B28">
        <v>19380108</v>
      </c>
      <c r="C28">
        <v>-9999</v>
      </c>
      <c r="D28">
        <v>9</v>
      </c>
    </row>
    <row r="29" spans="1:4" hidden="1" x14ac:dyDescent="0.35">
      <c r="A29">
        <v>102156</v>
      </c>
      <c r="B29">
        <v>19380109</v>
      </c>
      <c r="C29">
        <v>-9999</v>
      </c>
      <c r="D29">
        <v>9</v>
      </c>
    </row>
    <row r="30" spans="1:4" hidden="1" x14ac:dyDescent="0.35">
      <c r="A30">
        <v>102156</v>
      </c>
      <c r="B30">
        <v>19380110</v>
      </c>
      <c r="C30">
        <v>-9999</v>
      </c>
      <c r="D30">
        <v>9</v>
      </c>
    </row>
    <row r="31" spans="1:4" hidden="1" x14ac:dyDescent="0.35">
      <c r="A31">
        <v>102156</v>
      </c>
      <c r="B31">
        <v>19380111</v>
      </c>
      <c r="C31">
        <v>-9999</v>
      </c>
      <c r="D31">
        <v>9</v>
      </c>
    </row>
    <row r="32" spans="1:4" hidden="1" x14ac:dyDescent="0.35">
      <c r="A32">
        <v>102156</v>
      </c>
      <c r="B32">
        <v>19380112</v>
      </c>
      <c r="C32">
        <v>-9999</v>
      </c>
      <c r="D32">
        <v>9</v>
      </c>
    </row>
    <row r="33" spans="1:4" hidden="1" x14ac:dyDescent="0.35">
      <c r="A33">
        <v>102156</v>
      </c>
      <c r="B33">
        <v>19380113</v>
      </c>
      <c r="C33">
        <v>-9999</v>
      </c>
      <c r="D33">
        <v>9</v>
      </c>
    </row>
    <row r="34" spans="1:4" hidden="1" x14ac:dyDescent="0.35">
      <c r="A34">
        <v>102156</v>
      </c>
      <c r="B34">
        <v>19380114</v>
      </c>
      <c r="C34">
        <v>-9999</v>
      </c>
      <c r="D34">
        <v>9</v>
      </c>
    </row>
    <row r="35" spans="1:4" hidden="1" x14ac:dyDescent="0.35">
      <c r="A35">
        <v>102156</v>
      </c>
      <c r="B35">
        <v>19380115</v>
      </c>
      <c r="C35">
        <v>-9999</v>
      </c>
      <c r="D35">
        <v>9</v>
      </c>
    </row>
    <row r="36" spans="1:4" hidden="1" x14ac:dyDescent="0.35">
      <c r="A36">
        <v>102156</v>
      </c>
      <c r="B36">
        <v>19380116</v>
      </c>
      <c r="C36">
        <v>-9999</v>
      </c>
      <c r="D36">
        <v>9</v>
      </c>
    </row>
    <row r="37" spans="1:4" hidden="1" x14ac:dyDescent="0.35">
      <c r="A37">
        <v>102156</v>
      </c>
      <c r="B37">
        <v>19380117</v>
      </c>
      <c r="C37">
        <v>-9999</v>
      </c>
      <c r="D37">
        <v>9</v>
      </c>
    </row>
    <row r="38" spans="1:4" hidden="1" x14ac:dyDescent="0.35">
      <c r="A38">
        <v>102156</v>
      </c>
      <c r="B38">
        <v>19380118</v>
      </c>
      <c r="C38">
        <v>-9999</v>
      </c>
      <c r="D38">
        <v>9</v>
      </c>
    </row>
    <row r="39" spans="1:4" hidden="1" x14ac:dyDescent="0.35">
      <c r="A39">
        <v>102156</v>
      </c>
      <c r="B39">
        <v>19380119</v>
      </c>
      <c r="C39">
        <v>-9999</v>
      </c>
      <c r="D39">
        <v>9</v>
      </c>
    </row>
    <row r="40" spans="1:4" hidden="1" x14ac:dyDescent="0.35">
      <c r="A40">
        <v>102156</v>
      </c>
      <c r="B40">
        <v>19380120</v>
      </c>
      <c r="C40">
        <v>-9999</v>
      </c>
      <c r="D40">
        <v>9</v>
      </c>
    </row>
    <row r="41" spans="1:4" hidden="1" x14ac:dyDescent="0.35">
      <c r="A41">
        <v>102156</v>
      </c>
      <c r="B41">
        <v>19380121</v>
      </c>
      <c r="C41">
        <v>-9999</v>
      </c>
      <c r="D41">
        <v>9</v>
      </c>
    </row>
    <row r="42" spans="1:4" hidden="1" x14ac:dyDescent="0.35">
      <c r="A42">
        <v>102156</v>
      </c>
      <c r="B42">
        <v>19380122</v>
      </c>
      <c r="C42">
        <v>-9999</v>
      </c>
      <c r="D42">
        <v>9</v>
      </c>
    </row>
    <row r="43" spans="1:4" hidden="1" x14ac:dyDescent="0.35">
      <c r="A43">
        <v>102156</v>
      </c>
      <c r="B43">
        <v>19380123</v>
      </c>
      <c r="C43">
        <v>-9999</v>
      </c>
      <c r="D43">
        <v>9</v>
      </c>
    </row>
    <row r="44" spans="1:4" hidden="1" x14ac:dyDescent="0.35">
      <c r="A44">
        <v>102156</v>
      </c>
      <c r="B44">
        <v>19380124</v>
      </c>
      <c r="C44">
        <v>-9999</v>
      </c>
      <c r="D44">
        <v>9</v>
      </c>
    </row>
    <row r="45" spans="1:4" hidden="1" x14ac:dyDescent="0.35">
      <c r="A45">
        <v>102156</v>
      </c>
      <c r="B45">
        <v>19380125</v>
      </c>
      <c r="C45">
        <v>-9999</v>
      </c>
      <c r="D45">
        <v>9</v>
      </c>
    </row>
    <row r="46" spans="1:4" hidden="1" x14ac:dyDescent="0.35">
      <c r="A46">
        <v>102156</v>
      </c>
      <c r="B46">
        <v>19380126</v>
      </c>
      <c r="C46">
        <v>-9999</v>
      </c>
      <c r="D46">
        <v>9</v>
      </c>
    </row>
    <row r="47" spans="1:4" hidden="1" x14ac:dyDescent="0.35">
      <c r="A47">
        <v>102156</v>
      </c>
      <c r="B47">
        <v>19380127</v>
      </c>
      <c r="C47">
        <v>-9999</v>
      </c>
      <c r="D47">
        <v>9</v>
      </c>
    </row>
    <row r="48" spans="1:4" hidden="1" x14ac:dyDescent="0.35">
      <c r="A48">
        <v>102156</v>
      </c>
      <c r="B48">
        <v>19380128</v>
      </c>
      <c r="C48">
        <v>-9999</v>
      </c>
      <c r="D48">
        <v>9</v>
      </c>
    </row>
    <row r="49" spans="1:4" hidden="1" x14ac:dyDescent="0.35">
      <c r="A49">
        <v>102156</v>
      </c>
      <c r="B49">
        <v>19380129</v>
      </c>
      <c r="C49">
        <v>-9999</v>
      </c>
      <c r="D49">
        <v>9</v>
      </c>
    </row>
    <row r="50" spans="1:4" hidden="1" x14ac:dyDescent="0.35">
      <c r="A50">
        <v>102156</v>
      </c>
      <c r="B50">
        <v>19380130</v>
      </c>
      <c r="C50">
        <v>-9999</v>
      </c>
      <c r="D50">
        <v>9</v>
      </c>
    </row>
    <row r="51" spans="1:4" hidden="1" x14ac:dyDescent="0.35">
      <c r="A51">
        <v>102156</v>
      </c>
      <c r="B51">
        <v>19380131</v>
      </c>
      <c r="C51">
        <v>-9999</v>
      </c>
      <c r="D51">
        <v>9</v>
      </c>
    </row>
    <row r="52" spans="1:4" hidden="1" x14ac:dyDescent="0.35">
      <c r="A52">
        <v>102156</v>
      </c>
      <c r="B52">
        <v>19380201</v>
      </c>
      <c r="C52">
        <v>-9999</v>
      </c>
      <c r="D52">
        <v>9</v>
      </c>
    </row>
    <row r="53" spans="1:4" hidden="1" x14ac:dyDescent="0.35">
      <c r="A53">
        <v>102156</v>
      </c>
      <c r="B53">
        <v>19380202</v>
      </c>
      <c r="C53">
        <v>-9999</v>
      </c>
      <c r="D53">
        <v>9</v>
      </c>
    </row>
    <row r="54" spans="1:4" hidden="1" x14ac:dyDescent="0.35">
      <c r="A54">
        <v>102156</v>
      </c>
      <c r="B54">
        <v>19380203</v>
      </c>
      <c r="C54">
        <v>-9999</v>
      </c>
      <c r="D54">
        <v>9</v>
      </c>
    </row>
    <row r="55" spans="1:4" hidden="1" x14ac:dyDescent="0.35">
      <c r="A55">
        <v>102156</v>
      </c>
      <c r="B55">
        <v>19380204</v>
      </c>
      <c r="C55">
        <v>-9999</v>
      </c>
      <c r="D55">
        <v>9</v>
      </c>
    </row>
    <row r="56" spans="1:4" hidden="1" x14ac:dyDescent="0.35">
      <c r="A56">
        <v>102156</v>
      </c>
      <c r="B56">
        <v>19380205</v>
      </c>
      <c r="C56">
        <v>-9999</v>
      </c>
      <c r="D56">
        <v>9</v>
      </c>
    </row>
    <row r="57" spans="1:4" hidden="1" x14ac:dyDescent="0.35">
      <c r="A57">
        <v>102156</v>
      </c>
      <c r="B57">
        <v>19380206</v>
      </c>
      <c r="C57">
        <v>-9999</v>
      </c>
      <c r="D57">
        <v>9</v>
      </c>
    </row>
    <row r="58" spans="1:4" hidden="1" x14ac:dyDescent="0.35">
      <c r="A58">
        <v>102156</v>
      </c>
      <c r="B58">
        <v>19380207</v>
      </c>
      <c r="C58">
        <v>-9999</v>
      </c>
      <c r="D58">
        <v>9</v>
      </c>
    </row>
    <row r="59" spans="1:4" hidden="1" x14ac:dyDescent="0.35">
      <c r="A59">
        <v>102156</v>
      </c>
      <c r="B59">
        <v>19380208</v>
      </c>
      <c r="C59">
        <v>-9999</v>
      </c>
      <c r="D59">
        <v>9</v>
      </c>
    </row>
    <row r="60" spans="1:4" hidden="1" x14ac:dyDescent="0.35">
      <c r="A60">
        <v>102156</v>
      </c>
      <c r="B60">
        <v>19380209</v>
      </c>
      <c r="C60">
        <v>-9999</v>
      </c>
      <c r="D60">
        <v>9</v>
      </c>
    </row>
    <row r="61" spans="1:4" hidden="1" x14ac:dyDescent="0.35">
      <c r="A61">
        <v>102156</v>
      </c>
      <c r="B61">
        <v>19380210</v>
      </c>
      <c r="C61">
        <v>-9999</v>
      </c>
      <c r="D61">
        <v>9</v>
      </c>
    </row>
    <row r="62" spans="1:4" hidden="1" x14ac:dyDescent="0.35">
      <c r="A62">
        <v>102156</v>
      </c>
      <c r="B62">
        <v>19380211</v>
      </c>
      <c r="C62">
        <v>-9999</v>
      </c>
      <c r="D62">
        <v>9</v>
      </c>
    </row>
    <row r="63" spans="1:4" hidden="1" x14ac:dyDescent="0.35">
      <c r="A63">
        <v>102156</v>
      </c>
      <c r="B63">
        <v>19380212</v>
      </c>
      <c r="C63">
        <v>-9999</v>
      </c>
      <c r="D63">
        <v>9</v>
      </c>
    </row>
    <row r="64" spans="1:4" hidden="1" x14ac:dyDescent="0.35">
      <c r="A64">
        <v>102156</v>
      </c>
      <c r="B64">
        <v>19380213</v>
      </c>
      <c r="C64">
        <v>-9999</v>
      </c>
      <c r="D64">
        <v>9</v>
      </c>
    </row>
    <row r="65" spans="1:4" hidden="1" x14ac:dyDescent="0.35">
      <c r="A65">
        <v>102156</v>
      </c>
      <c r="B65">
        <v>19380214</v>
      </c>
      <c r="C65">
        <v>-9999</v>
      </c>
      <c r="D65">
        <v>9</v>
      </c>
    </row>
    <row r="66" spans="1:4" hidden="1" x14ac:dyDescent="0.35">
      <c r="A66">
        <v>102156</v>
      </c>
      <c r="B66">
        <v>19380215</v>
      </c>
      <c r="C66">
        <v>-9999</v>
      </c>
      <c r="D66">
        <v>9</v>
      </c>
    </row>
    <row r="67" spans="1:4" hidden="1" x14ac:dyDescent="0.35">
      <c r="A67">
        <v>102156</v>
      </c>
      <c r="B67">
        <v>19380216</v>
      </c>
      <c r="C67">
        <v>-9999</v>
      </c>
      <c r="D67">
        <v>9</v>
      </c>
    </row>
    <row r="68" spans="1:4" hidden="1" x14ac:dyDescent="0.35">
      <c r="A68">
        <v>102156</v>
      </c>
      <c r="B68">
        <v>19380217</v>
      </c>
      <c r="C68">
        <v>-9999</v>
      </c>
      <c r="D68">
        <v>9</v>
      </c>
    </row>
    <row r="69" spans="1:4" hidden="1" x14ac:dyDescent="0.35">
      <c r="A69">
        <v>102156</v>
      </c>
      <c r="B69">
        <v>19380218</v>
      </c>
      <c r="C69">
        <v>-9999</v>
      </c>
      <c r="D69">
        <v>9</v>
      </c>
    </row>
    <row r="70" spans="1:4" hidden="1" x14ac:dyDescent="0.35">
      <c r="A70">
        <v>102156</v>
      </c>
      <c r="B70">
        <v>19380219</v>
      </c>
      <c r="C70">
        <v>-9999</v>
      </c>
      <c r="D70">
        <v>9</v>
      </c>
    </row>
    <row r="71" spans="1:4" hidden="1" x14ac:dyDescent="0.35">
      <c r="A71">
        <v>102156</v>
      </c>
      <c r="B71">
        <v>19380220</v>
      </c>
      <c r="C71">
        <v>-9999</v>
      </c>
      <c r="D71">
        <v>9</v>
      </c>
    </row>
    <row r="72" spans="1:4" hidden="1" x14ac:dyDescent="0.35">
      <c r="A72">
        <v>102156</v>
      </c>
      <c r="B72">
        <v>19380221</v>
      </c>
      <c r="C72">
        <v>-9999</v>
      </c>
      <c r="D72">
        <v>9</v>
      </c>
    </row>
    <row r="73" spans="1:4" hidden="1" x14ac:dyDescent="0.35">
      <c r="A73">
        <v>102156</v>
      </c>
      <c r="B73">
        <v>19380222</v>
      </c>
      <c r="C73">
        <v>-9999</v>
      </c>
      <c r="D73">
        <v>9</v>
      </c>
    </row>
    <row r="74" spans="1:4" hidden="1" x14ac:dyDescent="0.35">
      <c r="A74">
        <v>102156</v>
      </c>
      <c r="B74">
        <v>19380223</v>
      </c>
      <c r="C74">
        <v>-9999</v>
      </c>
      <c r="D74">
        <v>9</v>
      </c>
    </row>
    <row r="75" spans="1:4" hidden="1" x14ac:dyDescent="0.35">
      <c r="A75">
        <v>102156</v>
      </c>
      <c r="B75">
        <v>19380224</v>
      </c>
      <c r="C75">
        <v>-9999</v>
      </c>
      <c r="D75">
        <v>9</v>
      </c>
    </row>
    <row r="76" spans="1:4" hidden="1" x14ac:dyDescent="0.35">
      <c r="A76">
        <v>102156</v>
      </c>
      <c r="B76">
        <v>19380225</v>
      </c>
      <c r="C76">
        <v>-9999</v>
      </c>
      <c r="D76">
        <v>9</v>
      </c>
    </row>
    <row r="77" spans="1:4" hidden="1" x14ac:dyDescent="0.35">
      <c r="A77">
        <v>102156</v>
      </c>
      <c r="B77">
        <v>19380226</v>
      </c>
      <c r="C77">
        <v>-9999</v>
      </c>
      <c r="D77">
        <v>9</v>
      </c>
    </row>
    <row r="78" spans="1:4" hidden="1" x14ac:dyDescent="0.35">
      <c r="A78">
        <v>102156</v>
      </c>
      <c r="B78">
        <v>19380227</v>
      </c>
      <c r="C78">
        <v>-9999</v>
      </c>
      <c r="D78">
        <v>9</v>
      </c>
    </row>
    <row r="79" spans="1:4" hidden="1" x14ac:dyDescent="0.35">
      <c r="A79">
        <v>102156</v>
      </c>
      <c r="B79">
        <v>19380228</v>
      </c>
      <c r="C79">
        <v>-9999</v>
      </c>
      <c r="D79">
        <v>9</v>
      </c>
    </row>
    <row r="80" spans="1:4" hidden="1" x14ac:dyDescent="0.35">
      <c r="A80">
        <v>102156</v>
      </c>
      <c r="B80">
        <v>19380301</v>
      </c>
      <c r="C80">
        <v>-9999</v>
      </c>
      <c r="D80">
        <v>9</v>
      </c>
    </row>
    <row r="81" spans="1:4" hidden="1" x14ac:dyDescent="0.35">
      <c r="A81">
        <v>102156</v>
      </c>
      <c r="B81">
        <v>19380302</v>
      </c>
      <c r="C81">
        <v>-9999</v>
      </c>
      <c r="D81">
        <v>9</v>
      </c>
    </row>
    <row r="82" spans="1:4" hidden="1" x14ac:dyDescent="0.35">
      <c r="A82">
        <v>102156</v>
      </c>
      <c r="B82">
        <v>19380303</v>
      </c>
      <c r="C82">
        <v>-9999</v>
      </c>
      <c r="D82">
        <v>9</v>
      </c>
    </row>
    <row r="83" spans="1:4" hidden="1" x14ac:dyDescent="0.35">
      <c r="A83">
        <v>102156</v>
      </c>
      <c r="B83">
        <v>19380304</v>
      </c>
      <c r="C83">
        <v>-9999</v>
      </c>
      <c r="D83">
        <v>9</v>
      </c>
    </row>
    <row r="84" spans="1:4" hidden="1" x14ac:dyDescent="0.35">
      <c r="A84">
        <v>102156</v>
      </c>
      <c r="B84">
        <v>19380305</v>
      </c>
      <c r="C84">
        <v>-9999</v>
      </c>
      <c r="D84">
        <v>9</v>
      </c>
    </row>
    <row r="85" spans="1:4" hidden="1" x14ac:dyDescent="0.35">
      <c r="A85">
        <v>102156</v>
      </c>
      <c r="B85">
        <v>19380306</v>
      </c>
      <c r="C85">
        <v>-9999</v>
      </c>
      <c r="D85">
        <v>9</v>
      </c>
    </row>
    <row r="86" spans="1:4" hidden="1" x14ac:dyDescent="0.35">
      <c r="A86">
        <v>102156</v>
      </c>
      <c r="B86">
        <v>19380307</v>
      </c>
      <c r="C86">
        <v>-9999</v>
      </c>
      <c r="D86">
        <v>9</v>
      </c>
    </row>
    <row r="87" spans="1:4" hidden="1" x14ac:dyDescent="0.35">
      <c r="A87">
        <v>102156</v>
      </c>
      <c r="B87">
        <v>19380308</v>
      </c>
      <c r="C87">
        <v>-9999</v>
      </c>
      <c r="D87">
        <v>9</v>
      </c>
    </row>
    <row r="88" spans="1:4" hidden="1" x14ac:dyDescent="0.35">
      <c r="A88">
        <v>102156</v>
      </c>
      <c r="B88">
        <v>19380309</v>
      </c>
      <c r="C88">
        <v>-9999</v>
      </c>
      <c r="D88">
        <v>9</v>
      </c>
    </row>
    <row r="89" spans="1:4" hidden="1" x14ac:dyDescent="0.35">
      <c r="A89">
        <v>102156</v>
      </c>
      <c r="B89">
        <v>19380310</v>
      </c>
      <c r="C89">
        <v>-9999</v>
      </c>
      <c r="D89">
        <v>9</v>
      </c>
    </row>
    <row r="90" spans="1:4" hidden="1" x14ac:dyDescent="0.35">
      <c r="A90">
        <v>102156</v>
      </c>
      <c r="B90">
        <v>19380311</v>
      </c>
      <c r="C90">
        <v>-9999</v>
      </c>
      <c r="D90">
        <v>9</v>
      </c>
    </row>
    <row r="91" spans="1:4" hidden="1" x14ac:dyDescent="0.35">
      <c r="A91">
        <v>102156</v>
      </c>
      <c r="B91">
        <v>19380312</v>
      </c>
      <c r="C91">
        <v>-9999</v>
      </c>
      <c r="D91">
        <v>9</v>
      </c>
    </row>
    <row r="92" spans="1:4" hidden="1" x14ac:dyDescent="0.35">
      <c r="A92">
        <v>102156</v>
      </c>
      <c r="B92">
        <v>19380313</v>
      </c>
      <c r="C92">
        <v>-9999</v>
      </c>
      <c r="D92">
        <v>9</v>
      </c>
    </row>
    <row r="93" spans="1:4" hidden="1" x14ac:dyDescent="0.35">
      <c r="A93">
        <v>102156</v>
      </c>
      <c r="B93">
        <v>19380314</v>
      </c>
      <c r="C93">
        <v>-9999</v>
      </c>
      <c r="D93">
        <v>9</v>
      </c>
    </row>
    <row r="94" spans="1:4" hidden="1" x14ac:dyDescent="0.35">
      <c r="A94">
        <v>102156</v>
      </c>
      <c r="B94">
        <v>19380315</v>
      </c>
      <c r="C94">
        <v>-9999</v>
      </c>
      <c r="D94">
        <v>9</v>
      </c>
    </row>
    <row r="95" spans="1:4" hidden="1" x14ac:dyDescent="0.35">
      <c r="A95">
        <v>102156</v>
      </c>
      <c r="B95">
        <v>19380316</v>
      </c>
      <c r="C95">
        <v>-9999</v>
      </c>
      <c r="D95">
        <v>9</v>
      </c>
    </row>
    <row r="96" spans="1:4" hidden="1" x14ac:dyDescent="0.35">
      <c r="A96">
        <v>102156</v>
      </c>
      <c r="B96">
        <v>19380317</v>
      </c>
      <c r="C96">
        <v>-9999</v>
      </c>
      <c r="D96">
        <v>9</v>
      </c>
    </row>
    <row r="97" spans="1:4" hidden="1" x14ac:dyDescent="0.35">
      <c r="A97">
        <v>102156</v>
      </c>
      <c r="B97">
        <v>19380318</v>
      </c>
      <c r="C97">
        <v>-9999</v>
      </c>
      <c r="D97">
        <v>9</v>
      </c>
    </row>
    <row r="98" spans="1:4" hidden="1" x14ac:dyDescent="0.35">
      <c r="A98">
        <v>102156</v>
      </c>
      <c r="B98">
        <v>19380319</v>
      </c>
      <c r="C98">
        <v>-9999</v>
      </c>
      <c r="D98">
        <v>9</v>
      </c>
    </row>
    <row r="99" spans="1:4" hidden="1" x14ac:dyDescent="0.35">
      <c r="A99">
        <v>102156</v>
      </c>
      <c r="B99">
        <v>19380320</v>
      </c>
      <c r="C99">
        <v>-9999</v>
      </c>
      <c r="D99">
        <v>9</v>
      </c>
    </row>
    <row r="100" spans="1:4" hidden="1" x14ac:dyDescent="0.35">
      <c r="A100">
        <v>102156</v>
      </c>
      <c r="B100">
        <v>19380321</v>
      </c>
      <c r="C100">
        <v>-9999</v>
      </c>
      <c r="D100">
        <v>9</v>
      </c>
    </row>
    <row r="101" spans="1:4" hidden="1" x14ac:dyDescent="0.35">
      <c r="A101">
        <v>102156</v>
      </c>
      <c r="B101">
        <v>19380322</v>
      </c>
      <c r="C101">
        <v>-9999</v>
      </c>
      <c r="D101">
        <v>9</v>
      </c>
    </row>
    <row r="102" spans="1:4" hidden="1" x14ac:dyDescent="0.35">
      <c r="A102">
        <v>102156</v>
      </c>
      <c r="B102">
        <v>19380323</v>
      </c>
      <c r="C102">
        <v>-9999</v>
      </c>
      <c r="D102">
        <v>9</v>
      </c>
    </row>
    <row r="103" spans="1:4" hidden="1" x14ac:dyDescent="0.35">
      <c r="A103">
        <v>102156</v>
      </c>
      <c r="B103">
        <v>19380324</v>
      </c>
      <c r="C103">
        <v>-9999</v>
      </c>
      <c r="D103">
        <v>9</v>
      </c>
    </row>
    <row r="104" spans="1:4" hidden="1" x14ac:dyDescent="0.35">
      <c r="A104">
        <v>102156</v>
      </c>
      <c r="B104">
        <v>19380325</v>
      </c>
      <c r="C104">
        <v>-9999</v>
      </c>
      <c r="D104">
        <v>9</v>
      </c>
    </row>
    <row r="105" spans="1:4" hidden="1" x14ac:dyDescent="0.35">
      <c r="A105">
        <v>102156</v>
      </c>
      <c r="B105">
        <v>19380326</v>
      </c>
      <c r="C105">
        <v>-9999</v>
      </c>
      <c r="D105">
        <v>9</v>
      </c>
    </row>
    <row r="106" spans="1:4" hidden="1" x14ac:dyDescent="0.35">
      <c r="A106">
        <v>102156</v>
      </c>
      <c r="B106">
        <v>19380327</v>
      </c>
      <c r="C106">
        <v>-9999</v>
      </c>
      <c r="D106">
        <v>9</v>
      </c>
    </row>
    <row r="107" spans="1:4" hidden="1" x14ac:dyDescent="0.35">
      <c r="A107">
        <v>102156</v>
      </c>
      <c r="B107">
        <v>19380328</v>
      </c>
      <c r="C107">
        <v>-9999</v>
      </c>
      <c r="D107">
        <v>9</v>
      </c>
    </row>
    <row r="108" spans="1:4" hidden="1" x14ac:dyDescent="0.35">
      <c r="A108">
        <v>102156</v>
      </c>
      <c r="B108">
        <v>19380329</v>
      </c>
      <c r="C108">
        <v>-9999</v>
      </c>
      <c r="D108">
        <v>9</v>
      </c>
    </row>
    <row r="109" spans="1:4" hidden="1" x14ac:dyDescent="0.35">
      <c r="A109">
        <v>102156</v>
      </c>
      <c r="B109">
        <v>19380330</v>
      </c>
      <c r="C109">
        <v>-9999</v>
      </c>
      <c r="D109">
        <v>9</v>
      </c>
    </row>
    <row r="110" spans="1:4" hidden="1" x14ac:dyDescent="0.35">
      <c r="A110">
        <v>102156</v>
      </c>
      <c r="B110">
        <v>19380331</v>
      </c>
      <c r="C110">
        <v>-9999</v>
      </c>
      <c r="D110">
        <v>9</v>
      </c>
    </row>
    <row r="111" spans="1:4" hidden="1" x14ac:dyDescent="0.35">
      <c r="A111">
        <v>102156</v>
      </c>
      <c r="B111">
        <v>19380401</v>
      </c>
      <c r="C111">
        <v>-9999</v>
      </c>
      <c r="D111">
        <v>9</v>
      </c>
    </row>
    <row r="112" spans="1:4" hidden="1" x14ac:dyDescent="0.35">
      <c r="A112">
        <v>102156</v>
      </c>
      <c r="B112">
        <v>19380402</v>
      </c>
      <c r="C112">
        <v>-9999</v>
      </c>
      <c r="D112">
        <v>9</v>
      </c>
    </row>
    <row r="113" spans="1:4" hidden="1" x14ac:dyDescent="0.35">
      <c r="A113">
        <v>102156</v>
      </c>
      <c r="B113">
        <v>19380403</v>
      </c>
      <c r="C113">
        <v>-9999</v>
      </c>
      <c r="D113">
        <v>9</v>
      </c>
    </row>
    <row r="114" spans="1:4" hidden="1" x14ac:dyDescent="0.35">
      <c r="A114">
        <v>102156</v>
      </c>
      <c r="B114">
        <v>19380404</v>
      </c>
      <c r="C114">
        <v>-9999</v>
      </c>
      <c r="D114">
        <v>9</v>
      </c>
    </row>
    <row r="115" spans="1:4" hidden="1" x14ac:dyDescent="0.35">
      <c r="A115">
        <v>102156</v>
      </c>
      <c r="B115">
        <v>19380405</v>
      </c>
      <c r="C115">
        <v>-9999</v>
      </c>
      <c r="D115">
        <v>9</v>
      </c>
    </row>
    <row r="116" spans="1:4" hidden="1" x14ac:dyDescent="0.35">
      <c r="A116">
        <v>102156</v>
      </c>
      <c r="B116">
        <v>19380406</v>
      </c>
      <c r="C116">
        <v>-9999</v>
      </c>
      <c r="D116">
        <v>9</v>
      </c>
    </row>
    <row r="117" spans="1:4" hidden="1" x14ac:dyDescent="0.35">
      <c r="A117">
        <v>102156</v>
      </c>
      <c r="B117">
        <v>19380407</v>
      </c>
      <c r="C117">
        <v>-9999</v>
      </c>
      <c r="D117">
        <v>9</v>
      </c>
    </row>
    <row r="118" spans="1:4" hidden="1" x14ac:dyDescent="0.35">
      <c r="A118">
        <v>102156</v>
      </c>
      <c r="B118">
        <v>19380408</v>
      </c>
      <c r="C118">
        <v>-9999</v>
      </c>
      <c r="D118">
        <v>9</v>
      </c>
    </row>
    <row r="119" spans="1:4" hidden="1" x14ac:dyDescent="0.35">
      <c r="A119">
        <v>102156</v>
      </c>
      <c r="B119">
        <v>19380409</v>
      </c>
      <c r="C119">
        <v>-9999</v>
      </c>
      <c r="D119">
        <v>9</v>
      </c>
    </row>
    <row r="120" spans="1:4" hidden="1" x14ac:dyDescent="0.35">
      <c r="A120">
        <v>102156</v>
      </c>
      <c r="B120">
        <v>19380410</v>
      </c>
      <c r="C120">
        <v>-9999</v>
      </c>
      <c r="D120">
        <v>9</v>
      </c>
    </row>
    <row r="121" spans="1:4" hidden="1" x14ac:dyDescent="0.35">
      <c r="A121">
        <v>102156</v>
      </c>
      <c r="B121">
        <v>19380411</v>
      </c>
      <c r="C121">
        <v>-9999</v>
      </c>
      <c r="D121">
        <v>9</v>
      </c>
    </row>
    <row r="122" spans="1:4" hidden="1" x14ac:dyDescent="0.35">
      <c r="A122">
        <v>102156</v>
      </c>
      <c r="B122">
        <v>19380412</v>
      </c>
      <c r="C122">
        <v>-9999</v>
      </c>
      <c r="D122">
        <v>9</v>
      </c>
    </row>
    <row r="123" spans="1:4" hidden="1" x14ac:dyDescent="0.35">
      <c r="A123">
        <v>102156</v>
      </c>
      <c r="B123">
        <v>19380413</v>
      </c>
      <c r="C123">
        <v>-9999</v>
      </c>
      <c r="D123">
        <v>9</v>
      </c>
    </row>
    <row r="124" spans="1:4" hidden="1" x14ac:dyDescent="0.35">
      <c r="A124">
        <v>102156</v>
      </c>
      <c r="B124">
        <v>19380414</v>
      </c>
      <c r="C124">
        <v>-9999</v>
      </c>
      <c r="D124">
        <v>9</v>
      </c>
    </row>
    <row r="125" spans="1:4" hidden="1" x14ac:dyDescent="0.35">
      <c r="A125">
        <v>102156</v>
      </c>
      <c r="B125">
        <v>19380415</v>
      </c>
      <c r="C125">
        <v>-9999</v>
      </c>
      <c r="D125">
        <v>9</v>
      </c>
    </row>
    <row r="126" spans="1:4" hidden="1" x14ac:dyDescent="0.35">
      <c r="A126">
        <v>102156</v>
      </c>
      <c r="B126">
        <v>19380416</v>
      </c>
      <c r="C126">
        <v>-9999</v>
      </c>
      <c r="D126">
        <v>9</v>
      </c>
    </row>
    <row r="127" spans="1:4" hidden="1" x14ac:dyDescent="0.35">
      <c r="A127">
        <v>102156</v>
      </c>
      <c r="B127">
        <v>19380417</v>
      </c>
      <c r="C127">
        <v>-9999</v>
      </c>
      <c r="D127">
        <v>9</v>
      </c>
    </row>
    <row r="128" spans="1:4" hidden="1" x14ac:dyDescent="0.35">
      <c r="A128">
        <v>102156</v>
      </c>
      <c r="B128">
        <v>19380418</v>
      </c>
      <c r="C128">
        <v>-9999</v>
      </c>
      <c r="D128">
        <v>9</v>
      </c>
    </row>
    <row r="129" spans="1:4" hidden="1" x14ac:dyDescent="0.35">
      <c r="A129">
        <v>102156</v>
      </c>
      <c r="B129">
        <v>19380419</v>
      </c>
      <c r="C129">
        <v>-9999</v>
      </c>
      <c r="D129">
        <v>9</v>
      </c>
    </row>
    <row r="130" spans="1:4" hidden="1" x14ac:dyDescent="0.35">
      <c r="A130">
        <v>102156</v>
      </c>
      <c r="B130">
        <v>19380420</v>
      </c>
      <c r="C130">
        <v>-9999</v>
      </c>
      <c r="D130">
        <v>9</v>
      </c>
    </row>
    <row r="131" spans="1:4" hidden="1" x14ac:dyDescent="0.35">
      <c r="A131">
        <v>102156</v>
      </c>
      <c r="B131">
        <v>19380421</v>
      </c>
      <c r="C131">
        <v>-9999</v>
      </c>
      <c r="D131">
        <v>9</v>
      </c>
    </row>
    <row r="132" spans="1:4" hidden="1" x14ac:dyDescent="0.35">
      <c r="A132">
        <v>102156</v>
      </c>
      <c r="B132">
        <v>19380422</v>
      </c>
      <c r="C132">
        <v>-9999</v>
      </c>
      <c r="D132">
        <v>9</v>
      </c>
    </row>
    <row r="133" spans="1:4" hidden="1" x14ac:dyDescent="0.35">
      <c r="A133">
        <v>102156</v>
      </c>
      <c r="B133">
        <v>19380423</v>
      </c>
      <c r="C133">
        <v>-9999</v>
      </c>
      <c r="D133">
        <v>9</v>
      </c>
    </row>
    <row r="134" spans="1:4" hidden="1" x14ac:dyDescent="0.35">
      <c r="A134">
        <v>102156</v>
      </c>
      <c r="B134">
        <v>19380424</v>
      </c>
      <c r="C134">
        <v>-9999</v>
      </c>
      <c r="D134">
        <v>9</v>
      </c>
    </row>
    <row r="135" spans="1:4" hidden="1" x14ac:dyDescent="0.35">
      <c r="A135">
        <v>102156</v>
      </c>
      <c r="B135">
        <v>19380425</v>
      </c>
      <c r="C135">
        <v>-9999</v>
      </c>
      <c r="D135">
        <v>9</v>
      </c>
    </row>
    <row r="136" spans="1:4" hidden="1" x14ac:dyDescent="0.35">
      <c r="A136">
        <v>102156</v>
      </c>
      <c r="B136">
        <v>19380426</v>
      </c>
      <c r="C136">
        <v>-9999</v>
      </c>
      <c r="D136">
        <v>9</v>
      </c>
    </row>
    <row r="137" spans="1:4" hidden="1" x14ac:dyDescent="0.35">
      <c r="A137">
        <v>102156</v>
      </c>
      <c r="B137">
        <v>19380427</v>
      </c>
      <c r="C137">
        <v>-9999</v>
      </c>
      <c r="D137">
        <v>9</v>
      </c>
    </row>
    <row r="138" spans="1:4" hidden="1" x14ac:dyDescent="0.35">
      <c r="A138">
        <v>102156</v>
      </c>
      <c r="B138">
        <v>19380428</v>
      </c>
      <c r="C138">
        <v>-9999</v>
      </c>
      <c r="D138">
        <v>9</v>
      </c>
    </row>
    <row r="139" spans="1:4" hidden="1" x14ac:dyDescent="0.35">
      <c r="A139">
        <v>102156</v>
      </c>
      <c r="B139">
        <v>19380429</v>
      </c>
      <c r="C139">
        <v>-9999</v>
      </c>
      <c r="D139">
        <v>9</v>
      </c>
    </row>
    <row r="140" spans="1:4" hidden="1" x14ac:dyDescent="0.35">
      <c r="A140">
        <v>102156</v>
      </c>
      <c r="B140">
        <v>19380430</v>
      </c>
      <c r="C140">
        <v>-9999</v>
      </c>
      <c r="D140">
        <v>9</v>
      </c>
    </row>
    <row r="141" spans="1:4" x14ac:dyDescent="0.35">
      <c r="A141">
        <v>102156</v>
      </c>
      <c r="B141">
        <v>19380501</v>
      </c>
      <c r="C141">
        <v>560</v>
      </c>
      <c r="D141">
        <v>0</v>
      </c>
    </row>
    <row r="142" spans="1:4" x14ac:dyDescent="0.35">
      <c r="A142">
        <v>102156</v>
      </c>
      <c r="B142">
        <v>19380502</v>
      </c>
      <c r="C142">
        <v>560</v>
      </c>
      <c r="D142">
        <v>0</v>
      </c>
    </row>
    <row r="143" spans="1:4" x14ac:dyDescent="0.35">
      <c r="A143">
        <v>102156</v>
      </c>
      <c r="B143">
        <v>19380503</v>
      </c>
      <c r="C143">
        <v>570</v>
      </c>
      <c r="D143">
        <v>0</v>
      </c>
    </row>
    <row r="144" spans="1:4" x14ac:dyDescent="0.35">
      <c r="A144">
        <v>102156</v>
      </c>
      <c r="B144">
        <v>19380504</v>
      </c>
      <c r="C144">
        <v>570</v>
      </c>
      <c r="D144">
        <v>0</v>
      </c>
    </row>
    <row r="145" spans="1:4" x14ac:dyDescent="0.35">
      <c r="A145">
        <v>102156</v>
      </c>
      <c r="B145">
        <v>19380505</v>
      </c>
      <c r="C145">
        <v>570</v>
      </c>
      <c r="D145">
        <v>0</v>
      </c>
    </row>
    <row r="146" spans="1:4" x14ac:dyDescent="0.35">
      <c r="A146">
        <v>102156</v>
      </c>
      <c r="B146">
        <v>19380506</v>
      </c>
      <c r="C146">
        <v>570</v>
      </c>
      <c r="D146">
        <v>0</v>
      </c>
    </row>
    <row r="147" spans="1:4" x14ac:dyDescent="0.35">
      <c r="A147">
        <v>102156</v>
      </c>
      <c r="B147">
        <v>19380507</v>
      </c>
      <c r="C147">
        <v>560</v>
      </c>
      <c r="D147">
        <v>0</v>
      </c>
    </row>
    <row r="148" spans="1:4" x14ac:dyDescent="0.35">
      <c r="A148">
        <v>102156</v>
      </c>
      <c r="B148">
        <v>19380508</v>
      </c>
      <c r="C148">
        <v>565</v>
      </c>
      <c r="D148">
        <v>0</v>
      </c>
    </row>
    <row r="149" spans="1:4" x14ac:dyDescent="0.35">
      <c r="A149">
        <v>102156</v>
      </c>
      <c r="B149">
        <v>19380509</v>
      </c>
      <c r="C149">
        <v>565</v>
      </c>
      <c r="D149">
        <v>0</v>
      </c>
    </row>
    <row r="150" spans="1:4" x14ac:dyDescent="0.35">
      <c r="A150">
        <v>102156</v>
      </c>
      <c r="B150">
        <v>19380510</v>
      </c>
      <c r="C150">
        <v>565</v>
      </c>
      <c r="D150">
        <v>0</v>
      </c>
    </row>
    <row r="151" spans="1:4" x14ac:dyDescent="0.35">
      <c r="A151">
        <v>102156</v>
      </c>
      <c r="B151">
        <v>19380511</v>
      </c>
      <c r="C151">
        <v>570</v>
      </c>
      <c r="D151">
        <v>0</v>
      </c>
    </row>
    <row r="152" spans="1:4" x14ac:dyDescent="0.35">
      <c r="A152">
        <v>102156</v>
      </c>
      <c r="B152">
        <v>19380512</v>
      </c>
      <c r="C152">
        <v>570</v>
      </c>
      <c r="D152">
        <v>0</v>
      </c>
    </row>
    <row r="153" spans="1:4" x14ac:dyDescent="0.35">
      <c r="A153">
        <v>102156</v>
      </c>
      <c r="B153">
        <v>19380513</v>
      </c>
      <c r="C153">
        <v>570</v>
      </c>
      <c r="D153">
        <v>0</v>
      </c>
    </row>
    <row r="154" spans="1:4" x14ac:dyDescent="0.35">
      <c r="A154">
        <v>102156</v>
      </c>
      <c r="B154">
        <v>19380514</v>
      </c>
      <c r="C154">
        <v>560</v>
      </c>
      <c r="D154">
        <v>0</v>
      </c>
    </row>
    <row r="155" spans="1:4" x14ac:dyDescent="0.35">
      <c r="A155">
        <v>102156</v>
      </c>
      <c r="B155">
        <v>19380515</v>
      </c>
      <c r="C155">
        <v>560</v>
      </c>
      <c r="D155">
        <v>0</v>
      </c>
    </row>
    <row r="156" spans="1:4" x14ac:dyDescent="0.35">
      <c r="A156">
        <v>102156</v>
      </c>
      <c r="B156">
        <v>19380516</v>
      </c>
      <c r="C156">
        <v>560</v>
      </c>
      <c r="D156">
        <v>0</v>
      </c>
    </row>
    <row r="157" spans="1:4" x14ac:dyDescent="0.35">
      <c r="A157">
        <v>102156</v>
      </c>
      <c r="B157">
        <v>19380517</v>
      </c>
      <c r="C157">
        <v>550</v>
      </c>
      <c r="D157">
        <v>0</v>
      </c>
    </row>
    <row r="158" spans="1:4" x14ac:dyDescent="0.35">
      <c r="A158">
        <v>102156</v>
      </c>
      <c r="B158">
        <v>19380518</v>
      </c>
      <c r="C158">
        <v>550</v>
      </c>
      <c r="D158">
        <v>0</v>
      </c>
    </row>
    <row r="159" spans="1:4" x14ac:dyDescent="0.35">
      <c r="A159">
        <v>102156</v>
      </c>
      <c r="B159">
        <v>19380519</v>
      </c>
      <c r="C159">
        <v>550</v>
      </c>
      <c r="D159">
        <v>0</v>
      </c>
    </row>
    <row r="160" spans="1:4" x14ac:dyDescent="0.35">
      <c r="A160">
        <v>102156</v>
      </c>
      <c r="B160">
        <v>19380520</v>
      </c>
      <c r="C160">
        <v>550</v>
      </c>
      <c r="D160">
        <v>0</v>
      </c>
    </row>
    <row r="161" spans="1:4" x14ac:dyDescent="0.35">
      <c r="A161">
        <v>102156</v>
      </c>
      <c r="B161">
        <v>19380521</v>
      </c>
      <c r="C161">
        <v>620</v>
      </c>
      <c r="D161">
        <v>0</v>
      </c>
    </row>
    <row r="162" spans="1:4" x14ac:dyDescent="0.35">
      <c r="A162">
        <v>102156</v>
      </c>
      <c r="B162">
        <v>19380522</v>
      </c>
      <c r="C162">
        <v>640</v>
      </c>
      <c r="D162">
        <v>0</v>
      </c>
    </row>
    <row r="163" spans="1:4" x14ac:dyDescent="0.35">
      <c r="A163">
        <v>102156</v>
      </c>
      <c r="B163">
        <v>19380523</v>
      </c>
      <c r="C163">
        <v>640</v>
      </c>
      <c r="D163">
        <v>0</v>
      </c>
    </row>
    <row r="164" spans="1:4" x14ac:dyDescent="0.35">
      <c r="A164">
        <v>102156</v>
      </c>
      <c r="B164">
        <v>19380524</v>
      </c>
      <c r="C164">
        <v>640</v>
      </c>
      <c r="D164">
        <v>0</v>
      </c>
    </row>
    <row r="165" spans="1:4" x14ac:dyDescent="0.35">
      <c r="A165">
        <v>102156</v>
      </c>
      <c r="B165">
        <v>19380525</v>
      </c>
      <c r="C165">
        <v>650</v>
      </c>
      <c r="D165">
        <v>0</v>
      </c>
    </row>
    <row r="166" spans="1:4" x14ac:dyDescent="0.35">
      <c r="A166">
        <v>102156</v>
      </c>
      <c r="B166">
        <v>19380526</v>
      </c>
      <c r="C166">
        <v>650</v>
      </c>
      <c r="D166">
        <v>0</v>
      </c>
    </row>
    <row r="167" spans="1:4" x14ac:dyDescent="0.35">
      <c r="A167">
        <v>102156</v>
      </c>
      <c r="B167">
        <v>19380527</v>
      </c>
      <c r="C167">
        <v>650</v>
      </c>
      <c r="D167">
        <v>0</v>
      </c>
    </row>
    <row r="168" spans="1:4" x14ac:dyDescent="0.35">
      <c r="A168">
        <v>102156</v>
      </c>
      <c r="B168">
        <v>19380528</v>
      </c>
      <c r="C168">
        <v>650</v>
      </c>
      <c r="D168">
        <v>0</v>
      </c>
    </row>
    <row r="169" spans="1:4" x14ac:dyDescent="0.35">
      <c r="A169">
        <v>102156</v>
      </c>
      <c r="B169">
        <v>19380529</v>
      </c>
      <c r="C169">
        <v>650</v>
      </c>
      <c r="D169">
        <v>0</v>
      </c>
    </row>
    <row r="170" spans="1:4" x14ac:dyDescent="0.35">
      <c r="A170">
        <v>102156</v>
      </c>
      <c r="B170">
        <v>19380530</v>
      </c>
      <c r="C170">
        <v>655</v>
      </c>
      <c r="D170">
        <v>0</v>
      </c>
    </row>
    <row r="171" spans="1:4" x14ac:dyDescent="0.35">
      <c r="A171">
        <v>102156</v>
      </c>
      <c r="B171">
        <v>19380531</v>
      </c>
      <c r="C171">
        <v>655</v>
      </c>
      <c r="D171">
        <v>0</v>
      </c>
    </row>
    <row r="172" spans="1:4" x14ac:dyDescent="0.35">
      <c r="A172">
        <v>102156</v>
      </c>
      <c r="B172">
        <v>19380601</v>
      </c>
      <c r="C172">
        <v>655</v>
      </c>
      <c r="D172">
        <v>0</v>
      </c>
    </row>
    <row r="173" spans="1:4" x14ac:dyDescent="0.35">
      <c r="A173">
        <v>102156</v>
      </c>
      <c r="B173">
        <v>19380602</v>
      </c>
      <c r="C173">
        <v>650</v>
      </c>
      <c r="D173">
        <v>0</v>
      </c>
    </row>
    <row r="174" spans="1:4" x14ac:dyDescent="0.35">
      <c r="A174">
        <v>102156</v>
      </c>
      <c r="B174">
        <v>19380603</v>
      </c>
      <c r="C174">
        <v>650</v>
      </c>
      <c r="D174">
        <v>0</v>
      </c>
    </row>
    <row r="175" spans="1:4" x14ac:dyDescent="0.35">
      <c r="A175">
        <v>102156</v>
      </c>
      <c r="B175">
        <v>19380604</v>
      </c>
      <c r="C175">
        <v>670</v>
      </c>
      <c r="D175">
        <v>0</v>
      </c>
    </row>
    <row r="176" spans="1:4" x14ac:dyDescent="0.35">
      <c r="A176">
        <v>102156</v>
      </c>
      <c r="B176">
        <v>19380605</v>
      </c>
      <c r="C176">
        <v>660</v>
      </c>
      <c r="D176">
        <v>0</v>
      </c>
    </row>
    <row r="177" spans="1:4" x14ac:dyDescent="0.35">
      <c r="A177">
        <v>102156</v>
      </c>
      <c r="B177">
        <v>19380606</v>
      </c>
      <c r="C177">
        <v>650</v>
      </c>
      <c r="D177">
        <v>0</v>
      </c>
    </row>
    <row r="178" spans="1:4" x14ac:dyDescent="0.35">
      <c r="A178">
        <v>102156</v>
      </c>
      <c r="B178">
        <v>19380607</v>
      </c>
      <c r="C178">
        <v>640</v>
      </c>
      <c r="D178">
        <v>0</v>
      </c>
    </row>
    <row r="179" spans="1:4" x14ac:dyDescent="0.35">
      <c r="A179">
        <v>102156</v>
      </c>
      <c r="B179">
        <v>19380608</v>
      </c>
      <c r="C179">
        <v>630</v>
      </c>
      <c r="D179">
        <v>0</v>
      </c>
    </row>
    <row r="180" spans="1:4" x14ac:dyDescent="0.35">
      <c r="A180">
        <v>102156</v>
      </c>
      <c r="B180">
        <v>19380609</v>
      </c>
      <c r="C180">
        <v>630</v>
      </c>
      <c r="D180">
        <v>0</v>
      </c>
    </row>
    <row r="181" spans="1:4" x14ac:dyDescent="0.35">
      <c r="A181">
        <v>102156</v>
      </c>
      <c r="B181">
        <v>19380610</v>
      </c>
      <c r="C181">
        <v>620</v>
      </c>
      <c r="D181">
        <v>0</v>
      </c>
    </row>
    <row r="182" spans="1:4" x14ac:dyDescent="0.35">
      <c r="A182">
        <v>102156</v>
      </c>
      <c r="B182">
        <v>19380611</v>
      </c>
      <c r="C182">
        <v>620</v>
      </c>
      <c r="D182">
        <v>0</v>
      </c>
    </row>
    <row r="183" spans="1:4" x14ac:dyDescent="0.35">
      <c r="A183">
        <v>102156</v>
      </c>
      <c r="B183">
        <v>19380612</v>
      </c>
      <c r="C183">
        <v>620</v>
      </c>
      <c r="D183">
        <v>0</v>
      </c>
    </row>
    <row r="184" spans="1:4" x14ac:dyDescent="0.35">
      <c r="A184">
        <v>102156</v>
      </c>
      <c r="B184">
        <v>19380613</v>
      </c>
      <c r="C184">
        <v>620</v>
      </c>
      <c r="D184">
        <v>0</v>
      </c>
    </row>
    <row r="185" spans="1:4" x14ac:dyDescent="0.35">
      <c r="A185">
        <v>102156</v>
      </c>
      <c r="B185">
        <v>19380614</v>
      </c>
      <c r="C185">
        <v>620</v>
      </c>
      <c r="D185">
        <v>0</v>
      </c>
    </row>
    <row r="186" spans="1:4" x14ac:dyDescent="0.35">
      <c r="A186">
        <v>102156</v>
      </c>
      <c r="B186">
        <v>19380615</v>
      </c>
      <c r="C186">
        <v>620</v>
      </c>
      <c r="D186">
        <v>0</v>
      </c>
    </row>
    <row r="187" spans="1:4" x14ac:dyDescent="0.35">
      <c r="A187">
        <v>102156</v>
      </c>
      <c r="B187">
        <v>19380616</v>
      </c>
      <c r="C187">
        <v>620</v>
      </c>
      <c r="D187">
        <v>0</v>
      </c>
    </row>
    <row r="188" spans="1:4" x14ac:dyDescent="0.35">
      <c r="A188">
        <v>102156</v>
      </c>
      <c r="B188">
        <v>19380617</v>
      </c>
      <c r="C188">
        <v>620</v>
      </c>
      <c r="D188">
        <v>0</v>
      </c>
    </row>
    <row r="189" spans="1:4" x14ac:dyDescent="0.35">
      <c r="A189">
        <v>102156</v>
      </c>
      <c r="B189">
        <v>19380618</v>
      </c>
      <c r="C189">
        <v>610</v>
      </c>
      <c r="D189">
        <v>0</v>
      </c>
    </row>
    <row r="190" spans="1:4" x14ac:dyDescent="0.35">
      <c r="A190">
        <v>102156</v>
      </c>
      <c r="B190">
        <v>19380619</v>
      </c>
      <c r="C190">
        <v>610</v>
      </c>
      <c r="D190">
        <v>0</v>
      </c>
    </row>
    <row r="191" spans="1:4" x14ac:dyDescent="0.35">
      <c r="A191">
        <v>102156</v>
      </c>
      <c r="B191">
        <v>19380620</v>
      </c>
      <c r="C191">
        <v>600</v>
      </c>
      <c r="D191">
        <v>0</v>
      </c>
    </row>
    <row r="192" spans="1:4" x14ac:dyDescent="0.35">
      <c r="A192">
        <v>102156</v>
      </c>
      <c r="B192">
        <v>19380621</v>
      </c>
      <c r="C192">
        <v>600</v>
      </c>
      <c r="D192">
        <v>0</v>
      </c>
    </row>
    <row r="193" spans="1:4" x14ac:dyDescent="0.35">
      <c r="A193">
        <v>102156</v>
      </c>
      <c r="B193">
        <v>19380622</v>
      </c>
      <c r="C193">
        <v>600</v>
      </c>
      <c r="D193">
        <v>0</v>
      </c>
    </row>
    <row r="194" spans="1:4" x14ac:dyDescent="0.35">
      <c r="A194">
        <v>102156</v>
      </c>
      <c r="B194">
        <v>19380623</v>
      </c>
      <c r="C194">
        <v>580</v>
      </c>
      <c r="D194">
        <v>0</v>
      </c>
    </row>
    <row r="195" spans="1:4" x14ac:dyDescent="0.35">
      <c r="A195">
        <v>102156</v>
      </c>
      <c r="B195">
        <v>19380624</v>
      </c>
      <c r="C195">
        <v>570</v>
      </c>
      <c r="D195">
        <v>0</v>
      </c>
    </row>
    <row r="196" spans="1:4" x14ac:dyDescent="0.35">
      <c r="A196">
        <v>102156</v>
      </c>
      <c r="B196">
        <v>19380625</v>
      </c>
      <c r="C196">
        <v>560</v>
      </c>
      <c r="D196">
        <v>0</v>
      </c>
    </row>
    <row r="197" spans="1:4" x14ac:dyDescent="0.35">
      <c r="A197">
        <v>102156</v>
      </c>
      <c r="B197">
        <v>19380626</v>
      </c>
      <c r="C197">
        <v>550</v>
      </c>
      <c r="D197">
        <v>0</v>
      </c>
    </row>
    <row r="198" spans="1:4" x14ac:dyDescent="0.35">
      <c r="A198">
        <v>102156</v>
      </c>
      <c r="B198">
        <v>19380627</v>
      </c>
      <c r="C198">
        <v>550</v>
      </c>
      <c r="D198">
        <v>0</v>
      </c>
    </row>
    <row r="199" spans="1:4" x14ac:dyDescent="0.35">
      <c r="A199">
        <v>102156</v>
      </c>
      <c r="B199">
        <v>19380628</v>
      </c>
      <c r="C199">
        <v>540</v>
      </c>
      <c r="D199">
        <v>0</v>
      </c>
    </row>
    <row r="200" spans="1:4" x14ac:dyDescent="0.35">
      <c r="A200">
        <v>102156</v>
      </c>
      <c r="B200">
        <v>19380629</v>
      </c>
      <c r="C200">
        <v>500</v>
      </c>
      <c r="D200">
        <v>0</v>
      </c>
    </row>
    <row r="201" spans="1:4" x14ac:dyDescent="0.35">
      <c r="A201">
        <v>102156</v>
      </c>
      <c r="B201">
        <v>19380630</v>
      </c>
      <c r="C201">
        <v>460</v>
      </c>
      <c r="D201">
        <v>0</v>
      </c>
    </row>
    <row r="202" spans="1:4" x14ac:dyDescent="0.35">
      <c r="A202">
        <v>102156</v>
      </c>
      <c r="B202">
        <v>19380701</v>
      </c>
      <c r="C202">
        <v>410</v>
      </c>
      <c r="D202">
        <v>0</v>
      </c>
    </row>
    <row r="203" spans="1:4" x14ac:dyDescent="0.35">
      <c r="A203">
        <v>102156</v>
      </c>
      <c r="B203">
        <v>19380702</v>
      </c>
      <c r="C203">
        <v>400</v>
      </c>
      <c r="D203">
        <v>0</v>
      </c>
    </row>
    <row r="204" spans="1:4" x14ac:dyDescent="0.35">
      <c r="A204">
        <v>102156</v>
      </c>
      <c r="B204">
        <v>19380703</v>
      </c>
      <c r="C204">
        <v>400</v>
      </c>
      <c r="D204">
        <v>0</v>
      </c>
    </row>
    <row r="205" spans="1:4" x14ac:dyDescent="0.35">
      <c r="A205">
        <v>102156</v>
      </c>
      <c r="B205">
        <v>19380704</v>
      </c>
      <c r="C205">
        <v>430</v>
      </c>
      <c r="D205">
        <v>0</v>
      </c>
    </row>
    <row r="206" spans="1:4" x14ac:dyDescent="0.35">
      <c r="A206">
        <v>102156</v>
      </c>
      <c r="B206">
        <v>19380705</v>
      </c>
      <c r="C206">
        <v>430</v>
      </c>
      <c r="D206">
        <v>0</v>
      </c>
    </row>
    <row r="207" spans="1:4" x14ac:dyDescent="0.35">
      <c r="A207">
        <v>102156</v>
      </c>
      <c r="B207">
        <v>19380706</v>
      </c>
      <c r="C207">
        <v>430</v>
      </c>
      <c r="D207">
        <v>0</v>
      </c>
    </row>
    <row r="208" spans="1:4" x14ac:dyDescent="0.35">
      <c r="A208">
        <v>102156</v>
      </c>
      <c r="B208">
        <v>19380707</v>
      </c>
      <c r="C208">
        <v>430</v>
      </c>
      <c r="D208">
        <v>0</v>
      </c>
    </row>
    <row r="209" spans="1:4" x14ac:dyDescent="0.35">
      <c r="A209">
        <v>102156</v>
      </c>
      <c r="B209">
        <v>19380708</v>
      </c>
      <c r="C209">
        <v>420</v>
      </c>
      <c r="D209">
        <v>0</v>
      </c>
    </row>
    <row r="210" spans="1:4" x14ac:dyDescent="0.35">
      <c r="A210">
        <v>102156</v>
      </c>
      <c r="B210">
        <v>19380709</v>
      </c>
      <c r="C210">
        <v>400</v>
      </c>
      <c r="D210">
        <v>0</v>
      </c>
    </row>
    <row r="211" spans="1:4" x14ac:dyDescent="0.35">
      <c r="A211">
        <v>102156</v>
      </c>
      <c r="B211">
        <v>19380710</v>
      </c>
      <c r="C211">
        <v>400</v>
      </c>
      <c r="D211">
        <v>0</v>
      </c>
    </row>
    <row r="212" spans="1:4" x14ac:dyDescent="0.35">
      <c r="A212">
        <v>102156</v>
      </c>
      <c r="B212">
        <v>19380711</v>
      </c>
      <c r="C212">
        <v>410</v>
      </c>
      <c r="D212">
        <v>0</v>
      </c>
    </row>
    <row r="213" spans="1:4" x14ac:dyDescent="0.35">
      <c r="A213">
        <v>102156</v>
      </c>
      <c r="B213">
        <v>19380712</v>
      </c>
      <c r="C213">
        <v>410</v>
      </c>
      <c r="D213">
        <v>0</v>
      </c>
    </row>
    <row r="214" spans="1:4" x14ac:dyDescent="0.35">
      <c r="A214">
        <v>102156</v>
      </c>
      <c r="B214">
        <v>19380713</v>
      </c>
      <c r="C214">
        <v>410</v>
      </c>
      <c r="D214">
        <v>0</v>
      </c>
    </row>
    <row r="215" spans="1:4" x14ac:dyDescent="0.35">
      <c r="A215">
        <v>102156</v>
      </c>
      <c r="B215">
        <v>19380714</v>
      </c>
      <c r="C215">
        <v>400</v>
      </c>
      <c r="D215">
        <v>0</v>
      </c>
    </row>
    <row r="216" spans="1:4" x14ac:dyDescent="0.35">
      <c r="A216">
        <v>102156</v>
      </c>
      <c r="B216">
        <v>19380715</v>
      </c>
      <c r="C216">
        <v>390</v>
      </c>
      <c r="D216">
        <v>0</v>
      </c>
    </row>
    <row r="217" spans="1:4" x14ac:dyDescent="0.35">
      <c r="A217">
        <v>102156</v>
      </c>
      <c r="B217">
        <v>19380716</v>
      </c>
      <c r="C217">
        <v>380</v>
      </c>
      <c r="D217">
        <v>0</v>
      </c>
    </row>
    <row r="218" spans="1:4" x14ac:dyDescent="0.35">
      <c r="A218">
        <v>102156</v>
      </c>
      <c r="B218">
        <v>19380717</v>
      </c>
      <c r="C218">
        <v>360</v>
      </c>
      <c r="D218">
        <v>0</v>
      </c>
    </row>
    <row r="219" spans="1:4" x14ac:dyDescent="0.35">
      <c r="A219">
        <v>102156</v>
      </c>
      <c r="B219">
        <v>19380718</v>
      </c>
      <c r="C219">
        <v>340</v>
      </c>
      <c r="D219">
        <v>0</v>
      </c>
    </row>
    <row r="220" spans="1:4" x14ac:dyDescent="0.35">
      <c r="A220">
        <v>102156</v>
      </c>
      <c r="B220">
        <v>19380719</v>
      </c>
      <c r="C220">
        <v>340</v>
      </c>
      <c r="D220">
        <v>0</v>
      </c>
    </row>
    <row r="221" spans="1:4" x14ac:dyDescent="0.35">
      <c r="A221">
        <v>102156</v>
      </c>
      <c r="B221">
        <v>19380720</v>
      </c>
      <c r="C221">
        <v>340</v>
      </c>
      <c r="D221">
        <v>0</v>
      </c>
    </row>
    <row r="222" spans="1:4" x14ac:dyDescent="0.35">
      <c r="A222">
        <v>102156</v>
      </c>
      <c r="B222">
        <v>19380721</v>
      </c>
      <c r="C222">
        <v>330</v>
      </c>
      <c r="D222">
        <v>0</v>
      </c>
    </row>
    <row r="223" spans="1:4" x14ac:dyDescent="0.35">
      <c r="A223">
        <v>102156</v>
      </c>
      <c r="B223">
        <v>19380722</v>
      </c>
      <c r="C223">
        <v>330</v>
      </c>
      <c r="D223">
        <v>0</v>
      </c>
    </row>
    <row r="224" spans="1:4" x14ac:dyDescent="0.35">
      <c r="A224">
        <v>102156</v>
      </c>
      <c r="B224">
        <v>19380723</v>
      </c>
      <c r="C224">
        <v>320</v>
      </c>
      <c r="D224">
        <v>0</v>
      </c>
    </row>
    <row r="225" spans="1:4" x14ac:dyDescent="0.35">
      <c r="A225">
        <v>102156</v>
      </c>
      <c r="B225">
        <v>19380724</v>
      </c>
      <c r="C225">
        <v>300</v>
      </c>
      <c r="D225">
        <v>0</v>
      </c>
    </row>
    <row r="226" spans="1:4" x14ac:dyDescent="0.35">
      <c r="A226">
        <v>102156</v>
      </c>
      <c r="B226">
        <v>19380725</v>
      </c>
      <c r="C226">
        <v>280</v>
      </c>
      <c r="D226">
        <v>0</v>
      </c>
    </row>
    <row r="227" spans="1:4" x14ac:dyDescent="0.35">
      <c r="A227">
        <v>102156</v>
      </c>
      <c r="B227">
        <v>19380726</v>
      </c>
      <c r="C227">
        <v>280</v>
      </c>
      <c r="D227">
        <v>0</v>
      </c>
    </row>
    <row r="228" spans="1:4" x14ac:dyDescent="0.35">
      <c r="A228">
        <v>102156</v>
      </c>
      <c r="B228">
        <v>19380727</v>
      </c>
      <c r="C228">
        <v>270</v>
      </c>
      <c r="D228">
        <v>0</v>
      </c>
    </row>
    <row r="229" spans="1:4" x14ac:dyDescent="0.35">
      <c r="A229">
        <v>102156</v>
      </c>
      <c r="B229">
        <v>19380728</v>
      </c>
      <c r="C229">
        <v>270</v>
      </c>
      <c r="D229">
        <v>0</v>
      </c>
    </row>
    <row r="230" spans="1:4" x14ac:dyDescent="0.35">
      <c r="A230">
        <v>102156</v>
      </c>
      <c r="B230">
        <v>19380729</v>
      </c>
      <c r="C230">
        <v>260</v>
      </c>
      <c r="D230">
        <v>0</v>
      </c>
    </row>
    <row r="231" spans="1:4" x14ac:dyDescent="0.35">
      <c r="A231">
        <v>102156</v>
      </c>
      <c r="B231">
        <v>19380730</v>
      </c>
      <c r="C231">
        <v>260</v>
      </c>
      <c r="D231">
        <v>0</v>
      </c>
    </row>
    <row r="232" spans="1:4" x14ac:dyDescent="0.35">
      <c r="A232">
        <v>102156</v>
      </c>
      <c r="B232">
        <v>19380731</v>
      </c>
      <c r="C232">
        <v>250</v>
      </c>
      <c r="D232">
        <v>0</v>
      </c>
    </row>
    <row r="233" spans="1:4" x14ac:dyDescent="0.35">
      <c r="A233">
        <v>102156</v>
      </c>
      <c r="B233">
        <v>19380801</v>
      </c>
      <c r="C233">
        <v>250</v>
      </c>
      <c r="D233">
        <v>0</v>
      </c>
    </row>
    <row r="234" spans="1:4" x14ac:dyDescent="0.35">
      <c r="A234">
        <v>102156</v>
      </c>
      <c r="B234">
        <v>19380802</v>
      </c>
      <c r="C234">
        <v>240</v>
      </c>
      <c r="D234">
        <v>0</v>
      </c>
    </row>
    <row r="235" spans="1:4" x14ac:dyDescent="0.35">
      <c r="A235">
        <v>102156</v>
      </c>
      <c r="B235">
        <v>19380803</v>
      </c>
      <c r="C235">
        <v>240</v>
      </c>
      <c r="D235">
        <v>0</v>
      </c>
    </row>
    <row r="236" spans="1:4" x14ac:dyDescent="0.35">
      <c r="A236">
        <v>102156</v>
      </c>
      <c r="B236">
        <v>19380804</v>
      </c>
      <c r="C236">
        <v>230</v>
      </c>
      <c r="D236">
        <v>0</v>
      </c>
    </row>
    <row r="237" spans="1:4" x14ac:dyDescent="0.35">
      <c r="A237">
        <v>102156</v>
      </c>
      <c r="B237">
        <v>19380805</v>
      </c>
      <c r="C237">
        <v>230</v>
      </c>
      <c r="D237">
        <v>0</v>
      </c>
    </row>
    <row r="238" spans="1:4" x14ac:dyDescent="0.35">
      <c r="A238">
        <v>102156</v>
      </c>
      <c r="B238">
        <v>19380806</v>
      </c>
      <c r="C238">
        <v>230</v>
      </c>
      <c r="D238">
        <v>0</v>
      </c>
    </row>
    <row r="239" spans="1:4" x14ac:dyDescent="0.35">
      <c r="A239">
        <v>102156</v>
      </c>
      <c r="B239">
        <v>19380807</v>
      </c>
      <c r="C239">
        <v>230</v>
      </c>
      <c r="D239">
        <v>0</v>
      </c>
    </row>
    <row r="240" spans="1:4" x14ac:dyDescent="0.35">
      <c r="A240">
        <v>102156</v>
      </c>
      <c r="B240">
        <v>19380808</v>
      </c>
      <c r="C240">
        <v>220</v>
      </c>
      <c r="D240">
        <v>0</v>
      </c>
    </row>
    <row r="241" spans="1:4" x14ac:dyDescent="0.35">
      <c r="A241">
        <v>102156</v>
      </c>
      <c r="B241">
        <v>19380809</v>
      </c>
      <c r="C241">
        <v>220</v>
      </c>
      <c r="D241">
        <v>0</v>
      </c>
    </row>
    <row r="242" spans="1:4" x14ac:dyDescent="0.35">
      <c r="A242">
        <v>102156</v>
      </c>
      <c r="B242">
        <v>19380810</v>
      </c>
      <c r="C242">
        <v>200</v>
      </c>
      <c r="D242">
        <v>0</v>
      </c>
    </row>
    <row r="243" spans="1:4" x14ac:dyDescent="0.35">
      <c r="A243">
        <v>102156</v>
      </c>
      <c r="B243">
        <v>19380811</v>
      </c>
      <c r="C243">
        <v>200</v>
      </c>
      <c r="D243">
        <v>0</v>
      </c>
    </row>
    <row r="244" spans="1:4" x14ac:dyDescent="0.35">
      <c r="A244">
        <v>102156</v>
      </c>
      <c r="B244">
        <v>19380812</v>
      </c>
      <c r="C244">
        <v>190</v>
      </c>
      <c r="D244">
        <v>0</v>
      </c>
    </row>
    <row r="245" spans="1:4" x14ac:dyDescent="0.35">
      <c r="A245">
        <v>102156</v>
      </c>
      <c r="B245">
        <v>19380813</v>
      </c>
      <c r="C245">
        <v>190</v>
      </c>
      <c r="D245">
        <v>0</v>
      </c>
    </row>
    <row r="246" spans="1:4" x14ac:dyDescent="0.35">
      <c r="A246">
        <v>102156</v>
      </c>
      <c r="B246">
        <v>19380814</v>
      </c>
      <c r="C246">
        <v>190</v>
      </c>
      <c r="D246">
        <v>0</v>
      </c>
    </row>
    <row r="247" spans="1:4" x14ac:dyDescent="0.35">
      <c r="A247">
        <v>102156</v>
      </c>
      <c r="B247">
        <v>19380815</v>
      </c>
      <c r="C247">
        <v>190</v>
      </c>
      <c r="D247">
        <v>0</v>
      </c>
    </row>
    <row r="248" spans="1:4" x14ac:dyDescent="0.35">
      <c r="A248">
        <v>102156</v>
      </c>
      <c r="B248">
        <v>19380816</v>
      </c>
      <c r="C248">
        <v>190</v>
      </c>
      <c r="D248">
        <v>0</v>
      </c>
    </row>
    <row r="249" spans="1:4" x14ac:dyDescent="0.35">
      <c r="A249">
        <v>102156</v>
      </c>
      <c r="B249">
        <v>19380817</v>
      </c>
      <c r="C249">
        <v>180</v>
      </c>
      <c r="D249">
        <v>0</v>
      </c>
    </row>
    <row r="250" spans="1:4" x14ac:dyDescent="0.35">
      <c r="A250">
        <v>102156</v>
      </c>
      <c r="B250">
        <v>19380818</v>
      </c>
      <c r="C250">
        <v>180</v>
      </c>
      <c r="D250">
        <v>0</v>
      </c>
    </row>
    <row r="251" spans="1:4" x14ac:dyDescent="0.35">
      <c r="A251">
        <v>102156</v>
      </c>
      <c r="B251">
        <v>19380819</v>
      </c>
      <c r="C251">
        <v>170</v>
      </c>
      <c r="D251">
        <v>0</v>
      </c>
    </row>
    <row r="252" spans="1:4" x14ac:dyDescent="0.35">
      <c r="A252">
        <v>102156</v>
      </c>
      <c r="B252">
        <v>19380820</v>
      </c>
      <c r="C252">
        <v>170</v>
      </c>
      <c r="D252">
        <v>0</v>
      </c>
    </row>
    <row r="253" spans="1:4" x14ac:dyDescent="0.35">
      <c r="A253">
        <v>102156</v>
      </c>
      <c r="B253">
        <v>19380821</v>
      </c>
      <c r="C253">
        <v>160</v>
      </c>
      <c r="D253">
        <v>0</v>
      </c>
    </row>
    <row r="254" spans="1:4" x14ac:dyDescent="0.35">
      <c r="A254">
        <v>102156</v>
      </c>
      <c r="B254">
        <v>19380822</v>
      </c>
      <c r="C254">
        <v>165</v>
      </c>
      <c r="D254">
        <v>0</v>
      </c>
    </row>
    <row r="255" spans="1:4" x14ac:dyDescent="0.35">
      <c r="A255">
        <v>102156</v>
      </c>
      <c r="B255">
        <v>19380823</v>
      </c>
      <c r="C255">
        <v>170</v>
      </c>
      <c r="D255">
        <v>0</v>
      </c>
    </row>
    <row r="256" spans="1:4" x14ac:dyDescent="0.35">
      <c r="A256">
        <v>102156</v>
      </c>
      <c r="B256">
        <v>19380824</v>
      </c>
      <c r="C256">
        <v>210</v>
      </c>
      <c r="D256">
        <v>0</v>
      </c>
    </row>
    <row r="257" spans="1:4" x14ac:dyDescent="0.35">
      <c r="A257">
        <v>102156</v>
      </c>
      <c r="B257">
        <v>19380825</v>
      </c>
      <c r="C257">
        <v>210</v>
      </c>
      <c r="D257">
        <v>0</v>
      </c>
    </row>
    <row r="258" spans="1:4" x14ac:dyDescent="0.35">
      <c r="A258">
        <v>102156</v>
      </c>
      <c r="B258">
        <v>19380826</v>
      </c>
      <c r="C258">
        <v>200</v>
      </c>
      <c r="D258">
        <v>0</v>
      </c>
    </row>
    <row r="259" spans="1:4" x14ac:dyDescent="0.35">
      <c r="A259">
        <v>102156</v>
      </c>
      <c r="B259">
        <v>19380827</v>
      </c>
      <c r="C259">
        <v>185</v>
      </c>
      <c r="D259">
        <v>0</v>
      </c>
    </row>
    <row r="260" spans="1:4" x14ac:dyDescent="0.35">
      <c r="A260">
        <v>102156</v>
      </c>
      <c r="B260">
        <v>19380828</v>
      </c>
      <c r="C260">
        <v>185</v>
      </c>
      <c r="D260">
        <v>0</v>
      </c>
    </row>
    <row r="261" spans="1:4" x14ac:dyDescent="0.35">
      <c r="A261">
        <v>102156</v>
      </c>
      <c r="B261">
        <v>19380829</v>
      </c>
      <c r="C261">
        <v>185</v>
      </c>
      <c r="D261">
        <v>0</v>
      </c>
    </row>
    <row r="262" spans="1:4" x14ac:dyDescent="0.35">
      <c r="A262">
        <v>102156</v>
      </c>
      <c r="B262">
        <v>19380830</v>
      </c>
      <c r="C262">
        <v>180</v>
      </c>
      <c r="D262">
        <v>0</v>
      </c>
    </row>
    <row r="263" spans="1:4" x14ac:dyDescent="0.35">
      <c r="A263">
        <v>102156</v>
      </c>
      <c r="B263">
        <v>19380831</v>
      </c>
      <c r="C263">
        <v>180</v>
      </c>
      <c r="D263">
        <v>0</v>
      </c>
    </row>
    <row r="264" spans="1:4" x14ac:dyDescent="0.35">
      <c r="A264">
        <v>102156</v>
      </c>
      <c r="B264">
        <v>19380901</v>
      </c>
      <c r="C264">
        <v>30</v>
      </c>
      <c r="D264">
        <v>0</v>
      </c>
    </row>
    <row r="265" spans="1:4" x14ac:dyDescent="0.35">
      <c r="A265">
        <v>102156</v>
      </c>
      <c r="B265">
        <v>19380902</v>
      </c>
      <c r="C265">
        <v>30</v>
      </c>
      <c r="D265">
        <v>0</v>
      </c>
    </row>
    <row r="266" spans="1:4" x14ac:dyDescent="0.35">
      <c r="A266">
        <v>102156</v>
      </c>
      <c r="B266">
        <v>19380903</v>
      </c>
      <c r="C266">
        <v>30</v>
      </c>
      <c r="D266">
        <v>0</v>
      </c>
    </row>
    <row r="267" spans="1:4" x14ac:dyDescent="0.35">
      <c r="A267">
        <v>102156</v>
      </c>
      <c r="B267">
        <v>19380904</v>
      </c>
      <c r="C267">
        <v>35</v>
      </c>
      <c r="D267">
        <v>0</v>
      </c>
    </row>
    <row r="268" spans="1:4" x14ac:dyDescent="0.35">
      <c r="A268">
        <v>102156</v>
      </c>
      <c r="B268">
        <v>19380905</v>
      </c>
      <c r="C268">
        <v>48</v>
      </c>
      <c r="D268">
        <v>0</v>
      </c>
    </row>
    <row r="269" spans="1:4" x14ac:dyDescent="0.35">
      <c r="A269">
        <v>102156</v>
      </c>
      <c r="B269">
        <v>19380906</v>
      </c>
      <c r="C269">
        <v>60</v>
      </c>
      <c r="D269">
        <v>0</v>
      </c>
    </row>
    <row r="270" spans="1:4" x14ac:dyDescent="0.35">
      <c r="A270">
        <v>102156</v>
      </c>
      <c r="B270">
        <v>19380907</v>
      </c>
      <c r="C270">
        <v>60</v>
      </c>
      <c r="D270">
        <v>0</v>
      </c>
    </row>
    <row r="271" spans="1:4" x14ac:dyDescent="0.35">
      <c r="A271">
        <v>102156</v>
      </c>
      <c r="B271">
        <v>19380908</v>
      </c>
      <c r="C271">
        <v>70</v>
      </c>
      <c r="D271">
        <v>0</v>
      </c>
    </row>
    <row r="272" spans="1:4" x14ac:dyDescent="0.35">
      <c r="A272">
        <v>102156</v>
      </c>
      <c r="B272">
        <v>19380909</v>
      </c>
      <c r="C272">
        <v>70</v>
      </c>
      <c r="D272">
        <v>0</v>
      </c>
    </row>
    <row r="273" spans="1:4" x14ac:dyDescent="0.35">
      <c r="A273">
        <v>102156</v>
      </c>
      <c r="B273">
        <v>19380910</v>
      </c>
      <c r="C273">
        <v>70</v>
      </c>
      <c r="D273">
        <v>0</v>
      </c>
    </row>
    <row r="274" spans="1:4" x14ac:dyDescent="0.35">
      <c r="A274">
        <v>102156</v>
      </c>
      <c r="B274">
        <v>19380911</v>
      </c>
      <c r="C274">
        <v>70</v>
      </c>
      <c r="D274">
        <v>0</v>
      </c>
    </row>
    <row r="275" spans="1:4" x14ac:dyDescent="0.35">
      <c r="A275">
        <v>102156</v>
      </c>
      <c r="B275">
        <v>19380912</v>
      </c>
      <c r="C275">
        <v>70</v>
      </c>
      <c r="D275">
        <v>0</v>
      </c>
    </row>
    <row r="276" spans="1:4" x14ac:dyDescent="0.35">
      <c r="A276">
        <v>102156</v>
      </c>
      <c r="B276">
        <v>19380913</v>
      </c>
      <c r="C276">
        <v>60</v>
      </c>
      <c r="D276">
        <v>0</v>
      </c>
    </row>
    <row r="277" spans="1:4" x14ac:dyDescent="0.35">
      <c r="A277">
        <v>102156</v>
      </c>
      <c r="B277">
        <v>19380914</v>
      </c>
      <c r="C277">
        <v>60</v>
      </c>
      <c r="D277">
        <v>0</v>
      </c>
    </row>
    <row r="278" spans="1:4" x14ac:dyDescent="0.35">
      <c r="A278">
        <v>102156</v>
      </c>
      <c r="B278">
        <v>19380915</v>
      </c>
      <c r="C278">
        <v>60</v>
      </c>
      <c r="D278">
        <v>0</v>
      </c>
    </row>
    <row r="279" spans="1:4" x14ac:dyDescent="0.35">
      <c r="A279">
        <v>102156</v>
      </c>
      <c r="B279">
        <v>19380916</v>
      </c>
      <c r="C279">
        <v>66</v>
      </c>
      <c r="D279">
        <v>0</v>
      </c>
    </row>
    <row r="280" spans="1:4" x14ac:dyDescent="0.35">
      <c r="A280">
        <v>102156</v>
      </c>
      <c r="B280">
        <v>19380917</v>
      </c>
      <c r="C280">
        <v>66</v>
      </c>
      <c r="D280">
        <v>0</v>
      </c>
    </row>
    <row r="281" spans="1:4" x14ac:dyDescent="0.35">
      <c r="A281">
        <v>102156</v>
      </c>
      <c r="B281">
        <v>19380918</v>
      </c>
      <c r="C281">
        <v>62</v>
      </c>
      <c r="D281">
        <v>0</v>
      </c>
    </row>
    <row r="282" spans="1:4" x14ac:dyDescent="0.35">
      <c r="A282">
        <v>102156</v>
      </c>
      <c r="B282">
        <v>19380919</v>
      </c>
      <c r="C282">
        <v>60</v>
      </c>
      <c r="D282">
        <v>0</v>
      </c>
    </row>
    <row r="283" spans="1:4" x14ac:dyDescent="0.35">
      <c r="A283">
        <v>102156</v>
      </c>
      <c r="B283">
        <v>19380920</v>
      </c>
      <c r="C283">
        <v>60</v>
      </c>
      <c r="D283">
        <v>0</v>
      </c>
    </row>
    <row r="284" spans="1:4" x14ac:dyDescent="0.35">
      <c r="A284">
        <v>102156</v>
      </c>
      <c r="B284">
        <v>19380921</v>
      </c>
      <c r="C284">
        <v>50</v>
      </c>
      <c r="D284">
        <v>0</v>
      </c>
    </row>
    <row r="285" spans="1:4" x14ac:dyDescent="0.35">
      <c r="A285">
        <v>102156</v>
      </c>
      <c r="B285">
        <v>19380922</v>
      </c>
      <c r="C285">
        <v>50</v>
      </c>
      <c r="D285">
        <v>0</v>
      </c>
    </row>
    <row r="286" spans="1:4" x14ac:dyDescent="0.35">
      <c r="A286">
        <v>102156</v>
      </c>
      <c r="B286">
        <v>19380923</v>
      </c>
      <c r="C286">
        <v>50</v>
      </c>
      <c r="D286">
        <v>0</v>
      </c>
    </row>
    <row r="287" spans="1:4" x14ac:dyDescent="0.35">
      <c r="A287">
        <v>102156</v>
      </c>
      <c r="B287">
        <v>19380924</v>
      </c>
      <c r="C287">
        <v>50</v>
      </c>
      <c r="D287">
        <v>0</v>
      </c>
    </row>
    <row r="288" spans="1:4" x14ac:dyDescent="0.35">
      <c r="A288">
        <v>102156</v>
      </c>
      <c r="B288">
        <v>19380925</v>
      </c>
      <c r="C288">
        <v>50</v>
      </c>
      <c r="D288">
        <v>0</v>
      </c>
    </row>
    <row r="289" spans="1:4" x14ac:dyDescent="0.35">
      <c r="A289">
        <v>102156</v>
      </c>
      <c r="B289">
        <v>19380926</v>
      </c>
      <c r="C289">
        <v>50</v>
      </c>
      <c r="D289">
        <v>0</v>
      </c>
    </row>
    <row r="290" spans="1:4" x14ac:dyDescent="0.35">
      <c r="A290">
        <v>102156</v>
      </c>
      <c r="B290">
        <v>19380927</v>
      </c>
      <c r="C290">
        <v>50</v>
      </c>
      <c r="D290">
        <v>0</v>
      </c>
    </row>
    <row r="291" spans="1:4" x14ac:dyDescent="0.35">
      <c r="A291">
        <v>102156</v>
      </c>
      <c r="B291">
        <v>19380928</v>
      </c>
      <c r="C291">
        <v>50</v>
      </c>
      <c r="D291">
        <v>0</v>
      </c>
    </row>
    <row r="292" spans="1:4" x14ac:dyDescent="0.35">
      <c r="A292">
        <v>102156</v>
      </c>
      <c r="B292">
        <v>19380929</v>
      </c>
      <c r="C292">
        <v>40</v>
      </c>
      <c r="D292">
        <v>0</v>
      </c>
    </row>
    <row r="293" spans="1:4" x14ac:dyDescent="0.35">
      <c r="A293">
        <v>102156</v>
      </c>
      <c r="B293">
        <v>19380930</v>
      </c>
      <c r="C293">
        <v>40</v>
      </c>
      <c r="D293">
        <v>0</v>
      </c>
    </row>
    <row r="294" spans="1:4" x14ac:dyDescent="0.35">
      <c r="A294">
        <v>102156</v>
      </c>
      <c r="B294">
        <v>19381001</v>
      </c>
      <c r="C294">
        <v>40</v>
      </c>
      <c r="D294">
        <v>0</v>
      </c>
    </row>
    <row r="295" spans="1:4" x14ac:dyDescent="0.35">
      <c r="A295">
        <v>102156</v>
      </c>
      <c r="B295">
        <v>19381002</v>
      </c>
      <c r="C295">
        <v>40</v>
      </c>
      <c r="D295">
        <v>0</v>
      </c>
    </row>
    <row r="296" spans="1:4" x14ac:dyDescent="0.35">
      <c r="A296">
        <v>102156</v>
      </c>
      <c r="B296">
        <v>19381003</v>
      </c>
      <c r="C296">
        <v>40</v>
      </c>
      <c r="D296">
        <v>0</v>
      </c>
    </row>
    <row r="297" spans="1:4" x14ac:dyDescent="0.35">
      <c r="A297">
        <v>102156</v>
      </c>
      <c r="B297">
        <v>19381004</v>
      </c>
      <c r="C297">
        <v>50</v>
      </c>
      <c r="D297">
        <v>0</v>
      </c>
    </row>
    <row r="298" spans="1:4" x14ac:dyDescent="0.35">
      <c r="A298">
        <v>102156</v>
      </c>
      <c r="B298">
        <v>19381005</v>
      </c>
      <c r="C298">
        <v>50</v>
      </c>
      <c r="D298">
        <v>0</v>
      </c>
    </row>
    <row r="299" spans="1:4" x14ac:dyDescent="0.35">
      <c r="A299">
        <v>102156</v>
      </c>
      <c r="B299">
        <v>19381006</v>
      </c>
      <c r="C299">
        <v>50</v>
      </c>
      <c r="D299">
        <v>0</v>
      </c>
    </row>
    <row r="300" spans="1:4" x14ac:dyDescent="0.35">
      <c r="A300">
        <v>102156</v>
      </c>
      <c r="B300">
        <v>19381007</v>
      </c>
      <c r="C300">
        <v>50</v>
      </c>
      <c r="D300">
        <v>0</v>
      </c>
    </row>
    <row r="301" spans="1:4" x14ac:dyDescent="0.35">
      <c r="A301">
        <v>102156</v>
      </c>
      <c r="B301">
        <v>19381008</v>
      </c>
      <c r="C301">
        <v>50</v>
      </c>
      <c r="D301">
        <v>0</v>
      </c>
    </row>
    <row r="302" spans="1:4" x14ac:dyDescent="0.35">
      <c r="A302">
        <v>102156</v>
      </c>
      <c r="B302">
        <v>19381009</v>
      </c>
      <c r="C302">
        <v>50</v>
      </c>
      <c r="D302">
        <v>0</v>
      </c>
    </row>
    <row r="303" spans="1:4" x14ac:dyDescent="0.35">
      <c r="A303">
        <v>102156</v>
      </c>
      <c r="B303">
        <v>19381010</v>
      </c>
      <c r="C303">
        <v>50</v>
      </c>
      <c r="D303">
        <v>0</v>
      </c>
    </row>
    <row r="304" spans="1:4" x14ac:dyDescent="0.35">
      <c r="A304">
        <v>102156</v>
      </c>
      <c r="B304">
        <v>19381011</v>
      </c>
      <c r="C304">
        <v>50</v>
      </c>
      <c r="D304">
        <v>0</v>
      </c>
    </row>
    <row r="305" spans="1:4" x14ac:dyDescent="0.35">
      <c r="A305">
        <v>102156</v>
      </c>
      <c r="B305">
        <v>19381012</v>
      </c>
      <c r="C305">
        <v>50</v>
      </c>
      <c r="D305">
        <v>0</v>
      </c>
    </row>
    <row r="306" spans="1:4" x14ac:dyDescent="0.35">
      <c r="A306">
        <v>102156</v>
      </c>
      <c r="B306">
        <v>19381013</v>
      </c>
      <c r="C306">
        <v>50</v>
      </c>
      <c r="D306">
        <v>0</v>
      </c>
    </row>
    <row r="307" spans="1:4" x14ac:dyDescent="0.35">
      <c r="A307">
        <v>102156</v>
      </c>
      <c r="B307">
        <v>19381014</v>
      </c>
      <c r="C307">
        <v>50</v>
      </c>
      <c r="D307">
        <v>0</v>
      </c>
    </row>
    <row r="308" spans="1:4" x14ac:dyDescent="0.35">
      <c r="A308">
        <v>102156</v>
      </c>
      <c r="B308">
        <v>19381015</v>
      </c>
      <c r="C308">
        <v>50</v>
      </c>
      <c r="D308">
        <v>0</v>
      </c>
    </row>
    <row r="309" spans="1:4" x14ac:dyDescent="0.35">
      <c r="A309">
        <v>102156</v>
      </c>
      <c r="B309">
        <v>19381016</v>
      </c>
      <c r="C309">
        <v>50</v>
      </c>
      <c r="D309">
        <v>0</v>
      </c>
    </row>
    <row r="310" spans="1:4" x14ac:dyDescent="0.35">
      <c r="A310">
        <v>102156</v>
      </c>
      <c r="B310">
        <v>19381017</v>
      </c>
      <c r="C310">
        <v>50</v>
      </c>
      <c r="D310">
        <v>0</v>
      </c>
    </row>
    <row r="311" spans="1:4" x14ac:dyDescent="0.35">
      <c r="A311">
        <v>102156</v>
      </c>
      <c r="B311">
        <v>19381018</v>
      </c>
      <c r="C311">
        <v>50</v>
      </c>
      <c r="D311">
        <v>0</v>
      </c>
    </row>
    <row r="312" spans="1:4" x14ac:dyDescent="0.35">
      <c r="A312">
        <v>102156</v>
      </c>
      <c r="B312">
        <v>19381019</v>
      </c>
      <c r="C312">
        <v>58</v>
      </c>
      <c r="D312">
        <v>0</v>
      </c>
    </row>
    <row r="313" spans="1:4" x14ac:dyDescent="0.35">
      <c r="A313">
        <v>102156</v>
      </c>
      <c r="B313">
        <v>19381020</v>
      </c>
      <c r="C313">
        <v>68</v>
      </c>
      <c r="D313">
        <v>0</v>
      </c>
    </row>
    <row r="314" spans="1:4" x14ac:dyDescent="0.35">
      <c r="A314">
        <v>102156</v>
      </c>
      <c r="B314">
        <v>19381021</v>
      </c>
      <c r="C314">
        <v>68</v>
      </c>
      <c r="D314">
        <v>0</v>
      </c>
    </row>
    <row r="315" spans="1:4" x14ac:dyDescent="0.35">
      <c r="A315">
        <v>102156</v>
      </c>
      <c r="B315">
        <v>19381022</v>
      </c>
      <c r="C315">
        <v>68</v>
      </c>
      <c r="D315">
        <v>0</v>
      </c>
    </row>
    <row r="316" spans="1:4" x14ac:dyDescent="0.35">
      <c r="A316">
        <v>102156</v>
      </c>
      <c r="B316">
        <v>19381023</v>
      </c>
      <c r="C316">
        <v>68</v>
      </c>
      <c r="D316">
        <v>0</v>
      </c>
    </row>
    <row r="317" spans="1:4" x14ac:dyDescent="0.35">
      <c r="A317">
        <v>102156</v>
      </c>
      <c r="B317">
        <v>19381024</v>
      </c>
      <c r="C317">
        <v>68</v>
      </c>
      <c r="D317">
        <v>0</v>
      </c>
    </row>
    <row r="318" spans="1:4" x14ac:dyDescent="0.35">
      <c r="A318">
        <v>102156</v>
      </c>
      <c r="B318">
        <v>19381025</v>
      </c>
      <c r="C318">
        <v>68</v>
      </c>
      <c r="D318">
        <v>0</v>
      </c>
    </row>
    <row r="319" spans="1:4" x14ac:dyDescent="0.35">
      <c r="A319">
        <v>102156</v>
      </c>
      <c r="B319">
        <v>19381026</v>
      </c>
      <c r="C319">
        <v>90</v>
      </c>
      <c r="D319">
        <v>0</v>
      </c>
    </row>
    <row r="320" spans="1:4" x14ac:dyDescent="0.35">
      <c r="A320">
        <v>102156</v>
      </c>
      <c r="B320">
        <v>19381027</v>
      </c>
      <c r="C320">
        <v>120</v>
      </c>
      <c r="D320">
        <v>0</v>
      </c>
    </row>
    <row r="321" spans="1:4" x14ac:dyDescent="0.35">
      <c r="A321">
        <v>102156</v>
      </c>
      <c r="B321">
        <v>19381028</v>
      </c>
      <c r="C321">
        <v>130</v>
      </c>
      <c r="D321">
        <v>0</v>
      </c>
    </row>
    <row r="322" spans="1:4" x14ac:dyDescent="0.35">
      <c r="A322">
        <v>102156</v>
      </c>
      <c r="B322">
        <v>19381029</v>
      </c>
      <c r="C322">
        <v>130</v>
      </c>
      <c r="D322">
        <v>0</v>
      </c>
    </row>
    <row r="323" spans="1:4" x14ac:dyDescent="0.35">
      <c r="A323">
        <v>102156</v>
      </c>
      <c r="B323">
        <v>19381030</v>
      </c>
      <c r="C323">
        <v>120</v>
      </c>
      <c r="D323">
        <v>0</v>
      </c>
    </row>
    <row r="324" spans="1:4" x14ac:dyDescent="0.35">
      <c r="A324">
        <v>102156</v>
      </c>
      <c r="B324">
        <v>19381031</v>
      </c>
      <c r="C324">
        <v>110</v>
      </c>
      <c r="D324">
        <v>0</v>
      </c>
    </row>
    <row r="325" spans="1:4" x14ac:dyDescent="0.35">
      <c r="A325">
        <v>102156</v>
      </c>
      <c r="B325">
        <v>19381101</v>
      </c>
      <c r="C325">
        <v>130</v>
      </c>
      <c r="D325">
        <v>0</v>
      </c>
    </row>
    <row r="326" spans="1:4" x14ac:dyDescent="0.35">
      <c r="A326">
        <v>102156</v>
      </c>
      <c r="B326">
        <v>19381102</v>
      </c>
      <c r="C326">
        <v>130</v>
      </c>
      <c r="D326">
        <v>0</v>
      </c>
    </row>
    <row r="327" spans="1:4" x14ac:dyDescent="0.35">
      <c r="A327">
        <v>102156</v>
      </c>
      <c r="B327">
        <v>19381103</v>
      </c>
      <c r="C327">
        <v>120</v>
      </c>
      <c r="D327">
        <v>0</v>
      </c>
    </row>
    <row r="328" spans="1:4" x14ac:dyDescent="0.35">
      <c r="A328">
        <v>102156</v>
      </c>
      <c r="B328">
        <v>19381104</v>
      </c>
      <c r="C328">
        <v>120</v>
      </c>
      <c r="D328">
        <v>0</v>
      </c>
    </row>
    <row r="329" spans="1:4" x14ac:dyDescent="0.35">
      <c r="A329">
        <v>102156</v>
      </c>
      <c r="B329">
        <v>19381105</v>
      </c>
      <c r="C329">
        <v>130</v>
      </c>
      <c r="D329">
        <v>0</v>
      </c>
    </row>
    <row r="330" spans="1:4" x14ac:dyDescent="0.35">
      <c r="A330">
        <v>102156</v>
      </c>
      <c r="B330">
        <v>19381106</v>
      </c>
      <c r="C330">
        <v>130</v>
      </c>
      <c r="D330">
        <v>0</v>
      </c>
    </row>
    <row r="331" spans="1:4" x14ac:dyDescent="0.35">
      <c r="A331">
        <v>102156</v>
      </c>
      <c r="B331">
        <v>19381107</v>
      </c>
      <c r="C331">
        <v>130</v>
      </c>
      <c r="D331">
        <v>0</v>
      </c>
    </row>
    <row r="332" spans="1:4" x14ac:dyDescent="0.35">
      <c r="A332">
        <v>102156</v>
      </c>
      <c r="B332">
        <v>19381108</v>
      </c>
      <c r="C332">
        <v>130</v>
      </c>
      <c r="D332">
        <v>0</v>
      </c>
    </row>
    <row r="333" spans="1:4" x14ac:dyDescent="0.35">
      <c r="A333">
        <v>102156</v>
      </c>
      <c r="B333">
        <v>19381109</v>
      </c>
      <c r="C333">
        <v>130</v>
      </c>
      <c r="D333">
        <v>0</v>
      </c>
    </row>
    <row r="334" spans="1:4" x14ac:dyDescent="0.35">
      <c r="A334">
        <v>102156</v>
      </c>
      <c r="B334">
        <v>19381110</v>
      </c>
      <c r="C334">
        <v>120</v>
      </c>
      <c r="D334">
        <v>0</v>
      </c>
    </row>
    <row r="335" spans="1:4" x14ac:dyDescent="0.35">
      <c r="A335">
        <v>102156</v>
      </c>
      <c r="B335">
        <v>19381111</v>
      </c>
      <c r="C335">
        <v>120</v>
      </c>
      <c r="D335">
        <v>0</v>
      </c>
    </row>
    <row r="336" spans="1:4" x14ac:dyDescent="0.35">
      <c r="A336">
        <v>102156</v>
      </c>
      <c r="B336">
        <v>19381112</v>
      </c>
      <c r="C336">
        <v>120</v>
      </c>
      <c r="D336">
        <v>0</v>
      </c>
    </row>
    <row r="337" spans="1:4" x14ac:dyDescent="0.35">
      <c r="A337">
        <v>102156</v>
      </c>
      <c r="B337">
        <v>19381113</v>
      </c>
      <c r="C337">
        <v>120</v>
      </c>
      <c r="D337">
        <v>0</v>
      </c>
    </row>
    <row r="338" spans="1:4" x14ac:dyDescent="0.35">
      <c r="A338">
        <v>102156</v>
      </c>
      <c r="B338">
        <v>19381114</v>
      </c>
      <c r="C338">
        <v>110</v>
      </c>
      <c r="D338">
        <v>0</v>
      </c>
    </row>
    <row r="339" spans="1:4" x14ac:dyDescent="0.35">
      <c r="A339">
        <v>102156</v>
      </c>
      <c r="B339">
        <v>19381115</v>
      </c>
      <c r="C339">
        <v>110</v>
      </c>
      <c r="D339">
        <v>0</v>
      </c>
    </row>
    <row r="340" spans="1:4" x14ac:dyDescent="0.35">
      <c r="A340">
        <v>102156</v>
      </c>
      <c r="B340">
        <v>19381116</v>
      </c>
      <c r="C340">
        <v>110</v>
      </c>
      <c r="D340">
        <v>0</v>
      </c>
    </row>
    <row r="341" spans="1:4" x14ac:dyDescent="0.35">
      <c r="A341">
        <v>102156</v>
      </c>
      <c r="B341">
        <v>19381117</v>
      </c>
      <c r="C341">
        <v>110</v>
      </c>
      <c r="D341">
        <v>0</v>
      </c>
    </row>
    <row r="342" spans="1:4" x14ac:dyDescent="0.35">
      <c r="A342">
        <v>102156</v>
      </c>
      <c r="B342">
        <v>19381118</v>
      </c>
      <c r="C342">
        <v>110</v>
      </c>
      <c r="D342">
        <v>0</v>
      </c>
    </row>
    <row r="343" spans="1:4" x14ac:dyDescent="0.35">
      <c r="A343">
        <v>102156</v>
      </c>
      <c r="B343">
        <v>19381119</v>
      </c>
      <c r="C343">
        <v>110</v>
      </c>
      <c r="D343">
        <v>0</v>
      </c>
    </row>
    <row r="344" spans="1:4" x14ac:dyDescent="0.35">
      <c r="A344">
        <v>102156</v>
      </c>
      <c r="B344">
        <v>19381120</v>
      </c>
      <c r="C344">
        <v>110</v>
      </c>
      <c r="D344">
        <v>0</v>
      </c>
    </row>
    <row r="345" spans="1:4" x14ac:dyDescent="0.35">
      <c r="A345">
        <v>102156</v>
      </c>
      <c r="B345">
        <v>19381121</v>
      </c>
      <c r="C345">
        <v>110</v>
      </c>
      <c r="D345">
        <v>0</v>
      </c>
    </row>
    <row r="346" spans="1:4" x14ac:dyDescent="0.35">
      <c r="A346">
        <v>102156</v>
      </c>
      <c r="B346">
        <v>19381122</v>
      </c>
      <c r="C346">
        <v>130</v>
      </c>
      <c r="D346">
        <v>0</v>
      </c>
    </row>
    <row r="347" spans="1:4" x14ac:dyDescent="0.35">
      <c r="A347">
        <v>102156</v>
      </c>
      <c r="B347">
        <v>19381123</v>
      </c>
      <c r="C347">
        <v>130</v>
      </c>
      <c r="D347">
        <v>0</v>
      </c>
    </row>
    <row r="348" spans="1:4" x14ac:dyDescent="0.35">
      <c r="A348">
        <v>102156</v>
      </c>
      <c r="B348">
        <v>19381124</v>
      </c>
      <c r="C348">
        <v>130</v>
      </c>
      <c r="D348">
        <v>0</v>
      </c>
    </row>
    <row r="349" spans="1:4" x14ac:dyDescent="0.35">
      <c r="A349">
        <v>102156</v>
      </c>
      <c r="B349">
        <v>19381125</v>
      </c>
      <c r="C349">
        <v>130</v>
      </c>
      <c r="D349">
        <v>0</v>
      </c>
    </row>
    <row r="350" spans="1:4" x14ac:dyDescent="0.35">
      <c r="A350">
        <v>102156</v>
      </c>
      <c r="B350">
        <v>19381126</v>
      </c>
      <c r="C350">
        <v>130</v>
      </c>
      <c r="D350">
        <v>0</v>
      </c>
    </row>
    <row r="351" spans="1:4" x14ac:dyDescent="0.35">
      <c r="A351">
        <v>102156</v>
      </c>
      <c r="B351">
        <v>19381127</v>
      </c>
      <c r="C351">
        <v>130</v>
      </c>
      <c r="D351">
        <v>0</v>
      </c>
    </row>
    <row r="352" spans="1:4" x14ac:dyDescent="0.35">
      <c r="A352">
        <v>102156</v>
      </c>
      <c r="B352">
        <v>19381128</v>
      </c>
      <c r="C352">
        <v>135</v>
      </c>
      <c r="D352">
        <v>0</v>
      </c>
    </row>
    <row r="353" spans="1:4" x14ac:dyDescent="0.35">
      <c r="A353">
        <v>102156</v>
      </c>
      <c r="B353">
        <v>19381129</v>
      </c>
      <c r="C353">
        <v>140</v>
      </c>
      <c r="D353">
        <v>0</v>
      </c>
    </row>
    <row r="354" spans="1:4" x14ac:dyDescent="0.35">
      <c r="A354">
        <v>102156</v>
      </c>
      <c r="B354">
        <v>19381130</v>
      </c>
      <c r="C354">
        <v>140</v>
      </c>
      <c r="D354">
        <v>0</v>
      </c>
    </row>
    <row r="355" spans="1:4" x14ac:dyDescent="0.35">
      <c r="A355">
        <v>102156</v>
      </c>
      <c r="B355">
        <v>19381201</v>
      </c>
      <c r="C355">
        <v>140</v>
      </c>
      <c r="D355">
        <v>0</v>
      </c>
    </row>
    <row r="356" spans="1:4" x14ac:dyDescent="0.35">
      <c r="A356">
        <v>102156</v>
      </c>
      <c r="B356">
        <v>19381202</v>
      </c>
      <c r="C356">
        <v>140</v>
      </c>
      <c r="D356">
        <v>0</v>
      </c>
    </row>
    <row r="357" spans="1:4" x14ac:dyDescent="0.35">
      <c r="A357">
        <v>102156</v>
      </c>
      <c r="B357">
        <v>19381203</v>
      </c>
      <c r="C357">
        <v>140</v>
      </c>
      <c r="D357">
        <v>0</v>
      </c>
    </row>
    <row r="358" spans="1:4" x14ac:dyDescent="0.35">
      <c r="A358">
        <v>102156</v>
      </c>
      <c r="B358">
        <v>19381204</v>
      </c>
      <c r="C358">
        <v>145</v>
      </c>
      <c r="D358">
        <v>0</v>
      </c>
    </row>
    <row r="359" spans="1:4" x14ac:dyDescent="0.35">
      <c r="A359">
        <v>102156</v>
      </c>
      <c r="B359">
        <v>19381205</v>
      </c>
      <c r="C359">
        <v>150</v>
      </c>
      <c r="D359">
        <v>0</v>
      </c>
    </row>
    <row r="360" spans="1:4" x14ac:dyDescent="0.35">
      <c r="A360">
        <v>102156</v>
      </c>
      <c r="B360">
        <v>19381206</v>
      </c>
      <c r="C360">
        <v>150</v>
      </c>
      <c r="D360">
        <v>0</v>
      </c>
    </row>
    <row r="361" spans="1:4" x14ac:dyDescent="0.35">
      <c r="A361">
        <v>102156</v>
      </c>
      <c r="B361">
        <v>19381207</v>
      </c>
      <c r="C361">
        <v>160</v>
      </c>
      <c r="D361">
        <v>0</v>
      </c>
    </row>
    <row r="362" spans="1:4" x14ac:dyDescent="0.35">
      <c r="A362">
        <v>102156</v>
      </c>
      <c r="B362">
        <v>19381208</v>
      </c>
      <c r="C362">
        <v>160</v>
      </c>
      <c r="D362">
        <v>0</v>
      </c>
    </row>
    <row r="363" spans="1:4" x14ac:dyDescent="0.35">
      <c r="A363">
        <v>102156</v>
      </c>
      <c r="B363">
        <v>19381209</v>
      </c>
      <c r="C363">
        <v>160</v>
      </c>
      <c r="D363">
        <v>0</v>
      </c>
    </row>
    <row r="364" spans="1:4" x14ac:dyDescent="0.35">
      <c r="A364">
        <v>102156</v>
      </c>
      <c r="B364">
        <v>19381210</v>
      </c>
      <c r="C364">
        <v>160</v>
      </c>
      <c r="D364">
        <v>0</v>
      </c>
    </row>
    <row r="365" spans="1:4" x14ac:dyDescent="0.35">
      <c r="A365">
        <v>102156</v>
      </c>
      <c r="B365">
        <v>19381211</v>
      </c>
      <c r="C365">
        <v>160</v>
      </c>
      <c r="D365">
        <v>0</v>
      </c>
    </row>
    <row r="366" spans="1:4" x14ac:dyDescent="0.35">
      <c r="A366">
        <v>102156</v>
      </c>
      <c r="B366">
        <v>19381212</v>
      </c>
      <c r="C366">
        <v>160</v>
      </c>
      <c r="D366">
        <v>0</v>
      </c>
    </row>
    <row r="367" spans="1:4" x14ac:dyDescent="0.35">
      <c r="A367">
        <v>102156</v>
      </c>
      <c r="B367">
        <v>19381213</v>
      </c>
      <c r="C367">
        <v>160</v>
      </c>
      <c r="D367">
        <v>0</v>
      </c>
    </row>
    <row r="368" spans="1:4" x14ac:dyDescent="0.35">
      <c r="A368">
        <v>102156</v>
      </c>
      <c r="B368">
        <v>19381214</v>
      </c>
      <c r="C368">
        <v>160</v>
      </c>
      <c r="D368">
        <v>0</v>
      </c>
    </row>
    <row r="369" spans="1:4" x14ac:dyDescent="0.35">
      <c r="A369">
        <v>102156</v>
      </c>
      <c r="B369">
        <v>19381215</v>
      </c>
      <c r="C369">
        <v>160</v>
      </c>
      <c r="D369">
        <v>0</v>
      </c>
    </row>
    <row r="370" spans="1:4" x14ac:dyDescent="0.35">
      <c r="A370">
        <v>102156</v>
      </c>
      <c r="B370">
        <v>19381216</v>
      </c>
      <c r="C370">
        <v>160</v>
      </c>
      <c r="D370">
        <v>0</v>
      </c>
    </row>
    <row r="371" spans="1:4" x14ac:dyDescent="0.35">
      <c r="A371">
        <v>102156</v>
      </c>
      <c r="B371">
        <v>19381217</v>
      </c>
      <c r="C371">
        <v>160</v>
      </c>
      <c r="D371">
        <v>0</v>
      </c>
    </row>
    <row r="372" spans="1:4" x14ac:dyDescent="0.35">
      <c r="A372">
        <v>102156</v>
      </c>
      <c r="B372">
        <v>19381218</v>
      </c>
      <c r="C372">
        <v>160</v>
      </c>
      <c r="D372">
        <v>0</v>
      </c>
    </row>
    <row r="373" spans="1:4" x14ac:dyDescent="0.35">
      <c r="A373">
        <v>102156</v>
      </c>
      <c r="B373">
        <v>19381219</v>
      </c>
      <c r="C373">
        <v>165</v>
      </c>
      <c r="D373">
        <v>0</v>
      </c>
    </row>
    <row r="374" spans="1:4" x14ac:dyDescent="0.35">
      <c r="A374">
        <v>102156</v>
      </c>
      <c r="B374">
        <v>19381220</v>
      </c>
      <c r="C374">
        <v>180</v>
      </c>
      <c r="D374">
        <v>0</v>
      </c>
    </row>
    <row r="375" spans="1:4" x14ac:dyDescent="0.35">
      <c r="A375">
        <v>102156</v>
      </c>
      <c r="B375">
        <v>19381221</v>
      </c>
      <c r="C375">
        <v>185</v>
      </c>
      <c r="D375">
        <v>0</v>
      </c>
    </row>
    <row r="376" spans="1:4" x14ac:dyDescent="0.35">
      <c r="A376">
        <v>102156</v>
      </c>
      <c r="B376">
        <v>19381222</v>
      </c>
      <c r="C376">
        <v>185</v>
      </c>
      <c r="D376">
        <v>0</v>
      </c>
    </row>
    <row r="377" spans="1:4" x14ac:dyDescent="0.35">
      <c r="A377">
        <v>102156</v>
      </c>
      <c r="B377">
        <v>19381223</v>
      </c>
      <c r="C377">
        <v>185</v>
      </c>
      <c r="D377">
        <v>0</v>
      </c>
    </row>
    <row r="378" spans="1:4" x14ac:dyDescent="0.35">
      <c r="A378">
        <v>102156</v>
      </c>
      <c r="B378">
        <v>19381224</v>
      </c>
      <c r="C378">
        <v>205</v>
      </c>
      <c r="D378">
        <v>0</v>
      </c>
    </row>
    <row r="379" spans="1:4" x14ac:dyDescent="0.35">
      <c r="A379">
        <v>102156</v>
      </c>
      <c r="B379">
        <v>19381225</v>
      </c>
      <c r="C379">
        <v>205</v>
      </c>
      <c r="D379">
        <v>0</v>
      </c>
    </row>
    <row r="380" spans="1:4" x14ac:dyDescent="0.35">
      <c r="A380">
        <v>102156</v>
      </c>
      <c r="B380">
        <v>19381226</v>
      </c>
      <c r="C380">
        <v>210</v>
      </c>
      <c r="D380">
        <v>0</v>
      </c>
    </row>
    <row r="381" spans="1:4" x14ac:dyDescent="0.35">
      <c r="A381">
        <v>102156</v>
      </c>
      <c r="B381">
        <v>19381227</v>
      </c>
      <c r="C381">
        <v>210</v>
      </c>
      <c r="D381">
        <v>0</v>
      </c>
    </row>
    <row r="382" spans="1:4" x14ac:dyDescent="0.35">
      <c r="A382">
        <v>102156</v>
      </c>
      <c r="B382">
        <v>19381228</v>
      </c>
      <c r="C382">
        <v>210</v>
      </c>
      <c r="D382">
        <v>0</v>
      </c>
    </row>
    <row r="383" spans="1:4" x14ac:dyDescent="0.35">
      <c r="A383">
        <v>102156</v>
      </c>
      <c r="B383">
        <v>19381229</v>
      </c>
      <c r="C383">
        <v>210</v>
      </c>
      <c r="D383">
        <v>0</v>
      </c>
    </row>
    <row r="384" spans="1:4" x14ac:dyDescent="0.35">
      <c r="A384">
        <v>102156</v>
      </c>
      <c r="B384">
        <v>19381230</v>
      </c>
      <c r="C384">
        <v>210</v>
      </c>
      <c r="D384">
        <v>0</v>
      </c>
    </row>
    <row r="385" spans="1:4" x14ac:dyDescent="0.35">
      <c r="A385">
        <v>102156</v>
      </c>
      <c r="B385">
        <v>19381231</v>
      </c>
      <c r="C385">
        <v>210</v>
      </c>
      <c r="D385">
        <v>0</v>
      </c>
    </row>
    <row r="386" spans="1:4" x14ac:dyDescent="0.35">
      <c r="A386">
        <v>102156</v>
      </c>
      <c r="B386">
        <v>19390101</v>
      </c>
      <c r="C386">
        <v>225</v>
      </c>
      <c r="D386">
        <v>0</v>
      </c>
    </row>
    <row r="387" spans="1:4" x14ac:dyDescent="0.35">
      <c r="A387">
        <v>102156</v>
      </c>
      <c r="B387">
        <v>19390102</v>
      </c>
      <c r="C387">
        <v>225</v>
      </c>
      <c r="D387">
        <v>0</v>
      </c>
    </row>
    <row r="388" spans="1:4" x14ac:dyDescent="0.35">
      <c r="A388">
        <v>102156</v>
      </c>
      <c r="B388">
        <v>19390103</v>
      </c>
      <c r="C388">
        <v>230</v>
      </c>
      <c r="D388">
        <v>0</v>
      </c>
    </row>
    <row r="389" spans="1:4" x14ac:dyDescent="0.35">
      <c r="A389">
        <v>102156</v>
      </c>
      <c r="B389">
        <v>19390104</v>
      </c>
      <c r="C389">
        <v>245</v>
      </c>
      <c r="D389">
        <v>0</v>
      </c>
    </row>
    <row r="390" spans="1:4" x14ac:dyDescent="0.35">
      <c r="A390">
        <v>102156</v>
      </c>
      <c r="B390">
        <v>19390105</v>
      </c>
      <c r="C390">
        <v>245</v>
      </c>
      <c r="D390">
        <v>0</v>
      </c>
    </row>
    <row r="391" spans="1:4" x14ac:dyDescent="0.35">
      <c r="A391">
        <v>102156</v>
      </c>
      <c r="B391">
        <v>19390106</v>
      </c>
      <c r="C391">
        <v>250</v>
      </c>
      <c r="D391">
        <v>0</v>
      </c>
    </row>
    <row r="392" spans="1:4" x14ac:dyDescent="0.35">
      <c r="A392">
        <v>102156</v>
      </c>
      <c r="B392">
        <v>19390107</v>
      </c>
      <c r="C392">
        <v>253</v>
      </c>
      <c r="D392">
        <v>0</v>
      </c>
    </row>
    <row r="393" spans="1:4" x14ac:dyDescent="0.35">
      <c r="A393">
        <v>102156</v>
      </c>
      <c r="B393">
        <v>19390108</v>
      </c>
      <c r="C393">
        <v>253</v>
      </c>
      <c r="D393">
        <v>0</v>
      </c>
    </row>
    <row r="394" spans="1:4" x14ac:dyDescent="0.35">
      <c r="A394">
        <v>102156</v>
      </c>
      <c r="B394">
        <v>19390109</v>
      </c>
      <c r="C394">
        <v>260</v>
      </c>
      <c r="D394">
        <v>0</v>
      </c>
    </row>
    <row r="395" spans="1:4" x14ac:dyDescent="0.35">
      <c r="A395">
        <v>102156</v>
      </c>
      <c r="B395">
        <v>19390110</v>
      </c>
      <c r="C395">
        <v>260</v>
      </c>
      <c r="D395">
        <v>0</v>
      </c>
    </row>
    <row r="396" spans="1:4" x14ac:dyDescent="0.35">
      <c r="A396">
        <v>102156</v>
      </c>
      <c r="B396">
        <v>19390111</v>
      </c>
      <c r="C396">
        <v>260</v>
      </c>
      <c r="D396">
        <v>0</v>
      </c>
    </row>
    <row r="397" spans="1:4" x14ac:dyDescent="0.35">
      <c r="A397">
        <v>102156</v>
      </c>
      <c r="B397">
        <v>19390112</v>
      </c>
      <c r="C397">
        <v>260</v>
      </c>
      <c r="D397">
        <v>0</v>
      </c>
    </row>
    <row r="398" spans="1:4" x14ac:dyDescent="0.35">
      <c r="A398">
        <v>102156</v>
      </c>
      <c r="B398">
        <v>19390113</v>
      </c>
      <c r="C398">
        <v>275</v>
      </c>
      <c r="D398">
        <v>0</v>
      </c>
    </row>
    <row r="399" spans="1:4" x14ac:dyDescent="0.35">
      <c r="A399">
        <v>102156</v>
      </c>
      <c r="B399">
        <v>19390114</v>
      </c>
      <c r="C399">
        <v>275</v>
      </c>
      <c r="D399">
        <v>0</v>
      </c>
    </row>
    <row r="400" spans="1:4" x14ac:dyDescent="0.35">
      <c r="A400">
        <v>102156</v>
      </c>
      <c r="B400">
        <v>19390115</v>
      </c>
      <c r="C400">
        <v>275</v>
      </c>
      <c r="D400">
        <v>0</v>
      </c>
    </row>
    <row r="401" spans="1:4" x14ac:dyDescent="0.35">
      <c r="A401">
        <v>102156</v>
      </c>
      <c r="B401">
        <v>19390116</v>
      </c>
      <c r="C401">
        <v>275</v>
      </c>
      <c r="D401">
        <v>0</v>
      </c>
    </row>
    <row r="402" spans="1:4" x14ac:dyDescent="0.35">
      <c r="A402">
        <v>102156</v>
      </c>
      <c r="B402">
        <v>19390117</v>
      </c>
      <c r="C402">
        <v>275</v>
      </c>
      <c r="D402">
        <v>0</v>
      </c>
    </row>
    <row r="403" spans="1:4" x14ac:dyDescent="0.35">
      <c r="A403">
        <v>102156</v>
      </c>
      <c r="B403">
        <v>19390118</v>
      </c>
      <c r="C403">
        <v>275</v>
      </c>
      <c r="D403">
        <v>0</v>
      </c>
    </row>
    <row r="404" spans="1:4" x14ac:dyDescent="0.35">
      <c r="A404">
        <v>102156</v>
      </c>
      <c r="B404">
        <v>19390119</v>
      </c>
      <c r="C404">
        <v>280</v>
      </c>
      <c r="D404">
        <v>0</v>
      </c>
    </row>
    <row r="405" spans="1:4" x14ac:dyDescent="0.35">
      <c r="A405">
        <v>102156</v>
      </c>
      <c r="B405">
        <v>19390120</v>
      </c>
      <c r="C405">
        <v>280</v>
      </c>
      <c r="D405">
        <v>0</v>
      </c>
    </row>
    <row r="406" spans="1:4" x14ac:dyDescent="0.35">
      <c r="A406">
        <v>102156</v>
      </c>
      <c r="B406">
        <v>19390121</v>
      </c>
      <c r="C406">
        <v>285</v>
      </c>
      <c r="D406">
        <v>0</v>
      </c>
    </row>
    <row r="407" spans="1:4" x14ac:dyDescent="0.35">
      <c r="A407">
        <v>102156</v>
      </c>
      <c r="B407">
        <v>19390122</v>
      </c>
      <c r="C407">
        <v>285</v>
      </c>
      <c r="D407">
        <v>0</v>
      </c>
    </row>
    <row r="408" spans="1:4" x14ac:dyDescent="0.35">
      <c r="A408">
        <v>102156</v>
      </c>
      <c r="B408">
        <v>19390123</v>
      </c>
      <c r="C408">
        <v>285</v>
      </c>
      <c r="D408">
        <v>0</v>
      </c>
    </row>
    <row r="409" spans="1:4" x14ac:dyDescent="0.35">
      <c r="A409">
        <v>102156</v>
      </c>
      <c r="B409">
        <v>19390124</v>
      </c>
      <c r="C409">
        <v>285</v>
      </c>
      <c r="D409">
        <v>0</v>
      </c>
    </row>
    <row r="410" spans="1:4" x14ac:dyDescent="0.35">
      <c r="A410">
        <v>102156</v>
      </c>
      <c r="B410">
        <v>19390125</v>
      </c>
      <c r="C410">
        <v>285</v>
      </c>
      <c r="D410">
        <v>0</v>
      </c>
    </row>
    <row r="411" spans="1:4" x14ac:dyDescent="0.35">
      <c r="A411">
        <v>102156</v>
      </c>
      <c r="B411">
        <v>19390126</v>
      </c>
      <c r="C411">
        <v>290</v>
      </c>
      <c r="D411">
        <v>0</v>
      </c>
    </row>
    <row r="412" spans="1:4" x14ac:dyDescent="0.35">
      <c r="A412">
        <v>102156</v>
      </c>
      <c r="B412">
        <v>19390127</v>
      </c>
      <c r="C412">
        <v>290</v>
      </c>
      <c r="D412">
        <v>0</v>
      </c>
    </row>
    <row r="413" spans="1:4" x14ac:dyDescent="0.35">
      <c r="A413">
        <v>102156</v>
      </c>
      <c r="B413">
        <v>19390128</v>
      </c>
      <c r="C413">
        <v>320</v>
      </c>
      <c r="D413">
        <v>0</v>
      </c>
    </row>
    <row r="414" spans="1:4" x14ac:dyDescent="0.35">
      <c r="A414">
        <v>102156</v>
      </c>
      <c r="B414">
        <v>19390129</v>
      </c>
      <c r="C414">
        <v>335</v>
      </c>
      <c r="D414">
        <v>0</v>
      </c>
    </row>
    <row r="415" spans="1:4" x14ac:dyDescent="0.35">
      <c r="A415">
        <v>102156</v>
      </c>
      <c r="B415">
        <v>19390130</v>
      </c>
      <c r="C415">
        <v>335</v>
      </c>
      <c r="D415">
        <v>0</v>
      </c>
    </row>
    <row r="416" spans="1:4" x14ac:dyDescent="0.35">
      <c r="A416">
        <v>102156</v>
      </c>
      <c r="B416">
        <v>19390131</v>
      </c>
      <c r="C416">
        <v>335</v>
      </c>
      <c r="D416">
        <v>0</v>
      </c>
    </row>
    <row r="417" spans="1:4" x14ac:dyDescent="0.35">
      <c r="A417">
        <v>102156</v>
      </c>
      <c r="B417">
        <v>19390201</v>
      </c>
      <c r="C417">
        <v>335</v>
      </c>
      <c r="D417">
        <v>0</v>
      </c>
    </row>
    <row r="418" spans="1:4" x14ac:dyDescent="0.35">
      <c r="A418">
        <v>102156</v>
      </c>
      <c r="B418">
        <v>19390202</v>
      </c>
      <c r="C418">
        <v>335</v>
      </c>
      <c r="D418">
        <v>0</v>
      </c>
    </row>
    <row r="419" spans="1:4" x14ac:dyDescent="0.35">
      <c r="A419">
        <v>102156</v>
      </c>
      <c r="B419">
        <v>19390203</v>
      </c>
      <c r="C419">
        <v>335</v>
      </c>
      <c r="D419">
        <v>0</v>
      </c>
    </row>
    <row r="420" spans="1:4" x14ac:dyDescent="0.35">
      <c r="A420">
        <v>102156</v>
      </c>
      <c r="B420">
        <v>19390204</v>
      </c>
      <c r="C420">
        <v>335</v>
      </c>
      <c r="D420">
        <v>0</v>
      </c>
    </row>
    <row r="421" spans="1:4" x14ac:dyDescent="0.35">
      <c r="A421">
        <v>102156</v>
      </c>
      <c r="B421">
        <v>19390205</v>
      </c>
      <c r="C421">
        <v>335</v>
      </c>
      <c r="D421">
        <v>0</v>
      </c>
    </row>
    <row r="422" spans="1:4" x14ac:dyDescent="0.35">
      <c r="A422">
        <v>102156</v>
      </c>
      <c r="B422">
        <v>19390206</v>
      </c>
      <c r="C422">
        <v>330</v>
      </c>
      <c r="D422">
        <v>0</v>
      </c>
    </row>
    <row r="423" spans="1:4" x14ac:dyDescent="0.35">
      <c r="A423">
        <v>102156</v>
      </c>
      <c r="B423">
        <v>19390207</v>
      </c>
      <c r="C423">
        <v>330</v>
      </c>
      <c r="D423">
        <v>0</v>
      </c>
    </row>
    <row r="424" spans="1:4" x14ac:dyDescent="0.35">
      <c r="A424">
        <v>102156</v>
      </c>
      <c r="B424">
        <v>19390208</v>
      </c>
      <c r="C424">
        <v>325</v>
      </c>
      <c r="D424">
        <v>0</v>
      </c>
    </row>
    <row r="425" spans="1:4" x14ac:dyDescent="0.35">
      <c r="A425">
        <v>102156</v>
      </c>
      <c r="B425">
        <v>19390209</v>
      </c>
      <c r="C425">
        <v>325</v>
      </c>
      <c r="D425">
        <v>0</v>
      </c>
    </row>
    <row r="426" spans="1:4" x14ac:dyDescent="0.35">
      <c r="A426">
        <v>102156</v>
      </c>
      <c r="B426">
        <v>19390210</v>
      </c>
      <c r="C426">
        <v>325</v>
      </c>
      <c r="D426">
        <v>0</v>
      </c>
    </row>
    <row r="427" spans="1:4" x14ac:dyDescent="0.35">
      <c r="A427">
        <v>102156</v>
      </c>
      <c r="B427">
        <v>19390211</v>
      </c>
      <c r="C427">
        <v>325</v>
      </c>
      <c r="D427">
        <v>0</v>
      </c>
    </row>
    <row r="428" spans="1:4" x14ac:dyDescent="0.35">
      <c r="A428">
        <v>102156</v>
      </c>
      <c r="B428">
        <v>19390212</v>
      </c>
      <c r="C428">
        <v>325</v>
      </c>
      <c r="D428">
        <v>0</v>
      </c>
    </row>
    <row r="429" spans="1:4" x14ac:dyDescent="0.35">
      <c r="A429">
        <v>102156</v>
      </c>
      <c r="B429">
        <v>19390213</v>
      </c>
      <c r="C429">
        <v>330</v>
      </c>
      <c r="D429">
        <v>0</v>
      </c>
    </row>
    <row r="430" spans="1:4" x14ac:dyDescent="0.35">
      <c r="A430">
        <v>102156</v>
      </c>
      <c r="B430">
        <v>19390214</v>
      </c>
      <c r="C430">
        <v>330</v>
      </c>
      <c r="D430">
        <v>0</v>
      </c>
    </row>
    <row r="431" spans="1:4" x14ac:dyDescent="0.35">
      <c r="A431">
        <v>102156</v>
      </c>
      <c r="B431">
        <v>19390215</v>
      </c>
      <c r="C431">
        <v>330</v>
      </c>
      <c r="D431">
        <v>0</v>
      </c>
    </row>
    <row r="432" spans="1:4" x14ac:dyDescent="0.35">
      <c r="A432">
        <v>102156</v>
      </c>
      <c r="B432">
        <v>19390216</v>
      </c>
      <c r="C432">
        <v>330</v>
      </c>
      <c r="D432">
        <v>0</v>
      </c>
    </row>
    <row r="433" spans="1:4" x14ac:dyDescent="0.35">
      <c r="A433">
        <v>102156</v>
      </c>
      <c r="B433">
        <v>19390217</v>
      </c>
      <c r="C433">
        <v>330</v>
      </c>
      <c r="D433">
        <v>0</v>
      </c>
    </row>
    <row r="434" spans="1:4" x14ac:dyDescent="0.35">
      <c r="A434">
        <v>102156</v>
      </c>
      <c r="B434">
        <v>19390218</v>
      </c>
      <c r="C434">
        <v>340</v>
      </c>
      <c r="D434">
        <v>0</v>
      </c>
    </row>
    <row r="435" spans="1:4" x14ac:dyDescent="0.35">
      <c r="A435">
        <v>102156</v>
      </c>
      <c r="B435">
        <v>19390219</v>
      </c>
      <c r="C435">
        <v>350</v>
      </c>
      <c r="D435">
        <v>0</v>
      </c>
    </row>
    <row r="436" spans="1:4" x14ac:dyDescent="0.35">
      <c r="A436">
        <v>102156</v>
      </c>
      <c r="B436">
        <v>19390220</v>
      </c>
      <c r="C436">
        <v>360</v>
      </c>
      <c r="D436">
        <v>0</v>
      </c>
    </row>
    <row r="437" spans="1:4" x14ac:dyDescent="0.35">
      <c r="A437">
        <v>102156</v>
      </c>
      <c r="B437">
        <v>19390221</v>
      </c>
      <c r="C437">
        <v>360</v>
      </c>
      <c r="D437">
        <v>0</v>
      </c>
    </row>
    <row r="438" spans="1:4" x14ac:dyDescent="0.35">
      <c r="A438">
        <v>102156</v>
      </c>
      <c r="B438">
        <v>19390222</v>
      </c>
      <c r="C438">
        <v>360</v>
      </c>
      <c r="D438">
        <v>0</v>
      </c>
    </row>
    <row r="439" spans="1:4" x14ac:dyDescent="0.35">
      <c r="A439">
        <v>102156</v>
      </c>
      <c r="B439">
        <v>19390223</v>
      </c>
      <c r="C439">
        <v>360</v>
      </c>
      <c r="D439">
        <v>0</v>
      </c>
    </row>
    <row r="440" spans="1:4" x14ac:dyDescent="0.35">
      <c r="A440">
        <v>102156</v>
      </c>
      <c r="B440">
        <v>19390224</v>
      </c>
      <c r="C440">
        <v>365</v>
      </c>
      <c r="D440">
        <v>0</v>
      </c>
    </row>
    <row r="441" spans="1:4" x14ac:dyDescent="0.35">
      <c r="A441">
        <v>102156</v>
      </c>
      <c r="B441">
        <v>19390225</v>
      </c>
      <c r="C441">
        <v>365</v>
      </c>
      <c r="D441">
        <v>0</v>
      </c>
    </row>
    <row r="442" spans="1:4" x14ac:dyDescent="0.35">
      <c r="A442">
        <v>102156</v>
      </c>
      <c r="B442">
        <v>19390226</v>
      </c>
      <c r="C442">
        <v>365</v>
      </c>
      <c r="D442">
        <v>0</v>
      </c>
    </row>
    <row r="443" spans="1:4" x14ac:dyDescent="0.35">
      <c r="A443">
        <v>102156</v>
      </c>
      <c r="B443">
        <v>19390227</v>
      </c>
      <c r="C443">
        <v>365</v>
      </c>
      <c r="D443">
        <v>0</v>
      </c>
    </row>
    <row r="444" spans="1:4" x14ac:dyDescent="0.35">
      <c r="A444">
        <v>102156</v>
      </c>
      <c r="B444">
        <v>19390228</v>
      </c>
      <c r="C444">
        <v>365</v>
      </c>
      <c r="D444">
        <v>0</v>
      </c>
    </row>
    <row r="445" spans="1:4" x14ac:dyDescent="0.35">
      <c r="A445">
        <v>102156</v>
      </c>
      <c r="B445">
        <v>19390301</v>
      </c>
      <c r="C445">
        <v>365</v>
      </c>
      <c r="D445">
        <v>0</v>
      </c>
    </row>
    <row r="446" spans="1:4" x14ac:dyDescent="0.35">
      <c r="A446">
        <v>102156</v>
      </c>
      <c r="B446">
        <v>19390302</v>
      </c>
      <c r="C446">
        <v>365</v>
      </c>
      <c r="D446">
        <v>0</v>
      </c>
    </row>
    <row r="447" spans="1:4" x14ac:dyDescent="0.35">
      <c r="A447">
        <v>102156</v>
      </c>
      <c r="B447">
        <v>19390303</v>
      </c>
      <c r="C447">
        <v>370</v>
      </c>
      <c r="D447">
        <v>0</v>
      </c>
    </row>
    <row r="448" spans="1:4" x14ac:dyDescent="0.35">
      <c r="A448">
        <v>102156</v>
      </c>
      <c r="B448">
        <v>19390304</v>
      </c>
      <c r="C448">
        <v>370</v>
      </c>
      <c r="D448">
        <v>0</v>
      </c>
    </row>
    <row r="449" spans="1:4" x14ac:dyDescent="0.35">
      <c r="A449">
        <v>102156</v>
      </c>
      <c r="B449">
        <v>19390305</v>
      </c>
      <c r="C449">
        <v>370</v>
      </c>
      <c r="D449">
        <v>0</v>
      </c>
    </row>
    <row r="450" spans="1:4" x14ac:dyDescent="0.35">
      <c r="A450">
        <v>102156</v>
      </c>
      <c r="B450">
        <v>19390306</v>
      </c>
      <c r="C450">
        <v>375</v>
      </c>
      <c r="D450">
        <v>0</v>
      </c>
    </row>
    <row r="451" spans="1:4" x14ac:dyDescent="0.35">
      <c r="A451">
        <v>102156</v>
      </c>
      <c r="B451">
        <v>19390307</v>
      </c>
      <c r="C451">
        <v>375</v>
      </c>
      <c r="D451">
        <v>0</v>
      </c>
    </row>
    <row r="452" spans="1:4" x14ac:dyDescent="0.35">
      <c r="A452">
        <v>102156</v>
      </c>
      <c r="B452">
        <v>19390308</v>
      </c>
      <c r="C452">
        <v>385</v>
      </c>
      <c r="D452">
        <v>0</v>
      </c>
    </row>
    <row r="453" spans="1:4" x14ac:dyDescent="0.35">
      <c r="A453">
        <v>102156</v>
      </c>
      <c r="B453">
        <v>19390309</v>
      </c>
      <c r="C453">
        <v>385</v>
      </c>
      <c r="D453">
        <v>0</v>
      </c>
    </row>
    <row r="454" spans="1:4" x14ac:dyDescent="0.35">
      <c r="A454">
        <v>102156</v>
      </c>
      <c r="B454">
        <v>19390310</v>
      </c>
      <c r="C454">
        <v>410</v>
      </c>
      <c r="D454">
        <v>0</v>
      </c>
    </row>
    <row r="455" spans="1:4" x14ac:dyDescent="0.35">
      <c r="A455">
        <v>102156</v>
      </c>
      <c r="B455">
        <v>19390311</v>
      </c>
      <c r="C455">
        <v>420</v>
      </c>
      <c r="D455">
        <v>0</v>
      </c>
    </row>
    <row r="456" spans="1:4" x14ac:dyDescent="0.35">
      <c r="A456">
        <v>102156</v>
      </c>
      <c r="B456">
        <v>19390312</v>
      </c>
      <c r="C456">
        <v>420</v>
      </c>
      <c r="D456">
        <v>0</v>
      </c>
    </row>
    <row r="457" spans="1:4" x14ac:dyDescent="0.35">
      <c r="A457">
        <v>102156</v>
      </c>
      <c r="B457">
        <v>19390313</v>
      </c>
      <c r="C457">
        <v>430</v>
      </c>
      <c r="D457">
        <v>0</v>
      </c>
    </row>
    <row r="458" spans="1:4" x14ac:dyDescent="0.35">
      <c r="A458">
        <v>102156</v>
      </c>
      <c r="B458">
        <v>19390314</v>
      </c>
      <c r="C458">
        <v>430</v>
      </c>
      <c r="D458">
        <v>0</v>
      </c>
    </row>
    <row r="459" spans="1:4" x14ac:dyDescent="0.35">
      <c r="A459">
        <v>102156</v>
      </c>
      <c r="B459">
        <v>19390315</v>
      </c>
      <c r="C459">
        <v>450</v>
      </c>
      <c r="D459">
        <v>0</v>
      </c>
    </row>
    <row r="460" spans="1:4" x14ac:dyDescent="0.35">
      <c r="A460">
        <v>102156</v>
      </c>
      <c r="B460">
        <v>19390316</v>
      </c>
      <c r="C460">
        <v>450</v>
      </c>
      <c r="D460">
        <v>0</v>
      </c>
    </row>
    <row r="461" spans="1:4" x14ac:dyDescent="0.35">
      <c r="A461">
        <v>102156</v>
      </c>
      <c r="B461">
        <v>19390317</v>
      </c>
      <c r="C461">
        <v>450</v>
      </c>
      <c r="D461">
        <v>0</v>
      </c>
    </row>
    <row r="462" spans="1:4" x14ac:dyDescent="0.35">
      <c r="A462">
        <v>102156</v>
      </c>
      <c r="B462">
        <v>19390318</v>
      </c>
      <c r="C462">
        <v>460</v>
      </c>
      <c r="D462">
        <v>0</v>
      </c>
    </row>
    <row r="463" spans="1:4" x14ac:dyDescent="0.35">
      <c r="A463">
        <v>102156</v>
      </c>
      <c r="B463">
        <v>19390319</v>
      </c>
      <c r="C463">
        <v>460</v>
      </c>
      <c r="D463">
        <v>0</v>
      </c>
    </row>
    <row r="464" spans="1:4" x14ac:dyDescent="0.35">
      <c r="A464">
        <v>102156</v>
      </c>
      <c r="B464">
        <v>19390320</v>
      </c>
      <c r="C464">
        <v>460</v>
      </c>
      <c r="D464">
        <v>0</v>
      </c>
    </row>
    <row r="465" spans="1:4" x14ac:dyDescent="0.35">
      <c r="A465">
        <v>102156</v>
      </c>
      <c r="B465">
        <v>19390321</v>
      </c>
      <c r="C465">
        <v>460</v>
      </c>
      <c r="D465">
        <v>0</v>
      </c>
    </row>
    <row r="466" spans="1:4" x14ac:dyDescent="0.35">
      <c r="A466">
        <v>102156</v>
      </c>
      <c r="B466">
        <v>19390322</v>
      </c>
      <c r="C466">
        <v>475</v>
      </c>
      <c r="D466">
        <v>0</v>
      </c>
    </row>
    <row r="467" spans="1:4" x14ac:dyDescent="0.35">
      <c r="A467">
        <v>102156</v>
      </c>
      <c r="B467">
        <v>19390323</v>
      </c>
      <c r="C467">
        <v>475</v>
      </c>
      <c r="D467">
        <v>0</v>
      </c>
    </row>
    <row r="468" spans="1:4" x14ac:dyDescent="0.35">
      <c r="A468">
        <v>102156</v>
      </c>
      <c r="B468">
        <v>19390324</v>
      </c>
      <c r="C468">
        <v>490</v>
      </c>
      <c r="D468">
        <v>0</v>
      </c>
    </row>
    <row r="469" spans="1:4" x14ac:dyDescent="0.35">
      <c r="A469">
        <v>102156</v>
      </c>
      <c r="B469">
        <v>19390325</v>
      </c>
      <c r="C469">
        <v>490</v>
      </c>
      <c r="D469">
        <v>0</v>
      </c>
    </row>
    <row r="470" spans="1:4" x14ac:dyDescent="0.35">
      <c r="A470">
        <v>102156</v>
      </c>
      <c r="B470">
        <v>19390326</v>
      </c>
      <c r="C470">
        <v>490</v>
      </c>
      <c r="D470">
        <v>0</v>
      </c>
    </row>
    <row r="471" spans="1:4" x14ac:dyDescent="0.35">
      <c r="A471">
        <v>102156</v>
      </c>
      <c r="B471">
        <v>19390327</v>
      </c>
      <c r="C471">
        <v>490</v>
      </c>
      <c r="D471">
        <v>0</v>
      </c>
    </row>
    <row r="472" spans="1:4" x14ac:dyDescent="0.35">
      <c r="A472">
        <v>102156</v>
      </c>
      <c r="B472">
        <v>19390328</v>
      </c>
      <c r="C472">
        <v>495</v>
      </c>
      <c r="D472">
        <v>0</v>
      </c>
    </row>
    <row r="473" spans="1:4" x14ac:dyDescent="0.35">
      <c r="A473">
        <v>102156</v>
      </c>
      <c r="B473">
        <v>19390329</v>
      </c>
      <c r="C473">
        <v>495</v>
      </c>
      <c r="D473">
        <v>0</v>
      </c>
    </row>
    <row r="474" spans="1:4" x14ac:dyDescent="0.35">
      <c r="A474">
        <v>102156</v>
      </c>
      <c r="B474">
        <v>19390330</v>
      </c>
      <c r="C474">
        <v>495</v>
      </c>
      <c r="D474">
        <v>0</v>
      </c>
    </row>
    <row r="475" spans="1:4" x14ac:dyDescent="0.35">
      <c r="A475">
        <v>102156</v>
      </c>
      <c r="B475">
        <v>19390331</v>
      </c>
      <c r="C475">
        <v>495</v>
      </c>
      <c r="D475">
        <v>0</v>
      </c>
    </row>
    <row r="476" spans="1:4" x14ac:dyDescent="0.35">
      <c r="A476">
        <v>102156</v>
      </c>
      <c r="B476">
        <v>19390401</v>
      </c>
      <c r="C476">
        <v>495</v>
      </c>
      <c r="D476">
        <v>0</v>
      </c>
    </row>
    <row r="477" spans="1:4" x14ac:dyDescent="0.35">
      <c r="A477">
        <v>102156</v>
      </c>
      <c r="B477">
        <v>19390402</v>
      </c>
      <c r="C477">
        <v>495</v>
      </c>
      <c r="D477">
        <v>0</v>
      </c>
    </row>
    <row r="478" spans="1:4" x14ac:dyDescent="0.35">
      <c r="A478">
        <v>102156</v>
      </c>
      <c r="B478">
        <v>19390403</v>
      </c>
      <c r="C478">
        <v>495</v>
      </c>
      <c r="D478">
        <v>0</v>
      </c>
    </row>
    <row r="479" spans="1:4" x14ac:dyDescent="0.35">
      <c r="A479">
        <v>102156</v>
      </c>
      <c r="B479">
        <v>19390404</v>
      </c>
      <c r="C479">
        <v>495</v>
      </c>
      <c r="D479">
        <v>0</v>
      </c>
    </row>
    <row r="480" spans="1:4" x14ac:dyDescent="0.35">
      <c r="A480">
        <v>102156</v>
      </c>
      <c r="B480">
        <v>19390405</v>
      </c>
      <c r="C480">
        <v>495</v>
      </c>
      <c r="D480">
        <v>0</v>
      </c>
    </row>
    <row r="481" spans="1:4" x14ac:dyDescent="0.35">
      <c r="A481">
        <v>102156</v>
      </c>
      <c r="B481">
        <v>19390406</v>
      </c>
      <c r="C481">
        <v>495</v>
      </c>
      <c r="D481">
        <v>0</v>
      </c>
    </row>
    <row r="482" spans="1:4" x14ac:dyDescent="0.35">
      <c r="A482">
        <v>102156</v>
      </c>
      <c r="B482">
        <v>19390407</v>
      </c>
      <c r="C482">
        <v>495</v>
      </c>
      <c r="D482">
        <v>0</v>
      </c>
    </row>
    <row r="483" spans="1:4" x14ac:dyDescent="0.35">
      <c r="A483">
        <v>102156</v>
      </c>
      <c r="B483">
        <v>19390408</v>
      </c>
      <c r="C483">
        <v>495</v>
      </c>
      <c r="D483">
        <v>0</v>
      </c>
    </row>
    <row r="484" spans="1:4" x14ac:dyDescent="0.35">
      <c r="A484">
        <v>102156</v>
      </c>
      <c r="B484">
        <v>19390409</v>
      </c>
      <c r="C484">
        <v>490</v>
      </c>
      <c r="D484">
        <v>0</v>
      </c>
    </row>
    <row r="485" spans="1:4" x14ac:dyDescent="0.35">
      <c r="A485">
        <v>102156</v>
      </c>
      <c r="B485">
        <v>19390410</v>
      </c>
      <c r="C485">
        <v>490</v>
      </c>
      <c r="D485">
        <v>0</v>
      </c>
    </row>
    <row r="486" spans="1:4" x14ac:dyDescent="0.35">
      <c r="A486">
        <v>102156</v>
      </c>
      <c r="B486">
        <v>19390411</v>
      </c>
      <c r="C486">
        <v>490</v>
      </c>
      <c r="D486">
        <v>0</v>
      </c>
    </row>
    <row r="487" spans="1:4" x14ac:dyDescent="0.35">
      <c r="A487">
        <v>102156</v>
      </c>
      <c r="B487">
        <v>19390412</v>
      </c>
      <c r="C487">
        <v>480</v>
      </c>
      <c r="D487">
        <v>0</v>
      </c>
    </row>
    <row r="488" spans="1:4" x14ac:dyDescent="0.35">
      <c r="A488">
        <v>102156</v>
      </c>
      <c r="B488">
        <v>19390413</v>
      </c>
      <c r="C488">
        <v>480</v>
      </c>
      <c r="D488">
        <v>0</v>
      </c>
    </row>
    <row r="489" spans="1:4" x14ac:dyDescent="0.35">
      <c r="A489">
        <v>102156</v>
      </c>
      <c r="B489">
        <v>19390414</v>
      </c>
      <c r="C489">
        <v>470</v>
      </c>
      <c r="D489">
        <v>0</v>
      </c>
    </row>
    <row r="490" spans="1:4" x14ac:dyDescent="0.35">
      <c r="A490">
        <v>102156</v>
      </c>
      <c r="B490">
        <v>19390415</v>
      </c>
      <c r="C490">
        <v>470</v>
      </c>
      <c r="D490">
        <v>0</v>
      </c>
    </row>
    <row r="491" spans="1:4" x14ac:dyDescent="0.35">
      <c r="A491">
        <v>102156</v>
      </c>
      <c r="B491">
        <v>19390416</v>
      </c>
      <c r="C491">
        <v>470</v>
      </c>
      <c r="D491">
        <v>0</v>
      </c>
    </row>
    <row r="492" spans="1:4" x14ac:dyDescent="0.35">
      <c r="A492">
        <v>102156</v>
      </c>
      <c r="B492">
        <v>19390417</v>
      </c>
      <c r="C492">
        <v>460</v>
      </c>
      <c r="D492">
        <v>0</v>
      </c>
    </row>
    <row r="493" spans="1:4" x14ac:dyDescent="0.35">
      <c r="A493">
        <v>102156</v>
      </c>
      <c r="B493">
        <v>19390418</v>
      </c>
      <c r="C493">
        <v>460</v>
      </c>
      <c r="D493">
        <v>0</v>
      </c>
    </row>
    <row r="494" spans="1:4" x14ac:dyDescent="0.35">
      <c r="A494">
        <v>102156</v>
      </c>
      <c r="B494">
        <v>19390419</v>
      </c>
      <c r="C494">
        <v>495</v>
      </c>
      <c r="D494">
        <v>0</v>
      </c>
    </row>
    <row r="495" spans="1:4" x14ac:dyDescent="0.35">
      <c r="A495">
        <v>102156</v>
      </c>
      <c r="B495">
        <v>19390420</v>
      </c>
      <c r="C495">
        <v>495</v>
      </c>
      <c r="D495">
        <v>0</v>
      </c>
    </row>
    <row r="496" spans="1:4" x14ac:dyDescent="0.35">
      <c r="A496">
        <v>102156</v>
      </c>
      <c r="B496">
        <v>19390421</v>
      </c>
      <c r="C496">
        <v>480</v>
      </c>
      <c r="D496">
        <v>0</v>
      </c>
    </row>
    <row r="497" spans="1:4" x14ac:dyDescent="0.35">
      <c r="A497">
        <v>102156</v>
      </c>
      <c r="B497">
        <v>19390422</v>
      </c>
      <c r="C497">
        <v>480</v>
      </c>
      <c r="D497">
        <v>0</v>
      </c>
    </row>
    <row r="498" spans="1:4" x14ac:dyDescent="0.35">
      <c r="A498">
        <v>102156</v>
      </c>
      <c r="B498">
        <v>19390423</v>
      </c>
      <c r="C498">
        <v>480</v>
      </c>
      <c r="D498">
        <v>0</v>
      </c>
    </row>
    <row r="499" spans="1:4" x14ac:dyDescent="0.35">
      <c r="A499">
        <v>102156</v>
      </c>
      <c r="B499">
        <v>19390424</v>
      </c>
      <c r="C499">
        <v>480</v>
      </c>
      <c r="D499">
        <v>0</v>
      </c>
    </row>
    <row r="500" spans="1:4" x14ac:dyDescent="0.35">
      <c r="A500">
        <v>102156</v>
      </c>
      <c r="B500">
        <v>19390425</v>
      </c>
      <c r="C500">
        <v>480</v>
      </c>
      <c r="D500">
        <v>0</v>
      </c>
    </row>
    <row r="501" spans="1:4" x14ac:dyDescent="0.35">
      <c r="A501">
        <v>102156</v>
      </c>
      <c r="B501">
        <v>19390426</v>
      </c>
      <c r="C501">
        <v>483</v>
      </c>
      <c r="D501">
        <v>0</v>
      </c>
    </row>
    <row r="502" spans="1:4" x14ac:dyDescent="0.35">
      <c r="A502">
        <v>102156</v>
      </c>
      <c r="B502">
        <v>19390427</v>
      </c>
      <c r="C502">
        <v>480</v>
      </c>
      <c r="D502">
        <v>0</v>
      </c>
    </row>
    <row r="503" spans="1:4" x14ac:dyDescent="0.35">
      <c r="A503">
        <v>102156</v>
      </c>
      <c r="B503">
        <v>19390428</v>
      </c>
      <c r="C503">
        <v>495</v>
      </c>
      <c r="D503">
        <v>0</v>
      </c>
    </row>
    <row r="504" spans="1:4" x14ac:dyDescent="0.35">
      <c r="A504">
        <v>102156</v>
      </c>
      <c r="B504">
        <v>19390429</v>
      </c>
      <c r="C504">
        <v>495</v>
      </c>
      <c r="D504">
        <v>0</v>
      </c>
    </row>
    <row r="505" spans="1:4" x14ac:dyDescent="0.35">
      <c r="A505">
        <v>102156</v>
      </c>
      <c r="B505">
        <v>19390430</v>
      </c>
      <c r="C505">
        <v>495</v>
      </c>
      <c r="D505">
        <v>0</v>
      </c>
    </row>
    <row r="506" spans="1:4" x14ac:dyDescent="0.35">
      <c r="A506">
        <v>102156</v>
      </c>
      <c r="B506">
        <v>19390501</v>
      </c>
      <c r="C506">
        <v>495</v>
      </c>
      <c r="D506">
        <v>0</v>
      </c>
    </row>
    <row r="507" spans="1:4" x14ac:dyDescent="0.35">
      <c r="A507">
        <v>102156</v>
      </c>
      <c r="B507">
        <v>19390502</v>
      </c>
      <c r="C507">
        <v>495</v>
      </c>
      <c r="D507">
        <v>0</v>
      </c>
    </row>
    <row r="508" spans="1:4" x14ac:dyDescent="0.35">
      <c r="A508">
        <v>102156</v>
      </c>
      <c r="B508">
        <v>19390503</v>
      </c>
      <c r="C508">
        <v>495</v>
      </c>
      <c r="D508">
        <v>0</v>
      </c>
    </row>
    <row r="509" spans="1:4" x14ac:dyDescent="0.35">
      <c r="A509">
        <v>102156</v>
      </c>
      <c r="B509">
        <v>19390504</v>
      </c>
      <c r="C509">
        <v>495</v>
      </c>
      <c r="D509">
        <v>0</v>
      </c>
    </row>
    <row r="510" spans="1:4" x14ac:dyDescent="0.35">
      <c r="A510">
        <v>102156</v>
      </c>
      <c r="B510">
        <v>19390505</v>
      </c>
      <c r="C510">
        <v>495</v>
      </c>
      <c r="D510">
        <v>0</v>
      </c>
    </row>
    <row r="511" spans="1:4" x14ac:dyDescent="0.35">
      <c r="A511">
        <v>102156</v>
      </c>
      <c r="B511">
        <v>19390506</v>
      </c>
      <c r="C511">
        <v>500</v>
      </c>
      <c r="D511">
        <v>0</v>
      </c>
    </row>
    <row r="512" spans="1:4" x14ac:dyDescent="0.35">
      <c r="A512">
        <v>102156</v>
      </c>
      <c r="B512">
        <v>19390507</v>
      </c>
      <c r="C512">
        <v>500</v>
      </c>
      <c r="D512">
        <v>0</v>
      </c>
    </row>
    <row r="513" spans="1:4" x14ac:dyDescent="0.35">
      <c r="A513">
        <v>102156</v>
      </c>
      <c r="B513">
        <v>19390508</v>
      </c>
      <c r="C513">
        <v>500</v>
      </c>
      <c r="D513">
        <v>0</v>
      </c>
    </row>
    <row r="514" spans="1:4" x14ac:dyDescent="0.35">
      <c r="A514">
        <v>102156</v>
      </c>
      <c r="B514">
        <v>19390509</v>
      </c>
      <c r="C514">
        <v>500</v>
      </c>
      <c r="D514">
        <v>0</v>
      </c>
    </row>
    <row r="515" spans="1:4" x14ac:dyDescent="0.35">
      <c r="A515">
        <v>102156</v>
      </c>
      <c r="B515">
        <v>19390510</v>
      </c>
      <c r="C515">
        <v>500</v>
      </c>
      <c r="D515">
        <v>0</v>
      </c>
    </row>
    <row r="516" spans="1:4" x14ac:dyDescent="0.35">
      <c r="A516">
        <v>102156</v>
      </c>
      <c r="B516">
        <v>19390511</v>
      </c>
      <c r="C516">
        <v>500</v>
      </c>
      <c r="D516">
        <v>0</v>
      </c>
    </row>
    <row r="517" spans="1:4" x14ac:dyDescent="0.35">
      <c r="A517">
        <v>102156</v>
      </c>
      <c r="B517">
        <v>19390512</v>
      </c>
      <c r="C517">
        <v>510</v>
      </c>
      <c r="D517">
        <v>0</v>
      </c>
    </row>
    <row r="518" spans="1:4" x14ac:dyDescent="0.35">
      <c r="A518">
        <v>102156</v>
      </c>
      <c r="B518">
        <v>19390513</v>
      </c>
      <c r="C518">
        <v>510</v>
      </c>
      <c r="D518">
        <v>0</v>
      </c>
    </row>
    <row r="519" spans="1:4" x14ac:dyDescent="0.35">
      <c r="A519">
        <v>102156</v>
      </c>
      <c r="B519">
        <v>19390514</v>
      </c>
      <c r="C519">
        <v>510</v>
      </c>
      <c r="D519">
        <v>0</v>
      </c>
    </row>
    <row r="520" spans="1:4" x14ac:dyDescent="0.35">
      <c r="A520">
        <v>102156</v>
      </c>
      <c r="B520">
        <v>19390515</v>
      </c>
      <c r="C520">
        <v>515</v>
      </c>
      <c r="D520">
        <v>0</v>
      </c>
    </row>
    <row r="521" spans="1:4" x14ac:dyDescent="0.35">
      <c r="A521">
        <v>102156</v>
      </c>
      <c r="B521">
        <v>19390516</v>
      </c>
      <c r="C521">
        <v>515</v>
      </c>
      <c r="D521">
        <v>0</v>
      </c>
    </row>
    <row r="522" spans="1:4" x14ac:dyDescent="0.35">
      <c r="A522">
        <v>102156</v>
      </c>
      <c r="B522">
        <v>19390517</v>
      </c>
      <c r="C522">
        <v>520</v>
      </c>
      <c r="D522">
        <v>0</v>
      </c>
    </row>
    <row r="523" spans="1:4" x14ac:dyDescent="0.35">
      <c r="A523">
        <v>102156</v>
      </c>
      <c r="B523">
        <v>19390518</v>
      </c>
      <c r="C523">
        <v>520</v>
      </c>
      <c r="D523">
        <v>0</v>
      </c>
    </row>
    <row r="524" spans="1:4" x14ac:dyDescent="0.35">
      <c r="A524">
        <v>102156</v>
      </c>
      <c r="B524">
        <v>19390519</v>
      </c>
      <c r="C524">
        <v>525</v>
      </c>
      <c r="D524">
        <v>0</v>
      </c>
    </row>
    <row r="525" spans="1:4" x14ac:dyDescent="0.35">
      <c r="A525">
        <v>102156</v>
      </c>
      <c r="B525">
        <v>19390520</v>
      </c>
      <c r="C525">
        <v>525</v>
      </c>
      <c r="D525">
        <v>0</v>
      </c>
    </row>
    <row r="526" spans="1:4" x14ac:dyDescent="0.35">
      <c r="A526">
        <v>102156</v>
      </c>
      <c r="B526">
        <v>19390521</v>
      </c>
      <c r="C526">
        <v>530</v>
      </c>
      <c r="D526">
        <v>0</v>
      </c>
    </row>
    <row r="527" spans="1:4" x14ac:dyDescent="0.35">
      <c r="A527">
        <v>102156</v>
      </c>
      <c r="B527">
        <v>19390522</v>
      </c>
      <c r="C527">
        <v>530</v>
      </c>
      <c r="D527">
        <v>0</v>
      </c>
    </row>
    <row r="528" spans="1:4" x14ac:dyDescent="0.35">
      <c r="A528">
        <v>102156</v>
      </c>
      <c r="B528">
        <v>19390523</v>
      </c>
      <c r="C528">
        <v>530</v>
      </c>
      <c r="D528">
        <v>0</v>
      </c>
    </row>
    <row r="529" spans="1:4" x14ac:dyDescent="0.35">
      <c r="A529">
        <v>102156</v>
      </c>
      <c r="B529">
        <v>19390524</v>
      </c>
      <c r="C529">
        <v>530</v>
      </c>
      <c r="D529">
        <v>0</v>
      </c>
    </row>
    <row r="530" spans="1:4" x14ac:dyDescent="0.35">
      <c r="A530">
        <v>102156</v>
      </c>
      <c r="B530">
        <v>19390525</v>
      </c>
      <c r="C530">
        <v>530</v>
      </c>
      <c r="D530">
        <v>0</v>
      </c>
    </row>
    <row r="531" spans="1:4" x14ac:dyDescent="0.35">
      <c r="A531">
        <v>102156</v>
      </c>
      <c r="B531">
        <v>19390526</v>
      </c>
      <c r="C531">
        <v>530</v>
      </c>
      <c r="D531">
        <v>0</v>
      </c>
    </row>
    <row r="532" spans="1:4" x14ac:dyDescent="0.35">
      <c r="A532">
        <v>102156</v>
      </c>
      <c r="B532">
        <v>19390527</v>
      </c>
      <c r="C532">
        <v>530</v>
      </c>
      <c r="D532">
        <v>0</v>
      </c>
    </row>
    <row r="533" spans="1:4" x14ac:dyDescent="0.35">
      <c r="A533">
        <v>102156</v>
      </c>
      <c r="B533">
        <v>19390528</v>
      </c>
      <c r="C533">
        <v>530</v>
      </c>
      <c r="D533">
        <v>0</v>
      </c>
    </row>
    <row r="534" spans="1:4" x14ac:dyDescent="0.35">
      <c r="A534">
        <v>102156</v>
      </c>
      <c r="B534">
        <v>19390529</v>
      </c>
      <c r="C534">
        <v>535</v>
      </c>
      <c r="D534">
        <v>0</v>
      </c>
    </row>
    <row r="535" spans="1:4" x14ac:dyDescent="0.35">
      <c r="A535">
        <v>102156</v>
      </c>
      <c r="B535">
        <v>19390530</v>
      </c>
      <c r="C535">
        <v>535</v>
      </c>
      <c r="D535">
        <v>0</v>
      </c>
    </row>
    <row r="536" spans="1:4" x14ac:dyDescent="0.35">
      <c r="A536">
        <v>102156</v>
      </c>
      <c r="B536">
        <v>19390531</v>
      </c>
      <c r="C536">
        <v>535</v>
      </c>
      <c r="D536">
        <v>0</v>
      </c>
    </row>
    <row r="537" spans="1:4" x14ac:dyDescent="0.35">
      <c r="A537">
        <v>102156</v>
      </c>
      <c r="B537">
        <v>19390601</v>
      </c>
      <c r="C537">
        <v>535</v>
      </c>
      <c r="D537">
        <v>0</v>
      </c>
    </row>
    <row r="538" spans="1:4" x14ac:dyDescent="0.35">
      <c r="A538">
        <v>102156</v>
      </c>
      <c r="B538">
        <v>19390602</v>
      </c>
      <c r="C538">
        <v>535</v>
      </c>
      <c r="D538">
        <v>0</v>
      </c>
    </row>
    <row r="539" spans="1:4" x14ac:dyDescent="0.35">
      <c r="A539">
        <v>102156</v>
      </c>
      <c r="B539">
        <v>19390603</v>
      </c>
      <c r="C539">
        <v>535</v>
      </c>
      <c r="D539">
        <v>0</v>
      </c>
    </row>
    <row r="540" spans="1:4" x14ac:dyDescent="0.35">
      <c r="A540">
        <v>102156</v>
      </c>
      <c r="B540">
        <v>19390604</v>
      </c>
      <c r="C540">
        <v>530</v>
      </c>
      <c r="D540">
        <v>0</v>
      </c>
    </row>
    <row r="541" spans="1:4" x14ac:dyDescent="0.35">
      <c r="A541">
        <v>102156</v>
      </c>
      <c r="B541">
        <v>19390605</v>
      </c>
      <c r="C541">
        <v>530</v>
      </c>
      <c r="D541">
        <v>0</v>
      </c>
    </row>
    <row r="542" spans="1:4" x14ac:dyDescent="0.35">
      <c r="A542">
        <v>102156</v>
      </c>
      <c r="B542">
        <v>19390606</v>
      </c>
      <c r="C542">
        <v>520</v>
      </c>
      <c r="D542">
        <v>0</v>
      </c>
    </row>
    <row r="543" spans="1:4" x14ac:dyDescent="0.35">
      <c r="A543">
        <v>102156</v>
      </c>
      <c r="B543">
        <v>19390607</v>
      </c>
      <c r="C543">
        <v>510</v>
      </c>
      <c r="D543">
        <v>0</v>
      </c>
    </row>
    <row r="544" spans="1:4" x14ac:dyDescent="0.35">
      <c r="A544">
        <v>102156</v>
      </c>
      <c r="B544">
        <v>19390608</v>
      </c>
      <c r="C544">
        <v>490</v>
      </c>
      <c r="D544">
        <v>0</v>
      </c>
    </row>
    <row r="545" spans="1:4" x14ac:dyDescent="0.35">
      <c r="A545">
        <v>102156</v>
      </c>
      <c r="B545">
        <v>19390609</v>
      </c>
      <c r="C545">
        <v>490</v>
      </c>
      <c r="D545">
        <v>0</v>
      </c>
    </row>
    <row r="546" spans="1:4" x14ac:dyDescent="0.35">
      <c r="A546">
        <v>102156</v>
      </c>
      <c r="B546">
        <v>19390610</v>
      </c>
      <c r="C546">
        <v>490</v>
      </c>
      <c r="D546">
        <v>0</v>
      </c>
    </row>
    <row r="547" spans="1:4" x14ac:dyDescent="0.35">
      <c r="A547">
        <v>102156</v>
      </c>
      <c r="B547">
        <v>19390611</v>
      </c>
      <c r="C547">
        <v>490</v>
      </c>
      <c r="D547">
        <v>0</v>
      </c>
    </row>
    <row r="548" spans="1:4" x14ac:dyDescent="0.35">
      <c r="A548">
        <v>102156</v>
      </c>
      <c r="B548">
        <v>19390612</v>
      </c>
      <c r="C548">
        <v>480</v>
      </c>
      <c r="D548">
        <v>0</v>
      </c>
    </row>
    <row r="549" spans="1:4" x14ac:dyDescent="0.35">
      <c r="A549">
        <v>102156</v>
      </c>
      <c r="B549">
        <v>19390613</v>
      </c>
      <c r="C549">
        <v>485</v>
      </c>
      <c r="D549">
        <v>0</v>
      </c>
    </row>
    <row r="550" spans="1:4" x14ac:dyDescent="0.35">
      <c r="A550">
        <v>102156</v>
      </c>
      <c r="B550">
        <v>19390614</v>
      </c>
      <c r="C550">
        <v>495</v>
      </c>
      <c r="D550">
        <v>0</v>
      </c>
    </row>
    <row r="551" spans="1:4" x14ac:dyDescent="0.35">
      <c r="A551">
        <v>102156</v>
      </c>
      <c r="B551">
        <v>19390615</v>
      </c>
      <c r="C551">
        <v>515</v>
      </c>
      <c r="D551">
        <v>0</v>
      </c>
    </row>
    <row r="552" spans="1:4" x14ac:dyDescent="0.35">
      <c r="A552">
        <v>102156</v>
      </c>
      <c r="B552">
        <v>19390616</v>
      </c>
      <c r="C552">
        <v>515</v>
      </c>
      <c r="D552">
        <v>0</v>
      </c>
    </row>
    <row r="553" spans="1:4" x14ac:dyDescent="0.35">
      <c r="A553">
        <v>102156</v>
      </c>
      <c r="B553">
        <v>19390617</v>
      </c>
      <c r="C553">
        <v>510</v>
      </c>
      <c r="D553">
        <v>0</v>
      </c>
    </row>
    <row r="554" spans="1:4" x14ac:dyDescent="0.35">
      <c r="A554">
        <v>102156</v>
      </c>
      <c r="B554">
        <v>19390618</v>
      </c>
      <c r="C554">
        <v>510</v>
      </c>
      <c r="D554">
        <v>0</v>
      </c>
    </row>
    <row r="555" spans="1:4" x14ac:dyDescent="0.35">
      <c r="A555">
        <v>102156</v>
      </c>
      <c r="B555">
        <v>19390619</v>
      </c>
      <c r="C555">
        <v>510</v>
      </c>
      <c r="D555">
        <v>0</v>
      </c>
    </row>
    <row r="556" spans="1:4" x14ac:dyDescent="0.35">
      <c r="A556">
        <v>102156</v>
      </c>
      <c r="B556">
        <v>19390620</v>
      </c>
      <c r="C556">
        <v>500</v>
      </c>
      <c r="D556">
        <v>0</v>
      </c>
    </row>
    <row r="557" spans="1:4" x14ac:dyDescent="0.35">
      <c r="A557">
        <v>102156</v>
      </c>
      <c r="B557">
        <v>19390621</v>
      </c>
      <c r="C557">
        <v>490</v>
      </c>
      <c r="D557">
        <v>0</v>
      </c>
    </row>
    <row r="558" spans="1:4" x14ac:dyDescent="0.35">
      <c r="A558">
        <v>102156</v>
      </c>
      <c r="B558">
        <v>19390622</v>
      </c>
      <c r="C558">
        <v>480</v>
      </c>
      <c r="D558">
        <v>0</v>
      </c>
    </row>
    <row r="559" spans="1:4" x14ac:dyDescent="0.35">
      <c r="A559">
        <v>102156</v>
      </c>
      <c r="B559">
        <v>19390623</v>
      </c>
      <c r="C559">
        <v>470</v>
      </c>
      <c r="D559">
        <v>0</v>
      </c>
    </row>
    <row r="560" spans="1:4" x14ac:dyDescent="0.35">
      <c r="A560">
        <v>102156</v>
      </c>
      <c r="B560">
        <v>19390624</v>
      </c>
      <c r="C560">
        <v>470</v>
      </c>
      <c r="D560">
        <v>0</v>
      </c>
    </row>
    <row r="561" spans="1:4" x14ac:dyDescent="0.35">
      <c r="A561">
        <v>102156</v>
      </c>
      <c r="B561">
        <v>19390625</v>
      </c>
      <c r="C561">
        <v>460</v>
      </c>
      <c r="D561">
        <v>0</v>
      </c>
    </row>
    <row r="562" spans="1:4" x14ac:dyDescent="0.35">
      <c r="A562">
        <v>102156</v>
      </c>
      <c r="B562">
        <v>19390626</v>
      </c>
      <c r="C562">
        <v>460</v>
      </c>
      <c r="D562">
        <v>0</v>
      </c>
    </row>
    <row r="563" spans="1:4" x14ac:dyDescent="0.35">
      <c r="A563">
        <v>102156</v>
      </c>
      <c r="B563">
        <v>19390627</v>
      </c>
      <c r="C563">
        <v>460</v>
      </c>
      <c r="D563">
        <v>0</v>
      </c>
    </row>
    <row r="564" spans="1:4" x14ac:dyDescent="0.35">
      <c r="A564">
        <v>102156</v>
      </c>
      <c r="B564">
        <v>19390628</v>
      </c>
      <c r="C564">
        <v>450</v>
      </c>
      <c r="D564">
        <v>0</v>
      </c>
    </row>
    <row r="565" spans="1:4" x14ac:dyDescent="0.35">
      <c r="A565">
        <v>102156</v>
      </c>
      <c r="B565">
        <v>19390629</v>
      </c>
      <c r="C565">
        <v>450</v>
      </c>
      <c r="D565">
        <v>0</v>
      </c>
    </row>
    <row r="566" spans="1:4" x14ac:dyDescent="0.35">
      <c r="A566">
        <v>102156</v>
      </c>
      <c r="B566">
        <v>19390630</v>
      </c>
      <c r="C566">
        <v>450</v>
      </c>
      <c r="D566">
        <v>0</v>
      </c>
    </row>
    <row r="567" spans="1:4" x14ac:dyDescent="0.35">
      <c r="A567">
        <v>102156</v>
      </c>
      <c r="B567">
        <v>19390701</v>
      </c>
      <c r="C567">
        <v>440</v>
      </c>
      <c r="D567">
        <v>0</v>
      </c>
    </row>
    <row r="568" spans="1:4" x14ac:dyDescent="0.35">
      <c r="A568">
        <v>102156</v>
      </c>
      <c r="B568">
        <v>19390702</v>
      </c>
      <c r="C568">
        <v>440</v>
      </c>
      <c r="D568">
        <v>0</v>
      </c>
    </row>
    <row r="569" spans="1:4" x14ac:dyDescent="0.35">
      <c r="A569">
        <v>102156</v>
      </c>
      <c r="B569">
        <v>19390703</v>
      </c>
      <c r="C569">
        <v>440</v>
      </c>
      <c r="D569">
        <v>0</v>
      </c>
    </row>
    <row r="570" spans="1:4" x14ac:dyDescent="0.35">
      <c r="A570">
        <v>102156</v>
      </c>
      <c r="B570">
        <v>19390704</v>
      </c>
      <c r="C570">
        <v>430</v>
      </c>
      <c r="D570">
        <v>0</v>
      </c>
    </row>
    <row r="571" spans="1:4" x14ac:dyDescent="0.35">
      <c r="A571">
        <v>102156</v>
      </c>
      <c r="B571">
        <v>19390705</v>
      </c>
      <c r="C571">
        <v>430</v>
      </c>
      <c r="D571">
        <v>0</v>
      </c>
    </row>
    <row r="572" spans="1:4" x14ac:dyDescent="0.35">
      <c r="A572">
        <v>102156</v>
      </c>
      <c r="B572">
        <v>19390706</v>
      </c>
      <c r="C572">
        <v>420</v>
      </c>
      <c r="D572">
        <v>0</v>
      </c>
    </row>
    <row r="573" spans="1:4" x14ac:dyDescent="0.35">
      <c r="A573">
        <v>102156</v>
      </c>
      <c r="B573">
        <v>19390707</v>
      </c>
      <c r="C573">
        <v>420</v>
      </c>
      <c r="D573">
        <v>0</v>
      </c>
    </row>
    <row r="574" spans="1:4" x14ac:dyDescent="0.35">
      <c r="A574">
        <v>102156</v>
      </c>
      <c r="B574">
        <v>19390708</v>
      </c>
      <c r="C574">
        <v>410</v>
      </c>
      <c r="D574">
        <v>0</v>
      </c>
    </row>
    <row r="575" spans="1:4" x14ac:dyDescent="0.35">
      <c r="A575">
        <v>102156</v>
      </c>
      <c r="B575">
        <v>19390709</v>
      </c>
      <c r="C575">
        <v>400</v>
      </c>
      <c r="D575">
        <v>0</v>
      </c>
    </row>
    <row r="576" spans="1:4" x14ac:dyDescent="0.35">
      <c r="A576">
        <v>102156</v>
      </c>
      <c r="B576">
        <v>19390710</v>
      </c>
      <c r="C576">
        <v>390</v>
      </c>
      <c r="D576">
        <v>0</v>
      </c>
    </row>
    <row r="577" spans="1:4" x14ac:dyDescent="0.35">
      <c r="A577">
        <v>102156</v>
      </c>
      <c r="B577">
        <v>19390711</v>
      </c>
      <c r="C577">
        <v>390</v>
      </c>
      <c r="D577">
        <v>0</v>
      </c>
    </row>
    <row r="578" spans="1:4" x14ac:dyDescent="0.35">
      <c r="A578">
        <v>102156</v>
      </c>
      <c r="B578">
        <v>19390712</v>
      </c>
      <c r="C578">
        <v>390</v>
      </c>
      <c r="D578">
        <v>0</v>
      </c>
    </row>
    <row r="579" spans="1:4" x14ac:dyDescent="0.35">
      <c r="A579">
        <v>102156</v>
      </c>
      <c r="B579">
        <v>19390713</v>
      </c>
      <c r="C579">
        <v>381</v>
      </c>
      <c r="D579">
        <v>0</v>
      </c>
    </row>
    <row r="580" spans="1:4" x14ac:dyDescent="0.35">
      <c r="A580">
        <v>102156</v>
      </c>
      <c r="B580">
        <v>19390714</v>
      </c>
      <c r="C580">
        <v>381</v>
      </c>
      <c r="D580">
        <v>0</v>
      </c>
    </row>
    <row r="581" spans="1:4" x14ac:dyDescent="0.35">
      <c r="A581">
        <v>102156</v>
      </c>
      <c r="B581">
        <v>19390715</v>
      </c>
      <c r="C581">
        <v>380</v>
      </c>
      <c r="D581">
        <v>0</v>
      </c>
    </row>
    <row r="582" spans="1:4" x14ac:dyDescent="0.35">
      <c r="A582">
        <v>102156</v>
      </c>
      <c r="B582">
        <v>19390716</v>
      </c>
      <c r="C582">
        <v>375</v>
      </c>
      <c r="D582">
        <v>0</v>
      </c>
    </row>
    <row r="583" spans="1:4" x14ac:dyDescent="0.35">
      <c r="A583">
        <v>102156</v>
      </c>
      <c r="B583">
        <v>19390717</v>
      </c>
      <c r="C583">
        <v>370</v>
      </c>
      <c r="D583">
        <v>0</v>
      </c>
    </row>
    <row r="584" spans="1:4" x14ac:dyDescent="0.35">
      <c r="A584">
        <v>102156</v>
      </c>
      <c r="B584">
        <v>19390718</v>
      </c>
      <c r="C584">
        <v>372</v>
      </c>
      <c r="D584">
        <v>0</v>
      </c>
    </row>
    <row r="585" spans="1:4" x14ac:dyDescent="0.35">
      <c r="A585">
        <v>102156</v>
      </c>
      <c r="B585">
        <v>19390719</v>
      </c>
      <c r="C585">
        <v>370</v>
      </c>
      <c r="D585">
        <v>0</v>
      </c>
    </row>
    <row r="586" spans="1:4" x14ac:dyDescent="0.35">
      <c r="A586">
        <v>102156</v>
      </c>
      <c r="B586">
        <v>19390720</v>
      </c>
      <c r="C586">
        <v>365</v>
      </c>
      <c r="D586">
        <v>0</v>
      </c>
    </row>
    <row r="587" spans="1:4" x14ac:dyDescent="0.35">
      <c r="A587">
        <v>102156</v>
      </c>
      <c r="B587">
        <v>19390721</v>
      </c>
      <c r="C587">
        <v>365</v>
      </c>
      <c r="D587">
        <v>0</v>
      </c>
    </row>
    <row r="588" spans="1:4" x14ac:dyDescent="0.35">
      <c r="A588">
        <v>102156</v>
      </c>
      <c r="B588">
        <v>19390722</v>
      </c>
      <c r="C588">
        <v>365</v>
      </c>
      <c r="D588">
        <v>0</v>
      </c>
    </row>
    <row r="589" spans="1:4" x14ac:dyDescent="0.35">
      <c r="A589">
        <v>102156</v>
      </c>
      <c r="B589">
        <v>19390723</v>
      </c>
      <c r="C589">
        <v>370</v>
      </c>
      <c r="D589">
        <v>0</v>
      </c>
    </row>
    <row r="590" spans="1:4" x14ac:dyDescent="0.35">
      <c r="A590">
        <v>102156</v>
      </c>
      <c r="B590">
        <v>19390724</v>
      </c>
      <c r="C590">
        <v>370</v>
      </c>
      <c r="D590">
        <v>0</v>
      </c>
    </row>
    <row r="591" spans="1:4" x14ac:dyDescent="0.35">
      <c r="A591">
        <v>102156</v>
      </c>
      <c r="B591">
        <v>19390725</v>
      </c>
      <c r="C591">
        <v>425</v>
      </c>
      <c r="D591">
        <v>0</v>
      </c>
    </row>
    <row r="592" spans="1:4" x14ac:dyDescent="0.35">
      <c r="A592">
        <v>102156</v>
      </c>
      <c r="B592">
        <v>19390726</v>
      </c>
      <c r="C592">
        <v>430</v>
      </c>
      <c r="D592">
        <v>0</v>
      </c>
    </row>
    <row r="593" spans="1:4" x14ac:dyDescent="0.35">
      <c r="A593">
        <v>102156</v>
      </c>
      <c r="B593">
        <v>19390727</v>
      </c>
      <c r="C593">
        <v>420</v>
      </c>
      <c r="D593">
        <v>0</v>
      </c>
    </row>
    <row r="594" spans="1:4" x14ac:dyDescent="0.35">
      <c r="A594">
        <v>102156</v>
      </c>
      <c r="B594">
        <v>19390728</v>
      </c>
      <c r="C594">
        <v>420</v>
      </c>
      <c r="D594">
        <v>0</v>
      </c>
    </row>
    <row r="595" spans="1:4" x14ac:dyDescent="0.35">
      <c r="A595">
        <v>102156</v>
      </c>
      <c r="B595">
        <v>19390729</v>
      </c>
      <c r="C595">
        <v>410</v>
      </c>
      <c r="D595">
        <v>0</v>
      </c>
    </row>
    <row r="596" spans="1:4" x14ac:dyDescent="0.35">
      <c r="A596">
        <v>102156</v>
      </c>
      <c r="B596">
        <v>19390730</v>
      </c>
      <c r="C596">
        <v>400</v>
      </c>
      <c r="D596">
        <v>0</v>
      </c>
    </row>
    <row r="597" spans="1:4" x14ac:dyDescent="0.35">
      <c r="A597">
        <v>102156</v>
      </c>
      <c r="B597">
        <v>19390731</v>
      </c>
      <c r="C597">
        <v>380</v>
      </c>
      <c r="D597">
        <v>0</v>
      </c>
    </row>
    <row r="598" spans="1:4" x14ac:dyDescent="0.35">
      <c r="A598">
        <v>102156</v>
      </c>
      <c r="B598">
        <v>19390801</v>
      </c>
      <c r="C598">
        <v>370</v>
      </c>
      <c r="D598">
        <v>0</v>
      </c>
    </row>
    <row r="599" spans="1:4" x14ac:dyDescent="0.35">
      <c r="A599">
        <v>102156</v>
      </c>
      <c r="B599">
        <v>19390802</v>
      </c>
      <c r="C599">
        <v>360</v>
      </c>
      <c r="D599">
        <v>0</v>
      </c>
    </row>
    <row r="600" spans="1:4" x14ac:dyDescent="0.35">
      <c r="A600">
        <v>102156</v>
      </c>
      <c r="B600">
        <v>19390803</v>
      </c>
      <c r="C600">
        <v>360</v>
      </c>
      <c r="D600">
        <v>0</v>
      </c>
    </row>
    <row r="601" spans="1:4" x14ac:dyDescent="0.35">
      <c r="A601">
        <v>102156</v>
      </c>
      <c r="B601">
        <v>19390804</v>
      </c>
      <c r="C601">
        <v>350</v>
      </c>
      <c r="D601">
        <v>0</v>
      </c>
    </row>
    <row r="602" spans="1:4" x14ac:dyDescent="0.35">
      <c r="A602">
        <v>102156</v>
      </c>
      <c r="B602">
        <v>19390805</v>
      </c>
      <c r="C602">
        <v>340</v>
      </c>
      <c r="D602">
        <v>0</v>
      </c>
    </row>
    <row r="603" spans="1:4" x14ac:dyDescent="0.35">
      <c r="A603">
        <v>102156</v>
      </c>
      <c r="B603">
        <v>19390806</v>
      </c>
      <c r="C603">
        <v>320</v>
      </c>
      <c r="D603">
        <v>0</v>
      </c>
    </row>
    <row r="604" spans="1:4" x14ac:dyDescent="0.35">
      <c r="A604">
        <v>102156</v>
      </c>
      <c r="B604">
        <v>19390807</v>
      </c>
      <c r="C604">
        <v>300</v>
      </c>
      <c r="D604">
        <v>0</v>
      </c>
    </row>
    <row r="605" spans="1:4" x14ac:dyDescent="0.35">
      <c r="A605">
        <v>102156</v>
      </c>
      <c r="B605">
        <v>19390808</v>
      </c>
      <c r="C605">
        <v>280</v>
      </c>
      <c r="D605">
        <v>0</v>
      </c>
    </row>
    <row r="606" spans="1:4" x14ac:dyDescent="0.35">
      <c r="A606">
        <v>102156</v>
      </c>
      <c r="B606">
        <v>19390809</v>
      </c>
      <c r="C606">
        <v>270</v>
      </c>
      <c r="D606">
        <v>0</v>
      </c>
    </row>
    <row r="607" spans="1:4" x14ac:dyDescent="0.35">
      <c r="A607">
        <v>102156</v>
      </c>
      <c r="B607">
        <v>19390810</v>
      </c>
      <c r="C607">
        <v>260</v>
      </c>
      <c r="D607">
        <v>0</v>
      </c>
    </row>
    <row r="608" spans="1:4" x14ac:dyDescent="0.35">
      <c r="A608">
        <v>102156</v>
      </c>
      <c r="B608">
        <v>19390811</v>
      </c>
      <c r="C608">
        <v>250</v>
      </c>
      <c r="D608">
        <v>0</v>
      </c>
    </row>
    <row r="609" spans="1:4" x14ac:dyDescent="0.35">
      <c r="A609">
        <v>102156</v>
      </c>
      <c r="B609">
        <v>19390812</v>
      </c>
      <c r="C609">
        <v>200</v>
      </c>
      <c r="D609">
        <v>0</v>
      </c>
    </row>
    <row r="610" spans="1:4" x14ac:dyDescent="0.35">
      <c r="A610">
        <v>102156</v>
      </c>
      <c r="B610">
        <v>19390813</v>
      </c>
      <c r="C610">
        <v>180</v>
      </c>
      <c r="D610">
        <v>0</v>
      </c>
    </row>
    <row r="611" spans="1:4" x14ac:dyDescent="0.35">
      <c r="A611">
        <v>102156</v>
      </c>
      <c r="B611">
        <v>19390814</v>
      </c>
      <c r="C611">
        <v>160</v>
      </c>
      <c r="D611">
        <v>0</v>
      </c>
    </row>
    <row r="612" spans="1:4" x14ac:dyDescent="0.35">
      <c r="A612">
        <v>102156</v>
      </c>
      <c r="B612">
        <v>19390815</v>
      </c>
      <c r="C612">
        <v>165</v>
      </c>
      <c r="D612">
        <v>0</v>
      </c>
    </row>
    <row r="613" spans="1:4" x14ac:dyDescent="0.35">
      <c r="A613">
        <v>102156</v>
      </c>
      <c r="B613">
        <v>19390816</v>
      </c>
      <c r="C613">
        <v>165</v>
      </c>
      <c r="D613">
        <v>0</v>
      </c>
    </row>
    <row r="614" spans="1:4" x14ac:dyDescent="0.35">
      <c r="A614">
        <v>102156</v>
      </c>
      <c r="B614">
        <v>19390817</v>
      </c>
      <c r="C614">
        <v>170</v>
      </c>
      <c r="D614">
        <v>0</v>
      </c>
    </row>
    <row r="615" spans="1:4" x14ac:dyDescent="0.35">
      <c r="A615">
        <v>102156</v>
      </c>
      <c r="B615">
        <v>19390818</v>
      </c>
      <c r="C615">
        <v>165</v>
      </c>
      <c r="D615">
        <v>0</v>
      </c>
    </row>
    <row r="616" spans="1:4" x14ac:dyDescent="0.35">
      <c r="A616">
        <v>102156</v>
      </c>
      <c r="B616">
        <v>19390819</v>
      </c>
      <c r="C616">
        <v>155</v>
      </c>
      <c r="D616">
        <v>0</v>
      </c>
    </row>
    <row r="617" spans="1:4" x14ac:dyDescent="0.35">
      <c r="A617">
        <v>102156</v>
      </c>
      <c r="B617">
        <v>19390820</v>
      </c>
      <c r="C617">
        <v>140</v>
      </c>
      <c r="D617">
        <v>0</v>
      </c>
    </row>
    <row r="618" spans="1:4" x14ac:dyDescent="0.35">
      <c r="A618">
        <v>102156</v>
      </c>
      <c r="B618">
        <v>19390821</v>
      </c>
      <c r="C618">
        <v>130</v>
      </c>
      <c r="D618">
        <v>0</v>
      </c>
    </row>
    <row r="619" spans="1:4" x14ac:dyDescent="0.35">
      <c r="A619">
        <v>102156</v>
      </c>
      <c r="B619">
        <v>19390822</v>
      </c>
      <c r="C619">
        <v>130</v>
      </c>
      <c r="D619">
        <v>0</v>
      </c>
    </row>
    <row r="620" spans="1:4" x14ac:dyDescent="0.35">
      <c r="A620">
        <v>102156</v>
      </c>
      <c r="B620">
        <v>19390823</v>
      </c>
      <c r="C620">
        <v>120</v>
      </c>
      <c r="D620">
        <v>0</v>
      </c>
    </row>
    <row r="621" spans="1:4" x14ac:dyDescent="0.35">
      <c r="A621">
        <v>102156</v>
      </c>
      <c r="B621">
        <v>19390824</v>
      </c>
      <c r="C621">
        <v>110</v>
      </c>
      <c r="D621">
        <v>0</v>
      </c>
    </row>
    <row r="622" spans="1:4" x14ac:dyDescent="0.35">
      <c r="A622">
        <v>102156</v>
      </c>
      <c r="B622">
        <v>19390825</v>
      </c>
      <c r="C622">
        <v>100</v>
      </c>
      <c r="D622">
        <v>0</v>
      </c>
    </row>
    <row r="623" spans="1:4" x14ac:dyDescent="0.35">
      <c r="A623">
        <v>102156</v>
      </c>
      <c r="B623">
        <v>19390826</v>
      </c>
      <c r="C623">
        <v>95</v>
      </c>
      <c r="D623">
        <v>0</v>
      </c>
    </row>
    <row r="624" spans="1:4" x14ac:dyDescent="0.35">
      <c r="A624">
        <v>102156</v>
      </c>
      <c r="B624">
        <v>19390827</v>
      </c>
      <c r="C624">
        <v>90</v>
      </c>
      <c r="D624">
        <v>0</v>
      </c>
    </row>
    <row r="625" spans="1:4" x14ac:dyDescent="0.35">
      <c r="A625">
        <v>102156</v>
      </c>
      <c r="B625">
        <v>19390828</v>
      </c>
      <c r="C625">
        <v>80</v>
      </c>
      <c r="D625">
        <v>0</v>
      </c>
    </row>
    <row r="626" spans="1:4" x14ac:dyDescent="0.35">
      <c r="A626">
        <v>102156</v>
      </c>
      <c r="B626">
        <v>19390829</v>
      </c>
      <c r="C626">
        <v>70</v>
      </c>
      <c r="D626">
        <v>0</v>
      </c>
    </row>
    <row r="627" spans="1:4" x14ac:dyDescent="0.35">
      <c r="A627">
        <v>102156</v>
      </c>
      <c r="B627">
        <v>19390830</v>
      </c>
      <c r="C627">
        <v>60</v>
      </c>
      <c r="D627">
        <v>0</v>
      </c>
    </row>
    <row r="628" spans="1:4" x14ac:dyDescent="0.35">
      <c r="A628">
        <v>102156</v>
      </c>
      <c r="B628">
        <v>19390831</v>
      </c>
      <c r="C628">
        <v>50</v>
      </c>
      <c r="D628">
        <v>0</v>
      </c>
    </row>
    <row r="629" spans="1:4" x14ac:dyDescent="0.35">
      <c r="A629">
        <v>102156</v>
      </c>
      <c r="B629">
        <v>19390901</v>
      </c>
      <c r="C629">
        <v>40</v>
      </c>
      <c r="D629">
        <v>0</v>
      </c>
    </row>
    <row r="630" spans="1:4" x14ac:dyDescent="0.35">
      <c r="A630">
        <v>102156</v>
      </c>
      <c r="B630">
        <v>19390902</v>
      </c>
      <c r="C630">
        <v>30</v>
      </c>
      <c r="D630">
        <v>0</v>
      </c>
    </row>
    <row r="631" spans="1:4" x14ac:dyDescent="0.35">
      <c r="A631">
        <v>102156</v>
      </c>
      <c r="B631">
        <v>19390903</v>
      </c>
      <c r="C631">
        <v>20</v>
      </c>
      <c r="D631">
        <v>0</v>
      </c>
    </row>
    <row r="632" spans="1:4" x14ac:dyDescent="0.35">
      <c r="A632">
        <v>102156</v>
      </c>
      <c r="B632">
        <v>19390904</v>
      </c>
      <c r="C632">
        <v>15</v>
      </c>
      <c r="D632">
        <v>0</v>
      </c>
    </row>
    <row r="633" spans="1:4" x14ac:dyDescent="0.35">
      <c r="A633">
        <v>102156</v>
      </c>
      <c r="B633">
        <v>19390905</v>
      </c>
      <c r="C633">
        <v>10</v>
      </c>
      <c r="D633">
        <v>0</v>
      </c>
    </row>
    <row r="634" spans="1:4" x14ac:dyDescent="0.35">
      <c r="A634">
        <v>102156</v>
      </c>
      <c r="B634">
        <v>19390906</v>
      </c>
      <c r="C634">
        <v>10</v>
      </c>
      <c r="D634">
        <v>0</v>
      </c>
    </row>
    <row r="635" spans="1:4" x14ac:dyDescent="0.35">
      <c r="A635">
        <v>102156</v>
      </c>
      <c r="B635">
        <v>19390907</v>
      </c>
      <c r="C635">
        <v>5</v>
      </c>
      <c r="D635">
        <v>0</v>
      </c>
    </row>
    <row r="636" spans="1:4" x14ac:dyDescent="0.35">
      <c r="A636">
        <v>102156</v>
      </c>
      <c r="B636">
        <v>19390908</v>
      </c>
      <c r="C636">
        <v>5</v>
      </c>
      <c r="D636">
        <v>0</v>
      </c>
    </row>
    <row r="637" spans="1:4" x14ac:dyDescent="0.35">
      <c r="A637">
        <v>102156</v>
      </c>
      <c r="B637">
        <v>19390909</v>
      </c>
      <c r="C637">
        <v>0</v>
      </c>
      <c r="D637">
        <v>0</v>
      </c>
    </row>
    <row r="638" spans="1:4" x14ac:dyDescent="0.35">
      <c r="A638">
        <v>102156</v>
      </c>
      <c r="B638">
        <v>19390910</v>
      </c>
      <c r="C638">
        <v>0</v>
      </c>
      <c r="D638">
        <v>0</v>
      </c>
    </row>
    <row r="639" spans="1:4" x14ac:dyDescent="0.35">
      <c r="A639">
        <v>102156</v>
      </c>
      <c r="B639">
        <v>19390911</v>
      </c>
      <c r="C639">
        <v>0</v>
      </c>
      <c r="D639">
        <v>0</v>
      </c>
    </row>
    <row r="640" spans="1:4" x14ac:dyDescent="0.35">
      <c r="A640">
        <v>102156</v>
      </c>
      <c r="B640">
        <v>19390912</v>
      </c>
      <c r="C640">
        <v>0</v>
      </c>
      <c r="D640">
        <v>0</v>
      </c>
    </row>
    <row r="641" spans="1:4" x14ac:dyDescent="0.35">
      <c r="A641">
        <v>102156</v>
      </c>
      <c r="B641">
        <v>19390913</v>
      </c>
      <c r="C641">
        <v>0</v>
      </c>
      <c r="D641">
        <v>0</v>
      </c>
    </row>
    <row r="642" spans="1:4" x14ac:dyDescent="0.35">
      <c r="A642">
        <v>102156</v>
      </c>
      <c r="B642">
        <v>19390914</v>
      </c>
      <c r="C642">
        <v>0</v>
      </c>
      <c r="D642">
        <v>0</v>
      </c>
    </row>
    <row r="643" spans="1:4" x14ac:dyDescent="0.35">
      <c r="A643">
        <v>102156</v>
      </c>
      <c r="B643">
        <v>19390915</v>
      </c>
      <c r="C643">
        <v>0</v>
      </c>
      <c r="D643">
        <v>0</v>
      </c>
    </row>
    <row r="644" spans="1:4" x14ac:dyDescent="0.35">
      <c r="A644">
        <v>102156</v>
      </c>
      <c r="B644">
        <v>19390916</v>
      </c>
      <c r="C644">
        <v>0</v>
      </c>
      <c r="D644">
        <v>0</v>
      </c>
    </row>
    <row r="645" spans="1:4" x14ac:dyDescent="0.35">
      <c r="A645">
        <v>102156</v>
      </c>
      <c r="B645">
        <v>19390917</v>
      </c>
      <c r="C645">
        <v>0</v>
      </c>
      <c r="D645">
        <v>0</v>
      </c>
    </row>
    <row r="646" spans="1:4" x14ac:dyDescent="0.35">
      <c r="A646">
        <v>102156</v>
      </c>
      <c r="B646">
        <v>19390918</v>
      </c>
      <c r="C646">
        <v>0</v>
      </c>
      <c r="D646">
        <v>0</v>
      </c>
    </row>
    <row r="647" spans="1:4" x14ac:dyDescent="0.35">
      <c r="A647">
        <v>102156</v>
      </c>
      <c r="B647">
        <v>19390919</v>
      </c>
      <c r="C647">
        <v>0</v>
      </c>
      <c r="D647">
        <v>0</v>
      </c>
    </row>
    <row r="648" spans="1:4" x14ac:dyDescent="0.35">
      <c r="A648">
        <v>102156</v>
      </c>
      <c r="B648">
        <v>19390920</v>
      </c>
      <c r="C648">
        <v>0</v>
      </c>
      <c r="D648">
        <v>0</v>
      </c>
    </row>
    <row r="649" spans="1:4" x14ac:dyDescent="0.35">
      <c r="A649">
        <v>102156</v>
      </c>
      <c r="B649">
        <v>19390921</v>
      </c>
      <c r="C649">
        <v>50</v>
      </c>
      <c r="D649">
        <v>0</v>
      </c>
    </row>
    <row r="650" spans="1:4" x14ac:dyDescent="0.35">
      <c r="A650">
        <v>102156</v>
      </c>
      <c r="B650">
        <v>19390922</v>
      </c>
      <c r="C650">
        <v>55</v>
      </c>
      <c r="D650">
        <v>0</v>
      </c>
    </row>
    <row r="651" spans="1:4" x14ac:dyDescent="0.35">
      <c r="A651">
        <v>102156</v>
      </c>
      <c r="B651">
        <v>19390923</v>
      </c>
      <c r="C651">
        <v>55</v>
      </c>
      <c r="D651">
        <v>0</v>
      </c>
    </row>
    <row r="652" spans="1:4" x14ac:dyDescent="0.35">
      <c r="A652">
        <v>102156</v>
      </c>
      <c r="B652">
        <v>19390924</v>
      </c>
      <c r="C652">
        <v>55</v>
      </c>
      <c r="D652">
        <v>0</v>
      </c>
    </row>
    <row r="653" spans="1:4" x14ac:dyDescent="0.35">
      <c r="A653">
        <v>102156</v>
      </c>
      <c r="B653">
        <v>19390925</v>
      </c>
      <c r="C653">
        <v>60</v>
      </c>
      <c r="D653">
        <v>0</v>
      </c>
    </row>
    <row r="654" spans="1:4" x14ac:dyDescent="0.35">
      <c r="A654">
        <v>102156</v>
      </c>
      <c r="B654">
        <v>19390926</v>
      </c>
      <c r="C654">
        <v>60</v>
      </c>
      <c r="D654">
        <v>0</v>
      </c>
    </row>
    <row r="655" spans="1:4" x14ac:dyDescent="0.35">
      <c r="A655">
        <v>102156</v>
      </c>
      <c r="B655">
        <v>19390927</v>
      </c>
      <c r="C655">
        <v>60</v>
      </c>
      <c r="D655">
        <v>0</v>
      </c>
    </row>
    <row r="656" spans="1:4" x14ac:dyDescent="0.35">
      <c r="A656">
        <v>102156</v>
      </c>
      <c r="B656">
        <v>19390928</v>
      </c>
      <c r="C656">
        <v>60</v>
      </c>
      <c r="D656">
        <v>0</v>
      </c>
    </row>
    <row r="657" spans="1:4" x14ac:dyDescent="0.35">
      <c r="A657">
        <v>102156</v>
      </c>
      <c r="B657">
        <v>19390929</v>
      </c>
      <c r="C657">
        <v>60</v>
      </c>
      <c r="D657">
        <v>0</v>
      </c>
    </row>
    <row r="658" spans="1:4" x14ac:dyDescent="0.35">
      <c r="A658">
        <v>102156</v>
      </c>
      <c r="B658">
        <v>19390930</v>
      </c>
      <c r="C658">
        <v>60</v>
      </c>
      <c r="D658">
        <v>0</v>
      </c>
    </row>
    <row r="659" spans="1:4" x14ac:dyDescent="0.35">
      <c r="A659">
        <v>102156</v>
      </c>
      <c r="B659">
        <v>19391001</v>
      </c>
      <c r="C659">
        <v>60</v>
      </c>
      <c r="D659">
        <v>0</v>
      </c>
    </row>
    <row r="660" spans="1:4" x14ac:dyDescent="0.35">
      <c r="A660">
        <v>102156</v>
      </c>
      <c r="B660">
        <v>19391002</v>
      </c>
      <c r="C660">
        <v>60</v>
      </c>
      <c r="D660">
        <v>0</v>
      </c>
    </row>
    <row r="661" spans="1:4" x14ac:dyDescent="0.35">
      <c r="A661">
        <v>102156</v>
      </c>
      <c r="B661">
        <v>19391003</v>
      </c>
      <c r="C661">
        <v>60</v>
      </c>
      <c r="D661">
        <v>0</v>
      </c>
    </row>
    <row r="662" spans="1:4" x14ac:dyDescent="0.35">
      <c r="A662">
        <v>102156</v>
      </c>
      <c r="B662">
        <v>19391004</v>
      </c>
      <c r="C662">
        <v>60</v>
      </c>
      <c r="D662">
        <v>0</v>
      </c>
    </row>
    <row r="663" spans="1:4" x14ac:dyDescent="0.35">
      <c r="A663">
        <v>102156</v>
      </c>
      <c r="B663">
        <v>19391005</v>
      </c>
      <c r="C663">
        <v>60</v>
      </c>
      <c r="D663">
        <v>0</v>
      </c>
    </row>
    <row r="664" spans="1:4" x14ac:dyDescent="0.35">
      <c r="A664">
        <v>102156</v>
      </c>
      <c r="B664">
        <v>19391006</v>
      </c>
      <c r="C664">
        <v>65</v>
      </c>
      <c r="D664">
        <v>0</v>
      </c>
    </row>
    <row r="665" spans="1:4" x14ac:dyDescent="0.35">
      <c r="A665">
        <v>102156</v>
      </c>
      <c r="B665">
        <v>19391007</v>
      </c>
      <c r="C665">
        <v>70</v>
      </c>
      <c r="D665">
        <v>0</v>
      </c>
    </row>
    <row r="666" spans="1:4" x14ac:dyDescent="0.35">
      <c r="A666">
        <v>102156</v>
      </c>
      <c r="B666">
        <v>19391008</v>
      </c>
      <c r="C666">
        <v>100</v>
      </c>
      <c r="D666">
        <v>0</v>
      </c>
    </row>
    <row r="667" spans="1:4" x14ac:dyDescent="0.35">
      <c r="A667">
        <v>102156</v>
      </c>
      <c r="B667">
        <v>19391009</v>
      </c>
      <c r="C667">
        <v>160</v>
      </c>
      <c r="D667">
        <v>0</v>
      </c>
    </row>
    <row r="668" spans="1:4" x14ac:dyDescent="0.35">
      <c r="A668">
        <v>102156</v>
      </c>
      <c r="B668">
        <v>19391010</v>
      </c>
      <c r="C668">
        <v>160</v>
      </c>
      <c r="D668">
        <v>0</v>
      </c>
    </row>
    <row r="669" spans="1:4" x14ac:dyDescent="0.35">
      <c r="A669">
        <v>102156</v>
      </c>
      <c r="B669">
        <v>19391011</v>
      </c>
      <c r="C669">
        <v>170</v>
      </c>
      <c r="D669">
        <v>0</v>
      </c>
    </row>
    <row r="670" spans="1:4" x14ac:dyDescent="0.35">
      <c r="A670">
        <v>102156</v>
      </c>
      <c r="B670">
        <v>19391012</v>
      </c>
      <c r="C670">
        <v>160</v>
      </c>
      <c r="D670">
        <v>0</v>
      </c>
    </row>
    <row r="671" spans="1:4" x14ac:dyDescent="0.35">
      <c r="A671">
        <v>102156</v>
      </c>
      <c r="B671">
        <v>19391013</v>
      </c>
      <c r="C671">
        <v>160</v>
      </c>
      <c r="D671">
        <v>0</v>
      </c>
    </row>
    <row r="672" spans="1:4" x14ac:dyDescent="0.35">
      <c r="A672">
        <v>102156</v>
      </c>
      <c r="B672">
        <v>19391014</v>
      </c>
      <c r="C672">
        <v>160</v>
      </c>
      <c r="D672">
        <v>0</v>
      </c>
    </row>
    <row r="673" spans="1:4" x14ac:dyDescent="0.35">
      <c r="A673">
        <v>102156</v>
      </c>
      <c r="B673">
        <v>19391015</v>
      </c>
      <c r="C673">
        <v>155</v>
      </c>
      <c r="D673">
        <v>0</v>
      </c>
    </row>
    <row r="674" spans="1:4" x14ac:dyDescent="0.35">
      <c r="A674">
        <v>102156</v>
      </c>
      <c r="B674">
        <v>19391016</v>
      </c>
      <c r="C674">
        <v>140</v>
      </c>
      <c r="D674">
        <v>0</v>
      </c>
    </row>
    <row r="675" spans="1:4" x14ac:dyDescent="0.35">
      <c r="A675">
        <v>102156</v>
      </c>
      <c r="B675">
        <v>19391017</v>
      </c>
      <c r="C675">
        <v>130</v>
      </c>
      <c r="D675">
        <v>0</v>
      </c>
    </row>
    <row r="676" spans="1:4" x14ac:dyDescent="0.35">
      <c r="A676">
        <v>102156</v>
      </c>
      <c r="B676">
        <v>19391018</v>
      </c>
      <c r="C676">
        <v>100</v>
      </c>
      <c r="D676">
        <v>0</v>
      </c>
    </row>
    <row r="677" spans="1:4" x14ac:dyDescent="0.35">
      <c r="A677">
        <v>102156</v>
      </c>
      <c r="B677">
        <v>19391019</v>
      </c>
      <c r="C677">
        <v>80</v>
      </c>
      <c r="D677">
        <v>0</v>
      </c>
    </row>
    <row r="678" spans="1:4" x14ac:dyDescent="0.35">
      <c r="A678">
        <v>102156</v>
      </c>
      <c r="B678">
        <v>19391020</v>
      </c>
      <c r="C678">
        <v>85</v>
      </c>
      <c r="D678">
        <v>0</v>
      </c>
    </row>
    <row r="679" spans="1:4" x14ac:dyDescent="0.35">
      <c r="A679">
        <v>102156</v>
      </c>
      <c r="B679">
        <v>19391021</v>
      </c>
      <c r="C679">
        <v>90</v>
      </c>
      <c r="D679">
        <v>0</v>
      </c>
    </row>
    <row r="680" spans="1:4" x14ac:dyDescent="0.35">
      <c r="A680">
        <v>102156</v>
      </c>
      <c r="B680">
        <v>19391022</v>
      </c>
      <c r="C680">
        <v>95</v>
      </c>
      <c r="D680">
        <v>0</v>
      </c>
    </row>
    <row r="681" spans="1:4" x14ac:dyDescent="0.35">
      <c r="A681">
        <v>102156</v>
      </c>
      <c r="B681">
        <v>19391023</v>
      </c>
      <c r="C681">
        <v>120</v>
      </c>
      <c r="D681">
        <v>0</v>
      </c>
    </row>
    <row r="682" spans="1:4" x14ac:dyDescent="0.35">
      <c r="A682">
        <v>102156</v>
      </c>
      <c r="B682">
        <v>19391024</v>
      </c>
      <c r="C682">
        <v>130</v>
      </c>
      <c r="D682">
        <v>0</v>
      </c>
    </row>
    <row r="683" spans="1:4" x14ac:dyDescent="0.35">
      <c r="A683">
        <v>102156</v>
      </c>
      <c r="B683">
        <v>19391025</v>
      </c>
      <c r="C683">
        <v>160</v>
      </c>
      <c r="D683">
        <v>0</v>
      </c>
    </row>
    <row r="684" spans="1:4" x14ac:dyDescent="0.35">
      <c r="A684">
        <v>102156</v>
      </c>
      <c r="B684">
        <v>19391026</v>
      </c>
      <c r="C684">
        <v>190</v>
      </c>
      <c r="D684">
        <v>0</v>
      </c>
    </row>
    <row r="685" spans="1:4" x14ac:dyDescent="0.35">
      <c r="A685">
        <v>102156</v>
      </c>
      <c r="B685">
        <v>19391027</v>
      </c>
      <c r="C685">
        <v>200</v>
      </c>
      <c r="D685">
        <v>0</v>
      </c>
    </row>
    <row r="686" spans="1:4" x14ac:dyDescent="0.35">
      <c r="A686">
        <v>102156</v>
      </c>
      <c r="B686">
        <v>19391028</v>
      </c>
      <c r="C686">
        <v>210</v>
      </c>
      <c r="D686">
        <v>0</v>
      </c>
    </row>
    <row r="687" spans="1:4" x14ac:dyDescent="0.35">
      <c r="A687">
        <v>102156</v>
      </c>
      <c r="B687">
        <v>19391029</v>
      </c>
      <c r="C687">
        <v>210</v>
      </c>
      <c r="D687">
        <v>0</v>
      </c>
    </row>
    <row r="688" spans="1:4" x14ac:dyDescent="0.35">
      <c r="A688">
        <v>102156</v>
      </c>
      <c r="B688">
        <v>19391030</v>
      </c>
      <c r="C688">
        <v>210</v>
      </c>
      <c r="D688">
        <v>0</v>
      </c>
    </row>
    <row r="689" spans="1:4" x14ac:dyDescent="0.35">
      <c r="A689">
        <v>102156</v>
      </c>
      <c r="B689">
        <v>19391031</v>
      </c>
      <c r="C689">
        <v>200</v>
      </c>
      <c r="D689">
        <v>0</v>
      </c>
    </row>
    <row r="690" spans="1:4" x14ac:dyDescent="0.35">
      <c r="A690">
        <v>102156</v>
      </c>
      <c r="B690">
        <v>19391101</v>
      </c>
      <c r="C690">
        <v>190</v>
      </c>
      <c r="D690">
        <v>0</v>
      </c>
    </row>
    <row r="691" spans="1:4" x14ac:dyDescent="0.35">
      <c r="A691">
        <v>102156</v>
      </c>
      <c r="B691">
        <v>19391102</v>
      </c>
      <c r="C691">
        <v>185</v>
      </c>
      <c r="D691">
        <v>0</v>
      </c>
    </row>
    <row r="692" spans="1:4" x14ac:dyDescent="0.35">
      <c r="A692">
        <v>102156</v>
      </c>
      <c r="B692">
        <v>19391103</v>
      </c>
      <c r="C692">
        <v>180</v>
      </c>
      <c r="D692">
        <v>0</v>
      </c>
    </row>
    <row r="693" spans="1:4" x14ac:dyDescent="0.35">
      <c r="A693">
        <v>102156</v>
      </c>
      <c r="B693">
        <v>19391104</v>
      </c>
      <c r="C693">
        <v>180</v>
      </c>
      <c r="D693">
        <v>0</v>
      </c>
    </row>
    <row r="694" spans="1:4" x14ac:dyDescent="0.35">
      <c r="A694">
        <v>102156</v>
      </c>
      <c r="B694">
        <v>19391105</v>
      </c>
      <c r="C694">
        <v>200</v>
      </c>
      <c r="D694">
        <v>0</v>
      </c>
    </row>
    <row r="695" spans="1:4" x14ac:dyDescent="0.35">
      <c r="A695">
        <v>102156</v>
      </c>
      <c r="B695">
        <v>19391106</v>
      </c>
      <c r="C695">
        <v>205</v>
      </c>
      <c r="D695">
        <v>0</v>
      </c>
    </row>
    <row r="696" spans="1:4" x14ac:dyDescent="0.35">
      <c r="A696">
        <v>102156</v>
      </c>
      <c r="B696">
        <v>19391107</v>
      </c>
      <c r="C696">
        <v>205</v>
      </c>
      <c r="D696">
        <v>0</v>
      </c>
    </row>
    <row r="697" spans="1:4" x14ac:dyDescent="0.35">
      <c r="A697">
        <v>102156</v>
      </c>
      <c r="B697">
        <v>19391108</v>
      </c>
      <c r="C697">
        <v>200</v>
      </c>
      <c r="D697">
        <v>0</v>
      </c>
    </row>
    <row r="698" spans="1:4" x14ac:dyDescent="0.35">
      <c r="A698">
        <v>102156</v>
      </c>
      <c r="B698">
        <v>19391109</v>
      </c>
      <c r="C698">
        <v>195</v>
      </c>
      <c r="D698">
        <v>0</v>
      </c>
    </row>
    <row r="699" spans="1:4" x14ac:dyDescent="0.35">
      <c r="A699">
        <v>102156</v>
      </c>
      <c r="B699">
        <v>19391110</v>
      </c>
      <c r="C699">
        <v>190</v>
      </c>
      <c r="D699">
        <v>0</v>
      </c>
    </row>
    <row r="700" spans="1:4" x14ac:dyDescent="0.35">
      <c r="A700">
        <v>102156</v>
      </c>
      <c r="B700">
        <v>19391111</v>
      </c>
      <c r="C700">
        <v>185</v>
      </c>
      <c r="D700">
        <v>0</v>
      </c>
    </row>
    <row r="701" spans="1:4" x14ac:dyDescent="0.35">
      <c r="A701">
        <v>102156</v>
      </c>
      <c r="B701">
        <v>19391112</v>
      </c>
      <c r="C701">
        <v>180</v>
      </c>
      <c r="D701">
        <v>0</v>
      </c>
    </row>
    <row r="702" spans="1:4" x14ac:dyDescent="0.35">
      <c r="A702">
        <v>102156</v>
      </c>
      <c r="B702">
        <v>19391113</v>
      </c>
      <c r="C702">
        <v>175</v>
      </c>
      <c r="D702">
        <v>0</v>
      </c>
    </row>
    <row r="703" spans="1:4" x14ac:dyDescent="0.35">
      <c r="A703">
        <v>102156</v>
      </c>
      <c r="B703">
        <v>19391114</v>
      </c>
      <c r="C703">
        <v>175</v>
      </c>
      <c r="D703">
        <v>0</v>
      </c>
    </row>
    <row r="704" spans="1:4" x14ac:dyDescent="0.35">
      <c r="A704">
        <v>102156</v>
      </c>
      <c r="B704">
        <v>19391115</v>
      </c>
      <c r="C704">
        <v>170</v>
      </c>
      <c r="D704">
        <v>0</v>
      </c>
    </row>
    <row r="705" spans="1:4" x14ac:dyDescent="0.35">
      <c r="A705">
        <v>102156</v>
      </c>
      <c r="B705">
        <v>19391116</v>
      </c>
      <c r="C705">
        <v>175</v>
      </c>
      <c r="D705">
        <v>0</v>
      </c>
    </row>
    <row r="706" spans="1:4" x14ac:dyDescent="0.35">
      <c r="A706">
        <v>102156</v>
      </c>
      <c r="B706">
        <v>19391117</v>
      </c>
      <c r="C706">
        <v>180</v>
      </c>
      <c r="D706">
        <v>0</v>
      </c>
    </row>
    <row r="707" spans="1:4" x14ac:dyDescent="0.35">
      <c r="A707">
        <v>102156</v>
      </c>
      <c r="B707">
        <v>19391118</v>
      </c>
      <c r="C707">
        <v>185</v>
      </c>
      <c r="D707">
        <v>0</v>
      </c>
    </row>
    <row r="708" spans="1:4" x14ac:dyDescent="0.35">
      <c r="A708">
        <v>102156</v>
      </c>
      <c r="B708">
        <v>19391119</v>
      </c>
      <c r="C708">
        <v>190</v>
      </c>
      <c r="D708">
        <v>0</v>
      </c>
    </row>
    <row r="709" spans="1:4" x14ac:dyDescent="0.35">
      <c r="A709">
        <v>102156</v>
      </c>
      <c r="B709">
        <v>19391120</v>
      </c>
      <c r="C709">
        <v>210</v>
      </c>
      <c r="D709">
        <v>0</v>
      </c>
    </row>
    <row r="710" spans="1:4" x14ac:dyDescent="0.35">
      <c r="A710">
        <v>102156</v>
      </c>
      <c r="B710">
        <v>19391121</v>
      </c>
      <c r="C710">
        <v>220</v>
      </c>
      <c r="D710">
        <v>0</v>
      </c>
    </row>
    <row r="711" spans="1:4" x14ac:dyDescent="0.35">
      <c r="A711">
        <v>102156</v>
      </c>
      <c r="B711">
        <v>19391122</v>
      </c>
      <c r="C711">
        <v>220</v>
      </c>
      <c r="D711">
        <v>0</v>
      </c>
    </row>
    <row r="712" spans="1:4" x14ac:dyDescent="0.35">
      <c r="A712">
        <v>102156</v>
      </c>
      <c r="B712">
        <v>19391123</v>
      </c>
      <c r="C712">
        <v>220</v>
      </c>
      <c r="D712">
        <v>0</v>
      </c>
    </row>
    <row r="713" spans="1:4" x14ac:dyDescent="0.35">
      <c r="A713">
        <v>102156</v>
      </c>
      <c r="B713">
        <v>19391124</v>
      </c>
      <c r="C713">
        <v>215</v>
      </c>
      <c r="D713">
        <v>0</v>
      </c>
    </row>
    <row r="714" spans="1:4" x14ac:dyDescent="0.35">
      <c r="A714">
        <v>102156</v>
      </c>
      <c r="B714">
        <v>19391125</v>
      </c>
      <c r="C714">
        <v>215</v>
      </c>
      <c r="D714">
        <v>0</v>
      </c>
    </row>
    <row r="715" spans="1:4" x14ac:dyDescent="0.35">
      <c r="A715">
        <v>102156</v>
      </c>
      <c r="B715">
        <v>19391126</v>
      </c>
      <c r="C715">
        <v>215</v>
      </c>
      <c r="D715">
        <v>0</v>
      </c>
    </row>
    <row r="716" spans="1:4" x14ac:dyDescent="0.35">
      <c r="A716">
        <v>102156</v>
      </c>
      <c r="B716">
        <v>19391127</v>
      </c>
      <c r="C716">
        <v>215</v>
      </c>
      <c r="D716">
        <v>0</v>
      </c>
    </row>
    <row r="717" spans="1:4" x14ac:dyDescent="0.35">
      <c r="A717">
        <v>102156</v>
      </c>
      <c r="B717">
        <v>19391128</v>
      </c>
      <c r="C717">
        <v>210</v>
      </c>
      <c r="D717">
        <v>0</v>
      </c>
    </row>
    <row r="718" spans="1:4" x14ac:dyDescent="0.35">
      <c r="A718">
        <v>102156</v>
      </c>
      <c r="B718">
        <v>19391129</v>
      </c>
      <c r="C718">
        <v>210</v>
      </c>
      <c r="D718">
        <v>0</v>
      </c>
    </row>
    <row r="719" spans="1:4" x14ac:dyDescent="0.35">
      <c r="A719">
        <v>102156</v>
      </c>
      <c r="B719">
        <v>19391130</v>
      </c>
      <c r="C719">
        <v>210</v>
      </c>
      <c r="D719">
        <v>0</v>
      </c>
    </row>
    <row r="720" spans="1:4" x14ac:dyDescent="0.35">
      <c r="A720">
        <v>102156</v>
      </c>
      <c r="B720">
        <v>19391201</v>
      </c>
      <c r="C720">
        <v>225</v>
      </c>
      <c r="D720">
        <v>0</v>
      </c>
    </row>
    <row r="721" spans="1:4" x14ac:dyDescent="0.35">
      <c r="A721">
        <v>102156</v>
      </c>
      <c r="B721">
        <v>19391202</v>
      </c>
      <c r="C721">
        <v>225</v>
      </c>
      <c r="D721">
        <v>0</v>
      </c>
    </row>
    <row r="722" spans="1:4" x14ac:dyDescent="0.35">
      <c r="A722">
        <v>102156</v>
      </c>
      <c r="B722">
        <v>19391203</v>
      </c>
      <c r="C722">
        <v>220</v>
      </c>
      <c r="D722">
        <v>0</v>
      </c>
    </row>
    <row r="723" spans="1:4" x14ac:dyDescent="0.35">
      <c r="A723">
        <v>102156</v>
      </c>
      <c r="B723">
        <v>19391204</v>
      </c>
      <c r="C723">
        <v>225</v>
      </c>
      <c r="D723">
        <v>0</v>
      </c>
    </row>
    <row r="724" spans="1:4" x14ac:dyDescent="0.35">
      <c r="A724">
        <v>102156</v>
      </c>
      <c r="B724">
        <v>19391205</v>
      </c>
      <c r="C724">
        <v>225</v>
      </c>
      <c r="D724">
        <v>0</v>
      </c>
    </row>
    <row r="725" spans="1:4" x14ac:dyDescent="0.35">
      <c r="A725">
        <v>102156</v>
      </c>
      <c r="B725">
        <v>19391206</v>
      </c>
      <c r="C725">
        <v>255</v>
      </c>
      <c r="D725">
        <v>0</v>
      </c>
    </row>
    <row r="726" spans="1:4" x14ac:dyDescent="0.35">
      <c r="A726">
        <v>102156</v>
      </c>
      <c r="B726">
        <v>19391207</v>
      </c>
      <c r="C726">
        <v>260</v>
      </c>
      <c r="D726">
        <v>0</v>
      </c>
    </row>
    <row r="727" spans="1:4" x14ac:dyDescent="0.35">
      <c r="A727">
        <v>102156</v>
      </c>
      <c r="B727">
        <v>19391208</v>
      </c>
      <c r="C727">
        <v>270</v>
      </c>
      <c r="D727">
        <v>0</v>
      </c>
    </row>
    <row r="728" spans="1:4" x14ac:dyDescent="0.35">
      <c r="A728">
        <v>102156</v>
      </c>
      <c r="B728">
        <v>19391209</v>
      </c>
      <c r="C728">
        <v>270</v>
      </c>
      <c r="D728">
        <v>0</v>
      </c>
    </row>
    <row r="729" spans="1:4" x14ac:dyDescent="0.35">
      <c r="A729">
        <v>102156</v>
      </c>
      <c r="B729">
        <v>19391210</v>
      </c>
      <c r="C729">
        <v>280</v>
      </c>
      <c r="D729">
        <v>0</v>
      </c>
    </row>
    <row r="730" spans="1:4" x14ac:dyDescent="0.35">
      <c r="A730">
        <v>102156</v>
      </c>
      <c r="B730">
        <v>19391211</v>
      </c>
      <c r="C730">
        <v>280</v>
      </c>
      <c r="D730">
        <v>0</v>
      </c>
    </row>
    <row r="731" spans="1:4" x14ac:dyDescent="0.35">
      <c r="A731">
        <v>102156</v>
      </c>
      <c r="B731">
        <v>19391212</v>
      </c>
      <c r="C731">
        <v>280</v>
      </c>
      <c r="D731">
        <v>0</v>
      </c>
    </row>
    <row r="732" spans="1:4" x14ac:dyDescent="0.35">
      <c r="A732">
        <v>102156</v>
      </c>
      <c r="B732">
        <v>19391213</v>
      </c>
      <c r="C732">
        <v>285</v>
      </c>
      <c r="D732">
        <v>0</v>
      </c>
    </row>
    <row r="733" spans="1:4" x14ac:dyDescent="0.35">
      <c r="A733">
        <v>102156</v>
      </c>
      <c r="B733">
        <v>19391214</v>
      </c>
      <c r="C733">
        <v>280</v>
      </c>
      <c r="D733">
        <v>0</v>
      </c>
    </row>
    <row r="734" spans="1:4" x14ac:dyDescent="0.35">
      <c r="A734">
        <v>102156</v>
      </c>
      <c r="B734">
        <v>19391215</v>
      </c>
      <c r="C734">
        <v>275</v>
      </c>
      <c r="D734">
        <v>0</v>
      </c>
    </row>
    <row r="735" spans="1:4" x14ac:dyDescent="0.35">
      <c r="A735">
        <v>102156</v>
      </c>
      <c r="B735">
        <v>19391216</v>
      </c>
      <c r="C735">
        <v>265</v>
      </c>
      <c r="D735">
        <v>0</v>
      </c>
    </row>
    <row r="736" spans="1:4" x14ac:dyDescent="0.35">
      <c r="A736">
        <v>102156</v>
      </c>
      <c r="B736">
        <v>19391217</v>
      </c>
      <c r="C736">
        <v>270</v>
      </c>
      <c r="D736">
        <v>0</v>
      </c>
    </row>
    <row r="737" spans="1:4" x14ac:dyDescent="0.35">
      <c r="A737">
        <v>102156</v>
      </c>
      <c r="B737">
        <v>19391218</v>
      </c>
      <c r="C737">
        <v>260</v>
      </c>
      <c r="D737">
        <v>0</v>
      </c>
    </row>
    <row r="738" spans="1:4" x14ac:dyDescent="0.35">
      <c r="A738">
        <v>102156</v>
      </c>
      <c r="B738">
        <v>19391219</v>
      </c>
      <c r="C738">
        <v>255</v>
      </c>
      <c r="D738">
        <v>0</v>
      </c>
    </row>
    <row r="739" spans="1:4" x14ac:dyDescent="0.35">
      <c r="A739">
        <v>102156</v>
      </c>
      <c r="B739">
        <v>19391220</v>
      </c>
      <c r="C739">
        <v>245</v>
      </c>
      <c r="D739">
        <v>0</v>
      </c>
    </row>
    <row r="740" spans="1:4" x14ac:dyDescent="0.35">
      <c r="A740">
        <v>102156</v>
      </c>
      <c r="B740">
        <v>19391221</v>
      </c>
      <c r="C740">
        <v>235</v>
      </c>
      <c r="D740">
        <v>0</v>
      </c>
    </row>
    <row r="741" spans="1:4" x14ac:dyDescent="0.35">
      <c r="A741">
        <v>102156</v>
      </c>
      <c r="B741">
        <v>19391222</v>
      </c>
      <c r="C741">
        <v>220</v>
      </c>
      <c r="D741">
        <v>0</v>
      </c>
    </row>
    <row r="742" spans="1:4" x14ac:dyDescent="0.35">
      <c r="A742">
        <v>102156</v>
      </c>
      <c r="B742">
        <v>19391223</v>
      </c>
      <c r="C742">
        <v>210</v>
      </c>
      <c r="D742">
        <v>0</v>
      </c>
    </row>
    <row r="743" spans="1:4" x14ac:dyDescent="0.35">
      <c r="A743">
        <v>102156</v>
      </c>
      <c r="B743">
        <v>19391224</v>
      </c>
      <c r="C743">
        <v>200</v>
      </c>
      <c r="D743">
        <v>0</v>
      </c>
    </row>
    <row r="744" spans="1:4" x14ac:dyDescent="0.35">
      <c r="A744">
        <v>102156</v>
      </c>
      <c r="B744">
        <v>19391225</v>
      </c>
      <c r="C744">
        <v>195</v>
      </c>
      <c r="D744">
        <v>0</v>
      </c>
    </row>
    <row r="745" spans="1:4" x14ac:dyDescent="0.35">
      <c r="A745">
        <v>102156</v>
      </c>
      <c r="B745">
        <v>19391226</v>
      </c>
      <c r="C745">
        <v>190</v>
      </c>
      <c r="D745">
        <v>0</v>
      </c>
    </row>
    <row r="746" spans="1:4" x14ac:dyDescent="0.35">
      <c r="A746">
        <v>102156</v>
      </c>
      <c r="B746">
        <v>19391227</v>
      </c>
      <c r="C746">
        <v>190</v>
      </c>
      <c r="D746">
        <v>0</v>
      </c>
    </row>
    <row r="747" spans="1:4" x14ac:dyDescent="0.35">
      <c r="A747">
        <v>102156</v>
      </c>
      <c r="B747">
        <v>19391228</v>
      </c>
      <c r="C747">
        <v>195</v>
      </c>
      <c r="D747">
        <v>0</v>
      </c>
    </row>
    <row r="748" spans="1:4" x14ac:dyDescent="0.35">
      <c r="A748">
        <v>102156</v>
      </c>
      <c r="B748">
        <v>19391229</v>
      </c>
      <c r="C748">
        <v>195</v>
      </c>
      <c r="D748">
        <v>0</v>
      </c>
    </row>
    <row r="749" spans="1:4" x14ac:dyDescent="0.35">
      <c r="A749">
        <v>102156</v>
      </c>
      <c r="B749">
        <v>19391230</v>
      </c>
      <c r="C749">
        <v>195</v>
      </c>
      <c r="D749">
        <v>0</v>
      </c>
    </row>
    <row r="750" spans="1:4" x14ac:dyDescent="0.35">
      <c r="A750">
        <v>102156</v>
      </c>
      <c r="B750">
        <v>19391231</v>
      </c>
      <c r="C750">
        <v>195</v>
      </c>
      <c r="D750">
        <v>0</v>
      </c>
    </row>
    <row r="751" spans="1:4" x14ac:dyDescent="0.35">
      <c r="A751">
        <v>102156</v>
      </c>
      <c r="B751">
        <v>19400101</v>
      </c>
      <c r="C751">
        <v>195</v>
      </c>
      <c r="D751">
        <v>0</v>
      </c>
    </row>
    <row r="752" spans="1:4" x14ac:dyDescent="0.35">
      <c r="A752">
        <v>102156</v>
      </c>
      <c r="B752">
        <v>19400102</v>
      </c>
      <c r="C752">
        <v>200</v>
      </c>
      <c r="D752">
        <v>0</v>
      </c>
    </row>
    <row r="753" spans="1:4" x14ac:dyDescent="0.35">
      <c r="A753">
        <v>102156</v>
      </c>
      <c r="B753">
        <v>19400103</v>
      </c>
      <c r="C753">
        <v>195</v>
      </c>
      <c r="D753">
        <v>0</v>
      </c>
    </row>
    <row r="754" spans="1:4" x14ac:dyDescent="0.35">
      <c r="A754">
        <v>102156</v>
      </c>
      <c r="B754">
        <v>19400104</v>
      </c>
      <c r="C754">
        <v>190</v>
      </c>
      <c r="D754">
        <v>0</v>
      </c>
    </row>
    <row r="755" spans="1:4" x14ac:dyDescent="0.35">
      <c r="A755">
        <v>102156</v>
      </c>
      <c r="B755">
        <v>19400105</v>
      </c>
      <c r="C755">
        <v>190</v>
      </c>
      <c r="D755">
        <v>0</v>
      </c>
    </row>
    <row r="756" spans="1:4" x14ac:dyDescent="0.35">
      <c r="A756">
        <v>102156</v>
      </c>
      <c r="B756">
        <v>19400106</v>
      </c>
      <c r="C756">
        <v>190</v>
      </c>
      <c r="D756">
        <v>0</v>
      </c>
    </row>
    <row r="757" spans="1:4" x14ac:dyDescent="0.35">
      <c r="A757">
        <v>102156</v>
      </c>
      <c r="B757">
        <v>19400107</v>
      </c>
      <c r="C757">
        <v>185</v>
      </c>
      <c r="D757">
        <v>0</v>
      </c>
    </row>
    <row r="758" spans="1:4" x14ac:dyDescent="0.35">
      <c r="A758">
        <v>102156</v>
      </c>
      <c r="B758">
        <v>19400108</v>
      </c>
      <c r="C758">
        <v>180</v>
      </c>
      <c r="D758">
        <v>0</v>
      </c>
    </row>
    <row r="759" spans="1:4" x14ac:dyDescent="0.35">
      <c r="A759">
        <v>102156</v>
      </c>
      <c r="B759">
        <v>19400109</v>
      </c>
      <c r="C759">
        <v>180</v>
      </c>
      <c r="D759">
        <v>0</v>
      </c>
    </row>
    <row r="760" spans="1:4" x14ac:dyDescent="0.35">
      <c r="A760">
        <v>102156</v>
      </c>
      <c r="B760">
        <v>19400110</v>
      </c>
      <c r="C760">
        <v>185</v>
      </c>
      <c r="D760">
        <v>0</v>
      </c>
    </row>
    <row r="761" spans="1:4" x14ac:dyDescent="0.35">
      <c r="A761">
        <v>102156</v>
      </c>
      <c r="B761">
        <v>19400111</v>
      </c>
      <c r="C761">
        <v>190</v>
      </c>
      <c r="D761">
        <v>0</v>
      </c>
    </row>
    <row r="762" spans="1:4" x14ac:dyDescent="0.35">
      <c r="A762">
        <v>102156</v>
      </c>
      <c r="B762">
        <v>19400112</v>
      </c>
      <c r="C762">
        <v>195</v>
      </c>
      <c r="D762">
        <v>0</v>
      </c>
    </row>
    <row r="763" spans="1:4" x14ac:dyDescent="0.35">
      <c r="A763">
        <v>102156</v>
      </c>
      <c r="B763">
        <v>19400113</v>
      </c>
      <c r="C763">
        <v>190</v>
      </c>
      <c r="D763">
        <v>0</v>
      </c>
    </row>
    <row r="764" spans="1:4" x14ac:dyDescent="0.35">
      <c r="A764">
        <v>102156</v>
      </c>
      <c r="B764">
        <v>19400114</v>
      </c>
      <c r="C764">
        <v>180</v>
      </c>
      <c r="D764">
        <v>0</v>
      </c>
    </row>
    <row r="765" spans="1:4" x14ac:dyDescent="0.35">
      <c r="A765">
        <v>102156</v>
      </c>
      <c r="B765">
        <v>19400115</v>
      </c>
      <c r="C765">
        <v>180</v>
      </c>
      <c r="D765">
        <v>0</v>
      </c>
    </row>
    <row r="766" spans="1:4" x14ac:dyDescent="0.35">
      <c r="A766">
        <v>102156</v>
      </c>
      <c r="B766">
        <v>19400116</v>
      </c>
      <c r="C766">
        <v>175</v>
      </c>
      <c r="D766">
        <v>0</v>
      </c>
    </row>
    <row r="767" spans="1:4" x14ac:dyDescent="0.35">
      <c r="A767">
        <v>102156</v>
      </c>
      <c r="B767">
        <v>19400117</v>
      </c>
      <c r="C767">
        <v>190</v>
      </c>
      <c r="D767">
        <v>0</v>
      </c>
    </row>
    <row r="768" spans="1:4" x14ac:dyDescent="0.35">
      <c r="A768">
        <v>102156</v>
      </c>
      <c r="B768">
        <v>19400118</v>
      </c>
      <c r="C768">
        <v>195</v>
      </c>
      <c r="D768">
        <v>0</v>
      </c>
    </row>
    <row r="769" spans="1:4" x14ac:dyDescent="0.35">
      <c r="A769">
        <v>102156</v>
      </c>
      <c r="B769">
        <v>19400119</v>
      </c>
      <c r="C769">
        <v>200</v>
      </c>
      <c r="D769">
        <v>0</v>
      </c>
    </row>
    <row r="770" spans="1:4" x14ac:dyDescent="0.35">
      <c r="A770">
        <v>102156</v>
      </c>
      <c r="B770">
        <v>19400120</v>
      </c>
      <c r="C770">
        <v>200</v>
      </c>
      <c r="D770">
        <v>0</v>
      </c>
    </row>
    <row r="771" spans="1:4" x14ac:dyDescent="0.35">
      <c r="A771">
        <v>102156</v>
      </c>
      <c r="B771">
        <v>19400121</v>
      </c>
      <c r="C771">
        <v>200</v>
      </c>
      <c r="D771">
        <v>0</v>
      </c>
    </row>
    <row r="772" spans="1:4" x14ac:dyDescent="0.35">
      <c r="A772">
        <v>102156</v>
      </c>
      <c r="B772">
        <v>19400122</v>
      </c>
      <c r="C772">
        <v>200</v>
      </c>
      <c r="D772">
        <v>0</v>
      </c>
    </row>
    <row r="773" spans="1:4" x14ac:dyDescent="0.35">
      <c r="A773">
        <v>102156</v>
      </c>
      <c r="B773">
        <v>19400123</v>
      </c>
      <c r="C773">
        <v>200</v>
      </c>
      <c r="D773">
        <v>0</v>
      </c>
    </row>
    <row r="774" spans="1:4" x14ac:dyDescent="0.35">
      <c r="A774">
        <v>102156</v>
      </c>
      <c r="B774">
        <v>19400124</v>
      </c>
      <c r="C774">
        <v>200</v>
      </c>
      <c r="D774">
        <v>0</v>
      </c>
    </row>
    <row r="775" spans="1:4" x14ac:dyDescent="0.35">
      <c r="A775">
        <v>102156</v>
      </c>
      <c r="B775">
        <v>19400125</v>
      </c>
      <c r="C775">
        <v>210</v>
      </c>
      <c r="D775">
        <v>0</v>
      </c>
    </row>
    <row r="776" spans="1:4" x14ac:dyDescent="0.35">
      <c r="A776">
        <v>102156</v>
      </c>
      <c r="B776">
        <v>19400126</v>
      </c>
      <c r="C776">
        <v>210</v>
      </c>
      <c r="D776">
        <v>0</v>
      </c>
    </row>
    <row r="777" spans="1:4" x14ac:dyDescent="0.35">
      <c r="A777">
        <v>102156</v>
      </c>
      <c r="B777">
        <v>19400127</v>
      </c>
      <c r="C777">
        <v>210</v>
      </c>
      <c r="D777">
        <v>0</v>
      </c>
    </row>
    <row r="778" spans="1:4" x14ac:dyDescent="0.35">
      <c r="A778">
        <v>102156</v>
      </c>
      <c r="B778">
        <v>19400128</v>
      </c>
      <c r="C778">
        <v>215</v>
      </c>
      <c r="D778">
        <v>0</v>
      </c>
    </row>
    <row r="779" spans="1:4" x14ac:dyDescent="0.35">
      <c r="A779">
        <v>102156</v>
      </c>
      <c r="B779">
        <v>19400129</v>
      </c>
      <c r="C779">
        <v>210</v>
      </c>
      <c r="D779">
        <v>0</v>
      </c>
    </row>
    <row r="780" spans="1:4" x14ac:dyDescent="0.35">
      <c r="A780">
        <v>102156</v>
      </c>
      <c r="B780">
        <v>19400130</v>
      </c>
      <c r="C780">
        <v>210</v>
      </c>
      <c r="D780">
        <v>0</v>
      </c>
    </row>
    <row r="781" spans="1:4" x14ac:dyDescent="0.35">
      <c r="A781">
        <v>102156</v>
      </c>
      <c r="B781">
        <v>19400131</v>
      </c>
      <c r="C781">
        <v>210</v>
      </c>
      <c r="D781">
        <v>0</v>
      </c>
    </row>
    <row r="782" spans="1:4" x14ac:dyDescent="0.35">
      <c r="A782">
        <v>102156</v>
      </c>
      <c r="B782">
        <v>19400201</v>
      </c>
      <c r="C782">
        <v>210</v>
      </c>
      <c r="D782">
        <v>0</v>
      </c>
    </row>
    <row r="783" spans="1:4" x14ac:dyDescent="0.35">
      <c r="A783">
        <v>102156</v>
      </c>
      <c r="B783">
        <v>19400202</v>
      </c>
      <c r="C783">
        <v>210</v>
      </c>
      <c r="D783">
        <v>0</v>
      </c>
    </row>
    <row r="784" spans="1:4" x14ac:dyDescent="0.35">
      <c r="A784">
        <v>102156</v>
      </c>
      <c r="B784">
        <v>19400203</v>
      </c>
      <c r="C784">
        <v>210</v>
      </c>
      <c r="D784">
        <v>0</v>
      </c>
    </row>
    <row r="785" spans="1:4" x14ac:dyDescent="0.35">
      <c r="A785">
        <v>102156</v>
      </c>
      <c r="B785">
        <v>19400204</v>
      </c>
      <c r="C785">
        <v>210</v>
      </c>
      <c r="D785">
        <v>0</v>
      </c>
    </row>
    <row r="786" spans="1:4" x14ac:dyDescent="0.35">
      <c r="A786">
        <v>102156</v>
      </c>
      <c r="B786">
        <v>19400205</v>
      </c>
      <c r="C786">
        <v>215</v>
      </c>
      <c r="D786">
        <v>0</v>
      </c>
    </row>
    <row r="787" spans="1:4" x14ac:dyDescent="0.35">
      <c r="A787">
        <v>102156</v>
      </c>
      <c r="B787">
        <v>19400206</v>
      </c>
      <c r="C787">
        <v>215</v>
      </c>
      <c r="D787">
        <v>0</v>
      </c>
    </row>
    <row r="788" spans="1:4" x14ac:dyDescent="0.35">
      <c r="A788">
        <v>102156</v>
      </c>
      <c r="B788">
        <v>19400207</v>
      </c>
      <c r="C788">
        <v>215</v>
      </c>
      <c r="D788">
        <v>0</v>
      </c>
    </row>
    <row r="789" spans="1:4" x14ac:dyDescent="0.35">
      <c r="A789">
        <v>102156</v>
      </c>
      <c r="B789">
        <v>19400208</v>
      </c>
      <c r="C789">
        <v>215</v>
      </c>
      <c r="D789">
        <v>0</v>
      </c>
    </row>
    <row r="790" spans="1:4" x14ac:dyDescent="0.35">
      <c r="A790">
        <v>102156</v>
      </c>
      <c r="B790">
        <v>19400209</v>
      </c>
      <c r="C790">
        <v>215</v>
      </c>
      <c r="D790">
        <v>0</v>
      </c>
    </row>
    <row r="791" spans="1:4" x14ac:dyDescent="0.35">
      <c r="A791">
        <v>102156</v>
      </c>
      <c r="B791">
        <v>19400210</v>
      </c>
      <c r="C791">
        <v>215</v>
      </c>
      <c r="D791">
        <v>0</v>
      </c>
    </row>
    <row r="792" spans="1:4" x14ac:dyDescent="0.35">
      <c r="A792">
        <v>102156</v>
      </c>
      <c r="B792">
        <v>19400211</v>
      </c>
      <c r="C792">
        <v>220</v>
      </c>
      <c r="D792">
        <v>0</v>
      </c>
    </row>
    <row r="793" spans="1:4" x14ac:dyDescent="0.35">
      <c r="A793">
        <v>102156</v>
      </c>
      <c r="B793">
        <v>19400212</v>
      </c>
      <c r="C793">
        <v>250</v>
      </c>
      <c r="D793">
        <v>0</v>
      </c>
    </row>
    <row r="794" spans="1:4" x14ac:dyDescent="0.35">
      <c r="A794">
        <v>102156</v>
      </c>
      <c r="B794">
        <v>19400213</v>
      </c>
      <c r="C794">
        <v>250</v>
      </c>
      <c r="D794">
        <v>0</v>
      </c>
    </row>
    <row r="795" spans="1:4" x14ac:dyDescent="0.35">
      <c r="A795">
        <v>102156</v>
      </c>
      <c r="B795">
        <v>19400214</v>
      </c>
      <c r="C795">
        <v>250</v>
      </c>
      <c r="D795">
        <v>0</v>
      </c>
    </row>
    <row r="796" spans="1:4" x14ac:dyDescent="0.35">
      <c r="A796">
        <v>102156</v>
      </c>
      <c r="B796">
        <v>19400215</v>
      </c>
      <c r="C796">
        <v>250</v>
      </c>
      <c r="D796">
        <v>0</v>
      </c>
    </row>
    <row r="797" spans="1:4" x14ac:dyDescent="0.35">
      <c r="A797">
        <v>102156</v>
      </c>
      <c r="B797">
        <v>19400216</v>
      </c>
      <c r="C797">
        <v>250</v>
      </c>
      <c r="D797">
        <v>0</v>
      </c>
    </row>
    <row r="798" spans="1:4" x14ac:dyDescent="0.35">
      <c r="A798">
        <v>102156</v>
      </c>
      <c r="B798">
        <v>19400217</v>
      </c>
      <c r="C798">
        <v>255</v>
      </c>
      <c r="D798">
        <v>0</v>
      </c>
    </row>
    <row r="799" spans="1:4" x14ac:dyDescent="0.35">
      <c r="A799">
        <v>102156</v>
      </c>
      <c r="B799">
        <v>19400218</v>
      </c>
      <c r="C799">
        <v>255</v>
      </c>
      <c r="D799">
        <v>0</v>
      </c>
    </row>
    <row r="800" spans="1:4" x14ac:dyDescent="0.35">
      <c r="A800">
        <v>102156</v>
      </c>
      <c r="B800">
        <v>19400219</v>
      </c>
      <c r="C800">
        <v>260</v>
      </c>
      <c r="D800">
        <v>0</v>
      </c>
    </row>
    <row r="801" spans="1:4" x14ac:dyDescent="0.35">
      <c r="A801">
        <v>102156</v>
      </c>
      <c r="B801">
        <v>19400220</v>
      </c>
      <c r="C801">
        <v>280</v>
      </c>
      <c r="D801">
        <v>0</v>
      </c>
    </row>
    <row r="802" spans="1:4" x14ac:dyDescent="0.35">
      <c r="A802">
        <v>102156</v>
      </c>
      <c r="B802">
        <v>19400221</v>
      </c>
      <c r="C802">
        <v>280</v>
      </c>
      <c r="D802">
        <v>0</v>
      </c>
    </row>
    <row r="803" spans="1:4" x14ac:dyDescent="0.35">
      <c r="A803">
        <v>102156</v>
      </c>
      <c r="B803">
        <v>19400222</v>
      </c>
      <c r="C803">
        <v>320</v>
      </c>
      <c r="D803">
        <v>0</v>
      </c>
    </row>
    <row r="804" spans="1:4" x14ac:dyDescent="0.35">
      <c r="A804">
        <v>102156</v>
      </c>
      <c r="B804">
        <v>19400223</v>
      </c>
      <c r="C804">
        <v>270</v>
      </c>
      <c r="D804">
        <v>0</v>
      </c>
    </row>
    <row r="805" spans="1:4" x14ac:dyDescent="0.35">
      <c r="A805">
        <v>102156</v>
      </c>
      <c r="B805">
        <v>19400224</v>
      </c>
      <c r="C805">
        <v>260</v>
      </c>
      <c r="D805">
        <v>0</v>
      </c>
    </row>
    <row r="806" spans="1:4" x14ac:dyDescent="0.35">
      <c r="A806">
        <v>102156</v>
      </c>
      <c r="B806">
        <v>19400225</v>
      </c>
      <c r="C806">
        <v>250</v>
      </c>
      <c r="D806">
        <v>0</v>
      </c>
    </row>
    <row r="807" spans="1:4" x14ac:dyDescent="0.35">
      <c r="A807">
        <v>102156</v>
      </c>
      <c r="B807">
        <v>19400226</v>
      </c>
      <c r="C807">
        <v>240</v>
      </c>
      <c r="D807">
        <v>0</v>
      </c>
    </row>
    <row r="808" spans="1:4" x14ac:dyDescent="0.35">
      <c r="A808">
        <v>102156</v>
      </c>
      <c r="B808">
        <v>19400227</v>
      </c>
      <c r="C808">
        <v>240</v>
      </c>
      <c r="D808">
        <v>0</v>
      </c>
    </row>
    <row r="809" spans="1:4" x14ac:dyDescent="0.35">
      <c r="A809">
        <v>102156</v>
      </c>
      <c r="B809">
        <v>19400228</v>
      </c>
      <c r="C809">
        <v>235</v>
      </c>
      <c r="D809">
        <v>0</v>
      </c>
    </row>
    <row r="810" spans="1:4" x14ac:dyDescent="0.35">
      <c r="A810">
        <v>102156</v>
      </c>
      <c r="B810">
        <v>19400229</v>
      </c>
      <c r="C810">
        <v>230</v>
      </c>
      <c r="D810">
        <v>0</v>
      </c>
    </row>
    <row r="811" spans="1:4" x14ac:dyDescent="0.35">
      <c r="A811">
        <v>102156</v>
      </c>
      <c r="B811">
        <v>19400301</v>
      </c>
      <c r="C811">
        <v>230</v>
      </c>
      <c r="D811">
        <v>0</v>
      </c>
    </row>
    <row r="812" spans="1:4" x14ac:dyDescent="0.35">
      <c r="A812">
        <v>102156</v>
      </c>
      <c r="B812">
        <v>19400302</v>
      </c>
      <c r="C812">
        <v>230</v>
      </c>
      <c r="D812">
        <v>0</v>
      </c>
    </row>
    <row r="813" spans="1:4" x14ac:dyDescent="0.35">
      <c r="A813">
        <v>102156</v>
      </c>
      <c r="B813">
        <v>19400303</v>
      </c>
      <c r="C813">
        <v>230</v>
      </c>
      <c r="D813">
        <v>0</v>
      </c>
    </row>
    <row r="814" spans="1:4" x14ac:dyDescent="0.35">
      <c r="A814">
        <v>102156</v>
      </c>
      <c r="B814">
        <v>19400304</v>
      </c>
      <c r="C814">
        <v>230</v>
      </c>
      <c r="D814">
        <v>0</v>
      </c>
    </row>
    <row r="815" spans="1:4" x14ac:dyDescent="0.35">
      <c r="A815">
        <v>102156</v>
      </c>
      <c r="B815">
        <v>19400305</v>
      </c>
      <c r="C815">
        <v>230</v>
      </c>
      <c r="D815">
        <v>0</v>
      </c>
    </row>
    <row r="816" spans="1:4" x14ac:dyDescent="0.35">
      <c r="A816">
        <v>102156</v>
      </c>
      <c r="B816">
        <v>19400306</v>
      </c>
      <c r="C816">
        <v>250</v>
      </c>
      <c r="D816">
        <v>0</v>
      </c>
    </row>
    <row r="817" spans="1:4" x14ac:dyDescent="0.35">
      <c r="A817">
        <v>102156</v>
      </c>
      <c r="B817">
        <v>19400307</v>
      </c>
      <c r="C817">
        <v>250</v>
      </c>
      <c r="D817">
        <v>0</v>
      </c>
    </row>
    <row r="818" spans="1:4" x14ac:dyDescent="0.35">
      <c r="A818">
        <v>102156</v>
      </c>
      <c r="B818">
        <v>19400308</v>
      </c>
      <c r="C818">
        <v>260</v>
      </c>
      <c r="D818">
        <v>0</v>
      </c>
    </row>
    <row r="819" spans="1:4" x14ac:dyDescent="0.35">
      <c r="A819">
        <v>102156</v>
      </c>
      <c r="B819">
        <v>19400309</v>
      </c>
      <c r="C819">
        <v>270</v>
      </c>
      <c r="D819">
        <v>0</v>
      </c>
    </row>
    <row r="820" spans="1:4" x14ac:dyDescent="0.35">
      <c r="A820">
        <v>102156</v>
      </c>
      <c r="B820">
        <v>19400310</v>
      </c>
      <c r="C820">
        <v>270</v>
      </c>
      <c r="D820">
        <v>0</v>
      </c>
    </row>
    <row r="821" spans="1:4" x14ac:dyDescent="0.35">
      <c r="A821">
        <v>102156</v>
      </c>
      <c r="B821">
        <v>19400311</v>
      </c>
      <c r="C821">
        <v>270</v>
      </c>
      <c r="D821">
        <v>0</v>
      </c>
    </row>
    <row r="822" spans="1:4" x14ac:dyDescent="0.35">
      <c r="A822">
        <v>102156</v>
      </c>
      <c r="B822">
        <v>19400312</v>
      </c>
      <c r="C822">
        <v>270</v>
      </c>
      <c r="D822">
        <v>0</v>
      </c>
    </row>
    <row r="823" spans="1:4" x14ac:dyDescent="0.35">
      <c r="A823">
        <v>102156</v>
      </c>
      <c r="B823">
        <v>19400313</v>
      </c>
      <c r="C823">
        <v>270</v>
      </c>
      <c r="D823">
        <v>0</v>
      </c>
    </row>
    <row r="824" spans="1:4" x14ac:dyDescent="0.35">
      <c r="A824">
        <v>102156</v>
      </c>
      <c r="B824">
        <v>19400314</v>
      </c>
      <c r="C824">
        <v>270</v>
      </c>
      <c r="D824">
        <v>0</v>
      </c>
    </row>
    <row r="825" spans="1:4" x14ac:dyDescent="0.35">
      <c r="A825">
        <v>102156</v>
      </c>
      <c r="B825">
        <v>19400315</v>
      </c>
      <c r="C825">
        <v>290</v>
      </c>
      <c r="D825">
        <v>0</v>
      </c>
    </row>
    <row r="826" spans="1:4" x14ac:dyDescent="0.35">
      <c r="A826">
        <v>102156</v>
      </c>
      <c r="B826">
        <v>19400316</v>
      </c>
      <c r="C826">
        <v>300</v>
      </c>
      <c r="D826">
        <v>0</v>
      </c>
    </row>
    <row r="827" spans="1:4" x14ac:dyDescent="0.35">
      <c r="A827">
        <v>102156</v>
      </c>
      <c r="B827">
        <v>19400317</v>
      </c>
      <c r="C827">
        <v>300</v>
      </c>
      <c r="D827">
        <v>0</v>
      </c>
    </row>
    <row r="828" spans="1:4" x14ac:dyDescent="0.35">
      <c r="A828">
        <v>102156</v>
      </c>
      <c r="B828">
        <v>19400318</v>
      </c>
      <c r="C828">
        <v>300</v>
      </c>
      <c r="D828">
        <v>0</v>
      </c>
    </row>
    <row r="829" spans="1:4" x14ac:dyDescent="0.35">
      <c r="A829">
        <v>102156</v>
      </c>
      <c r="B829">
        <v>19400319</v>
      </c>
      <c r="C829">
        <v>310</v>
      </c>
      <c r="D829">
        <v>0</v>
      </c>
    </row>
    <row r="830" spans="1:4" x14ac:dyDescent="0.35">
      <c r="A830">
        <v>102156</v>
      </c>
      <c r="B830">
        <v>19400320</v>
      </c>
      <c r="C830">
        <v>320</v>
      </c>
      <c r="D830">
        <v>0</v>
      </c>
    </row>
    <row r="831" spans="1:4" x14ac:dyDescent="0.35">
      <c r="A831">
        <v>102156</v>
      </c>
      <c r="B831">
        <v>19400321</v>
      </c>
      <c r="C831">
        <v>320</v>
      </c>
      <c r="D831">
        <v>0</v>
      </c>
    </row>
    <row r="832" spans="1:4" x14ac:dyDescent="0.35">
      <c r="A832">
        <v>102156</v>
      </c>
      <c r="B832">
        <v>19400322</v>
      </c>
      <c r="C832">
        <v>320</v>
      </c>
      <c r="D832">
        <v>0</v>
      </c>
    </row>
    <row r="833" spans="1:4" x14ac:dyDescent="0.35">
      <c r="A833">
        <v>102156</v>
      </c>
      <c r="B833">
        <v>19400323</v>
      </c>
      <c r="C833">
        <v>320</v>
      </c>
      <c r="D833">
        <v>0</v>
      </c>
    </row>
    <row r="834" spans="1:4" x14ac:dyDescent="0.35">
      <c r="A834">
        <v>102156</v>
      </c>
      <c r="B834">
        <v>19400324</v>
      </c>
      <c r="C834">
        <v>330</v>
      </c>
      <c r="D834">
        <v>0</v>
      </c>
    </row>
    <row r="835" spans="1:4" x14ac:dyDescent="0.35">
      <c r="A835">
        <v>102156</v>
      </c>
      <c r="B835">
        <v>19400325</v>
      </c>
      <c r="C835">
        <v>330</v>
      </c>
      <c r="D835">
        <v>0</v>
      </c>
    </row>
    <row r="836" spans="1:4" x14ac:dyDescent="0.35">
      <c r="A836">
        <v>102156</v>
      </c>
      <c r="B836">
        <v>19400326</v>
      </c>
      <c r="C836">
        <v>330</v>
      </c>
      <c r="D836">
        <v>0</v>
      </c>
    </row>
    <row r="837" spans="1:4" x14ac:dyDescent="0.35">
      <c r="A837">
        <v>102156</v>
      </c>
      <c r="B837">
        <v>19400327</v>
      </c>
      <c r="C837">
        <v>350</v>
      </c>
      <c r="D837">
        <v>0</v>
      </c>
    </row>
    <row r="838" spans="1:4" x14ac:dyDescent="0.35">
      <c r="A838">
        <v>102156</v>
      </c>
      <c r="B838">
        <v>19400328</v>
      </c>
      <c r="C838">
        <v>370</v>
      </c>
      <c r="D838">
        <v>0</v>
      </c>
    </row>
    <row r="839" spans="1:4" x14ac:dyDescent="0.35">
      <c r="A839">
        <v>102156</v>
      </c>
      <c r="B839">
        <v>19400329</v>
      </c>
      <c r="C839">
        <v>390</v>
      </c>
      <c r="D839">
        <v>0</v>
      </c>
    </row>
    <row r="840" spans="1:4" x14ac:dyDescent="0.35">
      <c r="A840">
        <v>102156</v>
      </c>
      <c r="B840">
        <v>19400330</v>
      </c>
      <c r="C840">
        <v>400</v>
      </c>
      <c r="D840">
        <v>0</v>
      </c>
    </row>
    <row r="841" spans="1:4" x14ac:dyDescent="0.35">
      <c r="A841">
        <v>102156</v>
      </c>
      <c r="B841">
        <v>19400331</v>
      </c>
      <c r="C841">
        <v>410</v>
      </c>
      <c r="D841">
        <v>0</v>
      </c>
    </row>
    <row r="842" spans="1:4" x14ac:dyDescent="0.35">
      <c r="A842">
        <v>102156</v>
      </c>
      <c r="B842">
        <v>19400401</v>
      </c>
      <c r="C842">
        <v>410</v>
      </c>
      <c r="D842">
        <v>0</v>
      </c>
    </row>
    <row r="843" spans="1:4" x14ac:dyDescent="0.35">
      <c r="A843">
        <v>102156</v>
      </c>
      <c r="B843">
        <v>19400402</v>
      </c>
      <c r="C843">
        <v>400</v>
      </c>
      <c r="D843">
        <v>0</v>
      </c>
    </row>
    <row r="844" spans="1:4" x14ac:dyDescent="0.35">
      <c r="A844">
        <v>102156</v>
      </c>
      <c r="B844">
        <v>19400403</v>
      </c>
      <c r="C844">
        <v>390</v>
      </c>
      <c r="D844">
        <v>0</v>
      </c>
    </row>
    <row r="845" spans="1:4" x14ac:dyDescent="0.35">
      <c r="A845">
        <v>102156</v>
      </c>
      <c r="B845">
        <v>19400404</v>
      </c>
      <c r="C845">
        <v>395</v>
      </c>
      <c r="D845">
        <v>0</v>
      </c>
    </row>
    <row r="846" spans="1:4" x14ac:dyDescent="0.35">
      <c r="A846">
        <v>102156</v>
      </c>
      <c r="B846">
        <v>19400405</v>
      </c>
      <c r="C846">
        <v>410</v>
      </c>
      <c r="D846">
        <v>0</v>
      </c>
    </row>
    <row r="847" spans="1:4" x14ac:dyDescent="0.35">
      <c r="A847">
        <v>102156</v>
      </c>
      <c r="B847">
        <v>19400406</v>
      </c>
      <c r="C847">
        <v>425</v>
      </c>
      <c r="D847">
        <v>0</v>
      </c>
    </row>
    <row r="848" spans="1:4" x14ac:dyDescent="0.35">
      <c r="A848">
        <v>102156</v>
      </c>
      <c r="B848">
        <v>19400407</v>
      </c>
      <c r="C848">
        <v>430</v>
      </c>
      <c r="D848">
        <v>0</v>
      </c>
    </row>
    <row r="849" spans="1:4" x14ac:dyDescent="0.35">
      <c r="A849">
        <v>102156</v>
      </c>
      <c r="B849">
        <v>19400408</v>
      </c>
      <c r="C849">
        <v>425</v>
      </c>
      <c r="D849">
        <v>0</v>
      </c>
    </row>
    <row r="850" spans="1:4" x14ac:dyDescent="0.35">
      <c r="A850">
        <v>102156</v>
      </c>
      <c r="B850">
        <v>19400409</v>
      </c>
      <c r="C850">
        <v>425</v>
      </c>
      <c r="D850">
        <v>0</v>
      </c>
    </row>
    <row r="851" spans="1:4" x14ac:dyDescent="0.35">
      <c r="A851">
        <v>102156</v>
      </c>
      <c r="B851">
        <v>19400410</v>
      </c>
      <c r="C851">
        <v>425</v>
      </c>
      <c r="D851">
        <v>0</v>
      </c>
    </row>
    <row r="852" spans="1:4" x14ac:dyDescent="0.35">
      <c r="A852">
        <v>102156</v>
      </c>
      <c r="B852">
        <v>19400411</v>
      </c>
      <c r="C852">
        <v>435</v>
      </c>
      <c r="D852">
        <v>0</v>
      </c>
    </row>
    <row r="853" spans="1:4" x14ac:dyDescent="0.35">
      <c r="A853">
        <v>102156</v>
      </c>
      <c r="B853">
        <v>19400412</v>
      </c>
      <c r="C853">
        <v>485</v>
      </c>
      <c r="D853">
        <v>0</v>
      </c>
    </row>
    <row r="854" spans="1:4" x14ac:dyDescent="0.35">
      <c r="A854">
        <v>102156</v>
      </c>
      <c r="B854">
        <v>19400413</v>
      </c>
      <c r="C854">
        <v>500</v>
      </c>
      <c r="D854">
        <v>0</v>
      </c>
    </row>
    <row r="855" spans="1:4" x14ac:dyDescent="0.35">
      <c r="A855">
        <v>102156</v>
      </c>
      <c r="B855">
        <v>19400414</v>
      </c>
      <c r="C855">
        <v>520</v>
      </c>
      <c r="D855">
        <v>0</v>
      </c>
    </row>
    <row r="856" spans="1:4" x14ac:dyDescent="0.35">
      <c r="A856">
        <v>102156</v>
      </c>
      <c r="B856">
        <v>19400415</v>
      </c>
      <c r="C856">
        <v>520</v>
      </c>
      <c r="D856">
        <v>0</v>
      </c>
    </row>
    <row r="857" spans="1:4" x14ac:dyDescent="0.35">
      <c r="A857">
        <v>102156</v>
      </c>
      <c r="B857">
        <v>19400416</v>
      </c>
      <c r="C857">
        <v>520</v>
      </c>
      <c r="D857">
        <v>0</v>
      </c>
    </row>
    <row r="858" spans="1:4" x14ac:dyDescent="0.35">
      <c r="A858">
        <v>102156</v>
      </c>
      <c r="B858">
        <v>19400417</v>
      </c>
      <c r="C858">
        <v>520</v>
      </c>
      <c r="D858">
        <v>0</v>
      </c>
    </row>
    <row r="859" spans="1:4" x14ac:dyDescent="0.35">
      <c r="A859">
        <v>102156</v>
      </c>
      <c r="B859">
        <v>19400418</v>
      </c>
      <c r="C859">
        <v>520</v>
      </c>
      <c r="D859">
        <v>0</v>
      </c>
    </row>
    <row r="860" spans="1:4" x14ac:dyDescent="0.35">
      <c r="A860">
        <v>102156</v>
      </c>
      <c r="B860">
        <v>19400419</v>
      </c>
      <c r="C860">
        <v>520</v>
      </c>
      <c r="D860">
        <v>0</v>
      </c>
    </row>
    <row r="861" spans="1:4" x14ac:dyDescent="0.35">
      <c r="A861">
        <v>102156</v>
      </c>
      <c r="B861">
        <v>19400420</v>
      </c>
      <c r="C861">
        <v>525</v>
      </c>
      <c r="D861">
        <v>0</v>
      </c>
    </row>
    <row r="862" spans="1:4" x14ac:dyDescent="0.35">
      <c r="A862">
        <v>102156</v>
      </c>
      <c r="B862">
        <v>19400421</v>
      </c>
      <c r="C862">
        <v>535</v>
      </c>
      <c r="D862">
        <v>0</v>
      </c>
    </row>
    <row r="863" spans="1:4" x14ac:dyDescent="0.35">
      <c r="A863">
        <v>102156</v>
      </c>
      <c r="B863">
        <v>19400422</v>
      </c>
      <c r="C863">
        <v>550</v>
      </c>
      <c r="D863">
        <v>0</v>
      </c>
    </row>
    <row r="864" spans="1:4" x14ac:dyDescent="0.35">
      <c r="A864">
        <v>102156</v>
      </c>
      <c r="B864">
        <v>19400423</v>
      </c>
      <c r="C864">
        <v>550</v>
      </c>
      <c r="D864">
        <v>0</v>
      </c>
    </row>
    <row r="865" spans="1:4" x14ac:dyDescent="0.35">
      <c r="A865">
        <v>102156</v>
      </c>
      <c r="B865">
        <v>19400424</v>
      </c>
      <c r="C865">
        <v>550</v>
      </c>
      <c r="D865">
        <v>0</v>
      </c>
    </row>
    <row r="866" spans="1:4" x14ac:dyDescent="0.35">
      <c r="A866">
        <v>102156</v>
      </c>
      <c r="B866">
        <v>19400425</v>
      </c>
      <c r="C866">
        <v>550</v>
      </c>
      <c r="D866">
        <v>0</v>
      </c>
    </row>
    <row r="867" spans="1:4" x14ac:dyDescent="0.35">
      <c r="A867">
        <v>102156</v>
      </c>
      <c r="B867">
        <v>19400426</v>
      </c>
      <c r="C867">
        <v>555</v>
      </c>
      <c r="D867">
        <v>0</v>
      </c>
    </row>
    <row r="868" spans="1:4" x14ac:dyDescent="0.35">
      <c r="A868">
        <v>102156</v>
      </c>
      <c r="B868">
        <v>19400427</v>
      </c>
      <c r="C868">
        <v>555</v>
      </c>
      <c r="D868">
        <v>0</v>
      </c>
    </row>
    <row r="869" spans="1:4" x14ac:dyDescent="0.35">
      <c r="A869">
        <v>102156</v>
      </c>
      <c r="B869">
        <v>19400428</v>
      </c>
      <c r="C869">
        <v>555</v>
      </c>
      <c r="D869">
        <v>0</v>
      </c>
    </row>
    <row r="870" spans="1:4" x14ac:dyDescent="0.35">
      <c r="A870">
        <v>102156</v>
      </c>
      <c r="B870">
        <v>19400429</v>
      </c>
      <c r="C870">
        <v>560</v>
      </c>
      <c r="D870">
        <v>0</v>
      </c>
    </row>
    <row r="871" spans="1:4" x14ac:dyDescent="0.35">
      <c r="A871">
        <v>102156</v>
      </c>
      <c r="B871">
        <v>19400430</v>
      </c>
      <c r="C871">
        <v>555</v>
      </c>
      <c r="D871">
        <v>0</v>
      </c>
    </row>
    <row r="872" spans="1:4" x14ac:dyDescent="0.35">
      <c r="A872">
        <v>102156</v>
      </c>
      <c r="B872">
        <v>19400501</v>
      </c>
      <c r="C872">
        <v>560</v>
      </c>
      <c r="D872">
        <v>0</v>
      </c>
    </row>
    <row r="873" spans="1:4" x14ac:dyDescent="0.35">
      <c r="A873">
        <v>102156</v>
      </c>
      <c r="B873">
        <v>19400502</v>
      </c>
      <c r="C873">
        <v>565</v>
      </c>
      <c r="D873">
        <v>0</v>
      </c>
    </row>
    <row r="874" spans="1:4" x14ac:dyDescent="0.35">
      <c r="A874">
        <v>102156</v>
      </c>
      <c r="B874">
        <v>19400503</v>
      </c>
      <c r="C874">
        <v>565</v>
      </c>
      <c r="D874">
        <v>0</v>
      </c>
    </row>
    <row r="875" spans="1:4" x14ac:dyDescent="0.35">
      <c r="A875">
        <v>102156</v>
      </c>
      <c r="B875">
        <v>19400504</v>
      </c>
      <c r="C875">
        <v>580</v>
      </c>
      <c r="D875">
        <v>0</v>
      </c>
    </row>
    <row r="876" spans="1:4" x14ac:dyDescent="0.35">
      <c r="A876">
        <v>102156</v>
      </c>
      <c r="B876">
        <v>19400505</v>
      </c>
      <c r="C876">
        <v>580</v>
      </c>
      <c r="D876">
        <v>0</v>
      </c>
    </row>
    <row r="877" spans="1:4" x14ac:dyDescent="0.35">
      <c r="A877">
        <v>102156</v>
      </c>
      <c r="B877">
        <v>19400506</v>
      </c>
      <c r="C877">
        <v>585</v>
      </c>
      <c r="D877">
        <v>0</v>
      </c>
    </row>
    <row r="878" spans="1:4" x14ac:dyDescent="0.35">
      <c r="A878">
        <v>102156</v>
      </c>
      <c r="B878">
        <v>19400507</v>
      </c>
      <c r="C878">
        <v>600</v>
      </c>
      <c r="D878">
        <v>0</v>
      </c>
    </row>
    <row r="879" spans="1:4" x14ac:dyDescent="0.35">
      <c r="A879">
        <v>102156</v>
      </c>
      <c r="B879">
        <v>19400508</v>
      </c>
      <c r="C879">
        <v>600</v>
      </c>
      <c r="D879">
        <v>0</v>
      </c>
    </row>
    <row r="880" spans="1:4" x14ac:dyDescent="0.35">
      <c r="A880">
        <v>102156</v>
      </c>
      <c r="B880">
        <v>19400509</v>
      </c>
      <c r="C880">
        <v>590</v>
      </c>
      <c r="D880">
        <v>0</v>
      </c>
    </row>
    <row r="881" spans="1:4" x14ac:dyDescent="0.35">
      <c r="A881">
        <v>102156</v>
      </c>
      <c r="B881">
        <v>19400510</v>
      </c>
      <c r="C881">
        <v>580</v>
      </c>
      <c r="D881">
        <v>0</v>
      </c>
    </row>
    <row r="882" spans="1:4" x14ac:dyDescent="0.35">
      <c r="A882">
        <v>102156</v>
      </c>
      <c r="B882">
        <v>19400511</v>
      </c>
      <c r="C882">
        <v>570</v>
      </c>
      <c r="D882">
        <v>0</v>
      </c>
    </row>
    <row r="883" spans="1:4" x14ac:dyDescent="0.35">
      <c r="A883">
        <v>102156</v>
      </c>
      <c r="B883">
        <v>19400512</v>
      </c>
      <c r="C883">
        <v>575</v>
      </c>
      <c r="D883">
        <v>0</v>
      </c>
    </row>
    <row r="884" spans="1:4" x14ac:dyDescent="0.35">
      <c r="A884">
        <v>102156</v>
      </c>
      <c r="B884">
        <v>19400513</v>
      </c>
      <c r="C884">
        <v>585</v>
      </c>
      <c r="D884">
        <v>0</v>
      </c>
    </row>
    <row r="885" spans="1:4" x14ac:dyDescent="0.35">
      <c r="A885">
        <v>102156</v>
      </c>
      <c r="B885">
        <v>19400514</v>
      </c>
      <c r="C885">
        <v>590</v>
      </c>
      <c r="D885">
        <v>0</v>
      </c>
    </row>
    <row r="886" spans="1:4" x14ac:dyDescent="0.35">
      <c r="A886">
        <v>102156</v>
      </c>
      <c r="B886">
        <v>19400515</v>
      </c>
      <c r="C886">
        <v>590</v>
      </c>
      <c r="D886">
        <v>0</v>
      </c>
    </row>
    <row r="887" spans="1:4" x14ac:dyDescent="0.35">
      <c r="A887">
        <v>102156</v>
      </c>
      <c r="B887">
        <v>19400516</v>
      </c>
      <c r="C887">
        <v>590</v>
      </c>
      <c r="D887">
        <v>0</v>
      </c>
    </row>
    <row r="888" spans="1:4" x14ac:dyDescent="0.35">
      <c r="A888">
        <v>102156</v>
      </c>
      <c r="B888">
        <v>19400517</v>
      </c>
      <c r="C888">
        <v>600</v>
      </c>
      <c r="D888">
        <v>0</v>
      </c>
    </row>
    <row r="889" spans="1:4" x14ac:dyDescent="0.35">
      <c r="A889">
        <v>102156</v>
      </c>
      <c r="B889">
        <v>19400518</v>
      </c>
      <c r="C889">
        <v>630</v>
      </c>
      <c r="D889">
        <v>0</v>
      </c>
    </row>
    <row r="890" spans="1:4" x14ac:dyDescent="0.35">
      <c r="A890">
        <v>102156</v>
      </c>
      <c r="B890">
        <v>19400519</v>
      </c>
      <c r="C890">
        <v>650</v>
      </c>
      <c r="D890">
        <v>0</v>
      </c>
    </row>
    <row r="891" spans="1:4" x14ac:dyDescent="0.35">
      <c r="A891">
        <v>102156</v>
      </c>
      <c r="B891">
        <v>19400520</v>
      </c>
      <c r="C891">
        <v>655</v>
      </c>
      <c r="D891">
        <v>0</v>
      </c>
    </row>
    <row r="892" spans="1:4" x14ac:dyDescent="0.35">
      <c r="A892">
        <v>102156</v>
      </c>
      <c r="B892">
        <v>19400521</v>
      </c>
      <c r="C892">
        <v>650</v>
      </c>
      <c r="D892">
        <v>0</v>
      </c>
    </row>
    <row r="893" spans="1:4" x14ac:dyDescent="0.35">
      <c r="A893">
        <v>102156</v>
      </c>
      <c r="B893">
        <v>19400522</v>
      </c>
      <c r="C893">
        <v>635</v>
      </c>
      <c r="D893">
        <v>0</v>
      </c>
    </row>
    <row r="894" spans="1:4" x14ac:dyDescent="0.35">
      <c r="A894">
        <v>102156</v>
      </c>
      <c r="B894">
        <v>19400523</v>
      </c>
      <c r="C894">
        <v>620</v>
      </c>
      <c r="D894">
        <v>0</v>
      </c>
    </row>
    <row r="895" spans="1:4" x14ac:dyDescent="0.35">
      <c r="A895">
        <v>102156</v>
      </c>
      <c r="B895">
        <v>19400524</v>
      </c>
      <c r="C895">
        <v>610</v>
      </c>
      <c r="D895">
        <v>0</v>
      </c>
    </row>
    <row r="896" spans="1:4" x14ac:dyDescent="0.35">
      <c r="A896">
        <v>102156</v>
      </c>
      <c r="B896">
        <v>19400525</v>
      </c>
      <c r="C896">
        <v>600</v>
      </c>
      <c r="D896">
        <v>0</v>
      </c>
    </row>
    <row r="897" spans="1:4" x14ac:dyDescent="0.35">
      <c r="A897">
        <v>102156</v>
      </c>
      <c r="B897">
        <v>19400526</v>
      </c>
      <c r="C897">
        <v>585</v>
      </c>
      <c r="D897">
        <v>0</v>
      </c>
    </row>
    <row r="898" spans="1:4" x14ac:dyDescent="0.35">
      <c r="A898">
        <v>102156</v>
      </c>
      <c r="B898">
        <v>19400527</v>
      </c>
      <c r="C898">
        <v>570</v>
      </c>
      <c r="D898">
        <v>0</v>
      </c>
    </row>
    <row r="899" spans="1:4" x14ac:dyDescent="0.35">
      <c r="A899">
        <v>102156</v>
      </c>
      <c r="B899">
        <v>19400528</v>
      </c>
      <c r="C899">
        <v>560</v>
      </c>
      <c r="D899">
        <v>0</v>
      </c>
    </row>
    <row r="900" spans="1:4" x14ac:dyDescent="0.35">
      <c r="A900">
        <v>102156</v>
      </c>
      <c r="B900">
        <v>19400529</v>
      </c>
      <c r="C900">
        <v>540</v>
      </c>
      <c r="D900">
        <v>0</v>
      </c>
    </row>
    <row r="901" spans="1:4" x14ac:dyDescent="0.35">
      <c r="A901">
        <v>102156</v>
      </c>
      <c r="B901">
        <v>19400530</v>
      </c>
      <c r="C901">
        <v>570</v>
      </c>
      <c r="D901">
        <v>0</v>
      </c>
    </row>
    <row r="902" spans="1:4" x14ac:dyDescent="0.35">
      <c r="A902">
        <v>102156</v>
      </c>
      <c r="B902">
        <v>19400531</v>
      </c>
      <c r="C902">
        <v>580</v>
      </c>
      <c r="D902">
        <v>0</v>
      </c>
    </row>
    <row r="903" spans="1:4" x14ac:dyDescent="0.35">
      <c r="A903">
        <v>102156</v>
      </c>
      <c r="B903">
        <v>19400601</v>
      </c>
      <c r="C903">
        <v>585</v>
      </c>
      <c r="D903">
        <v>0</v>
      </c>
    </row>
    <row r="904" spans="1:4" x14ac:dyDescent="0.35">
      <c r="A904">
        <v>102156</v>
      </c>
      <c r="B904">
        <v>19400602</v>
      </c>
      <c r="C904">
        <v>590</v>
      </c>
      <c r="D904">
        <v>0</v>
      </c>
    </row>
    <row r="905" spans="1:4" x14ac:dyDescent="0.35">
      <c r="A905">
        <v>102156</v>
      </c>
      <c r="B905">
        <v>19400603</v>
      </c>
      <c r="C905">
        <v>590</v>
      </c>
      <c r="D905">
        <v>0</v>
      </c>
    </row>
    <row r="906" spans="1:4" x14ac:dyDescent="0.35">
      <c r="A906">
        <v>102156</v>
      </c>
      <c r="B906">
        <v>19400604</v>
      </c>
      <c r="C906">
        <v>590</v>
      </c>
      <c r="D906">
        <v>0</v>
      </c>
    </row>
    <row r="907" spans="1:4" x14ac:dyDescent="0.35">
      <c r="A907">
        <v>102156</v>
      </c>
      <c r="B907">
        <v>19400605</v>
      </c>
      <c r="C907">
        <v>590</v>
      </c>
      <c r="D907">
        <v>0</v>
      </c>
    </row>
    <row r="908" spans="1:4" x14ac:dyDescent="0.35">
      <c r="A908">
        <v>102156</v>
      </c>
      <c r="B908">
        <v>19400606</v>
      </c>
      <c r="C908">
        <v>590</v>
      </c>
      <c r="D908">
        <v>0</v>
      </c>
    </row>
    <row r="909" spans="1:4" x14ac:dyDescent="0.35">
      <c r="A909">
        <v>102156</v>
      </c>
      <c r="B909">
        <v>19400607</v>
      </c>
      <c r="C909">
        <v>590</v>
      </c>
      <c r="D909">
        <v>0</v>
      </c>
    </row>
    <row r="910" spans="1:4" x14ac:dyDescent="0.35">
      <c r="A910">
        <v>102156</v>
      </c>
      <c r="B910">
        <v>19400608</v>
      </c>
      <c r="C910">
        <v>585</v>
      </c>
      <c r="D910">
        <v>0</v>
      </c>
    </row>
    <row r="911" spans="1:4" x14ac:dyDescent="0.35">
      <c r="A911">
        <v>102156</v>
      </c>
      <c r="B911">
        <v>19400609</v>
      </c>
      <c r="C911">
        <v>575</v>
      </c>
      <c r="D911">
        <v>0</v>
      </c>
    </row>
    <row r="912" spans="1:4" x14ac:dyDescent="0.35">
      <c r="A912">
        <v>102156</v>
      </c>
      <c r="B912">
        <v>19400610</v>
      </c>
      <c r="C912">
        <v>560</v>
      </c>
      <c r="D912">
        <v>0</v>
      </c>
    </row>
    <row r="913" spans="1:4" x14ac:dyDescent="0.35">
      <c r="A913">
        <v>102156</v>
      </c>
      <c r="B913">
        <v>19400611</v>
      </c>
      <c r="C913">
        <v>545</v>
      </c>
      <c r="D913">
        <v>0</v>
      </c>
    </row>
    <row r="914" spans="1:4" x14ac:dyDescent="0.35">
      <c r="A914">
        <v>102156</v>
      </c>
      <c r="B914">
        <v>19400612</v>
      </c>
      <c r="C914">
        <v>525</v>
      </c>
      <c r="D914">
        <v>0</v>
      </c>
    </row>
    <row r="915" spans="1:4" x14ac:dyDescent="0.35">
      <c r="A915">
        <v>102156</v>
      </c>
      <c r="B915">
        <v>19400613</v>
      </c>
      <c r="C915">
        <v>520</v>
      </c>
      <c r="D915">
        <v>0</v>
      </c>
    </row>
    <row r="916" spans="1:4" x14ac:dyDescent="0.35">
      <c r="A916">
        <v>102156</v>
      </c>
      <c r="B916">
        <v>19400614</v>
      </c>
      <c r="C916">
        <v>510</v>
      </c>
      <c r="D916">
        <v>0</v>
      </c>
    </row>
    <row r="917" spans="1:4" x14ac:dyDescent="0.35">
      <c r="A917">
        <v>102156</v>
      </c>
      <c r="B917">
        <v>19400615</v>
      </c>
      <c r="C917">
        <v>510</v>
      </c>
      <c r="D917">
        <v>0</v>
      </c>
    </row>
    <row r="918" spans="1:4" x14ac:dyDescent="0.35">
      <c r="A918">
        <v>102156</v>
      </c>
      <c r="B918">
        <v>19400616</v>
      </c>
      <c r="C918">
        <v>480</v>
      </c>
      <c r="D918">
        <v>0</v>
      </c>
    </row>
    <row r="919" spans="1:4" x14ac:dyDescent="0.35">
      <c r="A919">
        <v>102156</v>
      </c>
      <c r="B919">
        <v>19400617</v>
      </c>
      <c r="C919">
        <v>485</v>
      </c>
      <c r="D919">
        <v>0</v>
      </c>
    </row>
    <row r="920" spans="1:4" x14ac:dyDescent="0.35">
      <c r="A920">
        <v>102156</v>
      </c>
      <c r="B920">
        <v>19400618</v>
      </c>
      <c r="C920">
        <v>490</v>
      </c>
      <c r="D920">
        <v>0</v>
      </c>
    </row>
    <row r="921" spans="1:4" x14ac:dyDescent="0.35">
      <c r="A921">
        <v>102156</v>
      </c>
      <c r="B921">
        <v>19400619</v>
      </c>
      <c r="C921">
        <v>490</v>
      </c>
      <c r="D921">
        <v>0</v>
      </c>
    </row>
    <row r="922" spans="1:4" x14ac:dyDescent="0.35">
      <c r="A922">
        <v>102156</v>
      </c>
      <c r="B922">
        <v>19400620</v>
      </c>
      <c r="C922">
        <v>485</v>
      </c>
      <c r="D922">
        <v>0</v>
      </c>
    </row>
    <row r="923" spans="1:4" x14ac:dyDescent="0.35">
      <c r="A923">
        <v>102156</v>
      </c>
      <c r="B923">
        <v>19400621</v>
      </c>
      <c r="C923">
        <v>460</v>
      </c>
      <c r="D923">
        <v>0</v>
      </c>
    </row>
    <row r="924" spans="1:4" x14ac:dyDescent="0.35">
      <c r="A924">
        <v>102156</v>
      </c>
      <c r="B924">
        <v>19400622</v>
      </c>
      <c r="C924">
        <v>435</v>
      </c>
      <c r="D924">
        <v>0</v>
      </c>
    </row>
    <row r="925" spans="1:4" x14ac:dyDescent="0.35">
      <c r="A925">
        <v>102156</v>
      </c>
      <c r="B925">
        <v>19400623</v>
      </c>
      <c r="C925">
        <v>410</v>
      </c>
      <c r="D925">
        <v>0</v>
      </c>
    </row>
    <row r="926" spans="1:4" x14ac:dyDescent="0.35">
      <c r="A926">
        <v>102156</v>
      </c>
      <c r="B926">
        <v>19400624</v>
      </c>
      <c r="C926">
        <v>385</v>
      </c>
      <c r="D926">
        <v>0</v>
      </c>
    </row>
    <row r="927" spans="1:4" x14ac:dyDescent="0.35">
      <c r="A927">
        <v>102156</v>
      </c>
      <c r="B927">
        <v>19400625</v>
      </c>
      <c r="C927">
        <v>370</v>
      </c>
      <c r="D927">
        <v>0</v>
      </c>
    </row>
    <row r="928" spans="1:4" x14ac:dyDescent="0.35">
      <c r="A928">
        <v>102156</v>
      </c>
      <c r="B928">
        <v>19400626</v>
      </c>
      <c r="C928">
        <v>375</v>
      </c>
      <c r="D928">
        <v>0</v>
      </c>
    </row>
    <row r="929" spans="1:4" x14ac:dyDescent="0.35">
      <c r="A929">
        <v>102156</v>
      </c>
      <c r="B929">
        <v>19400627</v>
      </c>
      <c r="C929">
        <v>370</v>
      </c>
      <c r="D929">
        <v>0</v>
      </c>
    </row>
    <row r="930" spans="1:4" x14ac:dyDescent="0.35">
      <c r="A930">
        <v>102156</v>
      </c>
      <c r="B930">
        <v>19400628</v>
      </c>
      <c r="C930">
        <v>380</v>
      </c>
      <c r="D930">
        <v>0</v>
      </c>
    </row>
    <row r="931" spans="1:4" x14ac:dyDescent="0.35">
      <c r="A931">
        <v>102156</v>
      </c>
      <c r="B931">
        <v>19400629</v>
      </c>
      <c r="C931">
        <v>385</v>
      </c>
      <c r="D931">
        <v>0</v>
      </c>
    </row>
    <row r="932" spans="1:4" x14ac:dyDescent="0.35">
      <c r="A932">
        <v>102156</v>
      </c>
      <c r="B932">
        <v>19400630</v>
      </c>
      <c r="C932">
        <v>380</v>
      </c>
      <c r="D932">
        <v>0</v>
      </c>
    </row>
    <row r="933" spans="1:4" x14ac:dyDescent="0.35">
      <c r="A933">
        <v>102156</v>
      </c>
      <c r="B933">
        <v>19400701</v>
      </c>
      <c r="C933">
        <v>365</v>
      </c>
      <c r="D933">
        <v>0</v>
      </c>
    </row>
    <row r="934" spans="1:4" x14ac:dyDescent="0.35">
      <c r="A934">
        <v>102156</v>
      </c>
      <c r="B934">
        <v>19400702</v>
      </c>
      <c r="C934">
        <v>350</v>
      </c>
      <c r="D934">
        <v>0</v>
      </c>
    </row>
    <row r="935" spans="1:4" x14ac:dyDescent="0.35">
      <c r="A935">
        <v>102156</v>
      </c>
      <c r="B935">
        <v>19400703</v>
      </c>
      <c r="C935">
        <v>325</v>
      </c>
      <c r="D935">
        <v>0</v>
      </c>
    </row>
    <row r="936" spans="1:4" x14ac:dyDescent="0.35">
      <c r="A936">
        <v>102156</v>
      </c>
      <c r="B936">
        <v>19400704</v>
      </c>
      <c r="C936">
        <v>300</v>
      </c>
      <c r="D936">
        <v>0</v>
      </c>
    </row>
    <row r="937" spans="1:4" x14ac:dyDescent="0.35">
      <c r="A937">
        <v>102156</v>
      </c>
      <c r="B937">
        <v>19400705</v>
      </c>
      <c r="C937">
        <v>300</v>
      </c>
      <c r="D937">
        <v>0</v>
      </c>
    </row>
    <row r="938" spans="1:4" x14ac:dyDescent="0.35">
      <c r="A938">
        <v>102156</v>
      </c>
      <c r="B938">
        <v>19400706</v>
      </c>
      <c r="C938">
        <v>295</v>
      </c>
      <c r="D938">
        <v>0</v>
      </c>
    </row>
    <row r="939" spans="1:4" x14ac:dyDescent="0.35">
      <c r="A939">
        <v>102156</v>
      </c>
      <c r="B939">
        <v>19400707</v>
      </c>
      <c r="C939">
        <v>270</v>
      </c>
      <c r="D939">
        <v>0</v>
      </c>
    </row>
    <row r="940" spans="1:4" x14ac:dyDescent="0.35">
      <c r="A940">
        <v>102156</v>
      </c>
      <c r="B940">
        <v>19400708</v>
      </c>
      <c r="C940">
        <v>240</v>
      </c>
      <c r="D940">
        <v>0</v>
      </c>
    </row>
    <row r="941" spans="1:4" x14ac:dyDescent="0.35">
      <c r="A941">
        <v>102156</v>
      </c>
      <c r="B941">
        <v>19400709</v>
      </c>
      <c r="C941">
        <v>240</v>
      </c>
      <c r="D941">
        <v>0</v>
      </c>
    </row>
    <row r="942" spans="1:4" x14ac:dyDescent="0.35">
      <c r="A942">
        <v>102156</v>
      </c>
      <c r="B942">
        <v>19400710</v>
      </c>
      <c r="C942">
        <v>245</v>
      </c>
      <c r="D942">
        <v>0</v>
      </c>
    </row>
    <row r="943" spans="1:4" x14ac:dyDescent="0.35">
      <c r="A943">
        <v>102156</v>
      </c>
      <c r="B943">
        <v>19400711</v>
      </c>
      <c r="C943">
        <v>230</v>
      </c>
      <c r="D943">
        <v>0</v>
      </c>
    </row>
    <row r="944" spans="1:4" x14ac:dyDescent="0.35">
      <c r="A944">
        <v>102156</v>
      </c>
      <c r="B944">
        <v>19400712</v>
      </c>
      <c r="C944">
        <v>215</v>
      </c>
      <c r="D944">
        <v>0</v>
      </c>
    </row>
    <row r="945" spans="1:4" x14ac:dyDescent="0.35">
      <c r="A945">
        <v>102156</v>
      </c>
      <c r="B945">
        <v>19400713</v>
      </c>
      <c r="C945">
        <v>225</v>
      </c>
      <c r="D945">
        <v>0</v>
      </c>
    </row>
    <row r="946" spans="1:4" x14ac:dyDescent="0.35">
      <c r="A946">
        <v>102156</v>
      </c>
      <c r="B946">
        <v>19400714</v>
      </c>
      <c r="C946">
        <v>230</v>
      </c>
      <c r="D946">
        <v>0</v>
      </c>
    </row>
    <row r="947" spans="1:4" x14ac:dyDescent="0.35">
      <c r="A947">
        <v>102156</v>
      </c>
      <c r="B947">
        <v>19400715</v>
      </c>
      <c r="C947">
        <v>220</v>
      </c>
      <c r="D947">
        <v>0</v>
      </c>
    </row>
    <row r="948" spans="1:4" x14ac:dyDescent="0.35">
      <c r="A948">
        <v>102156</v>
      </c>
      <c r="B948">
        <v>19400716</v>
      </c>
      <c r="C948">
        <v>210</v>
      </c>
      <c r="D948">
        <v>0</v>
      </c>
    </row>
    <row r="949" spans="1:4" x14ac:dyDescent="0.35">
      <c r="A949">
        <v>102156</v>
      </c>
      <c r="B949">
        <v>19400717</v>
      </c>
      <c r="C949">
        <v>210</v>
      </c>
      <c r="D949">
        <v>0</v>
      </c>
    </row>
    <row r="950" spans="1:4" x14ac:dyDescent="0.35">
      <c r="A950">
        <v>102156</v>
      </c>
      <c r="B950">
        <v>19400718</v>
      </c>
      <c r="C950">
        <v>210</v>
      </c>
      <c r="D950">
        <v>0</v>
      </c>
    </row>
    <row r="951" spans="1:4" x14ac:dyDescent="0.35">
      <c r="A951">
        <v>102156</v>
      </c>
      <c r="B951">
        <v>19400719</v>
      </c>
      <c r="C951">
        <v>210</v>
      </c>
      <c r="D951">
        <v>0</v>
      </c>
    </row>
    <row r="952" spans="1:4" x14ac:dyDescent="0.35">
      <c r="A952">
        <v>102156</v>
      </c>
      <c r="B952">
        <v>19400720</v>
      </c>
      <c r="C952">
        <v>210</v>
      </c>
      <c r="D952">
        <v>0</v>
      </c>
    </row>
    <row r="953" spans="1:4" x14ac:dyDescent="0.35">
      <c r="A953">
        <v>102156</v>
      </c>
      <c r="B953">
        <v>19400721</v>
      </c>
      <c r="C953">
        <v>205</v>
      </c>
      <c r="D953">
        <v>0</v>
      </c>
    </row>
    <row r="954" spans="1:4" x14ac:dyDescent="0.35">
      <c r="A954">
        <v>102156</v>
      </c>
      <c r="B954">
        <v>19400722</v>
      </c>
      <c r="C954">
        <v>200</v>
      </c>
      <c r="D954">
        <v>0</v>
      </c>
    </row>
    <row r="955" spans="1:4" x14ac:dyDescent="0.35">
      <c r="A955">
        <v>102156</v>
      </c>
      <c r="B955">
        <v>19400723</v>
      </c>
      <c r="C955">
        <v>190</v>
      </c>
      <c r="D955">
        <v>0</v>
      </c>
    </row>
    <row r="956" spans="1:4" x14ac:dyDescent="0.35">
      <c r="A956">
        <v>102156</v>
      </c>
      <c r="B956">
        <v>19400724</v>
      </c>
      <c r="C956">
        <v>180</v>
      </c>
      <c r="D956">
        <v>0</v>
      </c>
    </row>
    <row r="957" spans="1:4" x14ac:dyDescent="0.35">
      <c r="A957">
        <v>102156</v>
      </c>
      <c r="B957">
        <v>19400725</v>
      </c>
      <c r="C957">
        <v>175</v>
      </c>
      <c r="D957">
        <v>0</v>
      </c>
    </row>
    <row r="958" spans="1:4" x14ac:dyDescent="0.35">
      <c r="A958">
        <v>102156</v>
      </c>
      <c r="B958">
        <v>19400726</v>
      </c>
      <c r="C958">
        <v>170</v>
      </c>
      <c r="D958">
        <v>0</v>
      </c>
    </row>
    <row r="959" spans="1:4" x14ac:dyDescent="0.35">
      <c r="A959">
        <v>102156</v>
      </c>
      <c r="B959">
        <v>19400727</v>
      </c>
      <c r="C959">
        <v>165</v>
      </c>
      <c r="D959">
        <v>0</v>
      </c>
    </row>
    <row r="960" spans="1:4" x14ac:dyDescent="0.35">
      <c r="A960">
        <v>102156</v>
      </c>
      <c r="B960">
        <v>19400728</v>
      </c>
      <c r="C960">
        <v>170</v>
      </c>
      <c r="D960">
        <v>0</v>
      </c>
    </row>
    <row r="961" spans="1:4" x14ac:dyDescent="0.35">
      <c r="A961">
        <v>102156</v>
      </c>
      <c r="B961">
        <v>19400729</v>
      </c>
      <c r="C961">
        <v>180</v>
      </c>
      <c r="D961">
        <v>0</v>
      </c>
    </row>
    <row r="962" spans="1:4" x14ac:dyDescent="0.35">
      <c r="A962">
        <v>102156</v>
      </c>
      <c r="B962">
        <v>19400730</v>
      </c>
      <c r="C962">
        <v>175</v>
      </c>
      <c r="D962">
        <v>0</v>
      </c>
    </row>
    <row r="963" spans="1:4" x14ac:dyDescent="0.35">
      <c r="A963">
        <v>102156</v>
      </c>
      <c r="B963">
        <v>19400731</v>
      </c>
      <c r="C963">
        <v>180</v>
      </c>
      <c r="D963">
        <v>0</v>
      </c>
    </row>
    <row r="964" spans="1:4" x14ac:dyDescent="0.35">
      <c r="A964">
        <v>102156</v>
      </c>
      <c r="B964">
        <v>19400801</v>
      </c>
      <c r="C964">
        <v>185</v>
      </c>
      <c r="D964">
        <v>0</v>
      </c>
    </row>
    <row r="965" spans="1:4" x14ac:dyDescent="0.35">
      <c r="A965">
        <v>102156</v>
      </c>
      <c r="B965">
        <v>19400802</v>
      </c>
      <c r="C965">
        <v>185</v>
      </c>
      <c r="D965">
        <v>0</v>
      </c>
    </row>
    <row r="966" spans="1:4" x14ac:dyDescent="0.35">
      <c r="A966">
        <v>102156</v>
      </c>
      <c r="B966">
        <v>19400803</v>
      </c>
      <c r="C966">
        <v>185</v>
      </c>
      <c r="D966">
        <v>0</v>
      </c>
    </row>
    <row r="967" spans="1:4" x14ac:dyDescent="0.35">
      <c r="A967">
        <v>102156</v>
      </c>
      <c r="B967">
        <v>19400804</v>
      </c>
      <c r="C967">
        <v>175</v>
      </c>
      <c r="D967">
        <v>0</v>
      </c>
    </row>
    <row r="968" spans="1:4" x14ac:dyDescent="0.35">
      <c r="A968">
        <v>102156</v>
      </c>
      <c r="B968">
        <v>19400805</v>
      </c>
      <c r="C968">
        <v>170</v>
      </c>
      <c r="D968">
        <v>0</v>
      </c>
    </row>
    <row r="969" spans="1:4" x14ac:dyDescent="0.35">
      <c r="A969">
        <v>102156</v>
      </c>
      <c r="B969">
        <v>19400806</v>
      </c>
      <c r="C969">
        <v>165</v>
      </c>
      <c r="D969">
        <v>0</v>
      </c>
    </row>
    <row r="970" spans="1:4" x14ac:dyDescent="0.35">
      <c r="A970">
        <v>102156</v>
      </c>
      <c r="B970">
        <v>19400807</v>
      </c>
      <c r="C970">
        <v>160</v>
      </c>
      <c r="D970">
        <v>0</v>
      </c>
    </row>
    <row r="971" spans="1:4" x14ac:dyDescent="0.35">
      <c r="A971">
        <v>102156</v>
      </c>
      <c r="B971">
        <v>19400808</v>
      </c>
      <c r="C971">
        <v>160</v>
      </c>
      <c r="D971">
        <v>0</v>
      </c>
    </row>
    <row r="972" spans="1:4" x14ac:dyDescent="0.35">
      <c r="A972">
        <v>102156</v>
      </c>
      <c r="B972">
        <v>19400809</v>
      </c>
      <c r="C972">
        <v>150</v>
      </c>
      <c r="D972">
        <v>0</v>
      </c>
    </row>
    <row r="973" spans="1:4" x14ac:dyDescent="0.35">
      <c r="A973">
        <v>102156</v>
      </c>
      <c r="B973">
        <v>19400810</v>
      </c>
      <c r="C973">
        <v>145</v>
      </c>
      <c r="D973">
        <v>0</v>
      </c>
    </row>
    <row r="974" spans="1:4" x14ac:dyDescent="0.35">
      <c r="A974">
        <v>102156</v>
      </c>
      <c r="B974">
        <v>19400811</v>
      </c>
      <c r="C974">
        <v>140</v>
      </c>
      <c r="D974">
        <v>0</v>
      </c>
    </row>
    <row r="975" spans="1:4" x14ac:dyDescent="0.35">
      <c r="A975">
        <v>102156</v>
      </c>
      <c r="B975">
        <v>19400812</v>
      </c>
      <c r="C975">
        <v>130</v>
      </c>
      <c r="D975">
        <v>0</v>
      </c>
    </row>
    <row r="976" spans="1:4" x14ac:dyDescent="0.35">
      <c r="A976">
        <v>102156</v>
      </c>
      <c r="B976">
        <v>19400813</v>
      </c>
      <c r="C976">
        <v>135</v>
      </c>
      <c r="D976">
        <v>0</v>
      </c>
    </row>
    <row r="977" spans="1:4" x14ac:dyDescent="0.35">
      <c r="A977">
        <v>102156</v>
      </c>
      <c r="B977">
        <v>19400814</v>
      </c>
      <c r="C977">
        <v>130</v>
      </c>
      <c r="D977">
        <v>0</v>
      </c>
    </row>
    <row r="978" spans="1:4" x14ac:dyDescent="0.35">
      <c r="A978">
        <v>102156</v>
      </c>
      <c r="B978">
        <v>19400815</v>
      </c>
      <c r="C978">
        <v>125</v>
      </c>
      <c r="D978">
        <v>0</v>
      </c>
    </row>
    <row r="979" spans="1:4" x14ac:dyDescent="0.35">
      <c r="A979">
        <v>102156</v>
      </c>
      <c r="B979">
        <v>19400816</v>
      </c>
      <c r="C979">
        <v>120</v>
      </c>
      <c r="D979">
        <v>0</v>
      </c>
    </row>
    <row r="980" spans="1:4" x14ac:dyDescent="0.35">
      <c r="A980">
        <v>102156</v>
      </c>
      <c r="B980">
        <v>19400817</v>
      </c>
      <c r="C980">
        <v>130</v>
      </c>
      <c r="D980">
        <v>0</v>
      </c>
    </row>
    <row r="981" spans="1:4" x14ac:dyDescent="0.35">
      <c r="A981">
        <v>102156</v>
      </c>
      <c r="B981">
        <v>19400818</v>
      </c>
      <c r="C981">
        <v>130</v>
      </c>
      <c r="D981">
        <v>0</v>
      </c>
    </row>
    <row r="982" spans="1:4" x14ac:dyDescent="0.35">
      <c r="A982">
        <v>102156</v>
      </c>
      <c r="B982">
        <v>19400819</v>
      </c>
      <c r="C982">
        <v>125</v>
      </c>
      <c r="D982">
        <v>0</v>
      </c>
    </row>
    <row r="983" spans="1:4" x14ac:dyDescent="0.35">
      <c r="A983">
        <v>102156</v>
      </c>
      <c r="B983">
        <v>19400820</v>
      </c>
      <c r="C983">
        <v>125</v>
      </c>
      <c r="D983">
        <v>0</v>
      </c>
    </row>
    <row r="984" spans="1:4" x14ac:dyDescent="0.35">
      <c r="A984">
        <v>102156</v>
      </c>
      <c r="B984">
        <v>19400821</v>
      </c>
      <c r="C984">
        <v>135</v>
      </c>
      <c r="D984">
        <v>0</v>
      </c>
    </row>
    <row r="985" spans="1:4" x14ac:dyDescent="0.35">
      <c r="A985">
        <v>102156</v>
      </c>
      <c r="B985">
        <v>19400822</v>
      </c>
      <c r="C985">
        <v>150</v>
      </c>
      <c r="D985">
        <v>0</v>
      </c>
    </row>
    <row r="986" spans="1:4" x14ac:dyDescent="0.35">
      <c r="A986">
        <v>102156</v>
      </c>
      <c r="B986">
        <v>19400823</v>
      </c>
      <c r="C986">
        <v>160</v>
      </c>
      <c r="D986">
        <v>0</v>
      </c>
    </row>
    <row r="987" spans="1:4" x14ac:dyDescent="0.35">
      <c r="A987">
        <v>102156</v>
      </c>
      <c r="B987">
        <v>19400824</v>
      </c>
      <c r="C987">
        <v>165</v>
      </c>
      <c r="D987">
        <v>0</v>
      </c>
    </row>
    <row r="988" spans="1:4" x14ac:dyDescent="0.35">
      <c r="A988">
        <v>102156</v>
      </c>
      <c r="B988">
        <v>19400825</v>
      </c>
      <c r="C988">
        <v>165</v>
      </c>
      <c r="D988">
        <v>0</v>
      </c>
    </row>
    <row r="989" spans="1:4" x14ac:dyDescent="0.35">
      <c r="A989">
        <v>102156</v>
      </c>
      <c r="B989">
        <v>19400826</v>
      </c>
      <c r="C989">
        <v>165</v>
      </c>
      <c r="D989">
        <v>0</v>
      </c>
    </row>
    <row r="990" spans="1:4" x14ac:dyDescent="0.35">
      <c r="A990">
        <v>102156</v>
      </c>
      <c r="B990">
        <v>19400827</v>
      </c>
      <c r="C990">
        <v>155</v>
      </c>
      <c r="D990">
        <v>0</v>
      </c>
    </row>
    <row r="991" spans="1:4" x14ac:dyDescent="0.35">
      <c r="A991">
        <v>102156</v>
      </c>
      <c r="B991">
        <v>19400828</v>
      </c>
      <c r="C991">
        <v>150</v>
      </c>
      <c r="D991">
        <v>0</v>
      </c>
    </row>
    <row r="992" spans="1:4" x14ac:dyDescent="0.35">
      <c r="A992">
        <v>102156</v>
      </c>
      <c r="B992">
        <v>19400829</v>
      </c>
      <c r="C992">
        <v>150</v>
      </c>
      <c r="D992">
        <v>0</v>
      </c>
    </row>
    <row r="993" spans="1:4" x14ac:dyDescent="0.35">
      <c r="A993">
        <v>102156</v>
      </c>
      <c r="B993">
        <v>19400830</v>
      </c>
      <c r="C993">
        <v>160</v>
      </c>
      <c r="D993">
        <v>0</v>
      </c>
    </row>
    <row r="994" spans="1:4" x14ac:dyDescent="0.35">
      <c r="A994">
        <v>102156</v>
      </c>
      <c r="B994">
        <v>19400831</v>
      </c>
      <c r="C994">
        <v>160</v>
      </c>
      <c r="D994">
        <v>0</v>
      </c>
    </row>
    <row r="995" spans="1:4" x14ac:dyDescent="0.35">
      <c r="A995">
        <v>102156</v>
      </c>
      <c r="B995">
        <v>19400901</v>
      </c>
      <c r="C995">
        <v>160</v>
      </c>
      <c r="D995">
        <v>0</v>
      </c>
    </row>
    <row r="996" spans="1:4" x14ac:dyDescent="0.35">
      <c r="A996">
        <v>102156</v>
      </c>
      <c r="B996">
        <v>19400902</v>
      </c>
      <c r="C996">
        <v>160</v>
      </c>
      <c r="D996">
        <v>0</v>
      </c>
    </row>
    <row r="997" spans="1:4" x14ac:dyDescent="0.35">
      <c r="A997">
        <v>102156</v>
      </c>
      <c r="B997">
        <v>19400903</v>
      </c>
      <c r="C997">
        <v>155</v>
      </c>
      <c r="D997">
        <v>0</v>
      </c>
    </row>
    <row r="998" spans="1:4" x14ac:dyDescent="0.35">
      <c r="A998">
        <v>102156</v>
      </c>
      <c r="B998">
        <v>19400904</v>
      </c>
      <c r="C998">
        <v>150</v>
      </c>
      <c r="D998">
        <v>0</v>
      </c>
    </row>
    <row r="999" spans="1:4" x14ac:dyDescent="0.35">
      <c r="A999">
        <v>102156</v>
      </c>
      <c r="B999">
        <v>19400905</v>
      </c>
      <c r="C999">
        <v>145</v>
      </c>
      <c r="D999">
        <v>0</v>
      </c>
    </row>
    <row r="1000" spans="1:4" x14ac:dyDescent="0.35">
      <c r="A1000">
        <v>102156</v>
      </c>
      <c r="B1000">
        <v>19400906</v>
      </c>
      <c r="C1000">
        <v>140</v>
      </c>
      <c r="D1000">
        <v>0</v>
      </c>
    </row>
    <row r="1001" spans="1:4" x14ac:dyDescent="0.35">
      <c r="A1001">
        <v>102156</v>
      </c>
      <c r="B1001">
        <v>19400907</v>
      </c>
      <c r="C1001">
        <v>135</v>
      </c>
      <c r="D1001">
        <v>0</v>
      </c>
    </row>
    <row r="1002" spans="1:4" x14ac:dyDescent="0.35">
      <c r="A1002">
        <v>102156</v>
      </c>
      <c r="B1002">
        <v>19400908</v>
      </c>
      <c r="C1002">
        <v>130</v>
      </c>
      <c r="D1002">
        <v>0</v>
      </c>
    </row>
    <row r="1003" spans="1:4" x14ac:dyDescent="0.35">
      <c r="A1003">
        <v>102156</v>
      </c>
      <c r="B1003">
        <v>19400909</v>
      </c>
      <c r="C1003">
        <v>125</v>
      </c>
      <c r="D1003">
        <v>0</v>
      </c>
    </row>
    <row r="1004" spans="1:4" x14ac:dyDescent="0.35">
      <c r="A1004">
        <v>102156</v>
      </c>
      <c r="B1004">
        <v>19400910</v>
      </c>
      <c r="C1004">
        <v>130</v>
      </c>
      <c r="D1004">
        <v>0</v>
      </c>
    </row>
    <row r="1005" spans="1:4" x14ac:dyDescent="0.35">
      <c r="A1005">
        <v>102156</v>
      </c>
      <c r="B1005">
        <v>19400911</v>
      </c>
      <c r="C1005">
        <v>135</v>
      </c>
      <c r="D1005">
        <v>0</v>
      </c>
    </row>
    <row r="1006" spans="1:4" x14ac:dyDescent="0.35">
      <c r="A1006">
        <v>102156</v>
      </c>
      <c r="B1006">
        <v>19400912</v>
      </c>
      <c r="C1006">
        <v>140</v>
      </c>
      <c r="D1006">
        <v>0</v>
      </c>
    </row>
    <row r="1007" spans="1:4" x14ac:dyDescent="0.35">
      <c r="A1007">
        <v>102156</v>
      </c>
      <c r="B1007">
        <v>19400913</v>
      </c>
      <c r="C1007">
        <v>145</v>
      </c>
      <c r="D1007">
        <v>0</v>
      </c>
    </row>
    <row r="1008" spans="1:4" x14ac:dyDescent="0.35">
      <c r="A1008">
        <v>102156</v>
      </c>
      <c r="B1008">
        <v>19400914</v>
      </c>
      <c r="C1008">
        <v>145</v>
      </c>
      <c r="D1008">
        <v>0</v>
      </c>
    </row>
    <row r="1009" spans="1:4" x14ac:dyDescent="0.35">
      <c r="A1009">
        <v>102156</v>
      </c>
      <c r="B1009">
        <v>19400915</v>
      </c>
      <c r="C1009">
        <v>150</v>
      </c>
      <c r="D1009">
        <v>0</v>
      </c>
    </row>
    <row r="1010" spans="1:4" x14ac:dyDescent="0.35">
      <c r="A1010">
        <v>102156</v>
      </c>
      <c r="B1010">
        <v>19400916</v>
      </c>
      <c r="C1010">
        <v>160</v>
      </c>
      <c r="D1010">
        <v>0</v>
      </c>
    </row>
    <row r="1011" spans="1:4" x14ac:dyDescent="0.35">
      <c r="A1011">
        <v>102156</v>
      </c>
      <c r="B1011">
        <v>19400917</v>
      </c>
      <c r="C1011">
        <v>160</v>
      </c>
      <c r="D1011">
        <v>0</v>
      </c>
    </row>
    <row r="1012" spans="1:4" x14ac:dyDescent="0.35">
      <c r="A1012">
        <v>102156</v>
      </c>
      <c r="B1012">
        <v>19400918</v>
      </c>
      <c r="C1012">
        <v>155</v>
      </c>
      <c r="D1012">
        <v>0</v>
      </c>
    </row>
    <row r="1013" spans="1:4" x14ac:dyDescent="0.35">
      <c r="A1013">
        <v>102156</v>
      </c>
      <c r="B1013">
        <v>19400919</v>
      </c>
      <c r="C1013">
        <v>150</v>
      </c>
      <c r="D1013">
        <v>0</v>
      </c>
    </row>
    <row r="1014" spans="1:4" x14ac:dyDescent="0.35">
      <c r="A1014">
        <v>102156</v>
      </c>
      <c r="B1014">
        <v>19400920</v>
      </c>
      <c r="C1014">
        <v>145</v>
      </c>
      <c r="D1014">
        <v>0</v>
      </c>
    </row>
    <row r="1015" spans="1:4" x14ac:dyDescent="0.35">
      <c r="A1015">
        <v>102156</v>
      </c>
      <c r="B1015">
        <v>19400921</v>
      </c>
      <c r="C1015">
        <v>140</v>
      </c>
      <c r="D1015">
        <v>0</v>
      </c>
    </row>
    <row r="1016" spans="1:4" x14ac:dyDescent="0.35">
      <c r="A1016">
        <v>102156</v>
      </c>
      <c r="B1016">
        <v>19400922</v>
      </c>
      <c r="C1016">
        <v>135</v>
      </c>
      <c r="D1016">
        <v>0</v>
      </c>
    </row>
    <row r="1017" spans="1:4" x14ac:dyDescent="0.35">
      <c r="A1017">
        <v>102156</v>
      </c>
      <c r="B1017">
        <v>19400923</v>
      </c>
      <c r="C1017">
        <v>135</v>
      </c>
      <c r="D1017">
        <v>0</v>
      </c>
    </row>
    <row r="1018" spans="1:4" x14ac:dyDescent="0.35">
      <c r="A1018">
        <v>102156</v>
      </c>
      <c r="B1018">
        <v>19400924</v>
      </c>
      <c r="C1018">
        <v>130</v>
      </c>
      <c r="D1018">
        <v>0</v>
      </c>
    </row>
    <row r="1019" spans="1:4" x14ac:dyDescent="0.35">
      <c r="A1019">
        <v>102156</v>
      </c>
      <c r="B1019">
        <v>19400925</v>
      </c>
      <c r="C1019">
        <v>125</v>
      </c>
      <c r="D1019">
        <v>0</v>
      </c>
    </row>
    <row r="1020" spans="1:4" x14ac:dyDescent="0.35">
      <c r="A1020">
        <v>102156</v>
      </c>
      <c r="B1020">
        <v>19400926</v>
      </c>
      <c r="C1020">
        <v>125</v>
      </c>
      <c r="D1020">
        <v>0</v>
      </c>
    </row>
    <row r="1021" spans="1:4" x14ac:dyDescent="0.35">
      <c r="A1021">
        <v>102156</v>
      </c>
      <c r="B1021">
        <v>19400927</v>
      </c>
      <c r="C1021">
        <v>115</v>
      </c>
      <c r="D1021">
        <v>0</v>
      </c>
    </row>
    <row r="1022" spans="1:4" x14ac:dyDescent="0.35">
      <c r="A1022">
        <v>102156</v>
      </c>
      <c r="B1022">
        <v>19400928</v>
      </c>
      <c r="C1022">
        <v>110</v>
      </c>
      <c r="D1022">
        <v>0</v>
      </c>
    </row>
    <row r="1023" spans="1:4" x14ac:dyDescent="0.35">
      <c r="A1023">
        <v>102156</v>
      </c>
      <c r="B1023">
        <v>19400929</v>
      </c>
      <c r="C1023">
        <v>115</v>
      </c>
      <c r="D1023">
        <v>0</v>
      </c>
    </row>
    <row r="1024" spans="1:4" x14ac:dyDescent="0.35">
      <c r="A1024">
        <v>102156</v>
      </c>
      <c r="B1024">
        <v>19400930</v>
      </c>
      <c r="C1024">
        <v>120</v>
      </c>
      <c r="D1024">
        <v>0</v>
      </c>
    </row>
    <row r="1025" spans="1:4" x14ac:dyDescent="0.35">
      <c r="A1025">
        <v>102156</v>
      </c>
      <c r="B1025">
        <v>19401001</v>
      </c>
      <c r="C1025">
        <v>130</v>
      </c>
      <c r="D1025">
        <v>0</v>
      </c>
    </row>
    <row r="1026" spans="1:4" x14ac:dyDescent="0.35">
      <c r="A1026">
        <v>102156</v>
      </c>
      <c r="B1026">
        <v>19401002</v>
      </c>
      <c r="C1026">
        <v>150</v>
      </c>
      <c r="D1026">
        <v>0</v>
      </c>
    </row>
    <row r="1027" spans="1:4" x14ac:dyDescent="0.35">
      <c r="A1027">
        <v>102156</v>
      </c>
      <c r="B1027">
        <v>19401003</v>
      </c>
      <c r="C1027">
        <v>180</v>
      </c>
      <c r="D1027">
        <v>0</v>
      </c>
    </row>
    <row r="1028" spans="1:4" x14ac:dyDescent="0.35">
      <c r="A1028">
        <v>102156</v>
      </c>
      <c r="B1028">
        <v>19401004</v>
      </c>
      <c r="C1028">
        <v>180</v>
      </c>
      <c r="D1028">
        <v>0</v>
      </c>
    </row>
    <row r="1029" spans="1:4" x14ac:dyDescent="0.35">
      <c r="A1029">
        <v>102156</v>
      </c>
      <c r="B1029">
        <v>19401005</v>
      </c>
      <c r="C1029">
        <v>190</v>
      </c>
      <c r="D1029">
        <v>0</v>
      </c>
    </row>
    <row r="1030" spans="1:4" x14ac:dyDescent="0.35">
      <c r="A1030">
        <v>102156</v>
      </c>
      <c r="B1030">
        <v>19401006</v>
      </c>
      <c r="C1030">
        <v>180</v>
      </c>
      <c r="D1030">
        <v>0</v>
      </c>
    </row>
    <row r="1031" spans="1:4" x14ac:dyDescent="0.35">
      <c r="A1031">
        <v>102156</v>
      </c>
      <c r="B1031">
        <v>19401007</v>
      </c>
      <c r="C1031">
        <v>175</v>
      </c>
      <c r="D1031">
        <v>0</v>
      </c>
    </row>
    <row r="1032" spans="1:4" x14ac:dyDescent="0.35">
      <c r="A1032">
        <v>102156</v>
      </c>
      <c r="B1032">
        <v>19401008</v>
      </c>
      <c r="C1032">
        <v>180</v>
      </c>
      <c r="D1032">
        <v>0</v>
      </c>
    </row>
    <row r="1033" spans="1:4" x14ac:dyDescent="0.35">
      <c r="A1033">
        <v>102156</v>
      </c>
      <c r="B1033">
        <v>19401009</v>
      </c>
      <c r="C1033">
        <v>185</v>
      </c>
      <c r="D1033">
        <v>0</v>
      </c>
    </row>
    <row r="1034" spans="1:4" x14ac:dyDescent="0.35">
      <c r="A1034">
        <v>102156</v>
      </c>
      <c r="B1034">
        <v>19401010</v>
      </c>
      <c r="C1034">
        <v>180</v>
      </c>
      <c r="D1034">
        <v>0</v>
      </c>
    </row>
    <row r="1035" spans="1:4" x14ac:dyDescent="0.35">
      <c r="A1035">
        <v>102156</v>
      </c>
      <c r="B1035">
        <v>19401011</v>
      </c>
      <c r="C1035">
        <v>180</v>
      </c>
      <c r="D1035">
        <v>0</v>
      </c>
    </row>
    <row r="1036" spans="1:4" x14ac:dyDescent="0.35">
      <c r="A1036">
        <v>102156</v>
      </c>
      <c r="B1036">
        <v>19401012</v>
      </c>
      <c r="C1036">
        <v>180</v>
      </c>
      <c r="D1036">
        <v>0</v>
      </c>
    </row>
    <row r="1037" spans="1:4" x14ac:dyDescent="0.35">
      <c r="A1037">
        <v>102156</v>
      </c>
      <c r="B1037">
        <v>19401013</v>
      </c>
      <c r="C1037">
        <v>195</v>
      </c>
      <c r="D1037">
        <v>0</v>
      </c>
    </row>
    <row r="1038" spans="1:4" x14ac:dyDescent="0.35">
      <c r="A1038">
        <v>102156</v>
      </c>
      <c r="B1038">
        <v>19401014</v>
      </c>
      <c r="C1038">
        <v>200</v>
      </c>
      <c r="D1038">
        <v>0</v>
      </c>
    </row>
    <row r="1039" spans="1:4" x14ac:dyDescent="0.35">
      <c r="A1039">
        <v>102156</v>
      </c>
      <c r="B1039">
        <v>19401015</v>
      </c>
      <c r="C1039">
        <v>200</v>
      </c>
      <c r="D1039">
        <v>0</v>
      </c>
    </row>
    <row r="1040" spans="1:4" x14ac:dyDescent="0.35">
      <c r="A1040">
        <v>102156</v>
      </c>
      <c r="B1040">
        <v>19401016</v>
      </c>
      <c r="C1040">
        <v>200</v>
      </c>
      <c r="D1040">
        <v>0</v>
      </c>
    </row>
    <row r="1041" spans="1:4" x14ac:dyDescent="0.35">
      <c r="A1041">
        <v>102156</v>
      </c>
      <c r="B1041">
        <v>19401017</v>
      </c>
      <c r="C1041">
        <v>190</v>
      </c>
      <c r="D1041">
        <v>0</v>
      </c>
    </row>
    <row r="1042" spans="1:4" x14ac:dyDescent="0.35">
      <c r="A1042">
        <v>102156</v>
      </c>
      <c r="B1042">
        <v>19401018</v>
      </c>
      <c r="C1042">
        <v>185</v>
      </c>
      <c r="D1042">
        <v>0</v>
      </c>
    </row>
    <row r="1043" spans="1:4" x14ac:dyDescent="0.35">
      <c r="A1043">
        <v>102156</v>
      </c>
      <c r="B1043">
        <v>19401019</v>
      </c>
      <c r="C1043">
        <v>180</v>
      </c>
      <c r="D1043">
        <v>0</v>
      </c>
    </row>
    <row r="1044" spans="1:4" x14ac:dyDescent="0.35">
      <c r="A1044">
        <v>102156</v>
      </c>
      <c r="B1044">
        <v>19401020</v>
      </c>
      <c r="C1044">
        <v>175</v>
      </c>
      <c r="D1044">
        <v>0</v>
      </c>
    </row>
    <row r="1045" spans="1:4" x14ac:dyDescent="0.35">
      <c r="A1045">
        <v>102156</v>
      </c>
      <c r="B1045">
        <v>19401021</v>
      </c>
      <c r="C1045">
        <v>170</v>
      </c>
      <c r="D1045">
        <v>0</v>
      </c>
    </row>
    <row r="1046" spans="1:4" x14ac:dyDescent="0.35">
      <c r="A1046">
        <v>102156</v>
      </c>
      <c r="B1046">
        <v>19401022</v>
      </c>
      <c r="C1046">
        <v>165</v>
      </c>
      <c r="D1046">
        <v>0</v>
      </c>
    </row>
    <row r="1047" spans="1:4" x14ac:dyDescent="0.35">
      <c r="A1047">
        <v>102156</v>
      </c>
      <c r="B1047">
        <v>19401023</v>
      </c>
      <c r="C1047">
        <v>160</v>
      </c>
      <c r="D1047">
        <v>0</v>
      </c>
    </row>
    <row r="1048" spans="1:4" x14ac:dyDescent="0.35">
      <c r="A1048">
        <v>102156</v>
      </c>
      <c r="B1048">
        <v>19401024</v>
      </c>
      <c r="C1048">
        <v>160</v>
      </c>
      <c r="D1048">
        <v>0</v>
      </c>
    </row>
    <row r="1049" spans="1:4" x14ac:dyDescent="0.35">
      <c r="A1049">
        <v>102156</v>
      </c>
      <c r="B1049">
        <v>19401025</v>
      </c>
      <c r="C1049">
        <v>160</v>
      </c>
      <c r="D1049">
        <v>0</v>
      </c>
    </row>
    <row r="1050" spans="1:4" x14ac:dyDescent="0.35">
      <c r="A1050">
        <v>102156</v>
      </c>
      <c r="B1050">
        <v>19401026</v>
      </c>
      <c r="C1050">
        <v>165</v>
      </c>
      <c r="D1050">
        <v>0</v>
      </c>
    </row>
    <row r="1051" spans="1:4" x14ac:dyDescent="0.35">
      <c r="A1051">
        <v>102156</v>
      </c>
      <c r="B1051">
        <v>19401027</v>
      </c>
      <c r="C1051">
        <v>170</v>
      </c>
      <c r="D1051">
        <v>0</v>
      </c>
    </row>
    <row r="1052" spans="1:4" x14ac:dyDescent="0.35">
      <c r="A1052">
        <v>102156</v>
      </c>
      <c r="B1052">
        <v>19401028</v>
      </c>
      <c r="C1052">
        <v>170</v>
      </c>
      <c r="D1052">
        <v>0</v>
      </c>
    </row>
    <row r="1053" spans="1:4" x14ac:dyDescent="0.35">
      <c r="A1053">
        <v>102156</v>
      </c>
      <c r="B1053">
        <v>19401029</v>
      </c>
      <c r="C1053">
        <v>175</v>
      </c>
      <c r="D1053">
        <v>0</v>
      </c>
    </row>
    <row r="1054" spans="1:4" x14ac:dyDescent="0.35">
      <c r="A1054">
        <v>102156</v>
      </c>
      <c r="B1054">
        <v>19401030</v>
      </c>
      <c r="C1054">
        <v>175</v>
      </c>
      <c r="D1054">
        <v>0</v>
      </c>
    </row>
    <row r="1055" spans="1:4" x14ac:dyDescent="0.35">
      <c r="A1055">
        <v>102156</v>
      </c>
      <c r="B1055">
        <v>19401031</v>
      </c>
      <c r="C1055">
        <v>180</v>
      </c>
      <c r="D1055">
        <v>0</v>
      </c>
    </row>
    <row r="1056" spans="1:4" x14ac:dyDescent="0.35">
      <c r="A1056">
        <v>102156</v>
      </c>
      <c r="B1056">
        <v>19401101</v>
      </c>
      <c r="C1056">
        <v>180</v>
      </c>
      <c r="D1056">
        <v>0</v>
      </c>
    </row>
    <row r="1057" spans="1:4" x14ac:dyDescent="0.35">
      <c r="A1057">
        <v>102156</v>
      </c>
      <c r="B1057">
        <v>19401102</v>
      </c>
      <c r="C1057">
        <v>185</v>
      </c>
      <c r="D1057">
        <v>0</v>
      </c>
    </row>
    <row r="1058" spans="1:4" x14ac:dyDescent="0.35">
      <c r="A1058">
        <v>102156</v>
      </c>
      <c r="B1058">
        <v>19401103</v>
      </c>
      <c r="C1058">
        <v>195</v>
      </c>
      <c r="D1058">
        <v>0</v>
      </c>
    </row>
    <row r="1059" spans="1:4" x14ac:dyDescent="0.35">
      <c r="A1059">
        <v>102156</v>
      </c>
      <c r="B1059">
        <v>19401104</v>
      </c>
      <c r="C1059">
        <v>190</v>
      </c>
      <c r="D1059">
        <v>0</v>
      </c>
    </row>
    <row r="1060" spans="1:4" x14ac:dyDescent="0.35">
      <c r="A1060">
        <v>102156</v>
      </c>
      <c r="B1060">
        <v>19401105</v>
      </c>
      <c r="C1060">
        <v>185</v>
      </c>
      <c r="D1060">
        <v>0</v>
      </c>
    </row>
    <row r="1061" spans="1:4" x14ac:dyDescent="0.35">
      <c r="A1061">
        <v>102156</v>
      </c>
      <c r="B1061">
        <v>19401106</v>
      </c>
      <c r="C1061">
        <v>180</v>
      </c>
      <c r="D1061">
        <v>0</v>
      </c>
    </row>
    <row r="1062" spans="1:4" x14ac:dyDescent="0.35">
      <c r="A1062">
        <v>102156</v>
      </c>
      <c r="B1062">
        <v>19401107</v>
      </c>
      <c r="C1062">
        <v>190</v>
      </c>
      <c r="D1062">
        <v>0</v>
      </c>
    </row>
    <row r="1063" spans="1:4" x14ac:dyDescent="0.35">
      <c r="A1063">
        <v>102156</v>
      </c>
      <c r="B1063">
        <v>19401108</v>
      </c>
      <c r="C1063">
        <v>200</v>
      </c>
      <c r="D1063">
        <v>0</v>
      </c>
    </row>
    <row r="1064" spans="1:4" x14ac:dyDescent="0.35">
      <c r="A1064">
        <v>102156</v>
      </c>
      <c r="B1064">
        <v>19401109</v>
      </c>
      <c r="C1064">
        <v>200</v>
      </c>
      <c r="D1064">
        <v>0</v>
      </c>
    </row>
    <row r="1065" spans="1:4" x14ac:dyDescent="0.35">
      <c r="A1065">
        <v>102156</v>
      </c>
      <c r="B1065">
        <v>19401110</v>
      </c>
      <c r="C1065">
        <v>195</v>
      </c>
      <c r="D1065">
        <v>0</v>
      </c>
    </row>
    <row r="1066" spans="1:4" x14ac:dyDescent="0.35">
      <c r="A1066">
        <v>102156</v>
      </c>
      <c r="B1066">
        <v>19401111</v>
      </c>
      <c r="C1066">
        <v>190</v>
      </c>
      <c r="D1066">
        <v>0</v>
      </c>
    </row>
    <row r="1067" spans="1:4" x14ac:dyDescent="0.35">
      <c r="A1067">
        <v>102156</v>
      </c>
      <c r="B1067">
        <v>19401112</v>
      </c>
      <c r="C1067">
        <v>190</v>
      </c>
      <c r="D1067">
        <v>0</v>
      </c>
    </row>
    <row r="1068" spans="1:4" x14ac:dyDescent="0.35">
      <c r="A1068">
        <v>102156</v>
      </c>
      <c r="B1068">
        <v>19401113</v>
      </c>
      <c r="C1068">
        <v>185</v>
      </c>
      <c r="D1068">
        <v>0</v>
      </c>
    </row>
    <row r="1069" spans="1:4" x14ac:dyDescent="0.35">
      <c r="A1069">
        <v>102156</v>
      </c>
      <c r="B1069">
        <v>19401114</v>
      </c>
      <c r="C1069">
        <v>180</v>
      </c>
      <c r="D1069">
        <v>0</v>
      </c>
    </row>
    <row r="1070" spans="1:4" x14ac:dyDescent="0.35">
      <c r="A1070">
        <v>102156</v>
      </c>
      <c r="B1070">
        <v>19401115</v>
      </c>
      <c r="C1070">
        <v>195</v>
      </c>
      <c r="D1070">
        <v>0</v>
      </c>
    </row>
    <row r="1071" spans="1:4" x14ac:dyDescent="0.35">
      <c r="A1071">
        <v>102156</v>
      </c>
      <c r="B1071">
        <v>19401116</v>
      </c>
      <c r="C1071">
        <v>195</v>
      </c>
      <c r="D1071">
        <v>0</v>
      </c>
    </row>
    <row r="1072" spans="1:4" x14ac:dyDescent="0.35">
      <c r="A1072">
        <v>102156</v>
      </c>
      <c r="B1072">
        <v>19401117</v>
      </c>
      <c r="C1072">
        <v>195</v>
      </c>
      <c r="D1072">
        <v>0</v>
      </c>
    </row>
    <row r="1073" spans="1:4" x14ac:dyDescent="0.35">
      <c r="A1073">
        <v>102156</v>
      </c>
      <c r="B1073">
        <v>19401118</v>
      </c>
      <c r="C1073">
        <v>200</v>
      </c>
      <c r="D1073">
        <v>0</v>
      </c>
    </row>
    <row r="1074" spans="1:4" x14ac:dyDescent="0.35">
      <c r="A1074">
        <v>102156</v>
      </c>
      <c r="B1074">
        <v>19401119</v>
      </c>
      <c r="C1074">
        <v>205</v>
      </c>
      <c r="D1074">
        <v>0</v>
      </c>
    </row>
    <row r="1075" spans="1:4" x14ac:dyDescent="0.35">
      <c r="A1075">
        <v>102156</v>
      </c>
      <c r="B1075">
        <v>19401120</v>
      </c>
      <c r="C1075">
        <v>210</v>
      </c>
      <c r="D1075">
        <v>0</v>
      </c>
    </row>
    <row r="1076" spans="1:4" x14ac:dyDescent="0.35">
      <c r="A1076">
        <v>102156</v>
      </c>
      <c r="B1076">
        <v>19401121</v>
      </c>
      <c r="C1076">
        <v>210</v>
      </c>
      <c r="D1076">
        <v>0</v>
      </c>
    </row>
    <row r="1077" spans="1:4" x14ac:dyDescent="0.35">
      <c r="A1077">
        <v>102156</v>
      </c>
      <c r="B1077">
        <v>19401122</v>
      </c>
      <c r="C1077">
        <v>210</v>
      </c>
      <c r="D1077">
        <v>0</v>
      </c>
    </row>
    <row r="1078" spans="1:4" x14ac:dyDescent="0.35">
      <c r="A1078">
        <v>102156</v>
      </c>
      <c r="B1078">
        <v>19401123</v>
      </c>
      <c r="C1078">
        <v>220</v>
      </c>
      <c r="D1078">
        <v>0</v>
      </c>
    </row>
    <row r="1079" spans="1:4" x14ac:dyDescent="0.35">
      <c r="A1079">
        <v>102156</v>
      </c>
      <c r="B1079">
        <v>19401124</v>
      </c>
      <c r="C1079">
        <v>230</v>
      </c>
      <c r="D1079">
        <v>0</v>
      </c>
    </row>
    <row r="1080" spans="1:4" x14ac:dyDescent="0.35">
      <c r="A1080">
        <v>102156</v>
      </c>
      <c r="B1080">
        <v>19401125</v>
      </c>
      <c r="C1080">
        <v>230</v>
      </c>
      <c r="D1080">
        <v>0</v>
      </c>
    </row>
    <row r="1081" spans="1:4" x14ac:dyDescent="0.35">
      <c r="A1081">
        <v>102156</v>
      </c>
      <c r="B1081">
        <v>19401126</v>
      </c>
      <c r="C1081">
        <v>230</v>
      </c>
      <c r="D1081">
        <v>0</v>
      </c>
    </row>
    <row r="1082" spans="1:4" x14ac:dyDescent="0.35">
      <c r="A1082">
        <v>102156</v>
      </c>
      <c r="B1082">
        <v>19401127</v>
      </c>
      <c r="C1082">
        <v>227</v>
      </c>
      <c r="D1082">
        <v>0</v>
      </c>
    </row>
    <row r="1083" spans="1:4" x14ac:dyDescent="0.35">
      <c r="A1083">
        <v>102156</v>
      </c>
      <c r="B1083">
        <v>19401128</v>
      </c>
      <c r="C1083">
        <v>225</v>
      </c>
      <c r="D1083">
        <v>0</v>
      </c>
    </row>
    <row r="1084" spans="1:4" x14ac:dyDescent="0.35">
      <c r="A1084">
        <v>102156</v>
      </c>
      <c r="B1084">
        <v>19401129</v>
      </c>
      <c r="C1084">
        <v>235</v>
      </c>
      <c r="D1084">
        <v>0</v>
      </c>
    </row>
    <row r="1085" spans="1:4" x14ac:dyDescent="0.35">
      <c r="A1085">
        <v>102156</v>
      </c>
      <c r="B1085">
        <v>19401130</v>
      </c>
      <c r="C1085">
        <v>235</v>
      </c>
      <c r="D1085">
        <v>0</v>
      </c>
    </row>
    <row r="1086" spans="1:4" x14ac:dyDescent="0.35">
      <c r="A1086">
        <v>102156</v>
      </c>
      <c r="B1086">
        <v>19401201</v>
      </c>
      <c r="C1086">
        <v>237</v>
      </c>
      <c r="D1086">
        <v>0</v>
      </c>
    </row>
    <row r="1087" spans="1:4" x14ac:dyDescent="0.35">
      <c r="A1087">
        <v>102156</v>
      </c>
      <c r="B1087">
        <v>19401202</v>
      </c>
      <c r="C1087">
        <v>237</v>
      </c>
      <c r="D1087">
        <v>0</v>
      </c>
    </row>
    <row r="1088" spans="1:4" x14ac:dyDescent="0.35">
      <c r="A1088">
        <v>102156</v>
      </c>
      <c r="B1088">
        <v>19401203</v>
      </c>
      <c r="C1088">
        <v>237</v>
      </c>
      <c r="D1088">
        <v>0</v>
      </c>
    </row>
    <row r="1089" spans="1:4" x14ac:dyDescent="0.35">
      <c r="A1089">
        <v>102156</v>
      </c>
      <c r="B1089">
        <v>19401204</v>
      </c>
      <c r="C1089">
        <v>235</v>
      </c>
      <c r="D1089">
        <v>0</v>
      </c>
    </row>
    <row r="1090" spans="1:4" x14ac:dyDescent="0.35">
      <c r="A1090">
        <v>102156</v>
      </c>
      <c r="B1090">
        <v>19401205</v>
      </c>
      <c r="C1090">
        <v>235</v>
      </c>
      <c r="D1090">
        <v>0</v>
      </c>
    </row>
    <row r="1091" spans="1:4" x14ac:dyDescent="0.35">
      <c r="A1091">
        <v>102156</v>
      </c>
      <c r="B1091">
        <v>19401206</v>
      </c>
      <c r="C1091">
        <v>240</v>
      </c>
      <c r="D1091">
        <v>0</v>
      </c>
    </row>
    <row r="1092" spans="1:4" x14ac:dyDescent="0.35">
      <c r="A1092">
        <v>102156</v>
      </c>
      <c r="B1092">
        <v>19401207</v>
      </c>
      <c r="C1092">
        <v>240</v>
      </c>
      <c r="D1092">
        <v>0</v>
      </c>
    </row>
    <row r="1093" spans="1:4" x14ac:dyDescent="0.35">
      <c r="A1093">
        <v>102156</v>
      </c>
      <c r="B1093">
        <v>19401208</v>
      </c>
      <c r="C1093">
        <v>250</v>
      </c>
      <c r="D1093">
        <v>0</v>
      </c>
    </row>
    <row r="1094" spans="1:4" x14ac:dyDescent="0.35">
      <c r="A1094">
        <v>102156</v>
      </c>
      <c r="B1094">
        <v>19401209</v>
      </c>
      <c r="C1094">
        <v>253</v>
      </c>
      <c r="D1094">
        <v>0</v>
      </c>
    </row>
    <row r="1095" spans="1:4" x14ac:dyDescent="0.35">
      <c r="A1095">
        <v>102156</v>
      </c>
      <c r="B1095">
        <v>19401210</v>
      </c>
      <c r="C1095">
        <v>257</v>
      </c>
      <c r="D1095">
        <v>0</v>
      </c>
    </row>
    <row r="1096" spans="1:4" x14ac:dyDescent="0.35">
      <c r="A1096">
        <v>102156</v>
      </c>
      <c r="B1096">
        <v>19401211</v>
      </c>
      <c r="C1096">
        <v>255</v>
      </c>
      <c r="D1096">
        <v>0</v>
      </c>
    </row>
    <row r="1097" spans="1:4" x14ac:dyDescent="0.35">
      <c r="A1097">
        <v>102156</v>
      </c>
      <c r="B1097">
        <v>19401212</v>
      </c>
      <c r="C1097">
        <v>260</v>
      </c>
      <c r="D1097">
        <v>0</v>
      </c>
    </row>
    <row r="1098" spans="1:4" x14ac:dyDescent="0.35">
      <c r="A1098">
        <v>102156</v>
      </c>
      <c r="B1098">
        <v>19401213</v>
      </c>
      <c r="C1098">
        <v>265</v>
      </c>
      <c r="D1098">
        <v>0</v>
      </c>
    </row>
    <row r="1099" spans="1:4" x14ac:dyDescent="0.35">
      <c r="A1099">
        <v>102156</v>
      </c>
      <c r="B1099">
        <v>19401214</v>
      </c>
      <c r="C1099">
        <v>273</v>
      </c>
      <c r="D1099">
        <v>0</v>
      </c>
    </row>
    <row r="1100" spans="1:4" x14ac:dyDescent="0.35">
      <c r="A1100">
        <v>102156</v>
      </c>
      <c r="B1100">
        <v>19401215</v>
      </c>
      <c r="C1100">
        <v>270</v>
      </c>
      <c r="D1100">
        <v>0</v>
      </c>
    </row>
    <row r="1101" spans="1:4" x14ac:dyDescent="0.35">
      <c r="A1101">
        <v>102156</v>
      </c>
      <c r="B1101">
        <v>19401216</v>
      </c>
      <c r="C1101">
        <v>270</v>
      </c>
      <c r="D1101">
        <v>0</v>
      </c>
    </row>
    <row r="1102" spans="1:4" x14ac:dyDescent="0.35">
      <c r="A1102">
        <v>102156</v>
      </c>
      <c r="B1102">
        <v>19401217</v>
      </c>
      <c r="C1102">
        <v>270</v>
      </c>
      <c r="D1102">
        <v>0</v>
      </c>
    </row>
    <row r="1103" spans="1:4" x14ac:dyDescent="0.35">
      <c r="A1103">
        <v>102156</v>
      </c>
      <c r="B1103">
        <v>19401218</v>
      </c>
      <c r="C1103">
        <v>270</v>
      </c>
      <c r="D1103">
        <v>0</v>
      </c>
    </row>
    <row r="1104" spans="1:4" x14ac:dyDescent="0.35">
      <c r="A1104">
        <v>102156</v>
      </c>
      <c r="B1104">
        <v>19401219</v>
      </c>
      <c r="C1104">
        <v>270</v>
      </c>
      <c r="D1104">
        <v>0</v>
      </c>
    </row>
    <row r="1105" spans="1:4" x14ac:dyDescent="0.35">
      <c r="A1105">
        <v>102156</v>
      </c>
      <c r="B1105">
        <v>19401220</v>
      </c>
      <c r="C1105">
        <v>270</v>
      </c>
      <c r="D1105">
        <v>0</v>
      </c>
    </row>
    <row r="1106" spans="1:4" x14ac:dyDescent="0.35">
      <c r="A1106">
        <v>102156</v>
      </c>
      <c r="B1106">
        <v>19401221</v>
      </c>
      <c r="C1106">
        <v>265</v>
      </c>
      <c r="D1106">
        <v>0</v>
      </c>
    </row>
    <row r="1107" spans="1:4" x14ac:dyDescent="0.35">
      <c r="A1107">
        <v>102156</v>
      </c>
      <c r="B1107">
        <v>19401222</v>
      </c>
      <c r="C1107">
        <v>265</v>
      </c>
      <c r="D1107">
        <v>0</v>
      </c>
    </row>
    <row r="1108" spans="1:4" x14ac:dyDescent="0.35">
      <c r="A1108">
        <v>102156</v>
      </c>
      <c r="B1108">
        <v>19401223</v>
      </c>
      <c r="C1108">
        <v>265</v>
      </c>
      <c r="D1108">
        <v>0</v>
      </c>
    </row>
    <row r="1109" spans="1:4" x14ac:dyDescent="0.35">
      <c r="A1109">
        <v>102156</v>
      </c>
      <c r="B1109">
        <v>19401224</v>
      </c>
      <c r="C1109">
        <v>265</v>
      </c>
      <c r="D1109">
        <v>0</v>
      </c>
    </row>
    <row r="1110" spans="1:4" x14ac:dyDescent="0.35">
      <c r="A1110">
        <v>102156</v>
      </c>
      <c r="B1110">
        <v>19401225</v>
      </c>
      <c r="C1110">
        <v>265</v>
      </c>
      <c r="D1110">
        <v>0</v>
      </c>
    </row>
    <row r="1111" spans="1:4" x14ac:dyDescent="0.35">
      <c r="A1111">
        <v>102156</v>
      </c>
      <c r="B1111">
        <v>19401226</v>
      </c>
      <c r="C1111">
        <v>265</v>
      </c>
      <c r="D1111">
        <v>0</v>
      </c>
    </row>
    <row r="1112" spans="1:4" x14ac:dyDescent="0.35">
      <c r="A1112">
        <v>102156</v>
      </c>
      <c r="B1112">
        <v>19401227</v>
      </c>
      <c r="C1112">
        <v>265</v>
      </c>
      <c r="D1112">
        <v>0</v>
      </c>
    </row>
    <row r="1113" spans="1:4" x14ac:dyDescent="0.35">
      <c r="A1113">
        <v>102156</v>
      </c>
      <c r="B1113">
        <v>19401228</v>
      </c>
      <c r="C1113">
        <v>265</v>
      </c>
      <c r="D1113">
        <v>0</v>
      </c>
    </row>
    <row r="1114" spans="1:4" x14ac:dyDescent="0.35">
      <c r="A1114">
        <v>102156</v>
      </c>
      <c r="B1114">
        <v>19401229</v>
      </c>
      <c r="C1114">
        <v>265</v>
      </c>
      <c r="D1114">
        <v>0</v>
      </c>
    </row>
    <row r="1115" spans="1:4" x14ac:dyDescent="0.35">
      <c r="A1115">
        <v>102156</v>
      </c>
      <c r="B1115">
        <v>19401230</v>
      </c>
      <c r="C1115">
        <v>265</v>
      </c>
      <c r="D1115">
        <v>0</v>
      </c>
    </row>
    <row r="1116" spans="1:4" x14ac:dyDescent="0.35">
      <c r="A1116">
        <v>102156</v>
      </c>
      <c r="B1116">
        <v>19401231</v>
      </c>
      <c r="C1116">
        <v>270</v>
      </c>
      <c r="D1116">
        <v>0</v>
      </c>
    </row>
    <row r="1117" spans="1:4" x14ac:dyDescent="0.35">
      <c r="A1117">
        <v>102156</v>
      </c>
      <c r="B1117">
        <v>19410101</v>
      </c>
      <c r="C1117">
        <v>270</v>
      </c>
      <c r="D1117">
        <v>0</v>
      </c>
    </row>
    <row r="1118" spans="1:4" x14ac:dyDescent="0.35">
      <c r="A1118">
        <v>102156</v>
      </c>
      <c r="B1118">
        <v>19410102</v>
      </c>
      <c r="C1118">
        <v>270</v>
      </c>
      <c r="D1118">
        <v>0</v>
      </c>
    </row>
    <row r="1119" spans="1:4" x14ac:dyDescent="0.35">
      <c r="A1119">
        <v>102156</v>
      </c>
      <c r="B1119">
        <v>19410103</v>
      </c>
      <c r="C1119">
        <v>275</v>
      </c>
      <c r="D1119">
        <v>0</v>
      </c>
    </row>
    <row r="1120" spans="1:4" x14ac:dyDescent="0.35">
      <c r="A1120">
        <v>102156</v>
      </c>
      <c r="B1120">
        <v>19410104</v>
      </c>
      <c r="C1120">
        <v>280</v>
      </c>
      <c r="D1120">
        <v>0</v>
      </c>
    </row>
    <row r="1121" spans="1:4" x14ac:dyDescent="0.35">
      <c r="A1121">
        <v>102156</v>
      </c>
      <c r="B1121">
        <v>19410105</v>
      </c>
      <c r="C1121">
        <v>282</v>
      </c>
      <c r="D1121">
        <v>0</v>
      </c>
    </row>
    <row r="1122" spans="1:4" x14ac:dyDescent="0.35">
      <c r="A1122">
        <v>102156</v>
      </c>
      <c r="B1122">
        <v>19410106</v>
      </c>
      <c r="C1122">
        <v>280</v>
      </c>
      <c r="D1122">
        <v>0</v>
      </c>
    </row>
    <row r="1123" spans="1:4" x14ac:dyDescent="0.35">
      <c r="A1123">
        <v>102156</v>
      </c>
      <c r="B1123">
        <v>19410107</v>
      </c>
      <c r="C1123">
        <v>280</v>
      </c>
      <c r="D1123">
        <v>0</v>
      </c>
    </row>
    <row r="1124" spans="1:4" x14ac:dyDescent="0.35">
      <c r="A1124">
        <v>102156</v>
      </c>
      <c r="B1124">
        <v>19410108</v>
      </c>
      <c r="C1124">
        <v>280</v>
      </c>
      <c r="D1124">
        <v>0</v>
      </c>
    </row>
    <row r="1125" spans="1:4" x14ac:dyDescent="0.35">
      <c r="A1125">
        <v>102156</v>
      </c>
      <c r="B1125">
        <v>19410109</v>
      </c>
      <c r="C1125">
        <v>280</v>
      </c>
      <c r="D1125">
        <v>0</v>
      </c>
    </row>
    <row r="1126" spans="1:4" x14ac:dyDescent="0.35">
      <c r="A1126">
        <v>102156</v>
      </c>
      <c r="B1126">
        <v>19410110</v>
      </c>
      <c r="C1126">
        <v>282</v>
      </c>
      <c r="D1126">
        <v>0</v>
      </c>
    </row>
    <row r="1127" spans="1:4" x14ac:dyDescent="0.35">
      <c r="A1127">
        <v>102156</v>
      </c>
      <c r="B1127">
        <v>19410111</v>
      </c>
      <c r="C1127">
        <v>280</v>
      </c>
      <c r="D1127">
        <v>0</v>
      </c>
    </row>
    <row r="1128" spans="1:4" x14ac:dyDescent="0.35">
      <c r="A1128">
        <v>102156</v>
      </c>
      <c r="B1128">
        <v>19410112</v>
      </c>
      <c r="C1128">
        <v>280</v>
      </c>
      <c r="D1128">
        <v>0</v>
      </c>
    </row>
    <row r="1129" spans="1:4" x14ac:dyDescent="0.35">
      <c r="A1129">
        <v>102156</v>
      </c>
      <c r="B1129">
        <v>19410113</v>
      </c>
      <c r="C1129">
        <v>280</v>
      </c>
      <c r="D1129">
        <v>0</v>
      </c>
    </row>
    <row r="1130" spans="1:4" x14ac:dyDescent="0.35">
      <c r="A1130">
        <v>102156</v>
      </c>
      <c r="B1130">
        <v>19410114</v>
      </c>
      <c r="C1130">
        <v>280</v>
      </c>
      <c r="D1130">
        <v>0</v>
      </c>
    </row>
    <row r="1131" spans="1:4" x14ac:dyDescent="0.35">
      <c r="A1131">
        <v>102156</v>
      </c>
      <c r="B1131">
        <v>19410115</v>
      </c>
      <c r="C1131">
        <v>280</v>
      </c>
      <c r="D1131">
        <v>0</v>
      </c>
    </row>
    <row r="1132" spans="1:4" x14ac:dyDescent="0.35">
      <c r="A1132">
        <v>102156</v>
      </c>
      <c r="B1132">
        <v>19410116</v>
      </c>
      <c r="C1132">
        <v>275</v>
      </c>
      <c r="D1132">
        <v>0</v>
      </c>
    </row>
    <row r="1133" spans="1:4" x14ac:dyDescent="0.35">
      <c r="A1133">
        <v>102156</v>
      </c>
      <c r="B1133">
        <v>19410117</v>
      </c>
      <c r="C1133">
        <v>280</v>
      </c>
      <c r="D1133">
        <v>0</v>
      </c>
    </row>
    <row r="1134" spans="1:4" x14ac:dyDescent="0.35">
      <c r="A1134">
        <v>102156</v>
      </c>
      <c r="B1134">
        <v>19410118</v>
      </c>
      <c r="C1134">
        <v>280</v>
      </c>
      <c r="D1134">
        <v>0</v>
      </c>
    </row>
    <row r="1135" spans="1:4" x14ac:dyDescent="0.35">
      <c r="A1135">
        <v>102156</v>
      </c>
      <c r="B1135">
        <v>19410119</v>
      </c>
      <c r="C1135">
        <v>280</v>
      </c>
      <c r="D1135">
        <v>0</v>
      </c>
    </row>
    <row r="1136" spans="1:4" x14ac:dyDescent="0.35">
      <c r="A1136">
        <v>102156</v>
      </c>
      <c r="B1136">
        <v>19410120</v>
      </c>
      <c r="C1136">
        <v>280</v>
      </c>
      <c r="D1136">
        <v>0</v>
      </c>
    </row>
    <row r="1137" spans="1:4" x14ac:dyDescent="0.35">
      <c r="A1137">
        <v>102156</v>
      </c>
      <c r="B1137">
        <v>19410121</v>
      </c>
      <c r="C1137">
        <v>280</v>
      </c>
      <c r="D1137">
        <v>0</v>
      </c>
    </row>
    <row r="1138" spans="1:4" x14ac:dyDescent="0.35">
      <c r="A1138">
        <v>102156</v>
      </c>
      <c r="B1138">
        <v>19410122</v>
      </c>
      <c r="C1138">
        <v>280</v>
      </c>
      <c r="D1138">
        <v>0</v>
      </c>
    </row>
    <row r="1139" spans="1:4" x14ac:dyDescent="0.35">
      <c r="A1139">
        <v>102156</v>
      </c>
      <c r="B1139">
        <v>19410123</v>
      </c>
      <c r="C1139">
        <v>280</v>
      </c>
      <c r="D1139">
        <v>0</v>
      </c>
    </row>
    <row r="1140" spans="1:4" x14ac:dyDescent="0.35">
      <c r="A1140">
        <v>102156</v>
      </c>
      <c r="B1140">
        <v>19410124</v>
      </c>
      <c r="C1140">
        <v>280</v>
      </c>
      <c r="D1140">
        <v>0</v>
      </c>
    </row>
    <row r="1141" spans="1:4" x14ac:dyDescent="0.35">
      <c r="A1141">
        <v>102156</v>
      </c>
      <c r="B1141">
        <v>19410125</v>
      </c>
      <c r="C1141">
        <v>280</v>
      </c>
      <c r="D1141">
        <v>0</v>
      </c>
    </row>
    <row r="1142" spans="1:4" x14ac:dyDescent="0.35">
      <c r="A1142">
        <v>102156</v>
      </c>
      <c r="B1142">
        <v>19410126</v>
      </c>
      <c r="C1142">
        <v>285</v>
      </c>
      <c r="D1142">
        <v>0</v>
      </c>
    </row>
    <row r="1143" spans="1:4" x14ac:dyDescent="0.35">
      <c r="A1143">
        <v>102156</v>
      </c>
      <c r="B1143">
        <v>19410127</v>
      </c>
      <c r="C1143">
        <v>290</v>
      </c>
      <c r="D1143">
        <v>0</v>
      </c>
    </row>
    <row r="1144" spans="1:4" x14ac:dyDescent="0.35">
      <c r="A1144">
        <v>102156</v>
      </c>
      <c r="B1144">
        <v>19410128</v>
      </c>
      <c r="C1144">
        <v>290</v>
      </c>
      <c r="D1144">
        <v>0</v>
      </c>
    </row>
    <row r="1145" spans="1:4" x14ac:dyDescent="0.35">
      <c r="A1145">
        <v>102156</v>
      </c>
      <c r="B1145">
        <v>19410129</v>
      </c>
      <c r="C1145">
        <v>290</v>
      </c>
      <c r="D1145">
        <v>0</v>
      </c>
    </row>
    <row r="1146" spans="1:4" x14ac:dyDescent="0.35">
      <c r="A1146">
        <v>102156</v>
      </c>
      <c r="B1146">
        <v>19410130</v>
      </c>
      <c r="C1146">
        <v>290</v>
      </c>
      <c r="D1146">
        <v>0</v>
      </c>
    </row>
    <row r="1147" spans="1:4" x14ac:dyDescent="0.35">
      <c r="A1147">
        <v>102156</v>
      </c>
      <c r="B1147">
        <v>19410131</v>
      </c>
      <c r="C1147">
        <v>290</v>
      </c>
      <c r="D1147">
        <v>0</v>
      </c>
    </row>
    <row r="1148" spans="1:4" x14ac:dyDescent="0.35">
      <c r="A1148">
        <v>102156</v>
      </c>
      <c r="B1148">
        <v>19410201</v>
      </c>
      <c r="C1148">
        <v>295</v>
      </c>
      <c r="D1148">
        <v>0</v>
      </c>
    </row>
    <row r="1149" spans="1:4" x14ac:dyDescent="0.35">
      <c r="A1149">
        <v>102156</v>
      </c>
      <c r="B1149">
        <v>19410202</v>
      </c>
      <c r="C1149">
        <v>290</v>
      </c>
      <c r="D1149">
        <v>0</v>
      </c>
    </row>
    <row r="1150" spans="1:4" x14ac:dyDescent="0.35">
      <c r="A1150">
        <v>102156</v>
      </c>
      <c r="B1150">
        <v>19410203</v>
      </c>
      <c r="C1150">
        <v>290</v>
      </c>
      <c r="D1150">
        <v>0</v>
      </c>
    </row>
    <row r="1151" spans="1:4" x14ac:dyDescent="0.35">
      <c r="A1151">
        <v>102156</v>
      </c>
      <c r="B1151">
        <v>19410204</v>
      </c>
      <c r="C1151">
        <v>290</v>
      </c>
      <c r="D1151">
        <v>0</v>
      </c>
    </row>
    <row r="1152" spans="1:4" x14ac:dyDescent="0.35">
      <c r="A1152">
        <v>102156</v>
      </c>
      <c r="B1152">
        <v>19410205</v>
      </c>
      <c r="C1152">
        <v>290</v>
      </c>
      <c r="D1152">
        <v>0</v>
      </c>
    </row>
    <row r="1153" spans="1:4" x14ac:dyDescent="0.35">
      <c r="A1153">
        <v>102156</v>
      </c>
      <c r="B1153">
        <v>19410206</v>
      </c>
      <c r="C1153">
        <v>290</v>
      </c>
      <c r="D1153">
        <v>0</v>
      </c>
    </row>
    <row r="1154" spans="1:4" x14ac:dyDescent="0.35">
      <c r="A1154">
        <v>102156</v>
      </c>
      <c r="B1154">
        <v>19410207</v>
      </c>
      <c r="C1154">
        <v>290</v>
      </c>
      <c r="D1154">
        <v>0</v>
      </c>
    </row>
    <row r="1155" spans="1:4" x14ac:dyDescent="0.35">
      <c r="A1155">
        <v>102156</v>
      </c>
      <c r="B1155">
        <v>19410208</v>
      </c>
      <c r="C1155">
        <v>293</v>
      </c>
      <c r="D1155">
        <v>0</v>
      </c>
    </row>
    <row r="1156" spans="1:4" x14ac:dyDescent="0.35">
      <c r="A1156">
        <v>102156</v>
      </c>
      <c r="B1156">
        <v>19410209</v>
      </c>
      <c r="C1156">
        <v>295</v>
      </c>
      <c r="D1156">
        <v>0</v>
      </c>
    </row>
    <row r="1157" spans="1:4" x14ac:dyDescent="0.35">
      <c r="A1157">
        <v>102156</v>
      </c>
      <c r="B1157">
        <v>19410210</v>
      </c>
      <c r="C1157">
        <v>295</v>
      </c>
      <c r="D1157">
        <v>0</v>
      </c>
    </row>
    <row r="1158" spans="1:4" x14ac:dyDescent="0.35">
      <c r="A1158">
        <v>102156</v>
      </c>
      <c r="B1158">
        <v>19410211</v>
      </c>
      <c r="C1158">
        <v>295</v>
      </c>
      <c r="D1158">
        <v>0</v>
      </c>
    </row>
    <row r="1159" spans="1:4" x14ac:dyDescent="0.35">
      <c r="A1159">
        <v>102156</v>
      </c>
      <c r="B1159">
        <v>19410212</v>
      </c>
      <c r="C1159">
        <v>293</v>
      </c>
      <c r="D1159">
        <v>0</v>
      </c>
    </row>
    <row r="1160" spans="1:4" x14ac:dyDescent="0.35">
      <c r="A1160">
        <v>102156</v>
      </c>
      <c r="B1160">
        <v>19410213</v>
      </c>
      <c r="C1160">
        <v>293</v>
      </c>
      <c r="D1160">
        <v>0</v>
      </c>
    </row>
    <row r="1161" spans="1:4" x14ac:dyDescent="0.35">
      <c r="A1161">
        <v>102156</v>
      </c>
      <c r="B1161">
        <v>19410214</v>
      </c>
      <c r="C1161">
        <v>295</v>
      </c>
      <c r="D1161">
        <v>0</v>
      </c>
    </row>
    <row r="1162" spans="1:4" x14ac:dyDescent="0.35">
      <c r="A1162">
        <v>102156</v>
      </c>
      <c r="B1162">
        <v>19410215</v>
      </c>
      <c r="C1162">
        <v>295</v>
      </c>
      <c r="D1162">
        <v>0</v>
      </c>
    </row>
    <row r="1163" spans="1:4" x14ac:dyDescent="0.35">
      <c r="A1163">
        <v>102156</v>
      </c>
      <c r="B1163">
        <v>19410216</v>
      </c>
      <c r="C1163">
        <v>295</v>
      </c>
      <c r="D1163">
        <v>0</v>
      </c>
    </row>
    <row r="1164" spans="1:4" x14ac:dyDescent="0.35">
      <c r="A1164">
        <v>102156</v>
      </c>
      <c r="B1164">
        <v>19410217</v>
      </c>
      <c r="C1164">
        <v>295</v>
      </c>
      <c r="D1164">
        <v>0</v>
      </c>
    </row>
    <row r="1165" spans="1:4" x14ac:dyDescent="0.35">
      <c r="A1165">
        <v>102156</v>
      </c>
      <c r="B1165">
        <v>19410218</v>
      </c>
      <c r="C1165">
        <v>295</v>
      </c>
      <c r="D1165">
        <v>0</v>
      </c>
    </row>
    <row r="1166" spans="1:4" x14ac:dyDescent="0.35">
      <c r="A1166">
        <v>102156</v>
      </c>
      <c r="B1166">
        <v>19410219</v>
      </c>
      <c r="C1166">
        <v>296</v>
      </c>
      <c r="D1166">
        <v>0</v>
      </c>
    </row>
    <row r="1167" spans="1:4" x14ac:dyDescent="0.35">
      <c r="A1167">
        <v>102156</v>
      </c>
      <c r="B1167">
        <v>19410220</v>
      </c>
      <c r="C1167">
        <v>296</v>
      </c>
      <c r="D1167">
        <v>0</v>
      </c>
    </row>
    <row r="1168" spans="1:4" x14ac:dyDescent="0.35">
      <c r="A1168">
        <v>102156</v>
      </c>
      <c r="B1168">
        <v>19410221</v>
      </c>
      <c r="C1168">
        <v>298</v>
      </c>
      <c r="D1168">
        <v>0</v>
      </c>
    </row>
    <row r="1169" spans="1:4" x14ac:dyDescent="0.35">
      <c r="A1169">
        <v>102156</v>
      </c>
      <c r="B1169">
        <v>19410222</v>
      </c>
      <c r="C1169">
        <v>315</v>
      </c>
      <c r="D1169">
        <v>0</v>
      </c>
    </row>
    <row r="1170" spans="1:4" x14ac:dyDescent="0.35">
      <c r="A1170">
        <v>102156</v>
      </c>
      <c r="B1170">
        <v>19410223</v>
      </c>
      <c r="C1170">
        <v>310</v>
      </c>
      <c r="D1170">
        <v>0</v>
      </c>
    </row>
    <row r="1171" spans="1:4" x14ac:dyDescent="0.35">
      <c r="A1171">
        <v>102156</v>
      </c>
      <c r="B1171">
        <v>19410224</v>
      </c>
      <c r="C1171">
        <v>315</v>
      </c>
      <c r="D1171">
        <v>0</v>
      </c>
    </row>
    <row r="1172" spans="1:4" x14ac:dyDescent="0.35">
      <c r="A1172">
        <v>102156</v>
      </c>
      <c r="B1172">
        <v>19410225</v>
      </c>
      <c r="C1172">
        <v>315</v>
      </c>
      <c r="D1172">
        <v>0</v>
      </c>
    </row>
    <row r="1173" spans="1:4" x14ac:dyDescent="0.35">
      <c r="A1173">
        <v>102156</v>
      </c>
      <c r="B1173">
        <v>19410226</v>
      </c>
      <c r="C1173">
        <v>315</v>
      </c>
      <c r="D1173">
        <v>0</v>
      </c>
    </row>
    <row r="1174" spans="1:4" x14ac:dyDescent="0.35">
      <c r="A1174">
        <v>102156</v>
      </c>
      <c r="B1174">
        <v>19410227</v>
      </c>
      <c r="C1174">
        <v>310</v>
      </c>
      <c r="D1174">
        <v>0</v>
      </c>
    </row>
    <row r="1175" spans="1:4" x14ac:dyDescent="0.35">
      <c r="A1175">
        <v>102156</v>
      </c>
      <c r="B1175">
        <v>19410228</v>
      </c>
      <c r="C1175">
        <v>310</v>
      </c>
      <c r="D1175">
        <v>0</v>
      </c>
    </row>
    <row r="1176" spans="1:4" x14ac:dyDescent="0.35">
      <c r="A1176">
        <v>102156</v>
      </c>
      <c r="B1176">
        <v>19410301</v>
      </c>
      <c r="C1176">
        <v>305</v>
      </c>
      <c r="D1176">
        <v>0</v>
      </c>
    </row>
    <row r="1177" spans="1:4" x14ac:dyDescent="0.35">
      <c r="A1177">
        <v>102156</v>
      </c>
      <c r="B1177">
        <v>19410302</v>
      </c>
      <c r="C1177">
        <v>305</v>
      </c>
      <c r="D1177">
        <v>0</v>
      </c>
    </row>
    <row r="1178" spans="1:4" x14ac:dyDescent="0.35">
      <c r="A1178">
        <v>102156</v>
      </c>
      <c r="B1178">
        <v>19410303</v>
      </c>
      <c r="C1178">
        <v>305</v>
      </c>
      <c r="D1178">
        <v>0</v>
      </c>
    </row>
    <row r="1179" spans="1:4" x14ac:dyDescent="0.35">
      <c r="A1179">
        <v>102156</v>
      </c>
      <c r="B1179">
        <v>19410304</v>
      </c>
      <c r="C1179">
        <v>307</v>
      </c>
      <c r="D1179">
        <v>0</v>
      </c>
    </row>
    <row r="1180" spans="1:4" x14ac:dyDescent="0.35">
      <c r="A1180">
        <v>102156</v>
      </c>
      <c r="B1180">
        <v>19410305</v>
      </c>
      <c r="C1180">
        <v>307</v>
      </c>
      <c r="D1180">
        <v>0</v>
      </c>
    </row>
    <row r="1181" spans="1:4" x14ac:dyDescent="0.35">
      <c r="A1181">
        <v>102156</v>
      </c>
      <c r="B1181">
        <v>19410306</v>
      </c>
      <c r="C1181">
        <v>315</v>
      </c>
      <c r="D1181">
        <v>0</v>
      </c>
    </row>
    <row r="1182" spans="1:4" x14ac:dyDescent="0.35">
      <c r="A1182">
        <v>102156</v>
      </c>
      <c r="B1182">
        <v>19410307</v>
      </c>
      <c r="C1182">
        <v>315</v>
      </c>
      <c r="D1182">
        <v>0</v>
      </c>
    </row>
    <row r="1183" spans="1:4" x14ac:dyDescent="0.35">
      <c r="A1183">
        <v>102156</v>
      </c>
      <c r="B1183">
        <v>19410308</v>
      </c>
      <c r="C1183">
        <v>315</v>
      </c>
      <c r="D1183">
        <v>0</v>
      </c>
    </row>
    <row r="1184" spans="1:4" x14ac:dyDescent="0.35">
      <c r="A1184">
        <v>102156</v>
      </c>
      <c r="B1184">
        <v>19410309</v>
      </c>
      <c r="C1184">
        <v>325</v>
      </c>
      <c r="D1184">
        <v>0</v>
      </c>
    </row>
    <row r="1185" spans="1:4" x14ac:dyDescent="0.35">
      <c r="A1185">
        <v>102156</v>
      </c>
      <c r="B1185">
        <v>19410310</v>
      </c>
      <c r="C1185">
        <v>325</v>
      </c>
      <c r="D1185">
        <v>0</v>
      </c>
    </row>
    <row r="1186" spans="1:4" x14ac:dyDescent="0.35">
      <c r="A1186">
        <v>102156</v>
      </c>
      <c r="B1186">
        <v>19410311</v>
      </c>
      <c r="C1186">
        <v>325</v>
      </c>
      <c r="D1186">
        <v>0</v>
      </c>
    </row>
    <row r="1187" spans="1:4" x14ac:dyDescent="0.35">
      <c r="A1187">
        <v>102156</v>
      </c>
      <c r="B1187">
        <v>19410312</v>
      </c>
      <c r="C1187">
        <v>327</v>
      </c>
      <c r="D1187">
        <v>0</v>
      </c>
    </row>
    <row r="1188" spans="1:4" x14ac:dyDescent="0.35">
      <c r="A1188">
        <v>102156</v>
      </c>
      <c r="B1188">
        <v>19410313</v>
      </c>
      <c r="C1188">
        <v>320</v>
      </c>
      <c r="D1188">
        <v>0</v>
      </c>
    </row>
    <row r="1189" spans="1:4" x14ac:dyDescent="0.35">
      <c r="A1189">
        <v>102156</v>
      </c>
      <c r="B1189">
        <v>19410314</v>
      </c>
      <c r="C1189">
        <v>320</v>
      </c>
      <c r="D1189">
        <v>0</v>
      </c>
    </row>
    <row r="1190" spans="1:4" x14ac:dyDescent="0.35">
      <c r="A1190">
        <v>102156</v>
      </c>
      <c r="B1190">
        <v>19410315</v>
      </c>
      <c r="C1190">
        <v>320</v>
      </c>
      <c r="D1190">
        <v>0</v>
      </c>
    </row>
    <row r="1191" spans="1:4" x14ac:dyDescent="0.35">
      <c r="A1191">
        <v>102156</v>
      </c>
      <c r="B1191">
        <v>19410316</v>
      </c>
      <c r="C1191">
        <v>320</v>
      </c>
      <c r="D1191">
        <v>0</v>
      </c>
    </row>
    <row r="1192" spans="1:4" x14ac:dyDescent="0.35">
      <c r="A1192">
        <v>102156</v>
      </c>
      <c r="B1192">
        <v>19410317</v>
      </c>
      <c r="C1192">
        <v>320</v>
      </c>
      <c r="D1192">
        <v>0</v>
      </c>
    </row>
    <row r="1193" spans="1:4" x14ac:dyDescent="0.35">
      <c r="A1193">
        <v>102156</v>
      </c>
      <c r="B1193">
        <v>19410318</v>
      </c>
      <c r="C1193">
        <v>345</v>
      </c>
      <c r="D1193">
        <v>0</v>
      </c>
    </row>
    <row r="1194" spans="1:4" x14ac:dyDescent="0.35">
      <c r="A1194">
        <v>102156</v>
      </c>
      <c r="B1194">
        <v>19410319</v>
      </c>
      <c r="C1194">
        <v>345</v>
      </c>
      <c r="D1194">
        <v>0</v>
      </c>
    </row>
    <row r="1195" spans="1:4" x14ac:dyDescent="0.35">
      <c r="A1195">
        <v>102156</v>
      </c>
      <c r="B1195">
        <v>19410320</v>
      </c>
      <c r="C1195">
        <v>340</v>
      </c>
      <c r="D1195">
        <v>0</v>
      </c>
    </row>
    <row r="1196" spans="1:4" x14ac:dyDescent="0.35">
      <c r="A1196">
        <v>102156</v>
      </c>
      <c r="B1196">
        <v>19410321</v>
      </c>
      <c r="C1196">
        <v>340</v>
      </c>
      <c r="D1196">
        <v>0</v>
      </c>
    </row>
    <row r="1197" spans="1:4" x14ac:dyDescent="0.35">
      <c r="A1197">
        <v>102156</v>
      </c>
      <c r="B1197">
        <v>19410322</v>
      </c>
      <c r="C1197">
        <v>335</v>
      </c>
      <c r="D1197">
        <v>0</v>
      </c>
    </row>
    <row r="1198" spans="1:4" x14ac:dyDescent="0.35">
      <c r="A1198">
        <v>102156</v>
      </c>
      <c r="B1198">
        <v>19410323</v>
      </c>
      <c r="C1198">
        <v>340</v>
      </c>
      <c r="D1198">
        <v>0</v>
      </c>
    </row>
    <row r="1199" spans="1:4" x14ac:dyDescent="0.35">
      <c r="A1199">
        <v>102156</v>
      </c>
      <c r="B1199">
        <v>19410324</v>
      </c>
      <c r="C1199">
        <v>345</v>
      </c>
      <c r="D1199">
        <v>0</v>
      </c>
    </row>
    <row r="1200" spans="1:4" x14ac:dyDescent="0.35">
      <c r="A1200">
        <v>102156</v>
      </c>
      <c r="B1200">
        <v>19410325</v>
      </c>
      <c r="C1200">
        <v>345</v>
      </c>
      <c r="D1200">
        <v>0</v>
      </c>
    </row>
    <row r="1201" spans="1:4" x14ac:dyDescent="0.35">
      <c r="A1201">
        <v>102156</v>
      </c>
      <c r="B1201">
        <v>19410326</v>
      </c>
      <c r="C1201">
        <v>345</v>
      </c>
      <c r="D1201">
        <v>0</v>
      </c>
    </row>
    <row r="1202" spans="1:4" x14ac:dyDescent="0.35">
      <c r="A1202">
        <v>102156</v>
      </c>
      <c r="B1202">
        <v>19410327</v>
      </c>
      <c r="C1202">
        <v>340</v>
      </c>
      <c r="D1202">
        <v>0</v>
      </c>
    </row>
    <row r="1203" spans="1:4" x14ac:dyDescent="0.35">
      <c r="A1203">
        <v>102156</v>
      </c>
      <c r="B1203">
        <v>19410328</v>
      </c>
      <c r="C1203">
        <v>340</v>
      </c>
      <c r="D1203">
        <v>0</v>
      </c>
    </row>
    <row r="1204" spans="1:4" x14ac:dyDescent="0.35">
      <c r="A1204">
        <v>102156</v>
      </c>
      <c r="B1204">
        <v>19410329</v>
      </c>
      <c r="C1204">
        <v>350</v>
      </c>
      <c r="D1204">
        <v>0</v>
      </c>
    </row>
    <row r="1205" spans="1:4" x14ac:dyDescent="0.35">
      <c r="A1205">
        <v>102156</v>
      </c>
      <c r="B1205">
        <v>19410330</v>
      </c>
      <c r="C1205">
        <v>345</v>
      </c>
      <c r="D1205">
        <v>0</v>
      </c>
    </row>
    <row r="1206" spans="1:4" x14ac:dyDescent="0.35">
      <c r="A1206">
        <v>102156</v>
      </c>
      <c r="B1206">
        <v>19410331</v>
      </c>
      <c r="C1206">
        <v>350</v>
      </c>
      <c r="D1206">
        <v>0</v>
      </c>
    </row>
    <row r="1207" spans="1:4" x14ac:dyDescent="0.35">
      <c r="A1207">
        <v>102156</v>
      </c>
      <c r="B1207">
        <v>19410401</v>
      </c>
      <c r="C1207">
        <v>350</v>
      </c>
      <c r="D1207">
        <v>0</v>
      </c>
    </row>
    <row r="1208" spans="1:4" x14ac:dyDescent="0.35">
      <c r="A1208">
        <v>102156</v>
      </c>
      <c r="B1208">
        <v>19410402</v>
      </c>
      <c r="C1208">
        <v>350</v>
      </c>
      <c r="D1208">
        <v>0</v>
      </c>
    </row>
    <row r="1209" spans="1:4" x14ac:dyDescent="0.35">
      <c r="A1209">
        <v>102156</v>
      </c>
      <c r="B1209">
        <v>19410403</v>
      </c>
      <c r="C1209">
        <v>353</v>
      </c>
      <c r="D1209">
        <v>0</v>
      </c>
    </row>
    <row r="1210" spans="1:4" x14ac:dyDescent="0.35">
      <c r="A1210">
        <v>102156</v>
      </c>
      <c r="B1210">
        <v>19410404</v>
      </c>
      <c r="C1210">
        <v>353</v>
      </c>
      <c r="D1210">
        <v>0</v>
      </c>
    </row>
    <row r="1211" spans="1:4" x14ac:dyDescent="0.35">
      <c r="A1211">
        <v>102156</v>
      </c>
      <c r="B1211">
        <v>19410405</v>
      </c>
      <c r="C1211">
        <v>355</v>
      </c>
      <c r="D1211">
        <v>0</v>
      </c>
    </row>
    <row r="1212" spans="1:4" x14ac:dyDescent="0.35">
      <c r="A1212">
        <v>102156</v>
      </c>
      <c r="B1212">
        <v>19410406</v>
      </c>
      <c r="C1212">
        <v>365</v>
      </c>
      <c r="D1212">
        <v>0</v>
      </c>
    </row>
    <row r="1213" spans="1:4" x14ac:dyDescent="0.35">
      <c r="A1213">
        <v>102156</v>
      </c>
      <c r="B1213">
        <v>19410407</v>
      </c>
      <c r="C1213">
        <v>385</v>
      </c>
      <c r="D1213">
        <v>0</v>
      </c>
    </row>
    <row r="1214" spans="1:4" x14ac:dyDescent="0.35">
      <c r="A1214">
        <v>102156</v>
      </c>
      <c r="B1214">
        <v>19410408</v>
      </c>
      <c r="C1214">
        <v>400</v>
      </c>
      <c r="D1214">
        <v>0</v>
      </c>
    </row>
    <row r="1215" spans="1:4" x14ac:dyDescent="0.35">
      <c r="A1215">
        <v>102156</v>
      </c>
      <c r="B1215">
        <v>19410409</v>
      </c>
      <c r="C1215">
        <v>410</v>
      </c>
      <c r="D1215">
        <v>0</v>
      </c>
    </row>
    <row r="1216" spans="1:4" x14ac:dyDescent="0.35">
      <c r="A1216">
        <v>102156</v>
      </c>
      <c r="B1216">
        <v>19410410</v>
      </c>
      <c r="C1216">
        <v>420</v>
      </c>
      <c r="D1216">
        <v>0</v>
      </c>
    </row>
    <row r="1217" spans="1:4" x14ac:dyDescent="0.35">
      <c r="A1217">
        <v>102156</v>
      </c>
      <c r="B1217">
        <v>19410411</v>
      </c>
      <c r="C1217">
        <v>440</v>
      </c>
      <c r="D1217">
        <v>0</v>
      </c>
    </row>
    <row r="1218" spans="1:4" x14ac:dyDescent="0.35">
      <c r="A1218">
        <v>102156</v>
      </c>
      <c r="B1218">
        <v>19410412</v>
      </c>
      <c r="C1218">
        <v>440</v>
      </c>
      <c r="D1218">
        <v>0</v>
      </c>
    </row>
    <row r="1219" spans="1:4" x14ac:dyDescent="0.35">
      <c r="A1219">
        <v>102156</v>
      </c>
      <c r="B1219">
        <v>19410413</v>
      </c>
      <c r="C1219">
        <v>435</v>
      </c>
      <c r="D1219">
        <v>0</v>
      </c>
    </row>
    <row r="1220" spans="1:4" x14ac:dyDescent="0.35">
      <c r="A1220">
        <v>102156</v>
      </c>
      <c r="B1220">
        <v>19410414</v>
      </c>
      <c r="C1220">
        <v>435</v>
      </c>
      <c r="D1220">
        <v>0</v>
      </c>
    </row>
    <row r="1221" spans="1:4" x14ac:dyDescent="0.35">
      <c r="A1221">
        <v>102156</v>
      </c>
      <c r="B1221">
        <v>19410415</v>
      </c>
      <c r="C1221">
        <v>435</v>
      </c>
      <c r="D1221">
        <v>0</v>
      </c>
    </row>
    <row r="1222" spans="1:4" x14ac:dyDescent="0.35">
      <c r="A1222">
        <v>102156</v>
      </c>
      <c r="B1222">
        <v>19410416</v>
      </c>
      <c r="C1222">
        <v>440</v>
      </c>
      <c r="D1222">
        <v>0</v>
      </c>
    </row>
    <row r="1223" spans="1:4" x14ac:dyDescent="0.35">
      <c r="A1223">
        <v>102156</v>
      </c>
      <c r="B1223">
        <v>19410417</v>
      </c>
      <c r="C1223">
        <v>475</v>
      </c>
      <c r="D1223">
        <v>0</v>
      </c>
    </row>
    <row r="1224" spans="1:4" x14ac:dyDescent="0.35">
      <c r="A1224">
        <v>102156</v>
      </c>
      <c r="B1224">
        <v>19410418</v>
      </c>
      <c r="C1224">
        <v>475</v>
      </c>
      <c r="D1224">
        <v>0</v>
      </c>
    </row>
    <row r="1225" spans="1:4" x14ac:dyDescent="0.35">
      <c r="A1225">
        <v>102156</v>
      </c>
      <c r="B1225">
        <v>19410419</v>
      </c>
      <c r="C1225">
        <v>470</v>
      </c>
      <c r="D1225">
        <v>0</v>
      </c>
    </row>
    <row r="1226" spans="1:4" x14ac:dyDescent="0.35">
      <c r="A1226">
        <v>102156</v>
      </c>
      <c r="B1226">
        <v>19410420</v>
      </c>
      <c r="C1226">
        <v>470</v>
      </c>
      <c r="D1226">
        <v>0</v>
      </c>
    </row>
    <row r="1227" spans="1:4" x14ac:dyDescent="0.35">
      <c r="A1227">
        <v>102156</v>
      </c>
      <c r="B1227">
        <v>19410421</v>
      </c>
      <c r="C1227">
        <v>475</v>
      </c>
      <c r="D1227">
        <v>0</v>
      </c>
    </row>
    <row r="1228" spans="1:4" x14ac:dyDescent="0.35">
      <c r="A1228">
        <v>102156</v>
      </c>
      <c r="B1228">
        <v>19410422</v>
      </c>
      <c r="C1228">
        <v>475</v>
      </c>
      <c r="D1228">
        <v>0</v>
      </c>
    </row>
    <row r="1229" spans="1:4" x14ac:dyDescent="0.35">
      <c r="A1229">
        <v>102156</v>
      </c>
      <c r="B1229">
        <v>19410423</v>
      </c>
      <c r="C1229">
        <v>478</v>
      </c>
      <c r="D1229">
        <v>0</v>
      </c>
    </row>
    <row r="1230" spans="1:4" x14ac:dyDescent="0.35">
      <c r="A1230">
        <v>102156</v>
      </c>
      <c r="B1230">
        <v>19410424</v>
      </c>
      <c r="C1230">
        <v>480</v>
      </c>
      <c r="D1230">
        <v>0</v>
      </c>
    </row>
    <row r="1231" spans="1:4" x14ac:dyDescent="0.35">
      <c r="A1231">
        <v>102156</v>
      </c>
      <c r="B1231">
        <v>19410425</v>
      </c>
      <c r="C1231">
        <v>480</v>
      </c>
      <c r="D1231">
        <v>0</v>
      </c>
    </row>
    <row r="1232" spans="1:4" x14ac:dyDescent="0.35">
      <c r="A1232">
        <v>102156</v>
      </c>
      <c r="B1232">
        <v>19410426</v>
      </c>
      <c r="C1232">
        <v>490</v>
      </c>
      <c r="D1232">
        <v>0</v>
      </c>
    </row>
    <row r="1233" spans="1:4" x14ac:dyDescent="0.35">
      <c r="A1233">
        <v>102156</v>
      </c>
      <c r="B1233">
        <v>19410427</v>
      </c>
      <c r="C1233">
        <v>490</v>
      </c>
      <c r="D1233">
        <v>0</v>
      </c>
    </row>
    <row r="1234" spans="1:4" x14ac:dyDescent="0.35">
      <c r="A1234">
        <v>102156</v>
      </c>
      <c r="B1234">
        <v>19410428</v>
      </c>
      <c r="C1234">
        <v>490</v>
      </c>
      <c r="D1234">
        <v>0</v>
      </c>
    </row>
    <row r="1235" spans="1:4" x14ac:dyDescent="0.35">
      <c r="A1235">
        <v>102156</v>
      </c>
      <c r="B1235">
        <v>19410429</v>
      </c>
      <c r="C1235">
        <v>490</v>
      </c>
      <c r="D1235">
        <v>0</v>
      </c>
    </row>
    <row r="1236" spans="1:4" x14ac:dyDescent="0.35">
      <c r="A1236">
        <v>102156</v>
      </c>
      <c r="B1236">
        <v>19410430</v>
      </c>
      <c r="C1236">
        <v>490</v>
      </c>
      <c r="D1236">
        <v>0</v>
      </c>
    </row>
    <row r="1237" spans="1:4" x14ac:dyDescent="0.35">
      <c r="A1237">
        <v>102156</v>
      </c>
      <c r="B1237">
        <v>19410501</v>
      </c>
      <c r="C1237">
        <v>490</v>
      </c>
      <c r="D1237">
        <v>0</v>
      </c>
    </row>
    <row r="1238" spans="1:4" x14ac:dyDescent="0.35">
      <c r="A1238">
        <v>102156</v>
      </c>
      <c r="B1238">
        <v>19410502</v>
      </c>
      <c r="C1238">
        <v>500</v>
      </c>
      <c r="D1238">
        <v>0</v>
      </c>
    </row>
    <row r="1239" spans="1:4" x14ac:dyDescent="0.35">
      <c r="A1239">
        <v>102156</v>
      </c>
      <c r="B1239">
        <v>19410503</v>
      </c>
      <c r="C1239">
        <v>510</v>
      </c>
      <c r="D1239">
        <v>0</v>
      </c>
    </row>
    <row r="1240" spans="1:4" x14ac:dyDescent="0.35">
      <c r="A1240">
        <v>102156</v>
      </c>
      <c r="B1240">
        <v>19410504</v>
      </c>
      <c r="C1240">
        <v>510</v>
      </c>
      <c r="D1240">
        <v>0</v>
      </c>
    </row>
    <row r="1241" spans="1:4" x14ac:dyDescent="0.35">
      <c r="A1241">
        <v>102156</v>
      </c>
      <c r="B1241">
        <v>19410505</v>
      </c>
      <c r="C1241">
        <v>510</v>
      </c>
      <c r="D1241">
        <v>0</v>
      </c>
    </row>
    <row r="1242" spans="1:4" x14ac:dyDescent="0.35">
      <c r="A1242">
        <v>102156</v>
      </c>
      <c r="B1242">
        <v>19410506</v>
      </c>
      <c r="C1242">
        <v>510</v>
      </c>
      <c r="D1242">
        <v>0</v>
      </c>
    </row>
    <row r="1243" spans="1:4" x14ac:dyDescent="0.35">
      <c r="A1243">
        <v>102156</v>
      </c>
      <c r="B1243">
        <v>19410507</v>
      </c>
      <c r="C1243">
        <v>510</v>
      </c>
      <c r="D1243">
        <v>0</v>
      </c>
    </row>
    <row r="1244" spans="1:4" x14ac:dyDescent="0.35">
      <c r="A1244">
        <v>102156</v>
      </c>
      <c r="B1244">
        <v>19410508</v>
      </c>
      <c r="C1244">
        <v>511</v>
      </c>
      <c r="D1244">
        <v>0</v>
      </c>
    </row>
    <row r="1245" spans="1:4" x14ac:dyDescent="0.35">
      <c r="A1245">
        <v>102156</v>
      </c>
      <c r="B1245">
        <v>19410509</v>
      </c>
      <c r="C1245">
        <v>510</v>
      </c>
      <c r="D1245">
        <v>0</v>
      </c>
    </row>
    <row r="1246" spans="1:4" x14ac:dyDescent="0.35">
      <c r="A1246">
        <v>102156</v>
      </c>
      <c r="B1246">
        <v>19410510</v>
      </c>
      <c r="C1246">
        <v>510</v>
      </c>
      <c r="D1246">
        <v>0</v>
      </c>
    </row>
    <row r="1247" spans="1:4" x14ac:dyDescent="0.35">
      <c r="A1247">
        <v>102156</v>
      </c>
      <c r="B1247">
        <v>19410511</v>
      </c>
      <c r="C1247">
        <v>510</v>
      </c>
      <c r="D1247">
        <v>0</v>
      </c>
    </row>
    <row r="1248" spans="1:4" x14ac:dyDescent="0.35">
      <c r="A1248">
        <v>102156</v>
      </c>
      <c r="B1248">
        <v>19410512</v>
      </c>
      <c r="C1248">
        <v>515</v>
      </c>
      <c r="D1248">
        <v>0</v>
      </c>
    </row>
    <row r="1249" spans="1:4" x14ac:dyDescent="0.35">
      <c r="A1249">
        <v>102156</v>
      </c>
      <c r="B1249">
        <v>19410513</v>
      </c>
      <c r="C1249">
        <v>515</v>
      </c>
      <c r="D1249">
        <v>0</v>
      </c>
    </row>
    <row r="1250" spans="1:4" x14ac:dyDescent="0.35">
      <c r="A1250">
        <v>102156</v>
      </c>
      <c r="B1250">
        <v>19410514</v>
      </c>
      <c r="C1250">
        <v>515</v>
      </c>
      <c r="D1250">
        <v>0</v>
      </c>
    </row>
    <row r="1251" spans="1:4" x14ac:dyDescent="0.35">
      <c r="A1251">
        <v>102156</v>
      </c>
      <c r="B1251">
        <v>19410515</v>
      </c>
      <c r="C1251">
        <v>512</v>
      </c>
      <c r="D1251">
        <v>0</v>
      </c>
    </row>
    <row r="1252" spans="1:4" x14ac:dyDescent="0.35">
      <c r="A1252">
        <v>102156</v>
      </c>
      <c r="B1252">
        <v>19410516</v>
      </c>
      <c r="C1252">
        <v>512</v>
      </c>
      <c r="D1252">
        <v>0</v>
      </c>
    </row>
    <row r="1253" spans="1:4" x14ac:dyDescent="0.35">
      <c r="A1253">
        <v>102156</v>
      </c>
      <c r="B1253">
        <v>19410517</v>
      </c>
      <c r="C1253">
        <v>520</v>
      </c>
      <c r="D1253">
        <v>0</v>
      </c>
    </row>
    <row r="1254" spans="1:4" x14ac:dyDescent="0.35">
      <c r="A1254">
        <v>102156</v>
      </c>
      <c r="B1254">
        <v>19410518</v>
      </c>
      <c r="C1254">
        <v>520</v>
      </c>
      <c r="D1254">
        <v>0</v>
      </c>
    </row>
    <row r="1255" spans="1:4" x14ac:dyDescent="0.35">
      <c r="A1255">
        <v>102156</v>
      </c>
      <c r="B1255">
        <v>19410519</v>
      </c>
      <c r="C1255">
        <v>522</v>
      </c>
      <c r="D1255">
        <v>0</v>
      </c>
    </row>
    <row r="1256" spans="1:4" x14ac:dyDescent="0.35">
      <c r="A1256">
        <v>102156</v>
      </c>
      <c r="B1256">
        <v>19410520</v>
      </c>
      <c r="C1256">
        <v>540</v>
      </c>
      <c r="D1256">
        <v>0</v>
      </c>
    </row>
    <row r="1257" spans="1:4" x14ac:dyDescent="0.35">
      <c r="A1257">
        <v>102156</v>
      </c>
      <c r="B1257">
        <v>19410521</v>
      </c>
      <c r="C1257">
        <v>545</v>
      </c>
      <c r="D1257">
        <v>0</v>
      </c>
    </row>
    <row r="1258" spans="1:4" x14ac:dyDescent="0.35">
      <c r="A1258">
        <v>102156</v>
      </c>
      <c r="B1258">
        <v>19410522</v>
      </c>
      <c r="C1258">
        <v>545</v>
      </c>
      <c r="D1258">
        <v>0</v>
      </c>
    </row>
    <row r="1259" spans="1:4" x14ac:dyDescent="0.35">
      <c r="A1259">
        <v>102156</v>
      </c>
      <c r="B1259">
        <v>19410523</v>
      </c>
      <c r="C1259">
        <v>545</v>
      </c>
      <c r="D1259">
        <v>0</v>
      </c>
    </row>
    <row r="1260" spans="1:4" x14ac:dyDescent="0.35">
      <c r="A1260">
        <v>102156</v>
      </c>
      <c r="B1260">
        <v>19410524</v>
      </c>
      <c r="C1260">
        <v>545</v>
      </c>
      <c r="D1260">
        <v>0</v>
      </c>
    </row>
    <row r="1261" spans="1:4" x14ac:dyDescent="0.35">
      <c r="A1261">
        <v>102156</v>
      </c>
      <c r="B1261">
        <v>19410525</v>
      </c>
      <c r="C1261">
        <v>552</v>
      </c>
      <c r="D1261">
        <v>0</v>
      </c>
    </row>
    <row r="1262" spans="1:4" x14ac:dyDescent="0.35">
      <c r="A1262">
        <v>102156</v>
      </c>
      <c r="B1262">
        <v>19410526</v>
      </c>
      <c r="C1262">
        <v>560</v>
      </c>
      <c r="D1262">
        <v>0</v>
      </c>
    </row>
    <row r="1263" spans="1:4" x14ac:dyDescent="0.35">
      <c r="A1263">
        <v>102156</v>
      </c>
      <c r="B1263">
        <v>19410527</v>
      </c>
      <c r="C1263">
        <v>565</v>
      </c>
      <c r="D1263">
        <v>0</v>
      </c>
    </row>
    <row r="1264" spans="1:4" x14ac:dyDescent="0.35">
      <c r="A1264">
        <v>102156</v>
      </c>
      <c r="B1264">
        <v>19410528</v>
      </c>
      <c r="C1264">
        <v>570</v>
      </c>
      <c r="D1264">
        <v>0</v>
      </c>
    </row>
    <row r="1265" spans="1:4" x14ac:dyDescent="0.35">
      <c r="A1265">
        <v>102156</v>
      </c>
      <c r="B1265">
        <v>19410529</v>
      </c>
      <c r="C1265">
        <v>575</v>
      </c>
      <c r="D1265">
        <v>0</v>
      </c>
    </row>
    <row r="1266" spans="1:4" x14ac:dyDescent="0.35">
      <c r="A1266">
        <v>102156</v>
      </c>
      <c r="B1266">
        <v>19410530</v>
      </c>
      <c r="C1266">
        <v>575</v>
      </c>
      <c r="D1266">
        <v>0</v>
      </c>
    </row>
    <row r="1267" spans="1:4" x14ac:dyDescent="0.35">
      <c r="A1267">
        <v>102156</v>
      </c>
      <c r="B1267">
        <v>19410531</v>
      </c>
      <c r="C1267">
        <v>575</v>
      </c>
      <c r="D1267">
        <v>0</v>
      </c>
    </row>
    <row r="1268" spans="1:4" x14ac:dyDescent="0.35">
      <c r="A1268">
        <v>102156</v>
      </c>
      <c r="B1268">
        <v>19410601</v>
      </c>
      <c r="C1268">
        <v>580</v>
      </c>
      <c r="D1268">
        <v>0</v>
      </c>
    </row>
    <row r="1269" spans="1:4" x14ac:dyDescent="0.35">
      <c r="A1269">
        <v>102156</v>
      </c>
      <c r="B1269">
        <v>19410602</v>
      </c>
      <c r="C1269">
        <v>575</v>
      </c>
      <c r="D1269">
        <v>0</v>
      </c>
    </row>
    <row r="1270" spans="1:4" x14ac:dyDescent="0.35">
      <c r="A1270">
        <v>102156</v>
      </c>
      <c r="B1270">
        <v>19410603</v>
      </c>
      <c r="C1270">
        <v>570</v>
      </c>
      <c r="D1270">
        <v>0</v>
      </c>
    </row>
    <row r="1271" spans="1:4" x14ac:dyDescent="0.35">
      <c r="A1271">
        <v>102156</v>
      </c>
      <c r="B1271">
        <v>19410604</v>
      </c>
      <c r="C1271">
        <v>565</v>
      </c>
      <c r="D1271">
        <v>0</v>
      </c>
    </row>
    <row r="1272" spans="1:4" x14ac:dyDescent="0.35">
      <c r="A1272">
        <v>102156</v>
      </c>
      <c r="B1272">
        <v>19410605</v>
      </c>
      <c r="C1272">
        <v>555</v>
      </c>
      <c r="D1272">
        <v>0</v>
      </c>
    </row>
    <row r="1273" spans="1:4" x14ac:dyDescent="0.35">
      <c r="A1273">
        <v>102156</v>
      </c>
      <c r="B1273">
        <v>19410606</v>
      </c>
      <c r="C1273">
        <v>540</v>
      </c>
      <c r="D1273">
        <v>0</v>
      </c>
    </row>
    <row r="1274" spans="1:4" x14ac:dyDescent="0.35">
      <c r="A1274">
        <v>102156</v>
      </c>
      <c r="B1274">
        <v>19410607</v>
      </c>
      <c r="C1274">
        <v>540</v>
      </c>
      <c r="D1274">
        <v>0</v>
      </c>
    </row>
    <row r="1275" spans="1:4" x14ac:dyDescent="0.35">
      <c r="A1275">
        <v>102156</v>
      </c>
      <c r="B1275">
        <v>19410608</v>
      </c>
      <c r="C1275">
        <v>530</v>
      </c>
      <c r="D1275">
        <v>0</v>
      </c>
    </row>
    <row r="1276" spans="1:4" x14ac:dyDescent="0.35">
      <c r="A1276">
        <v>102156</v>
      </c>
      <c r="B1276">
        <v>19410609</v>
      </c>
      <c r="C1276">
        <v>535</v>
      </c>
      <c r="D1276">
        <v>0</v>
      </c>
    </row>
    <row r="1277" spans="1:4" x14ac:dyDescent="0.35">
      <c r="A1277">
        <v>102156</v>
      </c>
      <c r="B1277">
        <v>19410610</v>
      </c>
      <c r="C1277">
        <v>537</v>
      </c>
      <c r="D1277">
        <v>0</v>
      </c>
    </row>
    <row r="1278" spans="1:4" x14ac:dyDescent="0.35">
      <c r="A1278">
        <v>102156</v>
      </c>
      <c r="B1278">
        <v>19410611</v>
      </c>
      <c r="C1278">
        <v>545</v>
      </c>
      <c r="D1278">
        <v>0</v>
      </c>
    </row>
    <row r="1279" spans="1:4" x14ac:dyDescent="0.35">
      <c r="A1279">
        <v>102156</v>
      </c>
      <c r="B1279">
        <v>19410612</v>
      </c>
      <c r="C1279">
        <v>550</v>
      </c>
      <c r="D1279">
        <v>0</v>
      </c>
    </row>
    <row r="1280" spans="1:4" x14ac:dyDescent="0.35">
      <c r="A1280">
        <v>102156</v>
      </c>
      <c r="B1280">
        <v>19410613</v>
      </c>
      <c r="C1280">
        <v>550</v>
      </c>
      <c r="D1280">
        <v>0</v>
      </c>
    </row>
    <row r="1281" spans="1:4" x14ac:dyDescent="0.35">
      <c r="A1281">
        <v>102156</v>
      </c>
      <c r="B1281">
        <v>19410614</v>
      </c>
      <c r="C1281">
        <v>560</v>
      </c>
      <c r="D1281">
        <v>0</v>
      </c>
    </row>
    <row r="1282" spans="1:4" x14ac:dyDescent="0.35">
      <c r="A1282">
        <v>102156</v>
      </c>
      <c r="B1282">
        <v>19410615</v>
      </c>
      <c r="C1282">
        <v>560</v>
      </c>
      <c r="D1282">
        <v>0</v>
      </c>
    </row>
    <row r="1283" spans="1:4" x14ac:dyDescent="0.35">
      <c r="A1283">
        <v>102156</v>
      </c>
      <c r="B1283">
        <v>19410616</v>
      </c>
      <c r="C1283">
        <v>560</v>
      </c>
      <c r="D1283">
        <v>0</v>
      </c>
    </row>
    <row r="1284" spans="1:4" x14ac:dyDescent="0.35">
      <c r="A1284">
        <v>102156</v>
      </c>
      <c r="B1284">
        <v>19410617</v>
      </c>
      <c r="C1284">
        <v>565</v>
      </c>
      <c r="D1284">
        <v>0</v>
      </c>
    </row>
    <row r="1285" spans="1:4" x14ac:dyDescent="0.35">
      <c r="A1285">
        <v>102156</v>
      </c>
      <c r="B1285">
        <v>19410618</v>
      </c>
      <c r="C1285">
        <v>565</v>
      </c>
      <c r="D1285">
        <v>0</v>
      </c>
    </row>
    <row r="1286" spans="1:4" x14ac:dyDescent="0.35">
      <c r="A1286">
        <v>102156</v>
      </c>
      <c r="B1286">
        <v>19410619</v>
      </c>
      <c r="C1286">
        <v>565</v>
      </c>
      <c r="D1286">
        <v>0</v>
      </c>
    </row>
    <row r="1287" spans="1:4" x14ac:dyDescent="0.35">
      <c r="A1287">
        <v>102156</v>
      </c>
      <c r="B1287">
        <v>19410620</v>
      </c>
      <c r="C1287">
        <v>555</v>
      </c>
      <c r="D1287">
        <v>0</v>
      </c>
    </row>
    <row r="1288" spans="1:4" x14ac:dyDescent="0.35">
      <c r="A1288">
        <v>102156</v>
      </c>
      <c r="B1288">
        <v>19410621</v>
      </c>
      <c r="C1288">
        <v>545</v>
      </c>
      <c r="D1288">
        <v>0</v>
      </c>
    </row>
    <row r="1289" spans="1:4" x14ac:dyDescent="0.35">
      <c r="A1289">
        <v>102156</v>
      </c>
      <c r="B1289">
        <v>19410622</v>
      </c>
      <c r="C1289">
        <v>525</v>
      </c>
      <c r="D1289">
        <v>0</v>
      </c>
    </row>
    <row r="1290" spans="1:4" x14ac:dyDescent="0.35">
      <c r="A1290">
        <v>102156</v>
      </c>
      <c r="B1290">
        <v>19410623</v>
      </c>
      <c r="C1290">
        <v>510</v>
      </c>
      <c r="D1290">
        <v>0</v>
      </c>
    </row>
    <row r="1291" spans="1:4" x14ac:dyDescent="0.35">
      <c r="A1291">
        <v>102156</v>
      </c>
      <c r="B1291">
        <v>19410624</v>
      </c>
      <c r="C1291">
        <v>500</v>
      </c>
      <c r="D1291">
        <v>0</v>
      </c>
    </row>
    <row r="1292" spans="1:4" x14ac:dyDescent="0.35">
      <c r="A1292">
        <v>102156</v>
      </c>
      <c r="B1292">
        <v>19410625</v>
      </c>
      <c r="C1292">
        <v>480</v>
      </c>
      <c r="D1292">
        <v>0</v>
      </c>
    </row>
    <row r="1293" spans="1:4" x14ac:dyDescent="0.35">
      <c r="A1293">
        <v>102156</v>
      </c>
      <c r="B1293">
        <v>19410626</v>
      </c>
      <c r="C1293">
        <v>460</v>
      </c>
      <c r="D1293">
        <v>0</v>
      </c>
    </row>
    <row r="1294" spans="1:4" x14ac:dyDescent="0.35">
      <c r="A1294">
        <v>102156</v>
      </c>
      <c r="B1294">
        <v>19410627</v>
      </c>
      <c r="C1294">
        <v>440</v>
      </c>
      <c r="D1294">
        <v>0</v>
      </c>
    </row>
    <row r="1295" spans="1:4" x14ac:dyDescent="0.35">
      <c r="A1295">
        <v>102156</v>
      </c>
      <c r="B1295">
        <v>19410628</v>
      </c>
      <c r="C1295">
        <v>410</v>
      </c>
      <c r="D1295">
        <v>0</v>
      </c>
    </row>
    <row r="1296" spans="1:4" x14ac:dyDescent="0.35">
      <c r="A1296">
        <v>102156</v>
      </c>
      <c r="B1296">
        <v>19410629</v>
      </c>
      <c r="C1296">
        <v>390</v>
      </c>
      <c r="D1296">
        <v>0</v>
      </c>
    </row>
    <row r="1297" spans="1:4" x14ac:dyDescent="0.35">
      <c r="A1297">
        <v>102156</v>
      </c>
      <c r="B1297">
        <v>19410630</v>
      </c>
      <c r="C1297">
        <v>390</v>
      </c>
      <c r="D1297">
        <v>0</v>
      </c>
    </row>
    <row r="1298" spans="1:4" x14ac:dyDescent="0.35">
      <c r="A1298">
        <v>102156</v>
      </c>
      <c r="B1298">
        <v>19410701</v>
      </c>
      <c r="C1298">
        <v>390</v>
      </c>
      <c r="D1298">
        <v>0</v>
      </c>
    </row>
    <row r="1299" spans="1:4" x14ac:dyDescent="0.35">
      <c r="A1299">
        <v>102156</v>
      </c>
      <c r="B1299">
        <v>19410702</v>
      </c>
      <c r="C1299">
        <v>390</v>
      </c>
      <c r="D1299">
        <v>0</v>
      </c>
    </row>
    <row r="1300" spans="1:4" x14ac:dyDescent="0.35">
      <c r="A1300">
        <v>102156</v>
      </c>
      <c r="B1300">
        <v>19410703</v>
      </c>
      <c r="C1300">
        <v>400</v>
      </c>
      <c r="D1300">
        <v>0</v>
      </c>
    </row>
    <row r="1301" spans="1:4" x14ac:dyDescent="0.35">
      <c r="A1301">
        <v>102156</v>
      </c>
      <c r="B1301">
        <v>19410704</v>
      </c>
      <c r="C1301">
        <v>400</v>
      </c>
      <c r="D1301">
        <v>0</v>
      </c>
    </row>
    <row r="1302" spans="1:4" x14ac:dyDescent="0.35">
      <c r="A1302">
        <v>102156</v>
      </c>
      <c r="B1302">
        <v>19410705</v>
      </c>
      <c r="C1302">
        <v>400</v>
      </c>
      <c r="D1302">
        <v>0</v>
      </c>
    </row>
    <row r="1303" spans="1:4" x14ac:dyDescent="0.35">
      <c r="A1303">
        <v>102156</v>
      </c>
      <c r="B1303">
        <v>19410706</v>
      </c>
      <c r="C1303">
        <v>380</v>
      </c>
      <c r="D1303">
        <v>0</v>
      </c>
    </row>
    <row r="1304" spans="1:4" x14ac:dyDescent="0.35">
      <c r="A1304">
        <v>102156</v>
      </c>
      <c r="B1304">
        <v>19410707</v>
      </c>
      <c r="C1304">
        <v>370</v>
      </c>
      <c r="D1304">
        <v>0</v>
      </c>
    </row>
    <row r="1305" spans="1:4" x14ac:dyDescent="0.35">
      <c r="A1305">
        <v>102156</v>
      </c>
      <c r="B1305">
        <v>19410708</v>
      </c>
      <c r="C1305">
        <v>370</v>
      </c>
      <c r="D1305">
        <v>0</v>
      </c>
    </row>
    <row r="1306" spans="1:4" x14ac:dyDescent="0.35">
      <c r="A1306">
        <v>102156</v>
      </c>
      <c r="B1306">
        <v>19410709</v>
      </c>
      <c r="C1306">
        <v>350</v>
      </c>
      <c r="D1306">
        <v>0</v>
      </c>
    </row>
    <row r="1307" spans="1:4" x14ac:dyDescent="0.35">
      <c r="A1307">
        <v>102156</v>
      </c>
      <c r="B1307">
        <v>19410710</v>
      </c>
      <c r="C1307">
        <v>330</v>
      </c>
      <c r="D1307">
        <v>0</v>
      </c>
    </row>
    <row r="1308" spans="1:4" x14ac:dyDescent="0.35">
      <c r="A1308">
        <v>102156</v>
      </c>
      <c r="B1308">
        <v>19410711</v>
      </c>
      <c r="C1308">
        <v>315</v>
      </c>
      <c r="D1308">
        <v>0</v>
      </c>
    </row>
    <row r="1309" spans="1:4" x14ac:dyDescent="0.35">
      <c r="A1309">
        <v>102156</v>
      </c>
      <c r="B1309">
        <v>19410712</v>
      </c>
      <c r="C1309">
        <v>315</v>
      </c>
      <c r="D1309">
        <v>0</v>
      </c>
    </row>
    <row r="1310" spans="1:4" x14ac:dyDescent="0.35">
      <c r="A1310">
        <v>102156</v>
      </c>
      <c r="B1310">
        <v>19410713</v>
      </c>
      <c r="C1310">
        <v>300</v>
      </c>
      <c r="D1310">
        <v>0</v>
      </c>
    </row>
    <row r="1311" spans="1:4" x14ac:dyDescent="0.35">
      <c r="A1311">
        <v>102156</v>
      </c>
      <c r="B1311">
        <v>19410714</v>
      </c>
      <c r="C1311">
        <v>285</v>
      </c>
      <c r="D1311">
        <v>0</v>
      </c>
    </row>
    <row r="1312" spans="1:4" x14ac:dyDescent="0.35">
      <c r="A1312">
        <v>102156</v>
      </c>
      <c r="B1312">
        <v>19410715</v>
      </c>
      <c r="C1312">
        <v>270</v>
      </c>
      <c r="D1312">
        <v>0</v>
      </c>
    </row>
    <row r="1313" spans="1:4" x14ac:dyDescent="0.35">
      <c r="A1313">
        <v>102156</v>
      </c>
      <c r="B1313">
        <v>19410716</v>
      </c>
      <c r="C1313">
        <v>270</v>
      </c>
      <c r="D1313">
        <v>0</v>
      </c>
    </row>
    <row r="1314" spans="1:4" x14ac:dyDescent="0.35">
      <c r="A1314">
        <v>102156</v>
      </c>
      <c r="B1314">
        <v>19410717</v>
      </c>
      <c r="C1314">
        <v>270</v>
      </c>
      <c r="D1314">
        <v>0</v>
      </c>
    </row>
    <row r="1315" spans="1:4" x14ac:dyDescent="0.35">
      <c r="A1315">
        <v>102156</v>
      </c>
      <c r="B1315">
        <v>19410718</v>
      </c>
      <c r="C1315">
        <v>270</v>
      </c>
      <c r="D1315">
        <v>0</v>
      </c>
    </row>
    <row r="1316" spans="1:4" x14ac:dyDescent="0.35">
      <c r="A1316">
        <v>102156</v>
      </c>
      <c r="B1316">
        <v>19410719</v>
      </c>
      <c r="C1316">
        <v>270</v>
      </c>
      <c r="D1316">
        <v>0</v>
      </c>
    </row>
    <row r="1317" spans="1:4" x14ac:dyDescent="0.35">
      <c r="A1317">
        <v>102156</v>
      </c>
      <c r="B1317">
        <v>19410720</v>
      </c>
      <c r="C1317">
        <v>270</v>
      </c>
      <c r="D1317">
        <v>0</v>
      </c>
    </row>
    <row r="1318" spans="1:4" x14ac:dyDescent="0.35">
      <c r="A1318">
        <v>102156</v>
      </c>
      <c r="B1318">
        <v>19410721</v>
      </c>
      <c r="C1318">
        <v>280</v>
      </c>
      <c r="D1318">
        <v>0</v>
      </c>
    </row>
    <row r="1319" spans="1:4" x14ac:dyDescent="0.35">
      <c r="A1319">
        <v>102156</v>
      </c>
      <c r="B1319">
        <v>19410722</v>
      </c>
      <c r="C1319">
        <v>280</v>
      </c>
      <c r="D1319">
        <v>0</v>
      </c>
    </row>
    <row r="1320" spans="1:4" x14ac:dyDescent="0.35">
      <c r="A1320">
        <v>102156</v>
      </c>
      <c r="B1320">
        <v>19410723</v>
      </c>
      <c r="C1320">
        <v>270</v>
      </c>
      <c r="D1320">
        <v>0</v>
      </c>
    </row>
    <row r="1321" spans="1:4" x14ac:dyDescent="0.35">
      <c r="A1321">
        <v>102156</v>
      </c>
      <c r="B1321">
        <v>19410724</v>
      </c>
      <c r="C1321">
        <v>270</v>
      </c>
      <c r="D1321">
        <v>0</v>
      </c>
    </row>
    <row r="1322" spans="1:4" x14ac:dyDescent="0.35">
      <c r="A1322">
        <v>102156</v>
      </c>
      <c r="B1322">
        <v>19410725</v>
      </c>
      <c r="C1322">
        <v>260</v>
      </c>
      <c r="D1322">
        <v>0</v>
      </c>
    </row>
    <row r="1323" spans="1:4" x14ac:dyDescent="0.35">
      <c r="A1323">
        <v>102156</v>
      </c>
      <c r="B1323">
        <v>19410726</v>
      </c>
      <c r="C1323">
        <v>240</v>
      </c>
      <c r="D1323">
        <v>0</v>
      </c>
    </row>
    <row r="1324" spans="1:4" x14ac:dyDescent="0.35">
      <c r="A1324">
        <v>102156</v>
      </c>
      <c r="B1324">
        <v>19410727</v>
      </c>
      <c r="C1324">
        <v>230</v>
      </c>
      <c r="D1324">
        <v>0</v>
      </c>
    </row>
    <row r="1325" spans="1:4" x14ac:dyDescent="0.35">
      <c r="A1325">
        <v>102156</v>
      </c>
      <c r="B1325">
        <v>19410728</v>
      </c>
      <c r="C1325">
        <v>230</v>
      </c>
      <c r="D1325">
        <v>0</v>
      </c>
    </row>
    <row r="1326" spans="1:4" x14ac:dyDescent="0.35">
      <c r="A1326">
        <v>102156</v>
      </c>
      <c r="B1326">
        <v>19410729</v>
      </c>
      <c r="C1326">
        <v>230</v>
      </c>
      <c r="D1326">
        <v>0</v>
      </c>
    </row>
    <row r="1327" spans="1:4" x14ac:dyDescent="0.35">
      <c r="A1327">
        <v>102156</v>
      </c>
      <c r="B1327">
        <v>19410730</v>
      </c>
      <c r="C1327">
        <v>230</v>
      </c>
      <c r="D1327">
        <v>0</v>
      </c>
    </row>
    <row r="1328" spans="1:4" x14ac:dyDescent="0.35">
      <c r="A1328">
        <v>102156</v>
      </c>
      <c r="B1328">
        <v>19410731</v>
      </c>
      <c r="C1328">
        <v>235</v>
      </c>
      <c r="D1328">
        <v>0</v>
      </c>
    </row>
    <row r="1329" spans="1:4" x14ac:dyDescent="0.35">
      <c r="A1329">
        <v>102156</v>
      </c>
      <c r="B1329">
        <v>19410801</v>
      </c>
      <c r="C1329">
        <v>240</v>
      </c>
      <c r="D1329">
        <v>0</v>
      </c>
    </row>
    <row r="1330" spans="1:4" x14ac:dyDescent="0.35">
      <c r="A1330">
        <v>102156</v>
      </c>
      <c r="B1330">
        <v>19410802</v>
      </c>
      <c r="C1330">
        <v>245</v>
      </c>
      <c r="D1330">
        <v>0</v>
      </c>
    </row>
    <row r="1331" spans="1:4" x14ac:dyDescent="0.35">
      <c r="A1331">
        <v>102156</v>
      </c>
      <c r="B1331">
        <v>19410803</v>
      </c>
      <c r="C1331">
        <v>245</v>
      </c>
      <c r="D1331">
        <v>0</v>
      </c>
    </row>
    <row r="1332" spans="1:4" x14ac:dyDescent="0.35">
      <c r="A1332">
        <v>102156</v>
      </c>
      <c r="B1332">
        <v>19410804</v>
      </c>
      <c r="C1332">
        <v>235</v>
      </c>
      <c r="D1332">
        <v>0</v>
      </c>
    </row>
    <row r="1333" spans="1:4" x14ac:dyDescent="0.35">
      <c r="A1333">
        <v>102156</v>
      </c>
      <c r="B1333">
        <v>19410805</v>
      </c>
      <c r="C1333">
        <v>235</v>
      </c>
      <c r="D1333">
        <v>0</v>
      </c>
    </row>
    <row r="1334" spans="1:4" x14ac:dyDescent="0.35">
      <c r="A1334">
        <v>102156</v>
      </c>
      <c r="B1334">
        <v>19410806</v>
      </c>
      <c r="C1334">
        <v>235</v>
      </c>
      <c r="D1334">
        <v>0</v>
      </c>
    </row>
    <row r="1335" spans="1:4" x14ac:dyDescent="0.35">
      <c r="A1335">
        <v>102156</v>
      </c>
      <c r="B1335">
        <v>19410807</v>
      </c>
      <c r="C1335">
        <v>245</v>
      </c>
      <c r="D1335">
        <v>0</v>
      </c>
    </row>
    <row r="1336" spans="1:4" x14ac:dyDescent="0.35">
      <c r="A1336">
        <v>102156</v>
      </c>
      <c r="B1336">
        <v>19410808</v>
      </c>
      <c r="C1336">
        <v>245</v>
      </c>
      <c r="D1336">
        <v>0</v>
      </c>
    </row>
    <row r="1337" spans="1:4" x14ac:dyDescent="0.35">
      <c r="A1337">
        <v>102156</v>
      </c>
      <c r="B1337">
        <v>19410809</v>
      </c>
      <c r="C1337">
        <v>245</v>
      </c>
      <c r="D1337">
        <v>0</v>
      </c>
    </row>
    <row r="1338" spans="1:4" x14ac:dyDescent="0.35">
      <c r="A1338">
        <v>102156</v>
      </c>
      <c r="B1338">
        <v>19410810</v>
      </c>
      <c r="C1338">
        <v>245</v>
      </c>
      <c r="D1338">
        <v>0</v>
      </c>
    </row>
    <row r="1339" spans="1:4" x14ac:dyDescent="0.35">
      <c r="A1339">
        <v>102156</v>
      </c>
      <c r="B1339">
        <v>19410811</v>
      </c>
      <c r="C1339">
        <v>245</v>
      </c>
      <c r="D1339">
        <v>0</v>
      </c>
    </row>
    <row r="1340" spans="1:4" x14ac:dyDescent="0.35">
      <c r="A1340">
        <v>102156</v>
      </c>
      <c r="B1340">
        <v>19410812</v>
      </c>
      <c r="C1340">
        <v>240</v>
      </c>
      <c r="D1340">
        <v>0</v>
      </c>
    </row>
    <row r="1341" spans="1:4" x14ac:dyDescent="0.35">
      <c r="A1341">
        <v>102156</v>
      </c>
      <c r="B1341">
        <v>19410813</v>
      </c>
      <c r="C1341">
        <v>240</v>
      </c>
      <c r="D1341">
        <v>0</v>
      </c>
    </row>
    <row r="1342" spans="1:4" x14ac:dyDescent="0.35">
      <c r="A1342">
        <v>102156</v>
      </c>
      <c r="B1342">
        <v>19410814</v>
      </c>
      <c r="C1342">
        <v>240</v>
      </c>
      <c r="D1342">
        <v>0</v>
      </c>
    </row>
    <row r="1343" spans="1:4" x14ac:dyDescent="0.35">
      <c r="A1343">
        <v>102156</v>
      </c>
      <c r="B1343">
        <v>19410815</v>
      </c>
      <c r="C1343">
        <v>235</v>
      </c>
      <c r="D1343">
        <v>0</v>
      </c>
    </row>
    <row r="1344" spans="1:4" x14ac:dyDescent="0.35">
      <c r="A1344">
        <v>102156</v>
      </c>
      <c r="B1344">
        <v>19410816</v>
      </c>
      <c r="C1344">
        <v>235</v>
      </c>
      <c r="D1344">
        <v>0</v>
      </c>
    </row>
    <row r="1345" spans="1:4" x14ac:dyDescent="0.35">
      <c r="A1345">
        <v>102156</v>
      </c>
      <c r="B1345">
        <v>19410817</v>
      </c>
      <c r="C1345">
        <v>230</v>
      </c>
      <c r="D1345">
        <v>0</v>
      </c>
    </row>
    <row r="1346" spans="1:4" x14ac:dyDescent="0.35">
      <c r="A1346">
        <v>102156</v>
      </c>
      <c r="B1346">
        <v>19410818</v>
      </c>
      <c r="C1346">
        <v>230</v>
      </c>
      <c r="D1346">
        <v>0</v>
      </c>
    </row>
    <row r="1347" spans="1:4" x14ac:dyDescent="0.35">
      <c r="A1347">
        <v>102156</v>
      </c>
      <c r="B1347">
        <v>19410819</v>
      </c>
      <c r="C1347">
        <v>225</v>
      </c>
      <c r="D1347">
        <v>0</v>
      </c>
    </row>
    <row r="1348" spans="1:4" x14ac:dyDescent="0.35">
      <c r="A1348">
        <v>102156</v>
      </c>
      <c r="B1348">
        <v>19410820</v>
      </c>
      <c r="C1348">
        <v>220</v>
      </c>
      <c r="D1348">
        <v>0</v>
      </c>
    </row>
    <row r="1349" spans="1:4" x14ac:dyDescent="0.35">
      <c r="A1349">
        <v>102156</v>
      </c>
      <c r="B1349">
        <v>19410821</v>
      </c>
      <c r="C1349">
        <v>225</v>
      </c>
      <c r="D1349">
        <v>0</v>
      </c>
    </row>
    <row r="1350" spans="1:4" x14ac:dyDescent="0.35">
      <c r="A1350">
        <v>102156</v>
      </c>
      <c r="B1350">
        <v>19410822</v>
      </c>
      <c r="C1350">
        <v>225</v>
      </c>
      <c r="D1350">
        <v>0</v>
      </c>
    </row>
    <row r="1351" spans="1:4" x14ac:dyDescent="0.35">
      <c r="A1351">
        <v>102156</v>
      </c>
      <c r="B1351">
        <v>19410823</v>
      </c>
      <c r="C1351">
        <v>225</v>
      </c>
      <c r="D1351">
        <v>0</v>
      </c>
    </row>
    <row r="1352" spans="1:4" x14ac:dyDescent="0.35">
      <c r="A1352">
        <v>102156</v>
      </c>
      <c r="B1352">
        <v>19410824</v>
      </c>
      <c r="C1352">
        <v>220</v>
      </c>
      <c r="D1352">
        <v>0</v>
      </c>
    </row>
    <row r="1353" spans="1:4" x14ac:dyDescent="0.35">
      <c r="A1353">
        <v>102156</v>
      </c>
      <c r="B1353">
        <v>19410825</v>
      </c>
      <c r="C1353">
        <v>210</v>
      </c>
      <c r="D1353">
        <v>0</v>
      </c>
    </row>
    <row r="1354" spans="1:4" x14ac:dyDescent="0.35">
      <c r="A1354">
        <v>102156</v>
      </c>
      <c r="B1354">
        <v>19410826</v>
      </c>
      <c r="C1354">
        <v>200</v>
      </c>
      <c r="D1354">
        <v>0</v>
      </c>
    </row>
    <row r="1355" spans="1:4" x14ac:dyDescent="0.35">
      <c r="A1355">
        <v>102156</v>
      </c>
      <c r="B1355">
        <v>19410827</v>
      </c>
      <c r="C1355">
        <v>200</v>
      </c>
      <c r="D1355">
        <v>0</v>
      </c>
    </row>
    <row r="1356" spans="1:4" x14ac:dyDescent="0.35">
      <c r="A1356">
        <v>102156</v>
      </c>
      <c r="B1356">
        <v>19410828</v>
      </c>
      <c r="C1356">
        <v>190</v>
      </c>
      <c r="D1356">
        <v>0</v>
      </c>
    </row>
    <row r="1357" spans="1:4" x14ac:dyDescent="0.35">
      <c r="A1357">
        <v>102156</v>
      </c>
      <c r="B1357">
        <v>19410829</v>
      </c>
      <c r="C1357">
        <v>170</v>
      </c>
      <c r="D1357">
        <v>0</v>
      </c>
    </row>
    <row r="1358" spans="1:4" x14ac:dyDescent="0.35">
      <c r="A1358">
        <v>102156</v>
      </c>
      <c r="B1358">
        <v>19410830</v>
      </c>
      <c r="C1358">
        <v>160</v>
      </c>
      <c r="D1358">
        <v>0</v>
      </c>
    </row>
    <row r="1359" spans="1:4" x14ac:dyDescent="0.35">
      <c r="A1359">
        <v>102156</v>
      </c>
      <c r="B1359">
        <v>19410831</v>
      </c>
      <c r="C1359">
        <v>170</v>
      </c>
      <c r="D1359">
        <v>0</v>
      </c>
    </row>
    <row r="1360" spans="1:4" x14ac:dyDescent="0.35">
      <c r="A1360">
        <v>102156</v>
      </c>
      <c r="B1360">
        <v>19410901</v>
      </c>
      <c r="C1360">
        <v>170</v>
      </c>
      <c r="D1360">
        <v>0</v>
      </c>
    </row>
    <row r="1361" spans="1:4" x14ac:dyDescent="0.35">
      <c r="A1361">
        <v>102156</v>
      </c>
      <c r="B1361">
        <v>19410902</v>
      </c>
      <c r="C1361">
        <v>170</v>
      </c>
      <c r="D1361">
        <v>0</v>
      </c>
    </row>
    <row r="1362" spans="1:4" x14ac:dyDescent="0.35">
      <c r="A1362">
        <v>102156</v>
      </c>
      <c r="B1362">
        <v>19410903</v>
      </c>
      <c r="C1362">
        <v>170</v>
      </c>
      <c r="D1362">
        <v>0</v>
      </c>
    </row>
    <row r="1363" spans="1:4" x14ac:dyDescent="0.35">
      <c r="A1363">
        <v>102156</v>
      </c>
      <c r="B1363">
        <v>19410904</v>
      </c>
      <c r="C1363">
        <v>170</v>
      </c>
      <c r="D1363">
        <v>0</v>
      </c>
    </row>
    <row r="1364" spans="1:4" x14ac:dyDescent="0.35">
      <c r="A1364">
        <v>102156</v>
      </c>
      <c r="B1364">
        <v>19410905</v>
      </c>
      <c r="C1364">
        <v>165</v>
      </c>
      <c r="D1364">
        <v>0</v>
      </c>
    </row>
    <row r="1365" spans="1:4" x14ac:dyDescent="0.35">
      <c r="A1365">
        <v>102156</v>
      </c>
      <c r="B1365">
        <v>19410906</v>
      </c>
      <c r="C1365">
        <v>150</v>
      </c>
      <c r="D1365">
        <v>0</v>
      </c>
    </row>
    <row r="1366" spans="1:4" x14ac:dyDescent="0.35">
      <c r="A1366">
        <v>102156</v>
      </c>
      <c r="B1366">
        <v>19410907</v>
      </c>
      <c r="C1366">
        <v>145</v>
      </c>
      <c r="D1366">
        <v>0</v>
      </c>
    </row>
    <row r="1367" spans="1:4" x14ac:dyDescent="0.35">
      <c r="A1367">
        <v>102156</v>
      </c>
      <c r="B1367">
        <v>19410908</v>
      </c>
      <c r="C1367">
        <v>135</v>
      </c>
      <c r="D1367">
        <v>0</v>
      </c>
    </row>
    <row r="1368" spans="1:4" x14ac:dyDescent="0.35">
      <c r="A1368">
        <v>102156</v>
      </c>
      <c r="B1368">
        <v>19410909</v>
      </c>
      <c r="C1368">
        <v>135</v>
      </c>
      <c r="D1368">
        <v>0</v>
      </c>
    </row>
    <row r="1369" spans="1:4" x14ac:dyDescent="0.35">
      <c r="A1369">
        <v>102156</v>
      </c>
      <c r="B1369">
        <v>19410910</v>
      </c>
      <c r="C1369">
        <v>135</v>
      </c>
      <c r="D1369">
        <v>0</v>
      </c>
    </row>
    <row r="1370" spans="1:4" x14ac:dyDescent="0.35">
      <c r="A1370">
        <v>102156</v>
      </c>
      <c r="B1370">
        <v>19410911</v>
      </c>
      <c r="C1370">
        <v>135</v>
      </c>
      <c r="D1370">
        <v>0</v>
      </c>
    </row>
    <row r="1371" spans="1:4" x14ac:dyDescent="0.35">
      <c r="A1371">
        <v>102156</v>
      </c>
      <c r="B1371">
        <v>19410912</v>
      </c>
      <c r="C1371">
        <v>140</v>
      </c>
      <c r="D1371">
        <v>0</v>
      </c>
    </row>
    <row r="1372" spans="1:4" x14ac:dyDescent="0.35">
      <c r="A1372">
        <v>102156</v>
      </c>
      <c r="B1372">
        <v>19410913</v>
      </c>
      <c r="C1372">
        <v>140</v>
      </c>
      <c r="D1372">
        <v>0</v>
      </c>
    </row>
    <row r="1373" spans="1:4" x14ac:dyDescent="0.35">
      <c r="A1373">
        <v>102156</v>
      </c>
      <c r="B1373">
        <v>19410914</v>
      </c>
      <c r="C1373">
        <v>150</v>
      </c>
      <c r="D1373">
        <v>0</v>
      </c>
    </row>
    <row r="1374" spans="1:4" x14ac:dyDescent="0.35">
      <c r="A1374">
        <v>102156</v>
      </c>
      <c r="B1374">
        <v>19410915</v>
      </c>
      <c r="C1374">
        <v>150</v>
      </c>
      <c r="D1374">
        <v>0</v>
      </c>
    </row>
    <row r="1375" spans="1:4" x14ac:dyDescent="0.35">
      <c r="A1375">
        <v>102156</v>
      </c>
      <c r="B1375">
        <v>19410916</v>
      </c>
      <c r="C1375">
        <v>160</v>
      </c>
      <c r="D1375">
        <v>0</v>
      </c>
    </row>
    <row r="1376" spans="1:4" x14ac:dyDescent="0.35">
      <c r="A1376">
        <v>102156</v>
      </c>
      <c r="B1376">
        <v>19410917</v>
      </c>
      <c r="C1376">
        <v>160</v>
      </c>
      <c r="D1376">
        <v>0</v>
      </c>
    </row>
    <row r="1377" spans="1:4" x14ac:dyDescent="0.35">
      <c r="A1377">
        <v>102156</v>
      </c>
      <c r="B1377">
        <v>19410918</v>
      </c>
      <c r="C1377">
        <v>155</v>
      </c>
      <c r="D1377">
        <v>0</v>
      </c>
    </row>
    <row r="1378" spans="1:4" x14ac:dyDescent="0.35">
      <c r="A1378">
        <v>102156</v>
      </c>
      <c r="B1378">
        <v>19410919</v>
      </c>
      <c r="C1378">
        <v>150</v>
      </c>
      <c r="D1378">
        <v>0</v>
      </c>
    </row>
    <row r="1379" spans="1:4" x14ac:dyDescent="0.35">
      <c r="A1379">
        <v>102156</v>
      </c>
      <c r="B1379">
        <v>19410920</v>
      </c>
      <c r="C1379">
        <v>150</v>
      </c>
      <c r="D1379">
        <v>0</v>
      </c>
    </row>
    <row r="1380" spans="1:4" x14ac:dyDescent="0.35">
      <c r="A1380">
        <v>102156</v>
      </c>
      <c r="B1380">
        <v>19410921</v>
      </c>
      <c r="C1380">
        <v>145</v>
      </c>
      <c r="D1380">
        <v>0</v>
      </c>
    </row>
    <row r="1381" spans="1:4" x14ac:dyDescent="0.35">
      <c r="A1381">
        <v>102156</v>
      </c>
      <c r="B1381">
        <v>19410922</v>
      </c>
      <c r="C1381">
        <v>135</v>
      </c>
      <c r="D1381">
        <v>0</v>
      </c>
    </row>
    <row r="1382" spans="1:4" x14ac:dyDescent="0.35">
      <c r="A1382">
        <v>102156</v>
      </c>
      <c r="B1382">
        <v>19410923</v>
      </c>
      <c r="C1382">
        <v>125</v>
      </c>
      <c r="D1382">
        <v>0</v>
      </c>
    </row>
    <row r="1383" spans="1:4" x14ac:dyDescent="0.35">
      <c r="A1383">
        <v>102156</v>
      </c>
      <c r="B1383">
        <v>19410924</v>
      </c>
      <c r="C1383">
        <v>115</v>
      </c>
      <c r="D1383">
        <v>0</v>
      </c>
    </row>
    <row r="1384" spans="1:4" x14ac:dyDescent="0.35">
      <c r="A1384">
        <v>102156</v>
      </c>
      <c r="B1384">
        <v>19410925</v>
      </c>
      <c r="C1384">
        <v>105</v>
      </c>
      <c r="D1384">
        <v>0</v>
      </c>
    </row>
    <row r="1385" spans="1:4" x14ac:dyDescent="0.35">
      <c r="A1385">
        <v>102156</v>
      </c>
      <c r="B1385">
        <v>19410926</v>
      </c>
      <c r="C1385">
        <v>105</v>
      </c>
      <c r="D1385">
        <v>0</v>
      </c>
    </row>
    <row r="1386" spans="1:4" x14ac:dyDescent="0.35">
      <c r="A1386">
        <v>102156</v>
      </c>
      <c r="B1386">
        <v>19410927</v>
      </c>
      <c r="C1386">
        <v>105</v>
      </c>
      <c r="D1386">
        <v>0</v>
      </c>
    </row>
    <row r="1387" spans="1:4" x14ac:dyDescent="0.35">
      <c r="A1387">
        <v>102156</v>
      </c>
      <c r="B1387">
        <v>19410928</v>
      </c>
      <c r="C1387">
        <v>105</v>
      </c>
      <c r="D1387">
        <v>0</v>
      </c>
    </row>
    <row r="1388" spans="1:4" x14ac:dyDescent="0.35">
      <c r="A1388">
        <v>102156</v>
      </c>
      <c r="B1388">
        <v>19410929</v>
      </c>
      <c r="C1388">
        <v>100</v>
      </c>
      <c r="D1388">
        <v>0</v>
      </c>
    </row>
    <row r="1389" spans="1:4" x14ac:dyDescent="0.35">
      <c r="A1389">
        <v>102156</v>
      </c>
      <c r="B1389">
        <v>19410930</v>
      </c>
      <c r="C1389">
        <v>100</v>
      </c>
      <c r="D1389">
        <v>0</v>
      </c>
    </row>
    <row r="1390" spans="1:4" x14ac:dyDescent="0.35">
      <c r="A1390">
        <v>102156</v>
      </c>
      <c r="B1390">
        <v>19411001</v>
      </c>
      <c r="C1390">
        <v>100</v>
      </c>
      <c r="D1390">
        <v>0</v>
      </c>
    </row>
    <row r="1391" spans="1:4" x14ac:dyDescent="0.35">
      <c r="A1391">
        <v>102156</v>
      </c>
      <c r="B1391">
        <v>19411002</v>
      </c>
      <c r="C1391">
        <v>100</v>
      </c>
      <c r="D1391">
        <v>0</v>
      </c>
    </row>
    <row r="1392" spans="1:4" x14ac:dyDescent="0.35">
      <c r="A1392">
        <v>102156</v>
      </c>
      <c r="B1392">
        <v>19411003</v>
      </c>
      <c r="C1392">
        <v>100</v>
      </c>
      <c r="D1392">
        <v>0</v>
      </c>
    </row>
    <row r="1393" spans="1:4" x14ac:dyDescent="0.35">
      <c r="A1393">
        <v>102156</v>
      </c>
      <c r="B1393">
        <v>19411004</v>
      </c>
      <c r="C1393">
        <v>100</v>
      </c>
      <c r="D1393">
        <v>0</v>
      </c>
    </row>
    <row r="1394" spans="1:4" x14ac:dyDescent="0.35">
      <c r="A1394">
        <v>102156</v>
      </c>
      <c r="B1394">
        <v>19411005</v>
      </c>
      <c r="C1394">
        <v>95</v>
      </c>
      <c r="D1394">
        <v>0</v>
      </c>
    </row>
    <row r="1395" spans="1:4" x14ac:dyDescent="0.35">
      <c r="A1395">
        <v>102156</v>
      </c>
      <c r="B1395">
        <v>19411006</v>
      </c>
      <c r="C1395">
        <v>85</v>
      </c>
      <c r="D1395">
        <v>0</v>
      </c>
    </row>
    <row r="1396" spans="1:4" x14ac:dyDescent="0.35">
      <c r="A1396">
        <v>102156</v>
      </c>
      <c r="B1396">
        <v>19411007</v>
      </c>
      <c r="C1396">
        <v>85</v>
      </c>
      <c r="D1396">
        <v>0</v>
      </c>
    </row>
    <row r="1397" spans="1:4" x14ac:dyDescent="0.35">
      <c r="A1397">
        <v>102156</v>
      </c>
      <c r="B1397">
        <v>19411008</v>
      </c>
      <c r="C1397">
        <v>80</v>
      </c>
      <c r="D1397">
        <v>0</v>
      </c>
    </row>
    <row r="1398" spans="1:4" x14ac:dyDescent="0.35">
      <c r="A1398">
        <v>102156</v>
      </c>
      <c r="B1398">
        <v>19411009</v>
      </c>
      <c r="C1398">
        <v>75</v>
      </c>
      <c r="D1398">
        <v>0</v>
      </c>
    </row>
    <row r="1399" spans="1:4" x14ac:dyDescent="0.35">
      <c r="A1399">
        <v>102156</v>
      </c>
      <c r="B1399">
        <v>19411010</v>
      </c>
      <c r="C1399">
        <v>70</v>
      </c>
      <c r="D1399">
        <v>0</v>
      </c>
    </row>
    <row r="1400" spans="1:4" x14ac:dyDescent="0.35">
      <c r="A1400">
        <v>102156</v>
      </c>
      <c r="B1400">
        <v>19411011</v>
      </c>
      <c r="C1400">
        <v>70</v>
      </c>
      <c r="D1400">
        <v>0</v>
      </c>
    </row>
    <row r="1401" spans="1:4" x14ac:dyDescent="0.35">
      <c r="A1401">
        <v>102156</v>
      </c>
      <c r="B1401">
        <v>19411012</v>
      </c>
      <c r="C1401">
        <v>75</v>
      </c>
      <c r="D1401">
        <v>0</v>
      </c>
    </row>
    <row r="1402" spans="1:4" x14ac:dyDescent="0.35">
      <c r="A1402">
        <v>102156</v>
      </c>
      <c r="B1402">
        <v>19411013</v>
      </c>
      <c r="C1402">
        <v>80</v>
      </c>
      <c r="D1402">
        <v>0</v>
      </c>
    </row>
    <row r="1403" spans="1:4" x14ac:dyDescent="0.35">
      <c r="A1403">
        <v>102156</v>
      </c>
      <c r="B1403">
        <v>19411014</v>
      </c>
      <c r="C1403">
        <v>80</v>
      </c>
      <c r="D1403">
        <v>0</v>
      </c>
    </row>
    <row r="1404" spans="1:4" x14ac:dyDescent="0.35">
      <c r="A1404">
        <v>102156</v>
      </c>
      <c r="B1404">
        <v>19411015</v>
      </c>
      <c r="C1404">
        <v>80</v>
      </c>
      <c r="D1404">
        <v>0</v>
      </c>
    </row>
    <row r="1405" spans="1:4" x14ac:dyDescent="0.35">
      <c r="A1405">
        <v>102156</v>
      </c>
      <c r="B1405">
        <v>19411016</v>
      </c>
      <c r="C1405">
        <v>85</v>
      </c>
      <c r="D1405">
        <v>0</v>
      </c>
    </row>
    <row r="1406" spans="1:4" x14ac:dyDescent="0.35">
      <c r="A1406">
        <v>102156</v>
      </c>
      <c r="B1406">
        <v>19411017</v>
      </c>
      <c r="C1406">
        <v>85</v>
      </c>
      <c r="D1406">
        <v>0</v>
      </c>
    </row>
    <row r="1407" spans="1:4" x14ac:dyDescent="0.35">
      <c r="A1407">
        <v>102156</v>
      </c>
      <c r="B1407">
        <v>19411018</v>
      </c>
      <c r="C1407">
        <v>85</v>
      </c>
      <c r="D1407">
        <v>0</v>
      </c>
    </row>
    <row r="1408" spans="1:4" x14ac:dyDescent="0.35">
      <c r="A1408">
        <v>102156</v>
      </c>
      <c r="B1408">
        <v>19411019</v>
      </c>
      <c r="C1408">
        <v>85</v>
      </c>
      <c r="D1408">
        <v>0</v>
      </c>
    </row>
    <row r="1409" spans="1:4" x14ac:dyDescent="0.35">
      <c r="A1409">
        <v>102156</v>
      </c>
      <c r="B1409">
        <v>19411020</v>
      </c>
      <c r="C1409">
        <v>90</v>
      </c>
      <c r="D1409">
        <v>0</v>
      </c>
    </row>
    <row r="1410" spans="1:4" x14ac:dyDescent="0.35">
      <c r="A1410">
        <v>102156</v>
      </c>
      <c r="B1410">
        <v>19411021</v>
      </c>
      <c r="C1410">
        <v>90</v>
      </c>
      <c r="D1410">
        <v>0</v>
      </c>
    </row>
    <row r="1411" spans="1:4" x14ac:dyDescent="0.35">
      <c r="A1411">
        <v>102156</v>
      </c>
      <c r="B1411">
        <v>19411022</v>
      </c>
      <c r="C1411">
        <v>90</v>
      </c>
      <c r="D1411">
        <v>0</v>
      </c>
    </row>
    <row r="1412" spans="1:4" x14ac:dyDescent="0.35">
      <c r="A1412">
        <v>102156</v>
      </c>
      <c r="B1412">
        <v>19411023</v>
      </c>
      <c r="C1412">
        <v>90</v>
      </c>
      <c r="D1412">
        <v>0</v>
      </c>
    </row>
    <row r="1413" spans="1:4" x14ac:dyDescent="0.35">
      <c r="A1413">
        <v>102156</v>
      </c>
      <c r="B1413">
        <v>19411024</v>
      </c>
      <c r="C1413">
        <v>100</v>
      </c>
      <c r="D1413">
        <v>0</v>
      </c>
    </row>
    <row r="1414" spans="1:4" x14ac:dyDescent="0.35">
      <c r="A1414">
        <v>102156</v>
      </c>
      <c r="B1414">
        <v>19411025</v>
      </c>
      <c r="C1414">
        <v>105</v>
      </c>
      <c r="D1414">
        <v>0</v>
      </c>
    </row>
    <row r="1415" spans="1:4" x14ac:dyDescent="0.35">
      <c r="A1415">
        <v>102156</v>
      </c>
      <c r="B1415">
        <v>19411026</v>
      </c>
      <c r="C1415">
        <v>105</v>
      </c>
      <c r="D1415">
        <v>0</v>
      </c>
    </row>
    <row r="1416" spans="1:4" x14ac:dyDescent="0.35">
      <c r="A1416">
        <v>102156</v>
      </c>
      <c r="B1416">
        <v>19411027</v>
      </c>
      <c r="C1416">
        <v>105</v>
      </c>
      <c r="D1416">
        <v>0</v>
      </c>
    </row>
    <row r="1417" spans="1:4" x14ac:dyDescent="0.35">
      <c r="A1417">
        <v>102156</v>
      </c>
      <c r="B1417">
        <v>19411028</v>
      </c>
      <c r="C1417">
        <v>110</v>
      </c>
      <c r="D1417">
        <v>0</v>
      </c>
    </row>
    <row r="1418" spans="1:4" x14ac:dyDescent="0.35">
      <c r="A1418">
        <v>102156</v>
      </c>
      <c r="B1418">
        <v>19411029</v>
      </c>
      <c r="C1418">
        <v>110</v>
      </c>
      <c r="D1418">
        <v>0</v>
      </c>
    </row>
    <row r="1419" spans="1:4" x14ac:dyDescent="0.35">
      <c r="A1419">
        <v>102156</v>
      </c>
      <c r="B1419">
        <v>19411030</v>
      </c>
      <c r="C1419">
        <v>115</v>
      </c>
      <c r="D1419">
        <v>0</v>
      </c>
    </row>
    <row r="1420" spans="1:4" x14ac:dyDescent="0.35">
      <c r="A1420">
        <v>102156</v>
      </c>
      <c r="B1420">
        <v>19411031</v>
      </c>
      <c r="C1420">
        <v>120</v>
      </c>
      <c r="D1420">
        <v>0</v>
      </c>
    </row>
    <row r="1421" spans="1:4" x14ac:dyDescent="0.35">
      <c r="A1421">
        <v>102156</v>
      </c>
      <c r="B1421">
        <v>19411101</v>
      </c>
      <c r="C1421">
        <v>120</v>
      </c>
      <c r="D1421">
        <v>0</v>
      </c>
    </row>
    <row r="1422" spans="1:4" x14ac:dyDescent="0.35">
      <c r="A1422">
        <v>102156</v>
      </c>
      <c r="B1422">
        <v>19411102</v>
      </c>
      <c r="C1422">
        <v>120</v>
      </c>
      <c r="D1422">
        <v>0</v>
      </c>
    </row>
    <row r="1423" spans="1:4" x14ac:dyDescent="0.35">
      <c r="A1423">
        <v>102156</v>
      </c>
      <c r="B1423">
        <v>19411103</v>
      </c>
      <c r="C1423">
        <v>120</v>
      </c>
      <c r="D1423">
        <v>0</v>
      </c>
    </row>
    <row r="1424" spans="1:4" x14ac:dyDescent="0.35">
      <c r="A1424">
        <v>102156</v>
      </c>
      <c r="B1424">
        <v>19411104</v>
      </c>
      <c r="C1424">
        <v>120</v>
      </c>
      <c r="D1424">
        <v>0</v>
      </c>
    </row>
    <row r="1425" spans="1:4" x14ac:dyDescent="0.35">
      <c r="A1425">
        <v>102156</v>
      </c>
      <c r="B1425">
        <v>19411105</v>
      </c>
      <c r="C1425">
        <v>130</v>
      </c>
      <c r="D1425">
        <v>0</v>
      </c>
    </row>
    <row r="1426" spans="1:4" x14ac:dyDescent="0.35">
      <c r="A1426">
        <v>102156</v>
      </c>
      <c r="B1426">
        <v>19411106</v>
      </c>
      <c r="C1426">
        <v>130</v>
      </c>
      <c r="D1426">
        <v>0</v>
      </c>
    </row>
    <row r="1427" spans="1:4" x14ac:dyDescent="0.35">
      <c r="A1427">
        <v>102156</v>
      </c>
      <c r="B1427">
        <v>19411107</v>
      </c>
      <c r="C1427">
        <v>135</v>
      </c>
      <c r="D1427">
        <v>0</v>
      </c>
    </row>
    <row r="1428" spans="1:4" x14ac:dyDescent="0.35">
      <c r="A1428">
        <v>102156</v>
      </c>
      <c r="B1428">
        <v>19411108</v>
      </c>
      <c r="C1428">
        <v>135</v>
      </c>
      <c r="D1428">
        <v>0</v>
      </c>
    </row>
    <row r="1429" spans="1:4" x14ac:dyDescent="0.35">
      <c r="A1429">
        <v>102156</v>
      </c>
      <c r="B1429">
        <v>19411109</v>
      </c>
      <c r="C1429">
        <v>135</v>
      </c>
      <c r="D1429">
        <v>0</v>
      </c>
    </row>
    <row r="1430" spans="1:4" x14ac:dyDescent="0.35">
      <c r="A1430">
        <v>102156</v>
      </c>
      <c r="B1430">
        <v>19411110</v>
      </c>
      <c r="C1430">
        <v>135</v>
      </c>
      <c r="D1430">
        <v>0</v>
      </c>
    </row>
    <row r="1431" spans="1:4" x14ac:dyDescent="0.35">
      <c r="A1431">
        <v>102156</v>
      </c>
      <c r="B1431">
        <v>19411111</v>
      </c>
      <c r="C1431">
        <v>130</v>
      </c>
      <c r="D1431">
        <v>0</v>
      </c>
    </row>
    <row r="1432" spans="1:4" x14ac:dyDescent="0.35">
      <c r="A1432">
        <v>102156</v>
      </c>
      <c r="B1432">
        <v>19411112</v>
      </c>
      <c r="C1432">
        <v>130</v>
      </c>
      <c r="D1432">
        <v>0</v>
      </c>
    </row>
    <row r="1433" spans="1:4" x14ac:dyDescent="0.35">
      <c r="A1433">
        <v>102156</v>
      </c>
      <c r="B1433">
        <v>19411113</v>
      </c>
      <c r="C1433">
        <v>135</v>
      </c>
      <c r="D1433">
        <v>0</v>
      </c>
    </row>
    <row r="1434" spans="1:4" x14ac:dyDescent="0.35">
      <c r="A1434">
        <v>102156</v>
      </c>
      <c r="B1434">
        <v>19411114</v>
      </c>
      <c r="C1434">
        <v>140</v>
      </c>
      <c r="D1434">
        <v>0</v>
      </c>
    </row>
    <row r="1435" spans="1:4" x14ac:dyDescent="0.35">
      <c r="A1435">
        <v>102156</v>
      </c>
      <c r="B1435">
        <v>19411115</v>
      </c>
      <c r="C1435">
        <v>140</v>
      </c>
      <c r="D1435">
        <v>0</v>
      </c>
    </row>
    <row r="1436" spans="1:4" x14ac:dyDescent="0.35">
      <c r="A1436">
        <v>102156</v>
      </c>
      <c r="B1436">
        <v>19411116</v>
      </c>
      <c r="C1436">
        <v>140</v>
      </c>
      <c r="D1436">
        <v>0</v>
      </c>
    </row>
    <row r="1437" spans="1:4" x14ac:dyDescent="0.35">
      <c r="A1437">
        <v>102156</v>
      </c>
      <c r="B1437">
        <v>19411117</v>
      </c>
      <c r="C1437">
        <v>140</v>
      </c>
      <c r="D1437">
        <v>0</v>
      </c>
    </row>
    <row r="1438" spans="1:4" x14ac:dyDescent="0.35">
      <c r="A1438">
        <v>102156</v>
      </c>
      <c r="B1438">
        <v>19411118</v>
      </c>
      <c r="C1438">
        <v>145</v>
      </c>
      <c r="D1438">
        <v>0</v>
      </c>
    </row>
    <row r="1439" spans="1:4" x14ac:dyDescent="0.35">
      <c r="A1439">
        <v>102156</v>
      </c>
      <c r="B1439">
        <v>19411119</v>
      </c>
      <c r="C1439">
        <v>145</v>
      </c>
      <c r="D1439">
        <v>0</v>
      </c>
    </row>
    <row r="1440" spans="1:4" x14ac:dyDescent="0.35">
      <c r="A1440">
        <v>102156</v>
      </c>
      <c r="B1440">
        <v>19411120</v>
      </c>
      <c r="C1440">
        <v>140</v>
      </c>
      <c r="D1440">
        <v>0</v>
      </c>
    </row>
    <row r="1441" spans="1:4" x14ac:dyDescent="0.35">
      <c r="A1441">
        <v>102156</v>
      </c>
      <c r="B1441">
        <v>19411121</v>
      </c>
      <c r="C1441">
        <v>140</v>
      </c>
      <c r="D1441">
        <v>0</v>
      </c>
    </row>
    <row r="1442" spans="1:4" x14ac:dyDescent="0.35">
      <c r="A1442">
        <v>102156</v>
      </c>
      <c r="B1442">
        <v>19411122</v>
      </c>
      <c r="C1442">
        <v>135</v>
      </c>
      <c r="D1442">
        <v>0</v>
      </c>
    </row>
    <row r="1443" spans="1:4" x14ac:dyDescent="0.35">
      <c r="A1443">
        <v>102156</v>
      </c>
      <c r="B1443">
        <v>19411123</v>
      </c>
      <c r="C1443">
        <v>135</v>
      </c>
      <c r="D1443">
        <v>0</v>
      </c>
    </row>
    <row r="1444" spans="1:4" x14ac:dyDescent="0.35">
      <c r="A1444">
        <v>102156</v>
      </c>
      <c r="B1444">
        <v>19411124</v>
      </c>
      <c r="C1444">
        <v>135</v>
      </c>
      <c r="D1444">
        <v>0</v>
      </c>
    </row>
    <row r="1445" spans="1:4" x14ac:dyDescent="0.35">
      <c r="A1445">
        <v>102156</v>
      </c>
      <c r="B1445">
        <v>19411125</v>
      </c>
      <c r="C1445">
        <v>130</v>
      </c>
      <c r="D1445">
        <v>0</v>
      </c>
    </row>
    <row r="1446" spans="1:4" x14ac:dyDescent="0.35">
      <c r="A1446">
        <v>102156</v>
      </c>
      <c r="B1446">
        <v>19411126</v>
      </c>
      <c r="C1446">
        <v>130</v>
      </c>
      <c r="D1446">
        <v>0</v>
      </c>
    </row>
    <row r="1447" spans="1:4" x14ac:dyDescent="0.35">
      <c r="A1447">
        <v>102156</v>
      </c>
      <c r="B1447">
        <v>19411127</v>
      </c>
      <c r="C1447">
        <v>130</v>
      </c>
      <c r="D1447">
        <v>0</v>
      </c>
    </row>
    <row r="1448" spans="1:4" x14ac:dyDescent="0.35">
      <c r="A1448">
        <v>102156</v>
      </c>
      <c r="B1448">
        <v>19411128</v>
      </c>
      <c r="C1448">
        <v>130</v>
      </c>
      <c r="D1448">
        <v>0</v>
      </c>
    </row>
    <row r="1449" spans="1:4" x14ac:dyDescent="0.35">
      <c r="A1449">
        <v>102156</v>
      </c>
      <c r="B1449">
        <v>19411129</v>
      </c>
      <c r="C1449">
        <v>130</v>
      </c>
      <c r="D1449">
        <v>0</v>
      </c>
    </row>
    <row r="1450" spans="1:4" x14ac:dyDescent="0.35">
      <c r="A1450">
        <v>102156</v>
      </c>
      <c r="B1450">
        <v>19411130</v>
      </c>
      <c r="C1450">
        <v>130</v>
      </c>
      <c r="D1450">
        <v>0</v>
      </c>
    </row>
    <row r="1451" spans="1:4" x14ac:dyDescent="0.35">
      <c r="A1451">
        <v>102156</v>
      </c>
      <c r="B1451">
        <v>19411201</v>
      </c>
      <c r="C1451">
        <v>130</v>
      </c>
      <c r="D1451">
        <v>0</v>
      </c>
    </row>
    <row r="1452" spans="1:4" x14ac:dyDescent="0.35">
      <c r="A1452">
        <v>102156</v>
      </c>
      <c r="B1452">
        <v>19411202</v>
      </c>
      <c r="C1452">
        <v>130</v>
      </c>
      <c r="D1452">
        <v>0</v>
      </c>
    </row>
    <row r="1453" spans="1:4" x14ac:dyDescent="0.35">
      <c r="A1453">
        <v>102156</v>
      </c>
      <c r="B1453">
        <v>19411203</v>
      </c>
      <c r="C1453">
        <v>125</v>
      </c>
      <c r="D1453">
        <v>0</v>
      </c>
    </row>
    <row r="1454" spans="1:4" x14ac:dyDescent="0.35">
      <c r="A1454">
        <v>102156</v>
      </c>
      <c r="B1454">
        <v>19411204</v>
      </c>
      <c r="C1454">
        <v>130</v>
      </c>
      <c r="D1454">
        <v>0</v>
      </c>
    </row>
    <row r="1455" spans="1:4" x14ac:dyDescent="0.35">
      <c r="A1455">
        <v>102156</v>
      </c>
      <c r="B1455">
        <v>19411205</v>
      </c>
      <c r="C1455">
        <v>130</v>
      </c>
      <c r="D1455">
        <v>0</v>
      </c>
    </row>
    <row r="1456" spans="1:4" x14ac:dyDescent="0.35">
      <c r="A1456">
        <v>102156</v>
      </c>
      <c r="B1456">
        <v>19411206</v>
      </c>
      <c r="C1456">
        <v>130</v>
      </c>
      <c r="D1456">
        <v>0</v>
      </c>
    </row>
    <row r="1457" spans="1:4" x14ac:dyDescent="0.35">
      <c r="A1457">
        <v>102156</v>
      </c>
      <c r="B1457">
        <v>19411207</v>
      </c>
      <c r="C1457">
        <v>130</v>
      </c>
      <c r="D1457">
        <v>0</v>
      </c>
    </row>
    <row r="1458" spans="1:4" x14ac:dyDescent="0.35">
      <c r="A1458">
        <v>102156</v>
      </c>
      <c r="B1458">
        <v>19411208</v>
      </c>
      <c r="C1458">
        <v>130</v>
      </c>
      <c r="D1458">
        <v>0</v>
      </c>
    </row>
    <row r="1459" spans="1:4" x14ac:dyDescent="0.35">
      <c r="A1459">
        <v>102156</v>
      </c>
      <c r="B1459">
        <v>19411209</v>
      </c>
      <c r="C1459">
        <v>130</v>
      </c>
      <c r="D1459">
        <v>0</v>
      </c>
    </row>
    <row r="1460" spans="1:4" x14ac:dyDescent="0.35">
      <c r="A1460">
        <v>102156</v>
      </c>
      <c r="B1460">
        <v>19411210</v>
      </c>
      <c r="C1460">
        <v>130</v>
      </c>
      <c r="D1460">
        <v>0</v>
      </c>
    </row>
    <row r="1461" spans="1:4" x14ac:dyDescent="0.35">
      <c r="A1461">
        <v>102156</v>
      </c>
      <c r="B1461">
        <v>19411211</v>
      </c>
      <c r="C1461">
        <v>130</v>
      </c>
      <c r="D1461">
        <v>0</v>
      </c>
    </row>
    <row r="1462" spans="1:4" x14ac:dyDescent="0.35">
      <c r="A1462">
        <v>102156</v>
      </c>
      <c r="B1462">
        <v>19411212</v>
      </c>
      <c r="C1462">
        <v>130</v>
      </c>
      <c r="D1462">
        <v>0</v>
      </c>
    </row>
    <row r="1463" spans="1:4" x14ac:dyDescent="0.35">
      <c r="A1463">
        <v>102156</v>
      </c>
      <c r="B1463">
        <v>19411213</v>
      </c>
      <c r="C1463">
        <v>125</v>
      </c>
      <c r="D1463">
        <v>0</v>
      </c>
    </row>
    <row r="1464" spans="1:4" x14ac:dyDescent="0.35">
      <c r="A1464">
        <v>102156</v>
      </c>
      <c r="B1464">
        <v>19411214</v>
      </c>
      <c r="C1464">
        <v>125</v>
      </c>
      <c r="D1464">
        <v>0</v>
      </c>
    </row>
    <row r="1465" spans="1:4" x14ac:dyDescent="0.35">
      <c r="A1465">
        <v>102156</v>
      </c>
      <c r="B1465">
        <v>19411215</v>
      </c>
      <c r="C1465">
        <v>125</v>
      </c>
      <c r="D1465">
        <v>0</v>
      </c>
    </row>
    <row r="1466" spans="1:4" x14ac:dyDescent="0.35">
      <c r="A1466">
        <v>102156</v>
      </c>
      <c r="B1466">
        <v>19411216</v>
      </c>
      <c r="C1466">
        <v>125</v>
      </c>
      <c r="D1466">
        <v>0</v>
      </c>
    </row>
    <row r="1467" spans="1:4" x14ac:dyDescent="0.35">
      <c r="A1467">
        <v>102156</v>
      </c>
      <c r="B1467">
        <v>19411217</v>
      </c>
      <c r="C1467">
        <v>125</v>
      </c>
      <c r="D1467">
        <v>0</v>
      </c>
    </row>
    <row r="1468" spans="1:4" x14ac:dyDescent="0.35">
      <c r="A1468">
        <v>102156</v>
      </c>
      <c r="B1468">
        <v>19411218</v>
      </c>
      <c r="C1468">
        <v>135</v>
      </c>
      <c r="D1468">
        <v>0</v>
      </c>
    </row>
    <row r="1469" spans="1:4" x14ac:dyDescent="0.35">
      <c r="A1469">
        <v>102156</v>
      </c>
      <c r="B1469">
        <v>19411219</v>
      </c>
      <c r="C1469">
        <v>140</v>
      </c>
      <c r="D1469">
        <v>0</v>
      </c>
    </row>
    <row r="1470" spans="1:4" x14ac:dyDescent="0.35">
      <c r="A1470">
        <v>102156</v>
      </c>
      <c r="B1470">
        <v>19411220</v>
      </c>
      <c r="C1470">
        <v>140</v>
      </c>
      <c r="D1470">
        <v>0</v>
      </c>
    </row>
    <row r="1471" spans="1:4" x14ac:dyDescent="0.35">
      <c r="A1471">
        <v>102156</v>
      </c>
      <c r="B1471">
        <v>19411221</v>
      </c>
      <c r="C1471">
        <v>140</v>
      </c>
      <c r="D1471">
        <v>0</v>
      </c>
    </row>
    <row r="1472" spans="1:4" x14ac:dyDescent="0.35">
      <c r="A1472">
        <v>102156</v>
      </c>
      <c r="B1472">
        <v>19411222</v>
      </c>
      <c r="C1472">
        <v>140</v>
      </c>
      <c r="D1472">
        <v>0</v>
      </c>
    </row>
    <row r="1473" spans="1:4" x14ac:dyDescent="0.35">
      <c r="A1473">
        <v>102156</v>
      </c>
      <c r="B1473">
        <v>19411223</v>
      </c>
      <c r="C1473">
        <v>155</v>
      </c>
      <c r="D1473">
        <v>0</v>
      </c>
    </row>
    <row r="1474" spans="1:4" x14ac:dyDescent="0.35">
      <c r="A1474">
        <v>102156</v>
      </c>
      <c r="B1474">
        <v>19411224</v>
      </c>
      <c r="C1474">
        <v>155</v>
      </c>
      <c r="D1474">
        <v>0</v>
      </c>
    </row>
    <row r="1475" spans="1:4" x14ac:dyDescent="0.35">
      <c r="A1475">
        <v>102156</v>
      </c>
      <c r="B1475">
        <v>19411225</v>
      </c>
      <c r="C1475">
        <v>155</v>
      </c>
      <c r="D1475">
        <v>0</v>
      </c>
    </row>
    <row r="1476" spans="1:4" x14ac:dyDescent="0.35">
      <c r="A1476">
        <v>102156</v>
      </c>
      <c r="B1476">
        <v>19411226</v>
      </c>
      <c r="C1476">
        <v>170</v>
      </c>
      <c r="D1476">
        <v>0</v>
      </c>
    </row>
    <row r="1477" spans="1:4" x14ac:dyDescent="0.35">
      <c r="A1477">
        <v>102156</v>
      </c>
      <c r="B1477">
        <v>19411227</v>
      </c>
      <c r="C1477">
        <v>170</v>
      </c>
      <c r="D1477">
        <v>0</v>
      </c>
    </row>
    <row r="1478" spans="1:4" x14ac:dyDescent="0.35">
      <c r="A1478">
        <v>102156</v>
      </c>
      <c r="B1478">
        <v>19411228</v>
      </c>
      <c r="C1478">
        <v>190</v>
      </c>
      <c r="D1478">
        <v>0</v>
      </c>
    </row>
    <row r="1479" spans="1:4" x14ac:dyDescent="0.35">
      <c r="A1479">
        <v>102156</v>
      </c>
      <c r="B1479">
        <v>19411229</v>
      </c>
      <c r="C1479">
        <v>190</v>
      </c>
      <c r="D1479">
        <v>0</v>
      </c>
    </row>
    <row r="1480" spans="1:4" x14ac:dyDescent="0.35">
      <c r="A1480">
        <v>102156</v>
      </c>
      <c r="B1480">
        <v>19411230</v>
      </c>
      <c r="C1480">
        <v>190</v>
      </c>
      <c r="D1480">
        <v>0</v>
      </c>
    </row>
    <row r="1481" spans="1:4" x14ac:dyDescent="0.35">
      <c r="A1481">
        <v>102156</v>
      </c>
      <c r="B1481">
        <v>19411231</v>
      </c>
      <c r="C1481">
        <v>200</v>
      </c>
      <c r="D1481">
        <v>0</v>
      </c>
    </row>
    <row r="1482" spans="1:4" x14ac:dyDescent="0.35">
      <c r="A1482">
        <v>102156</v>
      </c>
      <c r="B1482">
        <v>19420101</v>
      </c>
      <c r="C1482">
        <v>200</v>
      </c>
      <c r="D1482">
        <v>0</v>
      </c>
    </row>
    <row r="1483" spans="1:4" x14ac:dyDescent="0.35">
      <c r="A1483">
        <v>102156</v>
      </c>
      <c r="B1483">
        <v>19420102</v>
      </c>
      <c r="C1483">
        <v>200</v>
      </c>
      <c r="D1483">
        <v>0</v>
      </c>
    </row>
    <row r="1484" spans="1:4" x14ac:dyDescent="0.35">
      <c r="A1484">
        <v>102156</v>
      </c>
      <c r="B1484">
        <v>19420103</v>
      </c>
      <c r="C1484">
        <v>200</v>
      </c>
      <c r="D1484">
        <v>0</v>
      </c>
    </row>
    <row r="1485" spans="1:4" x14ac:dyDescent="0.35">
      <c r="A1485">
        <v>102156</v>
      </c>
      <c r="B1485">
        <v>19420104</v>
      </c>
      <c r="C1485">
        <v>200</v>
      </c>
      <c r="D1485">
        <v>0</v>
      </c>
    </row>
    <row r="1486" spans="1:4" x14ac:dyDescent="0.35">
      <c r="A1486">
        <v>102156</v>
      </c>
      <c r="B1486">
        <v>19420105</v>
      </c>
      <c r="C1486">
        <v>200</v>
      </c>
      <c r="D1486">
        <v>0</v>
      </c>
    </row>
    <row r="1487" spans="1:4" x14ac:dyDescent="0.35">
      <c r="A1487">
        <v>102156</v>
      </c>
      <c r="B1487">
        <v>19420106</v>
      </c>
      <c r="C1487">
        <v>205</v>
      </c>
      <c r="D1487">
        <v>0</v>
      </c>
    </row>
    <row r="1488" spans="1:4" x14ac:dyDescent="0.35">
      <c r="A1488">
        <v>102156</v>
      </c>
      <c r="B1488">
        <v>19420107</v>
      </c>
      <c r="C1488">
        <v>205</v>
      </c>
      <c r="D1488">
        <v>0</v>
      </c>
    </row>
    <row r="1489" spans="1:4" x14ac:dyDescent="0.35">
      <c r="A1489">
        <v>102156</v>
      </c>
      <c r="B1489">
        <v>19420108</v>
      </c>
      <c r="C1489">
        <v>205</v>
      </c>
      <c r="D1489">
        <v>0</v>
      </c>
    </row>
    <row r="1490" spans="1:4" x14ac:dyDescent="0.35">
      <c r="A1490">
        <v>102156</v>
      </c>
      <c r="B1490">
        <v>19420109</v>
      </c>
      <c r="C1490">
        <v>210</v>
      </c>
      <c r="D1490">
        <v>0</v>
      </c>
    </row>
    <row r="1491" spans="1:4" x14ac:dyDescent="0.35">
      <c r="A1491">
        <v>102156</v>
      </c>
      <c r="B1491">
        <v>19420110</v>
      </c>
      <c r="C1491">
        <v>210</v>
      </c>
      <c r="D1491">
        <v>0</v>
      </c>
    </row>
    <row r="1492" spans="1:4" x14ac:dyDescent="0.35">
      <c r="A1492">
        <v>102156</v>
      </c>
      <c r="B1492">
        <v>19420111</v>
      </c>
      <c r="C1492">
        <v>210</v>
      </c>
      <c r="D1492">
        <v>0</v>
      </c>
    </row>
    <row r="1493" spans="1:4" x14ac:dyDescent="0.35">
      <c r="A1493">
        <v>102156</v>
      </c>
      <c r="B1493">
        <v>19420112</v>
      </c>
      <c r="C1493">
        <v>210</v>
      </c>
      <c r="D1493">
        <v>0</v>
      </c>
    </row>
    <row r="1494" spans="1:4" x14ac:dyDescent="0.35">
      <c r="A1494">
        <v>102156</v>
      </c>
      <c r="B1494">
        <v>19420113</v>
      </c>
      <c r="C1494">
        <v>210</v>
      </c>
      <c r="D1494">
        <v>0</v>
      </c>
    </row>
    <row r="1495" spans="1:4" x14ac:dyDescent="0.35">
      <c r="A1495">
        <v>102156</v>
      </c>
      <c r="B1495">
        <v>19420114</v>
      </c>
      <c r="C1495">
        <v>210</v>
      </c>
      <c r="D1495">
        <v>0</v>
      </c>
    </row>
    <row r="1496" spans="1:4" x14ac:dyDescent="0.35">
      <c r="A1496">
        <v>102156</v>
      </c>
      <c r="B1496">
        <v>19420115</v>
      </c>
      <c r="C1496">
        <v>210</v>
      </c>
      <c r="D1496">
        <v>0</v>
      </c>
    </row>
    <row r="1497" spans="1:4" x14ac:dyDescent="0.35">
      <c r="A1497">
        <v>102156</v>
      </c>
      <c r="B1497">
        <v>19420116</v>
      </c>
      <c r="C1497">
        <v>210</v>
      </c>
      <c r="D1497">
        <v>0</v>
      </c>
    </row>
    <row r="1498" spans="1:4" x14ac:dyDescent="0.35">
      <c r="A1498">
        <v>102156</v>
      </c>
      <c r="B1498">
        <v>19420117</v>
      </c>
      <c r="C1498">
        <v>210</v>
      </c>
      <c r="D1498">
        <v>0</v>
      </c>
    </row>
    <row r="1499" spans="1:4" x14ac:dyDescent="0.35">
      <c r="A1499">
        <v>102156</v>
      </c>
      <c r="B1499">
        <v>19420118</v>
      </c>
      <c r="C1499">
        <v>210</v>
      </c>
      <c r="D1499">
        <v>0</v>
      </c>
    </row>
    <row r="1500" spans="1:4" x14ac:dyDescent="0.35">
      <c r="A1500">
        <v>102156</v>
      </c>
      <c r="B1500">
        <v>19420119</v>
      </c>
      <c r="C1500">
        <v>210</v>
      </c>
      <c r="D1500">
        <v>0</v>
      </c>
    </row>
    <row r="1501" spans="1:4" x14ac:dyDescent="0.35">
      <c r="A1501">
        <v>102156</v>
      </c>
      <c r="B1501">
        <v>19420120</v>
      </c>
      <c r="C1501">
        <v>210</v>
      </c>
      <c r="D1501">
        <v>0</v>
      </c>
    </row>
    <row r="1502" spans="1:4" x14ac:dyDescent="0.35">
      <c r="A1502">
        <v>102156</v>
      </c>
      <c r="B1502">
        <v>19420121</v>
      </c>
      <c r="C1502">
        <v>210</v>
      </c>
      <c r="D1502">
        <v>0</v>
      </c>
    </row>
    <row r="1503" spans="1:4" x14ac:dyDescent="0.35">
      <c r="A1503">
        <v>102156</v>
      </c>
      <c r="B1503">
        <v>19420122</v>
      </c>
      <c r="C1503">
        <v>210</v>
      </c>
      <c r="D1503">
        <v>0</v>
      </c>
    </row>
    <row r="1504" spans="1:4" x14ac:dyDescent="0.35">
      <c r="A1504">
        <v>102156</v>
      </c>
      <c r="B1504">
        <v>19420123</v>
      </c>
      <c r="C1504">
        <v>210</v>
      </c>
      <c r="D1504">
        <v>0</v>
      </c>
    </row>
    <row r="1505" spans="1:4" x14ac:dyDescent="0.35">
      <c r="A1505">
        <v>102156</v>
      </c>
      <c r="B1505">
        <v>19420124</v>
      </c>
      <c r="C1505">
        <v>210</v>
      </c>
      <c r="D1505">
        <v>0</v>
      </c>
    </row>
    <row r="1506" spans="1:4" x14ac:dyDescent="0.35">
      <c r="A1506">
        <v>102156</v>
      </c>
      <c r="B1506">
        <v>19420125</v>
      </c>
      <c r="C1506">
        <v>210</v>
      </c>
      <c r="D1506">
        <v>0</v>
      </c>
    </row>
    <row r="1507" spans="1:4" x14ac:dyDescent="0.35">
      <c r="A1507">
        <v>102156</v>
      </c>
      <c r="B1507">
        <v>19420126</v>
      </c>
      <c r="C1507">
        <v>215</v>
      </c>
      <c r="D1507">
        <v>0</v>
      </c>
    </row>
    <row r="1508" spans="1:4" x14ac:dyDescent="0.35">
      <c r="A1508">
        <v>102156</v>
      </c>
      <c r="B1508">
        <v>19420127</v>
      </c>
      <c r="C1508">
        <v>215</v>
      </c>
      <c r="D1508">
        <v>0</v>
      </c>
    </row>
    <row r="1509" spans="1:4" x14ac:dyDescent="0.35">
      <c r="A1509">
        <v>102156</v>
      </c>
      <c r="B1509">
        <v>19420128</v>
      </c>
      <c r="C1509">
        <v>215</v>
      </c>
      <c r="D1509">
        <v>0</v>
      </c>
    </row>
    <row r="1510" spans="1:4" x14ac:dyDescent="0.35">
      <c r="A1510">
        <v>102156</v>
      </c>
      <c r="B1510">
        <v>19420129</v>
      </c>
      <c r="C1510">
        <v>220</v>
      </c>
      <c r="D1510">
        <v>0</v>
      </c>
    </row>
    <row r="1511" spans="1:4" x14ac:dyDescent="0.35">
      <c r="A1511">
        <v>102156</v>
      </c>
      <c r="B1511">
        <v>19420130</v>
      </c>
      <c r="C1511">
        <v>220</v>
      </c>
      <c r="D1511">
        <v>0</v>
      </c>
    </row>
    <row r="1512" spans="1:4" x14ac:dyDescent="0.35">
      <c r="A1512">
        <v>102156</v>
      </c>
      <c r="B1512">
        <v>19420131</v>
      </c>
      <c r="C1512">
        <v>220</v>
      </c>
      <c r="D1512">
        <v>0</v>
      </c>
    </row>
    <row r="1513" spans="1:4" x14ac:dyDescent="0.35">
      <c r="A1513">
        <v>102156</v>
      </c>
      <c r="B1513">
        <v>19420201</v>
      </c>
      <c r="C1513">
        <v>220</v>
      </c>
      <c r="D1513">
        <v>0</v>
      </c>
    </row>
    <row r="1514" spans="1:4" x14ac:dyDescent="0.35">
      <c r="A1514">
        <v>102156</v>
      </c>
      <c r="B1514">
        <v>19420202</v>
      </c>
      <c r="C1514">
        <v>220</v>
      </c>
      <c r="D1514">
        <v>0</v>
      </c>
    </row>
    <row r="1515" spans="1:4" x14ac:dyDescent="0.35">
      <c r="A1515">
        <v>102156</v>
      </c>
      <c r="B1515">
        <v>19420203</v>
      </c>
      <c r="C1515">
        <v>220</v>
      </c>
      <c r="D1515">
        <v>0</v>
      </c>
    </row>
    <row r="1516" spans="1:4" x14ac:dyDescent="0.35">
      <c r="A1516">
        <v>102156</v>
      </c>
      <c r="B1516">
        <v>19420204</v>
      </c>
      <c r="C1516">
        <v>220</v>
      </c>
      <c r="D1516">
        <v>0</v>
      </c>
    </row>
    <row r="1517" spans="1:4" x14ac:dyDescent="0.35">
      <c r="A1517">
        <v>102156</v>
      </c>
      <c r="B1517">
        <v>19420205</v>
      </c>
      <c r="C1517">
        <v>220</v>
      </c>
      <c r="D1517">
        <v>0</v>
      </c>
    </row>
    <row r="1518" spans="1:4" x14ac:dyDescent="0.35">
      <c r="A1518">
        <v>102156</v>
      </c>
      <c r="B1518">
        <v>19420206</v>
      </c>
      <c r="C1518">
        <v>220</v>
      </c>
      <c r="D1518">
        <v>0</v>
      </c>
    </row>
    <row r="1519" spans="1:4" x14ac:dyDescent="0.35">
      <c r="A1519">
        <v>102156</v>
      </c>
      <c r="B1519">
        <v>19420207</v>
      </c>
      <c r="C1519">
        <v>220</v>
      </c>
      <c r="D1519">
        <v>0</v>
      </c>
    </row>
    <row r="1520" spans="1:4" x14ac:dyDescent="0.35">
      <c r="A1520">
        <v>102156</v>
      </c>
      <c r="B1520">
        <v>19420208</v>
      </c>
      <c r="C1520">
        <v>220</v>
      </c>
      <c r="D1520">
        <v>0</v>
      </c>
    </row>
    <row r="1521" spans="1:4" x14ac:dyDescent="0.35">
      <c r="A1521">
        <v>102156</v>
      </c>
      <c r="B1521">
        <v>19420209</v>
      </c>
      <c r="C1521">
        <v>220</v>
      </c>
      <c r="D1521">
        <v>0</v>
      </c>
    </row>
    <row r="1522" spans="1:4" x14ac:dyDescent="0.35">
      <c r="A1522">
        <v>102156</v>
      </c>
      <c r="B1522">
        <v>19420210</v>
      </c>
      <c r="C1522">
        <v>220</v>
      </c>
      <c r="D1522">
        <v>0</v>
      </c>
    </row>
    <row r="1523" spans="1:4" x14ac:dyDescent="0.35">
      <c r="A1523">
        <v>102156</v>
      </c>
      <c r="B1523">
        <v>19420211</v>
      </c>
      <c r="C1523">
        <v>220</v>
      </c>
      <c r="D1523">
        <v>0</v>
      </c>
    </row>
    <row r="1524" spans="1:4" x14ac:dyDescent="0.35">
      <c r="A1524">
        <v>102156</v>
      </c>
      <c r="B1524">
        <v>19420212</v>
      </c>
      <c r="C1524">
        <v>220</v>
      </c>
      <c r="D1524">
        <v>0</v>
      </c>
    </row>
    <row r="1525" spans="1:4" x14ac:dyDescent="0.35">
      <c r="A1525">
        <v>102156</v>
      </c>
      <c r="B1525">
        <v>19420213</v>
      </c>
      <c r="C1525">
        <v>220</v>
      </c>
      <c r="D1525">
        <v>0</v>
      </c>
    </row>
    <row r="1526" spans="1:4" x14ac:dyDescent="0.35">
      <c r="A1526">
        <v>102156</v>
      </c>
      <c r="B1526">
        <v>19420214</v>
      </c>
      <c r="C1526">
        <v>225</v>
      </c>
      <c r="D1526">
        <v>0</v>
      </c>
    </row>
    <row r="1527" spans="1:4" x14ac:dyDescent="0.35">
      <c r="A1527">
        <v>102156</v>
      </c>
      <c r="B1527">
        <v>19420215</v>
      </c>
      <c r="C1527">
        <v>225</v>
      </c>
      <c r="D1527">
        <v>0</v>
      </c>
    </row>
    <row r="1528" spans="1:4" x14ac:dyDescent="0.35">
      <c r="A1528">
        <v>102156</v>
      </c>
      <c r="B1528">
        <v>19420216</v>
      </c>
      <c r="C1528">
        <v>225</v>
      </c>
      <c r="D1528">
        <v>0</v>
      </c>
    </row>
    <row r="1529" spans="1:4" x14ac:dyDescent="0.35">
      <c r="A1529">
        <v>102156</v>
      </c>
      <c r="B1529">
        <v>19420217</v>
      </c>
      <c r="C1529">
        <v>225</v>
      </c>
      <c r="D1529">
        <v>0</v>
      </c>
    </row>
    <row r="1530" spans="1:4" x14ac:dyDescent="0.35">
      <c r="A1530">
        <v>102156</v>
      </c>
      <c r="B1530">
        <v>19420218</v>
      </c>
      <c r="C1530">
        <v>225</v>
      </c>
      <c r="D1530">
        <v>0</v>
      </c>
    </row>
    <row r="1531" spans="1:4" x14ac:dyDescent="0.35">
      <c r="A1531">
        <v>102156</v>
      </c>
      <c r="B1531">
        <v>19420219</v>
      </c>
      <c r="C1531">
        <v>225</v>
      </c>
      <c r="D1531">
        <v>0</v>
      </c>
    </row>
    <row r="1532" spans="1:4" x14ac:dyDescent="0.35">
      <c r="A1532">
        <v>102156</v>
      </c>
      <c r="B1532">
        <v>19420220</v>
      </c>
      <c r="C1532">
        <v>225</v>
      </c>
      <c r="D1532">
        <v>0</v>
      </c>
    </row>
    <row r="1533" spans="1:4" x14ac:dyDescent="0.35">
      <c r="A1533">
        <v>102156</v>
      </c>
      <c r="B1533">
        <v>19420221</v>
      </c>
      <c r="C1533">
        <v>225</v>
      </c>
      <c r="D1533">
        <v>0</v>
      </c>
    </row>
    <row r="1534" spans="1:4" x14ac:dyDescent="0.35">
      <c r="A1534">
        <v>102156</v>
      </c>
      <c r="B1534">
        <v>19420222</v>
      </c>
      <c r="C1534">
        <v>225</v>
      </c>
      <c r="D1534">
        <v>0</v>
      </c>
    </row>
    <row r="1535" spans="1:4" x14ac:dyDescent="0.35">
      <c r="A1535">
        <v>102156</v>
      </c>
      <c r="B1535">
        <v>19420223</v>
      </c>
      <c r="C1535">
        <v>225</v>
      </c>
      <c r="D1535">
        <v>0</v>
      </c>
    </row>
    <row r="1536" spans="1:4" x14ac:dyDescent="0.35">
      <c r="A1536">
        <v>102156</v>
      </c>
      <c r="B1536">
        <v>19420224</v>
      </c>
      <c r="C1536">
        <v>225</v>
      </c>
      <c r="D1536">
        <v>0</v>
      </c>
    </row>
    <row r="1537" spans="1:4" x14ac:dyDescent="0.35">
      <c r="A1537">
        <v>102156</v>
      </c>
      <c r="B1537">
        <v>19420225</v>
      </c>
      <c r="C1537">
        <v>225</v>
      </c>
      <c r="D1537">
        <v>0</v>
      </c>
    </row>
    <row r="1538" spans="1:4" x14ac:dyDescent="0.35">
      <c r="A1538">
        <v>102156</v>
      </c>
      <c r="B1538">
        <v>19420226</v>
      </c>
      <c r="C1538">
        <v>225</v>
      </c>
      <c r="D1538">
        <v>0</v>
      </c>
    </row>
    <row r="1539" spans="1:4" x14ac:dyDescent="0.35">
      <c r="A1539">
        <v>102156</v>
      </c>
      <c r="B1539">
        <v>19420227</v>
      </c>
      <c r="C1539">
        <v>225</v>
      </c>
      <c r="D1539">
        <v>0</v>
      </c>
    </row>
    <row r="1540" spans="1:4" x14ac:dyDescent="0.35">
      <c r="A1540">
        <v>102156</v>
      </c>
      <c r="B1540">
        <v>19420228</v>
      </c>
      <c r="C1540">
        <v>225</v>
      </c>
      <c r="D1540">
        <v>0</v>
      </c>
    </row>
    <row r="1541" spans="1:4" x14ac:dyDescent="0.35">
      <c r="A1541">
        <v>102156</v>
      </c>
      <c r="B1541">
        <v>19420301</v>
      </c>
      <c r="C1541">
        <v>225</v>
      </c>
      <c r="D1541">
        <v>0</v>
      </c>
    </row>
    <row r="1542" spans="1:4" x14ac:dyDescent="0.35">
      <c r="A1542">
        <v>102156</v>
      </c>
      <c r="B1542">
        <v>19420302</v>
      </c>
      <c r="C1542">
        <v>225</v>
      </c>
      <c r="D1542">
        <v>0</v>
      </c>
    </row>
    <row r="1543" spans="1:4" x14ac:dyDescent="0.35">
      <c r="A1543">
        <v>102156</v>
      </c>
      <c r="B1543">
        <v>19420303</v>
      </c>
      <c r="C1543">
        <v>225</v>
      </c>
      <c r="D1543">
        <v>0</v>
      </c>
    </row>
    <row r="1544" spans="1:4" x14ac:dyDescent="0.35">
      <c r="A1544">
        <v>102156</v>
      </c>
      <c r="B1544">
        <v>19420304</v>
      </c>
      <c r="C1544">
        <v>225</v>
      </c>
      <c r="D1544">
        <v>0</v>
      </c>
    </row>
    <row r="1545" spans="1:4" x14ac:dyDescent="0.35">
      <c r="A1545">
        <v>102156</v>
      </c>
      <c r="B1545">
        <v>19420305</v>
      </c>
      <c r="C1545">
        <v>225</v>
      </c>
      <c r="D1545">
        <v>0</v>
      </c>
    </row>
    <row r="1546" spans="1:4" x14ac:dyDescent="0.35">
      <c r="A1546">
        <v>102156</v>
      </c>
      <c r="B1546">
        <v>19420306</v>
      </c>
      <c r="C1546">
        <v>225</v>
      </c>
      <c r="D1546">
        <v>0</v>
      </c>
    </row>
    <row r="1547" spans="1:4" x14ac:dyDescent="0.35">
      <c r="A1547">
        <v>102156</v>
      </c>
      <c r="B1547">
        <v>19420307</v>
      </c>
      <c r="C1547">
        <v>225</v>
      </c>
      <c r="D1547">
        <v>0</v>
      </c>
    </row>
    <row r="1548" spans="1:4" x14ac:dyDescent="0.35">
      <c r="A1548">
        <v>102156</v>
      </c>
      <c r="B1548">
        <v>19420308</v>
      </c>
      <c r="C1548">
        <v>225</v>
      </c>
      <c r="D1548">
        <v>0</v>
      </c>
    </row>
    <row r="1549" spans="1:4" x14ac:dyDescent="0.35">
      <c r="A1549">
        <v>102156</v>
      </c>
      <c r="B1549">
        <v>19420309</v>
      </c>
      <c r="C1549">
        <v>225</v>
      </c>
      <c r="D1549">
        <v>0</v>
      </c>
    </row>
    <row r="1550" spans="1:4" x14ac:dyDescent="0.35">
      <c r="A1550">
        <v>102156</v>
      </c>
      <c r="B1550">
        <v>19420310</v>
      </c>
      <c r="C1550">
        <v>225</v>
      </c>
      <c r="D1550">
        <v>0</v>
      </c>
    </row>
    <row r="1551" spans="1:4" x14ac:dyDescent="0.35">
      <c r="A1551">
        <v>102156</v>
      </c>
      <c r="B1551">
        <v>19420311</v>
      </c>
      <c r="C1551">
        <v>225</v>
      </c>
      <c r="D1551">
        <v>0</v>
      </c>
    </row>
    <row r="1552" spans="1:4" x14ac:dyDescent="0.35">
      <c r="A1552">
        <v>102156</v>
      </c>
      <c r="B1552">
        <v>19420312</v>
      </c>
      <c r="C1552">
        <v>225</v>
      </c>
      <c r="D1552">
        <v>0</v>
      </c>
    </row>
    <row r="1553" spans="1:4" x14ac:dyDescent="0.35">
      <c r="A1553">
        <v>102156</v>
      </c>
      <c r="B1553">
        <v>19420313</v>
      </c>
      <c r="C1553">
        <v>225</v>
      </c>
      <c r="D1553">
        <v>0</v>
      </c>
    </row>
    <row r="1554" spans="1:4" x14ac:dyDescent="0.35">
      <c r="A1554">
        <v>102156</v>
      </c>
      <c r="B1554">
        <v>19420314</v>
      </c>
      <c r="C1554">
        <v>225</v>
      </c>
      <c r="D1554">
        <v>0</v>
      </c>
    </row>
    <row r="1555" spans="1:4" x14ac:dyDescent="0.35">
      <c r="A1555">
        <v>102156</v>
      </c>
      <c r="B1555">
        <v>19420315</v>
      </c>
      <c r="C1555">
        <v>225</v>
      </c>
      <c r="D1555">
        <v>0</v>
      </c>
    </row>
    <row r="1556" spans="1:4" x14ac:dyDescent="0.35">
      <c r="A1556">
        <v>102156</v>
      </c>
      <c r="B1556">
        <v>19420316</v>
      </c>
      <c r="C1556">
        <v>225</v>
      </c>
      <c r="D1556">
        <v>0</v>
      </c>
    </row>
    <row r="1557" spans="1:4" x14ac:dyDescent="0.35">
      <c r="A1557">
        <v>102156</v>
      </c>
      <c r="B1557">
        <v>19420317</v>
      </c>
      <c r="C1557">
        <v>225</v>
      </c>
      <c r="D1557">
        <v>0</v>
      </c>
    </row>
    <row r="1558" spans="1:4" x14ac:dyDescent="0.35">
      <c r="A1558">
        <v>102156</v>
      </c>
      <c r="B1558">
        <v>19420318</v>
      </c>
      <c r="C1558">
        <v>225</v>
      </c>
      <c r="D1558">
        <v>0</v>
      </c>
    </row>
    <row r="1559" spans="1:4" x14ac:dyDescent="0.35">
      <c r="A1559">
        <v>102156</v>
      </c>
      <c r="B1559">
        <v>19420319</v>
      </c>
      <c r="C1559">
        <v>230</v>
      </c>
      <c r="D1559">
        <v>0</v>
      </c>
    </row>
    <row r="1560" spans="1:4" x14ac:dyDescent="0.35">
      <c r="A1560">
        <v>102156</v>
      </c>
      <c r="B1560">
        <v>19420320</v>
      </c>
      <c r="C1560">
        <v>230</v>
      </c>
      <c r="D1560">
        <v>0</v>
      </c>
    </row>
    <row r="1561" spans="1:4" x14ac:dyDescent="0.35">
      <c r="A1561">
        <v>102156</v>
      </c>
      <c r="B1561">
        <v>19420321</v>
      </c>
      <c r="C1561">
        <v>230</v>
      </c>
      <c r="D1561">
        <v>0</v>
      </c>
    </row>
    <row r="1562" spans="1:4" x14ac:dyDescent="0.35">
      <c r="A1562">
        <v>102156</v>
      </c>
      <c r="B1562">
        <v>19420322</v>
      </c>
      <c r="C1562">
        <v>230</v>
      </c>
      <c r="D1562">
        <v>0</v>
      </c>
    </row>
    <row r="1563" spans="1:4" x14ac:dyDescent="0.35">
      <c r="A1563">
        <v>102156</v>
      </c>
      <c r="B1563">
        <v>19420323</v>
      </c>
      <c r="C1563">
        <v>230</v>
      </c>
      <c r="D1563">
        <v>0</v>
      </c>
    </row>
    <row r="1564" spans="1:4" x14ac:dyDescent="0.35">
      <c r="A1564">
        <v>102156</v>
      </c>
      <c r="B1564">
        <v>19420324</v>
      </c>
      <c r="C1564">
        <v>230</v>
      </c>
      <c r="D1564">
        <v>0</v>
      </c>
    </row>
    <row r="1565" spans="1:4" x14ac:dyDescent="0.35">
      <c r="A1565">
        <v>102156</v>
      </c>
      <c r="B1565">
        <v>19420325</v>
      </c>
      <c r="C1565">
        <v>230</v>
      </c>
      <c r="D1565">
        <v>0</v>
      </c>
    </row>
    <row r="1566" spans="1:4" x14ac:dyDescent="0.35">
      <c r="A1566">
        <v>102156</v>
      </c>
      <c r="B1566">
        <v>19420326</v>
      </c>
      <c r="C1566">
        <v>225</v>
      </c>
      <c r="D1566">
        <v>0</v>
      </c>
    </row>
    <row r="1567" spans="1:4" x14ac:dyDescent="0.35">
      <c r="A1567">
        <v>102156</v>
      </c>
      <c r="B1567">
        <v>19420327</v>
      </c>
      <c r="C1567">
        <v>225</v>
      </c>
      <c r="D1567">
        <v>0</v>
      </c>
    </row>
    <row r="1568" spans="1:4" x14ac:dyDescent="0.35">
      <c r="A1568">
        <v>102156</v>
      </c>
      <c r="B1568">
        <v>19420328</v>
      </c>
      <c r="C1568">
        <v>225</v>
      </c>
      <c r="D1568">
        <v>0</v>
      </c>
    </row>
    <row r="1569" spans="1:4" x14ac:dyDescent="0.35">
      <c r="A1569">
        <v>102156</v>
      </c>
      <c r="B1569">
        <v>19420329</v>
      </c>
      <c r="C1569">
        <v>230</v>
      </c>
      <c r="D1569">
        <v>0</v>
      </c>
    </row>
    <row r="1570" spans="1:4" x14ac:dyDescent="0.35">
      <c r="A1570">
        <v>102156</v>
      </c>
      <c r="B1570">
        <v>19420330</v>
      </c>
      <c r="C1570">
        <v>230</v>
      </c>
      <c r="D1570">
        <v>0</v>
      </c>
    </row>
    <row r="1571" spans="1:4" x14ac:dyDescent="0.35">
      <c r="A1571">
        <v>102156</v>
      </c>
      <c r="B1571">
        <v>19420331</v>
      </c>
      <c r="C1571">
        <v>230</v>
      </c>
      <c r="D1571">
        <v>0</v>
      </c>
    </row>
    <row r="1572" spans="1:4" x14ac:dyDescent="0.35">
      <c r="A1572">
        <v>102156</v>
      </c>
      <c r="B1572">
        <v>19420401</v>
      </c>
      <c r="C1572">
        <v>230</v>
      </c>
      <c r="D1572">
        <v>0</v>
      </c>
    </row>
    <row r="1573" spans="1:4" x14ac:dyDescent="0.35">
      <c r="A1573">
        <v>102156</v>
      </c>
      <c r="B1573">
        <v>19420402</v>
      </c>
      <c r="C1573">
        <v>230</v>
      </c>
      <c r="D1573">
        <v>0</v>
      </c>
    </row>
    <row r="1574" spans="1:4" x14ac:dyDescent="0.35">
      <c r="A1574">
        <v>102156</v>
      </c>
      <c r="B1574">
        <v>19420403</v>
      </c>
      <c r="C1574">
        <v>235</v>
      </c>
      <c r="D1574">
        <v>0</v>
      </c>
    </row>
    <row r="1575" spans="1:4" x14ac:dyDescent="0.35">
      <c r="A1575">
        <v>102156</v>
      </c>
      <c r="B1575">
        <v>19420404</v>
      </c>
      <c r="C1575">
        <v>235</v>
      </c>
      <c r="D1575">
        <v>0</v>
      </c>
    </row>
    <row r="1576" spans="1:4" x14ac:dyDescent="0.35">
      <c r="A1576">
        <v>102156</v>
      </c>
      <c r="B1576">
        <v>19420405</v>
      </c>
      <c r="C1576">
        <v>235</v>
      </c>
      <c r="D1576">
        <v>0</v>
      </c>
    </row>
    <row r="1577" spans="1:4" x14ac:dyDescent="0.35">
      <c r="A1577">
        <v>102156</v>
      </c>
      <c r="B1577">
        <v>19420406</v>
      </c>
      <c r="C1577">
        <v>235</v>
      </c>
      <c r="D1577">
        <v>0</v>
      </c>
    </row>
    <row r="1578" spans="1:4" x14ac:dyDescent="0.35">
      <c r="A1578">
        <v>102156</v>
      </c>
      <c r="B1578">
        <v>19420407</v>
      </c>
      <c r="C1578">
        <v>235</v>
      </c>
      <c r="D1578">
        <v>0</v>
      </c>
    </row>
    <row r="1579" spans="1:4" x14ac:dyDescent="0.35">
      <c r="A1579">
        <v>102156</v>
      </c>
      <c r="B1579">
        <v>19420408</v>
      </c>
      <c r="C1579">
        <v>235</v>
      </c>
      <c r="D1579">
        <v>0</v>
      </c>
    </row>
    <row r="1580" spans="1:4" x14ac:dyDescent="0.35">
      <c r="A1580">
        <v>102156</v>
      </c>
      <c r="B1580">
        <v>19420409</v>
      </c>
      <c r="C1580">
        <v>235</v>
      </c>
      <c r="D1580">
        <v>0</v>
      </c>
    </row>
    <row r="1581" spans="1:4" x14ac:dyDescent="0.35">
      <c r="A1581">
        <v>102156</v>
      </c>
      <c r="B1581">
        <v>19420410</v>
      </c>
      <c r="C1581">
        <v>235</v>
      </c>
      <c r="D1581">
        <v>0</v>
      </c>
    </row>
    <row r="1582" spans="1:4" x14ac:dyDescent="0.35">
      <c r="A1582">
        <v>102156</v>
      </c>
      <c r="B1582">
        <v>19420411</v>
      </c>
      <c r="C1582">
        <v>240</v>
      </c>
      <c r="D1582">
        <v>0</v>
      </c>
    </row>
    <row r="1583" spans="1:4" x14ac:dyDescent="0.35">
      <c r="A1583">
        <v>102156</v>
      </c>
      <c r="B1583">
        <v>19420412</v>
      </c>
      <c r="C1583">
        <v>240</v>
      </c>
      <c r="D1583">
        <v>0</v>
      </c>
    </row>
    <row r="1584" spans="1:4" x14ac:dyDescent="0.35">
      <c r="A1584">
        <v>102156</v>
      </c>
      <c r="B1584">
        <v>19420413</v>
      </c>
      <c r="C1584">
        <v>240</v>
      </c>
      <c r="D1584">
        <v>0</v>
      </c>
    </row>
    <row r="1585" spans="1:4" x14ac:dyDescent="0.35">
      <c r="A1585">
        <v>102156</v>
      </c>
      <c r="B1585">
        <v>19420414</v>
      </c>
      <c r="C1585">
        <v>240</v>
      </c>
      <c r="D1585">
        <v>0</v>
      </c>
    </row>
    <row r="1586" spans="1:4" x14ac:dyDescent="0.35">
      <c r="A1586">
        <v>102156</v>
      </c>
      <c r="B1586">
        <v>19420415</v>
      </c>
      <c r="C1586">
        <v>240</v>
      </c>
      <c r="D1586">
        <v>0</v>
      </c>
    </row>
    <row r="1587" spans="1:4" x14ac:dyDescent="0.35">
      <c r="A1587">
        <v>102156</v>
      </c>
      <c r="B1587">
        <v>19420416</v>
      </c>
      <c r="C1587">
        <v>240</v>
      </c>
      <c r="D1587">
        <v>0</v>
      </c>
    </row>
    <row r="1588" spans="1:4" x14ac:dyDescent="0.35">
      <c r="A1588">
        <v>102156</v>
      </c>
      <c r="B1588">
        <v>19420417</v>
      </c>
      <c r="C1588">
        <v>240</v>
      </c>
      <c r="D1588">
        <v>0</v>
      </c>
    </row>
    <row r="1589" spans="1:4" x14ac:dyDescent="0.35">
      <c r="A1589">
        <v>102156</v>
      </c>
      <c r="B1589">
        <v>19420418</v>
      </c>
      <c r="C1589">
        <v>240</v>
      </c>
      <c r="D1589">
        <v>0</v>
      </c>
    </row>
    <row r="1590" spans="1:4" x14ac:dyDescent="0.35">
      <c r="A1590">
        <v>102156</v>
      </c>
      <c r="B1590">
        <v>19420419</v>
      </c>
      <c r="C1590">
        <v>240</v>
      </c>
      <c r="D1590">
        <v>0</v>
      </c>
    </row>
    <row r="1591" spans="1:4" x14ac:dyDescent="0.35">
      <c r="A1591">
        <v>102156</v>
      </c>
      <c r="B1591">
        <v>19420420</v>
      </c>
      <c r="C1591">
        <v>240</v>
      </c>
      <c r="D1591">
        <v>0</v>
      </c>
    </row>
    <row r="1592" spans="1:4" x14ac:dyDescent="0.35">
      <c r="A1592">
        <v>102156</v>
      </c>
      <c r="B1592">
        <v>19420421</v>
      </c>
      <c r="C1592">
        <v>240</v>
      </c>
      <c r="D1592">
        <v>0</v>
      </c>
    </row>
    <row r="1593" spans="1:4" x14ac:dyDescent="0.35">
      <c r="A1593">
        <v>102156</v>
      </c>
      <c r="B1593">
        <v>19420422</v>
      </c>
      <c r="C1593">
        <v>245</v>
      </c>
      <c r="D1593">
        <v>0</v>
      </c>
    </row>
    <row r="1594" spans="1:4" x14ac:dyDescent="0.35">
      <c r="A1594">
        <v>102156</v>
      </c>
      <c r="B1594">
        <v>19420423</v>
      </c>
      <c r="C1594">
        <v>250</v>
      </c>
      <c r="D1594">
        <v>0</v>
      </c>
    </row>
    <row r="1595" spans="1:4" x14ac:dyDescent="0.35">
      <c r="A1595">
        <v>102156</v>
      </c>
      <c r="B1595">
        <v>19420424</v>
      </c>
      <c r="C1595">
        <v>250</v>
      </c>
      <c r="D1595">
        <v>0</v>
      </c>
    </row>
    <row r="1596" spans="1:4" x14ac:dyDescent="0.35">
      <c r="A1596">
        <v>102156</v>
      </c>
      <c r="B1596">
        <v>19420425</v>
      </c>
      <c r="C1596">
        <v>250</v>
      </c>
      <c r="D1596">
        <v>0</v>
      </c>
    </row>
    <row r="1597" spans="1:4" x14ac:dyDescent="0.35">
      <c r="A1597">
        <v>102156</v>
      </c>
      <c r="B1597">
        <v>19420426</v>
      </c>
      <c r="C1597">
        <v>250</v>
      </c>
      <c r="D1597">
        <v>0</v>
      </c>
    </row>
    <row r="1598" spans="1:4" x14ac:dyDescent="0.35">
      <c r="A1598">
        <v>102156</v>
      </c>
      <c r="B1598">
        <v>19420427</v>
      </c>
      <c r="C1598">
        <v>260</v>
      </c>
      <c r="D1598">
        <v>0</v>
      </c>
    </row>
    <row r="1599" spans="1:4" x14ac:dyDescent="0.35">
      <c r="A1599">
        <v>102156</v>
      </c>
      <c r="B1599">
        <v>19420428</v>
      </c>
      <c r="C1599">
        <v>260</v>
      </c>
      <c r="D1599">
        <v>0</v>
      </c>
    </row>
    <row r="1600" spans="1:4" x14ac:dyDescent="0.35">
      <c r="A1600">
        <v>102156</v>
      </c>
      <c r="B1600">
        <v>19420429</v>
      </c>
      <c r="C1600">
        <v>260</v>
      </c>
      <c r="D1600">
        <v>0</v>
      </c>
    </row>
    <row r="1601" spans="1:4" x14ac:dyDescent="0.35">
      <c r="A1601">
        <v>102156</v>
      </c>
      <c r="B1601">
        <v>19420430</v>
      </c>
      <c r="C1601">
        <v>260</v>
      </c>
      <c r="D1601">
        <v>0</v>
      </c>
    </row>
    <row r="1602" spans="1:4" x14ac:dyDescent="0.35">
      <c r="A1602">
        <v>102156</v>
      </c>
      <c r="B1602">
        <v>19420501</v>
      </c>
      <c r="C1602">
        <v>270</v>
      </c>
      <c r="D1602">
        <v>0</v>
      </c>
    </row>
    <row r="1603" spans="1:4" x14ac:dyDescent="0.35">
      <c r="A1603">
        <v>102156</v>
      </c>
      <c r="B1603">
        <v>19420502</v>
      </c>
      <c r="C1603">
        <v>285</v>
      </c>
      <c r="D1603">
        <v>0</v>
      </c>
    </row>
    <row r="1604" spans="1:4" x14ac:dyDescent="0.35">
      <c r="A1604">
        <v>102156</v>
      </c>
      <c r="B1604">
        <v>19420503</v>
      </c>
      <c r="C1604">
        <v>310</v>
      </c>
      <c r="D1604">
        <v>0</v>
      </c>
    </row>
    <row r="1605" spans="1:4" x14ac:dyDescent="0.35">
      <c r="A1605">
        <v>102156</v>
      </c>
      <c r="B1605">
        <v>19420504</v>
      </c>
      <c r="C1605">
        <v>310</v>
      </c>
      <c r="D1605">
        <v>0</v>
      </c>
    </row>
    <row r="1606" spans="1:4" x14ac:dyDescent="0.35">
      <c r="A1606">
        <v>102156</v>
      </c>
      <c r="B1606">
        <v>19420505</v>
      </c>
      <c r="C1606">
        <v>310</v>
      </c>
      <c r="D1606">
        <v>0</v>
      </c>
    </row>
    <row r="1607" spans="1:4" x14ac:dyDescent="0.35">
      <c r="A1607">
        <v>102156</v>
      </c>
      <c r="B1607">
        <v>19420506</v>
      </c>
      <c r="C1607">
        <v>310</v>
      </c>
      <c r="D1607">
        <v>0</v>
      </c>
    </row>
    <row r="1608" spans="1:4" x14ac:dyDescent="0.35">
      <c r="A1608">
        <v>102156</v>
      </c>
      <c r="B1608">
        <v>19420507</v>
      </c>
      <c r="C1608">
        <v>310</v>
      </c>
      <c r="D1608">
        <v>0</v>
      </c>
    </row>
    <row r="1609" spans="1:4" x14ac:dyDescent="0.35">
      <c r="A1609">
        <v>102156</v>
      </c>
      <c r="B1609">
        <v>19420508</v>
      </c>
      <c r="C1609">
        <v>300</v>
      </c>
      <c r="D1609">
        <v>0</v>
      </c>
    </row>
    <row r="1610" spans="1:4" x14ac:dyDescent="0.35">
      <c r="A1610">
        <v>102156</v>
      </c>
      <c r="B1610">
        <v>19420509</v>
      </c>
      <c r="C1610">
        <v>300</v>
      </c>
      <c r="D1610">
        <v>0</v>
      </c>
    </row>
    <row r="1611" spans="1:4" x14ac:dyDescent="0.35">
      <c r="A1611">
        <v>102156</v>
      </c>
      <c r="B1611">
        <v>19420510</v>
      </c>
      <c r="C1611">
        <v>300</v>
      </c>
      <c r="D1611">
        <v>0</v>
      </c>
    </row>
    <row r="1612" spans="1:4" x14ac:dyDescent="0.35">
      <c r="A1612">
        <v>102156</v>
      </c>
      <c r="B1612">
        <v>19420511</v>
      </c>
      <c r="C1612">
        <v>300</v>
      </c>
      <c r="D1612">
        <v>0</v>
      </c>
    </row>
    <row r="1613" spans="1:4" x14ac:dyDescent="0.35">
      <c r="A1613">
        <v>102156</v>
      </c>
      <c r="B1613">
        <v>19420512</v>
      </c>
      <c r="C1613">
        <v>300</v>
      </c>
      <c r="D1613">
        <v>0</v>
      </c>
    </row>
    <row r="1614" spans="1:4" x14ac:dyDescent="0.35">
      <c r="A1614">
        <v>102156</v>
      </c>
      <c r="B1614">
        <v>19420513</v>
      </c>
      <c r="C1614">
        <v>300</v>
      </c>
      <c r="D1614">
        <v>0</v>
      </c>
    </row>
    <row r="1615" spans="1:4" x14ac:dyDescent="0.35">
      <c r="A1615">
        <v>102156</v>
      </c>
      <c r="B1615">
        <v>19420514</v>
      </c>
      <c r="C1615">
        <v>300</v>
      </c>
      <c r="D1615">
        <v>0</v>
      </c>
    </row>
    <row r="1616" spans="1:4" x14ac:dyDescent="0.35">
      <c r="A1616">
        <v>102156</v>
      </c>
      <c r="B1616">
        <v>19420515</v>
      </c>
      <c r="C1616">
        <v>300</v>
      </c>
      <c r="D1616">
        <v>0</v>
      </c>
    </row>
    <row r="1617" spans="1:4" x14ac:dyDescent="0.35">
      <c r="A1617">
        <v>102156</v>
      </c>
      <c r="B1617">
        <v>19420516</v>
      </c>
      <c r="C1617">
        <v>300</v>
      </c>
      <c r="D1617">
        <v>0</v>
      </c>
    </row>
    <row r="1618" spans="1:4" x14ac:dyDescent="0.35">
      <c r="A1618">
        <v>102156</v>
      </c>
      <c r="B1618">
        <v>19420517</v>
      </c>
      <c r="C1618">
        <v>300</v>
      </c>
      <c r="D1618">
        <v>0</v>
      </c>
    </row>
    <row r="1619" spans="1:4" x14ac:dyDescent="0.35">
      <c r="A1619">
        <v>102156</v>
      </c>
      <c r="B1619">
        <v>19420518</v>
      </c>
      <c r="C1619">
        <v>300</v>
      </c>
      <c r="D1619">
        <v>0</v>
      </c>
    </row>
    <row r="1620" spans="1:4" x14ac:dyDescent="0.35">
      <c r="A1620">
        <v>102156</v>
      </c>
      <c r="B1620">
        <v>19420519</v>
      </c>
      <c r="C1620">
        <v>295</v>
      </c>
      <c r="D1620">
        <v>0</v>
      </c>
    </row>
    <row r="1621" spans="1:4" x14ac:dyDescent="0.35">
      <c r="A1621">
        <v>102156</v>
      </c>
      <c r="B1621">
        <v>19420520</v>
      </c>
      <c r="C1621">
        <v>290</v>
      </c>
      <c r="D1621">
        <v>0</v>
      </c>
    </row>
    <row r="1622" spans="1:4" x14ac:dyDescent="0.35">
      <c r="A1622">
        <v>102156</v>
      </c>
      <c r="B1622">
        <v>19420521</v>
      </c>
      <c r="C1622">
        <v>285</v>
      </c>
      <c r="D1622">
        <v>0</v>
      </c>
    </row>
    <row r="1623" spans="1:4" x14ac:dyDescent="0.35">
      <c r="A1623">
        <v>102156</v>
      </c>
      <c r="B1623">
        <v>19420522</v>
      </c>
      <c r="C1623">
        <v>285</v>
      </c>
      <c r="D1623">
        <v>0</v>
      </c>
    </row>
    <row r="1624" spans="1:4" x14ac:dyDescent="0.35">
      <c r="A1624">
        <v>102156</v>
      </c>
      <c r="B1624">
        <v>19420523</v>
      </c>
      <c r="C1624">
        <v>285</v>
      </c>
      <c r="D1624">
        <v>0</v>
      </c>
    </row>
    <row r="1625" spans="1:4" x14ac:dyDescent="0.35">
      <c r="A1625">
        <v>102156</v>
      </c>
      <c r="B1625">
        <v>19420524</v>
      </c>
      <c r="C1625">
        <v>285</v>
      </c>
      <c r="D1625">
        <v>0</v>
      </c>
    </row>
    <row r="1626" spans="1:4" x14ac:dyDescent="0.35">
      <c r="A1626">
        <v>102156</v>
      </c>
      <c r="B1626">
        <v>19420525</v>
      </c>
      <c r="C1626">
        <v>285</v>
      </c>
      <c r="D1626">
        <v>0</v>
      </c>
    </row>
    <row r="1627" spans="1:4" x14ac:dyDescent="0.35">
      <c r="A1627">
        <v>102156</v>
      </c>
      <c r="B1627">
        <v>19420526</v>
      </c>
      <c r="C1627">
        <v>285</v>
      </c>
      <c r="D1627">
        <v>0</v>
      </c>
    </row>
    <row r="1628" spans="1:4" x14ac:dyDescent="0.35">
      <c r="A1628">
        <v>102156</v>
      </c>
      <c r="B1628">
        <v>19420527</v>
      </c>
      <c r="C1628">
        <v>285</v>
      </c>
      <c r="D1628">
        <v>0</v>
      </c>
    </row>
    <row r="1629" spans="1:4" x14ac:dyDescent="0.35">
      <c r="A1629">
        <v>102156</v>
      </c>
      <c r="B1629">
        <v>19420528</v>
      </c>
      <c r="C1629">
        <v>275</v>
      </c>
      <c r="D1629">
        <v>0</v>
      </c>
    </row>
    <row r="1630" spans="1:4" x14ac:dyDescent="0.35">
      <c r="A1630">
        <v>102156</v>
      </c>
      <c r="B1630">
        <v>19420529</v>
      </c>
      <c r="C1630">
        <v>265</v>
      </c>
      <c r="D1630">
        <v>0</v>
      </c>
    </row>
    <row r="1631" spans="1:4" x14ac:dyDescent="0.35">
      <c r="A1631">
        <v>102156</v>
      </c>
      <c r="B1631">
        <v>19420530</v>
      </c>
      <c r="C1631">
        <v>260</v>
      </c>
      <c r="D1631">
        <v>0</v>
      </c>
    </row>
    <row r="1632" spans="1:4" x14ac:dyDescent="0.35">
      <c r="A1632">
        <v>102156</v>
      </c>
      <c r="B1632">
        <v>19420531</v>
      </c>
      <c r="C1632">
        <v>265</v>
      </c>
      <c r="D1632">
        <v>0</v>
      </c>
    </row>
    <row r="1633" spans="1:4" x14ac:dyDescent="0.35">
      <c r="A1633">
        <v>102156</v>
      </c>
      <c r="B1633">
        <v>19420601</v>
      </c>
      <c r="C1633">
        <v>265</v>
      </c>
      <c r="D1633">
        <v>0</v>
      </c>
    </row>
    <row r="1634" spans="1:4" x14ac:dyDescent="0.35">
      <c r="A1634">
        <v>102156</v>
      </c>
      <c r="B1634">
        <v>19420602</v>
      </c>
      <c r="C1634">
        <v>265</v>
      </c>
      <c r="D1634">
        <v>0</v>
      </c>
    </row>
    <row r="1635" spans="1:4" x14ac:dyDescent="0.35">
      <c r="A1635">
        <v>102156</v>
      </c>
      <c r="B1635">
        <v>19420603</v>
      </c>
      <c r="C1635">
        <v>265</v>
      </c>
      <c r="D1635">
        <v>0</v>
      </c>
    </row>
    <row r="1636" spans="1:4" x14ac:dyDescent="0.35">
      <c r="A1636">
        <v>102156</v>
      </c>
      <c r="B1636">
        <v>19420604</v>
      </c>
      <c r="C1636">
        <v>265</v>
      </c>
      <c r="D1636">
        <v>0</v>
      </c>
    </row>
    <row r="1637" spans="1:4" x14ac:dyDescent="0.35">
      <c r="A1637">
        <v>102156</v>
      </c>
      <c r="B1637">
        <v>19420605</v>
      </c>
      <c r="C1637">
        <v>260</v>
      </c>
      <c r="D1637">
        <v>0</v>
      </c>
    </row>
    <row r="1638" spans="1:4" x14ac:dyDescent="0.35">
      <c r="A1638">
        <v>102156</v>
      </c>
      <c r="B1638">
        <v>19420606</v>
      </c>
      <c r="C1638">
        <v>250</v>
      </c>
      <c r="D1638">
        <v>0</v>
      </c>
    </row>
    <row r="1639" spans="1:4" x14ac:dyDescent="0.35">
      <c r="A1639">
        <v>102156</v>
      </c>
      <c r="B1639">
        <v>19420607</v>
      </c>
      <c r="C1639">
        <v>245</v>
      </c>
      <c r="D1639">
        <v>0</v>
      </c>
    </row>
    <row r="1640" spans="1:4" x14ac:dyDescent="0.35">
      <c r="A1640">
        <v>102156</v>
      </c>
      <c r="B1640">
        <v>19420608</v>
      </c>
      <c r="C1640">
        <v>230</v>
      </c>
      <c r="D1640">
        <v>0</v>
      </c>
    </row>
    <row r="1641" spans="1:4" x14ac:dyDescent="0.35">
      <c r="A1641">
        <v>102156</v>
      </c>
      <c r="B1641">
        <v>19420609</v>
      </c>
      <c r="C1641">
        <v>225</v>
      </c>
      <c r="D1641">
        <v>0</v>
      </c>
    </row>
    <row r="1642" spans="1:4" x14ac:dyDescent="0.35">
      <c r="A1642">
        <v>102156</v>
      </c>
      <c r="B1642">
        <v>19420610</v>
      </c>
      <c r="C1642">
        <v>215</v>
      </c>
      <c r="D1642">
        <v>0</v>
      </c>
    </row>
    <row r="1643" spans="1:4" x14ac:dyDescent="0.35">
      <c r="A1643">
        <v>102156</v>
      </c>
      <c r="B1643">
        <v>19420611</v>
      </c>
      <c r="C1643">
        <v>200</v>
      </c>
      <c r="D1643">
        <v>0</v>
      </c>
    </row>
    <row r="1644" spans="1:4" x14ac:dyDescent="0.35">
      <c r="A1644">
        <v>102156</v>
      </c>
      <c r="B1644">
        <v>19420612</v>
      </c>
      <c r="C1644">
        <v>185</v>
      </c>
      <c r="D1644">
        <v>0</v>
      </c>
    </row>
    <row r="1645" spans="1:4" x14ac:dyDescent="0.35">
      <c r="A1645">
        <v>102156</v>
      </c>
      <c r="B1645">
        <v>19420613</v>
      </c>
      <c r="C1645">
        <v>180</v>
      </c>
      <c r="D1645">
        <v>0</v>
      </c>
    </row>
    <row r="1646" spans="1:4" x14ac:dyDescent="0.35">
      <c r="A1646">
        <v>102156</v>
      </c>
      <c r="B1646">
        <v>19420614</v>
      </c>
      <c r="C1646">
        <v>180</v>
      </c>
      <c r="D1646">
        <v>0</v>
      </c>
    </row>
    <row r="1647" spans="1:4" x14ac:dyDescent="0.35">
      <c r="A1647">
        <v>102156</v>
      </c>
      <c r="B1647">
        <v>19420615</v>
      </c>
      <c r="C1647">
        <v>180</v>
      </c>
      <c r="D1647">
        <v>0</v>
      </c>
    </row>
    <row r="1648" spans="1:4" x14ac:dyDescent="0.35">
      <c r="A1648">
        <v>102156</v>
      </c>
      <c r="B1648">
        <v>19420616</v>
      </c>
      <c r="C1648">
        <v>190</v>
      </c>
      <c r="D1648">
        <v>0</v>
      </c>
    </row>
    <row r="1649" spans="1:4" x14ac:dyDescent="0.35">
      <c r="A1649">
        <v>102156</v>
      </c>
      <c r="B1649">
        <v>19420617</v>
      </c>
      <c r="C1649">
        <v>190</v>
      </c>
      <c r="D1649">
        <v>0</v>
      </c>
    </row>
    <row r="1650" spans="1:4" x14ac:dyDescent="0.35">
      <c r="A1650">
        <v>102156</v>
      </c>
      <c r="B1650">
        <v>19420618</v>
      </c>
      <c r="C1650">
        <v>190</v>
      </c>
      <c r="D1650">
        <v>0</v>
      </c>
    </row>
    <row r="1651" spans="1:4" x14ac:dyDescent="0.35">
      <c r="A1651">
        <v>102156</v>
      </c>
      <c r="B1651">
        <v>19420619</v>
      </c>
      <c r="C1651">
        <v>190</v>
      </c>
      <c r="D1651">
        <v>0</v>
      </c>
    </row>
    <row r="1652" spans="1:4" x14ac:dyDescent="0.35">
      <c r="A1652">
        <v>102156</v>
      </c>
      <c r="B1652">
        <v>19420620</v>
      </c>
      <c r="C1652">
        <v>180</v>
      </c>
      <c r="D1652">
        <v>0</v>
      </c>
    </row>
    <row r="1653" spans="1:4" x14ac:dyDescent="0.35">
      <c r="A1653">
        <v>102156</v>
      </c>
      <c r="B1653">
        <v>19420621</v>
      </c>
      <c r="C1653">
        <v>170</v>
      </c>
      <c r="D1653">
        <v>0</v>
      </c>
    </row>
    <row r="1654" spans="1:4" x14ac:dyDescent="0.35">
      <c r="A1654">
        <v>102156</v>
      </c>
      <c r="B1654">
        <v>19420622</v>
      </c>
      <c r="C1654">
        <v>155</v>
      </c>
      <c r="D1654">
        <v>0</v>
      </c>
    </row>
    <row r="1655" spans="1:4" x14ac:dyDescent="0.35">
      <c r="A1655">
        <v>102156</v>
      </c>
      <c r="B1655">
        <v>19420623</v>
      </c>
      <c r="C1655">
        <v>145</v>
      </c>
      <c r="D1655">
        <v>0</v>
      </c>
    </row>
    <row r="1656" spans="1:4" x14ac:dyDescent="0.35">
      <c r="A1656">
        <v>102156</v>
      </c>
      <c r="B1656">
        <v>19420624</v>
      </c>
      <c r="C1656">
        <v>140</v>
      </c>
      <c r="D1656">
        <v>0</v>
      </c>
    </row>
    <row r="1657" spans="1:4" x14ac:dyDescent="0.35">
      <c r="A1657">
        <v>102156</v>
      </c>
      <c r="B1657">
        <v>19420625</v>
      </c>
      <c r="C1657">
        <v>130</v>
      </c>
      <c r="D1657">
        <v>0</v>
      </c>
    </row>
    <row r="1658" spans="1:4" x14ac:dyDescent="0.35">
      <c r="A1658">
        <v>102156</v>
      </c>
      <c r="B1658">
        <v>19420626</v>
      </c>
      <c r="C1658">
        <v>125</v>
      </c>
      <c r="D1658">
        <v>0</v>
      </c>
    </row>
    <row r="1659" spans="1:4" x14ac:dyDescent="0.35">
      <c r="A1659">
        <v>102156</v>
      </c>
      <c r="B1659">
        <v>19420627</v>
      </c>
      <c r="C1659">
        <v>120</v>
      </c>
      <c r="D1659">
        <v>0</v>
      </c>
    </row>
    <row r="1660" spans="1:4" x14ac:dyDescent="0.35">
      <c r="A1660">
        <v>102156</v>
      </c>
      <c r="B1660">
        <v>19420628</v>
      </c>
      <c r="C1660">
        <v>120</v>
      </c>
      <c r="D1660">
        <v>0</v>
      </c>
    </row>
    <row r="1661" spans="1:4" x14ac:dyDescent="0.35">
      <c r="A1661">
        <v>102156</v>
      </c>
      <c r="B1661">
        <v>19420629</v>
      </c>
      <c r="C1661">
        <v>125</v>
      </c>
      <c r="D1661">
        <v>0</v>
      </c>
    </row>
    <row r="1662" spans="1:4" x14ac:dyDescent="0.35">
      <c r="A1662">
        <v>102156</v>
      </c>
      <c r="B1662">
        <v>19420630</v>
      </c>
      <c r="C1662">
        <v>125</v>
      </c>
      <c r="D1662">
        <v>0</v>
      </c>
    </row>
    <row r="1663" spans="1:4" x14ac:dyDescent="0.35">
      <c r="A1663">
        <v>102156</v>
      </c>
      <c r="B1663">
        <v>19420701</v>
      </c>
      <c r="C1663">
        <v>120</v>
      </c>
      <c r="D1663">
        <v>0</v>
      </c>
    </row>
    <row r="1664" spans="1:4" x14ac:dyDescent="0.35">
      <c r="A1664">
        <v>102156</v>
      </c>
      <c r="B1664">
        <v>19420702</v>
      </c>
      <c r="C1664">
        <v>115</v>
      </c>
      <c r="D1664">
        <v>0</v>
      </c>
    </row>
    <row r="1665" spans="1:4" x14ac:dyDescent="0.35">
      <c r="A1665">
        <v>102156</v>
      </c>
      <c r="B1665">
        <v>19420703</v>
      </c>
      <c r="C1665">
        <v>110</v>
      </c>
      <c r="D1665">
        <v>0</v>
      </c>
    </row>
    <row r="1666" spans="1:4" x14ac:dyDescent="0.35">
      <c r="A1666">
        <v>102156</v>
      </c>
      <c r="B1666">
        <v>19420704</v>
      </c>
      <c r="C1666">
        <v>105</v>
      </c>
      <c r="D1666">
        <v>0</v>
      </c>
    </row>
    <row r="1667" spans="1:4" x14ac:dyDescent="0.35">
      <c r="A1667">
        <v>102156</v>
      </c>
      <c r="B1667">
        <v>19420705</v>
      </c>
      <c r="C1667">
        <v>100</v>
      </c>
      <c r="D1667">
        <v>0</v>
      </c>
    </row>
    <row r="1668" spans="1:4" x14ac:dyDescent="0.35">
      <c r="A1668">
        <v>102156</v>
      </c>
      <c r="B1668">
        <v>19420706</v>
      </c>
      <c r="C1668">
        <v>100</v>
      </c>
      <c r="D1668">
        <v>0</v>
      </c>
    </row>
    <row r="1669" spans="1:4" x14ac:dyDescent="0.35">
      <c r="A1669">
        <v>102156</v>
      </c>
      <c r="B1669">
        <v>19420707</v>
      </c>
      <c r="C1669">
        <v>95</v>
      </c>
      <c r="D1669">
        <v>0</v>
      </c>
    </row>
    <row r="1670" spans="1:4" x14ac:dyDescent="0.35">
      <c r="A1670">
        <v>102156</v>
      </c>
      <c r="B1670">
        <v>19420708</v>
      </c>
      <c r="C1670">
        <v>90</v>
      </c>
      <c r="D1670">
        <v>0</v>
      </c>
    </row>
    <row r="1671" spans="1:4" x14ac:dyDescent="0.35">
      <c r="A1671">
        <v>102156</v>
      </c>
      <c r="B1671">
        <v>19420709</v>
      </c>
      <c r="C1671">
        <v>85</v>
      </c>
      <c r="D1671">
        <v>0</v>
      </c>
    </row>
    <row r="1672" spans="1:4" x14ac:dyDescent="0.35">
      <c r="A1672">
        <v>102156</v>
      </c>
      <c r="B1672">
        <v>19420710</v>
      </c>
      <c r="C1672">
        <v>85</v>
      </c>
      <c r="D1672">
        <v>0</v>
      </c>
    </row>
    <row r="1673" spans="1:4" x14ac:dyDescent="0.35">
      <c r="A1673">
        <v>102156</v>
      </c>
      <c r="B1673">
        <v>19420711</v>
      </c>
      <c r="C1673">
        <v>80</v>
      </c>
      <c r="D1673">
        <v>0</v>
      </c>
    </row>
    <row r="1674" spans="1:4" x14ac:dyDescent="0.35">
      <c r="A1674">
        <v>102156</v>
      </c>
      <c r="B1674">
        <v>19420712</v>
      </c>
      <c r="C1674">
        <v>80</v>
      </c>
      <c r="D1674">
        <v>0</v>
      </c>
    </row>
    <row r="1675" spans="1:4" x14ac:dyDescent="0.35">
      <c r="A1675">
        <v>102156</v>
      </c>
      <c r="B1675">
        <v>19420713</v>
      </c>
      <c r="C1675">
        <v>90</v>
      </c>
      <c r="D1675">
        <v>0</v>
      </c>
    </row>
    <row r="1676" spans="1:4" x14ac:dyDescent="0.35">
      <c r="A1676">
        <v>102156</v>
      </c>
      <c r="B1676">
        <v>19420714</v>
      </c>
      <c r="C1676">
        <v>90</v>
      </c>
      <c r="D1676">
        <v>0</v>
      </c>
    </row>
    <row r="1677" spans="1:4" x14ac:dyDescent="0.35">
      <c r="A1677">
        <v>102156</v>
      </c>
      <c r="B1677">
        <v>19420715</v>
      </c>
      <c r="C1677">
        <v>95</v>
      </c>
      <c r="D1677">
        <v>0</v>
      </c>
    </row>
    <row r="1678" spans="1:4" x14ac:dyDescent="0.35">
      <c r="A1678">
        <v>102156</v>
      </c>
      <c r="B1678">
        <v>19420716</v>
      </c>
      <c r="C1678">
        <v>95</v>
      </c>
      <c r="D1678">
        <v>0</v>
      </c>
    </row>
    <row r="1679" spans="1:4" x14ac:dyDescent="0.35">
      <c r="A1679">
        <v>102156</v>
      </c>
      <c r="B1679">
        <v>19420717</v>
      </c>
      <c r="C1679">
        <v>95</v>
      </c>
      <c r="D1679">
        <v>0</v>
      </c>
    </row>
    <row r="1680" spans="1:4" x14ac:dyDescent="0.35">
      <c r="A1680">
        <v>102156</v>
      </c>
      <c r="B1680">
        <v>19420718</v>
      </c>
      <c r="C1680">
        <v>90</v>
      </c>
      <c r="D1680">
        <v>0</v>
      </c>
    </row>
    <row r="1681" spans="1:4" x14ac:dyDescent="0.35">
      <c r="A1681">
        <v>102156</v>
      </c>
      <c r="B1681">
        <v>19420719</v>
      </c>
      <c r="C1681">
        <v>100</v>
      </c>
      <c r="D1681">
        <v>0</v>
      </c>
    </row>
    <row r="1682" spans="1:4" x14ac:dyDescent="0.35">
      <c r="A1682">
        <v>102156</v>
      </c>
      <c r="B1682">
        <v>19420720</v>
      </c>
      <c r="C1682">
        <v>115</v>
      </c>
      <c r="D1682">
        <v>0</v>
      </c>
    </row>
    <row r="1683" spans="1:4" x14ac:dyDescent="0.35">
      <c r="A1683">
        <v>102156</v>
      </c>
      <c r="B1683">
        <v>19420721</v>
      </c>
      <c r="C1683">
        <v>115</v>
      </c>
      <c r="D1683">
        <v>0</v>
      </c>
    </row>
    <row r="1684" spans="1:4" x14ac:dyDescent="0.35">
      <c r="A1684">
        <v>102156</v>
      </c>
      <c r="B1684">
        <v>19420722</v>
      </c>
      <c r="C1684">
        <v>115</v>
      </c>
      <c r="D1684">
        <v>0</v>
      </c>
    </row>
    <row r="1685" spans="1:4" x14ac:dyDescent="0.35">
      <c r="A1685">
        <v>102156</v>
      </c>
      <c r="B1685">
        <v>19420723</v>
      </c>
      <c r="C1685">
        <v>110</v>
      </c>
      <c r="D1685">
        <v>0</v>
      </c>
    </row>
    <row r="1686" spans="1:4" x14ac:dyDescent="0.35">
      <c r="A1686">
        <v>102156</v>
      </c>
      <c r="B1686">
        <v>19420724</v>
      </c>
      <c r="C1686">
        <v>110</v>
      </c>
      <c r="D1686">
        <v>0</v>
      </c>
    </row>
    <row r="1687" spans="1:4" x14ac:dyDescent="0.35">
      <c r="A1687">
        <v>102156</v>
      </c>
      <c r="B1687">
        <v>19420725</v>
      </c>
      <c r="C1687">
        <v>105</v>
      </c>
      <c r="D1687">
        <v>0</v>
      </c>
    </row>
    <row r="1688" spans="1:4" x14ac:dyDescent="0.35">
      <c r="A1688">
        <v>102156</v>
      </c>
      <c r="B1688">
        <v>19420726</v>
      </c>
      <c r="C1688">
        <v>100</v>
      </c>
      <c r="D1688">
        <v>0</v>
      </c>
    </row>
    <row r="1689" spans="1:4" x14ac:dyDescent="0.35">
      <c r="A1689">
        <v>102156</v>
      </c>
      <c r="B1689">
        <v>19420727</v>
      </c>
      <c r="C1689">
        <v>95</v>
      </c>
      <c r="D1689">
        <v>0</v>
      </c>
    </row>
    <row r="1690" spans="1:4" x14ac:dyDescent="0.35">
      <c r="A1690">
        <v>102156</v>
      </c>
      <c r="B1690">
        <v>19420728</v>
      </c>
      <c r="C1690">
        <v>90</v>
      </c>
      <c r="D1690">
        <v>0</v>
      </c>
    </row>
    <row r="1691" spans="1:4" x14ac:dyDescent="0.35">
      <c r="A1691">
        <v>102156</v>
      </c>
      <c r="B1691">
        <v>19420729</v>
      </c>
      <c r="C1691">
        <v>85</v>
      </c>
      <c r="D1691">
        <v>0</v>
      </c>
    </row>
    <row r="1692" spans="1:4" x14ac:dyDescent="0.35">
      <c r="A1692">
        <v>102156</v>
      </c>
      <c r="B1692">
        <v>19420730</v>
      </c>
      <c r="C1692">
        <v>80</v>
      </c>
      <c r="D1692">
        <v>0</v>
      </c>
    </row>
    <row r="1693" spans="1:4" x14ac:dyDescent="0.35">
      <c r="A1693">
        <v>102156</v>
      </c>
      <c r="B1693">
        <v>19420731</v>
      </c>
      <c r="C1693">
        <v>75</v>
      </c>
      <c r="D1693">
        <v>0</v>
      </c>
    </row>
    <row r="1694" spans="1:4" x14ac:dyDescent="0.35">
      <c r="A1694">
        <v>102156</v>
      </c>
      <c r="B1694">
        <v>19420801</v>
      </c>
      <c r="C1694">
        <v>70</v>
      </c>
      <c r="D1694">
        <v>0</v>
      </c>
    </row>
    <row r="1695" spans="1:4" x14ac:dyDescent="0.35">
      <c r="A1695">
        <v>102156</v>
      </c>
      <c r="B1695">
        <v>19420802</v>
      </c>
      <c r="C1695">
        <v>65</v>
      </c>
      <c r="D1695">
        <v>0</v>
      </c>
    </row>
    <row r="1696" spans="1:4" x14ac:dyDescent="0.35">
      <c r="A1696">
        <v>102156</v>
      </c>
      <c r="B1696">
        <v>19420803</v>
      </c>
      <c r="C1696">
        <v>60</v>
      </c>
      <c r="D1696">
        <v>0</v>
      </c>
    </row>
    <row r="1697" spans="1:4" x14ac:dyDescent="0.35">
      <c r="A1697">
        <v>102156</v>
      </c>
      <c r="B1697">
        <v>19420804</v>
      </c>
      <c r="C1697">
        <v>60</v>
      </c>
      <c r="D1697">
        <v>0</v>
      </c>
    </row>
    <row r="1698" spans="1:4" x14ac:dyDescent="0.35">
      <c r="A1698">
        <v>102156</v>
      </c>
      <c r="B1698">
        <v>19420805</v>
      </c>
      <c r="C1698">
        <v>60</v>
      </c>
      <c r="D1698">
        <v>0</v>
      </c>
    </row>
    <row r="1699" spans="1:4" x14ac:dyDescent="0.35">
      <c r="A1699">
        <v>102156</v>
      </c>
      <c r="B1699">
        <v>19420806</v>
      </c>
      <c r="C1699">
        <v>75</v>
      </c>
      <c r="D1699">
        <v>0</v>
      </c>
    </row>
    <row r="1700" spans="1:4" x14ac:dyDescent="0.35">
      <c r="A1700">
        <v>102156</v>
      </c>
      <c r="B1700">
        <v>19420807</v>
      </c>
      <c r="C1700">
        <v>75</v>
      </c>
      <c r="D1700">
        <v>0</v>
      </c>
    </row>
    <row r="1701" spans="1:4" x14ac:dyDescent="0.35">
      <c r="A1701">
        <v>102156</v>
      </c>
      <c r="B1701">
        <v>19420808</v>
      </c>
      <c r="C1701">
        <v>75</v>
      </c>
      <c r="D1701">
        <v>0</v>
      </c>
    </row>
    <row r="1702" spans="1:4" x14ac:dyDescent="0.35">
      <c r="A1702">
        <v>102156</v>
      </c>
      <c r="B1702">
        <v>19420809</v>
      </c>
      <c r="C1702">
        <v>75</v>
      </c>
      <c r="D1702">
        <v>0</v>
      </c>
    </row>
    <row r="1703" spans="1:4" x14ac:dyDescent="0.35">
      <c r="A1703">
        <v>102156</v>
      </c>
      <c r="B1703">
        <v>19420810</v>
      </c>
      <c r="C1703">
        <v>75</v>
      </c>
      <c r="D1703">
        <v>0</v>
      </c>
    </row>
    <row r="1704" spans="1:4" x14ac:dyDescent="0.35">
      <c r="A1704">
        <v>102156</v>
      </c>
      <c r="B1704">
        <v>19420811</v>
      </c>
      <c r="C1704">
        <v>75</v>
      </c>
      <c r="D1704">
        <v>0</v>
      </c>
    </row>
    <row r="1705" spans="1:4" x14ac:dyDescent="0.35">
      <c r="A1705">
        <v>102156</v>
      </c>
      <c r="B1705">
        <v>19420812</v>
      </c>
      <c r="C1705">
        <v>70</v>
      </c>
      <c r="D1705">
        <v>0</v>
      </c>
    </row>
    <row r="1706" spans="1:4" x14ac:dyDescent="0.35">
      <c r="A1706">
        <v>102156</v>
      </c>
      <c r="B1706">
        <v>19420813</v>
      </c>
      <c r="C1706">
        <v>85</v>
      </c>
      <c r="D1706">
        <v>0</v>
      </c>
    </row>
    <row r="1707" spans="1:4" x14ac:dyDescent="0.35">
      <c r="A1707">
        <v>102156</v>
      </c>
      <c r="B1707">
        <v>19420814</v>
      </c>
      <c r="C1707">
        <v>85</v>
      </c>
      <c r="D1707">
        <v>0</v>
      </c>
    </row>
    <row r="1708" spans="1:4" x14ac:dyDescent="0.35">
      <c r="A1708">
        <v>102156</v>
      </c>
      <c r="B1708">
        <v>19420815</v>
      </c>
      <c r="C1708">
        <v>85</v>
      </c>
      <c r="D1708">
        <v>0</v>
      </c>
    </row>
    <row r="1709" spans="1:4" x14ac:dyDescent="0.35">
      <c r="A1709">
        <v>102156</v>
      </c>
      <c r="B1709">
        <v>19420816</v>
      </c>
      <c r="C1709">
        <v>85</v>
      </c>
      <c r="D1709">
        <v>0</v>
      </c>
    </row>
    <row r="1710" spans="1:4" x14ac:dyDescent="0.35">
      <c r="A1710">
        <v>102156</v>
      </c>
      <c r="B1710">
        <v>19420817</v>
      </c>
      <c r="C1710">
        <v>80</v>
      </c>
      <c r="D1710">
        <v>0</v>
      </c>
    </row>
    <row r="1711" spans="1:4" x14ac:dyDescent="0.35">
      <c r="A1711">
        <v>102156</v>
      </c>
      <c r="B1711">
        <v>19420818</v>
      </c>
      <c r="C1711">
        <v>75</v>
      </c>
      <c r="D1711">
        <v>0</v>
      </c>
    </row>
    <row r="1712" spans="1:4" x14ac:dyDescent="0.35">
      <c r="A1712">
        <v>102156</v>
      </c>
      <c r="B1712">
        <v>19420819</v>
      </c>
      <c r="C1712">
        <v>70</v>
      </c>
      <c r="D1712">
        <v>0</v>
      </c>
    </row>
    <row r="1713" spans="1:4" x14ac:dyDescent="0.35">
      <c r="A1713">
        <v>102156</v>
      </c>
      <c r="B1713">
        <v>19420820</v>
      </c>
      <c r="C1713">
        <v>65</v>
      </c>
      <c r="D1713">
        <v>0</v>
      </c>
    </row>
    <row r="1714" spans="1:4" x14ac:dyDescent="0.35">
      <c r="A1714">
        <v>102156</v>
      </c>
      <c r="B1714">
        <v>19420821</v>
      </c>
      <c r="C1714">
        <v>60</v>
      </c>
      <c r="D1714">
        <v>0</v>
      </c>
    </row>
    <row r="1715" spans="1:4" x14ac:dyDescent="0.35">
      <c r="A1715">
        <v>102156</v>
      </c>
      <c r="B1715">
        <v>19420822</v>
      </c>
      <c r="C1715">
        <v>55</v>
      </c>
      <c r="D1715">
        <v>0</v>
      </c>
    </row>
    <row r="1716" spans="1:4" x14ac:dyDescent="0.35">
      <c r="A1716">
        <v>102156</v>
      </c>
      <c r="B1716">
        <v>19420823</v>
      </c>
      <c r="C1716">
        <v>50</v>
      </c>
      <c r="D1716">
        <v>0</v>
      </c>
    </row>
    <row r="1717" spans="1:4" x14ac:dyDescent="0.35">
      <c r="A1717">
        <v>102156</v>
      </c>
      <c r="B1717">
        <v>19420824</v>
      </c>
      <c r="C1717">
        <v>45</v>
      </c>
      <c r="D1717">
        <v>0</v>
      </c>
    </row>
    <row r="1718" spans="1:4" x14ac:dyDescent="0.35">
      <c r="A1718">
        <v>102156</v>
      </c>
      <c r="B1718">
        <v>19420825</v>
      </c>
      <c r="C1718">
        <v>40</v>
      </c>
      <c r="D1718">
        <v>0</v>
      </c>
    </row>
    <row r="1719" spans="1:4" x14ac:dyDescent="0.35">
      <c r="A1719">
        <v>102156</v>
      </c>
      <c r="B1719">
        <v>19420826</v>
      </c>
      <c r="C1719">
        <v>35</v>
      </c>
      <c r="D1719">
        <v>0</v>
      </c>
    </row>
    <row r="1720" spans="1:4" x14ac:dyDescent="0.35">
      <c r="A1720">
        <v>102156</v>
      </c>
      <c r="B1720">
        <v>19420827</v>
      </c>
      <c r="C1720">
        <v>30</v>
      </c>
      <c r="D1720">
        <v>0</v>
      </c>
    </row>
    <row r="1721" spans="1:4" x14ac:dyDescent="0.35">
      <c r="A1721">
        <v>102156</v>
      </c>
      <c r="B1721">
        <v>19420828</v>
      </c>
      <c r="C1721">
        <v>30</v>
      </c>
      <c r="D1721">
        <v>0</v>
      </c>
    </row>
    <row r="1722" spans="1:4" x14ac:dyDescent="0.35">
      <c r="A1722">
        <v>102156</v>
      </c>
      <c r="B1722">
        <v>19420829</v>
      </c>
      <c r="C1722">
        <v>25</v>
      </c>
      <c r="D1722">
        <v>0</v>
      </c>
    </row>
    <row r="1723" spans="1:4" x14ac:dyDescent="0.35">
      <c r="A1723">
        <v>102156</v>
      </c>
      <c r="B1723">
        <v>19420830</v>
      </c>
      <c r="C1723">
        <v>20</v>
      </c>
      <c r="D1723">
        <v>0</v>
      </c>
    </row>
    <row r="1724" spans="1:4" x14ac:dyDescent="0.35">
      <c r="A1724">
        <v>102156</v>
      </c>
      <c r="B1724">
        <v>19420831</v>
      </c>
      <c r="C1724">
        <v>15</v>
      </c>
      <c r="D1724">
        <v>0</v>
      </c>
    </row>
    <row r="1725" spans="1:4" x14ac:dyDescent="0.35">
      <c r="A1725">
        <v>102156</v>
      </c>
      <c r="B1725">
        <v>19420901</v>
      </c>
      <c r="C1725">
        <v>10</v>
      </c>
      <c r="D1725">
        <v>0</v>
      </c>
    </row>
    <row r="1726" spans="1:4" x14ac:dyDescent="0.35">
      <c r="A1726">
        <v>102156</v>
      </c>
      <c r="B1726">
        <v>19420902</v>
      </c>
      <c r="C1726">
        <v>10</v>
      </c>
      <c r="D1726">
        <v>0</v>
      </c>
    </row>
    <row r="1727" spans="1:4" x14ac:dyDescent="0.35">
      <c r="A1727">
        <v>102156</v>
      </c>
      <c r="B1727">
        <v>19420903</v>
      </c>
      <c r="C1727">
        <v>10</v>
      </c>
      <c r="D1727">
        <v>0</v>
      </c>
    </row>
    <row r="1728" spans="1:4" x14ac:dyDescent="0.35">
      <c r="A1728">
        <v>102156</v>
      </c>
      <c r="B1728">
        <v>19420904</v>
      </c>
      <c r="C1728">
        <v>10</v>
      </c>
      <c r="D1728">
        <v>0</v>
      </c>
    </row>
    <row r="1729" spans="1:4" x14ac:dyDescent="0.35">
      <c r="A1729">
        <v>102156</v>
      </c>
      <c r="B1729">
        <v>19420905</v>
      </c>
      <c r="C1729">
        <v>10</v>
      </c>
      <c r="D1729">
        <v>0</v>
      </c>
    </row>
    <row r="1730" spans="1:4" x14ac:dyDescent="0.35">
      <c r="A1730">
        <v>102156</v>
      </c>
      <c r="B1730">
        <v>19420906</v>
      </c>
      <c r="C1730">
        <v>10</v>
      </c>
      <c r="D1730">
        <v>0</v>
      </c>
    </row>
    <row r="1731" spans="1:4" x14ac:dyDescent="0.35">
      <c r="A1731">
        <v>102156</v>
      </c>
      <c r="B1731">
        <v>19420907</v>
      </c>
      <c r="C1731">
        <v>10</v>
      </c>
      <c r="D1731">
        <v>0</v>
      </c>
    </row>
    <row r="1732" spans="1:4" x14ac:dyDescent="0.35">
      <c r="A1732">
        <v>102156</v>
      </c>
      <c r="B1732">
        <v>19420908</v>
      </c>
      <c r="C1732">
        <v>10</v>
      </c>
      <c r="D1732">
        <v>0</v>
      </c>
    </row>
    <row r="1733" spans="1:4" x14ac:dyDescent="0.35">
      <c r="A1733">
        <v>102156</v>
      </c>
      <c r="B1733">
        <v>19420909</v>
      </c>
      <c r="C1733">
        <v>10</v>
      </c>
      <c r="D1733">
        <v>0</v>
      </c>
    </row>
    <row r="1734" spans="1:4" x14ac:dyDescent="0.35">
      <c r="A1734">
        <v>102156</v>
      </c>
      <c r="B1734">
        <v>19420910</v>
      </c>
      <c r="C1734">
        <v>10</v>
      </c>
      <c r="D1734">
        <v>0</v>
      </c>
    </row>
    <row r="1735" spans="1:4" x14ac:dyDescent="0.35">
      <c r="A1735">
        <v>102156</v>
      </c>
      <c r="B1735">
        <v>19420911</v>
      </c>
      <c r="C1735">
        <v>10</v>
      </c>
      <c r="D1735">
        <v>0</v>
      </c>
    </row>
    <row r="1736" spans="1:4" x14ac:dyDescent="0.35">
      <c r="A1736">
        <v>102156</v>
      </c>
      <c r="B1736">
        <v>19420912</v>
      </c>
      <c r="C1736">
        <v>10</v>
      </c>
      <c r="D1736">
        <v>0</v>
      </c>
    </row>
    <row r="1737" spans="1:4" x14ac:dyDescent="0.35">
      <c r="A1737">
        <v>102156</v>
      </c>
      <c r="B1737">
        <v>19420913</v>
      </c>
      <c r="C1737">
        <v>10</v>
      </c>
      <c r="D1737">
        <v>0</v>
      </c>
    </row>
    <row r="1738" spans="1:4" x14ac:dyDescent="0.35">
      <c r="A1738">
        <v>102156</v>
      </c>
      <c r="B1738">
        <v>19420914</v>
      </c>
      <c r="C1738">
        <v>10</v>
      </c>
      <c r="D1738">
        <v>0</v>
      </c>
    </row>
    <row r="1739" spans="1:4" x14ac:dyDescent="0.35">
      <c r="A1739">
        <v>102156</v>
      </c>
      <c r="B1739">
        <v>19420915</v>
      </c>
      <c r="C1739">
        <v>10</v>
      </c>
      <c r="D1739">
        <v>0</v>
      </c>
    </row>
    <row r="1740" spans="1:4" x14ac:dyDescent="0.35">
      <c r="A1740">
        <v>102156</v>
      </c>
      <c r="B1740">
        <v>19420916</v>
      </c>
      <c r="C1740">
        <v>10</v>
      </c>
      <c r="D1740">
        <v>0</v>
      </c>
    </row>
    <row r="1741" spans="1:4" x14ac:dyDescent="0.35">
      <c r="A1741">
        <v>102156</v>
      </c>
      <c r="B1741">
        <v>19420917</v>
      </c>
      <c r="C1741">
        <v>10</v>
      </c>
      <c r="D1741">
        <v>0</v>
      </c>
    </row>
    <row r="1742" spans="1:4" x14ac:dyDescent="0.35">
      <c r="A1742">
        <v>102156</v>
      </c>
      <c r="B1742">
        <v>19420918</v>
      </c>
      <c r="C1742">
        <v>10</v>
      </c>
      <c r="D1742">
        <v>0</v>
      </c>
    </row>
    <row r="1743" spans="1:4" x14ac:dyDescent="0.35">
      <c r="A1743">
        <v>102156</v>
      </c>
      <c r="B1743">
        <v>19420919</v>
      </c>
      <c r="C1743">
        <v>10</v>
      </c>
      <c r="D1743">
        <v>0</v>
      </c>
    </row>
    <row r="1744" spans="1:4" x14ac:dyDescent="0.35">
      <c r="A1744">
        <v>102156</v>
      </c>
      <c r="B1744">
        <v>19420920</v>
      </c>
      <c r="C1744">
        <v>10</v>
      </c>
      <c r="D1744">
        <v>0</v>
      </c>
    </row>
    <row r="1745" spans="1:4" x14ac:dyDescent="0.35">
      <c r="A1745">
        <v>102156</v>
      </c>
      <c r="B1745">
        <v>19420921</v>
      </c>
      <c r="C1745">
        <v>10</v>
      </c>
      <c r="D1745">
        <v>0</v>
      </c>
    </row>
    <row r="1746" spans="1:4" x14ac:dyDescent="0.35">
      <c r="A1746">
        <v>102156</v>
      </c>
      <c r="B1746">
        <v>19420922</v>
      </c>
      <c r="C1746">
        <v>10</v>
      </c>
      <c r="D1746">
        <v>0</v>
      </c>
    </row>
    <row r="1747" spans="1:4" x14ac:dyDescent="0.35">
      <c r="A1747">
        <v>102156</v>
      </c>
      <c r="B1747">
        <v>19420923</v>
      </c>
      <c r="C1747">
        <v>20</v>
      </c>
      <c r="D1747">
        <v>0</v>
      </c>
    </row>
    <row r="1748" spans="1:4" x14ac:dyDescent="0.35">
      <c r="A1748">
        <v>102156</v>
      </c>
      <c r="B1748">
        <v>19420924</v>
      </c>
      <c r="C1748">
        <v>20</v>
      </c>
      <c r="D1748">
        <v>0</v>
      </c>
    </row>
    <row r="1749" spans="1:4" x14ac:dyDescent="0.35">
      <c r="A1749">
        <v>102156</v>
      </c>
      <c r="B1749">
        <v>19420925</v>
      </c>
      <c r="C1749">
        <v>20</v>
      </c>
      <c r="D1749">
        <v>0</v>
      </c>
    </row>
    <row r="1750" spans="1:4" x14ac:dyDescent="0.35">
      <c r="A1750">
        <v>102156</v>
      </c>
      <c r="B1750">
        <v>19420926</v>
      </c>
      <c r="C1750">
        <v>20</v>
      </c>
      <c r="D1750">
        <v>0</v>
      </c>
    </row>
    <row r="1751" spans="1:4" x14ac:dyDescent="0.35">
      <c r="A1751">
        <v>102156</v>
      </c>
      <c r="B1751">
        <v>19420927</v>
      </c>
      <c r="C1751">
        <v>25</v>
      </c>
      <c r="D1751">
        <v>0</v>
      </c>
    </row>
    <row r="1752" spans="1:4" x14ac:dyDescent="0.35">
      <c r="A1752">
        <v>102156</v>
      </c>
      <c r="B1752">
        <v>19420928</v>
      </c>
      <c r="C1752">
        <v>30</v>
      </c>
      <c r="D1752">
        <v>0</v>
      </c>
    </row>
    <row r="1753" spans="1:4" x14ac:dyDescent="0.35">
      <c r="A1753">
        <v>102156</v>
      </c>
      <c r="B1753">
        <v>19420929</v>
      </c>
      <c r="C1753">
        <v>30</v>
      </c>
      <c r="D1753">
        <v>0</v>
      </c>
    </row>
    <row r="1754" spans="1:4" x14ac:dyDescent="0.35">
      <c r="A1754">
        <v>102156</v>
      </c>
      <c r="B1754">
        <v>19420930</v>
      </c>
      <c r="C1754">
        <v>30</v>
      </c>
      <c r="D1754">
        <v>0</v>
      </c>
    </row>
    <row r="1755" spans="1:4" x14ac:dyDescent="0.35">
      <c r="A1755">
        <v>102156</v>
      </c>
      <c r="B1755">
        <v>19421001</v>
      </c>
      <c r="C1755">
        <v>25</v>
      </c>
      <c r="D1755">
        <v>0</v>
      </c>
    </row>
    <row r="1756" spans="1:4" x14ac:dyDescent="0.35">
      <c r="A1756">
        <v>102156</v>
      </c>
      <c r="B1756">
        <v>19421002</v>
      </c>
      <c r="C1756">
        <v>25</v>
      </c>
      <c r="D1756">
        <v>0</v>
      </c>
    </row>
    <row r="1757" spans="1:4" x14ac:dyDescent="0.35">
      <c r="A1757">
        <v>102156</v>
      </c>
      <c r="B1757">
        <v>19421003</v>
      </c>
      <c r="C1757">
        <v>25</v>
      </c>
      <c r="D1757">
        <v>0</v>
      </c>
    </row>
    <row r="1758" spans="1:4" x14ac:dyDescent="0.35">
      <c r="A1758">
        <v>102156</v>
      </c>
      <c r="B1758">
        <v>19421004</v>
      </c>
      <c r="C1758">
        <v>20</v>
      </c>
      <c r="D1758">
        <v>0</v>
      </c>
    </row>
    <row r="1759" spans="1:4" x14ac:dyDescent="0.35">
      <c r="A1759">
        <v>102156</v>
      </c>
      <c r="B1759">
        <v>19421005</v>
      </c>
      <c r="C1759">
        <v>20</v>
      </c>
      <c r="D1759">
        <v>0</v>
      </c>
    </row>
    <row r="1760" spans="1:4" x14ac:dyDescent="0.35">
      <c r="A1760">
        <v>102156</v>
      </c>
      <c r="B1760">
        <v>19421006</v>
      </c>
      <c r="C1760">
        <v>15</v>
      </c>
      <c r="D1760">
        <v>0</v>
      </c>
    </row>
    <row r="1761" spans="1:4" x14ac:dyDescent="0.35">
      <c r="A1761">
        <v>102156</v>
      </c>
      <c r="B1761">
        <v>19421007</v>
      </c>
      <c r="C1761">
        <v>10</v>
      </c>
      <c r="D1761">
        <v>0</v>
      </c>
    </row>
    <row r="1762" spans="1:4" x14ac:dyDescent="0.35">
      <c r="A1762">
        <v>102156</v>
      </c>
      <c r="B1762">
        <v>19421008</v>
      </c>
      <c r="C1762">
        <v>10</v>
      </c>
      <c r="D1762">
        <v>0</v>
      </c>
    </row>
    <row r="1763" spans="1:4" x14ac:dyDescent="0.35">
      <c r="A1763">
        <v>102156</v>
      </c>
      <c r="B1763">
        <v>19421009</v>
      </c>
      <c r="C1763">
        <v>10</v>
      </c>
      <c r="D1763">
        <v>0</v>
      </c>
    </row>
    <row r="1764" spans="1:4" x14ac:dyDescent="0.35">
      <c r="A1764">
        <v>102156</v>
      </c>
      <c r="B1764">
        <v>19421010</v>
      </c>
      <c r="C1764">
        <v>15</v>
      </c>
      <c r="D1764">
        <v>0</v>
      </c>
    </row>
    <row r="1765" spans="1:4" x14ac:dyDescent="0.35">
      <c r="A1765">
        <v>102156</v>
      </c>
      <c r="B1765">
        <v>19421011</v>
      </c>
      <c r="C1765">
        <v>15</v>
      </c>
      <c r="D1765">
        <v>0</v>
      </c>
    </row>
    <row r="1766" spans="1:4" x14ac:dyDescent="0.35">
      <c r="A1766">
        <v>102156</v>
      </c>
      <c r="B1766">
        <v>19421012</v>
      </c>
      <c r="C1766">
        <v>15</v>
      </c>
      <c r="D1766">
        <v>0</v>
      </c>
    </row>
    <row r="1767" spans="1:4" x14ac:dyDescent="0.35">
      <c r="A1767">
        <v>102156</v>
      </c>
      <c r="B1767">
        <v>19421013</v>
      </c>
      <c r="C1767">
        <v>15</v>
      </c>
      <c r="D1767">
        <v>0</v>
      </c>
    </row>
    <row r="1768" spans="1:4" x14ac:dyDescent="0.35">
      <c r="A1768">
        <v>102156</v>
      </c>
      <c r="B1768">
        <v>19421014</v>
      </c>
      <c r="C1768">
        <v>15</v>
      </c>
      <c r="D1768">
        <v>0</v>
      </c>
    </row>
    <row r="1769" spans="1:4" x14ac:dyDescent="0.35">
      <c r="A1769">
        <v>102156</v>
      </c>
      <c r="B1769">
        <v>19421015</v>
      </c>
      <c r="C1769">
        <v>15</v>
      </c>
      <c r="D1769">
        <v>0</v>
      </c>
    </row>
    <row r="1770" spans="1:4" x14ac:dyDescent="0.35">
      <c r="A1770">
        <v>102156</v>
      </c>
      <c r="B1770">
        <v>19421016</v>
      </c>
      <c r="C1770">
        <v>15</v>
      </c>
      <c r="D1770">
        <v>0</v>
      </c>
    </row>
    <row r="1771" spans="1:4" x14ac:dyDescent="0.35">
      <c r="A1771">
        <v>102156</v>
      </c>
      <c r="B1771">
        <v>19421017</v>
      </c>
      <c r="C1771">
        <v>15</v>
      </c>
      <c r="D1771">
        <v>0</v>
      </c>
    </row>
    <row r="1772" spans="1:4" x14ac:dyDescent="0.35">
      <c r="A1772">
        <v>102156</v>
      </c>
      <c r="B1772">
        <v>19421018</v>
      </c>
      <c r="C1772">
        <v>20</v>
      </c>
      <c r="D1772">
        <v>0</v>
      </c>
    </row>
    <row r="1773" spans="1:4" x14ac:dyDescent="0.35">
      <c r="A1773">
        <v>102156</v>
      </c>
      <c r="B1773">
        <v>19421019</v>
      </c>
      <c r="C1773">
        <v>25</v>
      </c>
      <c r="D1773">
        <v>0</v>
      </c>
    </row>
    <row r="1774" spans="1:4" x14ac:dyDescent="0.35">
      <c r="A1774">
        <v>102156</v>
      </c>
      <c r="B1774">
        <v>19421020</v>
      </c>
      <c r="C1774">
        <v>40</v>
      </c>
      <c r="D1774">
        <v>0</v>
      </c>
    </row>
    <row r="1775" spans="1:4" x14ac:dyDescent="0.35">
      <c r="A1775">
        <v>102156</v>
      </c>
      <c r="B1775">
        <v>19421021</v>
      </c>
      <c r="C1775">
        <v>50</v>
      </c>
      <c r="D1775">
        <v>0</v>
      </c>
    </row>
    <row r="1776" spans="1:4" x14ac:dyDescent="0.35">
      <c r="A1776">
        <v>102156</v>
      </c>
      <c r="B1776">
        <v>19421022</v>
      </c>
      <c r="C1776">
        <v>55</v>
      </c>
      <c r="D1776">
        <v>0</v>
      </c>
    </row>
    <row r="1777" spans="1:4" x14ac:dyDescent="0.35">
      <c r="A1777">
        <v>102156</v>
      </c>
      <c r="B1777">
        <v>19421023</v>
      </c>
      <c r="C1777">
        <v>60</v>
      </c>
      <c r="D1777">
        <v>0</v>
      </c>
    </row>
    <row r="1778" spans="1:4" x14ac:dyDescent="0.35">
      <c r="A1778">
        <v>102156</v>
      </c>
      <c r="B1778">
        <v>19421024</v>
      </c>
      <c r="C1778">
        <v>60</v>
      </c>
      <c r="D1778">
        <v>0</v>
      </c>
    </row>
    <row r="1779" spans="1:4" x14ac:dyDescent="0.35">
      <c r="A1779">
        <v>102156</v>
      </c>
      <c r="B1779">
        <v>19421025</v>
      </c>
      <c r="C1779">
        <v>60</v>
      </c>
      <c r="D1779">
        <v>0</v>
      </c>
    </row>
    <row r="1780" spans="1:4" x14ac:dyDescent="0.35">
      <c r="A1780">
        <v>102156</v>
      </c>
      <c r="B1780">
        <v>19421026</v>
      </c>
      <c r="C1780">
        <v>60</v>
      </c>
      <c r="D1780">
        <v>0</v>
      </c>
    </row>
    <row r="1781" spans="1:4" x14ac:dyDescent="0.35">
      <c r="A1781">
        <v>102156</v>
      </c>
      <c r="B1781">
        <v>19421027</v>
      </c>
      <c r="C1781">
        <v>60</v>
      </c>
      <c r="D1781">
        <v>0</v>
      </c>
    </row>
    <row r="1782" spans="1:4" x14ac:dyDescent="0.35">
      <c r="A1782">
        <v>102156</v>
      </c>
      <c r="B1782">
        <v>19421028</v>
      </c>
      <c r="C1782">
        <v>60</v>
      </c>
      <c r="D1782">
        <v>0</v>
      </c>
    </row>
    <row r="1783" spans="1:4" x14ac:dyDescent="0.35">
      <c r="A1783">
        <v>102156</v>
      </c>
      <c r="B1783">
        <v>19421029</v>
      </c>
      <c r="C1783">
        <v>60</v>
      </c>
      <c r="D1783">
        <v>0</v>
      </c>
    </row>
    <row r="1784" spans="1:4" x14ac:dyDescent="0.35">
      <c r="A1784">
        <v>102156</v>
      </c>
      <c r="B1784">
        <v>19421030</v>
      </c>
      <c r="C1784">
        <v>60</v>
      </c>
      <c r="D1784">
        <v>0</v>
      </c>
    </row>
    <row r="1785" spans="1:4" x14ac:dyDescent="0.35">
      <c r="A1785">
        <v>102156</v>
      </c>
      <c r="B1785">
        <v>19421031</v>
      </c>
      <c r="C1785">
        <v>60</v>
      </c>
      <c r="D1785">
        <v>0</v>
      </c>
    </row>
    <row r="1786" spans="1:4" x14ac:dyDescent="0.35">
      <c r="A1786">
        <v>102156</v>
      </c>
      <c r="B1786">
        <v>19421101</v>
      </c>
      <c r="C1786">
        <v>65</v>
      </c>
      <c r="D1786">
        <v>0</v>
      </c>
    </row>
    <row r="1787" spans="1:4" x14ac:dyDescent="0.35">
      <c r="A1787">
        <v>102156</v>
      </c>
      <c r="B1787">
        <v>19421102</v>
      </c>
      <c r="C1787">
        <v>65</v>
      </c>
      <c r="D1787">
        <v>0</v>
      </c>
    </row>
    <row r="1788" spans="1:4" x14ac:dyDescent="0.35">
      <c r="A1788">
        <v>102156</v>
      </c>
      <c r="B1788">
        <v>19421103</v>
      </c>
      <c r="C1788">
        <v>65</v>
      </c>
      <c r="D1788">
        <v>0</v>
      </c>
    </row>
    <row r="1789" spans="1:4" x14ac:dyDescent="0.35">
      <c r="A1789">
        <v>102156</v>
      </c>
      <c r="B1789">
        <v>19421104</v>
      </c>
      <c r="C1789">
        <v>65</v>
      </c>
      <c r="D1789">
        <v>0</v>
      </c>
    </row>
    <row r="1790" spans="1:4" x14ac:dyDescent="0.35">
      <c r="A1790">
        <v>102156</v>
      </c>
      <c r="B1790">
        <v>19421105</v>
      </c>
      <c r="C1790">
        <v>65</v>
      </c>
      <c r="D1790">
        <v>0</v>
      </c>
    </row>
    <row r="1791" spans="1:4" x14ac:dyDescent="0.35">
      <c r="A1791">
        <v>102156</v>
      </c>
      <c r="B1791">
        <v>19421106</v>
      </c>
      <c r="C1791">
        <v>65</v>
      </c>
      <c r="D1791">
        <v>0</v>
      </c>
    </row>
    <row r="1792" spans="1:4" x14ac:dyDescent="0.35">
      <c r="A1792">
        <v>102156</v>
      </c>
      <c r="B1792">
        <v>19421107</v>
      </c>
      <c r="C1792">
        <v>70</v>
      </c>
      <c r="D1792">
        <v>0</v>
      </c>
    </row>
    <row r="1793" spans="1:4" x14ac:dyDescent="0.35">
      <c r="A1793">
        <v>102156</v>
      </c>
      <c r="B1793">
        <v>19421108</v>
      </c>
      <c r="C1793">
        <v>70</v>
      </c>
      <c r="D1793">
        <v>0</v>
      </c>
    </row>
    <row r="1794" spans="1:4" x14ac:dyDescent="0.35">
      <c r="A1794">
        <v>102156</v>
      </c>
      <c r="B1794">
        <v>19421109</v>
      </c>
      <c r="C1794">
        <v>70</v>
      </c>
      <c r="D1794">
        <v>0</v>
      </c>
    </row>
    <row r="1795" spans="1:4" x14ac:dyDescent="0.35">
      <c r="A1795">
        <v>102156</v>
      </c>
      <c r="B1795">
        <v>19421110</v>
      </c>
      <c r="C1795">
        <v>70</v>
      </c>
      <c r="D1795">
        <v>0</v>
      </c>
    </row>
    <row r="1796" spans="1:4" x14ac:dyDescent="0.35">
      <c r="A1796">
        <v>102156</v>
      </c>
      <c r="B1796">
        <v>19421111</v>
      </c>
      <c r="C1796">
        <v>70</v>
      </c>
      <c r="D1796">
        <v>0</v>
      </c>
    </row>
    <row r="1797" spans="1:4" x14ac:dyDescent="0.35">
      <c r="A1797">
        <v>102156</v>
      </c>
      <c r="B1797">
        <v>19421112</v>
      </c>
      <c r="C1797">
        <v>70</v>
      </c>
      <c r="D1797">
        <v>0</v>
      </c>
    </row>
    <row r="1798" spans="1:4" x14ac:dyDescent="0.35">
      <c r="A1798">
        <v>102156</v>
      </c>
      <c r="B1798">
        <v>19421113</v>
      </c>
      <c r="C1798">
        <v>70</v>
      </c>
      <c r="D1798">
        <v>0</v>
      </c>
    </row>
    <row r="1799" spans="1:4" x14ac:dyDescent="0.35">
      <c r="A1799">
        <v>102156</v>
      </c>
      <c r="B1799">
        <v>19421114</v>
      </c>
      <c r="C1799">
        <v>70</v>
      </c>
      <c r="D1799">
        <v>0</v>
      </c>
    </row>
    <row r="1800" spans="1:4" x14ac:dyDescent="0.35">
      <c r="A1800">
        <v>102156</v>
      </c>
      <c r="B1800">
        <v>19421115</v>
      </c>
      <c r="C1800">
        <v>70</v>
      </c>
      <c r="D1800">
        <v>0</v>
      </c>
    </row>
    <row r="1801" spans="1:4" x14ac:dyDescent="0.35">
      <c r="A1801">
        <v>102156</v>
      </c>
      <c r="B1801">
        <v>19421116</v>
      </c>
      <c r="C1801">
        <v>70</v>
      </c>
      <c r="D1801">
        <v>0</v>
      </c>
    </row>
    <row r="1802" spans="1:4" x14ac:dyDescent="0.35">
      <c r="A1802">
        <v>102156</v>
      </c>
      <c r="B1802">
        <v>19421117</v>
      </c>
      <c r="C1802">
        <v>80</v>
      </c>
      <c r="D1802">
        <v>0</v>
      </c>
    </row>
    <row r="1803" spans="1:4" x14ac:dyDescent="0.35">
      <c r="A1803">
        <v>102156</v>
      </c>
      <c r="B1803">
        <v>19421118</v>
      </c>
      <c r="C1803">
        <v>80</v>
      </c>
      <c r="D1803">
        <v>0</v>
      </c>
    </row>
    <row r="1804" spans="1:4" x14ac:dyDescent="0.35">
      <c r="A1804">
        <v>102156</v>
      </c>
      <c r="B1804">
        <v>19421119</v>
      </c>
      <c r="C1804">
        <v>80</v>
      </c>
      <c r="D1804">
        <v>0</v>
      </c>
    </row>
    <row r="1805" spans="1:4" x14ac:dyDescent="0.35">
      <c r="A1805">
        <v>102156</v>
      </c>
      <c r="B1805">
        <v>19421120</v>
      </c>
      <c r="C1805">
        <v>80</v>
      </c>
      <c r="D1805">
        <v>0</v>
      </c>
    </row>
    <row r="1806" spans="1:4" x14ac:dyDescent="0.35">
      <c r="A1806">
        <v>102156</v>
      </c>
      <c r="B1806">
        <v>19421121</v>
      </c>
      <c r="C1806">
        <v>80</v>
      </c>
      <c r="D1806">
        <v>0</v>
      </c>
    </row>
    <row r="1807" spans="1:4" x14ac:dyDescent="0.35">
      <c r="A1807">
        <v>102156</v>
      </c>
      <c r="B1807">
        <v>19421122</v>
      </c>
      <c r="C1807">
        <v>85</v>
      </c>
      <c r="D1807">
        <v>0</v>
      </c>
    </row>
    <row r="1808" spans="1:4" x14ac:dyDescent="0.35">
      <c r="A1808">
        <v>102156</v>
      </c>
      <c r="B1808">
        <v>19421123</v>
      </c>
      <c r="C1808">
        <v>90</v>
      </c>
      <c r="D1808">
        <v>0</v>
      </c>
    </row>
    <row r="1809" spans="1:4" x14ac:dyDescent="0.35">
      <c r="A1809">
        <v>102156</v>
      </c>
      <c r="B1809">
        <v>19421124</v>
      </c>
      <c r="C1809">
        <v>100</v>
      </c>
      <c r="D1809">
        <v>0</v>
      </c>
    </row>
    <row r="1810" spans="1:4" x14ac:dyDescent="0.35">
      <c r="A1810">
        <v>102156</v>
      </c>
      <c r="B1810">
        <v>19421125</v>
      </c>
      <c r="C1810">
        <v>100</v>
      </c>
      <c r="D1810">
        <v>0</v>
      </c>
    </row>
    <row r="1811" spans="1:4" x14ac:dyDescent="0.35">
      <c r="A1811">
        <v>102156</v>
      </c>
      <c r="B1811">
        <v>19421126</v>
      </c>
      <c r="C1811">
        <v>100</v>
      </c>
      <c r="D1811">
        <v>0</v>
      </c>
    </row>
    <row r="1812" spans="1:4" x14ac:dyDescent="0.35">
      <c r="A1812">
        <v>102156</v>
      </c>
      <c r="B1812">
        <v>19421127</v>
      </c>
      <c r="C1812">
        <v>100</v>
      </c>
      <c r="D1812">
        <v>0</v>
      </c>
    </row>
    <row r="1813" spans="1:4" x14ac:dyDescent="0.35">
      <c r="A1813">
        <v>102156</v>
      </c>
      <c r="B1813">
        <v>19421128</v>
      </c>
      <c r="C1813">
        <v>100</v>
      </c>
      <c r="D1813">
        <v>0</v>
      </c>
    </row>
    <row r="1814" spans="1:4" x14ac:dyDescent="0.35">
      <c r="A1814">
        <v>102156</v>
      </c>
      <c r="B1814">
        <v>19421129</v>
      </c>
      <c r="C1814">
        <v>100</v>
      </c>
      <c r="D1814">
        <v>0</v>
      </c>
    </row>
    <row r="1815" spans="1:4" x14ac:dyDescent="0.35">
      <c r="A1815">
        <v>102156</v>
      </c>
      <c r="B1815">
        <v>19421130</v>
      </c>
      <c r="C1815">
        <v>100</v>
      </c>
      <c r="D1815">
        <v>0</v>
      </c>
    </row>
    <row r="1816" spans="1:4" x14ac:dyDescent="0.35">
      <c r="A1816">
        <v>102156</v>
      </c>
      <c r="B1816">
        <v>19421201</v>
      </c>
      <c r="C1816">
        <v>110</v>
      </c>
      <c r="D1816">
        <v>0</v>
      </c>
    </row>
    <row r="1817" spans="1:4" x14ac:dyDescent="0.35">
      <c r="A1817">
        <v>102156</v>
      </c>
      <c r="B1817">
        <v>19421202</v>
      </c>
      <c r="C1817">
        <v>110</v>
      </c>
      <c r="D1817">
        <v>0</v>
      </c>
    </row>
    <row r="1818" spans="1:4" x14ac:dyDescent="0.35">
      <c r="A1818">
        <v>102156</v>
      </c>
      <c r="B1818">
        <v>19421203</v>
      </c>
      <c r="C1818">
        <v>110</v>
      </c>
      <c r="D1818">
        <v>0</v>
      </c>
    </row>
    <row r="1819" spans="1:4" x14ac:dyDescent="0.35">
      <c r="A1819">
        <v>102156</v>
      </c>
      <c r="B1819">
        <v>19421204</v>
      </c>
      <c r="C1819">
        <v>115</v>
      </c>
      <c r="D1819">
        <v>0</v>
      </c>
    </row>
    <row r="1820" spans="1:4" x14ac:dyDescent="0.35">
      <c r="A1820">
        <v>102156</v>
      </c>
      <c r="B1820">
        <v>19421205</v>
      </c>
      <c r="C1820">
        <v>115</v>
      </c>
      <c r="D1820">
        <v>0</v>
      </c>
    </row>
    <row r="1821" spans="1:4" x14ac:dyDescent="0.35">
      <c r="A1821">
        <v>102156</v>
      </c>
      <c r="B1821">
        <v>19421206</v>
      </c>
      <c r="C1821">
        <v>115</v>
      </c>
      <c r="D1821">
        <v>0</v>
      </c>
    </row>
    <row r="1822" spans="1:4" x14ac:dyDescent="0.35">
      <c r="A1822">
        <v>102156</v>
      </c>
      <c r="B1822">
        <v>19421207</v>
      </c>
      <c r="C1822">
        <v>120</v>
      </c>
      <c r="D1822">
        <v>0</v>
      </c>
    </row>
    <row r="1823" spans="1:4" x14ac:dyDescent="0.35">
      <c r="A1823">
        <v>102156</v>
      </c>
      <c r="B1823">
        <v>19421208</v>
      </c>
      <c r="C1823">
        <v>120</v>
      </c>
      <c r="D1823">
        <v>0</v>
      </c>
    </row>
    <row r="1824" spans="1:4" x14ac:dyDescent="0.35">
      <c r="A1824">
        <v>102156</v>
      </c>
      <c r="B1824">
        <v>19421209</v>
      </c>
      <c r="C1824">
        <v>120</v>
      </c>
      <c r="D1824">
        <v>0</v>
      </c>
    </row>
    <row r="1825" spans="1:4" x14ac:dyDescent="0.35">
      <c r="A1825">
        <v>102156</v>
      </c>
      <c r="B1825">
        <v>19421210</v>
      </c>
      <c r="C1825">
        <v>120</v>
      </c>
      <c r="D1825">
        <v>0</v>
      </c>
    </row>
    <row r="1826" spans="1:4" x14ac:dyDescent="0.35">
      <c r="A1826">
        <v>102156</v>
      </c>
      <c r="B1826">
        <v>19421211</v>
      </c>
      <c r="C1826">
        <v>120</v>
      </c>
      <c r="D1826">
        <v>0</v>
      </c>
    </row>
    <row r="1827" spans="1:4" x14ac:dyDescent="0.35">
      <c r="A1827">
        <v>102156</v>
      </c>
      <c r="B1827">
        <v>19421212</v>
      </c>
      <c r="C1827">
        <v>120</v>
      </c>
      <c r="D1827">
        <v>0</v>
      </c>
    </row>
    <row r="1828" spans="1:4" x14ac:dyDescent="0.35">
      <c r="A1828">
        <v>102156</v>
      </c>
      <c r="B1828">
        <v>19421213</v>
      </c>
      <c r="C1828">
        <v>120</v>
      </c>
      <c r="D1828">
        <v>0</v>
      </c>
    </row>
    <row r="1829" spans="1:4" x14ac:dyDescent="0.35">
      <c r="A1829">
        <v>102156</v>
      </c>
      <c r="B1829">
        <v>19421214</v>
      </c>
      <c r="C1829">
        <v>120</v>
      </c>
      <c r="D1829">
        <v>0</v>
      </c>
    </row>
    <row r="1830" spans="1:4" x14ac:dyDescent="0.35">
      <c r="A1830">
        <v>102156</v>
      </c>
      <c r="B1830">
        <v>19421215</v>
      </c>
      <c r="C1830">
        <v>120</v>
      </c>
      <c r="D1830">
        <v>0</v>
      </c>
    </row>
    <row r="1831" spans="1:4" x14ac:dyDescent="0.35">
      <c r="A1831">
        <v>102156</v>
      </c>
      <c r="B1831">
        <v>19421216</v>
      </c>
      <c r="C1831">
        <v>120</v>
      </c>
      <c r="D1831">
        <v>0</v>
      </c>
    </row>
    <row r="1832" spans="1:4" x14ac:dyDescent="0.35">
      <c r="A1832">
        <v>102156</v>
      </c>
      <c r="B1832">
        <v>19421217</v>
      </c>
      <c r="C1832">
        <v>120</v>
      </c>
      <c r="D1832">
        <v>0</v>
      </c>
    </row>
    <row r="1833" spans="1:4" x14ac:dyDescent="0.35">
      <c r="A1833">
        <v>102156</v>
      </c>
      <c r="B1833">
        <v>19421218</v>
      </c>
      <c r="C1833">
        <v>120</v>
      </c>
      <c r="D1833">
        <v>0</v>
      </c>
    </row>
    <row r="1834" spans="1:4" x14ac:dyDescent="0.35">
      <c r="A1834">
        <v>102156</v>
      </c>
      <c r="B1834">
        <v>19421219</v>
      </c>
      <c r="C1834">
        <v>120</v>
      </c>
      <c r="D1834">
        <v>0</v>
      </c>
    </row>
    <row r="1835" spans="1:4" x14ac:dyDescent="0.35">
      <c r="A1835">
        <v>102156</v>
      </c>
      <c r="B1835">
        <v>19421220</v>
      </c>
      <c r="C1835">
        <v>135</v>
      </c>
      <c r="D1835">
        <v>0</v>
      </c>
    </row>
    <row r="1836" spans="1:4" x14ac:dyDescent="0.35">
      <c r="A1836">
        <v>102156</v>
      </c>
      <c r="B1836">
        <v>19421221</v>
      </c>
      <c r="C1836">
        <v>135</v>
      </c>
      <c r="D1836">
        <v>0</v>
      </c>
    </row>
    <row r="1837" spans="1:4" x14ac:dyDescent="0.35">
      <c r="A1837">
        <v>102156</v>
      </c>
      <c r="B1837">
        <v>19421222</v>
      </c>
      <c r="C1837">
        <v>135</v>
      </c>
      <c r="D1837">
        <v>0</v>
      </c>
    </row>
    <row r="1838" spans="1:4" x14ac:dyDescent="0.35">
      <c r="A1838">
        <v>102156</v>
      </c>
      <c r="B1838">
        <v>19421223</v>
      </c>
      <c r="C1838">
        <v>135</v>
      </c>
      <c r="D1838">
        <v>0</v>
      </c>
    </row>
    <row r="1839" spans="1:4" x14ac:dyDescent="0.35">
      <c r="A1839">
        <v>102156</v>
      </c>
      <c r="B1839">
        <v>19421224</v>
      </c>
      <c r="C1839">
        <v>135</v>
      </c>
      <c r="D1839">
        <v>0</v>
      </c>
    </row>
    <row r="1840" spans="1:4" x14ac:dyDescent="0.35">
      <c r="A1840">
        <v>102156</v>
      </c>
      <c r="B1840">
        <v>19421225</v>
      </c>
      <c r="C1840">
        <v>135</v>
      </c>
      <c r="D1840">
        <v>0</v>
      </c>
    </row>
    <row r="1841" spans="1:4" x14ac:dyDescent="0.35">
      <c r="A1841">
        <v>102156</v>
      </c>
      <c r="B1841">
        <v>19421226</v>
      </c>
      <c r="C1841">
        <v>135</v>
      </c>
      <c r="D1841">
        <v>0</v>
      </c>
    </row>
    <row r="1842" spans="1:4" x14ac:dyDescent="0.35">
      <c r="A1842">
        <v>102156</v>
      </c>
      <c r="B1842">
        <v>19421227</v>
      </c>
      <c r="C1842">
        <v>135</v>
      </c>
      <c r="D1842">
        <v>0</v>
      </c>
    </row>
    <row r="1843" spans="1:4" x14ac:dyDescent="0.35">
      <c r="A1843">
        <v>102156</v>
      </c>
      <c r="B1843">
        <v>19421228</v>
      </c>
      <c r="C1843">
        <v>135</v>
      </c>
      <c r="D1843">
        <v>0</v>
      </c>
    </row>
    <row r="1844" spans="1:4" x14ac:dyDescent="0.35">
      <c r="A1844">
        <v>102156</v>
      </c>
      <c r="B1844">
        <v>19421229</v>
      </c>
      <c r="C1844">
        <v>140</v>
      </c>
      <c r="D1844">
        <v>0</v>
      </c>
    </row>
    <row r="1845" spans="1:4" x14ac:dyDescent="0.35">
      <c r="A1845">
        <v>102156</v>
      </c>
      <c r="B1845">
        <v>19421230</v>
      </c>
      <c r="C1845">
        <v>140</v>
      </c>
      <c r="D1845">
        <v>0</v>
      </c>
    </row>
    <row r="1846" spans="1:4" x14ac:dyDescent="0.35">
      <c r="A1846">
        <v>102156</v>
      </c>
      <c r="B1846">
        <v>19421231</v>
      </c>
      <c r="C1846">
        <v>145</v>
      </c>
      <c r="D1846">
        <v>0</v>
      </c>
    </row>
    <row r="1847" spans="1:4" x14ac:dyDescent="0.35">
      <c r="A1847">
        <v>102156</v>
      </c>
      <c r="B1847">
        <v>19430101</v>
      </c>
      <c r="C1847">
        <v>145</v>
      </c>
      <c r="D1847">
        <v>0</v>
      </c>
    </row>
    <row r="1848" spans="1:4" x14ac:dyDescent="0.35">
      <c r="A1848">
        <v>102156</v>
      </c>
      <c r="B1848">
        <v>19430102</v>
      </c>
      <c r="C1848">
        <v>145</v>
      </c>
      <c r="D1848">
        <v>0</v>
      </c>
    </row>
    <row r="1849" spans="1:4" x14ac:dyDescent="0.35">
      <c r="A1849">
        <v>102156</v>
      </c>
      <c r="B1849">
        <v>19430103</v>
      </c>
      <c r="C1849">
        <v>150</v>
      </c>
      <c r="D1849">
        <v>0</v>
      </c>
    </row>
    <row r="1850" spans="1:4" x14ac:dyDescent="0.35">
      <c r="A1850">
        <v>102156</v>
      </c>
      <c r="B1850">
        <v>19430104</v>
      </c>
      <c r="C1850">
        <v>155</v>
      </c>
      <c r="D1850">
        <v>0</v>
      </c>
    </row>
    <row r="1851" spans="1:4" x14ac:dyDescent="0.35">
      <c r="A1851">
        <v>102156</v>
      </c>
      <c r="B1851">
        <v>19430105</v>
      </c>
      <c r="C1851">
        <v>160</v>
      </c>
      <c r="D1851">
        <v>0</v>
      </c>
    </row>
    <row r="1852" spans="1:4" x14ac:dyDescent="0.35">
      <c r="A1852">
        <v>102156</v>
      </c>
      <c r="B1852">
        <v>19430106</v>
      </c>
      <c r="C1852">
        <v>160</v>
      </c>
      <c r="D1852">
        <v>0</v>
      </c>
    </row>
    <row r="1853" spans="1:4" x14ac:dyDescent="0.35">
      <c r="A1853">
        <v>102156</v>
      </c>
      <c r="B1853">
        <v>19430107</v>
      </c>
      <c r="C1853">
        <v>160</v>
      </c>
      <c r="D1853">
        <v>0</v>
      </c>
    </row>
    <row r="1854" spans="1:4" x14ac:dyDescent="0.35">
      <c r="A1854">
        <v>102156</v>
      </c>
      <c r="B1854">
        <v>19430108</v>
      </c>
      <c r="C1854">
        <v>160</v>
      </c>
      <c r="D1854">
        <v>0</v>
      </c>
    </row>
    <row r="1855" spans="1:4" x14ac:dyDescent="0.35">
      <c r="A1855">
        <v>102156</v>
      </c>
      <c r="B1855">
        <v>19430109</v>
      </c>
      <c r="C1855">
        <v>175</v>
      </c>
      <c r="D1855">
        <v>0</v>
      </c>
    </row>
    <row r="1856" spans="1:4" x14ac:dyDescent="0.35">
      <c r="A1856">
        <v>102156</v>
      </c>
      <c r="B1856">
        <v>19430110</v>
      </c>
      <c r="C1856">
        <v>175</v>
      </c>
      <c r="D1856">
        <v>0</v>
      </c>
    </row>
    <row r="1857" spans="1:4" x14ac:dyDescent="0.35">
      <c r="A1857">
        <v>102156</v>
      </c>
      <c r="B1857">
        <v>19430111</v>
      </c>
      <c r="C1857">
        <v>175</v>
      </c>
      <c r="D1857">
        <v>0</v>
      </c>
    </row>
    <row r="1858" spans="1:4" x14ac:dyDescent="0.35">
      <c r="A1858">
        <v>102156</v>
      </c>
      <c r="B1858">
        <v>19430112</v>
      </c>
      <c r="C1858">
        <v>175</v>
      </c>
      <c r="D1858">
        <v>0</v>
      </c>
    </row>
    <row r="1859" spans="1:4" x14ac:dyDescent="0.35">
      <c r="A1859">
        <v>102156</v>
      </c>
      <c r="B1859">
        <v>19430113</v>
      </c>
      <c r="C1859">
        <v>175</v>
      </c>
      <c r="D1859">
        <v>0</v>
      </c>
    </row>
    <row r="1860" spans="1:4" x14ac:dyDescent="0.35">
      <c r="A1860">
        <v>102156</v>
      </c>
      <c r="B1860">
        <v>19430114</v>
      </c>
      <c r="C1860">
        <v>175</v>
      </c>
      <c r="D1860">
        <v>0</v>
      </c>
    </row>
    <row r="1861" spans="1:4" x14ac:dyDescent="0.35">
      <c r="A1861">
        <v>102156</v>
      </c>
      <c r="B1861">
        <v>19430115</v>
      </c>
      <c r="C1861">
        <v>185</v>
      </c>
      <c r="D1861">
        <v>0</v>
      </c>
    </row>
    <row r="1862" spans="1:4" x14ac:dyDescent="0.35">
      <c r="A1862">
        <v>102156</v>
      </c>
      <c r="B1862">
        <v>19430116</v>
      </c>
      <c r="C1862">
        <v>190</v>
      </c>
      <c r="D1862">
        <v>0</v>
      </c>
    </row>
    <row r="1863" spans="1:4" x14ac:dyDescent="0.35">
      <c r="A1863">
        <v>102156</v>
      </c>
      <c r="B1863">
        <v>19430117</v>
      </c>
      <c r="C1863">
        <v>190</v>
      </c>
      <c r="D1863">
        <v>0</v>
      </c>
    </row>
    <row r="1864" spans="1:4" x14ac:dyDescent="0.35">
      <c r="A1864">
        <v>102156</v>
      </c>
      <c r="B1864">
        <v>19430118</v>
      </c>
      <c r="C1864">
        <v>190</v>
      </c>
      <c r="D1864">
        <v>0</v>
      </c>
    </row>
    <row r="1865" spans="1:4" x14ac:dyDescent="0.35">
      <c r="A1865">
        <v>102156</v>
      </c>
      <c r="B1865">
        <v>19430119</v>
      </c>
      <c r="C1865">
        <v>190</v>
      </c>
      <c r="D1865">
        <v>0</v>
      </c>
    </row>
    <row r="1866" spans="1:4" x14ac:dyDescent="0.35">
      <c r="A1866">
        <v>102156</v>
      </c>
      <c r="B1866">
        <v>19430120</v>
      </c>
      <c r="C1866">
        <v>190</v>
      </c>
      <c r="D1866">
        <v>0</v>
      </c>
    </row>
    <row r="1867" spans="1:4" x14ac:dyDescent="0.35">
      <c r="A1867">
        <v>102156</v>
      </c>
      <c r="B1867">
        <v>19430121</v>
      </c>
      <c r="C1867">
        <v>190</v>
      </c>
      <c r="D1867">
        <v>0</v>
      </c>
    </row>
    <row r="1868" spans="1:4" x14ac:dyDescent="0.35">
      <c r="A1868">
        <v>102156</v>
      </c>
      <c r="B1868">
        <v>19430122</v>
      </c>
      <c r="C1868">
        <v>190</v>
      </c>
      <c r="D1868">
        <v>0</v>
      </c>
    </row>
    <row r="1869" spans="1:4" x14ac:dyDescent="0.35">
      <c r="A1869">
        <v>102156</v>
      </c>
      <c r="B1869">
        <v>19430123</v>
      </c>
      <c r="C1869">
        <v>190</v>
      </c>
      <c r="D1869">
        <v>0</v>
      </c>
    </row>
    <row r="1870" spans="1:4" x14ac:dyDescent="0.35">
      <c r="A1870">
        <v>102156</v>
      </c>
      <c r="B1870">
        <v>19430124</v>
      </c>
      <c r="C1870">
        <v>200</v>
      </c>
      <c r="D1870">
        <v>0</v>
      </c>
    </row>
    <row r="1871" spans="1:4" x14ac:dyDescent="0.35">
      <c r="A1871">
        <v>102156</v>
      </c>
      <c r="B1871">
        <v>19430125</v>
      </c>
      <c r="C1871">
        <v>210</v>
      </c>
      <c r="D1871">
        <v>0</v>
      </c>
    </row>
    <row r="1872" spans="1:4" x14ac:dyDescent="0.35">
      <c r="A1872">
        <v>102156</v>
      </c>
      <c r="B1872">
        <v>19430126</v>
      </c>
      <c r="C1872">
        <v>210</v>
      </c>
      <c r="D1872">
        <v>0</v>
      </c>
    </row>
    <row r="1873" spans="1:4" x14ac:dyDescent="0.35">
      <c r="A1873">
        <v>102156</v>
      </c>
      <c r="B1873">
        <v>19430127</v>
      </c>
      <c r="C1873">
        <v>215</v>
      </c>
      <c r="D1873">
        <v>0</v>
      </c>
    </row>
    <row r="1874" spans="1:4" x14ac:dyDescent="0.35">
      <c r="A1874">
        <v>102156</v>
      </c>
      <c r="B1874">
        <v>19430128</v>
      </c>
      <c r="C1874">
        <v>230</v>
      </c>
      <c r="D1874">
        <v>0</v>
      </c>
    </row>
    <row r="1875" spans="1:4" x14ac:dyDescent="0.35">
      <c r="A1875">
        <v>102156</v>
      </c>
      <c r="B1875">
        <v>19430129</v>
      </c>
      <c r="C1875">
        <v>230</v>
      </c>
      <c r="D1875">
        <v>0</v>
      </c>
    </row>
    <row r="1876" spans="1:4" x14ac:dyDescent="0.35">
      <c r="A1876">
        <v>102156</v>
      </c>
      <c r="B1876">
        <v>19430130</v>
      </c>
      <c r="C1876">
        <v>230</v>
      </c>
      <c r="D1876">
        <v>0</v>
      </c>
    </row>
    <row r="1877" spans="1:4" x14ac:dyDescent="0.35">
      <c r="A1877">
        <v>102156</v>
      </c>
      <c r="B1877">
        <v>19430131</v>
      </c>
      <c r="C1877">
        <v>230</v>
      </c>
      <c r="D1877">
        <v>0</v>
      </c>
    </row>
    <row r="1878" spans="1:4" x14ac:dyDescent="0.35">
      <c r="A1878">
        <v>102156</v>
      </c>
      <c r="B1878">
        <v>19430201</v>
      </c>
      <c r="C1878">
        <v>230</v>
      </c>
      <c r="D1878">
        <v>0</v>
      </c>
    </row>
    <row r="1879" spans="1:4" x14ac:dyDescent="0.35">
      <c r="A1879">
        <v>102156</v>
      </c>
      <c r="B1879">
        <v>19430202</v>
      </c>
      <c r="C1879">
        <v>230</v>
      </c>
      <c r="D1879">
        <v>0</v>
      </c>
    </row>
    <row r="1880" spans="1:4" x14ac:dyDescent="0.35">
      <c r="A1880">
        <v>102156</v>
      </c>
      <c r="B1880">
        <v>19430203</v>
      </c>
      <c r="C1880">
        <v>245</v>
      </c>
      <c r="D1880">
        <v>0</v>
      </c>
    </row>
    <row r="1881" spans="1:4" x14ac:dyDescent="0.35">
      <c r="A1881">
        <v>102156</v>
      </c>
      <c r="B1881">
        <v>19430204</v>
      </c>
      <c r="C1881">
        <v>250</v>
      </c>
      <c r="D1881">
        <v>0</v>
      </c>
    </row>
    <row r="1882" spans="1:4" x14ac:dyDescent="0.35">
      <c r="A1882">
        <v>102156</v>
      </c>
      <c r="B1882">
        <v>19430205</v>
      </c>
      <c r="C1882">
        <v>250</v>
      </c>
      <c r="D1882">
        <v>0</v>
      </c>
    </row>
    <row r="1883" spans="1:4" x14ac:dyDescent="0.35">
      <c r="A1883">
        <v>102156</v>
      </c>
      <c r="B1883">
        <v>19430206</v>
      </c>
      <c r="C1883">
        <v>260</v>
      </c>
      <c r="D1883">
        <v>0</v>
      </c>
    </row>
    <row r="1884" spans="1:4" x14ac:dyDescent="0.35">
      <c r="A1884">
        <v>102156</v>
      </c>
      <c r="B1884">
        <v>19430207</v>
      </c>
      <c r="C1884">
        <v>260</v>
      </c>
      <c r="D1884">
        <v>0</v>
      </c>
    </row>
    <row r="1885" spans="1:4" x14ac:dyDescent="0.35">
      <c r="A1885">
        <v>102156</v>
      </c>
      <c r="B1885">
        <v>19430208</v>
      </c>
      <c r="C1885">
        <v>275</v>
      </c>
      <c r="D1885">
        <v>0</v>
      </c>
    </row>
    <row r="1886" spans="1:4" x14ac:dyDescent="0.35">
      <c r="A1886">
        <v>102156</v>
      </c>
      <c r="B1886">
        <v>19430209</v>
      </c>
      <c r="C1886">
        <v>275</v>
      </c>
      <c r="D1886">
        <v>0</v>
      </c>
    </row>
    <row r="1887" spans="1:4" x14ac:dyDescent="0.35">
      <c r="A1887">
        <v>102156</v>
      </c>
      <c r="B1887">
        <v>19430210</v>
      </c>
      <c r="C1887">
        <v>275</v>
      </c>
      <c r="D1887">
        <v>0</v>
      </c>
    </row>
    <row r="1888" spans="1:4" x14ac:dyDescent="0.35">
      <c r="A1888">
        <v>102156</v>
      </c>
      <c r="B1888">
        <v>19430211</v>
      </c>
      <c r="C1888">
        <v>275</v>
      </c>
      <c r="D1888">
        <v>0</v>
      </c>
    </row>
    <row r="1889" spans="1:4" x14ac:dyDescent="0.35">
      <c r="A1889">
        <v>102156</v>
      </c>
      <c r="B1889">
        <v>19430212</v>
      </c>
      <c r="C1889">
        <v>275</v>
      </c>
      <c r="D1889">
        <v>0</v>
      </c>
    </row>
    <row r="1890" spans="1:4" x14ac:dyDescent="0.35">
      <c r="A1890">
        <v>102156</v>
      </c>
      <c r="B1890">
        <v>19430213</v>
      </c>
      <c r="C1890">
        <v>275</v>
      </c>
      <c r="D1890">
        <v>0</v>
      </c>
    </row>
    <row r="1891" spans="1:4" x14ac:dyDescent="0.35">
      <c r="A1891">
        <v>102156</v>
      </c>
      <c r="B1891">
        <v>19430214</v>
      </c>
      <c r="C1891">
        <v>290</v>
      </c>
      <c r="D1891">
        <v>0</v>
      </c>
    </row>
    <row r="1892" spans="1:4" x14ac:dyDescent="0.35">
      <c r="A1892">
        <v>102156</v>
      </c>
      <c r="B1892">
        <v>19430215</v>
      </c>
      <c r="C1892">
        <v>290</v>
      </c>
      <c r="D1892">
        <v>0</v>
      </c>
    </row>
    <row r="1893" spans="1:4" x14ac:dyDescent="0.35">
      <c r="A1893">
        <v>102156</v>
      </c>
      <c r="B1893">
        <v>19430216</v>
      </c>
      <c r="C1893">
        <v>300</v>
      </c>
      <c r="D1893">
        <v>0</v>
      </c>
    </row>
    <row r="1894" spans="1:4" x14ac:dyDescent="0.35">
      <c r="A1894">
        <v>102156</v>
      </c>
      <c r="B1894">
        <v>19430217</v>
      </c>
      <c r="C1894">
        <v>310</v>
      </c>
      <c r="D1894">
        <v>0</v>
      </c>
    </row>
    <row r="1895" spans="1:4" x14ac:dyDescent="0.35">
      <c r="A1895">
        <v>102156</v>
      </c>
      <c r="B1895">
        <v>19430218</v>
      </c>
      <c r="C1895">
        <v>310</v>
      </c>
      <c r="D1895">
        <v>0</v>
      </c>
    </row>
    <row r="1896" spans="1:4" x14ac:dyDescent="0.35">
      <c r="A1896">
        <v>102156</v>
      </c>
      <c r="B1896">
        <v>19430219</v>
      </c>
      <c r="C1896">
        <v>310</v>
      </c>
      <c r="D1896">
        <v>0</v>
      </c>
    </row>
    <row r="1897" spans="1:4" x14ac:dyDescent="0.35">
      <c r="A1897">
        <v>102156</v>
      </c>
      <c r="B1897">
        <v>19430220</v>
      </c>
      <c r="C1897">
        <v>310</v>
      </c>
      <c r="D1897">
        <v>0</v>
      </c>
    </row>
    <row r="1898" spans="1:4" x14ac:dyDescent="0.35">
      <c r="A1898">
        <v>102156</v>
      </c>
      <c r="B1898">
        <v>19430221</v>
      </c>
      <c r="C1898">
        <v>310</v>
      </c>
      <c r="D1898">
        <v>0</v>
      </c>
    </row>
    <row r="1899" spans="1:4" x14ac:dyDescent="0.35">
      <c r="A1899">
        <v>102156</v>
      </c>
      <c r="B1899">
        <v>19430222</v>
      </c>
      <c r="C1899">
        <v>310</v>
      </c>
      <c r="D1899">
        <v>0</v>
      </c>
    </row>
    <row r="1900" spans="1:4" x14ac:dyDescent="0.35">
      <c r="A1900">
        <v>102156</v>
      </c>
      <c r="B1900">
        <v>19430223</v>
      </c>
      <c r="C1900">
        <v>310</v>
      </c>
      <c r="D1900">
        <v>0</v>
      </c>
    </row>
    <row r="1901" spans="1:4" x14ac:dyDescent="0.35">
      <c r="A1901">
        <v>102156</v>
      </c>
      <c r="B1901">
        <v>19430224</v>
      </c>
      <c r="C1901">
        <v>310</v>
      </c>
      <c r="D1901">
        <v>0</v>
      </c>
    </row>
    <row r="1902" spans="1:4" x14ac:dyDescent="0.35">
      <c r="A1902">
        <v>102156</v>
      </c>
      <c r="B1902">
        <v>19430225</v>
      </c>
      <c r="C1902">
        <v>310</v>
      </c>
      <c r="D1902">
        <v>0</v>
      </c>
    </row>
    <row r="1903" spans="1:4" x14ac:dyDescent="0.35">
      <c r="A1903">
        <v>102156</v>
      </c>
      <c r="B1903">
        <v>19430226</v>
      </c>
      <c r="C1903">
        <v>310</v>
      </c>
      <c r="D1903">
        <v>0</v>
      </c>
    </row>
    <row r="1904" spans="1:4" x14ac:dyDescent="0.35">
      <c r="A1904">
        <v>102156</v>
      </c>
      <c r="B1904">
        <v>19430227</v>
      </c>
      <c r="C1904">
        <v>310</v>
      </c>
      <c r="D1904">
        <v>0</v>
      </c>
    </row>
    <row r="1905" spans="1:4" x14ac:dyDescent="0.35">
      <c r="A1905">
        <v>102156</v>
      </c>
      <c r="B1905">
        <v>19430228</v>
      </c>
      <c r="C1905">
        <v>310</v>
      </c>
      <c r="D1905">
        <v>0</v>
      </c>
    </row>
    <row r="1906" spans="1:4" x14ac:dyDescent="0.35">
      <c r="A1906">
        <v>102156</v>
      </c>
      <c r="B1906">
        <v>19430301</v>
      </c>
      <c r="C1906">
        <v>310</v>
      </c>
      <c r="D1906">
        <v>0</v>
      </c>
    </row>
    <row r="1907" spans="1:4" x14ac:dyDescent="0.35">
      <c r="A1907">
        <v>102156</v>
      </c>
      <c r="B1907">
        <v>19430302</v>
      </c>
      <c r="C1907">
        <v>310</v>
      </c>
      <c r="D1907">
        <v>0</v>
      </c>
    </row>
    <row r="1908" spans="1:4" x14ac:dyDescent="0.35">
      <c r="A1908">
        <v>102156</v>
      </c>
      <c r="B1908">
        <v>19430303</v>
      </c>
      <c r="C1908">
        <v>310</v>
      </c>
      <c r="D1908">
        <v>0</v>
      </c>
    </row>
    <row r="1909" spans="1:4" x14ac:dyDescent="0.35">
      <c r="A1909">
        <v>102156</v>
      </c>
      <c r="B1909">
        <v>19430304</v>
      </c>
      <c r="C1909">
        <v>300</v>
      </c>
      <c r="D1909">
        <v>0</v>
      </c>
    </row>
    <row r="1910" spans="1:4" x14ac:dyDescent="0.35">
      <c r="A1910">
        <v>102156</v>
      </c>
      <c r="B1910">
        <v>19430305</v>
      </c>
      <c r="C1910">
        <v>300</v>
      </c>
      <c r="D1910">
        <v>0</v>
      </c>
    </row>
    <row r="1911" spans="1:4" x14ac:dyDescent="0.35">
      <c r="A1911">
        <v>102156</v>
      </c>
      <c r="B1911">
        <v>19430306</v>
      </c>
      <c r="C1911">
        <v>310</v>
      </c>
      <c r="D1911">
        <v>0</v>
      </c>
    </row>
    <row r="1912" spans="1:4" x14ac:dyDescent="0.35">
      <c r="A1912">
        <v>102156</v>
      </c>
      <c r="B1912">
        <v>19430307</v>
      </c>
      <c r="C1912">
        <v>320</v>
      </c>
      <c r="D1912">
        <v>0</v>
      </c>
    </row>
    <row r="1913" spans="1:4" x14ac:dyDescent="0.35">
      <c r="A1913">
        <v>102156</v>
      </c>
      <c r="B1913">
        <v>19430308</v>
      </c>
      <c r="C1913">
        <v>320</v>
      </c>
      <c r="D1913">
        <v>0</v>
      </c>
    </row>
    <row r="1914" spans="1:4" x14ac:dyDescent="0.35">
      <c r="A1914">
        <v>102156</v>
      </c>
      <c r="B1914">
        <v>19430309</v>
      </c>
      <c r="C1914">
        <v>320</v>
      </c>
      <c r="D1914">
        <v>0</v>
      </c>
    </row>
    <row r="1915" spans="1:4" x14ac:dyDescent="0.35">
      <c r="A1915">
        <v>102156</v>
      </c>
      <c r="B1915">
        <v>19430310</v>
      </c>
      <c r="C1915">
        <v>320</v>
      </c>
      <c r="D1915">
        <v>0</v>
      </c>
    </row>
    <row r="1916" spans="1:4" x14ac:dyDescent="0.35">
      <c r="A1916">
        <v>102156</v>
      </c>
      <c r="B1916">
        <v>19430311</v>
      </c>
      <c r="C1916">
        <v>320</v>
      </c>
      <c r="D1916">
        <v>0</v>
      </c>
    </row>
    <row r="1917" spans="1:4" x14ac:dyDescent="0.35">
      <c r="A1917">
        <v>102156</v>
      </c>
      <c r="B1917">
        <v>19430312</v>
      </c>
      <c r="C1917">
        <v>315</v>
      </c>
      <c r="D1917">
        <v>0</v>
      </c>
    </row>
    <row r="1918" spans="1:4" x14ac:dyDescent="0.35">
      <c r="A1918">
        <v>102156</v>
      </c>
      <c r="B1918">
        <v>19430313</v>
      </c>
      <c r="C1918">
        <v>315</v>
      </c>
      <c r="D1918">
        <v>0</v>
      </c>
    </row>
    <row r="1919" spans="1:4" x14ac:dyDescent="0.35">
      <c r="A1919">
        <v>102156</v>
      </c>
      <c r="B1919">
        <v>19430314</v>
      </c>
      <c r="C1919">
        <v>315</v>
      </c>
      <c r="D1919">
        <v>0</v>
      </c>
    </row>
    <row r="1920" spans="1:4" x14ac:dyDescent="0.35">
      <c r="A1920">
        <v>102156</v>
      </c>
      <c r="B1920">
        <v>19430315</v>
      </c>
      <c r="C1920">
        <v>315</v>
      </c>
      <c r="D1920">
        <v>0</v>
      </c>
    </row>
    <row r="1921" spans="1:4" x14ac:dyDescent="0.35">
      <c r="A1921">
        <v>102156</v>
      </c>
      <c r="B1921">
        <v>19430316</v>
      </c>
      <c r="C1921">
        <v>315</v>
      </c>
      <c r="D1921">
        <v>0</v>
      </c>
    </row>
    <row r="1922" spans="1:4" x14ac:dyDescent="0.35">
      <c r="A1922">
        <v>102156</v>
      </c>
      <c r="B1922">
        <v>19430317</v>
      </c>
      <c r="C1922">
        <v>315</v>
      </c>
      <c r="D1922">
        <v>0</v>
      </c>
    </row>
    <row r="1923" spans="1:4" x14ac:dyDescent="0.35">
      <c r="A1923">
        <v>102156</v>
      </c>
      <c r="B1923">
        <v>19430318</v>
      </c>
      <c r="C1923">
        <v>315</v>
      </c>
      <c r="D1923">
        <v>0</v>
      </c>
    </row>
    <row r="1924" spans="1:4" x14ac:dyDescent="0.35">
      <c r="A1924">
        <v>102156</v>
      </c>
      <c r="B1924">
        <v>19430319</v>
      </c>
      <c r="C1924">
        <v>315</v>
      </c>
      <c r="D1924">
        <v>0</v>
      </c>
    </row>
    <row r="1925" spans="1:4" x14ac:dyDescent="0.35">
      <c r="A1925">
        <v>102156</v>
      </c>
      <c r="B1925">
        <v>19430320</v>
      </c>
      <c r="C1925">
        <v>315</v>
      </c>
      <c r="D1925">
        <v>0</v>
      </c>
    </row>
    <row r="1926" spans="1:4" x14ac:dyDescent="0.35">
      <c r="A1926">
        <v>102156</v>
      </c>
      <c r="B1926">
        <v>19430321</v>
      </c>
      <c r="C1926">
        <v>320</v>
      </c>
      <c r="D1926">
        <v>0</v>
      </c>
    </row>
    <row r="1927" spans="1:4" x14ac:dyDescent="0.35">
      <c r="A1927">
        <v>102156</v>
      </c>
      <c r="B1927">
        <v>19430322</v>
      </c>
      <c r="C1927">
        <v>320</v>
      </c>
      <c r="D1927">
        <v>0</v>
      </c>
    </row>
    <row r="1928" spans="1:4" x14ac:dyDescent="0.35">
      <c r="A1928">
        <v>102156</v>
      </c>
      <c r="B1928">
        <v>19430323</v>
      </c>
      <c r="C1928">
        <v>320</v>
      </c>
      <c r="D1928">
        <v>0</v>
      </c>
    </row>
    <row r="1929" spans="1:4" x14ac:dyDescent="0.35">
      <c r="A1929">
        <v>102156</v>
      </c>
      <c r="B1929">
        <v>19430324</v>
      </c>
      <c r="C1929">
        <v>320</v>
      </c>
      <c r="D1929">
        <v>0</v>
      </c>
    </row>
    <row r="1930" spans="1:4" x14ac:dyDescent="0.35">
      <c r="A1930">
        <v>102156</v>
      </c>
      <c r="B1930">
        <v>19430325</v>
      </c>
      <c r="C1930">
        <v>320</v>
      </c>
      <c r="D1930">
        <v>0</v>
      </c>
    </row>
    <row r="1931" spans="1:4" x14ac:dyDescent="0.35">
      <c r="A1931">
        <v>102156</v>
      </c>
      <c r="B1931">
        <v>19430326</v>
      </c>
      <c r="C1931">
        <v>320</v>
      </c>
      <c r="D1931">
        <v>0</v>
      </c>
    </row>
    <row r="1932" spans="1:4" x14ac:dyDescent="0.35">
      <c r="A1932">
        <v>102156</v>
      </c>
      <c r="B1932">
        <v>19430327</v>
      </c>
      <c r="C1932">
        <v>320</v>
      </c>
      <c r="D1932">
        <v>0</v>
      </c>
    </row>
    <row r="1933" spans="1:4" x14ac:dyDescent="0.35">
      <c r="A1933">
        <v>102156</v>
      </c>
      <c r="B1933">
        <v>19430328</v>
      </c>
      <c r="C1933">
        <v>320</v>
      </c>
      <c r="D1933">
        <v>0</v>
      </c>
    </row>
    <row r="1934" spans="1:4" x14ac:dyDescent="0.35">
      <c r="A1934">
        <v>102156</v>
      </c>
      <c r="B1934">
        <v>19430329</v>
      </c>
      <c r="C1934">
        <v>325</v>
      </c>
      <c r="D1934">
        <v>0</v>
      </c>
    </row>
    <row r="1935" spans="1:4" x14ac:dyDescent="0.35">
      <c r="A1935">
        <v>102156</v>
      </c>
      <c r="B1935">
        <v>19430330</v>
      </c>
      <c r="C1935">
        <v>335</v>
      </c>
      <c r="D1935">
        <v>0</v>
      </c>
    </row>
    <row r="1936" spans="1:4" x14ac:dyDescent="0.35">
      <c r="A1936">
        <v>102156</v>
      </c>
      <c r="B1936">
        <v>19430331</v>
      </c>
      <c r="C1936">
        <v>335</v>
      </c>
      <c r="D1936">
        <v>0</v>
      </c>
    </row>
    <row r="1937" spans="1:4" x14ac:dyDescent="0.35">
      <c r="A1937">
        <v>102156</v>
      </c>
      <c r="B1937">
        <v>19430401</v>
      </c>
      <c r="C1937">
        <v>335</v>
      </c>
      <c r="D1937">
        <v>0</v>
      </c>
    </row>
    <row r="1938" spans="1:4" x14ac:dyDescent="0.35">
      <c r="A1938">
        <v>102156</v>
      </c>
      <c r="B1938">
        <v>19430402</v>
      </c>
      <c r="C1938">
        <v>370</v>
      </c>
      <c r="D1938">
        <v>0</v>
      </c>
    </row>
    <row r="1939" spans="1:4" x14ac:dyDescent="0.35">
      <c r="A1939">
        <v>102156</v>
      </c>
      <c r="B1939">
        <v>19430403</v>
      </c>
      <c r="C1939">
        <v>400</v>
      </c>
      <c r="D1939">
        <v>0</v>
      </c>
    </row>
    <row r="1940" spans="1:4" x14ac:dyDescent="0.35">
      <c r="A1940">
        <v>102156</v>
      </c>
      <c r="B1940">
        <v>19430404</v>
      </c>
      <c r="C1940">
        <v>410</v>
      </c>
      <c r="D1940">
        <v>0</v>
      </c>
    </row>
    <row r="1941" spans="1:4" x14ac:dyDescent="0.35">
      <c r="A1941">
        <v>102156</v>
      </c>
      <c r="B1941">
        <v>19430405</v>
      </c>
      <c r="C1941">
        <v>410</v>
      </c>
      <c r="D1941">
        <v>0</v>
      </c>
    </row>
    <row r="1942" spans="1:4" x14ac:dyDescent="0.35">
      <c r="A1942">
        <v>102156</v>
      </c>
      <c r="B1942">
        <v>19430406</v>
      </c>
      <c r="C1942">
        <v>405</v>
      </c>
      <c r="D1942">
        <v>0</v>
      </c>
    </row>
    <row r="1943" spans="1:4" x14ac:dyDescent="0.35">
      <c r="A1943">
        <v>102156</v>
      </c>
      <c r="B1943">
        <v>19430407</v>
      </c>
      <c r="C1943">
        <v>415</v>
      </c>
      <c r="D1943">
        <v>0</v>
      </c>
    </row>
    <row r="1944" spans="1:4" x14ac:dyDescent="0.35">
      <c r="A1944">
        <v>102156</v>
      </c>
      <c r="B1944">
        <v>19430408</v>
      </c>
      <c r="C1944">
        <v>425</v>
      </c>
      <c r="D1944">
        <v>0</v>
      </c>
    </row>
    <row r="1945" spans="1:4" x14ac:dyDescent="0.35">
      <c r="A1945">
        <v>102156</v>
      </c>
      <c r="B1945">
        <v>19430409</v>
      </c>
      <c r="C1945">
        <v>450</v>
      </c>
      <c r="D1945">
        <v>0</v>
      </c>
    </row>
    <row r="1946" spans="1:4" x14ac:dyDescent="0.35">
      <c r="A1946">
        <v>102156</v>
      </c>
      <c r="B1946">
        <v>19430410</v>
      </c>
      <c r="C1946">
        <v>460</v>
      </c>
      <c r="D1946">
        <v>0</v>
      </c>
    </row>
    <row r="1947" spans="1:4" x14ac:dyDescent="0.35">
      <c r="A1947">
        <v>102156</v>
      </c>
      <c r="B1947">
        <v>19430411</v>
      </c>
      <c r="C1947">
        <v>460</v>
      </c>
      <c r="D1947">
        <v>0</v>
      </c>
    </row>
    <row r="1948" spans="1:4" x14ac:dyDescent="0.35">
      <c r="A1948">
        <v>102156</v>
      </c>
      <c r="B1948">
        <v>19430412</v>
      </c>
      <c r="C1948">
        <v>470</v>
      </c>
      <c r="D1948">
        <v>0</v>
      </c>
    </row>
    <row r="1949" spans="1:4" x14ac:dyDescent="0.35">
      <c r="A1949">
        <v>102156</v>
      </c>
      <c r="B1949">
        <v>19430413</v>
      </c>
      <c r="C1949">
        <v>480</v>
      </c>
      <c r="D1949">
        <v>0</v>
      </c>
    </row>
    <row r="1950" spans="1:4" x14ac:dyDescent="0.35">
      <c r="A1950">
        <v>102156</v>
      </c>
      <c r="B1950">
        <v>19430414</v>
      </c>
      <c r="C1950">
        <v>480</v>
      </c>
      <c r="D1950">
        <v>0</v>
      </c>
    </row>
    <row r="1951" spans="1:4" x14ac:dyDescent="0.35">
      <c r="A1951">
        <v>102156</v>
      </c>
      <c r="B1951">
        <v>19430415</v>
      </c>
      <c r="C1951">
        <v>480</v>
      </c>
      <c r="D1951">
        <v>0</v>
      </c>
    </row>
    <row r="1952" spans="1:4" x14ac:dyDescent="0.35">
      <c r="A1952">
        <v>102156</v>
      </c>
      <c r="B1952">
        <v>19430416</v>
      </c>
      <c r="C1952">
        <v>480</v>
      </c>
      <c r="D1952">
        <v>0</v>
      </c>
    </row>
    <row r="1953" spans="1:4" x14ac:dyDescent="0.35">
      <c r="A1953">
        <v>102156</v>
      </c>
      <c r="B1953">
        <v>19430417</v>
      </c>
      <c r="C1953">
        <v>475</v>
      </c>
      <c r="D1953">
        <v>0</v>
      </c>
    </row>
    <row r="1954" spans="1:4" x14ac:dyDescent="0.35">
      <c r="A1954">
        <v>102156</v>
      </c>
      <c r="B1954">
        <v>19430418</v>
      </c>
      <c r="C1954">
        <v>475</v>
      </c>
      <c r="D1954">
        <v>0</v>
      </c>
    </row>
    <row r="1955" spans="1:4" x14ac:dyDescent="0.35">
      <c r="A1955">
        <v>102156</v>
      </c>
      <c r="B1955">
        <v>19430419</v>
      </c>
      <c r="C1955">
        <v>475</v>
      </c>
      <c r="D1955">
        <v>0</v>
      </c>
    </row>
    <row r="1956" spans="1:4" x14ac:dyDescent="0.35">
      <c r="A1956">
        <v>102156</v>
      </c>
      <c r="B1956">
        <v>19430420</v>
      </c>
      <c r="C1956">
        <v>470</v>
      </c>
      <c r="D1956">
        <v>0</v>
      </c>
    </row>
    <row r="1957" spans="1:4" x14ac:dyDescent="0.35">
      <c r="A1957">
        <v>102156</v>
      </c>
      <c r="B1957">
        <v>19430421</v>
      </c>
      <c r="C1957">
        <v>480</v>
      </c>
      <c r="D1957">
        <v>0</v>
      </c>
    </row>
    <row r="1958" spans="1:4" x14ac:dyDescent="0.35">
      <c r="A1958">
        <v>102156</v>
      </c>
      <c r="B1958">
        <v>19430422</v>
      </c>
      <c r="C1958">
        <v>480</v>
      </c>
      <c r="D1958">
        <v>0</v>
      </c>
    </row>
    <row r="1959" spans="1:4" x14ac:dyDescent="0.35">
      <c r="A1959">
        <v>102156</v>
      </c>
      <c r="B1959">
        <v>19430423</v>
      </c>
      <c r="C1959">
        <v>480</v>
      </c>
      <c r="D1959">
        <v>0</v>
      </c>
    </row>
    <row r="1960" spans="1:4" x14ac:dyDescent="0.35">
      <c r="A1960">
        <v>102156</v>
      </c>
      <c r="B1960">
        <v>19430424</v>
      </c>
      <c r="C1960">
        <v>480</v>
      </c>
      <c r="D1960">
        <v>0</v>
      </c>
    </row>
    <row r="1961" spans="1:4" x14ac:dyDescent="0.35">
      <c r="A1961">
        <v>102156</v>
      </c>
      <c r="B1961">
        <v>19430425</v>
      </c>
      <c r="C1961">
        <v>480</v>
      </c>
      <c r="D1961">
        <v>0</v>
      </c>
    </row>
    <row r="1962" spans="1:4" x14ac:dyDescent="0.35">
      <c r="A1962">
        <v>102156</v>
      </c>
      <c r="B1962">
        <v>19430426</v>
      </c>
      <c r="C1962">
        <v>480</v>
      </c>
      <c r="D1962">
        <v>0</v>
      </c>
    </row>
    <row r="1963" spans="1:4" x14ac:dyDescent="0.35">
      <c r="A1963">
        <v>102156</v>
      </c>
      <c r="B1963">
        <v>19430427</v>
      </c>
      <c r="C1963">
        <v>485</v>
      </c>
      <c r="D1963">
        <v>0</v>
      </c>
    </row>
    <row r="1964" spans="1:4" x14ac:dyDescent="0.35">
      <c r="A1964">
        <v>102156</v>
      </c>
      <c r="B1964">
        <v>19430428</v>
      </c>
      <c r="C1964">
        <v>485</v>
      </c>
      <c r="D1964">
        <v>0</v>
      </c>
    </row>
    <row r="1965" spans="1:4" x14ac:dyDescent="0.35">
      <c r="A1965">
        <v>102156</v>
      </c>
      <c r="B1965">
        <v>19430429</v>
      </c>
      <c r="C1965">
        <v>490</v>
      </c>
      <c r="D1965">
        <v>0</v>
      </c>
    </row>
    <row r="1966" spans="1:4" x14ac:dyDescent="0.35">
      <c r="A1966">
        <v>102156</v>
      </c>
      <c r="B1966">
        <v>19430430</v>
      </c>
      <c r="C1966">
        <v>495</v>
      </c>
      <c r="D1966">
        <v>0</v>
      </c>
    </row>
    <row r="1967" spans="1:4" x14ac:dyDescent="0.35">
      <c r="A1967">
        <v>102156</v>
      </c>
      <c r="B1967">
        <v>19430501</v>
      </c>
      <c r="C1967">
        <v>495</v>
      </c>
      <c r="D1967">
        <v>0</v>
      </c>
    </row>
    <row r="1968" spans="1:4" x14ac:dyDescent="0.35">
      <c r="A1968">
        <v>102156</v>
      </c>
      <c r="B1968">
        <v>19430502</v>
      </c>
      <c r="C1968">
        <v>495</v>
      </c>
      <c r="D1968">
        <v>0</v>
      </c>
    </row>
    <row r="1969" spans="1:4" x14ac:dyDescent="0.35">
      <c r="A1969">
        <v>102156</v>
      </c>
      <c r="B1969">
        <v>19430503</v>
      </c>
      <c r="C1969">
        <v>495</v>
      </c>
      <c r="D1969">
        <v>0</v>
      </c>
    </row>
    <row r="1970" spans="1:4" x14ac:dyDescent="0.35">
      <c r="A1970">
        <v>102156</v>
      </c>
      <c r="B1970">
        <v>19430504</v>
      </c>
      <c r="C1970">
        <v>500</v>
      </c>
      <c r="D1970">
        <v>0</v>
      </c>
    </row>
    <row r="1971" spans="1:4" x14ac:dyDescent="0.35">
      <c r="A1971">
        <v>102156</v>
      </c>
      <c r="B1971">
        <v>19430505</v>
      </c>
      <c r="C1971">
        <v>495</v>
      </c>
      <c r="D1971">
        <v>0</v>
      </c>
    </row>
    <row r="1972" spans="1:4" x14ac:dyDescent="0.35">
      <c r="A1972">
        <v>102156</v>
      </c>
      <c r="B1972">
        <v>19430506</v>
      </c>
      <c r="C1972">
        <v>490</v>
      </c>
      <c r="D1972">
        <v>0</v>
      </c>
    </row>
    <row r="1973" spans="1:4" x14ac:dyDescent="0.35">
      <c r="A1973">
        <v>102156</v>
      </c>
      <c r="B1973">
        <v>19430507</v>
      </c>
      <c r="C1973">
        <v>490</v>
      </c>
      <c r="D1973">
        <v>0</v>
      </c>
    </row>
    <row r="1974" spans="1:4" x14ac:dyDescent="0.35">
      <c r="A1974">
        <v>102156</v>
      </c>
      <c r="B1974">
        <v>19430508</v>
      </c>
      <c r="C1974">
        <v>495</v>
      </c>
      <c r="D1974">
        <v>0</v>
      </c>
    </row>
    <row r="1975" spans="1:4" x14ac:dyDescent="0.35">
      <c r="A1975">
        <v>102156</v>
      </c>
      <c r="B1975">
        <v>19430509</v>
      </c>
      <c r="C1975">
        <v>500</v>
      </c>
      <c r="D1975">
        <v>0</v>
      </c>
    </row>
    <row r="1976" spans="1:4" x14ac:dyDescent="0.35">
      <c r="A1976">
        <v>102156</v>
      </c>
      <c r="B1976">
        <v>19430510</v>
      </c>
      <c r="C1976">
        <v>515</v>
      </c>
      <c r="D1976">
        <v>0</v>
      </c>
    </row>
    <row r="1977" spans="1:4" x14ac:dyDescent="0.35">
      <c r="A1977">
        <v>102156</v>
      </c>
      <c r="B1977">
        <v>19430511</v>
      </c>
      <c r="C1977">
        <v>515</v>
      </c>
      <c r="D1977">
        <v>0</v>
      </c>
    </row>
    <row r="1978" spans="1:4" x14ac:dyDescent="0.35">
      <c r="A1978">
        <v>102156</v>
      </c>
      <c r="B1978">
        <v>19430512</v>
      </c>
      <c r="C1978">
        <v>510</v>
      </c>
      <c r="D1978">
        <v>0</v>
      </c>
    </row>
    <row r="1979" spans="1:4" x14ac:dyDescent="0.35">
      <c r="A1979">
        <v>102156</v>
      </c>
      <c r="B1979">
        <v>19430513</v>
      </c>
      <c r="C1979">
        <v>510</v>
      </c>
      <c r="D1979">
        <v>0</v>
      </c>
    </row>
    <row r="1980" spans="1:4" x14ac:dyDescent="0.35">
      <c r="A1980">
        <v>102156</v>
      </c>
      <c r="B1980">
        <v>19430514</v>
      </c>
      <c r="C1980">
        <v>505</v>
      </c>
      <c r="D1980">
        <v>0</v>
      </c>
    </row>
    <row r="1981" spans="1:4" x14ac:dyDescent="0.35">
      <c r="A1981">
        <v>102156</v>
      </c>
      <c r="B1981">
        <v>19430515</v>
      </c>
      <c r="C1981">
        <v>500</v>
      </c>
      <c r="D1981">
        <v>0</v>
      </c>
    </row>
    <row r="1982" spans="1:4" x14ac:dyDescent="0.35">
      <c r="A1982">
        <v>102156</v>
      </c>
      <c r="B1982">
        <v>19430516</v>
      </c>
      <c r="C1982">
        <v>495</v>
      </c>
      <c r="D1982">
        <v>0</v>
      </c>
    </row>
    <row r="1983" spans="1:4" x14ac:dyDescent="0.35">
      <c r="A1983">
        <v>102156</v>
      </c>
      <c r="B1983">
        <v>19430517</v>
      </c>
      <c r="C1983">
        <v>495</v>
      </c>
      <c r="D1983">
        <v>0</v>
      </c>
    </row>
    <row r="1984" spans="1:4" x14ac:dyDescent="0.35">
      <c r="A1984">
        <v>102156</v>
      </c>
      <c r="B1984">
        <v>19430518</v>
      </c>
      <c r="C1984">
        <v>495</v>
      </c>
      <c r="D1984">
        <v>0</v>
      </c>
    </row>
    <row r="1985" spans="1:4" x14ac:dyDescent="0.35">
      <c r="A1985">
        <v>102156</v>
      </c>
      <c r="B1985">
        <v>19430519</v>
      </c>
      <c r="C1985">
        <v>490</v>
      </c>
      <c r="D1985">
        <v>0</v>
      </c>
    </row>
    <row r="1986" spans="1:4" x14ac:dyDescent="0.35">
      <c r="A1986">
        <v>102156</v>
      </c>
      <c r="B1986">
        <v>19430520</v>
      </c>
      <c r="C1986">
        <v>485</v>
      </c>
      <c r="D1986">
        <v>0</v>
      </c>
    </row>
    <row r="1987" spans="1:4" x14ac:dyDescent="0.35">
      <c r="A1987">
        <v>102156</v>
      </c>
      <c r="B1987">
        <v>19430521</v>
      </c>
      <c r="C1987">
        <v>480</v>
      </c>
      <c r="D1987">
        <v>0</v>
      </c>
    </row>
    <row r="1988" spans="1:4" x14ac:dyDescent="0.35">
      <c r="A1988">
        <v>102156</v>
      </c>
      <c r="B1988">
        <v>19430522</v>
      </c>
      <c r="C1988">
        <v>475</v>
      </c>
      <c r="D1988">
        <v>0</v>
      </c>
    </row>
    <row r="1989" spans="1:4" x14ac:dyDescent="0.35">
      <c r="A1989">
        <v>102156</v>
      </c>
      <c r="B1989">
        <v>19430523</v>
      </c>
      <c r="C1989">
        <v>470</v>
      </c>
      <c r="D1989">
        <v>0</v>
      </c>
    </row>
    <row r="1990" spans="1:4" x14ac:dyDescent="0.35">
      <c r="A1990">
        <v>102156</v>
      </c>
      <c r="B1990">
        <v>19430524</v>
      </c>
      <c r="C1990">
        <v>475</v>
      </c>
      <c r="D1990">
        <v>0</v>
      </c>
    </row>
    <row r="1991" spans="1:4" x14ac:dyDescent="0.35">
      <c r="A1991">
        <v>102156</v>
      </c>
      <c r="B1991">
        <v>19430525</v>
      </c>
      <c r="C1991">
        <v>480</v>
      </c>
      <c r="D1991">
        <v>0</v>
      </c>
    </row>
    <row r="1992" spans="1:4" x14ac:dyDescent="0.35">
      <c r="A1992">
        <v>102156</v>
      </c>
      <c r="B1992">
        <v>19430526</v>
      </c>
      <c r="C1992">
        <v>490</v>
      </c>
      <c r="D1992">
        <v>0</v>
      </c>
    </row>
    <row r="1993" spans="1:4" x14ac:dyDescent="0.35">
      <c r="A1993">
        <v>102156</v>
      </c>
      <c r="B1993">
        <v>19430527</v>
      </c>
      <c r="C1993">
        <v>490</v>
      </c>
      <c r="D1993">
        <v>0</v>
      </c>
    </row>
    <row r="1994" spans="1:4" x14ac:dyDescent="0.35">
      <c r="A1994">
        <v>102156</v>
      </c>
      <c r="B1994">
        <v>19430528</v>
      </c>
      <c r="C1994">
        <v>490</v>
      </c>
      <c r="D1994">
        <v>0</v>
      </c>
    </row>
    <row r="1995" spans="1:4" x14ac:dyDescent="0.35">
      <c r="A1995">
        <v>102156</v>
      </c>
      <c r="B1995">
        <v>19430529</v>
      </c>
      <c r="C1995">
        <v>495</v>
      </c>
      <c r="D1995">
        <v>0</v>
      </c>
    </row>
    <row r="1996" spans="1:4" x14ac:dyDescent="0.35">
      <c r="A1996">
        <v>102156</v>
      </c>
      <c r="B1996">
        <v>19430530</v>
      </c>
      <c r="C1996">
        <v>495</v>
      </c>
      <c r="D1996">
        <v>0</v>
      </c>
    </row>
    <row r="1997" spans="1:4" x14ac:dyDescent="0.35">
      <c r="A1997">
        <v>102156</v>
      </c>
      <c r="B1997">
        <v>19430531</v>
      </c>
      <c r="C1997">
        <v>495</v>
      </c>
      <c r="D1997">
        <v>0</v>
      </c>
    </row>
    <row r="1998" spans="1:4" x14ac:dyDescent="0.35">
      <c r="A1998">
        <v>102156</v>
      </c>
      <c r="B1998">
        <v>19430601</v>
      </c>
      <c r="C1998">
        <v>490</v>
      </c>
      <c r="D1998">
        <v>0</v>
      </c>
    </row>
    <row r="1999" spans="1:4" x14ac:dyDescent="0.35">
      <c r="A1999">
        <v>102156</v>
      </c>
      <c r="B1999">
        <v>19430602</v>
      </c>
      <c r="C1999">
        <v>495</v>
      </c>
      <c r="D1999">
        <v>0</v>
      </c>
    </row>
    <row r="2000" spans="1:4" x14ac:dyDescent="0.35">
      <c r="A2000">
        <v>102156</v>
      </c>
      <c r="B2000">
        <v>19430603</v>
      </c>
      <c r="C2000">
        <v>495</v>
      </c>
      <c r="D2000">
        <v>0</v>
      </c>
    </row>
    <row r="2001" spans="1:4" x14ac:dyDescent="0.35">
      <c r="A2001">
        <v>102156</v>
      </c>
      <c r="B2001">
        <v>19430604</v>
      </c>
      <c r="C2001">
        <v>510</v>
      </c>
      <c r="D2001">
        <v>0</v>
      </c>
    </row>
    <row r="2002" spans="1:4" x14ac:dyDescent="0.35">
      <c r="A2002">
        <v>102156</v>
      </c>
      <c r="B2002">
        <v>19430605</v>
      </c>
      <c r="C2002">
        <v>510</v>
      </c>
      <c r="D2002">
        <v>0</v>
      </c>
    </row>
    <row r="2003" spans="1:4" x14ac:dyDescent="0.35">
      <c r="A2003">
        <v>102156</v>
      </c>
      <c r="B2003">
        <v>19430606</v>
      </c>
      <c r="C2003">
        <v>510</v>
      </c>
      <c r="D2003">
        <v>0</v>
      </c>
    </row>
    <row r="2004" spans="1:4" x14ac:dyDescent="0.35">
      <c r="A2004">
        <v>102156</v>
      </c>
      <c r="B2004">
        <v>19430607</v>
      </c>
      <c r="C2004">
        <v>500</v>
      </c>
      <c r="D2004">
        <v>0</v>
      </c>
    </row>
    <row r="2005" spans="1:4" x14ac:dyDescent="0.35">
      <c r="A2005">
        <v>102156</v>
      </c>
      <c r="B2005">
        <v>19430608</v>
      </c>
      <c r="C2005">
        <v>505</v>
      </c>
      <c r="D2005">
        <v>0</v>
      </c>
    </row>
    <row r="2006" spans="1:4" x14ac:dyDescent="0.35">
      <c r="A2006">
        <v>102156</v>
      </c>
      <c r="B2006">
        <v>19430609</v>
      </c>
      <c r="C2006">
        <v>505</v>
      </c>
      <c r="D2006">
        <v>0</v>
      </c>
    </row>
    <row r="2007" spans="1:4" x14ac:dyDescent="0.35">
      <c r="A2007">
        <v>102156</v>
      </c>
      <c r="B2007">
        <v>19430610</v>
      </c>
      <c r="C2007">
        <v>510</v>
      </c>
      <c r="D2007">
        <v>0</v>
      </c>
    </row>
    <row r="2008" spans="1:4" x14ac:dyDescent="0.35">
      <c r="A2008">
        <v>102156</v>
      </c>
      <c r="B2008">
        <v>19430611</v>
      </c>
      <c r="C2008">
        <v>510</v>
      </c>
      <c r="D2008">
        <v>0</v>
      </c>
    </row>
    <row r="2009" spans="1:4" x14ac:dyDescent="0.35">
      <c r="A2009">
        <v>102156</v>
      </c>
      <c r="B2009">
        <v>19430612</v>
      </c>
      <c r="C2009">
        <v>510</v>
      </c>
      <c r="D2009">
        <v>0</v>
      </c>
    </row>
    <row r="2010" spans="1:4" x14ac:dyDescent="0.35">
      <c r="A2010">
        <v>102156</v>
      </c>
      <c r="B2010">
        <v>19430613</v>
      </c>
      <c r="C2010">
        <v>510</v>
      </c>
      <c r="D2010">
        <v>0</v>
      </c>
    </row>
    <row r="2011" spans="1:4" x14ac:dyDescent="0.35">
      <c r="A2011">
        <v>102156</v>
      </c>
      <c r="B2011">
        <v>19430614</v>
      </c>
      <c r="C2011">
        <v>500</v>
      </c>
      <c r="D2011">
        <v>0</v>
      </c>
    </row>
    <row r="2012" spans="1:4" x14ac:dyDescent="0.35">
      <c r="A2012">
        <v>102156</v>
      </c>
      <c r="B2012">
        <v>19430615</v>
      </c>
      <c r="C2012">
        <v>490</v>
      </c>
      <c r="D2012">
        <v>0</v>
      </c>
    </row>
    <row r="2013" spans="1:4" x14ac:dyDescent="0.35">
      <c r="A2013">
        <v>102156</v>
      </c>
      <c r="B2013">
        <v>19430616</v>
      </c>
      <c r="C2013">
        <v>490</v>
      </c>
      <c r="D2013">
        <v>0</v>
      </c>
    </row>
    <row r="2014" spans="1:4" x14ac:dyDescent="0.35">
      <c r="A2014">
        <v>102156</v>
      </c>
      <c r="B2014">
        <v>19430617</v>
      </c>
      <c r="C2014">
        <v>490</v>
      </c>
      <c r="D2014">
        <v>0</v>
      </c>
    </row>
    <row r="2015" spans="1:4" x14ac:dyDescent="0.35">
      <c r="A2015">
        <v>102156</v>
      </c>
      <c r="B2015">
        <v>19430618</v>
      </c>
      <c r="C2015">
        <v>500</v>
      </c>
      <c r="D2015">
        <v>0</v>
      </c>
    </row>
    <row r="2016" spans="1:4" x14ac:dyDescent="0.35">
      <c r="A2016">
        <v>102156</v>
      </c>
      <c r="B2016">
        <v>19430619</v>
      </c>
      <c r="C2016">
        <v>500</v>
      </c>
      <c r="D2016">
        <v>0</v>
      </c>
    </row>
    <row r="2017" spans="1:4" x14ac:dyDescent="0.35">
      <c r="A2017">
        <v>102156</v>
      </c>
      <c r="B2017">
        <v>19430620</v>
      </c>
      <c r="C2017">
        <v>490</v>
      </c>
      <c r="D2017">
        <v>0</v>
      </c>
    </row>
    <row r="2018" spans="1:4" x14ac:dyDescent="0.35">
      <c r="A2018">
        <v>102156</v>
      </c>
      <c r="B2018">
        <v>19430621</v>
      </c>
      <c r="C2018">
        <v>485</v>
      </c>
      <c r="D2018">
        <v>0</v>
      </c>
    </row>
    <row r="2019" spans="1:4" x14ac:dyDescent="0.35">
      <c r="A2019">
        <v>102156</v>
      </c>
      <c r="B2019">
        <v>19430622</v>
      </c>
      <c r="C2019">
        <v>475</v>
      </c>
      <c r="D2019">
        <v>0</v>
      </c>
    </row>
    <row r="2020" spans="1:4" x14ac:dyDescent="0.35">
      <c r="A2020">
        <v>102156</v>
      </c>
      <c r="B2020">
        <v>19430623</v>
      </c>
      <c r="C2020">
        <v>465</v>
      </c>
      <c r="D2020">
        <v>0</v>
      </c>
    </row>
    <row r="2021" spans="1:4" x14ac:dyDescent="0.35">
      <c r="A2021">
        <v>102156</v>
      </c>
      <c r="B2021">
        <v>19430624</v>
      </c>
      <c r="C2021">
        <v>455</v>
      </c>
      <c r="D2021">
        <v>0</v>
      </c>
    </row>
    <row r="2022" spans="1:4" x14ac:dyDescent="0.35">
      <c r="A2022">
        <v>102156</v>
      </c>
      <c r="B2022">
        <v>19430625</v>
      </c>
      <c r="C2022">
        <v>440</v>
      </c>
      <c r="D2022">
        <v>0</v>
      </c>
    </row>
    <row r="2023" spans="1:4" x14ac:dyDescent="0.35">
      <c r="A2023">
        <v>102156</v>
      </c>
      <c r="B2023">
        <v>19430626</v>
      </c>
      <c r="C2023">
        <v>430</v>
      </c>
      <c r="D2023">
        <v>0</v>
      </c>
    </row>
    <row r="2024" spans="1:4" x14ac:dyDescent="0.35">
      <c r="A2024">
        <v>102156</v>
      </c>
      <c r="B2024">
        <v>19430627</v>
      </c>
      <c r="C2024">
        <v>420</v>
      </c>
      <c r="D2024">
        <v>0</v>
      </c>
    </row>
    <row r="2025" spans="1:4" x14ac:dyDescent="0.35">
      <c r="A2025">
        <v>102156</v>
      </c>
      <c r="B2025">
        <v>19430628</v>
      </c>
      <c r="C2025">
        <v>415</v>
      </c>
      <c r="D2025">
        <v>0</v>
      </c>
    </row>
    <row r="2026" spans="1:4" x14ac:dyDescent="0.35">
      <c r="A2026">
        <v>102156</v>
      </c>
      <c r="B2026">
        <v>19430629</v>
      </c>
      <c r="C2026">
        <v>415</v>
      </c>
      <c r="D2026">
        <v>0</v>
      </c>
    </row>
    <row r="2027" spans="1:4" x14ac:dyDescent="0.35">
      <c r="A2027">
        <v>102156</v>
      </c>
      <c r="B2027">
        <v>19430630</v>
      </c>
      <c r="C2027">
        <v>415</v>
      </c>
      <c r="D2027">
        <v>0</v>
      </c>
    </row>
    <row r="2028" spans="1:4" x14ac:dyDescent="0.35">
      <c r="A2028">
        <v>102156</v>
      </c>
      <c r="B2028">
        <v>19430701</v>
      </c>
      <c r="C2028">
        <v>420</v>
      </c>
      <c r="D2028">
        <v>0</v>
      </c>
    </row>
    <row r="2029" spans="1:4" x14ac:dyDescent="0.35">
      <c r="A2029">
        <v>102156</v>
      </c>
      <c r="B2029">
        <v>19430702</v>
      </c>
      <c r="C2029">
        <v>425</v>
      </c>
      <c r="D2029">
        <v>0</v>
      </c>
    </row>
    <row r="2030" spans="1:4" x14ac:dyDescent="0.35">
      <c r="A2030">
        <v>102156</v>
      </c>
      <c r="B2030">
        <v>19430703</v>
      </c>
      <c r="C2030">
        <v>420</v>
      </c>
      <c r="D2030">
        <v>0</v>
      </c>
    </row>
    <row r="2031" spans="1:4" x14ac:dyDescent="0.35">
      <c r="A2031">
        <v>102156</v>
      </c>
      <c r="B2031">
        <v>19430704</v>
      </c>
      <c r="C2031">
        <v>410</v>
      </c>
      <c r="D2031">
        <v>0</v>
      </c>
    </row>
    <row r="2032" spans="1:4" x14ac:dyDescent="0.35">
      <c r="A2032">
        <v>102156</v>
      </c>
      <c r="B2032">
        <v>19430705</v>
      </c>
      <c r="C2032">
        <v>400</v>
      </c>
      <c r="D2032">
        <v>0</v>
      </c>
    </row>
    <row r="2033" spans="1:4" x14ac:dyDescent="0.35">
      <c r="A2033">
        <v>102156</v>
      </c>
      <c r="B2033">
        <v>19430706</v>
      </c>
      <c r="C2033">
        <v>400</v>
      </c>
      <c r="D2033">
        <v>0</v>
      </c>
    </row>
    <row r="2034" spans="1:4" x14ac:dyDescent="0.35">
      <c r="A2034">
        <v>102156</v>
      </c>
      <c r="B2034">
        <v>19430707</v>
      </c>
      <c r="C2034">
        <v>395</v>
      </c>
      <c r="D2034">
        <v>0</v>
      </c>
    </row>
    <row r="2035" spans="1:4" x14ac:dyDescent="0.35">
      <c r="A2035">
        <v>102156</v>
      </c>
      <c r="B2035">
        <v>19430708</v>
      </c>
      <c r="C2035">
        <v>390</v>
      </c>
      <c r="D2035">
        <v>0</v>
      </c>
    </row>
    <row r="2036" spans="1:4" x14ac:dyDescent="0.35">
      <c r="A2036">
        <v>102156</v>
      </c>
      <c r="B2036">
        <v>19430709</v>
      </c>
      <c r="C2036">
        <v>395</v>
      </c>
      <c r="D2036">
        <v>0</v>
      </c>
    </row>
    <row r="2037" spans="1:4" x14ac:dyDescent="0.35">
      <c r="A2037">
        <v>102156</v>
      </c>
      <c r="B2037">
        <v>19430710</v>
      </c>
      <c r="C2037">
        <v>395</v>
      </c>
      <c r="D2037">
        <v>0</v>
      </c>
    </row>
    <row r="2038" spans="1:4" x14ac:dyDescent="0.35">
      <c r="A2038">
        <v>102156</v>
      </c>
      <c r="B2038">
        <v>19430711</v>
      </c>
      <c r="C2038">
        <v>400</v>
      </c>
      <c r="D2038">
        <v>0</v>
      </c>
    </row>
    <row r="2039" spans="1:4" x14ac:dyDescent="0.35">
      <c r="A2039">
        <v>102156</v>
      </c>
      <c r="B2039">
        <v>19430712</v>
      </c>
      <c r="C2039">
        <v>395</v>
      </c>
      <c r="D2039">
        <v>0</v>
      </c>
    </row>
    <row r="2040" spans="1:4" x14ac:dyDescent="0.35">
      <c r="A2040">
        <v>102156</v>
      </c>
      <c r="B2040">
        <v>19430713</v>
      </c>
      <c r="C2040">
        <v>385</v>
      </c>
      <c r="D2040">
        <v>0</v>
      </c>
    </row>
    <row r="2041" spans="1:4" x14ac:dyDescent="0.35">
      <c r="A2041">
        <v>102156</v>
      </c>
      <c r="B2041">
        <v>19430714</v>
      </c>
      <c r="C2041">
        <v>395</v>
      </c>
      <c r="D2041">
        <v>0</v>
      </c>
    </row>
    <row r="2042" spans="1:4" x14ac:dyDescent="0.35">
      <c r="A2042">
        <v>102156</v>
      </c>
      <c r="B2042">
        <v>19430715</v>
      </c>
      <c r="C2042">
        <v>385</v>
      </c>
      <c r="D2042">
        <v>0</v>
      </c>
    </row>
    <row r="2043" spans="1:4" x14ac:dyDescent="0.35">
      <c r="A2043">
        <v>102156</v>
      </c>
      <c r="B2043">
        <v>19430716</v>
      </c>
      <c r="C2043">
        <v>375</v>
      </c>
      <c r="D2043">
        <v>0</v>
      </c>
    </row>
    <row r="2044" spans="1:4" x14ac:dyDescent="0.35">
      <c r="A2044">
        <v>102156</v>
      </c>
      <c r="B2044">
        <v>19430717</v>
      </c>
      <c r="C2044">
        <v>360</v>
      </c>
      <c r="D2044">
        <v>0</v>
      </c>
    </row>
    <row r="2045" spans="1:4" x14ac:dyDescent="0.35">
      <c r="A2045">
        <v>102156</v>
      </c>
      <c r="B2045">
        <v>19430718</v>
      </c>
      <c r="C2045">
        <v>330</v>
      </c>
      <c r="D2045">
        <v>0</v>
      </c>
    </row>
    <row r="2046" spans="1:4" x14ac:dyDescent="0.35">
      <c r="A2046">
        <v>102156</v>
      </c>
      <c r="B2046">
        <v>19430719</v>
      </c>
      <c r="C2046">
        <v>330</v>
      </c>
      <c r="D2046">
        <v>0</v>
      </c>
    </row>
    <row r="2047" spans="1:4" x14ac:dyDescent="0.35">
      <c r="A2047">
        <v>102156</v>
      </c>
      <c r="B2047">
        <v>19430720</v>
      </c>
      <c r="C2047">
        <v>315</v>
      </c>
      <c r="D2047">
        <v>0</v>
      </c>
    </row>
    <row r="2048" spans="1:4" x14ac:dyDescent="0.35">
      <c r="A2048">
        <v>102156</v>
      </c>
      <c r="B2048">
        <v>19430721</v>
      </c>
      <c r="C2048">
        <v>300</v>
      </c>
      <c r="D2048">
        <v>0</v>
      </c>
    </row>
    <row r="2049" spans="1:4" x14ac:dyDescent="0.35">
      <c r="A2049">
        <v>102156</v>
      </c>
      <c r="B2049">
        <v>19430722</v>
      </c>
      <c r="C2049">
        <v>285</v>
      </c>
      <c r="D2049">
        <v>0</v>
      </c>
    </row>
    <row r="2050" spans="1:4" x14ac:dyDescent="0.35">
      <c r="A2050">
        <v>102156</v>
      </c>
      <c r="B2050">
        <v>19430723</v>
      </c>
      <c r="C2050">
        <v>270</v>
      </c>
      <c r="D2050">
        <v>0</v>
      </c>
    </row>
    <row r="2051" spans="1:4" x14ac:dyDescent="0.35">
      <c r="A2051">
        <v>102156</v>
      </c>
      <c r="B2051">
        <v>19430724</v>
      </c>
      <c r="C2051">
        <v>260</v>
      </c>
      <c r="D2051">
        <v>0</v>
      </c>
    </row>
    <row r="2052" spans="1:4" x14ac:dyDescent="0.35">
      <c r="A2052">
        <v>102156</v>
      </c>
      <c r="B2052">
        <v>19430725</v>
      </c>
      <c r="C2052">
        <v>260</v>
      </c>
      <c r="D2052">
        <v>0</v>
      </c>
    </row>
    <row r="2053" spans="1:4" x14ac:dyDescent="0.35">
      <c r="A2053">
        <v>102156</v>
      </c>
      <c r="B2053">
        <v>19430726</v>
      </c>
      <c r="C2053">
        <v>250</v>
      </c>
      <c r="D2053">
        <v>0</v>
      </c>
    </row>
    <row r="2054" spans="1:4" x14ac:dyDescent="0.35">
      <c r="A2054">
        <v>102156</v>
      </c>
      <c r="B2054">
        <v>19430727</v>
      </c>
      <c r="C2054">
        <v>235</v>
      </c>
      <c r="D2054">
        <v>0</v>
      </c>
    </row>
    <row r="2055" spans="1:4" x14ac:dyDescent="0.35">
      <c r="A2055">
        <v>102156</v>
      </c>
      <c r="B2055">
        <v>19430728</v>
      </c>
      <c r="C2055">
        <v>225</v>
      </c>
      <c r="D2055">
        <v>0</v>
      </c>
    </row>
    <row r="2056" spans="1:4" x14ac:dyDescent="0.35">
      <c r="A2056">
        <v>102156</v>
      </c>
      <c r="B2056">
        <v>19430729</v>
      </c>
      <c r="C2056">
        <v>215</v>
      </c>
      <c r="D2056">
        <v>0</v>
      </c>
    </row>
    <row r="2057" spans="1:4" x14ac:dyDescent="0.35">
      <c r="A2057">
        <v>102156</v>
      </c>
      <c r="B2057">
        <v>19430730</v>
      </c>
      <c r="C2057">
        <v>210</v>
      </c>
      <c r="D2057">
        <v>0</v>
      </c>
    </row>
    <row r="2058" spans="1:4" x14ac:dyDescent="0.35">
      <c r="A2058">
        <v>102156</v>
      </c>
      <c r="B2058">
        <v>19430731</v>
      </c>
      <c r="C2058">
        <v>200</v>
      </c>
      <c r="D2058">
        <v>0</v>
      </c>
    </row>
    <row r="2059" spans="1:4" x14ac:dyDescent="0.35">
      <c r="A2059">
        <v>102156</v>
      </c>
      <c r="B2059">
        <v>19430801</v>
      </c>
      <c r="C2059">
        <v>190</v>
      </c>
      <c r="D2059">
        <v>0</v>
      </c>
    </row>
    <row r="2060" spans="1:4" x14ac:dyDescent="0.35">
      <c r="A2060">
        <v>102156</v>
      </c>
      <c r="B2060">
        <v>19430802</v>
      </c>
      <c r="C2060">
        <v>180</v>
      </c>
      <c r="D2060">
        <v>0</v>
      </c>
    </row>
    <row r="2061" spans="1:4" x14ac:dyDescent="0.35">
      <c r="A2061">
        <v>102156</v>
      </c>
      <c r="B2061">
        <v>19430803</v>
      </c>
      <c r="C2061">
        <v>170</v>
      </c>
      <c r="D2061">
        <v>0</v>
      </c>
    </row>
    <row r="2062" spans="1:4" x14ac:dyDescent="0.35">
      <c r="A2062">
        <v>102156</v>
      </c>
      <c r="B2062">
        <v>19430804</v>
      </c>
      <c r="C2062">
        <v>160</v>
      </c>
      <c r="D2062">
        <v>0</v>
      </c>
    </row>
    <row r="2063" spans="1:4" x14ac:dyDescent="0.35">
      <c r="A2063">
        <v>102156</v>
      </c>
      <c r="B2063">
        <v>19430805</v>
      </c>
      <c r="C2063">
        <v>150</v>
      </c>
      <c r="D2063">
        <v>0</v>
      </c>
    </row>
    <row r="2064" spans="1:4" x14ac:dyDescent="0.35">
      <c r="A2064">
        <v>102156</v>
      </c>
      <c r="B2064">
        <v>19430806</v>
      </c>
      <c r="C2064">
        <v>135</v>
      </c>
      <c r="D2064">
        <v>0</v>
      </c>
    </row>
    <row r="2065" spans="1:4" x14ac:dyDescent="0.35">
      <c r="A2065">
        <v>102156</v>
      </c>
      <c r="B2065">
        <v>19430807</v>
      </c>
      <c r="C2065">
        <v>135</v>
      </c>
      <c r="D2065">
        <v>0</v>
      </c>
    </row>
    <row r="2066" spans="1:4" x14ac:dyDescent="0.35">
      <c r="A2066">
        <v>102156</v>
      </c>
      <c r="B2066">
        <v>19430808</v>
      </c>
      <c r="C2066">
        <v>135</v>
      </c>
      <c r="D2066">
        <v>0</v>
      </c>
    </row>
    <row r="2067" spans="1:4" x14ac:dyDescent="0.35">
      <c r="A2067">
        <v>102156</v>
      </c>
      <c r="B2067">
        <v>19430809</v>
      </c>
      <c r="C2067">
        <v>135</v>
      </c>
      <c r="D2067">
        <v>0</v>
      </c>
    </row>
    <row r="2068" spans="1:4" x14ac:dyDescent="0.35">
      <c r="A2068">
        <v>102156</v>
      </c>
      <c r="B2068">
        <v>19430810</v>
      </c>
      <c r="C2068">
        <v>130</v>
      </c>
      <c r="D2068">
        <v>0</v>
      </c>
    </row>
    <row r="2069" spans="1:4" x14ac:dyDescent="0.35">
      <c r="A2069">
        <v>102156</v>
      </c>
      <c r="B2069">
        <v>19430811</v>
      </c>
      <c r="C2069">
        <v>125</v>
      </c>
      <c r="D2069">
        <v>0</v>
      </c>
    </row>
    <row r="2070" spans="1:4" x14ac:dyDescent="0.35">
      <c r="A2070">
        <v>102156</v>
      </c>
      <c r="B2070">
        <v>19430812</v>
      </c>
      <c r="C2070">
        <v>120</v>
      </c>
      <c r="D2070">
        <v>0</v>
      </c>
    </row>
    <row r="2071" spans="1:4" x14ac:dyDescent="0.35">
      <c r="A2071">
        <v>102156</v>
      </c>
      <c r="B2071">
        <v>19430813</v>
      </c>
      <c r="C2071">
        <v>120</v>
      </c>
      <c r="D2071">
        <v>0</v>
      </c>
    </row>
    <row r="2072" spans="1:4" x14ac:dyDescent="0.35">
      <c r="A2072">
        <v>102156</v>
      </c>
      <c r="B2072">
        <v>19430814</v>
      </c>
      <c r="C2072">
        <v>115</v>
      </c>
      <c r="D2072">
        <v>0</v>
      </c>
    </row>
    <row r="2073" spans="1:4" x14ac:dyDescent="0.35">
      <c r="A2073">
        <v>102156</v>
      </c>
      <c r="B2073">
        <v>19430815</v>
      </c>
      <c r="C2073">
        <v>105</v>
      </c>
      <c r="D2073">
        <v>0</v>
      </c>
    </row>
    <row r="2074" spans="1:4" x14ac:dyDescent="0.35">
      <c r="A2074">
        <v>102156</v>
      </c>
      <c r="B2074">
        <v>19430816</v>
      </c>
      <c r="C2074">
        <v>95</v>
      </c>
      <c r="D2074">
        <v>0</v>
      </c>
    </row>
    <row r="2075" spans="1:4" x14ac:dyDescent="0.35">
      <c r="A2075">
        <v>102156</v>
      </c>
      <c r="B2075">
        <v>19430817</v>
      </c>
      <c r="C2075">
        <v>90</v>
      </c>
      <c r="D2075">
        <v>0</v>
      </c>
    </row>
    <row r="2076" spans="1:4" x14ac:dyDescent="0.35">
      <c r="A2076">
        <v>102156</v>
      </c>
      <c r="B2076">
        <v>19430818</v>
      </c>
      <c r="C2076">
        <v>80</v>
      </c>
      <c r="D2076">
        <v>0</v>
      </c>
    </row>
    <row r="2077" spans="1:4" x14ac:dyDescent="0.35">
      <c r="A2077">
        <v>102156</v>
      </c>
      <c r="B2077">
        <v>19430819</v>
      </c>
      <c r="C2077">
        <v>75</v>
      </c>
      <c r="D2077">
        <v>0</v>
      </c>
    </row>
    <row r="2078" spans="1:4" x14ac:dyDescent="0.35">
      <c r="A2078">
        <v>102156</v>
      </c>
      <c r="B2078">
        <v>19430820</v>
      </c>
      <c r="C2078">
        <v>65</v>
      </c>
      <c r="D2078">
        <v>0</v>
      </c>
    </row>
    <row r="2079" spans="1:4" x14ac:dyDescent="0.35">
      <c r="A2079">
        <v>102156</v>
      </c>
      <c r="B2079">
        <v>19430821</v>
      </c>
      <c r="C2079">
        <v>55</v>
      </c>
      <c r="D2079">
        <v>0</v>
      </c>
    </row>
    <row r="2080" spans="1:4" x14ac:dyDescent="0.35">
      <c r="A2080">
        <v>102156</v>
      </c>
      <c r="B2080">
        <v>19430822</v>
      </c>
      <c r="C2080">
        <v>50</v>
      </c>
      <c r="D2080">
        <v>0</v>
      </c>
    </row>
    <row r="2081" spans="1:4" x14ac:dyDescent="0.35">
      <c r="A2081">
        <v>102156</v>
      </c>
      <c r="B2081">
        <v>19430823</v>
      </c>
      <c r="C2081">
        <v>45</v>
      </c>
      <c r="D2081">
        <v>0</v>
      </c>
    </row>
    <row r="2082" spans="1:4" x14ac:dyDescent="0.35">
      <c r="A2082">
        <v>102156</v>
      </c>
      <c r="B2082">
        <v>19430824</v>
      </c>
      <c r="C2082">
        <v>45</v>
      </c>
      <c r="D2082">
        <v>0</v>
      </c>
    </row>
    <row r="2083" spans="1:4" x14ac:dyDescent="0.35">
      <c r="A2083">
        <v>102156</v>
      </c>
      <c r="B2083">
        <v>19430825</v>
      </c>
      <c r="C2083">
        <v>45</v>
      </c>
      <c r="D2083">
        <v>0</v>
      </c>
    </row>
    <row r="2084" spans="1:4" x14ac:dyDescent="0.35">
      <c r="A2084">
        <v>102156</v>
      </c>
      <c r="B2084">
        <v>19430826</v>
      </c>
      <c r="C2084">
        <v>40</v>
      </c>
      <c r="D2084">
        <v>0</v>
      </c>
    </row>
    <row r="2085" spans="1:4" x14ac:dyDescent="0.35">
      <c r="A2085">
        <v>102156</v>
      </c>
      <c r="B2085">
        <v>19430827</v>
      </c>
      <c r="C2085">
        <v>40</v>
      </c>
      <c r="D2085">
        <v>0</v>
      </c>
    </row>
    <row r="2086" spans="1:4" x14ac:dyDescent="0.35">
      <c r="A2086">
        <v>102156</v>
      </c>
      <c r="B2086">
        <v>19430828</v>
      </c>
      <c r="C2086">
        <v>40</v>
      </c>
      <c r="D2086">
        <v>0</v>
      </c>
    </row>
    <row r="2087" spans="1:4" x14ac:dyDescent="0.35">
      <c r="A2087">
        <v>102156</v>
      </c>
      <c r="B2087">
        <v>19430829</v>
      </c>
      <c r="C2087">
        <v>40</v>
      </c>
      <c r="D2087">
        <v>0</v>
      </c>
    </row>
    <row r="2088" spans="1:4" x14ac:dyDescent="0.35">
      <c r="A2088">
        <v>102156</v>
      </c>
      <c r="B2088">
        <v>19430830</v>
      </c>
      <c r="C2088">
        <v>40</v>
      </c>
      <c r="D2088">
        <v>0</v>
      </c>
    </row>
    <row r="2089" spans="1:4" x14ac:dyDescent="0.35">
      <c r="A2089">
        <v>102156</v>
      </c>
      <c r="B2089">
        <v>19430831</v>
      </c>
      <c r="C2089">
        <v>40</v>
      </c>
      <c r="D2089">
        <v>0</v>
      </c>
    </row>
    <row r="2090" spans="1:4" x14ac:dyDescent="0.35">
      <c r="A2090">
        <v>102156</v>
      </c>
      <c r="B2090">
        <v>19430901</v>
      </c>
      <c r="C2090">
        <v>45</v>
      </c>
      <c r="D2090">
        <v>0</v>
      </c>
    </row>
    <row r="2091" spans="1:4" x14ac:dyDescent="0.35">
      <c r="A2091">
        <v>102156</v>
      </c>
      <c r="B2091">
        <v>19430902</v>
      </c>
      <c r="C2091">
        <v>45</v>
      </c>
      <c r="D2091">
        <v>0</v>
      </c>
    </row>
    <row r="2092" spans="1:4" x14ac:dyDescent="0.35">
      <c r="A2092">
        <v>102156</v>
      </c>
      <c r="B2092">
        <v>19430903</v>
      </c>
      <c r="C2092">
        <v>40</v>
      </c>
      <c r="D2092">
        <v>0</v>
      </c>
    </row>
    <row r="2093" spans="1:4" x14ac:dyDescent="0.35">
      <c r="A2093">
        <v>102156</v>
      </c>
      <c r="B2093">
        <v>19430904</v>
      </c>
      <c r="C2093">
        <v>40</v>
      </c>
      <c r="D2093">
        <v>0</v>
      </c>
    </row>
    <row r="2094" spans="1:4" x14ac:dyDescent="0.35">
      <c r="A2094">
        <v>102156</v>
      </c>
      <c r="B2094">
        <v>19430905</v>
      </c>
      <c r="C2094">
        <v>45</v>
      </c>
      <c r="D2094">
        <v>0</v>
      </c>
    </row>
    <row r="2095" spans="1:4" x14ac:dyDescent="0.35">
      <c r="A2095">
        <v>102156</v>
      </c>
      <c r="B2095">
        <v>19430906</v>
      </c>
      <c r="C2095">
        <v>45</v>
      </c>
      <c r="D2095">
        <v>0</v>
      </c>
    </row>
    <row r="2096" spans="1:4" x14ac:dyDescent="0.35">
      <c r="A2096">
        <v>102156</v>
      </c>
      <c r="B2096">
        <v>19430907</v>
      </c>
      <c r="C2096">
        <v>45</v>
      </c>
      <c r="D2096">
        <v>0</v>
      </c>
    </row>
    <row r="2097" spans="1:4" x14ac:dyDescent="0.35">
      <c r="A2097">
        <v>102156</v>
      </c>
      <c r="B2097">
        <v>19430908</v>
      </c>
      <c r="C2097">
        <v>40</v>
      </c>
      <c r="D2097">
        <v>0</v>
      </c>
    </row>
    <row r="2098" spans="1:4" x14ac:dyDescent="0.35">
      <c r="A2098">
        <v>102156</v>
      </c>
      <c r="B2098">
        <v>19430909</v>
      </c>
      <c r="C2098">
        <v>40</v>
      </c>
      <c r="D2098">
        <v>0</v>
      </c>
    </row>
    <row r="2099" spans="1:4" x14ac:dyDescent="0.35">
      <c r="A2099">
        <v>102156</v>
      </c>
      <c r="B2099">
        <v>19430910</v>
      </c>
      <c r="C2099">
        <v>35</v>
      </c>
      <c r="D2099">
        <v>0</v>
      </c>
    </row>
    <row r="2100" spans="1:4" x14ac:dyDescent="0.35">
      <c r="A2100">
        <v>102156</v>
      </c>
      <c r="B2100">
        <v>19430911</v>
      </c>
      <c r="C2100">
        <v>35</v>
      </c>
      <c r="D2100">
        <v>0</v>
      </c>
    </row>
    <row r="2101" spans="1:4" x14ac:dyDescent="0.35">
      <c r="A2101">
        <v>102156</v>
      </c>
      <c r="B2101">
        <v>19430912</v>
      </c>
      <c r="C2101">
        <v>35</v>
      </c>
      <c r="D2101">
        <v>0</v>
      </c>
    </row>
    <row r="2102" spans="1:4" x14ac:dyDescent="0.35">
      <c r="A2102">
        <v>102156</v>
      </c>
      <c r="B2102">
        <v>19430913</v>
      </c>
      <c r="C2102">
        <v>35</v>
      </c>
      <c r="D2102">
        <v>0</v>
      </c>
    </row>
    <row r="2103" spans="1:4" x14ac:dyDescent="0.35">
      <c r="A2103">
        <v>102156</v>
      </c>
      <c r="B2103">
        <v>19430914</v>
      </c>
      <c r="C2103">
        <v>30</v>
      </c>
      <c r="D2103">
        <v>0</v>
      </c>
    </row>
    <row r="2104" spans="1:4" x14ac:dyDescent="0.35">
      <c r="A2104">
        <v>102156</v>
      </c>
      <c r="B2104">
        <v>19430915</v>
      </c>
      <c r="C2104">
        <v>30</v>
      </c>
      <c r="D2104">
        <v>0</v>
      </c>
    </row>
    <row r="2105" spans="1:4" x14ac:dyDescent="0.35">
      <c r="A2105">
        <v>102156</v>
      </c>
      <c r="B2105">
        <v>19430916</v>
      </c>
      <c r="C2105">
        <v>30</v>
      </c>
      <c r="D2105">
        <v>0</v>
      </c>
    </row>
    <row r="2106" spans="1:4" x14ac:dyDescent="0.35">
      <c r="A2106">
        <v>102156</v>
      </c>
      <c r="B2106">
        <v>19430917</v>
      </c>
      <c r="C2106">
        <v>30</v>
      </c>
      <c r="D2106">
        <v>0</v>
      </c>
    </row>
    <row r="2107" spans="1:4" x14ac:dyDescent="0.35">
      <c r="A2107">
        <v>102156</v>
      </c>
      <c r="B2107">
        <v>19430918</v>
      </c>
      <c r="C2107">
        <v>25</v>
      </c>
      <c r="D2107">
        <v>0</v>
      </c>
    </row>
    <row r="2108" spans="1:4" x14ac:dyDescent="0.35">
      <c r="A2108">
        <v>102156</v>
      </c>
      <c r="B2108">
        <v>19430919</v>
      </c>
      <c r="C2108">
        <v>25</v>
      </c>
      <c r="D2108">
        <v>0</v>
      </c>
    </row>
    <row r="2109" spans="1:4" x14ac:dyDescent="0.35">
      <c r="A2109">
        <v>102156</v>
      </c>
      <c r="B2109">
        <v>19430920</v>
      </c>
      <c r="C2109">
        <v>25</v>
      </c>
      <c r="D2109">
        <v>0</v>
      </c>
    </row>
    <row r="2110" spans="1:4" x14ac:dyDescent="0.35">
      <c r="A2110">
        <v>102156</v>
      </c>
      <c r="B2110">
        <v>19430921</v>
      </c>
      <c r="C2110">
        <v>30</v>
      </c>
      <c r="D2110">
        <v>0</v>
      </c>
    </row>
    <row r="2111" spans="1:4" x14ac:dyDescent="0.35">
      <c r="A2111">
        <v>102156</v>
      </c>
      <c r="B2111">
        <v>19430922</v>
      </c>
      <c r="C2111">
        <v>30</v>
      </c>
      <c r="D2111">
        <v>0</v>
      </c>
    </row>
    <row r="2112" spans="1:4" x14ac:dyDescent="0.35">
      <c r="A2112">
        <v>102156</v>
      </c>
      <c r="B2112">
        <v>19430923</v>
      </c>
      <c r="C2112">
        <v>30</v>
      </c>
      <c r="D2112">
        <v>0</v>
      </c>
    </row>
    <row r="2113" spans="1:4" x14ac:dyDescent="0.35">
      <c r="A2113">
        <v>102156</v>
      </c>
      <c r="B2113">
        <v>19430924</v>
      </c>
      <c r="C2113">
        <v>25</v>
      </c>
      <c r="D2113">
        <v>0</v>
      </c>
    </row>
    <row r="2114" spans="1:4" x14ac:dyDescent="0.35">
      <c r="A2114">
        <v>102156</v>
      </c>
      <c r="B2114">
        <v>19430925</v>
      </c>
      <c r="C2114">
        <v>25</v>
      </c>
      <c r="D2114">
        <v>0</v>
      </c>
    </row>
    <row r="2115" spans="1:4" x14ac:dyDescent="0.35">
      <c r="A2115">
        <v>102156</v>
      </c>
      <c r="B2115">
        <v>19430926</v>
      </c>
      <c r="C2115">
        <v>20</v>
      </c>
      <c r="D2115">
        <v>0</v>
      </c>
    </row>
    <row r="2116" spans="1:4" x14ac:dyDescent="0.35">
      <c r="A2116">
        <v>102156</v>
      </c>
      <c r="B2116">
        <v>19430927</v>
      </c>
      <c r="C2116">
        <v>25</v>
      </c>
      <c r="D2116">
        <v>0</v>
      </c>
    </row>
    <row r="2117" spans="1:4" x14ac:dyDescent="0.35">
      <c r="A2117">
        <v>102156</v>
      </c>
      <c r="B2117">
        <v>19430928</v>
      </c>
      <c r="C2117">
        <v>40</v>
      </c>
      <c r="D2117">
        <v>0</v>
      </c>
    </row>
    <row r="2118" spans="1:4" x14ac:dyDescent="0.35">
      <c r="A2118">
        <v>102156</v>
      </c>
      <c r="B2118">
        <v>19430929</v>
      </c>
      <c r="C2118">
        <v>50</v>
      </c>
      <c r="D2118">
        <v>0</v>
      </c>
    </row>
    <row r="2119" spans="1:4" x14ac:dyDescent="0.35">
      <c r="A2119">
        <v>102156</v>
      </c>
      <c r="B2119">
        <v>19430930</v>
      </c>
      <c r="C2119">
        <v>60</v>
      </c>
      <c r="D2119">
        <v>0</v>
      </c>
    </row>
    <row r="2120" spans="1:4" x14ac:dyDescent="0.35">
      <c r="A2120">
        <v>102156</v>
      </c>
      <c r="B2120">
        <v>19431001</v>
      </c>
      <c r="C2120">
        <v>60</v>
      </c>
      <c r="D2120">
        <v>0</v>
      </c>
    </row>
    <row r="2121" spans="1:4" x14ac:dyDescent="0.35">
      <c r="A2121">
        <v>102156</v>
      </c>
      <c r="B2121">
        <v>19431002</v>
      </c>
      <c r="C2121">
        <v>60</v>
      </c>
      <c r="D2121">
        <v>0</v>
      </c>
    </row>
    <row r="2122" spans="1:4" x14ac:dyDescent="0.35">
      <c r="A2122">
        <v>102156</v>
      </c>
      <c r="B2122">
        <v>19431003</v>
      </c>
      <c r="C2122">
        <v>60</v>
      </c>
      <c r="D2122">
        <v>0</v>
      </c>
    </row>
    <row r="2123" spans="1:4" x14ac:dyDescent="0.35">
      <c r="A2123">
        <v>102156</v>
      </c>
      <c r="B2123">
        <v>19431004</v>
      </c>
      <c r="C2123">
        <v>60</v>
      </c>
      <c r="D2123">
        <v>0</v>
      </c>
    </row>
    <row r="2124" spans="1:4" x14ac:dyDescent="0.35">
      <c r="A2124">
        <v>102156</v>
      </c>
      <c r="B2124">
        <v>19431005</v>
      </c>
      <c r="C2124">
        <v>60</v>
      </c>
      <c r="D2124">
        <v>0</v>
      </c>
    </row>
    <row r="2125" spans="1:4" x14ac:dyDescent="0.35">
      <c r="A2125">
        <v>102156</v>
      </c>
      <c r="B2125">
        <v>19431006</v>
      </c>
      <c r="C2125">
        <v>60</v>
      </c>
      <c r="D2125">
        <v>0</v>
      </c>
    </row>
    <row r="2126" spans="1:4" x14ac:dyDescent="0.35">
      <c r="A2126">
        <v>102156</v>
      </c>
      <c r="B2126">
        <v>19431007</v>
      </c>
      <c r="C2126">
        <v>55</v>
      </c>
      <c r="D2126">
        <v>0</v>
      </c>
    </row>
    <row r="2127" spans="1:4" x14ac:dyDescent="0.35">
      <c r="A2127">
        <v>102156</v>
      </c>
      <c r="B2127">
        <v>19431008</v>
      </c>
      <c r="C2127">
        <v>55</v>
      </c>
      <c r="D2127">
        <v>0</v>
      </c>
    </row>
    <row r="2128" spans="1:4" x14ac:dyDescent="0.35">
      <c r="A2128">
        <v>102156</v>
      </c>
      <c r="B2128">
        <v>19431009</v>
      </c>
      <c r="C2128">
        <v>55</v>
      </c>
      <c r="D2128">
        <v>0</v>
      </c>
    </row>
    <row r="2129" spans="1:4" x14ac:dyDescent="0.35">
      <c r="A2129">
        <v>102156</v>
      </c>
      <c r="B2129">
        <v>19431010</v>
      </c>
      <c r="C2129">
        <v>55</v>
      </c>
      <c r="D2129">
        <v>0</v>
      </c>
    </row>
    <row r="2130" spans="1:4" x14ac:dyDescent="0.35">
      <c r="A2130">
        <v>102156</v>
      </c>
      <c r="B2130">
        <v>19431011</v>
      </c>
      <c r="C2130">
        <v>55</v>
      </c>
      <c r="D2130">
        <v>0</v>
      </c>
    </row>
    <row r="2131" spans="1:4" x14ac:dyDescent="0.35">
      <c r="A2131">
        <v>102156</v>
      </c>
      <c r="B2131">
        <v>19431012</v>
      </c>
      <c r="C2131">
        <v>55</v>
      </c>
      <c r="D2131">
        <v>0</v>
      </c>
    </row>
    <row r="2132" spans="1:4" x14ac:dyDescent="0.35">
      <c r="A2132">
        <v>102156</v>
      </c>
      <c r="B2132">
        <v>19431013</v>
      </c>
      <c r="C2132">
        <v>50</v>
      </c>
      <c r="D2132">
        <v>0</v>
      </c>
    </row>
    <row r="2133" spans="1:4" x14ac:dyDescent="0.35">
      <c r="A2133">
        <v>102156</v>
      </c>
      <c r="B2133">
        <v>19431014</v>
      </c>
      <c r="C2133">
        <v>50</v>
      </c>
      <c r="D2133">
        <v>0</v>
      </c>
    </row>
    <row r="2134" spans="1:4" x14ac:dyDescent="0.35">
      <c r="A2134">
        <v>102156</v>
      </c>
      <c r="B2134">
        <v>19431015</v>
      </c>
      <c r="C2134">
        <v>65</v>
      </c>
      <c r="D2134">
        <v>0</v>
      </c>
    </row>
    <row r="2135" spans="1:4" x14ac:dyDescent="0.35">
      <c r="A2135">
        <v>102156</v>
      </c>
      <c r="B2135">
        <v>19431016</v>
      </c>
      <c r="C2135">
        <v>70</v>
      </c>
      <c r="D2135">
        <v>0</v>
      </c>
    </row>
    <row r="2136" spans="1:4" x14ac:dyDescent="0.35">
      <c r="A2136">
        <v>102156</v>
      </c>
      <c r="B2136">
        <v>19431017</v>
      </c>
      <c r="C2136">
        <v>70</v>
      </c>
      <c r="D2136">
        <v>0</v>
      </c>
    </row>
    <row r="2137" spans="1:4" x14ac:dyDescent="0.35">
      <c r="A2137">
        <v>102156</v>
      </c>
      <c r="B2137">
        <v>19431018</v>
      </c>
      <c r="C2137">
        <v>70</v>
      </c>
      <c r="D2137">
        <v>0</v>
      </c>
    </row>
    <row r="2138" spans="1:4" x14ac:dyDescent="0.35">
      <c r="A2138">
        <v>102156</v>
      </c>
      <c r="B2138">
        <v>19431019</v>
      </c>
      <c r="C2138">
        <v>75</v>
      </c>
      <c r="D2138">
        <v>0</v>
      </c>
    </row>
    <row r="2139" spans="1:4" x14ac:dyDescent="0.35">
      <c r="A2139">
        <v>102156</v>
      </c>
      <c r="B2139">
        <v>19431020</v>
      </c>
      <c r="C2139">
        <v>75</v>
      </c>
      <c r="D2139">
        <v>0</v>
      </c>
    </row>
    <row r="2140" spans="1:4" x14ac:dyDescent="0.35">
      <c r="A2140">
        <v>102156</v>
      </c>
      <c r="B2140">
        <v>19431021</v>
      </c>
      <c r="C2140">
        <v>75</v>
      </c>
      <c r="D2140">
        <v>0</v>
      </c>
    </row>
    <row r="2141" spans="1:4" x14ac:dyDescent="0.35">
      <c r="A2141">
        <v>102156</v>
      </c>
      <c r="B2141">
        <v>19431022</v>
      </c>
      <c r="C2141">
        <v>65</v>
      </c>
      <c r="D2141">
        <v>0</v>
      </c>
    </row>
    <row r="2142" spans="1:4" x14ac:dyDescent="0.35">
      <c r="A2142">
        <v>102156</v>
      </c>
      <c r="B2142">
        <v>19431023</v>
      </c>
      <c r="C2142">
        <v>65</v>
      </c>
      <c r="D2142">
        <v>0</v>
      </c>
    </row>
    <row r="2143" spans="1:4" x14ac:dyDescent="0.35">
      <c r="A2143">
        <v>102156</v>
      </c>
      <c r="B2143">
        <v>19431024</v>
      </c>
      <c r="C2143">
        <v>65</v>
      </c>
      <c r="D2143">
        <v>0</v>
      </c>
    </row>
    <row r="2144" spans="1:4" x14ac:dyDescent="0.35">
      <c r="A2144">
        <v>102156</v>
      </c>
      <c r="B2144">
        <v>19431025</v>
      </c>
      <c r="C2144">
        <v>65</v>
      </c>
      <c r="D2144">
        <v>0</v>
      </c>
    </row>
    <row r="2145" spans="1:4" x14ac:dyDescent="0.35">
      <c r="A2145">
        <v>102156</v>
      </c>
      <c r="B2145">
        <v>19431026</v>
      </c>
      <c r="C2145">
        <v>60</v>
      </c>
      <c r="D2145">
        <v>0</v>
      </c>
    </row>
    <row r="2146" spans="1:4" x14ac:dyDescent="0.35">
      <c r="A2146">
        <v>102156</v>
      </c>
      <c r="B2146">
        <v>19431027</v>
      </c>
      <c r="C2146">
        <v>60</v>
      </c>
      <c r="D2146">
        <v>0</v>
      </c>
    </row>
    <row r="2147" spans="1:4" x14ac:dyDescent="0.35">
      <c r="A2147">
        <v>102156</v>
      </c>
      <c r="B2147">
        <v>19431028</v>
      </c>
      <c r="C2147">
        <v>60</v>
      </c>
      <c r="D2147">
        <v>0</v>
      </c>
    </row>
    <row r="2148" spans="1:4" x14ac:dyDescent="0.35">
      <c r="A2148">
        <v>102156</v>
      </c>
      <c r="B2148">
        <v>19431029</v>
      </c>
      <c r="C2148">
        <v>60</v>
      </c>
      <c r="D2148">
        <v>0</v>
      </c>
    </row>
    <row r="2149" spans="1:4" x14ac:dyDescent="0.35">
      <c r="A2149">
        <v>102156</v>
      </c>
      <c r="B2149">
        <v>19431030</v>
      </c>
      <c r="C2149">
        <v>60</v>
      </c>
      <c r="D2149">
        <v>0</v>
      </c>
    </row>
    <row r="2150" spans="1:4" x14ac:dyDescent="0.35">
      <c r="A2150">
        <v>102156</v>
      </c>
      <c r="B2150">
        <v>19431031</v>
      </c>
      <c r="C2150">
        <v>60</v>
      </c>
      <c r="D2150">
        <v>0</v>
      </c>
    </row>
    <row r="2151" spans="1:4" x14ac:dyDescent="0.35">
      <c r="A2151">
        <v>102156</v>
      </c>
      <c r="B2151">
        <v>19431101</v>
      </c>
      <c r="C2151">
        <v>60</v>
      </c>
      <c r="D2151">
        <v>0</v>
      </c>
    </row>
    <row r="2152" spans="1:4" x14ac:dyDescent="0.35">
      <c r="A2152">
        <v>102156</v>
      </c>
      <c r="B2152">
        <v>19431102</v>
      </c>
      <c r="C2152">
        <v>60</v>
      </c>
      <c r="D2152">
        <v>0</v>
      </c>
    </row>
    <row r="2153" spans="1:4" x14ac:dyDescent="0.35">
      <c r="A2153">
        <v>102156</v>
      </c>
      <c r="B2153">
        <v>19431103</v>
      </c>
      <c r="C2153">
        <v>60</v>
      </c>
      <c r="D2153">
        <v>0</v>
      </c>
    </row>
    <row r="2154" spans="1:4" x14ac:dyDescent="0.35">
      <c r="A2154">
        <v>102156</v>
      </c>
      <c r="B2154">
        <v>19431104</v>
      </c>
      <c r="C2154">
        <v>60</v>
      </c>
      <c r="D2154">
        <v>0</v>
      </c>
    </row>
    <row r="2155" spans="1:4" x14ac:dyDescent="0.35">
      <c r="A2155">
        <v>102156</v>
      </c>
      <c r="B2155">
        <v>19431105</v>
      </c>
      <c r="C2155">
        <v>60</v>
      </c>
      <c r="D2155">
        <v>0</v>
      </c>
    </row>
    <row r="2156" spans="1:4" x14ac:dyDescent="0.35">
      <c r="A2156">
        <v>102156</v>
      </c>
      <c r="B2156">
        <v>19431106</v>
      </c>
      <c r="C2156">
        <v>60</v>
      </c>
      <c r="D2156">
        <v>0</v>
      </c>
    </row>
    <row r="2157" spans="1:4" x14ac:dyDescent="0.35">
      <c r="A2157">
        <v>102156</v>
      </c>
      <c r="B2157">
        <v>19431107</v>
      </c>
      <c r="C2157">
        <v>70</v>
      </c>
      <c r="D2157">
        <v>0</v>
      </c>
    </row>
    <row r="2158" spans="1:4" x14ac:dyDescent="0.35">
      <c r="A2158">
        <v>102156</v>
      </c>
      <c r="B2158">
        <v>19431108</v>
      </c>
      <c r="C2158">
        <v>75</v>
      </c>
      <c r="D2158">
        <v>0</v>
      </c>
    </row>
    <row r="2159" spans="1:4" x14ac:dyDescent="0.35">
      <c r="A2159">
        <v>102156</v>
      </c>
      <c r="B2159">
        <v>19431109</v>
      </c>
      <c r="C2159">
        <v>75</v>
      </c>
      <c r="D2159">
        <v>0</v>
      </c>
    </row>
    <row r="2160" spans="1:4" x14ac:dyDescent="0.35">
      <c r="A2160">
        <v>102156</v>
      </c>
      <c r="B2160">
        <v>19431110</v>
      </c>
      <c r="C2160">
        <v>75</v>
      </c>
      <c r="D2160">
        <v>0</v>
      </c>
    </row>
    <row r="2161" spans="1:4" x14ac:dyDescent="0.35">
      <c r="A2161">
        <v>102156</v>
      </c>
      <c r="B2161">
        <v>19431111</v>
      </c>
      <c r="C2161">
        <v>75</v>
      </c>
      <c r="D2161">
        <v>0</v>
      </c>
    </row>
    <row r="2162" spans="1:4" x14ac:dyDescent="0.35">
      <c r="A2162">
        <v>102156</v>
      </c>
      <c r="B2162">
        <v>19431112</v>
      </c>
      <c r="C2162">
        <v>75</v>
      </c>
      <c r="D2162">
        <v>0</v>
      </c>
    </row>
    <row r="2163" spans="1:4" x14ac:dyDescent="0.35">
      <c r="A2163">
        <v>102156</v>
      </c>
      <c r="B2163">
        <v>19431113</v>
      </c>
      <c r="C2163">
        <v>75</v>
      </c>
      <c r="D2163">
        <v>0</v>
      </c>
    </row>
    <row r="2164" spans="1:4" x14ac:dyDescent="0.35">
      <c r="A2164">
        <v>102156</v>
      </c>
      <c r="B2164">
        <v>19431114</v>
      </c>
      <c r="C2164">
        <v>75</v>
      </c>
      <c r="D2164">
        <v>0</v>
      </c>
    </row>
    <row r="2165" spans="1:4" x14ac:dyDescent="0.35">
      <c r="A2165">
        <v>102156</v>
      </c>
      <c r="B2165">
        <v>19431115</v>
      </c>
      <c r="C2165">
        <v>95</v>
      </c>
      <c r="D2165">
        <v>0</v>
      </c>
    </row>
    <row r="2166" spans="1:4" x14ac:dyDescent="0.35">
      <c r="A2166">
        <v>102156</v>
      </c>
      <c r="B2166">
        <v>19431116</v>
      </c>
      <c r="C2166">
        <v>120</v>
      </c>
      <c r="D2166">
        <v>0</v>
      </c>
    </row>
    <row r="2167" spans="1:4" x14ac:dyDescent="0.35">
      <c r="A2167">
        <v>102156</v>
      </c>
      <c r="B2167">
        <v>19431117</v>
      </c>
      <c r="C2167">
        <v>130</v>
      </c>
      <c r="D2167">
        <v>0</v>
      </c>
    </row>
    <row r="2168" spans="1:4" x14ac:dyDescent="0.35">
      <c r="A2168">
        <v>102156</v>
      </c>
      <c r="B2168">
        <v>19431118</v>
      </c>
      <c r="C2168">
        <v>130</v>
      </c>
      <c r="D2168">
        <v>0</v>
      </c>
    </row>
    <row r="2169" spans="1:4" x14ac:dyDescent="0.35">
      <c r="A2169">
        <v>102156</v>
      </c>
      <c r="B2169">
        <v>19431119</v>
      </c>
      <c r="C2169">
        <v>130</v>
      </c>
      <c r="D2169">
        <v>0</v>
      </c>
    </row>
    <row r="2170" spans="1:4" x14ac:dyDescent="0.35">
      <c r="A2170">
        <v>102156</v>
      </c>
      <c r="B2170">
        <v>19431120</v>
      </c>
      <c r="C2170">
        <v>130</v>
      </c>
      <c r="D2170">
        <v>0</v>
      </c>
    </row>
    <row r="2171" spans="1:4" x14ac:dyDescent="0.35">
      <c r="A2171">
        <v>102156</v>
      </c>
      <c r="B2171">
        <v>19431121</v>
      </c>
      <c r="C2171">
        <v>130</v>
      </c>
      <c r="D2171">
        <v>0</v>
      </c>
    </row>
    <row r="2172" spans="1:4" x14ac:dyDescent="0.35">
      <c r="A2172">
        <v>102156</v>
      </c>
      <c r="B2172">
        <v>19431122</v>
      </c>
      <c r="C2172">
        <v>130</v>
      </c>
      <c r="D2172">
        <v>0</v>
      </c>
    </row>
    <row r="2173" spans="1:4" x14ac:dyDescent="0.35">
      <c r="A2173">
        <v>102156</v>
      </c>
      <c r="B2173">
        <v>19431123</v>
      </c>
      <c r="C2173">
        <v>130</v>
      </c>
      <c r="D2173">
        <v>0</v>
      </c>
    </row>
    <row r="2174" spans="1:4" x14ac:dyDescent="0.35">
      <c r="A2174">
        <v>102156</v>
      </c>
      <c r="B2174">
        <v>19431124</v>
      </c>
      <c r="C2174">
        <v>130</v>
      </c>
      <c r="D2174">
        <v>0</v>
      </c>
    </row>
    <row r="2175" spans="1:4" x14ac:dyDescent="0.35">
      <c r="A2175">
        <v>102156</v>
      </c>
      <c r="B2175">
        <v>19431125</v>
      </c>
      <c r="C2175">
        <v>130</v>
      </c>
      <c r="D2175">
        <v>0</v>
      </c>
    </row>
    <row r="2176" spans="1:4" x14ac:dyDescent="0.35">
      <c r="A2176">
        <v>102156</v>
      </c>
      <c r="B2176">
        <v>19431126</v>
      </c>
      <c r="C2176">
        <v>145</v>
      </c>
      <c r="D2176">
        <v>0</v>
      </c>
    </row>
    <row r="2177" spans="1:4" x14ac:dyDescent="0.35">
      <c r="A2177">
        <v>102156</v>
      </c>
      <c r="B2177">
        <v>19431127</v>
      </c>
      <c r="C2177">
        <v>150</v>
      </c>
      <c r="D2177">
        <v>0</v>
      </c>
    </row>
    <row r="2178" spans="1:4" x14ac:dyDescent="0.35">
      <c r="A2178">
        <v>102156</v>
      </c>
      <c r="B2178">
        <v>19431128</v>
      </c>
      <c r="C2178">
        <v>150</v>
      </c>
      <c r="D2178">
        <v>0</v>
      </c>
    </row>
    <row r="2179" spans="1:4" x14ac:dyDescent="0.35">
      <c r="A2179">
        <v>102156</v>
      </c>
      <c r="B2179">
        <v>19431129</v>
      </c>
      <c r="C2179">
        <v>150</v>
      </c>
      <c r="D2179">
        <v>0</v>
      </c>
    </row>
    <row r="2180" spans="1:4" x14ac:dyDescent="0.35">
      <c r="A2180">
        <v>102156</v>
      </c>
      <c r="B2180">
        <v>19431130</v>
      </c>
      <c r="C2180">
        <v>155</v>
      </c>
      <c r="D2180">
        <v>0</v>
      </c>
    </row>
    <row r="2181" spans="1:4" x14ac:dyDescent="0.35">
      <c r="A2181">
        <v>102156</v>
      </c>
      <c r="B2181">
        <v>19431201</v>
      </c>
      <c r="C2181">
        <v>165</v>
      </c>
      <c r="D2181">
        <v>0</v>
      </c>
    </row>
    <row r="2182" spans="1:4" x14ac:dyDescent="0.35">
      <c r="A2182">
        <v>102156</v>
      </c>
      <c r="B2182">
        <v>19431202</v>
      </c>
      <c r="C2182">
        <v>175</v>
      </c>
      <c r="D2182">
        <v>0</v>
      </c>
    </row>
    <row r="2183" spans="1:4" x14ac:dyDescent="0.35">
      <c r="A2183">
        <v>102156</v>
      </c>
      <c r="B2183">
        <v>19431203</v>
      </c>
      <c r="C2183">
        <v>175</v>
      </c>
      <c r="D2183">
        <v>0</v>
      </c>
    </row>
    <row r="2184" spans="1:4" x14ac:dyDescent="0.35">
      <c r="A2184">
        <v>102156</v>
      </c>
      <c r="B2184">
        <v>19431204</v>
      </c>
      <c r="C2184">
        <v>175</v>
      </c>
      <c r="D2184">
        <v>0</v>
      </c>
    </row>
    <row r="2185" spans="1:4" x14ac:dyDescent="0.35">
      <c r="A2185">
        <v>102156</v>
      </c>
      <c r="B2185">
        <v>19431205</v>
      </c>
      <c r="C2185">
        <v>175</v>
      </c>
      <c r="D2185">
        <v>0</v>
      </c>
    </row>
    <row r="2186" spans="1:4" x14ac:dyDescent="0.35">
      <c r="A2186">
        <v>102156</v>
      </c>
      <c r="B2186">
        <v>19431206</v>
      </c>
      <c r="C2186">
        <v>175</v>
      </c>
      <c r="D2186">
        <v>0</v>
      </c>
    </row>
    <row r="2187" spans="1:4" x14ac:dyDescent="0.35">
      <c r="A2187">
        <v>102156</v>
      </c>
      <c r="B2187">
        <v>19431207</v>
      </c>
      <c r="C2187">
        <v>175</v>
      </c>
      <c r="D2187">
        <v>0</v>
      </c>
    </row>
    <row r="2188" spans="1:4" x14ac:dyDescent="0.35">
      <c r="A2188">
        <v>102156</v>
      </c>
      <c r="B2188">
        <v>19431208</v>
      </c>
      <c r="C2188">
        <v>175</v>
      </c>
      <c r="D2188">
        <v>0</v>
      </c>
    </row>
    <row r="2189" spans="1:4" x14ac:dyDescent="0.35">
      <c r="A2189">
        <v>102156</v>
      </c>
      <c r="B2189">
        <v>19431209</v>
      </c>
      <c r="C2189">
        <v>175</v>
      </c>
      <c r="D2189">
        <v>0</v>
      </c>
    </row>
    <row r="2190" spans="1:4" x14ac:dyDescent="0.35">
      <c r="A2190">
        <v>102156</v>
      </c>
      <c r="B2190">
        <v>19431210</v>
      </c>
      <c r="C2190">
        <v>175</v>
      </c>
      <c r="D2190">
        <v>0</v>
      </c>
    </row>
    <row r="2191" spans="1:4" x14ac:dyDescent="0.35">
      <c r="A2191">
        <v>102156</v>
      </c>
      <c r="B2191">
        <v>19431211</v>
      </c>
      <c r="C2191">
        <v>180</v>
      </c>
      <c r="D2191">
        <v>0</v>
      </c>
    </row>
    <row r="2192" spans="1:4" x14ac:dyDescent="0.35">
      <c r="A2192">
        <v>102156</v>
      </c>
      <c r="B2192">
        <v>19431212</v>
      </c>
      <c r="C2192">
        <v>180</v>
      </c>
      <c r="D2192">
        <v>0</v>
      </c>
    </row>
    <row r="2193" spans="1:4" x14ac:dyDescent="0.35">
      <c r="A2193">
        <v>102156</v>
      </c>
      <c r="B2193">
        <v>19431213</v>
      </c>
      <c r="C2193">
        <v>180</v>
      </c>
      <c r="D2193">
        <v>0</v>
      </c>
    </row>
    <row r="2194" spans="1:4" x14ac:dyDescent="0.35">
      <c r="A2194">
        <v>102156</v>
      </c>
      <c r="B2194">
        <v>19431214</v>
      </c>
      <c r="C2194">
        <v>180</v>
      </c>
      <c r="D2194">
        <v>0</v>
      </c>
    </row>
    <row r="2195" spans="1:4" x14ac:dyDescent="0.35">
      <c r="A2195">
        <v>102156</v>
      </c>
      <c r="B2195">
        <v>19431215</v>
      </c>
      <c r="C2195">
        <v>180</v>
      </c>
      <c r="D2195">
        <v>0</v>
      </c>
    </row>
    <row r="2196" spans="1:4" x14ac:dyDescent="0.35">
      <c r="A2196">
        <v>102156</v>
      </c>
      <c r="B2196">
        <v>19431216</v>
      </c>
      <c r="C2196">
        <v>180</v>
      </c>
      <c r="D2196">
        <v>0</v>
      </c>
    </row>
    <row r="2197" spans="1:4" x14ac:dyDescent="0.35">
      <c r="A2197">
        <v>102156</v>
      </c>
      <c r="B2197">
        <v>19431217</v>
      </c>
      <c r="C2197">
        <v>180</v>
      </c>
      <c r="D2197">
        <v>0</v>
      </c>
    </row>
    <row r="2198" spans="1:4" x14ac:dyDescent="0.35">
      <c r="A2198">
        <v>102156</v>
      </c>
      <c r="B2198">
        <v>19431218</v>
      </c>
      <c r="C2198">
        <v>180</v>
      </c>
      <c r="D2198">
        <v>0</v>
      </c>
    </row>
    <row r="2199" spans="1:4" x14ac:dyDescent="0.35">
      <c r="A2199">
        <v>102156</v>
      </c>
      <c r="B2199">
        <v>19431219</v>
      </c>
      <c r="C2199">
        <v>180</v>
      </c>
      <c r="D2199">
        <v>0</v>
      </c>
    </row>
    <row r="2200" spans="1:4" x14ac:dyDescent="0.35">
      <c r="A2200">
        <v>102156</v>
      </c>
      <c r="B2200">
        <v>19431220</v>
      </c>
      <c r="C2200">
        <v>180</v>
      </c>
      <c r="D2200">
        <v>0</v>
      </c>
    </row>
    <row r="2201" spans="1:4" x14ac:dyDescent="0.35">
      <c r="A2201">
        <v>102156</v>
      </c>
      <c r="B2201">
        <v>19431221</v>
      </c>
      <c r="C2201">
        <v>200</v>
      </c>
      <c r="D2201">
        <v>0</v>
      </c>
    </row>
    <row r="2202" spans="1:4" x14ac:dyDescent="0.35">
      <c r="A2202">
        <v>102156</v>
      </c>
      <c r="B2202">
        <v>19431222</v>
      </c>
      <c r="C2202">
        <v>200</v>
      </c>
      <c r="D2202">
        <v>0</v>
      </c>
    </row>
    <row r="2203" spans="1:4" x14ac:dyDescent="0.35">
      <c r="A2203">
        <v>102156</v>
      </c>
      <c r="B2203">
        <v>19431223</v>
      </c>
      <c r="C2203">
        <v>210</v>
      </c>
      <c r="D2203">
        <v>0</v>
      </c>
    </row>
    <row r="2204" spans="1:4" x14ac:dyDescent="0.35">
      <c r="A2204">
        <v>102156</v>
      </c>
      <c r="B2204">
        <v>19431224</v>
      </c>
      <c r="C2204">
        <v>210</v>
      </c>
      <c r="D2204">
        <v>0</v>
      </c>
    </row>
    <row r="2205" spans="1:4" x14ac:dyDescent="0.35">
      <c r="A2205">
        <v>102156</v>
      </c>
      <c r="B2205">
        <v>19431225</v>
      </c>
      <c r="C2205">
        <v>210</v>
      </c>
      <c r="D2205">
        <v>0</v>
      </c>
    </row>
    <row r="2206" spans="1:4" x14ac:dyDescent="0.35">
      <c r="A2206">
        <v>102156</v>
      </c>
      <c r="B2206">
        <v>19431226</v>
      </c>
      <c r="C2206">
        <v>210</v>
      </c>
      <c r="D2206">
        <v>0</v>
      </c>
    </row>
    <row r="2207" spans="1:4" x14ac:dyDescent="0.35">
      <c r="A2207">
        <v>102156</v>
      </c>
      <c r="B2207">
        <v>19431227</v>
      </c>
      <c r="C2207">
        <v>210</v>
      </c>
      <c r="D2207">
        <v>0</v>
      </c>
    </row>
    <row r="2208" spans="1:4" x14ac:dyDescent="0.35">
      <c r="A2208">
        <v>102156</v>
      </c>
      <c r="B2208">
        <v>19431228</v>
      </c>
      <c r="C2208">
        <v>210</v>
      </c>
      <c r="D2208">
        <v>0</v>
      </c>
    </row>
    <row r="2209" spans="1:4" x14ac:dyDescent="0.35">
      <c r="A2209">
        <v>102156</v>
      </c>
      <c r="B2209">
        <v>19431229</v>
      </c>
      <c r="C2209">
        <v>210</v>
      </c>
      <c r="D2209">
        <v>0</v>
      </c>
    </row>
    <row r="2210" spans="1:4" x14ac:dyDescent="0.35">
      <c r="A2210">
        <v>102156</v>
      </c>
      <c r="B2210">
        <v>19431230</v>
      </c>
      <c r="C2210">
        <v>210</v>
      </c>
      <c r="D2210">
        <v>0</v>
      </c>
    </row>
    <row r="2211" spans="1:4" x14ac:dyDescent="0.35">
      <c r="A2211">
        <v>102156</v>
      </c>
      <c r="B2211">
        <v>19431231</v>
      </c>
      <c r="C2211">
        <v>230</v>
      </c>
      <c r="D2211">
        <v>0</v>
      </c>
    </row>
    <row r="2212" spans="1:4" x14ac:dyDescent="0.35">
      <c r="A2212">
        <v>102156</v>
      </c>
      <c r="B2212">
        <v>19440101</v>
      </c>
      <c r="C2212">
        <v>230</v>
      </c>
      <c r="D2212">
        <v>0</v>
      </c>
    </row>
    <row r="2213" spans="1:4" x14ac:dyDescent="0.35">
      <c r="A2213">
        <v>102156</v>
      </c>
      <c r="B2213">
        <v>19440102</v>
      </c>
      <c r="C2213">
        <v>230</v>
      </c>
      <c r="D2213">
        <v>0</v>
      </c>
    </row>
    <row r="2214" spans="1:4" x14ac:dyDescent="0.35">
      <c r="A2214">
        <v>102156</v>
      </c>
      <c r="B2214">
        <v>19440103</v>
      </c>
      <c r="C2214">
        <v>230</v>
      </c>
      <c r="D2214">
        <v>0</v>
      </c>
    </row>
    <row r="2215" spans="1:4" x14ac:dyDescent="0.35">
      <c r="A2215">
        <v>102156</v>
      </c>
      <c r="B2215">
        <v>19440104</v>
      </c>
      <c r="C2215">
        <v>230</v>
      </c>
      <c r="D2215">
        <v>0</v>
      </c>
    </row>
    <row r="2216" spans="1:4" x14ac:dyDescent="0.35">
      <c r="A2216">
        <v>102156</v>
      </c>
      <c r="B2216">
        <v>19440105</v>
      </c>
      <c r="C2216">
        <v>240</v>
      </c>
      <c r="D2216">
        <v>0</v>
      </c>
    </row>
    <row r="2217" spans="1:4" x14ac:dyDescent="0.35">
      <c r="A2217">
        <v>102156</v>
      </c>
      <c r="B2217">
        <v>19440106</v>
      </c>
      <c r="C2217">
        <v>240</v>
      </c>
      <c r="D2217">
        <v>0</v>
      </c>
    </row>
    <row r="2218" spans="1:4" x14ac:dyDescent="0.35">
      <c r="A2218">
        <v>102156</v>
      </c>
      <c r="B2218">
        <v>19440107</v>
      </c>
      <c r="C2218">
        <v>240</v>
      </c>
      <c r="D2218">
        <v>0</v>
      </c>
    </row>
    <row r="2219" spans="1:4" x14ac:dyDescent="0.35">
      <c r="A2219">
        <v>102156</v>
      </c>
      <c r="B2219">
        <v>19440108</v>
      </c>
      <c r="C2219">
        <v>240</v>
      </c>
      <c r="D2219">
        <v>0</v>
      </c>
    </row>
    <row r="2220" spans="1:4" x14ac:dyDescent="0.35">
      <c r="A2220">
        <v>102156</v>
      </c>
      <c r="B2220">
        <v>19440109</v>
      </c>
      <c r="C2220">
        <v>240</v>
      </c>
      <c r="D2220">
        <v>0</v>
      </c>
    </row>
    <row r="2221" spans="1:4" x14ac:dyDescent="0.35">
      <c r="A2221">
        <v>102156</v>
      </c>
      <c r="B2221">
        <v>19440110</v>
      </c>
      <c r="C2221">
        <v>240</v>
      </c>
      <c r="D2221">
        <v>0</v>
      </c>
    </row>
    <row r="2222" spans="1:4" x14ac:dyDescent="0.35">
      <c r="A2222">
        <v>102156</v>
      </c>
      <c r="B2222">
        <v>19440111</v>
      </c>
      <c r="C2222">
        <v>240</v>
      </c>
      <c r="D2222">
        <v>0</v>
      </c>
    </row>
    <row r="2223" spans="1:4" x14ac:dyDescent="0.35">
      <c r="A2223">
        <v>102156</v>
      </c>
      <c r="B2223">
        <v>19440112</v>
      </c>
      <c r="C2223">
        <v>240</v>
      </c>
      <c r="D2223">
        <v>0</v>
      </c>
    </row>
    <row r="2224" spans="1:4" x14ac:dyDescent="0.35">
      <c r="A2224">
        <v>102156</v>
      </c>
      <c r="B2224">
        <v>19440113</v>
      </c>
      <c r="C2224">
        <v>280</v>
      </c>
      <c r="D2224">
        <v>0</v>
      </c>
    </row>
    <row r="2225" spans="1:4" x14ac:dyDescent="0.35">
      <c r="A2225">
        <v>102156</v>
      </c>
      <c r="B2225">
        <v>19440114</v>
      </c>
      <c r="C2225">
        <v>280</v>
      </c>
      <c r="D2225">
        <v>0</v>
      </c>
    </row>
    <row r="2226" spans="1:4" x14ac:dyDescent="0.35">
      <c r="A2226">
        <v>102156</v>
      </c>
      <c r="B2226">
        <v>19440115</v>
      </c>
      <c r="C2226">
        <v>285</v>
      </c>
      <c r="D2226">
        <v>0</v>
      </c>
    </row>
    <row r="2227" spans="1:4" x14ac:dyDescent="0.35">
      <c r="A2227">
        <v>102156</v>
      </c>
      <c r="B2227">
        <v>19440116</v>
      </c>
      <c r="C2227">
        <v>285</v>
      </c>
      <c r="D2227">
        <v>0</v>
      </c>
    </row>
    <row r="2228" spans="1:4" x14ac:dyDescent="0.35">
      <c r="A2228">
        <v>102156</v>
      </c>
      <c r="B2228">
        <v>19440117</v>
      </c>
      <c r="C2228">
        <v>285</v>
      </c>
      <c r="D2228">
        <v>0</v>
      </c>
    </row>
    <row r="2229" spans="1:4" x14ac:dyDescent="0.35">
      <c r="A2229">
        <v>102156</v>
      </c>
      <c r="B2229">
        <v>19440118</v>
      </c>
      <c r="C2229">
        <v>285</v>
      </c>
      <c r="D2229">
        <v>0</v>
      </c>
    </row>
    <row r="2230" spans="1:4" x14ac:dyDescent="0.35">
      <c r="A2230">
        <v>102156</v>
      </c>
      <c r="B2230">
        <v>19440119</v>
      </c>
      <c r="C2230">
        <v>285</v>
      </c>
      <c r="D2230">
        <v>0</v>
      </c>
    </row>
    <row r="2231" spans="1:4" x14ac:dyDescent="0.35">
      <c r="A2231">
        <v>102156</v>
      </c>
      <c r="B2231">
        <v>19440120</v>
      </c>
      <c r="C2231">
        <v>285</v>
      </c>
      <c r="D2231">
        <v>0</v>
      </c>
    </row>
    <row r="2232" spans="1:4" x14ac:dyDescent="0.35">
      <c r="A2232">
        <v>102156</v>
      </c>
      <c r="B2232">
        <v>19440121</v>
      </c>
      <c r="C2232">
        <v>285</v>
      </c>
      <c r="D2232">
        <v>0</v>
      </c>
    </row>
    <row r="2233" spans="1:4" x14ac:dyDescent="0.35">
      <c r="A2233">
        <v>102156</v>
      </c>
      <c r="B2233">
        <v>19440122</v>
      </c>
      <c r="C2233">
        <v>285</v>
      </c>
      <c r="D2233">
        <v>0</v>
      </c>
    </row>
    <row r="2234" spans="1:4" x14ac:dyDescent="0.35">
      <c r="A2234">
        <v>102156</v>
      </c>
      <c r="B2234">
        <v>19440123</v>
      </c>
      <c r="C2234">
        <v>285</v>
      </c>
      <c r="D2234">
        <v>0</v>
      </c>
    </row>
    <row r="2235" spans="1:4" x14ac:dyDescent="0.35">
      <c r="A2235">
        <v>102156</v>
      </c>
      <c r="B2235">
        <v>19440124</v>
      </c>
      <c r="C2235">
        <v>285</v>
      </c>
      <c r="D2235">
        <v>0</v>
      </c>
    </row>
    <row r="2236" spans="1:4" x14ac:dyDescent="0.35">
      <c r="A2236">
        <v>102156</v>
      </c>
      <c r="B2236">
        <v>19440125</v>
      </c>
      <c r="C2236">
        <v>300</v>
      </c>
      <c r="D2236">
        <v>0</v>
      </c>
    </row>
    <row r="2237" spans="1:4" x14ac:dyDescent="0.35">
      <c r="A2237">
        <v>102156</v>
      </c>
      <c r="B2237">
        <v>19440126</v>
      </c>
      <c r="C2237">
        <v>300</v>
      </c>
      <c r="D2237">
        <v>0</v>
      </c>
    </row>
    <row r="2238" spans="1:4" x14ac:dyDescent="0.35">
      <c r="A2238">
        <v>102156</v>
      </c>
      <c r="B2238">
        <v>19440127</v>
      </c>
      <c r="C2238">
        <v>300</v>
      </c>
      <c r="D2238">
        <v>0</v>
      </c>
    </row>
    <row r="2239" spans="1:4" x14ac:dyDescent="0.35">
      <c r="A2239">
        <v>102156</v>
      </c>
      <c r="B2239">
        <v>19440128</v>
      </c>
      <c r="C2239">
        <v>320</v>
      </c>
      <c r="D2239">
        <v>0</v>
      </c>
    </row>
    <row r="2240" spans="1:4" x14ac:dyDescent="0.35">
      <c r="A2240">
        <v>102156</v>
      </c>
      <c r="B2240">
        <v>19440129</v>
      </c>
      <c r="C2240">
        <v>330</v>
      </c>
      <c r="D2240">
        <v>0</v>
      </c>
    </row>
    <row r="2241" spans="1:4" x14ac:dyDescent="0.35">
      <c r="A2241">
        <v>102156</v>
      </c>
      <c r="B2241">
        <v>19440130</v>
      </c>
      <c r="C2241">
        <v>330</v>
      </c>
      <c r="D2241">
        <v>0</v>
      </c>
    </row>
    <row r="2242" spans="1:4" x14ac:dyDescent="0.35">
      <c r="A2242">
        <v>102156</v>
      </c>
      <c r="B2242">
        <v>19440131</v>
      </c>
      <c r="C2242">
        <v>330</v>
      </c>
      <c r="D2242">
        <v>0</v>
      </c>
    </row>
    <row r="2243" spans="1:4" x14ac:dyDescent="0.35">
      <c r="A2243">
        <v>102156</v>
      </c>
      <c r="B2243">
        <v>19440201</v>
      </c>
      <c r="C2243">
        <v>330</v>
      </c>
      <c r="D2243">
        <v>0</v>
      </c>
    </row>
    <row r="2244" spans="1:4" x14ac:dyDescent="0.35">
      <c r="A2244">
        <v>102156</v>
      </c>
      <c r="B2244">
        <v>19440202</v>
      </c>
      <c r="C2244">
        <v>330</v>
      </c>
      <c r="D2244">
        <v>0</v>
      </c>
    </row>
    <row r="2245" spans="1:4" x14ac:dyDescent="0.35">
      <c r="A2245">
        <v>102156</v>
      </c>
      <c r="B2245">
        <v>19440203</v>
      </c>
      <c r="C2245">
        <v>330</v>
      </c>
      <c r="D2245">
        <v>0</v>
      </c>
    </row>
    <row r="2246" spans="1:4" x14ac:dyDescent="0.35">
      <c r="A2246">
        <v>102156</v>
      </c>
      <c r="B2246">
        <v>19440204</v>
      </c>
      <c r="C2246">
        <v>330</v>
      </c>
      <c r="D2246">
        <v>0</v>
      </c>
    </row>
    <row r="2247" spans="1:4" x14ac:dyDescent="0.35">
      <c r="A2247">
        <v>102156</v>
      </c>
      <c r="B2247">
        <v>19440205</v>
      </c>
      <c r="C2247">
        <v>375</v>
      </c>
      <c r="D2247">
        <v>0</v>
      </c>
    </row>
    <row r="2248" spans="1:4" x14ac:dyDescent="0.35">
      <c r="A2248">
        <v>102156</v>
      </c>
      <c r="B2248">
        <v>19440206</v>
      </c>
      <c r="C2248">
        <v>385</v>
      </c>
      <c r="D2248">
        <v>0</v>
      </c>
    </row>
    <row r="2249" spans="1:4" x14ac:dyDescent="0.35">
      <c r="A2249">
        <v>102156</v>
      </c>
      <c r="B2249">
        <v>19440207</v>
      </c>
      <c r="C2249">
        <v>395</v>
      </c>
      <c r="D2249">
        <v>0</v>
      </c>
    </row>
    <row r="2250" spans="1:4" x14ac:dyDescent="0.35">
      <c r="A2250">
        <v>102156</v>
      </c>
      <c r="B2250">
        <v>19440208</v>
      </c>
      <c r="C2250">
        <v>400</v>
      </c>
      <c r="D2250">
        <v>0</v>
      </c>
    </row>
    <row r="2251" spans="1:4" x14ac:dyDescent="0.35">
      <c r="A2251">
        <v>102156</v>
      </c>
      <c r="B2251">
        <v>19440209</v>
      </c>
      <c r="C2251">
        <v>420</v>
      </c>
      <c r="D2251">
        <v>0</v>
      </c>
    </row>
    <row r="2252" spans="1:4" x14ac:dyDescent="0.35">
      <c r="A2252">
        <v>102156</v>
      </c>
      <c r="B2252">
        <v>19440210</v>
      </c>
      <c r="C2252">
        <v>420</v>
      </c>
      <c r="D2252">
        <v>0</v>
      </c>
    </row>
    <row r="2253" spans="1:4" x14ac:dyDescent="0.35">
      <c r="A2253">
        <v>102156</v>
      </c>
      <c r="B2253">
        <v>19440211</v>
      </c>
      <c r="C2253">
        <v>420</v>
      </c>
      <c r="D2253">
        <v>0</v>
      </c>
    </row>
    <row r="2254" spans="1:4" x14ac:dyDescent="0.35">
      <c r="A2254">
        <v>102156</v>
      </c>
      <c r="B2254">
        <v>19440212</v>
      </c>
      <c r="C2254">
        <v>420</v>
      </c>
      <c r="D2254">
        <v>0</v>
      </c>
    </row>
    <row r="2255" spans="1:4" x14ac:dyDescent="0.35">
      <c r="A2255">
        <v>102156</v>
      </c>
      <c r="B2255">
        <v>19440213</v>
      </c>
      <c r="C2255">
        <v>420</v>
      </c>
      <c r="D2255">
        <v>0</v>
      </c>
    </row>
    <row r="2256" spans="1:4" x14ac:dyDescent="0.35">
      <c r="A2256">
        <v>102156</v>
      </c>
      <c r="B2256">
        <v>19440214</v>
      </c>
      <c r="C2256">
        <v>420</v>
      </c>
      <c r="D2256">
        <v>0</v>
      </c>
    </row>
    <row r="2257" spans="1:4" x14ac:dyDescent="0.35">
      <c r="A2257">
        <v>102156</v>
      </c>
      <c r="B2257">
        <v>19440215</v>
      </c>
      <c r="C2257">
        <v>420</v>
      </c>
      <c r="D2257">
        <v>0</v>
      </c>
    </row>
    <row r="2258" spans="1:4" x14ac:dyDescent="0.35">
      <c r="A2258">
        <v>102156</v>
      </c>
      <c r="B2258">
        <v>19440216</v>
      </c>
      <c r="C2258">
        <v>430</v>
      </c>
      <c r="D2258">
        <v>0</v>
      </c>
    </row>
    <row r="2259" spans="1:4" x14ac:dyDescent="0.35">
      <c r="A2259">
        <v>102156</v>
      </c>
      <c r="B2259">
        <v>19440217</v>
      </c>
      <c r="C2259">
        <v>440</v>
      </c>
      <c r="D2259">
        <v>0</v>
      </c>
    </row>
    <row r="2260" spans="1:4" x14ac:dyDescent="0.35">
      <c r="A2260">
        <v>102156</v>
      </c>
      <c r="B2260">
        <v>19440218</v>
      </c>
      <c r="C2260">
        <v>440</v>
      </c>
      <c r="D2260">
        <v>0</v>
      </c>
    </row>
    <row r="2261" spans="1:4" x14ac:dyDescent="0.35">
      <c r="A2261">
        <v>102156</v>
      </c>
      <c r="B2261">
        <v>19440219</v>
      </c>
      <c r="C2261">
        <v>440</v>
      </c>
      <c r="D2261">
        <v>0</v>
      </c>
    </row>
    <row r="2262" spans="1:4" x14ac:dyDescent="0.35">
      <c r="A2262">
        <v>102156</v>
      </c>
      <c r="B2262">
        <v>19440220</v>
      </c>
      <c r="C2262">
        <v>440</v>
      </c>
      <c r="D2262">
        <v>0</v>
      </c>
    </row>
    <row r="2263" spans="1:4" x14ac:dyDescent="0.35">
      <c r="A2263">
        <v>102156</v>
      </c>
      <c r="B2263">
        <v>19440221</v>
      </c>
      <c r="C2263">
        <v>440</v>
      </c>
      <c r="D2263">
        <v>0</v>
      </c>
    </row>
    <row r="2264" spans="1:4" x14ac:dyDescent="0.35">
      <c r="A2264">
        <v>102156</v>
      </c>
      <c r="B2264">
        <v>19440222</v>
      </c>
      <c r="C2264">
        <v>440</v>
      </c>
      <c r="D2264">
        <v>0</v>
      </c>
    </row>
    <row r="2265" spans="1:4" x14ac:dyDescent="0.35">
      <c r="A2265">
        <v>102156</v>
      </c>
      <c r="B2265">
        <v>19440223</v>
      </c>
      <c r="C2265">
        <v>440</v>
      </c>
      <c r="D2265">
        <v>0</v>
      </c>
    </row>
    <row r="2266" spans="1:4" x14ac:dyDescent="0.35">
      <c r="A2266">
        <v>102156</v>
      </c>
      <c r="B2266">
        <v>19440224</v>
      </c>
      <c r="C2266">
        <v>440</v>
      </c>
      <c r="D2266">
        <v>0</v>
      </c>
    </row>
    <row r="2267" spans="1:4" x14ac:dyDescent="0.35">
      <c r="A2267">
        <v>102156</v>
      </c>
      <c r="B2267">
        <v>19440225</v>
      </c>
      <c r="C2267">
        <v>440</v>
      </c>
      <c r="D2267">
        <v>0</v>
      </c>
    </row>
    <row r="2268" spans="1:4" x14ac:dyDescent="0.35">
      <c r="A2268">
        <v>102156</v>
      </c>
      <c r="B2268">
        <v>19440226</v>
      </c>
      <c r="C2268">
        <v>440</v>
      </c>
      <c r="D2268">
        <v>0</v>
      </c>
    </row>
    <row r="2269" spans="1:4" x14ac:dyDescent="0.35">
      <c r="A2269">
        <v>102156</v>
      </c>
      <c r="B2269">
        <v>19440227</v>
      </c>
      <c r="C2269">
        <v>440</v>
      </c>
      <c r="D2269">
        <v>0</v>
      </c>
    </row>
    <row r="2270" spans="1:4" x14ac:dyDescent="0.35">
      <c r="A2270">
        <v>102156</v>
      </c>
      <c r="B2270">
        <v>19440228</v>
      </c>
      <c r="C2270">
        <v>440</v>
      </c>
      <c r="D2270">
        <v>0</v>
      </c>
    </row>
    <row r="2271" spans="1:4" x14ac:dyDescent="0.35">
      <c r="A2271">
        <v>102156</v>
      </c>
      <c r="B2271">
        <v>19440229</v>
      </c>
      <c r="C2271">
        <v>440</v>
      </c>
      <c r="D2271">
        <v>0</v>
      </c>
    </row>
    <row r="2272" spans="1:4" x14ac:dyDescent="0.35">
      <c r="A2272">
        <v>102156</v>
      </c>
      <c r="B2272">
        <v>19440301</v>
      </c>
      <c r="C2272">
        <v>445</v>
      </c>
      <c r="D2272">
        <v>0</v>
      </c>
    </row>
    <row r="2273" spans="1:4" x14ac:dyDescent="0.35">
      <c r="A2273">
        <v>102156</v>
      </c>
      <c r="B2273">
        <v>19440302</v>
      </c>
      <c r="C2273">
        <v>450</v>
      </c>
      <c r="D2273">
        <v>0</v>
      </c>
    </row>
    <row r="2274" spans="1:4" x14ac:dyDescent="0.35">
      <c r="A2274">
        <v>102156</v>
      </c>
      <c r="B2274">
        <v>19440303</v>
      </c>
      <c r="C2274">
        <v>450</v>
      </c>
      <c r="D2274">
        <v>0</v>
      </c>
    </row>
    <row r="2275" spans="1:4" x14ac:dyDescent="0.35">
      <c r="A2275">
        <v>102156</v>
      </c>
      <c r="B2275">
        <v>19440304</v>
      </c>
      <c r="C2275">
        <v>460</v>
      </c>
      <c r="D2275">
        <v>0</v>
      </c>
    </row>
    <row r="2276" spans="1:4" x14ac:dyDescent="0.35">
      <c r="A2276">
        <v>102156</v>
      </c>
      <c r="B2276">
        <v>19440305</v>
      </c>
      <c r="C2276">
        <v>470</v>
      </c>
      <c r="D2276">
        <v>0</v>
      </c>
    </row>
    <row r="2277" spans="1:4" x14ac:dyDescent="0.35">
      <c r="A2277">
        <v>102156</v>
      </c>
      <c r="B2277">
        <v>19440306</v>
      </c>
      <c r="C2277">
        <v>470</v>
      </c>
      <c r="D2277">
        <v>0</v>
      </c>
    </row>
    <row r="2278" spans="1:4" x14ac:dyDescent="0.35">
      <c r="A2278">
        <v>102156</v>
      </c>
      <c r="B2278">
        <v>19440307</v>
      </c>
      <c r="C2278">
        <v>470</v>
      </c>
      <c r="D2278">
        <v>0</v>
      </c>
    </row>
    <row r="2279" spans="1:4" x14ac:dyDescent="0.35">
      <c r="A2279">
        <v>102156</v>
      </c>
      <c r="B2279">
        <v>19440308</v>
      </c>
      <c r="C2279">
        <v>470</v>
      </c>
      <c r="D2279">
        <v>0</v>
      </c>
    </row>
    <row r="2280" spans="1:4" x14ac:dyDescent="0.35">
      <c r="A2280">
        <v>102156</v>
      </c>
      <c r="B2280">
        <v>19440309</v>
      </c>
      <c r="C2280">
        <v>475</v>
      </c>
      <c r="D2280">
        <v>0</v>
      </c>
    </row>
    <row r="2281" spans="1:4" x14ac:dyDescent="0.35">
      <c r="A2281">
        <v>102156</v>
      </c>
      <c r="B2281">
        <v>19440310</v>
      </c>
      <c r="C2281">
        <v>475</v>
      </c>
      <c r="D2281">
        <v>0</v>
      </c>
    </row>
    <row r="2282" spans="1:4" x14ac:dyDescent="0.35">
      <c r="A2282">
        <v>102156</v>
      </c>
      <c r="B2282">
        <v>19440311</v>
      </c>
      <c r="C2282">
        <v>480</v>
      </c>
      <c r="D2282">
        <v>0</v>
      </c>
    </row>
    <row r="2283" spans="1:4" x14ac:dyDescent="0.35">
      <c r="A2283">
        <v>102156</v>
      </c>
      <c r="B2283">
        <v>19440312</v>
      </c>
      <c r="C2283">
        <v>520</v>
      </c>
      <c r="D2283">
        <v>0</v>
      </c>
    </row>
    <row r="2284" spans="1:4" x14ac:dyDescent="0.35">
      <c r="A2284">
        <v>102156</v>
      </c>
      <c r="B2284">
        <v>19440313</v>
      </c>
      <c r="C2284">
        <v>540</v>
      </c>
      <c r="D2284">
        <v>0</v>
      </c>
    </row>
    <row r="2285" spans="1:4" x14ac:dyDescent="0.35">
      <c r="A2285">
        <v>102156</v>
      </c>
      <c r="B2285">
        <v>19440314</v>
      </c>
      <c r="C2285">
        <v>570</v>
      </c>
      <c r="D2285">
        <v>0</v>
      </c>
    </row>
    <row r="2286" spans="1:4" x14ac:dyDescent="0.35">
      <c r="A2286">
        <v>102156</v>
      </c>
      <c r="B2286">
        <v>19440315</v>
      </c>
      <c r="C2286">
        <v>605</v>
      </c>
      <c r="D2286">
        <v>0</v>
      </c>
    </row>
    <row r="2287" spans="1:4" x14ac:dyDescent="0.35">
      <c r="A2287">
        <v>102156</v>
      </c>
      <c r="B2287">
        <v>19440316</v>
      </c>
      <c r="C2287">
        <v>615</v>
      </c>
      <c r="D2287">
        <v>0</v>
      </c>
    </row>
    <row r="2288" spans="1:4" x14ac:dyDescent="0.35">
      <c r="A2288">
        <v>102156</v>
      </c>
      <c r="B2288">
        <v>19440317</v>
      </c>
      <c r="C2288">
        <v>615</v>
      </c>
      <c r="D2288">
        <v>0</v>
      </c>
    </row>
    <row r="2289" spans="1:4" x14ac:dyDescent="0.35">
      <c r="A2289">
        <v>102156</v>
      </c>
      <c r="B2289">
        <v>19440318</v>
      </c>
      <c r="C2289">
        <v>630</v>
      </c>
      <c r="D2289">
        <v>0</v>
      </c>
    </row>
    <row r="2290" spans="1:4" x14ac:dyDescent="0.35">
      <c r="A2290">
        <v>102156</v>
      </c>
      <c r="B2290">
        <v>19440319</v>
      </c>
      <c r="C2290">
        <v>630</v>
      </c>
      <c r="D2290">
        <v>0</v>
      </c>
    </row>
    <row r="2291" spans="1:4" x14ac:dyDescent="0.35">
      <c r="A2291">
        <v>102156</v>
      </c>
      <c r="B2291">
        <v>19440320</v>
      </c>
      <c r="C2291">
        <v>630</v>
      </c>
      <c r="D2291">
        <v>0</v>
      </c>
    </row>
    <row r="2292" spans="1:4" x14ac:dyDescent="0.35">
      <c r="A2292">
        <v>102156</v>
      </c>
      <c r="B2292">
        <v>19440321</v>
      </c>
      <c r="C2292">
        <v>650</v>
      </c>
      <c r="D2292">
        <v>0</v>
      </c>
    </row>
    <row r="2293" spans="1:4" x14ac:dyDescent="0.35">
      <c r="A2293">
        <v>102156</v>
      </c>
      <c r="B2293">
        <v>19440322</v>
      </c>
      <c r="C2293">
        <v>720</v>
      </c>
      <c r="D2293">
        <v>0</v>
      </c>
    </row>
    <row r="2294" spans="1:4" x14ac:dyDescent="0.35">
      <c r="A2294">
        <v>102156</v>
      </c>
      <c r="B2294">
        <v>19440323</v>
      </c>
      <c r="C2294">
        <v>730</v>
      </c>
      <c r="D2294">
        <v>0</v>
      </c>
    </row>
    <row r="2295" spans="1:4" x14ac:dyDescent="0.35">
      <c r="A2295">
        <v>102156</v>
      </c>
      <c r="B2295">
        <v>19440324</v>
      </c>
      <c r="C2295">
        <v>730</v>
      </c>
      <c r="D2295">
        <v>0</v>
      </c>
    </row>
    <row r="2296" spans="1:4" x14ac:dyDescent="0.35">
      <c r="A2296">
        <v>102156</v>
      </c>
      <c r="B2296">
        <v>19440325</v>
      </c>
      <c r="C2296">
        <v>770</v>
      </c>
      <c r="D2296">
        <v>0</v>
      </c>
    </row>
    <row r="2297" spans="1:4" x14ac:dyDescent="0.35">
      <c r="A2297">
        <v>102156</v>
      </c>
      <c r="B2297">
        <v>19440326</v>
      </c>
      <c r="C2297">
        <v>770</v>
      </c>
      <c r="D2297">
        <v>0</v>
      </c>
    </row>
    <row r="2298" spans="1:4" x14ac:dyDescent="0.35">
      <c r="A2298">
        <v>102156</v>
      </c>
      <c r="B2298">
        <v>19440327</v>
      </c>
      <c r="C2298">
        <v>800</v>
      </c>
      <c r="D2298">
        <v>0</v>
      </c>
    </row>
    <row r="2299" spans="1:4" x14ac:dyDescent="0.35">
      <c r="A2299">
        <v>102156</v>
      </c>
      <c r="B2299">
        <v>19440328</v>
      </c>
      <c r="C2299">
        <v>850</v>
      </c>
      <c r="D2299">
        <v>0</v>
      </c>
    </row>
    <row r="2300" spans="1:4" x14ac:dyDescent="0.35">
      <c r="A2300">
        <v>102156</v>
      </c>
      <c r="B2300">
        <v>19440329</v>
      </c>
      <c r="C2300">
        <v>850</v>
      </c>
      <c r="D2300">
        <v>0</v>
      </c>
    </row>
    <row r="2301" spans="1:4" x14ac:dyDescent="0.35">
      <c r="A2301">
        <v>102156</v>
      </c>
      <c r="B2301">
        <v>19440330</v>
      </c>
      <c r="C2301">
        <v>850</v>
      </c>
      <c r="D2301">
        <v>0</v>
      </c>
    </row>
    <row r="2302" spans="1:4" x14ac:dyDescent="0.35">
      <c r="A2302">
        <v>102156</v>
      </c>
      <c r="B2302">
        <v>19440331</v>
      </c>
      <c r="C2302">
        <v>855</v>
      </c>
      <c r="D2302">
        <v>0</v>
      </c>
    </row>
    <row r="2303" spans="1:4" x14ac:dyDescent="0.35">
      <c r="A2303">
        <v>102156</v>
      </c>
      <c r="B2303">
        <v>19440401</v>
      </c>
      <c r="C2303">
        <v>870</v>
      </c>
      <c r="D2303">
        <v>0</v>
      </c>
    </row>
    <row r="2304" spans="1:4" x14ac:dyDescent="0.35">
      <c r="A2304">
        <v>102156</v>
      </c>
      <c r="B2304">
        <v>19440402</v>
      </c>
      <c r="C2304">
        <v>880</v>
      </c>
      <c r="D2304">
        <v>0</v>
      </c>
    </row>
    <row r="2305" spans="1:4" x14ac:dyDescent="0.35">
      <c r="A2305">
        <v>102156</v>
      </c>
      <c r="B2305">
        <v>19440403</v>
      </c>
      <c r="C2305">
        <v>880</v>
      </c>
      <c r="D2305">
        <v>0</v>
      </c>
    </row>
    <row r="2306" spans="1:4" x14ac:dyDescent="0.35">
      <c r="A2306">
        <v>102156</v>
      </c>
      <c r="B2306">
        <v>19440404</v>
      </c>
      <c r="C2306">
        <v>880</v>
      </c>
      <c r="D2306">
        <v>0</v>
      </c>
    </row>
    <row r="2307" spans="1:4" x14ac:dyDescent="0.35">
      <c r="A2307">
        <v>102156</v>
      </c>
      <c r="B2307">
        <v>19440405</v>
      </c>
      <c r="C2307">
        <v>880</v>
      </c>
      <c r="D2307">
        <v>0</v>
      </c>
    </row>
    <row r="2308" spans="1:4" x14ac:dyDescent="0.35">
      <c r="A2308">
        <v>102156</v>
      </c>
      <c r="B2308">
        <v>19440406</v>
      </c>
      <c r="C2308">
        <v>885</v>
      </c>
      <c r="D2308">
        <v>0</v>
      </c>
    </row>
    <row r="2309" spans="1:4" x14ac:dyDescent="0.35">
      <c r="A2309">
        <v>102156</v>
      </c>
      <c r="B2309">
        <v>19440407</v>
      </c>
      <c r="C2309">
        <v>885</v>
      </c>
      <c r="D2309">
        <v>0</v>
      </c>
    </row>
    <row r="2310" spans="1:4" x14ac:dyDescent="0.35">
      <c r="A2310">
        <v>102156</v>
      </c>
      <c r="B2310">
        <v>19440408</v>
      </c>
      <c r="C2310">
        <v>885</v>
      </c>
      <c r="D2310">
        <v>0</v>
      </c>
    </row>
    <row r="2311" spans="1:4" x14ac:dyDescent="0.35">
      <c r="A2311">
        <v>102156</v>
      </c>
      <c r="B2311">
        <v>19440409</v>
      </c>
      <c r="C2311">
        <v>885</v>
      </c>
      <c r="D2311">
        <v>0</v>
      </c>
    </row>
    <row r="2312" spans="1:4" x14ac:dyDescent="0.35">
      <c r="A2312">
        <v>102156</v>
      </c>
      <c r="B2312">
        <v>19440410</v>
      </c>
      <c r="C2312">
        <v>885</v>
      </c>
      <c r="D2312">
        <v>0</v>
      </c>
    </row>
    <row r="2313" spans="1:4" x14ac:dyDescent="0.35">
      <c r="A2313">
        <v>102156</v>
      </c>
      <c r="B2313">
        <v>19440411</v>
      </c>
      <c r="C2313">
        <v>885</v>
      </c>
      <c r="D2313">
        <v>0</v>
      </c>
    </row>
    <row r="2314" spans="1:4" x14ac:dyDescent="0.35">
      <c r="A2314">
        <v>102156</v>
      </c>
      <c r="B2314">
        <v>19440412</v>
      </c>
      <c r="C2314">
        <v>885</v>
      </c>
      <c r="D2314">
        <v>0</v>
      </c>
    </row>
    <row r="2315" spans="1:4" x14ac:dyDescent="0.35">
      <c r="A2315">
        <v>102156</v>
      </c>
      <c r="B2315">
        <v>19440413</v>
      </c>
      <c r="C2315">
        <v>885</v>
      </c>
      <c r="D2315">
        <v>0</v>
      </c>
    </row>
    <row r="2316" spans="1:4" x14ac:dyDescent="0.35">
      <c r="A2316">
        <v>102156</v>
      </c>
      <c r="B2316">
        <v>19440414</v>
      </c>
      <c r="C2316">
        <v>885</v>
      </c>
      <c r="D2316">
        <v>0</v>
      </c>
    </row>
    <row r="2317" spans="1:4" x14ac:dyDescent="0.35">
      <c r="A2317">
        <v>102156</v>
      </c>
      <c r="B2317">
        <v>19440415</v>
      </c>
      <c r="C2317">
        <v>885</v>
      </c>
      <c r="D2317">
        <v>0</v>
      </c>
    </row>
    <row r="2318" spans="1:4" x14ac:dyDescent="0.35">
      <c r="A2318">
        <v>102156</v>
      </c>
      <c r="B2318">
        <v>19440416</v>
      </c>
      <c r="C2318">
        <v>885</v>
      </c>
      <c r="D2318">
        <v>0</v>
      </c>
    </row>
    <row r="2319" spans="1:4" x14ac:dyDescent="0.35">
      <c r="A2319">
        <v>102156</v>
      </c>
      <c r="B2319">
        <v>19440417</v>
      </c>
      <c r="C2319">
        <v>885</v>
      </c>
      <c r="D2319">
        <v>0</v>
      </c>
    </row>
    <row r="2320" spans="1:4" x14ac:dyDescent="0.35">
      <c r="A2320">
        <v>102156</v>
      </c>
      <c r="B2320">
        <v>19440418</v>
      </c>
      <c r="C2320">
        <v>885</v>
      </c>
      <c r="D2320">
        <v>0</v>
      </c>
    </row>
    <row r="2321" spans="1:4" x14ac:dyDescent="0.35">
      <c r="A2321">
        <v>102156</v>
      </c>
      <c r="B2321">
        <v>19440419</v>
      </c>
      <c r="C2321">
        <v>890</v>
      </c>
      <c r="D2321">
        <v>0</v>
      </c>
    </row>
    <row r="2322" spans="1:4" x14ac:dyDescent="0.35">
      <c r="A2322">
        <v>102156</v>
      </c>
      <c r="B2322">
        <v>19440420</v>
      </c>
      <c r="C2322">
        <v>890</v>
      </c>
      <c r="D2322">
        <v>0</v>
      </c>
    </row>
    <row r="2323" spans="1:4" x14ac:dyDescent="0.35">
      <c r="A2323">
        <v>102156</v>
      </c>
      <c r="B2323">
        <v>19440421</v>
      </c>
      <c r="C2323">
        <v>915</v>
      </c>
      <c r="D2323">
        <v>0</v>
      </c>
    </row>
    <row r="2324" spans="1:4" x14ac:dyDescent="0.35">
      <c r="A2324">
        <v>102156</v>
      </c>
      <c r="B2324">
        <v>19440422</v>
      </c>
      <c r="C2324">
        <v>915</v>
      </c>
      <c r="D2324">
        <v>0</v>
      </c>
    </row>
    <row r="2325" spans="1:4" x14ac:dyDescent="0.35">
      <c r="A2325">
        <v>102156</v>
      </c>
      <c r="B2325">
        <v>19440423</v>
      </c>
      <c r="C2325">
        <v>915</v>
      </c>
      <c r="D2325">
        <v>0</v>
      </c>
    </row>
    <row r="2326" spans="1:4" x14ac:dyDescent="0.35">
      <c r="A2326">
        <v>102156</v>
      </c>
      <c r="B2326">
        <v>19440424</v>
      </c>
      <c r="C2326">
        <v>905</v>
      </c>
      <c r="D2326">
        <v>0</v>
      </c>
    </row>
    <row r="2327" spans="1:4" x14ac:dyDescent="0.35">
      <c r="A2327">
        <v>102156</v>
      </c>
      <c r="B2327">
        <v>19440425</v>
      </c>
      <c r="C2327">
        <v>890</v>
      </c>
      <c r="D2327">
        <v>0</v>
      </c>
    </row>
    <row r="2328" spans="1:4" x14ac:dyDescent="0.35">
      <c r="A2328">
        <v>102156</v>
      </c>
      <c r="B2328">
        <v>19440426</v>
      </c>
      <c r="C2328">
        <v>900</v>
      </c>
      <c r="D2328">
        <v>0</v>
      </c>
    </row>
    <row r="2329" spans="1:4" x14ac:dyDescent="0.35">
      <c r="A2329">
        <v>102156</v>
      </c>
      <c r="B2329">
        <v>19440427</v>
      </c>
      <c r="C2329">
        <v>920</v>
      </c>
      <c r="D2329">
        <v>0</v>
      </c>
    </row>
    <row r="2330" spans="1:4" x14ac:dyDescent="0.35">
      <c r="A2330">
        <v>102156</v>
      </c>
      <c r="B2330">
        <v>19440428</v>
      </c>
      <c r="C2330">
        <v>920</v>
      </c>
      <c r="D2330">
        <v>0</v>
      </c>
    </row>
    <row r="2331" spans="1:4" x14ac:dyDescent="0.35">
      <c r="A2331">
        <v>102156</v>
      </c>
      <c r="B2331">
        <v>19440429</v>
      </c>
      <c r="C2331">
        <v>950</v>
      </c>
      <c r="D2331">
        <v>0</v>
      </c>
    </row>
    <row r="2332" spans="1:4" x14ac:dyDescent="0.35">
      <c r="A2332">
        <v>102156</v>
      </c>
      <c r="B2332">
        <v>19440430</v>
      </c>
      <c r="C2332">
        <v>980</v>
      </c>
      <c r="D2332">
        <v>0</v>
      </c>
    </row>
    <row r="2333" spans="1:4" x14ac:dyDescent="0.35">
      <c r="A2333">
        <v>102156</v>
      </c>
      <c r="B2333">
        <v>19440501</v>
      </c>
      <c r="C2333">
        <v>1080</v>
      </c>
      <c r="D2333">
        <v>0</v>
      </c>
    </row>
    <row r="2334" spans="1:4" x14ac:dyDescent="0.35">
      <c r="A2334">
        <v>102156</v>
      </c>
      <c r="B2334">
        <v>19440502</v>
      </c>
      <c r="C2334">
        <v>1060</v>
      </c>
      <c r="D2334">
        <v>0</v>
      </c>
    </row>
    <row r="2335" spans="1:4" x14ac:dyDescent="0.35">
      <c r="A2335">
        <v>102156</v>
      </c>
      <c r="B2335">
        <v>19440503</v>
      </c>
      <c r="C2335">
        <v>1060</v>
      </c>
      <c r="D2335">
        <v>0</v>
      </c>
    </row>
    <row r="2336" spans="1:4" x14ac:dyDescent="0.35">
      <c r="A2336">
        <v>102156</v>
      </c>
      <c r="B2336">
        <v>19440504</v>
      </c>
      <c r="C2336">
        <v>1050</v>
      </c>
      <c r="D2336">
        <v>0</v>
      </c>
    </row>
    <row r="2337" spans="1:4" x14ac:dyDescent="0.35">
      <c r="A2337">
        <v>102156</v>
      </c>
      <c r="B2337">
        <v>19440505</v>
      </c>
      <c r="C2337">
        <v>1055</v>
      </c>
      <c r="D2337">
        <v>0</v>
      </c>
    </row>
    <row r="2338" spans="1:4" x14ac:dyDescent="0.35">
      <c r="A2338">
        <v>102156</v>
      </c>
      <c r="B2338">
        <v>19440506</v>
      </c>
      <c r="C2338">
        <v>1090</v>
      </c>
      <c r="D2338">
        <v>0</v>
      </c>
    </row>
    <row r="2339" spans="1:4" x14ac:dyDescent="0.35">
      <c r="A2339">
        <v>102156</v>
      </c>
      <c r="B2339">
        <v>19440507</v>
      </c>
      <c r="C2339">
        <v>1130</v>
      </c>
      <c r="D2339">
        <v>0</v>
      </c>
    </row>
    <row r="2340" spans="1:4" x14ac:dyDescent="0.35">
      <c r="A2340">
        <v>102156</v>
      </c>
      <c r="B2340">
        <v>19440508</v>
      </c>
      <c r="C2340">
        <v>1180</v>
      </c>
      <c r="D2340">
        <v>0</v>
      </c>
    </row>
    <row r="2341" spans="1:4" x14ac:dyDescent="0.35">
      <c r="A2341">
        <v>102156</v>
      </c>
      <c r="B2341">
        <v>19440509</v>
      </c>
      <c r="C2341">
        <v>1190</v>
      </c>
      <c r="D2341">
        <v>0</v>
      </c>
    </row>
    <row r="2342" spans="1:4" x14ac:dyDescent="0.35">
      <c r="A2342">
        <v>102156</v>
      </c>
      <c r="B2342">
        <v>19440510</v>
      </c>
      <c r="C2342">
        <v>1175</v>
      </c>
      <c r="D2342">
        <v>0</v>
      </c>
    </row>
    <row r="2343" spans="1:4" x14ac:dyDescent="0.35">
      <c r="A2343">
        <v>102156</v>
      </c>
      <c r="B2343">
        <v>19440511</v>
      </c>
      <c r="C2343">
        <v>1175</v>
      </c>
      <c r="D2343">
        <v>0</v>
      </c>
    </row>
    <row r="2344" spans="1:4" x14ac:dyDescent="0.35">
      <c r="A2344">
        <v>102156</v>
      </c>
      <c r="B2344">
        <v>19440512</v>
      </c>
      <c r="C2344">
        <v>1175</v>
      </c>
      <c r="D2344">
        <v>0</v>
      </c>
    </row>
    <row r="2345" spans="1:4" x14ac:dyDescent="0.35">
      <c r="A2345">
        <v>102156</v>
      </c>
      <c r="B2345">
        <v>19440513</v>
      </c>
      <c r="C2345">
        <v>1165</v>
      </c>
      <c r="D2345">
        <v>0</v>
      </c>
    </row>
    <row r="2346" spans="1:4" x14ac:dyDescent="0.35">
      <c r="A2346">
        <v>102156</v>
      </c>
      <c r="B2346">
        <v>19440514</v>
      </c>
      <c r="C2346">
        <v>1145</v>
      </c>
      <c r="D2346">
        <v>0</v>
      </c>
    </row>
    <row r="2347" spans="1:4" x14ac:dyDescent="0.35">
      <c r="A2347">
        <v>102156</v>
      </c>
      <c r="B2347">
        <v>19440515</v>
      </c>
      <c r="C2347">
        <v>1135</v>
      </c>
      <c r="D2347">
        <v>0</v>
      </c>
    </row>
    <row r="2348" spans="1:4" x14ac:dyDescent="0.35">
      <c r="A2348">
        <v>102156</v>
      </c>
      <c r="B2348">
        <v>19440516</v>
      </c>
      <c r="C2348">
        <v>1140</v>
      </c>
      <c r="D2348">
        <v>0</v>
      </c>
    </row>
    <row r="2349" spans="1:4" x14ac:dyDescent="0.35">
      <c r="A2349">
        <v>102156</v>
      </c>
      <c r="B2349">
        <v>19440517</v>
      </c>
      <c r="C2349">
        <v>1150</v>
      </c>
      <c r="D2349">
        <v>0</v>
      </c>
    </row>
    <row r="2350" spans="1:4" x14ac:dyDescent="0.35">
      <c r="A2350">
        <v>102156</v>
      </c>
      <c r="B2350">
        <v>19440518</v>
      </c>
      <c r="C2350">
        <v>1150</v>
      </c>
      <c r="D2350">
        <v>0</v>
      </c>
    </row>
    <row r="2351" spans="1:4" x14ac:dyDescent="0.35">
      <c r="A2351">
        <v>102156</v>
      </c>
      <c r="B2351">
        <v>19440519</v>
      </c>
      <c r="C2351">
        <v>1150</v>
      </c>
      <c r="D2351">
        <v>0</v>
      </c>
    </row>
    <row r="2352" spans="1:4" x14ac:dyDescent="0.35">
      <c r="A2352">
        <v>102156</v>
      </c>
      <c r="B2352">
        <v>19440520</v>
      </c>
      <c r="C2352">
        <v>1150</v>
      </c>
      <c r="D2352">
        <v>0</v>
      </c>
    </row>
    <row r="2353" spans="1:4" x14ac:dyDescent="0.35">
      <c r="A2353">
        <v>102156</v>
      </c>
      <c r="B2353">
        <v>19440521</v>
      </c>
      <c r="C2353">
        <v>1140</v>
      </c>
      <c r="D2353">
        <v>0</v>
      </c>
    </row>
    <row r="2354" spans="1:4" x14ac:dyDescent="0.35">
      <c r="A2354">
        <v>102156</v>
      </c>
      <c r="B2354">
        <v>19440522</v>
      </c>
      <c r="C2354">
        <v>1150</v>
      </c>
      <c r="D2354">
        <v>0</v>
      </c>
    </row>
    <row r="2355" spans="1:4" x14ac:dyDescent="0.35">
      <c r="A2355">
        <v>102156</v>
      </c>
      <c r="B2355">
        <v>19440523</v>
      </c>
      <c r="C2355">
        <v>1180</v>
      </c>
      <c r="D2355">
        <v>0</v>
      </c>
    </row>
    <row r="2356" spans="1:4" x14ac:dyDescent="0.35">
      <c r="A2356">
        <v>102156</v>
      </c>
      <c r="B2356">
        <v>19440524</v>
      </c>
      <c r="C2356">
        <v>1180</v>
      </c>
      <c r="D2356">
        <v>0</v>
      </c>
    </row>
    <row r="2357" spans="1:4" x14ac:dyDescent="0.35">
      <c r="A2357">
        <v>102156</v>
      </c>
      <c r="B2357">
        <v>19440525</v>
      </c>
      <c r="C2357">
        <v>1180</v>
      </c>
      <c r="D2357">
        <v>0</v>
      </c>
    </row>
    <row r="2358" spans="1:4" x14ac:dyDescent="0.35">
      <c r="A2358">
        <v>102156</v>
      </c>
      <c r="B2358">
        <v>19440526</v>
      </c>
      <c r="C2358">
        <v>1170</v>
      </c>
      <c r="D2358">
        <v>0</v>
      </c>
    </row>
    <row r="2359" spans="1:4" x14ac:dyDescent="0.35">
      <c r="A2359">
        <v>102156</v>
      </c>
      <c r="B2359">
        <v>19440527</v>
      </c>
      <c r="C2359">
        <v>1170</v>
      </c>
      <c r="D2359">
        <v>0</v>
      </c>
    </row>
    <row r="2360" spans="1:4" x14ac:dyDescent="0.35">
      <c r="A2360">
        <v>102156</v>
      </c>
      <c r="B2360">
        <v>19440528</v>
      </c>
      <c r="C2360">
        <v>1160</v>
      </c>
      <c r="D2360">
        <v>0</v>
      </c>
    </row>
    <row r="2361" spans="1:4" x14ac:dyDescent="0.35">
      <c r="A2361">
        <v>102156</v>
      </c>
      <c r="B2361">
        <v>19440529</v>
      </c>
      <c r="C2361">
        <v>1145</v>
      </c>
      <c r="D2361">
        <v>0</v>
      </c>
    </row>
    <row r="2362" spans="1:4" x14ac:dyDescent="0.35">
      <c r="A2362">
        <v>102156</v>
      </c>
      <c r="B2362">
        <v>19440530</v>
      </c>
      <c r="C2362">
        <v>1130</v>
      </c>
      <c r="D2362">
        <v>0</v>
      </c>
    </row>
    <row r="2363" spans="1:4" x14ac:dyDescent="0.35">
      <c r="A2363">
        <v>102156</v>
      </c>
      <c r="B2363">
        <v>19440531</v>
      </c>
      <c r="C2363">
        <v>1115</v>
      </c>
      <c r="D2363">
        <v>0</v>
      </c>
    </row>
    <row r="2364" spans="1:4" x14ac:dyDescent="0.35">
      <c r="A2364">
        <v>102156</v>
      </c>
      <c r="B2364">
        <v>19440601</v>
      </c>
      <c r="C2364">
        <v>1100</v>
      </c>
      <c r="D2364">
        <v>0</v>
      </c>
    </row>
    <row r="2365" spans="1:4" x14ac:dyDescent="0.35">
      <c r="A2365">
        <v>102156</v>
      </c>
      <c r="B2365">
        <v>19440602</v>
      </c>
      <c r="C2365">
        <v>1090</v>
      </c>
      <c r="D2365">
        <v>0</v>
      </c>
    </row>
    <row r="2366" spans="1:4" x14ac:dyDescent="0.35">
      <c r="A2366">
        <v>102156</v>
      </c>
      <c r="B2366">
        <v>19440603</v>
      </c>
      <c r="C2366">
        <v>1080</v>
      </c>
      <c r="D2366">
        <v>0</v>
      </c>
    </row>
    <row r="2367" spans="1:4" x14ac:dyDescent="0.35">
      <c r="A2367">
        <v>102156</v>
      </c>
      <c r="B2367">
        <v>19440604</v>
      </c>
      <c r="C2367">
        <v>1070</v>
      </c>
      <c r="D2367">
        <v>0</v>
      </c>
    </row>
    <row r="2368" spans="1:4" x14ac:dyDescent="0.35">
      <c r="A2368">
        <v>102156</v>
      </c>
      <c r="B2368">
        <v>19440605</v>
      </c>
      <c r="C2368">
        <v>1060</v>
      </c>
      <c r="D2368">
        <v>0</v>
      </c>
    </row>
    <row r="2369" spans="1:4" x14ac:dyDescent="0.35">
      <c r="A2369">
        <v>102156</v>
      </c>
      <c r="B2369">
        <v>19440606</v>
      </c>
      <c r="C2369">
        <v>1045</v>
      </c>
      <c r="D2369">
        <v>0</v>
      </c>
    </row>
    <row r="2370" spans="1:4" x14ac:dyDescent="0.35">
      <c r="A2370">
        <v>102156</v>
      </c>
      <c r="B2370">
        <v>19440607</v>
      </c>
      <c r="C2370">
        <v>1055</v>
      </c>
      <c r="D2370">
        <v>0</v>
      </c>
    </row>
    <row r="2371" spans="1:4" x14ac:dyDescent="0.35">
      <c r="A2371">
        <v>102156</v>
      </c>
      <c r="B2371">
        <v>19440608</v>
      </c>
      <c r="C2371">
        <v>1080</v>
      </c>
      <c r="D2371">
        <v>0</v>
      </c>
    </row>
    <row r="2372" spans="1:4" x14ac:dyDescent="0.35">
      <c r="A2372">
        <v>102156</v>
      </c>
      <c r="B2372">
        <v>19440609</v>
      </c>
      <c r="C2372">
        <v>1085</v>
      </c>
      <c r="D2372">
        <v>0</v>
      </c>
    </row>
    <row r="2373" spans="1:4" x14ac:dyDescent="0.35">
      <c r="A2373">
        <v>102156</v>
      </c>
      <c r="B2373">
        <v>19440610</v>
      </c>
      <c r="C2373">
        <v>1080</v>
      </c>
      <c r="D2373">
        <v>0</v>
      </c>
    </row>
    <row r="2374" spans="1:4" x14ac:dyDescent="0.35">
      <c r="A2374">
        <v>102156</v>
      </c>
      <c r="B2374">
        <v>19440611</v>
      </c>
      <c r="C2374">
        <v>1080</v>
      </c>
      <c r="D2374">
        <v>0</v>
      </c>
    </row>
    <row r="2375" spans="1:4" x14ac:dyDescent="0.35">
      <c r="A2375">
        <v>102156</v>
      </c>
      <c r="B2375">
        <v>19440612</v>
      </c>
      <c r="C2375">
        <v>1085</v>
      </c>
      <c r="D2375">
        <v>0</v>
      </c>
    </row>
    <row r="2376" spans="1:4" x14ac:dyDescent="0.35">
      <c r="A2376">
        <v>102156</v>
      </c>
      <c r="B2376">
        <v>19440613</v>
      </c>
      <c r="C2376">
        <v>1070</v>
      </c>
      <c r="D2376">
        <v>0</v>
      </c>
    </row>
    <row r="2377" spans="1:4" x14ac:dyDescent="0.35">
      <c r="A2377">
        <v>102156</v>
      </c>
      <c r="B2377">
        <v>19440614</v>
      </c>
      <c r="C2377">
        <v>1055</v>
      </c>
      <c r="D2377">
        <v>0</v>
      </c>
    </row>
    <row r="2378" spans="1:4" x14ac:dyDescent="0.35">
      <c r="A2378">
        <v>102156</v>
      </c>
      <c r="B2378">
        <v>19440615</v>
      </c>
      <c r="C2378">
        <v>1050</v>
      </c>
      <c r="D2378">
        <v>0</v>
      </c>
    </row>
    <row r="2379" spans="1:4" x14ac:dyDescent="0.35">
      <c r="A2379">
        <v>102156</v>
      </c>
      <c r="B2379">
        <v>19440616</v>
      </c>
      <c r="C2379">
        <v>1050</v>
      </c>
      <c r="D2379">
        <v>0</v>
      </c>
    </row>
    <row r="2380" spans="1:4" x14ac:dyDescent="0.35">
      <c r="A2380">
        <v>102156</v>
      </c>
      <c r="B2380">
        <v>19440617</v>
      </c>
      <c r="C2380">
        <v>1050</v>
      </c>
      <c r="D2380">
        <v>0</v>
      </c>
    </row>
    <row r="2381" spans="1:4" x14ac:dyDescent="0.35">
      <c r="A2381">
        <v>102156</v>
      </c>
      <c r="B2381">
        <v>19440618</v>
      </c>
      <c r="C2381">
        <v>1055</v>
      </c>
      <c r="D2381">
        <v>0</v>
      </c>
    </row>
    <row r="2382" spans="1:4" x14ac:dyDescent="0.35">
      <c r="A2382">
        <v>102156</v>
      </c>
      <c r="B2382">
        <v>19440619</v>
      </c>
      <c r="C2382">
        <v>1060</v>
      </c>
      <c r="D2382">
        <v>0</v>
      </c>
    </row>
    <row r="2383" spans="1:4" x14ac:dyDescent="0.35">
      <c r="A2383">
        <v>102156</v>
      </c>
      <c r="B2383">
        <v>19440620</v>
      </c>
      <c r="C2383">
        <v>1060</v>
      </c>
      <c r="D2383">
        <v>0</v>
      </c>
    </row>
    <row r="2384" spans="1:4" x14ac:dyDescent="0.35">
      <c r="A2384">
        <v>102156</v>
      </c>
      <c r="B2384">
        <v>19440621</v>
      </c>
      <c r="C2384">
        <v>1050</v>
      </c>
      <c r="D2384">
        <v>0</v>
      </c>
    </row>
    <row r="2385" spans="1:4" x14ac:dyDescent="0.35">
      <c r="A2385">
        <v>102156</v>
      </c>
      <c r="B2385">
        <v>19440622</v>
      </c>
      <c r="C2385">
        <v>1045</v>
      </c>
      <c r="D2385">
        <v>0</v>
      </c>
    </row>
    <row r="2386" spans="1:4" x14ac:dyDescent="0.35">
      <c r="A2386">
        <v>102156</v>
      </c>
      <c r="B2386">
        <v>19440623</v>
      </c>
      <c r="C2386">
        <v>1030</v>
      </c>
      <c r="D2386">
        <v>0</v>
      </c>
    </row>
    <row r="2387" spans="1:4" x14ac:dyDescent="0.35">
      <c r="A2387">
        <v>102156</v>
      </c>
      <c r="B2387">
        <v>19440624</v>
      </c>
      <c r="C2387">
        <v>1020</v>
      </c>
      <c r="D2387">
        <v>0</v>
      </c>
    </row>
    <row r="2388" spans="1:4" x14ac:dyDescent="0.35">
      <c r="A2388">
        <v>102156</v>
      </c>
      <c r="B2388">
        <v>19440625</v>
      </c>
      <c r="C2388">
        <v>1015</v>
      </c>
      <c r="D2388">
        <v>0</v>
      </c>
    </row>
    <row r="2389" spans="1:4" x14ac:dyDescent="0.35">
      <c r="A2389">
        <v>102156</v>
      </c>
      <c r="B2389">
        <v>19440626</v>
      </c>
      <c r="C2389">
        <v>995</v>
      </c>
      <c r="D2389">
        <v>0</v>
      </c>
    </row>
    <row r="2390" spans="1:4" x14ac:dyDescent="0.35">
      <c r="A2390">
        <v>102156</v>
      </c>
      <c r="B2390">
        <v>19440627</v>
      </c>
      <c r="C2390">
        <v>975</v>
      </c>
      <c r="D2390">
        <v>0</v>
      </c>
    </row>
    <row r="2391" spans="1:4" x14ac:dyDescent="0.35">
      <c r="A2391">
        <v>102156</v>
      </c>
      <c r="B2391">
        <v>19440628</v>
      </c>
      <c r="C2391">
        <v>960</v>
      </c>
      <c r="D2391">
        <v>0</v>
      </c>
    </row>
    <row r="2392" spans="1:4" x14ac:dyDescent="0.35">
      <c r="A2392">
        <v>102156</v>
      </c>
      <c r="B2392">
        <v>19440629</v>
      </c>
      <c r="C2392">
        <v>950</v>
      </c>
      <c r="D2392">
        <v>0</v>
      </c>
    </row>
    <row r="2393" spans="1:4" x14ac:dyDescent="0.35">
      <c r="A2393">
        <v>102156</v>
      </c>
      <c r="B2393">
        <v>19440630</v>
      </c>
      <c r="C2393">
        <v>930</v>
      </c>
      <c r="D2393">
        <v>0</v>
      </c>
    </row>
    <row r="2394" spans="1:4" x14ac:dyDescent="0.35">
      <c r="A2394">
        <v>102156</v>
      </c>
      <c r="B2394">
        <v>19440701</v>
      </c>
      <c r="C2394">
        <v>915</v>
      </c>
      <c r="D2394">
        <v>0</v>
      </c>
    </row>
    <row r="2395" spans="1:4" x14ac:dyDescent="0.35">
      <c r="A2395">
        <v>102156</v>
      </c>
      <c r="B2395">
        <v>19440702</v>
      </c>
      <c r="C2395">
        <v>900</v>
      </c>
      <c r="D2395">
        <v>0</v>
      </c>
    </row>
    <row r="2396" spans="1:4" x14ac:dyDescent="0.35">
      <c r="A2396">
        <v>102156</v>
      </c>
      <c r="B2396">
        <v>19440703</v>
      </c>
      <c r="C2396">
        <v>880</v>
      </c>
      <c r="D2396">
        <v>0</v>
      </c>
    </row>
    <row r="2397" spans="1:4" x14ac:dyDescent="0.35">
      <c r="A2397">
        <v>102156</v>
      </c>
      <c r="B2397">
        <v>19440704</v>
      </c>
      <c r="C2397">
        <v>865</v>
      </c>
      <c r="D2397">
        <v>0</v>
      </c>
    </row>
    <row r="2398" spans="1:4" x14ac:dyDescent="0.35">
      <c r="A2398">
        <v>102156</v>
      </c>
      <c r="B2398">
        <v>19440705</v>
      </c>
      <c r="C2398">
        <v>860</v>
      </c>
      <c r="D2398">
        <v>0</v>
      </c>
    </row>
    <row r="2399" spans="1:4" x14ac:dyDescent="0.35">
      <c r="A2399">
        <v>102156</v>
      </c>
      <c r="B2399">
        <v>19440706</v>
      </c>
      <c r="C2399">
        <v>860</v>
      </c>
      <c r="D2399">
        <v>0</v>
      </c>
    </row>
    <row r="2400" spans="1:4" x14ac:dyDescent="0.35">
      <c r="A2400">
        <v>102156</v>
      </c>
      <c r="B2400">
        <v>19440707</v>
      </c>
      <c r="C2400">
        <v>845</v>
      </c>
      <c r="D2400">
        <v>0</v>
      </c>
    </row>
    <row r="2401" spans="1:4" x14ac:dyDescent="0.35">
      <c r="A2401">
        <v>102156</v>
      </c>
      <c r="B2401">
        <v>19440708</v>
      </c>
      <c r="C2401">
        <v>825</v>
      </c>
      <c r="D2401">
        <v>0</v>
      </c>
    </row>
    <row r="2402" spans="1:4" x14ac:dyDescent="0.35">
      <c r="A2402">
        <v>102156</v>
      </c>
      <c r="B2402">
        <v>19440709</v>
      </c>
      <c r="C2402">
        <v>810</v>
      </c>
      <c r="D2402">
        <v>0</v>
      </c>
    </row>
    <row r="2403" spans="1:4" x14ac:dyDescent="0.35">
      <c r="A2403">
        <v>102156</v>
      </c>
      <c r="B2403">
        <v>19440710</v>
      </c>
      <c r="C2403">
        <v>800</v>
      </c>
      <c r="D2403">
        <v>0</v>
      </c>
    </row>
    <row r="2404" spans="1:4" x14ac:dyDescent="0.35">
      <c r="A2404">
        <v>102156</v>
      </c>
      <c r="B2404">
        <v>19440711</v>
      </c>
      <c r="C2404">
        <v>785</v>
      </c>
      <c r="D2404">
        <v>0</v>
      </c>
    </row>
    <row r="2405" spans="1:4" x14ac:dyDescent="0.35">
      <c r="A2405">
        <v>102156</v>
      </c>
      <c r="B2405">
        <v>19440712</v>
      </c>
      <c r="C2405">
        <v>790</v>
      </c>
      <c r="D2405">
        <v>0</v>
      </c>
    </row>
    <row r="2406" spans="1:4" x14ac:dyDescent="0.35">
      <c r="A2406">
        <v>102156</v>
      </c>
      <c r="B2406">
        <v>19440713</v>
      </c>
      <c r="C2406">
        <v>800</v>
      </c>
      <c r="D2406">
        <v>0</v>
      </c>
    </row>
    <row r="2407" spans="1:4" x14ac:dyDescent="0.35">
      <c r="A2407">
        <v>102156</v>
      </c>
      <c r="B2407">
        <v>19440714</v>
      </c>
      <c r="C2407">
        <v>875</v>
      </c>
      <c r="D2407">
        <v>0</v>
      </c>
    </row>
    <row r="2408" spans="1:4" x14ac:dyDescent="0.35">
      <c r="A2408">
        <v>102156</v>
      </c>
      <c r="B2408">
        <v>19440715</v>
      </c>
      <c r="C2408">
        <v>870</v>
      </c>
      <c r="D2408">
        <v>0</v>
      </c>
    </row>
    <row r="2409" spans="1:4" x14ac:dyDescent="0.35">
      <c r="A2409">
        <v>102156</v>
      </c>
      <c r="B2409">
        <v>19440716</v>
      </c>
      <c r="C2409">
        <v>860</v>
      </c>
      <c r="D2409">
        <v>0</v>
      </c>
    </row>
    <row r="2410" spans="1:4" x14ac:dyDescent="0.35">
      <c r="A2410">
        <v>102156</v>
      </c>
      <c r="B2410">
        <v>19440717</v>
      </c>
      <c r="C2410">
        <v>850</v>
      </c>
      <c r="D2410">
        <v>0</v>
      </c>
    </row>
    <row r="2411" spans="1:4" x14ac:dyDescent="0.35">
      <c r="A2411">
        <v>102156</v>
      </c>
      <c r="B2411">
        <v>19440718</v>
      </c>
      <c r="C2411">
        <v>850</v>
      </c>
      <c r="D2411">
        <v>0</v>
      </c>
    </row>
    <row r="2412" spans="1:4" x14ac:dyDescent="0.35">
      <c r="A2412">
        <v>102156</v>
      </c>
      <c r="B2412">
        <v>19440719</v>
      </c>
      <c r="C2412">
        <v>830</v>
      </c>
      <c r="D2412">
        <v>0</v>
      </c>
    </row>
    <row r="2413" spans="1:4" x14ac:dyDescent="0.35">
      <c r="A2413">
        <v>102156</v>
      </c>
      <c r="B2413">
        <v>19440720</v>
      </c>
      <c r="C2413">
        <v>815</v>
      </c>
      <c r="D2413">
        <v>0</v>
      </c>
    </row>
    <row r="2414" spans="1:4" x14ac:dyDescent="0.35">
      <c r="A2414">
        <v>102156</v>
      </c>
      <c r="B2414">
        <v>19440721</v>
      </c>
      <c r="C2414">
        <v>795</v>
      </c>
      <c r="D2414">
        <v>0</v>
      </c>
    </row>
    <row r="2415" spans="1:4" x14ac:dyDescent="0.35">
      <c r="A2415">
        <v>102156</v>
      </c>
      <c r="B2415">
        <v>19440722</v>
      </c>
      <c r="C2415">
        <v>775</v>
      </c>
      <c r="D2415">
        <v>0</v>
      </c>
    </row>
    <row r="2416" spans="1:4" x14ac:dyDescent="0.35">
      <c r="A2416">
        <v>102156</v>
      </c>
      <c r="B2416">
        <v>19440723</v>
      </c>
      <c r="C2416">
        <v>765</v>
      </c>
      <c r="D2416">
        <v>0</v>
      </c>
    </row>
    <row r="2417" spans="1:4" x14ac:dyDescent="0.35">
      <c r="A2417">
        <v>102156</v>
      </c>
      <c r="B2417">
        <v>19440724</v>
      </c>
      <c r="C2417">
        <v>760</v>
      </c>
      <c r="D2417">
        <v>0</v>
      </c>
    </row>
    <row r="2418" spans="1:4" x14ac:dyDescent="0.35">
      <c r="A2418">
        <v>102156</v>
      </c>
      <c r="B2418">
        <v>19440725</v>
      </c>
      <c r="C2418">
        <v>750</v>
      </c>
      <c r="D2418">
        <v>0</v>
      </c>
    </row>
    <row r="2419" spans="1:4" x14ac:dyDescent="0.35">
      <c r="A2419">
        <v>102156</v>
      </c>
      <c r="B2419">
        <v>19440726</v>
      </c>
      <c r="C2419">
        <v>730</v>
      </c>
      <c r="D2419">
        <v>0</v>
      </c>
    </row>
    <row r="2420" spans="1:4" x14ac:dyDescent="0.35">
      <c r="A2420">
        <v>102156</v>
      </c>
      <c r="B2420">
        <v>19440727</v>
      </c>
      <c r="C2420">
        <v>710</v>
      </c>
      <c r="D2420">
        <v>0</v>
      </c>
    </row>
    <row r="2421" spans="1:4" x14ac:dyDescent="0.35">
      <c r="A2421">
        <v>102156</v>
      </c>
      <c r="B2421">
        <v>19440728</v>
      </c>
      <c r="C2421">
        <v>690</v>
      </c>
      <c r="D2421">
        <v>0</v>
      </c>
    </row>
    <row r="2422" spans="1:4" x14ac:dyDescent="0.35">
      <c r="A2422">
        <v>102156</v>
      </c>
      <c r="B2422">
        <v>19440729</v>
      </c>
      <c r="C2422">
        <v>670</v>
      </c>
      <c r="D2422">
        <v>0</v>
      </c>
    </row>
    <row r="2423" spans="1:4" x14ac:dyDescent="0.35">
      <c r="A2423">
        <v>102156</v>
      </c>
      <c r="B2423">
        <v>19440730</v>
      </c>
      <c r="C2423">
        <v>650</v>
      </c>
      <c r="D2423">
        <v>0</v>
      </c>
    </row>
    <row r="2424" spans="1:4" x14ac:dyDescent="0.35">
      <c r="A2424">
        <v>102156</v>
      </c>
      <c r="B2424">
        <v>19440731</v>
      </c>
      <c r="C2424">
        <v>635</v>
      </c>
      <c r="D2424">
        <v>0</v>
      </c>
    </row>
    <row r="2425" spans="1:4" x14ac:dyDescent="0.35">
      <c r="A2425">
        <v>102156</v>
      </c>
      <c r="B2425">
        <v>19440801</v>
      </c>
      <c r="C2425">
        <v>635</v>
      </c>
      <c r="D2425">
        <v>0</v>
      </c>
    </row>
    <row r="2426" spans="1:4" x14ac:dyDescent="0.35">
      <c r="A2426">
        <v>102156</v>
      </c>
      <c r="B2426">
        <v>19440802</v>
      </c>
      <c r="C2426">
        <v>640</v>
      </c>
      <c r="D2426">
        <v>0</v>
      </c>
    </row>
    <row r="2427" spans="1:4" x14ac:dyDescent="0.35">
      <c r="A2427">
        <v>102156</v>
      </c>
      <c r="B2427">
        <v>19440803</v>
      </c>
      <c r="C2427">
        <v>640</v>
      </c>
      <c r="D2427">
        <v>0</v>
      </c>
    </row>
    <row r="2428" spans="1:4" x14ac:dyDescent="0.35">
      <c r="A2428">
        <v>102156</v>
      </c>
      <c r="B2428">
        <v>19440804</v>
      </c>
      <c r="C2428">
        <v>635</v>
      </c>
      <c r="D2428">
        <v>0</v>
      </c>
    </row>
    <row r="2429" spans="1:4" x14ac:dyDescent="0.35">
      <c r="A2429">
        <v>102156</v>
      </c>
      <c r="B2429">
        <v>19440805</v>
      </c>
      <c r="C2429">
        <v>630</v>
      </c>
      <c r="D2429">
        <v>0</v>
      </c>
    </row>
    <row r="2430" spans="1:4" x14ac:dyDescent="0.35">
      <c r="A2430">
        <v>102156</v>
      </c>
      <c r="B2430">
        <v>19440806</v>
      </c>
      <c r="C2430">
        <v>615</v>
      </c>
      <c r="D2430">
        <v>0</v>
      </c>
    </row>
    <row r="2431" spans="1:4" x14ac:dyDescent="0.35">
      <c r="A2431">
        <v>102156</v>
      </c>
      <c r="B2431">
        <v>19440807</v>
      </c>
      <c r="C2431">
        <v>600</v>
      </c>
      <c r="D2431">
        <v>0</v>
      </c>
    </row>
    <row r="2432" spans="1:4" x14ac:dyDescent="0.35">
      <c r="A2432">
        <v>102156</v>
      </c>
      <c r="B2432">
        <v>19440808</v>
      </c>
      <c r="C2432">
        <v>590</v>
      </c>
      <c r="D2432">
        <v>0</v>
      </c>
    </row>
    <row r="2433" spans="1:4" x14ac:dyDescent="0.35">
      <c r="A2433">
        <v>102156</v>
      </c>
      <c r="B2433">
        <v>19440809</v>
      </c>
      <c r="C2433">
        <v>570</v>
      </c>
      <c r="D2433">
        <v>0</v>
      </c>
    </row>
    <row r="2434" spans="1:4" x14ac:dyDescent="0.35">
      <c r="A2434">
        <v>102156</v>
      </c>
      <c r="B2434">
        <v>19440810</v>
      </c>
      <c r="C2434">
        <v>550</v>
      </c>
      <c r="D2434">
        <v>0</v>
      </c>
    </row>
    <row r="2435" spans="1:4" x14ac:dyDescent="0.35">
      <c r="A2435">
        <v>102156</v>
      </c>
      <c r="B2435">
        <v>19440811</v>
      </c>
      <c r="C2435">
        <v>540</v>
      </c>
      <c r="D2435">
        <v>0</v>
      </c>
    </row>
    <row r="2436" spans="1:4" x14ac:dyDescent="0.35">
      <c r="A2436">
        <v>102156</v>
      </c>
      <c r="B2436">
        <v>19440812</v>
      </c>
      <c r="C2436">
        <v>520</v>
      </c>
      <c r="D2436">
        <v>0</v>
      </c>
    </row>
    <row r="2437" spans="1:4" x14ac:dyDescent="0.35">
      <c r="A2437">
        <v>102156</v>
      </c>
      <c r="B2437">
        <v>19440813</v>
      </c>
      <c r="C2437">
        <v>500</v>
      </c>
      <c r="D2437">
        <v>0</v>
      </c>
    </row>
    <row r="2438" spans="1:4" x14ac:dyDescent="0.35">
      <c r="A2438">
        <v>102156</v>
      </c>
      <c r="B2438">
        <v>19440814</v>
      </c>
      <c r="C2438">
        <v>480</v>
      </c>
      <c r="D2438">
        <v>0</v>
      </c>
    </row>
    <row r="2439" spans="1:4" x14ac:dyDescent="0.35">
      <c r="A2439">
        <v>102156</v>
      </c>
      <c r="B2439">
        <v>19440815</v>
      </c>
      <c r="C2439">
        <v>460</v>
      </c>
      <c r="D2439">
        <v>0</v>
      </c>
    </row>
    <row r="2440" spans="1:4" x14ac:dyDescent="0.35">
      <c r="A2440">
        <v>102156</v>
      </c>
      <c r="B2440">
        <v>19440816</v>
      </c>
      <c r="C2440">
        <v>440</v>
      </c>
      <c r="D2440">
        <v>0</v>
      </c>
    </row>
    <row r="2441" spans="1:4" x14ac:dyDescent="0.35">
      <c r="A2441">
        <v>102156</v>
      </c>
      <c r="B2441">
        <v>19440817</v>
      </c>
      <c r="C2441">
        <v>420</v>
      </c>
      <c r="D2441">
        <v>0</v>
      </c>
    </row>
    <row r="2442" spans="1:4" x14ac:dyDescent="0.35">
      <c r="A2442">
        <v>102156</v>
      </c>
      <c r="B2442">
        <v>19440818</v>
      </c>
      <c r="C2442">
        <v>400</v>
      </c>
      <c r="D2442">
        <v>0</v>
      </c>
    </row>
    <row r="2443" spans="1:4" x14ac:dyDescent="0.35">
      <c r="A2443">
        <v>102156</v>
      </c>
      <c r="B2443">
        <v>19440819</v>
      </c>
      <c r="C2443">
        <v>380</v>
      </c>
      <c r="D2443">
        <v>0</v>
      </c>
    </row>
    <row r="2444" spans="1:4" x14ac:dyDescent="0.35">
      <c r="A2444">
        <v>102156</v>
      </c>
      <c r="B2444">
        <v>19440820</v>
      </c>
      <c r="C2444">
        <v>355</v>
      </c>
      <c r="D2444">
        <v>0</v>
      </c>
    </row>
    <row r="2445" spans="1:4" x14ac:dyDescent="0.35">
      <c r="A2445">
        <v>102156</v>
      </c>
      <c r="B2445">
        <v>19440821</v>
      </c>
      <c r="C2445">
        <v>335</v>
      </c>
      <c r="D2445">
        <v>0</v>
      </c>
    </row>
    <row r="2446" spans="1:4" x14ac:dyDescent="0.35">
      <c r="A2446">
        <v>102156</v>
      </c>
      <c r="B2446">
        <v>19440822</v>
      </c>
      <c r="C2446">
        <v>315</v>
      </c>
      <c r="D2446">
        <v>0</v>
      </c>
    </row>
    <row r="2447" spans="1:4" x14ac:dyDescent="0.35">
      <c r="A2447">
        <v>102156</v>
      </c>
      <c r="B2447">
        <v>19440823</v>
      </c>
      <c r="C2447">
        <v>245</v>
      </c>
      <c r="D2447">
        <v>0</v>
      </c>
    </row>
    <row r="2448" spans="1:4" x14ac:dyDescent="0.35">
      <c r="A2448">
        <v>102156</v>
      </c>
      <c r="B2448">
        <v>19440824</v>
      </c>
      <c r="C2448">
        <v>275</v>
      </c>
      <c r="D2448">
        <v>0</v>
      </c>
    </row>
    <row r="2449" spans="1:4" x14ac:dyDescent="0.35">
      <c r="A2449">
        <v>102156</v>
      </c>
      <c r="B2449">
        <v>19440825</v>
      </c>
      <c r="C2449">
        <v>255</v>
      </c>
      <c r="D2449">
        <v>0</v>
      </c>
    </row>
    <row r="2450" spans="1:4" x14ac:dyDescent="0.35">
      <c r="A2450">
        <v>102156</v>
      </c>
      <c r="B2450">
        <v>19440826</v>
      </c>
      <c r="C2450">
        <v>235</v>
      </c>
      <c r="D2450">
        <v>0</v>
      </c>
    </row>
    <row r="2451" spans="1:4" x14ac:dyDescent="0.35">
      <c r="A2451">
        <v>102156</v>
      </c>
      <c r="B2451">
        <v>19440827</v>
      </c>
      <c r="C2451">
        <v>215</v>
      </c>
      <c r="D2451">
        <v>0</v>
      </c>
    </row>
    <row r="2452" spans="1:4" x14ac:dyDescent="0.35">
      <c r="A2452">
        <v>102156</v>
      </c>
      <c r="B2452">
        <v>19440828</v>
      </c>
      <c r="C2452">
        <v>195</v>
      </c>
      <c r="D2452">
        <v>0</v>
      </c>
    </row>
    <row r="2453" spans="1:4" x14ac:dyDescent="0.35">
      <c r="A2453">
        <v>102156</v>
      </c>
      <c r="B2453">
        <v>19440829</v>
      </c>
      <c r="C2453">
        <v>175</v>
      </c>
      <c r="D2453">
        <v>0</v>
      </c>
    </row>
    <row r="2454" spans="1:4" x14ac:dyDescent="0.35">
      <c r="A2454">
        <v>102156</v>
      </c>
      <c r="B2454">
        <v>19440830</v>
      </c>
      <c r="C2454">
        <v>155</v>
      </c>
      <c r="D2454">
        <v>0</v>
      </c>
    </row>
    <row r="2455" spans="1:4" x14ac:dyDescent="0.35">
      <c r="A2455">
        <v>102156</v>
      </c>
      <c r="B2455">
        <v>19440831</v>
      </c>
      <c r="C2455">
        <v>135</v>
      </c>
      <c r="D2455">
        <v>0</v>
      </c>
    </row>
    <row r="2456" spans="1:4" x14ac:dyDescent="0.35">
      <c r="A2456">
        <v>102156</v>
      </c>
      <c r="B2456">
        <v>19440901</v>
      </c>
      <c r="C2456">
        <v>115</v>
      </c>
      <c r="D2456">
        <v>0</v>
      </c>
    </row>
    <row r="2457" spans="1:4" x14ac:dyDescent="0.35">
      <c r="A2457">
        <v>102156</v>
      </c>
      <c r="B2457">
        <v>19440902</v>
      </c>
      <c r="C2457">
        <v>95</v>
      </c>
      <c r="D2457">
        <v>0</v>
      </c>
    </row>
    <row r="2458" spans="1:4" x14ac:dyDescent="0.35">
      <c r="A2458">
        <v>102156</v>
      </c>
      <c r="B2458">
        <v>19440903</v>
      </c>
      <c r="C2458">
        <v>75</v>
      </c>
      <c r="D2458">
        <v>0</v>
      </c>
    </row>
    <row r="2459" spans="1:4" x14ac:dyDescent="0.35">
      <c r="A2459">
        <v>102156</v>
      </c>
      <c r="B2459">
        <v>19440904</v>
      </c>
      <c r="C2459">
        <v>85</v>
      </c>
      <c r="D2459">
        <v>0</v>
      </c>
    </row>
    <row r="2460" spans="1:4" x14ac:dyDescent="0.35">
      <c r="A2460">
        <v>102156</v>
      </c>
      <c r="B2460">
        <v>19440905</v>
      </c>
      <c r="C2460">
        <v>75</v>
      </c>
      <c r="D2460">
        <v>0</v>
      </c>
    </row>
    <row r="2461" spans="1:4" x14ac:dyDescent="0.35">
      <c r="A2461">
        <v>102156</v>
      </c>
      <c r="B2461">
        <v>19440906</v>
      </c>
      <c r="C2461">
        <v>70</v>
      </c>
      <c r="D2461">
        <v>0</v>
      </c>
    </row>
    <row r="2462" spans="1:4" x14ac:dyDescent="0.35">
      <c r="A2462">
        <v>102156</v>
      </c>
      <c r="B2462">
        <v>19440907</v>
      </c>
      <c r="C2462">
        <v>65</v>
      </c>
      <c r="D2462">
        <v>0</v>
      </c>
    </row>
    <row r="2463" spans="1:4" x14ac:dyDescent="0.35">
      <c r="A2463">
        <v>102156</v>
      </c>
      <c r="B2463">
        <v>19440908</v>
      </c>
      <c r="C2463">
        <v>60</v>
      </c>
      <c r="D2463">
        <v>0</v>
      </c>
    </row>
    <row r="2464" spans="1:4" x14ac:dyDescent="0.35">
      <c r="A2464">
        <v>102156</v>
      </c>
      <c r="B2464">
        <v>19440909</v>
      </c>
      <c r="C2464">
        <v>55</v>
      </c>
      <c r="D2464">
        <v>0</v>
      </c>
    </row>
    <row r="2465" spans="1:4" x14ac:dyDescent="0.35">
      <c r="A2465">
        <v>102156</v>
      </c>
      <c r="B2465">
        <v>19440910</v>
      </c>
      <c r="C2465">
        <v>55</v>
      </c>
      <c r="D2465">
        <v>0</v>
      </c>
    </row>
    <row r="2466" spans="1:4" x14ac:dyDescent="0.35">
      <c r="A2466">
        <v>102156</v>
      </c>
      <c r="B2466">
        <v>19440911</v>
      </c>
      <c r="C2466">
        <v>60</v>
      </c>
      <c r="D2466">
        <v>0</v>
      </c>
    </row>
    <row r="2467" spans="1:4" x14ac:dyDescent="0.35">
      <c r="A2467">
        <v>102156</v>
      </c>
      <c r="B2467">
        <v>19440912</v>
      </c>
      <c r="C2467">
        <v>60</v>
      </c>
      <c r="D2467">
        <v>0</v>
      </c>
    </row>
    <row r="2468" spans="1:4" x14ac:dyDescent="0.35">
      <c r="A2468">
        <v>102156</v>
      </c>
      <c r="B2468">
        <v>19440913</v>
      </c>
      <c r="C2468">
        <v>60</v>
      </c>
      <c r="D2468">
        <v>0</v>
      </c>
    </row>
    <row r="2469" spans="1:4" x14ac:dyDescent="0.35">
      <c r="A2469">
        <v>102156</v>
      </c>
      <c r="B2469">
        <v>19440914</v>
      </c>
      <c r="C2469">
        <v>55</v>
      </c>
      <c r="D2469">
        <v>0</v>
      </c>
    </row>
    <row r="2470" spans="1:4" x14ac:dyDescent="0.35">
      <c r="A2470">
        <v>102156</v>
      </c>
      <c r="B2470">
        <v>19440915</v>
      </c>
      <c r="C2470">
        <v>50</v>
      </c>
      <c r="D2470">
        <v>0</v>
      </c>
    </row>
    <row r="2471" spans="1:4" x14ac:dyDescent="0.35">
      <c r="A2471">
        <v>102156</v>
      </c>
      <c r="B2471">
        <v>19440916</v>
      </c>
      <c r="C2471">
        <v>45</v>
      </c>
      <c r="D2471">
        <v>0</v>
      </c>
    </row>
    <row r="2472" spans="1:4" x14ac:dyDescent="0.35">
      <c r="A2472">
        <v>102156</v>
      </c>
      <c r="B2472">
        <v>19440917</v>
      </c>
      <c r="C2472">
        <v>45</v>
      </c>
      <c r="D2472">
        <v>0</v>
      </c>
    </row>
    <row r="2473" spans="1:4" x14ac:dyDescent="0.35">
      <c r="A2473">
        <v>102156</v>
      </c>
      <c r="B2473">
        <v>19440918</v>
      </c>
      <c r="C2473">
        <v>45</v>
      </c>
      <c r="D2473">
        <v>0</v>
      </c>
    </row>
    <row r="2474" spans="1:4" x14ac:dyDescent="0.35">
      <c r="A2474">
        <v>102156</v>
      </c>
      <c r="B2474">
        <v>19440919</v>
      </c>
      <c r="C2474">
        <v>45</v>
      </c>
      <c r="D2474">
        <v>0</v>
      </c>
    </row>
    <row r="2475" spans="1:4" x14ac:dyDescent="0.35">
      <c r="A2475">
        <v>102156</v>
      </c>
      <c r="B2475">
        <v>19440920</v>
      </c>
      <c r="C2475">
        <v>40</v>
      </c>
      <c r="D2475">
        <v>0</v>
      </c>
    </row>
    <row r="2476" spans="1:4" x14ac:dyDescent="0.35">
      <c r="A2476">
        <v>102156</v>
      </c>
      <c r="B2476">
        <v>19440921</v>
      </c>
      <c r="C2476">
        <v>40</v>
      </c>
      <c r="D2476">
        <v>0</v>
      </c>
    </row>
    <row r="2477" spans="1:4" x14ac:dyDescent="0.35">
      <c r="A2477">
        <v>102156</v>
      </c>
      <c r="B2477">
        <v>19440922</v>
      </c>
      <c r="C2477">
        <v>45</v>
      </c>
      <c r="D2477">
        <v>0</v>
      </c>
    </row>
    <row r="2478" spans="1:4" x14ac:dyDescent="0.35">
      <c r="A2478">
        <v>102156</v>
      </c>
      <c r="B2478">
        <v>19440923</v>
      </c>
      <c r="C2478">
        <v>45</v>
      </c>
      <c r="D2478">
        <v>0</v>
      </c>
    </row>
    <row r="2479" spans="1:4" x14ac:dyDescent="0.35">
      <c r="A2479">
        <v>102156</v>
      </c>
      <c r="B2479">
        <v>19440924</v>
      </c>
      <c r="C2479">
        <v>45</v>
      </c>
      <c r="D2479">
        <v>0</v>
      </c>
    </row>
    <row r="2480" spans="1:4" x14ac:dyDescent="0.35">
      <c r="A2480">
        <v>102156</v>
      </c>
      <c r="B2480">
        <v>19440925</v>
      </c>
      <c r="C2480">
        <v>45</v>
      </c>
      <c r="D2480">
        <v>0</v>
      </c>
    </row>
    <row r="2481" spans="1:4" x14ac:dyDescent="0.35">
      <c r="A2481">
        <v>102156</v>
      </c>
      <c r="B2481">
        <v>19440926</v>
      </c>
      <c r="C2481">
        <v>70</v>
      </c>
      <c r="D2481">
        <v>0</v>
      </c>
    </row>
    <row r="2482" spans="1:4" x14ac:dyDescent="0.35">
      <c r="A2482">
        <v>102156</v>
      </c>
      <c r="B2482">
        <v>19440927</v>
      </c>
      <c r="C2482">
        <v>70</v>
      </c>
      <c r="D2482">
        <v>0</v>
      </c>
    </row>
    <row r="2483" spans="1:4" x14ac:dyDescent="0.35">
      <c r="A2483">
        <v>102156</v>
      </c>
      <c r="B2483">
        <v>19440928</v>
      </c>
      <c r="C2483">
        <v>85</v>
      </c>
      <c r="D2483">
        <v>0</v>
      </c>
    </row>
    <row r="2484" spans="1:4" x14ac:dyDescent="0.35">
      <c r="A2484">
        <v>102156</v>
      </c>
      <c r="B2484">
        <v>19440929</v>
      </c>
      <c r="C2484">
        <v>125</v>
      </c>
      <c r="D2484">
        <v>0</v>
      </c>
    </row>
    <row r="2485" spans="1:4" x14ac:dyDescent="0.35">
      <c r="A2485">
        <v>102156</v>
      </c>
      <c r="B2485">
        <v>19440930</v>
      </c>
      <c r="C2485">
        <v>135</v>
      </c>
      <c r="D2485">
        <v>0</v>
      </c>
    </row>
    <row r="2486" spans="1:4" x14ac:dyDescent="0.35">
      <c r="A2486">
        <v>102156</v>
      </c>
      <c r="B2486">
        <v>19441001</v>
      </c>
      <c r="C2486">
        <v>135</v>
      </c>
      <c r="D2486">
        <v>0</v>
      </c>
    </row>
    <row r="2487" spans="1:4" x14ac:dyDescent="0.35">
      <c r="A2487">
        <v>102156</v>
      </c>
      <c r="B2487">
        <v>19441002</v>
      </c>
      <c r="C2487">
        <v>145</v>
      </c>
      <c r="D2487">
        <v>0</v>
      </c>
    </row>
    <row r="2488" spans="1:4" x14ac:dyDescent="0.35">
      <c r="A2488">
        <v>102156</v>
      </c>
      <c r="B2488">
        <v>19441003</v>
      </c>
      <c r="C2488">
        <v>155</v>
      </c>
      <c r="D2488">
        <v>0</v>
      </c>
    </row>
    <row r="2489" spans="1:4" x14ac:dyDescent="0.35">
      <c r="A2489">
        <v>102156</v>
      </c>
      <c r="B2489">
        <v>19441004</v>
      </c>
      <c r="C2489">
        <v>155</v>
      </c>
      <c r="D2489">
        <v>0</v>
      </c>
    </row>
    <row r="2490" spans="1:4" x14ac:dyDescent="0.35">
      <c r="A2490">
        <v>102156</v>
      </c>
      <c r="B2490">
        <v>19441005</v>
      </c>
      <c r="C2490">
        <v>155</v>
      </c>
      <c r="D2490">
        <v>0</v>
      </c>
    </row>
    <row r="2491" spans="1:4" x14ac:dyDescent="0.35">
      <c r="A2491">
        <v>102156</v>
      </c>
      <c r="B2491">
        <v>19441006</v>
      </c>
      <c r="C2491">
        <v>160</v>
      </c>
      <c r="D2491">
        <v>0</v>
      </c>
    </row>
    <row r="2492" spans="1:4" x14ac:dyDescent="0.35">
      <c r="A2492">
        <v>102156</v>
      </c>
      <c r="B2492">
        <v>19441007</v>
      </c>
      <c r="C2492">
        <v>155</v>
      </c>
      <c r="D2492">
        <v>0</v>
      </c>
    </row>
    <row r="2493" spans="1:4" x14ac:dyDescent="0.35">
      <c r="A2493">
        <v>102156</v>
      </c>
      <c r="B2493">
        <v>19441008</v>
      </c>
      <c r="C2493">
        <v>150</v>
      </c>
      <c r="D2493">
        <v>0</v>
      </c>
    </row>
    <row r="2494" spans="1:4" x14ac:dyDescent="0.35">
      <c r="A2494">
        <v>102156</v>
      </c>
      <c r="B2494">
        <v>19441009</v>
      </c>
      <c r="C2494">
        <v>150</v>
      </c>
      <c r="D2494">
        <v>0</v>
      </c>
    </row>
    <row r="2495" spans="1:4" x14ac:dyDescent="0.35">
      <c r="A2495">
        <v>102156</v>
      </c>
      <c r="B2495">
        <v>19441010</v>
      </c>
      <c r="C2495">
        <v>155</v>
      </c>
      <c r="D2495">
        <v>0</v>
      </c>
    </row>
    <row r="2496" spans="1:4" x14ac:dyDescent="0.35">
      <c r="A2496">
        <v>102156</v>
      </c>
      <c r="B2496">
        <v>19441011</v>
      </c>
      <c r="C2496">
        <v>155</v>
      </c>
      <c r="D2496">
        <v>0</v>
      </c>
    </row>
    <row r="2497" spans="1:4" x14ac:dyDescent="0.35">
      <c r="A2497">
        <v>102156</v>
      </c>
      <c r="B2497">
        <v>19441012</v>
      </c>
      <c r="C2497">
        <v>155</v>
      </c>
      <c r="D2497">
        <v>0</v>
      </c>
    </row>
    <row r="2498" spans="1:4" x14ac:dyDescent="0.35">
      <c r="A2498">
        <v>102156</v>
      </c>
      <c r="B2498">
        <v>19441013</v>
      </c>
      <c r="C2498">
        <v>155</v>
      </c>
      <c r="D2498">
        <v>0</v>
      </c>
    </row>
    <row r="2499" spans="1:4" x14ac:dyDescent="0.35">
      <c r="A2499">
        <v>102156</v>
      </c>
      <c r="B2499">
        <v>19441014</v>
      </c>
      <c r="C2499">
        <v>155</v>
      </c>
      <c r="D2499">
        <v>0</v>
      </c>
    </row>
    <row r="2500" spans="1:4" x14ac:dyDescent="0.35">
      <c r="A2500">
        <v>102156</v>
      </c>
      <c r="B2500">
        <v>19441015</v>
      </c>
      <c r="C2500">
        <v>155</v>
      </c>
      <c r="D2500">
        <v>0</v>
      </c>
    </row>
    <row r="2501" spans="1:4" x14ac:dyDescent="0.35">
      <c r="A2501">
        <v>102156</v>
      </c>
      <c r="B2501">
        <v>19441016</v>
      </c>
      <c r="C2501">
        <v>155</v>
      </c>
      <c r="D2501">
        <v>0</v>
      </c>
    </row>
    <row r="2502" spans="1:4" x14ac:dyDescent="0.35">
      <c r="A2502">
        <v>102156</v>
      </c>
      <c r="B2502">
        <v>19441017</v>
      </c>
      <c r="C2502">
        <v>155</v>
      </c>
      <c r="D2502">
        <v>0</v>
      </c>
    </row>
    <row r="2503" spans="1:4" x14ac:dyDescent="0.35">
      <c r="A2503">
        <v>102156</v>
      </c>
      <c r="B2503">
        <v>19441018</v>
      </c>
      <c r="C2503">
        <v>160</v>
      </c>
      <c r="D2503">
        <v>0</v>
      </c>
    </row>
    <row r="2504" spans="1:4" x14ac:dyDescent="0.35">
      <c r="A2504">
        <v>102156</v>
      </c>
      <c r="B2504">
        <v>19441019</v>
      </c>
      <c r="C2504">
        <v>190</v>
      </c>
      <c r="D2504">
        <v>0</v>
      </c>
    </row>
    <row r="2505" spans="1:4" x14ac:dyDescent="0.35">
      <c r="A2505">
        <v>102156</v>
      </c>
      <c r="B2505">
        <v>19441020</v>
      </c>
      <c r="C2505">
        <v>220</v>
      </c>
      <c r="D2505">
        <v>0</v>
      </c>
    </row>
    <row r="2506" spans="1:4" x14ac:dyDescent="0.35">
      <c r="A2506">
        <v>102156</v>
      </c>
      <c r="B2506">
        <v>19441021</v>
      </c>
      <c r="C2506">
        <v>220</v>
      </c>
      <c r="D2506">
        <v>0</v>
      </c>
    </row>
    <row r="2507" spans="1:4" x14ac:dyDescent="0.35">
      <c r="A2507">
        <v>102156</v>
      </c>
      <c r="B2507">
        <v>19441022</v>
      </c>
      <c r="C2507">
        <v>220</v>
      </c>
      <c r="D2507">
        <v>0</v>
      </c>
    </row>
    <row r="2508" spans="1:4" x14ac:dyDescent="0.35">
      <c r="A2508">
        <v>102156</v>
      </c>
      <c r="B2508">
        <v>19441023</v>
      </c>
      <c r="C2508">
        <v>220</v>
      </c>
      <c r="D2508">
        <v>0</v>
      </c>
    </row>
    <row r="2509" spans="1:4" x14ac:dyDescent="0.35">
      <c r="A2509">
        <v>102156</v>
      </c>
      <c r="B2509">
        <v>19441024</v>
      </c>
      <c r="C2509">
        <v>220</v>
      </c>
      <c r="D2509">
        <v>0</v>
      </c>
    </row>
    <row r="2510" spans="1:4" x14ac:dyDescent="0.35">
      <c r="A2510">
        <v>102156</v>
      </c>
      <c r="B2510">
        <v>19441025</v>
      </c>
      <c r="C2510">
        <v>220</v>
      </c>
      <c r="D2510">
        <v>0</v>
      </c>
    </row>
    <row r="2511" spans="1:4" x14ac:dyDescent="0.35">
      <c r="A2511">
        <v>102156</v>
      </c>
      <c r="B2511">
        <v>19441026</v>
      </c>
      <c r="C2511">
        <v>220</v>
      </c>
      <c r="D2511">
        <v>0</v>
      </c>
    </row>
    <row r="2512" spans="1:4" x14ac:dyDescent="0.35">
      <c r="A2512">
        <v>102156</v>
      </c>
      <c r="B2512">
        <v>19441027</v>
      </c>
      <c r="C2512">
        <v>225</v>
      </c>
      <c r="D2512">
        <v>0</v>
      </c>
    </row>
    <row r="2513" spans="1:4" x14ac:dyDescent="0.35">
      <c r="A2513">
        <v>102156</v>
      </c>
      <c r="B2513">
        <v>19441028</v>
      </c>
      <c r="C2513">
        <v>230</v>
      </c>
      <c r="D2513">
        <v>0</v>
      </c>
    </row>
    <row r="2514" spans="1:4" x14ac:dyDescent="0.35">
      <c r="A2514">
        <v>102156</v>
      </c>
      <c r="B2514">
        <v>19441029</v>
      </c>
      <c r="C2514">
        <v>240</v>
      </c>
      <c r="D2514">
        <v>0</v>
      </c>
    </row>
    <row r="2515" spans="1:4" x14ac:dyDescent="0.35">
      <c r="A2515">
        <v>102156</v>
      </c>
      <c r="B2515">
        <v>19441030</v>
      </c>
      <c r="C2515">
        <v>240</v>
      </c>
      <c r="D2515">
        <v>0</v>
      </c>
    </row>
    <row r="2516" spans="1:4" x14ac:dyDescent="0.35">
      <c r="A2516">
        <v>102156</v>
      </c>
      <c r="B2516">
        <v>19441031</v>
      </c>
      <c r="C2516">
        <v>240</v>
      </c>
      <c r="D2516">
        <v>0</v>
      </c>
    </row>
    <row r="2517" spans="1:4" x14ac:dyDescent="0.35">
      <c r="A2517">
        <v>102156</v>
      </c>
      <c r="B2517">
        <v>19441101</v>
      </c>
      <c r="C2517">
        <v>240</v>
      </c>
      <c r="D2517">
        <v>0</v>
      </c>
    </row>
    <row r="2518" spans="1:4" x14ac:dyDescent="0.35">
      <c r="A2518">
        <v>102156</v>
      </c>
      <c r="B2518">
        <v>19441102</v>
      </c>
      <c r="C2518">
        <v>240</v>
      </c>
      <c r="D2518">
        <v>0</v>
      </c>
    </row>
    <row r="2519" spans="1:4" x14ac:dyDescent="0.35">
      <c r="A2519">
        <v>102156</v>
      </c>
      <c r="B2519">
        <v>19441103</v>
      </c>
      <c r="C2519">
        <v>245</v>
      </c>
      <c r="D2519">
        <v>0</v>
      </c>
    </row>
    <row r="2520" spans="1:4" x14ac:dyDescent="0.35">
      <c r="A2520">
        <v>102156</v>
      </c>
      <c r="B2520">
        <v>19441104</v>
      </c>
      <c r="C2520">
        <v>250</v>
      </c>
      <c r="D2520">
        <v>0</v>
      </c>
    </row>
    <row r="2521" spans="1:4" x14ac:dyDescent="0.35">
      <c r="A2521">
        <v>102156</v>
      </c>
      <c r="B2521">
        <v>19441105</v>
      </c>
      <c r="C2521">
        <v>250</v>
      </c>
      <c r="D2521">
        <v>0</v>
      </c>
    </row>
    <row r="2522" spans="1:4" x14ac:dyDescent="0.35">
      <c r="A2522">
        <v>102156</v>
      </c>
      <c r="B2522">
        <v>19441106</v>
      </c>
      <c r="C2522">
        <v>250</v>
      </c>
      <c r="D2522">
        <v>0</v>
      </c>
    </row>
    <row r="2523" spans="1:4" x14ac:dyDescent="0.35">
      <c r="A2523">
        <v>102156</v>
      </c>
      <c r="B2523">
        <v>19441107</v>
      </c>
      <c r="C2523">
        <v>250</v>
      </c>
      <c r="D2523">
        <v>0</v>
      </c>
    </row>
    <row r="2524" spans="1:4" x14ac:dyDescent="0.35">
      <c r="A2524">
        <v>102156</v>
      </c>
      <c r="B2524">
        <v>19441108</v>
      </c>
      <c r="C2524">
        <v>255</v>
      </c>
      <c r="D2524">
        <v>0</v>
      </c>
    </row>
    <row r="2525" spans="1:4" x14ac:dyDescent="0.35">
      <c r="A2525">
        <v>102156</v>
      </c>
      <c r="B2525">
        <v>19441109</v>
      </c>
      <c r="C2525">
        <v>255</v>
      </c>
      <c r="D2525">
        <v>0</v>
      </c>
    </row>
    <row r="2526" spans="1:4" x14ac:dyDescent="0.35">
      <c r="A2526">
        <v>102156</v>
      </c>
      <c r="B2526">
        <v>19441110</v>
      </c>
      <c r="C2526">
        <v>275</v>
      </c>
      <c r="D2526">
        <v>0</v>
      </c>
    </row>
    <row r="2527" spans="1:4" x14ac:dyDescent="0.35">
      <c r="A2527">
        <v>102156</v>
      </c>
      <c r="B2527">
        <v>19441111</v>
      </c>
      <c r="C2527">
        <v>305</v>
      </c>
      <c r="D2527">
        <v>0</v>
      </c>
    </row>
    <row r="2528" spans="1:4" x14ac:dyDescent="0.35">
      <c r="A2528">
        <v>102156</v>
      </c>
      <c r="B2528">
        <v>19441112</v>
      </c>
      <c r="C2528">
        <v>315</v>
      </c>
      <c r="D2528">
        <v>0</v>
      </c>
    </row>
    <row r="2529" spans="1:4" x14ac:dyDescent="0.35">
      <c r="A2529">
        <v>102156</v>
      </c>
      <c r="B2529">
        <v>19441113</v>
      </c>
      <c r="C2529">
        <v>315</v>
      </c>
      <c r="D2529">
        <v>0</v>
      </c>
    </row>
    <row r="2530" spans="1:4" x14ac:dyDescent="0.35">
      <c r="A2530">
        <v>102156</v>
      </c>
      <c r="B2530">
        <v>19441114</v>
      </c>
      <c r="C2530">
        <v>320</v>
      </c>
      <c r="D2530">
        <v>0</v>
      </c>
    </row>
    <row r="2531" spans="1:4" x14ac:dyDescent="0.35">
      <c r="A2531">
        <v>102156</v>
      </c>
      <c r="B2531">
        <v>19441115</v>
      </c>
      <c r="C2531">
        <v>320</v>
      </c>
      <c r="D2531">
        <v>0</v>
      </c>
    </row>
    <row r="2532" spans="1:4" x14ac:dyDescent="0.35">
      <c r="A2532">
        <v>102156</v>
      </c>
      <c r="B2532">
        <v>19441116</v>
      </c>
      <c r="C2532">
        <v>325</v>
      </c>
      <c r="D2532">
        <v>0</v>
      </c>
    </row>
    <row r="2533" spans="1:4" x14ac:dyDescent="0.35">
      <c r="A2533">
        <v>102156</v>
      </c>
      <c r="B2533">
        <v>19441117</v>
      </c>
      <c r="C2533">
        <v>325</v>
      </c>
      <c r="D2533">
        <v>0</v>
      </c>
    </row>
    <row r="2534" spans="1:4" x14ac:dyDescent="0.35">
      <c r="A2534">
        <v>102156</v>
      </c>
      <c r="B2534">
        <v>19441118</v>
      </c>
      <c r="C2534">
        <v>325</v>
      </c>
      <c r="D2534">
        <v>0</v>
      </c>
    </row>
    <row r="2535" spans="1:4" x14ac:dyDescent="0.35">
      <c r="A2535">
        <v>102156</v>
      </c>
      <c r="B2535">
        <v>19441119</v>
      </c>
      <c r="C2535">
        <v>325</v>
      </c>
      <c r="D2535">
        <v>0</v>
      </c>
    </row>
    <row r="2536" spans="1:4" x14ac:dyDescent="0.35">
      <c r="A2536">
        <v>102156</v>
      </c>
      <c r="B2536">
        <v>19441120</v>
      </c>
      <c r="C2536">
        <v>325</v>
      </c>
      <c r="D2536">
        <v>0</v>
      </c>
    </row>
    <row r="2537" spans="1:4" x14ac:dyDescent="0.35">
      <c r="A2537">
        <v>102156</v>
      </c>
      <c r="B2537">
        <v>19441121</v>
      </c>
      <c r="C2537">
        <v>325</v>
      </c>
      <c r="D2537">
        <v>0</v>
      </c>
    </row>
    <row r="2538" spans="1:4" x14ac:dyDescent="0.35">
      <c r="A2538">
        <v>102156</v>
      </c>
      <c r="B2538">
        <v>19441122</v>
      </c>
      <c r="C2538">
        <v>340</v>
      </c>
      <c r="D2538">
        <v>0</v>
      </c>
    </row>
    <row r="2539" spans="1:4" x14ac:dyDescent="0.35">
      <c r="A2539">
        <v>102156</v>
      </c>
      <c r="B2539">
        <v>19441123</v>
      </c>
      <c r="C2539">
        <v>345</v>
      </c>
      <c r="D2539">
        <v>0</v>
      </c>
    </row>
    <row r="2540" spans="1:4" x14ac:dyDescent="0.35">
      <c r="A2540">
        <v>102156</v>
      </c>
      <c r="B2540">
        <v>19441124</v>
      </c>
      <c r="C2540">
        <v>360</v>
      </c>
      <c r="D2540">
        <v>0</v>
      </c>
    </row>
    <row r="2541" spans="1:4" x14ac:dyDescent="0.35">
      <c r="A2541">
        <v>102156</v>
      </c>
      <c r="B2541">
        <v>19441125</v>
      </c>
      <c r="C2541">
        <v>360</v>
      </c>
      <c r="D2541">
        <v>0</v>
      </c>
    </row>
    <row r="2542" spans="1:4" x14ac:dyDescent="0.35">
      <c r="A2542">
        <v>102156</v>
      </c>
      <c r="B2542">
        <v>19441126</v>
      </c>
      <c r="C2542">
        <v>360</v>
      </c>
      <c r="D2542">
        <v>0</v>
      </c>
    </row>
    <row r="2543" spans="1:4" x14ac:dyDescent="0.35">
      <c r="A2543">
        <v>102156</v>
      </c>
      <c r="B2543">
        <v>19441127</v>
      </c>
      <c r="C2543">
        <v>360</v>
      </c>
      <c r="D2543">
        <v>0</v>
      </c>
    </row>
    <row r="2544" spans="1:4" x14ac:dyDescent="0.35">
      <c r="A2544">
        <v>102156</v>
      </c>
      <c r="B2544">
        <v>19441128</v>
      </c>
      <c r="C2544">
        <v>360</v>
      </c>
      <c r="D2544">
        <v>0</v>
      </c>
    </row>
    <row r="2545" spans="1:4" x14ac:dyDescent="0.35">
      <c r="A2545">
        <v>102156</v>
      </c>
      <c r="B2545">
        <v>19441129</v>
      </c>
      <c r="C2545">
        <v>360</v>
      </c>
      <c r="D2545">
        <v>0</v>
      </c>
    </row>
    <row r="2546" spans="1:4" x14ac:dyDescent="0.35">
      <c r="A2546">
        <v>102156</v>
      </c>
      <c r="B2546">
        <v>19441130</v>
      </c>
      <c r="C2546">
        <v>365</v>
      </c>
      <c r="D2546">
        <v>0</v>
      </c>
    </row>
    <row r="2547" spans="1:4" x14ac:dyDescent="0.35">
      <c r="A2547">
        <v>102156</v>
      </c>
      <c r="B2547">
        <v>19441201</v>
      </c>
      <c r="C2547">
        <v>365</v>
      </c>
      <c r="D2547">
        <v>0</v>
      </c>
    </row>
    <row r="2548" spans="1:4" x14ac:dyDescent="0.35">
      <c r="A2548">
        <v>102156</v>
      </c>
      <c r="B2548">
        <v>19441202</v>
      </c>
      <c r="C2548">
        <v>365</v>
      </c>
      <c r="D2548">
        <v>0</v>
      </c>
    </row>
    <row r="2549" spans="1:4" x14ac:dyDescent="0.35">
      <c r="A2549">
        <v>102156</v>
      </c>
      <c r="B2549">
        <v>19441203</v>
      </c>
      <c r="C2549">
        <v>365</v>
      </c>
      <c r="D2549">
        <v>0</v>
      </c>
    </row>
    <row r="2550" spans="1:4" x14ac:dyDescent="0.35">
      <c r="A2550">
        <v>102156</v>
      </c>
      <c r="B2550">
        <v>19441204</v>
      </c>
      <c r="C2550">
        <v>365</v>
      </c>
      <c r="D2550">
        <v>0</v>
      </c>
    </row>
    <row r="2551" spans="1:4" x14ac:dyDescent="0.35">
      <c r="A2551">
        <v>102156</v>
      </c>
      <c r="B2551">
        <v>19441205</v>
      </c>
      <c r="C2551">
        <v>370</v>
      </c>
      <c r="D2551">
        <v>0</v>
      </c>
    </row>
    <row r="2552" spans="1:4" x14ac:dyDescent="0.35">
      <c r="A2552">
        <v>102156</v>
      </c>
      <c r="B2552">
        <v>19441206</v>
      </c>
      <c r="C2552">
        <v>370</v>
      </c>
      <c r="D2552">
        <v>0</v>
      </c>
    </row>
    <row r="2553" spans="1:4" x14ac:dyDescent="0.35">
      <c r="A2553">
        <v>102156</v>
      </c>
      <c r="B2553">
        <v>19441207</v>
      </c>
      <c r="C2553">
        <v>370</v>
      </c>
      <c r="D2553">
        <v>0</v>
      </c>
    </row>
    <row r="2554" spans="1:4" x14ac:dyDescent="0.35">
      <c r="A2554">
        <v>102156</v>
      </c>
      <c r="B2554">
        <v>19441208</v>
      </c>
      <c r="C2554">
        <v>370</v>
      </c>
      <c r="D2554">
        <v>0</v>
      </c>
    </row>
    <row r="2555" spans="1:4" x14ac:dyDescent="0.35">
      <c r="A2555">
        <v>102156</v>
      </c>
      <c r="B2555">
        <v>19441209</v>
      </c>
      <c r="C2555">
        <v>400</v>
      </c>
      <c r="D2555">
        <v>0</v>
      </c>
    </row>
    <row r="2556" spans="1:4" x14ac:dyDescent="0.35">
      <c r="A2556">
        <v>102156</v>
      </c>
      <c r="B2556">
        <v>19441210</v>
      </c>
      <c r="C2556">
        <v>410</v>
      </c>
      <c r="D2556">
        <v>0</v>
      </c>
    </row>
    <row r="2557" spans="1:4" x14ac:dyDescent="0.35">
      <c r="A2557">
        <v>102156</v>
      </c>
      <c r="B2557">
        <v>19441211</v>
      </c>
      <c r="C2557">
        <v>410</v>
      </c>
      <c r="D2557">
        <v>0</v>
      </c>
    </row>
    <row r="2558" spans="1:4" x14ac:dyDescent="0.35">
      <c r="A2558">
        <v>102156</v>
      </c>
      <c r="B2558">
        <v>19441212</v>
      </c>
      <c r="C2558">
        <v>430</v>
      </c>
      <c r="D2558">
        <v>0</v>
      </c>
    </row>
    <row r="2559" spans="1:4" x14ac:dyDescent="0.35">
      <c r="A2559">
        <v>102156</v>
      </c>
      <c r="B2559">
        <v>19441213</v>
      </c>
      <c r="C2559">
        <v>440</v>
      </c>
      <c r="D2559">
        <v>0</v>
      </c>
    </row>
    <row r="2560" spans="1:4" x14ac:dyDescent="0.35">
      <c r="A2560">
        <v>102156</v>
      </c>
      <c r="B2560">
        <v>19441214</v>
      </c>
      <c r="C2560">
        <v>450</v>
      </c>
      <c r="D2560">
        <v>0</v>
      </c>
    </row>
    <row r="2561" spans="1:4" x14ac:dyDescent="0.35">
      <c r="A2561">
        <v>102156</v>
      </c>
      <c r="B2561">
        <v>19441215</v>
      </c>
      <c r="C2561">
        <v>450</v>
      </c>
      <c r="D2561">
        <v>0</v>
      </c>
    </row>
    <row r="2562" spans="1:4" x14ac:dyDescent="0.35">
      <c r="A2562">
        <v>102156</v>
      </c>
      <c r="B2562">
        <v>19441216</v>
      </c>
      <c r="C2562">
        <v>450</v>
      </c>
      <c r="D2562">
        <v>0</v>
      </c>
    </row>
    <row r="2563" spans="1:4" x14ac:dyDescent="0.35">
      <c r="A2563">
        <v>102156</v>
      </c>
      <c r="B2563">
        <v>19441217</v>
      </c>
      <c r="C2563">
        <v>450</v>
      </c>
      <c r="D2563">
        <v>0</v>
      </c>
    </row>
    <row r="2564" spans="1:4" x14ac:dyDescent="0.35">
      <c r="A2564">
        <v>102156</v>
      </c>
      <c r="B2564">
        <v>19441218</v>
      </c>
      <c r="C2564">
        <v>450</v>
      </c>
      <c r="D2564">
        <v>0</v>
      </c>
    </row>
    <row r="2565" spans="1:4" x14ac:dyDescent="0.35">
      <c r="A2565">
        <v>102156</v>
      </c>
      <c r="B2565">
        <v>19441219</v>
      </c>
      <c r="C2565">
        <v>450</v>
      </c>
      <c r="D2565">
        <v>0</v>
      </c>
    </row>
    <row r="2566" spans="1:4" x14ac:dyDescent="0.35">
      <c r="A2566">
        <v>102156</v>
      </c>
      <c r="B2566">
        <v>19441220</v>
      </c>
      <c r="C2566">
        <v>450</v>
      </c>
      <c r="D2566">
        <v>0</v>
      </c>
    </row>
    <row r="2567" spans="1:4" x14ac:dyDescent="0.35">
      <c r="A2567">
        <v>102156</v>
      </c>
      <c r="B2567">
        <v>19441221</v>
      </c>
      <c r="C2567">
        <v>450</v>
      </c>
      <c r="D2567">
        <v>0</v>
      </c>
    </row>
    <row r="2568" spans="1:4" x14ac:dyDescent="0.35">
      <c r="A2568">
        <v>102156</v>
      </c>
      <c r="B2568">
        <v>19441222</v>
      </c>
      <c r="C2568">
        <v>450</v>
      </c>
      <c r="D2568">
        <v>0</v>
      </c>
    </row>
    <row r="2569" spans="1:4" x14ac:dyDescent="0.35">
      <c r="A2569">
        <v>102156</v>
      </c>
      <c r="B2569">
        <v>19441223</v>
      </c>
      <c r="C2569">
        <v>450</v>
      </c>
      <c r="D2569">
        <v>0</v>
      </c>
    </row>
    <row r="2570" spans="1:4" x14ac:dyDescent="0.35">
      <c r="A2570">
        <v>102156</v>
      </c>
      <c r="B2570">
        <v>19441224</v>
      </c>
      <c r="C2570">
        <v>450</v>
      </c>
      <c r="D2570">
        <v>0</v>
      </c>
    </row>
    <row r="2571" spans="1:4" x14ac:dyDescent="0.35">
      <c r="A2571">
        <v>102156</v>
      </c>
      <c r="B2571">
        <v>19441225</v>
      </c>
      <c r="C2571">
        <v>450</v>
      </c>
      <c r="D2571">
        <v>0</v>
      </c>
    </row>
    <row r="2572" spans="1:4" x14ac:dyDescent="0.35">
      <c r="A2572">
        <v>102156</v>
      </c>
      <c r="B2572">
        <v>19441226</v>
      </c>
      <c r="C2572">
        <v>450</v>
      </c>
      <c r="D2572">
        <v>0</v>
      </c>
    </row>
    <row r="2573" spans="1:4" x14ac:dyDescent="0.35">
      <c r="A2573">
        <v>102156</v>
      </c>
      <c r="B2573">
        <v>19441227</v>
      </c>
      <c r="C2573">
        <v>450</v>
      </c>
      <c r="D2573">
        <v>0</v>
      </c>
    </row>
    <row r="2574" spans="1:4" x14ac:dyDescent="0.35">
      <c r="A2574">
        <v>102156</v>
      </c>
      <c r="B2574">
        <v>19441228</v>
      </c>
      <c r="C2574">
        <v>450</v>
      </c>
      <c r="D2574">
        <v>0</v>
      </c>
    </row>
    <row r="2575" spans="1:4" x14ac:dyDescent="0.35">
      <c r="A2575">
        <v>102156</v>
      </c>
      <c r="B2575">
        <v>19441229</v>
      </c>
      <c r="C2575">
        <v>450</v>
      </c>
      <c r="D2575">
        <v>0</v>
      </c>
    </row>
    <row r="2576" spans="1:4" x14ac:dyDescent="0.35">
      <c r="A2576">
        <v>102156</v>
      </c>
      <c r="B2576">
        <v>19441230</v>
      </c>
      <c r="C2576">
        <v>450</v>
      </c>
      <c r="D2576">
        <v>0</v>
      </c>
    </row>
    <row r="2577" spans="1:4" x14ac:dyDescent="0.35">
      <c r="A2577">
        <v>102156</v>
      </c>
      <c r="B2577">
        <v>19441231</v>
      </c>
      <c r="C2577">
        <v>455</v>
      </c>
      <c r="D2577">
        <v>0</v>
      </c>
    </row>
    <row r="2578" spans="1:4" x14ac:dyDescent="0.35">
      <c r="A2578">
        <v>102156</v>
      </c>
      <c r="B2578">
        <v>19450101</v>
      </c>
      <c r="C2578">
        <v>460</v>
      </c>
      <c r="D2578">
        <v>0</v>
      </c>
    </row>
    <row r="2579" spans="1:4" x14ac:dyDescent="0.35">
      <c r="A2579">
        <v>102156</v>
      </c>
      <c r="B2579">
        <v>19450102</v>
      </c>
      <c r="C2579">
        <v>460</v>
      </c>
      <c r="D2579">
        <v>0</v>
      </c>
    </row>
    <row r="2580" spans="1:4" x14ac:dyDescent="0.35">
      <c r="A2580">
        <v>102156</v>
      </c>
      <c r="B2580">
        <v>19450103</v>
      </c>
      <c r="C2580">
        <v>460</v>
      </c>
      <c r="D2580">
        <v>0</v>
      </c>
    </row>
    <row r="2581" spans="1:4" x14ac:dyDescent="0.35">
      <c r="A2581">
        <v>102156</v>
      </c>
      <c r="B2581">
        <v>19450104</v>
      </c>
      <c r="C2581">
        <v>460</v>
      </c>
      <c r="D2581">
        <v>0</v>
      </c>
    </row>
    <row r="2582" spans="1:4" x14ac:dyDescent="0.35">
      <c r="A2582">
        <v>102156</v>
      </c>
      <c r="B2582">
        <v>19450105</v>
      </c>
      <c r="C2582">
        <v>460</v>
      </c>
      <c r="D2582">
        <v>0</v>
      </c>
    </row>
    <row r="2583" spans="1:4" x14ac:dyDescent="0.35">
      <c r="A2583">
        <v>102156</v>
      </c>
      <c r="B2583">
        <v>19450106</v>
      </c>
      <c r="C2583">
        <v>465</v>
      </c>
      <c r="D2583">
        <v>0</v>
      </c>
    </row>
    <row r="2584" spans="1:4" x14ac:dyDescent="0.35">
      <c r="A2584">
        <v>102156</v>
      </c>
      <c r="B2584">
        <v>19450107</v>
      </c>
      <c r="C2584">
        <v>470</v>
      </c>
      <c r="D2584">
        <v>0</v>
      </c>
    </row>
    <row r="2585" spans="1:4" x14ac:dyDescent="0.35">
      <c r="A2585">
        <v>102156</v>
      </c>
      <c r="B2585">
        <v>19450108</v>
      </c>
      <c r="C2585">
        <v>470</v>
      </c>
      <c r="D2585">
        <v>0</v>
      </c>
    </row>
    <row r="2586" spans="1:4" x14ac:dyDescent="0.35">
      <c r="A2586">
        <v>102156</v>
      </c>
      <c r="B2586">
        <v>19450109</v>
      </c>
      <c r="C2586">
        <v>475</v>
      </c>
      <c r="D2586">
        <v>0</v>
      </c>
    </row>
    <row r="2587" spans="1:4" x14ac:dyDescent="0.35">
      <c r="A2587">
        <v>102156</v>
      </c>
      <c r="B2587">
        <v>19450110</v>
      </c>
      <c r="C2587">
        <v>475</v>
      </c>
      <c r="D2587">
        <v>0</v>
      </c>
    </row>
    <row r="2588" spans="1:4" x14ac:dyDescent="0.35">
      <c r="A2588">
        <v>102156</v>
      </c>
      <c r="B2588">
        <v>19450111</v>
      </c>
      <c r="C2588">
        <v>475</v>
      </c>
      <c r="D2588">
        <v>0</v>
      </c>
    </row>
    <row r="2589" spans="1:4" x14ac:dyDescent="0.35">
      <c r="A2589">
        <v>102156</v>
      </c>
      <c r="B2589">
        <v>19450112</v>
      </c>
      <c r="C2589">
        <v>480</v>
      </c>
      <c r="D2589">
        <v>0</v>
      </c>
    </row>
    <row r="2590" spans="1:4" x14ac:dyDescent="0.35">
      <c r="A2590">
        <v>102156</v>
      </c>
      <c r="B2590">
        <v>19450113</v>
      </c>
      <c r="C2590">
        <v>480</v>
      </c>
      <c r="D2590">
        <v>0</v>
      </c>
    </row>
    <row r="2591" spans="1:4" x14ac:dyDescent="0.35">
      <c r="A2591">
        <v>102156</v>
      </c>
      <c r="B2591">
        <v>19450114</v>
      </c>
      <c r="C2591">
        <v>480</v>
      </c>
      <c r="D2591">
        <v>0</v>
      </c>
    </row>
    <row r="2592" spans="1:4" x14ac:dyDescent="0.35">
      <c r="A2592">
        <v>102156</v>
      </c>
      <c r="B2592">
        <v>19450115</v>
      </c>
      <c r="C2592">
        <v>480</v>
      </c>
      <c r="D2592">
        <v>0</v>
      </c>
    </row>
    <row r="2593" spans="1:4" x14ac:dyDescent="0.35">
      <c r="A2593">
        <v>102156</v>
      </c>
      <c r="B2593">
        <v>19450116</v>
      </c>
      <c r="C2593">
        <v>480</v>
      </c>
      <c r="D2593">
        <v>0</v>
      </c>
    </row>
    <row r="2594" spans="1:4" x14ac:dyDescent="0.35">
      <c r="A2594">
        <v>102156</v>
      </c>
      <c r="B2594">
        <v>19450117</v>
      </c>
      <c r="C2594">
        <v>480</v>
      </c>
      <c r="D2594">
        <v>0</v>
      </c>
    </row>
    <row r="2595" spans="1:4" x14ac:dyDescent="0.35">
      <c r="A2595">
        <v>102156</v>
      </c>
      <c r="B2595">
        <v>19450118</v>
      </c>
      <c r="C2595">
        <v>480</v>
      </c>
      <c r="D2595">
        <v>0</v>
      </c>
    </row>
    <row r="2596" spans="1:4" x14ac:dyDescent="0.35">
      <c r="A2596">
        <v>102156</v>
      </c>
      <c r="B2596">
        <v>19450119</v>
      </c>
      <c r="C2596">
        <v>480</v>
      </c>
      <c r="D2596">
        <v>0</v>
      </c>
    </row>
    <row r="2597" spans="1:4" x14ac:dyDescent="0.35">
      <c r="A2597">
        <v>102156</v>
      </c>
      <c r="B2597">
        <v>19450120</v>
      </c>
      <c r="C2597">
        <v>495</v>
      </c>
      <c r="D2597">
        <v>0</v>
      </c>
    </row>
    <row r="2598" spans="1:4" x14ac:dyDescent="0.35">
      <c r="A2598">
        <v>102156</v>
      </c>
      <c r="B2598">
        <v>19450121</v>
      </c>
      <c r="C2598">
        <v>495</v>
      </c>
      <c r="D2598">
        <v>0</v>
      </c>
    </row>
    <row r="2599" spans="1:4" x14ac:dyDescent="0.35">
      <c r="A2599">
        <v>102156</v>
      </c>
      <c r="B2599">
        <v>19450122</v>
      </c>
      <c r="C2599">
        <v>495</v>
      </c>
      <c r="D2599">
        <v>0</v>
      </c>
    </row>
    <row r="2600" spans="1:4" x14ac:dyDescent="0.35">
      <c r="A2600">
        <v>102156</v>
      </c>
      <c r="B2600">
        <v>19450123</v>
      </c>
      <c r="C2600">
        <v>505</v>
      </c>
      <c r="D2600">
        <v>0</v>
      </c>
    </row>
    <row r="2601" spans="1:4" x14ac:dyDescent="0.35">
      <c r="A2601">
        <v>102156</v>
      </c>
      <c r="B2601">
        <v>19450124</v>
      </c>
      <c r="C2601">
        <v>505</v>
      </c>
      <c r="D2601">
        <v>0</v>
      </c>
    </row>
    <row r="2602" spans="1:4" x14ac:dyDescent="0.35">
      <c r="A2602">
        <v>102156</v>
      </c>
      <c r="B2602">
        <v>19450125</v>
      </c>
      <c r="C2602">
        <v>505</v>
      </c>
      <c r="D2602">
        <v>0</v>
      </c>
    </row>
    <row r="2603" spans="1:4" x14ac:dyDescent="0.35">
      <c r="A2603">
        <v>102156</v>
      </c>
      <c r="B2603">
        <v>19450126</v>
      </c>
      <c r="C2603">
        <v>505</v>
      </c>
      <c r="D2603">
        <v>0</v>
      </c>
    </row>
    <row r="2604" spans="1:4" x14ac:dyDescent="0.35">
      <c r="A2604">
        <v>102156</v>
      </c>
      <c r="B2604">
        <v>19450127</v>
      </c>
      <c r="C2604">
        <v>510</v>
      </c>
      <c r="D2604">
        <v>0</v>
      </c>
    </row>
    <row r="2605" spans="1:4" x14ac:dyDescent="0.35">
      <c r="A2605">
        <v>102156</v>
      </c>
      <c r="B2605">
        <v>19450128</v>
      </c>
      <c r="C2605">
        <v>510</v>
      </c>
      <c r="D2605">
        <v>0</v>
      </c>
    </row>
    <row r="2606" spans="1:4" x14ac:dyDescent="0.35">
      <c r="A2606">
        <v>102156</v>
      </c>
      <c r="B2606">
        <v>19450129</v>
      </c>
      <c r="C2606">
        <v>515</v>
      </c>
      <c r="D2606">
        <v>0</v>
      </c>
    </row>
    <row r="2607" spans="1:4" x14ac:dyDescent="0.35">
      <c r="A2607">
        <v>102156</v>
      </c>
      <c r="B2607">
        <v>19450130</v>
      </c>
      <c r="C2607">
        <v>515</v>
      </c>
      <c r="D2607">
        <v>0</v>
      </c>
    </row>
    <row r="2608" spans="1:4" x14ac:dyDescent="0.35">
      <c r="A2608">
        <v>102156</v>
      </c>
      <c r="B2608">
        <v>19450131</v>
      </c>
      <c r="C2608">
        <v>520</v>
      </c>
      <c r="D2608">
        <v>0</v>
      </c>
    </row>
    <row r="2609" spans="1:4" x14ac:dyDescent="0.35">
      <c r="A2609">
        <v>102156</v>
      </c>
      <c r="B2609">
        <v>19450201</v>
      </c>
      <c r="C2609">
        <v>530</v>
      </c>
      <c r="D2609">
        <v>0</v>
      </c>
    </row>
    <row r="2610" spans="1:4" x14ac:dyDescent="0.35">
      <c r="A2610">
        <v>102156</v>
      </c>
      <c r="B2610">
        <v>19450202</v>
      </c>
      <c r="C2610">
        <v>530</v>
      </c>
      <c r="D2610">
        <v>0</v>
      </c>
    </row>
    <row r="2611" spans="1:4" x14ac:dyDescent="0.35">
      <c r="A2611">
        <v>102156</v>
      </c>
      <c r="B2611">
        <v>19450203</v>
      </c>
      <c r="C2611">
        <v>530</v>
      </c>
      <c r="D2611">
        <v>0</v>
      </c>
    </row>
    <row r="2612" spans="1:4" x14ac:dyDescent="0.35">
      <c r="A2612">
        <v>102156</v>
      </c>
      <c r="B2612">
        <v>19450204</v>
      </c>
      <c r="C2612">
        <v>535</v>
      </c>
      <c r="D2612">
        <v>0</v>
      </c>
    </row>
    <row r="2613" spans="1:4" x14ac:dyDescent="0.35">
      <c r="A2613">
        <v>102156</v>
      </c>
      <c r="B2613">
        <v>19450205</v>
      </c>
      <c r="C2613">
        <v>535</v>
      </c>
      <c r="D2613">
        <v>0</v>
      </c>
    </row>
    <row r="2614" spans="1:4" x14ac:dyDescent="0.35">
      <c r="A2614">
        <v>102156</v>
      </c>
      <c r="B2614">
        <v>19450206</v>
      </c>
      <c r="C2614">
        <v>545</v>
      </c>
      <c r="D2614">
        <v>0</v>
      </c>
    </row>
    <row r="2615" spans="1:4" x14ac:dyDescent="0.35">
      <c r="A2615">
        <v>102156</v>
      </c>
      <c r="B2615">
        <v>19450207</v>
      </c>
      <c r="C2615">
        <v>560</v>
      </c>
      <c r="D2615">
        <v>0</v>
      </c>
    </row>
    <row r="2616" spans="1:4" x14ac:dyDescent="0.35">
      <c r="A2616">
        <v>102156</v>
      </c>
      <c r="B2616">
        <v>19450208</v>
      </c>
      <c r="C2616">
        <v>565</v>
      </c>
      <c r="D2616">
        <v>0</v>
      </c>
    </row>
    <row r="2617" spans="1:4" x14ac:dyDescent="0.35">
      <c r="A2617">
        <v>102156</v>
      </c>
      <c r="B2617">
        <v>19450209</v>
      </c>
      <c r="C2617">
        <v>565</v>
      </c>
      <c r="D2617">
        <v>0</v>
      </c>
    </row>
    <row r="2618" spans="1:4" x14ac:dyDescent="0.35">
      <c r="A2618">
        <v>102156</v>
      </c>
      <c r="B2618">
        <v>19450210</v>
      </c>
      <c r="C2618">
        <v>575</v>
      </c>
      <c r="D2618">
        <v>0</v>
      </c>
    </row>
    <row r="2619" spans="1:4" x14ac:dyDescent="0.35">
      <c r="A2619">
        <v>102156</v>
      </c>
      <c r="B2619">
        <v>19450211</v>
      </c>
      <c r="C2619">
        <v>590</v>
      </c>
      <c r="D2619">
        <v>0</v>
      </c>
    </row>
    <row r="2620" spans="1:4" x14ac:dyDescent="0.35">
      <c r="A2620">
        <v>102156</v>
      </c>
      <c r="B2620">
        <v>19450212</v>
      </c>
      <c r="C2620">
        <v>590</v>
      </c>
      <c r="D2620">
        <v>0</v>
      </c>
    </row>
    <row r="2621" spans="1:4" x14ac:dyDescent="0.35">
      <c r="A2621">
        <v>102156</v>
      </c>
      <c r="B2621">
        <v>19450213</v>
      </c>
      <c r="C2621">
        <v>610</v>
      </c>
      <c r="D2621">
        <v>0</v>
      </c>
    </row>
    <row r="2622" spans="1:4" x14ac:dyDescent="0.35">
      <c r="A2622">
        <v>102156</v>
      </c>
      <c r="B2622">
        <v>19450214</v>
      </c>
      <c r="C2622">
        <v>610</v>
      </c>
      <c r="D2622">
        <v>0</v>
      </c>
    </row>
    <row r="2623" spans="1:4" x14ac:dyDescent="0.35">
      <c r="A2623">
        <v>102156</v>
      </c>
      <c r="B2623">
        <v>19450215</v>
      </c>
      <c r="C2623">
        <v>610</v>
      </c>
      <c r="D2623">
        <v>0</v>
      </c>
    </row>
    <row r="2624" spans="1:4" x14ac:dyDescent="0.35">
      <c r="A2624">
        <v>102156</v>
      </c>
      <c r="B2624">
        <v>19450216</v>
      </c>
      <c r="C2624">
        <v>600</v>
      </c>
      <c r="D2624">
        <v>0</v>
      </c>
    </row>
    <row r="2625" spans="1:4" x14ac:dyDescent="0.35">
      <c r="A2625">
        <v>102156</v>
      </c>
      <c r="B2625">
        <v>19450217</v>
      </c>
      <c r="C2625">
        <v>590</v>
      </c>
      <c r="D2625">
        <v>0</v>
      </c>
    </row>
    <row r="2626" spans="1:4" x14ac:dyDescent="0.35">
      <c r="A2626">
        <v>102156</v>
      </c>
      <c r="B2626">
        <v>19450218</v>
      </c>
      <c r="C2626">
        <v>580</v>
      </c>
      <c r="D2626">
        <v>0</v>
      </c>
    </row>
    <row r="2627" spans="1:4" x14ac:dyDescent="0.35">
      <c r="A2627">
        <v>102156</v>
      </c>
      <c r="B2627">
        <v>19450219</v>
      </c>
      <c r="C2627">
        <v>600</v>
      </c>
      <c r="D2627">
        <v>0</v>
      </c>
    </row>
    <row r="2628" spans="1:4" x14ac:dyDescent="0.35">
      <c r="A2628">
        <v>102156</v>
      </c>
      <c r="B2628">
        <v>19450220</v>
      </c>
      <c r="C2628">
        <v>595</v>
      </c>
      <c r="D2628">
        <v>0</v>
      </c>
    </row>
    <row r="2629" spans="1:4" x14ac:dyDescent="0.35">
      <c r="A2629">
        <v>102156</v>
      </c>
      <c r="B2629">
        <v>19450221</v>
      </c>
      <c r="C2629">
        <v>590</v>
      </c>
      <c r="D2629">
        <v>0</v>
      </c>
    </row>
    <row r="2630" spans="1:4" x14ac:dyDescent="0.35">
      <c r="A2630">
        <v>102156</v>
      </c>
      <c r="B2630">
        <v>19450222</v>
      </c>
      <c r="C2630">
        <v>605</v>
      </c>
      <c r="D2630">
        <v>0</v>
      </c>
    </row>
    <row r="2631" spans="1:4" x14ac:dyDescent="0.35">
      <c r="A2631">
        <v>102156</v>
      </c>
      <c r="B2631">
        <v>19450223</v>
      </c>
      <c r="C2631">
        <v>600</v>
      </c>
      <c r="D2631">
        <v>0</v>
      </c>
    </row>
    <row r="2632" spans="1:4" x14ac:dyDescent="0.35">
      <c r="A2632">
        <v>102156</v>
      </c>
      <c r="B2632">
        <v>19450224</v>
      </c>
      <c r="C2632">
        <v>600</v>
      </c>
      <c r="D2632">
        <v>0</v>
      </c>
    </row>
    <row r="2633" spans="1:4" x14ac:dyDescent="0.35">
      <c r="A2633">
        <v>102156</v>
      </c>
      <c r="B2633">
        <v>19450225</v>
      </c>
      <c r="C2633">
        <v>610</v>
      </c>
      <c r="D2633">
        <v>0</v>
      </c>
    </row>
    <row r="2634" spans="1:4" x14ac:dyDescent="0.35">
      <c r="A2634">
        <v>102156</v>
      </c>
      <c r="B2634">
        <v>19450226</v>
      </c>
      <c r="C2634">
        <v>600</v>
      </c>
      <c r="D2634">
        <v>0</v>
      </c>
    </row>
    <row r="2635" spans="1:4" x14ac:dyDescent="0.35">
      <c r="A2635">
        <v>102156</v>
      </c>
      <c r="B2635">
        <v>19450227</v>
      </c>
      <c r="C2635">
        <v>595</v>
      </c>
      <c r="D2635">
        <v>0</v>
      </c>
    </row>
    <row r="2636" spans="1:4" x14ac:dyDescent="0.35">
      <c r="A2636">
        <v>102156</v>
      </c>
      <c r="B2636">
        <v>19450228</v>
      </c>
      <c r="C2636">
        <v>590</v>
      </c>
      <c r="D2636">
        <v>0</v>
      </c>
    </row>
    <row r="2637" spans="1:4" x14ac:dyDescent="0.35">
      <c r="A2637">
        <v>102156</v>
      </c>
      <c r="B2637">
        <v>19450301</v>
      </c>
      <c r="C2637">
        <v>585</v>
      </c>
      <c r="D2637">
        <v>0</v>
      </c>
    </row>
    <row r="2638" spans="1:4" x14ac:dyDescent="0.35">
      <c r="A2638">
        <v>102156</v>
      </c>
      <c r="B2638">
        <v>19450302</v>
      </c>
      <c r="C2638">
        <v>580</v>
      </c>
      <c r="D2638">
        <v>0</v>
      </c>
    </row>
    <row r="2639" spans="1:4" x14ac:dyDescent="0.35">
      <c r="A2639">
        <v>102156</v>
      </c>
      <c r="B2639">
        <v>19450303</v>
      </c>
      <c r="C2639">
        <v>585</v>
      </c>
      <c r="D2639">
        <v>0</v>
      </c>
    </row>
    <row r="2640" spans="1:4" x14ac:dyDescent="0.35">
      <c r="A2640">
        <v>102156</v>
      </c>
      <c r="B2640">
        <v>19450304</v>
      </c>
      <c r="C2640">
        <v>605</v>
      </c>
      <c r="D2640">
        <v>0</v>
      </c>
    </row>
    <row r="2641" spans="1:4" x14ac:dyDescent="0.35">
      <c r="A2641">
        <v>102156</v>
      </c>
      <c r="B2641">
        <v>19450305</v>
      </c>
      <c r="C2641">
        <v>615</v>
      </c>
      <c r="D2641">
        <v>0</v>
      </c>
    </row>
    <row r="2642" spans="1:4" x14ac:dyDescent="0.35">
      <c r="A2642">
        <v>102156</v>
      </c>
      <c r="B2642">
        <v>19450306</v>
      </c>
      <c r="C2642">
        <v>625</v>
      </c>
      <c r="D2642">
        <v>0</v>
      </c>
    </row>
    <row r="2643" spans="1:4" x14ac:dyDescent="0.35">
      <c r="A2643">
        <v>102156</v>
      </c>
      <c r="B2643">
        <v>19450307</v>
      </c>
      <c r="C2643">
        <v>650</v>
      </c>
      <c r="D2643">
        <v>0</v>
      </c>
    </row>
    <row r="2644" spans="1:4" x14ac:dyDescent="0.35">
      <c r="A2644">
        <v>102156</v>
      </c>
      <c r="B2644">
        <v>19450308</v>
      </c>
      <c r="C2644">
        <v>700</v>
      </c>
      <c r="D2644">
        <v>0</v>
      </c>
    </row>
    <row r="2645" spans="1:4" x14ac:dyDescent="0.35">
      <c r="A2645">
        <v>102156</v>
      </c>
      <c r="B2645">
        <v>19450309</v>
      </c>
      <c r="C2645">
        <v>750</v>
      </c>
      <c r="D2645">
        <v>0</v>
      </c>
    </row>
    <row r="2646" spans="1:4" x14ac:dyDescent="0.35">
      <c r="A2646">
        <v>102156</v>
      </c>
      <c r="B2646">
        <v>19450310</v>
      </c>
      <c r="C2646">
        <v>760</v>
      </c>
      <c r="D2646">
        <v>0</v>
      </c>
    </row>
    <row r="2647" spans="1:4" x14ac:dyDescent="0.35">
      <c r="A2647">
        <v>102156</v>
      </c>
      <c r="B2647">
        <v>19450311</v>
      </c>
      <c r="C2647">
        <v>760</v>
      </c>
      <c r="D2647">
        <v>0</v>
      </c>
    </row>
    <row r="2648" spans="1:4" x14ac:dyDescent="0.35">
      <c r="A2648">
        <v>102156</v>
      </c>
      <c r="B2648">
        <v>19450312</v>
      </c>
      <c r="C2648">
        <v>760</v>
      </c>
      <c r="D2648">
        <v>0</v>
      </c>
    </row>
    <row r="2649" spans="1:4" x14ac:dyDescent="0.35">
      <c r="A2649">
        <v>102156</v>
      </c>
      <c r="B2649">
        <v>19450313</v>
      </c>
      <c r="C2649">
        <v>760</v>
      </c>
      <c r="D2649">
        <v>0</v>
      </c>
    </row>
    <row r="2650" spans="1:4" x14ac:dyDescent="0.35">
      <c r="A2650">
        <v>102156</v>
      </c>
      <c r="B2650">
        <v>19450314</v>
      </c>
      <c r="C2650">
        <v>750</v>
      </c>
      <c r="D2650">
        <v>0</v>
      </c>
    </row>
    <row r="2651" spans="1:4" x14ac:dyDescent="0.35">
      <c r="A2651">
        <v>102156</v>
      </c>
      <c r="B2651">
        <v>19450315</v>
      </c>
      <c r="C2651">
        <v>750</v>
      </c>
      <c r="D2651">
        <v>0</v>
      </c>
    </row>
    <row r="2652" spans="1:4" x14ac:dyDescent="0.35">
      <c r="A2652">
        <v>102156</v>
      </c>
      <c r="B2652">
        <v>19450316</v>
      </c>
      <c r="C2652">
        <v>750</v>
      </c>
      <c r="D2652">
        <v>0</v>
      </c>
    </row>
    <row r="2653" spans="1:4" x14ac:dyDescent="0.35">
      <c r="A2653">
        <v>102156</v>
      </c>
      <c r="B2653">
        <v>19450317</v>
      </c>
      <c r="C2653">
        <v>750</v>
      </c>
      <c r="D2653">
        <v>0</v>
      </c>
    </row>
    <row r="2654" spans="1:4" x14ac:dyDescent="0.35">
      <c r="A2654">
        <v>102156</v>
      </c>
      <c r="B2654">
        <v>19450318</v>
      </c>
      <c r="C2654">
        <v>780</v>
      </c>
      <c r="D2654">
        <v>0</v>
      </c>
    </row>
    <row r="2655" spans="1:4" x14ac:dyDescent="0.35">
      <c r="A2655">
        <v>102156</v>
      </c>
      <c r="B2655">
        <v>19450319</v>
      </c>
      <c r="C2655">
        <v>770</v>
      </c>
      <c r="D2655">
        <v>0</v>
      </c>
    </row>
    <row r="2656" spans="1:4" x14ac:dyDescent="0.35">
      <c r="A2656">
        <v>102156</v>
      </c>
      <c r="B2656">
        <v>19450320</v>
      </c>
      <c r="C2656">
        <v>770</v>
      </c>
      <c r="D2656">
        <v>0</v>
      </c>
    </row>
    <row r="2657" spans="1:4" x14ac:dyDescent="0.35">
      <c r="A2657">
        <v>102156</v>
      </c>
      <c r="B2657">
        <v>19450321</v>
      </c>
      <c r="C2657">
        <v>760</v>
      </c>
      <c r="D2657">
        <v>0</v>
      </c>
    </row>
    <row r="2658" spans="1:4" x14ac:dyDescent="0.35">
      <c r="A2658">
        <v>102156</v>
      </c>
      <c r="B2658">
        <v>19450322</v>
      </c>
      <c r="C2658">
        <v>760</v>
      </c>
      <c r="D2658">
        <v>0</v>
      </c>
    </row>
    <row r="2659" spans="1:4" x14ac:dyDescent="0.35">
      <c r="A2659">
        <v>102156</v>
      </c>
      <c r="B2659">
        <v>19450323</v>
      </c>
      <c r="C2659">
        <v>760</v>
      </c>
      <c r="D2659">
        <v>0</v>
      </c>
    </row>
    <row r="2660" spans="1:4" x14ac:dyDescent="0.35">
      <c r="A2660">
        <v>102156</v>
      </c>
      <c r="B2660">
        <v>19450324</v>
      </c>
      <c r="C2660">
        <v>750</v>
      </c>
      <c r="D2660">
        <v>0</v>
      </c>
    </row>
    <row r="2661" spans="1:4" x14ac:dyDescent="0.35">
      <c r="A2661">
        <v>102156</v>
      </c>
      <c r="B2661">
        <v>19450325</v>
      </c>
      <c r="C2661">
        <v>740</v>
      </c>
      <c r="D2661">
        <v>0</v>
      </c>
    </row>
    <row r="2662" spans="1:4" x14ac:dyDescent="0.35">
      <c r="A2662">
        <v>102156</v>
      </c>
      <c r="B2662">
        <v>19450326</v>
      </c>
      <c r="C2662">
        <v>730</v>
      </c>
      <c r="D2662">
        <v>0</v>
      </c>
    </row>
    <row r="2663" spans="1:4" x14ac:dyDescent="0.35">
      <c r="A2663">
        <v>102156</v>
      </c>
      <c r="B2663">
        <v>19450327</v>
      </c>
      <c r="C2663">
        <v>730</v>
      </c>
      <c r="D2663">
        <v>0</v>
      </c>
    </row>
    <row r="2664" spans="1:4" x14ac:dyDescent="0.35">
      <c r="A2664">
        <v>102156</v>
      </c>
      <c r="B2664">
        <v>19450328</v>
      </c>
      <c r="C2664">
        <v>730</v>
      </c>
      <c r="D2664">
        <v>0</v>
      </c>
    </row>
    <row r="2665" spans="1:4" x14ac:dyDescent="0.35">
      <c r="A2665">
        <v>102156</v>
      </c>
      <c r="B2665">
        <v>19450329</v>
      </c>
      <c r="C2665">
        <v>730</v>
      </c>
      <c r="D2665">
        <v>0</v>
      </c>
    </row>
    <row r="2666" spans="1:4" x14ac:dyDescent="0.35">
      <c r="A2666">
        <v>102156</v>
      </c>
      <c r="B2666">
        <v>19450330</v>
      </c>
      <c r="C2666">
        <v>720</v>
      </c>
      <c r="D2666">
        <v>0</v>
      </c>
    </row>
    <row r="2667" spans="1:4" x14ac:dyDescent="0.35">
      <c r="A2667">
        <v>102156</v>
      </c>
      <c r="B2667">
        <v>19450331</v>
      </c>
      <c r="C2667">
        <v>725</v>
      </c>
      <c r="D2667">
        <v>0</v>
      </c>
    </row>
    <row r="2668" spans="1:4" x14ac:dyDescent="0.35">
      <c r="A2668">
        <v>102156</v>
      </c>
      <c r="B2668">
        <v>19450401</v>
      </c>
      <c r="C2668">
        <v>720</v>
      </c>
      <c r="D2668">
        <v>0</v>
      </c>
    </row>
    <row r="2669" spans="1:4" x14ac:dyDescent="0.35">
      <c r="A2669">
        <v>102156</v>
      </c>
      <c r="B2669">
        <v>19450402</v>
      </c>
      <c r="C2669">
        <v>715</v>
      </c>
      <c r="D2669">
        <v>0</v>
      </c>
    </row>
    <row r="2670" spans="1:4" x14ac:dyDescent="0.35">
      <c r="A2670">
        <v>102156</v>
      </c>
      <c r="B2670">
        <v>19450403</v>
      </c>
      <c r="C2670">
        <v>710</v>
      </c>
      <c r="D2670">
        <v>0</v>
      </c>
    </row>
    <row r="2671" spans="1:4" x14ac:dyDescent="0.35">
      <c r="A2671">
        <v>102156</v>
      </c>
      <c r="B2671">
        <v>19450404</v>
      </c>
      <c r="C2671">
        <v>720</v>
      </c>
      <c r="D2671">
        <v>0</v>
      </c>
    </row>
    <row r="2672" spans="1:4" x14ac:dyDescent="0.35">
      <c r="A2672">
        <v>102156</v>
      </c>
      <c r="B2672">
        <v>19450405</v>
      </c>
      <c r="C2672">
        <v>715</v>
      </c>
      <c r="D2672">
        <v>0</v>
      </c>
    </row>
    <row r="2673" spans="1:4" x14ac:dyDescent="0.35">
      <c r="A2673">
        <v>102156</v>
      </c>
      <c r="B2673">
        <v>19450406</v>
      </c>
      <c r="C2673">
        <v>720</v>
      </c>
      <c r="D2673">
        <v>0</v>
      </c>
    </row>
    <row r="2674" spans="1:4" x14ac:dyDescent="0.35">
      <c r="A2674">
        <v>102156</v>
      </c>
      <c r="B2674">
        <v>19450407</v>
      </c>
      <c r="C2674">
        <v>740</v>
      </c>
      <c r="D2674">
        <v>0</v>
      </c>
    </row>
    <row r="2675" spans="1:4" x14ac:dyDescent="0.35">
      <c r="A2675">
        <v>102156</v>
      </c>
      <c r="B2675">
        <v>19450408</v>
      </c>
      <c r="C2675">
        <v>790</v>
      </c>
      <c r="D2675">
        <v>0</v>
      </c>
    </row>
    <row r="2676" spans="1:4" x14ac:dyDescent="0.35">
      <c r="A2676">
        <v>102156</v>
      </c>
      <c r="B2676">
        <v>19450409</v>
      </c>
      <c r="C2676">
        <v>780</v>
      </c>
      <c r="D2676">
        <v>0</v>
      </c>
    </row>
    <row r="2677" spans="1:4" x14ac:dyDescent="0.35">
      <c r="A2677">
        <v>102156</v>
      </c>
      <c r="B2677">
        <v>19450410</v>
      </c>
      <c r="C2677">
        <v>770</v>
      </c>
      <c r="D2677">
        <v>0</v>
      </c>
    </row>
    <row r="2678" spans="1:4" x14ac:dyDescent="0.35">
      <c r="A2678">
        <v>102156</v>
      </c>
      <c r="B2678">
        <v>19450411</v>
      </c>
      <c r="C2678">
        <v>755</v>
      </c>
      <c r="D2678">
        <v>0</v>
      </c>
    </row>
    <row r="2679" spans="1:4" x14ac:dyDescent="0.35">
      <c r="A2679">
        <v>102156</v>
      </c>
      <c r="B2679">
        <v>19450412</v>
      </c>
      <c r="C2679">
        <v>740</v>
      </c>
      <c r="D2679">
        <v>0</v>
      </c>
    </row>
    <row r="2680" spans="1:4" x14ac:dyDescent="0.35">
      <c r="A2680">
        <v>102156</v>
      </c>
      <c r="B2680">
        <v>19450413</v>
      </c>
      <c r="C2680">
        <v>730</v>
      </c>
      <c r="D2680">
        <v>0</v>
      </c>
    </row>
    <row r="2681" spans="1:4" x14ac:dyDescent="0.35">
      <c r="A2681">
        <v>102156</v>
      </c>
      <c r="B2681">
        <v>19450414</v>
      </c>
      <c r="C2681">
        <v>720</v>
      </c>
      <c r="D2681">
        <v>0</v>
      </c>
    </row>
    <row r="2682" spans="1:4" x14ac:dyDescent="0.35">
      <c r="A2682">
        <v>102156</v>
      </c>
      <c r="B2682">
        <v>19450415</v>
      </c>
      <c r="C2682">
        <v>720</v>
      </c>
      <c r="D2682">
        <v>0</v>
      </c>
    </row>
    <row r="2683" spans="1:4" x14ac:dyDescent="0.35">
      <c r="A2683">
        <v>102156</v>
      </c>
      <c r="B2683">
        <v>19450416</v>
      </c>
      <c r="C2683">
        <v>725</v>
      </c>
      <c r="D2683">
        <v>0</v>
      </c>
    </row>
    <row r="2684" spans="1:4" x14ac:dyDescent="0.35">
      <c r="A2684">
        <v>102156</v>
      </c>
      <c r="B2684">
        <v>19450417</v>
      </c>
      <c r="C2684">
        <v>725</v>
      </c>
      <c r="D2684">
        <v>0</v>
      </c>
    </row>
    <row r="2685" spans="1:4" x14ac:dyDescent="0.35">
      <c r="A2685">
        <v>102156</v>
      </c>
      <c r="B2685">
        <v>19450418</v>
      </c>
      <c r="C2685">
        <v>725</v>
      </c>
      <c r="D2685">
        <v>0</v>
      </c>
    </row>
    <row r="2686" spans="1:4" x14ac:dyDescent="0.35">
      <c r="A2686">
        <v>102156</v>
      </c>
      <c r="B2686">
        <v>19450419</v>
      </c>
      <c r="C2686">
        <v>725</v>
      </c>
      <c r="D2686">
        <v>0</v>
      </c>
    </row>
    <row r="2687" spans="1:4" x14ac:dyDescent="0.35">
      <c r="A2687">
        <v>102156</v>
      </c>
      <c r="B2687">
        <v>19450420</v>
      </c>
      <c r="C2687">
        <v>725</v>
      </c>
      <c r="D2687">
        <v>0</v>
      </c>
    </row>
    <row r="2688" spans="1:4" x14ac:dyDescent="0.35">
      <c r="A2688">
        <v>102156</v>
      </c>
      <c r="B2688">
        <v>19450421</v>
      </c>
      <c r="C2688">
        <v>720</v>
      </c>
      <c r="D2688">
        <v>0</v>
      </c>
    </row>
    <row r="2689" spans="1:4" x14ac:dyDescent="0.35">
      <c r="A2689">
        <v>102156</v>
      </c>
      <c r="B2689">
        <v>19450422</v>
      </c>
      <c r="C2689">
        <v>725</v>
      </c>
      <c r="D2689">
        <v>0</v>
      </c>
    </row>
    <row r="2690" spans="1:4" x14ac:dyDescent="0.35">
      <c r="A2690">
        <v>102156</v>
      </c>
      <c r="B2690">
        <v>19450423</v>
      </c>
      <c r="C2690">
        <v>765</v>
      </c>
      <c r="D2690">
        <v>0</v>
      </c>
    </row>
    <row r="2691" spans="1:4" x14ac:dyDescent="0.35">
      <c r="A2691">
        <v>102156</v>
      </c>
      <c r="B2691">
        <v>19450424</v>
      </c>
      <c r="C2691">
        <v>815</v>
      </c>
      <c r="D2691">
        <v>0</v>
      </c>
    </row>
    <row r="2692" spans="1:4" x14ac:dyDescent="0.35">
      <c r="A2692">
        <v>102156</v>
      </c>
      <c r="B2692">
        <v>19450425</v>
      </c>
      <c r="C2692">
        <v>815</v>
      </c>
      <c r="D2692">
        <v>0</v>
      </c>
    </row>
    <row r="2693" spans="1:4" x14ac:dyDescent="0.35">
      <c r="A2693">
        <v>102156</v>
      </c>
      <c r="B2693">
        <v>19450426</v>
      </c>
      <c r="C2693">
        <v>800</v>
      </c>
      <c r="D2693">
        <v>0</v>
      </c>
    </row>
    <row r="2694" spans="1:4" x14ac:dyDescent="0.35">
      <c r="A2694">
        <v>102156</v>
      </c>
      <c r="B2694">
        <v>19450427</v>
      </c>
      <c r="C2694">
        <v>790</v>
      </c>
      <c r="D2694">
        <v>0</v>
      </c>
    </row>
    <row r="2695" spans="1:4" x14ac:dyDescent="0.35">
      <c r="A2695">
        <v>102156</v>
      </c>
      <c r="B2695">
        <v>19450428</v>
      </c>
      <c r="C2695">
        <v>790</v>
      </c>
      <c r="D2695">
        <v>0</v>
      </c>
    </row>
    <row r="2696" spans="1:4" x14ac:dyDescent="0.35">
      <c r="A2696">
        <v>102156</v>
      </c>
      <c r="B2696">
        <v>19450429</v>
      </c>
      <c r="C2696">
        <v>810</v>
      </c>
      <c r="D2696">
        <v>0</v>
      </c>
    </row>
    <row r="2697" spans="1:4" x14ac:dyDescent="0.35">
      <c r="A2697">
        <v>102156</v>
      </c>
      <c r="B2697">
        <v>19450430</v>
      </c>
      <c r="C2697">
        <v>810</v>
      </c>
      <c r="D2697">
        <v>0</v>
      </c>
    </row>
    <row r="2698" spans="1:4" x14ac:dyDescent="0.35">
      <c r="A2698">
        <v>102156</v>
      </c>
      <c r="B2698">
        <v>19450501</v>
      </c>
      <c r="C2698">
        <v>840</v>
      </c>
      <c r="D2698">
        <v>0</v>
      </c>
    </row>
    <row r="2699" spans="1:4" x14ac:dyDescent="0.35">
      <c r="A2699">
        <v>102156</v>
      </c>
      <c r="B2699">
        <v>19450502</v>
      </c>
      <c r="C2699">
        <v>870</v>
      </c>
      <c r="D2699">
        <v>0</v>
      </c>
    </row>
    <row r="2700" spans="1:4" x14ac:dyDescent="0.35">
      <c r="A2700">
        <v>102156</v>
      </c>
      <c r="B2700">
        <v>19450503</v>
      </c>
      <c r="C2700">
        <v>890</v>
      </c>
      <c r="D2700">
        <v>0</v>
      </c>
    </row>
    <row r="2701" spans="1:4" x14ac:dyDescent="0.35">
      <c r="A2701">
        <v>102156</v>
      </c>
      <c r="B2701">
        <v>19450504</v>
      </c>
      <c r="C2701">
        <v>880</v>
      </c>
      <c r="D2701">
        <v>0</v>
      </c>
    </row>
    <row r="2702" spans="1:4" x14ac:dyDescent="0.35">
      <c r="A2702">
        <v>102156</v>
      </c>
      <c r="B2702">
        <v>19450505</v>
      </c>
      <c r="C2702">
        <v>880</v>
      </c>
      <c r="D2702">
        <v>0</v>
      </c>
    </row>
    <row r="2703" spans="1:4" x14ac:dyDescent="0.35">
      <c r="A2703">
        <v>102156</v>
      </c>
      <c r="B2703">
        <v>19450506</v>
      </c>
      <c r="C2703">
        <v>880</v>
      </c>
      <c r="D2703">
        <v>0</v>
      </c>
    </row>
    <row r="2704" spans="1:4" x14ac:dyDescent="0.35">
      <c r="A2704">
        <v>102156</v>
      </c>
      <c r="B2704">
        <v>19450507</v>
      </c>
      <c r="C2704">
        <v>865</v>
      </c>
      <c r="D2704">
        <v>0</v>
      </c>
    </row>
    <row r="2705" spans="1:4" x14ac:dyDescent="0.35">
      <c r="A2705">
        <v>102156</v>
      </c>
      <c r="B2705">
        <v>19450508</v>
      </c>
      <c r="C2705">
        <v>850</v>
      </c>
      <c r="D2705">
        <v>0</v>
      </c>
    </row>
    <row r="2706" spans="1:4" x14ac:dyDescent="0.35">
      <c r="A2706">
        <v>102156</v>
      </c>
      <c r="B2706">
        <v>19450509</v>
      </c>
      <c r="C2706">
        <v>835</v>
      </c>
      <c r="D2706">
        <v>0</v>
      </c>
    </row>
    <row r="2707" spans="1:4" x14ac:dyDescent="0.35">
      <c r="A2707">
        <v>102156</v>
      </c>
      <c r="B2707">
        <v>19450510</v>
      </c>
      <c r="C2707">
        <v>815</v>
      </c>
      <c r="D2707">
        <v>0</v>
      </c>
    </row>
    <row r="2708" spans="1:4" x14ac:dyDescent="0.35">
      <c r="A2708">
        <v>102156</v>
      </c>
      <c r="B2708">
        <v>19450511</v>
      </c>
      <c r="C2708">
        <v>795</v>
      </c>
      <c r="D2708">
        <v>0</v>
      </c>
    </row>
    <row r="2709" spans="1:4" x14ac:dyDescent="0.35">
      <c r="A2709">
        <v>102156</v>
      </c>
      <c r="B2709">
        <v>19450512</v>
      </c>
      <c r="C2709">
        <v>770</v>
      </c>
      <c r="D2709">
        <v>0</v>
      </c>
    </row>
    <row r="2710" spans="1:4" x14ac:dyDescent="0.35">
      <c r="A2710">
        <v>102156</v>
      </c>
      <c r="B2710">
        <v>19450513</v>
      </c>
      <c r="C2710">
        <v>750</v>
      </c>
      <c r="D2710">
        <v>0</v>
      </c>
    </row>
    <row r="2711" spans="1:4" x14ac:dyDescent="0.35">
      <c r="A2711">
        <v>102156</v>
      </c>
      <c r="B2711">
        <v>19450514</v>
      </c>
      <c r="C2711">
        <v>745</v>
      </c>
      <c r="D2711">
        <v>0</v>
      </c>
    </row>
    <row r="2712" spans="1:4" x14ac:dyDescent="0.35">
      <c r="A2712">
        <v>102156</v>
      </c>
      <c r="B2712">
        <v>19450515</v>
      </c>
      <c r="C2712">
        <v>720</v>
      </c>
      <c r="D2712">
        <v>0</v>
      </c>
    </row>
    <row r="2713" spans="1:4" x14ac:dyDescent="0.35">
      <c r="A2713">
        <v>102156</v>
      </c>
      <c r="B2713">
        <v>19450516</v>
      </c>
      <c r="C2713">
        <v>695</v>
      </c>
      <c r="D2713">
        <v>0</v>
      </c>
    </row>
    <row r="2714" spans="1:4" x14ac:dyDescent="0.35">
      <c r="A2714">
        <v>102156</v>
      </c>
      <c r="B2714">
        <v>19450517</v>
      </c>
      <c r="C2714">
        <v>675</v>
      </c>
      <c r="D2714">
        <v>0</v>
      </c>
    </row>
    <row r="2715" spans="1:4" x14ac:dyDescent="0.35">
      <c r="A2715">
        <v>102156</v>
      </c>
      <c r="B2715">
        <v>19450518</v>
      </c>
      <c r="C2715">
        <v>650</v>
      </c>
      <c r="D2715">
        <v>0</v>
      </c>
    </row>
    <row r="2716" spans="1:4" x14ac:dyDescent="0.35">
      <c r="A2716">
        <v>102156</v>
      </c>
      <c r="B2716">
        <v>19450519</v>
      </c>
      <c r="C2716">
        <v>630</v>
      </c>
      <c r="D2716">
        <v>0</v>
      </c>
    </row>
    <row r="2717" spans="1:4" x14ac:dyDescent="0.35">
      <c r="A2717">
        <v>102156</v>
      </c>
      <c r="B2717">
        <v>19450520</v>
      </c>
      <c r="C2717">
        <v>610</v>
      </c>
      <c r="D2717">
        <v>0</v>
      </c>
    </row>
    <row r="2718" spans="1:4" x14ac:dyDescent="0.35">
      <c r="A2718">
        <v>102156</v>
      </c>
      <c r="B2718">
        <v>19450521</v>
      </c>
      <c r="C2718">
        <v>590</v>
      </c>
      <c r="D2718">
        <v>0</v>
      </c>
    </row>
    <row r="2719" spans="1:4" x14ac:dyDescent="0.35">
      <c r="A2719">
        <v>102156</v>
      </c>
      <c r="B2719">
        <v>19450522</v>
      </c>
      <c r="C2719">
        <v>570</v>
      </c>
      <c r="D2719">
        <v>0</v>
      </c>
    </row>
    <row r="2720" spans="1:4" x14ac:dyDescent="0.35">
      <c r="A2720">
        <v>102156</v>
      </c>
      <c r="B2720">
        <v>19450523</v>
      </c>
      <c r="C2720">
        <v>580</v>
      </c>
      <c r="D2720">
        <v>0</v>
      </c>
    </row>
    <row r="2721" spans="1:4" x14ac:dyDescent="0.35">
      <c r="A2721">
        <v>102156</v>
      </c>
      <c r="B2721">
        <v>19450524</v>
      </c>
      <c r="C2721">
        <v>590</v>
      </c>
      <c r="D2721">
        <v>0</v>
      </c>
    </row>
    <row r="2722" spans="1:4" x14ac:dyDescent="0.35">
      <c r="A2722">
        <v>102156</v>
      </c>
      <c r="B2722">
        <v>19450525</v>
      </c>
      <c r="C2722">
        <v>590</v>
      </c>
      <c r="D2722">
        <v>0</v>
      </c>
    </row>
    <row r="2723" spans="1:4" x14ac:dyDescent="0.35">
      <c r="A2723">
        <v>102156</v>
      </c>
      <c r="B2723">
        <v>19450526</v>
      </c>
      <c r="C2723">
        <v>590</v>
      </c>
      <c r="D2723">
        <v>0</v>
      </c>
    </row>
    <row r="2724" spans="1:4" x14ac:dyDescent="0.35">
      <c r="A2724">
        <v>102156</v>
      </c>
      <c r="B2724">
        <v>19450527</v>
      </c>
      <c r="C2724">
        <v>600</v>
      </c>
      <c r="D2724">
        <v>0</v>
      </c>
    </row>
    <row r="2725" spans="1:4" x14ac:dyDescent="0.35">
      <c r="A2725">
        <v>102156</v>
      </c>
      <c r="B2725">
        <v>19450528</v>
      </c>
      <c r="C2725">
        <v>590</v>
      </c>
      <c r="D2725">
        <v>0</v>
      </c>
    </row>
    <row r="2726" spans="1:4" x14ac:dyDescent="0.35">
      <c r="A2726">
        <v>102156</v>
      </c>
      <c r="B2726">
        <v>19450529</v>
      </c>
      <c r="C2726">
        <v>580</v>
      </c>
      <c r="D2726">
        <v>0</v>
      </c>
    </row>
    <row r="2727" spans="1:4" x14ac:dyDescent="0.35">
      <c r="A2727">
        <v>102156</v>
      </c>
      <c r="B2727">
        <v>19450530</v>
      </c>
      <c r="C2727">
        <v>570</v>
      </c>
      <c r="D2727">
        <v>0</v>
      </c>
    </row>
    <row r="2728" spans="1:4" x14ac:dyDescent="0.35">
      <c r="A2728">
        <v>102156</v>
      </c>
      <c r="B2728">
        <v>19450531</v>
      </c>
      <c r="C2728">
        <v>560</v>
      </c>
      <c r="D2728">
        <v>0</v>
      </c>
    </row>
    <row r="2729" spans="1:4" x14ac:dyDescent="0.35">
      <c r="A2729">
        <v>102156</v>
      </c>
      <c r="B2729">
        <v>19450601</v>
      </c>
      <c r="C2729">
        <v>570</v>
      </c>
      <c r="D2729">
        <v>0</v>
      </c>
    </row>
    <row r="2730" spans="1:4" x14ac:dyDescent="0.35">
      <c r="A2730">
        <v>102156</v>
      </c>
      <c r="B2730">
        <v>19450602</v>
      </c>
      <c r="C2730">
        <v>560</v>
      </c>
      <c r="D2730">
        <v>0</v>
      </c>
    </row>
    <row r="2731" spans="1:4" x14ac:dyDescent="0.35">
      <c r="A2731">
        <v>102156</v>
      </c>
      <c r="B2731">
        <v>19450603</v>
      </c>
      <c r="C2731">
        <v>550</v>
      </c>
      <c r="D2731">
        <v>0</v>
      </c>
    </row>
    <row r="2732" spans="1:4" x14ac:dyDescent="0.35">
      <c r="A2732">
        <v>102156</v>
      </c>
      <c r="B2732">
        <v>19450604</v>
      </c>
      <c r="C2732">
        <v>540</v>
      </c>
      <c r="D2732">
        <v>0</v>
      </c>
    </row>
    <row r="2733" spans="1:4" x14ac:dyDescent="0.35">
      <c r="A2733">
        <v>102156</v>
      </c>
      <c r="B2733">
        <v>19450605</v>
      </c>
      <c r="C2733">
        <v>540</v>
      </c>
      <c r="D2733">
        <v>0</v>
      </c>
    </row>
    <row r="2734" spans="1:4" x14ac:dyDescent="0.35">
      <c r="A2734">
        <v>102156</v>
      </c>
      <c r="B2734">
        <v>19450606</v>
      </c>
      <c r="C2734">
        <v>520</v>
      </c>
      <c r="D2734">
        <v>0</v>
      </c>
    </row>
    <row r="2735" spans="1:4" x14ac:dyDescent="0.35">
      <c r="A2735">
        <v>102156</v>
      </c>
      <c r="B2735">
        <v>19450607</v>
      </c>
      <c r="C2735">
        <v>500</v>
      </c>
      <c r="D2735">
        <v>0</v>
      </c>
    </row>
    <row r="2736" spans="1:4" x14ac:dyDescent="0.35">
      <c r="A2736">
        <v>102156</v>
      </c>
      <c r="B2736">
        <v>19450608</v>
      </c>
      <c r="C2736">
        <v>485</v>
      </c>
      <c r="D2736">
        <v>0</v>
      </c>
    </row>
    <row r="2737" spans="1:4" x14ac:dyDescent="0.35">
      <c r="A2737">
        <v>102156</v>
      </c>
      <c r="B2737">
        <v>19450609</v>
      </c>
      <c r="C2737">
        <v>475</v>
      </c>
      <c r="D2737">
        <v>0</v>
      </c>
    </row>
    <row r="2738" spans="1:4" x14ac:dyDescent="0.35">
      <c r="A2738">
        <v>102156</v>
      </c>
      <c r="B2738">
        <v>19450610</v>
      </c>
      <c r="C2738">
        <v>470</v>
      </c>
      <c r="D2738">
        <v>0</v>
      </c>
    </row>
    <row r="2739" spans="1:4" x14ac:dyDescent="0.35">
      <c r="A2739">
        <v>102156</v>
      </c>
      <c r="B2739">
        <v>19450611</v>
      </c>
      <c r="C2739">
        <v>460</v>
      </c>
      <c r="D2739">
        <v>0</v>
      </c>
    </row>
    <row r="2740" spans="1:4" x14ac:dyDescent="0.35">
      <c r="A2740">
        <v>102156</v>
      </c>
      <c r="B2740">
        <v>19450612</v>
      </c>
      <c r="C2740">
        <v>460</v>
      </c>
      <c r="D2740">
        <v>0</v>
      </c>
    </row>
    <row r="2741" spans="1:4" x14ac:dyDescent="0.35">
      <c r="A2741">
        <v>102156</v>
      </c>
      <c r="B2741">
        <v>19450613</v>
      </c>
      <c r="C2741">
        <v>455</v>
      </c>
      <c r="D2741">
        <v>0</v>
      </c>
    </row>
    <row r="2742" spans="1:4" x14ac:dyDescent="0.35">
      <c r="A2742">
        <v>102156</v>
      </c>
      <c r="B2742">
        <v>19450614</v>
      </c>
      <c r="C2742">
        <v>465</v>
      </c>
      <c r="D2742">
        <v>0</v>
      </c>
    </row>
    <row r="2743" spans="1:4" x14ac:dyDescent="0.35">
      <c r="A2743">
        <v>102156</v>
      </c>
      <c r="B2743">
        <v>19450615</v>
      </c>
      <c r="C2743">
        <v>455</v>
      </c>
      <c r="D2743">
        <v>0</v>
      </c>
    </row>
    <row r="2744" spans="1:4" x14ac:dyDescent="0.35">
      <c r="A2744">
        <v>102156</v>
      </c>
      <c r="B2744">
        <v>19450616</v>
      </c>
      <c r="C2744">
        <v>440</v>
      </c>
      <c r="D2744">
        <v>0</v>
      </c>
    </row>
    <row r="2745" spans="1:4" x14ac:dyDescent="0.35">
      <c r="A2745">
        <v>102156</v>
      </c>
      <c r="B2745">
        <v>19450617</v>
      </c>
      <c r="C2745">
        <v>430</v>
      </c>
      <c r="D2745">
        <v>0</v>
      </c>
    </row>
    <row r="2746" spans="1:4" x14ac:dyDescent="0.35">
      <c r="A2746">
        <v>102156</v>
      </c>
      <c r="B2746">
        <v>19450618</v>
      </c>
      <c r="C2746">
        <v>425</v>
      </c>
      <c r="D2746">
        <v>0</v>
      </c>
    </row>
    <row r="2747" spans="1:4" x14ac:dyDescent="0.35">
      <c r="A2747">
        <v>102156</v>
      </c>
      <c r="B2747">
        <v>19450619</v>
      </c>
      <c r="C2747">
        <v>410</v>
      </c>
      <c r="D2747">
        <v>0</v>
      </c>
    </row>
    <row r="2748" spans="1:4" x14ac:dyDescent="0.35">
      <c r="A2748">
        <v>102156</v>
      </c>
      <c r="B2748">
        <v>19450620</v>
      </c>
      <c r="C2748">
        <v>395</v>
      </c>
      <c r="D2748">
        <v>0</v>
      </c>
    </row>
    <row r="2749" spans="1:4" x14ac:dyDescent="0.35">
      <c r="A2749">
        <v>102156</v>
      </c>
      <c r="B2749">
        <v>19450621</v>
      </c>
      <c r="C2749">
        <v>380</v>
      </c>
      <c r="D2749">
        <v>0</v>
      </c>
    </row>
    <row r="2750" spans="1:4" x14ac:dyDescent="0.35">
      <c r="A2750">
        <v>102156</v>
      </c>
      <c r="B2750">
        <v>19450622</v>
      </c>
      <c r="C2750">
        <v>350</v>
      </c>
      <c r="D2750">
        <v>0</v>
      </c>
    </row>
    <row r="2751" spans="1:4" x14ac:dyDescent="0.35">
      <c r="A2751">
        <v>102156</v>
      </c>
      <c r="B2751">
        <v>19450623</v>
      </c>
      <c r="C2751">
        <v>340</v>
      </c>
      <c r="D2751">
        <v>0</v>
      </c>
    </row>
    <row r="2752" spans="1:4" x14ac:dyDescent="0.35">
      <c r="A2752">
        <v>102156</v>
      </c>
      <c r="B2752">
        <v>19450624</v>
      </c>
      <c r="C2752">
        <v>330</v>
      </c>
      <c r="D2752">
        <v>0</v>
      </c>
    </row>
    <row r="2753" spans="1:4" x14ac:dyDescent="0.35">
      <c r="A2753">
        <v>102156</v>
      </c>
      <c r="B2753">
        <v>19450625</v>
      </c>
      <c r="C2753">
        <v>320</v>
      </c>
      <c r="D2753">
        <v>0</v>
      </c>
    </row>
    <row r="2754" spans="1:4" x14ac:dyDescent="0.35">
      <c r="A2754">
        <v>102156</v>
      </c>
      <c r="B2754">
        <v>19450626</v>
      </c>
      <c r="C2754">
        <v>310</v>
      </c>
      <c r="D2754">
        <v>0</v>
      </c>
    </row>
    <row r="2755" spans="1:4" x14ac:dyDescent="0.35">
      <c r="A2755">
        <v>102156</v>
      </c>
      <c r="B2755">
        <v>19450627</v>
      </c>
      <c r="C2755">
        <v>300</v>
      </c>
      <c r="D2755">
        <v>0</v>
      </c>
    </row>
    <row r="2756" spans="1:4" x14ac:dyDescent="0.35">
      <c r="A2756">
        <v>102156</v>
      </c>
      <c r="B2756">
        <v>19450628</v>
      </c>
      <c r="C2756">
        <v>300</v>
      </c>
      <c r="D2756">
        <v>0</v>
      </c>
    </row>
    <row r="2757" spans="1:4" x14ac:dyDescent="0.35">
      <c r="A2757">
        <v>102156</v>
      </c>
      <c r="B2757">
        <v>19450629</v>
      </c>
      <c r="C2757">
        <v>300</v>
      </c>
      <c r="D2757">
        <v>0</v>
      </c>
    </row>
    <row r="2758" spans="1:4" x14ac:dyDescent="0.35">
      <c r="A2758">
        <v>102156</v>
      </c>
      <c r="B2758">
        <v>19450630</v>
      </c>
      <c r="C2758">
        <v>300</v>
      </c>
      <c r="D2758">
        <v>0</v>
      </c>
    </row>
    <row r="2759" spans="1:4" x14ac:dyDescent="0.35">
      <c r="A2759">
        <v>102156</v>
      </c>
      <c r="B2759">
        <v>19450701</v>
      </c>
      <c r="C2759">
        <v>290</v>
      </c>
      <c r="D2759">
        <v>0</v>
      </c>
    </row>
    <row r="2760" spans="1:4" x14ac:dyDescent="0.35">
      <c r="A2760">
        <v>102156</v>
      </c>
      <c r="B2760">
        <v>19450702</v>
      </c>
      <c r="C2760">
        <v>290</v>
      </c>
      <c r="D2760">
        <v>0</v>
      </c>
    </row>
    <row r="2761" spans="1:4" x14ac:dyDescent="0.35">
      <c r="A2761">
        <v>102156</v>
      </c>
      <c r="B2761">
        <v>19450703</v>
      </c>
      <c r="C2761">
        <v>300</v>
      </c>
      <c r="D2761">
        <v>0</v>
      </c>
    </row>
    <row r="2762" spans="1:4" x14ac:dyDescent="0.35">
      <c r="A2762">
        <v>102156</v>
      </c>
      <c r="B2762">
        <v>19450704</v>
      </c>
      <c r="C2762">
        <v>315</v>
      </c>
      <c r="D2762">
        <v>0</v>
      </c>
    </row>
    <row r="2763" spans="1:4" x14ac:dyDescent="0.35">
      <c r="A2763">
        <v>102156</v>
      </c>
      <c r="B2763">
        <v>19450705</v>
      </c>
      <c r="C2763">
        <v>320</v>
      </c>
      <c r="D2763">
        <v>0</v>
      </c>
    </row>
    <row r="2764" spans="1:4" x14ac:dyDescent="0.35">
      <c r="A2764">
        <v>102156</v>
      </c>
      <c r="B2764">
        <v>19450706</v>
      </c>
      <c r="C2764">
        <v>310</v>
      </c>
      <c r="D2764">
        <v>0</v>
      </c>
    </row>
    <row r="2765" spans="1:4" x14ac:dyDescent="0.35">
      <c r="A2765">
        <v>102156</v>
      </c>
      <c r="B2765">
        <v>19450707</v>
      </c>
      <c r="C2765">
        <v>300</v>
      </c>
      <c r="D2765">
        <v>0</v>
      </c>
    </row>
    <row r="2766" spans="1:4" x14ac:dyDescent="0.35">
      <c r="A2766">
        <v>102156</v>
      </c>
      <c r="B2766">
        <v>19450708</v>
      </c>
      <c r="C2766">
        <v>300</v>
      </c>
      <c r="D2766">
        <v>0</v>
      </c>
    </row>
    <row r="2767" spans="1:4" x14ac:dyDescent="0.35">
      <c r="A2767">
        <v>102156</v>
      </c>
      <c r="B2767">
        <v>19450709</v>
      </c>
      <c r="C2767">
        <v>290</v>
      </c>
      <c r="D2767">
        <v>0</v>
      </c>
    </row>
    <row r="2768" spans="1:4" x14ac:dyDescent="0.35">
      <c r="A2768">
        <v>102156</v>
      </c>
      <c r="B2768">
        <v>19450710</v>
      </c>
      <c r="C2768">
        <v>280</v>
      </c>
      <c r="D2768">
        <v>0</v>
      </c>
    </row>
    <row r="2769" spans="1:4" x14ac:dyDescent="0.35">
      <c r="A2769">
        <v>102156</v>
      </c>
      <c r="B2769">
        <v>19450711</v>
      </c>
      <c r="C2769">
        <v>270</v>
      </c>
      <c r="D2769">
        <v>0</v>
      </c>
    </row>
    <row r="2770" spans="1:4" x14ac:dyDescent="0.35">
      <c r="A2770">
        <v>102156</v>
      </c>
      <c r="B2770">
        <v>19450712</v>
      </c>
      <c r="C2770">
        <v>280</v>
      </c>
      <c r="D2770">
        <v>0</v>
      </c>
    </row>
    <row r="2771" spans="1:4" x14ac:dyDescent="0.35">
      <c r="A2771">
        <v>102156</v>
      </c>
      <c r="B2771">
        <v>19450713</v>
      </c>
      <c r="C2771">
        <v>280</v>
      </c>
      <c r="D2771">
        <v>0</v>
      </c>
    </row>
    <row r="2772" spans="1:4" x14ac:dyDescent="0.35">
      <c r="A2772">
        <v>102156</v>
      </c>
      <c r="B2772">
        <v>19450714</v>
      </c>
      <c r="C2772">
        <v>265</v>
      </c>
      <c r="D2772">
        <v>0</v>
      </c>
    </row>
    <row r="2773" spans="1:4" x14ac:dyDescent="0.35">
      <c r="A2773">
        <v>102156</v>
      </c>
      <c r="B2773">
        <v>19450715</v>
      </c>
      <c r="C2773">
        <v>250</v>
      </c>
      <c r="D2773">
        <v>0</v>
      </c>
    </row>
    <row r="2774" spans="1:4" x14ac:dyDescent="0.35">
      <c r="A2774">
        <v>102156</v>
      </c>
      <c r="B2774">
        <v>19450716</v>
      </c>
      <c r="C2774">
        <v>230</v>
      </c>
      <c r="D2774">
        <v>0</v>
      </c>
    </row>
    <row r="2775" spans="1:4" x14ac:dyDescent="0.35">
      <c r="A2775">
        <v>102156</v>
      </c>
      <c r="B2775">
        <v>19450717</v>
      </c>
      <c r="C2775">
        <v>210</v>
      </c>
      <c r="D2775">
        <v>0</v>
      </c>
    </row>
    <row r="2776" spans="1:4" x14ac:dyDescent="0.35">
      <c r="A2776">
        <v>102156</v>
      </c>
      <c r="B2776">
        <v>19450718</v>
      </c>
      <c r="C2776">
        <v>190</v>
      </c>
      <c r="D2776">
        <v>0</v>
      </c>
    </row>
    <row r="2777" spans="1:4" x14ac:dyDescent="0.35">
      <c r="A2777">
        <v>102156</v>
      </c>
      <c r="B2777">
        <v>19450719</v>
      </c>
      <c r="C2777">
        <v>180</v>
      </c>
      <c r="D2777">
        <v>0</v>
      </c>
    </row>
    <row r="2778" spans="1:4" x14ac:dyDescent="0.35">
      <c r="A2778">
        <v>102156</v>
      </c>
      <c r="B2778">
        <v>19450720</v>
      </c>
      <c r="C2778">
        <v>165</v>
      </c>
      <c r="D2778">
        <v>0</v>
      </c>
    </row>
    <row r="2779" spans="1:4" x14ac:dyDescent="0.35">
      <c r="A2779">
        <v>102156</v>
      </c>
      <c r="B2779">
        <v>19450721</v>
      </c>
      <c r="C2779">
        <v>160</v>
      </c>
      <c r="D2779">
        <v>0</v>
      </c>
    </row>
    <row r="2780" spans="1:4" x14ac:dyDescent="0.35">
      <c r="A2780">
        <v>102156</v>
      </c>
      <c r="B2780">
        <v>19450722</v>
      </c>
      <c r="C2780">
        <v>150</v>
      </c>
      <c r="D2780">
        <v>0</v>
      </c>
    </row>
    <row r="2781" spans="1:4" x14ac:dyDescent="0.35">
      <c r="A2781">
        <v>102156</v>
      </c>
      <c r="B2781">
        <v>19450723</v>
      </c>
      <c r="C2781">
        <v>140</v>
      </c>
      <c r="D2781">
        <v>0</v>
      </c>
    </row>
    <row r="2782" spans="1:4" x14ac:dyDescent="0.35">
      <c r="A2782">
        <v>102156</v>
      </c>
      <c r="B2782">
        <v>19450724</v>
      </c>
      <c r="C2782">
        <v>135</v>
      </c>
      <c r="D2782">
        <v>0</v>
      </c>
    </row>
    <row r="2783" spans="1:4" x14ac:dyDescent="0.35">
      <c r="A2783">
        <v>102156</v>
      </c>
      <c r="B2783">
        <v>19450725</v>
      </c>
      <c r="C2783">
        <v>130</v>
      </c>
      <c r="D2783">
        <v>0</v>
      </c>
    </row>
    <row r="2784" spans="1:4" x14ac:dyDescent="0.35">
      <c r="A2784">
        <v>102156</v>
      </c>
      <c r="B2784">
        <v>19450726</v>
      </c>
      <c r="C2784">
        <v>125</v>
      </c>
      <c r="D2784">
        <v>0</v>
      </c>
    </row>
    <row r="2785" spans="1:4" x14ac:dyDescent="0.35">
      <c r="A2785">
        <v>102156</v>
      </c>
      <c r="B2785">
        <v>19450727</v>
      </c>
      <c r="C2785">
        <v>120</v>
      </c>
      <c r="D2785">
        <v>0</v>
      </c>
    </row>
    <row r="2786" spans="1:4" x14ac:dyDescent="0.35">
      <c r="A2786">
        <v>102156</v>
      </c>
      <c r="B2786">
        <v>19450728</v>
      </c>
      <c r="C2786">
        <v>115</v>
      </c>
      <c r="D2786">
        <v>0</v>
      </c>
    </row>
    <row r="2787" spans="1:4" x14ac:dyDescent="0.35">
      <c r="A2787">
        <v>102156</v>
      </c>
      <c r="B2787">
        <v>19450729</v>
      </c>
      <c r="C2787">
        <v>110</v>
      </c>
      <c r="D2787">
        <v>0</v>
      </c>
    </row>
    <row r="2788" spans="1:4" x14ac:dyDescent="0.35">
      <c r="A2788">
        <v>102156</v>
      </c>
      <c r="B2788">
        <v>19450730</v>
      </c>
      <c r="C2788">
        <v>110</v>
      </c>
      <c r="D2788">
        <v>0</v>
      </c>
    </row>
    <row r="2789" spans="1:4" x14ac:dyDescent="0.35">
      <c r="A2789">
        <v>102156</v>
      </c>
      <c r="B2789">
        <v>19450731</v>
      </c>
      <c r="C2789">
        <v>105</v>
      </c>
      <c r="D2789">
        <v>0</v>
      </c>
    </row>
    <row r="2790" spans="1:4" x14ac:dyDescent="0.35">
      <c r="A2790">
        <v>102156</v>
      </c>
      <c r="B2790">
        <v>19450801</v>
      </c>
      <c r="C2790">
        <v>105</v>
      </c>
      <c r="D2790">
        <v>0</v>
      </c>
    </row>
    <row r="2791" spans="1:4" x14ac:dyDescent="0.35">
      <c r="A2791">
        <v>102156</v>
      </c>
      <c r="B2791">
        <v>19450802</v>
      </c>
      <c r="C2791">
        <v>105</v>
      </c>
      <c r="D2791">
        <v>0</v>
      </c>
    </row>
    <row r="2792" spans="1:4" x14ac:dyDescent="0.35">
      <c r="A2792">
        <v>102156</v>
      </c>
      <c r="B2792">
        <v>19450803</v>
      </c>
      <c r="C2792">
        <v>105</v>
      </c>
      <c r="D2792">
        <v>0</v>
      </c>
    </row>
    <row r="2793" spans="1:4" x14ac:dyDescent="0.35">
      <c r="A2793">
        <v>102156</v>
      </c>
      <c r="B2793">
        <v>19450804</v>
      </c>
      <c r="C2793">
        <v>110</v>
      </c>
      <c r="D2793">
        <v>0</v>
      </c>
    </row>
    <row r="2794" spans="1:4" x14ac:dyDescent="0.35">
      <c r="A2794">
        <v>102156</v>
      </c>
      <c r="B2794">
        <v>19450805</v>
      </c>
      <c r="C2794">
        <v>110</v>
      </c>
      <c r="D2794">
        <v>0</v>
      </c>
    </row>
    <row r="2795" spans="1:4" x14ac:dyDescent="0.35">
      <c r="A2795">
        <v>102156</v>
      </c>
      <c r="B2795">
        <v>19450806</v>
      </c>
      <c r="C2795">
        <v>110</v>
      </c>
      <c r="D2795">
        <v>0</v>
      </c>
    </row>
    <row r="2796" spans="1:4" x14ac:dyDescent="0.35">
      <c r="A2796">
        <v>102156</v>
      </c>
      <c r="B2796">
        <v>19450807</v>
      </c>
      <c r="C2796">
        <v>105</v>
      </c>
      <c r="D2796">
        <v>0</v>
      </c>
    </row>
    <row r="2797" spans="1:4" x14ac:dyDescent="0.35">
      <c r="A2797">
        <v>102156</v>
      </c>
      <c r="B2797">
        <v>19450808</v>
      </c>
      <c r="C2797">
        <v>100</v>
      </c>
      <c r="D2797">
        <v>0</v>
      </c>
    </row>
    <row r="2798" spans="1:4" x14ac:dyDescent="0.35">
      <c r="A2798">
        <v>102156</v>
      </c>
      <c r="B2798">
        <v>19450809</v>
      </c>
      <c r="C2798">
        <v>90</v>
      </c>
      <c r="D2798">
        <v>0</v>
      </c>
    </row>
    <row r="2799" spans="1:4" x14ac:dyDescent="0.35">
      <c r="A2799">
        <v>102156</v>
      </c>
      <c r="B2799">
        <v>19450810</v>
      </c>
      <c r="C2799">
        <v>90</v>
      </c>
      <c r="D2799">
        <v>0</v>
      </c>
    </row>
    <row r="2800" spans="1:4" x14ac:dyDescent="0.35">
      <c r="A2800">
        <v>102156</v>
      </c>
      <c r="B2800">
        <v>19450811</v>
      </c>
      <c r="C2800">
        <v>90</v>
      </c>
      <c r="D2800">
        <v>0</v>
      </c>
    </row>
    <row r="2801" spans="1:4" x14ac:dyDescent="0.35">
      <c r="A2801">
        <v>102156</v>
      </c>
      <c r="B2801">
        <v>19450812</v>
      </c>
      <c r="C2801">
        <v>90</v>
      </c>
      <c r="D2801">
        <v>0</v>
      </c>
    </row>
    <row r="2802" spans="1:4" x14ac:dyDescent="0.35">
      <c r="A2802">
        <v>102156</v>
      </c>
      <c r="B2802">
        <v>19450813</v>
      </c>
      <c r="C2802">
        <v>90</v>
      </c>
      <c r="D2802">
        <v>0</v>
      </c>
    </row>
    <row r="2803" spans="1:4" x14ac:dyDescent="0.35">
      <c r="A2803">
        <v>102156</v>
      </c>
      <c r="B2803">
        <v>19450814</v>
      </c>
      <c r="C2803">
        <v>90</v>
      </c>
      <c r="D2803">
        <v>0</v>
      </c>
    </row>
    <row r="2804" spans="1:4" x14ac:dyDescent="0.35">
      <c r="A2804">
        <v>102156</v>
      </c>
      <c r="B2804">
        <v>19450815</v>
      </c>
      <c r="C2804">
        <v>90</v>
      </c>
      <c r="D2804">
        <v>0</v>
      </c>
    </row>
    <row r="2805" spans="1:4" x14ac:dyDescent="0.35">
      <c r="A2805">
        <v>102156</v>
      </c>
      <c r="B2805">
        <v>19450816</v>
      </c>
      <c r="C2805">
        <v>90</v>
      </c>
      <c r="D2805">
        <v>0</v>
      </c>
    </row>
    <row r="2806" spans="1:4" x14ac:dyDescent="0.35">
      <c r="A2806">
        <v>102156</v>
      </c>
      <c r="B2806">
        <v>19450817</v>
      </c>
      <c r="C2806">
        <v>95</v>
      </c>
      <c r="D2806">
        <v>0</v>
      </c>
    </row>
    <row r="2807" spans="1:4" x14ac:dyDescent="0.35">
      <c r="A2807">
        <v>102156</v>
      </c>
      <c r="B2807">
        <v>19450818</v>
      </c>
      <c r="C2807">
        <v>90</v>
      </c>
      <c r="D2807">
        <v>0</v>
      </c>
    </row>
    <row r="2808" spans="1:4" x14ac:dyDescent="0.35">
      <c r="A2808">
        <v>102156</v>
      </c>
      <c r="B2808">
        <v>19450819</v>
      </c>
      <c r="C2808">
        <v>85</v>
      </c>
      <c r="D2808">
        <v>0</v>
      </c>
    </row>
    <row r="2809" spans="1:4" x14ac:dyDescent="0.35">
      <c r="A2809">
        <v>102156</v>
      </c>
      <c r="B2809">
        <v>19450820</v>
      </c>
      <c r="C2809">
        <v>80</v>
      </c>
      <c r="D2809">
        <v>0</v>
      </c>
    </row>
    <row r="2810" spans="1:4" x14ac:dyDescent="0.35">
      <c r="A2810">
        <v>102156</v>
      </c>
      <c r="B2810">
        <v>19450821</v>
      </c>
      <c r="C2810">
        <v>80</v>
      </c>
      <c r="D2810">
        <v>0</v>
      </c>
    </row>
    <row r="2811" spans="1:4" x14ac:dyDescent="0.35">
      <c r="A2811">
        <v>102156</v>
      </c>
      <c r="B2811">
        <v>19450822</v>
      </c>
      <c r="C2811">
        <v>80</v>
      </c>
      <c r="D2811">
        <v>0</v>
      </c>
    </row>
    <row r="2812" spans="1:4" x14ac:dyDescent="0.35">
      <c r="A2812">
        <v>102156</v>
      </c>
      <c r="B2812">
        <v>19450823</v>
      </c>
      <c r="C2812">
        <v>85</v>
      </c>
      <c r="D2812">
        <v>0</v>
      </c>
    </row>
    <row r="2813" spans="1:4" x14ac:dyDescent="0.35">
      <c r="A2813">
        <v>102156</v>
      </c>
      <c r="B2813">
        <v>19450824</v>
      </c>
      <c r="C2813">
        <v>90</v>
      </c>
      <c r="D2813">
        <v>0</v>
      </c>
    </row>
    <row r="2814" spans="1:4" x14ac:dyDescent="0.35">
      <c r="A2814">
        <v>102156</v>
      </c>
      <c r="B2814">
        <v>19450825</v>
      </c>
      <c r="C2814">
        <v>90</v>
      </c>
      <c r="D2814">
        <v>0</v>
      </c>
    </row>
    <row r="2815" spans="1:4" x14ac:dyDescent="0.35">
      <c r="A2815">
        <v>102156</v>
      </c>
      <c r="B2815">
        <v>19450826</v>
      </c>
      <c r="C2815">
        <v>85</v>
      </c>
      <c r="D2815">
        <v>0</v>
      </c>
    </row>
    <row r="2816" spans="1:4" x14ac:dyDescent="0.35">
      <c r="A2816">
        <v>102156</v>
      </c>
      <c r="B2816">
        <v>19450827</v>
      </c>
      <c r="C2816">
        <v>80</v>
      </c>
      <c r="D2816">
        <v>0</v>
      </c>
    </row>
    <row r="2817" spans="1:4" x14ac:dyDescent="0.35">
      <c r="A2817">
        <v>102156</v>
      </c>
      <c r="B2817">
        <v>19450828</v>
      </c>
      <c r="C2817">
        <v>70</v>
      </c>
      <c r="D2817">
        <v>0</v>
      </c>
    </row>
    <row r="2818" spans="1:4" x14ac:dyDescent="0.35">
      <c r="A2818">
        <v>102156</v>
      </c>
      <c r="B2818">
        <v>19450829</v>
      </c>
      <c r="C2818">
        <v>65</v>
      </c>
      <c r="D2818">
        <v>0</v>
      </c>
    </row>
    <row r="2819" spans="1:4" x14ac:dyDescent="0.35">
      <c r="A2819">
        <v>102156</v>
      </c>
      <c r="B2819">
        <v>19450830</v>
      </c>
      <c r="C2819">
        <v>60</v>
      </c>
      <c r="D2819">
        <v>0</v>
      </c>
    </row>
    <row r="2820" spans="1:4" x14ac:dyDescent="0.35">
      <c r="A2820">
        <v>102156</v>
      </c>
      <c r="B2820">
        <v>19450831</v>
      </c>
      <c r="C2820">
        <v>60</v>
      </c>
      <c r="D2820">
        <v>0</v>
      </c>
    </row>
    <row r="2821" spans="1:4" x14ac:dyDescent="0.35">
      <c r="A2821">
        <v>102156</v>
      </c>
      <c r="B2821">
        <v>19450901</v>
      </c>
      <c r="C2821">
        <v>60</v>
      </c>
      <c r="D2821">
        <v>0</v>
      </c>
    </row>
    <row r="2822" spans="1:4" x14ac:dyDescent="0.35">
      <c r="A2822">
        <v>102156</v>
      </c>
      <c r="B2822">
        <v>19450902</v>
      </c>
      <c r="C2822">
        <v>60</v>
      </c>
      <c r="D2822">
        <v>0</v>
      </c>
    </row>
    <row r="2823" spans="1:4" x14ac:dyDescent="0.35">
      <c r="A2823">
        <v>102156</v>
      </c>
      <c r="B2823">
        <v>19450903</v>
      </c>
      <c r="C2823">
        <v>50</v>
      </c>
      <c r="D2823">
        <v>0</v>
      </c>
    </row>
    <row r="2824" spans="1:4" x14ac:dyDescent="0.35">
      <c r="A2824">
        <v>102156</v>
      </c>
      <c r="B2824">
        <v>19450904</v>
      </c>
      <c r="C2824">
        <v>50</v>
      </c>
      <c r="D2824">
        <v>0</v>
      </c>
    </row>
    <row r="2825" spans="1:4" x14ac:dyDescent="0.35">
      <c r="A2825">
        <v>102156</v>
      </c>
      <c r="B2825">
        <v>19450905</v>
      </c>
      <c r="C2825">
        <v>45</v>
      </c>
      <c r="D2825">
        <v>0</v>
      </c>
    </row>
    <row r="2826" spans="1:4" x14ac:dyDescent="0.35">
      <c r="A2826">
        <v>102156</v>
      </c>
      <c r="B2826">
        <v>19450906</v>
      </c>
      <c r="C2826">
        <v>45</v>
      </c>
      <c r="D2826">
        <v>0</v>
      </c>
    </row>
    <row r="2827" spans="1:4" x14ac:dyDescent="0.35">
      <c r="A2827">
        <v>102156</v>
      </c>
      <c r="B2827">
        <v>19450907</v>
      </c>
      <c r="C2827">
        <v>45</v>
      </c>
      <c r="D2827">
        <v>0</v>
      </c>
    </row>
    <row r="2828" spans="1:4" x14ac:dyDescent="0.35">
      <c r="A2828">
        <v>102156</v>
      </c>
      <c r="B2828">
        <v>19450908</v>
      </c>
      <c r="C2828">
        <v>45</v>
      </c>
      <c r="D2828">
        <v>0</v>
      </c>
    </row>
    <row r="2829" spans="1:4" x14ac:dyDescent="0.35">
      <c r="A2829">
        <v>102156</v>
      </c>
      <c r="B2829">
        <v>19450909</v>
      </c>
      <c r="C2829">
        <v>45</v>
      </c>
      <c r="D2829">
        <v>0</v>
      </c>
    </row>
    <row r="2830" spans="1:4" x14ac:dyDescent="0.35">
      <c r="A2830">
        <v>102156</v>
      </c>
      <c r="B2830">
        <v>19450910</v>
      </c>
      <c r="C2830">
        <v>45</v>
      </c>
      <c r="D2830">
        <v>0</v>
      </c>
    </row>
    <row r="2831" spans="1:4" x14ac:dyDescent="0.35">
      <c r="A2831">
        <v>102156</v>
      </c>
      <c r="B2831">
        <v>19450911</v>
      </c>
      <c r="C2831">
        <v>50</v>
      </c>
      <c r="D2831">
        <v>0</v>
      </c>
    </row>
    <row r="2832" spans="1:4" x14ac:dyDescent="0.35">
      <c r="A2832">
        <v>102156</v>
      </c>
      <c r="B2832">
        <v>19450912</v>
      </c>
      <c r="C2832">
        <v>50</v>
      </c>
      <c r="D2832">
        <v>0</v>
      </c>
    </row>
    <row r="2833" spans="1:4" x14ac:dyDescent="0.35">
      <c r="A2833">
        <v>102156</v>
      </c>
      <c r="B2833">
        <v>19450913</v>
      </c>
      <c r="C2833">
        <v>50</v>
      </c>
      <c r="D2833">
        <v>0</v>
      </c>
    </row>
    <row r="2834" spans="1:4" x14ac:dyDescent="0.35">
      <c r="A2834">
        <v>102156</v>
      </c>
      <c r="B2834">
        <v>19450914</v>
      </c>
      <c r="C2834">
        <v>50</v>
      </c>
      <c r="D2834">
        <v>0</v>
      </c>
    </row>
    <row r="2835" spans="1:4" x14ac:dyDescent="0.35">
      <c r="A2835">
        <v>102156</v>
      </c>
      <c r="B2835">
        <v>19450915</v>
      </c>
      <c r="C2835">
        <v>50</v>
      </c>
      <c r="D2835">
        <v>0</v>
      </c>
    </row>
    <row r="2836" spans="1:4" x14ac:dyDescent="0.35">
      <c r="A2836">
        <v>102156</v>
      </c>
      <c r="B2836">
        <v>19450916</v>
      </c>
      <c r="C2836">
        <v>45</v>
      </c>
      <c r="D2836">
        <v>0</v>
      </c>
    </row>
    <row r="2837" spans="1:4" x14ac:dyDescent="0.35">
      <c r="A2837">
        <v>102156</v>
      </c>
      <c r="B2837">
        <v>19450917</v>
      </c>
      <c r="C2837">
        <v>45</v>
      </c>
      <c r="D2837">
        <v>0</v>
      </c>
    </row>
    <row r="2838" spans="1:4" x14ac:dyDescent="0.35">
      <c r="A2838">
        <v>102156</v>
      </c>
      <c r="B2838">
        <v>19450918</v>
      </c>
      <c r="C2838">
        <v>45</v>
      </c>
      <c r="D2838">
        <v>0</v>
      </c>
    </row>
    <row r="2839" spans="1:4" x14ac:dyDescent="0.35">
      <c r="A2839">
        <v>102156</v>
      </c>
      <c r="B2839">
        <v>19450919</v>
      </c>
      <c r="C2839">
        <v>40</v>
      </c>
      <c r="D2839">
        <v>0</v>
      </c>
    </row>
    <row r="2840" spans="1:4" x14ac:dyDescent="0.35">
      <c r="A2840">
        <v>102156</v>
      </c>
      <c r="B2840">
        <v>19450920</v>
      </c>
      <c r="C2840">
        <v>45</v>
      </c>
      <c r="D2840">
        <v>0</v>
      </c>
    </row>
    <row r="2841" spans="1:4" x14ac:dyDescent="0.35">
      <c r="A2841">
        <v>102156</v>
      </c>
      <c r="B2841">
        <v>19450921</v>
      </c>
      <c r="C2841">
        <v>45</v>
      </c>
      <c r="D2841">
        <v>0</v>
      </c>
    </row>
    <row r="2842" spans="1:4" x14ac:dyDescent="0.35">
      <c r="A2842">
        <v>102156</v>
      </c>
      <c r="B2842">
        <v>19450922</v>
      </c>
      <c r="C2842">
        <v>40</v>
      </c>
      <c r="D2842">
        <v>0</v>
      </c>
    </row>
    <row r="2843" spans="1:4" x14ac:dyDescent="0.35">
      <c r="A2843">
        <v>102156</v>
      </c>
      <c r="B2843">
        <v>19450923</v>
      </c>
      <c r="C2843">
        <v>40</v>
      </c>
      <c r="D2843">
        <v>0</v>
      </c>
    </row>
    <row r="2844" spans="1:4" x14ac:dyDescent="0.35">
      <c r="A2844">
        <v>102156</v>
      </c>
      <c r="B2844">
        <v>19450924</v>
      </c>
      <c r="C2844">
        <v>60</v>
      </c>
      <c r="D2844">
        <v>0</v>
      </c>
    </row>
    <row r="2845" spans="1:4" x14ac:dyDescent="0.35">
      <c r="A2845">
        <v>102156</v>
      </c>
      <c r="B2845">
        <v>19450925</v>
      </c>
      <c r="C2845">
        <v>75</v>
      </c>
      <c r="D2845">
        <v>0</v>
      </c>
    </row>
    <row r="2846" spans="1:4" x14ac:dyDescent="0.35">
      <c r="A2846">
        <v>102156</v>
      </c>
      <c r="B2846">
        <v>19450926</v>
      </c>
      <c r="C2846">
        <v>90</v>
      </c>
      <c r="D2846">
        <v>0</v>
      </c>
    </row>
    <row r="2847" spans="1:4" x14ac:dyDescent="0.35">
      <c r="A2847">
        <v>102156</v>
      </c>
      <c r="B2847">
        <v>19450927</v>
      </c>
      <c r="C2847">
        <v>100</v>
      </c>
      <c r="D2847">
        <v>0</v>
      </c>
    </row>
    <row r="2848" spans="1:4" x14ac:dyDescent="0.35">
      <c r="A2848">
        <v>102156</v>
      </c>
      <c r="B2848">
        <v>19450928</v>
      </c>
      <c r="C2848">
        <v>110</v>
      </c>
      <c r="D2848">
        <v>0</v>
      </c>
    </row>
    <row r="2849" spans="1:4" x14ac:dyDescent="0.35">
      <c r="A2849">
        <v>102156</v>
      </c>
      <c r="B2849">
        <v>19450929</v>
      </c>
      <c r="C2849">
        <v>120</v>
      </c>
      <c r="D2849">
        <v>0</v>
      </c>
    </row>
    <row r="2850" spans="1:4" x14ac:dyDescent="0.35">
      <c r="A2850">
        <v>102156</v>
      </c>
      <c r="B2850">
        <v>19450930</v>
      </c>
      <c r="C2850">
        <v>130</v>
      </c>
      <c r="D2850">
        <v>0</v>
      </c>
    </row>
    <row r="2851" spans="1:4" x14ac:dyDescent="0.35">
      <c r="A2851">
        <v>102156</v>
      </c>
      <c r="B2851">
        <v>19451001</v>
      </c>
      <c r="C2851">
        <v>135</v>
      </c>
      <c r="D2851">
        <v>0</v>
      </c>
    </row>
    <row r="2852" spans="1:4" x14ac:dyDescent="0.35">
      <c r="A2852">
        <v>102156</v>
      </c>
      <c r="B2852">
        <v>19451002</v>
      </c>
      <c r="C2852">
        <v>140</v>
      </c>
      <c r="D2852">
        <v>0</v>
      </c>
    </row>
    <row r="2853" spans="1:4" x14ac:dyDescent="0.35">
      <c r="A2853">
        <v>102156</v>
      </c>
      <c r="B2853">
        <v>19451003</v>
      </c>
      <c r="C2853">
        <v>150</v>
      </c>
      <c r="D2853">
        <v>0</v>
      </c>
    </row>
    <row r="2854" spans="1:4" x14ac:dyDescent="0.35">
      <c r="A2854">
        <v>102156</v>
      </c>
      <c r="B2854">
        <v>19451004</v>
      </c>
      <c r="C2854">
        <v>170</v>
      </c>
      <c r="D2854">
        <v>0</v>
      </c>
    </row>
    <row r="2855" spans="1:4" x14ac:dyDescent="0.35">
      <c r="A2855">
        <v>102156</v>
      </c>
      <c r="B2855">
        <v>19451005</v>
      </c>
      <c r="C2855">
        <v>180</v>
      </c>
      <c r="D2855">
        <v>0</v>
      </c>
    </row>
    <row r="2856" spans="1:4" x14ac:dyDescent="0.35">
      <c r="A2856">
        <v>102156</v>
      </c>
      <c r="B2856">
        <v>19451006</v>
      </c>
      <c r="C2856">
        <v>180</v>
      </c>
      <c r="D2856">
        <v>0</v>
      </c>
    </row>
    <row r="2857" spans="1:4" x14ac:dyDescent="0.35">
      <c r="A2857">
        <v>102156</v>
      </c>
      <c r="B2857">
        <v>19451007</v>
      </c>
      <c r="C2857">
        <v>185</v>
      </c>
      <c r="D2857">
        <v>0</v>
      </c>
    </row>
    <row r="2858" spans="1:4" x14ac:dyDescent="0.35">
      <c r="A2858">
        <v>102156</v>
      </c>
      <c r="B2858">
        <v>19451008</v>
      </c>
      <c r="C2858">
        <v>190</v>
      </c>
      <c r="D2858">
        <v>0</v>
      </c>
    </row>
    <row r="2859" spans="1:4" x14ac:dyDescent="0.35">
      <c r="A2859">
        <v>102156</v>
      </c>
      <c r="B2859">
        <v>19451009</v>
      </c>
      <c r="C2859">
        <v>180</v>
      </c>
      <c r="D2859">
        <v>0</v>
      </c>
    </row>
    <row r="2860" spans="1:4" x14ac:dyDescent="0.35">
      <c r="A2860">
        <v>102156</v>
      </c>
      <c r="B2860">
        <v>19451010</v>
      </c>
      <c r="C2860">
        <v>170</v>
      </c>
      <c r="D2860">
        <v>0</v>
      </c>
    </row>
    <row r="2861" spans="1:4" x14ac:dyDescent="0.35">
      <c r="A2861">
        <v>102156</v>
      </c>
      <c r="B2861">
        <v>19451011</v>
      </c>
      <c r="C2861">
        <v>160</v>
      </c>
      <c r="D2861">
        <v>0</v>
      </c>
    </row>
    <row r="2862" spans="1:4" x14ac:dyDescent="0.35">
      <c r="A2862">
        <v>102156</v>
      </c>
      <c r="B2862">
        <v>19451012</v>
      </c>
      <c r="C2862">
        <v>155</v>
      </c>
      <c r="D2862">
        <v>0</v>
      </c>
    </row>
    <row r="2863" spans="1:4" x14ac:dyDescent="0.35">
      <c r="A2863">
        <v>102156</v>
      </c>
      <c r="B2863">
        <v>19451013</v>
      </c>
      <c r="C2863">
        <v>155</v>
      </c>
      <c r="D2863">
        <v>0</v>
      </c>
    </row>
    <row r="2864" spans="1:4" x14ac:dyDescent="0.35">
      <c r="A2864">
        <v>102156</v>
      </c>
      <c r="B2864">
        <v>19451014</v>
      </c>
      <c r="C2864">
        <v>150</v>
      </c>
      <c r="D2864">
        <v>0</v>
      </c>
    </row>
    <row r="2865" spans="1:4" x14ac:dyDescent="0.35">
      <c r="A2865">
        <v>102156</v>
      </c>
      <c r="B2865">
        <v>19451015</v>
      </c>
      <c r="C2865">
        <v>150</v>
      </c>
      <c r="D2865">
        <v>0</v>
      </c>
    </row>
    <row r="2866" spans="1:4" x14ac:dyDescent="0.35">
      <c r="A2866">
        <v>102156</v>
      </c>
      <c r="B2866">
        <v>19451016</v>
      </c>
      <c r="C2866">
        <v>145</v>
      </c>
      <c r="D2866">
        <v>0</v>
      </c>
    </row>
    <row r="2867" spans="1:4" x14ac:dyDescent="0.35">
      <c r="A2867">
        <v>102156</v>
      </c>
      <c r="B2867">
        <v>19451017</v>
      </c>
      <c r="C2867">
        <v>140</v>
      </c>
      <c r="D2867">
        <v>0</v>
      </c>
    </row>
    <row r="2868" spans="1:4" x14ac:dyDescent="0.35">
      <c r="A2868">
        <v>102156</v>
      </c>
      <c r="B2868">
        <v>19451018</v>
      </c>
      <c r="C2868">
        <v>135</v>
      </c>
      <c r="D2868">
        <v>0</v>
      </c>
    </row>
    <row r="2869" spans="1:4" x14ac:dyDescent="0.35">
      <c r="A2869">
        <v>102156</v>
      </c>
      <c r="B2869">
        <v>19451019</v>
      </c>
      <c r="C2869">
        <v>135</v>
      </c>
      <c r="D2869">
        <v>0</v>
      </c>
    </row>
    <row r="2870" spans="1:4" x14ac:dyDescent="0.35">
      <c r="A2870">
        <v>102156</v>
      </c>
      <c r="B2870">
        <v>19451020</v>
      </c>
      <c r="C2870">
        <v>135</v>
      </c>
      <c r="D2870">
        <v>0</v>
      </c>
    </row>
    <row r="2871" spans="1:4" x14ac:dyDescent="0.35">
      <c r="A2871">
        <v>102156</v>
      </c>
      <c r="B2871">
        <v>19451021</v>
      </c>
      <c r="C2871">
        <v>130</v>
      </c>
      <c r="D2871">
        <v>0</v>
      </c>
    </row>
    <row r="2872" spans="1:4" x14ac:dyDescent="0.35">
      <c r="A2872">
        <v>102156</v>
      </c>
      <c r="B2872">
        <v>19451022</v>
      </c>
      <c r="C2872">
        <v>125</v>
      </c>
      <c r="D2872">
        <v>0</v>
      </c>
    </row>
    <row r="2873" spans="1:4" x14ac:dyDescent="0.35">
      <c r="A2873">
        <v>102156</v>
      </c>
      <c r="B2873">
        <v>19451023</v>
      </c>
      <c r="C2873">
        <v>120</v>
      </c>
      <c r="D2873">
        <v>0</v>
      </c>
    </row>
    <row r="2874" spans="1:4" x14ac:dyDescent="0.35">
      <c r="A2874">
        <v>102156</v>
      </c>
      <c r="B2874">
        <v>19451024</v>
      </c>
      <c r="C2874">
        <v>115</v>
      </c>
      <c r="D2874">
        <v>0</v>
      </c>
    </row>
    <row r="2875" spans="1:4" x14ac:dyDescent="0.35">
      <c r="A2875">
        <v>102156</v>
      </c>
      <c r="B2875">
        <v>19451025</v>
      </c>
      <c r="C2875">
        <v>115</v>
      </c>
      <c r="D2875">
        <v>0</v>
      </c>
    </row>
    <row r="2876" spans="1:4" x14ac:dyDescent="0.35">
      <c r="A2876">
        <v>102156</v>
      </c>
      <c r="B2876">
        <v>19451026</v>
      </c>
      <c r="C2876">
        <v>120</v>
      </c>
      <c r="D2876">
        <v>0</v>
      </c>
    </row>
    <row r="2877" spans="1:4" x14ac:dyDescent="0.35">
      <c r="A2877">
        <v>102156</v>
      </c>
      <c r="B2877">
        <v>19451027</v>
      </c>
      <c r="C2877">
        <v>120</v>
      </c>
      <c r="D2877">
        <v>0</v>
      </c>
    </row>
    <row r="2878" spans="1:4" x14ac:dyDescent="0.35">
      <c r="A2878">
        <v>102156</v>
      </c>
      <c r="B2878">
        <v>19451028</v>
      </c>
      <c r="C2878">
        <v>120</v>
      </c>
      <c r="D2878">
        <v>0</v>
      </c>
    </row>
    <row r="2879" spans="1:4" x14ac:dyDescent="0.35">
      <c r="A2879">
        <v>102156</v>
      </c>
      <c r="B2879">
        <v>19451029</v>
      </c>
      <c r="C2879">
        <v>120</v>
      </c>
      <c r="D2879">
        <v>0</v>
      </c>
    </row>
    <row r="2880" spans="1:4" x14ac:dyDescent="0.35">
      <c r="A2880">
        <v>102156</v>
      </c>
      <c r="B2880">
        <v>19451030</v>
      </c>
      <c r="C2880">
        <v>125</v>
      </c>
      <c r="D2880">
        <v>0</v>
      </c>
    </row>
    <row r="2881" spans="1:4" x14ac:dyDescent="0.35">
      <c r="A2881">
        <v>102156</v>
      </c>
      <c r="B2881">
        <v>19451031</v>
      </c>
      <c r="C2881">
        <v>125</v>
      </c>
      <c r="D2881">
        <v>0</v>
      </c>
    </row>
    <row r="2882" spans="1:4" x14ac:dyDescent="0.35">
      <c r="A2882">
        <v>102156</v>
      </c>
      <c r="B2882">
        <v>19451101</v>
      </c>
      <c r="C2882">
        <v>125</v>
      </c>
      <c r="D2882">
        <v>0</v>
      </c>
    </row>
    <row r="2883" spans="1:4" x14ac:dyDescent="0.35">
      <c r="A2883">
        <v>102156</v>
      </c>
      <c r="B2883">
        <v>19451102</v>
      </c>
      <c r="C2883">
        <v>125</v>
      </c>
      <c r="D2883">
        <v>0</v>
      </c>
    </row>
    <row r="2884" spans="1:4" x14ac:dyDescent="0.35">
      <c r="A2884">
        <v>102156</v>
      </c>
      <c r="B2884">
        <v>19451103</v>
      </c>
      <c r="C2884">
        <v>125</v>
      </c>
      <c r="D2884">
        <v>0</v>
      </c>
    </row>
    <row r="2885" spans="1:4" x14ac:dyDescent="0.35">
      <c r="A2885">
        <v>102156</v>
      </c>
      <c r="B2885">
        <v>19451104</v>
      </c>
      <c r="C2885">
        <v>120</v>
      </c>
      <c r="D2885">
        <v>0</v>
      </c>
    </row>
    <row r="2886" spans="1:4" x14ac:dyDescent="0.35">
      <c r="A2886">
        <v>102156</v>
      </c>
      <c r="B2886">
        <v>19451105</v>
      </c>
      <c r="C2886">
        <v>120</v>
      </c>
      <c r="D2886">
        <v>0</v>
      </c>
    </row>
    <row r="2887" spans="1:4" x14ac:dyDescent="0.35">
      <c r="A2887">
        <v>102156</v>
      </c>
      <c r="B2887">
        <v>19451106</v>
      </c>
      <c r="C2887">
        <v>120</v>
      </c>
      <c r="D2887">
        <v>0</v>
      </c>
    </row>
    <row r="2888" spans="1:4" x14ac:dyDescent="0.35">
      <c r="A2888">
        <v>102156</v>
      </c>
      <c r="B2888">
        <v>19451107</v>
      </c>
      <c r="C2888">
        <v>120</v>
      </c>
      <c r="D2888">
        <v>0</v>
      </c>
    </row>
    <row r="2889" spans="1:4" x14ac:dyDescent="0.35">
      <c r="A2889">
        <v>102156</v>
      </c>
      <c r="B2889">
        <v>19451108</v>
      </c>
      <c r="C2889">
        <v>120</v>
      </c>
      <c r="D2889">
        <v>0</v>
      </c>
    </row>
    <row r="2890" spans="1:4" x14ac:dyDescent="0.35">
      <c r="A2890">
        <v>102156</v>
      </c>
      <c r="B2890">
        <v>19451109</v>
      </c>
      <c r="C2890">
        <v>140</v>
      </c>
      <c r="D2890">
        <v>0</v>
      </c>
    </row>
    <row r="2891" spans="1:4" x14ac:dyDescent="0.35">
      <c r="A2891">
        <v>102156</v>
      </c>
      <c r="B2891">
        <v>19451110</v>
      </c>
      <c r="C2891">
        <v>160</v>
      </c>
      <c r="D2891">
        <v>0</v>
      </c>
    </row>
    <row r="2892" spans="1:4" x14ac:dyDescent="0.35">
      <c r="A2892">
        <v>102156</v>
      </c>
      <c r="B2892">
        <v>19451111</v>
      </c>
      <c r="C2892">
        <v>170</v>
      </c>
      <c r="D2892">
        <v>0</v>
      </c>
    </row>
    <row r="2893" spans="1:4" x14ac:dyDescent="0.35">
      <c r="A2893">
        <v>102156</v>
      </c>
      <c r="B2893">
        <v>19451112</v>
      </c>
      <c r="C2893">
        <v>170</v>
      </c>
      <c r="D2893">
        <v>0</v>
      </c>
    </row>
    <row r="2894" spans="1:4" x14ac:dyDescent="0.35">
      <c r="A2894">
        <v>102156</v>
      </c>
      <c r="B2894">
        <v>19451113</v>
      </c>
      <c r="C2894">
        <v>170</v>
      </c>
      <c r="D2894">
        <v>0</v>
      </c>
    </row>
    <row r="2895" spans="1:4" x14ac:dyDescent="0.35">
      <c r="A2895">
        <v>102156</v>
      </c>
      <c r="B2895">
        <v>19451114</v>
      </c>
      <c r="C2895">
        <v>175</v>
      </c>
      <c r="D2895">
        <v>0</v>
      </c>
    </row>
    <row r="2896" spans="1:4" x14ac:dyDescent="0.35">
      <c r="A2896">
        <v>102156</v>
      </c>
      <c r="B2896">
        <v>19451115</v>
      </c>
      <c r="C2896">
        <v>170</v>
      </c>
      <c r="D2896">
        <v>0</v>
      </c>
    </row>
    <row r="2897" spans="1:4" x14ac:dyDescent="0.35">
      <c r="A2897">
        <v>102156</v>
      </c>
      <c r="B2897">
        <v>19451116</v>
      </c>
      <c r="C2897">
        <v>170</v>
      </c>
      <c r="D2897">
        <v>0</v>
      </c>
    </row>
    <row r="2898" spans="1:4" x14ac:dyDescent="0.35">
      <c r="A2898">
        <v>102156</v>
      </c>
      <c r="B2898">
        <v>19451117</v>
      </c>
      <c r="C2898">
        <v>170</v>
      </c>
      <c r="D2898">
        <v>0</v>
      </c>
    </row>
    <row r="2899" spans="1:4" x14ac:dyDescent="0.35">
      <c r="A2899">
        <v>102156</v>
      </c>
      <c r="B2899">
        <v>19451118</v>
      </c>
      <c r="C2899">
        <v>170</v>
      </c>
      <c r="D2899">
        <v>0</v>
      </c>
    </row>
    <row r="2900" spans="1:4" x14ac:dyDescent="0.35">
      <c r="A2900">
        <v>102156</v>
      </c>
      <c r="B2900">
        <v>19451119</v>
      </c>
      <c r="C2900">
        <v>165</v>
      </c>
      <c r="D2900">
        <v>0</v>
      </c>
    </row>
    <row r="2901" spans="1:4" x14ac:dyDescent="0.35">
      <c r="A2901">
        <v>102156</v>
      </c>
      <c r="B2901">
        <v>19451120</v>
      </c>
      <c r="C2901">
        <v>160</v>
      </c>
      <c r="D2901">
        <v>0</v>
      </c>
    </row>
    <row r="2902" spans="1:4" x14ac:dyDescent="0.35">
      <c r="A2902">
        <v>102156</v>
      </c>
      <c r="B2902">
        <v>19451121</v>
      </c>
      <c r="C2902">
        <v>160</v>
      </c>
      <c r="D2902">
        <v>0</v>
      </c>
    </row>
    <row r="2903" spans="1:4" x14ac:dyDescent="0.35">
      <c r="A2903">
        <v>102156</v>
      </c>
      <c r="B2903">
        <v>19451122</v>
      </c>
      <c r="C2903">
        <v>160</v>
      </c>
      <c r="D2903">
        <v>0</v>
      </c>
    </row>
    <row r="2904" spans="1:4" x14ac:dyDescent="0.35">
      <c r="A2904">
        <v>102156</v>
      </c>
      <c r="B2904">
        <v>19451123</v>
      </c>
      <c r="C2904">
        <v>160</v>
      </c>
      <c r="D2904">
        <v>0</v>
      </c>
    </row>
    <row r="2905" spans="1:4" x14ac:dyDescent="0.35">
      <c r="A2905">
        <v>102156</v>
      </c>
      <c r="B2905">
        <v>19451124</v>
      </c>
      <c r="C2905">
        <v>160</v>
      </c>
      <c r="D2905">
        <v>0</v>
      </c>
    </row>
    <row r="2906" spans="1:4" x14ac:dyDescent="0.35">
      <c r="A2906">
        <v>102156</v>
      </c>
      <c r="B2906">
        <v>19451125</v>
      </c>
      <c r="C2906">
        <v>160</v>
      </c>
      <c r="D2906">
        <v>0</v>
      </c>
    </row>
    <row r="2907" spans="1:4" x14ac:dyDescent="0.35">
      <c r="A2907">
        <v>102156</v>
      </c>
      <c r="B2907">
        <v>19451126</v>
      </c>
      <c r="C2907">
        <v>160</v>
      </c>
      <c r="D2907">
        <v>0</v>
      </c>
    </row>
    <row r="2908" spans="1:4" x14ac:dyDescent="0.35">
      <c r="A2908">
        <v>102156</v>
      </c>
      <c r="B2908">
        <v>19451127</v>
      </c>
      <c r="C2908">
        <v>160</v>
      </c>
      <c r="D2908">
        <v>0</v>
      </c>
    </row>
    <row r="2909" spans="1:4" x14ac:dyDescent="0.35">
      <c r="A2909">
        <v>102156</v>
      </c>
      <c r="B2909">
        <v>19451128</v>
      </c>
      <c r="C2909">
        <v>160</v>
      </c>
      <c r="D2909">
        <v>0</v>
      </c>
    </row>
    <row r="2910" spans="1:4" x14ac:dyDescent="0.35">
      <c r="A2910">
        <v>102156</v>
      </c>
      <c r="B2910">
        <v>19451129</v>
      </c>
      <c r="C2910">
        <v>160</v>
      </c>
      <c r="D2910">
        <v>0</v>
      </c>
    </row>
    <row r="2911" spans="1:4" x14ac:dyDescent="0.35">
      <c r="A2911">
        <v>102156</v>
      </c>
      <c r="B2911">
        <v>19451130</v>
      </c>
      <c r="C2911">
        <v>160</v>
      </c>
      <c r="D2911">
        <v>0</v>
      </c>
    </row>
    <row r="2912" spans="1:4" x14ac:dyDescent="0.35">
      <c r="A2912">
        <v>102156</v>
      </c>
      <c r="B2912">
        <v>19451201</v>
      </c>
      <c r="C2912">
        <v>150</v>
      </c>
      <c r="D2912">
        <v>0</v>
      </c>
    </row>
    <row r="2913" spans="1:4" x14ac:dyDescent="0.35">
      <c r="A2913">
        <v>102156</v>
      </c>
      <c r="B2913">
        <v>19451202</v>
      </c>
      <c r="C2913">
        <v>145</v>
      </c>
      <c r="D2913">
        <v>0</v>
      </c>
    </row>
    <row r="2914" spans="1:4" x14ac:dyDescent="0.35">
      <c r="A2914">
        <v>102156</v>
      </c>
      <c r="B2914">
        <v>19451203</v>
      </c>
      <c r="C2914">
        <v>145</v>
      </c>
      <c r="D2914">
        <v>0</v>
      </c>
    </row>
    <row r="2915" spans="1:4" x14ac:dyDescent="0.35">
      <c r="A2915">
        <v>102156</v>
      </c>
      <c r="B2915">
        <v>19451204</v>
      </c>
      <c r="C2915">
        <v>150</v>
      </c>
      <c r="D2915">
        <v>0</v>
      </c>
    </row>
    <row r="2916" spans="1:4" x14ac:dyDescent="0.35">
      <c r="A2916">
        <v>102156</v>
      </c>
      <c r="B2916">
        <v>19451205</v>
      </c>
      <c r="C2916">
        <v>170</v>
      </c>
      <c r="D2916">
        <v>0</v>
      </c>
    </row>
    <row r="2917" spans="1:4" x14ac:dyDescent="0.35">
      <c r="A2917">
        <v>102156</v>
      </c>
      <c r="B2917">
        <v>19451206</v>
      </c>
      <c r="C2917">
        <v>190</v>
      </c>
      <c r="D2917">
        <v>0</v>
      </c>
    </row>
    <row r="2918" spans="1:4" x14ac:dyDescent="0.35">
      <c r="A2918">
        <v>102156</v>
      </c>
      <c r="B2918">
        <v>19451207</v>
      </c>
      <c r="C2918">
        <v>190</v>
      </c>
      <c r="D2918">
        <v>0</v>
      </c>
    </row>
    <row r="2919" spans="1:4" x14ac:dyDescent="0.35">
      <c r="A2919">
        <v>102156</v>
      </c>
      <c r="B2919">
        <v>19451208</v>
      </c>
      <c r="C2919">
        <v>200</v>
      </c>
      <c r="D2919">
        <v>0</v>
      </c>
    </row>
    <row r="2920" spans="1:4" x14ac:dyDescent="0.35">
      <c r="A2920">
        <v>102156</v>
      </c>
      <c r="B2920">
        <v>19451209</v>
      </c>
      <c r="C2920">
        <v>200</v>
      </c>
      <c r="D2920">
        <v>0</v>
      </c>
    </row>
    <row r="2921" spans="1:4" x14ac:dyDescent="0.35">
      <c r="A2921">
        <v>102156</v>
      </c>
      <c r="B2921">
        <v>19451210</v>
      </c>
      <c r="C2921">
        <v>200</v>
      </c>
      <c r="D2921">
        <v>0</v>
      </c>
    </row>
    <row r="2922" spans="1:4" x14ac:dyDescent="0.35">
      <c r="A2922">
        <v>102156</v>
      </c>
      <c r="B2922">
        <v>19451211</v>
      </c>
      <c r="C2922">
        <v>200</v>
      </c>
      <c r="D2922">
        <v>0</v>
      </c>
    </row>
    <row r="2923" spans="1:4" x14ac:dyDescent="0.35">
      <c r="A2923">
        <v>102156</v>
      </c>
      <c r="B2923">
        <v>19451212</v>
      </c>
      <c r="C2923">
        <v>205</v>
      </c>
      <c r="D2923">
        <v>0</v>
      </c>
    </row>
    <row r="2924" spans="1:4" x14ac:dyDescent="0.35">
      <c r="A2924">
        <v>102156</v>
      </c>
      <c r="B2924">
        <v>19451213</v>
      </c>
      <c r="C2924">
        <v>220</v>
      </c>
      <c r="D2924">
        <v>0</v>
      </c>
    </row>
    <row r="2925" spans="1:4" x14ac:dyDescent="0.35">
      <c r="A2925">
        <v>102156</v>
      </c>
      <c r="B2925">
        <v>19451214</v>
      </c>
      <c r="C2925">
        <v>240</v>
      </c>
      <c r="D2925">
        <v>0</v>
      </c>
    </row>
    <row r="2926" spans="1:4" x14ac:dyDescent="0.35">
      <c r="A2926">
        <v>102156</v>
      </c>
      <c r="B2926">
        <v>19451215</v>
      </c>
      <c r="C2926">
        <v>240</v>
      </c>
      <c r="D2926">
        <v>0</v>
      </c>
    </row>
    <row r="2927" spans="1:4" x14ac:dyDescent="0.35">
      <c r="A2927">
        <v>102156</v>
      </c>
      <c r="B2927">
        <v>19451216</v>
      </c>
      <c r="C2927">
        <v>240</v>
      </c>
      <c r="D2927">
        <v>0</v>
      </c>
    </row>
    <row r="2928" spans="1:4" x14ac:dyDescent="0.35">
      <c r="A2928">
        <v>102156</v>
      </c>
      <c r="B2928">
        <v>19451217</v>
      </c>
      <c r="C2928">
        <v>240</v>
      </c>
      <c r="D2928">
        <v>0</v>
      </c>
    </row>
    <row r="2929" spans="1:4" x14ac:dyDescent="0.35">
      <c r="A2929">
        <v>102156</v>
      </c>
      <c r="B2929">
        <v>19451218</v>
      </c>
      <c r="C2929">
        <v>230</v>
      </c>
      <c r="D2929">
        <v>0</v>
      </c>
    </row>
    <row r="2930" spans="1:4" x14ac:dyDescent="0.35">
      <c r="A2930">
        <v>102156</v>
      </c>
      <c r="B2930">
        <v>19451219</v>
      </c>
      <c r="C2930">
        <v>230</v>
      </c>
      <c r="D2930">
        <v>0</v>
      </c>
    </row>
    <row r="2931" spans="1:4" x14ac:dyDescent="0.35">
      <c r="A2931">
        <v>102156</v>
      </c>
      <c r="B2931">
        <v>19451220</v>
      </c>
      <c r="C2931">
        <v>240</v>
      </c>
      <c r="D2931">
        <v>0</v>
      </c>
    </row>
    <row r="2932" spans="1:4" x14ac:dyDescent="0.35">
      <c r="A2932">
        <v>102156</v>
      </c>
      <c r="B2932">
        <v>19451221</v>
      </c>
      <c r="C2932">
        <v>245</v>
      </c>
      <c r="D2932">
        <v>0</v>
      </c>
    </row>
    <row r="2933" spans="1:4" x14ac:dyDescent="0.35">
      <c r="A2933">
        <v>102156</v>
      </c>
      <c r="B2933">
        <v>19451222</v>
      </c>
      <c r="C2933">
        <v>240</v>
      </c>
      <c r="D2933">
        <v>0</v>
      </c>
    </row>
    <row r="2934" spans="1:4" x14ac:dyDescent="0.35">
      <c r="A2934">
        <v>102156</v>
      </c>
      <c r="B2934">
        <v>19451223</v>
      </c>
      <c r="C2934">
        <v>240</v>
      </c>
      <c r="D2934">
        <v>0</v>
      </c>
    </row>
    <row r="2935" spans="1:4" x14ac:dyDescent="0.35">
      <c r="A2935">
        <v>102156</v>
      </c>
      <c r="B2935">
        <v>19451224</v>
      </c>
      <c r="C2935">
        <v>240</v>
      </c>
      <c r="D2935">
        <v>0</v>
      </c>
    </row>
    <row r="2936" spans="1:4" x14ac:dyDescent="0.35">
      <c r="A2936">
        <v>102156</v>
      </c>
      <c r="B2936">
        <v>19451225</v>
      </c>
      <c r="C2936">
        <v>240</v>
      </c>
      <c r="D2936">
        <v>0</v>
      </c>
    </row>
    <row r="2937" spans="1:4" x14ac:dyDescent="0.35">
      <c r="A2937">
        <v>102156</v>
      </c>
      <c r="B2937">
        <v>19451226</v>
      </c>
      <c r="C2937">
        <v>245</v>
      </c>
      <c r="D2937">
        <v>0</v>
      </c>
    </row>
    <row r="2938" spans="1:4" x14ac:dyDescent="0.35">
      <c r="A2938">
        <v>102156</v>
      </c>
      <c r="B2938">
        <v>19451227</v>
      </c>
      <c r="C2938">
        <v>245</v>
      </c>
      <c r="D2938">
        <v>0</v>
      </c>
    </row>
    <row r="2939" spans="1:4" x14ac:dyDescent="0.35">
      <c r="A2939">
        <v>102156</v>
      </c>
      <c r="B2939">
        <v>19451228</v>
      </c>
      <c r="C2939">
        <v>250</v>
      </c>
      <c r="D2939">
        <v>0</v>
      </c>
    </row>
    <row r="2940" spans="1:4" x14ac:dyDescent="0.35">
      <c r="A2940">
        <v>102156</v>
      </c>
      <c r="B2940">
        <v>19451229</v>
      </c>
      <c r="C2940">
        <v>260</v>
      </c>
      <c r="D2940">
        <v>0</v>
      </c>
    </row>
    <row r="2941" spans="1:4" x14ac:dyDescent="0.35">
      <c r="A2941">
        <v>102156</v>
      </c>
      <c r="B2941">
        <v>19451230</v>
      </c>
      <c r="C2941">
        <v>270</v>
      </c>
      <c r="D2941">
        <v>0</v>
      </c>
    </row>
    <row r="2942" spans="1:4" x14ac:dyDescent="0.35">
      <c r="A2942">
        <v>102156</v>
      </c>
      <c r="B2942">
        <v>19451231</v>
      </c>
      <c r="C2942">
        <v>280</v>
      </c>
      <c r="D2942">
        <v>0</v>
      </c>
    </row>
    <row r="2943" spans="1:4" x14ac:dyDescent="0.35">
      <c r="A2943">
        <v>102156</v>
      </c>
      <c r="B2943">
        <v>19460101</v>
      </c>
      <c r="C2943">
        <v>280</v>
      </c>
      <c r="D2943">
        <v>0</v>
      </c>
    </row>
    <row r="2944" spans="1:4" x14ac:dyDescent="0.35">
      <c r="A2944">
        <v>102156</v>
      </c>
      <c r="B2944">
        <v>19460102</v>
      </c>
      <c r="C2944">
        <v>280</v>
      </c>
      <c r="D2944">
        <v>0</v>
      </c>
    </row>
    <row r="2945" spans="1:4" x14ac:dyDescent="0.35">
      <c r="A2945">
        <v>102156</v>
      </c>
      <c r="B2945">
        <v>19460103</v>
      </c>
      <c r="C2945">
        <v>280</v>
      </c>
      <c r="D2945">
        <v>0</v>
      </c>
    </row>
    <row r="2946" spans="1:4" x14ac:dyDescent="0.35">
      <c r="A2946">
        <v>102156</v>
      </c>
      <c r="B2946">
        <v>19460104</v>
      </c>
      <c r="C2946">
        <v>270</v>
      </c>
      <c r="D2946">
        <v>0</v>
      </c>
    </row>
    <row r="2947" spans="1:4" x14ac:dyDescent="0.35">
      <c r="A2947">
        <v>102156</v>
      </c>
      <c r="B2947">
        <v>19460105</v>
      </c>
      <c r="C2947">
        <v>270</v>
      </c>
      <c r="D2947">
        <v>0</v>
      </c>
    </row>
    <row r="2948" spans="1:4" x14ac:dyDescent="0.35">
      <c r="A2948">
        <v>102156</v>
      </c>
      <c r="B2948">
        <v>19460106</v>
      </c>
      <c r="C2948">
        <v>270</v>
      </c>
      <c r="D2948">
        <v>0</v>
      </c>
    </row>
    <row r="2949" spans="1:4" x14ac:dyDescent="0.35">
      <c r="A2949">
        <v>102156</v>
      </c>
      <c r="B2949">
        <v>19460107</v>
      </c>
      <c r="C2949">
        <v>270</v>
      </c>
      <c r="D2949">
        <v>0</v>
      </c>
    </row>
    <row r="2950" spans="1:4" x14ac:dyDescent="0.35">
      <c r="A2950">
        <v>102156</v>
      </c>
      <c r="B2950">
        <v>19460108</v>
      </c>
      <c r="C2950">
        <v>270</v>
      </c>
      <c r="D2950">
        <v>0</v>
      </c>
    </row>
    <row r="2951" spans="1:4" x14ac:dyDescent="0.35">
      <c r="A2951">
        <v>102156</v>
      </c>
      <c r="B2951">
        <v>19460109</v>
      </c>
      <c r="C2951">
        <v>265</v>
      </c>
      <c r="D2951">
        <v>0</v>
      </c>
    </row>
    <row r="2952" spans="1:4" x14ac:dyDescent="0.35">
      <c r="A2952">
        <v>102156</v>
      </c>
      <c r="B2952">
        <v>19460110</v>
      </c>
      <c r="C2952">
        <v>260</v>
      </c>
      <c r="D2952">
        <v>0</v>
      </c>
    </row>
    <row r="2953" spans="1:4" x14ac:dyDescent="0.35">
      <c r="A2953">
        <v>102156</v>
      </c>
      <c r="B2953">
        <v>19460111</v>
      </c>
      <c r="C2953">
        <v>262</v>
      </c>
      <c r="D2953">
        <v>0</v>
      </c>
    </row>
    <row r="2954" spans="1:4" x14ac:dyDescent="0.35">
      <c r="A2954">
        <v>102156</v>
      </c>
      <c r="B2954">
        <v>19460112</v>
      </c>
      <c r="C2954">
        <v>260</v>
      </c>
      <c r="D2954">
        <v>0</v>
      </c>
    </row>
    <row r="2955" spans="1:4" x14ac:dyDescent="0.35">
      <c r="A2955">
        <v>102156</v>
      </c>
      <c r="B2955">
        <v>19460113</v>
      </c>
      <c r="C2955">
        <v>275</v>
      </c>
      <c r="D2955">
        <v>0</v>
      </c>
    </row>
    <row r="2956" spans="1:4" x14ac:dyDescent="0.35">
      <c r="A2956">
        <v>102156</v>
      </c>
      <c r="B2956">
        <v>19460114</v>
      </c>
      <c r="C2956">
        <v>295</v>
      </c>
      <c r="D2956">
        <v>0</v>
      </c>
    </row>
    <row r="2957" spans="1:4" x14ac:dyDescent="0.35">
      <c r="A2957">
        <v>102156</v>
      </c>
      <c r="B2957">
        <v>19460115</v>
      </c>
      <c r="C2957">
        <v>310</v>
      </c>
      <c r="D2957">
        <v>0</v>
      </c>
    </row>
    <row r="2958" spans="1:4" x14ac:dyDescent="0.35">
      <c r="A2958">
        <v>102156</v>
      </c>
      <c r="B2958">
        <v>19460116</v>
      </c>
      <c r="C2958">
        <v>310</v>
      </c>
      <c r="D2958">
        <v>0</v>
      </c>
    </row>
    <row r="2959" spans="1:4" x14ac:dyDescent="0.35">
      <c r="A2959">
        <v>102156</v>
      </c>
      <c r="B2959">
        <v>19460117</v>
      </c>
      <c r="C2959">
        <v>310</v>
      </c>
      <c r="D2959">
        <v>0</v>
      </c>
    </row>
    <row r="2960" spans="1:4" x14ac:dyDescent="0.35">
      <c r="A2960">
        <v>102156</v>
      </c>
      <c r="B2960">
        <v>19460118</v>
      </c>
      <c r="C2960">
        <v>310</v>
      </c>
      <c r="D2960">
        <v>0</v>
      </c>
    </row>
    <row r="2961" spans="1:4" x14ac:dyDescent="0.35">
      <c r="A2961">
        <v>102156</v>
      </c>
      <c r="B2961">
        <v>19460119</v>
      </c>
      <c r="C2961">
        <v>312</v>
      </c>
      <c r="D2961">
        <v>0</v>
      </c>
    </row>
    <row r="2962" spans="1:4" x14ac:dyDescent="0.35">
      <c r="A2962">
        <v>102156</v>
      </c>
      <c r="B2962">
        <v>19460120</v>
      </c>
      <c r="C2962">
        <v>314</v>
      </c>
      <c r="D2962">
        <v>0</v>
      </c>
    </row>
    <row r="2963" spans="1:4" x14ac:dyDescent="0.35">
      <c r="A2963">
        <v>102156</v>
      </c>
      <c r="B2963">
        <v>19460121</v>
      </c>
      <c r="C2963">
        <v>310</v>
      </c>
      <c r="D2963">
        <v>0</v>
      </c>
    </row>
    <row r="2964" spans="1:4" x14ac:dyDescent="0.35">
      <c r="A2964">
        <v>102156</v>
      </c>
      <c r="B2964">
        <v>19460122</v>
      </c>
      <c r="C2964">
        <v>310</v>
      </c>
      <c r="D2964">
        <v>0</v>
      </c>
    </row>
    <row r="2965" spans="1:4" x14ac:dyDescent="0.35">
      <c r="A2965">
        <v>102156</v>
      </c>
      <c r="B2965">
        <v>19460123</v>
      </c>
      <c r="C2965">
        <v>310</v>
      </c>
      <c r="D2965">
        <v>0</v>
      </c>
    </row>
    <row r="2966" spans="1:4" x14ac:dyDescent="0.35">
      <c r="A2966">
        <v>102156</v>
      </c>
      <c r="B2966">
        <v>19460124</v>
      </c>
      <c r="C2966">
        <v>312</v>
      </c>
      <c r="D2966">
        <v>0</v>
      </c>
    </row>
    <row r="2967" spans="1:4" x14ac:dyDescent="0.35">
      <c r="A2967">
        <v>102156</v>
      </c>
      <c r="B2967">
        <v>19460125</v>
      </c>
      <c r="C2967">
        <v>310</v>
      </c>
      <c r="D2967">
        <v>0</v>
      </c>
    </row>
    <row r="2968" spans="1:4" x14ac:dyDescent="0.35">
      <c r="A2968">
        <v>102156</v>
      </c>
      <c r="B2968">
        <v>19460126</v>
      </c>
      <c r="C2968">
        <v>305</v>
      </c>
      <c r="D2968">
        <v>0</v>
      </c>
    </row>
    <row r="2969" spans="1:4" x14ac:dyDescent="0.35">
      <c r="A2969">
        <v>102156</v>
      </c>
      <c r="B2969">
        <v>19460127</v>
      </c>
      <c r="C2969">
        <v>305</v>
      </c>
      <c r="D2969">
        <v>0</v>
      </c>
    </row>
    <row r="2970" spans="1:4" x14ac:dyDescent="0.35">
      <c r="A2970">
        <v>102156</v>
      </c>
      <c r="B2970">
        <v>19460128</v>
      </c>
      <c r="C2970">
        <v>300</v>
      </c>
      <c r="D2970">
        <v>0</v>
      </c>
    </row>
    <row r="2971" spans="1:4" x14ac:dyDescent="0.35">
      <c r="A2971">
        <v>102156</v>
      </c>
      <c r="B2971">
        <v>19460129</v>
      </c>
      <c r="C2971">
        <v>290</v>
      </c>
      <c r="D2971">
        <v>0</v>
      </c>
    </row>
    <row r="2972" spans="1:4" x14ac:dyDescent="0.35">
      <c r="A2972">
        <v>102156</v>
      </c>
      <c r="B2972">
        <v>19460130</v>
      </c>
      <c r="C2972">
        <v>292</v>
      </c>
      <c r="D2972">
        <v>0</v>
      </c>
    </row>
    <row r="2973" spans="1:4" x14ac:dyDescent="0.35">
      <c r="A2973">
        <v>102156</v>
      </c>
      <c r="B2973">
        <v>19460131</v>
      </c>
      <c r="C2973">
        <v>305</v>
      </c>
      <c r="D2973">
        <v>0</v>
      </c>
    </row>
    <row r="2974" spans="1:4" x14ac:dyDescent="0.35">
      <c r="A2974">
        <v>102156</v>
      </c>
      <c r="B2974">
        <v>19460201</v>
      </c>
      <c r="C2974">
        <v>320</v>
      </c>
      <c r="D2974">
        <v>0</v>
      </c>
    </row>
    <row r="2975" spans="1:4" x14ac:dyDescent="0.35">
      <c r="A2975">
        <v>102156</v>
      </c>
      <c r="B2975">
        <v>19460202</v>
      </c>
      <c r="C2975">
        <v>310</v>
      </c>
      <c r="D2975">
        <v>0</v>
      </c>
    </row>
    <row r="2976" spans="1:4" x14ac:dyDescent="0.35">
      <c r="A2976">
        <v>102156</v>
      </c>
      <c r="B2976">
        <v>19460203</v>
      </c>
      <c r="C2976">
        <v>300</v>
      </c>
      <c r="D2976">
        <v>0</v>
      </c>
    </row>
    <row r="2977" spans="1:4" x14ac:dyDescent="0.35">
      <c r="A2977">
        <v>102156</v>
      </c>
      <c r="B2977">
        <v>19460204</v>
      </c>
      <c r="C2977">
        <v>295</v>
      </c>
      <c r="D2977">
        <v>0</v>
      </c>
    </row>
    <row r="2978" spans="1:4" x14ac:dyDescent="0.35">
      <c r="A2978">
        <v>102156</v>
      </c>
      <c r="B2978">
        <v>19460205</v>
      </c>
      <c r="C2978">
        <v>305</v>
      </c>
      <c r="D2978">
        <v>0</v>
      </c>
    </row>
    <row r="2979" spans="1:4" x14ac:dyDescent="0.35">
      <c r="A2979">
        <v>102156</v>
      </c>
      <c r="B2979">
        <v>19460206</v>
      </c>
      <c r="C2979">
        <v>305</v>
      </c>
      <c r="D2979">
        <v>0</v>
      </c>
    </row>
    <row r="2980" spans="1:4" x14ac:dyDescent="0.35">
      <c r="A2980">
        <v>102156</v>
      </c>
      <c r="B2980">
        <v>19460207</v>
      </c>
      <c r="C2980">
        <v>330</v>
      </c>
      <c r="D2980">
        <v>0</v>
      </c>
    </row>
    <row r="2981" spans="1:4" x14ac:dyDescent="0.35">
      <c r="A2981">
        <v>102156</v>
      </c>
      <c r="B2981">
        <v>19460208</v>
      </c>
      <c r="C2981">
        <v>335</v>
      </c>
      <c r="D2981">
        <v>0</v>
      </c>
    </row>
    <row r="2982" spans="1:4" x14ac:dyDescent="0.35">
      <c r="A2982">
        <v>102156</v>
      </c>
      <c r="B2982">
        <v>19460209</v>
      </c>
      <c r="C2982">
        <v>335</v>
      </c>
      <c r="D2982">
        <v>0</v>
      </c>
    </row>
    <row r="2983" spans="1:4" x14ac:dyDescent="0.35">
      <c r="A2983">
        <v>102156</v>
      </c>
      <c r="B2983">
        <v>19460210</v>
      </c>
      <c r="C2983">
        <v>345</v>
      </c>
      <c r="D2983">
        <v>0</v>
      </c>
    </row>
    <row r="2984" spans="1:4" x14ac:dyDescent="0.35">
      <c r="A2984">
        <v>102156</v>
      </c>
      <c r="B2984">
        <v>19460211</v>
      </c>
      <c r="C2984">
        <v>345</v>
      </c>
      <c r="D2984">
        <v>0</v>
      </c>
    </row>
    <row r="2985" spans="1:4" x14ac:dyDescent="0.35">
      <c r="A2985">
        <v>102156</v>
      </c>
      <c r="B2985">
        <v>19460212</v>
      </c>
      <c r="C2985">
        <v>350</v>
      </c>
      <c r="D2985">
        <v>0</v>
      </c>
    </row>
    <row r="2986" spans="1:4" x14ac:dyDescent="0.35">
      <c r="A2986">
        <v>102156</v>
      </c>
      <c r="B2986">
        <v>19460213</v>
      </c>
      <c r="C2986">
        <v>380</v>
      </c>
      <c r="D2986">
        <v>0</v>
      </c>
    </row>
    <row r="2987" spans="1:4" x14ac:dyDescent="0.35">
      <c r="A2987">
        <v>102156</v>
      </c>
      <c r="B2987">
        <v>19460214</v>
      </c>
      <c r="C2987">
        <v>380</v>
      </c>
      <c r="D2987">
        <v>0</v>
      </c>
    </row>
    <row r="2988" spans="1:4" x14ac:dyDescent="0.35">
      <c r="A2988">
        <v>102156</v>
      </c>
      <c r="B2988">
        <v>19460215</v>
      </c>
      <c r="C2988">
        <v>370</v>
      </c>
      <c r="D2988">
        <v>0</v>
      </c>
    </row>
    <row r="2989" spans="1:4" x14ac:dyDescent="0.35">
      <c r="A2989">
        <v>102156</v>
      </c>
      <c r="B2989">
        <v>19460216</v>
      </c>
      <c r="C2989">
        <v>375</v>
      </c>
      <c r="D2989">
        <v>0</v>
      </c>
    </row>
    <row r="2990" spans="1:4" x14ac:dyDescent="0.35">
      <c r="A2990">
        <v>102156</v>
      </c>
      <c r="B2990">
        <v>19460217</v>
      </c>
      <c r="C2990">
        <v>380</v>
      </c>
      <c r="D2990">
        <v>0</v>
      </c>
    </row>
    <row r="2991" spans="1:4" x14ac:dyDescent="0.35">
      <c r="A2991">
        <v>102156</v>
      </c>
      <c r="B2991">
        <v>19460218</v>
      </c>
      <c r="C2991">
        <v>400</v>
      </c>
      <c r="D2991">
        <v>0</v>
      </c>
    </row>
    <row r="2992" spans="1:4" x14ac:dyDescent="0.35">
      <c r="A2992">
        <v>102156</v>
      </c>
      <c r="B2992">
        <v>19460219</v>
      </c>
      <c r="C2992">
        <v>420</v>
      </c>
      <c r="D2992">
        <v>0</v>
      </c>
    </row>
    <row r="2993" spans="1:4" x14ac:dyDescent="0.35">
      <c r="A2993">
        <v>102156</v>
      </c>
      <c r="B2993">
        <v>19460220</v>
      </c>
      <c r="C2993">
        <v>425</v>
      </c>
      <c r="D2993">
        <v>0</v>
      </c>
    </row>
    <row r="2994" spans="1:4" x14ac:dyDescent="0.35">
      <c r="A2994">
        <v>102156</v>
      </c>
      <c r="B2994">
        <v>19460221</v>
      </c>
      <c r="C2994">
        <v>435</v>
      </c>
      <c r="D2994">
        <v>0</v>
      </c>
    </row>
    <row r="2995" spans="1:4" x14ac:dyDescent="0.35">
      <c r="A2995">
        <v>102156</v>
      </c>
      <c r="B2995">
        <v>19460222</v>
      </c>
      <c r="C2995">
        <v>455</v>
      </c>
      <c r="D2995">
        <v>0</v>
      </c>
    </row>
    <row r="2996" spans="1:4" x14ac:dyDescent="0.35">
      <c r="A2996">
        <v>102156</v>
      </c>
      <c r="B2996">
        <v>19460223</v>
      </c>
      <c r="C2996">
        <v>470</v>
      </c>
      <c r="D2996">
        <v>0</v>
      </c>
    </row>
    <row r="2997" spans="1:4" x14ac:dyDescent="0.35">
      <c r="A2997">
        <v>102156</v>
      </c>
      <c r="B2997">
        <v>19460224</v>
      </c>
      <c r="C2997">
        <v>470</v>
      </c>
      <c r="D2997">
        <v>0</v>
      </c>
    </row>
    <row r="2998" spans="1:4" x14ac:dyDescent="0.35">
      <c r="A2998">
        <v>102156</v>
      </c>
      <c r="B2998">
        <v>19460225</v>
      </c>
      <c r="C2998">
        <v>475</v>
      </c>
      <c r="D2998">
        <v>0</v>
      </c>
    </row>
    <row r="2999" spans="1:4" x14ac:dyDescent="0.35">
      <c r="A2999">
        <v>102156</v>
      </c>
      <c r="B2999">
        <v>19460226</v>
      </c>
      <c r="C2999">
        <v>475</v>
      </c>
      <c r="D2999">
        <v>0</v>
      </c>
    </row>
    <row r="3000" spans="1:4" x14ac:dyDescent="0.35">
      <c r="A3000">
        <v>102156</v>
      </c>
      <c r="B3000">
        <v>19460227</v>
      </c>
      <c r="C3000">
        <v>470</v>
      </c>
      <c r="D3000">
        <v>0</v>
      </c>
    </row>
    <row r="3001" spans="1:4" x14ac:dyDescent="0.35">
      <c r="A3001">
        <v>102156</v>
      </c>
      <c r="B3001">
        <v>19460228</v>
      </c>
      <c r="C3001">
        <v>470</v>
      </c>
      <c r="D3001">
        <v>0</v>
      </c>
    </row>
    <row r="3002" spans="1:4" x14ac:dyDescent="0.35">
      <c r="A3002">
        <v>102156</v>
      </c>
      <c r="B3002">
        <v>19460301</v>
      </c>
      <c r="C3002">
        <v>470</v>
      </c>
      <c r="D3002">
        <v>0</v>
      </c>
    </row>
    <row r="3003" spans="1:4" x14ac:dyDescent="0.35">
      <c r="A3003">
        <v>102156</v>
      </c>
      <c r="B3003">
        <v>19460302</v>
      </c>
      <c r="C3003">
        <v>470</v>
      </c>
      <c r="D3003">
        <v>0</v>
      </c>
    </row>
    <row r="3004" spans="1:4" x14ac:dyDescent="0.35">
      <c r="A3004">
        <v>102156</v>
      </c>
      <c r="B3004">
        <v>19460303</v>
      </c>
      <c r="C3004">
        <v>475</v>
      </c>
      <c r="D3004">
        <v>0</v>
      </c>
    </row>
    <row r="3005" spans="1:4" x14ac:dyDescent="0.35">
      <c r="A3005">
        <v>102156</v>
      </c>
      <c r="B3005">
        <v>19460304</v>
      </c>
      <c r="C3005">
        <v>475</v>
      </c>
      <c r="D3005">
        <v>0</v>
      </c>
    </row>
    <row r="3006" spans="1:4" x14ac:dyDescent="0.35">
      <c r="A3006">
        <v>102156</v>
      </c>
      <c r="B3006">
        <v>19460305</v>
      </c>
      <c r="C3006">
        <v>475</v>
      </c>
      <c r="D3006">
        <v>0</v>
      </c>
    </row>
    <row r="3007" spans="1:4" x14ac:dyDescent="0.35">
      <c r="A3007">
        <v>102156</v>
      </c>
      <c r="B3007">
        <v>19460306</v>
      </c>
      <c r="C3007">
        <v>475</v>
      </c>
      <c r="D3007">
        <v>0</v>
      </c>
    </row>
    <row r="3008" spans="1:4" x14ac:dyDescent="0.35">
      <c r="A3008">
        <v>102156</v>
      </c>
      <c r="B3008">
        <v>19460307</v>
      </c>
      <c r="C3008">
        <v>475</v>
      </c>
      <c r="D3008">
        <v>0</v>
      </c>
    </row>
    <row r="3009" spans="1:4" x14ac:dyDescent="0.35">
      <c r="A3009">
        <v>102156</v>
      </c>
      <c r="B3009">
        <v>19460308</v>
      </c>
      <c r="C3009">
        <v>475</v>
      </c>
      <c r="D3009">
        <v>0</v>
      </c>
    </row>
    <row r="3010" spans="1:4" x14ac:dyDescent="0.35">
      <c r="A3010">
        <v>102156</v>
      </c>
      <c r="B3010">
        <v>19460309</v>
      </c>
      <c r="C3010">
        <v>475</v>
      </c>
      <c r="D3010">
        <v>0</v>
      </c>
    </row>
    <row r="3011" spans="1:4" x14ac:dyDescent="0.35">
      <c r="A3011">
        <v>102156</v>
      </c>
      <c r="B3011">
        <v>19460310</v>
      </c>
      <c r="C3011">
        <v>470</v>
      </c>
      <c r="D3011">
        <v>0</v>
      </c>
    </row>
    <row r="3012" spans="1:4" x14ac:dyDescent="0.35">
      <c r="A3012">
        <v>102156</v>
      </c>
      <c r="B3012">
        <v>19460311</v>
      </c>
      <c r="C3012">
        <v>470</v>
      </c>
      <c r="D3012">
        <v>0</v>
      </c>
    </row>
    <row r="3013" spans="1:4" x14ac:dyDescent="0.35">
      <c r="A3013">
        <v>102156</v>
      </c>
      <c r="B3013">
        <v>19460312</v>
      </c>
      <c r="C3013">
        <v>465</v>
      </c>
      <c r="D3013">
        <v>0</v>
      </c>
    </row>
    <row r="3014" spans="1:4" x14ac:dyDescent="0.35">
      <c r="A3014">
        <v>102156</v>
      </c>
      <c r="B3014">
        <v>19460313</v>
      </c>
      <c r="C3014">
        <v>460</v>
      </c>
      <c r="D3014">
        <v>0</v>
      </c>
    </row>
    <row r="3015" spans="1:4" x14ac:dyDescent="0.35">
      <c r="A3015">
        <v>102156</v>
      </c>
      <c r="B3015">
        <v>19460314</v>
      </c>
      <c r="C3015">
        <v>460</v>
      </c>
      <c r="D3015">
        <v>0</v>
      </c>
    </row>
    <row r="3016" spans="1:4" x14ac:dyDescent="0.35">
      <c r="A3016">
        <v>102156</v>
      </c>
      <c r="B3016">
        <v>19460315</v>
      </c>
      <c r="C3016">
        <v>460</v>
      </c>
      <c r="D3016">
        <v>0</v>
      </c>
    </row>
    <row r="3017" spans="1:4" x14ac:dyDescent="0.35">
      <c r="A3017">
        <v>102156</v>
      </c>
      <c r="B3017">
        <v>19460316</v>
      </c>
      <c r="C3017">
        <v>460</v>
      </c>
      <c r="D3017">
        <v>0</v>
      </c>
    </row>
    <row r="3018" spans="1:4" x14ac:dyDescent="0.35">
      <c r="A3018">
        <v>102156</v>
      </c>
      <c r="B3018">
        <v>19460317</v>
      </c>
      <c r="C3018">
        <v>465</v>
      </c>
      <c r="D3018">
        <v>0</v>
      </c>
    </row>
    <row r="3019" spans="1:4" x14ac:dyDescent="0.35">
      <c r="A3019">
        <v>102156</v>
      </c>
      <c r="B3019">
        <v>19460318</v>
      </c>
      <c r="C3019">
        <v>465</v>
      </c>
      <c r="D3019">
        <v>0</v>
      </c>
    </row>
    <row r="3020" spans="1:4" x14ac:dyDescent="0.35">
      <c r="A3020">
        <v>102156</v>
      </c>
      <c r="B3020">
        <v>19460319</v>
      </c>
      <c r="C3020">
        <v>465</v>
      </c>
      <c r="D3020">
        <v>0</v>
      </c>
    </row>
    <row r="3021" spans="1:4" x14ac:dyDescent="0.35">
      <c r="A3021">
        <v>102156</v>
      </c>
      <c r="B3021">
        <v>19460320</v>
      </c>
      <c r="C3021">
        <v>460</v>
      </c>
      <c r="D3021">
        <v>0</v>
      </c>
    </row>
    <row r="3022" spans="1:4" x14ac:dyDescent="0.35">
      <c r="A3022">
        <v>102156</v>
      </c>
      <c r="B3022">
        <v>19460321</v>
      </c>
      <c r="C3022">
        <v>455</v>
      </c>
      <c r="D3022">
        <v>0</v>
      </c>
    </row>
    <row r="3023" spans="1:4" x14ac:dyDescent="0.35">
      <c r="A3023">
        <v>102156</v>
      </c>
      <c r="B3023">
        <v>19460322</v>
      </c>
      <c r="C3023">
        <v>450</v>
      </c>
      <c r="D3023">
        <v>0</v>
      </c>
    </row>
    <row r="3024" spans="1:4" x14ac:dyDescent="0.35">
      <c r="A3024">
        <v>102156</v>
      </c>
      <c r="B3024">
        <v>19460323</v>
      </c>
      <c r="C3024">
        <v>450</v>
      </c>
      <c r="D3024">
        <v>0</v>
      </c>
    </row>
    <row r="3025" spans="1:4" x14ac:dyDescent="0.35">
      <c r="A3025">
        <v>102156</v>
      </c>
      <c r="B3025">
        <v>19460324</v>
      </c>
      <c r="C3025">
        <v>445</v>
      </c>
      <c r="D3025">
        <v>0</v>
      </c>
    </row>
    <row r="3026" spans="1:4" x14ac:dyDescent="0.35">
      <c r="A3026">
        <v>102156</v>
      </c>
      <c r="B3026">
        <v>19460325</v>
      </c>
      <c r="C3026">
        <v>447</v>
      </c>
      <c r="D3026">
        <v>0</v>
      </c>
    </row>
    <row r="3027" spans="1:4" x14ac:dyDescent="0.35">
      <c r="A3027">
        <v>102156</v>
      </c>
      <c r="B3027">
        <v>19460326</v>
      </c>
      <c r="C3027">
        <v>450</v>
      </c>
      <c r="D3027">
        <v>0</v>
      </c>
    </row>
    <row r="3028" spans="1:4" x14ac:dyDescent="0.35">
      <c r="A3028">
        <v>102156</v>
      </c>
      <c r="B3028">
        <v>19460327</v>
      </c>
      <c r="C3028">
        <v>450</v>
      </c>
      <c r="D3028">
        <v>0</v>
      </c>
    </row>
    <row r="3029" spans="1:4" x14ac:dyDescent="0.35">
      <c r="A3029">
        <v>102156</v>
      </c>
      <c r="B3029">
        <v>19460328</v>
      </c>
      <c r="C3029">
        <v>450</v>
      </c>
      <c r="D3029">
        <v>0</v>
      </c>
    </row>
    <row r="3030" spans="1:4" x14ac:dyDescent="0.35">
      <c r="A3030">
        <v>102156</v>
      </c>
      <c r="B3030">
        <v>19460329</v>
      </c>
      <c r="C3030">
        <v>445</v>
      </c>
      <c r="D3030">
        <v>0</v>
      </c>
    </row>
    <row r="3031" spans="1:4" x14ac:dyDescent="0.35">
      <c r="A3031">
        <v>102156</v>
      </c>
      <c r="B3031">
        <v>19460330</v>
      </c>
      <c r="C3031">
        <v>440</v>
      </c>
      <c r="D3031">
        <v>0</v>
      </c>
    </row>
    <row r="3032" spans="1:4" x14ac:dyDescent="0.35">
      <c r="A3032">
        <v>102156</v>
      </c>
      <c r="B3032">
        <v>19460331</v>
      </c>
      <c r="C3032">
        <v>435</v>
      </c>
      <c r="D3032">
        <v>0</v>
      </c>
    </row>
    <row r="3033" spans="1:4" x14ac:dyDescent="0.35">
      <c r="A3033">
        <v>102156</v>
      </c>
      <c r="B3033">
        <v>19460401</v>
      </c>
      <c r="C3033">
        <v>430</v>
      </c>
      <c r="D3033">
        <v>0</v>
      </c>
    </row>
    <row r="3034" spans="1:4" x14ac:dyDescent="0.35">
      <c r="A3034">
        <v>102156</v>
      </c>
      <c r="B3034">
        <v>19460402</v>
      </c>
      <c r="C3034">
        <v>425</v>
      </c>
      <c r="D3034">
        <v>0</v>
      </c>
    </row>
    <row r="3035" spans="1:4" x14ac:dyDescent="0.35">
      <c r="A3035">
        <v>102156</v>
      </c>
      <c r="B3035">
        <v>19460403</v>
      </c>
      <c r="C3035">
        <v>420</v>
      </c>
      <c r="D3035">
        <v>0</v>
      </c>
    </row>
    <row r="3036" spans="1:4" x14ac:dyDescent="0.35">
      <c r="A3036">
        <v>102156</v>
      </c>
      <c r="B3036">
        <v>19460404</v>
      </c>
      <c r="C3036">
        <v>415</v>
      </c>
      <c r="D3036">
        <v>0</v>
      </c>
    </row>
    <row r="3037" spans="1:4" x14ac:dyDescent="0.35">
      <c r="A3037">
        <v>102156</v>
      </c>
      <c r="B3037">
        <v>19460405</v>
      </c>
      <c r="C3037">
        <v>410</v>
      </c>
      <c r="D3037">
        <v>0</v>
      </c>
    </row>
    <row r="3038" spans="1:4" x14ac:dyDescent="0.35">
      <c r="A3038">
        <v>102156</v>
      </c>
      <c r="B3038">
        <v>19460406</v>
      </c>
      <c r="C3038">
        <v>410</v>
      </c>
      <c r="D3038">
        <v>0</v>
      </c>
    </row>
    <row r="3039" spans="1:4" x14ac:dyDescent="0.35">
      <c r="A3039">
        <v>102156</v>
      </c>
      <c r="B3039">
        <v>19460407</v>
      </c>
      <c r="C3039">
        <v>413</v>
      </c>
      <c r="D3039">
        <v>0</v>
      </c>
    </row>
    <row r="3040" spans="1:4" x14ac:dyDescent="0.35">
      <c r="A3040">
        <v>102156</v>
      </c>
      <c r="B3040">
        <v>19460408</v>
      </c>
      <c r="C3040">
        <v>410</v>
      </c>
      <c r="D3040">
        <v>0</v>
      </c>
    </row>
    <row r="3041" spans="1:4" x14ac:dyDescent="0.35">
      <c r="A3041">
        <v>102156</v>
      </c>
      <c r="B3041">
        <v>19460409</v>
      </c>
      <c r="C3041">
        <v>405</v>
      </c>
      <c r="D3041">
        <v>0</v>
      </c>
    </row>
    <row r="3042" spans="1:4" x14ac:dyDescent="0.35">
      <c r="A3042">
        <v>102156</v>
      </c>
      <c r="B3042">
        <v>19460410</v>
      </c>
      <c r="C3042">
        <v>400</v>
      </c>
      <c r="D3042">
        <v>0</v>
      </c>
    </row>
    <row r="3043" spans="1:4" x14ac:dyDescent="0.35">
      <c r="A3043">
        <v>102156</v>
      </c>
      <c r="B3043">
        <v>19460411</v>
      </c>
      <c r="C3043">
        <v>403</v>
      </c>
      <c r="D3043">
        <v>0</v>
      </c>
    </row>
    <row r="3044" spans="1:4" x14ac:dyDescent="0.35">
      <c r="A3044">
        <v>102156</v>
      </c>
      <c r="B3044">
        <v>19460412</v>
      </c>
      <c r="C3044">
        <v>400</v>
      </c>
      <c r="D3044">
        <v>0</v>
      </c>
    </row>
    <row r="3045" spans="1:4" x14ac:dyDescent="0.35">
      <c r="A3045">
        <v>102156</v>
      </c>
      <c r="B3045">
        <v>19460413</v>
      </c>
      <c r="C3045">
        <v>400</v>
      </c>
      <c r="D3045">
        <v>0</v>
      </c>
    </row>
    <row r="3046" spans="1:4" x14ac:dyDescent="0.35">
      <c r="A3046">
        <v>102156</v>
      </c>
      <c r="B3046">
        <v>19460414</v>
      </c>
      <c r="C3046">
        <v>400</v>
      </c>
      <c r="D3046">
        <v>0</v>
      </c>
    </row>
    <row r="3047" spans="1:4" x14ac:dyDescent="0.35">
      <c r="A3047">
        <v>102156</v>
      </c>
      <c r="B3047">
        <v>19460415</v>
      </c>
      <c r="C3047">
        <v>395</v>
      </c>
      <c r="D3047">
        <v>0</v>
      </c>
    </row>
    <row r="3048" spans="1:4" x14ac:dyDescent="0.35">
      <c r="A3048">
        <v>102156</v>
      </c>
      <c r="B3048">
        <v>19460416</v>
      </c>
      <c r="C3048">
        <v>390</v>
      </c>
      <c r="D3048">
        <v>0</v>
      </c>
    </row>
    <row r="3049" spans="1:4" x14ac:dyDescent="0.35">
      <c r="A3049">
        <v>102156</v>
      </c>
      <c r="B3049">
        <v>19460417</v>
      </c>
      <c r="C3049">
        <v>385</v>
      </c>
      <c r="D3049">
        <v>0</v>
      </c>
    </row>
    <row r="3050" spans="1:4" x14ac:dyDescent="0.35">
      <c r="A3050">
        <v>102156</v>
      </c>
      <c r="B3050">
        <v>19460418</v>
      </c>
      <c r="C3050">
        <v>380</v>
      </c>
      <c r="D3050">
        <v>0</v>
      </c>
    </row>
    <row r="3051" spans="1:4" x14ac:dyDescent="0.35">
      <c r="A3051">
        <v>102156</v>
      </c>
      <c r="B3051">
        <v>19460419</v>
      </c>
      <c r="C3051">
        <v>380</v>
      </c>
      <c r="D3051">
        <v>0</v>
      </c>
    </row>
    <row r="3052" spans="1:4" x14ac:dyDescent="0.35">
      <c r="A3052">
        <v>102156</v>
      </c>
      <c r="B3052">
        <v>19460420</v>
      </c>
      <c r="C3052">
        <v>383</v>
      </c>
      <c r="D3052">
        <v>0</v>
      </c>
    </row>
    <row r="3053" spans="1:4" x14ac:dyDescent="0.35">
      <c r="A3053">
        <v>102156</v>
      </c>
      <c r="B3053">
        <v>19460421</v>
      </c>
      <c r="C3053">
        <v>380</v>
      </c>
      <c r="D3053">
        <v>0</v>
      </c>
    </row>
    <row r="3054" spans="1:4" x14ac:dyDescent="0.35">
      <c r="A3054">
        <v>102156</v>
      </c>
      <c r="B3054">
        <v>19460422</v>
      </c>
      <c r="C3054">
        <v>375</v>
      </c>
      <c r="D3054">
        <v>0</v>
      </c>
    </row>
    <row r="3055" spans="1:4" x14ac:dyDescent="0.35">
      <c r="A3055">
        <v>102156</v>
      </c>
      <c r="B3055">
        <v>19460423</v>
      </c>
      <c r="C3055">
        <v>375</v>
      </c>
      <c r="D3055">
        <v>0</v>
      </c>
    </row>
    <row r="3056" spans="1:4" x14ac:dyDescent="0.35">
      <c r="A3056">
        <v>102156</v>
      </c>
      <c r="B3056">
        <v>19460424</v>
      </c>
      <c r="C3056">
        <v>375</v>
      </c>
      <c r="D3056">
        <v>0</v>
      </c>
    </row>
    <row r="3057" spans="1:4" x14ac:dyDescent="0.35">
      <c r="A3057">
        <v>102156</v>
      </c>
      <c r="B3057">
        <v>19460425</v>
      </c>
      <c r="C3057">
        <v>375</v>
      </c>
      <c r="D3057">
        <v>0</v>
      </c>
    </row>
    <row r="3058" spans="1:4" x14ac:dyDescent="0.35">
      <c r="A3058">
        <v>102156</v>
      </c>
      <c r="B3058">
        <v>19460426</v>
      </c>
      <c r="C3058">
        <v>375</v>
      </c>
      <c r="D3058">
        <v>0</v>
      </c>
    </row>
    <row r="3059" spans="1:4" x14ac:dyDescent="0.35">
      <c r="A3059">
        <v>102156</v>
      </c>
      <c r="B3059">
        <v>19460427</v>
      </c>
      <c r="C3059">
        <v>375</v>
      </c>
      <c r="D3059">
        <v>0</v>
      </c>
    </row>
    <row r="3060" spans="1:4" x14ac:dyDescent="0.35">
      <c r="A3060">
        <v>102156</v>
      </c>
      <c r="B3060">
        <v>19460428</v>
      </c>
      <c r="C3060">
        <v>370</v>
      </c>
      <c r="D3060">
        <v>0</v>
      </c>
    </row>
    <row r="3061" spans="1:4" x14ac:dyDescent="0.35">
      <c r="A3061">
        <v>102156</v>
      </c>
      <c r="B3061">
        <v>19460429</v>
      </c>
      <c r="C3061">
        <v>370</v>
      </c>
      <c r="D3061">
        <v>0</v>
      </c>
    </row>
    <row r="3062" spans="1:4" x14ac:dyDescent="0.35">
      <c r="A3062">
        <v>102156</v>
      </c>
      <c r="B3062">
        <v>19460430</v>
      </c>
      <c r="C3062">
        <v>370</v>
      </c>
      <c r="D3062">
        <v>0</v>
      </c>
    </row>
    <row r="3063" spans="1:4" x14ac:dyDescent="0.35">
      <c r="A3063">
        <v>102156</v>
      </c>
      <c r="B3063">
        <v>19460501</v>
      </c>
      <c r="C3063">
        <v>375</v>
      </c>
      <c r="D3063">
        <v>0</v>
      </c>
    </row>
    <row r="3064" spans="1:4" x14ac:dyDescent="0.35">
      <c r="A3064">
        <v>102156</v>
      </c>
      <c r="B3064">
        <v>19460502</v>
      </c>
      <c r="C3064">
        <v>370</v>
      </c>
      <c r="D3064">
        <v>0</v>
      </c>
    </row>
    <row r="3065" spans="1:4" x14ac:dyDescent="0.35">
      <c r="A3065">
        <v>102156</v>
      </c>
      <c r="B3065">
        <v>19460503</v>
      </c>
      <c r="C3065">
        <v>365</v>
      </c>
      <c r="D3065">
        <v>0</v>
      </c>
    </row>
    <row r="3066" spans="1:4" x14ac:dyDescent="0.35">
      <c r="A3066">
        <v>102156</v>
      </c>
      <c r="B3066">
        <v>19460504</v>
      </c>
      <c r="C3066">
        <v>360</v>
      </c>
      <c r="D3066">
        <v>0</v>
      </c>
    </row>
    <row r="3067" spans="1:4" x14ac:dyDescent="0.35">
      <c r="A3067">
        <v>102156</v>
      </c>
      <c r="B3067">
        <v>19460505</v>
      </c>
      <c r="C3067">
        <v>355</v>
      </c>
      <c r="D3067">
        <v>0</v>
      </c>
    </row>
    <row r="3068" spans="1:4" x14ac:dyDescent="0.35">
      <c r="A3068">
        <v>102156</v>
      </c>
      <c r="B3068">
        <v>19460506</v>
      </c>
      <c r="C3068">
        <v>355</v>
      </c>
      <c r="D3068">
        <v>0</v>
      </c>
    </row>
    <row r="3069" spans="1:4" x14ac:dyDescent="0.35">
      <c r="A3069">
        <v>102156</v>
      </c>
      <c r="B3069">
        <v>19460507</v>
      </c>
      <c r="C3069">
        <v>350</v>
      </c>
      <c r="D3069">
        <v>0</v>
      </c>
    </row>
    <row r="3070" spans="1:4" x14ac:dyDescent="0.35">
      <c r="A3070">
        <v>102156</v>
      </c>
      <c r="B3070">
        <v>19460508</v>
      </c>
      <c r="C3070">
        <v>345</v>
      </c>
      <c r="D3070">
        <v>0</v>
      </c>
    </row>
    <row r="3071" spans="1:4" x14ac:dyDescent="0.35">
      <c r="A3071">
        <v>102156</v>
      </c>
      <c r="B3071">
        <v>19460509</v>
      </c>
      <c r="C3071">
        <v>345</v>
      </c>
      <c r="D3071">
        <v>0</v>
      </c>
    </row>
    <row r="3072" spans="1:4" x14ac:dyDescent="0.35">
      <c r="A3072">
        <v>102156</v>
      </c>
      <c r="B3072">
        <v>19460510</v>
      </c>
      <c r="C3072">
        <v>340</v>
      </c>
      <c r="D3072">
        <v>0</v>
      </c>
    </row>
    <row r="3073" spans="1:4" x14ac:dyDescent="0.35">
      <c r="A3073">
        <v>102156</v>
      </c>
      <c r="B3073">
        <v>19460511</v>
      </c>
      <c r="C3073">
        <v>335</v>
      </c>
      <c r="D3073">
        <v>0</v>
      </c>
    </row>
    <row r="3074" spans="1:4" x14ac:dyDescent="0.35">
      <c r="A3074">
        <v>102156</v>
      </c>
      <c r="B3074">
        <v>19460512</v>
      </c>
      <c r="C3074">
        <v>335</v>
      </c>
      <c r="D3074">
        <v>0</v>
      </c>
    </row>
    <row r="3075" spans="1:4" x14ac:dyDescent="0.35">
      <c r="A3075">
        <v>102156</v>
      </c>
      <c r="B3075">
        <v>19460513</v>
      </c>
      <c r="C3075">
        <v>340</v>
      </c>
      <c r="D3075">
        <v>0</v>
      </c>
    </row>
    <row r="3076" spans="1:4" x14ac:dyDescent="0.35">
      <c r="A3076">
        <v>102156</v>
      </c>
      <c r="B3076">
        <v>19460514</v>
      </c>
      <c r="C3076">
        <v>345</v>
      </c>
      <c r="D3076">
        <v>0</v>
      </c>
    </row>
    <row r="3077" spans="1:4" x14ac:dyDescent="0.35">
      <c r="A3077">
        <v>102156</v>
      </c>
      <c r="B3077">
        <v>19460515</v>
      </c>
      <c r="C3077">
        <v>350</v>
      </c>
      <c r="D3077">
        <v>0</v>
      </c>
    </row>
    <row r="3078" spans="1:4" x14ac:dyDescent="0.35">
      <c r="A3078">
        <v>102156</v>
      </c>
      <c r="B3078">
        <v>19460516</v>
      </c>
      <c r="C3078">
        <v>355</v>
      </c>
      <c r="D3078">
        <v>0</v>
      </c>
    </row>
    <row r="3079" spans="1:4" x14ac:dyDescent="0.35">
      <c r="A3079">
        <v>102156</v>
      </c>
      <c r="B3079">
        <v>19460517</v>
      </c>
      <c r="C3079">
        <v>355</v>
      </c>
      <c r="D3079">
        <v>0</v>
      </c>
    </row>
    <row r="3080" spans="1:4" x14ac:dyDescent="0.35">
      <c r="A3080">
        <v>102156</v>
      </c>
      <c r="B3080">
        <v>19460518</v>
      </c>
      <c r="C3080">
        <v>355</v>
      </c>
      <c r="D3080">
        <v>0</v>
      </c>
    </row>
    <row r="3081" spans="1:4" x14ac:dyDescent="0.35">
      <c r="A3081">
        <v>102156</v>
      </c>
      <c r="B3081">
        <v>19460519</v>
      </c>
      <c r="C3081">
        <v>355</v>
      </c>
      <c r="D3081">
        <v>0</v>
      </c>
    </row>
    <row r="3082" spans="1:4" x14ac:dyDescent="0.35">
      <c r="A3082">
        <v>102156</v>
      </c>
      <c r="B3082">
        <v>19460520</v>
      </c>
      <c r="C3082">
        <v>350</v>
      </c>
      <c r="D3082">
        <v>0</v>
      </c>
    </row>
    <row r="3083" spans="1:4" x14ac:dyDescent="0.35">
      <c r="A3083">
        <v>102156</v>
      </c>
      <c r="B3083">
        <v>19460521</v>
      </c>
      <c r="C3083">
        <v>345</v>
      </c>
      <c r="D3083">
        <v>0</v>
      </c>
    </row>
    <row r="3084" spans="1:4" x14ac:dyDescent="0.35">
      <c r="A3084">
        <v>102156</v>
      </c>
      <c r="B3084">
        <v>19460522</v>
      </c>
      <c r="C3084">
        <v>340</v>
      </c>
      <c r="D3084">
        <v>0</v>
      </c>
    </row>
    <row r="3085" spans="1:4" x14ac:dyDescent="0.35">
      <c r="A3085">
        <v>102156</v>
      </c>
      <c r="B3085">
        <v>19460523</v>
      </c>
      <c r="C3085">
        <v>335</v>
      </c>
      <c r="D3085">
        <v>0</v>
      </c>
    </row>
    <row r="3086" spans="1:4" x14ac:dyDescent="0.35">
      <c r="A3086">
        <v>102156</v>
      </c>
      <c r="B3086">
        <v>19460524</v>
      </c>
      <c r="C3086">
        <v>335</v>
      </c>
      <c r="D3086">
        <v>0</v>
      </c>
    </row>
    <row r="3087" spans="1:4" x14ac:dyDescent="0.35">
      <c r="A3087">
        <v>102156</v>
      </c>
      <c r="B3087">
        <v>19460525</v>
      </c>
      <c r="C3087">
        <v>335</v>
      </c>
      <c r="D3087">
        <v>0</v>
      </c>
    </row>
    <row r="3088" spans="1:4" x14ac:dyDescent="0.35">
      <c r="A3088">
        <v>102156</v>
      </c>
      <c r="B3088">
        <v>19460526</v>
      </c>
      <c r="C3088">
        <v>340</v>
      </c>
      <c r="D3088">
        <v>0</v>
      </c>
    </row>
    <row r="3089" spans="1:4" x14ac:dyDescent="0.35">
      <c r="A3089">
        <v>102156</v>
      </c>
      <c r="B3089">
        <v>19460527</v>
      </c>
      <c r="C3089">
        <v>345</v>
      </c>
      <c r="D3089">
        <v>0</v>
      </c>
    </row>
    <row r="3090" spans="1:4" x14ac:dyDescent="0.35">
      <c r="A3090">
        <v>102156</v>
      </c>
      <c r="B3090">
        <v>19460528</v>
      </c>
      <c r="C3090">
        <v>360</v>
      </c>
      <c r="D3090">
        <v>0</v>
      </c>
    </row>
    <row r="3091" spans="1:4" x14ac:dyDescent="0.35">
      <c r="A3091">
        <v>102156</v>
      </c>
      <c r="B3091">
        <v>19460529</v>
      </c>
      <c r="C3091">
        <v>355</v>
      </c>
      <c r="D3091">
        <v>0</v>
      </c>
    </row>
    <row r="3092" spans="1:4" x14ac:dyDescent="0.35">
      <c r="A3092">
        <v>102156</v>
      </c>
      <c r="B3092">
        <v>19460530</v>
      </c>
      <c r="C3092">
        <v>350</v>
      </c>
      <c r="D3092">
        <v>0</v>
      </c>
    </row>
    <row r="3093" spans="1:4" x14ac:dyDescent="0.35">
      <c r="A3093">
        <v>102156</v>
      </c>
      <c r="B3093">
        <v>19460531</v>
      </c>
      <c r="C3093">
        <v>355</v>
      </c>
      <c r="D3093">
        <v>0</v>
      </c>
    </row>
    <row r="3094" spans="1:4" x14ac:dyDescent="0.35">
      <c r="A3094">
        <v>102156</v>
      </c>
      <c r="B3094">
        <v>19460601</v>
      </c>
      <c r="C3094">
        <v>355</v>
      </c>
      <c r="D3094">
        <v>0</v>
      </c>
    </row>
    <row r="3095" spans="1:4" x14ac:dyDescent="0.35">
      <c r="A3095">
        <v>102156</v>
      </c>
      <c r="B3095">
        <v>19460602</v>
      </c>
      <c r="C3095">
        <v>355</v>
      </c>
      <c r="D3095">
        <v>0</v>
      </c>
    </row>
    <row r="3096" spans="1:4" x14ac:dyDescent="0.35">
      <c r="A3096">
        <v>102156</v>
      </c>
      <c r="B3096">
        <v>19460603</v>
      </c>
      <c r="C3096">
        <v>360</v>
      </c>
      <c r="D3096">
        <v>0</v>
      </c>
    </row>
    <row r="3097" spans="1:4" x14ac:dyDescent="0.35">
      <c r="A3097">
        <v>102156</v>
      </c>
      <c r="B3097">
        <v>19460604</v>
      </c>
      <c r="C3097">
        <v>375</v>
      </c>
      <c r="D3097">
        <v>0</v>
      </c>
    </row>
    <row r="3098" spans="1:4" x14ac:dyDescent="0.35">
      <c r="A3098">
        <v>102156</v>
      </c>
      <c r="B3098">
        <v>19460605</v>
      </c>
      <c r="C3098">
        <v>375</v>
      </c>
      <c r="D3098">
        <v>0</v>
      </c>
    </row>
    <row r="3099" spans="1:4" x14ac:dyDescent="0.35">
      <c r="A3099">
        <v>102156</v>
      </c>
      <c r="B3099">
        <v>19460606</v>
      </c>
      <c r="C3099">
        <v>370</v>
      </c>
      <c r="D3099">
        <v>0</v>
      </c>
    </row>
    <row r="3100" spans="1:4" x14ac:dyDescent="0.35">
      <c r="A3100">
        <v>102156</v>
      </c>
      <c r="B3100">
        <v>19460607</v>
      </c>
      <c r="C3100">
        <v>365</v>
      </c>
      <c r="D3100">
        <v>0</v>
      </c>
    </row>
    <row r="3101" spans="1:4" x14ac:dyDescent="0.35">
      <c r="A3101">
        <v>102156</v>
      </c>
      <c r="B3101">
        <v>19460608</v>
      </c>
      <c r="C3101">
        <v>355</v>
      </c>
      <c r="D3101">
        <v>0</v>
      </c>
    </row>
    <row r="3102" spans="1:4" x14ac:dyDescent="0.35">
      <c r="A3102">
        <v>102156</v>
      </c>
      <c r="B3102">
        <v>19460609</v>
      </c>
      <c r="C3102">
        <v>350</v>
      </c>
      <c r="D3102">
        <v>0</v>
      </c>
    </row>
    <row r="3103" spans="1:4" x14ac:dyDescent="0.35">
      <c r="A3103">
        <v>102156</v>
      </c>
      <c r="B3103">
        <v>19460610</v>
      </c>
      <c r="C3103">
        <v>340</v>
      </c>
      <c r="D3103">
        <v>0</v>
      </c>
    </row>
    <row r="3104" spans="1:4" x14ac:dyDescent="0.35">
      <c r="A3104">
        <v>102156</v>
      </c>
      <c r="B3104">
        <v>19460611</v>
      </c>
      <c r="C3104">
        <v>335</v>
      </c>
      <c r="D3104">
        <v>0</v>
      </c>
    </row>
    <row r="3105" spans="1:4" x14ac:dyDescent="0.35">
      <c r="A3105">
        <v>102156</v>
      </c>
      <c r="B3105">
        <v>19460612</v>
      </c>
      <c r="C3105">
        <v>338</v>
      </c>
      <c r="D3105">
        <v>0</v>
      </c>
    </row>
    <row r="3106" spans="1:4" x14ac:dyDescent="0.35">
      <c r="A3106">
        <v>102156</v>
      </c>
      <c r="B3106">
        <v>19460613</v>
      </c>
      <c r="C3106">
        <v>355</v>
      </c>
      <c r="D3106">
        <v>0</v>
      </c>
    </row>
    <row r="3107" spans="1:4" x14ac:dyDescent="0.35">
      <c r="A3107">
        <v>102156</v>
      </c>
      <c r="B3107">
        <v>19460614</v>
      </c>
      <c r="C3107">
        <v>375</v>
      </c>
      <c r="D3107">
        <v>0</v>
      </c>
    </row>
    <row r="3108" spans="1:4" x14ac:dyDescent="0.35">
      <c r="A3108">
        <v>102156</v>
      </c>
      <c r="B3108">
        <v>19460615</v>
      </c>
      <c r="C3108">
        <v>390</v>
      </c>
      <c r="D3108">
        <v>0</v>
      </c>
    </row>
    <row r="3109" spans="1:4" x14ac:dyDescent="0.35">
      <c r="A3109">
        <v>102156</v>
      </c>
      <c r="B3109">
        <v>19460616</v>
      </c>
      <c r="C3109">
        <v>380</v>
      </c>
      <c r="D3109">
        <v>0</v>
      </c>
    </row>
    <row r="3110" spans="1:4" x14ac:dyDescent="0.35">
      <c r="A3110">
        <v>102156</v>
      </c>
      <c r="B3110">
        <v>19460617</v>
      </c>
      <c r="C3110">
        <v>385</v>
      </c>
      <c r="D3110">
        <v>0</v>
      </c>
    </row>
    <row r="3111" spans="1:4" x14ac:dyDescent="0.35">
      <c r="A3111">
        <v>102156</v>
      </c>
      <c r="B3111">
        <v>19460618</v>
      </c>
      <c r="C3111">
        <v>385</v>
      </c>
      <c r="D3111">
        <v>0</v>
      </c>
    </row>
    <row r="3112" spans="1:4" x14ac:dyDescent="0.35">
      <c r="A3112">
        <v>102156</v>
      </c>
      <c r="B3112">
        <v>19460619</v>
      </c>
      <c r="C3112">
        <v>375</v>
      </c>
      <c r="D3112">
        <v>0</v>
      </c>
    </row>
    <row r="3113" spans="1:4" x14ac:dyDescent="0.35">
      <c r="A3113">
        <v>102156</v>
      </c>
      <c r="B3113">
        <v>19460620</v>
      </c>
      <c r="C3113">
        <v>365</v>
      </c>
      <c r="D3113">
        <v>0</v>
      </c>
    </row>
    <row r="3114" spans="1:4" x14ac:dyDescent="0.35">
      <c r="A3114">
        <v>102156</v>
      </c>
      <c r="B3114">
        <v>19460621</v>
      </c>
      <c r="C3114">
        <v>350</v>
      </c>
      <c r="D3114">
        <v>0</v>
      </c>
    </row>
    <row r="3115" spans="1:4" x14ac:dyDescent="0.35">
      <c r="A3115">
        <v>102156</v>
      </c>
      <c r="B3115">
        <v>19460622</v>
      </c>
      <c r="C3115">
        <v>350</v>
      </c>
      <c r="D3115">
        <v>0</v>
      </c>
    </row>
    <row r="3116" spans="1:4" x14ac:dyDescent="0.35">
      <c r="A3116">
        <v>102156</v>
      </c>
      <c r="B3116">
        <v>19460623</v>
      </c>
      <c r="C3116">
        <v>365</v>
      </c>
      <c r="D3116">
        <v>0</v>
      </c>
    </row>
    <row r="3117" spans="1:4" x14ac:dyDescent="0.35">
      <c r="A3117">
        <v>102156</v>
      </c>
      <c r="B3117">
        <v>19460624</v>
      </c>
      <c r="C3117">
        <v>365</v>
      </c>
      <c r="D3117">
        <v>0</v>
      </c>
    </row>
    <row r="3118" spans="1:4" x14ac:dyDescent="0.35">
      <c r="A3118">
        <v>102156</v>
      </c>
      <c r="B3118">
        <v>19460625</v>
      </c>
      <c r="C3118">
        <v>355</v>
      </c>
      <c r="D3118">
        <v>0</v>
      </c>
    </row>
    <row r="3119" spans="1:4" x14ac:dyDescent="0.35">
      <c r="A3119">
        <v>102156</v>
      </c>
      <c r="B3119">
        <v>19460626</v>
      </c>
      <c r="C3119">
        <v>355</v>
      </c>
      <c r="D3119">
        <v>0</v>
      </c>
    </row>
    <row r="3120" spans="1:4" x14ac:dyDescent="0.35">
      <c r="A3120">
        <v>102156</v>
      </c>
      <c r="B3120">
        <v>19460627</v>
      </c>
      <c r="C3120">
        <v>345</v>
      </c>
      <c r="D3120">
        <v>0</v>
      </c>
    </row>
    <row r="3121" spans="1:4" x14ac:dyDescent="0.35">
      <c r="A3121">
        <v>102156</v>
      </c>
      <c r="B3121">
        <v>19460628</v>
      </c>
      <c r="C3121">
        <v>345</v>
      </c>
      <c r="D3121">
        <v>0</v>
      </c>
    </row>
    <row r="3122" spans="1:4" x14ac:dyDescent="0.35">
      <c r="A3122">
        <v>102156</v>
      </c>
      <c r="B3122">
        <v>19460629</v>
      </c>
      <c r="C3122">
        <v>335</v>
      </c>
      <c r="D3122">
        <v>0</v>
      </c>
    </row>
    <row r="3123" spans="1:4" x14ac:dyDescent="0.35">
      <c r="A3123">
        <v>102156</v>
      </c>
      <c r="B3123">
        <v>19460630</v>
      </c>
      <c r="C3123">
        <v>325</v>
      </c>
      <c r="D3123">
        <v>0</v>
      </c>
    </row>
    <row r="3124" spans="1:4" x14ac:dyDescent="0.35">
      <c r="A3124">
        <v>102156</v>
      </c>
      <c r="B3124">
        <v>19460701</v>
      </c>
      <c r="C3124">
        <v>310</v>
      </c>
      <c r="D3124">
        <v>0</v>
      </c>
    </row>
    <row r="3125" spans="1:4" x14ac:dyDescent="0.35">
      <c r="A3125">
        <v>102156</v>
      </c>
      <c r="B3125">
        <v>19460702</v>
      </c>
      <c r="C3125">
        <v>305</v>
      </c>
      <c r="D3125">
        <v>0</v>
      </c>
    </row>
    <row r="3126" spans="1:4" x14ac:dyDescent="0.35">
      <c r="A3126">
        <v>102156</v>
      </c>
      <c r="B3126">
        <v>19460703</v>
      </c>
      <c r="C3126">
        <v>295</v>
      </c>
      <c r="D3126">
        <v>0</v>
      </c>
    </row>
    <row r="3127" spans="1:4" x14ac:dyDescent="0.35">
      <c r="A3127">
        <v>102156</v>
      </c>
      <c r="B3127">
        <v>19460704</v>
      </c>
      <c r="C3127">
        <v>295</v>
      </c>
      <c r="D3127">
        <v>0</v>
      </c>
    </row>
    <row r="3128" spans="1:4" x14ac:dyDescent="0.35">
      <c r="A3128">
        <v>102156</v>
      </c>
      <c r="B3128">
        <v>19460705</v>
      </c>
      <c r="C3128">
        <v>280</v>
      </c>
      <c r="D3128">
        <v>0</v>
      </c>
    </row>
    <row r="3129" spans="1:4" x14ac:dyDescent="0.35">
      <c r="A3129">
        <v>102156</v>
      </c>
      <c r="B3129">
        <v>19460706</v>
      </c>
      <c r="C3129">
        <v>265</v>
      </c>
      <c r="D3129">
        <v>0</v>
      </c>
    </row>
    <row r="3130" spans="1:4" x14ac:dyDescent="0.35">
      <c r="A3130">
        <v>102156</v>
      </c>
      <c r="B3130">
        <v>19460707</v>
      </c>
      <c r="C3130">
        <v>255</v>
      </c>
      <c r="D3130">
        <v>0</v>
      </c>
    </row>
    <row r="3131" spans="1:4" x14ac:dyDescent="0.35">
      <c r="A3131">
        <v>102156</v>
      </c>
      <c r="B3131">
        <v>19460708</v>
      </c>
      <c r="C3131">
        <v>265</v>
      </c>
      <c r="D3131">
        <v>0</v>
      </c>
    </row>
    <row r="3132" spans="1:4" x14ac:dyDescent="0.35">
      <c r="A3132">
        <v>102156</v>
      </c>
      <c r="B3132">
        <v>19460709</v>
      </c>
      <c r="C3132">
        <v>275</v>
      </c>
      <c r="D3132">
        <v>0</v>
      </c>
    </row>
    <row r="3133" spans="1:4" x14ac:dyDescent="0.35">
      <c r="A3133">
        <v>102156</v>
      </c>
      <c r="B3133">
        <v>19460710</v>
      </c>
      <c r="C3133">
        <v>285</v>
      </c>
      <c r="D3133">
        <v>0</v>
      </c>
    </row>
    <row r="3134" spans="1:4" x14ac:dyDescent="0.35">
      <c r="A3134">
        <v>102156</v>
      </c>
      <c r="B3134">
        <v>19460711</v>
      </c>
      <c r="C3134">
        <v>285</v>
      </c>
      <c r="D3134">
        <v>0</v>
      </c>
    </row>
    <row r="3135" spans="1:4" x14ac:dyDescent="0.35">
      <c r="A3135">
        <v>102156</v>
      </c>
      <c r="B3135">
        <v>19460712</v>
      </c>
      <c r="C3135">
        <v>275</v>
      </c>
      <c r="D3135">
        <v>0</v>
      </c>
    </row>
    <row r="3136" spans="1:4" x14ac:dyDescent="0.35">
      <c r="A3136">
        <v>102156</v>
      </c>
      <c r="B3136">
        <v>19460713</v>
      </c>
      <c r="C3136">
        <v>265</v>
      </c>
      <c r="D3136">
        <v>0</v>
      </c>
    </row>
    <row r="3137" spans="1:4" x14ac:dyDescent="0.35">
      <c r="A3137">
        <v>102156</v>
      </c>
      <c r="B3137">
        <v>19460714</v>
      </c>
      <c r="C3137">
        <v>255</v>
      </c>
      <c r="D3137">
        <v>0</v>
      </c>
    </row>
    <row r="3138" spans="1:4" x14ac:dyDescent="0.35">
      <c r="A3138">
        <v>102156</v>
      </c>
      <c r="B3138">
        <v>19460715</v>
      </c>
      <c r="C3138">
        <v>250</v>
      </c>
      <c r="D3138">
        <v>0</v>
      </c>
    </row>
    <row r="3139" spans="1:4" x14ac:dyDescent="0.35">
      <c r="A3139">
        <v>102156</v>
      </c>
      <c r="B3139">
        <v>19460716</v>
      </c>
      <c r="C3139">
        <v>245</v>
      </c>
      <c r="D3139">
        <v>0</v>
      </c>
    </row>
    <row r="3140" spans="1:4" x14ac:dyDescent="0.35">
      <c r="A3140">
        <v>102156</v>
      </c>
      <c r="B3140">
        <v>19460717</v>
      </c>
      <c r="C3140">
        <v>240</v>
      </c>
      <c r="D3140">
        <v>0</v>
      </c>
    </row>
    <row r="3141" spans="1:4" x14ac:dyDescent="0.35">
      <c r="A3141">
        <v>102156</v>
      </c>
      <c r="B3141">
        <v>19460718</v>
      </c>
      <c r="C3141">
        <v>230</v>
      </c>
      <c r="D3141">
        <v>0</v>
      </c>
    </row>
    <row r="3142" spans="1:4" x14ac:dyDescent="0.35">
      <c r="A3142">
        <v>102156</v>
      </c>
      <c r="B3142">
        <v>19460719</v>
      </c>
      <c r="C3142">
        <v>210</v>
      </c>
      <c r="D3142">
        <v>0</v>
      </c>
    </row>
    <row r="3143" spans="1:4" x14ac:dyDescent="0.35">
      <c r="A3143">
        <v>102156</v>
      </c>
      <c r="B3143">
        <v>19460720</v>
      </c>
      <c r="C3143">
        <v>200</v>
      </c>
      <c r="D3143">
        <v>0</v>
      </c>
    </row>
    <row r="3144" spans="1:4" x14ac:dyDescent="0.35">
      <c r="A3144">
        <v>102156</v>
      </c>
      <c r="B3144">
        <v>19460721</v>
      </c>
      <c r="C3144">
        <v>200</v>
      </c>
      <c r="D3144">
        <v>0</v>
      </c>
    </row>
    <row r="3145" spans="1:4" x14ac:dyDescent="0.35">
      <c r="A3145">
        <v>102156</v>
      </c>
      <c r="B3145">
        <v>19460722</v>
      </c>
      <c r="C3145">
        <v>215</v>
      </c>
      <c r="D3145">
        <v>0</v>
      </c>
    </row>
    <row r="3146" spans="1:4" x14ac:dyDescent="0.35">
      <c r="A3146">
        <v>102156</v>
      </c>
      <c r="B3146">
        <v>19460723</v>
      </c>
      <c r="C3146">
        <v>210</v>
      </c>
      <c r="D3146">
        <v>0</v>
      </c>
    </row>
    <row r="3147" spans="1:4" x14ac:dyDescent="0.35">
      <c r="A3147">
        <v>102156</v>
      </c>
      <c r="B3147">
        <v>19460724</v>
      </c>
      <c r="C3147">
        <v>200</v>
      </c>
      <c r="D3147">
        <v>0</v>
      </c>
    </row>
    <row r="3148" spans="1:4" x14ac:dyDescent="0.35">
      <c r="A3148">
        <v>102156</v>
      </c>
      <c r="B3148">
        <v>19460725</v>
      </c>
      <c r="C3148">
        <v>190</v>
      </c>
      <c r="D3148">
        <v>0</v>
      </c>
    </row>
    <row r="3149" spans="1:4" x14ac:dyDescent="0.35">
      <c r="A3149">
        <v>102156</v>
      </c>
      <c r="B3149">
        <v>19460726</v>
      </c>
      <c r="C3149">
        <v>180</v>
      </c>
      <c r="D3149">
        <v>0</v>
      </c>
    </row>
    <row r="3150" spans="1:4" x14ac:dyDescent="0.35">
      <c r="A3150">
        <v>102156</v>
      </c>
      <c r="B3150">
        <v>19460727</v>
      </c>
      <c r="C3150">
        <v>165</v>
      </c>
      <c r="D3150">
        <v>0</v>
      </c>
    </row>
    <row r="3151" spans="1:4" x14ac:dyDescent="0.35">
      <c r="A3151">
        <v>102156</v>
      </c>
      <c r="B3151">
        <v>19460728</v>
      </c>
      <c r="C3151">
        <v>150</v>
      </c>
      <c r="D3151">
        <v>0</v>
      </c>
    </row>
    <row r="3152" spans="1:4" x14ac:dyDescent="0.35">
      <c r="A3152">
        <v>102156</v>
      </c>
      <c r="B3152">
        <v>19460729</v>
      </c>
      <c r="C3152">
        <v>145</v>
      </c>
      <c r="D3152">
        <v>0</v>
      </c>
    </row>
    <row r="3153" spans="1:4" x14ac:dyDescent="0.35">
      <c r="A3153">
        <v>102156</v>
      </c>
      <c r="B3153">
        <v>19460730</v>
      </c>
      <c r="C3153">
        <v>140</v>
      </c>
      <c r="D3153">
        <v>0</v>
      </c>
    </row>
    <row r="3154" spans="1:4" x14ac:dyDescent="0.35">
      <c r="A3154">
        <v>102156</v>
      </c>
      <c r="B3154">
        <v>19460731</v>
      </c>
      <c r="C3154">
        <v>130</v>
      </c>
      <c r="D3154">
        <v>0</v>
      </c>
    </row>
    <row r="3155" spans="1:4" x14ac:dyDescent="0.35">
      <c r="A3155">
        <v>102156</v>
      </c>
      <c r="B3155">
        <v>19460801</v>
      </c>
      <c r="C3155">
        <v>125</v>
      </c>
      <c r="D3155">
        <v>0</v>
      </c>
    </row>
    <row r="3156" spans="1:4" x14ac:dyDescent="0.35">
      <c r="A3156">
        <v>102156</v>
      </c>
      <c r="B3156">
        <v>19460802</v>
      </c>
      <c r="C3156">
        <v>120</v>
      </c>
      <c r="D3156">
        <v>0</v>
      </c>
    </row>
    <row r="3157" spans="1:4" x14ac:dyDescent="0.35">
      <c r="A3157">
        <v>102156</v>
      </c>
      <c r="B3157">
        <v>19460803</v>
      </c>
      <c r="C3157">
        <v>115</v>
      </c>
      <c r="D3157">
        <v>0</v>
      </c>
    </row>
    <row r="3158" spans="1:4" x14ac:dyDescent="0.35">
      <c r="A3158">
        <v>102156</v>
      </c>
      <c r="B3158">
        <v>19460804</v>
      </c>
      <c r="C3158">
        <v>110</v>
      </c>
      <c r="D3158">
        <v>0</v>
      </c>
    </row>
    <row r="3159" spans="1:4" x14ac:dyDescent="0.35">
      <c r="A3159">
        <v>102156</v>
      </c>
      <c r="B3159">
        <v>19460805</v>
      </c>
      <c r="C3159">
        <v>100</v>
      </c>
      <c r="D3159">
        <v>0</v>
      </c>
    </row>
    <row r="3160" spans="1:4" x14ac:dyDescent="0.35">
      <c r="A3160">
        <v>102156</v>
      </c>
      <c r="B3160">
        <v>19460806</v>
      </c>
      <c r="C3160">
        <v>90</v>
      </c>
      <c r="D3160">
        <v>0</v>
      </c>
    </row>
    <row r="3161" spans="1:4" x14ac:dyDescent="0.35">
      <c r="A3161">
        <v>102156</v>
      </c>
      <c r="B3161">
        <v>19460807</v>
      </c>
      <c r="C3161">
        <v>85</v>
      </c>
      <c r="D3161">
        <v>0</v>
      </c>
    </row>
    <row r="3162" spans="1:4" x14ac:dyDescent="0.35">
      <c r="A3162">
        <v>102156</v>
      </c>
      <c r="B3162">
        <v>19460808</v>
      </c>
      <c r="C3162">
        <v>85</v>
      </c>
      <c r="D3162">
        <v>0</v>
      </c>
    </row>
    <row r="3163" spans="1:4" x14ac:dyDescent="0.35">
      <c r="A3163">
        <v>102156</v>
      </c>
      <c r="B3163">
        <v>19460809</v>
      </c>
      <c r="C3163">
        <v>85</v>
      </c>
      <c r="D3163">
        <v>0</v>
      </c>
    </row>
    <row r="3164" spans="1:4" x14ac:dyDescent="0.35">
      <c r="A3164">
        <v>102156</v>
      </c>
      <c r="B3164">
        <v>19460810</v>
      </c>
      <c r="C3164">
        <v>80</v>
      </c>
      <c r="D3164">
        <v>0</v>
      </c>
    </row>
    <row r="3165" spans="1:4" x14ac:dyDescent="0.35">
      <c r="A3165">
        <v>102156</v>
      </c>
      <c r="B3165">
        <v>19460811</v>
      </c>
      <c r="C3165">
        <v>80</v>
      </c>
      <c r="D3165">
        <v>0</v>
      </c>
    </row>
    <row r="3166" spans="1:4" x14ac:dyDescent="0.35">
      <c r="A3166">
        <v>102156</v>
      </c>
      <c r="B3166">
        <v>19460812</v>
      </c>
      <c r="C3166">
        <v>80</v>
      </c>
      <c r="D3166">
        <v>0</v>
      </c>
    </row>
    <row r="3167" spans="1:4" x14ac:dyDescent="0.35">
      <c r="A3167">
        <v>102156</v>
      </c>
      <c r="B3167">
        <v>19460813</v>
      </c>
      <c r="C3167">
        <v>75</v>
      </c>
      <c r="D3167">
        <v>0</v>
      </c>
    </row>
    <row r="3168" spans="1:4" x14ac:dyDescent="0.35">
      <c r="A3168">
        <v>102156</v>
      </c>
      <c r="B3168">
        <v>19460814</v>
      </c>
      <c r="C3168">
        <v>70</v>
      </c>
      <c r="D3168">
        <v>0</v>
      </c>
    </row>
    <row r="3169" spans="1:4" x14ac:dyDescent="0.35">
      <c r="A3169">
        <v>102156</v>
      </c>
      <c r="B3169">
        <v>19460815</v>
      </c>
      <c r="C3169">
        <v>70</v>
      </c>
      <c r="D3169">
        <v>0</v>
      </c>
    </row>
    <row r="3170" spans="1:4" x14ac:dyDescent="0.35">
      <c r="A3170">
        <v>102156</v>
      </c>
      <c r="B3170">
        <v>19460816</v>
      </c>
      <c r="C3170">
        <v>70</v>
      </c>
      <c r="D3170">
        <v>0</v>
      </c>
    </row>
    <row r="3171" spans="1:4" x14ac:dyDescent="0.35">
      <c r="A3171">
        <v>102156</v>
      </c>
      <c r="B3171">
        <v>19460817</v>
      </c>
      <c r="C3171">
        <v>70</v>
      </c>
      <c r="D3171">
        <v>0</v>
      </c>
    </row>
    <row r="3172" spans="1:4" x14ac:dyDescent="0.35">
      <c r="A3172">
        <v>102156</v>
      </c>
      <c r="B3172">
        <v>19460818</v>
      </c>
      <c r="C3172">
        <v>60</v>
      </c>
      <c r="D3172">
        <v>0</v>
      </c>
    </row>
    <row r="3173" spans="1:4" x14ac:dyDescent="0.35">
      <c r="A3173">
        <v>102156</v>
      </c>
      <c r="B3173">
        <v>19460819</v>
      </c>
      <c r="C3173">
        <v>55</v>
      </c>
      <c r="D3173">
        <v>0</v>
      </c>
    </row>
    <row r="3174" spans="1:4" x14ac:dyDescent="0.35">
      <c r="A3174">
        <v>102156</v>
      </c>
      <c r="B3174">
        <v>19460820</v>
      </c>
      <c r="C3174">
        <v>55</v>
      </c>
      <c r="D3174">
        <v>0</v>
      </c>
    </row>
    <row r="3175" spans="1:4" x14ac:dyDescent="0.35">
      <c r="A3175">
        <v>102156</v>
      </c>
      <c r="B3175">
        <v>19460821</v>
      </c>
      <c r="C3175">
        <v>50</v>
      </c>
      <c r="D3175">
        <v>0</v>
      </c>
    </row>
    <row r="3176" spans="1:4" x14ac:dyDescent="0.35">
      <c r="A3176">
        <v>102156</v>
      </c>
      <c r="B3176">
        <v>19460822</v>
      </c>
      <c r="C3176">
        <v>65</v>
      </c>
      <c r="D3176">
        <v>0</v>
      </c>
    </row>
    <row r="3177" spans="1:4" x14ac:dyDescent="0.35">
      <c r="A3177">
        <v>102156</v>
      </c>
      <c r="B3177">
        <v>19460823</v>
      </c>
      <c r="C3177">
        <v>75</v>
      </c>
      <c r="D3177">
        <v>0</v>
      </c>
    </row>
    <row r="3178" spans="1:4" x14ac:dyDescent="0.35">
      <c r="A3178">
        <v>102156</v>
      </c>
      <c r="B3178">
        <v>19460824</v>
      </c>
      <c r="C3178">
        <v>75</v>
      </c>
      <c r="D3178">
        <v>0</v>
      </c>
    </row>
    <row r="3179" spans="1:4" x14ac:dyDescent="0.35">
      <c r="A3179">
        <v>102156</v>
      </c>
      <c r="B3179">
        <v>19460825</v>
      </c>
      <c r="C3179">
        <v>70</v>
      </c>
      <c r="D3179">
        <v>0</v>
      </c>
    </row>
    <row r="3180" spans="1:4" x14ac:dyDescent="0.35">
      <c r="A3180">
        <v>102156</v>
      </c>
      <c r="B3180">
        <v>19460826</v>
      </c>
      <c r="C3180">
        <v>65</v>
      </c>
      <c r="D3180">
        <v>0</v>
      </c>
    </row>
    <row r="3181" spans="1:4" x14ac:dyDescent="0.35">
      <c r="A3181">
        <v>102156</v>
      </c>
      <c r="B3181">
        <v>19460827</v>
      </c>
      <c r="C3181">
        <v>70</v>
      </c>
      <c r="D3181">
        <v>0</v>
      </c>
    </row>
    <row r="3182" spans="1:4" x14ac:dyDescent="0.35">
      <c r="A3182">
        <v>102156</v>
      </c>
      <c r="B3182">
        <v>19460828</v>
      </c>
      <c r="C3182">
        <v>70</v>
      </c>
      <c r="D3182">
        <v>0</v>
      </c>
    </row>
    <row r="3183" spans="1:4" x14ac:dyDescent="0.35">
      <c r="A3183">
        <v>102156</v>
      </c>
      <c r="B3183">
        <v>19460829</v>
      </c>
      <c r="C3183">
        <v>60</v>
      </c>
      <c r="D3183">
        <v>0</v>
      </c>
    </row>
    <row r="3184" spans="1:4" x14ac:dyDescent="0.35">
      <c r="A3184">
        <v>102156</v>
      </c>
      <c r="B3184">
        <v>19460830</v>
      </c>
      <c r="C3184">
        <v>50</v>
      </c>
      <c r="D3184">
        <v>0</v>
      </c>
    </row>
    <row r="3185" spans="1:4" x14ac:dyDescent="0.35">
      <c r="A3185">
        <v>102156</v>
      </c>
      <c r="B3185">
        <v>19460831</v>
      </c>
      <c r="C3185">
        <v>40</v>
      </c>
      <c r="D3185">
        <v>0</v>
      </c>
    </row>
    <row r="3186" spans="1:4" x14ac:dyDescent="0.35">
      <c r="A3186">
        <v>102156</v>
      </c>
      <c r="B3186">
        <v>19460901</v>
      </c>
      <c r="C3186">
        <v>40</v>
      </c>
      <c r="D3186">
        <v>0</v>
      </c>
    </row>
    <row r="3187" spans="1:4" x14ac:dyDescent="0.35">
      <c r="A3187">
        <v>102156</v>
      </c>
      <c r="B3187">
        <v>19460902</v>
      </c>
      <c r="C3187">
        <v>45</v>
      </c>
      <c r="D3187">
        <v>0</v>
      </c>
    </row>
    <row r="3188" spans="1:4" x14ac:dyDescent="0.35">
      <c r="A3188">
        <v>102156</v>
      </c>
      <c r="B3188">
        <v>19460903</v>
      </c>
      <c r="C3188">
        <v>45</v>
      </c>
      <c r="D3188">
        <v>0</v>
      </c>
    </row>
    <row r="3189" spans="1:4" x14ac:dyDescent="0.35">
      <c r="A3189">
        <v>102156</v>
      </c>
      <c r="B3189">
        <v>19460904</v>
      </c>
      <c r="C3189">
        <v>45</v>
      </c>
      <c r="D3189">
        <v>0</v>
      </c>
    </row>
    <row r="3190" spans="1:4" x14ac:dyDescent="0.35">
      <c r="A3190">
        <v>102156</v>
      </c>
      <c r="B3190">
        <v>19460905</v>
      </c>
      <c r="C3190">
        <v>40</v>
      </c>
      <c r="D3190">
        <v>0</v>
      </c>
    </row>
    <row r="3191" spans="1:4" x14ac:dyDescent="0.35">
      <c r="A3191">
        <v>102156</v>
      </c>
      <c r="B3191">
        <v>19460906</v>
      </c>
      <c r="C3191">
        <v>30</v>
      </c>
      <c r="D3191">
        <v>0</v>
      </c>
    </row>
    <row r="3192" spans="1:4" x14ac:dyDescent="0.35">
      <c r="A3192">
        <v>102156</v>
      </c>
      <c r="B3192">
        <v>19460907</v>
      </c>
      <c r="C3192">
        <v>30</v>
      </c>
      <c r="D3192">
        <v>0</v>
      </c>
    </row>
    <row r="3193" spans="1:4" x14ac:dyDescent="0.35">
      <c r="A3193">
        <v>102156</v>
      </c>
      <c r="B3193">
        <v>19460908</v>
      </c>
      <c r="C3193">
        <v>25</v>
      </c>
      <c r="D3193">
        <v>0</v>
      </c>
    </row>
    <row r="3194" spans="1:4" x14ac:dyDescent="0.35">
      <c r="A3194">
        <v>102156</v>
      </c>
      <c r="B3194">
        <v>19460909</v>
      </c>
      <c r="C3194">
        <v>20</v>
      </c>
      <c r="D3194">
        <v>0</v>
      </c>
    </row>
    <row r="3195" spans="1:4" x14ac:dyDescent="0.35">
      <c r="A3195">
        <v>102156</v>
      </c>
      <c r="B3195">
        <v>19460910</v>
      </c>
      <c r="C3195">
        <v>25</v>
      </c>
      <c r="D3195">
        <v>0</v>
      </c>
    </row>
    <row r="3196" spans="1:4" x14ac:dyDescent="0.35">
      <c r="A3196">
        <v>102156</v>
      </c>
      <c r="B3196">
        <v>19460911</v>
      </c>
      <c r="C3196">
        <v>25</v>
      </c>
      <c r="D3196">
        <v>0</v>
      </c>
    </row>
    <row r="3197" spans="1:4" x14ac:dyDescent="0.35">
      <c r="A3197">
        <v>102156</v>
      </c>
      <c r="B3197">
        <v>19460912</v>
      </c>
      <c r="C3197">
        <v>20</v>
      </c>
      <c r="D3197">
        <v>0</v>
      </c>
    </row>
    <row r="3198" spans="1:4" x14ac:dyDescent="0.35">
      <c r="A3198">
        <v>102156</v>
      </c>
      <c r="B3198">
        <v>19460913</v>
      </c>
      <c r="C3198">
        <v>15</v>
      </c>
      <c r="D3198">
        <v>0</v>
      </c>
    </row>
    <row r="3199" spans="1:4" x14ac:dyDescent="0.35">
      <c r="A3199">
        <v>102156</v>
      </c>
      <c r="B3199">
        <v>19460914</v>
      </c>
      <c r="C3199">
        <v>10</v>
      </c>
      <c r="D3199">
        <v>0</v>
      </c>
    </row>
    <row r="3200" spans="1:4" x14ac:dyDescent="0.35">
      <c r="A3200">
        <v>102156</v>
      </c>
      <c r="B3200">
        <v>19460915</v>
      </c>
      <c r="C3200">
        <v>10</v>
      </c>
      <c r="D3200">
        <v>0</v>
      </c>
    </row>
    <row r="3201" spans="1:4" x14ac:dyDescent="0.35">
      <c r="A3201">
        <v>102156</v>
      </c>
      <c r="B3201">
        <v>19460916</v>
      </c>
      <c r="C3201">
        <v>10</v>
      </c>
      <c r="D3201">
        <v>0</v>
      </c>
    </row>
    <row r="3202" spans="1:4" x14ac:dyDescent="0.35">
      <c r="A3202">
        <v>102156</v>
      </c>
      <c r="B3202">
        <v>19460917</v>
      </c>
      <c r="C3202">
        <v>10</v>
      </c>
      <c r="D3202">
        <v>0</v>
      </c>
    </row>
    <row r="3203" spans="1:4" x14ac:dyDescent="0.35">
      <c r="A3203">
        <v>102156</v>
      </c>
      <c r="B3203">
        <v>19460918</v>
      </c>
      <c r="C3203">
        <v>10</v>
      </c>
      <c r="D3203">
        <v>0</v>
      </c>
    </row>
    <row r="3204" spans="1:4" x14ac:dyDescent="0.35">
      <c r="A3204">
        <v>102156</v>
      </c>
      <c r="B3204">
        <v>19460919</v>
      </c>
      <c r="C3204">
        <v>10</v>
      </c>
      <c r="D3204">
        <v>0</v>
      </c>
    </row>
    <row r="3205" spans="1:4" x14ac:dyDescent="0.35">
      <c r="A3205">
        <v>102156</v>
      </c>
      <c r="B3205">
        <v>19460920</v>
      </c>
      <c r="C3205">
        <v>0</v>
      </c>
      <c r="D3205">
        <v>0</v>
      </c>
    </row>
    <row r="3206" spans="1:4" x14ac:dyDescent="0.35">
      <c r="A3206">
        <v>102156</v>
      </c>
      <c r="B3206">
        <v>19460921</v>
      </c>
      <c r="C3206">
        <v>0</v>
      </c>
      <c r="D3206">
        <v>0</v>
      </c>
    </row>
    <row r="3207" spans="1:4" x14ac:dyDescent="0.35">
      <c r="A3207">
        <v>102156</v>
      </c>
      <c r="B3207">
        <v>19460922</v>
      </c>
      <c r="C3207">
        <v>0</v>
      </c>
      <c r="D3207">
        <v>0</v>
      </c>
    </row>
    <row r="3208" spans="1:4" x14ac:dyDescent="0.35">
      <c r="A3208">
        <v>102156</v>
      </c>
      <c r="B3208">
        <v>19460923</v>
      </c>
      <c r="C3208">
        <v>0</v>
      </c>
      <c r="D3208">
        <v>0</v>
      </c>
    </row>
    <row r="3209" spans="1:4" x14ac:dyDescent="0.35">
      <c r="A3209">
        <v>102156</v>
      </c>
      <c r="B3209">
        <v>19460924</v>
      </c>
      <c r="C3209">
        <v>0</v>
      </c>
      <c r="D3209">
        <v>0</v>
      </c>
    </row>
    <row r="3210" spans="1:4" x14ac:dyDescent="0.35">
      <c r="A3210">
        <v>102156</v>
      </c>
      <c r="B3210">
        <v>19460925</v>
      </c>
      <c r="C3210">
        <v>0</v>
      </c>
      <c r="D3210">
        <v>0</v>
      </c>
    </row>
    <row r="3211" spans="1:4" x14ac:dyDescent="0.35">
      <c r="A3211">
        <v>102156</v>
      </c>
      <c r="B3211">
        <v>19460926</v>
      </c>
      <c r="C3211">
        <v>0</v>
      </c>
      <c r="D3211">
        <v>0</v>
      </c>
    </row>
    <row r="3212" spans="1:4" x14ac:dyDescent="0.35">
      <c r="A3212">
        <v>102156</v>
      </c>
      <c r="B3212">
        <v>19460927</v>
      </c>
      <c r="C3212">
        <v>0</v>
      </c>
      <c r="D3212">
        <v>0</v>
      </c>
    </row>
    <row r="3213" spans="1:4" x14ac:dyDescent="0.35">
      <c r="A3213">
        <v>102156</v>
      </c>
      <c r="B3213">
        <v>19460928</v>
      </c>
      <c r="C3213">
        <v>0</v>
      </c>
      <c r="D3213">
        <v>0</v>
      </c>
    </row>
    <row r="3214" spans="1:4" x14ac:dyDescent="0.35">
      <c r="A3214">
        <v>102156</v>
      </c>
      <c r="B3214">
        <v>19460929</v>
      </c>
      <c r="C3214">
        <v>0</v>
      </c>
      <c r="D3214">
        <v>0</v>
      </c>
    </row>
    <row r="3215" spans="1:4" x14ac:dyDescent="0.35">
      <c r="A3215">
        <v>102156</v>
      </c>
      <c r="B3215">
        <v>19460930</v>
      </c>
      <c r="C3215">
        <v>0</v>
      </c>
      <c r="D3215">
        <v>0</v>
      </c>
    </row>
    <row r="3216" spans="1:4" x14ac:dyDescent="0.35">
      <c r="A3216">
        <v>102156</v>
      </c>
      <c r="B3216">
        <v>19461001</v>
      </c>
      <c r="C3216">
        <v>0</v>
      </c>
      <c r="D3216">
        <v>0</v>
      </c>
    </row>
    <row r="3217" spans="1:4" x14ac:dyDescent="0.35">
      <c r="A3217">
        <v>102156</v>
      </c>
      <c r="B3217">
        <v>19461002</v>
      </c>
      <c r="C3217">
        <v>0</v>
      </c>
      <c r="D3217">
        <v>0</v>
      </c>
    </row>
    <row r="3218" spans="1:4" x14ac:dyDescent="0.35">
      <c r="A3218">
        <v>102156</v>
      </c>
      <c r="B3218">
        <v>19461003</v>
      </c>
      <c r="C3218">
        <v>0</v>
      </c>
      <c r="D3218">
        <v>0</v>
      </c>
    </row>
    <row r="3219" spans="1:4" x14ac:dyDescent="0.35">
      <c r="A3219">
        <v>102156</v>
      </c>
      <c r="B3219">
        <v>19461004</v>
      </c>
      <c r="C3219">
        <v>0</v>
      </c>
      <c r="D3219">
        <v>0</v>
      </c>
    </row>
    <row r="3220" spans="1:4" x14ac:dyDescent="0.35">
      <c r="A3220">
        <v>102156</v>
      </c>
      <c r="B3220">
        <v>19461005</v>
      </c>
      <c r="C3220">
        <v>5</v>
      </c>
      <c r="D3220">
        <v>0</v>
      </c>
    </row>
    <row r="3221" spans="1:4" x14ac:dyDescent="0.35">
      <c r="A3221">
        <v>102156</v>
      </c>
      <c r="B3221">
        <v>19461006</v>
      </c>
      <c r="C3221">
        <v>5</v>
      </c>
      <c r="D3221">
        <v>0</v>
      </c>
    </row>
    <row r="3222" spans="1:4" x14ac:dyDescent="0.35">
      <c r="A3222">
        <v>102156</v>
      </c>
      <c r="B3222">
        <v>19461007</v>
      </c>
      <c r="C3222">
        <v>20</v>
      </c>
      <c r="D3222">
        <v>0</v>
      </c>
    </row>
    <row r="3223" spans="1:4" x14ac:dyDescent="0.35">
      <c r="A3223">
        <v>102156</v>
      </c>
      <c r="B3223">
        <v>19461008</v>
      </c>
      <c r="C3223">
        <v>40</v>
      </c>
      <c r="D3223">
        <v>0</v>
      </c>
    </row>
    <row r="3224" spans="1:4" x14ac:dyDescent="0.35">
      <c r="A3224">
        <v>102156</v>
      </c>
      <c r="B3224">
        <v>19461009</v>
      </c>
      <c r="C3224">
        <v>45</v>
      </c>
      <c r="D3224">
        <v>0</v>
      </c>
    </row>
    <row r="3225" spans="1:4" x14ac:dyDescent="0.35">
      <c r="A3225">
        <v>102156</v>
      </c>
      <c r="B3225">
        <v>19461010</v>
      </c>
      <c r="C3225">
        <v>40</v>
      </c>
      <c r="D3225">
        <v>0</v>
      </c>
    </row>
    <row r="3226" spans="1:4" x14ac:dyDescent="0.35">
      <c r="A3226">
        <v>102156</v>
      </c>
      <c r="B3226">
        <v>19461011</v>
      </c>
      <c r="C3226">
        <v>40</v>
      </c>
      <c r="D3226">
        <v>0</v>
      </c>
    </row>
    <row r="3227" spans="1:4" x14ac:dyDescent="0.35">
      <c r="A3227">
        <v>102156</v>
      </c>
      <c r="B3227">
        <v>19461012</v>
      </c>
      <c r="C3227">
        <v>35</v>
      </c>
      <c r="D3227">
        <v>0</v>
      </c>
    </row>
    <row r="3228" spans="1:4" x14ac:dyDescent="0.35">
      <c r="A3228">
        <v>102156</v>
      </c>
      <c r="B3228">
        <v>19461013</v>
      </c>
      <c r="C3228">
        <v>30</v>
      </c>
      <c r="D3228">
        <v>0</v>
      </c>
    </row>
    <row r="3229" spans="1:4" x14ac:dyDescent="0.35">
      <c r="A3229">
        <v>102156</v>
      </c>
      <c r="B3229">
        <v>19461014</v>
      </c>
      <c r="C3229">
        <v>30</v>
      </c>
      <c r="D3229">
        <v>0</v>
      </c>
    </row>
    <row r="3230" spans="1:4" x14ac:dyDescent="0.35">
      <c r="A3230">
        <v>102156</v>
      </c>
      <c r="B3230">
        <v>19461015</v>
      </c>
      <c r="C3230">
        <v>25</v>
      </c>
      <c r="D3230">
        <v>0</v>
      </c>
    </row>
    <row r="3231" spans="1:4" x14ac:dyDescent="0.35">
      <c r="A3231">
        <v>102156</v>
      </c>
      <c r="B3231">
        <v>19461016</v>
      </c>
      <c r="C3231">
        <v>25</v>
      </c>
      <c r="D3231">
        <v>0</v>
      </c>
    </row>
    <row r="3232" spans="1:4" x14ac:dyDescent="0.35">
      <c r="A3232">
        <v>102156</v>
      </c>
      <c r="B3232">
        <v>19461017</v>
      </c>
      <c r="C3232">
        <v>25</v>
      </c>
      <c r="D3232">
        <v>0</v>
      </c>
    </row>
    <row r="3233" spans="1:4" x14ac:dyDescent="0.35">
      <c r="A3233">
        <v>102156</v>
      </c>
      <c r="B3233">
        <v>19461018</v>
      </c>
      <c r="C3233">
        <v>20</v>
      </c>
      <c r="D3233">
        <v>0</v>
      </c>
    </row>
    <row r="3234" spans="1:4" x14ac:dyDescent="0.35">
      <c r="A3234">
        <v>102156</v>
      </c>
      <c r="B3234">
        <v>19461019</v>
      </c>
      <c r="C3234">
        <v>15</v>
      </c>
      <c r="D3234">
        <v>0</v>
      </c>
    </row>
    <row r="3235" spans="1:4" x14ac:dyDescent="0.35">
      <c r="A3235">
        <v>102156</v>
      </c>
      <c r="B3235">
        <v>19461020</v>
      </c>
      <c r="C3235">
        <v>10</v>
      </c>
      <c r="D3235">
        <v>0</v>
      </c>
    </row>
    <row r="3236" spans="1:4" x14ac:dyDescent="0.35">
      <c r="A3236">
        <v>102156</v>
      </c>
      <c r="B3236">
        <v>19461021</v>
      </c>
      <c r="C3236">
        <v>10</v>
      </c>
      <c r="D3236">
        <v>0</v>
      </c>
    </row>
    <row r="3237" spans="1:4" x14ac:dyDescent="0.35">
      <c r="A3237">
        <v>102156</v>
      </c>
      <c r="B3237">
        <v>19461022</v>
      </c>
      <c r="C3237">
        <v>20</v>
      </c>
      <c r="D3237">
        <v>0</v>
      </c>
    </row>
    <row r="3238" spans="1:4" x14ac:dyDescent="0.35">
      <c r="A3238">
        <v>102156</v>
      </c>
      <c r="B3238">
        <v>19461023</v>
      </c>
      <c r="C3238">
        <v>20</v>
      </c>
      <c r="D3238">
        <v>0</v>
      </c>
    </row>
    <row r="3239" spans="1:4" x14ac:dyDescent="0.35">
      <c r="A3239">
        <v>102156</v>
      </c>
      <c r="B3239">
        <v>19461024</v>
      </c>
      <c r="C3239">
        <v>35</v>
      </c>
      <c r="D3239">
        <v>0</v>
      </c>
    </row>
    <row r="3240" spans="1:4" x14ac:dyDescent="0.35">
      <c r="A3240">
        <v>102156</v>
      </c>
      <c r="B3240">
        <v>19461025</v>
      </c>
      <c r="C3240">
        <v>45</v>
      </c>
      <c r="D3240">
        <v>0</v>
      </c>
    </row>
    <row r="3241" spans="1:4" x14ac:dyDescent="0.35">
      <c r="A3241">
        <v>102156</v>
      </c>
      <c r="B3241">
        <v>19461026</v>
      </c>
      <c r="C3241">
        <v>45</v>
      </c>
      <c r="D3241">
        <v>0</v>
      </c>
    </row>
    <row r="3242" spans="1:4" x14ac:dyDescent="0.35">
      <c r="A3242">
        <v>102156</v>
      </c>
      <c r="B3242">
        <v>19461027</v>
      </c>
      <c r="C3242">
        <v>45</v>
      </c>
      <c r="D3242">
        <v>0</v>
      </c>
    </row>
    <row r="3243" spans="1:4" x14ac:dyDescent="0.35">
      <c r="A3243">
        <v>102156</v>
      </c>
      <c r="B3243">
        <v>19461028</v>
      </c>
      <c r="C3243">
        <v>45</v>
      </c>
      <c r="D3243">
        <v>0</v>
      </c>
    </row>
    <row r="3244" spans="1:4" x14ac:dyDescent="0.35">
      <c r="A3244">
        <v>102156</v>
      </c>
      <c r="B3244">
        <v>19461029</v>
      </c>
      <c r="C3244">
        <v>50</v>
      </c>
      <c r="D3244">
        <v>0</v>
      </c>
    </row>
    <row r="3245" spans="1:4" x14ac:dyDescent="0.35">
      <c r="A3245">
        <v>102156</v>
      </c>
      <c r="B3245">
        <v>19461030</v>
      </c>
      <c r="C3245">
        <v>60</v>
      </c>
      <c r="D3245">
        <v>0</v>
      </c>
    </row>
    <row r="3246" spans="1:4" x14ac:dyDescent="0.35">
      <c r="A3246">
        <v>102156</v>
      </c>
      <c r="B3246">
        <v>19461031</v>
      </c>
      <c r="C3246">
        <v>60</v>
      </c>
      <c r="D3246">
        <v>0</v>
      </c>
    </row>
    <row r="3247" spans="1:4" x14ac:dyDescent="0.35">
      <c r="A3247">
        <v>102156</v>
      </c>
      <c r="B3247">
        <v>19461101</v>
      </c>
      <c r="C3247">
        <v>60</v>
      </c>
      <c r="D3247">
        <v>0</v>
      </c>
    </row>
    <row r="3248" spans="1:4" x14ac:dyDescent="0.35">
      <c r="A3248">
        <v>102156</v>
      </c>
      <c r="B3248">
        <v>19461102</v>
      </c>
      <c r="C3248">
        <v>60</v>
      </c>
      <c r="D3248">
        <v>0</v>
      </c>
    </row>
    <row r="3249" spans="1:4" x14ac:dyDescent="0.35">
      <c r="A3249">
        <v>102156</v>
      </c>
      <c r="B3249">
        <v>19461103</v>
      </c>
      <c r="C3249">
        <v>110</v>
      </c>
      <c r="D3249">
        <v>0</v>
      </c>
    </row>
    <row r="3250" spans="1:4" x14ac:dyDescent="0.35">
      <c r="A3250">
        <v>102156</v>
      </c>
      <c r="B3250">
        <v>19461104</v>
      </c>
      <c r="C3250">
        <v>105</v>
      </c>
      <c r="D3250">
        <v>0</v>
      </c>
    </row>
    <row r="3251" spans="1:4" x14ac:dyDescent="0.35">
      <c r="A3251">
        <v>102156</v>
      </c>
      <c r="B3251">
        <v>19461105</v>
      </c>
      <c r="C3251">
        <v>105</v>
      </c>
      <c r="D3251">
        <v>0</v>
      </c>
    </row>
    <row r="3252" spans="1:4" x14ac:dyDescent="0.35">
      <c r="A3252">
        <v>102156</v>
      </c>
      <c r="B3252">
        <v>19461106</v>
      </c>
      <c r="C3252">
        <v>180</v>
      </c>
      <c r="D3252">
        <v>0</v>
      </c>
    </row>
    <row r="3253" spans="1:4" x14ac:dyDescent="0.35">
      <c r="A3253">
        <v>102156</v>
      </c>
      <c r="B3253">
        <v>19461107</v>
      </c>
      <c r="C3253">
        <v>180</v>
      </c>
      <c r="D3253">
        <v>0</v>
      </c>
    </row>
    <row r="3254" spans="1:4" x14ac:dyDescent="0.35">
      <c r="A3254">
        <v>102156</v>
      </c>
      <c r="B3254">
        <v>19461108</v>
      </c>
      <c r="C3254">
        <v>180</v>
      </c>
      <c r="D3254">
        <v>0</v>
      </c>
    </row>
    <row r="3255" spans="1:4" x14ac:dyDescent="0.35">
      <c r="A3255">
        <v>102156</v>
      </c>
      <c r="B3255">
        <v>19461109</v>
      </c>
      <c r="C3255">
        <v>180</v>
      </c>
      <c r="D3255">
        <v>0</v>
      </c>
    </row>
    <row r="3256" spans="1:4" x14ac:dyDescent="0.35">
      <c r="A3256">
        <v>102156</v>
      </c>
      <c r="B3256">
        <v>19461110</v>
      </c>
      <c r="C3256">
        <v>180</v>
      </c>
      <c r="D3256">
        <v>0</v>
      </c>
    </row>
    <row r="3257" spans="1:4" x14ac:dyDescent="0.35">
      <c r="A3257">
        <v>102156</v>
      </c>
      <c r="B3257">
        <v>19461111</v>
      </c>
      <c r="C3257">
        <v>180</v>
      </c>
      <c r="D3257">
        <v>0</v>
      </c>
    </row>
    <row r="3258" spans="1:4" x14ac:dyDescent="0.35">
      <c r="A3258">
        <v>102156</v>
      </c>
      <c r="B3258">
        <v>19461112</v>
      </c>
      <c r="C3258">
        <v>180</v>
      </c>
      <c r="D3258">
        <v>0</v>
      </c>
    </row>
    <row r="3259" spans="1:4" x14ac:dyDescent="0.35">
      <c r="A3259">
        <v>102156</v>
      </c>
      <c r="B3259">
        <v>19461113</v>
      </c>
      <c r="C3259">
        <v>180</v>
      </c>
      <c r="D3259">
        <v>0</v>
      </c>
    </row>
    <row r="3260" spans="1:4" x14ac:dyDescent="0.35">
      <c r="A3260">
        <v>102156</v>
      </c>
      <c r="B3260">
        <v>19461114</v>
      </c>
      <c r="C3260">
        <v>180</v>
      </c>
      <c r="D3260">
        <v>0</v>
      </c>
    </row>
    <row r="3261" spans="1:4" x14ac:dyDescent="0.35">
      <c r="A3261">
        <v>102156</v>
      </c>
      <c r="B3261">
        <v>19461115</v>
      </c>
      <c r="C3261">
        <v>180</v>
      </c>
      <c r="D3261">
        <v>0</v>
      </c>
    </row>
    <row r="3262" spans="1:4" x14ac:dyDescent="0.35">
      <c r="A3262">
        <v>102156</v>
      </c>
      <c r="B3262">
        <v>19461116</v>
      </c>
      <c r="C3262">
        <v>180</v>
      </c>
      <c r="D3262">
        <v>0</v>
      </c>
    </row>
    <row r="3263" spans="1:4" x14ac:dyDescent="0.35">
      <c r="A3263">
        <v>102156</v>
      </c>
      <c r="B3263">
        <v>19461117</v>
      </c>
      <c r="C3263">
        <v>190</v>
      </c>
      <c r="D3263">
        <v>0</v>
      </c>
    </row>
    <row r="3264" spans="1:4" x14ac:dyDescent="0.35">
      <c r="A3264">
        <v>102156</v>
      </c>
      <c r="B3264">
        <v>19461118</v>
      </c>
      <c r="C3264">
        <v>195</v>
      </c>
      <c r="D3264">
        <v>0</v>
      </c>
    </row>
    <row r="3265" spans="1:4" x14ac:dyDescent="0.35">
      <c r="A3265">
        <v>102156</v>
      </c>
      <c r="B3265">
        <v>19461119</v>
      </c>
      <c r="C3265">
        <v>235</v>
      </c>
      <c r="D3265">
        <v>0</v>
      </c>
    </row>
    <row r="3266" spans="1:4" x14ac:dyDescent="0.35">
      <c r="A3266">
        <v>102156</v>
      </c>
      <c r="B3266">
        <v>19461120</v>
      </c>
      <c r="C3266">
        <v>250</v>
      </c>
      <c r="D3266">
        <v>0</v>
      </c>
    </row>
    <row r="3267" spans="1:4" x14ac:dyDescent="0.35">
      <c r="A3267">
        <v>102156</v>
      </c>
      <c r="B3267">
        <v>19461121</v>
      </c>
      <c r="C3267">
        <v>250</v>
      </c>
      <c r="D3267">
        <v>0</v>
      </c>
    </row>
    <row r="3268" spans="1:4" x14ac:dyDescent="0.35">
      <c r="A3268">
        <v>102156</v>
      </c>
      <c r="B3268">
        <v>19461122</v>
      </c>
      <c r="C3268">
        <v>250</v>
      </c>
      <c r="D3268">
        <v>0</v>
      </c>
    </row>
    <row r="3269" spans="1:4" x14ac:dyDescent="0.35">
      <c r="A3269">
        <v>102156</v>
      </c>
      <c r="B3269">
        <v>19461123</v>
      </c>
      <c r="C3269">
        <v>280</v>
      </c>
      <c r="D3269">
        <v>0</v>
      </c>
    </row>
    <row r="3270" spans="1:4" x14ac:dyDescent="0.35">
      <c r="A3270">
        <v>102156</v>
      </c>
      <c r="B3270">
        <v>19461124</v>
      </c>
      <c r="C3270">
        <v>285</v>
      </c>
      <c r="D3270">
        <v>0</v>
      </c>
    </row>
    <row r="3271" spans="1:4" x14ac:dyDescent="0.35">
      <c r="A3271">
        <v>102156</v>
      </c>
      <c r="B3271">
        <v>19461125</v>
      </c>
      <c r="C3271">
        <v>285</v>
      </c>
      <c r="D3271">
        <v>0</v>
      </c>
    </row>
    <row r="3272" spans="1:4" x14ac:dyDescent="0.35">
      <c r="A3272">
        <v>102156</v>
      </c>
      <c r="B3272">
        <v>19461126</v>
      </c>
      <c r="C3272">
        <v>285</v>
      </c>
      <c r="D3272">
        <v>0</v>
      </c>
    </row>
    <row r="3273" spans="1:4" x14ac:dyDescent="0.35">
      <c r="A3273">
        <v>102156</v>
      </c>
      <c r="B3273">
        <v>19461127</v>
      </c>
      <c r="C3273">
        <v>295</v>
      </c>
      <c r="D3273">
        <v>0</v>
      </c>
    </row>
    <row r="3274" spans="1:4" x14ac:dyDescent="0.35">
      <c r="A3274">
        <v>102156</v>
      </c>
      <c r="B3274">
        <v>19461128</v>
      </c>
      <c r="C3274">
        <v>295</v>
      </c>
      <c r="D3274">
        <v>0</v>
      </c>
    </row>
    <row r="3275" spans="1:4" x14ac:dyDescent="0.35">
      <c r="A3275">
        <v>102156</v>
      </c>
      <c r="B3275">
        <v>19461129</v>
      </c>
      <c r="C3275">
        <v>295</v>
      </c>
      <c r="D3275">
        <v>0</v>
      </c>
    </row>
    <row r="3276" spans="1:4" x14ac:dyDescent="0.35">
      <c r="A3276">
        <v>102156</v>
      </c>
      <c r="B3276">
        <v>19461130</v>
      </c>
      <c r="C3276">
        <v>280</v>
      </c>
      <c r="D3276">
        <v>0</v>
      </c>
    </row>
    <row r="3277" spans="1:4" x14ac:dyDescent="0.35">
      <c r="A3277">
        <v>102156</v>
      </c>
      <c r="B3277">
        <v>19461201</v>
      </c>
      <c r="C3277">
        <v>285</v>
      </c>
      <c r="D3277">
        <v>0</v>
      </c>
    </row>
    <row r="3278" spans="1:4" x14ac:dyDescent="0.35">
      <c r="A3278">
        <v>102156</v>
      </c>
      <c r="B3278">
        <v>19461202</v>
      </c>
      <c r="C3278">
        <v>300</v>
      </c>
      <c r="D3278">
        <v>0</v>
      </c>
    </row>
    <row r="3279" spans="1:4" x14ac:dyDescent="0.35">
      <c r="A3279">
        <v>102156</v>
      </c>
      <c r="B3279">
        <v>19461203</v>
      </c>
      <c r="C3279">
        <v>300</v>
      </c>
      <c r="D3279">
        <v>0</v>
      </c>
    </row>
    <row r="3280" spans="1:4" x14ac:dyDescent="0.35">
      <c r="A3280">
        <v>102156</v>
      </c>
      <c r="B3280">
        <v>19461204</v>
      </c>
      <c r="C3280">
        <v>300</v>
      </c>
      <c r="D3280">
        <v>0</v>
      </c>
    </row>
    <row r="3281" spans="1:4" x14ac:dyDescent="0.35">
      <c r="A3281">
        <v>102156</v>
      </c>
      <c r="B3281">
        <v>19461205</v>
      </c>
      <c r="C3281">
        <v>320</v>
      </c>
      <c r="D3281">
        <v>0</v>
      </c>
    </row>
    <row r="3282" spans="1:4" x14ac:dyDescent="0.35">
      <c r="A3282">
        <v>102156</v>
      </c>
      <c r="B3282">
        <v>19461206</v>
      </c>
      <c r="C3282">
        <v>325</v>
      </c>
      <c r="D3282">
        <v>0</v>
      </c>
    </row>
    <row r="3283" spans="1:4" x14ac:dyDescent="0.35">
      <c r="A3283">
        <v>102156</v>
      </c>
      <c r="B3283">
        <v>19461207</v>
      </c>
      <c r="C3283">
        <v>325</v>
      </c>
      <c r="D3283">
        <v>0</v>
      </c>
    </row>
    <row r="3284" spans="1:4" x14ac:dyDescent="0.35">
      <c r="A3284">
        <v>102156</v>
      </c>
      <c r="B3284">
        <v>19461208</v>
      </c>
      <c r="C3284">
        <v>325</v>
      </c>
      <c r="D3284">
        <v>0</v>
      </c>
    </row>
    <row r="3285" spans="1:4" x14ac:dyDescent="0.35">
      <c r="A3285">
        <v>102156</v>
      </c>
      <c r="B3285">
        <v>19461209</v>
      </c>
      <c r="C3285">
        <v>325</v>
      </c>
      <c r="D3285">
        <v>0</v>
      </c>
    </row>
    <row r="3286" spans="1:4" x14ac:dyDescent="0.35">
      <c r="A3286">
        <v>102156</v>
      </c>
      <c r="B3286">
        <v>19461210</v>
      </c>
      <c r="C3286">
        <v>325</v>
      </c>
      <c r="D3286">
        <v>0</v>
      </c>
    </row>
    <row r="3287" spans="1:4" x14ac:dyDescent="0.35">
      <c r="A3287">
        <v>102156</v>
      </c>
      <c r="B3287">
        <v>19461211</v>
      </c>
      <c r="C3287">
        <v>325</v>
      </c>
      <c r="D3287">
        <v>0</v>
      </c>
    </row>
    <row r="3288" spans="1:4" x14ac:dyDescent="0.35">
      <c r="A3288">
        <v>102156</v>
      </c>
      <c r="B3288">
        <v>19461212</v>
      </c>
      <c r="C3288">
        <v>325</v>
      </c>
      <c r="D3288">
        <v>0</v>
      </c>
    </row>
    <row r="3289" spans="1:4" x14ac:dyDescent="0.35">
      <c r="A3289">
        <v>102156</v>
      </c>
      <c r="B3289">
        <v>19461213</v>
      </c>
      <c r="C3289">
        <v>325</v>
      </c>
      <c r="D3289">
        <v>0</v>
      </c>
    </row>
    <row r="3290" spans="1:4" x14ac:dyDescent="0.35">
      <c r="A3290">
        <v>102156</v>
      </c>
      <c r="B3290">
        <v>19461214</v>
      </c>
      <c r="C3290">
        <v>325</v>
      </c>
      <c r="D3290">
        <v>0</v>
      </c>
    </row>
    <row r="3291" spans="1:4" x14ac:dyDescent="0.35">
      <c r="A3291">
        <v>102156</v>
      </c>
      <c r="B3291">
        <v>19461215</v>
      </c>
      <c r="C3291">
        <v>325</v>
      </c>
      <c r="D3291">
        <v>0</v>
      </c>
    </row>
    <row r="3292" spans="1:4" x14ac:dyDescent="0.35">
      <c r="A3292">
        <v>102156</v>
      </c>
      <c r="B3292">
        <v>19461216</v>
      </c>
      <c r="C3292">
        <v>325</v>
      </c>
      <c r="D3292">
        <v>0</v>
      </c>
    </row>
    <row r="3293" spans="1:4" x14ac:dyDescent="0.35">
      <c r="A3293">
        <v>102156</v>
      </c>
      <c r="B3293">
        <v>19461217</v>
      </c>
      <c r="C3293">
        <v>310</v>
      </c>
      <c r="D3293">
        <v>0</v>
      </c>
    </row>
    <row r="3294" spans="1:4" x14ac:dyDescent="0.35">
      <c r="A3294">
        <v>102156</v>
      </c>
      <c r="B3294">
        <v>19461218</v>
      </c>
      <c r="C3294">
        <v>300</v>
      </c>
      <c r="D3294">
        <v>0</v>
      </c>
    </row>
    <row r="3295" spans="1:4" x14ac:dyDescent="0.35">
      <c r="A3295">
        <v>102156</v>
      </c>
      <c r="B3295">
        <v>19461219</v>
      </c>
      <c r="C3295">
        <v>285</v>
      </c>
      <c r="D3295">
        <v>0</v>
      </c>
    </row>
    <row r="3296" spans="1:4" x14ac:dyDescent="0.35">
      <c r="A3296">
        <v>102156</v>
      </c>
      <c r="B3296">
        <v>19461220</v>
      </c>
      <c r="C3296">
        <v>270</v>
      </c>
      <c r="D3296">
        <v>0</v>
      </c>
    </row>
    <row r="3297" spans="1:4" x14ac:dyDescent="0.35">
      <c r="A3297">
        <v>102156</v>
      </c>
      <c r="B3297">
        <v>19461221</v>
      </c>
      <c r="C3297">
        <v>260</v>
      </c>
      <c r="D3297">
        <v>0</v>
      </c>
    </row>
    <row r="3298" spans="1:4" x14ac:dyDescent="0.35">
      <c r="A3298">
        <v>102156</v>
      </c>
      <c r="B3298">
        <v>19461222</v>
      </c>
      <c r="C3298">
        <v>255</v>
      </c>
      <c r="D3298">
        <v>0</v>
      </c>
    </row>
    <row r="3299" spans="1:4" x14ac:dyDescent="0.35">
      <c r="A3299">
        <v>102156</v>
      </c>
      <c r="B3299">
        <v>19461223</v>
      </c>
      <c r="C3299">
        <v>250</v>
      </c>
      <c r="D3299">
        <v>0</v>
      </c>
    </row>
    <row r="3300" spans="1:4" x14ac:dyDescent="0.35">
      <c r="A3300">
        <v>102156</v>
      </c>
      <c r="B3300">
        <v>19461224</v>
      </c>
      <c r="C3300">
        <v>250</v>
      </c>
      <c r="D3300">
        <v>0</v>
      </c>
    </row>
    <row r="3301" spans="1:4" x14ac:dyDescent="0.35">
      <c r="A3301">
        <v>102156</v>
      </c>
      <c r="B3301">
        <v>19461225</v>
      </c>
      <c r="C3301">
        <v>250</v>
      </c>
      <c r="D3301">
        <v>0</v>
      </c>
    </row>
    <row r="3302" spans="1:4" x14ac:dyDescent="0.35">
      <c r="A3302">
        <v>102156</v>
      </c>
      <c r="B3302">
        <v>19461226</v>
      </c>
      <c r="C3302">
        <v>245</v>
      </c>
      <c r="D3302">
        <v>0</v>
      </c>
    </row>
    <row r="3303" spans="1:4" x14ac:dyDescent="0.35">
      <c r="A3303">
        <v>102156</v>
      </c>
      <c r="B3303">
        <v>19461227</v>
      </c>
      <c r="C3303">
        <v>250</v>
      </c>
      <c r="D3303">
        <v>0</v>
      </c>
    </row>
    <row r="3304" spans="1:4" x14ac:dyDescent="0.35">
      <c r="A3304">
        <v>102156</v>
      </c>
      <c r="B3304">
        <v>19461228</v>
      </c>
      <c r="C3304">
        <v>254</v>
      </c>
      <c r="D3304">
        <v>0</v>
      </c>
    </row>
    <row r="3305" spans="1:4" x14ac:dyDescent="0.35">
      <c r="A3305">
        <v>102156</v>
      </c>
      <c r="B3305">
        <v>19461229</v>
      </c>
      <c r="C3305">
        <v>289</v>
      </c>
      <c r="D3305">
        <v>0</v>
      </c>
    </row>
    <row r="3306" spans="1:4" x14ac:dyDescent="0.35">
      <c r="A3306">
        <v>102156</v>
      </c>
      <c r="B3306">
        <v>19461230</v>
      </c>
      <c r="C3306">
        <v>294</v>
      </c>
      <c r="D3306">
        <v>0</v>
      </c>
    </row>
    <row r="3307" spans="1:4" x14ac:dyDescent="0.35">
      <c r="A3307">
        <v>102156</v>
      </c>
      <c r="B3307">
        <v>19461231</v>
      </c>
      <c r="C3307">
        <v>294</v>
      </c>
      <c r="D3307">
        <v>0</v>
      </c>
    </row>
    <row r="3308" spans="1:4" x14ac:dyDescent="0.35">
      <c r="A3308">
        <v>102156</v>
      </c>
      <c r="B3308">
        <v>19470101</v>
      </c>
      <c r="C3308">
        <v>285</v>
      </c>
      <c r="D3308">
        <v>0</v>
      </c>
    </row>
    <row r="3309" spans="1:4" x14ac:dyDescent="0.35">
      <c r="A3309">
        <v>102156</v>
      </c>
      <c r="B3309">
        <v>19470102</v>
      </c>
      <c r="C3309">
        <v>295</v>
      </c>
      <c r="D3309">
        <v>0</v>
      </c>
    </row>
    <row r="3310" spans="1:4" x14ac:dyDescent="0.35">
      <c r="A3310">
        <v>102156</v>
      </c>
      <c r="B3310">
        <v>19470103</v>
      </c>
      <c r="C3310">
        <v>290</v>
      </c>
      <c r="D3310">
        <v>0</v>
      </c>
    </row>
    <row r="3311" spans="1:4" x14ac:dyDescent="0.35">
      <c r="A3311">
        <v>102156</v>
      </c>
      <c r="B3311">
        <v>19470104</v>
      </c>
      <c r="C3311">
        <v>295</v>
      </c>
      <c r="D3311">
        <v>0</v>
      </c>
    </row>
    <row r="3312" spans="1:4" x14ac:dyDescent="0.35">
      <c r="A3312">
        <v>102156</v>
      </c>
      <c r="B3312">
        <v>19470105</v>
      </c>
      <c r="C3312">
        <v>290</v>
      </c>
      <c r="D3312">
        <v>0</v>
      </c>
    </row>
    <row r="3313" spans="1:4" x14ac:dyDescent="0.35">
      <c r="A3313">
        <v>102156</v>
      </c>
      <c r="B3313">
        <v>19470106</v>
      </c>
      <c r="C3313">
        <v>265</v>
      </c>
      <c r="D3313">
        <v>0</v>
      </c>
    </row>
    <row r="3314" spans="1:4" x14ac:dyDescent="0.35">
      <c r="A3314">
        <v>102156</v>
      </c>
      <c r="B3314">
        <v>19470107</v>
      </c>
      <c r="C3314">
        <v>265</v>
      </c>
      <c r="D3314">
        <v>0</v>
      </c>
    </row>
    <row r="3315" spans="1:4" x14ac:dyDescent="0.35">
      <c r="A3315">
        <v>102156</v>
      </c>
      <c r="B3315">
        <v>19470108</v>
      </c>
      <c r="C3315">
        <v>268</v>
      </c>
      <c r="D3315">
        <v>0</v>
      </c>
    </row>
    <row r="3316" spans="1:4" x14ac:dyDescent="0.35">
      <c r="A3316">
        <v>102156</v>
      </c>
      <c r="B3316">
        <v>19470109</v>
      </c>
      <c r="C3316">
        <v>272</v>
      </c>
      <c r="D3316">
        <v>0</v>
      </c>
    </row>
    <row r="3317" spans="1:4" x14ac:dyDescent="0.35">
      <c r="A3317">
        <v>102156</v>
      </c>
      <c r="B3317">
        <v>19470110</v>
      </c>
      <c r="C3317">
        <v>282</v>
      </c>
      <c r="D3317">
        <v>0</v>
      </c>
    </row>
    <row r="3318" spans="1:4" x14ac:dyDescent="0.35">
      <c r="A3318">
        <v>102156</v>
      </c>
      <c r="B3318">
        <v>19470111</v>
      </c>
      <c r="C3318">
        <v>302</v>
      </c>
      <c r="D3318">
        <v>0</v>
      </c>
    </row>
    <row r="3319" spans="1:4" x14ac:dyDescent="0.35">
      <c r="A3319">
        <v>102156</v>
      </c>
      <c r="B3319">
        <v>19470112</v>
      </c>
      <c r="C3319">
        <v>290</v>
      </c>
      <c r="D3319">
        <v>0</v>
      </c>
    </row>
    <row r="3320" spans="1:4" x14ac:dyDescent="0.35">
      <c r="A3320">
        <v>102156</v>
      </c>
      <c r="B3320">
        <v>19470113</v>
      </c>
      <c r="C3320">
        <v>285</v>
      </c>
      <c r="D3320">
        <v>0</v>
      </c>
    </row>
    <row r="3321" spans="1:4" x14ac:dyDescent="0.35">
      <c r="A3321">
        <v>102156</v>
      </c>
      <c r="B3321">
        <v>19470114</v>
      </c>
      <c r="C3321">
        <v>275</v>
      </c>
      <c r="D3321">
        <v>0</v>
      </c>
    </row>
    <row r="3322" spans="1:4" x14ac:dyDescent="0.35">
      <c r="A3322">
        <v>102156</v>
      </c>
      <c r="B3322">
        <v>19470115</v>
      </c>
      <c r="C3322">
        <v>290</v>
      </c>
      <c r="D3322">
        <v>0</v>
      </c>
    </row>
    <row r="3323" spans="1:4" x14ac:dyDescent="0.35">
      <c r="A3323">
        <v>102156</v>
      </c>
      <c r="B3323">
        <v>19470116</v>
      </c>
      <c r="C3323">
        <v>275</v>
      </c>
      <c r="D3323">
        <v>0</v>
      </c>
    </row>
    <row r="3324" spans="1:4" x14ac:dyDescent="0.35">
      <c r="A3324">
        <v>102156</v>
      </c>
      <c r="B3324">
        <v>19470117</v>
      </c>
      <c r="C3324">
        <v>270</v>
      </c>
      <c r="D3324">
        <v>0</v>
      </c>
    </row>
    <row r="3325" spans="1:4" x14ac:dyDescent="0.35">
      <c r="A3325">
        <v>102156</v>
      </c>
      <c r="B3325">
        <v>19470118</v>
      </c>
      <c r="C3325">
        <v>270</v>
      </c>
      <c r="D3325">
        <v>0</v>
      </c>
    </row>
    <row r="3326" spans="1:4" x14ac:dyDescent="0.35">
      <c r="A3326">
        <v>102156</v>
      </c>
      <c r="B3326">
        <v>19470119</v>
      </c>
      <c r="C3326">
        <v>275</v>
      </c>
      <c r="D3326">
        <v>0</v>
      </c>
    </row>
    <row r="3327" spans="1:4" x14ac:dyDescent="0.35">
      <c r="A3327">
        <v>102156</v>
      </c>
      <c r="B3327">
        <v>19470120</v>
      </c>
      <c r="C3327">
        <v>275</v>
      </c>
      <c r="D3327">
        <v>0</v>
      </c>
    </row>
    <row r="3328" spans="1:4" x14ac:dyDescent="0.35">
      <c r="A3328">
        <v>102156</v>
      </c>
      <c r="B3328">
        <v>19470121</v>
      </c>
      <c r="C3328">
        <v>280</v>
      </c>
      <c r="D3328">
        <v>0</v>
      </c>
    </row>
    <row r="3329" spans="1:4" x14ac:dyDescent="0.35">
      <c r="A3329">
        <v>102156</v>
      </c>
      <c r="B3329">
        <v>19470122</v>
      </c>
      <c r="C3329">
        <v>285</v>
      </c>
      <c r="D3329">
        <v>0</v>
      </c>
    </row>
    <row r="3330" spans="1:4" x14ac:dyDescent="0.35">
      <c r="A3330">
        <v>102156</v>
      </c>
      <c r="B3330">
        <v>19470123</v>
      </c>
      <c r="C3330">
        <v>290</v>
      </c>
      <c r="D3330">
        <v>0</v>
      </c>
    </row>
    <row r="3331" spans="1:4" x14ac:dyDescent="0.35">
      <c r="A3331">
        <v>102156</v>
      </c>
      <c r="B3331">
        <v>19470124</v>
      </c>
      <c r="C3331">
        <v>290</v>
      </c>
      <c r="D3331">
        <v>0</v>
      </c>
    </row>
    <row r="3332" spans="1:4" x14ac:dyDescent="0.35">
      <c r="A3332">
        <v>102156</v>
      </c>
      <c r="B3332">
        <v>19470125</v>
      </c>
      <c r="C3332">
        <v>280</v>
      </c>
      <c r="D3332">
        <v>0</v>
      </c>
    </row>
    <row r="3333" spans="1:4" x14ac:dyDescent="0.35">
      <c r="A3333">
        <v>102156</v>
      </c>
      <c r="B3333">
        <v>19470126</v>
      </c>
      <c r="C3333">
        <v>275</v>
      </c>
      <c r="D3333">
        <v>0</v>
      </c>
    </row>
    <row r="3334" spans="1:4" x14ac:dyDescent="0.35">
      <c r="A3334">
        <v>102156</v>
      </c>
      <c r="B3334">
        <v>19470127</v>
      </c>
      <c r="C3334">
        <v>275</v>
      </c>
      <c r="D3334">
        <v>0</v>
      </c>
    </row>
    <row r="3335" spans="1:4" x14ac:dyDescent="0.35">
      <c r="A3335">
        <v>102156</v>
      </c>
      <c r="B3335">
        <v>19470128</v>
      </c>
      <c r="C3335">
        <v>275</v>
      </c>
      <c r="D3335">
        <v>0</v>
      </c>
    </row>
    <row r="3336" spans="1:4" x14ac:dyDescent="0.35">
      <c r="A3336">
        <v>102156</v>
      </c>
      <c r="B3336">
        <v>19470129</v>
      </c>
      <c r="C3336">
        <v>275</v>
      </c>
      <c r="D3336">
        <v>0</v>
      </c>
    </row>
    <row r="3337" spans="1:4" x14ac:dyDescent="0.35">
      <c r="A3337">
        <v>102156</v>
      </c>
      <c r="B3337">
        <v>19470130</v>
      </c>
      <c r="C3337">
        <v>275</v>
      </c>
      <c r="D3337">
        <v>0</v>
      </c>
    </row>
    <row r="3338" spans="1:4" x14ac:dyDescent="0.35">
      <c r="A3338">
        <v>102156</v>
      </c>
      <c r="B3338">
        <v>19470131</v>
      </c>
      <c r="C3338">
        <v>275</v>
      </c>
      <c r="D3338">
        <v>0</v>
      </c>
    </row>
    <row r="3339" spans="1:4" x14ac:dyDescent="0.35">
      <c r="A3339">
        <v>102156</v>
      </c>
      <c r="B3339">
        <v>19470201</v>
      </c>
      <c r="C3339">
        <v>275</v>
      </c>
      <c r="D3339">
        <v>0</v>
      </c>
    </row>
    <row r="3340" spans="1:4" x14ac:dyDescent="0.35">
      <c r="A3340">
        <v>102156</v>
      </c>
      <c r="B3340">
        <v>19470202</v>
      </c>
      <c r="C3340">
        <v>275</v>
      </c>
      <c r="D3340">
        <v>0</v>
      </c>
    </row>
    <row r="3341" spans="1:4" x14ac:dyDescent="0.35">
      <c r="A3341">
        <v>102156</v>
      </c>
      <c r="B3341">
        <v>19470203</v>
      </c>
      <c r="C3341">
        <v>275</v>
      </c>
      <c r="D3341">
        <v>0</v>
      </c>
    </row>
    <row r="3342" spans="1:4" x14ac:dyDescent="0.35">
      <c r="A3342">
        <v>102156</v>
      </c>
      <c r="B3342">
        <v>19470204</v>
      </c>
      <c r="C3342">
        <v>275</v>
      </c>
      <c r="D3342">
        <v>0</v>
      </c>
    </row>
    <row r="3343" spans="1:4" x14ac:dyDescent="0.35">
      <c r="A3343">
        <v>102156</v>
      </c>
      <c r="B3343">
        <v>19470205</v>
      </c>
      <c r="C3343">
        <v>280</v>
      </c>
      <c r="D3343">
        <v>0</v>
      </c>
    </row>
    <row r="3344" spans="1:4" x14ac:dyDescent="0.35">
      <c r="A3344">
        <v>102156</v>
      </c>
      <c r="B3344">
        <v>19470206</v>
      </c>
      <c r="C3344">
        <v>290</v>
      </c>
      <c r="D3344">
        <v>0</v>
      </c>
    </row>
    <row r="3345" spans="1:4" x14ac:dyDescent="0.35">
      <c r="A3345">
        <v>102156</v>
      </c>
      <c r="B3345">
        <v>19470207</v>
      </c>
      <c r="C3345">
        <v>295</v>
      </c>
      <c r="D3345">
        <v>0</v>
      </c>
    </row>
    <row r="3346" spans="1:4" x14ac:dyDescent="0.35">
      <c r="A3346">
        <v>102156</v>
      </c>
      <c r="B3346">
        <v>19470208</v>
      </c>
      <c r="C3346">
        <v>299</v>
      </c>
      <c r="D3346">
        <v>0</v>
      </c>
    </row>
    <row r="3347" spans="1:4" x14ac:dyDescent="0.35">
      <c r="A3347">
        <v>102156</v>
      </c>
      <c r="B3347">
        <v>19470209</v>
      </c>
      <c r="C3347">
        <v>309</v>
      </c>
      <c r="D3347">
        <v>0</v>
      </c>
    </row>
    <row r="3348" spans="1:4" x14ac:dyDescent="0.35">
      <c r="A3348">
        <v>102156</v>
      </c>
      <c r="B3348">
        <v>19470210</v>
      </c>
      <c r="C3348">
        <v>311</v>
      </c>
      <c r="D3348">
        <v>0</v>
      </c>
    </row>
    <row r="3349" spans="1:4" x14ac:dyDescent="0.35">
      <c r="A3349">
        <v>102156</v>
      </c>
      <c r="B3349">
        <v>19470211</v>
      </c>
      <c r="C3349">
        <v>316</v>
      </c>
      <c r="D3349">
        <v>0</v>
      </c>
    </row>
    <row r="3350" spans="1:4" x14ac:dyDescent="0.35">
      <c r="A3350">
        <v>102156</v>
      </c>
      <c r="B3350">
        <v>19470212</v>
      </c>
      <c r="C3350">
        <v>316</v>
      </c>
      <c r="D3350">
        <v>0</v>
      </c>
    </row>
    <row r="3351" spans="1:4" x14ac:dyDescent="0.35">
      <c r="A3351">
        <v>102156</v>
      </c>
      <c r="B3351">
        <v>19470213</v>
      </c>
      <c r="C3351">
        <v>310</v>
      </c>
      <c r="D3351">
        <v>0</v>
      </c>
    </row>
    <row r="3352" spans="1:4" x14ac:dyDescent="0.35">
      <c r="A3352">
        <v>102156</v>
      </c>
      <c r="B3352">
        <v>19470214</v>
      </c>
      <c r="C3352">
        <v>314</v>
      </c>
      <c r="D3352">
        <v>0</v>
      </c>
    </row>
    <row r="3353" spans="1:4" x14ac:dyDescent="0.35">
      <c r="A3353">
        <v>102156</v>
      </c>
      <c r="B3353">
        <v>19470215</v>
      </c>
      <c r="C3353">
        <v>314</v>
      </c>
      <c r="D3353">
        <v>0</v>
      </c>
    </row>
    <row r="3354" spans="1:4" x14ac:dyDescent="0.35">
      <c r="A3354">
        <v>102156</v>
      </c>
      <c r="B3354">
        <v>19470216</v>
      </c>
      <c r="C3354">
        <v>320</v>
      </c>
      <c r="D3354">
        <v>0</v>
      </c>
    </row>
    <row r="3355" spans="1:4" x14ac:dyDescent="0.35">
      <c r="A3355">
        <v>102156</v>
      </c>
      <c r="B3355">
        <v>19470217</v>
      </c>
      <c r="C3355">
        <v>320</v>
      </c>
      <c r="D3355">
        <v>0</v>
      </c>
    </row>
    <row r="3356" spans="1:4" x14ac:dyDescent="0.35">
      <c r="A3356">
        <v>102156</v>
      </c>
      <c r="B3356">
        <v>19470218</v>
      </c>
      <c r="C3356">
        <v>320</v>
      </c>
      <c r="D3356">
        <v>0</v>
      </c>
    </row>
    <row r="3357" spans="1:4" x14ac:dyDescent="0.35">
      <c r="A3357">
        <v>102156</v>
      </c>
      <c r="B3357">
        <v>19470219</v>
      </c>
      <c r="C3357">
        <v>325</v>
      </c>
      <c r="D3357">
        <v>0</v>
      </c>
    </row>
    <row r="3358" spans="1:4" x14ac:dyDescent="0.35">
      <c r="A3358">
        <v>102156</v>
      </c>
      <c r="B3358">
        <v>19470220</v>
      </c>
      <c r="C3358">
        <v>330</v>
      </c>
      <c r="D3358">
        <v>0</v>
      </c>
    </row>
    <row r="3359" spans="1:4" x14ac:dyDescent="0.35">
      <c r="A3359">
        <v>102156</v>
      </c>
      <c r="B3359">
        <v>19470221</v>
      </c>
      <c r="C3359">
        <v>330</v>
      </c>
      <c r="D3359">
        <v>0</v>
      </c>
    </row>
    <row r="3360" spans="1:4" x14ac:dyDescent="0.35">
      <c r="A3360">
        <v>102156</v>
      </c>
      <c r="B3360">
        <v>19470222</v>
      </c>
      <c r="C3360">
        <v>330</v>
      </c>
      <c r="D3360">
        <v>0</v>
      </c>
    </row>
    <row r="3361" spans="1:4" x14ac:dyDescent="0.35">
      <c r="A3361">
        <v>102156</v>
      </c>
      <c r="B3361">
        <v>19470223</v>
      </c>
      <c r="C3361">
        <v>320</v>
      </c>
      <c r="D3361">
        <v>0</v>
      </c>
    </row>
    <row r="3362" spans="1:4" x14ac:dyDescent="0.35">
      <c r="A3362">
        <v>102156</v>
      </c>
      <c r="B3362">
        <v>19470224</v>
      </c>
      <c r="C3362">
        <v>325</v>
      </c>
      <c r="D3362">
        <v>0</v>
      </c>
    </row>
    <row r="3363" spans="1:4" x14ac:dyDescent="0.35">
      <c r="A3363">
        <v>102156</v>
      </c>
      <c r="B3363">
        <v>19470225</v>
      </c>
      <c r="C3363">
        <v>325</v>
      </c>
      <c r="D3363">
        <v>0</v>
      </c>
    </row>
    <row r="3364" spans="1:4" x14ac:dyDescent="0.35">
      <c r="A3364">
        <v>102156</v>
      </c>
      <c r="B3364">
        <v>19470226</v>
      </c>
      <c r="C3364">
        <v>333</v>
      </c>
      <c r="D3364">
        <v>0</v>
      </c>
    </row>
    <row r="3365" spans="1:4" x14ac:dyDescent="0.35">
      <c r="A3365">
        <v>102156</v>
      </c>
      <c r="B3365">
        <v>19470227</v>
      </c>
      <c r="C3365">
        <v>318</v>
      </c>
      <c r="D3365">
        <v>0</v>
      </c>
    </row>
    <row r="3366" spans="1:4" x14ac:dyDescent="0.35">
      <c r="A3366">
        <v>102156</v>
      </c>
      <c r="B3366">
        <v>19470228</v>
      </c>
      <c r="C3366">
        <v>303</v>
      </c>
      <c r="D3366">
        <v>0</v>
      </c>
    </row>
    <row r="3367" spans="1:4" x14ac:dyDescent="0.35">
      <c r="A3367">
        <v>102156</v>
      </c>
      <c r="B3367">
        <v>19470301</v>
      </c>
      <c r="C3367">
        <v>303</v>
      </c>
      <c r="D3367">
        <v>0</v>
      </c>
    </row>
    <row r="3368" spans="1:4" x14ac:dyDescent="0.35">
      <c r="A3368">
        <v>102156</v>
      </c>
      <c r="B3368">
        <v>19470302</v>
      </c>
      <c r="C3368">
        <v>305</v>
      </c>
      <c r="D3368">
        <v>0</v>
      </c>
    </row>
    <row r="3369" spans="1:4" x14ac:dyDescent="0.35">
      <c r="A3369">
        <v>102156</v>
      </c>
      <c r="B3369">
        <v>19470303</v>
      </c>
      <c r="C3369">
        <v>305</v>
      </c>
      <c r="D3369">
        <v>0</v>
      </c>
    </row>
    <row r="3370" spans="1:4" x14ac:dyDescent="0.35">
      <c r="A3370">
        <v>102156</v>
      </c>
      <c r="B3370">
        <v>19470304</v>
      </c>
      <c r="C3370">
        <v>305</v>
      </c>
      <c r="D3370">
        <v>0</v>
      </c>
    </row>
    <row r="3371" spans="1:4" x14ac:dyDescent="0.35">
      <c r="A3371">
        <v>102156</v>
      </c>
      <c r="B3371">
        <v>19470305</v>
      </c>
      <c r="C3371">
        <v>305</v>
      </c>
      <c r="D3371">
        <v>0</v>
      </c>
    </row>
    <row r="3372" spans="1:4" x14ac:dyDescent="0.35">
      <c r="A3372">
        <v>102156</v>
      </c>
      <c r="B3372">
        <v>19470306</v>
      </c>
      <c r="C3372">
        <v>305</v>
      </c>
      <c r="D3372">
        <v>0</v>
      </c>
    </row>
    <row r="3373" spans="1:4" x14ac:dyDescent="0.35">
      <c r="A3373">
        <v>102156</v>
      </c>
      <c r="B3373">
        <v>19470307</v>
      </c>
      <c r="C3373">
        <v>305</v>
      </c>
      <c r="D3373">
        <v>0</v>
      </c>
    </row>
    <row r="3374" spans="1:4" x14ac:dyDescent="0.35">
      <c r="A3374">
        <v>102156</v>
      </c>
      <c r="B3374">
        <v>19470308</v>
      </c>
      <c r="C3374">
        <v>330</v>
      </c>
      <c r="D3374">
        <v>0</v>
      </c>
    </row>
    <row r="3375" spans="1:4" x14ac:dyDescent="0.35">
      <c r="A3375">
        <v>102156</v>
      </c>
      <c r="B3375">
        <v>19470309</v>
      </c>
      <c r="C3375">
        <v>330</v>
      </c>
      <c r="D3375">
        <v>0</v>
      </c>
    </row>
    <row r="3376" spans="1:4" x14ac:dyDescent="0.35">
      <c r="A3376">
        <v>102156</v>
      </c>
      <c r="B3376">
        <v>19470310</v>
      </c>
      <c r="C3376">
        <v>330</v>
      </c>
      <c r="D3376">
        <v>0</v>
      </c>
    </row>
    <row r="3377" spans="1:4" x14ac:dyDescent="0.35">
      <c r="A3377">
        <v>102156</v>
      </c>
      <c r="B3377">
        <v>19470311</v>
      </c>
      <c r="C3377">
        <v>330</v>
      </c>
      <c r="D3377">
        <v>0</v>
      </c>
    </row>
    <row r="3378" spans="1:4" x14ac:dyDescent="0.35">
      <c r="A3378">
        <v>102156</v>
      </c>
      <c r="B3378">
        <v>19470312</v>
      </c>
      <c r="C3378">
        <v>350</v>
      </c>
      <c r="D3378">
        <v>0</v>
      </c>
    </row>
    <row r="3379" spans="1:4" x14ac:dyDescent="0.35">
      <c r="A3379">
        <v>102156</v>
      </c>
      <c r="B3379">
        <v>19470313</v>
      </c>
      <c r="C3379">
        <v>380</v>
      </c>
      <c r="D3379">
        <v>0</v>
      </c>
    </row>
    <row r="3380" spans="1:4" x14ac:dyDescent="0.35">
      <c r="A3380">
        <v>102156</v>
      </c>
      <c r="B3380">
        <v>19470314</v>
      </c>
      <c r="C3380">
        <v>380</v>
      </c>
      <c r="D3380">
        <v>0</v>
      </c>
    </row>
    <row r="3381" spans="1:4" x14ac:dyDescent="0.35">
      <c r="A3381">
        <v>102156</v>
      </c>
      <c r="B3381">
        <v>19470315</v>
      </c>
      <c r="C3381">
        <v>385</v>
      </c>
      <c r="D3381">
        <v>0</v>
      </c>
    </row>
    <row r="3382" spans="1:4" x14ac:dyDescent="0.35">
      <c r="A3382">
        <v>102156</v>
      </c>
      <c r="B3382">
        <v>19470316</v>
      </c>
      <c r="C3382">
        <v>410</v>
      </c>
      <c r="D3382">
        <v>0</v>
      </c>
    </row>
    <row r="3383" spans="1:4" x14ac:dyDescent="0.35">
      <c r="A3383">
        <v>102156</v>
      </c>
      <c r="B3383">
        <v>19470317</v>
      </c>
      <c r="C3383">
        <v>410</v>
      </c>
      <c r="D3383">
        <v>0</v>
      </c>
    </row>
    <row r="3384" spans="1:4" x14ac:dyDescent="0.35">
      <c r="A3384">
        <v>102156</v>
      </c>
      <c r="B3384">
        <v>19470318</v>
      </c>
      <c r="C3384">
        <v>400</v>
      </c>
      <c r="D3384">
        <v>0</v>
      </c>
    </row>
    <row r="3385" spans="1:4" x14ac:dyDescent="0.35">
      <c r="A3385">
        <v>102156</v>
      </c>
      <c r="B3385">
        <v>19470319</v>
      </c>
      <c r="C3385">
        <v>400</v>
      </c>
      <c r="D3385">
        <v>0</v>
      </c>
    </row>
    <row r="3386" spans="1:4" x14ac:dyDescent="0.35">
      <c r="A3386">
        <v>102156</v>
      </c>
      <c r="B3386">
        <v>19470320</v>
      </c>
      <c r="C3386">
        <v>410</v>
      </c>
      <c r="D3386">
        <v>0</v>
      </c>
    </row>
    <row r="3387" spans="1:4" x14ac:dyDescent="0.35">
      <c r="A3387">
        <v>102156</v>
      </c>
      <c r="B3387">
        <v>19470321</v>
      </c>
      <c r="C3387">
        <v>425</v>
      </c>
      <c r="D3387">
        <v>0</v>
      </c>
    </row>
    <row r="3388" spans="1:4" x14ac:dyDescent="0.35">
      <c r="A3388">
        <v>102156</v>
      </c>
      <c r="B3388">
        <v>19470322</v>
      </c>
      <c r="C3388">
        <v>415</v>
      </c>
      <c r="D3388">
        <v>0</v>
      </c>
    </row>
    <row r="3389" spans="1:4" x14ac:dyDescent="0.35">
      <c r="A3389">
        <v>102156</v>
      </c>
      <c r="B3389">
        <v>19470323</v>
      </c>
      <c r="C3389">
        <v>410</v>
      </c>
      <c r="D3389">
        <v>0</v>
      </c>
    </row>
    <row r="3390" spans="1:4" x14ac:dyDescent="0.35">
      <c r="A3390">
        <v>102156</v>
      </c>
      <c r="B3390">
        <v>19470324</v>
      </c>
      <c r="C3390">
        <v>415</v>
      </c>
      <c r="D3390">
        <v>0</v>
      </c>
    </row>
    <row r="3391" spans="1:4" x14ac:dyDescent="0.35">
      <c r="A3391">
        <v>102156</v>
      </c>
      <c r="B3391">
        <v>19470325</v>
      </c>
      <c r="C3391">
        <v>415</v>
      </c>
      <c r="D3391">
        <v>0</v>
      </c>
    </row>
    <row r="3392" spans="1:4" x14ac:dyDescent="0.35">
      <c r="A3392">
        <v>102156</v>
      </c>
      <c r="B3392">
        <v>19470326</v>
      </c>
      <c r="C3392">
        <v>415</v>
      </c>
      <c r="D3392">
        <v>0</v>
      </c>
    </row>
    <row r="3393" spans="1:4" x14ac:dyDescent="0.35">
      <c r="A3393">
        <v>102156</v>
      </c>
      <c r="B3393">
        <v>19470327</v>
      </c>
      <c r="C3393">
        <v>415</v>
      </c>
      <c r="D3393">
        <v>0</v>
      </c>
    </row>
    <row r="3394" spans="1:4" x14ac:dyDescent="0.35">
      <c r="A3394">
        <v>102156</v>
      </c>
      <c r="B3394">
        <v>19470328</v>
      </c>
      <c r="C3394">
        <v>415</v>
      </c>
      <c r="D3394">
        <v>0</v>
      </c>
    </row>
    <row r="3395" spans="1:4" x14ac:dyDescent="0.35">
      <c r="A3395">
        <v>102156</v>
      </c>
      <c r="B3395">
        <v>19470329</v>
      </c>
      <c r="C3395">
        <v>405</v>
      </c>
      <c r="D3395">
        <v>0</v>
      </c>
    </row>
    <row r="3396" spans="1:4" x14ac:dyDescent="0.35">
      <c r="A3396">
        <v>102156</v>
      </c>
      <c r="B3396">
        <v>19470330</v>
      </c>
      <c r="C3396">
        <v>405</v>
      </c>
      <c r="D3396">
        <v>0</v>
      </c>
    </row>
    <row r="3397" spans="1:4" x14ac:dyDescent="0.35">
      <c r="A3397">
        <v>102156</v>
      </c>
      <c r="B3397">
        <v>19470331</v>
      </c>
      <c r="C3397">
        <v>405</v>
      </c>
      <c r="D3397">
        <v>0</v>
      </c>
    </row>
    <row r="3398" spans="1:4" x14ac:dyDescent="0.35">
      <c r="A3398">
        <v>102156</v>
      </c>
      <c r="B3398">
        <v>19470401</v>
      </c>
      <c r="C3398">
        <v>425</v>
      </c>
      <c r="D3398">
        <v>0</v>
      </c>
    </row>
    <row r="3399" spans="1:4" x14ac:dyDescent="0.35">
      <c r="A3399">
        <v>102156</v>
      </c>
      <c r="B3399">
        <v>19470402</v>
      </c>
      <c r="C3399">
        <v>425</v>
      </c>
      <c r="D3399">
        <v>0</v>
      </c>
    </row>
    <row r="3400" spans="1:4" x14ac:dyDescent="0.35">
      <c r="A3400">
        <v>102156</v>
      </c>
      <c r="B3400">
        <v>19470403</v>
      </c>
      <c r="C3400">
        <v>428</v>
      </c>
      <c r="D3400">
        <v>0</v>
      </c>
    </row>
    <row r="3401" spans="1:4" x14ac:dyDescent="0.35">
      <c r="A3401">
        <v>102156</v>
      </c>
      <c r="B3401">
        <v>19470404</v>
      </c>
      <c r="C3401">
        <v>428</v>
      </c>
      <c r="D3401">
        <v>0</v>
      </c>
    </row>
    <row r="3402" spans="1:4" x14ac:dyDescent="0.35">
      <c r="A3402">
        <v>102156</v>
      </c>
      <c r="B3402">
        <v>19470405</v>
      </c>
      <c r="C3402">
        <v>438</v>
      </c>
      <c r="D3402">
        <v>0</v>
      </c>
    </row>
    <row r="3403" spans="1:4" x14ac:dyDescent="0.35">
      <c r="A3403">
        <v>102156</v>
      </c>
      <c r="B3403">
        <v>19470406</v>
      </c>
      <c r="C3403">
        <v>468</v>
      </c>
      <c r="D3403">
        <v>0</v>
      </c>
    </row>
    <row r="3404" spans="1:4" x14ac:dyDescent="0.35">
      <c r="A3404">
        <v>102156</v>
      </c>
      <c r="B3404">
        <v>19470407</v>
      </c>
      <c r="C3404">
        <v>468</v>
      </c>
      <c r="D3404">
        <v>0</v>
      </c>
    </row>
    <row r="3405" spans="1:4" x14ac:dyDescent="0.35">
      <c r="A3405">
        <v>102156</v>
      </c>
      <c r="B3405">
        <v>19470408</v>
      </c>
      <c r="C3405">
        <v>468</v>
      </c>
      <c r="D3405">
        <v>0</v>
      </c>
    </row>
    <row r="3406" spans="1:4" x14ac:dyDescent="0.35">
      <c r="A3406">
        <v>102156</v>
      </c>
      <c r="B3406">
        <v>19470409</v>
      </c>
      <c r="C3406">
        <v>468</v>
      </c>
      <c r="D3406">
        <v>0</v>
      </c>
    </row>
    <row r="3407" spans="1:4" x14ac:dyDescent="0.35">
      <c r="A3407">
        <v>102156</v>
      </c>
      <c r="B3407">
        <v>19470410</v>
      </c>
      <c r="C3407">
        <v>485</v>
      </c>
      <c r="D3407">
        <v>0</v>
      </c>
    </row>
    <row r="3408" spans="1:4" x14ac:dyDescent="0.35">
      <c r="A3408">
        <v>102156</v>
      </c>
      <c r="B3408">
        <v>19470411</v>
      </c>
      <c r="C3408">
        <v>490</v>
      </c>
      <c r="D3408">
        <v>0</v>
      </c>
    </row>
    <row r="3409" spans="1:4" x14ac:dyDescent="0.35">
      <c r="A3409">
        <v>102156</v>
      </c>
      <c r="B3409">
        <v>19470412</v>
      </c>
      <c r="C3409">
        <v>470</v>
      </c>
      <c r="D3409">
        <v>0</v>
      </c>
    </row>
    <row r="3410" spans="1:4" x14ac:dyDescent="0.35">
      <c r="A3410">
        <v>102156</v>
      </c>
      <c r="B3410">
        <v>19470413</v>
      </c>
      <c r="C3410">
        <v>470</v>
      </c>
      <c r="D3410">
        <v>0</v>
      </c>
    </row>
    <row r="3411" spans="1:4" x14ac:dyDescent="0.35">
      <c r="A3411">
        <v>102156</v>
      </c>
      <c r="B3411">
        <v>19470414</v>
      </c>
      <c r="C3411">
        <v>470</v>
      </c>
      <c r="D3411">
        <v>0</v>
      </c>
    </row>
    <row r="3412" spans="1:4" x14ac:dyDescent="0.35">
      <c r="A3412">
        <v>102156</v>
      </c>
      <c r="B3412">
        <v>19470415</v>
      </c>
      <c r="C3412">
        <v>470</v>
      </c>
      <c r="D3412">
        <v>0</v>
      </c>
    </row>
    <row r="3413" spans="1:4" x14ac:dyDescent="0.35">
      <c r="A3413">
        <v>102156</v>
      </c>
      <c r="B3413">
        <v>19470416</v>
      </c>
      <c r="C3413">
        <v>460</v>
      </c>
      <c r="D3413">
        <v>0</v>
      </c>
    </row>
    <row r="3414" spans="1:4" x14ac:dyDescent="0.35">
      <c r="A3414">
        <v>102156</v>
      </c>
      <c r="B3414">
        <v>19470417</v>
      </c>
      <c r="C3414">
        <v>460</v>
      </c>
      <c r="D3414">
        <v>0</v>
      </c>
    </row>
    <row r="3415" spans="1:4" x14ac:dyDescent="0.35">
      <c r="A3415">
        <v>102156</v>
      </c>
      <c r="B3415">
        <v>19470418</v>
      </c>
      <c r="C3415">
        <v>455</v>
      </c>
      <c r="D3415">
        <v>0</v>
      </c>
    </row>
    <row r="3416" spans="1:4" x14ac:dyDescent="0.35">
      <c r="A3416">
        <v>102156</v>
      </c>
      <c r="B3416">
        <v>19470419</v>
      </c>
      <c r="C3416">
        <v>455</v>
      </c>
      <c r="D3416">
        <v>0</v>
      </c>
    </row>
    <row r="3417" spans="1:4" x14ac:dyDescent="0.35">
      <c r="A3417">
        <v>102156</v>
      </c>
      <c r="B3417">
        <v>19470420</v>
      </c>
      <c r="C3417">
        <v>455</v>
      </c>
      <c r="D3417">
        <v>0</v>
      </c>
    </row>
    <row r="3418" spans="1:4" x14ac:dyDescent="0.35">
      <c r="A3418">
        <v>102156</v>
      </c>
      <c r="B3418">
        <v>19470421</v>
      </c>
      <c r="C3418">
        <v>455</v>
      </c>
      <c r="D3418">
        <v>0</v>
      </c>
    </row>
    <row r="3419" spans="1:4" x14ac:dyDescent="0.35">
      <c r="A3419">
        <v>102156</v>
      </c>
      <c r="B3419">
        <v>19470422</v>
      </c>
      <c r="C3419">
        <v>460</v>
      </c>
      <c r="D3419">
        <v>0</v>
      </c>
    </row>
    <row r="3420" spans="1:4" x14ac:dyDescent="0.35">
      <c r="A3420">
        <v>102156</v>
      </c>
      <c r="B3420">
        <v>19470423</v>
      </c>
      <c r="C3420">
        <v>460</v>
      </c>
      <c r="D3420">
        <v>0</v>
      </c>
    </row>
    <row r="3421" spans="1:4" x14ac:dyDescent="0.35">
      <c r="A3421">
        <v>102156</v>
      </c>
      <c r="B3421">
        <v>19470424</v>
      </c>
      <c r="C3421">
        <v>460</v>
      </c>
      <c r="D3421">
        <v>0</v>
      </c>
    </row>
    <row r="3422" spans="1:4" x14ac:dyDescent="0.35">
      <c r="A3422">
        <v>102156</v>
      </c>
      <c r="B3422">
        <v>19470425</v>
      </c>
      <c r="C3422">
        <v>455</v>
      </c>
      <c r="D3422">
        <v>0</v>
      </c>
    </row>
    <row r="3423" spans="1:4" x14ac:dyDescent="0.35">
      <c r="A3423">
        <v>102156</v>
      </c>
      <c r="B3423">
        <v>19470426</v>
      </c>
      <c r="C3423">
        <v>450</v>
      </c>
      <c r="D3423">
        <v>0</v>
      </c>
    </row>
    <row r="3424" spans="1:4" x14ac:dyDescent="0.35">
      <c r="A3424">
        <v>102156</v>
      </c>
      <c r="B3424">
        <v>19470427</v>
      </c>
      <c r="C3424">
        <v>450</v>
      </c>
      <c r="D3424">
        <v>0</v>
      </c>
    </row>
    <row r="3425" spans="1:4" x14ac:dyDescent="0.35">
      <c r="A3425">
        <v>102156</v>
      </c>
      <c r="B3425">
        <v>19470428</v>
      </c>
      <c r="C3425">
        <v>450</v>
      </c>
      <c r="D3425">
        <v>0</v>
      </c>
    </row>
    <row r="3426" spans="1:4" x14ac:dyDescent="0.35">
      <c r="A3426">
        <v>102156</v>
      </c>
      <c r="B3426">
        <v>19470429</v>
      </c>
      <c r="C3426">
        <v>450</v>
      </c>
      <c r="D3426">
        <v>0</v>
      </c>
    </row>
    <row r="3427" spans="1:4" x14ac:dyDescent="0.35">
      <c r="A3427">
        <v>102156</v>
      </c>
      <c r="B3427">
        <v>19470430</v>
      </c>
      <c r="C3427">
        <v>450</v>
      </c>
      <c r="D3427">
        <v>0</v>
      </c>
    </row>
    <row r="3428" spans="1:4" x14ac:dyDescent="0.35">
      <c r="A3428">
        <v>102156</v>
      </c>
      <c r="B3428">
        <v>19470501</v>
      </c>
      <c r="C3428">
        <v>450</v>
      </c>
      <c r="D3428">
        <v>0</v>
      </c>
    </row>
    <row r="3429" spans="1:4" x14ac:dyDescent="0.35">
      <c r="A3429">
        <v>102156</v>
      </c>
      <c r="B3429">
        <v>19470502</v>
      </c>
      <c r="C3429">
        <v>450</v>
      </c>
      <c r="D3429">
        <v>0</v>
      </c>
    </row>
    <row r="3430" spans="1:4" x14ac:dyDescent="0.35">
      <c r="A3430">
        <v>102156</v>
      </c>
      <c r="B3430">
        <v>19470503</v>
      </c>
      <c r="C3430">
        <v>450</v>
      </c>
      <c r="D3430">
        <v>0</v>
      </c>
    </row>
    <row r="3431" spans="1:4" x14ac:dyDescent="0.35">
      <c r="A3431">
        <v>102156</v>
      </c>
      <c r="B3431">
        <v>19470504</v>
      </c>
      <c r="C3431">
        <v>450</v>
      </c>
      <c r="D3431">
        <v>0</v>
      </c>
    </row>
    <row r="3432" spans="1:4" x14ac:dyDescent="0.35">
      <c r="A3432">
        <v>102156</v>
      </c>
      <c r="B3432">
        <v>19470505</v>
      </c>
      <c r="C3432">
        <v>450</v>
      </c>
      <c r="D3432">
        <v>0</v>
      </c>
    </row>
    <row r="3433" spans="1:4" x14ac:dyDescent="0.35">
      <c r="A3433">
        <v>102156</v>
      </c>
      <c r="B3433">
        <v>19470506</v>
      </c>
      <c r="C3433">
        <v>452</v>
      </c>
      <c r="D3433">
        <v>0</v>
      </c>
    </row>
    <row r="3434" spans="1:4" x14ac:dyDescent="0.35">
      <c r="A3434">
        <v>102156</v>
      </c>
      <c r="B3434">
        <v>19470507</v>
      </c>
      <c r="C3434">
        <v>452</v>
      </c>
      <c r="D3434">
        <v>0</v>
      </c>
    </row>
    <row r="3435" spans="1:4" x14ac:dyDescent="0.35">
      <c r="A3435">
        <v>102156</v>
      </c>
      <c r="B3435">
        <v>19470508</v>
      </c>
      <c r="C3435">
        <v>452</v>
      </c>
      <c r="D3435">
        <v>0</v>
      </c>
    </row>
    <row r="3436" spans="1:4" x14ac:dyDescent="0.35">
      <c r="A3436">
        <v>102156</v>
      </c>
      <c r="B3436">
        <v>19470509</v>
      </c>
      <c r="C3436">
        <v>454</v>
      </c>
      <c r="D3436">
        <v>0</v>
      </c>
    </row>
    <row r="3437" spans="1:4" x14ac:dyDescent="0.35">
      <c r="A3437">
        <v>102156</v>
      </c>
      <c r="B3437">
        <v>19470510</v>
      </c>
      <c r="C3437">
        <v>456</v>
      </c>
      <c r="D3437">
        <v>0</v>
      </c>
    </row>
    <row r="3438" spans="1:4" x14ac:dyDescent="0.35">
      <c r="A3438">
        <v>102156</v>
      </c>
      <c r="B3438">
        <v>19470511</v>
      </c>
      <c r="C3438">
        <v>456</v>
      </c>
      <c r="D3438">
        <v>0</v>
      </c>
    </row>
    <row r="3439" spans="1:4" x14ac:dyDescent="0.35">
      <c r="A3439">
        <v>102156</v>
      </c>
      <c r="B3439">
        <v>19470512</v>
      </c>
      <c r="C3439">
        <v>456</v>
      </c>
      <c r="D3439">
        <v>0</v>
      </c>
    </row>
    <row r="3440" spans="1:4" x14ac:dyDescent="0.35">
      <c r="A3440">
        <v>102156</v>
      </c>
      <c r="B3440">
        <v>19470513</v>
      </c>
      <c r="C3440">
        <v>453</v>
      </c>
      <c r="D3440">
        <v>0</v>
      </c>
    </row>
    <row r="3441" spans="1:4" x14ac:dyDescent="0.35">
      <c r="A3441">
        <v>102156</v>
      </c>
      <c r="B3441">
        <v>19470514</v>
      </c>
      <c r="C3441">
        <v>458</v>
      </c>
      <c r="D3441">
        <v>0</v>
      </c>
    </row>
    <row r="3442" spans="1:4" x14ac:dyDescent="0.35">
      <c r="A3442">
        <v>102156</v>
      </c>
      <c r="B3442">
        <v>19470515</v>
      </c>
      <c r="C3442">
        <v>458</v>
      </c>
      <c r="D3442">
        <v>0</v>
      </c>
    </row>
    <row r="3443" spans="1:4" x14ac:dyDescent="0.35">
      <c r="A3443">
        <v>102156</v>
      </c>
      <c r="B3443">
        <v>19470516</v>
      </c>
      <c r="C3443">
        <v>462</v>
      </c>
      <c r="D3443">
        <v>0</v>
      </c>
    </row>
    <row r="3444" spans="1:4" x14ac:dyDescent="0.35">
      <c r="A3444">
        <v>102156</v>
      </c>
      <c r="B3444">
        <v>19470517</v>
      </c>
      <c r="C3444">
        <v>462</v>
      </c>
      <c r="D3444">
        <v>0</v>
      </c>
    </row>
    <row r="3445" spans="1:4" x14ac:dyDescent="0.35">
      <c r="A3445">
        <v>102156</v>
      </c>
      <c r="B3445">
        <v>19470518</v>
      </c>
      <c r="C3445">
        <v>462</v>
      </c>
      <c r="D3445">
        <v>0</v>
      </c>
    </row>
    <row r="3446" spans="1:4" x14ac:dyDescent="0.35">
      <c r="A3446">
        <v>102156</v>
      </c>
      <c r="B3446">
        <v>19470519</v>
      </c>
      <c r="C3446">
        <v>465</v>
      </c>
      <c r="D3446">
        <v>0</v>
      </c>
    </row>
    <row r="3447" spans="1:4" x14ac:dyDescent="0.35">
      <c r="A3447">
        <v>102156</v>
      </c>
      <c r="B3447">
        <v>19470520</v>
      </c>
      <c r="C3447">
        <v>468</v>
      </c>
      <c r="D3447">
        <v>0</v>
      </c>
    </row>
    <row r="3448" spans="1:4" x14ac:dyDescent="0.35">
      <c r="A3448">
        <v>102156</v>
      </c>
      <c r="B3448">
        <v>19470521</v>
      </c>
      <c r="C3448">
        <v>473</v>
      </c>
      <c r="D3448">
        <v>0</v>
      </c>
    </row>
    <row r="3449" spans="1:4" x14ac:dyDescent="0.35">
      <c r="A3449">
        <v>102156</v>
      </c>
      <c r="B3449">
        <v>19470522</v>
      </c>
      <c r="C3449">
        <v>475</v>
      </c>
      <c r="D3449">
        <v>0</v>
      </c>
    </row>
    <row r="3450" spans="1:4" x14ac:dyDescent="0.35">
      <c r="A3450">
        <v>102156</v>
      </c>
      <c r="B3450">
        <v>19470523</v>
      </c>
      <c r="C3450">
        <v>478</v>
      </c>
      <c r="D3450">
        <v>0</v>
      </c>
    </row>
    <row r="3451" spans="1:4" x14ac:dyDescent="0.35">
      <c r="A3451">
        <v>102156</v>
      </c>
      <c r="B3451">
        <v>19470524</v>
      </c>
      <c r="C3451">
        <v>478</v>
      </c>
      <c r="D3451">
        <v>0</v>
      </c>
    </row>
    <row r="3452" spans="1:4" x14ac:dyDescent="0.35">
      <c r="A3452">
        <v>102156</v>
      </c>
      <c r="B3452">
        <v>19470525</v>
      </c>
      <c r="C3452">
        <v>478</v>
      </c>
      <c r="D3452">
        <v>0</v>
      </c>
    </row>
    <row r="3453" spans="1:4" x14ac:dyDescent="0.35">
      <c r="A3453">
        <v>102156</v>
      </c>
      <c r="B3453">
        <v>19470526</v>
      </c>
      <c r="C3453">
        <v>478</v>
      </c>
      <c r="D3453">
        <v>0</v>
      </c>
    </row>
    <row r="3454" spans="1:4" x14ac:dyDescent="0.35">
      <c r="A3454">
        <v>102156</v>
      </c>
      <c r="B3454">
        <v>19470527</v>
      </c>
      <c r="C3454">
        <v>480</v>
      </c>
      <c r="D3454">
        <v>0</v>
      </c>
    </row>
    <row r="3455" spans="1:4" x14ac:dyDescent="0.35">
      <c r="A3455">
        <v>102156</v>
      </c>
      <c r="B3455">
        <v>19470528</v>
      </c>
      <c r="C3455">
        <v>480</v>
      </c>
      <c r="D3455">
        <v>0</v>
      </c>
    </row>
    <row r="3456" spans="1:4" x14ac:dyDescent="0.35">
      <c r="A3456">
        <v>102156</v>
      </c>
      <c r="B3456">
        <v>19470529</v>
      </c>
      <c r="C3456">
        <v>480</v>
      </c>
      <c r="D3456">
        <v>0</v>
      </c>
    </row>
    <row r="3457" spans="1:4" x14ac:dyDescent="0.35">
      <c r="A3457">
        <v>102156</v>
      </c>
      <c r="B3457">
        <v>19470530</v>
      </c>
      <c r="C3457">
        <v>480</v>
      </c>
      <c r="D3457">
        <v>0</v>
      </c>
    </row>
    <row r="3458" spans="1:4" x14ac:dyDescent="0.35">
      <c r="A3458">
        <v>102156</v>
      </c>
      <c r="B3458">
        <v>19470531</v>
      </c>
      <c r="C3458">
        <v>470</v>
      </c>
      <c r="D3458">
        <v>0</v>
      </c>
    </row>
    <row r="3459" spans="1:4" x14ac:dyDescent="0.35">
      <c r="A3459">
        <v>102156</v>
      </c>
      <c r="B3459">
        <v>19470601</v>
      </c>
      <c r="C3459">
        <v>455</v>
      </c>
      <c r="D3459">
        <v>0</v>
      </c>
    </row>
    <row r="3460" spans="1:4" x14ac:dyDescent="0.35">
      <c r="A3460">
        <v>102156</v>
      </c>
      <c r="B3460">
        <v>19470602</v>
      </c>
      <c r="C3460">
        <v>442</v>
      </c>
      <c r="D3460">
        <v>0</v>
      </c>
    </row>
    <row r="3461" spans="1:4" x14ac:dyDescent="0.35">
      <c r="A3461">
        <v>102156</v>
      </c>
      <c r="B3461">
        <v>19470603</v>
      </c>
      <c r="C3461">
        <v>430</v>
      </c>
      <c r="D3461">
        <v>0</v>
      </c>
    </row>
    <row r="3462" spans="1:4" x14ac:dyDescent="0.35">
      <c r="A3462">
        <v>102156</v>
      </c>
      <c r="B3462">
        <v>19470604</v>
      </c>
      <c r="C3462">
        <v>415</v>
      </c>
      <c r="D3462">
        <v>0</v>
      </c>
    </row>
    <row r="3463" spans="1:4" x14ac:dyDescent="0.35">
      <c r="A3463">
        <v>102156</v>
      </c>
      <c r="B3463">
        <v>19470605</v>
      </c>
      <c r="C3463">
        <v>395</v>
      </c>
      <c r="D3463">
        <v>0</v>
      </c>
    </row>
    <row r="3464" spans="1:4" x14ac:dyDescent="0.35">
      <c r="A3464">
        <v>102156</v>
      </c>
      <c r="B3464">
        <v>19470606</v>
      </c>
      <c r="C3464">
        <v>385</v>
      </c>
      <c r="D3464">
        <v>0</v>
      </c>
    </row>
    <row r="3465" spans="1:4" x14ac:dyDescent="0.35">
      <c r="A3465">
        <v>102156</v>
      </c>
      <c r="B3465">
        <v>19470607</v>
      </c>
      <c r="C3465">
        <v>390</v>
      </c>
      <c r="D3465">
        <v>0</v>
      </c>
    </row>
    <row r="3466" spans="1:4" x14ac:dyDescent="0.35">
      <c r="A3466">
        <v>102156</v>
      </c>
      <c r="B3466">
        <v>19470608</v>
      </c>
      <c r="C3466">
        <v>405</v>
      </c>
      <c r="D3466">
        <v>0</v>
      </c>
    </row>
    <row r="3467" spans="1:4" x14ac:dyDescent="0.35">
      <c r="A3467">
        <v>102156</v>
      </c>
      <c r="B3467">
        <v>19470609</v>
      </c>
      <c r="C3467">
        <v>405</v>
      </c>
      <c r="D3467">
        <v>0</v>
      </c>
    </row>
    <row r="3468" spans="1:4" x14ac:dyDescent="0.35">
      <c r="A3468">
        <v>102156</v>
      </c>
      <c r="B3468">
        <v>19470610</v>
      </c>
      <c r="C3468">
        <v>420</v>
      </c>
      <c r="D3468">
        <v>0</v>
      </c>
    </row>
    <row r="3469" spans="1:4" x14ac:dyDescent="0.35">
      <c r="A3469">
        <v>102156</v>
      </c>
      <c r="B3469">
        <v>19470611</v>
      </c>
      <c r="C3469">
        <v>420</v>
      </c>
      <c r="D3469">
        <v>0</v>
      </c>
    </row>
    <row r="3470" spans="1:4" x14ac:dyDescent="0.35">
      <c r="A3470">
        <v>102156</v>
      </c>
      <c r="B3470">
        <v>19470612</v>
      </c>
      <c r="C3470">
        <v>415</v>
      </c>
      <c r="D3470">
        <v>0</v>
      </c>
    </row>
    <row r="3471" spans="1:4" x14ac:dyDescent="0.35">
      <c r="A3471">
        <v>102156</v>
      </c>
      <c r="B3471">
        <v>19470613</v>
      </c>
      <c r="C3471">
        <v>410</v>
      </c>
      <c r="D3471">
        <v>0</v>
      </c>
    </row>
    <row r="3472" spans="1:4" x14ac:dyDescent="0.35">
      <c r="A3472">
        <v>102156</v>
      </c>
      <c r="B3472">
        <v>19470614</v>
      </c>
      <c r="C3472">
        <v>410</v>
      </c>
      <c r="D3472">
        <v>0</v>
      </c>
    </row>
    <row r="3473" spans="1:4" x14ac:dyDescent="0.35">
      <c r="A3473">
        <v>102156</v>
      </c>
      <c r="B3473">
        <v>19470615</v>
      </c>
      <c r="C3473">
        <v>410</v>
      </c>
      <c r="D3473">
        <v>0</v>
      </c>
    </row>
    <row r="3474" spans="1:4" x14ac:dyDescent="0.35">
      <c r="A3474">
        <v>102156</v>
      </c>
      <c r="B3474">
        <v>19470616</v>
      </c>
      <c r="C3474">
        <v>420</v>
      </c>
      <c r="D3474">
        <v>0</v>
      </c>
    </row>
    <row r="3475" spans="1:4" x14ac:dyDescent="0.35">
      <c r="A3475">
        <v>102156</v>
      </c>
      <c r="B3475">
        <v>19470617</v>
      </c>
      <c r="C3475">
        <v>410</v>
      </c>
      <c r="D3475">
        <v>0</v>
      </c>
    </row>
    <row r="3476" spans="1:4" x14ac:dyDescent="0.35">
      <c r="A3476">
        <v>102156</v>
      </c>
      <c r="B3476">
        <v>19470618</v>
      </c>
      <c r="C3476">
        <v>400</v>
      </c>
      <c r="D3476">
        <v>0</v>
      </c>
    </row>
    <row r="3477" spans="1:4" x14ac:dyDescent="0.35">
      <c r="A3477">
        <v>102156</v>
      </c>
      <c r="B3477">
        <v>19470619</v>
      </c>
      <c r="C3477">
        <v>385</v>
      </c>
      <c r="D3477">
        <v>0</v>
      </c>
    </row>
    <row r="3478" spans="1:4" x14ac:dyDescent="0.35">
      <c r="A3478">
        <v>102156</v>
      </c>
      <c r="B3478">
        <v>19470620</v>
      </c>
      <c r="C3478">
        <v>368</v>
      </c>
      <c r="D3478">
        <v>0</v>
      </c>
    </row>
    <row r="3479" spans="1:4" x14ac:dyDescent="0.35">
      <c r="A3479">
        <v>102156</v>
      </c>
      <c r="B3479">
        <v>19470621</v>
      </c>
      <c r="C3479">
        <v>350</v>
      </c>
      <c r="D3479">
        <v>0</v>
      </c>
    </row>
    <row r="3480" spans="1:4" x14ac:dyDescent="0.35">
      <c r="A3480">
        <v>102156</v>
      </c>
      <c r="B3480">
        <v>19470622</v>
      </c>
      <c r="C3480">
        <v>350</v>
      </c>
      <c r="D3480">
        <v>0</v>
      </c>
    </row>
    <row r="3481" spans="1:4" x14ac:dyDescent="0.35">
      <c r="A3481">
        <v>102156</v>
      </c>
      <c r="B3481">
        <v>19470623</v>
      </c>
      <c r="C3481">
        <v>365</v>
      </c>
      <c r="D3481">
        <v>0</v>
      </c>
    </row>
    <row r="3482" spans="1:4" x14ac:dyDescent="0.35">
      <c r="A3482">
        <v>102156</v>
      </c>
      <c r="B3482">
        <v>19470624</v>
      </c>
      <c r="C3482">
        <v>370</v>
      </c>
      <c r="D3482">
        <v>0</v>
      </c>
    </row>
    <row r="3483" spans="1:4" x14ac:dyDescent="0.35">
      <c r="A3483">
        <v>102156</v>
      </c>
      <c r="B3483">
        <v>19470625</v>
      </c>
      <c r="C3483">
        <v>367</v>
      </c>
      <c r="D3483">
        <v>0</v>
      </c>
    </row>
    <row r="3484" spans="1:4" x14ac:dyDescent="0.35">
      <c r="A3484">
        <v>102156</v>
      </c>
      <c r="B3484">
        <v>19470626</v>
      </c>
      <c r="C3484">
        <v>350</v>
      </c>
      <c r="D3484">
        <v>0</v>
      </c>
    </row>
    <row r="3485" spans="1:4" x14ac:dyDescent="0.35">
      <c r="A3485">
        <v>102156</v>
      </c>
      <c r="B3485">
        <v>19470627</v>
      </c>
      <c r="C3485">
        <v>335</v>
      </c>
      <c r="D3485">
        <v>0</v>
      </c>
    </row>
    <row r="3486" spans="1:4" x14ac:dyDescent="0.35">
      <c r="A3486">
        <v>102156</v>
      </c>
      <c r="B3486">
        <v>19470628</v>
      </c>
      <c r="C3486">
        <v>327</v>
      </c>
      <c r="D3486">
        <v>0</v>
      </c>
    </row>
    <row r="3487" spans="1:4" x14ac:dyDescent="0.35">
      <c r="A3487">
        <v>102156</v>
      </c>
      <c r="B3487">
        <v>19470629</v>
      </c>
      <c r="C3487">
        <v>321</v>
      </c>
      <c r="D3487">
        <v>0</v>
      </c>
    </row>
    <row r="3488" spans="1:4" x14ac:dyDescent="0.35">
      <c r="A3488">
        <v>102156</v>
      </c>
      <c r="B3488">
        <v>19470630</v>
      </c>
      <c r="C3488">
        <v>310</v>
      </c>
      <c r="D3488">
        <v>0</v>
      </c>
    </row>
    <row r="3489" spans="1:4" x14ac:dyDescent="0.35">
      <c r="A3489">
        <v>102156</v>
      </c>
      <c r="B3489">
        <v>19470701</v>
      </c>
      <c r="C3489">
        <v>300</v>
      </c>
      <c r="D3489">
        <v>0</v>
      </c>
    </row>
    <row r="3490" spans="1:4" x14ac:dyDescent="0.35">
      <c r="A3490">
        <v>102156</v>
      </c>
      <c r="B3490">
        <v>19470702</v>
      </c>
      <c r="C3490">
        <v>300</v>
      </c>
      <c r="D3490">
        <v>0</v>
      </c>
    </row>
    <row r="3491" spans="1:4" x14ac:dyDescent="0.35">
      <c r="A3491">
        <v>102156</v>
      </c>
      <c r="B3491">
        <v>19470703</v>
      </c>
      <c r="C3491">
        <v>295</v>
      </c>
      <c r="D3491">
        <v>0</v>
      </c>
    </row>
    <row r="3492" spans="1:4" x14ac:dyDescent="0.35">
      <c r="A3492">
        <v>102156</v>
      </c>
      <c r="B3492">
        <v>19470704</v>
      </c>
      <c r="C3492">
        <v>290</v>
      </c>
      <c r="D3492">
        <v>0</v>
      </c>
    </row>
    <row r="3493" spans="1:4" x14ac:dyDescent="0.35">
      <c r="A3493">
        <v>102156</v>
      </c>
      <c r="B3493">
        <v>19470705</v>
      </c>
      <c r="C3493">
        <v>280</v>
      </c>
      <c r="D3493">
        <v>0</v>
      </c>
    </row>
    <row r="3494" spans="1:4" x14ac:dyDescent="0.35">
      <c r="A3494">
        <v>102156</v>
      </c>
      <c r="B3494">
        <v>19470706</v>
      </c>
      <c r="C3494">
        <v>275</v>
      </c>
      <c r="D3494">
        <v>0</v>
      </c>
    </row>
    <row r="3495" spans="1:4" x14ac:dyDescent="0.35">
      <c r="A3495">
        <v>102156</v>
      </c>
      <c r="B3495">
        <v>19470707</v>
      </c>
      <c r="C3495">
        <v>270</v>
      </c>
      <c r="D3495">
        <v>0</v>
      </c>
    </row>
    <row r="3496" spans="1:4" x14ac:dyDescent="0.35">
      <c r="A3496">
        <v>102156</v>
      </c>
      <c r="B3496">
        <v>19470708</v>
      </c>
      <c r="C3496">
        <v>260</v>
      </c>
      <c r="D3496">
        <v>0</v>
      </c>
    </row>
    <row r="3497" spans="1:4" x14ac:dyDescent="0.35">
      <c r="A3497">
        <v>102156</v>
      </c>
      <c r="B3497">
        <v>19470709</v>
      </c>
      <c r="C3497">
        <v>250</v>
      </c>
      <c r="D3497">
        <v>0</v>
      </c>
    </row>
    <row r="3498" spans="1:4" x14ac:dyDescent="0.35">
      <c r="A3498">
        <v>102156</v>
      </c>
      <c r="B3498">
        <v>19470710</v>
      </c>
      <c r="C3498">
        <v>250</v>
      </c>
      <c r="D3498">
        <v>0</v>
      </c>
    </row>
    <row r="3499" spans="1:4" x14ac:dyDescent="0.35">
      <c r="A3499">
        <v>102156</v>
      </c>
      <c r="B3499">
        <v>19470711</v>
      </c>
      <c r="C3499">
        <v>227</v>
      </c>
      <c r="D3499">
        <v>0</v>
      </c>
    </row>
    <row r="3500" spans="1:4" x14ac:dyDescent="0.35">
      <c r="A3500">
        <v>102156</v>
      </c>
      <c r="B3500">
        <v>19470712</v>
      </c>
      <c r="C3500">
        <v>224</v>
      </c>
      <c r="D3500">
        <v>0</v>
      </c>
    </row>
    <row r="3501" spans="1:4" x14ac:dyDescent="0.35">
      <c r="A3501">
        <v>102156</v>
      </c>
      <c r="B3501">
        <v>19470713</v>
      </c>
      <c r="C3501">
        <v>224</v>
      </c>
      <c r="D3501">
        <v>0</v>
      </c>
    </row>
    <row r="3502" spans="1:4" x14ac:dyDescent="0.35">
      <c r="A3502">
        <v>102156</v>
      </c>
      <c r="B3502">
        <v>19470714</v>
      </c>
      <c r="C3502">
        <v>222</v>
      </c>
      <c r="D3502">
        <v>0</v>
      </c>
    </row>
    <row r="3503" spans="1:4" x14ac:dyDescent="0.35">
      <c r="A3503">
        <v>102156</v>
      </c>
      <c r="B3503">
        <v>19470715</v>
      </c>
      <c r="C3503">
        <v>215</v>
      </c>
      <c r="D3503">
        <v>0</v>
      </c>
    </row>
    <row r="3504" spans="1:4" x14ac:dyDescent="0.35">
      <c r="A3504">
        <v>102156</v>
      </c>
      <c r="B3504">
        <v>19470716</v>
      </c>
      <c r="C3504">
        <v>205</v>
      </c>
      <c r="D3504">
        <v>0</v>
      </c>
    </row>
    <row r="3505" spans="1:4" x14ac:dyDescent="0.35">
      <c r="A3505">
        <v>102156</v>
      </c>
      <c r="B3505">
        <v>19470717</v>
      </c>
      <c r="C3505">
        <v>200</v>
      </c>
      <c r="D3505">
        <v>0</v>
      </c>
    </row>
    <row r="3506" spans="1:4" x14ac:dyDescent="0.35">
      <c r="A3506">
        <v>102156</v>
      </c>
      <c r="B3506">
        <v>19470718</v>
      </c>
      <c r="C3506">
        <v>200</v>
      </c>
      <c r="D3506">
        <v>0</v>
      </c>
    </row>
    <row r="3507" spans="1:4" x14ac:dyDescent="0.35">
      <c r="A3507">
        <v>102156</v>
      </c>
      <c r="B3507">
        <v>19470719</v>
      </c>
      <c r="C3507">
        <v>210</v>
      </c>
      <c r="D3507">
        <v>0</v>
      </c>
    </row>
    <row r="3508" spans="1:4" x14ac:dyDescent="0.35">
      <c r="A3508">
        <v>102156</v>
      </c>
      <c r="B3508">
        <v>19470720</v>
      </c>
      <c r="C3508">
        <v>210</v>
      </c>
      <c r="D3508">
        <v>0</v>
      </c>
    </row>
    <row r="3509" spans="1:4" x14ac:dyDescent="0.35">
      <c r="A3509">
        <v>102156</v>
      </c>
      <c r="B3509">
        <v>19470721</v>
      </c>
      <c r="C3509">
        <v>230</v>
      </c>
      <c r="D3509">
        <v>0</v>
      </c>
    </row>
    <row r="3510" spans="1:4" x14ac:dyDescent="0.35">
      <c r="A3510">
        <v>102156</v>
      </c>
      <c r="B3510">
        <v>19470722</v>
      </c>
      <c r="C3510">
        <v>225</v>
      </c>
      <c r="D3510">
        <v>0</v>
      </c>
    </row>
    <row r="3511" spans="1:4" x14ac:dyDescent="0.35">
      <c r="A3511">
        <v>102156</v>
      </c>
      <c r="B3511">
        <v>19470723</v>
      </c>
      <c r="C3511">
        <v>200</v>
      </c>
      <c r="D3511">
        <v>0</v>
      </c>
    </row>
    <row r="3512" spans="1:4" x14ac:dyDescent="0.35">
      <c r="A3512">
        <v>102156</v>
      </c>
      <c r="B3512">
        <v>19470724</v>
      </c>
      <c r="C3512">
        <v>200</v>
      </c>
      <c r="D3512">
        <v>0</v>
      </c>
    </row>
    <row r="3513" spans="1:4" x14ac:dyDescent="0.35">
      <c r="A3513">
        <v>102156</v>
      </c>
      <c r="B3513">
        <v>19470725</v>
      </c>
      <c r="C3513">
        <v>190</v>
      </c>
      <c r="D3513">
        <v>0</v>
      </c>
    </row>
    <row r="3514" spans="1:4" x14ac:dyDescent="0.35">
      <c r="A3514">
        <v>102156</v>
      </c>
      <c r="B3514">
        <v>19470726</v>
      </c>
      <c r="C3514">
        <v>175</v>
      </c>
      <c r="D3514">
        <v>0</v>
      </c>
    </row>
    <row r="3515" spans="1:4" x14ac:dyDescent="0.35">
      <c r="A3515">
        <v>102156</v>
      </c>
      <c r="B3515">
        <v>19470727</v>
      </c>
      <c r="C3515">
        <v>150</v>
      </c>
      <c r="D3515">
        <v>0</v>
      </c>
    </row>
    <row r="3516" spans="1:4" x14ac:dyDescent="0.35">
      <c r="A3516">
        <v>102156</v>
      </c>
      <c r="B3516">
        <v>19470728</v>
      </c>
      <c r="C3516">
        <v>130</v>
      </c>
      <c r="D3516">
        <v>0</v>
      </c>
    </row>
    <row r="3517" spans="1:4" x14ac:dyDescent="0.35">
      <c r="A3517">
        <v>102156</v>
      </c>
      <c r="B3517">
        <v>19470729</v>
      </c>
      <c r="C3517">
        <v>110</v>
      </c>
      <c r="D3517">
        <v>0</v>
      </c>
    </row>
    <row r="3518" spans="1:4" x14ac:dyDescent="0.35">
      <c r="A3518">
        <v>102156</v>
      </c>
      <c r="B3518">
        <v>19470730</v>
      </c>
      <c r="C3518">
        <v>90</v>
      </c>
      <c r="D3518">
        <v>0</v>
      </c>
    </row>
    <row r="3519" spans="1:4" x14ac:dyDescent="0.35">
      <c r="A3519">
        <v>102156</v>
      </c>
      <c r="B3519">
        <v>19470731</v>
      </c>
      <c r="C3519">
        <v>70</v>
      </c>
      <c r="D3519">
        <v>0</v>
      </c>
    </row>
    <row r="3520" spans="1:4" x14ac:dyDescent="0.35">
      <c r="A3520">
        <v>102156</v>
      </c>
      <c r="B3520">
        <v>19470801</v>
      </c>
      <c r="C3520">
        <v>70</v>
      </c>
      <c r="D3520">
        <v>0</v>
      </c>
    </row>
    <row r="3521" spans="1:4" x14ac:dyDescent="0.35">
      <c r="A3521">
        <v>102156</v>
      </c>
      <c r="B3521">
        <v>19470802</v>
      </c>
      <c r="C3521">
        <v>60</v>
      </c>
      <c r="D3521">
        <v>0</v>
      </c>
    </row>
    <row r="3522" spans="1:4" x14ac:dyDescent="0.35">
      <c r="A3522">
        <v>102156</v>
      </c>
      <c r="B3522">
        <v>19470803</v>
      </c>
      <c r="C3522">
        <v>55</v>
      </c>
      <c r="D3522">
        <v>0</v>
      </c>
    </row>
    <row r="3523" spans="1:4" x14ac:dyDescent="0.35">
      <c r="A3523">
        <v>102156</v>
      </c>
      <c r="B3523">
        <v>19470804</v>
      </c>
      <c r="C3523">
        <v>50</v>
      </c>
      <c r="D3523">
        <v>0</v>
      </c>
    </row>
    <row r="3524" spans="1:4" x14ac:dyDescent="0.35">
      <c r="A3524">
        <v>102156</v>
      </c>
      <c r="B3524">
        <v>19470805</v>
      </c>
      <c r="C3524">
        <v>50</v>
      </c>
      <c r="D3524">
        <v>0</v>
      </c>
    </row>
    <row r="3525" spans="1:4" x14ac:dyDescent="0.35">
      <c r="A3525">
        <v>102156</v>
      </c>
      <c r="B3525">
        <v>19470806</v>
      </c>
      <c r="C3525">
        <v>50</v>
      </c>
      <c r="D3525">
        <v>0</v>
      </c>
    </row>
    <row r="3526" spans="1:4" x14ac:dyDescent="0.35">
      <c r="A3526">
        <v>102156</v>
      </c>
      <c r="B3526">
        <v>19470807</v>
      </c>
      <c r="C3526">
        <v>45</v>
      </c>
      <c r="D3526">
        <v>0</v>
      </c>
    </row>
    <row r="3527" spans="1:4" x14ac:dyDescent="0.35">
      <c r="A3527">
        <v>102156</v>
      </c>
      <c r="B3527">
        <v>19470808</v>
      </c>
      <c r="C3527">
        <v>45</v>
      </c>
      <c r="D3527">
        <v>0</v>
      </c>
    </row>
    <row r="3528" spans="1:4" x14ac:dyDescent="0.35">
      <c r="A3528">
        <v>102156</v>
      </c>
      <c r="B3528">
        <v>19470809</v>
      </c>
      <c r="C3528">
        <v>45</v>
      </c>
      <c r="D3528">
        <v>0</v>
      </c>
    </row>
    <row r="3529" spans="1:4" x14ac:dyDescent="0.35">
      <c r="A3529">
        <v>102156</v>
      </c>
      <c r="B3529">
        <v>19470810</v>
      </c>
      <c r="C3529">
        <v>40</v>
      </c>
      <c r="D3529">
        <v>0</v>
      </c>
    </row>
    <row r="3530" spans="1:4" x14ac:dyDescent="0.35">
      <c r="A3530">
        <v>102156</v>
      </c>
      <c r="B3530">
        <v>19470811</v>
      </c>
      <c r="C3530">
        <v>40</v>
      </c>
      <c r="D3530">
        <v>0</v>
      </c>
    </row>
    <row r="3531" spans="1:4" x14ac:dyDescent="0.35">
      <c r="A3531">
        <v>102156</v>
      </c>
      <c r="B3531">
        <v>19470812</v>
      </c>
      <c r="C3531">
        <v>40</v>
      </c>
      <c r="D3531">
        <v>0</v>
      </c>
    </row>
    <row r="3532" spans="1:4" x14ac:dyDescent="0.35">
      <c r="A3532">
        <v>102156</v>
      </c>
      <c r="B3532">
        <v>19470813</v>
      </c>
      <c r="C3532">
        <v>40</v>
      </c>
      <c r="D3532">
        <v>0</v>
      </c>
    </row>
    <row r="3533" spans="1:4" x14ac:dyDescent="0.35">
      <c r="A3533">
        <v>102156</v>
      </c>
      <c r="B3533">
        <v>19470814</v>
      </c>
      <c r="C3533">
        <v>40</v>
      </c>
      <c r="D3533">
        <v>0</v>
      </c>
    </row>
    <row r="3534" spans="1:4" x14ac:dyDescent="0.35">
      <c r="A3534">
        <v>102156</v>
      </c>
      <c r="B3534">
        <v>19470815</v>
      </c>
      <c r="C3534">
        <v>35</v>
      </c>
      <c r="D3534">
        <v>0</v>
      </c>
    </row>
    <row r="3535" spans="1:4" x14ac:dyDescent="0.35">
      <c r="A3535">
        <v>102156</v>
      </c>
      <c r="B3535">
        <v>19470816</v>
      </c>
      <c r="C3535">
        <v>35</v>
      </c>
      <c r="D3535">
        <v>0</v>
      </c>
    </row>
    <row r="3536" spans="1:4" x14ac:dyDescent="0.35">
      <c r="A3536">
        <v>102156</v>
      </c>
      <c r="B3536">
        <v>19470817</v>
      </c>
      <c r="C3536">
        <v>32</v>
      </c>
      <c r="D3536">
        <v>0</v>
      </c>
    </row>
    <row r="3537" spans="1:4" x14ac:dyDescent="0.35">
      <c r="A3537">
        <v>102156</v>
      </c>
      <c r="B3537">
        <v>19470818</v>
      </c>
      <c r="C3537">
        <v>30</v>
      </c>
      <c r="D3537">
        <v>0</v>
      </c>
    </row>
    <row r="3538" spans="1:4" x14ac:dyDescent="0.35">
      <c r="A3538">
        <v>102156</v>
      </c>
      <c r="B3538">
        <v>19470819</v>
      </c>
      <c r="C3538">
        <v>28</v>
      </c>
      <c r="D3538">
        <v>0</v>
      </c>
    </row>
    <row r="3539" spans="1:4" x14ac:dyDescent="0.35">
      <c r="A3539">
        <v>102156</v>
      </c>
      <c r="B3539">
        <v>19470820</v>
      </c>
      <c r="C3539">
        <v>26</v>
      </c>
      <c r="D3539">
        <v>0</v>
      </c>
    </row>
    <row r="3540" spans="1:4" x14ac:dyDescent="0.35">
      <c r="A3540">
        <v>102156</v>
      </c>
      <c r="B3540">
        <v>19470821</v>
      </c>
      <c r="C3540">
        <v>26</v>
      </c>
      <c r="D3540">
        <v>0</v>
      </c>
    </row>
    <row r="3541" spans="1:4" x14ac:dyDescent="0.35">
      <c r="A3541">
        <v>102156</v>
      </c>
      <c r="B3541">
        <v>19470822</v>
      </c>
      <c r="C3541">
        <v>25</v>
      </c>
      <c r="D3541">
        <v>0</v>
      </c>
    </row>
    <row r="3542" spans="1:4" x14ac:dyDescent="0.35">
      <c r="A3542">
        <v>102156</v>
      </c>
      <c r="B3542">
        <v>19470823</v>
      </c>
      <c r="C3542">
        <v>27</v>
      </c>
      <c r="D3542">
        <v>0</v>
      </c>
    </row>
    <row r="3543" spans="1:4" x14ac:dyDescent="0.35">
      <c r="A3543">
        <v>102156</v>
      </c>
      <c r="B3543">
        <v>19470824</v>
      </c>
      <c r="C3543">
        <v>27</v>
      </c>
      <c r="D3543">
        <v>0</v>
      </c>
    </row>
    <row r="3544" spans="1:4" x14ac:dyDescent="0.35">
      <c r="A3544">
        <v>102156</v>
      </c>
      <c r="B3544">
        <v>19470825</v>
      </c>
      <c r="C3544">
        <v>27</v>
      </c>
      <c r="D3544">
        <v>0</v>
      </c>
    </row>
    <row r="3545" spans="1:4" x14ac:dyDescent="0.35">
      <c r="A3545">
        <v>102156</v>
      </c>
      <c r="B3545">
        <v>19470826</v>
      </c>
      <c r="C3545">
        <v>28</v>
      </c>
      <c r="D3545">
        <v>0</v>
      </c>
    </row>
    <row r="3546" spans="1:4" x14ac:dyDescent="0.35">
      <c r="A3546">
        <v>102156</v>
      </c>
      <c r="B3546">
        <v>19470827</v>
      </c>
      <c r="C3546">
        <v>28</v>
      </c>
      <c r="D3546">
        <v>0</v>
      </c>
    </row>
    <row r="3547" spans="1:4" x14ac:dyDescent="0.35">
      <c r="A3547">
        <v>102156</v>
      </c>
      <c r="B3547">
        <v>19470828</v>
      </c>
      <c r="C3547">
        <v>30</v>
      </c>
      <c r="D3547">
        <v>0</v>
      </c>
    </row>
    <row r="3548" spans="1:4" x14ac:dyDescent="0.35">
      <c r="A3548">
        <v>102156</v>
      </c>
      <c r="B3548">
        <v>19470829</v>
      </c>
      <c r="C3548">
        <v>33</v>
      </c>
      <c r="D3548">
        <v>0</v>
      </c>
    </row>
    <row r="3549" spans="1:4" x14ac:dyDescent="0.35">
      <c r="A3549">
        <v>102156</v>
      </c>
      <c r="B3549">
        <v>19470830</v>
      </c>
      <c r="C3549">
        <v>33</v>
      </c>
      <c r="D3549">
        <v>0</v>
      </c>
    </row>
    <row r="3550" spans="1:4" x14ac:dyDescent="0.35">
      <c r="A3550">
        <v>102156</v>
      </c>
      <c r="B3550">
        <v>19470831</v>
      </c>
      <c r="C3550">
        <v>34</v>
      </c>
      <c r="D3550">
        <v>0</v>
      </c>
    </row>
    <row r="3551" spans="1:4" x14ac:dyDescent="0.35">
      <c r="A3551">
        <v>102156</v>
      </c>
      <c r="B3551">
        <v>19470901</v>
      </c>
      <c r="C3551">
        <v>34</v>
      </c>
      <c r="D3551">
        <v>0</v>
      </c>
    </row>
    <row r="3552" spans="1:4" x14ac:dyDescent="0.35">
      <c r="A3552">
        <v>102156</v>
      </c>
      <c r="B3552">
        <v>19470902</v>
      </c>
      <c r="C3552">
        <v>34</v>
      </c>
      <c r="D3552">
        <v>0</v>
      </c>
    </row>
    <row r="3553" spans="1:4" x14ac:dyDescent="0.35">
      <c r="A3553">
        <v>102156</v>
      </c>
      <c r="B3553">
        <v>19470903</v>
      </c>
      <c r="C3553">
        <v>34</v>
      </c>
      <c r="D3553">
        <v>0</v>
      </c>
    </row>
    <row r="3554" spans="1:4" x14ac:dyDescent="0.35">
      <c r="A3554">
        <v>102156</v>
      </c>
      <c r="B3554">
        <v>19470904</v>
      </c>
      <c r="C3554">
        <v>35</v>
      </c>
      <c r="D3554">
        <v>0</v>
      </c>
    </row>
    <row r="3555" spans="1:4" x14ac:dyDescent="0.35">
      <c r="A3555">
        <v>102156</v>
      </c>
      <c r="B3555">
        <v>19470905</v>
      </c>
      <c r="C3555">
        <v>36</v>
      </c>
      <c r="D3555">
        <v>0</v>
      </c>
    </row>
    <row r="3556" spans="1:4" x14ac:dyDescent="0.35">
      <c r="A3556">
        <v>102156</v>
      </c>
      <c r="B3556">
        <v>19470906</v>
      </c>
      <c r="C3556">
        <v>35</v>
      </c>
      <c r="D3556">
        <v>0</v>
      </c>
    </row>
    <row r="3557" spans="1:4" x14ac:dyDescent="0.35">
      <c r="A3557">
        <v>102156</v>
      </c>
      <c r="B3557">
        <v>19470907</v>
      </c>
      <c r="C3557">
        <v>34</v>
      </c>
      <c r="D3557">
        <v>0</v>
      </c>
    </row>
    <row r="3558" spans="1:4" x14ac:dyDescent="0.35">
      <c r="A3558">
        <v>102156</v>
      </c>
      <c r="B3558">
        <v>19470908</v>
      </c>
      <c r="C3558">
        <v>34</v>
      </c>
      <c r="D3558">
        <v>0</v>
      </c>
    </row>
    <row r="3559" spans="1:4" x14ac:dyDescent="0.35">
      <c r="A3559">
        <v>102156</v>
      </c>
      <c r="B3559">
        <v>19470909</v>
      </c>
      <c r="C3559">
        <v>34</v>
      </c>
      <c r="D3559">
        <v>0</v>
      </c>
    </row>
    <row r="3560" spans="1:4" x14ac:dyDescent="0.35">
      <c r="A3560">
        <v>102156</v>
      </c>
      <c r="B3560">
        <v>19470910</v>
      </c>
      <c r="C3560">
        <v>34</v>
      </c>
      <c r="D3560">
        <v>0</v>
      </c>
    </row>
    <row r="3561" spans="1:4" x14ac:dyDescent="0.35">
      <c r="A3561">
        <v>102156</v>
      </c>
      <c r="B3561">
        <v>19470911</v>
      </c>
      <c r="C3561">
        <v>32</v>
      </c>
      <c r="D3561">
        <v>0</v>
      </c>
    </row>
    <row r="3562" spans="1:4" x14ac:dyDescent="0.35">
      <c r="A3562">
        <v>102156</v>
      </c>
      <c r="B3562">
        <v>19470912</v>
      </c>
      <c r="C3562">
        <v>30</v>
      </c>
      <c r="D3562">
        <v>0</v>
      </c>
    </row>
    <row r="3563" spans="1:4" x14ac:dyDescent="0.35">
      <c r="A3563">
        <v>102156</v>
      </c>
      <c r="B3563">
        <v>19470913</v>
      </c>
      <c r="C3563">
        <v>28</v>
      </c>
      <c r="D3563">
        <v>0</v>
      </c>
    </row>
    <row r="3564" spans="1:4" x14ac:dyDescent="0.35">
      <c r="A3564">
        <v>102156</v>
      </c>
      <c r="B3564">
        <v>19470914</v>
      </c>
      <c r="C3564">
        <v>25</v>
      </c>
      <c r="D3564">
        <v>0</v>
      </c>
    </row>
    <row r="3565" spans="1:4" x14ac:dyDescent="0.35">
      <c r="A3565">
        <v>102156</v>
      </c>
      <c r="B3565">
        <v>19470915</v>
      </c>
      <c r="C3565">
        <v>25</v>
      </c>
      <c r="D3565">
        <v>0</v>
      </c>
    </row>
    <row r="3566" spans="1:4" x14ac:dyDescent="0.35">
      <c r="A3566">
        <v>102156</v>
      </c>
      <c r="B3566">
        <v>19470916</v>
      </c>
      <c r="C3566">
        <v>22</v>
      </c>
      <c r="D3566">
        <v>0</v>
      </c>
    </row>
    <row r="3567" spans="1:4" x14ac:dyDescent="0.35">
      <c r="A3567">
        <v>102156</v>
      </c>
      <c r="B3567">
        <v>19470917</v>
      </c>
      <c r="C3567">
        <v>20</v>
      </c>
      <c r="D3567">
        <v>0</v>
      </c>
    </row>
    <row r="3568" spans="1:4" x14ac:dyDescent="0.35">
      <c r="A3568">
        <v>102156</v>
      </c>
      <c r="B3568">
        <v>19470918</v>
      </c>
      <c r="C3568">
        <v>17</v>
      </c>
      <c r="D3568">
        <v>0</v>
      </c>
    </row>
    <row r="3569" spans="1:4" x14ac:dyDescent="0.35">
      <c r="A3569">
        <v>102156</v>
      </c>
      <c r="B3569">
        <v>19470919</v>
      </c>
      <c r="C3569">
        <v>14</v>
      </c>
      <c r="D3569">
        <v>0</v>
      </c>
    </row>
    <row r="3570" spans="1:4" x14ac:dyDescent="0.35">
      <c r="A3570">
        <v>102156</v>
      </c>
      <c r="B3570">
        <v>19470920</v>
      </c>
      <c r="C3570">
        <v>12</v>
      </c>
      <c r="D3570">
        <v>0</v>
      </c>
    </row>
    <row r="3571" spans="1:4" x14ac:dyDescent="0.35">
      <c r="A3571">
        <v>102156</v>
      </c>
      <c r="B3571">
        <v>19470921</v>
      </c>
      <c r="C3571">
        <v>9</v>
      </c>
      <c r="D3571">
        <v>0</v>
      </c>
    </row>
    <row r="3572" spans="1:4" x14ac:dyDescent="0.35">
      <c r="A3572">
        <v>102156</v>
      </c>
      <c r="B3572">
        <v>19470922</v>
      </c>
      <c r="C3572">
        <v>13</v>
      </c>
      <c r="D3572">
        <v>0</v>
      </c>
    </row>
    <row r="3573" spans="1:4" x14ac:dyDescent="0.35">
      <c r="A3573">
        <v>102156</v>
      </c>
      <c r="B3573">
        <v>19470923</v>
      </c>
      <c r="C3573">
        <v>16</v>
      </c>
      <c r="D3573">
        <v>0</v>
      </c>
    </row>
    <row r="3574" spans="1:4" x14ac:dyDescent="0.35">
      <c r="A3574">
        <v>102156</v>
      </c>
      <c r="B3574">
        <v>19470924</v>
      </c>
      <c r="C3574">
        <v>19</v>
      </c>
      <c r="D3574">
        <v>0</v>
      </c>
    </row>
    <row r="3575" spans="1:4" x14ac:dyDescent="0.35">
      <c r="A3575">
        <v>102156</v>
      </c>
      <c r="B3575">
        <v>19470925</v>
      </c>
      <c r="C3575">
        <v>27</v>
      </c>
      <c r="D3575">
        <v>0</v>
      </c>
    </row>
    <row r="3576" spans="1:4" x14ac:dyDescent="0.35">
      <c r="A3576">
        <v>102156</v>
      </c>
      <c r="B3576">
        <v>19470926</v>
      </c>
      <c r="C3576">
        <v>32</v>
      </c>
      <c r="D3576">
        <v>0</v>
      </c>
    </row>
    <row r="3577" spans="1:4" x14ac:dyDescent="0.35">
      <c r="A3577">
        <v>102156</v>
      </c>
      <c r="B3577">
        <v>19470927</v>
      </c>
      <c r="C3577">
        <v>20</v>
      </c>
      <c r="D3577">
        <v>0</v>
      </c>
    </row>
    <row r="3578" spans="1:4" x14ac:dyDescent="0.35">
      <c r="A3578">
        <v>102156</v>
      </c>
      <c r="B3578">
        <v>19470928</v>
      </c>
      <c r="C3578">
        <v>20</v>
      </c>
      <c r="D3578">
        <v>0</v>
      </c>
    </row>
    <row r="3579" spans="1:4" x14ac:dyDescent="0.35">
      <c r="A3579">
        <v>102156</v>
      </c>
      <c r="B3579">
        <v>19470929</v>
      </c>
      <c r="C3579">
        <v>5</v>
      </c>
      <c r="D3579">
        <v>0</v>
      </c>
    </row>
    <row r="3580" spans="1:4" x14ac:dyDescent="0.35">
      <c r="A3580">
        <v>102156</v>
      </c>
      <c r="B3580">
        <v>19470930</v>
      </c>
      <c r="C3580">
        <v>0</v>
      </c>
      <c r="D3580">
        <v>0</v>
      </c>
    </row>
    <row r="3581" spans="1:4" x14ac:dyDescent="0.35">
      <c r="A3581">
        <v>102156</v>
      </c>
      <c r="B3581">
        <v>19471001</v>
      </c>
      <c r="C3581">
        <v>15</v>
      </c>
      <c r="D3581">
        <v>0</v>
      </c>
    </row>
    <row r="3582" spans="1:4" x14ac:dyDescent="0.35">
      <c r="A3582">
        <v>102156</v>
      </c>
      <c r="B3582">
        <v>19471002</v>
      </c>
      <c r="C3582">
        <v>10</v>
      </c>
      <c r="D3582">
        <v>0</v>
      </c>
    </row>
    <row r="3583" spans="1:4" x14ac:dyDescent="0.35">
      <c r="A3583">
        <v>102156</v>
      </c>
      <c r="B3583">
        <v>19471003</v>
      </c>
      <c r="C3583">
        <v>10</v>
      </c>
      <c r="D3583">
        <v>0</v>
      </c>
    </row>
    <row r="3584" spans="1:4" x14ac:dyDescent="0.35">
      <c r="A3584">
        <v>102156</v>
      </c>
      <c r="B3584">
        <v>19471004</v>
      </c>
      <c r="C3584">
        <v>5</v>
      </c>
      <c r="D3584">
        <v>0</v>
      </c>
    </row>
    <row r="3585" spans="1:4" x14ac:dyDescent="0.35">
      <c r="A3585">
        <v>102156</v>
      </c>
      <c r="B3585">
        <v>19471005</v>
      </c>
      <c r="C3585">
        <v>0</v>
      </c>
      <c r="D3585">
        <v>0</v>
      </c>
    </row>
    <row r="3586" spans="1:4" x14ac:dyDescent="0.35">
      <c r="A3586">
        <v>102156</v>
      </c>
      <c r="B3586">
        <v>19471006</v>
      </c>
      <c r="C3586">
        <v>0</v>
      </c>
      <c r="D3586">
        <v>0</v>
      </c>
    </row>
    <row r="3587" spans="1:4" x14ac:dyDescent="0.35">
      <c r="A3587">
        <v>102156</v>
      </c>
      <c r="B3587">
        <v>19471007</v>
      </c>
      <c r="C3587">
        <v>0</v>
      </c>
      <c r="D3587">
        <v>0</v>
      </c>
    </row>
    <row r="3588" spans="1:4" x14ac:dyDescent="0.35">
      <c r="A3588">
        <v>102156</v>
      </c>
      <c r="B3588">
        <v>19471008</v>
      </c>
      <c r="C3588">
        <v>0</v>
      </c>
      <c r="D3588">
        <v>0</v>
      </c>
    </row>
    <row r="3589" spans="1:4" x14ac:dyDescent="0.35">
      <c r="A3589">
        <v>102156</v>
      </c>
      <c r="B3589">
        <v>19471009</v>
      </c>
      <c r="C3589">
        <v>0</v>
      </c>
      <c r="D3589">
        <v>0</v>
      </c>
    </row>
    <row r="3590" spans="1:4" x14ac:dyDescent="0.35">
      <c r="A3590">
        <v>102156</v>
      </c>
      <c r="B3590">
        <v>19471010</v>
      </c>
      <c r="C3590">
        <v>0</v>
      </c>
      <c r="D3590">
        <v>0</v>
      </c>
    </row>
    <row r="3591" spans="1:4" x14ac:dyDescent="0.35">
      <c r="A3591">
        <v>102156</v>
      </c>
      <c r="B3591">
        <v>19471011</v>
      </c>
      <c r="C3591">
        <v>5</v>
      </c>
      <c r="D3591">
        <v>0</v>
      </c>
    </row>
    <row r="3592" spans="1:4" x14ac:dyDescent="0.35">
      <c r="A3592">
        <v>102156</v>
      </c>
      <c r="B3592">
        <v>19471012</v>
      </c>
      <c r="C3592">
        <v>0</v>
      </c>
      <c r="D3592">
        <v>0</v>
      </c>
    </row>
    <row r="3593" spans="1:4" x14ac:dyDescent="0.35">
      <c r="A3593">
        <v>102156</v>
      </c>
      <c r="B3593">
        <v>19471013</v>
      </c>
      <c r="C3593">
        <v>0</v>
      </c>
      <c r="D3593">
        <v>0</v>
      </c>
    </row>
    <row r="3594" spans="1:4" x14ac:dyDescent="0.35">
      <c r="A3594">
        <v>102156</v>
      </c>
      <c r="B3594">
        <v>19471014</v>
      </c>
      <c r="C3594">
        <v>0</v>
      </c>
      <c r="D3594">
        <v>0</v>
      </c>
    </row>
    <row r="3595" spans="1:4" x14ac:dyDescent="0.35">
      <c r="A3595">
        <v>102156</v>
      </c>
      <c r="B3595">
        <v>19471015</v>
      </c>
      <c r="C3595">
        <v>0</v>
      </c>
      <c r="D3595">
        <v>0</v>
      </c>
    </row>
    <row r="3596" spans="1:4" x14ac:dyDescent="0.35">
      <c r="A3596">
        <v>102156</v>
      </c>
      <c r="B3596">
        <v>19471016</v>
      </c>
      <c r="C3596">
        <v>12</v>
      </c>
      <c r="D3596">
        <v>0</v>
      </c>
    </row>
    <row r="3597" spans="1:4" x14ac:dyDescent="0.35">
      <c r="A3597">
        <v>102156</v>
      </c>
      <c r="B3597">
        <v>19471017</v>
      </c>
      <c r="C3597">
        <v>16</v>
      </c>
      <c r="D3597">
        <v>0</v>
      </c>
    </row>
    <row r="3598" spans="1:4" x14ac:dyDescent="0.35">
      <c r="A3598">
        <v>102156</v>
      </c>
      <c r="B3598">
        <v>19471018</v>
      </c>
      <c r="C3598">
        <v>16</v>
      </c>
      <c r="D3598">
        <v>0</v>
      </c>
    </row>
    <row r="3599" spans="1:4" x14ac:dyDescent="0.35">
      <c r="A3599">
        <v>102156</v>
      </c>
      <c r="B3599">
        <v>19471019</v>
      </c>
      <c r="C3599">
        <v>16</v>
      </c>
      <c r="D3599">
        <v>0</v>
      </c>
    </row>
    <row r="3600" spans="1:4" x14ac:dyDescent="0.35">
      <c r="A3600">
        <v>102156</v>
      </c>
      <c r="B3600">
        <v>19471020</v>
      </c>
      <c r="C3600">
        <v>16</v>
      </c>
      <c r="D3600">
        <v>0</v>
      </c>
    </row>
    <row r="3601" spans="1:4" x14ac:dyDescent="0.35">
      <c r="A3601">
        <v>102156</v>
      </c>
      <c r="B3601">
        <v>19471021</v>
      </c>
      <c r="C3601">
        <v>10</v>
      </c>
      <c r="D3601">
        <v>0</v>
      </c>
    </row>
    <row r="3602" spans="1:4" x14ac:dyDescent="0.35">
      <c r="A3602">
        <v>102156</v>
      </c>
      <c r="B3602">
        <v>19471022</v>
      </c>
      <c r="C3602">
        <v>8</v>
      </c>
      <c r="D3602">
        <v>0</v>
      </c>
    </row>
    <row r="3603" spans="1:4" x14ac:dyDescent="0.35">
      <c r="A3603">
        <v>102156</v>
      </c>
      <c r="B3603">
        <v>19471023</v>
      </c>
      <c r="C3603">
        <v>0</v>
      </c>
      <c r="D3603">
        <v>0</v>
      </c>
    </row>
    <row r="3604" spans="1:4" x14ac:dyDescent="0.35">
      <c r="A3604">
        <v>102156</v>
      </c>
      <c r="B3604">
        <v>19471024</v>
      </c>
      <c r="C3604">
        <v>0</v>
      </c>
      <c r="D3604">
        <v>0</v>
      </c>
    </row>
    <row r="3605" spans="1:4" x14ac:dyDescent="0.35">
      <c r="A3605">
        <v>102156</v>
      </c>
      <c r="B3605">
        <v>19471025</v>
      </c>
      <c r="C3605">
        <v>0</v>
      </c>
      <c r="D3605">
        <v>0</v>
      </c>
    </row>
    <row r="3606" spans="1:4" x14ac:dyDescent="0.35">
      <c r="A3606">
        <v>102156</v>
      </c>
      <c r="B3606">
        <v>19471026</v>
      </c>
      <c r="C3606">
        <v>5</v>
      </c>
      <c r="D3606">
        <v>0</v>
      </c>
    </row>
    <row r="3607" spans="1:4" x14ac:dyDescent="0.35">
      <c r="A3607">
        <v>102156</v>
      </c>
      <c r="B3607">
        <v>19471027</v>
      </c>
      <c r="C3607">
        <v>8</v>
      </c>
      <c r="D3607">
        <v>0</v>
      </c>
    </row>
    <row r="3608" spans="1:4" x14ac:dyDescent="0.35">
      <c r="A3608">
        <v>102156</v>
      </c>
      <c r="B3608">
        <v>19471028</v>
      </c>
      <c r="C3608">
        <v>8</v>
      </c>
      <c r="D3608">
        <v>0</v>
      </c>
    </row>
    <row r="3609" spans="1:4" x14ac:dyDescent="0.35">
      <c r="A3609">
        <v>102156</v>
      </c>
      <c r="B3609">
        <v>19471029</v>
      </c>
      <c r="C3609">
        <v>8</v>
      </c>
      <c r="D3609">
        <v>0</v>
      </c>
    </row>
    <row r="3610" spans="1:4" x14ac:dyDescent="0.35">
      <c r="A3610">
        <v>102156</v>
      </c>
      <c r="B3610">
        <v>19471030</v>
      </c>
      <c r="C3610">
        <v>8</v>
      </c>
      <c r="D3610">
        <v>0</v>
      </c>
    </row>
    <row r="3611" spans="1:4" x14ac:dyDescent="0.35">
      <c r="A3611">
        <v>102156</v>
      </c>
      <c r="B3611">
        <v>19471031</v>
      </c>
      <c r="C3611">
        <v>7</v>
      </c>
      <c r="D3611">
        <v>0</v>
      </c>
    </row>
    <row r="3612" spans="1:4" x14ac:dyDescent="0.35">
      <c r="A3612">
        <v>102156</v>
      </c>
      <c r="B3612">
        <v>19471101</v>
      </c>
      <c r="C3612">
        <v>7</v>
      </c>
      <c r="D3612">
        <v>0</v>
      </c>
    </row>
    <row r="3613" spans="1:4" x14ac:dyDescent="0.35">
      <c r="A3613">
        <v>102156</v>
      </c>
      <c r="B3613">
        <v>19471102</v>
      </c>
      <c r="C3613">
        <v>10</v>
      </c>
      <c r="D3613">
        <v>0</v>
      </c>
    </row>
    <row r="3614" spans="1:4" x14ac:dyDescent="0.35">
      <c r="A3614">
        <v>102156</v>
      </c>
      <c r="B3614">
        <v>19471103</v>
      </c>
      <c r="C3614">
        <v>10</v>
      </c>
      <c r="D3614">
        <v>0</v>
      </c>
    </row>
    <row r="3615" spans="1:4" x14ac:dyDescent="0.35">
      <c r="A3615">
        <v>102156</v>
      </c>
      <c r="B3615">
        <v>19471104</v>
      </c>
      <c r="C3615">
        <v>15</v>
      </c>
      <c r="D3615">
        <v>0</v>
      </c>
    </row>
    <row r="3616" spans="1:4" x14ac:dyDescent="0.35">
      <c r="A3616">
        <v>102156</v>
      </c>
      <c r="B3616">
        <v>19471105</v>
      </c>
      <c r="C3616">
        <v>18</v>
      </c>
      <c r="D3616">
        <v>0</v>
      </c>
    </row>
    <row r="3617" spans="1:4" x14ac:dyDescent="0.35">
      <c r="A3617">
        <v>102156</v>
      </c>
      <c r="B3617">
        <v>19471106</v>
      </c>
      <c r="C3617">
        <v>50</v>
      </c>
      <c r="D3617">
        <v>0</v>
      </c>
    </row>
    <row r="3618" spans="1:4" x14ac:dyDescent="0.35">
      <c r="A3618">
        <v>102156</v>
      </c>
      <c r="B3618">
        <v>19471107</v>
      </c>
      <c r="C3618">
        <v>85</v>
      </c>
      <c r="D3618">
        <v>0</v>
      </c>
    </row>
    <row r="3619" spans="1:4" x14ac:dyDescent="0.35">
      <c r="A3619">
        <v>102156</v>
      </c>
      <c r="B3619">
        <v>19471108</v>
      </c>
      <c r="C3619">
        <v>95</v>
      </c>
      <c r="D3619">
        <v>0</v>
      </c>
    </row>
    <row r="3620" spans="1:4" x14ac:dyDescent="0.35">
      <c r="A3620">
        <v>102156</v>
      </c>
      <c r="B3620">
        <v>19471109</v>
      </c>
      <c r="C3620">
        <v>110</v>
      </c>
      <c r="D3620">
        <v>0</v>
      </c>
    </row>
    <row r="3621" spans="1:4" x14ac:dyDescent="0.35">
      <c r="A3621">
        <v>102156</v>
      </c>
      <c r="B3621">
        <v>19471110</v>
      </c>
      <c r="C3621">
        <v>120</v>
      </c>
      <c r="D3621">
        <v>0</v>
      </c>
    </row>
    <row r="3622" spans="1:4" x14ac:dyDescent="0.35">
      <c r="A3622">
        <v>102156</v>
      </c>
      <c r="B3622">
        <v>19471111</v>
      </c>
      <c r="C3622">
        <v>130</v>
      </c>
      <c r="D3622">
        <v>0</v>
      </c>
    </row>
    <row r="3623" spans="1:4" x14ac:dyDescent="0.35">
      <c r="A3623">
        <v>102156</v>
      </c>
      <c r="B3623">
        <v>19471112</v>
      </c>
      <c r="C3623">
        <v>135</v>
      </c>
      <c r="D3623">
        <v>0</v>
      </c>
    </row>
    <row r="3624" spans="1:4" x14ac:dyDescent="0.35">
      <c r="A3624">
        <v>102156</v>
      </c>
      <c r="B3624">
        <v>19471113</v>
      </c>
      <c r="C3624">
        <v>135</v>
      </c>
      <c r="D3624">
        <v>0</v>
      </c>
    </row>
    <row r="3625" spans="1:4" x14ac:dyDescent="0.35">
      <c r="A3625">
        <v>102156</v>
      </c>
      <c r="B3625">
        <v>19471114</v>
      </c>
      <c r="C3625">
        <v>138</v>
      </c>
      <c r="D3625">
        <v>0</v>
      </c>
    </row>
    <row r="3626" spans="1:4" x14ac:dyDescent="0.35">
      <c r="A3626">
        <v>102156</v>
      </c>
      <c r="B3626">
        <v>19471115</v>
      </c>
      <c r="C3626">
        <v>140</v>
      </c>
      <c r="D3626">
        <v>0</v>
      </c>
    </row>
    <row r="3627" spans="1:4" x14ac:dyDescent="0.35">
      <c r="A3627">
        <v>102156</v>
      </c>
      <c r="B3627">
        <v>19471116</v>
      </c>
      <c r="C3627">
        <v>130</v>
      </c>
      <c r="D3627">
        <v>0</v>
      </c>
    </row>
    <row r="3628" spans="1:4" x14ac:dyDescent="0.35">
      <c r="A3628">
        <v>102156</v>
      </c>
      <c r="B3628">
        <v>19471117</v>
      </c>
      <c r="C3628">
        <v>145</v>
      </c>
      <c r="D3628">
        <v>0</v>
      </c>
    </row>
    <row r="3629" spans="1:4" x14ac:dyDescent="0.35">
      <c r="A3629">
        <v>102156</v>
      </c>
      <c r="B3629">
        <v>19471118</v>
      </c>
      <c r="C3629">
        <v>132</v>
      </c>
      <c r="D3629">
        <v>0</v>
      </c>
    </row>
    <row r="3630" spans="1:4" x14ac:dyDescent="0.35">
      <c r="A3630">
        <v>102156</v>
      </c>
      <c r="B3630">
        <v>19471119</v>
      </c>
      <c r="C3630">
        <v>134</v>
      </c>
      <c r="D3630">
        <v>0</v>
      </c>
    </row>
    <row r="3631" spans="1:4" x14ac:dyDescent="0.35">
      <c r="A3631">
        <v>102156</v>
      </c>
      <c r="B3631">
        <v>19471120</v>
      </c>
      <c r="C3631">
        <v>136</v>
      </c>
      <c r="D3631">
        <v>0</v>
      </c>
    </row>
    <row r="3632" spans="1:4" x14ac:dyDescent="0.35">
      <c r="A3632">
        <v>102156</v>
      </c>
      <c r="B3632">
        <v>19471121</v>
      </c>
      <c r="C3632">
        <v>125</v>
      </c>
      <c r="D3632">
        <v>0</v>
      </c>
    </row>
    <row r="3633" spans="1:4" x14ac:dyDescent="0.35">
      <c r="A3633">
        <v>102156</v>
      </c>
      <c r="B3633">
        <v>19471122</v>
      </c>
      <c r="C3633">
        <v>120</v>
      </c>
      <c r="D3633">
        <v>0</v>
      </c>
    </row>
    <row r="3634" spans="1:4" x14ac:dyDescent="0.35">
      <c r="A3634">
        <v>102156</v>
      </c>
      <c r="B3634">
        <v>19471123</v>
      </c>
      <c r="C3634">
        <v>115</v>
      </c>
      <c r="D3634">
        <v>0</v>
      </c>
    </row>
    <row r="3635" spans="1:4" x14ac:dyDescent="0.35">
      <c r="A3635">
        <v>102156</v>
      </c>
      <c r="B3635">
        <v>19471124</v>
      </c>
      <c r="C3635">
        <v>123</v>
      </c>
      <c r="D3635">
        <v>0</v>
      </c>
    </row>
    <row r="3636" spans="1:4" x14ac:dyDescent="0.35">
      <c r="A3636">
        <v>102156</v>
      </c>
      <c r="B3636">
        <v>19471125</v>
      </c>
      <c r="C3636">
        <v>158</v>
      </c>
      <c r="D3636">
        <v>0</v>
      </c>
    </row>
    <row r="3637" spans="1:4" x14ac:dyDescent="0.35">
      <c r="A3637">
        <v>102156</v>
      </c>
      <c r="B3637">
        <v>19471126</v>
      </c>
      <c r="C3637">
        <v>183</v>
      </c>
      <c r="D3637">
        <v>0</v>
      </c>
    </row>
    <row r="3638" spans="1:4" x14ac:dyDescent="0.35">
      <c r="A3638">
        <v>102156</v>
      </c>
      <c r="B3638">
        <v>19471127</v>
      </c>
      <c r="C3638">
        <v>195</v>
      </c>
      <c r="D3638">
        <v>0</v>
      </c>
    </row>
    <row r="3639" spans="1:4" x14ac:dyDescent="0.35">
      <c r="A3639">
        <v>102156</v>
      </c>
      <c r="B3639">
        <v>19471128</v>
      </c>
      <c r="C3639">
        <v>130</v>
      </c>
      <c r="D3639">
        <v>0</v>
      </c>
    </row>
    <row r="3640" spans="1:4" x14ac:dyDescent="0.35">
      <c r="A3640">
        <v>102156</v>
      </c>
      <c r="B3640">
        <v>19471129</v>
      </c>
      <c r="C3640">
        <v>155</v>
      </c>
      <c r="D3640">
        <v>0</v>
      </c>
    </row>
    <row r="3641" spans="1:4" x14ac:dyDescent="0.35">
      <c r="A3641">
        <v>102156</v>
      </c>
      <c r="B3641">
        <v>19471130</v>
      </c>
      <c r="C3641">
        <v>175</v>
      </c>
      <c r="D3641">
        <v>0</v>
      </c>
    </row>
    <row r="3642" spans="1:4" x14ac:dyDescent="0.35">
      <c r="A3642">
        <v>102156</v>
      </c>
      <c r="B3642">
        <v>19471201</v>
      </c>
      <c r="C3642">
        <v>180</v>
      </c>
      <c r="D3642">
        <v>0</v>
      </c>
    </row>
    <row r="3643" spans="1:4" x14ac:dyDescent="0.35">
      <c r="A3643">
        <v>102156</v>
      </c>
      <c r="B3643">
        <v>19471202</v>
      </c>
      <c r="C3643">
        <v>160</v>
      </c>
      <c r="D3643">
        <v>0</v>
      </c>
    </row>
    <row r="3644" spans="1:4" x14ac:dyDescent="0.35">
      <c r="A3644">
        <v>102156</v>
      </c>
      <c r="B3644">
        <v>19471203</v>
      </c>
      <c r="C3644">
        <v>155</v>
      </c>
      <c r="D3644">
        <v>0</v>
      </c>
    </row>
    <row r="3645" spans="1:4" x14ac:dyDescent="0.35">
      <c r="A3645">
        <v>102156</v>
      </c>
      <c r="B3645">
        <v>19471204</v>
      </c>
      <c r="C3645">
        <v>155</v>
      </c>
      <c r="D3645">
        <v>0</v>
      </c>
    </row>
    <row r="3646" spans="1:4" x14ac:dyDescent="0.35">
      <c r="A3646">
        <v>102156</v>
      </c>
      <c r="B3646">
        <v>19471205</v>
      </c>
      <c r="C3646">
        <v>190</v>
      </c>
      <c r="D3646">
        <v>0</v>
      </c>
    </row>
    <row r="3647" spans="1:4" x14ac:dyDescent="0.35">
      <c r="A3647">
        <v>102156</v>
      </c>
      <c r="B3647">
        <v>19471206</v>
      </c>
      <c r="C3647">
        <v>185</v>
      </c>
      <c r="D3647">
        <v>0</v>
      </c>
    </row>
    <row r="3648" spans="1:4" x14ac:dyDescent="0.35">
      <c r="A3648">
        <v>102156</v>
      </c>
      <c r="B3648">
        <v>19471207</v>
      </c>
      <c r="C3648">
        <v>185</v>
      </c>
      <c r="D3648">
        <v>0</v>
      </c>
    </row>
    <row r="3649" spans="1:4" x14ac:dyDescent="0.35">
      <c r="A3649">
        <v>102156</v>
      </c>
      <c r="B3649">
        <v>19471208</v>
      </c>
      <c r="C3649">
        <v>205</v>
      </c>
      <c r="D3649">
        <v>0</v>
      </c>
    </row>
    <row r="3650" spans="1:4" x14ac:dyDescent="0.35">
      <c r="A3650">
        <v>102156</v>
      </c>
      <c r="B3650">
        <v>19471209</v>
      </c>
      <c r="C3650">
        <v>215</v>
      </c>
      <c r="D3650">
        <v>0</v>
      </c>
    </row>
    <row r="3651" spans="1:4" x14ac:dyDescent="0.35">
      <c r="A3651">
        <v>102156</v>
      </c>
      <c r="B3651">
        <v>19471210</v>
      </c>
      <c r="C3651">
        <v>215</v>
      </c>
      <c r="D3651">
        <v>0</v>
      </c>
    </row>
    <row r="3652" spans="1:4" x14ac:dyDescent="0.35">
      <c r="A3652">
        <v>102156</v>
      </c>
      <c r="B3652">
        <v>19471211</v>
      </c>
      <c r="C3652">
        <v>215</v>
      </c>
      <c r="D3652">
        <v>0</v>
      </c>
    </row>
    <row r="3653" spans="1:4" x14ac:dyDescent="0.35">
      <c r="A3653">
        <v>102156</v>
      </c>
      <c r="B3653">
        <v>19471212</v>
      </c>
      <c r="C3653">
        <v>220</v>
      </c>
      <c r="D3653">
        <v>0</v>
      </c>
    </row>
    <row r="3654" spans="1:4" x14ac:dyDescent="0.35">
      <c r="A3654">
        <v>102156</v>
      </c>
      <c r="B3654">
        <v>19471213</v>
      </c>
      <c r="C3654">
        <v>223</v>
      </c>
      <c r="D3654">
        <v>0</v>
      </c>
    </row>
    <row r="3655" spans="1:4" x14ac:dyDescent="0.35">
      <c r="A3655">
        <v>102156</v>
      </c>
      <c r="B3655">
        <v>19471214</v>
      </c>
      <c r="C3655">
        <v>237</v>
      </c>
      <c r="D3655">
        <v>0</v>
      </c>
    </row>
    <row r="3656" spans="1:4" x14ac:dyDescent="0.35">
      <c r="A3656">
        <v>102156</v>
      </c>
      <c r="B3656">
        <v>19471215</v>
      </c>
      <c r="C3656">
        <v>277</v>
      </c>
      <c r="D3656">
        <v>0</v>
      </c>
    </row>
    <row r="3657" spans="1:4" x14ac:dyDescent="0.35">
      <c r="A3657">
        <v>102156</v>
      </c>
      <c r="B3657">
        <v>19471216</v>
      </c>
      <c r="C3657">
        <v>298</v>
      </c>
      <c r="D3657">
        <v>0</v>
      </c>
    </row>
    <row r="3658" spans="1:4" x14ac:dyDescent="0.35">
      <c r="A3658">
        <v>102156</v>
      </c>
      <c r="B3658">
        <v>19471217</v>
      </c>
      <c r="C3658">
        <v>303</v>
      </c>
      <c r="D3658">
        <v>0</v>
      </c>
    </row>
    <row r="3659" spans="1:4" x14ac:dyDescent="0.35">
      <c r="A3659">
        <v>102156</v>
      </c>
      <c r="B3659">
        <v>19471218</v>
      </c>
      <c r="C3659">
        <v>303</v>
      </c>
      <c r="D3659">
        <v>0</v>
      </c>
    </row>
    <row r="3660" spans="1:4" x14ac:dyDescent="0.35">
      <c r="A3660">
        <v>102156</v>
      </c>
      <c r="B3660">
        <v>19471219</v>
      </c>
      <c r="C3660">
        <v>290</v>
      </c>
      <c r="D3660">
        <v>0</v>
      </c>
    </row>
    <row r="3661" spans="1:4" x14ac:dyDescent="0.35">
      <c r="A3661">
        <v>102156</v>
      </c>
      <c r="B3661">
        <v>19471220</v>
      </c>
      <c r="C3661">
        <v>295</v>
      </c>
      <c r="D3661">
        <v>0</v>
      </c>
    </row>
    <row r="3662" spans="1:4" x14ac:dyDescent="0.35">
      <c r="A3662">
        <v>102156</v>
      </c>
      <c r="B3662">
        <v>19471221</v>
      </c>
      <c r="C3662">
        <v>270</v>
      </c>
      <c r="D3662">
        <v>0</v>
      </c>
    </row>
    <row r="3663" spans="1:4" x14ac:dyDescent="0.35">
      <c r="A3663">
        <v>102156</v>
      </c>
      <c r="B3663">
        <v>19471222</v>
      </c>
      <c r="C3663">
        <v>295</v>
      </c>
      <c r="D3663">
        <v>0</v>
      </c>
    </row>
    <row r="3664" spans="1:4" x14ac:dyDescent="0.35">
      <c r="A3664">
        <v>102156</v>
      </c>
      <c r="B3664">
        <v>19471223</v>
      </c>
      <c r="C3664">
        <v>355</v>
      </c>
      <c r="D3664">
        <v>0</v>
      </c>
    </row>
    <row r="3665" spans="1:4" x14ac:dyDescent="0.35">
      <c r="A3665">
        <v>102156</v>
      </c>
      <c r="B3665">
        <v>19471224</v>
      </c>
      <c r="C3665">
        <v>370</v>
      </c>
      <c r="D3665">
        <v>0</v>
      </c>
    </row>
    <row r="3666" spans="1:4" x14ac:dyDescent="0.35">
      <c r="A3666">
        <v>102156</v>
      </c>
      <c r="B3666">
        <v>19471225</v>
      </c>
      <c r="C3666">
        <v>365</v>
      </c>
      <c r="D3666">
        <v>0</v>
      </c>
    </row>
    <row r="3667" spans="1:4" x14ac:dyDescent="0.35">
      <c r="A3667">
        <v>102156</v>
      </c>
      <c r="B3667">
        <v>19471226</v>
      </c>
      <c r="C3667">
        <v>355</v>
      </c>
      <c r="D3667">
        <v>0</v>
      </c>
    </row>
    <row r="3668" spans="1:4" x14ac:dyDescent="0.35">
      <c r="A3668">
        <v>102156</v>
      </c>
      <c r="B3668">
        <v>19471227</v>
      </c>
      <c r="C3668">
        <v>405</v>
      </c>
      <c r="D3668">
        <v>0</v>
      </c>
    </row>
    <row r="3669" spans="1:4" x14ac:dyDescent="0.35">
      <c r="A3669">
        <v>102156</v>
      </c>
      <c r="B3669">
        <v>19471228</v>
      </c>
      <c r="C3669">
        <v>390</v>
      </c>
      <c r="D3669">
        <v>0</v>
      </c>
    </row>
    <row r="3670" spans="1:4" x14ac:dyDescent="0.35">
      <c r="A3670">
        <v>102156</v>
      </c>
      <c r="B3670">
        <v>19471229</v>
      </c>
      <c r="C3670">
        <v>360</v>
      </c>
      <c r="D3670">
        <v>0</v>
      </c>
    </row>
    <row r="3671" spans="1:4" x14ac:dyDescent="0.35">
      <c r="A3671">
        <v>102156</v>
      </c>
      <c r="B3671">
        <v>19471230</v>
      </c>
      <c r="C3671">
        <v>365</v>
      </c>
      <c r="D3671">
        <v>0</v>
      </c>
    </row>
    <row r="3672" spans="1:4" x14ac:dyDescent="0.35">
      <c r="A3672">
        <v>102156</v>
      </c>
      <c r="B3672">
        <v>19471231</v>
      </c>
      <c r="C3672">
        <v>370</v>
      </c>
      <c r="D3672">
        <v>0</v>
      </c>
    </row>
    <row r="3673" spans="1:4" x14ac:dyDescent="0.35">
      <c r="A3673">
        <v>102156</v>
      </c>
      <c r="B3673">
        <v>19480101</v>
      </c>
      <c r="C3673">
        <v>375</v>
      </c>
      <c r="D3673">
        <v>0</v>
      </c>
    </row>
    <row r="3674" spans="1:4" x14ac:dyDescent="0.35">
      <c r="A3674">
        <v>102156</v>
      </c>
      <c r="B3674">
        <v>19480102</v>
      </c>
      <c r="C3674">
        <v>375</v>
      </c>
      <c r="D3674">
        <v>0</v>
      </c>
    </row>
    <row r="3675" spans="1:4" x14ac:dyDescent="0.35">
      <c r="A3675">
        <v>102156</v>
      </c>
      <c r="B3675">
        <v>19480103</v>
      </c>
      <c r="C3675">
        <v>405</v>
      </c>
      <c r="D3675">
        <v>0</v>
      </c>
    </row>
    <row r="3676" spans="1:4" x14ac:dyDescent="0.35">
      <c r="A3676">
        <v>102156</v>
      </c>
      <c r="B3676">
        <v>19480104</v>
      </c>
      <c r="C3676">
        <v>400</v>
      </c>
      <c r="D3676">
        <v>0</v>
      </c>
    </row>
    <row r="3677" spans="1:4" x14ac:dyDescent="0.35">
      <c r="A3677">
        <v>102156</v>
      </c>
      <c r="B3677">
        <v>19480105</v>
      </c>
      <c r="C3677">
        <v>382</v>
      </c>
      <c r="D3677">
        <v>0</v>
      </c>
    </row>
    <row r="3678" spans="1:4" x14ac:dyDescent="0.35">
      <c r="A3678">
        <v>102156</v>
      </c>
      <c r="B3678">
        <v>19480106</v>
      </c>
      <c r="C3678">
        <v>400</v>
      </c>
      <c r="D3678">
        <v>0</v>
      </c>
    </row>
    <row r="3679" spans="1:4" x14ac:dyDescent="0.35">
      <c r="A3679">
        <v>102156</v>
      </c>
      <c r="B3679">
        <v>19480107</v>
      </c>
      <c r="C3679">
        <v>370</v>
      </c>
      <c r="D3679">
        <v>0</v>
      </c>
    </row>
    <row r="3680" spans="1:4" x14ac:dyDescent="0.35">
      <c r="A3680">
        <v>102156</v>
      </c>
      <c r="B3680">
        <v>19480108</v>
      </c>
      <c r="C3680">
        <v>360</v>
      </c>
      <c r="D3680">
        <v>0</v>
      </c>
    </row>
    <row r="3681" spans="1:4" x14ac:dyDescent="0.35">
      <c r="A3681">
        <v>102156</v>
      </c>
      <c r="B3681">
        <v>19480109</v>
      </c>
      <c r="C3681">
        <v>375</v>
      </c>
      <c r="D3681">
        <v>0</v>
      </c>
    </row>
    <row r="3682" spans="1:4" x14ac:dyDescent="0.35">
      <c r="A3682">
        <v>102156</v>
      </c>
      <c r="B3682">
        <v>19480110</v>
      </c>
      <c r="C3682">
        <v>365</v>
      </c>
      <c r="D3682">
        <v>0</v>
      </c>
    </row>
    <row r="3683" spans="1:4" x14ac:dyDescent="0.35">
      <c r="A3683">
        <v>102156</v>
      </c>
      <c r="B3683">
        <v>19480111</v>
      </c>
      <c r="C3683">
        <v>360</v>
      </c>
      <c r="D3683">
        <v>0</v>
      </c>
    </row>
    <row r="3684" spans="1:4" x14ac:dyDescent="0.35">
      <c r="A3684">
        <v>102156</v>
      </c>
      <c r="B3684">
        <v>19480112</v>
      </c>
      <c r="C3684">
        <v>360</v>
      </c>
      <c r="D3684">
        <v>0</v>
      </c>
    </row>
    <row r="3685" spans="1:4" x14ac:dyDescent="0.35">
      <c r="A3685">
        <v>102156</v>
      </c>
      <c r="B3685">
        <v>19480113</v>
      </c>
      <c r="C3685">
        <v>360</v>
      </c>
      <c r="D3685">
        <v>0</v>
      </c>
    </row>
    <row r="3686" spans="1:4" x14ac:dyDescent="0.35">
      <c r="A3686">
        <v>102156</v>
      </c>
      <c r="B3686">
        <v>19480114</v>
      </c>
      <c r="C3686">
        <v>360</v>
      </c>
      <c r="D3686">
        <v>0</v>
      </c>
    </row>
    <row r="3687" spans="1:4" x14ac:dyDescent="0.35">
      <c r="A3687">
        <v>102156</v>
      </c>
      <c r="B3687">
        <v>19480115</v>
      </c>
      <c r="C3687">
        <v>360</v>
      </c>
      <c r="D3687">
        <v>0</v>
      </c>
    </row>
    <row r="3688" spans="1:4" x14ac:dyDescent="0.35">
      <c r="A3688">
        <v>102156</v>
      </c>
      <c r="B3688">
        <v>19480116</v>
      </c>
      <c r="C3688">
        <v>385</v>
      </c>
      <c r="D3688">
        <v>0</v>
      </c>
    </row>
    <row r="3689" spans="1:4" x14ac:dyDescent="0.35">
      <c r="A3689">
        <v>102156</v>
      </c>
      <c r="B3689">
        <v>19480117</v>
      </c>
      <c r="C3689">
        <v>387</v>
      </c>
      <c r="D3689">
        <v>0</v>
      </c>
    </row>
    <row r="3690" spans="1:4" x14ac:dyDescent="0.35">
      <c r="A3690">
        <v>102156</v>
      </c>
      <c r="B3690">
        <v>19480118</v>
      </c>
      <c r="C3690">
        <v>390</v>
      </c>
      <c r="D3690">
        <v>0</v>
      </c>
    </row>
    <row r="3691" spans="1:4" x14ac:dyDescent="0.35">
      <c r="A3691">
        <v>102156</v>
      </c>
      <c r="B3691">
        <v>19480119</v>
      </c>
      <c r="C3691">
        <v>400</v>
      </c>
      <c r="D3691">
        <v>0</v>
      </c>
    </row>
    <row r="3692" spans="1:4" x14ac:dyDescent="0.35">
      <c r="A3692">
        <v>102156</v>
      </c>
      <c r="B3692">
        <v>19480120</v>
      </c>
      <c r="C3692">
        <v>405</v>
      </c>
      <c r="D3692">
        <v>0</v>
      </c>
    </row>
    <row r="3693" spans="1:4" x14ac:dyDescent="0.35">
      <c r="A3693">
        <v>102156</v>
      </c>
      <c r="B3693">
        <v>19480121</v>
      </c>
      <c r="C3693">
        <v>420</v>
      </c>
      <c r="D3693">
        <v>0</v>
      </c>
    </row>
    <row r="3694" spans="1:4" x14ac:dyDescent="0.35">
      <c r="A3694">
        <v>102156</v>
      </c>
      <c r="B3694">
        <v>19480122</v>
      </c>
      <c r="C3694">
        <v>440</v>
      </c>
      <c r="D3694">
        <v>0</v>
      </c>
    </row>
    <row r="3695" spans="1:4" x14ac:dyDescent="0.35">
      <c r="A3695">
        <v>102156</v>
      </c>
      <c r="B3695">
        <v>19480123</v>
      </c>
      <c r="C3695">
        <v>420</v>
      </c>
      <c r="D3695">
        <v>0</v>
      </c>
    </row>
    <row r="3696" spans="1:4" x14ac:dyDescent="0.35">
      <c r="A3696">
        <v>102156</v>
      </c>
      <c r="B3696">
        <v>19480124</v>
      </c>
      <c r="C3696">
        <v>420</v>
      </c>
      <c r="D3696">
        <v>0</v>
      </c>
    </row>
    <row r="3697" spans="1:4" x14ac:dyDescent="0.35">
      <c r="A3697">
        <v>102156</v>
      </c>
      <c r="B3697">
        <v>19480125</v>
      </c>
      <c r="C3697">
        <v>422</v>
      </c>
      <c r="D3697">
        <v>0</v>
      </c>
    </row>
    <row r="3698" spans="1:4" x14ac:dyDescent="0.35">
      <c r="A3698">
        <v>102156</v>
      </c>
      <c r="B3698">
        <v>19480126</v>
      </c>
      <c r="C3698">
        <v>415</v>
      </c>
      <c r="D3698">
        <v>0</v>
      </c>
    </row>
    <row r="3699" spans="1:4" x14ac:dyDescent="0.35">
      <c r="A3699">
        <v>102156</v>
      </c>
      <c r="B3699">
        <v>19480127</v>
      </c>
      <c r="C3699">
        <v>415</v>
      </c>
      <c r="D3699">
        <v>0</v>
      </c>
    </row>
    <row r="3700" spans="1:4" x14ac:dyDescent="0.35">
      <c r="A3700">
        <v>102156</v>
      </c>
      <c r="B3700">
        <v>19480128</v>
      </c>
      <c r="C3700">
        <v>430</v>
      </c>
      <c r="D3700">
        <v>0</v>
      </c>
    </row>
    <row r="3701" spans="1:4" x14ac:dyDescent="0.35">
      <c r="A3701">
        <v>102156</v>
      </c>
      <c r="B3701">
        <v>19480129</v>
      </c>
      <c r="C3701">
        <v>460</v>
      </c>
      <c r="D3701">
        <v>0</v>
      </c>
    </row>
    <row r="3702" spans="1:4" x14ac:dyDescent="0.35">
      <c r="A3702">
        <v>102156</v>
      </c>
      <c r="B3702">
        <v>19480130</v>
      </c>
      <c r="C3702">
        <v>453</v>
      </c>
      <c r="D3702">
        <v>0</v>
      </c>
    </row>
    <row r="3703" spans="1:4" x14ac:dyDescent="0.35">
      <c r="A3703">
        <v>102156</v>
      </c>
      <c r="B3703">
        <v>19480131</v>
      </c>
      <c r="C3703">
        <v>455</v>
      </c>
      <c r="D3703">
        <v>0</v>
      </c>
    </row>
    <row r="3704" spans="1:4" x14ac:dyDescent="0.35">
      <c r="A3704">
        <v>102156</v>
      </c>
      <c r="B3704">
        <v>19480201</v>
      </c>
      <c r="C3704">
        <v>450</v>
      </c>
      <c r="D3704">
        <v>0</v>
      </c>
    </row>
    <row r="3705" spans="1:4" x14ac:dyDescent="0.35">
      <c r="A3705">
        <v>102156</v>
      </c>
      <c r="B3705">
        <v>19480202</v>
      </c>
      <c r="C3705">
        <v>480</v>
      </c>
      <c r="D3705">
        <v>0</v>
      </c>
    </row>
    <row r="3706" spans="1:4" x14ac:dyDescent="0.35">
      <c r="A3706">
        <v>102156</v>
      </c>
      <c r="B3706">
        <v>19480203</v>
      </c>
      <c r="C3706">
        <v>465</v>
      </c>
      <c r="D3706">
        <v>0</v>
      </c>
    </row>
    <row r="3707" spans="1:4" x14ac:dyDescent="0.35">
      <c r="A3707">
        <v>102156</v>
      </c>
      <c r="B3707">
        <v>19480204</v>
      </c>
      <c r="C3707">
        <v>465</v>
      </c>
      <c r="D3707">
        <v>0</v>
      </c>
    </row>
    <row r="3708" spans="1:4" x14ac:dyDescent="0.35">
      <c r="A3708">
        <v>102156</v>
      </c>
      <c r="B3708">
        <v>19480205</v>
      </c>
      <c r="C3708">
        <v>470</v>
      </c>
      <c r="D3708">
        <v>0</v>
      </c>
    </row>
    <row r="3709" spans="1:4" x14ac:dyDescent="0.35">
      <c r="A3709">
        <v>102156</v>
      </c>
      <c r="B3709">
        <v>19480206</v>
      </c>
      <c r="C3709">
        <v>475</v>
      </c>
      <c r="D3709">
        <v>0</v>
      </c>
    </row>
    <row r="3710" spans="1:4" x14ac:dyDescent="0.35">
      <c r="A3710">
        <v>102156</v>
      </c>
      <c r="B3710">
        <v>19480207</v>
      </c>
      <c r="C3710">
        <v>495</v>
      </c>
      <c r="D3710">
        <v>0</v>
      </c>
    </row>
    <row r="3711" spans="1:4" x14ac:dyDescent="0.35">
      <c r="A3711">
        <v>102156</v>
      </c>
      <c r="B3711">
        <v>19480208</v>
      </c>
      <c r="C3711">
        <v>575</v>
      </c>
      <c r="D3711">
        <v>0</v>
      </c>
    </row>
    <row r="3712" spans="1:4" x14ac:dyDescent="0.35">
      <c r="A3712">
        <v>102156</v>
      </c>
      <c r="B3712">
        <v>19480209</v>
      </c>
      <c r="C3712">
        <v>605</v>
      </c>
      <c r="D3712">
        <v>0</v>
      </c>
    </row>
    <row r="3713" spans="1:4" x14ac:dyDescent="0.35">
      <c r="A3713">
        <v>102156</v>
      </c>
      <c r="B3713">
        <v>19480210</v>
      </c>
      <c r="C3713">
        <v>580</v>
      </c>
      <c r="D3713">
        <v>0</v>
      </c>
    </row>
    <row r="3714" spans="1:4" x14ac:dyDescent="0.35">
      <c r="A3714">
        <v>102156</v>
      </c>
      <c r="B3714">
        <v>19480211</v>
      </c>
      <c r="C3714">
        <v>570</v>
      </c>
      <c r="D3714">
        <v>0</v>
      </c>
    </row>
    <row r="3715" spans="1:4" x14ac:dyDescent="0.35">
      <c r="A3715">
        <v>102156</v>
      </c>
      <c r="B3715">
        <v>19480212</v>
      </c>
      <c r="C3715">
        <v>595</v>
      </c>
      <c r="D3715">
        <v>0</v>
      </c>
    </row>
    <row r="3716" spans="1:4" x14ac:dyDescent="0.35">
      <c r="A3716">
        <v>102156</v>
      </c>
      <c r="B3716">
        <v>19480213</v>
      </c>
      <c r="C3716">
        <v>615</v>
      </c>
      <c r="D3716">
        <v>0</v>
      </c>
    </row>
    <row r="3717" spans="1:4" x14ac:dyDescent="0.35">
      <c r="A3717">
        <v>102156</v>
      </c>
      <c r="B3717">
        <v>19480214</v>
      </c>
      <c r="C3717">
        <v>610</v>
      </c>
      <c r="D3717">
        <v>0</v>
      </c>
    </row>
    <row r="3718" spans="1:4" x14ac:dyDescent="0.35">
      <c r="A3718">
        <v>102156</v>
      </c>
      <c r="B3718">
        <v>19480215</v>
      </c>
      <c r="C3718">
        <v>610</v>
      </c>
      <c r="D3718">
        <v>0</v>
      </c>
    </row>
    <row r="3719" spans="1:4" x14ac:dyDescent="0.35">
      <c r="A3719">
        <v>102156</v>
      </c>
      <c r="B3719">
        <v>19480216</v>
      </c>
      <c r="C3719">
        <v>630</v>
      </c>
      <c r="D3719">
        <v>0</v>
      </c>
    </row>
    <row r="3720" spans="1:4" x14ac:dyDescent="0.35">
      <c r="A3720">
        <v>102156</v>
      </c>
      <c r="B3720">
        <v>19480217</v>
      </c>
      <c r="C3720">
        <v>620</v>
      </c>
      <c r="D3720">
        <v>0</v>
      </c>
    </row>
    <row r="3721" spans="1:4" x14ac:dyDescent="0.35">
      <c r="A3721">
        <v>102156</v>
      </c>
      <c r="B3721">
        <v>19480218</v>
      </c>
      <c r="C3721">
        <v>610</v>
      </c>
      <c r="D3721">
        <v>0</v>
      </c>
    </row>
    <row r="3722" spans="1:4" x14ac:dyDescent="0.35">
      <c r="A3722">
        <v>102156</v>
      </c>
      <c r="B3722">
        <v>19480219</v>
      </c>
      <c r="C3722">
        <v>610</v>
      </c>
      <c r="D3722">
        <v>0</v>
      </c>
    </row>
    <row r="3723" spans="1:4" x14ac:dyDescent="0.35">
      <c r="A3723">
        <v>102156</v>
      </c>
      <c r="B3723">
        <v>19480220</v>
      </c>
      <c r="C3723">
        <v>610</v>
      </c>
      <c r="D3723">
        <v>0</v>
      </c>
    </row>
    <row r="3724" spans="1:4" x14ac:dyDescent="0.35">
      <c r="A3724">
        <v>102156</v>
      </c>
      <c r="B3724">
        <v>19480221</v>
      </c>
      <c r="C3724">
        <v>605</v>
      </c>
      <c r="D3724">
        <v>0</v>
      </c>
    </row>
    <row r="3725" spans="1:4" x14ac:dyDescent="0.35">
      <c r="A3725">
        <v>102156</v>
      </c>
      <c r="B3725">
        <v>19480222</v>
      </c>
      <c r="C3725">
        <v>609</v>
      </c>
      <c r="D3725">
        <v>0</v>
      </c>
    </row>
    <row r="3726" spans="1:4" x14ac:dyDescent="0.35">
      <c r="A3726">
        <v>102156</v>
      </c>
      <c r="B3726">
        <v>19480223</v>
      </c>
      <c r="C3726">
        <v>620</v>
      </c>
      <c r="D3726">
        <v>0</v>
      </c>
    </row>
    <row r="3727" spans="1:4" x14ac:dyDescent="0.35">
      <c r="A3727">
        <v>102156</v>
      </c>
      <c r="B3727">
        <v>19480224</v>
      </c>
      <c r="C3727">
        <v>610</v>
      </c>
      <c r="D3727">
        <v>0</v>
      </c>
    </row>
    <row r="3728" spans="1:4" x14ac:dyDescent="0.35">
      <c r="A3728">
        <v>102156</v>
      </c>
      <c r="B3728">
        <v>19480225</v>
      </c>
      <c r="C3728">
        <v>600</v>
      </c>
      <c r="D3728">
        <v>0</v>
      </c>
    </row>
    <row r="3729" spans="1:4" x14ac:dyDescent="0.35">
      <c r="A3729">
        <v>102156</v>
      </c>
      <c r="B3729">
        <v>19480226</v>
      </c>
      <c r="C3729">
        <v>590</v>
      </c>
      <c r="D3729">
        <v>0</v>
      </c>
    </row>
    <row r="3730" spans="1:4" x14ac:dyDescent="0.35">
      <c r="A3730">
        <v>102156</v>
      </c>
      <c r="B3730">
        <v>19480227</v>
      </c>
      <c r="C3730">
        <v>590</v>
      </c>
      <c r="D3730">
        <v>0</v>
      </c>
    </row>
    <row r="3731" spans="1:4" x14ac:dyDescent="0.35">
      <c r="A3731">
        <v>102156</v>
      </c>
      <c r="B3731">
        <v>19480228</v>
      </c>
      <c r="C3731">
        <v>585</v>
      </c>
      <c r="D3731">
        <v>0</v>
      </c>
    </row>
    <row r="3732" spans="1:4" x14ac:dyDescent="0.35">
      <c r="A3732">
        <v>102156</v>
      </c>
      <c r="B3732">
        <v>19480229</v>
      </c>
      <c r="C3732">
        <v>580</v>
      </c>
      <c r="D3732">
        <v>0</v>
      </c>
    </row>
    <row r="3733" spans="1:4" x14ac:dyDescent="0.35">
      <c r="A3733">
        <v>102156</v>
      </c>
      <c r="B3733">
        <v>19480301</v>
      </c>
      <c r="C3733">
        <v>570</v>
      </c>
      <c r="D3733">
        <v>0</v>
      </c>
    </row>
    <row r="3734" spans="1:4" x14ac:dyDescent="0.35">
      <c r="A3734">
        <v>102156</v>
      </c>
      <c r="B3734">
        <v>19480302</v>
      </c>
      <c r="C3734">
        <v>570</v>
      </c>
      <c r="D3734">
        <v>0</v>
      </c>
    </row>
    <row r="3735" spans="1:4" x14ac:dyDescent="0.35">
      <c r="A3735">
        <v>102156</v>
      </c>
      <c r="B3735">
        <v>19480303</v>
      </c>
      <c r="C3735">
        <v>565</v>
      </c>
      <c r="D3735">
        <v>0</v>
      </c>
    </row>
    <row r="3736" spans="1:4" x14ac:dyDescent="0.35">
      <c r="A3736">
        <v>102156</v>
      </c>
      <c r="B3736">
        <v>19480304</v>
      </c>
      <c r="C3736">
        <v>565</v>
      </c>
      <c r="D3736">
        <v>0</v>
      </c>
    </row>
    <row r="3737" spans="1:4" x14ac:dyDescent="0.35">
      <c r="A3737">
        <v>102156</v>
      </c>
      <c r="B3737">
        <v>19480305</v>
      </c>
      <c r="C3737">
        <v>565</v>
      </c>
      <c r="D3737">
        <v>0</v>
      </c>
    </row>
    <row r="3738" spans="1:4" x14ac:dyDescent="0.35">
      <c r="A3738">
        <v>102156</v>
      </c>
      <c r="B3738">
        <v>19480306</v>
      </c>
      <c r="C3738">
        <v>565</v>
      </c>
      <c r="D3738">
        <v>0</v>
      </c>
    </row>
    <row r="3739" spans="1:4" x14ac:dyDescent="0.35">
      <c r="A3739">
        <v>102156</v>
      </c>
      <c r="B3739">
        <v>19480307</v>
      </c>
      <c r="C3739">
        <v>565</v>
      </c>
      <c r="D3739">
        <v>0</v>
      </c>
    </row>
    <row r="3740" spans="1:4" x14ac:dyDescent="0.35">
      <c r="A3740">
        <v>102156</v>
      </c>
      <c r="B3740">
        <v>19480308</v>
      </c>
      <c r="C3740">
        <v>560</v>
      </c>
      <c r="D3740">
        <v>0</v>
      </c>
    </row>
    <row r="3741" spans="1:4" x14ac:dyDescent="0.35">
      <c r="A3741">
        <v>102156</v>
      </c>
      <c r="B3741">
        <v>19480309</v>
      </c>
      <c r="C3741">
        <v>560</v>
      </c>
      <c r="D3741">
        <v>0</v>
      </c>
    </row>
    <row r="3742" spans="1:4" x14ac:dyDescent="0.35">
      <c r="A3742">
        <v>102156</v>
      </c>
      <c r="B3742">
        <v>19480310</v>
      </c>
      <c r="C3742">
        <v>555</v>
      </c>
      <c r="D3742">
        <v>0</v>
      </c>
    </row>
    <row r="3743" spans="1:4" x14ac:dyDescent="0.35">
      <c r="A3743">
        <v>102156</v>
      </c>
      <c r="B3743">
        <v>19480311</v>
      </c>
      <c r="C3743">
        <v>550</v>
      </c>
      <c r="D3743">
        <v>0</v>
      </c>
    </row>
    <row r="3744" spans="1:4" x14ac:dyDescent="0.35">
      <c r="A3744">
        <v>102156</v>
      </c>
      <c r="B3744">
        <v>19480312</v>
      </c>
      <c r="C3744">
        <v>550</v>
      </c>
      <c r="D3744">
        <v>0</v>
      </c>
    </row>
    <row r="3745" spans="1:4" x14ac:dyDescent="0.35">
      <c r="A3745">
        <v>102156</v>
      </c>
      <c r="B3745">
        <v>19480313</v>
      </c>
      <c r="C3745">
        <v>555</v>
      </c>
      <c r="D3745">
        <v>0</v>
      </c>
    </row>
    <row r="3746" spans="1:4" x14ac:dyDescent="0.35">
      <c r="A3746">
        <v>102156</v>
      </c>
      <c r="B3746">
        <v>19480314</v>
      </c>
      <c r="C3746">
        <v>550</v>
      </c>
      <c r="D3746">
        <v>0</v>
      </c>
    </row>
    <row r="3747" spans="1:4" x14ac:dyDescent="0.35">
      <c r="A3747">
        <v>102156</v>
      </c>
      <c r="B3747">
        <v>19480315</v>
      </c>
      <c r="C3747">
        <v>550</v>
      </c>
      <c r="D3747">
        <v>0</v>
      </c>
    </row>
    <row r="3748" spans="1:4" x14ac:dyDescent="0.35">
      <c r="A3748">
        <v>102156</v>
      </c>
      <c r="B3748">
        <v>19480316</v>
      </c>
      <c r="C3748">
        <v>560</v>
      </c>
      <c r="D3748">
        <v>0</v>
      </c>
    </row>
    <row r="3749" spans="1:4" x14ac:dyDescent="0.35">
      <c r="A3749">
        <v>102156</v>
      </c>
      <c r="B3749">
        <v>19480317</v>
      </c>
      <c r="C3749">
        <v>585</v>
      </c>
      <c r="D3749">
        <v>0</v>
      </c>
    </row>
    <row r="3750" spans="1:4" x14ac:dyDescent="0.35">
      <c r="A3750">
        <v>102156</v>
      </c>
      <c r="B3750">
        <v>19480318</v>
      </c>
      <c r="C3750">
        <v>600</v>
      </c>
      <c r="D3750">
        <v>0</v>
      </c>
    </row>
    <row r="3751" spans="1:4" x14ac:dyDescent="0.35">
      <c r="A3751">
        <v>102156</v>
      </c>
      <c r="B3751">
        <v>19480319</v>
      </c>
      <c r="C3751">
        <v>580</v>
      </c>
      <c r="D3751">
        <v>0</v>
      </c>
    </row>
    <row r="3752" spans="1:4" x14ac:dyDescent="0.35">
      <c r="A3752">
        <v>102156</v>
      </c>
      <c r="B3752">
        <v>19480320</v>
      </c>
      <c r="C3752">
        <v>565</v>
      </c>
      <c r="D3752">
        <v>0</v>
      </c>
    </row>
    <row r="3753" spans="1:4" x14ac:dyDescent="0.35">
      <c r="A3753">
        <v>102156</v>
      </c>
      <c r="B3753">
        <v>19480321</v>
      </c>
      <c r="C3753">
        <v>560</v>
      </c>
      <c r="D3753">
        <v>0</v>
      </c>
    </row>
    <row r="3754" spans="1:4" x14ac:dyDescent="0.35">
      <c r="A3754">
        <v>102156</v>
      </c>
      <c r="B3754">
        <v>19480322</v>
      </c>
      <c r="C3754">
        <v>560</v>
      </c>
      <c r="D3754">
        <v>0</v>
      </c>
    </row>
    <row r="3755" spans="1:4" x14ac:dyDescent="0.35">
      <c r="A3755">
        <v>102156</v>
      </c>
      <c r="B3755">
        <v>19480323</v>
      </c>
      <c r="C3755">
        <v>565</v>
      </c>
      <c r="D3755">
        <v>0</v>
      </c>
    </row>
    <row r="3756" spans="1:4" x14ac:dyDescent="0.35">
      <c r="A3756">
        <v>102156</v>
      </c>
      <c r="B3756">
        <v>19480324</v>
      </c>
      <c r="C3756">
        <v>575</v>
      </c>
      <c r="D3756">
        <v>0</v>
      </c>
    </row>
    <row r="3757" spans="1:4" x14ac:dyDescent="0.35">
      <c r="A3757">
        <v>102156</v>
      </c>
      <c r="B3757">
        <v>19480325</v>
      </c>
      <c r="C3757">
        <v>570</v>
      </c>
      <c r="D3757">
        <v>0</v>
      </c>
    </row>
    <row r="3758" spans="1:4" x14ac:dyDescent="0.35">
      <c r="A3758">
        <v>102156</v>
      </c>
      <c r="B3758">
        <v>19480326</v>
      </c>
      <c r="C3758">
        <v>560</v>
      </c>
      <c r="D3758">
        <v>0</v>
      </c>
    </row>
    <row r="3759" spans="1:4" x14ac:dyDescent="0.35">
      <c r="A3759">
        <v>102156</v>
      </c>
      <c r="B3759">
        <v>19480327</v>
      </c>
      <c r="C3759">
        <v>565</v>
      </c>
      <c r="D3759">
        <v>0</v>
      </c>
    </row>
    <row r="3760" spans="1:4" x14ac:dyDescent="0.35">
      <c r="A3760">
        <v>102156</v>
      </c>
      <c r="B3760">
        <v>19480328</v>
      </c>
      <c r="C3760">
        <v>565</v>
      </c>
      <c r="D3760">
        <v>0</v>
      </c>
    </row>
    <row r="3761" spans="1:4" x14ac:dyDescent="0.35">
      <c r="A3761">
        <v>102156</v>
      </c>
      <c r="B3761">
        <v>19480329</v>
      </c>
      <c r="C3761">
        <v>547</v>
      </c>
      <c r="D3761">
        <v>0</v>
      </c>
    </row>
    <row r="3762" spans="1:4" x14ac:dyDescent="0.35">
      <c r="A3762">
        <v>102156</v>
      </c>
      <c r="B3762">
        <v>19480330</v>
      </c>
      <c r="C3762">
        <v>532</v>
      </c>
      <c r="D3762">
        <v>0</v>
      </c>
    </row>
    <row r="3763" spans="1:4" x14ac:dyDescent="0.35">
      <c r="A3763">
        <v>102156</v>
      </c>
      <c r="B3763">
        <v>19480331</v>
      </c>
      <c r="C3763">
        <v>530</v>
      </c>
      <c r="D3763">
        <v>0</v>
      </c>
    </row>
    <row r="3764" spans="1:4" x14ac:dyDescent="0.35">
      <c r="A3764">
        <v>102156</v>
      </c>
      <c r="B3764">
        <v>19480401</v>
      </c>
      <c r="C3764">
        <v>530</v>
      </c>
      <c r="D3764">
        <v>0</v>
      </c>
    </row>
    <row r="3765" spans="1:4" x14ac:dyDescent="0.35">
      <c r="A3765">
        <v>102156</v>
      </c>
      <c r="B3765">
        <v>19480402</v>
      </c>
      <c r="C3765">
        <v>535</v>
      </c>
      <c r="D3765">
        <v>0</v>
      </c>
    </row>
    <row r="3766" spans="1:4" x14ac:dyDescent="0.35">
      <c r="A3766">
        <v>102156</v>
      </c>
      <c r="B3766">
        <v>19480403</v>
      </c>
      <c r="C3766">
        <v>540</v>
      </c>
      <c r="D3766">
        <v>0</v>
      </c>
    </row>
    <row r="3767" spans="1:4" x14ac:dyDescent="0.35">
      <c r="A3767">
        <v>102156</v>
      </c>
      <c r="B3767">
        <v>19480404</v>
      </c>
      <c r="C3767">
        <v>558</v>
      </c>
      <c r="D3767">
        <v>0</v>
      </c>
    </row>
    <row r="3768" spans="1:4" x14ac:dyDescent="0.35">
      <c r="A3768">
        <v>102156</v>
      </c>
      <c r="B3768">
        <v>19480405</v>
      </c>
      <c r="C3768">
        <v>550</v>
      </c>
      <c r="D3768">
        <v>0</v>
      </c>
    </row>
    <row r="3769" spans="1:4" x14ac:dyDescent="0.35">
      <c r="A3769">
        <v>102156</v>
      </c>
      <c r="B3769">
        <v>19480406</v>
      </c>
      <c r="C3769">
        <v>550</v>
      </c>
      <c r="D3769">
        <v>0</v>
      </c>
    </row>
    <row r="3770" spans="1:4" x14ac:dyDescent="0.35">
      <c r="A3770">
        <v>102156</v>
      </c>
      <c r="B3770">
        <v>19480407</v>
      </c>
      <c r="C3770">
        <v>570</v>
      </c>
      <c r="D3770">
        <v>0</v>
      </c>
    </row>
    <row r="3771" spans="1:4" x14ac:dyDescent="0.35">
      <c r="A3771">
        <v>102156</v>
      </c>
      <c r="B3771">
        <v>19480408</v>
      </c>
      <c r="C3771">
        <v>570</v>
      </c>
      <c r="D3771">
        <v>0</v>
      </c>
    </row>
    <row r="3772" spans="1:4" x14ac:dyDescent="0.35">
      <c r="A3772">
        <v>102156</v>
      </c>
      <c r="B3772">
        <v>19480409</v>
      </c>
      <c r="C3772">
        <v>565</v>
      </c>
      <c r="D3772">
        <v>0</v>
      </c>
    </row>
    <row r="3773" spans="1:4" x14ac:dyDescent="0.35">
      <c r="A3773">
        <v>102156</v>
      </c>
      <c r="B3773">
        <v>19480410</v>
      </c>
      <c r="C3773">
        <v>610</v>
      </c>
      <c r="D3773">
        <v>0</v>
      </c>
    </row>
    <row r="3774" spans="1:4" x14ac:dyDescent="0.35">
      <c r="A3774">
        <v>102156</v>
      </c>
      <c r="B3774">
        <v>19480411</v>
      </c>
      <c r="C3774">
        <v>600</v>
      </c>
      <c r="D3774">
        <v>0</v>
      </c>
    </row>
    <row r="3775" spans="1:4" x14ac:dyDescent="0.35">
      <c r="A3775">
        <v>102156</v>
      </c>
      <c r="B3775">
        <v>19480412</v>
      </c>
      <c r="C3775">
        <v>590</v>
      </c>
      <c r="D3775">
        <v>0</v>
      </c>
    </row>
    <row r="3776" spans="1:4" x14ac:dyDescent="0.35">
      <c r="A3776">
        <v>102156</v>
      </c>
      <c r="B3776">
        <v>19480413</v>
      </c>
      <c r="C3776">
        <v>583</v>
      </c>
      <c r="D3776">
        <v>0</v>
      </c>
    </row>
    <row r="3777" spans="1:4" x14ac:dyDescent="0.35">
      <c r="A3777">
        <v>102156</v>
      </c>
      <c r="B3777">
        <v>19480414</v>
      </c>
      <c r="C3777">
        <v>570</v>
      </c>
      <c r="D3777">
        <v>0</v>
      </c>
    </row>
    <row r="3778" spans="1:4" x14ac:dyDescent="0.35">
      <c r="A3778">
        <v>102156</v>
      </c>
      <c r="B3778">
        <v>19480415</v>
      </c>
      <c r="C3778">
        <v>565</v>
      </c>
      <c r="D3778">
        <v>0</v>
      </c>
    </row>
    <row r="3779" spans="1:4" x14ac:dyDescent="0.35">
      <c r="A3779">
        <v>102156</v>
      </c>
      <c r="B3779">
        <v>19480416</v>
      </c>
      <c r="C3779">
        <v>570</v>
      </c>
      <c r="D3779">
        <v>0</v>
      </c>
    </row>
    <row r="3780" spans="1:4" x14ac:dyDescent="0.35">
      <c r="A3780">
        <v>102156</v>
      </c>
      <c r="B3780">
        <v>19480417</v>
      </c>
      <c r="C3780">
        <v>570</v>
      </c>
      <c r="D3780">
        <v>0</v>
      </c>
    </row>
    <row r="3781" spans="1:4" x14ac:dyDescent="0.35">
      <c r="A3781">
        <v>102156</v>
      </c>
      <c r="B3781">
        <v>19480418</v>
      </c>
      <c r="C3781">
        <v>570</v>
      </c>
      <c r="D3781">
        <v>0</v>
      </c>
    </row>
    <row r="3782" spans="1:4" x14ac:dyDescent="0.35">
      <c r="A3782">
        <v>102156</v>
      </c>
      <c r="B3782">
        <v>19480419</v>
      </c>
      <c r="C3782">
        <v>570</v>
      </c>
      <c r="D3782">
        <v>0</v>
      </c>
    </row>
    <row r="3783" spans="1:4" x14ac:dyDescent="0.35">
      <c r="A3783">
        <v>102156</v>
      </c>
      <c r="B3783">
        <v>19480420</v>
      </c>
      <c r="C3783">
        <v>565</v>
      </c>
      <c r="D3783">
        <v>0</v>
      </c>
    </row>
    <row r="3784" spans="1:4" x14ac:dyDescent="0.35">
      <c r="A3784">
        <v>102156</v>
      </c>
      <c r="B3784">
        <v>19480421</v>
      </c>
      <c r="C3784">
        <v>560</v>
      </c>
      <c r="D3784">
        <v>0</v>
      </c>
    </row>
    <row r="3785" spans="1:4" x14ac:dyDescent="0.35">
      <c r="A3785">
        <v>102156</v>
      </c>
      <c r="B3785">
        <v>19480422</v>
      </c>
      <c r="C3785">
        <v>560</v>
      </c>
      <c r="D3785">
        <v>0</v>
      </c>
    </row>
    <row r="3786" spans="1:4" x14ac:dyDescent="0.35">
      <c r="A3786">
        <v>102156</v>
      </c>
      <c r="B3786">
        <v>19480423</v>
      </c>
      <c r="C3786">
        <v>560</v>
      </c>
      <c r="D3786">
        <v>0</v>
      </c>
    </row>
    <row r="3787" spans="1:4" x14ac:dyDescent="0.35">
      <c r="A3787">
        <v>102156</v>
      </c>
      <c r="B3787">
        <v>19480424</v>
      </c>
      <c r="C3787">
        <v>563</v>
      </c>
      <c r="D3787">
        <v>0</v>
      </c>
    </row>
    <row r="3788" spans="1:4" x14ac:dyDescent="0.35">
      <c r="A3788">
        <v>102156</v>
      </c>
      <c r="B3788">
        <v>19480425</v>
      </c>
      <c r="C3788">
        <v>578</v>
      </c>
      <c r="D3788">
        <v>0</v>
      </c>
    </row>
    <row r="3789" spans="1:4" x14ac:dyDescent="0.35">
      <c r="A3789">
        <v>102156</v>
      </c>
      <c r="B3789">
        <v>19480426</v>
      </c>
      <c r="C3789">
        <v>565</v>
      </c>
      <c r="D3789">
        <v>0</v>
      </c>
    </row>
    <row r="3790" spans="1:4" x14ac:dyDescent="0.35">
      <c r="A3790">
        <v>102156</v>
      </c>
      <c r="B3790">
        <v>19480427</v>
      </c>
      <c r="C3790">
        <v>560</v>
      </c>
      <c r="D3790">
        <v>0</v>
      </c>
    </row>
    <row r="3791" spans="1:4" x14ac:dyDescent="0.35">
      <c r="A3791">
        <v>102156</v>
      </c>
      <c r="B3791">
        <v>19480428</v>
      </c>
      <c r="C3791">
        <v>550</v>
      </c>
      <c r="D3791">
        <v>0</v>
      </c>
    </row>
    <row r="3792" spans="1:4" x14ac:dyDescent="0.35">
      <c r="A3792">
        <v>102156</v>
      </c>
      <c r="B3792">
        <v>19480429</v>
      </c>
      <c r="C3792">
        <v>540</v>
      </c>
      <c r="D3792">
        <v>0</v>
      </c>
    </row>
    <row r="3793" spans="1:4" x14ac:dyDescent="0.35">
      <c r="A3793">
        <v>102156</v>
      </c>
      <c r="B3793">
        <v>19480430</v>
      </c>
      <c r="C3793">
        <v>540</v>
      </c>
      <c r="D3793">
        <v>0</v>
      </c>
    </row>
    <row r="3794" spans="1:4" x14ac:dyDescent="0.35">
      <c r="A3794">
        <v>102156</v>
      </c>
      <c r="B3794">
        <v>19480501</v>
      </c>
      <c r="C3794">
        <v>530</v>
      </c>
      <c r="D3794">
        <v>0</v>
      </c>
    </row>
    <row r="3795" spans="1:4" x14ac:dyDescent="0.35">
      <c r="A3795">
        <v>102156</v>
      </c>
      <c r="B3795">
        <v>19480502</v>
      </c>
      <c r="C3795">
        <v>545</v>
      </c>
      <c r="D3795">
        <v>0</v>
      </c>
    </row>
    <row r="3796" spans="1:4" x14ac:dyDescent="0.35">
      <c r="A3796">
        <v>102156</v>
      </c>
      <c r="B3796">
        <v>19480503</v>
      </c>
      <c r="C3796">
        <v>540</v>
      </c>
      <c r="D3796">
        <v>0</v>
      </c>
    </row>
    <row r="3797" spans="1:4" x14ac:dyDescent="0.35">
      <c r="A3797">
        <v>102156</v>
      </c>
      <c r="B3797">
        <v>19480504</v>
      </c>
      <c r="C3797">
        <v>542</v>
      </c>
      <c r="D3797">
        <v>0</v>
      </c>
    </row>
    <row r="3798" spans="1:4" x14ac:dyDescent="0.35">
      <c r="A3798">
        <v>102156</v>
      </c>
      <c r="B3798">
        <v>19480505</v>
      </c>
      <c r="C3798">
        <v>540</v>
      </c>
      <c r="D3798">
        <v>0</v>
      </c>
    </row>
    <row r="3799" spans="1:4" x14ac:dyDescent="0.35">
      <c r="A3799">
        <v>102156</v>
      </c>
      <c r="B3799">
        <v>19480506</v>
      </c>
      <c r="C3799">
        <v>543</v>
      </c>
      <c r="D3799">
        <v>0</v>
      </c>
    </row>
    <row r="3800" spans="1:4" x14ac:dyDescent="0.35">
      <c r="A3800">
        <v>102156</v>
      </c>
      <c r="B3800">
        <v>19480507</v>
      </c>
      <c r="C3800">
        <v>540</v>
      </c>
      <c r="D3800">
        <v>0</v>
      </c>
    </row>
    <row r="3801" spans="1:4" x14ac:dyDescent="0.35">
      <c r="A3801">
        <v>102156</v>
      </c>
      <c r="B3801">
        <v>19480508</v>
      </c>
      <c r="C3801">
        <v>542</v>
      </c>
      <c r="D3801">
        <v>0</v>
      </c>
    </row>
    <row r="3802" spans="1:4" x14ac:dyDescent="0.35">
      <c r="A3802">
        <v>102156</v>
      </c>
      <c r="B3802">
        <v>19480509</v>
      </c>
      <c r="C3802">
        <v>540</v>
      </c>
      <c r="D3802">
        <v>0</v>
      </c>
    </row>
    <row r="3803" spans="1:4" x14ac:dyDescent="0.35">
      <c r="A3803">
        <v>102156</v>
      </c>
      <c r="B3803">
        <v>19480510</v>
      </c>
      <c r="C3803">
        <v>540</v>
      </c>
      <c r="D3803">
        <v>0</v>
      </c>
    </row>
    <row r="3804" spans="1:4" x14ac:dyDescent="0.35">
      <c r="A3804">
        <v>102156</v>
      </c>
      <c r="B3804">
        <v>19480511</v>
      </c>
      <c r="C3804">
        <v>542</v>
      </c>
      <c r="D3804">
        <v>0</v>
      </c>
    </row>
    <row r="3805" spans="1:4" x14ac:dyDescent="0.35">
      <c r="A3805">
        <v>102156</v>
      </c>
      <c r="B3805">
        <v>19480512</v>
      </c>
      <c r="C3805">
        <v>543</v>
      </c>
      <c r="D3805">
        <v>0</v>
      </c>
    </row>
    <row r="3806" spans="1:4" x14ac:dyDescent="0.35">
      <c r="A3806">
        <v>102156</v>
      </c>
      <c r="B3806">
        <v>19480513</v>
      </c>
      <c r="C3806">
        <v>540</v>
      </c>
      <c r="D3806">
        <v>0</v>
      </c>
    </row>
    <row r="3807" spans="1:4" x14ac:dyDescent="0.35">
      <c r="A3807">
        <v>102156</v>
      </c>
      <c r="B3807">
        <v>19480514</v>
      </c>
      <c r="C3807">
        <v>530</v>
      </c>
      <c r="D3807">
        <v>0</v>
      </c>
    </row>
    <row r="3808" spans="1:4" x14ac:dyDescent="0.35">
      <c r="A3808">
        <v>102156</v>
      </c>
      <c r="B3808">
        <v>19480515</v>
      </c>
      <c r="C3808">
        <v>520</v>
      </c>
      <c r="D3808">
        <v>0</v>
      </c>
    </row>
    <row r="3809" spans="1:4" x14ac:dyDescent="0.35">
      <c r="A3809">
        <v>102156</v>
      </c>
      <c r="B3809">
        <v>19480516</v>
      </c>
      <c r="C3809">
        <v>505</v>
      </c>
      <c r="D3809">
        <v>0</v>
      </c>
    </row>
    <row r="3810" spans="1:4" x14ac:dyDescent="0.35">
      <c r="A3810">
        <v>102156</v>
      </c>
      <c r="B3810">
        <v>19480517</v>
      </c>
      <c r="C3810">
        <v>500</v>
      </c>
      <c r="D3810">
        <v>0</v>
      </c>
    </row>
    <row r="3811" spans="1:4" x14ac:dyDescent="0.35">
      <c r="A3811">
        <v>102156</v>
      </c>
      <c r="B3811">
        <v>19480518</v>
      </c>
      <c r="C3811">
        <v>495</v>
      </c>
      <c r="D3811">
        <v>0</v>
      </c>
    </row>
    <row r="3812" spans="1:4" x14ac:dyDescent="0.35">
      <c r="A3812">
        <v>102156</v>
      </c>
      <c r="B3812">
        <v>19480519</v>
      </c>
      <c r="C3812">
        <v>500</v>
      </c>
      <c r="D3812">
        <v>0</v>
      </c>
    </row>
    <row r="3813" spans="1:4" x14ac:dyDescent="0.35">
      <c r="A3813">
        <v>102156</v>
      </c>
      <c r="B3813">
        <v>19480520</v>
      </c>
      <c r="C3813">
        <v>500</v>
      </c>
      <c r="D3813">
        <v>0</v>
      </c>
    </row>
    <row r="3814" spans="1:4" x14ac:dyDescent="0.35">
      <c r="A3814">
        <v>102156</v>
      </c>
      <c r="B3814">
        <v>19480521</v>
      </c>
      <c r="C3814">
        <v>505</v>
      </c>
      <c r="D3814">
        <v>0</v>
      </c>
    </row>
    <row r="3815" spans="1:4" x14ac:dyDescent="0.35">
      <c r="A3815">
        <v>102156</v>
      </c>
      <c r="B3815">
        <v>19480522</v>
      </c>
      <c r="C3815">
        <v>500</v>
      </c>
      <c r="D3815">
        <v>0</v>
      </c>
    </row>
    <row r="3816" spans="1:4" x14ac:dyDescent="0.35">
      <c r="A3816">
        <v>102156</v>
      </c>
      <c r="B3816">
        <v>19480523</v>
      </c>
      <c r="C3816">
        <v>495</v>
      </c>
      <c r="D3816">
        <v>0</v>
      </c>
    </row>
    <row r="3817" spans="1:4" x14ac:dyDescent="0.35">
      <c r="A3817">
        <v>102156</v>
      </c>
      <c r="B3817">
        <v>19480524</v>
      </c>
      <c r="C3817">
        <v>490</v>
      </c>
      <c r="D3817">
        <v>0</v>
      </c>
    </row>
    <row r="3818" spans="1:4" x14ac:dyDescent="0.35">
      <c r="A3818">
        <v>102156</v>
      </c>
      <c r="B3818">
        <v>19480525</v>
      </c>
      <c r="C3818">
        <v>480</v>
      </c>
      <c r="D3818">
        <v>0</v>
      </c>
    </row>
    <row r="3819" spans="1:4" x14ac:dyDescent="0.35">
      <c r="A3819">
        <v>102156</v>
      </c>
      <c r="B3819">
        <v>19480526</v>
      </c>
      <c r="C3819">
        <v>480</v>
      </c>
      <c r="D3819">
        <v>0</v>
      </c>
    </row>
    <row r="3820" spans="1:4" x14ac:dyDescent="0.35">
      <c r="A3820">
        <v>102156</v>
      </c>
      <c r="B3820">
        <v>19480527</v>
      </c>
      <c r="C3820">
        <v>472</v>
      </c>
      <c r="D3820">
        <v>0</v>
      </c>
    </row>
    <row r="3821" spans="1:4" x14ac:dyDescent="0.35">
      <c r="A3821">
        <v>102156</v>
      </c>
      <c r="B3821">
        <v>19480528</v>
      </c>
      <c r="C3821">
        <v>474</v>
      </c>
      <c r="D3821">
        <v>0</v>
      </c>
    </row>
    <row r="3822" spans="1:4" x14ac:dyDescent="0.35">
      <c r="A3822">
        <v>102156</v>
      </c>
      <c r="B3822">
        <v>19480529</v>
      </c>
      <c r="C3822">
        <v>465</v>
      </c>
      <c r="D3822">
        <v>0</v>
      </c>
    </row>
    <row r="3823" spans="1:4" x14ac:dyDescent="0.35">
      <c r="A3823">
        <v>102156</v>
      </c>
      <c r="B3823">
        <v>19480530</v>
      </c>
      <c r="C3823">
        <v>468</v>
      </c>
      <c r="D3823">
        <v>0</v>
      </c>
    </row>
    <row r="3824" spans="1:4" x14ac:dyDescent="0.35">
      <c r="A3824">
        <v>102156</v>
      </c>
      <c r="B3824">
        <v>19480531</v>
      </c>
      <c r="C3824">
        <v>483</v>
      </c>
      <c r="D3824">
        <v>0</v>
      </c>
    </row>
    <row r="3825" spans="1:4" x14ac:dyDescent="0.35">
      <c r="A3825">
        <v>102156</v>
      </c>
      <c r="B3825">
        <v>19480601</v>
      </c>
      <c r="C3825">
        <v>475</v>
      </c>
      <c r="D3825">
        <v>0</v>
      </c>
    </row>
    <row r="3826" spans="1:4" x14ac:dyDescent="0.35">
      <c r="A3826">
        <v>102156</v>
      </c>
      <c r="B3826">
        <v>19480602</v>
      </c>
      <c r="C3826">
        <v>485</v>
      </c>
      <c r="D3826">
        <v>0</v>
      </c>
    </row>
    <row r="3827" spans="1:4" x14ac:dyDescent="0.35">
      <c r="A3827">
        <v>102156</v>
      </c>
      <c r="B3827">
        <v>19480603</v>
      </c>
      <c r="C3827">
        <v>475</v>
      </c>
      <c r="D3827">
        <v>0</v>
      </c>
    </row>
    <row r="3828" spans="1:4" x14ac:dyDescent="0.35">
      <c r="A3828">
        <v>102156</v>
      </c>
      <c r="B3828">
        <v>19480604</v>
      </c>
      <c r="C3828">
        <v>505</v>
      </c>
      <c r="D3828">
        <v>0</v>
      </c>
    </row>
    <row r="3829" spans="1:4" x14ac:dyDescent="0.35">
      <c r="A3829">
        <v>102156</v>
      </c>
      <c r="B3829">
        <v>19480605</v>
      </c>
      <c r="C3829">
        <v>525</v>
      </c>
      <c r="D3829">
        <v>0</v>
      </c>
    </row>
    <row r="3830" spans="1:4" x14ac:dyDescent="0.35">
      <c r="A3830">
        <v>102156</v>
      </c>
      <c r="B3830">
        <v>19480606</v>
      </c>
      <c r="C3830">
        <v>520</v>
      </c>
      <c r="D3830">
        <v>0</v>
      </c>
    </row>
    <row r="3831" spans="1:4" x14ac:dyDescent="0.35">
      <c r="A3831">
        <v>102156</v>
      </c>
      <c r="B3831">
        <v>19480607</v>
      </c>
      <c r="C3831">
        <v>510</v>
      </c>
      <c r="D3831">
        <v>0</v>
      </c>
    </row>
    <row r="3832" spans="1:4" x14ac:dyDescent="0.35">
      <c r="A3832">
        <v>102156</v>
      </c>
      <c r="B3832">
        <v>19480608</v>
      </c>
      <c r="C3832">
        <v>495</v>
      </c>
      <c r="D3832">
        <v>0</v>
      </c>
    </row>
    <row r="3833" spans="1:4" x14ac:dyDescent="0.35">
      <c r="A3833">
        <v>102156</v>
      </c>
      <c r="B3833">
        <v>19480609</v>
      </c>
      <c r="C3833">
        <v>480</v>
      </c>
      <c r="D3833">
        <v>0</v>
      </c>
    </row>
    <row r="3834" spans="1:4" x14ac:dyDescent="0.35">
      <c r="A3834">
        <v>102156</v>
      </c>
      <c r="B3834">
        <v>19480610</v>
      </c>
      <c r="C3834">
        <v>470</v>
      </c>
      <c r="D3834">
        <v>0</v>
      </c>
    </row>
    <row r="3835" spans="1:4" x14ac:dyDescent="0.35">
      <c r="A3835">
        <v>102156</v>
      </c>
      <c r="B3835">
        <v>19480611</v>
      </c>
      <c r="C3835">
        <v>454</v>
      </c>
      <c r="D3835">
        <v>0</v>
      </c>
    </row>
    <row r="3836" spans="1:4" x14ac:dyDescent="0.35">
      <c r="A3836">
        <v>102156</v>
      </c>
      <c r="B3836">
        <v>19480612</v>
      </c>
      <c r="C3836">
        <v>438</v>
      </c>
      <c r="D3836">
        <v>0</v>
      </c>
    </row>
    <row r="3837" spans="1:4" x14ac:dyDescent="0.35">
      <c r="A3837">
        <v>102156</v>
      </c>
      <c r="B3837">
        <v>19480613</v>
      </c>
      <c r="C3837">
        <v>420</v>
      </c>
      <c r="D3837">
        <v>0</v>
      </c>
    </row>
    <row r="3838" spans="1:4" x14ac:dyDescent="0.35">
      <c r="A3838">
        <v>102156</v>
      </c>
      <c r="B3838">
        <v>19480614</v>
      </c>
      <c r="C3838">
        <v>405</v>
      </c>
      <c r="D3838">
        <v>0</v>
      </c>
    </row>
    <row r="3839" spans="1:4" x14ac:dyDescent="0.35">
      <c r="A3839">
        <v>102156</v>
      </c>
      <c r="B3839">
        <v>19480615</v>
      </c>
      <c r="C3839">
        <v>395</v>
      </c>
      <c r="D3839">
        <v>0</v>
      </c>
    </row>
    <row r="3840" spans="1:4" x14ac:dyDescent="0.35">
      <c r="A3840">
        <v>102156</v>
      </c>
      <c r="B3840">
        <v>19480616</v>
      </c>
      <c r="C3840">
        <v>385</v>
      </c>
      <c r="D3840">
        <v>0</v>
      </c>
    </row>
    <row r="3841" spans="1:4" x14ac:dyDescent="0.35">
      <c r="A3841">
        <v>102156</v>
      </c>
      <c r="B3841">
        <v>19480617</v>
      </c>
      <c r="C3841">
        <v>380</v>
      </c>
      <c r="D3841">
        <v>0</v>
      </c>
    </row>
    <row r="3842" spans="1:4" x14ac:dyDescent="0.35">
      <c r="A3842">
        <v>102156</v>
      </c>
      <c r="B3842">
        <v>19480618</v>
      </c>
      <c r="C3842">
        <v>370</v>
      </c>
      <c r="D3842">
        <v>0</v>
      </c>
    </row>
    <row r="3843" spans="1:4" x14ac:dyDescent="0.35">
      <c r="A3843">
        <v>102156</v>
      </c>
      <c r="B3843">
        <v>19480619</v>
      </c>
      <c r="C3843">
        <v>352</v>
      </c>
      <c r="D3843">
        <v>0</v>
      </c>
    </row>
    <row r="3844" spans="1:4" x14ac:dyDescent="0.35">
      <c r="A3844">
        <v>102156</v>
      </c>
      <c r="B3844">
        <v>19480620</v>
      </c>
      <c r="C3844">
        <v>355</v>
      </c>
      <c r="D3844">
        <v>0</v>
      </c>
    </row>
    <row r="3845" spans="1:4" x14ac:dyDescent="0.35">
      <c r="A3845">
        <v>102156</v>
      </c>
      <c r="B3845">
        <v>19480621</v>
      </c>
      <c r="C3845">
        <v>365</v>
      </c>
      <c r="D3845">
        <v>0</v>
      </c>
    </row>
    <row r="3846" spans="1:4" x14ac:dyDescent="0.35">
      <c r="A3846">
        <v>102156</v>
      </c>
      <c r="B3846">
        <v>19480622</v>
      </c>
      <c r="C3846">
        <v>360</v>
      </c>
      <c r="D3846">
        <v>0</v>
      </c>
    </row>
    <row r="3847" spans="1:4" x14ac:dyDescent="0.35">
      <c r="A3847">
        <v>102156</v>
      </c>
      <c r="B3847">
        <v>19480623</v>
      </c>
      <c r="C3847">
        <v>365</v>
      </c>
      <c r="D3847">
        <v>0</v>
      </c>
    </row>
    <row r="3848" spans="1:4" x14ac:dyDescent="0.35">
      <c r="A3848">
        <v>102156</v>
      </c>
      <c r="B3848">
        <v>19480624</v>
      </c>
      <c r="C3848">
        <v>370</v>
      </c>
      <c r="D3848">
        <v>0</v>
      </c>
    </row>
    <row r="3849" spans="1:4" x14ac:dyDescent="0.35">
      <c r="A3849">
        <v>102156</v>
      </c>
      <c r="B3849">
        <v>19480625</v>
      </c>
      <c r="C3849">
        <v>380</v>
      </c>
      <c r="D3849">
        <v>0</v>
      </c>
    </row>
    <row r="3850" spans="1:4" x14ac:dyDescent="0.35">
      <c r="A3850">
        <v>102156</v>
      </c>
      <c r="B3850">
        <v>19480626</v>
      </c>
      <c r="C3850">
        <v>400</v>
      </c>
      <c r="D3850">
        <v>0</v>
      </c>
    </row>
    <row r="3851" spans="1:4" x14ac:dyDescent="0.35">
      <c r="A3851">
        <v>102156</v>
      </c>
      <c r="B3851">
        <v>19480627</v>
      </c>
      <c r="C3851">
        <v>405</v>
      </c>
      <c r="D3851">
        <v>0</v>
      </c>
    </row>
    <row r="3852" spans="1:4" x14ac:dyDescent="0.35">
      <c r="A3852">
        <v>102156</v>
      </c>
      <c r="B3852">
        <v>19480628</v>
      </c>
      <c r="C3852">
        <v>390</v>
      </c>
      <c r="D3852">
        <v>0</v>
      </c>
    </row>
    <row r="3853" spans="1:4" x14ac:dyDescent="0.35">
      <c r="A3853">
        <v>102156</v>
      </c>
      <c r="B3853">
        <v>19480629</v>
      </c>
      <c r="C3853">
        <v>430</v>
      </c>
      <c r="D3853">
        <v>0</v>
      </c>
    </row>
    <row r="3854" spans="1:4" x14ac:dyDescent="0.35">
      <c r="A3854">
        <v>102156</v>
      </c>
      <c r="B3854">
        <v>19480630</v>
      </c>
      <c r="C3854">
        <v>440</v>
      </c>
      <c r="D3854">
        <v>0</v>
      </c>
    </row>
    <row r="3855" spans="1:4" x14ac:dyDescent="0.35">
      <c r="A3855">
        <v>102156</v>
      </c>
      <c r="B3855">
        <v>19480701</v>
      </c>
      <c r="C3855">
        <v>440</v>
      </c>
      <c r="D3855">
        <v>0</v>
      </c>
    </row>
    <row r="3856" spans="1:4" x14ac:dyDescent="0.35">
      <c r="A3856">
        <v>102156</v>
      </c>
      <c r="B3856">
        <v>19480702</v>
      </c>
      <c r="C3856">
        <v>450</v>
      </c>
      <c r="D3856">
        <v>0</v>
      </c>
    </row>
    <row r="3857" spans="1:4" x14ac:dyDescent="0.35">
      <c r="A3857">
        <v>102156</v>
      </c>
      <c r="B3857">
        <v>19480703</v>
      </c>
      <c r="C3857">
        <v>450</v>
      </c>
      <c r="D3857">
        <v>0</v>
      </c>
    </row>
    <row r="3858" spans="1:4" x14ac:dyDescent="0.35">
      <c r="A3858">
        <v>102156</v>
      </c>
      <c r="B3858">
        <v>19480704</v>
      </c>
      <c r="C3858">
        <v>454</v>
      </c>
      <c r="D3858">
        <v>0</v>
      </c>
    </row>
    <row r="3859" spans="1:4" x14ac:dyDescent="0.35">
      <c r="A3859">
        <v>102156</v>
      </c>
      <c r="B3859">
        <v>19480705</v>
      </c>
      <c r="C3859">
        <v>450</v>
      </c>
      <c r="D3859">
        <v>0</v>
      </c>
    </row>
    <row r="3860" spans="1:4" x14ac:dyDescent="0.35">
      <c r="A3860">
        <v>102156</v>
      </c>
      <c r="B3860">
        <v>19480706</v>
      </c>
      <c r="C3860">
        <v>454</v>
      </c>
      <c r="D3860">
        <v>0</v>
      </c>
    </row>
    <row r="3861" spans="1:4" x14ac:dyDescent="0.35">
      <c r="A3861">
        <v>102156</v>
      </c>
      <c r="B3861">
        <v>19480707</v>
      </c>
      <c r="C3861">
        <v>454</v>
      </c>
      <c r="D3861">
        <v>0</v>
      </c>
    </row>
    <row r="3862" spans="1:4" x14ac:dyDescent="0.35">
      <c r="A3862">
        <v>102156</v>
      </c>
      <c r="B3862">
        <v>19480708</v>
      </c>
      <c r="C3862">
        <v>454</v>
      </c>
      <c r="D3862">
        <v>0</v>
      </c>
    </row>
    <row r="3863" spans="1:4" x14ac:dyDescent="0.35">
      <c r="A3863">
        <v>102156</v>
      </c>
      <c r="B3863">
        <v>19480709</v>
      </c>
      <c r="C3863">
        <v>450</v>
      </c>
      <c r="D3863">
        <v>0</v>
      </c>
    </row>
    <row r="3864" spans="1:4" x14ac:dyDescent="0.35">
      <c r="A3864">
        <v>102156</v>
      </c>
      <c r="B3864">
        <v>19480710</v>
      </c>
      <c r="C3864">
        <v>450</v>
      </c>
      <c r="D3864">
        <v>0</v>
      </c>
    </row>
    <row r="3865" spans="1:4" x14ac:dyDescent="0.35">
      <c r="A3865">
        <v>102156</v>
      </c>
      <c r="B3865">
        <v>19480711</v>
      </c>
      <c r="C3865">
        <v>470</v>
      </c>
      <c r="D3865">
        <v>0</v>
      </c>
    </row>
    <row r="3866" spans="1:4" x14ac:dyDescent="0.35">
      <c r="A3866">
        <v>102156</v>
      </c>
      <c r="B3866">
        <v>19480712</v>
      </c>
      <c r="C3866">
        <v>475</v>
      </c>
      <c r="D3866">
        <v>0</v>
      </c>
    </row>
    <row r="3867" spans="1:4" x14ac:dyDescent="0.35">
      <c r="A3867">
        <v>102156</v>
      </c>
      <c r="B3867">
        <v>19480713</v>
      </c>
      <c r="C3867">
        <v>470</v>
      </c>
      <c r="D3867">
        <v>0</v>
      </c>
    </row>
    <row r="3868" spans="1:4" x14ac:dyDescent="0.35">
      <c r="A3868">
        <v>102156</v>
      </c>
      <c r="B3868">
        <v>19480714</v>
      </c>
      <c r="C3868">
        <v>460</v>
      </c>
      <c r="D3868">
        <v>0</v>
      </c>
    </row>
    <row r="3869" spans="1:4" x14ac:dyDescent="0.35">
      <c r="A3869">
        <v>102156</v>
      </c>
      <c r="B3869">
        <v>19480715</v>
      </c>
      <c r="C3869">
        <v>448</v>
      </c>
      <c r="D3869">
        <v>0</v>
      </c>
    </row>
    <row r="3870" spans="1:4" x14ac:dyDescent="0.35">
      <c r="A3870">
        <v>102156</v>
      </c>
      <c r="B3870">
        <v>19480716</v>
      </c>
      <c r="C3870">
        <v>458</v>
      </c>
      <c r="D3870">
        <v>0</v>
      </c>
    </row>
    <row r="3871" spans="1:4" x14ac:dyDescent="0.35">
      <c r="A3871">
        <v>102156</v>
      </c>
      <c r="B3871">
        <v>19480717</v>
      </c>
      <c r="C3871">
        <v>462</v>
      </c>
      <c r="D3871">
        <v>0</v>
      </c>
    </row>
    <row r="3872" spans="1:4" x14ac:dyDescent="0.35">
      <c r="A3872">
        <v>102156</v>
      </c>
      <c r="B3872">
        <v>19480718</v>
      </c>
      <c r="C3872">
        <v>472</v>
      </c>
      <c r="D3872">
        <v>0</v>
      </c>
    </row>
    <row r="3873" spans="1:4" x14ac:dyDescent="0.35">
      <c r="A3873">
        <v>102156</v>
      </c>
      <c r="B3873">
        <v>19480719</v>
      </c>
      <c r="C3873">
        <v>482</v>
      </c>
      <c r="D3873">
        <v>0</v>
      </c>
    </row>
    <row r="3874" spans="1:4" x14ac:dyDescent="0.35">
      <c r="A3874">
        <v>102156</v>
      </c>
      <c r="B3874">
        <v>19480720</v>
      </c>
      <c r="C3874">
        <v>473</v>
      </c>
      <c r="D3874">
        <v>0</v>
      </c>
    </row>
    <row r="3875" spans="1:4" x14ac:dyDescent="0.35">
      <c r="A3875">
        <v>102156</v>
      </c>
      <c r="B3875">
        <v>19480721</v>
      </c>
      <c r="C3875">
        <v>462</v>
      </c>
      <c r="D3875">
        <v>0</v>
      </c>
    </row>
    <row r="3876" spans="1:4" x14ac:dyDescent="0.35">
      <c r="A3876">
        <v>102156</v>
      </c>
      <c r="B3876">
        <v>19480722</v>
      </c>
      <c r="C3876">
        <v>450</v>
      </c>
      <c r="D3876">
        <v>0</v>
      </c>
    </row>
    <row r="3877" spans="1:4" x14ac:dyDescent="0.35">
      <c r="A3877">
        <v>102156</v>
      </c>
      <c r="B3877">
        <v>19480723</v>
      </c>
      <c r="C3877">
        <v>440</v>
      </c>
      <c r="D3877">
        <v>0</v>
      </c>
    </row>
    <row r="3878" spans="1:4" x14ac:dyDescent="0.35">
      <c r="A3878">
        <v>102156</v>
      </c>
      <c r="B3878">
        <v>19480724</v>
      </c>
      <c r="C3878">
        <v>422</v>
      </c>
      <c r="D3878">
        <v>0</v>
      </c>
    </row>
    <row r="3879" spans="1:4" x14ac:dyDescent="0.35">
      <c r="A3879">
        <v>102156</v>
      </c>
      <c r="B3879">
        <v>19480725</v>
      </c>
      <c r="C3879">
        <v>415</v>
      </c>
      <c r="D3879">
        <v>0</v>
      </c>
    </row>
    <row r="3880" spans="1:4" x14ac:dyDescent="0.35">
      <c r="A3880">
        <v>102156</v>
      </c>
      <c r="B3880">
        <v>19480726</v>
      </c>
      <c r="C3880">
        <v>410</v>
      </c>
      <c r="D3880">
        <v>0</v>
      </c>
    </row>
    <row r="3881" spans="1:4" x14ac:dyDescent="0.35">
      <c r="A3881">
        <v>102156</v>
      </c>
      <c r="B3881">
        <v>19480727</v>
      </c>
      <c r="C3881">
        <v>400</v>
      </c>
      <c r="D3881">
        <v>0</v>
      </c>
    </row>
    <row r="3882" spans="1:4" x14ac:dyDescent="0.35">
      <c r="A3882">
        <v>102156</v>
      </c>
      <c r="B3882">
        <v>19480728</v>
      </c>
      <c r="C3882">
        <v>385</v>
      </c>
      <c r="D3882">
        <v>0</v>
      </c>
    </row>
    <row r="3883" spans="1:4" x14ac:dyDescent="0.35">
      <c r="A3883">
        <v>102156</v>
      </c>
      <c r="B3883">
        <v>19480729</v>
      </c>
      <c r="C3883">
        <v>370</v>
      </c>
      <c r="D3883">
        <v>0</v>
      </c>
    </row>
    <row r="3884" spans="1:4" x14ac:dyDescent="0.35">
      <c r="A3884">
        <v>102156</v>
      </c>
      <c r="B3884">
        <v>19480730</v>
      </c>
      <c r="C3884">
        <v>360</v>
      </c>
      <c r="D3884">
        <v>0</v>
      </c>
    </row>
    <row r="3885" spans="1:4" x14ac:dyDescent="0.35">
      <c r="A3885">
        <v>102156</v>
      </c>
      <c r="B3885">
        <v>19480731</v>
      </c>
      <c r="C3885">
        <v>347</v>
      </c>
      <c r="D3885">
        <v>0</v>
      </c>
    </row>
    <row r="3886" spans="1:4" x14ac:dyDescent="0.35">
      <c r="A3886">
        <v>102156</v>
      </c>
      <c r="B3886">
        <v>19480801</v>
      </c>
      <c r="C3886">
        <v>336</v>
      </c>
      <c r="D3886">
        <v>0</v>
      </c>
    </row>
    <row r="3887" spans="1:4" x14ac:dyDescent="0.35">
      <c r="A3887">
        <v>102156</v>
      </c>
      <c r="B3887">
        <v>19480802</v>
      </c>
      <c r="C3887">
        <v>325</v>
      </c>
      <c r="D3887">
        <v>0</v>
      </c>
    </row>
    <row r="3888" spans="1:4" x14ac:dyDescent="0.35">
      <c r="A3888">
        <v>102156</v>
      </c>
      <c r="B3888">
        <v>19480803</v>
      </c>
      <c r="C3888">
        <v>315</v>
      </c>
      <c r="D3888">
        <v>0</v>
      </c>
    </row>
    <row r="3889" spans="1:4" x14ac:dyDescent="0.35">
      <c r="A3889">
        <v>102156</v>
      </c>
      <c r="B3889">
        <v>19480804</v>
      </c>
      <c r="C3889">
        <v>305</v>
      </c>
      <c r="D3889">
        <v>0</v>
      </c>
    </row>
    <row r="3890" spans="1:4" x14ac:dyDescent="0.35">
      <c r="A3890">
        <v>102156</v>
      </c>
      <c r="B3890">
        <v>19480805</v>
      </c>
      <c r="C3890">
        <v>297</v>
      </c>
      <c r="D3890">
        <v>0</v>
      </c>
    </row>
    <row r="3891" spans="1:4" x14ac:dyDescent="0.35">
      <c r="A3891">
        <v>102156</v>
      </c>
      <c r="B3891">
        <v>19480806</v>
      </c>
      <c r="C3891">
        <v>290</v>
      </c>
      <c r="D3891">
        <v>0</v>
      </c>
    </row>
    <row r="3892" spans="1:4" x14ac:dyDescent="0.35">
      <c r="A3892">
        <v>102156</v>
      </c>
      <c r="B3892">
        <v>19480807</v>
      </c>
      <c r="C3892">
        <v>284</v>
      </c>
      <c r="D3892">
        <v>0</v>
      </c>
    </row>
    <row r="3893" spans="1:4" x14ac:dyDescent="0.35">
      <c r="A3893">
        <v>102156</v>
      </c>
      <c r="B3893">
        <v>19480808</v>
      </c>
      <c r="C3893">
        <v>270</v>
      </c>
      <c r="D3893">
        <v>0</v>
      </c>
    </row>
    <row r="3894" spans="1:4" x14ac:dyDescent="0.35">
      <c r="A3894">
        <v>102156</v>
      </c>
      <c r="B3894">
        <v>19480809</v>
      </c>
      <c r="C3894">
        <v>260</v>
      </c>
      <c r="D3894">
        <v>0</v>
      </c>
    </row>
    <row r="3895" spans="1:4" x14ac:dyDescent="0.35">
      <c r="A3895">
        <v>102156</v>
      </c>
      <c r="B3895">
        <v>19480810</v>
      </c>
      <c r="C3895">
        <v>250</v>
      </c>
      <c r="D3895">
        <v>0</v>
      </c>
    </row>
    <row r="3896" spans="1:4" x14ac:dyDescent="0.35">
      <c r="A3896">
        <v>102156</v>
      </c>
      <c r="B3896">
        <v>19480811</v>
      </c>
      <c r="C3896">
        <v>245</v>
      </c>
      <c r="D3896">
        <v>0</v>
      </c>
    </row>
    <row r="3897" spans="1:4" x14ac:dyDescent="0.35">
      <c r="A3897">
        <v>102156</v>
      </c>
      <c r="B3897">
        <v>19480812</v>
      </c>
      <c r="C3897">
        <v>243</v>
      </c>
      <c r="D3897">
        <v>0</v>
      </c>
    </row>
    <row r="3898" spans="1:4" x14ac:dyDescent="0.35">
      <c r="A3898">
        <v>102156</v>
      </c>
      <c r="B3898">
        <v>19480813</v>
      </c>
      <c r="C3898">
        <v>250</v>
      </c>
      <c r="D3898">
        <v>0</v>
      </c>
    </row>
    <row r="3899" spans="1:4" x14ac:dyDescent="0.35">
      <c r="A3899">
        <v>102156</v>
      </c>
      <c r="B3899">
        <v>19480814</v>
      </c>
      <c r="C3899">
        <v>253</v>
      </c>
      <c r="D3899">
        <v>0</v>
      </c>
    </row>
    <row r="3900" spans="1:4" x14ac:dyDescent="0.35">
      <c r="A3900">
        <v>102156</v>
      </c>
      <c r="B3900">
        <v>19480815</v>
      </c>
      <c r="C3900">
        <v>260</v>
      </c>
      <c r="D3900">
        <v>0</v>
      </c>
    </row>
    <row r="3901" spans="1:4" x14ac:dyDescent="0.35">
      <c r="A3901">
        <v>102156</v>
      </c>
      <c r="B3901">
        <v>19480816</v>
      </c>
      <c r="C3901">
        <v>255</v>
      </c>
      <c r="D3901">
        <v>0</v>
      </c>
    </row>
    <row r="3902" spans="1:4" x14ac:dyDescent="0.35">
      <c r="A3902">
        <v>102156</v>
      </c>
      <c r="B3902">
        <v>19480817</v>
      </c>
      <c r="C3902">
        <v>240</v>
      </c>
      <c r="D3902">
        <v>0</v>
      </c>
    </row>
    <row r="3903" spans="1:4" x14ac:dyDescent="0.35">
      <c r="A3903">
        <v>102156</v>
      </c>
      <c r="B3903">
        <v>19480818</v>
      </c>
      <c r="C3903">
        <v>230</v>
      </c>
      <c r="D3903">
        <v>0</v>
      </c>
    </row>
    <row r="3904" spans="1:4" x14ac:dyDescent="0.35">
      <c r="A3904">
        <v>102156</v>
      </c>
      <c r="B3904">
        <v>19480819</v>
      </c>
      <c r="C3904">
        <v>225</v>
      </c>
      <c r="D3904">
        <v>0</v>
      </c>
    </row>
    <row r="3905" spans="1:4" x14ac:dyDescent="0.35">
      <c r="A3905">
        <v>102156</v>
      </c>
      <c r="B3905">
        <v>19480820</v>
      </c>
      <c r="C3905">
        <v>225</v>
      </c>
      <c r="D3905">
        <v>0</v>
      </c>
    </row>
    <row r="3906" spans="1:4" x14ac:dyDescent="0.35">
      <c r="A3906">
        <v>102156</v>
      </c>
      <c r="B3906">
        <v>19480821</v>
      </c>
      <c r="C3906">
        <v>230</v>
      </c>
      <c r="D3906">
        <v>0</v>
      </c>
    </row>
    <row r="3907" spans="1:4" x14ac:dyDescent="0.35">
      <c r="A3907">
        <v>102156</v>
      </c>
      <c r="B3907">
        <v>19480822</v>
      </c>
      <c r="C3907">
        <v>226</v>
      </c>
      <c r="D3907">
        <v>0</v>
      </c>
    </row>
    <row r="3908" spans="1:4" x14ac:dyDescent="0.35">
      <c r="A3908">
        <v>102156</v>
      </c>
      <c r="B3908">
        <v>19480823</v>
      </c>
      <c r="C3908">
        <v>220</v>
      </c>
      <c r="D3908">
        <v>0</v>
      </c>
    </row>
    <row r="3909" spans="1:4" x14ac:dyDescent="0.35">
      <c r="A3909">
        <v>102156</v>
      </c>
      <c r="B3909">
        <v>19480824</v>
      </c>
      <c r="C3909">
        <v>210</v>
      </c>
      <c r="D3909">
        <v>0</v>
      </c>
    </row>
    <row r="3910" spans="1:4" x14ac:dyDescent="0.35">
      <c r="A3910">
        <v>102156</v>
      </c>
      <c r="B3910">
        <v>19480825</v>
      </c>
      <c r="C3910">
        <v>200</v>
      </c>
      <c r="D3910">
        <v>0</v>
      </c>
    </row>
    <row r="3911" spans="1:4" x14ac:dyDescent="0.35">
      <c r="A3911">
        <v>102156</v>
      </c>
      <c r="B3911">
        <v>19480826</v>
      </c>
      <c r="C3911">
        <v>195</v>
      </c>
      <c r="D3911">
        <v>0</v>
      </c>
    </row>
    <row r="3912" spans="1:4" x14ac:dyDescent="0.35">
      <c r="A3912">
        <v>102156</v>
      </c>
      <c r="B3912">
        <v>19480827</v>
      </c>
      <c r="C3912">
        <v>195</v>
      </c>
      <c r="D3912">
        <v>0</v>
      </c>
    </row>
    <row r="3913" spans="1:4" x14ac:dyDescent="0.35">
      <c r="A3913">
        <v>102156</v>
      </c>
      <c r="B3913">
        <v>19480828</v>
      </c>
      <c r="C3913">
        <v>195</v>
      </c>
      <c r="D3913">
        <v>0</v>
      </c>
    </row>
    <row r="3914" spans="1:4" x14ac:dyDescent="0.35">
      <c r="A3914">
        <v>102156</v>
      </c>
      <c r="B3914">
        <v>19480829</v>
      </c>
      <c r="C3914">
        <v>195</v>
      </c>
      <c r="D3914">
        <v>0</v>
      </c>
    </row>
    <row r="3915" spans="1:4" x14ac:dyDescent="0.35">
      <c r="A3915">
        <v>102156</v>
      </c>
      <c r="B3915">
        <v>19480830</v>
      </c>
      <c r="C3915">
        <v>190</v>
      </c>
      <c r="D3915">
        <v>0</v>
      </c>
    </row>
    <row r="3916" spans="1:4" x14ac:dyDescent="0.35">
      <c r="A3916">
        <v>102156</v>
      </c>
      <c r="B3916">
        <v>19480831</v>
      </c>
      <c r="C3916">
        <v>190</v>
      </c>
      <c r="D3916">
        <v>0</v>
      </c>
    </row>
    <row r="3917" spans="1:4" x14ac:dyDescent="0.35">
      <c r="A3917">
        <v>102156</v>
      </c>
      <c r="B3917">
        <v>19480901</v>
      </c>
      <c r="C3917">
        <v>185</v>
      </c>
      <c r="D3917">
        <v>0</v>
      </c>
    </row>
    <row r="3918" spans="1:4" x14ac:dyDescent="0.35">
      <c r="A3918">
        <v>102156</v>
      </c>
      <c r="B3918">
        <v>19480902</v>
      </c>
      <c r="C3918">
        <v>185</v>
      </c>
      <c r="D3918">
        <v>0</v>
      </c>
    </row>
    <row r="3919" spans="1:4" x14ac:dyDescent="0.35">
      <c r="A3919">
        <v>102156</v>
      </c>
      <c r="B3919">
        <v>19480903</v>
      </c>
      <c r="C3919">
        <v>185</v>
      </c>
      <c r="D3919">
        <v>0</v>
      </c>
    </row>
    <row r="3920" spans="1:4" x14ac:dyDescent="0.35">
      <c r="A3920">
        <v>102156</v>
      </c>
      <c r="B3920">
        <v>19480904</v>
      </c>
      <c r="C3920">
        <v>185</v>
      </c>
      <c r="D3920">
        <v>0</v>
      </c>
    </row>
    <row r="3921" spans="1:4" x14ac:dyDescent="0.35">
      <c r="A3921">
        <v>102156</v>
      </c>
      <c r="B3921">
        <v>19480905</v>
      </c>
      <c r="C3921">
        <v>185</v>
      </c>
      <c r="D3921">
        <v>0</v>
      </c>
    </row>
    <row r="3922" spans="1:4" x14ac:dyDescent="0.35">
      <c r="A3922">
        <v>102156</v>
      </c>
      <c r="B3922">
        <v>19480906</v>
      </c>
      <c r="C3922">
        <v>185</v>
      </c>
      <c r="D3922">
        <v>0</v>
      </c>
    </row>
    <row r="3923" spans="1:4" x14ac:dyDescent="0.35">
      <c r="A3923">
        <v>102156</v>
      </c>
      <c r="B3923">
        <v>19480907</v>
      </c>
      <c r="C3923">
        <v>195</v>
      </c>
      <c r="D3923">
        <v>0</v>
      </c>
    </row>
    <row r="3924" spans="1:4" x14ac:dyDescent="0.35">
      <c r="A3924">
        <v>102156</v>
      </c>
      <c r="B3924">
        <v>19480908</v>
      </c>
      <c r="C3924">
        <v>197</v>
      </c>
      <c r="D3924">
        <v>0</v>
      </c>
    </row>
    <row r="3925" spans="1:4" x14ac:dyDescent="0.35">
      <c r="A3925">
        <v>102156</v>
      </c>
      <c r="B3925">
        <v>19480909</v>
      </c>
      <c r="C3925">
        <v>195</v>
      </c>
      <c r="D3925">
        <v>0</v>
      </c>
    </row>
    <row r="3926" spans="1:4" x14ac:dyDescent="0.35">
      <c r="A3926">
        <v>102156</v>
      </c>
      <c r="B3926">
        <v>19480910</v>
      </c>
      <c r="C3926">
        <v>190</v>
      </c>
      <c r="D3926">
        <v>0</v>
      </c>
    </row>
    <row r="3927" spans="1:4" x14ac:dyDescent="0.35">
      <c r="A3927">
        <v>102156</v>
      </c>
      <c r="B3927">
        <v>19480911</v>
      </c>
      <c r="C3927">
        <v>190</v>
      </c>
      <c r="D3927">
        <v>0</v>
      </c>
    </row>
    <row r="3928" spans="1:4" x14ac:dyDescent="0.35">
      <c r="A3928">
        <v>102156</v>
      </c>
      <c r="B3928">
        <v>19480912</v>
      </c>
      <c r="C3928">
        <v>190</v>
      </c>
      <c r="D3928">
        <v>0</v>
      </c>
    </row>
    <row r="3929" spans="1:4" x14ac:dyDescent="0.35">
      <c r="A3929">
        <v>102156</v>
      </c>
      <c r="B3929">
        <v>19480913</v>
      </c>
      <c r="C3929">
        <v>190</v>
      </c>
      <c r="D3929">
        <v>0</v>
      </c>
    </row>
    <row r="3930" spans="1:4" x14ac:dyDescent="0.35">
      <c r="A3930">
        <v>102156</v>
      </c>
      <c r="B3930">
        <v>19480914</v>
      </c>
      <c r="C3930">
        <v>192</v>
      </c>
      <c r="D3930">
        <v>0</v>
      </c>
    </row>
    <row r="3931" spans="1:4" x14ac:dyDescent="0.35">
      <c r="A3931">
        <v>102156</v>
      </c>
      <c r="B3931">
        <v>19480915</v>
      </c>
      <c r="C3931">
        <v>190</v>
      </c>
      <c r="D3931">
        <v>0</v>
      </c>
    </row>
    <row r="3932" spans="1:4" x14ac:dyDescent="0.35">
      <c r="A3932">
        <v>102156</v>
      </c>
      <c r="B3932">
        <v>19480916</v>
      </c>
      <c r="C3932">
        <v>190</v>
      </c>
      <c r="D3932">
        <v>0</v>
      </c>
    </row>
    <row r="3933" spans="1:4" x14ac:dyDescent="0.35">
      <c r="A3933">
        <v>102156</v>
      </c>
      <c r="B3933">
        <v>19480917</v>
      </c>
      <c r="C3933">
        <v>185</v>
      </c>
      <c r="D3933">
        <v>0</v>
      </c>
    </row>
    <row r="3934" spans="1:4" x14ac:dyDescent="0.35">
      <c r="A3934">
        <v>102156</v>
      </c>
      <c r="B3934">
        <v>19480918</v>
      </c>
      <c r="C3934">
        <v>175</v>
      </c>
      <c r="D3934">
        <v>0</v>
      </c>
    </row>
    <row r="3935" spans="1:4" x14ac:dyDescent="0.35">
      <c r="A3935">
        <v>102156</v>
      </c>
      <c r="B3935">
        <v>19480919</v>
      </c>
      <c r="C3935">
        <v>168</v>
      </c>
      <c r="D3935">
        <v>0</v>
      </c>
    </row>
    <row r="3936" spans="1:4" x14ac:dyDescent="0.35">
      <c r="A3936">
        <v>102156</v>
      </c>
      <c r="B3936">
        <v>19480920</v>
      </c>
      <c r="C3936">
        <v>158</v>
      </c>
      <c r="D3936">
        <v>0</v>
      </c>
    </row>
    <row r="3937" spans="1:4" x14ac:dyDescent="0.35">
      <c r="A3937">
        <v>102156</v>
      </c>
      <c r="B3937">
        <v>19480921</v>
      </c>
      <c r="C3937">
        <v>150</v>
      </c>
      <c r="D3937">
        <v>0</v>
      </c>
    </row>
    <row r="3938" spans="1:4" x14ac:dyDescent="0.35">
      <c r="A3938">
        <v>102156</v>
      </c>
      <c r="B3938">
        <v>19480922</v>
      </c>
      <c r="C3938">
        <v>155</v>
      </c>
      <c r="D3938">
        <v>0</v>
      </c>
    </row>
    <row r="3939" spans="1:4" x14ac:dyDescent="0.35">
      <c r="A3939">
        <v>102156</v>
      </c>
      <c r="B3939">
        <v>19480923</v>
      </c>
      <c r="C3939">
        <v>150</v>
      </c>
      <c r="D3939">
        <v>0</v>
      </c>
    </row>
    <row r="3940" spans="1:4" x14ac:dyDescent="0.35">
      <c r="A3940">
        <v>102156</v>
      </c>
      <c r="B3940">
        <v>19480924</v>
      </c>
      <c r="C3940">
        <v>150</v>
      </c>
      <c r="D3940">
        <v>0</v>
      </c>
    </row>
    <row r="3941" spans="1:4" x14ac:dyDescent="0.35">
      <c r="A3941">
        <v>102156</v>
      </c>
      <c r="B3941">
        <v>19480925</v>
      </c>
      <c r="C3941">
        <v>150</v>
      </c>
      <c r="D3941">
        <v>0</v>
      </c>
    </row>
    <row r="3942" spans="1:4" x14ac:dyDescent="0.35">
      <c r="A3942">
        <v>102156</v>
      </c>
      <c r="B3942">
        <v>19480926</v>
      </c>
      <c r="C3942">
        <v>150</v>
      </c>
      <c r="D3942">
        <v>0</v>
      </c>
    </row>
    <row r="3943" spans="1:4" x14ac:dyDescent="0.35">
      <c r="A3943">
        <v>102156</v>
      </c>
      <c r="B3943">
        <v>19480927</v>
      </c>
      <c r="C3943">
        <v>150</v>
      </c>
      <c r="D3943">
        <v>0</v>
      </c>
    </row>
    <row r="3944" spans="1:4" x14ac:dyDescent="0.35">
      <c r="A3944">
        <v>102156</v>
      </c>
      <c r="B3944">
        <v>19480928</v>
      </c>
      <c r="C3944">
        <v>150</v>
      </c>
      <c r="D3944">
        <v>0</v>
      </c>
    </row>
    <row r="3945" spans="1:4" x14ac:dyDescent="0.35">
      <c r="A3945">
        <v>102156</v>
      </c>
      <c r="B3945">
        <v>19480929</v>
      </c>
      <c r="C3945">
        <v>150</v>
      </c>
      <c r="D3945">
        <v>0</v>
      </c>
    </row>
    <row r="3946" spans="1:4" x14ac:dyDescent="0.35">
      <c r="A3946">
        <v>102156</v>
      </c>
      <c r="B3946">
        <v>19480930</v>
      </c>
      <c r="C3946">
        <v>150</v>
      </c>
      <c r="D3946">
        <v>0</v>
      </c>
    </row>
    <row r="3947" spans="1:4" x14ac:dyDescent="0.35">
      <c r="A3947">
        <v>102156</v>
      </c>
      <c r="B3947">
        <v>19481001</v>
      </c>
      <c r="C3947">
        <v>2</v>
      </c>
      <c r="D3947">
        <v>0</v>
      </c>
    </row>
    <row r="3948" spans="1:4" x14ac:dyDescent="0.35">
      <c r="A3948">
        <v>102156</v>
      </c>
      <c r="B3948">
        <v>19481002</v>
      </c>
      <c r="C3948">
        <v>0</v>
      </c>
      <c r="D3948">
        <v>0</v>
      </c>
    </row>
    <row r="3949" spans="1:4" x14ac:dyDescent="0.35">
      <c r="A3949">
        <v>102156</v>
      </c>
      <c r="B3949">
        <v>19481003</v>
      </c>
      <c r="C3949">
        <v>0</v>
      </c>
      <c r="D3949">
        <v>0</v>
      </c>
    </row>
    <row r="3950" spans="1:4" x14ac:dyDescent="0.35">
      <c r="A3950">
        <v>102156</v>
      </c>
      <c r="B3950">
        <v>19481004</v>
      </c>
      <c r="C3950">
        <v>0</v>
      </c>
      <c r="D3950">
        <v>0</v>
      </c>
    </row>
    <row r="3951" spans="1:4" x14ac:dyDescent="0.35">
      <c r="A3951">
        <v>102156</v>
      </c>
      <c r="B3951">
        <v>19481005</v>
      </c>
      <c r="C3951">
        <v>4</v>
      </c>
      <c r="D3951">
        <v>0</v>
      </c>
    </row>
    <row r="3952" spans="1:4" x14ac:dyDescent="0.35">
      <c r="A3952">
        <v>102156</v>
      </c>
      <c r="B3952">
        <v>19481006</v>
      </c>
      <c r="C3952">
        <v>20</v>
      </c>
      <c r="D3952">
        <v>0</v>
      </c>
    </row>
    <row r="3953" spans="1:4" x14ac:dyDescent="0.35">
      <c r="A3953">
        <v>102156</v>
      </c>
      <c r="B3953">
        <v>19481007</v>
      </c>
      <c r="C3953">
        <v>35</v>
      </c>
      <c r="D3953">
        <v>0</v>
      </c>
    </row>
    <row r="3954" spans="1:4" x14ac:dyDescent="0.35">
      <c r="A3954">
        <v>102156</v>
      </c>
      <c r="B3954">
        <v>19481008</v>
      </c>
      <c r="C3954">
        <v>35</v>
      </c>
      <c r="D3954">
        <v>0</v>
      </c>
    </row>
    <row r="3955" spans="1:4" x14ac:dyDescent="0.35">
      <c r="A3955">
        <v>102156</v>
      </c>
      <c r="B3955">
        <v>19481009</v>
      </c>
      <c r="C3955">
        <v>35</v>
      </c>
      <c r="D3955">
        <v>0</v>
      </c>
    </row>
    <row r="3956" spans="1:4" x14ac:dyDescent="0.35">
      <c r="A3956">
        <v>102156</v>
      </c>
      <c r="B3956">
        <v>19481010</v>
      </c>
      <c r="C3956">
        <v>25</v>
      </c>
      <c r="D3956">
        <v>0</v>
      </c>
    </row>
    <row r="3957" spans="1:4" x14ac:dyDescent="0.35">
      <c r="A3957">
        <v>102156</v>
      </c>
      <c r="B3957">
        <v>19481011</v>
      </c>
      <c r="C3957">
        <v>20</v>
      </c>
      <c r="D3957">
        <v>0</v>
      </c>
    </row>
    <row r="3958" spans="1:4" x14ac:dyDescent="0.35">
      <c r="A3958">
        <v>102156</v>
      </c>
      <c r="B3958">
        <v>19481012</v>
      </c>
      <c r="C3958">
        <v>20</v>
      </c>
      <c r="D3958">
        <v>0</v>
      </c>
    </row>
    <row r="3959" spans="1:4" x14ac:dyDescent="0.35">
      <c r="A3959">
        <v>102156</v>
      </c>
      <c r="B3959">
        <v>19481013</v>
      </c>
      <c r="C3959">
        <v>15</v>
      </c>
      <c r="D3959">
        <v>0</v>
      </c>
    </row>
    <row r="3960" spans="1:4" x14ac:dyDescent="0.35">
      <c r="A3960">
        <v>102156</v>
      </c>
      <c r="B3960">
        <v>19481014</v>
      </c>
      <c r="C3960">
        <v>15</v>
      </c>
      <c r="D3960">
        <v>0</v>
      </c>
    </row>
    <row r="3961" spans="1:4" x14ac:dyDescent="0.35">
      <c r="A3961">
        <v>102156</v>
      </c>
      <c r="B3961">
        <v>19481015</v>
      </c>
      <c r="C3961">
        <v>15</v>
      </c>
      <c r="D3961">
        <v>0</v>
      </c>
    </row>
    <row r="3962" spans="1:4" x14ac:dyDescent="0.35">
      <c r="A3962">
        <v>102156</v>
      </c>
      <c r="B3962">
        <v>19481016</v>
      </c>
      <c r="C3962">
        <v>16</v>
      </c>
      <c r="D3962">
        <v>0</v>
      </c>
    </row>
    <row r="3963" spans="1:4" x14ac:dyDescent="0.35">
      <c r="A3963">
        <v>102156</v>
      </c>
      <c r="B3963">
        <v>19481017</v>
      </c>
      <c r="C3963">
        <v>18</v>
      </c>
      <c r="D3963">
        <v>0</v>
      </c>
    </row>
    <row r="3964" spans="1:4" x14ac:dyDescent="0.35">
      <c r="A3964">
        <v>102156</v>
      </c>
      <c r="B3964">
        <v>19481018</v>
      </c>
      <c r="C3964">
        <v>15</v>
      </c>
      <c r="D3964">
        <v>0</v>
      </c>
    </row>
    <row r="3965" spans="1:4" x14ac:dyDescent="0.35">
      <c r="A3965">
        <v>102156</v>
      </c>
      <c r="B3965">
        <v>19481019</v>
      </c>
      <c r="C3965">
        <v>15</v>
      </c>
      <c r="D3965">
        <v>0</v>
      </c>
    </row>
    <row r="3966" spans="1:4" x14ac:dyDescent="0.35">
      <c r="A3966">
        <v>102156</v>
      </c>
      <c r="B3966">
        <v>19481020</v>
      </c>
      <c r="C3966">
        <v>35</v>
      </c>
      <c r="D3966">
        <v>0</v>
      </c>
    </row>
    <row r="3967" spans="1:4" x14ac:dyDescent="0.35">
      <c r="A3967">
        <v>102156</v>
      </c>
      <c r="B3967">
        <v>19481021</v>
      </c>
      <c r="C3967">
        <v>40</v>
      </c>
      <c r="D3967">
        <v>0</v>
      </c>
    </row>
    <row r="3968" spans="1:4" x14ac:dyDescent="0.35">
      <c r="A3968">
        <v>102156</v>
      </c>
      <c r="B3968">
        <v>19481022</v>
      </c>
      <c r="C3968">
        <v>35</v>
      </c>
      <c r="D3968">
        <v>0</v>
      </c>
    </row>
    <row r="3969" spans="1:4" x14ac:dyDescent="0.35">
      <c r="A3969">
        <v>102156</v>
      </c>
      <c r="B3969">
        <v>19481023</v>
      </c>
      <c r="C3969">
        <v>35</v>
      </c>
      <c r="D3969">
        <v>0</v>
      </c>
    </row>
    <row r="3970" spans="1:4" x14ac:dyDescent="0.35">
      <c r="A3970">
        <v>102156</v>
      </c>
      <c r="B3970">
        <v>19481024</v>
      </c>
      <c r="C3970">
        <v>35</v>
      </c>
      <c r="D3970">
        <v>0</v>
      </c>
    </row>
    <row r="3971" spans="1:4" x14ac:dyDescent="0.35">
      <c r="A3971">
        <v>102156</v>
      </c>
      <c r="B3971">
        <v>19481025</v>
      </c>
      <c r="C3971">
        <v>30</v>
      </c>
      <c r="D3971">
        <v>0</v>
      </c>
    </row>
    <row r="3972" spans="1:4" x14ac:dyDescent="0.35">
      <c r="A3972">
        <v>102156</v>
      </c>
      <c r="B3972">
        <v>19481026</v>
      </c>
      <c r="C3972">
        <v>25</v>
      </c>
      <c r="D3972">
        <v>0</v>
      </c>
    </row>
    <row r="3973" spans="1:4" x14ac:dyDescent="0.35">
      <c r="A3973">
        <v>102156</v>
      </c>
      <c r="B3973">
        <v>19481027</v>
      </c>
      <c r="C3973">
        <v>40</v>
      </c>
      <c r="D3973">
        <v>0</v>
      </c>
    </row>
    <row r="3974" spans="1:4" x14ac:dyDescent="0.35">
      <c r="A3974">
        <v>102156</v>
      </c>
      <c r="B3974">
        <v>19481028</v>
      </c>
      <c r="C3974">
        <v>45</v>
      </c>
      <c r="D3974">
        <v>0</v>
      </c>
    </row>
    <row r="3975" spans="1:4" x14ac:dyDescent="0.35">
      <c r="A3975">
        <v>102156</v>
      </c>
      <c r="B3975">
        <v>19481029</v>
      </c>
      <c r="C3975">
        <v>50</v>
      </c>
      <c r="D3975">
        <v>0</v>
      </c>
    </row>
    <row r="3976" spans="1:4" x14ac:dyDescent="0.35">
      <c r="A3976">
        <v>102156</v>
      </c>
      <c r="B3976">
        <v>19481030</v>
      </c>
      <c r="C3976">
        <v>45</v>
      </c>
      <c r="D3976">
        <v>0</v>
      </c>
    </row>
    <row r="3977" spans="1:4" x14ac:dyDescent="0.35">
      <c r="A3977">
        <v>102156</v>
      </c>
      <c r="B3977">
        <v>19481031</v>
      </c>
      <c r="C3977">
        <v>48</v>
      </c>
      <c r="D3977">
        <v>0</v>
      </c>
    </row>
    <row r="3978" spans="1:4" x14ac:dyDescent="0.35">
      <c r="A3978">
        <v>102156</v>
      </c>
      <c r="B3978">
        <v>19481101</v>
      </c>
      <c r="C3978">
        <v>50</v>
      </c>
      <c r="D3978">
        <v>0</v>
      </c>
    </row>
    <row r="3979" spans="1:4" x14ac:dyDescent="0.35">
      <c r="A3979">
        <v>102156</v>
      </c>
      <c r="B3979">
        <v>19481102</v>
      </c>
      <c r="C3979">
        <v>45</v>
      </c>
      <c r="D3979">
        <v>0</v>
      </c>
    </row>
    <row r="3980" spans="1:4" x14ac:dyDescent="0.35">
      <c r="A3980">
        <v>102156</v>
      </c>
      <c r="B3980">
        <v>19481103</v>
      </c>
      <c r="C3980">
        <v>45</v>
      </c>
      <c r="D3980">
        <v>0</v>
      </c>
    </row>
    <row r="3981" spans="1:4" x14ac:dyDescent="0.35">
      <c r="A3981">
        <v>102156</v>
      </c>
      <c r="B3981">
        <v>19481104</v>
      </c>
      <c r="C3981">
        <v>47</v>
      </c>
      <c r="D3981">
        <v>0</v>
      </c>
    </row>
    <row r="3982" spans="1:4" x14ac:dyDescent="0.35">
      <c r="A3982">
        <v>102156</v>
      </c>
      <c r="B3982">
        <v>19481105</v>
      </c>
      <c r="C3982">
        <v>45</v>
      </c>
      <c r="D3982">
        <v>0</v>
      </c>
    </row>
    <row r="3983" spans="1:4" x14ac:dyDescent="0.35">
      <c r="A3983">
        <v>102156</v>
      </c>
      <c r="B3983">
        <v>19481106</v>
      </c>
      <c r="C3983">
        <v>47</v>
      </c>
      <c r="D3983">
        <v>0</v>
      </c>
    </row>
    <row r="3984" spans="1:4" x14ac:dyDescent="0.35">
      <c r="A3984">
        <v>102156</v>
      </c>
      <c r="B3984">
        <v>19481107</v>
      </c>
      <c r="C3984">
        <v>45</v>
      </c>
      <c r="D3984">
        <v>0</v>
      </c>
    </row>
    <row r="3985" spans="1:4" x14ac:dyDescent="0.35">
      <c r="A3985">
        <v>102156</v>
      </c>
      <c r="B3985">
        <v>19481108</v>
      </c>
      <c r="C3985">
        <v>50</v>
      </c>
      <c r="D3985">
        <v>0</v>
      </c>
    </row>
    <row r="3986" spans="1:4" x14ac:dyDescent="0.35">
      <c r="A3986">
        <v>102156</v>
      </c>
      <c r="B3986">
        <v>19481109</v>
      </c>
      <c r="C3986">
        <v>70</v>
      </c>
      <c r="D3986">
        <v>0</v>
      </c>
    </row>
    <row r="3987" spans="1:4" x14ac:dyDescent="0.35">
      <c r="A3987">
        <v>102156</v>
      </c>
      <c r="B3987">
        <v>19481110</v>
      </c>
      <c r="C3987">
        <v>75</v>
      </c>
      <c r="D3987">
        <v>0</v>
      </c>
    </row>
    <row r="3988" spans="1:4" x14ac:dyDescent="0.35">
      <c r="A3988">
        <v>102156</v>
      </c>
      <c r="B3988">
        <v>19481111</v>
      </c>
      <c r="C3988">
        <v>70</v>
      </c>
      <c r="D3988">
        <v>0</v>
      </c>
    </row>
    <row r="3989" spans="1:4" x14ac:dyDescent="0.35">
      <c r="A3989">
        <v>102156</v>
      </c>
      <c r="B3989">
        <v>19481112</v>
      </c>
      <c r="C3989">
        <v>70</v>
      </c>
      <c r="D3989">
        <v>0</v>
      </c>
    </row>
    <row r="3990" spans="1:4" x14ac:dyDescent="0.35">
      <c r="A3990">
        <v>102156</v>
      </c>
      <c r="B3990">
        <v>19481113</v>
      </c>
      <c r="C3990">
        <v>70</v>
      </c>
      <c r="D3990">
        <v>0</v>
      </c>
    </row>
    <row r="3991" spans="1:4" x14ac:dyDescent="0.35">
      <c r="A3991">
        <v>102156</v>
      </c>
      <c r="B3991">
        <v>19481114</v>
      </c>
      <c r="C3991">
        <v>60</v>
      </c>
      <c r="D3991">
        <v>0</v>
      </c>
    </row>
    <row r="3992" spans="1:4" x14ac:dyDescent="0.35">
      <c r="A3992">
        <v>102156</v>
      </c>
      <c r="B3992">
        <v>19481115</v>
      </c>
      <c r="C3992">
        <v>60</v>
      </c>
      <c r="D3992">
        <v>0</v>
      </c>
    </row>
    <row r="3993" spans="1:4" x14ac:dyDescent="0.35">
      <c r="A3993">
        <v>102156</v>
      </c>
      <c r="B3993">
        <v>19481116</v>
      </c>
      <c r="C3993">
        <v>60</v>
      </c>
      <c r="D3993">
        <v>0</v>
      </c>
    </row>
    <row r="3994" spans="1:4" x14ac:dyDescent="0.35">
      <c r="A3994">
        <v>102156</v>
      </c>
      <c r="B3994">
        <v>19481117</v>
      </c>
      <c r="C3994">
        <v>75</v>
      </c>
      <c r="D3994">
        <v>0</v>
      </c>
    </row>
    <row r="3995" spans="1:4" x14ac:dyDescent="0.35">
      <c r="A3995">
        <v>102156</v>
      </c>
      <c r="B3995">
        <v>19481118</v>
      </c>
      <c r="C3995">
        <v>80</v>
      </c>
      <c r="D3995">
        <v>0</v>
      </c>
    </row>
    <row r="3996" spans="1:4" x14ac:dyDescent="0.35">
      <c r="A3996">
        <v>102156</v>
      </c>
      <c r="B3996">
        <v>19481119</v>
      </c>
      <c r="C3996">
        <v>80</v>
      </c>
      <c r="D3996">
        <v>0</v>
      </c>
    </row>
    <row r="3997" spans="1:4" x14ac:dyDescent="0.35">
      <c r="A3997">
        <v>102156</v>
      </c>
      <c r="B3997">
        <v>19481120</v>
      </c>
      <c r="C3997">
        <v>75</v>
      </c>
      <c r="D3997">
        <v>0</v>
      </c>
    </row>
    <row r="3998" spans="1:4" x14ac:dyDescent="0.35">
      <c r="A3998">
        <v>102156</v>
      </c>
      <c r="B3998">
        <v>19481121</v>
      </c>
      <c r="C3998">
        <v>70</v>
      </c>
      <c r="D3998">
        <v>0</v>
      </c>
    </row>
    <row r="3999" spans="1:4" x14ac:dyDescent="0.35">
      <c r="A3999">
        <v>102156</v>
      </c>
      <c r="B3999">
        <v>19481122</v>
      </c>
      <c r="C3999">
        <v>70</v>
      </c>
      <c r="D3999">
        <v>0</v>
      </c>
    </row>
    <row r="4000" spans="1:4" x14ac:dyDescent="0.35">
      <c r="A4000">
        <v>102156</v>
      </c>
      <c r="B4000">
        <v>19481123</v>
      </c>
      <c r="C4000">
        <v>70</v>
      </c>
      <c r="D4000">
        <v>0</v>
      </c>
    </row>
    <row r="4001" spans="1:4" x14ac:dyDescent="0.35">
      <c r="A4001">
        <v>102156</v>
      </c>
      <c r="B4001">
        <v>19481124</v>
      </c>
      <c r="C4001">
        <v>60</v>
      </c>
      <c r="D4001">
        <v>0</v>
      </c>
    </row>
    <row r="4002" spans="1:4" x14ac:dyDescent="0.35">
      <c r="A4002">
        <v>102156</v>
      </c>
      <c r="B4002">
        <v>19481125</v>
      </c>
      <c r="C4002">
        <v>60</v>
      </c>
      <c r="D4002">
        <v>0</v>
      </c>
    </row>
    <row r="4003" spans="1:4" x14ac:dyDescent="0.35">
      <c r="A4003">
        <v>102156</v>
      </c>
      <c r="B4003">
        <v>19481126</v>
      </c>
      <c r="C4003">
        <v>55</v>
      </c>
      <c r="D4003">
        <v>0</v>
      </c>
    </row>
    <row r="4004" spans="1:4" x14ac:dyDescent="0.35">
      <c r="A4004">
        <v>102156</v>
      </c>
      <c r="B4004">
        <v>19481127</v>
      </c>
      <c r="C4004">
        <v>55</v>
      </c>
      <c r="D4004">
        <v>0</v>
      </c>
    </row>
    <row r="4005" spans="1:4" x14ac:dyDescent="0.35">
      <c r="A4005">
        <v>102156</v>
      </c>
      <c r="B4005">
        <v>19481128</v>
      </c>
      <c r="C4005">
        <v>50</v>
      </c>
      <c r="D4005">
        <v>0</v>
      </c>
    </row>
    <row r="4006" spans="1:4" x14ac:dyDescent="0.35">
      <c r="A4006">
        <v>102156</v>
      </c>
      <c r="B4006">
        <v>19481129</v>
      </c>
      <c r="C4006">
        <v>45</v>
      </c>
      <c r="D4006">
        <v>0</v>
      </c>
    </row>
    <row r="4007" spans="1:4" x14ac:dyDescent="0.35">
      <c r="A4007">
        <v>102156</v>
      </c>
      <c r="B4007">
        <v>19481130</v>
      </c>
      <c r="C4007">
        <v>45</v>
      </c>
      <c r="D4007">
        <v>0</v>
      </c>
    </row>
    <row r="4008" spans="1:4" x14ac:dyDescent="0.35">
      <c r="A4008">
        <v>102156</v>
      </c>
      <c r="B4008">
        <v>19481201</v>
      </c>
      <c r="C4008">
        <v>0</v>
      </c>
      <c r="D4008">
        <v>0</v>
      </c>
    </row>
    <row r="4009" spans="1:4" x14ac:dyDescent="0.35">
      <c r="A4009">
        <v>102156</v>
      </c>
      <c r="B4009">
        <v>19481202</v>
      </c>
      <c r="C4009">
        <v>45</v>
      </c>
      <c r="D4009">
        <v>0</v>
      </c>
    </row>
    <row r="4010" spans="1:4" x14ac:dyDescent="0.35">
      <c r="A4010">
        <v>102156</v>
      </c>
      <c r="B4010">
        <v>19481203</v>
      </c>
      <c r="C4010">
        <v>45</v>
      </c>
      <c r="D4010">
        <v>0</v>
      </c>
    </row>
    <row r="4011" spans="1:4" x14ac:dyDescent="0.35">
      <c r="A4011">
        <v>102156</v>
      </c>
      <c r="B4011">
        <v>19481204</v>
      </c>
      <c r="C4011">
        <v>40</v>
      </c>
      <c r="D4011">
        <v>0</v>
      </c>
    </row>
    <row r="4012" spans="1:4" x14ac:dyDescent="0.35">
      <c r="A4012">
        <v>102156</v>
      </c>
      <c r="B4012">
        <v>19481205</v>
      </c>
      <c r="C4012">
        <v>40</v>
      </c>
      <c r="D4012">
        <v>0</v>
      </c>
    </row>
    <row r="4013" spans="1:4" x14ac:dyDescent="0.35">
      <c r="A4013">
        <v>102156</v>
      </c>
      <c r="B4013">
        <v>19481206</v>
      </c>
      <c r="C4013">
        <v>40</v>
      </c>
      <c r="D4013">
        <v>0</v>
      </c>
    </row>
    <row r="4014" spans="1:4" x14ac:dyDescent="0.35">
      <c r="A4014">
        <v>102156</v>
      </c>
      <c r="B4014">
        <v>19481207</v>
      </c>
      <c r="C4014">
        <v>40</v>
      </c>
      <c r="D4014">
        <v>0</v>
      </c>
    </row>
    <row r="4015" spans="1:4" x14ac:dyDescent="0.35">
      <c r="A4015">
        <v>102156</v>
      </c>
      <c r="B4015">
        <v>19481208</v>
      </c>
      <c r="C4015">
        <v>35</v>
      </c>
      <c r="D4015">
        <v>0</v>
      </c>
    </row>
    <row r="4016" spans="1:4" x14ac:dyDescent="0.35">
      <c r="A4016">
        <v>102156</v>
      </c>
      <c r="B4016">
        <v>19481209</v>
      </c>
      <c r="C4016">
        <v>35</v>
      </c>
      <c r="D4016">
        <v>0</v>
      </c>
    </row>
    <row r="4017" spans="1:4" x14ac:dyDescent="0.35">
      <c r="A4017">
        <v>102156</v>
      </c>
      <c r="B4017">
        <v>19481210</v>
      </c>
      <c r="C4017">
        <v>35</v>
      </c>
      <c r="D4017">
        <v>0</v>
      </c>
    </row>
    <row r="4018" spans="1:4" x14ac:dyDescent="0.35">
      <c r="A4018">
        <v>102156</v>
      </c>
      <c r="B4018">
        <v>19481211</v>
      </c>
      <c r="C4018">
        <v>35</v>
      </c>
      <c r="D4018">
        <v>0</v>
      </c>
    </row>
    <row r="4019" spans="1:4" x14ac:dyDescent="0.35">
      <c r="A4019">
        <v>102156</v>
      </c>
      <c r="B4019">
        <v>19481212</v>
      </c>
      <c r="C4019">
        <v>35</v>
      </c>
      <c r="D4019">
        <v>0</v>
      </c>
    </row>
    <row r="4020" spans="1:4" x14ac:dyDescent="0.35">
      <c r="A4020">
        <v>102156</v>
      </c>
      <c r="B4020">
        <v>19481213</v>
      </c>
      <c r="C4020">
        <v>35</v>
      </c>
      <c r="D4020">
        <v>0</v>
      </c>
    </row>
    <row r="4021" spans="1:4" x14ac:dyDescent="0.35">
      <c r="A4021">
        <v>102156</v>
      </c>
      <c r="B4021">
        <v>19481214</v>
      </c>
      <c r="C4021">
        <v>35</v>
      </c>
      <c r="D4021">
        <v>0</v>
      </c>
    </row>
    <row r="4022" spans="1:4" x14ac:dyDescent="0.35">
      <c r="A4022">
        <v>102156</v>
      </c>
      <c r="B4022">
        <v>19481215</v>
      </c>
      <c r="C4022">
        <v>30</v>
      </c>
      <c r="D4022">
        <v>0</v>
      </c>
    </row>
    <row r="4023" spans="1:4" x14ac:dyDescent="0.35">
      <c r="A4023">
        <v>102156</v>
      </c>
      <c r="B4023">
        <v>19481216</v>
      </c>
      <c r="C4023">
        <v>35</v>
      </c>
      <c r="D4023">
        <v>0</v>
      </c>
    </row>
    <row r="4024" spans="1:4" x14ac:dyDescent="0.35">
      <c r="A4024">
        <v>102156</v>
      </c>
      <c r="B4024">
        <v>19481217</v>
      </c>
      <c r="C4024">
        <v>90</v>
      </c>
      <c r="D4024">
        <v>0</v>
      </c>
    </row>
    <row r="4025" spans="1:4" x14ac:dyDescent="0.35">
      <c r="A4025">
        <v>102156</v>
      </c>
      <c r="B4025">
        <v>19481218</v>
      </c>
      <c r="C4025">
        <v>125</v>
      </c>
      <c r="D4025">
        <v>0</v>
      </c>
    </row>
    <row r="4026" spans="1:4" x14ac:dyDescent="0.35">
      <c r="A4026">
        <v>102156</v>
      </c>
      <c r="B4026">
        <v>19481219</v>
      </c>
      <c r="C4026">
        <v>140</v>
      </c>
      <c r="D4026">
        <v>0</v>
      </c>
    </row>
    <row r="4027" spans="1:4" x14ac:dyDescent="0.35">
      <c r="A4027">
        <v>102156</v>
      </c>
      <c r="B4027">
        <v>19481220</v>
      </c>
      <c r="C4027">
        <v>120</v>
      </c>
      <c r="D4027">
        <v>0</v>
      </c>
    </row>
    <row r="4028" spans="1:4" x14ac:dyDescent="0.35">
      <c r="A4028">
        <v>102156</v>
      </c>
      <c r="B4028">
        <v>19481221</v>
      </c>
      <c r="C4028">
        <v>100</v>
      </c>
      <c r="D4028">
        <v>0</v>
      </c>
    </row>
    <row r="4029" spans="1:4" x14ac:dyDescent="0.35">
      <c r="A4029">
        <v>102156</v>
      </c>
      <c r="B4029">
        <v>19481222</v>
      </c>
      <c r="C4029">
        <v>100</v>
      </c>
      <c r="D4029">
        <v>0</v>
      </c>
    </row>
    <row r="4030" spans="1:4" x14ac:dyDescent="0.35">
      <c r="A4030">
        <v>102156</v>
      </c>
      <c r="B4030">
        <v>19481223</v>
      </c>
      <c r="C4030">
        <v>100</v>
      </c>
      <c r="D4030">
        <v>0</v>
      </c>
    </row>
    <row r="4031" spans="1:4" x14ac:dyDescent="0.35">
      <c r="A4031">
        <v>102156</v>
      </c>
      <c r="B4031">
        <v>19481224</v>
      </c>
      <c r="C4031">
        <v>100</v>
      </c>
      <c r="D4031">
        <v>0</v>
      </c>
    </row>
    <row r="4032" spans="1:4" x14ac:dyDescent="0.35">
      <c r="A4032">
        <v>102156</v>
      </c>
      <c r="B4032">
        <v>19481225</v>
      </c>
      <c r="C4032">
        <v>100</v>
      </c>
      <c r="D4032">
        <v>0</v>
      </c>
    </row>
    <row r="4033" spans="1:4" x14ac:dyDescent="0.35">
      <c r="A4033">
        <v>102156</v>
      </c>
      <c r="B4033">
        <v>19481226</v>
      </c>
      <c r="C4033">
        <v>90</v>
      </c>
      <c r="D4033">
        <v>0</v>
      </c>
    </row>
    <row r="4034" spans="1:4" x14ac:dyDescent="0.35">
      <c r="A4034">
        <v>102156</v>
      </c>
      <c r="B4034">
        <v>19481227</v>
      </c>
      <c r="C4034">
        <v>90</v>
      </c>
      <c r="D4034">
        <v>0</v>
      </c>
    </row>
    <row r="4035" spans="1:4" x14ac:dyDescent="0.35">
      <c r="A4035">
        <v>102156</v>
      </c>
      <c r="B4035">
        <v>19481228</v>
      </c>
      <c r="C4035">
        <v>90</v>
      </c>
      <c r="D4035">
        <v>0</v>
      </c>
    </row>
    <row r="4036" spans="1:4" x14ac:dyDescent="0.35">
      <c r="A4036">
        <v>102156</v>
      </c>
      <c r="B4036">
        <v>19481229</v>
      </c>
      <c r="C4036">
        <v>90</v>
      </c>
      <c r="D4036">
        <v>0</v>
      </c>
    </row>
    <row r="4037" spans="1:4" x14ac:dyDescent="0.35">
      <c r="A4037">
        <v>102156</v>
      </c>
      <c r="B4037">
        <v>19481230</v>
      </c>
      <c r="C4037">
        <v>82</v>
      </c>
      <c r="D4037">
        <v>0</v>
      </c>
    </row>
    <row r="4038" spans="1:4" x14ac:dyDescent="0.35">
      <c r="A4038">
        <v>102156</v>
      </c>
      <c r="B4038">
        <v>19481231</v>
      </c>
      <c r="C4038">
        <v>100</v>
      </c>
      <c r="D4038">
        <v>0</v>
      </c>
    </row>
    <row r="4039" spans="1:4" x14ac:dyDescent="0.35">
      <c r="A4039">
        <v>102156</v>
      </c>
      <c r="B4039">
        <v>19490101</v>
      </c>
      <c r="C4039">
        <v>110</v>
      </c>
      <c r="D4039">
        <v>0</v>
      </c>
    </row>
    <row r="4040" spans="1:4" x14ac:dyDescent="0.35">
      <c r="A4040">
        <v>102156</v>
      </c>
      <c r="B4040">
        <v>19490102</v>
      </c>
      <c r="C4040">
        <v>90</v>
      </c>
      <c r="D4040">
        <v>0</v>
      </c>
    </row>
    <row r="4041" spans="1:4" x14ac:dyDescent="0.35">
      <c r="A4041">
        <v>102156</v>
      </c>
      <c r="B4041">
        <v>19490103</v>
      </c>
      <c r="C4041">
        <v>90</v>
      </c>
      <c r="D4041">
        <v>0</v>
      </c>
    </row>
    <row r="4042" spans="1:4" x14ac:dyDescent="0.35">
      <c r="A4042">
        <v>102156</v>
      </c>
      <c r="B4042">
        <v>19490104</v>
      </c>
      <c r="C4042">
        <v>100</v>
      </c>
      <c r="D4042">
        <v>0</v>
      </c>
    </row>
    <row r="4043" spans="1:4" x14ac:dyDescent="0.35">
      <c r="A4043">
        <v>102156</v>
      </c>
      <c r="B4043">
        <v>19490105</v>
      </c>
      <c r="C4043">
        <v>100</v>
      </c>
      <c r="D4043">
        <v>0</v>
      </c>
    </row>
    <row r="4044" spans="1:4" x14ac:dyDescent="0.35">
      <c r="A4044">
        <v>102156</v>
      </c>
      <c r="B4044">
        <v>19490106</v>
      </c>
      <c r="C4044">
        <v>100</v>
      </c>
      <c r="D4044">
        <v>0</v>
      </c>
    </row>
    <row r="4045" spans="1:4" x14ac:dyDescent="0.35">
      <c r="A4045">
        <v>102156</v>
      </c>
      <c r="B4045">
        <v>19490107</v>
      </c>
      <c r="C4045">
        <v>100</v>
      </c>
      <c r="D4045">
        <v>0</v>
      </c>
    </row>
    <row r="4046" spans="1:4" x14ac:dyDescent="0.35">
      <c r="A4046">
        <v>102156</v>
      </c>
      <c r="B4046">
        <v>19490108</v>
      </c>
      <c r="C4046">
        <v>100</v>
      </c>
      <c r="D4046">
        <v>0</v>
      </c>
    </row>
    <row r="4047" spans="1:4" x14ac:dyDescent="0.35">
      <c r="A4047">
        <v>102156</v>
      </c>
      <c r="B4047">
        <v>19490109</v>
      </c>
      <c r="C4047">
        <v>100</v>
      </c>
      <c r="D4047">
        <v>0</v>
      </c>
    </row>
    <row r="4048" spans="1:4" x14ac:dyDescent="0.35">
      <c r="A4048">
        <v>102156</v>
      </c>
      <c r="B4048">
        <v>19490110</v>
      </c>
      <c r="C4048">
        <v>110</v>
      </c>
      <c r="D4048">
        <v>0</v>
      </c>
    </row>
    <row r="4049" spans="1:4" x14ac:dyDescent="0.35">
      <c r="A4049">
        <v>102156</v>
      </c>
      <c r="B4049">
        <v>19490111</v>
      </c>
      <c r="C4049">
        <v>100</v>
      </c>
      <c r="D4049">
        <v>0</v>
      </c>
    </row>
    <row r="4050" spans="1:4" x14ac:dyDescent="0.35">
      <c r="A4050">
        <v>102156</v>
      </c>
      <c r="B4050">
        <v>19490112</v>
      </c>
      <c r="C4050">
        <v>100</v>
      </c>
      <c r="D4050">
        <v>0</v>
      </c>
    </row>
    <row r="4051" spans="1:4" x14ac:dyDescent="0.35">
      <c r="A4051">
        <v>102156</v>
      </c>
      <c r="B4051">
        <v>19490113</v>
      </c>
      <c r="C4051">
        <v>120</v>
      </c>
      <c r="D4051">
        <v>0</v>
      </c>
    </row>
    <row r="4052" spans="1:4" x14ac:dyDescent="0.35">
      <c r="A4052">
        <v>102156</v>
      </c>
      <c r="B4052">
        <v>19490114</v>
      </c>
      <c r="C4052">
        <v>100</v>
      </c>
      <c r="D4052">
        <v>0</v>
      </c>
    </row>
    <row r="4053" spans="1:4" x14ac:dyDescent="0.35">
      <c r="A4053">
        <v>102156</v>
      </c>
      <c r="B4053">
        <v>19490115</v>
      </c>
      <c r="C4053">
        <v>100</v>
      </c>
      <c r="D4053">
        <v>0</v>
      </c>
    </row>
    <row r="4054" spans="1:4" x14ac:dyDescent="0.35">
      <c r="A4054">
        <v>102156</v>
      </c>
      <c r="B4054">
        <v>19490116</v>
      </c>
      <c r="C4054">
        <v>170</v>
      </c>
      <c r="D4054">
        <v>0</v>
      </c>
    </row>
    <row r="4055" spans="1:4" x14ac:dyDescent="0.35">
      <c r="A4055">
        <v>102156</v>
      </c>
      <c r="B4055">
        <v>19490117</v>
      </c>
      <c r="C4055">
        <v>170</v>
      </c>
      <c r="D4055">
        <v>0</v>
      </c>
    </row>
    <row r="4056" spans="1:4" x14ac:dyDescent="0.35">
      <c r="A4056">
        <v>102156</v>
      </c>
      <c r="B4056">
        <v>19490118</v>
      </c>
      <c r="C4056">
        <v>220</v>
      </c>
      <c r="D4056">
        <v>0</v>
      </c>
    </row>
    <row r="4057" spans="1:4" x14ac:dyDescent="0.35">
      <c r="A4057">
        <v>102156</v>
      </c>
      <c r="B4057">
        <v>19490119</v>
      </c>
      <c r="C4057">
        <v>210</v>
      </c>
      <c r="D4057">
        <v>0</v>
      </c>
    </row>
    <row r="4058" spans="1:4" x14ac:dyDescent="0.35">
      <c r="A4058">
        <v>102156</v>
      </c>
      <c r="B4058">
        <v>19490120</v>
      </c>
      <c r="C4058">
        <v>210</v>
      </c>
      <c r="D4058">
        <v>0</v>
      </c>
    </row>
    <row r="4059" spans="1:4" x14ac:dyDescent="0.35">
      <c r="A4059">
        <v>102156</v>
      </c>
      <c r="B4059">
        <v>19490121</v>
      </c>
      <c r="C4059">
        <v>200</v>
      </c>
      <c r="D4059">
        <v>0</v>
      </c>
    </row>
    <row r="4060" spans="1:4" x14ac:dyDescent="0.35">
      <c r="A4060">
        <v>102156</v>
      </c>
      <c r="B4060">
        <v>19490122</v>
      </c>
      <c r="C4060">
        <v>240</v>
      </c>
      <c r="D4060">
        <v>0</v>
      </c>
    </row>
    <row r="4061" spans="1:4" x14ac:dyDescent="0.35">
      <c r="A4061">
        <v>102156</v>
      </c>
      <c r="B4061">
        <v>19490123</v>
      </c>
      <c r="C4061">
        <v>260</v>
      </c>
      <c r="D4061">
        <v>0</v>
      </c>
    </row>
    <row r="4062" spans="1:4" x14ac:dyDescent="0.35">
      <c r="A4062">
        <v>102156</v>
      </c>
      <c r="B4062">
        <v>19490124</v>
      </c>
      <c r="C4062">
        <v>240</v>
      </c>
      <c r="D4062">
        <v>0</v>
      </c>
    </row>
    <row r="4063" spans="1:4" x14ac:dyDescent="0.35">
      <c r="A4063">
        <v>102156</v>
      </c>
      <c r="B4063">
        <v>19490125</v>
      </c>
      <c r="C4063">
        <v>240</v>
      </c>
      <c r="D4063">
        <v>0</v>
      </c>
    </row>
    <row r="4064" spans="1:4" x14ac:dyDescent="0.35">
      <c r="A4064">
        <v>102156</v>
      </c>
      <c r="B4064">
        <v>19490126</v>
      </c>
      <c r="C4064">
        <v>230</v>
      </c>
      <c r="D4064">
        <v>0</v>
      </c>
    </row>
    <row r="4065" spans="1:4" x14ac:dyDescent="0.35">
      <c r="A4065">
        <v>102156</v>
      </c>
      <c r="B4065">
        <v>19490127</v>
      </c>
      <c r="C4065">
        <v>225</v>
      </c>
      <c r="D4065">
        <v>0</v>
      </c>
    </row>
    <row r="4066" spans="1:4" x14ac:dyDescent="0.35">
      <c r="A4066">
        <v>102156</v>
      </c>
      <c r="B4066">
        <v>19490128</v>
      </c>
      <c r="C4066">
        <v>225</v>
      </c>
      <c r="D4066">
        <v>0</v>
      </c>
    </row>
    <row r="4067" spans="1:4" x14ac:dyDescent="0.35">
      <c r="A4067">
        <v>102156</v>
      </c>
      <c r="B4067">
        <v>19490129</v>
      </c>
      <c r="C4067">
        <v>220</v>
      </c>
      <c r="D4067">
        <v>0</v>
      </c>
    </row>
    <row r="4068" spans="1:4" x14ac:dyDescent="0.35">
      <c r="A4068">
        <v>102156</v>
      </c>
      <c r="B4068">
        <v>19490130</v>
      </c>
      <c r="C4068">
        <v>218</v>
      </c>
      <c r="D4068">
        <v>0</v>
      </c>
    </row>
    <row r="4069" spans="1:4" x14ac:dyDescent="0.35">
      <c r="A4069">
        <v>102156</v>
      </c>
      <c r="B4069">
        <v>19490131</v>
      </c>
      <c r="C4069">
        <v>210</v>
      </c>
      <c r="D4069">
        <v>0</v>
      </c>
    </row>
    <row r="4070" spans="1:4" x14ac:dyDescent="0.35">
      <c r="A4070">
        <v>102156</v>
      </c>
      <c r="B4070">
        <v>19490201</v>
      </c>
      <c r="C4070">
        <v>200</v>
      </c>
      <c r="D4070">
        <v>0</v>
      </c>
    </row>
    <row r="4071" spans="1:4" x14ac:dyDescent="0.35">
      <c r="A4071">
        <v>102156</v>
      </c>
      <c r="B4071">
        <v>19490202</v>
      </c>
      <c r="C4071">
        <v>200</v>
      </c>
      <c r="D4071">
        <v>0</v>
      </c>
    </row>
    <row r="4072" spans="1:4" x14ac:dyDescent="0.35">
      <c r="A4072">
        <v>102156</v>
      </c>
      <c r="B4072">
        <v>19490203</v>
      </c>
      <c r="C4072">
        <v>195</v>
      </c>
      <c r="D4072">
        <v>0</v>
      </c>
    </row>
    <row r="4073" spans="1:4" x14ac:dyDescent="0.35">
      <c r="A4073">
        <v>102156</v>
      </c>
      <c r="B4073">
        <v>19490204</v>
      </c>
      <c r="C4073">
        <v>195</v>
      </c>
      <c r="D4073">
        <v>0</v>
      </c>
    </row>
    <row r="4074" spans="1:4" x14ac:dyDescent="0.35">
      <c r="A4074">
        <v>102156</v>
      </c>
      <c r="B4074">
        <v>19490205</v>
      </c>
      <c r="C4074">
        <v>180</v>
      </c>
      <c r="D4074">
        <v>0</v>
      </c>
    </row>
    <row r="4075" spans="1:4" x14ac:dyDescent="0.35">
      <c r="A4075">
        <v>102156</v>
      </c>
      <c r="B4075">
        <v>19490206</v>
      </c>
      <c r="C4075">
        <v>180</v>
      </c>
      <c r="D4075">
        <v>0</v>
      </c>
    </row>
    <row r="4076" spans="1:4" x14ac:dyDescent="0.35">
      <c r="A4076">
        <v>102156</v>
      </c>
      <c r="B4076">
        <v>19490207</v>
      </c>
      <c r="C4076">
        <v>180</v>
      </c>
      <c r="D4076">
        <v>0</v>
      </c>
    </row>
    <row r="4077" spans="1:4" x14ac:dyDescent="0.35">
      <c r="A4077">
        <v>102156</v>
      </c>
      <c r="B4077">
        <v>19490208</v>
      </c>
      <c r="C4077">
        <v>175</v>
      </c>
      <c r="D4077">
        <v>0</v>
      </c>
    </row>
    <row r="4078" spans="1:4" x14ac:dyDescent="0.35">
      <c r="A4078">
        <v>102156</v>
      </c>
      <c r="B4078">
        <v>19490209</v>
      </c>
      <c r="C4078">
        <v>173</v>
      </c>
      <c r="D4078">
        <v>0</v>
      </c>
    </row>
    <row r="4079" spans="1:4" x14ac:dyDescent="0.35">
      <c r="A4079">
        <v>102156</v>
      </c>
      <c r="B4079">
        <v>19490210</v>
      </c>
      <c r="C4079">
        <v>172</v>
      </c>
      <c r="D4079">
        <v>0</v>
      </c>
    </row>
    <row r="4080" spans="1:4" x14ac:dyDescent="0.35">
      <c r="A4080">
        <v>102156</v>
      </c>
      <c r="B4080">
        <v>19490211</v>
      </c>
      <c r="C4080">
        <v>176</v>
      </c>
      <c r="D4080">
        <v>0</v>
      </c>
    </row>
    <row r="4081" spans="1:4" x14ac:dyDescent="0.35">
      <c r="A4081">
        <v>102156</v>
      </c>
      <c r="B4081">
        <v>19490212</v>
      </c>
      <c r="C4081">
        <v>177</v>
      </c>
      <c r="D4081">
        <v>0</v>
      </c>
    </row>
    <row r="4082" spans="1:4" x14ac:dyDescent="0.35">
      <c r="A4082">
        <v>102156</v>
      </c>
      <c r="B4082">
        <v>19490213</v>
      </c>
      <c r="C4082">
        <v>175</v>
      </c>
      <c r="D4082">
        <v>0</v>
      </c>
    </row>
    <row r="4083" spans="1:4" x14ac:dyDescent="0.35">
      <c r="A4083">
        <v>102156</v>
      </c>
      <c r="B4083">
        <v>19490214</v>
      </c>
      <c r="C4083">
        <v>173</v>
      </c>
      <c r="D4083">
        <v>0</v>
      </c>
    </row>
    <row r="4084" spans="1:4" x14ac:dyDescent="0.35">
      <c r="A4084">
        <v>102156</v>
      </c>
      <c r="B4084">
        <v>19490215</v>
      </c>
      <c r="C4084">
        <v>173</v>
      </c>
      <c r="D4084">
        <v>0</v>
      </c>
    </row>
    <row r="4085" spans="1:4" x14ac:dyDescent="0.35">
      <c r="A4085">
        <v>102156</v>
      </c>
      <c r="B4085">
        <v>19490216</v>
      </c>
      <c r="C4085">
        <v>171</v>
      </c>
      <c r="D4085">
        <v>0</v>
      </c>
    </row>
    <row r="4086" spans="1:4" x14ac:dyDescent="0.35">
      <c r="A4086">
        <v>102156</v>
      </c>
      <c r="B4086">
        <v>19490217</v>
      </c>
      <c r="C4086">
        <v>170</v>
      </c>
      <c r="D4086">
        <v>0</v>
      </c>
    </row>
    <row r="4087" spans="1:4" x14ac:dyDescent="0.35">
      <c r="A4087">
        <v>102156</v>
      </c>
      <c r="B4087">
        <v>19490218</v>
      </c>
      <c r="C4087">
        <v>170</v>
      </c>
      <c r="D4087">
        <v>0</v>
      </c>
    </row>
    <row r="4088" spans="1:4" x14ac:dyDescent="0.35">
      <c r="A4088">
        <v>102156</v>
      </c>
      <c r="B4088">
        <v>19490219</v>
      </c>
      <c r="C4088">
        <v>170</v>
      </c>
      <c r="D4088">
        <v>0</v>
      </c>
    </row>
    <row r="4089" spans="1:4" x14ac:dyDescent="0.35">
      <c r="A4089">
        <v>102156</v>
      </c>
      <c r="B4089">
        <v>19490220</v>
      </c>
      <c r="C4089">
        <v>171</v>
      </c>
      <c r="D4089">
        <v>0</v>
      </c>
    </row>
    <row r="4090" spans="1:4" x14ac:dyDescent="0.35">
      <c r="A4090">
        <v>102156</v>
      </c>
      <c r="B4090">
        <v>19490221</v>
      </c>
      <c r="C4090">
        <v>171</v>
      </c>
      <c r="D4090">
        <v>0</v>
      </c>
    </row>
    <row r="4091" spans="1:4" x14ac:dyDescent="0.35">
      <c r="A4091">
        <v>102156</v>
      </c>
      <c r="B4091">
        <v>19490222</v>
      </c>
      <c r="C4091">
        <v>171</v>
      </c>
      <c r="D4091">
        <v>0</v>
      </c>
    </row>
    <row r="4092" spans="1:4" x14ac:dyDescent="0.35">
      <c r="A4092">
        <v>102156</v>
      </c>
      <c r="B4092">
        <v>19490223</v>
      </c>
      <c r="C4092">
        <v>171</v>
      </c>
      <c r="D4092">
        <v>0</v>
      </c>
    </row>
    <row r="4093" spans="1:4" x14ac:dyDescent="0.35">
      <c r="A4093">
        <v>102156</v>
      </c>
      <c r="B4093">
        <v>19490224</v>
      </c>
      <c r="C4093">
        <v>170</v>
      </c>
      <c r="D4093">
        <v>0</v>
      </c>
    </row>
    <row r="4094" spans="1:4" x14ac:dyDescent="0.35">
      <c r="A4094">
        <v>102156</v>
      </c>
      <c r="B4094">
        <v>19490225</v>
      </c>
      <c r="C4094">
        <v>170</v>
      </c>
      <c r="D4094">
        <v>0</v>
      </c>
    </row>
    <row r="4095" spans="1:4" x14ac:dyDescent="0.35">
      <c r="A4095">
        <v>102156</v>
      </c>
      <c r="B4095">
        <v>19490226</v>
      </c>
      <c r="C4095">
        <v>170</v>
      </c>
      <c r="D4095">
        <v>0</v>
      </c>
    </row>
    <row r="4096" spans="1:4" x14ac:dyDescent="0.35">
      <c r="A4096">
        <v>102156</v>
      </c>
      <c r="B4096">
        <v>19490227</v>
      </c>
      <c r="C4096">
        <v>170</v>
      </c>
      <c r="D4096">
        <v>0</v>
      </c>
    </row>
    <row r="4097" spans="1:4" x14ac:dyDescent="0.35">
      <c r="A4097">
        <v>102156</v>
      </c>
      <c r="B4097">
        <v>19490228</v>
      </c>
      <c r="C4097">
        <v>200</v>
      </c>
      <c r="D4097">
        <v>0</v>
      </c>
    </row>
    <row r="4098" spans="1:4" x14ac:dyDescent="0.35">
      <c r="A4098">
        <v>102156</v>
      </c>
      <c r="B4098">
        <v>19490301</v>
      </c>
      <c r="C4098">
        <v>230</v>
      </c>
      <c r="D4098">
        <v>0</v>
      </c>
    </row>
    <row r="4099" spans="1:4" x14ac:dyDescent="0.35">
      <c r="A4099">
        <v>102156</v>
      </c>
      <c r="B4099">
        <v>19490302</v>
      </c>
      <c r="C4099">
        <v>260</v>
      </c>
      <c r="D4099">
        <v>0</v>
      </c>
    </row>
    <row r="4100" spans="1:4" x14ac:dyDescent="0.35">
      <c r="A4100">
        <v>102156</v>
      </c>
      <c r="B4100">
        <v>19490303</v>
      </c>
      <c r="C4100">
        <v>300</v>
      </c>
      <c r="D4100">
        <v>0</v>
      </c>
    </row>
    <row r="4101" spans="1:4" x14ac:dyDescent="0.35">
      <c r="A4101">
        <v>102156</v>
      </c>
      <c r="B4101">
        <v>19490304</v>
      </c>
      <c r="C4101">
        <v>300</v>
      </c>
      <c r="D4101">
        <v>0</v>
      </c>
    </row>
    <row r="4102" spans="1:4" x14ac:dyDescent="0.35">
      <c r="A4102">
        <v>102156</v>
      </c>
      <c r="B4102">
        <v>19490305</v>
      </c>
      <c r="C4102">
        <v>300</v>
      </c>
      <c r="D4102">
        <v>0</v>
      </c>
    </row>
    <row r="4103" spans="1:4" x14ac:dyDescent="0.35">
      <c r="A4103">
        <v>102156</v>
      </c>
      <c r="B4103">
        <v>19490306</v>
      </c>
      <c r="C4103">
        <v>300</v>
      </c>
      <c r="D4103">
        <v>0</v>
      </c>
    </row>
    <row r="4104" spans="1:4" x14ac:dyDescent="0.35">
      <c r="A4104">
        <v>102156</v>
      </c>
      <c r="B4104">
        <v>19490307</v>
      </c>
      <c r="C4104">
        <v>300</v>
      </c>
      <c r="D4104">
        <v>0</v>
      </c>
    </row>
    <row r="4105" spans="1:4" x14ac:dyDescent="0.35">
      <c r="A4105">
        <v>102156</v>
      </c>
      <c r="B4105">
        <v>19490308</v>
      </c>
      <c r="C4105">
        <v>300</v>
      </c>
      <c r="D4105">
        <v>0</v>
      </c>
    </row>
    <row r="4106" spans="1:4" x14ac:dyDescent="0.35">
      <c r="A4106">
        <v>102156</v>
      </c>
      <c r="B4106">
        <v>19490309</v>
      </c>
      <c r="C4106">
        <v>300</v>
      </c>
      <c r="D4106">
        <v>0</v>
      </c>
    </row>
    <row r="4107" spans="1:4" x14ac:dyDescent="0.35">
      <c r="A4107">
        <v>102156</v>
      </c>
      <c r="B4107">
        <v>19490310</v>
      </c>
      <c r="C4107">
        <v>300</v>
      </c>
      <c r="D4107">
        <v>0</v>
      </c>
    </row>
    <row r="4108" spans="1:4" x14ac:dyDescent="0.35">
      <c r="A4108">
        <v>102156</v>
      </c>
      <c r="B4108">
        <v>19490311</v>
      </c>
      <c r="C4108">
        <v>300</v>
      </c>
      <c r="D4108">
        <v>0</v>
      </c>
    </row>
    <row r="4109" spans="1:4" x14ac:dyDescent="0.35">
      <c r="A4109">
        <v>102156</v>
      </c>
      <c r="B4109">
        <v>19490312</v>
      </c>
      <c r="C4109">
        <v>300</v>
      </c>
      <c r="D4109">
        <v>0</v>
      </c>
    </row>
    <row r="4110" spans="1:4" x14ac:dyDescent="0.35">
      <c r="A4110">
        <v>102156</v>
      </c>
      <c r="B4110">
        <v>19490313</v>
      </c>
      <c r="C4110">
        <v>290</v>
      </c>
      <c r="D4110">
        <v>0</v>
      </c>
    </row>
    <row r="4111" spans="1:4" x14ac:dyDescent="0.35">
      <c r="A4111">
        <v>102156</v>
      </c>
      <c r="B4111">
        <v>19490314</v>
      </c>
      <c r="C4111">
        <v>280</v>
      </c>
      <c r="D4111">
        <v>0</v>
      </c>
    </row>
    <row r="4112" spans="1:4" x14ac:dyDescent="0.35">
      <c r="A4112">
        <v>102156</v>
      </c>
      <c r="B4112">
        <v>19490315</v>
      </c>
      <c r="C4112">
        <v>275</v>
      </c>
      <c r="D4112">
        <v>0</v>
      </c>
    </row>
    <row r="4113" spans="1:4" x14ac:dyDescent="0.35">
      <c r="A4113">
        <v>102156</v>
      </c>
      <c r="B4113">
        <v>19490316</v>
      </c>
      <c r="C4113">
        <v>300</v>
      </c>
      <c r="D4113">
        <v>0</v>
      </c>
    </row>
    <row r="4114" spans="1:4" x14ac:dyDescent="0.35">
      <c r="A4114">
        <v>102156</v>
      </c>
      <c r="B4114">
        <v>19490317</v>
      </c>
      <c r="C4114">
        <v>330</v>
      </c>
      <c r="D4114">
        <v>0</v>
      </c>
    </row>
    <row r="4115" spans="1:4" x14ac:dyDescent="0.35">
      <c r="A4115">
        <v>102156</v>
      </c>
      <c r="B4115">
        <v>19490318</v>
      </c>
      <c r="C4115">
        <v>300</v>
      </c>
      <c r="D4115">
        <v>0</v>
      </c>
    </row>
    <row r="4116" spans="1:4" x14ac:dyDescent="0.35">
      <c r="A4116">
        <v>102156</v>
      </c>
      <c r="B4116">
        <v>19490319</v>
      </c>
      <c r="C4116">
        <v>300</v>
      </c>
      <c r="D4116">
        <v>0</v>
      </c>
    </row>
    <row r="4117" spans="1:4" x14ac:dyDescent="0.35">
      <c r="A4117">
        <v>102156</v>
      </c>
      <c r="B4117">
        <v>19490320</v>
      </c>
      <c r="C4117">
        <v>325</v>
      </c>
      <c r="D4117">
        <v>0</v>
      </c>
    </row>
    <row r="4118" spans="1:4" x14ac:dyDescent="0.35">
      <c r="A4118">
        <v>102156</v>
      </c>
      <c r="B4118">
        <v>19490321</v>
      </c>
      <c r="C4118">
        <v>310</v>
      </c>
      <c r="D4118">
        <v>0</v>
      </c>
    </row>
    <row r="4119" spans="1:4" x14ac:dyDescent="0.35">
      <c r="A4119">
        <v>102156</v>
      </c>
      <c r="B4119">
        <v>19490322</v>
      </c>
      <c r="C4119">
        <v>290</v>
      </c>
      <c r="D4119">
        <v>0</v>
      </c>
    </row>
    <row r="4120" spans="1:4" x14ac:dyDescent="0.35">
      <c r="A4120">
        <v>102156</v>
      </c>
      <c r="B4120">
        <v>19490323</v>
      </c>
      <c r="C4120">
        <v>275</v>
      </c>
      <c r="D4120">
        <v>0</v>
      </c>
    </row>
    <row r="4121" spans="1:4" x14ac:dyDescent="0.35">
      <c r="A4121">
        <v>102156</v>
      </c>
      <c r="B4121">
        <v>19490324</v>
      </c>
      <c r="C4121">
        <v>275</v>
      </c>
      <c r="D4121">
        <v>0</v>
      </c>
    </row>
    <row r="4122" spans="1:4" x14ac:dyDescent="0.35">
      <c r="A4122">
        <v>102156</v>
      </c>
      <c r="B4122">
        <v>19490325</v>
      </c>
      <c r="C4122">
        <v>275</v>
      </c>
      <c r="D4122">
        <v>0</v>
      </c>
    </row>
    <row r="4123" spans="1:4" x14ac:dyDescent="0.35">
      <c r="A4123">
        <v>102156</v>
      </c>
      <c r="B4123">
        <v>19490326</v>
      </c>
      <c r="C4123">
        <v>275</v>
      </c>
      <c r="D4123">
        <v>0</v>
      </c>
    </row>
    <row r="4124" spans="1:4" x14ac:dyDescent="0.35">
      <c r="A4124">
        <v>102156</v>
      </c>
      <c r="B4124">
        <v>19490327</v>
      </c>
      <c r="C4124">
        <v>270</v>
      </c>
      <c r="D4124">
        <v>0</v>
      </c>
    </row>
    <row r="4125" spans="1:4" x14ac:dyDescent="0.35">
      <c r="A4125">
        <v>102156</v>
      </c>
      <c r="B4125">
        <v>19490328</v>
      </c>
      <c r="C4125">
        <v>270</v>
      </c>
      <c r="D4125">
        <v>0</v>
      </c>
    </row>
    <row r="4126" spans="1:4" x14ac:dyDescent="0.35">
      <c r="A4126">
        <v>102156</v>
      </c>
      <c r="B4126">
        <v>19490329</v>
      </c>
      <c r="C4126">
        <v>270</v>
      </c>
      <c r="D4126">
        <v>0</v>
      </c>
    </row>
    <row r="4127" spans="1:4" x14ac:dyDescent="0.35">
      <c r="A4127">
        <v>102156</v>
      </c>
      <c r="B4127">
        <v>19490330</v>
      </c>
      <c r="C4127">
        <v>270</v>
      </c>
      <c r="D4127">
        <v>0</v>
      </c>
    </row>
    <row r="4128" spans="1:4" x14ac:dyDescent="0.35">
      <c r="A4128">
        <v>102156</v>
      </c>
      <c r="B4128">
        <v>19490331</v>
      </c>
      <c r="C4128">
        <v>270</v>
      </c>
      <c r="D4128">
        <v>0</v>
      </c>
    </row>
    <row r="4129" spans="1:4" x14ac:dyDescent="0.35">
      <c r="A4129">
        <v>102156</v>
      </c>
      <c r="B4129">
        <v>19490401</v>
      </c>
      <c r="C4129">
        <v>280</v>
      </c>
      <c r="D4129">
        <v>0</v>
      </c>
    </row>
    <row r="4130" spans="1:4" x14ac:dyDescent="0.35">
      <c r="A4130">
        <v>102156</v>
      </c>
      <c r="B4130">
        <v>19490402</v>
      </c>
      <c r="C4130">
        <v>280</v>
      </c>
      <c r="D4130">
        <v>0</v>
      </c>
    </row>
    <row r="4131" spans="1:4" x14ac:dyDescent="0.35">
      <c r="A4131">
        <v>102156</v>
      </c>
      <c r="B4131">
        <v>19490403</v>
      </c>
      <c r="C4131">
        <v>280</v>
      </c>
      <c r="D4131">
        <v>0</v>
      </c>
    </row>
    <row r="4132" spans="1:4" x14ac:dyDescent="0.35">
      <c r="A4132">
        <v>102156</v>
      </c>
      <c r="B4132">
        <v>19490404</v>
      </c>
      <c r="C4132">
        <v>280</v>
      </c>
      <c r="D4132">
        <v>0</v>
      </c>
    </row>
    <row r="4133" spans="1:4" x14ac:dyDescent="0.35">
      <c r="A4133">
        <v>102156</v>
      </c>
      <c r="B4133">
        <v>19490405</v>
      </c>
      <c r="C4133">
        <v>280</v>
      </c>
      <c r="D4133">
        <v>0</v>
      </c>
    </row>
    <row r="4134" spans="1:4" x14ac:dyDescent="0.35">
      <c r="A4134">
        <v>102156</v>
      </c>
      <c r="B4134">
        <v>19490406</v>
      </c>
      <c r="C4134">
        <v>280</v>
      </c>
      <c r="D4134">
        <v>0</v>
      </c>
    </row>
    <row r="4135" spans="1:4" x14ac:dyDescent="0.35">
      <c r="A4135">
        <v>102156</v>
      </c>
      <c r="B4135">
        <v>19490407</v>
      </c>
      <c r="C4135">
        <v>274</v>
      </c>
      <c r="D4135">
        <v>0</v>
      </c>
    </row>
    <row r="4136" spans="1:4" x14ac:dyDescent="0.35">
      <c r="A4136">
        <v>102156</v>
      </c>
      <c r="B4136">
        <v>19490408</v>
      </c>
      <c r="C4136">
        <v>320</v>
      </c>
      <c r="D4136">
        <v>0</v>
      </c>
    </row>
    <row r="4137" spans="1:4" x14ac:dyDescent="0.35">
      <c r="A4137">
        <v>102156</v>
      </c>
      <c r="B4137">
        <v>19490409</v>
      </c>
      <c r="C4137">
        <v>330</v>
      </c>
      <c r="D4137">
        <v>0</v>
      </c>
    </row>
    <row r="4138" spans="1:4" x14ac:dyDescent="0.35">
      <c r="A4138">
        <v>102156</v>
      </c>
      <c r="B4138">
        <v>19490410</v>
      </c>
      <c r="C4138">
        <v>330</v>
      </c>
      <c r="D4138">
        <v>0</v>
      </c>
    </row>
    <row r="4139" spans="1:4" x14ac:dyDescent="0.35">
      <c r="A4139">
        <v>102156</v>
      </c>
      <c r="B4139">
        <v>19490411</v>
      </c>
      <c r="C4139">
        <v>325</v>
      </c>
      <c r="D4139">
        <v>0</v>
      </c>
    </row>
    <row r="4140" spans="1:4" x14ac:dyDescent="0.35">
      <c r="A4140">
        <v>102156</v>
      </c>
      <c r="B4140">
        <v>19490412</v>
      </c>
      <c r="C4140">
        <v>320</v>
      </c>
      <c r="D4140">
        <v>0</v>
      </c>
    </row>
    <row r="4141" spans="1:4" x14ac:dyDescent="0.35">
      <c r="A4141">
        <v>102156</v>
      </c>
      <c r="B4141">
        <v>19490413</v>
      </c>
      <c r="C4141">
        <v>320</v>
      </c>
      <c r="D4141">
        <v>0</v>
      </c>
    </row>
    <row r="4142" spans="1:4" x14ac:dyDescent="0.35">
      <c r="A4142">
        <v>102156</v>
      </c>
      <c r="B4142">
        <v>19490414</v>
      </c>
      <c r="C4142">
        <v>315</v>
      </c>
      <c r="D4142">
        <v>0</v>
      </c>
    </row>
    <row r="4143" spans="1:4" x14ac:dyDescent="0.35">
      <c r="A4143">
        <v>102156</v>
      </c>
      <c r="B4143">
        <v>19490415</v>
      </c>
      <c r="C4143">
        <v>315</v>
      </c>
      <c r="D4143">
        <v>0</v>
      </c>
    </row>
    <row r="4144" spans="1:4" x14ac:dyDescent="0.35">
      <c r="A4144">
        <v>102156</v>
      </c>
      <c r="B4144">
        <v>19490416</v>
      </c>
      <c r="C4144">
        <v>310</v>
      </c>
      <c r="D4144">
        <v>0</v>
      </c>
    </row>
    <row r="4145" spans="1:4" x14ac:dyDescent="0.35">
      <c r="A4145">
        <v>102156</v>
      </c>
      <c r="B4145">
        <v>19490417</v>
      </c>
      <c r="C4145">
        <v>310</v>
      </c>
      <c r="D4145">
        <v>0</v>
      </c>
    </row>
    <row r="4146" spans="1:4" x14ac:dyDescent="0.35">
      <c r="A4146">
        <v>102156</v>
      </c>
      <c r="B4146">
        <v>19490418</v>
      </c>
      <c r="C4146">
        <v>310</v>
      </c>
      <c r="D4146">
        <v>0</v>
      </c>
    </row>
    <row r="4147" spans="1:4" x14ac:dyDescent="0.35">
      <c r="A4147">
        <v>102156</v>
      </c>
      <c r="B4147">
        <v>19490419</v>
      </c>
      <c r="C4147">
        <v>310</v>
      </c>
      <c r="D4147">
        <v>0</v>
      </c>
    </row>
    <row r="4148" spans="1:4" x14ac:dyDescent="0.35">
      <c r="A4148">
        <v>102156</v>
      </c>
      <c r="B4148">
        <v>19490420</v>
      </c>
      <c r="C4148">
        <v>310</v>
      </c>
      <c r="D4148">
        <v>0</v>
      </c>
    </row>
    <row r="4149" spans="1:4" x14ac:dyDescent="0.35">
      <c r="A4149">
        <v>102156</v>
      </c>
      <c r="B4149">
        <v>19490421</v>
      </c>
      <c r="C4149">
        <v>310</v>
      </c>
      <c r="D4149">
        <v>0</v>
      </c>
    </row>
    <row r="4150" spans="1:4" x14ac:dyDescent="0.35">
      <c r="A4150">
        <v>102156</v>
      </c>
      <c r="B4150">
        <v>19490422</v>
      </c>
      <c r="C4150">
        <v>310</v>
      </c>
      <c r="D4150">
        <v>0</v>
      </c>
    </row>
    <row r="4151" spans="1:4" x14ac:dyDescent="0.35">
      <c r="A4151">
        <v>102156</v>
      </c>
      <c r="B4151">
        <v>19490423</v>
      </c>
      <c r="C4151">
        <v>320</v>
      </c>
      <c r="D4151">
        <v>0</v>
      </c>
    </row>
    <row r="4152" spans="1:4" x14ac:dyDescent="0.35">
      <c r="A4152">
        <v>102156</v>
      </c>
      <c r="B4152">
        <v>19490424</v>
      </c>
      <c r="C4152">
        <v>310</v>
      </c>
      <c r="D4152">
        <v>0</v>
      </c>
    </row>
    <row r="4153" spans="1:4" x14ac:dyDescent="0.35">
      <c r="A4153">
        <v>102156</v>
      </c>
      <c r="B4153">
        <v>19490425</v>
      </c>
      <c r="C4153">
        <v>300</v>
      </c>
      <c r="D4153">
        <v>0</v>
      </c>
    </row>
    <row r="4154" spans="1:4" x14ac:dyDescent="0.35">
      <c r="A4154">
        <v>102156</v>
      </c>
      <c r="B4154">
        <v>19490426</v>
      </c>
      <c r="C4154">
        <v>290</v>
      </c>
      <c r="D4154">
        <v>0</v>
      </c>
    </row>
    <row r="4155" spans="1:4" x14ac:dyDescent="0.35">
      <c r="A4155">
        <v>102156</v>
      </c>
      <c r="B4155">
        <v>19490427</v>
      </c>
      <c r="C4155">
        <v>300</v>
      </c>
      <c r="D4155">
        <v>0</v>
      </c>
    </row>
    <row r="4156" spans="1:4" x14ac:dyDescent="0.35">
      <c r="A4156">
        <v>102156</v>
      </c>
      <c r="B4156">
        <v>19490428</v>
      </c>
      <c r="C4156">
        <v>290</v>
      </c>
      <c r="D4156">
        <v>0</v>
      </c>
    </row>
    <row r="4157" spans="1:4" x14ac:dyDescent="0.35">
      <c r="A4157">
        <v>102156</v>
      </c>
      <c r="B4157">
        <v>19490429</v>
      </c>
      <c r="C4157">
        <v>280</v>
      </c>
      <c r="D4157">
        <v>0</v>
      </c>
    </row>
    <row r="4158" spans="1:4" x14ac:dyDescent="0.35">
      <c r="A4158">
        <v>102156</v>
      </c>
      <c r="B4158">
        <v>19490430</v>
      </c>
      <c r="C4158">
        <v>270</v>
      </c>
      <c r="D4158">
        <v>0</v>
      </c>
    </row>
    <row r="4159" spans="1:4" x14ac:dyDescent="0.35">
      <c r="A4159">
        <v>102156</v>
      </c>
      <c r="B4159">
        <v>19490501</v>
      </c>
      <c r="C4159">
        <v>280</v>
      </c>
      <c r="D4159">
        <v>0</v>
      </c>
    </row>
    <row r="4160" spans="1:4" x14ac:dyDescent="0.35">
      <c r="A4160">
        <v>102156</v>
      </c>
      <c r="B4160">
        <v>19490502</v>
      </c>
      <c r="C4160">
        <v>290</v>
      </c>
      <c r="D4160">
        <v>0</v>
      </c>
    </row>
    <row r="4161" spans="1:4" x14ac:dyDescent="0.35">
      <c r="A4161">
        <v>102156</v>
      </c>
      <c r="B4161">
        <v>19490503</v>
      </c>
      <c r="C4161">
        <v>300</v>
      </c>
      <c r="D4161">
        <v>0</v>
      </c>
    </row>
    <row r="4162" spans="1:4" x14ac:dyDescent="0.35">
      <c r="A4162">
        <v>102156</v>
      </c>
      <c r="B4162">
        <v>19490504</v>
      </c>
      <c r="C4162">
        <v>300</v>
      </c>
      <c r="D4162">
        <v>0</v>
      </c>
    </row>
    <row r="4163" spans="1:4" x14ac:dyDescent="0.35">
      <c r="A4163">
        <v>102156</v>
      </c>
      <c r="B4163">
        <v>19490505</v>
      </c>
      <c r="C4163">
        <v>280</v>
      </c>
      <c r="D4163">
        <v>0</v>
      </c>
    </row>
    <row r="4164" spans="1:4" x14ac:dyDescent="0.35">
      <c r="A4164">
        <v>102156</v>
      </c>
      <c r="B4164">
        <v>19490506</v>
      </c>
      <c r="C4164">
        <v>290</v>
      </c>
      <c r="D4164">
        <v>0</v>
      </c>
    </row>
    <row r="4165" spans="1:4" x14ac:dyDescent="0.35">
      <c r="A4165">
        <v>102156</v>
      </c>
      <c r="B4165">
        <v>19490507</v>
      </c>
      <c r="C4165">
        <v>280</v>
      </c>
      <c r="D4165">
        <v>0</v>
      </c>
    </row>
    <row r="4166" spans="1:4" x14ac:dyDescent="0.35">
      <c r="A4166">
        <v>102156</v>
      </c>
      <c r="B4166">
        <v>19490508</v>
      </c>
      <c r="C4166">
        <v>290</v>
      </c>
      <c r="D4166">
        <v>0</v>
      </c>
    </row>
    <row r="4167" spans="1:4" x14ac:dyDescent="0.35">
      <c r="A4167">
        <v>102156</v>
      </c>
      <c r="B4167">
        <v>19490509</v>
      </c>
      <c r="C4167">
        <v>290</v>
      </c>
      <c r="D4167">
        <v>0</v>
      </c>
    </row>
    <row r="4168" spans="1:4" x14ac:dyDescent="0.35">
      <c r="A4168">
        <v>102156</v>
      </c>
      <c r="B4168">
        <v>19490510</v>
      </c>
      <c r="C4168">
        <v>300</v>
      </c>
      <c r="D4168">
        <v>0</v>
      </c>
    </row>
    <row r="4169" spans="1:4" x14ac:dyDescent="0.35">
      <c r="A4169">
        <v>102156</v>
      </c>
      <c r="B4169">
        <v>19490511</v>
      </c>
      <c r="C4169">
        <v>330</v>
      </c>
      <c r="D4169">
        <v>0</v>
      </c>
    </row>
    <row r="4170" spans="1:4" x14ac:dyDescent="0.35">
      <c r="A4170">
        <v>102156</v>
      </c>
      <c r="B4170">
        <v>19490512</v>
      </c>
      <c r="C4170">
        <v>320</v>
      </c>
      <c r="D4170">
        <v>0</v>
      </c>
    </row>
    <row r="4171" spans="1:4" x14ac:dyDescent="0.35">
      <c r="A4171">
        <v>102156</v>
      </c>
      <c r="B4171">
        <v>19490513</v>
      </c>
      <c r="C4171">
        <v>320</v>
      </c>
      <c r="D4171">
        <v>0</v>
      </c>
    </row>
    <row r="4172" spans="1:4" x14ac:dyDescent="0.35">
      <c r="A4172">
        <v>102156</v>
      </c>
      <c r="B4172">
        <v>19490514</v>
      </c>
      <c r="C4172">
        <v>320</v>
      </c>
      <c r="D4172">
        <v>0</v>
      </c>
    </row>
    <row r="4173" spans="1:4" x14ac:dyDescent="0.35">
      <c r="A4173">
        <v>102156</v>
      </c>
      <c r="B4173">
        <v>19490515</v>
      </c>
      <c r="C4173">
        <v>330</v>
      </c>
      <c r="D4173">
        <v>0</v>
      </c>
    </row>
    <row r="4174" spans="1:4" x14ac:dyDescent="0.35">
      <c r="A4174">
        <v>102156</v>
      </c>
      <c r="B4174">
        <v>19490516</v>
      </c>
      <c r="C4174">
        <v>330</v>
      </c>
      <c r="D4174">
        <v>0</v>
      </c>
    </row>
    <row r="4175" spans="1:4" x14ac:dyDescent="0.35">
      <c r="A4175">
        <v>102156</v>
      </c>
      <c r="B4175">
        <v>19490517</v>
      </c>
      <c r="C4175">
        <v>320</v>
      </c>
      <c r="D4175">
        <v>0</v>
      </c>
    </row>
    <row r="4176" spans="1:4" x14ac:dyDescent="0.35">
      <c r="A4176">
        <v>102156</v>
      </c>
      <c r="B4176">
        <v>19490518</v>
      </c>
      <c r="C4176">
        <v>320</v>
      </c>
      <c r="D4176">
        <v>0</v>
      </c>
    </row>
    <row r="4177" spans="1:4" x14ac:dyDescent="0.35">
      <c r="A4177">
        <v>102156</v>
      </c>
      <c r="B4177">
        <v>19490519</v>
      </c>
      <c r="C4177">
        <v>315</v>
      </c>
      <c r="D4177">
        <v>0</v>
      </c>
    </row>
    <row r="4178" spans="1:4" x14ac:dyDescent="0.35">
      <c r="A4178">
        <v>102156</v>
      </c>
      <c r="B4178">
        <v>19490520</v>
      </c>
      <c r="C4178">
        <v>315</v>
      </c>
      <c r="D4178">
        <v>0</v>
      </c>
    </row>
    <row r="4179" spans="1:4" x14ac:dyDescent="0.35">
      <c r="A4179">
        <v>102156</v>
      </c>
      <c r="B4179">
        <v>19490521</v>
      </c>
      <c r="C4179">
        <v>325</v>
      </c>
      <c r="D4179">
        <v>0</v>
      </c>
    </row>
    <row r="4180" spans="1:4" x14ac:dyDescent="0.35">
      <c r="A4180">
        <v>102156</v>
      </c>
      <c r="B4180">
        <v>19490522</v>
      </c>
      <c r="C4180">
        <v>328</v>
      </c>
      <c r="D4180">
        <v>0</v>
      </c>
    </row>
    <row r="4181" spans="1:4" x14ac:dyDescent="0.35">
      <c r="A4181">
        <v>102156</v>
      </c>
      <c r="B4181">
        <v>19490523</v>
      </c>
      <c r="C4181">
        <v>360</v>
      </c>
      <c r="D4181">
        <v>0</v>
      </c>
    </row>
    <row r="4182" spans="1:4" x14ac:dyDescent="0.35">
      <c r="A4182">
        <v>102156</v>
      </c>
      <c r="B4182">
        <v>19490524</v>
      </c>
      <c r="C4182">
        <v>365</v>
      </c>
      <c r="D4182">
        <v>0</v>
      </c>
    </row>
    <row r="4183" spans="1:4" x14ac:dyDescent="0.35">
      <c r="A4183">
        <v>102156</v>
      </c>
      <c r="B4183">
        <v>19490525</v>
      </c>
      <c r="C4183">
        <v>370</v>
      </c>
      <c r="D4183">
        <v>0</v>
      </c>
    </row>
    <row r="4184" spans="1:4" x14ac:dyDescent="0.35">
      <c r="A4184">
        <v>102156</v>
      </c>
      <c r="B4184">
        <v>19490526</v>
      </c>
      <c r="C4184">
        <v>375</v>
      </c>
      <c r="D4184">
        <v>0</v>
      </c>
    </row>
    <row r="4185" spans="1:4" x14ac:dyDescent="0.35">
      <c r="A4185">
        <v>102156</v>
      </c>
      <c r="B4185">
        <v>19490527</v>
      </c>
      <c r="C4185">
        <v>385</v>
      </c>
      <c r="D4185">
        <v>0</v>
      </c>
    </row>
    <row r="4186" spans="1:4" x14ac:dyDescent="0.35">
      <c r="A4186">
        <v>102156</v>
      </c>
      <c r="B4186">
        <v>19490528</v>
      </c>
      <c r="C4186">
        <v>380</v>
      </c>
      <c r="D4186">
        <v>0</v>
      </c>
    </row>
    <row r="4187" spans="1:4" x14ac:dyDescent="0.35">
      <c r="A4187">
        <v>102156</v>
      </c>
      <c r="B4187">
        <v>19490529</v>
      </c>
      <c r="C4187">
        <v>374</v>
      </c>
      <c r="D4187">
        <v>0</v>
      </c>
    </row>
    <row r="4188" spans="1:4" x14ac:dyDescent="0.35">
      <c r="A4188">
        <v>102156</v>
      </c>
      <c r="B4188">
        <v>19490530</v>
      </c>
      <c r="C4188">
        <v>360</v>
      </c>
      <c r="D4188">
        <v>0</v>
      </c>
    </row>
    <row r="4189" spans="1:4" x14ac:dyDescent="0.35">
      <c r="A4189">
        <v>102156</v>
      </c>
      <c r="B4189">
        <v>19490531</v>
      </c>
      <c r="C4189">
        <v>345</v>
      </c>
      <c r="D4189">
        <v>0</v>
      </c>
    </row>
    <row r="4190" spans="1:4" x14ac:dyDescent="0.35">
      <c r="A4190">
        <v>102156</v>
      </c>
      <c r="B4190">
        <v>19490601</v>
      </c>
      <c r="C4190">
        <v>340</v>
      </c>
      <c r="D4190">
        <v>0</v>
      </c>
    </row>
    <row r="4191" spans="1:4" x14ac:dyDescent="0.35">
      <c r="A4191">
        <v>102156</v>
      </c>
      <c r="B4191">
        <v>19490602</v>
      </c>
      <c r="C4191">
        <v>344</v>
      </c>
      <c r="D4191">
        <v>0</v>
      </c>
    </row>
    <row r="4192" spans="1:4" x14ac:dyDescent="0.35">
      <c r="A4192">
        <v>102156</v>
      </c>
      <c r="B4192">
        <v>19490603</v>
      </c>
      <c r="C4192">
        <v>350</v>
      </c>
      <c r="D4192">
        <v>0</v>
      </c>
    </row>
    <row r="4193" spans="1:4" x14ac:dyDescent="0.35">
      <c r="A4193">
        <v>102156</v>
      </c>
      <c r="B4193">
        <v>19490604</v>
      </c>
      <c r="C4193">
        <v>350</v>
      </c>
      <c r="D4193">
        <v>0</v>
      </c>
    </row>
    <row r="4194" spans="1:4" x14ac:dyDescent="0.35">
      <c r="A4194">
        <v>102156</v>
      </c>
      <c r="B4194">
        <v>19490605</v>
      </c>
      <c r="C4194">
        <v>360</v>
      </c>
      <c r="D4194">
        <v>0</v>
      </c>
    </row>
    <row r="4195" spans="1:4" x14ac:dyDescent="0.35">
      <c r="A4195">
        <v>102156</v>
      </c>
      <c r="B4195">
        <v>19490606</v>
      </c>
      <c r="C4195">
        <v>368</v>
      </c>
      <c r="D4195">
        <v>0</v>
      </c>
    </row>
    <row r="4196" spans="1:4" x14ac:dyDescent="0.35">
      <c r="A4196">
        <v>102156</v>
      </c>
      <c r="B4196">
        <v>19490607</v>
      </c>
      <c r="C4196">
        <v>368</v>
      </c>
      <c r="D4196">
        <v>0</v>
      </c>
    </row>
    <row r="4197" spans="1:4" x14ac:dyDescent="0.35">
      <c r="A4197">
        <v>102156</v>
      </c>
      <c r="B4197">
        <v>19490608</v>
      </c>
      <c r="C4197">
        <v>350</v>
      </c>
      <c r="D4197">
        <v>0</v>
      </c>
    </row>
    <row r="4198" spans="1:4" x14ac:dyDescent="0.35">
      <c r="A4198">
        <v>102156</v>
      </c>
      <c r="B4198">
        <v>19490609</v>
      </c>
      <c r="C4198">
        <v>340</v>
      </c>
      <c r="D4198">
        <v>0</v>
      </c>
    </row>
    <row r="4199" spans="1:4" x14ac:dyDescent="0.35">
      <c r="A4199">
        <v>102156</v>
      </c>
      <c r="B4199">
        <v>19490610</v>
      </c>
      <c r="C4199">
        <v>330</v>
      </c>
      <c r="D4199">
        <v>0</v>
      </c>
    </row>
    <row r="4200" spans="1:4" x14ac:dyDescent="0.35">
      <c r="A4200">
        <v>102156</v>
      </c>
      <c r="B4200">
        <v>19490611</v>
      </c>
      <c r="C4200">
        <v>320</v>
      </c>
      <c r="D4200">
        <v>0</v>
      </c>
    </row>
    <row r="4201" spans="1:4" x14ac:dyDescent="0.35">
      <c r="A4201">
        <v>102156</v>
      </c>
      <c r="B4201">
        <v>19490612</v>
      </c>
      <c r="C4201">
        <v>327</v>
      </c>
      <c r="D4201">
        <v>0</v>
      </c>
    </row>
    <row r="4202" spans="1:4" x14ac:dyDescent="0.35">
      <c r="A4202">
        <v>102156</v>
      </c>
      <c r="B4202">
        <v>19490613</v>
      </c>
      <c r="C4202">
        <v>327</v>
      </c>
      <c r="D4202">
        <v>0</v>
      </c>
    </row>
    <row r="4203" spans="1:4" x14ac:dyDescent="0.35">
      <c r="A4203">
        <v>102156</v>
      </c>
      <c r="B4203">
        <v>19490614</v>
      </c>
      <c r="C4203">
        <v>310</v>
      </c>
      <c r="D4203">
        <v>0</v>
      </c>
    </row>
    <row r="4204" spans="1:4" x14ac:dyDescent="0.35">
      <c r="A4204">
        <v>102156</v>
      </c>
      <c r="B4204">
        <v>19490615</v>
      </c>
      <c r="C4204">
        <v>300</v>
      </c>
      <c r="D4204">
        <v>0</v>
      </c>
    </row>
    <row r="4205" spans="1:4" x14ac:dyDescent="0.35">
      <c r="A4205">
        <v>102156</v>
      </c>
      <c r="B4205">
        <v>19490616</v>
      </c>
      <c r="C4205">
        <v>308</v>
      </c>
      <c r="D4205">
        <v>0</v>
      </c>
    </row>
    <row r="4206" spans="1:4" x14ac:dyDescent="0.35">
      <c r="A4206">
        <v>102156</v>
      </c>
      <c r="B4206">
        <v>19490617</v>
      </c>
      <c r="C4206">
        <v>300</v>
      </c>
      <c r="D4206">
        <v>0</v>
      </c>
    </row>
    <row r="4207" spans="1:4" x14ac:dyDescent="0.35">
      <c r="A4207">
        <v>102156</v>
      </c>
      <c r="B4207">
        <v>19490618</v>
      </c>
      <c r="C4207">
        <v>290</v>
      </c>
      <c r="D4207">
        <v>0</v>
      </c>
    </row>
    <row r="4208" spans="1:4" x14ac:dyDescent="0.35">
      <c r="A4208">
        <v>102156</v>
      </c>
      <c r="B4208">
        <v>19490619</v>
      </c>
      <c r="C4208">
        <v>290</v>
      </c>
      <c r="D4208">
        <v>0</v>
      </c>
    </row>
    <row r="4209" spans="1:4" x14ac:dyDescent="0.35">
      <c r="A4209">
        <v>102156</v>
      </c>
      <c r="B4209">
        <v>19490620</v>
      </c>
      <c r="C4209">
        <v>290</v>
      </c>
      <c r="D4209">
        <v>0</v>
      </c>
    </row>
    <row r="4210" spans="1:4" x14ac:dyDescent="0.35">
      <c r="A4210">
        <v>102156</v>
      </c>
      <c r="B4210">
        <v>19490621</v>
      </c>
      <c r="C4210">
        <v>290</v>
      </c>
      <c r="D4210">
        <v>0</v>
      </c>
    </row>
    <row r="4211" spans="1:4" x14ac:dyDescent="0.35">
      <c r="A4211">
        <v>102156</v>
      </c>
      <c r="B4211">
        <v>19490622</v>
      </c>
      <c r="C4211">
        <v>280</v>
      </c>
      <c r="D4211">
        <v>0</v>
      </c>
    </row>
    <row r="4212" spans="1:4" x14ac:dyDescent="0.35">
      <c r="A4212">
        <v>102156</v>
      </c>
      <c r="B4212">
        <v>19490623</v>
      </c>
      <c r="C4212">
        <v>280</v>
      </c>
      <c r="D4212">
        <v>0</v>
      </c>
    </row>
    <row r="4213" spans="1:4" x14ac:dyDescent="0.35">
      <c r="A4213">
        <v>102156</v>
      </c>
      <c r="B4213">
        <v>19490624</v>
      </c>
      <c r="C4213">
        <v>280</v>
      </c>
      <c r="D4213">
        <v>0</v>
      </c>
    </row>
    <row r="4214" spans="1:4" x14ac:dyDescent="0.35">
      <c r="A4214">
        <v>102156</v>
      </c>
      <c r="B4214">
        <v>19490625</v>
      </c>
      <c r="C4214">
        <v>280</v>
      </c>
      <c r="D4214">
        <v>0</v>
      </c>
    </row>
    <row r="4215" spans="1:4" x14ac:dyDescent="0.35">
      <c r="A4215">
        <v>102156</v>
      </c>
      <c r="B4215">
        <v>19490626</v>
      </c>
      <c r="C4215">
        <v>290</v>
      </c>
      <c r="D4215">
        <v>0</v>
      </c>
    </row>
    <row r="4216" spans="1:4" x14ac:dyDescent="0.35">
      <c r="A4216">
        <v>102156</v>
      </c>
      <c r="B4216">
        <v>19490627</v>
      </c>
      <c r="C4216">
        <v>270</v>
      </c>
      <c r="D4216">
        <v>0</v>
      </c>
    </row>
    <row r="4217" spans="1:4" x14ac:dyDescent="0.35">
      <c r="A4217">
        <v>102156</v>
      </c>
      <c r="B4217">
        <v>19490628</v>
      </c>
      <c r="C4217">
        <v>270</v>
      </c>
      <c r="D4217">
        <v>0</v>
      </c>
    </row>
    <row r="4218" spans="1:4" x14ac:dyDescent="0.35">
      <c r="A4218">
        <v>102156</v>
      </c>
      <c r="B4218">
        <v>19490629</v>
      </c>
      <c r="C4218">
        <v>260</v>
      </c>
      <c r="D4218">
        <v>0</v>
      </c>
    </row>
    <row r="4219" spans="1:4" x14ac:dyDescent="0.35">
      <c r="A4219">
        <v>102156</v>
      </c>
      <c r="B4219">
        <v>19490630</v>
      </c>
      <c r="C4219">
        <v>268</v>
      </c>
      <c r="D4219">
        <v>0</v>
      </c>
    </row>
    <row r="4220" spans="1:4" x14ac:dyDescent="0.35">
      <c r="A4220">
        <v>102156</v>
      </c>
      <c r="B4220">
        <v>19490701</v>
      </c>
      <c r="C4220">
        <v>280</v>
      </c>
      <c r="D4220">
        <v>0</v>
      </c>
    </row>
    <row r="4221" spans="1:4" x14ac:dyDescent="0.35">
      <c r="A4221">
        <v>102156</v>
      </c>
      <c r="B4221">
        <v>19490702</v>
      </c>
      <c r="C4221">
        <v>270</v>
      </c>
      <c r="D4221">
        <v>0</v>
      </c>
    </row>
    <row r="4222" spans="1:4" x14ac:dyDescent="0.35">
      <c r="A4222">
        <v>102156</v>
      </c>
      <c r="B4222">
        <v>19490703</v>
      </c>
      <c r="C4222">
        <v>270</v>
      </c>
      <c r="D4222">
        <v>0</v>
      </c>
    </row>
    <row r="4223" spans="1:4" x14ac:dyDescent="0.35">
      <c r="A4223">
        <v>102156</v>
      </c>
      <c r="B4223">
        <v>19490704</v>
      </c>
      <c r="C4223">
        <v>260</v>
      </c>
      <c r="D4223">
        <v>0</v>
      </c>
    </row>
    <row r="4224" spans="1:4" x14ac:dyDescent="0.35">
      <c r="A4224">
        <v>102156</v>
      </c>
      <c r="B4224">
        <v>19490705</v>
      </c>
      <c r="C4224">
        <v>250</v>
      </c>
      <c r="D4224">
        <v>0</v>
      </c>
    </row>
    <row r="4225" spans="1:4" x14ac:dyDescent="0.35">
      <c r="A4225">
        <v>102156</v>
      </c>
      <c r="B4225">
        <v>19490706</v>
      </c>
      <c r="C4225">
        <v>240</v>
      </c>
      <c r="D4225">
        <v>0</v>
      </c>
    </row>
    <row r="4226" spans="1:4" x14ac:dyDescent="0.35">
      <c r="A4226">
        <v>102156</v>
      </c>
      <c r="B4226">
        <v>19490707</v>
      </c>
      <c r="C4226">
        <v>230</v>
      </c>
      <c r="D4226">
        <v>0</v>
      </c>
    </row>
    <row r="4227" spans="1:4" x14ac:dyDescent="0.35">
      <c r="A4227">
        <v>102156</v>
      </c>
      <c r="B4227">
        <v>19490708</v>
      </c>
      <c r="C4227">
        <v>220</v>
      </c>
      <c r="D4227">
        <v>0</v>
      </c>
    </row>
    <row r="4228" spans="1:4" x14ac:dyDescent="0.35">
      <c r="A4228">
        <v>102156</v>
      </c>
      <c r="B4228">
        <v>19490709</v>
      </c>
      <c r="C4228">
        <v>220</v>
      </c>
      <c r="D4228">
        <v>0</v>
      </c>
    </row>
    <row r="4229" spans="1:4" x14ac:dyDescent="0.35">
      <c r="A4229">
        <v>102156</v>
      </c>
      <c r="B4229">
        <v>19490710</v>
      </c>
      <c r="C4229">
        <v>220</v>
      </c>
      <c r="D4229">
        <v>0</v>
      </c>
    </row>
    <row r="4230" spans="1:4" x14ac:dyDescent="0.35">
      <c r="A4230">
        <v>102156</v>
      </c>
      <c r="B4230">
        <v>19490711</v>
      </c>
      <c r="C4230">
        <v>220</v>
      </c>
      <c r="D4230">
        <v>0</v>
      </c>
    </row>
    <row r="4231" spans="1:4" x14ac:dyDescent="0.35">
      <c r="A4231">
        <v>102156</v>
      </c>
      <c r="B4231">
        <v>19490712</v>
      </c>
      <c r="C4231">
        <v>210</v>
      </c>
      <c r="D4231">
        <v>0</v>
      </c>
    </row>
    <row r="4232" spans="1:4" x14ac:dyDescent="0.35">
      <c r="A4232">
        <v>102156</v>
      </c>
      <c r="B4232">
        <v>19490713</v>
      </c>
      <c r="C4232">
        <v>210</v>
      </c>
      <c r="D4232">
        <v>0</v>
      </c>
    </row>
    <row r="4233" spans="1:4" x14ac:dyDescent="0.35">
      <c r="A4233">
        <v>102156</v>
      </c>
      <c r="B4233">
        <v>19490714</v>
      </c>
      <c r="C4233">
        <v>200</v>
      </c>
      <c r="D4233">
        <v>0</v>
      </c>
    </row>
    <row r="4234" spans="1:4" x14ac:dyDescent="0.35">
      <c r="A4234">
        <v>102156</v>
      </c>
      <c r="B4234">
        <v>19490715</v>
      </c>
      <c r="C4234">
        <v>200</v>
      </c>
      <c r="D4234">
        <v>0</v>
      </c>
    </row>
    <row r="4235" spans="1:4" x14ac:dyDescent="0.35">
      <c r="A4235">
        <v>102156</v>
      </c>
      <c r="B4235">
        <v>19490716</v>
      </c>
      <c r="C4235">
        <v>200</v>
      </c>
      <c r="D4235">
        <v>0</v>
      </c>
    </row>
    <row r="4236" spans="1:4" x14ac:dyDescent="0.35">
      <c r="A4236">
        <v>102156</v>
      </c>
      <c r="B4236">
        <v>19490717</v>
      </c>
      <c r="C4236">
        <v>190</v>
      </c>
      <c r="D4236">
        <v>0</v>
      </c>
    </row>
    <row r="4237" spans="1:4" x14ac:dyDescent="0.35">
      <c r="A4237">
        <v>102156</v>
      </c>
      <c r="B4237">
        <v>19490718</v>
      </c>
      <c r="C4237">
        <v>180</v>
      </c>
      <c r="D4237">
        <v>0</v>
      </c>
    </row>
    <row r="4238" spans="1:4" x14ac:dyDescent="0.35">
      <c r="A4238">
        <v>102156</v>
      </c>
      <c r="B4238">
        <v>19490719</v>
      </c>
      <c r="C4238">
        <v>180</v>
      </c>
      <c r="D4238">
        <v>0</v>
      </c>
    </row>
    <row r="4239" spans="1:4" x14ac:dyDescent="0.35">
      <c r="A4239">
        <v>102156</v>
      </c>
      <c r="B4239">
        <v>19490720</v>
      </c>
      <c r="C4239">
        <v>220</v>
      </c>
      <c r="D4239">
        <v>0</v>
      </c>
    </row>
    <row r="4240" spans="1:4" x14ac:dyDescent="0.35">
      <c r="A4240">
        <v>102156</v>
      </c>
      <c r="B4240">
        <v>19490721</v>
      </c>
      <c r="C4240">
        <v>240</v>
      </c>
      <c r="D4240">
        <v>0</v>
      </c>
    </row>
    <row r="4241" spans="1:4" x14ac:dyDescent="0.35">
      <c r="A4241">
        <v>102156</v>
      </c>
      <c r="B4241">
        <v>19490722</v>
      </c>
      <c r="C4241">
        <v>230</v>
      </c>
      <c r="D4241">
        <v>0</v>
      </c>
    </row>
    <row r="4242" spans="1:4" x14ac:dyDescent="0.35">
      <c r="A4242">
        <v>102156</v>
      </c>
      <c r="B4242">
        <v>19490723</v>
      </c>
      <c r="C4242">
        <v>220</v>
      </c>
      <c r="D4242">
        <v>0</v>
      </c>
    </row>
    <row r="4243" spans="1:4" x14ac:dyDescent="0.35">
      <c r="A4243">
        <v>102156</v>
      </c>
      <c r="B4243">
        <v>19490724</v>
      </c>
      <c r="C4243">
        <v>220</v>
      </c>
      <c r="D4243">
        <v>0</v>
      </c>
    </row>
    <row r="4244" spans="1:4" x14ac:dyDescent="0.35">
      <c r="A4244">
        <v>102156</v>
      </c>
      <c r="B4244">
        <v>19490725</v>
      </c>
      <c r="C4244">
        <v>210</v>
      </c>
      <c r="D4244">
        <v>0</v>
      </c>
    </row>
    <row r="4245" spans="1:4" x14ac:dyDescent="0.35">
      <c r="A4245">
        <v>102156</v>
      </c>
      <c r="B4245">
        <v>19490726</v>
      </c>
      <c r="C4245">
        <v>200</v>
      </c>
      <c r="D4245">
        <v>0</v>
      </c>
    </row>
    <row r="4246" spans="1:4" x14ac:dyDescent="0.35">
      <c r="A4246">
        <v>102156</v>
      </c>
      <c r="B4246">
        <v>19490727</v>
      </c>
      <c r="C4246">
        <v>200</v>
      </c>
      <c r="D4246">
        <v>0</v>
      </c>
    </row>
    <row r="4247" spans="1:4" x14ac:dyDescent="0.35">
      <c r="A4247">
        <v>102156</v>
      </c>
      <c r="B4247">
        <v>19490728</v>
      </c>
      <c r="C4247">
        <v>190</v>
      </c>
      <c r="D4247">
        <v>0</v>
      </c>
    </row>
    <row r="4248" spans="1:4" x14ac:dyDescent="0.35">
      <c r="A4248">
        <v>102156</v>
      </c>
      <c r="B4248">
        <v>19490729</v>
      </c>
      <c r="C4248">
        <v>180</v>
      </c>
      <c r="D4248">
        <v>0</v>
      </c>
    </row>
    <row r="4249" spans="1:4" x14ac:dyDescent="0.35">
      <c r="A4249">
        <v>102156</v>
      </c>
      <c r="B4249">
        <v>19490730</v>
      </c>
      <c r="C4249">
        <v>170</v>
      </c>
      <c r="D4249">
        <v>0</v>
      </c>
    </row>
    <row r="4250" spans="1:4" x14ac:dyDescent="0.35">
      <c r="A4250">
        <v>102156</v>
      </c>
      <c r="B4250">
        <v>19490731</v>
      </c>
      <c r="C4250">
        <v>160</v>
      </c>
      <c r="D4250">
        <v>0</v>
      </c>
    </row>
    <row r="4251" spans="1:4" x14ac:dyDescent="0.35">
      <c r="A4251">
        <v>102156</v>
      </c>
      <c r="B4251">
        <v>19490801</v>
      </c>
      <c r="C4251">
        <v>150</v>
      </c>
      <c r="D4251">
        <v>0</v>
      </c>
    </row>
    <row r="4252" spans="1:4" x14ac:dyDescent="0.35">
      <c r="A4252">
        <v>102156</v>
      </c>
      <c r="B4252">
        <v>19490802</v>
      </c>
      <c r="C4252">
        <v>150</v>
      </c>
      <c r="D4252">
        <v>0</v>
      </c>
    </row>
    <row r="4253" spans="1:4" x14ac:dyDescent="0.35">
      <c r="A4253">
        <v>102156</v>
      </c>
      <c r="B4253">
        <v>19490803</v>
      </c>
      <c r="C4253">
        <v>150</v>
      </c>
      <c r="D4253">
        <v>0</v>
      </c>
    </row>
    <row r="4254" spans="1:4" x14ac:dyDescent="0.35">
      <c r="A4254">
        <v>102156</v>
      </c>
      <c r="B4254">
        <v>19490804</v>
      </c>
      <c r="C4254">
        <v>150</v>
      </c>
      <c r="D4254">
        <v>0</v>
      </c>
    </row>
    <row r="4255" spans="1:4" x14ac:dyDescent="0.35">
      <c r="A4255">
        <v>102156</v>
      </c>
      <c r="B4255">
        <v>19490805</v>
      </c>
      <c r="C4255">
        <v>140</v>
      </c>
      <c r="D4255">
        <v>0</v>
      </c>
    </row>
    <row r="4256" spans="1:4" x14ac:dyDescent="0.35">
      <c r="A4256">
        <v>102156</v>
      </c>
      <c r="B4256">
        <v>19490806</v>
      </c>
      <c r="C4256">
        <v>130</v>
      </c>
      <c r="D4256">
        <v>0</v>
      </c>
    </row>
    <row r="4257" spans="1:4" x14ac:dyDescent="0.35">
      <c r="A4257">
        <v>102156</v>
      </c>
      <c r="B4257">
        <v>19490807</v>
      </c>
      <c r="C4257">
        <v>120</v>
      </c>
      <c r="D4257">
        <v>0</v>
      </c>
    </row>
    <row r="4258" spans="1:4" x14ac:dyDescent="0.35">
      <c r="A4258">
        <v>102156</v>
      </c>
      <c r="B4258">
        <v>19490808</v>
      </c>
      <c r="C4258">
        <v>120</v>
      </c>
      <c r="D4258">
        <v>0</v>
      </c>
    </row>
    <row r="4259" spans="1:4" x14ac:dyDescent="0.35">
      <c r="A4259">
        <v>102156</v>
      </c>
      <c r="B4259">
        <v>19490809</v>
      </c>
      <c r="C4259">
        <v>110</v>
      </c>
      <c r="D4259">
        <v>0</v>
      </c>
    </row>
    <row r="4260" spans="1:4" x14ac:dyDescent="0.35">
      <c r="A4260">
        <v>102156</v>
      </c>
      <c r="B4260">
        <v>19490810</v>
      </c>
      <c r="C4260">
        <v>100</v>
      </c>
      <c r="D4260">
        <v>0</v>
      </c>
    </row>
    <row r="4261" spans="1:4" x14ac:dyDescent="0.35">
      <c r="A4261">
        <v>102156</v>
      </c>
      <c r="B4261">
        <v>19490811</v>
      </c>
      <c r="C4261">
        <v>90</v>
      </c>
      <c r="D4261">
        <v>0</v>
      </c>
    </row>
    <row r="4262" spans="1:4" x14ac:dyDescent="0.35">
      <c r="A4262">
        <v>102156</v>
      </c>
      <c r="B4262">
        <v>19490812</v>
      </c>
      <c r="C4262">
        <v>105</v>
      </c>
      <c r="D4262">
        <v>0</v>
      </c>
    </row>
    <row r="4263" spans="1:4" x14ac:dyDescent="0.35">
      <c r="A4263">
        <v>102156</v>
      </c>
      <c r="B4263">
        <v>19490813</v>
      </c>
      <c r="C4263">
        <v>120</v>
      </c>
      <c r="D4263">
        <v>0</v>
      </c>
    </row>
    <row r="4264" spans="1:4" x14ac:dyDescent="0.35">
      <c r="A4264">
        <v>102156</v>
      </c>
      <c r="B4264">
        <v>19490814</v>
      </c>
      <c r="C4264">
        <v>150</v>
      </c>
      <c r="D4264">
        <v>0</v>
      </c>
    </row>
    <row r="4265" spans="1:4" x14ac:dyDescent="0.35">
      <c r="A4265">
        <v>102156</v>
      </c>
      <c r="B4265">
        <v>19490815</v>
      </c>
      <c r="C4265">
        <v>120</v>
      </c>
      <c r="D4265">
        <v>0</v>
      </c>
    </row>
    <row r="4266" spans="1:4" x14ac:dyDescent="0.35">
      <c r="A4266">
        <v>102156</v>
      </c>
      <c r="B4266">
        <v>19490816</v>
      </c>
      <c r="C4266">
        <v>120</v>
      </c>
      <c r="D4266">
        <v>0</v>
      </c>
    </row>
    <row r="4267" spans="1:4" x14ac:dyDescent="0.35">
      <c r="A4267">
        <v>102156</v>
      </c>
      <c r="B4267">
        <v>19490817</v>
      </c>
      <c r="C4267">
        <v>90</v>
      </c>
      <c r="D4267">
        <v>0</v>
      </c>
    </row>
    <row r="4268" spans="1:4" x14ac:dyDescent="0.35">
      <c r="A4268">
        <v>102156</v>
      </c>
      <c r="B4268">
        <v>19490818</v>
      </c>
      <c r="C4268">
        <v>100</v>
      </c>
      <c r="D4268">
        <v>0</v>
      </c>
    </row>
    <row r="4269" spans="1:4" x14ac:dyDescent="0.35">
      <c r="A4269">
        <v>102156</v>
      </c>
      <c r="B4269">
        <v>19490819</v>
      </c>
      <c r="C4269">
        <v>110</v>
      </c>
      <c r="D4269">
        <v>0</v>
      </c>
    </row>
    <row r="4270" spans="1:4" x14ac:dyDescent="0.35">
      <c r="A4270">
        <v>102156</v>
      </c>
      <c r="B4270">
        <v>19490820</v>
      </c>
      <c r="C4270">
        <v>110</v>
      </c>
      <c r="D4270">
        <v>0</v>
      </c>
    </row>
    <row r="4271" spans="1:4" x14ac:dyDescent="0.35">
      <c r="A4271">
        <v>102156</v>
      </c>
      <c r="B4271">
        <v>19490821</v>
      </c>
      <c r="C4271">
        <v>110</v>
      </c>
      <c r="D4271">
        <v>0</v>
      </c>
    </row>
    <row r="4272" spans="1:4" x14ac:dyDescent="0.35">
      <c r="A4272">
        <v>102156</v>
      </c>
      <c r="B4272">
        <v>19490822</v>
      </c>
      <c r="C4272">
        <v>110</v>
      </c>
      <c r="D4272">
        <v>0</v>
      </c>
    </row>
    <row r="4273" spans="1:4" x14ac:dyDescent="0.35">
      <c r="A4273">
        <v>102156</v>
      </c>
      <c r="B4273">
        <v>19490823</v>
      </c>
      <c r="C4273">
        <v>100</v>
      </c>
      <c r="D4273">
        <v>0</v>
      </c>
    </row>
    <row r="4274" spans="1:4" x14ac:dyDescent="0.35">
      <c r="A4274">
        <v>102156</v>
      </c>
      <c r="B4274">
        <v>19490824</v>
      </c>
      <c r="C4274">
        <v>90</v>
      </c>
      <c r="D4274">
        <v>0</v>
      </c>
    </row>
    <row r="4275" spans="1:4" x14ac:dyDescent="0.35">
      <c r="A4275">
        <v>102156</v>
      </c>
      <c r="B4275">
        <v>19490825</v>
      </c>
      <c r="C4275">
        <v>90</v>
      </c>
      <c r="D4275">
        <v>0</v>
      </c>
    </row>
    <row r="4276" spans="1:4" x14ac:dyDescent="0.35">
      <c r="A4276">
        <v>102156</v>
      </c>
      <c r="B4276">
        <v>19490826</v>
      </c>
      <c r="C4276">
        <v>90</v>
      </c>
      <c r="D4276">
        <v>0</v>
      </c>
    </row>
    <row r="4277" spans="1:4" x14ac:dyDescent="0.35">
      <c r="A4277">
        <v>102156</v>
      </c>
      <c r="B4277">
        <v>19490827</v>
      </c>
      <c r="C4277">
        <v>80</v>
      </c>
      <c r="D4277">
        <v>0</v>
      </c>
    </row>
    <row r="4278" spans="1:4" x14ac:dyDescent="0.35">
      <c r="A4278">
        <v>102156</v>
      </c>
      <c r="B4278">
        <v>19490828</v>
      </c>
      <c r="C4278">
        <v>80</v>
      </c>
      <c r="D4278">
        <v>0</v>
      </c>
    </row>
    <row r="4279" spans="1:4" x14ac:dyDescent="0.35">
      <c r="A4279">
        <v>102156</v>
      </c>
      <c r="B4279">
        <v>19490829</v>
      </c>
      <c r="C4279">
        <v>70</v>
      </c>
      <c r="D4279">
        <v>0</v>
      </c>
    </row>
    <row r="4280" spans="1:4" x14ac:dyDescent="0.35">
      <c r="A4280">
        <v>102156</v>
      </c>
      <c r="B4280">
        <v>19490830</v>
      </c>
      <c r="C4280">
        <v>60</v>
      </c>
      <c r="D4280">
        <v>0</v>
      </c>
    </row>
    <row r="4281" spans="1:4" x14ac:dyDescent="0.35">
      <c r="A4281">
        <v>102156</v>
      </c>
      <c r="B4281">
        <v>19490831</v>
      </c>
      <c r="C4281">
        <v>60</v>
      </c>
      <c r="D4281">
        <v>0</v>
      </c>
    </row>
    <row r="4282" spans="1:4" x14ac:dyDescent="0.35">
      <c r="A4282">
        <v>102156</v>
      </c>
      <c r="B4282">
        <v>19490901</v>
      </c>
      <c r="C4282">
        <v>55</v>
      </c>
      <c r="D4282">
        <v>0</v>
      </c>
    </row>
    <row r="4283" spans="1:4" x14ac:dyDescent="0.35">
      <c r="A4283">
        <v>102156</v>
      </c>
      <c r="B4283">
        <v>19490902</v>
      </c>
      <c r="C4283">
        <v>55</v>
      </c>
      <c r="D4283">
        <v>0</v>
      </c>
    </row>
    <row r="4284" spans="1:4" x14ac:dyDescent="0.35">
      <c r="A4284">
        <v>102156</v>
      </c>
      <c r="B4284">
        <v>19490903</v>
      </c>
      <c r="C4284">
        <v>54</v>
      </c>
      <c r="D4284">
        <v>0</v>
      </c>
    </row>
    <row r="4285" spans="1:4" x14ac:dyDescent="0.35">
      <c r="A4285">
        <v>102156</v>
      </c>
      <c r="B4285">
        <v>19490904</v>
      </c>
      <c r="C4285">
        <v>54</v>
      </c>
      <c r="D4285">
        <v>0</v>
      </c>
    </row>
    <row r="4286" spans="1:4" x14ac:dyDescent="0.35">
      <c r="A4286">
        <v>102156</v>
      </c>
      <c r="B4286">
        <v>19490905</v>
      </c>
      <c r="C4286">
        <v>54</v>
      </c>
      <c r="D4286">
        <v>0</v>
      </c>
    </row>
    <row r="4287" spans="1:4" x14ac:dyDescent="0.35">
      <c r="A4287">
        <v>102156</v>
      </c>
      <c r="B4287">
        <v>19490906</v>
      </c>
      <c r="C4287">
        <v>54</v>
      </c>
      <c r="D4287">
        <v>0</v>
      </c>
    </row>
    <row r="4288" spans="1:4" x14ac:dyDescent="0.35">
      <c r="A4288">
        <v>102156</v>
      </c>
      <c r="B4288">
        <v>19490907</v>
      </c>
      <c r="C4288">
        <v>54</v>
      </c>
      <c r="D4288">
        <v>0</v>
      </c>
    </row>
    <row r="4289" spans="1:4" x14ac:dyDescent="0.35">
      <c r="A4289">
        <v>102156</v>
      </c>
      <c r="B4289">
        <v>19490908</v>
      </c>
      <c r="C4289">
        <v>53</v>
      </c>
      <c r="D4289">
        <v>0</v>
      </c>
    </row>
    <row r="4290" spans="1:4" x14ac:dyDescent="0.35">
      <c r="A4290">
        <v>102156</v>
      </c>
      <c r="B4290">
        <v>19490909</v>
      </c>
      <c r="C4290">
        <v>53</v>
      </c>
      <c r="D4290">
        <v>0</v>
      </c>
    </row>
    <row r="4291" spans="1:4" x14ac:dyDescent="0.35">
      <c r="A4291">
        <v>102156</v>
      </c>
      <c r="B4291">
        <v>19490910</v>
      </c>
      <c r="C4291">
        <v>54</v>
      </c>
      <c r="D4291">
        <v>0</v>
      </c>
    </row>
    <row r="4292" spans="1:4" x14ac:dyDescent="0.35">
      <c r="A4292">
        <v>102156</v>
      </c>
      <c r="B4292">
        <v>19490911</v>
      </c>
      <c r="C4292">
        <v>54</v>
      </c>
      <c r="D4292">
        <v>0</v>
      </c>
    </row>
    <row r="4293" spans="1:4" x14ac:dyDescent="0.35">
      <c r="A4293">
        <v>102156</v>
      </c>
      <c r="B4293">
        <v>19490912</v>
      </c>
      <c r="C4293">
        <v>53</v>
      </c>
      <c r="D4293">
        <v>0</v>
      </c>
    </row>
    <row r="4294" spans="1:4" x14ac:dyDescent="0.35">
      <c r="A4294">
        <v>102156</v>
      </c>
      <c r="B4294">
        <v>19490913</v>
      </c>
      <c r="C4294">
        <v>53</v>
      </c>
      <c r="D4294">
        <v>0</v>
      </c>
    </row>
    <row r="4295" spans="1:4" x14ac:dyDescent="0.35">
      <c r="A4295">
        <v>102156</v>
      </c>
      <c r="B4295">
        <v>19490914</v>
      </c>
      <c r="C4295">
        <v>53</v>
      </c>
      <c r="D4295">
        <v>0</v>
      </c>
    </row>
    <row r="4296" spans="1:4" x14ac:dyDescent="0.35">
      <c r="A4296">
        <v>102156</v>
      </c>
      <c r="B4296">
        <v>19490915</v>
      </c>
      <c r="C4296">
        <v>56</v>
      </c>
      <c r="D4296">
        <v>0</v>
      </c>
    </row>
    <row r="4297" spans="1:4" x14ac:dyDescent="0.35">
      <c r="A4297">
        <v>102156</v>
      </c>
      <c r="B4297">
        <v>19490916</v>
      </c>
      <c r="C4297">
        <v>55</v>
      </c>
      <c r="D4297">
        <v>0</v>
      </c>
    </row>
    <row r="4298" spans="1:4" x14ac:dyDescent="0.35">
      <c r="A4298">
        <v>102156</v>
      </c>
      <c r="B4298">
        <v>19490917</v>
      </c>
      <c r="C4298">
        <v>58</v>
      </c>
      <c r="D4298">
        <v>0</v>
      </c>
    </row>
    <row r="4299" spans="1:4" x14ac:dyDescent="0.35">
      <c r="A4299">
        <v>102156</v>
      </c>
      <c r="B4299">
        <v>19490918</v>
      </c>
      <c r="C4299">
        <v>55</v>
      </c>
      <c r="D4299">
        <v>0</v>
      </c>
    </row>
    <row r="4300" spans="1:4" x14ac:dyDescent="0.35">
      <c r="A4300">
        <v>102156</v>
      </c>
      <c r="B4300">
        <v>19490919</v>
      </c>
      <c r="C4300">
        <v>55</v>
      </c>
      <c r="D4300">
        <v>0</v>
      </c>
    </row>
    <row r="4301" spans="1:4" x14ac:dyDescent="0.35">
      <c r="A4301">
        <v>102156</v>
      </c>
      <c r="B4301">
        <v>19490920</v>
      </c>
      <c r="C4301">
        <v>57</v>
      </c>
      <c r="D4301">
        <v>0</v>
      </c>
    </row>
    <row r="4302" spans="1:4" x14ac:dyDescent="0.35">
      <c r="A4302">
        <v>102156</v>
      </c>
      <c r="B4302">
        <v>19490921</v>
      </c>
      <c r="C4302">
        <v>60</v>
      </c>
      <c r="D4302">
        <v>0</v>
      </c>
    </row>
    <row r="4303" spans="1:4" x14ac:dyDescent="0.35">
      <c r="A4303">
        <v>102156</v>
      </c>
      <c r="B4303">
        <v>19490922</v>
      </c>
      <c r="C4303">
        <v>55</v>
      </c>
      <c r="D4303">
        <v>0</v>
      </c>
    </row>
    <row r="4304" spans="1:4" x14ac:dyDescent="0.35">
      <c r="A4304">
        <v>102156</v>
      </c>
      <c r="B4304">
        <v>19490923</v>
      </c>
      <c r="C4304">
        <v>55</v>
      </c>
      <c r="D4304">
        <v>0</v>
      </c>
    </row>
    <row r="4305" spans="1:4" x14ac:dyDescent="0.35">
      <c r="A4305">
        <v>102156</v>
      </c>
      <c r="B4305">
        <v>19490924</v>
      </c>
      <c r="C4305">
        <v>55</v>
      </c>
      <c r="D4305">
        <v>0</v>
      </c>
    </row>
    <row r="4306" spans="1:4" x14ac:dyDescent="0.35">
      <c r="A4306">
        <v>102156</v>
      </c>
      <c r="B4306">
        <v>19490925</v>
      </c>
      <c r="C4306">
        <v>50</v>
      </c>
      <c r="D4306">
        <v>0</v>
      </c>
    </row>
    <row r="4307" spans="1:4" x14ac:dyDescent="0.35">
      <c r="A4307">
        <v>102156</v>
      </c>
      <c r="B4307">
        <v>19490926</v>
      </c>
      <c r="C4307">
        <v>50</v>
      </c>
      <c r="D4307">
        <v>0</v>
      </c>
    </row>
    <row r="4308" spans="1:4" x14ac:dyDescent="0.35">
      <c r="A4308">
        <v>102156</v>
      </c>
      <c r="B4308">
        <v>19490927</v>
      </c>
      <c r="C4308">
        <v>45</v>
      </c>
      <c r="D4308">
        <v>0</v>
      </c>
    </row>
    <row r="4309" spans="1:4" x14ac:dyDescent="0.35">
      <c r="A4309">
        <v>102156</v>
      </c>
      <c r="B4309">
        <v>19490928</v>
      </c>
      <c r="C4309">
        <v>40</v>
      </c>
      <c r="D4309">
        <v>0</v>
      </c>
    </row>
    <row r="4310" spans="1:4" x14ac:dyDescent="0.35">
      <c r="A4310">
        <v>102156</v>
      </c>
      <c r="B4310">
        <v>19490929</v>
      </c>
      <c r="C4310">
        <v>40</v>
      </c>
      <c r="D4310">
        <v>0</v>
      </c>
    </row>
    <row r="4311" spans="1:4" x14ac:dyDescent="0.35">
      <c r="A4311">
        <v>102156</v>
      </c>
      <c r="B4311">
        <v>19490930</v>
      </c>
      <c r="C4311">
        <v>38</v>
      </c>
      <c r="D4311">
        <v>0</v>
      </c>
    </row>
    <row r="4312" spans="1:4" x14ac:dyDescent="0.35">
      <c r="A4312">
        <v>102156</v>
      </c>
      <c r="B4312">
        <v>19491001</v>
      </c>
      <c r="C4312">
        <v>38</v>
      </c>
      <c r="D4312">
        <v>0</v>
      </c>
    </row>
    <row r="4313" spans="1:4" x14ac:dyDescent="0.35">
      <c r="A4313">
        <v>102156</v>
      </c>
      <c r="B4313">
        <v>19491002</v>
      </c>
      <c r="C4313">
        <v>43</v>
      </c>
      <c r="D4313">
        <v>0</v>
      </c>
    </row>
    <row r="4314" spans="1:4" x14ac:dyDescent="0.35">
      <c r="A4314">
        <v>102156</v>
      </c>
      <c r="B4314">
        <v>19491003</v>
      </c>
      <c r="C4314">
        <v>43</v>
      </c>
      <c r="D4314">
        <v>0</v>
      </c>
    </row>
    <row r="4315" spans="1:4" x14ac:dyDescent="0.35">
      <c r="A4315">
        <v>102156</v>
      </c>
      <c r="B4315">
        <v>19491004</v>
      </c>
      <c r="C4315">
        <v>43</v>
      </c>
      <c r="D4315">
        <v>0</v>
      </c>
    </row>
    <row r="4316" spans="1:4" x14ac:dyDescent="0.35">
      <c r="A4316">
        <v>102156</v>
      </c>
      <c r="B4316">
        <v>19491005</v>
      </c>
      <c r="C4316">
        <v>40</v>
      </c>
      <c r="D4316">
        <v>0</v>
      </c>
    </row>
    <row r="4317" spans="1:4" x14ac:dyDescent="0.35">
      <c r="A4317">
        <v>102156</v>
      </c>
      <c r="B4317">
        <v>19491006</v>
      </c>
      <c r="C4317">
        <v>35</v>
      </c>
      <c r="D4317">
        <v>0</v>
      </c>
    </row>
    <row r="4318" spans="1:4" x14ac:dyDescent="0.35">
      <c r="A4318">
        <v>102156</v>
      </c>
      <c r="B4318">
        <v>19491007</v>
      </c>
      <c r="C4318">
        <v>35</v>
      </c>
      <c r="D4318">
        <v>0</v>
      </c>
    </row>
    <row r="4319" spans="1:4" x14ac:dyDescent="0.35">
      <c r="A4319">
        <v>102156</v>
      </c>
      <c r="B4319">
        <v>19491008</v>
      </c>
      <c r="C4319">
        <v>35</v>
      </c>
      <c r="D4319">
        <v>0</v>
      </c>
    </row>
    <row r="4320" spans="1:4" x14ac:dyDescent="0.35">
      <c r="A4320">
        <v>102156</v>
      </c>
      <c r="B4320">
        <v>19491009</v>
      </c>
      <c r="C4320">
        <v>35</v>
      </c>
      <c r="D4320">
        <v>0</v>
      </c>
    </row>
    <row r="4321" spans="1:4" x14ac:dyDescent="0.35">
      <c r="A4321">
        <v>102156</v>
      </c>
      <c r="B4321">
        <v>19491010</v>
      </c>
      <c r="C4321">
        <v>30</v>
      </c>
      <c r="D4321">
        <v>0</v>
      </c>
    </row>
    <row r="4322" spans="1:4" x14ac:dyDescent="0.35">
      <c r="A4322">
        <v>102156</v>
      </c>
      <c r="B4322">
        <v>19491011</v>
      </c>
      <c r="C4322">
        <v>30</v>
      </c>
      <c r="D4322">
        <v>0</v>
      </c>
    </row>
    <row r="4323" spans="1:4" x14ac:dyDescent="0.35">
      <c r="A4323">
        <v>102156</v>
      </c>
      <c r="B4323">
        <v>19491012</v>
      </c>
      <c r="C4323">
        <v>30</v>
      </c>
      <c r="D4323">
        <v>0</v>
      </c>
    </row>
    <row r="4324" spans="1:4" x14ac:dyDescent="0.35">
      <c r="A4324">
        <v>102156</v>
      </c>
      <c r="B4324">
        <v>19491013</v>
      </c>
      <c r="C4324">
        <v>25</v>
      </c>
      <c r="D4324">
        <v>0</v>
      </c>
    </row>
    <row r="4325" spans="1:4" x14ac:dyDescent="0.35">
      <c r="A4325">
        <v>102156</v>
      </c>
      <c r="B4325">
        <v>19491014</v>
      </c>
      <c r="C4325">
        <v>25</v>
      </c>
      <c r="D4325">
        <v>0</v>
      </c>
    </row>
    <row r="4326" spans="1:4" x14ac:dyDescent="0.35">
      <c r="A4326">
        <v>102156</v>
      </c>
      <c r="B4326">
        <v>19491015</v>
      </c>
      <c r="C4326">
        <v>25</v>
      </c>
      <c r="D4326">
        <v>0</v>
      </c>
    </row>
    <row r="4327" spans="1:4" x14ac:dyDescent="0.35">
      <c r="A4327">
        <v>102156</v>
      </c>
      <c r="B4327">
        <v>19491016</v>
      </c>
      <c r="C4327">
        <v>20</v>
      </c>
      <c r="D4327">
        <v>0</v>
      </c>
    </row>
    <row r="4328" spans="1:4" x14ac:dyDescent="0.35">
      <c r="A4328">
        <v>102156</v>
      </c>
      <c r="B4328">
        <v>19491017</v>
      </c>
      <c r="C4328">
        <v>20</v>
      </c>
      <c r="D4328">
        <v>0</v>
      </c>
    </row>
    <row r="4329" spans="1:4" x14ac:dyDescent="0.35">
      <c r="A4329">
        <v>102156</v>
      </c>
      <c r="B4329">
        <v>19491018</v>
      </c>
      <c r="C4329">
        <v>28</v>
      </c>
      <c r="D4329">
        <v>0</v>
      </c>
    </row>
    <row r="4330" spans="1:4" x14ac:dyDescent="0.35">
      <c r="A4330">
        <v>102156</v>
      </c>
      <c r="B4330">
        <v>19491019</v>
      </c>
      <c r="C4330">
        <v>28</v>
      </c>
      <c r="D4330">
        <v>0</v>
      </c>
    </row>
    <row r="4331" spans="1:4" x14ac:dyDescent="0.35">
      <c r="A4331">
        <v>102156</v>
      </c>
      <c r="B4331">
        <v>19491020</v>
      </c>
      <c r="C4331">
        <v>22</v>
      </c>
      <c r="D4331">
        <v>0</v>
      </c>
    </row>
    <row r="4332" spans="1:4" x14ac:dyDescent="0.35">
      <c r="A4332">
        <v>102156</v>
      </c>
      <c r="B4332">
        <v>19491021</v>
      </c>
      <c r="C4332">
        <v>20</v>
      </c>
      <c r="D4332">
        <v>0</v>
      </c>
    </row>
    <row r="4333" spans="1:4" x14ac:dyDescent="0.35">
      <c r="A4333">
        <v>102156</v>
      </c>
      <c r="B4333">
        <v>19491022</v>
      </c>
      <c r="C4333">
        <v>20</v>
      </c>
      <c r="D4333">
        <v>0</v>
      </c>
    </row>
    <row r="4334" spans="1:4" x14ac:dyDescent="0.35">
      <c r="A4334">
        <v>102156</v>
      </c>
      <c r="B4334">
        <v>19491023</v>
      </c>
      <c r="C4334">
        <v>20</v>
      </c>
      <c r="D4334">
        <v>0</v>
      </c>
    </row>
    <row r="4335" spans="1:4" x14ac:dyDescent="0.35">
      <c r="A4335">
        <v>102156</v>
      </c>
      <c r="B4335">
        <v>19491024</v>
      </c>
      <c r="C4335">
        <v>15</v>
      </c>
      <c r="D4335">
        <v>0</v>
      </c>
    </row>
    <row r="4336" spans="1:4" x14ac:dyDescent="0.35">
      <c r="A4336">
        <v>102156</v>
      </c>
      <c r="B4336">
        <v>19491025</v>
      </c>
      <c r="C4336">
        <v>1</v>
      </c>
      <c r="D4336">
        <v>0</v>
      </c>
    </row>
    <row r="4337" spans="1:4" x14ac:dyDescent="0.35">
      <c r="A4337">
        <v>102156</v>
      </c>
      <c r="B4337">
        <v>19491026</v>
      </c>
      <c r="C4337">
        <v>1</v>
      </c>
      <c r="D4337">
        <v>0</v>
      </c>
    </row>
    <row r="4338" spans="1:4" x14ac:dyDescent="0.35">
      <c r="A4338">
        <v>102156</v>
      </c>
      <c r="B4338">
        <v>19491027</v>
      </c>
      <c r="C4338">
        <v>1</v>
      </c>
      <c r="D4338">
        <v>0</v>
      </c>
    </row>
    <row r="4339" spans="1:4" x14ac:dyDescent="0.35">
      <c r="A4339">
        <v>102156</v>
      </c>
      <c r="B4339">
        <v>19491028</v>
      </c>
      <c r="C4339">
        <v>20</v>
      </c>
      <c r="D4339">
        <v>0</v>
      </c>
    </row>
    <row r="4340" spans="1:4" x14ac:dyDescent="0.35">
      <c r="A4340">
        <v>102156</v>
      </c>
      <c r="B4340">
        <v>19491029</v>
      </c>
      <c r="C4340">
        <v>20</v>
      </c>
      <c r="D4340">
        <v>0</v>
      </c>
    </row>
    <row r="4341" spans="1:4" x14ac:dyDescent="0.35">
      <c r="A4341">
        <v>102156</v>
      </c>
      <c r="B4341">
        <v>19491030</v>
      </c>
      <c r="C4341">
        <v>20</v>
      </c>
      <c r="D4341">
        <v>0</v>
      </c>
    </row>
    <row r="4342" spans="1:4" x14ac:dyDescent="0.35">
      <c r="A4342">
        <v>102156</v>
      </c>
      <c r="B4342">
        <v>19491031</v>
      </c>
      <c r="C4342">
        <v>20</v>
      </c>
      <c r="D4342">
        <v>0</v>
      </c>
    </row>
    <row r="4343" spans="1:4" x14ac:dyDescent="0.35">
      <c r="A4343">
        <v>102156</v>
      </c>
      <c r="B4343">
        <v>19491101</v>
      </c>
      <c r="C4343">
        <v>20</v>
      </c>
      <c r="D4343">
        <v>0</v>
      </c>
    </row>
    <row r="4344" spans="1:4" x14ac:dyDescent="0.35">
      <c r="A4344">
        <v>102156</v>
      </c>
      <c r="B4344">
        <v>19491102</v>
      </c>
      <c r="C4344">
        <v>20</v>
      </c>
      <c r="D4344">
        <v>0</v>
      </c>
    </row>
    <row r="4345" spans="1:4" x14ac:dyDescent="0.35">
      <c r="A4345">
        <v>102156</v>
      </c>
      <c r="B4345">
        <v>19491103</v>
      </c>
      <c r="C4345">
        <v>20</v>
      </c>
      <c r="D4345">
        <v>0</v>
      </c>
    </row>
    <row r="4346" spans="1:4" x14ac:dyDescent="0.35">
      <c r="A4346">
        <v>102156</v>
      </c>
      <c r="B4346">
        <v>19491104</v>
      </c>
      <c r="C4346">
        <v>20</v>
      </c>
      <c r="D4346">
        <v>0</v>
      </c>
    </row>
    <row r="4347" spans="1:4" x14ac:dyDescent="0.35">
      <c r="A4347">
        <v>102156</v>
      </c>
      <c r="B4347">
        <v>19491105</v>
      </c>
      <c r="C4347">
        <v>20</v>
      </c>
      <c r="D4347">
        <v>0</v>
      </c>
    </row>
    <row r="4348" spans="1:4" x14ac:dyDescent="0.35">
      <c r="A4348">
        <v>102156</v>
      </c>
      <c r="B4348">
        <v>19491106</v>
      </c>
      <c r="C4348">
        <v>24</v>
      </c>
      <c r="D4348">
        <v>0</v>
      </c>
    </row>
    <row r="4349" spans="1:4" x14ac:dyDescent="0.35">
      <c r="A4349">
        <v>102156</v>
      </c>
      <c r="B4349">
        <v>19491107</v>
      </c>
      <c r="C4349">
        <v>64</v>
      </c>
      <c r="D4349">
        <v>0</v>
      </c>
    </row>
    <row r="4350" spans="1:4" x14ac:dyDescent="0.35">
      <c r="A4350">
        <v>102156</v>
      </c>
      <c r="B4350">
        <v>19491108</v>
      </c>
      <c r="C4350">
        <v>84</v>
      </c>
      <c r="D4350">
        <v>0</v>
      </c>
    </row>
    <row r="4351" spans="1:4" x14ac:dyDescent="0.35">
      <c r="A4351">
        <v>102156</v>
      </c>
      <c r="B4351">
        <v>19491109</v>
      </c>
      <c r="C4351">
        <v>104</v>
      </c>
      <c r="D4351">
        <v>0</v>
      </c>
    </row>
    <row r="4352" spans="1:4" x14ac:dyDescent="0.35">
      <c r="A4352">
        <v>102156</v>
      </c>
      <c r="B4352">
        <v>19491110</v>
      </c>
      <c r="C4352">
        <v>100</v>
      </c>
      <c r="D4352">
        <v>0</v>
      </c>
    </row>
    <row r="4353" spans="1:4" x14ac:dyDescent="0.35">
      <c r="A4353">
        <v>102156</v>
      </c>
      <c r="B4353">
        <v>19491111</v>
      </c>
      <c r="C4353">
        <v>100</v>
      </c>
      <c r="D4353">
        <v>0</v>
      </c>
    </row>
    <row r="4354" spans="1:4" x14ac:dyDescent="0.35">
      <c r="A4354">
        <v>102156</v>
      </c>
      <c r="B4354">
        <v>19491112</v>
      </c>
      <c r="C4354">
        <v>100</v>
      </c>
      <c r="D4354">
        <v>0</v>
      </c>
    </row>
    <row r="4355" spans="1:4" x14ac:dyDescent="0.35">
      <c r="A4355">
        <v>102156</v>
      </c>
      <c r="B4355">
        <v>19491113</v>
      </c>
      <c r="C4355">
        <v>107</v>
      </c>
      <c r="D4355">
        <v>0</v>
      </c>
    </row>
    <row r="4356" spans="1:4" x14ac:dyDescent="0.35">
      <c r="A4356">
        <v>102156</v>
      </c>
      <c r="B4356">
        <v>19491114</v>
      </c>
      <c r="C4356">
        <v>107</v>
      </c>
      <c r="D4356">
        <v>0</v>
      </c>
    </row>
    <row r="4357" spans="1:4" x14ac:dyDescent="0.35">
      <c r="A4357">
        <v>102156</v>
      </c>
      <c r="B4357">
        <v>19491115</v>
      </c>
      <c r="C4357">
        <v>117</v>
      </c>
      <c r="D4357">
        <v>0</v>
      </c>
    </row>
    <row r="4358" spans="1:4" x14ac:dyDescent="0.35">
      <c r="A4358">
        <v>102156</v>
      </c>
      <c r="B4358">
        <v>19491116</v>
      </c>
      <c r="C4358">
        <v>117</v>
      </c>
      <c r="D4358">
        <v>0</v>
      </c>
    </row>
    <row r="4359" spans="1:4" x14ac:dyDescent="0.35">
      <c r="A4359">
        <v>102156</v>
      </c>
      <c r="B4359">
        <v>19491117</v>
      </c>
      <c r="C4359">
        <v>117</v>
      </c>
      <c r="D4359">
        <v>0</v>
      </c>
    </row>
    <row r="4360" spans="1:4" x14ac:dyDescent="0.35">
      <c r="A4360">
        <v>102156</v>
      </c>
      <c r="B4360">
        <v>19491118</v>
      </c>
      <c r="C4360">
        <v>117</v>
      </c>
      <c r="D4360">
        <v>0</v>
      </c>
    </row>
    <row r="4361" spans="1:4" x14ac:dyDescent="0.35">
      <c r="A4361">
        <v>102156</v>
      </c>
      <c r="B4361">
        <v>19491119</v>
      </c>
      <c r="C4361">
        <v>117</v>
      </c>
      <c r="D4361">
        <v>0</v>
      </c>
    </row>
    <row r="4362" spans="1:4" x14ac:dyDescent="0.35">
      <c r="A4362">
        <v>102156</v>
      </c>
      <c r="B4362">
        <v>19491120</v>
      </c>
      <c r="C4362">
        <v>100</v>
      </c>
      <c r="D4362">
        <v>0</v>
      </c>
    </row>
    <row r="4363" spans="1:4" x14ac:dyDescent="0.35">
      <c r="A4363">
        <v>102156</v>
      </c>
      <c r="B4363">
        <v>19491121</v>
      </c>
      <c r="C4363">
        <v>100</v>
      </c>
      <c r="D4363">
        <v>0</v>
      </c>
    </row>
    <row r="4364" spans="1:4" x14ac:dyDescent="0.35">
      <c r="A4364">
        <v>102156</v>
      </c>
      <c r="B4364">
        <v>19491122</v>
      </c>
      <c r="C4364">
        <v>100</v>
      </c>
      <c r="D4364">
        <v>0</v>
      </c>
    </row>
    <row r="4365" spans="1:4" x14ac:dyDescent="0.35">
      <c r="A4365">
        <v>102156</v>
      </c>
      <c r="B4365">
        <v>19491123</v>
      </c>
      <c r="C4365">
        <v>100</v>
      </c>
      <c r="D4365">
        <v>0</v>
      </c>
    </row>
    <row r="4366" spans="1:4" x14ac:dyDescent="0.35">
      <c r="A4366">
        <v>102156</v>
      </c>
      <c r="B4366">
        <v>19491124</v>
      </c>
      <c r="C4366">
        <v>110</v>
      </c>
      <c r="D4366">
        <v>0</v>
      </c>
    </row>
    <row r="4367" spans="1:4" x14ac:dyDescent="0.35">
      <c r="A4367">
        <v>102156</v>
      </c>
      <c r="B4367">
        <v>19491125</v>
      </c>
      <c r="C4367">
        <v>110</v>
      </c>
      <c r="D4367">
        <v>0</v>
      </c>
    </row>
    <row r="4368" spans="1:4" x14ac:dyDescent="0.35">
      <c r="A4368">
        <v>102156</v>
      </c>
      <c r="B4368">
        <v>19491126</v>
      </c>
      <c r="C4368">
        <v>110</v>
      </c>
      <c r="D4368">
        <v>0</v>
      </c>
    </row>
    <row r="4369" spans="1:4" x14ac:dyDescent="0.35">
      <c r="A4369">
        <v>102156</v>
      </c>
      <c r="B4369">
        <v>19491127</v>
      </c>
      <c r="C4369">
        <v>130</v>
      </c>
      <c r="D4369">
        <v>0</v>
      </c>
    </row>
    <row r="4370" spans="1:4" x14ac:dyDescent="0.35">
      <c r="A4370">
        <v>102156</v>
      </c>
      <c r="B4370">
        <v>19491128</v>
      </c>
      <c r="C4370">
        <v>140</v>
      </c>
      <c r="D4370">
        <v>0</v>
      </c>
    </row>
    <row r="4371" spans="1:4" x14ac:dyDescent="0.35">
      <c r="A4371">
        <v>102156</v>
      </c>
      <c r="B4371">
        <v>19491129</v>
      </c>
      <c r="C4371">
        <v>150</v>
      </c>
      <c r="D4371">
        <v>0</v>
      </c>
    </row>
    <row r="4372" spans="1:4" x14ac:dyDescent="0.35">
      <c r="A4372">
        <v>102156</v>
      </c>
      <c r="B4372">
        <v>19491130</v>
      </c>
      <c r="C4372">
        <v>160</v>
      </c>
      <c r="D4372">
        <v>0</v>
      </c>
    </row>
    <row r="4373" spans="1:4" x14ac:dyDescent="0.35">
      <c r="A4373">
        <v>102156</v>
      </c>
      <c r="B4373">
        <v>19491201</v>
      </c>
      <c r="C4373">
        <v>160</v>
      </c>
      <c r="D4373">
        <v>0</v>
      </c>
    </row>
    <row r="4374" spans="1:4" x14ac:dyDescent="0.35">
      <c r="A4374">
        <v>102156</v>
      </c>
      <c r="B4374">
        <v>19491202</v>
      </c>
      <c r="C4374">
        <v>160</v>
      </c>
      <c r="D4374">
        <v>0</v>
      </c>
    </row>
    <row r="4375" spans="1:4" x14ac:dyDescent="0.35">
      <c r="A4375">
        <v>102156</v>
      </c>
      <c r="B4375">
        <v>19491203</v>
      </c>
      <c r="C4375">
        <v>170</v>
      </c>
      <c r="D4375">
        <v>0</v>
      </c>
    </row>
    <row r="4376" spans="1:4" x14ac:dyDescent="0.35">
      <c r="A4376">
        <v>102156</v>
      </c>
      <c r="B4376">
        <v>19491204</v>
      </c>
      <c r="C4376">
        <v>180</v>
      </c>
      <c r="D4376">
        <v>0</v>
      </c>
    </row>
    <row r="4377" spans="1:4" x14ac:dyDescent="0.35">
      <c r="A4377">
        <v>102156</v>
      </c>
      <c r="B4377">
        <v>19491205</v>
      </c>
      <c r="C4377">
        <v>180</v>
      </c>
      <c r="D4377">
        <v>0</v>
      </c>
    </row>
    <row r="4378" spans="1:4" x14ac:dyDescent="0.35">
      <c r="A4378">
        <v>102156</v>
      </c>
      <c r="B4378">
        <v>19491206</v>
      </c>
      <c r="C4378">
        <v>190</v>
      </c>
      <c r="D4378">
        <v>0</v>
      </c>
    </row>
    <row r="4379" spans="1:4" x14ac:dyDescent="0.35">
      <c r="A4379">
        <v>102156</v>
      </c>
      <c r="B4379">
        <v>19491207</v>
      </c>
      <c r="C4379">
        <v>210</v>
      </c>
      <c r="D4379">
        <v>0</v>
      </c>
    </row>
    <row r="4380" spans="1:4" x14ac:dyDescent="0.35">
      <c r="A4380">
        <v>102156</v>
      </c>
      <c r="B4380">
        <v>19491208</v>
      </c>
      <c r="C4380">
        <v>210</v>
      </c>
      <c r="D4380">
        <v>0</v>
      </c>
    </row>
    <row r="4381" spans="1:4" x14ac:dyDescent="0.35">
      <c r="A4381">
        <v>102156</v>
      </c>
      <c r="B4381">
        <v>19491209</v>
      </c>
      <c r="C4381">
        <v>210</v>
      </c>
      <c r="D4381">
        <v>0</v>
      </c>
    </row>
    <row r="4382" spans="1:4" x14ac:dyDescent="0.35">
      <c r="A4382">
        <v>102156</v>
      </c>
      <c r="B4382">
        <v>19491210</v>
      </c>
      <c r="C4382">
        <v>240</v>
      </c>
      <c r="D4382">
        <v>0</v>
      </c>
    </row>
    <row r="4383" spans="1:4" x14ac:dyDescent="0.35">
      <c r="A4383">
        <v>102156</v>
      </c>
      <c r="B4383">
        <v>19491211</v>
      </c>
      <c r="C4383">
        <v>280</v>
      </c>
      <c r="D4383">
        <v>0</v>
      </c>
    </row>
    <row r="4384" spans="1:4" x14ac:dyDescent="0.35">
      <c r="A4384">
        <v>102156</v>
      </c>
      <c r="B4384">
        <v>19491212</v>
      </c>
      <c r="C4384">
        <v>280</v>
      </c>
      <c r="D4384">
        <v>0</v>
      </c>
    </row>
    <row r="4385" spans="1:4" x14ac:dyDescent="0.35">
      <c r="A4385">
        <v>102156</v>
      </c>
      <c r="B4385">
        <v>19491213</v>
      </c>
      <c r="C4385">
        <v>270</v>
      </c>
      <c r="D4385">
        <v>0</v>
      </c>
    </row>
    <row r="4386" spans="1:4" x14ac:dyDescent="0.35">
      <c r="A4386">
        <v>102156</v>
      </c>
      <c r="B4386">
        <v>19491214</v>
      </c>
      <c r="C4386">
        <v>270</v>
      </c>
      <c r="D4386">
        <v>0</v>
      </c>
    </row>
    <row r="4387" spans="1:4" x14ac:dyDescent="0.35">
      <c r="A4387">
        <v>102156</v>
      </c>
      <c r="B4387">
        <v>19491215</v>
      </c>
      <c r="C4387">
        <v>260</v>
      </c>
      <c r="D4387">
        <v>0</v>
      </c>
    </row>
    <row r="4388" spans="1:4" x14ac:dyDescent="0.35">
      <c r="A4388">
        <v>102156</v>
      </c>
      <c r="B4388">
        <v>19491216</v>
      </c>
      <c r="C4388">
        <v>260</v>
      </c>
      <c r="D4388">
        <v>0</v>
      </c>
    </row>
    <row r="4389" spans="1:4" x14ac:dyDescent="0.35">
      <c r="A4389">
        <v>102156</v>
      </c>
      <c r="B4389">
        <v>19491217</v>
      </c>
      <c r="C4389">
        <v>270</v>
      </c>
      <c r="D4389">
        <v>0</v>
      </c>
    </row>
    <row r="4390" spans="1:4" x14ac:dyDescent="0.35">
      <c r="A4390">
        <v>102156</v>
      </c>
      <c r="B4390">
        <v>19491218</v>
      </c>
      <c r="C4390">
        <v>300</v>
      </c>
      <c r="D4390">
        <v>0</v>
      </c>
    </row>
    <row r="4391" spans="1:4" x14ac:dyDescent="0.35">
      <c r="A4391">
        <v>102156</v>
      </c>
      <c r="B4391">
        <v>19491219</v>
      </c>
      <c r="C4391">
        <v>360</v>
      </c>
      <c r="D4391">
        <v>0</v>
      </c>
    </row>
    <row r="4392" spans="1:4" x14ac:dyDescent="0.35">
      <c r="A4392">
        <v>102156</v>
      </c>
      <c r="B4392">
        <v>19491220</v>
      </c>
      <c r="C4392">
        <v>360</v>
      </c>
      <c r="D4392">
        <v>0</v>
      </c>
    </row>
    <row r="4393" spans="1:4" x14ac:dyDescent="0.35">
      <c r="A4393">
        <v>102156</v>
      </c>
      <c r="B4393">
        <v>19491221</v>
      </c>
      <c r="C4393">
        <v>350</v>
      </c>
      <c r="D4393">
        <v>0</v>
      </c>
    </row>
    <row r="4394" spans="1:4" x14ac:dyDescent="0.35">
      <c r="A4394">
        <v>102156</v>
      </c>
      <c r="B4394">
        <v>19491222</v>
      </c>
      <c r="C4394">
        <v>350</v>
      </c>
      <c r="D4394">
        <v>0</v>
      </c>
    </row>
    <row r="4395" spans="1:4" x14ac:dyDescent="0.35">
      <c r="A4395">
        <v>102156</v>
      </c>
      <c r="B4395">
        <v>19491223</v>
      </c>
      <c r="C4395">
        <v>350</v>
      </c>
      <c r="D4395">
        <v>0</v>
      </c>
    </row>
    <row r="4396" spans="1:4" x14ac:dyDescent="0.35">
      <c r="A4396">
        <v>102156</v>
      </c>
      <c r="B4396">
        <v>19491224</v>
      </c>
      <c r="C4396">
        <v>350</v>
      </c>
      <c r="D4396">
        <v>0</v>
      </c>
    </row>
    <row r="4397" spans="1:4" x14ac:dyDescent="0.35">
      <c r="A4397">
        <v>102156</v>
      </c>
      <c r="B4397">
        <v>19491225</v>
      </c>
      <c r="C4397">
        <v>350</v>
      </c>
      <c r="D4397">
        <v>0</v>
      </c>
    </row>
    <row r="4398" spans="1:4" x14ac:dyDescent="0.35">
      <c r="A4398">
        <v>102156</v>
      </c>
      <c r="B4398">
        <v>19491226</v>
      </c>
      <c r="C4398">
        <v>350</v>
      </c>
      <c r="D4398">
        <v>0</v>
      </c>
    </row>
    <row r="4399" spans="1:4" x14ac:dyDescent="0.35">
      <c r="A4399">
        <v>102156</v>
      </c>
      <c r="B4399">
        <v>19491227</v>
      </c>
      <c r="C4399">
        <v>370</v>
      </c>
      <c r="D4399">
        <v>0</v>
      </c>
    </row>
    <row r="4400" spans="1:4" x14ac:dyDescent="0.35">
      <c r="A4400">
        <v>102156</v>
      </c>
      <c r="B4400">
        <v>19491228</v>
      </c>
      <c r="C4400">
        <v>350</v>
      </c>
      <c r="D4400">
        <v>0</v>
      </c>
    </row>
    <row r="4401" spans="1:4" x14ac:dyDescent="0.35">
      <c r="A4401">
        <v>102156</v>
      </c>
      <c r="B4401">
        <v>19491229</v>
      </c>
      <c r="C4401">
        <v>350</v>
      </c>
      <c r="D4401">
        <v>0</v>
      </c>
    </row>
    <row r="4402" spans="1:4" x14ac:dyDescent="0.35">
      <c r="A4402">
        <v>102156</v>
      </c>
      <c r="B4402">
        <v>19491230</v>
      </c>
      <c r="C4402">
        <v>350</v>
      </c>
      <c r="D4402">
        <v>0</v>
      </c>
    </row>
    <row r="4403" spans="1:4" x14ac:dyDescent="0.35">
      <c r="A4403">
        <v>102156</v>
      </c>
      <c r="B4403">
        <v>19491231</v>
      </c>
      <c r="C4403">
        <v>350</v>
      </c>
      <c r="D4403">
        <v>0</v>
      </c>
    </row>
    <row r="4404" spans="1:4" x14ac:dyDescent="0.35">
      <c r="A4404">
        <v>102156</v>
      </c>
      <c r="B4404">
        <v>19500101</v>
      </c>
      <c r="C4404">
        <v>340</v>
      </c>
      <c r="D4404">
        <v>0</v>
      </c>
    </row>
    <row r="4405" spans="1:4" x14ac:dyDescent="0.35">
      <c r="A4405">
        <v>102156</v>
      </c>
      <c r="B4405">
        <v>19500102</v>
      </c>
      <c r="C4405">
        <v>340</v>
      </c>
      <c r="D4405">
        <v>0</v>
      </c>
    </row>
    <row r="4406" spans="1:4" x14ac:dyDescent="0.35">
      <c r="A4406">
        <v>102156</v>
      </c>
      <c r="B4406">
        <v>19500103</v>
      </c>
      <c r="C4406">
        <v>348</v>
      </c>
      <c r="D4406">
        <v>0</v>
      </c>
    </row>
    <row r="4407" spans="1:4" x14ac:dyDescent="0.35">
      <c r="A4407">
        <v>102156</v>
      </c>
      <c r="B4407">
        <v>19500104</v>
      </c>
      <c r="C4407">
        <v>390</v>
      </c>
      <c r="D4407">
        <v>0</v>
      </c>
    </row>
    <row r="4408" spans="1:4" x14ac:dyDescent="0.35">
      <c r="A4408">
        <v>102156</v>
      </c>
      <c r="B4408">
        <v>19500105</v>
      </c>
      <c r="C4408">
        <v>470</v>
      </c>
      <c r="D4408">
        <v>0</v>
      </c>
    </row>
    <row r="4409" spans="1:4" x14ac:dyDescent="0.35">
      <c r="A4409">
        <v>102156</v>
      </c>
      <c r="B4409">
        <v>19500106</v>
      </c>
      <c r="C4409">
        <v>470</v>
      </c>
      <c r="D4409">
        <v>0</v>
      </c>
    </row>
    <row r="4410" spans="1:4" x14ac:dyDescent="0.35">
      <c r="A4410">
        <v>102156</v>
      </c>
      <c r="B4410">
        <v>19500107</v>
      </c>
      <c r="C4410">
        <v>480</v>
      </c>
      <c r="D4410">
        <v>0</v>
      </c>
    </row>
    <row r="4411" spans="1:4" x14ac:dyDescent="0.35">
      <c r="A4411">
        <v>102156</v>
      </c>
      <c r="B4411">
        <v>19500108</v>
      </c>
      <c r="C4411">
        <v>460</v>
      </c>
      <c r="D4411">
        <v>0</v>
      </c>
    </row>
    <row r="4412" spans="1:4" x14ac:dyDescent="0.35">
      <c r="A4412">
        <v>102156</v>
      </c>
      <c r="B4412">
        <v>19500109</v>
      </c>
      <c r="C4412">
        <v>450</v>
      </c>
      <c r="D4412">
        <v>0</v>
      </c>
    </row>
    <row r="4413" spans="1:4" x14ac:dyDescent="0.35">
      <c r="A4413">
        <v>102156</v>
      </c>
      <c r="B4413">
        <v>19500110</v>
      </c>
      <c r="C4413">
        <v>450</v>
      </c>
      <c r="D4413">
        <v>0</v>
      </c>
    </row>
    <row r="4414" spans="1:4" x14ac:dyDescent="0.35">
      <c r="A4414">
        <v>102156</v>
      </c>
      <c r="B4414">
        <v>19500111</v>
      </c>
      <c r="C4414">
        <v>450</v>
      </c>
      <c r="D4414">
        <v>0</v>
      </c>
    </row>
    <row r="4415" spans="1:4" x14ac:dyDescent="0.35">
      <c r="A4415">
        <v>102156</v>
      </c>
      <c r="B4415">
        <v>19500112</v>
      </c>
      <c r="C4415">
        <v>470</v>
      </c>
      <c r="D4415">
        <v>0</v>
      </c>
    </row>
    <row r="4416" spans="1:4" x14ac:dyDescent="0.35">
      <c r="A4416">
        <v>102156</v>
      </c>
      <c r="B4416">
        <v>19500113</v>
      </c>
      <c r="C4416">
        <v>480</v>
      </c>
      <c r="D4416">
        <v>0</v>
      </c>
    </row>
    <row r="4417" spans="1:4" x14ac:dyDescent="0.35">
      <c r="A4417">
        <v>102156</v>
      </c>
      <c r="B4417">
        <v>19500114</v>
      </c>
      <c r="C4417">
        <v>460</v>
      </c>
      <c r="D4417">
        <v>0</v>
      </c>
    </row>
    <row r="4418" spans="1:4" x14ac:dyDescent="0.35">
      <c r="A4418">
        <v>102156</v>
      </c>
      <c r="B4418">
        <v>19500115</v>
      </c>
      <c r="C4418">
        <v>460</v>
      </c>
      <c r="D4418">
        <v>0</v>
      </c>
    </row>
    <row r="4419" spans="1:4" x14ac:dyDescent="0.35">
      <c r="A4419">
        <v>102156</v>
      </c>
      <c r="B4419">
        <v>19500116</v>
      </c>
      <c r="C4419">
        <v>460</v>
      </c>
      <c r="D4419">
        <v>0</v>
      </c>
    </row>
    <row r="4420" spans="1:4" x14ac:dyDescent="0.35">
      <c r="A4420">
        <v>102156</v>
      </c>
      <c r="B4420">
        <v>19500117</v>
      </c>
      <c r="C4420">
        <v>470</v>
      </c>
      <c r="D4420">
        <v>0</v>
      </c>
    </row>
    <row r="4421" spans="1:4" x14ac:dyDescent="0.35">
      <c r="A4421">
        <v>102156</v>
      </c>
      <c r="B4421">
        <v>19500118</v>
      </c>
      <c r="C4421">
        <v>500</v>
      </c>
      <c r="D4421">
        <v>0</v>
      </c>
    </row>
    <row r="4422" spans="1:4" x14ac:dyDescent="0.35">
      <c r="A4422">
        <v>102156</v>
      </c>
      <c r="B4422">
        <v>19500119</v>
      </c>
      <c r="C4422">
        <v>510</v>
      </c>
      <c r="D4422">
        <v>0</v>
      </c>
    </row>
    <row r="4423" spans="1:4" x14ac:dyDescent="0.35">
      <c r="A4423">
        <v>102156</v>
      </c>
      <c r="B4423">
        <v>19500120</v>
      </c>
      <c r="C4423">
        <v>510</v>
      </c>
      <c r="D4423">
        <v>0</v>
      </c>
    </row>
    <row r="4424" spans="1:4" x14ac:dyDescent="0.35">
      <c r="A4424">
        <v>102156</v>
      </c>
      <c r="B4424">
        <v>19500121</v>
      </c>
      <c r="C4424">
        <v>510</v>
      </c>
      <c r="D4424">
        <v>0</v>
      </c>
    </row>
    <row r="4425" spans="1:4" x14ac:dyDescent="0.35">
      <c r="A4425">
        <v>102156</v>
      </c>
      <c r="B4425">
        <v>19500122</v>
      </c>
      <c r="C4425">
        <v>510</v>
      </c>
      <c r="D4425">
        <v>0</v>
      </c>
    </row>
    <row r="4426" spans="1:4" x14ac:dyDescent="0.35">
      <c r="A4426">
        <v>102156</v>
      </c>
      <c r="B4426">
        <v>19500123</v>
      </c>
      <c r="C4426">
        <v>510</v>
      </c>
      <c r="D4426">
        <v>0</v>
      </c>
    </row>
    <row r="4427" spans="1:4" x14ac:dyDescent="0.35">
      <c r="A4427">
        <v>102156</v>
      </c>
      <c r="B4427">
        <v>19500124</v>
      </c>
      <c r="C4427">
        <v>490</v>
      </c>
      <c r="D4427">
        <v>0</v>
      </c>
    </row>
    <row r="4428" spans="1:4" x14ac:dyDescent="0.35">
      <c r="A4428">
        <v>102156</v>
      </c>
      <c r="B4428">
        <v>19500125</v>
      </c>
      <c r="C4428">
        <v>480</v>
      </c>
      <c r="D4428">
        <v>0</v>
      </c>
    </row>
    <row r="4429" spans="1:4" x14ac:dyDescent="0.35">
      <c r="A4429">
        <v>102156</v>
      </c>
      <c r="B4429">
        <v>19500126</v>
      </c>
      <c r="C4429">
        <v>480</v>
      </c>
      <c r="D4429">
        <v>0</v>
      </c>
    </row>
    <row r="4430" spans="1:4" x14ac:dyDescent="0.35">
      <c r="A4430">
        <v>102156</v>
      </c>
      <c r="B4430">
        <v>19500127</v>
      </c>
      <c r="C4430">
        <v>480</v>
      </c>
      <c r="D4430">
        <v>0</v>
      </c>
    </row>
    <row r="4431" spans="1:4" x14ac:dyDescent="0.35">
      <c r="A4431">
        <v>102156</v>
      </c>
      <c r="B4431">
        <v>19500128</v>
      </c>
      <c r="C4431">
        <v>480</v>
      </c>
      <c r="D4431">
        <v>0</v>
      </c>
    </row>
    <row r="4432" spans="1:4" x14ac:dyDescent="0.35">
      <c r="A4432">
        <v>102156</v>
      </c>
      <c r="B4432">
        <v>19500129</v>
      </c>
      <c r="C4432">
        <v>495</v>
      </c>
      <c r="D4432">
        <v>0</v>
      </c>
    </row>
    <row r="4433" spans="1:4" x14ac:dyDescent="0.35">
      <c r="A4433">
        <v>102156</v>
      </c>
      <c r="B4433">
        <v>19500130</v>
      </c>
      <c r="C4433">
        <v>495</v>
      </c>
      <c r="D4433">
        <v>0</v>
      </c>
    </row>
    <row r="4434" spans="1:4" x14ac:dyDescent="0.35">
      <c r="A4434">
        <v>102156</v>
      </c>
      <c r="B4434">
        <v>19500131</v>
      </c>
      <c r="C4434">
        <v>495</v>
      </c>
      <c r="D4434">
        <v>0</v>
      </c>
    </row>
    <row r="4435" spans="1:4" x14ac:dyDescent="0.35">
      <c r="A4435">
        <v>102156</v>
      </c>
      <c r="B4435">
        <v>19500201</v>
      </c>
      <c r="C4435">
        <v>495</v>
      </c>
      <c r="D4435">
        <v>0</v>
      </c>
    </row>
    <row r="4436" spans="1:4" x14ac:dyDescent="0.35">
      <c r="A4436">
        <v>102156</v>
      </c>
      <c r="B4436">
        <v>19500202</v>
      </c>
      <c r="C4436">
        <v>495</v>
      </c>
      <c r="D4436">
        <v>0</v>
      </c>
    </row>
    <row r="4437" spans="1:4" x14ac:dyDescent="0.35">
      <c r="A4437">
        <v>102156</v>
      </c>
      <c r="B4437">
        <v>19500203</v>
      </c>
      <c r="C4437">
        <v>495</v>
      </c>
      <c r="D4437">
        <v>0</v>
      </c>
    </row>
    <row r="4438" spans="1:4" x14ac:dyDescent="0.35">
      <c r="A4438">
        <v>102156</v>
      </c>
      <c r="B4438">
        <v>19500204</v>
      </c>
      <c r="C4438">
        <v>495</v>
      </c>
      <c r="D4438">
        <v>0</v>
      </c>
    </row>
    <row r="4439" spans="1:4" x14ac:dyDescent="0.35">
      <c r="A4439">
        <v>102156</v>
      </c>
      <c r="B4439">
        <v>19500205</v>
      </c>
      <c r="C4439">
        <v>495</v>
      </c>
      <c r="D4439">
        <v>0</v>
      </c>
    </row>
    <row r="4440" spans="1:4" x14ac:dyDescent="0.35">
      <c r="A4440">
        <v>102156</v>
      </c>
      <c r="B4440">
        <v>19500206</v>
      </c>
      <c r="C4440">
        <v>495</v>
      </c>
      <c r="D4440">
        <v>0</v>
      </c>
    </row>
    <row r="4441" spans="1:4" x14ac:dyDescent="0.35">
      <c r="A4441">
        <v>102156</v>
      </c>
      <c r="B4441">
        <v>19500207</v>
      </c>
      <c r="C4441">
        <v>495</v>
      </c>
      <c r="D4441">
        <v>0</v>
      </c>
    </row>
    <row r="4442" spans="1:4" x14ac:dyDescent="0.35">
      <c r="A4442">
        <v>102156</v>
      </c>
      <c r="B4442">
        <v>19500208</v>
      </c>
      <c r="C4442">
        <v>510</v>
      </c>
      <c r="D4442">
        <v>0</v>
      </c>
    </row>
    <row r="4443" spans="1:4" x14ac:dyDescent="0.35">
      <c r="A4443">
        <v>102156</v>
      </c>
      <c r="B4443">
        <v>19500209</v>
      </c>
      <c r="C4443">
        <v>520</v>
      </c>
      <c r="D4443">
        <v>0</v>
      </c>
    </row>
    <row r="4444" spans="1:4" x14ac:dyDescent="0.35">
      <c r="A4444">
        <v>102156</v>
      </c>
      <c r="B4444">
        <v>19500210</v>
      </c>
      <c r="C4444">
        <v>530</v>
      </c>
      <c r="D4444">
        <v>0</v>
      </c>
    </row>
    <row r="4445" spans="1:4" x14ac:dyDescent="0.35">
      <c r="A4445">
        <v>102156</v>
      </c>
      <c r="B4445">
        <v>19500211</v>
      </c>
      <c r="C4445">
        <v>545</v>
      </c>
      <c r="D4445">
        <v>0</v>
      </c>
    </row>
    <row r="4446" spans="1:4" x14ac:dyDescent="0.35">
      <c r="A4446">
        <v>102156</v>
      </c>
      <c r="B4446">
        <v>19500212</v>
      </c>
      <c r="C4446">
        <v>560</v>
      </c>
      <c r="D4446">
        <v>0</v>
      </c>
    </row>
    <row r="4447" spans="1:4" x14ac:dyDescent="0.35">
      <c r="A4447">
        <v>102156</v>
      </c>
      <c r="B4447">
        <v>19500213</v>
      </c>
      <c r="C4447">
        <v>540</v>
      </c>
      <c r="D4447">
        <v>0</v>
      </c>
    </row>
    <row r="4448" spans="1:4" x14ac:dyDescent="0.35">
      <c r="A4448">
        <v>102156</v>
      </c>
      <c r="B4448">
        <v>19500214</v>
      </c>
      <c r="C4448">
        <v>540</v>
      </c>
      <c r="D4448">
        <v>0</v>
      </c>
    </row>
    <row r="4449" spans="1:4" x14ac:dyDescent="0.35">
      <c r="A4449">
        <v>102156</v>
      </c>
      <c r="B4449">
        <v>19500215</v>
      </c>
      <c r="C4449">
        <v>560</v>
      </c>
      <c r="D4449">
        <v>0</v>
      </c>
    </row>
    <row r="4450" spans="1:4" x14ac:dyDescent="0.35">
      <c r="A4450">
        <v>102156</v>
      </c>
      <c r="B4450">
        <v>19500216</v>
      </c>
      <c r="C4450">
        <v>545</v>
      </c>
      <c r="D4450">
        <v>0</v>
      </c>
    </row>
    <row r="4451" spans="1:4" x14ac:dyDescent="0.35">
      <c r="A4451">
        <v>102156</v>
      </c>
      <c r="B4451">
        <v>19500217</v>
      </c>
      <c r="C4451">
        <v>545</v>
      </c>
      <c r="D4451">
        <v>0</v>
      </c>
    </row>
    <row r="4452" spans="1:4" x14ac:dyDescent="0.35">
      <c r="A4452">
        <v>102156</v>
      </c>
      <c r="B4452">
        <v>19500218</v>
      </c>
      <c r="C4452">
        <v>540</v>
      </c>
      <c r="D4452">
        <v>0</v>
      </c>
    </row>
    <row r="4453" spans="1:4" x14ac:dyDescent="0.35">
      <c r="A4453">
        <v>102156</v>
      </c>
      <c r="B4453">
        <v>19500219</v>
      </c>
      <c r="C4453">
        <v>540</v>
      </c>
      <c r="D4453">
        <v>0</v>
      </c>
    </row>
    <row r="4454" spans="1:4" x14ac:dyDescent="0.35">
      <c r="A4454">
        <v>102156</v>
      </c>
      <c r="B4454">
        <v>19500220</v>
      </c>
      <c r="C4454">
        <v>540</v>
      </c>
      <c r="D4454">
        <v>0</v>
      </c>
    </row>
    <row r="4455" spans="1:4" x14ac:dyDescent="0.35">
      <c r="A4455">
        <v>102156</v>
      </c>
      <c r="B4455">
        <v>19500221</v>
      </c>
      <c r="C4455">
        <v>540</v>
      </c>
      <c r="D4455">
        <v>0</v>
      </c>
    </row>
    <row r="4456" spans="1:4" x14ac:dyDescent="0.35">
      <c r="A4456">
        <v>102156</v>
      </c>
      <c r="B4456">
        <v>19500222</v>
      </c>
      <c r="C4456">
        <v>555</v>
      </c>
      <c r="D4456">
        <v>0</v>
      </c>
    </row>
    <row r="4457" spans="1:4" x14ac:dyDescent="0.35">
      <c r="A4457">
        <v>102156</v>
      </c>
      <c r="B4457">
        <v>19500223</v>
      </c>
      <c r="C4457">
        <v>555</v>
      </c>
      <c r="D4457">
        <v>0</v>
      </c>
    </row>
    <row r="4458" spans="1:4" x14ac:dyDescent="0.35">
      <c r="A4458">
        <v>102156</v>
      </c>
      <c r="B4458">
        <v>19500224</v>
      </c>
      <c r="C4458">
        <v>555</v>
      </c>
      <c r="D4458">
        <v>0</v>
      </c>
    </row>
    <row r="4459" spans="1:4" x14ac:dyDescent="0.35">
      <c r="A4459">
        <v>102156</v>
      </c>
      <c r="B4459">
        <v>19500225</v>
      </c>
      <c r="C4459">
        <v>555</v>
      </c>
      <c r="D4459">
        <v>0</v>
      </c>
    </row>
    <row r="4460" spans="1:4" x14ac:dyDescent="0.35">
      <c r="A4460">
        <v>102156</v>
      </c>
      <c r="B4460">
        <v>19500226</v>
      </c>
      <c r="C4460">
        <v>545</v>
      </c>
      <c r="D4460">
        <v>0</v>
      </c>
    </row>
    <row r="4461" spans="1:4" x14ac:dyDescent="0.35">
      <c r="A4461">
        <v>102156</v>
      </c>
      <c r="B4461">
        <v>19500227</v>
      </c>
      <c r="C4461">
        <v>565</v>
      </c>
      <c r="D4461">
        <v>0</v>
      </c>
    </row>
    <row r="4462" spans="1:4" x14ac:dyDescent="0.35">
      <c r="A4462">
        <v>102156</v>
      </c>
      <c r="B4462">
        <v>19500228</v>
      </c>
      <c r="C4462">
        <v>570</v>
      </c>
      <c r="D4462">
        <v>0</v>
      </c>
    </row>
    <row r="4463" spans="1:4" x14ac:dyDescent="0.35">
      <c r="A4463">
        <v>102156</v>
      </c>
      <c r="B4463">
        <v>19500301</v>
      </c>
      <c r="C4463">
        <v>570</v>
      </c>
      <c r="D4463">
        <v>0</v>
      </c>
    </row>
    <row r="4464" spans="1:4" x14ac:dyDescent="0.35">
      <c r="A4464">
        <v>102156</v>
      </c>
      <c r="B4464">
        <v>19500302</v>
      </c>
      <c r="C4464">
        <v>573</v>
      </c>
      <c r="D4464">
        <v>0</v>
      </c>
    </row>
    <row r="4465" spans="1:4" x14ac:dyDescent="0.35">
      <c r="A4465">
        <v>102156</v>
      </c>
      <c r="B4465">
        <v>19500303</v>
      </c>
      <c r="C4465">
        <v>598</v>
      </c>
      <c r="D4465">
        <v>0</v>
      </c>
    </row>
    <row r="4466" spans="1:4" x14ac:dyDescent="0.35">
      <c r="A4466">
        <v>102156</v>
      </c>
      <c r="B4466">
        <v>19500304</v>
      </c>
      <c r="C4466">
        <v>590</v>
      </c>
      <c r="D4466">
        <v>0</v>
      </c>
    </row>
    <row r="4467" spans="1:4" x14ac:dyDescent="0.35">
      <c r="A4467">
        <v>102156</v>
      </c>
      <c r="B4467">
        <v>19500305</v>
      </c>
      <c r="C4467">
        <v>590</v>
      </c>
      <c r="D4467">
        <v>0</v>
      </c>
    </row>
    <row r="4468" spans="1:4" x14ac:dyDescent="0.35">
      <c r="A4468">
        <v>102156</v>
      </c>
      <c r="B4468">
        <v>19500306</v>
      </c>
      <c r="C4468">
        <v>590</v>
      </c>
      <c r="D4468">
        <v>0</v>
      </c>
    </row>
    <row r="4469" spans="1:4" x14ac:dyDescent="0.35">
      <c r="A4469">
        <v>102156</v>
      </c>
      <c r="B4469">
        <v>19500307</v>
      </c>
      <c r="C4469">
        <v>590</v>
      </c>
      <c r="D4469">
        <v>0</v>
      </c>
    </row>
    <row r="4470" spans="1:4" x14ac:dyDescent="0.35">
      <c r="A4470">
        <v>102156</v>
      </c>
      <c r="B4470">
        <v>19500308</v>
      </c>
      <c r="C4470">
        <v>585</v>
      </c>
      <c r="D4470">
        <v>0</v>
      </c>
    </row>
    <row r="4471" spans="1:4" x14ac:dyDescent="0.35">
      <c r="A4471">
        <v>102156</v>
      </c>
      <c r="B4471">
        <v>19500309</v>
      </c>
      <c r="C4471">
        <v>580</v>
      </c>
      <c r="D4471">
        <v>0</v>
      </c>
    </row>
    <row r="4472" spans="1:4" x14ac:dyDescent="0.35">
      <c r="A4472">
        <v>102156</v>
      </c>
      <c r="B4472">
        <v>19500310</v>
      </c>
      <c r="C4472">
        <v>580</v>
      </c>
      <c r="D4472">
        <v>0</v>
      </c>
    </row>
    <row r="4473" spans="1:4" x14ac:dyDescent="0.35">
      <c r="A4473">
        <v>102156</v>
      </c>
      <c r="B4473">
        <v>19500311</v>
      </c>
      <c r="C4473">
        <v>590</v>
      </c>
      <c r="D4473">
        <v>0</v>
      </c>
    </row>
    <row r="4474" spans="1:4" x14ac:dyDescent="0.35">
      <c r="A4474">
        <v>102156</v>
      </c>
      <c r="B4474">
        <v>19500312</v>
      </c>
      <c r="C4474">
        <v>590</v>
      </c>
      <c r="D4474">
        <v>0</v>
      </c>
    </row>
    <row r="4475" spans="1:4" x14ac:dyDescent="0.35">
      <c r="A4475">
        <v>102156</v>
      </c>
      <c r="B4475">
        <v>19500313</v>
      </c>
      <c r="C4475">
        <v>585</v>
      </c>
      <c r="D4475">
        <v>0</v>
      </c>
    </row>
    <row r="4476" spans="1:4" x14ac:dyDescent="0.35">
      <c r="A4476">
        <v>102156</v>
      </c>
      <c r="B4476">
        <v>19500314</v>
      </c>
      <c r="C4476">
        <v>585</v>
      </c>
      <c r="D4476">
        <v>0</v>
      </c>
    </row>
    <row r="4477" spans="1:4" x14ac:dyDescent="0.35">
      <c r="A4477">
        <v>102156</v>
      </c>
      <c r="B4477">
        <v>19500315</v>
      </c>
      <c r="C4477">
        <v>580</v>
      </c>
      <c r="D4477">
        <v>0</v>
      </c>
    </row>
    <row r="4478" spans="1:4" x14ac:dyDescent="0.35">
      <c r="A4478">
        <v>102156</v>
      </c>
      <c r="B4478">
        <v>19500316</v>
      </c>
      <c r="C4478">
        <v>580</v>
      </c>
      <c r="D4478">
        <v>0</v>
      </c>
    </row>
    <row r="4479" spans="1:4" x14ac:dyDescent="0.35">
      <c r="A4479">
        <v>102156</v>
      </c>
      <c r="B4479">
        <v>19500317</v>
      </c>
      <c r="C4479">
        <v>580</v>
      </c>
      <c r="D4479">
        <v>0</v>
      </c>
    </row>
    <row r="4480" spans="1:4" x14ac:dyDescent="0.35">
      <c r="A4480">
        <v>102156</v>
      </c>
      <c r="B4480">
        <v>19500318</v>
      </c>
      <c r="C4480">
        <v>580</v>
      </c>
      <c r="D4480">
        <v>0</v>
      </c>
    </row>
    <row r="4481" spans="1:4" x14ac:dyDescent="0.35">
      <c r="A4481">
        <v>102156</v>
      </c>
      <c r="B4481">
        <v>19500319</v>
      </c>
      <c r="C4481">
        <v>580</v>
      </c>
      <c r="D4481">
        <v>0</v>
      </c>
    </row>
    <row r="4482" spans="1:4" x14ac:dyDescent="0.35">
      <c r="A4482">
        <v>102156</v>
      </c>
      <c r="B4482">
        <v>19500320</v>
      </c>
      <c r="C4482">
        <v>580</v>
      </c>
      <c r="D4482">
        <v>0</v>
      </c>
    </row>
    <row r="4483" spans="1:4" x14ac:dyDescent="0.35">
      <c r="A4483">
        <v>102156</v>
      </c>
      <c r="B4483">
        <v>19500321</v>
      </c>
      <c r="C4483">
        <v>580</v>
      </c>
      <c r="D4483">
        <v>0</v>
      </c>
    </row>
    <row r="4484" spans="1:4" x14ac:dyDescent="0.35">
      <c r="A4484">
        <v>102156</v>
      </c>
      <c r="B4484">
        <v>19500322</v>
      </c>
      <c r="C4484">
        <v>590</v>
      </c>
      <c r="D4484">
        <v>0</v>
      </c>
    </row>
    <row r="4485" spans="1:4" x14ac:dyDescent="0.35">
      <c r="A4485">
        <v>102156</v>
      </c>
      <c r="B4485">
        <v>19500323</v>
      </c>
      <c r="C4485">
        <v>595</v>
      </c>
      <c r="D4485">
        <v>0</v>
      </c>
    </row>
    <row r="4486" spans="1:4" x14ac:dyDescent="0.35">
      <c r="A4486">
        <v>102156</v>
      </c>
      <c r="B4486">
        <v>19500324</v>
      </c>
      <c r="C4486">
        <v>595</v>
      </c>
      <c r="D4486">
        <v>0</v>
      </c>
    </row>
    <row r="4487" spans="1:4" x14ac:dyDescent="0.35">
      <c r="A4487">
        <v>102156</v>
      </c>
      <c r="B4487">
        <v>19500325</v>
      </c>
      <c r="C4487">
        <v>595</v>
      </c>
      <c r="D4487">
        <v>0</v>
      </c>
    </row>
    <row r="4488" spans="1:4" x14ac:dyDescent="0.35">
      <c r="A4488">
        <v>102156</v>
      </c>
      <c r="B4488">
        <v>19500326</v>
      </c>
      <c r="C4488">
        <v>610</v>
      </c>
      <c r="D4488">
        <v>0</v>
      </c>
    </row>
    <row r="4489" spans="1:4" x14ac:dyDescent="0.35">
      <c r="A4489">
        <v>102156</v>
      </c>
      <c r="B4489">
        <v>19500327</v>
      </c>
      <c r="C4489">
        <v>630</v>
      </c>
      <c r="D4489">
        <v>0</v>
      </c>
    </row>
    <row r="4490" spans="1:4" x14ac:dyDescent="0.35">
      <c r="A4490">
        <v>102156</v>
      </c>
      <c r="B4490">
        <v>19500328</v>
      </c>
      <c r="C4490">
        <v>630</v>
      </c>
      <c r="D4490">
        <v>0</v>
      </c>
    </row>
    <row r="4491" spans="1:4" x14ac:dyDescent="0.35">
      <c r="A4491">
        <v>102156</v>
      </c>
      <c r="B4491">
        <v>19500329</v>
      </c>
      <c r="C4491">
        <v>625</v>
      </c>
      <c r="D4491">
        <v>0</v>
      </c>
    </row>
    <row r="4492" spans="1:4" x14ac:dyDescent="0.35">
      <c r="A4492">
        <v>102156</v>
      </c>
      <c r="B4492">
        <v>19500330</v>
      </c>
      <c r="C4492">
        <v>625</v>
      </c>
      <c r="D4492">
        <v>0</v>
      </c>
    </row>
    <row r="4493" spans="1:4" x14ac:dyDescent="0.35">
      <c r="A4493">
        <v>102156</v>
      </c>
      <c r="B4493">
        <v>19500331</v>
      </c>
      <c r="C4493">
        <v>640</v>
      </c>
      <c r="D4493">
        <v>0</v>
      </c>
    </row>
    <row r="4494" spans="1:4" x14ac:dyDescent="0.35">
      <c r="A4494">
        <v>102156</v>
      </c>
      <c r="B4494">
        <v>19500401</v>
      </c>
      <c r="C4494">
        <v>640</v>
      </c>
      <c r="D4494">
        <v>0</v>
      </c>
    </row>
    <row r="4495" spans="1:4" x14ac:dyDescent="0.35">
      <c r="A4495">
        <v>102156</v>
      </c>
      <c r="B4495">
        <v>19500402</v>
      </c>
      <c r="C4495">
        <v>640</v>
      </c>
      <c r="D4495">
        <v>0</v>
      </c>
    </row>
    <row r="4496" spans="1:4" x14ac:dyDescent="0.35">
      <c r="A4496">
        <v>102156</v>
      </c>
      <c r="B4496">
        <v>19500403</v>
      </c>
      <c r="C4496">
        <v>640</v>
      </c>
      <c r="D4496">
        <v>0</v>
      </c>
    </row>
    <row r="4497" spans="1:4" x14ac:dyDescent="0.35">
      <c r="A4497">
        <v>102156</v>
      </c>
      <c r="B4497">
        <v>19500404</v>
      </c>
      <c r="C4497">
        <v>655</v>
      </c>
      <c r="D4497">
        <v>0</v>
      </c>
    </row>
    <row r="4498" spans="1:4" x14ac:dyDescent="0.35">
      <c r="A4498">
        <v>102156</v>
      </c>
      <c r="B4498">
        <v>19500405</v>
      </c>
      <c r="C4498">
        <v>660</v>
      </c>
      <c r="D4498">
        <v>0</v>
      </c>
    </row>
    <row r="4499" spans="1:4" x14ac:dyDescent="0.35">
      <c r="A4499">
        <v>102156</v>
      </c>
      <c r="B4499">
        <v>19500406</v>
      </c>
      <c r="C4499">
        <v>660</v>
      </c>
      <c r="D4499">
        <v>0</v>
      </c>
    </row>
    <row r="4500" spans="1:4" x14ac:dyDescent="0.35">
      <c r="A4500">
        <v>102156</v>
      </c>
      <c r="B4500">
        <v>19500407</v>
      </c>
      <c r="C4500">
        <v>668</v>
      </c>
      <c r="D4500">
        <v>0</v>
      </c>
    </row>
    <row r="4501" spans="1:4" x14ac:dyDescent="0.35">
      <c r="A4501">
        <v>102156</v>
      </c>
      <c r="B4501">
        <v>19500408</v>
      </c>
      <c r="C4501">
        <v>660</v>
      </c>
      <c r="D4501">
        <v>0</v>
      </c>
    </row>
    <row r="4502" spans="1:4" x14ac:dyDescent="0.35">
      <c r="A4502">
        <v>102156</v>
      </c>
      <c r="B4502">
        <v>19500409</v>
      </c>
      <c r="C4502">
        <v>660</v>
      </c>
      <c r="D4502">
        <v>0</v>
      </c>
    </row>
    <row r="4503" spans="1:4" x14ac:dyDescent="0.35">
      <c r="A4503">
        <v>102156</v>
      </c>
      <c r="B4503">
        <v>19500410</v>
      </c>
      <c r="C4503">
        <v>665</v>
      </c>
      <c r="D4503">
        <v>0</v>
      </c>
    </row>
    <row r="4504" spans="1:4" x14ac:dyDescent="0.35">
      <c r="A4504">
        <v>102156</v>
      </c>
      <c r="B4504">
        <v>19500411</v>
      </c>
      <c r="C4504">
        <v>665</v>
      </c>
      <c r="D4504">
        <v>0</v>
      </c>
    </row>
    <row r="4505" spans="1:4" x14ac:dyDescent="0.35">
      <c r="A4505">
        <v>102156</v>
      </c>
      <c r="B4505">
        <v>19500412</v>
      </c>
      <c r="C4505">
        <v>675</v>
      </c>
      <c r="D4505">
        <v>0</v>
      </c>
    </row>
    <row r="4506" spans="1:4" x14ac:dyDescent="0.35">
      <c r="A4506">
        <v>102156</v>
      </c>
      <c r="B4506">
        <v>19500413</v>
      </c>
      <c r="C4506">
        <v>685</v>
      </c>
      <c r="D4506">
        <v>0</v>
      </c>
    </row>
    <row r="4507" spans="1:4" x14ac:dyDescent="0.35">
      <c r="A4507">
        <v>102156</v>
      </c>
      <c r="B4507">
        <v>19500414</v>
      </c>
      <c r="C4507">
        <v>685</v>
      </c>
      <c r="D4507">
        <v>0</v>
      </c>
    </row>
    <row r="4508" spans="1:4" x14ac:dyDescent="0.35">
      <c r="A4508">
        <v>102156</v>
      </c>
      <c r="B4508">
        <v>19500415</v>
      </c>
      <c r="C4508">
        <v>685</v>
      </c>
      <c r="D4508">
        <v>0</v>
      </c>
    </row>
    <row r="4509" spans="1:4" x14ac:dyDescent="0.35">
      <c r="A4509">
        <v>102156</v>
      </c>
      <c r="B4509">
        <v>19500416</v>
      </c>
      <c r="C4509">
        <v>685</v>
      </c>
      <c r="D4509">
        <v>0</v>
      </c>
    </row>
    <row r="4510" spans="1:4" x14ac:dyDescent="0.35">
      <c r="A4510">
        <v>102156</v>
      </c>
      <c r="B4510">
        <v>19500417</v>
      </c>
      <c r="C4510">
        <v>695</v>
      </c>
      <c r="D4510">
        <v>0</v>
      </c>
    </row>
    <row r="4511" spans="1:4" x14ac:dyDescent="0.35">
      <c r="A4511">
        <v>102156</v>
      </c>
      <c r="B4511">
        <v>19500418</v>
      </c>
      <c r="C4511">
        <v>695</v>
      </c>
      <c r="D4511">
        <v>0</v>
      </c>
    </row>
    <row r="4512" spans="1:4" x14ac:dyDescent="0.35">
      <c r="A4512">
        <v>102156</v>
      </c>
      <c r="B4512">
        <v>19500419</v>
      </c>
      <c r="C4512">
        <v>690</v>
      </c>
      <c r="D4512">
        <v>0</v>
      </c>
    </row>
    <row r="4513" spans="1:4" x14ac:dyDescent="0.35">
      <c r="A4513">
        <v>102156</v>
      </c>
      <c r="B4513">
        <v>19500420</v>
      </c>
      <c r="C4513">
        <v>690</v>
      </c>
      <c r="D4513">
        <v>0</v>
      </c>
    </row>
    <row r="4514" spans="1:4" x14ac:dyDescent="0.35">
      <c r="A4514">
        <v>102156</v>
      </c>
      <c r="B4514">
        <v>19500421</v>
      </c>
      <c r="C4514">
        <v>685</v>
      </c>
      <c r="D4514">
        <v>0</v>
      </c>
    </row>
    <row r="4515" spans="1:4" x14ac:dyDescent="0.35">
      <c r="A4515">
        <v>102156</v>
      </c>
      <c r="B4515">
        <v>19500422</v>
      </c>
      <c r="C4515">
        <v>690</v>
      </c>
      <c r="D4515">
        <v>0</v>
      </c>
    </row>
    <row r="4516" spans="1:4" x14ac:dyDescent="0.35">
      <c r="A4516">
        <v>102156</v>
      </c>
      <c r="B4516">
        <v>19500423</v>
      </c>
      <c r="C4516">
        <v>690</v>
      </c>
      <c r="D4516">
        <v>0</v>
      </c>
    </row>
    <row r="4517" spans="1:4" x14ac:dyDescent="0.35">
      <c r="A4517">
        <v>102156</v>
      </c>
      <c r="B4517">
        <v>19500424</v>
      </c>
      <c r="C4517">
        <v>710</v>
      </c>
      <c r="D4517">
        <v>0</v>
      </c>
    </row>
    <row r="4518" spans="1:4" x14ac:dyDescent="0.35">
      <c r="A4518">
        <v>102156</v>
      </c>
      <c r="B4518">
        <v>19500425</v>
      </c>
      <c r="C4518">
        <v>720</v>
      </c>
      <c r="D4518">
        <v>0</v>
      </c>
    </row>
    <row r="4519" spans="1:4" x14ac:dyDescent="0.35">
      <c r="A4519">
        <v>102156</v>
      </c>
      <c r="B4519">
        <v>19500426</v>
      </c>
      <c r="C4519">
        <v>745</v>
      </c>
      <c r="D4519">
        <v>0</v>
      </c>
    </row>
    <row r="4520" spans="1:4" x14ac:dyDescent="0.35">
      <c r="A4520">
        <v>102156</v>
      </c>
      <c r="B4520">
        <v>19500427</v>
      </c>
      <c r="C4520">
        <v>745</v>
      </c>
      <c r="D4520">
        <v>0</v>
      </c>
    </row>
    <row r="4521" spans="1:4" x14ac:dyDescent="0.35">
      <c r="A4521">
        <v>102156</v>
      </c>
      <c r="B4521">
        <v>19500428</v>
      </c>
      <c r="C4521">
        <v>750</v>
      </c>
      <c r="D4521">
        <v>0</v>
      </c>
    </row>
    <row r="4522" spans="1:4" x14ac:dyDescent="0.35">
      <c r="A4522">
        <v>102156</v>
      </c>
      <c r="B4522">
        <v>19500429</v>
      </c>
      <c r="C4522">
        <v>750</v>
      </c>
      <c r="D4522">
        <v>0</v>
      </c>
    </row>
    <row r="4523" spans="1:4" x14ac:dyDescent="0.35">
      <c r="A4523">
        <v>102156</v>
      </c>
      <c r="B4523">
        <v>19500430</v>
      </c>
      <c r="C4523">
        <v>750</v>
      </c>
      <c r="D4523">
        <v>0</v>
      </c>
    </row>
    <row r="4524" spans="1:4" x14ac:dyDescent="0.35">
      <c r="A4524">
        <v>102156</v>
      </c>
      <c r="B4524">
        <v>19500501</v>
      </c>
      <c r="C4524">
        <v>750</v>
      </c>
      <c r="D4524">
        <v>0</v>
      </c>
    </row>
    <row r="4525" spans="1:4" x14ac:dyDescent="0.35">
      <c r="A4525">
        <v>102156</v>
      </c>
      <c r="B4525">
        <v>19500502</v>
      </c>
      <c r="C4525">
        <v>745</v>
      </c>
      <c r="D4525">
        <v>0</v>
      </c>
    </row>
    <row r="4526" spans="1:4" x14ac:dyDescent="0.35">
      <c r="A4526">
        <v>102156</v>
      </c>
      <c r="B4526">
        <v>19500503</v>
      </c>
      <c r="C4526">
        <v>740</v>
      </c>
      <c r="D4526">
        <v>0</v>
      </c>
    </row>
    <row r="4527" spans="1:4" x14ac:dyDescent="0.35">
      <c r="A4527">
        <v>102156</v>
      </c>
      <c r="B4527">
        <v>19500504</v>
      </c>
      <c r="C4527">
        <v>735</v>
      </c>
      <c r="D4527">
        <v>0</v>
      </c>
    </row>
    <row r="4528" spans="1:4" x14ac:dyDescent="0.35">
      <c r="A4528">
        <v>102156</v>
      </c>
      <c r="B4528">
        <v>19500505</v>
      </c>
      <c r="C4528">
        <v>735</v>
      </c>
      <c r="D4528">
        <v>0</v>
      </c>
    </row>
    <row r="4529" spans="1:4" x14ac:dyDescent="0.35">
      <c r="A4529">
        <v>102156</v>
      </c>
      <c r="B4529">
        <v>19500506</v>
      </c>
      <c r="C4529">
        <v>735</v>
      </c>
      <c r="D4529">
        <v>0</v>
      </c>
    </row>
    <row r="4530" spans="1:4" x14ac:dyDescent="0.35">
      <c r="A4530">
        <v>102156</v>
      </c>
      <c r="B4530">
        <v>19500507</v>
      </c>
      <c r="C4530">
        <v>730</v>
      </c>
      <c r="D4530">
        <v>0</v>
      </c>
    </row>
    <row r="4531" spans="1:4" x14ac:dyDescent="0.35">
      <c r="A4531">
        <v>102156</v>
      </c>
      <c r="B4531">
        <v>19500508</v>
      </c>
      <c r="C4531">
        <v>730</v>
      </c>
      <c r="D4531">
        <v>0</v>
      </c>
    </row>
    <row r="4532" spans="1:4" x14ac:dyDescent="0.35">
      <c r="A4532">
        <v>102156</v>
      </c>
      <c r="B4532">
        <v>19500509</v>
      </c>
      <c r="C4532">
        <v>720</v>
      </c>
      <c r="D4532">
        <v>0</v>
      </c>
    </row>
    <row r="4533" spans="1:4" x14ac:dyDescent="0.35">
      <c r="A4533">
        <v>102156</v>
      </c>
      <c r="B4533">
        <v>19500510</v>
      </c>
      <c r="C4533">
        <v>720</v>
      </c>
      <c r="D4533">
        <v>0</v>
      </c>
    </row>
    <row r="4534" spans="1:4" x14ac:dyDescent="0.35">
      <c r="A4534">
        <v>102156</v>
      </c>
      <c r="B4534">
        <v>19500511</v>
      </c>
      <c r="C4534">
        <v>720</v>
      </c>
      <c r="D4534">
        <v>0</v>
      </c>
    </row>
    <row r="4535" spans="1:4" x14ac:dyDescent="0.35">
      <c r="A4535">
        <v>102156</v>
      </c>
      <c r="B4535">
        <v>19500512</v>
      </c>
      <c r="C4535">
        <v>715</v>
      </c>
      <c r="D4535">
        <v>0</v>
      </c>
    </row>
    <row r="4536" spans="1:4" x14ac:dyDescent="0.35">
      <c r="A4536">
        <v>102156</v>
      </c>
      <c r="B4536">
        <v>19500513</v>
      </c>
      <c r="C4536">
        <v>710</v>
      </c>
      <c r="D4536">
        <v>0</v>
      </c>
    </row>
    <row r="4537" spans="1:4" x14ac:dyDescent="0.35">
      <c r="A4537">
        <v>102156</v>
      </c>
      <c r="B4537">
        <v>19500514</v>
      </c>
      <c r="C4537">
        <v>700</v>
      </c>
      <c r="D4537">
        <v>0</v>
      </c>
    </row>
    <row r="4538" spans="1:4" x14ac:dyDescent="0.35">
      <c r="A4538">
        <v>102156</v>
      </c>
      <c r="B4538">
        <v>19500515</v>
      </c>
      <c r="C4538">
        <v>690</v>
      </c>
      <c r="D4538">
        <v>0</v>
      </c>
    </row>
    <row r="4539" spans="1:4" x14ac:dyDescent="0.35">
      <c r="A4539">
        <v>102156</v>
      </c>
      <c r="B4539">
        <v>19500516</v>
      </c>
      <c r="C4539">
        <v>685</v>
      </c>
      <c r="D4539">
        <v>0</v>
      </c>
    </row>
    <row r="4540" spans="1:4" x14ac:dyDescent="0.35">
      <c r="A4540">
        <v>102156</v>
      </c>
      <c r="B4540">
        <v>19500517</v>
      </c>
      <c r="C4540">
        <v>680</v>
      </c>
      <c r="D4540">
        <v>0</v>
      </c>
    </row>
    <row r="4541" spans="1:4" x14ac:dyDescent="0.35">
      <c r="A4541">
        <v>102156</v>
      </c>
      <c r="B4541">
        <v>19500518</v>
      </c>
      <c r="C4541">
        <v>680</v>
      </c>
      <c r="D4541">
        <v>0</v>
      </c>
    </row>
    <row r="4542" spans="1:4" x14ac:dyDescent="0.35">
      <c r="A4542">
        <v>102156</v>
      </c>
      <c r="B4542">
        <v>19500519</v>
      </c>
      <c r="C4542">
        <v>680</v>
      </c>
      <c r="D4542">
        <v>0</v>
      </c>
    </row>
    <row r="4543" spans="1:4" x14ac:dyDescent="0.35">
      <c r="A4543">
        <v>102156</v>
      </c>
      <c r="B4543">
        <v>19500520</v>
      </c>
      <c r="C4543">
        <v>675</v>
      </c>
      <c r="D4543">
        <v>0</v>
      </c>
    </row>
    <row r="4544" spans="1:4" x14ac:dyDescent="0.35">
      <c r="A4544">
        <v>102156</v>
      </c>
      <c r="B4544">
        <v>19500521</v>
      </c>
      <c r="C4544">
        <v>665</v>
      </c>
      <c r="D4544">
        <v>0</v>
      </c>
    </row>
    <row r="4545" spans="1:4" x14ac:dyDescent="0.35">
      <c r="A4545">
        <v>102156</v>
      </c>
      <c r="B4545">
        <v>19500522</v>
      </c>
      <c r="C4545">
        <v>650</v>
      </c>
      <c r="D4545">
        <v>0</v>
      </c>
    </row>
    <row r="4546" spans="1:4" x14ac:dyDescent="0.35">
      <c r="A4546">
        <v>102156</v>
      </c>
      <c r="B4546">
        <v>19500523</v>
      </c>
      <c r="C4546">
        <v>635</v>
      </c>
      <c r="D4546">
        <v>0</v>
      </c>
    </row>
    <row r="4547" spans="1:4" x14ac:dyDescent="0.35">
      <c r="A4547">
        <v>102156</v>
      </c>
      <c r="B4547">
        <v>19500524</v>
      </c>
      <c r="C4547">
        <v>625</v>
      </c>
      <c r="D4547">
        <v>0</v>
      </c>
    </row>
    <row r="4548" spans="1:4" x14ac:dyDescent="0.35">
      <c r="A4548">
        <v>102156</v>
      </c>
      <c r="B4548">
        <v>19500525</v>
      </c>
      <c r="C4548">
        <v>615</v>
      </c>
      <c r="D4548">
        <v>0</v>
      </c>
    </row>
    <row r="4549" spans="1:4" x14ac:dyDescent="0.35">
      <c r="A4549">
        <v>102156</v>
      </c>
      <c r="B4549">
        <v>19500526</v>
      </c>
      <c r="C4549">
        <v>605</v>
      </c>
      <c r="D4549">
        <v>0</v>
      </c>
    </row>
    <row r="4550" spans="1:4" x14ac:dyDescent="0.35">
      <c r="A4550">
        <v>102156</v>
      </c>
      <c r="B4550">
        <v>19500527</v>
      </c>
      <c r="C4550">
        <v>600</v>
      </c>
      <c r="D4550">
        <v>0</v>
      </c>
    </row>
    <row r="4551" spans="1:4" x14ac:dyDescent="0.35">
      <c r="A4551">
        <v>102156</v>
      </c>
      <c r="B4551">
        <v>19500528</v>
      </c>
      <c r="C4551">
        <v>604</v>
      </c>
      <c r="D4551">
        <v>0</v>
      </c>
    </row>
    <row r="4552" spans="1:4" x14ac:dyDescent="0.35">
      <c r="A4552">
        <v>102156</v>
      </c>
      <c r="B4552">
        <v>19500529</v>
      </c>
      <c r="C4552">
        <v>614</v>
      </c>
      <c r="D4552">
        <v>0</v>
      </c>
    </row>
    <row r="4553" spans="1:4" x14ac:dyDescent="0.35">
      <c r="A4553">
        <v>102156</v>
      </c>
      <c r="B4553">
        <v>19500530</v>
      </c>
      <c r="C4553">
        <v>605</v>
      </c>
      <c r="D4553">
        <v>0</v>
      </c>
    </row>
    <row r="4554" spans="1:4" x14ac:dyDescent="0.35">
      <c r="A4554">
        <v>102156</v>
      </c>
      <c r="B4554">
        <v>19500531</v>
      </c>
      <c r="C4554">
        <v>595</v>
      </c>
      <c r="D4554">
        <v>0</v>
      </c>
    </row>
    <row r="4555" spans="1:4" x14ac:dyDescent="0.35">
      <c r="A4555">
        <v>102156</v>
      </c>
      <c r="B4555">
        <v>19500601</v>
      </c>
      <c r="C4555">
        <v>590</v>
      </c>
      <c r="D4555">
        <v>0</v>
      </c>
    </row>
    <row r="4556" spans="1:4" x14ac:dyDescent="0.35">
      <c r="A4556">
        <v>102156</v>
      </c>
      <c r="B4556">
        <v>19500602</v>
      </c>
      <c r="C4556">
        <v>590</v>
      </c>
      <c r="D4556">
        <v>0</v>
      </c>
    </row>
    <row r="4557" spans="1:4" x14ac:dyDescent="0.35">
      <c r="A4557">
        <v>102156</v>
      </c>
      <c r="B4557">
        <v>19500603</v>
      </c>
      <c r="C4557">
        <v>585</v>
      </c>
      <c r="D4557">
        <v>0</v>
      </c>
    </row>
    <row r="4558" spans="1:4" x14ac:dyDescent="0.35">
      <c r="A4558">
        <v>102156</v>
      </c>
      <c r="B4558">
        <v>19500604</v>
      </c>
      <c r="C4558">
        <v>575</v>
      </c>
      <c r="D4558">
        <v>0</v>
      </c>
    </row>
    <row r="4559" spans="1:4" x14ac:dyDescent="0.35">
      <c r="A4559">
        <v>102156</v>
      </c>
      <c r="B4559">
        <v>19500605</v>
      </c>
      <c r="C4559">
        <v>565</v>
      </c>
      <c r="D4559">
        <v>0</v>
      </c>
    </row>
    <row r="4560" spans="1:4" x14ac:dyDescent="0.35">
      <c r="A4560">
        <v>102156</v>
      </c>
      <c r="B4560">
        <v>19500606</v>
      </c>
      <c r="C4560">
        <v>555</v>
      </c>
      <c r="D4560">
        <v>0</v>
      </c>
    </row>
    <row r="4561" spans="1:4" x14ac:dyDescent="0.35">
      <c r="A4561">
        <v>102156</v>
      </c>
      <c r="B4561">
        <v>19500607</v>
      </c>
      <c r="C4561">
        <v>540</v>
      </c>
      <c r="D4561">
        <v>0</v>
      </c>
    </row>
    <row r="4562" spans="1:4" x14ac:dyDescent="0.35">
      <c r="A4562">
        <v>102156</v>
      </c>
      <c r="B4562">
        <v>19500608</v>
      </c>
      <c r="C4562">
        <v>530</v>
      </c>
      <c r="D4562">
        <v>0</v>
      </c>
    </row>
    <row r="4563" spans="1:4" x14ac:dyDescent="0.35">
      <c r="A4563">
        <v>102156</v>
      </c>
      <c r="B4563">
        <v>19500609</v>
      </c>
      <c r="C4563">
        <v>515</v>
      </c>
      <c r="D4563">
        <v>0</v>
      </c>
    </row>
    <row r="4564" spans="1:4" x14ac:dyDescent="0.35">
      <c r="A4564">
        <v>102156</v>
      </c>
      <c r="B4564">
        <v>19500610</v>
      </c>
      <c r="C4564">
        <v>500</v>
      </c>
      <c r="D4564">
        <v>0</v>
      </c>
    </row>
    <row r="4565" spans="1:4" x14ac:dyDescent="0.35">
      <c r="A4565">
        <v>102156</v>
      </c>
      <c r="B4565">
        <v>19500611</v>
      </c>
      <c r="C4565">
        <v>490</v>
      </c>
      <c r="D4565">
        <v>0</v>
      </c>
    </row>
    <row r="4566" spans="1:4" x14ac:dyDescent="0.35">
      <c r="A4566">
        <v>102156</v>
      </c>
      <c r="B4566">
        <v>19500612</v>
      </c>
      <c r="C4566">
        <v>480</v>
      </c>
      <c r="D4566">
        <v>0</v>
      </c>
    </row>
    <row r="4567" spans="1:4" x14ac:dyDescent="0.35">
      <c r="A4567">
        <v>102156</v>
      </c>
      <c r="B4567">
        <v>19500613</v>
      </c>
      <c r="C4567">
        <v>465</v>
      </c>
      <c r="D4567">
        <v>0</v>
      </c>
    </row>
    <row r="4568" spans="1:4" x14ac:dyDescent="0.35">
      <c r="A4568">
        <v>102156</v>
      </c>
      <c r="B4568">
        <v>19500614</v>
      </c>
      <c r="C4568">
        <v>450</v>
      </c>
      <c r="D4568">
        <v>0</v>
      </c>
    </row>
    <row r="4569" spans="1:4" x14ac:dyDescent="0.35">
      <c r="A4569">
        <v>102156</v>
      </c>
      <c r="B4569">
        <v>19500615</v>
      </c>
      <c r="C4569">
        <v>440</v>
      </c>
      <c r="D4569">
        <v>0</v>
      </c>
    </row>
    <row r="4570" spans="1:4" x14ac:dyDescent="0.35">
      <c r="A4570">
        <v>102156</v>
      </c>
      <c r="B4570">
        <v>19500616</v>
      </c>
      <c r="C4570">
        <v>430</v>
      </c>
      <c r="D4570">
        <v>0</v>
      </c>
    </row>
    <row r="4571" spans="1:4" x14ac:dyDescent="0.35">
      <c r="A4571">
        <v>102156</v>
      </c>
      <c r="B4571">
        <v>19500617</v>
      </c>
      <c r="C4571">
        <v>420</v>
      </c>
      <c r="D4571">
        <v>0</v>
      </c>
    </row>
    <row r="4572" spans="1:4" x14ac:dyDescent="0.35">
      <c r="A4572">
        <v>102156</v>
      </c>
      <c r="B4572">
        <v>19500618</v>
      </c>
      <c r="C4572">
        <v>427</v>
      </c>
      <c r="D4572">
        <v>0</v>
      </c>
    </row>
    <row r="4573" spans="1:4" x14ac:dyDescent="0.35">
      <c r="A4573">
        <v>102156</v>
      </c>
      <c r="B4573">
        <v>19500619</v>
      </c>
      <c r="C4573">
        <v>427</v>
      </c>
      <c r="D4573">
        <v>0</v>
      </c>
    </row>
    <row r="4574" spans="1:4" x14ac:dyDescent="0.35">
      <c r="A4574">
        <v>102156</v>
      </c>
      <c r="B4574">
        <v>19500620</v>
      </c>
      <c r="C4574">
        <v>420</v>
      </c>
      <c r="D4574">
        <v>0</v>
      </c>
    </row>
    <row r="4575" spans="1:4" x14ac:dyDescent="0.35">
      <c r="A4575">
        <v>102156</v>
      </c>
      <c r="B4575">
        <v>19500621</v>
      </c>
      <c r="C4575">
        <v>405</v>
      </c>
      <c r="D4575">
        <v>0</v>
      </c>
    </row>
    <row r="4576" spans="1:4" x14ac:dyDescent="0.35">
      <c r="A4576">
        <v>102156</v>
      </c>
      <c r="B4576">
        <v>19500622</v>
      </c>
      <c r="C4576">
        <v>390</v>
      </c>
      <c r="D4576">
        <v>0</v>
      </c>
    </row>
    <row r="4577" spans="1:4" x14ac:dyDescent="0.35">
      <c r="A4577">
        <v>102156</v>
      </c>
      <c r="B4577">
        <v>19500623</v>
      </c>
      <c r="C4577">
        <v>400</v>
      </c>
      <c r="D4577">
        <v>0</v>
      </c>
    </row>
    <row r="4578" spans="1:4" x14ac:dyDescent="0.35">
      <c r="A4578">
        <v>102156</v>
      </c>
      <c r="B4578">
        <v>19500624</v>
      </c>
      <c r="C4578">
        <v>400</v>
      </c>
      <c r="D4578">
        <v>0</v>
      </c>
    </row>
    <row r="4579" spans="1:4" x14ac:dyDescent="0.35">
      <c r="A4579">
        <v>102156</v>
      </c>
      <c r="B4579">
        <v>19500625</v>
      </c>
      <c r="C4579">
        <v>390</v>
      </c>
      <c r="D4579">
        <v>0</v>
      </c>
    </row>
    <row r="4580" spans="1:4" x14ac:dyDescent="0.35">
      <c r="A4580">
        <v>102156</v>
      </c>
      <c r="B4580">
        <v>19500626</v>
      </c>
      <c r="C4580">
        <v>390</v>
      </c>
      <c r="D4580">
        <v>0</v>
      </c>
    </row>
    <row r="4581" spans="1:4" x14ac:dyDescent="0.35">
      <c r="A4581">
        <v>102156</v>
      </c>
      <c r="B4581">
        <v>19500627</v>
      </c>
      <c r="C4581">
        <v>390</v>
      </c>
      <c r="D4581">
        <v>0</v>
      </c>
    </row>
    <row r="4582" spans="1:4" x14ac:dyDescent="0.35">
      <c r="A4582">
        <v>102156</v>
      </c>
      <c r="B4582">
        <v>19500628</v>
      </c>
      <c r="C4582">
        <v>380</v>
      </c>
      <c r="D4582">
        <v>0</v>
      </c>
    </row>
    <row r="4583" spans="1:4" x14ac:dyDescent="0.35">
      <c r="A4583">
        <v>102156</v>
      </c>
      <c r="B4583">
        <v>19500629</v>
      </c>
      <c r="C4583">
        <v>370</v>
      </c>
      <c r="D4583">
        <v>0</v>
      </c>
    </row>
    <row r="4584" spans="1:4" x14ac:dyDescent="0.35">
      <c r="A4584">
        <v>102156</v>
      </c>
      <c r="B4584">
        <v>19500630</v>
      </c>
      <c r="C4584">
        <v>360</v>
      </c>
      <c r="D4584">
        <v>0</v>
      </c>
    </row>
    <row r="4585" spans="1:4" x14ac:dyDescent="0.35">
      <c r="A4585">
        <v>102156</v>
      </c>
      <c r="B4585">
        <v>19500701</v>
      </c>
      <c r="C4585">
        <v>350</v>
      </c>
      <c r="D4585">
        <v>0</v>
      </c>
    </row>
    <row r="4586" spans="1:4" x14ac:dyDescent="0.35">
      <c r="A4586">
        <v>102156</v>
      </c>
      <c r="B4586">
        <v>19500702</v>
      </c>
      <c r="C4586">
        <v>340</v>
      </c>
      <c r="D4586">
        <v>0</v>
      </c>
    </row>
    <row r="4587" spans="1:4" x14ac:dyDescent="0.35">
      <c r="A4587">
        <v>102156</v>
      </c>
      <c r="B4587">
        <v>19500703</v>
      </c>
      <c r="C4587">
        <v>330</v>
      </c>
      <c r="D4587">
        <v>0</v>
      </c>
    </row>
    <row r="4588" spans="1:4" x14ac:dyDescent="0.35">
      <c r="A4588">
        <v>102156</v>
      </c>
      <c r="B4588">
        <v>19500704</v>
      </c>
      <c r="C4588">
        <v>320</v>
      </c>
      <c r="D4588">
        <v>0</v>
      </c>
    </row>
    <row r="4589" spans="1:4" x14ac:dyDescent="0.35">
      <c r="A4589">
        <v>102156</v>
      </c>
      <c r="B4589">
        <v>19500705</v>
      </c>
      <c r="C4589">
        <v>310</v>
      </c>
      <c r="D4589">
        <v>0</v>
      </c>
    </row>
    <row r="4590" spans="1:4" x14ac:dyDescent="0.35">
      <c r="A4590">
        <v>102156</v>
      </c>
      <c r="B4590">
        <v>19500706</v>
      </c>
      <c r="C4590">
        <v>300</v>
      </c>
      <c r="D4590">
        <v>0</v>
      </c>
    </row>
    <row r="4591" spans="1:4" x14ac:dyDescent="0.35">
      <c r="A4591">
        <v>102156</v>
      </c>
      <c r="B4591">
        <v>19500707</v>
      </c>
      <c r="C4591">
        <v>290</v>
      </c>
      <c r="D4591">
        <v>0</v>
      </c>
    </row>
    <row r="4592" spans="1:4" x14ac:dyDescent="0.35">
      <c r="A4592">
        <v>102156</v>
      </c>
      <c r="B4592">
        <v>19500708</v>
      </c>
      <c r="C4592">
        <v>280</v>
      </c>
      <c r="D4592">
        <v>0</v>
      </c>
    </row>
    <row r="4593" spans="1:4" x14ac:dyDescent="0.35">
      <c r="A4593">
        <v>102156</v>
      </c>
      <c r="B4593">
        <v>19500709</v>
      </c>
      <c r="C4593">
        <v>270</v>
      </c>
      <c r="D4593">
        <v>0</v>
      </c>
    </row>
    <row r="4594" spans="1:4" x14ac:dyDescent="0.35">
      <c r="A4594">
        <v>102156</v>
      </c>
      <c r="B4594">
        <v>19500710</v>
      </c>
      <c r="C4594">
        <v>260</v>
      </c>
      <c r="D4594">
        <v>0</v>
      </c>
    </row>
    <row r="4595" spans="1:4" x14ac:dyDescent="0.35">
      <c r="A4595">
        <v>102156</v>
      </c>
      <c r="B4595">
        <v>19500711</v>
      </c>
      <c r="C4595">
        <v>250</v>
      </c>
      <c r="D4595">
        <v>0</v>
      </c>
    </row>
    <row r="4596" spans="1:4" x14ac:dyDescent="0.35">
      <c r="A4596">
        <v>102156</v>
      </c>
      <c r="B4596">
        <v>19500712</v>
      </c>
      <c r="C4596">
        <v>240</v>
      </c>
      <c r="D4596">
        <v>0</v>
      </c>
    </row>
    <row r="4597" spans="1:4" x14ac:dyDescent="0.35">
      <c r="A4597">
        <v>102156</v>
      </c>
      <c r="B4597">
        <v>19500713</v>
      </c>
      <c r="C4597">
        <v>230</v>
      </c>
      <c r="D4597">
        <v>0</v>
      </c>
    </row>
    <row r="4598" spans="1:4" x14ac:dyDescent="0.35">
      <c r="A4598">
        <v>102156</v>
      </c>
      <c r="B4598">
        <v>19500714</v>
      </c>
      <c r="C4598">
        <v>220</v>
      </c>
      <c r="D4598">
        <v>0</v>
      </c>
    </row>
    <row r="4599" spans="1:4" x14ac:dyDescent="0.35">
      <c r="A4599">
        <v>102156</v>
      </c>
      <c r="B4599">
        <v>19500715</v>
      </c>
      <c r="C4599">
        <v>230</v>
      </c>
      <c r="D4599">
        <v>0</v>
      </c>
    </row>
    <row r="4600" spans="1:4" x14ac:dyDescent="0.35">
      <c r="A4600">
        <v>102156</v>
      </c>
      <c r="B4600">
        <v>19500716</v>
      </c>
      <c r="C4600">
        <v>230</v>
      </c>
      <c r="D4600">
        <v>0</v>
      </c>
    </row>
    <row r="4601" spans="1:4" x14ac:dyDescent="0.35">
      <c r="A4601">
        <v>102156</v>
      </c>
      <c r="B4601">
        <v>19500717</v>
      </c>
      <c r="C4601">
        <v>220</v>
      </c>
      <c r="D4601">
        <v>0</v>
      </c>
    </row>
    <row r="4602" spans="1:4" x14ac:dyDescent="0.35">
      <c r="A4602">
        <v>102156</v>
      </c>
      <c r="B4602">
        <v>19500718</v>
      </c>
      <c r="C4602">
        <v>210</v>
      </c>
      <c r="D4602">
        <v>0</v>
      </c>
    </row>
    <row r="4603" spans="1:4" x14ac:dyDescent="0.35">
      <c r="A4603">
        <v>102156</v>
      </c>
      <c r="B4603">
        <v>19500719</v>
      </c>
      <c r="C4603">
        <v>200</v>
      </c>
      <c r="D4603">
        <v>0</v>
      </c>
    </row>
    <row r="4604" spans="1:4" x14ac:dyDescent="0.35">
      <c r="A4604">
        <v>102156</v>
      </c>
      <c r="B4604">
        <v>19500720</v>
      </c>
      <c r="C4604">
        <v>190</v>
      </c>
      <c r="D4604">
        <v>0</v>
      </c>
    </row>
    <row r="4605" spans="1:4" x14ac:dyDescent="0.35">
      <c r="A4605">
        <v>102156</v>
      </c>
      <c r="B4605">
        <v>19500721</v>
      </c>
      <c r="C4605">
        <v>180</v>
      </c>
      <c r="D4605">
        <v>0</v>
      </c>
    </row>
    <row r="4606" spans="1:4" x14ac:dyDescent="0.35">
      <c r="A4606">
        <v>102156</v>
      </c>
      <c r="B4606">
        <v>19500722</v>
      </c>
      <c r="C4606">
        <v>170</v>
      </c>
      <c r="D4606">
        <v>0</v>
      </c>
    </row>
    <row r="4607" spans="1:4" x14ac:dyDescent="0.35">
      <c r="A4607">
        <v>102156</v>
      </c>
      <c r="B4607">
        <v>19500723</v>
      </c>
      <c r="C4607">
        <v>160</v>
      </c>
      <c r="D4607">
        <v>0</v>
      </c>
    </row>
    <row r="4608" spans="1:4" x14ac:dyDescent="0.35">
      <c r="A4608">
        <v>102156</v>
      </c>
      <c r="B4608">
        <v>19500724</v>
      </c>
      <c r="C4608">
        <v>160</v>
      </c>
      <c r="D4608">
        <v>0</v>
      </c>
    </row>
    <row r="4609" spans="1:4" x14ac:dyDescent="0.35">
      <c r="A4609">
        <v>102156</v>
      </c>
      <c r="B4609">
        <v>19500725</v>
      </c>
      <c r="C4609">
        <v>150</v>
      </c>
      <c r="D4609">
        <v>0</v>
      </c>
    </row>
    <row r="4610" spans="1:4" x14ac:dyDescent="0.35">
      <c r="A4610">
        <v>102156</v>
      </c>
      <c r="B4610">
        <v>19500726</v>
      </c>
      <c r="C4610">
        <v>140</v>
      </c>
      <c r="D4610">
        <v>0</v>
      </c>
    </row>
    <row r="4611" spans="1:4" x14ac:dyDescent="0.35">
      <c r="A4611">
        <v>102156</v>
      </c>
      <c r="B4611">
        <v>19500727</v>
      </c>
      <c r="C4611">
        <v>130</v>
      </c>
      <c r="D4611">
        <v>0</v>
      </c>
    </row>
    <row r="4612" spans="1:4" x14ac:dyDescent="0.35">
      <c r="A4612">
        <v>102156</v>
      </c>
      <c r="B4612">
        <v>19500728</v>
      </c>
      <c r="C4612">
        <v>120</v>
      </c>
      <c r="D4612">
        <v>0</v>
      </c>
    </row>
    <row r="4613" spans="1:4" x14ac:dyDescent="0.35">
      <c r="A4613">
        <v>102156</v>
      </c>
      <c r="B4613">
        <v>19500729</v>
      </c>
      <c r="C4613">
        <v>110</v>
      </c>
      <c r="D4613">
        <v>0</v>
      </c>
    </row>
    <row r="4614" spans="1:4" x14ac:dyDescent="0.35">
      <c r="A4614">
        <v>102156</v>
      </c>
      <c r="B4614">
        <v>19500730</v>
      </c>
      <c r="C4614">
        <v>100</v>
      </c>
      <c r="D4614">
        <v>0</v>
      </c>
    </row>
    <row r="4615" spans="1:4" x14ac:dyDescent="0.35">
      <c r="A4615">
        <v>102156</v>
      </c>
      <c r="B4615">
        <v>19500731</v>
      </c>
      <c r="C4615">
        <v>90</v>
      </c>
      <c r="D4615">
        <v>0</v>
      </c>
    </row>
    <row r="4616" spans="1:4" x14ac:dyDescent="0.35">
      <c r="A4616">
        <v>102156</v>
      </c>
      <c r="B4616">
        <v>19500801</v>
      </c>
      <c r="C4616">
        <v>80</v>
      </c>
      <c r="D4616">
        <v>0</v>
      </c>
    </row>
    <row r="4617" spans="1:4" x14ac:dyDescent="0.35">
      <c r="A4617">
        <v>102156</v>
      </c>
      <c r="B4617">
        <v>19500802</v>
      </c>
      <c r="C4617">
        <v>70</v>
      </c>
      <c r="D4617">
        <v>0</v>
      </c>
    </row>
    <row r="4618" spans="1:4" x14ac:dyDescent="0.35">
      <c r="A4618">
        <v>102156</v>
      </c>
      <c r="B4618">
        <v>19500803</v>
      </c>
      <c r="C4618">
        <v>60</v>
      </c>
      <c r="D4618">
        <v>0</v>
      </c>
    </row>
    <row r="4619" spans="1:4" x14ac:dyDescent="0.35">
      <c r="A4619">
        <v>102156</v>
      </c>
      <c r="B4619">
        <v>19500804</v>
      </c>
      <c r="C4619">
        <v>80</v>
      </c>
      <c r="D4619">
        <v>0</v>
      </c>
    </row>
    <row r="4620" spans="1:4" x14ac:dyDescent="0.35">
      <c r="A4620">
        <v>102156</v>
      </c>
      <c r="B4620">
        <v>19500805</v>
      </c>
      <c r="C4620">
        <v>100</v>
      </c>
      <c r="D4620">
        <v>0</v>
      </c>
    </row>
    <row r="4621" spans="1:4" x14ac:dyDescent="0.35">
      <c r="A4621">
        <v>102156</v>
      </c>
      <c r="B4621">
        <v>19500806</v>
      </c>
      <c r="C4621">
        <v>100</v>
      </c>
      <c r="D4621">
        <v>0</v>
      </c>
    </row>
    <row r="4622" spans="1:4" x14ac:dyDescent="0.35">
      <c r="A4622">
        <v>102156</v>
      </c>
      <c r="B4622">
        <v>19500807</v>
      </c>
      <c r="C4622">
        <v>80</v>
      </c>
      <c r="D4622">
        <v>0</v>
      </c>
    </row>
    <row r="4623" spans="1:4" x14ac:dyDescent="0.35">
      <c r="A4623">
        <v>102156</v>
      </c>
      <c r="B4623">
        <v>19500808</v>
      </c>
      <c r="C4623">
        <v>70</v>
      </c>
      <c r="D4623">
        <v>0</v>
      </c>
    </row>
    <row r="4624" spans="1:4" x14ac:dyDescent="0.35">
      <c r="A4624">
        <v>102156</v>
      </c>
      <c r="B4624">
        <v>19500809</v>
      </c>
      <c r="C4624">
        <v>60</v>
      </c>
      <c r="D4624">
        <v>0</v>
      </c>
    </row>
    <row r="4625" spans="1:4" x14ac:dyDescent="0.35">
      <c r="A4625">
        <v>102156</v>
      </c>
      <c r="B4625">
        <v>19500810</v>
      </c>
      <c r="C4625">
        <v>50</v>
      </c>
      <c r="D4625">
        <v>0</v>
      </c>
    </row>
    <row r="4626" spans="1:4" x14ac:dyDescent="0.35">
      <c r="A4626">
        <v>102156</v>
      </c>
      <c r="B4626">
        <v>19500811</v>
      </c>
      <c r="C4626">
        <v>40</v>
      </c>
      <c r="D4626">
        <v>0</v>
      </c>
    </row>
    <row r="4627" spans="1:4" x14ac:dyDescent="0.35">
      <c r="A4627">
        <v>102156</v>
      </c>
      <c r="B4627">
        <v>19500812</v>
      </c>
      <c r="C4627">
        <v>40</v>
      </c>
      <c r="D4627">
        <v>0</v>
      </c>
    </row>
    <row r="4628" spans="1:4" x14ac:dyDescent="0.35">
      <c r="A4628">
        <v>102156</v>
      </c>
      <c r="B4628">
        <v>19500813</v>
      </c>
      <c r="C4628">
        <v>40</v>
      </c>
      <c r="D4628">
        <v>0</v>
      </c>
    </row>
    <row r="4629" spans="1:4" x14ac:dyDescent="0.35">
      <c r="A4629">
        <v>102156</v>
      </c>
      <c r="B4629">
        <v>19500814</v>
      </c>
      <c r="C4629">
        <v>30</v>
      </c>
      <c r="D4629">
        <v>0</v>
      </c>
    </row>
    <row r="4630" spans="1:4" x14ac:dyDescent="0.35">
      <c r="A4630">
        <v>102156</v>
      </c>
      <c r="B4630">
        <v>19500815</v>
      </c>
      <c r="C4630">
        <v>20</v>
      </c>
      <c r="D4630">
        <v>0</v>
      </c>
    </row>
    <row r="4631" spans="1:4" x14ac:dyDescent="0.35">
      <c r="A4631">
        <v>102156</v>
      </c>
      <c r="B4631">
        <v>19500816</v>
      </c>
      <c r="C4631">
        <v>20</v>
      </c>
      <c r="D4631">
        <v>0</v>
      </c>
    </row>
    <row r="4632" spans="1:4" x14ac:dyDescent="0.35">
      <c r="A4632">
        <v>102156</v>
      </c>
      <c r="B4632">
        <v>19500817</v>
      </c>
      <c r="C4632">
        <v>10</v>
      </c>
      <c r="D4632">
        <v>0</v>
      </c>
    </row>
    <row r="4633" spans="1:4" x14ac:dyDescent="0.35">
      <c r="A4633">
        <v>102156</v>
      </c>
      <c r="B4633">
        <v>19500818</v>
      </c>
      <c r="C4633">
        <v>10</v>
      </c>
      <c r="D4633">
        <v>0</v>
      </c>
    </row>
    <row r="4634" spans="1:4" x14ac:dyDescent="0.35">
      <c r="A4634">
        <v>102156</v>
      </c>
      <c r="B4634">
        <v>19500819</v>
      </c>
      <c r="C4634">
        <v>5</v>
      </c>
      <c r="D4634">
        <v>0</v>
      </c>
    </row>
    <row r="4635" spans="1:4" x14ac:dyDescent="0.35">
      <c r="A4635">
        <v>102156</v>
      </c>
      <c r="B4635">
        <v>19500820</v>
      </c>
      <c r="C4635">
        <v>5</v>
      </c>
      <c r="D4635">
        <v>0</v>
      </c>
    </row>
    <row r="4636" spans="1:4" x14ac:dyDescent="0.35">
      <c r="A4636">
        <v>102156</v>
      </c>
      <c r="B4636">
        <v>19500821</v>
      </c>
      <c r="C4636">
        <v>0</v>
      </c>
      <c r="D4636">
        <v>0</v>
      </c>
    </row>
    <row r="4637" spans="1:4" x14ac:dyDescent="0.35">
      <c r="A4637">
        <v>102156</v>
      </c>
      <c r="B4637">
        <v>19500822</v>
      </c>
      <c r="C4637">
        <v>0</v>
      </c>
      <c r="D4637">
        <v>0</v>
      </c>
    </row>
    <row r="4638" spans="1:4" x14ac:dyDescent="0.35">
      <c r="A4638">
        <v>102156</v>
      </c>
      <c r="B4638">
        <v>19500823</v>
      </c>
      <c r="C4638">
        <v>0</v>
      </c>
      <c r="D4638">
        <v>0</v>
      </c>
    </row>
    <row r="4639" spans="1:4" x14ac:dyDescent="0.35">
      <c r="A4639">
        <v>102156</v>
      </c>
      <c r="B4639">
        <v>19500824</v>
      </c>
      <c r="C4639">
        <v>0</v>
      </c>
      <c r="D4639">
        <v>0</v>
      </c>
    </row>
    <row r="4640" spans="1:4" x14ac:dyDescent="0.35">
      <c r="A4640">
        <v>102156</v>
      </c>
      <c r="B4640">
        <v>19500825</v>
      </c>
      <c r="C4640">
        <v>0</v>
      </c>
      <c r="D4640">
        <v>0</v>
      </c>
    </row>
    <row r="4641" spans="1:4" x14ac:dyDescent="0.35">
      <c r="A4641">
        <v>102156</v>
      </c>
      <c r="B4641">
        <v>19500826</v>
      </c>
      <c r="C4641">
        <v>0</v>
      </c>
      <c r="D4641">
        <v>0</v>
      </c>
    </row>
    <row r="4642" spans="1:4" x14ac:dyDescent="0.35">
      <c r="A4642">
        <v>102156</v>
      </c>
      <c r="B4642">
        <v>19500827</v>
      </c>
      <c r="C4642">
        <v>0</v>
      </c>
      <c r="D4642">
        <v>0</v>
      </c>
    </row>
    <row r="4643" spans="1:4" x14ac:dyDescent="0.35">
      <c r="A4643">
        <v>102156</v>
      </c>
      <c r="B4643">
        <v>19500828</v>
      </c>
      <c r="C4643">
        <v>0</v>
      </c>
      <c r="D4643">
        <v>0</v>
      </c>
    </row>
    <row r="4644" spans="1:4" x14ac:dyDescent="0.35">
      <c r="A4644">
        <v>102156</v>
      </c>
      <c r="B4644">
        <v>19500829</v>
      </c>
      <c r="C4644">
        <v>0</v>
      </c>
      <c r="D4644">
        <v>0</v>
      </c>
    </row>
    <row r="4645" spans="1:4" x14ac:dyDescent="0.35">
      <c r="A4645">
        <v>102156</v>
      </c>
      <c r="B4645">
        <v>19500830</v>
      </c>
      <c r="C4645">
        <v>0</v>
      </c>
      <c r="D4645">
        <v>0</v>
      </c>
    </row>
    <row r="4646" spans="1:4" x14ac:dyDescent="0.35">
      <c r="A4646">
        <v>102156</v>
      </c>
      <c r="B4646">
        <v>19500831</v>
      </c>
      <c r="C4646">
        <v>0</v>
      </c>
      <c r="D4646">
        <v>0</v>
      </c>
    </row>
    <row r="4647" spans="1:4" x14ac:dyDescent="0.35">
      <c r="A4647">
        <v>102156</v>
      </c>
      <c r="B4647">
        <v>19500901</v>
      </c>
      <c r="C4647">
        <v>1</v>
      </c>
      <c r="D4647">
        <v>0</v>
      </c>
    </row>
    <row r="4648" spans="1:4" x14ac:dyDescent="0.35">
      <c r="A4648">
        <v>102156</v>
      </c>
      <c r="B4648">
        <v>19500902</v>
      </c>
      <c r="C4648">
        <v>2</v>
      </c>
      <c r="D4648">
        <v>0</v>
      </c>
    </row>
    <row r="4649" spans="1:4" x14ac:dyDescent="0.35">
      <c r="A4649">
        <v>102156</v>
      </c>
      <c r="B4649">
        <v>19500903</v>
      </c>
      <c r="C4649">
        <v>3</v>
      </c>
      <c r="D4649">
        <v>0</v>
      </c>
    </row>
    <row r="4650" spans="1:4" x14ac:dyDescent="0.35">
      <c r="A4650">
        <v>102156</v>
      </c>
      <c r="B4650">
        <v>19500904</v>
      </c>
      <c r="C4650">
        <v>5</v>
      </c>
      <c r="D4650">
        <v>0</v>
      </c>
    </row>
    <row r="4651" spans="1:4" x14ac:dyDescent="0.35">
      <c r="A4651">
        <v>102156</v>
      </c>
      <c r="B4651">
        <v>19500905</v>
      </c>
      <c r="C4651">
        <v>8</v>
      </c>
      <c r="D4651">
        <v>0</v>
      </c>
    </row>
    <row r="4652" spans="1:4" x14ac:dyDescent="0.35">
      <c r="A4652">
        <v>102156</v>
      </c>
      <c r="B4652">
        <v>19500906</v>
      </c>
      <c r="C4652">
        <v>5</v>
      </c>
      <c r="D4652">
        <v>0</v>
      </c>
    </row>
    <row r="4653" spans="1:4" x14ac:dyDescent="0.35">
      <c r="A4653">
        <v>102156</v>
      </c>
      <c r="B4653">
        <v>19500907</v>
      </c>
      <c r="C4653">
        <v>2</v>
      </c>
      <c r="D4653">
        <v>0</v>
      </c>
    </row>
    <row r="4654" spans="1:4" x14ac:dyDescent="0.35">
      <c r="A4654">
        <v>102156</v>
      </c>
      <c r="B4654">
        <v>19500908</v>
      </c>
      <c r="C4654">
        <v>0</v>
      </c>
      <c r="D4654">
        <v>0</v>
      </c>
    </row>
    <row r="4655" spans="1:4" x14ac:dyDescent="0.35">
      <c r="A4655">
        <v>102156</v>
      </c>
      <c r="B4655">
        <v>19500909</v>
      </c>
      <c r="C4655">
        <v>0</v>
      </c>
      <c r="D4655">
        <v>0</v>
      </c>
    </row>
    <row r="4656" spans="1:4" x14ac:dyDescent="0.35">
      <c r="A4656">
        <v>102156</v>
      </c>
      <c r="B4656">
        <v>19500910</v>
      </c>
      <c r="C4656">
        <v>0</v>
      </c>
      <c r="D4656">
        <v>0</v>
      </c>
    </row>
    <row r="4657" spans="1:4" x14ac:dyDescent="0.35">
      <c r="A4657">
        <v>102156</v>
      </c>
      <c r="B4657">
        <v>19500911</v>
      </c>
      <c r="C4657">
        <v>0</v>
      </c>
      <c r="D4657">
        <v>0</v>
      </c>
    </row>
    <row r="4658" spans="1:4" x14ac:dyDescent="0.35">
      <c r="A4658">
        <v>102156</v>
      </c>
      <c r="B4658">
        <v>19500912</v>
      </c>
      <c r="C4658">
        <v>0</v>
      </c>
      <c r="D4658">
        <v>0</v>
      </c>
    </row>
    <row r="4659" spans="1:4" x14ac:dyDescent="0.35">
      <c r="A4659">
        <v>102156</v>
      </c>
      <c r="B4659">
        <v>19500913</v>
      </c>
      <c r="C4659">
        <v>0</v>
      </c>
      <c r="D4659">
        <v>0</v>
      </c>
    </row>
    <row r="4660" spans="1:4" x14ac:dyDescent="0.35">
      <c r="A4660">
        <v>102156</v>
      </c>
      <c r="B4660">
        <v>19500914</v>
      </c>
      <c r="C4660">
        <v>0</v>
      </c>
      <c r="D4660">
        <v>0</v>
      </c>
    </row>
    <row r="4661" spans="1:4" x14ac:dyDescent="0.35">
      <c r="A4661">
        <v>102156</v>
      </c>
      <c r="B4661">
        <v>19500915</v>
      </c>
      <c r="C4661">
        <v>0</v>
      </c>
      <c r="D4661">
        <v>0</v>
      </c>
    </row>
    <row r="4662" spans="1:4" x14ac:dyDescent="0.35">
      <c r="A4662">
        <v>102156</v>
      </c>
      <c r="B4662">
        <v>19500916</v>
      </c>
      <c r="C4662">
        <v>8</v>
      </c>
      <c r="D4662">
        <v>0</v>
      </c>
    </row>
    <row r="4663" spans="1:4" x14ac:dyDescent="0.35">
      <c r="A4663">
        <v>102156</v>
      </c>
      <c r="B4663">
        <v>19500917</v>
      </c>
      <c r="C4663">
        <v>20</v>
      </c>
      <c r="D4663">
        <v>0</v>
      </c>
    </row>
    <row r="4664" spans="1:4" x14ac:dyDescent="0.35">
      <c r="A4664">
        <v>102156</v>
      </c>
      <c r="B4664">
        <v>19500918</v>
      </c>
      <c r="C4664">
        <v>15</v>
      </c>
      <c r="D4664">
        <v>0</v>
      </c>
    </row>
    <row r="4665" spans="1:4" x14ac:dyDescent="0.35">
      <c r="A4665">
        <v>102156</v>
      </c>
      <c r="B4665">
        <v>19500919</v>
      </c>
      <c r="C4665">
        <v>18</v>
      </c>
      <c r="D4665">
        <v>0</v>
      </c>
    </row>
    <row r="4666" spans="1:4" x14ac:dyDescent="0.35">
      <c r="A4666">
        <v>102156</v>
      </c>
      <c r="B4666">
        <v>19500920</v>
      </c>
      <c r="C4666">
        <v>22</v>
      </c>
      <c r="D4666">
        <v>0</v>
      </c>
    </row>
    <row r="4667" spans="1:4" x14ac:dyDescent="0.35">
      <c r="A4667">
        <v>102156</v>
      </c>
      <c r="B4667">
        <v>19500921</v>
      </c>
      <c r="C4667">
        <v>25</v>
      </c>
      <c r="D4667">
        <v>0</v>
      </c>
    </row>
    <row r="4668" spans="1:4" x14ac:dyDescent="0.35">
      <c r="A4668">
        <v>102156</v>
      </c>
      <c r="B4668">
        <v>19500922</v>
      </c>
      <c r="C4668">
        <v>30</v>
      </c>
      <c r="D4668">
        <v>0</v>
      </c>
    </row>
    <row r="4669" spans="1:4" x14ac:dyDescent="0.35">
      <c r="A4669">
        <v>102156</v>
      </c>
      <c r="B4669">
        <v>19500923</v>
      </c>
      <c r="C4669">
        <v>30</v>
      </c>
      <c r="D4669">
        <v>0</v>
      </c>
    </row>
    <row r="4670" spans="1:4" x14ac:dyDescent="0.35">
      <c r="A4670">
        <v>102156</v>
      </c>
      <c r="B4670">
        <v>19500924</v>
      </c>
      <c r="C4670">
        <v>30</v>
      </c>
      <c r="D4670">
        <v>0</v>
      </c>
    </row>
    <row r="4671" spans="1:4" x14ac:dyDescent="0.35">
      <c r="A4671">
        <v>102156</v>
      </c>
      <c r="B4671">
        <v>19500925</v>
      </c>
      <c r="C4671">
        <v>30</v>
      </c>
      <c r="D4671">
        <v>0</v>
      </c>
    </row>
    <row r="4672" spans="1:4" x14ac:dyDescent="0.35">
      <c r="A4672">
        <v>102156</v>
      </c>
      <c r="B4672">
        <v>19500926</v>
      </c>
      <c r="C4672">
        <v>30</v>
      </c>
      <c r="D4672">
        <v>0</v>
      </c>
    </row>
    <row r="4673" spans="1:4" x14ac:dyDescent="0.35">
      <c r="A4673">
        <v>102156</v>
      </c>
      <c r="B4673">
        <v>19500927</v>
      </c>
      <c r="C4673">
        <v>28</v>
      </c>
      <c r="D4673">
        <v>0</v>
      </c>
    </row>
    <row r="4674" spans="1:4" x14ac:dyDescent="0.35">
      <c r="A4674">
        <v>102156</v>
      </c>
      <c r="B4674">
        <v>19500928</v>
      </c>
      <c r="C4674">
        <v>28</v>
      </c>
      <c r="D4674">
        <v>0</v>
      </c>
    </row>
    <row r="4675" spans="1:4" x14ac:dyDescent="0.35">
      <c r="A4675">
        <v>102156</v>
      </c>
      <c r="B4675">
        <v>19500929</v>
      </c>
      <c r="C4675">
        <v>28</v>
      </c>
      <c r="D4675">
        <v>0</v>
      </c>
    </row>
    <row r="4676" spans="1:4" x14ac:dyDescent="0.35">
      <c r="A4676">
        <v>102156</v>
      </c>
      <c r="B4676">
        <v>19500930</v>
      </c>
      <c r="C4676">
        <v>24</v>
      </c>
      <c r="D4676">
        <v>0</v>
      </c>
    </row>
    <row r="4677" spans="1:4" x14ac:dyDescent="0.35">
      <c r="A4677">
        <v>102156</v>
      </c>
      <c r="B4677">
        <v>19501001</v>
      </c>
      <c r="C4677">
        <v>28</v>
      </c>
      <c r="D4677">
        <v>0</v>
      </c>
    </row>
    <row r="4678" spans="1:4" x14ac:dyDescent="0.35">
      <c r="A4678">
        <v>102156</v>
      </c>
      <c r="B4678">
        <v>19501002</v>
      </c>
      <c r="C4678">
        <v>33</v>
      </c>
      <c r="D4678">
        <v>0</v>
      </c>
    </row>
    <row r="4679" spans="1:4" x14ac:dyDescent="0.35">
      <c r="A4679">
        <v>102156</v>
      </c>
      <c r="B4679">
        <v>19501003</v>
      </c>
      <c r="C4679">
        <v>38</v>
      </c>
      <c r="D4679">
        <v>0</v>
      </c>
    </row>
    <row r="4680" spans="1:4" x14ac:dyDescent="0.35">
      <c r="A4680">
        <v>102156</v>
      </c>
      <c r="B4680">
        <v>19501004</v>
      </c>
      <c r="C4680">
        <v>42</v>
      </c>
      <c r="D4680">
        <v>0</v>
      </c>
    </row>
    <row r="4681" spans="1:4" x14ac:dyDescent="0.35">
      <c r="A4681">
        <v>102156</v>
      </c>
      <c r="B4681">
        <v>19501005</v>
      </c>
      <c r="C4681">
        <v>38</v>
      </c>
      <c r="D4681">
        <v>0</v>
      </c>
    </row>
    <row r="4682" spans="1:4" x14ac:dyDescent="0.35">
      <c r="A4682">
        <v>102156</v>
      </c>
      <c r="B4682">
        <v>19501006</v>
      </c>
      <c r="C4682">
        <v>30</v>
      </c>
      <c r="D4682">
        <v>0</v>
      </c>
    </row>
    <row r="4683" spans="1:4" x14ac:dyDescent="0.35">
      <c r="A4683">
        <v>102156</v>
      </c>
      <c r="B4683">
        <v>19501007</v>
      </c>
      <c r="C4683">
        <v>25</v>
      </c>
      <c r="D4683">
        <v>0</v>
      </c>
    </row>
    <row r="4684" spans="1:4" x14ac:dyDescent="0.35">
      <c r="A4684">
        <v>102156</v>
      </c>
      <c r="B4684">
        <v>19501008</v>
      </c>
      <c r="C4684">
        <v>22</v>
      </c>
      <c r="D4684">
        <v>0</v>
      </c>
    </row>
    <row r="4685" spans="1:4" x14ac:dyDescent="0.35">
      <c r="A4685">
        <v>102156</v>
      </c>
      <c r="B4685">
        <v>19501009</v>
      </c>
      <c r="C4685">
        <v>20</v>
      </c>
      <c r="D4685">
        <v>0</v>
      </c>
    </row>
    <row r="4686" spans="1:4" x14ac:dyDescent="0.35">
      <c r="A4686">
        <v>102156</v>
      </c>
      <c r="B4686">
        <v>19501010</v>
      </c>
      <c r="C4686">
        <v>20</v>
      </c>
      <c r="D4686">
        <v>0</v>
      </c>
    </row>
    <row r="4687" spans="1:4" x14ac:dyDescent="0.35">
      <c r="A4687">
        <v>102156</v>
      </c>
      <c r="B4687">
        <v>19501011</v>
      </c>
      <c r="C4687">
        <v>20</v>
      </c>
      <c r="D4687">
        <v>0</v>
      </c>
    </row>
    <row r="4688" spans="1:4" x14ac:dyDescent="0.35">
      <c r="A4688">
        <v>102156</v>
      </c>
      <c r="B4688">
        <v>19501012</v>
      </c>
      <c r="C4688">
        <v>22</v>
      </c>
      <c r="D4688">
        <v>0</v>
      </c>
    </row>
    <row r="4689" spans="1:4" x14ac:dyDescent="0.35">
      <c r="A4689">
        <v>102156</v>
      </c>
      <c r="B4689">
        <v>19501013</v>
      </c>
      <c r="C4689">
        <v>20</v>
      </c>
      <c r="D4689">
        <v>0</v>
      </c>
    </row>
    <row r="4690" spans="1:4" x14ac:dyDescent="0.35">
      <c r="A4690">
        <v>102156</v>
      </c>
      <c r="B4690">
        <v>19501014</v>
      </c>
      <c r="C4690">
        <v>20</v>
      </c>
      <c r="D4690">
        <v>0</v>
      </c>
    </row>
    <row r="4691" spans="1:4" x14ac:dyDescent="0.35">
      <c r="A4691">
        <v>102156</v>
      </c>
      <c r="B4691">
        <v>19501015</v>
      </c>
      <c r="C4691">
        <v>20</v>
      </c>
      <c r="D4691">
        <v>0</v>
      </c>
    </row>
    <row r="4692" spans="1:4" x14ac:dyDescent="0.35">
      <c r="A4692">
        <v>102156</v>
      </c>
      <c r="B4692">
        <v>19501016</v>
      </c>
      <c r="C4692">
        <v>20</v>
      </c>
      <c r="D4692">
        <v>0</v>
      </c>
    </row>
    <row r="4693" spans="1:4" x14ac:dyDescent="0.35">
      <c r="A4693">
        <v>102156</v>
      </c>
      <c r="B4693">
        <v>19501017</v>
      </c>
      <c r="C4693">
        <v>20</v>
      </c>
      <c r="D4693">
        <v>0</v>
      </c>
    </row>
    <row r="4694" spans="1:4" x14ac:dyDescent="0.35">
      <c r="A4694">
        <v>102156</v>
      </c>
      <c r="B4694">
        <v>19501018</v>
      </c>
      <c r="C4694">
        <v>20</v>
      </c>
      <c r="D4694">
        <v>0</v>
      </c>
    </row>
    <row r="4695" spans="1:4" x14ac:dyDescent="0.35">
      <c r="A4695">
        <v>102156</v>
      </c>
      <c r="B4695">
        <v>19501019</v>
      </c>
      <c r="C4695">
        <v>23</v>
      </c>
      <c r="D4695">
        <v>0</v>
      </c>
    </row>
    <row r="4696" spans="1:4" x14ac:dyDescent="0.35">
      <c r="A4696">
        <v>102156</v>
      </c>
      <c r="B4696">
        <v>19501020</v>
      </c>
      <c r="C4696">
        <v>23</v>
      </c>
      <c r="D4696">
        <v>0</v>
      </c>
    </row>
    <row r="4697" spans="1:4" x14ac:dyDescent="0.35">
      <c r="A4697">
        <v>102156</v>
      </c>
      <c r="B4697">
        <v>19501021</v>
      </c>
      <c r="C4697">
        <v>23</v>
      </c>
      <c r="D4697">
        <v>0</v>
      </c>
    </row>
    <row r="4698" spans="1:4" x14ac:dyDescent="0.35">
      <c r="A4698">
        <v>102156</v>
      </c>
      <c r="B4698">
        <v>19501022</v>
      </c>
      <c r="C4698">
        <v>20</v>
      </c>
      <c r="D4698">
        <v>0</v>
      </c>
    </row>
    <row r="4699" spans="1:4" x14ac:dyDescent="0.35">
      <c r="A4699">
        <v>102156</v>
      </c>
      <c r="B4699">
        <v>19501023</v>
      </c>
      <c r="C4699">
        <v>20</v>
      </c>
      <c r="D4699">
        <v>0</v>
      </c>
    </row>
    <row r="4700" spans="1:4" x14ac:dyDescent="0.35">
      <c r="A4700">
        <v>102156</v>
      </c>
      <c r="B4700">
        <v>19501024</v>
      </c>
      <c r="C4700">
        <v>20</v>
      </c>
      <c r="D4700">
        <v>0</v>
      </c>
    </row>
    <row r="4701" spans="1:4" x14ac:dyDescent="0.35">
      <c r="A4701">
        <v>102156</v>
      </c>
      <c r="B4701">
        <v>19501025</v>
      </c>
      <c r="C4701">
        <v>20</v>
      </c>
      <c r="D4701">
        <v>0</v>
      </c>
    </row>
    <row r="4702" spans="1:4" x14ac:dyDescent="0.35">
      <c r="A4702">
        <v>102156</v>
      </c>
      <c r="B4702">
        <v>19501026</v>
      </c>
      <c r="C4702">
        <v>35</v>
      </c>
      <c r="D4702">
        <v>0</v>
      </c>
    </row>
    <row r="4703" spans="1:4" x14ac:dyDescent="0.35">
      <c r="A4703">
        <v>102156</v>
      </c>
      <c r="B4703">
        <v>19501027</v>
      </c>
      <c r="C4703">
        <v>35</v>
      </c>
      <c r="D4703">
        <v>0</v>
      </c>
    </row>
    <row r="4704" spans="1:4" x14ac:dyDescent="0.35">
      <c r="A4704">
        <v>102156</v>
      </c>
      <c r="B4704">
        <v>19501028</v>
      </c>
      <c r="C4704">
        <v>35</v>
      </c>
      <c r="D4704">
        <v>0</v>
      </c>
    </row>
    <row r="4705" spans="1:4" x14ac:dyDescent="0.35">
      <c r="A4705">
        <v>102156</v>
      </c>
      <c r="B4705">
        <v>19501029</v>
      </c>
      <c r="C4705">
        <v>37</v>
      </c>
      <c r="D4705">
        <v>0</v>
      </c>
    </row>
    <row r="4706" spans="1:4" x14ac:dyDescent="0.35">
      <c r="A4706">
        <v>102156</v>
      </c>
      <c r="B4706">
        <v>19501030</v>
      </c>
      <c r="C4706">
        <v>35</v>
      </c>
      <c r="D4706">
        <v>0</v>
      </c>
    </row>
    <row r="4707" spans="1:4" x14ac:dyDescent="0.35">
      <c r="A4707">
        <v>102156</v>
      </c>
      <c r="B4707">
        <v>19501031</v>
      </c>
      <c r="C4707">
        <v>35</v>
      </c>
      <c r="D4707">
        <v>0</v>
      </c>
    </row>
    <row r="4708" spans="1:4" x14ac:dyDescent="0.35">
      <c r="A4708">
        <v>102156</v>
      </c>
      <c r="B4708">
        <v>19501101</v>
      </c>
      <c r="C4708">
        <v>35</v>
      </c>
      <c r="D4708">
        <v>0</v>
      </c>
    </row>
    <row r="4709" spans="1:4" x14ac:dyDescent="0.35">
      <c r="A4709">
        <v>102156</v>
      </c>
      <c r="B4709">
        <v>19501102</v>
      </c>
      <c r="C4709">
        <v>32</v>
      </c>
      <c r="D4709">
        <v>0</v>
      </c>
    </row>
    <row r="4710" spans="1:4" x14ac:dyDescent="0.35">
      <c r="A4710">
        <v>102156</v>
      </c>
      <c r="B4710">
        <v>19501103</v>
      </c>
      <c r="C4710">
        <v>30</v>
      </c>
      <c r="D4710">
        <v>0</v>
      </c>
    </row>
    <row r="4711" spans="1:4" x14ac:dyDescent="0.35">
      <c r="A4711">
        <v>102156</v>
      </c>
      <c r="B4711">
        <v>19501104</v>
      </c>
      <c r="C4711">
        <v>45</v>
      </c>
      <c r="D4711">
        <v>0</v>
      </c>
    </row>
    <row r="4712" spans="1:4" x14ac:dyDescent="0.35">
      <c r="A4712">
        <v>102156</v>
      </c>
      <c r="B4712">
        <v>19501105</v>
      </c>
      <c r="C4712">
        <v>56</v>
      </c>
      <c r="D4712">
        <v>0</v>
      </c>
    </row>
    <row r="4713" spans="1:4" x14ac:dyDescent="0.35">
      <c r="A4713">
        <v>102156</v>
      </c>
      <c r="B4713">
        <v>19501106</v>
      </c>
      <c r="C4713">
        <v>70</v>
      </c>
      <c r="D4713">
        <v>0</v>
      </c>
    </row>
    <row r="4714" spans="1:4" x14ac:dyDescent="0.35">
      <c r="A4714">
        <v>102156</v>
      </c>
      <c r="B4714">
        <v>19501107</v>
      </c>
      <c r="C4714">
        <v>75</v>
      </c>
      <c r="D4714">
        <v>0</v>
      </c>
    </row>
    <row r="4715" spans="1:4" x14ac:dyDescent="0.35">
      <c r="A4715">
        <v>102156</v>
      </c>
      <c r="B4715">
        <v>19501108</v>
      </c>
      <c r="C4715">
        <v>79</v>
      </c>
      <c r="D4715">
        <v>0</v>
      </c>
    </row>
    <row r="4716" spans="1:4" x14ac:dyDescent="0.35">
      <c r="A4716">
        <v>102156</v>
      </c>
      <c r="B4716">
        <v>19501109</v>
      </c>
      <c r="C4716">
        <v>70</v>
      </c>
      <c r="D4716">
        <v>0</v>
      </c>
    </row>
    <row r="4717" spans="1:4" x14ac:dyDescent="0.35">
      <c r="A4717">
        <v>102156</v>
      </c>
      <c r="B4717">
        <v>19501110</v>
      </c>
      <c r="C4717">
        <v>70</v>
      </c>
      <c r="D4717">
        <v>0</v>
      </c>
    </row>
    <row r="4718" spans="1:4" x14ac:dyDescent="0.35">
      <c r="A4718">
        <v>102156</v>
      </c>
      <c r="B4718">
        <v>19501111</v>
      </c>
      <c r="C4718">
        <v>60</v>
      </c>
      <c r="D4718">
        <v>0</v>
      </c>
    </row>
    <row r="4719" spans="1:4" x14ac:dyDescent="0.35">
      <c r="A4719">
        <v>102156</v>
      </c>
      <c r="B4719">
        <v>19501112</v>
      </c>
      <c r="C4719">
        <v>60</v>
      </c>
      <c r="D4719">
        <v>0</v>
      </c>
    </row>
    <row r="4720" spans="1:4" x14ac:dyDescent="0.35">
      <c r="A4720">
        <v>102156</v>
      </c>
      <c r="B4720">
        <v>19501113</v>
      </c>
      <c r="C4720">
        <v>60</v>
      </c>
      <c r="D4720">
        <v>0</v>
      </c>
    </row>
    <row r="4721" spans="1:4" x14ac:dyDescent="0.35">
      <c r="A4721">
        <v>102156</v>
      </c>
      <c r="B4721">
        <v>19501114</v>
      </c>
      <c r="C4721">
        <v>60</v>
      </c>
      <c r="D4721">
        <v>0</v>
      </c>
    </row>
    <row r="4722" spans="1:4" x14ac:dyDescent="0.35">
      <c r="A4722">
        <v>102156</v>
      </c>
      <c r="B4722">
        <v>19501115</v>
      </c>
      <c r="C4722">
        <v>100</v>
      </c>
      <c r="D4722">
        <v>0</v>
      </c>
    </row>
    <row r="4723" spans="1:4" x14ac:dyDescent="0.35">
      <c r="A4723">
        <v>102156</v>
      </c>
      <c r="B4723">
        <v>19501116</v>
      </c>
      <c r="C4723">
        <v>115</v>
      </c>
      <c r="D4723">
        <v>0</v>
      </c>
    </row>
    <row r="4724" spans="1:4" x14ac:dyDescent="0.35">
      <c r="A4724">
        <v>102156</v>
      </c>
      <c r="B4724">
        <v>19501117</v>
      </c>
      <c r="C4724">
        <v>100</v>
      </c>
      <c r="D4724">
        <v>0</v>
      </c>
    </row>
    <row r="4725" spans="1:4" x14ac:dyDescent="0.35">
      <c r="A4725">
        <v>102156</v>
      </c>
      <c r="B4725">
        <v>19501118</v>
      </c>
      <c r="C4725">
        <v>110</v>
      </c>
      <c r="D4725">
        <v>0</v>
      </c>
    </row>
    <row r="4726" spans="1:4" x14ac:dyDescent="0.35">
      <c r="A4726">
        <v>102156</v>
      </c>
      <c r="B4726">
        <v>19501119</v>
      </c>
      <c r="C4726">
        <v>110</v>
      </c>
      <c r="D4726">
        <v>0</v>
      </c>
    </row>
    <row r="4727" spans="1:4" x14ac:dyDescent="0.35">
      <c r="A4727">
        <v>102156</v>
      </c>
      <c r="B4727">
        <v>19501120</v>
      </c>
      <c r="C4727">
        <v>110</v>
      </c>
      <c r="D4727">
        <v>0</v>
      </c>
    </row>
    <row r="4728" spans="1:4" x14ac:dyDescent="0.35">
      <c r="A4728">
        <v>102156</v>
      </c>
      <c r="B4728">
        <v>19501121</v>
      </c>
      <c r="C4728">
        <v>110</v>
      </c>
      <c r="D4728">
        <v>0</v>
      </c>
    </row>
    <row r="4729" spans="1:4" x14ac:dyDescent="0.35">
      <c r="A4729">
        <v>102156</v>
      </c>
      <c r="B4729">
        <v>19501122</v>
      </c>
      <c r="C4729">
        <v>100</v>
      </c>
      <c r="D4729">
        <v>0</v>
      </c>
    </row>
    <row r="4730" spans="1:4" x14ac:dyDescent="0.35">
      <c r="A4730">
        <v>102156</v>
      </c>
      <c r="B4730">
        <v>19501123</v>
      </c>
      <c r="C4730">
        <v>100</v>
      </c>
      <c r="D4730">
        <v>0</v>
      </c>
    </row>
    <row r="4731" spans="1:4" x14ac:dyDescent="0.35">
      <c r="A4731">
        <v>102156</v>
      </c>
      <c r="B4731">
        <v>19501124</v>
      </c>
      <c r="C4731">
        <v>108</v>
      </c>
      <c r="D4731">
        <v>0</v>
      </c>
    </row>
    <row r="4732" spans="1:4" x14ac:dyDescent="0.35">
      <c r="A4732">
        <v>102156</v>
      </c>
      <c r="B4732">
        <v>19501125</v>
      </c>
      <c r="C4732">
        <v>108</v>
      </c>
      <c r="D4732">
        <v>0</v>
      </c>
    </row>
    <row r="4733" spans="1:4" x14ac:dyDescent="0.35">
      <c r="A4733">
        <v>102156</v>
      </c>
      <c r="B4733">
        <v>19501126</v>
      </c>
      <c r="C4733">
        <v>108</v>
      </c>
      <c r="D4733">
        <v>0</v>
      </c>
    </row>
    <row r="4734" spans="1:4" x14ac:dyDescent="0.35">
      <c r="A4734">
        <v>102156</v>
      </c>
      <c r="B4734">
        <v>19501127</v>
      </c>
      <c r="C4734">
        <v>120</v>
      </c>
      <c r="D4734">
        <v>0</v>
      </c>
    </row>
    <row r="4735" spans="1:4" x14ac:dyDescent="0.35">
      <c r="A4735">
        <v>102156</v>
      </c>
      <c r="B4735">
        <v>19501128</v>
      </c>
      <c r="C4735">
        <v>110</v>
      </c>
      <c r="D4735">
        <v>0</v>
      </c>
    </row>
    <row r="4736" spans="1:4" x14ac:dyDescent="0.35">
      <c r="A4736">
        <v>102156</v>
      </c>
      <c r="B4736">
        <v>19501129</v>
      </c>
      <c r="C4736">
        <v>110</v>
      </c>
      <c r="D4736">
        <v>0</v>
      </c>
    </row>
    <row r="4737" spans="1:4" x14ac:dyDescent="0.35">
      <c r="A4737">
        <v>102156</v>
      </c>
      <c r="B4737">
        <v>19501130</v>
      </c>
      <c r="C4737">
        <v>130</v>
      </c>
      <c r="D4737">
        <v>0</v>
      </c>
    </row>
    <row r="4738" spans="1:4" x14ac:dyDescent="0.35">
      <c r="A4738">
        <v>102156</v>
      </c>
      <c r="B4738">
        <v>19501201</v>
      </c>
      <c r="C4738">
        <v>150</v>
      </c>
      <c r="D4738">
        <v>0</v>
      </c>
    </row>
    <row r="4739" spans="1:4" x14ac:dyDescent="0.35">
      <c r="A4739">
        <v>102156</v>
      </c>
      <c r="B4739">
        <v>19501202</v>
      </c>
      <c r="C4739">
        <v>150</v>
      </c>
      <c r="D4739">
        <v>0</v>
      </c>
    </row>
    <row r="4740" spans="1:4" x14ac:dyDescent="0.35">
      <c r="A4740">
        <v>102156</v>
      </c>
      <c r="B4740">
        <v>19501203</v>
      </c>
      <c r="C4740">
        <v>150</v>
      </c>
      <c r="D4740">
        <v>0</v>
      </c>
    </row>
    <row r="4741" spans="1:4" x14ac:dyDescent="0.35">
      <c r="A4741">
        <v>102156</v>
      </c>
      <c r="B4741">
        <v>19501204</v>
      </c>
      <c r="C4741">
        <v>170</v>
      </c>
      <c r="D4741">
        <v>0</v>
      </c>
    </row>
    <row r="4742" spans="1:4" x14ac:dyDescent="0.35">
      <c r="A4742">
        <v>102156</v>
      </c>
      <c r="B4742">
        <v>19501205</v>
      </c>
      <c r="C4742">
        <v>180</v>
      </c>
      <c r="D4742">
        <v>0</v>
      </c>
    </row>
    <row r="4743" spans="1:4" x14ac:dyDescent="0.35">
      <c r="A4743">
        <v>102156</v>
      </c>
      <c r="B4743">
        <v>19501206</v>
      </c>
      <c r="C4743">
        <v>182</v>
      </c>
      <c r="D4743">
        <v>0</v>
      </c>
    </row>
    <row r="4744" spans="1:4" x14ac:dyDescent="0.35">
      <c r="A4744">
        <v>102156</v>
      </c>
      <c r="B4744">
        <v>19501207</v>
      </c>
      <c r="C4744">
        <v>184</v>
      </c>
      <c r="D4744">
        <v>0</v>
      </c>
    </row>
    <row r="4745" spans="1:4" x14ac:dyDescent="0.35">
      <c r="A4745">
        <v>102156</v>
      </c>
      <c r="B4745">
        <v>19501208</v>
      </c>
      <c r="C4745">
        <v>210</v>
      </c>
      <c r="D4745">
        <v>0</v>
      </c>
    </row>
    <row r="4746" spans="1:4" x14ac:dyDescent="0.35">
      <c r="A4746">
        <v>102156</v>
      </c>
      <c r="B4746">
        <v>19501209</v>
      </c>
      <c r="C4746">
        <v>210</v>
      </c>
      <c r="D4746">
        <v>0</v>
      </c>
    </row>
    <row r="4747" spans="1:4" x14ac:dyDescent="0.35">
      <c r="A4747">
        <v>102156</v>
      </c>
      <c r="B4747">
        <v>19501210</v>
      </c>
      <c r="C4747">
        <v>214</v>
      </c>
      <c r="D4747">
        <v>0</v>
      </c>
    </row>
    <row r="4748" spans="1:4" x14ac:dyDescent="0.35">
      <c r="A4748">
        <v>102156</v>
      </c>
      <c r="B4748">
        <v>19501211</v>
      </c>
      <c r="C4748">
        <v>214</v>
      </c>
      <c r="D4748">
        <v>0</v>
      </c>
    </row>
    <row r="4749" spans="1:4" x14ac:dyDescent="0.35">
      <c r="A4749">
        <v>102156</v>
      </c>
      <c r="B4749">
        <v>19501212</v>
      </c>
      <c r="C4749">
        <v>244</v>
      </c>
      <c r="D4749">
        <v>0</v>
      </c>
    </row>
    <row r="4750" spans="1:4" x14ac:dyDescent="0.35">
      <c r="A4750">
        <v>102156</v>
      </c>
      <c r="B4750">
        <v>19501213</v>
      </c>
      <c r="C4750">
        <v>259</v>
      </c>
      <c r="D4750">
        <v>0</v>
      </c>
    </row>
    <row r="4751" spans="1:4" x14ac:dyDescent="0.35">
      <c r="A4751">
        <v>102156</v>
      </c>
      <c r="B4751">
        <v>19501214</v>
      </c>
      <c r="C4751">
        <v>250</v>
      </c>
      <c r="D4751">
        <v>0</v>
      </c>
    </row>
    <row r="4752" spans="1:4" x14ac:dyDescent="0.35">
      <c r="A4752">
        <v>102156</v>
      </c>
      <c r="B4752">
        <v>19501215</v>
      </c>
      <c r="C4752">
        <v>250</v>
      </c>
      <c r="D4752">
        <v>0</v>
      </c>
    </row>
    <row r="4753" spans="1:4" x14ac:dyDescent="0.35">
      <c r="A4753">
        <v>102156</v>
      </c>
      <c r="B4753">
        <v>19501216</v>
      </c>
      <c r="C4753">
        <v>260</v>
      </c>
      <c r="D4753">
        <v>0</v>
      </c>
    </row>
    <row r="4754" spans="1:4" x14ac:dyDescent="0.35">
      <c r="A4754">
        <v>102156</v>
      </c>
      <c r="B4754">
        <v>19501217</v>
      </c>
      <c r="C4754">
        <v>290</v>
      </c>
      <c r="D4754">
        <v>0</v>
      </c>
    </row>
    <row r="4755" spans="1:4" x14ac:dyDescent="0.35">
      <c r="A4755">
        <v>102156</v>
      </c>
      <c r="B4755">
        <v>19501218</v>
      </c>
      <c r="C4755">
        <v>290</v>
      </c>
      <c r="D4755">
        <v>0</v>
      </c>
    </row>
    <row r="4756" spans="1:4" x14ac:dyDescent="0.35">
      <c r="A4756">
        <v>102156</v>
      </c>
      <c r="B4756">
        <v>19501219</v>
      </c>
      <c r="C4756">
        <v>290</v>
      </c>
      <c r="D4756">
        <v>0</v>
      </c>
    </row>
    <row r="4757" spans="1:4" x14ac:dyDescent="0.35">
      <c r="A4757">
        <v>102156</v>
      </c>
      <c r="B4757">
        <v>19501220</v>
      </c>
      <c r="C4757">
        <v>280</v>
      </c>
      <c r="D4757">
        <v>0</v>
      </c>
    </row>
    <row r="4758" spans="1:4" x14ac:dyDescent="0.35">
      <c r="A4758">
        <v>102156</v>
      </c>
      <c r="B4758">
        <v>19501221</v>
      </c>
      <c r="C4758">
        <v>280</v>
      </c>
      <c r="D4758">
        <v>0</v>
      </c>
    </row>
    <row r="4759" spans="1:4" x14ac:dyDescent="0.35">
      <c r="A4759">
        <v>102156</v>
      </c>
      <c r="B4759">
        <v>19501222</v>
      </c>
      <c r="C4759">
        <v>280</v>
      </c>
      <c r="D4759">
        <v>0</v>
      </c>
    </row>
    <row r="4760" spans="1:4" x14ac:dyDescent="0.35">
      <c r="A4760">
        <v>102156</v>
      </c>
      <c r="B4760">
        <v>19501223</v>
      </c>
      <c r="C4760">
        <v>280</v>
      </c>
      <c r="D4760">
        <v>0</v>
      </c>
    </row>
    <row r="4761" spans="1:4" x14ac:dyDescent="0.35">
      <c r="A4761">
        <v>102156</v>
      </c>
      <c r="B4761">
        <v>19501224</v>
      </c>
      <c r="C4761">
        <v>280</v>
      </c>
      <c r="D4761">
        <v>0</v>
      </c>
    </row>
    <row r="4762" spans="1:4" x14ac:dyDescent="0.35">
      <c r="A4762">
        <v>102156</v>
      </c>
      <c r="B4762">
        <v>19501225</v>
      </c>
      <c r="C4762">
        <v>284</v>
      </c>
      <c r="D4762">
        <v>0</v>
      </c>
    </row>
    <row r="4763" spans="1:4" x14ac:dyDescent="0.35">
      <c r="A4763">
        <v>102156</v>
      </c>
      <c r="B4763">
        <v>19501226</v>
      </c>
      <c r="C4763">
        <v>294</v>
      </c>
      <c r="D4763">
        <v>0</v>
      </c>
    </row>
    <row r="4764" spans="1:4" x14ac:dyDescent="0.35">
      <c r="A4764">
        <v>102156</v>
      </c>
      <c r="B4764">
        <v>19501227</v>
      </c>
      <c r="C4764">
        <v>294</v>
      </c>
      <c r="D4764">
        <v>0</v>
      </c>
    </row>
    <row r="4765" spans="1:4" x14ac:dyDescent="0.35">
      <c r="A4765">
        <v>102156</v>
      </c>
      <c r="B4765">
        <v>19501228</v>
      </c>
      <c r="C4765">
        <v>290</v>
      </c>
      <c r="D4765">
        <v>0</v>
      </c>
    </row>
    <row r="4766" spans="1:4" x14ac:dyDescent="0.35">
      <c r="A4766">
        <v>102156</v>
      </c>
      <c r="B4766">
        <v>19501229</v>
      </c>
      <c r="C4766">
        <v>290</v>
      </c>
      <c r="D4766">
        <v>0</v>
      </c>
    </row>
    <row r="4767" spans="1:4" x14ac:dyDescent="0.35">
      <c r="A4767">
        <v>102156</v>
      </c>
      <c r="B4767">
        <v>19501230</v>
      </c>
      <c r="C4767">
        <v>290</v>
      </c>
      <c r="D4767">
        <v>0</v>
      </c>
    </row>
    <row r="4768" spans="1:4" x14ac:dyDescent="0.35">
      <c r="A4768">
        <v>102156</v>
      </c>
      <c r="B4768">
        <v>19501231</v>
      </c>
      <c r="C4768">
        <v>290</v>
      </c>
      <c r="D4768">
        <v>0</v>
      </c>
    </row>
    <row r="4769" spans="1:4" x14ac:dyDescent="0.35">
      <c r="A4769">
        <v>102156</v>
      </c>
      <c r="B4769">
        <v>19510101</v>
      </c>
      <c r="C4769">
        <v>290</v>
      </c>
      <c r="D4769">
        <v>0</v>
      </c>
    </row>
    <row r="4770" spans="1:4" x14ac:dyDescent="0.35">
      <c r="A4770">
        <v>102156</v>
      </c>
      <c r="B4770">
        <v>19510102</v>
      </c>
      <c r="C4770">
        <v>290</v>
      </c>
      <c r="D4770">
        <v>0</v>
      </c>
    </row>
    <row r="4771" spans="1:4" x14ac:dyDescent="0.35">
      <c r="A4771">
        <v>102156</v>
      </c>
      <c r="B4771">
        <v>19510103</v>
      </c>
      <c r="C4771">
        <v>290</v>
      </c>
      <c r="D4771">
        <v>0</v>
      </c>
    </row>
    <row r="4772" spans="1:4" x14ac:dyDescent="0.35">
      <c r="A4772">
        <v>102156</v>
      </c>
      <c r="B4772">
        <v>19510104</v>
      </c>
      <c r="C4772">
        <v>350</v>
      </c>
      <c r="D4772">
        <v>0</v>
      </c>
    </row>
    <row r="4773" spans="1:4" x14ac:dyDescent="0.35">
      <c r="A4773">
        <v>102156</v>
      </c>
      <c r="B4773">
        <v>19510105</v>
      </c>
      <c r="C4773">
        <v>380</v>
      </c>
      <c r="D4773">
        <v>0</v>
      </c>
    </row>
    <row r="4774" spans="1:4" x14ac:dyDescent="0.35">
      <c r="A4774">
        <v>102156</v>
      </c>
      <c r="B4774">
        <v>19510106</v>
      </c>
      <c r="C4774">
        <v>380</v>
      </c>
      <c r="D4774">
        <v>0</v>
      </c>
    </row>
    <row r="4775" spans="1:4" x14ac:dyDescent="0.35">
      <c r="A4775">
        <v>102156</v>
      </c>
      <c r="B4775">
        <v>19510107</v>
      </c>
      <c r="C4775">
        <v>380</v>
      </c>
      <c r="D4775">
        <v>0</v>
      </c>
    </row>
    <row r="4776" spans="1:4" x14ac:dyDescent="0.35">
      <c r="A4776">
        <v>102156</v>
      </c>
      <c r="B4776">
        <v>19510108</v>
      </c>
      <c r="C4776">
        <v>380</v>
      </c>
      <c r="D4776">
        <v>0</v>
      </c>
    </row>
    <row r="4777" spans="1:4" x14ac:dyDescent="0.35">
      <c r="A4777">
        <v>102156</v>
      </c>
      <c r="B4777">
        <v>19510109</v>
      </c>
      <c r="C4777">
        <v>380</v>
      </c>
      <c r="D4777">
        <v>0</v>
      </c>
    </row>
    <row r="4778" spans="1:4" x14ac:dyDescent="0.35">
      <c r="A4778">
        <v>102156</v>
      </c>
      <c r="B4778">
        <v>19510110</v>
      </c>
      <c r="C4778">
        <v>380</v>
      </c>
      <c r="D4778">
        <v>0</v>
      </c>
    </row>
    <row r="4779" spans="1:4" x14ac:dyDescent="0.35">
      <c r="A4779">
        <v>102156</v>
      </c>
      <c r="B4779">
        <v>19510111</v>
      </c>
      <c r="C4779">
        <v>380</v>
      </c>
      <c r="D4779">
        <v>0</v>
      </c>
    </row>
    <row r="4780" spans="1:4" x14ac:dyDescent="0.35">
      <c r="A4780">
        <v>102156</v>
      </c>
      <c r="B4780">
        <v>19510112</v>
      </c>
      <c r="C4780">
        <v>380</v>
      </c>
      <c r="D4780">
        <v>0</v>
      </c>
    </row>
    <row r="4781" spans="1:4" x14ac:dyDescent="0.35">
      <c r="A4781">
        <v>102156</v>
      </c>
      <c r="B4781">
        <v>19510113</v>
      </c>
      <c r="C4781">
        <v>390</v>
      </c>
      <c r="D4781">
        <v>0</v>
      </c>
    </row>
    <row r="4782" spans="1:4" x14ac:dyDescent="0.35">
      <c r="A4782">
        <v>102156</v>
      </c>
      <c r="B4782">
        <v>19510114</v>
      </c>
      <c r="C4782">
        <v>415</v>
      </c>
      <c r="D4782">
        <v>0</v>
      </c>
    </row>
    <row r="4783" spans="1:4" x14ac:dyDescent="0.35">
      <c r="A4783">
        <v>102156</v>
      </c>
      <c r="B4783">
        <v>19510115</v>
      </c>
      <c r="C4783">
        <v>400</v>
      </c>
      <c r="D4783">
        <v>0</v>
      </c>
    </row>
    <row r="4784" spans="1:4" x14ac:dyDescent="0.35">
      <c r="A4784">
        <v>102156</v>
      </c>
      <c r="B4784">
        <v>19510116</v>
      </c>
      <c r="C4784">
        <v>410</v>
      </c>
      <c r="D4784">
        <v>0</v>
      </c>
    </row>
    <row r="4785" spans="1:4" x14ac:dyDescent="0.35">
      <c r="A4785">
        <v>102156</v>
      </c>
      <c r="B4785">
        <v>19510117</v>
      </c>
      <c r="C4785">
        <v>415</v>
      </c>
      <c r="D4785">
        <v>0</v>
      </c>
    </row>
    <row r="4786" spans="1:4" x14ac:dyDescent="0.35">
      <c r="A4786">
        <v>102156</v>
      </c>
      <c r="B4786">
        <v>19510118</v>
      </c>
      <c r="C4786">
        <v>430</v>
      </c>
      <c r="D4786">
        <v>0</v>
      </c>
    </row>
    <row r="4787" spans="1:4" x14ac:dyDescent="0.35">
      <c r="A4787">
        <v>102156</v>
      </c>
      <c r="B4787">
        <v>19510119</v>
      </c>
      <c r="C4787">
        <v>470</v>
      </c>
      <c r="D4787">
        <v>0</v>
      </c>
    </row>
    <row r="4788" spans="1:4" x14ac:dyDescent="0.35">
      <c r="A4788">
        <v>102156</v>
      </c>
      <c r="B4788">
        <v>19510120</v>
      </c>
      <c r="C4788">
        <v>600</v>
      </c>
      <c r="D4788">
        <v>0</v>
      </c>
    </row>
    <row r="4789" spans="1:4" x14ac:dyDescent="0.35">
      <c r="A4789">
        <v>102156</v>
      </c>
      <c r="B4789">
        <v>19510121</v>
      </c>
      <c r="C4789">
        <v>660</v>
      </c>
      <c r="D4789">
        <v>0</v>
      </c>
    </row>
    <row r="4790" spans="1:4" x14ac:dyDescent="0.35">
      <c r="A4790">
        <v>102156</v>
      </c>
      <c r="B4790">
        <v>19510122</v>
      </c>
      <c r="C4790">
        <v>700</v>
      </c>
      <c r="D4790">
        <v>0</v>
      </c>
    </row>
    <row r="4791" spans="1:4" x14ac:dyDescent="0.35">
      <c r="A4791">
        <v>102156</v>
      </c>
      <c r="B4791">
        <v>19510123</v>
      </c>
      <c r="C4791">
        <v>700</v>
      </c>
      <c r="D4791">
        <v>0</v>
      </c>
    </row>
    <row r="4792" spans="1:4" x14ac:dyDescent="0.35">
      <c r="A4792">
        <v>102156</v>
      </c>
      <c r="B4792">
        <v>19510124</v>
      </c>
      <c r="C4792">
        <v>700</v>
      </c>
      <c r="D4792">
        <v>0</v>
      </c>
    </row>
    <row r="4793" spans="1:4" x14ac:dyDescent="0.35">
      <c r="A4793">
        <v>102156</v>
      </c>
      <c r="B4793">
        <v>19510125</v>
      </c>
      <c r="C4793">
        <v>703</v>
      </c>
      <c r="D4793">
        <v>0</v>
      </c>
    </row>
    <row r="4794" spans="1:4" x14ac:dyDescent="0.35">
      <c r="A4794">
        <v>102156</v>
      </c>
      <c r="B4794">
        <v>19510126</v>
      </c>
      <c r="C4794">
        <v>703</v>
      </c>
      <c r="D4794">
        <v>0</v>
      </c>
    </row>
    <row r="4795" spans="1:4" x14ac:dyDescent="0.35">
      <c r="A4795">
        <v>102156</v>
      </c>
      <c r="B4795">
        <v>19510127</v>
      </c>
      <c r="C4795">
        <v>710</v>
      </c>
      <c r="D4795">
        <v>0</v>
      </c>
    </row>
    <row r="4796" spans="1:4" x14ac:dyDescent="0.35">
      <c r="A4796">
        <v>102156</v>
      </c>
      <c r="B4796">
        <v>19510128</v>
      </c>
      <c r="C4796">
        <v>710</v>
      </c>
      <c r="D4796">
        <v>0</v>
      </c>
    </row>
    <row r="4797" spans="1:4" x14ac:dyDescent="0.35">
      <c r="A4797">
        <v>102156</v>
      </c>
      <c r="B4797">
        <v>19510129</v>
      </c>
      <c r="C4797">
        <v>715</v>
      </c>
      <c r="D4797">
        <v>0</v>
      </c>
    </row>
    <row r="4798" spans="1:4" x14ac:dyDescent="0.35">
      <c r="A4798">
        <v>102156</v>
      </c>
      <c r="B4798">
        <v>19510130</v>
      </c>
      <c r="C4798">
        <v>715</v>
      </c>
      <c r="D4798">
        <v>0</v>
      </c>
    </row>
    <row r="4799" spans="1:4" x14ac:dyDescent="0.35">
      <c r="A4799">
        <v>102156</v>
      </c>
      <c r="B4799">
        <v>19510131</v>
      </c>
      <c r="C4799">
        <v>717</v>
      </c>
      <c r="D4799">
        <v>0</v>
      </c>
    </row>
    <row r="4800" spans="1:4" x14ac:dyDescent="0.35">
      <c r="A4800">
        <v>102156</v>
      </c>
      <c r="B4800">
        <v>19510201</v>
      </c>
      <c r="C4800">
        <v>722</v>
      </c>
      <c r="D4800">
        <v>0</v>
      </c>
    </row>
    <row r="4801" spans="1:4" x14ac:dyDescent="0.35">
      <c r="A4801">
        <v>102156</v>
      </c>
      <c r="B4801">
        <v>19510202</v>
      </c>
      <c r="C4801">
        <v>726</v>
      </c>
      <c r="D4801">
        <v>0</v>
      </c>
    </row>
    <row r="4802" spans="1:4" x14ac:dyDescent="0.35">
      <c r="A4802">
        <v>102156</v>
      </c>
      <c r="B4802">
        <v>19510203</v>
      </c>
      <c r="C4802">
        <v>726</v>
      </c>
      <c r="D4802">
        <v>0</v>
      </c>
    </row>
    <row r="4803" spans="1:4" x14ac:dyDescent="0.35">
      <c r="A4803">
        <v>102156</v>
      </c>
      <c r="B4803">
        <v>19510204</v>
      </c>
      <c r="C4803">
        <v>724</v>
      </c>
      <c r="D4803">
        <v>0</v>
      </c>
    </row>
    <row r="4804" spans="1:4" x14ac:dyDescent="0.35">
      <c r="A4804">
        <v>102156</v>
      </c>
      <c r="B4804">
        <v>19510205</v>
      </c>
      <c r="C4804">
        <v>700</v>
      </c>
      <c r="D4804">
        <v>0</v>
      </c>
    </row>
    <row r="4805" spans="1:4" x14ac:dyDescent="0.35">
      <c r="A4805">
        <v>102156</v>
      </c>
      <c r="B4805">
        <v>19510206</v>
      </c>
      <c r="C4805">
        <v>740</v>
      </c>
      <c r="D4805">
        <v>0</v>
      </c>
    </row>
    <row r="4806" spans="1:4" x14ac:dyDescent="0.35">
      <c r="A4806">
        <v>102156</v>
      </c>
      <c r="B4806">
        <v>19510207</v>
      </c>
      <c r="C4806">
        <v>760</v>
      </c>
      <c r="D4806">
        <v>0</v>
      </c>
    </row>
    <row r="4807" spans="1:4" x14ac:dyDescent="0.35">
      <c r="A4807">
        <v>102156</v>
      </c>
      <c r="B4807">
        <v>19510208</v>
      </c>
      <c r="C4807">
        <v>740</v>
      </c>
      <c r="D4807">
        <v>0</v>
      </c>
    </row>
    <row r="4808" spans="1:4" x14ac:dyDescent="0.35">
      <c r="A4808">
        <v>102156</v>
      </c>
      <c r="B4808">
        <v>19510209</v>
      </c>
      <c r="C4808">
        <v>730</v>
      </c>
      <c r="D4808">
        <v>0</v>
      </c>
    </row>
    <row r="4809" spans="1:4" x14ac:dyDescent="0.35">
      <c r="A4809">
        <v>102156</v>
      </c>
      <c r="B4809">
        <v>19510210</v>
      </c>
      <c r="C4809">
        <v>720</v>
      </c>
      <c r="D4809">
        <v>0</v>
      </c>
    </row>
    <row r="4810" spans="1:4" x14ac:dyDescent="0.35">
      <c r="A4810">
        <v>102156</v>
      </c>
      <c r="B4810">
        <v>19510211</v>
      </c>
      <c r="C4810">
        <v>710</v>
      </c>
      <c r="D4810">
        <v>0</v>
      </c>
    </row>
    <row r="4811" spans="1:4" x14ac:dyDescent="0.35">
      <c r="A4811">
        <v>102156</v>
      </c>
      <c r="B4811">
        <v>19510212</v>
      </c>
      <c r="C4811">
        <v>710</v>
      </c>
      <c r="D4811">
        <v>0</v>
      </c>
    </row>
    <row r="4812" spans="1:4" x14ac:dyDescent="0.35">
      <c r="A4812">
        <v>102156</v>
      </c>
      <c r="B4812">
        <v>19510213</v>
      </c>
      <c r="C4812">
        <v>720</v>
      </c>
      <c r="D4812">
        <v>0</v>
      </c>
    </row>
    <row r="4813" spans="1:4" x14ac:dyDescent="0.35">
      <c r="A4813">
        <v>102156</v>
      </c>
      <c r="B4813">
        <v>19510214</v>
      </c>
      <c r="C4813">
        <v>770</v>
      </c>
      <c r="D4813">
        <v>0</v>
      </c>
    </row>
    <row r="4814" spans="1:4" x14ac:dyDescent="0.35">
      <c r="A4814">
        <v>102156</v>
      </c>
      <c r="B4814">
        <v>19510215</v>
      </c>
      <c r="C4814">
        <v>780</v>
      </c>
      <c r="D4814">
        <v>0</v>
      </c>
    </row>
    <row r="4815" spans="1:4" x14ac:dyDescent="0.35">
      <c r="A4815">
        <v>102156</v>
      </c>
      <c r="B4815">
        <v>19510216</v>
      </c>
      <c r="C4815">
        <v>780</v>
      </c>
      <c r="D4815">
        <v>0</v>
      </c>
    </row>
    <row r="4816" spans="1:4" x14ac:dyDescent="0.35">
      <c r="A4816">
        <v>102156</v>
      </c>
      <c r="B4816">
        <v>19510217</v>
      </c>
      <c r="C4816">
        <v>780</v>
      </c>
      <c r="D4816">
        <v>0</v>
      </c>
    </row>
    <row r="4817" spans="1:4" x14ac:dyDescent="0.35">
      <c r="A4817">
        <v>102156</v>
      </c>
      <c r="B4817">
        <v>19510218</v>
      </c>
      <c r="C4817">
        <v>780</v>
      </c>
      <c r="D4817">
        <v>0</v>
      </c>
    </row>
    <row r="4818" spans="1:4" x14ac:dyDescent="0.35">
      <c r="A4818">
        <v>102156</v>
      </c>
      <c r="B4818">
        <v>19510219</v>
      </c>
      <c r="C4818">
        <v>785</v>
      </c>
      <c r="D4818">
        <v>0</v>
      </c>
    </row>
    <row r="4819" spans="1:4" x14ac:dyDescent="0.35">
      <c r="A4819">
        <v>102156</v>
      </c>
      <c r="B4819">
        <v>19510220</v>
      </c>
      <c r="C4819">
        <v>800</v>
      </c>
      <c r="D4819">
        <v>0</v>
      </c>
    </row>
    <row r="4820" spans="1:4" x14ac:dyDescent="0.35">
      <c r="A4820">
        <v>102156</v>
      </c>
      <c r="B4820">
        <v>19510221</v>
      </c>
      <c r="C4820">
        <v>770</v>
      </c>
      <c r="D4820">
        <v>0</v>
      </c>
    </row>
    <row r="4821" spans="1:4" x14ac:dyDescent="0.35">
      <c r="A4821">
        <v>102156</v>
      </c>
      <c r="B4821">
        <v>19510222</v>
      </c>
      <c r="C4821">
        <v>770</v>
      </c>
      <c r="D4821">
        <v>0</v>
      </c>
    </row>
    <row r="4822" spans="1:4" x14ac:dyDescent="0.35">
      <c r="A4822">
        <v>102156</v>
      </c>
      <c r="B4822">
        <v>19510223</v>
      </c>
      <c r="C4822">
        <v>770</v>
      </c>
      <c r="D4822">
        <v>0</v>
      </c>
    </row>
    <row r="4823" spans="1:4" x14ac:dyDescent="0.35">
      <c r="A4823">
        <v>102156</v>
      </c>
      <c r="B4823">
        <v>19510224</v>
      </c>
      <c r="C4823">
        <v>770</v>
      </c>
      <c r="D4823">
        <v>0</v>
      </c>
    </row>
    <row r="4824" spans="1:4" x14ac:dyDescent="0.35">
      <c r="A4824">
        <v>102156</v>
      </c>
      <c r="B4824">
        <v>19510225</v>
      </c>
      <c r="C4824">
        <v>778</v>
      </c>
      <c r="D4824">
        <v>0</v>
      </c>
    </row>
    <row r="4825" spans="1:4" x14ac:dyDescent="0.35">
      <c r="A4825">
        <v>102156</v>
      </c>
      <c r="B4825">
        <v>19510226</v>
      </c>
      <c r="C4825">
        <v>800</v>
      </c>
      <c r="D4825">
        <v>0</v>
      </c>
    </row>
    <row r="4826" spans="1:4" x14ac:dyDescent="0.35">
      <c r="A4826">
        <v>102156</v>
      </c>
      <c r="B4826">
        <v>19510227</v>
      </c>
      <c r="C4826">
        <v>818</v>
      </c>
      <c r="D4826">
        <v>0</v>
      </c>
    </row>
    <row r="4827" spans="1:4" x14ac:dyDescent="0.35">
      <c r="A4827">
        <v>102156</v>
      </c>
      <c r="B4827">
        <v>19510228</v>
      </c>
      <c r="C4827">
        <v>830</v>
      </c>
      <c r="D4827">
        <v>0</v>
      </c>
    </row>
    <row r="4828" spans="1:4" x14ac:dyDescent="0.35">
      <c r="A4828">
        <v>102156</v>
      </c>
      <c r="B4828">
        <v>19510301</v>
      </c>
      <c r="C4828">
        <v>830</v>
      </c>
      <c r="D4828">
        <v>0</v>
      </c>
    </row>
    <row r="4829" spans="1:4" x14ac:dyDescent="0.35">
      <c r="A4829">
        <v>102156</v>
      </c>
      <c r="B4829">
        <v>19510302</v>
      </c>
      <c r="C4829">
        <v>830</v>
      </c>
      <c r="D4829">
        <v>0</v>
      </c>
    </row>
    <row r="4830" spans="1:4" x14ac:dyDescent="0.35">
      <c r="A4830">
        <v>102156</v>
      </c>
      <c r="B4830">
        <v>19510303</v>
      </c>
      <c r="C4830">
        <v>833</v>
      </c>
      <c r="D4830">
        <v>0</v>
      </c>
    </row>
    <row r="4831" spans="1:4" x14ac:dyDescent="0.35">
      <c r="A4831">
        <v>102156</v>
      </c>
      <c r="B4831">
        <v>19510304</v>
      </c>
      <c r="C4831">
        <v>830</v>
      </c>
      <c r="D4831">
        <v>0</v>
      </c>
    </row>
    <row r="4832" spans="1:4" x14ac:dyDescent="0.35">
      <c r="A4832">
        <v>102156</v>
      </c>
      <c r="B4832">
        <v>19510305</v>
      </c>
      <c r="C4832">
        <v>830</v>
      </c>
      <c r="D4832">
        <v>0</v>
      </c>
    </row>
    <row r="4833" spans="1:4" x14ac:dyDescent="0.35">
      <c r="A4833">
        <v>102156</v>
      </c>
      <c r="B4833">
        <v>19510306</v>
      </c>
      <c r="C4833">
        <v>830</v>
      </c>
      <c r="D4833">
        <v>0</v>
      </c>
    </row>
    <row r="4834" spans="1:4" x14ac:dyDescent="0.35">
      <c r="A4834">
        <v>102156</v>
      </c>
      <c r="B4834">
        <v>19510307</v>
      </c>
      <c r="C4834">
        <v>830</v>
      </c>
      <c r="D4834">
        <v>0</v>
      </c>
    </row>
    <row r="4835" spans="1:4" x14ac:dyDescent="0.35">
      <c r="A4835">
        <v>102156</v>
      </c>
      <c r="B4835">
        <v>19510308</v>
      </c>
      <c r="C4835">
        <v>830</v>
      </c>
      <c r="D4835">
        <v>0</v>
      </c>
    </row>
    <row r="4836" spans="1:4" x14ac:dyDescent="0.35">
      <c r="A4836">
        <v>102156</v>
      </c>
      <c r="B4836">
        <v>19510309</v>
      </c>
      <c r="C4836">
        <v>835</v>
      </c>
      <c r="D4836">
        <v>0</v>
      </c>
    </row>
    <row r="4837" spans="1:4" x14ac:dyDescent="0.35">
      <c r="A4837">
        <v>102156</v>
      </c>
      <c r="B4837">
        <v>19510310</v>
      </c>
      <c r="C4837">
        <v>845</v>
      </c>
      <c r="D4837">
        <v>0</v>
      </c>
    </row>
    <row r="4838" spans="1:4" x14ac:dyDescent="0.35">
      <c r="A4838">
        <v>102156</v>
      </c>
      <c r="B4838">
        <v>19510311</v>
      </c>
      <c r="C4838">
        <v>840</v>
      </c>
      <c r="D4838">
        <v>0</v>
      </c>
    </row>
    <row r="4839" spans="1:4" x14ac:dyDescent="0.35">
      <c r="A4839">
        <v>102156</v>
      </c>
      <c r="B4839">
        <v>19510312</v>
      </c>
      <c r="C4839">
        <v>840</v>
      </c>
      <c r="D4839">
        <v>0</v>
      </c>
    </row>
    <row r="4840" spans="1:4" x14ac:dyDescent="0.35">
      <c r="A4840">
        <v>102156</v>
      </c>
      <c r="B4840">
        <v>19510313</v>
      </c>
      <c r="C4840">
        <v>845</v>
      </c>
      <c r="D4840">
        <v>0</v>
      </c>
    </row>
    <row r="4841" spans="1:4" x14ac:dyDescent="0.35">
      <c r="A4841">
        <v>102156</v>
      </c>
      <c r="B4841">
        <v>19510314</v>
      </c>
      <c r="C4841">
        <v>845</v>
      </c>
      <c r="D4841">
        <v>0</v>
      </c>
    </row>
    <row r="4842" spans="1:4" x14ac:dyDescent="0.35">
      <c r="A4842">
        <v>102156</v>
      </c>
      <c r="B4842">
        <v>19510315</v>
      </c>
      <c r="C4842">
        <v>855</v>
      </c>
      <c r="D4842">
        <v>0</v>
      </c>
    </row>
    <row r="4843" spans="1:4" x14ac:dyDescent="0.35">
      <c r="A4843">
        <v>102156</v>
      </c>
      <c r="B4843">
        <v>19510316</v>
      </c>
      <c r="C4843">
        <v>850</v>
      </c>
      <c r="D4843">
        <v>0</v>
      </c>
    </row>
    <row r="4844" spans="1:4" x14ac:dyDescent="0.35">
      <c r="A4844">
        <v>102156</v>
      </c>
      <c r="B4844">
        <v>19510317</v>
      </c>
      <c r="C4844">
        <v>850</v>
      </c>
      <c r="D4844">
        <v>0</v>
      </c>
    </row>
    <row r="4845" spans="1:4" x14ac:dyDescent="0.35">
      <c r="A4845">
        <v>102156</v>
      </c>
      <c r="B4845">
        <v>19510318</v>
      </c>
      <c r="C4845">
        <v>840</v>
      </c>
      <c r="D4845">
        <v>0</v>
      </c>
    </row>
    <row r="4846" spans="1:4" x14ac:dyDescent="0.35">
      <c r="A4846">
        <v>102156</v>
      </c>
      <c r="B4846">
        <v>19510319</v>
      </c>
      <c r="C4846">
        <v>855</v>
      </c>
      <c r="D4846">
        <v>0</v>
      </c>
    </row>
    <row r="4847" spans="1:4" x14ac:dyDescent="0.35">
      <c r="A4847">
        <v>102156</v>
      </c>
      <c r="B4847">
        <v>19510320</v>
      </c>
      <c r="C4847">
        <v>880</v>
      </c>
      <c r="D4847">
        <v>0</v>
      </c>
    </row>
    <row r="4848" spans="1:4" x14ac:dyDescent="0.35">
      <c r="A4848">
        <v>102156</v>
      </c>
      <c r="B4848">
        <v>19510321</v>
      </c>
      <c r="C4848">
        <v>900</v>
      </c>
      <c r="D4848">
        <v>0</v>
      </c>
    </row>
    <row r="4849" spans="1:4" x14ac:dyDescent="0.35">
      <c r="A4849">
        <v>102156</v>
      </c>
      <c r="B4849">
        <v>19510322</v>
      </c>
      <c r="C4849">
        <v>860</v>
      </c>
      <c r="D4849">
        <v>0</v>
      </c>
    </row>
    <row r="4850" spans="1:4" x14ac:dyDescent="0.35">
      <c r="A4850">
        <v>102156</v>
      </c>
      <c r="B4850">
        <v>19510323</v>
      </c>
      <c r="C4850">
        <v>860</v>
      </c>
      <c r="D4850">
        <v>0</v>
      </c>
    </row>
    <row r="4851" spans="1:4" x14ac:dyDescent="0.35">
      <c r="A4851">
        <v>102156</v>
      </c>
      <c r="B4851">
        <v>19510324</v>
      </c>
      <c r="C4851">
        <v>850</v>
      </c>
      <c r="D4851">
        <v>0</v>
      </c>
    </row>
    <row r="4852" spans="1:4" x14ac:dyDescent="0.35">
      <c r="A4852">
        <v>102156</v>
      </c>
      <c r="B4852">
        <v>19510325</v>
      </c>
      <c r="C4852">
        <v>875</v>
      </c>
      <c r="D4852">
        <v>0</v>
      </c>
    </row>
    <row r="4853" spans="1:4" x14ac:dyDescent="0.35">
      <c r="A4853">
        <v>102156</v>
      </c>
      <c r="B4853">
        <v>19510326</v>
      </c>
      <c r="C4853">
        <v>890</v>
      </c>
      <c r="D4853">
        <v>0</v>
      </c>
    </row>
    <row r="4854" spans="1:4" x14ac:dyDescent="0.35">
      <c r="A4854">
        <v>102156</v>
      </c>
      <c r="B4854">
        <v>19510327</v>
      </c>
      <c r="C4854">
        <v>870</v>
      </c>
      <c r="D4854">
        <v>0</v>
      </c>
    </row>
    <row r="4855" spans="1:4" x14ac:dyDescent="0.35">
      <c r="A4855">
        <v>102156</v>
      </c>
      <c r="B4855">
        <v>19510328</v>
      </c>
      <c r="C4855">
        <v>860</v>
      </c>
      <c r="D4855">
        <v>0</v>
      </c>
    </row>
    <row r="4856" spans="1:4" x14ac:dyDescent="0.35">
      <c r="A4856">
        <v>102156</v>
      </c>
      <c r="B4856">
        <v>19510329</v>
      </c>
      <c r="C4856">
        <v>885</v>
      </c>
      <c r="D4856">
        <v>0</v>
      </c>
    </row>
    <row r="4857" spans="1:4" x14ac:dyDescent="0.35">
      <c r="A4857">
        <v>102156</v>
      </c>
      <c r="B4857">
        <v>19510330</v>
      </c>
      <c r="C4857">
        <v>860</v>
      </c>
      <c r="D4857">
        <v>0</v>
      </c>
    </row>
    <row r="4858" spans="1:4" x14ac:dyDescent="0.35">
      <c r="A4858">
        <v>102156</v>
      </c>
      <c r="B4858">
        <v>19510331</v>
      </c>
      <c r="C4858">
        <v>860</v>
      </c>
      <c r="D4858">
        <v>0</v>
      </c>
    </row>
    <row r="4859" spans="1:4" x14ac:dyDescent="0.35">
      <c r="A4859">
        <v>102156</v>
      </c>
      <c r="B4859">
        <v>19510401</v>
      </c>
      <c r="C4859">
        <v>900</v>
      </c>
      <c r="D4859">
        <v>0</v>
      </c>
    </row>
    <row r="4860" spans="1:4" x14ac:dyDescent="0.35">
      <c r="A4860">
        <v>102156</v>
      </c>
      <c r="B4860">
        <v>19510402</v>
      </c>
      <c r="C4860">
        <v>880</v>
      </c>
      <c r="D4860">
        <v>0</v>
      </c>
    </row>
    <row r="4861" spans="1:4" x14ac:dyDescent="0.35">
      <c r="A4861">
        <v>102156</v>
      </c>
      <c r="B4861">
        <v>19510403</v>
      </c>
      <c r="C4861">
        <v>860</v>
      </c>
      <c r="D4861">
        <v>0</v>
      </c>
    </row>
    <row r="4862" spans="1:4" x14ac:dyDescent="0.35">
      <c r="A4862">
        <v>102156</v>
      </c>
      <c r="B4862">
        <v>19510404</v>
      </c>
      <c r="C4862">
        <v>870</v>
      </c>
      <c r="D4862">
        <v>0</v>
      </c>
    </row>
    <row r="4863" spans="1:4" x14ac:dyDescent="0.35">
      <c r="A4863">
        <v>102156</v>
      </c>
      <c r="B4863">
        <v>19510405</v>
      </c>
      <c r="C4863">
        <v>860</v>
      </c>
      <c r="D4863">
        <v>0</v>
      </c>
    </row>
    <row r="4864" spans="1:4" x14ac:dyDescent="0.35">
      <c r="A4864">
        <v>102156</v>
      </c>
      <c r="B4864">
        <v>19510406</v>
      </c>
      <c r="C4864">
        <v>860</v>
      </c>
      <c r="D4864">
        <v>0</v>
      </c>
    </row>
    <row r="4865" spans="1:4" x14ac:dyDescent="0.35">
      <c r="A4865">
        <v>102156</v>
      </c>
      <c r="B4865">
        <v>19510407</v>
      </c>
      <c r="C4865">
        <v>850</v>
      </c>
      <c r="D4865">
        <v>0</v>
      </c>
    </row>
    <row r="4866" spans="1:4" x14ac:dyDescent="0.35">
      <c r="A4866">
        <v>102156</v>
      </c>
      <c r="B4866">
        <v>19510408</v>
      </c>
      <c r="C4866">
        <v>850</v>
      </c>
      <c r="D4866">
        <v>0</v>
      </c>
    </row>
    <row r="4867" spans="1:4" x14ac:dyDescent="0.35">
      <c r="A4867">
        <v>102156</v>
      </c>
      <c r="B4867">
        <v>19510409</v>
      </c>
      <c r="C4867">
        <v>875</v>
      </c>
      <c r="D4867">
        <v>0</v>
      </c>
    </row>
    <row r="4868" spans="1:4" x14ac:dyDescent="0.35">
      <c r="A4868">
        <v>102156</v>
      </c>
      <c r="B4868">
        <v>19510410</v>
      </c>
      <c r="C4868">
        <v>870</v>
      </c>
      <c r="D4868">
        <v>0</v>
      </c>
    </row>
    <row r="4869" spans="1:4" x14ac:dyDescent="0.35">
      <c r="A4869">
        <v>102156</v>
      </c>
      <c r="B4869">
        <v>19510411</v>
      </c>
      <c r="C4869">
        <v>900</v>
      </c>
      <c r="D4869">
        <v>0</v>
      </c>
    </row>
    <row r="4870" spans="1:4" x14ac:dyDescent="0.35">
      <c r="A4870">
        <v>102156</v>
      </c>
      <c r="B4870">
        <v>19510412</v>
      </c>
      <c r="C4870">
        <v>900</v>
      </c>
      <c r="D4870">
        <v>0</v>
      </c>
    </row>
    <row r="4871" spans="1:4" x14ac:dyDescent="0.35">
      <c r="A4871">
        <v>102156</v>
      </c>
      <c r="B4871">
        <v>19510413</v>
      </c>
      <c r="C4871">
        <v>910</v>
      </c>
      <c r="D4871">
        <v>0</v>
      </c>
    </row>
    <row r="4872" spans="1:4" x14ac:dyDescent="0.35">
      <c r="A4872">
        <v>102156</v>
      </c>
      <c r="B4872">
        <v>19510414</v>
      </c>
      <c r="C4872">
        <v>910</v>
      </c>
      <c r="D4872">
        <v>0</v>
      </c>
    </row>
    <row r="4873" spans="1:4" x14ac:dyDescent="0.35">
      <c r="A4873">
        <v>102156</v>
      </c>
      <c r="B4873">
        <v>19510415</v>
      </c>
      <c r="C4873">
        <v>925</v>
      </c>
      <c r="D4873">
        <v>0</v>
      </c>
    </row>
    <row r="4874" spans="1:4" x14ac:dyDescent="0.35">
      <c r="A4874">
        <v>102156</v>
      </c>
      <c r="B4874">
        <v>19510416</v>
      </c>
      <c r="C4874">
        <v>930</v>
      </c>
      <c r="D4874">
        <v>0</v>
      </c>
    </row>
    <row r="4875" spans="1:4" x14ac:dyDescent="0.35">
      <c r="A4875">
        <v>102156</v>
      </c>
      <c r="B4875">
        <v>19510417</v>
      </c>
      <c r="C4875">
        <v>925</v>
      </c>
      <c r="D4875">
        <v>0</v>
      </c>
    </row>
    <row r="4876" spans="1:4" x14ac:dyDescent="0.35">
      <c r="A4876">
        <v>102156</v>
      </c>
      <c r="B4876">
        <v>19510418</v>
      </c>
      <c r="C4876">
        <v>920</v>
      </c>
      <c r="D4876">
        <v>0</v>
      </c>
    </row>
    <row r="4877" spans="1:4" x14ac:dyDescent="0.35">
      <c r="A4877">
        <v>102156</v>
      </c>
      <c r="B4877">
        <v>19510419</v>
      </c>
      <c r="C4877">
        <v>920</v>
      </c>
      <c r="D4877">
        <v>0</v>
      </c>
    </row>
    <row r="4878" spans="1:4" x14ac:dyDescent="0.35">
      <c r="A4878">
        <v>102156</v>
      </c>
      <c r="B4878">
        <v>19510420</v>
      </c>
      <c r="C4878">
        <v>920</v>
      </c>
      <c r="D4878">
        <v>0</v>
      </c>
    </row>
    <row r="4879" spans="1:4" x14ac:dyDescent="0.35">
      <c r="A4879">
        <v>102156</v>
      </c>
      <c r="B4879">
        <v>19510421</v>
      </c>
      <c r="C4879">
        <v>920</v>
      </c>
      <c r="D4879">
        <v>0</v>
      </c>
    </row>
    <row r="4880" spans="1:4" x14ac:dyDescent="0.35">
      <c r="A4880">
        <v>102156</v>
      </c>
      <c r="B4880">
        <v>19510422</v>
      </c>
      <c r="C4880">
        <v>910</v>
      </c>
      <c r="D4880">
        <v>0</v>
      </c>
    </row>
    <row r="4881" spans="1:4" x14ac:dyDescent="0.35">
      <c r="A4881">
        <v>102156</v>
      </c>
      <c r="B4881">
        <v>19510423</v>
      </c>
      <c r="C4881">
        <v>905</v>
      </c>
      <c r="D4881">
        <v>0</v>
      </c>
    </row>
    <row r="4882" spans="1:4" x14ac:dyDescent="0.35">
      <c r="A4882">
        <v>102156</v>
      </c>
      <c r="B4882">
        <v>19510424</v>
      </c>
      <c r="C4882">
        <v>900</v>
      </c>
      <c r="D4882">
        <v>0</v>
      </c>
    </row>
    <row r="4883" spans="1:4" x14ac:dyDescent="0.35">
      <c r="A4883">
        <v>102156</v>
      </c>
      <c r="B4883">
        <v>19510425</v>
      </c>
      <c r="C4883">
        <v>890</v>
      </c>
      <c r="D4883">
        <v>0</v>
      </c>
    </row>
    <row r="4884" spans="1:4" x14ac:dyDescent="0.35">
      <c r="A4884">
        <v>102156</v>
      </c>
      <c r="B4884">
        <v>19510426</v>
      </c>
      <c r="C4884">
        <v>885</v>
      </c>
      <c r="D4884">
        <v>0</v>
      </c>
    </row>
    <row r="4885" spans="1:4" x14ac:dyDescent="0.35">
      <c r="A4885">
        <v>102156</v>
      </c>
      <c r="B4885">
        <v>19510427</v>
      </c>
      <c r="C4885">
        <v>885</v>
      </c>
      <c r="D4885">
        <v>0</v>
      </c>
    </row>
    <row r="4886" spans="1:4" x14ac:dyDescent="0.35">
      <c r="A4886">
        <v>102156</v>
      </c>
      <c r="B4886">
        <v>19510428</v>
      </c>
      <c r="C4886">
        <v>885</v>
      </c>
      <c r="D4886">
        <v>0</v>
      </c>
    </row>
    <row r="4887" spans="1:4" x14ac:dyDescent="0.35">
      <c r="A4887">
        <v>102156</v>
      </c>
      <c r="B4887">
        <v>19510429</v>
      </c>
      <c r="C4887">
        <v>882</v>
      </c>
      <c r="D4887">
        <v>0</v>
      </c>
    </row>
    <row r="4888" spans="1:4" x14ac:dyDescent="0.35">
      <c r="A4888">
        <v>102156</v>
      </c>
      <c r="B4888">
        <v>19510430</v>
      </c>
      <c r="C4888">
        <v>920</v>
      </c>
      <c r="D4888">
        <v>0</v>
      </c>
    </row>
    <row r="4889" spans="1:4" x14ac:dyDescent="0.35">
      <c r="A4889">
        <v>102156</v>
      </c>
      <c r="B4889">
        <v>19510501</v>
      </c>
      <c r="C4889">
        <v>930</v>
      </c>
      <c r="D4889">
        <v>0</v>
      </c>
    </row>
    <row r="4890" spans="1:4" x14ac:dyDescent="0.35">
      <c r="A4890">
        <v>102156</v>
      </c>
      <c r="B4890">
        <v>19510502</v>
      </c>
      <c r="C4890">
        <v>945</v>
      </c>
      <c r="D4890">
        <v>0</v>
      </c>
    </row>
    <row r="4891" spans="1:4" x14ac:dyDescent="0.35">
      <c r="A4891">
        <v>102156</v>
      </c>
      <c r="B4891">
        <v>19510503</v>
      </c>
      <c r="C4891">
        <v>935</v>
      </c>
      <c r="D4891">
        <v>0</v>
      </c>
    </row>
    <row r="4892" spans="1:4" x14ac:dyDescent="0.35">
      <c r="A4892">
        <v>102156</v>
      </c>
      <c r="B4892">
        <v>19510504</v>
      </c>
      <c r="C4892">
        <v>930</v>
      </c>
      <c r="D4892">
        <v>0</v>
      </c>
    </row>
    <row r="4893" spans="1:4" x14ac:dyDescent="0.35">
      <c r="A4893">
        <v>102156</v>
      </c>
      <c r="B4893">
        <v>19510505</v>
      </c>
      <c r="C4893">
        <v>935</v>
      </c>
      <c r="D4893">
        <v>0</v>
      </c>
    </row>
    <row r="4894" spans="1:4" x14ac:dyDescent="0.35">
      <c r="A4894">
        <v>102156</v>
      </c>
      <c r="B4894">
        <v>19510506</v>
      </c>
      <c r="C4894">
        <v>935</v>
      </c>
      <c r="D4894">
        <v>0</v>
      </c>
    </row>
    <row r="4895" spans="1:4" x14ac:dyDescent="0.35">
      <c r="A4895">
        <v>102156</v>
      </c>
      <c r="B4895">
        <v>19510507</v>
      </c>
      <c r="C4895">
        <v>930</v>
      </c>
      <c r="D4895">
        <v>0</v>
      </c>
    </row>
    <row r="4896" spans="1:4" x14ac:dyDescent="0.35">
      <c r="A4896">
        <v>102156</v>
      </c>
      <c r="B4896">
        <v>19510508</v>
      </c>
      <c r="C4896">
        <v>930</v>
      </c>
      <c r="D4896">
        <v>0</v>
      </c>
    </row>
    <row r="4897" spans="1:4" x14ac:dyDescent="0.35">
      <c r="A4897">
        <v>102156</v>
      </c>
      <c r="B4897">
        <v>19510509</v>
      </c>
      <c r="C4897">
        <v>932</v>
      </c>
      <c r="D4897">
        <v>0</v>
      </c>
    </row>
    <row r="4898" spans="1:4" x14ac:dyDescent="0.35">
      <c r="A4898">
        <v>102156</v>
      </c>
      <c r="B4898">
        <v>19510510</v>
      </c>
      <c r="C4898">
        <v>935</v>
      </c>
      <c r="D4898">
        <v>0</v>
      </c>
    </row>
    <row r="4899" spans="1:4" x14ac:dyDescent="0.35">
      <c r="A4899">
        <v>102156</v>
      </c>
      <c r="B4899">
        <v>19510511</v>
      </c>
      <c r="C4899">
        <v>930</v>
      </c>
      <c r="D4899">
        <v>0</v>
      </c>
    </row>
    <row r="4900" spans="1:4" x14ac:dyDescent="0.35">
      <c r="A4900">
        <v>102156</v>
      </c>
      <c r="B4900">
        <v>19510512</v>
      </c>
      <c r="C4900">
        <v>930</v>
      </c>
      <c r="D4900">
        <v>0</v>
      </c>
    </row>
    <row r="4901" spans="1:4" x14ac:dyDescent="0.35">
      <c r="A4901">
        <v>102156</v>
      </c>
      <c r="B4901">
        <v>19510513</v>
      </c>
      <c r="C4901">
        <v>925</v>
      </c>
      <c r="D4901">
        <v>0</v>
      </c>
    </row>
    <row r="4902" spans="1:4" x14ac:dyDescent="0.35">
      <c r="A4902">
        <v>102156</v>
      </c>
      <c r="B4902">
        <v>19510514</v>
      </c>
      <c r="C4902">
        <v>920</v>
      </c>
      <c r="D4902">
        <v>0</v>
      </c>
    </row>
    <row r="4903" spans="1:4" x14ac:dyDescent="0.35">
      <c r="A4903">
        <v>102156</v>
      </c>
      <c r="B4903">
        <v>19510515</v>
      </c>
      <c r="C4903">
        <v>940</v>
      </c>
      <c r="D4903">
        <v>0</v>
      </c>
    </row>
    <row r="4904" spans="1:4" x14ac:dyDescent="0.35">
      <c r="A4904">
        <v>102156</v>
      </c>
      <c r="B4904">
        <v>19510516</v>
      </c>
      <c r="C4904">
        <v>950</v>
      </c>
      <c r="D4904">
        <v>0</v>
      </c>
    </row>
    <row r="4905" spans="1:4" x14ac:dyDescent="0.35">
      <c r="A4905">
        <v>102156</v>
      </c>
      <c r="B4905">
        <v>19510517</v>
      </c>
      <c r="C4905">
        <v>958</v>
      </c>
      <c r="D4905">
        <v>0</v>
      </c>
    </row>
    <row r="4906" spans="1:4" x14ac:dyDescent="0.35">
      <c r="A4906">
        <v>102156</v>
      </c>
      <c r="B4906">
        <v>19510518</v>
      </c>
      <c r="C4906">
        <v>950</v>
      </c>
      <c r="D4906">
        <v>0</v>
      </c>
    </row>
    <row r="4907" spans="1:4" x14ac:dyDescent="0.35">
      <c r="A4907">
        <v>102156</v>
      </c>
      <c r="B4907">
        <v>19510519</v>
      </c>
      <c r="C4907">
        <v>945</v>
      </c>
      <c r="D4907">
        <v>0</v>
      </c>
    </row>
    <row r="4908" spans="1:4" x14ac:dyDescent="0.35">
      <c r="A4908">
        <v>102156</v>
      </c>
      <c r="B4908">
        <v>19510520</v>
      </c>
      <c r="C4908">
        <v>940</v>
      </c>
      <c r="D4908">
        <v>0</v>
      </c>
    </row>
    <row r="4909" spans="1:4" x14ac:dyDescent="0.35">
      <c r="A4909">
        <v>102156</v>
      </c>
      <c r="B4909">
        <v>19510521</v>
      </c>
      <c r="C4909">
        <v>935</v>
      </c>
      <c r="D4909">
        <v>0</v>
      </c>
    </row>
    <row r="4910" spans="1:4" x14ac:dyDescent="0.35">
      <c r="A4910">
        <v>102156</v>
      </c>
      <c r="B4910">
        <v>19510522</v>
      </c>
      <c r="C4910">
        <v>935</v>
      </c>
      <c r="D4910">
        <v>0</v>
      </c>
    </row>
    <row r="4911" spans="1:4" x14ac:dyDescent="0.35">
      <c r="A4911">
        <v>102156</v>
      </c>
      <c r="B4911">
        <v>19510523</v>
      </c>
      <c r="C4911">
        <v>930</v>
      </c>
      <c r="D4911">
        <v>0</v>
      </c>
    </row>
    <row r="4912" spans="1:4" x14ac:dyDescent="0.35">
      <c r="A4912">
        <v>102156</v>
      </c>
      <c r="B4912">
        <v>19510524</v>
      </c>
      <c r="C4912">
        <v>920</v>
      </c>
      <c r="D4912">
        <v>0</v>
      </c>
    </row>
    <row r="4913" spans="1:4" x14ac:dyDescent="0.35">
      <c r="A4913">
        <v>102156</v>
      </c>
      <c r="B4913">
        <v>19510525</v>
      </c>
      <c r="C4913">
        <v>905</v>
      </c>
      <c r="D4913">
        <v>0</v>
      </c>
    </row>
    <row r="4914" spans="1:4" x14ac:dyDescent="0.35">
      <c r="A4914">
        <v>102156</v>
      </c>
      <c r="B4914">
        <v>19510526</v>
      </c>
      <c r="C4914">
        <v>890</v>
      </c>
      <c r="D4914">
        <v>0</v>
      </c>
    </row>
    <row r="4915" spans="1:4" x14ac:dyDescent="0.35">
      <c r="A4915">
        <v>102156</v>
      </c>
      <c r="B4915">
        <v>19510527</v>
      </c>
      <c r="C4915">
        <v>885</v>
      </c>
      <c r="D4915">
        <v>0</v>
      </c>
    </row>
    <row r="4916" spans="1:4" x14ac:dyDescent="0.35">
      <c r="A4916">
        <v>102156</v>
      </c>
      <c r="B4916">
        <v>19510528</v>
      </c>
      <c r="C4916">
        <v>885</v>
      </c>
      <c r="D4916">
        <v>0</v>
      </c>
    </row>
    <row r="4917" spans="1:4" x14ac:dyDescent="0.35">
      <c r="A4917">
        <v>102156</v>
      </c>
      <c r="B4917">
        <v>19510529</v>
      </c>
      <c r="C4917">
        <v>888</v>
      </c>
      <c r="D4917">
        <v>0</v>
      </c>
    </row>
    <row r="4918" spans="1:4" x14ac:dyDescent="0.35">
      <c r="A4918">
        <v>102156</v>
      </c>
      <c r="B4918">
        <v>19510530</v>
      </c>
      <c r="C4918">
        <v>885</v>
      </c>
      <c r="D4918">
        <v>0</v>
      </c>
    </row>
    <row r="4919" spans="1:4" x14ac:dyDescent="0.35">
      <c r="A4919">
        <v>102156</v>
      </c>
      <c r="B4919">
        <v>19510531</v>
      </c>
      <c r="C4919">
        <v>880</v>
      </c>
      <c r="D4919">
        <v>0</v>
      </c>
    </row>
    <row r="4920" spans="1:4" x14ac:dyDescent="0.35">
      <c r="A4920">
        <v>102156</v>
      </c>
      <c r="B4920">
        <v>19510601</v>
      </c>
      <c r="C4920">
        <v>880</v>
      </c>
      <c r="D4920">
        <v>0</v>
      </c>
    </row>
    <row r="4921" spans="1:4" x14ac:dyDescent="0.35">
      <c r="A4921">
        <v>102156</v>
      </c>
      <c r="B4921">
        <v>19510602</v>
      </c>
      <c r="C4921">
        <v>880</v>
      </c>
      <c r="D4921">
        <v>0</v>
      </c>
    </row>
    <row r="4922" spans="1:4" x14ac:dyDescent="0.35">
      <c r="A4922">
        <v>102156</v>
      </c>
      <c r="B4922">
        <v>19510603</v>
      </c>
      <c r="C4922">
        <v>880</v>
      </c>
      <c r="D4922">
        <v>0</v>
      </c>
    </row>
    <row r="4923" spans="1:4" x14ac:dyDescent="0.35">
      <c r="A4923">
        <v>102156</v>
      </c>
      <c r="B4923">
        <v>19510604</v>
      </c>
      <c r="C4923">
        <v>880</v>
      </c>
      <c r="D4923">
        <v>0</v>
      </c>
    </row>
    <row r="4924" spans="1:4" x14ac:dyDescent="0.35">
      <c r="A4924">
        <v>102156</v>
      </c>
      <c r="B4924">
        <v>19510605</v>
      </c>
      <c r="C4924">
        <v>882</v>
      </c>
      <c r="D4924">
        <v>0</v>
      </c>
    </row>
    <row r="4925" spans="1:4" x14ac:dyDescent="0.35">
      <c r="A4925">
        <v>102156</v>
      </c>
      <c r="B4925">
        <v>19510606</v>
      </c>
      <c r="C4925">
        <v>880</v>
      </c>
      <c r="D4925">
        <v>0</v>
      </c>
    </row>
    <row r="4926" spans="1:4" x14ac:dyDescent="0.35">
      <c r="A4926">
        <v>102156</v>
      </c>
      <c r="B4926">
        <v>19510607</v>
      </c>
      <c r="C4926">
        <v>880</v>
      </c>
      <c r="D4926">
        <v>0</v>
      </c>
    </row>
    <row r="4927" spans="1:4" x14ac:dyDescent="0.35">
      <c r="A4927">
        <v>102156</v>
      </c>
      <c r="B4927">
        <v>19510608</v>
      </c>
      <c r="C4927">
        <v>875</v>
      </c>
      <c r="D4927">
        <v>0</v>
      </c>
    </row>
    <row r="4928" spans="1:4" x14ac:dyDescent="0.35">
      <c r="A4928">
        <v>102156</v>
      </c>
      <c r="B4928">
        <v>19510609</v>
      </c>
      <c r="C4928">
        <v>870</v>
      </c>
      <c r="D4928">
        <v>0</v>
      </c>
    </row>
    <row r="4929" spans="1:4" x14ac:dyDescent="0.35">
      <c r="A4929">
        <v>102156</v>
      </c>
      <c r="B4929">
        <v>19510610</v>
      </c>
      <c r="C4929">
        <v>865</v>
      </c>
      <c r="D4929">
        <v>0</v>
      </c>
    </row>
    <row r="4930" spans="1:4" x14ac:dyDescent="0.35">
      <c r="A4930">
        <v>102156</v>
      </c>
      <c r="B4930">
        <v>19510611</v>
      </c>
      <c r="C4930">
        <v>870</v>
      </c>
      <c r="D4930">
        <v>0</v>
      </c>
    </row>
    <row r="4931" spans="1:4" x14ac:dyDescent="0.35">
      <c r="A4931">
        <v>102156</v>
      </c>
      <c r="B4931">
        <v>19510612</v>
      </c>
      <c r="C4931">
        <v>860</v>
      </c>
      <c r="D4931">
        <v>0</v>
      </c>
    </row>
    <row r="4932" spans="1:4" x14ac:dyDescent="0.35">
      <c r="A4932">
        <v>102156</v>
      </c>
      <c r="B4932">
        <v>19510613</v>
      </c>
      <c r="C4932">
        <v>845</v>
      </c>
      <c r="D4932">
        <v>0</v>
      </c>
    </row>
    <row r="4933" spans="1:4" x14ac:dyDescent="0.35">
      <c r="A4933">
        <v>102156</v>
      </c>
      <c r="B4933">
        <v>19510614</v>
      </c>
      <c r="C4933">
        <v>830</v>
      </c>
      <c r="D4933">
        <v>0</v>
      </c>
    </row>
    <row r="4934" spans="1:4" x14ac:dyDescent="0.35">
      <c r="A4934">
        <v>102156</v>
      </c>
      <c r="B4934">
        <v>19510615</v>
      </c>
      <c r="C4934">
        <v>810</v>
      </c>
      <c r="D4934">
        <v>0</v>
      </c>
    </row>
    <row r="4935" spans="1:4" x14ac:dyDescent="0.35">
      <c r="A4935">
        <v>102156</v>
      </c>
      <c r="B4935">
        <v>19510616</v>
      </c>
      <c r="C4935">
        <v>790</v>
      </c>
      <c r="D4935">
        <v>0</v>
      </c>
    </row>
    <row r="4936" spans="1:4" x14ac:dyDescent="0.35">
      <c r="A4936">
        <v>102156</v>
      </c>
      <c r="B4936">
        <v>19510617</v>
      </c>
      <c r="C4936">
        <v>775</v>
      </c>
      <c r="D4936">
        <v>0</v>
      </c>
    </row>
    <row r="4937" spans="1:4" x14ac:dyDescent="0.35">
      <c r="A4937">
        <v>102156</v>
      </c>
      <c r="B4937">
        <v>19510618</v>
      </c>
      <c r="C4937">
        <v>755</v>
      </c>
      <c r="D4937">
        <v>0</v>
      </c>
    </row>
    <row r="4938" spans="1:4" x14ac:dyDescent="0.35">
      <c r="A4938">
        <v>102156</v>
      </c>
      <c r="B4938">
        <v>19510619</v>
      </c>
      <c r="C4938">
        <v>735</v>
      </c>
      <c r="D4938">
        <v>0</v>
      </c>
    </row>
    <row r="4939" spans="1:4" x14ac:dyDescent="0.35">
      <c r="A4939">
        <v>102156</v>
      </c>
      <c r="B4939">
        <v>19510620</v>
      </c>
      <c r="C4939">
        <v>710</v>
      </c>
      <c r="D4939">
        <v>0</v>
      </c>
    </row>
    <row r="4940" spans="1:4" x14ac:dyDescent="0.35">
      <c r="A4940">
        <v>102156</v>
      </c>
      <c r="B4940">
        <v>19510621</v>
      </c>
      <c r="C4940">
        <v>700</v>
      </c>
      <c r="D4940">
        <v>0</v>
      </c>
    </row>
    <row r="4941" spans="1:4" x14ac:dyDescent="0.35">
      <c r="A4941">
        <v>102156</v>
      </c>
      <c r="B4941">
        <v>19510622</v>
      </c>
      <c r="C4941">
        <v>685</v>
      </c>
      <c r="D4941">
        <v>0</v>
      </c>
    </row>
    <row r="4942" spans="1:4" x14ac:dyDescent="0.35">
      <c r="A4942">
        <v>102156</v>
      </c>
      <c r="B4942">
        <v>19510623</v>
      </c>
      <c r="C4942">
        <v>670</v>
      </c>
      <c r="D4942">
        <v>0</v>
      </c>
    </row>
    <row r="4943" spans="1:4" x14ac:dyDescent="0.35">
      <c r="A4943">
        <v>102156</v>
      </c>
      <c r="B4943">
        <v>19510624</v>
      </c>
      <c r="C4943">
        <v>665</v>
      </c>
      <c r="D4943">
        <v>0</v>
      </c>
    </row>
    <row r="4944" spans="1:4" x14ac:dyDescent="0.35">
      <c r="A4944">
        <v>102156</v>
      </c>
      <c r="B4944">
        <v>19510625</v>
      </c>
      <c r="C4944">
        <v>665</v>
      </c>
      <c r="D4944">
        <v>0</v>
      </c>
    </row>
    <row r="4945" spans="1:4" x14ac:dyDescent="0.35">
      <c r="A4945">
        <v>102156</v>
      </c>
      <c r="B4945">
        <v>19510626</v>
      </c>
      <c r="C4945">
        <v>669</v>
      </c>
      <c r="D4945">
        <v>0</v>
      </c>
    </row>
    <row r="4946" spans="1:4" x14ac:dyDescent="0.35">
      <c r="A4946">
        <v>102156</v>
      </c>
      <c r="B4946">
        <v>19510627</v>
      </c>
      <c r="C4946">
        <v>670</v>
      </c>
      <c r="D4946">
        <v>0</v>
      </c>
    </row>
    <row r="4947" spans="1:4" x14ac:dyDescent="0.35">
      <c r="A4947">
        <v>102156</v>
      </c>
      <c r="B4947">
        <v>19510628</v>
      </c>
      <c r="C4947">
        <v>670</v>
      </c>
      <c r="D4947">
        <v>0</v>
      </c>
    </row>
    <row r="4948" spans="1:4" x14ac:dyDescent="0.35">
      <c r="A4948">
        <v>102156</v>
      </c>
      <c r="B4948">
        <v>19510629</v>
      </c>
      <c r="C4948">
        <v>673</v>
      </c>
      <c r="D4948">
        <v>0</v>
      </c>
    </row>
    <row r="4949" spans="1:4" x14ac:dyDescent="0.35">
      <c r="A4949">
        <v>102156</v>
      </c>
      <c r="B4949">
        <v>19510630</v>
      </c>
      <c r="C4949">
        <v>670</v>
      </c>
      <c r="D4949">
        <v>0</v>
      </c>
    </row>
    <row r="4950" spans="1:4" x14ac:dyDescent="0.35">
      <c r="A4950">
        <v>102156</v>
      </c>
      <c r="B4950">
        <v>19510701</v>
      </c>
      <c r="C4950">
        <v>670</v>
      </c>
      <c r="D4950">
        <v>0</v>
      </c>
    </row>
    <row r="4951" spans="1:4" x14ac:dyDescent="0.35">
      <c r="A4951">
        <v>102156</v>
      </c>
      <c r="B4951">
        <v>19510702</v>
      </c>
      <c r="C4951">
        <v>670</v>
      </c>
      <c r="D4951">
        <v>0</v>
      </c>
    </row>
    <row r="4952" spans="1:4" x14ac:dyDescent="0.35">
      <c r="A4952">
        <v>102156</v>
      </c>
      <c r="B4952">
        <v>19510703</v>
      </c>
      <c r="C4952">
        <v>660</v>
      </c>
      <c r="D4952">
        <v>0</v>
      </c>
    </row>
    <row r="4953" spans="1:4" x14ac:dyDescent="0.35">
      <c r="A4953">
        <v>102156</v>
      </c>
      <c r="B4953">
        <v>19510704</v>
      </c>
      <c r="C4953">
        <v>650</v>
      </c>
      <c r="D4953">
        <v>0</v>
      </c>
    </row>
    <row r="4954" spans="1:4" x14ac:dyDescent="0.35">
      <c r="A4954">
        <v>102156</v>
      </c>
      <c r="B4954">
        <v>19510705</v>
      </c>
      <c r="C4954">
        <v>640</v>
      </c>
      <c r="D4954">
        <v>0</v>
      </c>
    </row>
    <row r="4955" spans="1:4" x14ac:dyDescent="0.35">
      <c r="A4955">
        <v>102156</v>
      </c>
      <c r="B4955">
        <v>19510706</v>
      </c>
      <c r="C4955">
        <v>630</v>
      </c>
      <c r="D4955">
        <v>0</v>
      </c>
    </row>
    <row r="4956" spans="1:4" x14ac:dyDescent="0.35">
      <c r="A4956">
        <v>102156</v>
      </c>
      <c r="B4956">
        <v>19510707</v>
      </c>
      <c r="C4956">
        <v>625</v>
      </c>
      <c r="D4956">
        <v>0</v>
      </c>
    </row>
    <row r="4957" spans="1:4" x14ac:dyDescent="0.35">
      <c r="A4957">
        <v>102156</v>
      </c>
      <c r="B4957">
        <v>19510708</v>
      </c>
      <c r="C4957">
        <v>615</v>
      </c>
      <c r="D4957">
        <v>0</v>
      </c>
    </row>
    <row r="4958" spans="1:4" x14ac:dyDescent="0.35">
      <c r="A4958">
        <v>102156</v>
      </c>
      <c r="B4958">
        <v>19510709</v>
      </c>
      <c r="C4958">
        <v>615</v>
      </c>
      <c r="D4958">
        <v>0</v>
      </c>
    </row>
    <row r="4959" spans="1:4" x14ac:dyDescent="0.35">
      <c r="A4959">
        <v>102156</v>
      </c>
      <c r="B4959">
        <v>19510710</v>
      </c>
      <c r="C4959">
        <v>605</v>
      </c>
      <c r="D4959">
        <v>0</v>
      </c>
    </row>
    <row r="4960" spans="1:4" x14ac:dyDescent="0.35">
      <c r="A4960">
        <v>102156</v>
      </c>
      <c r="B4960">
        <v>19510711</v>
      </c>
      <c r="C4960">
        <v>590</v>
      </c>
      <c r="D4960">
        <v>0</v>
      </c>
    </row>
    <row r="4961" spans="1:4" x14ac:dyDescent="0.35">
      <c r="A4961">
        <v>102156</v>
      </c>
      <c r="B4961">
        <v>19510712</v>
      </c>
      <c r="C4961">
        <v>585</v>
      </c>
      <c r="D4961">
        <v>0</v>
      </c>
    </row>
    <row r="4962" spans="1:4" x14ac:dyDescent="0.35">
      <c r="A4962">
        <v>102156</v>
      </c>
      <c r="B4962">
        <v>19510713</v>
      </c>
      <c r="C4962">
        <v>580</v>
      </c>
      <c r="D4962">
        <v>0</v>
      </c>
    </row>
    <row r="4963" spans="1:4" x14ac:dyDescent="0.35">
      <c r="A4963">
        <v>102156</v>
      </c>
      <c r="B4963">
        <v>19510714</v>
      </c>
      <c r="C4963">
        <v>575</v>
      </c>
      <c r="D4963">
        <v>0</v>
      </c>
    </row>
    <row r="4964" spans="1:4" x14ac:dyDescent="0.35">
      <c r="A4964">
        <v>102156</v>
      </c>
      <c r="B4964">
        <v>19510715</v>
      </c>
      <c r="C4964">
        <v>560</v>
      </c>
      <c r="D4964">
        <v>0</v>
      </c>
    </row>
    <row r="4965" spans="1:4" x14ac:dyDescent="0.35">
      <c r="A4965">
        <v>102156</v>
      </c>
      <c r="B4965">
        <v>19510716</v>
      </c>
      <c r="C4965">
        <v>540</v>
      </c>
      <c r="D4965">
        <v>0</v>
      </c>
    </row>
    <row r="4966" spans="1:4" x14ac:dyDescent="0.35">
      <c r="A4966">
        <v>102156</v>
      </c>
      <c r="B4966">
        <v>19510717</v>
      </c>
      <c r="C4966">
        <v>525</v>
      </c>
      <c r="D4966">
        <v>0</v>
      </c>
    </row>
    <row r="4967" spans="1:4" x14ac:dyDescent="0.35">
      <c r="A4967">
        <v>102156</v>
      </c>
      <c r="B4967">
        <v>19510718</v>
      </c>
      <c r="C4967">
        <v>525</v>
      </c>
      <c r="D4967">
        <v>0</v>
      </c>
    </row>
    <row r="4968" spans="1:4" x14ac:dyDescent="0.35">
      <c r="A4968">
        <v>102156</v>
      </c>
      <c r="B4968">
        <v>19510719</v>
      </c>
      <c r="C4968">
        <v>520</v>
      </c>
      <c r="D4968">
        <v>0</v>
      </c>
    </row>
    <row r="4969" spans="1:4" x14ac:dyDescent="0.35">
      <c r="A4969">
        <v>102156</v>
      </c>
      <c r="B4969">
        <v>19510720</v>
      </c>
      <c r="C4969">
        <v>510</v>
      </c>
      <c r="D4969">
        <v>0</v>
      </c>
    </row>
    <row r="4970" spans="1:4" x14ac:dyDescent="0.35">
      <c r="A4970">
        <v>102156</v>
      </c>
      <c r="B4970">
        <v>19510721</v>
      </c>
      <c r="C4970">
        <v>495</v>
      </c>
      <c r="D4970">
        <v>0</v>
      </c>
    </row>
    <row r="4971" spans="1:4" x14ac:dyDescent="0.35">
      <c r="A4971">
        <v>102156</v>
      </c>
      <c r="B4971">
        <v>19510722</v>
      </c>
      <c r="C4971">
        <v>480</v>
      </c>
      <c r="D4971">
        <v>0</v>
      </c>
    </row>
    <row r="4972" spans="1:4" x14ac:dyDescent="0.35">
      <c r="A4972">
        <v>102156</v>
      </c>
      <c r="B4972">
        <v>19510723</v>
      </c>
      <c r="C4972">
        <v>460</v>
      </c>
      <c r="D4972">
        <v>0</v>
      </c>
    </row>
    <row r="4973" spans="1:4" x14ac:dyDescent="0.35">
      <c r="A4973">
        <v>102156</v>
      </c>
      <c r="B4973">
        <v>19510724</v>
      </c>
      <c r="C4973">
        <v>445</v>
      </c>
      <c r="D4973">
        <v>0</v>
      </c>
    </row>
    <row r="4974" spans="1:4" x14ac:dyDescent="0.35">
      <c r="A4974">
        <v>102156</v>
      </c>
      <c r="B4974">
        <v>19510725</v>
      </c>
      <c r="C4974">
        <v>450</v>
      </c>
      <c r="D4974">
        <v>0</v>
      </c>
    </row>
    <row r="4975" spans="1:4" x14ac:dyDescent="0.35">
      <c r="A4975">
        <v>102156</v>
      </c>
      <c r="B4975">
        <v>19510726</v>
      </c>
      <c r="C4975">
        <v>454</v>
      </c>
      <c r="D4975">
        <v>0</v>
      </c>
    </row>
    <row r="4976" spans="1:4" x14ac:dyDescent="0.35">
      <c r="A4976">
        <v>102156</v>
      </c>
      <c r="B4976">
        <v>19510727</v>
      </c>
      <c r="C4976">
        <v>454</v>
      </c>
      <c r="D4976">
        <v>0</v>
      </c>
    </row>
    <row r="4977" spans="1:4" x14ac:dyDescent="0.35">
      <c r="A4977">
        <v>102156</v>
      </c>
      <c r="B4977">
        <v>19510728</v>
      </c>
      <c r="C4977">
        <v>454</v>
      </c>
      <c r="D4977">
        <v>0</v>
      </c>
    </row>
    <row r="4978" spans="1:4" x14ac:dyDescent="0.35">
      <c r="A4978">
        <v>102156</v>
      </c>
      <c r="B4978">
        <v>19510729</v>
      </c>
      <c r="C4978">
        <v>454</v>
      </c>
      <c r="D4978">
        <v>0</v>
      </c>
    </row>
    <row r="4979" spans="1:4" x14ac:dyDescent="0.35">
      <c r="A4979">
        <v>102156</v>
      </c>
      <c r="B4979">
        <v>19510730</v>
      </c>
      <c r="C4979">
        <v>450</v>
      </c>
      <c r="D4979">
        <v>0</v>
      </c>
    </row>
    <row r="4980" spans="1:4" x14ac:dyDescent="0.35">
      <c r="A4980">
        <v>102156</v>
      </c>
      <c r="B4980">
        <v>19510731</v>
      </c>
      <c r="C4980">
        <v>435</v>
      </c>
      <c r="D4980">
        <v>0</v>
      </c>
    </row>
    <row r="4981" spans="1:4" x14ac:dyDescent="0.35">
      <c r="A4981">
        <v>102156</v>
      </c>
      <c r="B4981">
        <v>19510801</v>
      </c>
      <c r="C4981">
        <v>415</v>
      </c>
      <c r="D4981">
        <v>0</v>
      </c>
    </row>
    <row r="4982" spans="1:4" x14ac:dyDescent="0.35">
      <c r="A4982">
        <v>102156</v>
      </c>
      <c r="B4982">
        <v>19510802</v>
      </c>
      <c r="C4982">
        <v>400</v>
      </c>
      <c r="D4982">
        <v>0</v>
      </c>
    </row>
    <row r="4983" spans="1:4" x14ac:dyDescent="0.35">
      <c r="A4983">
        <v>102156</v>
      </c>
      <c r="B4983">
        <v>19510803</v>
      </c>
      <c r="C4983">
        <v>390</v>
      </c>
      <c r="D4983">
        <v>0</v>
      </c>
    </row>
    <row r="4984" spans="1:4" x14ac:dyDescent="0.35">
      <c r="A4984">
        <v>102156</v>
      </c>
      <c r="B4984">
        <v>19510804</v>
      </c>
      <c r="C4984">
        <v>380</v>
      </c>
      <c r="D4984">
        <v>0</v>
      </c>
    </row>
    <row r="4985" spans="1:4" x14ac:dyDescent="0.35">
      <c r="A4985">
        <v>102156</v>
      </c>
      <c r="B4985">
        <v>19510805</v>
      </c>
      <c r="C4985">
        <v>375</v>
      </c>
      <c r="D4985">
        <v>0</v>
      </c>
    </row>
    <row r="4986" spans="1:4" x14ac:dyDescent="0.35">
      <c r="A4986">
        <v>102156</v>
      </c>
      <c r="B4986">
        <v>19510806</v>
      </c>
      <c r="C4986">
        <v>370</v>
      </c>
      <c r="D4986">
        <v>0</v>
      </c>
    </row>
    <row r="4987" spans="1:4" x14ac:dyDescent="0.35">
      <c r="A4987">
        <v>102156</v>
      </c>
      <c r="B4987">
        <v>19510807</v>
      </c>
      <c r="C4987">
        <v>365</v>
      </c>
      <c r="D4987">
        <v>0</v>
      </c>
    </row>
    <row r="4988" spans="1:4" x14ac:dyDescent="0.35">
      <c r="A4988">
        <v>102156</v>
      </c>
      <c r="B4988">
        <v>19510808</v>
      </c>
      <c r="C4988">
        <v>350</v>
      </c>
      <c r="D4988">
        <v>0</v>
      </c>
    </row>
    <row r="4989" spans="1:4" x14ac:dyDescent="0.35">
      <c r="A4989">
        <v>102156</v>
      </c>
      <c r="B4989">
        <v>19510809</v>
      </c>
      <c r="C4989">
        <v>330</v>
      </c>
      <c r="D4989">
        <v>0</v>
      </c>
    </row>
    <row r="4990" spans="1:4" x14ac:dyDescent="0.35">
      <c r="A4990">
        <v>102156</v>
      </c>
      <c r="B4990">
        <v>19510810</v>
      </c>
      <c r="C4990">
        <v>310</v>
      </c>
      <c r="D4990">
        <v>0</v>
      </c>
    </row>
    <row r="4991" spans="1:4" x14ac:dyDescent="0.35">
      <c r="A4991">
        <v>102156</v>
      </c>
      <c r="B4991">
        <v>19510811</v>
      </c>
      <c r="C4991">
        <v>310</v>
      </c>
      <c r="D4991">
        <v>0</v>
      </c>
    </row>
    <row r="4992" spans="1:4" x14ac:dyDescent="0.35">
      <c r="A4992">
        <v>102156</v>
      </c>
      <c r="B4992">
        <v>19510812</v>
      </c>
      <c r="C4992">
        <v>300</v>
      </c>
      <c r="D4992">
        <v>0</v>
      </c>
    </row>
    <row r="4993" spans="1:4" x14ac:dyDescent="0.35">
      <c r="A4993">
        <v>102156</v>
      </c>
      <c r="B4993">
        <v>19510813</v>
      </c>
      <c r="C4993">
        <v>290</v>
      </c>
      <c r="D4993">
        <v>0</v>
      </c>
    </row>
    <row r="4994" spans="1:4" x14ac:dyDescent="0.35">
      <c r="A4994">
        <v>102156</v>
      </c>
      <c r="B4994">
        <v>19510814</v>
      </c>
      <c r="C4994">
        <v>280</v>
      </c>
      <c r="D4994">
        <v>0</v>
      </c>
    </row>
    <row r="4995" spans="1:4" x14ac:dyDescent="0.35">
      <c r="A4995">
        <v>102156</v>
      </c>
      <c r="B4995">
        <v>19510815</v>
      </c>
      <c r="C4995">
        <v>270</v>
      </c>
      <c r="D4995">
        <v>0</v>
      </c>
    </row>
    <row r="4996" spans="1:4" x14ac:dyDescent="0.35">
      <c r="A4996">
        <v>102156</v>
      </c>
      <c r="B4996">
        <v>19510816</v>
      </c>
      <c r="C4996">
        <v>260</v>
      </c>
      <c r="D4996">
        <v>0</v>
      </c>
    </row>
    <row r="4997" spans="1:4" x14ac:dyDescent="0.35">
      <c r="A4997">
        <v>102156</v>
      </c>
      <c r="B4997">
        <v>19510817</v>
      </c>
      <c r="C4997">
        <v>262</v>
      </c>
      <c r="D4997">
        <v>0</v>
      </c>
    </row>
    <row r="4998" spans="1:4" x14ac:dyDescent="0.35">
      <c r="A4998">
        <v>102156</v>
      </c>
      <c r="B4998">
        <v>19510818</v>
      </c>
      <c r="C4998">
        <v>262</v>
      </c>
      <c r="D4998">
        <v>0</v>
      </c>
    </row>
    <row r="4999" spans="1:4" x14ac:dyDescent="0.35">
      <c r="A4999">
        <v>102156</v>
      </c>
      <c r="B4999">
        <v>19510819</v>
      </c>
      <c r="C4999">
        <v>260</v>
      </c>
      <c r="D4999">
        <v>0</v>
      </c>
    </row>
    <row r="5000" spans="1:4" x14ac:dyDescent="0.35">
      <c r="A5000">
        <v>102156</v>
      </c>
      <c r="B5000">
        <v>19510820</v>
      </c>
      <c r="C5000">
        <v>260</v>
      </c>
      <c r="D5000">
        <v>0</v>
      </c>
    </row>
    <row r="5001" spans="1:4" x14ac:dyDescent="0.35">
      <c r="A5001">
        <v>102156</v>
      </c>
      <c r="B5001">
        <v>19510821</v>
      </c>
      <c r="C5001">
        <v>250</v>
      </c>
      <c r="D5001">
        <v>0</v>
      </c>
    </row>
    <row r="5002" spans="1:4" x14ac:dyDescent="0.35">
      <c r="A5002">
        <v>102156</v>
      </c>
      <c r="B5002">
        <v>19510822</v>
      </c>
      <c r="C5002">
        <v>250</v>
      </c>
      <c r="D5002">
        <v>0</v>
      </c>
    </row>
    <row r="5003" spans="1:4" x14ac:dyDescent="0.35">
      <c r="A5003">
        <v>102156</v>
      </c>
      <c r="B5003">
        <v>19510823</v>
      </c>
      <c r="C5003">
        <v>250</v>
      </c>
      <c r="D5003">
        <v>0</v>
      </c>
    </row>
    <row r="5004" spans="1:4" x14ac:dyDescent="0.35">
      <c r="A5004">
        <v>102156</v>
      </c>
      <c r="B5004">
        <v>19510824</v>
      </c>
      <c r="C5004">
        <v>250</v>
      </c>
      <c r="D5004">
        <v>0</v>
      </c>
    </row>
    <row r="5005" spans="1:4" x14ac:dyDescent="0.35">
      <c r="A5005">
        <v>102156</v>
      </c>
      <c r="B5005">
        <v>19510825</v>
      </c>
      <c r="C5005">
        <v>250</v>
      </c>
      <c r="D5005">
        <v>0</v>
      </c>
    </row>
    <row r="5006" spans="1:4" x14ac:dyDescent="0.35">
      <c r="A5006">
        <v>102156</v>
      </c>
      <c r="B5006">
        <v>19510826</v>
      </c>
      <c r="C5006">
        <v>250</v>
      </c>
      <c r="D5006">
        <v>0</v>
      </c>
    </row>
    <row r="5007" spans="1:4" x14ac:dyDescent="0.35">
      <c r="A5007">
        <v>102156</v>
      </c>
      <c r="B5007">
        <v>19510827</v>
      </c>
      <c r="C5007">
        <v>250</v>
      </c>
      <c r="D5007">
        <v>0</v>
      </c>
    </row>
    <row r="5008" spans="1:4" x14ac:dyDescent="0.35">
      <c r="A5008">
        <v>102156</v>
      </c>
      <c r="B5008">
        <v>19510828</v>
      </c>
      <c r="C5008">
        <v>250</v>
      </c>
      <c r="D5008">
        <v>0</v>
      </c>
    </row>
    <row r="5009" spans="1:4" x14ac:dyDescent="0.35">
      <c r="A5009">
        <v>102156</v>
      </c>
      <c r="B5009">
        <v>19510829</v>
      </c>
      <c r="C5009">
        <v>250</v>
      </c>
      <c r="D5009">
        <v>0</v>
      </c>
    </row>
    <row r="5010" spans="1:4" x14ac:dyDescent="0.35">
      <c r="A5010">
        <v>102156</v>
      </c>
      <c r="B5010">
        <v>19510830</v>
      </c>
      <c r="C5010">
        <v>250</v>
      </c>
      <c r="D5010">
        <v>0</v>
      </c>
    </row>
    <row r="5011" spans="1:4" x14ac:dyDescent="0.35">
      <c r="A5011">
        <v>102156</v>
      </c>
      <c r="B5011">
        <v>19510831</v>
      </c>
      <c r="C5011">
        <v>250</v>
      </c>
      <c r="D5011">
        <v>0</v>
      </c>
    </row>
    <row r="5012" spans="1:4" x14ac:dyDescent="0.35">
      <c r="A5012">
        <v>102156</v>
      </c>
      <c r="B5012">
        <v>19510901</v>
      </c>
      <c r="C5012">
        <v>252</v>
      </c>
      <c r="D5012">
        <v>0</v>
      </c>
    </row>
    <row r="5013" spans="1:4" x14ac:dyDescent="0.35">
      <c r="A5013">
        <v>102156</v>
      </c>
      <c r="B5013">
        <v>19510902</v>
      </c>
      <c r="C5013">
        <v>252</v>
      </c>
      <c r="D5013">
        <v>0</v>
      </c>
    </row>
    <row r="5014" spans="1:4" x14ac:dyDescent="0.35">
      <c r="A5014">
        <v>102156</v>
      </c>
      <c r="B5014">
        <v>19510903</v>
      </c>
      <c r="C5014">
        <v>252</v>
      </c>
      <c r="D5014">
        <v>0</v>
      </c>
    </row>
    <row r="5015" spans="1:4" x14ac:dyDescent="0.35">
      <c r="A5015">
        <v>102156</v>
      </c>
      <c r="B5015">
        <v>19510904</v>
      </c>
      <c r="C5015">
        <v>257</v>
      </c>
      <c r="D5015">
        <v>0</v>
      </c>
    </row>
    <row r="5016" spans="1:4" x14ac:dyDescent="0.35">
      <c r="A5016">
        <v>102156</v>
      </c>
      <c r="B5016">
        <v>19510905</v>
      </c>
      <c r="C5016">
        <v>255</v>
      </c>
      <c r="D5016">
        <v>0</v>
      </c>
    </row>
    <row r="5017" spans="1:4" x14ac:dyDescent="0.35">
      <c r="A5017">
        <v>102156</v>
      </c>
      <c r="B5017">
        <v>19510906</v>
      </c>
      <c r="C5017">
        <v>250</v>
      </c>
      <c r="D5017">
        <v>0</v>
      </c>
    </row>
    <row r="5018" spans="1:4" x14ac:dyDescent="0.35">
      <c r="A5018">
        <v>102156</v>
      </c>
      <c r="B5018">
        <v>19510907</v>
      </c>
      <c r="C5018">
        <v>250</v>
      </c>
      <c r="D5018">
        <v>0</v>
      </c>
    </row>
    <row r="5019" spans="1:4" x14ac:dyDescent="0.35">
      <c r="A5019">
        <v>102156</v>
      </c>
      <c r="B5019">
        <v>19510908</v>
      </c>
      <c r="C5019">
        <v>250</v>
      </c>
      <c r="D5019">
        <v>0</v>
      </c>
    </row>
    <row r="5020" spans="1:4" x14ac:dyDescent="0.35">
      <c r="A5020">
        <v>102156</v>
      </c>
      <c r="B5020">
        <v>19510909</v>
      </c>
      <c r="C5020">
        <v>250</v>
      </c>
      <c r="D5020">
        <v>0</v>
      </c>
    </row>
    <row r="5021" spans="1:4" x14ac:dyDescent="0.35">
      <c r="A5021">
        <v>102156</v>
      </c>
      <c r="B5021">
        <v>19510910</v>
      </c>
      <c r="C5021">
        <v>250</v>
      </c>
      <c r="D5021">
        <v>0</v>
      </c>
    </row>
    <row r="5022" spans="1:4" x14ac:dyDescent="0.35">
      <c r="A5022">
        <v>102156</v>
      </c>
      <c r="B5022">
        <v>19510911</v>
      </c>
      <c r="C5022">
        <v>250</v>
      </c>
      <c r="D5022">
        <v>0</v>
      </c>
    </row>
    <row r="5023" spans="1:4" x14ac:dyDescent="0.35">
      <c r="A5023">
        <v>102156</v>
      </c>
      <c r="B5023">
        <v>19510912</v>
      </c>
      <c r="C5023">
        <v>250</v>
      </c>
      <c r="D5023">
        <v>0</v>
      </c>
    </row>
    <row r="5024" spans="1:4" x14ac:dyDescent="0.35">
      <c r="A5024">
        <v>102156</v>
      </c>
      <c r="B5024">
        <v>19510913</v>
      </c>
      <c r="C5024">
        <v>250</v>
      </c>
      <c r="D5024">
        <v>0</v>
      </c>
    </row>
    <row r="5025" spans="1:4" x14ac:dyDescent="0.35">
      <c r="A5025">
        <v>102156</v>
      </c>
      <c r="B5025">
        <v>19510914</v>
      </c>
      <c r="C5025">
        <v>250</v>
      </c>
      <c r="D5025">
        <v>0</v>
      </c>
    </row>
    <row r="5026" spans="1:4" x14ac:dyDescent="0.35">
      <c r="A5026">
        <v>102156</v>
      </c>
      <c r="B5026">
        <v>19510915</v>
      </c>
      <c r="C5026">
        <v>250</v>
      </c>
      <c r="D5026">
        <v>0</v>
      </c>
    </row>
    <row r="5027" spans="1:4" x14ac:dyDescent="0.35">
      <c r="A5027">
        <v>102156</v>
      </c>
      <c r="B5027">
        <v>19510916</v>
      </c>
      <c r="C5027">
        <v>250</v>
      </c>
      <c r="D5027">
        <v>0</v>
      </c>
    </row>
    <row r="5028" spans="1:4" x14ac:dyDescent="0.35">
      <c r="A5028">
        <v>102156</v>
      </c>
      <c r="B5028">
        <v>19510917</v>
      </c>
      <c r="C5028">
        <v>240</v>
      </c>
      <c r="D5028">
        <v>0</v>
      </c>
    </row>
    <row r="5029" spans="1:4" x14ac:dyDescent="0.35">
      <c r="A5029">
        <v>102156</v>
      </c>
      <c r="B5029">
        <v>19510918</v>
      </c>
      <c r="C5029">
        <v>250</v>
      </c>
      <c r="D5029">
        <v>0</v>
      </c>
    </row>
    <row r="5030" spans="1:4" x14ac:dyDescent="0.35">
      <c r="A5030">
        <v>102156</v>
      </c>
      <c r="B5030">
        <v>19510919</v>
      </c>
      <c r="C5030">
        <v>250</v>
      </c>
      <c r="D5030">
        <v>0</v>
      </c>
    </row>
    <row r="5031" spans="1:4" x14ac:dyDescent="0.35">
      <c r="A5031">
        <v>102156</v>
      </c>
      <c r="B5031">
        <v>19510920</v>
      </c>
      <c r="C5031">
        <v>250</v>
      </c>
      <c r="D5031">
        <v>0</v>
      </c>
    </row>
    <row r="5032" spans="1:4" x14ac:dyDescent="0.35">
      <c r="A5032">
        <v>102156</v>
      </c>
      <c r="B5032">
        <v>19510921</v>
      </c>
      <c r="C5032">
        <v>250</v>
      </c>
      <c r="D5032">
        <v>0</v>
      </c>
    </row>
    <row r="5033" spans="1:4" x14ac:dyDescent="0.35">
      <c r="A5033">
        <v>102156</v>
      </c>
      <c r="B5033">
        <v>19510922</v>
      </c>
      <c r="C5033">
        <v>250</v>
      </c>
      <c r="D5033">
        <v>0</v>
      </c>
    </row>
    <row r="5034" spans="1:4" x14ac:dyDescent="0.35">
      <c r="A5034">
        <v>102156</v>
      </c>
      <c r="B5034">
        <v>19510923</v>
      </c>
      <c r="C5034">
        <v>10</v>
      </c>
      <c r="D5034">
        <v>0</v>
      </c>
    </row>
    <row r="5035" spans="1:4" x14ac:dyDescent="0.35">
      <c r="A5035">
        <v>102156</v>
      </c>
      <c r="B5035">
        <v>19510924</v>
      </c>
      <c r="C5035">
        <v>10</v>
      </c>
      <c r="D5035">
        <v>0</v>
      </c>
    </row>
    <row r="5036" spans="1:4" x14ac:dyDescent="0.35">
      <c r="A5036">
        <v>102156</v>
      </c>
      <c r="B5036">
        <v>19510925</v>
      </c>
      <c r="C5036">
        <v>10</v>
      </c>
      <c r="D5036">
        <v>0</v>
      </c>
    </row>
    <row r="5037" spans="1:4" x14ac:dyDescent="0.35">
      <c r="A5037">
        <v>102156</v>
      </c>
      <c r="B5037">
        <v>19510926</v>
      </c>
      <c r="C5037">
        <v>10</v>
      </c>
      <c r="D5037">
        <v>0</v>
      </c>
    </row>
    <row r="5038" spans="1:4" x14ac:dyDescent="0.35">
      <c r="A5038">
        <v>102156</v>
      </c>
      <c r="B5038">
        <v>19510927</v>
      </c>
      <c r="C5038">
        <v>20</v>
      </c>
      <c r="D5038">
        <v>0</v>
      </c>
    </row>
    <row r="5039" spans="1:4" x14ac:dyDescent="0.35">
      <c r="A5039">
        <v>102156</v>
      </c>
      <c r="B5039">
        <v>19510928</v>
      </c>
      <c r="C5039">
        <v>20</v>
      </c>
      <c r="D5039">
        <v>0</v>
      </c>
    </row>
    <row r="5040" spans="1:4" x14ac:dyDescent="0.35">
      <c r="A5040">
        <v>102156</v>
      </c>
      <c r="B5040">
        <v>19510929</v>
      </c>
      <c r="C5040">
        <v>20</v>
      </c>
      <c r="D5040">
        <v>0</v>
      </c>
    </row>
    <row r="5041" spans="1:4" x14ac:dyDescent="0.35">
      <c r="A5041">
        <v>102156</v>
      </c>
      <c r="B5041">
        <v>19510930</v>
      </c>
      <c r="C5041">
        <v>24</v>
      </c>
      <c r="D5041">
        <v>0</v>
      </c>
    </row>
    <row r="5042" spans="1:4" x14ac:dyDescent="0.35">
      <c r="A5042">
        <v>102156</v>
      </c>
      <c r="B5042">
        <v>19511001</v>
      </c>
      <c r="C5042">
        <v>25</v>
      </c>
      <c r="D5042">
        <v>0</v>
      </c>
    </row>
    <row r="5043" spans="1:4" x14ac:dyDescent="0.35">
      <c r="A5043">
        <v>102156</v>
      </c>
      <c r="B5043">
        <v>19511002</v>
      </c>
      <c r="C5043">
        <v>27</v>
      </c>
      <c r="D5043">
        <v>0</v>
      </c>
    </row>
    <row r="5044" spans="1:4" x14ac:dyDescent="0.35">
      <c r="A5044">
        <v>102156</v>
      </c>
      <c r="B5044">
        <v>19511003</v>
      </c>
      <c r="C5044">
        <v>27</v>
      </c>
      <c r="D5044">
        <v>0</v>
      </c>
    </row>
    <row r="5045" spans="1:4" x14ac:dyDescent="0.35">
      <c r="A5045">
        <v>102156</v>
      </c>
      <c r="B5045">
        <v>19511004</v>
      </c>
      <c r="C5045">
        <v>27</v>
      </c>
      <c r="D5045">
        <v>0</v>
      </c>
    </row>
    <row r="5046" spans="1:4" x14ac:dyDescent="0.35">
      <c r="A5046">
        <v>102156</v>
      </c>
      <c r="B5046">
        <v>19511005</v>
      </c>
      <c r="C5046">
        <v>25</v>
      </c>
      <c r="D5046">
        <v>0</v>
      </c>
    </row>
    <row r="5047" spans="1:4" x14ac:dyDescent="0.35">
      <c r="A5047">
        <v>102156</v>
      </c>
      <c r="B5047">
        <v>19511006</v>
      </c>
      <c r="C5047">
        <v>23</v>
      </c>
      <c r="D5047">
        <v>0</v>
      </c>
    </row>
    <row r="5048" spans="1:4" x14ac:dyDescent="0.35">
      <c r="A5048">
        <v>102156</v>
      </c>
      <c r="B5048">
        <v>19511007</v>
      </c>
      <c r="C5048">
        <v>22</v>
      </c>
      <c r="D5048">
        <v>0</v>
      </c>
    </row>
    <row r="5049" spans="1:4" x14ac:dyDescent="0.35">
      <c r="A5049">
        <v>102156</v>
      </c>
      <c r="B5049">
        <v>19511008</v>
      </c>
      <c r="C5049">
        <v>20</v>
      </c>
      <c r="D5049">
        <v>0</v>
      </c>
    </row>
    <row r="5050" spans="1:4" x14ac:dyDescent="0.35">
      <c r="A5050">
        <v>102156</v>
      </c>
      <c r="B5050">
        <v>19511009</v>
      </c>
      <c r="C5050">
        <v>20</v>
      </c>
      <c r="D5050">
        <v>0</v>
      </c>
    </row>
    <row r="5051" spans="1:4" x14ac:dyDescent="0.35">
      <c r="A5051">
        <v>102156</v>
      </c>
      <c r="B5051">
        <v>19511010</v>
      </c>
      <c r="C5051">
        <v>20</v>
      </c>
      <c r="D5051">
        <v>0</v>
      </c>
    </row>
    <row r="5052" spans="1:4" x14ac:dyDescent="0.35">
      <c r="A5052">
        <v>102156</v>
      </c>
      <c r="B5052">
        <v>19511011</v>
      </c>
      <c r="C5052">
        <v>20</v>
      </c>
      <c r="D5052">
        <v>0</v>
      </c>
    </row>
    <row r="5053" spans="1:4" x14ac:dyDescent="0.35">
      <c r="A5053">
        <v>102156</v>
      </c>
      <c r="B5053">
        <v>19511012</v>
      </c>
      <c r="C5053">
        <v>20</v>
      </c>
      <c r="D5053">
        <v>0</v>
      </c>
    </row>
    <row r="5054" spans="1:4" x14ac:dyDescent="0.35">
      <c r="A5054">
        <v>102156</v>
      </c>
      <c r="B5054">
        <v>19511013</v>
      </c>
      <c r="C5054">
        <v>20</v>
      </c>
      <c r="D5054">
        <v>0</v>
      </c>
    </row>
    <row r="5055" spans="1:4" x14ac:dyDescent="0.35">
      <c r="A5055">
        <v>102156</v>
      </c>
      <c r="B5055">
        <v>19511014</v>
      </c>
      <c r="C5055">
        <v>20</v>
      </c>
      <c r="D5055">
        <v>0</v>
      </c>
    </row>
    <row r="5056" spans="1:4" x14ac:dyDescent="0.35">
      <c r="A5056">
        <v>102156</v>
      </c>
      <c r="B5056">
        <v>19511015</v>
      </c>
      <c r="C5056">
        <v>20</v>
      </c>
      <c r="D5056">
        <v>0</v>
      </c>
    </row>
    <row r="5057" spans="1:4" x14ac:dyDescent="0.35">
      <c r="A5057">
        <v>102156</v>
      </c>
      <c r="B5057">
        <v>19511016</v>
      </c>
      <c r="C5057">
        <v>20</v>
      </c>
      <c r="D5057">
        <v>0</v>
      </c>
    </row>
    <row r="5058" spans="1:4" x14ac:dyDescent="0.35">
      <c r="A5058">
        <v>102156</v>
      </c>
      <c r="B5058">
        <v>19511017</v>
      </c>
      <c r="C5058">
        <v>20</v>
      </c>
      <c r="D5058">
        <v>0</v>
      </c>
    </row>
    <row r="5059" spans="1:4" x14ac:dyDescent="0.35">
      <c r="A5059">
        <v>102156</v>
      </c>
      <c r="B5059">
        <v>19511018</v>
      </c>
      <c r="C5059">
        <v>20</v>
      </c>
      <c r="D5059">
        <v>0</v>
      </c>
    </row>
    <row r="5060" spans="1:4" x14ac:dyDescent="0.35">
      <c r="A5060">
        <v>102156</v>
      </c>
      <c r="B5060">
        <v>19511019</v>
      </c>
      <c r="C5060">
        <v>20</v>
      </c>
      <c r="D5060">
        <v>0</v>
      </c>
    </row>
    <row r="5061" spans="1:4" x14ac:dyDescent="0.35">
      <c r="A5061">
        <v>102156</v>
      </c>
      <c r="B5061">
        <v>19511020</v>
      </c>
      <c r="C5061">
        <v>20</v>
      </c>
      <c r="D5061">
        <v>0</v>
      </c>
    </row>
    <row r="5062" spans="1:4" x14ac:dyDescent="0.35">
      <c r="A5062">
        <v>102156</v>
      </c>
      <c r="B5062">
        <v>19511021</v>
      </c>
      <c r="C5062">
        <v>20</v>
      </c>
      <c r="D5062">
        <v>0</v>
      </c>
    </row>
    <row r="5063" spans="1:4" x14ac:dyDescent="0.35">
      <c r="A5063">
        <v>102156</v>
      </c>
      <c r="B5063">
        <v>19511022</v>
      </c>
      <c r="C5063">
        <v>20</v>
      </c>
      <c r="D5063">
        <v>0</v>
      </c>
    </row>
    <row r="5064" spans="1:4" x14ac:dyDescent="0.35">
      <c r="A5064">
        <v>102156</v>
      </c>
      <c r="B5064">
        <v>19511023</v>
      </c>
      <c r="C5064">
        <v>22</v>
      </c>
      <c r="D5064">
        <v>0</v>
      </c>
    </row>
    <row r="5065" spans="1:4" x14ac:dyDescent="0.35">
      <c r="A5065">
        <v>102156</v>
      </c>
      <c r="B5065">
        <v>19511024</v>
      </c>
      <c r="C5065">
        <v>25</v>
      </c>
      <c r="D5065">
        <v>0</v>
      </c>
    </row>
    <row r="5066" spans="1:4" x14ac:dyDescent="0.35">
      <c r="A5066">
        <v>102156</v>
      </c>
      <c r="B5066">
        <v>19511025</v>
      </c>
      <c r="C5066">
        <v>30</v>
      </c>
      <c r="D5066">
        <v>0</v>
      </c>
    </row>
    <row r="5067" spans="1:4" x14ac:dyDescent="0.35">
      <c r="A5067">
        <v>102156</v>
      </c>
      <c r="B5067">
        <v>19511026</v>
      </c>
      <c r="C5067">
        <v>45</v>
      </c>
      <c r="D5067">
        <v>0</v>
      </c>
    </row>
    <row r="5068" spans="1:4" x14ac:dyDescent="0.35">
      <c r="A5068">
        <v>102156</v>
      </c>
      <c r="B5068">
        <v>19511027</v>
      </c>
      <c r="C5068">
        <v>45</v>
      </c>
      <c r="D5068">
        <v>0</v>
      </c>
    </row>
    <row r="5069" spans="1:4" x14ac:dyDescent="0.35">
      <c r="A5069">
        <v>102156</v>
      </c>
      <c r="B5069">
        <v>19511028</v>
      </c>
      <c r="C5069">
        <v>45</v>
      </c>
      <c r="D5069">
        <v>0</v>
      </c>
    </row>
    <row r="5070" spans="1:4" x14ac:dyDescent="0.35">
      <c r="A5070">
        <v>102156</v>
      </c>
      <c r="B5070">
        <v>19511029</v>
      </c>
      <c r="C5070">
        <v>45</v>
      </c>
      <c r="D5070">
        <v>0</v>
      </c>
    </row>
    <row r="5071" spans="1:4" x14ac:dyDescent="0.35">
      <c r="A5071">
        <v>102156</v>
      </c>
      <c r="B5071">
        <v>19511030</v>
      </c>
      <c r="C5071">
        <v>45</v>
      </c>
      <c r="D5071">
        <v>0</v>
      </c>
    </row>
    <row r="5072" spans="1:4" x14ac:dyDescent="0.35">
      <c r="A5072">
        <v>102156</v>
      </c>
      <c r="B5072">
        <v>19511031</v>
      </c>
      <c r="C5072">
        <v>45</v>
      </c>
      <c r="D5072">
        <v>0</v>
      </c>
    </row>
    <row r="5073" spans="1:4" x14ac:dyDescent="0.35">
      <c r="A5073">
        <v>102156</v>
      </c>
      <c r="B5073">
        <v>19511101</v>
      </c>
      <c r="C5073">
        <v>50</v>
      </c>
      <c r="D5073">
        <v>0</v>
      </c>
    </row>
    <row r="5074" spans="1:4" x14ac:dyDescent="0.35">
      <c r="A5074">
        <v>102156</v>
      </c>
      <c r="B5074">
        <v>19511102</v>
      </c>
      <c r="C5074">
        <v>130</v>
      </c>
      <c r="D5074">
        <v>0</v>
      </c>
    </row>
    <row r="5075" spans="1:4" x14ac:dyDescent="0.35">
      <c r="A5075">
        <v>102156</v>
      </c>
      <c r="B5075">
        <v>19511103</v>
      </c>
      <c r="C5075">
        <v>130</v>
      </c>
      <c r="D5075">
        <v>0</v>
      </c>
    </row>
    <row r="5076" spans="1:4" x14ac:dyDescent="0.35">
      <c r="A5076">
        <v>102156</v>
      </c>
      <c r="B5076">
        <v>19511104</v>
      </c>
      <c r="C5076">
        <v>190</v>
      </c>
      <c r="D5076">
        <v>0</v>
      </c>
    </row>
    <row r="5077" spans="1:4" x14ac:dyDescent="0.35">
      <c r="A5077">
        <v>102156</v>
      </c>
      <c r="B5077">
        <v>19511105</v>
      </c>
      <c r="C5077">
        <v>180</v>
      </c>
      <c r="D5077">
        <v>0</v>
      </c>
    </row>
    <row r="5078" spans="1:4" x14ac:dyDescent="0.35">
      <c r="A5078">
        <v>102156</v>
      </c>
      <c r="B5078">
        <v>19511106</v>
      </c>
      <c r="C5078">
        <v>160</v>
      </c>
      <c r="D5078">
        <v>0</v>
      </c>
    </row>
    <row r="5079" spans="1:4" x14ac:dyDescent="0.35">
      <c r="A5079">
        <v>102156</v>
      </c>
      <c r="B5079">
        <v>19511107</v>
      </c>
      <c r="C5079">
        <v>140</v>
      </c>
      <c r="D5079">
        <v>0</v>
      </c>
    </row>
    <row r="5080" spans="1:4" x14ac:dyDescent="0.35">
      <c r="A5080">
        <v>102156</v>
      </c>
      <c r="B5080">
        <v>19511108</v>
      </c>
      <c r="C5080">
        <v>140</v>
      </c>
      <c r="D5080">
        <v>0</v>
      </c>
    </row>
    <row r="5081" spans="1:4" x14ac:dyDescent="0.35">
      <c r="A5081">
        <v>102156</v>
      </c>
      <c r="B5081">
        <v>19511109</v>
      </c>
      <c r="C5081">
        <v>170</v>
      </c>
      <c r="D5081">
        <v>0</v>
      </c>
    </row>
    <row r="5082" spans="1:4" x14ac:dyDescent="0.35">
      <c r="A5082">
        <v>102156</v>
      </c>
      <c r="B5082">
        <v>19511110</v>
      </c>
      <c r="C5082">
        <v>140</v>
      </c>
      <c r="D5082">
        <v>0</v>
      </c>
    </row>
    <row r="5083" spans="1:4" x14ac:dyDescent="0.35">
      <c r="A5083">
        <v>102156</v>
      </c>
      <c r="B5083">
        <v>19511111</v>
      </c>
      <c r="C5083">
        <v>140</v>
      </c>
      <c r="D5083">
        <v>0</v>
      </c>
    </row>
    <row r="5084" spans="1:4" x14ac:dyDescent="0.35">
      <c r="A5084">
        <v>102156</v>
      </c>
      <c r="B5084">
        <v>19511112</v>
      </c>
      <c r="C5084">
        <v>140</v>
      </c>
      <c r="D5084">
        <v>0</v>
      </c>
    </row>
    <row r="5085" spans="1:4" x14ac:dyDescent="0.35">
      <c r="A5085">
        <v>102156</v>
      </c>
      <c r="B5085">
        <v>19511113</v>
      </c>
      <c r="C5085">
        <v>210</v>
      </c>
      <c r="D5085">
        <v>0</v>
      </c>
    </row>
    <row r="5086" spans="1:4" x14ac:dyDescent="0.35">
      <c r="A5086">
        <v>102156</v>
      </c>
      <c r="B5086">
        <v>19511114</v>
      </c>
      <c r="C5086">
        <v>210</v>
      </c>
      <c r="D5086">
        <v>0</v>
      </c>
    </row>
    <row r="5087" spans="1:4" x14ac:dyDescent="0.35">
      <c r="A5087">
        <v>102156</v>
      </c>
      <c r="B5087">
        <v>19511115</v>
      </c>
      <c r="C5087">
        <v>270</v>
      </c>
      <c r="D5087">
        <v>0</v>
      </c>
    </row>
    <row r="5088" spans="1:4" x14ac:dyDescent="0.35">
      <c r="A5088">
        <v>102156</v>
      </c>
      <c r="B5088">
        <v>19511116</v>
      </c>
      <c r="C5088">
        <v>310</v>
      </c>
      <c r="D5088">
        <v>0</v>
      </c>
    </row>
    <row r="5089" spans="1:4" x14ac:dyDescent="0.35">
      <c r="A5089">
        <v>102156</v>
      </c>
      <c r="B5089">
        <v>19511117</v>
      </c>
      <c r="C5089">
        <v>310</v>
      </c>
      <c r="D5089">
        <v>0</v>
      </c>
    </row>
    <row r="5090" spans="1:4" x14ac:dyDescent="0.35">
      <c r="A5090">
        <v>102156</v>
      </c>
      <c r="B5090">
        <v>19511118</v>
      </c>
      <c r="C5090">
        <v>300</v>
      </c>
      <c r="D5090">
        <v>0</v>
      </c>
    </row>
    <row r="5091" spans="1:4" x14ac:dyDescent="0.35">
      <c r="A5091">
        <v>102156</v>
      </c>
      <c r="B5091">
        <v>19511119</v>
      </c>
      <c r="C5091">
        <v>300</v>
      </c>
      <c r="D5091">
        <v>0</v>
      </c>
    </row>
    <row r="5092" spans="1:4" x14ac:dyDescent="0.35">
      <c r="A5092">
        <v>102156</v>
      </c>
      <c r="B5092">
        <v>19511120</v>
      </c>
      <c r="C5092">
        <v>300</v>
      </c>
      <c r="D5092">
        <v>0</v>
      </c>
    </row>
    <row r="5093" spans="1:4" x14ac:dyDescent="0.35">
      <c r="A5093">
        <v>102156</v>
      </c>
      <c r="B5093">
        <v>19511121</v>
      </c>
      <c r="C5093">
        <v>310</v>
      </c>
      <c r="D5093">
        <v>0</v>
      </c>
    </row>
    <row r="5094" spans="1:4" x14ac:dyDescent="0.35">
      <c r="A5094">
        <v>102156</v>
      </c>
      <c r="B5094">
        <v>19511122</v>
      </c>
      <c r="C5094">
        <v>340</v>
      </c>
      <c r="D5094">
        <v>0</v>
      </c>
    </row>
    <row r="5095" spans="1:4" x14ac:dyDescent="0.35">
      <c r="A5095">
        <v>102156</v>
      </c>
      <c r="B5095">
        <v>19511123</v>
      </c>
      <c r="C5095">
        <v>360</v>
      </c>
      <c r="D5095">
        <v>0</v>
      </c>
    </row>
    <row r="5096" spans="1:4" x14ac:dyDescent="0.35">
      <c r="A5096">
        <v>102156</v>
      </c>
      <c r="B5096">
        <v>19511124</v>
      </c>
      <c r="C5096">
        <v>340</v>
      </c>
      <c r="D5096">
        <v>0</v>
      </c>
    </row>
    <row r="5097" spans="1:4" x14ac:dyDescent="0.35">
      <c r="A5097">
        <v>102156</v>
      </c>
      <c r="B5097">
        <v>19511125</v>
      </c>
      <c r="C5097">
        <v>340</v>
      </c>
      <c r="D5097">
        <v>0</v>
      </c>
    </row>
    <row r="5098" spans="1:4" x14ac:dyDescent="0.35">
      <c r="A5098">
        <v>102156</v>
      </c>
      <c r="B5098">
        <v>19511126</v>
      </c>
      <c r="C5098">
        <v>340</v>
      </c>
      <c r="D5098">
        <v>0</v>
      </c>
    </row>
    <row r="5099" spans="1:4" x14ac:dyDescent="0.35">
      <c r="A5099">
        <v>102156</v>
      </c>
      <c r="B5099">
        <v>19511127</v>
      </c>
      <c r="C5099">
        <v>340</v>
      </c>
      <c r="D5099">
        <v>0</v>
      </c>
    </row>
    <row r="5100" spans="1:4" x14ac:dyDescent="0.35">
      <c r="A5100">
        <v>102156</v>
      </c>
      <c r="B5100">
        <v>19511128</v>
      </c>
      <c r="C5100">
        <v>320</v>
      </c>
      <c r="D5100">
        <v>0</v>
      </c>
    </row>
    <row r="5101" spans="1:4" x14ac:dyDescent="0.35">
      <c r="A5101">
        <v>102156</v>
      </c>
      <c r="B5101">
        <v>19511129</v>
      </c>
      <c r="C5101">
        <v>320</v>
      </c>
      <c r="D5101">
        <v>0</v>
      </c>
    </row>
    <row r="5102" spans="1:4" x14ac:dyDescent="0.35">
      <c r="A5102">
        <v>102156</v>
      </c>
      <c r="B5102">
        <v>19511130</v>
      </c>
      <c r="C5102">
        <v>320</v>
      </c>
      <c r="D5102">
        <v>0</v>
      </c>
    </row>
    <row r="5103" spans="1:4" x14ac:dyDescent="0.35">
      <c r="A5103">
        <v>102156</v>
      </c>
      <c r="B5103">
        <v>19511201</v>
      </c>
      <c r="C5103">
        <v>310</v>
      </c>
      <c r="D5103">
        <v>0</v>
      </c>
    </row>
    <row r="5104" spans="1:4" x14ac:dyDescent="0.35">
      <c r="A5104">
        <v>102156</v>
      </c>
      <c r="B5104">
        <v>19511202</v>
      </c>
      <c r="C5104">
        <v>310</v>
      </c>
      <c r="D5104">
        <v>0</v>
      </c>
    </row>
    <row r="5105" spans="1:4" x14ac:dyDescent="0.35">
      <c r="A5105">
        <v>102156</v>
      </c>
      <c r="B5105">
        <v>19511203</v>
      </c>
      <c r="C5105">
        <v>310</v>
      </c>
      <c r="D5105">
        <v>0</v>
      </c>
    </row>
    <row r="5106" spans="1:4" x14ac:dyDescent="0.35">
      <c r="A5106">
        <v>102156</v>
      </c>
      <c r="B5106">
        <v>19511204</v>
      </c>
      <c r="C5106">
        <v>320</v>
      </c>
      <c r="D5106">
        <v>0</v>
      </c>
    </row>
    <row r="5107" spans="1:4" x14ac:dyDescent="0.35">
      <c r="A5107">
        <v>102156</v>
      </c>
      <c r="B5107">
        <v>19511205</v>
      </c>
      <c r="C5107">
        <v>320</v>
      </c>
      <c r="D5107">
        <v>0</v>
      </c>
    </row>
    <row r="5108" spans="1:4" x14ac:dyDescent="0.35">
      <c r="A5108">
        <v>102156</v>
      </c>
      <c r="B5108">
        <v>19511206</v>
      </c>
      <c r="C5108">
        <v>320</v>
      </c>
      <c r="D5108">
        <v>0</v>
      </c>
    </row>
    <row r="5109" spans="1:4" x14ac:dyDescent="0.35">
      <c r="A5109">
        <v>102156</v>
      </c>
      <c r="B5109">
        <v>19511207</v>
      </c>
      <c r="C5109">
        <v>320</v>
      </c>
      <c r="D5109">
        <v>0</v>
      </c>
    </row>
    <row r="5110" spans="1:4" x14ac:dyDescent="0.35">
      <c r="A5110">
        <v>102156</v>
      </c>
      <c r="B5110">
        <v>19511208</v>
      </c>
      <c r="C5110">
        <v>340</v>
      </c>
      <c r="D5110">
        <v>0</v>
      </c>
    </row>
    <row r="5111" spans="1:4" x14ac:dyDescent="0.35">
      <c r="A5111">
        <v>102156</v>
      </c>
      <c r="B5111">
        <v>19511209</v>
      </c>
      <c r="C5111">
        <v>320</v>
      </c>
      <c r="D5111">
        <v>0</v>
      </c>
    </row>
    <row r="5112" spans="1:4" x14ac:dyDescent="0.35">
      <c r="A5112">
        <v>102156</v>
      </c>
      <c r="B5112">
        <v>19511210</v>
      </c>
      <c r="C5112">
        <v>320</v>
      </c>
      <c r="D5112">
        <v>0</v>
      </c>
    </row>
    <row r="5113" spans="1:4" x14ac:dyDescent="0.35">
      <c r="A5113">
        <v>102156</v>
      </c>
      <c r="B5113">
        <v>19511211</v>
      </c>
      <c r="C5113">
        <v>340</v>
      </c>
      <c r="D5113">
        <v>0</v>
      </c>
    </row>
    <row r="5114" spans="1:4" x14ac:dyDescent="0.35">
      <c r="A5114">
        <v>102156</v>
      </c>
      <c r="B5114">
        <v>19511212</v>
      </c>
      <c r="C5114">
        <v>340</v>
      </c>
      <c r="D5114">
        <v>0</v>
      </c>
    </row>
    <row r="5115" spans="1:4" x14ac:dyDescent="0.35">
      <c r="A5115">
        <v>102156</v>
      </c>
      <c r="B5115">
        <v>19511213</v>
      </c>
      <c r="C5115">
        <v>340</v>
      </c>
      <c r="D5115">
        <v>0</v>
      </c>
    </row>
    <row r="5116" spans="1:4" x14ac:dyDescent="0.35">
      <c r="A5116">
        <v>102156</v>
      </c>
      <c r="B5116">
        <v>19511214</v>
      </c>
      <c r="C5116">
        <v>320</v>
      </c>
      <c r="D5116">
        <v>0</v>
      </c>
    </row>
    <row r="5117" spans="1:4" x14ac:dyDescent="0.35">
      <c r="A5117">
        <v>102156</v>
      </c>
      <c r="B5117">
        <v>19511215</v>
      </c>
      <c r="C5117">
        <v>320</v>
      </c>
      <c r="D5117">
        <v>0</v>
      </c>
    </row>
    <row r="5118" spans="1:4" x14ac:dyDescent="0.35">
      <c r="A5118">
        <v>102156</v>
      </c>
      <c r="B5118">
        <v>19511216</v>
      </c>
      <c r="C5118">
        <v>310</v>
      </c>
      <c r="D5118">
        <v>0</v>
      </c>
    </row>
    <row r="5119" spans="1:4" x14ac:dyDescent="0.35">
      <c r="A5119">
        <v>102156</v>
      </c>
      <c r="B5119">
        <v>19511217</v>
      </c>
      <c r="C5119">
        <v>300</v>
      </c>
      <c r="D5119">
        <v>0</v>
      </c>
    </row>
    <row r="5120" spans="1:4" x14ac:dyDescent="0.35">
      <c r="A5120">
        <v>102156</v>
      </c>
      <c r="B5120">
        <v>19511218</v>
      </c>
      <c r="C5120">
        <v>300</v>
      </c>
      <c r="D5120">
        <v>0</v>
      </c>
    </row>
    <row r="5121" spans="1:4" x14ac:dyDescent="0.35">
      <c r="A5121">
        <v>102156</v>
      </c>
      <c r="B5121">
        <v>19511219</v>
      </c>
      <c r="C5121">
        <v>290</v>
      </c>
      <c r="D5121">
        <v>0</v>
      </c>
    </row>
    <row r="5122" spans="1:4" x14ac:dyDescent="0.35">
      <c r="A5122">
        <v>102156</v>
      </c>
      <c r="B5122">
        <v>19511220</v>
      </c>
      <c r="C5122">
        <v>280</v>
      </c>
      <c r="D5122">
        <v>0</v>
      </c>
    </row>
    <row r="5123" spans="1:4" x14ac:dyDescent="0.35">
      <c r="A5123">
        <v>102156</v>
      </c>
      <c r="B5123">
        <v>19511221</v>
      </c>
      <c r="C5123">
        <v>270</v>
      </c>
      <c r="D5123">
        <v>0</v>
      </c>
    </row>
    <row r="5124" spans="1:4" x14ac:dyDescent="0.35">
      <c r="A5124">
        <v>102156</v>
      </c>
      <c r="B5124">
        <v>19511222</v>
      </c>
      <c r="C5124">
        <v>260</v>
      </c>
      <c r="D5124">
        <v>0</v>
      </c>
    </row>
    <row r="5125" spans="1:4" x14ac:dyDescent="0.35">
      <c r="A5125">
        <v>102156</v>
      </c>
      <c r="B5125">
        <v>19511223</v>
      </c>
      <c r="C5125">
        <v>260</v>
      </c>
      <c r="D5125">
        <v>0</v>
      </c>
    </row>
    <row r="5126" spans="1:4" x14ac:dyDescent="0.35">
      <c r="A5126">
        <v>102156</v>
      </c>
      <c r="B5126">
        <v>19511224</v>
      </c>
      <c r="C5126">
        <v>250</v>
      </c>
      <c r="D5126">
        <v>0</v>
      </c>
    </row>
    <row r="5127" spans="1:4" x14ac:dyDescent="0.35">
      <c r="A5127">
        <v>102156</v>
      </c>
      <c r="B5127">
        <v>19511225</v>
      </c>
      <c r="C5127">
        <v>250</v>
      </c>
      <c r="D5127">
        <v>0</v>
      </c>
    </row>
    <row r="5128" spans="1:4" x14ac:dyDescent="0.35">
      <c r="A5128">
        <v>102156</v>
      </c>
      <c r="B5128">
        <v>19511226</v>
      </c>
      <c r="C5128">
        <v>250</v>
      </c>
      <c r="D5128">
        <v>0</v>
      </c>
    </row>
    <row r="5129" spans="1:4" x14ac:dyDescent="0.35">
      <c r="A5129">
        <v>102156</v>
      </c>
      <c r="B5129">
        <v>19511227</v>
      </c>
      <c r="C5129">
        <v>265</v>
      </c>
      <c r="D5129">
        <v>0</v>
      </c>
    </row>
    <row r="5130" spans="1:4" x14ac:dyDescent="0.35">
      <c r="A5130">
        <v>102156</v>
      </c>
      <c r="B5130">
        <v>19511228</v>
      </c>
      <c r="C5130">
        <v>250</v>
      </c>
      <c r="D5130">
        <v>0</v>
      </c>
    </row>
    <row r="5131" spans="1:4" x14ac:dyDescent="0.35">
      <c r="A5131">
        <v>102156</v>
      </c>
      <c r="B5131">
        <v>19511229</v>
      </c>
      <c r="C5131">
        <v>260</v>
      </c>
      <c r="D5131">
        <v>0</v>
      </c>
    </row>
    <row r="5132" spans="1:4" x14ac:dyDescent="0.35">
      <c r="A5132">
        <v>102156</v>
      </c>
      <c r="B5132">
        <v>19511230</v>
      </c>
      <c r="C5132">
        <v>270</v>
      </c>
      <c r="D5132">
        <v>0</v>
      </c>
    </row>
    <row r="5133" spans="1:4" x14ac:dyDescent="0.35">
      <c r="A5133">
        <v>102156</v>
      </c>
      <c r="B5133">
        <v>19511231</v>
      </c>
      <c r="C5133">
        <v>270</v>
      </c>
      <c r="D5133">
        <v>0</v>
      </c>
    </row>
    <row r="5134" spans="1:4" x14ac:dyDescent="0.35">
      <c r="A5134">
        <v>102156</v>
      </c>
      <c r="B5134">
        <v>19520101</v>
      </c>
      <c r="C5134">
        <v>260</v>
      </c>
      <c r="D5134">
        <v>0</v>
      </c>
    </row>
    <row r="5135" spans="1:4" x14ac:dyDescent="0.35">
      <c r="A5135">
        <v>102156</v>
      </c>
      <c r="B5135">
        <v>19520102</v>
      </c>
      <c r="C5135">
        <v>280</v>
      </c>
      <c r="D5135">
        <v>0</v>
      </c>
    </row>
    <row r="5136" spans="1:4" x14ac:dyDescent="0.35">
      <c r="A5136">
        <v>102156</v>
      </c>
      <c r="B5136">
        <v>19520103</v>
      </c>
      <c r="C5136">
        <v>260</v>
      </c>
      <c r="D5136">
        <v>0</v>
      </c>
    </row>
    <row r="5137" spans="1:4" x14ac:dyDescent="0.35">
      <c r="A5137">
        <v>102156</v>
      </c>
      <c r="B5137">
        <v>19520104</v>
      </c>
      <c r="C5137">
        <v>310</v>
      </c>
      <c r="D5137">
        <v>0</v>
      </c>
    </row>
    <row r="5138" spans="1:4" x14ac:dyDescent="0.35">
      <c r="A5138">
        <v>102156</v>
      </c>
      <c r="B5138">
        <v>19520105</v>
      </c>
      <c r="C5138">
        <v>327</v>
      </c>
      <c r="D5138">
        <v>0</v>
      </c>
    </row>
    <row r="5139" spans="1:4" x14ac:dyDescent="0.35">
      <c r="A5139">
        <v>102156</v>
      </c>
      <c r="B5139">
        <v>19520106</v>
      </c>
      <c r="C5139">
        <v>360</v>
      </c>
      <c r="D5139">
        <v>0</v>
      </c>
    </row>
    <row r="5140" spans="1:4" x14ac:dyDescent="0.35">
      <c r="A5140">
        <v>102156</v>
      </c>
      <c r="B5140">
        <v>19520107</v>
      </c>
      <c r="C5140">
        <v>340</v>
      </c>
      <c r="D5140">
        <v>0</v>
      </c>
    </row>
    <row r="5141" spans="1:4" x14ac:dyDescent="0.35">
      <c r="A5141">
        <v>102156</v>
      </c>
      <c r="B5141">
        <v>19520108</v>
      </c>
      <c r="C5141">
        <v>330</v>
      </c>
      <c r="D5141">
        <v>0</v>
      </c>
    </row>
    <row r="5142" spans="1:4" x14ac:dyDescent="0.35">
      <c r="A5142">
        <v>102156</v>
      </c>
      <c r="B5142">
        <v>19520109</v>
      </c>
      <c r="C5142">
        <v>330</v>
      </c>
      <c r="D5142">
        <v>0</v>
      </c>
    </row>
    <row r="5143" spans="1:4" x14ac:dyDescent="0.35">
      <c r="A5143">
        <v>102156</v>
      </c>
      <c r="B5143">
        <v>19520110</v>
      </c>
      <c r="C5143">
        <v>338</v>
      </c>
      <c r="D5143">
        <v>0</v>
      </c>
    </row>
    <row r="5144" spans="1:4" x14ac:dyDescent="0.35">
      <c r="A5144">
        <v>102156</v>
      </c>
      <c r="B5144">
        <v>19520111</v>
      </c>
      <c r="C5144">
        <v>340</v>
      </c>
      <c r="D5144">
        <v>0</v>
      </c>
    </row>
    <row r="5145" spans="1:4" x14ac:dyDescent="0.35">
      <c r="A5145">
        <v>102156</v>
      </c>
      <c r="B5145">
        <v>19520112</v>
      </c>
      <c r="C5145">
        <v>365</v>
      </c>
      <c r="D5145">
        <v>0</v>
      </c>
    </row>
    <row r="5146" spans="1:4" x14ac:dyDescent="0.35">
      <c r="A5146">
        <v>102156</v>
      </c>
      <c r="B5146">
        <v>19520113</v>
      </c>
      <c r="C5146">
        <v>365</v>
      </c>
      <c r="D5146">
        <v>0</v>
      </c>
    </row>
    <row r="5147" spans="1:4" x14ac:dyDescent="0.35">
      <c r="A5147">
        <v>102156</v>
      </c>
      <c r="B5147">
        <v>19520114</v>
      </c>
      <c r="C5147">
        <v>360</v>
      </c>
      <c r="D5147">
        <v>0</v>
      </c>
    </row>
    <row r="5148" spans="1:4" x14ac:dyDescent="0.35">
      <c r="A5148">
        <v>102156</v>
      </c>
      <c r="B5148">
        <v>19520115</v>
      </c>
      <c r="C5148">
        <v>370</v>
      </c>
      <c r="D5148">
        <v>0</v>
      </c>
    </row>
    <row r="5149" spans="1:4" x14ac:dyDescent="0.35">
      <c r="A5149">
        <v>102156</v>
      </c>
      <c r="B5149">
        <v>19520116</v>
      </c>
      <c r="C5149">
        <v>360</v>
      </c>
      <c r="D5149">
        <v>0</v>
      </c>
    </row>
    <row r="5150" spans="1:4" x14ac:dyDescent="0.35">
      <c r="A5150">
        <v>102156</v>
      </c>
      <c r="B5150">
        <v>19520117</v>
      </c>
      <c r="C5150">
        <v>360</v>
      </c>
      <c r="D5150">
        <v>0</v>
      </c>
    </row>
    <row r="5151" spans="1:4" x14ac:dyDescent="0.35">
      <c r="A5151">
        <v>102156</v>
      </c>
      <c r="B5151">
        <v>19520118</v>
      </c>
      <c r="C5151">
        <v>370</v>
      </c>
      <c r="D5151">
        <v>0</v>
      </c>
    </row>
    <row r="5152" spans="1:4" x14ac:dyDescent="0.35">
      <c r="A5152">
        <v>102156</v>
      </c>
      <c r="B5152">
        <v>19520119</v>
      </c>
      <c r="C5152">
        <v>385</v>
      </c>
      <c r="D5152">
        <v>0</v>
      </c>
    </row>
    <row r="5153" spans="1:4" x14ac:dyDescent="0.35">
      <c r="A5153">
        <v>102156</v>
      </c>
      <c r="B5153">
        <v>19520120</v>
      </c>
      <c r="C5153">
        <v>400</v>
      </c>
      <c r="D5153">
        <v>0</v>
      </c>
    </row>
    <row r="5154" spans="1:4" x14ac:dyDescent="0.35">
      <c r="A5154">
        <v>102156</v>
      </c>
      <c r="B5154">
        <v>19520121</v>
      </c>
      <c r="C5154">
        <v>400</v>
      </c>
      <c r="D5154">
        <v>0</v>
      </c>
    </row>
    <row r="5155" spans="1:4" x14ac:dyDescent="0.35">
      <c r="A5155">
        <v>102156</v>
      </c>
      <c r="B5155">
        <v>19520122</v>
      </c>
      <c r="C5155">
        <v>400</v>
      </c>
      <c r="D5155">
        <v>0</v>
      </c>
    </row>
    <row r="5156" spans="1:4" x14ac:dyDescent="0.35">
      <c r="A5156">
        <v>102156</v>
      </c>
      <c r="B5156">
        <v>19520123</v>
      </c>
      <c r="C5156">
        <v>400</v>
      </c>
      <c r="D5156">
        <v>0</v>
      </c>
    </row>
    <row r="5157" spans="1:4" x14ac:dyDescent="0.35">
      <c r="A5157">
        <v>102156</v>
      </c>
      <c r="B5157">
        <v>19520124</v>
      </c>
      <c r="C5157">
        <v>400</v>
      </c>
      <c r="D5157">
        <v>0</v>
      </c>
    </row>
    <row r="5158" spans="1:4" x14ac:dyDescent="0.35">
      <c r="A5158">
        <v>102156</v>
      </c>
      <c r="B5158">
        <v>19520125</v>
      </c>
      <c r="C5158">
        <v>400</v>
      </c>
      <c r="D5158">
        <v>0</v>
      </c>
    </row>
    <row r="5159" spans="1:4" x14ac:dyDescent="0.35">
      <c r="A5159">
        <v>102156</v>
      </c>
      <c r="B5159">
        <v>19520126</v>
      </c>
      <c r="C5159">
        <v>420</v>
      </c>
      <c r="D5159">
        <v>0</v>
      </c>
    </row>
    <row r="5160" spans="1:4" x14ac:dyDescent="0.35">
      <c r="A5160">
        <v>102156</v>
      </c>
      <c r="B5160">
        <v>19520127</v>
      </c>
      <c r="C5160">
        <v>420</v>
      </c>
      <c r="D5160">
        <v>0</v>
      </c>
    </row>
    <row r="5161" spans="1:4" x14ac:dyDescent="0.35">
      <c r="A5161">
        <v>102156</v>
      </c>
      <c r="B5161">
        <v>19520128</v>
      </c>
      <c r="C5161">
        <v>470</v>
      </c>
      <c r="D5161">
        <v>0</v>
      </c>
    </row>
    <row r="5162" spans="1:4" x14ac:dyDescent="0.35">
      <c r="A5162">
        <v>102156</v>
      </c>
      <c r="B5162">
        <v>19520129</v>
      </c>
      <c r="C5162">
        <v>460</v>
      </c>
      <c r="D5162">
        <v>0</v>
      </c>
    </row>
    <row r="5163" spans="1:4" x14ac:dyDescent="0.35">
      <c r="A5163">
        <v>102156</v>
      </c>
      <c r="B5163">
        <v>19520130</v>
      </c>
      <c r="C5163">
        <v>460</v>
      </c>
      <c r="D5163">
        <v>0</v>
      </c>
    </row>
    <row r="5164" spans="1:4" x14ac:dyDescent="0.35">
      <c r="A5164">
        <v>102156</v>
      </c>
      <c r="B5164">
        <v>19520131</v>
      </c>
      <c r="C5164">
        <v>450</v>
      </c>
      <c r="D5164">
        <v>0</v>
      </c>
    </row>
    <row r="5165" spans="1:4" x14ac:dyDescent="0.35">
      <c r="A5165">
        <v>102156</v>
      </c>
      <c r="B5165">
        <v>19520201</v>
      </c>
      <c r="C5165">
        <v>450</v>
      </c>
      <c r="D5165">
        <v>0</v>
      </c>
    </row>
    <row r="5166" spans="1:4" x14ac:dyDescent="0.35">
      <c r="A5166">
        <v>102156</v>
      </c>
      <c r="B5166">
        <v>19520202</v>
      </c>
      <c r="C5166">
        <v>450</v>
      </c>
      <c r="D5166">
        <v>0</v>
      </c>
    </row>
    <row r="5167" spans="1:4" x14ac:dyDescent="0.35">
      <c r="A5167">
        <v>102156</v>
      </c>
      <c r="B5167">
        <v>19520203</v>
      </c>
      <c r="C5167">
        <v>440</v>
      </c>
      <c r="D5167">
        <v>0</v>
      </c>
    </row>
    <row r="5168" spans="1:4" x14ac:dyDescent="0.35">
      <c r="A5168">
        <v>102156</v>
      </c>
      <c r="B5168">
        <v>19520204</v>
      </c>
      <c r="C5168">
        <v>450</v>
      </c>
      <c r="D5168">
        <v>0</v>
      </c>
    </row>
    <row r="5169" spans="1:4" x14ac:dyDescent="0.35">
      <c r="A5169">
        <v>102156</v>
      </c>
      <c r="B5169">
        <v>19520205</v>
      </c>
      <c r="C5169">
        <v>460</v>
      </c>
      <c r="D5169">
        <v>0</v>
      </c>
    </row>
    <row r="5170" spans="1:4" x14ac:dyDescent="0.35">
      <c r="A5170">
        <v>102156</v>
      </c>
      <c r="B5170">
        <v>19520206</v>
      </c>
      <c r="C5170">
        <v>440</v>
      </c>
      <c r="D5170">
        <v>0</v>
      </c>
    </row>
    <row r="5171" spans="1:4" x14ac:dyDescent="0.35">
      <c r="A5171">
        <v>102156</v>
      </c>
      <c r="B5171">
        <v>19520207</v>
      </c>
      <c r="C5171">
        <v>430</v>
      </c>
      <c r="D5171">
        <v>0</v>
      </c>
    </row>
    <row r="5172" spans="1:4" x14ac:dyDescent="0.35">
      <c r="A5172">
        <v>102156</v>
      </c>
      <c r="B5172">
        <v>19520208</v>
      </c>
      <c r="C5172">
        <v>430</v>
      </c>
      <c r="D5172">
        <v>0</v>
      </c>
    </row>
    <row r="5173" spans="1:4" x14ac:dyDescent="0.35">
      <c r="A5173">
        <v>102156</v>
      </c>
      <c r="B5173">
        <v>19520209</v>
      </c>
      <c r="C5173">
        <v>470</v>
      </c>
      <c r="D5173">
        <v>0</v>
      </c>
    </row>
    <row r="5174" spans="1:4" x14ac:dyDescent="0.35">
      <c r="A5174">
        <v>102156</v>
      </c>
      <c r="B5174">
        <v>19520210</v>
      </c>
      <c r="C5174">
        <v>500</v>
      </c>
      <c r="D5174">
        <v>0</v>
      </c>
    </row>
    <row r="5175" spans="1:4" x14ac:dyDescent="0.35">
      <c r="A5175">
        <v>102156</v>
      </c>
      <c r="B5175">
        <v>19520211</v>
      </c>
      <c r="C5175">
        <v>540</v>
      </c>
      <c r="D5175">
        <v>0</v>
      </c>
    </row>
    <row r="5176" spans="1:4" x14ac:dyDescent="0.35">
      <c r="A5176">
        <v>102156</v>
      </c>
      <c r="B5176">
        <v>19520212</v>
      </c>
      <c r="C5176">
        <v>540</v>
      </c>
      <c r="D5176">
        <v>0</v>
      </c>
    </row>
    <row r="5177" spans="1:4" x14ac:dyDescent="0.35">
      <c r="A5177">
        <v>102156</v>
      </c>
      <c r="B5177">
        <v>19520213</v>
      </c>
      <c r="C5177">
        <v>550</v>
      </c>
      <c r="D5177">
        <v>0</v>
      </c>
    </row>
    <row r="5178" spans="1:4" x14ac:dyDescent="0.35">
      <c r="A5178">
        <v>102156</v>
      </c>
      <c r="B5178">
        <v>19520214</v>
      </c>
      <c r="C5178">
        <v>580</v>
      </c>
      <c r="D5178">
        <v>0</v>
      </c>
    </row>
    <row r="5179" spans="1:4" x14ac:dyDescent="0.35">
      <c r="A5179">
        <v>102156</v>
      </c>
      <c r="B5179">
        <v>19520215</v>
      </c>
      <c r="C5179">
        <v>640</v>
      </c>
      <c r="D5179">
        <v>0</v>
      </c>
    </row>
    <row r="5180" spans="1:4" x14ac:dyDescent="0.35">
      <c r="A5180">
        <v>102156</v>
      </c>
      <c r="B5180">
        <v>19520216</v>
      </c>
      <c r="C5180">
        <v>648</v>
      </c>
      <c r="D5180">
        <v>0</v>
      </c>
    </row>
    <row r="5181" spans="1:4" x14ac:dyDescent="0.35">
      <c r="A5181">
        <v>102156</v>
      </c>
      <c r="B5181">
        <v>19520217</v>
      </c>
      <c r="C5181">
        <v>640</v>
      </c>
      <c r="D5181">
        <v>0</v>
      </c>
    </row>
    <row r="5182" spans="1:4" x14ac:dyDescent="0.35">
      <c r="A5182">
        <v>102156</v>
      </c>
      <c r="B5182">
        <v>19520218</v>
      </c>
      <c r="C5182">
        <v>635</v>
      </c>
      <c r="D5182">
        <v>0</v>
      </c>
    </row>
    <row r="5183" spans="1:4" x14ac:dyDescent="0.35">
      <c r="A5183">
        <v>102156</v>
      </c>
      <c r="B5183">
        <v>19520219</v>
      </c>
      <c r="C5183">
        <v>620</v>
      </c>
      <c r="D5183">
        <v>0</v>
      </c>
    </row>
    <row r="5184" spans="1:4" x14ac:dyDescent="0.35">
      <c r="A5184">
        <v>102156</v>
      </c>
      <c r="B5184">
        <v>19520220</v>
      </c>
      <c r="C5184">
        <v>580</v>
      </c>
      <c r="D5184">
        <v>0</v>
      </c>
    </row>
    <row r="5185" spans="1:4" x14ac:dyDescent="0.35">
      <c r="A5185">
        <v>102156</v>
      </c>
      <c r="B5185">
        <v>19520221</v>
      </c>
      <c r="C5185">
        <v>570</v>
      </c>
      <c r="D5185">
        <v>0</v>
      </c>
    </row>
    <row r="5186" spans="1:4" x14ac:dyDescent="0.35">
      <c r="A5186">
        <v>102156</v>
      </c>
      <c r="B5186">
        <v>19520222</v>
      </c>
      <c r="C5186">
        <v>570</v>
      </c>
      <c r="D5186">
        <v>0</v>
      </c>
    </row>
    <row r="5187" spans="1:4" x14ac:dyDescent="0.35">
      <c r="A5187">
        <v>102156</v>
      </c>
      <c r="B5187">
        <v>19520223</v>
      </c>
      <c r="C5187">
        <v>560</v>
      </c>
      <c r="D5187">
        <v>0</v>
      </c>
    </row>
    <row r="5188" spans="1:4" x14ac:dyDescent="0.35">
      <c r="A5188">
        <v>102156</v>
      </c>
      <c r="B5188">
        <v>19520224</v>
      </c>
      <c r="C5188">
        <v>550</v>
      </c>
      <c r="D5188">
        <v>0</v>
      </c>
    </row>
    <row r="5189" spans="1:4" x14ac:dyDescent="0.35">
      <c r="A5189">
        <v>102156</v>
      </c>
      <c r="B5189">
        <v>19520225</v>
      </c>
      <c r="C5189">
        <v>540</v>
      </c>
      <c r="D5189">
        <v>0</v>
      </c>
    </row>
    <row r="5190" spans="1:4" x14ac:dyDescent="0.35">
      <c r="A5190">
        <v>102156</v>
      </c>
      <c r="B5190">
        <v>19520226</v>
      </c>
      <c r="C5190">
        <v>530</v>
      </c>
      <c r="D5190">
        <v>0</v>
      </c>
    </row>
    <row r="5191" spans="1:4" x14ac:dyDescent="0.35">
      <c r="A5191">
        <v>102156</v>
      </c>
      <c r="B5191">
        <v>19520227</v>
      </c>
      <c r="C5191">
        <v>530</v>
      </c>
      <c r="D5191">
        <v>0</v>
      </c>
    </row>
    <row r="5192" spans="1:4" x14ac:dyDescent="0.35">
      <c r="A5192">
        <v>102156</v>
      </c>
      <c r="B5192">
        <v>19520228</v>
      </c>
      <c r="C5192">
        <v>530</v>
      </c>
      <c r="D5192">
        <v>0</v>
      </c>
    </row>
    <row r="5193" spans="1:4" x14ac:dyDescent="0.35">
      <c r="A5193">
        <v>102156</v>
      </c>
      <c r="B5193">
        <v>19520229</v>
      </c>
      <c r="C5193">
        <v>510</v>
      </c>
      <c r="D5193">
        <v>0</v>
      </c>
    </row>
    <row r="5194" spans="1:4" x14ac:dyDescent="0.35">
      <c r="A5194">
        <v>102156</v>
      </c>
      <c r="B5194">
        <v>19520301</v>
      </c>
      <c r="C5194">
        <v>580</v>
      </c>
      <c r="D5194">
        <v>0</v>
      </c>
    </row>
    <row r="5195" spans="1:4" x14ac:dyDescent="0.35">
      <c r="A5195">
        <v>102156</v>
      </c>
      <c r="B5195">
        <v>19520302</v>
      </c>
      <c r="C5195">
        <v>550</v>
      </c>
      <c r="D5195">
        <v>0</v>
      </c>
    </row>
    <row r="5196" spans="1:4" x14ac:dyDescent="0.35">
      <c r="A5196">
        <v>102156</v>
      </c>
      <c r="B5196">
        <v>19520303</v>
      </c>
      <c r="C5196">
        <v>520</v>
      </c>
      <c r="D5196">
        <v>0</v>
      </c>
    </row>
    <row r="5197" spans="1:4" x14ac:dyDescent="0.35">
      <c r="A5197">
        <v>102156</v>
      </c>
      <c r="B5197">
        <v>19520304</v>
      </c>
      <c r="C5197">
        <v>510</v>
      </c>
      <c r="D5197">
        <v>0</v>
      </c>
    </row>
    <row r="5198" spans="1:4" x14ac:dyDescent="0.35">
      <c r="A5198">
        <v>102156</v>
      </c>
      <c r="B5198">
        <v>19520305</v>
      </c>
      <c r="C5198">
        <v>530</v>
      </c>
      <c r="D5198">
        <v>0</v>
      </c>
    </row>
    <row r="5199" spans="1:4" x14ac:dyDescent="0.35">
      <c r="A5199">
        <v>102156</v>
      </c>
      <c r="B5199">
        <v>19520306</v>
      </c>
      <c r="C5199">
        <v>590</v>
      </c>
      <c r="D5199">
        <v>0</v>
      </c>
    </row>
    <row r="5200" spans="1:4" x14ac:dyDescent="0.35">
      <c r="A5200">
        <v>102156</v>
      </c>
      <c r="B5200">
        <v>19520307</v>
      </c>
      <c r="C5200">
        <v>670</v>
      </c>
      <c r="D5200">
        <v>0</v>
      </c>
    </row>
    <row r="5201" spans="1:4" x14ac:dyDescent="0.35">
      <c r="A5201">
        <v>102156</v>
      </c>
      <c r="B5201">
        <v>19520308</v>
      </c>
      <c r="C5201">
        <v>630</v>
      </c>
      <c r="D5201">
        <v>0</v>
      </c>
    </row>
    <row r="5202" spans="1:4" x14ac:dyDescent="0.35">
      <c r="A5202">
        <v>102156</v>
      </c>
      <c r="B5202">
        <v>19520309</v>
      </c>
      <c r="C5202">
        <v>610</v>
      </c>
      <c r="D5202">
        <v>0</v>
      </c>
    </row>
    <row r="5203" spans="1:4" x14ac:dyDescent="0.35">
      <c r="A5203">
        <v>102156</v>
      </c>
      <c r="B5203">
        <v>19520310</v>
      </c>
      <c r="C5203">
        <v>600</v>
      </c>
      <c r="D5203">
        <v>0</v>
      </c>
    </row>
    <row r="5204" spans="1:4" x14ac:dyDescent="0.35">
      <c r="A5204">
        <v>102156</v>
      </c>
      <c r="B5204">
        <v>19520311</v>
      </c>
      <c r="C5204">
        <v>610</v>
      </c>
      <c r="D5204">
        <v>0</v>
      </c>
    </row>
    <row r="5205" spans="1:4" x14ac:dyDescent="0.35">
      <c r="A5205">
        <v>102156</v>
      </c>
      <c r="B5205">
        <v>19520312</v>
      </c>
      <c r="C5205">
        <v>618</v>
      </c>
      <c r="D5205">
        <v>0</v>
      </c>
    </row>
    <row r="5206" spans="1:4" x14ac:dyDescent="0.35">
      <c r="A5206">
        <v>102156</v>
      </c>
      <c r="B5206">
        <v>19520313</v>
      </c>
      <c r="C5206">
        <v>620</v>
      </c>
      <c r="D5206">
        <v>0</v>
      </c>
    </row>
    <row r="5207" spans="1:4" x14ac:dyDescent="0.35">
      <c r="A5207">
        <v>102156</v>
      </c>
      <c r="B5207">
        <v>19520314</v>
      </c>
      <c r="C5207">
        <v>660</v>
      </c>
      <c r="D5207">
        <v>0</v>
      </c>
    </row>
    <row r="5208" spans="1:4" x14ac:dyDescent="0.35">
      <c r="A5208">
        <v>102156</v>
      </c>
      <c r="B5208">
        <v>19520315</v>
      </c>
      <c r="C5208">
        <v>630</v>
      </c>
      <c r="D5208">
        <v>0</v>
      </c>
    </row>
    <row r="5209" spans="1:4" x14ac:dyDescent="0.35">
      <c r="A5209">
        <v>102156</v>
      </c>
      <c r="B5209">
        <v>19520316</v>
      </c>
      <c r="C5209">
        <v>610</v>
      </c>
      <c r="D5209">
        <v>0</v>
      </c>
    </row>
    <row r="5210" spans="1:4" x14ac:dyDescent="0.35">
      <c r="A5210">
        <v>102156</v>
      </c>
      <c r="B5210">
        <v>19520317</v>
      </c>
      <c r="C5210">
        <v>600</v>
      </c>
      <c r="D5210">
        <v>0</v>
      </c>
    </row>
    <row r="5211" spans="1:4" x14ac:dyDescent="0.35">
      <c r="A5211">
        <v>102156</v>
      </c>
      <c r="B5211">
        <v>19520318</v>
      </c>
      <c r="C5211">
        <v>600</v>
      </c>
      <c r="D5211">
        <v>0</v>
      </c>
    </row>
    <row r="5212" spans="1:4" x14ac:dyDescent="0.35">
      <c r="A5212">
        <v>102156</v>
      </c>
      <c r="B5212">
        <v>19520319</v>
      </c>
      <c r="C5212">
        <v>600</v>
      </c>
      <c r="D5212">
        <v>0</v>
      </c>
    </row>
    <row r="5213" spans="1:4" x14ac:dyDescent="0.35">
      <c r="A5213">
        <v>102156</v>
      </c>
      <c r="B5213">
        <v>19520320</v>
      </c>
      <c r="C5213">
        <v>600</v>
      </c>
      <c r="D5213">
        <v>0</v>
      </c>
    </row>
    <row r="5214" spans="1:4" x14ac:dyDescent="0.35">
      <c r="A5214">
        <v>102156</v>
      </c>
      <c r="B5214">
        <v>19520321</v>
      </c>
      <c r="C5214">
        <v>620</v>
      </c>
      <c r="D5214">
        <v>0</v>
      </c>
    </row>
    <row r="5215" spans="1:4" x14ac:dyDescent="0.35">
      <c r="A5215">
        <v>102156</v>
      </c>
      <c r="B5215">
        <v>19520322</v>
      </c>
      <c r="C5215">
        <v>650</v>
      </c>
      <c r="D5215">
        <v>0</v>
      </c>
    </row>
    <row r="5216" spans="1:4" x14ac:dyDescent="0.35">
      <c r="A5216">
        <v>102156</v>
      </c>
      <c r="B5216">
        <v>19520323</v>
      </c>
      <c r="C5216">
        <v>680</v>
      </c>
      <c r="D5216">
        <v>0</v>
      </c>
    </row>
    <row r="5217" spans="1:4" x14ac:dyDescent="0.35">
      <c r="A5217">
        <v>102156</v>
      </c>
      <c r="B5217">
        <v>19520324</v>
      </c>
      <c r="C5217">
        <v>660</v>
      </c>
      <c r="D5217">
        <v>0</v>
      </c>
    </row>
    <row r="5218" spans="1:4" x14ac:dyDescent="0.35">
      <c r="A5218">
        <v>102156</v>
      </c>
      <c r="B5218">
        <v>19520325</v>
      </c>
      <c r="C5218">
        <v>665</v>
      </c>
      <c r="D5218">
        <v>0</v>
      </c>
    </row>
    <row r="5219" spans="1:4" x14ac:dyDescent="0.35">
      <c r="A5219">
        <v>102156</v>
      </c>
      <c r="B5219">
        <v>19520326</v>
      </c>
      <c r="C5219">
        <v>660</v>
      </c>
      <c r="D5219">
        <v>0</v>
      </c>
    </row>
    <row r="5220" spans="1:4" x14ac:dyDescent="0.35">
      <c r="A5220">
        <v>102156</v>
      </c>
      <c r="B5220">
        <v>19520327</v>
      </c>
      <c r="C5220">
        <v>740</v>
      </c>
      <c r="D5220">
        <v>0</v>
      </c>
    </row>
    <row r="5221" spans="1:4" x14ac:dyDescent="0.35">
      <c r="A5221">
        <v>102156</v>
      </c>
      <c r="B5221">
        <v>19520328</v>
      </c>
      <c r="C5221">
        <v>720</v>
      </c>
      <c r="D5221">
        <v>0</v>
      </c>
    </row>
    <row r="5222" spans="1:4" x14ac:dyDescent="0.35">
      <c r="A5222">
        <v>102156</v>
      </c>
      <c r="B5222">
        <v>19520329</v>
      </c>
      <c r="C5222">
        <v>680</v>
      </c>
      <c r="D5222">
        <v>0</v>
      </c>
    </row>
    <row r="5223" spans="1:4" x14ac:dyDescent="0.35">
      <c r="A5223">
        <v>102156</v>
      </c>
      <c r="B5223">
        <v>19520330</v>
      </c>
      <c r="C5223">
        <v>670</v>
      </c>
      <c r="D5223">
        <v>0</v>
      </c>
    </row>
    <row r="5224" spans="1:4" x14ac:dyDescent="0.35">
      <c r="A5224">
        <v>102156</v>
      </c>
      <c r="B5224">
        <v>19520331</v>
      </c>
      <c r="C5224">
        <v>664</v>
      </c>
      <c r="D5224">
        <v>0</v>
      </c>
    </row>
    <row r="5225" spans="1:4" x14ac:dyDescent="0.35">
      <c r="A5225">
        <v>102156</v>
      </c>
      <c r="B5225">
        <v>19520401</v>
      </c>
      <c r="C5225">
        <v>650</v>
      </c>
      <c r="D5225">
        <v>0</v>
      </c>
    </row>
    <row r="5226" spans="1:4" x14ac:dyDescent="0.35">
      <c r="A5226">
        <v>102156</v>
      </c>
      <c r="B5226">
        <v>19520402</v>
      </c>
      <c r="C5226">
        <v>660</v>
      </c>
      <c r="D5226">
        <v>0</v>
      </c>
    </row>
    <row r="5227" spans="1:4" x14ac:dyDescent="0.35">
      <c r="A5227">
        <v>102156</v>
      </c>
      <c r="B5227">
        <v>19520403</v>
      </c>
      <c r="C5227">
        <v>680</v>
      </c>
      <c r="D5227">
        <v>0</v>
      </c>
    </row>
    <row r="5228" spans="1:4" x14ac:dyDescent="0.35">
      <c r="A5228">
        <v>102156</v>
      </c>
      <c r="B5228">
        <v>19520404</v>
      </c>
      <c r="C5228">
        <v>670</v>
      </c>
      <c r="D5228">
        <v>0</v>
      </c>
    </row>
    <row r="5229" spans="1:4" x14ac:dyDescent="0.35">
      <c r="A5229">
        <v>102156</v>
      </c>
      <c r="B5229">
        <v>19520405</v>
      </c>
      <c r="C5229">
        <v>665</v>
      </c>
      <c r="D5229">
        <v>0</v>
      </c>
    </row>
    <row r="5230" spans="1:4" x14ac:dyDescent="0.35">
      <c r="A5230">
        <v>102156</v>
      </c>
      <c r="B5230">
        <v>19520406</v>
      </c>
      <c r="C5230">
        <v>690</v>
      </c>
      <c r="D5230">
        <v>0</v>
      </c>
    </row>
    <row r="5231" spans="1:4" x14ac:dyDescent="0.35">
      <c r="A5231">
        <v>102156</v>
      </c>
      <c r="B5231">
        <v>19520407</v>
      </c>
      <c r="C5231">
        <v>680</v>
      </c>
      <c r="D5231">
        <v>0</v>
      </c>
    </row>
    <row r="5232" spans="1:4" x14ac:dyDescent="0.35">
      <c r="A5232">
        <v>102156</v>
      </c>
      <c r="B5232">
        <v>19520408</v>
      </c>
      <c r="C5232">
        <v>670</v>
      </c>
      <c r="D5232">
        <v>0</v>
      </c>
    </row>
    <row r="5233" spans="1:4" x14ac:dyDescent="0.35">
      <c r="A5233">
        <v>102156</v>
      </c>
      <c r="B5233">
        <v>19520409</v>
      </c>
      <c r="C5233">
        <v>660</v>
      </c>
      <c r="D5233">
        <v>0</v>
      </c>
    </row>
    <row r="5234" spans="1:4" x14ac:dyDescent="0.35">
      <c r="A5234">
        <v>102156</v>
      </c>
      <c r="B5234">
        <v>19520410</v>
      </c>
      <c r="C5234">
        <v>650</v>
      </c>
      <c r="D5234">
        <v>0</v>
      </c>
    </row>
    <row r="5235" spans="1:4" x14ac:dyDescent="0.35">
      <c r="A5235">
        <v>102156</v>
      </c>
      <c r="B5235">
        <v>19520411</v>
      </c>
      <c r="C5235">
        <v>640</v>
      </c>
      <c r="D5235">
        <v>0</v>
      </c>
    </row>
    <row r="5236" spans="1:4" x14ac:dyDescent="0.35">
      <c r="A5236">
        <v>102156</v>
      </c>
      <c r="B5236">
        <v>19520412</v>
      </c>
      <c r="C5236">
        <v>630</v>
      </c>
      <c r="D5236">
        <v>0</v>
      </c>
    </row>
    <row r="5237" spans="1:4" x14ac:dyDescent="0.35">
      <c r="A5237">
        <v>102156</v>
      </c>
      <c r="B5237">
        <v>19520413</v>
      </c>
      <c r="C5237">
        <v>630</v>
      </c>
      <c r="D5237">
        <v>0</v>
      </c>
    </row>
    <row r="5238" spans="1:4" x14ac:dyDescent="0.35">
      <c r="A5238">
        <v>102156</v>
      </c>
      <c r="B5238">
        <v>19520414</v>
      </c>
      <c r="C5238">
        <v>620</v>
      </c>
      <c r="D5238">
        <v>0</v>
      </c>
    </row>
    <row r="5239" spans="1:4" x14ac:dyDescent="0.35">
      <c r="A5239">
        <v>102156</v>
      </c>
      <c r="B5239">
        <v>19520415</v>
      </c>
      <c r="C5239">
        <v>610</v>
      </c>
      <c r="D5239">
        <v>0</v>
      </c>
    </row>
    <row r="5240" spans="1:4" x14ac:dyDescent="0.35">
      <c r="A5240">
        <v>102156</v>
      </c>
      <c r="B5240">
        <v>19520416</v>
      </c>
      <c r="C5240">
        <v>600</v>
      </c>
      <c r="D5240">
        <v>0</v>
      </c>
    </row>
    <row r="5241" spans="1:4" x14ac:dyDescent="0.35">
      <c r="A5241">
        <v>102156</v>
      </c>
      <c r="B5241">
        <v>19520417</v>
      </c>
      <c r="C5241">
        <v>590</v>
      </c>
      <c r="D5241">
        <v>0</v>
      </c>
    </row>
    <row r="5242" spans="1:4" x14ac:dyDescent="0.35">
      <c r="A5242">
        <v>102156</v>
      </c>
      <c r="B5242">
        <v>19520418</v>
      </c>
      <c r="C5242">
        <v>590</v>
      </c>
      <c r="D5242">
        <v>0</v>
      </c>
    </row>
    <row r="5243" spans="1:4" x14ac:dyDescent="0.35">
      <c r="A5243">
        <v>102156</v>
      </c>
      <c r="B5243">
        <v>19520419</v>
      </c>
      <c r="C5243">
        <v>585</v>
      </c>
      <c r="D5243">
        <v>0</v>
      </c>
    </row>
    <row r="5244" spans="1:4" x14ac:dyDescent="0.35">
      <c r="A5244">
        <v>102156</v>
      </c>
      <c r="B5244">
        <v>19520420</v>
      </c>
      <c r="C5244">
        <v>580</v>
      </c>
      <c r="D5244">
        <v>0</v>
      </c>
    </row>
    <row r="5245" spans="1:4" x14ac:dyDescent="0.35">
      <c r="A5245">
        <v>102156</v>
      </c>
      <c r="B5245">
        <v>19520421</v>
      </c>
      <c r="C5245">
        <v>570</v>
      </c>
      <c r="D5245">
        <v>0</v>
      </c>
    </row>
    <row r="5246" spans="1:4" x14ac:dyDescent="0.35">
      <c r="A5246">
        <v>102156</v>
      </c>
      <c r="B5246">
        <v>19520422</v>
      </c>
      <c r="C5246">
        <v>570</v>
      </c>
      <c r="D5246">
        <v>0</v>
      </c>
    </row>
    <row r="5247" spans="1:4" x14ac:dyDescent="0.35">
      <c r="A5247">
        <v>102156</v>
      </c>
      <c r="B5247">
        <v>19520423</v>
      </c>
      <c r="C5247">
        <v>570</v>
      </c>
      <c r="D5247">
        <v>0</v>
      </c>
    </row>
    <row r="5248" spans="1:4" x14ac:dyDescent="0.35">
      <c r="A5248">
        <v>102156</v>
      </c>
      <c r="B5248">
        <v>19520424</v>
      </c>
      <c r="C5248">
        <v>577</v>
      </c>
      <c r="D5248">
        <v>0</v>
      </c>
    </row>
    <row r="5249" spans="1:4" x14ac:dyDescent="0.35">
      <c r="A5249">
        <v>102156</v>
      </c>
      <c r="B5249">
        <v>19520425</v>
      </c>
      <c r="C5249">
        <v>580</v>
      </c>
      <c r="D5249">
        <v>0</v>
      </c>
    </row>
    <row r="5250" spans="1:4" x14ac:dyDescent="0.35">
      <c r="A5250">
        <v>102156</v>
      </c>
      <c r="B5250">
        <v>19520426</v>
      </c>
      <c r="C5250">
        <v>590</v>
      </c>
      <c r="D5250">
        <v>0</v>
      </c>
    </row>
    <row r="5251" spans="1:4" x14ac:dyDescent="0.35">
      <c r="A5251">
        <v>102156</v>
      </c>
      <c r="B5251">
        <v>19520427</v>
      </c>
      <c r="C5251">
        <v>600</v>
      </c>
      <c r="D5251">
        <v>0</v>
      </c>
    </row>
    <row r="5252" spans="1:4" x14ac:dyDescent="0.35">
      <c r="A5252">
        <v>102156</v>
      </c>
      <c r="B5252">
        <v>19520428</v>
      </c>
      <c r="C5252">
        <v>600</v>
      </c>
      <c r="D5252">
        <v>0</v>
      </c>
    </row>
    <row r="5253" spans="1:4" x14ac:dyDescent="0.35">
      <c r="A5253">
        <v>102156</v>
      </c>
      <c r="B5253">
        <v>19520429</v>
      </c>
      <c r="C5253">
        <v>600</v>
      </c>
      <c r="D5253">
        <v>0</v>
      </c>
    </row>
    <row r="5254" spans="1:4" x14ac:dyDescent="0.35">
      <c r="A5254">
        <v>102156</v>
      </c>
      <c r="B5254">
        <v>19520430</v>
      </c>
      <c r="C5254">
        <v>590</v>
      </c>
      <c r="D5254">
        <v>0</v>
      </c>
    </row>
    <row r="5255" spans="1:4" x14ac:dyDescent="0.35">
      <c r="A5255">
        <v>102156</v>
      </c>
      <c r="B5255">
        <v>19520501</v>
      </c>
      <c r="C5255">
        <v>590</v>
      </c>
      <c r="D5255">
        <v>0</v>
      </c>
    </row>
    <row r="5256" spans="1:4" x14ac:dyDescent="0.35">
      <c r="A5256">
        <v>102156</v>
      </c>
      <c r="B5256">
        <v>19520502</v>
      </c>
      <c r="C5256">
        <v>590</v>
      </c>
      <c r="D5256">
        <v>0</v>
      </c>
    </row>
    <row r="5257" spans="1:4" x14ac:dyDescent="0.35">
      <c r="A5257">
        <v>102156</v>
      </c>
      <c r="B5257">
        <v>19520503</v>
      </c>
      <c r="C5257">
        <v>586</v>
      </c>
      <c r="D5257">
        <v>0</v>
      </c>
    </row>
    <row r="5258" spans="1:4" x14ac:dyDescent="0.35">
      <c r="A5258">
        <v>102156</v>
      </c>
      <c r="B5258">
        <v>19520504</v>
      </c>
      <c r="C5258">
        <v>586</v>
      </c>
      <c r="D5258">
        <v>0</v>
      </c>
    </row>
    <row r="5259" spans="1:4" x14ac:dyDescent="0.35">
      <c r="A5259">
        <v>102156</v>
      </c>
      <c r="B5259">
        <v>19520505</v>
      </c>
      <c r="C5259">
        <v>590</v>
      </c>
      <c r="D5259">
        <v>0</v>
      </c>
    </row>
    <row r="5260" spans="1:4" x14ac:dyDescent="0.35">
      <c r="A5260">
        <v>102156</v>
      </c>
      <c r="B5260">
        <v>19520506</v>
      </c>
      <c r="C5260">
        <v>592</v>
      </c>
      <c r="D5260">
        <v>0</v>
      </c>
    </row>
    <row r="5261" spans="1:4" x14ac:dyDescent="0.35">
      <c r="A5261">
        <v>102156</v>
      </c>
      <c r="B5261">
        <v>19520507</v>
      </c>
      <c r="C5261">
        <v>590</v>
      </c>
      <c r="D5261">
        <v>0</v>
      </c>
    </row>
    <row r="5262" spans="1:4" x14ac:dyDescent="0.35">
      <c r="A5262">
        <v>102156</v>
      </c>
      <c r="B5262">
        <v>19520508</v>
      </c>
      <c r="C5262">
        <v>586</v>
      </c>
      <c r="D5262">
        <v>0</v>
      </c>
    </row>
    <row r="5263" spans="1:4" x14ac:dyDescent="0.35">
      <c r="A5263">
        <v>102156</v>
      </c>
      <c r="B5263">
        <v>19520509</v>
      </c>
      <c r="C5263">
        <v>585</v>
      </c>
      <c r="D5263">
        <v>0</v>
      </c>
    </row>
    <row r="5264" spans="1:4" x14ac:dyDescent="0.35">
      <c r="A5264">
        <v>102156</v>
      </c>
      <c r="B5264">
        <v>19520510</v>
      </c>
      <c r="C5264">
        <v>600</v>
      </c>
      <c r="D5264">
        <v>0</v>
      </c>
    </row>
    <row r="5265" spans="1:4" x14ac:dyDescent="0.35">
      <c r="A5265">
        <v>102156</v>
      </c>
      <c r="B5265">
        <v>19520511</v>
      </c>
      <c r="C5265">
        <v>595</v>
      </c>
      <c r="D5265">
        <v>0</v>
      </c>
    </row>
    <row r="5266" spans="1:4" x14ac:dyDescent="0.35">
      <c r="A5266">
        <v>102156</v>
      </c>
      <c r="B5266">
        <v>19520512</v>
      </c>
      <c r="C5266">
        <v>590</v>
      </c>
      <c r="D5266">
        <v>0</v>
      </c>
    </row>
    <row r="5267" spans="1:4" x14ac:dyDescent="0.35">
      <c r="A5267">
        <v>102156</v>
      </c>
      <c r="B5267">
        <v>19520513</v>
      </c>
      <c r="C5267">
        <v>600</v>
      </c>
      <c r="D5267">
        <v>0</v>
      </c>
    </row>
    <row r="5268" spans="1:4" x14ac:dyDescent="0.35">
      <c r="A5268">
        <v>102156</v>
      </c>
      <c r="B5268">
        <v>19520514</v>
      </c>
      <c r="C5268">
        <v>608</v>
      </c>
      <c r="D5268">
        <v>0</v>
      </c>
    </row>
    <row r="5269" spans="1:4" x14ac:dyDescent="0.35">
      <c r="A5269">
        <v>102156</v>
      </c>
      <c r="B5269">
        <v>19520515</v>
      </c>
      <c r="C5269">
        <v>604</v>
      </c>
      <c r="D5269">
        <v>0</v>
      </c>
    </row>
    <row r="5270" spans="1:4" x14ac:dyDescent="0.35">
      <c r="A5270">
        <v>102156</v>
      </c>
      <c r="B5270">
        <v>19520516</v>
      </c>
      <c r="C5270">
        <v>600</v>
      </c>
      <c r="D5270">
        <v>0</v>
      </c>
    </row>
    <row r="5271" spans="1:4" x14ac:dyDescent="0.35">
      <c r="A5271">
        <v>102156</v>
      </c>
      <c r="B5271">
        <v>19520517</v>
      </c>
      <c r="C5271">
        <v>625</v>
      </c>
      <c r="D5271">
        <v>0</v>
      </c>
    </row>
    <row r="5272" spans="1:4" x14ac:dyDescent="0.35">
      <c r="A5272">
        <v>102156</v>
      </c>
      <c r="B5272">
        <v>19520518</v>
      </c>
      <c r="C5272">
        <v>610</v>
      </c>
      <c r="D5272">
        <v>0</v>
      </c>
    </row>
    <row r="5273" spans="1:4" x14ac:dyDescent="0.35">
      <c r="A5273">
        <v>102156</v>
      </c>
      <c r="B5273">
        <v>19520519</v>
      </c>
      <c r="C5273">
        <v>605</v>
      </c>
      <c r="D5273">
        <v>0</v>
      </c>
    </row>
    <row r="5274" spans="1:4" x14ac:dyDescent="0.35">
      <c r="A5274">
        <v>102156</v>
      </c>
      <c r="B5274">
        <v>19520520</v>
      </c>
      <c r="C5274">
        <v>635</v>
      </c>
      <c r="D5274">
        <v>0</v>
      </c>
    </row>
    <row r="5275" spans="1:4" x14ac:dyDescent="0.35">
      <c r="A5275">
        <v>102156</v>
      </c>
      <c r="B5275">
        <v>19520521</v>
      </c>
      <c r="C5275">
        <v>630</v>
      </c>
      <c r="D5275">
        <v>0</v>
      </c>
    </row>
    <row r="5276" spans="1:4" x14ac:dyDescent="0.35">
      <c r="A5276">
        <v>102156</v>
      </c>
      <c r="B5276">
        <v>19520522</v>
      </c>
      <c r="C5276">
        <v>630</v>
      </c>
      <c r="D5276">
        <v>0</v>
      </c>
    </row>
    <row r="5277" spans="1:4" x14ac:dyDescent="0.35">
      <c r="A5277">
        <v>102156</v>
      </c>
      <c r="B5277">
        <v>19520523</v>
      </c>
      <c r="C5277">
        <v>630</v>
      </c>
      <c r="D5277">
        <v>0</v>
      </c>
    </row>
    <row r="5278" spans="1:4" x14ac:dyDescent="0.35">
      <c r="A5278">
        <v>102156</v>
      </c>
      <c r="B5278">
        <v>19520524</v>
      </c>
      <c r="C5278">
        <v>625</v>
      </c>
      <c r="D5278">
        <v>0</v>
      </c>
    </row>
    <row r="5279" spans="1:4" x14ac:dyDescent="0.35">
      <c r="A5279">
        <v>102156</v>
      </c>
      <c r="B5279">
        <v>19520525</v>
      </c>
      <c r="C5279">
        <v>660</v>
      </c>
      <c r="D5279">
        <v>0</v>
      </c>
    </row>
    <row r="5280" spans="1:4" x14ac:dyDescent="0.35">
      <c r="A5280">
        <v>102156</v>
      </c>
      <c r="B5280">
        <v>19520526</v>
      </c>
      <c r="C5280">
        <v>660</v>
      </c>
      <c r="D5280">
        <v>0</v>
      </c>
    </row>
    <row r="5281" spans="1:4" x14ac:dyDescent="0.35">
      <c r="A5281">
        <v>102156</v>
      </c>
      <c r="B5281">
        <v>19520527</v>
      </c>
      <c r="C5281">
        <v>690</v>
      </c>
      <c r="D5281">
        <v>0</v>
      </c>
    </row>
    <row r="5282" spans="1:4" x14ac:dyDescent="0.35">
      <c r="A5282">
        <v>102156</v>
      </c>
      <c r="B5282">
        <v>19520528</v>
      </c>
      <c r="C5282">
        <v>690</v>
      </c>
      <c r="D5282">
        <v>0</v>
      </c>
    </row>
    <row r="5283" spans="1:4" x14ac:dyDescent="0.35">
      <c r="A5283">
        <v>102156</v>
      </c>
      <c r="B5283">
        <v>19520529</v>
      </c>
      <c r="C5283">
        <v>692</v>
      </c>
      <c r="D5283">
        <v>0</v>
      </c>
    </row>
    <row r="5284" spans="1:4" x14ac:dyDescent="0.35">
      <c r="A5284">
        <v>102156</v>
      </c>
      <c r="B5284">
        <v>19520530</v>
      </c>
      <c r="C5284">
        <v>690</v>
      </c>
      <c r="D5284">
        <v>0</v>
      </c>
    </row>
    <row r="5285" spans="1:4" x14ac:dyDescent="0.35">
      <c r="A5285">
        <v>102156</v>
      </c>
      <c r="B5285">
        <v>19520531</v>
      </c>
      <c r="C5285">
        <v>680</v>
      </c>
      <c r="D5285">
        <v>0</v>
      </c>
    </row>
    <row r="5286" spans="1:4" x14ac:dyDescent="0.35">
      <c r="A5286">
        <v>102156</v>
      </c>
      <c r="B5286">
        <v>19520601</v>
      </c>
      <c r="C5286">
        <v>665</v>
      </c>
      <c r="D5286">
        <v>0</v>
      </c>
    </row>
    <row r="5287" spans="1:4" x14ac:dyDescent="0.35">
      <c r="A5287">
        <v>102156</v>
      </c>
      <c r="B5287">
        <v>19520602</v>
      </c>
      <c r="C5287">
        <v>655</v>
      </c>
      <c r="D5287">
        <v>0</v>
      </c>
    </row>
    <row r="5288" spans="1:4" x14ac:dyDescent="0.35">
      <c r="A5288">
        <v>102156</v>
      </c>
      <c r="B5288">
        <v>19520603</v>
      </c>
      <c r="C5288">
        <v>640</v>
      </c>
      <c r="D5288">
        <v>0</v>
      </c>
    </row>
    <row r="5289" spans="1:4" x14ac:dyDescent="0.35">
      <c r="A5289">
        <v>102156</v>
      </c>
      <c r="B5289">
        <v>19520604</v>
      </c>
      <c r="C5289">
        <v>635</v>
      </c>
      <c r="D5289">
        <v>0</v>
      </c>
    </row>
    <row r="5290" spans="1:4" x14ac:dyDescent="0.35">
      <c r="A5290">
        <v>102156</v>
      </c>
      <c r="B5290">
        <v>19520605</v>
      </c>
      <c r="C5290">
        <v>630</v>
      </c>
      <c r="D5290">
        <v>0</v>
      </c>
    </row>
    <row r="5291" spans="1:4" x14ac:dyDescent="0.35">
      <c r="A5291">
        <v>102156</v>
      </c>
      <c r="B5291">
        <v>19520606</v>
      </c>
      <c r="C5291">
        <v>625</v>
      </c>
      <c r="D5291">
        <v>0</v>
      </c>
    </row>
    <row r="5292" spans="1:4" x14ac:dyDescent="0.35">
      <c r="A5292">
        <v>102156</v>
      </c>
      <c r="B5292">
        <v>19520607</v>
      </c>
      <c r="C5292">
        <v>622</v>
      </c>
      <c r="D5292">
        <v>0</v>
      </c>
    </row>
    <row r="5293" spans="1:4" x14ac:dyDescent="0.35">
      <c r="A5293">
        <v>102156</v>
      </c>
      <c r="B5293">
        <v>19520608</v>
      </c>
      <c r="C5293">
        <v>622</v>
      </c>
      <c r="D5293">
        <v>0</v>
      </c>
    </row>
    <row r="5294" spans="1:4" x14ac:dyDescent="0.35">
      <c r="A5294">
        <v>102156</v>
      </c>
      <c r="B5294">
        <v>19520609</v>
      </c>
      <c r="C5294">
        <v>625</v>
      </c>
      <c r="D5294">
        <v>0</v>
      </c>
    </row>
    <row r="5295" spans="1:4" x14ac:dyDescent="0.35">
      <c r="A5295">
        <v>102156</v>
      </c>
      <c r="B5295">
        <v>19520610</v>
      </c>
      <c r="C5295">
        <v>625</v>
      </c>
      <c r="D5295">
        <v>0</v>
      </c>
    </row>
    <row r="5296" spans="1:4" x14ac:dyDescent="0.35">
      <c r="A5296">
        <v>102156</v>
      </c>
      <c r="B5296">
        <v>19520611</v>
      </c>
      <c r="C5296">
        <v>625</v>
      </c>
      <c r="D5296">
        <v>0</v>
      </c>
    </row>
    <row r="5297" spans="1:4" x14ac:dyDescent="0.35">
      <c r="A5297">
        <v>102156</v>
      </c>
      <c r="B5297">
        <v>19520612</v>
      </c>
      <c r="C5297">
        <v>622</v>
      </c>
      <c r="D5297">
        <v>0</v>
      </c>
    </row>
    <row r="5298" spans="1:4" x14ac:dyDescent="0.35">
      <c r="A5298">
        <v>102156</v>
      </c>
      <c r="B5298">
        <v>19520613</v>
      </c>
      <c r="C5298">
        <v>602</v>
      </c>
      <c r="D5298">
        <v>0</v>
      </c>
    </row>
    <row r="5299" spans="1:4" x14ac:dyDescent="0.35">
      <c r="A5299">
        <v>102156</v>
      </c>
      <c r="B5299">
        <v>19520614</v>
      </c>
      <c r="C5299">
        <v>595</v>
      </c>
      <c r="D5299">
        <v>0</v>
      </c>
    </row>
    <row r="5300" spans="1:4" x14ac:dyDescent="0.35">
      <c r="A5300">
        <v>102156</v>
      </c>
      <c r="B5300">
        <v>19520615</v>
      </c>
      <c r="C5300">
        <v>590</v>
      </c>
      <c r="D5300">
        <v>0</v>
      </c>
    </row>
    <row r="5301" spans="1:4" x14ac:dyDescent="0.35">
      <c r="A5301">
        <v>102156</v>
      </c>
      <c r="B5301">
        <v>19520616</v>
      </c>
      <c r="C5301">
        <v>585</v>
      </c>
      <c r="D5301">
        <v>0</v>
      </c>
    </row>
    <row r="5302" spans="1:4" x14ac:dyDescent="0.35">
      <c r="A5302">
        <v>102156</v>
      </c>
      <c r="B5302">
        <v>19520617</v>
      </c>
      <c r="C5302">
        <v>575</v>
      </c>
      <c r="D5302">
        <v>0</v>
      </c>
    </row>
    <row r="5303" spans="1:4" x14ac:dyDescent="0.35">
      <c r="A5303">
        <v>102156</v>
      </c>
      <c r="B5303">
        <v>19520618</v>
      </c>
      <c r="C5303">
        <v>570</v>
      </c>
      <c r="D5303">
        <v>0</v>
      </c>
    </row>
    <row r="5304" spans="1:4" x14ac:dyDescent="0.35">
      <c r="A5304">
        <v>102156</v>
      </c>
      <c r="B5304">
        <v>19520619</v>
      </c>
      <c r="C5304">
        <v>565</v>
      </c>
      <c r="D5304">
        <v>0</v>
      </c>
    </row>
    <row r="5305" spans="1:4" x14ac:dyDescent="0.35">
      <c r="A5305">
        <v>102156</v>
      </c>
      <c r="B5305">
        <v>19520620</v>
      </c>
      <c r="C5305">
        <v>565</v>
      </c>
      <c r="D5305">
        <v>0</v>
      </c>
    </row>
    <row r="5306" spans="1:4" x14ac:dyDescent="0.35">
      <c r="A5306">
        <v>102156</v>
      </c>
      <c r="B5306">
        <v>19520621</v>
      </c>
      <c r="C5306">
        <v>562</v>
      </c>
      <c r="D5306">
        <v>0</v>
      </c>
    </row>
    <row r="5307" spans="1:4" x14ac:dyDescent="0.35">
      <c r="A5307">
        <v>102156</v>
      </c>
      <c r="B5307">
        <v>19520622</v>
      </c>
      <c r="C5307">
        <v>560</v>
      </c>
      <c r="D5307">
        <v>0</v>
      </c>
    </row>
    <row r="5308" spans="1:4" x14ac:dyDescent="0.35">
      <c r="A5308">
        <v>102156</v>
      </c>
      <c r="B5308">
        <v>19520623</v>
      </c>
      <c r="C5308">
        <v>557</v>
      </c>
      <c r="D5308">
        <v>0</v>
      </c>
    </row>
    <row r="5309" spans="1:4" x14ac:dyDescent="0.35">
      <c r="A5309">
        <v>102156</v>
      </c>
      <c r="B5309">
        <v>19520624</v>
      </c>
      <c r="C5309">
        <v>555</v>
      </c>
      <c r="D5309">
        <v>0</v>
      </c>
    </row>
    <row r="5310" spans="1:4" x14ac:dyDescent="0.35">
      <c r="A5310">
        <v>102156</v>
      </c>
      <c r="B5310">
        <v>19520625</v>
      </c>
      <c r="C5310">
        <v>557</v>
      </c>
      <c r="D5310">
        <v>0</v>
      </c>
    </row>
    <row r="5311" spans="1:4" x14ac:dyDescent="0.35">
      <c r="A5311">
        <v>102156</v>
      </c>
      <c r="B5311">
        <v>19520626</v>
      </c>
      <c r="C5311">
        <v>557</v>
      </c>
      <c r="D5311">
        <v>0</v>
      </c>
    </row>
    <row r="5312" spans="1:4" x14ac:dyDescent="0.35">
      <c r="A5312">
        <v>102156</v>
      </c>
      <c r="B5312">
        <v>19520627</v>
      </c>
      <c r="C5312">
        <v>555</v>
      </c>
      <c r="D5312">
        <v>0</v>
      </c>
    </row>
    <row r="5313" spans="1:4" x14ac:dyDescent="0.35">
      <c r="A5313">
        <v>102156</v>
      </c>
      <c r="B5313">
        <v>19520628</v>
      </c>
      <c r="C5313">
        <v>550</v>
      </c>
      <c r="D5313">
        <v>0</v>
      </c>
    </row>
    <row r="5314" spans="1:4" x14ac:dyDescent="0.35">
      <c r="A5314">
        <v>102156</v>
      </c>
      <c r="B5314">
        <v>19520629</v>
      </c>
      <c r="C5314">
        <v>545</v>
      </c>
      <c r="D5314">
        <v>0</v>
      </c>
    </row>
    <row r="5315" spans="1:4" x14ac:dyDescent="0.35">
      <c r="A5315">
        <v>102156</v>
      </c>
      <c r="B5315">
        <v>19520630</v>
      </c>
      <c r="C5315">
        <v>540</v>
      </c>
      <c r="D5315">
        <v>0</v>
      </c>
    </row>
    <row r="5316" spans="1:4" x14ac:dyDescent="0.35">
      <c r="A5316">
        <v>102156</v>
      </c>
      <c r="B5316">
        <v>19520701</v>
      </c>
      <c r="C5316">
        <v>530</v>
      </c>
      <c r="D5316">
        <v>0</v>
      </c>
    </row>
    <row r="5317" spans="1:4" x14ac:dyDescent="0.35">
      <c r="A5317">
        <v>102156</v>
      </c>
      <c r="B5317">
        <v>19520702</v>
      </c>
      <c r="C5317">
        <v>520</v>
      </c>
      <c r="D5317">
        <v>0</v>
      </c>
    </row>
    <row r="5318" spans="1:4" x14ac:dyDescent="0.35">
      <c r="A5318">
        <v>102156</v>
      </c>
      <c r="B5318">
        <v>19520703</v>
      </c>
      <c r="C5318">
        <v>510</v>
      </c>
      <c r="D5318">
        <v>0</v>
      </c>
    </row>
    <row r="5319" spans="1:4" x14ac:dyDescent="0.35">
      <c r="A5319">
        <v>102156</v>
      </c>
      <c r="B5319">
        <v>19520704</v>
      </c>
      <c r="C5319">
        <v>490</v>
      </c>
      <c r="D5319">
        <v>0</v>
      </c>
    </row>
    <row r="5320" spans="1:4" x14ac:dyDescent="0.35">
      <c r="A5320">
        <v>102156</v>
      </c>
      <c r="B5320">
        <v>19520705</v>
      </c>
      <c r="C5320">
        <v>490</v>
      </c>
      <c r="D5320">
        <v>0</v>
      </c>
    </row>
    <row r="5321" spans="1:4" x14ac:dyDescent="0.35">
      <c r="A5321">
        <v>102156</v>
      </c>
      <c r="B5321">
        <v>19520706</v>
      </c>
      <c r="C5321">
        <v>470</v>
      </c>
      <c r="D5321">
        <v>0</v>
      </c>
    </row>
    <row r="5322" spans="1:4" x14ac:dyDescent="0.35">
      <c r="A5322">
        <v>102156</v>
      </c>
      <c r="B5322">
        <v>19520707</v>
      </c>
      <c r="C5322">
        <v>455</v>
      </c>
      <c r="D5322">
        <v>0</v>
      </c>
    </row>
    <row r="5323" spans="1:4" x14ac:dyDescent="0.35">
      <c r="A5323">
        <v>102156</v>
      </c>
      <c r="B5323">
        <v>19520708</v>
      </c>
      <c r="C5323">
        <v>452</v>
      </c>
      <c r="D5323">
        <v>0</v>
      </c>
    </row>
    <row r="5324" spans="1:4" x14ac:dyDescent="0.35">
      <c r="A5324">
        <v>102156</v>
      </c>
      <c r="B5324">
        <v>19520709</v>
      </c>
      <c r="C5324">
        <v>450</v>
      </c>
      <c r="D5324">
        <v>0</v>
      </c>
    </row>
    <row r="5325" spans="1:4" x14ac:dyDescent="0.35">
      <c r="A5325">
        <v>102156</v>
      </c>
      <c r="B5325">
        <v>19520710</v>
      </c>
      <c r="C5325">
        <v>445</v>
      </c>
      <c r="D5325">
        <v>0</v>
      </c>
    </row>
    <row r="5326" spans="1:4" x14ac:dyDescent="0.35">
      <c r="A5326">
        <v>102156</v>
      </c>
      <c r="B5326">
        <v>19520711</v>
      </c>
      <c r="C5326">
        <v>440</v>
      </c>
      <c r="D5326">
        <v>0</v>
      </c>
    </row>
    <row r="5327" spans="1:4" x14ac:dyDescent="0.35">
      <c r="A5327">
        <v>102156</v>
      </c>
      <c r="B5327">
        <v>19520712</v>
      </c>
      <c r="C5327">
        <v>430</v>
      </c>
      <c r="D5327">
        <v>0</v>
      </c>
    </row>
    <row r="5328" spans="1:4" x14ac:dyDescent="0.35">
      <c r="A5328">
        <v>102156</v>
      </c>
      <c r="B5328">
        <v>19520713</v>
      </c>
      <c r="C5328">
        <v>415</v>
      </c>
      <c r="D5328">
        <v>0</v>
      </c>
    </row>
    <row r="5329" spans="1:4" x14ac:dyDescent="0.35">
      <c r="A5329">
        <v>102156</v>
      </c>
      <c r="B5329">
        <v>19520714</v>
      </c>
      <c r="C5329">
        <v>410</v>
      </c>
      <c r="D5329">
        <v>0</v>
      </c>
    </row>
    <row r="5330" spans="1:4" x14ac:dyDescent="0.35">
      <c r="A5330">
        <v>102156</v>
      </c>
      <c r="B5330">
        <v>19520715</v>
      </c>
      <c r="C5330">
        <v>405</v>
      </c>
      <c r="D5330">
        <v>0</v>
      </c>
    </row>
    <row r="5331" spans="1:4" x14ac:dyDescent="0.35">
      <c r="A5331">
        <v>102156</v>
      </c>
      <c r="B5331">
        <v>19520716</v>
      </c>
      <c r="C5331">
        <v>390</v>
      </c>
      <c r="D5331">
        <v>0</v>
      </c>
    </row>
    <row r="5332" spans="1:4" x14ac:dyDescent="0.35">
      <c r="A5332">
        <v>102156</v>
      </c>
      <c r="B5332">
        <v>19520717</v>
      </c>
      <c r="C5332">
        <v>390</v>
      </c>
      <c r="D5332">
        <v>0</v>
      </c>
    </row>
    <row r="5333" spans="1:4" x14ac:dyDescent="0.35">
      <c r="A5333">
        <v>102156</v>
      </c>
      <c r="B5333">
        <v>19520718</v>
      </c>
      <c r="C5333">
        <v>380</v>
      </c>
      <c r="D5333">
        <v>0</v>
      </c>
    </row>
    <row r="5334" spans="1:4" x14ac:dyDescent="0.35">
      <c r="A5334">
        <v>102156</v>
      </c>
      <c r="B5334">
        <v>19520719</v>
      </c>
      <c r="C5334">
        <v>370</v>
      </c>
      <c r="D5334">
        <v>0</v>
      </c>
    </row>
    <row r="5335" spans="1:4" x14ac:dyDescent="0.35">
      <c r="A5335">
        <v>102156</v>
      </c>
      <c r="B5335">
        <v>19520720</v>
      </c>
      <c r="C5335">
        <v>360</v>
      </c>
      <c r="D5335">
        <v>0</v>
      </c>
    </row>
    <row r="5336" spans="1:4" x14ac:dyDescent="0.35">
      <c r="A5336">
        <v>102156</v>
      </c>
      <c r="B5336">
        <v>19520721</v>
      </c>
      <c r="C5336">
        <v>340</v>
      </c>
      <c r="D5336">
        <v>0</v>
      </c>
    </row>
    <row r="5337" spans="1:4" x14ac:dyDescent="0.35">
      <c r="A5337">
        <v>102156</v>
      </c>
      <c r="B5337">
        <v>19520722</v>
      </c>
      <c r="C5337">
        <v>335</v>
      </c>
      <c r="D5337">
        <v>0</v>
      </c>
    </row>
    <row r="5338" spans="1:4" x14ac:dyDescent="0.35">
      <c r="A5338">
        <v>102156</v>
      </c>
      <c r="B5338">
        <v>19520723</v>
      </c>
      <c r="C5338">
        <v>320</v>
      </c>
      <c r="D5338">
        <v>0</v>
      </c>
    </row>
    <row r="5339" spans="1:4" x14ac:dyDescent="0.35">
      <c r="A5339">
        <v>102156</v>
      </c>
      <c r="B5339">
        <v>19520724</v>
      </c>
      <c r="C5339">
        <v>310</v>
      </c>
      <c r="D5339">
        <v>0</v>
      </c>
    </row>
    <row r="5340" spans="1:4" x14ac:dyDescent="0.35">
      <c r="A5340">
        <v>102156</v>
      </c>
      <c r="B5340">
        <v>19520725</v>
      </c>
      <c r="C5340">
        <v>300</v>
      </c>
      <c r="D5340">
        <v>0</v>
      </c>
    </row>
    <row r="5341" spans="1:4" x14ac:dyDescent="0.35">
      <c r="A5341">
        <v>102156</v>
      </c>
      <c r="B5341">
        <v>19520726</v>
      </c>
      <c r="C5341">
        <v>292</v>
      </c>
      <c r="D5341">
        <v>0</v>
      </c>
    </row>
    <row r="5342" spans="1:4" x14ac:dyDescent="0.35">
      <c r="A5342">
        <v>102156</v>
      </c>
      <c r="B5342">
        <v>19520727</v>
      </c>
      <c r="C5342">
        <v>270</v>
      </c>
      <c r="D5342">
        <v>0</v>
      </c>
    </row>
    <row r="5343" spans="1:4" x14ac:dyDescent="0.35">
      <c r="A5343">
        <v>102156</v>
      </c>
      <c r="B5343">
        <v>19520728</v>
      </c>
      <c r="C5343">
        <v>260</v>
      </c>
      <c r="D5343">
        <v>0</v>
      </c>
    </row>
    <row r="5344" spans="1:4" x14ac:dyDescent="0.35">
      <c r="A5344">
        <v>102156</v>
      </c>
      <c r="B5344">
        <v>19520729</v>
      </c>
      <c r="C5344">
        <v>270</v>
      </c>
      <c r="D5344">
        <v>0</v>
      </c>
    </row>
    <row r="5345" spans="1:4" x14ac:dyDescent="0.35">
      <c r="A5345">
        <v>102156</v>
      </c>
      <c r="B5345">
        <v>19520730</v>
      </c>
      <c r="C5345">
        <v>264</v>
      </c>
      <c r="D5345">
        <v>0</v>
      </c>
    </row>
    <row r="5346" spans="1:4" x14ac:dyDescent="0.35">
      <c r="A5346">
        <v>102156</v>
      </c>
      <c r="B5346">
        <v>19520731</v>
      </c>
      <c r="C5346">
        <v>268</v>
      </c>
      <c r="D5346">
        <v>0</v>
      </c>
    </row>
    <row r="5347" spans="1:4" x14ac:dyDescent="0.35">
      <c r="A5347">
        <v>102156</v>
      </c>
      <c r="B5347">
        <v>19520801</v>
      </c>
      <c r="C5347">
        <v>260</v>
      </c>
      <c r="D5347">
        <v>0</v>
      </c>
    </row>
    <row r="5348" spans="1:4" x14ac:dyDescent="0.35">
      <c r="A5348">
        <v>102156</v>
      </c>
      <c r="B5348">
        <v>19520802</v>
      </c>
      <c r="C5348">
        <v>250</v>
      </c>
      <c r="D5348">
        <v>0</v>
      </c>
    </row>
    <row r="5349" spans="1:4" x14ac:dyDescent="0.35">
      <c r="A5349">
        <v>102156</v>
      </c>
      <c r="B5349">
        <v>19520803</v>
      </c>
      <c r="C5349">
        <v>234</v>
      </c>
      <c r="D5349">
        <v>0</v>
      </c>
    </row>
    <row r="5350" spans="1:4" x14ac:dyDescent="0.35">
      <c r="A5350">
        <v>102156</v>
      </c>
      <c r="B5350">
        <v>19520804</v>
      </c>
      <c r="C5350">
        <v>214</v>
      </c>
      <c r="D5350">
        <v>0</v>
      </c>
    </row>
    <row r="5351" spans="1:4" x14ac:dyDescent="0.35">
      <c r="A5351">
        <v>102156</v>
      </c>
      <c r="B5351">
        <v>19520805</v>
      </c>
      <c r="C5351">
        <v>200</v>
      </c>
      <c r="D5351">
        <v>0</v>
      </c>
    </row>
    <row r="5352" spans="1:4" x14ac:dyDescent="0.35">
      <c r="A5352">
        <v>102156</v>
      </c>
      <c r="B5352">
        <v>19520806</v>
      </c>
      <c r="C5352">
        <v>190</v>
      </c>
      <c r="D5352">
        <v>0</v>
      </c>
    </row>
    <row r="5353" spans="1:4" x14ac:dyDescent="0.35">
      <c r="A5353">
        <v>102156</v>
      </c>
      <c r="B5353">
        <v>19520807</v>
      </c>
      <c r="C5353">
        <v>170</v>
      </c>
      <c r="D5353">
        <v>0</v>
      </c>
    </row>
    <row r="5354" spans="1:4" x14ac:dyDescent="0.35">
      <c r="A5354">
        <v>102156</v>
      </c>
      <c r="B5354">
        <v>19520808</v>
      </c>
      <c r="C5354">
        <v>160</v>
      </c>
      <c r="D5354">
        <v>0</v>
      </c>
    </row>
    <row r="5355" spans="1:4" x14ac:dyDescent="0.35">
      <c r="A5355">
        <v>102156</v>
      </c>
      <c r="B5355">
        <v>19520809</v>
      </c>
      <c r="C5355">
        <v>150</v>
      </c>
      <c r="D5355">
        <v>0</v>
      </c>
    </row>
    <row r="5356" spans="1:4" x14ac:dyDescent="0.35">
      <c r="A5356">
        <v>102156</v>
      </c>
      <c r="B5356">
        <v>19520810</v>
      </c>
      <c r="C5356">
        <v>140</v>
      </c>
      <c r="D5356">
        <v>0</v>
      </c>
    </row>
    <row r="5357" spans="1:4" x14ac:dyDescent="0.35">
      <c r="A5357">
        <v>102156</v>
      </c>
      <c r="B5357">
        <v>19520811</v>
      </c>
      <c r="C5357">
        <v>130</v>
      </c>
      <c r="D5357">
        <v>0</v>
      </c>
    </row>
    <row r="5358" spans="1:4" x14ac:dyDescent="0.35">
      <c r="A5358">
        <v>102156</v>
      </c>
      <c r="B5358">
        <v>19520812</v>
      </c>
      <c r="C5358">
        <v>118</v>
      </c>
      <c r="D5358">
        <v>0</v>
      </c>
    </row>
    <row r="5359" spans="1:4" x14ac:dyDescent="0.35">
      <c r="A5359">
        <v>102156</v>
      </c>
      <c r="B5359">
        <v>19520813</v>
      </c>
      <c r="C5359">
        <v>102</v>
      </c>
      <c r="D5359">
        <v>0</v>
      </c>
    </row>
    <row r="5360" spans="1:4" x14ac:dyDescent="0.35">
      <c r="A5360">
        <v>102156</v>
      </c>
      <c r="B5360">
        <v>19520814</v>
      </c>
      <c r="C5360">
        <v>90</v>
      </c>
      <c r="D5360">
        <v>0</v>
      </c>
    </row>
    <row r="5361" spans="1:4" x14ac:dyDescent="0.35">
      <c r="A5361">
        <v>102156</v>
      </c>
      <c r="B5361">
        <v>19520815</v>
      </c>
      <c r="C5361">
        <v>85</v>
      </c>
      <c r="D5361">
        <v>0</v>
      </c>
    </row>
    <row r="5362" spans="1:4" x14ac:dyDescent="0.35">
      <c r="A5362">
        <v>102156</v>
      </c>
      <c r="B5362">
        <v>19520816</v>
      </c>
      <c r="C5362">
        <v>80</v>
      </c>
      <c r="D5362">
        <v>0</v>
      </c>
    </row>
    <row r="5363" spans="1:4" x14ac:dyDescent="0.35">
      <c r="A5363">
        <v>102156</v>
      </c>
      <c r="B5363">
        <v>19520817</v>
      </c>
      <c r="C5363">
        <v>75</v>
      </c>
      <c r="D5363">
        <v>0</v>
      </c>
    </row>
    <row r="5364" spans="1:4" x14ac:dyDescent="0.35">
      <c r="A5364">
        <v>102156</v>
      </c>
      <c r="B5364">
        <v>19520818</v>
      </c>
      <c r="C5364">
        <v>80</v>
      </c>
      <c r="D5364">
        <v>0</v>
      </c>
    </row>
    <row r="5365" spans="1:4" x14ac:dyDescent="0.35">
      <c r="A5365">
        <v>102156</v>
      </c>
      <c r="B5365">
        <v>19520819</v>
      </c>
      <c r="C5365">
        <v>77</v>
      </c>
      <c r="D5365">
        <v>0</v>
      </c>
    </row>
    <row r="5366" spans="1:4" x14ac:dyDescent="0.35">
      <c r="A5366">
        <v>102156</v>
      </c>
      <c r="B5366">
        <v>19520820</v>
      </c>
      <c r="C5366">
        <v>70</v>
      </c>
      <c r="D5366">
        <v>0</v>
      </c>
    </row>
    <row r="5367" spans="1:4" x14ac:dyDescent="0.35">
      <c r="A5367">
        <v>102156</v>
      </c>
      <c r="B5367">
        <v>19520821</v>
      </c>
      <c r="C5367">
        <v>56</v>
      </c>
      <c r="D5367">
        <v>0</v>
      </c>
    </row>
    <row r="5368" spans="1:4" x14ac:dyDescent="0.35">
      <c r="A5368">
        <v>102156</v>
      </c>
      <c r="B5368">
        <v>19520822</v>
      </c>
      <c r="C5368">
        <v>80</v>
      </c>
      <c r="D5368">
        <v>0</v>
      </c>
    </row>
    <row r="5369" spans="1:4" x14ac:dyDescent="0.35">
      <c r="A5369">
        <v>102156</v>
      </c>
      <c r="B5369">
        <v>19520823</v>
      </c>
      <c r="C5369">
        <v>78</v>
      </c>
      <c r="D5369">
        <v>0</v>
      </c>
    </row>
    <row r="5370" spans="1:4" x14ac:dyDescent="0.35">
      <c r="A5370">
        <v>102156</v>
      </c>
      <c r="B5370">
        <v>19520824</v>
      </c>
      <c r="C5370">
        <v>70</v>
      </c>
      <c r="D5370">
        <v>0</v>
      </c>
    </row>
    <row r="5371" spans="1:4" x14ac:dyDescent="0.35">
      <c r="A5371">
        <v>102156</v>
      </c>
      <c r="B5371">
        <v>19520825</v>
      </c>
      <c r="C5371">
        <v>74</v>
      </c>
      <c r="D5371">
        <v>0</v>
      </c>
    </row>
    <row r="5372" spans="1:4" x14ac:dyDescent="0.35">
      <c r="A5372">
        <v>102156</v>
      </c>
      <c r="B5372">
        <v>19520826</v>
      </c>
      <c r="C5372">
        <v>74</v>
      </c>
      <c r="D5372">
        <v>0</v>
      </c>
    </row>
    <row r="5373" spans="1:4" x14ac:dyDescent="0.35">
      <c r="A5373">
        <v>102156</v>
      </c>
      <c r="B5373">
        <v>19520827</v>
      </c>
      <c r="C5373">
        <v>60</v>
      </c>
      <c r="D5373">
        <v>0</v>
      </c>
    </row>
    <row r="5374" spans="1:4" x14ac:dyDescent="0.35">
      <c r="A5374">
        <v>102156</v>
      </c>
      <c r="B5374">
        <v>19520828</v>
      </c>
      <c r="C5374">
        <v>50</v>
      </c>
      <c r="D5374">
        <v>0</v>
      </c>
    </row>
    <row r="5375" spans="1:4" x14ac:dyDescent="0.35">
      <c r="A5375">
        <v>102156</v>
      </c>
      <c r="B5375">
        <v>19520829</v>
      </c>
      <c r="C5375">
        <v>40</v>
      </c>
      <c r="D5375">
        <v>0</v>
      </c>
    </row>
    <row r="5376" spans="1:4" x14ac:dyDescent="0.35">
      <c r="A5376">
        <v>102156</v>
      </c>
      <c r="B5376">
        <v>19520830</v>
      </c>
      <c r="C5376">
        <v>30</v>
      </c>
      <c r="D5376">
        <v>0</v>
      </c>
    </row>
    <row r="5377" spans="1:4" x14ac:dyDescent="0.35">
      <c r="A5377">
        <v>102156</v>
      </c>
      <c r="B5377">
        <v>19520831</v>
      </c>
      <c r="C5377">
        <v>25</v>
      </c>
      <c r="D5377">
        <v>0</v>
      </c>
    </row>
    <row r="5378" spans="1:4" x14ac:dyDescent="0.35">
      <c r="A5378">
        <v>102156</v>
      </c>
      <c r="B5378">
        <v>19520901</v>
      </c>
      <c r="C5378">
        <v>20</v>
      </c>
      <c r="D5378">
        <v>0</v>
      </c>
    </row>
    <row r="5379" spans="1:4" x14ac:dyDescent="0.35">
      <c r="A5379">
        <v>102156</v>
      </c>
      <c r="B5379">
        <v>19520902</v>
      </c>
      <c r="C5379">
        <v>20</v>
      </c>
      <c r="D5379">
        <v>0</v>
      </c>
    </row>
    <row r="5380" spans="1:4" x14ac:dyDescent="0.35">
      <c r="A5380">
        <v>102156</v>
      </c>
      <c r="B5380">
        <v>19520903</v>
      </c>
      <c r="C5380">
        <v>20</v>
      </c>
      <c r="D5380">
        <v>0</v>
      </c>
    </row>
    <row r="5381" spans="1:4" x14ac:dyDescent="0.35">
      <c r="A5381">
        <v>102156</v>
      </c>
      <c r="B5381">
        <v>19520904</v>
      </c>
      <c r="C5381">
        <v>15</v>
      </c>
      <c r="D5381">
        <v>0</v>
      </c>
    </row>
    <row r="5382" spans="1:4" x14ac:dyDescent="0.35">
      <c r="A5382">
        <v>102156</v>
      </c>
      <c r="B5382">
        <v>19520905</v>
      </c>
      <c r="C5382">
        <v>17</v>
      </c>
      <c r="D5382">
        <v>0</v>
      </c>
    </row>
    <row r="5383" spans="1:4" x14ac:dyDescent="0.35">
      <c r="A5383">
        <v>102156</v>
      </c>
      <c r="B5383">
        <v>19520906</v>
      </c>
      <c r="C5383">
        <v>10</v>
      </c>
      <c r="D5383">
        <v>0</v>
      </c>
    </row>
    <row r="5384" spans="1:4" x14ac:dyDescent="0.35">
      <c r="A5384">
        <v>102156</v>
      </c>
      <c r="B5384">
        <v>19520907</v>
      </c>
      <c r="C5384">
        <v>10</v>
      </c>
      <c r="D5384">
        <v>0</v>
      </c>
    </row>
    <row r="5385" spans="1:4" x14ac:dyDescent="0.35">
      <c r="A5385">
        <v>102156</v>
      </c>
      <c r="B5385">
        <v>19520908</v>
      </c>
      <c r="C5385">
        <v>10</v>
      </c>
      <c r="D5385">
        <v>0</v>
      </c>
    </row>
    <row r="5386" spans="1:4" x14ac:dyDescent="0.35">
      <c r="A5386">
        <v>102156</v>
      </c>
      <c r="B5386">
        <v>19520909</v>
      </c>
      <c r="C5386">
        <v>30</v>
      </c>
      <c r="D5386">
        <v>0</v>
      </c>
    </row>
    <row r="5387" spans="1:4" x14ac:dyDescent="0.35">
      <c r="A5387">
        <v>102156</v>
      </c>
      <c r="B5387">
        <v>19520910</v>
      </c>
      <c r="C5387">
        <v>38</v>
      </c>
      <c r="D5387">
        <v>0</v>
      </c>
    </row>
    <row r="5388" spans="1:4" x14ac:dyDescent="0.35">
      <c r="A5388">
        <v>102156</v>
      </c>
      <c r="B5388">
        <v>19520911</v>
      </c>
      <c r="C5388">
        <v>38</v>
      </c>
      <c r="D5388">
        <v>0</v>
      </c>
    </row>
    <row r="5389" spans="1:4" x14ac:dyDescent="0.35">
      <c r="A5389">
        <v>102156</v>
      </c>
      <c r="B5389">
        <v>19520912</v>
      </c>
      <c r="C5389">
        <v>45</v>
      </c>
      <c r="D5389">
        <v>0</v>
      </c>
    </row>
    <row r="5390" spans="1:4" x14ac:dyDescent="0.35">
      <c r="A5390">
        <v>102156</v>
      </c>
      <c r="B5390">
        <v>19520913</v>
      </c>
      <c r="C5390">
        <v>60</v>
      </c>
      <c r="D5390">
        <v>0</v>
      </c>
    </row>
    <row r="5391" spans="1:4" x14ac:dyDescent="0.35">
      <c r="A5391">
        <v>102156</v>
      </c>
      <c r="B5391">
        <v>19520914</v>
      </c>
      <c r="C5391">
        <v>58</v>
      </c>
      <c r="D5391">
        <v>0</v>
      </c>
    </row>
    <row r="5392" spans="1:4" x14ac:dyDescent="0.35">
      <c r="A5392">
        <v>102156</v>
      </c>
      <c r="B5392">
        <v>19520915</v>
      </c>
      <c r="C5392">
        <v>50</v>
      </c>
      <c r="D5392">
        <v>0</v>
      </c>
    </row>
    <row r="5393" spans="1:4" x14ac:dyDescent="0.35">
      <c r="A5393">
        <v>102156</v>
      </c>
      <c r="B5393">
        <v>19520916</v>
      </c>
      <c r="C5393">
        <v>45</v>
      </c>
      <c r="D5393">
        <v>0</v>
      </c>
    </row>
    <row r="5394" spans="1:4" x14ac:dyDescent="0.35">
      <c r="A5394">
        <v>102156</v>
      </c>
      <c r="B5394">
        <v>19520917</v>
      </c>
      <c r="C5394">
        <v>40</v>
      </c>
      <c r="D5394">
        <v>0</v>
      </c>
    </row>
    <row r="5395" spans="1:4" x14ac:dyDescent="0.35">
      <c r="A5395">
        <v>102156</v>
      </c>
      <c r="B5395">
        <v>19520918</v>
      </c>
      <c r="C5395">
        <v>40</v>
      </c>
      <c r="D5395">
        <v>0</v>
      </c>
    </row>
    <row r="5396" spans="1:4" x14ac:dyDescent="0.35">
      <c r="A5396">
        <v>102156</v>
      </c>
      <c r="B5396">
        <v>19520919</v>
      </c>
      <c r="C5396">
        <v>45</v>
      </c>
      <c r="D5396">
        <v>0</v>
      </c>
    </row>
    <row r="5397" spans="1:4" x14ac:dyDescent="0.35">
      <c r="A5397">
        <v>102156</v>
      </c>
      <c r="B5397">
        <v>19520920</v>
      </c>
      <c r="C5397">
        <v>80</v>
      </c>
      <c r="D5397">
        <v>0</v>
      </c>
    </row>
    <row r="5398" spans="1:4" x14ac:dyDescent="0.35">
      <c r="A5398">
        <v>102156</v>
      </c>
      <c r="B5398">
        <v>19520921</v>
      </c>
      <c r="C5398">
        <v>85</v>
      </c>
      <c r="D5398">
        <v>0</v>
      </c>
    </row>
    <row r="5399" spans="1:4" x14ac:dyDescent="0.35">
      <c r="A5399">
        <v>102156</v>
      </c>
      <c r="B5399">
        <v>19520922</v>
      </c>
      <c r="C5399">
        <v>85</v>
      </c>
      <c r="D5399">
        <v>0</v>
      </c>
    </row>
    <row r="5400" spans="1:4" x14ac:dyDescent="0.35">
      <c r="A5400">
        <v>102156</v>
      </c>
      <c r="B5400">
        <v>19520923</v>
      </c>
      <c r="C5400">
        <v>120</v>
      </c>
      <c r="D5400">
        <v>0</v>
      </c>
    </row>
    <row r="5401" spans="1:4" x14ac:dyDescent="0.35">
      <c r="A5401">
        <v>102156</v>
      </c>
      <c r="B5401">
        <v>19520924</v>
      </c>
      <c r="C5401">
        <v>120</v>
      </c>
      <c r="D5401">
        <v>0</v>
      </c>
    </row>
    <row r="5402" spans="1:4" x14ac:dyDescent="0.35">
      <c r="A5402">
        <v>102156</v>
      </c>
      <c r="B5402">
        <v>19520925</v>
      </c>
      <c r="C5402">
        <v>120</v>
      </c>
      <c r="D5402">
        <v>0</v>
      </c>
    </row>
    <row r="5403" spans="1:4" x14ac:dyDescent="0.35">
      <c r="A5403">
        <v>102156</v>
      </c>
      <c r="B5403">
        <v>19520926</v>
      </c>
      <c r="C5403">
        <v>120</v>
      </c>
      <c r="D5403">
        <v>0</v>
      </c>
    </row>
    <row r="5404" spans="1:4" x14ac:dyDescent="0.35">
      <c r="A5404">
        <v>102156</v>
      </c>
      <c r="B5404">
        <v>19520927</v>
      </c>
      <c r="C5404">
        <v>120</v>
      </c>
      <c r="D5404">
        <v>0</v>
      </c>
    </row>
    <row r="5405" spans="1:4" x14ac:dyDescent="0.35">
      <c r="A5405">
        <v>102156</v>
      </c>
      <c r="B5405">
        <v>19520928</v>
      </c>
      <c r="C5405">
        <v>140</v>
      </c>
      <c r="D5405">
        <v>0</v>
      </c>
    </row>
    <row r="5406" spans="1:4" x14ac:dyDescent="0.35">
      <c r="A5406">
        <v>102156</v>
      </c>
      <c r="B5406">
        <v>19520929</v>
      </c>
      <c r="C5406">
        <v>140</v>
      </c>
      <c r="D5406">
        <v>0</v>
      </c>
    </row>
    <row r="5407" spans="1:4" x14ac:dyDescent="0.35">
      <c r="A5407">
        <v>102156</v>
      </c>
      <c r="B5407">
        <v>19520930</v>
      </c>
      <c r="C5407">
        <v>130</v>
      </c>
      <c r="D5407">
        <v>0</v>
      </c>
    </row>
    <row r="5408" spans="1:4" x14ac:dyDescent="0.35">
      <c r="A5408">
        <v>102156</v>
      </c>
      <c r="B5408">
        <v>19521001</v>
      </c>
      <c r="C5408">
        <v>130</v>
      </c>
      <c r="D5408">
        <v>0</v>
      </c>
    </row>
    <row r="5409" spans="1:4" x14ac:dyDescent="0.35">
      <c r="A5409">
        <v>102156</v>
      </c>
      <c r="B5409">
        <v>19521002</v>
      </c>
      <c r="C5409">
        <v>154</v>
      </c>
      <c r="D5409">
        <v>0</v>
      </c>
    </row>
    <row r="5410" spans="1:4" x14ac:dyDescent="0.35">
      <c r="A5410">
        <v>102156</v>
      </c>
      <c r="B5410">
        <v>19521003</v>
      </c>
      <c r="C5410">
        <v>164</v>
      </c>
      <c r="D5410">
        <v>0</v>
      </c>
    </row>
    <row r="5411" spans="1:4" x14ac:dyDescent="0.35">
      <c r="A5411">
        <v>102156</v>
      </c>
      <c r="B5411">
        <v>19521004</v>
      </c>
      <c r="C5411">
        <v>170</v>
      </c>
      <c r="D5411">
        <v>0</v>
      </c>
    </row>
    <row r="5412" spans="1:4" x14ac:dyDescent="0.35">
      <c r="A5412">
        <v>102156</v>
      </c>
      <c r="B5412">
        <v>19521005</v>
      </c>
      <c r="C5412">
        <v>160</v>
      </c>
      <c r="D5412">
        <v>0</v>
      </c>
    </row>
    <row r="5413" spans="1:4" x14ac:dyDescent="0.35">
      <c r="A5413">
        <v>102156</v>
      </c>
      <c r="B5413">
        <v>19521006</v>
      </c>
      <c r="C5413">
        <v>140</v>
      </c>
      <c r="D5413">
        <v>0</v>
      </c>
    </row>
    <row r="5414" spans="1:4" x14ac:dyDescent="0.35">
      <c r="A5414">
        <v>102156</v>
      </c>
      <c r="B5414">
        <v>19521007</v>
      </c>
      <c r="C5414">
        <v>140</v>
      </c>
      <c r="D5414">
        <v>0</v>
      </c>
    </row>
    <row r="5415" spans="1:4" x14ac:dyDescent="0.35">
      <c r="A5415">
        <v>102156</v>
      </c>
      <c r="B5415">
        <v>19521008</v>
      </c>
      <c r="C5415">
        <v>140</v>
      </c>
      <c r="D5415">
        <v>0</v>
      </c>
    </row>
    <row r="5416" spans="1:4" x14ac:dyDescent="0.35">
      <c r="A5416">
        <v>102156</v>
      </c>
      <c r="B5416">
        <v>19521009</v>
      </c>
      <c r="C5416">
        <v>140</v>
      </c>
      <c r="D5416">
        <v>0</v>
      </c>
    </row>
    <row r="5417" spans="1:4" x14ac:dyDescent="0.35">
      <c r="A5417">
        <v>102156</v>
      </c>
      <c r="B5417">
        <v>19521010</v>
      </c>
      <c r="C5417">
        <v>140</v>
      </c>
      <c r="D5417">
        <v>0</v>
      </c>
    </row>
    <row r="5418" spans="1:4" x14ac:dyDescent="0.35">
      <c r="A5418">
        <v>102156</v>
      </c>
      <c r="B5418">
        <v>19521011</v>
      </c>
      <c r="C5418">
        <v>170</v>
      </c>
      <c r="D5418">
        <v>0</v>
      </c>
    </row>
    <row r="5419" spans="1:4" x14ac:dyDescent="0.35">
      <c r="A5419">
        <v>102156</v>
      </c>
      <c r="B5419">
        <v>19521012</v>
      </c>
      <c r="C5419">
        <v>200</v>
      </c>
      <c r="D5419">
        <v>0</v>
      </c>
    </row>
    <row r="5420" spans="1:4" x14ac:dyDescent="0.35">
      <c r="A5420">
        <v>102156</v>
      </c>
      <c r="B5420">
        <v>19521013</v>
      </c>
      <c r="C5420">
        <v>200</v>
      </c>
      <c r="D5420">
        <v>0</v>
      </c>
    </row>
    <row r="5421" spans="1:4" x14ac:dyDescent="0.35">
      <c r="A5421">
        <v>102156</v>
      </c>
      <c r="B5421">
        <v>19521014</v>
      </c>
      <c r="C5421">
        <v>190</v>
      </c>
      <c r="D5421">
        <v>0</v>
      </c>
    </row>
    <row r="5422" spans="1:4" x14ac:dyDescent="0.35">
      <c r="A5422">
        <v>102156</v>
      </c>
      <c r="B5422">
        <v>19521015</v>
      </c>
      <c r="C5422">
        <v>198</v>
      </c>
      <c r="D5422">
        <v>0</v>
      </c>
    </row>
    <row r="5423" spans="1:4" x14ac:dyDescent="0.35">
      <c r="A5423">
        <v>102156</v>
      </c>
      <c r="B5423">
        <v>19521016</v>
      </c>
      <c r="C5423">
        <v>198</v>
      </c>
      <c r="D5423">
        <v>0</v>
      </c>
    </row>
    <row r="5424" spans="1:4" x14ac:dyDescent="0.35">
      <c r="A5424">
        <v>102156</v>
      </c>
      <c r="B5424">
        <v>19521017</v>
      </c>
      <c r="C5424">
        <v>198</v>
      </c>
      <c r="D5424">
        <v>0</v>
      </c>
    </row>
    <row r="5425" spans="1:4" x14ac:dyDescent="0.35">
      <c r="A5425">
        <v>102156</v>
      </c>
      <c r="B5425">
        <v>19521018</v>
      </c>
      <c r="C5425">
        <v>200</v>
      </c>
      <c r="D5425">
        <v>0</v>
      </c>
    </row>
    <row r="5426" spans="1:4" x14ac:dyDescent="0.35">
      <c r="A5426">
        <v>102156</v>
      </c>
      <c r="B5426">
        <v>19521019</v>
      </c>
      <c r="C5426">
        <v>190</v>
      </c>
      <c r="D5426">
        <v>0</v>
      </c>
    </row>
    <row r="5427" spans="1:4" x14ac:dyDescent="0.35">
      <c r="A5427">
        <v>102156</v>
      </c>
      <c r="B5427">
        <v>19521020</v>
      </c>
      <c r="C5427">
        <v>180</v>
      </c>
      <c r="D5427">
        <v>0</v>
      </c>
    </row>
    <row r="5428" spans="1:4" x14ac:dyDescent="0.35">
      <c r="A5428">
        <v>102156</v>
      </c>
      <c r="B5428">
        <v>19521021</v>
      </c>
      <c r="C5428">
        <v>180</v>
      </c>
      <c r="D5428">
        <v>0</v>
      </c>
    </row>
    <row r="5429" spans="1:4" x14ac:dyDescent="0.35">
      <c r="A5429">
        <v>102156</v>
      </c>
      <c r="B5429">
        <v>19521022</v>
      </c>
      <c r="C5429">
        <v>180</v>
      </c>
      <c r="D5429">
        <v>0</v>
      </c>
    </row>
    <row r="5430" spans="1:4" x14ac:dyDescent="0.35">
      <c r="A5430">
        <v>102156</v>
      </c>
      <c r="B5430">
        <v>19521023</v>
      </c>
      <c r="C5430">
        <v>183</v>
      </c>
      <c r="D5430">
        <v>0</v>
      </c>
    </row>
    <row r="5431" spans="1:4" x14ac:dyDescent="0.35">
      <c r="A5431">
        <v>102156</v>
      </c>
      <c r="B5431">
        <v>19521024</v>
      </c>
      <c r="C5431">
        <v>180</v>
      </c>
      <c r="D5431">
        <v>0</v>
      </c>
    </row>
    <row r="5432" spans="1:4" x14ac:dyDescent="0.35">
      <c r="A5432">
        <v>102156</v>
      </c>
      <c r="B5432">
        <v>19521025</v>
      </c>
      <c r="C5432">
        <v>180</v>
      </c>
      <c r="D5432">
        <v>0</v>
      </c>
    </row>
    <row r="5433" spans="1:4" x14ac:dyDescent="0.35">
      <c r="A5433">
        <v>102156</v>
      </c>
      <c r="B5433">
        <v>19521026</v>
      </c>
      <c r="C5433">
        <v>174</v>
      </c>
      <c r="D5433">
        <v>0</v>
      </c>
    </row>
    <row r="5434" spans="1:4" x14ac:dyDescent="0.35">
      <c r="A5434">
        <v>102156</v>
      </c>
      <c r="B5434">
        <v>19521027</v>
      </c>
      <c r="C5434">
        <v>190</v>
      </c>
      <c r="D5434">
        <v>0</v>
      </c>
    </row>
    <row r="5435" spans="1:4" x14ac:dyDescent="0.35">
      <c r="A5435">
        <v>102156</v>
      </c>
      <c r="B5435">
        <v>19521028</v>
      </c>
      <c r="C5435">
        <v>190</v>
      </c>
      <c r="D5435">
        <v>0</v>
      </c>
    </row>
    <row r="5436" spans="1:4" x14ac:dyDescent="0.35">
      <c r="A5436">
        <v>102156</v>
      </c>
      <c r="B5436">
        <v>19521029</v>
      </c>
      <c r="C5436">
        <v>180</v>
      </c>
      <c r="D5436">
        <v>0</v>
      </c>
    </row>
    <row r="5437" spans="1:4" x14ac:dyDescent="0.35">
      <c r="A5437">
        <v>102156</v>
      </c>
      <c r="B5437">
        <v>19521030</v>
      </c>
      <c r="C5437">
        <v>180</v>
      </c>
      <c r="D5437">
        <v>0</v>
      </c>
    </row>
    <row r="5438" spans="1:4" x14ac:dyDescent="0.35">
      <c r="A5438">
        <v>102156</v>
      </c>
      <c r="B5438">
        <v>19521031</v>
      </c>
      <c r="C5438">
        <v>187</v>
      </c>
      <c r="D5438">
        <v>0</v>
      </c>
    </row>
    <row r="5439" spans="1:4" x14ac:dyDescent="0.35">
      <c r="A5439">
        <v>102156</v>
      </c>
      <c r="B5439">
        <v>19521101</v>
      </c>
      <c r="C5439">
        <v>197</v>
      </c>
      <c r="D5439">
        <v>0</v>
      </c>
    </row>
    <row r="5440" spans="1:4" x14ac:dyDescent="0.35">
      <c r="A5440">
        <v>102156</v>
      </c>
      <c r="B5440">
        <v>19521102</v>
      </c>
      <c r="C5440">
        <v>200</v>
      </c>
      <c r="D5440">
        <v>0</v>
      </c>
    </row>
    <row r="5441" spans="1:4" x14ac:dyDescent="0.35">
      <c r="A5441">
        <v>102156</v>
      </c>
      <c r="B5441">
        <v>19521103</v>
      </c>
      <c r="C5441">
        <v>210</v>
      </c>
      <c r="D5441">
        <v>0</v>
      </c>
    </row>
    <row r="5442" spans="1:4" x14ac:dyDescent="0.35">
      <c r="A5442">
        <v>102156</v>
      </c>
      <c r="B5442">
        <v>19521104</v>
      </c>
      <c r="C5442">
        <v>227</v>
      </c>
      <c r="D5442">
        <v>0</v>
      </c>
    </row>
    <row r="5443" spans="1:4" x14ac:dyDescent="0.35">
      <c r="A5443">
        <v>102156</v>
      </c>
      <c r="B5443">
        <v>19521105</v>
      </c>
      <c r="C5443">
        <v>227</v>
      </c>
      <c r="D5443">
        <v>0</v>
      </c>
    </row>
    <row r="5444" spans="1:4" x14ac:dyDescent="0.35">
      <c r="A5444">
        <v>102156</v>
      </c>
      <c r="B5444">
        <v>19521106</v>
      </c>
      <c r="C5444">
        <v>227</v>
      </c>
      <c r="D5444">
        <v>0</v>
      </c>
    </row>
    <row r="5445" spans="1:4" x14ac:dyDescent="0.35">
      <c r="A5445">
        <v>102156</v>
      </c>
      <c r="B5445">
        <v>19521107</v>
      </c>
      <c r="C5445">
        <v>231</v>
      </c>
      <c r="D5445">
        <v>0</v>
      </c>
    </row>
    <row r="5446" spans="1:4" x14ac:dyDescent="0.35">
      <c r="A5446">
        <v>102156</v>
      </c>
      <c r="B5446">
        <v>19521108</v>
      </c>
      <c r="C5446">
        <v>260</v>
      </c>
      <c r="D5446">
        <v>0</v>
      </c>
    </row>
    <row r="5447" spans="1:4" x14ac:dyDescent="0.35">
      <c r="A5447">
        <v>102156</v>
      </c>
      <c r="B5447">
        <v>19521109</v>
      </c>
      <c r="C5447">
        <v>290</v>
      </c>
      <c r="D5447">
        <v>0</v>
      </c>
    </row>
    <row r="5448" spans="1:4" x14ac:dyDescent="0.35">
      <c r="A5448">
        <v>102156</v>
      </c>
      <c r="B5448">
        <v>19521110</v>
      </c>
      <c r="C5448">
        <v>290</v>
      </c>
      <c r="D5448">
        <v>0</v>
      </c>
    </row>
    <row r="5449" spans="1:4" x14ac:dyDescent="0.35">
      <c r="A5449">
        <v>102156</v>
      </c>
      <c r="B5449">
        <v>19521111</v>
      </c>
      <c r="C5449">
        <v>300</v>
      </c>
      <c r="D5449">
        <v>0</v>
      </c>
    </row>
    <row r="5450" spans="1:4" x14ac:dyDescent="0.35">
      <c r="A5450">
        <v>102156</v>
      </c>
      <c r="B5450">
        <v>19521112</v>
      </c>
      <c r="C5450">
        <v>330</v>
      </c>
      <c r="D5450">
        <v>0</v>
      </c>
    </row>
    <row r="5451" spans="1:4" x14ac:dyDescent="0.35">
      <c r="A5451">
        <v>102156</v>
      </c>
      <c r="B5451">
        <v>19521113</v>
      </c>
      <c r="C5451">
        <v>350</v>
      </c>
      <c r="D5451">
        <v>0</v>
      </c>
    </row>
    <row r="5452" spans="1:4" x14ac:dyDescent="0.35">
      <c r="A5452">
        <v>102156</v>
      </c>
      <c r="B5452">
        <v>19521114</v>
      </c>
      <c r="C5452">
        <v>350</v>
      </c>
      <c r="D5452">
        <v>0</v>
      </c>
    </row>
    <row r="5453" spans="1:4" x14ac:dyDescent="0.35">
      <c r="A5453">
        <v>102156</v>
      </c>
      <c r="B5453">
        <v>19521115</v>
      </c>
      <c r="C5453">
        <v>350</v>
      </c>
      <c r="D5453">
        <v>0</v>
      </c>
    </row>
    <row r="5454" spans="1:4" x14ac:dyDescent="0.35">
      <c r="A5454">
        <v>102156</v>
      </c>
      <c r="B5454">
        <v>19521116</v>
      </c>
      <c r="C5454">
        <v>350</v>
      </c>
      <c r="D5454">
        <v>0</v>
      </c>
    </row>
    <row r="5455" spans="1:4" x14ac:dyDescent="0.35">
      <c r="A5455">
        <v>102156</v>
      </c>
      <c r="B5455">
        <v>19521117</v>
      </c>
      <c r="C5455">
        <v>346</v>
      </c>
      <c r="D5455">
        <v>0</v>
      </c>
    </row>
    <row r="5456" spans="1:4" x14ac:dyDescent="0.35">
      <c r="A5456">
        <v>102156</v>
      </c>
      <c r="B5456">
        <v>19521118</v>
      </c>
      <c r="C5456">
        <v>340</v>
      </c>
      <c r="D5456">
        <v>0</v>
      </c>
    </row>
    <row r="5457" spans="1:4" x14ac:dyDescent="0.35">
      <c r="A5457">
        <v>102156</v>
      </c>
      <c r="B5457">
        <v>19521119</v>
      </c>
      <c r="C5457">
        <v>340</v>
      </c>
      <c r="D5457">
        <v>0</v>
      </c>
    </row>
    <row r="5458" spans="1:4" x14ac:dyDescent="0.35">
      <c r="A5458">
        <v>102156</v>
      </c>
      <c r="B5458">
        <v>19521120</v>
      </c>
      <c r="C5458">
        <v>360</v>
      </c>
      <c r="D5458">
        <v>0</v>
      </c>
    </row>
    <row r="5459" spans="1:4" x14ac:dyDescent="0.35">
      <c r="A5459">
        <v>102156</v>
      </c>
      <c r="B5459">
        <v>19521121</v>
      </c>
      <c r="C5459">
        <v>360</v>
      </c>
      <c r="D5459">
        <v>0</v>
      </c>
    </row>
    <row r="5460" spans="1:4" x14ac:dyDescent="0.35">
      <c r="A5460">
        <v>102156</v>
      </c>
      <c r="B5460">
        <v>19521122</v>
      </c>
      <c r="C5460">
        <v>360</v>
      </c>
      <c r="D5460">
        <v>0</v>
      </c>
    </row>
    <row r="5461" spans="1:4" x14ac:dyDescent="0.35">
      <c r="A5461">
        <v>102156</v>
      </c>
      <c r="B5461">
        <v>19521123</v>
      </c>
      <c r="C5461">
        <v>370</v>
      </c>
      <c r="D5461">
        <v>0</v>
      </c>
    </row>
    <row r="5462" spans="1:4" x14ac:dyDescent="0.35">
      <c r="A5462">
        <v>102156</v>
      </c>
      <c r="B5462">
        <v>19521124</v>
      </c>
      <c r="C5462">
        <v>378</v>
      </c>
      <c r="D5462">
        <v>0</v>
      </c>
    </row>
    <row r="5463" spans="1:4" x14ac:dyDescent="0.35">
      <c r="A5463">
        <v>102156</v>
      </c>
      <c r="B5463">
        <v>19521125</v>
      </c>
      <c r="C5463">
        <v>375</v>
      </c>
      <c r="D5463">
        <v>0</v>
      </c>
    </row>
    <row r="5464" spans="1:4" x14ac:dyDescent="0.35">
      <c r="A5464">
        <v>102156</v>
      </c>
      <c r="B5464">
        <v>19521126</v>
      </c>
      <c r="C5464">
        <v>380</v>
      </c>
      <c r="D5464">
        <v>0</v>
      </c>
    </row>
    <row r="5465" spans="1:4" x14ac:dyDescent="0.35">
      <c r="A5465">
        <v>102156</v>
      </c>
      <c r="B5465">
        <v>19521127</v>
      </c>
      <c r="C5465">
        <v>380</v>
      </c>
      <c r="D5465">
        <v>0</v>
      </c>
    </row>
    <row r="5466" spans="1:4" x14ac:dyDescent="0.35">
      <c r="A5466">
        <v>102156</v>
      </c>
      <c r="B5466">
        <v>19521128</v>
      </c>
      <c r="C5466">
        <v>370</v>
      </c>
      <c r="D5466">
        <v>0</v>
      </c>
    </row>
    <row r="5467" spans="1:4" x14ac:dyDescent="0.35">
      <c r="A5467">
        <v>102156</v>
      </c>
      <c r="B5467">
        <v>19521129</v>
      </c>
      <c r="C5467">
        <v>360</v>
      </c>
      <c r="D5467">
        <v>0</v>
      </c>
    </row>
    <row r="5468" spans="1:4" x14ac:dyDescent="0.35">
      <c r="A5468">
        <v>102156</v>
      </c>
      <c r="B5468">
        <v>19521130</v>
      </c>
      <c r="C5468">
        <v>360</v>
      </c>
      <c r="D5468">
        <v>0</v>
      </c>
    </row>
    <row r="5469" spans="1:4" x14ac:dyDescent="0.35">
      <c r="A5469">
        <v>102156</v>
      </c>
      <c r="B5469">
        <v>19521201</v>
      </c>
      <c r="C5469">
        <v>360</v>
      </c>
      <c r="D5469">
        <v>0</v>
      </c>
    </row>
    <row r="5470" spans="1:4" x14ac:dyDescent="0.35">
      <c r="A5470">
        <v>102156</v>
      </c>
      <c r="B5470">
        <v>19521202</v>
      </c>
      <c r="C5470">
        <v>360</v>
      </c>
      <c r="D5470">
        <v>0</v>
      </c>
    </row>
    <row r="5471" spans="1:4" x14ac:dyDescent="0.35">
      <c r="A5471">
        <v>102156</v>
      </c>
      <c r="B5471">
        <v>19521203</v>
      </c>
      <c r="C5471">
        <v>360</v>
      </c>
      <c r="D5471">
        <v>0</v>
      </c>
    </row>
    <row r="5472" spans="1:4" x14ac:dyDescent="0.35">
      <c r="A5472">
        <v>102156</v>
      </c>
      <c r="B5472">
        <v>19521204</v>
      </c>
      <c r="C5472">
        <v>377</v>
      </c>
      <c r="D5472">
        <v>0</v>
      </c>
    </row>
    <row r="5473" spans="1:4" x14ac:dyDescent="0.35">
      <c r="A5473">
        <v>102156</v>
      </c>
      <c r="B5473">
        <v>19521205</v>
      </c>
      <c r="C5473">
        <v>390</v>
      </c>
      <c r="D5473">
        <v>0</v>
      </c>
    </row>
    <row r="5474" spans="1:4" x14ac:dyDescent="0.35">
      <c r="A5474">
        <v>102156</v>
      </c>
      <c r="B5474">
        <v>19521206</v>
      </c>
      <c r="C5474">
        <v>390</v>
      </c>
      <c r="D5474">
        <v>0</v>
      </c>
    </row>
    <row r="5475" spans="1:4" x14ac:dyDescent="0.35">
      <c r="A5475">
        <v>102156</v>
      </c>
      <c r="B5475">
        <v>19521207</v>
      </c>
      <c r="C5475">
        <v>380</v>
      </c>
      <c r="D5475">
        <v>0</v>
      </c>
    </row>
    <row r="5476" spans="1:4" x14ac:dyDescent="0.35">
      <c r="A5476">
        <v>102156</v>
      </c>
      <c r="B5476">
        <v>19521208</v>
      </c>
      <c r="C5476">
        <v>380</v>
      </c>
      <c r="D5476">
        <v>0</v>
      </c>
    </row>
    <row r="5477" spans="1:4" x14ac:dyDescent="0.35">
      <c r="A5477">
        <v>102156</v>
      </c>
      <c r="B5477">
        <v>19521209</v>
      </c>
      <c r="C5477">
        <v>380</v>
      </c>
      <c r="D5477">
        <v>0</v>
      </c>
    </row>
    <row r="5478" spans="1:4" x14ac:dyDescent="0.35">
      <c r="A5478">
        <v>102156</v>
      </c>
      <c r="B5478">
        <v>19521210</v>
      </c>
      <c r="C5478">
        <v>374</v>
      </c>
      <c r="D5478">
        <v>0</v>
      </c>
    </row>
    <row r="5479" spans="1:4" x14ac:dyDescent="0.35">
      <c r="A5479">
        <v>102156</v>
      </c>
      <c r="B5479">
        <v>19521211</v>
      </c>
      <c r="C5479">
        <v>360</v>
      </c>
      <c r="D5479">
        <v>0</v>
      </c>
    </row>
    <row r="5480" spans="1:4" x14ac:dyDescent="0.35">
      <c r="A5480">
        <v>102156</v>
      </c>
      <c r="B5480">
        <v>19521212</v>
      </c>
      <c r="C5480">
        <v>350</v>
      </c>
      <c r="D5480">
        <v>0</v>
      </c>
    </row>
    <row r="5481" spans="1:4" x14ac:dyDescent="0.35">
      <c r="A5481">
        <v>102156</v>
      </c>
      <c r="B5481">
        <v>19521213</v>
      </c>
      <c r="C5481">
        <v>353</v>
      </c>
      <c r="D5481">
        <v>0</v>
      </c>
    </row>
    <row r="5482" spans="1:4" x14ac:dyDescent="0.35">
      <c r="A5482">
        <v>102156</v>
      </c>
      <c r="B5482">
        <v>19521214</v>
      </c>
      <c r="C5482">
        <v>358</v>
      </c>
      <c r="D5482">
        <v>0</v>
      </c>
    </row>
    <row r="5483" spans="1:4" x14ac:dyDescent="0.35">
      <c r="A5483">
        <v>102156</v>
      </c>
      <c r="B5483">
        <v>19521215</v>
      </c>
      <c r="C5483">
        <v>370</v>
      </c>
      <c r="D5483">
        <v>0</v>
      </c>
    </row>
    <row r="5484" spans="1:4" x14ac:dyDescent="0.35">
      <c r="A5484">
        <v>102156</v>
      </c>
      <c r="B5484">
        <v>19521216</v>
      </c>
      <c r="C5484">
        <v>410</v>
      </c>
      <c r="D5484">
        <v>0</v>
      </c>
    </row>
    <row r="5485" spans="1:4" x14ac:dyDescent="0.35">
      <c r="A5485">
        <v>102156</v>
      </c>
      <c r="B5485">
        <v>19521217</v>
      </c>
      <c r="C5485">
        <v>420</v>
      </c>
      <c r="D5485">
        <v>0</v>
      </c>
    </row>
    <row r="5486" spans="1:4" x14ac:dyDescent="0.35">
      <c r="A5486">
        <v>102156</v>
      </c>
      <c r="B5486">
        <v>19521218</v>
      </c>
      <c r="C5486">
        <v>430</v>
      </c>
      <c r="D5486">
        <v>0</v>
      </c>
    </row>
    <row r="5487" spans="1:4" x14ac:dyDescent="0.35">
      <c r="A5487">
        <v>102156</v>
      </c>
      <c r="B5487">
        <v>19521219</v>
      </c>
      <c r="C5487">
        <v>435</v>
      </c>
      <c r="D5487">
        <v>0</v>
      </c>
    </row>
    <row r="5488" spans="1:4" x14ac:dyDescent="0.35">
      <c r="A5488">
        <v>102156</v>
      </c>
      <c r="B5488">
        <v>19521220</v>
      </c>
      <c r="C5488">
        <v>420</v>
      </c>
      <c r="D5488">
        <v>0</v>
      </c>
    </row>
    <row r="5489" spans="1:4" x14ac:dyDescent="0.35">
      <c r="A5489">
        <v>102156</v>
      </c>
      <c r="B5489">
        <v>19521221</v>
      </c>
      <c r="C5489">
        <v>420</v>
      </c>
      <c r="D5489">
        <v>0</v>
      </c>
    </row>
    <row r="5490" spans="1:4" x14ac:dyDescent="0.35">
      <c r="A5490">
        <v>102156</v>
      </c>
      <c r="B5490">
        <v>19521222</v>
      </c>
      <c r="C5490">
        <v>470</v>
      </c>
      <c r="D5490">
        <v>0</v>
      </c>
    </row>
    <row r="5491" spans="1:4" x14ac:dyDescent="0.35">
      <c r="A5491">
        <v>102156</v>
      </c>
      <c r="B5491">
        <v>19521223</v>
      </c>
      <c r="C5491">
        <v>500</v>
      </c>
      <c r="D5491">
        <v>0</v>
      </c>
    </row>
    <row r="5492" spans="1:4" x14ac:dyDescent="0.35">
      <c r="A5492">
        <v>102156</v>
      </c>
      <c r="B5492">
        <v>19521224</v>
      </c>
      <c r="C5492">
        <v>460</v>
      </c>
      <c r="D5492">
        <v>0</v>
      </c>
    </row>
    <row r="5493" spans="1:4" x14ac:dyDescent="0.35">
      <c r="A5493">
        <v>102156</v>
      </c>
      <c r="B5493">
        <v>19521225</v>
      </c>
      <c r="C5493">
        <v>430</v>
      </c>
      <c r="D5493">
        <v>0</v>
      </c>
    </row>
    <row r="5494" spans="1:4" x14ac:dyDescent="0.35">
      <c r="A5494">
        <v>102156</v>
      </c>
      <c r="B5494">
        <v>19521226</v>
      </c>
      <c r="C5494">
        <v>415</v>
      </c>
      <c r="D5494">
        <v>0</v>
      </c>
    </row>
    <row r="5495" spans="1:4" x14ac:dyDescent="0.35">
      <c r="A5495">
        <v>102156</v>
      </c>
      <c r="B5495">
        <v>19521227</v>
      </c>
      <c r="C5495">
        <v>400</v>
      </c>
      <c r="D5495">
        <v>0</v>
      </c>
    </row>
    <row r="5496" spans="1:4" x14ac:dyDescent="0.35">
      <c r="A5496">
        <v>102156</v>
      </c>
      <c r="B5496">
        <v>19521228</v>
      </c>
      <c r="C5496">
        <v>390</v>
      </c>
      <c r="D5496">
        <v>0</v>
      </c>
    </row>
    <row r="5497" spans="1:4" x14ac:dyDescent="0.35">
      <c r="A5497">
        <v>102156</v>
      </c>
      <c r="B5497">
        <v>19521229</v>
      </c>
      <c r="C5497">
        <v>390</v>
      </c>
      <c r="D5497">
        <v>0</v>
      </c>
    </row>
    <row r="5498" spans="1:4" x14ac:dyDescent="0.35">
      <c r="A5498">
        <v>102156</v>
      </c>
      <c r="B5498">
        <v>19521230</v>
      </c>
      <c r="C5498">
        <v>390</v>
      </c>
      <c r="D5498">
        <v>0</v>
      </c>
    </row>
    <row r="5499" spans="1:4" x14ac:dyDescent="0.35">
      <c r="A5499">
        <v>102156</v>
      </c>
      <c r="B5499">
        <v>19521231</v>
      </c>
      <c r="C5499">
        <v>380</v>
      </c>
      <c r="D5499">
        <v>0</v>
      </c>
    </row>
    <row r="5500" spans="1:4" x14ac:dyDescent="0.35">
      <c r="A5500">
        <v>102156</v>
      </c>
      <c r="B5500">
        <v>19530101</v>
      </c>
      <c r="C5500">
        <v>385</v>
      </c>
      <c r="D5500">
        <v>0</v>
      </c>
    </row>
    <row r="5501" spans="1:4" x14ac:dyDescent="0.35">
      <c r="A5501">
        <v>102156</v>
      </c>
      <c r="B5501">
        <v>19530102</v>
      </c>
      <c r="C5501">
        <v>400</v>
      </c>
      <c r="D5501">
        <v>0</v>
      </c>
    </row>
    <row r="5502" spans="1:4" x14ac:dyDescent="0.35">
      <c r="A5502">
        <v>102156</v>
      </c>
      <c r="B5502">
        <v>19530103</v>
      </c>
      <c r="C5502">
        <v>405</v>
      </c>
      <c r="D5502">
        <v>0</v>
      </c>
    </row>
    <row r="5503" spans="1:4" x14ac:dyDescent="0.35">
      <c r="A5503">
        <v>102156</v>
      </c>
      <c r="B5503">
        <v>19530104</v>
      </c>
      <c r="C5503">
        <v>405</v>
      </c>
      <c r="D5503">
        <v>0</v>
      </c>
    </row>
    <row r="5504" spans="1:4" x14ac:dyDescent="0.35">
      <c r="A5504">
        <v>102156</v>
      </c>
      <c r="B5504">
        <v>19530105</v>
      </c>
      <c r="C5504">
        <v>400</v>
      </c>
      <c r="D5504">
        <v>0</v>
      </c>
    </row>
    <row r="5505" spans="1:4" x14ac:dyDescent="0.35">
      <c r="A5505">
        <v>102156</v>
      </c>
      <c r="B5505">
        <v>19530106</v>
      </c>
      <c r="C5505">
        <v>390</v>
      </c>
      <c r="D5505">
        <v>0</v>
      </c>
    </row>
    <row r="5506" spans="1:4" x14ac:dyDescent="0.35">
      <c r="A5506">
        <v>102156</v>
      </c>
      <c r="B5506">
        <v>19530107</v>
      </c>
      <c r="C5506">
        <v>380</v>
      </c>
      <c r="D5506">
        <v>0</v>
      </c>
    </row>
    <row r="5507" spans="1:4" x14ac:dyDescent="0.35">
      <c r="A5507">
        <v>102156</v>
      </c>
      <c r="B5507">
        <v>19530108</v>
      </c>
      <c r="C5507">
        <v>370</v>
      </c>
      <c r="D5507">
        <v>0</v>
      </c>
    </row>
    <row r="5508" spans="1:4" x14ac:dyDescent="0.35">
      <c r="A5508">
        <v>102156</v>
      </c>
      <c r="B5508">
        <v>19530109</v>
      </c>
      <c r="C5508">
        <v>370</v>
      </c>
      <c r="D5508">
        <v>0</v>
      </c>
    </row>
    <row r="5509" spans="1:4" x14ac:dyDescent="0.35">
      <c r="A5509">
        <v>102156</v>
      </c>
      <c r="B5509">
        <v>19530110</v>
      </c>
      <c r="C5509">
        <v>370</v>
      </c>
      <c r="D5509">
        <v>0</v>
      </c>
    </row>
    <row r="5510" spans="1:4" x14ac:dyDescent="0.35">
      <c r="A5510">
        <v>102156</v>
      </c>
      <c r="B5510">
        <v>19530111</v>
      </c>
      <c r="C5510">
        <v>390</v>
      </c>
      <c r="D5510">
        <v>0</v>
      </c>
    </row>
    <row r="5511" spans="1:4" x14ac:dyDescent="0.35">
      <c r="A5511">
        <v>102156</v>
      </c>
      <c r="B5511">
        <v>19530112</v>
      </c>
      <c r="C5511">
        <v>400</v>
      </c>
      <c r="D5511">
        <v>0</v>
      </c>
    </row>
    <row r="5512" spans="1:4" x14ac:dyDescent="0.35">
      <c r="A5512">
        <v>102156</v>
      </c>
      <c r="B5512">
        <v>19530113</v>
      </c>
      <c r="C5512">
        <v>390</v>
      </c>
      <c r="D5512">
        <v>0</v>
      </c>
    </row>
    <row r="5513" spans="1:4" x14ac:dyDescent="0.35">
      <c r="A5513">
        <v>102156</v>
      </c>
      <c r="B5513">
        <v>19530114</v>
      </c>
      <c r="C5513">
        <v>380</v>
      </c>
      <c r="D5513">
        <v>0</v>
      </c>
    </row>
    <row r="5514" spans="1:4" x14ac:dyDescent="0.35">
      <c r="A5514">
        <v>102156</v>
      </c>
      <c r="B5514">
        <v>19530115</v>
      </c>
      <c r="C5514">
        <v>370</v>
      </c>
      <c r="D5514">
        <v>0</v>
      </c>
    </row>
    <row r="5515" spans="1:4" x14ac:dyDescent="0.35">
      <c r="A5515">
        <v>102156</v>
      </c>
      <c r="B5515">
        <v>19530116</v>
      </c>
      <c r="C5515">
        <v>370</v>
      </c>
      <c r="D5515">
        <v>0</v>
      </c>
    </row>
    <row r="5516" spans="1:4" x14ac:dyDescent="0.35">
      <c r="A5516">
        <v>102156</v>
      </c>
      <c r="B5516">
        <v>19530117</v>
      </c>
      <c r="C5516">
        <v>370</v>
      </c>
      <c r="D5516">
        <v>0</v>
      </c>
    </row>
    <row r="5517" spans="1:4" x14ac:dyDescent="0.35">
      <c r="A5517">
        <v>102156</v>
      </c>
      <c r="B5517">
        <v>19530118</v>
      </c>
      <c r="C5517">
        <v>374</v>
      </c>
      <c r="D5517">
        <v>0</v>
      </c>
    </row>
    <row r="5518" spans="1:4" x14ac:dyDescent="0.35">
      <c r="A5518">
        <v>102156</v>
      </c>
      <c r="B5518">
        <v>19530119</v>
      </c>
      <c r="C5518">
        <v>370</v>
      </c>
      <c r="D5518">
        <v>0</v>
      </c>
    </row>
    <row r="5519" spans="1:4" x14ac:dyDescent="0.35">
      <c r="A5519">
        <v>102156</v>
      </c>
      <c r="B5519">
        <v>19530120</v>
      </c>
      <c r="C5519">
        <v>370</v>
      </c>
      <c r="D5519">
        <v>0</v>
      </c>
    </row>
    <row r="5520" spans="1:4" x14ac:dyDescent="0.35">
      <c r="A5520">
        <v>102156</v>
      </c>
      <c r="B5520">
        <v>19530121</v>
      </c>
      <c r="C5520">
        <v>368</v>
      </c>
      <c r="D5520">
        <v>0</v>
      </c>
    </row>
    <row r="5521" spans="1:4" x14ac:dyDescent="0.35">
      <c r="A5521">
        <v>102156</v>
      </c>
      <c r="B5521">
        <v>19530122</v>
      </c>
      <c r="C5521">
        <v>364</v>
      </c>
      <c r="D5521">
        <v>0</v>
      </c>
    </row>
    <row r="5522" spans="1:4" x14ac:dyDescent="0.35">
      <c r="A5522">
        <v>102156</v>
      </c>
      <c r="B5522">
        <v>19530123</v>
      </c>
      <c r="C5522">
        <v>360</v>
      </c>
      <c r="D5522">
        <v>0</v>
      </c>
    </row>
    <row r="5523" spans="1:4" x14ac:dyDescent="0.35">
      <c r="A5523">
        <v>102156</v>
      </c>
      <c r="B5523">
        <v>19530124</v>
      </c>
      <c r="C5523">
        <v>360</v>
      </c>
      <c r="D5523">
        <v>0</v>
      </c>
    </row>
    <row r="5524" spans="1:4" x14ac:dyDescent="0.35">
      <c r="A5524">
        <v>102156</v>
      </c>
      <c r="B5524">
        <v>19530125</v>
      </c>
      <c r="C5524">
        <v>360</v>
      </c>
      <c r="D5524">
        <v>0</v>
      </c>
    </row>
    <row r="5525" spans="1:4" x14ac:dyDescent="0.35">
      <c r="A5525">
        <v>102156</v>
      </c>
      <c r="B5525">
        <v>19530126</v>
      </c>
      <c r="C5525">
        <v>370</v>
      </c>
      <c r="D5525">
        <v>0</v>
      </c>
    </row>
    <row r="5526" spans="1:4" x14ac:dyDescent="0.35">
      <c r="A5526">
        <v>102156</v>
      </c>
      <c r="B5526">
        <v>19530127</v>
      </c>
      <c r="C5526">
        <v>380</v>
      </c>
      <c r="D5526">
        <v>0</v>
      </c>
    </row>
    <row r="5527" spans="1:4" x14ac:dyDescent="0.35">
      <c r="A5527">
        <v>102156</v>
      </c>
      <c r="B5527">
        <v>19530128</v>
      </c>
      <c r="C5527">
        <v>370</v>
      </c>
      <c r="D5527">
        <v>0</v>
      </c>
    </row>
    <row r="5528" spans="1:4" x14ac:dyDescent="0.35">
      <c r="A5528">
        <v>102156</v>
      </c>
      <c r="B5528">
        <v>19530129</v>
      </c>
      <c r="C5528">
        <v>360</v>
      </c>
      <c r="D5528">
        <v>0</v>
      </c>
    </row>
    <row r="5529" spans="1:4" x14ac:dyDescent="0.35">
      <c r="A5529">
        <v>102156</v>
      </c>
      <c r="B5529">
        <v>19530130</v>
      </c>
      <c r="C5529">
        <v>354</v>
      </c>
      <c r="D5529">
        <v>0</v>
      </c>
    </row>
    <row r="5530" spans="1:4" x14ac:dyDescent="0.35">
      <c r="A5530">
        <v>102156</v>
      </c>
      <c r="B5530">
        <v>19530131</v>
      </c>
      <c r="C5530">
        <v>350</v>
      </c>
      <c r="D5530">
        <v>0</v>
      </c>
    </row>
    <row r="5531" spans="1:4" x14ac:dyDescent="0.35">
      <c r="A5531">
        <v>102156</v>
      </c>
      <c r="B5531">
        <v>19530201</v>
      </c>
      <c r="C5531">
        <v>360</v>
      </c>
      <c r="D5531">
        <v>0</v>
      </c>
    </row>
    <row r="5532" spans="1:4" x14ac:dyDescent="0.35">
      <c r="A5532">
        <v>102156</v>
      </c>
      <c r="B5532">
        <v>19530202</v>
      </c>
      <c r="C5532">
        <v>390</v>
      </c>
      <c r="D5532">
        <v>0</v>
      </c>
    </row>
    <row r="5533" spans="1:4" x14ac:dyDescent="0.35">
      <c r="A5533">
        <v>102156</v>
      </c>
      <c r="B5533">
        <v>19530203</v>
      </c>
      <c r="C5533">
        <v>390</v>
      </c>
      <c r="D5533">
        <v>0</v>
      </c>
    </row>
    <row r="5534" spans="1:4" x14ac:dyDescent="0.35">
      <c r="A5534">
        <v>102156</v>
      </c>
      <c r="B5534">
        <v>19530204</v>
      </c>
      <c r="C5534">
        <v>390</v>
      </c>
      <c r="D5534">
        <v>0</v>
      </c>
    </row>
    <row r="5535" spans="1:4" x14ac:dyDescent="0.35">
      <c r="A5535">
        <v>102156</v>
      </c>
      <c r="B5535">
        <v>19530205</v>
      </c>
      <c r="C5535">
        <v>390</v>
      </c>
      <c r="D5535">
        <v>0</v>
      </c>
    </row>
    <row r="5536" spans="1:4" x14ac:dyDescent="0.35">
      <c r="A5536">
        <v>102156</v>
      </c>
      <c r="B5536">
        <v>19530206</v>
      </c>
      <c r="C5536">
        <v>390</v>
      </c>
      <c r="D5536">
        <v>0</v>
      </c>
    </row>
    <row r="5537" spans="1:4" x14ac:dyDescent="0.35">
      <c r="A5537">
        <v>102156</v>
      </c>
      <c r="B5537">
        <v>19530207</v>
      </c>
      <c r="C5537">
        <v>400</v>
      </c>
      <c r="D5537">
        <v>0</v>
      </c>
    </row>
    <row r="5538" spans="1:4" x14ac:dyDescent="0.35">
      <c r="A5538">
        <v>102156</v>
      </c>
      <c r="B5538">
        <v>19530208</v>
      </c>
      <c r="C5538">
        <v>400</v>
      </c>
      <c r="D5538">
        <v>0</v>
      </c>
    </row>
    <row r="5539" spans="1:4" x14ac:dyDescent="0.35">
      <c r="A5539">
        <v>102156</v>
      </c>
      <c r="B5539">
        <v>19530209</v>
      </c>
      <c r="C5539">
        <v>370</v>
      </c>
      <c r="D5539">
        <v>0</v>
      </c>
    </row>
    <row r="5540" spans="1:4" x14ac:dyDescent="0.35">
      <c r="A5540">
        <v>102156</v>
      </c>
      <c r="B5540">
        <v>19530210</v>
      </c>
      <c r="C5540">
        <v>370</v>
      </c>
      <c r="D5540">
        <v>0</v>
      </c>
    </row>
    <row r="5541" spans="1:4" x14ac:dyDescent="0.35">
      <c r="A5541">
        <v>102156</v>
      </c>
      <c r="B5541">
        <v>19530211</v>
      </c>
      <c r="C5541">
        <v>410</v>
      </c>
      <c r="D5541">
        <v>0</v>
      </c>
    </row>
    <row r="5542" spans="1:4" x14ac:dyDescent="0.35">
      <c r="A5542">
        <v>102156</v>
      </c>
      <c r="B5542">
        <v>19530212</v>
      </c>
      <c r="C5542">
        <v>440</v>
      </c>
      <c r="D5542">
        <v>0</v>
      </c>
    </row>
    <row r="5543" spans="1:4" x14ac:dyDescent="0.35">
      <c r="A5543">
        <v>102156</v>
      </c>
      <c r="B5543">
        <v>19530213</v>
      </c>
      <c r="C5543">
        <v>435</v>
      </c>
      <c r="D5543">
        <v>0</v>
      </c>
    </row>
    <row r="5544" spans="1:4" x14ac:dyDescent="0.35">
      <c r="A5544">
        <v>102156</v>
      </c>
      <c r="B5544">
        <v>19530214</v>
      </c>
      <c r="C5544">
        <v>439</v>
      </c>
      <c r="D5544">
        <v>0</v>
      </c>
    </row>
    <row r="5545" spans="1:4" x14ac:dyDescent="0.35">
      <c r="A5545">
        <v>102156</v>
      </c>
      <c r="B5545">
        <v>19530215</v>
      </c>
      <c r="C5545">
        <v>434</v>
      </c>
      <c r="D5545">
        <v>0</v>
      </c>
    </row>
    <row r="5546" spans="1:4" x14ac:dyDescent="0.35">
      <c r="A5546">
        <v>102156</v>
      </c>
      <c r="B5546">
        <v>19530216</v>
      </c>
      <c r="C5546">
        <v>420</v>
      </c>
      <c r="D5546">
        <v>0</v>
      </c>
    </row>
    <row r="5547" spans="1:4" x14ac:dyDescent="0.35">
      <c r="A5547">
        <v>102156</v>
      </c>
      <c r="B5547">
        <v>19530217</v>
      </c>
      <c r="C5547">
        <v>405</v>
      </c>
      <c r="D5547">
        <v>0</v>
      </c>
    </row>
    <row r="5548" spans="1:4" x14ac:dyDescent="0.35">
      <c r="A5548">
        <v>102156</v>
      </c>
      <c r="B5548">
        <v>19530218</v>
      </c>
      <c r="C5548">
        <v>400</v>
      </c>
      <c r="D5548">
        <v>0</v>
      </c>
    </row>
    <row r="5549" spans="1:4" x14ac:dyDescent="0.35">
      <c r="A5549">
        <v>102156</v>
      </c>
      <c r="B5549">
        <v>19530219</v>
      </c>
      <c r="C5549">
        <v>400</v>
      </c>
      <c r="D5549">
        <v>0</v>
      </c>
    </row>
    <row r="5550" spans="1:4" x14ac:dyDescent="0.35">
      <c r="A5550">
        <v>102156</v>
      </c>
      <c r="B5550">
        <v>19530220</v>
      </c>
      <c r="C5550">
        <v>390</v>
      </c>
      <c r="D5550">
        <v>0</v>
      </c>
    </row>
    <row r="5551" spans="1:4" x14ac:dyDescent="0.35">
      <c r="A5551">
        <v>102156</v>
      </c>
      <c r="B5551">
        <v>19530221</v>
      </c>
      <c r="C5551">
        <v>385</v>
      </c>
      <c r="D5551">
        <v>0</v>
      </c>
    </row>
    <row r="5552" spans="1:4" x14ac:dyDescent="0.35">
      <c r="A5552">
        <v>102156</v>
      </c>
      <c r="B5552">
        <v>19530222</v>
      </c>
      <c r="C5552">
        <v>380</v>
      </c>
      <c r="D5552">
        <v>0</v>
      </c>
    </row>
    <row r="5553" spans="1:4" x14ac:dyDescent="0.35">
      <c r="A5553">
        <v>102156</v>
      </c>
      <c r="B5553">
        <v>19530223</v>
      </c>
      <c r="C5553">
        <v>380</v>
      </c>
      <c r="D5553">
        <v>0</v>
      </c>
    </row>
    <row r="5554" spans="1:4" x14ac:dyDescent="0.35">
      <c r="A5554">
        <v>102156</v>
      </c>
      <c r="B5554">
        <v>19530224</v>
      </c>
      <c r="C5554">
        <v>380</v>
      </c>
      <c r="D5554">
        <v>0</v>
      </c>
    </row>
    <row r="5555" spans="1:4" x14ac:dyDescent="0.35">
      <c r="A5555">
        <v>102156</v>
      </c>
      <c r="B5555">
        <v>19530225</v>
      </c>
      <c r="C5555">
        <v>370</v>
      </c>
      <c r="D5555">
        <v>0</v>
      </c>
    </row>
    <row r="5556" spans="1:4" x14ac:dyDescent="0.35">
      <c r="A5556">
        <v>102156</v>
      </c>
      <c r="B5556">
        <v>19530226</v>
      </c>
      <c r="C5556">
        <v>370</v>
      </c>
      <c r="D5556">
        <v>0</v>
      </c>
    </row>
    <row r="5557" spans="1:4" x14ac:dyDescent="0.35">
      <c r="A5557">
        <v>102156</v>
      </c>
      <c r="B5557">
        <v>19530227</v>
      </c>
      <c r="C5557">
        <v>365</v>
      </c>
      <c r="D5557">
        <v>0</v>
      </c>
    </row>
    <row r="5558" spans="1:4" x14ac:dyDescent="0.35">
      <c r="A5558">
        <v>102156</v>
      </c>
      <c r="B5558">
        <v>19530228</v>
      </c>
      <c r="C5558">
        <v>365</v>
      </c>
      <c r="D5558">
        <v>0</v>
      </c>
    </row>
    <row r="5559" spans="1:4" x14ac:dyDescent="0.35">
      <c r="A5559">
        <v>102156</v>
      </c>
      <c r="B5559">
        <v>19530301</v>
      </c>
      <c r="C5559">
        <v>372</v>
      </c>
      <c r="D5559">
        <v>0</v>
      </c>
    </row>
    <row r="5560" spans="1:4" x14ac:dyDescent="0.35">
      <c r="A5560">
        <v>102156</v>
      </c>
      <c r="B5560">
        <v>19530302</v>
      </c>
      <c r="C5560">
        <v>370</v>
      </c>
      <c r="D5560">
        <v>0</v>
      </c>
    </row>
    <row r="5561" spans="1:4" x14ac:dyDescent="0.35">
      <c r="A5561">
        <v>102156</v>
      </c>
      <c r="B5561">
        <v>19530303</v>
      </c>
      <c r="C5561">
        <v>370</v>
      </c>
      <c r="D5561">
        <v>0</v>
      </c>
    </row>
    <row r="5562" spans="1:4" x14ac:dyDescent="0.35">
      <c r="A5562">
        <v>102156</v>
      </c>
      <c r="B5562">
        <v>19530304</v>
      </c>
      <c r="C5562">
        <v>360</v>
      </c>
      <c r="D5562">
        <v>0</v>
      </c>
    </row>
    <row r="5563" spans="1:4" x14ac:dyDescent="0.35">
      <c r="A5563">
        <v>102156</v>
      </c>
      <c r="B5563">
        <v>19530305</v>
      </c>
      <c r="C5563">
        <v>360</v>
      </c>
      <c r="D5563">
        <v>0</v>
      </c>
    </row>
    <row r="5564" spans="1:4" x14ac:dyDescent="0.35">
      <c r="A5564">
        <v>102156</v>
      </c>
      <c r="B5564">
        <v>19530306</v>
      </c>
      <c r="C5564">
        <v>368</v>
      </c>
      <c r="D5564">
        <v>0</v>
      </c>
    </row>
    <row r="5565" spans="1:4" x14ac:dyDescent="0.35">
      <c r="A5565">
        <v>102156</v>
      </c>
      <c r="B5565">
        <v>19530307</v>
      </c>
      <c r="C5565">
        <v>366</v>
      </c>
      <c r="D5565">
        <v>0</v>
      </c>
    </row>
    <row r="5566" spans="1:4" x14ac:dyDescent="0.35">
      <c r="A5566">
        <v>102156</v>
      </c>
      <c r="B5566">
        <v>19530308</v>
      </c>
      <c r="C5566">
        <v>366</v>
      </c>
      <c r="D5566">
        <v>0</v>
      </c>
    </row>
    <row r="5567" spans="1:4" x14ac:dyDescent="0.35">
      <c r="A5567">
        <v>102156</v>
      </c>
      <c r="B5567">
        <v>19530309</v>
      </c>
      <c r="C5567">
        <v>371</v>
      </c>
      <c r="D5567">
        <v>0</v>
      </c>
    </row>
    <row r="5568" spans="1:4" x14ac:dyDescent="0.35">
      <c r="A5568">
        <v>102156</v>
      </c>
      <c r="B5568">
        <v>19530310</v>
      </c>
      <c r="C5568">
        <v>364</v>
      </c>
      <c r="D5568">
        <v>0</v>
      </c>
    </row>
    <row r="5569" spans="1:4" x14ac:dyDescent="0.35">
      <c r="A5569">
        <v>102156</v>
      </c>
      <c r="B5569">
        <v>19530311</v>
      </c>
      <c r="C5569">
        <v>360</v>
      </c>
      <c r="D5569">
        <v>0</v>
      </c>
    </row>
    <row r="5570" spans="1:4" x14ac:dyDescent="0.35">
      <c r="A5570">
        <v>102156</v>
      </c>
      <c r="B5570">
        <v>19530312</v>
      </c>
      <c r="C5570">
        <v>380</v>
      </c>
      <c r="D5570">
        <v>0</v>
      </c>
    </row>
    <row r="5571" spans="1:4" x14ac:dyDescent="0.35">
      <c r="A5571">
        <v>102156</v>
      </c>
      <c r="B5571">
        <v>19530313</v>
      </c>
      <c r="C5571">
        <v>380</v>
      </c>
      <c r="D5571">
        <v>0</v>
      </c>
    </row>
    <row r="5572" spans="1:4" x14ac:dyDescent="0.35">
      <c r="A5572">
        <v>102156</v>
      </c>
      <c r="B5572">
        <v>19530314</v>
      </c>
      <c r="C5572">
        <v>390</v>
      </c>
      <c r="D5572">
        <v>0</v>
      </c>
    </row>
    <row r="5573" spans="1:4" x14ac:dyDescent="0.35">
      <c r="A5573">
        <v>102156</v>
      </c>
      <c r="B5573">
        <v>19530315</v>
      </c>
      <c r="C5573">
        <v>380</v>
      </c>
      <c r="D5573">
        <v>0</v>
      </c>
    </row>
    <row r="5574" spans="1:4" x14ac:dyDescent="0.35">
      <c r="A5574">
        <v>102156</v>
      </c>
      <c r="B5574">
        <v>19530316</v>
      </c>
      <c r="C5574">
        <v>360</v>
      </c>
      <c r="D5574">
        <v>0</v>
      </c>
    </row>
    <row r="5575" spans="1:4" x14ac:dyDescent="0.35">
      <c r="A5575">
        <v>102156</v>
      </c>
      <c r="B5575">
        <v>19530317</v>
      </c>
      <c r="C5575">
        <v>360</v>
      </c>
      <c r="D5575">
        <v>0</v>
      </c>
    </row>
    <row r="5576" spans="1:4" x14ac:dyDescent="0.35">
      <c r="A5576">
        <v>102156</v>
      </c>
      <c r="B5576">
        <v>19530318</v>
      </c>
      <c r="C5576">
        <v>356</v>
      </c>
      <c r="D5576">
        <v>0</v>
      </c>
    </row>
    <row r="5577" spans="1:4" x14ac:dyDescent="0.35">
      <c r="A5577">
        <v>102156</v>
      </c>
      <c r="B5577">
        <v>19530319</v>
      </c>
      <c r="C5577">
        <v>354</v>
      </c>
      <c r="D5577">
        <v>0</v>
      </c>
    </row>
    <row r="5578" spans="1:4" x14ac:dyDescent="0.35">
      <c r="A5578">
        <v>102156</v>
      </c>
      <c r="B5578">
        <v>19530320</v>
      </c>
      <c r="C5578">
        <v>350</v>
      </c>
      <c r="D5578">
        <v>0</v>
      </c>
    </row>
    <row r="5579" spans="1:4" x14ac:dyDescent="0.35">
      <c r="A5579">
        <v>102156</v>
      </c>
      <c r="B5579">
        <v>19530321</v>
      </c>
      <c r="C5579">
        <v>350</v>
      </c>
      <c r="D5579">
        <v>0</v>
      </c>
    </row>
    <row r="5580" spans="1:4" x14ac:dyDescent="0.35">
      <c r="A5580">
        <v>102156</v>
      </c>
      <c r="B5580">
        <v>19530322</v>
      </c>
      <c r="C5580">
        <v>347</v>
      </c>
      <c r="D5580">
        <v>0</v>
      </c>
    </row>
    <row r="5581" spans="1:4" x14ac:dyDescent="0.35">
      <c r="A5581">
        <v>102156</v>
      </c>
      <c r="B5581">
        <v>19530323</v>
      </c>
      <c r="C5581">
        <v>345</v>
      </c>
      <c r="D5581">
        <v>0</v>
      </c>
    </row>
    <row r="5582" spans="1:4" x14ac:dyDescent="0.35">
      <c r="A5582">
        <v>102156</v>
      </c>
      <c r="B5582">
        <v>19530324</v>
      </c>
      <c r="C5582">
        <v>342</v>
      </c>
      <c r="D5582">
        <v>0</v>
      </c>
    </row>
    <row r="5583" spans="1:4" x14ac:dyDescent="0.35">
      <c r="A5583">
        <v>102156</v>
      </c>
      <c r="B5583">
        <v>19530325</v>
      </c>
      <c r="C5583">
        <v>342</v>
      </c>
      <c r="D5583">
        <v>0</v>
      </c>
    </row>
    <row r="5584" spans="1:4" x14ac:dyDescent="0.35">
      <c r="A5584">
        <v>102156</v>
      </c>
      <c r="B5584">
        <v>19530326</v>
      </c>
      <c r="C5584">
        <v>341</v>
      </c>
      <c r="D5584">
        <v>0</v>
      </c>
    </row>
    <row r="5585" spans="1:4" x14ac:dyDescent="0.35">
      <c r="A5585">
        <v>102156</v>
      </c>
      <c r="B5585">
        <v>19530327</v>
      </c>
      <c r="C5585">
        <v>340</v>
      </c>
      <c r="D5585">
        <v>0</v>
      </c>
    </row>
    <row r="5586" spans="1:4" x14ac:dyDescent="0.35">
      <c r="A5586">
        <v>102156</v>
      </c>
      <c r="B5586">
        <v>19530328</v>
      </c>
      <c r="C5586">
        <v>360</v>
      </c>
      <c r="D5586">
        <v>0</v>
      </c>
    </row>
    <row r="5587" spans="1:4" x14ac:dyDescent="0.35">
      <c r="A5587">
        <v>102156</v>
      </c>
      <c r="B5587">
        <v>19530329</v>
      </c>
      <c r="C5587">
        <v>360</v>
      </c>
      <c r="D5587">
        <v>0</v>
      </c>
    </row>
    <row r="5588" spans="1:4" x14ac:dyDescent="0.35">
      <c r="A5588">
        <v>102156</v>
      </c>
      <c r="B5588">
        <v>19530330</v>
      </c>
      <c r="C5588">
        <v>358</v>
      </c>
      <c r="D5588">
        <v>0</v>
      </c>
    </row>
    <row r="5589" spans="1:4" x14ac:dyDescent="0.35">
      <c r="A5589">
        <v>102156</v>
      </c>
      <c r="B5589">
        <v>19530331</v>
      </c>
      <c r="C5589">
        <v>358</v>
      </c>
      <c r="D5589">
        <v>0</v>
      </c>
    </row>
    <row r="5590" spans="1:4" x14ac:dyDescent="0.35">
      <c r="A5590">
        <v>102156</v>
      </c>
      <c r="B5590">
        <v>19530401</v>
      </c>
      <c r="C5590">
        <v>360</v>
      </c>
      <c r="D5590">
        <v>0</v>
      </c>
    </row>
    <row r="5591" spans="1:4" x14ac:dyDescent="0.35">
      <c r="A5591">
        <v>102156</v>
      </c>
      <c r="B5591">
        <v>19530402</v>
      </c>
      <c r="C5591">
        <v>360</v>
      </c>
      <c r="D5591">
        <v>0</v>
      </c>
    </row>
    <row r="5592" spans="1:4" x14ac:dyDescent="0.35">
      <c r="A5592">
        <v>102156</v>
      </c>
      <c r="B5592">
        <v>19530403</v>
      </c>
      <c r="C5592">
        <v>356</v>
      </c>
      <c r="D5592">
        <v>0</v>
      </c>
    </row>
    <row r="5593" spans="1:4" x14ac:dyDescent="0.35">
      <c r="A5593">
        <v>102156</v>
      </c>
      <c r="B5593">
        <v>19530404</v>
      </c>
      <c r="C5593">
        <v>354</v>
      </c>
      <c r="D5593">
        <v>0</v>
      </c>
    </row>
    <row r="5594" spans="1:4" x14ac:dyDescent="0.35">
      <c r="A5594">
        <v>102156</v>
      </c>
      <c r="B5594">
        <v>19530405</v>
      </c>
      <c r="C5594">
        <v>353</v>
      </c>
      <c r="D5594">
        <v>0</v>
      </c>
    </row>
    <row r="5595" spans="1:4" x14ac:dyDescent="0.35">
      <c r="A5595">
        <v>102156</v>
      </c>
      <c r="B5595">
        <v>19530406</v>
      </c>
      <c r="C5595">
        <v>358</v>
      </c>
      <c r="D5595">
        <v>0</v>
      </c>
    </row>
    <row r="5596" spans="1:4" x14ac:dyDescent="0.35">
      <c r="A5596">
        <v>102156</v>
      </c>
      <c r="B5596">
        <v>19530407</v>
      </c>
      <c r="C5596">
        <v>358</v>
      </c>
      <c r="D5596">
        <v>0</v>
      </c>
    </row>
    <row r="5597" spans="1:4" x14ac:dyDescent="0.35">
      <c r="A5597">
        <v>102156</v>
      </c>
      <c r="B5597">
        <v>19530408</v>
      </c>
      <c r="C5597">
        <v>367</v>
      </c>
      <c r="D5597">
        <v>0</v>
      </c>
    </row>
    <row r="5598" spans="1:4" x14ac:dyDescent="0.35">
      <c r="A5598">
        <v>102156</v>
      </c>
      <c r="B5598">
        <v>19530409</v>
      </c>
      <c r="C5598">
        <v>364</v>
      </c>
      <c r="D5598">
        <v>0</v>
      </c>
    </row>
    <row r="5599" spans="1:4" x14ac:dyDescent="0.35">
      <c r="A5599">
        <v>102156</v>
      </c>
      <c r="B5599">
        <v>19530410</v>
      </c>
      <c r="C5599">
        <v>364</v>
      </c>
      <c r="D5599">
        <v>0</v>
      </c>
    </row>
    <row r="5600" spans="1:4" x14ac:dyDescent="0.35">
      <c r="A5600">
        <v>102156</v>
      </c>
      <c r="B5600">
        <v>19530411</v>
      </c>
      <c r="C5600">
        <v>414</v>
      </c>
      <c r="D5600">
        <v>0</v>
      </c>
    </row>
    <row r="5601" spans="1:4" x14ac:dyDescent="0.35">
      <c r="A5601">
        <v>102156</v>
      </c>
      <c r="B5601">
        <v>19530412</v>
      </c>
      <c r="C5601">
        <v>430</v>
      </c>
      <c r="D5601">
        <v>0</v>
      </c>
    </row>
    <row r="5602" spans="1:4" x14ac:dyDescent="0.35">
      <c r="A5602">
        <v>102156</v>
      </c>
      <c r="B5602">
        <v>19530413</v>
      </c>
      <c r="C5602">
        <v>420</v>
      </c>
      <c r="D5602">
        <v>0</v>
      </c>
    </row>
    <row r="5603" spans="1:4" x14ac:dyDescent="0.35">
      <c r="A5603">
        <v>102156</v>
      </c>
      <c r="B5603">
        <v>19530414</v>
      </c>
      <c r="C5603">
        <v>410</v>
      </c>
      <c r="D5603">
        <v>0</v>
      </c>
    </row>
    <row r="5604" spans="1:4" x14ac:dyDescent="0.35">
      <c r="A5604">
        <v>102156</v>
      </c>
      <c r="B5604">
        <v>19530415</v>
      </c>
      <c r="C5604">
        <v>425</v>
      </c>
      <c r="D5604">
        <v>0</v>
      </c>
    </row>
    <row r="5605" spans="1:4" x14ac:dyDescent="0.35">
      <c r="A5605">
        <v>102156</v>
      </c>
      <c r="B5605">
        <v>19530416</v>
      </c>
      <c r="C5605">
        <v>455</v>
      </c>
      <c r="D5605">
        <v>0</v>
      </c>
    </row>
    <row r="5606" spans="1:4" x14ac:dyDescent="0.35">
      <c r="A5606">
        <v>102156</v>
      </c>
      <c r="B5606">
        <v>19530417</v>
      </c>
      <c r="C5606">
        <v>510</v>
      </c>
      <c r="D5606">
        <v>0</v>
      </c>
    </row>
    <row r="5607" spans="1:4" x14ac:dyDescent="0.35">
      <c r="A5607">
        <v>102156</v>
      </c>
      <c r="B5607">
        <v>19530418</v>
      </c>
      <c r="C5607">
        <v>540</v>
      </c>
      <c r="D5607">
        <v>0</v>
      </c>
    </row>
    <row r="5608" spans="1:4" x14ac:dyDescent="0.35">
      <c r="A5608">
        <v>102156</v>
      </c>
      <c r="B5608">
        <v>19530419</v>
      </c>
      <c r="C5608">
        <v>540</v>
      </c>
      <c r="D5608">
        <v>0</v>
      </c>
    </row>
    <row r="5609" spans="1:4" x14ac:dyDescent="0.35">
      <c r="A5609">
        <v>102156</v>
      </c>
      <c r="B5609">
        <v>19530420</v>
      </c>
      <c r="C5609">
        <v>538</v>
      </c>
      <c r="D5609">
        <v>0</v>
      </c>
    </row>
    <row r="5610" spans="1:4" x14ac:dyDescent="0.35">
      <c r="A5610">
        <v>102156</v>
      </c>
      <c r="B5610">
        <v>19530421</v>
      </c>
      <c r="C5610">
        <v>536</v>
      </c>
      <c r="D5610">
        <v>0</v>
      </c>
    </row>
    <row r="5611" spans="1:4" x14ac:dyDescent="0.35">
      <c r="A5611">
        <v>102156</v>
      </c>
      <c r="B5611">
        <v>19530422</v>
      </c>
      <c r="C5611">
        <v>530</v>
      </c>
      <c r="D5611">
        <v>0</v>
      </c>
    </row>
    <row r="5612" spans="1:4" x14ac:dyDescent="0.35">
      <c r="A5612">
        <v>102156</v>
      </c>
      <c r="B5612">
        <v>19530423</v>
      </c>
      <c r="C5612">
        <v>527</v>
      </c>
      <c r="D5612">
        <v>0</v>
      </c>
    </row>
    <row r="5613" spans="1:4" x14ac:dyDescent="0.35">
      <c r="A5613">
        <v>102156</v>
      </c>
      <c r="B5613">
        <v>19530424</v>
      </c>
      <c r="C5613">
        <v>520</v>
      </c>
      <c r="D5613">
        <v>0</v>
      </c>
    </row>
    <row r="5614" spans="1:4" x14ac:dyDescent="0.35">
      <c r="A5614">
        <v>102156</v>
      </c>
      <c r="B5614">
        <v>19530425</v>
      </c>
      <c r="C5614">
        <v>520</v>
      </c>
      <c r="D5614">
        <v>0</v>
      </c>
    </row>
    <row r="5615" spans="1:4" x14ac:dyDescent="0.35">
      <c r="A5615">
        <v>102156</v>
      </c>
      <c r="B5615">
        <v>19530426</v>
      </c>
      <c r="C5615">
        <v>518</v>
      </c>
      <c r="D5615">
        <v>0</v>
      </c>
    </row>
    <row r="5616" spans="1:4" x14ac:dyDescent="0.35">
      <c r="A5616">
        <v>102156</v>
      </c>
      <c r="B5616">
        <v>19530427</v>
      </c>
      <c r="C5616">
        <v>515</v>
      </c>
      <c r="D5616">
        <v>0</v>
      </c>
    </row>
    <row r="5617" spans="1:4" x14ac:dyDescent="0.35">
      <c r="A5617">
        <v>102156</v>
      </c>
      <c r="B5617">
        <v>19530428</v>
      </c>
      <c r="C5617">
        <v>530</v>
      </c>
      <c r="D5617">
        <v>0</v>
      </c>
    </row>
    <row r="5618" spans="1:4" x14ac:dyDescent="0.35">
      <c r="A5618">
        <v>102156</v>
      </c>
      <c r="B5618">
        <v>19530429</v>
      </c>
      <c r="C5618">
        <v>575</v>
      </c>
      <c r="D5618">
        <v>0</v>
      </c>
    </row>
    <row r="5619" spans="1:4" x14ac:dyDescent="0.35">
      <c r="A5619">
        <v>102156</v>
      </c>
      <c r="B5619">
        <v>19530430</v>
      </c>
      <c r="C5619">
        <v>590</v>
      </c>
      <c r="D5619">
        <v>0</v>
      </c>
    </row>
    <row r="5620" spans="1:4" x14ac:dyDescent="0.35">
      <c r="A5620">
        <v>102156</v>
      </c>
      <c r="B5620">
        <v>19530501</v>
      </c>
      <c r="C5620">
        <v>570</v>
      </c>
      <c r="D5620">
        <v>0</v>
      </c>
    </row>
    <row r="5621" spans="1:4" x14ac:dyDescent="0.35">
      <c r="A5621">
        <v>102156</v>
      </c>
      <c r="B5621">
        <v>19530502</v>
      </c>
      <c r="C5621">
        <v>560</v>
      </c>
      <c r="D5621">
        <v>0</v>
      </c>
    </row>
    <row r="5622" spans="1:4" x14ac:dyDescent="0.35">
      <c r="A5622">
        <v>102156</v>
      </c>
      <c r="B5622">
        <v>19530503</v>
      </c>
      <c r="C5622">
        <v>556</v>
      </c>
      <c r="D5622">
        <v>0</v>
      </c>
    </row>
    <row r="5623" spans="1:4" x14ac:dyDescent="0.35">
      <c r="A5623">
        <v>102156</v>
      </c>
      <c r="B5623">
        <v>19530504</v>
      </c>
      <c r="C5623">
        <v>550</v>
      </c>
      <c r="D5623">
        <v>0</v>
      </c>
    </row>
    <row r="5624" spans="1:4" x14ac:dyDescent="0.35">
      <c r="A5624">
        <v>102156</v>
      </c>
      <c r="B5624">
        <v>19530505</v>
      </c>
      <c r="C5624">
        <v>547</v>
      </c>
      <c r="D5624">
        <v>0</v>
      </c>
    </row>
    <row r="5625" spans="1:4" x14ac:dyDescent="0.35">
      <c r="A5625">
        <v>102156</v>
      </c>
      <c r="B5625">
        <v>19530506</v>
      </c>
      <c r="C5625">
        <v>557</v>
      </c>
      <c r="D5625">
        <v>0</v>
      </c>
    </row>
    <row r="5626" spans="1:4" x14ac:dyDescent="0.35">
      <c r="A5626">
        <v>102156</v>
      </c>
      <c r="B5626">
        <v>19530507</v>
      </c>
      <c r="C5626">
        <v>600</v>
      </c>
      <c r="D5626">
        <v>0</v>
      </c>
    </row>
    <row r="5627" spans="1:4" x14ac:dyDescent="0.35">
      <c r="A5627">
        <v>102156</v>
      </c>
      <c r="B5627">
        <v>19530508</v>
      </c>
      <c r="C5627">
        <v>600</v>
      </c>
      <c r="D5627">
        <v>0</v>
      </c>
    </row>
    <row r="5628" spans="1:4" x14ac:dyDescent="0.35">
      <c r="A5628">
        <v>102156</v>
      </c>
      <c r="B5628">
        <v>19530509</v>
      </c>
      <c r="C5628">
        <v>620</v>
      </c>
      <c r="D5628">
        <v>0</v>
      </c>
    </row>
    <row r="5629" spans="1:4" x14ac:dyDescent="0.35">
      <c r="A5629">
        <v>102156</v>
      </c>
      <c r="B5629">
        <v>19530510</v>
      </c>
      <c r="C5629">
        <v>620</v>
      </c>
      <c r="D5629">
        <v>0</v>
      </c>
    </row>
    <row r="5630" spans="1:4" x14ac:dyDescent="0.35">
      <c r="A5630">
        <v>102156</v>
      </c>
      <c r="B5630">
        <v>19530511</v>
      </c>
      <c r="C5630">
        <v>610</v>
      </c>
      <c r="D5630">
        <v>0</v>
      </c>
    </row>
    <row r="5631" spans="1:4" x14ac:dyDescent="0.35">
      <c r="A5631">
        <v>102156</v>
      </c>
      <c r="B5631">
        <v>19530512</v>
      </c>
      <c r="C5631">
        <v>610</v>
      </c>
      <c r="D5631">
        <v>0</v>
      </c>
    </row>
    <row r="5632" spans="1:4" x14ac:dyDescent="0.35">
      <c r="A5632">
        <v>102156</v>
      </c>
      <c r="B5632">
        <v>19530513</v>
      </c>
      <c r="C5632">
        <v>615</v>
      </c>
      <c r="D5632">
        <v>0</v>
      </c>
    </row>
    <row r="5633" spans="1:4" x14ac:dyDescent="0.35">
      <c r="A5633">
        <v>102156</v>
      </c>
      <c r="B5633">
        <v>19530514</v>
      </c>
      <c r="C5633">
        <v>610</v>
      </c>
      <c r="D5633">
        <v>0</v>
      </c>
    </row>
    <row r="5634" spans="1:4" x14ac:dyDescent="0.35">
      <c r="A5634">
        <v>102156</v>
      </c>
      <c r="B5634">
        <v>19530515</v>
      </c>
      <c r="C5634">
        <v>610</v>
      </c>
      <c r="D5634">
        <v>0</v>
      </c>
    </row>
    <row r="5635" spans="1:4" x14ac:dyDescent="0.35">
      <c r="A5635">
        <v>102156</v>
      </c>
      <c r="B5635">
        <v>19530516</v>
      </c>
      <c r="C5635">
        <v>606</v>
      </c>
      <c r="D5635">
        <v>0</v>
      </c>
    </row>
    <row r="5636" spans="1:4" x14ac:dyDescent="0.35">
      <c r="A5636">
        <v>102156</v>
      </c>
      <c r="B5636">
        <v>19530517</v>
      </c>
      <c r="C5636">
        <v>600</v>
      </c>
      <c r="D5636">
        <v>0</v>
      </c>
    </row>
    <row r="5637" spans="1:4" x14ac:dyDescent="0.35">
      <c r="A5637">
        <v>102156</v>
      </c>
      <c r="B5637">
        <v>19530518</v>
      </c>
      <c r="C5637">
        <v>575</v>
      </c>
      <c r="D5637">
        <v>0</v>
      </c>
    </row>
    <row r="5638" spans="1:4" x14ac:dyDescent="0.35">
      <c r="A5638">
        <v>102156</v>
      </c>
      <c r="B5638">
        <v>19530519</v>
      </c>
      <c r="C5638">
        <v>550</v>
      </c>
      <c r="D5638">
        <v>0</v>
      </c>
    </row>
    <row r="5639" spans="1:4" x14ac:dyDescent="0.35">
      <c r="A5639">
        <v>102156</v>
      </c>
      <c r="B5639">
        <v>19530520</v>
      </c>
      <c r="C5639">
        <v>530</v>
      </c>
      <c r="D5639">
        <v>0</v>
      </c>
    </row>
    <row r="5640" spans="1:4" x14ac:dyDescent="0.35">
      <c r="A5640">
        <v>102156</v>
      </c>
      <c r="B5640">
        <v>19530521</v>
      </c>
      <c r="C5640">
        <v>500</v>
      </c>
      <c r="D5640">
        <v>0</v>
      </c>
    </row>
    <row r="5641" spans="1:4" x14ac:dyDescent="0.35">
      <c r="A5641">
        <v>102156</v>
      </c>
      <c r="B5641">
        <v>19530522</v>
      </c>
      <c r="C5641">
        <v>475</v>
      </c>
      <c r="D5641">
        <v>0</v>
      </c>
    </row>
    <row r="5642" spans="1:4" x14ac:dyDescent="0.35">
      <c r="A5642">
        <v>102156</v>
      </c>
      <c r="B5642">
        <v>19530523</v>
      </c>
      <c r="C5642">
        <v>466</v>
      </c>
      <c r="D5642">
        <v>0</v>
      </c>
    </row>
    <row r="5643" spans="1:4" x14ac:dyDescent="0.35">
      <c r="A5643">
        <v>102156</v>
      </c>
      <c r="B5643">
        <v>19530524</v>
      </c>
      <c r="C5643">
        <v>468</v>
      </c>
      <c r="D5643">
        <v>0</v>
      </c>
    </row>
    <row r="5644" spans="1:4" x14ac:dyDescent="0.35">
      <c r="A5644">
        <v>102156</v>
      </c>
      <c r="B5644">
        <v>19530525</v>
      </c>
      <c r="C5644">
        <v>450</v>
      </c>
      <c r="D5644">
        <v>0</v>
      </c>
    </row>
    <row r="5645" spans="1:4" x14ac:dyDescent="0.35">
      <c r="A5645">
        <v>102156</v>
      </c>
      <c r="B5645">
        <v>19530526</v>
      </c>
      <c r="C5645">
        <v>430</v>
      </c>
      <c r="D5645">
        <v>0</v>
      </c>
    </row>
    <row r="5646" spans="1:4" x14ac:dyDescent="0.35">
      <c r="A5646">
        <v>102156</v>
      </c>
      <c r="B5646">
        <v>19530527</v>
      </c>
      <c r="C5646">
        <v>415</v>
      </c>
      <c r="D5646">
        <v>0</v>
      </c>
    </row>
    <row r="5647" spans="1:4" x14ac:dyDescent="0.35">
      <c r="A5647">
        <v>102156</v>
      </c>
      <c r="B5647">
        <v>19530528</v>
      </c>
      <c r="C5647">
        <v>408</v>
      </c>
      <c r="D5647">
        <v>0</v>
      </c>
    </row>
    <row r="5648" spans="1:4" x14ac:dyDescent="0.35">
      <c r="A5648">
        <v>102156</v>
      </c>
      <c r="B5648">
        <v>19530529</v>
      </c>
      <c r="C5648">
        <v>410</v>
      </c>
      <c r="D5648">
        <v>0</v>
      </c>
    </row>
    <row r="5649" spans="1:4" x14ac:dyDescent="0.35">
      <c r="A5649">
        <v>102156</v>
      </c>
      <c r="B5649">
        <v>19530530</v>
      </c>
      <c r="C5649">
        <v>405</v>
      </c>
      <c r="D5649">
        <v>0</v>
      </c>
    </row>
    <row r="5650" spans="1:4" x14ac:dyDescent="0.35">
      <c r="A5650">
        <v>102156</v>
      </c>
      <c r="B5650">
        <v>19530531</v>
      </c>
      <c r="C5650">
        <v>410</v>
      </c>
      <c r="D5650">
        <v>0</v>
      </c>
    </row>
    <row r="5651" spans="1:4" x14ac:dyDescent="0.35">
      <c r="A5651">
        <v>102156</v>
      </c>
      <c r="B5651">
        <v>19530601</v>
      </c>
      <c r="C5651">
        <v>410</v>
      </c>
      <c r="D5651">
        <v>0</v>
      </c>
    </row>
    <row r="5652" spans="1:4" x14ac:dyDescent="0.35">
      <c r="A5652">
        <v>102156</v>
      </c>
      <c r="B5652">
        <v>19530602</v>
      </c>
      <c r="C5652">
        <v>415</v>
      </c>
      <c r="D5652">
        <v>0</v>
      </c>
    </row>
    <row r="5653" spans="1:4" x14ac:dyDescent="0.35">
      <c r="A5653">
        <v>102156</v>
      </c>
      <c r="B5653">
        <v>19530603</v>
      </c>
      <c r="C5653">
        <v>460</v>
      </c>
      <c r="D5653">
        <v>0</v>
      </c>
    </row>
    <row r="5654" spans="1:4" x14ac:dyDescent="0.35">
      <c r="A5654">
        <v>102156</v>
      </c>
      <c r="B5654">
        <v>19530604</v>
      </c>
      <c r="C5654">
        <v>450</v>
      </c>
      <c r="D5654">
        <v>0</v>
      </c>
    </row>
    <row r="5655" spans="1:4" x14ac:dyDescent="0.35">
      <c r="A5655">
        <v>102156</v>
      </c>
      <c r="B5655">
        <v>19530605</v>
      </c>
      <c r="C5655">
        <v>448</v>
      </c>
      <c r="D5655">
        <v>0</v>
      </c>
    </row>
    <row r="5656" spans="1:4" x14ac:dyDescent="0.35">
      <c r="A5656">
        <v>102156</v>
      </c>
      <c r="B5656">
        <v>19530606</v>
      </c>
      <c r="C5656">
        <v>430</v>
      </c>
      <c r="D5656">
        <v>0</v>
      </c>
    </row>
    <row r="5657" spans="1:4" x14ac:dyDescent="0.35">
      <c r="A5657">
        <v>102156</v>
      </c>
      <c r="B5657">
        <v>19530607</v>
      </c>
      <c r="C5657">
        <v>415</v>
      </c>
      <c r="D5657">
        <v>0</v>
      </c>
    </row>
    <row r="5658" spans="1:4" x14ac:dyDescent="0.35">
      <c r="A5658">
        <v>102156</v>
      </c>
      <c r="B5658">
        <v>19530608</v>
      </c>
      <c r="C5658">
        <v>390</v>
      </c>
      <c r="D5658">
        <v>0</v>
      </c>
    </row>
    <row r="5659" spans="1:4" x14ac:dyDescent="0.35">
      <c r="A5659">
        <v>102156</v>
      </c>
      <c r="B5659">
        <v>19530609</v>
      </c>
      <c r="C5659">
        <v>370</v>
      </c>
      <c r="D5659">
        <v>0</v>
      </c>
    </row>
    <row r="5660" spans="1:4" x14ac:dyDescent="0.35">
      <c r="A5660">
        <v>102156</v>
      </c>
      <c r="B5660">
        <v>19530610</v>
      </c>
      <c r="C5660">
        <v>350</v>
      </c>
      <c r="D5660">
        <v>0</v>
      </c>
    </row>
    <row r="5661" spans="1:4" x14ac:dyDescent="0.35">
      <c r="A5661">
        <v>102156</v>
      </c>
      <c r="B5661">
        <v>19530611</v>
      </c>
      <c r="C5661">
        <v>350</v>
      </c>
      <c r="D5661">
        <v>0</v>
      </c>
    </row>
    <row r="5662" spans="1:4" x14ac:dyDescent="0.35">
      <c r="A5662">
        <v>102156</v>
      </c>
      <c r="B5662">
        <v>19530612</v>
      </c>
      <c r="C5662">
        <v>350</v>
      </c>
      <c r="D5662">
        <v>0</v>
      </c>
    </row>
    <row r="5663" spans="1:4" x14ac:dyDescent="0.35">
      <c r="A5663">
        <v>102156</v>
      </c>
      <c r="B5663">
        <v>19530613</v>
      </c>
      <c r="C5663">
        <v>350</v>
      </c>
      <c r="D5663">
        <v>0</v>
      </c>
    </row>
    <row r="5664" spans="1:4" x14ac:dyDescent="0.35">
      <c r="A5664">
        <v>102156</v>
      </c>
      <c r="B5664">
        <v>19530614</v>
      </c>
      <c r="C5664">
        <v>346</v>
      </c>
      <c r="D5664">
        <v>0</v>
      </c>
    </row>
    <row r="5665" spans="1:4" x14ac:dyDescent="0.35">
      <c r="A5665">
        <v>102156</v>
      </c>
      <c r="B5665">
        <v>19530615</v>
      </c>
      <c r="C5665">
        <v>343</v>
      </c>
      <c r="D5665">
        <v>0</v>
      </c>
    </row>
    <row r="5666" spans="1:4" x14ac:dyDescent="0.35">
      <c r="A5666">
        <v>102156</v>
      </c>
      <c r="B5666">
        <v>19530616</v>
      </c>
      <c r="C5666">
        <v>340</v>
      </c>
      <c r="D5666">
        <v>0</v>
      </c>
    </row>
    <row r="5667" spans="1:4" x14ac:dyDescent="0.35">
      <c r="A5667">
        <v>102156</v>
      </c>
      <c r="B5667">
        <v>19530617</v>
      </c>
      <c r="C5667">
        <v>338</v>
      </c>
      <c r="D5667">
        <v>0</v>
      </c>
    </row>
    <row r="5668" spans="1:4" x14ac:dyDescent="0.35">
      <c r="A5668">
        <v>102156</v>
      </c>
      <c r="B5668">
        <v>19530618</v>
      </c>
      <c r="C5668">
        <v>330</v>
      </c>
      <c r="D5668">
        <v>0</v>
      </c>
    </row>
    <row r="5669" spans="1:4" x14ac:dyDescent="0.35">
      <c r="A5669">
        <v>102156</v>
      </c>
      <c r="B5669">
        <v>19530619</v>
      </c>
      <c r="C5669">
        <v>328</v>
      </c>
      <c r="D5669">
        <v>0</v>
      </c>
    </row>
    <row r="5670" spans="1:4" x14ac:dyDescent="0.35">
      <c r="A5670">
        <v>102156</v>
      </c>
      <c r="B5670">
        <v>19530620</v>
      </c>
      <c r="C5670">
        <v>325</v>
      </c>
      <c r="D5670">
        <v>0</v>
      </c>
    </row>
    <row r="5671" spans="1:4" x14ac:dyDescent="0.35">
      <c r="A5671">
        <v>102156</v>
      </c>
      <c r="B5671">
        <v>19530621</v>
      </c>
      <c r="C5671">
        <v>320</v>
      </c>
      <c r="D5671">
        <v>0</v>
      </c>
    </row>
    <row r="5672" spans="1:4" x14ac:dyDescent="0.35">
      <c r="A5672">
        <v>102156</v>
      </c>
      <c r="B5672">
        <v>19530622</v>
      </c>
      <c r="C5672">
        <v>320</v>
      </c>
      <c r="D5672">
        <v>0</v>
      </c>
    </row>
    <row r="5673" spans="1:4" x14ac:dyDescent="0.35">
      <c r="A5673">
        <v>102156</v>
      </c>
      <c r="B5673">
        <v>19530623</v>
      </c>
      <c r="C5673">
        <v>310</v>
      </c>
      <c r="D5673">
        <v>0</v>
      </c>
    </row>
    <row r="5674" spans="1:4" x14ac:dyDescent="0.35">
      <c r="A5674">
        <v>102156</v>
      </c>
      <c r="B5674">
        <v>19530624</v>
      </c>
      <c r="C5674">
        <v>310</v>
      </c>
      <c r="D5674">
        <v>0</v>
      </c>
    </row>
    <row r="5675" spans="1:4" x14ac:dyDescent="0.35">
      <c r="A5675">
        <v>102156</v>
      </c>
      <c r="B5675">
        <v>19530625</v>
      </c>
      <c r="C5675">
        <v>310</v>
      </c>
      <c r="D5675">
        <v>0</v>
      </c>
    </row>
    <row r="5676" spans="1:4" x14ac:dyDescent="0.35">
      <c r="A5676">
        <v>102156</v>
      </c>
      <c r="B5676">
        <v>19530626</v>
      </c>
      <c r="C5676">
        <v>316</v>
      </c>
      <c r="D5676">
        <v>0</v>
      </c>
    </row>
    <row r="5677" spans="1:4" x14ac:dyDescent="0.35">
      <c r="A5677">
        <v>102156</v>
      </c>
      <c r="B5677">
        <v>19530627</v>
      </c>
      <c r="C5677">
        <v>308</v>
      </c>
      <c r="D5677">
        <v>0</v>
      </c>
    </row>
    <row r="5678" spans="1:4" x14ac:dyDescent="0.35">
      <c r="A5678">
        <v>102156</v>
      </c>
      <c r="B5678">
        <v>19530628</v>
      </c>
      <c r="C5678">
        <v>300</v>
      </c>
      <c r="D5678">
        <v>0</v>
      </c>
    </row>
    <row r="5679" spans="1:4" x14ac:dyDescent="0.35">
      <c r="A5679">
        <v>102156</v>
      </c>
      <c r="B5679">
        <v>19530629</v>
      </c>
      <c r="C5679">
        <v>286</v>
      </c>
      <c r="D5679">
        <v>0</v>
      </c>
    </row>
    <row r="5680" spans="1:4" x14ac:dyDescent="0.35">
      <c r="A5680">
        <v>102156</v>
      </c>
      <c r="B5680">
        <v>19530630</v>
      </c>
      <c r="C5680">
        <v>278</v>
      </c>
      <c r="D5680">
        <v>0</v>
      </c>
    </row>
    <row r="5681" spans="1:4" x14ac:dyDescent="0.35">
      <c r="A5681">
        <v>102156</v>
      </c>
      <c r="B5681">
        <v>19530701</v>
      </c>
      <c r="C5681">
        <v>270</v>
      </c>
      <c r="D5681">
        <v>0</v>
      </c>
    </row>
    <row r="5682" spans="1:4" x14ac:dyDescent="0.35">
      <c r="A5682">
        <v>102156</v>
      </c>
      <c r="B5682">
        <v>19530702</v>
      </c>
      <c r="C5682">
        <v>260</v>
      </c>
      <c r="D5682">
        <v>0</v>
      </c>
    </row>
    <row r="5683" spans="1:4" x14ac:dyDescent="0.35">
      <c r="A5683">
        <v>102156</v>
      </c>
      <c r="B5683">
        <v>19530703</v>
      </c>
      <c r="C5683">
        <v>248</v>
      </c>
      <c r="D5683">
        <v>0</v>
      </c>
    </row>
    <row r="5684" spans="1:4" x14ac:dyDescent="0.35">
      <c r="A5684">
        <v>102156</v>
      </c>
      <c r="B5684">
        <v>19530704</v>
      </c>
      <c r="C5684">
        <v>245</v>
      </c>
      <c r="D5684">
        <v>0</v>
      </c>
    </row>
    <row r="5685" spans="1:4" x14ac:dyDescent="0.35">
      <c r="A5685">
        <v>102156</v>
      </c>
      <c r="B5685">
        <v>19530705</v>
      </c>
      <c r="C5685">
        <v>240</v>
      </c>
      <c r="D5685">
        <v>0</v>
      </c>
    </row>
    <row r="5686" spans="1:4" x14ac:dyDescent="0.35">
      <c r="A5686">
        <v>102156</v>
      </c>
      <c r="B5686">
        <v>19530706</v>
      </c>
      <c r="C5686">
        <v>230</v>
      </c>
      <c r="D5686">
        <v>0</v>
      </c>
    </row>
    <row r="5687" spans="1:4" x14ac:dyDescent="0.35">
      <c r="A5687">
        <v>102156</v>
      </c>
      <c r="B5687">
        <v>19530707</v>
      </c>
      <c r="C5687">
        <v>224</v>
      </c>
      <c r="D5687">
        <v>0</v>
      </c>
    </row>
    <row r="5688" spans="1:4" x14ac:dyDescent="0.35">
      <c r="A5688">
        <v>102156</v>
      </c>
      <c r="B5688">
        <v>19530708</v>
      </c>
      <c r="C5688">
        <v>220</v>
      </c>
      <c r="D5688">
        <v>0</v>
      </c>
    </row>
    <row r="5689" spans="1:4" x14ac:dyDescent="0.35">
      <c r="A5689">
        <v>102156</v>
      </c>
      <c r="B5689">
        <v>19530709</v>
      </c>
      <c r="C5689">
        <v>218</v>
      </c>
      <c r="D5689">
        <v>0</v>
      </c>
    </row>
    <row r="5690" spans="1:4" x14ac:dyDescent="0.35">
      <c r="A5690">
        <v>102156</v>
      </c>
      <c r="B5690">
        <v>19530710</v>
      </c>
      <c r="C5690">
        <v>210</v>
      </c>
      <c r="D5690">
        <v>0</v>
      </c>
    </row>
    <row r="5691" spans="1:4" x14ac:dyDescent="0.35">
      <c r="A5691">
        <v>102156</v>
      </c>
      <c r="B5691">
        <v>19530711</v>
      </c>
      <c r="C5691">
        <v>220</v>
      </c>
      <c r="D5691">
        <v>0</v>
      </c>
    </row>
    <row r="5692" spans="1:4" x14ac:dyDescent="0.35">
      <c r="A5692">
        <v>102156</v>
      </c>
      <c r="B5692">
        <v>19530712</v>
      </c>
      <c r="C5692">
        <v>230</v>
      </c>
      <c r="D5692">
        <v>0</v>
      </c>
    </row>
    <row r="5693" spans="1:4" x14ac:dyDescent="0.35">
      <c r="A5693">
        <v>102156</v>
      </c>
      <c r="B5693">
        <v>19530713</v>
      </c>
      <c r="C5693">
        <v>230</v>
      </c>
      <c r="D5693">
        <v>0</v>
      </c>
    </row>
    <row r="5694" spans="1:4" x14ac:dyDescent="0.35">
      <c r="A5694">
        <v>102156</v>
      </c>
      <c r="B5694">
        <v>19530714</v>
      </c>
      <c r="C5694">
        <v>238</v>
      </c>
      <c r="D5694">
        <v>0</v>
      </c>
    </row>
    <row r="5695" spans="1:4" x14ac:dyDescent="0.35">
      <c r="A5695">
        <v>102156</v>
      </c>
      <c r="B5695">
        <v>19530715</v>
      </c>
      <c r="C5695">
        <v>230</v>
      </c>
      <c r="D5695">
        <v>0</v>
      </c>
    </row>
    <row r="5696" spans="1:4" x14ac:dyDescent="0.35">
      <c r="A5696">
        <v>102156</v>
      </c>
      <c r="B5696">
        <v>19530716</v>
      </c>
      <c r="C5696">
        <v>220</v>
      </c>
      <c r="D5696">
        <v>0</v>
      </c>
    </row>
    <row r="5697" spans="1:4" x14ac:dyDescent="0.35">
      <c r="A5697">
        <v>102156</v>
      </c>
      <c r="B5697">
        <v>19530717</v>
      </c>
      <c r="C5697">
        <v>200</v>
      </c>
      <c r="D5697">
        <v>0</v>
      </c>
    </row>
    <row r="5698" spans="1:4" x14ac:dyDescent="0.35">
      <c r="A5698">
        <v>102156</v>
      </c>
      <c r="B5698">
        <v>19530718</v>
      </c>
      <c r="C5698">
        <v>190</v>
      </c>
      <c r="D5698">
        <v>0</v>
      </c>
    </row>
    <row r="5699" spans="1:4" x14ac:dyDescent="0.35">
      <c r="A5699">
        <v>102156</v>
      </c>
      <c r="B5699">
        <v>19530719</v>
      </c>
      <c r="C5699">
        <v>177</v>
      </c>
      <c r="D5699">
        <v>0</v>
      </c>
    </row>
    <row r="5700" spans="1:4" x14ac:dyDescent="0.35">
      <c r="A5700">
        <v>102156</v>
      </c>
      <c r="B5700">
        <v>19530720</v>
      </c>
      <c r="C5700">
        <v>180</v>
      </c>
      <c r="D5700">
        <v>0</v>
      </c>
    </row>
    <row r="5701" spans="1:4" x14ac:dyDescent="0.35">
      <c r="A5701">
        <v>102156</v>
      </c>
      <c r="B5701">
        <v>19530721</v>
      </c>
      <c r="C5701">
        <v>178</v>
      </c>
      <c r="D5701">
        <v>0</v>
      </c>
    </row>
    <row r="5702" spans="1:4" x14ac:dyDescent="0.35">
      <c r="A5702">
        <v>102156</v>
      </c>
      <c r="B5702">
        <v>19530722</v>
      </c>
      <c r="C5702">
        <v>170</v>
      </c>
      <c r="D5702">
        <v>0</v>
      </c>
    </row>
    <row r="5703" spans="1:4" x14ac:dyDescent="0.35">
      <c r="A5703">
        <v>102156</v>
      </c>
      <c r="B5703">
        <v>19530723</v>
      </c>
      <c r="C5703">
        <v>168</v>
      </c>
      <c r="D5703">
        <v>0</v>
      </c>
    </row>
    <row r="5704" spans="1:4" x14ac:dyDescent="0.35">
      <c r="A5704">
        <v>102156</v>
      </c>
      <c r="B5704">
        <v>19530724</v>
      </c>
      <c r="C5704">
        <v>164</v>
      </c>
      <c r="D5704">
        <v>0</v>
      </c>
    </row>
    <row r="5705" spans="1:4" x14ac:dyDescent="0.35">
      <c r="A5705">
        <v>102156</v>
      </c>
      <c r="B5705">
        <v>19530725</v>
      </c>
      <c r="C5705">
        <v>160</v>
      </c>
      <c r="D5705">
        <v>0</v>
      </c>
    </row>
    <row r="5706" spans="1:4" x14ac:dyDescent="0.35">
      <c r="A5706">
        <v>102156</v>
      </c>
      <c r="B5706">
        <v>19530726</v>
      </c>
      <c r="C5706">
        <v>150</v>
      </c>
      <c r="D5706">
        <v>0</v>
      </c>
    </row>
    <row r="5707" spans="1:4" x14ac:dyDescent="0.35">
      <c r="A5707">
        <v>102156</v>
      </c>
      <c r="B5707">
        <v>19530727</v>
      </c>
      <c r="C5707">
        <v>140</v>
      </c>
      <c r="D5707">
        <v>0</v>
      </c>
    </row>
    <row r="5708" spans="1:4" x14ac:dyDescent="0.35">
      <c r="A5708">
        <v>102156</v>
      </c>
      <c r="B5708">
        <v>19530728</v>
      </c>
      <c r="C5708">
        <v>120</v>
      </c>
      <c r="D5708">
        <v>0</v>
      </c>
    </row>
    <row r="5709" spans="1:4" x14ac:dyDescent="0.35">
      <c r="A5709">
        <v>102156</v>
      </c>
      <c r="B5709">
        <v>19530729</v>
      </c>
      <c r="C5709">
        <v>110</v>
      </c>
      <c r="D5709">
        <v>0</v>
      </c>
    </row>
    <row r="5710" spans="1:4" x14ac:dyDescent="0.35">
      <c r="A5710">
        <v>102156</v>
      </c>
      <c r="B5710">
        <v>19530730</v>
      </c>
      <c r="C5710">
        <v>108</v>
      </c>
      <c r="D5710">
        <v>0</v>
      </c>
    </row>
    <row r="5711" spans="1:4" x14ac:dyDescent="0.35">
      <c r="A5711">
        <v>102156</v>
      </c>
      <c r="B5711">
        <v>19530731</v>
      </c>
      <c r="C5711">
        <v>112</v>
      </c>
      <c r="D5711">
        <v>0</v>
      </c>
    </row>
    <row r="5712" spans="1:4" x14ac:dyDescent="0.35">
      <c r="A5712">
        <v>102156</v>
      </c>
      <c r="B5712">
        <v>19530801</v>
      </c>
      <c r="C5712">
        <v>108</v>
      </c>
      <c r="D5712">
        <v>0</v>
      </c>
    </row>
    <row r="5713" spans="1:4" x14ac:dyDescent="0.35">
      <c r="A5713">
        <v>102156</v>
      </c>
      <c r="B5713">
        <v>19530802</v>
      </c>
      <c r="C5713">
        <v>105</v>
      </c>
      <c r="D5713">
        <v>0</v>
      </c>
    </row>
    <row r="5714" spans="1:4" x14ac:dyDescent="0.35">
      <c r="A5714">
        <v>102156</v>
      </c>
      <c r="B5714">
        <v>19530803</v>
      </c>
      <c r="C5714">
        <v>110</v>
      </c>
      <c r="D5714">
        <v>0</v>
      </c>
    </row>
    <row r="5715" spans="1:4" x14ac:dyDescent="0.35">
      <c r="A5715">
        <v>102156</v>
      </c>
      <c r="B5715">
        <v>19530804</v>
      </c>
      <c r="C5715">
        <v>140</v>
      </c>
      <c r="D5715">
        <v>0</v>
      </c>
    </row>
    <row r="5716" spans="1:4" x14ac:dyDescent="0.35">
      <c r="A5716">
        <v>102156</v>
      </c>
      <c r="B5716">
        <v>19530805</v>
      </c>
      <c r="C5716">
        <v>140</v>
      </c>
      <c r="D5716">
        <v>0</v>
      </c>
    </row>
    <row r="5717" spans="1:4" x14ac:dyDescent="0.35">
      <c r="A5717">
        <v>102156</v>
      </c>
      <c r="B5717">
        <v>19530806</v>
      </c>
      <c r="C5717">
        <v>120</v>
      </c>
      <c r="D5717">
        <v>0</v>
      </c>
    </row>
    <row r="5718" spans="1:4" x14ac:dyDescent="0.35">
      <c r="A5718">
        <v>102156</v>
      </c>
      <c r="B5718">
        <v>19530807</v>
      </c>
      <c r="C5718">
        <v>122</v>
      </c>
      <c r="D5718">
        <v>0</v>
      </c>
    </row>
    <row r="5719" spans="1:4" x14ac:dyDescent="0.35">
      <c r="A5719">
        <v>102156</v>
      </c>
      <c r="B5719">
        <v>19530808</v>
      </c>
      <c r="C5719">
        <v>120</v>
      </c>
      <c r="D5719">
        <v>0</v>
      </c>
    </row>
    <row r="5720" spans="1:4" x14ac:dyDescent="0.35">
      <c r="A5720">
        <v>102156</v>
      </c>
      <c r="B5720">
        <v>19530809</v>
      </c>
      <c r="C5720">
        <v>110</v>
      </c>
      <c r="D5720">
        <v>0</v>
      </c>
    </row>
    <row r="5721" spans="1:4" x14ac:dyDescent="0.35">
      <c r="A5721">
        <v>102156</v>
      </c>
      <c r="B5721">
        <v>19530810</v>
      </c>
      <c r="C5721">
        <v>92</v>
      </c>
      <c r="D5721">
        <v>0</v>
      </c>
    </row>
    <row r="5722" spans="1:4" x14ac:dyDescent="0.35">
      <c r="A5722">
        <v>102156</v>
      </c>
      <c r="B5722">
        <v>19530811</v>
      </c>
      <c r="C5722">
        <v>80</v>
      </c>
      <c r="D5722">
        <v>0</v>
      </c>
    </row>
    <row r="5723" spans="1:4" x14ac:dyDescent="0.35">
      <c r="A5723">
        <v>102156</v>
      </c>
      <c r="B5723">
        <v>19530812</v>
      </c>
      <c r="C5723">
        <v>75</v>
      </c>
      <c r="D5723">
        <v>0</v>
      </c>
    </row>
    <row r="5724" spans="1:4" x14ac:dyDescent="0.35">
      <c r="A5724">
        <v>102156</v>
      </c>
      <c r="B5724">
        <v>19530813</v>
      </c>
      <c r="C5724">
        <v>65</v>
      </c>
      <c r="D5724">
        <v>0</v>
      </c>
    </row>
    <row r="5725" spans="1:4" x14ac:dyDescent="0.35">
      <c r="A5725">
        <v>102156</v>
      </c>
      <c r="B5725">
        <v>19530814</v>
      </c>
      <c r="C5725">
        <v>65</v>
      </c>
      <c r="D5725">
        <v>0</v>
      </c>
    </row>
    <row r="5726" spans="1:4" x14ac:dyDescent="0.35">
      <c r="A5726">
        <v>102156</v>
      </c>
      <c r="B5726">
        <v>19530815</v>
      </c>
      <c r="C5726">
        <v>60</v>
      </c>
      <c r="D5726">
        <v>0</v>
      </c>
    </row>
    <row r="5727" spans="1:4" x14ac:dyDescent="0.35">
      <c r="A5727">
        <v>102156</v>
      </c>
      <c r="B5727">
        <v>19530816</v>
      </c>
      <c r="C5727">
        <v>60</v>
      </c>
      <c r="D5727">
        <v>0</v>
      </c>
    </row>
    <row r="5728" spans="1:4" x14ac:dyDescent="0.35">
      <c r="A5728">
        <v>102156</v>
      </c>
      <c r="B5728">
        <v>19530817</v>
      </c>
      <c r="C5728">
        <v>60</v>
      </c>
      <c r="D5728">
        <v>0</v>
      </c>
    </row>
    <row r="5729" spans="1:4" x14ac:dyDescent="0.35">
      <c r="A5729">
        <v>102156</v>
      </c>
      <c r="B5729">
        <v>19530818</v>
      </c>
      <c r="C5729">
        <v>60</v>
      </c>
      <c r="D5729">
        <v>0</v>
      </c>
    </row>
    <row r="5730" spans="1:4" x14ac:dyDescent="0.35">
      <c r="A5730">
        <v>102156</v>
      </c>
      <c r="B5730">
        <v>19530819</v>
      </c>
      <c r="C5730">
        <v>60</v>
      </c>
      <c r="D5730">
        <v>0</v>
      </c>
    </row>
    <row r="5731" spans="1:4" x14ac:dyDescent="0.35">
      <c r="A5731">
        <v>102156</v>
      </c>
      <c r="B5731">
        <v>19530820</v>
      </c>
      <c r="C5731">
        <v>55</v>
      </c>
      <c r="D5731">
        <v>0</v>
      </c>
    </row>
    <row r="5732" spans="1:4" x14ac:dyDescent="0.35">
      <c r="A5732">
        <v>102156</v>
      </c>
      <c r="B5732">
        <v>19530821</v>
      </c>
      <c r="C5732">
        <v>50</v>
      </c>
      <c r="D5732">
        <v>0</v>
      </c>
    </row>
    <row r="5733" spans="1:4" x14ac:dyDescent="0.35">
      <c r="A5733">
        <v>102156</v>
      </c>
      <c r="B5733">
        <v>19530822</v>
      </c>
      <c r="C5733">
        <v>55</v>
      </c>
      <c r="D5733">
        <v>0</v>
      </c>
    </row>
    <row r="5734" spans="1:4" x14ac:dyDescent="0.35">
      <c r="A5734">
        <v>102156</v>
      </c>
      <c r="B5734">
        <v>19530823</v>
      </c>
      <c r="C5734">
        <v>60</v>
      </c>
      <c r="D5734">
        <v>0</v>
      </c>
    </row>
    <row r="5735" spans="1:4" x14ac:dyDescent="0.35">
      <c r="A5735">
        <v>102156</v>
      </c>
      <c r="B5735">
        <v>19530824</v>
      </c>
      <c r="C5735">
        <v>63</v>
      </c>
      <c r="D5735">
        <v>0</v>
      </c>
    </row>
    <row r="5736" spans="1:4" x14ac:dyDescent="0.35">
      <c r="A5736">
        <v>102156</v>
      </c>
      <c r="B5736">
        <v>19530825</v>
      </c>
      <c r="C5736">
        <v>60</v>
      </c>
      <c r="D5736">
        <v>0</v>
      </c>
    </row>
    <row r="5737" spans="1:4" x14ac:dyDescent="0.35">
      <c r="A5737">
        <v>102156</v>
      </c>
      <c r="B5737">
        <v>19530826</v>
      </c>
      <c r="C5737">
        <v>57</v>
      </c>
      <c r="D5737">
        <v>0</v>
      </c>
    </row>
    <row r="5738" spans="1:4" x14ac:dyDescent="0.35">
      <c r="A5738">
        <v>102156</v>
      </c>
      <c r="B5738">
        <v>19530827</v>
      </c>
      <c r="C5738">
        <v>63</v>
      </c>
      <c r="D5738">
        <v>0</v>
      </c>
    </row>
    <row r="5739" spans="1:4" x14ac:dyDescent="0.35">
      <c r="A5739">
        <v>102156</v>
      </c>
      <c r="B5739">
        <v>19530828</v>
      </c>
      <c r="C5739">
        <v>85</v>
      </c>
      <c r="D5739">
        <v>0</v>
      </c>
    </row>
    <row r="5740" spans="1:4" x14ac:dyDescent="0.35">
      <c r="A5740">
        <v>102156</v>
      </c>
      <c r="B5740">
        <v>19530829</v>
      </c>
      <c r="C5740">
        <v>85</v>
      </c>
      <c r="D5740">
        <v>0</v>
      </c>
    </row>
    <row r="5741" spans="1:4" x14ac:dyDescent="0.35">
      <c r="A5741">
        <v>102156</v>
      </c>
      <c r="B5741">
        <v>19530830</v>
      </c>
      <c r="C5741">
        <v>75</v>
      </c>
      <c r="D5741">
        <v>0</v>
      </c>
    </row>
    <row r="5742" spans="1:4" x14ac:dyDescent="0.35">
      <c r="A5742">
        <v>102156</v>
      </c>
      <c r="B5742">
        <v>19530831</v>
      </c>
      <c r="C5742">
        <v>70</v>
      </c>
      <c r="D5742">
        <v>0</v>
      </c>
    </row>
    <row r="5743" spans="1:4" x14ac:dyDescent="0.35">
      <c r="A5743">
        <v>102156</v>
      </c>
      <c r="B5743">
        <v>19530901</v>
      </c>
      <c r="C5743">
        <v>60</v>
      </c>
      <c r="D5743">
        <v>0</v>
      </c>
    </row>
    <row r="5744" spans="1:4" x14ac:dyDescent="0.35">
      <c r="A5744">
        <v>102156</v>
      </c>
      <c r="B5744">
        <v>19530902</v>
      </c>
      <c r="C5744">
        <v>57</v>
      </c>
      <c r="D5744">
        <v>0</v>
      </c>
    </row>
    <row r="5745" spans="1:4" x14ac:dyDescent="0.35">
      <c r="A5745">
        <v>102156</v>
      </c>
      <c r="B5745">
        <v>19530903</v>
      </c>
      <c r="C5745">
        <v>50</v>
      </c>
      <c r="D5745">
        <v>0</v>
      </c>
    </row>
    <row r="5746" spans="1:4" x14ac:dyDescent="0.35">
      <c r="A5746">
        <v>102156</v>
      </c>
      <c r="B5746">
        <v>19530904</v>
      </c>
      <c r="C5746">
        <v>45</v>
      </c>
      <c r="D5746">
        <v>0</v>
      </c>
    </row>
    <row r="5747" spans="1:4" x14ac:dyDescent="0.35">
      <c r="A5747">
        <v>102156</v>
      </c>
      <c r="B5747">
        <v>19530905</v>
      </c>
      <c r="C5747">
        <v>43</v>
      </c>
      <c r="D5747">
        <v>0</v>
      </c>
    </row>
    <row r="5748" spans="1:4" x14ac:dyDescent="0.35">
      <c r="A5748">
        <v>102156</v>
      </c>
      <c r="B5748">
        <v>19530906</v>
      </c>
      <c r="C5748">
        <v>40</v>
      </c>
      <c r="D5748">
        <v>0</v>
      </c>
    </row>
    <row r="5749" spans="1:4" x14ac:dyDescent="0.35">
      <c r="A5749">
        <v>102156</v>
      </c>
      <c r="B5749">
        <v>19530907</v>
      </c>
      <c r="C5749">
        <v>35</v>
      </c>
      <c r="D5749">
        <v>0</v>
      </c>
    </row>
    <row r="5750" spans="1:4" x14ac:dyDescent="0.35">
      <c r="A5750">
        <v>102156</v>
      </c>
      <c r="B5750">
        <v>19530908</v>
      </c>
      <c r="C5750">
        <v>33</v>
      </c>
      <c r="D5750">
        <v>0</v>
      </c>
    </row>
    <row r="5751" spans="1:4" x14ac:dyDescent="0.35">
      <c r="A5751">
        <v>102156</v>
      </c>
      <c r="B5751">
        <v>19530909</v>
      </c>
      <c r="C5751">
        <v>28</v>
      </c>
      <c r="D5751">
        <v>0</v>
      </c>
    </row>
    <row r="5752" spans="1:4" x14ac:dyDescent="0.35">
      <c r="A5752">
        <v>102156</v>
      </c>
      <c r="B5752">
        <v>19530910</v>
      </c>
      <c r="C5752">
        <v>25</v>
      </c>
      <c r="D5752">
        <v>0</v>
      </c>
    </row>
    <row r="5753" spans="1:4" x14ac:dyDescent="0.35">
      <c r="A5753">
        <v>102156</v>
      </c>
      <c r="B5753">
        <v>19530911</v>
      </c>
      <c r="C5753">
        <v>35</v>
      </c>
      <c r="D5753">
        <v>0</v>
      </c>
    </row>
    <row r="5754" spans="1:4" x14ac:dyDescent="0.35">
      <c r="A5754">
        <v>102156</v>
      </c>
      <c r="B5754">
        <v>19530912</v>
      </c>
      <c r="C5754">
        <v>48</v>
      </c>
      <c r="D5754">
        <v>0</v>
      </c>
    </row>
    <row r="5755" spans="1:4" x14ac:dyDescent="0.35">
      <c r="A5755">
        <v>102156</v>
      </c>
      <c r="B5755">
        <v>19530913</v>
      </c>
      <c r="C5755">
        <v>48</v>
      </c>
      <c r="D5755">
        <v>0</v>
      </c>
    </row>
    <row r="5756" spans="1:4" x14ac:dyDescent="0.35">
      <c r="A5756">
        <v>102156</v>
      </c>
      <c r="B5756">
        <v>19530914</v>
      </c>
      <c r="C5756">
        <v>48</v>
      </c>
      <c r="D5756">
        <v>0</v>
      </c>
    </row>
    <row r="5757" spans="1:4" x14ac:dyDescent="0.35">
      <c r="A5757">
        <v>102156</v>
      </c>
      <c r="B5757">
        <v>19530915</v>
      </c>
      <c r="C5757">
        <v>48</v>
      </c>
      <c r="D5757">
        <v>0</v>
      </c>
    </row>
    <row r="5758" spans="1:4" x14ac:dyDescent="0.35">
      <c r="A5758">
        <v>102156</v>
      </c>
      <c r="B5758">
        <v>19530916</v>
      </c>
      <c r="C5758">
        <v>47</v>
      </c>
      <c r="D5758">
        <v>0</v>
      </c>
    </row>
    <row r="5759" spans="1:4" x14ac:dyDescent="0.35">
      <c r="A5759">
        <v>102156</v>
      </c>
      <c r="B5759">
        <v>19530917</v>
      </c>
      <c r="C5759">
        <v>45</v>
      </c>
      <c r="D5759">
        <v>0</v>
      </c>
    </row>
    <row r="5760" spans="1:4" x14ac:dyDescent="0.35">
      <c r="A5760">
        <v>102156</v>
      </c>
      <c r="B5760">
        <v>19530918</v>
      </c>
      <c r="C5760">
        <v>38</v>
      </c>
      <c r="D5760">
        <v>0</v>
      </c>
    </row>
    <row r="5761" spans="1:4" x14ac:dyDescent="0.35">
      <c r="A5761">
        <v>102156</v>
      </c>
      <c r="B5761">
        <v>19530919</v>
      </c>
      <c r="C5761">
        <v>34</v>
      </c>
      <c r="D5761">
        <v>0</v>
      </c>
    </row>
    <row r="5762" spans="1:4" x14ac:dyDescent="0.35">
      <c r="A5762">
        <v>102156</v>
      </c>
      <c r="B5762">
        <v>19530920</v>
      </c>
      <c r="C5762">
        <v>30</v>
      </c>
      <c r="D5762">
        <v>0</v>
      </c>
    </row>
    <row r="5763" spans="1:4" x14ac:dyDescent="0.35">
      <c r="A5763">
        <v>102156</v>
      </c>
      <c r="B5763">
        <v>19530921</v>
      </c>
      <c r="C5763">
        <v>37</v>
      </c>
      <c r="D5763">
        <v>0</v>
      </c>
    </row>
    <row r="5764" spans="1:4" x14ac:dyDescent="0.35">
      <c r="A5764">
        <v>102156</v>
      </c>
      <c r="B5764">
        <v>19530922</v>
      </c>
      <c r="C5764">
        <v>37</v>
      </c>
      <c r="D5764">
        <v>0</v>
      </c>
    </row>
    <row r="5765" spans="1:4" x14ac:dyDescent="0.35">
      <c r="A5765">
        <v>102156</v>
      </c>
      <c r="B5765">
        <v>19530923</v>
      </c>
      <c r="C5765">
        <v>37</v>
      </c>
      <c r="D5765">
        <v>0</v>
      </c>
    </row>
    <row r="5766" spans="1:4" x14ac:dyDescent="0.35">
      <c r="A5766">
        <v>102156</v>
      </c>
      <c r="B5766">
        <v>19530924</v>
      </c>
      <c r="C5766">
        <v>37</v>
      </c>
      <c r="D5766">
        <v>0</v>
      </c>
    </row>
    <row r="5767" spans="1:4" x14ac:dyDescent="0.35">
      <c r="A5767">
        <v>102156</v>
      </c>
      <c r="B5767">
        <v>19530925</v>
      </c>
      <c r="C5767">
        <v>20</v>
      </c>
      <c r="D5767">
        <v>0</v>
      </c>
    </row>
    <row r="5768" spans="1:4" x14ac:dyDescent="0.35">
      <c r="A5768">
        <v>102156</v>
      </c>
      <c r="B5768">
        <v>19530926</v>
      </c>
      <c r="C5768">
        <v>46</v>
      </c>
      <c r="D5768">
        <v>0</v>
      </c>
    </row>
    <row r="5769" spans="1:4" x14ac:dyDescent="0.35">
      <c r="A5769">
        <v>102156</v>
      </c>
      <c r="B5769">
        <v>19530927</v>
      </c>
      <c r="C5769">
        <v>35</v>
      </c>
      <c r="D5769">
        <v>0</v>
      </c>
    </row>
    <row r="5770" spans="1:4" x14ac:dyDescent="0.35">
      <c r="A5770">
        <v>102156</v>
      </c>
      <c r="B5770">
        <v>19530928</v>
      </c>
      <c r="C5770">
        <v>33</v>
      </c>
      <c r="D5770">
        <v>0</v>
      </c>
    </row>
    <row r="5771" spans="1:4" x14ac:dyDescent="0.35">
      <c r="A5771">
        <v>102156</v>
      </c>
      <c r="B5771">
        <v>19530929</v>
      </c>
      <c r="C5771">
        <v>30</v>
      </c>
      <c r="D5771">
        <v>0</v>
      </c>
    </row>
    <row r="5772" spans="1:4" x14ac:dyDescent="0.35">
      <c r="A5772">
        <v>102156</v>
      </c>
      <c r="B5772">
        <v>19530930</v>
      </c>
      <c r="C5772">
        <v>30</v>
      </c>
      <c r="D5772">
        <v>0</v>
      </c>
    </row>
    <row r="5773" spans="1:4" x14ac:dyDescent="0.35">
      <c r="A5773">
        <v>102156</v>
      </c>
      <c r="B5773">
        <v>19531001</v>
      </c>
      <c r="C5773">
        <v>28</v>
      </c>
      <c r="D5773">
        <v>0</v>
      </c>
    </row>
    <row r="5774" spans="1:4" x14ac:dyDescent="0.35">
      <c r="A5774">
        <v>102156</v>
      </c>
      <c r="B5774">
        <v>19531002</v>
      </c>
      <c r="C5774">
        <v>25</v>
      </c>
      <c r="D5774">
        <v>0</v>
      </c>
    </row>
    <row r="5775" spans="1:4" x14ac:dyDescent="0.35">
      <c r="A5775">
        <v>102156</v>
      </c>
      <c r="B5775">
        <v>19531003</v>
      </c>
      <c r="C5775">
        <v>22</v>
      </c>
      <c r="D5775">
        <v>0</v>
      </c>
    </row>
    <row r="5776" spans="1:4" x14ac:dyDescent="0.35">
      <c r="A5776">
        <v>102156</v>
      </c>
      <c r="B5776">
        <v>19531004</v>
      </c>
      <c r="C5776">
        <v>22</v>
      </c>
      <c r="D5776">
        <v>0</v>
      </c>
    </row>
    <row r="5777" spans="1:4" x14ac:dyDescent="0.35">
      <c r="A5777">
        <v>102156</v>
      </c>
      <c r="B5777">
        <v>19531005</v>
      </c>
      <c r="C5777">
        <v>26</v>
      </c>
      <c r="D5777">
        <v>0</v>
      </c>
    </row>
    <row r="5778" spans="1:4" x14ac:dyDescent="0.35">
      <c r="A5778">
        <v>102156</v>
      </c>
      <c r="B5778">
        <v>19531006</v>
      </c>
      <c r="C5778">
        <v>26</v>
      </c>
      <c r="D5778">
        <v>0</v>
      </c>
    </row>
    <row r="5779" spans="1:4" x14ac:dyDescent="0.35">
      <c r="A5779">
        <v>102156</v>
      </c>
      <c r="B5779">
        <v>19531007</v>
      </c>
      <c r="C5779">
        <v>26</v>
      </c>
      <c r="D5779">
        <v>0</v>
      </c>
    </row>
    <row r="5780" spans="1:4" x14ac:dyDescent="0.35">
      <c r="A5780">
        <v>102156</v>
      </c>
      <c r="B5780">
        <v>19531008</v>
      </c>
      <c r="C5780">
        <v>31</v>
      </c>
      <c r="D5780">
        <v>0</v>
      </c>
    </row>
    <row r="5781" spans="1:4" x14ac:dyDescent="0.35">
      <c r="A5781">
        <v>102156</v>
      </c>
      <c r="B5781">
        <v>19531009</v>
      </c>
      <c r="C5781">
        <v>60</v>
      </c>
      <c r="D5781">
        <v>0</v>
      </c>
    </row>
    <row r="5782" spans="1:4" x14ac:dyDescent="0.35">
      <c r="A5782">
        <v>102156</v>
      </c>
      <c r="B5782">
        <v>19531010</v>
      </c>
      <c r="C5782">
        <v>60</v>
      </c>
      <c r="D5782">
        <v>0</v>
      </c>
    </row>
    <row r="5783" spans="1:4" x14ac:dyDescent="0.35">
      <c r="A5783">
        <v>102156</v>
      </c>
      <c r="B5783">
        <v>19531011</v>
      </c>
      <c r="C5783">
        <v>57</v>
      </c>
      <c r="D5783">
        <v>0</v>
      </c>
    </row>
    <row r="5784" spans="1:4" x14ac:dyDescent="0.35">
      <c r="A5784">
        <v>102156</v>
      </c>
      <c r="B5784">
        <v>19531012</v>
      </c>
      <c r="C5784">
        <v>55</v>
      </c>
      <c r="D5784">
        <v>0</v>
      </c>
    </row>
    <row r="5785" spans="1:4" x14ac:dyDescent="0.35">
      <c r="A5785">
        <v>102156</v>
      </c>
      <c r="B5785">
        <v>19531013</v>
      </c>
      <c r="C5785">
        <v>53</v>
      </c>
      <c r="D5785">
        <v>0</v>
      </c>
    </row>
    <row r="5786" spans="1:4" x14ac:dyDescent="0.35">
      <c r="A5786">
        <v>102156</v>
      </c>
      <c r="B5786">
        <v>19531014</v>
      </c>
      <c r="C5786">
        <v>52</v>
      </c>
      <c r="D5786">
        <v>0</v>
      </c>
    </row>
    <row r="5787" spans="1:4" x14ac:dyDescent="0.35">
      <c r="A5787">
        <v>102156</v>
      </c>
      <c r="B5787">
        <v>19531015</v>
      </c>
      <c r="C5787">
        <v>40</v>
      </c>
      <c r="D5787">
        <v>0</v>
      </c>
    </row>
    <row r="5788" spans="1:4" x14ac:dyDescent="0.35">
      <c r="A5788">
        <v>102156</v>
      </c>
      <c r="B5788">
        <v>19531016</v>
      </c>
      <c r="C5788">
        <v>38</v>
      </c>
      <c r="D5788">
        <v>0</v>
      </c>
    </row>
    <row r="5789" spans="1:4" x14ac:dyDescent="0.35">
      <c r="A5789">
        <v>102156</v>
      </c>
      <c r="B5789">
        <v>19531017</v>
      </c>
      <c r="C5789">
        <v>36</v>
      </c>
      <c r="D5789">
        <v>0</v>
      </c>
    </row>
    <row r="5790" spans="1:4" x14ac:dyDescent="0.35">
      <c r="A5790">
        <v>102156</v>
      </c>
      <c r="B5790">
        <v>19531018</v>
      </c>
      <c r="C5790">
        <v>34</v>
      </c>
      <c r="D5790">
        <v>0</v>
      </c>
    </row>
    <row r="5791" spans="1:4" x14ac:dyDescent="0.35">
      <c r="A5791">
        <v>102156</v>
      </c>
      <c r="B5791">
        <v>19531019</v>
      </c>
      <c r="C5791">
        <v>32</v>
      </c>
      <c r="D5791">
        <v>0</v>
      </c>
    </row>
    <row r="5792" spans="1:4" x14ac:dyDescent="0.35">
      <c r="A5792">
        <v>102156</v>
      </c>
      <c r="B5792">
        <v>19531020</v>
      </c>
      <c r="C5792">
        <v>30</v>
      </c>
      <c r="D5792">
        <v>0</v>
      </c>
    </row>
    <row r="5793" spans="1:4" x14ac:dyDescent="0.35">
      <c r="A5793">
        <v>102156</v>
      </c>
      <c r="B5793">
        <v>19531021</v>
      </c>
      <c r="C5793">
        <v>28</v>
      </c>
      <c r="D5793">
        <v>0</v>
      </c>
    </row>
    <row r="5794" spans="1:4" x14ac:dyDescent="0.35">
      <c r="A5794">
        <v>102156</v>
      </c>
      <c r="B5794">
        <v>19531022</v>
      </c>
      <c r="C5794">
        <v>25</v>
      </c>
      <c r="D5794">
        <v>0</v>
      </c>
    </row>
    <row r="5795" spans="1:4" x14ac:dyDescent="0.35">
      <c r="A5795">
        <v>102156</v>
      </c>
      <c r="B5795">
        <v>19531023</v>
      </c>
      <c r="C5795">
        <v>25</v>
      </c>
      <c r="D5795">
        <v>0</v>
      </c>
    </row>
    <row r="5796" spans="1:4" x14ac:dyDescent="0.35">
      <c r="A5796">
        <v>102156</v>
      </c>
      <c r="B5796">
        <v>19531024</v>
      </c>
      <c r="C5796">
        <v>25</v>
      </c>
      <c r="D5796">
        <v>0</v>
      </c>
    </row>
    <row r="5797" spans="1:4" x14ac:dyDescent="0.35">
      <c r="A5797">
        <v>102156</v>
      </c>
      <c r="B5797">
        <v>19531025</v>
      </c>
      <c r="C5797">
        <v>8</v>
      </c>
      <c r="D5797">
        <v>0</v>
      </c>
    </row>
    <row r="5798" spans="1:4" x14ac:dyDescent="0.35">
      <c r="A5798">
        <v>102156</v>
      </c>
      <c r="B5798">
        <v>19531026</v>
      </c>
      <c r="C5798">
        <v>25</v>
      </c>
      <c r="D5798">
        <v>0</v>
      </c>
    </row>
    <row r="5799" spans="1:4" x14ac:dyDescent="0.35">
      <c r="A5799">
        <v>102156</v>
      </c>
      <c r="B5799">
        <v>19531027</v>
      </c>
      <c r="C5799">
        <v>30</v>
      </c>
      <c r="D5799">
        <v>0</v>
      </c>
    </row>
    <row r="5800" spans="1:4" x14ac:dyDescent="0.35">
      <c r="A5800">
        <v>102156</v>
      </c>
      <c r="B5800">
        <v>19531028</v>
      </c>
      <c r="C5800">
        <v>30</v>
      </c>
      <c r="D5800">
        <v>0</v>
      </c>
    </row>
    <row r="5801" spans="1:4" x14ac:dyDescent="0.35">
      <c r="A5801">
        <v>102156</v>
      </c>
      <c r="B5801">
        <v>19531029</v>
      </c>
      <c r="C5801">
        <v>35</v>
      </c>
      <c r="D5801">
        <v>0</v>
      </c>
    </row>
    <row r="5802" spans="1:4" x14ac:dyDescent="0.35">
      <c r="A5802">
        <v>102156</v>
      </c>
      <c r="B5802">
        <v>19531030</v>
      </c>
      <c r="C5802">
        <v>40</v>
      </c>
      <c r="D5802">
        <v>0</v>
      </c>
    </row>
    <row r="5803" spans="1:4" x14ac:dyDescent="0.35">
      <c r="A5803">
        <v>102156</v>
      </c>
      <c r="B5803">
        <v>19531031</v>
      </c>
      <c r="C5803">
        <v>64</v>
      </c>
      <c r="D5803">
        <v>0</v>
      </c>
    </row>
    <row r="5804" spans="1:4" x14ac:dyDescent="0.35">
      <c r="A5804">
        <v>102156</v>
      </c>
      <c r="B5804">
        <v>19531101</v>
      </c>
      <c r="C5804">
        <v>64</v>
      </c>
      <c r="D5804">
        <v>0</v>
      </c>
    </row>
    <row r="5805" spans="1:4" x14ac:dyDescent="0.35">
      <c r="A5805">
        <v>102156</v>
      </c>
      <c r="B5805">
        <v>19531102</v>
      </c>
      <c r="C5805">
        <v>48</v>
      </c>
      <c r="D5805">
        <v>0</v>
      </c>
    </row>
    <row r="5806" spans="1:4" x14ac:dyDescent="0.35">
      <c r="A5806">
        <v>102156</v>
      </c>
      <c r="B5806">
        <v>19531103</v>
      </c>
      <c r="C5806">
        <v>63</v>
      </c>
      <c r="D5806">
        <v>0</v>
      </c>
    </row>
    <row r="5807" spans="1:4" x14ac:dyDescent="0.35">
      <c r="A5807">
        <v>102156</v>
      </c>
      <c r="B5807">
        <v>19531104</v>
      </c>
      <c r="C5807">
        <v>67</v>
      </c>
      <c r="D5807">
        <v>0</v>
      </c>
    </row>
    <row r="5808" spans="1:4" x14ac:dyDescent="0.35">
      <c r="A5808">
        <v>102156</v>
      </c>
      <c r="B5808">
        <v>19531105</v>
      </c>
      <c r="C5808">
        <v>65</v>
      </c>
      <c r="D5808">
        <v>0</v>
      </c>
    </row>
    <row r="5809" spans="1:4" x14ac:dyDescent="0.35">
      <c r="A5809">
        <v>102156</v>
      </c>
      <c r="B5809">
        <v>19531106</v>
      </c>
      <c r="C5809">
        <v>65</v>
      </c>
      <c r="D5809">
        <v>0</v>
      </c>
    </row>
    <row r="5810" spans="1:4" x14ac:dyDescent="0.35">
      <c r="A5810">
        <v>102156</v>
      </c>
      <c r="B5810">
        <v>19531107</v>
      </c>
      <c r="C5810">
        <v>85</v>
      </c>
      <c r="D5810">
        <v>0</v>
      </c>
    </row>
    <row r="5811" spans="1:4" x14ac:dyDescent="0.35">
      <c r="A5811">
        <v>102156</v>
      </c>
      <c r="B5811">
        <v>19531108</v>
      </c>
      <c r="C5811">
        <v>83</v>
      </c>
      <c r="D5811">
        <v>0</v>
      </c>
    </row>
    <row r="5812" spans="1:4" x14ac:dyDescent="0.35">
      <c r="A5812">
        <v>102156</v>
      </c>
      <c r="B5812">
        <v>19531109</v>
      </c>
      <c r="C5812">
        <v>80</v>
      </c>
      <c r="D5812">
        <v>0</v>
      </c>
    </row>
    <row r="5813" spans="1:4" x14ac:dyDescent="0.35">
      <c r="A5813">
        <v>102156</v>
      </c>
      <c r="B5813">
        <v>19531110</v>
      </c>
      <c r="C5813">
        <v>78</v>
      </c>
      <c r="D5813">
        <v>0</v>
      </c>
    </row>
    <row r="5814" spans="1:4" x14ac:dyDescent="0.35">
      <c r="A5814">
        <v>102156</v>
      </c>
      <c r="B5814">
        <v>19531111</v>
      </c>
      <c r="C5814">
        <v>76</v>
      </c>
      <c r="D5814">
        <v>0</v>
      </c>
    </row>
    <row r="5815" spans="1:4" x14ac:dyDescent="0.35">
      <c r="A5815">
        <v>102156</v>
      </c>
      <c r="B5815">
        <v>19531112</v>
      </c>
      <c r="C5815">
        <v>74</v>
      </c>
      <c r="D5815">
        <v>0</v>
      </c>
    </row>
    <row r="5816" spans="1:4" x14ac:dyDescent="0.35">
      <c r="A5816">
        <v>102156</v>
      </c>
      <c r="B5816">
        <v>19531113</v>
      </c>
      <c r="C5816">
        <v>74</v>
      </c>
      <c r="D5816">
        <v>0</v>
      </c>
    </row>
    <row r="5817" spans="1:4" x14ac:dyDescent="0.35">
      <c r="A5817">
        <v>102156</v>
      </c>
      <c r="B5817">
        <v>19531114</v>
      </c>
      <c r="C5817">
        <v>72</v>
      </c>
      <c r="D5817">
        <v>0</v>
      </c>
    </row>
    <row r="5818" spans="1:4" x14ac:dyDescent="0.35">
      <c r="A5818">
        <v>102156</v>
      </c>
      <c r="B5818">
        <v>19531115</v>
      </c>
      <c r="C5818">
        <v>70</v>
      </c>
      <c r="D5818">
        <v>0</v>
      </c>
    </row>
    <row r="5819" spans="1:4" x14ac:dyDescent="0.35">
      <c r="A5819">
        <v>102156</v>
      </c>
      <c r="B5819">
        <v>19531116</v>
      </c>
      <c r="C5819">
        <v>73</v>
      </c>
      <c r="D5819">
        <v>0</v>
      </c>
    </row>
    <row r="5820" spans="1:4" x14ac:dyDescent="0.35">
      <c r="A5820">
        <v>102156</v>
      </c>
      <c r="B5820">
        <v>19531117</v>
      </c>
      <c r="C5820">
        <v>73</v>
      </c>
      <c r="D5820">
        <v>0</v>
      </c>
    </row>
    <row r="5821" spans="1:4" x14ac:dyDescent="0.35">
      <c r="A5821">
        <v>102156</v>
      </c>
      <c r="B5821">
        <v>19531118</v>
      </c>
      <c r="C5821">
        <v>66</v>
      </c>
      <c r="D5821">
        <v>0</v>
      </c>
    </row>
    <row r="5822" spans="1:4" x14ac:dyDescent="0.35">
      <c r="A5822">
        <v>102156</v>
      </c>
      <c r="B5822">
        <v>19531119</v>
      </c>
      <c r="C5822">
        <v>66</v>
      </c>
      <c r="D5822">
        <v>0</v>
      </c>
    </row>
    <row r="5823" spans="1:4" x14ac:dyDescent="0.35">
      <c r="A5823">
        <v>102156</v>
      </c>
      <c r="B5823">
        <v>19531120</v>
      </c>
      <c r="C5823">
        <v>64</v>
      </c>
      <c r="D5823">
        <v>0</v>
      </c>
    </row>
    <row r="5824" spans="1:4" x14ac:dyDescent="0.35">
      <c r="A5824">
        <v>102156</v>
      </c>
      <c r="B5824">
        <v>19531121</v>
      </c>
      <c r="C5824">
        <v>64</v>
      </c>
      <c r="D5824">
        <v>0</v>
      </c>
    </row>
    <row r="5825" spans="1:4" x14ac:dyDescent="0.35">
      <c r="A5825">
        <v>102156</v>
      </c>
      <c r="B5825">
        <v>19531122</v>
      </c>
      <c r="C5825">
        <v>60</v>
      </c>
      <c r="D5825">
        <v>0</v>
      </c>
    </row>
    <row r="5826" spans="1:4" x14ac:dyDescent="0.35">
      <c r="A5826">
        <v>102156</v>
      </c>
      <c r="B5826">
        <v>19531123</v>
      </c>
      <c r="C5826">
        <v>60</v>
      </c>
      <c r="D5826">
        <v>0</v>
      </c>
    </row>
    <row r="5827" spans="1:4" x14ac:dyDescent="0.35">
      <c r="A5827">
        <v>102156</v>
      </c>
      <c r="B5827">
        <v>19531124</v>
      </c>
      <c r="C5827">
        <v>60</v>
      </c>
      <c r="D5827">
        <v>0</v>
      </c>
    </row>
    <row r="5828" spans="1:4" x14ac:dyDescent="0.35">
      <c r="A5828">
        <v>102156</v>
      </c>
      <c r="B5828">
        <v>19531125</v>
      </c>
      <c r="C5828">
        <v>60</v>
      </c>
      <c r="D5828">
        <v>0</v>
      </c>
    </row>
    <row r="5829" spans="1:4" x14ac:dyDescent="0.35">
      <c r="A5829">
        <v>102156</v>
      </c>
      <c r="B5829">
        <v>19531126</v>
      </c>
      <c r="C5829">
        <v>60</v>
      </c>
      <c r="D5829">
        <v>0</v>
      </c>
    </row>
    <row r="5830" spans="1:4" x14ac:dyDescent="0.35">
      <c r="A5830">
        <v>102156</v>
      </c>
      <c r="B5830">
        <v>19531127</v>
      </c>
      <c r="C5830">
        <v>58</v>
      </c>
      <c r="D5830">
        <v>0</v>
      </c>
    </row>
    <row r="5831" spans="1:4" x14ac:dyDescent="0.35">
      <c r="A5831">
        <v>102156</v>
      </c>
      <c r="B5831">
        <v>19531128</v>
      </c>
      <c r="C5831">
        <v>56</v>
      </c>
      <c r="D5831">
        <v>0</v>
      </c>
    </row>
    <row r="5832" spans="1:4" x14ac:dyDescent="0.35">
      <c r="A5832">
        <v>102156</v>
      </c>
      <c r="B5832">
        <v>19531129</v>
      </c>
      <c r="C5832">
        <v>56</v>
      </c>
      <c r="D5832">
        <v>0</v>
      </c>
    </row>
    <row r="5833" spans="1:4" x14ac:dyDescent="0.35">
      <c r="A5833">
        <v>102156</v>
      </c>
      <c r="B5833">
        <v>19531130</v>
      </c>
      <c r="C5833">
        <v>54</v>
      </c>
      <c r="D5833">
        <v>0</v>
      </c>
    </row>
    <row r="5834" spans="1:4" x14ac:dyDescent="0.35">
      <c r="A5834">
        <v>102156</v>
      </c>
      <c r="B5834">
        <v>19531201</v>
      </c>
      <c r="C5834">
        <v>55</v>
      </c>
      <c r="D5834">
        <v>0</v>
      </c>
    </row>
    <row r="5835" spans="1:4" x14ac:dyDescent="0.35">
      <c r="A5835">
        <v>102156</v>
      </c>
      <c r="B5835">
        <v>19531202</v>
      </c>
      <c r="C5835">
        <v>55</v>
      </c>
      <c r="D5835">
        <v>0</v>
      </c>
    </row>
    <row r="5836" spans="1:4" x14ac:dyDescent="0.35">
      <c r="A5836">
        <v>102156</v>
      </c>
      <c r="B5836">
        <v>19531203</v>
      </c>
      <c r="C5836">
        <v>55</v>
      </c>
      <c r="D5836">
        <v>0</v>
      </c>
    </row>
    <row r="5837" spans="1:4" x14ac:dyDescent="0.35">
      <c r="A5837">
        <v>102156</v>
      </c>
      <c r="B5837">
        <v>19531204</v>
      </c>
      <c r="C5837">
        <v>55</v>
      </c>
      <c r="D5837">
        <v>0</v>
      </c>
    </row>
    <row r="5838" spans="1:4" x14ac:dyDescent="0.35">
      <c r="A5838">
        <v>102156</v>
      </c>
      <c r="B5838">
        <v>19531205</v>
      </c>
      <c r="C5838">
        <v>55</v>
      </c>
      <c r="D5838">
        <v>0</v>
      </c>
    </row>
    <row r="5839" spans="1:4" x14ac:dyDescent="0.35">
      <c r="A5839">
        <v>102156</v>
      </c>
      <c r="B5839">
        <v>19531206</v>
      </c>
      <c r="C5839">
        <v>55</v>
      </c>
      <c r="D5839">
        <v>0</v>
      </c>
    </row>
    <row r="5840" spans="1:4" x14ac:dyDescent="0.35">
      <c r="A5840">
        <v>102156</v>
      </c>
      <c r="B5840">
        <v>19531207</v>
      </c>
      <c r="C5840">
        <v>55</v>
      </c>
      <c r="D5840">
        <v>0</v>
      </c>
    </row>
    <row r="5841" spans="1:4" x14ac:dyDescent="0.35">
      <c r="A5841">
        <v>102156</v>
      </c>
      <c r="B5841">
        <v>19531208</v>
      </c>
      <c r="C5841">
        <v>54</v>
      </c>
      <c r="D5841">
        <v>0</v>
      </c>
    </row>
    <row r="5842" spans="1:4" x14ac:dyDescent="0.35">
      <c r="A5842">
        <v>102156</v>
      </c>
      <c r="B5842">
        <v>19531209</v>
      </c>
      <c r="C5842">
        <v>54</v>
      </c>
      <c r="D5842">
        <v>0</v>
      </c>
    </row>
    <row r="5843" spans="1:4" x14ac:dyDescent="0.35">
      <c r="A5843">
        <v>102156</v>
      </c>
      <c r="B5843">
        <v>19531210</v>
      </c>
      <c r="C5843">
        <v>54</v>
      </c>
      <c r="D5843">
        <v>0</v>
      </c>
    </row>
    <row r="5844" spans="1:4" x14ac:dyDescent="0.35">
      <c r="A5844">
        <v>102156</v>
      </c>
      <c r="B5844">
        <v>19531211</v>
      </c>
      <c r="C5844">
        <v>54</v>
      </c>
      <c r="D5844">
        <v>0</v>
      </c>
    </row>
    <row r="5845" spans="1:4" x14ac:dyDescent="0.35">
      <c r="A5845">
        <v>102156</v>
      </c>
      <c r="B5845">
        <v>19531212</v>
      </c>
      <c r="C5845">
        <v>54</v>
      </c>
      <c r="D5845">
        <v>0</v>
      </c>
    </row>
    <row r="5846" spans="1:4" x14ac:dyDescent="0.35">
      <c r="A5846">
        <v>102156</v>
      </c>
      <c r="B5846">
        <v>19531213</v>
      </c>
      <c r="C5846">
        <v>50</v>
      </c>
      <c r="D5846">
        <v>0</v>
      </c>
    </row>
    <row r="5847" spans="1:4" x14ac:dyDescent="0.35">
      <c r="A5847">
        <v>102156</v>
      </c>
      <c r="B5847">
        <v>19531214</v>
      </c>
      <c r="C5847">
        <v>50</v>
      </c>
      <c r="D5847">
        <v>0</v>
      </c>
    </row>
    <row r="5848" spans="1:4" x14ac:dyDescent="0.35">
      <c r="A5848">
        <v>102156</v>
      </c>
      <c r="B5848">
        <v>19531215</v>
      </c>
      <c r="C5848">
        <v>50</v>
      </c>
      <c r="D5848">
        <v>0</v>
      </c>
    </row>
    <row r="5849" spans="1:4" x14ac:dyDescent="0.35">
      <c r="A5849">
        <v>102156</v>
      </c>
      <c r="B5849">
        <v>19531216</v>
      </c>
      <c r="C5849">
        <v>48</v>
      </c>
      <c r="D5849">
        <v>0</v>
      </c>
    </row>
    <row r="5850" spans="1:4" x14ac:dyDescent="0.35">
      <c r="A5850">
        <v>102156</v>
      </c>
      <c r="B5850">
        <v>19531217</v>
      </c>
      <c r="C5850">
        <v>47</v>
      </c>
      <c r="D5850">
        <v>0</v>
      </c>
    </row>
    <row r="5851" spans="1:4" x14ac:dyDescent="0.35">
      <c r="A5851">
        <v>102156</v>
      </c>
      <c r="B5851">
        <v>19531218</v>
      </c>
      <c r="C5851">
        <v>47</v>
      </c>
      <c r="D5851">
        <v>0</v>
      </c>
    </row>
    <row r="5852" spans="1:4" x14ac:dyDescent="0.35">
      <c r="A5852">
        <v>102156</v>
      </c>
      <c r="B5852">
        <v>19531219</v>
      </c>
      <c r="C5852">
        <v>47</v>
      </c>
      <c r="D5852">
        <v>0</v>
      </c>
    </row>
    <row r="5853" spans="1:4" x14ac:dyDescent="0.35">
      <c r="A5853">
        <v>102156</v>
      </c>
      <c r="B5853">
        <v>19531220</v>
      </c>
      <c r="C5853">
        <v>47</v>
      </c>
      <c r="D5853">
        <v>0</v>
      </c>
    </row>
    <row r="5854" spans="1:4" x14ac:dyDescent="0.35">
      <c r="A5854">
        <v>102156</v>
      </c>
      <c r="B5854">
        <v>19531221</v>
      </c>
      <c r="C5854">
        <v>89</v>
      </c>
      <c r="D5854">
        <v>0</v>
      </c>
    </row>
    <row r="5855" spans="1:4" x14ac:dyDescent="0.35">
      <c r="A5855">
        <v>102156</v>
      </c>
      <c r="B5855">
        <v>19531222</v>
      </c>
      <c r="C5855">
        <v>93</v>
      </c>
      <c r="D5855">
        <v>0</v>
      </c>
    </row>
    <row r="5856" spans="1:4" x14ac:dyDescent="0.35">
      <c r="A5856">
        <v>102156</v>
      </c>
      <c r="B5856">
        <v>19531223</v>
      </c>
      <c r="C5856">
        <v>90</v>
      </c>
      <c r="D5856">
        <v>0</v>
      </c>
    </row>
    <row r="5857" spans="1:4" x14ac:dyDescent="0.35">
      <c r="A5857">
        <v>102156</v>
      </c>
      <c r="B5857">
        <v>19531224</v>
      </c>
      <c r="C5857">
        <v>85</v>
      </c>
      <c r="D5857">
        <v>0</v>
      </c>
    </row>
    <row r="5858" spans="1:4" x14ac:dyDescent="0.35">
      <c r="A5858">
        <v>102156</v>
      </c>
      <c r="B5858">
        <v>19531225</v>
      </c>
      <c r="C5858">
        <v>93</v>
      </c>
      <c r="D5858">
        <v>0</v>
      </c>
    </row>
    <row r="5859" spans="1:4" x14ac:dyDescent="0.35">
      <c r="A5859">
        <v>102156</v>
      </c>
      <c r="B5859">
        <v>19531226</v>
      </c>
      <c r="C5859">
        <v>93</v>
      </c>
      <c r="D5859">
        <v>0</v>
      </c>
    </row>
    <row r="5860" spans="1:4" x14ac:dyDescent="0.35">
      <c r="A5860">
        <v>102156</v>
      </c>
      <c r="B5860">
        <v>19531227</v>
      </c>
      <c r="C5860">
        <v>98</v>
      </c>
      <c r="D5860">
        <v>0</v>
      </c>
    </row>
    <row r="5861" spans="1:4" x14ac:dyDescent="0.35">
      <c r="A5861">
        <v>102156</v>
      </c>
      <c r="B5861">
        <v>19531228</v>
      </c>
      <c r="C5861">
        <v>143</v>
      </c>
      <c r="D5861">
        <v>0</v>
      </c>
    </row>
    <row r="5862" spans="1:4" x14ac:dyDescent="0.35">
      <c r="A5862">
        <v>102156</v>
      </c>
      <c r="B5862">
        <v>19531229</v>
      </c>
      <c r="C5862">
        <v>130</v>
      </c>
      <c r="D5862">
        <v>0</v>
      </c>
    </row>
    <row r="5863" spans="1:4" x14ac:dyDescent="0.35">
      <c r="A5863">
        <v>102156</v>
      </c>
      <c r="B5863">
        <v>19531230</v>
      </c>
      <c r="C5863">
        <v>150</v>
      </c>
      <c r="D5863">
        <v>0</v>
      </c>
    </row>
    <row r="5864" spans="1:4" x14ac:dyDescent="0.35">
      <c r="A5864">
        <v>102156</v>
      </c>
      <c r="B5864">
        <v>19531231</v>
      </c>
      <c r="C5864">
        <v>170</v>
      </c>
      <c r="D5864">
        <v>0</v>
      </c>
    </row>
    <row r="5865" spans="1:4" x14ac:dyDescent="0.35">
      <c r="A5865">
        <v>102156</v>
      </c>
      <c r="B5865">
        <v>19540101</v>
      </c>
      <c r="C5865">
        <v>170</v>
      </c>
      <c r="D5865">
        <v>0</v>
      </c>
    </row>
    <row r="5866" spans="1:4" x14ac:dyDescent="0.35">
      <c r="A5866">
        <v>102156</v>
      </c>
      <c r="B5866">
        <v>19540102</v>
      </c>
      <c r="C5866">
        <v>170</v>
      </c>
      <c r="D5866">
        <v>0</v>
      </c>
    </row>
    <row r="5867" spans="1:4" x14ac:dyDescent="0.35">
      <c r="A5867">
        <v>102156</v>
      </c>
      <c r="B5867">
        <v>19540103</v>
      </c>
      <c r="C5867">
        <v>168</v>
      </c>
      <c r="D5867">
        <v>0</v>
      </c>
    </row>
    <row r="5868" spans="1:4" x14ac:dyDescent="0.35">
      <c r="A5868">
        <v>102156</v>
      </c>
      <c r="B5868">
        <v>19540104</v>
      </c>
      <c r="C5868">
        <v>168</v>
      </c>
      <c r="D5868">
        <v>0</v>
      </c>
    </row>
    <row r="5869" spans="1:4" x14ac:dyDescent="0.35">
      <c r="A5869">
        <v>102156</v>
      </c>
      <c r="B5869">
        <v>19540105</v>
      </c>
      <c r="C5869">
        <v>166</v>
      </c>
      <c r="D5869">
        <v>0</v>
      </c>
    </row>
    <row r="5870" spans="1:4" x14ac:dyDescent="0.35">
      <c r="A5870">
        <v>102156</v>
      </c>
      <c r="B5870">
        <v>19540106</v>
      </c>
      <c r="C5870">
        <v>170</v>
      </c>
      <c r="D5870">
        <v>0</v>
      </c>
    </row>
    <row r="5871" spans="1:4" x14ac:dyDescent="0.35">
      <c r="A5871">
        <v>102156</v>
      </c>
      <c r="B5871">
        <v>19540107</v>
      </c>
      <c r="C5871">
        <v>170</v>
      </c>
      <c r="D5871">
        <v>0</v>
      </c>
    </row>
    <row r="5872" spans="1:4" x14ac:dyDescent="0.35">
      <c r="A5872">
        <v>102156</v>
      </c>
      <c r="B5872">
        <v>19540108</v>
      </c>
      <c r="C5872">
        <v>174</v>
      </c>
      <c r="D5872">
        <v>0</v>
      </c>
    </row>
    <row r="5873" spans="1:4" x14ac:dyDescent="0.35">
      <c r="A5873">
        <v>102156</v>
      </c>
      <c r="B5873">
        <v>19540109</v>
      </c>
      <c r="C5873">
        <v>182</v>
      </c>
      <c r="D5873">
        <v>0</v>
      </c>
    </row>
    <row r="5874" spans="1:4" x14ac:dyDescent="0.35">
      <c r="A5874">
        <v>102156</v>
      </c>
      <c r="B5874">
        <v>19540110</v>
      </c>
      <c r="C5874">
        <v>190</v>
      </c>
      <c r="D5874">
        <v>0</v>
      </c>
    </row>
    <row r="5875" spans="1:4" x14ac:dyDescent="0.35">
      <c r="A5875">
        <v>102156</v>
      </c>
      <c r="B5875">
        <v>19540111</v>
      </c>
      <c r="C5875">
        <v>260</v>
      </c>
      <c r="D5875">
        <v>0</v>
      </c>
    </row>
    <row r="5876" spans="1:4" x14ac:dyDescent="0.35">
      <c r="A5876">
        <v>102156</v>
      </c>
      <c r="B5876">
        <v>19540112</v>
      </c>
      <c r="C5876">
        <v>350</v>
      </c>
      <c r="D5876">
        <v>0</v>
      </c>
    </row>
    <row r="5877" spans="1:4" x14ac:dyDescent="0.35">
      <c r="A5877">
        <v>102156</v>
      </c>
      <c r="B5877">
        <v>19540113</v>
      </c>
      <c r="C5877">
        <v>380</v>
      </c>
      <c r="D5877">
        <v>0</v>
      </c>
    </row>
    <row r="5878" spans="1:4" x14ac:dyDescent="0.35">
      <c r="A5878">
        <v>102156</v>
      </c>
      <c r="B5878">
        <v>19540114</v>
      </c>
      <c r="C5878">
        <v>360</v>
      </c>
      <c r="D5878">
        <v>0</v>
      </c>
    </row>
    <row r="5879" spans="1:4" x14ac:dyDescent="0.35">
      <c r="A5879">
        <v>102156</v>
      </c>
      <c r="B5879">
        <v>19540115</v>
      </c>
      <c r="C5879">
        <v>390</v>
      </c>
      <c r="D5879">
        <v>0</v>
      </c>
    </row>
    <row r="5880" spans="1:4" x14ac:dyDescent="0.35">
      <c r="A5880">
        <v>102156</v>
      </c>
      <c r="B5880">
        <v>19540116</v>
      </c>
      <c r="C5880">
        <v>390</v>
      </c>
      <c r="D5880">
        <v>0</v>
      </c>
    </row>
    <row r="5881" spans="1:4" x14ac:dyDescent="0.35">
      <c r="A5881">
        <v>102156</v>
      </c>
      <c r="B5881">
        <v>19540117</v>
      </c>
      <c r="C5881">
        <v>394</v>
      </c>
      <c r="D5881">
        <v>0</v>
      </c>
    </row>
    <row r="5882" spans="1:4" x14ac:dyDescent="0.35">
      <c r="A5882">
        <v>102156</v>
      </c>
      <c r="B5882">
        <v>19540118</v>
      </c>
      <c r="C5882">
        <v>420</v>
      </c>
      <c r="D5882">
        <v>0</v>
      </c>
    </row>
    <row r="5883" spans="1:4" x14ac:dyDescent="0.35">
      <c r="A5883">
        <v>102156</v>
      </c>
      <c r="B5883">
        <v>19540119</v>
      </c>
      <c r="C5883">
        <v>430</v>
      </c>
      <c r="D5883">
        <v>0</v>
      </c>
    </row>
    <row r="5884" spans="1:4" x14ac:dyDescent="0.35">
      <c r="A5884">
        <v>102156</v>
      </c>
      <c r="B5884">
        <v>19540120</v>
      </c>
      <c r="C5884">
        <v>406</v>
      </c>
      <c r="D5884">
        <v>0</v>
      </c>
    </row>
    <row r="5885" spans="1:4" x14ac:dyDescent="0.35">
      <c r="A5885">
        <v>102156</v>
      </c>
      <c r="B5885">
        <v>19540121</v>
      </c>
      <c r="C5885">
        <v>416</v>
      </c>
      <c r="D5885">
        <v>0</v>
      </c>
    </row>
    <row r="5886" spans="1:4" x14ac:dyDescent="0.35">
      <c r="A5886">
        <v>102156</v>
      </c>
      <c r="B5886">
        <v>19540122</v>
      </c>
      <c r="C5886">
        <v>448</v>
      </c>
      <c r="D5886">
        <v>0</v>
      </c>
    </row>
    <row r="5887" spans="1:4" x14ac:dyDescent="0.35">
      <c r="A5887">
        <v>102156</v>
      </c>
      <c r="B5887">
        <v>19540123</v>
      </c>
      <c r="C5887">
        <v>454</v>
      </c>
      <c r="D5887">
        <v>0</v>
      </c>
    </row>
    <row r="5888" spans="1:4" x14ac:dyDescent="0.35">
      <c r="A5888">
        <v>102156</v>
      </c>
      <c r="B5888">
        <v>19540124</v>
      </c>
      <c r="C5888">
        <v>444</v>
      </c>
      <c r="D5888">
        <v>0</v>
      </c>
    </row>
    <row r="5889" spans="1:4" x14ac:dyDescent="0.35">
      <c r="A5889">
        <v>102156</v>
      </c>
      <c r="B5889">
        <v>19540125</v>
      </c>
      <c r="C5889">
        <v>420</v>
      </c>
      <c r="D5889">
        <v>0</v>
      </c>
    </row>
    <row r="5890" spans="1:4" x14ac:dyDescent="0.35">
      <c r="A5890">
        <v>102156</v>
      </c>
      <c r="B5890">
        <v>19540126</v>
      </c>
      <c r="C5890">
        <v>410</v>
      </c>
      <c r="D5890">
        <v>0</v>
      </c>
    </row>
    <row r="5891" spans="1:4" x14ac:dyDescent="0.35">
      <c r="A5891">
        <v>102156</v>
      </c>
      <c r="B5891">
        <v>19540127</v>
      </c>
      <c r="C5891">
        <v>408</v>
      </c>
      <c r="D5891">
        <v>0</v>
      </c>
    </row>
    <row r="5892" spans="1:4" x14ac:dyDescent="0.35">
      <c r="A5892">
        <v>102156</v>
      </c>
      <c r="B5892">
        <v>19540128</v>
      </c>
      <c r="C5892">
        <v>404</v>
      </c>
      <c r="D5892">
        <v>0</v>
      </c>
    </row>
    <row r="5893" spans="1:4" x14ac:dyDescent="0.35">
      <c r="A5893">
        <v>102156</v>
      </c>
      <c r="B5893">
        <v>19540129</v>
      </c>
      <c r="C5893">
        <v>400</v>
      </c>
      <c r="D5893">
        <v>0</v>
      </c>
    </row>
    <row r="5894" spans="1:4" x14ac:dyDescent="0.35">
      <c r="A5894">
        <v>102156</v>
      </c>
      <c r="B5894">
        <v>19540130</v>
      </c>
      <c r="C5894">
        <v>400</v>
      </c>
      <c r="D5894">
        <v>0</v>
      </c>
    </row>
    <row r="5895" spans="1:4" x14ac:dyDescent="0.35">
      <c r="A5895">
        <v>102156</v>
      </c>
      <c r="B5895">
        <v>19540131</v>
      </c>
      <c r="C5895">
        <v>400</v>
      </c>
      <c r="D5895">
        <v>0</v>
      </c>
    </row>
    <row r="5896" spans="1:4" x14ac:dyDescent="0.35">
      <c r="A5896">
        <v>102156</v>
      </c>
      <c r="B5896">
        <v>19540201</v>
      </c>
      <c r="C5896">
        <v>400</v>
      </c>
      <c r="D5896">
        <v>0</v>
      </c>
    </row>
    <row r="5897" spans="1:4" x14ac:dyDescent="0.35">
      <c r="A5897">
        <v>102156</v>
      </c>
      <c r="B5897">
        <v>19540202</v>
      </c>
      <c r="C5897">
        <v>400</v>
      </c>
      <c r="D5897">
        <v>0</v>
      </c>
    </row>
    <row r="5898" spans="1:4" x14ac:dyDescent="0.35">
      <c r="A5898">
        <v>102156</v>
      </c>
      <c r="B5898">
        <v>19540203</v>
      </c>
      <c r="C5898">
        <v>396</v>
      </c>
      <c r="D5898">
        <v>0</v>
      </c>
    </row>
    <row r="5899" spans="1:4" x14ac:dyDescent="0.35">
      <c r="A5899">
        <v>102156</v>
      </c>
      <c r="B5899">
        <v>19540204</v>
      </c>
      <c r="C5899">
        <v>396</v>
      </c>
      <c r="D5899">
        <v>0</v>
      </c>
    </row>
    <row r="5900" spans="1:4" x14ac:dyDescent="0.35">
      <c r="A5900">
        <v>102156</v>
      </c>
      <c r="B5900">
        <v>19540205</v>
      </c>
      <c r="C5900">
        <v>394</v>
      </c>
      <c r="D5900">
        <v>0</v>
      </c>
    </row>
    <row r="5901" spans="1:4" x14ac:dyDescent="0.35">
      <c r="A5901">
        <v>102156</v>
      </c>
      <c r="B5901">
        <v>19540206</v>
      </c>
      <c r="C5901">
        <v>393</v>
      </c>
      <c r="D5901">
        <v>0</v>
      </c>
    </row>
    <row r="5902" spans="1:4" x14ac:dyDescent="0.35">
      <c r="A5902">
        <v>102156</v>
      </c>
      <c r="B5902">
        <v>19540207</v>
      </c>
      <c r="C5902">
        <v>390</v>
      </c>
      <c r="D5902">
        <v>0</v>
      </c>
    </row>
    <row r="5903" spans="1:4" x14ac:dyDescent="0.35">
      <c r="A5903">
        <v>102156</v>
      </c>
      <c r="B5903">
        <v>19540208</v>
      </c>
      <c r="C5903">
        <v>390</v>
      </c>
      <c r="D5903">
        <v>0</v>
      </c>
    </row>
    <row r="5904" spans="1:4" x14ac:dyDescent="0.35">
      <c r="A5904">
        <v>102156</v>
      </c>
      <c r="B5904">
        <v>19540209</v>
      </c>
      <c r="C5904">
        <v>388</v>
      </c>
      <c r="D5904">
        <v>0</v>
      </c>
    </row>
    <row r="5905" spans="1:4" x14ac:dyDescent="0.35">
      <c r="A5905">
        <v>102156</v>
      </c>
      <c r="B5905">
        <v>19540210</v>
      </c>
      <c r="C5905">
        <v>390</v>
      </c>
      <c r="D5905">
        <v>0</v>
      </c>
    </row>
    <row r="5906" spans="1:4" x14ac:dyDescent="0.35">
      <c r="A5906">
        <v>102156</v>
      </c>
      <c r="B5906">
        <v>19540211</v>
      </c>
      <c r="C5906">
        <v>390</v>
      </c>
      <c r="D5906">
        <v>0</v>
      </c>
    </row>
    <row r="5907" spans="1:4" x14ac:dyDescent="0.35">
      <c r="A5907">
        <v>102156</v>
      </c>
      <c r="B5907">
        <v>19540212</v>
      </c>
      <c r="C5907">
        <v>392</v>
      </c>
      <c r="D5907">
        <v>0</v>
      </c>
    </row>
    <row r="5908" spans="1:4" x14ac:dyDescent="0.35">
      <c r="A5908">
        <v>102156</v>
      </c>
      <c r="B5908">
        <v>19540213</v>
      </c>
      <c r="C5908">
        <v>394</v>
      </c>
      <c r="D5908">
        <v>0</v>
      </c>
    </row>
    <row r="5909" spans="1:4" x14ac:dyDescent="0.35">
      <c r="A5909">
        <v>102156</v>
      </c>
      <c r="B5909">
        <v>19540214</v>
      </c>
      <c r="C5909">
        <v>394</v>
      </c>
      <c r="D5909">
        <v>0</v>
      </c>
    </row>
    <row r="5910" spans="1:4" x14ac:dyDescent="0.35">
      <c r="A5910">
        <v>102156</v>
      </c>
      <c r="B5910">
        <v>19540215</v>
      </c>
      <c r="C5910">
        <v>390</v>
      </c>
      <c r="D5910">
        <v>0</v>
      </c>
    </row>
    <row r="5911" spans="1:4" x14ac:dyDescent="0.35">
      <c r="A5911">
        <v>102156</v>
      </c>
      <c r="B5911">
        <v>19540216</v>
      </c>
      <c r="C5911">
        <v>384</v>
      </c>
      <c r="D5911">
        <v>0</v>
      </c>
    </row>
    <row r="5912" spans="1:4" x14ac:dyDescent="0.35">
      <c r="A5912">
        <v>102156</v>
      </c>
      <c r="B5912">
        <v>19540217</v>
      </c>
      <c r="C5912">
        <v>376</v>
      </c>
      <c r="D5912">
        <v>0</v>
      </c>
    </row>
    <row r="5913" spans="1:4" x14ac:dyDescent="0.35">
      <c r="A5913">
        <v>102156</v>
      </c>
      <c r="B5913">
        <v>19540218</v>
      </c>
      <c r="C5913">
        <v>384</v>
      </c>
      <c r="D5913">
        <v>0</v>
      </c>
    </row>
    <row r="5914" spans="1:4" x14ac:dyDescent="0.35">
      <c r="A5914">
        <v>102156</v>
      </c>
      <c r="B5914">
        <v>19540219</v>
      </c>
      <c r="C5914">
        <v>380</v>
      </c>
      <c r="D5914">
        <v>0</v>
      </c>
    </row>
    <row r="5915" spans="1:4" x14ac:dyDescent="0.35">
      <c r="A5915">
        <v>102156</v>
      </c>
      <c r="B5915">
        <v>19540220</v>
      </c>
      <c r="C5915">
        <v>374</v>
      </c>
      <c r="D5915">
        <v>0</v>
      </c>
    </row>
    <row r="5916" spans="1:4" x14ac:dyDescent="0.35">
      <c r="A5916">
        <v>102156</v>
      </c>
      <c r="B5916">
        <v>19540221</v>
      </c>
      <c r="C5916">
        <v>368</v>
      </c>
      <c r="D5916">
        <v>0</v>
      </c>
    </row>
    <row r="5917" spans="1:4" x14ac:dyDescent="0.35">
      <c r="A5917">
        <v>102156</v>
      </c>
      <c r="B5917">
        <v>19540222</v>
      </c>
      <c r="C5917">
        <v>366</v>
      </c>
      <c r="D5917">
        <v>0</v>
      </c>
    </row>
    <row r="5918" spans="1:4" x14ac:dyDescent="0.35">
      <c r="A5918">
        <v>102156</v>
      </c>
      <c r="B5918">
        <v>19540223</v>
      </c>
      <c r="C5918">
        <v>366</v>
      </c>
      <c r="D5918">
        <v>0</v>
      </c>
    </row>
    <row r="5919" spans="1:4" x14ac:dyDescent="0.35">
      <c r="A5919">
        <v>102156</v>
      </c>
      <c r="B5919">
        <v>19540224</v>
      </c>
      <c r="C5919">
        <v>366</v>
      </c>
      <c r="D5919">
        <v>0</v>
      </c>
    </row>
    <row r="5920" spans="1:4" x14ac:dyDescent="0.35">
      <c r="A5920">
        <v>102156</v>
      </c>
      <c r="B5920">
        <v>19540225</v>
      </c>
      <c r="C5920">
        <v>366</v>
      </c>
      <c r="D5920">
        <v>0</v>
      </c>
    </row>
    <row r="5921" spans="1:4" x14ac:dyDescent="0.35">
      <c r="A5921">
        <v>102156</v>
      </c>
      <c r="B5921">
        <v>19540226</v>
      </c>
      <c r="C5921">
        <v>356</v>
      </c>
      <c r="D5921">
        <v>0</v>
      </c>
    </row>
    <row r="5922" spans="1:4" x14ac:dyDescent="0.35">
      <c r="A5922">
        <v>102156</v>
      </c>
      <c r="B5922">
        <v>19540227</v>
      </c>
      <c r="C5922">
        <v>358</v>
      </c>
      <c r="D5922">
        <v>0</v>
      </c>
    </row>
    <row r="5923" spans="1:4" x14ac:dyDescent="0.35">
      <c r="A5923">
        <v>102156</v>
      </c>
      <c r="B5923">
        <v>19540228</v>
      </c>
      <c r="C5923">
        <v>366</v>
      </c>
      <c r="D5923">
        <v>0</v>
      </c>
    </row>
    <row r="5924" spans="1:4" x14ac:dyDescent="0.35">
      <c r="A5924">
        <v>102156</v>
      </c>
      <c r="B5924">
        <v>19540301</v>
      </c>
      <c r="C5924">
        <v>372</v>
      </c>
      <c r="D5924">
        <v>0</v>
      </c>
    </row>
    <row r="5925" spans="1:4" x14ac:dyDescent="0.35">
      <c r="A5925">
        <v>102156</v>
      </c>
      <c r="B5925">
        <v>19540302</v>
      </c>
      <c r="C5925">
        <v>370</v>
      </c>
      <c r="D5925">
        <v>0</v>
      </c>
    </row>
    <row r="5926" spans="1:4" x14ac:dyDescent="0.35">
      <c r="A5926">
        <v>102156</v>
      </c>
      <c r="B5926">
        <v>19540303</v>
      </c>
      <c r="C5926">
        <v>370</v>
      </c>
      <c r="D5926">
        <v>0</v>
      </c>
    </row>
    <row r="5927" spans="1:4" x14ac:dyDescent="0.35">
      <c r="A5927">
        <v>102156</v>
      </c>
      <c r="B5927">
        <v>19540304</v>
      </c>
      <c r="C5927">
        <v>370</v>
      </c>
      <c r="D5927">
        <v>0</v>
      </c>
    </row>
    <row r="5928" spans="1:4" x14ac:dyDescent="0.35">
      <c r="A5928">
        <v>102156</v>
      </c>
      <c r="B5928">
        <v>19540305</v>
      </c>
      <c r="C5928">
        <v>380</v>
      </c>
      <c r="D5928">
        <v>0</v>
      </c>
    </row>
    <row r="5929" spans="1:4" x14ac:dyDescent="0.35">
      <c r="A5929">
        <v>102156</v>
      </c>
      <c r="B5929">
        <v>19540306</v>
      </c>
      <c r="C5929">
        <v>450</v>
      </c>
      <c r="D5929">
        <v>0</v>
      </c>
    </row>
    <row r="5930" spans="1:4" x14ac:dyDescent="0.35">
      <c r="A5930">
        <v>102156</v>
      </c>
      <c r="B5930">
        <v>19540307</v>
      </c>
      <c r="C5930">
        <v>470</v>
      </c>
      <c r="D5930">
        <v>0</v>
      </c>
    </row>
    <row r="5931" spans="1:4" x14ac:dyDescent="0.35">
      <c r="A5931">
        <v>102156</v>
      </c>
      <c r="B5931">
        <v>19540308</v>
      </c>
      <c r="C5931">
        <v>456</v>
      </c>
      <c r="D5931">
        <v>0</v>
      </c>
    </row>
    <row r="5932" spans="1:4" x14ac:dyDescent="0.35">
      <c r="A5932">
        <v>102156</v>
      </c>
      <c r="B5932">
        <v>19540309</v>
      </c>
      <c r="C5932">
        <v>445</v>
      </c>
      <c r="D5932">
        <v>0</v>
      </c>
    </row>
    <row r="5933" spans="1:4" x14ac:dyDescent="0.35">
      <c r="A5933">
        <v>102156</v>
      </c>
      <c r="B5933">
        <v>19540310</v>
      </c>
      <c r="C5933">
        <v>430</v>
      </c>
      <c r="D5933">
        <v>0</v>
      </c>
    </row>
    <row r="5934" spans="1:4" x14ac:dyDescent="0.35">
      <c r="A5934">
        <v>102156</v>
      </c>
      <c r="B5934">
        <v>19540311</v>
      </c>
      <c r="C5934">
        <v>430</v>
      </c>
      <c r="D5934">
        <v>0</v>
      </c>
    </row>
    <row r="5935" spans="1:4" x14ac:dyDescent="0.35">
      <c r="A5935">
        <v>102156</v>
      </c>
      <c r="B5935">
        <v>19540312</v>
      </c>
      <c r="C5935">
        <v>430</v>
      </c>
      <c r="D5935">
        <v>0</v>
      </c>
    </row>
    <row r="5936" spans="1:4" x14ac:dyDescent="0.35">
      <c r="A5936">
        <v>102156</v>
      </c>
      <c r="B5936">
        <v>19540313</v>
      </c>
      <c r="C5936">
        <v>426</v>
      </c>
      <c r="D5936">
        <v>0</v>
      </c>
    </row>
    <row r="5937" spans="1:4" x14ac:dyDescent="0.35">
      <c r="A5937">
        <v>102156</v>
      </c>
      <c r="B5937">
        <v>19540314</v>
      </c>
      <c r="C5937">
        <v>425</v>
      </c>
      <c r="D5937">
        <v>0</v>
      </c>
    </row>
    <row r="5938" spans="1:4" x14ac:dyDescent="0.35">
      <c r="A5938">
        <v>102156</v>
      </c>
      <c r="B5938">
        <v>19540315</v>
      </c>
      <c r="C5938">
        <v>424</v>
      </c>
      <c r="D5938">
        <v>0</v>
      </c>
    </row>
    <row r="5939" spans="1:4" x14ac:dyDescent="0.35">
      <c r="A5939">
        <v>102156</v>
      </c>
      <c r="B5939">
        <v>19540316</v>
      </c>
      <c r="C5939">
        <v>420</v>
      </c>
      <c r="D5939">
        <v>0</v>
      </c>
    </row>
    <row r="5940" spans="1:4" x14ac:dyDescent="0.35">
      <c r="A5940">
        <v>102156</v>
      </c>
      <c r="B5940">
        <v>19540317</v>
      </c>
      <c r="C5940">
        <v>410</v>
      </c>
      <c r="D5940">
        <v>0</v>
      </c>
    </row>
    <row r="5941" spans="1:4" x14ac:dyDescent="0.35">
      <c r="A5941">
        <v>102156</v>
      </c>
      <c r="B5941">
        <v>19540318</v>
      </c>
      <c r="C5941">
        <v>405</v>
      </c>
      <c r="D5941">
        <v>0</v>
      </c>
    </row>
    <row r="5942" spans="1:4" x14ac:dyDescent="0.35">
      <c r="A5942">
        <v>102156</v>
      </c>
      <c r="B5942">
        <v>19540319</v>
      </c>
      <c r="C5942">
        <v>400</v>
      </c>
      <c r="D5942">
        <v>0</v>
      </c>
    </row>
    <row r="5943" spans="1:4" x14ac:dyDescent="0.35">
      <c r="A5943">
        <v>102156</v>
      </c>
      <c r="B5943">
        <v>19540320</v>
      </c>
      <c r="C5943">
        <v>405</v>
      </c>
      <c r="D5943">
        <v>0</v>
      </c>
    </row>
    <row r="5944" spans="1:4" x14ac:dyDescent="0.35">
      <c r="A5944">
        <v>102156</v>
      </c>
      <c r="B5944">
        <v>19540321</v>
      </c>
      <c r="C5944">
        <v>403</v>
      </c>
      <c r="D5944">
        <v>0</v>
      </c>
    </row>
    <row r="5945" spans="1:4" x14ac:dyDescent="0.35">
      <c r="A5945">
        <v>102156</v>
      </c>
      <c r="B5945">
        <v>19540322</v>
      </c>
      <c r="C5945">
        <v>410</v>
      </c>
      <c r="D5945">
        <v>0</v>
      </c>
    </row>
    <row r="5946" spans="1:4" x14ac:dyDescent="0.35">
      <c r="A5946">
        <v>102156</v>
      </c>
      <c r="B5946">
        <v>19540323</v>
      </c>
      <c r="C5946">
        <v>407</v>
      </c>
      <c r="D5946">
        <v>0</v>
      </c>
    </row>
    <row r="5947" spans="1:4" x14ac:dyDescent="0.35">
      <c r="A5947">
        <v>102156</v>
      </c>
      <c r="B5947">
        <v>19540324</v>
      </c>
      <c r="C5947">
        <v>410</v>
      </c>
      <c r="D5947">
        <v>0</v>
      </c>
    </row>
    <row r="5948" spans="1:4" x14ac:dyDescent="0.35">
      <c r="A5948">
        <v>102156</v>
      </c>
      <c r="B5948">
        <v>19540325</v>
      </c>
      <c r="C5948">
        <v>430</v>
      </c>
      <c r="D5948">
        <v>0</v>
      </c>
    </row>
    <row r="5949" spans="1:4" x14ac:dyDescent="0.35">
      <c r="A5949">
        <v>102156</v>
      </c>
      <c r="B5949">
        <v>19540326</v>
      </c>
      <c r="C5949">
        <v>430</v>
      </c>
      <c r="D5949">
        <v>0</v>
      </c>
    </row>
    <row r="5950" spans="1:4" x14ac:dyDescent="0.35">
      <c r="A5950">
        <v>102156</v>
      </c>
      <c r="B5950">
        <v>19540327</v>
      </c>
      <c r="C5950">
        <v>425</v>
      </c>
      <c r="D5950">
        <v>0</v>
      </c>
    </row>
    <row r="5951" spans="1:4" x14ac:dyDescent="0.35">
      <c r="A5951">
        <v>102156</v>
      </c>
      <c r="B5951">
        <v>19540328</v>
      </c>
      <c r="C5951">
        <v>435</v>
      </c>
      <c r="D5951">
        <v>0</v>
      </c>
    </row>
    <row r="5952" spans="1:4" x14ac:dyDescent="0.35">
      <c r="A5952">
        <v>102156</v>
      </c>
      <c r="B5952">
        <v>19540329</v>
      </c>
      <c r="C5952">
        <v>425</v>
      </c>
      <c r="D5952">
        <v>0</v>
      </c>
    </row>
    <row r="5953" spans="1:4" x14ac:dyDescent="0.35">
      <c r="A5953">
        <v>102156</v>
      </c>
      <c r="B5953">
        <v>19540330</v>
      </c>
      <c r="C5953">
        <v>425</v>
      </c>
      <c r="D5953">
        <v>0</v>
      </c>
    </row>
    <row r="5954" spans="1:4" x14ac:dyDescent="0.35">
      <c r="A5954">
        <v>102156</v>
      </c>
      <c r="B5954">
        <v>19540331</v>
      </c>
      <c r="C5954">
        <v>420</v>
      </c>
      <c r="D5954">
        <v>0</v>
      </c>
    </row>
    <row r="5955" spans="1:4" x14ac:dyDescent="0.35">
      <c r="A5955">
        <v>102156</v>
      </c>
      <c r="B5955">
        <v>19540401</v>
      </c>
      <c r="C5955">
        <v>420</v>
      </c>
      <c r="D5955">
        <v>0</v>
      </c>
    </row>
    <row r="5956" spans="1:4" x14ac:dyDescent="0.35">
      <c r="A5956">
        <v>102156</v>
      </c>
      <c r="B5956">
        <v>19540402</v>
      </c>
      <c r="C5956">
        <v>435</v>
      </c>
      <c r="D5956">
        <v>0</v>
      </c>
    </row>
    <row r="5957" spans="1:4" x14ac:dyDescent="0.35">
      <c r="A5957">
        <v>102156</v>
      </c>
      <c r="B5957">
        <v>19540403</v>
      </c>
      <c r="C5957">
        <v>450</v>
      </c>
      <c r="D5957">
        <v>0</v>
      </c>
    </row>
    <row r="5958" spans="1:4" x14ac:dyDescent="0.35">
      <c r="A5958">
        <v>102156</v>
      </c>
      <c r="B5958">
        <v>19540404</v>
      </c>
      <c r="C5958">
        <v>465</v>
      </c>
      <c r="D5958">
        <v>0</v>
      </c>
    </row>
    <row r="5959" spans="1:4" x14ac:dyDescent="0.35">
      <c r="A5959">
        <v>102156</v>
      </c>
      <c r="B5959">
        <v>19540405</v>
      </c>
      <c r="C5959">
        <v>460</v>
      </c>
      <c r="D5959">
        <v>0</v>
      </c>
    </row>
    <row r="5960" spans="1:4" x14ac:dyDescent="0.35">
      <c r="A5960">
        <v>102156</v>
      </c>
      <c r="B5960">
        <v>19540406</v>
      </c>
      <c r="C5960">
        <v>465</v>
      </c>
      <c r="D5960">
        <v>0</v>
      </c>
    </row>
    <row r="5961" spans="1:4" x14ac:dyDescent="0.35">
      <c r="A5961">
        <v>102156</v>
      </c>
      <c r="B5961">
        <v>19540407</v>
      </c>
      <c r="C5961">
        <v>465</v>
      </c>
      <c r="D5961">
        <v>0</v>
      </c>
    </row>
    <row r="5962" spans="1:4" x14ac:dyDescent="0.35">
      <c r="A5962">
        <v>102156</v>
      </c>
      <c r="B5962">
        <v>19540408</v>
      </c>
      <c r="C5962">
        <v>460</v>
      </c>
      <c r="D5962">
        <v>0</v>
      </c>
    </row>
    <row r="5963" spans="1:4" x14ac:dyDescent="0.35">
      <c r="A5963">
        <v>102156</v>
      </c>
      <c r="B5963">
        <v>19540409</v>
      </c>
      <c r="C5963">
        <v>450</v>
      </c>
      <c r="D5963">
        <v>0</v>
      </c>
    </row>
    <row r="5964" spans="1:4" x14ac:dyDescent="0.35">
      <c r="A5964">
        <v>102156</v>
      </c>
      <c r="B5964">
        <v>19540410</v>
      </c>
      <c r="C5964">
        <v>450</v>
      </c>
      <c r="D5964">
        <v>0</v>
      </c>
    </row>
    <row r="5965" spans="1:4" x14ac:dyDescent="0.35">
      <c r="A5965">
        <v>102156</v>
      </c>
      <c r="B5965">
        <v>19540411</v>
      </c>
      <c r="C5965">
        <v>445</v>
      </c>
      <c r="D5965">
        <v>0</v>
      </c>
    </row>
    <row r="5966" spans="1:4" x14ac:dyDescent="0.35">
      <c r="A5966">
        <v>102156</v>
      </c>
      <c r="B5966">
        <v>19540412</v>
      </c>
      <c r="C5966">
        <v>440</v>
      </c>
      <c r="D5966">
        <v>0</v>
      </c>
    </row>
    <row r="5967" spans="1:4" x14ac:dyDescent="0.35">
      <c r="A5967">
        <v>102156</v>
      </c>
      <c r="B5967">
        <v>19540413</v>
      </c>
      <c r="C5967">
        <v>438</v>
      </c>
      <c r="D5967">
        <v>0</v>
      </c>
    </row>
    <row r="5968" spans="1:4" x14ac:dyDescent="0.35">
      <c r="A5968">
        <v>102156</v>
      </c>
      <c r="B5968">
        <v>19540414</v>
      </c>
      <c r="C5968">
        <v>400</v>
      </c>
      <c r="D5968">
        <v>0</v>
      </c>
    </row>
    <row r="5969" spans="1:4" x14ac:dyDescent="0.35">
      <c r="A5969">
        <v>102156</v>
      </c>
      <c r="B5969">
        <v>19540415</v>
      </c>
      <c r="C5969">
        <v>400</v>
      </c>
      <c r="D5969">
        <v>0</v>
      </c>
    </row>
    <row r="5970" spans="1:4" x14ac:dyDescent="0.35">
      <c r="A5970">
        <v>102156</v>
      </c>
      <c r="B5970">
        <v>19540416</v>
      </c>
      <c r="C5970">
        <v>432</v>
      </c>
      <c r="D5970">
        <v>0</v>
      </c>
    </row>
    <row r="5971" spans="1:4" x14ac:dyDescent="0.35">
      <c r="A5971">
        <v>102156</v>
      </c>
      <c r="B5971">
        <v>19540417</v>
      </c>
      <c r="C5971">
        <v>440</v>
      </c>
      <c r="D5971">
        <v>0</v>
      </c>
    </row>
    <row r="5972" spans="1:4" x14ac:dyDescent="0.35">
      <c r="A5972">
        <v>102156</v>
      </c>
      <c r="B5972">
        <v>19540418</v>
      </c>
      <c r="C5972">
        <v>450</v>
      </c>
      <c r="D5972">
        <v>0</v>
      </c>
    </row>
    <row r="5973" spans="1:4" x14ac:dyDescent="0.35">
      <c r="A5973">
        <v>102156</v>
      </c>
      <c r="B5973">
        <v>19540419</v>
      </c>
      <c r="C5973">
        <v>465</v>
      </c>
      <c r="D5973">
        <v>0</v>
      </c>
    </row>
    <row r="5974" spans="1:4" x14ac:dyDescent="0.35">
      <c r="A5974">
        <v>102156</v>
      </c>
      <c r="B5974">
        <v>19540420</v>
      </c>
      <c r="C5974">
        <v>460</v>
      </c>
      <c r="D5974">
        <v>0</v>
      </c>
    </row>
    <row r="5975" spans="1:4" x14ac:dyDescent="0.35">
      <c r="A5975">
        <v>102156</v>
      </c>
      <c r="B5975">
        <v>19540421</v>
      </c>
      <c r="C5975">
        <v>458</v>
      </c>
      <c r="D5975">
        <v>0</v>
      </c>
    </row>
    <row r="5976" spans="1:4" x14ac:dyDescent="0.35">
      <c r="A5976">
        <v>102156</v>
      </c>
      <c r="B5976">
        <v>19540422</v>
      </c>
      <c r="C5976">
        <v>465</v>
      </c>
      <c r="D5976">
        <v>0</v>
      </c>
    </row>
    <row r="5977" spans="1:4" x14ac:dyDescent="0.35">
      <c r="A5977">
        <v>102156</v>
      </c>
      <c r="B5977">
        <v>19540423</v>
      </c>
      <c r="C5977">
        <v>470</v>
      </c>
      <c r="D5977">
        <v>0</v>
      </c>
    </row>
    <row r="5978" spans="1:4" x14ac:dyDescent="0.35">
      <c r="A5978">
        <v>102156</v>
      </c>
      <c r="B5978">
        <v>19540424</v>
      </c>
      <c r="C5978">
        <v>475</v>
      </c>
      <c r="D5978">
        <v>0</v>
      </c>
    </row>
    <row r="5979" spans="1:4" x14ac:dyDescent="0.35">
      <c r="A5979">
        <v>102156</v>
      </c>
      <c r="B5979">
        <v>19540425</v>
      </c>
      <c r="C5979">
        <v>475</v>
      </c>
      <c r="D5979">
        <v>0</v>
      </c>
    </row>
    <row r="5980" spans="1:4" x14ac:dyDescent="0.35">
      <c r="A5980">
        <v>102156</v>
      </c>
      <c r="B5980">
        <v>19540426</v>
      </c>
      <c r="C5980">
        <v>470</v>
      </c>
      <c r="D5980">
        <v>0</v>
      </c>
    </row>
    <row r="5981" spans="1:4" x14ac:dyDescent="0.35">
      <c r="A5981">
        <v>102156</v>
      </c>
      <c r="B5981">
        <v>19540427</v>
      </c>
      <c r="C5981">
        <v>498</v>
      </c>
      <c r="D5981">
        <v>0</v>
      </c>
    </row>
    <row r="5982" spans="1:4" x14ac:dyDescent="0.35">
      <c r="A5982">
        <v>102156</v>
      </c>
      <c r="B5982">
        <v>19540428</v>
      </c>
      <c r="C5982">
        <v>490</v>
      </c>
      <c r="D5982">
        <v>0</v>
      </c>
    </row>
    <row r="5983" spans="1:4" x14ac:dyDescent="0.35">
      <c r="A5983">
        <v>102156</v>
      </c>
      <c r="B5983">
        <v>19540429</v>
      </c>
      <c r="C5983">
        <v>488</v>
      </c>
      <c r="D5983">
        <v>0</v>
      </c>
    </row>
    <row r="5984" spans="1:4" x14ac:dyDescent="0.35">
      <c r="A5984">
        <v>102156</v>
      </c>
      <c r="B5984">
        <v>19540430</v>
      </c>
      <c r="C5984">
        <v>500</v>
      </c>
      <c r="D5984">
        <v>0</v>
      </c>
    </row>
    <row r="5985" spans="1:4" x14ac:dyDescent="0.35">
      <c r="A5985">
        <v>102156</v>
      </c>
      <c r="B5985">
        <v>19540501</v>
      </c>
      <c r="C5985">
        <v>512</v>
      </c>
      <c r="D5985">
        <v>0</v>
      </c>
    </row>
    <row r="5986" spans="1:4" x14ac:dyDescent="0.35">
      <c r="A5986">
        <v>102156</v>
      </c>
      <c r="B5986">
        <v>19540502</v>
      </c>
      <c r="C5986">
        <v>510</v>
      </c>
      <c r="D5986">
        <v>0</v>
      </c>
    </row>
    <row r="5987" spans="1:4" x14ac:dyDescent="0.35">
      <c r="A5987">
        <v>102156</v>
      </c>
      <c r="B5987">
        <v>19540503</v>
      </c>
      <c r="C5987">
        <v>510</v>
      </c>
      <c r="D5987">
        <v>0</v>
      </c>
    </row>
    <row r="5988" spans="1:4" x14ac:dyDescent="0.35">
      <c r="A5988">
        <v>102156</v>
      </c>
      <c r="B5988">
        <v>19540504</v>
      </c>
      <c r="C5988">
        <v>550</v>
      </c>
      <c r="D5988">
        <v>0</v>
      </c>
    </row>
    <row r="5989" spans="1:4" x14ac:dyDescent="0.35">
      <c r="A5989">
        <v>102156</v>
      </c>
      <c r="B5989">
        <v>19540505</v>
      </c>
      <c r="C5989">
        <v>570</v>
      </c>
      <c r="D5989">
        <v>0</v>
      </c>
    </row>
    <row r="5990" spans="1:4" x14ac:dyDescent="0.35">
      <c r="A5990">
        <v>102156</v>
      </c>
      <c r="B5990">
        <v>19540506</v>
      </c>
      <c r="C5990">
        <v>590</v>
      </c>
      <c r="D5990">
        <v>0</v>
      </c>
    </row>
    <row r="5991" spans="1:4" x14ac:dyDescent="0.35">
      <c r="A5991">
        <v>102156</v>
      </c>
      <c r="B5991">
        <v>19540507</v>
      </c>
      <c r="C5991">
        <v>600</v>
      </c>
      <c r="D5991">
        <v>0</v>
      </c>
    </row>
    <row r="5992" spans="1:4" x14ac:dyDescent="0.35">
      <c r="A5992">
        <v>102156</v>
      </c>
      <c r="B5992">
        <v>19540508</v>
      </c>
      <c r="C5992">
        <v>600</v>
      </c>
      <c r="D5992">
        <v>0</v>
      </c>
    </row>
    <row r="5993" spans="1:4" x14ac:dyDescent="0.35">
      <c r="A5993">
        <v>102156</v>
      </c>
      <c r="B5993">
        <v>19540509</v>
      </c>
      <c r="C5993">
        <v>600</v>
      </c>
      <c r="D5993">
        <v>0</v>
      </c>
    </row>
    <row r="5994" spans="1:4" x14ac:dyDescent="0.35">
      <c r="A5994">
        <v>102156</v>
      </c>
      <c r="B5994">
        <v>19540510</v>
      </c>
      <c r="C5994">
        <v>590</v>
      </c>
      <c r="D5994">
        <v>0</v>
      </c>
    </row>
    <row r="5995" spans="1:4" x14ac:dyDescent="0.35">
      <c r="A5995">
        <v>102156</v>
      </c>
      <c r="B5995">
        <v>19540511</v>
      </c>
      <c r="C5995">
        <v>586</v>
      </c>
      <c r="D5995">
        <v>0</v>
      </c>
    </row>
    <row r="5996" spans="1:4" x14ac:dyDescent="0.35">
      <c r="A5996">
        <v>102156</v>
      </c>
      <c r="B5996">
        <v>19540512</v>
      </c>
      <c r="C5996">
        <v>584</v>
      </c>
      <c r="D5996">
        <v>0</v>
      </c>
    </row>
    <row r="5997" spans="1:4" x14ac:dyDescent="0.35">
      <c r="A5997">
        <v>102156</v>
      </c>
      <c r="B5997">
        <v>19540513</v>
      </c>
      <c r="C5997">
        <v>580</v>
      </c>
      <c r="D5997">
        <v>0</v>
      </c>
    </row>
    <row r="5998" spans="1:4" x14ac:dyDescent="0.35">
      <c r="A5998">
        <v>102156</v>
      </c>
      <c r="B5998">
        <v>19540514</v>
      </c>
      <c r="C5998">
        <v>575</v>
      </c>
      <c r="D5998">
        <v>0</v>
      </c>
    </row>
    <row r="5999" spans="1:4" x14ac:dyDescent="0.35">
      <c r="A5999">
        <v>102156</v>
      </c>
      <c r="B5999">
        <v>19540515</v>
      </c>
      <c r="C5999">
        <v>570</v>
      </c>
      <c r="D5999">
        <v>0</v>
      </c>
    </row>
    <row r="6000" spans="1:4" x14ac:dyDescent="0.35">
      <c r="A6000">
        <v>102156</v>
      </c>
      <c r="B6000">
        <v>19540516</v>
      </c>
      <c r="C6000">
        <v>570</v>
      </c>
      <c r="D6000">
        <v>0</v>
      </c>
    </row>
    <row r="6001" spans="1:4" x14ac:dyDescent="0.35">
      <c r="A6001">
        <v>102156</v>
      </c>
      <c r="B6001">
        <v>19540517</v>
      </c>
      <c r="C6001">
        <v>570</v>
      </c>
      <c r="D6001">
        <v>0</v>
      </c>
    </row>
    <row r="6002" spans="1:4" x14ac:dyDescent="0.35">
      <c r="A6002">
        <v>102156</v>
      </c>
      <c r="B6002">
        <v>19540518</v>
      </c>
      <c r="C6002">
        <v>580</v>
      </c>
      <c r="D6002">
        <v>0</v>
      </c>
    </row>
    <row r="6003" spans="1:4" x14ac:dyDescent="0.35">
      <c r="A6003">
        <v>102156</v>
      </c>
      <c r="B6003">
        <v>19540519</v>
      </c>
      <c r="C6003">
        <v>610</v>
      </c>
      <c r="D6003">
        <v>0</v>
      </c>
    </row>
    <row r="6004" spans="1:4" x14ac:dyDescent="0.35">
      <c r="A6004">
        <v>102156</v>
      </c>
      <c r="B6004">
        <v>19540520</v>
      </c>
      <c r="C6004">
        <v>600</v>
      </c>
      <c r="D6004">
        <v>0</v>
      </c>
    </row>
    <row r="6005" spans="1:4" x14ac:dyDescent="0.35">
      <c r="A6005">
        <v>102156</v>
      </c>
      <c r="B6005">
        <v>19540521</v>
      </c>
      <c r="C6005">
        <v>596</v>
      </c>
      <c r="D6005">
        <v>0</v>
      </c>
    </row>
    <row r="6006" spans="1:4" x14ac:dyDescent="0.35">
      <c r="A6006">
        <v>102156</v>
      </c>
      <c r="B6006">
        <v>19540522</v>
      </c>
      <c r="C6006">
        <v>610</v>
      </c>
      <c r="D6006">
        <v>0</v>
      </c>
    </row>
    <row r="6007" spans="1:4" x14ac:dyDescent="0.35">
      <c r="A6007">
        <v>102156</v>
      </c>
      <c r="B6007">
        <v>19540523</v>
      </c>
      <c r="C6007">
        <v>600</v>
      </c>
      <c r="D6007">
        <v>0</v>
      </c>
    </row>
    <row r="6008" spans="1:4" x14ac:dyDescent="0.35">
      <c r="A6008">
        <v>102156</v>
      </c>
      <c r="B6008">
        <v>19540524</v>
      </c>
      <c r="C6008">
        <v>600</v>
      </c>
      <c r="D6008">
        <v>0</v>
      </c>
    </row>
    <row r="6009" spans="1:4" x14ac:dyDescent="0.35">
      <c r="A6009">
        <v>102156</v>
      </c>
      <c r="B6009">
        <v>19540525</v>
      </c>
      <c r="C6009">
        <v>608</v>
      </c>
      <c r="D6009">
        <v>0</v>
      </c>
    </row>
    <row r="6010" spans="1:4" x14ac:dyDescent="0.35">
      <c r="A6010">
        <v>102156</v>
      </c>
      <c r="B6010">
        <v>19540526</v>
      </c>
      <c r="C6010">
        <v>600</v>
      </c>
      <c r="D6010">
        <v>0</v>
      </c>
    </row>
    <row r="6011" spans="1:4" x14ac:dyDescent="0.35">
      <c r="A6011">
        <v>102156</v>
      </c>
      <c r="B6011">
        <v>19540527</v>
      </c>
      <c r="C6011">
        <v>585</v>
      </c>
      <c r="D6011">
        <v>0</v>
      </c>
    </row>
    <row r="6012" spans="1:4" x14ac:dyDescent="0.35">
      <c r="A6012">
        <v>102156</v>
      </c>
      <c r="B6012">
        <v>19540528</v>
      </c>
      <c r="C6012">
        <v>570</v>
      </c>
      <c r="D6012">
        <v>0</v>
      </c>
    </row>
    <row r="6013" spans="1:4" x14ac:dyDescent="0.35">
      <c r="A6013">
        <v>102156</v>
      </c>
      <c r="B6013">
        <v>19540529</v>
      </c>
      <c r="C6013">
        <v>560</v>
      </c>
      <c r="D6013">
        <v>0</v>
      </c>
    </row>
    <row r="6014" spans="1:4" x14ac:dyDescent="0.35">
      <c r="A6014">
        <v>102156</v>
      </c>
      <c r="B6014">
        <v>19540530</v>
      </c>
      <c r="C6014">
        <v>550</v>
      </c>
      <c r="D6014">
        <v>0</v>
      </c>
    </row>
    <row r="6015" spans="1:4" x14ac:dyDescent="0.35">
      <c r="A6015">
        <v>102156</v>
      </c>
      <c r="B6015">
        <v>19540531</v>
      </c>
      <c r="C6015">
        <v>565</v>
      </c>
      <c r="D6015">
        <v>0</v>
      </c>
    </row>
    <row r="6016" spans="1:4" x14ac:dyDescent="0.35">
      <c r="A6016">
        <v>102156</v>
      </c>
      <c r="B6016">
        <v>19540601</v>
      </c>
      <c r="C6016">
        <v>570</v>
      </c>
      <c r="D6016">
        <v>0</v>
      </c>
    </row>
    <row r="6017" spans="1:4" x14ac:dyDescent="0.35">
      <c r="A6017">
        <v>102156</v>
      </c>
      <c r="B6017">
        <v>19540602</v>
      </c>
      <c r="C6017">
        <v>570</v>
      </c>
      <c r="D6017">
        <v>0</v>
      </c>
    </row>
    <row r="6018" spans="1:4" x14ac:dyDescent="0.35">
      <c r="A6018">
        <v>102156</v>
      </c>
      <c r="B6018">
        <v>19540603</v>
      </c>
      <c r="C6018">
        <v>580</v>
      </c>
      <c r="D6018">
        <v>0</v>
      </c>
    </row>
    <row r="6019" spans="1:4" x14ac:dyDescent="0.35">
      <c r="A6019">
        <v>102156</v>
      </c>
      <c r="B6019">
        <v>19540604</v>
      </c>
      <c r="C6019">
        <v>590</v>
      </c>
      <c r="D6019">
        <v>0</v>
      </c>
    </row>
    <row r="6020" spans="1:4" x14ac:dyDescent="0.35">
      <c r="A6020">
        <v>102156</v>
      </c>
      <c r="B6020">
        <v>19540605</v>
      </c>
      <c r="C6020">
        <v>600</v>
      </c>
      <c r="D6020">
        <v>0</v>
      </c>
    </row>
    <row r="6021" spans="1:4" x14ac:dyDescent="0.35">
      <c r="A6021">
        <v>102156</v>
      </c>
      <c r="B6021">
        <v>19540606</v>
      </c>
      <c r="C6021">
        <v>600</v>
      </c>
      <c r="D6021">
        <v>0</v>
      </c>
    </row>
    <row r="6022" spans="1:4" x14ac:dyDescent="0.35">
      <c r="A6022">
        <v>102156</v>
      </c>
      <c r="B6022">
        <v>19540607</v>
      </c>
      <c r="C6022">
        <v>605</v>
      </c>
      <c r="D6022">
        <v>0</v>
      </c>
    </row>
    <row r="6023" spans="1:4" x14ac:dyDescent="0.35">
      <c r="A6023">
        <v>102156</v>
      </c>
      <c r="B6023">
        <v>19540608</v>
      </c>
      <c r="C6023">
        <v>605</v>
      </c>
      <c r="D6023">
        <v>0</v>
      </c>
    </row>
    <row r="6024" spans="1:4" x14ac:dyDescent="0.35">
      <c r="A6024">
        <v>102156</v>
      </c>
      <c r="B6024">
        <v>19540609</v>
      </c>
      <c r="C6024">
        <v>590</v>
      </c>
      <c r="D6024">
        <v>0</v>
      </c>
    </row>
    <row r="6025" spans="1:4" x14ac:dyDescent="0.35">
      <c r="A6025">
        <v>102156</v>
      </c>
      <c r="B6025">
        <v>19540610</v>
      </c>
      <c r="C6025">
        <v>570</v>
      </c>
      <c r="D6025">
        <v>0</v>
      </c>
    </row>
    <row r="6026" spans="1:4" x14ac:dyDescent="0.35">
      <c r="A6026">
        <v>102156</v>
      </c>
      <c r="B6026">
        <v>19540611</v>
      </c>
      <c r="C6026">
        <v>560</v>
      </c>
      <c r="D6026">
        <v>0</v>
      </c>
    </row>
    <row r="6027" spans="1:4" x14ac:dyDescent="0.35">
      <c r="A6027">
        <v>102156</v>
      </c>
      <c r="B6027">
        <v>19540612</v>
      </c>
      <c r="C6027">
        <v>565</v>
      </c>
      <c r="D6027">
        <v>0</v>
      </c>
    </row>
    <row r="6028" spans="1:4" x14ac:dyDescent="0.35">
      <c r="A6028">
        <v>102156</v>
      </c>
      <c r="B6028">
        <v>19540613</v>
      </c>
      <c r="C6028">
        <v>560</v>
      </c>
      <c r="D6028">
        <v>0</v>
      </c>
    </row>
    <row r="6029" spans="1:4" x14ac:dyDescent="0.35">
      <c r="A6029">
        <v>102156</v>
      </c>
      <c r="B6029">
        <v>19540614</v>
      </c>
      <c r="C6029">
        <v>548</v>
      </c>
      <c r="D6029">
        <v>0</v>
      </c>
    </row>
    <row r="6030" spans="1:4" x14ac:dyDescent="0.35">
      <c r="A6030">
        <v>102156</v>
      </c>
      <c r="B6030">
        <v>19540615</v>
      </c>
      <c r="C6030">
        <v>530</v>
      </c>
      <c r="D6030">
        <v>0</v>
      </c>
    </row>
    <row r="6031" spans="1:4" x14ac:dyDescent="0.35">
      <c r="A6031">
        <v>102156</v>
      </c>
      <c r="B6031">
        <v>19540616</v>
      </c>
      <c r="C6031">
        <v>515</v>
      </c>
      <c r="D6031">
        <v>0</v>
      </c>
    </row>
    <row r="6032" spans="1:4" x14ac:dyDescent="0.35">
      <c r="A6032">
        <v>102156</v>
      </c>
      <c r="B6032">
        <v>19540617</v>
      </c>
      <c r="C6032">
        <v>515</v>
      </c>
      <c r="D6032">
        <v>0</v>
      </c>
    </row>
    <row r="6033" spans="1:4" x14ac:dyDescent="0.35">
      <c r="A6033">
        <v>102156</v>
      </c>
      <c r="B6033">
        <v>19540618</v>
      </c>
      <c r="C6033">
        <v>512</v>
      </c>
      <c r="D6033">
        <v>0</v>
      </c>
    </row>
    <row r="6034" spans="1:4" x14ac:dyDescent="0.35">
      <c r="A6034">
        <v>102156</v>
      </c>
      <c r="B6034">
        <v>19540619</v>
      </c>
      <c r="C6034">
        <v>500</v>
      </c>
      <c r="D6034">
        <v>0</v>
      </c>
    </row>
    <row r="6035" spans="1:4" x14ac:dyDescent="0.35">
      <c r="A6035">
        <v>102156</v>
      </c>
      <c r="B6035">
        <v>19540620</v>
      </c>
      <c r="C6035">
        <v>484</v>
      </c>
      <c r="D6035">
        <v>0</v>
      </c>
    </row>
    <row r="6036" spans="1:4" x14ac:dyDescent="0.35">
      <c r="A6036">
        <v>102156</v>
      </c>
      <c r="B6036">
        <v>19540621</v>
      </c>
      <c r="C6036">
        <v>435</v>
      </c>
      <c r="D6036">
        <v>0</v>
      </c>
    </row>
    <row r="6037" spans="1:4" x14ac:dyDescent="0.35">
      <c r="A6037">
        <v>102156</v>
      </c>
      <c r="B6037">
        <v>19540622</v>
      </c>
      <c r="C6037">
        <v>415</v>
      </c>
      <c r="D6037">
        <v>0</v>
      </c>
    </row>
    <row r="6038" spans="1:4" x14ac:dyDescent="0.35">
      <c r="A6038">
        <v>102156</v>
      </c>
      <c r="B6038">
        <v>19540623</v>
      </c>
      <c r="C6038">
        <v>406</v>
      </c>
      <c r="D6038">
        <v>0</v>
      </c>
    </row>
    <row r="6039" spans="1:4" x14ac:dyDescent="0.35">
      <c r="A6039">
        <v>102156</v>
      </c>
      <c r="B6039">
        <v>19540624</v>
      </c>
      <c r="C6039">
        <v>400</v>
      </c>
      <c r="D6039">
        <v>0</v>
      </c>
    </row>
    <row r="6040" spans="1:4" x14ac:dyDescent="0.35">
      <c r="A6040">
        <v>102156</v>
      </c>
      <c r="B6040">
        <v>19540625</v>
      </c>
      <c r="C6040">
        <v>380</v>
      </c>
      <c r="D6040">
        <v>0</v>
      </c>
    </row>
    <row r="6041" spans="1:4" x14ac:dyDescent="0.35">
      <c r="A6041">
        <v>102156</v>
      </c>
      <c r="B6041">
        <v>19540626</v>
      </c>
      <c r="C6041">
        <v>360</v>
      </c>
      <c r="D6041">
        <v>0</v>
      </c>
    </row>
    <row r="6042" spans="1:4" x14ac:dyDescent="0.35">
      <c r="A6042">
        <v>102156</v>
      </c>
      <c r="B6042">
        <v>19540627</v>
      </c>
      <c r="C6042">
        <v>340</v>
      </c>
      <c r="D6042">
        <v>0</v>
      </c>
    </row>
    <row r="6043" spans="1:4" x14ac:dyDescent="0.35">
      <c r="A6043">
        <v>102156</v>
      </c>
      <c r="B6043">
        <v>19540628</v>
      </c>
      <c r="C6043">
        <v>312</v>
      </c>
      <c r="D6043">
        <v>0</v>
      </c>
    </row>
    <row r="6044" spans="1:4" x14ac:dyDescent="0.35">
      <c r="A6044">
        <v>102156</v>
      </c>
      <c r="B6044">
        <v>19540629</v>
      </c>
      <c r="C6044">
        <v>300</v>
      </c>
      <c r="D6044">
        <v>0</v>
      </c>
    </row>
    <row r="6045" spans="1:4" x14ac:dyDescent="0.35">
      <c r="A6045">
        <v>102156</v>
      </c>
      <c r="B6045">
        <v>19540630</v>
      </c>
      <c r="C6045">
        <v>280</v>
      </c>
      <c r="D6045">
        <v>0</v>
      </c>
    </row>
    <row r="6046" spans="1:4" x14ac:dyDescent="0.35">
      <c r="A6046">
        <v>102156</v>
      </c>
      <c r="B6046">
        <v>19540701</v>
      </c>
      <c r="C6046">
        <v>270</v>
      </c>
      <c r="D6046">
        <v>0</v>
      </c>
    </row>
    <row r="6047" spans="1:4" x14ac:dyDescent="0.35">
      <c r="A6047">
        <v>102156</v>
      </c>
      <c r="B6047">
        <v>19540702</v>
      </c>
      <c r="C6047">
        <v>280</v>
      </c>
      <c r="D6047">
        <v>0</v>
      </c>
    </row>
    <row r="6048" spans="1:4" x14ac:dyDescent="0.35">
      <c r="A6048">
        <v>102156</v>
      </c>
      <c r="B6048">
        <v>19540703</v>
      </c>
      <c r="C6048">
        <v>300</v>
      </c>
      <c r="D6048">
        <v>0</v>
      </c>
    </row>
    <row r="6049" spans="1:4" x14ac:dyDescent="0.35">
      <c r="A6049">
        <v>102156</v>
      </c>
      <c r="B6049">
        <v>19540704</v>
      </c>
      <c r="C6049">
        <v>296</v>
      </c>
      <c r="D6049">
        <v>0</v>
      </c>
    </row>
    <row r="6050" spans="1:4" x14ac:dyDescent="0.35">
      <c r="A6050">
        <v>102156</v>
      </c>
      <c r="B6050">
        <v>19540705</v>
      </c>
      <c r="C6050">
        <v>288</v>
      </c>
      <c r="D6050">
        <v>0</v>
      </c>
    </row>
    <row r="6051" spans="1:4" x14ac:dyDescent="0.35">
      <c r="A6051">
        <v>102156</v>
      </c>
      <c r="B6051">
        <v>19540706</v>
      </c>
      <c r="C6051">
        <v>300</v>
      </c>
      <c r="D6051">
        <v>0</v>
      </c>
    </row>
    <row r="6052" spans="1:4" x14ac:dyDescent="0.35">
      <c r="A6052">
        <v>102156</v>
      </c>
      <c r="B6052">
        <v>19540707</v>
      </c>
      <c r="C6052">
        <v>310</v>
      </c>
      <c r="D6052">
        <v>0</v>
      </c>
    </row>
    <row r="6053" spans="1:4" x14ac:dyDescent="0.35">
      <c r="A6053">
        <v>102156</v>
      </c>
      <c r="B6053">
        <v>19540708</v>
      </c>
      <c r="C6053">
        <v>320</v>
      </c>
      <c r="D6053">
        <v>0</v>
      </c>
    </row>
    <row r="6054" spans="1:4" x14ac:dyDescent="0.35">
      <c r="A6054">
        <v>102156</v>
      </c>
      <c r="B6054">
        <v>19540709</v>
      </c>
      <c r="C6054">
        <v>370</v>
      </c>
      <c r="D6054">
        <v>0</v>
      </c>
    </row>
    <row r="6055" spans="1:4" x14ac:dyDescent="0.35">
      <c r="A6055">
        <v>102156</v>
      </c>
      <c r="B6055">
        <v>19540710</v>
      </c>
      <c r="C6055">
        <v>383</v>
      </c>
      <c r="D6055">
        <v>0</v>
      </c>
    </row>
    <row r="6056" spans="1:4" x14ac:dyDescent="0.35">
      <c r="A6056">
        <v>102156</v>
      </c>
      <c r="B6056">
        <v>19540711</v>
      </c>
      <c r="C6056">
        <v>393</v>
      </c>
      <c r="D6056">
        <v>0</v>
      </c>
    </row>
    <row r="6057" spans="1:4" x14ac:dyDescent="0.35">
      <c r="A6057">
        <v>102156</v>
      </c>
      <c r="B6057">
        <v>19540712</v>
      </c>
      <c r="C6057">
        <v>393</v>
      </c>
      <c r="D6057">
        <v>0</v>
      </c>
    </row>
    <row r="6058" spans="1:4" x14ac:dyDescent="0.35">
      <c r="A6058">
        <v>102156</v>
      </c>
      <c r="B6058">
        <v>19540713</v>
      </c>
      <c r="C6058">
        <v>380</v>
      </c>
      <c r="D6058">
        <v>0</v>
      </c>
    </row>
    <row r="6059" spans="1:4" x14ac:dyDescent="0.35">
      <c r="A6059">
        <v>102156</v>
      </c>
      <c r="B6059">
        <v>19540714</v>
      </c>
      <c r="C6059">
        <v>380</v>
      </c>
      <c r="D6059">
        <v>0</v>
      </c>
    </row>
    <row r="6060" spans="1:4" x14ac:dyDescent="0.35">
      <c r="A6060">
        <v>102156</v>
      </c>
      <c r="B6060">
        <v>19540715</v>
      </c>
      <c r="C6060">
        <v>376</v>
      </c>
      <c r="D6060">
        <v>0</v>
      </c>
    </row>
    <row r="6061" spans="1:4" x14ac:dyDescent="0.35">
      <c r="A6061">
        <v>102156</v>
      </c>
      <c r="B6061">
        <v>19540716</v>
      </c>
      <c r="C6061">
        <v>370</v>
      </c>
      <c r="D6061">
        <v>0</v>
      </c>
    </row>
    <row r="6062" spans="1:4" x14ac:dyDescent="0.35">
      <c r="A6062">
        <v>102156</v>
      </c>
      <c r="B6062">
        <v>19540717</v>
      </c>
      <c r="C6062">
        <v>366</v>
      </c>
      <c r="D6062">
        <v>0</v>
      </c>
    </row>
    <row r="6063" spans="1:4" x14ac:dyDescent="0.35">
      <c r="A6063">
        <v>102156</v>
      </c>
      <c r="B6063">
        <v>19540718</v>
      </c>
      <c r="C6063">
        <v>350</v>
      </c>
      <c r="D6063">
        <v>0</v>
      </c>
    </row>
    <row r="6064" spans="1:4" x14ac:dyDescent="0.35">
      <c r="A6064">
        <v>102156</v>
      </c>
      <c r="B6064">
        <v>19540719</v>
      </c>
      <c r="C6064">
        <v>336</v>
      </c>
      <c r="D6064">
        <v>0</v>
      </c>
    </row>
    <row r="6065" spans="1:4" x14ac:dyDescent="0.35">
      <c r="A6065">
        <v>102156</v>
      </c>
      <c r="B6065">
        <v>19540720</v>
      </c>
      <c r="C6065">
        <v>334</v>
      </c>
      <c r="D6065">
        <v>0</v>
      </c>
    </row>
    <row r="6066" spans="1:4" x14ac:dyDescent="0.35">
      <c r="A6066">
        <v>102156</v>
      </c>
      <c r="B6066">
        <v>19540721</v>
      </c>
      <c r="C6066">
        <v>330</v>
      </c>
      <c r="D6066">
        <v>0</v>
      </c>
    </row>
    <row r="6067" spans="1:4" x14ac:dyDescent="0.35">
      <c r="A6067">
        <v>102156</v>
      </c>
      <c r="B6067">
        <v>19540722</v>
      </c>
      <c r="C6067">
        <v>326</v>
      </c>
      <c r="D6067">
        <v>0</v>
      </c>
    </row>
    <row r="6068" spans="1:4" x14ac:dyDescent="0.35">
      <c r="A6068">
        <v>102156</v>
      </c>
      <c r="B6068">
        <v>19540723</v>
      </c>
      <c r="C6068">
        <v>320</v>
      </c>
      <c r="D6068">
        <v>0</v>
      </c>
    </row>
    <row r="6069" spans="1:4" x14ac:dyDescent="0.35">
      <c r="A6069">
        <v>102156</v>
      </c>
      <c r="B6069">
        <v>19540724</v>
      </c>
      <c r="C6069">
        <v>316</v>
      </c>
      <c r="D6069">
        <v>0</v>
      </c>
    </row>
    <row r="6070" spans="1:4" x14ac:dyDescent="0.35">
      <c r="A6070">
        <v>102156</v>
      </c>
      <c r="B6070">
        <v>19540725</v>
      </c>
      <c r="C6070">
        <v>300</v>
      </c>
      <c r="D6070">
        <v>0</v>
      </c>
    </row>
    <row r="6071" spans="1:4" x14ac:dyDescent="0.35">
      <c r="A6071">
        <v>102156</v>
      </c>
      <c r="B6071">
        <v>19540726</v>
      </c>
      <c r="C6071">
        <v>280</v>
      </c>
      <c r="D6071">
        <v>0</v>
      </c>
    </row>
    <row r="6072" spans="1:4" x14ac:dyDescent="0.35">
      <c r="A6072">
        <v>102156</v>
      </c>
      <c r="B6072">
        <v>19540727</v>
      </c>
      <c r="C6072">
        <v>264</v>
      </c>
      <c r="D6072">
        <v>0</v>
      </c>
    </row>
    <row r="6073" spans="1:4" x14ac:dyDescent="0.35">
      <c r="A6073">
        <v>102156</v>
      </c>
      <c r="B6073">
        <v>19540728</v>
      </c>
      <c r="C6073">
        <v>246</v>
      </c>
      <c r="D6073">
        <v>0</v>
      </c>
    </row>
    <row r="6074" spans="1:4" x14ac:dyDescent="0.35">
      <c r="A6074">
        <v>102156</v>
      </c>
      <c r="B6074">
        <v>19540729</v>
      </c>
      <c r="C6074">
        <v>230</v>
      </c>
      <c r="D6074">
        <v>0</v>
      </c>
    </row>
    <row r="6075" spans="1:4" x14ac:dyDescent="0.35">
      <c r="A6075">
        <v>102156</v>
      </c>
      <c r="B6075">
        <v>19540730</v>
      </c>
      <c r="C6075">
        <v>234</v>
      </c>
      <c r="D6075">
        <v>0</v>
      </c>
    </row>
    <row r="6076" spans="1:4" x14ac:dyDescent="0.35">
      <c r="A6076">
        <v>102156</v>
      </c>
      <c r="B6076">
        <v>19540731</v>
      </c>
      <c r="C6076">
        <v>238</v>
      </c>
      <c r="D6076">
        <v>0</v>
      </c>
    </row>
    <row r="6077" spans="1:4" x14ac:dyDescent="0.35">
      <c r="A6077">
        <v>102156</v>
      </c>
      <c r="B6077">
        <v>19540801</v>
      </c>
      <c r="C6077">
        <v>240</v>
      </c>
      <c r="D6077">
        <v>0</v>
      </c>
    </row>
    <row r="6078" spans="1:4" x14ac:dyDescent="0.35">
      <c r="A6078">
        <v>102156</v>
      </c>
      <c r="B6078">
        <v>19540802</v>
      </c>
      <c r="C6078">
        <v>230</v>
      </c>
      <c r="D6078">
        <v>0</v>
      </c>
    </row>
    <row r="6079" spans="1:4" x14ac:dyDescent="0.35">
      <c r="A6079">
        <v>102156</v>
      </c>
      <c r="B6079">
        <v>19540803</v>
      </c>
      <c r="C6079">
        <v>215</v>
      </c>
      <c r="D6079">
        <v>0</v>
      </c>
    </row>
    <row r="6080" spans="1:4" x14ac:dyDescent="0.35">
      <c r="A6080">
        <v>102156</v>
      </c>
      <c r="B6080">
        <v>19540804</v>
      </c>
      <c r="C6080">
        <v>200</v>
      </c>
      <c r="D6080">
        <v>0</v>
      </c>
    </row>
    <row r="6081" spans="1:4" x14ac:dyDescent="0.35">
      <c r="A6081">
        <v>102156</v>
      </c>
      <c r="B6081">
        <v>19540805</v>
      </c>
      <c r="C6081">
        <v>196</v>
      </c>
      <c r="D6081">
        <v>0</v>
      </c>
    </row>
    <row r="6082" spans="1:4" x14ac:dyDescent="0.35">
      <c r="A6082">
        <v>102156</v>
      </c>
      <c r="B6082">
        <v>19540806</v>
      </c>
      <c r="C6082">
        <v>192</v>
      </c>
      <c r="D6082">
        <v>0</v>
      </c>
    </row>
    <row r="6083" spans="1:4" x14ac:dyDescent="0.35">
      <c r="A6083">
        <v>102156</v>
      </c>
      <c r="B6083">
        <v>19540807</v>
      </c>
      <c r="C6083">
        <v>186</v>
      </c>
      <c r="D6083">
        <v>0</v>
      </c>
    </row>
    <row r="6084" spans="1:4" x14ac:dyDescent="0.35">
      <c r="A6084">
        <v>102156</v>
      </c>
      <c r="B6084">
        <v>19540808</v>
      </c>
      <c r="C6084">
        <v>180</v>
      </c>
      <c r="D6084">
        <v>0</v>
      </c>
    </row>
    <row r="6085" spans="1:4" x14ac:dyDescent="0.35">
      <c r="A6085">
        <v>102156</v>
      </c>
      <c r="B6085">
        <v>19540809</v>
      </c>
      <c r="C6085">
        <v>176</v>
      </c>
      <c r="D6085">
        <v>0</v>
      </c>
    </row>
    <row r="6086" spans="1:4" x14ac:dyDescent="0.35">
      <c r="A6086">
        <v>102156</v>
      </c>
      <c r="B6086">
        <v>19540810</v>
      </c>
      <c r="C6086">
        <v>173</v>
      </c>
      <c r="D6086">
        <v>0</v>
      </c>
    </row>
    <row r="6087" spans="1:4" x14ac:dyDescent="0.35">
      <c r="A6087">
        <v>102156</v>
      </c>
      <c r="B6087">
        <v>19540811</v>
      </c>
      <c r="C6087">
        <v>180</v>
      </c>
      <c r="D6087">
        <v>0</v>
      </c>
    </row>
    <row r="6088" spans="1:4" x14ac:dyDescent="0.35">
      <c r="A6088">
        <v>102156</v>
      </c>
      <c r="B6088">
        <v>19540812</v>
      </c>
      <c r="C6088">
        <v>174</v>
      </c>
      <c r="D6088">
        <v>0</v>
      </c>
    </row>
    <row r="6089" spans="1:4" x14ac:dyDescent="0.35">
      <c r="A6089">
        <v>102156</v>
      </c>
      <c r="B6089">
        <v>19540813</v>
      </c>
      <c r="C6089">
        <v>170</v>
      </c>
      <c r="D6089">
        <v>0</v>
      </c>
    </row>
    <row r="6090" spans="1:4" x14ac:dyDescent="0.35">
      <c r="A6090">
        <v>102156</v>
      </c>
      <c r="B6090">
        <v>19540814</v>
      </c>
      <c r="C6090">
        <v>166</v>
      </c>
      <c r="D6090">
        <v>0</v>
      </c>
    </row>
    <row r="6091" spans="1:4" x14ac:dyDescent="0.35">
      <c r="A6091">
        <v>102156</v>
      </c>
      <c r="B6091">
        <v>19540815</v>
      </c>
      <c r="C6091">
        <v>162</v>
      </c>
      <c r="D6091">
        <v>0</v>
      </c>
    </row>
    <row r="6092" spans="1:4" x14ac:dyDescent="0.35">
      <c r="A6092">
        <v>102156</v>
      </c>
      <c r="B6092">
        <v>19540816</v>
      </c>
      <c r="C6092">
        <v>160</v>
      </c>
      <c r="D6092">
        <v>0</v>
      </c>
    </row>
    <row r="6093" spans="1:4" x14ac:dyDescent="0.35">
      <c r="A6093">
        <v>102156</v>
      </c>
      <c r="B6093">
        <v>19540817</v>
      </c>
      <c r="C6093">
        <v>167</v>
      </c>
      <c r="D6093">
        <v>0</v>
      </c>
    </row>
    <row r="6094" spans="1:4" x14ac:dyDescent="0.35">
      <c r="A6094">
        <v>102156</v>
      </c>
      <c r="B6094">
        <v>19540818</v>
      </c>
      <c r="C6094">
        <v>166</v>
      </c>
      <c r="D6094">
        <v>0</v>
      </c>
    </row>
    <row r="6095" spans="1:4" x14ac:dyDescent="0.35">
      <c r="A6095">
        <v>102156</v>
      </c>
      <c r="B6095">
        <v>19540819</v>
      </c>
      <c r="C6095">
        <v>160</v>
      </c>
      <c r="D6095">
        <v>0</v>
      </c>
    </row>
    <row r="6096" spans="1:4" x14ac:dyDescent="0.35">
      <c r="A6096">
        <v>102156</v>
      </c>
      <c r="B6096">
        <v>19540820</v>
      </c>
      <c r="C6096">
        <v>160</v>
      </c>
      <c r="D6096">
        <v>0</v>
      </c>
    </row>
    <row r="6097" spans="1:4" x14ac:dyDescent="0.35">
      <c r="A6097">
        <v>102156</v>
      </c>
      <c r="B6097">
        <v>19540821</v>
      </c>
      <c r="C6097">
        <v>160</v>
      </c>
      <c r="D6097">
        <v>0</v>
      </c>
    </row>
    <row r="6098" spans="1:4" x14ac:dyDescent="0.35">
      <c r="A6098">
        <v>102156</v>
      </c>
      <c r="B6098">
        <v>19540822</v>
      </c>
      <c r="C6098">
        <v>0</v>
      </c>
      <c r="D6098">
        <v>0</v>
      </c>
    </row>
    <row r="6099" spans="1:4" x14ac:dyDescent="0.35">
      <c r="A6099">
        <v>102156</v>
      </c>
      <c r="B6099">
        <v>19540823</v>
      </c>
      <c r="C6099">
        <v>0</v>
      </c>
      <c r="D6099">
        <v>0</v>
      </c>
    </row>
    <row r="6100" spans="1:4" x14ac:dyDescent="0.35">
      <c r="A6100">
        <v>102156</v>
      </c>
      <c r="B6100">
        <v>19540824</v>
      </c>
      <c r="C6100">
        <v>0</v>
      </c>
      <c r="D6100">
        <v>0</v>
      </c>
    </row>
    <row r="6101" spans="1:4" x14ac:dyDescent="0.35">
      <c r="A6101">
        <v>102156</v>
      </c>
      <c r="B6101">
        <v>19540825</v>
      </c>
      <c r="C6101">
        <v>0</v>
      </c>
      <c r="D6101">
        <v>0</v>
      </c>
    </row>
    <row r="6102" spans="1:4" x14ac:dyDescent="0.35">
      <c r="A6102">
        <v>102156</v>
      </c>
      <c r="B6102">
        <v>19540826</v>
      </c>
      <c r="C6102">
        <v>0</v>
      </c>
      <c r="D6102">
        <v>0</v>
      </c>
    </row>
    <row r="6103" spans="1:4" x14ac:dyDescent="0.35">
      <c r="A6103">
        <v>102156</v>
      </c>
      <c r="B6103">
        <v>19540827</v>
      </c>
      <c r="C6103">
        <v>0</v>
      </c>
      <c r="D6103">
        <v>0</v>
      </c>
    </row>
    <row r="6104" spans="1:4" x14ac:dyDescent="0.35">
      <c r="A6104">
        <v>102156</v>
      </c>
      <c r="B6104">
        <v>19540828</v>
      </c>
      <c r="C6104">
        <v>0</v>
      </c>
      <c r="D6104">
        <v>0</v>
      </c>
    </row>
    <row r="6105" spans="1:4" x14ac:dyDescent="0.35">
      <c r="A6105">
        <v>102156</v>
      </c>
      <c r="B6105">
        <v>19540829</v>
      </c>
      <c r="C6105">
        <v>0</v>
      </c>
      <c r="D6105">
        <v>0</v>
      </c>
    </row>
    <row r="6106" spans="1:4" x14ac:dyDescent="0.35">
      <c r="A6106">
        <v>102156</v>
      </c>
      <c r="B6106">
        <v>19540830</v>
      </c>
      <c r="C6106">
        <v>0</v>
      </c>
      <c r="D6106">
        <v>0</v>
      </c>
    </row>
    <row r="6107" spans="1:4" x14ac:dyDescent="0.35">
      <c r="A6107">
        <v>102156</v>
      </c>
      <c r="B6107">
        <v>19540831</v>
      </c>
      <c r="C6107">
        <v>0</v>
      </c>
      <c r="D6107">
        <v>0</v>
      </c>
    </row>
    <row r="6108" spans="1:4" x14ac:dyDescent="0.35">
      <c r="A6108">
        <v>102156</v>
      </c>
      <c r="B6108">
        <v>19540901</v>
      </c>
      <c r="C6108">
        <v>0</v>
      </c>
      <c r="D6108">
        <v>0</v>
      </c>
    </row>
    <row r="6109" spans="1:4" x14ac:dyDescent="0.35">
      <c r="A6109">
        <v>102156</v>
      </c>
      <c r="B6109">
        <v>19540902</v>
      </c>
      <c r="C6109">
        <v>0</v>
      </c>
      <c r="D6109">
        <v>0</v>
      </c>
    </row>
    <row r="6110" spans="1:4" x14ac:dyDescent="0.35">
      <c r="A6110">
        <v>102156</v>
      </c>
      <c r="B6110">
        <v>19540903</v>
      </c>
      <c r="C6110">
        <v>0</v>
      </c>
      <c r="D6110">
        <v>0</v>
      </c>
    </row>
    <row r="6111" spans="1:4" x14ac:dyDescent="0.35">
      <c r="A6111">
        <v>102156</v>
      </c>
      <c r="B6111">
        <v>19540904</v>
      </c>
      <c r="C6111">
        <v>0</v>
      </c>
      <c r="D6111">
        <v>0</v>
      </c>
    </row>
    <row r="6112" spans="1:4" x14ac:dyDescent="0.35">
      <c r="A6112">
        <v>102156</v>
      </c>
      <c r="B6112">
        <v>19540905</v>
      </c>
      <c r="C6112">
        <v>0</v>
      </c>
      <c r="D6112">
        <v>0</v>
      </c>
    </row>
    <row r="6113" spans="1:4" x14ac:dyDescent="0.35">
      <c r="A6113">
        <v>102156</v>
      </c>
      <c r="B6113">
        <v>19540906</v>
      </c>
      <c r="C6113">
        <v>0</v>
      </c>
      <c r="D6113">
        <v>0</v>
      </c>
    </row>
    <row r="6114" spans="1:4" x14ac:dyDescent="0.35">
      <c r="A6114">
        <v>102156</v>
      </c>
      <c r="B6114">
        <v>19540907</v>
      </c>
      <c r="C6114">
        <v>0</v>
      </c>
      <c r="D6114">
        <v>0</v>
      </c>
    </row>
    <row r="6115" spans="1:4" x14ac:dyDescent="0.35">
      <c r="A6115">
        <v>102156</v>
      </c>
      <c r="B6115">
        <v>19540908</v>
      </c>
      <c r="C6115">
        <v>0</v>
      </c>
      <c r="D6115">
        <v>0</v>
      </c>
    </row>
    <row r="6116" spans="1:4" x14ac:dyDescent="0.35">
      <c r="A6116">
        <v>102156</v>
      </c>
      <c r="B6116">
        <v>19540909</v>
      </c>
      <c r="C6116">
        <v>0</v>
      </c>
      <c r="D6116">
        <v>0</v>
      </c>
    </row>
    <row r="6117" spans="1:4" x14ac:dyDescent="0.35">
      <c r="A6117">
        <v>102156</v>
      </c>
      <c r="B6117">
        <v>19540910</v>
      </c>
      <c r="C6117">
        <v>0</v>
      </c>
      <c r="D6117">
        <v>0</v>
      </c>
    </row>
    <row r="6118" spans="1:4" x14ac:dyDescent="0.35">
      <c r="A6118">
        <v>102156</v>
      </c>
      <c r="B6118">
        <v>19540911</v>
      </c>
      <c r="C6118">
        <v>0</v>
      </c>
      <c r="D6118">
        <v>0</v>
      </c>
    </row>
    <row r="6119" spans="1:4" x14ac:dyDescent="0.35">
      <c r="A6119">
        <v>102156</v>
      </c>
      <c r="B6119">
        <v>19540912</v>
      </c>
      <c r="C6119">
        <v>0</v>
      </c>
      <c r="D6119">
        <v>0</v>
      </c>
    </row>
    <row r="6120" spans="1:4" x14ac:dyDescent="0.35">
      <c r="A6120">
        <v>102156</v>
      </c>
      <c r="B6120">
        <v>19540913</v>
      </c>
      <c r="C6120">
        <v>0</v>
      </c>
      <c r="D6120">
        <v>0</v>
      </c>
    </row>
    <row r="6121" spans="1:4" x14ac:dyDescent="0.35">
      <c r="A6121">
        <v>102156</v>
      </c>
      <c r="B6121">
        <v>19540914</v>
      </c>
      <c r="C6121">
        <v>0</v>
      </c>
      <c r="D6121">
        <v>0</v>
      </c>
    </row>
    <row r="6122" spans="1:4" x14ac:dyDescent="0.35">
      <c r="A6122">
        <v>102156</v>
      </c>
      <c r="B6122">
        <v>19540915</v>
      </c>
      <c r="C6122">
        <v>0</v>
      </c>
      <c r="D6122">
        <v>0</v>
      </c>
    </row>
    <row r="6123" spans="1:4" x14ac:dyDescent="0.35">
      <c r="A6123">
        <v>102156</v>
      </c>
      <c r="B6123">
        <v>19540916</v>
      </c>
      <c r="C6123">
        <v>0</v>
      </c>
      <c r="D6123">
        <v>0</v>
      </c>
    </row>
    <row r="6124" spans="1:4" x14ac:dyDescent="0.35">
      <c r="A6124">
        <v>102156</v>
      </c>
      <c r="B6124">
        <v>19540917</v>
      </c>
      <c r="C6124">
        <v>0</v>
      </c>
      <c r="D6124">
        <v>0</v>
      </c>
    </row>
    <row r="6125" spans="1:4" x14ac:dyDescent="0.35">
      <c r="A6125">
        <v>102156</v>
      </c>
      <c r="B6125">
        <v>19540918</v>
      </c>
      <c r="C6125">
        <v>0</v>
      </c>
      <c r="D6125">
        <v>0</v>
      </c>
    </row>
    <row r="6126" spans="1:4" x14ac:dyDescent="0.35">
      <c r="A6126">
        <v>102156</v>
      </c>
      <c r="B6126">
        <v>19540919</v>
      </c>
      <c r="C6126">
        <v>0</v>
      </c>
      <c r="D6126">
        <v>0</v>
      </c>
    </row>
    <row r="6127" spans="1:4" x14ac:dyDescent="0.35">
      <c r="A6127">
        <v>102156</v>
      </c>
      <c r="B6127">
        <v>19540920</v>
      </c>
      <c r="C6127">
        <v>0</v>
      </c>
      <c r="D6127">
        <v>0</v>
      </c>
    </row>
    <row r="6128" spans="1:4" x14ac:dyDescent="0.35">
      <c r="A6128">
        <v>102156</v>
      </c>
      <c r="B6128">
        <v>19540921</v>
      </c>
      <c r="C6128">
        <v>0</v>
      </c>
      <c r="D6128">
        <v>0</v>
      </c>
    </row>
    <row r="6129" spans="1:4" x14ac:dyDescent="0.35">
      <c r="A6129">
        <v>102156</v>
      </c>
      <c r="B6129">
        <v>19540922</v>
      </c>
      <c r="C6129">
        <v>0</v>
      </c>
      <c r="D6129">
        <v>0</v>
      </c>
    </row>
    <row r="6130" spans="1:4" x14ac:dyDescent="0.35">
      <c r="A6130">
        <v>102156</v>
      </c>
      <c r="B6130">
        <v>19540923</v>
      </c>
      <c r="C6130">
        <v>0</v>
      </c>
      <c r="D6130">
        <v>0</v>
      </c>
    </row>
    <row r="6131" spans="1:4" x14ac:dyDescent="0.35">
      <c r="A6131">
        <v>102156</v>
      </c>
      <c r="B6131">
        <v>19540924</v>
      </c>
      <c r="C6131">
        <v>0</v>
      </c>
      <c r="D6131">
        <v>0</v>
      </c>
    </row>
    <row r="6132" spans="1:4" x14ac:dyDescent="0.35">
      <c r="A6132">
        <v>102156</v>
      </c>
      <c r="B6132">
        <v>19540925</v>
      </c>
      <c r="C6132">
        <v>0</v>
      </c>
      <c r="D6132">
        <v>0</v>
      </c>
    </row>
    <row r="6133" spans="1:4" x14ac:dyDescent="0.35">
      <c r="A6133">
        <v>102156</v>
      </c>
      <c r="B6133">
        <v>19540926</v>
      </c>
      <c r="C6133">
        <v>0</v>
      </c>
      <c r="D6133">
        <v>0</v>
      </c>
    </row>
    <row r="6134" spans="1:4" x14ac:dyDescent="0.35">
      <c r="A6134">
        <v>102156</v>
      </c>
      <c r="B6134">
        <v>19540927</v>
      </c>
      <c r="C6134">
        <v>0</v>
      </c>
      <c r="D6134">
        <v>0</v>
      </c>
    </row>
    <row r="6135" spans="1:4" x14ac:dyDescent="0.35">
      <c r="A6135">
        <v>102156</v>
      </c>
      <c r="B6135">
        <v>19540928</v>
      </c>
      <c r="C6135">
        <v>0</v>
      </c>
      <c r="D6135">
        <v>0</v>
      </c>
    </row>
    <row r="6136" spans="1:4" x14ac:dyDescent="0.35">
      <c r="A6136">
        <v>102156</v>
      </c>
      <c r="B6136">
        <v>19540929</v>
      </c>
      <c r="C6136">
        <v>0</v>
      </c>
      <c r="D6136">
        <v>0</v>
      </c>
    </row>
    <row r="6137" spans="1:4" x14ac:dyDescent="0.35">
      <c r="A6137">
        <v>102156</v>
      </c>
      <c r="B6137">
        <v>19540930</v>
      </c>
      <c r="C6137">
        <v>0</v>
      </c>
      <c r="D6137">
        <v>0</v>
      </c>
    </row>
    <row r="6138" spans="1:4" x14ac:dyDescent="0.35">
      <c r="A6138">
        <v>102156</v>
      </c>
      <c r="B6138">
        <v>19541001</v>
      </c>
      <c r="C6138">
        <v>90</v>
      </c>
      <c r="D6138">
        <v>0</v>
      </c>
    </row>
    <row r="6139" spans="1:4" x14ac:dyDescent="0.35">
      <c r="A6139">
        <v>102156</v>
      </c>
      <c r="B6139">
        <v>19541002</v>
      </c>
      <c r="C6139">
        <v>100</v>
      </c>
      <c r="D6139">
        <v>0</v>
      </c>
    </row>
    <row r="6140" spans="1:4" x14ac:dyDescent="0.35">
      <c r="A6140">
        <v>102156</v>
      </c>
      <c r="B6140">
        <v>19541003</v>
      </c>
      <c r="C6140">
        <v>100</v>
      </c>
      <c r="D6140">
        <v>0</v>
      </c>
    </row>
    <row r="6141" spans="1:4" x14ac:dyDescent="0.35">
      <c r="A6141">
        <v>102156</v>
      </c>
      <c r="B6141">
        <v>19541004</v>
      </c>
      <c r="C6141">
        <v>90</v>
      </c>
      <c r="D6141">
        <v>0</v>
      </c>
    </row>
    <row r="6142" spans="1:4" x14ac:dyDescent="0.35">
      <c r="A6142">
        <v>102156</v>
      </c>
      <c r="B6142">
        <v>19541005</v>
      </c>
      <c r="C6142">
        <v>87</v>
      </c>
      <c r="D6142">
        <v>0</v>
      </c>
    </row>
    <row r="6143" spans="1:4" x14ac:dyDescent="0.35">
      <c r="A6143">
        <v>102156</v>
      </c>
      <c r="B6143">
        <v>19541006</v>
      </c>
      <c r="C6143">
        <v>90</v>
      </c>
      <c r="D6143">
        <v>0</v>
      </c>
    </row>
    <row r="6144" spans="1:4" x14ac:dyDescent="0.35">
      <c r="A6144">
        <v>102156</v>
      </c>
      <c r="B6144">
        <v>19541007</v>
      </c>
      <c r="C6144">
        <v>110</v>
      </c>
      <c r="D6144">
        <v>0</v>
      </c>
    </row>
    <row r="6145" spans="1:4" x14ac:dyDescent="0.35">
      <c r="A6145">
        <v>102156</v>
      </c>
      <c r="B6145">
        <v>19541008</v>
      </c>
      <c r="C6145">
        <v>120</v>
      </c>
      <c r="D6145">
        <v>0</v>
      </c>
    </row>
    <row r="6146" spans="1:4" x14ac:dyDescent="0.35">
      <c r="A6146">
        <v>102156</v>
      </c>
      <c r="B6146">
        <v>19541009</v>
      </c>
      <c r="C6146">
        <v>120</v>
      </c>
      <c r="D6146">
        <v>0</v>
      </c>
    </row>
    <row r="6147" spans="1:4" x14ac:dyDescent="0.35">
      <c r="A6147">
        <v>102156</v>
      </c>
      <c r="B6147">
        <v>19541010</v>
      </c>
      <c r="C6147">
        <v>120</v>
      </c>
      <c r="D6147">
        <v>0</v>
      </c>
    </row>
    <row r="6148" spans="1:4" x14ac:dyDescent="0.35">
      <c r="A6148">
        <v>102156</v>
      </c>
      <c r="B6148">
        <v>19541011</v>
      </c>
      <c r="C6148">
        <v>120</v>
      </c>
      <c r="D6148">
        <v>0</v>
      </c>
    </row>
    <row r="6149" spans="1:4" x14ac:dyDescent="0.35">
      <c r="A6149">
        <v>102156</v>
      </c>
      <c r="B6149">
        <v>19541012</v>
      </c>
      <c r="C6149">
        <v>120</v>
      </c>
      <c r="D6149">
        <v>0</v>
      </c>
    </row>
    <row r="6150" spans="1:4" x14ac:dyDescent="0.35">
      <c r="A6150">
        <v>102156</v>
      </c>
      <c r="B6150">
        <v>19541013</v>
      </c>
      <c r="C6150">
        <v>120</v>
      </c>
      <c r="D6150">
        <v>0</v>
      </c>
    </row>
    <row r="6151" spans="1:4" x14ac:dyDescent="0.35">
      <c r="A6151">
        <v>102156</v>
      </c>
      <c r="B6151">
        <v>19541014</v>
      </c>
      <c r="C6151">
        <v>110</v>
      </c>
      <c r="D6151">
        <v>0</v>
      </c>
    </row>
    <row r="6152" spans="1:4" x14ac:dyDescent="0.35">
      <c r="A6152">
        <v>102156</v>
      </c>
      <c r="B6152">
        <v>19541015</v>
      </c>
      <c r="C6152">
        <v>100</v>
      </c>
      <c r="D6152">
        <v>0</v>
      </c>
    </row>
    <row r="6153" spans="1:4" x14ac:dyDescent="0.35">
      <c r="A6153">
        <v>102156</v>
      </c>
      <c r="B6153">
        <v>19541016</v>
      </c>
      <c r="C6153">
        <v>100</v>
      </c>
      <c r="D6153">
        <v>0</v>
      </c>
    </row>
    <row r="6154" spans="1:4" x14ac:dyDescent="0.35">
      <c r="A6154">
        <v>102156</v>
      </c>
      <c r="B6154">
        <v>19541017</v>
      </c>
      <c r="C6154">
        <v>95</v>
      </c>
      <c r="D6154">
        <v>0</v>
      </c>
    </row>
    <row r="6155" spans="1:4" x14ac:dyDescent="0.35">
      <c r="A6155">
        <v>102156</v>
      </c>
      <c r="B6155">
        <v>19541018</v>
      </c>
      <c r="C6155">
        <v>90</v>
      </c>
      <c r="D6155">
        <v>0</v>
      </c>
    </row>
    <row r="6156" spans="1:4" x14ac:dyDescent="0.35">
      <c r="A6156">
        <v>102156</v>
      </c>
      <c r="B6156">
        <v>19541019</v>
      </c>
      <c r="C6156">
        <v>90</v>
      </c>
      <c r="D6156">
        <v>0</v>
      </c>
    </row>
    <row r="6157" spans="1:4" x14ac:dyDescent="0.35">
      <c r="A6157">
        <v>102156</v>
      </c>
      <c r="B6157">
        <v>19541020</v>
      </c>
      <c r="C6157">
        <v>85</v>
      </c>
      <c r="D6157">
        <v>0</v>
      </c>
    </row>
    <row r="6158" spans="1:4" x14ac:dyDescent="0.35">
      <c r="A6158">
        <v>102156</v>
      </c>
      <c r="B6158">
        <v>19541021</v>
      </c>
      <c r="C6158">
        <v>85</v>
      </c>
      <c r="D6158">
        <v>0</v>
      </c>
    </row>
    <row r="6159" spans="1:4" x14ac:dyDescent="0.35">
      <c r="A6159">
        <v>102156</v>
      </c>
      <c r="B6159">
        <v>19541022</v>
      </c>
      <c r="C6159">
        <v>85</v>
      </c>
      <c r="D6159">
        <v>0</v>
      </c>
    </row>
    <row r="6160" spans="1:4" x14ac:dyDescent="0.35">
      <c r="A6160">
        <v>102156</v>
      </c>
      <c r="B6160">
        <v>19541023</v>
      </c>
      <c r="C6160">
        <v>90</v>
      </c>
      <c r="D6160">
        <v>0</v>
      </c>
    </row>
    <row r="6161" spans="1:4" x14ac:dyDescent="0.35">
      <c r="A6161">
        <v>102156</v>
      </c>
      <c r="B6161">
        <v>19541024</v>
      </c>
      <c r="C6161">
        <v>90</v>
      </c>
      <c r="D6161">
        <v>0</v>
      </c>
    </row>
    <row r="6162" spans="1:4" x14ac:dyDescent="0.35">
      <c r="A6162">
        <v>102156</v>
      </c>
      <c r="B6162">
        <v>19541025</v>
      </c>
      <c r="C6162">
        <v>90</v>
      </c>
      <c r="D6162">
        <v>0</v>
      </c>
    </row>
    <row r="6163" spans="1:4" x14ac:dyDescent="0.35">
      <c r="A6163">
        <v>102156</v>
      </c>
      <c r="B6163">
        <v>19541026</v>
      </c>
      <c r="C6163">
        <v>115</v>
      </c>
      <c r="D6163">
        <v>0</v>
      </c>
    </row>
    <row r="6164" spans="1:4" x14ac:dyDescent="0.35">
      <c r="A6164">
        <v>102156</v>
      </c>
      <c r="B6164">
        <v>19541027</v>
      </c>
      <c r="C6164">
        <v>120</v>
      </c>
      <c r="D6164">
        <v>0</v>
      </c>
    </row>
    <row r="6165" spans="1:4" x14ac:dyDescent="0.35">
      <c r="A6165">
        <v>102156</v>
      </c>
      <c r="B6165">
        <v>19541028</v>
      </c>
      <c r="C6165">
        <v>130</v>
      </c>
      <c r="D6165">
        <v>0</v>
      </c>
    </row>
    <row r="6166" spans="1:4" x14ac:dyDescent="0.35">
      <c r="A6166">
        <v>102156</v>
      </c>
      <c r="B6166">
        <v>19541029</v>
      </c>
      <c r="C6166">
        <v>130</v>
      </c>
      <c r="D6166">
        <v>0</v>
      </c>
    </row>
    <row r="6167" spans="1:4" x14ac:dyDescent="0.35">
      <c r="A6167">
        <v>102156</v>
      </c>
      <c r="B6167">
        <v>19541030</v>
      </c>
      <c r="C6167">
        <v>125</v>
      </c>
      <c r="D6167">
        <v>0</v>
      </c>
    </row>
    <row r="6168" spans="1:4" x14ac:dyDescent="0.35">
      <c r="A6168">
        <v>102156</v>
      </c>
      <c r="B6168">
        <v>19541031</v>
      </c>
      <c r="C6168">
        <v>115</v>
      </c>
      <c r="D6168">
        <v>0</v>
      </c>
    </row>
    <row r="6169" spans="1:4" x14ac:dyDescent="0.35">
      <c r="A6169">
        <v>102156</v>
      </c>
      <c r="B6169">
        <v>19541101</v>
      </c>
      <c r="C6169">
        <v>115</v>
      </c>
      <c r="D6169">
        <v>0</v>
      </c>
    </row>
    <row r="6170" spans="1:4" x14ac:dyDescent="0.35">
      <c r="A6170">
        <v>102156</v>
      </c>
      <c r="B6170">
        <v>19541102</v>
      </c>
      <c r="C6170">
        <v>115</v>
      </c>
      <c r="D6170">
        <v>0</v>
      </c>
    </row>
    <row r="6171" spans="1:4" x14ac:dyDescent="0.35">
      <c r="A6171">
        <v>102156</v>
      </c>
      <c r="B6171">
        <v>19541103</v>
      </c>
      <c r="C6171">
        <v>110</v>
      </c>
      <c r="D6171">
        <v>0</v>
      </c>
    </row>
    <row r="6172" spans="1:4" x14ac:dyDescent="0.35">
      <c r="A6172">
        <v>102156</v>
      </c>
      <c r="B6172">
        <v>19541104</v>
      </c>
      <c r="C6172">
        <v>135</v>
      </c>
      <c r="D6172">
        <v>0</v>
      </c>
    </row>
    <row r="6173" spans="1:4" x14ac:dyDescent="0.35">
      <c r="A6173">
        <v>102156</v>
      </c>
      <c r="B6173">
        <v>19541105</v>
      </c>
      <c r="C6173">
        <v>135</v>
      </c>
      <c r="D6173">
        <v>0</v>
      </c>
    </row>
    <row r="6174" spans="1:4" x14ac:dyDescent="0.35">
      <c r="A6174">
        <v>102156</v>
      </c>
      <c r="B6174">
        <v>19541106</v>
      </c>
      <c r="C6174">
        <v>135</v>
      </c>
      <c r="D6174">
        <v>0</v>
      </c>
    </row>
    <row r="6175" spans="1:4" x14ac:dyDescent="0.35">
      <c r="A6175">
        <v>102156</v>
      </c>
      <c r="B6175">
        <v>19541107</v>
      </c>
      <c r="C6175">
        <v>130</v>
      </c>
      <c r="D6175">
        <v>0</v>
      </c>
    </row>
    <row r="6176" spans="1:4" x14ac:dyDescent="0.35">
      <c r="A6176">
        <v>102156</v>
      </c>
      <c r="B6176">
        <v>19541108</v>
      </c>
      <c r="C6176">
        <v>125</v>
      </c>
      <c r="D6176">
        <v>0</v>
      </c>
    </row>
    <row r="6177" spans="1:4" x14ac:dyDescent="0.35">
      <c r="A6177">
        <v>102156</v>
      </c>
      <c r="B6177">
        <v>19541109</v>
      </c>
      <c r="C6177">
        <v>125</v>
      </c>
      <c r="D6177">
        <v>0</v>
      </c>
    </row>
    <row r="6178" spans="1:4" x14ac:dyDescent="0.35">
      <c r="A6178">
        <v>102156</v>
      </c>
      <c r="B6178">
        <v>19541110</v>
      </c>
      <c r="C6178">
        <v>133</v>
      </c>
      <c r="D6178">
        <v>0</v>
      </c>
    </row>
    <row r="6179" spans="1:4" x14ac:dyDescent="0.35">
      <c r="A6179">
        <v>102156</v>
      </c>
      <c r="B6179">
        <v>19541111</v>
      </c>
      <c r="C6179">
        <v>143</v>
      </c>
      <c r="D6179">
        <v>0</v>
      </c>
    </row>
    <row r="6180" spans="1:4" x14ac:dyDescent="0.35">
      <c r="A6180">
        <v>102156</v>
      </c>
      <c r="B6180">
        <v>19541112</v>
      </c>
      <c r="C6180">
        <v>135</v>
      </c>
      <c r="D6180">
        <v>0</v>
      </c>
    </row>
    <row r="6181" spans="1:4" x14ac:dyDescent="0.35">
      <c r="A6181">
        <v>102156</v>
      </c>
      <c r="B6181">
        <v>19541113</v>
      </c>
      <c r="C6181">
        <v>132</v>
      </c>
      <c r="D6181">
        <v>0</v>
      </c>
    </row>
    <row r="6182" spans="1:4" x14ac:dyDescent="0.35">
      <c r="A6182">
        <v>102156</v>
      </c>
      <c r="B6182">
        <v>19541114</v>
      </c>
      <c r="C6182">
        <v>132</v>
      </c>
      <c r="D6182">
        <v>0</v>
      </c>
    </row>
    <row r="6183" spans="1:4" x14ac:dyDescent="0.35">
      <c r="A6183">
        <v>102156</v>
      </c>
      <c r="B6183">
        <v>19541115</v>
      </c>
      <c r="C6183">
        <v>140</v>
      </c>
      <c r="D6183">
        <v>0</v>
      </c>
    </row>
    <row r="6184" spans="1:4" x14ac:dyDescent="0.35">
      <c r="A6184">
        <v>102156</v>
      </c>
      <c r="B6184">
        <v>19541116</v>
      </c>
      <c r="C6184">
        <v>160</v>
      </c>
      <c r="D6184">
        <v>0</v>
      </c>
    </row>
    <row r="6185" spans="1:4" x14ac:dyDescent="0.35">
      <c r="A6185">
        <v>102156</v>
      </c>
      <c r="B6185">
        <v>19541117</v>
      </c>
      <c r="C6185">
        <v>160</v>
      </c>
      <c r="D6185">
        <v>0</v>
      </c>
    </row>
    <row r="6186" spans="1:4" x14ac:dyDescent="0.35">
      <c r="A6186">
        <v>102156</v>
      </c>
      <c r="B6186">
        <v>19541118</v>
      </c>
      <c r="C6186">
        <v>160</v>
      </c>
      <c r="D6186">
        <v>0</v>
      </c>
    </row>
    <row r="6187" spans="1:4" x14ac:dyDescent="0.35">
      <c r="A6187">
        <v>102156</v>
      </c>
      <c r="B6187">
        <v>19541119</v>
      </c>
      <c r="C6187">
        <v>170</v>
      </c>
      <c r="D6187">
        <v>0</v>
      </c>
    </row>
    <row r="6188" spans="1:4" x14ac:dyDescent="0.35">
      <c r="A6188">
        <v>102156</v>
      </c>
      <c r="B6188">
        <v>19541120</v>
      </c>
      <c r="C6188">
        <v>170</v>
      </c>
      <c r="D6188">
        <v>0</v>
      </c>
    </row>
    <row r="6189" spans="1:4" x14ac:dyDescent="0.35">
      <c r="A6189">
        <v>102156</v>
      </c>
      <c r="B6189">
        <v>19541121</v>
      </c>
      <c r="C6189">
        <v>170</v>
      </c>
      <c r="D6189">
        <v>0</v>
      </c>
    </row>
    <row r="6190" spans="1:4" x14ac:dyDescent="0.35">
      <c r="A6190">
        <v>102156</v>
      </c>
      <c r="B6190">
        <v>19541122</v>
      </c>
      <c r="C6190">
        <v>170</v>
      </c>
      <c r="D6190">
        <v>0</v>
      </c>
    </row>
    <row r="6191" spans="1:4" x14ac:dyDescent="0.35">
      <c r="A6191">
        <v>102156</v>
      </c>
      <c r="B6191">
        <v>19541123</v>
      </c>
      <c r="C6191">
        <v>165</v>
      </c>
      <c r="D6191">
        <v>0</v>
      </c>
    </row>
    <row r="6192" spans="1:4" x14ac:dyDescent="0.35">
      <c r="A6192">
        <v>102156</v>
      </c>
      <c r="B6192">
        <v>19541124</v>
      </c>
      <c r="C6192">
        <v>155</v>
      </c>
      <c r="D6192">
        <v>0</v>
      </c>
    </row>
    <row r="6193" spans="1:4" x14ac:dyDescent="0.35">
      <c r="A6193">
        <v>102156</v>
      </c>
      <c r="B6193">
        <v>19541125</v>
      </c>
      <c r="C6193">
        <v>155</v>
      </c>
      <c r="D6193">
        <v>0</v>
      </c>
    </row>
    <row r="6194" spans="1:4" x14ac:dyDescent="0.35">
      <c r="A6194">
        <v>102156</v>
      </c>
      <c r="B6194">
        <v>19541126</v>
      </c>
      <c r="C6194">
        <v>155</v>
      </c>
      <c r="D6194">
        <v>0</v>
      </c>
    </row>
    <row r="6195" spans="1:4" x14ac:dyDescent="0.35">
      <c r="A6195">
        <v>102156</v>
      </c>
      <c r="B6195">
        <v>19541127</v>
      </c>
      <c r="C6195">
        <v>155</v>
      </c>
      <c r="D6195">
        <v>0</v>
      </c>
    </row>
    <row r="6196" spans="1:4" x14ac:dyDescent="0.35">
      <c r="A6196">
        <v>102156</v>
      </c>
      <c r="B6196">
        <v>19541128</v>
      </c>
      <c r="C6196">
        <v>155</v>
      </c>
      <c r="D6196">
        <v>0</v>
      </c>
    </row>
    <row r="6197" spans="1:4" x14ac:dyDescent="0.35">
      <c r="A6197">
        <v>102156</v>
      </c>
      <c r="B6197">
        <v>19541129</v>
      </c>
      <c r="C6197">
        <v>155</v>
      </c>
      <c r="D6197">
        <v>0</v>
      </c>
    </row>
    <row r="6198" spans="1:4" x14ac:dyDescent="0.35">
      <c r="A6198">
        <v>102156</v>
      </c>
      <c r="B6198">
        <v>19541130</v>
      </c>
      <c r="C6198">
        <v>155</v>
      </c>
      <c r="D6198">
        <v>0</v>
      </c>
    </row>
    <row r="6199" spans="1:4" x14ac:dyDescent="0.35">
      <c r="A6199">
        <v>102156</v>
      </c>
      <c r="B6199">
        <v>19541201</v>
      </c>
      <c r="C6199">
        <v>160</v>
      </c>
      <c r="D6199">
        <v>0</v>
      </c>
    </row>
    <row r="6200" spans="1:4" x14ac:dyDescent="0.35">
      <c r="A6200">
        <v>102156</v>
      </c>
      <c r="B6200">
        <v>19541202</v>
      </c>
      <c r="C6200">
        <v>165</v>
      </c>
      <c r="D6200">
        <v>0</v>
      </c>
    </row>
    <row r="6201" spans="1:4" x14ac:dyDescent="0.35">
      <c r="A6201">
        <v>102156</v>
      </c>
      <c r="B6201">
        <v>19541203</v>
      </c>
      <c r="C6201">
        <v>160</v>
      </c>
      <c r="D6201">
        <v>0</v>
      </c>
    </row>
    <row r="6202" spans="1:4" x14ac:dyDescent="0.35">
      <c r="A6202">
        <v>102156</v>
      </c>
      <c r="B6202">
        <v>19541204</v>
      </c>
      <c r="C6202">
        <v>160</v>
      </c>
      <c r="D6202">
        <v>0</v>
      </c>
    </row>
    <row r="6203" spans="1:4" x14ac:dyDescent="0.35">
      <c r="A6203">
        <v>102156</v>
      </c>
      <c r="B6203">
        <v>19541205</v>
      </c>
      <c r="C6203">
        <v>157</v>
      </c>
      <c r="D6203">
        <v>0</v>
      </c>
    </row>
    <row r="6204" spans="1:4" x14ac:dyDescent="0.35">
      <c r="A6204">
        <v>102156</v>
      </c>
      <c r="B6204">
        <v>19541206</v>
      </c>
      <c r="C6204">
        <v>180</v>
      </c>
      <c r="D6204">
        <v>0</v>
      </c>
    </row>
    <row r="6205" spans="1:4" x14ac:dyDescent="0.35">
      <c r="A6205">
        <v>102156</v>
      </c>
      <c r="B6205">
        <v>19541207</v>
      </c>
      <c r="C6205">
        <v>180</v>
      </c>
      <c r="D6205">
        <v>0</v>
      </c>
    </row>
    <row r="6206" spans="1:4" x14ac:dyDescent="0.35">
      <c r="A6206">
        <v>102156</v>
      </c>
      <c r="B6206">
        <v>19541208</v>
      </c>
      <c r="C6206">
        <v>200</v>
      </c>
      <c r="D6206">
        <v>0</v>
      </c>
    </row>
    <row r="6207" spans="1:4" x14ac:dyDescent="0.35">
      <c r="A6207">
        <v>102156</v>
      </c>
      <c r="B6207">
        <v>19541209</v>
      </c>
      <c r="C6207">
        <v>200</v>
      </c>
      <c r="D6207">
        <v>0</v>
      </c>
    </row>
    <row r="6208" spans="1:4" x14ac:dyDescent="0.35">
      <c r="A6208">
        <v>102156</v>
      </c>
      <c r="B6208">
        <v>19541210</v>
      </c>
      <c r="C6208">
        <v>195</v>
      </c>
      <c r="D6208">
        <v>0</v>
      </c>
    </row>
    <row r="6209" spans="1:4" x14ac:dyDescent="0.35">
      <c r="A6209">
        <v>102156</v>
      </c>
      <c r="B6209">
        <v>19541211</v>
      </c>
      <c r="C6209">
        <v>220</v>
      </c>
      <c r="D6209">
        <v>0</v>
      </c>
    </row>
    <row r="6210" spans="1:4" x14ac:dyDescent="0.35">
      <c r="A6210">
        <v>102156</v>
      </c>
      <c r="B6210">
        <v>19541212</v>
      </c>
      <c r="C6210">
        <v>260</v>
      </c>
      <c r="D6210">
        <v>0</v>
      </c>
    </row>
    <row r="6211" spans="1:4" x14ac:dyDescent="0.35">
      <c r="A6211">
        <v>102156</v>
      </c>
      <c r="B6211">
        <v>19541213</v>
      </c>
      <c r="C6211">
        <v>260</v>
      </c>
      <c r="D6211">
        <v>0</v>
      </c>
    </row>
    <row r="6212" spans="1:4" x14ac:dyDescent="0.35">
      <c r="A6212">
        <v>102156</v>
      </c>
      <c r="B6212">
        <v>19541214</v>
      </c>
      <c r="C6212">
        <v>250</v>
      </c>
      <c r="D6212">
        <v>0</v>
      </c>
    </row>
    <row r="6213" spans="1:4" x14ac:dyDescent="0.35">
      <c r="A6213">
        <v>102156</v>
      </c>
      <c r="B6213">
        <v>19541215</v>
      </c>
      <c r="C6213">
        <v>260</v>
      </c>
      <c r="D6213">
        <v>0</v>
      </c>
    </row>
    <row r="6214" spans="1:4" x14ac:dyDescent="0.35">
      <c r="A6214">
        <v>102156</v>
      </c>
      <c r="B6214">
        <v>19541216</v>
      </c>
      <c r="C6214">
        <v>240</v>
      </c>
      <c r="D6214">
        <v>0</v>
      </c>
    </row>
    <row r="6215" spans="1:4" x14ac:dyDescent="0.35">
      <c r="A6215">
        <v>102156</v>
      </c>
      <c r="B6215">
        <v>19541217</v>
      </c>
      <c r="C6215">
        <v>240</v>
      </c>
      <c r="D6215">
        <v>0</v>
      </c>
    </row>
    <row r="6216" spans="1:4" x14ac:dyDescent="0.35">
      <c r="A6216">
        <v>102156</v>
      </c>
      <c r="B6216">
        <v>19541218</v>
      </c>
      <c r="C6216">
        <v>240</v>
      </c>
      <c r="D6216">
        <v>0</v>
      </c>
    </row>
    <row r="6217" spans="1:4" x14ac:dyDescent="0.35">
      <c r="A6217">
        <v>102156</v>
      </c>
      <c r="B6217">
        <v>19541219</v>
      </c>
      <c r="C6217">
        <v>230</v>
      </c>
      <c r="D6217">
        <v>0</v>
      </c>
    </row>
    <row r="6218" spans="1:4" x14ac:dyDescent="0.35">
      <c r="A6218">
        <v>102156</v>
      </c>
      <c r="B6218">
        <v>19541220</v>
      </c>
      <c r="C6218">
        <v>220</v>
      </c>
      <c r="D6218">
        <v>0</v>
      </c>
    </row>
    <row r="6219" spans="1:4" x14ac:dyDescent="0.35">
      <c r="A6219">
        <v>102156</v>
      </c>
      <c r="B6219">
        <v>19541221</v>
      </c>
      <c r="C6219">
        <v>220</v>
      </c>
      <c r="D6219">
        <v>0</v>
      </c>
    </row>
    <row r="6220" spans="1:4" x14ac:dyDescent="0.35">
      <c r="A6220">
        <v>102156</v>
      </c>
      <c r="B6220">
        <v>19541222</v>
      </c>
      <c r="C6220">
        <v>220</v>
      </c>
      <c r="D6220">
        <v>0</v>
      </c>
    </row>
    <row r="6221" spans="1:4" x14ac:dyDescent="0.35">
      <c r="A6221">
        <v>102156</v>
      </c>
      <c r="B6221">
        <v>19541223</v>
      </c>
      <c r="C6221">
        <v>240</v>
      </c>
      <c r="D6221">
        <v>0</v>
      </c>
    </row>
    <row r="6222" spans="1:4" x14ac:dyDescent="0.35">
      <c r="A6222">
        <v>102156</v>
      </c>
      <c r="B6222">
        <v>19541224</v>
      </c>
      <c r="C6222">
        <v>255</v>
      </c>
      <c r="D6222">
        <v>0</v>
      </c>
    </row>
    <row r="6223" spans="1:4" x14ac:dyDescent="0.35">
      <c r="A6223">
        <v>102156</v>
      </c>
      <c r="B6223">
        <v>19541225</v>
      </c>
      <c r="C6223">
        <v>268</v>
      </c>
      <c r="D6223">
        <v>0</v>
      </c>
    </row>
    <row r="6224" spans="1:4" x14ac:dyDescent="0.35">
      <c r="A6224">
        <v>102156</v>
      </c>
      <c r="B6224">
        <v>19541226</v>
      </c>
      <c r="C6224">
        <v>280</v>
      </c>
      <c r="D6224">
        <v>0</v>
      </c>
    </row>
    <row r="6225" spans="1:4" x14ac:dyDescent="0.35">
      <c r="A6225">
        <v>102156</v>
      </c>
      <c r="B6225">
        <v>19541227</v>
      </c>
      <c r="C6225">
        <v>300</v>
      </c>
      <c r="D6225">
        <v>0</v>
      </c>
    </row>
    <row r="6226" spans="1:4" x14ac:dyDescent="0.35">
      <c r="A6226">
        <v>102156</v>
      </c>
      <c r="B6226">
        <v>19541228</v>
      </c>
      <c r="C6226">
        <v>300</v>
      </c>
      <c r="D6226">
        <v>0</v>
      </c>
    </row>
    <row r="6227" spans="1:4" x14ac:dyDescent="0.35">
      <c r="A6227">
        <v>102156</v>
      </c>
      <c r="B6227">
        <v>19541229</v>
      </c>
      <c r="C6227">
        <v>278</v>
      </c>
      <c r="D6227">
        <v>0</v>
      </c>
    </row>
    <row r="6228" spans="1:4" x14ac:dyDescent="0.35">
      <c r="A6228">
        <v>102156</v>
      </c>
      <c r="B6228">
        <v>19541230</v>
      </c>
      <c r="C6228">
        <v>240</v>
      </c>
      <c r="D6228">
        <v>0</v>
      </c>
    </row>
    <row r="6229" spans="1:4" x14ac:dyDescent="0.35">
      <c r="A6229">
        <v>102156</v>
      </c>
      <c r="B6229">
        <v>19541231</v>
      </c>
      <c r="C6229">
        <v>224</v>
      </c>
      <c r="D6229">
        <v>0</v>
      </c>
    </row>
    <row r="6230" spans="1:4" x14ac:dyDescent="0.35">
      <c r="A6230">
        <v>102156</v>
      </c>
      <c r="B6230">
        <v>19550101</v>
      </c>
      <c r="C6230">
        <v>226</v>
      </c>
      <c r="D6230">
        <v>0</v>
      </c>
    </row>
    <row r="6231" spans="1:4" x14ac:dyDescent="0.35">
      <c r="A6231">
        <v>102156</v>
      </c>
      <c r="B6231">
        <v>19550102</v>
      </c>
      <c r="C6231">
        <v>226</v>
      </c>
      <c r="D6231">
        <v>0</v>
      </c>
    </row>
    <row r="6232" spans="1:4" x14ac:dyDescent="0.35">
      <c r="A6232">
        <v>102156</v>
      </c>
      <c r="B6232">
        <v>19550103</v>
      </c>
      <c r="C6232">
        <v>216</v>
      </c>
      <c r="D6232">
        <v>0</v>
      </c>
    </row>
    <row r="6233" spans="1:4" x14ac:dyDescent="0.35">
      <c r="A6233">
        <v>102156</v>
      </c>
      <c r="B6233">
        <v>19550104</v>
      </c>
      <c r="C6233">
        <v>216</v>
      </c>
      <c r="D6233">
        <v>0</v>
      </c>
    </row>
    <row r="6234" spans="1:4" x14ac:dyDescent="0.35">
      <c r="A6234">
        <v>102156</v>
      </c>
      <c r="B6234">
        <v>19550105</v>
      </c>
      <c r="C6234">
        <v>216</v>
      </c>
      <c r="D6234">
        <v>0</v>
      </c>
    </row>
    <row r="6235" spans="1:4" x14ac:dyDescent="0.35">
      <c r="A6235">
        <v>102156</v>
      </c>
      <c r="B6235">
        <v>19550106</v>
      </c>
      <c r="C6235">
        <v>216</v>
      </c>
      <c r="D6235">
        <v>0</v>
      </c>
    </row>
    <row r="6236" spans="1:4" x14ac:dyDescent="0.35">
      <c r="A6236">
        <v>102156</v>
      </c>
      <c r="B6236">
        <v>19550107</v>
      </c>
      <c r="C6236">
        <v>212</v>
      </c>
      <c r="D6236">
        <v>0</v>
      </c>
    </row>
    <row r="6237" spans="1:4" x14ac:dyDescent="0.35">
      <c r="A6237">
        <v>102156</v>
      </c>
      <c r="B6237">
        <v>19550108</v>
      </c>
      <c r="C6237">
        <v>210</v>
      </c>
      <c r="D6237">
        <v>0</v>
      </c>
    </row>
    <row r="6238" spans="1:4" x14ac:dyDescent="0.35">
      <c r="A6238">
        <v>102156</v>
      </c>
      <c r="B6238">
        <v>19550109</v>
      </c>
      <c r="C6238">
        <v>210</v>
      </c>
      <c r="D6238">
        <v>0</v>
      </c>
    </row>
    <row r="6239" spans="1:4" x14ac:dyDescent="0.35">
      <c r="A6239">
        <v>102156</v>
      </c>
      <c r="B6239">
        <v>19550110</v>
      </c>
      <c r="C6239">
        <v>210</v>
      </c>
      <c r="D6239">
        <v>0</v>
      </c>
    </row>
    <row r="6240" spans="1:4" x14ac:dyDescent="0.35">
      <c r="A6240">
        <v>102156</v>
      </c>
      <c r="B6240">
        <v>19550111</v>
      </c>
      <c r="C6240">
        <v>208</v>
      </c>
      <c r="D6240">
        <v>0</v>
      </c>
    </row>
    <row r="6241" spans="1:4" x14ac:dyDescent="0.35">
      <c r="A6241">
        <v>102156</v>
      </c>
      <c r="B6241">
        <v>19550112</v>
      </c>
      <c r="C6241">
        <v>210</v>
      </c>
      <c r="D6241">
        <v>0</v>
      </c>
    </row>
    <row r="6242" spans="1:4" x14ac:dyDescent="0.35">
      <c r="A6242">
        <v>102156</v>
      </c>
      <c r="B6242">
        <v>19550113</v>
      </c>
      <c r="C6242">
        <v>210</v>
      </c>
      <c r="D6242">
        <v>0</v>
      </c>
    </row>
    <row r="6243" spans="1:4" x14ac:dyDescent="0.35">
      <c r="A6243">
        <v>102156</v>
      </c>
      <c r="B6243">
        <v>19550114</v>
      </c>
      <c r="C6243">
        <v>206</v>
      </c>
      <c r="D6243">
        <v>0</v>
      </c>
    </row>
    <row r="6244" spans="1:4" x14ac:dyDescent="0.35">
      <c r="A6244">
        <v>102156</v>
      </c>
      <c r="B6244">
        <v>19550115</v>
      </c>
      <c r="C6244">
        <v>220</v>
      </c>
      <c r="D6244">
        <v>0</v>
      </c>
    </row>
    <row r="6245" spans="1:4" x14ac:dyDescent="0.35">
      <c r="A6245">
        <v>102156</v>
      </c>
      <c r="B6245">
        <v>19550116</v>
      </c>
      <c r="C6245">
        <v>216</v>
      </c>
      <c r="D6245">
        <v>0</v>
      </c>
    </row>
    <row r="6246" spans="1:4" x14ac:dyDescent="0.35">
      <c r="A6246">
        <v>102156</v>
      </c>
      <c r="B6246">
        <v>19550117</v>
      </c>
      <c r="C6246">
        <v>210</v>
      </c>
      <c r="D6246">
        <v>0</v>
      </c>
    </row>
    <row r="6247" spans="1:4" x14ac:dyDescent="0.35">
      <c r="A6247">
        <v>102156</v>
      </c>
      <c r="B6247">
        <v>19550118</v>
      </c>
      <c r="C6247">
        <v>200</v>
      </c>
      <c r="D6247">
        <v>0</v>
      </c>
    </row>
    <row r="6248" spans="1:4" x14ac:dyDescent="0.35">
      <c r="A6248">
        <v>102156</v>
      </c>
      <c r="B6248">
        <v>19550119</v>
      </c>
      <c r="C6248">
        <v>220</v>
      </c>
      <c r="D6248">
        <v>0</v>
      </c>
    </row>
    <row r="6249" spans="1:4" x14ac:dyDescent="0.35">
      <c r="A6249">
        <v>102156</v>
      </c>
      <c r="B6249">
        <v>19550120</v>
      </c>
      <c r="C6249">
        <v>220</v>
      </c>
      <c r="D6249">
        <v>0</v>
      </c>
    </row>
    <row r="6250" spans="1:4" x14ac:dyDescent="0.35">
      <c r="A6250">
        <v>102156</v>
      </c>
      <c r="B6250">
        <v>19550121</v>
      </c>
      <c r="C6250">
        <v>220</v>
      </c>
      <c r="D6250">
        <v>0</v>
      </c>
    </row>
    <row r="6251" spans="1:4" x14ac:dyDescent="0.35">
      <c r="A6251">
        <v>102156</v>
      </c>
      <c r="B6251">
        <v>19550122</v>
      </c>
      <c r="C6251">
        <v>220</v>
      </c>
      <c r="D6251">
        <v>0</v>
      </c>
    </row>
    <row r="6252" spans="1:4" x14ac:dyDescent="0.35">
      <c r="A6252">
        <v>102156</v>
      </c>
      <c r="B6252">
        <v>19550123</v>
      </c>
      <c r="C6252">
        <v>220</v>
      </c>
      <c r="D6252">
        <v>0</v>
      </c>
    </row>
    <row r="6253" spans="1:4" x14ac:dyDescent="0.35">
      <c r="A6253">
        <v>102156</v>
      </c>
      <c r="B6253">
        <v>19550124</v>
      </c>
      <c r="C6253">
        <v>220</v>
      </c>
      <c r="D6253">
        <v>0</v>
      </c>
    </row>
    <row r="6254" spans="1:4" x14ac:dyDescent="0.35">
      <c r="A6254">
        <v>102156</v>
      </c>
      <c r="B6254">
        <v>19550125</v>
      </c>
      <c r="C6254">
        <v>220</v>
      </c>
      <c r="D6254">
        <v>0</v>
      </c>
    </row>
    <row r="6255" spans="1:4" x14ac:dyDescent="0.35">
      <c r="A6255">
        <v>102156</v>
      </c>
      <c r="B6255">
        <v>19550126</v>
      </c>
      <c r="C6255">
        <v>220</v>
      </c>
      <c r="D6255">
        <v>0</v>
      </c>
    </row>
    <row r="6256" spans="1:4" x14ac:dyDescent="0.35">
      <c r="A6256">
        <v>102156</v>
      </c>
      <c r="B6256">
        <v>19550127</v>
      </c>
      <c r="C6256">
        <v>223</v>
      </c>
      <c r="D6256">
        <v>0</v>
      </c>
    </row>
    <row r="6257" spans="1:4" x14ac:dyDescent="0.35">
      <c r="A6257">
        <v>102156</v>
      </c>
      <c r="B6257">
        <v>19550128</v>
      </c>
      <c r="C6257">
        <v>223</v>
      </c>
      <c r="D6257">
        <v>0</v>
      </c>
    </row>
    <row r="6258" spans="1:4" x14ac:dyDescent="0.35">
      <c r="A6258">
        <v>102156</v>
      </c>
      <c r="B6258">
        <v>19550129</v>
      </c>
      <c r="C6258">
        <v>222</v>
      </c>
      <c r="D6258">
        <v>0</v>
      </c>
    </row>
    <row r="6259" spans="1:4" x14ac:dyDescent="0.35">
      <c r="A6259">
        <v>102156</v>
      </c>
      <c r="B6259">
        <v>19550130</v>
      </c>
      <c r="C6259">
        <v>222</v>
      </c>
      <c r="D6259">
        <v>0</v>
      </c>
    </row>
    <row r="6260" spans="1:4" x14ac:dyDescent="0.35">
      <c r="A6260">
        <v>102156</v>
      </c>
      <c r="B6260">
        <v>19550131</v>
      </c>
      <c r="C6260">
        <v>222</v>
      </c>
      <c r="D6260">
        <v>0</v>
      </c>
    </row>
    <row r="6261" spans="1:4" x14ac:dyDescent="0.35">
      <c r="A6261">
        <v>102156</v>
      </c>
      <c r="B6261">
        <v>19550201</v>
      </c>
      <c r="C6261">
        <v>222</v>
      </c>
      <c r="D6261">
        <v>0</v>
      </c>
    </row>
    <row r="6262" spans="1:4" x14ac:dyDescent="0.35">
      <c r="A6262">
        <v>102156</v>
      </c>
      <c r="B6262">
        <v>19550202</v>
      </c>
      <c r="C6262">
        <v>228</v>
      </c>
      <c r="D6262">
        <v>0</v>
      </c>
    </row>
    <row r="6263" spans="1:4" x14ac:dyDescent="0.35">
      <c r="A6263">
        <v>102156</v>
      </c>
      <c r="B6263">
        <v>19550203</v>
      </c>
      <c r="C6263">
        <v>242</v>
      </c>
      <c r="D6263">
        <v>0</v>
      </c>
    </row>
    <row r="6264" spans="1:4" x14ac:dyDescent="0.35">
      <c r="A6264">
        <v>102156</v>
      </c>
      <c r="B6264">
        <v>19550204</v>
      </c>
      <c r="C6264">
        <v>242</v>
      </c>
      <c r="D6264">
        <v>0</v>
      </c>
    </row>
    <row r="6265" spans="1:4" x14ac:dyDescent="0.35">
      <c r="A6265">
        <v>102156</v>
      </c>
      <c r="B6265">
        <v>19550205</v>
      </c>
      <c r="C6265">
        <v>255</v>
      </c>
      <c r="D6265">
        <v>0</v>
      </c>
    </row>
    <row r="6266" spans="1:4" x14ac:dyDescent="0.35">
      <c r="A6266">
        <v>102156</v>
      </c>
      <c r="B6266">
        <v>19550206</v>
      </c>
      <c r="C6266">
        <v>255</v>
      </c>
      <c r="D6266">
        <v>0</v>
      </c>
    </row>
    <row r="6267" spans="1:4" x14ac:dyDescent="0.35">
      <c r="A6267">
        <v>102156</v>
      </c>
      <c r="B6267">
        <v>19550207</v>
      </c>
      <c r="C6267">
        <v>262</v>
      </c>
      <c r="D6267">
        <v>0</v>
      </c>
    </row>
    <row r="6268" spans="1:4" x14ac:dyDescent="0.35">
      <c r="A6268">
        <v>102156</v>
      </c>
      <c r="B6268">
        <v>19550208</v>
      </c>
      <c r="C6268">
        <v>294</v>
      </c>
      <c r="D6268">
        <v>0</v>
      </c>
    </row>
    <row r="6269" spans="1:4" x14ac:dyDescent="0.35">
      <c r="A6269">
        <v>102156</v>
      </c>
      <c r="B6269">
        <v>19550209</v>
      </c>
      <c r="C6269">
        <v>324</v>
      </c>
      <c r="D6269">
        <v>0</v>
      </c>
    </row>
    <row r="6270" spans="1:4" x14ac:dyDescent="0.35">
      <c r="A6270">
        <v>102156</v>
      </c>
      <c r="B6270">
        <v>19550210</v>
      </c>
      <c r="C6270">
        <v>340</v>
      </c>
      <c r="D6270">
        <v>0</v>
      </c>
    </row>
    <row r="6271" spans="1:4" x14ac:dyDescent="0.35">
      <c r="A6271">
        <v>102156</v>
      </c>
      <c r="B6271">
        <v>19550211</v>
      </c>
      <c r="C6271">
        <v>322</v>
      </c>
      <c r="D6271">
        <v>0</v>
      </c>
    </row>
    <row r="6272" spans="1:4" x14ac:dyDescent="0.35">
      <c r="A6272">
        <v>102156</v>
      </c>
      <c r="B6272">
        <v>19550212</v>
      </c>
      <c r="C6272">
        <v>315</v>
      </c>
      <c r="D6272">
        <v>0</v>
      </c>
    </row>
    <row r="6273" spans="1:4" x14ac:dyDescent="0.35">
      <c r="A6273">
        <v>102156</v>
      </c>
      <c r="B6273">
        <v>19550213</v>
      </c>
      <c r="C6273">
        <v>312</v>
      </c>
      <c r="D6273">
        <v>0</v>
      </c>
    </row>
    <row r="6274" spans="1:4" x14ac:dyDescent="0.35">
      <c r="A6274">
        <v>102156</v>
      </c>
      <c r="B6274">
        <v>19550214</v>
      </c>
      <c r="C6274">
        <v>314</v>
      </c>
      <c r="D6274">
        <v>0</v>
      </c>
    </row>
    <row r="6275" spans="1:4" x14ac:dyDescent="0.35">
      <c r="A6275">
        <v>102156</v>
      </c>
      <c r="B6275">
        <v>19550215</v>
      </c>
      <c r="C6275">
        <v>314</v>
      </c>
      <c r="D6275">
        <v>0</v>
      </c>
    </row>
    <row r="6276" spans="1:4" x14ac:dyDescent="0.35">
      <c r="A6276">
        <v>102156</v>
      </c>
      <c r="B6276">
        <v>19550216</v>
      </c>
      <c r="C6276">
        <v>314</v>
      </c>
      <c r="D6276">
        <v>0</v>
      </c>
    </row>
    <row r="6277" spans="1:4" x14ac:dyDescent="0.35">
      <c r="A6277">
        <v>102156</v>
      </c>
      <c r="B6277">
        <v>19550217</v>
      </c>
      <c r="C6277">
        <v>314</v>
      </c>
      <c r="D6277">
        <v>0</v>
      </c>
    </row>
    <row r="6278" spans="1:4" x14ac:dyDescent="0.35">
      <c r="A6278">
        <v>102156</v>
      </c>
      <c r="B6278">
        <v>19550218</v>
      </c>
      <c r="C6278">
        <v>314</v>
      </c>
      <c r="D6278">
        <v>0</v>
      </c>
    </row>
    <row r="6279" spans="1:4" x14ac:dyDescent="0.35">
      <c r="A6279">
        <v>102156</v>
      </c>
      <c r="B6279">
        <v>19550219</v>
      </c>
      <c r="C6279">
        <v>329</v>
      </c>
      <c r="D6279">
        <v>0</v>
      </c>
    </row>
    <row r="6280" spans="1:4" x14ac:dyDescent="0.35">
      <c r="A6280">
        <v>102156</v>
      </c>
      <c r="B6280">
        <v>19550220</v>
      </c>
      <c r="C6280">
        <v>354</v>
      </c>
      <c r="D6280">
        <v>0</v>
      </c>
    </row>
    <row r="6281" spans="1:4" x14ac:dyDescent="0.35">
      <c r="A6281">
        <v>102156</v>
      </c>
      <c r="B6281">
        <v>19550221</v>
      </c>
      <c r="C6281">
        <v>368</v>
      </c>
      <c r="D6281">
        <v>0</v>
      </c>
    </row>
    <row r="6282" spans="1:4" x14ac:dyDescent="0.35">
      <c r="A6282">
        <v>102156</v>
      </c>
      <c r="B6282">
        <v>19550222</v>
      </c>
      <c r="C6282">
        <v>362</v>
      </c>
      <c r="D6282">
        <v>0</v>
      </c>
    </row>
    <row r="6283" spans="1:4" x14ac:dyDescent="0.35">
      <c r="A6283">
        <v>102156</v>
      </c>
      <c r="B6283">
        <v>19550223</v>
      </c>
      <c r="C6283">
        <v>374</v>
      </c>
      <c r="D6283">
        <v>0</v>
      </c>
    </row>
    <row r="6284" spans="1:4" x14ac:dyDescent="0.35">
      <c r="A6284">
        <v>102156</v>
      </c>
      <c r="B6284">
        <v>19550224</v>
      </c>
      <c r="C6284">
        <v>374</v>
      </c>
      <c r="D6284">
        <v>0</v>
      </c>
    </row>
    <row r="6285" spans="1:4" x14ac:dyDescent="0.35">
      <c r="A6285">
        <v>102156</v>
      </c>
      <c r="B6285">
        <v>19550225</v>
      </c>
      <c r="C6285">
        <v>374</v>
      </c>
      <c r="D6285">
        <v>0</v>
      </c>
    </row>
    <row r="6286" spans="1:4" x14ac:dyDescent="0.35">
      <c r="A6286">
        <v>102156</v>
      </c>
      <c r="B6286">
        <v>19550226</v>
      </c>
      <c r="C6286">
        <v>372</v>
      </c>
      <c r="D6286">
        <v>0</v>
      </c>
    </row>
    <row r="6287" spans="1:4" x14ac:dyDescent="0.35">
      <c r="A6287">
        <v>102156</v>
      </c>
      <c r="B6287">
        <v>19550227</v>
      </c>
      <c r="C6287">
        <v>376</v>
      </c>
      <c r="D6287">
        <v>0</v>
      </c>
    </row>
    <row r="6288" spans="1:4" x14ac:dyDescent="0.35">
      <c r="A6288">
        <v>102156</v>
      </c>
      <c r="B6288">
        <v>19550228</v>
      </c>
      <c r="C6288">
        <v>375</v>
      </c>
      <c r="D6288">
        <v>0</v>
      </c>
    </row>
    <row r="6289" spans="1:4" x14ac:dyDescent="0.35">
      <c r="A6289">
        <v>102156</v>
      </c>
      <c r="B6289">
        <v>19550301</v>
      </c>
      <c r="C6289">
        <v>374</v>
      </c>
      <c r="D6289">
        <v>0</v>
      </c>
    </row>
    <row r="6290" spans="1:4" x14ac:dyDescent="0.35">
      <c r="A6290">
        <v>102156</v>
      </c>
      <c r="B6290">
        <v>19550302</v>
      </c>
      <c r="C6290">
        <v>374</v>
      </c>
      <c r="D6290">
        <v>0</v>
      </c>
    </row>
    <row r="6291" spans="1:4" x14ac:dyDescent="0.35">
      <c r="A6291">
        <v>102156</v>
      </c>
      <c r="B6291">
        <v>19550303</v>
      </c>
      <c r="C6291">
        <v>364</v>
      </c>
      <c r="D6291">
        <v>0</v>
      </c>
    </row>
    <row r="6292" spans="1:4" x14ac:dyDescent="0.35">
      <c r="A6292">
        <v>102156</v>
      </c>
      <c r="B6292">
        <v>19550304</v>
      </c>
      <c r="C6292">
        <v>364</v>
      </c>
      <c r="D6292">
        <v>0</v>
      </c>
    </row>
    <row r="6293" spans="1:4" x14ac:dyDescent="0.35">
      <c r="A6293">
        <v>102156</v>
      </c>
      <c r="B6293">
        <v>19550305</v>
      </c>
      <c r="C6293">
        <v>364</v>
      </c>
      <c r="D6293">
        <v>0</v>
      </c>
    </row>
    <row r="6294" spans="1:4" x14ac:dyDescent="0.35">
      <c r="A6294">
        <v>102156</v>
      </c>
      <c r="B6294">
        <v>19550306</v>
      </c>
      <c r="C6294">
        <v>364</v>
      </c>
      <c r="D6294">
        <v>0</v>
      </c>
    </row>
    <row r="6295" spans="1:4" x14ac:dyDescent="0.35">
      <c r="A6295">
        <v>102156</v>
      </c>
      <c r="B6295">
        <v>19550307</v>
      </c>
      <c r="C6295">
        <v>364</v>
      </c>
      <c r="D6295">
        <v>0</v>
      </c>
    </row>
    <row r="6296" spans="1:4" x14ac:dyDescent="0.35">
      <c r="A6296">
        <v>102156</v>
      </c>
      <c r="B6296">
        <v>19550308</v>
      </c>
      <c r="C6296">
        <v>364</v>
      </c>
      <c r="D6296">
        <v>0</v>
      </c>
    </row>
    <row r="6297" spans="1:4" x14ac:dyDescent="0.35">
      <c r="A6297">
        <v>102156</v>
      </c>
      <c r="B6297">
        <v>19550309</v>
      </c>
      <c r="C6297">
        <v>364</v>
      </c>
      <c r="D6297">
        <v>0</v>
      </c>
    </row>
    <row r="6298" spans="1:4" x14ac:dyDescent="0.35">
      <c r="A6298">
        <v>102156</v>
      </c>
      <c r="B6298">
        <v>19550310</v>
      </c>
      <c r="C6298">
        <v>364</v>
      </c>
      <c r="D6298">
        <v>0</v>
      </c>
    </row>
    <row r="6299" spans="1:4" x14ac:dyDescent="0.35">
      <c r="A6299">
        <v>102156</v>
      </c>
      <c r="B6299">
        <v>19550311</v>
      </c>
      <c r="C6299">
        <v>364</v>
      </c>
      <c r="D6299">
        <v>0</v>
      </c>
    </row>
    <row r="6300" spans="1:4" x14ac:dyDescent="0.35">
      <c r="A6300">
        <v>102156</v>
      </c>
      <c r="B6300">
        <v>19550312</v>
      </c>
      <c r="C6300">
        <v>364</v>
      </c>
      <c r="D6300">
        <v>0</v>
      </c>
    </row>
    <row r="6301" spans="1:4" x14ac:dyDescent="0.35">
      <c r="A6301">
        <v>102156</v>
      </c>
      <c r="B6301">
        <v>19550313</v>
      </c>
      <c r="C6301">
        <v>364</v>
      </c>
      <c r="D6301">
        <v>0</v>
      </c>
    </row>
    <row r="6302" spans="1:4" x14ac:dyDescent="0.35">
      <c r="A6302">
        <v>102156</v>
      </c>
      <c r="B6302">
        <v>19550314</v>
      </c>
      <c r="C6302">
        <v>364</v>
      </c>
      <c r="D6302">
        <v>0</v>
      </c>
    </row>
    <row r="6303" spans="1:4" x14ac:dyDescent="0.35">
      <c r="A6303">
        <v>102156</v>
      </c>
      <c r="B6303">
        <v>19550315</v>
      </c>
      <c r="C6303">
        <v>358</v>
      </c>
      <c r="D6303">
        <v>0</v>
      </c>
    </row>
    <row r="6304" spans="1:4" x14ac:dyDescent="0.35">
      <c r="A6304">
        <v>102156</v>
      </c>
      <c r="B6304">
        <v>19550316</v>
      </c>
      <c r="C6304">
        <v>352</v>
      </c>
      <c r="D6304">
        <v>0</v>
      </c>
    </row>
    <row r="6305" spans="1:4" x14ac:dyDescent="0.35">
      <c r="A6305">
        <v>102156</v>
      </c>
      <c r="B6305">
        <v>19550317</v>
      </c>
      <c r="C6305">
        <v>352</v>
      </c>
      <c r="D6305">
        <v>0</v>
      </c>
    </row>
    <row r="6306" spans="1:4" x14ac:dyDescent="0.35">
      <c r="A6306">
        <v>102156</v>
      </c>
      <c r="B6306">
        <v>19550318</v>
      </c>
      <c r="C6306">
        <v>350</v>
      </c>
      <c r="D6306">
        <v>0</v>
      </c>
    </row>
    <row r="6307" spans="1:4" x14ac:dyDescent="0.35">
      <c r="A6307">
        <v>102156</v>
      </c>
      <c r="B6307">
        <v>19550319</v>
      </c>
      <c r="C6307">
        <v>360</v>
      </c>
      <c r="D6307">
        <v>0</v>
      </c>
    </row>
    <row r="6308" spans="1:4" x14ac:dyDescent="0.35">
      <c r="A6308">
        <v>102156</v>
      </c>
      <c r="B6308">
        <v>19550320</v>
      </c>
      <c r="C6308">
        <v>360</v>
      </c>
      <c r="D6308">
        <v>0</v>
      </c>
    </row>
    <row r="6309" spans="1:4" x14ac:dyDescent="0.35">
      <c r="A6309">
        <v>102156</v>
      </c>
      <c r="B6309">
        <v>19550321</v>
      </c>
      <c r="C6309">
        <v>350</v>
      </c>
      <c r="D6309">
        <v>0</v>
      </c>
    </row>
    <row r="6310" spans="1:4" x14ac:dyDescent="0.35">
      <c r="A6310">
        <v>102156</v>
      </c>
      <c r="B6310">
        <v>19550322</v>
      </c>
      <c r="C6310">
        <v>350</v>
      </c>
      <c r="D6310">
        <v>0</v>
      </c>
    </row>
    <row r="6311" spans="1:4" x14ac:dyDescent="0.35">
      <c r="A6311">
        <v>102156</v>
      </c>
      <c r="B6311">
        <v>19550323</v>
      </c>
      <c r="C6311">
        <v>350</v>
      </c>
      <c r="D6311">
        <v>0</v>
      </c>
    </row>
    <row r="6312" spans="1:4" x14ac:dyDescent="0.35">
      <c r="A6312">
        <v>102156</v>
      </c>
      <c r="B6312">
        <v>19550324</v>
      </c>
      <c r="C6312">
        <v>350</v>
      </c>
      <c r="D6312">
        <v>0</v>
      </c>
    </row>
    <row r="6313" spans="1:4" x14ac:dyDescent="0.35">
      <c r="A6313">
        <v>102156</v>
      </c>
      <c r="B6313">
        <v>19550325</v>
      </c>
      <c r="C6313">
        <v>350</v>
      </c>
      <c r="D6313">
        <v>0</v>
      </c>
    </row>
    <row r="6314" spans="1:4" x14ac:dyDescent="0.35">
      <c r="A6314">
        <v>102156</v>
      </c>
      <c r="B6314">
        <v>19550326</v>
      </c>
      <c r="C6314">
        <v>344</v>
      </c>
      <c r="D6314">
        <v>0</v>
      </c>
    </row>
    <row r="6315" spans="1:4" x14ac:dyDescent="0.35">
      <c r="A6315">
        <v>102156</v>
      </c>
      <c r="B6315">
        <v>19550327</v>
      </c>
      <c r="C6315">
        <v>344</v>
      </c>
      <c r="D6315">
        <v>0</v>
      </c>
    </row>
    <row r="6316" spans="1:4" x14ac:dyDescent="0.35">
      <c r="A6316">
        <v>102156</v>
      </c>
      <c r="B6316">
        <v>19550328</v>
      </c>
      <c r="C6316">
        <v>344</v>
      </c>
      <c r="D6316">
        <v>0</v>
      </c>
    </row>
    <row r="6317" spans="1:4" x14ac:dyDescent="0.35">
      <c r="A6317">
        <v>102156</v>
      </c>
      <c r="B6317">
        <v>19550329</v>
      </c>
      <c r="C6317">
        <v>350</v>
      </c>
      <c r="D6317">
        <v>0</v>
      </c>
    </row>
    <row r="6318" spans="1:4" x14ac:dyDescent="0.35">
      <c r="A6318">
        <v>102156</v>
      </c>
      <c r="B6318">
        <v>19550330</v>
      </c>
      <c r="C6318">
        <v>356</v>
      </c>
      <c r="D6318">
        <v>0</v>
      </c>
    </row>
    <row r="6319" spans="1:4" x14ac:dyDescent="0.35">
      <c r="A6319">
        <v>102156</v>
      </c>
      <c r="B6319">
        <v>19550331</v>
      </c>
      <c r="C6319">
        <v>356</v>
      </c>
      <c r="D6319">
        <v>0</v>
      </c>
    </row>
    <row r="6320" spans="1:4" x14ac:dyDescent="0.35">
      <c r="A6320">
        <v>102156</v>
      </c>
      <c r="B6320">
        <v>19550401</v>
      </c>
      <c r="C6320">
        <v>356</v>
      </c>
      <c r="D6320">
        <v>0</v>
      </c>
    </row>
    <row r="6321" spans="1:4" x14ac:dyDescent="0.35">
      <c r="A6321">
        <v>102156</v>
      </c>
      <c r="B6321">
        <v>19550402</v>
      </c>
      <c r="C6321">
        <v>355</v>
      </c>
      <c r="D6321">
        <v>0</v>
      </c>
    </row>
    <row r="6322" spans="1:4" x14ac:dyDescent="0.35">
      <c r="A6322">
        <v>102156</v>
      </c>
      <c r="B6322">
        <v>19550403</v>
      </c>
      <c r="C6322">
        <v>352</v>
      </c>
      <c r="D6322">
        <v>0</v>
      </c>
    </row>
    <row r="6323" spans="1:4" x14ac:dyDescent="0.35">
      <c r="A6323">
        <v>102156</v>
      </c>
      <c r="B6323">
        <v>19550404</v>
      </c>
      <c r="C6323">
        <v>352</v>
      </c>
      <c r="D6323">
        <v>0</v>
      </c>
    </row>
    <row r="6324" spans="1:4" x14ac:dyDescent="0.35">
      <c r="A6324">
        <v>102156</v>
      </c>
      <c r="B6324">
        <v>19550405</v>
      </c>
      <c r="C6324">
        <v>368</v>
      </c>
      <c r="D6324">
        <v>0</v>
      </c>
    </row>
    <row r="6325" spans="1:4" x14ac:dyDescent="0.35">
      <c r="A6325">
        <v>102156</v>
      </c>
      <c r="B6325">
        <v>19550406</v>
      </c>
      <c r="C6325">
        <v>366</v>
      </c>
      <c r="D6325">
        <v>0</v>
      </c>
    </row>
    <row r="6326" spans="1:4" x14ac:dyDescent="0.35">
      <c r="A6326">
        <v>102156</v>
      </c>
      <c r="B6326">
        <v>19550407</v>
      </c>
      <c r="C6326">
        <v>356</v>
      </c>
      <c r="D6326">
        <v>0</v>
      </c>
    </row>
    <row r="6327" spans="1:4" x14ac:dyDescent="0.35">
      <c r="A6327">
        <v>102156</v>
      </c>
      <c r="B6327">
        <v>19550408</v>
      </c>
      <c r="C6327">
        <v>356</v>
      </c>
      <c r="D6327">
        <v>0</v>
      </c>
    </row>
    <row r="6328" spans="1:4" x14ac:dyDescent="0.35">
      <c r="A6328">
        <v>102156</v>
      </c>
      <c r="B6328">
        <v>19550409</v>
      </c>
      <c r="C6328">
        <v>360</v>
      </c>
      <c r="D6328">
        <v>0</v>
      </c>
    </row>
    <row r="6329" spans="1:4" x14ac:dyDescent="0.35">
      <c r="A6329">
        <v>102156</v>
      </c>
      <c r="B6329">
        <v>19550410</v>
      </c>
      <c r="C6329">
        <v>366</v>
      </c>
      <c r="D6329">
        <v>0</v>
      </c>
    </row>
    <row r="6330" spans="1:4" x14ac:dyDescent="0.35">
      <c r="A6330">
        <v>102156</v>
      </c>
      <c r="B6330">
        <v>19550411</v>
      </c>
      <c r="C6330">
        <v>366</v>
      </c>
      <c r="D6330">
        <v>0</v>
      </c>
    </row>
    <row r="6331" spans="1:4" x14ac:dyDescent="0.35">
      <c r="A6331">
        <v>102156</v>
      </c>
      <c r="B6331">
        <v>19550412</v>
      </c>
      <c r="C6331">
        <v>430</v>
      </c>
      <c r="D6331">
        <v>0</v>
      </c>
    </row>
    <row r="6332" spans="1:4" x14ac:dyDescent="0.35">
      <c r="A6332">
        <v>102156</v>
      </c>
      <c r="B6332">
        <v>19550413</v>
      </c>
      <c r="C6332">
        <v>430</v>
      </c>
      <c r="D6332">
        <v>0</v>
      </c>
    </row>
    <row r="6333" spans="1:4" x14ac:dyDescent="0.35">
      <c r="A6333">
        <v>102156</v>
      </c>
      <c r="B6333">
        <v>19550414</v>
      </c>
      <c r="C6333">
        <v>445</v>
      </c>
      <c r="D6333">
        <v>0</v>
      </c>
    </row>
    <row r="6334" spans="1:4" x14ac:dyDescent="0.35">
      <c r="A6334">
        <v>102156</v>
      </c>
      <c r="B6334">
        <v>19550415</v>
      </c>
      <c r="C6334">
        <v>445</v>
      </c>
      <c r="D6334">
        <v>0</v>
      </c>
    </row>
    <row r="6335" spans="1:4" x14ac:dyDescent="0.35">
      <c r="A6335">
        <v>102156</v>
      </c>
      <c r="B6335">
        <v>19550416</v>
      </c>
      <c r="C6335">
        <v>455</v>
      </c>
      <c r="D6335">
        <v>0</v>
      </c>
    </row>
    <row r="6336" spans="1:4" x14ac:dyDescent="0.35">
      <c r="A6336">
        <v>102156</v>
      </c>
      <c r="B6336">
        <v>19550417</v>
      </c>
      <c r="C6336">
        <v>460</v>
      </c>
      <c r="D6336">
        <v>0</v>
      </c>
    </row>
    <row r="6337" spans="1:4" x14ac:dyDescent="0.35">
      <c r="A6337">
        <v>102156</v>
      </c>
      <c r="B6337">
        <v>19550418</v>
      </c>
      <c r="C6337">
        <v>460</v>
      </c>
      <c r="D6337">
        <v>0</v>
      </c>
    </row>
    <row r="6338" spans="1:4" x14ac:dyDescent="0.35">
      <c r="A6338">
        <v>102156</v>
      </c>
      <c r="B6338">
        <v>19550419</v>
      </c>
      <c r="C6338">
        <v>472</v>
      </c>
      <c r="D6338">
        <v>0</v>
      </c>
    </row>
    <row r="6339" spans="1:4" x14ac:dyDescent="0.35">
      <c r="A6339">
        <v>102156</v>
      </c>
      <c r="B6339">
        <v>19550420</v>
      </c>
      <c r="C6339">
        <v>457</v>
      </c>
      <c r="D6339">
        <v>0</v>
      </c>
    </row>
    <row r="6340" spans="1:4" x14ac:dyDescent="0.35">
      <c r="A6340">
        <v>102156</v>
      </c>
      <c r="B6340">
        <v>19550421</v>
      </c>
      <c r="C6340">
        <v>450</v>
      </c>
      <c r="D6340">
        <v>0</v>
      </c>
    </row>
    <row r="6341" spans="1:4" x14ac:dyDescent="0.35">
      <c r="A6341">
        <v>102156</v>
      </c>
      <c r="B6341">
        <v>19550422</v>
      </c>
      <c r="C6341">
        <v>449</v>
      </c>
      <c r="D6341">
        <v>0</v>
      </c>
    </row>
    <row r="6342" spans="1:4" x14ac:dyDescent="0.35">
      <c r="A6342">
        <v>102156</v>
      </c>
      <c r="B6342">
        <v>19550423</v>
      </c>
      <c r="C6342">
        <v>444</v>
      </c>
      <c r="D6342">
        <v>0</v>
      </c>
    </row>
    <row r="6343" spans="1:4" x14ac:dyDescent="0.35">
      <c r="A6343">
        <v>102156</v>
      </c>
      <c r="B6343">
        <v>19550424</v>
      </c>
      <c r="C6343">
        <v>440</v>
      </c>
      <c r="D6343">
        <v>0</v>
      </c>
    </row>
    <row r="6344" spans="1:4" x14ac:dyDescent="0.35">
      <c r="A6344">
        <v>102156</v>
      </c>
      <c r="B6344">
        <v>19550425</v>
      </c>
      <c r="C6344">
        <v>445</v>
      </c>
      <c r="D6344">
        <v>0</v>
      </c>
    </row>
    <row r="6345" spans="1:4" x14ac:dyDescent="0.35">
      <c r="A6345">
        <v>102156</v>
      </c>
      <c r="B6345">
        <v>19550426</v>
      </c>
      <c r="C6345">
        <v>436</v>
      </c>
      <c r="D6345">
        <v>0</v>
      </c>
    </row>
    <row r="6346" spans="1:4" x14ac:dyDescent="0.35">
      <c r="A6346">
        <v>102156</v>
      </c>
      <c r="B6346">
        <v>19550427</v>
      </c>
      <c r="C6346">
        <v>434</v>
      </c>
      <c r="D6346">
        <v>0</v>
      </c>
    </row>
    <row r="6347" spans="1:4" x14ac:dyDescent="0.35">
      <c r="A6347">
        <v>102156</v>
      </c>
      <c r="B6347">
        <v>19550428</v>
      </c>
      <c r="C6347">
        <v>430</v>
      </c>
      <c r="D6347">
        <v>0</v>
      </c>
    </row>
    <row r="6348" spans="1:4" x14ac:dyDescent="0.35">
      <c r="A6348">
        <v>102156</v>
      </c>
      <c r="B6348">
        <v>19550429</v>
      </c>
      <c r="C6348">
        <v>430</v>
      </c>
      <c r="D6348">
        <v>0</v>
      </c>
    </row>
    <row r="6349" spans="1:4" x14ac:dyDescent="0.35">
      <c r="A6349">
        <v>102156</v>
      </c>
      <c r="B6349">
        <v>19550430</v>
      </c>
      <c r="C6349">
        <v>429</v>
      </c>
      <c r="D6349">
        <v>0</v>
      </c>
    </row>
    <row r="6350" spans="1:4" x14ac:dyDescent="0.35">
      <c r="A6350">
        <v>102156</v>
      </c>
      <c r="B6350">
        <v>19550501</v>
      </c>
      <c r="C6350">
        <v>425</v>
      </c>
      <c r="D6350">
        <v>0</v>
      </c>
    </row>
    <row r="6351" spans="1:4" x14ac:dyDescent="0.35">
      <c r="A6351">
        <v>102156</v>
      </c>
      <c r="B6351">
        <v>19550502</v>
      </c>
      <c r="C6351">
        <v>420</v>
      </c>
      <c r="D6351">
        <v>0</v>
      </c>
    </row>
    <row r="6352" spans="1:4" x14ac:dyDescent="0.35">
      <c r="A6352">
        <v>102156</v>
      </c>
      <c r="B6352">
        <v>19550503</v>
      </c>
      <c r="C6352">
        <v>405</v>
      </c>
      <c r="D6352">
        <v>0</v>
      </c>
    </row>
    <row r="6353" spans="1:4" x14ac:dyDescent="0.35">
      <c r="A6353">
        <v>102156</v>
      </c>
      <c r="B6353">
        <v>19550504</v>
      </c>
      <c r="C6353">
        <v>405</v>
      </c>
      <c r="D6353">
        <v>0</v>
      </c>
    </row>
    <row r="6354" spans="1:4" x14ac:dyDescent="0.35">
      <c r="A6354">
        <v>102156</v>
      </c>
      <c r="B6354">
        <v>19550505</v>
      </c>
      <c r="C6354">
        <v>394</v>
      </c>
      <c r="D6354">
        <v>0</v>
      </c>
    </row>
    <row r="6355" spans="1:4" x14ac:dyDescent="0.35">
      <c r="A6355">
        <v>102156</v>
      </c>
      <c r="B6355">
        <v>19550506</v>
      </c>
      <c r="C6355">
        <v>392</v>
      </c>
      <c r="D6355">
        <v>0</v>
      </c>
    </row>
    <row r="6356" spans="1:4" x14ac:dyDescent="0.35">
      <c r="A6356">
        <v>102156</v>
      </c>
      <c r="B6356">
        <v>19550507</v>
      </c>
      <c r="C6356">
        <v>392</v>
      </c>
      <c r="D6356">
        <v>0</v>
      </c>
    </row>
    <row r="6357" spans="1:4" x14ac:dyDescent="0.35">
      <c r="A6357">
        <v>102156</v>
      </c>
      <c r="B6357">
        <v>19550508</v>
      </c>
      <c r="C6357">
        <v>415</v>
      </c>
      <c r="D6357">
        <v>0</v>
      </c>
    </row>
    <row r="6358" spans="1:4" x14ac:dyDescent="0.35">
      <c r="A6358">
        <v>102156</v>
      </c>
      <c r="B6358">
        <v>19550509</v>
      </c>
      <c r="C6358">
        <v>410</v>
      </c>
      <c r="D6358">
        <v>0</v>
      </c>
    </row>
    <row r="6359" spans="1:4" x14ac:dyDescent="0.35">
      <c r="A6359">
        <v>102156</v>
      </c>
      <c r="B6359">
        <v>19550510</v>
      </c>
      <c r="C6359">
        <v>405</v>
      </c>
      <c r="D6359">
        <v>0</v>
      </c>
    </row>
    <row r="6360" spans="1:4" x14ac:dyDescent="0.35">
      <c r="A6360">
        <v>102156</v>
      </c>
      <c r="B6360">
        <v>19550511</v>
      </c>
      <c r="C6360">
        <v>400</v>
      </c>
      <c r="D6360">
        <v>0</v>
      </c>
    </row>
    <row r="6361" spans="1:4" x14ac:dyDescent="0.35">
      <c r="A6361">
        <v>102156</v>
      </c>
      <c r="B6361">
        <v>19550512</v>
      </c>
      <c r="C6361">
        <v>425</v>
      </c>
      <c r="D6361">
        <v>0</v>
      </c>
    </row>
    <row r="6362" spans="1:4" x14ac:dyDescent="0.35">
      <c r="A6362">
        <v>102156</v>
      </c>
      <c r="B6362">
        <v>19550513</v>
      </c>
      <c r="C6362">
        <v>420</v>
      </c>
      <c r="D6362">
        <v>0</v>
      </c>
    </row>
    <row r="6363" spans="1:4" x14ac:dyDescent="0.35">
      <c r="A6363">
        <v>102156</v>
      </c>
      <c r="B6363">
        <v>19550514</v>
      </c>
      <c r="C6363">
        <v>414</v>
      </c>
      <c r="D6363">
        <v>0</v>
      </c>
    </row>
    <row r="6364" spans="1:4" x14ac:dyDescent="0.35">
      <c r="A6364">
        <v>102156</v>
      </c>
      <c r="B6364">
        <v>19550515</v>
      </c>
      <c r="C6364">
        <v>410</v>
      </c>
      <c r="D6364">
        <v>0</v>
      </c>
    </row>
    <row r="6365" spans="1:4" x14ac:dyDescent="0.35">
      <c r="A6365">
        <v>102156</v>
      </c>
      <c r="B6365">
        <v>19550516</v>
      </c>
      <c r="C6365">
        <v>440</v>
      </c>
      <c r="D6365">
        <v>0</v>
      </c>
    </row>
    <row r="6366" spans="1:4" x14ac:dyDescent="0.35">
      <c r="A6366">
        <v>102156</v>
      </c>
      <c r="B6366">
        <v>19550517</v>
      </c>
      <c r="C6366">
        <v>440</v>
      </c>
      <c r="D6366">
        <v>0</v>
      </c>
    </row>
    <row r="6367" spans="1:4" x14ac:dyDescent="0.35">
      <c r="A6367">
        <v>102156</v>
      </c>
      <c r="B6367">
        <v>19550518</v>
      </c>
      <c r="C6367">
        <v>440</v>
      </c>
      <c r="D6367">
        <v>0</v>
      </c>
    </row>
    <row r="6368" spans="1:4" x14ac:dyDescent="0.35">
      <c r="A6368">
        <v>102156</v>
      </c>
      <c r="B6368">
        <v>19550519</v>
      </c>
      <c r="C6368">
        <v>460</v>
      </c>
      <c r="D6368">
        <v>0</v>
      </c>
    </row>
    <row r="6369" spans="1:4" x14ac:dyDescent="0.35">
      <c r="A6369">
        <v>102156</v>
      </c>
      <c r="B6369">
        <v>19550520</v>
      </c>
      <c r="C6369">
        <v>472</v>
      </c>
      <c r="D6369">
        <v>0</v>
      </c>
    </row>
    <row r="6370" spans="1:4" x14ac:dyDescent="0.35">
      <c r="A6370">
        <v>102156</v>
      </c>
      <c r="B6370">
        <v>19550521</v>
      </c>
      <c r="C6370">
        <v>490</v>
      </c>
      <c r="D6370">
        <v>0</v>
      </c>
    </row>
    <row r="6371" spans="1:4" x14ac:dyDescent="0.35">
      <c r="A6371">
        <v>102156</v>
      </c>
      <c r="B6371">
        <v>19550522</v>
      </c>
      <c r="C6371">
        <v>495</v>
      </c>
      <c r="D6371">
        <v>0</v>
      </c>
    </row>
    <row r="6372" spans="1:4" x14ac:dyDescent="0.35">
      <c r="A6372">
        <v>102156</v>
      </c>
      <c r="B6372">
        <v>19550523</v>
      </c>
      <c r="C6372">
        <v>506</v>
      </c>
      <c r="D6372">
        <v>0</v>
      </c>
    </row>
    <row r="6373" spans="1:4" x14ac:dyDescent="0.35">
      <c r="A6373">
        <v>102156</v>
      </c>
      <c r="B6373">
        <v>19550524</v>
      </c>
      <c r="C6373">
        <v>500</v>
      </c>
      <c r="D6373">
        <v>0</v>
      </c>
    </row>
    <row r="6374" spans="1:4" x14ac:dyDescent="0.35">
      <c r="A6374">
        <v>102156</v>
      </c>
      <c r="B6374">
        <v>19550525</v>
      </c>
      <c r="C6374">
        <v>490</v>
      </c>
      <c r="D6374">
        <v>0</v>
      </c>
    </row>
    <row r="6375" spans="1:4" x14ac:dyDescent="0.35">
      <c r="A6375">
        <v>102156</v>
      </c>
      <c r="B6375">
        <v>19550526</v>
      </c>
      <c r="C6375">
        <v>483</v>
      </c>
      <c r="D6375">
        <v>0</v>
      </c>
    </row>
    <row r="6376" spans="1:4" x14ac:dyDescent="0.35">
      <c r="A6376">
        <v>102156</v>
      </c>
      <c r="B6376">
        <v>19550527</v>
      </c>
      <c r="C6376">
        <v>480</v>
      </c>
      <c r="D6376">
        <v>0</v>
      </c>
    </row>
    <row r="6377" spans="1:4" x14ac:dyDescent="0.35">
      <c r="A6377">
        <v>102156</v>
      </c>
      <c r="B6377">
        <v>19550528</v>
      </c>
      <c r="C6377">
        <v>480</v>
      </c>
      <c r="D6377">
        <v>0</v>
      </c>
    </row>
    <row r="6378" spans="1:4" x14ac:dyDescent="0.35">
      <c r="A6378">
        <v>102156</v>
      </c>
      <c r="B6378">
        <v>19550529</v>
      </c>
      <c r="C6378">
        <v>480</v>
      </c>
      <c r="D6378">
        <v>0</v>
      </c>
    </row>
    <row r="6379" spans="1:4" x14ac:dyDescent="0.35">
      <c r="A6379">
        <v>102156</v>
      </c>
      <c r="B6379">
        <v>19550530</v>
      </c>
      <c r="C6379">
        <v>492</v>
      </c>
      <c r="D6379">
        <v>0</v>
      </c>
    </row>
    <row r="6380" spans="1:4" x14ac:dyDescent="0.35">
      <c r="A6380">
        <v>102156</v>
      </c>
      <c r="B6380">
        <v>19550531</v>
      </c>
      <c r="C6380">
        <v>490</v>
      </c>
      <c r="D6380">
        <v>0</v>
      </c>
    </row>
    <row r="6381" spans="1:4" x14ac:dyDescent="0.35">
      <c r="A6381">
        <v>102156</v>
      </c>
      <c r="B6381">
        <v>19550601</v>
      </c>
      <c r="C6381">
        <v>488</v>
      </c>
      <c r="D6381">
        <v>0</v>
      </c>
    </row>
    <row r="6382" spans="1:4" x14ac:dyDescent="0.35">
      <c r="A6382">
        <v>102156</v>
      </c>
      <c r="B6382">
        <v>19550602</v>
      </c>
      <c r="C6382">
        <v>488</v>
      </c>
      <c r="D6382">
        <v>0</v>
      </c>
    </row>
    <row r="6383" spans="1:4" x14ac:dyDescent="0.35">
      <c r="A6383">
        <v>102156</v>
      </c>
      <c r="B6383">
        <v>19550603</v>
      </c>
      <c r="C6383">
        <v>488</v>
      </c>
      <c r="D6383">
        <v>0</v>
      </c>
    </row>
    <row r="6384" spans="1:4" x14ac:dyDescent="0.35">
      <c r="A6384">
        <v>102156</v>
      </c>
      <c r="B6384">
        <v>19550604</v>
      </c>
      <c r="C6384">
        <v>485</v>
      </c>
      <c r="D6384">
        <v>0</v>
      </c>
    </row>
    <row r="6385" spans="1:4" x14ac:dyDescent="0.35">
      <c r="A6385">
        <v>102156</v>
      </c>
      <c r="B6385">
        <v>19550605</v>
      </c>
      <c r="C6385">
        <v>485</v>
      </c>
      <c r="D6385">
        <v>0</v>
      </c>
    </row>
    <row r="6386" spans="1:4" x14ac:dyDescent="0.35">
      <c r="A6386">
        <v>102156</v>
      </c>
      <c r="B6386">
        <v>19550606</v>
      </c>
      <c r="C6386">
        <v>485</v>
      </c>
      <c r="D6386">
        <v>0</v>
      </c>
    </row>
    <row r="6387" spans="1:4" x14ac:dyDescent="0.35">
      <c r="A6387">
        <v>102156</v>
      </c>
      <c r="B6387">
        <v>19550607</v>
      </c>
      <c r="C6387">
        <v>478</v>
      </c>
      <c r="D6387">
        <v>0</v>
      </c>
    </row>
    <row r="6388" spans="1:4" x14ac:dyDescent="0.35">
      <c r="A6388">
        <v>102156</v>
      </c>
      <c r="B6388">
        <v>19550608</v>
      </c>
      <c r="C6388">
        <v>464</v>
      </c>
      <c r="D6388">
        <v>0</v>
      </c>
    </row>
    <row r="6389" spans="1:4" x14ac:dyDescent="0.35">
      <c r="A6389">
        <v>102156</v>
      </c>
      <c r="B6389">
        <v>19550609</v>
      </c>
      <c r="C6389">
        <v>460</v>
      </c>
      <c r="D6389">
        <v>0</v>
      </c>
    </row>
    <row r="6390" spans="1:4" x14ac:dyDescent="0.35">
      <c r="A6390">
        <v>102156</v>
      </c>
      <c r="B6390">
        <v>19550610</v>
      </c>
      <c r="C6390">
        <v>460</v>
      </c>
      <c r="D6390">
        <v>0</v>
      </c>
    </row>
    <row r="6391" spans="1:4" x14ac:dyDescent="0.35">
      <c r="A6391">
        <v>102156</v>
      </c>
      <c r="B6391">
        <v>19550611</v>
      </c>
      <c r="C6391">
        <v>475</v>
      </c>
      <c r="D6391">
        <v>0</v>
      </c>
    </row>
    <row r="6392" spans="1:4" x14ac:dyDescent="0.35">
      <c r="A6392">
        <v>102156</v>
      </c>
      <c r="B6392">
        <v>19550612</v>
      </c>
      <c r="C6392">
        <v>510</v>
      </c>
      <c r="D6392">
        <v>0</v>
      </c>
    </row>
    <row r="6393" spans="1:4" x14ac:dyDescent="0.35">
      <c r="A6393">
        <v>102156</v>
      </c>
      <c r="B6393">
        <v>19550613</v>
      </c>
      <c r="C6393">
        <v>498</v>
      </c>
      <c r="D6393">
        <v>0</v>
      </c>
    </row>
    <row r="6394" spans="1:4" x14ac:dyDescent="0.35">
      <c r="A6394">
        <v>102156</v>
      </c>
      <c r="B6394">
        <v>19550614</v>
      </c>
      <c r="C6394">
        <v>514</v>
      </c>
      <c r="D6394">
        <v>0</v>
      </c>
    </row>
    <row r="6395" spans="1:4" x14ac:dyDescent="0.35">
      <c r="A6395">
        <v>102156</v>
      </c>
      <c r="B6395">
        <v>19550615</v>
      </c>
      <c r="C6395">
        <v>514</v>
      </c>
      <c r="D6395">
        <v>0</v>
      </c>
    </row>
    <row r="6396" spans="1:4" x14ac:dyDescent="0.35">
      <c r="A6396">
        <v>102156</v>
      </c>
      <c r="B6396">
        <v>19550616</v>
      </c>
      <c r="C6396">
        <v>495</v>
      </c>
      <c r="D6396">
        <v>0</v>
      </c>
    </row>
    <row r="6397" spans="1:4" x14ac:dyDescent="0.35">
      <c r="A6397">
        <v>102156</v>
      </c>
      <c r="B6397">
        <v>19550617</v>
      </c>
      <c r="C6397">
        <v>486</v>
      </c>
      <c r="D6397">
        <v>0</v>
      </c>
    </row>
    <row r="6398" spans="1:4" x14ac:dyDescent="0.35">
      <c r="A6398">
        <v>102156</v>
      </c>
      <c r="B6398">
        <v>19550618</v>
      </c>
      <c r="C6398">
        <v>480</v>
      </c>
      <c r="D6398">
        <v>0</v>
      </c>
    </row>
    <row r="6399" spans="1:4" x14ac:dyDescent="0.35">
      <c r="A6399">
        <v>102156</v>
      </c>
      <c r="B6399">
        <v>19550619</v>
      </c>
      <c r="C6399">
        <v>472</v>
      </c>
      <c r="D6399">
        <v>0</v>
      </c>
    </row>
    <row r="6400" spans="1:4" x14ac:dyDescent="0.35">
      <c r="A6400">
        <v>102156</v>
      </c>
      <c r="B6400">
        <v>19550620</v>
      </c>
      <c r="C6400">
        <v>460</v>
      </c>
      <c r="D6400">
        <v>0</v>
      </c>
    </row>
    <row r="6401" spans="1:4" x14ac:dyDescent="0.35">
      <c r="A6401">
        <v>102156</v>
      </c>
      <c r="B6401">
        <v>19550621</v>
      </c>
      <c r="C6401">
        <v>450</v>
      </c>
      <c r="D6401">
        <v>0</v>
      </c>
    </row>
    <row r="6402" spans="1:4" x14ac:dyDescent="0.35">
      <c r="A6402">
        <v>102156</v>
      </c>
      <c r="B6402">
        <v>19550622</v>
      </c>
      <c r="C6402">
        <v>446</v>
      </c>
      <c r="D6402">
        <v>0</v>
      </c>
    </row>
    <row r="6403" spans="1:4" x14ac:dyDescent="0.35">
      <c r="A6403">
        <v>102156</v>
      </c>
      <c r="B6403">
        <v>19550623</v>
      </c>
      <c r="C6403">
        <v>444</v>
      </c>
      <c r="D6403">
        <v>0</v>
      </c>
    </row>
    <row r="6404" spans="1:4" x14ac:dyDescent="0.35">
      <c r="A6404">
        <v>102156</v>
      </c>
      <c r="B6404">
        <v>19550624</v>
      </c>
      <c r="C6404">
        <v>444</v>
      </c>
      <c r="D6404">
        <v>0</v>
      </c>
    </row>
    <row r="6405" spans="1:4" x14ac:dyDescent="0.35">
      <c r="A6405">
        <v>102156</v>
      </c>
      <c r="B6405">
        <v>19550625</v>
      </c>
      <c r="C6405">
        <v>444</v>
      </c>
      <c r="D6405">
        <v>0</v>
      </c>
    </row>
    <row r="6406" spans="1:4" x14ac:dyDescent="0.35">
      <c r="A6406">
        <v>102156</v>
      </c>
      <c r="B6406">
        <v>19550626</v>
      </c>
      <c r="C6406">
        <v>440</v>
      </c>
      <c r="D6406">
        <v>0</v>
      </c>
    </row>
    <row r="6407" spans="1:4" x14ac:dyDescent="0.35">
      <c r="A6407">
        <v>102156</v>
      </c>
      <c r="B6407">
        <v>19550627</v>
      </c>
      <c r="C6407">
        <v>435</v>
      </c>
      <c r="D6407">
        <v>0</v>
      </c>
    </row>
    <row r="6408" spans="1:4" x14ac:dyDescent="0.35">
      <c r="A6408">
        <v>102156</v>
      </c>
      <c r="B6408">
        <v>19550628</v>
      </c>
      <c r="C6408">
        <v>432</v>
      </c>
      <c r="D6408">
        <v>0</v>
      </c>
    </row>
    <row r="6409" spans="1:4" x14ac:dyDescent="0.35">
      <c r="A6409">
        <v>102156</v>
      </c>
      <c r="B6409">
        <v>19550629</v>
      </c>
      <c r="C6409">
        <v>430</v>
      </c>
      <c r="D6409">
        <v>0</v>
      </c>
    </row>
    <row r="6410" spans="1:4" x14ac:dyDescent="0.35">
      <c r="A6410">
        <v>102156</v>
      </c>
      <c r="B6410">
        <v>19550630</v>
      </c>
      <c r="C6410">
        <v>428</v>
      </c>
      <c r="D6410">
        <v>0</v>
      </c>
    </row>
    <row r="6411" spans="1:4" x14ac:dyDescent="0.35">
      <c r="A6411">
        <v>102156</v>
      </c>
      <c r="B6411">
        <v>19550701</v>
      </c>
      <c r="C6411">
        <v>429</v>
      </c>
      <c r="D6411">
        <v>0</v>
      </c>
    </row>
    <row r="6412" spans="1:4" x14ac:dyDescent="0.35">
      <c r="A6412">
        <v>102156</v>
      </c>
      <c r="B6412">
        <v>19550702</v>
      </c>
      <c r="C6412">
        <v>426</v>
      </c>
      <c r="D6412">
        <v>0</v>
      </c>
    </row>
    <row r="6413" spans="1:4" x14ac:dyDescent="0.35">
      <c r="A6413">
        <v>102156</v>
      </c>
      <c r="B6413">
        <v>19550703</v>
      </c>
      <c r="C6413">
        <v>423</v>
      </c>
      <c r="D6413">
        <v>0</v>
      </c>
    </row>
    <row r="6414" spans="1:4" x14ac:dyDescent="0.35">
      <c r="A6414">
        <v>102156</v>
      </c>
      <c r="B6414">
        <v>19550704</v>
      </c>
      <c r="C6414">
        <v>418</v>
      </c>
      <c r="D6414">
        <v>0</v>
      </c>
    </row>
    <row r="6415" spans="1:4" x14ac:dyDescent="0.35">
      <c r="A6415">
        <v>102156</v>
      </c>
      <c r="B6415">
        <v>19550705</v>
      </c>
      <c r="C6415">
        <v>418</v>
      </c>
      <c r="D6415">
        <v>0</v>
      </c>
    </row>
    <row r="6416" spans="1:4" x14ac:dyDescent="0.35">
      <c r="A6416">
        <v>102156</v>
      </c>
      <c r="B6416">
        <v>19550706</v>
      </c>
      <c r="C6416">
        <v>418</v>
      </c>
      <c r="D6416">
        <v>0</v>
      </c>
    </row>
    <row r="6417" spans="1:4" x14ac:dyDescent="0.35">
      <c r="A6417">
        <v>102156</v>
      </c>
      <c r="B6417">
        <v>19550707</v>
      </c>
      <c r="C6417">
        <v>423</v>
      </c>
      <c r="D6417">
        <v>0</v>
      </c>
    </row>
    <row r="6418" spans="1:4" x14ac:dyDescent="0.35">
      <c r="A6418">
        <v>102156</v>
      </c>
      <c r="B6418">
        <v>19550708</v>
      </c>
      <c r="C6418">
        <v>425</v>
      </c>
      <c r="D6418">
        <v>0</v>
      </c>
    </row>
    <row r="6419" spans="1:4" x14ac:dyDescent="0.35">
      <c r="A6419">
        <v>102156</v>
      </c>
      <c r="B6419">
        <v>19550709</v>
      </c>
      <c r="C6419">
        <v>430</v>
      </c>
      <c r="D6419">
        <v>0</v>
      </c>
    </row>
    <row r="6420" spans="1:4" x14ac:dyDescent="0.35">
      <c r="A6420">
        <v>102156</v>
      </c>
      <c r="B6420">
        <v>19550710</v>
      </c>
      <c r="C6420">
        <v>428</v>
      </c>
      <c r="D6420">
        <v>0</v>
      </c>
    </row>
    <row r="6421" spans="1:4" x14ac:dyDescent="0.35">
      <c r="A6421">
        <v>102156</v>
      </c>
      <c r="B6421">
        <v>19550711</v>
      </c>
      <c r="C6421">
        <v>425</v>
      </c>
      <c r="D6421">
        <v>0</v>
      </c>
    </row>
    <row r="6422" spans="1:4" x14ac:dyDescent="0.35">
      <c r="A6422">
        <v>102156</v>
      </c>
      <c r="B6422">
        <v>19550712</v>
      </c>
      <c r="C6422">
        <v>420</v>
      </c>
      <c r="D6422">
        <v>0</v>
      </c>
    </row>
    <row r="6423" spans="1:4" x14ac:dyDescent="0.35">
      <c r="A6423">
        <v>102156</v>
      </c>
      <c r="B6423">
        <v>19550713</v>
      </c>
      <c r="C6423">
        <v>417</v>
      </c>
      <c r="D6423">
        <v>0</v>
      </c>
    </row>
    <row r="6424" spans="1:4" x14ac:dyDescent="0.35">
      <c r="A6424">
        <v>102156</v>
      </c>
      <c r="B6424">
        <v>19550714</v>
      </c>
      <c r="C6424">
        <v>410</v>
      </c>
      <c r="D6424">
        <v>0</v>
      </c>
    </row>
    <row r="6425" spans="1:4" x14ac:dyDescent="0.35">
      <c r="A6425">
        <v>102156</v>
      </c>
      <c r="B6425">
        <v>19550715</v>
      </c>
      <c r="C6425">
        <v>405</v>
      </c>
      <c r="D6425">
        <v>0</v>
      </c>
    </row>
    <row r="6426" spans="1:4" x14ac:dyDescent="0.35">
      <c r="A6426">
        <v>102156</v>
      </c>
      <c r="B6426">
        <v>19550716</v>
      </c>
      <c r="C6426">
        <v>400</v>
      </c>
      <c r="D6426">
        <v>0</v>
      </c>
    </row>
    <row r="6427" spans="1:4" x14ac:dyDescent="0.35">
      <c r="A6427">
        <v>102156</v>
      </c>
      <c r="B6427">
        <v>19550717</v>
      </c>
      <c r="C6427">
        <v>396</v>
      </c>
      <c r="D6427">
        <v>0</v>
      </c>
    </row>
    <row r="6428" spans="1:4" x14ac:dyDescent="0.35">
      <c r="A6428">
        <v>102156</v>
      </c>
      <c r="B6428">
        <v>19550718</v>
      </c>
      <c r="C6428">
        <v>392</v>
      </c>
      <c r="D6428">
        <v>0</v>
      </c>
    </row>
    <row r="6429" spans="1:4" x14ac:dyDescent="0.35">
      <c r="A6429">
        <v>102156</v>
      </c>
      <c r="B6429">
        <v>19550719</v>
      </c>
      <c r="C6429">
        <v>384</v>
      </c>
      <c r="D6429">
        <v>0</v>
      </c>
    </row>
    <row r="6430" spans="1:4" x14ac:dyDescent="0.35">
      <c r="A6430">
        <v>102156</v>
      </c>
      <c r="B6430">
        <v>19550720</v>
      </c>
      <c r="C6430">
        <v>376</v>
      </c>
      <c r="D6430">
        <v>0</v>
      </c>
    </row>
    <row r="6431" spans="1:4" x14ac:dyDescent="0.35">
      <c r="A6431">
        <v>102156</v>
      </c>
      <c r="B6431">
        <v>19550721</v>
      </c>
      <c r="C6431">
        <v>370</v>
      </c>
      <c r="D6431">
        <v>0</v>
      </c>
    </row>
    <row r="6432" spans="1:4" x14ac:dyDescent="0.35">
      <c r="A6432">
        <v>102156</v>
      </c>
      <c r="B6432">
        <v>19550722</v>
      </c>
      <c r="C6432">
        <v>365</v>
      </c>
      <c r="D6432">
        <v>0</v>
      </c>
    </row>
    <row r="6433" spans="1:4" x14ac:dyDescent="0.35">
      <c r="A6433">
        <v>102156</v>
      </c>
      <c r="B6433">
        <v>19550723</v>
      </c>
      <c r="C6433">
        <v>359</v>
      </c>
      <c r="D6433">
        <v>0</v>
      </c>
    </row>
    <row r="6434" spans="1:4" x14ac:dyDescent="0.35">
      <c r="A6434">
        <v>102156</v>
      </c>
      <c r="B6434">
        <v>19550724</v>
      </c>
      <c r="C6434">
        <v>350</v>
      </c>
      <c r="D6434">
        <v>0</v>
      </c>
    </row>
    <row r="6435" spans="1:4" x14ac:dyDescent="0.35">
      <c r="A6435">
        <v>102156</v>
      </c>
      <c r="B6435">
        <v>19550725</v>
      </c>
      <c r="C6435">
        <v>344</v>
      </c>
      <c r="D6435">
        <v>0</v>
      </c>
    </row>
    <row r="6436" spans="1:4" x14ac:dyDescent="0.35">
      <c r="A6436">
        <v>102156</v>
      </c>
      <c r="B6436">
        <v>19550726</v>
      </c>
      <c r="C6436">
        <v>336</v>
      </c>
      <c r="D6436">
        <v>0</v>
      </c>
    </row>
    <row r="6437" spans="1:4" x14ac:dyDescent="0.35">
      <c r="A6437">
        <v>102156</v>
      </c>
      <c r="B6437">
        <v>19550727</v>
      </c>
      <c r="C6437">
        <v>332</v>
      </c>
      <c r="D6437">
        <v>0</v>
      </c>
    </row>
    <row r="6438" spans="1:4" x14ac:dyDescent="0.35">
      <c r="A6438">
        <v>102156</v>
      </c>
      <c r="B6438">
        <v>19550728</v>
      </c>
      <c r="C6438">
        <v>330</v>
      </c>
      <c r="D6438">
        <v>0</v>
      </c>
    </row>
    <row r="6439" spans="1:4" x14ac:dyDescent="0.35">
      <c r="A6439">
        <v>102156</v>
      </c>
      <c r="B6439">
        <v>19550729</v>
      </c>
      <c r="C6439">
        <v>328</v>
      </c>
      <c r="D6439">
        <v>0</v>
      </c>
    </row>
    <row r="6440" spans="1:4" x14ac:dyDescent="0.35">
      <c r="A6440">
        <v>102156</v>
      </c>
      <c r="B6440">
        <v>19550730</v>
      </c>
      <c r="C6440">
        <v>336</v>
      </c>
      <c r="D6440">
        <v>0</v>
      </c>
    </row>
    <row r="6441" spans="1:4" x14ac:dyDescent="0.35">
      <c r="A6441">
        <v>102156</v>
      </c>
      <c r="B6441">
        <v>19550731</v>
      </c>
      <c r="C6441">
        <v>340</v>
      </c>
      <c r="D6441">
        <v>0</v>
      </c>
    </row>
    <row r="6442" spans="1:4" x14ac:dyDescent="0.35">
      <c r="A6442">
        <v>102156</v>
      </c>
      <c r="B6442">
        <v>19550801</v>
      </c>
      <c r="C6442">
        <v>336</v>
      </c>
      <c r="D6442">
        <v>0</v>
      </c>
    </row>
    <row r="6443" spans="1:4" x14ac:dyDescent="0.35">
      <c r="A6443">
        <v>102156</v>
      </c>
      <c r="B6443">
        <v>19550802</v>
      </c>
      <c r="C6443">
        <v>334</v>
      </c>
      <c r="D6443">
        <v>0</v>
      </c>
    </row>
    <row r="6444" spans="1:4" x14ac:dyDescent="0.35">
      <c r="A6444">
        <v>102156</v>
      </c>
      <c r="B6444">
        <v>19550803</v>
      </c>
      <c r="C6444">
        <v>336</v>
      </c>
      <c r="D6444">
        <v>0</v>
      </c>
    </row>
    <row r="6445" spans="1:4" x14ac:dyDescent="0.35">
      <c r="A6445">
        <v>102156</v>
      </c>
      <c r="B6445">
        <v>19550804</v>
      </c>
      <c r="C6445">
        <v>334</v>
      </c>
      <c r="D6445">
        <v>0</v>
      </c>
    </row>
    <row r="6446" spans="1:4" x14ac:dyDescent="0.35">
      <c r="A6446">
        <v>102156</v>
      </c>
      <c r="B6446">
        <v>19550805</v>
      </c>
      <c r="C6446">
        <v>335</v>
      </c>
      <c r="D6446">
        <v>0</v>
      </c>
    </row>
    <row r="6447" spans="1:4" x14ac:dyDescent="0.35">
      <c r="A6447">
        <v>102156</v>
      </c>
      <c r="B6447">
        <v>19550806</v>
      </c>
      <c r="C6447">
        <v>340</v>
      </c>
      <c r="D6447">
        <v>0</v>
      </c>
    </row>
    <row r="6448" spans="1:4" x14ac:dyDescent="0.35">
      <c r="A6448">
        <v>102156</v>
      </c>
      <c r="B6448">
        <v>19550807</v>
      </c>
      <c r="C6448">
        <v>338</v>
      </c>
      <c r="D6448">
        <v>0</v>
      </c>
    </row>
    <row r="6449" spans="1:4" x14ac:dyDescent="0.35">
      <c r="A6449">
        <v>102156</v>
      </c>
      <c r="B6449">
        <v>19550808</v>
      </c>
      <c r="C6449">
        <v>345</v>
      </c>
      <c r="D6449">
        <v>0</v>
      </c>
    </row>
    <row r="6450" spans="1:4" x14ac:dyDescent="0.35">
      <c r="A6450">
        <v>102156</v>
      </c>
      <c r="B6450">
        <v>19550809</v>
      </c>
      <c r="C6450">
        <v>351</v>
      </c>
      <c r="D6450">
        <v>0</v>
      </c>
    </row>
    <row r="6451" spans="1:4" x14ac:dyDescent="0.35">
      <c r="A6451">
        <v>102156</v>
      </c>
      <c r="B6451">
        <v>19550810</v>
      </c>
      <c r="C6451">
        <v>354</v>
      </c>
      <c r="D6451">
        <v>0</v>
      </c>
    </row>
    <row r="6452" spans="1:4" x14ac:dyDescent="0.35">
      <c r="A6452">
        <v>102156</v>
      </c>
      <c r="B6452">
        <v>19550811</v>
      </c>
      <c r="C6452">
        <v>354</v>
      </c>
      <c r="D6452">
        <v>0</v>
      </c>
    </row>
    <row r="6453" spans="1:4" x14ac:dyDescent="0.35">
      <c r="A6453">
        <v>102156</v>
      </c>
      <c r="B6453">
        <v>19550812</v>
      </c>
      <c r="C6453">
        <v>349</v>
      </c>
      <c r="D6453">
        <v>0</v>
      </c>
    </row>
    <row r="6454" spans="1:4" x14ac:dyDescent="0.35">
      <c r="A6454">
        <v>102156</v>
      </c>
      <c r="B6454">
        <v>19550813</v>
      </c>
      <c r="C6454">
        <v>347</v>
      </c>
      <c r="D6454">
        <v>0</v>
      </c>
    </row>
    <row r="6455" spans="1:4" x14ac:dyDescent="0.35">
      <c r="A6455">
        <v>102156</v>
      </c>
      <c r="B6455">
        <v>19550814</v>
      </c>
      <c r="C6455">
        <v>347</v>
      </c>
      <c r="D6455">
        <v>0</v>
      </c>
    </row>
    <row r="6456" spans="1:4" x14ac:dyDescent="0.35">
      <c r="A6456">
        <v>102156</v>
      </c>
      <c r="B6456">
        <v>19550815</v>
      </c>
      <c r="C6456">
        <v>347</v>
      </c>
      <c r="D6456">
        <v>0</v>
      </c>
    </row>
    <row r="6457" spans="1:4" x14ac:dyDescent="0.35">
      <c r="A6457">
        <v>102156</v>
      </c>
      <c r="B6457">
        <v>19550816</v>
      </c>
      <c r="C6457">
        <v>347</v>
      </c>
      <c r="D6457">
        <v>0</v>
      </c>
    </row>
    <row r="6458" spans="1:4" x14ac:dyDescent="0.35">
      <c r="A6458">
        <v>102156</v>
      </c>
      <c r="B6458">
        <v>19550817</v>
      </c>
      <c r="C6458">
        <v>346</v>
      </c>
      <c r="D6458">
        <v>0</v>
      </c>
    </row>
    <row r="6459" spans="1:4" x14ac:dyDescent="0.35">
      <c r="A6459">
        <v>102156</v>
      </c>
      <c r="B6459">
        <v>19550818</v>
      </c>
      <c r="C6459">
        <v>344</v>
      </c>
      <c r="D6459">
        <v>0</v>
      </c>
    </row>
    <row r="6460" spans="1:4" x14ac:dyDescent="0.35">
      <c r="A6460">
        <v>102156</v>
      </c>
      <c r="B6460">
        <v>19550819</v>
      </c>
      <c r="C6460">
        <v>340</v>
      </c>
      <c r="D6460">
        <v>0</v>
      </c>
    </row>
    <row r="6461" spans="1:4" x14ac:dyDescent="0.35">
      <c r="A6461">
        <v>102156</v>
      </c>
      <c r="B6461">
        <v>19550820</v>
      </c>
      <c r="C6461">
        <v>336</v>
      </c>
      <c r="D6461">
        <v>0</v>
      </c>
    </row>
    <row r="6462" spans="1:4" x14ac:dyDescent="0.35">
      <c r="A6462">
        <v>102156</v>
      </c>
      <c r="B6462">
        <v>19550821</v>
      </c>
      <c r="C6462">
        <v>330</v>
      </c>
      <c r="D6462">
        <v>0</v>
      </c>
    </row>
    <row r="6463" spans="1:4" x14ac:dyDescent="0.35">
      <c r="A6463">
        <v>102156</v>
      </c>
      <c r="B6463">
        <v>19550822</v>
      </c>
      <c r="C6463">
        <v>326</v>
      </c>
      <c r="D6463">
        <v>0</v>
      </c>
    </row>
    <row r="6464" spans="1:4" x14ac:dyDescent="0.35">
      <c r="A6464">
        <v>102156</v>
      </c>
      <c r="B6464">
        <v>19550823</v>
      </c>
      <c r="C6464">
        <v>320</v>
      </c>
      <c r="D6464">
        <v>0</v>
      </c>
    </row>
    <row r="6465" spans="1:4" x14ac:dyDescent="0.35">
      <c r="A6465">
        <v>102156</v>
      </c>
      <c r="B6465">
        <v>19550824</v>
      </c>
      <c r="C6465">
        <v>320</v>
      </c>
      <c r="D6465">
        <v>0</v>
      </c>
    </row>
    <row r="6466" spans="1:4" x14ac:dyDescent="0.35">
      <c r="A6466">
        <v>102156</v>
      </c>
      <c r="B6466">
        <v>19550825</v>
      </c>
      <c r="C6466">
        <v>316</v>
      </c>
      <c r="D6466">
        <v>0</v>
      </c>
    </row>
    <row r="6467" spans="1:4" x14ac:dyDescent="0.35">
      <c r="A6467">
        <v>102156</v>
      </c>
      <c r="B6467">
        <v>19550826</v>
      </c>
      <c r="C6467">
        <v>318</v>
      </c>
      <c r="D6467">
        <v>0</v>
      </c>
    </row>
    <row r="6468" spans="1:4" x14ac:dyDescent="0.35">
      <c r="A6468">
        <v>102156</v>
      </c>
      <c r="B6468">
        <v>19550827</v>
      </c>
      <c r="C6468">
        <v>315</v>
      </c>
      <c r="D6468">
        <v>0</v>
      </c>
    </row>
    <row r="6469" spans="1:4" x14ac:dyDescent="0.35">
      <c r="A6469">
        <v>102156</v>
      </c>
      <c r="B6469">
        <v>19550828</v>
      </c>
      <c r="C6469">
        <v>312</v>
      </c>
      <c r="D6469">
        <v>0</v>
      </c>
    </row>
    <row r="6470" spans="1:4" x14ac:dyDescent="0.35">
      <c r="A6470">
        <v>102156</v>
      </c>
      <c r="B6470">
        <v>19550829</v>
      </c>
      <c r="C6470">
        <v>310</v>
      </c>
      <c r="D6470">
        <v>0</v>
      </c>
    </row>
    <row r="6471" spans="1:4" x14ac:dyDescent="0.35">
      <c r="A6471">
        <v>102156</v>
      </c>
      <c r="B6471">
        <v>19550830</v>
      </c>
      <c r="C6471">
        <v>309</v>
      </c>
      <c r="D6471">
        <v>0</v>
      </c>
    </row>
    <row r="6472" spans="1:4" x14ac:dyDescent="0.35">
      <c r="A6472">
        <v>102156</v>
      </c>
      <c r="B6472">
        <v>19550831</v>
      </c>
      <c r="C6472">
        <v>305</v>
      </c>
      <c r="D6472">
        <v>0</v>
      </c>
    </row>
    <row r="6473" spans="1:4" x14ac:dyDescent="0.35">
      <c r="A6473">
        <v>102156</v>
      </c>
      <c r="B6473">
        <v>19550901</v>
      </c>
      <c r="C6473">
        <v>300</v>
      </c>
      <c r="D6473">
        <v>0</v>
      </c>
    </row>
    <row r="6474" spans="1:4" x14ac:dyDescent="0.35">
      <c r="A6474">
        <v>102156</v>
      </c>
      <c r="B6474">
        <v>19550902</v>
      </c>
      <c r="C6474">
        <v>300</v>
      </c>
      <c r="D6474">
        <v>0</v>
      </c>
    </row>
    <row r="6475" spans="1:4" x14ac:dyDescent="0.35">
      <c r="A6475">
        <v>102156</v>
      </c>
      <c r="B6475">
        <v>19550903</v>
      </c>
      <c r="C6475">
        <v>300</v>
      </c>
      <c r="D6475">
        <v>0</v>
      </c>
    </row>
    <row r="6476" spans="1:4" x14ac:dyDescent="0.35">
      <c r="A6476">
        <v>102156</v>
      </c>
      <c r="B6476">
        <v>19550904</v>
      </c>
      <c r="C6476">
        <v>296</v>
      </c>
      <c r="D6476">
        <v>0</v>
      </c>
    </row>
    <row r="6477" spans="1:4" x14ac:dyDescent="0.35">
      <c r="A6477">
        <v>102156</v>
      </c>
      <c r="B6477">
        <v>19550905</v>
      </c>
      <c r="C6477">
        <v>294</v>
      </c>
      <c r="D6477">
        <v>0</v>
      </c>
    </row>
    <row r="6478" spans="1:4" x14ac:dyDescent="0.35">
      <c r="A6478">
        <v>102156</v>
      </c>
      <c r="B6478">
        <v>19550906</v>
      </c>
      <c r="C6478">
        <v>291</v>
      </c>
      <c r="D6478">
        <v>0</v>
      </c>
    </row>
    <row r="6479" spans="1:4" x14ac:dyDescent="0.35">
      <c r="A6479">
        <v>102156</v>
      </c>
      <c r="B6479">
        <v>19550907</v>
      </c>
      <c r="C6479">
        <v>290</v>
      </c>
      <c r="D6479">
        <v>0</v>
      </c>
    </row>
    <row r="6480" spans="1:4" x14ac:dyDescent="0.35">
      <c r="A6480">
        <v>102156</v>
      </c>
      <c r="B6480">
        <v>19550908</v>
      </c>
      <c r="C6480">
        <v>294</v>
      </c>
      <c r="D6480">
        <v>0</v>
      </c>
    </row>
    <row r="6481" spans="1:4" x14ac:dyDescent="0.35">
      <c r="A6481">
        <v>102156</v>
      </c>
      <c r="B6481">
        <v>19550909</v>
      </c>
      <c r="C6481">
        <v>294</v>
      </c>
      <c r="D6481">
        <v>0</v>
      </c>
    </row>
    <row r="6482" spans="1:4" x14ac:dyDescent="0.35">
      <c r="A6482">
        <v>102156</v>
      </c>
      <c r="B6482">
        <v>19550910</v>
      </c>
      <c r="C6482">
        <v>292</v>
      </c>
      <c r="D6482">
        <v>0</v>
      </c>
    </row>
    <row r="6483" spans="1:4" x14ac:dyDescent="0.35">
      <c r="A6483">
        <v>102156</v>
      </c>
      <c r="B6483">
        <v>19550911</v>
      </c>
      <c r="C6483">
        <v>294</v>
      </c>
      <c r="D6483">
        <v>0</v>
      </c>
    </row>
    <row r="6484" spans="1:4" x14ac:dyDescent="0.35">
      <c r="A6484">
        <v>102156</v>
      </c>
      <c r="B6484">
        <v>19550912</v>
      </c>
      <c r="C6484">
        <v>294</v>
      </c>
      <c r="D6484">
        <v>0</v>
      </c>
    </row>
    <row r="6485" spans="1:4" x14ac:dyDescent="0.35">
      <c r="A6485">
        <v>102156</v>
      </c>
      <c r="B6485">
        <v>19550913</v>
      </c>
      <c r="C6485">
        <v>290</v>
      </c>
      <c r="D6485">
        <v>0</v>
      </c>
    </row>
    <row r="6486" spans="1:4" x14ac:dyDescent="0.35">
      <c r="A6486">
        <v>102156</v>
      </c>
      <c r="B6486">
        <v>19550914</v>
      </c>
      <c r="C6486">
        <v>300</v>
      </c>
      <c r="D6486">
        <v>0</v>
      </c>
    </row>
    <row r="6487" spans="1:4" x14ac:dyDescent="0.35">
      <c r="A6487">
        <v>102156</v>
      </c>
      <c r="B6487">
        <v>19550915</v>
      </c>
      <c r="C6487">
        <v>330</v>
      </c>
      <c r="D6487">
        <v>0</v>
      </c>
    </row>
    <row r="6488" spans="1:4" x14ac:dyDescent="0.35">
      <c r="A6488">
        <v>102156</v>
      </c>
      <c r="B6488">
        <v>19550916</v>
      </c>
      <c r="C6488">
        <v>330</v>
      </c>
      <c r="D6488">
        <v>0</v>
      </c>
    </row>
    <row r="6489" spans="1:4" x14ac:dyDescent="0.35">
      <c r="A6489">
        <v>102156</v>
      </c>
      <c r="B6489">
        <v>19550917</v>
      </c>
      <c r="C6489">
        <v>330</v>
      </c>
      <c r="D6489">
        <v>0</v>
      </c>
    </row>
    <row r="6490" spans="1:4" x14ac:dyDescent="0.35">
      <c r="A6490">
        <v>102156</v>
      </c>
      <c r="B6490">
        <v>19550918</v>
      </c>
      <c r="C6490">
        <v>330</v>
      </c>
      <c r="D6490">
        <v>0</v>
      </c>
    </row>
    <row r="6491" spans="1:4" x14ac:dyDescent="0.35">
      <c r="A6491">
        <v>102156</v>
      </c>
      <c r="B6491">
        <v>19550919</v>
      </c>
      <c r="C6491">
        <v>329</v>
      </c>
      <c r="D6491">
        <v>0</v>
      </c>
    </row>
    <row r="6492" spans="1:4" x14ac:dyDescent="0.35">
      <c r="A6492">
        <v>102156</v>
      </c>
      <c r="B6492">
        <v>19550920</v>
      </c>
      <c r="C6492">
        <v>325</v>
      </c>
      <c r="D6492">
        <v>0</v>
      </c>
    </row>
    <row r="6493" spans="1:4" x14ac:dyDescent="0.35">
      <c r="A6493">
        <v>102156</v>
      </c>
      <c r="B6493">
        <v>19550921</v>
      </c>
      <c r="C6493">
        <v>322</v>
      </c>
      <c r="D6493">
        <v>0</v>
      </c>
    </row>
    <row r="6494" spans="1:4" x14ac:dyDescent="0.35">
      <c r="A6494">
        <v>102156</v>
      </c>
      <c r="B6494">
        <v>19550922</v>
      </c>
      <c r="C6494">
        <v>320</v>
      </c>
      <c r="D6494">
        <v>0</v>
      </c>
    </row>
    <row r="6495" spans="1:4" x14ac:dyDescent="0.35">
      <c r="A6495">
        <v>102156</v>
      </c>
      <c r="B6495">
        <v>19550923</v>
      </c>
      <c r="C6495">
        <v>320</v>
      </c>
      <c r="D6495">
        <v>0</v>
      </c>
    </row>
    <row r="6496" spans="1:4" x14ac:dyDescent="0.35">
      <c r="A6496">
        <v>102156</v>
      </c>
      <c r="B6496">
        <v>19550924</v>
      </c>
      <c r="C6496">
        <v>314</v>
      </c>
      <c r="D6496">
        <v>0</v>
      </c>
    </row>
    <row r="6497" spans="1:4" x14ac:dyDescent="0.35">
      <c r="A6497">
        <v>102156</v>
      </c>
      <c r="B6497">
        <v>19550925</v>
      </c>
      <c r="C6497">
        <v>310</v>
      </c>
      <c r="D6497">
        <v>0</v>
      </c>
    </row>
    <row r="6498" spans="1:4" x14ac:dyDescent="0.35">
      <c r="A6498">
        <v>102156</v>
      </c>
      <c r="B6498">
        <v>19550926</v>
      </c>
      <c r="C6498">
        <v>308</v>
      </c>
      <c r="D6498">
        <v>0</v>
      </c>
    </row>
    <row r="6499" spans="1:4" x14ac:dyDescent="0.35">
      <c r="A6499">
        <v>102156</v>
      </c>
      <c r="B6499">
        <v>19550927</v>
      </c>
      <c r="C6499">
        <v>311</v>
      </c>
      <c r="D6499">
        <v>0</v>
      </c>
    </row>
    <row r="6500" spans="1:4" x14ac:dyDescent="0.35">
      <c r="A6500">
        <v>102156</v>
      </c>
      <c r="B6500">
        <v>19550928</v>
      </c>
      <c r="C6500">
        <v>323</v>
      </c>
      <c r="D6500">
        <v>0</v>
      </c>
    </row>
    <row r="6501" spans="1:4" x14ac:dyDescent="0.35">
      <c r="A6501">
        <v>102156</v>
      </c>
      <c r="B6501">
        <v>19550929</v>
      </c>
      <c r="C6501">
        <v>340</v>
      </c>
      <c r="D6501">
        <v>0</v>
      </c>
    </row>
    <row r="6502" spans="1:4" x14ac:dyDescent="0.35">
      <c r="A6502">
        <v>102156</v>
      </c>
      <c r="B6502">
        <v>19550930</v>
      </c>
      <c r="C6502">
        <v>340</v>
      </c>
      <c r="D6502">
        <v>0</v>
      </c>
    </row>
    <row r="6503" spans="1:4" x14ac:dyDescent="0.35">
      <c r="A6503">
        <v>102156</v>
      </c>
      <c r="B6503">
        <v>19551001</v>
      </c>
      <c r="C6503">
        <v>62</v>
      </c>
      <c r="D6503">
        <v>0</v>
      </c>
    </row>
    <row r="6504" spans="1:4" x14ac:dyDescent="0.35">
      <c r="A6504">
        <v>102156</v>
      </c>
      <c r="B6504">
        <v>19551002</v>
      </c>
      <c r="C6504">
        <v>62</v>
      </c>
      <c r="D6504">
        <v>0</v>
      </c>
    </row>
    <row r="6505" spans="1:4" x14ac:dyDescent="0.35">
      <c r="A6505">
        <v>102156</v>
      </c>
      <c r="B6505">
        <v>19551003</v>
      </c>
      <c r="C6505">
        <v>60</v>
      </c>
      <c r="D6505">
        <v>0</v>
      </c>
    </row>
    <row r="6506" spans="1:4" x14ac:dyDescent="0.35">
      <c r="A6506">
        <v>102156</v>
      </c>
      <c r="B6506">
        <v>19551004</v>
      </c>
      <c r="C6506">
        <v>62</v>
      </c>
      <c r="D6506">
        <v>0</v>
      </c>
    </row>
    <row r="6507" spans="1:4" x14ac:dyDescent="0.35">
      <c r="A6507">
        <v>102156</v>
      </c>
      <c r="B6507">
        <v>19551005</v>
      </c>
      <c r="C6507">
        <v>60</v>
      </c>
      <c r="D6507">
        <v>0</v>
      </c>
    </row>
    <row r="6508" spans="1:4" x14ac:dyDescent="0.35">
      <c r="A6508">
        <v>102156</v>
      </c>
      <c r="B6508">
        <v>19551006</v>
      </c>
      <c r="C6508">
        <v>66</v>
      </c>
      <c r="D6508">
        <v>0</v>
      </c>
    </row>
    <row r="6509" spans="1:4" x14ac:dyDescent="0.35">
      <c r="A6509">
        <v>102156</v>
      </c>
      <c r="B6509">
        <v>19551007</v>
      </c>
      <c r="C6509">
        <v>80</v>
      </c>
      <c r="D6509">
        <v>0</v>
      </c>
    </row>
    <row r="6510" spans="1:4" x14ac:dyDescent="0.35">
      <c r="A6510">
        <v>102156</v>
      </c>
      <c r="B6510">
        <v>19551008</v>
      </c>
      <c r="C6510">
        <v>100</v>
      </c>
      <c r="D6510">
        <v>0</v>
      </c>
    </row>
    <row r="6511" spans="1:4" x14ac:dyDescent="0.35">
      <c r="A6511">
        <v>102156</v>
      </c>
      <c r="B6511">
        <v>19551009</v>
      </c>
      <c r="C6511">
        <v>100</v>
      </c>
      <c r="D6511">
        <v>0</v>
      </c>
    </row>
    <row r="6512" spans="1:4" x14ac:dyDescent="0.35">
      <c r="A6512">
        <v>102156</v>
      </c>
      <c r="B6512">
        <v>19551010</v>
      </c>
      <c r="C6512">
        <v>110</v>
      </c>
      <c r="D6512">
        <v>0</v>
      </c>
    </row>
    <row r="6513" spans="1:4" x14ac:dyDescent="0.35">
      <c r="A6513">
        <v>102156</v>
      </c>
      <c r="B6513">
        <v>19551011</v>
      </c>
      <c r="C6513">
        <v>100</v>
      </c>
      <c r="D6513">
        <v>0</v>
      </c>
    </row>
    <row r="6514" spans="1:4" x14ac:dyDescent="0.35">
      <c r="A6514">
        <v>102156</v>
      </c>
      <c r="B6514">
        <v>19551012</v>
      </c>
      <c r="C6514">
        <v>107</v>
      </c>
      <c r="D6514">
        <v>0</v>
      </c>
    </row>
    <row r="6515" spans="1:4" x14ac:dyDescent="0.35">
      <c r="A6515">
        <v>102156</v>
      </c>
      <c r="B6515">
        <v>19551013</v>
      </c>
      <c r="C6515">
        <v>107</v>
      </c>
      <c r="D6515">
        <v>0</v>
      </c>
    </row>
    <row r="6516" spans="1:4" x14ac:dyDescent="0.35">
      <c r="A6516">
        <v>102156</v>
      </c>
      <c r="B6516">
        <v>19551014</v>
      </c>
      <c r="C6516">
        <v>100</v>
      </c>
      <c r="D6516">
        <v>0</v>
      </c>
    </row>
    <row r="6517" spans="1:4" x14ac:dyDescent="0.35">
      <c r="A6517">
        <v>102156</v>
      </c>
      <c r="B6517">
        <v>19551015</v>
      </c>
      <c r="C6517">
        <v>100</v>
      </c>
      <c r="D6517">
        <v>0</v>
      </c>
    </row>
    <row r="6518" spans="1:4" x14ac:dyDescent="0.35">
      <c r="A6518">
        <v>102156</v>
      </c>
      <c r="B6518">
        <v>19551016</v>
      </c>
      <c r="C6518">
        <v>100</v>
      </c>
      <c r="D6518">
        <v>0</v>
      </c>
    </row>
    <row r="6519" spans="1:4" x14ac:dyDescent="0.35">
      <c r="A6519">
        <v>102156</v>
      </c>
      <c r="B6519">
        <v>19551017</v>
      </c>
      <c r="C6519">
        <v>100</v>
      </c>
      <c r="D6519">
        <v>0</v>
      </c>
    </row>
    <row r="6520" spans="1:4" x14ac:dyDescent="0.35">
      <c r="A6520">
        <v>102156</v>
      </c>
      <c r="B6520">
        <v>19551018</v>
      </c>
      <c r="C6520">
        <v>104</v>
      </c>
      <c r="D6520">
        <v>0</v>
      </c>
    </row>
    <row r="6521" spans="1:4" x14ac:dyDescent="0.35">
      <c r="A6521">
        <v>102156</v>
      </c>
      <c r="B6521">
        <v>19551019</v>
      </c>
      <c r="C6521">
        <v>120</v>
      </c>
      <c r="D6521">
        <v>0</v>
      </c>
    </row>
    <row r="6522" spans="1:4" x14ac:dyDescent="0.35">
      <c r="A6522">
        <v>102156</v>
      </c>
      <c r="B6522">
        <v>19551020</v>
      </c>
      <c r="C6522">
        <v>120</v>
      </c>
      <c r="D6522">
        <v>0</v>
      </c>
    </row>
    <row r="6523" spans="1:4" x14ac:dyDescent="0.35">
      <c r="A6523">
        <v>102156</v>
      </c>
      <c r="B6523">
        <v>19551021</v>
      </c>
      <c r="C6523">
        <v>120</v>
      </c>
      <c r="D6523">
        <v>0</v>
      </c>
    </row>
    <row r="6524" spans="1:4" x14ac:dyDescent="0.35">
      <c r="A6524">
        <v>102156</v>
      </c>
      <c r="B6524">
        <v>19551022</v>
      </c>
      <c r="C6524">
        <v>135</v>
      </c>
      <c r="D6524">
        <v>0</v>
      </c>
    </row>
    <row r="6525" spans="1:4" x14ac:dyDescent="0.35">
      <c r="A6525">
        <v>102156</v>
      </c>
      <c r="B6525">
        <v>19551023</v>
      </c>
      <c r="C6525">
        <v>140</v>
      </c>
      <c r="D6525">
        <v>0</v>
      </c>
    </row>
    <row r="6526" spans="1:4" x14ac:dyDescent="0.35">
      <c r="A6526">
        <v>102156</v>
      </c>
      <c r="B6526">
        <v>19551024</v>
      </c>
      <c r="C6526">
        <v>140</v>
      </c>
      <c r="D6526">
        <v>0</v>
      </c>
    </row>
    <row r="6527" spans="1:4" x14ac:dyDescent="0.35">
      <c r="A6527">
        <v>102156</v>
      </c>
      <c r="B6527">
        <v>19551025</v>
      </c>
      <c r="C6527">
        <v>160</v>
      </c>
      <c r="D6527">
        <v>0</v>
      </c>
    </row>
    <row r="6528" spans="1:4" x14ac:dyDescent="0.35">
      <c r="A6528">
        <v>102156</v>
      </c>
      <c r="B6528">
        <v>19551026</v>
      </c>
      <c r="C6528">
        <v>170</v>
      </c>
      <c r="D6528">
        <v>0</v>
      </c>
    </row>
    <row r="6529" spans="1:4" x14ac:dyDescent="0.35">
      <c r="A6529">
        <v>102156</v>
      </c>
      <c r="B6529">
        <v>19551027</v>
      </c>
      <c r="C6529">
        <v>170</v>
      </c>
      <c r="D6529">
        <v>0</v>
      </c>
    </row>
    <row r="6530" spans="1:4" x14ac:dyDescent="0.35">
      <c r="A6530">
        <v>102156</v>
      </c>
      <c r="B6530">
        <v>19551028</v>
      </c>
      <c r="C6530">
        <v>160</v>
      </c>
      <c r="D6530">
        <v>0</v>
      </c>
    </row>
    <row r="6531" spans="1:4" x14ac:dyDescent="0.35">
      <c r="A6531">
        <v>102156</v>
      </c>
      <c r="B6531">
        <v>19551029</v>
      </c>
      <c r="C6531">
        <v>170</v>
      </c>
      <c r="D6531">
        <v>0</v>
      </c>
    </row>
    <row r="6532" spans="1:4" x14ac:dyDescent="0.35">
      <c r="A6532">
        <v>102156</v>
      </c>
      <c r="B6532">
        <v>19551030</v>
      </c>
      <c r="C6532">
        <v>160</v>
      </c>
      <c r="D6532">
        <v>0</v>
      </c>
    </row>
    <row r="6533" spans="1:4" x14ac:dyDescent="0.35">
      <c r="A6533">
        <v>102156</v>
      </c>
      <c r="B6533">
        <v>19551031</v>
      </c>
      <c r="C6533">
        <v>152</v>
      </c>
      <c r="D6533">
        <v>0</v>
      </c>
    </row>
    <row r="6534" spans="1:4" x14ac:dyDescent="0.35">
      <c r="A6534">
        <v>102156</v>
      </c>
      <c r="B6534">
        <v>19551101</v>
      </c>
      <c r="C6534">
        <v>153</v>
      </c>
      <c r="D6534">
        <v>0</v>
      </c>
    </row>
    <row r="6535" spans="1:4" x14ac:dyDescent="0.35">
      <c r="A6535">
        <v>102156</v>
      </c>
      <c r="B6535">
        <v>19551102</v>
      </c>
      <c r="C6535">
        <v>148</v>
      </c>
      <c r="D6535">
        <v>0</v>
      </c>
    </row>
    <row r="6536" spans="1:4" x14ac:dyDescent="0.35">
      <c r="A6536">
        <v>102156</v>
      </c>
      <c r="B6536">
        <v>19551103</v>
      </c>
      <c r="C6536">
        <v>146</v>
      </c>
      <c r="D6536">
        <v>0</v>
      </c>
    </row>
    <row r="6537" spans="1:4" x14ac:dyDescent="0.35">
      <c r="A6537">
        <v>102156</v>
      </c>
      <c r="B6537">
        <v>19551104</v>
      </c>
      <c r="C6537">
        <v>145</v>
      </c>
      <c r="D6537">
        <v>0</v>
      </c>
    </row>
    <row r="6538" spans="1:4" x14ac:dyDescent="0.35">
      <c r="A6538">
        <v>102156</v>
      </c>
      <c r="B6538">
        <v>19551105</v>
      </c>
      <c r="C6538">
        <v>142</v>
      </c>
      <c r="D6538">
        <v>0</v>
      </c>
    </row>
    <row r="6539" spans="1:4" x14ac:dyDescent="0.35">
      <c r="A6539">
        <v>102156</v>
      </c>
      <c r="B6539">
        <v>19551106</v>
      </c>
      <c r="C6539">
        <v>137</v>
      </c>
      <c r="D6539">
        <v>0</v>
      </c>
    </row>
    <row r="6540" spans="1:4" x14ac:dyDescent="0.35">
      <c r="A6540">
        <v>102156</v>
      </c>
      <c r="B6540">
        <v>19551107</v>
      </c>
      <c r="C6540">
        <v>135</v>
      </c>
      <c r="D6540">
        <v>0</v>
      </c>
    </row>
    <row r="6541" spans="1:4" x14ac:dyDescent="0.35">
      <c r="A6541">
        <v>102156</v>
      </c>
      <c r="B6541">
        <v>19551108</v>
      </c>
      <c r="C6541">
        <v>133</v>
      </c>
      <c r="D6541">
        <v>0</v>
      </c>
    </row>
    <row r="6542" spans="1:4" x14ac:dyDescent="0.35">
      <c r="A6542">
        <v>102156</v>
      </c>
      <c r="B6542">
        <v>19551109</v>
      </c>
      <c r="C6542">
        <v>128</v>
      </c>
      <c r="D6542">
        <v>0</v>
      </c>
    </row>
    <row r="6543" spans="1:4" x14ac:dyDescent="0.35">
      <c r="A6543">
        <v>102156</v>
      </c>
      <c r="B6543">
        <v>19551110</v>
      </c>
      <c r="C6543">
        <v>128</v>
      </c>
      <c r="D6543">
        <v>0</v>
      </c>
    </row>
    <row r="6544" spans="1:4" x14ac:dyDescent="0.35">
      <c r="A6544">
        <v>102156</v>
      </c>
      <c r="B6544">
        <v>19551111</v>
      </c>
      <c r="C6544">
        <v>138</v>
      </c>
      <c r="D6544">
        <v>0</v>
      </c>
    </row>
    <row r="6545" spans="1:4" x14ac:dyDescent="0.35">
      <c r="A6545">
        <v>102156</v>
      </c>
      <c r="B6545">
        <v>19551112</v>
      </c>
      <c r="C6545">
        <v>140</v>
      </c>
      <c r="D6545">
        <v>0</v>
      </c>
    </row>
    <row r="6546" spans="1:4" x14ac:dyDescent="0.35">
      <c r="A6546">
        <v>102156</v>
      </c>
      <c r="B6546">
        <v>19551113</v>
      </c>
      <c r="C6546">
        <v>138</v>
      </c>
      <c r="D6546">
        <v>0</v>
      </c>
    </row>
    <row r="6547" spans="1:4" x14ac:dyDescent="0.35">
      <c r="A6547">
        <v>102156</v>
      </c>
      <c r="B6547">
        <v>19551114</v>
      </c>
      <c r="C6547">
        <v>144</v>
      </c>
      <c r="D6547">
        <v>0</v>
      </c>
    </row>
    <row r="6548" spans="1:4" x14ac:dyDescent="0.35">
      <c r="A6548">
        <v>102156</v>
      </c>
      <c r="B6548">
        <v>19551115</v>
      </c>
      <c r="C6548">
        <v>150</v>
      </c>
      <c r="D6548">
        <v>0</v>
      </c>
    </row>
    <row r="6549" spans="1:4" x14ac:dyDescent="0.35">
      <c r="A6549">
        <v>102156</v>
      </c>
      <c r="B6549">
        <v>19551116</v>
      </c>
      <c r="C6549">
        <v>158</v>
      </c>
      <c r="D6549">
        <v>0</v>
      </c>
    </row>
    <row r="6550" spans="1:4" x14ac:dyDescent="0.35">
      <c r="A6550">
        <v>102156</v>
      </c>
      <c r="B6550">
        <v>19551117</v>
      </c>
      <c r="C6550">
        <v>164</v>
      </c>
      <c r="D6550">
        <v>0</v>
      </c>
    </row>
    <row r="6551" spans="1:4" x14ac:dyDescent="0.35">
      <c r="A6551">
        <v>102156</v>
      </c>
      <c r="B6551">
        <v>19551118</v>
      </c>
      <c r="C6551">
        <v>169</v>
      </c>
      <c r="D6551">
        <v>0</v>
      </c>
    </row>
    <row r="6552" spans="1:4" x14ac:dyDescent="0.35">
      <c r="A6552">
        <v>102156</v>
      </c>
      <c r="B6552">
        <v>19551119</v>
      </c>
      <c r="C6552">
        <v>172</v>
      </c>
      <c r="D6552">
        <v>0</v>
      </c>
    </row>
    <row r="6553" spans="1:4" x14ac:dyDescent="0.35">
      <c r="A6553">
        <v>102156</v>
      </c>
      <c r="B6553">
        <v>19551120</v>
      </c>
      <c r="C6553">
        <v>172</v>
      </c>
      <c r="D6553">
        <v>0</v>
      </c>
    </row>
    <row r="6554" spans="1:4" x14ac:dyDescent="0.35">
      <c r="A6554">
        <v>102156</v>
      </c>
      <c r="B6554">
        <v>19551121</v>
      </c>
      <c r="C6554">
        <v>176</v>
      </c>
      <c r="D6554">
        <v>0</v>
      </c>
    </row>
    <row r="6555" spans="1:4" x14ac:dyDescent="0.35">
      <c r="A6555">
        <v>102156</v>
      </c>
      <c r="B6555">
        <v>19551122</v>
      </c>
      <c r="C6555">
        <v>165</v>
      </c>
      <c r="D6555">
        <v>0</v>
      </c>
    </row>
    <row r="6556" spans="1:4" x14ac:dyDescent="0.35">
      <c r="A6556">
        <v>102156</v>
      </c>
      <c r="B6556">
        <v>19551123</v>
      </c>
      <c r="C6556">
        <v>158</v>
      </c>
      <c r="D6556">
        <v>0</v>
      </c>
    </row>
    <row r="6557" spans="1:4" x14ac:dyDescent="0.35">
      <c r="A6557">
        <v>102156</v>
      </c>
      <c r="B6557">
        <v>19551124</v>
      </c>
      <c r="C6557">
        <v>156</v>
      </c>
      <c r="D6557">
        <v>0</v>
      </c>
    </row>
    <row r="6558" spans="1:4" x14ac:dyDescent="0.35">
      <c r="A6558">
        <v>102156</v>
      </c>
      <c r="B6558">
        <v>19551125</v>
      </c>
      <c r="C6558">
        <v>156</v>
      </c>
      <c r="D6558">
        <v>0</v>
      </c>
    </row>
    <row r="6559" spans="1:4" x14ac:dyDescent="0.35">
      <c r="A6559">
        <v>102156</v>
      </c>
      <c r="B6559">
        <v>19551126</v>
      </c>
      <c r="C6559">
        <v>150</v>
      </c>
      <c r="D6559">
        <v>0</v>
      </c>
    </row>
    <row r="6560" spans="1:4" x14ac:dyDescent="0.35">
      <c r="A6560">
        <v>102156</v>
      </c>
      <c r="B6560">
        <v>19551127</v>
      </c>
      <c r="C6560">
        <v>150</v>
      </c>
      <c r="D6560">
        <v>0</v>
      </c>
    </row>
    <row r="6561" spans="1:4" x14ac:dyDescent="0.35">
      <c r="A6561">
        <v>102156</v>
      </c>
      <c r="B6561">
        <v>19551128</v>
      </c>
      <c r="C6561">
        <v>150</v>
      </c>
      <c r="D6561">
        <v>0</v>
      </c>
    </row>
    <row r="6562" spans="1:4" x14ac:dyDescent="0.35">
      <c r="A6562">
        <v>102156</v>
      </c>
      <c r="B6562">
        <v>19551129</v>
      </c>
      <c r="C6562">
        <v>150</v>
      </c>
      <c r="D6562">
        <v>0</v>
      </c>
    </row>
    <row r="6563" spans="1:4" x14ac:dyDescent="0.35">
      <c r="A6563">
        <v>102156</v>
      </c>
      <c r="B6563">
        <v>19551130</v>
      </c>
      <c r="C6563">
        <v>150</v>
      </c>
      <c r="D6563">
        <v>0</v>
      </c>
    </row>
    <row r="6564" spans="1:4" x14ac:dyDescent="0.35">
      <c r="A6564">
        <v>102156</v>
      </c>
      <c r="B6564">
        <v>19551201</v>
      </c>
      <c r="C6564">
        <v>150</v>
      </c>
      <c r="D6564">
        <v>0</v>
      </c>
    </row>
    <row r="6565" spans="1:4" x14ac:dyDescent="0.35">
      <c r="A6565">
        <v>102156</v>
      </c>
      <c r="B6565">
        <v>19551202</v>
      </c>
      <c r="C6565">
        <v>150</v>
      </c>
      <c r="D6565">
        <v>0</v>
      </c>
    </row>
    <row r="6566" spans="1:4" x14ac:dyDescent="0.35">
      <c r="A6566">
        <v>102156</v>
      </c>
      <c r="B6566">
        <v>19551203</v>
      </c>
      <c r="C6566">
        <v>150</v>
      </c>
      <c r="D6566">
        <v>0</v>
      </c>
    </row>
    <row r="6567" spans="1:4" x14ac:dyDescent="0.35">
      <c r="A6567">
        <v>102156</v>
      </c>
      <c r="B6567">
        <v>19551204</v>
      </c>
      <c r="C6567">
        <v>150</v>
      </c>
      <c r="D6567">
        <v>0</v>
      </c>
    </row>
    <row r="6568" spans="1:4" x14ac:dyDescent="0.35">
      <c r="A6568">
        <v>102156</v>
      </c>
      <c r="B6568">
        <v>19551205</v>
      </c>
      <c r="C6568">
        <v>165</v>
      </c>
      <c r="D6568">
        <v>0</v>
      </c>
    </row>
    <row r="6569" spans="1:4" x14ac:dyDescent="0.35">
      <c r="A6569">
        <v>102156</v>
      </c>
      <c r="B6569">
        <v>19551206</v>
      </c>
      <c r="C6569">
        <v>160</v>
      </c>
      <c r="D6569">
        <v>0</v>
      </c>
    </row>
    <row r="6570" spans="1:4" x14ac:dyDescent="0.35">
      <c r="A6570">
        <v>102156</v>
      </c>
      <c r="B6570">
        <v>19551207</v>
      </c>
      <c r="C6570">
        <v>150</v>
      </c>
      <c r="D6570">
        <v>0</v>
      </c>
    </row>
    <row r="6571" spans="1:4" x14ac:dyDescent="0.35">
      <c r="A6571">
        <v>102156</v>
      </c>
      <c r="B6571">
        <v>19551208</v>
      </c>
      <c r="C6571">
        <v>148</v>
      </c>
      <c r="D6571">
        <v>0</v>
      </c>
    </row>
    <row r="6572" spans="1:4" x14ac:dyDescent="0.35">
      <c r="A6572">
        <v>102156</v>
      </c>
      <c r="B6572">
        <v>19551209</v>
      </c>
      <c r="C6572">
        <v>148</v>
      </c>
      <c r="D6572">
        <v>0</v>
      </c>
    </row>
    <row r="6573" spans="1:4" x14ac:dyDescent="0.35">
      <c r="A6573">
        <v>102156</v>
      </c>
      <c r="B6573">
        <v>19551210</v>
      </c>
      <c r="C6573">
        <v>150</v>
      </c>
      <c r="D6573">
        <v>0</v>
      </c>
    </row>
    <row r="6574" spans="1:4" x14ac:dyDescent="0.35">
      <c r="A6574">
        <v>102156</v>
      </c>
      <c r="B6574">
        <v>19551211</v>
      </c>
      <c r="C6574">
        <v>150</v>
      </c>
      <c r="D6574">
        <v>0</v>
      </c>
    </row>
    <row r="6575" spans="1:4" x14ac:dyDescent="0.35">
      <c r="A6575">
        <v>102156</v>
      </c>
      <c r="B6575">
        <v>19551212</v>
      </c>
      <c r="C6575">
        <v>157</v>
      </c>
      <c r="D6575">
        <v>0</v>
      </c>
    </row>
    <row r="6576" spans="1:4" x14ac:dyDescent="0.35">
      <c r="A6576">
        <v>102156</v>
      </c>
      <c r="B6576">
        <v>19551213</v>
      </c>
      <c r="C6576">
        <v>156</v>
      </c>
      <c r="D6576">
        <v>0</v>
      </c>
    </row>
    <row r="6577" spans="1:4" x14ac:dyDescent="0.35">
      <c r="A6577">
        <v>102156</v>
      </c>
      <c r="B6577">
        <v>19551214</v>
      </c>
      <c r="C6577">
        <v>150</v>
      </c>
      <c r="D6577">
        <v>0</v>
      </c>
    </row>
    <row r="6578" spans="1:4" x14ac:dyDescent="0.35">
      <c r="A6578">
        <v>102156</v>
      </c>
      <c r="B6578">
        <v>19551215</v>
      </c>
      <c r="C6578">
        <v>150</v>
      </c>
      <c r="D6578">
        <v>0</v>
      </c>
    </row>
    <row r="6579" spans="1:4" x14ac:dyDescent="0.35">
      <c r="A6579">
        <v>102156</v>
      </c>
      <c r="B6579">
        <v>19551216</v>
      </c>
      <c r="C6579">
        <v>162</v>
      </c>
      <c r="D6579">
        <v>0</v>
      </c>
    </row>
    <row r="6580" spans="1:4" x14ac:dyDescent="0.35">
      <c r="A6580">
        <v>102156</v>
      </c>
      <c r="B6580">
        <v>19551217</v>
      </c>
      <c r="C6580">
        <v>164</v>
      </c>
      <c r="D6580">
        <v>0</v>
      </c>
    </row>
    <row r="6581" spans="1:4" x14ac:dyDescent="0.35">
      <c r="A6581">
        <v>102156</v>
      </c>
      <c r="B6581">
        <v>19551218</v>
      </c>
      <c r="C6581">
        <v>164</v>
      </c>
      <c r="D6581">
        <v>0</v>
      </c>
    </row>
    <row r="6582" spans="1:4" x14ac:dyDescent="0.35">
      <c r="A6582">
        <v>102156</v>
      </c>
      <c r="B6582">
        <v>19551219</v>
      </c>
      <c r="C6582">
        <v>160</v>
      </c>
      <c r="D6582">
        <v>0</v>
      </c>
    </row>
    <row r="6583" spans="1:4" x14ac:dyDescent="0.35">
      <c r="A6583">
        <v>102156</v>
      </c>
      <c r="B6583">
        <v>19551220</v>
      </c>
      <c r="C6583">
        <v>160</v>
      </c>
      <c r="D6583">
        <v>0</v>
      </c>
    </row>
    <row r="6584" spans="1:4" x14ac:dyDescent="0.35">
      <c r="A6584">
        <v>102156</v>
      </c>
      <c r="B6584">
        <v>19551221</v>
      </c>
      <c r="C6584">
        <v>160</v>
      </c>
      <c r="D6584">
        <v>0</v>
      </c>
    </row>
    <row r="6585" spans="1:4" x14ac:dyDescent="0.35">
      <c r="A6585">
        <v>102156</v>
      </c>
      <c r="B6585">
        <v>19551222</v>
      </c>
      <c r="C6585">
        <v>160</v>
      </c>
      <c r="D6585">
        <v>0</v>
      </c>
    </row>
    <row r="6586" spans="1:4" x14ac:dyDescent="0.35">
      <c r="A6586">
        <v>102156</v>
      </c>
      <c r="B6586">
        <v>19551223</v>
      </c>
      <c r="C6586">
        <v>160</v>
      </c>
      <c r="D6586">
        <v>0</v>
      </c>
    </row>
    <row r="6587" spans="1:4" x14ac:dyDescent="0.35">
      <c r="A6587">
        <v>102156</v>
      </c>
      <c r="B6587">
        <v>19551224</v>
      </c>
      <c r="C6587">
        <v>160</v>
      </c>
      <c r="D6587">
        <v>0</v>
      </c>
    </row>
    <row r="6588" spans="1:4" x14ac:dyDescent="0.35">
      <c r="A6588">
        <v>102156</v>
      </c>
      <c r="B6588">
        <v>19551225</v>
      </c>
      <c r="C6588">
        <v>160</v>
      </c>
      <c r="D6588">
        <v>0</v>
      </c>
    </row>
    <row r="6589" spans="1:4" x14ac:dyDescent="0.35">
      <c r="A6589">
        <v>102156</v>
      </c>
      <c r="B6589">
        <v>19551226</v>
      </c>
      <c r="C6589">
        <v>172</v>
      </c>
      <c r="D6589">
        <v>0</v>
      </c>
    </row>
    <row r="6590" spans="1:4" x14ac:dyDescent="0.35">
      <c r="A6590">
        <v>102156</v>
      </c>
      <c r="B6590">
        <v>19551227</v>
      </c>
      <c r="C6590">
        <v>174</v>
      </c>
      <c r="D6590">
        <v>0</v>
      </c>
    </row>
    <row r="6591" spans="1:4" x14ac:dyDescent="0.35">
      <c r="A6591">
        <v>102156</v>
      </c>
      <c r="B6591">
        <v>19551228</v>
      </c>
      <c r="C6591">
        <v>174</v>
      </c>
      <c r="D6591">
        <v>0</v>
      </c>
    </row>
    <row r="6592" spans="1:4" x14ac:dyDescent="0.35">
      <c r="A6592">
        <v>102156</v>
      </c>
      <c r="B6592">
        <v>19551229</v>
      </c>
      <c r="C6592">
        <v>174</v>
      </c>
      <c r="D6592">
        <v>0</v>
      </c>
    </row>
    <row r="6593" spans="1:4" x14ac:dyDescent="0.35">
      <c r="A6593">
        <v>102156</v>
      </c>
      <c r="B6593">
        <v>19551230</v>
      </c>
      <c r="C6593">
        <v>174</v>
      </c>
      <c r="D6593">
        <v>0</v>
      </c>
    </row>
    <row r="6594" spans="1:4" x14ac:dyDescent="0.35">
      <c r="A6594">
        <v>102156</v>
      </c>
      <c r="B6594">
        <v>19551231</v>
      </c>
      <c r="C6594">
        <v>184</v>
      </c>
      <c r="D6594">
        <v>0</v>
      </c>
    </row>
    <row r="6595" spans="1:4" x14ac:dyDescent="0.35">
      <c r="A6595">
        <v>102156</v>
      </c>
      <c r="B6595">
        <v>19560101</v>
      </c>
      <c r="C6595">
        <v>194</v>
      </c>
      <c r="D6595">
        <v>0</v>
      </c>
    </row>
    <row r="6596" spans="1:4" x14ac:dyDescent="0.35">
      <c r="A6596">
        <v>102156</v>
      </c>
      <c r="B6596">
        <v>19560102</v>
      </c>
      <c r="C6596">
        <v>194</v>
      </c>
      <c r="D6596">
        <v>0</v>
      </c>
    </row>
    <row r="6597" spans="1:4" x14ac:dyDescent="0.35">
      <c r="A6597">
        <v>102156</v>
      </c>
      <c r="B6597">
        <v>19560103</v>
      </c>
      <c r="C6597">
        <v>194</v>
      </c>
      <c r="D6597">
        <v>0</v>
      </c>
    </row>
    <row r="6598" spans="1:4" x14ac:dyDescent="0.35">
      <c r="A6598">
        <v>102156</v>
      </c>
      <c r="B6598">
        <v>19560104</v>
      </c>
      <c r="C6598">
        <v>192</v>
      </c>
      <c r="D6598">
        <v>0</v>
      </c>
    </row>
    <row r="6599" spans="1:4" x14ac:dyDescent="0.35">
      <c r="A6599">
        <v>102156</v>
      </c>
      <c r="B6599">
        <v>19560105</v>
      </c>
      <c r="C6599">
        <v>190</v>
      </c>
      <c r="D6599">
        <v>0</v>
      </c>
    </row>
    <row r="6600" spans="1:4" x14ac:dyDescent="0.35">
      <c r="A6600">
        <v>102156</v>
      </c>
      <c r="B6600">
        <v>19560106</v>
      </c>
      <c r="C6600">
        <v>190</v>
      </c>
      <c r="D6600">
        <v>0</v>
      </c>
    </row>
    <row r="6601" spans="1:4" x14ac:dyDescent="0.35">
      <c r="A6601">
        <v>102156</v>
      </c>
      <c r="B6601">
        <v>19560107</v>
      </c>
      <c r="C6601">
        <v>190</v>
      </c>
      <c r="D6601">
        <v>0</v>
      </c>
    </row>
    <row r="6602" spans="1:4" x14ac:dyDescent="0.35">
      <c r="A6602">
        <v>102156</v>
      </c>
      <c r="B6602">
        <v>19560108</v>
      </c>
      <c r="C6602">
        <v>190</v>
      </c>
      <c r="D6602">
        <v>0</v>
      </c>
    </row>
    <row r="6603" spans="1:4" x14ac:dyDescent="0.35">
      <c r="A6603">
        <v>102156</v>
      </c>
      <c r="B6603">
        <v>19560109</v>
      </c>
      <c r="C6603">
        <v>190</v>
      </c>
      <c r="D6603">
        <v>0</v>
      </c>
    </row>
    <row r="6604" spans="1:4" x14ac:dyDescent="0.35">
      <c r="A6604">
        <v>102156</v>
      </c>
      <c r="B6604">
        <v>19560110</v>
      </c>
      <c r="C6604">
        <v>190</v>
      </c>
      <c r="D6604">
        <v>0</v>
      </c>
    </row>
    <row r="6605" spans="1:4" x14ac:dyDescent="0.35">
      <c r="A6605">
        <v>102156</v>
      </c>
      <c r="B6605">
        <v>19560111</v>
      </c>
      <c r="C6605">
        <v>192</v>
      </c>
      <c r="D6605">
        <v>0</v>
      </c>
    </row>
    <row r="6606" spans="1:4" x14ac:dyDescent="0.35">
      <c r="A6606">
        <v>102156</v>
      </c>
      <c r="B6606">
        <v>19560112</v>
      </c>
      <c r="C6606">
        <v>190</v>
      </c>
      <c r="D6606">
        <v>0</v>
      </c>
    </row>
    <row r="6607" spans="1:4" x14ac:dyDescent="0.35">
      <c r="A6607">
        <v>102156</v>
      </c>
      <c r="B6607">
        <v>19560113</v>
      </c>
      <c r="C6607">
        <v>190</v>
      </c>
      <c r="D6607">
        <v>0</v>
      </c>
    </row>
    <row r="6608" spans="1:4" x14ac:dyDescent="0.35">
      <c r="A6608">
        <v>102156</v>
      </c>
      <c r="B6608">
        <v>19560114</v>
      </c>
      <c r="C6608">
        <v>191</v>
      </c>
      <c r="D6608">
        <v>0</v>
      </c>
    </row>
    <row r="6609" spans="1:4" x14ac:dyDescent="0.35">
      <c r="A6609">
        <v>102156</v>
      </c>
      <c r="B6609">
        <v>19560115</v>
      </c>
      <c r="C6609">
        <v>192</v>
      </c>
      <c r="D6609">
        <v>0</v>
      </c>
    </row>
    <row r="6610" spans="1:4" x14ac:dyDescent="0.35">
      <c r="A6610">
        <v>102156</v>
      </c>
      <c r="B6610">
        <v>19560116</v>
      </c>
      <c r="C6610">
        <v>194</v>
      </c>
      <c r="D6610">
        <v>0</v>
      </c>
    </row>
    <row r="6611" spans="1:4" x14ac:dyDescent="0.35">
      <c r="A6611">
        <v>102156</v>
      </c>
      <c r="B6611">
        <v>19560117</v>
      </c>
      <c r="C6611">
        <v>194</v>
      </c>
      <c r="D6611">
        <v>0</v>
      </c>
    </row>
    <row r="6612" spans="1:4" x14ac:dyDescent="0.35">
      <c r="A6612">
        <v>102156</v>
      </c>
      <c r="B6612">
        <v>19560118</v>
      </c>
      <c r="C6612">
        <v>194</v>
      </c>
      <c r="D6612">
        <v>0</v>
      </c>
    </row>
    <row r="6613" spans="1:4" x14ac:dyDescent="0.35">
      <c r="A6613">
        <v>102156</v>
      </c>
      <c r="B6613">
        <v>19560119</v>
      </c>
      <c r="C6613">
        <v>201</v>
      </c>
      <c r="D6613">
        <v>0</v>
      </c>
    </row>
    <row r="6614" spans="1:4" x14ac:dyDescent="0.35">
      <c r="A6614">
        <v>102156</v>
      </c>
      <c r="B6614">
        <v>19560120</v>
      </c>
      <c r="C6614">
        <v>201</v>
      </c>
      <c r="D6614">
        <v>0</v>
      </c>
    </row>
    <row r="6615" spans="1:4" x14ac:dyDescent="0.35">
      <c r="A6615">
        <v>102156</v>
      </c>
      <c r="B6615">
        <v>19560121</v>
      </c>
      <c r="C6615">
        <v>201</v>
      </c>
      <c r="D6615">
        <v>0</v>
      </c>
    </row>
    <row r="6616" spans="1:4" x14ac:dyDescent="0.35">
      <c r="A6616">
        <v>102156</v>
      </c>
      <c r="B6616">
        <v>19560122</v>
      </c>
      <c r="C6616">
        <v>201</v>
      </c>
      <c r="D6616">
        <v>0</v>
      </c>
    </row>
    <row r="6617" spans="1:4" x14ac:dyDescent="0.35">
      <c r="A6617">
        <v>102156</v>
      </c>
      <c r="B6617">
        <v>19560123</v>
      </c>
      <c r="C6617">
        <v>200</v>
      </c>
      <c r="D6617">
        <v>0</v>
      </c>
    </row>
    <row r="6618" spans="1:4" x14ac:dyDescent="0.35">
      <c r="A6618">
        <v>102156</v>
      </c>
      <c r="B6618">
        <v>19560124</v>
      </c>
      <c r="C6618">
        <v>200</v>
      </c>
      <c r="D6618">
        <v>0</v>
      </c>
    </row>
    <row r="6619" spans="1:4" x14ac:dyDescent="0.35">
      <c r="A6619">
        <v>102156</v>
      </c>
      <c r="B6619">
        <v>19560125</v>
      </c>
      <c r="C6619">
        <v>202</v>
      </c>
      <c r="D6619">
        <v>0</v>
      </c>
    </row>
    <row r="6620" spans="1:4" x14ac:dyDescent="0.35">
      <c r="A6620">
        <v>102156</v>
      </c>
      <c r="B6620">
        <v>19560126</v>
      </c>
      <c r="C6620">
        <v>218</v>
      </c>
      <c r="D6620">
        <v>0</v>
      </c>
    </row>
    <row r="6621" spans="1:4" x14ac:dyDescent="0.35">
      <c r="A6621">
        <v>102156</v>
      </c>
      <c r="B6621">
        <v>19560127</v>
      </c>
      <c r="C6621">
        <v>224</v>
      </c>
      <c r="D6621">
        <v>0</v>
      </c>
    </row>
    <row r="6622" spans="1:4" x14ac:dyDescent="0.35">
      <c r="A6622">
        <v>102156</v>
      </c>
      <c r="B6622">
        <v>19560128</v>
      </c>
      <c r="C6622">
        <v>236</v>
      </c>
      <c r="D6622">
        <v>0</v>
      </c>
    </row>
    <row r="6623" spans="1:4" x14ac:dyDescent="0.35">
      <c r="A6623">
        <v>102156</v>
      </c>
      <c r="B6623">
        <v>19560129</v>
      </c>
      <c r="C6623">
        <v>236</v>
      </c>
      <c r="D6623">
        <v>0</v>
      </c>
    </row>
    <row r="6624" spans="1:4" x14ac:dyDescent="0.35">
      <c r="A6624">
        <v>102156</v>
      </c>
      <c r="B6624">
        <v>19560130</v>
      </c>
      <c r="C6624">
        <v>240</v>
      </c>
      <c r="D6624">
        <v>0</v>
      </c>
    </row>
    <row r="6625" spans="1:4" x14ac:dyDescent="0.35">
      <c r="A6625">
        <v>102156</v>
      </c>
      <c r="B6625">
        <v>19560131</v>
      </c>
      <c r="C6625">
        <v>255</v>
      </c>
      <c r="D6625">
        <v>0</v>
      </c>
    </row>
    <row r="6626" spans="1:4" x14ac:dyDescent="0.35">
      <c r="A6626">
        <v>102156</v>
      </c>
      <c r="B6626">
        <v>19560201</v>
      </c>
      <c r="C6626">
        <v>251</v>
      </c>
      <c r="D6626">
        <v>0</v>
      </c>
    </row>
    <row r="6627" spans="1:4" x14ac:dyDescent="0.35">
      <c r="A6627">
        <v>102156</v>
      </c>
      <c r="B6627">
        <v>19560202</v>
      </c>
      <c r="C6627">
        <v>247</v>
      </c>
      <c r="D6627">
        <v>0</v>
      </c>
    </row>
    <row r="6628" spans="1:4" x14ac:dyDescent="0.35">
      <c r="A6628">
        <v>102156</v>
      </c>
      <c r="B6628">
        <v>19560203</v>
      </c>
      <c r="C6628">
        <v>243</v>
      </c>
      <c r="D6628">
        <v>0</v>
      </c>
    </row>
    <row r="6629" spans="1:4" x14ac:dyDescent="0.35">
      <c r="A6629">
        <v>102156</v>
      </c>
      <c r="B6629">
        <v>19560204</v>
      </c>
      <c r="C6629">
        <v>241</v>
      </c>
      <c r="D6629">
        <v>0</v>
      </c>
    </row>
    <row r="6630" spans="1:4" x14ac:dyDescent="0.35">
      <c r="A6630">
        <v>102156</v>
      </c>
      <c r="B6630">
        <v>19560205</v>
      </c>
      <c r="C6630">
        <v>237</v>
      </c>
      <c r="D6630">
        <v>0</v>
      </c>
    </row>
    <row r="6631" spans="1:4" x14ac:dyDescent="0.35">
      <c r="A6631">
        <v>102156</v>
      </c>
      <c r="B6631">
        <v>19560206</v>
      </c>
      <c r="C6631">
        <v>234</v>
      </c>
      <c r="D6631">
        <v>0</v>
      </c>
    </row>
    <row r="6632" spans="1:4" x14ac:dyDescent="0.35">
      <c r="A6632">
        <v>102156</v>
      </c>
      <c r="B6632">
        <v>19560207</v>
      </c>
      <c r="C6632">
        <v>241</v>
      </c>
      <c r="D6632">
        <v>0</v>
      </c>
    </row>
    <row r="6633" spans="1:4" x14ac:dyDescent="0.35">
      <c r="A6633">
        <v>102156</v>
      </c>
      <c r="B6633">
        <v>19560208</v>
      </c>
      <c r="C6633">
        <v>247</v>
      </c>
      <c r="D6633">
        <v>0</v>
      </c>
    </row>
    <row r="6634" spans="1:4" x14ac:dyDescent="0.35">
      <c r="A6634">
        <v>102156</v>
      </c>
      <c r="B6634">
        <v>19560209</v>
      </c>
      <c r="C6634">
        <v>252</v>
      </c>
      <c r="D6634">
        <v>0</v>
      </c>
    </row>
    <row r="6635" spans="1:4" x14ac:dyDescent="0.35">
      <c r="A6635">
        <v>102156</v>
      </c>
      <c r="B6635">
        <v>19560210</v>
      </c>
      <c r="C6635">
        <v>221</v>
      </c>
      <c r="D6635">
        <v>0</v>
      </c>
    </row>
    <row r="6636" spans="1:4" x14ac:dyDescent="0.35">
      <c r="A6636">
        <v>102156</v>
      </c>
      <c r="B6636">
        <v>19560211</v>
      </c>
      <c r="C6636">
        <v>220</v>
      </c>
      <c r="D6636">
        <v>0</v>
      </c>
    </row>
    <row r="6637" spans="1:4" x14ac:dyDescent="0.35">
      <c r="A6637">
        <v>102156</v>
      </c>
      <c r="B6637">
        <v>19560212</v>
      </c>
      <c r="C6637">
        <v>210</v>
      </c>
      <c r="D6637">
        <v>0</v>
      </c>
    </row>
    <row r="6638" spans="1:4" x14ac:dyDescent="0.35">
      <c r="A6638">
        <v>102156</v>
      </c>
      <c r="B6638">
        <v>19560213</v>
      </c>
      <c r="C6638">
        <v>206</v>
      </c>
      <c r="D6638">
        <v>0</v>
      </c>
    </row>
    <row r="6639" spans="1:4" x14ac:dyDescent="0.35">
      <c r="A6639">
        <v>102156</v>
      </c>
      <c r="B6639">
        <v>19560214</v>
      </c>
      <c r="C6639">
        <v>202</v>
      </c>
      <c r="D6639">
        <v>0</v>
      </c>
    </row>
    <row r="6640" spans="1:4" x14ac:dyDescent="0.35">
      <c r="A6640">
        <v>102156</v>
      </c>
      <c r="B6640">
        <v>19560215</v>
      </c>
      <c r="C6640">
        <v>202</v>
      </c>
      <c r="D6640">
        <v>0</v>
      </c>
    </row>
    <row r="6641" spans="1:4" x14ac:dyDescent="0.35">
      <c r="A6641">
        <v>102156</v>
      </c>
      <c r="B6641">
        <v>19560216</v>
      </c>
      <c r="C6641">
        <v>200</v>
      </c>
      <c r="D6641">
        <v>0</v>
      </c>
    </row>
    <row r="6642" spans="1:4" x14ac:dyDescent="0.35">
      <c r="A6642">
        <v>102156</v>
      </c>
      <c r="B6642">
        <v>19560217</v>
      </c>
      <c r="C6642">
        <v>198</v>
      </c>
      <c r="D6642">
        <v>0</v>
      </c>
    </row>
    <row r="6643" spans="1:4" x14ac:dyDescent="0.35">
      <c r="A6643">
        <v>102156</v>
      </c>
      <c r="B6643">
        <v>19560218</v>
      </c>
      <c r="C6643">
        <v>196</v>
      </c>
      <c r="D6643">
        <v>0</v>
      </c>
    </row>
    <row r="6644" spans="1:4" x14ac:dyDescent="0.35">
      <c r="A6644">
        <v>102156</v>
      </c>
      <c r="B6644">
        <v>19560219</v>
      </c>
      <c r="C6644">
        <v>198</v>
      </c>
      <c r="D6644">
        <v>0</v>
      </c>
    </row>
    <row r="6645" spans="1:4" x14ac:dyDescent="0.35">
      <c r="A6645">
        <v>102156</v>
      </c>
      <c r="B6645">
        <v>19560220</v>
      </c>
      <c r="C6645">
        <v>196</v>
      </c>
      <c r="D6645">
        <v>0</v>
      </c>
    </row>
    <row r="6646" spans="1:4" x14ac:dyDescent="0.35">
      <c r="A6646">
        <v>102156</v>
      </c>
      <c r="B6646">
        <v>19560221</v>
      </c>
      <c r="C6646">
        <v>193</v>
      </c>
      <c r="D6646">
        <v>0</v>
      </c>
    </row>
    <row r="6647" spans="1:4" x14ac:dyDescent="0.35">
      <c r="A6647">
        <v>102156</v>
      </c>
      <c r="B6647">
        <v>19560222</v>
      </c>
      <c r="C6647">
        <v>190</v>
      </c>
      <c r="D6647">
        <v>0</v>
      </c>
    </row>
    <row r="6648" spans="1:4" x14ac:dyDescent="0.35">
      <c r="A6648">
        <v>102156</v>
      </c>
      <c r="B6648">
        <v>19560223</v>
      </c>
      <c r="C6648">
        <v>188</v>
      </c>
      <c r="D6648">
        <v>0</v>
      </c>
    </row>
    <row r="6649" spans="1:4" x14ac:dyDescent="0.35">
      <c r="A6649">
        <v>102156</v>
      </c>
      <c r="B6649">
        <v>19560224</v>
      </c>
      <c r="C6649">
        <v>186</v>
      </c>
      <c r="D6649">
        <v>0</v>
      </c>
    </row>
    <row r="6650" spans="1:4" x14ac:dyDescent="0.35">
      <c r="A6650">
        <v>102156</v>
      </c>
      <c r="B6650">
        <v>19560225</v>
      </c>
      <c r="C6650">
        <v>183</v>
      </c>
      <c r="D6650">
        <v>0</v>
      </c>
    </row>
    <row r="6651" spans="1:4" x14ac:dyDescent="0.35">
      <c r="A6651">
        <v>102156</v>
      </c>
      <c r="B6651">
        <v>19560226</v>
      </c>
      <c r="C6651">
        <v>180</v>
      </c>
      <c r="D6651">
        <v>0</v>
      </c>
    </row>
    <row r="6652" spans="1:4" x14ac:dyDescent="0.35">
      <c r="A6652">
        <v>102156</v>
      </c>
      <c r="B6652">
        <v>19560227</v>
      </c>
      <c r="C6652">
        <v>181</v>
      </c>
      <c r="D6652">
        <v>0</v>
      </c>
    </row>
    <row r="6653" spans="1:4" x14ac:dyDescent="0.35">
      <c r="A6653">
        <v>102156</v>
      </c>
      <c r="B6653">
        <v>19560228</v>
      </c>
      <c r="C6653">
        <v>179</v>
      </c>
      <c r="D6653">
        <v>0</v>
      </c>
    </row>
    <row r="6654" spans="1:4" x14ac:dyDescent="0.35">
      <c r="A6654">
        <v>102156</v>
      </c>
      <c r="B6654">
        <v>19560229</v>
      </c>
      <c r="C6654">
        <v>178</v>
      </c>
      <c r="D6654">
        <v>0</v>
      </c>
    </row>
    <row r="6655" spans="1:4" x14ac:dyDescent="0.35">
      <c r="A6655">
        <v>102156</v>
      </c>
      <c r="B6655">
        <v>19560301</v>
      </c>
      <c r="C6655">
        <v>178</v>
      </c>
      <c r="D6655">
        <v>0</v>
      </c>
    </row>
    <row r="6656" spans="1:4" x14ac:dyDescent="0.35">
      <c r="A6656">
        <v>102156</v>
      </c>
      <c r="B6656">
        <v>19560302</v>
      </c>
      <c r="C6656">
        <v>203</v>
      </c>
      <c r="D6656">
        <v>0</v>
      </c>
    </row>
    <row r="6657" spans="1:4" x14ac:dyDescent="0.35">
      <c r="A6657">
        <v>102156</v>
      </c>
      <c r="B6657">
        <v>19560303</v>
      </c>
      <c r="C6657">
        <v>207</v>
      </c>
      <c r="D6657">
        <v>0</v>
      </c>
    </row>
    <row r="6658" spans="1:4" x14ac:dyDescent="0.35">
      <c r="A6658">
        <v>102156</v>
      </c>
      <c r="B6658">
        <v>19560304</v>
      </c>
      <c r="C6658">
        <v>218</v>
      </c>
      <c r="D6658">
        <v>0</v>
      </c>
    </row>
    <row r="6659" spans="1:4" x14ac:dyDescent="0.35">
      <c r="A6659">
        <v>102156</v>
      </c>
      <c r="B6659">
        <v>19560305</v>
      </c>
      <c r="C6659">
        <v>218</v>
      </c>
      <c r="D6659">
        <v>0</v>
      </c>
    </row>
    <row r="6660" spans="1:4" x14ac:dyDescent="0.35">
      <c r="A6660">
        <v>102156</v>
      </c>
      <c r="B6660">
        <v>19560306</v>
      </c>
      <c r="C6660">
        <v>232</v>
      </c>
      <c r="D6660">
        <v>0</v>
      </c>
    </row>
    <row r="6661" spans="1:4" x14ac:dyDescent="0.35">
      <c r="A6661">
        <v>102156</v>
      </c>
      <c r="B6661">
        <v>19560307</v>
      </c>
      <c r="C6661">
        <v>238</v>
      </c>
      <c r="D6661">
        <v>0</v>
      </c>
    </row>
    <row r="6662" spans="1:4" x14ac:dyDescent="0.35">
      <c r="A6662">
        <v>102156</v>
      </c>
      <c r="B6662">
        <v>19560308</v>
      </c>
      <c r="C6662">
        <v>252</v>
      </c>
      <c r="D6662">
        <v>0</v>
      </c>
    </row>
    <row r="6663" spans="1:4" x14ac:dyDescent="0.35">
      <c r="A6663">
        <v>102156</v>
      </c>
      <c r="B6663">
        <v>19560309</v>
      </c>
      <c r="C6663">
        <v>254</v>
      </c>
      <c r="D6663">
        <v>0</v>
      </c>
    </row>
    <row r="6664" spans="1:4" x14ac:dyDescent="0.35">
      <c r="A6664">
        <v>102156</v>
      </c>
      <c r="B6664">
        <v>19560310</v>
      </c>
      <c r="C6664">
        <v>250</v>
      </c>
      <c r="D6664">
        <v>0</v>
      </c>
    </row>
    <row r="6665" spans="1:4" x14ac:dyDescent="0.35">
      <c r="A6665">
        <v>102156</v>
      </c>
      <c r="B6665">
        <v>19560311</v>
      </c>
      <c r="C6665">
        <v>248</v>
      </c>
      <c r="D6665">
        <v>0</v>
      </c>
    </row>
    <row r="6666" spans="1:4" x14ac:dyDescent="0.35">
      <c r="A6666">
        <v>102156</v>
      </c>
      <c r="B6666">
        <v>19560312</v>
      </c>
      <c r="C6666">
        <v>247</v>
      </c>
      <c r="D6666">
        <v>0</v>
      </c>
    </row>
    <row r="6667" spans="1:4" x14ac:dyDescent="0.35">
      <c r="A6667">
        <v>102156</v>
      </c>
      <c r="B6667">
        <v>19560313</v>
      </c>
      <c r="C6667">
        <v>247</v>
      </c>
      <c r="D6667">
        <v>0</v>
      </c>
    </row>
    <row r="6668" spans="1:4" x14ac:dyDescent="0.35">
      <c r="A6668">
        <v>102156</v>
      </c>
      <c r="B6668">
        <v>19560314</v>
      </c>
      <c r="C6668">
        <v>249</v>
      </c>
      <c r="D6668">
        <v>0</v>
      </c>
    </row>
    <row r="6669" spans="1:4" x14ac:dyDescent="0.35">
      <c r="A6669">
        <v>102156</v>
      </c>
      <c r="B6669">
        <v>19560315</v>
      </c>
      <c r="C6669">
        <v>248</v>
      </c>
      <c r="D6669">
        <v>0</v>
      </c>
    </row>
    <row r="6670" spans="1:4" x14ac:dyDescent="0.35">
      <c r="A6670">
        <v>102156</v>
      </c>
      <c r="B6670">
        <v>19560316</v>
      </c>
      <c r="C6670">
        <v>248</v>
      </c>
      <c r="D6670">
        <v>0</v>
      </c>
    </row>
    <row r="6671" spans="1:4" x14ac:dyDescent="0.35">
      <c r="A6671">
        <v>102156</v>
      </c>
      <c r="B6671">
        <v>19560317</v>
      </c>
      <c r="C6671">
        <v>248</v>
      </c>
      <c r="D6671">
        <v>0</v>
      </c>
    </row>
    <row r="6672" spans="1:4" x14ac:dyDescent="0.35">
      <c r="A6672">
        <v>102156</v>
      </c>
      <c r="B6672">
        <v>19560318</v>
      </c>
      <c r="C6672">
        <v>248</v>
      </c>
      <c r="D6672">
        <v>0</v>
      </c>
    </row>
    <row r="6673" spans="1:4" x14ac:dyDescent="0.35">
      <c r="A6673">
        <v>102156</v>
      </c>
      <c r="B6673">
        <v>19560319</v>
      </c>
      <c r="C6673">
        <v>248</v>
      </c>
      <c r="D6673">
        <v>0</v>
      </c>
    </row>
    <row r="6674" spans="1:4" x14ac:dyDescent="0.35">
      <c r="A6674">
        <v>102156</v>
      </c>
      <c r="B6674">
        <v>19560320</v>
      </c>
      <c r="C6674">
        <v>248</v>
      </c>
      <c r="D6674">
        <v>0</v>
      </c>
    </row>
    <row r="6675" spans="1:4" x14ac:dyDescent="0.35">
      <c r="A6675">
        <v>102156</v>
      </c>
      <c r="B6675">
        <v>19560321</v>
      </c>
      <c r="C6675">
        <v>253</v>
      </c>
      <c r="D6675">
        <v>0</v>
      </c>
    </row>
    <row r="6676" spans="1:4" x14ac:dyDescent="0.35">
      <c r="A6676">
        <v>102156</v>
      </c>
      <c r="B6676">
        <v>19560322</v>
      </c>
      <c r="C6676">
        <v>260</v>
      </c>
      <c r="D6676">
        <v>0</v>
      </c>
    </row>
    <row r="6677" spans="1:4" x14ac:dyDescent="0.35">
      <c r="A6677">
        <v>102156</v>
      </c>
      <c r="B6677">
        <v>19560323</v>
      </c>
      <c r="C6677">
        <v>271</v>
      </c>
      <c r="D6677">
        <v>0</v>
      </c>
    </row>
    <row r="6678" spans="1:4" x14ac:dyDescent="0.35">
      <c r="A6678">
        <v>102156</v>
      </c>
      <c r="B6678">
        <v>19560324</v>
      </c>
      <c r="C6678">
        <v>277</v>
      </c>
      <c r="D6678">
        <v>0</v>
      </c>
    </row>
    <row r="6679" spans="1:4" x14ac:dyDescent="0.35">
      <c r="A6679">
        <v>102156</v>
      </c>
      <c r="B6679">
        <v>19560325</v>
      </c>
      <c r="C6679">
        <v>277</v>
      </c>
      <c r="D6679">
        <v>0</v>
      </c>
    </row>
    <row r="6680" spans="1:4" x14ac:dyDescent="0.35">
      <c r="A6680">
        <v>102156</v>
      </c>
      <c r="B6680">
        <v>19560326</v>
      </c>
      <c r="C6680">
        <v>280</v>
      </c>
      <c r="D6680">
        <v>0</v>
      </c>
    </row>
    <row r="6681" spans="1:4" x14ac:dyDescent="0.35">
      <c r="A6681">
        <v>102156</v>
      </c>
      <c r="B6681">
        <v>19560327</v>
      </c>
      <c r="C6681">
        <v>300</v>
      </c>
      <c r="D6681">
        <v>0</v>
      </c>
    </row>
    <row r="6682" spans="1:4" x14ac:dyDescent="0.35">
      <c r="A6682">
        <v>102156</v>
      </c>
      <c r="B6682">
        <v>19560328</v>
      </c>
      <c r="C6682">
        <v>309</v>
      </c>
      <c r="D6682">
        <v>0</v>
      </c>
    </row>
    <row r="6683" spans="1:4" x14ac:dyDescent="0.35">
      <c r="A6683">
        <v>102156</v>
      </c>
      <c r="B6683">
        <v>19560329</v>
      </c>
      <c r="C6683">
        <v>300</v>
      </c>
      <c r="D6683">
        <v>0</v>
      </c>
    </row>
    <row r="6684" spans="1:4" x14ac:dyDescent="0.35">
      <c r="A6684">
        <v>102156</v>
      </c>
      <c r="B6684">
        <v>19560330</v>
      </c>
      <c r="C6684">
        <v>300</v>
      </c>
      <c r="D6684">
        <v>0</v>
      </c>
    </row>
    <row r="6685" spans="1:4" x14ac:dyDescent="0.35">
      <c r="A6685">
        <v>102156</v>
      </c>
      <c r="B6685">
        <v>19560331</v>
      </c>
      <c r="C6685">
        <v>300</v>
      </c>
      <c r="D6685">
        <v>0</v>
      </c>
    </row>
    <row r="6686" spans="1:4" x14ac:dyDescent="0.35">
      <c r="A6686">
        <v>102156</v>
      </c>
      <c r="B6686">
        <v>19560401</v>
      </c>
      <c r="C6686">
        <v>304</v>
      </c>
      <c r="D6686">
        <v>0</v>
      </c>
    </row>
    <row r="6687" spans="1:4" x14ac:dyDescent="0.35">
      <c r="A6687">
        <v>102156</v>
      </c>
      <c r="B6687">
        <v>19560402</v>
      </c>
      <c r="C6687">
        <v>320</v>
      </c>
      <c r="D6687">
        <v>0</v>
      </c>
    </row>
    <row r="6688" spans="1:4" x14ac:dyDescent="0.35">
      <c r="A6688">
        <v>102156</v>
      </c>
      <c r="B6688">
        <v>19560403</v>
      </c>
      <c r="C6688">
        <v>320</v>
      </c>
      <c r="D6688">
        <v>0</v>
      </c>
    </row>
    <row r="6689" spans="1:4" x14ac:dyDescent="0.35">
      <c r="A6689">
        <v>102156</v>
      </c>
      <c r="B6689">
        <v>19560404</v>
      </c>
      <c r="C6689">
        <v>320</v>
      </c>
      <c r="D6689">
        <v>0</v>
      </c>
    </row>
    <row r="6690" spans="1:4" x14ac:dyDescent="0.35">
      <c r="A6690">
        <v>102156</v>
      </c>
      <c r="B6690">
        <v>19560405</v>
      </c>
      <c r="C6690">
        <v>340</v>
      </c>
      <c r="D6690">
        <v>0</v>
      </c>
    </row>
    <row r="6691" spans="1:4" x14ac:dyDescent="0.35">
      <c r="A6691">
        <v>102156</v>
      </c>
      <c r="B6691">
        <v>19560406</v>
      </c>
      <c r="C6691">
        <v>350</v>
      </c>
      <c r="D6691">
        <v>0</v>
      </c>
    </row>
    <row r="6692" spans="1:4" x14ac:dyDescent="0.35">
      <c r="A6692">
        <v>102156</v>
      </c>
      <c r="B6692">
        <v>19560407</v>
      </c>
      <c r="C6692">
        <v>350</v>
      </c>
      <c r="D6692">
        <v>0</v>
      </c>
    </row>
    <row r="6693" spans="1:4" x14ac:dyDescent="0.35">
      <c r="A6693">
        <v>102156</v>
      </c>
      <c r="B6693">
        <v>19560408</v>
      </c>
      <c r="C6693">
        <v>350</v>
      </c>
      <c r="D6693">
        <v>0</v>
      </c>
    </row>
    <row r="6694" spans="1:4" x14ac:dyDescent="0.35">
      <c r="A6694">
        <v>102156</v>
      </c>
      <c r="B6694">
        <v>19560409</v>
      </c>
      <c r="C6694">
        <v>340</v>
      </c>
      <c r="D6694">
        <v>0</v>
      </c>
    </row>
    <row r="6695" spans="1:4" x14ac:dyDescent="0.35">
      <c r="A6695">
        <v>102156</v>
      </c>
      <c r="B6695">
        <v>19560410</v>
      </c>
      <c r="C6695">
        <v>330</v>
      </c>
      <c r="D6695">
        <v>0</v>
      </c>
    </row>
    <row r="6696" spans="1:4" x14ac:dyDescent="0.35">
      <c r="A6696">
        <v>102156</v>
      </c>
      <c r="B6696">
        <v>19560411</v>
      </c>
      <c r="C6696">
        <v>330</v>
      </c>
      <c r="D6696">
        <v>0</v>
      </c>
    </row>
    <row r="6697" spans="1:4" x14ac:dyDescent="0.35">
      <c r="A6697">
        <v>102156</v>
      </c>
      <c r="B6697">
        <v>19560412</v>
      </c>
      <c r="C6697">
        <v>330</v>
      </c>
      <c r="D6697">
        <v>0</v>
      </c>
    </row>
    <row r="6698" spans="1:4" x14ac:dyDescent="0.35">
      <c r="A6698">
        <v>102156</v>
      </c>
      <c r="B6698">
        <v>19560413</v>
      </c>
      <c r="C6698">
        <v>320</v>
      </c>
      <c r="D6698">
        <v>0</v>
      </c>
    </row>
    <row r="6699" spans="1:4" x14ac:dyDescent="0.35">
      <c r="A6699">
        <v>102156</v>
      </c>
      <c r="B6699">
        <v>19560414</v>
      </c>
      <c r="C6699">
        <v>320</v>
      </c>
      <c r="D6699">
        <v>0</v>
      </c>
    </row>
    <row r="6700" spans="1:4" x14ac:dyDescent="0.35">
      <c r="A6700">
        <v>102156</v>
      </c>
      <c r="B6700">
        <v>19560415</v>
      </c>
      <c r="C6700">
        <v>320</v>
      </c>
      <c r="D6700">
        <v>0</v>
      </c>
    </row>
    <row r="6701" spans="1:4" x14ac:dyDescent="0.35">
      <c r="A6701">
        <v>102156</v>
      </c>
      <c r="B6701">
        <v>19560416</v>
      </c>
      <c r="C6701">
        <v>320</v>
      </c>
      <c r="D6701">
        <v>0</v>
      </c>
    </row>
    <row r="6702" spans="1:4" x14ac:dyDescent="0.35">
      <c r="A6702">
        <v>102156</v>
      </c>
      <c r="B6702">
        <v>19560417</v>
      </c>
      <c r="C6702">
        <v>320</v>
      </c>
      <c r="D6702">
        <v>0</v>
      </c>
    </row>
    <row r="6703" spans="1:4" x14ac:dyDescent="0.35">
      <c r="A6703">
        <v>102156</v>
      </c>
      <c r="B6703">
        <v>19560418</v>
      </c>
      <c r="C6703">
        <v>330</v>
      </c>
      <c r="D6703">
        <v>0</v>
      </c>
    </row>
    <row r="6704" spans="1:4" x14ac:dyDescent="0.35">
      <c r="A6704">
        <v>102156</v>
      </c>
      <c r="B6704">
        <v>19560419</v>
      </c>
      <c r="C6704">
        <v>350</v>
      </c>
      <c r="D6704">
        <v>0</v>
      </c>
    </row>
    <row r="6705" spans="1:4" x14ac:dyDescent="0.35">
      <c r="A6705">
        <v>102156</v>
      </c>
      <c r="B6705">
        <v>19560420</v>
      </c>
      <c r="C6705">
        <v>370</v>
      </c>
      <c r="D6705">
        <v>0</v>
      </c>
    </row>
    <row r="6706" spans="1:4" x14ac:dyDescent="0.35">
      <c r="A6706">
        <v>102156</v>
      </c>
      <c r="B6706">
        <v>19560421</v>
      </c>
      <c r="C6706">
        <v>360</v>
      </c>
      <c r="D6706">
        <v>0</v>
      </c>
    </row>
    <row r="6707" spans="1:4" x14ac:dyDescent="0.35">
      <c r="A6707">
        <v>102156</v>
      </c>
      <c r="B6707">
        <v>19560422</v>
      </c>
      <c r="C6707">
        <v>350</v>
      </c>
      <c r="D6707">
        <v>0</v>
      </c>
    </row>
    <row r="6708" spans="1:4" x14ac:dyDescent="0.35">
      <c r="A6708">
        <v>102156</v>
      </c>
      <c r="B6708">
        <v>19560423</v>
      </c>
      <c r="C6708">
        <v>350</v>
      </c>
      <c r="D6708">
        <v>0</v>
      </c>
    </row>
    <row r="6709" spans="1:4" x14ac:dyDescent="0.35">
      <c r="A6709">
        <v>102156</v>
      </c>
      <c r="B6709">
        <v>19560424</v>
      </c>
      <c r="C6709">
        <v>360</v>
      </c>
      <c r="D6709">
        <v>0</v>
      </c>
    </row>
    <row r="6710" spans="1:4" x14ac:dyDescent="0.35">
      <c r="A6710">
        <v>102156</v>
      </c>
      <c r="B6710">
        <v>19560425</v>
      </c>
      <c r="C6710">
        <v>380</v>
      </c>
      <c r="D6710">
        <v>0</v>
      </c>
    </row>
    <row r="6711" spans="1:4" x14ac:dyDescent="0.35">
      <c r="A6711">
        <v>102156</v>
      </c>
      <c r="B6711">
        <v>19560426</v>
      </c>
      <c r="C6711">
        <v>380</v>
      </c>
      <c r="D6711">
        <v>0</v>
      </c>
    </row>
    <row r="6712" spans="1:4" x14ac:dyDescent="0.35">
      <c r="A6712">
        <v>102156</v>
      </c>
      <c r="B6712">
        <v>19560427</v>
      </c>
      <c r="C6712">
        <v>380</v>
      </c>
      <c r="D6712">
        <v>0</v>
      </c>
    </row>
    <row r="6713" spans="1:4" x14ac:dyDescent="0.35">
      <c r="A6713">
        <v>102156</v>
      </c>
      <c r="B6713">
        <v>19560428</v>
      </c>
      <c r="C6713">
        <v>380</v>
      </c>
      <c r="D6713">
        <v>0</v>
      </c>
    </row>
    <row r="6714" spans="1:4" x14ac:dyDescent="0.35">
      <c r="A6714">
        <v>102156</v>
      </c>
      <c r="B6714">
        <v>19560429</v>
      </c>
      <c r="C6714">
        <v>380</v>
      </c>
      <c r="D6714">
        <v>0</v>
      </c>
    </row>
    <row r="6715" spans="1:4" x14ac:dyDescent="0.35">
      <c r="A6715">
        <v>102156</v>
      </c>
      <c r="B6715">
        <v>19560430</v>
      </c>
      <c r="C6715">
        <v>400</v>
      </c>
      <c r="D6715">
        <v>0</v>
      </c>
    </row>
    <row r="6716" spans="1:4" x14ac:dyDescent="0.35">
      <c r="A6716">
        <v>102156</v>
      </c>
      <c r="B6716">
        <v>19560501</v>
      </c>
      <c r="C6716">
        <v>430</v>
      </c>
      <c r="D6716">
        <v>0</v>
      </c>
    </row>
    <row r="6717" spans="1:4" x14ac:dyDescent="0.35">
      <c r="A6717">
        <v>102156</v>
      </c>
      <c r="B6717">
        <v>19560502</v>
      </c>
      <c r="C6717">
        <v>440</v>
      </c>
      <c r="D6717">
        <v>0</v>
      </c>
    </row>
    <row r="6718" spans="1:4" x14ac:dyDescent="0.35">
      <c r="A6718">
        <v>102156</v>
      </c>
      <c r="B6718">
        <v>19560503</v>
      </c>
      <c r="C6718">
        <v>440</v>
      </c>
      <c r="D6718">
        <v>0</v>
      </c>
    </row>
    <row r="6719" spans="1:4" x14ac:dyDescent="0.35">
      <c r="A6719">
        <v>102156</v>
      </c>
      <c r="B6719">
        <v>19560504</v>
      </c>
      <c r="C6719">
        <v>430</v>
      </c>
      <c r="D6719">
        <v>0</v>
      </c>
    </row>
    <row r="6720" spans="1:4" x14ac:dyDescent="0.35">
      <c r="A6720">
        <v>102156</v>
      </c>
      <c r="B6720">
        <v>19560505</v>
      </c>
      <c r="C6720">
        <v>430</v>
      </c>
      <c r="D6720">
        <v>0</v>
      </c>
    </row>
    <row r="6721" spans="1:4" x14ac:dyDescent="0.35">
      <c r="A6721">
        <v>102156</v>
      </c>
      <c r="B6721">
        <v>19560506</v>
      </c>
      <c r="C6721">
        <v>420</v>
      </c>
      <c r="D6721">
        <v>0</v>
      </c>
    </row>
    <row r="6722" spans="1:4" x14ac:dyDescent="0.35">
      <c r="A6722">
        <v>102156</v>
      </c>
      <c r="B6722">
        <v>19560507</v>
      </c>
      <c r="C6722">
        <v>420</v>
      </c>
      <c r="D6722">
        <v>0</v>
      </c>
    </row>
    <row r="6723" spans="1:4" x14ac:dyDescent="0.35">
      <c r="A6723">
        <v>102156</v>
      </c>
      <c r="B6723">
        <v>19560508</v>
      </c>
      <c r="C6723">
        <v>410</v>
      </c>
      <c r="D6723">
        <v>0</v>
      </c>
    </row>
    <row r="6724" spans="1:4" x14ac:dyDescent="0.35">
      <c r="A6724">
        <v>102156</v>
      </c>
      <c r="B6724">
        <v>19560509</v>
      </c>
      <c r="C6724">
        <v>410</v>
      </c>
      <c r="D6724">
        <v>0</v>
      </c>
    </row>
    <row r="6725" spans="1:4" x14ac:dyDescent="0.35">
      <c r="A6725">
        <v>102156</v>
      </c>
      <c r="B6725">
        <v>19560510</v>
      </c>
      <c r="C6725">
        <v>390</v>
      </c>
      <c r="D6725">
        <v>0</v>
      </c>
    </row>
    <row r="6726" spans="1:4" x14ac:dyDescent="0.35">
      <c r="A6726">
        <v>102156</v>
      </c>
      <c r="B6726">
        <v>19560511</v>
      </c>
      <c r="C6726">
        <v>420</v>
      </c>
      <c r="D6726">
        <v>0</v>
      </c>
    </row>
    <row r="6727" spans="1:4" x14ac:dyDescent="0.35">
      <c r="A6727">
        <v>102156</v>
      </c>
      <c r="B6727">
        <v>19560512</v>
      </c>
      <c r="C6727">
        <v>420</v>
      </c>
      <c r="D6727">
        <v>0</v>
      </c>
    </row>
    <row r="6728" spans="1:4" x14ac:dyDescent="0.35">
      <c r="A6728">
        <v>102156</v>
      </c>
      <c r="B6728">
        <v>19560513</v>
      </c>
      <c r="C6728">
        <v>420</v>
      </c>
      <c r="D6728">
        <v>0</v>
      </c>
    </row>
    <row r="6729" spans="1:4" x14ac:dyDescent="0.35">
      <c r="A6729">
        <v>102156</v>
      </c>
      <c r="B6729">
        <v>19560514</v>
      </c>
      <c r="C6729">
        <v>420</v>
      </c>
      <c r="D6729">
        <v>0</v>
      </c>
    </row>
    <row r="6730" spans="1:4" x14ac:dyDescent="0.35">
      <c r="A6730">
        <v>102156</v>
      </c>
      <c r="B6730">
        <v>19560515</v>
      </c>
      <c r="C6730">
        <v>410</v>
      </c>
      <c r="D6730">
        <v>0</v>
      </c>
    </row>
    <row r="6731" spans="1:4" x14ac:dyDescent="0.35">
      <c r="A6731">
        <v>102156</v>
      </c>
      <c r="B6731">
        <v>19560516</v>
      </c>
      <c r="C6731">
        <v>400</v>
      </c>
      <c r="D6731">
        <v>0</v>
      </c>
    </row>
    <row r="6732" spans="1:4" x14ac:dyDescent="0.35">
      <c r="A6732">
        <v>102156</v>
      </c>
      <c r="B6732">
        <v>19560517</v>
      </c>
      <c r="C6732">
        <v>400</v>
      </c>
      <c r="D6732">
        <v>0</v>
      </c>
    </row>
    <row r="6733" spans="1:4" x14ac:dyDescent="0.35">
      <c r="A6733">
        <v>102156</v>
      </c>
      <c r="B6733">
        <v>19560518</v>
      </c>
      <c r="C6733">
        <v>400</v>
      </c>
      <c r="D6733">
        <v>0</v>
      </c>
    </row>
    <row r="6734" spans="1:4" x14ac:dyDescent="0.35">
      <c r="A6734">
        <v>102156</v>
      </c>
      <c r="B6734">
        <v>19560519</v>
      </c>
      <c r="C6734">
        <v>410</v>
      </c>
      <c r="D6734">
        <v>0</v>
      </c>
    </row>
    <row r="6735" spans="1:4" x14ac:dyDescent="0.35">
      <c r="A6735">
        <v>102156</v>
      </c>
      <c r="B6735">
        <v>19560520</v>
      </c>
      <c r="C6735">
        <v>445</v>
      </c>
      <c r="D6735">
        <v>0</v>
      </c>
    </row>
    <row r="6736" spans="1:4" x14ac:dyDescent="0.35">
      <c r="A6736">
        <v>102156</v>
      </c>
      <c r="B6736">
        <v>19560521</v>
      </c>
      <c r="C6736">
        <v>440</v>
      </c>
      <c r="D6736">
        <v>0</v>
      </c>
    </row>
    <row r="6737" spans="1:4" x14ac:dyDescent="0.35">
      <c r="A6737">
        <v>102156</v>
      </c>
      <c r="B6737">
        <v>19560522</v>
      </c>
      <c r="C6737">
        <v>430</v>
      </c>
      <c r="D6737">
        <v>0</v>
      </c>
    </row>
    <row r="6738" spans="1:4" x14ac:dyDescent="0.35">
      <c r="A6738">
        <v>102156</v>
      </c>
      <c r="B6738">
        <v>19560523</v>
      </c>
      <c r="C6738">
        <v>430</v>
      </c>
      <c r="D6738">
        <v>0</v>
      </c>
    </row>
    <row r="6739" spans="1:4" x14ac:dyDescent="0.35">
      <c r="A6739">
        <v>102156</v>
      </c>
      <c r="B6739">
        <v>19560524</v>
      </c>
      <c r="C6739">
        <v>425</v>
      </c>
      <c r="D6739">
        <v>0</v>
      </c>
    </row>
    <row r="6740" spans="1:4" x14ac:dyDescent="0.35">
      <c r="A6740">
        <v>102156</v>
      </c>
      <c r="B6740">
        <v>19560525</v>
      </c>
      <c r="C6740">
        <v>430</v>
      </c>
      <c r="D6740">
        <v>0</v>
      </c>
    </row>
    <row r="6741" spans="1:4" x14ac:dyDescent="0.35">
      <c r="A6741">
        <v>102156</v>
      </c>
      <c r="B6741">
        <v>19560526</v>
      </c>
      <c r="C6741">
        <v>440</v>
      </c>
      <c r="D6741">
        <v>0</v>
      </c>
    </row>
    <row r="6742" spans="1:4" x14ac:dyDescent="0.35">
      <c r="A6742">
        <v>102156</v>
      </c>
      <c r="B6742">
        <v>19560527</v>
      </c>
      <c r="C6742">
        <v>430</v>
      </c>
      <c r="D6742">
        <v>0</v>
      </c>
    </row>
    <row r="6743" spans="1:4" x14ac:dyDescent="0.35">
      <c r="A6743">
        <v>102156</v>
      </c>
      <c r="B6743">
        <v>19560528</v>
      </c>
      <c r="C6743">
        <v>415</v>
      </c>
      <c r="D6743">
        <v>0</v>
      </c>
    </row>
    <row r="6744" spans="1:4" x14ac:dyDescent="0.35">
      <c r="A6744">
        <v>102156</v>
      </c>
      <c r="B6744">
        <v>19560529</v>
      </c>
      <c r="C6744">
        <v>405</v>
      </c>
      <c r="D6744">
        <v>0</v>
      </c>
    </row>
    <row r="6745" spans="1:4" x14ac:dyDescent="0.35">
      <c r="A6745">
        <v>102156</v>
      </c>
      <c r="B6745">
        <v>19560530</v>
      </c>
      <c r="C6745">
        <v>398</v>
      </c>
      <c r="D6745">
        <v>0</v>
      </c>
    </row>
    <row r="6746" spans="1:4" x14ac:dyDescent="0.35">
      <c r="A6746">
        <v>102156</v>
      </c>
      <c r="B6746">
        <v>19560531</v>
      </c>
      <c r="C6746">
        <v>380</v>
      </c>
      <c r="D6746">
        <v>0</v>
      </c>
    </row>
    <row r="6747" spans="1:4" x14ac:dyDescent="0.35">
      <c r="A6747">
        <v>102156</v>
      </c>
      <c r="B6747">
        <v>19560601</v>
      </c>
      <c r="C6747">
        <v>376</v>
      </c>
      <c r="D6747">
        <v>0</v>
      </c>
    </row>
    <row r="6748" spans="1:4" x14ac:dyDescent="0.35">
      <c r="A6748">
        <v>102156</v>
      </c>
      <c r="B6748">
        <v>19560602</v>
      </c>
      <c r="C6748">
        <v>394</v>
      </c>
      <c r="D6748">
        <v>0</v>
      </c>
    </row>
    <row r="6749" spans="1:4" x14ac:dyDescent="0.35">
      <c r="A6749">
        <v>102156</v>
      </c>
      <c r="B6749">
        <v>19560603</v>
      </c>
      <c r="C6749">
        <v>387</v>
      </c>
      <c r="D6749">
        <v>0</v>
      </c>
    </row>
    <row r="6750" spans="1:4" x14ac:dyDescent="0.35">
      <c r="A6750">
        <v>102156</v>
      </c>
      <c r="B6750">
        <v>19560604</v>
      </c>
      <c r="C6750">
        <v>380</v>
      </c>
      <c r="D6750">
        <v>0</v>
      </c>
    </row>
    <row r="6751" spans="1:4" x14ac:dyDescent="0.35">
      <c r="A6751">
        <v>102156</v>
      </c>
      <c r="B6751">
        <v>19560605</v>
      </c>
      <c r="C6751">
        <v>374</v>
      </c>
      <c r="D6751">
        <v>0</v>
      </c>
    </row>
    <row r="6752" spans="1:4" x14ac:dyDescent="0.35">
      <c r="A6752">
        <v>102156</v>
      </c>
      <c r="B6752">
        <v>19560606</v>
      </c>
      <c r="C6752">
        <v>370</v>
      </c>
      <c r="D6752">
        <v>0</v>
      </c>
    </row>
    <row r="6753" spans="1:4" x14ac:dyDescent="0.35">
      <c r="A6753">
        <v>102156</v>
      </c>
      <c r="B6753">
        <v>19560607</v>
      </c>
      <c r="C6753">
        <v>368</v>
      </c>
      <c r="D6753">
        <v>0</v>
      </c>
    </row>
    <row r="6754" spans="1:4" x14ac:dyDescent="0.35">
      <c r="A6754">
        <v>102156</v>
      </c>
      <c r="B6754">
        <v>19560608</v>
      </c>
      <c r="C6754">
        <v>369</v>
      </c>
      <c r="D6754">
        <v>0</v>
      </c>
    </row>
    <row r="6755" spans="1:4" x14ac:dyDescent="0.35">
      <c r="A6755">
        <v>102156</v>
      </c>
      <c r="B6755">
        <v>19560609</v>
      </c>
      <c r="C6755">
        <v>400</v>
      </c>
      <c r="D6755">
        <v>0</v>
      </c>
    </row>
    <row r="6756" spans="1:4" x14ac:dyDescent="0.35">
      <c r="A6756">
        <v>102156</v>
      </c>
      <c r="B6756">
        <v>19560610</v>
      </c>
      <c r="C6756">
        <v>400</v>
      </c>
      <c r="D6756">
        <v>0</v>
      </c>
    </row>
    <row r="6757" spans="1:4" x14ac:dyDescent="0.35">
      <c r="A6757">
        <v>102156</v>
      </c>
      <c r="B6757">
        <v>19560611</v>
      </c>
      <c r="C6757">
        <v>405</v>
      </c>
      <c r="D6757">
        <v>0</v>
      </c>
    </row>
    <row r="6758" spans="1:4" x14ac:dyDescent="0.35">
      <c r="A6758">
        <v>102156</v>
      </c>
      <c r="B6758">
        <v>19560612</v>
      </c>
      <c r="C6758">
        <v>420</v>
      </c>
      <c r="D6758">
        <v>0</v>
      </c>
    </row>
    <row r="6759" spans="1:4" x14ac:dyDescent="0.35">
      <c r="A6759">
        <v>102156</v>
      </c>
      <c r="B6759">
        <v>19560613</v>
      </c>
      <c r="C6759">
        <v>414</v>
      </c>
      <c r="D6759">
        <v>0</v>
      </c>
    </row>
    <row r="6760" spans="1:4" x14ac:dyDescent="0.35">
      <c r="A6760">
        <v>102156</v>
      </c>
      <c r="B6760">
        <v>19560614</v>
      </c>
      <c r="C6760">
        <v>408</v>
      </c>
      <c r="D6760">
        <v>0</v>
      </c>
    </row>
    <row r="6761" spans="1:4" x14ac:dyDescent="0.35">
      <c r="A6761">
        <v>102156</v>
      </c>
      <c r="B6761">
        <v>19560615</v>
      </c>
      <c r="C6761">
        <v>420</v>
      </c>
      <c r="D6761">
        <v>0</v>
      </c>
    </row>
    <row r="6762" spans="1:4" x14ac:dyDescent="0.35">
      <c r="A6762">
        <v>102156</v>
      </c>
      <c r="B6762">
        <v>19560616</v>
      </c>
      <c r="C6762">
        <v>430</v>
      </c>
      <c r="D6762">
        <v>0</v>
      </c>
    </row>
    <row r="6763" spans="1:4" x14ac:dyDescent="0.35">
      <c r="A6763">
        <v>102156</v>
      </c>
      <c r="B6763">
        <v>19560617</v>
      </c>
      <c r="C6763">
        <v>420</v>
      </c>
      <c r="D6763">
        <v>0</v>
      </c>
    </row>
    <row r="6764" spans="1:4" x14ac:dyDescent="0.35">
      <c r="A6764">
        <v>102156</v>
      </c>
      <c r="B6764">
        <v>19560618</v>
      </c>
      <c r="C6764">
        <v>423</v>
      </c>
      <c r="D6764">
        <v>0</v>
      </c>
    </row>
    <row r="6765" spans="1:4" x14ac:dyDescent="0.35">
      <c r="A6765">
        <v>102156</v>
      </c>
      <c r="B6765">
        <v>19560619</v>
      </c>
      <c r="C6765">
        <v>425</v>
      </c>
      <c r="D6765">
        <v>0</v>
      </c>
    </row>
    <row r="6766" spans="1:4" x14ac:dyDescent="0.35">
      <c r="A6766">
        <v>102156</v>
      </c>
      <c r="B6766">
        <v>19560620</v>
      </c>
      <c r="C6766">
        <v>425</v>
      </c>
      <c r="D6766">
        <v>0</v>
      </c>
    </row>
    <row r="6767" spans="1:4" x14ac:dyDescent="0.35">
      <c r="A6767">
        <v>102156</v>
      </c>
      <c r="B6767">
        <v>19560621</v>
      </c>
      <c r="C6767">
        <v>445</v>
      </c>
      <c r="D6767">
        <v>0</v>
      </c>
    </row>
    <row r="6768" spans="1:4" x14ac:dyDescent="0.35">
      <c r="A6768">
        <v>102156</v>
      </c>
      <c r="B6768">
        <v>19560622</v>
      </c>
      <c r="C6768">
        <v>462</v>
      </c>
      <c r="D6768">
        <v>0</v>
      </c>
    </row>
    <row r="6769" spans="1:4" x14ac:dyDescent="0.35">
      <c r="A6769">
        <v>102156</v>
      </c>
      <c r="B6769">
        <v>19560623</v>
      </c>
      <c r="C6769">
        <v>470</v>
      </c>
      <c r="D6769">
        <v>0</v>
      </c>
    </row>
    <row r="6770" spans="1:4" x14ac:dyDescent="0.35">
      <c r="A6770">
        <v>102156</v>
      </c>
      <c r="B6770">
        <v>19560624</v>
      </c>
      <c r="C6770">
        <v>460</v>
      </c>
      <c r="D6770">
        <v>0</v>
      </c>
    </row>
    <row r="6771" spans="1:4" x14ac:dyDescent="0.35">
      <c r="A6771">
        <v>102156</v>
      </c>
      <c r="B6771">
        <v>19560625</v>
      </c>
      <c r="C6771">
        <v>460</v>
      </c>
      <c r="D6771">
        <v>0</v>
      </c>
    </row>
    <row r="6772" spans="1:4" x14ac:dyDescent="0.35">
      <c r="A6772">
        <v>102156</v>
      </c>
      <c r="B6772">
        <v>19560626</v>
      </c>
      <c r="C6772">
        <v>471</v>
      </c>
      <c r="D6772">
        <v>0</v>
      </c>
    </row>
    <row r="6773" spans="1:4" x14ac:dyDescent="0.35">
      <c r="A6773">
        <v>102156</v>
      </c>
      <c r="B6773">
        <v>19560627</v>
      </c>
      <c r="C6773">
        <v>467</v>
      </c>
      <c r="D6773">
        <v>0</v>
      </c>
    </row>
    <row r="6774" spans="1:4" x14ac:dyDescent="0.35">
      <c r="A6774">
        <v>102156</v>
      </c>
      <c r="B6774">
        <v>19560628</v>
      </c>
      <c r="C6774">
        <v>475</v>
      </c>
      <c r="D6774">
        <v>0</v>
      </c>
    </row>
    <row r="6775" spans="1:4" x14ac:dyDescent="0.35">
      <c r="A6775">
        <v>102156</v>
      </c>
      <c r="B6775">
        <v>19560629</v>
      </c>
      <c r="C6775">
        <v>472</v>
      </c>
      <c r="D6775">
        <v>0</v>
      </c>
    </row>
    <row r="6776" spans="1:4" x14ac:dyDescent="0.35">
      <c r="A6776">
        <v>102156</v>
      </c>
      <c r="B6776">
        <v>19560630</v>
      </c>
      <c r="C6776">
        <v>472</v>
      </c>
      <c r="D6776">
        <v>0</v>
      </c>
    </row>
    <row r="6777" spans="1:4" x14ac:dyDescent="0.35">
      <c r="A6777">
        <v>102156</v>
      </c>
      <c r="B6777">
        <v>19560701</v>
      </c>
      <c r="C6777">
        <v>460</v>
      </c>
      <c r="D6777">
        <v>0</v>
      </c>
    </row>
    <row r="6778" spans="1:4" x14ac:dyDescent="0.35">
      <c r="A6778">
        <v>102156</v>
      </c>
      <c r="B6778">
        <v>19560702</v>
      </c>
      <c r="C6778">
        <v>445</v>
      </c>
      <c r="D6778">
        <v>0</v>
      </c>
    </row>
    <row r="6779" spans="1:4" x14ac:dyDescent="0.35">
      <c r="A6779">
        <v>102156</v>
      </c>
      <c r="B6779">
        <v>19560703</v>
      </c>
      <c r="C6779">
        <v>445</v>
      </c>
      <c r="D6779">
        <v>0</v>
      </c>
    </row>
    <row r="6780" spans="1:4" x14ac:dyDescent="0.35">
      <c r="A6780">
        <v>102156</v>
      </c>
      <c r="B6780">
        <v>19560704</v>
      </c>
      <c r="C6780">
        <v>445</v>
      </c>
      <c r="D6780">
        <v>0</v>
      </c>
    </row>
    <row r="6781" spans="1:4" x14ac:dyDescent="0.35">
      <c r="A6781">
        <v>102156</v>
      </c>
      <c r="B6781">
        <v>19560705</v>
      </c>
      <c r="C6781">
        <v>442</v>
      </c>
      <c r="D6781">
        <v>0</v>
      </c>
    </row>
    <row r="6782" spans="1:4" x14ac:dyDescent="0.35">
      <c r="A6782">
        <v>102156</v>
      </c>
      <c r="B6782">
        <v>19560706</v>
      </c>
      <c r="C6782">
        <v>440</v>
      </c>
      <c r="D6782">
        <v>0</v>
      </c>
    </row>
    <row r="6783" spans="1:4" x14ac:dyDescent="0.35">
      <c r="A6783">
        <v>102156</v>
      </c>
      <c r="B6783">
        <v>19560707</v>
      </c>
      <c r="C6783">
        <v>438</v>
      </c>
      <c r="D6783">
        <v>0</v>
      </c>
    </row>
    <row r="6784" spans="1:4" x14ac:dyDescent="0.35">
      <c r="A6784">
        <v>102156</v>
      </c>
      <c r="B6784">
        <v>19560708</v>
      </c>
      <c r="C6784">
        <v>436</v>
      </c>
      <c r="D6784">
        <v>0</v>
      </c>
    </row>
    <row r="6785" spans="1:4" x14ac:dyDescent="0.35">
      <c r="A6785">
        <v>102156</v>
      </c>
      <c r="B6785">
        <v>19560709</v>
      </c>
      <c r="C6785">
        <v>432</v>
      </c>
      <c r="D6785">
        <v>0</v>
      </c>
    </row>
    <row r="6786" spans="1:4" x14ac:dyDescent="0.35">
      <c r="A6786">
        <v>102156</v>
      </c>
      <c r="B6786">
        <v>19560710</v>
      </c>
      <c r="C6786">
        <v>420</v>
      </c>
      <c r="D6786">
        <v>0</v>
      </c>
    </row>
    <row r="6787" spans="1:4" x14ac:dyDescent="0.35">
      <c r="A6787">
        <v>102156</v>
      </c>
      <c r="B6787">
        <v>19560711</v>
      </c>
      <c r="C6787">
        <v>404</v>
      </c>
      <c r="D6787">
        <v>0</v>
      </c>
    </row>
    <row r="6788" spans="1:4" x14ac:dyDescent="0.35">
      <c r="A6788">
        <v>102156</v>
      </c>
      <c r="B6788">
        <v>19560712</v>
      </c>
      <c r="C6788">
        <v>394</v>
      </c>
      <c r="D6788">
        <v>0</v>
      </c>
    </row>
    <row r="6789" spans="1:4" x14ac:dyDescent="0.35">
      <c r="A6789">
        <v>102156</v>
      </c>
      <c r="B6789">
        <v>19560713</v>
      </c>
      <c r="C6789">
        <v>390</v>
      </c>
      <c r="D6789">
        <v>0</v>
      </c>
    </row>
    <row r="6790" spans="1:4" x14ac:dyDescent="0.35">
      <c r="A6790">
        <v>102156</v>
      </c>
      <c r="B6790">
        <v>19560714</v>
      </c>
      <c r="C6790">
        <v>384</v>
      </c>
      <c r="D6790">
        <v>0</v>
      </c>
    </row>
    <row r="6791" spans="1:4" x14ac:dyDescent="0.35">
      <c r="A6791">
        <v>102156</v>
      </c>
      <c r="B6791">
        <v>19560715</v>
      </c>
      <c r="C6791">
        <v>384</v>
      </c>
      <c r="D6791">
        <v>0</v>
      </c>
    </row>
    <row r="6792" spans="1:4" x14ac:dyDescent="0.35">
      <c r="A6792">
        <v>102156</v>
      </c>
      <c r="B6792">
        <v>19560716</v>
      </c>
      <c r="C6792">
        <v>386</v>
      </c>
      <c r="D6792">
        <v>0</v>
      </c>
    </row>
    <row r="6793" spans="1:4" x14ac:dyDescent="0.35">
      <c r="A6793">
        <v>102156</v>
      </c>
      <c r="B6793">
        <v>19560717</v>
      </c>
      <c r="C6793">
        <v>397</v>
      </c>
      <c r="D6793">
        <v>0</v>
      </c>
    </row>
    <row r="6794" spans="1:4" x14ac:dyDescent="0.35">
      <c r="A6794">
        <v>102156</v>
      </c>
      <c r="B6794">
        <v>19560718</v>
      </c>
      <c r="C6794">
        <v>396</v>
      </c>
      <c r="D6794">
        <v>0</v>
      </c>
    </row>
    <row r="6795" spans="1:4" x14ac:dyDescent="0.35">
      <c r="A6795">
        <v>102156</v>
      </c>
      <c r="B6795">
        <v>19560719</v>
      </c>
      <c r="C6795">
        <v>386</v>
      </c>
      <c r="D6795">
        <v>0</v>
      </c>
    </row>
    <row r="6796" spans="1:4" x14ac:dyDescent="0.35">
      <c r="A6796">
        <v>102156</v>
      </c>
      <c r="B6796">
        <v>19560720</v>
      </c>
      <c r="C6796">
        <v>384</v>
      </c>
      <c r="D6796">
        <v>0</v>
      </c>
    </row>
    <row r="6797" spans="1:4" x14ac:dyDescent="0.35">
      <c r="A6797">
        <v>102156</v>
      </c>
      <c r="B6797">
        <v>19560721</v>
      </c>
      <c r="C6797">
        <v>384</v>
      </c>
      <c r="D6797">
        <v>0</v>
      </c>
    </row>
    <row r="6798" spans="1:4" x14ac:dyDescent="0.35">
      <c r="A6798">
        <v>102156</v>
      </c>
      <c r="B6798">
        <v>19560722</v>
      </c>
      <c r="C6798">
        <v>396</v>
      </c>
      <c r="D6798">
        <v>0</v>
      </c>
    </row>
    <row r="6799" spans="1:4" x14ac:dyDescent="0.35">
      <c r="A6799">
        <v>102156</v>
      </c>
      <c r="B6799">
        <v>19560723</v>
      </c>
      <c r="C6799">
        <v>398</v>
      </c>
      <c r="D6799">
        <v>0</v>
      </c>
    </row>
    <row r="6800" spans="1:4" x14ac:dyDescent="0.35">
      <c r="A6800">
        <v>102156</v>
      </c>
      <c r="B6800">
        <v>19560724</v>
      </c>
      <c r="C6800">
        <v>402</v>
      </c>
      <c r="D6800">
        <v>0</v>
      </c>
    </row>
    <row r="6801" spans="1:4" x14ac:dyDescent="0.35">
      <c r="A6801">
        <v>102156</v>
      </c>
      <c r="B6801">
        <v>19560725</v>
      </c>
      <c r="C6801">
        <v>400</v>
      </c>
      <c r="D6801">
        <v>0</v>
      </c>
    </row>
    <row r="6802" spans="1:4" x14ac:dyDescent="0.35">
      <c r="A6802">
        <v>102156</v>
      </c>
      <c r="B6802">
        <v>19560726</v>
      </c>
      <c r="C6802">
        <v>390</v>
      </c>
      <c r="D6802">
        <v>0</v>
      </c>
    </row>
    <row r="6803" spans="1:4" x14ac:dyDescent="0.35">
      <c r="A6803">
        <v>102156</v>
      </c>
      <c r="B6803">
        <v>19560727</v>
      </c>
      <c r="C6803">
        <v>375</v>
      </c>
      <c r="D6803">
        <v>0</v>
      </c>
    </row>
    <row r="6804" spans="1:4" x14ac:dyDescent="0.35">
      <c r="A6804">
        <v>102156</v>
      </c>
      <c r="B6804">
        <v>19560728</v>
      </c>
      <c r="C6804">
        <v>371</v>
      </c>
      <c r="D6804">
        <v>0</v>
      </c>
    </row>
    <row r="6805" spans="1:4" x14ac:dyDescent="0.35">
      <c r="A6805">
        <v>102156</v>
      </c>
      <c r="B6805">
        <v>19560729</v>
      </c>
      <c r="C6805">
        <v>364</v>
      </c>
      <c r="D6805">
        <v>0</v>
      </c>
    </row>
    <row r="6806" spans="1:4" x14ac:dyDescent="0.35">
      <c r="A6806">
        <v>102156</v>
      </c>
      <c r="B6806">
        <v>19560730</v>
      </c>
      <c r="C6806">
        <v>360</v>
      </c>
      <c r="D6806">
        <v>0</v>
      </c>
    </row>
    <row r="6807" spans="1:4" x14ac:dyDescent="0.35">
      <c r="A6807">
        <v>102156</v>
      </c>
      <c r="B6807">
        <v>19560731</v>
      </c>
      <c r="C6807">
        <v>364</v>
      </c>
      <c r="D6807">
        <v>0</v>
      </c>
    </row>
    <row r="6808" spans="1:4" x14ac:dyDescent="0.35">
      <c r="A6808">
        <v>102156</v>
      </c>
      <c r="B6808">
        <v>19560801</v>
      </c>
      <c r="C6808">
        <v>354</v>
      </c>
      <c r="D6808">
        <v>0</v>
      </c>
    </row>
    <row r="6809" spans="1:4" x14ac:dyDescent="0.35">
      <c r="A6809">
        <v>102156</v>
      </c>
      <c r="B6809">
        <v>19560802</v>
      </c>
      <c r="C6809">
        <v>352</v>
      </c>
      <c r="D6809">
        <v>0</v>
      </c>
    </row>
    <row r="6810" spans="1:4" x14ac:dyDescent="0.35">
      <c r="A6810">
        <v>102156</v>
      </c>
      <c r="B6810">
        <v>19560803</v>
      </c>
      <c r="C6810">
        <v>350</v>
      </c>
      <c r="D6810">
        <v>0</v>
      </c>
    </row>
    <row r="6811" spans="1:4" x14ac:dyDescent="0.35">
      <c r="A6811">
        <v>102156</v>
      </c>
      <c r="B6811">
        <v>19560804</v>
      </c>
      <c r="C6811">
        <v>370</v>
      </c>
      <c r="D6811">
        <v>0</v>
      </c>
    </row>
    <row r="6812" spans="1:4" x14ac:dyDescent="0.35">
      <c r="A6812">
        <v>102156</v>
      </c>
      <c r="B6812">
        <v>19560805</v>
      </c>
      <c r="C6812">
        <v>374</v>
      </c>
      <c r="D6812">
        <v>0</v>
      </c>
    </row>
    <row r="6813" spans="1:4" x14ac:dyDescent="0.35">
      <c r="A6813">
        <v>102156</v>
      </c>
      <c r="B6813">
        <v>19560806</v>
      </c>
      <c r="C6813">
        <v>360</v>
      </c>
      <c r="D6813">
        <v>0</v>
      </c>
    </row>
    <row r="6814" spans="1:4" x14ac:dyDescent="0.35">
      <c r="A6814">
        <v>102156</v>
      </c>
      <c r="B6814">
        <v>19560807</v>
      </c>
      <c r="C6814">
        <v>358</v>
      </c>
      <c r="D6814">
        <v>0</v>
      </c>
    </row>
    <row r="6815" spans="1:4" x14ac:dyDescent="0.35">
      <c r="A6815">
        <v>102156</v>
      </c>
      <c r="B6815">
        <v>19560808</v>
      </c>
      <c r="C6815">
        <v>354</v>
      </c>
      <c r="D6815">
        <v>0</v>
      </c>
    </row>
    <row r="6816" spans="1:4" x14ac:dyDescent="0.35">
      <c r="A6816">
        <v>102156</v>
      </c>
      <c r="B6816">
        <v>19560809</v>
      </c>
      <c r="C6816">
        <v>350</v>
      </c>
      <c r="D6816">
        <v>0</v>
      </c>
    </row>
    <row r="6817" spans="1:4" x14ac:dyDescent="0.35">
      <c r="A6817">
        <v>102156</v>
      </c>
      <c r="B6817">
        <v>19560810</v>
      </c>
      <c r="C6817">
        <v>345</v>
      </c>
      <c r="D6817">
        <v>0</v>
      </c>
    </row>
    <row r="6818" spans="1:4" x14ac:dyDescent="0.35">
      <c r="A6818">
        <v>102156</v>
      </c>
      <c r="B6818">
        <v>19560811</v>
      </c>
      <c r="C6818">
        <v>342</v>
      </c>
      <c r="D6818">
        <v>0</v>
      </c>
    </row>
    <row r="6819" spans="1:4" x14ac:dyDescent="0.35">
      <c r="A6819">
        <v>102156</v>
      </c>
      <c r="B6819">
        <v>19560812</v>
      </c>
      <c r="C6819">
        <v>343</v>
      </c>
      <c r="D6819">
        <v>0</v>
      </c>
    </row>
    <row r="6820" spans="1:4" x14ac:dyDescent="0.35">
      <c r="A6820">
        <v>102156</v>
      </c>
      <c r="B6820">
        <v>19560813</v>
      </c>
      <c r="C6820">
        <v>342</v>
      </c>
      <c r="D6820">
        <v>0</v>
      </c>
    </row>
    <row r="6821" spans="1:4" x14ac:dyDescent="0.35">
      <c r="A6821">
        <v>102156</v>
      </c>
      <c r="B6821">
        <v>19560814</v>
      </c>
      <c r="C6821">
        <v>340</v>
      </c>
      <c r="D6821">
        <v>0</v>
      </c>
    </row>
    <row r="6822" spans="1:4" x14ac:dyDescent="0.35">
      <c r="A6822">
        <v>102156</v>
      </c>
      <c r="B6822">
        <v>19560815</v>
      </c>
      <c r="C6822">
        <v>333</v>
      </c>
      <c r="D6822">
        <v>0</v>
      </c>
    </row>
    <row r="6823" spans="1:4" x14ac:dyDescent="0.35">
      <c r="A6823">
        <v>102156</v>
      </c>
      <c r="B6823">
        <v>19560816</v>
      </c>
      <c r="C6823">
        <v>325</v>
      </c>
      <c r="D6823">
        <v>0</v>
      </c>
    </row>
    <row r="6824" spans="1:4" x14ac:dyDescent="0.35">
      <c r="A6824">
        <v>102156</v>
      </c>
      <c r="B6824">
        <v>19560817</v>
      </c>
      <c r="C6824">
        <v>316</v>
      </c>
      <c r="D6824">
        <v>0</v>
      </c>
    </row>
    <row r="6825" spans="1:4" x14ac:dyDescent="0.35">
      <c r="A6825">
        <v>102156</v>
      </c>
      <c r="B6825">
        <v>19560818</v>
      </c>
      <c r="C6825">
        <v>310</v>
      </c>
      <c r="D6825">
        <v>0</v>
      </c>
    </row>
    <row r="6826" spans="1:4" x14ac:dyDescent="0.35">
      <c r="A6826">
        <v>102156</v>
      </c>
      <c r="B6826">
        <v>19560819</v>
      </c>
      <c r="C6826">
        <v>304</v>
      </c>
      <c r="D6826">
        <v>0</v>
      </c>
    </row>
    <row r="6827" spans="1:4" x14ac:dyDescent="0.35">
      <c r="A6827">
        <v>102156</v>
      </c>
      <c r="B6827">
        <v>19560820</v>
      </c>
      <c r="C6827">
        <v>298</v>
      </c>
      <c r="D6827">
        <v>0</v>
      </c>
    </row>
    <row r="6828" spans="1:4" x14ac:dyDescent="0.35">
      <c r="A6828">
        <v>102156</v>
      </c>
      <c r="B6828">
        <v>19560821</v>
      </c>
      <c r="C6828">
        <v>292</v>
      </c>
      <c r="D6828">
        <v>0</v>
      </c>
    </row>
    <row r="6829" spans="1:4" x14ac:dyDescent="0.35">
      <c r="A6829">
        <v>102156</v>
      </c>
      <c r="B6829">
        <v>19560822</v>
      </c>
      <c r="C6829">
        <v>288</v>
      </c>
      <c r="D6829">
        <v>0</v>
      </c>
    </row>
    <row r="6830" spans="1:4" x14ac:dyDescent="0.35">
      <c r="A6830">
        <v>102156</v>
      </c>
      <c r="B6830">
        <v>19560823</v>
      </c>
      <c r="C6830">
        <v>290</v>
      </c>
      <c r="D6830">
        <v>0</v>
      </c>
    </row>
    <row r="6831" spans="1:4" x14ac:dyDescent="0.35">
      <c r="A6831">
        <v>102156</v>
      </c>
      <c r="B6831">
        <v>19560824</v>
      </c>
      <c r="C6831">
        <v>294</v>
      </c>
      <c r="D6831">
        <v>0</v>
      </c>
    </row>
    <row r="6832" spans="1:4" x14ac:dyDescent="0.35">
      <c r="A6832">
        <v>102156</v>
      </c>
      <c r="B6832">
        <v>19560825</v>
      </c>
      <c r="C6832">
        <v>293</v>
      </c>
      <c r="D6832">
        <v>0</v>
      </c>
    </row>
    <row r="6833" spans="1:4" x14ac:dyDescent="0.35">
      <c r="A6833">
        <v>102156</v>
      </c>
      <c r="B6833">
        <v>19560826</v>
      </c>
      <c r="C6833">
        <v>290</v>
      </c>
      <c r="D6833">
        <v>0</v>
      </c>
    </row>
    <row r="6834" spans="1:4" x14ac:dyDescent="0.35">
      <c r="A6834">
        <v>102156</v>
      </c>
      <c r="B6834">
        <v>19560827</v>
      </c>
      <c r="C6834">
        <v>282</v>
      </c>
      <c r="D6834">
        <v>0</v>
      </c>
    </row>
    <row r="6835" spans="1:4" x14ac:dyDescent="0.35">
      <c r="A6835">
        <v>102156</v>
      </c>
      <c r="B6835">
        <v>19560828</v>
      </c>
      <c r="C6835">
        <v>276</v>
      </c>
      <c r="D6835">
        <v>0</v>
      </c>
    </row>
    <row r="6836" spans="1:4" x14ac:dyDescent="0.35">
      <c r="A6836">
        <v>102156</v>
      </c>
      <c r="B6836">
        <v>19560829</v>
      </c>
      <c r="C6836">
        <v>270</v>
      </c>
      <c r="D6836">
        <v>0</v>
      </c>
    </row>
    <row r="6837" spans="1:4" x14ac:dyDescent="0.35">
      <c r="A6837">
        <v>102156</v>
      </c>
      <c r="B6837">
        <v>19560830</v>
      </c>
      <c r="C6837">
        <v>263</v>
      </c>
      <c r="D6837">
        <v>0</v>
      </c>
    </row>
    <row r="6838" spans="1:4" x14ac:dyDescent="0.35">
      <c r="A6838">
        <v>102156</v>
      </c>
      <c r="B6838">
        <v>19560831</v>
      </c>
      <c r="C6838">
        <v>260</v>
      </c>
      <c r="D6838">
        <v>0</v>
      </c>
    </row>
    <row r="6839" spans="1:4" x14ac:dyDescent="0.35">
      <c r="A6839">
        <v>102156</v>
      </c>
      <c r="B6839">
        <v>19560901</v>
      </c>
      <c r="C6839">
        <v>260</v>
      </c>
      <c r="D6839">
        <v>0</v>
      </c>
    </row>
    <row r="6840" spans="1:4" x14ac:dyDescent="0.35">
      <c r="A6840">
        <v>102156</v>
      </c>
      <c r="B6840">
        <v>19560902</v>
      </c>
      <c r="C6840">
        <v>258</v>
      </c>
      <c r="D6840">
        <v>0</v>
      </c>
    </row>
    <row r="6841" spans="1:4" x14ac:dyDescent="0.35">
      <c r="A6841">
        <v>102156</v>
      </c>
      <c r="B6841">
        <v>19560903</v>
      </c>
      <c r="C6841">
        <v>253</v>
      </c>
      <c r="D6841">
        <v>0</v>
      </c>
    </row>
    <row r="6842" spans="1:4" x14ac:dyDescent="0.35">
      <c r="A6842">
        <v>102156</v>
      </c>
      <c r="B6842">
        <v>19560904</v>
      </c>
      <c r="C6842">
        <v>250</v>
      </c>
      <c r="D6842">
        <v>0</v>
      </c>
    </row>
    <row r="6843" spans="1:4" x14ac:dyDescent="0.35">
      <c r="A6843">
        <v>102156</v>
      </c>
      <c r="B6843">
        <v>19560905</v>
      </c>
      <c r="C6843">
        <v>190</v>
      </c>
      <c r="D6843">
        <v>0</v>
      </c>
    </row>
    <row r="6844" spans="1:4" x14ac:dyDescent="0.35">
      <c r="A6844">
        <v>102156</v>
      </c>
      <c r="B6844">
        <v>19560906</v>
      </c>
      <c r="C6844">
        <v>187</v>
      </c>
      <c r="D6844">
        <v>0</v>
      </c>
    </row>
    <row r="6845" spans="1:4" x14ac:dyDescent="0.35">
      <c r="A6845">
        <v>102156</v>
      </c>
      <c r="B6845">
        <v>19560907</v>
      </c>
      <c r="C6845">
        <v>187</v>
      </c>
      <c r="D6845">
        <v>0</v>
      </c>
    </row>
    <row r="6846" spans="1:4" x14ac:dyDescent="0.35">
      <c r="A6846">
        <v>102156</v>
      </c>
      <c r="B6846">
        <v>19560908</v>
      </c>
      <c r="C6846">
        <v>180</v>
      </c>
      <c r="D6846">
        <v>0</v>
      </c>
    </row>
    <row r="6847" spans="1:4" x14ac:dyDescent="0.35">
      <c r="A6847">
        <v>102156</v>
      </c>
      <c r="B6847">
        <v>19560909</v>
      </c>
      <c r="C6847">
        <v>176</v>
      </c>
      <c r="D6847">
        <v>0</v>
      </c>
    </row>
    <row r="6848" spans="1:4" x14ac:dyDescent="0.35">
      <c r="A6848">
        <v>102156</v>
      </c>
      <c r="B6848">
        <v>19560910</v>
      </c>
      <c r="C6848">
        <v>172</v>
      </c>
      <c r="D6848">
        <v>0</v>
      </c>
    </row>
    <row r="6849" spans="1:4" x14ac:dyDescent="0.35">
      <c r="A6849">
        <v>102156</v>
      </c>
      <c r="B6849">
        <v>19560911</v>
      </c>
      <c r="C6849">
        <v>170</v>
      </c>
      <c r="D6849">
        <v>0</v>
      </c>
    </row>
    <row r="6850" spans="1:4" x14ac:dyDescent="0.35">
      <c r="A6850">
        <v>102156</v>
      </c>
      <c r="B6850">
        <v>19560912</v>
      </c>
      <c r="C6850">
        <v>169</v>
      </c>
      <c r="D6850">
        <v>0</v>
      </c>
    </row>
    <row r="6851" spans="1:4" x14ac:dyDescent="0.35">
      <c r="A6851">
        <v>102156</v>
      </c>
      <c r="B6851">
        <v>19560913</v>
      </c>
      <c r="C6851">
        <v>172</v>
      </c>
      <c r="D6851">
        <v>0</v>
      </c>
    </row>
    <row r="6852" spans="1:4" x14ac:dyDescent="0.35">
      <c r="A6852">
        <v>102156</v>
      </c>
      <c r="B6852">
        <v>19560914</v>
      </c>
      <c r="C6852">
        <v>180</v>
      </c>
      <c r="D6852">
        <v>0</v>
      </c>
    </row>
    <row r="6853" spans="1:4" x14ac:dyDescent="0.35">
      <c r="A6853">
        <v>102156</v>
      </c>
      <c r="B6853">
        <v>19560915</v>
      </c>
      <c r="C6853">
        <v>178</v>
      </c>
      <c r="D6853">
        <v>0</v>
      </c>
    </row>
    <row r="6854" spans="1:4" x14ac:dyDescent="0.35">
      <c r="A6854">
        <v>102156</v>
      </c>
      <c r="B6854">
        <v>19560916</v>
      </c>
      <c r="C6854">
        <v>176</v>
      </c>
      <c r="D6854">
        <v>0</v>
      </c>
    </row>
    <row r="6855" spans="1:4" x14ac:dyDescent="0.35">
      <c r="A6855">
        <v>102156</v>
      </c>
      <c r="B6855">
        <v>19560917</v>
      </c>
      <c r="C6855">
        <v>172</v>
      </c>
      <c r="D6855">
        <v>0</v>
      </c>
    </row>
    <row r="6856" spans="1:4" x14ac:dyDescent="0.35">
      <c r="A6856">
        <v>102156</v>
      </c>
      <c r="B6856">
        <v>19560918</v>
      </c>
      <c r="C6856">
        <v>170</v>
      </c>
      <c r="D6856">
        <v>0</v>
      </c>
    </row>
    <row r="6857" spans="1:4" x14ac:dyDescent="0.35">
      <c r="A6857">
        <v>102156</v>
      </c>
      <c r="B6857">
        <v>19560919</v>
      </c>
      <c r="C6857">
        <v>168</v>
      </c>
      <c r="D6857">
        <v>0</v>
      </c>
    </row>
    <row r="6858" spans="1:4" x14ac:dyDescent="0.35">
      <c r="A6858">
        <v>102156</v>
      </c>
      <c r="B6858">
        <v>19560920</v>
      </c>
      <c r="C6858">
        <v>166</v>
      </c>
      <c r="D6858">
        <v>0</v>
      </c>
    </row>
    <row r="6859" spans="1:4" x14ac:dyDescent="0.35">
      <c r="A6859">
        <v>102156</v>
      </c>
      <c r="B6859">
        <v>19560921</v>
      </c>
      <c r="C6859">
        <v>165</v>
      </c>
      <c r="D6859">
        <v>0</v>
      </c>
    </row>
    <row r="6860" spans="1:4" x14ac:dyDescent="0.35">
      <c r="A6860">
        <v>102156</v>
      </c>
      <c r="B6860">
        <v>19560922</v>
      </c>
      <c r="C6860">
        <v>164</v>
      </c>
      <c r="D6860">
        <v>0</v>
      </c>
    </row>
    <row r="6861" spans="1:4" x14ac:dyDescent="0.35">
      <c r="A6861">
        <v>102156</v>
      </c>
      <c r="B6861">
        <v>19560923</v>
      </c>
      <c r="C6861">
        <v>162</v>
      </c>
      <c r="D6861">
        <v>0</v>
      </c>
    </row>
    <row r="6862" spans="1:4" x14ac:dyDescent="0.35">
      <c r="A6862">
        <v>102156</v>
      </c>
      <c r="B6862">
        <v>19560924</v>
      </c>
      <c r="C6862">
        <v>160</v>
      </c>
      <c r="D6862">
        <v>0</v>
      </c>
    </row>
    <row r="6863" spans="1:4" x14ac:dyDescent="0.35">
      <c r="A6863">
        <v>102156</v>
      </c>
      <c r="B6863">
        <v>19560925</v>
      </c>
      <c r="C6863">
        <v>156</v>
      </c>
      <c r="D6863">
        <v>0</v>
      </c>
    </row>
    <row r="6864" spans="1:4" x14ac:dyDescent="0.35">
      <c r="A6864">
        <v>102156</v>
      </c>
      <c r="B6864">
        <v>19560926</v>
      </c>
      <c r="C6864">
        <v>150</v>
      </c>
      <c r="D6864">
        <v>0</v>
      </c>
    </row>
    <row r="6865" spans="1:4" x14ac:dyDescent="0.35">
      <c r="A6865">
        <v>102156</v>
      </c>
      <c r="B6865">
        <v>19560927</v>
      </c>
      <c r="C6865">
        <v>150</v>
      </c>
      <c r="D6865">
        <v>0</v>
      </c>
    </row>
    <row r="6866" spans="1:4" x14ac:dyDescent="0.35">
      <c r="A6866">
        <v>102156</v>
      </c>
      <c r="B6866">
        <v>19560928</v>
      </c>
      <c r="C6866">
        <v>154</v>
      </c>
      <c r="D6866">
        <v>0</v>
      </c>
    </row>
    <row r="6867" spans="1:4" x14ac:dyDescent="0.35">
      <c r="A6867">
        <v>102156</v>
      </c>
      <c r="B6867">
        <v>19560929</v>
      </c>
      <c r="C6867">
        <v>152</v>
      </c>
      <c r="D6867">
        <v>0</v>
      </c>
    </row>
    <row r="6868" spans="1:4" x14ac:dyDescent="0.35">
      <c r="A6868">
        <v>102156</v>
      </c>
      <c r="B6868">
        <v>19560930</v>
      </c>
      <c r="C6868">
        <v>150</v>
      </c>
      <c r="D6868">
        <v>0</v>
      </c>
    </row>
    <row r="6869" spans="1:4" x14ac:dyDescent="0.35">
      <c r="A6869">
        <v>102156</v>
      </c>
      <c r="B6869">
        <v>19561001</v>
      </c>
      <c r="C6869">
        <v>0</v>
      </c>
      <c r="D6869">
        <v>0</v>
      </c>
    </row>
    <row r="6870" spans="1:4" x14ac:dyDescent="0.35">
      <c r="A6870">
        <v>102156</v>
      </c>
      <c r="B6870">
        <v>19561002</v>
      </c>
      <c r="C6870">
        <v>0</v>
      </c>
      <c r="D6870">
        <v>0</v>
      </c>
    </row>
    <row r="6871" spans="1:4" x14ac:dyDescent="0.35">
      <c r="A6871">
        <v>102156</v>
      </c>
      <c r="B6871">
        <v>19561003</v>
      </c>
      <c r="C6871">
        <v>0</v>
      </c>
      <c r="D6871">
        <v>0</v>
      </c>
    </row>
    <row r="6872" spans="1:4" x14ac:dyDescent="0.35">
      <c r="A6872">
        <v>102156</v>
      </c>
      <c r="B6872">
        <v>19561004</v>
      </c>
      <c r="C6872">
        <v>5</v>
      </c>
      <c r="D6872">
        <v>0</v>
      </c>
    </row>
    <row r="6873" spans="1:4" x14ac:dyDescent="0.35">
      <c r="A6873">
        <v>102156</v>
      </c>
      <c r="B6873">
        <v>19561005</v>
      </c>
      <c r="C6873">
        <v>20</v>
      </c>
      <c r="D6873">
        <v>0</v>
      </c>
    </row>
    <row r="6874" spans="1:4" x14ac:dyDescent="0.35">
      <c r="A6874">
        <v>102156</v>
      </c>
      <c r="B6874">
        <v>19561006</v>
      </c>
      <c r="C6874">
        <v>60</v>
      </c>
      <c r="D6874">
        <v>0</v>
      </c>
    </row>
    <row r="6875" spans="1:4" x14ac:dyDescent="0.35">
      <c r="A6875">
        <v>102156</v>
      </c>
      <c r="B6875">
        <v>19561007</v>
      </c>
      <c r="C6875">
        <v>85</v>
      </c>
      <c r="D6875">
        <v>0</v>
      </c>
    </row>
    <row r="6876" spans="1:4" x14ac:dyDescent="0.35">
      <c r="A6876">
        <v>102156</v>
      </c>
      <c r="B6876">
        <v>19561008</v>
      </c>
      <c r="C6876">
        <v>90</v>
      </c>
      <c r="D6876">
        <v>0</v>
      </c>
    </row>
    <row r="6877" spans="1:4" x14ac:dyDescent="0.35">
      <c r="A6877">
        <v>102156</v>
      </c>
      <c r="B6877">
        <v>19561009</v>
      </c>
      <c r="C6877">
        <v>80</v>
      </c>
      <c r="D6877">
        <v>0</v>
      </c>
    </row>
    <row r="6878" spans="1:4" x14ac:dyDescent="0.35">
      <c r="A6878">
        <v>102156</v>
      </c>
      <c r="B6878">
        <v>19561010</v>
      </c>
      <c r="C6878">
        <v>80</v>
      </c>
      <c r="D6878">
        <v>0</v>
      </c>
    </row>
    <row r="6879" spans="1:4" x14ac:dyDescent="0.35">
      <c r="A6879">
        <v>102156</v>
      </c>
      <c r="B6879">
        <v>19561011</v>
      </c>
      <c r="C6879">
        <v>80</v>
      </c>
      <c r="D6879">
        <v>0</v>
      </c>
    </row>
    <row r="6880" spans="1:4" x14ac:dyDescent="0.35">
      <c r="A6880">
        <v>102156</v>
      </c>
      <c r="B6880">
        <v>19561012</v>
      </c>
      <c r="C6880">
        <v>74</v>
      </c>
      <c r="D6880">
        <v>0</v>
      </c>
    </row>
    <row r="6881" spans="1:4" x14ac:dyDescent="0.35">
      <c r="A6881">
        <v>102156</v>
      </c>
      <c r="B6881">
        <v>19561013</v>
      </c>
      <c r="C6881">
        <v>72</v>
      </c>
      <c r="D6881">
        <v>0</v>
      </c>
    </row>
    <row r="6882" spans="1:4" x14ac:dyDescent="0.35">
      <c r="A6882">
        <v>102156</v>
      </c>
      <c r="B6882">
        <v>19561014</v>
      </c>
      <c r="C6882">
        <v>64</v>
      </c>
      <c r="D6882">
        <v>0</v>
      </c>
    </row>
    <row r="6883" spans="1:4" x14ac:dyDescent="0.35">
      <c r="A6883">
        <v>102156</v>
      </c>
      <c r="B6883">
        <v>19561015</v>
      </c>
      <c r="C6883">
        <v>60</v>
      </c>
      <c r="D6883">
        <v>0</v>
      </c>
    </row>
    <row r="6884" spans="1:4" x14ac:dyDescent="0.35">
      <c r="A6884">
        <v>102156</v>
      </c>
      <c r="B6884">
        <v>19561016</v>
      </c>
      <c r="C6884">
        <v>55</v>
      </c>
      <c r="D6884">
        <v>0</v>
      </c>
    </row>
    <row r="6885" spans="1:4" x14ac:dyDescent="0.35">
      <c r="A6885">
        <v>102156</v>
      </c>
      <c r="B6885">
        <v>19561017</v>
      </c>
      <c r="C6885">
        <v>55</v>
      </c>
      <c r="D6885">
        <v>0</v>
      </c>
    </row>
    <row r="6886" spans="1:4" x14ac:dyDescent="0.35">
      <c r="A6886">
        <v>102156</v>
      </c>
      <c r="B6886">
        <v>19561018</v>
      </c>
      <c r="C6886">
        <v>53</v>
      </c>
      <c r="D6886">
        <v>0</v>
      </c>
    </row>
    <row r="6887" spans="1:4" x14ac:dyDescent="0.35">
      <c r="A6887">
        <v>102156</v>
      </c>
      <c r="B6887">
        <v>19561019</v>
      </c>
      <c r="C6887">
        <v>53</v>
      </c>
      <c r="D6887">
        <v>0</v>
      </c>
    </row>
    <row r="6888" spans="1:4" x14ac:dyDescent="0.35">
      <c r="A6888">
        <v>102156</v>
      </c>
      <c r="B6888">
        <v>19561020</v>
      </c>
      <c r="C6888">
        <v>55</v>
      </c>
      <c r="D6888">
        <v>0</v>
      </c>
    </row>
    <row r="6889" spans="1:4" x14ac:dyDescent="0.35">
      <c r="A6889">
        <v>102156</v>
      </c>
      <c r="B6889">
        <v>19561021</v>
      </c>
      <c r="C6889">
        <v>55</v>
      </c>
      <c r="D6889">
        <v>0</v>
      </c>
    </row>
    <row r="6890" spans="1:4" x14ac:dyDescent="0.35">
      <c r="A6890">
        <v>102156</v>
      </c>
      <c r="B6890">
        <v>19561022</v>
      </c>
      <c r="C6890">
        <v>50</v>
      </c>
      <c r="D6890">
        <v>0</v>
      </c>
    </row>
    <row r="6891" spans="1:4" x14ac:dyDescent="0.35">
      <c r="A6891">
        <v>102156</v>
      </c>
      <c r="B6891">
        <v>19561023</v>
      </c>
      <c r="C6891">
        <v>50</v>
      </c>
      <c r="D6891">
        <v>0</v>
      </c>
    </row>
    <row r="6892" spans="1:4" x14ac:dyDescent="0.35">
      <c r="A6892">
        <v>102156</v>
      </c>
      <c r="B6892">
        <v>19561024</v>
      </c>
      <c r="C6892">
        <v>50</v>
      </c>
      <c r="D6892">
        <v>0</v>
      </c>
    </row>
    <row r="6893" spans="1:4" x14ac:dyDescent="0.35">
      <c r="A6893">
        <v>102156</v>
      </c>
      <c r="B6893">
        <v>19561025</v>
      </c>
      <c r="C6893">
        <v>47</v>
      </c>
      <c r="D6893">
        <v>0</v>
      </c>
    </row>
    <row r="6894" spans="1:4" x14ac:dyDescent="0.35">
      <c r="A6894">
        <v>102156</v>
      </c>
      <c r="B6894">
        <v>19561026</v>
      </c>
      <c r="C6894">
        <v>50</v>
      </c>
      <c r="D6894">
        <v>0</v>
      </c>
    </row>
    <row r="6895" spans="1:4" x14ac:dyDescent="0.35">
      <c r="A6895">
        <v>102156</v>
      </c>
      <c r="B6895">
        <v>19561027</v>
      </c>
      <c r="C6895">
        <v>100</v>
      </c>
      <c r="D6895">
        <v>0</v>
      </c>
    </row>
    <row r="6896" spans="1:4" x14ac:dyDescent="0.35">
      <c r="A6896">
        <v>102156</v>
      </c>
      <c r="B6896">
        <v>19561028</v>
      </c>
      <c r="C6896">
        <v>120</v>
      </c>
      <c r="D6896">
        <v>0</v>
      </c>
    </row>
    <row r="6897" spans="1:4" x14ac:dyDescent="0.35">
      <c r="A6897">
        <v>102156</v>
      </c>
      <c r="B6897">
        <v>19561029</v>
      </c>
      <c r="C6897">
        <v>80</v>
      </c>
      <c r="D6897">
        <v>0</v>
      </c>
    </row>
    <row r="6898" spans="1:4" x14ac:dyDescent="0.35">
      <c r="A6898">
        <v>102156</v>
      </c>
      <c r="B6898">
        <v>19561030</v>
      </c>
      <c r="C6898">
        <v>97</v>
      </c>
      <c r="D6898">
        <v>0</v>
      </c>
    </row>
    <row r="6899" spans="1:4" x14ac:dyDescent="0.35">
      <c r="A6899">
        <v>102156</v>
      </c>
      <c r="B6899">
        <v>19561031</v>
      </c>
      <c r="C6899">
        <v>120</v>
      </c>
      <c r="D6899">
        <v>0</v>
      </c>
    </row>
    <row r="6900" spans="1:4" x14ac:dyDescent="0.35">
      <c r="A6900">
        <v>102156</v>
      </c>
      <c r="B6900">
        <v>19561101</v>
      </c>
      <c r="C6900">
        <v>100</v>
      </c>
      <c r="D6900">
        <v>0</v>
      </c>
    </row>
    <row r="6901" spans="1:4" x14ac:dyDescent="0.35">
      <c r="A6901">
        <v>102156</v>
      </c>
      <c r="B6901">
        <v>19561102</v>
      </c>
      <c r="C6901">
        <v>100</v>
      </c>
      <c r="D6901">
        <v>0</v>
      </c>
    </row>
    <row r="6902" spans="1:4" x14ac:dyDescent="0.35">
      <c r="A6902">
        <v>102156</v>
      </c>
      <c r="B6902">
        <v>19561103</v>
      </c>
      <c r="C6902">
        <v>110</v>
      </c>
      <c r="D6902">
        <v>0</v>
      </c>
    </row>
    <row r="6903" spans="1:4" x14ac:dyDescent="0.35">
      <c r="A6903">
        <v>102156</v>
      </c>
      <c r="B6903">
        <v>19561104</v>
      </c>
      <c r="C6903">
        <v>110</v>
      </c>
      <c r="D6903">
        <v>0</v>
      </c>
    </row>
    <row r="6904" spans="1:4" x14ac:dyDescent="0.35">
      <c r="A6904">
        <v>102156</v>
      </c>
      <c r="B6904">
        <v>19561105</v>
      </c>
      <c r="C6904">
        <v>117</v>
      </c>
      <c r="D6904">
        <v>0</v>
      </c>
    </row>
    <row r="6905" spans="1:4" x14ac:dyDescent="0.35">
      <c r="A6905">
        <v>102156</v>
      </c>
      <c r="B6905">
        <v>19561106</v>
      </c>
      <c r="C6905">
        <v>130</v>
      </c>
      <c r="D6905">
        <v>0</v>
      </c>
    </row>
    <row r="6906" spans="1:4" x14ac:dyDescent="0.35">
      <c r="A6906">
        <v>102156</v>
      </c>
      <c r="B6906">
        <v>19561107</v>
      </c>
      <c r="C6906">
        <v>140</v>
      </c>
      <c r="D6906">
        <v>0</v>
      </c>
    </row>
    <row r="6907" spans="1:4" x14ac:dyDescent="0.35">
      <c r="A6907">
        <v>102156</v>
      </c>
      <c r="B6907">
        <v>19561108</v>
      </c>
      <c r="C6907">
        <v>130</v>
      </c>
      <c r="D6907">
        <v>0</v>
      </c>
    </row>
    <row r="6908" spans="1:4" x14ac:dyDescent="0.35">
      <c r="A6908">
        <v>102156</v>
      </c>
      <c r="B6908">
        <v>19561109</v>
      </c>
      <c r="C6908">
        <v>122</v>
      </c>
      <c r="D6908">
        <v>0</v>
      </c>
    </row>
    <row r="6909" spans="1:4" x14ac:dyDescent="0.35">
      <c r="A6909">
        <v>102156</v>
      </c>
      <c r="B6909">
        <v>19561110</v>
      </c>
      <c r="C6909">
        <v>110</v>
      </c>
      <c r="D6909">
        <v>0</v>
      </c>
    </row>
    <row r="6910" spans="1:4" x14ac:dyDescent="0.35">
      <c r="A6910">
        <v>102156</v>
      </c>
      <c r="B6910">
        <v>19561111</v>
      </c>
      <c r="C6910">
        <v>110</v>
      </c>
      <c r="D6910">
        <v>0</v>
      </c>
    </row>
    <row r="6911" spans="1:4" x14ac:dyDescent="0.35">
      <c r="A6911">
        <v>102156</v>
      </c>
      <c r="B6911">
        <v>19561112</v>
      </c>
      <c r="C6911">
        <v>110</v>
      </c>
      <c r="D6911">
        <v>0</v>
      </c>
    </row>
    <row r="6912" spans="1:4" x14ac:dyDescent="0.35">
      <c r="A6912">
        <v>102156</v>
      </c>
      <c r="B6912">
        <v>19561113</v>
      </c>
      <c r="C6912">
        <v>120</v>
      </c>
      <c r="D6912">
        <v>0</v>
      </c>
    </row>
    <row r="6913" spans="1:4" x14ac:dyDescent="0.35">
      <c r="A6913">
        <v>102156</v>
      </c>
      <c r="B6913">
        <v>19561114</v>
      </c>
      <c r="C6913">
        <v>120</v>
      </c>
      <c r="D6913">
        <v>0</v>
      </c>
    </row>
    <row r="6914" spans="1:4" x14ac:dyDescent="0.35">
      <c r="A6914">
        <v>102156</v>
      </c>
      <c r="B6914">
        <v>19561115</v>
      </c>
      <c r="C6914">
        <v>120</v>
      </c>
      <c r="D6914">
        <v>0</v>
      </c>
    </row>
    <row r="6915" spans="1:4" x14ac:dyDescent="0.35">
      <c r="A6915">
        <v>102156</v>
      </c>
      <c r="B6915">
        <v>19561116</v>
      </c>
      <c r="C6915">
        <v>120</v>
      </c>
      <c r="D6915">
        <v>0</v>
      </c>
    </row>
    <row r="6916" spans="1:4" x14ac:dyDescent="0.35">
      <c r="A6916">
        <v>102156</v>
      </c>
      <c r="B6916">
        <v>19561117</v>
      </c>
      <c r="C6916">
        <v>120</v>
      </c>
      <c r="D6916">
        <v>0</v>
      </c>
    </row>
    <row r="6917" spans="1:4" x14ac:dyDescent="0.35">
      <c r="A6917">
        <v>102156</v>
      </c>
      <c r="B6917">
        <v>19561118</v>
      </c>
      <c r="C6917">
        <v>110</v>
      </c>
      <c r="D6917">
        <v>0</v>
      </c>
    </row>
    <row r="6918" spans="1:4" x14ac:dyDescent="0.35">
      <c r="A6918">
        <v>102156</v>
      </c>
      <c r="B6918">
        <v>19561119</v>
      </c>
      <c r="C6918">
        <v>110</v>
      </c>
      <c r="D6918">
        <v>0</v>
      </c>
    </row>
    <row r="6919" spans="1:4" x14ac:dyDescent="0.35">
      <c r="A6919">
        <v>102156</v>
      </c>
      <c r="B6919">
        <v>19561120</v>
      </c>
      <c r="C6919">
        <v>110</v>
      </c>
      <c r="D6919">
        <v>0</v>
      </c>
    </row>
    <row r="6920" spans="1:4" x14ac:dyDescent="0.35">
      <c r="A6920">
        <v>102156</v>
      </c>
      <c r="B6920">
        <v>19561121</v>
      </c>
      <c r="C6920">
        <v>100</v>
      </c>
      <c r="D6920">
        <v>0</v>
      </c>
    </row>
    <row r="6921" spans="1:4" x14ac:dyDescent="0.35">
      <c r="A6921">
        <v>102156</v>
      </c>
      <c r="B6921">
        <v>19561122</v>
      </c>
      <c r="C6921">
        <v>100</v>
      </c>
      <c r="D6921">
        <v>0</v>
      </c>
    </row>
    <row r="6922" spans="1:4" x14ac:dyDescent="0.35">
      <c r="A6922">
        <v>102156</v>
      </c>
      <c r="B6922">
        <v>19561123</v>
      </c>
      <c r="C6922">
        <v>110</v>
      </c>
      <c r="D6922">
        <v>0</v>
      </c>
    </row>
    <row r="6923" spans="1:4" x14ac:dyDescent="0.35">
      <c r="A6923">
        <v>102156</v>
      </c>
      <c r="B6923">
        <v>19561124</v>
      </c>
      <c r="C6923">
        <v>113</v>
      </c>
      <c r="D6923">
        <v>0</v>
      </c>
    </row>
    <row r="6924" spans="1:4" x14ac:dyDescent="0.35">
      <c r="A6924">
        <v>102156</v>
      </c>
      <c r="B6924">
        <v>19561125</v>
      </c>
      <c r="C6924">
        <v>110</v>
      </c>
      <c r="D6924">
        <v>0</v>
      </c>
    </row>
    <row r="6925" spans="1:4" x14ac:dyDescent="0.35">
      <c r="A6925">
        <v>102156</v>
      </c>
      <c r="B6925">
        <v>19561126</v>
      </c>
      <c r="C6925">
        <v>110</v>
      </c>
      <c r="D6925">
        <v>0</v>
      </c>
    </row>
    <row r="6926" spans="1:4" x14ac:dyDescent="0.35">
      <c r="A6926">
        <v>102156</v>
      </c>
      <c r="B6926">
        <v>19561127</v>
      </c>
      <c r="C6926">
        <v>110</v>
      </c>
      <c r="D6926">
        <v>0</v>
      </c>
    </row>
    <row r="6927" spans="1:4" x14ac:dyDescent="0.35">
      <c r="A6927">
        <v>102156</v>
      </c>
      <c r="B6927">
        <v>19561128</v>
      </c>
      <c r="C6927">
        <v>110</v>
      </c>
      <c r="D6927">
        <v>0</v>
      </c>
    </row>
    <row r="6928" spans="1:4" x14ac:dyDescent="0.35">
      <c r="A6928">
        <v>102156</v>
      </c>
      <c r="B6928">
        <v>19561129</v>
      </c>
      <c r="C6928">
        <v>110</v>
      </c>
      <c r="D6928">
        <v>0</v>
      </c>
    </row>
    <row r="6929" spans="1:4" x14ac:dyDescent="0.35">
      <c r="A6929">
        <v>102156</v>
      </c>
      <c r="B6929">
        <v>19561130</v>
      </c>
      <c r="C6929">
        <v>123</v>
      </c>
      <c r="D6929">
        <v>0</v>
      </c>
    </row>
    <row r="6930" spans="1:4" x14ac:dyDescent="0.35">
      <c r="A6930">
        <v>102156</v>
      </c>
      <c r="B6930">
        <v>19561201</v>
      </c>
      <c r="C6930">
        <v>130</v>
      </c>
      <c r="D6930">
        <v>0</v>
      </c>
    </row>
    <row r="6931" spans="1:4" x14ac:dyDescent="0.35">
      <c r="A6931">
        <v>102156</v>
      </c>
      <c r="B6931">
        <v>19561202</v>
      </c>
      <c r="C6931">
        <v>130</v>
      </c>
      <c r="D6931">
        <v>0</v>
      </c>
    </row>
    <row r="6932" spans="1:4" x14ac:dyDescent="0.35">
      <c r="A6932">
        <v>102156</v>
      </c>
      <c r="B6932">
        <v>19561203</v>
      </c>
      <c r="C6932">
        <v>160</v>
      </c>
      <c r="D6932">
        <v>0</v>
      </c>
    </row>
    <row r="6933" spans="1:4" x14ac:dyDescent="0.35">
      <c r="A6933">
        <v>102156</v>
      </c>
      <c r="B6933">
        <v>19561204</v>
      </c>
      <c r="C6933">
        <v>160</v>
      </c>
      <c r="D6933">
        <v>0</v>
      </c>
    </row>
    <row r="6934" spans="1:4" x14ac:dyDescent="0.35">
      <c r="A6934">
        <v>102156</v>
      </c>
      <c r="B6934">
        <v>19561205</v>
      </c>
      <c r="C6934">
        <v>180</v>
      </c>
      <c r="D6934">
        <v>0</v>
      </c>
    </row>
    <row r="6935" spans="1:4" x14ac:dyDescent="0.35">
      <c r="A6935">
        <v>102156</v>
      </c>
      <c r="B6935">
        <v>19561206</v>
      </c>
      <c r="C6935">
        <v>180</v>
      </c>
      <c r="D6935">
        <v>0</v>
      </c>
    </row>
    <row r="6936" spans="1:4" x14ac:dyDescent="0.35">
      <c r="A6936">
        <v>102156</v>
      </c>
      <c r="B6936">
        <v>19561207</v>
      </c>
      <c r="C6936">
        <v>200</v>
      </c>
      <c r="D6936">
        <v>0</v>
      </c>
    </row>
    <row r="6937" spans="1:4" x14ac:dyDescent="0.35">
      <c r="A6937">
        <v>102156</v>
      </c>
      <c r="B6937">
        <v>19561208</v>
      </c>
      <c r="C6937">
        <v>210</v>
      </c>
      <c r="D6937">
        <v>0</v>
      </c>
    </row>
    <row r="6938" spans="1:4" x14ac:dyDescent="0.35">
      <c r="A6938">
        <v>102156</v>
      </c>
      <c r="B6938">
        <v>19561209</v>
      </c>
      <c r="C6938">
        <v>210</v>
      </c>
      <c r="D6938">
        <v>0</v>
      </c>
    </row>
    <row r="6939" spans="1:4" x14ac:dyDescent="0.35">
      <c r="A6939">
        <v>102156</v>
      </c>
      <c r="B6939">
        <v>19561210</v>
      </c>
      <c r="C6939">
        <v>210</v>
      </c>
      <c r="D6939">
        <v>0</v>
      </c>
    </row>
    <row r="6940" spans="1:4" x14ac:dyDescent="0.35">
      <c r="A6940">
        <v>102156</v>
      </c>
      <c r="B6940">
        <v>19561211</v>
      </c>
      <c r="C6940">
        <v>210</v>
      </c>
      <c r="D6940">
        <v>0</v>
      </c>
    </row>
    <row r="6941" spans="1:4" x14ac:dyDescent="0.35">
      <c r="A6941">
        <v>102156</v>
      </c>
      <c r="B6941">
        <v>19561212</v>
      </c>
      <c r="C6941">
        <v>210</v>
      </c>
      <c r="D6941">
        <v>0</v>
      </c>
    </row>
    <row r="6942" spans="1:4" x14ac:dyDescent="0.35">
      <c r="A6942">
        <v>102156</v>
      </c>
      <c r="B6942">
        <v>19561213</v>
      </c>
      <c r="C6942">
        <v>200</v>
      </c>
      <c r="D6942">
        <v>0</v>
      </c>
    </row>
    <row r="6943" spans="1:4" x14ac:dyDescent="0.35">
      <c r="A6943">
        <v>102156</v>
      </c>
      <c r="B6943">
        <v>19561214</v>
      </c>
      <c r="C6943">
        <v>200</v>
      </c>
      <c r="D6943">
        <v>0</v>
      </c>
    </row>
    <row r="6944" spans="1:4" x14ac:dyDescent="0.35">
      <c r="A6944">
        <v>102156</v>
      </c>
      <c r="B6944">
        <v>19561215</v>
      </c>
      <c r="C6944">
        <v>200</v>
      </c>
      <c r="D6944">
        <v>0</v>
      </c>
    </row>
    <row r="6945" spans="1:4" x14ac:dyDescent="0.35">
      <c r="A6945">
        <v>102156</v>
      </c>
      <c r="B6945">
        <v>19561216</v>
      </c>
      <c r="C6945">
        <v>200</v>
      </c>
      <c r="D6945">
        <v>0</v>
      </c>
    </row>
    <row r="6946" spans="1:4" x14ac:dyDescent="0.35">
      <c r="A6946">
        <v>102156</v>
      </c>
      <c r="B6946">
        <v>19561217</v>
      </c>
      <c r="C6946">
        <v>200</v>
      </c>
      <c r="D6946">
        <v>0</v>
      </c>
    </row>
    <row r="6947" spans="1:4" x14ac:dyDescent="0.35">
      <c r="A6947">
        <v>102156</v>
      </c>
      <c r="B6947">
        <v>19561218</v>
      </c>
      <c r="C6947">
        <v>200</v>
      </c>
      <c r="D6947">
        <v>0</v>
      </c>
    </row>
    <row r="6948" spans="1:4" x14ac:dyDescent="0.35">
      <c r="A6948">
        <v>102156</v>
      </c>
      <c r="B6948">
        <v>19561219</v>
      </c>
      <c r="C6948">
        <v>200</v>
      </c>
      <c r="D6948">
        <v>0</v>
      </c>
    </row>
    <row r="6949" spans="1:4" x14ac:dyDescent="0.35">
      <c r="A6949">
        <v>102156</v>
      </c>
      <c r="B6949">
        <v>19561220</v>
      </c>
      <c r="C6949">
        <v>200</v>
      </c>
      <c r="D6949">
        <v>0</v>
      </c>
    </row>
    <row r="6950" spans="1:4" x14ac:dyDescent="0.35">
      <c r="A6950">
        <v>102156</v>
      </c>
      <c r="B6950">
        <v>19561221</v>
      </c>
      <c r="C6950">
        <v>200</v>
      </c>
      <c r="D6950">
        <v>0</v>
      </c>
    </row>
    <row r="6951" spans="1:4" x14ac:dyDescent="0.35">
      <c r="A6951">
        <v>102156</v>
      </c>
      <c r="B6951">
        <v>19561222</v>
      </c>
      <c r="C6951">
        <v>200</v>
      </c>
      <c r="D6951">
        <v>0</v>
      </c>
    </row>
    <row r="6952" spans="1:4" x14ac:dyDescent="0.35">
      <c r="A6952">
        <v>102156</v>
      </c>
      <c r="B6952">
        <v>19561223</v>
      </c>
      <c r="C6952">
        <v>203</v>
      </c>
      <c r="D6952">
        <v>0</v>
      </c>
    </row>
    <row r="6953" spans="1:4" x14ac:dyDescent="0.35">
      <c r="A6953">
        <v>102156</v>
      </c>
      <c r="B6953">
        <v>19561224</v>
      </c>
      <c r="C6953">
        <v>203</v>
      </c>
      <c r="D6953">
        <v>0</v>
      </c>
    </row>
    <row r="6954" spans="1:4" x14ac:dyDescent="0.35">
      <c r="A6954">
        <v>102156</v>
      </c>
      <c r="B6954">
        <v>19561225</v>
      </c>
      <c r="C6954">
        <v>200</v>
      </c>
      <c r="D6954">
        <v>0</v>
      </c>
    </row>
    <row r="6955" spans="1:4" x14ac:dyDescent="0.35">
      <c r="A6955">
        <v>102156</v>
      </c>
      <c r="B6955">
        <v>19561226</v>
      </c>
      <c r="C6955">
        <v>200</v>
      </c>
      <c r="D6955">
        <v>0</v>
      </c>
    </row>
    <row r="6956" spans="1:4" x14ac:dyDescent="0.35">
      <c r="A6956">
        <v>102156</v>
      </c>
      <c r="B6956">
        <v>19561227</v>
      </c>
      <c r="C6956">
        <v>200</v>
      </c>
      <c r="D6956">
        <v>0</v>
      </c>
    </row>
    <row r="6957" spans="1:4" x14ac:dyDescent="0.35">
      <c r="A6957">
        <v>102156</v>
      </c>
      <c r="B6957">
        <v>19561228</v>
      </c>
      <c r="C6957">
        <v>200</v>
      </c>
      <c r="D6957">
        <v>0</v>
      </c>
    </row>
    <row r="6958" spans="1:4" x14ac:dyDescent="0.35">
      <c r="A6958">
        <v>102156</v>
      </c>
      <c r="B6958">
        <v>19561229</v>
      </c>
      <c r="C6958">
        <v>200</v>
      </c>
      <c r="D6958">
        <v>0</v>
      </c>
    </row>
    <row r="6959" spans="1:4" x14ac:dyDescent="0.35">
      <c r="A6959">
        <v>102156</v>
      </c>
      <c r="B6959">
        <v>19561230</v>
      </c>
      <c r="C6959">
        <v>190</v>
      </c>
      <c r="D6959">
        <v>0</v>
      </c>
    </row>
    <row r="6960" spans="1:4" x14ac:dyDescent="0.35">
      <c r="A6960">
        <v>102156</v>
      </c>
      <c r="B6960">
        <v>19561231</v>
      </c>
      <c r="C6960">
        <v>190</v>
      </c>
      <c r="D6960">
        <v>0</v>
      </c>
    </row>
    <row r="6961" spans="1:4" x14ac:dyDescent="0.35">
      <c r="A6961">
        <v>102156</v>
      </c>
      <c r="B6961">
        <v>19570101</v>
      </c>
      <c r="C6961">
        <v>190</v>
      </c>
      <c r="D6961">
        <v>0</v>
      </c>
    </row>
    <row r="6962" spans="1:4" x14ac:dyDescent="0.35">
      <c r="A6962">
        <v>102156</v>
      </c>
      <c r="B6962">
        <v>19570102</v>
      </c>
      <c r="C6962">
        <v>195</v>
      </c>
      <c r="D6962">
        <v>0</v>
      </c>
    </row>
    <row r="6963" spans="1:4" x14ac:dyDescent="0.35">
      <c r="A6963">
        <v>102156</v>
      </c>
      <c r="B6963">
        <v>19570103</v>
      </c>
      <c r="C6963">
        <v>205</v>
      </c>
      <c r="D6963">
        <v>0</v>
      </c>
    </row>
    <row r="6964" spans="1:4" x14ac:dyDescent="0.35">
      <c r="A6964">
        <v>102156</v>
      </c>
      <c r="B6964">
        <v>19570104</v>
      </c>
      <c r="C6964">
        <v>205</v>
      </c>
      <c r="D6964">
        <v>0</v>
      </c>
    </row>
    <row r="6965" spans="1:4" x14ac:dyDescent="0.35">
      <c r="A6965">
        <v>102156</v>
      </c>
      <c r="B6965">
        <v>19570105</v>
      </c>
      <c r="C6965">
        <v>225</v>
      </c>
      <c r="D6965">
        <v>0</v>
      </c>
    </row>
    <row r="6966" spans="1:4" x14ac:dyDescent="0.35">
      <c r="A6966">
        <v>102156</v>
      </c>
      <c r="B6966">
        <v>19570106</v>
      </c>
      <c r="C6966">
        <v>235</v>
      </c>
      <c r="D6966">
        <v>0</v>
      </c>
    </row>
    <row r="6967" spans="1:4" x14ac:dyDescent="0.35">
      <c r="A6967">
        <v>102156</v>
      </c>
      <c r="B6967">
        <v>19570107</v>
      </c>
      <c r="C6967">
        <v>260</v>
      </c>
      <c r="D6967">
        <v>0</v>
      </c>
    </row>
    <row r="6968" spans="1:4" x14ac:dyDescent="0.35">
      <c r="A6968">
        <v>102156</v>
      </c>
      <c r="B6968">
        <v>19570108</v>
      </c>
      <c r="C6968">
        <v>280</v>
      </c>
      <c r="D6968">
        <v>0</v>
      </c>
    </row>
    <row r="6969" spans="1:4" x14ac:dyDescent="0.35">
      <c r="A6969">
        <v>102156</v>
      </c>
      <c r="B6969">
        <v>19570109</v>
      </c>
      <c r="C6969">
        <v>280</v>
      </c>
      <c r="D6969">
        <v>0</v>
      </c>
    </row>
    <row r="6970" spans="1:4" x14ac:dyDescent="0.35">
      <c r="A6970">
        <v>102156</v>
      </c>
      <c r="B6970">
        <v>19570110</v>
      </c>
      <c r="C6970">
        <v>280</v>
      </c>
      <c r="D6970">
        <v>0</v>
      </c>
    </row>
    <row r="6971" spans="1:4" x14ac:dyDescent="0.35">
      <c r="A6971">
        <v>102156</v>
      </c>
      <c r="B6971">
        <v>19570111</v>
      </c>
      <c r="C6971">
        <v>295</v>
      </c>
      <c r="D6971">
        <v>0</v>
      </c>
    </row>
    <row r="6972" spans="1:4" x14ac:dyDescent="0.35">
      <c r="A6972">
        <v>102156</v>
      </c>
      <c r="B6972">
        <v>19570112</v>
      </c>
      <c r="C6972">
        <v>305</v>
      </c>
      <c r="D6972">
        <v>0</v>
      </c>
    </row>
    <row r="6973" spans="1:4" x14ac:dyDescent="0.35">
      <c r="A6973">
        <v>102156</v>
      </c>
      <c r="B6973">
        <v>19570113</v>
      </c>
      <c r="C6973">
        <v>305</v>
      </c>
      <c r="D6973">
        <v>0</v>
      </c>
    </row>
    <row r="6974" spans="1:4" x14ac:dyDescent="0.35">
      <c r="A6974">
        <v>102156</v>
      </c>
      <c r="B6974">
        <v>19570114</v>
      </c>
      <c r="C6974">
        <v>315</v>
      </c>
      <c r="D6974">
        <v>0</v>
      </c>
    </row>
    <row r="6975" spans="1:4" x14ac:dyDescent="0.35">
      <c r="A6975">
        <v>102156</v>
      </c>
      <c r="B6975">
        <v>19570115</v>
      </c>
      <c r="C6975">
        <v>315</v>
      </c>
      <c r="D6975">
        <v>0</v>
      </c>
    </row>
    <row r="6976" spans="1:4" x14ac:dyDescent="0.35">
      <c r="A6976">
        <v>102156</v>
      </c>
      <c r="B6976">
        <v>19570116</v>
      </c>
      <c r="C6976">
        <v>315</v>
      </c>
      <c r="D6976">
        <v>0</v>
      </c>
    </row>
    <row r="6977" spans="1:4" x14ac:dyDescent="0.35">
      <c r="A6977">
        <v>102156</v>
      </c>
      <c r="B6977">
        <v>19570117</v>
      </c>
      <c r="C6977">
        <v>315</v>
      </c>
      <c r="D6977">
        <v>0</v>
      </c>
    </row>
    <row r="6978" spans="1:4" x14ac:dyDescent="0.35">
      <c r="A6978">
        <v>102156</v>
      </c>
      <c r="B6978">
        <v>19570118</v>
      </c>
      <c r="C6978">
        <v>315</v>
      </c>
      <c r="D6978">
        <v>0</v>
      </c>
    </row>
    <row r="6979" spans="1:4" x14ac:dyDescent="0.35">
      <c r="A6979">
        <v>102156</v>
      </c>
      <c r="B6979">
        <v>19570119</v>
      </c>
      <c r="C6979">
        <v>315</v>
      </c>
      <c r="D6979">
        <v>0</v>
      </c>
    </row>
    <row r="6980" spans="1:4" x14ac:dyDescent="0.35">
      <c r="A6980">
        <v>102156</v>
      </c>
      <c r="B6980">
        <v>19570120</v>
      </c>
      <c r="C6980">
        <v>315</v>
      </c>
      <c r="D6980">
        <v>0</v>
      </c>
    </row>
    <row r="6981" spans="1:4" x14ac:dyDescent="0.35">
      <c r="A6981">
        <v>102156</v>
      </c>
      <c r="B6981">
        <v>19570121</v>
      </c>
      <c r="C6981">
        <v>315</v>
      </c>
      <c r="D6981">
        <v>0</v>
      </c>
    </row>
    <row r="6982" spans="1:4" x14ac:dyDescent="0.35">
      <c r="A6982">
        <v>102156</v>
      </c>
      <c r="B6982">
        <v>19570122</v>
      </c>
      <c r="C6982">
        <v>315</v>
      </c>
      <c r="D6982">
        <v>0</v>
      </c>
    </row>
    <row r="6983" spans="1:4" x14ac:dyDescent="0.35">
      <c r="A6983">
        <v>102156</v>
      </c>
      <c r="B6983">
        <v>19570123</v>
      </c>
      <c r="C6983">
        <v>315</v>
      </c>
      <c r="D6983">
        <v>0</v>
      </c>
    </row>
    <row r="6984" spans="1:4" x14ac:dyDescent="0.35">
      <c r="A6984">
        <v>102156</v>
      </c>
      <c r="B6984">
        <v>19570124</v>
      </c>
      <c r="C6984">
        <v>320</v>
      </c>
      <c r="D6984">
        <v>0</v>
      </c>
    </row>
    <row r="6985" spans="1:4" x14ac:dyDescent="0.35">
      <c r="A6985">
        <v>102156</v>
      </c>
      <c r="B6985">
        <v>19570125</v>
      </c>
      <c r="C6985">
        <v>320</v>
      </c>
      <c r="D6985">
        <v>0</v>
      </c>
    </row>
    <row r="6986" spans="1:4" x14ac:dyDescent="0.35">
      <c r="A6986">
        <v>102156</v>
      </c>
      <c r="B6986">
        <v>19570126</v>
      </c>
      <c r="C6986">
        <v>320</v>
      </c>
      <c r="D6986">
        <v>0</v>
      </c>
    </row>
    <row r="6987" spans="1:4" x14ac:dyDescent="0.35">
      <c r="A6987">
        <v>102156</v>
      </c>
      <c r="B6987">
        <v>19570127</v>
      </c>
      <c r="C6987">
        <v>325</v>
      </c>
      <c r="D6987">
        <v>0</v>
      </c>
    </row>
    <row r="6988" spans="1:4" x14ac:dyDescent="0.35">
      <c r="A6988">
        <v>102156</v>
      </c>
      <c r="B6988">
        <v>19570128</v>
      </c>
      <c r="C6988">
        <v>340</v>
      </c>
      <c r="D6988">
        <v>0</v>
      </c>
    </row>
    <row r="6989" spans="1:4" x14ac:dyDescent="0.35">
      <c r="A6989">
        <v>102156</v>
      </c>
      <c r="B6989">
        <v>19570129</v>
      </c>
      <c r="C6989">
        <v>375</v>
      </c>
      <c r="D6989">
        <v>0</v>
      </c>
    </row>
    <row r="6990" spans="1:4" x14ac:dyDescent="0.35">
      <c r="A6990">
        <v>102156</v>
      </c>
      <c r="B6990">
        <v>19570130</v>
      </c>
      <c r="C6990">
        <v>375</v>
      </c>
      <c r="D6990">
        <v>0</v>
      </c>
    </row>
    <row r="6991" spans="1:4" x14ac:dyDescent="0.35">
      <c r="A6991">
        <v>102156</v>
      </c>
      <c r="B6991">
        <v>19570131</v>
      </c>
      <c r="C6991">
        <v>370</v>
      </c>
      <c r="D6991">
        <v>0</v>
      </c>
    </row>
    <row r="6992" spans="1:4" x14ac:dyDescent="0.35">
      <c r="A6992">
        <v>102156</v>
      </c>
      <c r="B6992">
        <v>19570201</v>
      </c>
      <c r="C6992">
        <v>370</v>
      </c>
      <c r="D6992">
        <v>0</v>
      </c>
    </row>
    <row r="6993" spans="1:4" x14ac:dyDescent="0.35">
      <c r="A6993">
        <v>102156</v>
      </c>
      <c r="B6993">
        <v>19570202</v>
      </c>
      <c r="C6993">
        <v>370</v>
      </c>
      <c r="D6993">
        <v>0</v>
      </c>
    </row>
    <row r="6994" spans="1:4" x14ac:dyDescent="0.35">
      <c r="A6994">
        <v>102156</v>
      </c>
      <c r="B6994">
        <v>19570203</v>
      </c>
      <c r="C6994">
        <v>360</v>
      </c>
      <c r="D6994">
        <v>0</v>
      </c>
    </row>
    <row r="6995" spans="1:4" x14ac:dyDescent="0.35">
      <c r="A6995">
        <v>102156</v>
      </c>
      <c r="B6995">
        <v>19570204</v>
      </c>
      <c r="C6995">
        <v>360</v>
      </c>
      <c r="D6995">
        <v>0</v>
      </c>
    </row>
    <row r="6996" spans="1:4" x14ac:dyDescent="0.35">
      <c r="A6996">
        <v>102156</v>
      </c>
      <c r="B6996">
        <v>19570205</v>
      </c>
      <c r="C6996">
        <v>360</v>
      </c>
      <c r="D6996">
        <v>0</v>
      </c>
    </row>
    <row r="6997" spans="1:4" x14ac:dyDescent="0.35">
      <c r="A6997">
        <v>102156</v>
      </c>
      <c r="B6997">
        <v>19570206</v>
      </c>
      <c r="C6997">
        <v>360</v>
      </c>
      <c r="D6997">
        <v>0</v>
      </c>
    </row>
    <row r="6998" spans="1:4" x14ac:dyDescent="0.35">
      <c r="A6998">
        <v>102156</v>
      </c>
      <c r="B6998">
        <v>19570207</v>
      </c>
      <c r="C6998">
        <v>360</v>
      </c>
      <c r="D6998">
        <v>0</v>
      </c>
    </row>
    <row r="6999" spans="1:4" x14ac:dyDescent="0.35">
      <c r="A6999">
        <v>102156</v>
      </c>
      <c r="B6999">
        <v>19570208</v>
      </c>
      <c r="C6999">
        <v>360</v>
      </c>
      <c r="D6999">
        <v>0</v>
      </c>
    </row>
    <row r="7000" spans="1:4" x14ac:dyDescent="0.35">
      <c r="A7000">
        <v>102156</v>
      </c>
      <c r="B7000">
        <v>19570209</v>
      </c>
      <c r="C7000">
        <v>360</v>
      </c>
      <c r="D7000">
        <v>0</v>
      </c>
    </row>
    <row r="7001" spans="1:4" x14ac:dyDescent="0.35">
      <c r="A7001">
        <v>102156</v>
      </c>
      <c r="B7001">
        <v>19570210</v>
      </c>
      <c r="C7001">
        <v>360</v>
      </c>
      <c r="D7001">
        <v>0</v>
      </c>
    </row>
    <row r="7002" spans="1:4" x14ac:dyDescent="0.35">
      <c r="A7002">
        <v>102156</v>
      </c>
      <c r="B7002">
        <v>19570211</v>
      </c>
      <c r="C7002">
        <v>360</v>
      </c>
      <c r="D7002">
        <v>0</v>
      </c>
    </row>
    <row r="7003" spans="1:4" x14ac:dyDescent="0.35">
      <c r="A7003">
        <v>102156</v>
      </c>
      <c r="B7003">
        <v>19570212</v>
      </c>
      <c r="C7003">
        <v>360</v>
      </c>
      <c r="D7003">
        <v>0</v>
      </c>
    </row>
    <row r="7004" spans="1:4" x14ac:dyDescent="0.35">
      <c r="A7004">
        <v>102156</v>
      </c>
      <c r="B7004">
        <v>19570213</v>
      </c>
      <c r="C7004">
        <v>360</v>
      </c>
      <c r="D7004">
        <v>0</v>
      </c>
    </row>
    <row r="7005" spans="1:4" x14ac:dyDescent="0.35">
      <c r="A7005">
        <v>102156</v>
      </c>
      <c r="B7005">
        <v>19570214</v>
      </c>
      <c r="C7005">
        <v>360</v>
      </c>
      <c r="D7005">
        <v>0</v>
      </c>
    </row>
    <row r="7006" spans="1:4" x14ac:dyDescent="0.35">
      <c r="A7006">
        <v>102156</v>
      </c>
      <c r="B7006">
        <v>19570215</v>
      </c>
      <c r="C7006">
        <v>360</v>
      </c>
      <c r="D7006">
        <v>0</v>
      </c>
    </row>
    <row r="7007" spans="1:4" x14ac:dyDescent="0.35">
      <c r="A7007">
        <v>102156</v>
      </c>
      <c r="B7007">
        <v>19570216</v>
      </c>
      <c r="C7007">
        <v>360</v>
      </c>
      <c r="D7007">
        <v>0</v>
      </c>
    </row>
    <row r="7008" spans="1:4" x14ac:dyDescent="0.35">
      <c r="A7008">
        <v>102156</v>
      </c>
      <c r="B7008">
        <v>19570217</v>
      </c>
      <c r="C7008">
        <v>360</v>
      </c>
      <c r="D7008">
        <v>0</v>
      </c>
    </row>
    <row r="7009" spans="1:4" x14ac:dyDescent="0.35">
      <c r="A7009">
        <v>102156</v>
      </c>
      <c r="B7009">
        <v>19570218</v>
      </c>
      <c r="C7009">
        <v>370</v>
      </c>
      <c r="D7009">
        <v>0</v>
      </c>
    </row>
    <row r="7010" spans="1:4" x14ac:dyDescent="0.35">
      <c r="A7010">
        <v>102156</v>
      </c>
      <c r="B7010">
        <v>19570219</v>
      </c>
      <c r="C7010">
        <v>370</v>
      </c>
      <c r="D7010">
        <v>0</v>
      </c>
    </row>
    <row r="7011" spans="1:4" x14ac:dyDescent="0.35">
      <c r="A7011">
        <v>102156</v>
      </c>
      <c r="B7011">
        <v>19570220</v>
      </c>
      <c r="C7011">
        <v>370</v>
      </c>
      <c r="D7011">
        <v>0</v>
      </c>
    </row>
    <row r="7012" spans="1:4" x14ac:dyDescent="0.35">
      <c r="A7012">
        <v>102156</v>
      </c>
      <c r="B7012">
        <v>19570221</v>
      </c>
      <c r="C7012">
        <v>370</v>
      </c>
      <c r="D7012">
        <v>0</v>
      </c>
    </row>
    <row r="7013" spans="1:4" x14ac:dyDescent="0.35">
      <c r="A7013">
        <v>102156</v>
      </c>
      <c r="B7013">
        <v>19570222</v>
      </c>
      <c r="C7013">
        <v>380</v>
      </c>
      <c r="D7013">
        <v>0</v>
      </c>
    </row>
    <row r="7014" spans="1:4" x14ac:dyDescent="0.35">
      <c r="A7014">
        <v>102156</v>
      </c>
      <c r="B7014">
        <v>19570223</v>
      </c>
      <c r="C7014">
        <v>380</v>
      </c>
      <c r="D7014">
        <v>0</v>
      </c>
    </row>
    <row r="7015" spans="1:4" x14ac:dyDescent="0.35">
      <c r="A7015">
        <v>102156</v>
      </c>
      <c r="B7015">
        <v>19570224</v>
      </c>
      <c r="C7015">
        <v>400</v>
      </c>
      <c r="D7015">
        <v>0</v>
      </c>
    </row>
    <row r="7016" spans="1:4" x14ac:dyDescent="0.35">
      <c r="A7016">
        <v>102156</v>
      </c>
      <c r="B7016">
        <v>19570225</v>
      </c>
      <c r="C7016">
        <v>400</v>
      </c>
      <c r="D7016">
        <v>0</v>
      </c>
    </row>
    <row r="7017" spans="1:4" x14ac:dyDescent="0.35">
      <c r="A7017">
        <v>102156</v>
      </c>
      <c r="B7017">
        <v>19570226</v>
      </c>
      <c r="C7017">
        <v>400</v>
      </c>
      <c r="D7017">
        <v>0</v>
      </c>
    </row>
    <row r="7018" spans="1:4" x14ac:dyDescent="0.35">
      <c r="A7018">
        <v>102156</v>
      </c>
      <c r="B7018">
        <v>19570227</v>
      </c>
      <c r="C7018">
        <v>430</v>
      </c>
      <c r="D7018">
        <v>0</v>
      </c>
    </row>
    <row r="7019" spans="1:4" x14ac:dyDescent="0.35">
      <c r="A7019">
        <v>102156</v>
      </c>
      <c r="B7019">
        <v>19570228</v>
      </c>
      <c r="C7019">
        <v>430</v>
      </c>
      <c r="D7019">
        <v>0</v>
      </c>
    </row>
    <row r="7020" spans="1:4" x14ac:dyDescent="0.35">
      <c r="A7020">
        <v>102156</v>
      </c>
      <c r="B7020">
        <v>19570301</v>
      </c>
      <c r="C7020">
        <v>430</v>
      </c>
      <c r="D7020">
        <v>0</v>
      </c>
    </row>
    <row r="7021" spans="1:4" x14ac:dyDescent="0.35">
      <c r="A7021">
        <v>102156</v>
      </c>
      <c r="B7021">
        <v>19570302</v>
      </c>
      <c r="C7021">
        <v>500</v>
      </c>
      <c r="D7021">
        <v>0</v>
      </c>
    </row>
    <row r="7022" spans="1:4" x14ac:dyDescent="0.35">
      <c r="A7022">
        <v>102156</v>
      </c>
      <c r="B7022">
        <v>19570303</v>
      </c>
      <c r="C7022">
        <v>500</v>
      </c>
      <c r="D7022">
        <v>0</v>
      </c>
    </row>
    <row r="7023" spans="1:4" x14ac:dyDescent="0.35">
      <c r="A7023">
        <v>102156</v>
      </c>
      <c r="B7023">
        <v>19570304</v>
      </c>
      <c r="C7023">
        <v>500</v>
      </c>
      <c r="D7023">
        <v>0</v>
      </c>
    </row>
    <row r="7024" spans="1:4" x14ac:dyDescent="0.35">
      <c r="A7024">
        <v>102156</v>
      </c>
      <c r="B7024">
        <v>19570305</v>
      </c>
      <c r="C7024">
        <v>500</v>
      </c>
      <c r="D7024">
        <v>0</v>
      </c>
    </row>
    <row r="7025" spans="1:4" x14ac:dyDescent="0.35">
      <c r="A7025">
        <v>102156</v>
      </c>
      <c r="B7025">
        <v>19570306</v>
      </c>
      <c r="C7025">
        <v>500</v>
      </c>
      <c r="D7025">
        <v>0</v>
      </c>
    </row>
    <row r="7026" spans="1:4" x14ac:dyDescent="0.35">
      <c r="A7026">
        <v>102156</v>
      </c>
      <c r="B7026">
        <v>19570307</v>
      </c>
      <c r="C7026">
        <v>500</v>
      </c>
      <c r="D7026">
        <v>0</v>
      </c>
    </row>
    <row r="7027" spans="1:4" x14ac:dyDescent="0.35">
      <c r="A7027">
        <v>102156</v>
      </c>
      <c r="B7027">
        <v>19570308</v>
      </c>
      <c r="C7027">
        <v>520</v>
      </c>
      <c r="D7027">
        <v>0</v>
      </c>
    </row>
    <row r="7028" spans="1:4" x14ac:dyDescent="0.35">
      <c r="A7028">
        <v>102156</v>
      </c>
      <c r="B7028">
        <v>19570309</v>
      </c>
      <c r="C7028">
        <v>520</v>
      </c>
      <c r="D7028">
        <v>0</v>
      </c>
    </row>
    <row r="7029" spans="1:4" x14ac:dyDescent="0.35">
      <c r="A7029">
        <v>102156</v>
      </c>
      <c r="B7029">
        <v>19570310</v>
      </c>
      <c r="C7029">
        <v>530</v>
      </c>
      <c r="D7029">
        <v>0</v>
      </c>
    </row>
    <row r="7030" spans="1:4" x14ac:dyDescent="0.35">
      <c r="A7030">
        <v>102156</v>
      </c>
      <c r="B7030">
        <v>19570311</v>
      </c>
      <c r="C7030">
        <v>500</v>
      </c>
      <c r="D7030">
        <v>0</v>
      </c>
    </row>
    <row r="7031" spans="1:4" x14ac:dyDescent="0.35">
      <c r="A7031">
        <v>102156</v>
      </c>
      <c r="B7031">
        <v>19570312</v>
      </c>
      <c r="C7031">
        <v>480</v>
      </c>
      <c r="D7031">
        <v>0</v>
      </c>
    </row>
    <row r="7032" spans="1:4" x14ac:dyDescent="0.35">
      <c r="A7032">
        <v>102156</v>
      </c>
      <c r="B7032">
        <v>19570313</v>
      </c>
      <c r="C7032">
        <v>470</v>
      </c>
      <c r="D7032">
        <v>0</v>
      </c>
    </row>
    <row r="7033" spans="1:4" x14ac:dyDescent="0.35">
      <c r="A7033">
        <v>102156</v>
      </c>
      <c r="B7033">
        <v>19570314</v>
      </c>
      <c r="C7033">
        <v>470</v>
      </c>
      <c r="D7033">
        <v>0</v>
      </c>
    </row>
    <row r="7034" spans="1:4" x14ac:dyDescent="0.35">
      <c r="A7034">
        <v>102156</v>
      </c>
      <c r="B7034">
        <v>19570315</v>
      </c>
      <c r="C7034">
        <v>460</v>
      </c>
      <c r="D7034">
        <v>0</v>
      </c>
    </row>
    <row r="7035" spans="1:4" x14ac:dyDescent="0.35">
      <c r="A7035">
        <v>102156</v>
      </c>
      <c r="B7035">
        <v>19570316</v>
      </c>
      <c r="C7035">
        <v>450</v>
      </c>
      <c r="D7035">
        <v>0</v>
      </c>
    </row>
    <row r="7036" spans="1:4" x14ac:dyDescent="0.35">
      <c r="A7036">
        <v>102156</v>
      </c>
      <c r="B7036">
        <v>19570317</v>
      </c>
      <c r="C7036">
        <v>450</v>
      </c>
      <c r="D7036">
        <v>0</v>
      </c>
    </row>
    <row r="7037" spans="1:4" x14ac:dyDescent="0.35">
      <c r="A7037">
        <v>102156</v>
      </c>
      <c r="B7037">
        <v>19570318</v>
      </c>
      <c r="C7037">
        <v>450</v>
      </c>
      <c r="D7037">
        <v>0</v>
      </c>
    </row>
    <row r="7038" spans="1:4" x14ac:dyDescent="0.35">
      <c r="A7038">
        <v>102156</v>
      </c>
      <c r="B7038">
        <v>19570319</v>
      </c>
      <c r="C7038">
        <v>450</v>
      </c>
      <c r="D7038">
        <v>0</v>
      </c>
    </row>
    <row r="7039" spans="1:4" x14ac:dyDescent="0.35">
      <c r="A7039">
        <v>102156</v>
      </c>
      <c r="B7039">
        <v>19570320</v>
      </c>
      <c r="C7039">
        <v>440</v>
      </c>
      <c r="D7039">
        <v>0</v>
      </c>
    </row>
    <row r="7040" spans="1:4" x14ac:dyDescent="0.35">
      <c r="A7040">
        <v>102156</v>
      </c>
      <c r="B7040">
        <v>19570321</v>
      </c>
      <c r="C7040">
        <v>430</v>
      </c>
      <c r="D7040">
        <v>0</v>
      </c>
    </row>
    <row r="7041" spans="1:4" x14ac:dyDescent="0.35">
      <c r="A7041">
        <v>102156</v>
      </c>
      <c r="B7041">
        <v>19570322</v>
      </c>
      <c r="C7041">
        <v>410</v>
      </c>
      <c r="D7041">
        <v>0</v>
      </c>
    </row>
    <row r="7042" spans="1:4" x14ac:dyDescent="0.35">
      <c r="A7042">
        <v>102156</v>
      </c>
      <c r="B7042">
        <v>19570323</v>
      </c>
      <c r="C7042">
        <v>390</v>
      </c>
      <c r="D7042">
        <v>0</v>
      </c>
    </row>
    <row r="7043" spans="1:4" x14ac:dyDescent="0.35">
      <c r="A7043">
        <v>102156</v>
      </c>
      <c r="B7043">
        <v>19570324</v>
      </c>
      <c r="C7043">
        <v>390</v>
      </c>
      <c r="D7043">
        <v>0</v>
      </c>
    </row>
    <row r="7044" spans="1:4" x14ac:dyDescent="0.35">
      <c r="A7044">
        <v>102156</v>
      </c>
      <c r="B7044">
        <v>19570325</v>
      </c>
      <c r="C7044">
        <v>380</v>
      </c>
      <c r="D7044">
        <v>0</v>
      </c>
    </row>
    <row r="7045" spans="1:4" x14ac:dyDescent="0.35">
      <c r="A7045">
        <v>102156</v>
      </c>
      <c r="B7045">
        <v>19570326</v>
      </c>
      <c r="C7045">
        <v>390</v>
      </c>
      <c r="D7045">
        <v>0</v>
      </c>
    </row>
    <row r="7046" spans="1:4" x14ac:dyDescent="0.35">
      <c r="A7046">
        <v>102156</v>
      </c>
      <c r="B7046">
        <v>19570327</v>
      </c>
      <c r="C7046">
        <v>380</v>
      </c>
      <c r="D7046">
        <v>0</v>
      </c>
    </row>
    <row r="7047" spans="1:4" x14ac:dyDescent="0.35">
      <c r="A7047">
        <v>102156</v>
      </c>
      <c r="B7047">
        <v>19570328</v>
      </c>
      <c r="C7047">
        <v>370</v>
      </c>
      <c r="D7047">
        <v>0</v>
      </c>
    </row>
    <row r="7048" spans="1:4" x14ac:dyDescent="0.35">
      <c r="A7048">
        <v>102156</v>
      </c>
      <c r="B7048">
        <v>19570329</v>
      </c>
      <c r="C7048">
        <v>370</v>
      </c>
      <c r="D7048">
        <v>0</v>
      </c>
    </row>
    <row r="7049" spans="1:4" x14ac:dyDescent="0.35">
      <c r="A7049">
        <v>102156</v>
      </c>
      <c r="B7049">
        <v>19570330</v>
      </c>
      <c r="C7049">
        <v>410</v>
      </c>
      <c r="D7049">
        <v>0</v>
      </c>
    </row>
    <row r="7050" spans="1:4" x14ac:dyDescent="0.35">
      <c r="A7050">
        <v>102156</v>
      </c>
      <c r="B7050">
        <v>19570331</v>
      </c>
      <c r="C7050">
        <v>410</v>
      </c>
      <c r="D7050">
        <v>0</v>
      </c>
    </row>
    <row r="7051" spans="1:4" x14ac:dyDescent="0.35">
      <c r="A7051">
        <v>102156</v>
      </c>
      <c r="B7051">
        <v>19570401</v>
      </c>
      <c r="C7051">
        <v>410</v>
      </c>
      <c r="D7051">
        <v>0</v>
      </c>
    </row>
    <row r="7052" spans="1:4" x14ac:dyDescent="0.35">
      <c r="A7052">
        <v>102156</v>
      </c>
      <c r="B7052">
        <v>19570402</v>
      </c>
      <c r="C7052">
        <v>420</v>
      </c>
      <c r="D7052">
        <v>0</v>
      </c>
    </row>
    <row r="7053" spans="1:4" x14ac:dyDescent="0.35">
      <c r="A7053">
        <v>102156</v>
      </c>
      <c r="B7053">
        <v>19570403</v>
      </c>
      <c r="C7053">
        <v>430</v>
      </c>
      <c r="D7053">
        <v>0</v>
      </c>
    </row>
    <row r="7054" spans="1:4" x14ac:dyDescent="0.35">
      <c r="A7054">
        <v>102156</v>
      </c>
      <c r="B7054">
        <v>19570404</v>
      </c>
      <c r="C7054">
        <v>440</v>
      </c>
      <c r="D7054">
        <v>0</v>
      </c>
    </row>
    <row r="7055" spans="1:4" x14ac:dyDescent="0.35">
      <c r="A7055">
        <v>102156</v>
      </c>
      <c r="B7055">
        <v>19570405</v>
      </c>
      <c r="C7055">
        <v>420</v>
      </c>
      <c r="D7055">
        <v>0</v>
      </c>
    </row>
    <row r="7056" spans="1:4" x14ac:dyDescent="0.35">
      <c r="A7056">
        <v>102156</v>
      </c>
      <c r="B7056">
        <v>19570406</v>
      </c>
      <c r="C7056">
        <v>400</v>
      </c>
      <c r="D7056">
        <v>0</v>
      </c>
    </row>
    <row r="7057" spans="1:4" x14ac:dyDescent="0.35">
      <c r="A7057">
        <v>102156</v>
      </c>
      <c r="B7057">
        <v>19570407</v>
      </c>
      <c r="C7057">
        <v>400</v>
      </c>
      <c r="D7057">
        <v>0</v>
      </c>
    </row>
    <row r="7058" spans="1:4" x14ac:dyDescent="0.35">
      <c r="A7058">
        <v>102156</v>
      </c>
      <c r="B7058">
        <v>19570408</v>
      </c>
      <c r="C7058">
        <v>430</v>
      </c>
      <c r="D7058">
        <v>0</v>
      </c>
    </row>
    <row r="7059" spans="1:4" x14ac:dyDescent="0.35">
      <c r="A7059">
        <v>102156</v>
      </c>
      <c r="B7059">
        <v>19570409</v>
      </c>
      <c r="C7059">
        <v>440</v>
      </c>
      <c r="D7059">
        <v>0</v>
      </c>
    </row>
    <row r="7060" spans="1:4" x14ac:dyDescent="0.35">
      <c r="A7060">
        <v>102156</v>
      </c>
      <c r="B7060">
        <v>19570410</v>
      </c>
      <c r="C7060">
        <v>430</v>
      </c>
      <c r="D7060">
        <v>0</v>
      </c>
    </row>
    <row r="7061" spans="1:4" x14ac:dyDescent="0.35">
      <c r="A7061">
        <v>102156</v>
      </c>
      <c r="B7061">
        <v>19570411</v>
      </c>
      <c r="C7061">
        <v>440</v>
      </c>
      <c r="D7061">
        <v>0</v>
      </c>
    </row>
    <row r="7062" spans="1:4" x14ac:dyDescent="0.35">
      <c r="A7062">
        <v>102156</v>
      </c>
      <c r="B7062">
        <v>19570412</v>
      </c>
      <c r="C7062">
        <v>510</v>
      </c>
      <c r="D7062">
        <v>0</v>
      </c>
    </row>
    <row r="7063" spans="1:4" x14ac:dyDescent="0.35">
      <c r="A7063">
        <v>102156</v>
      </c>
      <c r="B7063">
        <v>19570413</v>
      </c>
      <c r="C7063">
        <v>550</v>
      </c>
      <c r="D7063">
        <v>0</v>
      </c>
    </row>
    <row r="7064" spans="1:4" x14ac:dyDescent="0.35">
      <c r="A7064">
        <v>102156</v>
      </c>
      <c r="B7064">
        <v>19570414</v>
      </c>
      <c r="C7064">
        <v>560</v>
      </c>
      <c r="D7064">
        <v>0</v>
      </c>
    </row>
    <row r="7065" spans="1:4" x14ac:dyDescent="0.35">
      <c r="A7065">
        <v>102156</v>
      </c>
      <c r="B7065">
        <v>19570415</v>
      </c>
      <c r="C7065">
        <v>580</v>
      </c>
      <c r="D7065">
        <v>0</v>
      </c>
    </row>
    <row r="7066" spans="1:4" x14ac:dyDescent="0.35">
      <c r="A7066">
        <v>102156</v>
      </c>
      <c r="B7066">
        <v>19570416</v>
      </c>
      <c r="C7066">
        <v>580</v>
      </c>
      <c r="D7066">
        <v>0</v>
      </c>
    </row>
    <row r="7067" spans="1:4" x14ac:dyDescent="0.35">
      <c r="A7067">
        <v>102156</v>
      </c>
      <c r="B7067">
        <v>19570417</v>
      </c>
      <c r="C7067">
        <v>560</v>
      </c>
      <c r="D7067">
        <v>0</v>
      </c>
    </row>
    <row r="7068" spans="1:4" x14ac:dyDescent="0.35">
      <c r="A7068">
        <v>102156</v>
      </c>
      <c r="B7068">
        <v>19570418</v>
      </c>
      <c r="C7068">
        <v>560</v>
      </c>
      <c r="D7068">
        <v>0</v>
      </c>
    </row>
    <row r="7069" spans="1:4" x14ac:dyDescent="0.35">
      <c r="A7069">
        <v>102156</v>
      </c>
      <c r="B7069">
        <v>19570419</v>
      </c>
      <c r="C7069">
        <v>590</v>
      </c>
      <c r="D7069">
        <v>0</v>
      </c>
    </row>
    <row r="7070" spans="1:4" x14ac:dyDescent="0.35">
      <c r="A7070">
        <v>102156</v>
      </c>
      <c r="B7070">
        <v>19570420</v>
      </c>
      <c r="C7070">
        <v>600</v>
      </c>
      <c r="D7070">
        <v>0</v>
      </c>
    </row>
    <row r="7071" spans="1:4" x14ac:dyDescent="0.35">
      <c r="A7071">
        <v>102156</v>
      </c>
      <c r="B7071">
        <v>19570421</v>
      </c>
      <c r="C7071">
        <v>630</v>
      </c>
      <c r="D7071">
        <v>0</v>
      </c>
    </row>
    <row r="7072" spans="1:4" x14ac:dyDescent="0.35">
      <c r="A7072">
        <v>102156</v>
      </c>
      <c r="B7072">
        <v>19570422</v>
      </c>
      <c r="C7072">
        <v>630</v>
      </c>
      <c r="D7072">
        <v>0</v>
      </c>
    </row>
    <row r="7073" spans="1:4" x14ac:dyDescent="0.35">
      <c r="A7073">
        <v>102156</v>
      </c>
      <c r="B7073">
        <v>19570423</v>
      </c>
      <c r="C7073">
        <v>620</v>
      </c>
      <c r="D7073">
        <v>0</v>
      </c>
    </row>
    <row r="7074" spans="1:4" x14ac:dyDescent="0.35">
      <c r="A7074">
        <v>102156</v>
      </c>
      <c r="B7074">
        <v>19570424</v>
      </c>
      <c r="C7074">
        <v>600</v>
      </c>
      <c r="D7074">
        <v>0</v>
      </c>
    </row>
    <row r="7075" spans="1:4" x14ac:dyDescent="0.35">
      <c r="A7075">
        <v>102156</v>
      </c>
      <c r="B7075">
        <v>19570425</v>
      </c>
      <c r="C7075">
        <v>590</v>
      </c>
      <c r="D7075">
        <v>0</v>
      </c>
    </row>
    <row r="7076" spans="1:4" x14ac:dyDescent="0.35">
      <c r="A7076">
        <v>102156</v>
      </c>
      <c r="B7076">
        <v>19570426</v>
      </c>
      <c r="C7076">
        <v>580</v>
      </c>
      <c r="D7076">
        <v>0</v>
      </c>
    </row>
    <row r="7077" spans="1:4" x14ac:dyDescent="0.35">
      <c r="A7077">
        <v>102156</v>
      </c>
      <c r="B7077">
        <v>19570427</v>
      </c>
      <c r="C7077">
        <v>570</v>
      </c>
      <c r="D7077">
        <v>0</v>
      </c>
    </row>
    <row r="7078" spans="1:4" x14ac:dyDescent="0.35">
      <c r="A7078">
        <v>102156</v>
      </c>
      <c r="B7078">
        <v>19570428</v>
      </c>
      <c r="C7078">
        <v>560</v>
      </c>
      <c r="D7078">
        <v>0</v>
      </c>
    </row>
    <row r="7079" spans="1:4" x14ac:dyDescent="0.35">
      <c r="A7079">
        <v>102156</v>
      </c>
      <c r="B7079">
        <v>19570429</v>
      </c>
      <c r="C7079">
        <v>550</v>
      </c>
      <c r="D7079">
        <v>0</v>
      </c>
    </row>
    <row r="7080" spans="1:4" x14ac:dyDescent="0.35">
      <c r="A7080">
        <v>102156</v>
      </c>
      <c r="B7080">
        <v>19570430</v>
      </c>
      <c r="C7080">
        <v>550</v>
      </c>
      <c r="D7080">
        <v>0</v>
      </c>
    </row>
    <row r="7081" spans="1:4" x14ac:dyDescent="0.35">
      <c r="A7081">
        <v>102156</v>
      </c>
      <c r="B7081">
        <v>19570501</v>
      </c>
      <c r="C7081">
        <v>550</v>
      </c>
      <c r="D7081">
        <v>0</v>
      </c>
    </row>
    <row r="7082" spans="1:4" x14ac:dyDescent="0.35">
      <c r="A7082">
        <v>102156</v>
      </c>
      <c r="B7082">
        <v>19570502</v>
      </c>
      <c r="C7082">
        <v>550</v>
      </c>
      <c r="D7082">
        <v>0</v>
      </c>
    </row>
    <row r="7083" spans="1:4" x14ac:dyDescent="0.35">
      <c r="A7083">
        <v>102156</v>
      </c>
      <c r="B7083">
        <v>19570503</v>
      </c>
      <c r="C7083">
        <v>530</v>
      </c>
      <c r="D7083">
        <v>0</v>
      </c>
    </row>
    <row r="7084" spans="1:4" x14ac:dyDescent="0.35">
      <c r="A7084">
        <v>102156</v>
      </c>
      <c r="B7084">
        <v>19570504</v>
      </c>
      <c r="C7084">
        <v>530</v>
      </c>
      <c r="D7084">
        <v>0</v>
      </c>
    </row>
    <row r="7085" spans="1:4" x14ac:dyDescent="0.35">
      <c r="A7085">
        <v>102156</v>
      </c>
      <c r="B7085">
        <v>19570505</v>
      </c>
      <c r="C7085">
        <v>510</v>
      </c>
      <c r="D7085">
        <v>0</v>
      </c>
    </row>
    <row r="7086" spans="1:4" x14ac:dyDescent="0.35">
      <c r="A7086">
        <v>102156</v>
      </c>
      <c r="B7086">
        <v>19570506</v>
      </c>
      <c r="C7086">
        <v>520</v>
      </c>
      <c r="D7086">
        <v>0</v>
      </c>
    </row>
    <row r="7087" spans="1:4" x14ac:dyDescent="0.35">
      <c r="A7087">
        <v>102156</v>
      </c>
      <c r="B7087">
        <v>19570507</v>
      </c>
      <c r="C7087">
        <v>540</v>
      </c>
      <c r="D7087">
        <v>0</v>
      </c>
    </row>
    <row r="7088" spans="1:4" x14ac:dyDescent="0.35">
      <c r="A7088">
        <v>102156</v>
      </c>
      <c r="B7088">
        <v>19570508</v>
      </c>
      <c r="C7088">
        <v>540</v>
      </c>
      <c r="D7088">
        <v>0</v>
      </c>
    </row>
    <row r="7089" spans="1:4" x14ac:dyDescent="0.35">
      <c r="A7089">
        <v>102156</v>
      </c>
      <c r="B7089">
        <v>19570509</v>
      </c>
      <c r="C7089">
        <v>520</v>
      </c>
      <c r="D7089">
        <v>0</v>
      </c>
    </row>
    <row r="7090" spans="1:4" x14ac:dyDescent="0.35">
      <c r="A7090">
        <v>102156</v>
      </c>
      <c r="B7090">
        <v>19570510</v>
      </c>
      <c r="C7090">
        <v>500</v>
      </c>
      <c r="D7090">
        <v>0</v>
      </c>
    </row>
    <row r="7091" spans="1:4" x14ac:dyDescent="0.35">
      <c r="A7091">
        <v>102156</v>
      </c>
      <c r="B7091">
        <v>19570511</v>
      </c>
      <c r="C7091">
        <v>480</v>
      </c>
      <c r="D7091">
        <v>0</v>
      </c>
    </row>
    <row r="7092" spans="1:4" x14ac:dyDescent="0.35">
      <c r="A7092">
        <v>102156</v>
      </c>
      <c r="B7092">
        <v>19570512</v>
      </c>
      <c r="C7092">
        <v>470</v>
      </c>
      <c r="D7092">
        <v>0</v>
      </c>
    </row>
    <row r="7093" spans="1:4" x14ac:dyDescent="0.35">
      <c r="A7093">
        <v>102156</v>
      </c>
      <c r="B7093">
        <v>19570513</v>
      </c>
      <c r="C7093">
        <v>444</v>
      </c>
      <c r="D7093">
        <v>0</v>
      </c>
    </row>
    <row r="7094" spans="1:4" x14ac:dyDescent="0.35">
      <c r="A7094">
        <v>102156</v>
      </c>
      <c r="B7094">
        <v>19570514</v>
      </c>
      <c r="C7094">
        <v>440</v>
      </c>
      <c r="D7094">
        <v>0</v>
      </c>
    </row>
    <row r="7095" spans="1:4" x14ac:dyDescent="0.35">
      <c r="A7095">
        <v>102156</v>
      </c>
      <c r="B7095">
        <v>19570515</v>
      </c>
      <c r="C7095">
        <v>410</v>
      </c>
      <c r="D7095">
        <v>0</v>
      </c>
    </row>
    <row r="7096" spans="1:4" x14ac:dyDescent="0.35">
      <c r="A7096">
        <v>102156</v>
      </c>
      <c r="B7096">
        <v>19570516</v>
      </c>
      <c r="C7096">
        <v>390</v>
      </c>
      <c r="D7096">
        <v>0</v>
      </c>
    </row>
    <row r="7097" spans="1:4" x14ac:dyDescent="0.35">
      <c r="A7097">
        <v>102156</v>
      </c>
      <c r="B7097">
        <v>19570517</v>
      </c>
      <c r="C7097">
        <v>390</v>
      </c>
      <c r="D7097">
        <v>0</v>
      </c>
    </row>
    <row r="7098" spans="1:4" x14ac:dyDescent="0.35">
      <c r="A7098">
        <v>102156</v>
      </c>
      <c r="B7098">
        <v>19570518</v>
      </c>
      <c r="C7098">
        <v>380</v>
      </c>
      <c r="D7098">
        <v>0</v>
      </c>
    </row>
    <row r="7099" spans="1:4" x14ac:dyDescent="0.35">
      <c r="A7099">
        <v>102156</v>
      </c>
      <c r="B7099">
        <v>19570519</v>
      </c>
      <c r="C7099">
        <v>370</v>
      </c>
      <c r="D7099">
        <v>0</v>
      </c>
    </row>
    <row r="7100" spans="1:4" x14ac:dyDescent="0.35">
      <c r="A7100">
        <v>102156</v>
      </c>
      <c r="B7100">
        <v>19570520</v>
      </c>
      <c r="C7100">
        <v>365</v>
      </c>
      <c r="D7100">
        <v>0</v>
      </c>
    </row>
    <row r="7101" spans="1:4" x14ac:dyDescent="0.35">
      <c r="A7101">
        <v>102156</v>
      </c>
      <c r="B7101">
        <v>19570521</v>
      </c>
      <c r="C7101">
        <v>360</v>
      </c>
      <c r="D7101">
        <v>0</v>
      </c>
    </row>
    <row r="7102" spans="1:4" x14ac:dyDescent="0.35">
      <c r="A7102">
        <v>102156</v>
      </c>
      <c r="B7102">
        <v>19570522</v>
      </c>
      <c r="C7102">
        <v>370</v>
      </c>
      <c r="D7102">
        <v>0</v>
      </c>
    </row>
    <row r="7103" spans="1:4" x14ac:dyDescent="0.35">
      <c r="A7103">
        <v>102156</v>
      </c>
      <c r="B7103">
        <v>19570523</v>
      </c>
      <c r="C7103">
        <v>390</v>
      </c>
      <c r="D7103">
        <v>0</v>
      </c>
    </row>
    <row r="7104" spans="1:4" x14ac:dyDescent="0.35">
      <c r="A7104">
        <v>102156</v>
      </c>
      <c r="B7104">
        <v>19570524</v>
      </c>
      <c r="C7104">
        <v>380</v>
      </c>
      <c r="D7104">
        <v>0</v>
      </c>
    </row>
    <row r="7105" spans="1:4" x14ac:dyDescent="0.35">
      <c r="A7105">
        <v>102156</v>
      </c>
      <c r="B7105">
        <v>19570525</v>
      </c>
      <c r="C7105">
        <v>380</v>
      </c>
      <c r="D7105">
        <v>0</v>
      </c>
    </row>
    <row r="7106" spans="1:4" x14ac:dyDescent="0.35">
      <c r="A7106">
        <v>102156</v>
      </c>
      <c r="B7106">
        <v>19570526</v>
      </c>
      <c r="C7106">
        <v>380</v>
      </c>
      <c r="D7106">
        <v>0</v>
      </c>
    </row>
    <row r="7107" spans="1:4" x14ac:dyDescent="0.35">
      <c r="A7107">
        <v>102156</v>
      </c>
      <c r="B7107">
        <v>19570527</v>
      </c>
      <c r="C7107">
        <v>380</v>
      </c>
      <c r="D7107">
        <v>0</v>
      </c>
    </row>
    <row r="7108" spans="1:4" x14ac:dyDescent="0.35">
      <c r="A7108">
        <v>102156</v>
      </c>
      <c r="B7108">
        <v>19570528</v>
      </c>
      <c r="C7108">
        <v>380</v>
      </c>
      <c r="D7108">
        <v>0</v>
      </c>
    </row>
    <row r="7109" spans="1:4" x14ac:dyDescent="0.35">
      <c r="A7109">
        <v>102156</v>
      </c>
      <c r="B7109">
        <v>19570529</v>
      </c>
      <c r="C7109">
        <v>380</v>
      </c>
      <c r="D7109">
        <v>0</v>
      </c>
    </row>
    <row r="7110" spans="1:4" x14ac:dyDescent="0.35">
      <c r="A7110">
        <v>102156</v>
      </c>
      <c r="B7110">
        <v>19570530</v>
      </c>
      <c r="C7110">
        <v>360</v>
      </c>
      <c r="D7110">
        <v>0</v>
      </c>
    </row>
    <row r="7111" spans="1:4" x14ac:dyDescent="0.35">
      <c r="A7111">
        <v>102156</v>
      </c>
      <c r="B7111">
        <v>19570531</v>
      </c>
      <c r="C7111">
        <v>360</v>
      </c>
      <c r="D7111">
        <v>0</v>
      </c>
    </row>
    <row r="7112" spans="1:4" x14ac:dyDescent="0.35">
      <c r="A7112">
        <v>102156</v>
      </c>
      <c r="B7112">
        <v>19570601</v>
      </c>
      <c r="C7112">
        <v>350</v>
      </c>
      <c r="D7112">
        <v>0</v>
      </c>
    </row>
    <row r="7113" spans="1:4" x14ac:dyDescent="0.35">
      <c r="A7113">
        <v>102156</v>
      </c>
      <c r="B7113">
        <v>19570602</v>
      </c>
      <c r="C7113">
        <v>350</v>
      </c>
      <c r="D7113">
        <v>0</v>
      </c>
    </row>
    <row r="7114" spans="1:4" x14ac:dyDescent="0.35">
      <c r="A7114">
        <v>102156</v>
      </c>
      <c r="B7114">
        <v>19570603</v>
      </c>
      <c r="C7114">
        <v>350</v>
      </c>
      <c r="D7114">
        <v>0</v>
      </c>
    </row>
    <row r="7115" spans="1:4" x14ac:dyDescent="0.35">
      <c r="A7115">
        <v>102156</v>
      </c>
      <c r="B7115">
        <v>19570604</v>
      </c>
      <c r="C7115">
        <v>360</v>
      </c>
      <c r="D7115">
        <v>0</v>
      </c>
    </row>
    <row r="7116" spans="1:4" x14ac:dyDescent="0.35">
      <c r="A7116">
        <v>102156</v>
      </c>
      <c r="B7116">
        <v>19570605</v>
      </c>
      <c r="C7116">
        <v>370</v>
      </c>
      <c r="D7116">
        <v>0</v>
      </c>
    </row>
    <row r="7117" spans="1:4" x14ac:dyDescent="0.35">
      <c r="A7117">
        <v>102156</v>
      </c>
      <c r="B7117">
        <v>19570606</v>
      </c>
      <c r="C7117">
        <v>360</v>
      </c>
      <c r="D7117">
        <v>0</v>
      </c>
    </row>
    <row r="7118" spans="1:4" x14ac:dyDescent="0.35">
      <c r="A7118">
        <v>102156</v>
      </c>
      <c r="B7118">
        <v>19570607</v>
      </c>
      <c r="C7118">
        <v>350</v>
      </c>
      <c r="D7118">
        <v>0</v>
      </c>
    </row>
    <row r="7119" spans="1:4" x14ac:dyDescent="0.35">
      <c r="A7119">
        <v>102156</v>
      </c>
      <c r="B7119">
        <v>19570608</v>
      </c>
      <c r="C7119">
        <v>350</v>
      </c>
      <c r="D7119">
        <v>0</v>
      </c>
    </row>
    <row r="7120" spans="1:4" x14ac:dyDescent="0.35">
      <c r="A7120">
        <v>102156</v>
      </c>
      <c r="B7120">
        <v>19570609</v>
      </c>
      <c r="C7120">
        <v>350</v>
      </c>
      <c r="D7120">
        <v>0</v>
      </c>
    </row>
    <row r="7121" spans="1:4" x14ac:dyDescent="0.35">
      <c r="A7121">
        <v>102156</v>
      </c>
      <c r="B7121">
        <v>19570610</v>
      </c>
      <c r="C7121">
        <v>350</v>
      </c>
      <c r="D7121">
        <v>0</v>
      </c>
    </row>
    <row r="7122" spans="1:4" x14ac:dyDescent="0.35">
      <c r="A7122">
        <v>102156</v>
      </c>
      <c r="B7122">
        <v>19570611</v>
      </c>
      <c r="C7122">
        <v>340</v>
      </c>
      <c r="D7122">
        <v>0</v>
      </c>
    </row>
    <row r="7123" spans="1:4" x14ac:dyDescent="0.35">
      <c r="A7123">
        <v>102156</v>
      </c>
      <c r="B7123">
        <v>19570612</v>
      </c>
      <c r="C7123">
        <v>330</v>
      </c>
      <c r="D7123">
        <v>0</v>
      </c>
    </row>
    <row r="7124" spans="1:4" x14ac:dyDescent="0.35">
      <c r="A7124">
        <v>102156</v>
      </c>
      <c r="B7124">
        <v>19570613</v>
      </c>
      <c r="C7124">
        <v>320</v>
      </c>
      <c r="D7124">
        <v>0</v>
      </c>
    </row>
    <row r="7125" spans="1:4" x14ac:dyDescent="0.35">
      <c r="A7125">
        <v>102156</v>
      </c>
      <c r="B7125">
        <v>19570614</v>
      </c>
      <c r="C7125">
        <v>320</v>
      </c>
      <c r="D7125">
        <v>0</v>
      </c>
    </row>
    <row r="7126" spans="1:4" x14ac:dyDescent="0.35">
      <c r="A7126">
        <v>102156</v>
      </c>
      <c r="B7126">
        <v>19570615</v>
      </c>
      <c r="C7126">
        <v>320</v>
      </c>
      <c r="D7126">
        <v>0</v>
      </c>
    </row>
    <row r="7127" spans="1:4" x14ac:dyDescent="0.35">
      <c r="A7127">
        <v>102156</v>
      </c>
      <c r="B7127">
        <v>19570616</v>
      </c>
      <c r="C7127">
        <v>320</v>
      </c>
      <c r="D7127">
        <v>0</v>
      </c>
    </row>
    <row r="7128" spans="1:4" x14ac:dyDescent="0.35">
      <c r="A7128">
        <v>102156</v>
      </c>
      <c r="B7128">
        <v>19570617</v>
      </c>
      <c r="C7128">
        <v>320</v>
      </c>
      <c r="D7128">
        <v>0</v>
      </c>
    </row>
    <row r="7129" spans="1:4" x14ac:dyDescent="0.35">
      <c r="A7129">
        <v>102156</v>
      </c>
      <c r="B7129">
        <v>19570618</v>
      </c>
      <c r="C7129">
        <v>320</v>
      </c>
      <c r="D7129">
        <v>0</v>
      </c>
    </row>
    <row r="7130" spans="1:4" x14ac:dyDescent="0.35">
      <c r="A7130">
        <v>102156</v>
      </c>
      <c r="B7130">
        <v>19570619</v>
      </c>
      <c r="C7130">
        <v>320</v>
      </c>
      <c r="D7130">
        <v>0</v>
      </c>
    </row>
    <row r="7131" spans="1:4" x14ac:dyDescent="0.35">
      <c r="A7131">
        <v>102156</v>
      </c>
      <c r="B7131">
        <v>19570620</v>
      </c>
      <c r="C7131">
        <v>320</v>
      </c>
      <c r="D7131">
        <v>0</v>
      </c>
    </row>
    <row r="7132" spans="1:4" x14ac:dyDescent="0.35">
      <c r="A7132">
        <v>102156</v>
      </c>
      <c r="B7132">
        <v>19570621</v>
      </c>
      <c r="C7132">
        <v>320</v>
      </c>
      <c r="D7132">
        <v>0</v>
      </c>
    </row>
    <row r="7133" spans="1:4" x14ac:dyDescent="0.35">
      <c r="A7133">
        <v>102156</v>
      </c>
      <c r="B7133">
        <v>19570622</v>
      </c>
      <c r="C7133">
        <v>310</v>
      </c>
      <c r="D7133">
        <v>0</v>
      </c>
    </row>
    <row r="7134" spans="1:4" x14ac:dyDescent="0.35">
      <c r="A7134">
        <v>102156</v>
      </c>
      <c r="B7134">
        <v>19570623</v>
      </c>
      <c r="C7134">
        <v>300</v>
      </c>
      <c r="D7134">
        <v>0</v>
      </c>
    </row>
    <row r="7135" spans="1:4" x14ac:dyDescent="0.35">
      <c r="A7135">
        <v>102156</v>
      </c>
      <c r="B7135">
        <v>19570624</v>
      </c>
      <c r="C7135">
        <v>300</v>
      </c>
      <c r="D7135">
        <v>0</v>
      </c>
    </row>
    <row r="7136" spans="1:4" x14ac:dyDescent="0.35">
      <c r="A7136">
        <v>102156</v>
      </c>
      <c r="B7136">
        <v>19570625</v>
      </c>
      <c r="C7136">
        <v>300</v>
      </c>
      <c r="D7136">
        <v>0</v>
      </c>
    </row>
    <row r="7137" spans="1:4" x14ac:dyDescent="0.35">
      <c r="A7137">
        <v>102156</v>
      </c>
      <c r="B7137">
        <v>19570626</v>
      </c>
      <c r="C7137">
        <v>320</v>
      </c>
      <c r="D7137">
        <v>0</v>
      </c>
    </row>
    <row r="7138" spans="1:4" x14ac:dyDescent="0.35">
      <c r="A7138">
        <v>102156</v>
      </c>
      <c r="B7138">
        <v>19570627</v>
      </c>
      <c r="C7138">
        <v>320</v>
      </c>
      <c r="D7138">
        <v>0</v>
      </c>
    </row>
    <row r="7139" spans="1:4" x14ac:dyDescent="0.35">
      <c r="A7139">
        <v>102156</v>
      </c>
      <c r="B7139">
        <v>19570628</v>
      </c>
      <c r="C7139">
        <v>310</v>
      </c>
      <c r="D7139">
        <v>0</v>
      </c>
    </row>
    <row r="7140" spans="1:4" x14ac:dyDescent="0.35">
      <c r="A7140">
        <v>102156</v>
      </c>
      <c r="B7140">
        <v>19570629</v>
      </c>
      <c r="C7140">
        <v>300</v>
      </c>
      <c r="D7140">
        <v>0</v>
      </c>
    </row>
    <row r="7141" spans="1:4" x14ac:dyDescent="0.35">
      <c r="A7141">
        <v>102156</v>
      </c>
      <c r="B7141">
        <v>19570630</v>
      </c>
      <c r="C7141">
        <v>300</v>
      </c>
      <c r="D7141">
        <v>0</v>
      </c>
    </row>
    <row r="7142" spans="1:4" x14ac:dyDescent="0.35">
      <c r="A7142">
        <v>102156</v>
      </c>
      <c r="B7142">
        <v>19570701</v>
      </c>
      <c r="C7142">
        <v>280</v>
      </c>
      <c r="D7142">
        <v>0</v>
      </c>
    </row>
    <row r="7143" spans="1:4" x14ac:dyDescent="0.35">
      <c r="A7143">
        <v>102156</v>
      </c>
      <c r="B7143">
        <v>19570702</v>
      </c>
      <c r="C7143">
        <v>260</v>
      </c>
      <c r="D7143">
        <v>0</v>
      </c>
    </row>
    <row r="7144" spans="1:4" x14ac:dyDescent="0.35">
      <c r="A7144">
        <v>102156</v>
      </c>
      <c r="B7144">
        <v>19570703</v>
      </c>
      <c r="C7144">
        <v>230</v>
      </c>
      <c r="D7144">
        <v>0</v>
      </c>
    </row>
    <row r="7145" spans="1:4" x14ac:dyDescent="0.35">
      <c r="A7145">
        <v>102156</v>
      </c>
      <c r="B7145">
        <v>19570704</v>
      </c>
      <c r="C7145">
        <v>220</v>
      </c>
      <c r="D7145">
        <v>0</v>
      </c>
    </row>
    <row r="7146" spans="1:4" x14ac:dyDescent="0.35">
      <c r="A7146">
        <v>102156</v>
      </c>
      <c r="B7146">
        <v>19570705</v>
      </c>
      <c r="C7146">
        <v>210</v>
      </c>
      <c r="D7146">
        <v>0</v>
      </c>
    </row>
    <row r="7147" spans="1:4" x14ac:dyDescent="0.35">
      <c r="A7147">
        <v>102156</v>
      </c>
      <c r="B7147">
        <v>19570706</v>
      </c>
      <c r="C7147">
        <v>210</v>
      </c>
      <c r="D7147">
        <v>0</v>
      </c>
    </row>
    <row r="7148" spans="1:4" x14ac:dyDescent="0.35">
      <c r="A7148">
        <v>102156</v>
      </c>
      <c r="B7148">
        <v>19570707</v>
      </c>
      <c r="C7148">
        <v>200</v>
      </c>
      <c r="D7148">
        <v>0</v>
      </c>
    </row>
    <row r="7149" spans="1:4" x14ac:dyDescent="0.35">
      <c r="A7149">
        <v>102156</v>
      </c>
      <c r="B7149">
        <v>19570708</v>
      </c>
      <c r="C7149">
        <v>200</v>
      </c>
      <c r="D7149">
        <v>0</v>
      </c>
    </row>
    <row r="7150" spans="1:4" x14ac:dyDescent="0.35">
      <c r="A7150">
        <v>102156</v>
      </c>
      <c r="B7150">
        <v>19570709</v>
      </c>
      <c r="C7150">
        <v>200</v>
      </c>
      <c r="D7150">
        <v>0</v>
      </c>
    </row>
    <row r="7151" spans="1:4" x14ac:dyDescent="0.35">
      <c r="A7151">
        <v>102156</v>
      </c>
      <c r="B7151">
        <v>19570710</v>
      </c>
      <c r="C7151">
        <v>200</v>
      </c>
      <c r="D7151">
        <v>0</v>
      </c>
    </row>
    <row r="7152" spans="1:4" x14ac:dyDescent="0.35">
      <c r="A7152">
        <v>102156</v>
      </c>
      <c r="B7152">
        <v>19570711</v>
      </c>
      <c r="C7152">
        <v>203</v>
      </c>
      <c r="D7152">
        <v>0</v>
      </c>
    </row>
    <row r="7153" spans="1:4" x14ac:dyDescent="0.35">
      <c r="A7153">
        <v>102156</v>
      </c>
      <c r="B7153">
        <v>19570712</v>
      </c>
      <c r="C7153">
        <v>210</v>
      </c>
      <c r="D7153">
        <v>0</v>
      </c>
    </row>
    <row r="7154" spans="1:4" x14ac:dyDescent="0.35">
      <c r="A7154">
        <v>102156</v>
      </c>
      <c r="B7154">
        <v>19570713</v>
      </c>
      <c r="C7154">
        <v>200</v>
      </c>
      <c r="D7154">
        <v>0</v>
      </c>
    </row>
    <row r="7155" spans="1:4" x14ac:dyDescent="0.35">
      <c r="A7155">
        <v>102156</v>
      </c>
      <c r="B7155">
        <v>19570714</v>
      </c>
      <c r="C7155">
        <v>200</v>
      </c>
      <c r="D7155">
        <v>0</v>
      </c>
    </row>
    <row r="7156" spans="1:4" x14ac:dyDescent="0.35">
      <c r="A7156">
        <v>102156</v>
      </c>
      <c r="B7156">
        <v>19570715</v>
      </c>
      <c r="C7156">
        <v>200</v>
      </c>
      <c r="D7156">
        <v>0</v>
      </c>
    </row>
    <row r="7157" spans="1:4" x14ac:dyDescent="0.35">
      <c r="A7157">
        <v>102156</v>
      </c>
      <c r="B7157">
        <v>19570716</v>
      </c>
      <c r="C7157">
        <v>210</v>
      </c>
      <c r="D7157">
        <v>0</v>
      </c>
    </row>
    <row r="7158" spans="1:4" x14ac:dyDescent="0.35">
      <c r="A7158">
        <v>102156</v>
      </c>
      <c r="B7158">
        <v>19570717</v>
      </c>
      <c r="C7158">
        <v>200</v>
      </c>
      <c r="D7158">
        <v>0</v>
      </c>
    </row>
    <row r="7159" spans="1:4" x14ac:dyDescent="0.35">
      <c r="A7159">
        <v>102156</v>
      </c>
      <c r="B7159">
        <v>19570718</v>
      </c>
      <c r="C7159">
        <v>210</v>
      </c>
      <c r="D7159">
        <v>0</v>
      </c>
    </row>
    <row r="7160" spans="1:4" x14ac:dyDescent="0.35">
      <c r="A7160">
        <v>102156</v>
      </c>
      <c r="B7160">
        <v>19570719</v>
      </c>
      <c r="C7160">
        <v>210</v>
      </c>
      <c r="D7160">
        <v>0</v>
      </c>
    </row>
    <row r="7161" spans="1:4" x14ac:dyDescent="0.35">
      <c r="A7161">
        <v>102156</v>
      </c>
      <c r="B7161">
        <v>19570720</v>
      </c>
      <c r="C7161">
        <v>220</v>
      </c>
      <c r="D7161">
        <v>0</v>
      </c>
    </row>
    <row r="7162" spans="1:4" x14ac:dyDescent="0.35">
      <c r="A7162">
        <v>102156</v>
      </c>
      <c r="B7162">
        <v>19570721</v>
      </c>
      <c r="C7162">
        <v>220</v>
      </c>
      <c r="D7162">
        <v>0</v>
      </c>
    </row>
    <row r="7163" spans="1:4" x14ac:dyDescent="0.35">
      <c r="A7163">
        <v>102156</v>
      </c>
      <c r="B7163">
        <v>19570722</v>
      </c>
      <c r="C7163">
        <v>230</v>
      </c>
      <c r="D7163">
        <v>0</v>
      </c>
    </row>
    <row r="7164" spans="1:4" x14ac:dyDescent="0.35">
      <c r="A7164">
        <v>102156</v>
      </c>
      <c r="B7164">
        <v>19570723</v>
      </c>
      <c r="C7164">
        <v>240</v>
      </c>
      <c r="D7164">
        <v>0</v>
      </c>
    </row>
    <row r="7165" spans="1:4" x14ac:dyDescent="0.35">
      <c r="A7165">
        <v>102156</v>
      </c>
      <c r="B7165">
        <v>19570724</v>
      </c>
      <c r="C7165">
        <v>245</v>
      </c>
      <c r="D7165">
        <v>0</v>
      </c>
    </row>
    <row r="7166" spans="1:4" x14ac:dyDescent="0.35">
      <c r="A7166">
        <v>102156</v>
      </c>
      <c r="B7166">
        <v>19570725</v>
      </c>
      <c r="C7166">
        <v>240</v>
      </c>
      <c r="D7166">
        <v>0</v>
      </c>
    </row>
    <row r="7167" spans="1:4" x14ac:dyDescent="0.35">
      <c r="A7167">
        <v>102156</v>
      </c>
      <c r="B7167">
        <v>19570726</v>
      </c>
      <c r="C7167">
        <v>240</v>
      </c>
      <c r="D7167">
        <v>0</v>
      </c>
    </row>
    <row r="7168" spans="1:4" x14ac:dyDescent="0.35">
      <c r="A7168">
        <v>102156</v>
      </c>
      <c r="B7168">
        <v>19570727</v>
      </c>
      <c r="C7168">
        <v>240</v>
      </c>
      <c r="D7168">
        <v>0</v>
      </c>
    </row>
    <row r="7169" spans="1:4" x14ac:dyDescent="0.35">
      <c r="A7169">
        <v>102156</v>
      </c>
      <c r="B7169">
        <v>19570728</v>
      </c>
      <c r="C7169">
        <v>250</v>
      </c>
      <c r="D7169">
        <v>0</v>
      </c>
    </row>
    <row r="7170" spans="1:4" x14ac:dyDescent="0.35">
      <c r="A7170">
        <v>102156</v>
      </c>
      <c r="B7170">
        <v>19570729</v>
      </c>
      <c r="C7170">
        <v>250</v>
      </c>
      <c r="D7170">
        <v>0</v>
      </c>
    </row>
    <row r="7171" spans="1:4" x14ac:dyDescent="0.35">
      <c r="A7171">
        <v>102156</v>
      </c>
      <c r="B7171">
        <v>19570730</v>
      </c>
      <c r="C7171">
        <v>250</v>
      </c>
      <c r="D7171">
        <v>0</v>
      </c>
    </row>
    <row r="7172" spans="1:4" x14ac:dyDescent="0.35">
      <c r="A7172">
        <v>102156</v>
      </c>
      <c r="B7172">
        <v>19570731</v>
      </c>
      <c r="C7172">
        <v>250</v>
      </c>
      <c r="D7172">
        <v>0</v>
      </c>
    </row>
    <row r="7173" spans="1:4" x14ac:dyDescent="0.35">
      <c r="A7173">
        <v>102156</v>
      </c>
      <c r="B7173">
        <v>19570801</v>
      </c>
      <c r="C7173">
        <v>220</v>
      </c>
      <c r="D7173">
        <v>0</v>
      </c>
    </row>
    <row r="7174" spans="1:4" x14ac:dyDescent="0.35">
      <c r="A7174">
        <v>102156</v>
      </c>
      <c r="B7174">
        <v>19570802</v>
      </c>
      <c r="C7174">
        <v>220</v>
      </c>
      <c r="D7174">
        <v>0</v>
      </c>
    </row>
    <row r="7175" spans="1:4" x14ac:dyDescent="0.35">
      <c r="A7175">
        <v>102156</v>
      </c>
      <c r="B7175">
        <v>19570803</v>
      </c>
      <c r="C7175">
        <v>220</v>
      </c>
      <c r="D7175">
        <v>0</v>
      </c>
    </row>
    <row r="7176" spans="1:4" x14ac:dyDescent="0.35">
      <c r="A7176">
        <v>102156</v>
      </c>
      <c r="B7176">
        <v>19570804</v>
      </c>
      <c r="C7176">
        <v>200</v>
      </c>
      <c r="D7176">
        <v>0</v>
      </c>
    </row>
    <row r="7177" spans="1:4" x14ac:dyDescent="0.35">
      <c r="A7177">
        <v>102156</v>
      </c>
      <c r="B7177">
        <v>19570805</v>
      </c>
      <c r="C7177">
        <v>200</v>
      </c>
      <c r="D7177">
        <v>0</v>
      </c>
    </row>
    <row r="7178" spans="1:4" x14ac:dyDescent="0.35">
      <c r="A7178">
        <v>102156</v>
      </c>
      <c r="B7178">
        <v>19570806</v>
      </c>
      <c r="C7178">
        <v>200</v>
      </c>
      <c r="D7178">
        <v>0</v>
      </c>
    </row>
    <row r="7179" spans="1:4" x14ac:dyDescent="0.35">
      <c r="A7179">
        <v>102156</v>
      </c>
      <c r="B7179">
        <v>19570807</v>
      </c>
      <c r="C7179">
        <v>200</v>
      </c>
      <c r="D7179">
        <v>0</v>
      </c>
    </row>
    <row r="7180" spans="1:4" x14ac:dyDescent="0.35">
      <c r="A7180">
        <v>102156</v>
      </c>
      <c r="B7180">
        <v>19570808</v>
      </c>
      <c r="C7180">
        <v>200</v>
      </c>
      <c r="D7180">
        <v>0</v>
      </c>
    </row>
    <row r="7181" spans="1:4" x14ac:dyDescent="0.35">
      <c r="A7181">
        <v>102156</v>
      </c>
      <c r="B7181">
        <v>19570809</v>
      </c>
      <c r="C7181">
        <v>200</v>
      </c>
      <c r="D7181">
        <v>0</v>
      </c>
    </row>
    <row r="7182" spans="1:4" x14ac:dyDescent="0.35">
      <c r="A7182">
        <v>102156</v>
      </c>
      <c r="B7182">
        <v>19570810</v>
      </c>
      <c r="C7182">
        <v>200</v>
      </c>
      <c r="D7182">
        <v>0</v>
      </c>
    </row>
    <row r="7183" spans="1:4" x14ac:dyDescent="0.35">
      <c r="A7183">
        <v>102156</v>
      </c>
      <c r="B7183">
        <v>19570811</v>
      </c>
      <c r="C7183">
        <v>200</v>
      </c>
      <c r="D7183">
        <v>0</v>
      </c>
    </row>
    <row r="7184" spans="1:4" x14ac:dyDescent="0.35">
      <c r="A7184">
        <v>102156</v>
      </c>
      <c r="B7184">
        <v>19570812</v>
      </c>
      <c r="C7184">
        <v>200</v>
      </c>
      <c r="D7184">
        <v>0</v>
      </c>
    </row>
    <row r="7185" spans="1:4" x14ac:dyDescent="0.35">
      <c r="A7185">
        <v>102156</v>
      </c>
      <c r="B7185">
        <v>19570813</v>
      </c>
      <c r="C7185">
        <v>200</v>
      </c>
      <c r="D7185">
        <v>0</v>
      </c>
    </row>
    <row r="7186" spans="1:4" x14ac:dyDescent="0.35">
      <c r="A7186">
        <v>102156</v>
      </c>
      <c r="B7186">
        <v>19570814</v>
      </c>
      <c r="C7186">
        <v>200</v>
      </c>
      <c r="D7186">
        <v>0</v>
      </c>
    </row>
    <row r="7187" spans="1:4" x14ac:dyDescent="0.35">
      <c r="A7187">
        <v>102156</v>
      </c>
      <c r="B7187">
        <v>19570815</v>
      </c>
      <c r="C7187">
        <v>200</v>
      </c>
      <c r="D7187">
        <v>0</v>
      </c>
    </row>
    <row r="7188" spans="1:4" x14ac:dyDescent="0.35">
      <c r="A7188">
        <v>102156</v>
      </c>
      <c r="B7188">
        <v>19570816</v>
      </c>
      <c r="C7188">
        <v>200</v>
      </c>
      <c r="D7188">
        <v>0</v>
      </c>
    </row>
    <row r="7189" spans="1:4" x14ac:dyDescent="0.35">
      <c r="A7189">
        <v>102156</v>
      </c>
      <c r="B7189">
        <v>19570817</v>
      </c>
      <c r="C7189">
        <v>210</v>
      </c>
      <c r="D7189">
        <v>0</v>
      </c>
    </row>
    <row r="7190" spans="1:4" x14ac:dyDescent="0.35">
      <c r="A7190">
        <v>102156</v>
      </c>
      <c r="B7190">
        <v>19570818</v>
      </c>
      <c r="C7190">
        <v>200</v>
      </c>
      <c r="D7190">
        <v>0</v>
      </c>
    </row>
    <row r="7191" spans="1:4" x14ac:dyDescent="0.35">
      <c r="A7191">
        <v>102156</v>
      </c>
      <c r="B7191">
        <v>19570819</v>
      </c>
      <c r="C7191">
        <v>230</v>
      </c>
      <c r="D7191">
        <v>0</v>
      </c>
    </row>
    <row r="7192" spans="1:4" x14ac:dyDescent="0.35">
      <c r="A7192">
        <v>102156</v>
      </c>
      <c r="B7192">
        <v>19570820</v>
      </c>
      <c r="C7192">
        <v>300</v>
      </c>
      <c r="D7192">
        <v>0</v>
      </c>
    </row>
    <row r="7193" spans="1:4" x14ac:dyDescent="0.35">
      <c r="A7193">
        <v>102156</v>
      </c>
      <c r="B7193">
        <v>19570821</v>
      </c>
      <c r="C7193">
        <v>300</v>
      </c>
      <c r="D7193">
        <v>0</v>
      </c>
    </row>
    <row r="7194" spans="1:4" x14ac:dyDescent="0.35">
      <c r="A7194">
        <v>102156</v>
      </c>
      <c r="B7194">
        <v>19570822</v>
      </c>
      <c r="C7194">
        <v>300</v>
      </c>
      <c r="D7194">
        <v>0</v>
      </c>
    </row>
    <row r="7195" spans="1:4" x14ac:dyDescent="0.35">
      <c r="A7195">
        <v>102156</v>
      </c>
      <c r="B7195">
        <v>19570823</v>
      </c>
      <c r="C7195">
        <v>260</v>
      </c>
      <c r="D7195">
        <v>0</v>
      </c>
    </row>
    <row r="7196" spans="1:4" x14ac:dyDescent="0.35">
      <c r="A7196">
        <v>102156</v>
      </c>
      <c r="B7196">
        <v>19570824</v>
      </c>
      <c r="C7196">
        <v>230</v>
      </c>
      <c r="D7196">
        <v>0</v>
      </c>
    </row>
    <row r="7197" spans="1:4" x14ac:dyDescent="0.35">
      <c r="A7197">
        <v>102156</v>
      </c>
      <c r="B7197">
        <v>19570825</v>
      </c>
      <c r="C7197">
        <v>220</v>
      </c>
      <c r="D7197">
        <v>0</v>
      </c>
    </row>
    <row r="7198" spans="1:4" x14ac:dyDescent="0.35">
      <c r="A7198">
        <v>102156</v>
      </c>
      <c r="B7198">
        <v>19570826</v>
      </c>
      <c r="C7198">
        <v>220</v>
      </c>
      <c r="D7198">
        <v>0</v>
      </c>
    </row>
    <row r="7199" spans="1:4" x14ac:dyDescent="0.35">
      <c r="A7199">
        <v>102156</v>
      </c>
      <c r="B7199">
        <v>19570827</v>
      </c>
      <c r="C7199">
        <v>220</v>
      </c>
      <c r="D7199">
        <v>0</v>
      </c>
    </row>
    <row r="7200" spans="1:4" x14ac:dyDescent="0.35">
      <c r="A7200">
        <v>102156</v>
      </c>
      <c r="B7200">
        <v>19570828</v>
      </c>
      <c r="C7200">
        <v>220</v>
      </c>
      <c r="D7200">
        <v>0</v>
      </c>
    </row>
    <row r="7201" spans="1:4" x14ac:dyDescent="0.35">
      <c r="A7201">
        <v>102156</v>
      </c>
      <c r="B7201">
        <v>19570829</v>
      </c>
      <c r="C7201">
        <v>240</v>
      </c>
      <c r="D7201">
        <v>0</v>
      </c>
    </row>
    <row r="7202" spans="1:4" x14ac:dyDescent="0.35">
      <c r="A7202">
        <v>102156</v>
      </c>
      <c r="B7202">
        <v>19570830</v>
      </c>
      <c r="C7202">
        <v>230</v>
      </c>
      <c r="D7202">
        <v>0</v>
      </c>
    </row>
    <row r="7203" spans="1:4" x14ac:dyDescent="0.35">
      <c r="A7203">
        <v>102156</v>
      </c>
      <c r="B7203">
        <v>19570831</v>
      </c>
      <c r="C7203">
        <v>230</v>
      </c>
      <c r="D7203">
        <v>0</v>
      </c>
    </row>
    <row r="7204" spans="1:4" x14ac:dyDescent="0.35">
      <c r="A7204">
        <v>102156</v>
      </c>
      <c r="B7204">
        <v>19570901</v>
      </c>
      <c r="C7204">
        <v>220</v>
      </c>
      <c r="D7204">
        <v>0</v>
      </c>
    </row>
    <row r="7205" spans="1:4" x14ac:dyDescent="0.35">
      <c r="A7205">
        <v>102156</v>
      </c>
      <c r="B7205">
        <v>19570902</v>
      </c>
      <c r="C7205">
        <v>220</v>
      </c>
      <c r="D7205">
        <v>0</v>
      </c>
    </row>
    <row r="7206" spans="1:4" x14ac:dyDescent="0.35">
      <c r="A7206">
        <v>102156</v>
      </c>
      <c r="B7206">
        <v>19570903</v>
      </c>
      <c r="C7206">
        <v>230</v>
      </c>
      <c r="D7206">
        <v>0</v>
      </c>
    </row>
    <row r="7207" spans="1:4" x14ac:dyDescent="0.35">
      <c r="A7207">
        <v>102156</v>
      </c>
      <c r="B7207">
        <v>19570904</v>
      </c>
      <c r="C7207">
        <v>240</v>
      </c>
      <c r="D7207">
        <v>0</v>
      </c>
    </row>
    <row r="7208" spans="1:4" x14ac:dyDescent="0.35">
      <c r="A7208">
        <v>102156</v>
      </c>
      <c r="B7208">
        <v>19570905</v>
      </c>
      <c r="C7208">
        <v>240</v>
      </c>
      <c r="D7208">
        <v>0</v>
      </c>
    </row>
    <row r="7209" spans="1:4" x14ac:dyDescent="0.35">
      <c r="A7209">
        <v>102156</v>
      </c>
      <c r="B7209">
        <v>19570906</v>
      </c>
      <c r="C7209">
        <v>230</v>
      </c>
      <c r="D7209">
        <v>0</v>
      </c>
    </row>
    <row r="7210" spans="1:4" x14ac:dyDescent="0.35">
      <c r="A7210">
        <v>102156</v>
      </c>
      <c r="B7210">
        <v>19570907</v>
      </c>
      <c r="C7210">
        <v>220</v>
      </c>
      <c r="D7210">
        <v>0</v>
      </c>
    </row>
    <row r="7211" spans="1:4" x14ac:dyDescent="0.35">
      <c r="A7211">
        <v>102156</v>
      </c>
      <c r="B7211">
        <v>19570908</v>
      </c>
      <c r="C7211">
        <v>210</v>
      </c>
      <c r="D7211">
        <v>0</v>
      </c>
    </row>
    <row r="7212" spans="1:4" x14ac:dyDescent="0.35">
      <c r="A7212">
        <v>102156</v>
      </c>
      <c r="B7212">
        <v>19570909</v>
      </c>
      <c r="C7212">
        <v>200</v>
      </c>
      <c r="D7212">
        <v>0</v>
      </c>
    </row>
    <row r="7213" spans="1:4" x14ac:dyDescent="0.35">
      <c r="A7213">
        <v>102156</v>
      </c>
      <c r="B7213">
        <v>19570910</v>
      </c>
      <c r="C7213">
        <v>200</v>
      </c>
      <c r="D7213">
        <v>0</v>
      </c>
    </row>
    <row r="7214" spans="1:4" x14ac:dyDescent="0.35">
      <c r="A7214">
        <v>102156</v>
      </c>
      <c r="B7214">
        <v>19570911</v>
      </c>
      <c r="C7214">
        <v>200</v>
      </c>
      <c r="D7214">
        <v>0</v>
      </c>
    </row>
    <row r="7215" spans="1:4" x14ac:dyDescent="0.35">
      <c r="A7215">
        <v>102156</v>
      </c>
      <c r="B7215">
        <v>19570912</v>
      </c>
      <c r="C7215">
        <v>200</v>
      </c>
      <c r="D7215">
        <v>0</v>
      </c>
    </row>
    <row r="7216" spans="1:4" x14ac:dyDescent="0.35">
      <c r="A7216">
        <v>102156</v>
      </c>
      <c r="B7216">
        <v>19570913</v>
      </c>
      <c r="C7216">
        <v>200</v>
      </c>
      <c r="D7216">
        <v>0</v>
      </c>
    </row>
    <row r="7217" spans="1:4" x14ac:dyDescent="0.35">
      <c r="A7217">
        <v>102156</v>
      </c>
      <c r="B7217">
        <v>19570914</v>
      </c>
      <c r="C7217">
        <v>210</v>
      </c>
      <c r="D7217">
        <v>0</v>
      </c>
    </row>
    <row r="7218" spans="1:4" x14ac:dyDescent="0.35">
      <c r="A7218">
        <v>102156</v>
      </c>
      <c r="B7218">
        <v>19570915</v>
      </c>
      <c r="C7218">
        <v>250</v>
      </c>
      <c r="D7218">
        <v>0</v>
      </c>
    </row>
    <row r="7219" spans="1:4" x14ac:dyDescent="0.35">
      <c r="A7219">
        <v>102156</v>
      </c>
      <c r="B7219">
        <v>19570916</v>
      </c>
      <c r="C7219">
        <v>260</v>
      </c>
      <c r="D7219">
        <v>0</v>
      </c>
    </row>
    <row r="7220" spans="1:4" x14ac:dyDescent="0.35">
      <c r="A7220">
        <v>102156</v>
      </c>
      <c r="B7220">
        <v>19570917</v>
      </c>
      <c r="C7220">
        <v>250</v>
      </c>
      <c r="D7220">
        <v>0</v>
      </c>
    </row>
    <row r="7221" spans="1:4" x14ac:dyDescent="0.35">
      <c r="A7221">
        <v>102156</v>
      </c>
      <c r="B7221">
        <v>19570918</v>
      </c>
      <c r="C7221">
        <v>260</v>
      </c>
      <c r="D7221">
        <v>0</v>
      </c>
    </row>
    <row r="7222" spans="1:4" x14ac:dyDescent="0.35">
      <c r="A7222">
        <v>102156</v>
      </c>
      <c r="B7222">
        <v>19570919</v>
      </c>
      <c r="C7222">
        <v>240</v>
      </c>
      <c r="D7222">
        <v>0</v>
      </c>
    </row>
    <row r="7223" spans="1:4" x14ac:dyDescent="0.35">
      <c r="A7223">
        <v>102156</v>
      </c>
      <c r="B7223">
        <v>19570920</v>
      </c>
      <c r="C7223">
        <v>240</v>
      </c>
      <c r="D7223">
        <v>0</v>
      </c>
    </row>
    <row r="7224" spans="1:4" x14ac:dyDescent="0.35">
      <c r="A7224">
        <v>102156</v>
      </c>
      <c r="B7224">
        <v>19570921</v>
      </c>
      <c r="C7224">
        <v>230</v>
      </c>
      <c r="D7224">
        <v>0</v>
      </c>
    </row>
    <row r="7225" spans="1:4" x14ac:dyDescent="0.35">
      <c r="A7225">
        <v>102156</v>
      </c>
      <c r="B7225">
        <v>19570922</v>
      </c>
      <c r="C7225">
        <v>220</v>
      </c>
      <c r="D7225">
        <v>0</v>
      </c>
    </row>
    <row r="7226" spans="1:4" x14ac:dyDescent="0.35">
      <c r="A7226">
        <v>102156</v>
      </c>
      <c r="B7226">
        <v>19570923</v>
      </c>
      <c r="C7226">
        <v>220</v>
      </c>
      <c r="D7226">
        <v>0</v>
      </c>
    </row>
    <row r="7227" spans="1:4" x14ac:dyDescent="0.35">
      <c r="A7227">
        <v>102156</v>
      </c>
      <c r="B7227">
        <v>19570924</v>
      </c>
      <c r="C7227">
        <v>220</v>
      </c>
      <c r="D7227">
        <v>0</v>
      </c>
    </row>
    <row r="7228" spans="1:4" x14ac:dyDescent="0.35">
      <c r="A7228">
        <v>102156</v>
      </c>
      <c r="B7228">
        <v>19570925</v>
      </c>
      <c r="C7228">
        <v>220</v>
      </c>
      <c r="D7228">
        <v>0</v>
      </c>
    </row>
    <row r="7229" spans="1:4" x14ac:dyDescent="0.35">
      <c r="A7229">
        <v>102156</v>
      </c>
      <c r="B7229">
        <v>19570926</v>
      </c>
      <c r="C7229">
        <v>210</v>
      </c>
      <c r="D7229">
        <v>0</v>
      </c>
    </row>
    <row r="7230" spans="1:4" x14ac:dyDescent="0.35">
      <c r="A7230">
        <v>102156</v>
      </c>
      <c r="B7230">
        <v>19570927</v>
      </c>
      <c r="C7230">
        <v>220</v>
      </c>
      <c r="D7230">
        <v>0</v>
      </c>
    </row>
    <row r="7231" spans="1:4" x14ac:dyDescent="0.35">
      <c r="A7231">
        <v>102156</v>
      </c>
      <c r="B7231">
        <v>19570928</v>
      </c>
      <c r="C7231">
        <v>210</v>
      </c>
      <c r="D7231">
        <v>0</v>
      </c>
    </row>
    <row r="7232" spans="1:4" x14ac:dyDescent="0.35">
      <c r="A7232">
        <v>102156</v>
      </c>
      <c r="B7232">
        <v>19570929</v>
      </c>
      <c r="C7232">
        <v>210</v>
      </c>
      <c r="D7232">
        <v>0</v>
      </c>
    </row>
    <row r="7233" spans="1:4" x14ac:dyDescent="0.35">
      <c r="A7233">
        <v>102156</v>
      </c>
      <c r="B7233">
        <v>19570930</v>
      </c>
      <c r="C7233">
        <v>200</v>
      </c>
      <c r="D7233">
        <v>0</v>
      </c>
    </row>
    <row r="7234" spans="1:4" x14ac:dyDescent="0.35">
      <c r="A7234">
        <v>102156</v>
      </c>
      <c r="B7234">
        <v>19571001</v>
      </c>
      <c r="C7234">
        <v>230</v>
      </c>
      <c r="D7234">
        <v>0</v>
      </c>
    </row>
    <row r="7235" spans="1:4" x14ac:dyDescent="0.35">
      <c r="A7235">
        <v>102156</v>
      </c>
      <c r="B7235">
        <v>19571002</v>
      </c>
      <c r="C7235">
        <v>230</v>
      </c>
      <c r="D7235">
        <v>0</v>
      </c>
    </row>
    <row r="7236" spans="1:4" x14ac:dyDescent="0.35">
      <c r="A7236">
        <v>102156</v>
      </c>
      <c r="B7236">
        <v>19571003</v>
      </c>
      <c r="C7236">
        <v>220</v>
      </c>
      <c r="D7236">
        <v>0</v>
      </c>
    </row>
    <row r="7237" spans="1:4" x14ac:dyDescent="0.35">
      <c r="A7237">
        <v>102156</v>
      </c>
      <c r="B7237">
        <v>19571004</v>
      </c>
      <c r="C7237">
        <v>220</v>
      </c>
      <c r="D7237">
        <v>0</v>
      </c>
    </row>
    <row r="7238" spans="1:4" x14ac:dyDescent="0.35">
      <c r="A7238">
        <v>102156</v>
      </c>
      <c r="B7238">
        <v>19571005</v>
      </c>
      <c r="C7238">
        <v>220</v>
      </c>
      <c r="D7238">
        <v>0</v>
      </c>
    </row>
    <row r="7239" spans="1:4" x14ac:dyDescent="0.35">
      <c r="A7239">
        <v>102156</v>
      </c>
      <c r="B7239">
        <v>19571006</v>
      </c>
      <c r="C7239">
        <v>220</v>
      </c>
      <c r="D7239">
        <v>0</v>
      </c>
    </row>
    <row r="7240" spans="1:4" x14ac:dyDescent="0.35">
      <c r="A7240">
        <v>102156</v>
      </c>
      <c r="B7240">
        <v>19571007</v>
      </c>
      <c r="C7240">
        <v>220</v>
      </c>
      <c r="D7240">
        <v>0</v>
      </c>
    </row>
    <row r="7241" spans="1:4" x14ac:dyDescent="0.35">
      <c r="A7241">
        <v>102156</v>
      </c>
      <c r="B7241">
        <v>19571008</v>
      </c>
      <c r="C7241">
        <v>220</v>
      </c>
      <c r="D7241">
        <v>0</v>
      </c>
    </row>
    <row r="7242" spans="1:4" x14ac:dyDescent="0.35">
      <c r="A7242">
        <v>102156</v>
      </c>
      <c r="B7242">
        <v>19571009</v>
      </c>
      <c r="C7242">
        <v>220</v>
      </c>
      <c r="D7242">
        <v>0</v>
      </c>
    </row>
    <row r="7243" spans="1:4" x14ac:dyDescent="0.35">
      <c r="A7243">
        <v>102156</v>
      </c>
      <c r="B7243">
        <v>19571010</v>
      </c>
      <c r="C7243">
        <v>210</v>
      </c>
      <c r="D7243">
        <v>0</v>
      </c>
    </row>
    <row r="7244" spans="1:4" x14ac:dyDescent="0.35">
      <c r="A7244">
        <v>102156</v>
      </c>
      <c r="B7244">
        <v>19571011</v>
      </c>
      <c r="C7244">
        <v>210</v>
      </c>
      <c r="D7244">
        <v>0</v>
      </c>
    </row>
    <row r="7245" spans="1:4" x14ac:dyDescent="0.35">
      <c r="A7245">
        <v>102156</v>
      </c>
      <c r="B7245">
        <v>19571012</v>
      </c>
      <c r="C7245">
        <v>210</v>
      </c>
      <c r="D7245">
        <v>0</v>
      </c>
    </row>
    <row r="7246" spans="1:4" x14ac:dyDescent="0.35">
      <c r="A7246">
        <v>102156</v>
      </c>
      <c r="B7246">
        <v>19571013</v>
      </c>
      <c r="C7246">
        <v>210</v>
      </c>
      <c r="D7246">
        <v>0</v>
      </c>
    </row>
    <row r="7247" spans="1:4" x14ac:dyDescent="0.35">
      <c r="A7247">
        <v>102156</v>
      </c>
      <c r="B7247">
        <v>19571014</v>
      </c>
      <c r="C7247">
        <v>210</v>
      </c>
      <c r="D7247">
        <v>0</v>
      </c>
    </row>
    <row r="7248" spans="1:4" x14ac:dyDescent="0.35">
      <c r="A7248">
        <v>102156</v>
      </c>
      <c r="B7248">
        <v>19571015</v>
      </c>
      <c r="C7248">
        <v>210</v>
      </c>
      <c r="D7248">
        <v>0</v>
      </c>
    </row>
    <row r="7249" spans="1:4" x14ac:dyDescent="0.35">
      <c r="A7249">
        <v>102156</v>
      </c>
      <c r="B7249">
        <v>19571016</v>
      </c>
      <c r="C7249">
        <v>210</v>
      </c>
      <c r="D7249">
        <v>0</v>
      </c>
    </row>
    <row r="7250" spans="1:4" x14ac:dyDescent="0.35">
      <c r="A7250">
        <v>102156</v>
      </c>
      <c r="B7250">
        <v>19571017</v>
      </c>
      <c r="C7250">
        <v>210</v>
      </c>
      <c r="D7250">
        <v>0</v>
      </c>
    </row>
    <row r="7251" spans="1:4" x14ac:dyDescent="0.35">
      <c r="A7251">
        <v>102156</v>
      </c>
      <c r="B7251">
        <v>19571018</v>
      </c>
      <c r="C7251">
        <v>210</v>
      </c>
      <c r="D7251">
        <v>0</v>
      </c>
    </row>
    <row r="7252" spans="1:4" x14ac:dyDescent="0.35">
      <c r="A7252">
        <v>102156</v>
      </c>
      <c r="B7252">
        <v>19571019</v>
      </c>
      <c r="C7252">
        <v>210</v>
      </c>
      <c r="D7252">
        <v>0</v>
      </c>
    </row>
    <row r="7253" spans="1:4" x14ac:dyDescent="0.35">
      <c r="A7253">
        <v>102156</v>
      </c>
      <c r="B7253">
        <v>19571020</v>
      </c>
      <c r="C7253">
        <v>210</v>
      </c>
      <c r="D7253">
        <v>0</v>
      </c>
    </row>
    <row r="7254" spans="1:4" x14ac:dyDescent="0.35">
      <c r="A7254">
        <v>102156</v>
      </c>
      <c r="B7254">
        <v>19571021</v>
      </c>
      <c r="C7254">
        <v>35</v>
      </c>
      <c r="D7254">
        <v>0</v>
      </c>
    </row>
    <row r="7255" spans="1:4" x14ac:dyDescent="0.35">
      <c r="A7255">
        <v>102156</v>
      </c>
      <c r="B7255">
        <v>19571022</v>
      </c>
      <c r="C7255">
        <v>35</v>
      </c>
      <c r="D7255">
        <v>0</v>
      </c>
    </row>
    <row r="7256" spans="1:4" x14ac:dyDescent="0.35">
      <c r="A7256">
        <v>102156</v>
      </c>
      <c r="B7256">
        <v>19571023</v>
      </c>
      <c r="C7256">
        <v>60</v>
      </c>
      <c r="D7256">
        <v>0</v>
      </c>
    </row>
    <row r="7257" spans="1:4" x14ac:dyDescent="0.35">
      <c r="A7257">
        <v>102156</v>
      </c>
      <c r="B7257">
        <v>19571024</v>
      </c>
      <c r="C7257">
        <v>60</v>
      </c>
      <c r="D7257">
        <v>0</v>
      </c>
    </row>
    <row r="7258" spans="1:4" x14ac:dyDescent="0.35">
      <c r="A7258">
        <v>102156</v>
      </c>
      <c r="B7258">
        <v>19571025</v>
      </c>
      <c r="C7258">
        <v>60</v>
      </c>
      <c r="D7258">
        <v>0</v>
      </c>
    </row>
    <row r="7259" spans="1:4" x14ac:dyDescent="0.35">
      <c r="A7259">
        <v>102156</v>
      </c>
      <c r="B7259">
        <v>19571026</v>
      </c>
      <c r="C7259">
        <v>60</v>
      </c>
      <c r="D7259">
        <v>0</v>
      </c>
    </row>
    <row r="7260" spans="1:4" x14ac:dyDescent="0.35">
      <c r="A7260">
        <v>102156</v>
      </c>
      <c r="B7260">
        <v>19571027</v>
      </c>
      <c r="C7260">
        <v>50</v>
      </c>
      <c r="D7260">
        <v>0</v>
      </c>
    </row>
    <row r="7261" spans="1:4" x14ac:dyDescent="0.35">
      <c r="A7261">
        <v>102156</v>
      </c>
      <c r="B7261">
        <v>19571028</v>
      </c>
      <c r="C7261">
        <v>45</v>
      </c>
      <c r="D7261">
        <v>0</v>
      </c>
    </row>
    <row r="7262" spans="1:4" x14ac:dyDescent="0.35">
      <c r="A7262">
        <v>102156</v>
      </c>
      <c r="B7262">
        <v>19571029</v>
      </c>
      <c r="C7262">
        <v>45</v>
      </c>
      <c r="D7262">
        <v>0</v>
      </c>
    </row>
    <row r="7263" spans="1:4" x14ac:dyDescent="0.35">
      <c r="A7263">
        <v>102156</v>
      </c>
      <c r="B7263">
        <v>19571030</v>
      </c>
      <c r="C7263">
        <v>40</v>
      </c>
      <c r="D7263">
        <v>0</v>
      </c>
    </row>
    <row r="7264" spans="1:4" x14ac:dyDescent="0.35">
      <c r="A7264">
        <v>102156</v>
      </c>
      <c r="B7264">
        <v>19571031</v>
      </c>
      <c r="C7264">
        <v>40</v>
      </c>
      <c r="D7264">
        <v>0</v>
      </c>
    </row>
    <row r="7265" spans="1:4" x14ac:dyDescent="0.35">
      <c r="A7265">
        <v>102156</v>
      </c>
      <c r="B7265">
        <v>19571101</v>
      </c>
      <c r="C7265">
        <v>35</v>
      </c>
      <c r="D7265">
        <v>0</v>
      </c>
    </row>
    <row r="7266" spans="1:4" x14ac:dyDescent="0.35">
      <c r="A7266">
        <v>102156</v>
      </c>
      <c r="B7266">
        <v>19571102</v>
      </c>
      <c r="C7266">
        <v>35</v>
      </c>
      <c r="D7266">
        <v>0</v>
      </c>
    </row>
    <row r="7267" spans="1:4" x14ac:dyDescent="0.35">
      <c r="A7267">
        <v>102156</v>
      </c>
      <c r="B7267">
        <v>19571103</v>
      </c>
      <c r="C7267">
        <v>40</v>
      </c>
      <c r="D7267">
        <v>0</v>
      </c>
    </row>
    <row r="7268" spans="1:4" x14ac:dyDescent="0.35">
      <c r="A7268">
        <v>102156</v>
      </c>
      <c r="B7268">
        <v>19571104</v>
      </c>
      <c r="C7268">
        <v>40</v>
      </c>
      <c r="D7268">
        <v>0</v>
      </c>
    </row>
    <row r="7269" spans="1:4" x14ac:dyDescent="0.35">
      <c r="A7269">
        <v>102156</v>
      </c>
      <c r="B7269">
        <v>19571105</v>
      </c>
      <c r="C7269">
        <v>30</v>
      </c>
      <c r="D7269">
        <v>0</v>
      </c>
    </row>
    <row r="7270" spans="1:4" x14ac:dyDescent="0.35">
      <c r="A7270">
        <v>102156</v>
      </c>
      <c r="B7270">
        <v>19571106</v>
      </c>
      <c r="C7270">
        <v>30</v>
      </c>
      <c r="D7270">
        <v>0</v>
      </c>
    </row>
    <row r="7271" spans="1:4" x14ac:dyDescent="0.35">
      <c r="A7271">
        <v>102156</v>
      </c>
      <c r="B7271">
        <v>19571107</v>
      </c>
      <c r="C7271">
        <v>50</v>
      </c>
      <c r="D7271">
        <v>0</v>
      </c>
    </row>
    <row r="7272" spans="1:4" x14ac:dyDescent="0.35">
      <c r="A7272">
        <v>102156</v>
      </c>
      <c r="B7272">
        <v>19571108</v>
      </c>
      <c r="C7272">
        <v>90</v>
      </c>
      <c r="D7272">
        <v>0</v>
      </c>
    </row>
    <row r="7273" spans="1:4" x14ac:dyDescent="0.35">
      <c r="A7273">
        <v>102156</v>
      </c>
      <c r="B7273">
        <v>19571109</v>
      </c>
      <c r="C7273">
        <v>110</v>
      </c>
      <c r="D7273">
        <v>0</v>
      </c>
    </row>
    <row r="7274" spans="1:4" x14ac:dyDescent="0.35">
      <c r="A7274">
        <v>102156</v>
      </c>
      <c r="B7274">
        <v>19571110</v>
      </c>
      <c r="C7274">
        <v>80</v>
      </c>
      <c r="D7274">
        <v>0</v>
      </c>
    </row>
    <row r="7275" spans="1:4" x14ac:dyDescent="0.35">
      <c r="A7275">
        <v>102156</v>
      </c>
      <c r="B7275">
        <v>19571111</v>
      </c>
      <c r="C7275">
        <v>100</v>
      </c>
      <c r="D7275">
        <v>0</v>
      </c>
    </row>
    <row r="7276" spans="1:4" x14ac:dyDescent="0.35">
      <c r="A7276">
        <v>102156</v>
      </c>
      <c r="B7276">
        <v>19571112</v>
      </c>
      <c r="C7276">
        <v>90</v>
      </c>
      <c r="D7276">
        <v>0</v>
      </c>
    </row>
    <row r="7277" spans="1:4" x14ac:dyDescent="0.35">
      <c r="A7277">
        <v>102156</v>
      </c>
      <c r="B7277">
        <v>19571113</v>
      </c>
      <c r="C7277">
        <v>90</v>
      </c>
      <c r="D7277">
        <v>0</v>
      </c>
    </row>
    <row r="7278" spans="1:4" x14ac:dyDescent="0.35">
      <c r="A7278">
        <v>102156</v>
      </c>
      <c r="B7278">
        <v>19571114</v>
      </c>
      <c r="C7278">
        <v>90</v>
      </c>
      <c r="D7278">
        <v>0</v>
      </c>
    </row>
    <row r="7279" spans="1:4" x14ac:dyDescent="0.35">
      <c r="A7279">
        <v>102156</v>
      </c>
      <c r="B7279">
        <v>19571115</v>
      </c>
      <c r="C7279">
        <v>90</v>
      </c>
      <c r="D7279">
        <v>0</v>
      </c>
    </row>
    <row r="7280" spans="1:4" x14ac:dyDescent="0.35">
      <c r="A7280">
        <v>102156</v>
      </c>
      <c r="B7280">
        <v>19571116</v>
      </c>
      <c r="C7280">
        <v>90</v>
      </c>
      <c r="D7280">
        <v>0</v>
      </c>
    </row>
    <row r="7281" spans="1:4" x14ac:dyDescent="0.35">
      <c r="A7281">
        <v>102156</v>
      </c>
      <c r="B7281">
        <v>19571117</v>
      </c>
      <c r="C7281">
        <v>80</v>
      </c>
      <c r="D7281">
        <v>0</v>
      </c>
    </row>
    <row r="7282" spans="1:4" x14ac:dyDescent="0.35">
      <c r="A7282">
        <v>102156</v>
      </c>
      <c r="B7282">
        <v>19571118</v>
      </c>
      <c r="C7282">
        <v>80</v>
      </c>
      <c r="D7282">
        <v>0</v>
      </c>
    </row>
    <row r="7283" spans="1:4" x14ac:dyDescent="0.35">
      <c r="A7283">
        <v>102156</v>
      </c>
      <c r="B7283">
        <v>19571119</v>
      </c>
      <c r="C7283">
        <v>80</v>
      </c>
      <c r="D7283">
        <v>0</v>
      </c>
    </row>
    <row r="7284" spans="1:4" x14ac:dyDescent="0.35">
      <c r="A7284">
        <v>102156</v>
      </c>
      <c r="B7284">
        <v>19571120</v>
      </c>
      <c r="C7284">
        <v>80</v>
      </c>
      <c r="D7284">
        <v>0</v>
      </c>
    </row>
    <row r="7285" spans="1:4" x14ac:dyDescent="0.35">
      <c r="A7285">
        <v>102156</v>
      </c>
      <c r="B7285">
        <v>19571121</v>
      </c>
      <c r="C7285">
        <v>80</v>
      </c>
      <c r="D7285">
        <v>0</v>
      </c>
    </row>
    <row r="7286" spans="1:4" x14ac:dyDescent="0.35">
      <c r="A7286">
        <v>102156</v>
      </c>
      <c r="B7286">
        <v>19571122</v>
      </c>
      <c r="C7286">
        <v>70</v>
      </c>
      <c r="D7286">
        <v>0</v>
      </c>
    </row>
    <row r="7287" spans="1:4" x14ac:dyDescent="0.35">
      <c r="A7287">
        <v>102156</v>
      </c>
      <c r="B7287">
        <v>19571123</v>
      </c>
      <c r="C7287">
        <v>70</v>
      </c>
      <c r="D7287">
        <v>0</v>
      </c>
    </row>
    <row r="7288" spans="1:4" x14ac:dyDescent="0.35">
      <c r="A7288">
        <v>102156</v>
      </c>
      <c r="B7288">
        <v>19571124</v>
      </c>
      <c r="C7288">
        <v>70</v>
      </c>
      <c r="D7288">
        <v>0</v>
      </c>
    </row>
    <row r="7289" spans="1:4" x14ac:dyDescent="0.35">
      <c r="A7289">
        <v>102156</v>
      </c>
      <c r="B7289">
        <v>19571125</v>
      </c>
      <c r="C7289">
        <v>70</v>
      </c>
      <c r="D7289">
        <v>0</v>
      </c>
    </row>
    <row r="7290" spans="1:4" x14ac:dyDescent="0.35">
      <c r="A7290">
        <v>102156</v>
      </c>
      <c r="B7290">
        <v>19571126</v>
      </c>
      <c r="C7290">
        <v>70</v>
      </c>
      <c r="D7290">
        <v>0</v>
      </c>
    </row>
    <row r="7291" spans="1:4" x14ac:dyDescent="0.35">
      <c r="A7291">
        <v>102156</v>
      </c>
      <c r="B7291">
        <v>19571127</v>
      </c>
      <c r="C7291">
        <v>70</v>
      </c>
      <c r="D7291">
        <v>0</v>
      </c>
    </row>
    <row r="7292" spans="1:4" x14ac:dyDescent="0.35">
      <c r="A7292">
        <v>102156</v>
      </c>
      <c r="B7292">
        <v>19571128</v>
      </c>
      <c r="C7292">
        <v>70</v>
      </c>
      <c r="D7292">
        <v>0</v>
      </c>
    </row>
    <row r="7293" spans="1:4" x14ac:dyDescent="0.35">
      <c r="A7293">
        <v>102156</v>
      </c>
      <c r="B7293">
        <v>19571129</v>
      </c>
      <c r="C7293">
        <v>70</v>
      </c>
      <c r="D7293">
        <v>0</v>
      </c>
    </row>
    <row r="7294" spans="1:4" x14ac:dyDescent="0.35">
      <c r="A7294">
        <v>102156</v>
      </c>
      <c r="B7294">
        <v>19571130</v>
      </c>
      <c r="C7294">
        <v>80</v>
      </c>
      <c r="D7294">
        <v>0</v>
      </c>
    </row>
    <row r="7295" spans="1:4" x14ac:dyDescent="0.35">
      <c r="A7295">
        <v>102156</v>
      </c>
      <c r="B7295">
        <v>19571201</v>
      </c>
      <c r="C7295">
        <v>80</v>
      </c>
      <c r="D7295">
        <v>0</v>
      </c>
    </row>
    <row r="7296" spans="1:4" x14ac:dyDescent="0.35">
      <c r="A7296">
        <v>102156</v>
      </c>
      <c r="B7296">
        <v>19571202</v>
      </c>
      <c r="C7296">
        <v>80</v>
      </c>
      <c r="D7296">
        <v>0</v>
      </c>
    </row>
    <row r="7297" spans="1:4" x14ac:dyDescent="0.35">
      <c r="A7297">
        <v>102156</v>
      </c>
      <c r="B7297">
        <v>19571203</v>
      </c>
      <c r="C7297">
        <v>90</v>
      </c>
      <c r="D7297">
        <v>0</v>
      </c>
    </row>
    <row r="7298" spans="1:4" x14ac:dyDescent="0.35">
      <c r="A7298">
        <v>102156</v>
      </c>
      <c r="B7298">
        <v>19571204</v>
      </c>
      <c r="C7298">
        <v>100</v>
      </c>
      <c r="D7298">
        <v>0</v>
      </c>
    </row>
    <row r="7299" spans="1:4" x14ac:dyDescent="0.35">
      <c r="A7299">
        <v>102156</v>
      </c>
      <c r="B7299">
        <v>19571205</v>
      </c>
      <c r="C7299">
        <v>130</v>
      </c>
      <c r="D7299">
        <v>0</v>
      </c>
    </row>
    <row r="7300" spans="1:4" x14ac:dyDescent="0.35">
      <c r="A7300">
        <v>102156</v>
      </c>
      <c r="B7300">
        <v>19571206</v>
      </c>
      <c r="C7300">
        <v>130</v>
      </c>
      <c r="D7300">
        <v>0</v>
      </c>
    </row>
    <row r="7301" spans="1:4" x14ac:dyDescent="0.35">
      <c r="A7301">
        <v>102156</v>
      </c>
      <c r="B7301">
        <v>19571207</v>
      </c>
      <c r="C7301">
        <v>130</v>
      </c>
      <c r="D7301">
        <v>0</v>
      </c>
    </row>
    <row r="7302" spans="1:4" x14ac:dyDescent="0.35">
      <c r="A7302">
        <v>102156</v>
      </c>
      <c r="B7302">
        <v>19571208</v>
      </c>
      <c r="C7302">
        <v>130</v>
      </c>
      <c r="D7302">
        <v>0</v>
      </c>
    </row>
    <row r="7303" spans="1:4" x14ac:dyDescent="0.35">
      <c r="A7303">
        <v>102156</v>
      </c>
      <c r="B7303">
        <v>19571209</v>
      </c>
      <c r="C7303">
        <v>130</v>
      </c>
      <c r="D7303">
        <v>0</v>
      </c>
    </row>
    <row r="7304" spans="1:4" x14ac:dyDescent="0.35">
      <c r="A7304">
        <v>102156</v>
      </c>
      <c r="B7304">
        <v>19571210</v>
      </c>
      <c r="C7304">
        <v>130</v>
      </c>
      <c r="D7304">
        <v>0</v>
      </c>
    </row>
    <row r="7305" spans="1:4" x14ac:dyDescent="0.35">
      <c r="A7305">
        <v>102156</v>
      </c>
      <c r="B7305">
        <v>19571211</v>
      </c>
      <c r="C7305">
        <v>140</v>
      </c>
      <c r="D7305">
        <v>0</v>
      </c>
    </row>
    <row r="7306" spans="1:4" x14ac:dyDescent="0.35">
      <c r="A7306">
        <v>102156</v>
      </c>
      <c r="B7306">
        <v>19571212</v>
      </c>
      <c r="C7306">
        <v>140</v>
      </c>
      <c r="D7306">
        <v>0</v>
      </c>
    </row>
    <row r="7307" spans="1:4" x14ac:dyDescent="0.35">
      <c r="A7307">
        <v>102156</v>
      </c>
      <c r="B7307">
        <v>19571213</v>
      </c>
      <c r="C7307">
        <v>140</v>
      </c>
      <c r="D7307">
        <v>0</v>
      </c>
    </row>
    <row r="7308" spans="1:4" x14ac:dyDescent="0.35">
      <c r="A7308">
        <v>102156</v>
      </c>
      <c r="B7308">
        <v>19571214</v>
      </c>
      <c r="C7308">
        <v>170</v>
      </c>
      <c r="D7308">
        <v>0</v>
      </c>
    </row>
    <row r="7309" spans="1:4" x14ac:dyDescent="0.35">
      <c r="A7309">
        <v>102156</v>
      </c>
      <c r="B7309">
        <v>19571215</v>
      </c>
      <c r="C7309">
        <v>170</v>
      </c>
      <c r="D7309">
        <v>0</v>
      </c>
    </row>
    <row r="7310" spans="1:4" x14ac:dyDescent="0.35">
      <c r="A7310">
        <v>102156</v>
      </c>
      <c r="B7310">
        <v>19571216</v>
      </c>
      <c r="C7310">
        <v>180</v>
      </c>
      <c r="D7310">
        <v>0</v>
      </c>
    </row>
    <row r="7311" spans="1:4" x14ac:dyDescent="0.35">
      <c r="A7311">
        <v>102156</v>
      </c>
      <c r="B7311">
        <v>19571217</v>
      </c>
      <c r="C7311">
        <v>180</v>
      </c>
      <c r="D7311">
        <v>0</v>
      </c>
    </row>
    <row r="7312" spans="1:4" x14ac:dyDescent="0.35">
      <c r="A7312">
        <v>102156</v>
      </c>
      <c r="B7312">
        <v>19571218</v>
      </c>
      <c r="C7312">
        <v>180</v>
      </c>
      <c r="D7312">
        <v>0</v>
      </c>
    </row>
    <row r="7313" spans="1:4" x14ac:dyDescent="0.35">
      <c r="A7313">
        <v>102156</v>
      </c>
      <c r="B7313">
        <v>19571219</v>
      </c>
      <c r="C7313">
        <v>180</v>
      </c>
      <c r="D7313">
        <v>0</v>
      </c>
    </row>
    <row r="7314" spans="1:4" x14ac:dyDescent="0.35">
      <c r="A7314">
        <v>102156</v>
      </c>
      <c r="B7314">
        <v>19571220</v>
      </c>
      <c r="C7314">
        <v>195</v>
      </c>
      <c r="D7314">
        <v>0</v>
      </c>
    </row>
    <row r="7315" spans="1:4" x14ac:dyDescent="0.35">
      <c r="A7315">
        <v>102156</v>
      </c>
      <c r="B7315">
        <v>19571221</v>
      </c>
      <c r="C7315">
        <v>195</v>
      </c>
      <c r="D7315">
        <v>0</v>
      </c>
    </row>
    <row r="7316" spans="1:4" x14ac:dyDescent="0.35">
      <c r="A7316">
        <v>102156</v>
      </c>
      <c r="B7316">
        <v>19571222</v>
      </c>
      <c r="C7316">
        <v>180</v>
      </c>
      <c r="D7316">
        <v>0</v>
      </c>
    </row>
    <row r="7317" spans="1:4" x14ac:dyDescent="0.35">
      <c r="A7317">
        <v>102156</v>
      </c>
      <c r="B7317">
        <v>19571223</v>
      </c>
      <c r="C7317">
        <v>180</v>
      </c>
      <c r="D7317">
        <v>0</v>
      </c>
    </row>
    <row r="7318" spans="1:4" x14ac:dyDescent="0.35">
      <c r="A7318">
        <v>102156</v>
      </c>
      <c r="B7318">
        <v>19571224</v>
      </c>
      <c r="C7318">
        <v>180</v>
      </c>
      <c r="D7318">
        <v>0</v>
      </c>
    </row>
    <row r="7319" spans="1:4" x14ac:dyDescent="0.35">
      <c r="A7319">
        <v>102156</v>
      </c>
      <c r="B7319">
        <v>19571225</v>
      </c>
      <c r="C7319">
        <v>170</v>
      </c>
      <c r="D7319">
        <v>0</v>
      </c>
    </row>
    <row r="7320" spans="1:4" x14ac:dyDescent="0.35">
      <c r="A7320">
        <v>102156</v>
      </c>
      <c r="B7320">
        <v>19571226</v>
      </c>
      <c r="C7320">
        <v>170</v>
      </c>
      <c r="D7320">
        <v>0</v>
      </c>
    </row>
    <row r="7321" spans="1:4" x14ac:dyDescent="0.35">
      <c r="A7321">
        <v>102156</v>
      </c>
      <c r="B7321">
        <v>19571227</v>
      </c>
      <c r="C7321">
        <v>170</v>
      </c>
      <c r="D7321">
        <v>0</v>
      </c>
    </row>
    <row r="7322" spans="1:4" x14ac:dyDescent="0.35">
      <c r="A7322">
        <v>102156</v>
      </c>
      <c r="B7322">
        <v>19571228</v>
      </c>
      <c r="C7322">
        <v>160</v>
      </c>
      <c r="D7322">
        <v>0</v>
      </c>
    </row>
    <row r="7323" spans="1:4" x14ac:dyDescent="0.35">
      <c r="A7323">
        <v>102156</v>
      </c>
      <c r="B7323">
        <v>19571229</v>
      </c>
      <c r="C7323">
        <v>160</v>
      </c>
      <c r="D7323">
        <v>0</v>
      </c>
    </row>
    <row r="7324" spans="1:4" x14ac:dyDescent="0.35">
      <c r="A7324">
        <v>102156</v>
      </c>
      <c r="B7324">
        <v>19571230</v>
      </c>
      <c r="C7324">
        <v>160</v>
      </c>
      <c r="D7324">
        <v>0</v>
      </c>
    </row>
    <row r="7325" spans="1:4" x14ac:dyDescent="0.35">
      <c r="A7325">
        <v>102156</v>
      </c>
      <c r="B7325">
        <v>19571231</v>
      </c>
      <c r="C7325">
        <v>160</v>
      </c>
      <c r="D7325">
        <v>0</v>
      </c>
    </row>
    <row r="7326" spans="1:4" x14ac:dyDescent="0.35">
      <c r="A7326">
        <v>102156</v>
      </c>
      <c r="B7326">
        <v>19580101</v>
      </c>
      <c r="C7326">
        <v>160</v>
      </c>
      <c r="D7326">
        <v>0</v>
      </c>
    </row>
    <row r="7327" spans="1:4" x14ac:dyDescent="0.35">
      <c r="A7327">
        <v>102156</v>
      </c>
      <c r="B7327">
        <v>19580102</v>
      </c>
      <c r="C7327">
        <v>160</v>
      </c>
      <c r="D7327">
        <v>0</v>
      </c>
    </row>
    <row r="7328" spans="1:4" x14ac:dyDescent="0.35">
      <c r="A7328">
        <v>102156</v>
      </c>
      <c r="B7328">
        <v>19580103</v>
      </c>
      <c r="C7328">
        <v>160</v>
      </c>
      <c r="D7328">
        <v>0</v>
      </c>
    </row>
    <row r="7329" spans="1:4" x14ac:dyDescent="0.35">
      <c r="A7329">
        <v>102156</v>
      </c>
      <c r="B7329">
        <v>19580104</v>
      </c>
      <c r="C7329">
        <v>160</v>
      </c>
      <c r="D7329">
        <v>0</v>
      </c>
    </row>
    <row r="7330" spans="1:4" x14ac:dyDescent="0.35">
      <c r="A7330">
        <v>102156</v>
      </c>
      <c r="B7330">
        <v>19580105</v>
      </c>
      <c r="C7330">
        <v>160</v>
      </c>
      <c r="D7330">
        <v>0</v>
      </c>
    </row>
    <row r="7331" spans="1:4" x14ac:dyDescent="0.35">
      <c r="A7331">
        <v>102156</v>
      </c>
      <c r="B7331">
        <v>19580106</v>
      </c>
      <c r="C7331">
        <v>170</v>
      </c>
      <c r="D7331">
        <v>0</v>
      </c>
    </row>
    <row r="7332" spans="1:4" x14ac:dyDescent="0.35">
      <c r="A7332">
        <v>102156</v>
      </c>
      <c r="B7332">
        <v>19580107</v>
      </c>
      <c r="C7332">
        <v>180</v>
      </c>
      <c r="D7332">
        <v>0</v>
      </c>
    </row>
    <row r="7333" spans="1:4" x14ac:dyDescent="0.35">
      <c r="A7333">
        <v>102156</v>
      </c>
      <c r="B7333">
        <v>19580108</v>
      </c>
      <c r="C7333">
        <v>185</v>
      </c>
      <c r="D7333">
        <v>0</v>
      </c>
    </row>
    <row r="7334" spans="1:4" x14ac:dyDescent="0.35">
      <c r="A7334">
        <v>102156</v>
      </c>
      <c r="B7334">
        <v>19580109</v>
      </c>
      <c r="C7334">
        <v>210</v>
      </c>
      <c r="D7334">
        <v>0</v>
      </c>
    </row>
    <row r="7335" spans="1:4" x14ac:dyDescent="0.35">
      <c r="A7335">
        <v>102156</v>
      </c>
      <c r="B7335">
        <v>19580110</v>
      </c>
      <c r="C7335">
        <v>250</v>
      </c>
      <c r="D7335">
        <v>0</v>
      </c>
    </row>
    <row r="7336" spans="1:4" x14ac:dyDescent="0.35">
      <c r="A7336">
        <v>102156</v>
      </c>
      <c r="B7336">
        <v>19580111</v>
      </c>
      <c r="C7336">
        <v>270</v>
      </c>
      <c r="D7336">
        <v>0</v>
      </c>
    </row>
    <row r="7337" spans="1:4" x14ac:dyDescent="0.35">
      <c r="A7337">
        <v>102156</v>
      </c>
      <c r="B7337">
        <v>19580112</v>
      </c>
      <c r="C7337">
        <v>280</v>
      </c>
      <c r="D7337">
        <v>0</v>
      </c>
    </row>
    <row r="7338" spans="1:4" x14ac:dyDescent="0.35">
      <c r="A7338">
        <v>102156</v>
      </c>
      <c r="B7338">
        <v>19580113</v>
      </c>
      <c r="C7338">
        <v>320</v>
      </c>
      <c r="D7338">
        <v>0</v>
      </c>
    </row>
    <row r="7339" spans="1:4" x14ac:dyDescent="0.35">
      <c r="A7339">
        <v>102156</v>
      </c>
      <c r="B7339">
        <v>19580114</v>
      </c>
      <c r="C7339">
        <v>330</v>
      </c>
      <c r="D7339">
        <v>0</v>
      </c>
    </row>
    <row r="7340" spans="1:4" x14ac:dyDescent="0.35">
      <c r="A7340">
        <v>102156</v>
      </c>
      <c r="B7340">
        <v>19580115</v>
      </c>
      <c r="C7340">
        <v>340</v>
      </c>
      <c r="D7340">
        <v>0</v>
      </c>
    </row>
    <row r="7341" spans="1:4" x14ac:dyDescent="0.35">
      <c r="A7341">
        <v>102156</v>
      </c>
      <c r="B7341">
        <v>19580116</v>
      </c>
      <c r="C7341">
        <v>340</v>
      </c>
      <c r="D7341">
        <v>0</v>
      </c>
    </row>
    <row r="7342" spans="1:4" x14ac:dyDescent="0.35">
      <c r="A7342">
        <v>102156</v>
      </c>
      <c r="B7342">
        <v>19580117</v>
      </c>
      <c r="C7342">
        <v>340</v>
      </c>
      <c r="D7342">
        <v>0</v>
      </c>
    </row>
    <row r="7343" spans="1:4" x14ac:dyDescent="0.35">
      <c r="A7343">
        <v>102156</v>
      </c>
      <c r="B7343">
        <v>19580118</v>
      </c>
      <c r="C7343">
        <v>320</v>
      </c>
      <c r="D7343">
        <v>0</v>
      </c>
    </row>
    <row r="7344" spans="1:4" x14ac:dyDescent="0.35">
      <c r="A7344">
        <v>102156</v>
      </c>
      <c r="B7344">
        <v>19580119</v>
      </c>
      <c r="C7344">
        <v>320</v>
      </c>
      <c r="D7344">
        <v>0</v>
      </c>
    </row>
    <row r="7345" spans="1:4" x14ac:dyDescent="0.35">
      <c r="A7345">
        <v>102156</v>
      </c>
      <c r="B7345">
        <v>19580120</v>
      </c>
      <c r="C7345">
        <v>310</v>
      </c>
      <c r="D7345">
        <v>0</v>
      </c>
    </row>
    <row r="7346" spans="1:4" x14ac:dyDescent="0.35">
      <c r="A7346">
        <v>102156</v>
      </c>
      <c r="B7346">
        <v>19580121</v>
      </c>
      <c r="C7346">
        <v>330</v>
      </c>
      <c r="D7346">
        <v>0</v>
      </c>
    </row>
    <row r="7347" spans="1:4" x14ac:dyDescent="0.35">
      <c r="A7347">
        <v>102156</v>
      </c>
      <c r="B7347">
        <v>19580122</v>
      </c>
      <c r="C7347">
        <v>330</v>
      </c>
      <c r="D7347">
        <v>0</v>
      </c>
    </row>
    <row r="7348" spans="1:4" x14ac:dyDescent="0.35">
      <c r="A7348">
        <v>102156</v>
      </c>
      <c r="B7348">
        <v>19580123</v>
      </c>
      <c r="C7348">
        <v>340</v>
      </c>
      <c r="D7348">
        <v>0</v>
      </c>
    </row>
    <row r="7349" spans="1:4" x14ac:dyDescent="0.35">
      <c r="A7349">
        <v>102156</v>
      </c>
      <c r="B7349">
        <v>19580124</v>
      </c>
      <c r="C7349">
        <v>340</v>
      </c>
      <c r="D7349">
        <v>0</v>
      </c>
    </row>
    <row r="7350" spans="1:4" x14ac:dyDescent="0.35">
      <c r="A7350">
        <v>102156</v>
      </c>
      <c r="B7350">
        <v>19580125</v>
      </c>
      <c r="C7350">
        <v>340</v>
      </c>
      <c r="D7350">
        <v>0</v>
      </c>
    </row>
    <row r="7351" spans="1:4" x14ac:dyDescent="0.35">
      <c r="A7351">
        <v>102156</v>
      </c>
      <c r="B7351">
        <v>19580126</v>
      </c>
      <c r="C7351">
        <v>340</v>
      </c>
      <c r="D7351">
        <v>0</v>
      </c>
    </row>
    <row r="7352" spans="1:4" x14ac:dyDescent="0.35">
      <c r="A7352">
        <v>102156</v>
      </c>
      <c r="B7352">
        <v>19580127</v>
      </c>
      <c r="C7352">
        <v>330</v>
      </c>
      <c r="D7352">
        <v>0</v>
      </c>
    </row>
    <row r="7353" spans="1:4" x14ac:dyDescent="0.35">
      <c r="A7353">
        <v>102156</v>
      </c>
      <c r="B7353">
        <v>19580128</v>
      </c>
      <c r="C7353">
        <v>330</v>
      </c>
      <c r="D7353">
        <v>0</v>
      </c>
    </row>
    <row r="7354" spans="1:4" x14ac:dyDescent="0.35">
      <c r="A7354">
        <v>102156</v>
      </c>
      <c r="B7354">
        <v>19580129</v>
      </c>
      <c r="C7354">
        <v>320</v>
      </c>
      <c r="D7354">
        <v>0</v>
      </c>
    </row>
    <row r="7355" spans="1:4" x14ac:dyDescent="0.35">
      <c r="A7355">
        <v>102156</v>
      </c>
      <c r="B7355">
        <v>19580130</v>
      </c>
      <c r="C7355">
        <v>310</v>
      </c>
      <c r="D7355">
        <v>0</v>
      </c>
    </row>
    <row r="7356" spans="1:4" x14ac:dyDescent="0.35">
      <c r="A7356">
        <v>102156</v>
      </c>
      <c r="B7356">
        <v>19580131</v>
      </c>
      <c r="C7356">
        <v>300</v>
      </c>
      <c r="D7356">
        <v>0</v>
      </c>
    </row>
    <row r="7357" spans="1:4" x14ac:dyDescent="0.35">
      <c r="A7357">
        <v>102156</v>
      </c>
      <c r="B7357">
        <v>19580201</v>
      </c>
      <c r="C7357">
        <v>290</v>
      </c>
      <c r="D7357">
        <v>0</v>
      </c>
    </row>
    <row r="7358" spans="1:4" x14ac:dyDescent="0.35">
      <c r="A7358">
        <v>102156</v>
      </c>
      <c r="B7358">
        <v>19580202</v>
      </c>
      <c r="C7358">
        <v>290</v>
      </c>
      <c r="D7358">
        <v>0</v>
      </c>
    </row>
    <row r="7359" spans="1:4" x14ac:dyDescent="0.35">
      <c r="A7359">
        <v>102156</v>
      </c>
      <c r="B7359">
        <v>19580203</v>
      </c>
      <c r="C7359">
        <v>280</v>
      </c>
      <c r="D7359">
        <v>0</v>
      </c>
    </row>
    <row r="7360" spans="1:4" x14ac:dyDescent="0.35">
      <c r="A7360">
        <v>102156</v>
      </c>
      <c r="B7360">
        <v>19580204</v>
      </c>
      <c r="C7360">
        <v>280</v>
      </c>
      <c r="D7360">
        <v>0</v>
      </c>
    </row>
    <row r="7361" spans="1:4" x14ac:dyDescent="0.35">
      <c r="A7361">
        <v>102156</v>
      </c>
      <c r="B7361">
        <v>19580205</v>
      </c>
      <c r="C7361">
        <v>280</v>
      </c>
      <c r="D7361">
        <v>0</v>
      </c>
    </row>
    <row r="7362" spans="1:4" x14ac:dyDescent="0.35">
      <c r="A7362">
        <v>102156</v>
      </c>
      <c r="B7362">
        <v>19580206</v>
      </c>
      <c r="C7362">
        <v>280</v>
      </c>
      <c r="D7362">
        <v>0</v>
      </c>
    </row>
    <row r="7363" spans="1:4" x14ac:dyDescent="0.35">
      <c r="A7363">
        <v>102156</v>
      </c>
      <c r="B7363">
        <v>19580207</v>
      </c>
      <c r="C7363">
        <v>300</v>
      </c>
      <c r="D7363">
        <v>0</v>
      </c>
    </row>
    <row r="7364" spans="1:4" x14ac:dyDescent="0.35">
      <c r="A7364">
        <v>102156</v>
      </c>
      <c r="B7364">
        <v>19580208</v>
      </c>
      <c r="C7364">
        <v>310</v>
      </c>
      <c r="D7364">
        <v>0</v>
      </c>
    </row>
    <row r="7365" spans="1:4" x14ac:dyDescent="0.35">
      <c r="A7365">
        <v>102156</v>
      </c>
      <c r="B7365">
        <v>19580209</v>
      </c>
      <c r="C7365">
        <v>310</v>
      </c>
      <c r="D7365">
        <v>0</v>
      </c>
    </row>
    <row r="7366" spans="1:4" x14ac:dyDescent="0.35">
      <c r="A7366">
        <v>102156</v>
      </c>
      <c r="B7366">
        <v>19580210</v>
      </c>
      <c r="C7366">
        <v>310</v>
      </c>
      <c r="D7366">
        <v>0</v>
      </c>
    </row>
    <row r="7367" spans="1:4" x14ac:dyDescent="0.35">
      <c r="A7367">
        <v>102156</v>
      </c>
      <c r="B7367">
        <v>19580211</v>
      </c>
      <c r="C7367">
        <v>310</v>
      </c>
      <c r="D7367">
        <v>0</v>
      </c>
    </row>
    <row r="7368" spans="1:4" x14ac:dyDescent="0.35">
      <c r="A7368">
        <v>102156</v>
      </c>
      <c r="B7368">
        <v>19580212</v>
      </c>
      <c r="C7368">
        <v>310</v>
      </c>
      <c r="D7368">
        <v>0</v>
      </c>
    </row>
    <row r="7369" spans="1:4" x14ac:dyDescent="0.35">
      <c r="A7369">
        <v>102156</v>
      </c>
      <c r="B7369">
        <v>19580213</v>
      </c>
      <c r="C7369">
        <v>310</v>
      </c>
      <c r="D7369">
        <v>0</v>
      </c>
    </row>
    <row r="7370" spans="1:4" x14ac:dyDescent="0.35">
      <c r="A7370">
        <v>102156</v>
      </c>
      <c r="B7370">
        <v>19580214</v>
      </c>
      <c r="C7370">
        <v>310</v>
      </c>
      <c r="D7370">
        <v>0</v>
      </c>
    </row>
    <row r="7371" spans="1:4" x14ac:dyDescent="0.35">
      <c r="A7371">
        <v>102156</v>
      </c>
      <c r="B7371">
        <v>19580215</v>
      </c>
      <c r="C7371">
        <v>310</v>
      </c>
      <c r="D7371">
        <v>0</v>
      </c>
    </row>
    <row r="7372" spans="1:4" x14ac:dyDescent="0.35">
      <c r="A7372">
        <v>102156</v>
      </c>
      <c r="B7372">
        <v>19580216</v>
      </c>
      <c r="C7372">
        <v>300</v>
      </c>
      <c r="D7372">
        <v>0</v>
      </c>
    </row>
    <row r="7373" spans="1:4" x14ac:dyDescent="0.35">
      <c r="A7373">
        <v>102156</v>
      </c>
      <c r="B7373">
        <v>19580217</v>
      </c>
      <c r="C7373">
        <v>310</v>
      </c>
      <c r="D7373">
        <v>0</v>
      </c>
    </row>
    <row r="7374" spans="1:4" x14ac:dyDescent="0.35">
      <c r="A7374">
        <v>102156</v>
      </c>
      <c r="B7374">
        <v>19580218</v>
      </c>
      <c r="C7374">
        <v>320</v>
      </c>
      <c r="D7374">
        <v>0</v>
      </c>
    </row>
    <row r="7375" spans="1:4" x14ac:dyDescent="0.35">
      <c r="A7375">
        <v>102156</v>
      </c>
      <c r="B7375">
        <v>19580219</v>
      </c>
      <c r="C7375">
        <v>340</v>
      </c>
      <c r="D7375">
        <v>0</v>
      </c>
    </row>
    <row r="7376" spans="1:4" x14ac:dyDescent="0.35">
      <c r="A7376">
        <v>102156</v>
      </c>
      <c r="B7376">
        <v>19580220</v>
      </c>
      <c r="C7376">
        <v>360</v>
      </c>
      <c r="D7376">
        <v>0</v>
      </c>
    </row>
    <row r="7377" spans="1:4" x14ac:dyDescent="0.35">
      <c r="A7377">
        <v>102156</v>
      </c>
      <c r="B7377">
        <v>19580221</v>
      </c>
      <c r="C7377">
        <v>380</v>
      </c>
      <c r="D7377">
        <v>0</v>
      </c>
    </row>
    <row r="7378" spans="1:4" x14ac:dyDescent="0.35">
      <c r="A7378">
        <v>102156</v>
      </c>
      <c r="B7378">
        <v>19580222</v>
      </c>
      <c r="C7378">
        <v>405</v>
      </c>
      <c r="D7378">
        <v>0</v>
      </c>
    </row>
    <row r="7379" spans="1:4" x14ac:dyDescent="0.35">
      <c r="A7379">
        <v>102156</v>
      </c>
      <c r="B7379">
        <v>19580223</v>
      </c>
      <c r="C7379">
        <v>430</v>
      </c>
      <c r="D7379">
        <v>0</v>
      </c>
    </row>
    <row r="7380" spans="1:4" x14ac:dyDescent="0.35">
      <c r="A7380">
        <v>102156</v>
      </c>
      <c r="B7380">
        <v>19580224</v>
      </c>
      <c r="C7380">
        <v>440</v>
      </c>
      <c r="D7380">
        <v>0</v>
      </c>
    </row>
    <row r="7381" spans="1:4" x14ac:dyDescent="0.35">
      <c r="A7381">
        <v>102156</v>
      </c>
      <c r="B7381">
        <v>19580225</v>
      </c>
      <c r="C7381">
        <v>445</v>
      </c>
      <c r="D7381">
        <v>0</v>
      </c>
    </row>
    <row r="7382" spans="1:4" x14ac:dyDescent="0.35">
      <c r="A7382">
        <v>102156</v>
      </c>
      <c r="B7382">
        <v>19580226</v>
      </c>
      <c r="C7382">
        <v>460</v>
      </c>
      <c r="D7382">
        <v>0</v>
      </c>
    </row>
    <row r="7383" spans="1:4" x14ac:dyDescent="0.35">
      <c r="A7383">
        <v>102156</v>
      </c>
      <c r="B7383">
        <v>19580227</v>
      </c>
      <c r="C7383">
        <v>490</v>
      </c>
      <c r="D7383">
        <v>0</v>
      </c>
    </row>
    <row r="7384" spans="1:4" x14ac:dyDescent="0.35">
      <c r="A7384">
        <v>102156</v>
      </c>
      <c r="B7384">
        <v>19580228</v>
      </c>
      <c r="C7384">
        <v>490</v>
      </c>
      <c r="D7384">
        <v>0</v>
      </c>
    </row>
    <row r="7385" spans="1:4" x14ac:dyDescent="0.35">
      <c r="A7385">
        <v>102156</v>
      </c>
      <c r="B7385">
        <v>19580301</v>
      </c>
      <c r="C7385">
        <v>480</v>
      </c>
      <c r="D7385">
        <v>0</v>
      </c>
    </row>
    <row r="7386" spans="1:4" x14ac:dyDescent="0.35">
      <c r="A7386">
        <v>102156</v>
      </c>
      <c r="B7386">
        <v>19580302</v>
      </c>
      <c r="C7386">
        <v>480</v>
      </c>
      <c r="D7386">
        <v>0</v>
      </c>
    </row>
    <row r="7387" spans="1:4" x14ac:dyDescent="0.35">
      <c r="A7387">
        <v>102156</v>
      </c>
      <c r="B7387">
        <v>19580303</v>
      </c>
      <c r="C7387">
        <v>500</v>
      </c>
      <c r="D7387">
        <v>0</v>
      </c>
    </row>
    <row r="7388" spans="1:4" x14ac:dyDescent="0.35">
      <c r="A7388">
        <v>102156</v>
      </c>
      <c r="B7388">
        <v>19580304</v>
      </c>
      <c r="C7388">
        <v>520</v>
      </c>
      <c r="D7388">
        <v>0</v>
      </c>
    </row>
    <row r="7389" spans="1:4" x14ac:dyDescent="0.35">
      <c r="A7389">
        <v>102156</v>
      </c>
      <c r="B7389">
        <v>19580305</v>
      </c>
      <c r="C7389">
        <v>520</v>
      </c>
      <c r="D7389">
        <v>0</v>
      </c>
    </row>
    <row r="7390" spans="1:4" x14ac:dyDescent="0.35">
      <c r="A7390">
        <v>102156</v>
      </c>
      <c r="B7390">
        <v>19580306</v>
      </c>
      <c r="C7390">
        <v>500</v>
      </c>
      <c r="D7390">
        <v>0</v>
      </c>
    </row>
    <row r="7391" spans="1:4" x14ac:dyDescent="0.35">
      <c r="A7391">
        <v>102156</v>
      </c>
      <c r="B7391">
        <v>19580307</v>
      </c>
      <c r="C7391">
        <v>490</v>
      </c>
      <c r="D7391">
        <v>0</v>
      </c>
    </row>
    <row r="7392" spans="1:4" x14ac:dyDescent="0.35">
      <c r="A7392">
        <v>102156</v>
      </c>
      <c r="B7392">
        <v>19580308</v>
      </c>
      <c r="C7392">
        <v>520</v>
      </c>
      <c r="D7392">
        <v>0</v>
      </c>
    </row>
    <row r="7393" spans="1:4" x14ac:dyDescent="0.35">
      <c r="A7393">
        <v>102156</v>
      </c>
      <c r="B7393">
        <v>19580309</v>
      </c>
      <c r="C7393">
        <v>540</v>
      </c>
      <c r="D7393">
        <v>0</v>
      </c>
    </row>
    <row r="7394" spans="1:4" x14ac:dyDescent="0.35">
      <c r="A7394">
        <v>102156</v>
      </c>
      <c r="B7394">
        <v>19580310</v>
      </c>
      <c r="C7394">
        <v>540</v>
      </c>
      <c r="D7394">
        <v>0</v>
      </c>
    </row>
    <row r="7395" spans="1:4" x14ac:dyDescent="0.35">
      <c r="A7395">
        <v>102156</v>
      </c>
      <c r="B7395">
        <v>19580311</v>
      </c>
      <c r="C7395">
        <v>545</v>
      </c>
      <c r="D7395">
        <v>0</v>
      </c>
    </row>
    <row r="7396" spans="1:4" x14ac:dyDescent="0.35">
      <c r="A7396">
        <v>102156</v>
      </c>
      <c r="B7396">
        <v>19580312</v>
      </c>
      <c r="C7396">
        <v>565</v>
      </c>
      <c r="D7396">
        <v>0</v>
      </c>
    </row>
    <row r="7397" spans="1:4" x14ac:dyDescent="0.35">
      <c r="A7397">
        <v>102156</v>
      </c>
      <c r="B7397">
        <v>19580313</v>
      </c>
      <c r="C7397">
        <v>580</v>
      </c>
      <c r="D7397">
        <v>0</v>
      </c>
    </row>
    <row r="7398" spans="1:4" x14ac:dyDescent="0.35">
      <c r="A7398">
        <v>102156</v>
      </c>
      <c r="B7398">
        <v>19580314</v>
      </c>
      <c r="C7398">
        <v>620</v>
      </c>
      <c r="D7398">
        <v>0</v>
      </c>
    </row>
    <row r="7399" spans="1:4" x14ac:dyDescent="0.35">
      <c r="A7399">
        <v>102156</v>
      </c>
      <c r="B7399">
        <v>19580315</v>
      </c>
      <c r="C7399">
        <v>665</v>
      </c>
      <c r="D7399">
        <v>0</v>
      </c>
    </row>
    <row r="7400" spans="1:4" x14ac:dyDescent="0.35">
      <c r="A7400">
        <v>102156</v>
      </c>
      <c r="B7400">
        <v>19580316</v>
      </c>
      <c r="C7400">
        <v>670</v>
      </c>
      <c r="D7400">
        <v>0</v>
      </c>
    </row>
    <row r="7401" spans="1:4" x14ac:dyDescent="0.35">
      <c r="A7401">
        <v>102156</v>
      </c>
      <c r="B7401">
        <v>19580317</v>
      </c>
      <c r="C7401">
        <v>640</v>
      </c>
      <c r="D7401">
        <v>0</v>
      </c>
    </row>
    <row r="7402" spans="1:4" x14ac:dyDescent="0.35">
      <c r="A7402">
        <v>102156</v>
      </c>
      <c r="B7402">
        <v>19580318</v>
      </c>
      <c r="C7402">
        <v>620</v>
      </c>
      <c r="D7402">
        <v>0</v>
      </c>
    </row>
    <row r="7403" spans="1:4" x14ac:dyDescent="0.35">
      <c r="A7403">
        <v>102156</v>
      </c>
      <c r="B7403">
        <v>19580319</v>
      </c>
      <c r="C7403">
        <v>600</v>
      </c>
      <c r="D7403">
        <v>0</v>
      </c>
    </row>
    <row r="7404" spans="1:4" x14ac:dyDescent="0.35">
      <c r="A7404">
        <v>102156</v>
      </c>
      <c r="B7404">
        <v>19580320</v>
      </c>
      <c r="C7404">
        <v>580</v>
      </c>
      <c r="D7404">
        <v>0</v>
      </c>
    </row>
    <row r="7405" spans="1:4" x14ac:dyDescent="0.35">
      <c r="A7405">
        <v>102156</v>
      </c>
      <c r="B7405">
        <v>19580321</v>
      </c>
      <c r="C7405">
        <v>600</v>
      </c>
      <c r="D7405">
        <v>0</v>
      </c>
    </row>
    <row r="7406" spans="1:4" x14ac:dyDescent="0.35">
      <c r="A7406">
        <v>102156</v>
      </c>
      <c r="B7406">
        <v>19580322</v>
      </c>
      <c r="C7406">
        <v>620</v>
      </c>
      <c r="D7406">
        <v>0</v>
      </c>
    </row>
    <row r="7407" spans="1:4" x14ac:dyDescent="0.35">
      <c r="A7407">
        <v>102156</v>
      </c>
      <c r="B7407">
        <v>19580323</v>
      </c>
      <c r="C7407">
        <v>600</v>
      </c>
      <c r="D7407">
        <v>0</v>
      </c>
    </row>
    <row r="7408" spans="1:4" x14ac:dyDescent="0.35">
      <c r="A7408">
        <v>102156</v>
      </c>
      <c r="B7408">
        <v>19580324</v>
      </c>
      <c r="C7408">
        <v>580</v>
      </c>
      <c r="D7408">
        <v>0</v>
      </c>
    </row>
    <row r="7409" spans="1:4" x14ac:dyDescent="0.35">
      <c r="A7409">
        <v>102156</v>
      </c>
      <c r="B7409">
        <v>19580325</v>
      </c>
      <c r="C7409">
        <v>560</v>
      </c>
      <c r="D7409">
        <v>0</v>
      </c>
    </row>
    <row r="7410" spans="1:4" x14ac:dyDescent="0.35">
      <c r="A7410">
        <v>102156</v>
      </c>
      <c r="B7410">
        <v>19580326</v>
      </c>
      <c r="C7410">
        <v>540</v>
      </c>
      <c r="D7410">
        <v>0</v>
      </c>
    </row>
    <row r="7411" spans="1:4" x14ac:dyDescent="0.35">
      <c r="A7411">
        <v>102156</v>
      </c>
      <c r="B7411">
        <v>19580327</v>
      </c>
      <c r="C7411">
        <v>520</v>
      </c>
      <c r="D7411">
        <v>0</v>
      </c>
    </row>
    <row r="7412" spans="1:4" x14ac:dyDescent="0.35">
      <c r="A7412">
        <v>102156</v>
      </c>
      <c r="B7412">
        <v>19580328</v>
      </c>
      <c r="C7412">
        <v>500</v>
      </c>
      <c r="D7412">
        <v>0</v>
      </c>
    </row>
    <row r="7413" spans="1:4" x14ac:dyDescent="0.35">
      <c r="A7413">
        <v>102156</v>
      </c>
      <c r="B7413">
        <v>19580329</v>
      </c>
      <c r="C7413">
        <v>480</v>
      </c>
      <c r="D7413">
        <v>0</v>
      </c>
    </row>
    <row r="7414" spans="1:4" x14ac:dyDescent="0.35">
      <c r="A7414">
        <v>102156</v>
      </c>
      <c r="B7414">
        <v>19580330</v>
      </c>
      <c r="C7414">
        <v>460</v>
      </c>
      <c r="D7414">
        <v>0</v>
      </c>
    </row>
    <row r="7415" spans="1:4" x14ac:dyDescent="0.35">
      <c r="A7415">
        <v>102156</v>
      </c>
      <c r="B7415">
        <v>19580331</v>
      </c>
      <c r="C7415">
        <v>440</v>
      </c>
      <c r="D7415">
        <v>0</v>
      </c>
    </row>
    <row r="7416" spans="1:4" x14ac:dyDescent="0.35">
      <c r="A7416">
        <v>102156</v>
      </c>
      <c r="B7416">
        <v>19580401</v>
      </c>
      <c r="C7416">
        <v>450</v>
      </c>
      <c r="D7416">
        <v>0</v>
      </c>
    </row>
    <row r="7417" spans="1:4" x14ac:dyDescent="0.35">
      <c r="A7417">
        <v>102156</v>
      </c>
      <c r="B7417">
        <v>19580402</v>
      </c>
      <c r="C7417">
        <v>450</v>
      </c>
      <c r="D7417">
        <v>0</v>
      </c>
    </row>
    <row r="7418" spans="1:4" x14ac:dyDescent="0.35">
      <c r="A7418">
        <v>102156</v>
      </c>
      <c r="B7418">
        <v>19580403</v>
      </c>
      <c r="C7418">
        <v>455</v>
      </c>
      <c r="D7418">
        <v>0</v>
      </c>
    </row>
    <row r="7419" spans="1:4" x14ac:dyDescent="0.35">
      <c r="A7419">
        <v>102156</v>
      </c>
      <c r="B7419">
        <v>19580404</v>
      </c>
      <c r="C7419">
        <v>460</v>
      </c>
      <c r="D7419">
        <v>0</v>
      </c>
    </row>
    <row r="7420" spans="1:4" x14ac:dyDescent="0.35">
      <c r="A7420">
        <v>102156</v>
      </c>
      <c r="B7420">
        <v>19580405</v>
      </c>
      <c r="C7420">
        <v>480</v>
      </c>
      <c r="D7420">
        <v>0</v>
      </c>
    </row>
    <row r="7421" spans="1:4" x14ac:dyDescent="0.35">
      <c r="A7421">
        <v>102156</v>
      </c>
      <c r="B7421">
        <v>19580406</v>
      </c>
      <c r="C7421">
        <v>460</v>
      </c>
      <c r="D7421">
        <v>0</v>
      </c>
    </row>
    <row r="7422" spans="1:4" x14ac:dyDescent="0.35">
      <c r="A7422">
        <v>102156</v>
      </c>
      <c r="B7422">
        <v>19580407</v>
      </c>
      <c r="C7422">
        <v>480</v>
      </c>
      <c r="D7422">
        <v>0</v>
      </c>
    </row>
    <row r="7423" spans="1:4" x14ac:dyDescent="0.35">
      <c r="A7423">
        <v>102156</v>
      </c>
      <c r="B7423">
        <v>19580408</v>
      </c>
      <c r="C7423">
        <v>505</v>
      </c>
      <c r="D7423">
        <v>0</v>
      </c>
    </row>
    <row r="7424" spans="1:4" x14ac:dyDescent="0.35">
      <c r="A7424">
        <v>102156</v>
      </c>
      <c r="B7424">
        <v>19580409</v>
      </c>
      <c r="C7424">
        <v>550</v>
      </c>
      <c r="D7424">
        <v>0</v>
      </c>
    </row>
    <row r="7425" spans="1:4" x14ac:dyDescent="0.35">
      <c r="A7425">
        <v>102156</v>
      </c>
      <c r="B7425">
        <v>19580410</v>
      </c>
      <c r="C7425">
        <v>575</v>
      </c>
      <c r="D7425">
        <v>0</v>
      </c>
    </row>
    <row r="7426" spans="1:4" x14ac:dyDescent="0.35">
      <c r="A7426">
        <v>102156</v>
      </c>
      <c r="B7426">
        <v>19580411</v>
      </c>
      <c r="C7426">
        <v>570</v>
      </c>
      <c r="D7426">
        <v>0</v>
      </c>
    </row>
    <row r="7427" spans="1:4" x14ac:dyDescent="0.35">
      <c r="A7427">
        <v>102156</v>
      </c>
      <c r="B7427">
        <v>19580412</v>
      </c>
      <c r="C7427">
        <v>580</v>
      </c>
      <c r="D7427">
        <v>0</v>
      </c>
    </row>
    <row r="7428" spans="1:4" x14ac:dyDescent="0.35">
      <c r="A7428">
        <v>102156</v>
      </c>
      <c r="B7428">
        <v>19580413</v>
      </c>
      <c r="C7428">
        <v>585</v>
      </c>
      <c r="D7428">
        <v>0</v>
      </c>
    </row>
    <row r="7429" spans="1:4" x14ac:dyDescent="0.35">
      <c r="A7429">
        <v>102156</v>
      </c>
      <c r="B7429">
        <v>19580414</v>
      </c>
      <c r="C7429">
        <v>590</v>
      </c>
      <c r="D7429">
        <v>0</v>
      </c>
    </row>
    <row r="7430" spans="1:4" x14ac:dyDescent="0.35">
      <c r="A7430">
        <v>102156</v>
      </c>
      <c r="B7430">
        <v>19580415</v>
      </c>
      <c r="C7430">
        <v>580</v>
      </c>
      <c r="D7430">
        <v>0</v>
      </c>
    </row>
    <row r="7431" spans="1:4" x14ac:dyDescent="0.35">
      <c r="A7431">
        <v>102156</v>
      </c>
      <c r="B7431">
        <v>19580416</v>
      </c>
      <c r="C7431">
        <v>570</v>
      </c>
      <c r="D7431">
        <v>0</v>
      </c>
    </row>
    <row r="7432" spans="1:4" x14ac:dyDescent="0.35">
      <c r="A7432">
        <v>102156</v>
      </c>
      <c r="B7432">
        <v>19580417</v>
      </c>
      <c r="C7432">
        <v>580</v>
      </c>
      <c r="D7432">
        <v>0</v>
      </c>
    </row>
    <row r="7433" spans="1:4" x14ac:dyDescent="0.35">
      <c r="A7433">
        <v>102156</v>
      </c>
      <c r="B7433">
        <v>19580418</v>
      </c>
      <c r="C7433">
        <v>560</v>
      </c>
      <c r="D7433">
        <v>0</v>
      </c>
    </row>
    <row r="7434" spans="1:4" x14ac:dyDescent="0.35">
      <c r="A7434">
        <v>102156</v>
      </c>
      <c r="B7434">
        <v>19580419</v>
      </c>
      <c r="C7434">
        <v>540</v>
      </c>
      <c r="D7434">
        <v>0</v>
      </c>
    </row>
    <row r="7435" spans="1:4" x14ac:dyDescent="0.35">
      <c r="A7435">
        <v>102156</v>
      </c>
      <c r="B7435">
        <v>19580420</v>
      </c>
      <c r="C7435">
        <v>520</v>
      </c>
      <c r="D7435">
        <v>0</v>
      </c>
    </row>
    <row r="7436" spans="1:4" x14ac:dyDescent="0.35">
      <c r="A7436">
        <v>102156</v>
      </c>
      <c r="B7436">
        <v>19580421</v>
      </c>
      <c r="C7436">
        <v>500</v>
      </c>
      <c r="D7436">
        <v>0</v>
      </c>
    </row>
    <row r="7437" spans="1:4" x14ac:dyDescent="0.35">
      <c r="A7437">
        <v>102156</v>
      </c>
      <c r="B7437">
        <v>19580422</v>
      </c>
      <c r="C7437">
        <v>470</v>
      </c>
      <c r="D7437">
        <v>0</v>
      </c>
    </row>
    <row r="7438" spans="1:4" x14ac:dyDescent="0.35">
      <c r="A7438">
        <v>102156</v>
      </c>
      <c r="B7438">
        <v>19580423</v>
      </c>
      <c r="C7438">
        <v>470</v>
      </c>
      <c r="D7438">
        <v>0</v>
      </c>
    </row>
    <row r="7439" spans="1:4" x14ac:dyDescent="0.35">
      <c r="A7439">
        <v>102156</v>
      </c>
      <c r="B7439">
        <v>19580424</v>
      </c>
      <c r="C7439">
        <v>430</v>
      </c>
      <c r="D7439">
        <v>0</v>
      </c>
    </row>
    <row r="7440" spans="1:4" x14ac:dyDescent="0.35">
      <c r="A7440">
        <v>102156</v>
      </c>
      <c r="B7440">
        <v>19580425</v>
      </c>
      <c r="C7440">
        <v>400</v>
      </c>
      <c r="D7440">
        <v>0</v>
      </c>
    </row>
    <row r="7441" spans="1:4" x14ac:dyDescent="0.35">
      <c r="A7441">
        <v>102156</v>
      </c>
      <c r="B7441">
        <v>19580426</v>
      </c>
      <c r="C7441">
        <v>410</v>
      </c>
      <c r="D7441">
        <v>0</v>
      </c>
    </row>
    <row r="7442" spans="1:4" x14ac:dyDescent="0.35">
      <c r="A7442">
        <v>102156</v>
      </c>
      <c r="B7442">
        <v>19580427</v>
      </c>
      <c r="C7442">
        <v>390</v>
      </c>
      <c r="D7442">
        <v>0</v>
      </c>
    </row>
    <row r="7443" spans="1:4" x14ac:dyDescent="0.35">
      <c r="A7443">
        <v>102156</v>
      </c>
      <c r="B7443">
        <v>19580428</v>
      </c>
      <c r="C7443">
        <v>410</v>
      </c>
      <c r="D7443">
        <v>0</v>
      </c>
    </row>
    <row r="7444" spans="1:4" x14ac:dyDescent="0.35">
      <c r="A7444">
        <v>102156</v>
      </c>
      <c r="B7444">
        <v>19580429</v>
      </c>
      <c r="C7444">
        <v>420</v>
      </c>
      <c r="D7444">
        <v>0</v>
      </c>
    </row>
    <row r="7445" spans="1:4" x14ac:dyDescent="0.35">
      <c r="A7445">
        <v>102156</v>
      </c>
      <c r="B7445">
        <v>19580430</v>
      </c>
      <c r="C7445">
        <v>400</v>
      </c>
      <c r="D7445">
        <v>0</v>
      </c>
    </row>
    <row r="7446" spans="1:4" x14ac:dyDescent="0.35">
      <c r="A7446">
        <v>102156</v>
      </c>
      <c r="B7446">
        <v>19580501</v>
      </c>
      <c r="C7446">
        <v>380</v>
      </c>
      <c r="D7446">
        <v>0</v>
      </c>
    </row>
    <row r="7447" spans="1:4" x14ac:dyDescent="0.35">
      <c r="A7447">
        <v>102156</v>
      </c>
      <c r="B7447">
        <v>19580502</v>
      </c>
      <c r="C7447">
        <v>360</v>
      </c>
      <c r="D7447">
        <v>0</v>
      </c>
    </row>
    <row r="7448" spans="1:4" x14ac:dyDescent="0.35">
      <c r="A7448">
        <v>102156</v>
      </c>
      <c r="B7448">
        <v>19580503</v>
      </c>
      <c r="C7448">
        <v>350</v>
      </c>
      <c r="D7448">
        <v>0</v>
      </c>
    </row>
    <row r="7449" spans="1:4" x14ac:dyDescent="0.35">
      <c r="A7449">
        <v>102156</v>
      </c>
      <c r="B7449">
        <v>19580504</v>
      </c>
      <c r="C7449">
        <v>355</v>
      </c>
      <c r="D7449">
        <v>0</v>
      </c>
    </row>
    <row r="7450" spans="1:4" x14ac:dyDescent="0.35">
      <c r="A7450">
        <v>102156</v>
      </c>
      <c r="B7450">
        <v>19580505</v>
      </c>
      <c r="C7450">
        <v>350</v>
      </c>
      <c r="D7450">
        <v>0</v>
      </c>
    </row>
    <row r="7451" spans="1:4" x14ac:dyDescent="0.35">
      <c r="A7451">
        <v>102156</v>
      </c>
      <c r="B7451">
        <v>19580506</v>
      </c>
      <c r="C7451">
        <v>330</v>
      </c>
      <c r="D7451">
        <v>0</v>
      </c>
    </row>
    <row r="7452" spans="1:4" x14ac:dyDescent="0.35">
      <c r="A7452">
        <v>102156</v>
      </c>
      <c r="B7452">
        <v>19580507</v>
      </c>
      <c r="C7452">
        <v>325</v>
      </c>
      <c r="D7452">
        <v>0</v>
      </c>
    </row>
    <row r="7453" spans="1:4" x14ac:dyDescent="0.35">
      <c r="A7453">
        <v>102156</v>
      </c>
      <c r="B7453">
        <v>19580508</v>
      </c>
      <c r="C7453">
        <v>320</v>
      </c>
      <c r="D7453">
        <v>0</v>
      </c>
    </row>
    <row r="7454" spans="1:4" x14ac:dyDescent="0.35">
      <c r="A7454">
        <v>102156</v>
      </c>
      <c r="B7454">
        <v>19580509</v>
      </c>
      <c r="C7454">
        <v>310</v>
      </c>
      <c r="D7454">
        <v>0</v>
      </c>
    </row>
    <row r="7455" spans="1:4" x14ac:dyDescent="0.35">
      <c r="A7455">
        <v>102156</v>
      </c>
      <c r="B7455">
        <v>19580510</v>
      </c>
      <c r="C7455">
        <v>300</v>
      </c>
      <c r="D7455">
        <v>0</v>
      </c>
    </row>
    <row r="7456" spans="1:4" x14ac:dyDescent="0.35">
      <c r="A7456">
        <v>102156</v>
      </c>
      <c r="B7456">
        <v>19580511</v>
      </c>
      <c r="C7456">
        <v>290</v>
      </c>
      <c r="D7456">
        <v>0</v>
      </c>
    </row>
    <row r="7457" spans="1:4" x14ac:dyDescent="0.35">
      <c r="A7457">
        <v>102156</v>
      </c>
      <c r="B7457">
        <v>19580512</v>
      </c>
      <c r="C7457">
        <v>290</v>
      </c>
      <c r="D7457">
        <v>0</v>
      </c>
    </row>
    <row r="7458" spans="1:4" x14ac:dyDescent="0.35">
      <c r="A7458">
        <v>102156</v>
      </c>
      <c r="B7458">
        <v>19580513</v>
      </c>
      <c r="C7458">
        <v>280</v>
      </c>
      <c r="D7458">
        <v>0</v>
      </c>
    </row>
    <row r="7459" spans="1:4" x14ac:dyDescent="0.35">
      <c r="A7459">
        <v>102156</v>
      </c>
      <c r="B7459">
        <v>19580514</v>
      </c>
      <c r="C7459">
        <v>280</v>
      </c>
      <c r="D7459">
        <v>0</v>
      </c>
    </row>
    <row r="7460" spans="1:4" x14ac:dyDescent="0.35">
      <c r="A7460">
        <v>102156</v>
      </c>
      <c r="B7460">
        <v>19580515</v>
      </c>
      <c r="C7460">
        <v>270</v>
      </c>
      <c r="D7460">
        <v>0</v>
      </c>
    </row>
    <row r="7461" spans="1:4" x14ac:dyDescent="0.35">
      <c r="A7461">
        <v>102156</v>
      </c>
      <c r="B7461">
        <v>19580516</v>
      </c>
      <c r="C7461">
        <v>280</v>
      </c>
      <c r="D7461">
        <v>0</v>
      </c>
    </row>
    <row r="7462" spans="1:4" x14ac:dyDescent="0.35">
      <c r="A7462">
        <v>102156</v>
      </c>
      <c r="B7462">
        <v>19580517</v>
      </c>
      <c r="C7462">
        <v>290</v>
      </c>
      <c r="D7462">
        <v>0</v>
      </c>
    </row>
    <row r="7463" spans="1:4" x14ac:dyDescent="0.35">
      <c r="A7463">
        <v>102156</v>
      </c>
      <c r="B7463">
        <v>19580518</v>
      </c>
      <c r="C7463">
        <v>310</v>
      </c>
      <c r="D7463">
        <v>0</v>
      </c>
    </row>
    <row r="7464" spans="1:4" x14ac:dyDescent="0.35">
      <c r="A7464">
        <v>102156</v>
      </c>
      <c r="B7464">
        <v>19580519</v>
      </c>
      <c r="C7464">
        <v>280</v>
      </c>
      <c r="D7464">
        <v>0</v>
      </c>
    </row>
    <row r="7465" spans="1:4" x14ac:dyDescent="0.35">
      <c r="A7465">
        <v>102156</v>
      </c>
      <c r="B7465">
        <v>19580520</v>
      </c>
      <c r="C7465">
        <v>260</v>
      </c>
      <c r="D7465">
        <v>0</v>
      </c>
    </row>
    <row r="7466" spans="1:4" x14ac:dyDescent="0.35">
      <c r="A7466">
        <v>102156</v>
      </c>
      <c r="B7466">
        <v>19580521</v>
      </c>
      <c r="C7466">
        <v>250</v>
      </c>
      <c r="D7466">
        <v>0</v>
      </c>
    </row>
    <row r="7467" spans="1:4" x14ac:dyDescent="0.35">
      <c r="A7467">
        <v>102156</v>
      </c>
      <c r="B7467">
        <v>19580522</v>
      </c>
      <c r="C7467">
        <v>240</v>
      </c>
      <c r="D7467">
        <v>0</v>
      </c>
    </row>
    <row r="7468" spans="1:4" x14ac:dyDescent="0.35">
      <c r="A7468">
        <v>102156</v>
      </c>
      <c r="B7468">
        <v>19580523</v>
      </c>
      <c r="C7468">
        <v>230</v>
      </c>
      <c r="D7468">
        <v>0</v>
      </c>
    </row>
    <row r="7469" spans="1:4" x14ac:dyDescent="0.35">
      <c r="A7469">
        <v>102156</v>
      </c>
      <c r="B7469">
        <v>19580524</v>
      </c>
      <c r="C7469">
        <v>220</v>
      </c>
      <c r="D7469">
        <v>0</v>
      </c>
    </row>
    <row r="7470" spans="1:4" x14ac:dyDescent="0.35">
      <c r="A7470">
        <v>102156</v>
      </c>
      <c r="B7470">
        <v>19580525</v>
      </c>
      <c r="C7470">
        <v>200</v>
      </c>
      <c r="D7470">
        <v>0</v>
      </c>
    </row>
    <row r="7471" spans="1:4" x14ac:dyDescent="0.35">
      <c r="A7471">
        <v>102156</v>
      </c>
      <c r="B7471">
        <v>19580526</v>
      </c>
      <c r="C7471">
        <v>200</v>
      </c>
      <c r="D7471">
        <v>0</v>
      </c>
    </row>
    <row r="7472" spans="1:4" x14ac:dyDescent="0.35">
      <c r="A7472">
        <v>102156</v>
      </c>
      <c r="B7472">
        <v>19580527</v>
      </c>
      <c r="C7472">
        <v>200</v>
      </c>
      <c r="D7472">
        <v>0</v>
      </c>
    </row>
    <row r="7473" spans="1:4" x14ac:dyDescent="0.35">
      <c r="A7473">
        <v>102156</v>
      </c>
      <c r="B7473">
        <v>19580528</v>
      </c>
      <c r="C7473">
        <v>190</v>
      </c>
      <c r="D7473">
        <v>0</v>
      </c>
    </row>
    <row r="7474" spans="1:4" x14ac:dyDescent="0.35">
      <c r="A7474">
        <v>102156</v>
      </c>
      <c r="B7474">
        <v>19580529</v>
      </c>
      <c r="C7474">
        <v>190</v>
      </c>
      <c r="D7474">
        <v>0</v>
      </c>
    </row>
    <row r="7475" spans="1:4" x14ac:dyDescent="0.35">
      <c r="A7475">
        <v>102156</v>
      </c>
      <c r="B7475">
        <v>19580530</v>
      </c>
      <c r="C7475">
        <v>180</v>
      </c>
      <c r="D7475">
        <v>0</v>
      </c>
    </row>
    <row r="7476" spans="1:4" x14ac:dyDescent="0.35">
      <c r="A7476">
        <v>102156</v>
      </c>
      <c r="B7476">
        <v>19580531</v>
      </c>
      <c r="C7476">
        <v>170</v>
      </c>
      <c r="D7476">
        <v>0</v>
      </c>
    </row>
    <row r="7477" spans="1:4" x14ac:dyDescent="0.35">
      <c r="A7477">
        <v>102156</v>
      </c>
      <c r="B7477">
        <v>19580601</v>
      </c>
      <c r="C7477">
        <v>170</v>
      </c>
      <c r="D7477">
        <v>0</v>
      </c>
    </row>
    <row r="7478" spans="1:4" x14ac:dyDescent="0.35">
      <c r="A7478">
        <v>102156</v>
      </c>
      <c r="B7478">
        <v>19580602</v>
      </c>
      <c r="C7478">
        <v>170</v>
      </c>
      <c r="D7478">
        <v>0</v>
      </c>
    </row>
    <row r="7479" spans="1:4" x14ac:dyDescent="0.35">
      <c r="A7479">
        <v>102156</v>
      </c>
      <c r="B7479">
        <v>19580603</v>
      </c>
      <c r="C7479">
        <v>160</v>
      </c>
      <c r="D7479">
        <v>0</v>
      </c>
    </row>
    <row r="7480" spans="1:4" x14ac:dyDescent="0.35">
      <c r="A7480">
        <v>102156</v>
      </c>
      <c r="B7480">
        <v>19580604</v>
      </c>
      <c r="C7480">
        <v>160</v>
      </c>
      <c r="D7480">
        <v>0</v>
      </c>
    </row>
    <row r="7481" spans="1:4" x14ac:dyDescent="0.35">
      <c r="A7481">
        <v>102156</v>
      </c>
      <c r="B7481">
        <v>19580605</v>
      </c>
      <c r="C7481">
        <v>160</v>
      </c>
      <c r="D7481">
        <v>0</v>
      </c>
    </row>
    <row r="7482" spans="1:4" x14ac:dyDescent="0.35">
      <c r="A7482">
        <v>102156</v>
      </c>
      <c r="B7482">
        <v>19580606</v>
      </c>
      <c r="C7482">
        <v>160</v>
      </c>
      <c r="D7482">
        <v>0</v>
      </c>
    </row>
    <row r="7483" spans="1:4" x14ac:dyDescent="0.35">
      <c r="A7483">
        <v>102156</v>
      </c>
      <c r="B7483">
        <v>19580607</v>
      </c>
      <c r="C7483">
        <v>160</v>
      </c>
      <c r="D7483">
        <v>0</v>
      </c>
    </row>
    <row r="7484" spans="1:4" x14ac:dyDescent="0.35">
      <c r="A7484">
        <v>102156</v>
      </c>
      <c r="B7484">
        <v>19580608</v>
      </c>
      <c r="C7484">
        <v>180</v>
      </c>
      <c r="D7484">
        <v>0</v>
      </c>
    </row>
    <row r="7485" spans="1:4" x14ac:dyDescent="0.35">
      <c r="A7485">
        <v>102156</v>
      </c>
      <c r="B7485">
        <v>19580609</v>
      </c>
      <c r="C7485">
        <v>180</v>
      </c>
      <c r="D7485">
        <v>0</v>
      </c>
    </row>
    <row r="7486" spans="1:4" x14ac:dyDescent="0.35">
      <c r="A7486">
        <v>102156</v>
      </c>
      <c r="B7486">
        <v>19580610</v>
      </c>
      <c r="C7486">
        <v>180</v>
      </c>
      <c r="D7486">
        <v>0</v>
      </c>
    </row>
    <row r="7487" spans="1:4" x14ac:dyDescent="0.35">
      <c r="A7487">
        <v>102156</v>
      </c>
      <c r="B7487">
        <v>19580611</v>
      </c>
      <c r="C7487">
        <v>210</v>
      </c>
      <c r="D7487">
        <v>0</v>
      </c>
    </row>
    <row r="7488" spans="1:4" x14ac:dyDescent="0.35">
      <c r="A7488">
        <v>102156</v>
      </c>
      <c r="B7488">
        <v>19580612</v>
      </c>
      <c r="C7488">
        <v>230</v>
      </c>
      <c r="D7488">
        <v>0</v>
      </c>
    </row>
    <row r="7489" spans="1:4" x14ac:dyDescent="0.35">
      <c r="A7489">
        <v>102156</v>
      </c>
      <c r="B7489">
        <v>19580613</v>
      </c>
      <c r="C7489">
        <v>230</v>
      </c>
      <c r="D7489">
        <v>0</v>
      </c>
    </row>
    <row r="7490" spans="1:4" x14ac:dyDescent="0.35">
      <c r="A7490">
        <v>102156</v>
      </c>
      <c r="B7490">
        <v>19580614</v>
      </c>
      <c r="C7490">
        <v>230</v>
      </c>
      <c r="D7490">
        <v>0</v>
      </c>
    </row>
    <row r="7491" spans="1:4" x14ac:dyDescent="0.35">
      <c r="A7491">
        <v>102156</v>
      </c>
      <c r="B7491">
        <v>19580615</v>
      </c>
      <c r="C7491">
        <v>210</v>
      </c>
      <c r="D7491">
        <v>0</v>
      </c>
    </row>
    <row r="7492" spans="1:4" x14ac:dyDescent="0.35">
      <c r="A7492">
        <v>102156</v>
      </c>
      <c r="B7492">
        <v>19580616</v>
      </c>
      <c r="C7492">
        <v>200</v>
      </c>
      <c r="D7492">
        <v>0</v>
      </c>
    </row>
    <row r="7493" spans="1:4" x14ac:dyDescent="0.35">
      <c r="A7493">
        <v>102156</v>
      </c>
      <c r="B7493">
        <v>19580617</v>
      </c>
      <c r="C7493">
        <v>190</v>
      </c>
      <c r="D7493">
        <v>0</v>
      </c>
    </row>
    <row r="7494" spans="1:4" x14ac:dyDescent="0.35">
      <c r="A7494">
        <v>102156</v>
      </c>
      <c r="B7494">
        <v>19580618</v>
      </c>
      <c r="C7494">
        <v>190</v>
      </c>
      <c r="D7494">
        <v>0</v>
      </c>
    </row>
    <row r="7495" spans="1:4" x14ac:dyDescent="0.35">
      <c r="A7495">
        <v>102156</v>
      </c>
      <c r="B7495">
        <v>19580619</v>
      </c>
      <c r="C7495">
        <v>190</v>
      </c>
      <c r="D7495">
        <v>0</v>
      </c>
    </row>
    <row r="7496" spans="1:4" x14ac:dyDescent="0.35">
      <c r="A7496">
        <v>102156</v>
      </c>
      <c r="B7496">
        <v>19580620</v>
      </c>
      <c r="C7496">
        <v>170</v>
      </c>
      <c r="D7496">
        <v>0</v>
      </c>
    </row>
    <row r="7497" spans="1:4" x14ac:dyDescent="0.35">
      <c r="A7497">
        <v>102156</v>
      </c>
      <c r="B7497">
        <v>19580621</v>
      </c>
      <c r="C7497">
        <v>200</v>
      </c>
      <c r="D7497">
        <v>0</v>
      </c>
    </row>
    <row r="7498" spans="1:4" x14ac:dyDescent="0.35">
      <c r="A7498">
        <v>102156</v>
      </c>
      <c r="B7498">
        <v>19580622</v>
      </c>
      <c r="C7498">
        <v>210</v>
      </c>
      <c r="D7498">
        <v>0</v>
      </c>
    </row>
    <row r="7499" spans="1:4" x14ac:dyDescent="0.35">
      <c r="A7499">
        <v>102156</v>
      </c>
      <c r="B7499">
        <v>19580623</v>
      </c>
      <c r="C7499">
        <v>230</v>
      </c>
      <c r="D7499">
        <v>0</v>
      </c>
    </row>
    <row r="7500" spans="1:4" x14ac:dyDescent="0.35">
      <c r="A7500">
        <v>102156</v>
      </c>
      <c r="B7500">
        <v>19580624</v>
      </c>
      <c r="C7500">
        <v>240</v>
      </c>
      <c r="D7500">
        <v>0</v>
      </c>
    </row>
    <row r="7501" spans="1:4" x14ac:dyDescent="0.35">
      <c r="A7501">
        <v>102156</v>
      </c>
      <c r="B7501">
        <v>19580625</v>
      </c>
      <c r="C7501">
        <v>240</v>
      </c>
      <c r="D7501">
        <v>0</v>
      </c>
    </row>
    <row r="7502" spans="1:4" x14ac:dyDescent="0.35">
      <c r="A7502">
        <v>102156</v>
      </c>
      <c r="B7502">
        <v>19580626</v>
      </c>
      <c r="C7502">
        <v>230</v>
      </c>
      <c r="D7502">
        <v>0</v>
      </c>
    </row>
    <row r="7503" spans="1:4" x14ac:dyDescent="0.35">
      <c r="A7503">
        <v>102156</v>
      </c>
      <c r="B7503">
        <v>19580627</v>
      </c>
      <c r="C7503">
        <v>220</v>
      </c>
      <c r="D7503">
        <v>0</v>
      </c>
    </row>
    <row r="7504" spans="1:4" x14ac:dyDescent="0.35">
      <c r="A7504">
        <v>102156</v>
      </c>
      <c r="B7504">
        <v>19580628</v>
      </c>
      <c r="C7504">
        <v>230</v>
      </c>
      <c r="D7504">
        <v>0</v>
      </c>
    </row>
    <row r="7505" spans="1:4" x14ac:dyDescent="0.35">
      <c r="A7505">
        <v>102156</v>
      </c>
      <c r="B7505">
        <v>19580629</v>
      </c>
      <c r="C7505">
        <v>230</v>
      </c>
      <c r="D7505">
        <v>0</v>
      </c>
    </row>
    <row r="7506" spans="1:4" x14ac:dyDescent="0.35">
      <c r="A7506">
        <v>102156</v>
      </c>
      <c r="B7506">
        <v>19580630</v>
      </c>
      <c r="C7506">
        <v>210</v>
      </c>
      <c r="D7506">
        <v>0</v>
      </c>
    </row>
    <row r="7507" spans="1:4" x14ac:dyDescent="0.35">
      <c r="A7507">
        <v>102156</v>
      </c>
      <c r="B7507">
        <v>19580701</v>
      </c>
      <c r="C7507">
        <v>210</v>
      </c>
      <c r="D7507">
        <v>0</v>
      </c>
    </row>
    <row r="7508" spans="1:4" x14ac:dyDescent="0.35">
      <c r="A7508">
        <v>102156</v>
      </c>
      <c r="B7508">
        <v>19580702</v>
      </c>
      <c r="C7508">
        <v>200</v>
      </c>
      <c r="D7508">
        <v>0</v>
      </c>
    </row>
    <row r="7509" spans="1:4" x14ac:dyDescent="0.35">
      <c r="A7509">
        <v>102156</v>
      </c>
      <c r="B7509">
        <v>19580703</v>
      </c>
      <c r="C7509">
        <v>200</v>
      </c>
      <c r="D7509">
        <v>0</v>
      </c>
    </row>
    <row r="7510" spans="1:4" x14ac:dyDescent="0.35">
      <c r="A7510">
        <v>102156</v>
      </c>
      <c r="B7510">
        <v>19580704</v>
      </c>
      <c r="C7510">
        <v>200</v>
      </c>
      <c r="D7510">
        <v>0</v>
      </c>
    </row>
    <row r="7511" spans="1:4" x14ac:dyDescent="0.35">
      <c r="A7511">
        <v>102156</v>
      </c>
      <c r="B7511">
        <v>19580705</v>
      </c>
      <c r="C7511">
        <v>203</v>
      </c>
      <c r="D7511">
        <v>0</v>
      </c>
    </row>
    <row r="7512" spans="1:4" x14ac:dyDescent="0.35">
      <c r="A7512">
        <v>102156</v>
      </c>
      <c r="B7512">
        <v>19580706</v>
      </c>
      <c r="C7512">
        <v>200</v>
      </c>
      <c r="D7512">
        <v>0</v>
      </c>
    </row>
    <row r="7513" spans="1:4" x14ac:dyDescent="0.35">
      <c r="A7513">
        <v>102156</v>
      </c>
      <c r="B7513">
        <v>19580707</v>
      </c>
      <c r="C7513">
        <v>200</v>
      </c>
      <c r="D7513">
        <v>0</v>
      </c>
    </row>
    <row r="7514" spans="1:4" x14ac:dyDescent="0.35">
      <c r="A7514">
        <v>102156</v>
      </c>
      <c r="B7514">
        <v>19580708</v>
      </c>
      <c r="C7514">
        <v>200</v>
      </c>
      <c r="D7514">
        <v>0</v>
      </c>
    </row>
    <row r="7515" spans="1:4" x14ac:dyDescent="0.35">
      <c r="A7515">
        <v>102156</v>
      </c>
      <c r="B7515">
        <v>19580709</v>
      </c>
      <c r="C7515">
        <v>200</v>
      </c>
      <c r="D7515">
        <v>0</v>
      </c>
    </row>
    <row r="7516" spans="1:4" x14ac:dyDescent="0.35">
      <c r="A7516">
        <v>102156</v>
      </c>
      <c r="B7516">
        <v>19580710</v>
      </c>
      <c r="C7516">
        <v>190</v>
      </c>
      <c r="D7516">
        <v>0</v>
      </c>
    </row>
    <row r="7517" spans="1:4" x14ac:dyDescent="0.35">
      <c r="A7517">
        <v>102156</v>
      </c>
      <c r="B7517">
        <v>19580711</v>
      </c>
      <c r="C7517">
        <v>190</v>
      </c>
      <c r="D7517">
        <v>0</v>
      </c>
    </row>
    <row r="7518" spans="1:4" x14ac:dyDescent="0.35">
      <c r="A7518">
        <v>102156</v>
      </c>
      <c r="B7518">
        <v>19580712</v>
      </c>
      <c r="C7518">
        <v>190</v>
      </c>
      <c r="D7518">
        <v>0</v>
      </c>
    </row>
    <row r="7519" spans="1:4" x14ac:dyDescent="0.35">
      <c r="A7519">
        <v>102156</v>
      </c>
      <c r="B7519">
        <v>19580713</v>
      </c>
      <c r="C7519">
        <v>190</v>
      </c>
      <c r="D7519">
        <v>0</v>
      </c>
    </row>
    <row r="7520" spans="1:4" x14ac:dyDescent="0.35">
      <c r="A7520">
        <v>102156</v>
      </c>
      <c r="B7520">
        <v>19580714</v>
      </c>
      <c r="C7520">
        <v>190</v>
      </c>
      <c r="D7520">
        <v>0</v>
      </c>
    </row>
    <row r="7521" spans="1:4" x14ac:dyDescent="0.35">
      <c r="A7521">
        <v>102156</v>
      </c>
      <c r="B7521">
        <v>19580715</v>
      </c>
      <c r="C7521">
        <v>160</v>
      </c>
      <c r="D7521">
        <v>0</v>
      </c>
    </row>
    <row r="7522" spans="1:4" x14ac:dyDescent="0.35">
      <c r="A7522">
        <v>102156</v>
      </c>
      <c r="B7522">
        <v>19580716</v>
      </c>
      <c r="C7522">
        <v>160</v>
      </c>
      <c r="D7522">
        <v>0</v>
      </c>
    </row>
    <row r="7523" spans="1:4" x14ac:dyDescent="0.35">
      <c r="A7523">
        <v>102156</v>
      </c>
      <c r="B7523">
        <v>19580717</v>
      </c>
      <c r="C7523">
        <v>160</v>
      </c>
      <c r="D7523">
        <v>0</v>
      </c>
    </row>
    <row r="7524" spans="1:4" x14ac:dyDescent="0.35">
      <c r="A7524">
        <v>102156</v>
      </c>
      <c r="B7524">
        <v>19580718</v>
      </c>
      <c r="C7524">
        <v>160</v>
      </c>
      <c r="D7524">
        <v>0</v>
      </c>
    </row>
    <row r="7525" spans="1:4" x14ac:dyDescent="0.35">
      <c r="A7525">
        <v>102156</v>
      </c>
      <c r="B7525">
        <v>19580719</v>
      </c>
      <c r="C7525">
        <v>160</v>
      </c>
      <c r="D7525">
        <v>0</v>
      </c>
    </row>
    <row r="7526" spans="1:4" x14ac:dyDescent="0.35">
      <c r="A7526">
        <v>102156</v>
      </c>
      <c r="B7526">
        <v>19580720</v>
      </c>
      <c r="C7526">
        <v>160</v>
      </c>
      <c r="D7526">
        <v>0</v>
      </c>
    </row>
    <row r="7527" spans="1:4" x14ac:dyDescent="0.35">
      <c r="A7527">
        <v>102156</v>
      </c>
      <c r="B7527">
        <v>19580721</v>
      </c>
      <c r="C7527">
        <v>150</v>
      </c>
      <c r="D7527">
        <v>0</v>
      </c>
    </row>
    <row r="7528" spans="1:4" x14ac:dyDescent="0.35">
      <c r="A7528">
        <v>102156</v>
      </c>
      <c r="B7528">
        <v>19580722</v>
      </c>
      <c r="C7528">
        <v>150</v>
      </c>
      <c r="D7528">
        <v>0</v>
      </c>
    </row>
    <row r="7529" spans="1:4" x14ac:dyDescent="0.35">
      <c r="A7529">
        <v>102156</v>
      </c>
      <c r="B7529">
        <v>19580723</v>
      </c>
      <c r="C7529">
        <v>150</v>
      </c>
      <c r="D7529">
        <v>0</v>
      </c>
    </row>
    <row r="7530" spans="1:4" x14ac:dyDescent="0.35">
      <c r="A7530">
        <v>102156</v>
      </c>
      <c r="B7530">
        <v>19580724</v>
      </c>
      <c r="C7530">
        <v>160</v>
      </c>
      <c r="D7530">
        <v>0</v>
      </c>
    </row>
    <row r="7531" spans="1:4" x14ac:dyDescent="0.35">
      <c r="A7531">
        <v>102156</v>
      </c>
      <c r="B7531">
        <v>19580725</v>
      </c>
      <c r="C7531">
        <v>160</v>
      </c>
      <c r="D7531">
        <v>0</v>
      </c>
    </row>
    <row r="7532" spans="1:4" x14ac:dyDescent="0.35">
      <c r="A7532">
        <v>102156</v>
      </c>
      <c r="B7532">
        <v>19580726</v>
      </c>
      <c r="C7532">
        <v>160</v>
      </c>
      <c r="D7532">
        <v>0</v>
      </c>
    </row>
    <row r="7533" spans="1:4" x14ac:dyDescent="0.35">
      <c r="A7533">
        <v>102156</v>
      </c>
      <c r="B7533">
        <v>19580727</v>
      </c>
      <c r="C7533">
        <v>150</v>
      </c>
      <c r="D7533">
        <v>0</v>
      </c>
    </row>
    <row r="7534" spans="1:4" x14ac:dyDescent="0.35">
      <c r="A7534">
        <v>102156</v>
      </c>
      <c r="B7534">
        <v>19580728</v>
      </c>
      <c r="C7534">
        <v>150</v>
      </c>
      <c r="D7534">
        <v>0</v>
      </c>
    </row>
    <row r="7535" spans="1:4" x14ac:dyDescent="0.35">
      <c r="A7535">
        <v>102156</v>
      </c>
      <c r="B7535">
        <v>19580729</v>
      </c>
      <c r="C7535">
        <v>150</v>
      </c>
      <c r="D7535">
        <v>0</v>
      </c>
    </row>
    <row r="7536" spans="1:4" x14ac:dyDescent="0.35">
      <c r="A7536">
        <v>102156</v>
      </c>
      <c r="B7536">
        <v>19580730</v>
      </c>
      <c r="C7536">
        <v>140</v>
      </c>
      <c r="D7536">
        <v>0</v>
      </c>
    </row>
    <row r="7537" spans="1:4" x14ac:dyDescent="0.35">
      <c r="A7537">
        <v>102156</v>
      </c>
      <c r="B7537">
        <v>19580731</v>
      </c>
      <c r="C7537">
        <v>130</v>
      </c>
      <c r="D7537">
        <v>0</v>
      </c>
    </row>
    <row r="7538" spans="1:4" x14ac:dyDescent="0.35">
      <c r="A7538">
        <v>102156</v>
      </c>
      <c r="B7538">
        <v>19580801</v>
      </c>
      <c r="C7538">
        <v>130</v>
      </c>
      <c r="D7538">
        <v>0</v>
      </c>
    </row>
    <row r="7539" spans="1:4" x14ac:dyDescent="0.35">
      <c r="A7539">
        <v>102156</v>
      </c>
      <c r="B7539">
        <v>19580802</v>
      </c>
      <c r="C7539">
        <v>130</v>
      </c>
      <c r="D7539">
        <v>0</v>
      </c>
    </row>
    <row r="7540" spans="1:4" x14ac:dyDescent="0.35">
      <c r="A7540">
        <v>102156</v>
      </c>
      <c r="B7540">
        <v>19580803</v>
      </c>
      <c r="C7540">
        <v>120</v>
      </c>
      <c r="D7540">
        <v>0</v>
      </c>
    </row>
    <row r="7541" spans="1:4" x14ac:dyDescent="0.35">
      <c r="A7541">
        <v>102156</v>
      </c>
      <c r="B7541">
        <v>19580804</v>
      </c>
      <c r="C7541">
        <v>130</v>
      </c>
      <c r="D7541">
        <v>0</v>
      </c>
    </row>
    <row r="7542" spans="1:4" x14ac:dyDescent="0.35">
      <c r="A7542">
        <v>102156</v>
      </c>
      <c r="B7542">
        <v>19580805</v>
      </c>
      <c r="C7542">
        <v>130</v>
      </c>
      <c r="D7542">
        <v>0</v>
      </c>
    </row>
    <row r="7543" spans="1:4" x14ac:dyDescent="0.35">
      <c r="A7543">
        <v>102156</v>
      </c>
      <c r="B7543">
        <v>19580806</v>
      </c>
      <c r="C7543">
        <v>130</v>
      </c>
      <c r="D7543">
        <v>0</v>
      </c>
    </row>
    <row r="7544" spans="1:4" x14ac:dyDescent="0.35">
      <c r="A7544">
        <v>102156</v>
      </c>
      <c r="B7544">
        <v>19580807</v>
      </c>
      <c r="C7544">
        <v>120</v>
      </c>
      <c r="D7544">
        <v>0</v>
      </c>
    </row>
    <row r="7545" spans="1:4" x14ac:dyDescent="0.35">
      <c r="A7545">
        <v>102156</v>
      </c>
      <c r="B7545">
        <v>19580808</v>
      </c>
      <c r="C7545">
        <v>123</v>
      </c>
      <c r="D7545">
        <v>0</v>
      </c>
    </row>
    <row r="7546" spans="1:4" x14ac:dyDescent="0.35">
      <c r="A7546">
        <v>102156</v>
      </c>
      <c r="B7546">
        <v>19580809</v>
      </c>
      <c r="C7546">
        <v>130</v>
      </c>
      <c r="D7546">
        <v>0</v>
      </c>
    </row>
    <row r="7547" spans="1:4" x14ac:dyDescent="0.35">
      <c r="A7547">
        <v>102156</v>
      </c>
      <c r="B7547">
        <v>19580810</v>
      </c>
      <c r="C7547">
        <v>120</v>
      </c>
      <c r="D7547">
        <v>0</v>
      </c>
    </row>
    <row r="7548" spans="1:4" x14ac:dyDescent="0.35">
      <c r="A7548">
        <v>102156</v>
      </c>
      <c r="B7548">
        <v>19580811</v>
      </c>
      <c r="C7548">
        <v>120</v>
      </c>
      <c r="D7548">
        <v>0</v>
      </c>
    </row>
    <row r="7549" spans="1:4" x14ac:dyDescent="0.35">
      <c r="A7549">
        <v>102156</v>
      </c>
      <c r="B7549">
        <v>19580812</v>
      </c>
      <c r="C7549">
        <v>120</v>
      </c>
      <c r="D7549">
        <v>0</v>
      </c>
    </row>
    <row r="7550" spans="1:4" x14ac:dyDescent="0.35">
      <c r="A7550">
        <v>102156</v>
      </c>
      <c r="B7550">
        <v>19580813</v>
      </c>
      <c r="C7550">
        <v>120</v>
      </c>
      <c r="D7550">
        <v>0</v>
      </c>
    </row>
    <row r="7551" spans="1:4" x14ac:dyDescent="0.35">
      <c r="A7551">
        <v>102156</v>
      </c>
      <c r="B7551">
        <v>19580814</v>
      </c>
      <c r="C7551">
        <v>110</v>
      </c>
      <c r="D7551">
        <v>0</v>
      </c>
    </row>
    <row r="7552" spans="1:4" x14ac:dyDescent="0.35">
      <c r="A7552">
        <v>102156</v>
      </c>
      <c r="B7552">
        <v>19580815</v>
      </c>
      <c r="C7552">
        <v>110</v>
      </c>
      <c r="D7552">
        <v>0</v>
      </c>
    </row>
    <row r="7553" spans="1:4" x14ac:dyDescent="0.35">
      <c r="A7553">
        <v>102156</v>
      </c>
      <c r="B7553">
        <v>19580816</v>
      </c>
      <c r="C7553">
        <v>100</v>
      </c>
      <c r="D7553">
        <v>0</v>
      </c>
    </row>
    <row r="7554" spans="1:4" x14ac:dyDescent="0.35">
      <c r="A7554">
        <v>102156</v>
      </c>
      <c r="B7554">
        <v>19580817</v>
      </c>
      <c r="C7554">
        <v>100</v>
      </c>
      <c r="D7554">
        <v>0</v>
      </c>
    </row>
    <row r="7555" spans="1:4" x14ac:dyDescent="0.35">
      <c r="A7555">
        <v>102156</v>
      </c>
      <c r="B7555">
        <v>19580818</v>
      </c>
      <c r="C7555">
        <v>100</v>
      </c>
      <c r="D7555">
        <v>0</v>
      </c>
    </row>
    <row r="7556" spans="1:4" x14ac:dyDescent="0.35">
      <c r="A7556">
        <v>102156</v>
      </c>
      <c r="B7556">
        <v>19580819</v>
      </c>
      <c r="C7556">
        <v>100</v>
      </c>
      <c r="D7556">
        <v>0</v>
      </c>
    </row>
    <row r="7557" spans="1:4" x14ac:dyDescent="0.35">
      <c r="A7557">
        <v>102156</v>
      </c>
      <c r="B7557">
        <v>19580820</v>
      </c>
      <c r="C7557">
        <v>100</v>
      </c>
      <c r="D7557">
        <v>0</v>
      </c>
    </row>
    <row r="7558" spans="1:4" x14ac:dyDescent="0.35">
      <c r="A7558">
        <v>102156</v>
      </c>
      <c r="B7558">
        <v>19580821</v>
      </c>
      <c r="C7558">
        <v>110</v>
      </c>
      <c r="D7558">
        <v>0</v>
      </c>
    </row>
    <row r="7559" spans="1:4" x14ac:dyDescent="0.35">
      <c r="A7559">
        <v>102156</v>
      </c>
      <c r="B7559">
        <v>19580822</v>
      </c>
      <c r="C7559">
        <v>110</v>
      </c>
      <c r="D7559">
        <v>0</v>
      </c>
    </row>
    <row r="7560" spans="1:4" x14ac:dyDescent="0.35">
      <c r="A7560">
        <v>102156</v>
      </c>
      <c r="B7560">
        <v>19580823</v>
      </c>
      <c r="C7560">
        <v>120</v>
      </c>
      <c r="D7560">
        <v>0</v>
      </c>
    </row>
    <row r="7561" spans="1:4" x14ac:dyDescent="0.35">
      <c r="A7561">
        <v>102156</v>
      </c>
      <c r="B7561">
        <v>19580824</v>
      </c>
      <c r="C7561">
        <v>130</v>
      </c>
      <c r="D7561">
        <v>0</v>
      </c>
    </row>
    <row r="7562" spans="1:4" x14ac:dyDescent="0.35">
      <c r="A7562">
        <v>102156</v>
      </c>
      <c r="B7562">
        <v>19580825</v>
      </c>
      <c r="C7562">
        <v>130</v>
      </c>
      <c r="D7562">
        <v>0</v>
      </c>
    </row>
    <row r="7563" spans="1:4" x14ac:dyDescent="0.35">
      <c r="A7563">
        <v>102156</v>
      </c>
      <c r="B7563">
        <v>19580826</v>
      </c>
      <c r="C7563">
        <v>140</v>
      </c>
      <c r="D7563">
        <v>0</v>
      </c>
    </row>
    <row r="7564" spans="1:4" x14ac:dyDescent="0.35">
      <c r="A7564">
        <v>102156</v>
      </c>
      <c r="B7564">
        <v>19580827</v>
      </c>
      <c r="C7564">
        <v>150</v>
      </c>
      <c r="D7564">
        <v>0</v>
      </c>
    </row>
    <row r="7565" spans="1:4" x14ac:dyDescent="0.35">
      <c r="A7565">
        <v>102156</v>
      </c>
      <c r="B7565">
        <v>19580828</v>
      </c>
      <c r="C7565">
        <v>140</v>
      </c>
      <c r="D7565">
        <v>0</v>
      </c>
    </row>
    <row r="7566" spans="1:4" x14ac:dyDescent="0.35">
      <c r="A7566">
        <v>102156</v>
      </c>
      <c r="B7566">
        <v>19580829</v>
      </c>
      <c r="C7566">
        <v>130</v>
      </c>
      <c r="D7566">
        <v>0</v>
      </c>
    </row>
    <row r="7567" spans="1:4" x14ac:dyDescent="0.35">
      <c r="A7567">
        <v>102156</v>
      </c>
      <c r="B7567">
        <v>19580830</v>
      </c>
      <c r="C7567">
        <v>120</v>
      </c>
      <c r="D7567">
        <v>0</v>
      </c>
    </row>
    <row r="7568" spans="1:4" x14ac:dyDescent="0.35">
      <c r="A7568">
        <v>102156</v>
      </c>
      <c r="B7568">
        <v>19580831</v>
      </c>
      <c r="C7568">
        <v>120</v>
      </c>
      <c r="D7568">
        <v>0</v>
      </c>
    </row>
    <row r="7569" spans="1:4" x14ac:dyDescent="0.35">
      <c r="A7569">
        <v>102156</v>
      </c>
      <c r="B7569">
        <v>19580901</v>
      </c>
      <c r="C7569">
        <v>110</v>
      </c>
      <c r="D7569">
        <v>0</v>
      </c>
    </row>
    <row r="7570" spans="1:4" x14ac:dyDescent="0.35">
      <c r="A7570">
        <v>102156</v>
      </c>
      <c r="B7570">
        <v>19580902</v>
      </c>
      <c r="C7570">
        <v>100</v>
      </c>
      <c r="D7570">
        <v>0</v>
      </c>
    </row>
    <row r="7571" spans="1:4" x14ac:dyDescent="0.35">
      <c r="A7571">
        <v>102156</v>
      </c>
      <c r="B7571">
        <v>19580903</v>
      </c>
      <c r="C7571">
        <v>90</v>
      </c>
      <c r="D7571">
        <v>0</v>
      </c>
    </row>
    <row r="7572" spans="1:4" x14ac:dyDescent="0.35">
      <c r="A7572">
        <v>102156</v>
      </c>
      <c r="B7572">
        <v>19580904</v>
      </c>
      <c r="C7572">
        <v>90</v>
      </c>
      <c r="D7572">
        <v>0</v>
      </c>
    </row>
    <row r="7573" spans="1:4" x14ac:dyDescent="0.35">
      <c r="A7573">
        <v>102156</v>
      </c>
      <c r="B7573">
        <v>19580905</v>
      </c>
      <c r="C7573">
        <v>90</v>
      </c>
      <c r="D7573">
        <v>0</v>
      </c>
    </row>
    <row r="7574" spans="1:4" x14ac:dyDescent="0.35">
      <c r="A7574">
        <v>102156</v>
      </c>
      <c r="B7574">
        <v>19580906</v>
      </c>
      <c r="C7574">
        <v>80</v>
      </c>
      <c r="D7574">
        <v>0</v>
      </c>
    </row>
    <row r="7575" spans="1:4" x14ac:dyDescent="0.35">
      <c r="A7575">
        <v>102156</v>
      </c>
      <c r="B7575">
        <v>19580907</v>
      </c>
      <c r="C7575">
        <v>80</v>
      </c>
      <c r="D7575">
        <v>0</v>
      </c>
    </row>
    <row r="7576" spans="1:4" x14ac:dyDescent="0.35">
      <c r="A7576">
        <v>102156</v>
      </c>
      <c r="B7576">
        <v>19580908</v>
      </c>
      <c r="C7576">
        <v>90</v>
      </c>
      <c r="D7576">
        <v>0</v>
      </c>
    </row>
    <row r="7577" spans="1:4" x14ac:dyDescent="0.35">
      <c r="A7577">
        <v>102156</v>
      </c>
      <c r="B7577">
        <v>19580909</v>
      </c>
      <c r="C7577">
        <v>80</v>
      </c>
      <c r="D7577">
        <v>0</v>
      </c>
    </row>
    <row r="7578" spans="1:4" x14ac:dyDescent="0.35">
      <c r="A7578">
        <v>102156</v>
      </c>
      <c r="B7578">
        <v>19580910</v>
      </c>
      <c r="C7578">
        <v>80</v>
      </c>
      <c r="D7578">
        <v>0</v>
      </c>
    </row>
    <row r="7579" spans="1:4" x14ac:dyDescent="0.35">
      <c r="A7579">
        <v>102156</v>
      </c>
      <c r="B7579">
        <v>19580911</v>
      </c>
      <c r="C7579">
        <v>84</v>
      </c>
      <c r="D7579">
        <v>0</v>
      </c>
    </row>
    <row r="7580" spans="1:4" x14ac:dyDescent="0.35">
      <c r="A7580">
        <v>102156</v>
      </c>
      <c r="B7580">
        <v>19580912</v>
      </c>
      <c r="C7580">
        <v>100</v>
      </c>
      <c r="D7580">
        <v>0</v>
      </c>
    </row>
    <row r="7581" spans="1:4" x14ac:dyDescent="0.35">
      <c r="A7581">
        <v>102156</v>
      </c>
      <c r="B7581">
        <v>19580913</v>
      </c>
      <c r="C7581">
        <v>100</v>
      </c>
      <c r="D7581">
        <v>0</v>
      </c>
    </row>
    <row r="7582" spans="1:4" x14ac:dyDescent="0.35">
      <c r="A7582">
        <v>102156</v>
      </c>
      <c r="B7582">
        <v>19580914</v>
      </c>
      <c r="C7582">
        <v>90</v>
      </c>
      <c r="D7582">
        <v>0</v>
      </c>
    </row>
    <row r="7583" spans="1:4" x14ac:dyDescent="0.35">
      <c r="A7583">
        <v>102156</v>
      </c>
      <c r="B7583">
        <v>19580915</v>
      </c>
      <c r="C7583">
        <v>85</v>
      </c>
      <c r="D7583">
        <v>0</v>
      </c>
    </row>
    <row r="7584" spans="1:4" x14ac:dyDescent="0.35">
      <c r="A7584">
        <v>102156</v>
      </c>
      <c r="B7584">
        <v>19580916</v>
      </c>
      <c r="C7584">
        <v>80</v>
      </c>
      <c r="D7584">
        <v>0</v>
      </c>
    </row>
    <row r="7585" spans="1:4" x14ac:dyDescent="0.35">
      <c r="A7585">
        <v>102156</v>
      </c>
      <c r="B7585">
        <v>19580917</v>
      </c>
      <c r="C7585">
        <v>80</v>
      </c>
      <c r="D7585">
        <v>0</v>
      </c>
    </row>
    <row r="7586" spans="1:4" x14ac:dyDescent="0.35">
      <c r="A7586">
        <v>102156</v>
      </c>
      <c r="B7586">
        <v>19580918</v>
      </c>
      <c r="C7586">
        <v>100</v>
      </c>
      <c r="D7586">
        <v>0</v>
      </c>
    </row>
    <row r="7587" spans="1:4" x14ac:dyDescent="0.35">
      <c r="A7587">
        <v>102156</v>
      </c>
      <c r="B7587">
        <v>19580919</v>
      </c>
      <c r="C7587">
        <v>105</v>
      </c>
      <c r="D7587">
        <v>0</v>
      </c>
    </row>
    <row r="7588" spans="1:4" x14ac:dyDescent="0.35">
      <c r="A7588">
        <v>102156</v>
      </c>
      <c r="B7588">
        <v>19580920</v>
      </c>
      <c r="C7588">
        <v>105</v>
      </c>
      <c r="D7588">
        <v>0</v>
      </c>
    </row>
    <row r="7589" spans="1:4" x14ac:dyDescent="0.35">
      <c r="A7589">
        <v>102156</v>
      </c>
      <c r="B7589">
        <v>19580921</v>
      </c>
      <c r="C7589">
        <v>100</v>
      </c>
      <c r="D7589">
        <v>0</v>
      </c>
    </row>
    <row r="7590" spans="1:4" x14ac:dyDescent="0.35">
      <c r="A7590">
        <v>102156</v>
      </c>
      <c r="B7590">
        <v>19580922</v>
      </c>
      <c r="C7590">
        <v>100</v>
      </c>
      <c r="D7590">
        <v>0</v>
      </c>
    </row>
    <row r="7591" spans="1:4" x14ac:dyDescent="0.35">
      <c r="A7591">
        <v>102156</v>
      </c>
      <c r="B7591">
        <v>19580923</v>
      </c>
      <c r="C7591">
        <v>100</v>
      </c>
      <c r="D7591">
        <v>0</v>
      </c>
    </row>
    <row r="7592" spans="1:4" x14ac:dyDescent="0.35">
      <c r="A7592">
        <v>102156</v>
      </c>
      <c r="B7592">
        <v>19580924</v>
      </c>
      <c r="C7592">
        <v>100</v>
      </c>
      <c r="D7592">
        <v>0</v>
      </c>
    </row>
    <row r="7593" spans="1:4" x14ac:dyDescent="0.35">
      <c r="A7593">
        <v>102156</v>
      </c>
      <c r="B7593">
        <v>19580925</v>
      </c>
      <c r="C7593">
        <v>105</v>
      </c>
      <c r="D7593">
        <v>0</v>
      </c>
    </row>
    <row r="7594" spans="1:4" x14ac:dyDescent="0.35">
      <c r="A7594">
        <v>102156</v>
      </c>
      <c r="B7594">
        <v>19580926</v>
      </c>
      <c r="C7594">
        <v>106</v>
      </c>
      <c r="D7594">
        <v>0</v>
      </c>
    </row>
    <row r="7595" spans="1:4" x14ac:dyDescent="0.35">
      <c r="A7595">
        <v>102156</v>
      </c>
      <c r="B7595">
        <v>19580927</v>
      </c>
      <c r="C7595">
        <v>107</v>
      </c>
      <c r="D7595">
        <v>0</v>
      </c>
    </row>
    <row r="7596" spans="1:4" x14ac:dyDescent="0.35">
      <c r="A7596">
        <v>102156</v>
      </c>
      <c r="B7596">
        <v>19580928</v>
      </c>
      <c r="C7596">
        <v>107</v>
      </c>
      <c r="D7596">
        <v>0</v>
      </c>
    </row>
    <row r="7597" spans="1:4" x14ac:dyDescent="0.35">
      <c r="A7597">
        <v>102156</v>
      </c>
      <c r="B7597">
        <v>19580929</v>
      </c>
      <c r="C7597">
        <v>107</v>
      </c>
      <c r="D7597">
        <v>0</v>
      </c>
    </row>
    <row r="7598" spans="1:4" x14ac:dyDescent="0.35">
      <c r="A7598">
        <v>102156</v>
      </c>
      <c r="B7598">
        <v>19580930</v>
      </c>
      <c r="C7598">
        <v>107</v>
      </c>
      <c r="D7598">
        <v>0</v>
      </c>
    </row>
    <row r="7599" spans="1:4" x14ac:dyDescent="0.35">
      <c r="A7599">
        <v>102156</v>
      </c>
      <c r="B7599">
        <v>19581001</v>
      </c>
      <c r="C7599">
        <v>27</v>
      </c>
      <c r="D7599">
        <v>0</v>
      </c>
    </row>
    <row r="7600" spans="1:4" x14ac:dyDescent="0.35">
      <c r="A7600">
        <v>102156</v>
      </c>
      <c r="B7600">
        <v>19581002</v>
      </c>
      <c r="C7600">
        <v>37</v>
      </c>
      <c r="D7600">
        <v>0</v>
      </c>
    </row>
    <row r="7601" spans="1:4" x14ac:dyDescent="0.35">
      <c r="A7601">
        <v>102156</v>
      </c>
      <c r="B7601">
        <v>19581003</v>
      </c>
      <c r="C7601">
        <v>38</v>
      </c>
      <c r="D7601">
        <v>0</v>
      </c>
    </row>
    <row r="7602" spans="1:4" x14ac:dyDescent="0.35">
      <c r="A7602">
        <v>102156</v>
      </c>
      <c r="B7602">
        <v>19581004</v>
      </c>
      <c r="C7602">
        <v>37</v>
      </c>
      <c r="D7602">
        <v>0</v>
      </c>
    </row>
    <row r="7603" spans="1:4" x14ac:dyDescent="0.35">
      <c r="A7603">
        <v>102156</v>
      </c>
      <c r="B7603">
        <v>19581005</v>
      </c>
      <c r="C7603">
        <v>37</v>
      </c>
      <c r="D7603">
        <v>0</v>
      </c>
    </row>
    <row r="7604" spans="1:4" x14ac:dyDescent="0.35">
      <c r="A7604">
        <v>102156</v>
      </c>
      <c r="B7604">
        <v>19581006</v>
      </c>
      <c r="C7604">
        <v>38</v>
      </c>
      <c r="D7604">
        <v>0</v>
      </c>
    </row>
    <row r="7605" spans="1:4" x14ac:dyDescent="0.35">
      <c r="A7605">
        <v>102156</v>
      </c>
      <c r="B7605">
        <v>19581007</v>
      </c>
      <c r="C7605">
        <v>38</v>
      </c>
      <c r="D7605">
        <v>0</v>
      </c>
    </row>
    <row r="7606" spans="1:4" x14ac:dyDescent="0.35">
      <c r="A7606">
        <v>102156</v>
      </c>
      <c r="B7606">
        <v>19581008</v>
      </c>
      <c r="C7606">
        <v>39</v>
      </c>
      <c r="D7606">
        <v>0</v>
      </c>
    </row>
    <row r="7607" spans="1:4" x14ac:dyDescent="0.35">
      <c r="A7607">
        <v>102156</v>
      </c>
      <c r="B7607">
        <v>19581009</v>
      </c>
      <c r="C7607">
        <v>38</v>
      </c>
      <c r="D7607">
        <v>0</v>
      </c>
    </row>
    <row r="7608" spans="1:4" x14ac:dyDescent="0.35">
      <c r="A7608">
        <v>102156</v>
      </c>
      <c r="B7608">
        <v>19581010</v>
      </c>
      <c r="C7608">
        <v>38</v>
      </c>
      <c r="D7608">
        <v>0</v>
      </c>
    </row>
    <row r="7609" spans="1:4" x14ac:dyDescent="0.35">
      <c r="A7609">
        <v>102156</v>
      </c>
      <c r="B7609">
        <v>19581011</v>
      </c>
      <c r="C7609">
        <v>38</v>
      </c>
      <c r="D7609">
        <v>0</v>
      </c>
    </row>
    <row r="7610" spans="1:4" x14ac:dyDescent="0.35">
      <c r="A7610">
        <v>102156</v>
      </c>
      <c r="B7610">
        <v>19581012</v>
      </c>
      <c r="C7610">
        <v>38</v>
      </c>
      <c r="D7610">
        <v>0</v>
      </c>
    </row>
    <row r="7611" spans="1:4" x14ac:dyDescent="0.35">
      <c r="A7611">
        <v>102156</v>
      </c>
      <c r="B7611">
        <v>19581013</v>
      </c>
      <c r="C7611">
        <v>48</v>
      </c>
      <c r="D7611">
        <v>0</v>
      </c>
    </row>
    <row r="7612" spans="1:4" x14ac:dyDescent="0.35">
      <c r="A7612">
        <v>102156</v>
      </c>
      <c r="B7612">
        <v>19581014</v>
      </c>
      <c r="C7612">
        <v>48</v>
      </c>
      <c r="D7612">
        <v>0</v>
      </c>
    </row>
    <row r="7613" spans="1:4" x14ac:dyDescent="0.35">
      <c r="A7613">
        <v>102156</v>
      </c>
      <c r="B7613">
        <v>19581015</v>
      </c>
      <c r="C7613">
        <v>58</v>
      </c>
      <c r="D7613">
        <v>0</v>
      </c>
    </row>
    <row r="7614" spans="1:4" x14ac:dyDescent="0.35">
      <c r="A7614">
        <v>102156</v>
      </c>
      <c r="B7614">
        <v>19581016</v>
      </c>
      <c r="C7614">
        <v>68</v>
      </c>
      <c r="D7614">
        <v>0</v>
      </c>
    </row>
    <row r="7615" spans="1:4" x14ac:dyDescent="0.35">
      <c r="A7615">
        <v>102156</v>
      </c>
      <c r="B7615">
        <v>19581017</v>
      </c>
      <c r="C7615">
        <v>78</v>
      </c>
      <c r="D7615">
        <v>0</v>
      </c>
    </row>
    <row r="7616" spans="1:4" x14ac:dyDescent="0.35">
      <c r="A7616">
        <v>102156</v>
      </c>
      <c r="B7616">
        <v>19581018</v>
      </c>
      <c r="C7616">
        <v>130</v>
      </c>
      <c r="D7616">
        <v>0</v>
      </c>
    </row>
    <row r="7617" spans="1:4" x14ac:dyDescent="0.35">
      <c r="A7617">
        <v>102156</v>
      </c>
      <c r="B7617">
        <v>19581019</v>
      </c>
      <c r="C7617">
        <v>148</v>
      </c>
      <c r="D7617">
        <v>0</v>
      </c>
    </row>
    <row r="7618" spans="1:4" x14ac:dyDescent="0.35">
      <c r="A7618">
        <v>102156</v>
      </c>
      <c r="B7618">
        <v>19581020</v>
      </c>
      <c r="C7618">
        <v>160</v>
      </c>
      <c r="D7618">
        <v>0</v>
      </c>
    </row>
    <row r="7619" spans="1:4" x14ac:dyDescent="0.35">
      <c r="A7619">
        <v>102156</v>
      </c>
      <c r="B7619">
        <v>19581021</v>
      </c>
      <c r="C7619">
        <v>170</v>
      </c>
      <c r="D7619">
        <v>0</v>
      </c>
    </row>
    <row r="7620" spans="1:4" x14ac:dyDescent="0.35">
      <c r="A7620">
        <v>102156</v>
      </c>
      <c r="B7620">
        <v>19581022</v>
      </c>
      <c r="C7620">
        <v>170</v>
      </c>
      <c r="D7620">
        <v>0</v>
      </c>
    </row>
    <row r="7621" spans="1:4" x14ac:dyDescent="0.35">
      <c r="A7621">
        <v>102156</v>
      </c>
      <c r="B7621">
        <v>19581023</v>
      </c>
      <c r="C7621">
        <v>170</v>
      </c>
      <c r="D7621">
        <v>0</v>
      </c>
    </row>
    <row r="7622" spans="1:4" x14ac:dyDescent="0.35">
      <c r="A7622">
        <v>102156</v>
      </c>
      <c r="B7622">
        <v>19581024</v>
      </c>
      <c r="C7622">
        <v>160</v>
      </c>
      <c r="D7622">
        <v>0</v>
      </c>
    </row>
    <row r="7623" spans="1:4" x14ac:dyDescent="0.35">
      <c r="A7623">
        <v>102156</v>
      </c>
      <c r="B7623">
        <v>19581025</v>
      </c>
      <c r="C7623">
        <v>155</v>
      </c>
      <c r="D7623">
        <v>0</v>
      </c>
    </row>
    <row r="7624" spans="1:4" x14ac:dyDescent="0.35">
      <c r="A7624">
        <v>102156</v>
      </c>
      <c r="B7624">
        <v>19581026</v>
      </c>
      <c r="C7624">
        <v>150</v>
      </c>
      <c r="D7624">
        <v>0</v>
      </c>
    </row>
    <row r="7625" spans="1:4" x14ac:dyDescent="0.35">
      <c r="A7625">
        <v>102156</v>
      </c>
      <c r="B7625">
        <v>19581027</v>
      </c>
      <c r="C7625">
        <v>140</v>
      </c>
      <c r="D7625">
        <v>0</v>
      </c>
    </row>
    <row r="7626" spans="1:4" x14ac:dyDescent="0.35">
      <c r="A7626">
        <v>102156</v>
      </c>
      <c r="B7626">
        <v>19581028</v>
      </c>
      <c r="C7626">
        <v>140</v>
      </c>
      <c r="D7626">
        <v>0</v>
      </c>
    </row>
    <row r="7627" spans="1:4" x14ac:dyDescent="0.35">
      <c r="A7627">
        <v>102156</v>
      </c>
      <c r="B7627">
        <v>19581029</v>
      </c>
      <c r="C7627">
        <v>130</v>
      </c>
      <c r="D7627">
        <v>0</v>
      </c>
    </row>
    <row r="7628" spans="1:4" x14ac:dyDescent="0.35">
      <c r="A7628">
        <v>102156</v>
      </c>
      <c r="B7628">
        <v>19581030</v>
      </c>
      <c r="C7628">
        <v>120</v>
      </c>
      <c r="D7628">
        <v>0</v>
      </c>
    </row>
    <row r="7629" spans="1:4" x14ac:dyDescent="0.35">
      <c r="A7629">
        <v>102156</v>
      </c>
      <c r="B7629">
        <v>19581031</v>
      </c>
      <c r="C7629">
        <v>110</v>
      </c>
      <c r="D7629">
        <v>0</v>
      </c>
    </row>
    <row r="7630" spans="1:4" x14ac:dyDescent="0.35">
      <c r="A7630">
        <v>102156</v>
      </c>
      <c r="B7630">
        <v>19581101</v>
      </c>
      <c r="C7630">
        <v>110</v>
      </c>
      <c r="D7630">
        <v>0</v>
      </c>
    </row>
    <row r="7631" spans="1:4" x14ac:dyDescent="0.35">
      <c r="A7631">
        <v>102156</v>
      </c>
      <c r="B7631">
        <v>19581102</v>
      </c>
      <c r="C7631">
        <v>120</v>
      </c>
      <c r="D7631">
        <v>0</v>
      </c>
    </row>
    <row r="7632" spans="1:4" x14ac:dyDescent="0.35">
      <c r="A7632">
        <v>102156</v>
      </c>
      <c r="B7632">
        <v>19581103</v>
      </c>
      <c r="C7632">
        <v>110</v>
      </c>
      <c r="D7632">
        <v>0</v>
      </c>
    </row>
    <row r="7633" spans="1:4" x14ac:dyDescent="0.35">
      <c r="A7633">
        <v>102156</v>
      </c>
      <c r="B7633">
        <v>19581104</v>
      </c>
      <c r="C7633">
        <v>100</v>
      </c>
      <c r="D7633">
        <v>0</v>
      </c>
    </row>
    <row r="7634" spans="1:4" x14ac:dyDescent="0.35">
      <c r="A7634">
        <v>102156</v>
      </c>
      <c r="B7634">
        <v>19581105</v>
      </c>
      <c r="C7634">
        <v>100</v>
      </c>
      <c r="D7634">
        <v>0</v>
      </c>
    </row>
    <row r="7635" spans="1:4" x14ac:dyDescent="0.35">
      <c r="A7635">
        <v>102156</v>
      </c>
      <c r="B7635">
        <v>19581106</v>
      </c>
      <c r="C7635">
        <v>90</v>
      </c>
      <c r="D7635">
        <v>0</v>
      </c>
    </row>
    <row r="7636" spans="1:4" x14ac:dyDescent="0.35">
      <c r="A7636">
        <v>102156</v>
      </c>
      <c r="B7636">
        <v>19581107</v>
      </c>
      <c r="C7636">
        <v>80</v>
      </c>
      <c r="D7636">
        <v>0</v>
      </c>
    </row>
    <row r="7637" spans="1:4" x14ac:dyDescent="0.35">
      <c r="A7637">
        <v>102156</v>
      </c>
      <c r="B7637">
        <v>19581108</v>
      </c>
      <c r="C7637">
        <v>80</v>
      </c>
      <c r="D7637">
        <v>0</v>
      </c>
    </row>
    <row r="7638" spans="1:4" x14ac:dyDescent="0.35">
      <c r="A7638">
        <v>102156</v>
      </c>
      <c r="B7638">
        <v>19581109</v>
      </c>
      <c r="C7638">
        <v>70</v>
      </c>
      <c r="D7638">
        <v>0</v>
      </c>
    </row>
    <row r="7639" spans="1:4" x14ac:dyDescent="0.35">
      <c r="A7639">
        <v>102156</v>
      </c>
      <c r="B7639">
        <v>19581110</v>
      </c>
      <c r="C7639">
        <v>60</v>
      </c>
      <c r="D7639">
        <v>0</v>
      </c>
    </row>
    <row r="7640" spans="1:4" x14ac:dyDescent="0.35">
      <c r="A7640">
        <v>102156</v>
      </c>
      <c r="B7640">
        <v>19581111</v>
      </c>
      <c r="C7640">
        <v>60</v>
      </c>
      <c r="D7640">
        <v>0</v>
      </c>
    </row>
    <row r="7641" spans="1:4" x14ac:dyDescent="0.35">
      <c r="A7641">
        <v>102156</v>
      </c>
      <c r="B7641">
        <v>19581112</v>
      </c>
      <c r="C7641">
        <v>100</v>
      </c>
      <c r="D7641">
        <v>0</v>
      </c>
    </row>
    <row r="7642" spans="1:4" x14ac:dyDescent="0.35">
      <c r="A7642">
        <v>102156</v>
      </c>
      <c r="B7642">
        <v>19581113</v>
      </c>
      <c r="C7642">
        <v>120</v>
      </c>
      <c r="D7642">
        <v>0</v>
      </c>
    </row>
    <row r="7643" spans="1:4" x14ac:dyDescent="0.35">
      <c r="A7643">
        <v>102156</v>
      </c>
      <c r="B7643">
        <v>19581114</v>
      </c>
      <c r="C7643">
        <v>135</v>
      </c>
      <c r="D7643">
        <v>0</v>
      </c>
    </row>
    <row r="7644" spans="1:4" x14ac:dyDescent="0.35">
      <c r="A7644">
        <v>102156</v>
      </c>
      <c r="B7644">
        <v>19581115</v>
      </c>
      <c r="C7644">
        <v>145</v>
      </c>
      <c r="D7644">
        <v>0</v>
      </c>
    </row>
    <row r="7645" spans="1:4" x14ac:dyDescent="0.35">
      <c r="A7645">
        <v>102156</v>
      </c>
      <c r="B7645">
        <v>19581116</v>
      </c>
      <c r="C7645">
        <v>160</v>
      </c>
      <c r="D7645">
        <v>0</v>
      </c>
    </row>
    <row r="7646" spans="1:4" x14ac:dyDescent="0.35">
      <c r="A7646">
        <v>102156</v>
      </c>
      <c r="B7646">
        <v>19581117</v>
      </c>
      <c r="C7646">
        <v>170</v>
      </c>
      <c r="D7646">
        <v>0</v>
      </c>
    </row>
    <row r="7647" spans="1:4" x14ac:dyDescent="0.35">
      <c r="A7647">
        <v>102156</v>
      </c>
      <c r="B7647">
        <v>19581118</v>
      </c>
      <c r="C7647">
        <v>180</v>
      </c>
      <c r="D7647">
        <v>0</v>
      </c>
    </row>
    <row r="7648" spans="1:4" x14ac:dyDescent="0.35">
      <c r="A7648">
        <v>102156</v>
      </c>
      <c r="B7648">
        <v>19581119</v>
      </c>
      <c r="C7648">
        <v>185</v>
      </c>
      <c r="D7648">
        <v>0</v>
      </c>
    </row>
    <row r="7649" spans="1:4" x14ac:dyDescent="0.35">
      <c r="A7649">
        <v>102156</v>
      </c>
      <c r="B7649">
        <v>19581120</v>
      </c>
      <c r="C7649">
        <v>180</v>
      </c>
      <c r="D7649">
        <v>0</v>
      </c>
    </row>
    <row r="7650" spans="1:4" x14ac:dyDescent="0.35">
      <c r="A7650">
        <v>102156</v>
      </c>
      <c r="B7650">
        <v>19581121</v>
      </c>
      <c r="C7650">
        <v>180</v>
      </c>
      <c r="D7650">
        <v>0</v>
      </c>
    </row>
    <row r="7651" spans="1:4" x14ac:dyDescent="0.35">
      <c r="A7651">
        <v>102156</v>
      </c>
      <c r="B7651">
        <v>19581122</v>
      </c>
      <c r="C7651">
        <v>170</v>
      </c>
      <c r="D7651">
        <v>0</v>
      </c>
    </row>
    <row r="7652" spans="1:4" x14ac:dyDescent="0.35">
      <c r="A7652">
        <v>102156</v>
      </c>
      <c r="B7652">
        <v>19581123</v>
      </c>
      <c r="C7652">
        <v>170</v>
      </c>
      <c r="D7652">
        <v>0</v>
      </c>
    </row>
    <row r="7653" spans="1:4" x14ac:dyDescent="0.35">
      <c r="A7653">
        <v>102156</v>
      </c>
      <c r="B7653">
        <v>19581124</v>
      </c>
      <c r="C7653">
        <v>170</v>
      </c>
      <c r="D7653">
        <v>0</v>
      </c>
    </row>
    <row r="7654" spans="1:4" x14ac:dyDescent="0.35">
      <c r="A7654">
        <v>102156</v>
      </c>
      <c r="B7654">
        <v>19581125</v>
      </c>
      <c r="C7654">
        <v>170</v>
      </c>
      <c r="D7654">
        <v>0</v>
      </c>
    </row>
    <row r="7655" spans="1:4" x14ac:dyDescent="0.35">
      <c r="A7655">
        <v>102156</v>
      </c>
      <c r="B7655">
        <v>19581126</v>
      </c>
      <c r="C7655">
        <v>170</v>
      </c>
      <c r="D7655">
        <v>0</v>
      </c>
    </row>
    <row r="7656" spans="1:4" x14ac:dyDescent="0.35">
      <c r="A7656">
        <v>102156</v>
      </c>
      <c r="B7656">
        <v>19581127</v>
      </c>
      <c r="C7656">
        <v>170</v>
      </c>
      <c r="D7656">
        <v>0</v>
      </c>
    </row>
    <row r="7657" spans="1:4" x14ac:dyDescent="0.35">
      <c r="A7657">
        <v>102156</v>
      </c>
      <c r="B7657">
        <v>19581128</v>
      </c>
      <c r="C7657">
        <v>150</v>
      </c>
      <c r="D7657">
        <v>0</v>
      </c>
    </row>
    <row r="7658" spans="1:4" x14ac:dyDescent="0.35">
      <c r="A7658">
        <v>102156</v>
      </c>
      <c r="B7658">
        <v>19581129</v>
      </c>
      <c r="C7658">
        <v>130</v>
      </c>
      <c r="D7658">
        <v>0</v>
      </c>
    </row>
    <row r="7659" spans="1:4" x14ac:dyDescent="0.35">
      <c r="A7659">
        <v>102156</v>
      </c>
      <c r="B7659">
        <v>19581130</v>
      </c>
      <c r="C7659">
        <v>110</v>
      </c>
      <c r="D7659">
        <v>0</v>
      </c>
    </row>
    <row r="7660" spans="1:4" x14ac:dyDescent="0.35">
      <c r="A7660">
        <v>102156</v>
      </c>
      <c r="B7660">
        <v>19581201</v>
      </c>
      <c r="C7660">
        <v>110</v>
      </c>
      <c r="D7660">
        <v>0</v>
      </c>
    </row>
    <row r="7661" spans="1:4" x14ac:dyDescent="0.35">
      <c r="A7661">
        <v>102156</v>
      </c>
      <c r="B7661">
        <v>19581202</v>
      </c>
      <c r="C7661">
        <v>130</v>
      </c>
      <c r="D7661">
        <v>0</v>
      </c>
    </row>
    <row r="7662" spans="1:4" x14ac:dyDescent="0.35">
      <c r="A7662">
        <v>102156</v>
      </c>
      <c r="B7662">
        <v>19581203</v>
      </c>
      <c r="C7662">
        <v>120</v>
      </c>
      <c r="D7662">
        <v>0</v>
      </c>
    </row>
    <row r="7663" spans="1:4" x14ac:dyDescent="0.35">
      <c r="A7663">
        <v>102156</v>
      </c>
      <c r="B7663">
        <v>19581204</v>
      </c>
      <c r="C7663">
        <v>120</v>
      </c>
      <c r="D7663">
        <v>0</v>
      </c>
    </row>
    <row r="7664" spans="1:4" x14ac:dyDescent="0.35">
      <c r="A7664">
        <v>102156</v>
      </c>
      <c r="B7664">
        <v>19581205</v>
      </c>
      <c r="C7664">
        <v>120</v>
      </c>
      <c r="D7664">
        <v>0</v>
      </c>
    </row>
    <row r="7665" spans="1:4" x14ac:dyDescent="0.35">
      <c r="A7665">
        <v>102156</v>
      </c>
      <c r="B7665">
        <v>19581206</v>
      </c>
      <c r="C7665">
        <v>120</v>
      </c>
      <c r="D7665">
        <v>0</v>
      </c>
    </row>
    <row r="7666" spans="1:4" x14ac:dyDescent="0.35">
      <c r="A7666">
        <v>102156</v>
      </c>
      <c r="B7666">
        <v>19581207</v>
      </c>
      <c r="C7666">
        <v>120</v>
      </c>
      <c r="D7666">
        <v>0</v>
      </c>
    </row>
    <row r="7667" spans="1:4" x14ac:dyDescent="0.35">
      <c r="A7667">
        <v>102156</v>
      </c>
      <c r="B7667">
        <v>19581208</v>
      </c>
      <c r="C7667">
        <v>110</v>
      </c>
      <c r="D7667">
        <v>0</v>
      </c>
    </row>
    <row r="7668" spans="1:4" x14ac:dyDescent="0.35">
      <c r="A7668">
        <v>102156</v>
      </c>
      <c r="B7668">
        <v>19581209</v>
      </c>
      <c r="C7668">
        <v>100</v>
      </c>
      <c r="D7668">
        <v>0</v>
      </c>
    </row>
    <row r="7669" spans="1:4" x14ac:dyDescent="0.35">
      <c r="A7669">
        <v>102156</v>
      </c>
      <c r="B7669">
        <v>19581210</v>
      </c>
      <c r="C7669">
        <v>100</v>
      </c>
      <c r="D7669">
        <v>0</v>
      </c>
    </row>
    <row r="7670" spans="1:4" x14ac:dyDescent="0.35">
      <c r="A7670">
        <v>102156</v>
      </c>
      <c r="B7670">
        <v>19581211</v>
      </c>
      <c r="C7670">
        <v>100</v>
      </c>
      <c r="D7670">
        <v>0</v>
      </c>
    </row>
    <row r="7671" spans="1:4" x14ac:dyDescent="0.35">
      <c r="A7671">
        <v>102156</v>
      </c>
      <c r="B7671">
        <v>19581212</v>
      </c>
      <c r="C7671">
        <v>120</v>
      </c>
      <c r="D7671">
        <v>0</v>
      </c>
    </row>
    <row r="7672" spans="1:4" x14ac:dyDescent="0.35">
      <c r="A7672">
        <v>102156</v>
      </c>
      <c r="B7672">
        <v>19581213</v>
      </c>
      <c r="C7672">
        <v>140</v>
      </c>
      <c r="D7672">
        <v>0</v>
      </c>
    </row>
    <row r="7673" spans="1:4" x14ac:dyDescent="0.35">
      <c r="A7673">
        <v>102156</v>
      </c>
      <c r="B7673">
        <v>19581214</v>
      </c>
      <c r="C7673">
        <v>150</v>
      </c>
      <c r="D7673">
        <v>0</v>
      </c>
    </row>
    <row r="7674" spans="1:4" x14ac:dyDescent="0.35">
      <c r="A7674">
        <v>102156</v>
      </c>
      <c r="B7674">
        <v>19581215</v>
      </c>
      <c r="C7674">
        <v>160</v>
      </c>
      <c r="D7674">
        <v>0</v>
      </c>
    </row>
    <row r="7675" spans="1:4" x14ac:dyDescent="0.35">
      <c r="A7675">
        <v>102156</v>
      </c>
      <c r="B7675">
        <v>19581216</v>
      </c>
      <c r="C7675">
        <v>160</v>
      </c>
      <c r="D7675">
        <v>0</v>
      </c>
    </row>
    <row r="7676" spans="1:4" x14ac:dyDescent="0.35">
      <c r="A7676">
        <v>102156</v>
      </c>
      <c r="B7676">
        <v>19581217</v>
      </c>
      <c r="C7676">
        <v>160</v>
      </c>
      <c r="D7676">
        <v>0</v>
      </c>
    </row>
    <row r="7677" spans="1:4" x14ac:dyDescent="0.35">
      <c r="A7677">
        <v>102156</v>
      </c>
      <c r="B7677">
        <v>19581218</v>
      </c>
      <c r="C7677">
        <v>160</v>
      </c>
      <c r="D7677">
        <v>0</v>
      </c>
    </row>
    <row r="7678" spans="1:4" x14ac:dyDescent="0.35">
      <c r="A7678">
        <v>102156</v>
      </c>
      <c r="B7678">
        <v>19581219</v>
      </c>
      <c r="C7678">
        <v>150</v>
      </c>
      <c r="D7678">
        <v>0</v>
      </c>
    </row>
    <row r="7679" spans="1:4" x14ac:dyDescent="0.35">
      <c r="A7679">
        <v>102156</v>
      </c>
      <c r="B7679">
        <v>19581220</v>
      </c>
      <c r="C7679">
        <v>150</v>
      </c>
      <c r="D7679">
        <v>0</v>
      </c>
    </row>
    <row r="7680" spans="1:4" x14ac:dyDescent="0.35">
      <c r="A7680">
        <v>102156</v>
      </c>
      <c r="B7680">
        <v>19581221</v>
      </c>
      <c r="C7680">
        <v>150</v>
      </c>
      <c r="D7680">
        <v>0</v>
      </c>
    </row>
    <row r="7681" spans="1:4" x14ac:dyDescent="0.35">
      <c r="A7681">
        <v>102156</v>
      </c>
      <c r="B7681">
        <v>19581222</v>
      </c>
      <c r="C7681">
        <v>160</v>
      </c>
      <c r="D7681">
        <v>0</v>
      </c>
    </row>
    <row r="7682" spans="1:4" x14ac:dyDescent="0.35">
      <c r="A7682">
        <v>102156</v>
      </c>
      <c r="B7682">
        <v>19581223</v>
      </c>
      <c r="C7682">
        <v>160</v>
      </c>
      <c r="D7682">
        <v>0</v>
      </c>
    </row>
    <row r="7683" spans="1:4" x14ac:dyDescent="0.35">
      <c r="A7683">
        <v>102156</v>
      </c>
      <c r="B7683">
        <v>19581224</v>
      </c>
      <c r="C7683">
        <v>170</v>
      </c>
      <c r="D7683">
        <v>0</v>
      </c>
    </row>
    <row r="7684" spans="1:4" x14ac:dyDescent="0.35">
      <c r="A7684">
        <v>102156</v>
      </c>
      <c r="B7684">
        <v>19581225</v>
      </c>
      <c r="C7684">
        <v>180</v>
      </c>
      <c r="D7684">
        <v>0</v>
      </c>
    </row>
    <row r="7685" spans="1:4" x14ac:dyDescent="0.35">
      <c r="A7685">
        <v>102156</v>
      </c>
      <c r="B7685">
        <v>19581226</v>
      </c>
      <c r="C7685">
        <v>190</v>
      </c>
      <c r="D7685">
        <v>0</v>
      </c>
    </row>
    <row r="7686" spans="1:4" x14ac:dyDescent="0.35">
      <c r="A7686">
        <v>102156</v>
      </c>
      <c r="B7686">
        <v>19581227</v>
      </c>
      <c r="C7686">
        <v>190</v>
      </c>
      <c r="D7686">
        <v>0</v>
      </c>
    </row>
    <row r="7687" spans="1:4" x14ac:dyDescent="0.35">
      <c r="A7687">
        <v>102156</v>
      </c>
      <c r="B7687">
        <v>19581228</v>
      </c>
      <c r="C7687">
        <v>200</v>
      </c>
      <c r="D7687">
        <v>0</v>
      </c>
    </row>
    <row r="7688" spans="1:4" x14ac:dyDescent="0.35">
      <c r="A7688">
        <v>102156</v>
      </c>
      <c r="B7688">
        <v>19581229</v>
      </c>
      <c r="C7688">
        <v>230</v>
      </c>
      <c r="D7688">
        <v>0</v>
      </c>
    </row>
    <row r="7689" spans="1:4" x14ac:dyDescent="0.35">
      <c r="A7689">
        <v>102156</v>
      </c>
      <c r="B7689">
        <v>19581230</v>
      </c>
      <c r="C7689">
        <v>240</v>
      </c>
      <c r="D7689">
        <v>0</v>
      </c>
    </row>
    <row r="7690" spans="1:4" x14ac:dyDescent="0.35">
      <c r="A7690">
        <v>102156</v>
      </c>
      <c r="B7690">
        <v>19581231</v>
      </c>
      <c r="C7690">
        <v>240</v>
      </c>
      <c r="D7690">
        <v>0</v>
      </c>
    </row>
    <row r="7691" spans="1:4" x14ac:dyDescent="0.35">
      <c r="A7691">
        <v>102156</v>
      </c>
      <c r="B7691">
        <v>19590101</v>
      </c>
      <c r="C7691">
        <v>320</v>
      </c>
      <c r="D7691">
        <v>0</v>
      </c>
    </row>
    <row r="7692" spans="1:4" x14ac:dyDescent="0.35">
      <c r="A7692">
        <v>102156</v>
      </c>
      <c r="B7692">
        <v>19590102</v>
      </c>
      <c r="C7692">
        <v>320</v>
      </c>
      <c r="D7692">
        <v>0</v>
      </c>
    </row>
    <row r="7693" spans="1:4" x14ac:dyDescent="0.35">
      <c r="A7693">
        <v>102156</v>
      </c>
      <c r="B7693">
        <v>19590103</v>
      </c>
      <c r="C7693">
        <v>330</v>
      </c>
      <c r="D7693">
        <v>0</v>
      </c>
    </row>
    <row r="7694" spans="1:4" x14ac:dyDescent="0.35">
      <c r="A7694">
        <v>102156</v>
      </c>
      <c r="B7694">
        <v>19590104</v>
      </c>
      <c r="C7694">
        <v>340</v>
      </c>
      <c r="D7694">
        <v>0</v>
      </c>
    </row>
    <row r="7695" spans="1:4" x14ac:dyDescent="0.35">
      <c r="A7695">
        <v>102156</v>
      </c>
      <c r="B7695">
        <v>19590105</v>
      </c>
      <c r="C7695">
        <v>340</v>
      </c>
      <c r="D7695">
        <v>0</v>
      </c>
    </row>
    <row r="7696" spans="1:4" x14ac:dyDescent="0.35">
      <c r="A7696">
        <v>102156</v>
      </c>
      <c r="B7696">
        <v>19590106</v>
      </c>
      <c r="C7696">
        <v>340</v>
      </c>
      <c r="D7696">
        <v>0</v>
      </c>
    </row>
    <row r="7697" spans="1:4" x14ac:dyDescent="0.35">
      <c r="A7697">
        <v>102156</v>
      </c>
      <c r="B7697">
        <v>19590107</v>
      </c>
      <c r="C7697">
        <v>340</v>
      </c>
      <c r="D7697">
        <v>0</v>
      </c>
    </row>
    <row r="7698" spans="1:4" x14ac:dyDescent="0.35">
      <c r="A7698">
        <v>102156</v>
      </c>
      <c r="B7698">
        <v>19590108</v>
      </c>
      <c r="C7698">
        <v>340</v>
      </c>
      <c r="D7698">
        <v>0</v>
      </c>
    </row>
    <row r="7699" spans="1:4" x14ac:dyDescent="0.35">
      <c r="A7699">
        <v>102156</v>
      </c>
      <c r="B7699">
        <v>19590109</v>
      </c>
      <c r="C7699">
        <v>340</v>
      </c>
      <c r="D7699">
        <v>0</v>
      </c>
    </row>
    <row r="7700" spans="1:4" x14ac:dyDescent="0.35">
      <c r="A7700">
        <v>102156</v>
      </c>
      <c r="B7700">
        <v>19590110</v>
      </c>
      <c r="C7700">
        <v>340</v>
      </c>
      <c r="D7700">
        <v>0</v>
      </c>
    </row>
    <row r="7701" spans="1:4" x14ac:dyDescent="0.35">
      <c r="A7701">
        <v>102156</v>
      </c>
      <c r="B7701">
        <v>19590111</v>
      </c>
      <c r="C7701">
        <v>340</v>
      </c>
      <c r="D7701">
        <v>0</v>
      </c>
    </row>
    <row r="7702" spans="1:4" x14ac:dyDescent="0.35">
      <c r="A7702">
        <v>102156</v>
      </c>
      <c r="B7702">
        <v>19590112</v>
      </c>
      <c r="C7702">
        <v>330</v>
      </c>
      <c r="D7702">
        <v>0</v>
      </c>
    </row>
    <row r="7703" spans="1:4" x14ac:dyDescent="0.35">
      <c r="A7703">
        <v>102156</v>
      </c>
      <c r="B7703">
        <v>19590113</v>
      </c>
      <c r="C7703">
        <v>330</v>
      </c>
      <c r="D7703">
        <v>0</v>
      </c>
    </row>
    <row r="7704" spans="1:4" x14ac:dyDescent="0.35">
      <c r="A7704">
        <v>102156</v>
      </c>
      <c r="B7704">
        <v>19590114</v>
      </c>
      <c r="C7704">
        <v>330</v>
      </c>
      <c r="D7704">
        <v>0</v>
      </c>
    </row>
    <row r="7705" spans="1:4" x14ac:dyDescent="0.35">
      <c r="A7705">
        <v>102156</v>
      </c>
      <c r="B7705">
        <v>19590115</v>
      </c>
      <c r="C7705">
        <v>330</v>
      </c>
      <c r="D7705">
        <v>0</v>
      </c>
    </row>
    <row r="7706" spans="1:4" x14ac:dyDescent="0.35">
      <c r="A7706">
        <v>102156</v>
      </c>
      <c r="B7706">
        <v>19590116</v>
      </c>
      <c r="C7706">
        <v>330</v>
      </c>
      <c r="D7706">
        <v>0</v>
      </c>
    </row>
    <row r="7707" spans="1:4" x14ac:dyDescent="0.35">
      <c r="A7707">
        <v>102156</v>
      </c>
      <c r="B7707">
        <v>19590117</v>
      </c>
      <c r="C7707">
        <v>340</v>
      </c>
      <c r="D7707">
        <v>0</v>
      </c>
    </row>
    <row r="7708" spans="1:4" x14ac:dyDescent="0.35">
      <c r="A7708">
        <v>102156</v>
      </c>
      <c r="B7708">
        <v>19590118</v>
      </c>
      <c r="C7708">
        <v>340</v>
      </c>
      <c r="D7708">
        <v>0</v>
      </c>
    </row>
    <row r="7709" spans="1:4" x14ac:dyDescent="0.35">
      <c r="A7709">
        <v>102156</v>
      </c>
      <c r="B7709">
        <v>19590119</v>
      </c>
      <c r="C7709">
        <v>340</v>
      </c>
      <c r="D7709">
        <v>0</v>
      </c>
    </row>
    <row r="7710" spans="1:4" x14ac:dyDescent="0.35">
      <c r="A7710">
        <v>102156</v>
      </c>
      <c r="B7710">
        <v>19590120</v>
      </c>
      <c r="C7710">
        <v>330</v>
      </c>
      <c r="D7710">
        <v>0</v>
      </c>
    </row>
    <row r="7711" spans="1:4" x14ac:dyDescent="0.35">
      <c r="A7711">
        <v>102156</v>
      </c>
      <c r="B7711">
        <v>19590121</v>
      </c>
      <c r="C7711">
        <v>320</v>
      </c>
      <c r="D7711">
        <v>0</v>
      </c>
    </row>
    <row r="7712" spans="1:4" x14ac:dyDescent="0.35">
      <c r="A7712">
        <v>102156</v>
      </c>
      <c r="B7712">
        <v>19590122</v>
      </c>
      <c r="C7712">
        <v>310</v>
      </c>
      <c r="D7712">
        <v>0</v>
      </c>
    </row>
    <row r="7713" spans="1:4" x14ac:dyDescent="0.35">
      <c r="A7713">
        <v>102156</v>
      </c>
      <c r="B7713">
        <v>19590123</v>
      </c>
      <c r="C7713">
        <v>310</v>
      </c>
      <c r="D7713">
        <v>0</v>
      </c>
    </row>
    <row r="7714" spans="1:4" x14ac:dyDescent="0.35">
      <c r="A7714">
        <v>102156</v>
      </c>
      <c r="B7714">
        <v>19590124</v>
      </c>
      <c r="C7714">
        <v>320</v>
      </c>
      <c r="D7714">
        <v>0</v>
      </c>
    </row>
    <row r="7715" spans="1:4" x14ac:dyDescent="0.35">
      <c r="A7715">
        <v>102156</v>
      </c>
      <c r="B7715">
        <v>19590125</v>
      </c>
      <c r="C7715">
        <v>330</v>
      </c>
      <c r="D7715">
        <v>0</v>
      </c>
    </row>
    <row r="7716" spans="1:4" x14ac:dyDescent="0.35">
      <c r="A7716">
        <v>102156</v>
      </c>
      <c r="B7716">
        <v>19590126</v>
      </c>
      <c r="C7716">
        <v>330</v>
      </c>
      <c r="D7716">
        <v>0</v>
      </c>
    </row>
    <row r="7717" spans="1:4" x14ac:dyDescent="0.35">
      <c r="A7717">
        <v>102156</v>
      </c>
      <c r="B7717">
        <v>19590127</v>
      </c>
      <c r="C7717">
        <v>330</v>
      </c>
      <c r="D7717">
        <v>0</v>
      </c>
    </row>
    <row r="7718" spans="1:4" x14ac:dyDescent="0.35">
      <c r="A7718">
        <v>102156</v>
      </c>
      <c r="B7718">
        <v>19590128</v>
      </c>
      <c r="C7718">
        <v>330</v>
      </c>
      <c r="D7718">
        <v>0</v>
      </c>
    </row>
    <row r="7719" spans="1:4" x14ac:dyDescent="0.35">
      <c r="A7719">
        <v>102156</v>
      </c>
      <c r="B7719">
        <v>19590129</v>
      </c>
      <c r="C7719">
        <v>330</v>
      </c>
      <c r="D7719">
        <v>0</v>
      </c>
    </row>
    <row r="7720" spans="1:4" x14ac:dyDescent="0.35">
      <c r="A7720">
        <v>102156</v>
      </c>
      <c r="B7720">
        <v>19590130</v>
      </c>
      <c r="C7720">
        <v>320</v>
      </c>
      <c r="D7720">
        <v>0</v>
      </c>
    </row>
    <row r="7721" spans="1:4" x14ac:dyDescent="0.35">
      <c r="A7721">
        <v>102156</v>
      </c>
      <c r="B7721">
        <v>19590131</v>
      </c>
      <c r="C7721">
        <v>320</v>
      </c>
      <c r="D7721">
        <v>0</v>
      </c>
    </row>
    <row r="7722" spans="1:4" x14ac:dyDescent="0.35">
      <c r="A7722">
        <v>102156</v>
      </c>
      <c r="B7722">
        <v>19590201</v>
      </c>
      <c r="C7722">
        <v>320</v>
      </c>
      <c r="D7722">
        <v>0</v>
      </c>
    </row>
    <row r="7723" spans="1:4" x14ac:dyDescent="0.35">
      <c r="A7723">
        <v>102156</v>
      </c>
      <c r="B7723">
        <v>19590202</v>
      </c>
      <c r="C7723">
        <v>320</v>
      </c>
      <c r="D7723">
        <v>0</v>
      </c>
    </row>
    <row r="7724" spans="1:4" x14ac:dyDescent="0.35">
      <c r="A7724">
        <v>102156</v>
      </c>
      <c r="B7724">
        <v>19590203</v>
      </c>
      <c r="C7724">
        <v>320</v>
      </c>
      <c r="D7724">
        <v>0</v>
      </c>
    </row>
    <row r="7725" spans="1:4" x14ac:dyDescent="0.35">
      <c r="A7725">
        <v>102156</v>
      </c>
      <c r="B7725">
        <v>19590204</v>
      </c>
      <c r="C7725">
        <v>320</v>
      </c>
      <c r="D7725">
        <v>0</v>
      </c>
    </row>
    <row r="7726" spans="1:4" x14ac:dyDescent="0.35">
      <c r="A7726">
        <v>102156</v>
      </c>
      <c r="B7726">
        <v>19590205</v>
      </c>
      <c r="C7726">
        <v>320</v>
      </c>
      <c r="D7726">
        <v>0</v>
      </c>
    </row>
    <row r="7727" spans="1:4" x14ac:dyDescent="0.35">
      <c r="A7727">
        <v>102156</v>
      </c>
      <c r="B7727">
        <v>19590206</v>
      </c>
      <c r="C7727">
        <v>320</v>
      </c>
      <c r="D7727">
        <v>0</v>
      </c>
    </row>
    <row r="7728" spans="1:4" x14ac:dyDescent="0.35">
      <c r="A7728">
        <v>102156</v>
      </c>
      <c r="B7728">
        <v>19590207</v>
      </c>
      <c r="C7728">
        <v>320</v>
      </c>
      <c r="D7728">
        <v>0</v>
      </c>
    </row>
    <row r="7729" spans="1:4" x14ac:dyDescent="0.35">
      <c r="A7729">
        <v>102156</v>
      </c>
      <c r="B7729">
        <v>19590208</v>
      </c>
      <c r="C7729">
        <v>320</v>
      </c>
      <c r="D7729">
        <v>0</v>
      </c>
    </row>
    <row r="7730" spans="1:4" x14ac:dyDescent="0.35">
      <c r="A7730">
        <v>102156</v>
      </c>
      <c r="B7730">
        <v>19590209</v>
      </c>
      <c r="C7730">
        <v>320</v>
      </c>
      <c r="D7730">
        <v>0</v>
      </c>
    </row>
    <row r="7731" spans="1:4" x14ac:dyDescent="0.35">
      <c r="A7731">
        <v>102156</v>
      </c>
      <c r="B7731">
        <v>19590210</v>
      </c>
      <c r="C7731">
        <v>310</v>
      </c>
      <c r="D7731">
        <v>0</v>
      </c>
    </row>
    <row r="7732" spans="1:4" x14ac:dyDescent="0.35">
      <c r="A7732">
        <v>102156</v>
      </c>
      <c r="B7732">
        <v>19590211</v>
      </c>
      <c r="C7732">
        <v>300</v>
      </c>
      <c r="D7732">
        <v>0</v>
      </c>
    </row>
    <row r="7733" spans="1:4" x14ac:dyDescent="0.35">
      <c r="A7733">
        <v>102156</v>
      </c>
      <c r="B7733">
        <v>19590212</v>
      </c>
      <c r="C7733">
        <v>290</v>
      </c>
      <c r="D7733">
        <v>0</v>
      </c>
    </row>
    <row r="7734" spans="1:4" x14ac:dyDescent="0.35">
      <c r="A7734">
        <v>102156</v>
      </c>
      <c r="B7734">
        <v>19590213</v>
      </c>
      <c r="C7734">
        <v>280</v>
      </c>
      <c r="D7734">
        <v>0</v>
      </c>
    </row>
    <row r="7735" spans="1:4" x14ac:dyDescent="0.35">
      <c r="A7735">
        <v>102156</v>
      </c>
      <c r="B7735">
        <v>19590214</v>
      </c>
      <c r="C7735">
        <v>270</v>
      </c>
      <c r="D7735">
        <v>0</v>
      </c>
    </row>
    <row r="7736" spans="1:4" x14ac:dyDescent="0.35">
      <c r="A7736">
        <v>102156</v>
      </c>
      <c r="B7736">
        <v>19590215</v>
      </c>
      <c r="C7736">
        <v>260</v>
      </c>
      <c r="D7736">
        <v>0</v>
      </c>
    </row>
    <row r="7737" spans="1:4" x14ac:dyDescent="0.35">
      <c r="A7737">
        <v>102156</v>
      </c>
      <c r="B7737">
        <v>19590216</v>
      </c>
      <c r="C7737">
        <v>250</v>
      </c>
      <c r="D7737">
        <v>0</v>
      </c>
    </row>
    <row r="7738" spans="1:4" x14ac:dyDescent="0.35">
      <c r="A7738">
        <v>102156</v>
      </c>
      <c r="B7738">
        <v>19590217</v>
      </c>
      <c r="C7738">
        <v>240</v>
      </c>
      <c r="D7738">
        <v>0</v>
      </c>
    </row>
    <row r="7739" spans="1:4" x14ac:dyDescent="0.35">
      <c r="A7739">
        <v>102156</v>
      </c>
      <c r="B7739">
        <v>19590218</v>
      </c>
      <c r="C7739">
        <v>240</v>
      </c>
      <c r="D7739">
        <v>0</v>
      </c>
    </row>
    <row r="7740" spans="1:4" x14ac:dyDescent="0.35">
      <c r="A7740">
        <v>102156</v>
      </c>
      <c r="B7740">
        <v>19590219</v>
      </c>
      <c r="C7740">
        <v>240</v>
      </c>
      <c r="D7740">
        <v>0</v>
      </c>
    </row>
    <row r="7741" spans="1:4" x14ac:dyDescent="0.35">
      <c r="A7741">
        <v>102156</v>
      </c>
      <c r="B7741">
        <v>19590220</v>
      </c>
      <c r="C7741">
        <v>240</v>
      </c>
      <c r="D7741">
        <v>0</v>
      </c>
    </row>
    <row r="7742" spans="1:4" x14ac:dyDescent="0.35">
      <c r="A7742">
        <v>102156</v>
      </c>
      <c r="B7742">
        <v>19590221</v>
      </c>
      <c r="C7742">
        <v>240</v>
      </c>
      <c r="D7742">
        <v>0</v>
      </c>
    </row>
    <row r="7743" spans="1:4" x14ac:dyDescent="0.35">
      <c r="A7743">
        <v>102156</v>
      </c>
      <c r="B7743">
        <v>19590222</v>
      </c>
      <c r="C7743">
        <v>250</v>
      </c>
      <c r="D7743">
        <v>0</v>
      </c>
    </row>
    <row r="7744" spans="1:4" x14ac:dyDescent="0.35">
      <c r="A7744">
        <v>102156</v>
      </c>
      <c r="B7744">
        <v>19590223</v>
      </c>
      <c r="C7744">
        <v>290</v>
      </c>
      <c r="D7744">
        <v>0</v>
      </c>
    </row>
    <row r="7745" spans="1:4" x14ac:dyDescent="0.35">
      <c r="A7745">
        <v>102156</v>
      </c>
      <c r="B7745">
        <v>19590224</v>
      </c>
      <c r="C7745">
        <v>290</v>
      </c>
      <c r="D7745">
        <v>0</v>
      </c>
    </row>
    <row r="7746" spans="1:4" x14ac:dyDescent="0.35">
      <c r="A7746">
        <v>102156</v>
      </c>
      <c r="B7746">
        <v>19590225</v>
      </c>
      <c r="C7746">
        <v>290</v>
      </c>
      <c r="D7746">
        <v>0</v>
      </c>
    </row>
    <row r="7747" spans="1:4" x14ac:dyDescent="0.35">
      <c r="A7747">
        <v>102156</v>
      </c>
      <c r="B7747">
        <v>19590226</v>
      </c>
      <c r="C7747">
        <v>290</v>
      </c>
      <c r="D7747">
        <v>0</v>
      </c>
    </row>
    <row r="7748" spans="1:4" x14ac:dyDescent="0.35">
      <c r="A7748">
        <v>102156</v>
      </c>
      <c r="B7748">
        <v>19590227</v>
      </c>
      <c r="C7748">
        <v>290</v>
      </c>
      <c r="D7748">
        <v>0</v>
      </c>
    </row>
    <row r="7749" spans="1:4" x14ac:dyDescent="0.35">
      <c r="A7749">
        <v>102156</v>
      </c>
      <c r="B7749">
        <v>19590228</v>
      </c>
      <c r="C7749">
        <v>290</v>
      </c>
      <c r="D7749">
        <v>0</v>
      </c>
    </row>
    <row r="7750" spans="1:4" x14ac:dyDescent="0.35">
      <c r="A7750">
        <v>102156</v>
      </c>
      <c r="B7750">
        <v>19590301</v>
      </c>
      <c r="C7750">
        <v>280</v>
      </c>
      <c r="D7750">
        <v>0</v>
      </c>
    </row>
    <row r="7751" spans="1:4" x14ac:dyDescent="0.35">
      <c r="A7751">
        <v>102156</v>
      </c>
      <c r="B7751">
        <v>19590302</v>
      </c>
      <c r="C7751">
        <v>280</v>
      </c>
      <c r="D7751">
        <v>0</v>
      </c>
    </row>
    <row r="7752" spans="1:4" x14ac:dyDescent="0.35">
      <c r="A7752">
        <v>102156</v>
      </c>
      <c r="B7752">
        <v>19590303</v>
      </c>
      <c r="C7752">
        <v>280</v>
      </c>
      <c r="D7752">
        <v>0</v>
      </c>
    </row>
    <row r="7753" spans="1:4" x14ac:dyDescent="0.35">
      <c r="A7753">
        <v>102156</v>
      </c>
      <c r="B7753">
        <v>19590304</v>
      </c>
      <c r="C7753">
        <v>280</v>
      </c>
      <c r="D7753">
        <v>0</v>
      </c>
    </row>
    <row r="7754" spans="1:4" x14ac:dyDescent="0.35">
      <c r="A7754">
        <v>102156</v>
      </c>
      <c r="B7754">
        <v>19590305</v>
      </c>
      <c r="C7754">
        <v>280</v>
      </c>
      <c r="D7754">
        <v>0</v>
      </c>
    </row>
    <row r="7755" spans="1:4" x14ac:dyDescent="0.35">
      <c r="A7755">
        <v>102156</v>
      </c>
      <c r="B7755">
        <v>19590306</v>
      </c>
      <c r="C7755">
        <v>280</v>
      </c>
      <c r="D7755">
        <v>0</v>
      </c>
    </row>
    <row r="7756" spans="1:4" x14ac:dyDescent="0.35">
      <c r="A7756">
        <v>102156</v>
      </c>
      <c r="B7756">
        <v>19590307</v>
      </c>
      <c r="C7756">
        <v>280</v>
      </c>
      <c r="D7756">
        <v>0</v>
      </c>
    </row>
    <row r="7757" spans="1:4" x14ac:dyDescent="0.35">
      <c r="A7757">
        <v>102156</v>
      </c>
      <c r="B7757">
        <v>19590308</v>
      </c>
      <c r="C7757">
        <v>300</v>
      </c>
      <c r="D7757">
        <v>0</v>
      </c>
    </row>
    <row r="7758" spans="1:4" x14ac:dyDescent="0.35">
      <c r="A7758">
        <v>102156</v>
      </c>
      <c r="B7758">
        <v>19590309</v>
      </c>
      <c r="C7758">
        <v>310</v>
      </c>
      <c r="D7758">
        <v>0</v>
      </c>
    </row>
    <row r="7759" spans="1:4" x14ac:dyDescent="0.35">
      <c r="A7759">
        <v>102156</v>
      </c>
      <c r="B7759">
        <v>19590310</v>
      </c>
      <c r="C7759">
        <v>310</v>
      </c>
      <c r="D7759">
        <v>0</v>
      </c>
    </row>
    <row r="7760" spans="1:4" x14ac:dyDescent="0.35">
      <c r="A7760">
        <v>102156</v>
      </c>
      <c r="B7760">
        <v>19590311</v>
      </c>
      <c r="C7760">
        <v>300</v>
      </c>
      <c r="D7760">
        <v>0</v>
      </c>
    </row>
    <row r="7761" spans="1:4" x14ac:dyDescent="0.35">
      <c r="A7761">
        <v>102156</v>
      </c>
      <c r="B7761">
        <v>19590312</v>
      </c>
      <c r="C7761">
        <v>300</v>
      </c>
      <c r="D7761">
        <v>0</v>
      </c>
    </row>
    <row r="7762" spans="1:4" x14ac:dyDescent="0.35">
      <c r="A7762">
        <v>102156</v>
      </c>
      <c r="B7762">
        <v>19590313</v>
      </c>
      <c r="C7762">
        <v>310</v>
      </c>
      <c r="D7762">
        <v>0</v>
      </c>
    </row>
    <row r="7763" spans="1:4" x14ac:dyDescent="0.35">
      <c r="A7763">
        <v>102156</v>
      </c>
      <c r="B7763">
        <v>19590314</v>
      </c>
      <c r="C7763">
        <v>320</v>
      </c>
      <c r="D7763">
        <v>0</v>
      </c>
    </row>
    <row r="7764" spans="1:4" x14ac:dyDescent="0.35">
      <c r="A7764">
        <v>102156</v>
      </c>
      <c r="B7764">
        <v>19590315</v>
      </c>
      <c r="C7764">
        <v>330</v>
      </c>
      <c r="D7764">
        <v>0</v>
      </c>
    </row>
    <row r="7765" spans="1:4" x14ac:dyDescent="0.35">
      <c r="A7765">
        <v>102156</v>
      </c>
      <c r="B7765">
        <v>19590316</v>
      </c>
      <c r="C7765">
        <v>330</v>
      </c>
      <c r="D7765">
        <v>0</v>
      </c>
    </row>
    <row r="7766" spans="1:4" x14ac:dyDescent="0.35">
      <c r="A7766">
        <v>102156</v>
      </c>
      <c r="B7766">
        <v>19590317</v>
      </c>
      <c r="C7766">
        <v>330</v>
      </c>
      <c r="D7766">
        <v>0</v>
      </c>
    </row>
    <row r="7767" spans="1:4" x14ac:dyDescent="0.35">
      <c r="A7767">
        <v>102156</v>
      </c>
      <c r="B7767">
        <v>19590318</v>
      </c>
      <c r="C7767">
        <v>330</v>
      </c>
      <c r="D7767">
        <v>0</v>
      </c>
    </row>
    <row r="7768" spans="1:4" x14ac:dyDescent="0.35">
      <c r="A7768">
        <v>102156</v>
      </c>
      <c r="B7768">
        <v>19590319</v>
      </c>
      <c r="C7768">
        <v>330</v>
      </c>
      <c r="D7768">
        <v>0</v>
      </c>
    </row>
    <row r="7769" spans="1:4" x14ac:dyDescent="0.35">
      <c r="A7769">
        <v>102156</v>
      </c>
      <c r="B7769">
        <v>19590320</v>
      </c>
      <c r="C7769">
        <v>330</v>
      </c>
      <c r="D7769">
        <v>0</v>
      </c>
    </row>
    <row r="7770" spans="1:4" x14ac:dyDescent="0.35">
      <c r="A7770">
        <v>102156</v>
      </c>
      <c r="B7770">
        <v>19590321</v>
      </c>
      <c r="C7770">
        <v>330</v>
      </c>
      <c r="D7770">
        <v>0</v>
      </c>
    </row>
    <row r="7771" spans="1:4" x14ac:dyDescent="0.35">
      <c r="A7771">
        <v>102156</v>
      </c>
      <c r="B7771">
        <v>19590322</v>
      </c>
      <c r="C7771">
        <v>320</v>
      </c>
      <c r="D7771">
        <v>0</v>
      </c>
    </row>
    <row r="7772" spans="1:4" x14ac:dyDescent="0.35">
      <c r="A7772">
        <v>102156</v>
      </c>
      <c r="B7772">
        <v>19590323</v>
      </c>
      <c r="C7772">
        <v>320</v>
      </c>
      <c r="D7772">
        <v>0</v>
      </c>
    </row>
    <row r="7773" spans="1:4" x14ac:dyDescent="0.35">
      <c r="A7773">
        <v>102156</v>
      </c>
      <c r="B7773">
        <v>19590324</v>
      </c>
      <c r="C7773">
        <v>320</v>
      </c>
      <c r="D7773">
        <v>0</v>
      </c>
    </row>
    <row r="7774" spans="1:4" x14ac:dyDescent="0.35">
      <c r="A7774">
        <v>102156</v>
      </c>
      <c r="B7774">
        <v>19590325</v>
      </c>
      <c r="C7774">
        <v>320</v>
      </c>
      <c r="D7774">
        <v>0</v>
      </c>
    </row>
    <row r="7775" spans="1:4" x14ac:dyDescent="0.35">
      <c r="A7775">
        <v>102156</v>
      </c>
      <c r="B7775">
        <v>19590326</v>
      </c>
      <c r="C7775">
        <v>320</v>
      </c>
      <c r="D7775">
        <v>0</v>
      </c>
    </row>
    <row r="7776" spans="1:4" x14ac:dyDescent="0.35">
      <c r="A7776">
        <v>102156</v>
      </c>
      <c r="B7776">
        <v>19590327</v>
      </c>
      <c r="C7776">
        <v>330</v>
      </c>
      <c r="D7776">
        <v>0</v>
      </c>
    </row>
    <row r="7777" spans="1:4" x14ac:dyDescent="0.35">
      <c r="A7777">
        <v>102156</v>
      </c>
      <c r="B7777">
        <v>19590328</v>
      </c>
      <c r="C7777">
        <v>330</v>
      </c>
      <c r="D7777">
        <v>0</v>
      </c>
    </row>
    <row r="7778" spans="1:4" x14ac:dyDescent="0.35">
      <c r="A7778">
        <v>102156</v>
      </c>
      <c r="B7778">
        <v>19590329</v>
      </c>
      <c r="C7778">
        <v>340</v>
      </c>
      <c r="D7778">
        <v>0</v>
      </c>
    </row>
    <row r="7779" spans="1:4" x14ac:dyDescent="0.35">
      <c r="A7779">
        <v>102156</v>
      </c>
      <c r="B7779">
        <v>19590330</v>
      </c>
      <c r="C7779">
        <v>360</v>
      </c>
      <c r="D7779">
        <v>0</v>
      </c>
    </row>
    <row r="7780" spans="1:4" x14ac:dyDescent="0.35">
      <c r="A7780">
        <v>102156</v>
      </c>
      <c r="B7780">
        <v>19590331</v>
      </c>
      <c r="C7780">
        <v>360</v>
      </c>
      <c r="D7780">
        <v>0</v>
      </c>
    </row>
    <row r="7781" spans="1:4" x14ac:dyDescent="0.35">
      <c r="A7781">
        <v>102156</v>
      </c>
      <c r="B7781">
        <v>19590401</v>
      </c>
      <c r="C7781">
        <v>370</v>
      </c>
      <c r="D7781">
        <v>0</v>
      </c>
    </row>
    <row r="7782" spans="1:4" x14ac:dyDescent="0.35">
      <c r="A7782">
        <v>102156</v>
      </c>
      <c r="B7782">
        <v>19590402</v>
      </c>
      <c r="C7782">
        <v>370</v>
      </c>
      <c r="D7782">
        <v>0</v>
      </c>
    </row>
    <row r="7783" spans="1:4" x14ac:dyDescent="0.35">
      <c r="A7783">
        <v>102156</v>
      </c>
      <c r="B7783">
        <v>19590403</v>
      </c>
      <c r="C7783">
        <v>370</v>
      </c>
      <c r="D7783">
        <v>0</v>
      </c>
    </row>
    <row r="7784" spans="1:4" x14ac:dyDescent="0.35">
      <c r="A7784">
        <v>102156</v>
      </c>
      <c r="B7784">
        <v>19590404</v>
      </c>
      <c r="C7784">
        <v>360</v>
      </c>
      <c r="D7784">
        <v>0</v>
      </c>
    </row>
    <row r="7785" spans="1:4" x14ac:dyDescent="0.35">
      <c r="A7785">
        <v>102156</v>
      </c>
      <c r="B7785">
        <v>19590405</v>
      </c>
      <c r="C7785">
        <v>350</v>
      </c>
      <c r="D7785">
        <v>0</v>
      </c>
    </row>
    <row r="7786" spans="1:4" x14ac:dyDescent="0.35">
      <c r="A7786">
        <v>102156</v>
      </c>
      <c r="B7786">
        <v>19590406</v>
      </c>
      <c r="C7786">
        <v>350</v>
      </c>
      <c r="D7786">
        <v>0</v>
      </c>
    </row>
    <row r="7787" spans="1:4" x14ac:dyDescent="0.35">
      <c r="A7787">
        <v>102156</v>
      </c>
      <c r="B7787">
        <v>19590407</v>
      </c>
      <c r="C7787">
        <v>340</v>
      </c>
      <c r="D7787">
        <v>0</v>
      </c>
    </row>
    <row r="7788" spans="1:4" x14ac:dyDescent="0.35">
      <c r="A7788">
        <v>102156</v>
      </c>
      <c r="B7788">
        <v>19590408</v>
      </c>
      <c r="C7788">
        <v>350</v>
      </c>
      <c r="D7788">
        <v>0</v>
      </c>
    </row>
    <row r="7789" spans="1:4" x14ac:dyDescent="0.35">
      <c r="A7789">
        <v>102156</v>
      </c>
      <c r="B7789">
        <v>19590409</v>
      </c>
      <c r="C7789">
        <v>350</v>
      </c>
      <c r="D7789">
        <v>0</v>
      </c>
    </row>
    <row r="7790" spans="1:4" x14ac:dyDescent="0.35">
      <c r="A7790">
        <v>102156</v>
      </c>
      <c r="B7790">
        <v>19590410</v>
      </c>
      <c r="C7790">
        <v>370</v>
      </c>
      <c r="D7790">
        <v>0</v>
      </c>
    </row>
    <row r="7791" spans="1:4" x14ac:dyDescent="0.35">
      <c r="A7791">
        <v>102156</v>
      </c>
      <c r="B7791">
        <v>19590411</v>
      </c>
      <c r="C7791">
        <v>410</v>
      </c>
      <c r="D7791">
        <v>0</v>
      </c>
    </row>
    <row r="7792" spans="1:4" x14ac:dyDescent="0.35">
      <c r="A7792">
        <v>102156</v>
      </c>
      <c r="B7792">
        <v>19590412</v>
      </c>
      <c r="C7792">
        <v>410</v>
      </c>
      <c r="D7792">
        <v>0</v>
      </c>
    </row>
    <row r="7793" spans="1:4" x14ac:dyDescent="0.35">
      <c r="A7793">
        <v>102156</v>
      </c>
      <c r="B7793">
        <v>19590413</v>
      </c>
      <c r="C7793">
        <v>410</v>
      </c>
      <c r="D7793">
        <v>0</v>
      </c>
    </row>
    <row r="7794" spans="1:4" x14ac:dyDescent="0.35">
      <c r="A7794">
        <v>102156</v>
      </c>
      <c r="B7794">
        <v>19590414</v>
      </c>
      <c r="C7794">
        <v>410</v>
      </c>
      <c r="D7794">
        <v>0</v>
      </c>
    </row>
    <row r="7795" spans="1:4" x14ac:dyDescent="0.35">
      <c r="A7795">
        <v>102156</v>
      </c>
      <c r="B7795">
        <v>19590415</v>
      </c>
      <c r="C7795">
        <v>410</v>
      </c>
      <c r="D7795">
        <v>0</v>
      </c>
    </row>
    <row r="7796" spans="1:4" x14ac:dyDescent="0.35">
      <c r="A7796">
        <v>102156</v>
      </c>
      <c r="B7796">
        <v>19590416</v>
      </c>
      <c r="C7796">
        <v>390</v>
      </c>
      <c r="D7796">
        <v>0</v>
      </c>
    </row>
    <row r="7797" spans="1:4" x14ac:dyDescent="0.35">
      <c r="A7797">
        <v>102156</v>
      </c>
      <c r="B7797">
        <v>19590417</v>
      </c>
      <c r="C7797">
        <v>390</v>
      </c>
      <c r="D7797">
        <v>0</v>
      </c>
    </row>
    <row r="7798" spans="1:4" x14ac:dyDescent="0.35">
      <c r="A7798">
        <v>102156</v>
      </c>
      <c r="B7798">
        <v>19590418</v>
      </c>
      <c r="C7798">
        <v>400</v>
      </c>
      <c r="D7798">
        <v>0</v>
      </c>
    </row>
    <row r="7799" spans="1:4" x14ac:dyDescent="0.35">
      <c r="A7799">
        <v>102156</v>
      </c>
      <c r="B7799">
        <v>19590419</v>
      </c>
      <c r="C7799">
        <v>410</v>
      </c>
      <c r="D7799">
        <v>0</v>
      </c>
    </row>
    <row r="7800" spans="1:4" x14ac:dyDescent="0.35">
      <c r="A7800">
        <v>102156</v>
      </c>
      <c r="B7800">
        <v>19590420</v>
      </c>
      <c r="C7800">
        <v>430</v>
      </c>
      <c r="D7800">
        <v>0</v>
      </c>
    </row>
    <row r="7801" spans="1:4" x14ac:dyDescent="0.35">
      <c r="A7801">
        <v>102156</v>
      </c>
      <c r="B7801">
        <v>19590421</v>
      </c>
      <c r="C7801">
        <v>460</v>
      </c>
      <c r="D7801">
        <v>0</v>
      </c>
    </row>
    <row r="7802" spans="1:4" x14ac:dyDescent="0.35">
      <c r="A7802">
        <v>102156</v>
      </c>
      <c r="B7802">
        <v>19590422</v>
      </c>
      <c r="C7802">
        <v>470</v>
      </c>
      <c r="D7802">
        <v>0</v>
      </c>
    </row>
    <row r="7803" spans="1:4" x14ac:dyDescent="0.35">
      <c r="A7803">
        <v>102156</v>
      </c>
      <c r="B7803">
        <v>19590423</v>
      </c>
      <c r="C7803">
        <v>470</v>
      </c>
      <c r="D7803">
        <v>0</v>
      </c>
    </row>
    <row r="7804" spans="1:4" x14ac:dyDescent="0.35">
      <c r="A7804">
        <v>102156</v>
      </c>
      <c r="B7804">
        <v>19590424</v>
      </c>
      <c r="C7804">
        <v>470</v>
      </c>
      <c r="D7804">
        <v>0</v>
      </c>
    </row>
    <row r="7805" spans="1:4" x14ac:dyDescent="0.35">
      <c r="A7805">
        <v>102156</v>
      </c>
      <c r="B7805">
        <v>19590425</v>
      </c>
      <c r="C7805">
        <v>470</v>
      </c>
      <c r="D7805">
        <v>0</v>
      </c>
    </row>
    <row r="7806" spans="1:4" x14ac:dyDescent="0.35">
      <c r="A7806">
        <v>102156</v>
      </c>
      <c r="B7806">
        <v>19590426</v>
      </c>
      <c r="C7806">
        <v>470</v>
      </c>
      <c r="D7806">
        <v>0</v>
      </c>
    </row>
    <row r="7807" spans="1:4" x14ac:dyDescent="0.35">
      <c r="A7807">
        <v>102156</v>
      </c>
      <c r="B7807">
        <v>19590427</v>
      </c>
      <c r="C7807">
        <v>460</v>
      </c>
      <c r="D7807">
        <v>0</v>
      </c>
    </row>
    <row r="7808" spans="1:4" x14ac:dyDescent="0.35">
      <c r="A7808">
        <v>102156</v>
      </c>
      <c r="B7808">
        <v>19590428</v>
      </c>
      <c r="C7808">
        <v>460</v>
      </c>
      <c r="D7808">
        <v>0</v>
      </c>
    </row>
    <row r="7809" spans="1:4" x14ac:dyDescent="0.35">
      <c r="A7809">
        <v>102156</v>
      </c>
      <c r="B7809">
        <v>19590429</v>
      </c>
      <c r="C7809">
        <v>460</v>
      </c>
      <c r="D7809">
        <v>0</v>
      </c>
    </row>
    <row r="7810" spans="1:4" x14ac:dyDescent="0.35">
      <c r="A7810">
        <v>102156</v>
      </c>
      <c r="B7810">
        <v>19590430</v>
      </c>
      <c r="C7810">
        <v>460</v>
      </c>
      <c r="D7810">
        <v>0</v>
      </c>
    </row>
    <row r="7811" spans="1:4" x14ac:dyDescent="0.35">
      <c r="A7811">
        <v>102156</v>
      </c>
      <c r="B7811">
        <v>19590501</v>
      </c>
      <c r="C7811">
        <v>470</v>
      </c>
      <c r="D7811">
        <v>0</v>
      </c>
    </row>
    <row r="7812" spans="1:4" x14ac:dyDescent="0.35">
      <c r="A7812">
        <v>102156</v>
      </c>
      <c r="B7812">
        <v>19590502</v>
      </c>
      <c r="C7812">
        <v>490</v>
      </c>
      <c r="D7812">
        <v>0</v>
      </c>
    </row>
    <row r="7813" spans="1:4" x14ac:dyDescent="0.35">
      <c r="A7813">
        <v>102156</v>
      </c>
      <c r="B7813">
        <v>19590503</v>
      </c>
      <c r="C7813">
        <v>495</v>
      </c>
      <c r="D7813">
        <v>0</v>
      </c>
    </row>
    <row r="7814" spans="1:4" x14ac:dyDescent="0.35">
      <c r="A7814">
        <v>102156</v>
      </c>
      <c r="B7814">
        <v>19590504</v>
      </c>
      <c r="C7814">
        <v>490</v>
      </c>
      <c r="D7814">
        <v>0</v>
      </c>
    </row>
    <row r="7815" spans="1:4" x14ac:dyDescent="0.35">
      <c r="A7815">
        <v>102156</v>
      </c>
      <c r="B7815">
        <v>19590505</v>
      </c>
      <c r="C7815">
        <v>480</v>
      </c>
      <c r="D7815">
        <v>0</v>
      </c>
    </row>
    <row r="7816" spans="1:4" x14ac:dyDescent="0.35">
      <c r="A7816">
        <v>102156</v>
      </c>
      <c r="B7816">
        <v>19590506</v>
      </c>
      <c r="C7816">
        <v>475</v>
      </c>
      <c r="D7816">
        <v>0</v>
      </c>
    </row>
    <row r="7817" spans="1:4" x14ac:dyDescent="0.35">
      <c r="A7817">
        <v>102156</v>
      </c>
      <c r="B7817">
        <v>19590507</v>
      </c>
      <c r="C7817">
        <v>470</v>
      </c>
      <c r="D7817">
        <v>0</v>
      </c>
    </row>
    <row r="7818" spans="1:4" x14ac:dyDescent="0.35">
      <c r="A7818">
        <v>102156</v>
      </c>
      <c r="B7818">
        <v>19590508</v>
      </c>
      <c r="C7818">
        <v>460</v>
      </c>
      <c r="D7818">
        <v>0</v>
      </c>
    </row>
    <row r="7819" spans="1:4" x14ac:dyDescent="0.35">
      <c r="A7819">
        <v>102156</v>
      </c>
      <c r="B7819">
        <v>19590509</v>
      </c>
      <c r="C7819">
        <v>455</v>
      </c>
      <c r="D7819">
        <v>0</v>
      </c>
    </row>
    <row r="7820" spans="1:4" x14ac:dyDescent="0.35">
      <c r="A7820">
        <v>102156</v>
      </c>
      <c r="B7820">
        <v>19590510</v>
      </c>
      <c r="C7820">
        <v>455</v>
      </c>
      <c r="D7820">
        <v>0</v>
      </c>
    </row>
    <row r="7821" spans="1:4" x14ac:dyDescent="0.35">
      <c r="A7821">
        <v>102156</v>
      </c>
      <c r="B7821">
        <v>19590511</v>
      </c>
      <c r="C7821">
        <v>450</v>
      </c>
      <c r="D7821">
        <v>0</v>
      </c>
    </row>
    <row r="7822" spans="1:4" x14ac:dyDescent="0.35">
      <c r="A7822">
        <v>102156</v>
      </c>
      <c r="B7822">
        <v>19590512</v>
      </c>
      <c r="C7822">
        <v>445</v>
      </c>
      <c r="D7822">
        <v>0</v>
      </c>
    </row>
    <row r="7823" spans="1:4" x14ac:dyDescent="0.35">
      <c r="A7823">
        <v>102156</v>
      </c>
      <c r="B7823">
        <v>19590513</v>
      </c>
      <c r="C7823">
        <v>448</v>
      </c>
      <c r="D7823">
        <v>0</v>
      </c>
    </row>
    <row r="7824" spans="1:4" x14ac:dyDescent="0.35">
      <c r="A7824">
        <v>102156</v>
      </c>
      <c r="B7824">
        <v>19590514</v>
      </c>
      <c r="C7824">
        <v>450</v>
      </c>
      <c r="D7824">
        <v>0</v>
      </c>
    </row>
    <row r="7825" spans="1:4" x14ac:dyDescent="0.35">
      <c r="A7825">
        <v>102156</v>
      </c>
      <c r="B7825">
        <v>19590515</v>
      </c>
      <c r="C7825">
        <v>445</v>
      </c>
      <c r="D7825">
        <v>0</v>
      </c>
    </row>
    <row r="7826" spans="1:4" x14ac:dyDescent="0.35">
      <c r="A7826">
        <v>102156</v>
      </c>
      <c r="B7826">
        <v>19590516</v>
      </c>
      <c r="C7826">
        <v>445</v>
      </c>
      <c r="D7826">
        <v>0</v>
      </c>
    </row>
    <row r="7827" spans="1:4" x14ac:dyDescent="0.35">
      <c r="A7827">
        <v>102156</v>
      </c>
      <c r="B7827">
        <v>19590517</v>
      </c>
      <c r="C7827">
        <v>445</v>
      </c>
      <c r="D7827">
        <v>0</v>
      </c>
    </row>
    <row r="7828" spans="1:4" x14ac:dyDescent="0.35">
      <c r="A7828">
        <v>102156</v>
      </c>
      <c r="B7828">
        <v>19590518</v>
      </c>
      <c r="C7828">
        <v>440</v>
      </c>
      <c r="D7828">
        <v>0</v>
      </c>
    </row>
    <row r="7829" spans="1:4" x14ac:dyDescent="0.35">
      <c r="A7829">
        <v>102156</v>
      </c>
      <c r="B7829">
        <v>19590519</v>
      </c>
      <c r="C7829">
        <v>430</v>
      </c>
      <c r="D7829">
        <v>0</v>
      </c>
    </row>
    <row r="7830" spans="1:4" x14ac:dyDescent="0.35">
      <c r="A7830">
        <v>102156</v>
      </c>
      <c r="B7830">
        <v>19590520</v>
      </c>
      <c r="C7830">
        <v>420</v>
      </c>
      <c r="D7830">
        <v>0</v>
      </c>
    </row>
    <row r="7831" spans="1:4" x14ac:dyDescent="0.35">
      <c r="A7831">
        <v>102156</v>
      </c>
      <c r="B7831">
        <v>19590521</v>
      </c>
      <c r="C7831">
        <v>405</v>
      </c>
      <c r="D7831">
        <v>0</v>
      </c>
    </row>
    <row r="7832" spans="1:4" x14ac:dyDescent="0.35">
      <c r="A7832">
        <v>102156</v>
      </c>
      <c r="B7832">
        <v>19590522</v>
      </c>
      <c r="C7832">
        <v>390</v>
      </c>
      <c r="D7832">
        <v>0</v>
      </c>
    </row>
    <row r="7833" spans="1:4" x14ac:dyDescent="0.35">
      <c r="A7833">
        <v>102156</v>
      </c>
      <c r="B7833">
        <v>19590523</v>
      </c>
      <c r="C7833">
        <v>390</v>
      </c>
      <c r="D7833">
        <v>0</v>
      </c>
    </row>
    <row r="7834" spans="1:4" x14ac:dyDescent="0.35">
      <c r="A7834">
        <v>102156</v>
      </c>
      <c r="B7834">
        <v>19590524</v>
      </c>
      <c r="C7834">
        <v>390</v>
      </c>
      <c r="D7834">
        <v>0</v>
      </c>
    </row>
    <row r="7835" spans="1:4" x14ac:dyDescent="0.35">
      <c r="A7835">
        <v>102156</v>
      </c>
      <c r="B7835">
        <v>19590525</v>
      </c>
      <c r="C7835">
        <v>385</v>
      </c>
      <c r="D7835">
        <v>0</v>
      </c>
    </row>
    <row r="7836" spans="1:4" x14ac:dyDescent="0.35">
      <c r="A7836">
        <v>102156</v>
      </c>
      <c r="B7836">
        <v>19590526</v>
      </c>
      <c r="C7836">
        <v>385</v>
      </c>
      <c r="D7836">
        <v>0</v>
      </c>
    </row>
    <row r="7837" spans="1:4" x14ac:dyDescent="0.35">
      <c r="A7837">
        <v>102156</v>
      </c>
      <c r="B7837">
        <v>19590527</v>
      </c>
      <c r="C7837">
        <v>380</v>
      </c>
      <c r="D7837">
        <v>0</v>
      </c>
    </row>
    <row r="7838" spans="1:4" x14ac:dyDescent="0.35">
      <c r="A7838">
        <v>102156</v>
      </c>
      <c r="B7838">
        <v>19590528</v>
      </c>
      <c r="C7838">
        <v>380</v>
      </c>
      <c r="D7838">
        <v>0</v>
      </c>
    </row>
    <row r="7839" spans="1:4" x14ac:dyDescent="0.35">
      <c r="A7839">
        <v>102156</v>
      </c>
      <c r="B7839">
        <v>19590529</v>
      </c>
      <c r="C7839">
        <v>380</v>
      </c>
      <c r="D7839">
        <v>0</v>
      </c>
    </row>
    <row r="7840" spans="1:4" x14ac:dyDescent="0.35">
      <c r="A7840">
        <v>102156</v>
      </c>
      <c r="B7840">
        <v>19590530</v>
      </c>
      <c r="C7840">
        <v>384</v>
      </c>
      <c r="D7840">
        <v>0</v>
      </c>
    </row>
    <row r="7841" spans="1:4" x14ac:dyDescent="0.35">
      <c r="A7841">
        <v>102156</v>
      </c>
      <c r="B7841">
        <v>19590531</v>
      </c>
      <c r="C7841">
        <v>390</v>
      </c>
      <c r="D7841">
        <v>0</v>
      </c>
    </row>
    <row r="7842" spans="1:4" x14ac:dyDescent="0.35">
      <c r="A7842">
        <v>102156</v>
      </c>
      <c r="B7842">
        <v>19590601</v>
      </c>
      <c r="C7842">
        <v>390</v>
      </c>
      <c r="D7842">
        <v>0</v>
      </c>
    </row>
    <row r="7843" spans="1:4" x14ac:dyDescent="0.35">
      <c r="A7843">
        <v>102156</v>
      </c>
      <c r="B7843">
        <v>19590602</v>
      </c>
      <c r="C7843">
        <v>390</v>
      </c>
      <c r="D7843">
        <v>0</v>
      </c>
    </row>
    <row r="7844" spans="1:4" x14ac:dyDescent="0.35">
      <c r="A7844">
        <v>102156</v>
      </c>
      <c r="B7844">
        <v>19590603</v>
      </c>
      <c r="C7844">
        <v>390</v>
      </c>
      <c r="D7844">
        <v>0</v>
      </c>
    </row>
    <row r="7845" spans="1:4" x14ac:dyDescent="0.35">
      <c r="A7845">
        <v>102156</v>
      </c>
      <c r="B7845">
        <v>19590604</v>
      </c>
      <c r="C7845">
        <v>380</v>
      </c>
      <c r="D7845">
        <v>0</v>
      </c>
    </row>
    <row r="7846" spans="1:4" x14ac:dyDescent="0.35">
      <c r="A7846">
        <v>102156</v>
      </c>
      <c r="B7846">
        <v>19590605</v>
      </c>
      <c r="C7846">
        <v>370</v>
      </c>
      <c r="D7846">
        <v>0</v>
      </c>
    </row>
    <row r="7847" spans="1:4" x14ac:dyDescent="0.35">
      <c r="A7847">
        <v>102156</v>
      </c>
      <c r="B7847">
        <v>19590606</v>
      </c>
      <c r="C7847">
        <v>360</v>
      </c>
      <c r="D7847">
        <v>0</v>
      </c>
    </row>
    <row r="7848" spans="1:4" x14ac:dyDescent="0.35">
      <c r="A7848">
        <v>102156</v>
      </c>
      <c r="B7848">
        <v>19590607</v>
      </c>
      <c r="C7848">
        <v>350</v>
      </c>
      <c r="D7848">
        <v>0</v>
      </c>
    </row>
    <row r="7849" spans="1:4" x14ac:dyDescent="0.35">
      <c r="A7849">
        <v>102156</v>
      </c>
      <c r="B7849">
        <v>19590608</v>
      </c>
      <c r="C7849">
        <v>340</v>
      </c>
      <c r="D7849">
        <v>0</v>
      </c>
    </row>
    <row r="7850" spans="1:4" x14ac:dyDescent="0.35">
      <c r="A7850">
        <v>102156</v>
      </c>
      <c r="B7850">
        <v>19590609</v>
      </c>
      <c r="C7850">
        <v>330</v>
      </c>
      <c r="D7850">
        <v>0</v>
      </c>
    </row>
    <row r="7851" spans="1:4" x14ac:dyDescent="0.35">
      <c r="A7851">
        <v>102156</v>
      </c>
      <c r="B7851">
        <v>19590610</v>
      </c>
      <c r="C7851">
        <v>350</v>
      </c>
      <c r="D7851">
        <v>0</v>
      </c>
    </row>
    <row r="7852" spans="1:4" x14ac:dyDescent="0.35">
      <c r="A7852">
        <v>102156</v>
      </c>
      <c r="B7852">
        <v>19590611</v>
      </c>
      <c r="C7852">
        <v>360</v>
      </c>
      <c r="D7852">
        <v>0</v>
      </c>
    </row>
    <row r="7853" spans="1:4" x14ac:dyDescent="0.35">
      <c r="A7853">
        <v>102156</v>
      </c>
      <c r="B7853">
        <v>19590612</v>
      </c>
      <c r="C7853">
        <v>370</v>
      </c>
      <c r="D7853">
        <v>0</v>
      </c>
    </row>
    <row r="7854" spans="1:4" x14ac:dyDescent="0.35">
      <c r="A7854">
        <v>102156</v>
      </c>
      <c r="B7854">
        <v>19590613</v>
      </c>
      <c r="C7854">
        <v>380</v>
      </c>
      <c r="D7854">
        <v>0</v>
      </c>
    </row>
    <row r="7855" spans="1:4" x14ac:dyDescent="0.35">
      <c r="A7855">
        <v>102156</v>
      </c>
      <c r="B7855">
        <v>19590614</v>
      </c>
      <c r="C7855">
        <v>420</v>
      </c>
      <c r="D7855">
        <v>0</v>
      </c>
    </row>
    <row r="7856" spans="1:4" x14ac:dyDescent="0.35">
      <c r="A7856">
        <v>102156</v>
      </c>
      <c r="B7856">
        <v>19590615</v>
      </c>
      <c r="C7856">
        <v>440</v>
      </c>
      <c r="D7856">
        <v>0</v>
      </c>
    </row>
    <row r="7857" spans="1:4" x14ac:dyDescent="0.35">
      <c r="A7857">
        <v>102156</v>
      </c>
      <c r="B7857">
        <v>19590616</v>
      </c>
      <c r="C7857">
        <v>420</v>
      </c>
      <c r="D7857">
        <v>0</v>
      </c>
    </row>
    <row r="7858" spans="1:4" x14ac:dyDescent="0.35">
      <c r="A7858">
        <v>102156</v>
      </c>
      <c r="B7858">
        <v>19590617</v>
      </c>
      <c r="C7858">
        <v>400</v>
      </c>
      <c r="D7858">
        <v>0</v>
      </c>
    </row>
    <row r="7859" spans="1:4" x14ac:dyDescent="0.35">
      <c r="A7859">
        <v>102156</v>
      </c>
      <c r="B7859">
        <v>19590618</v>
      </c>
      <c r="C7859">
        <v>390</v>
      </c>
      <c r="D7859">
        <v>0</v>
      </c>
    </row>
    <row r="7860" spans="1:4" x14ac:dyDescent="0.35">
      <c r="A7860">
        <v>102156</v>
      </c>
      <c r="B7860">
        <v>19590619</v>
      </c>
      <c r="C7860">
        <v>380</v>
      </c>
      <c r="D7860">
        <v>0</v>
      </c>
    </row>
    <row r="7861" spans="1:4" x14ac:dyDescent="0.35">
      <c r="A7861">
        <v>102156</v>
      </c>
      <c r="B7861">
        <v>19590620</v>
      </c>
      <c r="C7861">
        <v>370</v>
      </c>
      <c r="D7861">
        <v>0</v>
      </c>
    </row>
    <row r="7862" spans="1:4" x14ac:dyDescent="0.35">
      <c r="A7862">
        <v>102156</v>
      </c>
      <c r="B7862">
        <v>19590621</v>
      </c>
      <c r="C7862">
        <v>360</v>
      </c>
      <c r="D7862">
        <v>0</v>
      </c>
    </row>
    <row r="7863" spans="1:4" x14ac:dyDescent="0.35">
      <c r="A7863">
        <v>102156</v>
      </c>
      <c r="B7863">
        <v>19590622</v>
      </c>
      <c r="C7863">
        <v>350</v>
      </c>
      <c r="D7863">
        <v>0</v>
      </c>
    </row>
    <row r="7864" spans="1:4" x14ac:dyDescent="0.35">
      <c r="A7864">
        <v>102156</v>
      </c>
      <c r="B7864">
        <v>19590623</v>
      </c>
      <c r="C7864">
        <v>340</v>
      </c>
      <c r="D7864">
        <v>0</v>
      </c>
    </row>
    <row r="7865" spans="1:4" x14ac:dyDescent="0.35">
      <c r="A7865">
        <v>102156</v>
      </c>
      <c r="B7865">
        <v>19590624</v>
      </c>
      <c r="C7865">
        <v>330</v>
      </c>
      <c r="D7865">
        <v>0</v>
      </c>
    </row>
    <row r="7866" spans="1:4" x14ac:dyDescent="0.35">
      <c r="A7866">
        <v>102156</v>
      </c>
      <c r="B7866">
        <v>19590625</v>
      </c>
      <c r="C7866">
        <v>320</v>
      </c>
      <c r="D7866">
        <v>0</v>
      </c>
    </row>
    <row r="7867" spans="1:4" x14ac:dyDescent="0.35">
      <c r="A7867">
        <v>102156</v>
      </c>
      <c r="B7867">
        <v>19590626</v>
      </c>
      <c r="C7867">
        <v>310</v>
      </c>
      <c r="D7867">
        <v>0</v>
      </c>
    </row>
    <row r="7868" spans="1:4" x14ac:dyDescent="0.35">
      <c r="A7868">
        <v>102156</v>
      </c>
      <c r="B7868">
        <v>19590627</v>
      </c>
      <c r="C7868">
        <v>300</v>
      </c>
      <c r="D7868">
        <v>0</v>
      </c>
    </row>
    <row r="7869" spans="1:4" x14ac:dyDescent="0.35">
      <c r="A7869">
        <v>102156</v>
      </c>
      <c r="B7869">
        <v>19590628</v>
      </c>
      <c r="C7869">
        <v>290</v>
      </c>
      <c r="D7869">
        <v>0</v>
      </c>
    </row>
    <row r="7870" spans="1:4" x14ac:dyDescent="0.35">
      <c r="A7870">
        <v>102156</v>
      </c>
      <c r="B7870">
        <v>19590629</v>
      </c>
      <c r="C7870">
        <v>290</v>
      </c>
      <c r="D7870">
        <v>0</v>
      </c>
    </row>
    <row r="7871" spans="1:4" x14ac:dyDescent="0.35">
      <c r="A7871">
        <v>102156</v>
      </c>
      <c r="B7871">
        <v>19590630</v>
      </c>
      <c r="C7871">
        <v>310</v>
      </c>
      <c r="D7871">
        <v>0</v>
      </c>
    </row>
    <row r="7872" spans="1:4" x14ac:dyDescent="0.35">
      <c r="A7872">
        <v>102156</v>
      </c>
      <c r="B7872">
        <v>19590701</v>
      </c>
      <c r="C7872">
        <v>320</v>
      </c>
      <c r="D7872">
        <v>0</v>
      </c>
    </row>
    <row r="7873" spans="1:4" x14ac:dyDescent="0.35">
      <c r="A7873">
        <v>102156</v>
      </c>
      <c r="B7873">
        <v>19590702</v>
      </c>
      <c r="C7873">
        <v>330</v>
      </c>
      <c r="D7873">
        <v>0</v>
      </c>
    </row>
    <row r="7874" spans="1:4" x14ac:dyDescent="0.35">
      <c r="A7874">
        <v>102156</v>
      </c>
      <c r="B7874">
        <v>19590703</v>
      </c>
      <c r="C7874">
        <v>330</v>
      </c>
      <c r="D7874">
        <v>0</v>
      </c>
    </row>
    <row r="7875" spans="1:4" x14ac:dyDescent="0.35">
      <c r="A7875">
        <v>102156</v>
      </c>
      <c r="B7875">
        <v>19590704</v>
      </c>
      <c r="C7875">
        <v>330</v>
      </c>
      <c r="D7875">
        <v>0</v>
      </c>
    </row>
    <row r="7876" spans="1:4" x14ac:dyDescent="0.35">
      <c r="A7876">
        <v>102156</v>
      </c>
      <c r="B7876">
        <v>19590705</v>
      </c>
      <c r="C7876">
        <v>320</v>
      </c>
      <c r="D7876">
        <v>0</v>
      </c>
    </row>
    <row r="7877" spans="1:4" x14ac:dyDescent="0.35">
      <c r="A7877">
        <v>102156</v>
      </c>
      <c r="B7877">
        <v>19590706</v>
      </c>
      <c r="C7877">
        <v>310</v>
      </c>
      <c r="D7877">
        <v>0</v>
      </c>
    </row>
    <row r="7878" spans="1:4" x14ac:dyDescent="0.35">
      <c r="A7878">
        <v>102156</v>
      </c>
      <c r="B7878">
        <v>19590707</v>
      </c>
      <c r="C7878">
        <v>290</v>
      </c>
      <c r="D7878">
        <v>0</v>
      </c>
    </row>
    <row r="7879" spans="1:4" x14ac:dyDescent="0.35">
      <c r="A7879">
        <v>102156</v>
      </c>
      <c r="B7879">
        <v>19590708</v>
      </c>
      <c r="C7879">
        <v>280</v>
      </c>
      <c r="D7879">
        <v>0</v>
      </c>
    </row>
    <row r="7880" spans="1:4" x14ac:dyDescent="0.35">
      <c r="A7880">
        <v>102156</v>
      </c>
      <c r="B7880">
        <v>19590709</v>
      </c>
      <c r="C7880">
        <v>270</v>
      </c>
      <c r="D7880">
        <v>0</v>
      </c>
    </row>
    <row r="7881" spans="1:4" x14ac:dyDescent="0.35">
      <c r="A7881">
        <v>102156</v>
      </c>
      <c r="B7881">
        <v>19590710</v>
      </c>
      <c r="C7881">
        <v>250</v>
      </c>
      <c r="D7881">
        <v>0</v>
      </c>
    </row>
    <row r="7882" spans="1:4" x14ac:dyDescent="0.35">
      <c r="A7882">
        <v>102156</v>
      </c>
      <c r="B7882">
        <v>19590711</v>
      </c>
      <c r="C7882">
        <v>240</v>
      </c>
      <c r="D7882">
        <v>0</v>
      </c>
    </row>
    <row r="7883" spans="1:4" x14ac:dyDescent="0.35">
      <c r="A7883">
        <v>102156</v>
      </c>
      <c r="B7883">
        <v>19590712</v>
      </c>
      <c r="C7883">
        <v>220</v>
      </c>
      <c r="D7883">
        <v>0</v>
      </c>
    </row>
    <row r="7884" spans="1:4" x14ac:dyDescent="0.35">
      <c r="A7884">
        <v>102156</v>
      </c>
      <c r="B7884">
        <v>19590713</v>
      </c>
      <c r="C7884">
        <v>220</v>
      </c>
      <c r="D7884">
        <v>0</v>
      </c>
    </row>
    <row r="7885" spans="1:4" x14ac:dyDescent="0.35">
      <c r="A7885">
        <v>102156</v>
      </c>
      <c r="B7885">
        <v>19590714</v>
      </c>
      <c r="C7885">
        <v>200</v>
      </c>
      <c r="D7885">
        <v>0</v>
      </c>
    </row>
    <row r="7886" spans="1:4" x14ac:dyDescent="0.35">
      <c r="A7886">
        <v>102156</v>
      </c>
      <c r="B7886">
        <v>19590715</v>
      </c>
      <c r="C7886">
        <v>190</v>
      </c>
      <c r="D7886">
        <v>0</v>
      </c>
    </row>
    <row r="7887" spans="1:4" x14ac:dyDescent="0.35">
      <c r="A7887">
        <v>102156</v>
      </c>
      <c r="B7887">
        <v>19590716</v>
      </c>
      <c r="C7887">
        <v>180</v>
      </c>
      <c r="D7887">
        <v>0</v>
      </c>
    </row>
    <row r="7888" spans="1:4" x14ac:dyDescent="0.35">
      <c r="A7888">
        <v>102156</v>
      </c>
      <c r="B7888">
        <v>19590717</v>
      </c>
      <c r="C7888">
        <v>170</v>
      </c>
      <c r="D7888">
        <v>0</v>
      </c>
    </row>
    <row r="7889" spans="1:4" x14ac:dyDescent="0.35">
      <c r="A7889">
        <v>102156</v>
      </c>
      <c r="B7889">
        <v>19590718</v>
      </c>
      <c r="C7889">
        <v>170</v>
      </c>
      <c r="D7889">
        <v>0</v>
      </c>
    </row>
    <row r="7890" spans="1:4" x14ac:dyDescent="0.35">
      <c r="A7890">
        <v>102156</v>
      </c>
      <c r="B7890">
        <v>19590719</v>
      </c>
      <c r="C7890">
        <v>160</v>
      </c>
      <c r="D7890">
        <v>0</v>
      </c>
    </row>
    <row r="7891" spans="1:4" x14ac:dyDescent="0.35">
      <c r="A7891">
        <v>102156</v>
      </c>
      <c r="B7891">
        <v>19590720</v>
      </c>
      <c r="C7891">
        <v>160</v>
      </c>
      <c r="D7891">
        <v>0</v>
      </c>
    </row>
    <row r="7892" spans="1:4" x14ac:dyDescent="0.35">
      <c r="A7892">
        <v>102156</v>
      </c>
      <c r="B7892">
        <v>19590721</v>
      </c>
      <c r="C7892">
        <v>160</v>
      </c>
      <c r="D7892">
        <v>0</v>
      </c>
    </row>
    <row r="7893" spans="1:4" x14ac:dyDescent="0.35">
      <c r="A7893">
        <v>102156</v>
      </c>
      <c r="B7893">
        <v>19590722</v>
      </c>
      <c r="C7893">
        <v>150</v>
      </c>
      <c r="D7893">
        <v>0</v>
      </c>
    </row>
    <row r="7894" spans="1:4" x14ac:dyDescent="0.35">
      <c r="A7894">
        <v>102156</v>
      </c>
      <c r="B7894">
        <v>19590723</v>
      </c>
      <c r="C7894">
        <v>150</v>
      </c>
      <c r="D7894">
        <v>0</v>
      </c>
    </row>
    <row r="7895" spans="1:4" x14ac:dyDescent="0.35">
      <c r="A7895">
        <v>102156</v>
      </c>
      <c r="B7895">
        <v>19590724</v>
      </c>
      <c r="C7895">
        <v>150</v>
      </c>
      <c r="D7895">
        <v>0</v>
      </c>
    </row>
    <row r="7896" spans="1:4" x14ac:dyDescent="0.35">
      <c r="A7896">
        <v>102156</v>
      </c>
      <c r="B7896">
        <v>19590725</v>
      </c>
      <c r="C7896">
        <v>150</v>
      </c>
      <c r="D7896">
        <v>0</v>
      </c>
    </row>
    <row r="7897" spans="1:4" x14ac:dyDescent="0.35">
      <c r="A7897">
        <v>102156</v>
      </c>
      <c r="B7897">
        <v>19590726</v>
      </c>
      <c r="C7897">
        <v>150</v>
      </c>
      <c r="D7897">
        <v>0</v>
      </c>
    </row>
    <row r="7898" spans="1:4" x14ac:dyDescent="0.35">
      <c r="A7898">
        <v>102156</v>
      </c>
      <c r="B7898">
        <v>19590727</v>
      </c>
      <c r="C7898">
        <v>150</v>
      </c>
      <c r="D7898">
        <v>0</v>
      </c>
    </row>
    <row r="7899" spans="1:4" x14ac:dyDescent="0.35">
      <c r="A7899">
        <v>102156</v>
      </c>
      <c r="B7899">
        <v>19590728</v>
      </c>
      <c r="C7899">
        <v>140</v>
      </c>
      <c r="D7899">
        <v>0</v>
      </c>
    </row>
    <row r="7900" spans="1:4" x14ac:dyDescent="0.35">
      <c r="A7900">
        <v>102156</v>
      </c>
      <c r="B7900">
        <v>19590729</v>
      </c>
      <c r="C7900">
        <v>140</v>
      </c>
      <c r="D7900">
        <v>0</v>
      </c>
    </row>
    <row r="7901" spans="1:4" x14ac:dyDescent="0.35">
      <c r="A7901">
        <v>102156</v>
      </c>
      <c r="B7901">
        <v>19590730</v>
      </c>
      <c r="C7901">
        <v>140</v>
      </c>
      <c r="D7901">
        <v>0</v>
      </c>
    </row>
    <row r="7902" spans="1:4" x14ac:dyDescent="0.35">
      <c r="A7902">
        <v>102156</v>
      </c>
      <c r="B7902">
        <v>19590731</v>
      </c>
      <c r="C7902">
        <v>140</v>
      </c>
      <c r="D7902">
        <v>0</v>
      </c>
    </row>
    <row r="7903" spans="1:4" x14ac:dyDescent="0.35">
      <c r="A7903">
        <v>102156</v>
      </c>
      <c r="B7903">
        <v>19590801</v>
      </c>
      <c r="C7903">
        <v>140</v>
      </c>
      <c r="D7903">
        <v>0</v>
      </c>
    </row>
    <row r="7904" spans="1:4" x14ac:dyDescent="0.35">
      <c r="A7904">
        <v>102156</v>
      </c>
      <c r="B7904">
        <v>19590802</v>
      </c>
      <c r="C7904">
        <v>150</v>
      </c>
      <c r="D7904">
        <v>0</v>
      </c>
    </row>
    <row r="7905" spans="1:4" x14ac:dyDescent="0.35">
      <c r="A7905">
        <v>102156</v>
      </c>
      <c r="B7905">
        <v>19590803</v>
      </c>
      <c r="C7905">
        <v>150</v>
      </c>
      <c r="D7905">
        <v>0</v>
      </c>
    </row>
    <row r="7906" spans="1:4" x14ac:dyDescent="0.35">
      <c r="A7906">
        <v>102156</v>
      </c>
      <c r="B7906">
        <v>19590804</v>
      </c>
      <c r="C7906">
        <v>150</v>
      </c>
      <c r="D7906">
        <v>0</v>
      </c>
    </row>
    <row r="7907" spans="1:4" x14ac:dyDescent="0.35">
      <c r="A7907">
        <v>102156</v>
      </c>
      <c r="B7907">
        <v>19590805</v>
      </c>
      <c r="C7907">
        <v>150</v>
      </c>
      <c r="D7907">
        <v>0</v>
      </c>
    </row>
    <row r="7908" spans="1:4" x14ac:dyDescent="0.35">
      <c r="A7908">
        <v>102156</v>
      </c>
      <c r="B7908">
        <v>19590806</v>
      </c>
      <c r="C7908">
        <v>150</v>
      </c>
      <c r="D7908">
        <v>0</v>
      </c>
    </row>
    <row r="7909" spans="1:4" x14ac:dyDescent="0.35">
      <c r="A7909">
        <v>102156</v>
      </c>
      <c r="B7909">
        <v>19590807</v>
      </c>
      <c r="C7909">
        <v>150</v>
      </c>
      <c r="D7909">
        <v>0</v>
      </c>
    </row>
    <row r="7910" spans="1:4" x14ac:dyDescent="0.35">
      <c r="A7910">
        <v>102156</v>
      </c>
      <c r="B7910">
        <v>19590808</v>
      </c>
      <c r="C7910">
        <v>150</v>
      </c>
      <c r="D7910">
        <v>0</v>
      </c>
    </row>
    <row r="7911" spans="1:4" x14ac:dyDescent="0.35">
      <c r="A7911">
        <v>102156</v>
      </c>
      <c r="B7911">
        <v>19590809</v>
      </c>
      <c r="C7911">
        <v>150</v>
      </c>
      <c r="D7911">
        <v>0</v>
      </c>
    </row>
    <row r="7912" spans="1:4" x14ac:dyDescent="0.35">
      <c r="A7912">
        <v>102156</v>
      </c>
      <c r="B7912">
        <v>19590810</v>
      </c>
      <c r="C7912">
        <v>150</v>
      </c>
      <c r="D7912">
        <v>0</v>
      </c>
    </row>
    <row r="7913" spans="1:4" x14ac:dyDescent="0.35">
      <c r="A7913">
        <v>102156</v>
      </c>
      <c r="B7913">
        <v>19590811</v>
      </c>
      <c r="C7913">
        <v>150</v>
      </c>
      <c r="D7913">
        <v>0</v>
      </c>
    </row>
    <row r="7914" spans="1:4" x14ac:dyDescent="0.35">
      <c r="A7914">
        <v>102156</v>
      </c>
      <c r="B7914">
        <v>19590812</v>
      </c>
      <c r="C7914">
        <v>150</v>
      </c>
      <c r="D7914">
        <v>0</v>
      </c>
    </row>
    <row r="7915" spans="1:4" x14ac:dyDescent="0.35">
      <c r="A7915">
        <v>102156</v>
      </c>
      <c r="B7915">
        <v>19590813</v>
      </c>
      <c r="C7915">
        <v>160</v>
      </c>
      <c r="D7915">
        <v>0</v>
      </c>
    </row>
    <row r="7916" spans="1:4" x14ac:dyDescent="0.35">
      <c r="A7916">
        <v>102156</v>
      </c>
      <c r="B7916">
        <v>19590814</v>
      </c>
      <c r="C7916">
        <v>160</v>
      </c>
      <c r="D7916">
        <v>0</v>
      </c>
    </row>
    <row r="7917" spans="1:4" x14ac:dyDescent="0.35">
      <c r="A7917">
        <v>102156</v>
      </c>
      <c r="B7917">
        <v>19590815</v>
      </c>
      <c r="C7917">
        <v>160</v>
      </c>
      <c r="D7917">
        <v>0</v>
      </c>
    </row>
    <row r="7918" spans="1:4" x14ac:dyDescent="0.35">
      <c r="A7918">
        <v>102156</v>
      </c>
      <c r="B7918">
        <v>19590816</v>
      </c>
      <c r="C7918">
        <v>160</v>
      </c>
      <c r="D7918">
        <v>0</v>
      </c>
    </row>
    <row r="7919" spans="1:4" x14ac:dyDescent="0.35">
      <c r="A7919">
        <v>102156</v>
      </c>
      <c r="B7919">
        <v>19590817</v>
      </c>
      <c r="C7919">
        <v>170</v>
      </c>
      <c r="D7919">
        <v>0</v>
      </c>
    </row>
    <row r="7920" spans="1:4" x14ac:dyDescent="0.35">
      <c r="A7920">
        <v>102156</v>
      </c>
      <c r="B7920">
        <v>19590818</v>
      </c>
      <c r="C7920">
        <v>170</v>
      </c>
      <c r="D7920">
        <v>0</v>
      </c>
    </row>
    <row r="7921" spans="1:4" x14ac:dyDescent="0.35">
      <c r="A7921">
        <v>102156</v>
      </c>
      <c r="B7921">
        <v>19590819</v>
      </c>
      <c r="C7921">
        <v>170</v>
      </c>
      <c r="D7921">
        <v>0</v>
      </c>
    </row>
    <row r="7922" spans="1:4" x14ac:dyDescent="0.35">
      <c r="A7922">
        <v>102156</v>
      </c>
      <c r="B7922">
        <v>19590820</v>
      </c>
      <c r="C7922">
        <v>170</v>
      </c>
      <c r="D7922">
        <v>0</v>
      </c>
    </row>
    <row r="7923" spans="1:4" x14ac:dyDescent="0.35">
      <c r="A7923">
        <v>102156</v>
      </c>
      <c r="B7923">
        <v>19590821</v>
      </c>
      <c r="C7923">
        <v>170</v>
      </c>
      <c r="D7923">
        <v>0</v>
      </c>
    </row>
    <row r="7924" spans="1:4" x14ac:dyDescent="0.35">
      <c r="A7924">
        <v>102156</v>
      </c>
      <c r="B7924">
        <v>19590822</v>
      </c>
      <c r="C7924">
        <v>170</v>
      </c>
      <c r="D7924">
        <v>0</v>
      </c>
    </row>
    <row r="7925" spans="1:4" x14ac:dyDescent="0.35">
      <c r="A7925">
        <v>102156</v>
      </c>
      <c r="B7925">
        <v>19590823</v>
      </c>
      <c r="C7925">
        <v>170</v>
      </c>
      <c r="D7925">
        <v>0</v>
      </c>
    </row>
    <row r="7926" spans="1:4" x14ac:dyDescent="0.35">
      <c r="A7926">
        <v>102156</v>
      </c>
      <c r="B7926">
        <v>19590824</v>
      </c>
      <c r="C7926">
        <v>160</v>
      </c>
      <c r="D7926">
        <v>0</v>
      </c>
    </row>
    <row r="7927" spans="1:4" x14ac:dyDescent="0.35">
      <c r="A7927">
        <v>102156</v>
      </c>
      <c r="B7927">
        <v>19590825</v>
      </c>
      <c r="C7927">
        <v>160</v>
      </c>
      <c r="D7927">
        <v>0</v>
      </c>
    </row>
    <row r="7928" spans="1:4" x14ac:dyDescent="0.35">
      <c r="A7928">
        <v>102156</v>
      </c>
      <c r="B7928">
        <v>19590826</v>
      </c>
      <c r="C7928">
        <v>160</v>
      </c>
      <c r="D7928">
        <v>0</v>
      </c>
    </row>
    <row r="7929" spans="1:4" x14ac:dyDescent="0.35">
      <c r="A7929">
        <v>102156</v>
      </c>
      <c r="B7929">
        <v>19590827</v>
      </c>
      <c r="C7929">
        <v>160</v>
      </c>
      <c r="D7929">
        <v>0</v>
      </c>
    </row>
    <row r="7930" spans="1:4" x14ac:dyDescent="0.35">
      <c r="A7930">
        <v>102156</v>
      </c>
      <c r="B7930">
        <v>19590828</v>
      </c>
      <c r="C7930">
        <v>160</v>
      </c>
      <c r="D7930">
        <v>0</v>
      </c>
    </row>
    <row r="7931" spans="1:4" x14ac:dyDescent="0.35">
      <c r="A7931">
        <v>102156</v>
      </c>
      <c r="B7931">
        <v>19590829</v>
      </c>
      <c r="C7931">
        <v>160</v>
      </c>
      <c r="D7931">
        <v>0</v>
      </c>
    </row>
    <row r="7932" spans="1:4" x14ac:dyDescent="0.35">
      <c r="A7932">
        <v>102156</v>
      </c>
      <c r="B7932">
        <v>19590830</v>
      </c>
      <c r="C7932">
        <v>160</v>
      </c>
      <c r="D7932">
        <v>0</v>
      </c>
    </row>
    <row r="7933" spans="1:4" x14ac:dyDescent="0.35">
      <c r="A7933">
        <v>102156</v>
      </c>
      <c r="B7933">
        <v>19590831</v>
      </c>
      <c r="C7933">
        <v>160</v>
      </c>
      <c r="D7933">
        <v>0</v>
      </c>
    </row>
    <row r="7934" spans="1:4" x14ac:dyDescent="0.35">
      <c r="A7934">
        <v>102156</v>
      </c>
      <c r="B7934">
        <v>19590901</v>
      </c>
      <c r="C7934">
        <v>160</v>
      </c>
      <c r="D7934">
        <v>0</v>
      </c>
    </row>
    <row r="7935" spans="1:4" x14ac:dyDescent="0.35">
      <c r="A7935">
        <v>102156</v>
      </c>
      <c r="B7935">
        <v>19590902</v>
      </c>
      <c r="C7935">
        <v>160</v>
      </c>
      <c r="D7935">
        <v>0</v>
      </c>
    </row>
    <row r="7936" spans="1:4" x14ac:dyDescent="0.35">
      <c r="A7936">
        <v>102156</v>
      </c>
      <c r="B7936">
        <v>19590903</v>
      </c>
      <c r="C7936">
        <v>160</v>
      </c>
      <c r="D7936">
        <v>0</v>
      </c>
    </row>
    <row r="7937" spans="1:4" x14ac:dyDescent="0.35">
      <c r="A7937">
        <v>102156</v>
      </c>
      <c r="B7937">
        <v>19590904</v>
      </c>
      <c r="C7937">
        <v>160</v>
      </c>
      <c r="D7937">
        <v>0</v>
      </c>
    </row>
    <row r="7938" spans="1:4" x14ac:dyDescent="0.35">
      <c r="A7938">
        <v>102156</v>
      </c>
      <c r="B7938">
        <v>19590905</v>
      </c>
      <c r="C7938">
        <v>160</v>
      </c>
      <c r="D7938">
        <v>0</v>
      </c>
    </row>
    <row r="7939" spans="1:4" x14ac:dyDescent="0.35">
      <c r="A7939">
        <v>102156</v>
      </c>
      <c r="B7939">
        <v>19590906</v>
      </c>
      <c r="C7939">
        <v>160</v>
      </c>
      <c r="D7939">
        <v>0</v>
      </c>
    </row>
    <row r="7940" spans="1:4" x14ac:dyDescent="0.35">
      <c r="A7940">
        <v>102156</v>
      </c>
      <c r="B7940">
        <v>19590907</v>
      </c>
      <c r="C7940">
        <v>160</v>
      </c>
      <c r="D7940">
        <v>0</v>
      </c>
    </row>
    <row r="7941" spans="1:4" x14ac:dyDescent="0.35">
      <c r="A7941">
        <v>102156</v>
      </c>
      <c r="B7941">
        <v>19590908</v>
      </c>
      <c r="C7941">
        <v>160</v>
      </c>
      <c r="D7941">
        <v>0</v>
      </c>
    </row>
    <row r="7942" spans="1:4" x14ac:dyDescent="0.35">
      <c r="A7942">
        <v>102156</v>
      </c>
      <c r="B7942">
        <v>19590909</v>
      </c>
      <c r="C7942">
        <v>160</v>
      </c>
      <c r="D7942">
        <v>0</v>
      </c>
    </row>
    <row r="7943" spans="1:4" x14ac:dyDescent="0.35">
      <c r="A7943">
        <v>102156</v>
      </c>
      <c r="B7943">
        <v>19590910</v>
      </c>
      <c r="C7943">
        <v>160</v>
      </c>
      <c r="D7943">
        <v>0</v>
      </c>
    </row>
    <row r="7944" spans="1:4" x14ac:dyDescent="0.35">
      <c r="A7944">
        <v>102156</v>
      </c>
      <c r="B7944">
        <v>19590911</v>
      </c>
      <c r="C7944">
        <v>160</v>
      </c>
      <c r="D7944">
        <v>0</v>
      </c>
    </row>
    <row r="7945" spans="1:4" x14ac:dyDescent="0.35">
      <c r="A7945">
        <v>102156</v>
      </c>
      <c r="B7945">
        <v>19590912</v>
      </c>
      <c r="C7945">
        <v>160</v>
      </c>
      <c r="D7945">
        <v>0</v>
      </c>
    </row>
    <row r="7946" spans="1:4" x14ac:dyDescent="0.35">
      <c r="A7946">
        <v>102156</v>
      </c>
      <c r="B7946">
        <v>19590913</v>
      </c>
      <c r="C7946">
        <v>160</v>
      </c>
      <c r="D7946">
        <v>0</v>
      </c>
    </row>
    <row r="7947" spans="1:4" x14ac:dyDescent="0.35">
      <c r="A7947">
        <v>102156</v>
      </c>
      <c r="B7947">
        <v>19590914</v>
      </c>
      <c r="C7947">
        <v>160</v>
      </c>
      <c r="D7947">
        <v>0</v>
      </c>
    </row>
    <row r="7948" spans="1:4" x14ac:dyDescent="0.35">
      <c r="A7948">
        <v>102156</v>
      </c>
      <c r="B7948">
        <v>19590915</v>
      </c>
      <c r="C7948">
        <v>160</v>
      </c>
      <c r="D7948">
        <v>0</v>
      </c>
    </row>
    <row r="7949" spans="1:4" x14ac:dyDescent="0.35">
      <c r="A7949">
        <v>102156</v>
      </c>
      <c r="B7949">
        <v>19590916</v>
      </c>
      <c r="C7949">
        <v>160</v>
      </c>
      <c r="D7949">
        <v>0</v>
      </c>
    </row>
    <row r="7950" spans="1:4" x14ac:dyDescent="0.35">
      <c r="A7950">
        <v>102156</v>
      </c>
      <c r="B7950">
        <v>19590917</v>
      </c>
      <c r="C7950">
        <v>150</v>
      </c>
      <c r="D7950">
        <v>0</v>
      </c>
    </row>
    <row r="7951" spans="1:4" x14ac:dyDescent="0.35">
      <c r="A7951">
        <v>102156</v>
      </c>
      <c r="B7951">
        <v>19590918</v>
      </c>
      <c r="C7951">
        <v>150</v>
      </c>
      <c r="D7951">
        <v>0</v>
      </c>
    </row>
    <row r="7952" spans="1:4" x14ac:dyDescent="0.35">
      <c r="A7952">
        <v>102156</v>
      </c>
      <c r="B7952">
        <v>19590919</v>
      </c>
      <c r="C7952">
        <v>150</v>
      </c>
      <c r="D7952">
        <v>0</v>
      </c>
    </row>
    <row r="7953" spans="1:4" x14ac:dyDescent="0.35">
      <c r="A7953">
        <v>102156</v>
      </c>
      <c r="B7953">
        <v>19590920</v>
      </c>
      <c r="C7953">
        <v>150</v>
      </c>
      <c r="D7953">
        <v>0</v>
      </c>
    </row>
    <row r="7954" spans="1:4" x14ac:dyDescent="0.35">
      <c r="A7954">
        <v>102156</v>
      </c>
      <c r="B7954">
        <v>19590921</v>
      </c>
      <c r="C7954">
        <v>150</v>
      </c>
      <c r="D7954">
        <v>0</v>
      </c>
    </row>
    <row r="7955" spans="1:4" x14ac:dyDescent="0.35">
      <c r="A7955">
        <v>102156</v>
      </c>
      <c r="B7955">
        <v>19590922</v>
      </c>
      <c r="C7955">
        <v>150</v>
      </c>
      <c r="D7955">
        <v>0</v>
      </c>
    </row>
    <row r="7956" spans="1:4" x14ac:dyDescent="0.35">
      <c r="A7956">
        <v>102156</v>
      </c>
      <c r="B7956">
        <v>19590923</v>
      </c>
      <c r="C7956">
        <v>150</v>
      </c>
      <c r="D7956">
        <v>0</v>
      </c>
    </row>
    <row r="7957" spans="1:4" x14ac:dyDescent="0.35">
      <c r="A7957">
        <v>102156</v>
      </c>
      <c r="B7957">
        <v>19590924</v>
      </c>
      <c r="C7957">
        <v>150</v>
      </c>
      <c r="D7957">
        <v>0</v>
      </c>
    </row>
    <row r="7958" spans="1:4" x14ac:dyDescent="0.35">
      <c r="A7958">
        <v>102156</v>
      </c>
      <c r="B7958">
        <v>19590925</v>
      </c>
      <c r="C7958">
        <v>140</v>
      </c>
      <c r="D7958">
        <v>0</v>
      </c>
    </row>
    <row r="7959" spans="1:4" x14ac:dyDescent="0.35">
      <c r="A7959">
        <v>102156</v>
      </c>
      <c r="B7959">
        <v>19590926</v>
      </c>
      <c r="C7959">
        <v>140</v>
      </c>
      <c r="D7959">
        <v>0</v>
      </c>
    </row>
    <row r="7960" spans="1:4" x14ac:dyDescent="0.35">
      <c r="A7960">
        <v>102156</v>
      </c>
      <c r="B7960">
        <v>19590927</v>
      </c>
      <c r="C7960">
        <v>140</v>
      </c>
      <c r="D7960">
        <v>0</v>
      </c>
    </row>
    <row r="7961" spans="1:4" x14ac:dyDescent="0.35">
      <c r="A7961">
        <v>102156</v>
      </c>
      <c r="B7961">
        <v>19590928</v>
      </c>
      <c r="C7961">
        <v>140</v>
      </c>
      <c r="D7961">
        <v>0</v>
      </c>
    </row>
    <row r="7962" spans="1:4" x14ac:dyDescent="0.35">
      <c r="A7962">
        <v>102156</v>
      </c>
      <c r="B7962">
        <v>19590929</v>
      </c>
      <c r="C7962">
        <v>140</v>
      </c>
      <c r="D7962">
        <v>0</v>
      </c>
    </row>
    <row r="7963" spans="1:4" x14ac:dyDescent="0.35">
      <c r="A7963">
        <v>102156</v>
      </c>
      <c r="B7963">
        <v>19590930</v>
      </c>
      <c r="C7963">
        <v>140</v>
      </c>
      <c r="D7963">
        <v>0</v>
      </c>
    </row>
    <row r="7964" spans="1:4" x14ac:dyDescent="0.35">
      <c r="A7964">
        <v>102156</v>
      </c>
      <c r="B7964">
        <v>19591001</v>
      </c>
      <c r="C7964">
        <v>140</v>
      </c>
      <c r="D7964">
        <v>0</v>
      </c>
    </row>
    <row r="7965" spans="1:4" x14ac:dyDescent="0.35">
      <c r="A7965">
        <v>102156</v>
      </c>
      <c r="B7965">
        <v>19591002</v>
      </c>
      <c r="C7965">
        <v>140</v>
      </c>
      <c r="D7965">
        <v>0</v>
      </c>
    </row>
    <row r="7966" spans="1:4" x14ac:dyDescent="0.35">
      <c r="A7966">
        <v>102156</v>
      </c>
      <c r="B7966">
        <v>19591003</v>
      </c>
      <c r="C7966">
        <v>140</v>
      </c>
      <c r="D7966">
        <v>0</v>
      </c>
    </row>
    <row r="7967" spans="1:4" x14ac:dyDescent="0.35">
      <c r="A7967">
        <v>102156</v>
      </c>
      <c r="B7967">
        <v>19591004</v>
      </c>
      <c r="C7967">
        <v>140</v>
      </c>
      <c r="D7967">
        <v>0</v>
      </c>
    </row>
    <row r="7968" spans="1:4" x14ac:dyDescent="0.35">
      <c r="A7968">
        <v>102156</v>
      </c>
      <c r="B7968">
        <v>19591005</v>
      </c>
      <c r="C7968">
        <v>140</v>
      </c>
      <c r="D7968">
        <v>0</v>
      </c>
    </row>
    <row r="7969" spans="1:4" x14ac:dyDescent="0.35">
      <c r="A7969">
        <v>102156</v>
      </c>
      <c r="B7969">
        <v>19591006</v>
      </c>
      <c r="C7969">
        <v>140</v>
      </c>
      <c r="D7969">
        <v>0</v>
      </c>
    </row>
    <row r="7970" spans="1:4" x14ac:dyDescent="0.35">
      <c r="A7970">
        <v>102156</v>
      </c>
      <c r="B7970">
        <v>19591007</v>
      </c>
      <c r="C7970">
        <v>140</v>
      </c>
      <c r="D7970">
        <v>0</v>
      </c>
    </row>
    <row r="7971" spans="1:4" x14ac:dyDescent="0.35">
      <c r="A7971">
        <v>102156</v>
      </c>
      <c r="B7971">
        <v>19591008</v>
      </c>
      <c r="C7971">
        <v>140</v>
      </c>
      <c r="D7971">
        <v>0</v>
      </c>
    </row>
    <row r="7972" spans="1:4" x14ac:dyDescent="0.35">
      <c r="A7972">
        <v>102156</v>
      </c>
      <c r="B7972">
        <v>19591009</v>
      </c>
      <c r="C7972">
        <v>140</v>
      </c>
      <c r="D7972">
        <v>0</v>
      </c>
    </row>
    <row r="7973" spans="1:4" x14ac:dyDescent="0.35">
      <c r="A7973">
        <v>102156</v>
      </c>
      <c r="B7973">
        <v>19591010</v>
      </c>
      <c r="C7973">
        <v>140</v>
      </c>
      <c r="D7973">
        <v>0</v>
      </c>
    </row>
    <row r="7974" spans="1:4" x14ac:dyDescent="0.35">
      <c r="A7974">
        <v>102156</v>
      </c>
      <c r="B7974">
        <v>19591011</v>
      </c>
      <c r="C7974">
        <v>140</v>
      </c>
      <c r="D7974">
        <v>0</v>
      </c>
    </row>
    <row r="7975" spans="1:4" x14ac:dyDescent="0.35">
      <c r="A7975">
        <v>102156</v>
      </c>
      <c r="B7975">
        <v>19591012</v>
      </c>
      <c r="C7975">
        <v>140</v>
      </c>
      <c r="D7975">
        <v>0</v>
      </c>
    </row>
    <row r="7976" spans="1:4" x14ac:dyDescent="0.35">
      <c r="A7976">
        <v>102156</v>
      </c>
      <c r="B7976">
        <v>19591013</v>
      </c>
      <c r="C7976">
        <v>140</v>
      </c>
      <c r="D7976">
        <v>0</v>
      </c>
    </row>
    <row r="7977" spans="1:4" x14ac:dyDescent="0.35">
      <c r="A7977">
        <v>102156</v>
      </c>
      <c r="B7977">
        <v>19591014</v>
      </c>
      <c r="C7977">
        <v>140</v>
      </c>
      <c r="D7977">
        <v>0</v>
      </c>
    </row>
    <row r="7978" spans="1:4" x14ac:dyDescent="0.35">
      <c r="A7978">
        <v>102156</v>
      </c>
      <c r="B7978">
        <v>19591015</v>
      </c>
      <c r="C7978">
        <v>140</v>
      </c>
      <c r="D7978">
        <v>0</v>
      </c>
    </row>
    <row r="7979" spans="1:4" x14ac:dyDescent="0.35">
      <c r="A7979">
        <v>102156</v>
      </c>
      <c r="B7979">
        <v>19591016</v>
      </c>
      <c r="C7979">
        <v>140</v>
      </c>
      <c r="D7979">
        <v>0</v>
      </c>
    </row>
    <row r="7980" spans="1:4" x14ac:dyDescent="0.35">
      <c r="A7980">
        <v>102156</v>
      </c>
      <c r="B7980">
        <v>19591017</v>
      </c>
      <c r="C7980">
        <v>140</v>
      </c>
      <c r="D7980">
        <v>0</v>
      </c>
    </row>
    <row r="7981" spans="1:4" x14ac:dyDescent="0.35">
      <c r="A7981">
        <v>102156</v>
      </c>
      <c r="B7981">
        <v>19591018</v>
      </c>
      <c r="C7981">
        <v>140</v>
      </c>
      <c r="D7981">
        <v>0</v>
      </c>
    </row>
    <row r="7982" spans="1:4" x14ac:dyDescent="0.35">
      <c r="A7982">
        <v>102156</v>
      </c>
      <c r="B7982">
        <v>19591019</v>
      </c>
      <c r="C7982">
        <v>140</v>
      </c>
      <c r="D7982">
        <v>0</v>
      </c>
    </row>
    <row r="7983" spans="1:4" x14ac:dyDescent="0.35">
      <c r="A7983">
        <v>102156</v>
      </c>
      <c r="B7983">
        <v>19591020</v>
      </c>
      <c r="C7983">
        <v>140</v>
      </c>
      <c r="D7983">
        <v>0</v>
      </c>
    </row>
    <row r="7984" spans="1:4" x14ac:dyDescent="0.35">
      <c r="A7984">
        <v>102156</v>
      </c>
      <c r="B7984">
        <v>19591021</v>
      </c>
      <c r="C7984">
        <v>140</v>
      </c>
      <c r="D7984">
        <v>0</v>
      </c>
    </row>
    <row r="7985" spans="1:4" x14ac:dyDescent="0.35">
      <c r="A7985">
        <v>102156</v>
      </c>
      <c r="B7985">
        <v>19591022</v>
      </c>
      <c r="C7985">
        <v>140</v>
      </c>
      <c r="D7985">
        <v>0</v>
      </c>
    </row>
    <row r="7986" spans="1:4" x14ac:dyDescent="0.35">
      <c r="A7986">
        <v>102156</v>
      </c>
      <c r="B7986">
        <v>19591023</v>
      </c>
      <c r="C7986">
        <v>22</v>
      </c>
      <c r="D7986">
        <v>0</v>
      </c>
    </row>
    <row r="7987" spans="1:4" x14ac:dyDescent="0.35">
      <c r="A7987">
        <v>102156</v>
      </c>
      <c r="B7987">
        <v>19591024</v>
      </c>
      <c r="C7987">
        <v>25</v>
      </c>
      <c r="D7987">
        <v>0</v>
      </c>
    </row>
    <row r="7988" spans="1:4" x14ac:dyDescent="0.35">
      <c r="A7988">
        <v>102156</v>
      </c>
      <c r="B7988">
        <v>19591025</v>
      </c>
      <c r="C7988">
        <v>20</v>
      </c>
      <c r="D7988">
        <v>0</v>
      </c>
    </row>
    <row r="7989" spans="1:4" x14ac:dyDescent="0.35">
      <c r="A7989">
        <v>102156</v>
      </c>
      <c r="B7989">
        <v>19591026</v>
      </c>
      <c r="C7989">
        <v>15</v>
      </c>
      <c r="D7989">
        <v>0</v>
      </c>
    </row>
    <row r="7990" spans="1:4" x14ac:dyDescent="0.35">
      <c r="A7990">
        <v>102156</v>
      </c>
      <c r="B7990">
        <v>19591027</v>
      </c>
      <c r="C7990">
        <v>15</v>
      </c>
      <c r="D7990">
        <v>0</v>
      </c>
    </row>
    <row r="7991" spans="1:4" x14ac:dyDescent="0.35">
      <c r="A7991">
        <v>102156</v>
      </c>
      <c r="B7991">
        <v>19591028</v>
      </c>
      <c r="C7991">
        <v>25</v>
      </c>
      <c r="D7991">
        <v>0</v>
      </c>
    </row>
    <row r="7992" spans="1:4" x14ac:dyDescent="0.35">
      <c r="A7992">
        <v>102156</v>
      </c>
      <c r="B7992">
        <v>19591029</v>
      </c>
      <c r="C7992">
        <v>60</v>
      </c>
      <c r="D7992">
        <v>0</v>
      </c>
    </row>
    <row r="7993" spans="1:4" x14ac:dyDescent="0.35">
      <c r="A7993">
        <v>102156</v>
      </c>
      <c r="B7993">
        <v>19591030</v>
      </c>
      <c r="C7993">
        <v>70</v>
      </c>
      <c r="D7993">
        <v>0</v>
      </c>
    </row>
    <row r="7994" spans="1:4" x14ac:dyDescent="0.35">
      <c r="A7994">
        <v>102156</v>
      </c>
      <c r="B7994">
        <v>19591031</v>
      </c>
      <c r="C7994">
        <v>70</v>
      </c>
      <c r="D7994">
        <v>0</v>
      </c>
    </row>
    <row r="7995" spans="1:4" x14ac:dyDescent="0.35">
      <c r="A7995">
        <v>102156</v>
      </c>
      <c r="B7995">
        <v>19591101</v>
      </c>
      <c r="C7995">
        <v>70</v>
      </c>
      <c r="D7995">
        <v>0</v>
      </c>
    </row>
    <row r="7996" spans="1:4" x14ac:dyDescent="0.35">
      <c r="A7996">
        <v>102156</v>
      </c>
      <c r="B7996">
        <v>19591102</v>
      </c>
      <c r="C7996">
        <v>70</v>
      </c>
      <c r="D7996">
        <v>0</v>
      </c>
    </row>
    <row r="7997" spans="1:4" x14ac:dyDescent="0.35">
      <c r="A7997">
        <v>102156</v>
      </c>
      <c r="B7997">
        <v>19591103</v>
      </c>
      <c r="C7997">
        <v>70</v>
      </c>
      <c r="D7997">
        <v>0</v>
      </c>
    </row>
    <row r="7998" spans="1:4" x14ac:dyDescent="0.35">
      <c r="A7998">
        <v>102156</v>
      </c>
      <c r="B7998">
        <v>19591104</v>
      </c>
      <c r="C7998">
        <v>70</v>
      </c>
      <c r="D7998">
        <v>0</v>
      </c>
    </row>
    <row r="7999" spans="1:4" x14ac:dyDescent="0.35">
      <c r="A7999">
        <v>102156</v>
      </c>
      <c r="B7999">
        <v>19591105</v>
      </c>
      <c r="C7999">
        <v>70</v>
      </c>
      <c r="D7999">
        <v>0</v>
      </c>
    </row>
    <row r="8000" spans="1:4" x14ac:dyDescent="0.35">
      <c r="A8000">
        <v>102156</v>
      </c>
      <c r="B8000">
        <v>19591106</v>
      </c>
      <c r="C8000">
        <v>100</v>
      </c>
      <c r="D8000">
        <v>0</v>
      </c>
    </row>
    <row r="8001" spans="1:4" x14ac:dyDescent="0.35">
      <c r="A8001">
        <v>102156</v>
      </c>
      <c r="B8001">
        <v>19591107</v>
      </c>
      <c r="C8001">
        <v>110</v>
      </c>
      <c r="D8001">
        <v>0</v>
      </c>
    </row>
    <row r="8002" spans="1:4" x14ac:dyDescent="0.35">
      <c r="A8002">
        <v>102156</v>
      </c>
      <c r="B8002">
        <v>19591108</v>
      </c>
      <c r="C8002">
        <v>110</v>
      </c>
      <c r="D8002">
        <v>0</v>
      </c>
    </row>
    <row r="8003" spans="1:4" x14ac:dyDescent="0.35">
      <c r="A8003">
        <v>102156</v>
      </c>
      <c r="B8003">
        <v>19591109</v>
      </c>
      <c r="C8003">
        <v>110</v>
      </c>
      <c r="D8003">
        <v>0</v>
      </c>
    </row>
    <row r="8004" spans="1:4" x14ac:dyDescent="0.35">
      <c r="A8004">
        <v>102156</v>
      </c>
      <c r="B8004">
        <v>19591110</v>
      </c>
      <c r="C8004">
        <v>105</v>
      </c>
      <c r="D8004">
        <v>0</v>
      </c>
    </row>
    <row r="8005" spans="1:4" x14ac:dyDescent="0.35">
      <c r="A8005">
        <v>102156</v>
      </c>
      <c r="B8005">
        <v>19591111</v>
      </c>
      <c r="C8005">
        <v>115</v>
      </c>
      <c r="D8005">
        <v>0</v>
      </c>
    </row>
    <row r="8006" spans="1:4" x14ac:dyDescent="0.35">
      <c r="A8006">
        <v>102156</v>
      </c>
      <c r="B8006">
        <v>19591112</v>
      </c>
      <c r="C8006">
        <v>115</v>
      </c>
      <c r="D8006">
        <v>0</v>
      </c>
    </row>
    <row r="8007" spans="1:4" x14ac:dyDescent="0.35">
      <c r="A8007">
        <v>102156</v>
      </c>
      <c r="B8007">
        <v>19591113</v>
      </c>
      <c r="C8007">
        <v>115</v>
      </c>
      <c r="D8007">
        <v>0</v>
      </c>
    </row>
    <row r="8008" spans="1:4" x14ac:dyDescent="0.35">
      <c r="A8008">
        <v>102156</v>
      </c>
      <c r="B8008">
        <v>19591114</v>
      </c>
      <c r="C8008">
        <v>120</v>
      </c>
      <c r="D8008">
        <v>0</v>
      </c>
    </row>
    <row r="8009" spans="1:4" x14ac:dyDescent="0.35">
      <c r="A8009">
        <v>102156</v>
      </c>
      <c r="B8009">
        <v>19591115</v>
      </c>
      <c r="C8009">
        <v>120</v>
      </c>
      <c r="D8009">
        <v>0</v>
      </c>
    </row>
    <row r="8010" spans="1:4" x14ac:dyDescent="0.35">
      <c r="A8010">
        <v>102156</v>
      </c>
      <c r="B8010">
        <v>19591116</v>
      </c>
      <c r="C8010">
        <v>125</v>
      </c>
      <c r="D8010">
        <v>0</v>
      </c>
    </row>
    <row r="8011" spans="1:4" x14ac:dyDescent="0.35">
      <c r="A8011">
        <v>102156</v>
      </c>
      <c r="B8011">
        <v>19591117</v>
      </c>
      <c r="C8011">
        <v>125</v>
      </c>
      <c r="D8011">
        <v>0</v>
      </c>
    </row>
    <row r="8012" spans="1:4" x14ac:dyDescent="0.35">
      <c r="A8012">
        <v>102156</v>
      </c>
      <c r="B8012">
        <v>19591118</v>
      </c>
      <c r="C8012">
        <v>120</v>
      </c>
      <c r="D8012">
        <v>0</v>
      </c>
    </row>
    <row r="8013" spans="1:4" x14ac:dyDescent="0.35">
      <c r="A8013">
        <v>102156</v>
      </c>
      <c r="B8013">
        <v>19591119</v>
      </c>
      <c r="C8013">
        <v>120</v>
      </c>
      <c r="D8013">
        <v>0</v>
      </c>
    </row>
    <row r="8014" spans="1:4" x14ac:dyDescent="0.35">
      <c r="A8014">
        <v>102156</v>
      </c>
      <c r="B8014">
        <v>19591120</v>
      </c>
      <c r="C8014">
        <v>120</v>
      </c>
      <c r="D8014">
        <v>0</v>
      </c>
    </row>
    <row r="8015" spans="1:4" x14ac:dyDescent="0.35">
      <c r="A8015">
        <v>102156</v>
      </c>
      <c r="B8015">
        <v>19591121</v>
      </c>
      <c r="C8015">
        <v>110</v>
      </c>
      <c r="D8015">
        <v>0</v>
      </c>
    </row>
    <row r="8016" spans="1:4" x14ac:dyDescent="0.35">
      <c r="A8016">
        <v>102156</v>
      </c>
      <c r="B8016">
        <v>19591122</v>
      </c>
      <c r="C8016">
        <v>110</v>
      </c>
      <c r="D8016">
        <v>0</v>
      </c>
    </row>
    <row r="8017" spans="1:4" x14ac:dyDescent="0.35">
      <c r="A8017">
        <v>102156</v>
      </c>
      <c r="B8017">
        <v>19591123</v>
      </c>
      <c r="C8017">
        <v>110</v>
      </c>
      <c r="D8017">
        <v>0</v>
      </c>
    </row>
    <row r="8018" spans="1:4" x14ac:dyDescent="0.35">
      <c r="A8018">
        <v>102156</v>
      </c>
      <c r="B8018">
        <v>19591124</v>
      </c>
      <c r="C8018">
        <v>110</v>
      </c>
      <c r="D8018">
        <v>0</v>
      </c>
    </row>
    <row r="8019" spans="1:4" x14ac:dyDescent="0.35">
      <c r="A8019">
        <v>102156</v>
      </c>
      <c r="B8019">
        <v>19591125</v>
      </c>
      <c r="C8019">
        <v>110</v>
      </c>
      <c r="D8019">
        <v>0</v>
      </c>
    </row>
    <row r="8020" spans="1:4" x14ac:dyDescent="0.35">
      <c r="A8020">
        <v>102156</v>
      </c>
      <c r="B8020">
        <v>19591126</v>
      </c>
      <c r="C8020">
        <v>110</v>
      </c>
      <c r="D8020">
        <v>0</v>
      </c>
    </row>
    <row r="8021" spans="1:4" x14ac:dyDescent="0.35">
      <c r="A8021">
        <v>102156</v>
      </c>
      <c r="B8021">
        <v>19591127</v>
      </c>
      <c r="C8021">
        <v>110</v>
      </c>
      <c r="D8021">
        <v>0</v>
      </c>
    </row>
    <row r="8022" spans="1:4" x14ac:dyDescent="0.35">
      <c r="A8022">
        <v>102156</v>
      </c>
      <c r="B8022">
        <v>19591128</v>
      </c>
      <c r="C8022">
        <v>110</v>
      </c>
      <c r="D8022">
        <v>0</v>
      </c>
    </row>
    <row r="8023" spans="1:4" x14ac:dyDescent="0.35">
      <c r="A8023">
        <v>102156</v>
      </c>
      <c r="B8023">
        <v>19591129</v>
      </c>
      <c r="C8023">
        <v>120</v>
      </c>
      <c r="D8023">
        <v>0</v>
      </c>
    </row>
    <row r="8024" spans="1:4" x14ac:dyDescent="0.35">
      <c r="A8024">
        <v>102156</v>
      </c>
      <c r="B8024">
        <v>19591130</v>
      </c>
      <c r="C8024">
        <v>120</v>
      </c>
      <c r="D8024">
        <v>0</v>
      </c>
    </row>
    <row r="8025" spans="1:4" x14ac:dyDescent="0.35">
      <c r="A8025">
        <v>102156</v>
      </c>
      <c r="B8025">
        <v>19591201</v>
      </c>
      <c r="C8025">
        <v>130</v>
      </c>
      <c r="D8025">
        <v>0</v>
      </c>
    </row>
    <row r="8026" spans="1:4" x14ac:dyDescent="0.35">
      <c r="A8026">
        <v>102156</v>
      </c>
      <c r="B8026">
        <v>19591202</v>
      </c>
      <c r="C8026">
        <v>130</v>
      </c>
      <c r="D8026">
        <v>0</v>
      </c>
    </row>
    <row r="8027" spans="1:4" x14ac:dyDescent="0.35">
      <c r="A8027">
        <v>102156</v>
      </c>
      <c r="B8027">
        <v>19591203</v>
      </c>
      <c r="C8027">
        <v>130</v>
      </c>
      <c r="D8027">
        <v>0</v>
      </c>
    </row>
    <row r="8028" spans="1:4" x14ac:dyDescent="0.35">
      <c r="A8028">
        <v>102156</v>
      </c>
      <c r="B8028">
        <v>19591204</v>
      </c>
      <c r="C8028">
        <v>130</v>
      </c>
      <c r="D8028">
        <v>0</v>
      </c>
    </row>
    <row r="8029" spans="1:4" x14ac:dyDescent="0.35">
      <c r="A8029">
        <v>102156</v>
      </c>
      <c r="B8029">
        <v>19591205</v>
      </c>
      <c r="C8029">
        <v>150</v>
      </c>
      <c r="D8029">
        <v>0</v>
      </c>
    </row>
    <row r="8030" spans="1:4" x14ac:dyDescent="0.35">
      <c r="A8030">
        <v>102156</v>
      </c>
      <c r="B8030">
        <v>19591206</v>
      </c>
      <c r="C8030">
        <v>170</v>
      </c>
      <c r="D8030">
        <v>0</v>
      </c>
    </row>
    <row r="8031" spans="1:4" x14ac:dyDescent="0.35">
      <c r="A8031">
        <v>102156</v>
      </c>
      <c r="B8031">
        <v>19591207</v>
      </c>
      <c r="C8031">
        <v>170</v>
      </c>
      <c r="D8031">
        <v>0</v>
      </c>
    </row>
    <row r="8032" spans="1:4" x14ac:dyDescent="0.35">
      <c r="A8032">
        <v>102156</v>
      </c>
      <c r="B8032">
        <v>19591208</v>
      </c>
      <c r="C8032">
        <v>170</v>
      </c>
      <c r="D8032">
        <v>0</v>
      </c>
    </row>
    <row r="8033" spans="1:4" x14ac:dyDescent="0.35">
      <c r="A8033">
        <v>102156</v>
      </c>
      <c r="B8033">
        <v>19591209</v>
      </c>
      <c r="C8033">
        <v>190</v>
      </c>
      <c r="D8033">
        <v>0</v>
      </c>
    </row>
    <row r="8034" spans="1:4" x14ac:dyDescent="0.35">
      <c r="A8034">
        <v>102156</v>
      </c>
      <c r="B8034">
        <v>19591210</v>
      </c>
      <c r="C8034">
        <v>190</v>
      </c>
      <c r="D8034">
        <v>0</v>
      </c>
    </row>
    <row r="8035" spans="1:4" x14ac:dyDescent="0.35">
      <c r="A8035">
        <v>102156</v>
      </c>
      <c r="B8035">
        <v>19591211</v>
      </c>
      <c r="C8035">
        <v>210</v>
      </c>
      <c r="D8035">
        <v>0</v>
      </c>
    </row>
    <row r="8036" spans="1:4" x14ac:dyDescent="0.35">
      <c r="A8036">
        <v>102156</v>
      </c>
      <c r="B8036">
        <v>19591212</v>
      </c>
      <c r="C8036">
        <v>210</v>
      </c>
      <c r="D8036">
        <v>0</v>
      </c>
    </row>
    <row r="8037" spans="1:4" x14ac:dyDescent="0.35">
      <c r="A8037">
        <v>102156</v>
      </c>
      <c r="B8037">
        <v>19591213</v>
      </c>
      <c r="C8037">
        <v>210</v>
      </c>
      <c r="D8037">
        <v>0</v>
      </c>
    </row>
    <row r="8038" spans="1:4" x14ac:dyDescent="0.35">
      <c r="A8038">
        <v>102156</v>
      </c>
      <c r="B8038">
        <v>19591214</v>
      </c>
      <c r="C8038">
        <v>230</v>
      </c>
      <c r="D8038">
        <v>0</v>
      </c>
    </row>
    <row r="8039" spans="1:4" x14ac:dyDescent="0.35">
      <c r="A8039">
        <v>102156</v>
      </c>
      <c r="B8039">
        <v>19591215</v>
      </c>
      <c r="C8039">
        <v>230</v>
      </c>
      <c r="D8039">
        <v>0</v>
      </c>
    </row>
    <row r="8040" spans="1:4" x14ac:dyDescent="0.35">
      <c r="A8040">
        <v>102156</v>
      </c>
      <c r="B8040">
        <v>19591216</v>
      </c>
      <c r="C8040">
        <v>230</v>
      </c>
      <c r="D8040">
        <v>0</v>
      </c>
    </row>
    <row r="8041" spans="1:4" x14ac:dyDescent="0.35">
      <c r="A8041">
        <v>102156</v>
      </c>
      <c r="B8041">
        <v>19591217</v>
      </c>
      <c r="C8041">
        <v>230</v>
      </c>
      <c r="D8041">
        <v>0</v>
      </c>
    </row>
    <row r="8042" spans="1:4" x14ac:dyDescent="0.35">
      <c r="A8042">
        <v>102156</v>
      </c>
      <c r="B8042">
        <v>19591218</v>
      </c>
      <c r="C8042">
        <v>230</v>
      </c>
      <c r="D8042">
        <v>0</v>
      </c>
    </row>
    <row r="8043" spans="1:4" x14ac:dyDescent="0.35">
      <c r="A8043">
        <v>102156</v>
      </c>
      <c r="B8043">
        <v>19591219</v>
      </c>
      <c r="C8043">
        <v>260</v>
      </c>
      <c r="D8043">
        <v>0</v>
      </c>
    </row>
    <row r="8044" spans="1:4" x14ac:dyDescent="0.35">
      <c r="A8044">
        <v>102156</v>
      </c>
      <c r="B8044">
        <v>19591220</v>
      </c>
      <c r="C8044">
        <v>280</v>
      </c>
      <c r="D8044">
        <v>0</v>
      </c>
    </row>
    <row r="8045" spans="1:4" x14ac:dyDescent="0.35">
      <c r="A8045">
        <v>102156</v>
      </c>
      <c r="B8045">
        <v>19591221</v>
      </c>
      <c r="C8045">
        <v>280</v>
      </c>
      <c r="D8045">
        <v>0</v>
      </c>
    </row>
    <row r="8046" spans="1:4" x14ac:dyDescent="0.35">
      <c r="A8046">
        <v>102156</v>
      </c>
      <c r="B8046">
        <v>19591222</v>
      </c>
      <c r="C8046">
        <v>285</v>
      </c>
      <c r="D8046">
        <v>0</v>
      </c>
    </row>
    <row r="8047" spans="1:4" x14ac:dyDescent="0.35">
      <c r="A8047">
        <v>102156</v>
      </c>
      <c r="B8047">
        <v>19591223</v>
      </c>
      <c r="C8047">
        <v>280</v>
      </c>
      <c r="D8047">
        <v>0</v>
      </c>
    </row>
    <row r="8048" spans="1:4" x14ac:dyDescent="0.35">
      <c r="A8048">
        <v>102156</v>
      </c>
      <c r="B8048">
        <v>19591224</v>
      </c>
      <c r="C8048">
        <v>280</v>
      </c>
      <c r="D8048">
        <v>0</v>
      </c>
    </row>
    <row r="8049" spans="1:4" x14ac:dyDescent="0.35">
      <c r="A8049">
        <v>102156</v>
      </c>
      <c r="B8049">
        <v>19591225</v>
      </c>
      <c r="C8049">
        <v>300</v>
      </c>
      <c r="D8049">
        <v>0</v>
      </c>
    </row>
    <row r="8050" spans="1:4" x14ac:dyDescent="0.35">
      <c r="A8050">
        <v>102156</v>
      </c>
      <c r="B8050">
        <v>19591226</v>
      </c>
      <c r="C8050">
        <v>300</v>
      </c>
      <c r="D8050">
        <v>0</v>
      </c>
    </row>
    <row r="8051" spans="1:4" x14ac:dyDescent="0.35">
      <c r="A8051">
        <v>102156</v>
      </c>
      <c r="B8051">
        <v>19591227</v>
      </c>
      <c r="C8051">
        <v>300</v>
      </c>
      <c r="D8051">
        <v>0</v>
      </c>
    </row>
    <row r="8052" spans="1:4" x14ac:dyDescent="0.35">
      <c r="A8052">
        <v>102156</v>
      </c>
      <c r="B8052">
        <v>19591228</v>
      </c>
      <c r="C8052">
        <v>310</v>
      </c>
      <c r="D8052">
        <v>0</v>
      </c>
    </row>
    <row r="8053" spans="1:4" x14ac:dyDescent="0.35">
      <c r="A8053">
        <v>102156</v>
      </c>
      <c r="B8053">
        <v>19591229</v>
      </c>
      <c r="C8053">
        <v>330</v>
      </c>
      <c r="D8053">
        <v>0</v>
      </c>
    </row>
    <row r="8054" spans="1:4" x14ac:dyDescent="0.35">
      <c r="A8054">
        <v>102156</v>
      </c>
      <c r="B8054">
        <v>19591230</v>
      </c>
      <c r="C8054">
        <v>330</v>
      </c>
      <c r="D8054">
        <v>0</v>
      </c>
    </row>
    <row r="8055" spans="1:4" x14ac:dyDescent="0.35">
      <c r="A8055">
        <v>102156</v>
      </c>
      <c r="B8055">
        <v>19591231</v>
      </c>
      <c r="C8055">
        <v>330</v>
      </c>
      <c r="D8055">
        <v>0</v>
      </c>
    </row>
    <row r="8056" spans="1:4" x14ac:dyDescent="0.35">
      <c r="A8056">
        <v>102156</v>
      </c>
      <c r="B8056">
        <v>19600101</v>
      </c>
      <c r="C8056">
        <v>330</v>
      </c>
      <c r="D8056">
        <v>0</v>
      </c>
    </row>
    <row r="8057" spans="1:4" x14ac:dyDescent="0.35">
      <c r="A8057">
        <v>102156</v>
      </c>
      <c r="B8057">
        <v>19600102</v>
      </c>
      <c r="C8057">
        <v>330</v>
      </c>
      <c r="D8057">
        <v>0</v>
      </c>
    </row>
    <row r="8058" spans="1:4" x14ac:dyDescent="0.35">
      <c r="A8058">
        <v>102156</v>
      </c>
      <c r="B8058">
        <v>19600103</v>
      </c>
      <c r="C8058">
        <v>330</v>
      </c>
      <c r="D8058">
        <v>0</v>
      </c>
    </row>
    <row r="8059" spans="1:4" x14ac:dyDescent="0.35">
      <c r="A8059">
        <v>102156</v>
      </c>
      <c r="B8059">
        <v>19600104</v>
      </c>
      <c r="C8059">
        <v>360</v>
      </c>
      <c r="D8059">
        <v>0</v>
      </c>
    </row>
    <row r="8060" spans="1:4" x14ac:dyDescent="0.35">
      <c r="A8060">
        <v>102156</v>
      </c>
      <c r="B8060">
        <v>19600105</v>
      </c>
      <c r="C8060">
        <v>370</v>
      </c>
      <c r="D8060">
        <v>0</v>
      </c>
    </row>
    <row r="8061" spans="1:4" x14ac:dyDescent="0.35">
      <c r="A8061">
        <v>102156</v>
      </c>
      <c r="B8061">
        <v>19600106</v>
      </c>
      <c r="C8061">
        <v>370</v>
      </c>
      <c r="D8061">
        <v>0</v>
      </c>
    </row>
    <row r="8062" spans="1:4" x14ac:dyDescent="0.35">
      <c r="A8062">
        <v>102156</v>
      </c>
      <c r="B8062">
        <v>19600107</v>
      </c>
      <c r="C8062">
        <v>390</v>
      </c>
      <c r="D8062">
        <v>0</v>
      </c>
    </row>
    <row r="8063" spans="1:4" x14ac:dyDescent="0.35">
      <c r="A8063">
        <v>102156</v>
      </c>
      <c r="B8063">
        <v>19600108</v>
      </c>
      <c r="C8063">
        <v>390</v>
      </c>
      <c r="D8063">
        <v>0</v>
      </c>
    </row>
    <row r="8064" spans="1:4" x14ac:dyDescent="0.35">
      <c r="A8064">
        <v>102156</v>
      </c>
      <c r="B8064">
        <v>19600109</v>
      </c>
      <c r="C8064">
        <v>390</v>
      </c>
      <c r="D8064">
        <v>0</v>
      </c>
    </row>
    <row r="8065" spans="1:4" x14ac:dyDescent="0.35">
      <c r="A8065">
        <v>102156</v>
      </c>
      <c r="B8065">
        <v>19600110</v>
      </c>
      <c r="C8065">
        <v>400</v>
      </c>
      <c r="D8065">
        <v>0</v>
      </c>
    </row>
    <row r="8066" spans="1:4" x14ac:dyDescent="0.35">
      <c r="A8066">
        <v>102156</v>
      </c>
      <c r="B8066">
        <v>19600111</v>
      </c>
      <c r="C8066">
        <v>400</v>
      </c>
      <c r="D8066">
        <v>0</v>
      </c>
    </row>
    <row r="8067" spans="1:4" x14ac:dyDescent="0.35">
      <c r="A8067">
        <v>102156</v>
      </c>
      <c r="B8067">
        <v>19600112</v>
      </c>
      <c r="C8067">
        <v>400</v>
      </c>
      <c r="D8067">
        <v>0</v>
      </c>
    </row>
    <row r="8068" spans="1:4" x14ac:dyDescent="0.35">
      <c r="A8068">
        <v>102156</v>
      </c>
      <c r="B8068">
        <v>19600113</v>
      </c>
      <c r="C8068">
        <v>400</v>
      </c>
      <c r="D8068">
        <v>0</v>
      </c>
    </row>
    <row r="8069" spans="1:4" x14ac:dyDescent="0.35">
      <c r="A8069">
        <v>102156</v>
      </c>
      <c r="B8069">
        <v>19600114</v>
      </c>
      <c r="C8069">
        <v>400</v>
      </c>
      <c r="D8069">
        <v>0</v>
      </c>
    </row>
    <row r="8070" spans="1:4" x14ac:dyDescent="0.35">
      <c r="A8070">
        <v>102156</v>
      </c>
      <c r="B8070">
        <v>19600115</v>
      </c>
      <c r="C8070">
        <v>400</v>
      </c>
      <c r="D8070">
        <v>0</v>
      </c>
    </row>
    <row r="8071" spans="1:4" x14ac:dyDescent="0.35">
      <c r="A8071">
        <v>102156</v>
      </c>
      <c r="B8071">
        <v>19600116</v>
      </c>
      <c r="C8071">
        <v>400</v>
      </c>
      <c r="D8071">
        <v>0</v>
      </c>
    </row>
    <row r="8072" spans="1:4" x14ac:dyDescent="0.35">
      <c r="A8072">
        <v>102156</v>
      </c>
      <c r="B8072">
        <v>19600117</v>
      </c>
      <c r="C8072">
        <v>400</v>
      </c>
      <c r="D8072">
        <v>0</v>
      </c>
    </row>
    <row r="8073" spans="1:4" x14ac:dyDescent="0.35">
      <c r="A8073">
        <v>102156</v>
      </c>
      <c r="B8073">
        <v>19600118</v>
      </c>
      <c r="C8073">
        <v>400</v>
      </c>
      <c r="D8073">
        <v>0</v>
      </c>
    </row>
    <row r="8074" spans="1:4" x14ac:dyDescent="0.35">
      <c r="A8074">
        <v>102156</v>
      </c>
      <c r="B8074">
        <v>19600119</v>
      </c>
      <c r="C8074">
        <v>400</v>
      </c>
      <c r="D8074">
        <v>0</v>
      </c>
    </row>
    <row r="8075" spans="1:4" x14ac:dyDescent="0.35">
      <c r="A8075">
        <v>102156</v>
      </c>
      <c r="B8075">
        <v>19600120</v>
      </c>
      <c r="C8075">
        <v>400</v>
      </c>
      <c r="D8075">
        <v>0</v>
      </c>
    </row>
    <row r="8076" spans="1:4" x14ac:dyDescent="0.35">
      <c r="A8076">
        <v>102156</v>
      </c>
      <c r="B8076">
        <v>19600121</v>
      </c>
      <c r="C8076">
        <v>400</v>
      </c>
      <c r="D8076">
        <v>0</v>
      </c>
    </row>
    <row r="8077" spans="1:4" x14ac:dyDescent="0.35">
      <c r="A8077">
        <v>102156</v>
      </c>
      <c r="B8077">
        <v>19600122</v>
      </c>
      <c r="C8077">
        <v>410</v>
      </c>
      <c r="D8077">
        <v>0</v>
      </c>
    </row>
    <row r="8078" spans="1:4" x14ac:dyDescent="0.35">
      <c r="A8078">
        <v>102156</v>
      </c>
      <c r="B8078">
        <v>19600123</v>
      </c>
      <c r="C8078">
        <v>410</v>
      </c>
      <c r="D8078">
        <v>0</v>
      </c>
    </row>
    <row r="8079" spans="1:4" x14ac:dyDescent="0.35">
      <c r="A8079">
        <v>102156</v>
      </c>
      <c r="B8079">
        <v>19600124</v>
      </c>
      <c r="C8079">
        <v>410</v>
      </c>
      <c r="D8079">
        <v>0</v>
      </c>
    </row>
    <row r="8080" spans="1:4" x14ac:dyDescent="0.35">
      <c r="A8080">
        <v>102156</v>
      </c>
      <c r="B8080">
        <v>19600125</v>
      </c>
      <c r="C8080">
        <v>410</v>
      </c>
      <c r="D8080">
        <v>0</v>
      </c>
    </row>
    <row r="8081" spans="1:4" x14ac:dyDescent="0.35">
      <c r="A8081">
        <v>102156</v>
      </c>
      <c r="B8081">
        <v>19600126</v>
      </c>
      <c r="C8081">
        <v>410</v>
      </c>
      <c r="D8081">
        <v>0</v>
      </c>
    </row>
    <row r="8082" spans="1:4" x14ac:dyDescent="0.35">
      <c r="A8082">
        <v>102156</v>
      </c>
      <c r="B8082">
        <v>19600127</v>
      </c>
      <c r="C8082">
        <v>410</v>
      </c>
      <c r="D8082">
        <v>0</v>
      </c>
    </row>
    <row r="8083" spans="1:4" x14ac:dyDescent="0.35">
      <c r="A8083">
        <v>102156</v>
      </c>
      <c r="B8083">
        <v>19600128</v>
      </c>
      <c r="C8083">
        <v>410</v>
      </c>
      <c r="D8083">
        <v>0</v>
      </c>
    </row>
    <row r="8084" spans="1:4" x14ac:dyDescent="0.35">
      <c r="A8084">
        <v>102156</v>
      </c>
      <c r="B8084">
        <v>19600129</v>
      </c>
      <c r="C8084">
        <v>420</v>
      </c>
      <c r="D8084">
        <v>0</v>
      </c>
    </row>
    <row r="8085" spans="1:4" x14ac:dyDescent="0.35">
      <c r="A8085">
        <v>102156</v>
      </c>
      <c r="B8085">
        <v>19600130</v>
      </c>
      <c r="C8085">
        <v>430</v>
      </c>
      <c r="D8085">
        <v>0</v>
      </c>
    </row>
    <row r="8086" spans="1:4" x14ac:dyDescent="0.35">
      <c r="A8086">
        <v>102156</v>
      </c>
      <c r="B8086">
        <v>19600131</v>
      </c>
      <c r="C8086">
        <v>430</v>
      </c>
      <c r="D8086">
        <v>0</v>
      </c>
    </row>
    <row r="8087" spans="1:4" x14ac:dyDescent="0.35">
      <c r="A8087">
        <v>102156</v>
      </c>
      <c r="B8087">
        <v>19600201</v>
      </c>
      <c r="C8087">
        <v>434</v>
      </c>
      <c r="D8087">
        <v>0</v>
      </c>
    </row>
    <row r="8088" spans="1:4" x14ac:dyDescent="0.35">
      <c r="A8088">
        <v>102156</v>
      </c>
      <c r="B8088">
        <v>19600202</v>
      </c>
      <c r="C8088">
        <v>435</v>
      </c>
      <c r="D8088">
        <v>0</v>
      </c>
    </row>
    <row r="8089" spans="1:4" x14ac:dyDescent="0.35">
      <c r="A8089">
        <v>102156</v>
      </c>
      <c r="B8089">
        <v>19600203</v>
      </c>
      <c r="C8089">
        <v>445</v>
      </c>
      <c r="D8089">
        <v>0</v>
      </c>
    </row>
    <row r="8090" spans="1:4" x14ac:dyDescent="0.35">
      <c r="A8090">
        <v>102156</v>
      </c>
      <c r="B8090">
        <v>19600204</v>
      </c>
      <c r="C8090">
        <v>445</v>
      </c>
      <c r="D8090">
        <v>0</v>
      </c>
    </row>
    <row r="8091" spans="1:4" x14ac:dyDescent="0.35">
      <c r="A8091">
        <v>102156</v>
      </c>
      <c r="B8091">
        <v>19600205</v>
      </c>
      <c r="C8091">
        <v>460</v>
      </c>
      <c r="D8091">
        <v>0</v>
      </c>
    </row>
    <row r="8092" spans="1:4" x14ac:dyDescent="0.35">
      <c r="A8092">
        <v>102156</v>
      </c>
      <c r="B8092">
        <v>19600206</v>
      </c>
      <c r="C8092">
        <v>480</v>
      </c>
      <c r="D8092">
        <v>0</v>
      </c>
    </row>
    <row r="8093" spans="1:4" x14ac:dyDescent="0.35">
      <c r="A8093">
        <v>102156</v>
      </c>
      <c r="B8093">
        <v>19600207</v>
      </c>
      <c r="C8093">
        <v>500</v>
      </c>
      <c r="D8093">
        <v>0</v>
      </c>
    </row>
    <row r="8094" spans="1:4" x14ac:dyDescent="0.35">
      <c r="A8094">
        <v>102156</v>
      </c>
      <c r="B8094">
        <v>19600208</v>
      </c>
      <c r="C8094">
        <v>500</v>
      </c>
      <c r="D8094">
        <v>0</v>
      </c>
    </row>
    <row r="8095" spans="1:4" x14ac:dyDescent="0.35">
      <c r="A8095">
        <v>102156</v>
      </c>
      <c r="B8095">
        <v>19600209</v>
      </c>
      <c r="C8095">
        <v>500</v>
      </c>
      <c r="D8095">
        <v>0</v>
      </c>
    </row>
    <row r="8096" spans="1:4" x14ac:dyDescent="0.35">
      <c r="A8096">
        <v>102156</v>
      </c>
      <c r="B8096">
        <v>19600210</v>
      </c>
      <c r="C8096">
        <v>500</v>
      </c>
      <c r="D8096">
        <v>0</v>
      </c>
    </row>
    <row r="8097" spans="1:4" x14ac:dyDescent="0.35">
      <c r="A8097">
        <v>102156</v>
      </c>
      <c r="B8097">
        <v>19600211</v>
      </c>
      <c r="C8097">
        <v>500</v>
      </c>
      <c r="D8097">
        <v>0</v>
      </c>
    </row>
    <row r="8098" spans="1:4" x14ac:dyDescent="0.35">
      <c r="A8098">
        <v>102156</v>
      </c>
      <c r="B8098">
        <v>19600212</v>
      </c>
      <c r="C8098">
        <v>490</v>
      </c>
      <c r="D8098">
        <v>0</v>
      </c>
    </row>
    <row r="8099" spans="1:4" x14ac:dyDescent="0.35">
      <c r="A8099">
        <v>102156</v>
      </c>
      <c r="B8099">
        <v>19600213</v>
      </c>
      <c r="C8099">
        <v>505</v>
      </c>
      <c r="D8099">
        <v>0</v>
      </c>
    </row>
    <row r="8100" spans="1:4" x14ac:dyDescent="0.35">
      <c r="A8100">
        <v>102156</v>
      </c>
      <c r="B8100">
        <v>19600214</v>
      </c>
      <c r="C8100">
        <v>520</v>
      </c>
      <c r="D8100">
        <v>0</v>
      </c>
    </row>
    <row r="8101" spans="1:4" x14ac:dyDescent="0.35">
      <c r="A8101">
        <v>102156</v>
      </c>
      <c r="B8101">
        <v>19600215</v>
      </c>
      <c r="C8101">
        <v>520</v>
      </c>
      <c r="D8101">
        <v>0</v>
      </c>
    </row>
    <row r="8102" spans="1:4" x14ac:dyDescent="0.35">
      <c r="A8102">
        <v>102156</v>
      </c>
      <c r="B8102">
        <v>19600216</v>
      </c>
      <c r="C8102">
        <v>510</v>
      </c>
      <c r="D8102">
        <v>0</v>
      </c>
    </row>
    <row r="8103" spans="1:4" x14ac:dyDescent="0.35">
      <c r="A8103">
        <v>102156</v>
      </c>
      <c r="B8103">
        <v>19600217</v>
      </c>
      <c r="C8103">
        <v>510</v>
      </c>
      <c r="D8103">
        <v>0</v>
      </c>
    </row>
    <row r="8104" spans="1:4" x14ac:dyDescent="0.35">
      <c r="A8104">
        <v>102156</v>
      </c>
      <c r="B8104">
        <v>19600218</v>
      </c>
      <c r="C8104">
        <v>510</v>
      </c>
      <c r="D8104">
        <v>0</v>
      </c>
    </row>
    <row r="8105" spans="1:4" x14ac:dyDescent="0.35">
      <c r="A8105">
        <v>102156</v>
      </c>
      <c r="B8105">
        <v>19600219</v>
      </c>
      <c r="C8105">
        <v>510</v>
      </c>
      <c r="D8105">
        <v>0</v>
      </c>
    </row>
    <row r="8106" spans="1:4" x14ac:dyDescent="0.35">
      <c r="A8106">
        <v>102156</v>
      </c>
      <c r="B8106">
        <v>19600220</v>
      </c>
      <c r="C8106">
        <v>510</v>
      </c>
      <c r="D8106">
        <v>0</v>
      </c>
    </row>
    <row r="8107" spans="1:4" x14ac:dyDescent="0.35">
      <c r="A8107">
        <v>102156</v>
      </c>
      <c r="B8107">
        <v>19600221</v>
      </c>
      <c r="C8107">
        <v>515</v>
      </c>
      <c r="D8107">
        <v>0</v>
      </c>
    </row>
    <row r="8108" spans="1:4" x14ac:dyDescent="0.35">
      <c r="A8108">
        <v>102156</v>
      </c>
      <c r="B8108">
        <v>19600222</v>
      </c>
      <c r="C8108">
        <v>510</v>
      </c>
      <c r="D8108">
        <v>0</v>
      </c>
    </row>
    <row r="8109" spans="1:4" x14ac:dyDescent="0.35">
      <c r="A8109">
        <v>102156</v>
      </c>
      <c r="B8109">
        <v>19600223</v>
      </c>
      <c r="C8109">
        <v>510</v>
      </c>
      <c r="D8109">
        <v>0</v>
      </c>
    </row>
    <row r="8110" spans="1:4" x14ac:dyDescent="0.35">
      <c r="A8110">
        <v>102156</v>
      </c>
      <c r="B8110">
        <v>19600224</v>
      </c>
      <c r="C8110">
        <v>530</v>
      </c>
      <c r="D8110">
        <v>0</v>
      </c>
    </row>
    <row r="8111" spans="1:4" x14ac:dyDescent="0.35">
      <c r="A8111">
        <v>102156</v>
      </c>
      <c r="B8111">
        <v>19600225</v>
      </c>
      <c r="C8111">
        <v>530</v>
      </c>
      <c r="D8111">
        <v>0</v>
      </c>
    </row>
    <row r="8112" spans="1:4" x14ac:dyDescent="0.35">
      <c r="A8112">
        <v>102156</v>
      </c>
      <c r="B8112">
        <v>19600226</v>
      </c>
      <c r="C8112">
        <v>540</v>
      </c>
      <c r="D8112">
        <v>0</v>
      </c>
    </row>
    <row r="8113" spans="1:4" x14ac:dyDescent="0.35">
      <c r="A8113">
        <v>102156</v>
      </c>
      <c r="B8113">
        <v>19600227</v>
      </c>
      <c r="C8113">
        <v>560</v>
      </c>
      <c r="D8113">
        <v>0</v>
      </c>
    </row>
    <row r="8114" spans="1:4" x14ac:dyDescent="0.35">
      <c r="A8114">
        <v>102156</v>
      </c>
      <c r="B8114">
        <v>19600228</v>
      </c>
      <c r="C8114">
        <v>560</v>
      </c>
      <c r="D8114">
        <v>0</v>
      </c>
    </row>
    <row r="8115" spans="1:4" x14ac:dyDescent="0.35">
      <c r="A8115">
        <v>102156</v>
      </c>
      <c r="B8115">
        <v>19600229</v>
      </c>
      <c r="C8115">
        <v>560</v>
      </c>
      <c r="D8115">
        <v>0</v>
      </c>
    </row>
    <row r="8116" spans="1:4" x14ac:dyDescent="0.35">
      <c r="A8116">
        <v>102156</v>
      </c>
      <c r="B8116">
        <v>19600301</v>
      </c>
      <c r="C8116">
        <v>560</v>
      </c>
      <c r="D8116">
        <v>0</v>
      </c>
    </row>
    <row r="8117" spans="1:4" x14ac:dyDescent="0.35">
      <c r="A8117">
        <v>102156</v>
      </c>
      <c r="B8117">
        <v>19600302</v>
      </c>
      <c r="C8117">
        <v>560</v>
      </c>
      <c r="D8117">
        <v>0</v>
      </c>
    </row>
    <row r="8118" spans="1:4" x14ac:dyDescent="0.35">
      <c r="A8118">
        <v>102156</v>
      </c>
      <c r="B8118">
        <v>19600303</v>
      </c>
      <c r="C8118">
        <v>570</v>
      </c>
      <c r="D8118">
        <v>0</v>
      </c>
    </row>
    <row r="8119" spans="1:4" x14ac:dyDescent="0.35">
      <c r="A8119">
        <v>102156</v>
      </c>
      <c r="B8119">
        <v>19600304</v>
      </c>
      <c r="C8119">
        <v>590</v>
      </c>
      <c r="D8119">
        <v>0</v>
      </c>
    </row>
    <row r="8120" spans="1:4" x14ac:dyDescent="0.35">
      <c r="A8120">
        <v>102156</v>
      </c>
      <c r="B8120">
        <v>19600305</v>
      </c>
      <c r="C8120">
        <v>640</v>
      </c>
      <c r="D8120">
        <v>0</v>
      </c>
    </row>
    <row r="8121" spans="1:4" x14ac:dyDescent="0.35">
      <c r="A8121">
        <v>102156</v>
      </c>
      <c r="B8121">
        <v>19600306</v>
      </c>
      <c r="C8121">
        <v>650</v>
      </c>
      <c r="D8121">
        <v>0</v>
      </c>
    </row>
    <row r="8122" spans="1:4" x14ac:dyDescent="0.35">
      <c r="A8122">
        <v>102156</v>
      </c>
      <c r="B8122">
        <v>19600307</v>
      </c>
      <c r="C8122">
        <v>640</v>
      </c>
      <c r="D8122">
        <v>0</v>
      </c>
    </row>
    <row r="8123" spans="1:4" x14ac:dyDescent="0.35">
      <c r="A8123">
        <v>102156</v>
      </c>
      <c r="B8123">
        <v>19600308</v>
      </c>
      <c r="C8123">
        <v>640</v>
      </c>
      <c r="D8123">
        <v>0</v>
      </c>
    </row>
    <row r="8124" spans="1:4" x14ac:dyDescent="0.35">
      <c r="A8124">
        <v>102156</v>
      </c>
      <c r="B8124">
        <v>19600309</v>
      </c>
      <c r="C8124">
        <v>630</v>
      </c>
      <c r="D8124">
        <v>0</v>
      </c>
    </row>
    <row r="8125" spans="1:4" x14ac:dyDescent="0.35">
      <c r="A8125">
        <v>102156</v>
      </c>
      <c r="B8125">
        <v>19600310</v>
      </c>
      <c r="C8125">
        <v>630</v>
      </c>
      <c r="D8125">
        <v>0</v>
      </c>
    </row>
    <row r="8126" spans="1:4" x14ac:dyDescent="0.35">
      <c r="A8126">
        <v>102156</v>
      </c>
      <c r="B8126">
        <v>19600311</v>
      </c>
      <c r="C8126">
        <v>630</v>
      </c>
      <c r="D8126">
        <v>0</v>
      </c>
    </row>
    <row r="8127" spans="1:4" x14ac:dyDescent="0.35">
      <c r="A8127">
        <v>102156</v>
      </c>
      <c r="B8127">
        <v>19600312</v>
      </c>
      <c r="C8127">
        <v>630</v>
      </c>
      <c r="D8127">
        <v>0</v>
      </c>
    </row>
    <row r="8128" spans="1:4" x14ac:dyDescent="0.35">
      <c r="A8128">
        <v>102156</v>
      </c>
      <c r="B8128">
        <v>19600313</v>
      </c>
      <c r="C8128">
        <v>640</v>
      </c>
      <c r="D8128">
        <v>0</v>
      </c>
    </row>
    <row r="8129" spans="1:4" x14ac:dyDescent="0.35">
      <c r="A8129">
        <v>102156</v>
      </c>
      <c r="B8129">
        <v>19600314</v>
      </c>
      <c r="C8129">
        <v>640</v>
      </c>
      <c r="D8129">
        <v>0</v>
      </c>
    </row>
    <row r="8130" spans="1:4" x14ac:dyDescent="0.35">
      <c r="A8130">
        <v>102156</v>
      </c>
      <c r="B8130">
        <v>19600315</v>
      </c>
      <c r="C8130">
        <v>640</v>
      </c>
      <c r="D8130">
        <v>0</v>
      </c>
    </row>
    <row r="8131" spans="1:4" x14ac:dyDescent="0.35">
      <c r="A8131">
        <v>102156</v>
      </c>
      <c r="B8131">
        <v>19600316</v>
      </c>
      <c r="C8131">
        <v>640</v>
      </c>
      <c r="D8131">
        <v>0</v>
      </c>
    </row>
    <row r="8132" spans="1:4" x14ac:dyDescent="0.35">
      <c r="A8132">
        <v>102156</v>
      </c>
      <c r="B8132">
        <v>19600317</v>
      </c>
      <c r="C8132">
        <v>650</v>
      </c>
      <c r="D8132">
        <v>0</v>
      </c>
    </row>
    <row r="8133" spans="1:4" x14ac:dyDescent="0.35">
      <c r="A8133">
        <v>102156</v>
      </c>
      <c r="B8133">
        <v>19600318</v>
      </c>
      <c r="C8133">
        <v>655</v>
      </c>
      <c r="D8133">
        <v>0</v>
      </c>
    </row>
    <row r="8134" spans="1:4" x14ac:dyDescent="0.35">
      <c r="A8134">
        <v>102156</v>
      </c>
      <c r="B8134">
        <v>19600319</v>
      </c>
      <c r="C8134">
        <v>655</v>
      </c>
      <c r="D8134">
        <v>0</v>
      </c>
    </row>
    <row r="8135" spans="1:4" x14ac:dyDescent="0.35">
      <c r="A8135">
        <v>102156</v>
      </c>
      <c r="B8135">
        <v>19600320</v>
      </c>
      <c r="C8135">
        <v>660</v>
      </c>
      <c r="D8135">
        <v>0</v>
      </c>
    </row>
    <row r="8136" spans="1:4" x14ac:dyDescent="0.35">
      <c r="A8136">
        <v>102156</v>
      </c>
      <c r="B8136">
        <v>19600321</v>
      </c>
      <c r="C8136">
        <v>660</v>
      </c>
      <c r="D8136">
        <v>0</v>
      </c>
    </row>
    <row r="8137" spans="1:4" x14ac:dyDescent="0.35">
      <c r="A8137">
        <v>102156</v>
      </c>
      <c r="B8137">
        <v>19600322</v>
      </c>
      <c r="C8137">
        <v>660</v>
      </c>
      <c r="D8137">
        <v>0</v>
      </c>
    </row>
    <row r="8138" spans="1:4" x14ac:dyDescent="0.35">
      <c r="A8138">
        <v>102156</v>
      </c>
      <c r="B8138">
        <v>19600323</v>
      </c>
      <c r="C8138">
        <v>660</v>
      </c>
      <c r="D8138">
        <v>0</v>
      </c>
    </row>
    <row r="8139" spans="1:4" x14ac:dyDescent="0.35">
      <c r="A8139">
        <v>102156</v>
      </c>
      <c r="B8139">
        <v>19600324</v>
      </c>
      <c r="C8139">
        <v>660</v>
      </c>
      <c r="D8139">
        <v>0</v>
      </c>
    </row>
    <row r="8140" spans="1:4" x14ac:dyDescent="0.35">
      <c r="A8140">
        <v>102156</v>
      </c>
      <c r="B8140">
        <v>19600325</v>
      </c>
      <c r="C8140">
        <v>660</v>
      </c>
      <c r="D8140">
        <v>0</v>
      </c>
    </row>
    <row r="8141" spans="1:4" x14ac:dyDescent="0.35">
      <c r="A8141">
        <v>102156</v>
      </c>
      <c r="B8141">
        <v>19600326</v>
      </c>
      <c r="C8141">
        <v>660</v>
      </c>
      <c r="D8141">
        <v>0</v>
      </c>
    </row>
    <row r="8142" spans="1:4" x14ac:dyDescent="0.35">
      <c r="A8142">
        <v>102156</v>
      </c>
      <c r="B8142">
        <v>19600327</v>
      </c>
      <c r="C8142">
        <v>660</v>
      </c>
      <c r="D8142">
        <v>0</v>
      </c>
    </row>
    <row r="8143" spans="1:4" x14ac:dyDescent="0.35">
      <c r="A8143">
        <v>102156</v>
      </c>
      <c r="B8143">
        <v>19600328</v>
      </c>
      <c r="C8143">
        <v>660</v>
      </c>
      <c r="D8143">
        <v>0</v>
      </c>
    </row>
    <row r="8144" spans="1:4" x14ac:dyDescent="0.35">
      <c r="A8144">
        <v>102156</v>
      </c>
      <c r="B8144">
        <v>19600329</v>
      </c>
      <c r="C8144">
        <v>660</v>
      </c>
      <c r="D8144">
        <v>0</v>
      </c>
    </row>
    <row r="8145" spans="1:4" x14ac:dyDescent="0.35">
      <c r="A8145">
        <v>102156</v>
      </c>
      <c r="B8145">
        <v>19600330</v>
      </c>
      <c r="C8145">
        <v>660</v>
      </c>
      <c r="D8145">
        <v>0</v>
      </c>
    </row>
    <row r="8146" spans="1:4" x14ac:dyDescent="0.35">
      <c r="A8146">
        <v>102156</v>
      </c>
      <c r="B8146">
        <v>19600331</v>
      </c>
      <c r="C8146">
        <v>680</v>
      </c>
      <c r="D8146">
        <v>0</v>
      </c>
    </row>
    <row r="8147" spans="1:4" x14ac:dyDescent="0.35">
      <c r="A8147">
        <v>102156</v>
      </c>
      <c r="B8147">
        <v>19600401</v>
      </c>
      <c r="C8147">
        <v>660</v>
      </c>
      <c r="D8147">
        <v>0</v>
      </c>
    </row>
    <row r="8148" spans="1:4" x14ac:dyDescent="0.35">
      <c r="A8148">
        <v>102156</v>
      </c>
      <c r="B8148">
        <v>19600402</v>
      </c>
      <c r="C8148">
        <v>660</v>
      </c>
      <c r="D8148">
        <v>0</v>
      </c>
    </row>
    <row r="8149" spans="1:4" x14ac:dyDescent="0.35">
      <c r="A8149">
        <v>102156</v>
      </c>
      <c r="B8149">
        <v>19600403</v>
      </c>
      <c r="C8149">
        <v>660</v>
      </c>
      <c r="D8149">
        <v>0</v>
      </c>
    </row>
    <row r="8150" spans="1:4" x14ac:dyDescent="0.35">
      <c r="A8150">
        <v>102156</v>
      </c>
      <c r="B8150">
        <v>19600404</v>
      </c>
      <c r="C8150">
        <v>660</v>
      </c>
      <c r="D8150">
        <v>0</v>
      </c>
    </row>
    <row r="8151" spans="1:4" x14ac:dyDescent="0.35">
      <c r="A8151">
        <v>102156</v>
      </c>
      <c r="B8151">
        <v>19600405</v>
      </c>
      <c r="C8151">
        <v>670</v>
      </c>
      <c r="D8151">
        <v>0</v>
      </c>
    </row>
    <row r="8152" spans="1:4" x14ac:dyDescent="0.35">
      <c r="A8152">
        <v>102156</v>
      </c>
      <c r="B8152">
        <v>19600406</v>
      </c>
      <c r="C8152">
        <v>670</v>
      </c>
      <c r="D8152">
        <v>0</v>
      </c>
    </row>
    <row r="8153" spans="1:4" x14ac:dyDescent="0.35">
      <c r="A8153">
        <v>102156</v>
      </c>
      <c r="B8153">
        <v>19600407</v>
      </c>
      <c r="C8153">
        <v>670</v>
      </c>
      <c r="D8153">
        <v>0</v>
      </c>
    </row>
    <row r="8154" spans="1:4" x14ac:dyDescent="0.35">
      <c r="A8154">
        <v>102156</v>
      </c>
      <c r="B8154">
        <v>19600408</v>
      </c>
      <c r="C8154">
        <v>670</v>
      </c>
      <c r="D8154">
        <v>0</v>
      </c>
    </row>
    <row r="8155" spans="1:4" x14ac:dyDescent="0.35">
      <c r="A8155">
        <v>102156</v>
      </c>
      <c r="B8155">
        <v>19600409</v>
      </c>
      <c r="C8155">
        <v>670</v>
      </c>
      <c r="D8155">
        <v>0</v>
      </c>
    </row>
    <row r="8156" spans="1:4" x14ac:dyDescent="0.35">
      <c r="A8156">
        <v>102156</v>
      </c>
      <c r="B8156">
        <v>19600410</v>
      </c>
      <c r="C8156">
        <v>670</v>
      </c>
      <c r="D8156">
        <v>0</v>
      </c>
    </row>
    <row r="8157" spans="1:4" x14ac:dyDescent="0.35">
      <c r="A8157">
        <v>102156</v>
      </c>
      <c r="B8157">
        <v>19600411</v>
      </c>
      <c r="C8157">
        <v>670</v>
      </c>
      <c r="D8157">
        <v>0</v>
      </c>
    </row>
    <row r="8158" spans="1:4" x14ac:dyDescent="0.35">
      <c r="A8158">
        <v>102156</v>
      </c>
      <c r="B8158">
        <v>19600412</v>
      </c>
      <c r="C8158">
        <v>670</v>
      </c>
      <c r="D8158">
        <v>0</v>
      </c>
    </row>
    <row r="8159" spans="1:4" x14ac:dyDescent="0.35">
      <c r="A8159">
        <v>102156</v>
      </c>
      <c r="B8159">
        <v>19600413</v>
      </c>
      <c r="C8159">
        <v>670</v>
      </c>
      <c r="D8159">
        <v>0</v>
      </c>
    </row>
    <row r="8160" spans="1:4" x14ac:dyDescent="0.35">
      <c r="A8160">
        <v>102156</v>
      </c>
      <c r="B8160">
        <v>19600414</v>
      </c>
      <c r="C8160">
        <v>660</v>
      </c>
      <c r="D8160">
        <v>0</v>
      </c>
    </row>
    <row r="8161" spans="1:4" x14ac:dyDescent="0.35">
      <c r="A8161">
        <v>102156</v>
      </c>
      <c r="B8161">
        <v>19600415</v>
      </c>
      <c r="C8161">
        <v>670</v>
      </c>
      <c r="D8161">
        <v>0</v>
      </c>
    </row>
    <row r="8162" spans="1:4" x14ac:dyDescent="0.35">
      <c r="A8162">
        <v>102156</v>
      </c>
      <c r="B8162">
        <v>19600416</v>
      </c>
      <c r="C8162">
        <v>665</v>
      </c>
      <c r="D8162">
        <v>0</v>
      </c>
    </row>
    <row r="8163" spans="1:4" x14ac:dyDescent="0.35">
      <c r="A8163">
        <v>102156</v>
      </c>
      <c r="B8163">
        <v>19600417</v>
      </c>
      <c r="C8163">
        <v>675</v>
      </c>
      <c r="D8163">
        <v>0</v>
      </c>
    </row>
    <row r="8164" spans="1:4" x14ac:dyDescent="0.35">
      <c r="A8164">
        <v>102156</v>
      </c>
      <c r="B8164">
        <v>19600418</v>
      </c>
      <c r="C8164">
        <v>665</v>
      </c>
      <c r="D8164">
        <v>0</v>
      </c>
    </row>
    <row r="8165" spans="1:4" x14ac:dyDescent="0.35">
      <c r="A8165">
        <v>102156</v>
      </c>
      <c r="B8165">
        <v>19600419</v>
      </c>
      <c r="C8165">
        <v>680</v>
      </c>
      <c r="D8165">
        <v>0</v>
      </c>
    </row>
    <row r="8166" spans="1:4" x14ac:dyDescent="0.35">
      <c r="A8166">
        <v>102156</v>
      </c>
      <c r="B8166">
        <v>19600420</v>
      </c>
      <c r="C8166">
        <v>690</v>
      </c>
      <c r="D8166">
        <v>0</v>
      </c>
    </row>
    <row r="8167" spans="1:4" x14ac:dyDescent="0.35">
      <c r="A8167">
        <v>102156</v>
      </c>
      <c r="B8167">
        <v>19600421</v>
      </c>
      <c r="C8167">
        <v>690</v>
      </c>
      <c r="D8167">
        <v>0</v>
      </c>
    </row>
    <row r="8168" spans="1:4" x14ac:dyDescent="0.35">
      <c r="A8168">
        <v>102156</v>
      </c>
      <c r="B8168">
        <v>19600422</v>
      </c>
      <c r="C8168">
        <v>705</v>
      </c>
      <c r="D8168">
        <v>0</v>
      </c>
    </row>
    <row r="8169" spans="1:4" x14ac:dyDescent="0.35">
      <c r="A8169">
        <v>102156</v>
      </c>
      <c r="B8169">
        <v>19600423</v>
      </c>
      <c r="C8169">
        <v>700</v>
      </c>
      <c r="D8169">
        <v>0</v>
      </c>
    </row>
    <row r="8170" spans="1:4" x14ac:dyDescent="0.35">
      <c r="A8170">
        <v>102156</v>
      </c>
      <c r="B8170">
        <v>19600424</v>
      </c>
      <c r="C8170">
        <v>720</v>
      </c>
      <c r="D8170">
        <v>0</v>
      </c>
    </row>
    <row r="8171" spans="1:4" x14ac:dyDescent="0.35">
      <c r="A8171">
        <v>102156</v>
      </c>
      <c r="B8171">
        <v>19600425</v>
      </c>
      <c r="C8171">
        <v>740</v>
      </c>
      <c r="D8171">
        <v>0</v>
      </c>
    </row>
    <row r="8172" spans="1:4" x14ac:dyDescent="0.35">
      <c r="A8172">
        <v>102156</v>
      </c>
      <c r="B8172">
        <v>19600426</v>
      </c>
      <c r="C8172">
        <v>760</v>
      </c>
      <c r="D8172">
        <v>0</v>
      </c>
    </row>
    <row r="8173" spans="1:4" x14ac:dyDescent="0.35">
      <c r="A8173">
        <v>102156</v>
      </c>
      <c r="B8173">
        <v>19600427</v>
      </c>
      <c r="C8173">
        <v>760</v>
      </c>
      <c r="D8173">
        <v>0</v>
      </c>
    </row>
    <row r="8174" spans="1:4" x14ac:dyDescent="0.35">
      <c r="A8174">
        <v>102156</v>
      </c>
      <c r="B8174">
        <v>19600428</v>
      </c>
      <c r="C8174">
        <v>770</v>
      </c>
      <c r="D8174">
        <v>0</v>
      </c>
    </row>
    <row r="8175" spans="1:4" x14ac:dyDescent="0.35">
      <c r="A8175">
        <v>102156</v>
      </c>
      <c r="B8175">
        <v>19600429</v>
      </c>
      <c r="C8175">
        <v>775</v>
      </c>
      <c r="D8175">
        <v>0</v>
      </c>
    </row>
    <row r="8176" spans="1:4" x14ac:dyDescent="0.35">
      <c r="A8176">
        <v>102156</v>
      </c>
      <c r="B8176">
        <v>19600430</v>
      </c>
      <c r="C8176">
        <v>800</v>
      </c>
      <c r="D8176">
        <v>0</v>
      </c>
    </row>
    <row r="8177" spans="1:4" x14ac:dyDescent="0.35">
      <c r="A8177">
        <v>102156</v>
      </c>
      <c r="B8177">
        <v>19600501</v>
      </c>
      <c r="C8177">
        <v>860</v>
      </c>
      <c r="D8177">
        <v>0</v>
      </c>
    </row>
    <row r="8178" spans="1:4" x14ac:dyDescent="0.35">
      <c r="A8178">
        <v>102156</v>
      </c>
      <c r="B8178">
        <v>19600502</v>
      </c>
      <c r="C8178">
        <v>870</v>
      </c>
      <c r="D8178">
        <v>0</v>
      </c>
    </row>
    <row r="8179" spans="1:4" x14ac:dyDescent="0.35">
      <c r="A8179">
        <v>102156</v>
      </c>
      <c r="B8179">
        <v>19600503</v>
      </c>
      <c r="C8179">
        <v>860</v>
      </c>
      <c r="D8179">
        <v>0</v>
      </c>
    </row>
    <row r="8180" spans="1:4" x14ac:dyDescent="0.35">
      <c r="A8180">
        <v>102156</v>
      </c>
      <c r="B8180">
        <v>19600504</v>
      </c>
      <c r="C8180">
        <v>860</v>
      </c>
      <c r="D8180">
        <v>0</v>
      </c>
    </row>
    <row r="8181" spans="1:4" x14ac:dyDescent="0.35">
      <c r="A8181">
        <v>102156</v>
      </c>
      <c r="B8181">
        <v>19600505</v>
      </c>
      <c r="C8181">
        <v>850</v>
      </c>
      <c r="D8181">
        <v>0</v>
      </c>
    </row>
    <row r="8182" spans="1:4" x14ac:dyDescent="0.35">
      <c r="A8182">
        <v>102156</v>
      </c>
      <c r="B8182">
        <v>19600506</v>
      </c>
      <c r="C8182">
        <v>855</v>
      </c>
      <c r="D8182">
        <v>0</v>
      </c>
    </row>
    <row r="8183" spans="1:4" x14ac:dyDescent="0.35">
      <c r="A8183">
        <v>102156</v>
      </c>
      <c r="B8183">
        <v>19600507</v>
      </c>
      <c r="C8183">
        <v>865</v>
      </c>
      <c r="D8183">
        <v>0</v>
      </c>
    </row>
    <row r="8184" spans="1:4" x14ac:dyDescent="0.35">
      <c r="A8184">
        <v>102156</v>
      </c>
      <c r="B8184">
        <v>19600508</v>
      </c>
      <c r="C8184">
        <v>855</v>
      </c>
      <c r="D8184">
        <v>0</v>
      </c>
    </row>
    <row r="8185" spans="1:4" x14ac:dyDescent="0.35">
      <c r="A8185">
        <v>102156</v>
      </c>
      <c r="B8185">
        <v>19600509</v>
      </c>
      <c r="C8185">
        <v>855</v>
      </c>
      <c r="D8185">
        <v>0</v>
      </c>
    </row>
    <row r="8186" spans="1:4" x14ac:dyDescent="0.35">
      <c r="A8186">
        <v>102156</v>
      </c>
      <c r="B8186">
        <v>19600510</v>
      </c>
      <c r="C8186">
        <v>840</v>
      </c>
      <c r="D8186">
        <v>0</v>
      </c>
    </row>
    <row r="8187" spans="1:4" x14ac:dyDescent="0.35">
      <c r="A8187">
        <v>102156</v>
      </c>
      <c r="B8187">
        <v>19600511</v>
      </c>
      <c r="C8187">
        <v>830</v>
      </c>
      <c r="D8187">
        <v>0</v>
      </c>
    </row>
    <row r="8188" spans="1:4" x14ac:dyDescent="0.35">
      <c r="A8188">
        <v>102156</v>
      </c>
      <c r="B8188">
        <v>19600512</v>
      </c>
      <c r="C8188">
        <v>820</v>
      </c>
      <c r="D8188">
        <v>0</v>
      </c>
    </row>
    <row r="8189" spans="1:4" x14ac:dyDescent="0.35">
      <c r="A8189">
        <v>102156</v>
      </c>
      <c r="B8189">
        <v>19600513</v>
      </c>
      <c r="C8189">
        <v>810</v>
      </c>
      <c r="D8189">
        <v>0</v>
      </c>
    </row>
    <row r="8190" spans="1:4" x14ac:dyDescent="0.35">
      <c r="A8190">
        <v>102156</v>
      </c>
      <c r="B8190">
        <v>19600514</v>
      </c>
      <c r="C8190">
        <v>800</v>
      </c>
      <c r="D8190">
        <v>0</v>
      </c>
    </row>
    <row r="8191" spans="1:4" x14ac:dyDescent="0.35">
      <c r="A8191">
        <v>102156</v>
      </c>
      <c r="B8191">
        <v>19600515</v>
      </c>
      <c r="C8191">
        <v>800</v>
      </c>
      <c r="D8191">
        <v>0</v>
      </c>
    </row>
    <row r="8192" spans="1:4" x14ac:dyDescent="0.35">
      <c r="A8192">
        <v>102156</v>
      </c>
      <c r="B8192">
        <v>19600516</v>
      </c>
      <c r="C8192">
        <v>780</v>
      </c>
      <c r="D8192">
        <v>0</v>
      </c>
    </row>
    <row r="8193" spans="1:4" x14ac:dyDescent="0.35">
      <c r="A8193">
        <v>102156</v>
      </c>
      <c r="B8193">
        <v>19600517</v>
      </c>
      <c r="C8193">
        <v>760</v>
      </c>
      <c r="D8193">
        <v>0</v>
      </c>
    </row>
    <row r="8194" spans="1:4" x14ac:dyDescent="0.35">
      <c r="A8194">
        <v>102156</v>
      </c>
      <c r="B8194">
        <v>19600518</v>
      </c>
      <c r="C8194">
        <v>750</v>
      </c>
      <c r="D8194">
        <v>0</v>
      </c>
    </row>
    <row r="8195" spans="1:4" x14ac:dyDescent="0.35">
      <c r="A8195">
        <v>102156</v>
      </c>
      <c r="B8195">
        <v>19600519</v>
      </c>
      <c r="C8195">
        <v>730</v>
      </c>
      <c r="D8195">
        <v>0</v>
      </c>
    </row>
    <row r="8196" spans="1:4" x14ac:dyDescent="0.35">
      <c r="A8196">
        <v>102156</v>
      </c>
      <c r="B8196">
        <v>19600520</v>
      </c>
      <c r="C8196">
        <v>720</v>
      </c>
      <c r="D8196">
        <v>0</v>
      </c>
    </row>
    <row r="8197" spans="1:4" x14ac:dyDescent="0.35">
      <c r="A8197">
        <v>102156</v>
      </c>
      <c r="B8197">
        <v>19600521</v>
      </c>
      <c r="C8197">
        <v>720</v>
      </c>
      <c r="D8197">
        <v>0</v>
      </c>
    </row>
    <row r="8198" spans="1:4" x14ac:dyDescent="0.35">
      <c r="A8198">
        <v>102156</v>
      </c>
      <c r="B8198">
        <v>19600522</v>
      </c>
      <c r="C8198">
        <v>710</v>
      </c>
      <c r="D8198">
        <v>0</v>
      </c>
    </row>
    <row r="8199" spans="1:4" x14ac:dyDescent="0.35">
      <c r="A8199">
        <v>102156</v>
      </c>
      <c r="B8199">
        <v>19600523</v>
      </c>
      <c r="C8199">
        <v>710</v>
      </c>
      <c r="D8199">
        <v>0</v>
      </c>
    </row>
    <row r="8200" spans="1:4" x14ac:dyDescent="0.35">
      <c r="A8200">
        <v>102156</v>
      </c>
      <c r="B8200">
        <v>19600524</v>
      </c>
      <c r="C8200">
        <v>700</v>
      </c>
      <c r="D8200">
        <v>0</v>
      </c>
    </row>
    <row r="8201" spans="1:4" x14ac:dyDescent="0.35">
      <c r="A8201">
        <v>102156</v>
      </c>
      <c r="B8201">
        <v>19600525</v>
      </c>
      <c r="C8201">
        <v>700</v>
      </c>
      <c r="D8201">
        <v>0</v>
      </c>
    </row>
    <row r="8202" spans="1:4" x14ac:dyDescent="0.35">
      <c r="A8202">
        <v>102156</v>
      </c>
      <c r="B8202">
        <v>19600526</v>
      </c>
      <c r="C8202">
        <v>680</v>
      </c>
      <c r="D8202">
        <v>0</v>
      </c>
    </row>
    <row r="8203" spans="1:4" x14ac:dyDescent="0.35">
      <c r="A8203">
        <v>102156</v>
      </c>
      <c r="B8203">
        <v>19600527</v>
      </c>
      <c r="C8203">
        <v>670</v>
      </c>
      <c r="D8203">
        <v>0</v>
      </c>
    </row>
    <row r="8204" spans="1:4" x14ac:dyDescent="0.35">
      <c r="A8204">
        <v>102156</v>
      </c>
      <c r="B8204">
        <v>19600528</v>
      </c>
      <c r="C8204">
        <v>670</v>
      </c>
      <c r="D8204">
        <v>0</v>
      </c>
    </row>
    <row r="8205" spans="1:4" x14ac:dyDescent="0.35">
      <c r="A8205">
        <v>102156</v>
      </c>
      <c r="B8205">
        <v>19600529</v>
      </c>
      <c r="C8205">
        <v>650</v>
      </c>
      <c r="D8205">
        <v>0</v>
      </c>
    </row>
    <row r="8206" spans="1:4" x14ac:dyDescent="0.35">
      <c r="A8206">
        <v>102156</v>
      </c>
      <c r="B8206">
        <v>19600530</v>
      </c>
      <c r="C8206">
        <v>640</v>
      </c>
      <c r="D8206">
        <v>0</v>
      </c>
    </row>
    <row r="8207" spans="1:4" x14ac:dyDescent="0.35">
      <c r="A8207">
        <v>102156</v>
      </c>
      <c r="B8207">
        <v>19600531</v>
      </c>
      <c r="C8207">
        <v>630</v>
      </c>
      <c r="D8207">
        <v>0</v>
      </c>
    </row>
    <row r="8208" spans="1:4" x14ac:dyDescent="0.35">
      <c r="A8208">
        <v>102156</v>
      </c>
      <c r="B8208">
        <v>19600601</v>
      </c>
      <c r="C8208">
        <v>610</v>
      </c>
      <c r="D8208">
        <v>0</v>
      </c>
    </row>
    <row r="8209" spans="1:4" x14ac:dyDescent="0.35">
      <c r="A8209">
        <v>102156</v>
      </c>
      <c r="B8209">
        <v>19600602</v>
      </c>
      <c r="C8209">
        <v>600</v>
      </c>
      <c r="D8209">
        <v>0</v>
      </c>
    </row>
    <row r="8210" spans="1:4" x14ac:dyDescent="0.35">
      <c r="A8210">
        <v>102156</v>
      </c>
      <c r="B8210">
        <v>19600603</v>
      </c>
      <c r="C8210">
        <v>590</v>
      </c>
      <c r="D8210">
        <v>0</v>
      </c>
    </row>
    <row r="8211" spans="1:4" x14ac:dyDescent="0.35">
      <c r="A8211">
        <v>102156</v>
      </c>
      <c r="B8211">
        <v>19600604</v>
      </c>
      <c r="C8211">
        <v>570</v>
      </c>
      <c r="D8211">
        <v>0</v>
      </c>
    </row>
    <row r="8212" spans="1:4" x14ac:dyDescent="0.35">
      <c r="A8212">
        <v>102156</v>
      </c>
      <c r="B8212">
        <v>19600605</v>
      </c>
      <c r="C8212">
        <v>550</v>
      </c>
      <c r="D8212">
        <v>0</v>
      </c>
    </row>
    <row r="8213" spans="1:4" x14ac:dyDescent="0.35">
      <c r="A8213">
        <v>102156</v>
      </c>
      <c r="B8213">
        <v>19600606</v>
      </c>
      <c r="C8213">
        <v>530</v>
      </c>
      <c r="D8213">
        <v>0</v>
      </c>
    </row>
    <row r="8214" spans="1:4" x14ac:dyDescent="0.35">
      <c r="A8214">
        <v>102156</v>
      </c>
      <c r="B8214">
        <v>19600607</v>
      </c>
      <c r="C8214">
        <v>500</v>
      </c>
      <c r="D8214">
        <v>0</v>
      </c>
    </row>
    <row r="8215" spans="1:4" x14ac:dyDescent="0.35">
      <c r="A8215">
        <v>102156</v>
      </c>
      <c r="B8215">
        <v>19600608</v>
      </c>
      <c r="C8215">
        <v>470</v>
      </c>
      <c r="D8215">
        <v>0</v>
      </c>
    </row>
    <row r="8216" spans="1:4" x14ac:dyDescent="0.35">
      <c r="A8216">
        <v>102156</v>
      </c>
      <c r="B8216">
        <v>19600609</v>
      </c>
      <c r="C8216">
        <v>460</v>
      </c>
      <c r="D8216">
        <v>0</v>
      </c>
    </row>
    <row r="8217" spans="1:4" x14ac:dyDescent="0.35">
      <c r="A8217">
        <v>102156</v>
      </c>
      <c r="B8217">
        <v>19600610</v>
      </c>
      <c r="C8217">
        <v>440</v>
      </c>
      <c r="D8217">
        <v>0</v>
      </c>
    </row>
    <row r="8218" spans="1:4" x14ac:dyDescent="0.35">
      <c r="A8218">
        <v>102156</v>
      </c>
      <c r="B8218">
        <v>19600611</v>
      </c>
      <c r="C8218">
        <v>440</v>
      </c>
      <c r="D8218">
        <v>0</v>
      </c>
    </row>
    <row r="8219" spans="1:4" x14ac:dyDescent="0.35">
      <c r="A8219">
        <v>102156</v>
      </c>
      <c r="B8219">
        <v>19600612</v>
      </c>
      <c r="C8219">
        <v>440</v>
      </c>
      <c r="D8219">
        <v>0</v>
      </c>
    </row>
    <row r="8220" spans="1:4" x14ac:dyDescent="0.35">
      <c r="A8220">
        <v>102156</v>
      </c>
      <c r="B8220">
        <v>19600613</v>
      </c>
      <c r="C8220">
        <v>440</v>
      </c>
      <c r="D8220">
        <v>0</v>
      </c>
    </row>
    <row r="8221" spans="1:4" x14ac:dyDescent="0.35">
      <c r="A8221">
        <v>102156</v>
      </c>
      <c r="B8221">
        <v>19600614</v>
      </c>
      <c r="C8221">
        <v>430</v>
      </c>
      <c r="D8221">
        <v>0</v>
      </c>
    </row>
    <row r="8222" spans="1:4" x14ac:dyDescent="0.35">
      <c r="A8222">
        <v>102156</v>
      </c>
      <c r="B8222">
        <v>19600615</v>
      </c>
      <c r="C8222">
        <v>430</v>
      </c>
      <c r="D8222">
        <v>0</v>
      </c>
    </row>
    <row r="8223" spans="1:4" x14ac:dyDescent="0.35">
      <c r="A8223">
        <v>102156</v>
      </c>
      <c r="B8223">
        <v>19600616</v>
      </c>
      <c r="C8223">
        <v>430</v>
      </c>
      <c r="D8223">
        <v>0</v>
      </c>
    </row>
    <row r="8224" spans="1:4" x14ac:dyDescent="0.35">
      <c r="A8224">
        <v>102156</v>
      </c>
      <c r="B8224">
        <v>19600617</v>
      </c>
      <c r="C8224">
        <v>430</v>
      </c>
      <c r="D8224">
        <v>0</v>
      </c>
    </row>
    <row r="8225" spans="1:4" x14ac:dyDescent="0.35">
      <c r="A8225">
        <v>102156</v>
      </c>
      <c r="B8225">
        <v>19600618</v>
      </c>
      <c r="C8225">
        <v>430</v>
      </c>
      <c r="D8225">
        <v>0</v>
      </c>
    </row>
    <row r="8226" spans="1:4" x14ac:dyDescent="0.35">
      <c r="A8226">
        <v>102156</v>
      </c>
      <c r="B8226">
        <v>19600619</v>
      </c>
      <c r="C8226">
        <v>430</v>
      </c>
      <c r="D8226">
        <v>0</v>
      </c>
    </row>
    <row r="8227" spans="1:4" x14ac:dyDescent="0.35">
      <c r="A8227">
        <v>102156</v>
      </c>
      <c r="B8227">
        <v>19600620</v>
      </c>
      <c r="C8227">
        <v>420</v>
      </c>
      <c r="D8227">
        <v>0</v>
      </c>
    </row>
    <row r="8228" spans="1:4" x14ac:dyDescent="0.35">
      <c r="A8228">
        <v>102156</v>
      </c>
      <c r="B8228">
        <v>19600621</v>
      </c>
      <c r="C8228">
        <v>420</v>
      </c>
      <c r="D8228">
        <v>0</v>
      </c>
    </row>
    <row r="8229" spans="1:4" x14ac:dyDescent="0.35">
      <c r="A8229">
        <v>102156</v>
      </c>
      <c r="B8229">
        <v>19600622</v>
      </c>
      <c r="C8229">
        <v>420</v>
      </c>
      <c r="D8229">
        <v>0</v>
      </c>
    </row>
    <row r="8230" spans="1:4" x14ac:dyDescent="0.35">
      <c r="A8230">
        <v>102156</v>
      </c>
      <c r="B8230">
        <v>19600623</v>
      </c>
      <c r="C8230">
        <v>420</v>
      </c>
      <c r="D8230">
        <v>0</v>
      </c>
    </row>
    <row r="8231" spans="1:4" x14ac:dyDescent="0.35">
      <c r="A8231">
        <v>102156</v>
      </c>
      <c r="B8231">
        <v>19600624</v>
      </c>
      <c r="C8231">
        <v>410</v>
      </c>
      <c r="D8231">
        <v>0</v>
      </c>
    </row>
    <row r="8232" spans="1:4" x14ac:dyDescent="0.35">
      <c r="A8232">
        <v>102156</v>
      </c>
      <c r="B8232">
        <v>19600625</v>
      </c>
      <c r="C8232">
        <v>390</v>
      </c>
      <c r="D8232">
        <v>0</v>
      </c>
    </row>
    <row r="8233" spans="1:4" x14ac:dyDescent="0.35">
      <c r="A8233">
        <v>102156</v>
      </c>
      <c r="B8233">
        <v>19600626</v>
      </c>
      <c r="C8233">
        <v>380</v>
      </c>
      <c r="D8233">
        <v>0</v>
      </c>
    </row>
    <row r="8234" spans="1:4" x14ac:dyDescent="0.35">
      <c r="A8234">
        <v>102156</v>
      </c>
      <c r="B8234">
        <v>19600627</v>
      </c>
      <c r="C8234">
        <v>380</v>
      </c>
      <c r="D8234">
        <v>0</v>
      </c>
    </row>
    <row r="8235" spans="1:4" x14ac:dyDescent="0.35">
      <c r="A8235">
        <v>102156</v>
      </c>
      <c r="B8235">
        <v>19600628</v>
      </c>
      <c r="C8235">
        <v>380</v>
      </c>
      <c r="D8235">
        <v>0</v>
      </c>
    </row>
    <row r="8236" spans="1:4" x14ac:dyDescent="0.35">
      <c r="A8236">
        <v>102156</v>
      </c>
      <c r="B8236">
        <v>19600629</v>
      </c>
      <c r="C8236">
        <v>380</v>
      </c>
      <c r="D8236">
        <v>0</v>
      </c>
    </row>
    <row r="8237" spans="1:4" x14ac:dyDescent="0.35">
      <c r="A8237">
        <v>102156</v>
      </c>
      <c r="B8237">
        <v>19600630</v>
      </c>
      <c r="C8237">
        <v>380</v>
      </c>
      <c r="D8237">
        <v>0</v>
      </c>
    </row>
    <row r="8238" spans="1:4" x14ac:dyDescent="0.35">
      <c r="A8238">
        <v>102156</v>
      </c>
      <c r="B8238">
        <v>19600701</v>
      </c>
      <c r="C8238">
        <v>380</v>
      </c>
      <c r="D8238">
        <v>0</v>
      </c>
    </row>
    <row r="8239" spans="1:4" x14ac:dyDescent="0.35">
      <c r="A8239">
        <v>102156</v>
      </c>
      <c r="B8239">
        <v>19600702</v>
      </c>
      <c r="C8239">
        <v>380</v>
      </c>
      <c r="D8239">
        <v>0</v>
      </c>
    </row>
    <row r="8240" spans="1:4" x14ac:dyDescent="0.35">
      <c r="A8240">
        <v>102156</v>
      </c>
      <c r="B8240">
        <v>19600703</v>
      </c>
      <c r="C8240">
        <v>380</v>
      </c>
      <c r="D8240">
        <v>0</v>
      </c>
    </row>
    <row r="8241" spans="1:4" x14ac:dyDescent="0.35">
      <c r="A8241">
        <v>102156</v>
      </c>
      <c r="B8241">
        <v>19600704</v>
      </c>
      <c r="C8241">
        <v>390</v>
      </c>
      <c r="D8241">
        <v>0</v>
      </c>
    </row>
    <row r="8242" spans="1:4" x14ac:dyDescent="0.35">
      <c r="A8242">
        <v>102156</v>
      </c>
      <c r="B8242">
        <v>19600705</v>
      </c>
      <c r="C8242">
        <v>380</v>
      </c>
      <c r="D8242">
        <v>0</v>
      </c>
    </row>
    <row r="8243" spans="1:4" x14ac:dyDescent="0.35">
      <c r="A8243">
        <v>102156</v>
      </c>
      <c r="B8243">
        <v>19600706</v>
      </c>
      <c r="C8243">
        <v>380</v>
      </c>
      <c r="D8243">
        <v>0</v>
      </c>
    </row>
    <row r="8244" spans="1:4" x14ac:dyDescent="0.35">
      <c r="A8244">
        <v>102156</v>
      </c>
      <c r="B8244">
        <v>19600707</v>
      </c>
      <c r="C8244">
        <v>380</v>
      </c>
      <c r="D8244">
        <v>0</v>
      </c>
    </row>
    <row r="8245" spans="1:4" x14ac:dyDescent="0.35">
      <c r="A8245">
        <v>102156</v>
      </c>
      <c r="B8245">
        <v>19600708</v>
      </c>
      <c r="C8245">
        <v>370</v>
      </c>
      <c r="D8245">
        <v>0</v>
      </c>
    </row>
    <row r="8246" spans="1:4" x14ac:dyDescent="0.35">
      <c r="A8246">
        <v>102156</v>
      </c>
      <c r="B8246">
        <v>19600709</v>
      </c>
      <c r="C8246">
        <v>370</v>
      </c>
      <c r="D8246">
        <v>0</v>
      </c>
    </row>
    <row r="8247" spans="1:4" x14ac:dyDescent="0.35">
      <c r="A8247">
        <v>102156</v>
      </c>
      <c r="B8247">
        <v>19600710</v>
      </c>
      <c r="C8247">
        <v>380</v>
      </c>
      <c r="D8247">
        <v>0</v>
      </c>
    </row>
    <row r="8248" spans="1:4" x14ac:dyDescent="0.35">
      <c r="A8248">
        <v>102156</v>
      </c>
      <c r="B8248">
        <v>19600711</v>
      </c>
      <c r="C8248">
        <v>370</v>
      </c>
      <c r="D8248">
        <v>0</v>
      </c>
    </row>
    <row r="8249" spans="1:4" x14ac:dyDescent="0.35">
      <c r="A8249">
        <v>102156</v>
      </c>
      <c r="B8249">
        <v>19600712</v>
      </c>
      <c r="C8249">
        <v>370</v>
      </c>
      <c r="D8249">
        <v>0</v>
      </c>
    </row>
    <row r="8250" spans="1:4" x14ac:dyDescent="0.35">
      <c r="A8250">
        <v>102156</v>
      </c>
      <c r="B8250">
        <v>19600713</v>
      </c>
      <c r="C8250">
        <v>380</v>
      </c>
      <c r="D8250">
        <v>0</v>
      </c>
    </row>
    <row r="8251" spans="1:4" x14ac:dyDescent="0.35">
      <c r="A8251">
        <v>102156</v>
      </c>
      <c r="B8251">
        <v>19600714</v>
      </c>
      <c r="C8251">
        <v>380</v>
      </c>
      <c r="D8251">
        <v>0</v>
      </c>
    </row>
    <row r="8252" spans="1:4" x14ac:dyDescent="0.35">
      <c r="A8252">
        <v>102156</v>
      </c>
      <c r="B8252">
        <v>19600715</v>
      </c>
      <c r="C8252">
        <v>370</v>
      </c>
      <c r="D8252">
        <v>0</v>
      </c>
    </row>
    <row r="8253" spans="1:4" x14ac:dyDescent="0.35">
      <c r="A8253">
        <v>102156</v>
      </c>
      <c r="B8253">
        <v>19600716</v>
      </c>
      <c r="C8253">
        <v>370</v>
      </c>
      <c r="D8253">
        <v>0</v>
      </c>
    </row>
    <row r="8254" spans="1:4" x14ac:dyDescent="0.35">
      <c r="A8254">
        <v>102156</v>
      </c>
      <c r="B8254">
        <v>19600717</v>
      </c>
      <c r="C8254">
        <v>380</v>
      </c>
      <c r="D8254">
        <v>0</v>
      </c>
    </row>
    <row r="8255" spans="1:4" x14ac:dyDescent="0.35">
      <c r="A8255">
        <v>102156</v>
      </c>
      <c r="B8255">
        <v>19600718</v>
      </c>
      <c r="C8255">
        <v>370</v>
      </c>
      <c r="D8255">
        <v>0</v>
      </c>
    </row>
    <row r="8256" spans="1:4" x14ac:dyDescent="0.35">
      <c r="A8256">
        <v>102156</v>
      </c>
      <c r="B8256">
        <v>19600719</v>
      </c>
      <c r="C8256">
        <v>370</v>
      </c>
      <c r="D8256">
        <v>0</v>
      </c>
    </row>
    <row r="8257" spans="1:4" x14ac:dyDescent="0.35">
      <c r="A8257">
        <v>102156</v>
      </c>
      <c r="B8257">
        <v>19600720</v>
      </c>
      <c r="C8257">
        <v>360</v>
      </c>
      <c r="D8257">
        <v>0</v>
      </c>
    </row>
    <row r="8258" spans="1:4" x14ac:dyDescent="0.35">
      <c r="A8258">
        <v>102156</v>
      </c>
      <c r="B8258">
        <v>19600721</v>
      </c>
      <c r="C8258">
        <v>360</v>
      </c>
      <c r="D8258">
        <v>0</v>
      </c>
    </row>
    <row r="8259" spans="1:4" x14ac:dyDescent="0.35">
      <c r="A8259">
        <v>102156</v>
      </c>
      <c r="B8259">
        <v>19600722</v>
      </c>
      <c r="C8259">
        <v>360</v>
      </c>
      <c r="D8259">
        <v>0</v>
      </c>
    </row>
    <row r="8260" spans="1:4" x14ac:dyDescent="0.35">
      <c r="A8260">
        <v>102156</v>
      </c>
      <c r="B8260">
        <v>19600723</v>
      </c>
      <c r="C8260">
        <v>360</v>
      </c>
      <c r="D8260">
        <v>0</v>
      </c>
    </row>
    <row r="8261" spans="1:4" x14ac:dyDescent="0.35">
      <c r="A8261">
        <v>102156</v>
      </c>
      <c r="B8261">
        <v>19600724</v>
      </c>
      <c r="C8261">
        <v>380</v>
      </c>
      <c r="D8261">
        <v>0</v>
      </c>
    </row>
    <row r="8262" spans="1:4" x14ac:dyDescent="0.35">
      <c r="A8262">
        <v>102156</v>
      </c>
      <c r="B8262">
        <v>19600725</v>
      </c>
      <c r="C8262">
        <v>385</v>
      </c>
      <c r="D8262">
        <v>0</v>
      </c>
    </row>
    <row r="8263" spans="1:4" x14ac:dyDescent="0.35">
      <c r="A8263">
        <v>102156</v>
      </c>
      <c r="B8263">
        <v>19600726</v>
      </c>
      <c r="C8263">
        <v>380</v>
      </c>
      <c r="D8263">
        <v>0</v>
      </c>
    </row>
    <row r="8264" spans="1:4" x14ac:dyDescent="0.35">
      <c r="A8264">
        <v>102156</v>
      </c>
      <c r="B8264">
        <v>19600727</v>
      </c>
      <c r="C8264">
        <v>380</v>
      </c>
      <c r="D8264">
        <v>0</v>
      </c>
    </row>
    <row r="8265" spans="1:4" x14ac:dyDescent="0.35">
      <c r="A8265">
        <v>102156</v>
      </c>
      <c r="B8265">
        <v>19600728</v>
      </c>
      <c r="C8265">
        <v>380</v>
      </c>
      <c r="D8265">
        <v>0</v>
      </c>
    </row>
    <row r="8266" spans="1:4" x14ac:dyDescent="0.35">
      <c r="A8266">
        <v>102156</v>
      </c>
      <c r="B8266">
        <v>19600729</v>
      </c>
      <c r="C8266">
        <v>370</v>
      </c>
      <c r="D8266">
        <v>0</v>
      </c>
    </row>
    <row r="8267" spans="1:4" x14ac:dyDescent="0.35">
      <c r="A8267">
        <v>102156</v>
      </c>
      <c r="B8267">
        <v>19600730</v>
      </c>
      <c r="C8267">
        <v>360</v>
      </c>
      <c r="D8267">
        <v>0</v>
      </c>
    </row>
    <row r="8268" spans="1:4" x14ac:dyDescent="0.35">
      <c r="A8268">
        <v>102156</v>
      </c>
      <c r="B8268">
        <v>19600731</v>
      </c>
      <c r="C8268">
        <v>360</v>
      </c>
      <c r="D8268">
        <v>0</v>
      </c>
    </row>
    <row r="8269" spans="1:4" x14ac:dyDescent="0.35">
      <c r="A8269">
        <v>102156</v>
      </c>
      <c r="B8269">
        <v>19600801</v>
      </c>
      <c r="C8269">
        <v>350</v>
      </c>
      <c r="D8269">
        <v>0</v>
      </c>
    </row>
    <row r="8270" spans="1:4" x14ac:dyDescent="0.35">
      <c r="A8270">
        <v>102156</v>
      </c>
      <c r="B8270">
        <v>19600802</v>
      </c>
      <c r="C8270">
        <v>350</v>
      </c>
      <c r="D8270">
        <v>0</v>
      </c>
    </row>
    <row r="8271" spans="1:4" x14ac:dyDescent="0.35">
      <c r="A8271">
        <v>102156</v>
      </c>
      <c r="B8271">
        <v>19600803</v>
      </c>
      <c r="C8271">
        <v>360</v>
      </c>
      <c r="D8271">
        <v>0</v>
      </c>
    </row>
    <row r="8272" spans="1:4" x14ac:dyDescent="0.35">
      <c r="A8272">
        <v>102156</v>
      </c>
      <c r="B8272">
        <v>19600804</v>
      </c>
      <c r="C8272">
        <v>360</v>
      </c>
      <c r="D8272">
        <v>0</v>
      </c>
    </row>
    <row r="8273" spans="1:4" x14ac:dyDescent="0.35">
      <c r="A8273">
        <v>102156</v>
      </c>
      <c r="B8273">
        <v>19600805</v>
      </c>
      <c r="C8273">
        <v>350</v>
      </c>
      <c r="D8273">
        <v>0</v>
      </c>
    </row>
    <row r="8274" spans="1:4" x14ac:dyDescent="0.35">
      <c r="A8274">
        <v>102156</v>
      </c>
      <c r="B8274">
        <v>19600806</v>
      </c>
      <c r="C8274">
        <v>340</v>
      </c>
      <c r="D8274">
        <v>0</v>
      </c>
    </row>
    <row r="8275" spans="1:4" x14ac:dyDescent="0.35">
      <c r="A8275">
        <v>102156</v>
      </c>
      <c r="B8275">
        <v>19600807</v>
      </c>
      <c r="C8275">
        <v>330</v>
      </c>
      <c r="D8275">
        <v>0</v>
      </c>
    </row>
    <row r="8276" spans="1:4" x14ac:dyDescent="0.35">
      <c r="A8276">
        <v>102156</v>
      </c>
      <c r="B8276">
        <v>19600808</v>
      </c>
      <c r="C8276">
        <v>330</v>
      </c>
      <c r="D8276">
        <v>0</v>
      </c>
    </row>
    <row r="8277" spans="1:4" x14ac:dyDescent="0.35">
      <c r="A8277">
        <v>102156</v>
      </c>
      <c r="B8277">
        <v>19600809</v>
      </c>
      <c r="C8277">
        <v>330</v>
      </c>
      <c r="D8277">
        <v>0</v>
      </c>
    </row>
    <row r="8278" spans="1:4" x14ac:dyDescent="0.35">
      <c r="A8278">
        <v>102156</v>
      </c>
      <c r="B8278">
        <v>19600810</v>
      </c>
      <c r="C8278">
        <v>330</v>
      </c>
      <c r="D8278">
        <v>0</v>
      </c>
    </row>
    <row r="8279" spans="1:4" x14ac:dyDescent="0.35">
      <c r="A8279">
        <v>102156</v>
      </c>
      <c r="B8279">
        <v>19600811</v>
      </c>
      <c r="C8279">
        <v>330</v>
      </c>
      <c r="D8279">
        <v>0</v>
      </c>
    </row>
    <row r="8280" spans="1:4" x14ac:dyDescent="0.35">
      <c r="A8280">
        <v>102156</v>
      </c>
      <c r="B8280">
        <v>19600812</v>
      </c>
      <c r="C8280">
        <v>320</v>
      </c>
      <c r="D8280">
        <v>0</v>
      </c>
    </row>
    <row r="8281" spans="1:4" x14ac:dyDescent="0.35">
      <c r="A8281">
        <v>102156</v>
      </c>
      <c r="B8281">
        <v>19600813</v>
      </c>
      <c r="C8281">
        <v>320</v>
      </c>
      <c r="D8281">
        <v>0</v>
      </c>
    </row>
    <row r="8282" spans="1:4" x14ac:dyDescent="0.35">
      <c r="A8282">
        <v>102156</v>
      </c>
      <c r="B8282">
        <v>19600814</v>
      </c>
      <c r="C8282">
        <v>320</v>
      </c>
      <c r="D8282">
        <v>0</v>
      </c>
    </row>
    <row r="8283" spans="1:4" x14ac:dyDescent="0.35">
      <c r="A8283">
        <v>102156</v>
      </c>
      <c r="B8283">
        <v>19600815</v>
      </c>
      <c r="C8283">
        <v>320</v>
      </c>
      <c r="D8283">
        <v>0</v>
      </c>
    </row>
    <row r="8284" spans="1:4" x14ac:dyDescent="0.35">
      <c r="A8284">
        <v>102156</v>
      </c>
      <c r="B8284">
        <v>19600816</v>
      </c>
      <c r="C8284">
        <v>320</v>
      </c>
      <c r="D8284">
        <v>0</v>
      </c>
    </row>
    <row r="8285" spans="1:4" x14ac:dyDescent="0.35">
      <c r="A8285">
        <v>102156</v>
      </c>
      <c r="B8285">
        <v>19600817</v>
      </c>
      <c r="C8285">
        <v>310</v>
      </c>
      <c r="D8285">
        <v>0</v>
      </c>
    </row>
    <row r="8286" spans="1:4" x14ac:dyDescent="0.35">
      <c r="A8286">
        <v>102156</v>
      </c>
      <c r="B8286">
        <v>19600818</v>
      </c>
      <c r="C8286">
        <v>310</v>
      </c>
      <c r="D8286">
        <v>0</v>
      </c>
    </row>
    <row r="8287" spans="1:4" x14ac:dyDescent="0.35">
      <c r="A8287">
        <v>102156</v>
      </c>
      <c r="B8287">
        <v>19600819</v>
      </c>
      <c r="C8287">
        <v>310</v>
      </c>
      <c r="D8287">
        <v>0</v>
      </c>
    </row>
    <row r="8288" spans="1:4" x14ac:dyDescent="0.35">
      <c r="A8288">
        <v>102156</v>
      </c>
      <c r="B8288">
        <v>19600820</v>
      </c>
      <c r="C8288">
        <v>320</v>
      </c>
      <c r="D8288">
        <v>0</v>
      </c>
    </row>
    <row r="8289" spans="1:4" x14ac:dyDescent="0.35">
      <c r="A8289">
        <v>102156</v>
      </c>
      <c r="B8289">
        <v>19600821</v>
      </c>
      <c r="C8289">
        <v>310</v>
      </c>
      <c r="D8289">
        <v>0</v>
      </c>
    </row>
    <row r="8290" spans="1:4" x14ac:dyDescent="0.35">
      <c r="A8290">
        <v>102156</v>
      </c>
      <c r="B8290">
        <v>19600822</v>
      </c>
      <c r="C8290">
        <v>300</v>
      </c>
      <c r="D8290">
        <v>0</v>
      </c>
    </row>
    <row r="8291" spans="1:4" x14ac:dyDescent="0.35">
      <c r="A8291">
        <v>102156</v>
      </c>
      <c r="B8291">
        <v>19600823</v>
      </c>
      <c r="C8291">
        <v>300</v>
      </c>
      <c r="D8291">
        <v>0</v>
      </c>
    </row>
    <row r="8292" spans="1:4" x14ac:dyDescent="0.35">
      <c r="A8292">
        <v>102156</v>
      </c>
      <c r="B8292">
        <v>19600824</v>
      </c>
      <c r="C8292">
        <v>290</v>
      </c>
      <c r="D8292">
        <v>0</v>
      </c>
    </row>
    <row r="8293" spans="1:4" x14ac:dyDescent="0.35">
      <c r="A8293">
        <v>102156</v>
      </c>
      <c r="B8293">
        <v>19600825</v>
      </c>
      <c r="C8293">
        <v>280</v>
      </c>
      <c r="D8293">
        <v>0</v>
      </c>
    </row>
    <row r="8294" spans="1:4" x14ac:dyDescent="0.35">
      <c r="A8294">
        <v>102156</v>
      </c>
      <c r="B8294">
        <v>19600826</v>
      </c>
      <c r="C8294">
        <v>270</v>
      </c>
      <c r="D8294">
        <v>0</v>
      </c>
    </row>
    <row r="8295" spans="1:4" x14ac:dyDescent="0.35">
      <c r="A8295">
        <v>102156</v>
      </c>
      <c r="B8295">
        <v>19600827</v>
      </c>
      <c r="C8295">
        <v>250</v>
      </c>
      <c r="D8295">
        <v>0</v>
      </c>
    </row>
    <row r="8296" spans="1:4" x14ac:dyDescent="0.35">
      <c r="A8296">
        <v>102156</v>
      </c>
      <c r="B8296">
        <v>19600828</v>
      </c>
      <c r="C8296">
        <v>250</v>
      </c>
      <c r="D8296">
        <v>0</v>
      </c>
    </row>
    <row r="8297" spans="1:4" x14ac:dyDescent="0.35">
      <c r="A8297">
        <v>102156</v>
      </c>
      <c r="B8297">
        <v>19600829</v>
      </c>
      <c r="C8297">
        <v>240</v>
      </c>
      <c r="D8297">
        <v>0</v>
      </c>
    </row>
    <row r="8298" spans="1:4" x14ac:dyDescent="0.35">
      <c r="A8298">
        <v>102156</v>
      </c>
      <c r="B8298">
        <v>19600830</v>
      </c>
      <c r="C8298">
        <v>240</v>
      </c>
      <c r="D8298">
        <v>0</v>
      </c>
    </row>
    <row r="8299" spans="1:4" x14ac:dyDescent="0.35">
      <c r="A8299">
        <v>102156</v>
      </c>
      <c r="B8299">
        <v>19600831</v>
      </c>
      <c r="C8299">
        <v>240</v>
      </c>
      <c r="D8299">
        <v>0</v>
      </c>
    </row>
    <row r="8300" spans="1:4" x14ac:dyDescent="0.35">
      <c r="A8300">
        <v>102156</v>
      </c>
      <c r="B8300">
        <v>19600901</v>
      </c>
      <c r="C8300">
        <v>230</v>
      </c>
      <c r="D8300">
        <v>0</v>
      </c>
    </row>
    <row r="8301" spans="1:4" x14ac:dyDescent="0.35">
      <c r="A8301">
        <v>102156</v>
      </c>
      <c r="B8301">
        <v>19600902</v>
      </c>
      <c r="C8301">
        <v>230</v>
      </c>
      <c r="D8301">
        <v>0</v>
      </c>
    </row>
    <row r="8302" spans="1:4" x14ac:dyDescent="0.35">
      <c r="A8302">
        <v>102156</v>
      </c>
      <c r="B8302">
        <v>19600903</v>
      </c>
      <c r="C8302">
        <v>230</v>
      </c>
      <c r="D8302">
        <v>0</v>
      </c>
    </row>
    <row r="8303" spans="1:4" x14ac:dyDescent="0.35">
      <c r="A8303">
        <v>102156</v>
      </c>
      <c r="B8303">
        <v>19600904</v>
      </c>
      <c r="C8303">
        <v>230</v>
      </c>
      <c r="D8303">
        <v>0</v>
      </c>
    </row>
    <row r="8304" spans="1:4" x14ac:dyDescent="0.35">
      <c r="A8304">
        <v>102156</v>
      </c>
      <c r="B8304">
        <v>19600905</v>
      </c>
      <c r="C8304">
        <v>230</v>
      </c>
      <c r="D8304">
        <v>0</v>
      </c>
    </row>
    <row r="8305" spans="1:4" x14ac:dyDescent="0.35">
      <c r="A8305">
        <v>102156</v>
      </c>
      <c r="B8305">
        <v>19600906</v>
      </c>
      <c r="C8305">
        <v>230</v>
      </c>
      <c r="D8305">
        <v>0</v>
      </c>
    </row>
    <row r="8306" spans="1:4" x14ac:dyDescent="0.35">
      <c r="A8306">
        <v>102156</v>
      </c>
      <c r="B8306">
        <v>19600907</v>
      </c>
      <c r="C8306">
        <v>230</v>
      </c>
      <c r="D8306">
        <v>0</v>
      </c>
    </row>
    <row r="8307" spans="1:4" x14ac:dyDescent="0.35">
      <c r="A8307">
        <v>102156</v>
      </c>
      <c r="B8307">
        <v>19600908</v>
      </c>
      <c r="C8307">
        <v>230</v>
      </c>
      <c r="D8307">
        <v>0</v>
      </c>
    </row>
    <row r="8308" spans="1:4" x14ac:dyDescent="0.35">
      <c r="A8308">
        <v>102156</v>
      </c>
      <c r="B8308">
        <v>19600909</v>
      </c>
      <c r="C8308">
        <v>230</v>
      </c>
      <c r="D8308">
        <v>0</v>
      </c>
    </row>
    <row r="8309" spans="1:4" x14ac:dyDescent="0.35">
      <c r="A8309">
        <v>102156</v>
      </c>
      <c r="B8309">
        <v>19600910</v>
      </c>
      <c r="C8309">
        <v>230</v>
      </c>
      <c r="D8309">
        <v>0</v>
      </c>
    </row>
    <row r="8310" spans="1:4" x14ac:dyDescent="0.35">
      <c r="A8310">
        <v>102156</v>
      </c>
      <c r="B8310">
        <v>19600911</v>
      </c>
      <c r="C8310">
        <v>230</v>
      </c>
      <c r="D8310">
        <v>0</v>
      </c>
    </row>
    <row r="8311" spans="1:4" x14ac:dyDescent="0.35">
      <c r="A8311">
        <v>102156</v>
      </c>
      <c r="B8311">
        <v>19600912</v>
      </c>
      <c r="C8311">
        <v>230</v>
      </c>
      <c r="D8311">
        <v>0</v>
      </c>
    </row>
    <row r="8312" spans="1:4" x14ac:dyDescent="0.35">
      <c r="A8312">
        <v>102156</v>
      </c>
      <c r="B8312">
        <v>19600913</v>
      </c>
      <c r="C8312">
        <v>230</v>
      </c>
      <c r="D8312">
        <v>0</v>
      </c>
    </row>
    <row r="8313" spans="1:4" x14ac:dyDescent="0.35">
      <c r="A8313">
        <v>102156</v>
      </c>
      <c r="B8313">
        <v>19600914</v>
      </c>
      <c r="C8313">
        <v>220</v>
      </c>
      <c r="D8313">
        <v>0</v>
      </c>
    </row>
    <row r="8314" spans="1:4" x14ac:dyDescent="0.35">
      <c r="A8314">
        <v>102156</v>
      </c>
      <c r="B8314">
        <v>19600915</v>
      </c>
      <c r="C8314">
        <v>220</v>
      </c>
      <c r="D8314">
        <v>0</v>
      </c>
    </row>
    <row r="8315" spans="1:4" x14ac:dyDescent="0.35">
      <c r="A8315">
        <v>102156</v>
      </c>
      <c r="B8315">
        <v>19600916</v>
      </c>
      <c r="C8315">
        <v>220</v>
      </c>
      <c r="D8315">
        <v>0</v>
      </c>
    </row>
    <row r="8316" spans="1:4" x14ac:dyDescent="0.35">
      <c r="A8316">
        <v>102156</v>
      </c>
      <c r="B8316">
        <v>19600917</v>
      </c>
      <c r="C8316">
        <v>220</v>
      </c>
      <c r="D8316">
        <v>0</v>
      </c>
    </row>
    <row r="8317" spans="1:4" x14ac:dyDescent="0.35">
      <c r="A8317">
        <v>102156</v>
      </c>
      <c r="B8317">
        <v>19600918</v>
      </c>
      <c r="C8317">
        <v>220</v>
      </c>
      <c r="D8317">
        <v>0</v>
      </c>
    </row>
    <row r="8318" spans="1:4" x14ac:dyDescent="0.35">
      <c r="A8318">
        <v>102156</v>
      </c>
      <c r="B8318">
        <v>19600919</v>
      </c>
      <c r="C8318">
        <v>220</v>
      </c>
      <c r="D8318">
        <v>0</v>
      </c>
    </row>
    <row r="8319" spans="1:4" x14ac:dyDescent="0.35">
      <c r="A8319">
        <v>102156</v>
      </c>
      <c r="B8319">
        <v>19600920</v>
      </c>
      <c r="C8319">
        <v>220</v>
      </c>
      <c r="D8319">
        <v>0</v>
      </c>
    </row>
    <row r="8320" spans="1:4" x14ac:dyDescent="0.35">
      <c r="A8320">
        <v>102156</v>
      </c>
      <c r="B8320">
        <v>19600921</v>
      </c>
      <c r="C8320">
        <v>230</v>
      </c>
      <c r="D8320">
        <v>0</v>
      </c>
    </row>
    <row r="8321" spans="1:4" x14ac:dyDescent="0.35">
      <c r="A8321">
        <v>102156</v>
      </c>
      <c r="B8321">
        <v>19600922</v>
      </c>
      <c r="C8321">
        <v>240</v>
      </c>
      <c r="D8321">
        <v>0</v>
      </c>
    </row>
    <row r="8322" spans="1:4" x14ac:dyDescent="0.35">
      <c r="A8322">
        <v>102156</v>
      </c>
      <c r="B8322">
        <v>19600923</v>
      </c>
      <c r="C8322">
        <v>230</v>
      </c>
      <c r="D8322">
        <v>0</v>
      </c>
    </row>
    <row r="8323" spans="1:4" x14ac:dyDescent="0.35">
      <c r="A8323">
        <v>102156</v>
      </c>
      <c r="B8323">
        <v>19600924</v>
      </c>
      <c r="C8323">
        <v>230</v>
      </c>
      <c r="D8323">
        <v>0</v>
      </c>
    </row>
    <row r="8324" spans="1:4" x14ac:dyDescent="0.35">
      <c r="A8324">
        <v>102156</v>
      </c>
      <c r="B8324">
        <v>19600925</v>
      </c>
      <c r="C8324">
        <v>230</v>
      </c>
      <c r="D8324">
        <v>0</v>
      </c>
    </row>
    <row r="8325" spans="1:4" x14ac:dyDescent="0.35">
      <c r="A8325">
        <v>102156</v>
      </c>
      <c r="B8325">
        <v>19600926</v>
      </c>
      <c r="C8325">
        <v>230</v>
      </c>
      <c r="D8325">
        <v>0</v>
      </c>
    </row>
    <row r="8326" spans="1:4" x14ac:dyDescent="0.35">
      <c r="A8326">
        <v>102156</v>
      </c>
      <c r="B8326">
        <v>19600927</v>
      </c>
      <c r="C8326">
        <v>230</v>
      </c>
      <c r="D8326">
        <v>0</v>
      </c>
    </row>
    <row r="8327" spans="1:4" x14ac:dyDescent="0.35">
      <c r="A8327">
        <v>102156</v>
      </c>
      <c r="B8327">
        <v>19600928</v>
      </c>
      <c r="C8327">
        <v>230</v>
      </c>
      <c r="D8327">
        <v>0</v>
      </c>
    </row>
    <row r="8328" spans="1:4" x14ac:dyDescent="0.35">
      <c r="A8328">
        <v>102156</v>
      </c>
      <c r="B8328">
        <v>19600929</v>
      </c>
      <c r="C8328">
        <v>230</v>
      </c>
      <c r="D8328">
        <v>0</v>
      </c>
    </row>
    <row r="8329" spans="1:4" x14ac:dyDescent="0.35">
      <c r="A8329">
        <v>102156</v>
      </c>
      <c r="B8329">
        <v>19600930</v>
      </c>
      <c r="C8329">
        <v>230</v>
      </c>
      <c r="D8329">
        <v>0</v>
      </c>
    </row>
    <row r="8330" spans="1:4" x14ac:dyDescent="0.35">
      <c r="A8330">
        <v>102156</v>
      </c>
      <c r="B8330">
        <v>19601001</v>
      </c>
      <c r="C8330">
        <v>0</v>
      </c>
      <c r="D8330">
        <v>0</v>
      </c>
    </row>
    <row r="8331" spans="1:4" x14ac:dyDescent="0.35">
      <c r="A8331">
        <v>102156</v>
      </c>
      <c r="B8331">
        <v>19601002</v>
      </c>
      <c r="C8331">
        <v>0</v>
      </c>
      <c r="D8331">
        <v>0</v>
      </c>
    </row>
    <row r="8332" spans="1:4" x14ac:dyDescent="0.35">
      <c r="A8332">
        <v>102156</v>
      </c>
      <c r="B8332">
        <v>19601003</v>
      </c>
      <c r="C8332">
        <v>0</v>
      </c>
      <c r="D8332">
        <v>0</v>
      </c>
    </row>
    <row r="8333" spans="1:4" x14ac:dyDescent="0.35">
      <c r="A8333">
        <v>102156</v>
      </c>
      <c r="B8333">
        <v>19601004</v>
      </c>
      <c r="C8333">
        <v>0</v>
      </c>
      <c r="D8333">
        <v>0</v>
      </c>
    </row>
    <row r="8334" spans="1:4" x14ac:dyDescent="0.35">
      <c r="A8334">
        <v>102156</v>
      </c>
      <c r="B8334">
        <v>19601005</v>
      </c>
      <c r="C8334">
        <v>0</v>
      </c>
      <c r="D8334">
        <v>0</v>
      </c>
    </row>
    <row r="8335" spans="1:4" x14ac:dyDescent="0.35">
      <c r="A8335">
        <v>102156</v>
      </c>
      <c r="B8335">
        <v>19601006</v>
      </c>
      <c r="C8335">
        <v>0</v>
      </c>
      <c r="D8335">
        <v>0</v>
      </c>
    </row>
    <row r="8336" spans="1:4" x14ac:dyDescent="0.35">
      <c r="A8336">
        <v>102156</v>
      </c>
      <c r="B8336">
        <v>19601007</v>
      </c>
      <c r="C8336">
        <v>0</v>
      </c>
      <c r="D8336">
        <v>0</v>
      </c>
    </row>
    <row r="8337" spans="1:4" x14ac:dyDescent="0.35">
      <c r="A8337">
        <v>102156</v>
      </c>
      <c r="B8337">
        <v>19601008</v>
      </c>
      <c r="C8337">
        <v>10</v>
      </c>
      <c r="D8337">
        <v>0</v>
      </c>
    </row>
    <row r="8338" spans="1:4" x14ac:dyDescent="0.35">
      <c r="A8338">
        <v>102156</v>
      </c>
      <c r="B8338">
        <v>19601009</v>
      </c>
      <c r="C8338">
        <v>5</v>
      </c>
      <c r="D8338">
        <v>0</v>
      </c>
    </row>
    <row r="8339" spans="1:4" x14ac:dyDescent="0.35">
      <c r="A8339">
        <v>102156</v>
      </c>
      <c r="B8339">
        <v>19601010</v>
      </c>
      <c r="C8339">
        <v>12</v>
      </c>
      <c r="D8339">
        <v>0</v>
      </c>
    </row>
    <row r="8340" spans="1:4" x14ac:dyDescent="0.35">
      <c r="A8340">
        <v>102156</v>
      </c>
      <c r="B8340">
        <v>19601011</v>
      </c>
      <c r="C8340">
        <v>25</v>
      </c>
      <c r="D8340">
        <v>0</v>
      </c>
    </row>
    <row r="8341" spans="1:4" x14ac:dyDescent="0.35">
      <c r="A8341">
        <v>102156</v>
      </c>
      <c r="B8341">
        <v>19601012</v>
      </c>
      <c r="C8341">
        <v>45</v>
      </c>
      <c r="D8341">
        <v>0</v>
      </c>
    </row>
    <row r="8342" spans="1:4" x14ac:dyDescent="0.35">
      <c r="A8342">
        <v>102156</v>
      </c>
      <c r="B8342">
        <v>19601013</v>
      </c>
      <c r="C8342">
        <v>80</v>
      </c>
      <c r="D8342">
        <v>0</v>
      </c>
    </row>
    <row r="8343" spans="1:4" x14ac:dyDescent="0.35">
      <c r="A8343">
        <v>102156</v>
      </c>
      <c r="B8343">
        <v>19601014</v>
      </c>
      <c r="C8343">
        <v>80</v>
      </c>
      <c r="D8343">
        <v>0</v>
      </c>
    </row>
    <row r="8344" spans="1:4" x14ac:dyDescent="0.35">
      <c r="A8344">
        <v>102156</v>
      </c>
      <c r="B8344">
        <v>19601015</v>
      </c>
      <c r="C8344">
        <v>70</v>
      </c>
      <c r="D8344">
        <v>0</v>
      </c>
    </row>
    <row r="8345" spans="1:4" x14ac:dyDescent="0.35">
      <c r="A8345">
        <v>102156</v>
      </c>
      <c r="B8345">
        <v>19601016</v>
      </c>
      <c r="C8345">
        <v>70</v>
      </c>
      <c r="D8345">
        <v>0</v>
      </c>
    </row>
    <row r="8346" spans="1:4" x14ac:dyDescent="0.35">
      <c r="A8346">
        <v>102156</v>
      </c>
      <c r="B8346">
        <v>19601017</v>
      </c>
      <c r="C8346">
        <v>70</v>
      </c>
      <c r="D8346">
        <v>0</v>
      </c>
    </row>
    <row r="8347" spans="1:4" x14ac:dyDescent="0.35">
      <c r="A8347">
        <v>102156</v>
      </c>
      <c r="B8347">
        <v>19601018</v>
      </c>
      <c r="C8347">
        <v>80</v>
      </c>
      <c r="D8347">
        <v>0</v>
      </c>
    </row>
    <row r="8348" spans="1:4" x14ac:dyDescent="0.35">
      <c r="A8348">
        <v>102156</v>
      </c>
      <c r="B8348">
        <v>19601019</v>
      </c>
      <c r="C8348">
        <v>82</v>
      </c>
      <c r="D8348">
        <v>0</v>
      </c>
    </row>
    <row r="8349" spans="1:4" x14ac:dyDescent="0.35">
      <c r="A8349">
        <v>102156</v>
      </c>
      <c r="B8349">
        <v>19601020</v>
      </c>
      <c r="C8349">
        <v>70</v>
      </c>
      <c r="D8349">
        <v>0</v>
      </c>
    </row>
    <row r="8350" spans="1:4" x14ac:dyDescent="0.35">
      <c r="A8350">
        <v>102156</v>
      </c>
      <c r="B8350">
        <v>19601021</v>
      </c>
      <c r="C8350">
        <v>70</v>
      </c>
      <c r="D8350">
        <v>0</v>
      </c>
    </row>
    <row r="8351" spans="1:4" x14ac:dyDescent="0.35">
      <c r="A8351">
        <v>102156</v>
      </c>
      <c r="B8351">
        <v>19601022</v>
      </c>
      <c r="C8351">
        <v>70</v>
      </c>
      <c r="D8351">
        <v>0</v>
      </c>
    </row>
    <row r="8352" spans="1:4" x14ac:dyDescent="0.35">
      <c r="A8352">
        <v>102156</v>
      </c>
      <c r="B8352">
        <v>19601023</v>
      </c>
      <c r="C8352">
        <v>60</v>
      </c>
      <c r="D8352">
        <v>0</v>
      </c>
    </row>
    <row r="8353" spans="1:4" x14ac:dyDescent="0.35">
      <c r="A8353">
        <v>102156</v>
      </c>
      <c r="B8353">
        <v>19601024</v>
      </c>
      <c r="C8353">
        <v>60</v>
      </c>
      <c r="D8353">
        <v>0</v>
      </c>
    </row>
    <row r="8354" spans="1:4" x14ac:dyDescent="0.35">
      <c r="A8354">
        <v>102156</v>
      </c>
      <c r="B8354">
        <v>19601025</v>
      </c>
      <c r="C8354">
        <v>65</v>
      </c>
      <c r="D8354">
        <v>0</v>
      </c>
    </row>
    <row r="8355" spans="1:4" x14ac:dyDescent="0.35">
      <c r="A8355">
        <v>102156</v>
      </c>
      <c r="B8355">
        <v>19601026</v>
      </c>
      <c r="C8355">
        <v>70</v>
      </c>
      <c r="D8355">
        <v>0</v>
      </c>
    </row>
    <row r="8356" spans="1:4" x14ac:dyDescent="0.35">
      <c r="A8356">
        <v>102156</v>
      </c>
      <c r="B8356">
        <v>19601027</v>
      </c>
      <c r="C8356">
        <v>70</v>
      </c>
      <c r="D8356">
        <v>0</v>
      </c>
    </row>
    <row r="8357" spans="1:4" x14ac:dyDescent="0.35">
      <c r="A8357">
        <v>102156</v>
      </c>
      <c r="B8357">
        <v>19601028</v>
      </c>
      <c r="C8357">
        <v>70</v>
      </c>
      <c r="D8357">
        <v>0</v>
      </c>
    </row>
    <row r="8358" spans="1:4" x14ac:dyDescent="0.35">
      <c r="A8358">
        <v>102156</v>
      </c>
      <c r="B8358">
        <v>19601029</v>
      </c>
      <c r="C8358">
        <v>70</v>
      </c>
      <c r="D8358">
        <v>0</v>
      </c>
    </row>
    <row r="8359" spans="1:4" x14ac:dyDescent="0.35">
      <c r="A8359">
        <v>102156</v>
      </c>
      <c r="B8359">
        <v>19601030</v>
      </c>
      <c r="C8359">
        <v>90</v>
      </c>
      <c r="D8359">
        <v>0</v>
      </c>
    </row>
    <row r="8360" spans="1:4" x14ac:dyDescent="0.35">
      <c r="A8360">
        <v>102156</v>
      </c>
      <c r="B8360">
        <v>19601031</v>
      </c>
      <c r="C8360">
        <v>80</v>
      </c>
      <c r="D8360">
        <v>0</v>
      </c>
    </row>
    <row r="8361" spans="1:4" x14ac:dyDescent="0.35">
      <c r="A8361">
        <v>102156</v>
      </c>
      <c r="B8361">
        <v>19601101</v>
      </c>
      <c r="C8361">
        <v>70</v>
      </c>
      <c r="D8361">
        <v>0</v>
      </c>
    </row>
    <row r="8362" spans="1:4" x14ac:dyDescent="0.35">
      <c r="A8362">
        <v>102156</v>
      </c>
      <c r="B8362">
        <v>19601102</v>
      </c>
      <c r="C8362">
        <v>70</v>
      </c>
      <c r="D8362">
        <v>0</v>
      </c>
    </row>
    <row r="8363" spans="1:4" x14ac:dyDescent="0.35">
      <c r="A8363">
        <v>102156</v>
      </c>
      <c r="B8363">
        <v>19601103</v>
      </c>
      <c r="C8363">
        <v>80</v>
      </c>
      <c r="D8363">
        <v>0</v>
      </c>
    </row>
    <row r="8364" spans="1:4" x14ac:dyDescent="0.35">
      <c r="A8364">
        <v>102156</v>
      </c>
      <c r="B8364">
        <v>19601104</v>
      </c>
      <c r="C8364">
        <v>80</v>
      </c>
      <c r="D8364">
        <v>0</v>
      </c>
    </row>
    <row r="8365" spans="1:4" x14ac:dyDescent="0.35">
      <c r="A8365">
        <v>102156</v>
      </c>
      <c r="B8365">
        <v>19601105</v>
      </c>
      <c r="C8365">
        <v>90</v>
      </c>
      <c r="D8365">
        <v>0</v>
      </c>
    </row>
    <row r="8366" spans="1:4" x14ac:dyDescent="0.35">
      <c r="A8366">
        <v>102156</v>
      </c>
      <c r="B8366">
        <v>19601106</v>
      </c>
      <c r="C8366">
        <v>140</v>
      </c>
      <c r="D8366">
        <v>0</v>
      </c>
    </row>
    <row r="8367" spans="1:4" x14ac:dyDescent="0.35">
      <c r="A8367">
        <v>102156</v>
      </c>
      <c r="B8367">
        <v>19601107</v>
      </c>
      <c r="C8367">
        <v>140</v>
      </c>
      <c r="D8367">
        <v>0</v>
      </c>
    </row>
    <row r="8368" spans="1:4" x14ac:dyDescent="0.35">
      <c r="A8368">
        <v>102156</v>
      </c>
      <c r="B8368">
        <v>19601108</v>
      </c>
      <c r="C8368">
        <v>140</v>
      </c>
      <c r="D8368">
        <v>0</v>
      </c>
    </row>
    <row r="8369" spans="1:4" x14ac:dyDescent="0.35">
      <c r="A8369">
        <v>102156</v>
      </c>
      <c r="B8369">
        <v>19601109</v>
      </c>
      <c r="C8369">
        <v>140</v>
      </c>
      <c r="D8369">
        <v>0</v>
      </c>
    </row>
    <row r="8370" spans="1:4" x14ac:dyDescent="0.35">
      <c r="A8370">
        <v>102156</v>
      </c>
      <c r="B8370">
        <v>19601110</v>
      </c>
      <c r="C8370">
        <v>140</v>
      </c>
      <c r="D8370">
        <v>0</v>
      </c>
    </row>
    <row r="8371" spans="1:4" x14ac:dyDescent="0.35">
      <c r="A8371">
        <v>102156</v>
      </c>
      <c r="B8371">
        <v>19601111</v>
      </c>
      <c r="C8371">
        <v>140</v>
      </c>
      <c r="D8371">
        <v>0</v>
      </c>
    </row>
    <row r="8372" spans="1:4" x14ac:dyDescent="0.35">
      <c r="A8372">
        <v>102156</v>
      </c>
      <c r="B8372">
        <v>19601112</v>
      </c>
      <c r="C8372">
        <v>140</v>
      </c>
      <c r="D8372">
        <v>0</v>
      </c>
    </row>
    <row r="8373" spans="1:4" x14ac:dyDescent="0.35">
      <c r="A8373">
        <v>102156</v>
      </c>
      <c r="B8373">
        <v>19601113</v>
      </c>
      <c r="C8373">
        <v>140</v>
      </c>
      <c r="D8373">
        <v>0</v>
      </c>
    </row>
    <row r="8374" spans="1:4" x14ac:dyDescent="0.35">
      <c r="A8374">
        <v>102156</v>
      </c>
      <c r="B8374">
        <v>19601114</v>
      </c>
      <c r="C8374">
        <v>160</v>
      </c>
      <c r="D8374">
        <v>0</v>
      </c>
    </row>
    <row r="8375" spans="1:4" x14ac:dyDescent="0.35">
      <c r="A8375">
        <v>102156</v>
      </c>
      <c r="B8375">
        <v>19601115</v>
      </c>
      <c r="C8375">
        <v>160</v>
      </c>
      <c r="D8375">
        <v>0</v>
      </c>
    </row>
    <row r="8376" spans="1:4" x14ac:dyDescent="0.35">
      <c r="A8376">
        <v>102156</v>
      </c>
      <c r="B8376">
        <v>19601116</v>
      </c>
      <c r="C8376">
        <v>160</v>
      </c>
      <c r="D8376">
        <v>0</v>
      </c>
    </row>
    <row r="8377" spans="1:4" x14ac:dyDescent="0.35">
      <c r="A8377">
        <v>102156</v>
      </c>
      <c r="B8377">
        <v>19601117</v>
      </c>
      <c r="C8377">
        <v>190</v>
      </c>
      <c r="D8377">
        <v>0</v>
      </c>
    </row>
    <row r="8378" spans="1:4" x14ac:dyDescent="0.35">
      <c r="A8378">
        <v>102156</v>
      </c>
      <c r="B8378">
        <v>19601118</v>
      </c>
      <c r="C8378">
        <v>210</v>
      </c>
      <c r="D8378">
        <v>0</v>
      </c>
    </row>
    <row r="8379" spans="1:4" x14ac:dyDescent="0.35">
      <c r="A8379">
        <v>102156</v>
      </c>
      <c r="B8379">
        <v>19601119</v>
      </c>
      <c r="C8379">
        <v>200</v>
      </c>
      <c r="D8379">
        <v>0</v>
      </c>
    </row>
    <row r="8380" spans="1:4" x14ac:dyDescent="0.35">
      <c r="A8380">
        <v>102156</v>
      </c>
      <c r="B8380">
        <v>19601120</v>
      </c>
      <c r="C8380">
        <v>220</v>
      </c>
      <c r="D8380">
        <v>0</v>
      </c>
    </row>
    <row r="8381" spans="1:4" x14ac:dyDescent="0.35">
      <c r="A8381">
        <v>102156</v>
      </c>
      <c r="B8381">
        <v>19601121</v>
      </c>
      <c r="C8381">
        <v>230</v>
      </c>
      <c r="D8381">
        <v>0</v>
      </c>
    </row>
    <row r="8382" spans="1:4" x14ac:dyDescent="0.35">
      <c r="A8382">
        <v>102156</v>
      </c>
      <c r="B8382">
        <v>19601122</v>
      </c>
      <c r="C8382">
        <v>220</v>
      </c>
      <c r="D8382">
        <v>0</v>
      </c>
    </row>
    <row r="8383" spans="1:4" x14ac:dyDescent="0.35">
      <c r="A8383">
        <v>102156</v>
      </c>
      <c r="B8383">
        <v>19601123</v>
      </c>
      <c r="C8383">
        <v>210</v>
      </c>
      <c r="D8383">
        <v>0</v>
      </c>
    </row>
    <row r="8384" spans="1:4" x14ac:dyDescent="0.35">
      <c r="A8384">
        <v>102156</v>
      </c>
      <c r="B8384">
        <v>19601124</v>
      </c>
      <c r="C8384">
        <v>200</v>
      </c>
      <c r="D8384">
        <v>0</v>
      </c>
    </row>
    <row r="8385" spans="1:4" x14ac:dyDescent="0.35">
      <c r="A8385">
        <v>102156</v>
      </c>
      <c r="B8385">
        <v>19601125</v>
      </c>
      <c r="C8385">
        <v>200</v>
      </c>
      <c r="D8385">
        <v>0</v>
      </c>
    </row>
    <row r="8386" spans="1:4" x14ac:dyDescent="0.35">
      <c r="A8386">
        <v>102156</v>
      </c>
      <c r="B8386">
        <v>19601126</v>
      </c>
      <c r="C8386">
        <v>200</v>
      </c>
      <c r="D8386">
        <v>0</v>
      </c>
    </row>
    <row r="8387" spans="1:4" x14ac:dyDescent="0.35">
      <c r="A8387">
        <v>102156</v>
      </c>
      <c r="B8387">
        <v>19601127</v>
      </c>
      <c r="C8387">
        <v>200</v>
      </c>
      <c r="D8387">
        <v>0</v>
      </c>
    </row>
    <row r="8388" spans="1:4" x14ac:dyDescent="0.35">
      <c r="A8388">
        <v>102156</v>
      </c>
      <c r="B8388">
        <v>19601128</v>
      </c>
      <c r="C8388">
        <v>190</v>
      </c>
      <c r="D8388">
        <v>0</v>
      </c>
    </row>
    <row r="8389" spans="1:4" x14ac:dyDescent="0.35">
      <c r="A8389">
        <v>102156</v>
      </c>
      <c r="B8389">
        <v>19601129</v>
      </c>
      <c r="C8389">
        <v>230</v>
      </c>
      <c r="D8389">
        <v>0</v>
      </c>
    </row>
    <row r="8390" spans="1:4" x14ac:dyDescent="0.35">
      <c r="A8390">
        <v>102156</v>
      </c>
      <c r="B8390">
        <v>19601130</v>
      </c>
      <c r="C8390">
        <v>230</v>
      </c>
      <c r="D8390">
        <v>0</v>
      </c>
    </row>
    <row r="8391" spans="1:4" x14ac:dyDescent="0.35">
      <c r="A8391">
        <v>102156</v>
      </c>
      <c r="B8391">
        <v>19601201</v>
      </c>
      <c r="C8391">
        <v>230</v>
      </c>
      <c r="D8391">
        <v>0</v>
      </c>
    </row>
    <row r="8392" spans="1:4" x14ac:dyDescent="0.35">
      <c r="A8392">
        <v>102156</v>
      </c>
      <c r="B8392">
        <v>19601202</v>
      </c>
      <c r="C8392">
        <v>230</v>
      </c>
      <c r="D8392">
        <v>0</v>
      </c>
    </row>
    <row r="8393" spans="1:4" x14ac:dyDescent="0.35">
      <c r="A8393">
        <v>102156</v>
      </c>
      <c r="B8393">
        <v>19601203</v>
      </c>
      <c r="C8393">
        <v>230</v>
      </c>
      <c r="D8393">
        <v>0</v>
      </c>
    </row>
    <row r="8394" spans="1:4" x14ac:dyDescent="0.35">
      <c r="A8394">
        <v>102156</v>
      </c>
      <c r="B8394">
        <v>19601204</v>
      </c>
      <c r="C8394">
        <v>230</v>
      </c>
      <c r="D8394">
        <v>0</v>
      </c>
    </row>
    <row r="8395" spans="1:4" x14ac:dyDescent="0.35">
      <c r="A8395">
        <v>102156</v>
      </c>
      <c r="B8395">
        <v>19601205</v>
      </c>
      <c r="C8395">
        <v>230</v>
      </c>
      <c r="D8395">
        <v>0</v>
      </c>
    </row>
    <row r="8396" spans="1:4" x14ac:dyDescent="0.35">
      <c r="A8396">
        <v>102156</v>
      </c>
      <c r="B8396">
        <v>19601206</v>
      </c>
      <c r="C8396">
        <v>230</v>
      </c>
      <c r="D8396">
        <v>0</v>
      </c>
    </row>
    <row r="8397" spans="1:4" x14ac:dyDescent="0.35">
      <c r="A8397">
        <v>102156</v>
      </c>
      <c r="B8397">
        <v>19601207</v>
      </c>
      <c r="C8397">
        <v>250</v>
      </c>
      <c r="D8397">
        <v>0</v>
      </c>
    </row>
    <row r="8398" spans="1:4" x14ac:dyDescent="0.35">
      <c r="A8398">
        <v>102156</v>
      </c>
      <c r="B8398">
        <v>19601208</v>
      </c>
      <c r="C8398">
        <v>260</v>
      </c>
      <c r="D8398">
        <v>0</v>
      </c>
    </row>
    <row r="8399" spans="1:4" x14ac:dyDescent="0.35">
      <c r="A8399">
        <v>102156</v>
      </c>
      <c r="B8399">
        <v>19601209</v>
      </c>
      <c r="C8399">
        <v>270</v>
      </c>
      <c r="D8399">
        <v>0</v>
      </c>
    </row>
    <row r="8400" spans="1:4" x14ac:dyDescent="0.35">
      <c r="A8400">
        <v>102156</v>
      </c>
      <c r="B8400">
        <v>19601210</v>
      </c>
      <c r="C8400">
        <v>290</v>
      </c>
      <c r="D8400">
        <v>0</v>
      </c>
    </row>
    <row r="8401" spans="1:4" x14ac:dyDescent="0.35">
      <c r="A8401">
        <v>102156</v>
      </c>
      <c r="B8401">
        <v>19601211</v>
      </c>
      <c r="C8401">
        <v>290</v>
      </c>
      <c r="D8401">
        <v>0</v>
      </c>
    </row>
    <row r="8402" spans="1:4" x14ac:dyDescent="0.35">
      <c r="A8402">
        <v>102156</v>
      </c>
      <c r="B8402">
        <v>19601212</v>
      </c>
      <c r="C8402">
        <v>300</v>
      </c>
      <c r="D8402">
        <v>0</v>
      </c>
    </row>
    <row r="8403" spans="1:4" x14ac:dyDescent="0.35">
      <c r="A8403">
        <v>102156</v>
      </c>
      <c r="B8403">
        <v>19601213</v>
      </c>
      <c r="C8403">
        <v>300</v>
      </c>
      <c r="D8403">
        <v>0</v>
      </c>
    </row>
    <row r="8404" spans="1:4" x14ac:dyDescent="0.35">
      <c r="A8404">
        <v>102156</v>
      </c>
      <c r="B8404">
        <v>19601214</v>
      </c>
      <c r="C8404">
        <v>310</v>
      </c>
      <c r="D8404">
        <v>0</v>
      </c>
    </row>
    <row r="8405" spans="1:4" x14ac:dyDescent="0.35">
      <c r="A8405">
        <v>102156</v>
      </c>
      <c r="B8405">
        <v>19601215</v>
      </c>
      <c r="C8405">
        <v>310</v>
      </c>
      <c r="D8405">
        <v>0</v>
      </c>
    </row>
    <row r="8406" spans="1:4" x14ac:dyDescent="0.35">
      <c r="A8406">
        <v>102156</v>
      </c>
      <c r="B8406">
        <v>19601216</v>
      </c>
      <c r="C8406">
        <v>310</v>
      </c>
      <c r="D8406">
        <v>0</v>
      </c>
    </row>
    <row r="8407" spans="1:4" x14ac:dyDescent="0.35">
      <c r="A8407">
        <v>102156</v>
      </c>
      <c r="B8407">
        <v>19601217</v>
      </c>
      <c r="C8407">
        <v>310</v>
      </c>
      <c r="D8407">
        <v>0</v>
      </c>
    </row>
    <row r="8408" spans="1:4" x14ac:dyDescent="0.35">
      <c r="A8408">
        <v>102156</v>
      </c>
      <c r="B8408">
        <v>19601218</v>
      </c>
      <c r="C8408">
        <v>310</v>
      </c>
      <c r="D8408">
        <v>0</v>
      </c>
    </row>
    <row r="8409" spans="1:4" x14ac:dyDescent="0.35">
      <c r="A8409">
        <v>102156</v>
      </c>
      <c r="B8409">
        <v>19601219</v>
      </c>
      <c r="C8409">
        <v>320</v>
      </c>
      <c r="D8409">
        <v>0</v>
      </c>
    </row>
    <row r="8410" spans="1:4" x14ac:dyDescent="0.35">
      <c r="A8410">
        <v>102156</v>
      </c>
      <c r="B8410">
        <v>19601220</v>
      </c>
      <c r="C8410">
        <v>320</v>
      </c>
      <c r="D8410">
        <v>0</v>
      </c>
    </row>
    <row r="8411" spans="1:4" x14ac:dyDescent="0.35">
      <c r="A8411">
        <v>102156</v>
      </c>
      <c r="B8411">
        <v>19601221</v>
      </c>
      <c r="C8411">
        <v>330</v>
      </c>
      <c r="D8411">
        <v>0</v>
      </c>
    </row>
    <row r="8412" spans="1:4" x14ac:dyDescent="0.35">
      <c r="A8412">
        <v>102156</v>
      </c>
      <c r="B8412">
        <v>19601222</v>
      </c>
      <c r="C8412">
        <v>360</v>
      </c>
      <c r="D8412">
        <v>0</v>
      </c>
    </row>
    <row r="8413" spans="1:4" x14ac:dyDescent="0.35">
      <c r="A8413">
        <v>102156</v>
      </c>
      <c r="B8413">
        <v>19601223</v>
      </c>
      <c r="C8413">
        <v>380</v>
      </c>
      <c r="D8413">
        <v>0</v>
      </c>
    </row>
    <row r="8414" spans="1:4" x14ac:dyDescent="0.35">
      <c r="A8414">
        <v>102156</v>
      </c>
      <c r="B8414">
        <v>19601224</v>
      </c>
      <c r="C8414">
        <v>380</v>
      </c>
      <c r="D8414">
        <v>0</v>
      </c>
    </row>
    <row r="8415" spans="1:4" x14ac:dyDescent="0.35">
      <c r="A8415">
        <v>102156</v>
      </c>
      <c r="B8415">
        <v>19601225</v>
      </c>
      <c r="C8415">
        <v>380</v>
      </c>
      <c r="D8415">
        <v>0</v>
      </c>
    </row>
    <row r="8416" spans="1:4" x14ac:dyDescent="0.35">
      <c r="A8416">
        <v>102156</v>
      </c>
      <c r="B8416">
        <v>19601226</v>
      </c>
      <c r="C8416">
        <v>380</v>
      </c>
      <c r="D8416">
        <v>0</v>
      </c>
    </row>
    <row r="8417" spans="1:4" x14ac:dyDescent="0.35">
      <c r="A8417">
        <v>102156</v>
      </c>
      <c r="B8417">
        <v>19601227</v>
      </c>
      <c r="C8417">
        <v>380</v>
      </c>
      <c r="D8417">
        <v>0</v>
      </c>
    </row>
    <row r="8418" spans="1:4" x14ac:dyDescent="0.35">
      <c r="A8418">
        <v>102156</v>
      </c>
      <c r="B8418">
        <v>19601228</v>
      </c>
      <c r="C8418">
        <v>380</v>
      </c>
      <c r="D8418">
        <v>0</v>
      </c>
    </row>
    <row r="8419" spans="1:4" x14ac:dyDescent="0.35">
      <c r="A8419">
        <v>102156</v>
      </c>
      <c r="B8419">
        <v>19601229</v>
      </c>
      <c r="C8419">
        <v>390</v>
      </c>
      <c r="D8419">
        <v>0</v>
      </c>
    </row>
    <row r="8420" spans="1:4" x14ac:dyDescent="0.35">
      <c r="A8420">
        <v>102156</v>
      </c>
      <c r="B8420">
        <v>19601230</v>
      </c>
      <c r="C8420">
        <v>400</v>
      </c>
      <c r="D8420">
        <v>0</v>
      </c>
    </row>
    <row r="8421" spans="1:4" x14ac:dyDescent="0.35">
      <c r="A8421">
        <v>102156</v>
      </c>
      <c r="B8421">
        <v>19601231</v>
      </c>
      <c r="C8421">
        <v>400</v>
      </c>
      <c r="D8421">
        <v>0</v>
      </c>
    </row>
    <row r="8422" spans="1:4" x14ac:dyDescent="0.35">
      <c r="A8422">
        <v>102156</v>
      </c>
      <c r="B8422">
        <v>19610101</v>
      </c>
      <c r="C8422">
        <v>400</v>
      </c>
      <c r="D8422">
        <v>0</v>
      </c>
    </row>
    <row r="8423" spans="1:4" x14ac:dyDescent="0.35">
      <c r="A8423">
        <v>102156</v>
      </c>
      <c r="B8423">
        <v>19610102</v>
      </c>
      <c r="C8423">
        <v>430</v>
      </c>
      <c r="D8423">
        <v>0</v>
      </c>
    </row>
    <row r="8424" spans="1:4" x14ac:dyDescent="0.35">
      <c r="A8424">
        <v>102156</v>
      </c>
      <c r="B8424">
        <v>19610103</v>
      </c>
      <c r="C8424">
        <v>440</v>
      </c>
      <c r="D8424">
        <v>0</v>
      </c>
    </row>
    <row r="8425" spans="1:4" x14ac:dyDescent="0.35">
      <c r="A8425">
        <v>102156</v>
      </c>
      <c r="B8425">
        <v>19610104</v>
      </c>
      <c r="C8425">
        <v>455</v>
      </c>
      <c r="D8425">
        <v>0</v>
      </c>
    </row>
    <row r="8426" spans="1:4" x14ac:dyDescent="0.35">
      <c r="A8426">
        <v>102156</v>
      </c>
      <c r="B8426">
        <v>19610105</v>
      </c>
      <c r="C8426">
        <v>470</v>
      </c>
      <c r="D8426">
        <v>0</v>
      </c>
    </row>
    <row r="8427" spans="1:4" x14ac:dyDescent="0.35">
      <c r="A8427">
        <v>102156</v>
      </c>
      <c r="B8427">
        <v>19610106</v>
      </c>
      <c r="C8427">
        <v>480</v>
      </c>
      <c r="D8427">
        <v>0</v>
      </c>
    </row>
    <row r="8428" spans="1:4" x14ac:dyDescent="0.35">
      <c r="A8428">
        <v>102156</v>
      </c>
      <c r="B8428">
        <v>19610107</v>
      </c>
      <c r="C8428">
        <v>480</v>
      </c>
      <c r="D8428">
        <v>0</v>
      </c>
    </row>
    <row r="8429" spans="1:4" x14ac:dyDescent="0.35">
      <c r="A8429">
        <v>102156</v>
      </c>
      <c r="B8429">
        <v>19610108</v>
      </c>
      <c r="C8429">
        <v>480</v>
      </c>
      <c r="D8429">
        <v>0</v>
      </c>
    </row>
    <row r="8430" spans="1:4" x14ac:dyDescent="0.35">
      <c r="A8430">
        <v>102156</v>
      </c>
      <c r="B8430">
        <v>19610109</v>
      </c>
      <c r="C8430">
        <v>490</v>
      </c>
      <c r="D8430">
        <v>0</v>
      </c>
    </row>
    <row r="8431" spans="1:4" x14ac:dyDescent="0.35">
      <c r="A8431">
        <v>102156</v>
      </c>
      <c r="B8431">
        <v>19610110</v>
      </c>
      <c r="C8431">
        <v>500</v>
      </c>
      <c r="D8431">
        <v>0</v>
      </c>
    </row>
    <row r="8432" spans="1:4" x14ac:dyDescent="0.35">
      <c r="A8432">
        <v>102156</v>
      </c>
      <c r="B8432">
        <v>19610111</v>
      </c>
      <c r="C8432">
        <v>500</v>
      </c>
      <c r="D8432">
        <v>0</v>
      </c>
    </row>
    <row r="8433" spans="1:4" x14ac:dyDescent="0.35">
      <c r="A8433">
        <v>102156</v>
      </c>
      <c r="B8433">
        <v>19610112</v>
      </c>
      <c r="C8433">
        <v>510</v>
      </c>
      <c r="D8433">
        <v>0</v>
      </c>
    </row>
    <row r="8434" spans="1:4" x14ac:dyDescent="0.35">
      <c r="A8434">
        <v>102156</v>
      </c>
      <c r="B8434">
        <v>19610113</v>
      </c>
      <c r="C8434">
        <v>510</v>
      </c>
      <c r="D8434">
        <v>0</v>
      </c>
    </row>
    <row r="8435" spans="1:4" x14ac:dyDescent="0.35">
      <c r="A8435">
        <v>102156</v>
      </c>
      <c r="B8435">
        <v>19610114</v>
      </c>
      <c r="C8435">
        <v>510</v>
      </c>
      <c r="D8435">
        <v>0</v>
      </c>
    </row>
    <row r="8436" spans="1:4" x14ac:dyDescent="0.35">
      <c r="A8436">
        <v>102156</v>
      </c>
      <c r="B8436">
        <v>19610115</v>
      </c>
      <c r="C8436">
        <v>510</v>
      </c>
      <c r="D8436">
        <v>0</v>
      </c>
    </row>
    <row r="8437" spans="1:4" x14ac:dyDescent="0.35">
      <c r="A8437">
        <v>102156</v>
      </c>
      <c r="B8437">
        <v>19610116</v>
      </c>
      <c r="C8437">
        <v>510</v>
      </c>
      <c r="D8437">
        <v>0</v>
      </c>
    </row>
    <row r="8438" spans="1:4" x14ac:dyDescent="0.35">
      <c r="A8438">
        <v>102156</v>
      </c>
      <c r="B8438">
        <v>19610117</v>
      </c>
      <c r="C8438">
        <v>510</v>
      </c>
      <c r="D8438">
        <v>0</v>
      </c>
    </row>
    <row r="8439" spans="1:4" x14ac:dyDescent="0.35">
      <c r="A8439">
        <v>102156</v>
      </c>
      <c r="B8439">
        <v>19610118</v>
      </c>
      <c r="C8439">
        <v>510</v>
      </c>
      <c r="D8439">
        <v>0</v>
      </c>
    </row>
    <row r="8440" spans="1:4" x14ac:dyDescent="0.35">
      <c r="A8440">
        <v>102156</v>
      </c>
      <c r="B8440">
        <v>19610119</v>
      </c>
      <c r="C8440">
        <v>510</v>
      </c>
      <c r="D8440">
        <v>0</v>
      </c>
    </row>
    <row r="8441" spans="1:4" x14ac:dyDescent="0.35">
      <c r="A8441">
        <v>102156</v>
      </c>
      <c r="B8441">
        <v>19610120</v>
      </c>
      <c r="C8441">
        <v>510</v>
      </c>
      <c r="D8441">
        <v>0</v>
      </c>
    </row>
    <row r="8442" spans="1:4" x14ac:dyDescent="0.35">
      <c r="A8442">
        <v>102156</v>
      </c>
      <c r="B8442">
        <v>19610121</v>
      </c>
      <c r="C8442">
        <v>510</v>
      </c>
      <c r="D8442">
        <v>0</v>
      </c>
    </row>
    <row r="8443" spans="1:4" x14ac:dyDescent="0.35">
      <c r="A8443">
        <v>102156</v>
      </c>
      <c r="B8443">
        <v>19610122</v>
      </c>
      <c r="C8443">
        <v>510</v>
      </c>
      <c r="D8443">
        <v>0</v>
      </c>
    </row>
    <row r="8444" spans="1:4" x14ac:dyDescent="0.35">
      <c r="A8444">
        <v>102156</v>
      </c>
      <c r="B8444">
        <v>19610123</v>
      </c>
      <c r="C8444">
        <v>510</v>
      </c>
      <c r="D8444">
        <v>0</v>
      </c>
    </row>
    <row r="8445" spans="1:4" x14ac:dyDescent="0.35">
      <c r="A8445">
        <v>102156</v>
      </c>
      <c r="B8445">
        <v>19610124</v>
      </c>
      <c r="C8445">
        <v>510</v>
      </c>
      <c r="D8445">
        <v>0</v>
      </c>
    </row>
    <row r="8446" spans="1:4" x14ac:dyDescent="0.35">
      <c r="A8446">
        <v>102156</v>
      </c>
      <c r="B8446">
        <v>19610125</v>
      </c>
      <c r="C8446">
        <v>510</v>
      </c>
      <c r="D8446">
        <v>0</v>
      </c>
    </row>
    <row r="8447" spans="1:4" x14ac:dyDescent="0.35">
      <c r="A8447">
        <v>102156</v>
      </c>
      <c r="B8447">
        <v>19610126</v>
      </c>
      <c r="C8447">
        <v>510</v>
      </c>
      <c r="D8447">
        <v>0</v>
      </c>
    </row>
    <row r="8448" spans="1:4" x14ac:dyDescent="0.35">
      <c r="A8448">
        <v>102156</v>
      </c>
      <c r="B8448">
        <v>19610127</v>
      </c>
      <c r="C8448">
        <v>510</v>
      </c>
      <c r="D8448">
        <v>0</v>
      </c>
    </row>
    <row r="8449" spans="1:4" x14ac:dyDescent="0.35">
      <c r="A8449">
        <v>102156</v>
      </c>
      <c r="B8449">
        <v>19610128</v>
      </c>
      <c r="C8449">
        <v>510</v>
      </c>
      <c r="D8449">
        <v>0</v>
      </c>
    </row>
    <row r="8450" spans="1:4" x14ac:dyDescent="0.35">
      <c r="A8450">
        <v>102156</v>
      </c>
      <c r="B8450">
        <v>19610129</v>
      </c>
      <c r="C8450">
        <v>510</v>
      </c>
      <c r="D8450">
        <v>0</v>
      </c>
    </row>
    <row r="8451" spans="1:4" x14ac:dyDescent="0.35">
      <c r="A8451">
        <v>102156</v>
      </c>
      <c r="B8451">
        <v>19610130</v>
      </c>
      <c r="C8451">
        <v>510</v>
      </c>
      <c r="D8451">
        <v>0</v>
      </c>
    </row>
    <row r="8452" spans="1:4" x14ac:dyDescent="0.35">
      <c r="A8452">
        <v>102156</v>
      </c>
      <c r="B8452">
        <v>19610131</v>
      </c>
      <c r="C8452">
        <v>510</v>
      </c>
      <c r="D8452">
        <v>0</v>
      </c>
    </row>
    <row r="8453" spans="1:4" x14ac:dyDescent="0.35">
      <c r="A8453">
        <v>102156</v>
      </c>
      <c r="B8453">
        <v>19610201</v>
      </c>
      <c r="C8453">
        <v>500</v>
      </c>
      <c r="D8453">
        <v>0</v>
      </c>
    </row>
    <row r="8454" spans="1:4" x14ac:dyDescent="0.35">
      <c r="A8454">
        <v>102156</v>
      </c>
      <c r="B8454">
        <v>19610202</v>
      </c>
      <c r="C8454">
        <v>540</v>
      </c>
      <c r="D8454">
        <v>0</v>
      </c>
    </row>
    <row r="8455" spans="1:4" x14ac:dyDescent="0.35">
      <c r="A8455">
        <v>102156</v>
      </c>
      <c r="B8455">
        <v>19610203</v>
      </c>
      <c r="C8455">
        <v>545</v>
      </c>
      <c r="D8455">
        <v>0</v>
      </c>
    </row>
    <row r="8456" spans="1:4" x14ac:dyDescent="0.35">
      <c r="A8456">
        <v>102156</v>
      </c>
      <c r="B8456">
        <v>19610204</v>
      </c>
      <c r="C8456">
        <v>570</v>
      </c>
      <c r="D8456">
        <v>0</v>
      </c>
    </row>
    <row r="8457" spans="1:4" x14ac:dyDescent="0.35">
      <c r="A8457">
        <v>102156</v>
      </c>
      <c r="B8457">
        <v>19610205</v>
      </c>
      <c r="C8457">
        <v>580</v>
      </c>
      <c r="D8457">
        <v>0</v>
      </c>
    </row>
    <row r="8458" spans="1:4" x14ac:dyDescent="0.35">
      <c r="A8458">
        <v>102156</v>
      </c>
      <c r="B8458">
        <v>19610206</v>
      </c>
      <c r="C8458">
        <v>590</v>
      </c>
      <c r="D8458">
        <v>0</v>
      </c>
    </row>
    <row r="8459" spans="1:4" x14ac:dyDescent="0.35">
      <c r="A8459">
        <v>102156</v>
      </c>
      <c r="B8459">
        <v>19610207</v>
      </c>
      <c r="C8459">
        <v>570</v>
      </c>
      <c r="D8459">
        <v>0</v>
      </c>
    </row>
    <row r="8460" spans="1:4" x14ac:dyDescent="0.35">
      <c r="A8460">
        <v>102156</v>
      </c>
      <c r="B8460">
        <v>19610208</v>
      </c>
      <c r="C8460">
        <v>580</v>
      </c>
      <c r="D8460">
        <v>0</v>
      </c>
    </row>
    <row r="8461" spans="1:4" x14ac:dyDescent="0.35">
      <c r="A8461">
        <v>102156</v>
      </c>
      <c r="B8461">
        <v>19610209</v>
      </c>
      <c r="C8461">
        <v>580</v>
      </c>
      <c r="D8461">
        <v>0</v>
      </c>
    </row>
    <row r="8462" spans="1:4" x14ac:dyDescent="0.35">
      <c r="A8462">
        <v>102156</v>
      </c>
      <c r="B8462">
        <v>19610210</v>
      </c>
      <c r="C8462">
        <v>600</v>
      </c>
      <c r="D8462">
        <v>0</v>
      </c>
    </row>
    <row r="8463" spans="1:4" x14ac:dyDescent="0.35">
      <c r="A8463">
        <v>102156</v>
      </c>
      <c r="B8463">
        <v>19610211</v>
      </c>
      <c r="C8463">
        <v>570</v>
      </c>
      <c r="D8463">
        <v>0</v>
      </c>
    </row>
    <row r="8464" spans="1:4" x14ac:dyDescent="0.35">
      <c r="A8464">
        <v>102156</v>
      </c>
      <c r="B8464">
        <v>19610212</v>
      </c>
      <c r="C8464">
        <v>580</v>
      </c>
      <c r="D8464">
        <v>0</v>
      </c>
    </row>
    <row r="8465" spans="1:4" x14ac:dyDescent="0.35">
      <c r="A8465">
        <v>102156</v>
      </c>
      <c r="B8465">
        <v>19610213</v>
      </c>
      <c r="C8465">
        <v>600</v>
      </c>
      <c r="D8465">
        <v>0</v>
      </c>
    </row>
    <row r="8466" spans="1:4" x14ac:dyDescent="0.35">
      <c r="A8466">
        <v>102156</v>
      </c>
      <c r="B8466">
        <v>19610214</v>
      </c>
      <c r="C8466">
        <v>580</v>
      </c>
      <c r="D8466">
        <v>0</v>
      </c>
    </row>
    <row r="8467" spans="1:4" x14ac:dyDescent="0.35">
      <c r="A8467">
        <v>102156</v>
      </c>
      <c r="B8467">
        <v>19610215</v>
      </c>
      <c r="C8467">
        <v>540</v>
      </c>
      <c r="D8467">
        <v>0</v>
      </c>
    </row>
    <row r="8468" spans="1:4" x14ac:dyDescent="0.35">
      <c r="A8468">
        <v>102156</v>
      </c>
      <c r="B8468">
        <v>19610216</v>
      </c>
      <c r="C8468">
        <v>530</v>
      </c>
      <c r="D8468">
        <v>0</v>
      </c>
    </row>
    <row r="8469" spans="1:4" x14ac:dyDescent="0.35">
      <c r="A8469">
        <v>102156</v>
      </c>
      <c r="B8469">
        <v>19610217</v>
      </c>
      <c r="C8469">
        <v>510</v>
      </c>
      <c r="D8469">
        <v>0</v>
      </c>
    </row>
    <row r="8470" spans="1:4" x14ac:dyDescent="0.35">
      <c r="A8470">
        <v>102156</v>
      </c>
      <c r="B8470">
        <v>19610218</v>
      </c>
      <c r="C8470">
        <v>490</v>
      </c>
      <c r="D8470">
        <v>0</v>
      </c>
    </row>
    <row r="8471" spans="1:4" x14ac:dyDescent="0.35">
      <c r="A8471">
        <v>102156</v>
      </c>
      <c r="B8471">
        <v>19610219</v>
      </c>
      <c r="C8471">
        <v>490</v>
      </c>
      <c r="D8471">
        <v>0</v>
      </c>
    </row>
    <row r="8472" spans="1:4" x14ac:dyDescent="0.35">
      <c r="A8472">
        <v>102156</v>
      </c>
      <c r="B8472">
        <v>19610220</v>
      </c>
      <c r="C8472">
        <v>490</v>
      </c>
      <c r="D8472">
        <v>0</v>
      </c>
    </row>
    <row r="8473" spans="1:4" x14ac:dyDescent="0.35">
      <c r="A8473">
        <v>102156</v>
      </c>
      <c r="B8473">
        <v>19610221</v>
      </c>
      <c r="C8473">
        <v>490</v>
      </c>
      <c r="D8473">
        <v>0</v>
      </c>
    </row>
    <row r="8474" spans="1:4" x14ac:dyDescent="0.35">
      <c r="A8474">
        <v>102156</v>
      </c>
      <c r="B8474">
        <v>19610222</v>
      </c>
      <c r="C8474">
        <v>490</v>
      </c>
      <c r="D8474">
        <v>0</v>
      </c>
    </row>
    <row r="8475" spans="1:4" x14ac:dyDescent="0.35">
      <c r="A8475">
        <v>102156</v>
      </c>
      <c r="B8475">
        <v>19610223</v>
      </c>
      <c r="C8475">
        <v>490</v>
      </c>
      <c r="D8475">
        <v>0</v>
      </c>
    </row>
    <row r="8476" spans="1:4" x14ac:dyDescent="0.35">
      <c r="A8476">
        <v>102156</v>
      </c>
      <c r="B8476">
        <v>19610224</v>
      </c>
      <c r="C8476">
        <v>490</v>
      </c>
      <c r="D8476">
        <v>0</v>
      </c>
    </row>
    <row r="8477" spans="1:4" x14ac:dyDescent="0.35">
      <c r="A8477">
        <v>102156</v>
      </c>
      <c r="B8477">
        <v>19610225</v>
      </c>
      <c r="C8477">
        <v>480</v>
      </c>
      <c r="D8477">
        <v>0</v>
      </c>
    </row>
    <row r="8478" spans="1:4" x14ac:dyDescent="0.35">
      <c r="A8478">
        <v>102156</v>
      </c>
      <c r="B8478">
        <v>19610226</v>
      </c>
      <c r="C8478">
        <v>480</v>
      </c>
      <c r="D8478">
        <v>0</v>
      </c>
    </row>
    <row r="8479" spans="1:4" x14ac:dyDescent="0.35">
      <c r="A8479">
        <v>102156</v>
      </c>
      <c r="B8479">
        <v>19610227</v>
      </c>
      <c r="C8479">
        <v>480</v>
      </c>
      <c r="D8479">
        <v>0</v>
      </c>
    </row>
    <row r="8480" spans="1:4" x14ac:dyDescent="0.35">
      <c r="A8480">
        <v>102156</v>
      </c>
      <c r="B8480">
        <v>19610228</v>
      </c>
      <c r="C8480">
        <v>480</v>
      </c>
      <c r="D8480">
        <v>0</v>
      </c>
    </row>
    <row r="8481" spans="1:4" x14ac:dyDescent="0.35">
      <c r="A8481">
        <v>102156</v>
      </c>
      <c r="B8481">
        <v>19610301</v>
      </c>
      <c r="C8481">
        <v>480</v>
      </c>
      <c r="D8481">
        <v>0</v>
      </c>
    </row>
    <row r="8482" spans="1:4" x14ac:dyDescent="0.35">
      <c r="A8482">
        <v>102156</v>
      </c>
      <c r="B8482">
        <v>19610302</v>
      </c>
      <c r="C8482">
        <v>500</v>
      </c>
      <c r="D8482">
        <v>0</v>
      </c>
    </row>
    <row r="8483" spans="1:4" x14ac:dyDescent="0.35">
      <c r="A8483">
        <v>102156</v>
      </c>
      <c r="B8483">
        <v>19610303</v>
      </c>
      <c r="C8483">
        <v>500</v>
      </c>
      <c r="D8483">
        <v>0</v>
      </c>
    </row>
    <row r="8484" spans="1:4" x14ac:dyDescent="0.35">
      <c r="A8484">
        <v>102156</v>
      </c>
      <c r="B8484">
        <v>19610304</v>
      </c>
      <c r="C8484">
        <v>510</v>
      </c>
      <c r="D8484">
        <v>0</v>
      </c>
    </row>
    <row r="8485" spans="1:4" x14ac:dyDescent="0.35">
      <c r="A8485">
        <v>102156</v>
      </c>
      <c r="B8485">
        <v>19610305</v>
      </c>
      <c r="C8485">
        <v>510</v>
      </c>
      <c r="D8485">
        <v>0</v>
      </c>
    </row>
    <row r="8486" spans="1:4" x14ac:dyDescent="0.35">
      <c r="A8486">
        <v>102156</v>
      </c>
      <c r="B8486">
        <v>19610306</v>
      </c>
      <c r="C8486">
        <v>510</v>
      </c>
      <c r="D8486">
        <v>0</v>
      </c>
    </row>
    <row r="8487" spans="1:4" x14ac:dyDescent="0.35">
      <c r="A8487">
        <v>102156</v>
      </c>
      <c r="B8487">
        <v>19610307</v>
      </c>
      <c r="C8487">
        <v>500</v>
      </c>
      <c r="D8487">
        <v>0</v>
      </c>
    </row>
    <row r="8488" spans="1:4" x14ac:dyDescent="0.35">
      <c r="A8488">
        <v>102156</v>
      </c>
      <c r="B8488">
        <v>19610308</v>
      </c>
      <c r="C8488">
        <v>500</v>
      </c>
      <c r="D8488">
        <v>0</v>
      </c>
    </row>
    <row r="8489" spans="1:4" x14ac:dyDescent="0.35">
      <c r="A8489">
        <v>102156</v>
      </c>
      <c r="B8489">
        <v>19610309</v>
      </c>
      <c r="C8489">
        <v>500</v>
      </c>
      <c r="D8489">
        <v>0</v>
      </c>
    </row>
    <row r="8490" spans="1:4" x14ac:dyDescent="0.35">
      <c r="A8490">
        <v>102156</v>
      </c>
      <c r="B8490">
        <v>19610310</v>
      </c>
      <c r="C8490">
        <v>500</v>
      </c>
      <c r="D8490">
        <v>0</v>
      </c>
    </row>
    <row r="8491" spans="1:4" x14ac:dyDescent="0.35">
      <c r="A8491">
        <v>102156</v>
      </c>
      <c r="B8491">
        <v>19610311</v>
      </c>
      <c r="C8491">
        <v>500</v>
      </c>
      <c r="D8491">
        <v>0</v>
      </c>
    </row>
    <row r="8492" spans="1:4" x14ac:dyDescent="0.35">
      <c r="A8492">
        <v>102156</v>
      </c>
      <c r="B8492">
        <v>19610312</v>
      </c>
      <c r="C8492">
        <v>500</v>
      </c>
      <c r="D8492">
        <v>0</v>
      </c>
    </row>
    <row r="8493" spans="1:4" x14ac:dyDescent="0.35">
      <c r="A8493">
        <v>102156</v>
      </c>
      <c r="B8493">
        <v>19610313</v>
      </c>
      <c r="C8493">
        <v>500</v>
      </c>
      <c r="D8493">
        <v>0</v>
      </c>
    </row>
    <row r="8494" spans="1:4" x14ac:dyDescent="0.35">
      <c r="A8494">
        <v>102156</v>
      </c>
      <c r="B8494">
        <v>19610314</v>
      </c>
      <c r="C8494">
        <v>510</v>
      </c>
      <c r="D8494">
        <v>0</v>
      </c>
    </row>
    <row r="8495" spans="1:4" x14ac:dyDescent="0.35">
      <c r="A8495">
        <v>102156</v>
      </c>
      <c r="B8495">
        <v>19610315</v>
      </c>
      <c r="C8495">
        <v>490</v>
      </c>
      <c r="D8495">
        <v>0</v>
      </c>
    </row>
    <row r="8496" spans="1:4" x14ac:dyDescent="0.35">
      <c r="A8496">
        <v>102156</v>
      </c>
      <c r="B8496">
        <v>19610316</v>
      </c>
      <c r="C8496">
        <v>490</v>
      </c>
      <c r="D8496">
        <v>0</v>
      </c>
    </row>
    <row r="8497" spans="1:4" x14ac:dyDescent="0.35">
      <c r="A8497">
        <v>102156</v>
      </c>
      <c r="B8497">
        <v>19610317</v>
      </c>
      <c r="C8497">
        <v>490</v>
      </c>
      <c r="D8497">
        <v>0</v>
      </c>
    </row>
    <row r="8498" spans="1:4" x14ac:dyDescent="0.35">
      <c r="A8498">
        <v>102156</v>
      </c>
      <c r="B8498">
        <v>19610318</v>
      </c>
      <c r="C8498">
        <v>490</v>
      </c>
      <c r="D8498">
        <v>0</v>
      </c>
    </row>
    <row r="8499" spans="1:4" x14ac:dyDescent="0.35">
      <c r="A8499">
        <v>102156</v>
      </c>
      <c r="B8499">
        <v>19610319</v>
      </c>
      <c r="C8499">
        <v>500</v>
      </c>
      <c r="D8499">
        <v>0</v>
      </c>
    </row>
    <row r="8500" spans="1:4" x14ac:dyDescent="0.35">
      <c r="A8500">
        <v>102156</v>
      </c>
      <c r="B8500">
        <v>19610320</v>
      </c>
      <c r="C8500">
        <v>520</v>
      </c>
      <c r="D8500">
        <v>0</v>
      </c>
    </row>
    <row r="8501" spans="1:4" x14ac:dyDescent="0.35">
      <c r="A8501">
        <v>102156</v>
      </c>
      <c r="B8501">
        <v>19610321</v>
      </c>
      <c r="C8501">
        <v>510</v>
      </c>
      <c r="D8501">
        <v>0</v>
      </c>
    </row>
    <row r="8502" spans="1:4" x14ac:dyDescent="0.35">
      <c r="A8502">
        <v>102156</v>
      </c>
      <c r="B8502">
        <v>19610322</v>
      </c>
      <c r="C8502">
        <v>530</v>
      </c>
      <c r="D8502">
        <v>0</v>
      </c>
    </row>
    <row r="8503" spans="1:4" x14ac:dyDescent="0.35">
      <c r="A8503">
        <v>102156</v>
      </c>
      <c r="B8503">
        <v>19610323</v>
      </c>
      <c r="C8503">
        <v>540</v>
      </c>
      <c r="D8503">
        <v>0</v>
      </c>
    </row>
    <row r="8504" spans="1:4" x14ac:dyDescent="0.35">
      <c r="A8504">
        <v>102156</v>
      </c>
      <c r="B8504">
        <v>19610324</v>
      </c>
      <c r="C8504">
        <v>540</v>
      </c>
      <c r="D8504">
        <v>0</v>
      </c>
    </row>
    <row r="8505" spans="1:4" x14ac:dyDescent="0.35">
      <c r="A8505">
        <v>102156</v>
      </c>
      <c r="B8505">
        <v>19610325</v>
      </c>
      <c r="C8505">
        <v>540</v>
      </c>
      <c r="D8505">
        <v>0</v>
      </c>
    </row>
    <row r="8506" spans="1:4" x14ac:dyDescent="0.35">
      <c r="A8506">
        <v>102156</v>
      </c>
      <c r="B8506">
        <v>19610326</v>
      </c>
      <c r="C8506">
        <v>520</v>
      </c>
      <c r="D8506">
        <v>0</v>
      </c>
    </row>
    <row r="8507" spans="1:4" x14ac:dyDescent="0.35">
      <c r="A8507">
        <v>102156</v>
      </c>
      <c r="B8507">
        <v>19610327</v>
      </c>
      <c r="C8507">
        <v>510</v>
      </c>
      <c r="D8507">
        <v>0</v>
      </c>
    </row>
    <row r="8508" spans="1:4" x14ac:dyDescent="0.35">
      <c r="A8508">
        <v>102156</v>
      </c>
      <c r="B8508">
        <v>19610328</v>
      </c>
      <c r="C8508">
        <v>520</v>
      </c>
      <c r="D8508">
        <v>0</v>
      </c>
    </row>
    <row r="8509" spans="1:4" x14ac:dyDescent="0.35">
      <c r="A8509">
        <v>102156</v>
      </c>
      <c r="B8509">
        <v>19610329</v>
      </c>
      <c r="C8509">
        <v>510</v>
      </c>
      <c r="D8509">
        <v>0</v>
      </c>
    </row>
    <row r="8510" spans="1:4" x14ac:dyDescent="0.35">
      <c r="A8510">
        <v>102156</v>
      </c>
      <c r="B8510">
        <v>19610330</v>
      </c>
      <c r="C8510">
        <v>500</v>
      </c>
      <c r="D8510">
        <v>0</v>
      </c>
    </row>
    <row r="8511" spans="1:4" x14ac:dyDescent="0.35">
      <c r="A8511">
        <v>102156</v>
      </c>
      <c r="B8511">
        <v>19610331</v>
      </c>
      <c r="C8511">
        <v>490</v>
      </c>
      <c r="D8511">
        <v>0</v>
      </c>
    </row>
    <row r="8512" spans="1:4" x14ac:dyDescent="0.35">
      <c r="A8512">
        <v>102156</v>
      </c>
      <c r="B8512">
        <v>19610401</v>
      </c>
      <c r="C8512">
        <v>500</v>
      </c>
      <c r="D8512">
        <v>0</v>
      </c>
    </row>
    <row r="8513" spans="1:4" x14ac:dyDescent="0.35">
      <c r="A8513">
        <v>102156</v>
      </c>
      <c r="B8513">
        <v>19610402</v>
      </c>
      <c r="C8513">
        <v>490</v>
      </c>
      <c r="D8513">
        <v>0</v>
      </c>
    </row>
    <row r="8514" spans="1:4" x14ac:dyDescent="0.35">
      <c r="A8514">
        <v>102156</v>
      </c>
      <c r="B8514">
        <v>19610403</v>
      </c>
      <c r="C8514">
        <v>500</v>
      </c>
      <c r="D8514">
        <v>0</v>
      </c>
    </row>
    <row r="8515" spans="1:4" x14ac:dyDescent="0.35">
      <c r="A8515">
        <v>102156</v>
      </c>
      <c r="B8515">
        <v>19610404</v>
      </c>
      <c r="C8515">
        <v>500</v>
      </c>
      <c r="D8515">
        <v>0</v>
      </c>
    </row>
    <row r="8516" spans="1:4" x14ac:dyDescent="0.35">
      <c r="A8516">
        <v>102156</v>
      </c>
      <c r="B8516">
        <v>19610405</v>
      </c>
      <c r="C8516">
        <v>490</v>
      </c>
      <c r="D8516">
        <v>0</v>
      </c>
    </row>
    <row r="8517" spans="1:4" x14ac:dyDescent="0.35">
      <c r="A8517">
        <v>102156</v>
      </c>
      <c r="B8517">
        <v>19610406</v>
      </c>
      <c r="C8517">
        <v>490</v>
      </c>
      <c r="D8517">
        <v>0</v>
      </c>
    </row>
    <row r="8518" spans="1:4" x14ac:dyDescent="0.35">
      <c r="A8518">
        <v>102156</v>
      </c>
      <c r="B8518">
        <v>19610407</v>
      </c>
      <c r="C8518">
        <v>480</v>
      </c>
      <c r="D8518">
        <v>0</v>
      </c>
    </row>
    <row r="8519" spans="1:4" x14ac:dyDescent="0.35">
      <c r="A8519">
        <v>102156</v>
      </c>
      <c r="B8519">
        <v>19610408</v>
      </c>
      <c r="C8519">
        <v>480</v>
      </c>
      <c r="D8519">
        <v>0</v>
      </c>
    </row>
    <row r="8520" spans="1:4" x14ac:dyDescent="0.35">
      <c r="A8520">
        <v>102156</v>
      </c>
      <c r="B8520">
        <v>19610409</v>
      </c>
      <c r="C8520">
        <v>480</v>
      </c>
      <c r="D8520">
        <v>0</v>
      </c>
    </row>
    <row r="8521" spans="1:4" x14ac:dyDescent="0.35">
      <c r="A8521">
        <v>102156</v>
      </c>
      <c r="B8521">
        <v>19610410</v>
      </c>
      <c r="C8521">
        <v>480</v>
      </c>
      <c r="D8521">
        <v>0</v>
      </c>
    </row>
    <row r="8522" spans="1:4" x14ac:dyDescent="0.35">
      <c r="A8522">
        <v>102156</v>
      </c>
      <c r="B8522">
        <v>19610411</v>
      </c>
      <c r="C8522">
        <v>480</v>
      </c>
      <c r="D8522">
        <v>0</v>
      </c>
    </row>
    <row r="8523" spans="1:4" x14ac:dyDescent="0.35">
      <c r="A8523">
        <v>102156</v>
      </c>
      <c r="B8523">
        <v>19610412</v>
      </c>
      <c r="C8523">
        <v>480</v>
      </c>
      <c r="D8523">
        <v>0</v>
      </c>
    </row>
    <row r="8524" spans="1:4" x14ac:dyDescent="0.35">
      <c r="A8524">
        <v>102156</v>
      </c>
      <c r="B8524">
        <v>19610413</v>
      </c>
      <c r="C8524">
        <v>480</v>
      </c>
      <c r="D8524">
        <v>0</v>
      </c>
    </row>
    <row r="8525" spans="1:4" x14ac:dyDescent="0.35">
      <c r="A8525">
        <v>102156</v>
      </c>
      <c r="B8525">
        <v>19610414</v>
      </c>
      <c r="C8525">
        <v>480</v>
      </c>
      <c r="D8525">
        <v>0</v>
      </c>
    </row>
    <row r="8526" spans="1:4" x14ac:dyDescent="0.35">
      <c r="A8526">
        <v>102156</v>
      </c>
      <c r="B8526">
        <v>19610415</v>
      </c>
      <c r="C8526">
        <v>480</v>
      </c>
      <c r="D8526">
        <v>0</v>
      </c>
    </row>
    <row r="8527" spans="1:4" x14ac:dyDescent="0.35">
      <c r="A8527">
        <v>102156</v>
      </c>
      <c r="B8527">
        <v>19610416</v>
      </c>
      <c r="C8527">
        <v>490</v>
      </c>
      <c r="D8527">
        <v>0</v>
      </c>
    </row>
    <row r="8528" spans="1:4" x14ac:dyDescent="0.35">
      <c r="A8528">
        <v>102156</v>
      </c>
      <c r="B8528">
        <v>19610417</v>
      </c>
      <c r="C8528">
        <v>480</v>
      </c>
      <c r="D8528">
        <v>0</v>
      </c>
    </row>
    <row r="8529" spans="1:4" x14ac:dyDescent="0.35">
      <c r="A8529">
        <v>102156</v>
      </c>
      <c r="B8529">
        <v>19610418</v>
      </c>
      <c r="C8529">
        <v>480</v>
      </c>
      <c r="D8529">
        <v>0</v>
      </c>
    </row>
    <row r="8530" spans="1:4" x14ac:dyDescent="0.35">
      <c r="A8530">
        <v>102156</v>
      </c>
      <c r="B8530">
        <v>19610419</v>
      </c>
      <c r="C8530">
        <v>490</v>
      </c>
      <c r="D8530">
        <v>0</v>
      </c>
    </row>
    <row r="8531" spans="1:4" x14ac:dyDescent="0.35">
      <c r="A8531">
        <v>102156</v>
      </c>
      <c r="B8531">
        <v>19610420</v>
      </c>
      <c r="C8531">
        <v>490</v>
      </c>
      <c r="D8531">
        <v>0</v>
      </c>
    </row>
    <row r="8532" spans="1:4" x14ac:dyDescent="0.35">
      <c r="A8532">
        <v>102156</v>
      </c>
      <c r="B8532">
        <v>19610421</v>
      </c>
      <c r="C8532">
        <v>490</v>
      </c>
      <c r="D8532">
        <v>0</v>
      </c>
    </row>
    <row r="8533" spans="1:4" x14ac:dyDescent="0.35">
      <c r="A8533">
        <v>102156</v>
      </c>
      <c r="B8533">
        <v>19610422</v>
      </c>
      <c r="C8533">
        <v>490</v>
      </c>
      <c r="D8533">
        <v>0</v>
      </c>
    </row>
    <row r="8534" spans="1:4" x14ac:dyDescent="0.35">
      <c r="A8534">
        <v>102156</v>
      </c>
      <c r="B8534">
        <v>19610423</v>
      </c>
      <c r="C8534">
        <v>490</v>
      </c>
      <c r="D8534">
        <v>0</v>
      </c>
    </row>
    <row r="8535" spans="1:4" x14ac:dyDescent="0.35">
      <c r="A8535">
        <v>102156</v>
      </c>
      <c r="B8535">
        <v>19610424</v>
      </c>
      <c r="C8535">
        <v>490</v>
      </c>
      <c r="D8535">
        <v>0</v>
      </c>
    </row>
    <row r="8536" spans="1:4" x14ac:dyDescent="0.35">
      <c r="A8536">
        <v>102156</v>
      </c>
      <c r="B8536">
        <v>19610425</v>
      </c>
      <c r="C8536">
        <v>510</v>
      </c>
      <c r="D8536">
        <v>0</v>
      </c>
    </row>
    <row r="8537" spans="1:4" x14ac:dyDescent="0.35">
      <c r="A8537">
        <v>102156</v>
      </c>
      <c r="B8537">
        <v>19610426</v>
      </c>
      <c r="C8537">
        <v>510</v>
      </c>
      <c r="D8537">
        <v>0</v>
      </c>
    </row>
    <row r="8538" spans="1:4" x14ac:dyDescent="0.35">
      <c r="A8538">
        <v>102156</v>
      </c>
      <c r="B8538">
        <v>19610427</v>
      </c>
      <c r="C8538">
        <v>530</v>
      </c>
      <c r="D8538">
        <v>0</v>
      </c>
    </row>
    <row r="8539" spans="1:4" x14ac:dyDescent="0.35">
      <c r="A8539">
        <v>102156</v>
      </c>
      <c r="B8539">
        <v>19610428</v>
      </c>
      <c r="C8539">
        <v>530</v>
      </c>
      <c r="D8539">
        <v>0</v>
      </c>
    </row>
    <row r="8540" spans="1:4" x14ac:dyDescent="0.35">
      <c r="A8540">
        <v>102156</v>
      </c>
      <c r="B8540">
        <v>19610429</v>
      </c>
      <c r="C8540">
        <v>530</v>
      </c>
      <c r="D8540">
        <v>0</v>
      </c>
    </row>
    <row r="8541" spans="1:4" x14ac:dyDescent="0.35">
      <c r="A8541">
        <v>102156</v>
      </c>
      <c r="B8541">
        <v>19610430</v>
      </c>
      <c r="C8541">
        <v>560</v>
      </c>
      <c r="D8541">
        <v>0</v>
      </c>
    </row>
    <row r="8542" spans="1:4" x14ac:dyDescent="0.35">
      <c r="A8542">
        <v>102156</v>
      </c>
      <c r="B8542">
        <v>19610501</v>
      </c>
      <c r="C8542">
        <v>580</v>
      </c>
      <c r="D8542">
        <v>0</v>
      </c>
    </row>
    <row r="8543" spans="1:4" x14ac:dyDescent="0.35">
      <c r="A8543">
        <v>102156</v>
      </c>
      <c r="B8543">
        <v>19610502</v>
      </c>
      <c r="C8543">
        <v>580</v>
      </c>
      <c r="D8543">
        <v>0</v>
      </c>
    </row>
    <row r="8544" spans="1:4" x14ac:dyDescent="0.35">
      <c r="A8544">
        <v>102156</v>
      </c>
      <c r="B8544">
        <v>19610503</v>
      </c>
      <c r="C8544">
        <v>580</v>
      </c>
      <c r="D8544">
        <v>0</v>
      </c>
    </row>
    <row r="8545" spans="1:4" x14ac:dyDescent="0.35">
      <c r="A8545">
        <v>102156</v>
      </c>
      <c r="B8545">
        <v>19610504</v>
      </c>
      <c r="C8545">
        <v>590</v>
      </c>
      <c r="D8545">
        <v>0</v>
      </c>
    </row>
    <row r="8546" spans="1:4" x14ac:dyDescent="0.35">
      <c r="A8546">
        <v>102156</v>
      </c>
      <c r="B8546">
        <v>19610505</v>
      </c>
      <c r="C8546">
        <v>580</v>
      </c>
      <c r="D8546">
        <v>0</v>
      </c>
    </row>
    <row r="8547" spans="1:4" x14ac:dyDescent="0.35">
      <c r="A8547">
        <v>102156</v>
      </c>
      <c r="B8547">
        <v>19610506</v>
      </c>
      <c r="C8547">
        <v>550</v>
      </c>
      <c r="D8547">
        <v>0</v>
      </c>
    </row>
    <row r="8548" spans="1:4" x14ac:dyDescent="0.35">
      <c r="A8548">
        <v>102156</v>
      </c>
      <c r="B8548">
        <v>19610507</v>
      </c>
      <c r="C8548">
        <v>550</v>
      </c>
      <c r="D8548">
        <v>0</v>
      </c>
    </row>
    <row r="8549" spans="1:4" x14ac:dyDescent="0.35">
      <c r="A8549">
        <v>102156</v>
      </c>
      <c r="B8549">
        <v>19610508</v>
      </c>
      <c r="C8549">
        <v>550</v>
      </c>
      <c r="D8549">
        <v>0</v>
      </c>
    </row>
    <row r="8550" spans="1:4" x14ac:dyDescent="0.35">
      <c r="A8550">
        <v>102156</v>
      </c>
      <c r="B8550">
        <v>19610509</v>
      </c>
      <c r="C8550">
        <v>550</v>
      </c>
      <c r="D8550">
        <v>0</v>
      </c>
    </row>
    <row r="8551" spans="1:4" x14ac:dyDescent="0.35">
      <c r="A8551">
        <v>102156</v>
      </c>
      <c r="B8551">
        <v>19610510</v>
      </c>
      <c r="C8551">
        <v>580</v>
      </c>
      <c r="D8551">
        <v>0</v>
      </c>
    </row>
    <row r="8552" spans="1:4" x14ac:dyDescent="0.35">
      <c r="A8552">
        <v>102156</v>
      </c>
      <c r="B8552">
        <v>19610511</v>
      </c>
      <c r="C8552">
        <v>600</v>
      </c>
      <c r="D8552">
        <v>0</v>
      </c>
    </row>
    <row r="8553" spans="1:4" x14ac:dyDescent="0.35">
      <c r="A8553">
        <v>102156</v>
      </c>
      <c r="B8553">
        <v>19610512</v>
      </c>
      <c r="C8553">
        <v>630</v>
      </c>
      <c r="D8553">
        <v>0</v>
      </c>
    </row>
    <row r="8554" spans="1:4" x14ac:dyDescent="0.35">
      <c r="A8554">
        <v>102156</v>
      </c>
      <c r="B8554">
        <v>19610513</v>
      </c>
      <c r="C8554">
        <v>650</v>
      </c>
      <c r="D8554">
        <v>0</v>
      </c>
    </row>
    <row r="8555" spans="1:4" x14ac:dyDescent="0.35">
      <c r="A8555">
        <v>102156</v>
      </c>
      <c r="B8555">
        <v>19610514</v>
      </c>
      <c r="C8555">
        <v>660</v>
      </c>
      <c r="D8555">
        <v>0</v>
      </c>
    </row>
    <row r="8556" spans="1:4" x14ac:dyDescent="0.35">
      <c r="A8556">
        <v>102156</v>
      </c>
      <c r="B8556">
        <v>19610515</v>
      </c>
      <c r="C8556">
        <v>670</v>
      </c>
      <c r="D8556">
        <v>0</v>
      </c>
    </row>
    <row r="8557" spans="1:4" x14ac:dyDescent="0.35">
      <c r="A8557">
        <v>102156</v>
      </c>
      <c r="B8557">
        <v>19610516</v>
      </c>
      <c r="C8557">
        <v>680</v>
      </c>
      <c r="D8557">
        <v>0</v>
      </c>
    </row>
    <row r="8558" spans="1:4" x14ac:dyDescent="0.35">
      <c r="A8558">
        <v>102156</v>
      </c>
      <c r="B8558">
        <v>19610517</v>
      </c>
      <c r="C8558">
        <v>690</v>
      </c>
      <c r="D8558">
        <v>0</v>
      </c>
    </row>
    <row r="8559" spans="1:4" x14ac:dyDescent="0.35">
      <c r="A8559">
        <v>102156</v>
      </c>
      <c r="B8559">
        <v>19610518</v>
      </c>
      <c r="C8559">
        <v>690</v>
      </c>
      <c r="D8559">
        <v>0</v>
      </c>
    </row>
    <row r="8560" spans="1:4" x14ac:dyDescent="0.35">
      <c r="A8560">
        <v>102156</v>
      </c>
      <c r="B8560">
        <v>19610519</v>
      </c>
      <c r="C8560">
        <v>680</v>
      </c>
      <c r="D8560">
        <v>0</v>
      </c>
    </row>
    <row r="8561" spans="1:4" x14ac:dyDescent="0.35">
      <c r="A8561">
        <v>102156</v>
      </c>
      <c r="B8561">
        <v>19610520</v>
      </c>
      <c r="C8561">
        <v>690</v>
      </c>
      <c r="D8561">
        <v>0</v>
      </c>
    </row>
    <row r="8562" spans="1:4" x14ac:dyDescent="0.35">
      <c r="A8562">
        <v>102156</v>
      </c>
      <c r="B8562">
        <v>19610521</v>
      </c>
      <c r="C8562">
        <v>700</v>
      </c>
      <c r="D8562">
        <v>0</v>
      </c>
    </row>
    <row r="8563" spans="1:4" x14ac:dyDescent="0.35">
      <c r="A8563">
        <v>102156</v>
      </c>
      <c r="B8563">
        <v>19610522</v>
      </c>
      <c r="C8563">
        <v>720</v>
      </c>
      <c r="D8563">
        <v>0</v>
      </c>
    </row>
    <row r="8564" spans="1:4" x14ac:dyDescent="0.35">
      <c r="A8564">
        <v>102156</v>
      </c>
      <c r="B8564">
        <v>19610523</v>
      </c>
      <c r="C8564">
        <v>710</v>
      </c>
      <c r="D8564">
        <v>0</v>
      </c>
    </row>
    <row r="8565" spans="1:4" x14ac:dyDescent="0.35">
      <c r="A8565">
        <v>102156</v>
      </c>
      <c r="B8565">
        <v>19610524</v>
      </c>
      <c r="C8565">
        <v>700</v>
      </c>
      <c r="D8565">
        <v>0</v>
      </c>
    </row>
    <row r="8566" spans="1:4" x14ac:dyDescent="0.35">
      <c r="A8566">
        <v>102156</v>
      </c>
      <c r="B8566">
        <v>19610525</v>
      </c>
      <c r="C8566">
        <v>700</v>
      </c>
      <c r="D8566">
        <v>0</v>
      </c>
    </row>
    <row r="8567" spans="1:4" x14ac:dyDescent="0.35">
      <c r="A8567">
        <v>102156</v>
      </c>
      <c r="B8567">
        <v>19610526</v>
      </c>
      <c r="C8567">
        <v>680</v>
      </c>
      <c r="D8567">
        <v>0</v>
      </c>
    </row>
    <row r="8568" spans="1:4" x14ac:dyDescent="0.35">
      <c r="A8568">
        <v>102156</v>
      </c>
      <c r="B8568">
        <v>19610527</v>
      </c>
      <c r="C8568">
        <v>670</v>
      </c>
      <c r="D8568">
        <v>0</v>
      </c>
    </row>
    <row r="8569" spans="1:4" x14ac:dyDescent="0.35">
      <c r="A8569">
        <v>102156</v>
      </c>
      <c r="B8569">
        <v>19610528</v>
      </c>
      <c r="C8569">
        <v>660</v>
      </c>
      <c r="D8569">
        <v>0</v>
      </c>
    </row>
    <row r="8570" spans="1:4" x14ac:dyDescent="0.35">
      <c r="A8570">
        <v>102156</v>
      </c>
      <c r="B8570">
        <v>19610529</v>
      </c>
      <c r="C8570">
        <v>660</v>
      </c>
      <c r="D8570">
        <v>0</v>
      </c>
    </row>
    <row r="8571" spans="1:4" x14ac:dyDescent="0.35">
      <c r="A8571">
        <v>102156</v>
      </c>
      <c r="B8571">
        <v>19610530</v>
      </c>
      <c r="C8571">
        <v>670</v>
      </c>
      <c r="D8571">
        <v>0</v>
      </c>
    </row>
    <row r="8572" spans="1:4" x14ac:dyDescent="0.35">
      <c r="A8572">
        <v>102156</v>
      </c>
      <c r="B8572">
        <v>19610531</v>
      </c>
      <c r="C8572">
        <v>660</v>
      </c>
      <c r="D8572">
        <v>0</v>
      </c>
    </row>
    <row r="8573" spans="1:4" x14ac:dyDescent="0.35">
      <c r="A8573">
        <v>102156</v>
      </c>
      <c r="B8573">
        <v>19610601</v>
      </c>
      <c r="C8573">
        <v>640</v>
      </c>
      <c r="D8573">
        <v>0</v>
      </c>
    </row>
    <row r="8574" spans="1:4" x14ac:dyDescent="0.35">
      <c r="A8574">
        <v>102156</v>
      </c>
      <c r="B8574">
        <v>19610602</v>
      </c>
      <c r="C8574">
        <v>640</v>
      </c>
      <c r="D8574">
        <v>0</v>
      </c>
    </row>
    <row r="8575" spans="1:4" x14ac:dyDescent="0.35">
      <c r="A8575">
        <v>102156</v>
      </c>
      <c r="B8575">
        <v>19610603</v>
      </c>
      <c r="C8575">
        <v>640</v>
      </c>
      <c r="D8575">
        <v>0</v>
      </c>
    </row>
    <row r="8576" spans="1:4" x14ac:dyDescent="0.35">
      <c r="A8576">
        <v>102156</v>
      </c>
      <c r="B8576">
        <v>19610604</v>
      </c>
      <c r="C8576">
        <v>660</v>
      </c>
      <c r="D8576">
        <v>0</v>
      </c>
    </row>
    <row r="8577" spans="1:4" x14ac:dyDescent="0.35">
      <c r="A8577">
        <v>102156</v>
      </c>
      <c r="B8577">
        <v>19610605</v>
      </c>
      <c r="C8577">
        <v>660</v>
      </c>
      <c r="D8577">
        <v>0</v>
      </c>
    </row>
    <row r="8578" spans="1:4" x14ac:dyDescent="0.35">
      <c r="A8578">
        <v>102156</v>
      </c>
      <c r="B8578">
        <v>19610606</v>
      </c>
      <c r="C8578">
        <v>650</v>
      </c>
      <c r="D8578">
        <v>0</v>
      </c>
    </row>
    <row r="8579" spans="1:4" x14ac:dyDescent="0.35">
      <c r="A8579">
        <v>102156</v>
      </c>
      <c r="B8579">
        <v>19610607</v>
      </c>
      <c r="C8579">
        <v>640</v>
      </c>
      <c r="D8579">
        <v>0</v>
      </c>
    </row>
    <row r="8580" spans="1:4" x14ac:dyDescent="0.35">
      <c r="A8580">
        <v>102156</v>
      </c>
      <c r="B8580">
        <v>19610608</v>
      </c>
      <c r="C8580">
        <v>640</v>
      </c>
      <c r="D8580">
        <v>0</v>
      </c>
    </row>
    <row r="8581" spans="1:4" x14ac:dyDescent="0.35">
      <c r="A8581">
        <v>102156</v>
      </c>
      <c r="B8581">
        <v>19610609</v>
      </c>
      <c r="C8581">
        <v>630</v>
      </c>
      <c r="D8581">
        <v>0</v>
      </c>
    </row>
    <row r="8582" spans="1:4" x14ac:dyDescent="0.35">
      <c r="A8582">
        <v>102156</v>
      </c>
      <c r="B8582">
        <v>19610610</v>
      </c>
      <c r="C8582">
        <v>630</v>
      </c>
      <c r="D8582">
        <v>0</v>
      </c>
    </row>
    <row r="8583" spans="1:4" x14ac:dyDescent="0.35">
      <c r="A8583">
        <v>102156</v>
      </c>
      <c r="B8583">
        <v>19610611</v>
      </c>
      <c r="C8583">
        <v>630</v>
      </c>
      <c r="D8583">
        <v>0</v>
      </c>
    </row>
    <row r="8584" spans="1:4" x14ac:dyDescent="0.35">
      <c r="A8584">
        <v>102156</v>
      </c>
      <c r="B8584">
        <v>19610612</v>
      </c>
      <c r="C8584">
        <v>640</v>
      </c>
      <c r="D8584">
        <v>0</v>
      </c>
    </row>
    <row r="8585" spans="1:4" x14ac:dyDescent="0.35">
      <c r="A8585">
        <v>102156</v>
      </c>
      <c r="B8585">
        <v>19610613</v>
      </c>
      <c r="C8585">
        <v>630</v>
      </c>
      <c r="D8585">
        <v>0</v>
      </c>
    </row>
    <row r="8586" spans="1:4" x14ac:dyDescent="0.35">
      <c r="A8586">
        <v>102156</v>
      </c>
      <c r="B8586">
        <v>19610614</v>
      </c>
      <c r="C8586">
        <v>640</v>
      </c>
      <c r="D8586">
        <v>0</v>
      </c>
    </row>
    <row r="8587" spans="1:4" x14ac:dyDescent="0.35">
      <c r="A8587">
        <v>102156</v>
      </c>
      <c r="B8587">
        <v>19610615</v>
      </c>
      <c r="C8587">
        <v>630</v>
      </c>
      <c r="D8587">
        <v>0</v>
      </c>
    </row>
    <row r="8588" spans="1:4" x14ac:dyDescent="0.35">
      <c r="A8588">
        <v>102156</v>
      </c>
      <c r="B8588">
        <v>19610616</v>
      </c>
      <c r="C8588">
        <v>630</v>
      </c>
      <c r="D8588">
        <v>0</v>
      </c>
    </row>
    <row r="8589" spans="1:4" x14ac:dyDescent="0.35">
      <c r="A8589">
        <v>102156</v>
      </c>
      <c r="B8589">
        <v>19610617</v>
      </c>
      <c r="C8589">
        <v>630</v>
      </c>
      <c r="D8589">
        <v>0</v>
      </c>
    </row>
    <row r="8590" spans="1:4" x14ac:dyDescent="0.35">
      <c r="A8590">
        <v>102156</v>
      </c>
      <c r="B8590">
        <v>19610618</v>
      </c>
      <c r="C8590">
        <v>630</v>
      </c>
      <c r="D8590">
        <v>0</v>
      </c>
    </row>
    <row r="8591" spans="1:4" x14ac:dyDescent="0.35">
      <c r="A8591">
        <v>102156</v>
      </c>
      <c r="B8591">
        <v>19610619</v>
      </c>
      <c r="C8591">
        <v>620</v>
      </c>
      <c r="D8591">
        <v>0</v>
      </c>
    </row>
    <row r="8592" spans="1:4" x14ac:dyDescent="0.35">
      <c r="A8592">
        <v>102156</v>
      </c>
      <c r="B8592">
        <v>19610620</v>
      </c>
      <c r="C8592">
        <v>620</v>
      </c>
      <c r="D8592">
        <v>0</v>
      </c>
    </row>
    <row r="8593" spans="1:4" x14ac:dyDescent="0.35">
      <c r="A8593">
        <v>102156</v>
      </c>
      <c r="B8593">
        <v>19610621</v>
      </c>
      <c r="C8593">
        <v>610</v>
      </c>
      <c r="D8593">
        <v>0</v>
      </c>
    </row>
    <row r="8594" spans="1:4" x14ac:dyDescent="0.35">
      <c r="A8594">
        <v>102156</v>
      </c>
      <c r="B8594">
        <v>19610622</v>
      </c>
      <c r="C8594">
        <v>600</v>
      </c>
      <c r="D8594">
        <v>0</v>
      </c>
    </row>
    <row r="8595" spans="1:4" x14ac:dyDescent="0.35">
      <c r="A8595">
        <v>102156</v>
      </c>
      <c r="B8595">
        <v>19610623</v>
      </c>
      <c r="C8595">
        <v>590</v>
      </c>
      <c r="D8595">
        <v>0</v>
      </c>
    </row>
    <row r="8596" spans="1:4" x14ac:dyDescent="0.35">
      <c r="A8596">
        <v>102156</v>
      </c>
      <c r="B8596">
        <v>19610624</v>
      </c>
      <c r="C8596">
        <v>580</v>
      </c>
      <c r="D8596">
        <v>0</v>
      </c>
    </row>
    <row r="8597" spans="1:4" x14ac:dyDescent="0.35">
      <c r="A8597">
        <v>102156</v>
      </c>
      <c r="B8597">
        <v>19610625</v>
      </c>
      <c r="C8597">
        <v>570</v>
      </c>
      <c r="D8597">
        <v>0</v>
      </c>
    </row>
    <row r="8598" spans="1:4" x14ac:dyDescent="0.35">
      <c r="A8598">
        <v>102156</v>
      </c>
      <c r="B8598">
        <v>19610626</v>
      </c>
      <c r="C8598">
        <v>560</v>
      </c>
      <c r="D8598">
        <v>0</v>
      </c>
    </row>
    <row r="8599" spans="1:4" x14ac:dyDescent="0.35">
      <c r="A8599">
        <v>102156</v>
      </c>
      <c r="B8599">
        <v>19610627</v>
      </c>
      <c r="C8599">
        <v>540</v>
      </c>
      <c r="D8599">
        <v>0</v>
      </c>
    </row>
    <row r="8600" spans="1:4" x14ac:dyDescent="0.35">
      <c r="A8600">
        <v>102156</v>
      </c>
      <c r="B8600">
        <v>19610628</v>
      </c>
      <c r="C8600">
        <v>530</v>
      </c>
      <c r="D8600">
        <v>0</v>
      </c>
    </row>
    <row r="8601" spans="1:4" x14ac:dyDescent="0.35">
      <c r="A8601">
        <v>102156</v>
      </c>
      <c r="B8601">
        <v>19610629</v>
      </c>
      <c r="C8601">
        <v>530</v>
      </c>
      <c r="D8601">
        <v>0</v>
      </c>
    </row>
    <row r="8602" spans="1:4" x14ac:dyDescent="0.35">
      <c r="A8602">
        <v>102156</v>
      </c>
      <c r="B8602">
        <v>19610630</v>
      </c>
      <c r="C8602">
        <v>530</v>
      </c>
      <c r="D8602">
        <v>0</v>
      </c>
    </row>
    <row r="8603" spans="1:4" x14ac:dyDescent="0.35">
      <c r="A8603">
        <v>102156</v>
      </c>
      <c r="B8603">
        <v>19610701</v>
      </c>
      <c r="C8603">
        <v>530</v>
      </c>
      <c r="D8603">
        <v>0</v>
      </c>
    </row>
    <row r="8604" spans="1:4" x14ac:dyDescent="0.35">
      <c r="A8604">
        <v>102156</v>
      </c>
      <c r="B8604">
        <v>19610702</v>
      </c>
      <c r="C8604">
        <v>520</v>
      </c>
      <c r="D8604">
        <v>0</v>
      </c>
    </row>
    <row r="8605" spans="1:4" x14ac:dyDescent="0.35">
      <c r="A8605">
        <v>102156</v>
      </c>
      <c r="B8605">
        <v>19610703</v>
      </c>
      <c r="C8605">
        <v>520</v>
      </c>
      <c r="D8605">
        <v>0</v>
      </c>
    </row>
    <row r="8606" spans="1:4" x14ac:dyDescent="0.35">
      <c r="A8606">
        <v>102156</v>
      </c>
      <c r="B8606">
        <v>19610704</v>
      </c>
      <c r="C8606">
        <v>510</v>
      </c>
      <c r="D8606">
        <v>0</v>
      </c>
    </row>
    <row r="8607" spans="1:4" x14ac:dyDescent="0.35">
      <c r="A8607">
        <v>102156</v>
      </c>
      <c r="B8607">
        <v>19610705</v>
      </c>
      <c r="C8607">
        <v>510</v>
      </c>
      <c r="D8607">
        <v>0</v>
      </c>
    </row>
    <row r="8608" spans="1:4" x14ac:dyDescent="0.35">
      <c r="A8608">
        <v>102156</v>
      </c>
      <c r="B8608">
        <v>19610706</v>
      </c>
      <c r="C8608">
        <v>510</v>
      </c>
      <c r="D8608">
        <v>0</v>
      </c>
    </row>
    <row r="8609" spans="1:4" x14ac:dyDescent="0.35">
      <c r="A8609">
        <v>102156</v>
      </c>
      <c r="B8609">
        <v>19610707</v>
      </c>
      <c r="C8609">
        <v>500</v>
      </c>
      <c r="D8609">
        <v>0</v>
      </c>
    </row>
    <row r="8610" spans="1:4" x14ac:dyDescent="0.35">
      <c r="A8610">
        <v>102156</v>
      </c>
      <c r="B8610">
        <v>19610708</v>
      </c>
      <c r="C8610">
        <v>505</v>
      </c>
      <c r="D8610">
        <v>0</v>
      </c>
    </row>
    <row r="8611" spans="1:4" x14ac:dyDescent="0.35">
      <c r="A8611">
        <v>102156</v>
      </c>
      <c r="B8611">
        <v>19610709</v>
      </c>
      <c r="C8611">
        <v>505</v>
      </c>
      <c r="D8611">
        <v>0</v>
      </c>
    </row>
    <row r="8612" spans="1:4" x14ac:dyDescent="0.35">
      <c r="A8612">
        <v>102156</v>
      </c>
      <c r="B8612">
        <v>19610710</v>
      </c>
      <c r="C8612">
        <v>505</v>
      </c>
      <c r="D8612">
        <v>0</v>
      </c>
    </row>
    <row r="8613" spans="1:4" x14ac:dyDescent="0.35">
      <c r="A8613">
        <v>102156</v>
      </c>
      <c r="B8613">
        <v>19610711</v>
      </c>
      <c r="C8613">
        <v>490</v>
      </c>
      <c r="D8613">
        <v>0</v>
      </c>
    </row>
    <row r="8614" spans="1:4" x14ac:dyDescent="0.35">
      <c r="A8614">
        <v>102156</v>
      </c>
      <c r="B8614">
        <v>19610712</v>
      </c>
      <c r="C8614">
        <v>480</v>
      </c>
      <c r="D8614">
        <v>0</v>
      </c>
    </row>
    <row r="8615" spans="1:4" x14ac:dyDescent="0.35">
      <c r="A8615">
        <v>102156</v>
      </c>
      <c r="B8615">
        <v>19610713</v>
      </c>
      <c r="C8615">
        <v>470</v>
      </c>
      <c r="D8615">
        <v>0</v>
      </c>
    </row>
    <row r="8616" spans="1:4" x14ac:dyDescent="0.35">
      <c r="A8616">
        <v>102156</v>
      </c>
      <c r="B8616">
        <v>19610714</v>
      </c>
      <c r="C8616">
        <v>470</v>
      </c>
      <c r="D8616">
        <v>0</v>
      </c>
    </row>
    <row r="8617" spans="1:4" x14ac:dyDescent="0.35">
      <c r="A8617">
        <v>102156</v>
      </c>
      <c r="B8617">
        <v>19610715</v>
      </c>
      <c r="C8617">
        <v>460</v>
      </c>
      <c r="D8617">
        <v>0</v>
      </c>
    </row>
    <row r="8618" spans="1:4" x14ac:dyDescent="0.35">
      <c r="A8618">
        <v>102156</v>
      </c>
      <c r="B8618">
        <v>19610716</v>
      </c>
      <c r="C8618">
        <v>460</v>
      </c>
      <c r="D8618">
        <v>0</v>
      </c>
    </row>
    <row r="8619" spans="1:4" x14ac:dyDescent="0.35">
      <c r="A8619">
        <v>102156</v>
      </c>
      <c r="B8619">
        <v>19610717</v>
      </c>
      <c r="C8619">
        <v>460</v>
      </c>
      <c r="D8619">
        <v>0</v>
      </c>
    </row>
    <row r="8620" spans="1:4" x14ac:dyDescent="0.35">
      <c r="A8620">
        <v>102156</v>
      </c>
      <c r="B8620">
        <v>19610718</v>
      </c>
      <c r="C8620">
        <v>470</v>
      </c>
      <c r="D8620">
        <v>0</v>
      </c>
    </row>
    <row r="8621" spans="1:4" x14ac:dyDescent="0.35">
      <c r="A8621">
        <v>102156</v>
      </c>
      <c r="B8621">
        <v>19610719</v>
      </c>
      <c r="C8621">
        <v>460</v>
      </c>
      <c r="D8621">
        <v>0</v>
      </c>
    </row>
    <row r="8622" spans="1:4" x14ac:dyDescent="0.35">
      <c r="A8622">
        <v>102156</v>
      </c>
      <c r="B8622">
        <v>19610720</v>
      </c>
      <c r="C8622">
        <v>460</v>
      </c>
      <c r="D8622">
        <v>0</v>
      </c>
    </row>
    <row r="8623" spans="1:4" x14ac:dyDescent="0.35">
      <c r="A8623">
        <v>102156</v>
      </c>
      <c r="B8623">
        <v>19610721</v>
      </c>
      <c r="C8623">
        <v>450</v>
      </c>
      <c r="D8623">
        <v>0</v>
      </c>
    </row>
    <row r="8624" spans="1:4" x14ac:dyDescent="0.35">
      <c r="A8624">
        <v>102156</v>
      </c>
      <c r="B8624">
        <v>19610722</v>
      </c>
      <c r="C8624">
        <v>440</v>
      </c>
      <c r="D8624">
        <v>0</v>
      </c>
    </row>
    <row r="8625" spans="1:4" x14ac:dyDescent="0.35">
      <c r="A8625">
        <v>102156</v>
      </c>
      <c r="B8625">
        <v>19610723</v>
      </c>
      <c r="C8625">
        <v>450</v>
      </c>
      <c r="D8625">
        <v>0</v>
      </c>
    </row>
    <row r="8626" spans="1:4" x14ac:dyDescent="0.35">
      <c r="A8626">
        <v>102156</v>
      </c>
      <c r="B8626">
        <v>19610724</v>
      </c>
      <c r="C8626">
        <v>440</v>
      </c>
      <c r="D8626">
        <v>0</v>
      </c>
    </row>
    <row r="8627" spans="1:4" x14ac:dyDescent="0.35">
      <c r="A8627">
        <v>102156</v>
      </c>
      <c r="B8627">
        <v>19610725</v>
      </c>
      <c r="C8627">
        <v>430</v>
      </c>
      <c r="D8627">
        <v>0</v>
      </c>
    </row>
    <row r="8628" spans="1:4" x14ac:dyDescent="0.35">
      <c r="A8628">
        <v>102156</v>
      </c>
      <c r="B8628">
        <v>19610726</v>
      </c>
      <c r="C8628">
        <v>430</v>
      </c>
      <c r="D8628">
        <v>0</v>
      </c>
    </row>
    <row r="8629" spans="1:4" x14ac:dyDescent="0.35">
      <c r="A8629">
        <v>102156</v>
      </c>
      <c r="B8629">
        <v>19610727</v>
      </c>
      <c r="C8629">
        <v>430</v>
      </c>
      <c r="D8629">
        <v>0</v>
      </c>
    </row>
    <row r="8630" spans="1:4" x14ac:dyDescent="0.35">
      <c r="A8630">
        <v>102156</v>
      </c>
      <c r="B8630">
        <v>19610728</v>
      </c>
      <c r="C8630">
        <v>430</v>
      </c>
      <c r="D8630">
        <v>0</v>
      </c>
    </row>
    <row r="8631" spans="1:4" x14ac:dyDescent="0.35">
      <c r="A8631">
        <v>102156</v>
      </c>
      <c r="B8631">
        <v>19610729</v>
      </c>
      <c r="C8631">
        <v>440</v>
      </c>
      <c r="D8631">
        <v>0</v>
      </c>
    </row>
    <row r="8632" spans="1:4" x14ac:dyDescent="0.35">
      <c r="A8632">
        <v>102156</v>
      </c>
      <c r="B8632">
        <v>19610730</v>
      </c>
      <c r="C8632">
        <v>460</v>
      </c>
      <c r="D8632">
        <v>0</v>
      </c>
    </row>
    <row r="8633" spans="1:4" x14ac:dyDescent="0.35">
      <c r="A8633">
        <v>102156</v>
      </c>
      <c r="B8633">
        <v>19610731</v>
      </c>
      <c r="C8633">
        <v>470</v>
      </c>
      <c r="D8633">
        <v>0</v>
      </c>
    </row>
    <row r="8634" spans="1:4" x14ac:dyDescent="0.35">
      <c r="A8634">
        <v>102156</v>
      </c>
      <c r="B8634">
        <v>19610801</v>
      </c>
      <c r="C8634">
        <v>470</v>
      </c>
      <c r="D8634">
        <v>0</v>
      </c>
    </row>
    <row r="8635" spans="1:4" x14ac:dyDescent="0.35">
      <c r="A8635">
        <v>102156</v>
      </c>
      <c r="B8635">
        <v>19610802</v>
      </c>
      <c r="C8635">
        <v>470</v>
      </c>
      <c r="D8635">
        <v>0</v>
      </c>
    </row>
    <row r="8636" spans="1:4" x14ac:dyDescent="0.35">
      <c r="A8636">
        <v>102156</v>
      </c>
      <c r="B8636">
        <v>19610803</v>
      </c>
      <c r="C8636">
        <v>470</v>
      </c>
      <c r="D8636">
        <v>0</v>
      </c>
    </row>
    <row r="8637" spans="1:4" x14ac:dyDescent="0.35">
      <c r="A8637">
        <v>102156</v>
      </c>
      <c r="B8637">
        <v>19610804</v>
      </c>
      <c r="C8637">
        <v>470</v>
      </c>
      <c r="D8637">
        <v>0</v>
      </c>
    </row>
    <row r="8638" spans="1:4" x14ac:dyDescent="0.35">
      <c r="A8638">
        <v>102156</v>
      </c>
      <c r="B8638">
        <v>19610805</v>
      </c>
      <c r="C8638">
        <v>470</v>
      </c>
      <c r="D8638">
        <v>0</v>
      </c>
    </row>
    <row r="8639" spans="1:4" x14ac:dyDescent="0.35">
      <c r="A8639">
        <v>102156</v>
      </c>
      <c r="B8639">
        <v>19610806</v>
      </c>
      <c r="C8639">
        <v>470</v>
      </c>
      <c r="D8639">
        <v>0</v>
      </c>
    </row>
    <row r="8640" spans="1:4" x14ac:dyDescent="0.35">
      <c r="A8640">
        <v>102156</v>
      </c>
      <c r="B8640">
        <v>19610807</v>
      </c>
      <c r="C8640">
        <v>470</v>
      </c>
      <c r="D8640">
        <v>0</v>
      </c>
    </row>
    <row r="8641" spans="1:4" x14ac:dyDescent="0.35">
      <c r="A8641">
        <v>102156</v>
      </c>
      <c r="B8641">
        <v>19610808</v>
      </c>
      <c r="C8641">
        <v>460</v>
      </c>
      <c r="D8641">
        <v>0</v>
      </c>
    </row>
    <row r="8642" spans="1:4" x14ac:dyDescent="0.35">
      <c r="A8642">
        <v>102156</v>
      </c>
      <c r="B8642">
        <v>19610809</v>
      </c>
      <c r="C8642">
        <v>460</v>
      </c>
      <c r="D8642">
        <v>0</v>
      </c>
    </row>
    <row r="8643" spans="1:4" x14ac:dyDescent="0.35">
      <c r="A8643">
        <v>102156</v>
      </c>
      <c r="B8643">
        <v>19610810</v>
      </c>
      <c r="C8643">
        <v>460</v>
      </c>
      <c r="D8643">
        <v>0</v>
      </c>
    </row>
    <row r="8644" spans="1:4" x14ac:dyDescent="0.35">
      <c r="A8644">
        <v>102156</v>
      </c>
      <c r="B8644">
        <v>19610811</v>
      </c>
      <c r="C8644">
        <v>450</v>
      </c>
      <c r="D8644">
        <v>0</v>
      </c>
    </row>
    <row r="8645" spans="1:4" x14ac:dyDescent="0.35">
      <c r="A8645">
        <v>102156</v>
      </c>
      <c r="B8645">
        <v>19610812</v>
      </c>
      <c r="C8645">
        <v>440</v>
      </c>
      <c r="D8645">
        <v>0</v>
      </c>
    </row>
    <row r="8646" spans="1:4" x14ac:dyDescent="0.35">
      <c r="A8646">
        <v>102156</v>
      </c>
      <c r="B8646">
        <v>19610813</v>
      </c>
      <c r="C8646">
        <v>440</v>
      </c>
      <c r="D8646">
        <v>0</v>
      </c>
    </row>
    <row r="8647" spans="1:4" x14ac:dyDescent="0.35">
      <c r="A8647">
        <v>102156</v>
      </c>
      <c r="B8647">
        <v>19610814</v>
      </c>
      <c r="C8647">
        <v>440</v>
      </c>
      <c r="D8647">
        <v>0</v>
      </c>
    </row>
    <row r="8648" spans="1:4" x14ac:dyDescent="0.35">
      <c r="A8648">
        <v>102156</v>
      </c>
      <c r="B8648">
        <v>19610815</v>
      </c>
      <c r="C8648">
        <v>440</v>
      </c>
      <c r="D8648">
        <v>0</v>
      </c>
    </row>
    <row r="8649" spans="1:4" x14ac:dyDescent="0.35">
      <c r="A8649">
        <v>102156</v>
      </c>
      <c r="B8649">
        <v>19610816</v>
      </c>
      <c r="C8649">
        <v>450</v>
      </c>
      <c r="D8649">
        <v>0</v>
      </c>
    </row>
    <row r="8650" spans="1:4" x14ac:dyDescent="0.35">
      <c r="A8650">
        <v>102156</v>
      </c>
      <c r="B8650">
        <v>19610817</v>
      </c>
      <c r="C8650">
        <v>450</v>
      </c>
      <c r="D8650">
        <v>0</v>
      </c>
    </row>
    <row r="8651" spans="1:4" x14ac:dyDescent="0.35">
      <c r="A8651">
        <v>102156</v>
      </c>
      <c r="B8651">
        <v>19610818</v>
      </c>
      <c r="C8651">
        <v>460</v>
      </c>
      <c r="D8651">
        <v>0</v>
      </c>
    </row>
    <row r="8652" spans="1:4" x14ac:dyDescent="0.35">
      <c r="A8652">
        <v>102156</v>
      </c>
      <c r="B8652">
        <v>19610819</v>
      </c>
      <c r="C8652">
        <v>460</v>
      </c>
      <c r="D8652">
        <v>0</v>
      </c>
    </row>
    <row r="8653" spans="1:4" x14ac:dyDescent="0.35">
      <c r="A8653">
        <v>102156</v>
      </c>
      <c r="B8653">
        <v>19610820</v>
      </c>
      <c r="C8653">
        <v>470</v>
      </c>
      <c r="D8653">
        <v>0</v>
      </c>
    </row>
    <row r="8654" spans="1:4" x14ac:dyDescent="0.35">
      <c r="A8654">
        <v>102156</v>
      </c>
      <c r="B8654">
        <v>19610821</v>
      </c>
      <c r="C8654">
        <v>470</v>
      </c>
      <c r="D8654">
        <v>0</v>
      </c>
    </row>
    <row r="8655" spans="1:4" x14ac:dyDescent="0.35">
      <c r="A8655">
        <v>102156</v>
      </c>
      <c r="B8655">
        <v>19610822</v>
      </c>
      <c r="C8655">
        <v>470</v>
      </c>
      <c r="D8655">
        <v>0</v>
      </c>
    </row>
    <row r="8656" spans="1:4" x14ac:dyDescent="0.35">
      <c r="A8656">
        <v>102156</v>
      </c>
      <c r="B8656">
        <v>19610823</v>
      </c>
      <c r="C8656">
        <v>490</v>
      </c>
      <c r="D8656">
        <v>0</v>
      </c>
    </row>
    <row r="8657" spans="1:4" x14ac:dyDescent="0.35">
      <c r="A8657">
        <v>102156</v>
      </c>
      <c r="B8657">
        <v>19610824</v>
      </c>
      <c r="C8657">
        <v>490</v>
      </c>
      <c r="D8657">
        <v>0</v>
      </c>
    </row>
    <row r="8658" spans="1:4" x14ac:dyDescent="0.35">
      <c r="A8658">
        <v>102156</v>
      </c>
      <c r="B8658">
        <v>19610825</v>
      </c>
      <c r="C8658">
        <v>480</v>
      </c>
      <c r="D8658">
        <v>0</v>
      </c>
    </row>
    <row r="8659" spans="1:4" x14ac:dyDescent="0.35">
      <c r="A8659">
        <v>102156</v>
      </c>
      <c r="B8659">
        <v>19610826</v>
      </c>
      <c r="C8659">
        <v>470</v>
      </c>
      <c r="D8659">
        <v>0</v>
      </c>
    </row>
    <row r="8660" spans="1:4" x14ac:dyDescent="0.35">
      <c r="A8660">
        <v>102156</v>
      </c>
      <c r="B8660">
        <v>19610827</v>
      </c>
      <c r="C8660">
        <v>460</v>
      </c>
      <c r="D8660">
        <v>0</v>
      </c>
    </row>
    <row r="8661" spans="1:4" x14ac:dyDescent="0.35">
      <c r="A8661">
        <v>102156</v>
      </c>
      <c r="B8661">
        <v>19610828</v>
      </c>
      <c r="C8661">
        <v>460</v>
      </c>
      <c r="D8661">
        <v>0</v>
      </c>
    </row>
    <row r="8662" spans="1:4" x14ac:dyDescent="0.35">
      <c r="A8662">
        <v>102156</v>
      </c>
      <c r="B8662">
        <v>19610829</v>
      </c>
      <c r="C8662">
        <v>460</v>
      </c>
      <c r="D8662">
        <v>0</v>
      </c>
    </row>
    <row r="8663" spans="1:4" x14ac:dyDescent="0.35">
      <c r="A8663">
        <v>102156</v>
      </c>
      <c r="B8663">
        <v>19610830</v>
      </c>
      <c r="C8663">
        <v>450</v>
      </c>
      <c r="D8663">
        <v>0</v>
      </c>
    </row>
    <row r="8664" spans="1:4" x14ac:dyDescent="0.35">
      <c r="A8664">
        <v>102156</v>
      </c>
      <c r="B8664">
        <v>19610831</v>
      </c>
      <c r="C8664">
        <v>440</v>
      </c>
      <c r="D8664">
        <v>0</v>
      </c>
    </row>
    <row r="8665" spans="1:4" x14ac:dyDescent="0.35">
      <c r="A8665">
        <v>102156</v>
      </c>
      <c r="B8665">
        <v>19610901</v>
      </c>
      <c r="C8665">
        <v>430</v>
      </c>
      <c r="D8665">
        <v>0</v>
      </c>
    </row>
    <row r="8666" spans="1:4" x14ac:dyDescent="0.35">
      <c r="A8666">
        <v>102156</v>
      </c>
      <c r="B8666">
        <v>19610902</v>
      </c>
      <c r="C8666">
        <v>420</v>
      </c>
      <c r="D8666">
        <v>0</v>
      </c>
    </row>
    <row r="8667" spans="1:4" x14ac:dyDescent="0.35">
      <c r="A8667">
        <v>102156</v>
      </c>
      <c r="B8667">
        <v>19610903</v>
      </c>
      <c r="C8667">
        <v>420</v>
      </c>
      <c r="D8667">
        <v>0</v>
      </c>
    </row>
    <row r="8668" spans="1:4" x14ac:dyDescent="0.35">
      <c r="A8668">
        <v>102156</v>
      </c>
      <c r="B8668">
        <v>19610904</v>
      </c>
      <c r="C8668">
        <v>410</v>
      </c>
      <c r="D8668">
        <v>0</v>
      </c>
    </row>
    <row r="8669" spans="1:4" x14ac:dyDescent="0.35">
      <c r="A8669">
        <v>102156</v>
      </c>
      <c r="B8669">
        <v>19610905</v>
      </c>
      <c r="C8669">
        <v>400</v>
      </c>
      <c r="D8669">
        <v>0</v>
      </c>
    </row>
    <row r="8670" spans="1:4" x14ac:dyDescent="0.35">
      <c r="A8670">
        <v>102156</v>
      </c>
      <c r="B8670">
        <v>19610906</v>
      </c>
      <c r="C8670">
        <v>390</v>
      </c>
      <c r="D8670">
        <v>0</v>
      </c>
    </row>
    <row r="8671" spans="1:4" x14ac:dyDescent="0.35">
      <c r="A8671">
        <v>102156</v>
      </c>
      <c r="B8671">
        <v>19610907</v>
      </c>
      <c r="C8671">
        <v>390</v>
      </c>
      <c r="D8671">
        <v>0</v>
      </c>
    </row>
    <row r="8672" spans="1:4" x14ac:dyDescent="0.35">
      <c r="A8672">
        <v>102156</v>
      </c>
      <c r="B8672">
        <v>19610908</v>
      </c>
      <c r="C8672">
        <v>390</v>
      </c>
      <c r="D8672">
        <v>0</v>
      </c>
    </row>
    <row r="8673" spans="1:4" x14ac:dyDescent="0.35">
      <c r="A8673">
        <v>102156</v>
      </c>
      <c r="B8673">
        <v>19610909</v>
      </c>
      <c r="C8673">
        <v>390</v>
      </c>
      <c r="D8673">
        <v>0</v>
      </c>
    </row>
    <row r="8674" spans="1:4" x14ac:dyDescent="0.35">
      <c r="A8674">
        <v>102156</v>
      </c>
      <c r="B8674">
        <v>19610910</v>
      </c>
      <c r="C8674">
        <v>390</v>
      </c>
      <c r="D8674">
        <v>0</v>
      </c>
    </row>
    <row r="8675" spans="1:4" x14ac:dyDescent="0.35">
      <c r="A8675">
        <v>102156</v>
      </c>
      <c r="B8675">
        <v>19610911</v>
      </c>
      <c r="C8675">
        <v>390</v>
      </c>
      <c r="D8675">
        <v>0</v>
      </c>
    </row>
    <row r="8676" spans="1:4" x14ac:dyDescent="0.35">
      <c r="A8676">
        <v>102156</v>
      </c>
      <c r="B8676">
        <v>19610912</v>
      </c>
      <c r="C8676">
        <v>390</v>
      </c>
      <c r="D8676">
        <v>0</v>
      </c>
    </row>
    <row r="8677" spans="1:4" x14ac:dyDescent="0.35">
      <c r="A8677">
        <v>102156</v>
      </c>
      <c r="B8677">
        <v>19610913</v>
      </c>
      <c r="C8677">
        <v>380</v>
      </c>
      <c r="D8677">
        <v>0</v>
      </c>
    </row>
    <row r="8678" spans="1:4" x14ac:dyDescent="0.35">
      <c r="A8678">
        <v>102156</v>
      </c>
      <c r="B8678">
        <v>19610914</v>
      </c>
      <c r="C8678">
        <v>370</v>
      </c>
      <c r="D8678">
        <v>0</v>
      </c>
    </row>
    <row r="8679" spans="1:4" x14ac:dyDescent="0.35">
      <c r="A8679">
        <v>102156</v>
      </c>
      <c r="B8679">
        <v>19610915</v>
      </c>
      <c r="C8679">
        <v>360</v>
      </c>
      <c r="D8679">
        <v>0</v>
      </c>
    </row>
    <row r="8680" spans="1:4" x14ac:dyDescent="0.35">
      <c r="A8680">
        <v>102156</v>
      </c>
      <c r="B8680">
        <v>19610916</v>
      </c>
      <c r="C8680">
        <v>360</v>
      </c>
      <c r="D8680">
        <v>0</v>
      </c>
    </row>
    <row r="8681" spans="1:4" x14ac:dyDescent="0.35">
      <c r="A8681">
        <v>102156</v>
      </c>
      <c r="B8681">
        <v>19610917</v>
      </c>
      <c r="C8681">
        <v>360</v>
      </c>
      <c r="D8681">
        <v>0</v>
      </c>
    </row>
    <row r="8682" spans="1:4" x14ac:dyDescent="0.35">
      <c r="A8682">
        <v>102156</v>
      </c>
      <c r="B8682">
        <v>19610918</v>
      </c>
      <c r="C8682">
        <v>360</v>
      </c>
      <c r="D8682">
        <v>0</v>
      </c>
    </row>
    <row r="8683" spans="1:4" x14ac:dyDescent="0.35">
      <c r="A8683">
        <v>102156</v>
      </c>
      <c r="B8683">
        <v>19610919</v>
      </c>
      <c r="C8683">
        <v>360</v>
      </c>
      <c r="D8683">
        <v>0</v>
      </c>
    </row>
    <row r="8684" spans="1:4" x14ac:dyDescent="0.35">
      <c r="A8684">
        <v>102156</v>
      </c>
      <c r="B8684">
        <v>19610920</v>
      </c>
      <c r="C8684">
        <v>350</v>
      </c>
      <c r="D8684">
        <v>0</v>
      </c>
    </row>
    <row r="8685" spans="1:4" x14ac:dyDescent="0.35">
      <c r="A8685">
        <v>102156</v>
      </c>
      <c r="B8685">
        <v>19610921</v>
      </c>
      <c r="C8685">
        <v>350</v>
      </c>
      <c r="D8685">
        <v>0</v>
      </c>
    </row>
    <row r="8686" spans="1:4" x14ac:dyDescent="0.35">
      <c r="A8686">
        <v>102156</v>
      </c>
      <c r="B8686">
        <v>19610922</v>
      </c>
      <c r="C8686">
        <v>350</v>
      </c>
      <c r="D8686">
        <v>0</v>
      </c>
    </row>
    <row r="8687" spans="1:4" x14ac:dyDescent="0.35">
      <c r="A8687">
        <v>102156</v>
      </c>
      <c r="B8687">
        <v>19610923</v>
      </c>
      <c r="C8687">
        <v>350</v>
      </c>
      <c r="D8687">
        <v>0</v>
      </c>
    </row>
    <row r="8688" spans="1:4" x14ac:dyDescent="0.35">
      <c r="A8688">
        <v>102156</v>
      </c>
      <c r="B8688">
        <v>19610924</v>
      </c>
      <c r="C8688">
        <v>340</v>
      </c>
      <c r="D8688">
        <v>0</v>
      </c>
    </row>
    <row r="8689" spans="1:4" x14ac:dyDescent="0.35">
      <c r="A8689">
        <v>102156</v>
      </c>
      <c r="B8689">
        <v>19610925</v>
      </c>
      <c r="C8689">
        <v>340</v>
      </c>
      <c r="D8689">
        <v>0</v>
      </c>
    </row>
    <row r="8690" spans="1:4" x14ac:dyDescent="0.35">
      <c r="A8690">
        <v>102156</v>
      </c>
      <c r="B8690">
        <v>19610926</v>
      </c>
      <c r="C8690">
        <v>340</v>
      </c>
      <c r="D8690">
        <v>0</v>
      </c>
    </row>
    <row r="8691" spans="1:4" x14ac:dyDescent="0.35">
      <c r="A8691">
        <v>102156</v>
      </c>
      <c r="B8691">
        <v>19610927</v>
      </c>
      <c r="C8691">
        <v>340</v>
      </c>
      <c r="D8691">
        <v>0</v>
      </c>
    </row>
    <row r="8692" spans="1:4" x14ac:dyDescent="0.35">
      <c r="A8692">
        <v>102156</v>
      </c>
      <c r="B8692">
        <v>19610928</v>
      </c>
      <c r="C8692">
        <v>340</v>
      </c>
      <c r="D8692">
        <v>0</v>
      </c>
    </row>
    <row r="8693" spans="1:4" x14ac:dyDescent="0.35">
      <c r="A8693">
        <v>102156</v>
      </c>
      <c r="B8693">
        <v>19610929</v>
      </c>
      <c r="C8693">
        <v>340</v>
      </c>
      <c r="D8693">
        <v>0</v>
      </c>
    </row>
    <row r="8694" spans="1:4" x14ac:dyDescent="0.35">
      <c r="A8694">
        <v>102156</v>
      </c>
      <c r="B8694">
        <v>19610930</v>
      </c>
      <c r="C8694">
        <v>330</v>
      </c>
      <c r="D8694">
        <v>0</v>
      </c>
    </row>
    <row r="8695" spans="1:4" x14ac:dyDescent="0.35">
      <c r="A8695">
        <v>102156</v>
      </c>
      <c r="B8695">
        <v>19611001</v>
      </c>
      <c r="C8695">
        <v>0</v>
      </c>
      <c r="D8695">
        <v>0</v>
      </c>
    </row>
    <row r="8696" spans="1:4" x14ac:dyDescent="0.35">
      <c r="A8696">
        <v>102156</v>
      </c>
      <c r="B8696">
        <v>19611002</v>
      </c>
      <c r="C8696">
        <v>0</v>
      </c>
      <c r="D8696">
        <v>0</v>
      </c>
    </row>
    <row r="8697" spans="1:4" x14ac:dyDescent="0.35">
      <c r="A8697">
        <v>102156</v>
      </c>
      <c r="B8697">
        <v>19611003</v>
      </c>
      <c r="C8697">
        <v>0</v>
      </c>
      <c r="D8697">
        <v>0</v>
      </c>
    </row>
    <row r="8698" spans="1:4" x14ac:dyDescent="0.35">
      <c r="A8698">
        <v>102156</v>
      </c>
      <c r="B8698">
        <v>19611004</v>
      </c>
      <c r="C8698">
        <v>0</v>
      </c>
      <c r="D8698">
        <v>0</v>
      </c>
    </row>
    <row r="8699" spans="1:4" x14ac:dyDescent="0.35">
      <c r="A8699">
        <v>102156</v>
      </c>
      <c r="B8699">
        <v>19611005</v>
      </c>
      <c r="C8699">
        <v>0</v>
      </c>
      <c r="D8699">
        <v>0</v>
      </c>
    </row>
    <row r="8700" spans="1:4" x14ac:dyDescent="0.35">
      <c r="A8700">
        <v>102156</v>
      </c>
      <c r="B8700">
        <v>19611006</v>
      </c>
      <c r="C8700">
        <v>0</v>
      </c>
      <c r="D8700">
        <v>0</v>
      </c>
    </row>
    <row r="8701" spans="1:4" x14ac:dyDescent="0.35">
      <c r="A8701">
        <v>102156</v>
      </c>
      <c r="B8701">
        <v>19611007</v>
      </c>
      <c r="C8701">
        <v>10</v>
      </c>
      <c r="D8701">
        <v>0</v>
      </c>
    </row>
    <row r="8702" spans="1:4" x14ac:dyDescent="0.35">
      <c r="A8702">
        <v>102156</v>
      </c>
      <c r="B8702">
        <v>19611008</v>
      </c>
      <c r="C8702">
        <v>30</v>
      </c>
      <c r="D8702">
        <v>0</v>
      </c>
    </row>
    <row r="8703" spans="1:4" x14ac:dyDescent="0.35">
      <c r="A8703">
        <v>102156</v>
      </c>
      <c r="B8703">
        <v>19611009</v>
      </c>
      <c r="C8703">
        <v>25</v>
      </c>
      <c r="D8703">
        <v>0</v>
      </c>
    </row>
    <row r="8704" spans="1:4" x14ac:dyDescent="0.35">
      <c r="A8704">
        <v>102156</v>
      </c>
      <c r="B8704">
        <v>19611010</v>
      </c>
      <c r="C8704">
        <v>25</v>
      </c>
      <c r="D8704">
        <v>0</v>
      </c>
    </row>
    <row r="8705" spans="1:4" x14ac:dyDescent="0.35">
      <c r="A8705">
        <v>102156</v>
      </c>
      <c r="B8705">
        <v>19611011</v>
      </c>
      <c r="C8705">
        <v>20</v>
      </c>
      <c r="D8705">
        <v>0</v>
      </c>
    </row>
    <row r="8706" spans="1:4" x14ac:dyDescent="0.35">
      <c r="A8706">
        <v>102156</v>
      </c>
      <c r="B8706">
        <v>19611012</v>
      </c>
      <c r="C8706">
        <v>20</v>
      </c>
      <c r="D8706">
        <v>0</v>
      </c>
    </row>
    <row r="8707" spans="1:4" x14ac:dyDescent="0.35">
      <c r="A8707">
        <v>102156</v>
      </c>
      <c r="B8707">
        <v>19611013</v>
      </c>
      <c r="C8707">
        <v>20</v>
      </c>
      <c r="D8707">
        <v>0</v>
      </c>
    </row>
    <row r="8708" spans="1:4" x14ac:dyDescent="0.35">
      <c r="A8708">
        <v>102156</v>
      </c>
      <c r="B8708">
        <v>19611014</v>
      </c>
      <c r="C8708">
        <v>20</v>
      </c>
      <c r="D8708">
        <v>0</v>
      </c>
    </row>
    <row r="8709" spans="1:4" x14ac:dyDescent="0.35">
      <c r="A8709">
        <v>102156</v>
      </c>
      <c r="B8709">
        <v>19611015</v>
      </c>
      <c r="C8709">
        <v>20</v>
      </c>
      <c r="D8709">
        <v>0</v>
      </c>
    </row>
    <row r="8710" spans="1:4" x14ac:dyDescent="0.35">
      <c r="A8710">
        <v>102156</v>
      </c>
      <c r="B8710">
        <v>19611016</v>
      </c>
      <c r="C8710">
        <v>20</v>
      </c>
      <c r="D8710">
        <v>0</v>
      </c>
    </row>
    <row r="8711" spans="1:4" x14ac:dyDescent="0.35">
      <c r="A8711">
        <v>102156</v>
      </c>
      <c r="B8711">
        <v>19611017</v>
      </c>
      <c r="C8711">
        <v>15</v>
      </c>
      <c r="D8711">
        <v>0</v>
      </c>
    </row>
    <row r="8712" spans="1:4" x14ac:dyDescent="0.35">
      <c r="A8712">
        <v>102156</v>
      </c>
      <c r="B8712">
        <v>19611018</v>
      </c>
      <c r="C8712">
        <v>20</v>
      </c>
      <c r="D8712">
        <v>0</v>
      </c>
    </row>
    <row r="8713" spans="1:4" x14ac:dyDescent="0.35">
      <c r="A8713">
        <v>102156</v>
      </c>
      <c r="B8713">
        <v>19611019</v>
      </c>
      <c r="C8713">
        <v>30</v>
      </c>
      <c r="D8713">
        <v>0</v>
      </c>
    </row>
    <row r="8714" spans="1:4" x14ac:dyDescent="0.35">
      <c r="A8714">
        <v>102156</v>
      </c>
      <c r="B8714">
        <v>19611020</v>
      </c>
      <c r="C8714">
        <v>35</v>
      </c>
      <c r="D8714">
        <v>0</v>
      </c>
    </row>
    <row r="8715" spans="1:4" x14ac:dyDescent="0.35">
      <c r="A8715">
        <v>102156</v>
      </c>
      <c r="B8715">
        <v>19611021</v>
      </c>
      <c r="C8715">
        <v>35</v>
      </c>
      <c r="D8715">
        <v>0</v>
      </c>
    </row>
    <row r="8716" spans="1:4" x14ac:dyDescent="0.35">
      <c r="A8716">
        <v>102156</v>
      </c>
      <c r="B8716">
        <v>19611022</v>
      </c>
      <c r="C8716">
        <v>35</v>
      </c>
      <c r="D8716">
        <v>0</v>
      </c>
    </row>
    <row r="8717" spans="1:4" x14ac:dyDescent="0.35">
      <c r="A8717">
        <v>102156</v>
      </c>
      <c r="B8717">
        <v>19611023</v>
      </c>
      <c r="C8717">
        <v>35</v>
      </c>
      <c r="D8717">
        <v>0</v>
      </c>
    </row>
    <row r="8718" spans="1:4" x14ac:dyDescent="0.35">
      <c r="A8718">
        <v>102156</v>
      </c>
      <c r="B8718">
        <v>19611024</v>
      </c>
      <c r="C8718">
        <v>30</v>
      </c>
      <c r="D8718">
        <v>0</v>
      </c>
    </row>
    <row r="8719" spans="1:4" x14ac:dyDescent="0.35">
      <c r="A8719">
        <v>102156</v>
      </c>
      <c r="B8719">
        <v>19611025</v>
      </c>
      <c r="C8719">
        <v>30</v>
      </c>
      <c r="D8719">
        <v>0</v>
      </c>
    </row>
    <row r="8720" spans="1:4" x14ac:dyDescent="0.35">
      <c r="A8720">
        <v>102156</v>
      </c>
      <c r="B8720">
        <v>19611026</v>
      </c>
      <c r="C8720">
        <v>25</v>
      </c>
      <c r="D8720">
        <v>0</v>
      </c>
    </row>
    <row r="8721" spans="1:4" x14ac:dyDescent="0.35">
      <c r="A8721">
        <v>102156</v>
      </c>
      <c r="B8721">
        <v>19611027</v>
      </c>
      <c r="C8721">
        <v>25</v>
      </c>
      <c r="D8721">
        <v>0</v>
      </c>
    </row>
    <row r="8722" spans="1:4" x14ac:dyDescent="0.35">
      <c r="A8722">
        <v>102156</v>
      </c>
      <c r="B8722">
        <v>19611028</v>
      </c>
      <c r="C8722">
        <v>25</v>
      </c>
      <c r="D8722">
        <v>0</v>
      </c>
    </row>
    <row r="8723" spans="1:4" x14ac:dyDescent="0.35">
      <c r="A8723">
        <v>102156</v>
      </c>
      <c r="B8723">
        <v>19611029</v>
      </c>
      <c r="C8723">
        <v>25</v>
      </c>
      <c r="D8723">
        <v>0</v>
      </c>
    </row>
    <row r="8724" spans="1:4" x14ac:dyDescent="0.35">
      <c r="A8724">
        <v>102156</v>
      </c>
      <c r="B8724">
        <v>19611030</v>
      </c>
      <c r="C8724">
        <v>25</v>
      </c>
      <c r="D8724">
        <v>0</v>
      </c>
    </row>
    <row r="8725" spans="1:4" x14ac:dyDescent="0.35">
      <c r="A8725">
        <v>102156</v>
      </c>
      <c r="B8725">
        <v>19611031</v>
      </c>
      <c r="C8725">
        <v>35</v>
      </c>
      <c r="D8725">
        <v>0</v>
      </c>
    </row>
    <row r="8726" spans="1:4" x14ac:dyDescent="0.35">
      <c r="A8726">
        <v>102156</v>
      </c>
      <c r="B8726">
        <v>19611101</v>
      </c>
      <c r="C8726">
        <v>35</v>
      </c>
      <c r="D8726">
        <v>0</v>
      </c>
    </row>
    <row r="8727" spans="1:4" x14ac:dyDescent="0.35">
      <c r="A8727">
        <v>102156</v>
      </c>
      <c r="B8727">
        <v>19611102</v>
      </c>
      <c r="C8727">
        <v>30</v>
      </c>
      <c r="D8727">
        <v>0</v>
      </c>
    </row>
    <row r="8728" spans="1:4" x14ac:dyDescent="0.35">
      <c r="A8728">
        <v>102156</v>
      </c>
      <c r="B8728">
        <v>19611103</v>
      </c>
      <c r="C8728">
        <v>30</v>
      </c>
      <c r="D8728">
        <v>0</v>
      </c>
    </row>
    <row r="8729" spans="1:4" x14ac:dyDescent="0.35">
      <c r="A8729">
        <v>102156</v>
      </c>
      <c r="B8729">
        <v>19611104</v>
      </c>
      <c r="C8729">
        <v>40</v>
      </c>
      <c r="D8729">
        <v>0</v>
      </c>
    </row>
    <row r="8730" spans="1:4" x14ac:dyDescent="0.35">
      <c r="A8730">
        <v>102156</v>
      </c>
      <c r="B8730">
        <v>19611105</v>
      </c>
      <c r="C8730">
        <v>60</v>
      </c>
      <c r="D8730">
        <v>0</v>
      </c>
    </row>
    <row r="8731" spans="1:4" x14ac:dyDescent="0.35">
      <c r="A8731">
        <v>102156</v>
      </c>
      <c r="B8731">
        <v>19611106</v>
      </c>
      <c r="C8731">
        <v>70</v>
      </c>
      <c r="D8731">
        <v>0</v>
      </c>
    </row>
    <row r="8732" spans="1:4" x14ac:dyDescent="0.35">
      <c r="A8732">
        <v>102156</v>
      </c>
      <c r="B8732">
        <v>19611107</v>
      </c>
      <c r="C8732">
        <v>70</v>
      </c>
      <c r="D8732">
        <v>0</v>
      </c>
    </row>
    <row r="8733" spans="1:4" x14ac:dyDescent="0.35">
      <c r="A8733">
        <v>102156</v>
      </c>
      <c r="B8733">
        <v>19611108</v>
      </c>
      <c r="C8733">
        <v>70</v>
      </c>
      <c r="D8733">
        <v>0</v>
      </c>
    </row>
    <row r="8734" spans="1:4" x14ac:dyDescent="0.35">
      <c r="A8734">
        <v>102156</v>
      </c>
      <c r="B8734">
        <v>19611109</v>
      </c>
      <c r="C8734">
        <v>70</v>
      </c>
      <c r="D8734">
        <v>0</v>
      </c>
    </row>
    <row r="8735" spans="1:4" x14ac:dyDescent="0.35">
      <c r="A8735">
        <v>102156</v>
      </c>
      <c r="B8735">
        <v>19611110</v>
      </c>
      <c r="C8735">
        <v>75</v>
      </c>
      <c r="D8735">
        <v>0</v>
      </c>
    </row>
    <row r="8736" spans="1:4" x14ac:dyDescent="0.35">
      <c r="A8736">
        <v>102156</v>
      </c>
      <c r="B8736">
        <v>19611111</v>
      </c>
      <c r="C8736">
        <v>110</v>
      </c>
      <c r="D8736">
        <v>0</v>
      </c>
    </row>
    <row r="8737" spans="1:4" x14ac:dyDescent="0.35">
      <c r="A8737">
        <v>102156</v>
      </c>
      <c r="B8737">
        <v>19611112</v>
      </c>
      <c r="C8737">
        <v>110</v>
      </c>
      <c r="D8737">
        <v>0</v>
      </c>
    </row>
    <row r="8738" spans="1:4" x14ac:dyDescent="0.35">
      <c r="A8738">
        <v>102156</v>
      </c>
      <c r="B8738">
        <v>19611113</v>
      </c>
      <c r="C8738">
        <v>150</v>
      </c>
      <c r="D8738">
        <v>0</v>
      </c>
    </row>
    <row r="8739" spans="1:4" x14ac:dyDescent="0.35">
      <c r="A8739">
        <v>102156</v>
      </c>
      <c r="B8739">
        <v>19611114</v>
      </c>
      <c r="C8739">
        <v>155</v>
      </c>
      <c r="D8739">
        <v>0</v>
      </c>
    </row>
    <row r="8740" spans="1:4" x14ac:dyDescent="0.35">
      <c r="A8740">
        <v>102156</v>
      </c>
      <c r="B8740">
        <v>19611115</v>
      </c>
      <c r="C8740">
        <v>155</v>
      </c>
      <c r="D8740">
        <v>0</v>
      </c>
    </row>
    <row r="8741" spans="1:4" x14ac:dyDescent="0.35">
      <c r="A8741">
        <v>102156</v>
      </c>
      <c r="B8741">
        <v>19611116</v>
      </c>
      <c r="C8741">
        <v>155</v>
      </c>
      <c r="D8741">
        <v>0</v>
      </c>
    </row>
    <row r="8742" spans="1:4" x14ac:dyDescent="0.35">
      <c r="A8742">
        <v>102156</v>
      </c>
      <c r="B8742">
        <v>19611117</v>
      </c>
      <c r="C8742">
        <v>155</v>
      </c>
      <c r="D8742">
        <v>0</v>
      </c>
    </row>
    <row r="8743" spans="1:4" x14ac:dyDescent="0.35">
      <c r="A8743">
        <v>102156</v>
      </c>
      <c r="B8743">
        <v>19611118</v>
      </c>
      <c r="C8743">
        <v>155</v>
      </c>
      <c r="D8743">
        <v>0</v>
      </c>
    </row>
    <row r="8744" spans="1:4" x14ac:dyDescent="0.35">
      <c r="A8744">
        <v>102156</v>
      </c>
      <c r="B8744">
        <v>19611119</v>
      </c>
      <c r="C8744">
        <v>155</v>
      </c>
      <c r="D8744">
        <v>0</v>
      </c>
    </row>
    <row r="8745" spans="1:4" x14ac:dyDescent="0.35">
      <c r="A8745">
        <v>102156</v>
      </c>
      <c r="B8745">
        <v>19611120</v>
      </c>
      <c r="C8745">
        <v>155</v>
      </c>
      <c r="D8745">
        <v>0</v>
      </c>
    </row>
    <row r="8746" spans="1:4" x14ac:dyDescent="0.35">
      <c r="A8746">
        <v>102156</v>
      </c>
      <c r="B8746">
        <v>19611121</v>
      </c>
      <c r="C8746">
        <v>155</v>
      </c>
      <c r="D8746">
        <v>0</v>
      </c>
    </row>
    <row r="8747" spans="1:4" x14ac:dyDescent="0.35">
      <c r="A8747">
        <v>102156</v>
      </c>
      <c r="B8747">
        <v>19611122</v>
      </c>
      <c r="C8747">
        <v>155</v>
      </c>
      <c r="D8747">
        <v>0</v>
      </c>
    </row>
    <row r="8748" spans="1:4" x14ac:dyDescent="0.35">
      <c r="A8748">
        <v>102156</v>
      </c>
      <c r="B8748">
        <v>19611123</v>
      </c>
      <c r="C8748">
        <v>155</v>
      </c>
      <c r="D8748">
        <v>0</v>
      </c>
    </row>
    <row r="8749" spans="1:4" x14ac:dyDescent="0.35">
      <c r="A8749">
        <v>102156</v>
      </c>
      <c r="B8749">
        <v>19611124</v>
      </c>
      <c r="C8749">
        <v>155</v>
      </c>
      <c r="D8749">
        <v>0</v>
      </c>
    </row>
    <row r="8750" spans="1:4" x14ac:dyDescent="0.35">
      <c r="A8750">
        <v>102156</v>
      </c>
      <c r="B8750">
        <v>19611125</v>
      </c>
      <c r="C8750">
        <v>155</v>
      </c>
      <c r="D8750">
        <v>0</v>
      </c>
    </row>
    <row r="8751" spans="1:4" x14ac:dyDescent="0.35">
      <c r="A8751">
        <v>102156</v>
      </c>
      <c r="B8751">
        <v>19611126</v>
      </c>
      <c r="C8751">
        <v>155</v>
      </c>
      <c r="D8751">
        <v>0</v>
      </c>
    </row>
    <row r="8752" spans="1:4" x14ac:dyDescent="0.35">
      <c r="A8752">
        <v>102156</v>
      </c>
      <c r="B8752">
        <v>19611127</v>
      </c>
      <c r="C8752">
        <v>155</v>
      </c>
      <c r="D8752">
        <v>0</v>
      </c>
    </row>
    <row r="8753" spans="1:4" x14ac:dyDescent="0.35">
      <c r="A8753">
        <v>102156</v>
      </c>
      <c r="B8753">
        <v>19611128</v>
      </c>
      <c r="C8753">
        <v>155</v>
      </c>
      <c r="D8753">
        <v>0</v>
      </c>
    </row>
    <row r="8754" spans="1:4" x14ac:dyDescent="0.35">
      <c r="A8754">
        <v>102156</v>
      </c>
      <c r="B8754">
        <v>19611129</v>
      </c>
      <c r="C8754">
        <v>155</v>
      </c>
      <c r="D8754">
        <v>0</v>
      </c>
    </row>
    <row r="8755" spans="1:4" x14ac:dyDescent="0.35">
      <c r="A8755">
        <v>102156</v>
      </c>
      <c r="B8755">
        <v>19611130</v>
      </c>
      <c r="C8755">
        <v>165</v>
      </c>
      <c r="D8755">
        <v>0</v>
      </c>
    </row>
    <row r="8756" spans="1:4" x14ac:dyDescent="0.35">
      <c r="A8756">
        <v>102156</v>
      </c>
      <c r="B8756">
        <v>19611201</v>
      </c>
      <c r="C8756">
        <v>157</v>
      </c>
      <c r="D8756">
        <v>0</v>
      </c>
    </row>
    <row r="8757" spans="1:4" x14ac:dyDescent="0.35">
      <c r="A8757">
        <v>102156</v>
      </c>
      <c r="B8757">
        <v>19611202</v>
      </c>
      <c r="C8757">
        <v>160</v>
      </c>
      <c r="D8757">
        <v>0</v>
      </c>
    </row>
    <row r="8758" spans="1:4" x14ac:dyDescent="0.35">
      <c r="A8758">
        <v>102156</v>
      </c>
      <c r="B8758">
        <v>19611203</v>
      </c>
      <c r="C8758">
        <v>160</v>
      </c>
      <c r="D8758">
        <v>0</v>
      </c>
    </row>
    <row r="8759" spans="1:4" x14ac:dyDescent="0.35">
      <c r="A8759">
        <v>102156</v>
      </c>
      <c r="B8759">
        <v>19611204</v>
      </c>
      <c r="C8759">
        <v>160</v>
      </c>
      <c r="D8759">
        <v>0</v>
      </c>
    </row>
    <row r="8760" spans="1:4" x14ac:dyDescent="0.35">
      <c r="A8760">
        <v>102156</v>
      </c>
      <c r="B8760">
        <v>19611205</v>
      </c>
      <c r="C8760">
        <v>160</v>
      </c>
      <c r="D8760">
        <v>0</v>
      </c>
    </row>
    <row r="8761" spans="1:4" x14ac:dyDescent="0.35">
      <c r="A8761">
        <v>102156</v>
      </c>
      <c r="B8761">
        <v>19611206</v>
      </c>
      <c r="C8761">
        <v>166</v>
      </c>
      <c r="D8761">
        <v>0</v>
      </c>
    </row>
    <row r="8762" spans="1:4" x14ac:dyDescent="0.35">
      <c r="A8762">
        <v>102156</v>
      </c>
      <c r="B8762">
        <v>19611207</v>
      </c>
      <c r="C8762">
        <v>220</v>
      </c>
      <c r="D8762">
        <v>0</v>
      </c>
    </row>
    <row r="8763" spans="1:4" x14ac:dyDescent="0.35">
      <c r="A8763">
        <v>102156</v>
      </c>
      <c r="B8763">
        <v>19611208</v>
      </c>
      <c r="C8763">
        <v>225</v>
      </c>
      <c r="D8763">
        <v>0</v>
      </c>
    </row>
    <row r="8764" spans="1:4" x14ac:dyDescent="0.35">
      <c r="A8764">
        <v>102156</v>
      </c>
      <c r="B8764">
        <v>19611209</v>
      </c>
      <c r="C8764">
        <v>225</v>
      </c>
      <c r="D8764">
        <v>0</v>
      </c>
    </row>
    <row r="8765" spans="1:4" x14ac:dyDescent="0.35">
      <c r="A8765">
        <v>102156</v>
      </c>
      <c r="B8765">
        <v>19611210</v>
      </c>
      <c r="C8765">
        <v>228</v>
      </c>
      <c r="D8765">
        <v>0</v>
      </c>
    </row>
    <row r="8766" spans="1:4" x14ac:dyDescent="0.35">
      <c r="A8766">
        <v>102156</v>
      </c>
      <c r="B8766">
        <v>19611211</v>
      </c>
      <c r="C8766">
        <v>230</v>
      </c>
      <c r="D8766">
        <v>0</v>
      </c>
    </row>
    <row r="8767" spans="1:4" x14ac:dyDescent="0.35">
      <c r="A8767">
        <v>102156</v>
      </c>
      <c r="B8767">
        <v>19611212</v>
      </c>
      <c r="C8767">
        <v>270</v>
      </c>
      <c r="D8767">
        <v>0</v>
      </c>
    </row>
    <row r="8768" spans="1:4" x14ac:dyDescent="0.35">
      <c r="A8768">
        <v>102156</v>
      </c>
      <c r="B8768">
        <v>19611213</v>
      </c>
      <c r="C8768">
        <v>310</v>
      </c>
      <c r="D8768">
        <v>0</v>
      </c>
    </row>
    <row r="8769" spans="1:4" x14ac:dyDescent="0.35">
      <c r="A8769">
        <v>102156</v>
      </c>
      <c r="B8769">
        <v>19611214</v>
      </c>
      <c r="C8769">
        <v>330</v>
      </c>
      <c r="D8769">
        <v>0</v>
      </c>
    </row>
    <row r="8770" spans="1:4" x14ac:dyDescent="0.35">
      <c r="A8770">
        <v>102156</v>
      </c>
      <c r="B8770">
        <v>19611215</v>
      </c>
      <c r="C8770">
        <v>400</v>
      </c>
      <c r="D8770">
        <v>0</v>
      </c>
    </row>
    <row r="8771" spans="1:4" x14ac:dyDescent="0.35">
      <c r="A8771">
        <v>102156</v>
      </c>
      <c r="B8771">
        <v>19611216</v>
      </c>
      <c r="C8771">
        <v>400</v>
      </c>
      <c r="D8771">
        <v>0</v>
      </c>
    </row>
    <row r="8772" spans="1:4" x14ac:dyDescent="0.35">
      <c r="A8772">
        <v>102156</v>
      </c>
      <c r="B8772">
        <v>19611217</v>
      </c>
      <c r="C8772">
        <v>400</v>
      </c>
      <c r="D8772">
        <v>0</v>
      </c>
    </row>
    <row r="8773" spans="1:4" x14ac:dyDescent="0.35">
      <c r="A8773">
        <v>102156</v>
      </c>
      <c r="B8773">
        <v>19611218</v>
      </c>
      <c r="C8773">
        <v>400</v>
      </c>
      <c r="D8773">
        <v>0</v>
      </c>
    </row>
    <row r="8774" spans="1:4" x14ac:dyDescent="0.35">
      <c r="A8774">
        <v>102156</v>
      </c>
      <c r="B8774">
        <v>19611219</v>
      </c>
      <c r="C8774">
        <v>400</v>
      </c>
      <c r="D8774">
        <v>0</v>
      </c>
    </row>
    <row r="8775" spans="1:4" x14ac:dyDescent="0.35">
      <c r="A8775">
        <v>102156</v>
      </c>
      <c r="B8775">
        <v>19611220</v>
      </c>
      <c r="C8775">
        <v>400</v>
      </c>
      <c r="D8775">
        <v>0</v>
      </c>
    </row>
    <row r="8776" spans="1:4" x14ac:dyDescent="0.35">
      <c r="A8776">
        <v>102156</v>
      </c>
      <c r="B8776">
        <v>19611221</v>
      </c>
      <c r="C8776">
        <v>400</v>
      </c>
      <c r="D8776">
        <v>0</v>
      </c>
    </row>
    <row r="8777" spans="1:4" x14ac:dyDescent="0.35">
      <c r="A8777">
        <v>102156</v>
      </c>
      <c r="B8777">
        <v>19611222</v>
      </c>
      <c r="C8777">
        <v>390</v>
      </c>
      <c r="D8777">
        <v>0</v>
      </c>
    </row>
    <row r="8778" spans="1:4" x14ac:dyDescent="0.35">
      <c r="A8778">
        <v>102156</v>
      </c>
      <c r="B8778">
        <v>19611223</v>
      </c>
      <c r="C8778">
        <v>380</v>
      </c>
      <c r="D8778">
        <v>0</v>
      </c>
    </row>
    <row r="8779" spans="1:4" x14ac:dyDescent="0.35">
      <c r="A8779">
        <v>102156</v>
      </c>
      <c r="B8779">
        <v>19611224</v>
      </c>
      <c r="C8779">
        <v>370</v>
      </c>
      <c r="D8779">
        <v>0</v>
      </c>
    </row>
    <row r="8780" spans="1:4" x14ac:dyDescent="0.35">
      <c r="A8780">
        <v>102156</v>
      </c>
      <c r="B8780">
        <v>19611225</v>
      </c>
      <c r="C8780">
        <v>360</v>
      </c>
      <c r="D8780">
        <v>0</v>
      </c>
    </row>
    <row r="8781" spans="1:4" x14ac:dyDescent="0.35">
      <c r="A8781">
        <v>102156</v>
      </c>
      <c r="B8781">
        <v>19611226</v>
      </c>
      <c r="C8781">
        <v>350</v>
      </c>
      <c r="D8781">
        <v>0</v>
      </c>
    </row>
    <row r="8782" spans="1:4" x14ac:dyDescent="0.35">
      <c r="A8782">
        <v>102156</v>
      </c>
      <c r="B8782">
        <v>19611227</v>
      </c>
      <c r="C8782">
        <v>340</v>
      </c>
      <c r="D8782">
        <v>0</v>
      </c>
    </row>
    <row r="8783" spans="1:4" x14ac:dyDescent="0.35">
      <c r="A8783">
        <v>102156</v>
      </c>
      <c r="B8783">
        <v>19611228</v>
      </c>
      <c r="C8783">
        <v>330</v>
      </c>
      <c r="D8783">
        <v>0</v>
      </c>
    </row>
    <row r="8784" spans="1:4" x14ac:dyDescent="0.35">
      <c r="A8784">
        <v>102156</v>
      </c>
      <c r="B8784">
        <v>19611229</v>
      </c>
      <c r="C8784">
        <v>320</v>
      </c>
      <c r="D8784">
        <v>0</v>
      </c>
    </row>
    <row r="8785" spans="1:4" x14ac:dyDescent="0.35">
      <c r="A8785">
        <v>102156</v>
      </c>
      <c r="B8785">
        <v>19611230</v>
      </c>
      <c r="C8785">
        <v>310</v>
      </c>
      <c r="D8785">
        <v>0</v>
      </c>
    </row>
    <row r="8786" spans="1:4" x14ac:dyDescent="0.35">
      <c r="A8786">
        <v>102156</v>
      </c>
      <c r="B8786">
        <v>19611231</v>
      </c>
      <c r="C8786">
        <v>300</v>
      </c>
      <c r="D8786">
        <v>0</v>
      </c>
    </row>
    <row r="8787" spans="1:4" x14ac:dyDescent="0.35">
      <c r="A8787">
        <v>102156</v>
      </c>
      <c r="B8787">
        <v>19620101</v>
      </c>
      <c r="C8787">
        <v>300</v>
      </c>
      <c r="D8787">
        <v>0</v>
      </c>
    </row>
    <row r="8788" spans="1:4" x14ac:dyDescent="0.35">
      <c r="A8788">
        <v>102156</v>
      </c>
      <c r="B8788">
        <v>19620102</v>
      </c>
      <c r="C8788">
        <v>300</v>
      </c>
      <c r="D8788">
        <v>0</v>
      </c>
    </row>
    <row r="8789" spans="1:4" x14ac:dyDescent="0.35">
      <c r="A8789">
        <v>102156</v>
      </c>
      <c r="B8789">
        <v>19620103</v>
      </c>
      <c r="C8789">
        <v>320</v>
      </c>
      <c r="D8789">
        <v>0</v>
      </c>
    </row>
    <row r="8790" spans="1:4" x14ac:dyDescent="0.35">
      <c r="A8790">
        <v>102156</v>
      </c>
      <c r="B8790">
        <v>19620104</v>
      </c>
      <c r="C8790">
        <v>320</v>
      </c>
      <c r="D8790">
        <v>0</v>
      </c>
    </row>
    <row r="8791" spans="1:4" x14ac:dyDescent="0.35">
      <c r="A8791">
        <v>102156</v>
      </c>
      <c r="B8791">
        <v>19620105</v>
      </c>
      <c r="C8791">
        <v>320</v>
      </c>
      <c r="D8791">
        <v>0</v>
      </c>
    </row>
    <row r="8792" spans="1:4" x14ac:dyDescent="0.35">
      <c r="A8792">
        <v>102156</v>
      </c>
      <c r="B8792">
        <v>19620106</v>
      </c>
      <c r="C8792">
        <v>320</v>
      </c>
      <c r="D8792">
        <v>0</v>
      </c>
    </row>
    <row r="8793" spans="1:4" x14ac:dyDescent="0.35">
      <c r="A8793">
        <v>102156</v>
      </c>
      <c r="B8793">
        <v>19620107</v>
      </c>
      <c r="C8793">
        <v>340</v>
      </c>
      <c r="D8793">
        <v>0</v>
      </c>
    </row>
    <row r="8794" spans="1:4" x14ac:dyDescent="0.35">
      <c r="A8794">
        <v>102156</v>
      </c>
      <c r="B8794">
        <v>19620108</v>
      </c>
      <c r="C8794">
        <v>340</v>
      </c>
      <c r="D8794">
        <v>0</v>
      </c>
    </row>
    <row r="8795" spans="1:4" x14ac:dyDescent="0.35">
      <c r="A8795">
        <v>102156</v>
      </c>
      <c r="B8795">
        <v>19620109</v>
      </c>
      <c r="C8795">
        <v>340</v>
      </c>
      <c r="D8795">
        <v>0</v>
      </c>
    </row>
    <row r="8796" spans="1:4" x14ac:dyDescent="0.35">
      <c r="A8796">
        <v>102156</v>
      </c>
      <c r="B8796">
        <v>19620110</v>
      </c>
      <c r="C8796">
        <v>330</v>
      </c>
      <c r="D8796">
        <v>0</v>
      </c>
    </row>
    <row r="8797" spans="1:4" x14ac:dyDescent="0.35">
      <c r="A8797">
        <v>102156</v>
      </c>
      <c r="B8797">
        <v>19620111</v>
      </c>
      <c r="C8797">
        <v>320</v>
      </c>
      <c r="D8797">
        <v>0</v>
      </c>
    </row>
    <row r="8798" spans="1:4" x14ac:dyDescent="0.35">
      <c r="A8798">
        <v>102156</v>
      </c>
      <c r="B8798">
        <v>19620112</v>
      </c>
      <c r="C8798">
        <v>350</v>
      </c>
      <c r="D8798">
        <v>0</v>
      </c>
    </row>
    <row r="8799" spans="1:4" x14ac:dyDescent="0.35">
      <c r="A8799">
        <v>102156</v>
      </c>
      <c r="B8799">
        <v>19620113</v>
      </c>
      <c r="C8799">
        <v>360</v>
      </c>
      <c r="D8799">
        <v>0</v>
      </c>
    </row>
    <row r="8800" spans="1:4" x14ac:dyDescent="0.35">
      <c r="A8800">
        <v>102156</v>
      </c>
      <c r="B8800">
        <v>19620114</v>
      </c>
      <c r="C8800">
        <v>370</v>
      </c>
      <c r="D8800">
        <v>0</v>
      </c>
    </row>
    <row r="8801" spans="1:4" x14ac:dyDescent="0.35">
      <c r="A8801">
        <v>102156</v>
      </c>
      <c r="B8801">
        <v>19620115</v>
      </c>
      <c r="C8801">
        <v>370</v>
      </c>
      <c r="D8801">
        <v>0</v>
      </c>
    </row>
    <row r="8802" spans="1:4" x14ac:dyDescent="0.35">
      <c r="A8802">
        <v>102156</v>
      </c>
      <c r="B8802">
        <v>19620116</v>
      </c>
      <c r="C8802">
        <v>370</v>
      </c>
      <c r="D8802">
        <v>0</v>
      </c>
    </row>
    <row r="8803" spans="1:4" x14ac:dyDescent="0.35">
      <c r="A8803">
        <v>102156</v>
      </c>
      <c r="B8803">
        <v>19620117</v>
      </c>
      <c r="C8803">
        <v>370</v>
      </c>
      <c r="D8803">
        <v>0</v>
      </c>
    </row>
    <row r="8804" spans="1:4" x14ac:dyDescent="0.35">
      <c r="A8804">
        <v>102156</v>
      </c>
      <c r="B8804">
        <v>19620118</v>
      </c>
      <c r="C8804">
        <v>370</v>
      </c>
      <c r="D8804">
        <v>0</v>
      </c>
    </row>
    <row r="8805" spans="1:4" x14ac:dyDescent="0.35">
      <c r="A8805">
        <v>102156</v>
      </c>
      <c r="B8805">
        <v>19620119</v>
      </c>
      <c r="C8805">
        <v>370</v>
      </c>
      <c r="D8805">
        <v>0</v>
      </c>
    </row>
    <row r="8806" spans="1:4" x14ac:dyDescent="0.35">
      <c r="A8806">
        <v>102156</v>
      </c>
      <c r="B8806">
        <v>19620120</v>
      </c>
      <c r="C8806">
        <v>360</v>
      </c>
      <c r="D8806">
        <v>0</v>
      </c>
    </row>
    <row r="8807" spans="1:4" x14ac:dyDescent="0.35">
      <c r="A8807">
        <v>102156</v>
      </c>
      <c r="B8807">
        <v>19620121</v>
      </c>
      <c r="C8807">
        <v>350</v>
      </c>
      <c r="D8807">
        <v>0</v>
      </c>
    </row>
    <row r="8808" spans="1:4" x14ac:dyDescent="0.35">
      <c r="A8808">
        <v>102156</v>
      </c>
      <c r="B8808">
        <v>19620122</v>
      </c>
      <c r="C8808">
        <v>340</v>
      </c>
      <c r="D8808">
        <v>0</v>
      </c>
    </row>
    <row r="8809" spans="1:4" x14ac:dyDescent="0.35">
      <c r="A8809">
        <v>102156</v>
      </c>
      <c r="B8809">
        <v>19620123</v>
      </c>
      <c r="C8809">
        <v>340</v>
      </c>
      <c r="D8809">
        <v>0</v>
      </c>
    </row>
    <row r="8810" spans="1:4" x14ac:dyDescent="0.35">
      <c r="A8810">
        <v>102156</v>
      </c>
      <c r="B8810">
        <v>19620124</v>
      </c>
      <c r="C8810">
        <v>340</v>
      </c>
      <c r="D8810">
        <v>0</v>
      </c>
    </row>
    <row r="8811" spans="1:4" x14ac:dyDescent="0.35">
      <c r="A8811">
        <v>102156</v>
      </c>
      <c r="B8811">
        <v>19620125</v>
      </c>
      <c r="C8811">
        <v>340</v>
      </c>
      <c r="D8811">
        <v>0</v>
      </c>
    </row>
    <row r="8812" spans="1:4" x14ac:dyDescent="0.35">
      <c r="A8812">
        <v>102156</v>
      </c>
      <c r="B8812">
        <v>19620126</v>
      </c>
      <c r="C8812">
        <v>360</v>
      </c>
      <c r="D8812">
        <v>0</v>
      </c>
    </row>
    <row r="8813" spans="1:4" x14ac:dyDescent="0.35">
      <c r="A8813">
        <v>102156</v>
      </c>
      <c r="B8813">
        <v>19620127</v>
      </c>
      <c r="C8813">
        <v>400</v>
      </c>
      <c r="D8813">
        <v>0</v>
      </c>
    </row>
    <row r="8814" spans="1:4" x14ac:dyDescent="0.35">
      <c r="A8814">
        <v>102156</v>
      </c>
      <c r="B8814">
        <v>19620128</v>
      </c>
      <c r="C8814">
        <v>400</v>
      </c>
      <c r="D8814">
        <v>0</v>
      </c>
    </row>
    <row r="8815" spans="1:4" x14ac:dyDescent="0.35">
      <c r="A8815">
        <v>102156</v>
      </c>
      <c r="B8815">
        <v>19620129</v>
      </c>
      <c r="C8815">
        <v>430</v>
      </c>
      <c r="D8815">
        <v>0</v>
      </c>
    </row>
    <row r="8816" spans="1:4" x14ac:dyDescent="0.35">
      <c r="A8816">
        <v>102156</v>
      </c>
      <c r="B8816">
        <v>19620130</v>
      </c>
      <c r="C8816">
        <v>430</v>
      </c>
      <c r="D8816">
        <v>0</v>
      </c>
    </row>
    <row r="8817" spans="1:4" x14ac:dyDescent="0.35">
      <c r="A8817">
        <v>102156</v>
      </c>
      <c r="B8817">
        <v>19620131</v>
      </c>
      <c r="C8817">
        <v>420</v>
      </c>
      <c r="D8817">
        <v>0</v>
      </c>
    </row>
    <row r="8818" spans="1:4" x14ac:dyDescent="0.35">
      <c r="A8818">
        <v>102156</v>
      </c>
      <c r="B8818">
        <v>19620201</v>
      </c>
      <c r="C8818">
        <v>410</v>
      </c>
      <c r="D8818">
        <v>0</v>
      </c>
    </row>
    <row r="8819" spans="1:4" x14ac:dyDescent="0.35">
      <c r="A8819">
        <v>102156</v>
      </c>
      <c r="B8819">
        <v>19620202</v>
      </c>
      <c r="C8819">
        <v>400</v>
      </c>
      <c r="D8819">
        <v>0</v>
      </c>
    </row>
    <row r="8820" spans="1:4" x14ac:dyDescent="0.35">
      <c r="A8820">
        <v>102156</v>
      </c>
      <c r="B8820">
        <v>19620203</v>
      </c>
      <c r="C8820">
        <v>390</v>
      </c>
      <c r="D8820">
        <v>0</v>
      </c>
    </row>
    <row r="8821" spans="1:4" x14ac:dyDescent="0.35">
      <c r="A8821">
        <v>102156</v>
      </c>
      <c r="B8821">
        <v>19620204</v>
      </c>
      <c r="C8821">
        <v>380</v>
      </c>
      <c r="D8821">
        <v>0</v>
      </c>
    </row>
    <row r="8822" spans="1:4" x14ac:dyDescent="0.35">
      <c r="A8822">
        <v>102156</v>
      </c>
      <c r="B8822">
        <v>19620205</v>
      </c>
      <c r="C8822">
        <v>370</v>
      </c>
      <c r="D8822">
        <v>0</v>
      </c>
    </row>
    <row r="8823" spans="1:4" x14ac:dyDescent="0.35">
      <c r="A8823">
        <v>102156</v>
      </c>
      <c r="B8823">
        <v>19620206</v>
      </c>
      <c r="C8823">
        <v>390</v>
      </c>
      <c r="D8823">
        <v>0</v>
      </c>
    </row>
    <row r="8824" spans="1:4" x14ac:dyDescent="0.35">
      <c r="A8824">
        <v>102156</v>
      </c>
      <c r="B8824">
        <v>19620207</v>
      </c>
      <c r="C8824">
        <v>390</v>
      </c>
      <c r="D8824">
        <v>0</v>
      </c>
    </row>
    <row r="8825" spans="1:4" x14ac:dyDescent="0.35">
      <c r="A8825">
        <v>102156</v>
      </c>
      <c r="B8825">
        <v>19620208</v>
      </c>
      <c r="C8825">
        <v>380</v>
      </c>
      <c r="D8825">
        <v>0</v>
      </c>
    </row>
    <row r="8826" spans="1:4" x14ac:dyDescent="0.35">
      <c r="A8826">
        <v>102156</v>
      </c>
      <c r="B8826">
        <v>19620209</v>
      </c>
      <c r="C8826">
        <v>380</v>
      </c>
      <c r="D8826">
        <v>0</v>
      </c>
    </row>
    <row r="8827" spans="1:4" x14ac:dyDescent="0.35">
      <c r="A8827">
        <v>102156</v>
      </c>
      <c r="B8827">
        <v>19620210</v>
      </c>
      <c r="C8827">
        <v>380</v>
      </c>
      <c r="D8827">
        <v>0</v>
      </c>
    </row>
    <row r="8828" spans="1:4" x14ac:dyDescent="0.35">
      <c r="A8828">
        <v>102156</v>
      </c>
      <c r="B8828">
        <v>19620211</v>
      </c>
      <c r="C8828">
        <v>370</v>
      </c>
      <c r="D8828">
        <v>0</v>
      </c>
    </row>
    <row r="8829" spans="1:4" x14ac:dyDescent="0.35">
      <c r="A8829">
        <v>102156</v>
      </c>
      <c r="B8829">
        <v>19620212</v>
      </c>
      <c r="C8829">
        <v>370</v>
      </c>
      <c r="D8829">
        <v>0</v>
      </c>
    </row>
    <row r="8830" spans="1:4" x14ac:dyDescent="0.35">
      <c r="A8830">
        <v>102156</v>
      </c>
      <c r="B8830">
        <v>19620213</v>
      </c>
      <c r="C8830">
        <v>370</v>
      </c>
      <c r="D8830">
        <v>0</v>
      </c>
    </row>
    <row r="8831" spans="1:4" x14ac:dyDescent="0.35">
      <c r="A8831">
        <v>102156</v>
      </c>
      <c r="B8831">
        <v>19620214</v>
      </c>
      <c r="C8831">
        <v>380</v>
      </c>
      <c r="D8831">
        <v>0</v>
      </c>
    </row>
    <row r="8832" spans="1:4" x14ac:dyDescent="0.35">
      <c r="A8832">
        <v>102156</v>
      </c>
      <c r="B8832">
        <v>19620215</v>
      </c>
      <c r="C8832">
        <v>380</v>
      </c>
      <c r="D8832">
        <v>0</v>
      </c>
    </row>
    <row r="8833" spans="1:4" x14ac:dyDescent="0.35">
      <c r="A8833">
        <v>102156</v>
      </c>
      <c r="B8833">
        <v>19620216</v>
      </c>
      <c r="C8833">
        <v>380</v>
      </c>
      <c r="D8833">
        <v>0</v>
      </c>
    </row>
    <row r="8834" spans="1:4" x14ac:dyDescent="0.35">
      <c r="A8834">
        <v>102156</v>
      </c>
      <c r="B8834">
        <v>19620217</v>
      </c>
      <c r="C8834">
        <v>390</v>
      </c>
      <c r="D8834">
        <v>0</v>
      </c>
    </row>
    <row r="8835" spans="1:4" x14ac:dyDescent="0.35">
      <c r="A8835">
        <v>102156</v>
      </c>
      <c r="B8835">
        <v>19620218</v>
      </c>
      <c r="C8835">
        <v>420</v>
      </c>
      <c r="D8835">
        <v>0</v>
      </c>
    </row>
    <row r="8836" spans="1:4" x14ac:dyDescent="0.35">
      <c r="A8836">
        <v>102156</v>
      </c>
      <c r="B8836">
        <v>19620219</v>
      </c>
      <c r="C8836">
        <v>440</v>
      </c>
      <c r="D8836">
        <v>0</v>
      </c>
    </row>
    <row r="8837" spans="1:4" x14ac:dyDescent="0.35">
      <c r="A8837">
        <v>102156</v>
      </c>
      <c r="B8837">
        <v>19620220</v>
      </c>
      <c r="C8837">
        <v>430</v>
      </c>
      <c r="D8837">
        <v>0</v>
      </c>
    </row>
    <row r="8838" spans="1:4" x14ac:dyDescent="0.35">
      <c r="A8838">
        <v>102156</v>
      </c>
      <c r="B8838">
        <v>19620221</v>
      </c>
      <c r="C8838">
        <v>410</v>
      </c>
      <c r="D8838">
        <v>0</v>
      </c>
    </row>
    <row r="8839" spans="1:4" x14ac:dyDescent="0.35">
      <c r="A8839">
        <v>102156</v>
      </c>
      <c r="B8839">
        <v>19620222</v>
      </c>
      <c r="C8839">
        <v>410</v>
      </c>
      <c r="D8839">
        <v>0</v>
      </c>
    </row>
    <row r="8840" spans="1:4" x14ac:dyDescent="0.35">
      <c r="A8840">
        <v>102156</v>
      </c>
      <c r="B8840">
        <v>19620223</v>
      </c>
      <c r="C8840">
        <v>410</v>
      </c>
      <c r="D8840">
        <v>0</v>
      </c>
    </row>
    <row r="8841" spans="1:4" x14ac:dyDescent="0.35">
      <c r="A8841">
        <v>102156</v>
      </c>
      <c r="B8841">
        <v>19620224</v>
      </c>
      <c r="C8841">
        <v>410</v>
      </c>
      <c r="D8841">
        <v>0</v>
      </c>
    </row>
    <row r="8842" spans="1:4" x14ac:dyDescent="0.35">
      <c r="A8842">
        <v>102156</v>
      </c>
      <c r="B8842">
        <v>19620225</v>
      </c>
      <c r="C8842">
        <v>410</v>
      </c>
      <c r="D8842">
        <v>0</v>
      </c>
    </row>
    <row r="8843" spans="1:4" x14ac:dyDescent="0.35">
      <c r="A8843">
        <v>102156</v>
      </c>
      <c r="B8843">
        <v>19620226</v>
      </c>
      <c r="C8843">
        <v>410</v>
      </c>
      <c r="D8843">
        <v>0</v>
      </c>
    </row>
    <row r="8844" spans="1:4" x14ac:dyDescent="0.35">
      <c r="A8844">
        <v>102156</v>
      </c>
      <c r="B8844">
        <v>19620227</v>
      </c>
      <c r="C8844">
        <v>420</v>
      </c>
      <c r="D8844">
        <v>0</v>
      </c>
    </row>
    <row r="8845" spans="1:4" x14ac:dyDescent="0.35">
      <c r="A8845">
        <v>102156</v>
      </c>
      <c r="B8845">
        <v>19620228</v>
      </c>
      <c r="C8845">
        <v>400</v>
      </c>
      <c r="D8845">
        <v>0</v>
      </c>
    </row>
    <row r="8846" spans="1:4" x14ac:dyDescent="0.35">
      <c r="A8846">
        <v>102156</v>
      </c>
      <c r="B8846">
        <v>19620301</v>
      </c>
      <c r="C8846">
        <v>400</v>
      </c>
      <c r="D8846">
        <v>0</v>
      </c>
    </row>
    <row r="8847" spans="1:4" x14ac:dyDescent="0.35">
      <c r="A8847">
        <v>102156</v>
      </c>
      <c r="B8847">
        <v>19620302</v>
      </c>
      <c r="C8847">
        <v>390</v>
      </c>
      <c r="D8847">
        <v>0</v>
      </c>
    </row>
    <row r="8848" spans="1:4" x14ac:dyDescent="0.35">
      <c r="A8848">
        <v>102156</v>
      </c>
      <c r="B8848">
        <v>19620303</v>
      </c>
      <c r="C8848">
        <v>390</v>
      </c>
      <c r="D8848">
        <v>0</v>
      </c>
    </row>
    <row r="8849" spans="1:4" x14ac:dyDescent="0.35">
      <c r="A8849">
        <v>102156</v>
      </c>
      <c r="B8849">
        <v>19620304</v>
      </c>
      <c r="C8849">
        <v>380</v>
      </c>
      <c r="D8849">
        <v>0</v>
      </c>
    </row>
    <row r="8850" spans="1:4" x14ac:dyDescent="0.35">
      <c r="A8850">
        <v>102156</v>
      </c>
      <c r="B8850">
        <v>19620305</v>
      </c>
      <c r="C8850">
        <v>370</v>
      </c>
      <c r="D8850">
        <v>0</v>
      </c>
    </row>
    <row r="8851" spans="1:4" x14ac:dyDescent="0.35">
      <c r="A8851">
        <v>102156</v>
      </c>
      <c r="B8851">
        <v>19620306</v>
      </c>
      <c r="C8851">
        <v>390</v>
      </c>
      <c r="D8851">
        <v>0</v>
      </c>
    </row>
    <row r="8852" spans="1:4" x14ac:dyDescent="0.35">
      <c r="A8852">
        <v>102156</v>
      </c>
      <c r="B8852">
        <v>19620307</v>
      </c>
      <c r="C8852">
        <v>400</v>
      </c>
      <c r="D8852">
        <v>0</v>
      </c>
    </row>
    <row r="8853" spans="1:4" x14ac:dyDescent="0.35">
      <c r="A8853">
        <v>102156</v>
      </c>
      <c r="B8853">
        <v>19620308</v>
      </c>
      <c r="C8853">
        <v>400</v>
      </c>
      <c r="D8853">
        <v>0</v>
      </c>
    </row>
    <row r="8854" spans="1:4" x14ac:dyDescent="0.35">
      <c r="A8854">
        <v>102156</v>
      </c>
      <c r="B8854">
        <v>19620309</v>
      </c>
      <c r="C8854">
        <v>400</v>
      </c>
      <c r="D8854">
        <v>0</v>
      </c>
    </row>
    <row r="8855" spans="1:4" x14ac:dyDescent="0.35">
      <c r="A8855">
        <v>102156</v>
      </c>
      <c r="B8855">
        <v>19620310</v>
      </c>
      <c r="C8855">
        <v>390</v>
      </c>
      <c r="D8855">
        <v>0</v>
      </c>
    </row>
    <row r="8856" spans="1:4" x14ac:dyDescent="0.35">
      <c r="A8856">
        <v>102156</v>
      </c>
      <c r="B8856">
        <v>19620311</v>
      </c>
      <c r="C8856">
        <v>380</v>
      </c>
      <c r="D8856">
        <v>0</v>
      </c>
    </row>
    <row r="8857" spans="1:4" x14ac:dyDescent="0.35">
      <c r="A8857">
        <v>102156</v>
      </c>
      <c r="B8857">
        <v>19620312</v>
      </c>
      <c r="C8857">
        <v>390</v>
      </c>
      <c r="D8857">
        <v>0</v>
      </c>
    </row>
    <row r="8858" spans="1:4" x14ac:dyDescent="0.35">
      <c r="A8858">
        <v>102156</v>
      </c>
      <c r="B8858">
        <v>19620313</v>
      </c>
      <c r="C8858">
        <v>400</v>
      </c>
      <c r="D8858">
        <v>0</v>
      </c>
    </row>
    <row r="8859" spans="1:4" x14ac:dyDescent="0.35">
      <c r="A8859">
        <v>102156</v>
      </c>
      <c r="B8859">
        <v>19620314</v>
      </c>
      <c r="C8859">
        <v>400</v>
      </c>
      <c r="D8859">
        <v>0</v>
      </c>
    </row>
    <row r="8860" spans="1:4" x14ac:dyDescent="0.35">
      <c r="A8860">
        <v>102156</v>
      </c>
      <c r="B8860">
        <v>19620315</v>
      </c>
      <c r="C8860">
        <v>400</v>
      </c>
      <c r="D8860">
        <v>0</v>
      </c>
    </row>
    <row r="8861" spans="1:4" x14ac:dyDescent="0.35">
      <c r="A8861">
        <v>102156</v>
      </c>
      <c r="B8861">
        <v>19620316</v>
      </c>
      <c r="C8861">
        <v>400</v>
      </c>
      <c r="D8861">
        <v>0</v>
      </c>
    </row>
    <row r="8862" spans="1:4" x14ac:dyDescent="0.35">
      <c r="A8862">
        <v>102156</v>
      </c>
      <c r="B8862">
        <v>19620317</v>
      </c>
      <c r="C8862">
        <v>390</v>
      </c>
      <c r="D8862">
        <v>0</v>
      </c>
    </row>
    <row r="8863" spans="1:4" x14ac:dyDescent="0.35">
      <c r="A8863">
        <v>102156</v>
      </c>
      <c r="B8863">
        <v>19620318</v>
      </c>
      <c r="C8863">
        <v>400</v>
      </c>
      <c r="D8863">
        <v>0</v>
      </c>
    </row>
    <row r="8864" spans="1:4" x14ac:dyDescent="0.35">
      <c r="A8864">
        <v>102156</v>
      </c>
      <c r="B8864">
        <v>19620319</v>
      </c>
      <c r="C8864">
        <v>400</v>
      </c>
      <c r="D8864">
        <v>0</v>
      </c>
    </row>
    <row r="8865" spans="1:4" x14ac:dyDescent="0.35">
      <c r="A8865">
        <v>102156</v>
      </c>
      <c r="B8865">
        <v>19620320</v>
      </c>
      <c r="C8865">
        <v>400</v>
      </c>
      <c r="D8865">
        <v>0</v>
      </c>
    </row>
    <row r="8866" spans="1:4" x14ac:dyDescent="0.35">
      <c r="A8866">
        <v>102156</v>
      </c>
      <c r="B8866">
        <v>19620321</v>
      </c>
      <c r="C8866">
        <v>400</v>
      </c>
      <c r="D8866">
        <v>0</v>
      </c>
    </row>
    <row r="8867" spans="1:4" x14ac:dyDescent="0.35">
      <c r="A8867">
        <v>102156</v>
      </c>
      <c r="B8867">
        <v>19620322</v>
      </c>
      <c r="C8867">
        <v>400</v>
      </c>
      <c r="D8867">
        <v>0</v>
      </c>
    </row>
    <row r="8868" spans="1:4" x14ac:dyDescent="0.35">
      <c r="A8868">
        <v>102156</v>
      </c>
      <c r="B8868">
        <v>19620323</v>
      </c>
      <c r="C8868">
        <v>400</v>
      </c>
      <c r="D8868">
        <v>0</v>
      </c>
    </row>
    <row r="8869" spans="1:4" x14ac:dyDescent="0.35">
      <c r="A8869">
        <v>102156</v>
      </c>
      <c r="B8869">
        <v>19620324</v>
      </c>
      <c r="C8869">
        <v>400</v>
      </c>
      <c r="D8869">
        <v>0</v>
      </c>
    </row>
    <row r="8870" spans="1:4" x14ac:dyDescent="0.35">
      <c r="A8870">
        <v>102156</v>
      </c>
      <c r="B8870">
        <v>19620325</v>
      </c>
      <c r="C8870">
        <v>400</v>
      </c>
      <c r="D8870">
        <v>0</v>
      </c>
    </row>
    <row r="8871" spans="1:4" x14ac:dyDescent="0.35">
      <c r="A8871">
        <v>102156</v>
      </c>
      <c r="B8871">
        <v>19620326</v>
      </c>
      <c r="C8871">
        <v>400</v>
      </c>
      <c r="D8871">
        <v>0</v>
      </c>
    </row>
    <row r="8872" spans="1:4" x14ac:dyDescent="0.35">
      <c r="A8872">
        <v>102156</v>
      </c>
      <c r="B8872">
        <v>19620327</v>
      </c>
      <c r="C8872">
        <v>400</v>
      </c>
      <c r="D8872">
        <v>0</v>
      </c>
    </row>
    <row r="8873" spans="1:4" x14ac:dyDescent="0.35">
      <c r="A8873">
        <v>102156</v>
      </c>
      <c r="B8873">
        <v>19620328</v>
      </c>
      <c r="C8873">
        <v>420</v>
      </c>
      <c r="D8873">
        <v>0</v>
      </c>
    </row>
    <row r="8874" spans="1:4" x14ac:dyDescent="0.35">
      <c r="A8874">
        <v>102156</v>
      </c>
      <c r="B8874">
        <v>19620329</v>
      </c>
      <c r="C8874">
        <v>430</v>
      </c>
      <c r="D8874">
        <v>0</v>
      </c>
    </row>
    <row r="8875" spans="1:4" x14ac:dyDescent="0.35">
      <c r="A8875">
        <v>102156</v>
      </c>
      <c r="B8875">
        <v>19620330</v>
      </c>
      <c r="C8875">
        <v>430</v>
      </c>
      <c r="D8875">
        <v>0</v>
      </c>
    </row>
    <row r="8876" spans="1:4" x14ac:dyDescent="0.35">
      <c r="A8876">
        <v>102156</v>
      </c>
      <c r="B8876">
        <v>19620331</v>
      </c>
      <c r="C8876">
        <v>430</v>
      </c>
      <c r="D8876">
        <v>0</v>
      </c>
    </row>
    <row r="8877" spans="1:4" x14ac:dyDescent="0.35">
      <c r="A8877">
        <v>102156</v>
      </c>
      <c r="B8877">
        <v>19620401</v>
      </c>
      <c r="C8877">
        <v>450</v>
      </c>
      <c r="D8877">
        <v>0</v>
      </c>
    </row>
    <row r="8878" spans="1:4" x14ac:dyDescent="0.35">
      <c r="A8878">
        <v>102156</v>
      </c>
      <c r="B8878">
        <v>19620402</v>
      </c>
      <c r="C8878">
        <v>460</v>
      </c>
      <c r="D8878">
        <v>0</v>
      </c>
    </row>
    <row r="8879" spans="1:4" x14ac:dyDescent="0.35">
      <c r="A8879">
        <v>102156</v>
      </c>
      <c r="B8879">
        <v>19620403</v>
      </c>
      <c r="C8879">
        <v>470</v>
      </c>
      <c r="D8879">
        <v>0</v>
      </c>
    </row>
    <row r="8880" spans="1:4" x14ac:dyDescent="0.35">
      <c r="A8880">
        <v>102156</v>
      </c>
      <c r="B8880">
        <v>19620404</v>
      </c>
      <c r="C8880">
        <v>470</v>
      </c>
      <c r="D8880">
        <v>0</v>
      </c>
    </row>
    <row r="8881" spans="1:4" x14ac:dyDescent="0.35">
      <c r="A8881">
        <v>102156</v>
      </c>
      <c r="B8881">
        <v>19620405</v>
      </c>
      <c r="C8881">
        <v>480</v>
      </c>
      <c r="D8881">
        <v>0</v>
      </c>
    </row>
    <row r="8882" spans="1:4" x14ac:dyDescent="0.35">
      <c r="A8882">
        <v>102156</v>
      </c>
      <c r="B8882">
        <v>19620406</v>
      </c>
      <c r="C8882">
        <v>510</v>
      </c>
      <c r="D8882">
        <v>0</v>
      </c>
    </row>
    <row r="8883" spans="1:4" x14ac:dyDescent="0.35">
      <c r="A8883">
        <v>102156</v>
      </c>
      <c r="B8883">
        <v>19620407</v>
      </c>
      <c r="C8883">
        <v>530</v>
      </c>
      <c r="D8883">
        <v>0</v>
      </c>
    </row>
    <row r="8884" spans="1:4" x14ac:dyDescent="0.35">
      <c r="A8884">
        <v>102156</v>
      </c>
      <c r="B8884">
        <v>19620408</v>
      </c>
      <c r="C8884">
        <v>530</v>
      </c>
      <c r="D8884">
        <v>0</v>
      </c>
    </row>
    <row r="8885" spans="1:4" x14ac:dyDescent="0.35">
      <c r="A8885">
        <v>102156</v>
      </c>
      <c r="B8885">
        <v>19620409</v>
      </c>
      <c r="C8885">
        <v>530</v>
      </c>
      <c r="D8885">
        <v>0</v>
      </c>
    </row>
    <row r="8886" spans="1:4" x14ac:dyDescent="0.35">
      <c r="A8886">
        <v>102156</v>
      </c>
      <c r="B8886">
        <v>19620410</v>
      </c>
      <c r="C8886">
        <v>550</v>
      </c>
      <c r="D8886">
        <v>0</v>
      </c>
    </row>
    <row r="8887" spans="1:4" x14ac:dyDescent="0.35">
      <c r="A8887">
        <v>102156</v>
      </c>
      <c r="B8887">
        <v>19620411</v>
      </c>
      <c r="C8887">
        <v>580</v>
      </c>
      <c r="D8887">
        <v>0</v>
      </c>
    </row>
    <row r="8888" spans="1:4" x14ac:dyDescent="0.35">
      <c r="A8888">
        <v>102156</v>
      </c>
      <c r="B8888">
        <v>19620412</v>
      </c>
      <c r="C8888">
        <v>590</v>
      </c>
      <c r="D8888">
        <v>0</v>
      </c>
    </row>
    <row r="8889" spans="1:4" x14ac:dyDescent="0.35">
      <c r="A8889">
        <v>102156</v>
      </c>
      <c r="B8889">
        <v>19620413</v>
      </c>
      <c r="C8889">
        <v>590</v>
      </c>
      <c r="D8889">
        <v>0</v>
      </c>
    </row>
    <row r="8890" spans="1:4" x14ac:dyDescent="0.35">
      <c r="A8890">
        <v>102156</v>
      </c>
      <c r="B8890">
        <v>19620414</v>
      </c>
      <c r="C8890">
        <v>610</v>
      </c>
      <c r="D8890">
        <v>0</v>
      </c>
    </row>
    <row r="8891" spans="1:4" x14ac:dyDescent="0.35">
      <c r="A8891">
        <v>102156</v>
      </c>
      <c r="B8891">
        <v>19620415</v>
      </c>
      <c r="C8891">
        <v>620</v>
      </c>
      <c r="D8891">
        <v>0</v>
      </c>
    </row>
    <row r="8892" spans="1:4" x14ac:dyDescent="0.35">
      <c r="A8892">
        <v>102156</v>
      </c>
      <c r="B8892">
        <v>19620416</v>
      </c>
      <c r="C8892">
        <v>610</v>
      </c>
      <c r="D8892">
        <v>0</v>
      </c>
    </row>
    <row r="8893" spans="1:4" x14ac:dyDescent="0.35">
      <c r="A8893">
        <v>102156</v>
      </c>
      <c r="B8893">
        <v>19620417</v>
      </c>
      <c r="C8893">
        <v>600</v>
      </c>
      <c r="D8893">
        <v>0</v>
      </c>
    </row>
    <row r="8894" spans="1:4" x14ac:dyDescent="0.35">
      <c r="A8894">
        <v>102156</v>
      </c>
      <c r="B8894">
        <v>19620418</v>
      </c>
      <c r="C8894">
        <v>600</v>
      </c>
      <c r="D8894">
        <v>0</v>
      </c>
    </row>
    <row r="8895" spans="1:4" x14ac:dyDescent="0.35">
      <c r="A8895">
        <v>102156</v>
      </c>
      <c r="B8895">
        <v>19620419</v>
      </c>
      <c r="C8895">
        <v>600</v>
      </c>
      <c r="D8895">
        <v>0</v>
      </c>
    </row>
    <row r="8896" spans="1:4" x14ac:dyDescent="0.35">
      <c r="A8896">
        <v>102156</v>
      </c>
      <c r="B8896">
        <v>19620420</v>
      </c>
      <c r="C8896">
        <v>590</v>
      </c>
      <c r="D8896">
        <v>0</v>
      </c>
    </row>
    <row r="8897" spans="1:4" x14ac:dyDescent="0.35">
      <c r="A8897">
        <v>102156</v>
      </c>
      <c r="B8897">
        <v>19620421</v>
      </c>
      <c r="C8897">
        <v>590</v>
      </c>
      <c r="D8897">
        <v>0</v>
      </c>
    </row>
    <row r="8898" spans="1:4" x14ac:dyDescent="0.35">
      <c r="A8898">
        <v>102156</v>
      </c>
      <c r="B8898">
        <v>19620422</v>
      </c>
      <c r="C8898">
        <v>590</v>
      </c>
      <c r="D8898">
        <v>0</v>
      </c>
    </row>
    <row r="8899" spans="1:4" x14ac:dyDescent="0.35">
      <c r="A8899">
        <v>102156</v>
      </c>
      <c r="B8899">
        <v>19620423</v>
      </c>
      <c r="C8899">
        <v>590</v>
      </c>
      <c r="D8899">
        <v>0</v>
      </c>
    </row>
    <row r="8900" spans="1:4" x14ac:dyDescent="0.35">
      <c r="A8900">
        <v>102156</v>
      </c>
      <c r="B8900">
        <v>19620424</v>
      </c>
      <c r="C8900">
        <v>590</v>
      </c>
      <c r="D8900">
        <v>0</v>
      </c>
    </row>
    <row r="8901" spans="1:4" x14ac:dyDescent="0.35">
      <c r="A8901">
        <v>102156</v>
      </c>
      <c r="B8901">
        <v>19620425</v>
      </c>
      <c r="C8901">
        <v>580</v>
      </c>
      <c r="D8901">
        <v>0</v>
      </c>
    </row>
    <row r="8902" spans="1:4" x14ac:dyDescent="0.35">
      <c r="A8902">
        <v>102156</v>
      </c>
      <c r="B8902">
        <v>19620426</v>
      </c>
      <c r="C8902">
        <v>580</v>
      </c>
      <c r="D8902">
        <v>0</v>
      </c>
    </row>
    <row r="8903" spans="1:4" x14ac:dyDescent="0.35">
      <c r="A8903">
        <v>102156</v>
      </c>
      <c r="B8903">
        <v>19620427</v>
      </c>
      <c r="C8903">
        <v>570</v>
      </c>
      <c r="D8903">
        <v>0</v>
      </c>
    </row>
    <row r="8904" spans="1:4" x14ac:dyDescent="0.35">
      <c r="A8904">
        <v>102156</v>
      </c>
      <c r="B8904">
        <v>19620428</v>
      </c>
      <c r="C8904">
        <v>570</v>
      </c>
      <c r="D8904">
        <v>0</v>
      </c>
    </row>
    <row r="8905" spans="1:4" x14ac:dyDescent="0.35">
      <c r="A8905">
        <v>102156</v>
      </c>
      <c r="B8905">
        <v>19620429</v>
      </c>
      <c r="C8905">
        <v>580</v>
      </c>
      <c r="D8905">
        <v>0</v>
      </c>
    </row>
    <row r="8906" spans="1:4" x14ac:dyDescent="0.35">
      <c r="A8906">
        <v>102156</v>
      </c>
      <c r="B8906">
        <v>19620430</v>
      </c>
      <c r="C8906">
        <v>580</v>
      </c>
      <c r="D8906">
        <v>0</v>
      </c>
    </row>
    <row r="8907" spans="1:4" x14ac:dyDescent="0.35">
      <c r="A8907">
        <v>102156</v>
      </c>
      <c r="B8907">
        <v>19620501</v>
      </c>
      <c r="C8907">
        <v>570</v>
      </c>
      <c r="D8907">
        <v>0</v>
      </c>
    </row>
    <row r="8908" spans="1:4" x14ac:dyDescent="0.35">
      <c r="A8908">
        <v>102156</v>
      </c>
      <c r="B8908">
        <v>19620502</v>
      </c>
      <c r="C8908">
        <v>580</v>
      </c>
      <c r="D8908">
        <v>0</v>
      </c>
    </row>
    <row r="8909" spans="1:4" x14ac:dyDescent="0.35">
      <c r="A8909">
        <v>102156</v>
      </c>
      <c r="B8909">
        <v>19620503</v>
      </c>
      <c r="C8909">
        <v>600</v>
      </c>
      <c r="D8909">
        <v>0</v>
      </c>
    </row>
    <row r="8910" spans="1:4" x14ac:dyDescent="0.35">
      <c r="A8910">
        <v>102156</v>
      </c>
      <c r="B8910">
        <v>19620504</v>
      </c>
      <c r="C8910">
        <v>590</v>
      </c>
      <c r="D8910">
        <v>0</v>
      </c>
    </row>
    <row r="8911" spans="1:4" x14ac:dyDescent="0.35">
      <c r="A8911">
        <v>102156</v>
      </c>
      <c r="B8911">
        <v>19620505</v>
      </c>
      <c r="C8911">
        <v>590</v>
      </c>
      <c r="D8911">
        <v>0</v>
      </c>
    </row>
    <row r="8912" spans="1:4" x14ac:dyDescent="0.35">
      <c r="A8912">
        <v>102156</v>
      </c>
      <c r="B8912">
        <v>19620506</v>
      </c>
      <c r="C8912">
        <v>590</v>
      </c>
      <c r="D8912">
        <v>0</v>
      </c>
    </row>
    <row r="8913" spans="1:4" x14ac:dyDescent="0.35">
      <c r="A8913">
        <v>102156</v>
      </c>
      <c r="B8913">
        <v>19620507</v>
      </c>
      <c r="C8913">
        <v>590</v>
      </c>
      <c r="D8913">
        <v>0</v>
      </c>
    </row>
    <row r="8914" spans="1:4" x14ac:dyDescent="0.35">
      <c r="A8914">
        <v>102156</v>
      </c>
      <c r="B8914">
        <v>19620508</v>
      </c>
      <c r="C8914">
        <v>580</v>
      </c>
      <c r="D8914">
        <v>0</v>
      </c>
    </row>
    <row r="8915" spans="1:4" x14ac:dyDescent="0.35">
      <c r="A8915">
        <v>102156</v>
      </c>
      <c r="B8915">
        <v>19620509</v>
      </c>
      <c r="C8915">
        <v>580</v>
      </c>
      <c r="D8915">
        <v>0</v>
      </c>
    </row>
    <row r="8916" spans="1:4" x14ac:dyDescent="0.35">
      <c r="A8916">
        <v>102156</v>
      </c>
      <c r="B8916">
        <v>19620510</v>
      </c>
      <c r="C8916">
        <v>560</v>
      </c>
      <c r="D8916">
        <v>0</v>
      </c>
    </row>
    <row r="8917" spans="1:4" x14ac:dyDescent="0.35">
      <c r="A8917">
        <v>102156</v>
      </c>
      <c r="B8917">
        <v>19620511</v>
      </c>
      <c r="C8917">
        <v>570</v>
      </c>
      <c r="D8917">
        <v>0</v>
      </c>
    </row>
    <row r="8918" spans="1:4" x14ac:dyDescent="0.35">
      <c r="A8918">
        <v>102156</v>
      </c>
      <c r="B8918">
        <v>19620512</v>
      </c>
      <c r="C8918">
        <v>580</v>
      </c>
      <c r="D8918">
        <v>0</v>
      </c>
    </row>
    <row r="8919" spans="1:4" x14ac:dyDescent="0.35">
      <c r="A8919">
        <v>102156</v>
      </c>
      <c r="B8919">
        <v>19620513</v>
      </c>
      <c r="C8919">
        <v>590</v>
      </c>
      <c r="D8919">
        <v>0</v>
      </c>
    </row>
    <row r="8920" spans="1:4" x14ac:dyDescent="0.35">
      <c r="A8920">
        <v>102156</v>
      </c>
      <c r="B8920">
        <v>19620514</v>
      </c>
      <c r="C8920">
        <v>630</v>
      </c>
      <c r="D8920">
        <v>0</v>
      </c>
    </row>
    <row r="8921" spans="1:4" x14ac:dyDescent="0.35">
      <c r="A8921">
        <v>102156</v>
      </c>
      <c r="B8921">
        <v>19620515</v>
      </c>
      <c r="C8921">
        <v>750</v>
      </c>
      <c r="D8921">
        <v>0</v>
      </c>
    </row>
    <row r="8922" spans="1:4" x14ac:dyDescent="0.35">
      <c r="A8922">
        <v>102156</v>
      </c>
      <c r="B8922">
        <v>19620516</v>
      </c>
      <c r="C8922">
        <v>780</v>
      </c>
      <c r="D8922">
        <v>0</v>
      </c>
    </row>
    <row r="8923" spans="1:4" x14ac:dyDescent="0.35">
      <c r="A8923">
        <v>102156</v>
      </c>
      <c r="B8923">
        <v>19620517</v>
      </c>
      <c r="C8923">
        <v>770</v>
      </c>
      <c r="D8923">
        <v>0</v>
      </c>
    </row>
    <row r="8924" spans="1:4" x14ac:dyDescent="0.35">
      <c r="A8924">
        <v>102156</v>
      </c>
      <c r="B8924">
        <v>19620518</v>
      </c>
      <c r="C8924">
        <v>760</v>
      </c>
      <c r="D8924">
        <v>0</v>
      </c>
    </row>
    <row r="8925" spans="1:4" x14ac:dyDescent="0.35">
      <c r="A8925">
        <v>102156</v>
      </c>
      <c r="B8925">
        <v>19620519</v>
      </c>
      <c r="C8925">
        <v>760</v>
      </c>
      <c r="D8925">
        <v>0</v>
      </c>
    </row>
    <row r="8926" spans="1:4" x14ac:dyDescent="0.35">
      <c r="A8926">
        <v>102156</v>
      </c>
      <c r="B8926">
        <v>19620520</v>
      </c>
      <c r="C8926">
        <v>790</v>
      </c>
      <c r="D8926">
        <v>0</v>
      </c>
    </row>
    <row r="8927" spans="1:4" x14ac:dyDescent="0.35">
      <c r="A8927">
        <v>102156</v>
      </c>
      <c r="B8927">
        <v>19620521</v>
      </c>
      <c r="C8927">
        <v>800</v>
      </c>
      <c r="D8927">
        <v>0</v>
      </c>
    </row>
    <row r="8928" spans="1:4" x14ac:dyDescent="0.35">
      <c r="A8928">
        <v>102156</v>
      </c>
      <c r="B8928">
        <v>19620522</v>
      </c>
      <c r="C8928">
        <v>790</v>
      </c>
      <c r="D8928">
        <v>0</v>
      </c>
    </row>
    <row r="8929" spans="1:4" x14ac:dyDescent="0.35">
      <c r="A8929">
        <v>102156</v>
      </c>
      <c r="B8929">
        <v>19620523</v>
      </c>
      <c r="C8929">
        <v>780</v>
      </c>
      <c r="D8929">
        <v>0</v>
      </c>
    </row>
    <row r="8930" spans="1:4" x14ac:dyDescent="0.35">
      <c r="A8930">
        <v>102156</v>
      </c>
      <c r="B8930">
        <v>19620524</v>
      </c>
      <c r="C8930">
        <v>770</v>
      </c>
      <c r="D8930">
        <v>0</v>
      </c>
    </row>
    <row r="8931" spans="1:4" x14ac:dyDescent="0.35">
      <c r="A8931">
        <v>102156</v>
      </c>
      <c r="B8931">
        <v>19620525</v>
      </c>
      <c r="C8931">
        <v>780</v>
      </c>
      <c r="D8931">
        <v>0</v>
      </c>
    </row>
    <row r="8932" spans="1:4" x14ac:dyDescent="0.35">
      <c r="A8932">
        <v>102156</v>
      </c>
      <c r="B8932">
        <v>19620526</v>
      </c>
      <c r="C8932">
        <v>800</v>
      </c>
      <c r="D8932">
        <v>0</v>
      </c>
    </row>
    <row r="8933" spans="1:4" x14ac:dyDescent="0.35">
      <c r="A8933">
        <v>102156</v>
      </c>
      <c r="B8933">
        <v>19620527</v>
      </c>
      <c r="C8933">
        <v>800</v>
      </c>
      <c r="D8933">
        <v>0</v>
      </c>
    </row>
    <row r="8934" spans="1:4" x14ac:dyDescent="0.35">
      <c r="A8934">
        <v>102156</v>
      </c>
      <c r="B8934">
        <v>19620528</v>
      </c>
      <c r="C8934">
        <v>800</v>
      </c>
      <c r="D8934">
        <v>0</v>
      </c>
    </row>
    <row r="8935" spans="1:4" x14ac:dyDescent="0.35">
      <c r="A8935">
        <v>102156</v>
      </c>
      <c r="B8935">
        <v>19620529</v>
      </c>
      <c r="C8935">
        <v>790</v>
      </c>
      <c r="D8935">
        <v>0</v>
      </c>
    </row>
    <row r="8936" spans="1:4" x14ac:dyDescent="0.35">
      <c r="A8936">
        <v>102156</v>
      </c>
      <c r="B8936">
        <v>19620530</v>
      </c>
      <c r="C8936">
        <v>790</v>
      </c>
      <c r="D8936">
        <v>0</v>
      </c>
    </row>
    <row r="8937" spans="1:4" x14ac:dyDescent="0.35">
      <c r="A8937">
        <v>102156</v>
      </c>
      <c r="B8937">
        <v>19620531</v>
      </c>
      <c r="C8937">
        <v>780</v>
      </c>
      <c r="D8937">
        <v>0</v>
      </c>
    </row>
    <row r="8938" spans="1:4" x14ac:dyDescent="0.35">
      <c r="A8938">
        <v>102156</v>
      </c>
      <c r="B8938">
        <v>19620601</v>
      </c>
      <c r="C8938">
        <v>750</v>
      </c>
      <c r="D8938">
        <v>0</v>
      </c>
    </row>
    <row r="8939" spans="1:4" x14ac:dyDescent="0.35">
      <c r="A8939">
        <v>102156</v>
      </c>
      <c r="B8939">
        <v>19620602</v>
      </c>
      <c r="C8939">
        <v>730</v>
      </c>
      <c r="D8939">
        <v>0</v>
      </c>
    </row>
    <row r="8940" spans="1:4" x14ac:dyDescent="0.35">
      <c r="A8940">
        <v>102156</v>
      </c>
      <c r="B8940">
        <v>19620603</v>
      </c>
      <c r="C8940">
        <v>720</v>
      </c>
      <c r="D8940">
        <v>0</v>
      </c>
    </row>
    <row r="8941" spans="1:4" x14ac:dyDescent="0.35">
      <c r="A8941">
        <v>102156</v>
      </c>
      <c r="B8941">
        <v>19620604</v>
      </c>
      <c r="C8941">
        <v>710</v>
      </c>
      <c r="D8941">
        <v>0</v>
      </c>
    </row>
    <row r="8942" spans="1:4" x14ac:dyDescent="0.35">
      <c r="A8942">
        <v>102156</v>
      </c>
      <c r="B8942">
        <v>19620605</v>
      </c>
      <c r="C8942">
        <v>720</v>
      </c>
      <c r="D8942">
        <v>0</v>
      </c>
    </row>
    <row r="8943" spans="1:4" x14ac:dyDescent="0.35">
      <c r="A8943">
        <v>102156</v>
      </c>
      <c r="B8943">
        <v>19620606</v>
      </c>
      <c r="C8943">
        <v>720</v>
      </c>
      <c r="D8943">
        <v>0</v>
      </c>
    </row>
    <row r="8944" spans="1:4" x14ac:dyDescent="0.35">
      <c r="A8944">
        <v>102156</v>
      </c>
      <c r="B8944">
        <v>19620607</v>
      </c>
      <c r="C8944">
        <v>720</v>
      </c>
      <c r="D8944">
        <v>0</v>
      </c>
    </row>
    <row r="8945" spans="1:4" x14ac:dyDescent="0.35">
      <c r="A8945">
        <v>102156</v>
      </c>
      <c r="B8945">
        <v>19620608</v>
      </c>
      <c r="C8945">
        <v>720</v>
      </c>
      <c r="D8945">
        <v>0</v>
      </c>
    </row>
    <row r="8946" spans="1:4" x14ac:dyDescent="0.35">
      <c r="A8946">
        <v>102156</v>
      </c>
      <c r="B8946">
        <v>19620609</v>
      </c>
      <c r="C8946">
        <v>720</v>
      </c>
      <c r="D8946">
        <v>0</v>
      </c>
    </row>
    <row r="8947" spans="1:4" x14ac:dyDescent="0.35">
      <c r="A8947">
        <v>102156</v>
      </c>
      <c r="B8947">
        <v>19620610</v>
      </c>
      <c r="C8947">
        <v>720</v>
      </c>
      <c r="D8947">
        <v>0</v>
      </c>
    </row>
    <row r="8948" spans="1:4" x14ac:dyDescent="0.35">
      <c r="A8948">
        <v>102156</v>
      </c>
      <c r="B8948">
        <v>19620611</v>
      </c>
      <c r="C8948">
        <v>710</v>
      </c>
      <c r="D8948">
        <v>0</v>
      </c>
    </row>
    <row r="8949" spans="1:4" x14ac:dyDescent="0.35">
      <c r="A8949">
        <v>102156</v>
      </c>
      <c r="B8949">
        <v>19620612</v>
      </c>
      <c r="C8949">
        <v>710</v>
      </c>
      <c r="D8949">
        <v>0</v>
      </c>
    </row>
    <row r="8950" spans="1:4" x14ac:dyDescent="0.35">
      <c r="A8950">
        <v>102156</v>
      </c>
      <c r="B8950">
        <v>19620613</v>
      </c>
      <c r="C8950">
        <v>700</v>
      </c>
      <c r="D8950">
        <v>0</v>
      </c>
    </row>
    <row r="8951" spans="1:4" x14ac:dyDescent="0.35">
      <c r="A8951">
        <v>102156</v>
      </c>
      <c r="B8951">
        <v>19620614</v>
      </c>
      <c r="C8951">
        <v>680</v>
      </c>
      <c r="D8951">
        <v>0</v>
      </c>
    </row>
    <row r="8952" spans="1:4" x14ac:dyDescent="0.35">
      <c r="A8952">
        <v>102156</v>
      </c>
      <c r="B8952">
        <v>19620615</v>
      </c>
      <c r="C8952">
        <v>670</v>
      </c>
      <c r="D8952">
        <v>0</v>
      </c>
    </row>
    <row r="8953" spans="1:4" x14ac:dyDescent="0.35">
      <c r="A8953">
        <v>102156</v>
      </c>
      <c r="B8953">
        <v>19620616</v>
      </c>
      <c r="C8953">
        <v>660</v>
      </c>
      <c r="D8953">
        <v>0</v>
      </c>
    </row>
    <row r="8954" spans="1:4" x14ac:dyDescent="0.35">
      <c r="A8954">
        <v>102156</v>
      </c>
      <c r="B8954">
        <v>19620617</v>
      </c>
      <c r="C8954">
        <v>650</v>
      </c>
      <c r="D8954">
        <v>0</v>
      </c>
    </row>
    <row r="8955" spans="1:4" x14ac:dyDescent="0.35">
      <c r="A8955">
        <v>102156</v>
      </c>
      <c r="B8955">
        <v>19620618</v>
      </c>
      <c r="C8955">
        <v>640</v>
      </c>
      <c r="D8955">
        <v>0</v>
      </c>
    </row>
    <row r="8956" spans="1:4" x14ac:dyDescent="0.35">
      <c r="A8956">
        <v>102156</v>
      </c>
      <c r="B8956">
        <v>19620619</v>
      </c>
      <c r="C8956">
        <v>630</v>
      </c>
      <c r="D8956">
        <v>0</v>
      </c>
    </row>
    <row r="8957" spans="1:4" x14ac:dyDescent="0.35">
      <c r="A8957">
        <v>102156</v>
      </c>
      <c r="B8957">
        <v>19620620</v>
      </c>
      <c r="C8957">
        <v>620</v>
      </c>
      <c r="D8957">
        <v>0</v>
      </c>
    </row>
    <row r="8958" spans="1:4" x14ac:dyDescent="0.35">
      <c r="A8958">
        <v>102156</v>
      </c>
      <c r="B8958">
        <v>19620621</v>
      </c>
      <c r="C8958">
        <v>620</v>
      </c>
      <c r="D8958">
        <v>0</v>
      </c>
    </row>
    <row r="8959" spans="1:4" x14ac:dyDescent="0.35">
      <c r="A8959">
        <v>102156</v>
      </c>
      <c r="B8959">
        <v>19620622</v>
      </c>
      <c r="C8959">
        <v>620</v>
      </c>
      <c r="D8959">
        <v>0</v>
      </c>
    </row>
    <row r="8960" spans="1:4" x14ac:dyDescent="0.35">
      <c r="A8960">
        <v>102156</v>
      </c>
      <c r="B8960">
        <v>19620623</v>
      </c>
      <c r="C8960">
        <v>610</v>
      </c>
      <c r="D8960">
        <v>0</v>
      </c>
    </row>
    <row r="8961" spans="1:4" x14ac:dyDescent="0.35">
      <c r="A8961">
        <v>102156</v>
      </c>
      <c r="B8961">
        <v>19620624</v>
      </c>
      <c r="C8961">
        <v>600</v>
      </c>
      <c r="D8961">
        <v>0</v>
      </c>
    </row>
    <row r="8962" spans="1:4" x14ac:dyDescent="0.35">
      <c r="A8962">
        <v>102156</v>
      </c>
      <c r="B8962">
        <v>19620625</v>
      </c>
      <c r="C8962">
        <v>590</v>
      </c>
      <c r="D8962">
        <v>0</v>
      </c>
    </row>
    <row r="8963" spans="1:4" x14ac:dyDescent="0.35">
      <c r="A8963">
        <v>102156</v>
      </c>
      <c r="B8963">
        <v>19620626</v>
      </c>
      <c r="C8963">
        <v>580</v>
      </c>
      <c r="D8963">
        <v>0</v>
      </c>
    </row>
    <row r="8964" spans="1:4" x14ac:dyDescent="0.35">
      <c r="A8964">
        <v>102156</v>
      </c>
      <c r="B8964">
        <v>19620627</v>
      </c>
      <c r="C8964">
        <v>580</v>
      </c>
      <c r="D8964">
        <v>0</v>
      </c>
    </row>
    <row r="8965" spans="1:4" x14ac:dyDescent="0.35">
      <c r="A8965">
        <v>102156</v>
      </c>
      <c r="B8965">
        <v>19620628</v>
      </c>
      <c r="C8965">
        <v>600</v>
      </c>
      <c r="D8965">
        <v>0</v>
      </c>
    </row>
    <row r="8966" spans="1:4" x14ac:dyDescent="0.35">
      <c r="A8966">
        <v>102156</v>
      </c>
      <c r="B8966">
        <v>19620629</v>
      </c>
      <c r="C8966">
        <v>580</v>
      </c>
      <c r="D8966">
        <v>0</v>
      </c>
    </row>
    <row r="8967" spans="1:4" x14ac:dyDescent="0.35">
      <c r="A8967">
        <v>102156</v>
      </c>
      <c r="B8967">
        <v>19620630</v>
      </c>
      <c r="C8967">
        <v>580</v>
      </c>
      <c r="D8967">
        <v>0</v>
      </c>
    </row>
    <row r="8968" spans="1:4" x14ac:dyDescent="0.35">
      <c r="A8968">
        <v>102156</v>
      </c>
      <c r="B8968">
        <v>19620701</v>
      </c>
      <c r="C8968">
        <v>580</v>
      </c>
      <c r="D8968">
        <v>0</v>
      </c>
    </row>
    <row r="8969" spans="1:4" x14ac:dyDescent="0.35">
      <c r="A8969">
        <v>102156</v>
      </c>
      <c r="B8969">
        <v>19620702</v>
      </c>
      <c r="C8969">
        <v>580</v>
      </c>
      <c r="D8969">
        <v>0</v>
      </c>
    </row>
    <row r="8970" spans="1:4" x14ac:dyDescent="0.35">
      <c r="A8970">
        <v>102156</v>
      </c>
      <c r="B8970">
        <v>19620703</v>
      </c>
      <c r="C8970">
        <v>580</v>
      </c>
      <c r="D8970">
        <v>0</v>
      </c>
    </row>
    <row r="8971" spans="1:4" x14ac:dyDescent="0.35">
      <c r="A8971">
        <v>102156</v>
      </c>
      <c r="B8971">
        <v>19620704</v>
      </c>
      <c r="C8971">
        <v>580</v>
      </c>
      <c r="D8971">
        <v>0</v>
      </c>
    </row>
    <row r="8972" spans="1:4" x14ac:dyDescent="0.35">
      <c r="A8972">
        <v>102156</v>
      </c>
      <c r="B8972">
        <v>19620705</v>
      </c>
      <c r="C8972">
        <v>580</v>
      </c>
      <c r="D8972">
        <v>0</v>
      </c>
    </row>
    <row r="8973" spans="1:4" x14ac:dyDescent="0.35">
      <c r="A8973">
        <v>102156</v>
      </c>
      <c r="B8973">
        <v>19620706</v>
      </c>
      <c r="C8973">
        <v>580</v>
      </c>
      <c r="D8973">
        <v>0</v>
      </c>
    </row>
    <row r="8974" spans="1:4" x14ac:dyDescent="0.35">
      <c r="A8974">
        <v>102156</v>
      </c>
      <c r="B8974">
        <v>19620707</v>
      </c>
      <c r="C8974">
        <v>590</v>
      </c>
      <c r="D8974">
        <v>0</v>
      </c>
    </row>
    <row r="8975" spans="1:4" x14ac:dyDescent="0.35">
      <c r="A8975">
        <v>102156</v>
      </c>
      <c r="B8975">
        <v>19620708</v>
      </c>
      <c r="C8975">
        <v>590</v>
      </c>
      <c r="D8975">
        <v>0</v>
      </c>
    </row>
    <row r="8976" spans="1:4" x14ac:dyDescent="0.35">
      <c r="A8976">
        <v>102156</v>
      </c>
      <c r="B8976">
        <v>19620709</v>
      </c>
      <c r="C8976">
        <v>590</v>
      </c>
      <c r="D8976">
        <v>0</v>
      </c>
    </row>
    <row r="8977" spans="1:4" x14ac:dyDescent="0.35">
      <c r="A8977">
        <v>102156</v>
      </c>
      <c r="B8977">
        <v>19620710</v>
      </c>
      <c r="C8977">
        <v>580</v>
      </c>
      <c r="D8977">
        <v>0</v>
      </c>
    </row>
    <row r="8978" spans="1:4" x14ac:dyDescent="0.35">
      <c r="A8978">
        <v>102156</v>
      </c>
      <c r="B8978">
        <v>19620711</v>
      </c>
      <c r="C8978">
        <v>570</v>
      </c>
      <c r="D8978">
        <v>0</v>
      </c>
    </row>
    <row r="8979" spans="1:4" x14ac:dyDescent="0.35">
      <c r="A8979">
        <v>102156</v>
      </c>
      <c r="B8979">
        <v>19620712</v>
      </c>
      <c r="C8979">
        <v>560</v>
      </c>
      <c r="D8979">
        <v>0</v>
      </c>
    </row>
    <row r="8980" spans="1:4" x14ac:dyDescent="0.35">
      <c r="A8980">
        <v>102156</v>
      </c>
      <c r="B8980">
        <v>19620713</v>
      </c>
      <c r="C8980">
        <v>550</v>
      </c>
      <c r="D8980">
        <v>0</v>
      </c>
    </row>
    <row r="8981" spans="1:4" x14ac:dyDescent="0.35">
      <c r="A8981">
        <v>102156</v>
      </c>
      <c r="B8981">
        <v>19620714</v>
      </c>
      <c r="C8981">
        <v>550</v>
      </c>
      <c r="D8981">
        <v>0</v>
      </c>
    </row>
    <row r="8982" spans="1:4" x14ac:dyDescent="0.35">
      <c r="A8982">
        <v>102156</v>
      </c>
      <c r="B8982">
        <v>19620715</v>
      </c>
      <c r="C8982">
        <v>540</v>
      </c>
      <c r="D8982">
        <v>0</v>
      </c>
    </row>
    <row r="8983" spans="1:4" x14ac:dyDescent="0.35">
      <c r="A8983">
        <v>102156</v>
      </c>
      <c r="B8983">
        <v>19620716</v>
      </c>
      <c r="C8983">
        <v>540</v>
      </c>
      <c r="D8983">
        <v>0</v>
      </c>
    </row>
    <row r="8984" spans="1:4" x14ac:dyDescent="0.35">
      <c r="A8984">
        <v>102156</v>
      </c>
      <c r="B8984">
        <v>19620717</v>
      </c>
      <c r="C8984">
        <v>540</v>
      </c>
      <c r="D8984">
        <v>0</v>
      </c>
    </row>
    <row r="8985" spans="1:4" x14ac:dyDescent="0.35">
      <c r="A8985">
        <v>102156</v>
      </c>
      <c r="B8985">
        <v>19620718</v>
      </c>
      <c r="C8985">
        <v>540</v>
      </c>
      <c r="D8985">
        <v>0</v>
      </c>
    </row>
    <row r="8986" spans="1:4" x14ac:dyDescent="0.35">
      <c r="A8986">
        <v>102156</v>
      </c>
      <c r="B8986">
        <v>19620719</v>
      </c>
      <c r="C8986">
        <v>530</v>
      </c>
      <c r="D8986">
        <v>0</v>
      </c>
    </row>
    <row r="8987" spans="1:4" x14ac:dyDescent="0.35">
      <c r="A8987">
        <v>102156</v>
      </c>
      <c r="B8987">
        <v>19620720</v>
      </c>
      <c r="C8987">
        <v>520</v>
      </c>
      <c r="D8987">
        <v>0</v>
      </c>
    </row>
    <row r="8988" spans="1:4" x14ac:dyDescent="0.35">
      <c r="A8988">
        <v>102156</v>
      </c>
      <c r="B8988">
        <v>19620721</v>
      </c>
      <c r="C8988">
        <v>510</v>
      </c>
      <c r="D8988">
        <v>0</v>
      </c>
    </row>
    <row r="8989" spans="1:4" x14ac:dyDescent="0.35">
      <c r="A8989">
        <v>102156</v>
      </c>
      <c r="B8989">
        <v>19620722</v>
      </c>
      <c r="C8989">
        <v>500</v>
      </c>
      <c r="D8989">
        <v>0</v>
      </c>
    </row>
    <row r="8990" spans="1:4" x14ac:dyDescent="0.35">
      <c r="A8990">
        <v>102156</v>
      </c>
      <c r="B8990">
        <v>19620723</v>
      </c>
      <c r="C8990">
        <v>500</v>
      </c>
      <c r="D8990">
        <v>0</v>
      </c>
    </row>
    <row r="8991" spans="1:4" x14ac:dyDescent="0.35">
      <c r="A8991">
        <v>102156</v>
      </c>
      <c r="B8991">
        <v>19620724</v>
      </c>
      <c r="C8991">
        <v>500</v>
      </c>
      <c r="D8991">
        <v>0</v>
      </c>
    </row>
    <row r="8992" spans="1:4" x14ac:dyDescent="0.35">
      <c r="A8992">
        <v>102156</v>
      </c>
      <c r="B8992">
        <v>19620725</v>
      </c>
      <c r="C8992">
        <v>490</v>
      </c>
      <c r="D8992">
        <v>0</v>
      </c>
    </row>
    <row r="8993" spans="1:4" x14ac:dyDescent="0.35">
      <c r="A8993">
        <v>102156</v>
      </c>
      <c r="B8993">
        <v>19620726</v>
      </c>
      <c r="C8993">
        <v>480</v>
      </c>
      <c r="D8993">
        <v>0</v>
      </c>
    </row>
    <row r="8994" spans="1:4" x14ac:dyDescent="0.35">
      <c r="A8994">
        <v>102156</v>
      </c>
      <c r="B8994">
        <v>19620727</v>
      </c>
      <c r="C8994">
        <v>470</v>
      </c>
      <c r="D8994">
        <v>0</v>
      </c>
    </row>
    <row r="8995" spans="1:4" x14ac:dyDescent="0.35">
      <c r="A8995">
        <v>102156</v>
      </c>
      <c r="B8995">
        <v>19620728</v>
      </c>
      <c r="C8995">
        <v>470</v>
      </c>
      <c r="D8995">
        <v>0</v>
      </c>
    </row>
    <row r="8996" spans="1:4" x14ac:dyDescent="0.35">
      <c r="A8996">
        <v>102156</v>
      </c>
      <c r="B8996">
        <v>19620729</v>
      </c>
      <c r="C8996">
        <v>470</v>
      </c>
      <c r="D8996">
        <v>0</v>
      </c>
    </row>
    <row r="8997" spans="1:4" x14ac:dyDescent="0.35">
      <c r="A8997">
        <v>102156</v>
      </c>
      <c r="B8997">
        <v>19620730</v>
      </c>
      <c r="C8997">
        <v>470</v>
      </c>
      <c r="D8997">
        <v>0</v>
      </c>
    </row>
    <row r="8998" spans="1:4" x14ac:dyDescent="0.35">
      <c r="A8998">
        <v>102156</v>
      </c>
      <c r="B8998">
        <v>19620731</v>
      </c>
      <c r="C8998">
        <v>460</v>
      </c>
      <c r="D8998">
        <v>0</v>
      </c>
    </row>
    <row r="8999" spans="1:4" x14ac:dyDescent="0.35">
      <c r="A8999">
        <v>102156</v>
      </c>
      <c r="B8999">
        <v>19620801</v>
      </c>
      <c r="C8999">
        <v>460</v>
      </c>
      <c r="D8999">
        <v>0</v>
      </c>
    </row>
    <row r="9000" spans="1:4" x14ac:dyDescent="0.35">
      <c r="A9000">
        <v>102156</v>
      </c>
      <c r="B9000">
        <v>19620802</v>
      </c>
      <c r="C9000">
        <v>450</v>
      </c>
      <c r="D9000">
        <v>0</v>
      </c>
    </row>
    <row r="9001" spans="1:4" x14ac:dyDescent="0.35">
      <c r="A9001">
        <v>102156</v>
      </c>
      <c r="B9001">
        <v>19620803</v>
      </c>
      <c r="C9001">
        <v>440</v>
      </c>
      <c r="D9001">
        <v>0</v>
      </c>
    </row>
    <row r="9002" spans="1:4" x14ac:dyDescent="0.35">
      <c r="A9002">
        <v>102156</v>
      </c>
      <c r="B9002">
        <v>19620804</v>
      </c>
      <c r="C9002">
        <v>440</v>
      </c>
      <c r="D9002">
        <v>0</v>
      </c>
    </row>
    <row r="9003" spans="1:4" x14ac:dyDescent="0.35">
      <c r="A9003">
        <v>102156</v>
      </c>
      <c r="B9003">
        <v>19620805</v>
      </c>
      <c r="C9003">
        <v>440</v>
      </c>
      <c r="D9003">
        <v>0</v>
      </c>
    </row>
    <row r="9004" spans="1:4" x14ac:dyDescent="0.35">
      <c r="A9004">
        <v>102156</v>
      </c>
      <c r="B9004">
        <v>19620806</v>
      </c>
      <c r="C9004">
        <v>440</v>
      </c>
      <c r="D9004">
        <v>0</v>
      </c>
    </row>
    <row r="9005" spans="1:4" x14ac:dyDescent="0.35">
      <c r="A9005">
        <v>102156</v>
      </c>
      <c r="B9005">
        <v>19620807</v>
      </c>
      <c r="C9005">
        <v>440</v>
      </c>
      <c r="D9005">
        <v>0</v>
      </c>
    </row>
    <row r="9006" spans="1:4" x14ac:dyDescent="0.35">
      <c r="A9006">
        <v>102156</v>
      </c>
      <c r="B9006">
        <v>19620808</v>
      </c>
      <c r="C9006">
        <v>440</v>
      </c>
      <c r="D9006">
        <v>0</v>
      </c>
    </row>
    <row r="9007" spans="1:4" x14ac:dyDescent="0.35">
      <c r="A9007">
        <v>102156</v>
      </c>
      <c r="B9007">
        <v>19620809</v>
      </c>
      <c r="C9007">
        <v>440</v>
      </c>
      <c r="D9007">
        <v>0</v>
      </c>
    </row>
    <row r="9008" spans="1:4" x14ac:dyDescent="0.35">
      <c r="A9008">
        <v>102156</v>
      </c>
      <c r="B9008">
        <v>19620810</v>
      </c>
      <c r="C9008">
        <v>440</v>
      </c>
      <c r="D9008">
        <v>0</v>
      </c>
    </row>
    <row r="9009" spans="1:4" x14ac:dyDescent="0.35">
      <c r="A9009">
        <v>102156</v>
      </c>
      <c r="B9009">
        <v>19620811</v>
      </c>
      <c r="C9009">
        <v>440</v>
      </c>
      <c r="D9009">
        <v>0</v>
      </c>
    </row>
    <row r="9010" spans="1:4" x14ac:dyDescent="0.35">
      <c r="A9010">
        <v>102156</v>
      </c>
      <c r="B9010">
        <v>19620812</v>
      </c>
      <c r="C9010">
        <v>430</v>
      </c>
      <c r="D9010">
        <v>0</v>
      </c>
    </row>
    <row r="9011" spans="1:4" x14ac:dyDescent="0.35">
      <c r="A9011">
        <v>102156</v>
      </c>
      <c r="B9011">
        <v>19620813</v>
      </c>
      <c r="C9011">
        <v>430</v>
      </c>
      <c r="D9011">
        <v>0</v>
      </c>
    </row>
    <row r="9012" spans="1:4" x14ac:dyDescent="0.35">
      <c r="A9012">
        <v>102156</v>
      </c>
      <c r="B9012">
        <v>19620814</v>
      </c>
      <c r="C9012">
        <v>430</v>
      </c>
      <c r="D9012">
        <v>0</v>
      </c>
    </row>
    <row r="9013" spans="1:4" x14ac:dyDescent="0.35">
      <c r="A9013">
        <v>102156</v>
      </c>
      <c r="B9013">
        <v>19620815</v>
      </c>
      <c r="C9013">
        <v>430</v>
      </c>
      <c r="D9013">
        <v>0</v>
      </c>
    </row>
    <row r="9014" spans="1:4" x14ac:dyDescent="0.35">
      <c r="A9014">
        <v>102156</v>
      </c>
      <c r="B9014">
        <v>19620816</v>
      </c>
      <c r="C9014">
        <v>420</v>
      </c>
      <c r="D9014">
        <v>0</v>
      </c>
    </row>
    <row r="9015" spans="1:4" x14ac:dyDescent="0.35">
      <c r="A9015">
        <v>102156</v>
      </c>
      <c r="B9015">
        <v>19620817</v>
      </c>
      <c r="C9015">
        <v>420</v>
      </c>
      <c r="D9015">
        <v>0</v>
      </c>
    </row>
    <row r="9016" spans="1:4" x14ac:dyDescent="0.35">
      <c r="A9016">
        <v>102156</v>
      </c>
      <c r="B9016">
        <v>19620818</v>
      </c>
      <c r="C9016">
        <v>420</v>
      </c>
      <c r="D9016">
        <v>0</v>
      </c>
    </row>
    <row r="9017" spans="1:4" x14ac:dyDescent="0.35">
      <c r="A9017">
        <v>102156</v>
      </c>
      <c r="B9017">
        <v>19620819</v>
      </c>
      <c r="C9017">
        <v>420</v>
      </c>
      <c r="D9017">
        <v>0</v>
      </c>
    </row>
    <row r="9018" spans="1:4" x14ac:dyDescent="0.35">
      <c r="A9018">
        <v>102156</v>
      </c>
      <c r="B9018">
        <v>19620820</v>
      </c>
      <c r="C9018">
        <v>420</v>
      </c>
      <c r="D9018">
        <v>0</v>
      </c>
    </row>
    <row r="9019" spans="1:4" x14ac:dyDescent="0.35">
      <c r="A9019">
        <v>102156</v>
      </c>
      <c r="B9019">
        <v>19620821</v>
      </c>
      <c r="C9019">
        <v>410</v>
      </c>
      <c r="D9019">
        <v>0</v>
      </c>
    </row>
    <row r="9020" spans="1:4" x14ac:dyDescent="0.35">
      <c r="A9020">
        <v>102156</v>
      </c>
      <c r="B9020">
        <v>19620822</v>
      </c>
      <c r="C9020">
        <v>400</v>
      </c>
      <c r="D9020">
        <v>0</v>
      </c>
    </row>
    <row r="9021" spans="1:4" x14ac:dyDescent="0.35">
      <c r="A9021">
        <v>102156</v>
      </c>
      <c r="B9021">
        <v>19620823</v>
      </c>
      <c r="C9021">
        <v>400</v>
      </c>
      <c r="D9021">
        <v>0</v>
      </c>
    </row>
    <row r="9022" spans="1:4" x14ac:dyDescent="0.35">
      <c r="A9022">
        <v>102156</v>
      </c>
      <c r="B9022">
        <v>19620824</v>
      </c>
      <c r="C9022">
        <v>390</v>
      </c>
      <c r="D9022">
        <v>0</v>
      </c>
    </row>
    <row r="9023" spans="1:4" x14ac:dyDescent="0.35">
      <c r="A9023">
        <v>102156</v>
      </c>
      <c r="B9023">
        <v>19620825</v>
      </c>
      <c r="C9023">
        <v>380</v>
      </c>
      <c r="D9023">
        <v>0</v>
      </c>
    </row>
    <row r="9024" spans="1:4" x14ac:dyDescent="0.35">
      <c r="A9024">
        <v>102156</v>
      </c>
      <c r="B9024">
        <v>19620826</v>
      </c>
      <c r="C9024">
        <v>380</v>
      </c>
      <c r="D9024">
        <v>0</v>
      </c>
    </row>
    <row r="9025" spans="1:4" x14ac:dyDescent="0.35">
      <c r="A9025">
        <v>102156</v>
      </c>
      <c r="B9025">
        <v>19620827</v>
      </c>
      <c r="C9025">
        <v>370</v>
      </c>
      <c r="D9025">
        <v>0</v>
      </c>
    </row>
    <row r="9026" spans="1:4" x14ac:dyDescent="0.35">
      <c r="A9026">
        <v>102156</v>
      </c>
      <c r="B9026">
        <v>19620828</v>
      </c>
      <c r="C9026">
        <v>360</v>
      </c>
      <c r="D9026">
        <v>0</v>
      </c>
    </row>
    <row r="9027" spans="1:4" x14ac:dyDescent="0.35">
      <c r="A9027">
        <v>102156</v>
      </c>
      <c r="B9027">
        <v>19620829</v>
      </c>
      <c r="C9027">
        <v>350</v>
      </c>
      <c r="D9027">
        <v>0</v>
      </c>
    </row>
    <row r="9028" spans="1:4" x14ac:dyDescent="0.35">
      <c r="A9028">
        <v>102156</v>
      </c>
      <c r="B9028">
        <v>19620830</v>
      </c>
      <c r="C9028">
        <v>350</v>
      </c>
      <c r="D9028">
        <v>0</v>
      </c>
    </row>
    <row r="9029" spans="1:4" x14ac:dyDescent="0.35">
      <c r="A9029">
        <v>102156</v>
      </c>
      <c r="B9029">
        <v>19620831</v>
      </c>
      <c r="C9029">
        <v>340</v>
      </c>
      <c r="D9029">
        <v>0</v>
      </c>
    </row>
    <row r="9030" spans="1:4" x14ac:dyDescent="0.35">
      <c r="A9030">
        <v>102156</v>
      </c>
      <c r="B9030">
        <v>19620901</v>
      </c>
      <c r="C9030">
        <v>340</v>
      </c>
      <c r="D9030">
        <v>0</v>
      </c>
    </row>
    <row r="9031" spans="1:4" x14ac:dyDescent="0.35">
      <c r="A9031">
        <v>102156</v>
      </c>
      <c r="B9031">
        <v>19620902</v>
      </c>
      <c r="C9031">
        <v>340</v>
      </c>
      <c r="D9031">
        <v>0</v>
      </c>
    </row>
    <row r="9032" spans="1:4" x14ac:dyDescent="0.35">
      <c r="A9032">
        <v>102156</v>
      </c>
      <c r="B9032">
        <v>19620903</v>
      </c>
      <c r="C9032">
        <v>330</v>
      </c>
      <c r="D9032">
        <v>0</v>
      </c>
    </row>
    <row r="9033" spans="1:4" x14ac:dyDescent="0.35">
      <c r="A9033">
        <v>102156</v>
      </c>
      <c r="B9033">
        <v>19620904</v>
      </c>
      <c r="C9033">
        <v>320</v>
      </c>
      <c r="D9033">
        <v>0</v>
      </c>
    </row>
    <row r="9034" spans="1:4" x14ac:dyDescent="0.35">
      <c r="A9034">
        <v>102156</v>
      </c>
      <c r="B9034">
        <v>19620905</v>
      </c>
      <c r="C9034">
        <v>320</v>
      </c>
      <c r="D9034">
        <v>0</v>
      </c>
    </row>
    <row r="9035" spans="1:4" x14ac:dyDescent="0.35">
      <c r="A9035">
        <v>102156</v>
      </c>
      <c r="B9035">
        <v>19620906</v>
      </c>
      <c r="C9035">
        <v>300</v>
      </c>
      <c r="D9035">
        <v>0</v>
      </c>
    </row>
    <row r="9036" spans="1:4" x14ac:dyDescent="0.35">
      <c r="A9036">
        <v>102156</v>
      </c>
      <c r="B9036">
        <v>19620907</v>
      </c>
      <c r="C9036">
        <v>290</v>
      </c>
      <c r="D9036">
        <v>0</v>
      </c>
    </row>
    <row r="9037" spans="1:4" x14ac:dyDescent="0.35">
      <c r="A9037">
        <v>102156</v>
      </c>
      <c r="B9037">
        <v>19620908</v>
      </c>
      <c r="C9037">
        <v>280</v>
      </c>
      <c r="D9037">
        <v>0</v>
      </c>
    </row>
    <row r="9038" spans="1:4" x14ac:dyDescent="0.35">
      <c r="A9038">
        <v>102156</v>
      </c>
      <c r="B9038">
        <v>19620909</v>
      </c>
      <c r="C9038">
        <v>270</v>
      </c>
      <c r="D9038">
        <v>0</v>
      </c>
    </row>
    <row r="9039" spans="1:4" x14ac:dyDescent="0.35">
      <c r="A9039">
        <v>102156</v>
      </c>
      <c r="B9039">
        <v>19620910</v>
      </c>
      <c r="C9039">
        <v>260</v>
      </c>
      <c r="D9039">
        <v>0</v>
      </c>
    </row>
    <row r="9040" spans="1:4" x14ac:dyDescent="0.35">
      <c r="A9040">
        <v>102156</v>
      </c>
      <c r="B9040">
        <v>19620911</v>
      </c>
      <c r="C9040">
        <v>260</v>
      </c>
      <c r="D9040">
        <v>0</v>
      </c>
    </row>
    <row r="9041" spans="1:4" x14ac:dyDescent="0.35">
      <c r="A9041">
        <v>102156</v>
      </c>
      <c r="B9041">
        <v>19620912</v>
      </c>
      <c r="C9041">
        <v>260</v>
      </c>
      <c r="D9041">
        <v>0</v>
      </c>
    </row>
    <row r="9042" spans="1:4" x14ac:dyDescent="0.35">
      <c r="A9042">
        <v>102156</v>
      </c>
      <c r="B9042">
        <v>19620913</v>
      </c>
      <c r="C9042">
        <v>250</v>
      </c>
      <c r="D9042">
        <v>0</v>
      </c>
    </row>
    <row r="9043" spans="1:4" x14ac:dyDescent="0.35">
      <c r="A9043">
        <v>102156</v>
      </c>
      <c r="B9043">
        <v>19620914</v>
      </c>
      <c r="C9043">
        <v>250</v>
      </c>
      <c r="D9043">
        <v>0</v>
      </c>
    </row>
    <row r="9044" spans="1:4" x14ac:dyDescent="0.35">
      <c r="A9044">
        <v>102156</v>
      </c>
      <c r="B9044">
        <v>19620915</v>
      </c>
      <c r="C9044">
        <v>250</v>
      </c>
      <c r="D9044">
        <v>0</v>
      </c>
    </row>
    <row r="9045" spans="1:4" x14ac:dyDescent="0.35">
      <c r="A9045">
        <v>102156</v>
      </c>
      <c r="B9045">
        <v>19620916</v>
      </c>
      <c r="C9045">
        <v>250</v>
      </c>
      <c r="D9045">
        <v>0</v>
      </c>
    </row>
    <row r="9046" spans="1:4" x14ac:dyDescent="0.35">
      <c r="A9046">
        <v>102156</v>
      </c>
      <c r="B9046">
        <v>19620917</v>
      </c>
      <c r="C9046">
        <v>250</v>
      </c>
      <c r="D9046">
        <v>0</v>
      </c>
    </row>
    <row r="9047" spans="1:4" x14ac:dyDescent="0.35">
      <c r="A9047">
        <v>102156</v>
      </c>
      <c r="B9047">
        <v>19620918</v>
      </c>
      <c r="C9047">
        <v>270</v>
      </c>
      <c r="D9047">
        <v>0</v>
      </c>
    </row>
    <row r="9048" spans="1:4" x14ac:dyDescent="0.35">
      <c r="A9048">
        <v>102156</v>
      </c>
      <c r="B9048">
        <v>19620919</v>
      </c>
      <c r="C9048">
        <v>300</v>
      </c>
      <c r="D9048">
        <v>0</v>
      </c>
    </row>
    <row r="9049" spans="1:4" x14ac:dyDescent="0.35">
      <c r="A9049">
        <v>102156</v>
      </c>
      <c r="B9049">
        <v>19620920</v>
      </c>
      <c r="C9049">
        <v>280</v>
      </c>
      <c r="D9049">
        <v>0</v>
      </c>
    </row>
    <row r="9050" spans="1:4" x14ac:dyDescent="0.35">
      <c r="A9050">
        <v>102156</v>
      </c>
      <c r="B9050">
        <v>19620921</v>
      </c>
      <c r="C9050">
        <v>290</v>
      </c>
      <c r="D9050">
        <v>0</v>
      </c>
    </row>
    <row r="9051" spans="1:4" x14ac:dyDescent="0.35">
      <c r="A9051">
        <v>102156</v>
      </c>
      <c r="B9051">
        <v>19620922</v>
      </c>
      <c r="C9051">
        <v>290</v>
      </c>
      <c r="D9051">
        <v>0</v>
      </c>
    </row>
    <row r="9052" spans="1:4" x14ac:dyDescent="0.35">
      <c r="A9052">
        <v>102156</v>
      </c>
      <c r="B9052">
        <v>19620923</v>
      </c>
      <c r="C9052">
        <v>290</v>
      </c>
      <c r="D9052">
        <v>0</v>
      </c>
    </row>
    <row r="9053" spans="1:4" x14ac:dyDescent="0.35">
      <c r="A9053">
        <v>102156</v>
      </c>
      <c r="B9053">
        <v>19620924</v>
      </c>
      <c r="C9053">
        <v>310</v>
      </c>
      <c r="D9053">
        <v>0</v>
      </c>
    </row>
    <row r="9054" spans="1:4" x14ac:dyDescent="0.35">
      <c r="A9054">
        <v>102156</v>
      </c>
      <c r="B9054">
        <v>19620925</v>
      </c>
      <c r="C9054">
        <v>310</v>
      </c>
      <c r="D9054">
        <v>0</v>
      </c>
    </row>
    <row r="9055" spans="1:4" x14ac:dyDescent="0.35">
      <c r="A9055">
        <v>102156</v>
      </c>
      <c r="B9055">
        <v>19620926</v>
      </c>
      <c r="C9055">
        <v>310</v>
      </c>
      <c r="D9055">
        <v>0</v>
      </c>
    </row>
    <row r="9056" spans="1:4" x14ac:dyDescent="0.35">
      <c r="A9056">
        <v>102156</v>
      </c>
      <c r="B9056">
        <v>19620927</v>
      </c>
      <c r="C9056">
        <v>310</v>
      </c>
      <c r="D9056">
        <v>0</v>
      </c>
    </row>
    <row r="9057" spans="1:4" x14ac:dyDescent="0.35">
      <c r="A9057">
        <v>102156</v>
      </c>
      <c r="B9057">
        <v>19620928</v>
      </c>
      <c r="C9057">
        <v>310</v>
      </c>
      <c r="D9057">
        <v>0</v>
      </c>
    </row>
    <row r="9058" spans="1:4" x14ac:dyDescent="0.35">
      <c r="A9058">
        <v>102156</v>
      </c>
      <c r="B9058">
        <v>19620929</v>
      </c>
      <c r="C9058">
        <v>300</v>
      </c>
      <c r="D9058">
        <v>0</v>
      </c>
    </row>
    <row r="9059" spans="1:4" x14ac:dyDescent="0.35">
      <c r="A9059">
        <v>102156</v>
      </c>
      <c r="B9059">
        <v>19620930</v>
      </c>
      <c r="C9059">
        <v>300</v>
      </c>
      <c r="D9059">
        <v>0</v>
      </c>
    </row>
    <row r="9060" spans="1:4" x14ac:dyDescent="0.35">
      <c r="A9060">
        <v>102156</v>
      </c>
      <c r="B9060">
        <v>19621001</v>
      </c>
      <c r="C9060">
        <v>0</v>
      </c>
      <c r="D9060">
        <v>0</v>
      </c>
    </row>
    <row r="9061" spans="1:4" x14ac:dyDescent="0.35">
      <c r="A9061">
        <v>102156</v>
      </c>
      <c r="B9061">
        <v>19621002</v>
      </c>
      <c r="C9061">
        <v>0</v>
      </c>
      <c r="D9061">
        <v>0</v>
      </c>
    </row>
    <row r="9062" spans="1:4" x14ac:dyDescent="0.35">
      <c r="A9062">
        <v>102156</v>
      </c>
      <c r="B9062">
        <v>19621003</v>
      </c>
      <c r="C9062">
        <v>0</v>
      </c>
      <c r="D9062">
        <v>0</v>
      </c>
    </row>
    <row r="9063" spans="1:4" x14ac:dyDescent="0.35">
      <c r="A9063">
        <v>102156</v>
      </c>
      <c r="B9063">
        <v>19621004</v>
      </c>
      <c r="C9063">
        <v>0</v>
      </c>
      <c r="D9063">
        <v>0</v>
      </c>
    </row>
    <row r="9064" spans="1:4" x14ac:dyDescent="0.35">
      <c r="A9064">
        <v>102156</v>
      </c>
      <c r="B9064">
        <v>19621005</v>
      </c>
      <c r="C9064">
        <v>0</v>
      </c>
      <c r="D9064">
        <v>0</v>
      </c>
    </row>
    <row r="9065" spans="1:4" x14ac:dyDescent="0.35">
      <c r="A9065">
        <v>102156</v>
      </c>
      <c r="B9065">
        <v>19621006</v>
      </c>
      <c r="C9065">
        <v>0</v>
      </c>
      <c r="D9065">
        <v>0</v>
      </c>
    </row>
    <row r="9066" spans="1:4" x14ac:dyDescent="0.35">
      <c r="A9066">
        <v>102156</v>
      </c>
      <c r="B9066">
        <v>19621007</v>
      </c>
      <c r="C9066">
        <v>0</v>
      </c>
      <c r="D9066">
        <v>0</v>
      </c>
    </row>
    <row r="9067" spans="1:4" x14ac:dyDescent="0.35">
      <c r="A9067">
        <v>102156</v>
      </c>
      <c r="B9067">
        <v>19621008</v>
      </c>
      <c r="C9067">
        <v>20</v>
      </c>
      <c r="D9067">
        <v>0</v>
      </c>
    </row>
    <row r="9068" spans="1:4" x14ac:dyDescent="0.35">
      <c r="A9068">
        <v>102156</v>
      </c>
      <c r="B9068">
        <v>19621009</v>
      </c>
      <c r="C9068">
        <v>20</v>
      </c>
      <c r="D9068">
        <v>0</v>
      </c>
    </row>
    <row r="9069" spans="1:4" x14ac:dyDescent="0.35">
      <c r="A9069">
        <v>102156</v>
      </c>
      <c r="B9069">
        <v>19621010</v>
      </c>
      <c r="C9069">
        <v>20</v>
      </c>
      <c r="D9069">
        <v>0</v>
      </c>
    </row>
    <row r="9070" spans="1:4" x14ac:dyDescent="0.35">
      <c r="A9070">
        <v>102156</v>
      </c>
      <c r="B9070">
        <v>19621011</v>
      </c>
      <c r="C9070">
        <v>20</v>
      </c>
      <c r="D9070">
        <v>0</v>
      </c>
    </row>
    <row r="9071" spans="1:4" x14ac:dyDescent="0.35">
      <c r="A9071">
        <v>102156</v>
      </c>
      <c r="B9071">
        <v>19621012</v>
      </c>
      <c r="C9071">
        <v>20</v>
      </c>
      <c r="D9071">
        <v>0</v>
      </c>
    </row>
    <row r="9072" spans="1:4" x14ac:dyDescent="0.35">
      <c r="A9072">
        <v>102156</v>
      </c>
      <c r="B9072">
        <v>19621013</v>
      </c>
      <c r="C9072">
        <v>20</v>
      </c>
      <c r="D9072">
        <v>0</v>
      </c>
    </row>
    <row r="9073" spans="1:4" x14ac:dyDescent="0.35">
      <c r="A9073">
        <v>102156</v>
      </c>
      <c r="B9073">
        <v>19621014</v>
      </c>
      <c r="C9073">
        <v>30</v>
      </c>
      <c r="D9073">
        <v>0</v>
      </c>
    </row>
    <row r="9074" spans="1:4" x14ac:dyDescent="0.35">
      <c r="A9074">
        <v>102156</v>
      </c>
      <c r="B9074">
        <v>19621015</v>
      </c>
      <c r="C9074">
        <v>30</v>
      </c>
      <c r="D9074">
        <v>0</v>
      </c>
    </row>
    <row r="9075" spans="1:4" x14ac:dyDescent="0.35">
      <c r="A9075">
        <v>102156</v>
      </c>
      <c r="B9075">
        <v>19621016</v>
      </c>
      <c r="C9075">
        <v>20</v>
      </c>
      <c r="D9075">
        <v>0</v>
      </c>
    </row>
    <row r="9076" spans="1:4" x14ac:dyDescent="0.35">
      <c r="A9076">
        <v>102156</v>
      </c>
      <c r="B9076">
        <v>19621017</v>
      </c>
      <c r="C9076">
        <v>20</v>
      </c>
      <c r="D9076">
        <v>0</v>
      </c>
    </row>
    <row r="9077" spans="1:4" x14ac:dyDescent="0.35">
      <c r="A9077">
        <v>102156</v>
      </c>
      <c r="B9077">
        <v>19621018</v>
      </c>
      <c r="C9077">
        <v>20</v>
      </c>
      <c r="D9077">
        <v>0</v>
      </c>
    </row>
    <row r="9078" spans="1:4" x14ac:dyDescent="0.35">
      <c r="A9078">
        <v>102156</v>
      </c>
      <c r="B9078">
        <v>19621019</v>
      </c>
      <c r="C9078">
        <v>20</v>
      </c>
      <c r="D9078">
        <v>0</v>
      </c>
    </row>
    <row r="9079" spans="1:4" x14ac:dyDescent="0.35">
      <c r="A9079">
        <v>102156</v>
      </c>
      <c r="B9079">
        <v>19621020</v>
      </c>
      <c r="C9079">
        <v>20</v>
      </c>
      <c r="D9079">
        <v>0</v>
      </c>
    </row>
    <row r="9080" spans="1:4" x14ac:dyDescent="0.35">
      <c r="A9080">
        <v>102156</v>
      </c>
      <c r="B9080">
        <v>19621021</v>
      </c>
      <c r="C9080">
        <v>20</v>
      </c>
      <c r="D9080">
        <v>0</v>
      </c>
    </row>
    <row r="9081" spans="1:4" x14ac:dyDescent="0.35">
      <c r="A9081">
        <v>102156</v>
      </c>
      <c r="B9081">
        <v>19621022</v>
      </c>
      <c r="C9081">
        <v>20</v>
      </c>
      <c r="D9081">
        <v>0</v>
      </c>
    </row>
    <row r="9082" spans="1:4" x14ac:dyDescent="0.35">
      <c r="A9082">
        <v>102156</v>
      </c>
      <c r="B9082">
        <v>19621023</v>
      </c>
      <c r="C9082">
        <v>20</v>
      </c>
      <c r="D9082">
        <v>0</v>
      </c>
    </row>
    <row r="9083" spans="1:4" x14ac:dyDescent="0.35">
      <c r="A9083">
        <v>102156</v>
      </c>
      <c r="B9083">
        <v>19621024</v>
      </c>
      <c r="C9083">
        <v>20</v>
      </c>
      <c r="D9083">
        <v>0</v>
      </c>
    </row>
    <row r="9084" spans="1:4" x14ac:dyDescent="0.35">
      <c r="A9084">
        <v>102156</v>
      </c>
      <c r="B9084">
        <v>19621025</v>
      </c>
      <c r="C9084">
        <v>20</v>
      </c>
      <c r="D9084">
        <v>0</v>
      </c>
    </row>
    <row r="9085" spans="1:4" x14ac:dyDescent="0.35">
      <c r="A9085">
        <v>102156</v>
      </c>
      <c r="B9085">
        <v>19621026</v>
      </c>
      <c r="C9085">
        <v>20</v>
      </c>
      <c r="D9085">
        <v>0</v>
      </c>
    </row>
    <row r="9086" spans="1:4" x14ac:dyDescent="0.35">
      <c r="A9086">
        <v>102156</v>
      </c>
      <c r="B9086">
        <v>19621027</v>
      </c>
      <c r="C9086">
        <v>20</v>
      </c>
      <c r="D9086">
        <v>0</v>
      </c>
    </row>
    <row r="9087" spans="1:4" x14ac:dyDescent="0.35">
      <c r="A9087">
        <v>102156</v>
      </c>
      <c r="B9087">
        <v>19621028</v>
      </c>
      <c r="C9087">
        <v>20</v>
      </c>
      <c r="D9087">
        <v>0</v>
      </c>
    </row>
    <row r="9088" spans="1:4" x14ac:dyDescent="0.35">
      <c r="A9088">
        <v>102156</v>
      </c>
      <c r="B9088">
        <v>19621029</v>
      </c>
      <c r="C9088">
        <v>60</v>
      </c>
      <c r="D9088">
        <v>0</v>
      </c>
    </row>
    <row r="9089" spans="1:4" x14ac:dyDescent="0.35">
      <c r="A9089">
        <v>102156</v>
      </c>
      <c r="B9089">
        <v>19621030</v>
      </c>
      <c r="C9089">
        <v>60</v>
      </c>
      <c r="D9089">
        <v>0</v>
      </c>
    </row>
    <row r="9090" spans="1:4" x14ac:dyDescent="0.35">
      <c r="A9090">
        <v>102156</v>
      </c>
      <c r="B9090">
        <v>19621031</v>
      </c>
      <c r="C9090">
        <v>60</v>
      </c>
      <c r="D9090">
        <v>0</v>
      </c>
    </row>
    <row r="9091" spans="1:4" x14ac:dyDescent="0.35">
      <c r="A9091">
        <v>102156</v>
      </c>
      <c r="B9091">
        <v>19621101</v>
      </c>
      <c r="C9091">
        <v>70</v>
      </c>
      <c r="D9091">
        <v>0</v>
      </c>
    </row>
    <row r="9092" spans="1:4" x14ac:dyDescent="0.35">
      <c r="A9092">
        <v>102156</v>
      </c>
      <c r="B9092">
        <v>19621102</v>
      </c>
      <c r="C9092">
        <v>70</v>
      </c>
      <c r="D9092">
        <v>0</v>
      </c>
    </row>
    <row r="9093" spans="1:4" x14ac:dyDescent="0.35">
      <c r="A9093">
        <v>102156</v>
      </c>
      <c r="B9093">
        <v>19621103</v>
      </c>
      <c r="C9093">
        <v>70</v>
      </c>
      <c r="D9093">
        <v>0</v>
      </c>
    </row>
    <row r="9094" spans="1:4" x14ac:dyDescent="0.35">
      <c r="A9094">
        <v>102156</v>
      </c>
      <c r="B9094">
        <v>19621104</v>
      </c>
      <c r="C9094">
        <v>70</v>
      </c>
      <c r="D9094">
        <v>0</v>
      </c>
    </row>
    <row r="9095" spans="1:4" x14ac:dyDescent="0.35">
      <c r="A9095">
        <v>102156</v>
      </c>
      <c r="B9095">
        <v>19621105</v>
      </c>
      <c r="C9095">
        <v>60</v>
      </c>
      <c r="D9095">
        <v>0</v>
      </c>
    </row>
    <row r="9096" spans="1:4" x14ac:dyDescent="0.35">
      <c r="A9096">
        <v>102156</v>
      </c>
      <c r="B9096">
        <v>19621106</v>
      </c>
      <c r="C9096">
        <v>60</v>
      </c>
      <c r="D9096">
        <v>0</v>
      </c>
    </row>
    <row r="9097" spans="1:4" x14ac:dyDescent="0.35">
      <c r="A9097">
        <v>102156</v>
      </c>
      <c r="B9097">
        <v>19621107</v>
      </c>
      <c r="C9097">
        <v>80</v>
      </c>
      <c r="D9097">
        <v>0</v>
      </c>
    </row>
    <row r="9098" spans="1:4" x14ac:dyDescent="0.35">
      <c r="A9098">
        <v>102156</v>
      </c>
      <c r="B9098">
        <v>19621108</v>
      </c>
      <c r="C9098">
        <v>80</v>
      </c>
      <c r="D9098">
        <v>0</v>
      </c>
    </row>
    <row r="9099" spans="1:4" x14ac:dyDescent="0.35">
      <c r="A9099">
        <v>102156</v>
      </c>
      <c r="B9099">
        <v>19621109</v>
      </c>
      <c r="C9099">
        <v>90</v>
      </c>
      <c r="D9099">
        <v>0</v>
      </c>
    </row>
    <row r="9100" spans="1:4" x14ac:dyDescent="0.35">
      <c r="A9100">
        <v>102156</v>
      </c>
      <c r="B9100">
        <v>19621110</v>
      </c>
      <c r="C9100">
        <v>90</v>
      </c>
      <c r="D9100">
        <v>0</v>
      </c>
    </row>
    <row r="9101" spans="1:4" x14ac:dyDescent="0.35">
      <c r="A9101">
        <v>102156</v>
      </c>
      <c r="B9101">
        <v>19621111</v>
      </c>
      <c r="C9101">
        <v>90</v>
      </c>
      <c r="D9101">
        <v>0</v>
      </c>
    </row>
    <row r="9102" spans="1:4" x14ac:dyDescent="0.35">
      <c r="A9102">
        <v>102156</v>
      </c>
      <c r="B9102">
        <v>19621112</v>
      </c>
      <c r="C9102">
        <v>90</v>
      </c>
      <c r="D9102">
        <v>0</v>
      </c>
    </row>
    <row r="9103" spans="1:4" x14ac:dyDescent="0.35">
      <c r="A9103">
        <v>102156</v>
      </c>
      <c r="B9103">
        <v>19621113</v>
      </c>
      <c r="C9103">
        <v>90</v>
      </c>
      <c r="D9103">
        <v>0</v>
      </c>
    </row>
    <row r="9104" spans="1:4" x14ac:dyDescent="0.35">
      <c r="A9104">
        <v>102156</v>
      </c>
      <c r="B9104">
        <v>19621114</v>
      </c>
      <c r="C9104">
        <v>90</v>
      </c>
      <c r="D9104">
        <v>0</v>
      </c>
    </row>
    <row r="9105" spans="1:4" x14ac:dyDescent="0.35">
      <c r="A9105">
        <v>102156</v>
      </c>
      <c r="B9105">
        <v>19621115</v>
      </c>
      <c r="C9105">
        <v>90</v>
      </c>
      <c r="D9105">
        <v>0</v>
      </c>
    </row>
    <row r="9106" spans="1:4" x14ac:dyDescent="0.35">
      <c r="A9106">
        <v>102156</v>
      </c>
      <c r="B9106">
        <v>19621116</v>
      </c>
      <c r="C9106">
        <v>120</v>
      </c>
      <c r="D9106">
        <v>0</v>
      </c>
    </row>
    <row r="9107" spans="1:4" x14ac:dyDescent="0.35">
      <c r="A9107">
        <v>102156</v>
      </c>
      <c r="B9107">
        <v>19621117</v>
      </c>
      <c r="C9107">
        <v>130</v>
      </c>
      <c r="D9107">
        <v>0</v>
      </c>
    </row>
    <row r="9108" spans="1:4" x14ac:dyDescent="0.35">
      <c r="A9108">
        <v>102156</v>
      </c>
      <c r="B9108">
        <v>19621118</v>
      </c>
      <c r="C9108">
        <v>130</v>
      </c>
      <c r="D9108">
        <v>0</v>
      </c>
    </row>
    <row r="9109" spans="1:4" x14ac:dyDescent="0.35">
      <c r="A9109">
        <v>102156</v>
      </c>
      <c r="B9109">
        <v>19621119</v>
      </c>
      <c r="C9109">
        <v>140</v>
      </c>
      <c r="D9109">
        <v>0</v>
      </c>
    </row>
    <row r="9110" spans="1:4" x14ac:dyDescent="0.35">
      <c r="A9110">
        <v>102156</v>
      </c>
      <c r="B9110">
        <v>19621120</v>
      </c>
      <c r="C9110">
        <v>150</v>
      </c>
      <c r="D9110">
        <v>0</v>
      </c>
    </row>
    <row r="9111" spans="1:4" x14ac:dyDescent="0.35">
      <c r="A9111">
        <v>102156</v>
      </c>
      <c r="B9111">
        <v>19621121</v>
      </c>
      <c r="C9111">
        <v>150</v>
      </c>
      <c r="D9111">
        <v>0</v>
      </c>
    </row>
    <row r="9112" spans="1:4" x14ac:dyDescent="0.35">
      <c r="A9112">
        <v>102156</v>
      </c>
      <c r="B9112">
        <v>19621122</v>
      </c>
      <c r="C9112">
        <v>150</v>
      </c>
      <c r="D9112">
        <v>0</v>
      </c>
    </row>
    <row r="9113" spans="1:4" x14ac:dyDescent="0.35">
      <c r="A9113">
        <v>102156</v>
      </c>
      <c r="B9113">
        <v>19621123</v>
      </c>
      <c r="C9113">
        <v>170</v>
      </c>
      <c r="D9113">
        <v>0</v>
      </c>
    </row>
    <row r="9114" spans="1:4" x14ac:dyDescent="0.35">
      <c r="A9114">
        <v>102156</v>
      </c>
      <c r="B9114">
        <v>19621124</v>
      </c>
      <c r="C9114">
        <v>190</v>
      </c>
      <c r="D9114">
        <v>0</v>
      </c>
    </row>
    <row r="9115" spans="1:4" x14ac:dyDescent="0.35">
      <c r="A9115">
        <v>102156</v>
      </c>
      <c r="B9115">
        <v>19621125</v>
      </c>
      <c r="C9115">
        <v>210</v>
      </c>
      <c r="D9115">
        <v>0</v>
      </c>
    </row>
    <row r="9116" spans="1:4" x14ac:dyDescent="0.35">
      <c r="A9116">
        <v>102156</v>
      </c>
      <c r="B9116">
        <v>19621126</v>
      </c>
      <c r="C9116">
        <v>220</v>
      </c>
      <c r="D9116">
        <v>0</v>
      </c>
    </row>
    <row r="9117" spans="1:4" x14ac:dyDescent="0.35">
      <c r="A9117">
        <v>102156</v>
      </c>
      <c r="B9117">
        <v>19621127</v>
      </c>
      <c r="C9117">
        <v>240</v>
      </c>
      <c r="D9117">
        <v>0</v>
      </c>
    </row>
    <row r="9118" spans="1:4" x14ac:dyDescent="0.35">
      <c r="A9118">
        <v>102156</v>
      </c>
      <c r="B9118">
        <v>19621128</v>
      </c>
      <c r="C9118">
        <v>250</v>
      </c>
      <c r="D9118">
        <v>0</v>
      </c>
    </row>
    <row r="9119" spans="1:4" x14ac:dyDescent="0.35">
      <c r="A9119">
        <v>102156</v>
      </c>
      <c r="B9119">
        <v>19621129</v>
      </c>
      <c r="C9119">
        <v>240</v>
      </c>
      <c r="D9119">
        <v>0</v>
      </c>
    </row>
    <row r="9120" spans="1:4" x14ac:dyDescent="0.35">
      <c r="A9120">
        <v>102156</v>
      </c>
      <c r="B9120">
        <v>19621130</v>
      </c>
      <c r="C9120">
        <v>230</v>
      </c>
      <c r="D9120">
        <v>0</v>
      </c>
    </row>
    <row r="9121" spans="1:4" x14ac:dyDescent="0.35">
      <c r="A9121">
        <v>102156</v>
      </c>
      <c r="B9121">
        <v>19621201</v>
      </c>
      <c r="C9121">
        <v>240</v>
      </c>
      <c r="D9121">
        <v>0</v>
      </c>
    </row>
    <row r="9122" spans="1:4" x14ac:dyDescent="0.35">
      <c r="A9122">
        <v>102156</v>
      </c>
      <c r="B9122">
        <v>19621202</v>
      </c>
      <c r="C9122">
        <v>260</v>
      </c>
      <c r="D9122">
        <v>0</v>
      </c>
    </row>
    <row r="9123" spans="1:4" x14ac:dyDescent="0.35">
      <c r="A9123">
        <v>102156</v>
      </c>
      <c r="B9123">
        <v>19621203</v>
      </c>
      <c r="C9123">
        <v>250</v>
      </c>
      <c r="D9123">
        <v>0</v>
      </c>
    </row>
    <row r="9124" spans="1:4" x14ac:dyDescent="0.35">
      <c r="A9124">
        <v>102156</v>
      </c>
      <c r="B9124">
        <v>19621204</v>
      </c>
      <c r="C9124">
        <v>240</v>
      </c>
      <c r="D9124">
        <v>0</v>
      </c>
    </row>
    <row r="9125" spans="1:4" x14ac:dyDescent="0.35">
      <c r="A9125">
        <v>102156</v>
      </c>
      <c r="B9125">
        <v>19621205</v>
      </c>
      <c r="C9125">
        <v>230</v>
      </c>
      <c r="D9125">
        <v>0</v>
      </c>
    </row>
    <row r="9126" spans="1:4" x14ac:dyDescent="0.35">
      <c r="A9126">
        <v>102156</v>
      </c>
      <c r="B9126">
        <v>19621206</v>
      </c>
      <c r="C9126">
        <v>220</v>
      </c>
      <c r="D9126">
        <v>0</v>
      </c>
    </row>
    <row r="9127" spans="1:4" x14ac:dyDescent="0.35">
      <c r="A9127">
        <v>102156</v>
      </c>
      <c r="B9127">
        <v>19621207</v>
      </c>
      <c r="C9127">
        <v>210</v>
      </c>
      <c r="D9127">
        <v>0</v>
      </c>
    </row>
    <row r="9128" spans="1:4" x14ac:dyDescent="0.35">
      <c r="A9128">
        <v>102156</v>
      </c>
      <c r="B9128">
        <v>19621208</v>
      </c>
      <c r="C9128">
        <v>200</v>
      </c>
      <c r="D9128">
        <v>0</v>
      </c>
    </row>
    <row r="9129" spans="1:4" x14ac:dyDescent="0.35">
      <c r="A9129">
        <v>102156</v>
      </c>
      <c r="B9129">
        <v>19621209</v>
      </c>
      <c r="C9129">
        <v>190</v>
      </c>
      <c r="D9129">
        <v>0</v>
      </c>
    </row>
    <row r="9130" spans="1:4" x14ac:dyDescent="0.35">
      <c r="A9130">
        <v>102156</v>
      </c>
      <c r="B9130">
        <v>19621210</v>
      </c>
      <c r="C9130">
        <v>190</v>
      </c>
      <c r="D9130">
        <v>0</v>
      </c>
    </row>
    <row r="9131" spans="1:4" x14ac:dyDescent="0.35">
      <c r="A9131">
        <v>102156</v>
      </c>
      <c r="B9131">
        <v>19621211</v>
      </c>
      <c r="C9131">
        <v>210</v>
      </c>
      <c r="D9131">
        <v>0</v>
      </c>
    </row>
    <row r="9132" spans="1:4" x14ac:dyDescent="0.35">
      <c r="A9132">
        <v>102156</v>
      </c>
      <c r="B9132">
        <v>19621212</v>
      </c>
      <c r="C9132">
        <v>200</v>
      </c>
      <c r="D9132">
        <v>0</v>
      </c>
    </row>
    <row r="9133" spans="1:4" x14ac:dyDescent="0.35">
      <c r="A9133">
        <v>102156</v>
      </c>
      <c r="B9133">
        <v>19621213</v>
      </c>
      <c r="C9133">
        <v>210</v>
      </c>
      <c r="D9133">
        <v>0</v>
      </c>
    </row>
    <row r="9134" spans="1:4" x14ac:dyDescent="0.35">
      <c r="A9134">
        <v>102156</v>
      </c>
      <c r="B9134">
        <v>19621214</v>
      </c>
      <c r="C9134">
        <v>220</v>
      </c>
      <c r="D9134">
        <v>0</v>
      </c>
    </row>
    <row r="9135" spans="1:4" x14ac:dyDescent="0.35">
      <c r="A9135">
        <v>102156</v>
      </c>
      <c r="B9135">
        <v>19621215</v>
      </c>
      <c r="C9135">
        <v>220</v>
      </c>
      <c r="D9135">
        <v>0</v>
      </c>
    </row>
    <row r="9136" spans="1:4" x14ac:dyDescent="0.35">
      <c r="A9136">
        <v>102156</v>
      </c>
      <c r="B9136">
        <v>19621216</v>
      </c>
      <c r="C9136">
        <v>220</v>
      </c>
      <c r="D9136">
        <v>0</v>
      </c>
    </row>
    <row r="9137" spans="1:4" x14ac:dyDescent="0.35">
      <c r="A9137">
        <v>102156</v>
      </c>
      <c r="B9137">
        <v>19621217</v>
      </c>
      <c r="C9137">
        <v>240</v>
      </c>
      <c r="D9137">
        <v>0</v>
      </c>
    </row>
    <row r="9138" spans="1:4" x14ac:dyDescent="0.35">
      <c r="A9138">
        <v>102156</v>
      </c>
      <c r="B9138">
        <v>19621218</v>
      </c>
      <c r="C9138">
        <v>270</v>
      </c>
      <c r="D9138">
        <v>0</v>
      </c>
    </row>
    <row r="9139" spans="1:4" x14ac:dyDescent="0.35">
      <c r="A9139">
        <v>102156</v>
      </c>
      <c r="B9139">
        <v>19621219</v>
      </c>
      <c r="C9139">
        <v>270</v>
      </c>
      <c r="D9139">
        <v>0</v>
      </c>
    </row>
    <row r="9140" spans="1:4" x14ac:dyDescent="0.35">
      <c r="A9140">
        <v>102156</v>
      </c>
      <c r="B9140">
        <v>19621220</v>
      </c>
      <c r="C9140">
        <v>260</v>
      </c>
      <c r="D9140">
        <v>0</v>
      </c>
    </row>
    <row r="9141" spans="1:4" x14ac:dyDescent="0.35">
      <c r="A9141">
        <v>102156</v>
      </c>
      <c r="B9141">
        <v>19621221</v>
      </c>
      <c r="C9141">
        <v>250</v>
      </c>
      <c r="D9141">
        <v>0</v>
      </c>
    </row>
    <row r="9142" spans="1:4" x14ac:dyDescent="0.35">
      <c r="A9142">
        <v>102156</v>
      </c>
      <c r="B9142">
        <v>19621222</v>
      </c>
      <c r="C9142">
        <v>260</v>
      </c>
      <c r="D9142">
        <v>0</v>
      </c>
    </row>
    <row r="9143" spans="1:4" x14ac:dyDescent="0.35">
      <c r="A9143">
        <v>102156</v>
      </c>
      <c r="B9143">
        <v>19621223</v>
      </c>
      <c r="C9143">
        <v>290</v>
      </c>
      <c r="D9143">
        <v>0</v>
      </c>
    </row>
    <row r="9144" spans="1:4" x14ac:dyDescent="0.35">
      <c r="A9144">
        <v>102156</v>
      </c>
      <c r="B9144">
        <v>19621224</v>
      </c>
      <c r="C9144">
        <v>290</v>
      </c>
      <c r="D9144">
        <v>0</v>
      </c>
    </row>
    <row r="9145" spans="1:4" x14ac:dyDescent="0.35">
      <c r="A9145">
        <v>102156</v>
      </c>
      <c r="B9145">
        <v>19621225</v>
      </c>
      <c r="C9145">
        <v>280</v>
      </c>
      <c r="D9145">
        <v>0</v>
      </c>
    </row>
    <row r="9146" spans="1:4" x14ac:dyDescent="0.35">
      <c r="A9146">
        <v>102156</v>
      </c>
      <c r="B9146">
        <v>19621226</v>
      </c>
      <c r="C9146">
        <v>270</v>
      </c>
      <c r="D9146">
        <v>0</v>
      </c>
    </row>
    <row r="9147" spans="1:4" x14ac:dyDescent="0.35">
      <c r="A9147">
        <v>102156</v>
      </c>
      <c r="B9147">
        <v>19621227</v>
      </c>
      <c r="C9147">
        <v>260</v>
      </c>
      <c r="D9147">
        <v>0</v>
      </c>
    </row>
    <row r="9148" spans="1:4" x14ac:dyDescent="0.35">
      <c r="A9148">
        <v>102156</v>
      </c>
      <c r="B9148">
        <v>19621228</v>
      </c>
      <c r="C9148">
        <v>250</v>
      </c>
      <c r="D9148">
        <v>0</v>
      </c>
    </row>
    <row r="9149" spans="1:4" x14ac:dyDescent="0.35">
      <c r="A9149">
        <v>102156</v>
      </c>
      <c r="B9149">
        <v>19621229</v>
      </c>
      <c r="C9149">
        <v>240</v>
      </c>
      <c r="D9149">
        <v>0</v>
      </c>
    </row>
    <row r="9150" spans="1:4" x14ac:dyDescent="0.35">
      <c r="A9150">
        <v>102156</v>
      </c>
      <c r="B9150">
        <v>19621230</v>
      </c>
      <c r="C9150">
        <v>240</v>
      </c>
      <c r="D9150">
        <v>0</v>
      </c>
    </row>
    <row r="9151" spans="1:4" x14ac:dyDescent="0.35">
      <c r="A9151">
        <v>102156</v>
      </c>
      <c r="B9151">
        <v>19621231</v>
      </c>
      <c r="C9151">
        <v>230</v>
      </c>
      <c r="D9151">
        <v>0</v>
      </c>
    </row>
    <row r="9152" spans="1:4" x14ac:dyDescent="0.35">
      <c r="A9152">
        <v>102156</v>
      </c>
      <c r="B9152">
        <v>19630101</v>
      </c>
      <c r="C9152">
        <v>240</v>
      </c>
      <c r="D9152">
        <v>0</v>
      </c>
    </row>
    <row r="9153" spans="1:4" x14ac:dyDescent="0.35">
      <c r="A9153">
        <v>102156</v>
      </c>
      <c r="B9153">
        <v>19630102</v>
      </c>
      <c r="C9153">
        <v>240</v>
      </c>
      <c r="D9153">
        <v>0</v>
      </c>
    </row>
    <row r="9154" spans="1:4" x14ac:dyDescent="0.35">
      <c r="A9154">
        <v>102156</v>
      </c>
      <c r="B9154">
        <v>19630103</v>
      </c>
      <c r="C9154">
        <v>230</v>
      </c>
      <c r="D9154">
        <v>0</v>
      </c>
    </row>
    <row r="9155" spans="1:4" x14ac:dyDescent="0.35">
      <c r="A9155">
        <v>102156</v>
      </c>
      <c r="B9155">
        <v>19630104</v>
      </c>
      <c r="C9155">
        <v>240</v>
      </c>
      <c r="D9155">
        <v>0</v>
      </c>
    </row>
    <row r="9156" spans="1:4" x14ac:dyDescent="0.35">
      <c r="A9156">
        <v>102156</v>
      </c>
      <c r="B9156">
        <v>19630105</v>
      </c>
      <c r="C9156">
        <v>240</v>
      </c>
      <c r="D9156">
        <v>0</v>
      </c>
    </row>
    <row r="9157" spans="1:4" x14ac:dyDescent="0.35">
      <c r="A9157">
        <v>102156</v>
      </c>
      <c r="B9157">
        <v>19630106</v>
      </c>
      <c r="C9157">
        <v>240</v>
      </c>
      <c r="D9157">
        <v>0</v>
      </c>
    </row>
    <row r="9158" spans="1:4" x14ac:dyDescent="0.35">
      <c r="A9158">
        <v>102156</v>
      </c>
      <c r="B9158">
        <v>19630107</v>
      </c>
      <c r="C9158">
        <v>240</v>
      </c>
      <c r="D9158">
        <v>0</v>
      </c>
    </row>
    <row r="9159" spans="1:4" x14ac:dyDescent="0.35">
      <c r="A9159">
        <v>102156</v>
      </c>
      <c r="B9159">
        <v>19630108</v>
      </c>
      <c r="C9159">
        <v>240</v>
      </c>
      <c r="D9159">
        <v>0</v>
      </c>
    </row>
    <row r="9160" spans="1:4" x14ac:dyDescent="0.35">
      <c r="A9160">
        <v>102156</v>
      </c>
      <c r="B9160">
        <v>19630109</v>
      </c>
      <c r="C9160">
        <v>240</v>
      </c>
      <c r="D9160">
        <v>0</v>
      </c>
    </row>
    <row r="9161" spans="1:4" x14ac:dyDescent="0.35">
      <c r="A9161">
        <v>102156</v>
      </c>
      <c r="B9161">
        <v>19630110</v>
      </c>
      <c r="C9161">
        <v>240</v>
      </c>
      <c r="D9161">
        <v>0</v>
      </c>
    </row>
    <row r="9162" spans="1:4" x14ac:dyDescent="0.35">
      <c r="A9162">
        <v>102156</v>
      </c>
      <c r="B9162">
        <v>19630111</v>
      </c>
      <c r="C9162">
        <v>230</v>
      </c>
      <c r="D9162">
        <v>0</v>
      </c>
    </row>
    <row r="9163" spans="1:4" x14ac:dyDescent="0.35">
      <c r="A9163">
        <v>102156</v>
      </c>
      <c r="B9163">
        <v>19630112</v>
      </c>
      <c r="C9163">
        <v>230</v>
      </c>
      <c r="D9163">
        <v>0</v>
      </c>
    </row>
    <row r="9164" spans="1:4" x14ac:dyDescent="0.35">
      <c r="A9164">
        <v>102156</v>
      </c>
      <c r="B9164">
        <v>19630113</v>
      </c>
      <c r="C9164">
        <v>230</v>
      </c>
      <c r="D9164">
        <v>0</v>
      </c>
    </row>
    <row r="9165" spans="1:4" x14ac:dyDescent="0.35">
      <c r="A9165">
        <v>102156</v>
      </c>
      <c r="B9165">
        <v>19630114</v>
      </c>
      <c r="C9165">
        <v>230</v>
      </c>
      <c r="D9165">
        <v>0</v>
      </c>
    </row>
    <row r="9166" spans="1:4" x14ac:dyDescent="0.35">
      <c r="A9166">
        <v>102156</v>
      </c>
      <c r="B9166">
        <v>19630115</v>
      </c>
      <c r="C9166">
        <v>240</v>
      </c>
      <c r="D9166">
        <v>0</v>
      </c>
    </row>
    <row r="9167" spans="1:4" x14ac:dyDescent="0.35">
      <c r="A9167">
        <v>102156</v>
      </c>
      <c r="B9167">
        <v>19630116</v>
      </c>
      <c r="C9167">
        <v>240</v>
      </c>
      <c r="D9167">
        <v>0</v>
      </c>
    </row>
    <row r="9168" spans="1:4" x14ac:dyDescent="0.35">
      <c r="A9168">
        <v>102156</v>
      </c>
      <c r="B9168">
        <v>19630117</v>
      </c>
      <c r="C9168">
        <v>240</v>
      </c>
      <c r="D9168">
        <v>0</v>
      </c>
    </row>
    <row r="9169" spans="1:4" x14ac:dyDescent="0.35">
      <c r="A9169">
        <v>102156</v>
      </c>
      <c r="B9169">
        <v>19630118</v>
      </c>
      <c r="C9169">
        <v>230</v>
      </c>
      <c r="D9169">
        <v>0</v>
      </c>
    </row>
    <row r="9170" spans="1:4" x14ac:dyDescent="0.35">
      <c r="A9170">
        <v>102156</v>
      </c>
      <c r="B9170">
        <v>19630119</v>
      </c>
      <c r="C9170">
        <v>220</v>
      </c>
      <c r="D9170">
        <v>0</v>
      </c>
    </row>
    <row r="9171" spans="1:4" x14ac:dyDescent="0.35">
      <c r="A9171">
        <v>102156</v>
      </c>
      <c r="B9171">
        <v>19630120</v>
      </c>
      <c r="C9171">
        <v>210</v>
      </c>
      <c r="D9171">
        <v>0</v>
      </c>
    </row>
    <row r="9172" spans="1:4" x14ac:dyDescent="0.35">
      <c r="A9172">
        <v>102156</v>
      </c>
      <c r="B9172">
        <v>19630121</v>
      </c>
      <c r="C9172">
        <v>210</v>
      </c>
      <c r="D9172">
        <v>0</v>
      </c>
    </row>
    <row r="9173" spans="1:4" x14ac:dyDescent="0.35">
      <c r="A9173">
        <v>102156</v>
      </c>
      <c r="B9173">
        <v>19630122</v>
      </c>
      <c r="C9173">
        <v>210</v>
      </c>
      <c r="D9173">
        <v>0</v>
      </c>
    </row>
    <row r="9174" spans="1:4" x14ac:dyDescent="0.35">
      <c r="A9174">
        <v>102156</v>
      </c>
      <c r="B9174">
        <v>19630123</v>
      </c>
      <c r="C9174">
        <v>200</v>
      </c>
      <c r="D9174">
        <v>0</v>
      </c>
    </row>
    <row r="9175" spans="1:4" x14ac:dyDescent="0.35">
      <c r="A9175">
        <v>102156</v>
      </c>
      <c r="B9175">
        <v>19630124</v>
      </c>
      <c r="C9175">
        <v>200</v>
      </c>
      <c r="D9175">
        <v>0</v>
      </c>
    </row>
    <row r="9176" spans="1:4" x14ac:dyDescent="0.35">
      <c r="A9176">
        <v>102156</v>
      </c>
      <c r="B9176">
        <v>19630125</v>
      </c>
      <c r="C9176">
        <v>200</v>
      </c>
      <c r="D9176">
        <v>0</v>
      </c>
    </row>
    <row r="9177" spans="1:4" x14ac:dyDescent="0.35">
      <c r="A9177">
        <v>102156</v>
      </c>
      <c r="B9177">
        <v>19630126</v>
      </c>
      <c r="C9177">
        <v>200</v>
      </c>
      <c r="D9177">
        <v>0</v>
      </c>
    </row>
    <row r="9178" spans="1:4" x14ac:dyDescent="0.35">
      <c r="A9178">
        <v>102156</v>
      </c>
      <c r="B9178">
        <v>19630127</v>
      </c>
      <c r="C9178">
        <v>210</v>
      </c>
      <c r="D9178">
        <v>0</v>
      </c>
    </row>
    <row r="9179" spans="1:4" x14ac:dyDescent="0.35">
      <c r="A9179">
        <v>102156</v>
      </c>
      <c r="B9179">
        <v>19630128</v>
      </c>
      <c r="C9179">
        <v>230</v>
      </c>
      <c r="D9179">
        <v>0</v>
      </c>
    </row>
    <row r="9180" spans="1:4" x14ac:dyDescent="0.35">
      <c r="A9180">
        <v>102156</v>
      </c>
      <c r="B9180">
        <v>19630129</v>
      </c>
      <c r="C9180">
        <v>230</v>
      </c>
      <c r="D9180">
        <v>0</v>
      </c>
    </row>
    <row r="9181" spans="1:4" x14ac:dyDescent="0.35">
      <c r="A9181">
        <v>102156</v>
      </c>
      <c r="B9181">
        <v>19630130</v>
      </c>
      <c r="C9181">
        <v>230</v>
      </c>
      <c r="D9181">
        <v>0</v>
      </c>
    </row>
    <row r="9182" spans="1:4" x14ac:dyDescent="0.35">
      <c r="A9182">
        <v>102156</v>
      </c>
      <c r="B9182">
        <v>19630131</v>
      </c>
      <c r="C9182">
        <v>220</v>
      </c>
      <c r="D9182">
        <v>0</v>
      </c>
    </row>
    <row r="9183" spans="1:4" x14ac:dyDescent="0.35">
      <c r="A9183">
        <v>102156</v>
      </c>
      <c r="B9183">
        <v>19630201</v>
      </c>
      <c r="C9183">
        <v>210</v>
      </c>
      <c r="D9183">
        <v>0</v>
      </c>
    </row>
    <row r="9184" spans="1:4" x14ac:dyDescent="0.35">
      <c r="A9184">
        <v>102156</v>
      </c>
      <c r="B9184">
        <v>19630202</v>
      </c>
      <c r="C9184">
        <v>204</v>
      </c>
      <c r="D9184">
        <v>0</v>
      </c>
    </row>
    <row r="9185" spans="1:4" x14ac:dyDescent="0.35">
      <c r="A9185">
        <v>102156</v>
      </c>
      <c r="B9185">
        <v>19630203</v>
      </c>
      <c r="C9185">
        <v>200</v>
      </c>
      <c r="D9185">
        <v>0</v>
      </c>
    </row>
    <row r="9186" spans="1:4" x14ac:dyDescent="0.35">
      <c r="A9186">
        <v>102156</v>
      </c>
      <c r="B9186">
        <v>19630204</v>
      </c>
      <c r="C9186">
        <v>200</v>
      </c>
      <c r="D9186">
        <v>0</v>
      </c>
    </row>
    <row r="9187" spans="1:4" x14ac:dyDescent="0.35">
      <c r="A9187">
        <v>102156</v>
      </c>
      <c r="B9187">
        <v>19630205</v>
      </c>
      <c r="C9187">
        <v>200</v>
      </c>
      <c r="D9187">
        <v>0</v>
      </c>
    </row>
    <row r="9188" spans="1:4" x14ac:dyDescent="0.35">
      <c r="A9188">
        <v>102156</v>
      </c>
      <c r="B9188">
        <v>19630206</v>
      </c>
      <c r="C9188">
        <v>204</v>
      </c>
      <c r="D9188">
        <v>0</v>
      </c>
    </row>
    <row r="9189" spans="1:4" x14ac:dyDescent="0.35">
      <c r="A9189">
        <v>102156</v>
      </c>
      <c r="B9189">
        <v>19630207</v>
      </c>
      <c r="C9189">
        <v>198</v>
      </c>
      <c r="D9189">
        <v>0</v>
      </c>
    </row>
    <row r="9190" spans="1:4" x14ac:dyDescent="0.35">
      <c r="A9190">
        <v>102156</v>
      </c>
      <c r="B9190">
        <v>19630208</v>
      </c>
      <c r="C9190">
        <v>198</v>
      </c>
      <c r="D9190">
        <v>0</v>
      </c>
    </row>
    <row r="9191" spans="1:4" x14ac:dyDescent="0.35">
      <c r="A9191">
        <v>102156</v>
      </c>
      <c r="B9191">
        <v>19630209</v>
      </c>
      <c r="C9191">
        <v>195</v>
      </c>
      <c r="D9191">
        <v>0</v>
      </c>
    </row>
    <row r="9192" spans="1:4" x14ac:dyDescent="0.35">
      <c r="A9192">
        <v>102156</v>
      </c>
      <c r="B9192">
        <v>19630210</v>
      </c>
      <c r="C9192">
        <v>190</v>
      </c>
      <c r="D9192">
        <v>0</v>
      </c>
    </row>
    <row r="9193" spans="1:4" x14ac:dyDescent="0.35">
      <c r="A9193">
        <v>102156</v>
      </c>
      <c r="B9193">
        <v>19630211</v>
      </c>
      <c r="C9193">
        <v>186</v>
      </c>
      <c r="D9193">
        <v>0</v>
      </c>
    </row>
    <row r="9194" spans="1:4" x14ac:dyDescent="0.35">
      <c r="A9194">
        <v>102156</v>
      </c>
      <c r="B9194">
        <v>19630212</v>
      </c>
      <c r="C9194">
        <v>190</v>
      </c>
      <c r="D9194">
        <v>0</v>
      </c>
    </row>
    <row r="9195" spans="1:4" x14ac:dyDescent="0.35">
      <c r="A9195">
        <v>102156</v>
      </c>
      <c r="B9195">
        <v>19630213</v>
      </c>
      <c r="C9195">
        <v>210</v>
      </c>
      <c r="D9195">
        <v>0</v>
      </c>
    </row>
    <row r="9196" spans="1:4" x14ac:dyDescent="0.35">
      <c r="A9196">
        <v>102156</v>
      </c>
      <c r="B9196">
        <v>19630214</v>
      </c>
      <c r="C9196">
        <v>206</v>
      </c>
      <c r="D9196">
        <v>0</v>
      </c>
    </row>
    <row r="9197" spans="1:4" x14ac:dyDescent="0.35">
      <c r="A9197">
        <v>102156</v>
      </c>
      <c r="B9197">
        <v>19630215</v>
      </c>
      <c r="C9197">
        <v>202</v>
      </c>
      <c r="D9197">
        <v>0</v>
      </c>
    </row>
    <row r="9198" spans="1:4" x14ac:dyDescent="0.35">
      <c r="A9198">
        <v>102156</v>
      </c>
      <c r="B9198">
        <v>19630216</v>
      </c>
      <c r="C9198">
        <v>198</v>
      </c>
      <c r="D9198">
        <v>0</v>
      </c>
    </row>
    <row r="9199" spans="1:4" x14ac:dyDescent="0.35">
      <c r="A9199">
        <v>102156</v>
      </c>
      <c r="B9199">
        <v>19630217</v>
      </c>
      <c r="C9199">
        <v>193</v>
      </c>
      <c r="D9199">
        <v>0</v>
      </c>
    </row>
    <row r="9200" spans="1:4" x14ac:dyDescent="0.35">
      <c r="A9200">
        <v>102156</v>
      </c>
      <c r="B9200">
        <v>19630218</v>
      </c>
      <c r="C9200">
        <v>193</v>
      </c>
      <c r="D9200">
        <v>0</v>
      </c>
    </row>
    <row r="9201" spans="1:4" x14ac:dyDescent="0.35">
      <c r="A9201">
        <v>102156</v>
      </c>
      <c r="B9201">
        <v>19630219</v>
      </c>
      <c r="C9201">
        <v>190</v>
      </c>
      <c r="D9201">
        <v>0</v>
      </c>
    </row>
    <row r="9202" spans="1:4" x14ac:dyDescent="0.35">
      <c r="A9202">
        <v>102156</v>
      </c>
      <c r="B9202">
        <v>19630220</v>
      </c>
      <c r="C9202">
        <v>220</v>
      </c>
      <c r="D9202">
        <v>0</v>
      </c>
    </row>
    <row r="9203" spans="1:4" x14ac:dyDescent="0.35">
      <c r="A9203">
        <v>102156</v>
      </c>
      <c r="B9203">
        <v>19630221</v>
      </c>
      <c r="C9203">
        <v>228</v>
      </c>
      <c r="D9203">
        <v>0</v>
      </c>
    </row>
    <row r="9204" spans="1:4" x14ac:dyDescent="0.35">
      <c r="A9204">
        <v>102156</v>
      </c>
      <c r="B9204">
        <v>19630222</v>
      </c>
      <c r="C9204">
        <v>240</v>
      </c>
      <c r="D9204">
        <v>0</v>
      </c>
    </row>
    <row r="9205" spans="1:4" x14ac:dyDescent="0.35">
      <c r="A9205">
        <v>102156</v>
      </c>
      <c r="B9205">
        <v>19630223</v>
      </c>
      <c r="C9205">
        <v>230</v>
      </c>
      <c r="D9205">
        <v>0</v>
      </c>
    </row>
    <row r="9206" spans="1:4" x14ac:dyDescent="0.35">
      <c r="A9206">
        <v>102156</v>
      </c>
      <c r="B9206">
        <v>19630224</v>
      </c>
      <c r="C9206">
        <v>230</v>
      </c>
      <c r="D9206">
        <v>0</v>
      </c>
    </row>
    <row r="9207" spans="1:4" x14ac:dyDescent="0.35">
      <c r="A9207">
        <v>102156</v>
      </c>
      <c r="B9207">
        <v>19630225</v>
      </c>
      <c r="C9207">
        <v>220</v>
      </c>
      <c r="D9207">
        <v>0</v>
      </c>
    </row>
    <row r="9208" spans="1:4" x14ac:dyDescent="0.35">
      <c r="A9208">
        <v>102156</v>
      </c>
      <c r="B9208">
        <v>19630226</v>
      </c>
      <c r="C9208">
        <v>210</v>
      </c>
      <c r="D9208">
        <v>0</v>
      </c>
    </row>
    <row r="9209" spans="1:4" x14ac:dyDescent="0.35">
      <c r="A9209">
        <v>102156</v>
      </c>
      <c r="B9209">
        <v>19630227</v>
      </c>
      <c r="C9209">
        <v>210</v>
      </c>
      <c r="D9209">
        <v>0</v>
      </c>
    </row>
    <row r="9210" spans="1:4" x14ac:dyDescent="0.35">
      <c r="A9210">
        <v>102156</v>
      </c>
      <c r="B9210">
        <v>19630228</v>
      </c>
      <c r="C9210">
        <v>210</v>
      </c>
      <c r="D9210">
        <v>0</v>
      </c>
    </row>
    <row r="9211" spans="1:4" x14ac:dyDescent="0.35">
      <c r="A9211">
        <v>102156</v>
      </c>
      <c r="B9211">
        <v>19630301</v>
      </c>
      <c r="C9211">
        <v>200</v>
      </c>
      <c r="D9211">
        <v>0</v>
      </c>
    </row>
    <row r="9212" spans="1:4" x14ac:dyDescent="0.35">
      <c r="A9212">
        <v>102156</v>
      </c>
      <c r="B9212">
        <v>19630302</v>
      </c>
      <c r="C9212">
        <v>198</v>
      </c>
      <c r="D9212">
        <v>0</v>
      </c>
    </row>
    <row r="9213" spans="1:4" x14ac:dyDescent="0.35">
      <c r="A9213">
        <v>102156</v>
      </c>
      <c r="B9213">
        <v>19630303</v>
      </c>
      <c r="C9213">
        <v>197</v>
      </c>
      <c r="D9213">
        <v>0</v>
      </c>
    </row>
    <row r="9214" spans="1:4" x14ac:dyDescent="0.35">
      <c r="A9214">
        <v>102156</v>
      </c>
      <c r="B9214">
        <v>19630304</v>
      </c>
      <c r="C9214">
        <v>190</v>
      </c>
      <c r="D9214">
        <v>0</v>
      </c>
    </row>
    <row r="9215" spans="1:4" x14ac:dyDescent="0.35">
      <c r="A9215">
        <v>102156</v>
      </c>
      <c r="B9215">
        <v>19630305</v>
      </c>
      <c r="C9215">
        <v>190</v>
      </c>
      <c r="D9215">
        <v>0</v>
      </c>
    </row>
    <row r="9216" spans="1:4" x14ac:dyDescent="0.35">
      <c r="A9216">
        <v>102156</v>
      </c>
      <c r="B9216">
        <v>19630306</v>
      </c>
      <c r="C9216">
        <v>190</v>
      </c>
      <c r="D9216">
        <v>0</v>
      </c>
    </row>
    <row r="9217" spans="1:4" x14ac:dyDescent="0.35">
      <c r="A9217">
        <v>102156</v>
      </c>
      <c r="B9217">
        <v>19630307</v>
      </c>
      <c r="C9217">
        <v>186</v>
      </c>
      <c r="D9217">
        <v>0</v>
      </c>
    </row>
    <row r="9218" spans="1:4" x14ac:dyDescent="0.35">
      <c r="A9218">
        <v>102156</v>
      </c>
      <c r="B9218">
        <v>19630308</v>
      </c>
      <c r="C9218">
        <v>179</v>
      </c>
      <c r="D9218">
        <v>0</v>
      </c>
    </row>
    <row r="9219" spans="1:4" x14ac:dyDescent="0.35">
      <c r="A9219">
        <v>102156</v>
      </c>
      <c r="B9219">
        <v>19630309</v>
      </c>
      <c r="C9219">
        <v>167</v>
      </c>
      <c r="D9219">
        <v>0</v>
      </c>
    </row>
    <row r="9220" spans="1:4" x14ac:dyDescent="0.35">
      <c r="A9220">
        <v>102156</v>
      </c>
      <c r="B9220">
        <v>19630310</v>
      </c>
      <c r="C9220">
        <v>170</v>
      </c>
      <c r="D9220">
        <v>0</v>
      </c>
    </row>
    <row r="9221" spans="1:4" x14ac:dyDescent="0.35">
      <c r="A9221">
        <v>102156</v>
      </c>
      <c r="B9221">
        <v>19630311</v>
      </c>
      <c r="C9221">
        <v>174</v>
      </c>
      <c r="D9221">
        <v>0</v>
      </c>
    </row>
    <row r="9222" spans="1:4" x14ac:dyDescent="0.35">
      <c r="A9222">
        <v>102156</v>
      </c>
      <c r="B9222">
        <v>19630312</v>
      </c>
      <c r="C9222">
        <v>180</v>
      </c>
      <c r="D9222">
        <v>0</v>
      </c>
    </row>
    <row r="9223" spans="1:4" x14ac:dyDescent="0.35">
      <c r="A9223">
        <v>102156</v>
      </c>
      <c r="B9223">
        <v>19630313</v>
      </c>
      <c r="C9223">
        <v>200</v>
      </c>
      <c r="D9223">
        <v>0</v>
      </c>
    </row>
    <row r="9224" spans="1:4" x14ac:dyDescent="0.35">
      <c r="A9224">
        <v>102156</v>
      </c>
      <c r="B9224">
        <v>19630314</v>
      </c>
      <c r="C9224">
        <v>230</v>
      </c>
      <c r="D9224">
        <v>0</v>
      </c>
    </row>
    <row r="9225" spans="1:4" x14ac:dyDescent="0.35">
      <c r="A9225">
        <v>102156</v>
      </c>
      <c r="B9225">
        <v>19630315</v>
      </c>
      <c r="C9225">
        <v>220</v>
      </c>
      <c r="D9225">
        <v>0</v>
      </c>
    </row>
    <row r="9226" spans="1:4" x14ac:dyDescent="0.35">
      <c r="A9226">
        <v>102156</v>
      </c>
      <c r="B9226">
        <v>19630316</v>
      </c>
      <c r="C9226">
        <v>210</v>
      </c>
      <c r="D9226">
        <v>0</v>
      </c>
    </row>
    <row r="9227" spans="1:4" x14ac:dyDescent="0.35">
      <c r="A9227">
        <v>102156</v>
      </c>
      <c r="B9227">
        <v>19630317</v>
      </c>
      <c r="C9227">
        <v>200</v>
      </c>
      <c r="D9227">
        <v>0</v>
      </c>
    </row>
    <row r="9228" spans="1:4" x14ac:dyDescent="0.35">
      <c r="A9228">
        <v>102156</v>
      </c>
      <c r="B9228">
        <v>19630318</v>
      </c>
      <c r="C9228">
        <v>200</v>
      </c>
      <c r="D9228">
        <v>0</v>
      </c>
    </row>
    <row r="9229" spans="1:4" x14ac:dyDescent="0.35">
      <c r="A9229">
        <v>102156</v>
      </c>
      <c r="B9229">
        <v>19630319</v>
      </c>
      <c r="C9229">
        <v>190</v>
      </c>
      <c r="D9229">
        <v>0</v>
      </c>
    </row>
    <row r="9230" spans="1:4" x14ac:dyDescent="0.35">
      <c r="A9230">
        <v>102156</v>
      </c>
      <c r="B9230">
        <v>19630320</v>
      </c>
      <c r="C9230">
        <v>180</v>
      </c>
      <c r="D9230">
        <v>0</v>
      </c>
    </row>
    <row r="9231" spans="1:4" x14ac:dyDescent="0.35">
      <c r="A9231">
        <v>102156</v>
      </c>
      <c r="B9231">
        <v>19630321</v>
      </c>
      <c r="C9231">
        <v>170</v>
      </c>
      <c r="D9231">
        <v>0</v>
      </c>
    </row>
    <row r="9232" spans="1:4" x14ac:dyDescent="0.35">
      <c r="A9232">
        <v>102156</v>
      </c>
      <c r="B9232">
        <v>19630322</v>
      </c>
      <c r="C9232">
        <v>180</v>
      </c>
      <c r="D9232">
        <v>0</v>
      </c>
    </row>
    <row r="9233" spans="1:4" x14ac:dyDescent="0.35">
      <c r="A9233">
        <v>102156</v>
      </c>
      <c r="B9233">
        <v>19630323</v>
      </c>
      <c r="C9233">
        <v>200</v>
      </c>
      <c r="D9233">
        <v>0</v>
      </c>
    </row>
    <row r="9234" spans="1:4" x14ac:dyDescent="0.35">
      <c r="A9234">
        <v>102156</v>
      </c>
      <c r="B9234">
        <v>19630324</v>
      </c>
      <c r="C9234">
        <v>210</v>
      </c>
      <c r="D9234">
        <v>0</v>
      </c>
    </row>
    <row r="9235" spans="1:4" x14ac:dyDescent="0.35">
      <c r="A9235">
        <v>102156</v>
      </c>
      <c r="B9235">
        <v>19630325</v>
      </c>
      <c r="C9235">
        <v>210</v>
      </c>
      <c r="D9235">
        <v>0</v>
      </c>
    </row>
    <row r="9236" spans="1:4" x14ac:dyDescent="0.35">
      <c r="A9236">
        <v>102156</v>
      </c>
      <c r="B9236">
        <v>19630326</v>
      </c>
      <c r="C9236">
        <v>200</v>
      </c>
      <c r="D9236">
        <v>0</v>
      </c>
    </row>
    <row r="9237" spans="1:4" x14ac:dyDescent="0.35">
      <c r="A9237">
        <v>102156</v>
      </c>
      <c r="B9237">
        <v>19630327</v>
      </c>
      <c r="C9237">
        <v>200</v>
      </c>
      <c r="D9237">
        <v>0</v>
      </c>
    </row>
    <row r="9238" spans="1:4" x14ac:dyDescent="0.35">
      <c r="A9238">
        <v>102156</v>
      </c>
      <c r="B9238">
        <v>19630328</v>
      </c>
      <c r="C9238">
        <v>200</v>
      </c>
      <c r="D9238">
        <v>0</v>
      </c>
    </row>
    <row r="9239" spans="1:4" x14ac:dyDescent="0.35">
      <c r="A9239">
        <v>102156</v>
      </c>
      <c r="B9239">
        <v>19630329</v>
      </c>
      <c r="C9239">
        <v>200</v>
      </c>
      <c r="D9239">
        <v>0</v>
      </c>
    </row>
    <row r="9240" spans="1:4" x14ac:dyDescent="0.35">
      <c r="A9240">
        <v>102156</v>
      </c>
      <c r="B9240">
        <v>19630330</v>
      </c>
      <c r="C9240">
        <v>190</v>
      </c>
      <c r="D9240">
        <v>0</v>
      </c>
    </row>
    <row r="9241" spans="1:4" x14ac:dyDescent="0.35">
      <c r="A9241">
        <v>102156</v>
      </c>
      <c r="B9241">
        <v>19630331</v>
      </c>
      <c r="C9241">
        <v>200</v>
      </c>
      <c r="D9241">
        <v>0</v>
      </c>
    </row>
    <row r="9242" spans="1:4" x14ac:dyDescent="0.35">
      <c r="A9242">
        <v>102156</v>
      </c>
      <c r="B9242">
        <v>19630401</v>
      </c>
      <c r="C9242">
        <v>210</v>
      </c>
      <c r="D9242">
        <v>0</v>
      </c>
    </row>
    <row r="9243" spans="1:4" x14ac:dyDescent="0.35">
      <c r="A9243">
        <v>102156</v>
      </c>
      <c r="B9243">
        <v>19630402</v>
      </c>
      <c r="C9243">
        <v>220</v>
      </c>
      <c r="D9243">
        <v>0</v>
      </c>
    </row>
    <row r="9244" spans="1:4" x14ac:dyDescent="0.35">
      <c r="A9244">
        <v>102156</v>
      </c>
      <c r="B9244">
        <v>19630403</v>
      </c>
      <c r="C9244">
        <v>220</v>
      </c>
      <c r="D9244">
        <v>0</v>
      </c>
    </row>
    <row r="9245" spans="1:4" x14ac:dyDescent="0.35">
      <c r="A9245">
        <v>102156</v>
      </c>
      <c r="B9245">
        <v>19630404</v>
      </c>
      <c r="C9245">
        <v>210</v>
      </c>
      <c r="D9245">
        <v>0</v>
      </c>
    </row>
    <row r="9246" spans="1:4" x14ac:dyDescent="0.35">
      <c r="A9246">
        <v>102156</v>
      </c>
      <c r="B9246">
        <v>19630405</v>
      </c>
      <c r="C9246">
        <v>210</v>
      </c>
      <c r="D9246">
        <v>0</v>
      </c>
    </row>
    <row r="9247" spans="1:4" x14ac:dyDescent="0.35">
      <c r="A9247">
        <v>102156</v>
      </c>
      <c r="B9247">
        <v>19630406</v>
      </c>
      <c r="C9247">
        <v>210</v>
      </c>
      <c r="D9247">
        <v>0</v>
      </c>
    </row>
    <row r="9248" spans="1:4" x14ac:dyDescent="0.35">
      <c r="A9248">
        <v>102156</v>
      </c>
      <c r="B9248">
        <v>19630407</v>
      </c>
      <c r="C9248">
        <v>220</v>
      </c>
      <c r="D9248">
        <v>0</v>
      </c>
    </row>
    <row r="9249" spans="1:4" x14ac:dyDescent="0.35">
      <c r="A9249">
        <v>102156</v>
      </c>
      <c r="B9249">
        <v>19630408</v>
      </c>
      <c r="C9249">
        <v>220</v>
      </c>
      <c r="D9249">
        <v>0</v>
      </c>
    </row>
    <row r="9250" spans="1:4" x14ac:dyDescent="0.35">
      <c r="A9250">
        <v>102156</v>
      </c>
      <c r="B9250">
        <v>19630409</v>
      </c>
      <c r="C9250">
        <v>220</v>
      </c>
      <c r="D9250">
        <v>0</v>
      </c>
    </row>
    <row r="9251" spans="1:4" x14ac:dyDescent="0.35">
      <c r="A9251">
        <v>102156</v>
      </c>
      <c r="B9251">
        <v>19630410</v>
      </c>
      <c r="C9251">
        <v>220</v>
      </c>
      <c r="D9251">
        <v>0</v>
      </c>
    </row>
    <row r="9252" spans="1:4" x14ac:dyDescent="0.35">
      <c r="A9252">
        <v>102156</v>
      </c>
      <c r="B9252">
        <v>19630411</v>
      </c>
      <c r="C9252">
        <v>220</v>
      </c>
      <c r="D9252">
        <v>0</v>
      </c>
    </row>
    <row r="9253" spans="1:4" x14ac:dyDescent="0.35">
      <c r="A9253">
        <v>102156</v>
      </c>
      <c r="B9253">
        <v>19630412</v>
      </c>
      <c r="C9253">
        <v>230</v>
      </c>
      <c r="D9253">
        <v>0</v>
      </c>
    </row>
    <row r="9254" spans="1:4" x14ac:dyDescent="0.35">
      <c r="A9254">
        <v>102156</v>
      </c>
      <c r="B9254">
        <v>19630413</v>
      </c>
      <c r="C9254">
        <v>230</v>
      </c>
      <c r="D9254">
        <v>0</v>
      </c>
    </row>
    <row r="9255" spans="1:4" x14ac:dyDescent="0.35">
      <c r="A9255">
        <v>102156</v>
      </c>
      <c r="B9255">
        <v>19630414</v>
      </c>
      <c r="C9255">
        <v>230</v>
      </c>
      <c r="D9255">
        <v>0</v>
      </c>
    </row>
    <row r="9256" spans="1:4" x14ac:dyDescent="0.35">
      <c r="A9256">
        <v>102156</v>
      </c>
      <c r="B9256">
        <v>19630415</v>
      </c>
      <c r="C9256">
        <v>240</v>
      </c>
      <c r="D9256">
        <v>0</v>
      </c>
    </row>
    <row r="9257" spans="1:4" x14ac:dyDescent="0.35">
      <c r="A9257">
        <v>102156</v>
      </c>
      <c r="B9257">
        <v>19630416</v>
      </c>
      <c r="C9257">
        <v>240</v>
      </c>
      <c r="D9257">
        <v>0</v>
      </c>
    </row>
    <row r="9258" spans="1:4" x14ac:dyDescent="0.35">
      <c r="A9258">
        <v>102156</v>
      </c>
      <c r="B9258">
        <v>19630417</v>
      </c>
      <c r="C9258">
        <v>240</v>
      </c>
      <c r="D9258">
        <v>0</v>
      </c>
    </row>
    <row r="9259" spans="1:4" x14ac:dyDescent="0.35">
      <c r="A9259">
        <v>102156</v>
      </c>
      <c r="B9259">
        <v>19630418</v>
      </c>
      <c r="C9259">
        <v>240</v>
      </c>
      <c r="D9259">
        <v>0</v>
      </c>
    </row>
    <row r="9260" spans="1:4" x14ac:dyDescent="0.35">
      <c r="A9260">
        <v>102156</v>
      </c>
      <c r="B9260">
        <v>19630419</v>
      </c>
      <c r="C9260">
        <v>240</v>
      </c>
      <c r="D9260">
        <v>0</v>
      </c>
    </row>
    <row r="9261" spans="1:4" x14ac:dyDescent="0.35">
      <c r="A9261">
        <v>102156</v>
      </c>
      <c r="B9261">
        <v>19630420</v>
      </c>
      <c r="C9261">
        <v>240</v>
      </c>
      <c r="D9261">
        <v>0</v>
      </c>
    </row>
    <row r="9262" spans="1:4" x14ac:dyDescent="0.35">
      <c r="A9262">
        <v>102156</v>
      </c>
      <c r="B9262">
        <v>19630421</v>
      </c>
      <c r="C9262">
        <v>240</v>
      </c>
      <c r="D9262">
        <v>0</v>
      </c>
    </row>
    <row r="9263" spans="1:4" x14ac:dyDescent="0.35">
      <c r="A9263">
        <v>102156</v>
      </c>
      <c r="B9263">
        <v>19630422</v>
      </c>
      <c r="C9263">
        <v>240</v>
      </c>
      <c r="D9263">
        <v>0</v>
      </c>
    </row>
    <row r="9264" spans="1:4" x14ac:dyDescent="0.35">
      <c r="A9264">
        <v>102156</v>
      </c>
      <c r="B9264">
        <v>19630423</v>
      </c>
      <c r="C9264">
        <v>240</v>
      </c>
      <c r="D9264">
        <v>0</v>
      </c>
    </row>
    <row r="9265" spans="1:4" x14ac:dyDescent="0.35">
      <c r="A9265">
        <v>102156</v>
      </c>
      <c r="B9265">
        <v>19630424</v>
      </c>
      <c r="C9265">
        <v>240</v>
      </c>
      <c r="D9265">
        <v>0</v>
      </c>
    </row>
    <row r="9266" spans="1:4" x14ac:dyDescent="0.35">
      <c r="A9266">
        <v>102156</v>
      </c>
      <c r="B9266">
        <v>19630425</v>
      </c>
      <c r="C9266">
        <v>260</v>
      </c>
      <c r="D9266">
        <v>0</v>
      </c>
    </row>
    <row r="9267" spans="1:4" x14ac:dyDescent="0.35">
      <c r="A9267">
        <v>102156</v>
      </c>
      <c r="B9267">
        <v>19630426</v>
      </c>
      <c r="C9267">
        <v>260</v>
      </c>
      <c r="D9267">
        <v>0</v>
      </c>
    </row>
    <row r="9268" spans="1:4" x14ac:dyDescent="0.35">
      <c r="A9268">
        <v>102156</v>
      </c>
      <c r="B9268">
        <v>19630427</v>
      </c>
      <c r="C9268">
        <v>260</v>
      </c>
      <c r="D9268">
        <v>0</v>
      </c>
    </row>
    <row r="9269" spans="1:4" x14ac:dyDescent="0.35">
      <c r="A9269">
        <v>102156</v>
      </c>
      <c r="B9269">
        <v>19630428</v>
      </c>
      <c r="C9269">
        <v>260</v>
      </c>
      <c r="D9269">
        <v>0</v>
      </c>
    </row>
    <row r="9270" spans="1:4" x14ac:dyDescent="0.35">
      <c r="A9270">
        <v>102156</v>
      </c>
      <c r="B9270">
        <v>19630429</v>
      </c>
      <c r="C9270">
        <v>260</v>
      </c>
      <c r="D9270">
        <v>0</v>
      </c>
    </row>
    <row r="9271" spans="1:4" x14ac:dyDescent="0.35">
      <c r="A9271">
        <v>102156</v>
      </c>
      <c r="B9271">
        <v>19630430</v>
      </c>
      <c r="C9271">
        <v>250</v>
      </c>
      <c r="D9271">
        <v>0</v>
      </c>
    </row>
    <row r="9272" spans="1:4" x14ac:dyDescent="0.35">
      <c r="A9272">
        <v>102156</v>
      </c>
      <c r="B9272">
        <v>19630501</v>
      </c>
      <c r="C9272">
        <v>250</v>
      </c>
      <c r="D9272">
        <v>0</v>
      </c>
    </row>
    <row r="9273" spans="1:4" x14ac:dyDescent="0.35">
      <c r="A9273">
        <v>102156</v>
      </c>
      <c r="B9273">
        <v>19630502</v>
      </c>
      <c r="C9273">
        <v>250</v>
      </c>
      <c r="D9273">
        <v>0</v>
      </c>
    </row>
    <row r="9274" spans="1:4" x14ac:dyDescent="0.35">
      <c r="A9274">
        <v>102156</v>
      </c>
      <c r="B9274">
        <v>19630503</v>
      </c>
      <c r="C9274">
        <v>250</v>
      </c>
      <c r="D9274">
        <v>0</v>
      </c>
    </row>
    <row r="9275" spans="1:4" x14ac:dyDescent="0.35">
      <c r="A9275">
        <v>102156</v>
      </c>
      <c r="B9275">
        <v>19630504</v>
      </c>
      <c r="C9275">
        <v>270</v>
      </c>
      <c r="D9275">
        <v>0</v>
      </c>
    </row>
    <row r="9276" spans="1:4" x14ac:dyDescent="0.35">
      <c r="A9276">
        <v>102156</v>
      </c>
      <c r="B9276">
        <v>19630505</v>
      </c>
      <c r="C9276">
        <v>290</v>
      </c>
      <c r="D9276">
        <v>0</v>
      </c>
    </row>
    <row r="9277" spans="1:4" x14ac:dyDescent="0.35">
      <c r="A9277">
        <v>102156</v>
      </c>
      <c r="B9277">
        <v>19630506</v>
      </c>
      <c r="C9277">
        <v>290</v>
      </c>
      <c r="D9277">
        <v>0</v>
      </c>
    </row>
    <row r="9278" spans="1:4" x14ac:dyDescent="0.35">
      <c r="A9278">
        <v>102156</v>
      </c>
      <c r="B9278">
        <v>19630507</v>
      </c>
      <c r="C9278">
        <v>290</v>
      </c>
      <c r="D9278">
        <v>0</v>
      </c>
    </row>
    <row r="9279" spans="1:4" x14ac:dyDescent="0.35">
      <c r="A9279">
        <v>102156</v>
      </c>
      <c r="B9279">
        <v>19630508</v>
      </c>
      <c r="C9279">
        <v>270</v>
      </c>
      <c r="D9279">
        <v>0</v>
      </c>
    </row>
    <row r="9280" spans="1:4" x14ac:dyDescent="0.35">
      <c r="A9280">
        <v>102156</v>
      </c>
      <c r="B9280">
        <v>19630509</v>
      </c>
      <c r="C9280">
        <v>260</v>
      </c>
      <c r="D9280">
        <v>0</v>
      </c>
    </row>
    <row r="9281" spans="1:4" x14ac:dyDescent="0.35">
      <c r="A9281">
        <v>102156</v>
      </c>
      <c r="B9281">
        <v>19630510</v>
      </c>
      <c r="C9281">
        <v>250</v>
      </c>
      <c r="D9281">
        <v>0</v>
      </c>
    </row>
    <row r="9282" spans="1:4" x14ac:dyDescent="0.35">
      <c r="A9282">
        <v>102156</v>
      </c>
      <c r="B9282">
        <v>19630511</v>
      </c>
      <c r="C9282">
        <v>250</v>
      </c>
      <c r="D9282">
        <v>0</v>
      </c>
    </row>
    <row r="9283" spans="1:4" x14ac:dyDescent="0.35">
      <c r="A9283">
        <v>102156</v>
      </c>
      <c r="B9283">
        <v>19630512</v>
      </c>
      <c r="C9283">
        <v>250</v>
      </c>
      <c r="D9283">
        <v>0</v>
      </c>
    </row>
    <row r="9284" spans="1:4" x14ac:dyDescent="0.35">
      <c r="A9284">
        <v>102156</v>
      </c>
      <c r="B9284">
        <v>19630513</v>
      </c>
      <c r="C9284">
        <v>260</v>
      </c>
      <c r="D9284">
        <v>0</v>
      </c>
    </row>
    <row r="9285" spans="1:4" x14ac:dyDescent="0.35">
      <c r="A9285">
        <v>102156</v>
      </c>
      <c r="B9285">
        <v>19630514</v>
      </c>
      <c r="C9285">
        <v>260</v>
      </c>
      <c r="D9285">
        <v>0</v>
      </c>
    </row>
    <row r="9286" spans="1:4" x14ac:dyDescent="0.35">
      <c r="A9286">
        <v>102156</v>
      </c>
      <c r="B9286">
        <v>19630515</v>
      </c>
      <c r="C9286">
        <v>280</v>
      </c>
      <c r="D9286">
        <v>0</v>
      </c>
    </row>
    <row r="9287" spans="1:4" x14ac:dyDescent="0.35">
      <c r="A9287">
        <v>102156</v>
      </c>
      <c r="B9287">
        <v>19630516</v>
      </c>
      <c r="C9287">
        <v>290</v>
      </c>
      <c r="D9287">
        <v>0</v>
      </c>
    </row>
    <row r="9288" spans="1:4" x14ac:dyDescent="0.35">
      <c r="A9288">
        <v>102156</v>
      </c>
      <c r="B9288">
        <v>19630517</v>
      </c>
      <c r="C9288">
        <v>290</v>
      </c>
      <c r="D9288">
        <v>0</v>
      </c>
    </row>
    <row r="9289" spans="1:4" x14ac:dyDescent="0.35">
      <c r="A9289">
        <v>102156</v>
      </c>
      <c r="B9289">
        <v>19630518</v>
      </c>
      <c r="C9289">
        <v>290</v>
      </c>
      <c r="D9289">
        <v>0</v>
      </c>
    </row>
    <row r="9290" spans="1:4" x14ac:dyDescent="0.35">
      <c r="A9290">
        <v>102156</v>
      </c>
      <c r="B9290">
        <v>19630519</v>
      </c>
      <c r="C9290">
        <v>290</v>
      </c>
      <c r="D9290">
        <v>0</v>
      </c>
    </row>
    <row r="9291" spans="1:4" x14ac:dyDescent="0.35">
      <c r="A9291">
        <v>102156</v>
      </c>
      <c r="B9291">
        <v>19630520</v>
      </c>
      <c r="C9291">
        <v>300</v>
      </c>
      <c r="D9291">
        <v>0</v>
      </c>
    </row>
    <row r="9292" spans="1:4" x14ac:dyDescent="0.35">
      <c r="A9292">
        <v>102156</v>
      </c>
      <c r="B9292">
        <v>19630521</v>
      </c>
      <c r="C9292">
        <v>300</v>
      </c>
      <c r="D9292">
        <v>0</v>
      </c>
    </row>
    <row r="9293" spans="1:4" x14ac:dyDescent="0.35">
      <c r="A9293">
        <v>102156</v>
      </c>
      <c r="B9293">
        <v>19630522</v>
      </c>
      <c r="C9293">
        <v>300</v>
      </c>
      <c r="D9293">
        <v>0</v>
      </c>
    </row>
    <row r="9294" spans="1:4" x14ac:dyDescent="0.35">
      <c r="A9294">
        <v>102156</v>
      </c>
      <c r="B9294">
        <v>19630523</v>
      </c>
      <c r="C9294">
        <v>300</v>
      </c>
      <c r="D9294">
        <v>0</v>
      </c>
    </row>
    <row r="9295" spans="1:4" x14ac:dyDescent="0.35">
      <c r="A9295">
        <v>102156</v>
      </c>
      <c r="B9295">
        <v>19630524</v>
      </c>
      <c r="C9295">
        <v>300</v>
      </c>
      <c r="D9295">
        <v>0</v>
      </c>
    </row>
    <row r="9296" spans="1:4" x14ac:dyDescent="0.35">
      <c r="A9296">
        <v>102156</v>
      </c>
      <c r="B9296">
        <v>19630525</v>
      </c>
      <c r="C9296">
        <v>290</v>
      </c>
      <c r="D9296">
        <v>0</v>
      </c>
    </row>
    <row r="9297" spans="1:4" x14ac:dyDescent="0.35">
      <c r="A9297">
        <v>102156</v>
      </c>
      <c r="B9297">
        <v>19630526</v>
      </c>
      <c r="C9297">
        <v>300</v>
      </c>
      <c r="D9297">
        <v>0</v>
      </c>
    </row>
    <row r="9298" spans="1:4" x14ac:dyDescent="0.35">
      <c r="A9298">
        <v>102156</v>
      </c>
      <c r="B9298">
        <v>19630527</v>
      </c>
      <c r="C9298">
        <v>290</v>
      </c>
      <c r="D9298">
        <v>0</v>
      </c>
    </row>
    <row r="9299" spans="1:4" x14ac:dyDescent="0.35">
      <c r="A9299">
        <v>102156</v>
      </c>
      <c r="B9299">
        <v>19630528</v>
      </c>
      <c r="C9299">
        <v>290</v>
      </c>
      <c r="D9299">
        <v>0</v>
      </c>
    </row>
    <row r="9300" spans="1:4" x14ac:dyDescent="0.35">
      <c r="A9300">
        <v>102156</v>
      </c>
      <c r="B9300">
        <v>19630529</v>
      </c>
      <c r="C9300">
        <v>280</v>
      </c>
      <c r="D9300">
        <v>0</v>
      </c>
    </row>
    <row r="9301" spans="1:4" x14ac:dyDescent="0.35">
      <c r="A9301">
        <v>102156</v>
      </c>
      <c r="B9301">
        <v>19630530</v>
      </c>
      <c r="C9301">
        <v>280</v>
      </c>
      <c r="D9301">
        <v>0</v>
      </c>
    </row>
    <row r="9302" spans="1:4" x14ac:dyDescent="0.35">
      <c r="A9302">
        <v>102156</v>
      </c>
      <c r="B9302">
        <v>19630531</v>
      </c>
      <c r="C9302">
        <v>280</v>
      </c>
      <c r="D9302">
        <v>0</v>
      </c>
    </row>
    <row r="9303" spans="1:4" x14ac:dyDescent="0.35">
      <c r="A9303">
        <v>102156</v>
      </c>
      <c r="B9303">
        <v>19630601</v>
      </c>
      <c r="C9303">
        <v>275</v>
      </c>
      <c r="D9303">
        <v>0</v>
      </c>
    </row>
    <row r="9304" spans="1:4" x14ac:dyDescent="0.35">
      <c r="A9304">
        <v>102156</v>
      </c>
      <c r="B9304">
        <v>19630602</v>
      </c>
      <c r="C9304">
        <v>280</v>
      </c>
      <c r="D9304">
        <v>0</v>
      </c>
    </row>
    <row r="9305" spans="1:4" x14ac:dyDescent="0.35">
      <c r="A9305">
        <v>102156</v>
      </c>
      <c r="B9305">
        <v>19630603</v>
      </c>
      <c r="C9305">
        <v>280</v>
      </c>
      <c r="D9305">
        <v>0</v>
      </c>
    </row>
    <row r="9306" spans="1:4" x14ac:dyDescent="0.35">
      <c r="A9306">
        <v>102156</v>
      </c>
      <c r="B9306">
        <v>19630604</v>
      </c>
      <c r="C9306">
        <v>275</v>
      </c>
      <c r="D9306">
        <v>0</v>
      </c>
    </row>
    <row r="9307" spans="1:4" x14ac:dyDescent="0.35">
      <c r="A9307">
        <v>102156</v>
      </c>
      <c r="B9307">
        <v>19630605</v>
      </c>
      <c r="C9307">
        <v>275</v>
      </c>
      <c r="D9307">
        <v>0</v>
      </c>
    </row>
    <row r="9308" spans="1:4" x14ac:dyDescent="0.35">
      <c r="A9308">
        <v>102156</v>
      </c>
      <c r="B9308">
        <v>19630606</v>
      </c>
      <c r="C9308">
        <v>275</v>
      </c>
      <c r="D9308">
        <v>0</v>
      </c>
    </row>
    <row r="9309" spans="1:4" x14ac:dyDescent="0.35">
      <c r="A9309">
        <v>102156</v>
      </c>
      <c r="B9309">
        <v>19630607</v>
      </c>
      <c r="C9309">
        <v>275</v>
      </c>
      <c r="D9309">
        <v>0</v>
      </c>
    </row>
    <row r="9310" spans="1:4" x14ac:dyDescent="0.35">
      <c r="A9310">
        <v>102156</v>
      </c>
      <c r="B9310">
        <v>19630608</v>
      </c>
      <c r="C9310">
        <v>275</v>
      </c>
      <c r="D9310">
        <v>0</v>
      </c>
    </row>
    <row r="9311" spans="1:4" x14ac:dyDescent="0.35">
      <c r="A9311">
        <v>102156</v>
      </c>
      <c r="B9311">
        <v>19630609</v>
      </c>
      <c r="C9311">
        <v>270</v>
      </c>
      <c r="D9311">
        <v>0</v>
      </c>
    </row>
    <row r="9312" spans="1:4" x14ac:dyDescent="0.35">
      <c r="A9312">
        <v>102156</v>
      </c>
      <c r="B9312">
        <v>19630610</v>
      </c>
      <c r="C9312">
        <v>270</v>
      </c>
      <c r="D9312">
        <v>0</v>
      </c>
    </row>
    <row r="9313" spans="1:4" x14ac:dyDescent="0.35">
      <c r="A9313">
        <v>102156</v>
      </c>
      <c r="B9313">
        <v>19630611</v>
      </c>
      <c r="C9313">
        <v>270</v>
      </c>
      <c r="D9313">
        <v>0</v>
      </c>
    </row>
    <row r="9314" spans="1:4" x14ac:dyDescent="0.35">
      <c r="A9314">
        <v>102156</v>
      </c>
      <c r="B9314">
        <v>19630612</v>
      </c>
      <c r="C9314">
        <v>270</v>
      </c>
      <c r="D9314">
        <v>0</v>
      </c>
    </row>
    <row r="9315" spans="1:4" x14ac:dyDescent="0.35">
      <c r="A9315">
        <v>102156</v>
      </c>
      <c r="B9315">
        <v>19630613</v>
      </c>
      <c r="C9315">
        <v>270</v>
      </c>
      <c r="D9315">
        <v>0</v>
      </c>
    </row>
    <row r="9316" spans="1:4" x14ac:dyDescent="0.35">
      <c r="A9316">
        <v>102156</v>
      </c>
      <c r="B9316">
        <v>19630614</v>
      </c>
      <c r="C9316">
        <v>270</v>
      </c>
      <c r="D9316">
        <v>0</v>
      </c>
    </row>
    <row r="9317" spans="1:4" x14ac:dyDescent="0.35">
      <c r="A9317">
        <v>102156</v>
      </c>
      <c r="B9317">
        <v>19630615</v>
      </c>
      <c r="C9317">
        <v>280</v>
      </c>
      <c r="D9317">
        <v>0</v>
      </c>
    </row>
    <row r="9318" spans="1:4" x14ac:dyDescent="0.35">
      <c r="A9318">
        <v>102156</v>
      </c>
      <c r="B9318">
        <v>19630616</v>
      </c>
      <c r="C9318">
        <v>280</v>
      </c>
      <c r="D9318">
        <v>0</v>
      </c>
    </row>
    <row r="9319" spans="1:4" x14ac:dyDescent="0.35">
      <c r="A9319">
        <v>102156</v>
      </c>
      <c r="B9319">
        <v>19630617</v>
      </c>
      <c r="C9319">
        <v>280</v>
      </c>
      <c r="D9319">
        <v>0</v>
      </c>
    </row>
    <row r="9320" spans="1:4" x14ac:dyDescent="0.35">
      <c r="A9320">
        <v>102156</v>
      </c>
      <c r="B9320">
        <v>19630618</v>
      </c>
      <c r="C9320">
        <v>280</v>
      </c>
      <c r="D9320">
        <v>0</v>
      </c>
    </row>
    <row r="9321" spans="1:4" x14ac:dyDescent="0.35">
      <c r="A9321">
        <v>102156</v>
      </c>
      <c r="B9321">
        <v>19630619</v>
      </c>
      <c r="C9321">
        <v>280</v>
      </c>
      <c r="D9321">
        <v>0</v>
      </c>
    </row>
    <row r="9322" spans="1:4" x14ac:dyDescent="0.35">
      <c r="A9322">
        <v>102156</v>
      </c>
      <c r="B9322">
        <v>19630620</v>
      </c>
      <c r="C9322">
        <v>280</v>
      </c>
      <c r="D9322">
        <v>0</v>
      </c>
    </row>
    <row r="9323" spans="1:4" x14ac:dyDescent="0.35">
      <c r="A9323">
        <v>102156</v>
      </c>
      <c r="B9323">
        <v>19630621</v>
      </c>
      <c r="C9323">
        <v>270</v>
      </c>
      <c r="D9323">
        <v>0</v>
      </c>
    </row>
    <row r="9324" spans="1:4" x14ac:dyDescent="0.35">
      <c r="A9324">
        <v>102156</v>
      </c>
      <c r="B9324">
        <v>19630622</v>
      </c>
      <c r="C9324">
        <v>270</v>
      </c>
      <c r="D9324">
        <v>0</v>
      </c>
    </row>
    <row r="9325" spans="1:4" x14ac:dyDescent="0.35">
      <c r="A9325">
        <v>102156</v>
      </c>
      <c r="B9325">
        <v>19630623</v>
      </c>
      <c r="C9325">
        <v>260</v>
      </c>
      <c r="D9325">
        <v>0</v>
      </c>
    </row>
    <row r="9326" spans="1:4" x14ac:dyDescent="0.35">
      <c r="A9326">
        <v>102156</v>
      </c>
      <c r="B9326">
        <v>19630624</v>
      </c>
      <c r="C9326">
        <v>260</v>
      </c>
      <c r="D9326">
        <v>0</v>
      </c>
    </row>
    <row r="9327" spans="1:4" x14ac:dyDescent="0.35">
      <c r="A9327">
        <v>102156</v>
      </c>
      <c r="B9327">
        <v>19630625</v>
      </c>
      <c r="C9327">
        <v>260</v>
      </c>
      <c r="D9327">
        <v>0</v>
      </c>
    </row>
    <row r="9328" spans="1:4" x14ac:dyDescent="0.35">
      <c r="A9328">
        <v>102156</v>
      </c>
      <c r="B9328">
        <v>19630626</v>
      </c>
      <c r="C9328">
        <v>250</v>
      </c>
      <c r="D9328">
        <v>0</v>
      </c>
    </row>
    <row r="9329" spans="1:4" x14ac:dyDescent="0.35">
      <c r="A9329">
        <v>102156</v>
      </c>
      <c r="B9329">
        <v>19630627</v>
      </c>
      <c r="C9329">
        <v>250</v>
      </c>
      <c r="D9329">
        <v>0</v>
      </c>
    </row>
    <row r="9330" spans="1:4" x14ac:dyDescent="0.35">
      <c r="A9330">
        <v>102156</v>
      </c>
      <c r="B9330">
        <v>19630628</v>
      </c>
      <c r="C9330">
        <v>240</v>
      </c>
      <c r="D9330">
        <v>0</v>
      </c>
    </row>
    <row r="9331" spans="1:4" x14ac:dyDescent="0.35">
      <c r="A9331">
        <v>102156</v>
      </c>
      <c r="B9331">
        <v>19630629</v>
      </c>
      <c r="C9331">
        <v>230</v>
      </c>
      <c r="D9331">
        <v>0</v>
      </c>
    </row>
    <row r="9332" spans="1:4" x14ac:dyDescent="0.35">
      <c r="A9332">
        <v>102156</v>
      </c>
      <c r="B9332">
        <v>19630630</v>
      </c>
      <c r="C9332">
        <v>200</v>
      </c>
      <c r="D9332">
        <v>0</v>
      </c>
    </row>
    <row r="9333" spans="1:4" x14ac:dyDescent="0.35">
      <c r="A9333">
        <v>102156</v>
      </c>
      <c r="B9333">
        <v>19630701</v>
      </c>
      <c r="C9333">
        <v>200</v>
      </c>
      <c r="D9333">
        <v>0</v>
      </c>
    </row>
    <row r="9334" spans="1:4" x14ac:dyDescent="0.35">
      <c r="A9334">
        <v>102156</v>
      </c>
      <c r="B9334">
        <v>19630702</v>
      </c>
      <c r="C9334">
        <v>190</v>
      </c>
      <c r="D9334">
        <v>0</v>
      </c>
    </row>
    <row r="9335" spans="1:4" x14ac:dyDescent="0.35">
      <c r="A9335">
        <v>102156</v>
      </c>
      <c r="B9335">
        <v>19630703</v>
      </c>
      <c r="C9335">
        <v>180</v>
      </c>
      <c r="D9335">
        <v>0</v>
      </c>
    </row>
    <row r="9336" spans="1:4" x14ac:dyDescent="0.35">
      <c r="A9336">
        <v>102156</v>
      </c>
      <c r="B9336">
        <v>19630704</v>
      </c>
      <c r="C9336">
        <v>170</v>
      </c>
      <c r="D9336">
        <v>0</v>
      </c>
    </row>
    <row r="9337" spans="1:4" x14ac:dyDescent="0.35">
      <c r="A9337">
        <v>102156</v>
      </c>
      <c r="B9337">
        <v>19630705</v>
      </c>
      <c r="C9337">
        <v>180</v>
      </c>
      <c r="D9337">
        <v>0</v>
      </c>
    </row>
    <row r="9338" spans="1:4" x14ac:dyDescent="0.35">
      <c r="A9338">
        <v>102156</v>
      </c>
      <c r="B9338">
        <v>19630706</v>
      </c>
      <c r="C9338">
        <v>180</v>
      </c>
      <c r="D9338">
        <v>0</v>
      </c>
    </row>
    <row r="9339" spans="1:4" x14ac:dyDescent="0.35">
      <c r="A9339">
        <v>102156</v>
      </c>
      <c r="B9339">
        <v>19630707</v>
      </c>
      <c r="C9339">
        <v>170</v>
      </c>
      <c r="D9339">
        <v>0</v>
      </c>
    </row>
    <row r="9340" spans="1:4" x14ac:dyDescent="0.35">
      <c r="A9340">
        <v>102156</v>
      </c>
      <c r="B9340">
        <v>19630708</v>
      </c>
      <c r="C9340">
        <v>170</v>
      </c>
      <c r="D9340">
        <v>0</v>
      </c>
    </row>
    <row r="9341" spans="1:4" x14ac:dyDescent="0.35">
      <c r="A9341">
        <v>102156</v>
      </c>
      <c r="B9341">
        <v>19630709</v>
      </c>
      <c r="C9341">
        <v>170</v>
      </c>
      <c r="D9341">
        <v>0</v>
      </c>
    </row>
    <row r="9342" spans="1:4" x14ac:dyDescent="0.35">
      <c r="A9342">
        <v>102156</v>
      </c>
      <c r="B9342">
        <v>19630710</v>
      </c>
      <c r="C9342">
        <v>170</v>
      </c>
      <c r="D9342">
        <v>0</v>
      </c>
    </row>
    <row r="9343" spans="1:4" x14ac:dyDescent="0.35">
      <c r="A9343">
        <v>102156</v>
      </c>
      <c r="B9343">
        <v>19630711</v>
      </c>
      <c r="C9343">
        <v>170</v>
      </c>
      <c r="D9343">
        <v>0</v>
      </c>
    </row>
    <row r="9344" spans="1:4" x14ac:dyDescent="0.35">
      <c r="A9344">
        <v>102156</v>
      </c>
      <c r="B9344">
        <v>19630712</v>
      </c>
      <c r="C9344">
        <v>170</v>
      </c>
      <c r="D9344">
        <v>0</v>
      </c>
    </row>
    <row r="9345" spans="1:4" x14ac:dyDescent="0.35">
      <c r="A9345">
        <v>102156</v>
      </c>
      <c r="B9345">
        <v>19630713</v>
      </c>
      <c r="C9345">
        <v>170</v>
      </c>
      <c r="D9345">
        <v>0</v>
      </c>
    </row>
    <row r="9346" spans="1:4" x14ac:dyDescent="0.35">
      <c r="A9346">
        <v>102156</v>
      </c>
      <c r="B9346">
        <v>19630714</v>
      </c>
      <c r="C9346">
        <v>170</v>
      </c>
      <c r="D9346">
        <v>0</v>
      </c>
    </row>
    <row r="9347" spans="1:4" x14ac:dyDescent="0.35">
      <c r="A9347">
        <v>102156</v>
      </c>
      <c r="B9347">
        <v>19630715</v>
      </c>
      <c r="C9347">
        <v>170</v>
      </c>
      <c r="D9347">
        <v>0</v>
      </c>
    </row>
    <row r="9348" spans="1:4" x14ac:dyDescent="0.35">
      <c r="A9348">
        <v>102156</v>
      </c>
      <c r="B9348">
        <v>19630716</v>
      </c>
      <c r="C9348">
        <v>166</v>
      </c>
      <c r="D9348">
        <v>0</v>
      </c>
    </row>
    <row r="9349" spans="1:4" x14ac:dyDescent="0.35">
      <c r="A9349">
        <v>102156</v>
      </c>
      <c r="B9349">
        <v>19630717</v>
      </c>
      <c r="C9349">
        <v>160</v>
      </c>
      <c r="D9349">
        <v>0</v>
      </c>
    </row>
    <row r="9350" spans="1:4" x14ac:dyDescent="0.35">
      <c r="A9350">
        <v>102156</v>
      </c>
      <c r="B9350">
        <v>19630718</v>
      </c>
      <c r="C9350">
        <v>150</v>
      </c>
      <c r="D9350">
        <v>0</v>
      </c>
    </row>
    <row r="9351" spans="1:4" x14ac:dyDescent="0.35">
      <c r="A9351">
        <v>102156</v>
      </c>
      <c r="B9351">
        <v>19630719</v>
      </c>
      <c r="C9351">
        <v>150</v>
      </c>
      <c r="D9351">
        <v>0</v>
      </c>
    </row>
    <row r="9352" spans="1:4" x14ac:dyDescent="0.35">
      <c r="A9352">
        <v>102156</v>
      </c>
      <c r="B9352">
        <v>19630720</v>
      </c>
      <c r="C9352">
        <v>140</v>
      </c>
      <c r="D9352">
        <v>0</v>
      </c>
    </row>
    <row r="9353" spans="1:4" x14ac:dyDescent="0.35">
      <c r="A9353">
        <v>102156</v>
      </c>
      <c r="B9353">
        <v>19630721</v>
      </c>
      <c r="C9353">
        <v>130</v>
      </c>
      <c r="D9353">
        <v>0</v>
      </c>
    </row>
    <row r="9354" spans="1:4" x14ac:dyDescent="0.35">
      <c r="A9354">
        <v>102156</v>
      </c>
      <c r="B9354">
        <v>19630722</v>
      </c>
      <c r="C9354">
        <v>120</v>
      </c>
      <c r="D9354">
        <v>0</v>
      </c>
    </row>
    <row r="9355" spans="1:4" x14ac:dyDescent="0.35">
      <c r="A9355">
        <v>102156</v>
      </c>
      <c r="B9355">
        <v>19630723</v>
      </c>
      <c r="C9355">
        <v>120</v>
      </c>
      <c r="D9355">
        <v>0</v>
      </c>
    </row>
    <row r="9356" spans="1:4" x14ac:dyDescent="0.35">
      <c r="A9356">
        <v>102156</v>
      </c>
      <c r="B9356">
        <v>19630724</v>
      </c>
      <c r="C9356">
        <v>110</v>
      </c>
      <c r="D9356">
        <v>0</v>
      </c>
    </row>
    <row r="9357" spans="1:4" x14ac:dyDescent="0.35">
      <c r="A9357">
        <v>102156</v>
      </c>
      <c r="B9357">
        <v>19630725</v>
      </c>
      <c r="C9357">
        <v>100</v>
      </c>
      <c r="D9357">
        <v>0</v>
      </c>
    </row>
    <row r="9358" spans="1:4" x14ac:dyDescent="0.35">
      <c r="A9358">
        <v>102156</v>
      </c>
      <c r="B9358">
        <v>19630726</v>
      </c>
      <c r="C9358">
        <v>100</v>
      </c>
      <c r="D9358">
        <v>0</v>
      </c>
    </row>
    <row r="9359" spans="1:4" x14ac:dyDescent="0.35">
      <c r="A9359">
        <v>102156</v>
      </c>
      <c r="B9359">
        <v>19630727</v>
      </c>
      <c r="C9359">
        <v>100</v>
      </c>
      <c r="D9359">
        <v>0</v>
      </c>
    </row>
    <row r="9360" spans="1:4" x14ac:dyDescent="0.35">
      <c r="A9360">
        <v>102156</v>
      </c>
      <c r="B9360">
        <v>19630728</v>
      </c>
      <c r="C9360">
        <v>100</v>
      </c>
      <c r="D9360">
        <v>0</v>
      </c>
    </row>
    <row r="9361" spans="1:4" x14ac:dyDescent="0.35">
      <c r="A9361">
        <v>102156</v>
      </c>
      <c r="B9361">
        <v>19630729</v>
      </c>
      <c r="C9361">
        <v>90</v>
      </c>
      <c r="D9361">
        <v>0</v>
      </c>
    </row>
    <row r="9362" spans="1:4" x14ac:dyDescent="0.35">
      <c r="A9362">
        <v>102156</v>
      </c>
      <c r="B9362">
        <v>19630730</v>
      </c>
      <c r="C9362">
        <v>90</v>
      </c>
      <c r="D9362">
        <v>0</v>
      </c>
    </row>
    <row r="9363" spans="1:4" x14ac:dyDescent="0.35">
      <c r="A9363">
        <v>102156</v>
      </c>
      <c r="B9363">
        <v>19630731</v>
      </c>
      <c r="C9363">
        <v>90</v>
      </c>
      <c r="D9363">
        <v>0</v>
      </c>
    </row>
    <row r="9364" spans="1:4" x14ac:dyDescent="0.35">
      <c r="A9364">
        <v>102156</v>
      </c>
      <c r="B9364">
        <v>19630801</v>
      </c>
      <c r="C9364">
        <v>80</v>
      </c>
      <c r="D9364">
        <v>0</v>
      </c>
    </row>
    <row r="9365" spans="1:4" x14ac:dyDescent="0.35">
      <c r="A9365">
        <v>102156</v>
      </c>
      <c r="B9365">
        <v>19630802</v>
      </c>
      <c r="C9365">
        <v>80</v>
      </c>
      <c r="D9365">
        <v>0</v>
      </c>
    </row>
    <row r="9366" spans="1:4" x14ac:dyDescent="0.35">
      <c r="A9366">
        <v>102156</v>
      </c>
      <c r="B9366">
        <v>19630803</v>
      </c>
      <c r="C9366">
        <v>70</v>
      </c>
      <c r="D9366">
        <v>0</v>
      </c>
    </row>
    <row r="9367" spans="1:4" x14ac:dyDescent="0.35">
      <c r="A9367">
        <v>102156</v>
      </c>
      <c r="B9367">
        <v>19630804</v>
      </c>
      <c r="C9367">
        <v>70</v>
      </c>
      <c r="D9367">
        <v>0</v>
      </c>
    </row>
    <row r="9368" spans="1:4" x14ac:dyDescent="0.35">
      <c r="A9368">
        <v>102156</v>
      </c>
      <c r="B9368">
        <v>19630805</v>
      </c>
      <c r="C9368">
        <v>60</v>
      </c>
      <c r="D9368">
        <v>0</v>
      </c>
    </row>
    <row r="9369" spans="1:4" x14ac:dyDescent="0.35">
      <c r="A9369">
        <v>102156</v>
      </c>
      <c r="B9369">
        <v>19630806</v>
      </c>
      <c r="C9369">
        <v>60</v>
      </c>
      <c r="D9369">
        <v>0</v>
      </c>
    </row>
    <row r="9370" spans="1:4" x14ac:dyDescent="0.35">
      <c r="A9370">
        <v>102156</v>
      </c>
      <c r="B9370">
        <v>19630807</v>
      </c>
      <c r="C9370">
        <v>40</v>
      </c>
      <c r="D9370">
        <v>0</v>
      </c>
    </row>
    <row r="9371" spans="1:4" x14ac:dyDescent="0.35">
      <c r="A9371">
        <v>102156</v>
      </c>
      <c r="B9371">
        <v>19630808</v>
      </c>
      <c r="C9371">
        <v>20</v>
      </c>
      <c r="D9371">
        <v>0</v>
      </c>
    </row>
    <row r="9372" spans="1:4" x14ac:dyDescent="0.35">
      <c r="A9372">
        <v>102156</v>
      </c>
      <c r="B9372">
        <v>19630809</v>
      </c>
      <c r="C9372">
        <v>5</v>
      </c>
      <c r="D9372">
        <v>0</v>
      </c>
    </row>
    <row r="9373" spans="1:4" x14ac:dyDescent="0.35">
      <c r="A9373">
        <v>102156</v>
      </c>
      <c r="B9373">
        <v>19630810</v>
      </c>
      <c r="C9373">
        <v>10</v>
      </c>
      <c r="D9373">
        <v>0</v>
      </c>
    </row>
    <row r="9374" spans="1:4" x14ac:dyDescent="0.35">
      <c r="A9374">
        <v>102156</v>
      </c>
      <c r="B9374">
        <v>19630811</v>
      </c>
      <c r="C9374">
        <v>5</v>
      </c>
      <c r="D9374">
        <v>0</v>
      </c>
    </row>
    <row r="9375" spans="1:4" x14ac:dyDescent="0.35">
      <c r="A9375">
        <v>102156</v>
      </c>
      <c r="B9375">
        <v>19630812</v>
      </c>
      <c r="C9375">
        <v>5</v>
      </c>
      <c r="D9375">
        <v>0</v>
      </c>
    </row>
    <row r="9376" spans="1:4" x14ac:dyDescent="0.35">
      <c r="A9376">
        <v>102156</v>
      </c>
      <c r="B9376">
        <v>19630813</v>
      </c>
      <c r="C9376">
        <v>0</v>
      </c>
      <c r="D9376">
        <v>0</v>
      </c>
    </row>
    <row r="9377" spans="1:4" x14ac:dyDescent="0.35">
      <c r="A9377">
        <v>102156</v>
      </c>
      <c r="B9377">
        <v>19630814</v>
      </c>
      <c r="C9377">
        <v>0</v>
      </c>
      <c r="D9377">
        <v>0</v>
      </c>
    </row>
    <row r="9378" spans="1:4" x14ac:dyDescent="0.35">
      <c r="A9378">
        <v>102156</v>
      </c>
      <c r="B9378">
        <v>19630815</v>
      </c>
      <c r="C9378">
        <v>0</v>
      </c>
      <c r="D9378">
        <v>0</v>
      </c>
    </row>
    <row r="9379" spans="1:4" x14ac:dyDescent="0.35">
      <c r="A9379">
        <v>102156</v>
      </c>
      <c r="B9379">
        <v>19630816</v>
      </c>
      <c r="C9379">
        <v>15</v>
      </c>
      <c r="D9379">
        <v>0</v>
      </c>
    </row>
    <row r="9380" spans="1:4" x14ac:dyDescent="0.35">
      <c r="A9380">
        <v>102156</v>
      </c>
      <c r="B9380">
        <v>19630817</v>
      </c>
      <c r="C9380">
        <v>10</v>
      </c>
      <c r="D9380">
        <v>0</v>
      </c>
    </row>
    <row r="9381" spans="1:4" x14ac:dyDescent="0.35">
      <c r="A9381">
        <v>102156</v>
      </c>
      <c r="B9381">
        <v>19630818</v>
      </c>
      <c r="C9381">
        <v>10</v>
      </c>
      <c r="D9381">
        <v>0</v>
      </c>
    </row>
    <row r="9382" spans="1:4" x14ac:dyDescent="0.35">
      <c r="A9382">
        <v>102156</v>
      </c>
      <c r="B9382">
        <v>19630819</v>
      </c>
      <c r="C9382">
        <v>10</v>
      </c>
      <c r="D9382">
        <v>0</v>
      </c>
    </row>
    <row r="9383" spans="1:4" x14ac:dyDescent="0.35">
      <c r="A9383">
        <v>102156</v>
      </c>
      <c r="B9383">
        <v>19630820</v>
      </c>
      <c r="C9383">
        <v>5</v>
      </c>
      <c r="D9383">
        <v>0</v>
      </c>
    </row>
    <row r="9384" spans="1:4" x14ac:dyDescent="0.35">
      <c r="A9384">
        <v>102156</v>
      </c>
      <c r="B9384">
        <v>19630821</v>
      </c>
      <c r="C9384">
        <v>5</v>
      </c>
      <c r="D9384">
        <v>0</v>
      </c>
    </row>
    <row r="9385" spans="1:4" x14ac:dyDescent="0.35">
      <c r="A9385">
        <v>102156</v>
      </c>
      <c r="B9385">
        <v>19630822</v>
      </c>
      <c r="C9385">
        <v>30</v>
      </c>
      <c r="D9385">
        <v>0</v>
      </c>
    </row>
    <row r="9386" spans="1:4" x14ac:dyDescent="0.35">
      <c r="A9386">
        <v>102156</v>
      </c>
      <c r="B9386">
        <v>19630823</v>
      </c>
      <c r="C9386">
        <v>25</v>
      </c>
      <c r="D9386">
        <v>0</v>
      </c>
    </row>
    <row r="9387" spans="1:4" x14ac:dyDescent="0.35">
      <c r="A9387">
        <v>102156</v>
      </c>
      <c r="B9387">
        <v>19630824</v>
      </c>
      <c r="C9387">
        <v>15</v>
      </c>
      <c r="D9387">
        <v>0</v>
      </c>
    </row>
    <row r="9388" spans="1:4" x14ac:dyDescent="0.35">
      <c r="A9388">
        <v>102156</v>
      </c>
      <c r="B9388">
        <v>19630825</v>
      </c>
      <c r="C9388">
        <v>10</v>
      </c>
      <c r="D9388">
        <v>0</v>
      </c>
    </row>
    <row r="9389" spans="1:4" x14ac:dyDescent="0.35">
      <c r="A9389">
        <v>102156</v>
      </c>
      <c r="B9389">
        <v>19630826</v>
      </c>
      <c r="C9389">
        <v>5</v>
      </c>
      <c r="D9389">
        <v>0</v>
      </c>
    </row>
    <row r="9390" spans="1:4" x14ac:dyDescent="0.35">
      <c r="A9390">
        <v>102156</v>
      </c>
      <c r="B9390">
        <v>19630827</v>
      </c>
      <c r="C9390">
        <v>2</v>
      </c>
      <c r="D9390">
        <v>0</v>
      </c>
    </row>
    <row r="9391" spans="1:4" x14ac:dyDescent="0.35">
      <c r="A9391">
        <v>102156</v>
      </c>
      <c r="B9391">
        <v>19630828</v>
      </c>
      <c r="C9391">
        <v>5</v>
      </c>
      <c r="D9391">
        <v>0</v>
      </c>
    </row>
    <row r="9392" spans="1:4" x14ac:dyDescent="0.35">
      <c r="A9392">
        <v>102156</v>
      </c>
      <c r="B9392">
        <v>19630829</v>
      </c>
      <c r="C9392">
        <v>20</v>
      </c>
      <c r="D9392">
        <v>0</v>
      </c>
    </row>
    <row r="9393" spans="1:4" x14ac:dyDescent="0.35">
      <c r="A9393">
        <v>102156</v>
      </c>
      <c r="B9393">
        <v>19630830</v>
      </c>
      <c r="C9393">
        <v>20</v>
      </c>
      <c r="D9393">
        <v>0</v>
      </c>
    </row>
    <row r="9394" spans="1:4" x14ac:dyDescent="0.35">
      <c r="A9394">
        <v>102156</v>
      </c>
      <c r="B9394">
        <v>19630831</v>
      </c>
      <c r="C9394">
        <v>20</v>
      </c>
      <c r="D9394">
        <v>0</v>
      </c>
    </row>
    <row r="9395" spans="1:4" x14ac:dyDescent="0.35">
      <c r="A9395">
        <v>102156</v>
      </c>
      <c r="B9395">
        <v>19630901</v>
      </c>
      <c r="C9395">
        <v>20</v>
      </c>
      <c r="D9395">
        <v>0</v>
      </c>
    </row>
    <row r="9396" spans="1:4" x14ac:dyDescent="0.35">
      <c r="A9396">
        <v>102156</v>
      </c>
      <c r="B9396">
        <v>19630902</v>
      </c>
      <c r="C9396">
        <v>15</v>
      </c>
      <c r="D9396">
        <v>0</v>
      </c>
    </row>
    <row r="9397" spans="1:4" x14ac:dyDescent="0.35">
      <c r="A9397">
        <v>102156</v>
      </c>
      <c r="B9397">
        <v>19630903</v>
      </c>
      <c r="C9397">
        <v>10</v>
      </c>
      <c r="D9397">
        <v>0</v>
      </c>
    </row>
    <row r="9398" spans="1:4" x14ac:dyDescent="0.35">
      <c r="A9398">
        <v>102156</v>
      </c>
      <c r="B9398">
        <v>19630904</v>
      </c>
      <c r="C9398">
        <v>5</v>
      </c>
      <c r="D9398">
        <v>0</v>
      </c>
    </row>
    <row r="9399" spans="1:4" x14ac:dyDescent="0.35">
      <c r="A9399">
        <v>102156</v>
      </c>
      <c r="B9399">
        <v>19630905</v>
      </c>
      <c r="C9399">
        <v>0</v>
      </c>
      <c r="D9399">
        <v>0</v>
      </c>
    </row>
    <row r="9400" spans="1:4" x14ac:dyDescent="0.35">
      <c r="A9400">
        <v>102156</v>
      </c>
      <c r="B9400">
        <v>19630906</v>
      </c>
      <c r="C9400">
        <v>10</v>
      </c>
      <c r="D9400">
        <v>0</v>
      </c>
    </row>
    <row r="9401" spans="1:4" x14ac:dyDescent="0.35">
      <c r="A9401">
        <v>102156</v>
      </c>
      <c r="B9401">
        <v>19630907</v>
      </c>
      <c r="C9401">
        <v>20</v>
      </c>
      <c r="D9401">
        <v>0</v>
      </c>
    </row>
    <row r="9402" spans="1:4" x14ac:dyDescent="0.35">
      <c r="A9402">
        <v>102156</v>
      </c>
      <c r="B9402">
        <v>19630908</v>
      </c>
      <c r="C9402">
        <v>30</v>
      </c>
      <c r="D9402">
        <v>0</v>
      </c>
    </row>
    <row r="9403" spans="1:4" x14ac:dyDescent="0.35">
      <c r="A9403">
        <v>102156</v>
      </c>
      <c r="B9403">
        <v>19630909</v>
      </c>
      <c r="C9403">
        <v>35</v>
      </c>
      <c r="D9403">
        <v>0</v>
      </c>
    </row>
    <row r="9404" spans="1:4" x14ac:dyDescent="0.35">
      <c r="A9404">
        <v>102156</v>
      </c>
      <c r="B9404">
        <v>19630910</v>
      </c>
      <c r="C9404">
        <v>30</v>
      </c>
      <c r="D9404">
        <v>0</v>
      </c>
    </row>
    <row r="9405" spans="1:4" x14ac:dyDescent="0.35">
      <c r="A9405">
        <v>102156</v>
      </c>
      <c r="B9405">
        <v>19630911</v>
      </c>
      <c r="C9405">
        <v>20</v>
      </c>
      <c r="D9405">
        <v>0</v>
      </c>
    </row>
    <row r="9406" spans="1:4" x14ac:dyDescent="0.35">
      <c r="A9406">
        <v>102156</v>
      </c>
      <c r="B9406">
        <v>19630912</v>
      </c>
      <c r="C9406">
        <v>15</v>
      </c>
      <c r="D9406">
        <v>0</v>
      </c>
    </row>
    <row r="9407" spans="1:4" x14ac:dyDescent="0.35">
      <c r="A9407">
        <v>102156</v>
      </c>
      <c r="B9407">
        <v>19630913</v>
      </c>
      <c r="C9407">
        <v>10</v>
      </c>
      <c r="D9407">
        <v>0</v>
      </c>
    </row>
    <row r="9408" spans="1:4" x14ac:dyDescent="0.35">
      <c r="A9408">
        <v>102156</v>
      </c>
      <c r="B9408">
        <v>19630914</v>
      </c>
      <c r="C9408">
        <v>5</v>
      </c>
      <c r="D9408">
        <v>0</v>
      </c>
    </row>
    <row r="9409" spans="1:4" x14ac:dyDescent="0.35">
      <c r="A9409">
        <v>102156</v>
      </c>
      <c r="B9409">
        <v>19630915</v>
      </c>
      <c r="C9409">
        <v>5</v>
      </c>
      <c r="D9409">
        <v>0</v>
      </c>
    </row>
    <row r="9410" spans="1:4" x14ac:dyDescent="0.35">
      <c r="A9410">
        <v>102156</v>
      </c>
      <c r="B9410">
        <v>19630916</v>
      </c>
      <c r="C9410">
        <v>0</v>
      </c>
      <c r="D9410">
        <v>0</v>
      </c>
    </row>
    <row r="9411" spans="1:4" x14ac:dyDescent="0.35">
      <c r="A9411">
        <v>102156</v>
      </c>
      <c r="B9411">
        <v>19630917</v>
      </c>
      <c r="C9411">
        <v>0</v>
      </c>
      <c r="D9411">
        <v>0</v>
      </c>
    </row>
    <row r="9412" spans="1:4" x14ac:dyDescent="0.35">
      <c r="A9412">
        <v>102156</v>
      </c>
      <c r="B9412">
        <v>19630918</v>
      </c>
      <c r="C9412">
        <v>0</v>
      </c>
      <c r="D9412">
        <v>0</v>
      </c>
    </row>
    <row r="9413" spans="1:4" x14ac:dyDescent="0.35">
      <c r="A9413">
        <v>102156</v>
      </c>
      <c r="B9413">
        <v>19630919</v>
      </c>
      <c r="C9413">
        <v>0</v>
      </c>
      <c r="D9413">
        <v>0</v>
      </c>
    </row>
    <row r="9414" spans="1:4" x14ac:dyDescent="0.35">
      <c r="A9414">
        <v>102156</v>
      </c>
      <c r="B9414">
        <v>19630920</v>
      </c>
      <c r="C9414">
        <v>0</v>
      </c>
      <c r="D9414">
        <v>0</v>
      </c>
    </row>
    <row r="9415" spans="1:4" x14ac:dyDescent="0.35">
      <c r="A9415">
        <v>102156</v>
      </c>
      <c r="B9415">
        <v>19630921</v>
      </c>
      <c r="C9415">
        <v>0</v>
      </c>
      <c r="D9415">
        <v>0</v>
      </c>
    </row>
    <row r="9416" spans="1:4" x14ac:dyDescent="0.35">
      <c r="A9416">
        <v>102156</v>
      </c>
      <c r="B9416">
        <v>19630922</v>
      </c>
      <c r="C9416">
        <v>2</v>
      </c>
      <c r="D9416">
        <v>0</v>
      </c>
    </row>
    <row r="9417" spans="1:4" x14ac:dyDescent="0.35">
      <c r="A9417">
        <v>102156</v>
      </c>
      <c r="B9417">
        <v>19630923</v>
      </c>
      <c r="C9417">
        <v>0</v>
      </c>
      <c r="D9417">
        <v>0</v>
      </c>
    </row>
    <row r="9418" spans="1:4" x14ac:dyDescent="0.35">
      <c r="A9418">
        <v>102156</v>
      </c>
      <c r="B9418">
        <v>19630924</v>
      </c>
      <c r="C9418">
        <v>0</v>
      </c>
      <c r="D9418">
        <v>0</v>
      </c>
    </row>
    <row r="9419" spans="1:4" x14ac:dyDescent="0.35">
      <c r="A9419">
        <v>102156</v>
      </c>
      <c r="B9419">
        <v>19630925</v>
      </c>
      <c r="C9419">
        <v>0</v>
      </c>
      <c r="D9419">
        <v>0</v>
      </c>
    </row>
    <row r="9420" spans="1:4" x14ac:dyDescent="0.35">
      <c r="A9420">
        <v>102156</v>
      </c>
      <c r="B9420">
        <v>19630926</v>
      </c>
      <c r="C9420">
        <v>25</v>
      </c>
      <c r="D9420">
        <v>0</v>
      </c>
    </row>
    <row r="9421" spans="1:4" x14ac:dyDescent="0.35">
      <c r="A9421">
        <v>102156</v>
      </c>
      <c r="B9421">
        <v>19630927</v>
      </c>
      <c r="C9421">
        <v>10</v>
      </c>
      <c r="D9421">
        <v>0</v>
      </c>
    </row>
    <row r="9422" spans="1:4" x14ac:dyDescent="0.35">
      <c r="A9422">
        <v>102156</v>
      </c>
      <c r="B9422">
        <v>19630928</v>
      </c>
      <c r="C9422">
        <v>7</v>
      </c>
      <c r="D9422">
        <v>0</v>
      </c>
    </row>
    <row r="9423" spans="1:4" x14ac:dyDescent="0.35">
      <c r="A9423">
        <v>102156</v>
      </c>
      <c r="B9423">
        <v>19630929</v>
      </c>
      <c r="C9423">
        <v>20</v>
      </c>
      <c r="D9423">
        <v>0</v>
      </c>
    </row>
    <row r="9424" spans="1:4" x14ac:dyDescent="0.35">
      <c r="A9424">
        <v>102156</v>
      </c>
      <c r="B9424">
        <v>19630930</v>
      </c>
      <c r="C9424">
        <v>20</v>
      </c>
      <c r="D9424">
        <v>0</v>
      </c>
    </row>
    <row r="9425" spans="1:4" x14ac:dyDescent="0.35">
      <c r="A9425">
        <v>102156</v>
      </c>
      <c r="B9425">
        <v>19631001</v>
      </c>
      <c r="C9425">
        <v>15</v>
      </c>
      <c r="D9425">
        <v>0</v>
      </c>
    </row>
    <row r="9426" spans="1:4" x14ac:dyDescent="0.35">
      <c r="A9426">
        <v>102156</v>
      </c>
      <c r="B9426">
        <v>19631002</v>
      </c>
      <c r="C9426">
        <v>10</v>
      </c>
      <c r="D9426">
        <v>0</v>
      </c>
    </row>
    <row r="9427" spans="1:4" x14ac:dyDescent="0.35">
      <c r="A9427">
        <v>102156</v>
      </c>
      <c r="B9427">
        <v>19631003</v>
      </c>
      <c r="C9427">
        <v>15</v>
      </c>
      <c r="D9427">
        <v>0</v>
      </c>
    </row>
    <row r="9428" spans="1:4" x14ac:dyDescent="0.35">
      <c r="A9428">
        <v>102156</v>
      </c>
      <c r="B9428">
        <v>19631004</v>
      </c>
      <c r="C9428">
        <v>15</v>
      </c>
      <c r="D9428">
        <v>0</v>
      </c>
    </row>
    <row r="9429" spans="1:4" x14ac:dyDescent="0.35">
      <c r="A9429">
        <v>102156</v>
      </c>
      <c r="B9429">
        <v>19631005</v>
      </c>
      <c r="C9429">
        <v>30</v>
      </c>
      <c r="D9429">
        <v>0</v>
      </c>
    </row>
    <row r="9430" spans="1:4" x14ac:dyDescent="0.35">
      <c r="A9430">
        <v>102156</v>
      </c>
      <c r="B9430">
        <v>19631006</v>
      </c>
      <c r="C9430">
        <v>50</v>
      </c>
      <c r="D9430">
        <v>0</v>
      </c>
    </row>
    <row r="9431" spans="1:4" x14ac:dyDescent="0.35">
      <c r="A9431">
        <v>102156</v>
      </c>
      <c r="B9431">
        <v>19631007</v>
      </c>
      <c r="C9431">
        <v>55</v>
      </c>
      <c r="D9431">
        <v>0</v>
      </c>
    </row>
    <row r="9432" spans="1:4" x14ac:dyDescent="0.35">
      <c r="A9432">
        <v>102156</v>
      </c>
      <c r="B9432">
        <v>19631008</v>
      </c>
      <c r="C9432">
        <v>70</v>
      </c>
      <c r="D9432">
        <v>0</v>
      </c>
    </row>
    <row r="9433" spans="1:4" x14ac:dyDescent="0.35">
      <c r="A9433">
        <v>102156</v>
      </c>
      <c r="B9433">
        <v>19631009</v>
      </c>
      <c r="C9433">
        <v>70</v>
      </c>
      <c r="D9433">
        <v>0</v>
      </c>
    </row>
    <row r="9434" spans="1:4" x14ac:dyDescent="0.35">
      <c r="A9434">
        <v>102156</v>
      </c>
      <c r="B9434">
        <v>19631010</v>
      </c>
      <c r="C9434">
        <v>60</v>
      </c>
      <c r="D9434">
        <v>0</v>
      </c>
    </row>
    <row r="9435" spans="1:4" x14ac:dyDescent="0.35">
      <c r="A9435">
        <v>102156</v>
      </c>
      <c r="B9435">
        <v>19631011</v>
      </c>
      <c r="C9435">
        <v>50</v>
      </c>
      <c r="D9435">
        <v>0</v>
      </c>
    </row>
    <row r="9436" spans="1:4" x14ac:dyDescent="0.35">
      <c r="A9436">
        <v>102156</v>
      </c>
      <c r="B9436">
        <v>19631012</v>
      </c>
      <c r="C9436">
        <v>40</v>
      </c>
      <c r="D9436">
        <v>0</v>
      </c>
    </row>
    <row r="9437" spans="1:4" x14ac:dyDescent="0.35">
      <c r="A9437">
        <v>102156</v>
      </c>
      <c r="B9437">
        <v>19631013</v>
      </c>
      <c r="C9437">
        <v>30</v>
      </c>
      <c r="D9437">
        <v>0</v>
      </c>
    </row>
    <row r="9438" spans="1:4" x14ac:dyDescent="0.35">
      <c r="A9438">
        <v>102156</v>
      </c>
      <c r="B9438">
        <v>19631014</v>
      </c>
      <c r="C9438">
        <v>25</v>
      </c>
      <c r="D9438">
        <v>0</v>
      </c>
    </row>
    <row r="9439" spans="1:4" x14ac:dyDescent="0.35">
      <c r="A9439">
        <v>102156</v>
      </c>
      <c r="B9439">
        <v>19631015</v>
      </c>
      <c r="C9439">
        <v>20</v>
      </c>
      <c r="D9439">
        <v>0</v>
      </c>
    </row>
    <row r="9440" spans="1:4" x14ac:dyDescent="0.35">
      <c r="A9440">
        <v>102156</v>
      </c>
      <c r="B9440">
        <v>19631016</v>
      </c>
      <c r="C9440">
        <v>20</v>
      </c>
      <c r="D9440">
        <v>0</v>
      </c>
    </row>
    <row r="9441" spans="1:4" x14ac:dyDescent="0.35">
      <c r="A9441">
        <v>102156</v>
      </c>
      <c r="B9441">
        <v>19631017</v>
      </c>
      <c r="C9441">
        <v>15</v>
      </c>
      <c r="D9441">
        <v>0</v>
      </c>
    </row>
    <row r="9442" spans="1:4" x14ac:dyDescent="0.35">
      <c r="A9442">
        <v>102156</v>
      </c>
      <c r="B9442">
        <v>19631018</v>
      </c>
      <c r="C9442">
        <v>18</v>
      </c>
      <c r="D9442">
        <v>0</v>
      </c>
    </row>
    <row r="9443" spans="1:4" x14ac:dyDescent="0.35">
      <c r="A9443">
        <v>102156</v>
      </c>
      <c r="B9443">
        <v>19631019</v>
      </c>
      <c r="C9443">
        <v>15</v>
      </c>
      <c r="D9443">
        <v>0</v>
      </c>
    </row>
    <row r="9444" spans="1:4" x14ac:dyDescent="0.35">
      <c r="A9444">
        <v>102156</v>
      </c>
      <c r="B9444">
        <v>19631020</v>
      </c>
      <c r="C9444">
        <v>15</v>
      </c>
      <c r="D9444">
        <v>0</v>
      </c>
    </row>
    <row r="9445" spans="1:4" x14ac:dyDescent="0.35">
      <c r="A9445">
        <v>102156</v>
      </c>
      <c r="B9445">
        <v>19631021</v>
      </c>
      <c r="C9445">
        <v>10</v>
      </c>
      <c r="D9445">
        <v>0</v>
      </c>
    </row>
    <row r="9446" spans="1:4" x14ac:dyDescent="0.35">
      <c r="A9446">
        <v>102156</v>
      </c>
      <c r="B9446">
        <v>19631022</v>
      </c>
      <c r="C9446">
        <v>5</v>
      </c>
      <c r="D9446">
        <v>0</v>
      </c>
    </row>
    <row r="9447" spans="1:4" x14ac:dyDescent="0.35">
      <c r="A9447">
        <v>102156</v>
      </c>
      <c r="B9447">
        <v>19631023</v>
      </c>
      <c r="C9447">
        <v>5</v>
      </c>
      <c r="D9447">
        <v>0</v>
      </c>
    </row>
    <row r="9448" spans="1:4" x14ac:dyDescent="0.35">
      <c r="A9448">
        <v>102156</v>
      </c>
      <c r="B9448">
        <v>19631024</v>
      </c>
      <c r="C9448">
        <v>5</v>
      </c>
      <c r="D9448">
        <v>0</v>
      </c>
    </row>
    <row r="9449" spans="1:4" x14ac:dyDescent="0.35">
      <c r="A9449">
        <v>102156</v>
      </c>
      <c r="B9449">
        <v>19631025</v>
      </c>
      <c r="C9449">
        <v>5</v>
      </c>
      <c r="D9449">
        <v>0</v>
      </c>
    </row>
    <row r="9450" spans="1:4" x14ac:dyDescent="0.35">
      <c r="A9450">
        <v>102156</v>
      </c>
      <c r="B9450">
        <v>19631026</v>
      </c>
      <c r="C9450">
        <v>5</v>
      </c>
      <c r="D9450">
        <v>0</v>
      </c>
    </row>
    <row r="9451" spans="1:4" x14ac:dyDescent="0.35">
      <c r="A9451">
        <v>102156</v>
      </c>
      <c r="B9451">
        <v>19631027</v>
      </c>
      <c r="C9451">
        <v>5</v>
      </c>
      <c r="D9451">
        <v>0</v>
      </c>
    </row>
    <row r="9452" spans="1:4" x14ac:dyDescent="0.35">
      <c r="A9452">
        <v>102156</v>
      </c>
      <c r="B9452">
        <v>19631028</v>
      </c>
      <c r="C9452">
        <v>5</v>
      </c>
      <c r="D9452">
        <v>0</v>
      </c>
    </row>
    <row r="9453" spans="1:4" x14ac:dyDescent="0.35">
      <c r="A9453">
        <v>102156</v>
      </c>
      <c r="B9453">
        <v>19631029</v>
      </c>
      <c r="C9453">
        <v>5</v>
      </c>
      <c r="D9453">
        <v>0</v>
      </c>
    </row>
    <row r="9454" spans="1:4" x14ac:dyDescent="0.35">
      <c r="A9454">
        <v>102156</v>
      </c>
      <c r="B9454">
        <v>19631030</v>
      </c>
      <c r="C9454">
        <v>5</v>
      </c>
      <c r="D9454">
        <v>0</v>
      </c>
    </row>
    <row r="9455" spans="1:4" x14ac:dyDescent="0.35">
      <c r="A9455">
        <v>102156</v>
      </c>
      <c r="B9455">
        <v>19631031</v>
      </c>
      <c r="C9455">
        <v>5</v>
      </c>
      <c r="D9455">
        <v>0</v>
      </c>
    </row>
    <row r="9456" spans="1:4" x14ac:dyDescent="0.35">
      <c r="A9456">
        <v>102156</v>
      </c>
      <c r="B9456">
        <v>19631101</v>
      </c>
      <c r="C9456">
        <v>5</v>
      </c>
      <c r="D9456">
        <v>0</v>
      </c>
    </row>
    <row r="9457" spans="1:4" x14ac:dyDescent="0.35">
      <c r="A9457">
        <v>102156</v>
      </c>
      <c r="B9457">
        <v>19631102</v>
      </c>
      <c r="C9457">
        <v>15</v>
      </c>
      <c r="D9457">
        <v>0</v>
      </c>
    </row>
    <row r="9458" spans="1:4" x14ac:dyDescent="0.35">
      <c r="A9458">
        <v>102156</v>
      </c>
      <c r="B9458">
        <v>19631103</v>
      </c>
      <c r="C9458">
        <v>15</v>
      </c>
      <c r="D9458">
        <v>0</v>
      </c>
    </row>
    <row r="9459" spans="1:4" x14ac:dyDescent="0.35">
      <c r="A9459">
        <v>102156</v>
      </c>
      <c r="B9459">
        <v>19631104</v>
      </c>
      <c r="C9459">
        <v>25</v>
      </c>
      <c r="D9459">
        <v>0</v>
      </c>
    </row>
    <row r="9460" spans="1:4" x14ac:dyDescent="0.35">
      <c r="A9460">
        <v>102156</v>
      </c>
      <c r="B9460">
        <v>19631105</v>
      </c>
      <c r="C9460">
        <v>20</v>
      </c>
      <c r="D9460">
        <v>0</v>
      </c>
    </row>
    <row r="9461" spans="1:4" x14ac:dyDescent="0.35">
      <c r="A9461">
        <v>102156</v>
      </c>
      <c r="B9461">
        <v>19631106</v>
      </c>
      <c r="C9461">
        <v>20</v>
      </c>
      <c r="D9461">
        <v>0</v>
      </c>
    </row>
    <row r="9462" spans="1:4" x14ac:dyDescent="0.35">
      <c r="A9462">
        <v>102156</v>
      </c>
      <c r="B9462">
        <v>19631107</v>
      </c>
      <c r="C9462">
        <v>30</v>
      </c>
      <c r="D9462">
        <v>0</v>
      </c>
    </row>
    <row r="9463" spans="1:4" x14ac:dyDescent="0.35">
      <c r="A9463">
        <v>102156</v>
      </c>
      <c r="B9463">
        <v>19631108</v>
      </c>
      <c r="C9463">
        <v>40</v>
      </c>
      <c r="D9463">
        <v>0</v>
      </c>
    </row>
    <row r="9464" spans="1:4" x14ac:dyDescent="0.35">
      <c r="A9464">
        <v>102156</v>
      </c>
      <c r="B9464">
        <v>19631109</v>
      </c>
      <c r="C9464">
        <v>40</v>
      </c>
      <c r="D9464">
        <v>0</v>
      </c>
    </row>
    <row r="9465" spans="1:4" x14ac:dyDescent="0.35">
      <c r="A9465">
        <v>102156</v>
      </c>
      <c r="B9465">
        <v>19631110</v>
      </c>
      <c r="C9465">
        <v>40</v>
      </c>
      <c r="D9465">
        <v>0</v>
      </c>
    </row>
    <row r="9466" spans="1:4" x14ac:dyDescent="0.35">
      <c r="A9466">
        <v>102156</v>
      </c>
      <c r="B9466">
        <v>19631111</v>
      </c>
      <c r="C9466">
        <v>40</v>
      </c>
      <c r="D9466">
        <v>0</v>
      </c>
    </row>
    <row r="9467" spans="1:4" x14ac:dyDescent="0.35">
      <c r="A9467">
        <v>102156</v>
      </c>
      <c r="B9467">
        <v>19631112</v>
      </c>
      <c r="C9467">
        <v>40</v>
      </c>
      <c r="D9467">
        <v>0</v>
      </c>
    </row>
    <row r="9468" spans="1:4" x14ac:dyDescent="0.35">
      <c r="A9468">
        <v>102156</v>
      </c>
      <c r="B9468">
        <v>19631113</v>
      </c>
      <c r="C9468">
        <v>60</v>
      </c>
      <c r="D9468">
        <v>0</v>
      </c>
    </row>
    <row r="9469" spans="1:4" x14ac:dyDescent="0.35">
      <c r="A9469">
        <v>102156</v>
      </c>
      <c r="B9469">
        <v>19631114</v>
      </c>
      <c r="C9469">
        <v>60</v>
      </c>
      <c r="D9469">
        <v>0</v>
      </c>
    </row>
    <row r="9470" spans="1:4" x14ac:dyDescent="0.35">
      <c r="A9470">
        <v>102156</v>
      </c>
      <c r="B9470">
        <v>19631115</v>
      </c>
      <c r="C9470">
        <v>60</v>
      </c>
      <c r="D9470">
        <v>0</v>
      </c>
    </row>
    <row r="9471" spans="1:4" x14ac:dyDescent="0.35">
      <c r="A9471">
        <v>102156</v>
      </c>
      <c r="B9471">
        <v>19631116</v>
      </c>
      <c r="C9471">
        <v>60</v>
      </c>
      <c r="D9471">
        <v>0</v>
      </c>
    </row>
    <row r="9472" spans="1:4" x14ac:dyDescent="0.35">
      <c r="A9472">
        <v>102156</v>
      </c>
      <c r="B9472">
        <v>19631117</v>
      </c>
      <c r="C9472">
        <v>130</v>
      </c>
      <c r="D9472">
        <v>0</v>
      </c>
    </row>
    <row r="9473" spans="1:4" x14ac:dyDescent="0.35">
      <c r="A9473">
        <v>102156</v>
      </c>
      <c r="B9473">
        <v>19631118</v>
      </c>
      <c r="C9473">
        <v>130</v>
      </c>
      <c r="D9473">
        <v>0</v>
      </c>
    </row>
    <row r="9474" spans="1:4" x14ac:dyDescent="0.35">
      <c r="A9474">
        <v>102156</v>
      </c>
      <c r="B9474">
        <v>19631119</v>
      </c>
      <c r="C9474">
        <v>130</v>
      </c>
      <c r="D9474">
        <v>0</v>
      </c>
    </row>
    <row r="9475" spans="1:4" x14ac:dyDescent="0.35">
      <c r="A9475">
        <v>102156</v>
      </c>
      <c r="B9475">
        <v>19631120</v>
      </c>
      <c r="C9475">
        <v>120</v>
      </c>
      <c r="D9475">
        <v>0</v>
      </c>
    </row>
    <row r="9476" spans="1:4" x14ac:dyDescent="0.35">
      <c r="A9476">
        <v>102156</v>
      </c>
      <c r="B9476">
        <v>19631121</v>
      </c>
      <c r="C9476">
        <v>130</v>
      </c>
      <c r="D9476">
        <v>0</v>
      </c>
    </row>
    <row r="9477" spans="1:4" x14ac:dyDescent="0.35">
      <c r="A9477">
        <v>102156</v>
      </c>
      <c r="B9477">
        <v>19631122</v>
      </c>
      <c r="C9477">
        <v>130</v>
      </c>
      <c r="D9477">
        <v>0</v>
      </c>
    </row>
    <row r="9478" spans="1:4" x14ac:dyDescent="0.35">
      <c r="A9478">
        <v>102156</v>
      </c>
      <c r="B9478">
        <v>19631123</v>
      </c>
      <c r="C9478">
        <v>130</v>
      </c>
      <c r="D9478">
        <v>0</v>
      </c>
    </row>
    <row r="9479" spans="1:4" x14ac:dyDescent="0.35">
      <c r="A9479">
        <v>102156</v>
      </c>
      <c r="B9479">
        <v>19631124</v>
      </c>
      <c r="C9479">
        <v>130</v>
      </c>
      <c r="D9479">
        <v>0</v>
      </c>
    </row>
    <row r="9480" spans="1:4" x14ac:dyDescent="0.35">
      <c r="A9480">
        <v>102156</v>
      </c>
      <c r="B9480">
        <v>19631125</v>
      </c>
      <c r="C9480">
        <v>130</v>
      </c>
      <c r="D9480">
        <v>0</v>
      </c>
    </row>
    <row r="9481" spans="1:4" x14ac:dyDescent="0.35">
      <c r="A9481">
        <v>102156</v>
      </c>
      <c r="B9481">
        <v>19631126</v>
      </c>
      <c r="C9481">
        <v>130</v>
      </c>
      <c r="D9481">
        <v>0</v>
      </c>
    </row>
    <row r="9482" spans="1:4" x14ac:dyDescent="0.35">
      <c r="A9482">
        <v>102156</v>
      </c>
      <c r="B9482">
        <v>19631127</v>
      </c>
      <c r="C9482">
        <v>140</v>
      </c>
      <c r="D9482">
        <v>0</v>
      </c>
    </row>
    <row r="9483" spans="1:4" x14ac:dyDescent="0.35">
      <c r="A9483">
        <v>102156</v>
      </c>
      <c r="B9483">
        <v>19631128</v>
      </c>
      <c r="C9483">
        <v>140</v>
      </c>
      <c r="D9483">
        <v>0</v>
      </c>
    </row>
    <row r="9484" spans="1:4" x14ac:dyDescent="0.35">
      <c r="A9484">
        <v>102156</v>
      </c>
      <c r="B9484">
        <v>19631129</v>
      </c>
      <c r="C9484">
        <v>140</v>
      </c>
      <c r="D9484">
        <v>0</v>
      </c>
    </row>
    <row r="9485" spans="1:4" x14ac:dyDescent="0.35">
      <c r="A9485">
        <v>102156</v>
      </c>
      <c r="B9485">
        <v>19631130</v>
      </c>
      <c r="C9485">
        <v>140</v>
      </c>
      <c r="D9485">
        <v>0</v>
      </c>
    </row>
    <row r="9486" spans="1:4" x14ac:dyDescent="0.35">
      <c r="A9486">
        <v>102156</v>
      </c>
      <c r="B9486">
        <v>19631201</v>
      </c>
      <c r="C9486">
        <v>140</v>
      </c>
      <c r="D9486">
        <v>0</v>
      </c>
    </row>
    <row r="9487" spans="1:4" x14ac:dyDescent="0.35">
      <c r="A9487">
        <v>102156</v>
      </c>
      <c r="B9487">
        <v>19631202</v>
      </c>
      <c r="C9487">
        <v>140</v>
      </c>
      <c r="D9487">
        <v>0</v>
      </c>
    </row>
    <row r="9488" spans="1:4" x14ac:dyDescent="0.35">
      <c r="A9488">
        <v>102156</v>
      </c>
      <c r="B9488">
        <v>19631203</v>
      </c>
      <c r="C9488">
        <v>140</v>
      </c>
      <c r="D9488">
        <v>0</v>
      </c>
    </row>
    <row r="9489" spans="1:4" x14ac:dyDescent="0.35">
      <c r="A9489">
        <v>102156</v>
      </c>
      <c r="B9489">
        <v>19631204</v>
      </c>
      <c r="C9489">
        <v>140</v>
      </c>
      <c r="D9489">
        <v>0</v>
      </c>
    </row>
    <row r="9490" spans="1:4" x14ac:dyDescent="0.35">
      <c r="A9490">
        <v>102156</v>
      </c>
      <c r="B9490">
        <v>19631205</v>
      </c>
      <c r="C9490">
        <v>140</v>
      </c>
      <c r="D9490">
        <v>0</v>
      </c>
    </row>
    <row r="9491" spans="1:4" x14ac:dyDescent="0.35">
      <c r="A9491">
        <v>102156</v>
      </c>
      <c r="B9491">
        <v>19631206</v>
      </c>
      <c r="C9491">
        <v>140</v>
      </c>
      <c r="D9491">
        <v>0</v>
      </c>
    </row>
    <row r="9492" spans="1:4" x14ac:dyDescent="0.35">
      <c r="A9492">
        <v>102156</v>
      </c>
      <c r="B9492">
        <v>19631207</v>
      </c>
      <c r="C9492">
        <v>140</v>
      </c>
      <c r="D9492">
        <v>0</v>
      </c>
    </row>
    <row r="9493" spans="1:4" x14ac:dyDescent="0.35">
      <c r="A9493">
        <v>102156</v>
      </c>
      <c r="B9493">
        <v>19631208</v>
      </c>
      <c r="C9493">
        <v>140</v>
      </c>
      <c r="D9493">
        <v>0</v>
      </c>
    </row>
    <row r="9494" spans="1:4" x14ac:dyDescent="0.35">
      <c r="A9494">
        <v>102156</v>
      </c>
      <c r="B9494">
        <v>19631209</v>
      </c>
      <c r="C9494">
        <v>140</v>
      </c>
      <c r="D9494">
        <v>0</v>
      </c>
    </row>
    <row r="9495" spans="1:4" x14ac:dyDescent="0.35">
      <c r="A9495">
        <v>102156</v>
      </c>
      <c r="B9495">
        <v>19631210</v>
      </c>
      <c r="C9495">
        <v>140</v>
      </c>
      <c r="D9495">
        <v>0</v>
      </c>
    </row>
    <row r="9496" spans="1:4" x14ac:dyDescent="0.35">
      <c r="A9496">
        <v>102156</v>
      </c>
      <c r="B9496">
        <v>19631211</v>
      </c>
      <c r="C9496">
        <v>140</v>
      </c>
      <c r="D9496">
        <v>0</v>
      </c>
    </row>
    <row r="9497" spans="1:4" x14ac:dyDescent="0.35">
      <c r="A9497">
        <v>102156</v>
      </c>
      <c r="B9497">
        <v>19631212</v>
      </c>
      <c r="C9497">
        <v>140</v>
      </c>
      <c r="D9497">
        <v>0</v>
      </c>
    </row>
    <row r="9498" spans="1:4" x14ac:dyDescent="0.35">
      <c r="A9498">
        <v>102156</v>
      </c>
      <c r="B9498">
        <v>19631213</v>
      </c>
      <c r="C9498">
        <v>140</v>
      </c>
      <c r="D9498">
        <v>0</v>
      </c>
    </row>
    <row r="9499" spans="1:4" x14ac:dyDescent="0.35">
      <c r="A9499">
        <v>102156</v>
      </c>
      <c r="B9499">
        <v>19631214</v>
      </c>
      <c r="C9499">
        <v>140</v>
      </c>
      <c r="D9499">
        <v>0</v>
      </c>
    </row>
    <row r="9500" spans="1:4" x14ac:dyDescent="0.35">
      <c r="A9500">
        <v>102156</v>
      </c>
      <c r="B9500">
        <v>19631215</v>
      </c>
      <c r="C9500">
        <v>140</v>
      </c>
      <c r="D9500">
        <v>0</v>
      </c>
    </row>
    <row r="9501" spans="1:4" x14ac:dyDescent="0.35">
      <c r="A9501">
        <v>102156</v>
      </c>
      <c r="B9501">
        <v>19631216</v>
      </c>
      <c r="C9501">
        <v>140</v>
      </c>
      <c r="D9501">
        <v>0</v>
      </c>
    </row>
    <row r="9502" spans="1:4" x14ac:dyDescent="0.35">
      <c r="A9502">
        <v>102156</v>
      </c>
      <c r="B9502">
        <v>19631217</v>
      </c>
      <c r="C9502">
        <v>150</v>
      </c>
      <c r="D9502">
        <v>0</v>
      </c>
    </row>
    <row r="9503" spans="1:4" x14ac:dyDescent="0.35">
      <c r="A9503">
        <v>102156</v>
      </c>
      <c r="B9503">
        <v>19631218</v>
      </c>
      <c r="C9503">
        <v>150</v>
      </c>
      <c r="D9503">
        <v>0</v>
      </c>
    </row>
    <row r="9504" spans="1:4" x14ac:dyDescent="0.35">
      <c r="A9504">
        <v>102156</v>
      </c>
      <c r="B9504">
        <v>19631219</v>
      </c>
      <c r="C9504">
        <v>150</v>
      </c>
      <c r="D9504">
        <v>0</v>
      </c>
    </row>
    <row r="9505" spans="1:4" x14ac:dyDescent="0.35">
      <c r="A9505">
        <v>102156</v>
      </c>
      <c r="B9505">
        <v>19631220</v>
      </c>
      <c r="C9505">
        <v>150</v>
      </c>
      <c r="D9505">
        <v>0</v>
      </c>
    </row>
    <row r="9506" spans="1:4" x14ac:dyDescent="0.35">
      <c r="A9506">
        <v>102156</v>
      </c>
      <c r="B9506">
        <v>19631221</v>
      </c>
      <c r="C9506">
        <v>150</v>
      </c>
      <c r="D9506">
        <v>0</v>
      </c>
    </row>
    <row r="9507" spans="1:4" x14ac:dyDescent="0.35">
      <c r="A9507">
        <v>102156</v>
      </c>
      <c r="B9507">
        <v>19631222</v>
      </c>
      <c r="C9507">
        <v>150</v>
      </c>
      <c r="D9507">
        <v>0</v>
      </c>
    </row>
    <row r="9508" spans="1:4" x14ac:dyDescent="0.35">
      <c r="A9508">
        <v>102156</v>
      </c>
      <c r="B9508">
        <v>19631223</v>
      </c>
      <c r="C9508">
        <v>150</v>
      </c>
      <c r="D9508">
        <v>0</v>
      </c>
    </row>
    <row r="9509" spans="1:4" x14ac:dyDescent="0.35">
      <c r="A9509">
        <v>102156</v>
      </c>
      <c r="B9509">
        <v>19631224</v>
      </c>
      <c r="C9509">
        <v>150</v>
      </c>
      <c r="D9509">
        <v>0</v>
      </c>
    </row>
    <row r="9510" spans="1:4" x14ac:dyDescent="0.35">
      <c r="A9510">
        <v>102156</v>
      </c>
      <c r="B9510">
        <v>19631225</v>
      </c>
      <c r="C9510">
        <v>150</v>
      </c>
      <c r="D9510">
        <v>0</v>
      </c>
    </row>
    <row r="9511" spans="1:4" x14ac:dyDescent="0.35">
      <c r="A9511">
        <v>102156</v>
      </c>
      <c r="B9511">
        <v>19631226</v>
      </c>
      <c r="C9511">
        <v>150</v>
      </c>
      <c r="D9511">
        <v>0</v>
      </c>
    </row>
    <row r="9512" spans="1:4" x14ac:dyDescent="0.35">
      <c r="A9512">
        <v>102156</v>
      </c>
      <c r="B9512">
        <v>19631227</v>
      </c>
      <c r="C9512">
        <v>150</v>
      </c>
      <c r="D9512">
        <v>0</v>
      </c>
    </row>
    <row r="9513" spans="1:4" x14ac:dyDescent="0.35">
      <c r="A9513">
        <v>102156</v>
      </c>
      <c r="B9513">
        <v>19631228</v>
      </c>
      <c r="C9513">
        <v>150</v>
      </c>
      <c r="D9513">
        <v>0</v>
      </c>
    </row>
    <row r="9514" spans="1:4" x14ac:dyDescent="0.35">
      <c r="A9514">
        <v>102156</v>
      </c>
      <c r="B9514">
        <v>19631229</v>
      </c>
      <c r="C9514">
        <v>150</v>
      </c>
      <c r="D9514">
        <v>0</v>
      </c>
    </row>
    <row r="9515" spans="1:4" x14ac:dyDescent="0.35">
      <c r="A9515">
        <v>102156</v>
      </c>
      <c r="B9515">
        <v>19631230</v>
      </c>
      <c r="C9515">
        <v>150</v>
      </c>
      <c r="D9515">
        <v>0</v>
      </c>
    </row>
    <row r="9516" spans="1:4" x14ac:dyDescent="0.35">
      <c r="A9516">
        <v>102156</v>
      </c>
      <c r="B9516">
        <v>19631231</v>
      </c>
      <c r="C9516">
        <v>150</v>
      </c>
      <c r="D9516">
        <v>0</v>
      </c>
    </row>
    <row r="9517" spans="1:4" x14ac:dyDescent="0.35">
      <c r="A9517">
        <v>102156</v>
      </c>
      <c r="B9517">
        <v>19640101</v>
      </c>
      <c r="C9517">
        <v>150</v>
      </c>
      <c r="D9517">
        <v>0</v>
      </c>
    </row>
    <row r="9518" spans="1:4" x14ac:dyDescent="0.35">
      <c r="A9518">
        <v>102156</v>
      </c>
      <c r="B9518">
        <v>19640102</v>
      </c>
      <c r="C9518">
        <v>150</v>
      </c>
      <c r="D9518">
        <v>0</v>
      </c>
    </row>
    <row r="9519" spans="1:4" x14ac:dyDescent="0.35">
      <c r="A9519">
        <v>102156</v>
      </c>
      <c r="B9519">
        <v>19640103</v>
      </c>
      <c r="C9519">
        <v>150</v>
      </c>
      <c r="D9519">
        <v>0</v>
      </c>
    </row>
    <row r="9520" spans="1:4" x14ac:dyDescent="0.35">
      <c r="A9520">
        <v>102156</v>
      </c>
      <c r="B9520">
        <v>19640104</v>
      </c>
      <c r="C9520">
        <v>150</v>
      </c>
      <c r="D9520">
        <v>0</v>
      </c>
    </row>
    <row r="9521" spans="1:4" x14ac:dyDescent="0.35">
      <c r="A9521">
        <v>102156</v>
      </c>
      <c r="B9521">
        <v>19640105</v>
      </c>
      <c r="C9521">
        <v>150</v>
      </c>
      <c r="D9521">
        <v>0</v>
      </c>
    </row>
    <row r="9522" spans="1:4" x14ac:dyDescent="0.35">
      <c r="A9522">
        <v>102156</v>
      </c>
      <c r="B9522">
        <v>19640106</v>
      </c>
      <c r="C9522">
        <v>150</v>
      </c>
      <c r="D9522">
        <v>0</v>
      </c>
    </row>
    <row r="9523" spans="1:4" x14ac:dyDescent="0.35">
      <c r="A9523">
        <v>102156</v>
      </c>
      <c r="B9523">
        <v>19640107</v>
      </c>
      <c r="C9523">
        <v>150</v>
      </c>
      <c r="D9523">
        <v>0</v>
      </c>
    </row>
    <row r="9524" spans="1:4" x14ac:dyDescent="0.35">
      <c r="A9524">
        <v>102156</v>
      </c>
      <c r="B9524">
        <v>19640108</v>
      </c>
      <c r="C9524">
        <v>150</v>
      </c>
      <c r="D9524">
        <v>0</v>
      </c>
    </row>
    <row r="9525" spans="1:4" x14ac:dyDescent="0.35">
      <c r="A9525">
        <v>102156</v>
      </c>
      <c r="B9525">
        <v>19640109</v>
      </c>
      <c r="C9525">
        <v>150</v>
      </c>
      <c r="D9525">
        <v>0</v>
      </c>
    </row>
    <row r="9526" spans="1:4" x14ac:dyDescent="0.35">
      <c r="A9526">
        <v>102156</v>
      </c>
      <c r="B9526">
        <v>19640110</v>
      </c>
      <c r="C9526">
        <v>150</v>
      </c>
      <c r="D9526">
        <v>0</v>
      </c>
    </row>
    <row r="9527" spans="1:4" x14ac:dyDescent="0.35">
      <c r="A9527">
        <v>102156</v>
      </c>
      <c r="B9527">
        <v>19640111</v>
      </c>
      <c r="C9527">
        <v>150</v>
      </c>
      <c r="D9527">
        <v>0</v>
      </c>
    </row>
    <row r="9528" spans="1:4" x14ac:dyDescent="0.35">
      <c r="A9528">
        <v>102156</v>
      </c>
      <c r="B9528">
        <v>19640112</v>
      </c>
      <c r="C9528">
        <v>150</v>
      </c>
      <c r="D9528">
        <v>0</v>
      </c>
    </row>
    <row r="9529" spans="1:4" x14ac:dyDescent="0.35">
      <c r="A9529">
        <v>102156</v>
      </c>
      <c r="B9529">
        <v>19640113</v>
      </c>
      <c r="C9529">
        <v>150</v>
      </c>
      <c r="D9529">
        <v>0</v>
      </c>
    </row>
    <row r="9530" spans="1:4" x14ac:dyDescent="0.35">
      <c r="A9530">
        <v>102156</v>
      </c>
      <c r="B9530">
        <v>19640114</v>
      </c>
      <c r="C9530">
        <v>150</v>
      </c>
      <c r="D9530">
        <v>0</v>
      </c>
    </row>
    <row r="9531" spans="1:4" x14ac:dyDescent="0.35">
      <c r="A9531">
        <v>102156</v>
      </c>
      <c r="B9531">
        <v>19640115</v>
      </c>
      <c r="C9531">
        <v>170</v>
      </c>
      <c r="D9531">
        <v>0</v>
      </c>
    </row>
    <row r="9532" spans="1:4" x14ac:dyDescent="0.35">
      <c r="A9532">
        <v>102156</v>
      </c>
      <c r="B9532">
        <v>19640116</v>
      </c>
      <c r="C9532">
        <v>170</v>
      </c>
      <c r="D9532">
        <v>0</v>
      </c>
    </row>
    <row r="9533" spans="1:4" x14ac:dyDescent="0.35">
      <c r="A9533">
        <v>102156</v>
      </c>
      <c r="B9533">
        <v>19640117</v>
      </c>
      <c r="C9533">
        <v>170</v>
      </c>
      <c r="D9533">
        <v>0</v>
      </c>
    </row>
    <row r="9534" spans="1:4" x14ac:dyDescent="0.35">
      <c r="A9534">
        <v>102156</v>
      </c>
      <c r="B9534">
        <v>19640118</v>
      </c>
      <c r="C9534">
        <v>170</v>
      </c>
      <c r="D9534">
        <v>0</v>
      </c>
    </row>
    <row r="9535" spans="1:4" x14ac:dyDescent="0.35">
      <c r="A9535">
        <v>102156</v>
      </c>
      <c r="B9535">
        <v>19640119</v>
      </c>
      <c r="C9535">
        <v>170</v>
      </c>
      <c r="D9535">
        <v>0</v>
      </c>
    </row>
    <row r="9536" spans="1:4" x14ac:dyDescent="0.35">
      <c r="A9536">
        <v>102156</v>
      </c>
      <c r="B9536">
        <v>19640120</v>
      </c>
      <c r="C9536">
        <v>170</v>
      </c>
      <c r="D9536">
        <v>0</v>
      </c>
    </row>
    <row r="9537" spans="1:4" x14ac:dyDescent="0.35">
      <c r="A9537">
        <v>102156</v>
      </c>
      <c r="B9537">
        <v>19640121</v>
      </c>
      <c r="C9537">
        <v>170</v>
      </c>
      <c r="D9537">
        <v>0</v>
      </c>
    </row>
    <row r="9538" spans="1:4" x14ac:dyDescent="0.35">
      <c r="A9538">
        <v>102156</v>
      </c>
      <c r="B9538">
        <v>19640122</v>
      </c>
      <c r="C9538">
        <v>170</v>
      </c>
      <c r="D9538">
        <v>0</v>
      </c>
    </row>
    <row r="9539" spans="1:4" x14ac:dyDescent="0.35">
      <c r="A9539">
        <v>102156</v>
      </c>
      <c r="B9539">
        <v>19640123</v>
      </c>
      <c r="C9539">
        <v>170</v>
      </c>
      <c r="D9539">
        <v>0</v>
      </c>
    </row>
    <row r="9540" spans="1:4" x14ac:dyDescent="0.35">
      <c r="A9540">
        <v>102156</v>
      </c>
      <c r="B9540">
        <v>19640124</v>
      </c>
      <c r="C9540">
        <v>170</v>
      </c>
      <c r="D9540">
        <v>0</v>
      </c>
    </row>
    <row r="9541" spans="1:4" x14ac:dyDescent="0.35">
      <c r="A9541">
        <v>102156</v>
      </c>
      <c r="B9541">
        <v>19640125</v>
      </c>
      <c r="C9541">
        <v>160</v>
      </c>
      <c r="D9541">
        <v>0</v>
      </c>
    </row>
    <row r="9542" spans="1:4" x14ac:dyDescent="0.35">
      <c r="A9542">
        <v>102156</v>
      </c>
      <c r="B9542">
        <v>19640126</v>
      </c>
      <c r="C9542">
        <v>160</v>
      </c>
      <c r="D9542">
        <v>0</v>
      </c>
    </row>
    <row r="9543" spans="1:4" x14ac:dyDescent="0.35">
      <c r="A9543">
        <v>102156</v>
      </c>
      <c r="B9543">
        <v>19640127</v>
      </c>
      <c r="C9543">
        <v>160</v>
      </c>
      <c r="D9543">
        <v>0</v>
      </c>
    </row>
    <row r="9544" spans="1:4" x14ac:dyDescent="0.35">
      <c r="A9544">
        <v>102156</v>
      </c>
      <c r="B9544">
        <v>19640128</v>
      </c>
      <c r="C9544">
        <v>150</v>
      </c>
      <c r="D9544">
        <v>0</v>
      </c>
    </row>
    <row r="9545" spans="1:4" x14ac:dyDescent="0.35">
      <c r="A9545">
        <v>102156</v>
      </c>
      <c r="B9545">
        <v>19640129</v>
      </c>
      <c r="C9545">
        <v>150</v>
      </c>
      <c r="D9545">
        <v>0</v>
      </c>
    </row>
    <row r="9546" spans="1:4" x14ac:dyDescent="0.35">
      <c r="A9546">
        <v>102156</v>
      </c>
      <c r="B9546">
        <v>19640130</v>
      </c>
      <c r="C9546">
        <v>150</v>
      </c>
      <c r="D9546">
        <v>0</v>
      </c>
    </row>
    <row r="9547" spans="1:4" x14ac:dyDescent="0.35">
      <c r="A9547">
        <v>102156</v>
      </c>
      <c r="B9547">
        <v>19640131</v>
      </c>
      <c r="C9547">
        <v>155</v>
      </c>
      <c r="D9547">
        <v>0</v>
      </c>
    </row>
    <row r="9548" spans="1:4" x14ac:dyDescent="0.35">
      <c r="A9548">
        <v>102156</v>
      </c>
      <c r="B9548">
        <v>19640201</v>
      </c>
      <c r="C9548">
        <v>160</v>
      </c>
      <c r="D9548">
        <v>0</v>
      </c>
    </row>
    <row r="9549" spans="1:4" x14ac:dyDescent="0.35">
      <c r="A9549">
        <v>102156</v>
      </c>
      <c r="B9549">
        <v>19640202</v>
      </c>
      <c r="C9549">
        <v>170</v>
      </c>
      <c r="D9549">
        <v>0</v>
      </c>
    </row>
    <row r="9550" spans="1:4" x14ac:dyDescent="0.35">
      <c r="A9550">
        <v>102156</v>
      </c>
      <c r="B9550">
        <v>19640203</v>
      </c>
      <c r="C9550">
        <v>170</v>
      </c>
      <c r="D9550">
        <v>0</v>
      </c>
    </row>
    <row r="9551" spans="1:4" x14ac:dyDescent="0.35">
      <c r="A9551">
        <v>102156</v>
      </c>
      <c r="B9551">
        <v>19640204</v>
      </c>
      <c r="C9551">
        <v>170</v>
      </c>
      <c r="D9551">
        <v>0</v>
      </c>
    </row>
    <row r="9552" spans="1:4" x14ac:dyDescent="0.35">
      <c r="A9552">
        <v>102156</v>
      </c>
      <c r="B9552">
        <v>19640205</v>
      </c>
      <c r="C9552">
        <v>150</v>
      </c>
      <c r="D9552">
        <v>0</v>
      </c>
    </row>
    <row r="9553" spans="1:4" x14ac:dyDescent="0.35">
      <c r="A9553">
        <v>102156</v>
      </c>
      <c r="B9553">
        <v>19640206</v>
      </c>
      <c r="C9553">
        <v>160</v>
      </c>
      <c r="D9553">
        <v>0</v>
      </c>
    </row>
    <row r="9554" spans="1:4" x14ac:dyDescent="0.35">
      <c r="A9554">
        <v>102156</v>
      </c>
      <c r="B9554">
        <v>19640207</v>
      </c>
      <c r="C9554">
        <v>170</v>
      </c>
      <c r="D9554">
        <v>0</v>
      </c>
    </row>
    <row r="9555" spans="1:4" x14ac:dyDescent="0.35">
      <c r="A9555">
        <v>102156</v>
      </c>
      <c r="B9555">
        <v>19640208</v>
      </c>
      <c r="C9555">
        <v>160</v>
      </c>
      <c r="D9555">
        <v>0</v>
      </c>
    </row>
    <row r="9556" spans="1:4" x14ac:dyDescent="0.35">
      <c r="A9556">
        <v>102156</v>
      </c>
      <c r="B9556">
        <v>19640209</v>
      </c>
      <c r="C9556">
        <v>150</v>
      </c>
      <c r="D9556">
        <v>0</v>
      </c>
    </row>
    <row r="9557" spans="1:4" x14ac:dyDescent="0.35">
      <c r="A9557">
        <v>102156</v>
      </c>
      <c r="B9557">
        <v>19640210</v>
      </c>
      <c r="C9557">
        <v>150</v>
      </c>
      <c r="D9557">
        <v>0</v>
      </c>
    </row>
    <row r="9558" spans="1:4" x14ac:dyDescent="0.35">
      <c r="A9558">
        <v>102156</v>
      </c>
      <c r="B9558">
        <v>19640211</v>
      </c>
      <c r="C9558">
        <v>150</v>
      </c>
      <c r="D9558">
        <v>0</v>
      </c>
    </row>
    <row r="9559" spans="1:4" x14ac:dyDescent="0.35">
      <c r="A9559">
        <v>102156</v>
      </c>
      <c r="B9559">
        <v>19640212</v>
      </c>
      <c r="C9559">
        <v>160</v>
      </c>
      <c r="D9559">
        <v>0</v>
      </c>
    </row>
    <row r="9560" spans="1:4" x14ac:dyDescent="0.35">
      <c r="A9560">
        <v>102156</v>
      </c>
      <c r="B9560">
        <v>19640213</v>
      </c>
      <c r="C9560">
        <v>170</v>
      </c>
      <c r="D9560">
        <v>0</v>
      </c>
    </row>
    <row r="9561" spans="1:4" x14ac:dyDescent="0.35">
      <c r="A9561">
        <v>102156</v>
      </c>
      <c r="B9561">
        <v>19640214</v>
      </c>
      <c r="C9561">
        <v>160</v>
      </c>
      <c r="D9561">
        <v>0</v>
      </c>
    </row>
    <row r="9562" spans="1:4" x14ac:dyDescent="0.35">
      <c r="A9562">
        <v>102156</v>
      </c>
      <c r="B9562">
        <v>19640215</v>
      </c>
      <c r="C9562">
        <v>150</v>
      </c>
      <c r="D9562">
        <v>0</v>
      </c>
    </row>
    <row r="9563" spans="1:4" x14ac:dyDescent="0.35">
      <c r="A9563">
        <v>102156</v>
      </c>
      <c r="B9563">
        <v>19640216</v>
      </c>
      <c r="C9563">
        <v>150</v>
      </c>
      <c r="D9563">
        <v>0</v>
      </c>
    </row>
    <row r="9564" spans="1:4" x14ac:dyDescent="0.35">
      <c r="A9564">
        <v>102156</v>
      </c>
      <c r="B9564">
        <v>19640217</v>
      </c>
      <c r="C9564">
        <v>150</v>
      </c>
      <c r="D9564">
        <v>0</v>
      </c>
    </row>
    <row r="9565" spans="1:4" x14ac:dyDescent="0.35">
      <c r="A9565">
        <v>102156</v>
      </c>
      <c r="B9565">
        <v>19640218</v>
      </c>
      <c r="C9565">
        <v>150</v>
      </c>
      <c r="D9565">
        <v>0</v>
      </c>
    </row>
    <row r="9566" spans="1:4" x14ac:dyDescent="0.35">
      <c r="A9566">
        <v>102156</v>
      </c>
      <c r="B9566">
        <v>19640219</v>
      </c>
      <c r="C9566">
        <v>150</v>
      </c>
      <c r="D9566">
        <v>0</v>
      </c>
    </row>
    <row r="9567" spans="1:4" x14ac:dyDescent="0.35">
      <c r="A9567">
        <v>102156</v>
      </c>
      <c r="B9567">
        <v>19640220</v>
      </c>
      <c r="C9567">
        <v>170</v>
      </c>
      <c r="D9567">
        <v>0</v>
      </c>
    </row>
    <row r="9568" spans="1:4" x14ac:dyDescent="0.35">
      <c r="A9568">
        <v>102156</v>
      </c>
      <c r="B9568">
        <v>19640221</v>
      </c>
      <c r="C9568">
        <v>180</v>
      </c>
      <c r="D9568">
        <v>0</v>
      </c>
    </row>
    <row r="9569" spans="1:4" x14ac:dyDescent="0.35">
      <c r="A9569">
        <v>102156</v>
      </c>
      <c r="B9569">
        <v>19640222</v>
      </c>
      <c r="C9569">
        <v>180</v>
      </c>
      <c r="D9569">
        <v>0</v>
      </c>
    </row>
    <row r="9570" spans="1:4" x14ac:dyDescent="0.35">
      <c r="A9570">
        <v>102156</v>
      </c>
      <c r="B9570">
        <v>19640223</v>
      </c>
      <c r="C9570">
        <v>170</v>
      </c>
      <c r="D9570">
        <v>0</v>
      </c>
    </row>
    <row r="9571" spans="1:4" x14ac:dyDescent="0.35">
      <c r="A9571">
        <v>102156</v>
      </c>
      <c r="B9571">
        <v>19640224</v>
      </c>
      <c r="C9571">
        <v>170</v>
      </c>
      <c r="D9571">
        <v>0</v>
      </c>
    </row>
    <row r="9572" spans="1:4" x14ac:dyDescent="0.35">
      <c r="A9572">
        <v>102156</v>
      </c>
      <c r="B9572">
        <v>19640225</v>
      </c>
      <c r="C9572">
        <v>170</v>
      </c>
      <c r="D9572">
        <v>0</v>
      </c>
    </row>
    <row r="9573" spans="1:4" x14ac:dyDescent="0.35">
      <c r="A9573">
        <v>102156</v>
      </c>
      <c r="B9573">
        <v>19640226</v>
      </c>
      <c r="C9573">
        <v>160</v>
      </c>
      <c r="D9573">
        <v>0</v>
      </c>
    </row>
    <row r="9574" spans="1:4" x14ac:dyDescent="0.35">
      <c r="A9574">
        <v>102156</v>
      </c>
      <c r="B9574">
        <v>19640227</v>
      </c>
      <c r="C9574">
        <v>160</v>
      </c>
      <c r="D9574">
        <v>0</v>
      </c>
    </row>
    <row r="9575" spans="1:4" x14ac:dyDescent="0.35">
      <c r="A9575">
        <v>102156</v>
      </c>
      <c r="B9575">
        <v>19640228</v>
      </c>
      <c r="C9575">
        <v>160</v>
      </c>
      <c r="D9575">
        <v>0</v>
      </c>
    </row>
    <row r="9576" spans="1:4" x14ac:dyDescent="0.35">
      <c r="A9576">
        <v>102156</v>
      </c>
      <c r="B9576">
        <v>19640229</v>
      </c>
      <c r="C9576">
        <v>160</v>
      </c>
      <c r="D9576">
        <v>0</v>
      </c>
    </row>
    <row r="9577" spans="1:4" x14ac:dyDescent="0.35">
      <c r="A9577">
        <v>102156</v>
      </c>
      <c r="B9577">
        <v>19640301</v>
      </c>
      <c r="C9577">
        <v>170</v>
      </c>
      <c r="D9577">
        <v>0</v>
      </c>
    </row>
    <row r="9578" spans="1:4" x14ac:dyDescent="0.35">
      <c r="A9578">
        <v>102156</v>
      </c>
      <c r="B9578">
        <v>19640302</v>
      </c>
      <c r="C9578">
        <v>160</v>
      </c>
      <c r="D9578">
        <v>0</v>
      </c>
    </row>
    <row r="9579" spans="1:4" x14ac:dyDescent="0.35">
      <c r="A9579">
        <v>102156</v>
      </c>
      <c r="B9579">
        <v>19640303</v>
      </c>
      <c r="C9579">
        <v>150</v>
      </c>
      <c r="D9579">
        <v>0</v>
      </c>
    </row>
    <row r="9580" spans="1:4" x14ac:dyDescent="0.35">
      <c r="A9580">
        <v>102156</v>
      </c>
      <c r="B9580">
        <v>19640304</v>
      </c>
      <c r="C9580">
        <v>150</v>
      </c>
      <c r="D9580">
        <v>0</v>
      </c>
    </row>
    <row r="9581" spans="1:4" x14ac:dyDescent="0.35">
      <c r="A9581">
        <v>102156</v>
      </c>
      <c r="B9581">
        <v>19640305</v>
      </c>
      <c r="C9581">
        <v>160</v>
      </c>
      <c r="D9581">
        <v>0</v>
      </c>
    </row>
    <row r="9582" spans="1:4" x14ac:dyDescent="0.35">
      <c r="A9582">
        <v>102156</v>
      </c>
      <c r="B9582">
        <v>19640306</v>
      </c>
      <c r="C9582">
        <v>160</v>
      </c>
      <c r="D9582">
        <v>0</v>
      </c>
    </row>
    <row r="9583" spans="1:4" x14ac:dyDescent="0.35">
      <c r="A9583">
        <v>102156</v>
      </c>
      <c r="B9583">
        <v>19640307</v>
      </c>
      <c r="C9583">
        <v>170</v>
      </c>
      <c r="D9583">
        <v>0</v>
      </c>
    </row>
    <row r="9584" spans="1:4" x14ac:dyDescent="0.35">
      <c r="A9584">
        <v>102156</v>
      </c>
      <c r="B9584">
        <v>19640308</v>
      </c>
      <c r="C9584">
        <v>170</v>
      </c>
      <c r="D9584">
        <v>0</v>
      </c>
    </row>
    <row r="9585" spans="1:4" x14ac:dyDescent="0.35">
      <c r="A9585">
        <v>102156</v>
      </c>
      <c r="B9585">
        <v>19640309</v>
      </c>
      <c r="C9585">
        <v>170</v>
      </c>
      <c r="D9585">
        <v>0</v>
      </c>
    </row>
    <row r="9586" spans="1:4" x14ac:dyDescent="0.35">
      <c r="A9586">
        <v>102156</v>
      </c>
      <c r="B9586">
        <v>19640310</v>
      </c>
      <c r="C9586">
        <v>170</v>
      </c>
      <c r="D9586">
        <v>0</v>
      </c>
    </row>
    <row r="9587" spans="1:4" x14ac:dyDescent="0.35">
      <c r="A9587">
        <v>102156</v>
      </c>
      <c r="B9587">
        <v>19640311</v>
      </c>
      <c r="C9587">
        <v>170</v>
      </c>
      <c r="D9587">
        <v>0</v>
      </c>
    </row>
    <row r="9588" spans="1:4" x14ac:dyDescent="0.35">
      <c r="A9588">
        <v>102156</v>
      </c>
      <c r="B9588">
        <v>19640312</v>
      </c>
      <c r="C9588">
        <v>170</v>
      </c>
      <c r="D9588">
        <v>0</v>
      </c>
    </row>
    <row r="9589" spans="1:4" x14ac:dyDescent="0.35">
      <c r="A9589">
        <v>102156</v>
      </c>
      <c r="B9589">
        <v>19640313</v>
      </c>
      <c r="C9589">
        <v>160</v>
      </c>
      <c r="D9589">
        <v>0</v>
      </c>
    </row>
    <row r="9590" spans="1:4" x14ac:dyDescent="0.35">
      <c r="A9590">
        <v>102156</v>
      </c>
      <c r="B9590">
        <v>19640314</v>
      </c>
      <c r="C9590">
        <v>160</v>
      </c>
      <c r="D9590">
        <v>0</v>
      </c>
    </row>
    <row r="9591" spans="1:4" x14ac:dyDescent="0.35">
      <c r="A9591">
        <v>102156</v>
      </c>
      <c r="B9591">
        <v>19640315</v>
      </c>
      <c r="C9591">
        <v>150</v>
      </c>
      <c r="D9591">
        <v>0</v>
      </c>
    </row>
    <row r="9592" spans="1:4" x14ac:dyDescent="0.35">
      <c r="A9592">
        <v>102156</v>
      </c>
      <c r="B9592">
        <v>19640316</v>
      </c>
      <c r="C9592">
        <v>150</v>
      </c>
      <c r="D9592">
        <v>0</v>
      </c>
    </row>
    <row r="9593" spans="1:4" x14ac:dyDescent="0.35">
      <c r="A9593">
        <v>102156</v>
      </c>
      <c r="B9593">
        <v>19640317</v>
      </c>
      <c r="C9593">
        <v>160</v>
      </c>
      <c r="D9593">
        <v>0</v>
      </c>
    </row>
    <row r="9594" spans="1:4" x14ac:dyDescent="0.35">
      <c r="A9594">
        <v>102156</v>
      </c>
      <c r="B9594">
        <v>19640318</v>
      </c>
      <c r="C9594">
        <v>160</v>
      </c>
      <c r="D9594">
        <v>0</v>
      </c>
    </row>
    <row r="9595" spans="1:4" x14ac:dyDescent="0.35">
      <c r="A9595">
        <v>102156</v>
      </c>
      <c r="B9595">
        <v>19640319</v>
      </c>
      <c r="C9595">
        <v>150</v>
      </c>
      <c r="D9595">
        <v>0</v>
      </c>
    </row>
    <row r="9596" spans="1:4" x14ac:dyDescent="0.35">
      <c r="A9596">
        <v>102156</v>
      </c>
      <c r="B9596">
        <v>19640320</v>
      </c>
      <c r="C9596">
        <v>150</v>
      </c>
      <c r="D9596">
        <v>0</v>
      </c>
    </row>
    <row r="9597" spans="1:4" x14ac:dyDescent="0.35">
      <c r="A9597">
        <v>102156</v>
      </c>
      <c r="B9597">
        <v>19640321</v>
      </c>
      <c r="C9597">
        <v>150</v>
      </c>
      <c r="D9597">
        <v>0</v>
      </c>
    </row>
    <row r="9598" spans="1:4" x14ac:dyDescent="0.35">
      <c r="A9598">
        <v>102156</v>
      </c>
      <c r="B9598">
        <v>19640322</v>
      </c>
      <c r="C9598">
        <v>170</v>
      </c>
      <c r="D9598">
        <v>0</v>
      </c>
    </row>
    <row r="9599" spans="1:4" x14ac:dyDescent="0.35">
      <c r="A9599">
        <v>102156</v>
      </c>
      <c r="B9599">
        <v>19640323</v>
      </c>
      <c r="C9599">
        <v>180</v>
      </c>
      <c r="D9599">
        <v>0</v>
      </c>
    </row>
    <row r="9600" spans="1:4" x14ac:dyDescent="0.35">
      <c r="A9600">
        <v>102156</v>
      </c>
      <c r="B9600">
        <v>19640324</v>
      </c>
      <c r="C9600">
        <v>200</v>
      </c>
      <c r="D9600">
        <v>0</v>
      </c>
    </row>
    <row r="9601" spans="1:4" x14ac:dyDescent="0.35">
      <c r="A9601">
        <v>102156</v>
      </c>
      <c r="B9601">
        <v>19640325</v>
      </c>
      <c r="C9601">
        <v>190</v>
      </c>
      <c r="D9601">
        <v>0</v>
      </c>
    </row>
    <row r="9602" spans="1:4" x14ac:dyDescent="0.35">
      <c r="A9602">
        <v>102156</v>
      </c>
      <c r="B9602">
        <v>19640326</v>
      </c>
      <c r="C9602">
        <v>180</v>
      </c>
      <c r="D9602">
        <v>0</v>
      </c>
    </row>
    <row r="9603" spans="1:4" x14ac:dyDescent="0.35">
      <c r="A9603">
        <v>102156</v>
      </c>
      <c r="B9603">
        <v>19640327</v>
      </c>
      <c r="C9603">
        <v>180</v>
      </c>
      <c r="D9603">
        <v>0</v>
      </c>
    </row>
    <row r="9604" spans="1:4" x14ac:dyDescent="0.35">
      <c r="A9604">
        <v>102156</v>
      </c>
      <c r="B9604">
        <v>19640328</v>
      </c>
      <c r="C9604">
        <v>180</v>
      </c>
      <c r="D9604">
        <v>0</v>
      </c>
    </row>
    <row r="9605" spans="1:4" x14ac:dyDescent="0.35">
      <c r="A9605">
        <v>102156</v>
      </c>
      <c r="B9605">
        <v>19640329</v>
      </c>
      <c r="C9605">
        <v>180</v>
      </c>
      <c r="D9605">
        <v>0</v>
      </c>
    </row>
    <row r="9606" spans="1:4" x14ac:dyDescent="0.35">
      <c r="A9606">
        <v>102156</v>
      </c>
      <c r="B9606">
        <v>19640330</v>
      </c>
      <c r="C9606">
        <v>180</v>
      </c>
      <c r="D9606">
        <v>0</v>
      </c>
    </row>
    <row r="9607" spans="1:4" x14ac:dyDescent="0.35">
      <c r="A9607">
        <v>102156</v>
      </c>
      <c r="B9607">
        <v>19640331</v>
      </c>
      <c r="C9607">
        <v>180</v>
      </c>
      <c r="D9607">
        <v>0</v>
      </c>
    </row>
    <row r="9608" spans="1:4" x14ac:dyDescent="0.35">
      <c r="A9608">
        <v>102156</v>
      </c>
      <c r="B9608">
        <v>19640401</v>
      </c>
      <c r="C9608">
        <v>180</v>
      </c>
      <c r="D9608">
        <v>0</v>
      </c>
    </row>
    <row r="9609" spans="1:4" x14ac:dyDescent="0.35">
      <c r="A9609">
        <v>102156</v>
      </c>
      <c r="B9609">
        <v>19640402</v>
      </c>
      <c r="C9609">
        <v>180</v>
      </c>
      <c r="D9609">
        <v>0</v>
      </c>
    </row>
    <row r="9610" spans="1:4" x14ac:dyDescent="0.35">
      <c r="A9610">
        <v>102156</v>
      </c>
      <c r="B9610">
        <v>19640403</v>
      </c>
      <c r="C9610">
        <v>180</v>
      </c>
      <c r="D9610">
        <v>0</v>
      </c>
    </row>
    <row r="9611" spans="1:4" x14ac:dyDescent="0.35">
      <c r="A9611">
        <v>102156</v>
      </c>
      <c r="B9611">
        <v>19640404</v>
      </c>
      <c r="C9611">
        <v>190</v>
      </c>
      <c r="D9611">
        <v>0</v>
      </c>
    </row>
    <row r="9612" spans="1:4" x14ac:dyDescent="0.35">
      <c r="A9612">
        <v>102156</v>
      </c>
      <c r="B9612">
        <v>19640405</v>
      </c>
      <c r="C9612">
        <v>190</v>
      </c>
      <c r="D9612">
        <v>0</v>
      </c>
    </row>
    <row r="9613" spans="1:4" x14ac:dyDescent="0.35">
      <c r="A9613">
        <v>102156</v>
      </c>
      <c r="B9613">
        <v>19640406</v>
      </c>
      <c r="C9613">
        <v>190</v>
      </c>
      <c r="D9613">
        <v>0</v>
      </c>
    </row>
    <row r="9614" spans="1:4" x14ac:dyDescent="0.35">
      <c r="A9614">
        <v>102156</v>
      </c>
      <c r="B9614">
        <v>19640407</v>
      </c>
      <c r="C9614">
        <v>190</v>
      </c>
      <c r="D9614">
        <v>0</v>
      </c>
    </row>
    <row r="9615" spans="1:4" x14ac:dyDescent="0.35">
      <c r="A9615">
        <v>102156</v>
      </c>
      <c r="B9615">
        <v>19640408</v>
      </c>
      <c r="C9615">
        <v>200</v>
      </c>
      <c r="D9615">
        <v>0</v>
      </c>
    </row>
    <row r="9616" spans="1:4" x14ac:dyDescent="0.35">
      <c r="A9616">
        <v>102156</v>
      </c>
      <c r="B9616">
        <v>19640409</v>
      </c>
      <c r="C9616">
        <v>210</v>
      </c>
      <c r="D9616">
        <v>0</v>
      </c>
    </row>
    <row r="9617" spans="1:4" x14ac:dyDescent="0.35">
      <c r="A9617">
        <v>102156</v>
      </c>
      <c r="B9617">
        <v>19640410</v>
      </c>
      <c r="C9617">
        <v>200</v>
      </c>
      <c r="D9617">
        <v>0</v>
      </c>
    </row>
    <row r="9618" spans="1:4" x14ac:dyDescent="0.35">
      <c r="A9618">
        <v>102156</v>
      </c>
      <c r="B9618">
        <v>19640411</v>
      </c>
      <c r="C9618">
        <v>190</v>
      </c>
      <c r="D9618">
        <v>0</v>
      </c>
    </row>
    <row r="9619" spans="1:4" x14ac:dyDescent="0.35">
      <c r="A9619">
        <v>102156</v>
      </c>
      <c r="B9619">
        <v>19640412</v>
      </c>
      <c r="C9619">
        <v>180</v>
      </c>
      <c r="D9619">
        <v>0</v>
      </c>
    </row>
    <row r="9620" spans="1:4" x14ac:dyDescent="0.35">
      <c r="A9620">
        <v>102156</v>
      </c>
      <c r="B9620">
        <v>19640413</v>
      </c>
      <c r="C9620">
        <v>180</v>
      </c>
      <c r="D9620">
        <v>0</v>
      </c>
    </row>
    <row r="9621" spans="1:4" x14ac:dyDescent="0.35">
      <c r="A9621">
        <v>102156</v>
      </c>
      <c r="B9621">
        <v>19640414</v>
      </c>
      <c r="C9621">
        <v>190</v>
      </c>
      <c r="D9621">
        <v>0</v>
      </c>
    </row>
    <row r="9622" spans="1:4" x14ac:dyDescent="0.35">
      <c r="A9622">
        <v>102156</v>
      </c>
      <c r="B9622">
        <v>19640415</v>
      </c>
      <c r="C9622">
        <v>230</v>
      </c>
      <c r="D9622">
        <v>0</v>
      </c>
    </row>
    <row r="9623" spans="1:4" x14ac:dyDescent="0.35">
      <c r="A9623">
        <v>102156</v>
      </c>
      <c r="B9623">
        <v>19640416</v>
      </c>
      <c r="C9623">
        <v>210</v>
      </c>
      <c r="D9623">
        <v>0</v>
      </c>
    </row>
    <row r="9624" spans="1:4" x14ac:dyDescent="0.35">
      <c r="A9624">
        <v>102156</v>
      </c>
      <c r="B9624">
        <v>19640417</v>
      </c>
      <c r="C9624">
        <v>200</v>
      </c>
      <c r="D9624">
        <v>0</v>
      </c>
    </row>
    <row r="9625" spans="1:4" x14ac:dyDescent="0.35">
      <c r="A9625">
        <v>102156</v>
      </c>
      <c r="B9625">
        <v>19640418</v>
      </c>
      <c r="C9625">
        <v>200</v>
      </c>
      <c r="D9625">
        <v>0</v>
      </c>
    </row>
    <row r="9626" spans="1:4" x14ac:dyDescent="0.35">
      <c r="A9626">
        <v>102156</v>
      </c>
      <c r="B9626">
        <v>19640419</v>
      </c>
      <c r="C9626">
        <v>200</v>
      </c>
      <c r="D9626">
        <v>0</v>
      </c>
    </row>
    <row r="9627" spans="1:4" x14ac:dyDescent="0.35">
      <c r="A9627">
        <v>102156</v>
      </c>
      <c r="B9627">
        <v>19640420</v>
      </c>
      <c r="C9627">
        <v>200</v>
      </c>
      <c r="D9627">
        <v>0</v>
      </c>
    </row>
    <row r="9628" spans="1:4" x14ac:dyDescent="0.35">
      <c r="A9628">
        <v>102156</v>
      </c>
      <c r="B9628">
        <v>19640421</v>
      </c>
      <c r="C9628">
        <v>200</v>
      </c>
      <c r="D9628">
        <v>0</v>
      </c>
    </row>
    <row r="9629" spans="1:4" x14ac:dyDescent="0.35">
      <c r="A9629">
        <v>102156</v>
      </c>
      <c r="B9629">
        <v>19640422</v>
      </c>
      <c r="C9629">
        <v>210</v>
      </c>
      <c r="D9629">
        <v>0</v>
      </c>
    </row>
    <row r="9630" spans="1:4" x14ac:dyDescent="0.35">
      <c r="A9630">
        <v>102156</v>
      </c>
      <c r="B9630">
        <v>19640423</v>
      </c>
      <c r="C9630">
        <v>200</v>
      </c>
      <c r="D9630">
        <v>0</v>
      </c>
    </row>
    <row r="9631" spans="1:4" x14ac:dyDescent="0.35">
      <c r="A9631">
        <v>102156</v>
      </c>
      <c r="B9631">
        <v>19640424</v>
      </c>
      <c r="C9631">
        <v>200</v>
      </c>
      <c r="D9631">
        <v>0</v>
      </c>
    </row>
    <row r="9632" spans="1:4" x14ac:dyDescent="0.35">
      <c r="A9632">
        <v>102156</v>
      </c>
      <c r="B9632">
        <v>19640425</v>
      </c>
      <c r="C9632">
        <v>240</v>
      </c>
      <c r="D9632">
        <v>0</v>
      </c>
    </row>
    <row r="9633" spans="1:4" x14ac:dyDescent="0.35">
      <c r="A9633">
        <v>102156</v>
      </c>
      <c r="B9633">
        <v>19640426</v>
      </c>
      <c r="C9633">
        <v>250</v>
      </c>
      <c r="D9633">
        <v>0</v>
      </c>
    </row>
    <row r="9634" spans="1:4" x14ac:dyDescent="0.35">
      <c r="A9634">
        <v>102156</v>
      </c>
      <c r="B9634">
        <v>19640427</v>
      </c>
      <c r="C9634">
        <v>240</v>
      </c>
      <c r="D9634">
        <v>0</v>
      </c>
    </row>
    <row r="9635" spans="1:4" x14ac:dyDescent="0.35">
      <c r="A9635">
        <v>102156</v>
      </c>
      <c r="B9635">
        <v>19640428</v>
      </c>
      <c r="C9635">
        <v>230</v>
      </c>
      <c r="D9635">
        <v>0</v>
      </c>
    </row>
    <row r="9636" spans="1:4" x14ac:dyDescent="0.35">
      <c r="A9636">
        <v>102156</v>
      </c>
      <c r="B9636">
        <v>19640429</v>
      </c>
      <c r="C9636">
        <v>220</v>
      </c>
      <c r="D9636">
        <v>0</v>
      </c>
    </row>
    <row r="9637" spans="1:4" x14ac:dyDescent="0.35">
      <c r="A9637">
        <v>102156</v>
      </c>
      <c r="B9637">
        <v>19640430</v>
      </c>
      <c r="C9637">
        <v>240</v>
      </c>
      <c r="D9637">
        <v>0</v>
      </c>
    </row>
    <row r="9638" spans="1:4" x14ac:dyDescent="0.35">
      <c r="A9638">
        <v>102156</v>
      </c>
      <c r="B9638">
        <v>19640501</v>
      </c>
      <c r="C9638">
        <v>250</v>
      </c>
      <c r="D9638">
        <v>0</v>
      </c>
    </row>
    <row r="9639" spans="1:4" x14ac:dyDescent="0.35">
      <c r="A9639">
        <v>102156</v>
      </c>
      <c r="B9639">
        <v>19640502</v>
      </c>
      <c r="C9639">
        <v>250</v>
      </c>
      <c r="D9639">
        <v>0</v>
      </c>
    </row>
    <row r="9640" spans="1:4" x14ac:dyDescent="0.35">
      <c r="A9640">
        <v>102156</v>
      </c>
      <c r="B9640">
        <v>19640503</v>
      </c>
      <c r="C9640">
        <v>250</v>
      </c>
      <c r="D9640">
        <v>0</v>
      </c>
    </row>
    <row r="9641" spans="1:4" x14ac:dyDescent="0.35">
      <c r="A9641">
        <v>102156</v>
      </c>
      <c r="B9641">
        <v>19640504</v>
      </c>
      <c r="C9641">
        <v>250</v>
      </c>
      <c r="D9641">
        <v>0</v>
      </c>
    </row>
    <row r="9642" spans="1:4" x14ac:dyDescent="0.35">
      <c r="A9642">
        <v>102156</v>
      </c>
      <c r="B9642">
        <v>19640505</v>
      </c>
      <c r="C9642">
        <v>250</v>
      </c>
      <c r="D9642">
        <v>0</v>
      </c>
    </row>
    <row r="9643" spans="1:4" x14ac:dyDescent="0.35">
      <c r="A9643">
        <v>102156</v>
      </c>
      <c r="B9643">
        <v>19640506</v>
      </c>
      <c r="C9643">
        <v>270</v>
      </c>
      <c r="D9643">
        <v>0</v>
      </c>
    </row>
    <row r="9644" spans="1:4" x14ac:dyDescent="0.35">
      <c r="A9644">
        <v>102156</v>
      </c>
      <c r="B9644">
        <v>19640507</v>
      </c>
      <c r="C9644">
        <v>260</v>
      </c>
      <c r="D9644">
        <v>0</v>
      </c>
    </row>
    <row r="9645" spans="1:4" x14ac:dyDescent="0.35">
      <c r="A9645">
        <v>102156</v>
      </c>
      <c r="B9645">
        <v>19640508</v>
      </c>
      <c r="C9645">
        <v>250</v>
      </c>
      <c r="D9645">
        <v>0</v>
      </c>
    </row>
    <row r="9646" spans="1:4" x14ac:dyDescent="0.35">
      <c r="A9646">
        <v>102156</v>
      </c>
      <c r="B9646">
        <v>19640509</v>
      </c>
      <c r="C9646">
        <v>250</v>
      </c>
      <c r="D9646">
        <v>0</v>
      </c>
    </row>
    <row r="9647" spans="1:4" x14ac:dyDescent="0.35">
      <c r="A9647">
        <v>102156</v>
      </c>
      <c r="B9647">
        <v>19640510</v>
      </c>
      <c r="C9647">
        <v>250</v>
      </c>
      <c r="D9647">
        <v>0</v>
      </c>
    </row>
    <row r="9648" spans="1:4" x14ac:dyDescent="0.35">
      <c r="A9648">
        <v>102156</v>
      </c>
      <c r="B9648">
        <v>19640511</v>
      </c>
      <c r="C9648">
        <v>240</v>
      </c>
      <c r="D9648">
        <v>0</v>
      </c>
    </row>
    <row r="9649" spans="1:4" x14ac:dyDescent="0.35">
      <c r="A9649">
        <v>102156</v>
      </c>
      <c r="B9649">
        <v>19640512</v>
      </c>
      <c r="C9649">
        <v>240</v>
      </c>
      <c r="D9649">
        <v>0</v>
      </c>
    </row>
    <row r="9650" spans="1:4" x14ac:dyDescent="0.35">
      <c r="A9650">
        <v>102156</v>
      </c>
      <c r="B9650">
        <v>19640513</v>
      </c>
      <c r="C9650">
        <v>230</v>
      </c>
      <c r="D9650">
        <v>0</v>
      </c>
    </row>
    <row r="9651" spans="1:4" x14ac:dyDescent="0.35">
      <c r="A9651">
        <v>102156</v>
      </c>
      <c r="B9651">
        <v>19640514</v>
      </c>
      <c r="C9651">
        <v>230</v>
      </c>
      <c r="D9651">
        <v>0</v>
      </c>
    </row>
    <row r="9652" spans="1:4" x14ac:dyDescent="0.35">
      <c r="A9652">
        <v>102156</v>
      </c>
      <c r="B9652">
        <v>19640515</v>
      </c>
      <c r="C9652">
        <v>240</v>
      </c>
      <c r="D9652">
        <v>0</v>
      </c>
    </row>
    <row r="9653" spans="1:4" x14ac:dyDescent="0.35">
      <c r="A9653">
        <v>102156</v>
      </c>
      <c r="B9653">
        <v>19640516</v>
      </c>
      <c r="C9653">
        <v>260</v>
      </c>
      <c r="D9653">
        <v>0</v>
      </c>
    </row>
    <row r="9654" spans="1:4" x14ac:dyDescent="0.35">
      <c r="A9654">
        <v>102156</v>
      </c>
      <c r="B9654">
        <v>19640517</v>
      </c>
      <c r="C9654">
        <v>250</v>
      </c>
      <c r="D9654">
        <v>0</v>
      </c>
    </row>
    <row r="9655" spans="1:4" x14ac:dyDescent="0.35">
      <c r="A9655">
        <v>102156</v>
      </c>
      <c r="B9655">
        <v>19640518</v>
      </c>
      <c r="C9655">
        <v>250</v>
      </c>
      <c r="D9655">
        <v>0</v>
      </c>
    </row>
    <row r="9656" spans="1:4" x14ac:dyDescent="0.35">
      <c r="A9656">
        <v>102156</v>
      </c>
      <c r="B9656">
        <v>19640519</v>
      </c>
      <c r="C9656">
        <v>230</v>
      </c>
      <c r="D9656">
        <v>0</v>
      </c>
    </row>
    <row r="9657" spans="1:4" x14ac:dyDescent="0.35">
      <c r="A9657">
        <v>102156</v>
      </c>
      <c r="B9657">
        <v>19640520</v>
      </c>
      <c r="C9657">
        <v>230</v>
      </c>
      <c r="D9657">
        <v>0</v>
      </c>
    </row>
    <row r="9658" spans="1:4" x14ac:dyDescent="0.35">
      <c r="A9658">
        <v>102156</v>
      </c>
      <c r="B9658">
        <v>19640521</v>
      </c>
      <c r="C9658">
        <v>260</v>
      </c>
      <c r="D9658">
        <v>0</v>
      </c>
    </row>
    <row r="9659" spans="1:4" x14ac:dyDescent="0.35">
      <c r="A9659">
        <v>102156</v>
      </c>
      <c r="B9659">
        <v>19640522</v>
      </c>
      <c r="C9659">
        <v>260</v>
      </c>
      <c r="D9659">
        <v>0</v>
      </c>
    </row>
    <row r="9660" spans="1:4" x14ac:dyDescent="0.35">
      <c r="A9660">
        <v>102156</v>
      </c>
      <c r="B9660">
        <v>19640523</v>
      </c>
      <c r="C9660">
        <v>250</v>
      </c>
      <c r="D9660">
        <v>0</v>
      </c>
    </row>
    <row r="9661" spans="1:4" x14ac:dyDescent="0.35">
      <c r="A9661">
        <v>102156</v>
      </c>
      <c r="B9661">
        <v>19640524</v>
      </c>
      <c r="C9661">
        <v>240</v>
      </c>
      <c r="D9661">
        <v>0</v>
      </c>
    </row>
    <row r="9662" spans="1:4" x14ac:dyDescent="0.35">
      <c r="A9662">
        <v>102156</v>
      </c>
      <c r="B9662">
        <v>19640525</v>
      </c>
      <c r="C9662">
        <v>240</v>
      </c>
      <c r="D9662">
        <v>0</v>
      </c>
    </row>
    <row r="9663" spans="1:4" x14ac:dyDescent="0.35">
      <c r="A9663">
        <v>102156</v>
      </c>
      <c r="B9663">
        <v>19640526</v>
      </c>
      <c r="C9663">
        <v>230</v>
      </c>
      <c r="D9663">
        <v>0</v>
      </c>
    </row>
    <row r="9664" spans="1:4" x14ac:dyDescent="0.35">
      <c r="A9664">
        <v>102156</v>
      </c>
      <c r="B9664">
        <v>19640527</v>
      </c>
      <c r="C9664">
        <v>230</v>
      </c>
      <c r="D9664">
        <v>0</v>
      </c>
    </row>
    <row r="9665" spans="1:4" x14ac:dyDescent="0.35">
      <c r="A9665">
        <v>102156</v>
      </c>
      <c r="B9665">
        <v>19640528</v>
      </c>
      <c r="C9665">
        <v>230</v>
      </c>
      <c r="D9665">
        <v>0</v>
      </c>
    </row>
    <row r="9666" spans="1:4" x14ac:dyDescent="0.35">
      <c r="A9666">
        <v>102156</v>
      </c>
      <c r="B9666">
        <v>19640529</v>
      </c>
      <c r="C9666">
        <v>230</v>
      </c>
      <c r="D9666">
        <v>0</v>
      </c>
    </row>
    <row r="9667" spans="1:4" x14ac:dyDescent="0.35">
      <c r="A9667">
        <v>102156</v>
      </c>
      <c r="B9667">
        <v>19640530</v>
      </c>
      <c r="C9667">
        <v>230</v>
      </c>
      <c r="D9667">
        <v>0</v>
      </c>
    </row>
    <row r="9668" spans="1:4" x14ac:dyDescent="0.35">
      <c r="A9668">
        <v>102156</v>
      </c>
      <c r="B9668">
        <v>19640531</v>
      </c>
      <c r="C9668">
        <v>230</v>
      </c>
      <c r="D9668">
        <v>0</v>
      </c>
    </row>
    <row r="9669" spans="1:4" x14ac:dyDescent="0.35">
      <c r="A9669">
        <v>102156</v>
      </c>
      <c r="B9669">
        <v>19640601</v>
      </c>
      <c r="C9669">
        <v>220</v>
      </c>
      <c r="D9669">
        <v>0</v>
      </c>
    </row>
    <row r="9670" spans="1:4" x14ac:dyDescent="0.35">
      <c r="A9670">
        <v>102156</v>
      </c>
      <c r="B9670">
        <v>19640602</v>
      </c>
      <c r="C9670">
        <v>220</v>
      </c>
      <c r="D9670">
        <v>0</v>
      </c>
    </row>
    <row r="9671" spans="1:4" x14ac:dyDescent="0.35">
      <c r="A9671">
        <v>102156</v>
      </c>
      <c r="B9671">
        <v>19640603</v>
      </c>
      <c r="C9671">
        <v>220</v>
      </c>
      <c r="D9671">
        <v>0</v>
      </c>
    </row>
    <row r="9672" spans="1:4" x14ac:dyDescent="0.35">
      <c r="A9672">
        <v>102156</v>
      </c>
      <c r="B9672">
        <v>19640604</v>
      </c>
      <c r="C9672">
        <v>220</v>
      </c>
      <c r="D9672">
        <v>0</v>
      </c>
    </row>
    <row r="9673" spans="1:4" x14ac:dyDescent="0.35">
      <c r="A9673">
        <v>102156</v>
      </c>
      <c r="B9673">
        <v>19640605</v>
      </c>
      <c r="C9673">
        <v>220</v>
      </c>
      <c r="D9673">
        <v>0</v>
      </c>
    </row>
    <row r="9674" spans="1:4" x14ac:dyDescent="0.35">
      <c r="A9674">
        <v>102156</v>
      </c>
      <c r="B9674">
        <v>19640606</v>
      </c>
      <c r="C9674">
        <v>210</v>
      </c>
      <c r="D9674">
        <v>0</v>
      </c>
    </row>
    <row r="9675" spans="1:4" x14ac:dyDescent="0.35">
      <c r="A9675">
        <v>102156</v>
      </c>
      <c r="B9675">
        <v>19640607</v>
      </c>
      <c r="C9675">
        <v>200</v>
      </c>
      <c r="D9675">
        <v>0</v>
      </c>
    </row>
    <row r="9676" spans="1:4" x14ac:dyDescent="0.35">
      <c r="A9676">
        <v>102156</v>
      </c>
      <c r="B9676">
        <v>19640608</v>
      </c>
      <c r="C9676">
        <v>200</v>
      </c>
      <c r="D9676">
        <v>0</v>
      </c>
    </row>
    <row r="9677" spans="1:4" x14ac:dyDescent="0.35">
      <c r="A9677">
        <v>102156</v>
      </c>
      <c r="B9677">
        <v>19640609</v>
      </c>
      <c r="C9677">
        <v>200</v>
      </c>
      <c r="D9677">
        <v>0</v>
      </c>
    </row>
    <row r="9678" spans="1:4" x14ac:dyDescent="0.35">
      <c r="A9678">
        <v>102156</v>
      </c>
      <c r="B9678">
        <v>19640610</v>
      </c>
      <c r="C9678">
        <v>200</v>
      </c>
      <c r="D9678">
        <v>0</v>
      </c>
    </row>
    <row r="9679" spans="1:4" x14ac:dyDescent="0.35">
      <c r="A9679">
        <v>102156</v>
      </c>
      <c r="B9679">
        <v>19640611</v>
      </c>
      <c r="C9679">
        <v>190</v>
      </c>
      <c r="D9679">
        <v>0</v>
      </c>
    </row>
    <row r="9680" spans="1:4" x14ac:dyDescent="0.35">
      <c r="A9680">
        <v>102156</v>
      </c>
      <c r="B9680">
        <v>19640612</v>
      </c>
      <c r="C9680">
        <v>190</v>
      </c>
      <c r="D9680">
        <v>0</v>
      </c>
    </row>
    <row r="9681" spans="1:4" x14ac:dyDescent="0.35">
      <c r="A9681">
        <v>102156</v>
      </c>
      <c r="B9681">
        <v>19640613</v>
      </c>
      <c r="C9681">
        <v>190</v>
      </c>
      <c r="D9681">
        <v>0</v>
      </c>
    </row>
    <row r="9682" spans="1:4" x14ac:dyDescent="0.35">
      <c r="A9682">
        <v>102156</v>
      </c>
      <c r="B9682">
        <v>19640614</v>
      </c>
      <c r="C9682">
        <v>190</v>
      </c>
      <c r="D9682">
        <v>0</v>
      </c>
    </row>
    <row r="9683" spans="1:4" x14ac:dyDescent="0.35">
      <c r="A9683">
        <v>102156</v>
      </c>
      <c r="B9683">
        <v>19640615</v>
      </c>
      <c r="C9683">
        <v>190</v>
      </c>
      <c r="D9683">
        <v>0</v>
      </c>
    </row>
    <row r="9684" spans="1:4" x14ac:dyDescent="0.35">
      <c r="A9684">
        <v>102156</v>
      </c>
      <c r="B9684">
        <v>19640616</v>
      </c>
      <c r="C9684">
        <v>190</v>
      </c>
      <c r="D9684">
        <v>0</v>
      </c>
    </row>
    <row r="9685" spans="1:4" x14ac:dyDescent="0.35">
      <c r="A9685">
        <v>102156</v>
      </c>
      <c r="B9685">
        <v>19640617</v>
      </c>
      <c r="C9685">
        <v>180</v>
      </c>
      <c r="D9685">
        <v>0</v>
      </c>
    </row>
    <row r="9686" spans="1:4" x14ac:dyDescent="0.35">
      <c r="A9686">
        <v>102156</v>
      </c>
      <c r="B9686">
        <v>19640618</v>
      </c>
      <c r="C9686">
        <v>180</v>
      </c>
      <c r="D9686">
        <v>0</v>
      </c>
    </row>
    <row r="9687" spans="1:4" x14ac:dyDescent="0.35">
      <c r="A9687">
        <v>102156</v>
      </c>
      <c r="B9687">
        <v>19640619</v>
      </c>
      <c r="C9687">
        <v>180</v>
      </c>
      <c r="D9687">
        <v>0</v>
      </c>
    </row>
    <row r="9688" spans="1:4" x14ac:dyDescent="0.35">
      <c r="A9688">
        <v>102156</v>
      </c>
      <c r="B9688">
        <v>19640620</v>
      </c>
      <c r="C9688">
        <v>170</v>
      </c>
      <c r="D9688">
        <v>0</v>
      </c>
    </row>
    <row r="9689" spans="1:4" x14ac:dyDescent="0.35">
      <c r="A9689">
        <v>102156</v>
      </c>
      <c r="B9689">
        <v>19640621</v>
      </c>
      <c r="C9689">
        <v>170</v>
      </c>
      <c r="D9689">
        <v>0</v>
      </c>
    </row>
    <row r="9690" spans="1:4" x14ac:dyDescent="0.35">
      <c r="A9690">
        <v>102156</v>
      </c>
      <c r="B9690">
        <v>19640622</v>
      </c>
      <c r="C9690">
        <v>170</v>
      </c>
      <c r="D9690">
        <v>0</v>
      </c>
    </row>
    <row r="9691" spans="1:4" x14ac:dyDescent="0.35">
      <c r="A9691">
        <v>102156</v>
      </c>
      <c r="B9691">
        <v>19640623</v>
      </c>
      <c r="C9691">
        <v>170</v>
      </c>
      <c r="D9691">
        <v>0</v>
      </c>
    </row>
    <row r="9692" spans="1:4" x14ac:dyDescent="0.35">
      <c r="A9692">
        <v>102156</v>
      </c>
      <c r="B9692">
        <v>19640624</v>
      </c>
      <c r="C9692">
        <v>170</v>
      </c>
      <c r="D9692">
        <v>0</v>
      </c>
    </row>
    <row r="9693" spans="1:4" x14ac:dyDescent="0.35">
      <c r="A9693">
        <v>102156</v>
      </c>
      <c r="B9693">
        <v>19640625</v>
      </c>
      <c r="C9693">
        <v>170</v>
      </c>
      <c r="D9693">
        <v>0</v>
      </c>
    </row>
    <row r="9694" spans="1:4" x14ac:dyDescent="0.35">
      <c r="A9694">
        <v>102156</v>
      </c>
      <c r="B9694">
        <v>19640626</v>
      </c>
      <c r="C9694">
        <v>170</v>
      </c>
      <c r="D9694">
        <v>0</v>
      </c>
    </row>
    <row r="9695" spans="1:4" x14ac:dyDescent="0.35">
      <c r="A9695">
        <v>102156</v>
      </c>
      <c r="B9695">
        <v>19640627</v>
      </c>
      <c r="C9695">
        <v>160</v>
      </c>
      <c r="D9695">
        <v>0</v>
      </c>
    </row>
    <row r="9696" spans="1:4" x14ac:dyDescent="0.35">
      <c r="A9696">
        <v>102156</v>
      </c>
      <c r="B9696">
        <v>19640628</v>
      </c>
      <c r="C9696">
        <v>160</v>
      </c>
      <c r="D9696">
        <v>0</v>
      </c>
    </row>
    <row r="9697" spans="1:4" x14ac:dyDescent="0.35">
      <c r="A9697">
        <v>102156</v>
      </c>
      <c r="B9697">
        <v>19640629</v>
      </c>
      <c r="C9697">
        <v>160</v>
      </c>
      <c r="D9697">
        <v>0</v>
      </c>
    </row>
    <row r="9698" spans="1:4" x14ac:dyDescent="0.35">
      <c r="A9698">
        <v>102156</v>
      </c>
      <c r="B9698">
        <v>19640630</v>
      </c>
      <c r="C9698">
        <v>160</v>
      </c>
      <c r="D9698">
        <v>0</v>
      </c>
    </row>
    <row r="9699" spans="1:4" x14ac:dyDescent="0.35">
      <c r="A9699">
        <v>102156</v>
      </c>
      <c r="B9699">
        <v>19640701</v>
      </c>
      <c r="C9699">
        <v>160</v>
      </c>
      <c r="D9699">
        <v>0</v>
      </c>
    </row>
    <row r="9700" spans="1:4" x14ac:dyDescent="0.35">
      <c r="A9700">
        <v>102156</v>
      </c>
      <c r="B9700">
        <v>19640702</v>
      </c>
      <c r="C9700">
        <v>170</v>
      </c>
      <c r="D9700">
        <v>0</v>
      </c>
    </row>
    <row r="9701" spans="1:4" x14ac:dyDescent="0.35">
      <c r="A9701">
        <v>102156</v>
      </c>
      <c r="B9701">
        <v>19640703</v>
      </c>
      <c r="C9701">
        <v>160</v>
      </c>
      <c r="D9701">
        <v>0</v>
      </c>
    </row>
    <row r="9702" spans="1:4" x14ac:dyDescent="0.35">
      <c r="A9702">
        <v>102156</v>
      </c>
      <c r="B9702">
        <v>19640704</v>
      </c>
      <c r="C9702">
        <v>150</v>
      </c>
      <c r="D9702">
        <v>0</v>
      </c>
    </row>
    <row r="9703" spans="1:4" x14ac:dyDescent="0.35">
      <c r="A9703">
        <v>102156</v>
      </c>
      <c r="B9703">
        <v>19640705</v>
      </c>
      <c r="C9703">
        <v>150</v>
      </c>
      <c r="D9703">
        <v>0</v>
      </c>
    </row>
    <row r="9704" spans="1:4" x14ac:dyDescent="0.35">
      <c r="A9704">
        <v>102156</v>
      </c>
      <c r="B9704">
        <v>19640706</v>
      </c>
      <c r="C9704">
        <v>150</v>
      </c>
      <c r="D9704">
        <v>0</v>
      </c>
    </row>
    <row r="9705" spans="1:4" x14ac:dyDescent="0.35">
      <c r="A9705">
        <v>102156</v>
      </c>
      <c r="B9705">
        <v>19640707</v>
      </c>
      <c r="C9705">
        <v>150</v>
      </c>
      <c r="D9705">
        <v>0</v>
      </c>
    </row>
    <row r="9706" spans="1:4" x14ac:dyDescent="0.35">
      <c r="A9706">
        <v>102156</v>
      </c>
      <c r="B9706">
        <v>19640708</v>
      </c>
      <c r="C9706">
        <v>140</v>
      </c>
      <c r="D9706">
        <v>0</v>
      </c>
    </row>
    <row r="9707" spans="1:4" x14ac:dyDescent="0.35">
      <c r="A9707">
        <v>102156</v>
      </c>
      <c r="B9707">
        <v>19640709</v>
      </c>
      <c r="C9707">
        <v>130</v>
      </c>
      <c r="D9707">
        <v>0</v>
      </c>
    </row>
    <row r="9708" spans="1:4" x14ac:dyDescent="0.35">
      <c r="A9708">
        <v>102156</v>
      </c>
      <c r="B9708">
        <v>19640710</v>
      </c>
      <c r="C9708">
        <v>130</v>
      </c>
      <c r="D9708">
        <v>0</v>
      </c>
    </row>
    <row r="9709" spans="1:4" x14ac:dyDescent="0.35">
      <c r="A9709">
        <v>102156</v>
      </c>
      <c r="B9709">
        <v>19640711</v>
      </c>
      <c r="C9709">
        <v>140</v>
      </c>
      <c r="D9709">
        <v>0</v>
      </c>
    </row>
    <row r="9710" spans="1:4" x14ac:dyDescent="0.35">
      <c r="A9710">
        <v>102156</v>
      </c>
      <c r="B9710">
        <v>19640712</v>
      </c>
      <c r="C9710">
        <v>140</v>
      </c>
      <c r="D9710">
        <v>0</v>
      </c>
    </row>
    <row r="9711" spans="1:4" x14ac:dyDescent="0.35">
      <c r="A9711">
        <v>102156</v>
      </c>
      <c r="B9711">
        <v>19640713</v>
      </c>
      <c r="C9711">
        <v>140</v>
      </c>
      <c r="D9711">
        <v>0</v>
      </c>
    </row>
    <row r="9712" spans="1:4" x14ac:dyDescent="0.35">
      <c r="A9712">
        <v>102156</v>
      </c>
      <c r="B9712">
        <v>19640714</v>
      </c>
      <c r="C9712">
        <v>140</v>
      </c>
      <c r="D9712">
        <v>0</v>
      </c>
    </row>
    <row r="9713" spans="1:4" x14ac:dyDescent="0.35">
      <c r="A9713">
        <v>102156</v>
      </c>
      <c r="B9713">
        <v>19640715</v>
      </c>
      <c r="C9713">
        <v>130</v>
      </c>
      <c r="D9713">
        <v>0</v>
      </c>
    </row>
    <row r="9714" spans="1:4" x14ac:dyDescent="0.35">
      <c r="A9714">
        <v>102156</v>
      </c>
      <c r="B9714">
        <v>19640716</v>
      </c>
      <c r="C9714">
        <v>130</v>
      </c>
      <c r="D9714">
        <v>0</v>
      </c>
    </row>
    <row r="9715" spans="1:4" x14ac:dyDescent="0.35">
      <c r="A9715">
        <v>102156</v>
      </c>
      <c r="B9715">
        <v>19640717</v>
      </c>
      <c r="C9715">
        <v>120</v>
      </c>
      <c r="D9715">
        <v>0</v>
      </c>
    </row>
    <row r="9716" spans="1:4" x14ac:dyDescent="0.35">
      <c r="A9716">
        <v>102156</v>
      </c>
      <c r="B9716">
        <v>19640718</v>
      </c>
      <c r="C9716">
        <v>120</v>
      </c>
      <c r="D9716">
        <v>0</v>
      </c>
    </row>
    <row r="9717" spans="1:4" x14ac:dyDescent="0.35">
      <c r="A9717">
        <v>102156</v>
      </c>
      <c r="B9717">
        <v>19640719</v>
      </c>
      <c r="C9717">
        <v>100</v>
      </c>
      <c r="D9717">
        <v>0</v>
      </c>
    </row>
    <row r="9718" spans="1:4" x14ac:dyDescent="0.35">
      <c r="A9718">
        <v>102156</v>
      </c>
      <c r="B9718">
        <v>19640720</v>
      </c>
      <c r="C9718">
        <v>90</v>
      </c>
      <c r="D9718">
        <v>0</v>
      </c>
    </row>
    <row r="9719" spans="1:4" x14ac:dyDescent="0.35">
      <c r="A9719">
        <v>102156</v>
      </c>
      <c r="B9719">
        <v>19640721</v>
      </c>
      <c r="C9719">
        <v>90</v>
      </c>
      <c r="D9719">
        <v>0</v>
      </c>
    </row>
    <row r="9720" spans="1:4" x14ac:dyDescent="0.35">
      <c r="A9720">
        <v>102156</v>
      </c>
      <c r="B9720">
        <v>19640722</v>
      </c>
      <c r="C9720">
        <v>80</v>
      </c>
      <c r="D9720">
        <v>0</v>
      </c>
    </row>
    <row r="9721" spans="1:4" x14ac:dyDescent="0.35">
      <c r="A9721">
        <v>102156</v>
      </c>
      <c r="B9721">
        <v>19640723</v>
      </c>
      <c r="C9721">
        <v>80</v>
      </c>
      <c r="D9721">
        <v>0</v>
      </c>
    </row>
    <row r="9722" spans="1:4" x14ac:dyDescent="0.35">
      <c r="A9722">
        <v>102156</v>
      </c>
      <c r="B9722">
        <v>19640724</v>
      </c>
      <c r="C9722">
        <v>70</v>
      </c>
      <c r="D9722">
        <v>0</v>
      </c>
    </row>
    <row r="9723" spans="1:4" x14ac:dyDescent="0.35">
      <c r="A9723">
        <v>102156</v>
      </c>
      <c r="B9723">
        <v>19640725</v>
      </c>
      <c r="C9723">
        <v>70</v>
      </c>
      <c r="D9723">
        <v>0</v>
      </c>
    </row>
    <row r="9724" spans="1:4" x14ac:dyDescent="0.35">
      <c r="A9724">
        <v>102156</v>
      </c>
      <c r="B9724">
        <v>19640726</v>
      </c>
      <c r="C9724">
        <v>60</v>
      </c>
      <c r="D9724">
        <v>0</v>
      </c>
    </row>
    <row r="9725" spans="1:4" x14ac:dyDescent="0.35">
      <c r="A9725">
        <v>102156</v>
      </c>
      <c r="B9725">
        <v>19640727</v>
      </c>
      <c r="C9725">
        <v>50</v>
      </c>
      <c r="D9725">
        <v>0</v>
      </c>
    </row>
    <row r="9726" spans="1:4" x14ac:dyDescent="0.35">
      <c r="A9726">
        <v>102156</v>
      </c>
      <c r="B9726">
        <v>19640728</v>
      </c>
      <c r="C9726">
        <v>50</v>
      </c>
      <c r="D9726">
        <v>0</v>
      </c>
    </row>
    <row r="9727" spans="1:4" x14ac:dyDescent="0.35">
      <c r="A9727">
        <v>102156</v>
      </c>
      <c r="B9727">
        <v>19640729</v>
      </c>
      <c r="C9727">
        <v>40</v>
      </c>
      <c r="D9727">
        <v>0</v>
      </c>
    </row>
    <row r="9728" spans="1:4" x14ac:dyDescent="0.35">
      <c r="A9728">
        <v>102156</v>
      </c>
      <c r="B9728">
        <v>19640730</v>
      </c>
      <c r="C9728">
        <v>30</v>
      </c>
      <c r="D9728">
        <v>0</v>
      </c>
    </row>
    <row r="9729" spans="1:4" x14ac:dyDescent="0.35">
      <c r="A9729">
        <v>102156</v>
      </c>
      <c r="B9729">
        <v>19640731</v>
      </c>
      <c r="C9729">
        <v>30</v>
      </c>
      <c r="D9729">
        <v>0</v>
      </c>
    </row>
    <row r="9730" spans="1:4" x14ac:dyDescent="0.35">
      <c r="A9730">
        <v>102156</v>
      </c>
      <c r="B9730">
        <v>19640801</v>
      </c>
      <c r="C9730">
        <v>20</v>
      </c>
      <c r="D9730">
        <v>0</v>
      </c>
    </row>
    <row r="9731" spans="1:4" x14ac:dyDescent="0.35">
      <c r="A9731">
        <v>102156</v>
      </c>
      <c r="B9731">
        <v>19640802</v>
      </c>
      <c r="C9731">
        <v>20</v>
      </c>
      <c r="D9731">
        <v>0</v>
      </c>
    </row>
    <row r="9732" spans="1:4" x14ac:dyDescent="0.35">
      <c r="A9732">
        <v>102156</v>
      </c>
      <c r="B9732">
        <v>19640803</v>
      </c>
      <c r="C9732">
        <v>30</v>
      </c>
      <c r="D9732">
        <v>0</v>
      </c>
    </row>
    <row r="9733" spans="1:4" x14ac:dyDescent="0.35">
      <c r="A9733">
        <v>102156</v>
      </c>
      <c r="B9733">
        <v>19640804</v>
      </c>
      <c r="C9733">
        <v>25</v>
      </c>
      <c r="D9733">
        <v>0</v>
      </c>
    </row>
    <row r="9734" spans="1:4" x14ac:dyDescent="0.35">
      <c r="A9734">
        <v>102156</v>
      </c>
      <c r="B9734">
        <v>19640805</v>
      </c>
      <c r="C9734">
        <v>20</v>
      </c>
      <c r="D9734">
        <v>0</v>
      </c>
    </row>
    <row r="9735" spans="1:4" x14ac:dyDescent="0.35">
      <c r="A9735">
        <v>102156</v>
      </c>
      <c r="B9735">
        <v>19640806</v>
      </c>
      <c r="C9735">
        <v>20</v>
      </c>
      <c r="D9735">
        <v>0</v>
      </c>
    </row>
    <row r="9736" spans="1:4" x14ac:dyDescent="0.35">
      <c r="A9736">
        <v>102156</v>
      </c>
      <c r="B9736">
        <v>19640807</v>
      </c>
      <c r="C9736">
        <v>20</v>
      </c>
      <c r="D9736">
        <v>0</v>
      </c>
    </row>
    <row r="9737" spans="1:4" x14ac:dyDescent="0.35">
      <c r="A9737">
        <v>102156</v>
      </c>
      <c r="B9737">
        <v>19640808</v>
      </c>
      <c r="C9737">
        <v>20</v>
      </c>
      <c r="D9737">
        <v>0</v>
      </c>
    </row>
    <row r="9738" spans="1:4" x14ac:dyDescent="0.35">
      <c r="A9738">
        <v>102156</v>
      </c>
      <c r="B9738">
        <v>19640809</v>
      </c>
      <c r="C9738">
        <v>20</v>
      </c>
      <c r="D9738">
        <v>0</v>
      </c>
    </row>
    <row r="9739" spans="1:4" x14ac:dyDescent="0.35">
      <c r="A9739">
        <v>102156</v>
      </c>
      <c r="B9739">
        <v>19640810</v>
      </c>
      <c r="C9739">
        <v>30</v>
      </c>
      <c r="D9739">
        <v>0</v>
      </c>
    </row>
    <row r="9740" spans="1:4" x14ac:dyDescent="0.35">
      <c r="A9740">
        <v>102156</v>
      </c>
      <c r="B9740">
        <v>19640811</v>
      </c>
      <c r="C9740">
        <v>30</v>
      </c>
      <c r="D9740">
        <v>0</v>
      </c>
    </row>
    <row r="9741" spans="1:4" x14ac:dyDescent="0.35">
      <c r="A9741">
        <v>102156</v>
      </c>
      <c r="B9741">
        <v>19640812</v>
      </c>
      <c r="C9741">
        <v>30</v>
      </c>
      <c r="D9741">
        <v>0</v>
      </c>
    </row>
    <row r="9742" spans="1:4" x14ac:dyDescent="0.35">
      <c r="A9742">
        <v>102156</v>
      </c>
      <c r="B9742">
        <v>19640813</v>
      </c>
      <c r="C9742">
        <v>40</v>
      </c>
      <c r="D9742">
        <v>0</v>
      </c>
    </row>
    <row r="9743" spans="1:4" x14ac:dyDescent="0.35">
      <c r="A9743">
        <v>102156</v>
      </c>
      <c r="B9743">
        <v>19640814</v>
      </c>
      <c r="C9743">
        <v>35</v>
      </c>
      <c r="D9743">
        <v>0</v>
      </c>
    </row>
    <row r="9744" spans="1:4" x14ac:dyDescent="0.35">
      <c r="A9744">
        <v>102156</v>
      </c>
      <c r="B9744">
        <v>19640815</v>
      </c>
      <c r="C9744">
        <v>30</v>
      </c>
      <c r="D9744">
        <v>0</v>
      </c>
    </row>
    <row r="9745" spans="1:4" x14ac:dyDescent="0.35">
      <c r="A9745">
        <v>102156</v>
      </c>
      <c r="B9745">
        <v>19640816</v>
      </c>
      <c r="C9745">
        <v>30</v>
      </c>
      <c r="D9745">
        <v>0</v>
      </c>
    </row>
    <row r="9746" spans="1:4" x14ac:dyDescent="0.35">
      <c r="A9746">
        <v>102156</v>
      </c>
      <c r="B9746">
        <v>19640817</v>
      </c>
      <c r="C9746">
        <v>30</v>
      </c>
      <c r="D9746">
        <v>0</v>
      </c>
    </row>
    <row r="9747" spans="1:4" x14ac:dyDescent="0.35">
      <c r="A9747">
        <v>102156</v>
      </c>
      <c r="B9747">
        <v>19640818</v>
      </c>
      <c r="C9747">
        <v>20</v>
      </c>
      <c r="D9747">
        <v>0</v>
      </c>
    </row>
    <row r="9748" spans="1:4" x14ac:dyDescent="0.35">
      <c r="A9748">
        <v>102156</v>
      </c>
      <c r="B9748">
        <v>19640819</v>
      </c>
      <c r="C9748">
        <v>30</v>
      </c>
      <c r="D9748">
        <v>0</v>
      </c>
    </row>
    <row r="9749" spans="1:4" x14ac:dyDescent="0.35">
      <c r="A9749">
        <v>102156</v>
      </c>
      <c r="B9749">
        <v>19640820</v>
      </c>
      <c r="C9749">
        <v>30</v>
      </c>
      <c r="D9749">
        <v>0</v>
      </c>
    </row>
    <row r="9750" spans="1:4" x14ac:dyDescent="0.35">
      <c r="A9750">
        <v>102156</v>
      </c>
      <c r="B9750">
        <v>19640821</v>
      </c>
      <c r="C9750">
        <v>30</v>
      </c>
      <c r="D9750">
        <v>0</v>
      </c>
    </row>
    <row r="9751" spans="1:4" x14ac:dyDescent="0.35">
      <c r="A9751">
        <v>102156</v>
      </c>
      <c r="B9751">
        <v>19640822</v>
      </c>
      <c r="C9751">
        <v>30</v>
      </c>
      <c r="D9751">
        <v>0</v>
      </c>
    </row>
    <row r="9752" spans="1:4" x14ac:dyDescent="0.35">
      <c r="A9752">
        <v>102156</v>
      </c>
      <c r="B9752">
        <v>19640823</v>
      </c>
      <c r="C9752">
        <v>30</v>
      </c>
      <c r="D9752">
        <v>0</v>
      </c>
    </row>
    <row r="9753" spans="1:4" x14ac:dyDescent="0.35">
      <c r="A9753">
        <v>102156</v>
      </c>
      <c r="B9753">
        <v>19640824</v>
      </c>
      <c r="C9753">
        <v>30</v>
      </c>
      <c r="D9753">
        <v>0</v>
      </c>
    </row>
    <row r="9754" spans="1:4" x14ac:dyDescent="0.35">
      <c r="A9754">
        <v>102156</v>
      </c>
      <c r="B9754">
        <v>19640825</v>
      </c>
      <c r="C9754">
        <v>30</v>
      </c>
      <c r="D9754">
        <v>0</v>
      </c>
    </row>
    <row r="9755" spans="1:4" x14ac:dyDescent="0.35">
      <c r="A9755">
        <v>102156</v>
      </c>
      <c r="B9755">
        <v>19640826</v>
      </c>
      <c r="C9755">
        <v>30</v>
      </c>
      <c r="D9755">
        <v>0</v>
      </c>
    </row>
    <row r="9756" spans="1:4" x14ac:dyDescent="0.35">
      <c r="A9756">
        <v>102156</v>
      </c>
      <c r="B9756">
        <v>19640827</v>
      </c>
      <c r="C9756">
        <v>30</v>
      </c>
      <c r="D9756">
        <v>0</v>
      </c>
    </row>
    <row r="9757" spans="1:4" x14ac:dyDescent="0.35">
      <c r="A9757">
        <v>102156</v>
      </c>
      <c r="B9757">
        <v>19640828</v>
      </c>
      <c r="C9757">
        <v>30</v>
      </c>
      <c r="D9757">
        <v>0</v>
      </c>
    </row>
    <row r="9758" spans="1:4" x14ac:dyDescent="0.35">
      <c r="A9758">
        <v>102156</v>
      </c>
      <c r="B9758">
        <v>19640829</v>
      </c>
      <c r="C9758">
        <v>20</v>
      </c>
      <c r="D9758">
        <v>0</v>
      </c>
    </row>
    <row r="9759" spans="1:4" x14ac:dyDescent="0.35">
      <c r="A9759">
        <v>102156</v>
      </c>
      <c r="B9759">
        <v>19640830</v>
      </c>
      <c r="C9759">
        <v>20</v>
      </c>
      <c r="D9759">
        <v>0</v>
      </c>
    </row>
    <row r="9760" spans="1:4" x14ac:dyDescent="0.35">
      <c r="A9760">
        <v>102156</v>
      </c>
      <c r="B9760">
        <v>19640831</v>
      </c>
      <c r="C9760">
        <v>30</v>
      </c>
      <c r="D9760">
        <v>0</v>
      </c>
    </row>
    <row r="9761" spans="1:4" x14ac:dyDescent="0.35">
      <c r="A9761">
        <v>102156</v>
      </c>
      <c r="B9761">
        <v>19640901</v>
      </c>
      <c r="C9761">
        <v>20</v>
      </c>
      <c r="D9761">
        <v>0</v>
      </c>
    </row>
    <row r="9762" spans="1:4" x14ac:dyDescent="0.35">
      <c r="A9762">
        <v>102156</v>
      </c>
      <c r="B9762">
        <v>19640902</v>
      </c>
      <c r="C9762">
        <v>10</v>
      </c>
      <c r="D9762">
        <v>0</v>
      </c>
    </row>
    <row r="9763" spans="1:4" x14ac:dyDescent="0.35">
      <c r="A9763">
        <v>102156</v>
      </c>
      <c r="B9763">
        <v>19640903</v>
      </c>
      <c r="C9763">
        <v>10</v>
      </c>
      <c r="D9763">
        <v>0</v>
      </c>
    </row>
    <row r="9764" spans="1:4" x14ac:dyDescent="0.35">
      <c r="A9764">
        <v>102156</v>
      </c>
      <c r="B9764">
        <v>19640904</v>
      </c>
      <c r="C9764">
        <v>10</v>
      </c>
      <c r="D9764">
        <v>0</v>
      </c>
    </row>
    <row r="9765" spans="1:4" x14ac:dyDescent="0.35">
      <c r="A9765">
        <v>102156</v>
      </c>
      <c r="B9765">
        <v>19640905</v>
      </c>
      <c r="C9765">
        <v>5</v>
      </c>
      <c r="D9765">
        <v>0</v>
      </c>
    </row>
    <row r="9766" spans="1:4" x14ac:dyDescent="0.35">
      <c r="A9766">
        <v>102156</v>
      </c>
      <c r="B9766">
        <v>19640906</v>
      </c>
      <c r="C9766">
        <v>0</v>
      </c>
      <c r="D9766">
        <v>0</v>
      </c>
    </row>
    <row r="9767" spans="1:4" x14ac:dyDescent="0.35">
      <c r="A9767">
        <v>102156</v>
      </c>
      <c r="B9767">
        <v>19640907</v>
      </c>
      <c r="C9767">
        <v>5</v>
      </c>
      <c r="D9767">
        <v>0</v>
      </c>
    </row>
    <row r="9768" spans="1:4" x14ac:dyDescent="0.35">
      <c r="A9768">
        <v>102156</v>
      </c>
      <c r="B9768">
        <v>19640908</v>
      </c>
      <c r="C9768">
        <v>15</v>
      </c>
      <c r="D9768">
        <v>0</v>
      </c>
    </row>
    <row r="9769" spans="1:4" x14ac:dyDescent="0.35">
      <c r="A9769">
        <v>102156</v>
      </c>
      <c r="B9769">
        <v>19640909</v>
      </c>
      <c r="C9769">
        <v>20</v>
      </c>
      <c r="D9769">
        <v>0</v>
      </c>
    </row>
    <row r="9770" spans="1:4" x14ac:dyDescent="0.35">
      <c r="A9770">
        <v>102156</v>
      </c>
      <c r="B9770">
        <v>19640910</v>
      </c>
      <c r="C9770">
        <v>20</v>
      </c>
      <c r="D9770">
        <v>0</v>
      </c>
    </row>
    <row r="9771" spans="1:4" x14ac:dyDescent="0.35">
      <c r="A9771">
        <v>102156</v>
      </c>
      <c r="B9771">
        <v>19640911</v>
      </c>
      <c r="C9771">
        <v>15</v>
      </c>
      <c r="D9771">
        <v>0</v>
      </c>
    </row>
    <row r="9772" spans="1:4" x14ac:dyDescent="0.35">
      <c r="A9772">
        <v>102156</v>
      </c>
      <c r="B9772">
        <v>19640912</v>
      </c>
      <c r="C9772">
        <v>10</v>
      </c>
      <c r="D9772">
        <v>0</v>
      </c>
    </row>
    <row r="9773" spans="1:4" x14ac:dyDescent="0.35">
      <c r="A9773">
        <v>102156</v>
      </c>
      <c r="B9773">
        <v>19640913</v>
      </c>
      <c r="C9773">
        <v>5</v>
      </c>
      <c r="D9773">
        <v>0</v>
      </c>
    </row>
    <row r="9774" spans="1:4" x14ac:dyDescent="0.35">
      <c r="A9774">
        <v>102156</v>
      </c>
      <c r="B9774">
        <v>19640914</v>
      </c>
      <c r="C9774">
        <v>0</v>
      </c>
      <c r="D9774">
        <v>0</v>
      </c>
    </row>
    <row r="9775" spans="1:4" x14ac:dyDescent="0.35">
      <c r="A9775">
        <v>102156</v>
      </c>
      <c r="B9775">
        <v>19640915</v>
      </c>
      <c r="C9775">
        <v>0</v>
      </c>
      <c r="D9775">
        <v>0</v>
      </c>
    </row>
    <row r="9776" spans="1:4" x14ac:dyDescent="0.35">
      <c r="A9776">
        <v>102156</v>
      </c>
      <c r="B9776">
        <v>19640916</v>
      </c>
      <c r="C9776">
        <v>0</v>
      </c>
      <c r="D9776">
        <v>0</v>
      </c>
    </row>
    <row r="9777" spans="1:4" x14ac:dyDescent="0.35">
      <c r="A9777">
        <v>102156</v>
      </c>
      <c r="B9777">
        <v>19640917</v>
      </c>
      <c r="C9777">
        <v>0</v>
      </c>
      <c r="D9777">
        <v>0</v>
      </c>
    </row>
    <row r="9778" spans="1:4" x14ac:dyDescent="0.35">
      <c r="A9778">
        <v>102156</v>
      </c>
      <c r="B9778">
        <v>19640918</v>
      </c>
      <c r="C9778">
        <v>0</v>
      </c>
      <c r="D9778">
        <v>0</v>
      </c>
    </row>
    <row r="9779" spans="1:4" x14ac:dyDescent="0.35">
      <c r="A9779">
        <v>102156</v>
      </c>
      <c r="B9779">
        <v>19640919</v>
      </c>
      <c r="C9779">
        <v>3</v>
      </c>
      <c r="D9779">
        <v>0</v>
      </c>
    </row>
    <row r="9780" spans="1:4" x14ac:dyDescent="0.35">
      <c r="A9780">
        <v>102156</v>
      </c>
      <c r="B9780">
        <v>19640920</v>
      </c>
      <c r="C9780">
        <v>3</v>
      </c>
      <c r="D9780">
        <v>0</v>
      </c>
    </row>
    <row r="9781" spans="1:4" x14ac:dyDescent="0.35">
      <c r="A9781">
        <v>102156</v>
      </c>
      <c r="B9781">
        <v>19640921</v>
      </c>
      <c r="C9781">
        <v>20</v>
      </c>
      <c r="D9781">
        <v>0</v>
      </c>
    </row>
    <row r="9782" spans="1:4" x14ac:dyDescent="0.35">
      <c r="A9782">
        <v>102156</v>
      </c>
      <c r="B9782">
        <v>19640922</v>
      </c>
      <c r="C9782">
        <v>50</v>
      </c>
      <c r="D9782">
        <v>0</v>
      </c>
    </row>
    <row r="9783" spans="1:4" x14ac:dyDescent="0.35">
      <c r="A9783">
        <v>102156</v>
      </c>
      <c r="B9783">
        <v>19640923</v>
      </c>
      <c r="C9783">
        <v>50</v>
      </c>
      <c r="D9783">
        <v>0</v>
      </c>
    </row>
    <row r="9784" spans="1:4" x14ac:dyDescent="0.35">
      <c r="A9784">
        <v>102156</v>
      </c>
      <c r="B9784">
        <v>19640924</v>
      </c>
      <c r="C9784">
        <v>50</v>
      </c>
      <c r="D9784">
        <v>0</v>
      </c>
    </row>
    <row r="9785" spans="1:4" x14ac:dyDescent="0.35">
      <c r="A9785">
        <v>102156</v>
      </c>
      <c r="B9785">
        <v>19640925</v>
      </c>
      <c r="C9785">
        <v>40</v>
      </c>
      <c r="D9785">
        <v>0</v>
      </c>
    </row>
    <row r="9786" spans="1:4" x14ac:dyDescent="0.35">
      <c r="A9786">
        <v>102156</v>
      </c>
      <c r="B9786">
        <v>19640926</v>
      </c>
      <c r="C9786">
        <v>30</v>
      </c>
      <c r="D9786">
        <v>0</v>
      </c>
    </row>
    <row r="9787" spans="1:4" x14ac:dyDescent="0.35">
      <c r="A9787">
        <v>102156</v>
      </c>
      <c r="B9787">
        <v>19640927</v>
      </c>
      <c r="C9787">
        <v>30</v>
      </c>
      <c r="D9787">
        <v>0</v>
      </c>
    </row>
    <row r="9788" spans="1:4" x14ac:dyDescent="0.35">
      <c r="A9788">
        <v>102156</v>
      </c>
      <c r="B9788">
        <v>19640928</v>
      </c>
      <c r="C9788">
        <v>30</v>
      </c>
      <c r="D9788">
        <v>0</v>
      </c>
    </row>
    <row r="9789" spans="1:4" x14ac:dyDescent="0.35">
      <c r="A9789">
        <v>102156</v>
      </c>
      <c r="B9789">
        <v>19640929</v>
      </c>
      <c r="C9789">
        <v>30</v>
      </c>
      <c r="D9789">
        <v>0</v>
      </c>
    </row>
    <row r="9790" spans="1:4" x14ac:dyDescent="0.35">
      <c r="A9790">
        <v>102156</v>
      </c>
      <c r="B9790">
        <v>19640930</v>
      </c>
      <c r="C9790">
        <v>20</v>
      </c>
      <c r="D9790">
        <v>0</v>
      </c>
    </row>
    <row r="9791" spans="1:4" x14ac:dyDescent="0.35">
      <c r="A9791">
        <v>102156</v>
      </c>
      <c r="B9791">
        <v>19641001</v>
      </c>
      <c r="C9791">
        <v>10</v>
      </c>
      <c r="D9791">
        <v>0</v>
      </c>
    </row>
    <row r="9792" spans="1:4" x14ac:dyDescent="0.35">
      <c r="A9792">
        <v>102156</v>
      </c>
      <c r="B9792">
        <v>19641002</v>
      </c>
      <c r="C9792">
        <v>10</v>
      </c>
      <c r="D9792">
        <v>0</v>
      </c>
    </row>
    <row r="9793" spans="1:4" x14ac:dyDescent="0.35">
      <c r="A9793">
        <v>102156</v>
      </c>
      <c r="B9793">
        <v>19641003</v>
      </c>
      <c r="C9793">
        <v>10</v>
      </c>
      <c r="D9793">
        <v>0</v>
      </c>
    </row>
    <row r="9794" spans="1:4" x14ac:dyDescent="0.35">
      <c r="A9794">
        <v>102156</v>
      </c>
      <c r="B9794">
        <v>19641004</v>
      </c>
      <c r="C9794">
        <v>10</v>
      </c>
      <c r="D9794">
        <v>0</v>
      </c>
    </row>
    <row r="9795" spans="1:4" x14ac:dyDescent="0.35">
      <c r="A9795">
        <v>102156</v>
      </c>
      <c r="B9795">
        <v>19641005</v>
      </c>
      <c r="C9795">
        <v>10</v>
      </c>
      <c r="D9795">
        <v>0</v>
      </c>
    </row>
    <row r="9796" spans="1:4" x14ac:dyDescent="0.35">
      <c r="A9796">
        <v>102156</v>
      </c>
      <c r="B9796">
        <v>19641006</v>
      </c>
      <c r="C9796">
        <v>5</v>
      </c>
      <c r="D9796">
        <v>0</v>
      </c>
    </row>
    <row r="9797" spans="1:4" x14ac:dyDescent="0.35">
      <c r="A9797">
        <v>102156</v>
      </c>
      <c r="B9797">
        <v>19641007</v>
      </c>
      <c r="C9797">
        <v>5</v>
      </c>
      <c r="D9797">
        <v>0</v>
      </c>
    </row>
    <row r="9798" spans="1:4" x14ac:dyDescent="0.35">
      <c r="A9798">
        <v>102156</v>
      </c>
      <c r="B9798">
        <v>19641008</v>
      </c>
      <c r="C9798">
        <v>5</v>
      </c>
      <c r="D9798">
        <v>0</v>
      </c>
    </row>
    <row r="9799" spans="1:4" x14ac:dyDescent="0.35">
      <c r="A9799">
        <v>102156</v>
      </c>
      <c r="B9799">
        <v>19641009</v>
      </c>
      <c r="C9799">
        <v>50</v>
      </c>
      <c r="D9799">
        <v>0</v>
      </c>
    </row>
    <row r="9800" spans="1:4" x14ac:dyDescent="0.35">
      <c r="A9800">
        <v>102156</v>
      </c>
      <c r="B9800">
        <v>19641010</v>
      </c>
      <c r="C9800">
        <v>55</v>
      </c>
      <c r="D9800">
        <v>0</v>
      </c>
    </row>
    <row r="9801" spans="1:4" x14ac:dyDescent="0.35">
      <c r="A9801">
        <v>102156</v>
      </c>
      <c r="B9801">
        <v>19641011</v>
      </c>
      <c r="C9801">
        <v>50</v>
      </c>
      <c r="D9801">
        <v>0</v>
      </c>
    </row>
    <row r="9802" spans="1:4" x14ac:dyDescent="0.35">
      <c r="A9802">
        <v>102156</v>
      </c>
      <c r="B9802">
        <v>19641012</v>
      </c>
      <c r="C9802">
        <v>60</v>
      </c>
      <c r="D9802">
        <v>0</v>
      </c>
    </row>
    <row r="9803" spans="1:4" x14ac:dyDescent="0.35">
      <c r="A9803">
        <v>102156</v>
      </c>
      <c r="B9803">
        <v>19641013</v>
      </c>
      <c r="C9803">
        <v>70</v>
      </c>
      <c r="D9803">
        <v>0</v>
      </c>
    </row>
    <row r="9804" spans="1:4" x14ac:dyDescent="0.35">
      <c r="A9804">
        <v>102156</v>
      </c>
      <c r="B9804">
        <v>19641014</v>
      </c>
      <c r="C9804">
        <v>80</v>
      </c>
      <c r="D9804">
        <v>0</v>
      </c>
    </row>
    <row r="9805" spans="1:4" x14ac:dyDescent="0.35">
      <c r="A9805">
        <v>102156</v>
      </c>
      <c r="B9805">
        <v>19641015</v>
      </c>
      <c r="C9805">
        <v>80</v>
      </c>
      <c r="D9805">
        <v>0</v>
      </c>
    </row>
    <row r="9806" spans="1:4" x14ac:dyDescent="0.35">
      <c r="A9806">
        <v>102156</v>
      </c>
      <c r="B9806">
        <v>19641016</v>
      </c>
      <c r="C9806">
        <v>100</v>
      </c>
      <c r="D9806">
        <v>0</v>
      </c>
    </row>
    <row r="9807" spans="1:4" x14ac:dyDescent="0.35">
      <c r="A9807">
        <v>102156</v>
      </c>
      <c r="B9807">
        <v>19641017</v>
      </c>
      <c r="C9807">
        <v>100</v>
      </c>
      <c r="D9807">
        <v>0</v>
      </c>
    </row>
    <row r="9808" spans="1:4" x14ac:dyDescent="0.35">
      <c r="A9808">
        <v>102156</v>
      </c>
      <c r="B9808">
        <v>19641018</v>
      </c>
      <c r="C9808">
        <v>100</v>
      </c>
      <c r="D9808">
        <v>0</v>
      </c>
    </row>
    <row r="9809" spans="1:4" x14ac:dyDescent="0.35">
      <c r="A9809">
        <v>102156</v>
      </c>
      <c r="B9809">
        <v>19641019</v>
      </c>
      <c r="C9809">
        <v>120</v>
      </c>
      <c r="D9809">
        <v>0</v>
      </c>
    </row>
    <row r="9810" spans="1:4" x14ac:dyDescent="0.35">
      <c r="A9810">
        <v>102156</v>
      </c>
      <c r="B9810">
        <v>19641020</v>
      </c>
      <c r="C9810">
        <v>130</v>
      </c>
      <c r="D9810">
        <v>0</v>
      </c>
    </row>
    <row r="9811" spans="1:4" x14ac:dyDescent="0.35">
      <c r="A9811">
        <v>102156</v>
      </c>
      <c r="B9811">
        <v>19641021</v>
      </c>
      <c r="C9811">
        <v>140</v>
      </c>
      <c r="D9811">
        <v>0</v>
      </c>
    </row>
    <row r="9812" spans="1:4" x14ac:dyDescent="0.35">
      <c r="A9812">
        <v>102156</v>
      </c>
      <c r="B9812">
        <v>19641022</v>
      </c>
      <c r="C9812">
        <v>140</v>
      </c>
      <c r="D9812">
        <v>0</v>
      </c>
    </row>
    <row r="9813" spans="1:4" x14ac:dyDescent="0.35">
      <c r="A9813">
        <v>102156</v>
      </c>
      <c r="B9813">
        <v>19641023</v>
      </c>
      <c r="C9813">
        <v>140</v>
      </c>
      <c r="D9813">
        <v>0</v>
      </c>
    </row>
    <row r="9814" spans="1:4" x14ac:dyDescent="0.35">
      <c r="A9814">
        <v>102156</v>
      </c>
      <c r="B9814">
        <v>19641024</v>
      </c>
      <c r="C9814">
        <v>160</v>
      </c>
      <c r="D9814">
        <v>0</v>
      </c>
    </row>
    <row r="9815" spans="1:4" x14ac:dyDescent="0.35">
      <c r="A9815">
        <v>102156</v>
      </c>
      <c r="B9815">
        <v>19641025</v>
      </c>
      <c r="C9815">
        <v>180</v>
      </c>
      <c r="D9815">
        <v>0</v>
      </c>
    </row>
    <row r="9816" spans="1:4" x14ac:dyDescent="0.35">
      <c r="A9816">
        <v>102156</v>
      </c>
      <c r="B9816">
        <v>19641026</v>
      </c>
      <c r="C9816">
        <v>180</v>
      </c>
      <c r="D9816">
        <v>0</v>
      </c>
    </row>
    <row r="9817" spans="1:4" x14ac:dyDescent="0.35">
      <c r="A9817">
        <v>102156</v>
      </c>
      <c r="B9817">
        <v>19641027</v>
      </c>
      <c r="C9817">
        <v>190</v>
      </c>
      <c r="D9817">
        <v>0</v>
      </c>
    </row>
    <row r="9818" spans="1:4" x14ac:dyDescent="0.35">
      <c r="A9818">
        <v>102156</v>
      </c>
      <c r="B9818">
        <v>19641028</v>
      </c>
      <c r="C9818">
        <v>180</v>
      </c>
      <c r="D9818">
        <v>0</v>
      </c>
    </row>
    <row r="9819" spans="1:4" x14ac:dyDescent="0.35">
      <c r="A9819">
        <v>102156</v>
      </c>
      <c r="B9819">
        <v>19641029</v>
      </c>
      <c r="C9819">
        <v>180</v>
      </c>
      <c r="D9819">
        <v>0</v>
      </c>
    </row>
    <row r="9820" spans="1:4" x14ac:dyDescent="0.35">
      <c r="A9820">
        <v>102156</v>
      </c>
      <c r="B9820">
        <v>19641030</v>
      </c>
      <c r="C9820">
        <v>180</v>
      </c>
      <c r="D9820">
        <v>0</v>
      </c>
    </row>
    <row r="9821" spans="1:4" x14ac:dyDescent="0.35">
      <c r="A9821">
        <v>102156</v>
      </c>
      <c r="B9821">
        <v>19641031</v>
      </c>
      <c r="C9821">
        <v>180</v>
      </c>
      <c r="D9821">
        <v>0</v>
      </c>
    </row>
    <row r="9822" spans="1:4" x14ac:dyDescent="0.35">
      <c r="A9822">
        <v>102156</v>
      </c>
      <c r="B9822">
        <v>19641101</v>
      </c>
      <c r="C9822">
        <v>180</v>
      </c>
      <c r="D9822">
        <v>0</v>
      </c>
    </row>
    <row r="9823" spans="1:4" x14ac:dyDescent="0.35">
      <c r="A9823">
        <v>102156</v>
      </c>
      <c r="B9823">
        <v>19641102</v>
      </c>
      <c r="C9823">
        <v>180</v>
      </c>
      <c r="D9823">
        <v>0</v>
      </c>
    </row>
    <row r="9824" spans="1:4" x14ac:dyDescent="0.35">
      <c r="A9824">
        <v>102156</v>
      </c>
      <c r="B9824">
        <v>19641103</v>
      </c>
      <c r="C9824">
        <v>180</v>
      </c>
      <c r="D9824">
        <v>0</v>
      </c>
    </row>
    <row r="9825" spans="1:4" x14ac:dyDescent="0.35">
      <c r="A9825">
        <v>102156</v>
      </c>
      <c r="B9825">
        <v>19641104</v>
      </c>
      <c r="C9825">
        <v>180</v>
      </c>
      <c r="D9825">
        <v>0</v>
      </c>
    </row>
    <row r="9826" spans="1:4" x14ac:dyDescent="0.35">
      <c r="A9826">
        <v>102156</v>
      </c>
      <c r="B9826">
        <v>19641105</v>
      </c>
      <c r="C9826">
        <v>180</v>
      </c>
      <c r="D9826">
        <v>0</v>
      </c>
    </row>
    <row r="9827" spans="1:4" x14ac:dyDescent="0.35">
      <c r="A9827">
        <v>102156</v>
      </c>
      <c r="B9827">
        <v>19641106</v>
      </c>
      <c r="C9827">
        <v>180</v>
      </c>
      <c r="D9827">
        <v>0</v>
      </c>
    </row>
    <row r="9828" spans="1:4" x14ac:dyDescent="0.35">
      <c r="A9828">
        <v>102156</v>
      </c>
      <c r="B9828">
        <v>19641107</v>
      </c>
      <c r="C9828">
        <v>180</v>
      </c>
      <c r="D9828">
        <v>0</v>
      </c>
    </row>
    <row r="9829" spans="1:4" x14ac:dyDescent="0.35">
      <c r="A9829">
        <v>102156</v>
      </c>
      <c r="B9829">
        <v>19641108</v>
      </c>
      <c r="C9829">
        <v>180</v>
      </c>
      <c r="D9829">
        <v>0</v>
      </c>
    </row>
    <row r="9830" spans="1:4" x14ac:dyDescent="0.35">
      <c r="A9830">
        <v>102156</v>
      </c>
      <c r="B9830">
        <v>19641109</v>
      </c>
      <c r="C9830">
        <v>180</v>
      </c>
      <c r="D9830">
        <v>0</v>
      </c>
    </row>
    <row r="9831" spans="1:4" x14ac:dyDescent="0.35">
      <c r="A9831">
        <v>102156</v>
      </c>
      <c r="B9831">
        <v>19641110</v>
      </c>
      <c r="C9831">
        <v>180</v>
      </c>
      <c r="D9831">
        <v>0</v>
      </c>
    </row>
    <row r="9832" spans="1:4" x14ac:dyDescent="0.35">
      <c r="A9832">
        <v>102156</v>
      </c>
      <c r="B9832">
        <v>19641111</v>
      </c>
      <c r="C9832">
        <v>180</v>
      </c>
      <c r="D9832">
        <v>0</v>
      </c>
    </row>
    <row r="9833" spans="1:4" x14ac:dyDescent="0.35">
      <c r="A9833">
        <v>102156</v>
      </c>
      <c r="B9833">
        <v>19641112</v>
      </c>
      <c r="C9833">
        <v>185</v>
      </c>
      <c r="D9833">
        <v>0</v>
      </c>
    </row>
    <row r="9834" spans="1:4" x14ac:dyDescent="0.35">
      <c r="A9834">
        <v>102156</v>
      </c>
      <c r="B9834">
        <v>19641113</v>
      </c>
      <c r="C9834">
        <v>185</v>
      </c>
      <c r="D9834">
        <v>0</v>
      </c>
    </row>
    <row r="9835" spans="1:4" x14ac:dyDescent="0.35">
      <c r="A9835">
        <v>102156</v>
      </c>
      <c r="B9835">
        <v>19641114</v>
      </c>
      <c r="C9835">
        <v>190</v>
      </c>
      <c r="D9835">
        <v>0</v>
      </c>
    </row>
    <row r="9836" spans="1:4" x14ac:dyDescent="0.35">
      <c r="A9836">
        <v>102156</v>
      </c>
      <c r="B9836">
        <v>19641115</v>
      </c>
      <c r="C9836">
        <v>190</v>
      </c>
      <c r="D9836">
        <v>0</v>
      </c>
    </row>
    <row r="9837" spans="1:4" x14ac:dyDescent="0.35">
      <c r="A9837">
        <v>102156</v>
      </c>
      <c r="B9837">
        <v>19641116</v>
      </c>
      <c r="C9837">
        <v>190</v>
      </c>
      <c r="D9837">
        <v>0</v>
      </c>
    </row>
    <row r="9838" spans="1:4" x14ac:dyDescent="0.35">
      <c r="A9838">
        <v>102156</v>
      </c>
      <c r="B9838">
        <v>19641117</v>
      </c>
      <c r="C9838">
        <v>180</v>
      </c>
      <c r="D9838">
        <v>0</v>
      </c>
    </row>
    <row r="9839" spans="1:4" x14ac:dyDescent="0.35">
      <c r="A9839">
        <v>102156</v>
      </c>
      <c r="B9839">
        <v>19641118</v>
      </c>
      <c r="C9839">
        <v>180</v>
      </c>
      <c r="D9839">
        <v>0</v>
      </c>
    </row>
    <row r="9840" spans="1:4" x14ac:dyDescent="0.35">
      <c r="A9840">
        <v>102156</v>
      </c>
      <c r="B9840">
        <v>19641119</v>
      </c>
      <c r="C9840">
        <v>190</v>
      </c>
      <c r="D9840">
        <v>0</v>
      </c>
    </row>
    <row r="9841" spans="1:4" x14ac:dyDescent="0.35">
      <c r="A9841">
        <v>102156</v>
      </c>
      <c r="B9841">
        <v>19641120</v>
      </c>
      <c r="C9841">
        <v>190</v>
      </c>
      <c r="D9841">
        <v>0</v>
      </c>
    </row>
    <row r="9842" spans="1:4" x14ac:dyDescent="0.35">
      <c r="A9842">
        <v>102156</v>
      </c>
      <c r="B9842">
        <v>19641121</v>
      </c>
      <c r="C9842">
        <v>190</v>
      </c>
      <c r="D9842">
        <v>0</v>
      </c>
    </row>
    <row r="9843" spans="1:4" x14ac:dyDescent="0.35">
      <c r="A9843">
        <v>102156</v>
      </c>
      <c r="B9843">
        <v>19641122</v>
      </c>
      <c r="C9843">
        <v>200</v>
      </c>
      <c r="D9843">
        <v>0</v>
      </c>
    </row>
    <row r="9844" spans="1:4" x14ac:dyDescent="0.35">
      <c r="A9844">
        <v>102156</v>
      </c>
      <c r="B9844">
        <v>19641123</v>
      </c>
      <c r="C9844">
        <v>200</v>
      </c>
      <c r="D9844">
        <v>0</v>
      </c>
    </row>
    <row r="9845" spans="1:4" x14ac:dyDescent="0.35">
      <c r="A9845">
        <v>102156</v>
      </c>
      <c r="B9845">
        <v>19641124</v>
      </c>
      <c r="C9845">
        <v>200</v>
      </c>
      <c r="D9845">
        <v>0</v>
      </c>
    </row>
    <row r="9846" spans="1:4" x14ac:dyDescent="0.35">
      <c r="A9846">
        <v>102156</v>
      </c>
      <c r="B9846">
        <v>19641125</v>
      </c>
      <c r="C9846">
        <v>210</v>
      </c>
      <c r="D9846">
        <v>0</v>
      </c>
    </row>
    <row r="9847" spans="1:4" x14ac:dyDescent="0.35">
      <c r="A9847">
        <v>102156</v>
      </c>
      <c r="B9847">
        <v>19641126</v>
      </c>
      <c r="C9847">
        <v>210</v>
      </c>
      <c r="D9847">
        <v>0</v>
      </c>
    </row>
    <row r="9848" spans="1:4" x14ac:dyDescent="0.35">
      <c r="A9848">
        <v>102156</v>
      </c>
      <c r="B9848">
        <v>19641127</v>
      </c>
      <c r="C9848">
        <v>200</v>
      </c>
      <c r="D9848">
        <v>0</v>
      </c>
    </row>
    <row r="9849" spans="1:4" x14ac:dyDescent="0.35">
      <c r="A9849">
        <v>102156</v>
      </c>
      <c r="B9849">
        <v>19641128</v>
      </c>
      <c r="C9849">
        <v>200</v>
      </c>
      <c r="D9849">
        <v>0</v>
      </c>
    </row>
    <row r="9850" spans="1:4" x14ac:dyDescent="0.35">
      <c r="A9850">
        <v>102156</v>
      </c>
      <c r="B9850">
        <v>19641129</v>
      </c>
      <c r="C9850">
        <v>200</v>
      </c>
      <c r="D9850">
        <v>0</v>
      </c>
    </row>
    <row r="9851" spans="1:4" x14ac:dyDescent="0.35">
      <c r="A9851">
        <v>102156</v>
      </c>
      <c r="B9851">
        <v>19641130</v>
      </c>
      <c r="C9851">
        <v>210</v>
      </c>
      <c r="D9851">
        <v>0</v>
      </c>
    </row>
    <row r="9852" spans="1:4" x14ac:dyDescent="0.35">
      <c r="A9852">
        <v>102156</v>
      </c>
      <c r="B9852">
        <v>19641201</v>
      </c>
      <c r="C9852">
        <v>220</v>
      </c>
      <c r="D9852">
        <v>0</v>
      </c>
    </row>
    <row r="9853" spans="1:4" x14ac:dyDescent="0.35">
      <c r="A9853">
        <v>102156</v>
      </c>
      <c r="B9853">
        <v>19641202</v>
      </c>
      <c r="C9853">
        <v>220</v>
      </c>
      <c r="D9853">
        <v>0</v>
      </c>
    </row>
    <row r="9854" spans="1:4" x14ac:dyDescent="0.35">
      <c r="A9854">
        <v>102156</v>
      </c>
      <c r="B9854">
        <v>19641203</v>
      </c>
      <c r="C9854">
        <v>220</v>
      </c>
      <c r="D9854">
        <v>0</v>
      </c>
    </row>
    <row r="9855" spans="1:4" x14ac:dyDescent="0.35">
      <c r="A9855">
        <v>102156</v>
      </c>
      <c r="B9855">
        <v>19641204</v>
      </c>
      <c r="C9855">
        <v>220</v>
      </c>
      <c r="D9855">
        <v>0</v>
      </c>
    </row>
    <row r="9856" spans="1:4" x14ac:dyDescent="0.35">
      <c r="A9856">
        <v>102156</v>
      </c>
      <c r="B9856">
        <v>19641205</v>
      </c>
      <c r="C9856">
        <v>230</v>
      </c>
      <c r="D9856">
        <v>0</v>
      </c>
    </row>
    <row r="9857" spans="1:4" x14ac:dyDescent="0.35">
      <c r="A9857">
        <v>102156</v>
      </c>
      <c r="B9857">
        <v>19641206</v>
      </c>
      <c r="C9857">
        <v>240</v>
      </c>
      <c r="D9857">
        <v>0</v>
      </c>
    </row>
    <row r="9858" spans="1:4" x14ac:dyDescent="0.35">
      <c r="A9858">
        <v>102156</v>
      </c>
      <c r="B9858">
        <v>19641207</v>
      </c>
      <c r="C9858">
        <v>220</v>
      </c>
      <c r="D9858">
        <v>0</v>
      </c>
    </row>
    <row r="9859" spans="1:4" x14ac:dyDescent="0.35">
      <c r="A9859">
        <v>102156</v>
      </c>
      <c r="B9859">
        <v>19641208</v>
      </c>
      <c r="C9859">
        <v>210</v>
      </c>
      <c r="D9859">
        <v>0</v>
      </c>
    </row>
    <row r="9860" spans="1:4" x14ac:dyDescent="0.35">
      <c r="A9860">
        <v>102156</v>
      </c>
      <c r="B9860">
        <v>19641209</v>
      </c>
      <c r="C9860">
        <v>210</v>
      </c>
      <c r="D9860">
        <v>0</v>
      </c>
    </row>
    <row r="9861" spans="1:4" x14ac:dyDescent="0.35">
      <c r="A9861">
        <v>102156</v>
      </c>
      <c r="B9861">
        <v>19641210</v>
      </c>
      <c r="C9861">
        <v>210</v>
      </c>
      <c r="D9861">
        <v>0</v>
      </c>
    </row>
    <row r="9862" spans="1:4" x14ac:dyDescent="0.35">
      <c r="A9862">
        <v>102156</v>
      </c>
      <c r="B9862">
        <v>19641211</v>
      </c>
      <c r="C9862">
        <v>210</v>
      </c>
      <c r="D9862">
        <v>0</v>
      </c>
    </row>
    <row r="9863" spans="1:4" x14ac:dyDescent="0.35">
      <c r="A9863">
        <v>102156</v>
      </c>
      <c r="B9863">
        <v>19641212</v>
      </c>
      <c r="C9863">
        <v>200</v>
      </c>
      <c r="D9863">
        <v>0</v>
      </c>
    </row>
    <row r="9864" spans="1:4" x14ac:dyDescent="0.35">
      <c r="A9864">
        <v>102156</v>
      </c>
      <c r="B9864">
        <v>19641213</v>
      </c>
      <c r="C9864">
        <v>200</v>
      </c>
      <c r="D9864">
        <v>0</v>
      </c>
    </row>
    <row r="9865" spans="1:4" x14ac:dyDescent="0.35">
      <c r="A9865">
        <v>102156</v>
      </c>
      <c r="B9865">
        <v>19641214</v>
      </c>
      <c r="C9865">
        <v>190</v>
      </c>
      <c r="D9865">
        <v>0</v>
      </c>
    </row>
    <row r="9866" spans="1:4" x14ac:dyDescent="0.35">
      <c r="A9866">
        <v>102156</v>
      </c>
      <c r="B9866">
        <v>19641215</v>
      </c>
      <c r="C9866">
        <v>190</v>
      </c>
      <c r="D9866">
        <v>0</v>
      </c>
    </row>
    <row r="9867" spans="1:4" x14ac:dyDescent="0.35">
      <c r="A9867">
        <v>102156</v>
      </c>
      <c r="B9867">
        <v>19641216</v>
      </c>
      <c r="C9867">
        <v>190</v>
      </c>
      <c r="D9867">
        <v>0</v>
      </c>
    </row>
    <row r="9868" spans="1:4" x14ac:dyDescent="0.35">
      <c r="A9868">
        <v>102156</v>
      </c>
      <c r="B9868">
        <v>19641217</v>
      </c>
      <c r="C9868">
        <v>190</v>
      </c>
      <c r="D9868">
        <v>0</v>
      </c>
    </row>
    <row r="9869" spans="1:4" x14ac:dyDescent="0.35">
      <c r="A9869">
        <v>102156</v>
      </c>
      <c r="B9869">
        <v>19641218</v>
      </c>
      <c r="C9869">
        <v>190</v>
      </c>
      <c r="D9869">
        <v>0</v>
      </c>
    </row>
    <row r="9870" spans="1:4" x14ac:dyDescent="0.35">
      <c r="A9870">
        <v>102156</v>
      </c>
      <c r="B9870">
        <v>19641219</v>
      </c>
      <c r="C9870">
        <v>200</v>
      </c>
      <c r="D9870">
        <v>0</v>
      </c>
    </row>
    <row r="9871" spans="1:4" x14ac:dyDescent="0.35">
      <c r="A9871">
        <v>102156</v>
      </c>
      <c r="B9871">
        <v>19641220</v>
      </c>
      <c r="C9871">
        <v>220</v>
      </c>
      <c r="D9871">
        <v>0</v>
      </c>
    </row>
    <row r="9872" spans="1:4" x14ac:dyDescent="0.35">
      <c r="A9872">
        <v>102156</v>
      </c>
      <c r="B9872">
        <v>19641221</v>
      </c>
      <c r="C9872">
        <v>210</v>
      </c>
      <c r="D9872">
        <v>0</v>
      </c>
    </row>
    <row r="9873" spans="1:4" x14ac:dyDescent="0.35">
      <c r="A9873">
        <v>102156</v>
      </c>
      <c r="B9873">
        <v>19641222</v>
      </c>
      <c r="C9873">
        <v>200</v>
      </c>
      <c r="D9873">
        <v>0</v>
      </c>
    </row>
    <row r="9874" spans="1:4" x14ac:dyDescent="0.35">
      <c r="A9874">
        <v>102156</v>
      </c>
      <c r="B9874">
        <v>19641223</v>
      </c>
      <c r="C9874">
        <v>200</v>
      </c>
      <c r="D9874">
        <v>0</v>
      </c>
    </row>
    <row r="9875" spans="1:4" x14ac:dyDescent="0.35">
      <c r="A9875">
        <v>102156</v>
      </c>
      <c r="B9875">
        <v>19641224</v>
      </c>
      <c r="C9875">
        <v>200</v>
      </c>
      <c r="D9875">
        <v>0</v>
      </c>
    </row>
    <row r="9876" spans="1:4" x14ac:dyDescent="0.35">
      <c r="A9876">
        <v>102156</v>
      </c>
      <c r="B9876">
        <v>19641225</v>
      </c>
      <c r="C9876">
        <v>190</v>
      </c>
      <c r="D9876">
        <v>0</v>
      </c>
    </row>
    <row r="9877" spans="1:4" x14ac:dyDescent="0.35">
      <c r="A9877">
        <v>102156</v>
      </c>
      <c r="B9877">
        <v>19641226</v>
      </c>
      <c r="C9877">
        <v>190</v>
      </c>
      <c r="D9877">
        <v>0</v>
      </c>
    </row>
    <row r="9878" spans="1:4" x14ac:dyDescent="0.35">
      <c r="A9878">
        <v>102156</v>
      </c>
      <c r="B9878">
        <v>19641227</v>
      </c>
      <c r="C9878">
        <v>200</v>
      </c>
      <c r="D9878">
        <v>0</v>
      </c>
    </row>
    <row r="9879" spans="1:4" x14ac:dyDescent="0.35">
      <c r="A9879">
        <v>102156</v>
      </c>
      <c r="B9879">
        <v>19641228</v>
      </c>
      <c r="C9879">
        <v>200</v>
      </c>
      <c r="D9879">
        <v>0</v>
      </c>
    </row>
    <row r="9880" spans="1:4" x14ac:dyDescent="0.35">
      <c r="A9880">
        <v>102156</v>
      </c>
      <c r="B9880">
        <v>19641229</v>
      </c>
      <c r="C9880">
        <v>210</v>
      </c>
      <c r="D9880">
        <v>0</v>
      </c>
    </row>
    <row r="9881" spans="1:4" x14ac:dyDescent="0.35">
      <c r="A9881">
        <v>102156</v>
      </c>
      <c r="B9881">
        <v>19641230</v>
      </c>
      <c r="C9881">
        <v>220</v>
      </c>
      <c r="D9881">
        <v>0</v>
      </c>
    </row>
    <row r="9882" spans="1:4" x14ac:dyDescent="0.35">
      <c r="A9882">
        <v>102156</v>
      </c>
      <c r="B9882">
        <v>19641231</v>
      </c>
      <c r="C9882">
        <v>210</v>
      </c>
      <c r="D9882">
        <v>0</v>
      </c>
    </row>
    <row r="9883" spans="1:4" x14ac:dyDescent="0.35">
      <c r="A9883">
        <v>102156</v>
      </c>
      <c r="B9883">
        <v>19650101</v>
      </c>
      <c r="C9883">
        <v>210</v>
      </c>
      <c r="D9883">
        <v>0</v>
      </c>
    </row>
    <row r="9884" spans="1:4" x14ac:dyDescent="0.35">
      <c r="A9884">
        <v>102156</v>
      </c>
      <c r="B9884">
        <v>19650102</v>
      </c>
      <c r="C9884">
        <v>210</v>
      </c>
      <c r="D9884">
        <v>0</v>
      </c>
    </row>
    <row r="9885" spans="1:4" x14ac:dyDescent="0.35">
      <c r="A9885">
        <v>102156</v>
      </c>
      <c r="B9885">
        <v>19650103</v>
      </c>
      <c r="C9885">
        <v>220</v>
      </c>
      <c r="D9885">
        <v>0</v>
      </c>
    </row>
    <row r="9886" spans="1:4" x14ac:dyDescent="0.35">
      <c r="A9886">
        <v>102156</v>
      </c>
      <c r="B9886">
        <v>19650104</v>
      </c>
      <c r="C9886">
        <v>230</v>
      </c>
      <c r="D9886">
        <v>0</v>
      </c>
    </row>
    <row r="9887" spans="1:4" x14ac:dyDescent="0.35">
      <c r="A9887">
        <v>102156</v>
      </c>
      <c r="B9887">
        <v>19650105</v>
      </c>
      <c r="C9887">
        <v>240</v>
      </c>
      <c r="D9887">
        <v>0</v>
      </c>
    </row>
    <row r="9888" spans="1:4" x14ac:dyDescent="0.35">
      <c r="A9888">
        <v>102156</v>
      </c>
      <c r="B9888">
        <v>19650106</v>
      </c>
      <c r="C9888">
        <v>240</v>
      </c>
      <c r="D9888">
        <v>0</v>
      </c>
    </row>
    <row r="9889" spans="1:4" x14ac:dyDescent="0.35">
      <c r="A9889">
        <v>102156</v>
      </c>
      <c r="B9889">
        <v>19650107</v>
      </c>
      <c r="C9889">
        <v>240</v>
      </c>
      <c r="D9889">
        <v>0</v>
      </c>
    </row>
    <row r="9890" spans="1:4" x14ac:dyDescent="0.35">
      <c r="A9890">
        <v>102156</v>
      </c>
      <c r="B9890">
        <v>19650108</v>
      </c>
      <c r="C9890">
        <v>240</v>
      </c>
      <c r="D9890">
        <v>0</v>
      </c>
    </row>
    <row r="9891" spans="1:4" x14ac:dyDescent="0.35">
      <c r="A9891">
        <v>102156</v>
      </c>
      <c r="B9891">
        <v>19650109</v>
      </c>
      <c r="C9891">
        <v>220</v>
      </c>
      <c r="D9891">
        <v>0</v>
      </c>
    </row>
    <row r="9892" spans="1:4" x14ac:dyDescent="0.35">
      <c r="A9892">
        <v>102156</v>
      </c>
      <c r="B9892">
        <v>19650110</v>
      </c>
      <c r="C9892">
        <v>200</v>
      </c>
      <c r="D9892">
        <v>0</v>
      </c>
    </row>
    <row r="9893" spans="1:4" x14ac:dyDescent="0.35">
      <c r="A9893">
        <v>102156</v>
      </c>
      <c r="B9893">
        <v>19650111</v>
      </c>
      <c r="C9893">
        <v>210</v>
      </c>
      <c r="D9893">
        <v>0</v>
      </c>
    </row>
    <row r="9894" spans="1:4" x14ac:dyDescent="0.35">
      <c r="A9894">
        <v>102156</v>
      </c>
      <c r="B9894">
        <v>19650112</v>
      </c>
      <c r="C9894">
        <v>200</v>
      </c>
      <c r="D9894">
        <v>0</v>
      </c>
    </row>
    <row r="9895" spans="1:4" x14ac:dyDescent="0.35">
      <c r="A9895">
        <v>102156</v>
      </c>
      <c r="B9895">
        <v>19650113</v>
      </c>
      <c r="C9895">
        <v>200</v>
      </c>
      <c r="D9895">
        <v>0</v>
      </c>
    </row>
    <row r="9896" spans="1:4" x14ac:dyDescent="0.35">
      <c r="A9896">
        <v>102156</v>
      </c>
      <c r="B9896">
        <v>19650114</v>
      </c>
      <c r="C9896">
        <v>200</v>
      </c>
      <c r="D9896">
        <v>0</v>
      </c>
    </row>
    <row r="9897" spans="1:4" x14ac:dyDescent="0.35">
      <c r="A9897">
        <v>102156</v>
      </c>
      <c r="B9897">
        <v>19650115</v>
      </c>
      <c r="C9897">
        <v>210</v>
      </c>
      <c r="D9897">
        <v>0</v>
      </c>
    </row>
    <row r="9898" spans="1:4" x14ac:dyDescent="0.35">
      <c r="A9898">
        <v>102156</v>
      </c>
      <c r="B9898">
        <v>19650116</v>
      </c>
      <c r="C9898">
        <v>210</v>
      </c>
      <c r="D9898">
        <v>0</v>
      </c>
    </row>
    <row r="9899" spans="1:4" x14ac:dyDescent="0.35">
      <c r="A9899">
        <v>102156</v>
      </c>
      <c r="B9899">
        <v>19650117</v>
      </c>
      <c r="C9899">
        <v>200</v>
      </c>
      <c r="D9899">
        <v>0</v>
      </c>
    </row>
    <row r="9900" spans="1:4" x14ac:dyDescent="0.35">
      <c r="A9900">
        <v>102156</v>
      </c>
      <c r="B9900">
        <v>19650118</v>
      </c>
      <c r="C9900">
        <v>210</v>
      </c>
      <c r="D9900">
        <v>0</v>
      </c>
    </row>
    <row r="9901" spans="1:4" x14ac:dyDescent="0.35">
      <c r="A9901">
        <v>102156</v>
      </c>
      <c r="B9901">
        <v>19650119</v>
      </c>
      <c r="C9901">
        <v>200</v>
      </c>
      <c r="D9901">
        <v>0</v>
      </c>
    </row>
    <row r="9902" spans="1:4" x14ac:dyDescent="0.35">
      <c r="A9902">
        <v>102156</v>
      </c>
      <c r="B9902">
        <v>19650120</v>
      </c>
      <c r="C9902">
        <v>210</v>
      </c>
      <c r="D9902">
        <v>0</v>
      </c>
    </row>
    <row r="9903" spans="1:4" x14ac:dyDescent="0.35">
      <c r="A9903">
        <v>102156</v>
      </c>
      <c r="B9903">
        <v>19650121</v>
      </c>
      <c r="C9903">
        <v>200</v>
      </c>
      <c r="D9903">
        <v>0</v>
      </c>
    </row>
    <row r="9904" spans="1:4" x14ac:dyDescent="0.35">
      <c r="A9904">
        <v>102156</v>
      </c>
      <c r="B9904">
        <v>19650122</v>
      </c>
      <c r="C9904">
        <v>200</v>
      </c>
      <c r="D9904">
        <v>0</v>
      </c>
    </row>
    <row r="9905" spans="1:4" x14ac:dyDescent="0.35">
      <c r="A9905">
        <v>102156</v>
      </c>
      <c r="B9905">
        <v>19650123</v>
      </c>
      <c r="C9905">
        <v>210</v>
      </c>
      <c r="D9905">
        <v>0</v>
      </c>
    </row>
    <row r="9906" spans="1:4" x14ac:dyDescent="0.35">
      <c r="A9906">
        <v>102156</v>
      </c>
      <c r="B9906">
        <v>19650124</v>
      </c>
      <c r="C9906">
        <v>210</v>
      </c>
      <c r="D9906">
        <v>0</v>
      </c>
    </row>
    <row r="9907" spans="1:4" x14ac:dyDescent="0.35">
      <c r="A9907">
        <v>102156</v>
      </c>
      <c r="B9907">
        <v>19650125</v>
      </c>
      <c r="C9907">
        <v>200</v>
      </c>
      <c r="D9907">
        <v>0</v>
      </c>
    </row>
    <row r="9908" spans="1:4" x14ac:dyDescent="0.35">
      <c r="A9908">
        <v>102156</v>
      </c>
      <c r="B9908">
        <v>19650126</v>
      </c>
      <c r="C9908">
        <v>200</v>
      </c>
      <c r="D9908">
        <v>0</v>
      </c>
    </row>
    <row r="9909" spans="1:4" x14ac:dyDescent="0.35">
      <c r="A9909">
        <v>102156</v>
      </c>
      <c r="B9909">
        <v>19650127</v>
      </c>
      <c r="C9909">
        <v>200</v>
      </c>
      <c r="D9909">
        <v>0</v>
      </c>
    </row>
    <row r="9910" spans="1:4" x14ac:dyDescent="0.35">
      <c r="A9910">
        <v>102156</v>
      </c>
      <c r="B9910">
        <v>19650128</v>
      </c>
      <c r="C9910">
        <v>200</v>
      </c>
      <c r="D9910">
        <v>0</v>
      </c>
    </row>
    <row r="9911" spans="1:4" x14ac:dyDescent="0.35">
      <c r="A9911">
        <v>102156</v>
      </c>
      <c r="B9911">
        <v>19650129</v>
      </c>
      <c r="C9911">
        <v>200</v>
      </c>
      <c r="D9911">
        <v>0</v>
      </c>
    </row>
    <row r="9912" spans="1:4" x14ac:dyDescent="0.35">
      <c r="A9912">
        <v>102156</v>
      </c>
      <c r="B9912">
        <v>19650130</v>
      </c>
      <c r="C9912">
        <v>200</v>
      </c>
      <c r="D9912">
        <v>0</v>
      </c>
    </row>
    <row r="9913" spans="1:4" x14ac:dyDescent="0.35">
      <c r="A9913">
        <v>102156</v>
      </c>
      <c r="B9913">
        <v>19650131</v>
      </c>
      <c r="C9913">
        <v>200</v>
      </c>
      <c r="D9913">
        <v>0</v>
      </c>
    </row>
    <row r="9914" spans="1:4" x14ac:dyDescent="0.35">
      <c r="A9914">
        <v>102156</v>
      </c>
      <c r="B9914">
        <v>19650201</v>
      </c>
      <c r="C9914">
        <v>200</v>
      </c>
      <c r="D9914">
        <v>0</v>
      </c>
    </row>
    <row r="9915" spans="1:4" x14ac:dyDescent="0.35">
      <c r="A9915">
        <v>102156</v>
      </c>
      <c r="B9915">
        <v>19650202</v>
      </c>
      <c r="C9915">
        <v>230</v>
      </c>
      <c r="D9915">
        <v>0</v>
      </c>
    </row>
    <row r="9916" spans="1:4" x14ac:dyDescent="0.35">
      <c r="A9916">
        <v>102156</v>
      </c>
      <c r="B9916">
        <v>19650203</v>
      </c>
      <c r="C9916">
        <v>220</v>
      </c>
      <c r="D9916">
        <v>0</v>
      </c>
    </row>
    <row r="9917" spans="1:4" x14ac:dyDescent="0.35">
      <c r="A9917">
        <v>102156</v>
      </c>
      <c r="B9917">
        <v>19650204</v>
      </c>
      <c r="C9917">
        <v>220</v>
      </c>
      <c r="D9917">
        <v>0</v>
      </c>
    </row>
    <row r="9918" spans="1:4" x14ac:dyDescent="0.35">
      <c r="A9918">
        <v>102156</v>
      </c>
      <c r="B9918">
        <v>19650205</v>
      </c>
      <c r="C9918">
        <v>220</v>
      </c>
      <c r="D9918">
        <v>0</v>
      </c>
    </row>
    <row r="9919" spans="1:4" x14ac:dyDescent="0.35">
      <c r="A9919">
        <v>102156</v>
      </c>
      <c r="B9919">
        <v>19650206</v>
      </c>
      <c r="C9919">
        <v>230</v>
      </c>
      <c r="D9919">
        <v>0</v>
      </c>
    </row>
    <row r="9920" spans="1:4" x14ac:dyDescent="0.35">
      <c r="A9920">
        <v>102156</v>
      </c>
      <c r="B9920">
        <v>19650207</v>
      </c>
      <c r="C9920">
        <v>220</v>
      </c>
      <c r="D9920">
        <v>0</v>
      </c>
    </row>
    <row r="9921" spans="1:4" x14ac:dyDescent="0.35">
      <c r="A9921">
        <v>102156</v>
      </c>
      <c r="B9921">
        <v>19650208</v>
      </c>
      <c r="C9921">
        <v>220</v>
      </c>
      <c r="D9921">
        <v>0</v>
      </c>
    </row>
    <row r="9922" spans="1:4" x14ac:dyDescent="0.35">
      <c r="A9922">
        <v>102156</v>
      </c>
      <c r="B9922">
        <v>19650209</v>
      </c>
      <c r="C9922">
        <v>230</v>
      </c>
      <c r="D9922">
        <v>0</v>
      </c>
    </row>
    <row r="9923" spans="1:4" x14ac:dyDescent="0.35">
      <c r="A9923">
        <v>102156</v>
      </c>
      <c r="B9923">
        <v>19650210</v>
      </c>
      <c r="C9923">
        <v>230</v>
      </c>
      <c r="D9923">
        <v>0</v>
      </c>
    </row>
    <row r="9924" spans="1:4" x14ac:dyDescent="0.35">
      <c r="A9924">
        <v>102156</v>
      </c>
      <c r="B9924">
        <v>19650211</v>
      </c>
      <c r="C9924">
        <v>230</v>
      </c>
      <c r="D9924">
        <v>0</v>
      </c>
    </row>
    <row r="9925" spans="1:4" x14ac:dyDescent="0.35">
      <c r="A9925">
        <v>102156</v>
      </c>
      <c r="B9925">
        <v>19650212</v>
      </c>
      <c r="C9925">
        <v>230</v>
      </c>
      <c r="D9925">
        <v>0</v>
      </c>
    </row>
    <row r="9926" spans="1:4" x14ac:dyDescent="0.35">
      <c r="A9926">
        <v>102156</v>
      </c>
      <c r="B9926">
        <v>19650213</v>
      </c>
      <c r="C9926">
        <v>230</v>
      </c>
      <c r="D9926">
        <v>0</v>
      </c>
    </row>
    <row r="9927" spans="1:4" x14ac:dyDescent="0.35">
      <c r="A9927">
        <v>102156</v>
      </c>
      <c r="B9927">
        <v>19650214</v>
      </c>
      <c r="C9927">
        <v>240</v>
      </c>
      <c r="D9927">
        <v>0</v>
      </c>
    </row>
    <row r="9928" spans="1:4" x14ac:dyDescent="0.35">
      <c r="A9928">
        <v>102156</v>
      </c>
      <c r="B9928">
        <v>19650215</v>
      </c>
      <c r="C9928">
        <v>255</v>
      </c>
      <c r="D9928">
        <v>0</v>
      </c>
    </row>
    <row r="9929" spans="1:4" x14ac:dyDescent="0.35">
      <c r="A9929">
        <v>102156</v>
      </c>
      <c r="B9929">
        <v>19650216</v>
      </c>
      <c r="C9929">
        <v>255</v>
      </c>
      <c r="D9929">
        <v>0</v>
      </c>
    </row>
    <row r="9930" spans="1:4" x14ac:dyDescent="0.35">
      <c r="A9930">
        <v>102156</v>
      </c>
      <c r="B9930">
        <v>19650217</v>
      </c>
      <c r="C9930">
        <v>255</v>
      </c>
      <c r="D9930">
        <v>0</v>
      </c>
    </row>
    <row r="9931" spans="1:4" x14ac:dyDescent="0.35">
      <c r="A9931">
        <v>102156</v>
      </c>
      <c r="B9931">
        <v>19650218</v>
      </c>
      <c r="C9931">
        <v>255</v>
      </c>
      <c r="D9931">
        <v>0</v>
      </c>
    </row>
    <row r="9932" spans="1:4" x14ac:dyDescent="0.35">
      <c r="A9932">
        <v>102156</v>
      </c>
      <c r="B9932">
        <v>19650219</v>
      </c>
      <c r="C9932">
        <v>255</v>
      </c>
      <c r="D9932">
        <v>0</v>
      </c>
    </row>
    <row r="9933" spans="1:4" x14ac:dyDescent="0.35">
      <c r="A9933">
        <v>102156</v>
      </c>
      <c r="B9933">
        <v>19650220</v>
      </c>
      <c r="C9933">
        <v>255</v>
      </c>
      <c r="D9933">
        <v>0</v>
      </c>
    </row>
    <row r="9934" spans="1:4" x14ac:dyDescent="0.35">
      <c r="A9934">
        <v>102156</v>
      </c>
      <c r="B9934">
        <v>19650221</v>
      </c>
      <c r="C9934">
        <v>255</v>
      </c>
      <c r="D9934">
        <v>0</v>
      </c>
    </row>
    <row r="9935" spans="1:4" x14ac:dyDescent="0.35">
      <c r="A9935">
        <v>102156</v>
      </c>
      <c r="B9935">
        <v>19650222</v>
      </c>
      <c r="C9935">
        <v>255</v>
      </c>
      <c r="D9935">
        <v>0</v>
      </c>
    </row>
    <row r="9936" spans="1:4" x14ac:dyDescent="0.35">
      <c r="A9936">
        <v>102156</v>
      </c>
      <c r="B9936">
        <v>19650223</v>
      </c>
      <c r="C9936">
        <v>250</v>
      </c>
      <c r="D9936">
        <v>0</v>
      </c>
    </row>
    <row r="9937" spans="1:4" x14ac:dyDescent="0.35">
      <c r="A9937">
        <v>102156</v>
      </c>
      <c r="B9937">
        <v>19650224</v>
      </c>
      <c r="C9937">
        <v>250</v>
      </c>
      <c r="D9937">
        <v>0</v>
      </c>
    </row>
    <row r="9938" spans="1:4" x14ac:dyDescent="0.35">
      <c r="A9938">
        <v>102156</v>
      </c>
      <c r="B9938">
        <v>19650225</v>
      </c>
      <c r="C9938">
        <v>250</v>
      </c>
      <c r="D9938">
        <v>0</v>
      </c>
    </row>
    <row r="9939" spans="1:4" x14ac:dyDescent="0.35">
      <c r="A9939">
        <v>102156</v>
      </c>
      <c r="B9939">
        <v>19650226</v>
      </c>
      <c r="C9939">
        <v>250</v>
      </c>
      <c r="D9939">
        <v>0</v>
      </c>
    </row>
    <row r="9940" spans="1:4" x14ac:dyDescent="0.35">
      <c r="A9940">
        <v>102156</v>
      </c>
      <c r="B9940">
        <v>19650227</v>
      </c>
      <c r="C9940">
        <v>250</v>
      </c>
      <c r="D9940">
        <v>0</v>
      </c>
    </row>
    <row r="9941" spans="1:4" x14ac:dyDescent="0.35">
      <c r="A9941">
        <v>102156</v>
      </c>
      <c r="B9941">
        <v>19650228</v>
      </c>
      <c r="C9941">
        <v>250</v>
      </c>
      <c r="D9941">
        <v>0</v>
      </c>
    </row>
    <row r="9942" spans="1:4" x14ac:dyDescent="0.35">
      <c r="A9942">
        <v>102156</v>
      </c>
      <c r="B9942">
        <v>19650301</v>
      </c>
      <c r="C9942">
        <v>250</v>
      </c>
      <c r="D9942">
        <v>0</v>
      </c>
    </row>
    <row r="9943" spans="1:4" x14ac:dyDescent="0.35">
      <c r="A9943">
        <v>102156</v>
      </c>
      <c r="B9943">
        <v>19650302</v>
      </c>
      <c r="C9943">
        <v>250</v>
      </c>
      <c r="D9943">
        <v>0</v>
      </c>
    </row>
    <row r="9944" spans="1:4" x14ac:dyDescent="0.35">
      <c r="A9944">
        <v>102156</v>
      </c>
      <c r="B9944">
        <v>19650303</v>
      </c>
      <c r="C9944">
        <v>270</v>
      </c>
      <c r="D9944">
        <v>0</v>
      </c>
    </row>
    <row r="9945" spans="1:4" x14ac:dyDescent="0.35">
      <c r="A9945">
        <v>102156</v>
      </c>
      <c r="B9945">
        <v>19650304</v>
      </c>
      <c r="C9945">
        <v>280</v>
      </c>
      <c r="D9945">
        <v>0</v>
      </c>
    </row>
    <row r="9946" spans="1:4" x14ac:dyDescent="0.35">
      <c r="A9946">
        <v>102156</v>
      </c>
      <c r="B9946">
        <v>19650305</v>
      </c>
      <c r="C9946">
        <v>270</v>
      </c>
      <c r="D9946">
        <v>0</v>
      </c>
    </row>
    <row r="9947" spans="1:4" x14ac:dyDescent="0.35">
      <c r="A9947">
        <v>102156</v>
      </c>
      <c r="B9947">
        <v>19650306</v>
      </c>
      <c r="C9947">
        <v>280</v>
      </c>
      <c r="D9947">
        <v>0</v>
      </c>
    </row>
    <row r="9948" spans="1:4" x14ac:dyDescent="0.35">
      <c r="A9948">
        <v>102156</v>
      </c>
      <c r="B9948">
        <v>19650307</v>
      </c>
      <c r="C9948">
        <v>280</v>
      </c>
      <c r="D9948">
        <v>0</v>
      </c>
    </row>
    <row r="9949" spans="1:4" x14ac:dyDescent="0.35">
      <c r="A9949">
        <v>102156</v>
      </c>
      <c r="B9949">
        <v>19650308</v>
      </c>
      <c r="C9949">
        <v>270</v>
      </c>
      <c r="D9949">
        <v>0</v>
      </c>
    </row>
    <row r="9950" spans="1:4" x14ac:dyDescent="0.35">
      <c r="A9950">
        <v>102156</v>
      </c>
      <c r="B9950">
        <v>19650309</v>
      </c>
      <c r="C9950">
        <v>270</v>
      </c>
      <c r="D9950">
        <v>0</v>
      </c>
    </row>
    <row r="9951" spans="1:4" x14ac:dyDescent="0.35">
      <c r="A9951">
        <v>102156</v>
      </c>
      <c r="B9951">
        <v>19650310</v>
      </c>
      <c r="C9951">
        <v>270</v>
      </c>
      <c r="D9951">
        <v>0</v>
      </c>
    </row>
    <row r="9952" spans="1:4" x14ac:dyDescent="0.35">
      <c r="A9952">
        <v>102156</v>
      </c>
      <c r="B9952">
        <v>19650311</v>
      </c>
      <c r="C9952">
        <v>260</v>
      </c>
      <c r="D9952">
        <v>0</v>
      </c>
    </row>
    <row r="9953" spans="1:4" x14ac:dyDescent="0.35">
      <c r="A9953">
        <v>102156</v>
      </c>
      <c r="B9953">
        <v>19650312</v>
      </c>
      <c r="C9953">
        <v>260</v>
      </c>
      <c r="D9953">
        <v>0</v>
      </c>
    </row>
    <row r="9954" spans="1:4" x14ac:dyDescent="0.35">
      <c r="A9954">
        <v>102156</v>
      </c>
      <c r="B9954">
        <v>19650313</v>
      </c>
      <c r="C9954">
        <v>260</v>
      </c>
      <c r="D9954">
        <v>0</v>
      </c>
    </row>
    <row r="9955" spans="1:4" x14ac:dyDescent="0.35">
      <c r="A9955">
        <v>102156</v>
      </c>
      <c r="B9955">
        <v>19650314</v>
      </c>
      <c r="C9955">
        <v>260</v>
      </c>
      <c r="D9955">
        <v>0</v>
      </c>
    </row>
    <row r="9956" spans="1:4" x14ac:dyDescent="0.35">
      <c r="A9956">
        <v>102156</v>
      </c>
      <c r="B9956">
        <v>19650315</v>
      </c>
      <c r="C9956">
        <v>260</v>
      </c>
      <c r="D9956">
        <v>0</v>
      </c>
    </row>
    <row r="9957" spans="1:4" x14ac:dyDescent="0.35">
      <c r="A9957">
        <v>102156</v>
      </c>
      <c r="B9957">
        <v>19650316</v>
      </c>
      <c r="C9957">
        <v>260</v>
      </c>
      <c r="D9957">
        <v>0</v>
      </c>
    </row>
    <row r="9958" spans="1:4" x14ac:dyDescent="0.35">
      <c r="A9958">
        <v>102156</v>
      </c>
      <c r="B9958">
        <v>19650317</v>
      </c>
      <c r="C9958">
        <v>270</v>
      </c>
      <c r="D9958">
        <v>0</v>
      </c>
    </row>
    <row r="9959" spans="1:4" x14ac:dyDescent="0.35">
      <c r="A9959">
        <v>102156</v>
      </c>
      <c r="B9959">
        <v>19650318</v>
      </c>
      <c r="C9959">
        <v>270</v>
      </c>
      <c r="D9959">
        <v>0</v>
      </c>
    </row>
    <row r="9960" spans="1:4" x14ac:dyDescent="0.35">
      <c r="A9960">
        <v>102156</v>
      </c>
      <c r="B9960">
        <v>19650319</v>
      </c>
      <c r="C9960">
        <v>270</v>
      </c>
      <c r="D9960">
        <v>0</v>
      </c>
    </row>
    <row r="9961" spans="1:4" x14ac:dyDescent="0.35">
      <c r="A9961">
        <v>102156</v>
      </c>
      <c r="B9961">
        <v>19650320</v>
      </c>
      <c r="C9961">
        <v>280</v>
      </c>
      <c r="D9961">
        <v>0</v>
      </c>
    </row>
    <row r="9962" spans="1:4" x14ac:dyDescent="0.35">
      <c r="A9962">
        <v>102156</v>
      </c>
      <c r="B9962">
        <v>19650321</v>
      </c>
      <c r="C9962">
        <v>270</v>
      </c>
      <c r="D9962">
        <v>0</v>
      </c>
    </row>
    <row r="9963" spans="1:4" x14ac:dyDescent="0.35">
      <c r="A9963">
        <v>102156</v>
      </c>
      <c r="B9963">
        <v>19650322</v>
      </c>
      <c r="C9963">
        <v>270</v>
      </c>
      <c r="D9963">
        <v>0</v>
      </c>
    </row>
    <row r="9964" spans="1:4" x14ac:dyDescent="0.35">
      <c r="A9964">
        <v>102156</v>
      </c>
      <c r="B9964">
        <v>19650323</v>
      </c>
      <c r="C9964">
        <v>270</v>
      </c>
      <c r="D9964">
        <v>0</v>
      </c>
    </row>
    <row r="9965" spans="1:4" x14ac:dyDescent="0.35">
      <c r="A9965">
        <v>102156</v>
      </c>
      <c r="B9965">
        <v>19650324</v>
      </c>
      <c r="C9965">
        <v>280</v>
      </c>
      <c r="D9965">
        <v>0</v>
      </c>
    </row>
    <row r="9966" spans="1:4" x14ac:dyDescent="0.35">
      <c r="A9966">
        <v>102156</v>
      </c>
      <c r="B9966">
        <v>19650325</v>
      </c>
      <c r="C9966">
        <v>300</v>
      </c>
      <c r="D9966">
        <v>0</v>
      </c>
    </row>
    <row r="9967" spans="1:4" x14ac:dyDescent="0.35">
      <c r="A9967">
        <v>102156</v>
      </c>
      <c r="B9967">
        <v>19650326</v>
      </c>
      <c r="C9967">
        <v>310</v>
      </c>
      <c r="D9967">
        <v>0</v>
      </c>
    </row>
    <row r="9968" spans="1:4" x14ac:dyDescent="0.35">
      <c r="A9968">
        <v>102156</v>
      </c>
      <c r="B9968">
        <v>19650327</v>
      </c>
      <c r="C9968">
        <v>360</v>
      </c>
      <c r="D9968">
        <v>0</v>
      </c>
    </row>
    <row r="9969" spans="1:4" x14ac:dyDescent="0.35">
      <c r="A9969">
        <v>102156</v>
      </c>
      <c r="B9969">
        <v>19650328</v>
      </c>
      <c r="C9969">
        <v>370</v>
      </c>
      <c r="D9969">
        <v>0</v>
      </c>
    </row>
    <row r="9970" spans="1:4" x14ac:dyDescent="0.35">
      <c r="A9970">
        <v>102156</v>
      </c>
      <c r="B9970">
        <v>19650329</v>
      </c>
      <c r="C9970">
        <v>360</v>
      </c>
      <c r="D9970">
        <v>0</v>
      </c>
    </row>
    <row r="9971" spans="1:4" x14ac:dyDescent="0.35">
      <c r="A9971">
        <v>102156</v>
      </c>
      <c r="B9971">
        <v>19650330</v>
      </c>
      <c r="C9971">
        <v>330</v>
      </c>
      <c r="D9971">
        <v>0</v>
      </c>
    </row>
    <row r="9972" spans="1:4" x14ac:dyDescent="0.35">
      <c r="A9972">
        <v>102156</v>
      </c>
      <c r="B9972">
        <v>19650331</v>
      </c>
      <c r="C9972">
        <v>340</v>
      </c>
      <c r="D9972">
        <v>0</v>
      </c>
    </row>
    <row r="9973" spans="1:4" x14ac:dyDescent="0.35">
      <c r="A9973">
        <v>102156</v>
      </c>
      <c r="B9973">
        <v>19650401</v>
      </c>
      <c r="C9973">
        <v>340</v>
      </c>
      <c r="D9973">
        <v>0</v>
      </c>
    </row>
    <row r="9974" spans="1:4" x14ac:dyDescent="0.35">
      <c r="A9974">
        <v>102156</v>
      </c>
      <c r="B9974">
        <v>19650402</v>
      </c>
      <c r="C9974">
        <v>320</v>
      </c>
      <c r="D9974">
        <v>0</v>
      </c>
    </row>
    <row r="9975" spans="1:4" x14ac:dyDescent="0.35">
      <c r="A9975">
        <v>102156</v>
      </c>
      <c r="B9975">
        <v>19650403</v>
      </c>
      <c r="C9975">
        <v>300</v>
      </c>
      <c r="D9975">
        <v>0</v>
      </c>
    </row>
    <row r="9976" spans="1:4" x14ac:dyDescent="0.35">
      <c r="A9976">
        <v>102156</v>
      </c>
      <c r="B9976">
        <v>19650404</v>
      </c>
      <c r="C9976">
        <v>290</v>
      </c>
      <c r="D9976">
        <v>0</v>
      </c>
    </row>
    <row r="9977" spans="1:4" x14ac:dyDescent="0.35">
      <c r="A9977">
        <v>102156</v>
      </c>
      <c r="B9977">
        <v>19650405</v>
      </c>
      <c r="C9977">
        <v>280</v>
      </c>
      <c r="D9977">
        <v>0</v>
      </c>
    </row>
    <row r="9978" spans="1:4" x14ac:dyDescent="0.35">
      <c r="A9978">
        <v>102156</v>
      </c>
      <c r="B9978">
        <v>19650406</v>
      </c>
      <c r="C9978">
        <v>280</v>
      </c>
      <c r="D9978">
        <v>0</v>
      </c>
    </row>
    <row r="9979" spans="1:4" x14ac:dyDescent="0.35">
      <c r="A9979">
        <v>102156</v>
      </c>
      <c r="B9979">
        <v>19650407</v>
      </c>
      <c r="C9979">
        <v>270</v>
      </c>
      <c r="D9979">
        <v>0</v>
      </c>
    </row>
    <row r="9980" spans="1:4" x14ac:dyDescent="0.35">
      <c r="A9980">
        <v>102156</v>
      </c>
      <c r="B9980">
        <v>19650408</v>
      </c>
      <c r="C9980">
        <v>270</v>
      </c>
      <c r="D9980">
        <v>0</v>
      </c>
    </row>
    <row r="9981" spans="1:4" x14ac:dyDescent="0.35">
      <c r="A9981">
        <v>102156</v>
      </c>
      <c r="B9981">
        <v>19650409</v>
      </c>
      <c r="C9981">
        <v>270</v>
      </c>
      <c r="D9981">
        <v>0</v>
      </c>
    </row>
    <row r="9982" spans="1:4" x14ac:dyDescent="0.35">
      <c r="A9982">
        <v>102156</v>
      </c>
      <c r="B9982">
        <v>19650410</v>
      </c>
      <c r="C9982">
        <v>330</v>
      </c>
      <c r="D9982">
        <v>0</v>
      </c>
    </row>
    <row r="9983" spans="1:4" x14ac:dyDescent="0.35">
      <c r="A9983">
        <v>102156</v>
      </c>
      <c r="B9983">
        <v>19650411</v>
      </c>
      <c r="C9983">
        <v>320</v>
      </c>
      <c r="D9983">
        <v>0</v>
      </c>
    </row>
    <row r="9984" spans="1:4" x14ac:dyDescent="0.35">
      <c r="A9984">
        <v>102156</v>
      </c>
      <c r="B9984">
        <v>19650412</v>
      </c>
      <c r="C9984">
        <v>320</v>
      </c>
      <c r="D9984">
        <v>0</v>
      </c>
    </row>
    <row r="9985" spans="1:4" x14ac:dyDescent="0.35">
      <c r="A9985">
        <v>102156</v>
      </c>
      <c r="B9985">
        <v>19650413</v>
      </c>
      <c r="C9985">
        <v>310</v>
      </c>
      <c r="D9985">
        <v>0</v>
      </c>
    </row>
    <row r="9986" spans="1:4" x14ac:dyDescent="0.35">
      <c r="A9986">
        <v>102156</v>
      </c>
      <c r="B9986">
        <v>19650414</v>
      </c>
      <c r="C9986">
        <v>320</v>
      </c>
      <c r="D9986">
        <v>0</v>
      </c>
    </row>
    <row r="9987" spans="1:4" x14ac:dyDescent="0.35">
      <c r="A9987">
        <v>102156</v>
      </c>
      <c r="B9987">
        <v>19650415</v>
      </c>
      <c r="C9987">
        <v>340</v>
      </c>
      <c r="D9987">
        <v>0</v>
      </c>
    </row>
    <row r="9988" spans="1:4" x14ac:dyDescent="0.35">
      <c r="A9988">
        <v>102156</v>
      </c>
      <c r="B9988">
        <v>19650416</v>
      </c>
      <c r="C9988">
        <v>340</v>
      </c>
      <c r="D9988">
        <v>0</v>
      </c>
    </row>
    <row r="9989" spans="1:4" x14ac:dyDescent="0.35">
      <c r="A9989">
        <v>102156</v>
      </c>
      <c r="B9989">
        <v>19650417</v>
      </c>
      <c r="C9989">
        <v>380</v>
      </c>
      <c r="D9989">
        <v>0</v>
      </c>
    </row>
    <row r="9990" spans="1:4" x14ac:dyDescent="0.35">
      <c r="A9990">
        <v>102156</v>
      </c>
      <c r="B9990">
        <v>19650418</v>
      </c>
      <c r="C9990">
        <v>350</v>
      </c>
      <c r="D9990">
        <v>0</v>
      </c>
    </row>
    <row r="9991" spans="1:4" x14ac:dyDescent="0.35">
      <c r="A9991">
        <v>102156</v>
      </c>
      <c r="B9991">
        <v>19650419</v>
      </c>
      <c r="C9991">
        <v>380</v>
      </c>
      <c r="D9991">
        <v>0</v>
      </c>
    </row>
    <row r="9992" spans="1:4" x14ac:dyDescent="0.35">
      <c r="A9992">
        <v>102156</v>
      </c>
      <c r="B9992">
        <v>19650420</v>
      </c>
      <c r="C9992">
        <v>380</v>
      </c>
      <c r="D9992">
        <v>0</v>
      </c>
    </row>
    <row r="9993" spans="1:4" x14ac:dyDescent="0.35">
      <c r="A9993">
        <v>102156</v>
      </c>
      <c r="B9993">
        <v>19650421</v>
      </c>
      <c r="C9993">
        <v>400</v>
      </c>
      <c r="D9993">
        <v>0</v>
      </c>
    </row>
    <row r="9994" spans="1:4" x14ac:dyDescent="0.35">
      <c r="A9994">
        <v>102156</v>
      </c>
      <c r="B9994">
        <v>19650422</v>
      </c>
      <c r="C9994">
        <v>410</v>
      </c>
      <c r="D9994">
        <v>0</v>
      </c>
    </row>
    <row r="9995" spans="1:4" x14ac:dyDescent="0.35">
      <c r="A9995">
        <v>102156</v>
      </c>
      <c r="B9995">
        <v>19650423</v>
      </c>
      <c r="C9995">
        <v>400</v>
      </c>
      <c r="D9995">
        <v>0</v>
      </c>
    </row>
    <row r="9996" spans="1:4" x14ac:dyDescent="0.35">
      <c r="A9996">
        <v>102156</v>
      </c>
      <c r="B9996">
        <v>19650424</v>
      </c>
      <c r="C9996">
        <v>380</v>
      </c>
      <c r="D9996">
        <v>0</v>
      </c>
    </row>
    <row r="9997" spans="1:4" x14ac:dyDescent="0.35">
      <c r="A9997">
        <v>102156</v>
      </c>
      <c r="B9997">
        <v>19650425</v>
      </c>
      <c r="C9997">
        <v>380</v>
      </c>
      <c r="D9997">
        <v>0</v>
      </c>
    </row>
    <row r="9998" spans="1:4" x14ac:dyDescent="0.35">
      <c r="A9998">
        <v>102156</v>
      </c>
      <c r="B9998">
        <v>19650426</v>
      </c>
      <c r="C9998">
        <v>380</v>
      </c>
      <c r="D9998">
        <v>0</v>
      </c>
    </row>
    <row r="9999" spans="1:4" x14ac:dyDescent="0.35">
      <c r="A9999">
        <v>102156</v>
      </c>
      <c r="B9999">
        <v>19650427</v>
      </c>
      <c r="C9999">
        <v>390</v>
      </c>
      <c r="D9999">
        <v>0</v>
      </c>
    </row>
    <row r="10000" spans="1:4" x14ac:dyDescent="0.35">
      <c r="A10000">
        <v>102156</v>
      </c>
      <c r="B10000">
        <v>19650428</v>
      </c>
      <c r="C10000">
        <v>420</v>
      </c>
      <c r="D10000">
        <v>0</v>
      </c>
    </row>
    <row r="10001" spans="1:4" x14ac:dyDescent="0.35">
      <c r="A10001">
        <v>102156</v>
      </c>
      <c r="B10001">
        <v>19650429</v>
      </c>
      <c r="C10001">
        <v>420</v>
      </c>
      <c r="D10001">
        <v>0</v>
      </c>
    </row>
    <row r="10002" spans="1:4" x14ac:dyDescent="0.35">
      <c r="A10002">
        <v>102156</v>
      </c>
      <c r="B10002">
        <v>19650430</v>
      </c>
      <c r="C10002">
        <v>420</v>
      </c>
      <c r="D10002">
        <v>0</v>
      </c>
    </row>
    <row r="10003" spans="1:4" x14ac:dyDescent="0.35">
      <c r="A10003">
        <v>102156</v>
      </c>
      <c r="B10003">
        <v>19650501</v>
      </c>
      <c r="C10003">
        <v>420</v>
      </c>
      <c r="D10003">
        <v>0</v>
      </c>
    </row>
    <row r="10004" spans="1:4" x14ac:dyDescent="0.35">
      <c r="A10004">
        <v>102156</v>
      </c>
      <c r="B10004">
        <v>19650502</v>
      </c>
      <c r="C10004">
        <v>400</v>
      </c>
      <c r="D10004">
        <v>0</v>
      </c>
    </row>
    <row r="10005" spans="1:4" x14ac:dyDescent="0.35">
      <c r="A10005">
        <v>102156</v>
      </c>
      <c r="B10005">
        <v>19650503</v>
      </c>
      <c r="C10005">
        <v>390</v>
      </c>
      <c r="D10005">
        <v>0</v>
      </c>
    </row>
    <row r="10006" spans="1:4" x14ac:dyDescent="0.35">
      <c r="A10006">
        <v>102156</v>
      </c>
      <c r="B10006">
        <v>19650504</v>
      </c>
      <c r="C10006">
        <v>380</v>
      </c>
      <c r="D10006">
        <v>0</v>
      </c>
    </row>
    <row r="10007" spans="1:4" x14ac:dyDescent="0.35">
      <c r="A10007">
        <v>102156</v>
      </c>
      <c r="B10007">
        <v>19650505</v>
      </c>
      <c r="C10007">
        <v>390</v>
      </c>
      <c r="D10007">
        <v>0</v>
      </c>
    </row>
    <row r="10008" spans="1:4" x14ac:dyDescent="0.35">
      <c r="A10008">
        <v>102156</v>
      </c>
      <c r="B10008">
        <v>19650506</v>
      </c>
      <c r="C10008">
        <v>400</v>
      </c>
      <c r="D10008">
        <v>0</v>
      </c>
    </row>
    <row r="10009" spans="1:4" x14ac:dyDescent="0.35">
      <c r="A10009">
        <v>102156</v>
      </c>
      <c r="B10009">
        <v>19650507</v>
      </c>
      <c r="C10009">
        <v>400</v>
      </c>
      <c r="D10009">
        <v>0</v>
      </c>
    </row>
    <row r="10010" spans="1:4" x14ac:dyDescent="0.35">
      <c r="A10010">
        <v>102156</v>
      </c>
      <c r="B10010">
        <v>19650508</v>
      </c>
      <c r="C10010">
        <v>400</v>
      </c>
      <c r="D10010">
        <v>0</v>
      </c>
    </row>
    <row r="10011" spans="1:4" x14ac:dyDescent="0.35">
      <c r="A10011">
        <v>102156</v>
      </c>
      <c r="B10011">
        <v>19650509</v>
      </c>
      <c r="C10011">
        <v>400</v>
      </c>
      <c r="D10011">
        <v>0</v>
      </c>
    </row>
    <row r="10012" spans="1:4" x14ac:dyDescent="0.35">
      <c r="A10012">
        <v>102156</v>
      </c>
      <c r="B10012">
        <v>19650510</v>
      </c>
      <c r="C10012">
        <v>420</v>
      </c>
      <c r="D10012">
        <v>0</v>
      </c>
    </row>
    <row r="10013" spans="1:4" x14ac:dyDescent="0.35">
      <c r="A10013">
        <v>102156</v>
      </c>
      <c r="B10013">
        <v>19650511</v>
      </c>
      <c r="C10013">
        <v>430</v>
      </c>
      <c r="D10013">
        <v>0</v>
      </c>
    </row>
    <row r="10014" spans="1:4" x14ac:dyDescent="0.35">
      <c r="A10014">
        <v>102156</v>
      </c>
      <c r="B10014">
        <v>19650512</v>
      </c>
      <c r="C10014">
        <v>420</v>
      </c>
      <c r="D10014">
        <v>0</v>
      </c>
    </row>
    <row r="10015" spans="1:4" x14ac:dyDescent="0.35">
      <c r="A10015">
        <v>102156</v>
      </c>
      <c r="B10015">
        <v>19650513</v>
      </c>
      <c r="C10015">
        <v>420</v>
      </c>
      <c r="D10015">
        <v>0</v>
      </c>
    </row>
    <row r="10016" spans="1:4" x14ac:dyDescent="0.35">
      <c r="A10016">
        <v>102156</v>
      </c>
      <c r="B10016">
        <v>19650514</v>
      </c>
      <c r="C10016">
        <v>410</v>
      </c>
      <c r="D10016">
        <v>0</v>
      </c>
    </row>
    <row r="10017" spans="1:4" x14ac:dyDescent="0.35">
      <c r="A10017">
        <v>102156</v>
      </c>
      <c r="B10017">
        <v>19650515</v>
      </c>
      <c r="C10017">
        <v>420</v>
      </c>
      <c r="D10017">
        <v>0</v>
      </c>
    </row>
    <row r="10018" spans="1:4" x14ac:dyDescent="0.35">
      <c r="A10018">
        <v>102156</v>
      </c>
      <c r="B10018">
        <v>19650516</v>
      </c>
      <c r="C10018">
        <v>410</v>
      </c>
      <c r="D10018">
        <v>0</v>
      </c>
    </row>
    <row r="10019" spans="1:4" x14ac:dyDescent="0.35">
      <c r="A10019">
        <v>102156</v>
      </c>
      <c r="B10019">
        <v>19650517</v>
      </c>
      <c r="C10019">
        <v>390</v>
      </c>
      <c r="D10019">
        <v>0</v>
      </c>
    </row>
    <row r="10020" spans="1:4" x14ac:dyDescent="0.35">
      <c r="A10020">
        <v>102156</v>
      </c>
      <c r="B10020">
        <v>19650518</v>
      </c>
      <c r="C10020">
        <v>370</v>
      </c>
      <c r="D10020">
        <v>0</v>
      </c>
    </row>
    <row r="10021" spans="1:4" x14ac:dyDescent="0.35">
      <c r="A10021">
        <v>102156</v>
      </c>
      <c r="B10021">
        <v>19650519</v>
      </c>
      <c r="C10021">
        <v>360</v>
      </c>
      <c r="D10021">
        <v>0</v>
      </c>
    </row>
    <row r="10022" spans="1:4" x14ac:dyDescent="0.35">
      <c r="A10022">
        <v>102156</v>
      </c>
      <c r="B10022">
        <v>19650520</v>
      </c>
      <c r="C10022">
        <v>370</v>
      </c>
      <c r="D10022">
        <v>0</v>
      </c>
    </row>
    <row r="10023" spans="1:4" x14ac:dyDescent="0.35">
      <c r="A10023">
        <v>102156</v>
      </c>
      <c r="B10023">
        <v>19650521</v>
      </c>
      <c r="C10023">
        <v>370</v>
      </c>
      <c r="D10023">
        <v>0</v>
      </c>
    </row>
    <row r="10024" spans="1:4" x14ac:dyDescent="0.35">
      <c r="A10024">
        <v>102156</v>
      </c>
      <c r="B10024">
        <v>19650522</v>
      </c>
      <c r="C10024">
        <v>360</v>
      </c>
      <c r="D10024">
        <v>0</v>
      </c>
    </row>
    <row r="10025" spans="1:4" x14ac:dyDescent="0.35">
      <c r="A10025">
        <v>102156</v>
      </c>
      <c r="B10025">
        <v>19650523</v>
      </c>
      <c r="C10025">
        <v>360</v>
      </c>
      <c r="D10025">
        <v>0</v>
      </c>
    </row>
    <row r="10026" spans="1:4" x14ac:dyDescent="0.35">
      <c r="A10026">
        <v>102156</v>
      </c>
      <c r="B10026">
        <v>19650524</v>
      </c>
      <c r="C10026">
        <v>370</v>
      </c>
      <c r="D10026">
        <v>0</v>
      </c>
    </row>
    <row r="10027" spans="1:4" x14ac:dyDescent="0.35">
      <c r="A10027">
        <v>102156</v>
      </c>
      <c r="B10027">
        <v>19650525</v>
      </c>
      <c r="C10027">
        <v>370</v>
      </c>
      <c r="D10027">
        <v>0</v>
      </c>
    </row>
    <row r="10028" spans="1:4" x14ac:dyDescent="0.35">
      <c r="A10028">
        <v>102156</v>
      </c>
      <c r="B10028">
        <v>19650526</v>
      </c>
      <c r="C10028">
        <v>370</v>
      </c>
      <c r="D10028">
        <v>0</v>
      </c>
    </row>
    <row r="10029" spans="1:4" x14ac:dyDescent="0.35">
      <c r="A10029">
        <v>102156</v>
      </c>
      <c r="B10029">
        <v>19650527</v>
      </c>
      <c r="C10029">
        <v>370</v>
      </c>
      <c r="D10029">
        <v>0</v>
      </c>
    </row>
    <row r="10030" spans="1:4" x14ac:dyDescent="0.35">
      <c r="A10030">
        <v>102156</v>
      </c>
      <c r="B10030">
        <v>19650528</v>
      </c>
      <c r="C10030">
        <v>380</v>
      </c>
      <c r="D10030">
        <v>0</v>
      </c>
    </row>
    <row r="10031" spans="1:4" x14ac:dyDescent="0.35">
      <c r="A10031">
        <v>102156</v>
      </c>
      <c r="B10031">
        <v>19650529</v>
      </c>
      <c r="C10031">
        <v>380</v>
      </c>
      <c r="D10031">
        <v>0</v>
      </c>
    </row>
    <row r="10032" spans="1:4" x14ac:dyDescent="0.35">
      <c r="A10032">
        <v>102156</v>
      </c>
      <c r="B10032">
        <v>19650530</v>
      </c>
      <c r="C10032">
        <v>380</v>
      </c>
      <c r="D10032">
        <v>0</v>
      </c>
    </row>
    <row r="10033" spans="1:4" x14ac:dyDescent="0.35">
      <c r="A10033">
        <v>102156</v>
      </c>
      <c r="B10033">
        <v>19650531</v>
      </c>
      <c r="C10033">
        <v>380</v>
      </c>
      <c r="D10033">
        <v>0</v>
      </c>
    </row>
    <row r="10034" spans="1:4" x14ac:dyDescent="0.35">
      <c r="A10034">
        <v>102156</v>
      </c>
      <c r="B10034">
        <v>19650601</v>
      </c>
      <c r="C10034">
        <v>400</v>
      </c>
      <c r="D10034">
        <v>0</v>
      </c>
    </row>
    <row r="10035" spans="1:4" x14ac:dyDescent="0.35">
      <c r="A10035">
        <v>102156</v>
      </c>
      <c r="B10035">
        <v>19650602</v>
      </c>
      <c r="C10035">
        <v>400</v>
      </c>
      <c r="D10035">
        <v>0</v>
      </c>
    </row>
    <row r="10036" spans="1:4" x14ac:dyDescent="0.35">
      <c r="A10036">
        <v>102156</v>
      </c>
      <c r="B10036">
        <v>19650603</v>
      </c>
      <c r="C10036">
        <v>410</v>
      </c>
      <c r="D10036">
        <v>0</v>
      </c>
    </row>
    <row r="10037" spans="1:4" x14ac:dyDescent="0.35">
      <c r="A10037">
        <v>102156</v>
      </c>
      <c r="B10037">
        <v>19650604</v>
      </c>
      <c r="C10037">
        <v>410</v>
      </c>
      <c r="D10037">
        <v>0</v>
      </c>
    </row>
    <row r="10038" spans="1:4" x14ac:dyDescent="0.35">
      <c r="A10038">
        <v>102156</v>
      </c>
      <c r="B10038">
        <v>19650605</v>
      </c>
      <c r="C10038">
        <v>400</v>
      </c>
      <c r="D10038">
        <v>0</v>
      </c>
    </row>
    <row r="10039" spans="1:4" x14ac:dyDescent="0.35">
      <c r="A10039">
        <v>102156</v>
      </c>
      <c r="B10039">
        <v>19650606</v>
      </c>
      <c r="C10039">
        <v>390</v>
      </c>
      <c r="D10039">
        <v>0</v>
      </c>
    </row>
    <row r="10040" spans="1:4" x14ac:dyDescent="0.35">
      <c r="A10040">
        <v>102156</v>
      </c>
      <c r="B10040">
        <v>19650607</v>
      </c>
      <c r="C10040">
        <v>390</v>
      </c>
      <c r="D10040">
        <v>0</v>
      </c>
    </row>
    <row r="10041" spans="1:4" x14ac:dyDescent="0.35">
      <c r="A10041">
        <v>102156</v>
      </c>
      <c r="B10041">
        <v>19650608</v>
      </c>
      <c r="C10041">
        <v>390</v>
      </c>
      <c r="D10041">
        <v>0</v>
      </c>
    </row>
    <row r="10042" spans="1:4" x14ac:dyDescent="0.35">
      <c r="A10042">
        <v>102156</v>
      </c>
      <c r="B10042">
        <v>19650609</v>
      </c>
      <c r="C10042">
        <v>390</v>
      </c>
      <c r="D10042">
        <v>0</v>
      </c>
    </row>
    <row r="10043" spans="1:4" x14ac:dyDescent="0.35">
      <c r="A10043">
        <v>102156</v>
      </c>
      <c r="B10043">
        <v>19650610</v>
      </c>
      <c r="C10043">
        <v>420</v>
      </c>
      <c r="D10043">
        <v>0</v>
      </c>
    </row>
    <row r="10044" spans="1:4" x14ac:dyDescent="0.35">
      <c r="A10044">
        <v>102156</v>
      </c>
      <c r="B10044">
        <v>19650611</v>
      </c>
      <c r="C10044">
        <v>410</v>
      </c>
      <c r="D10044">
        <v>0</v>
      </c>
    </row>
    <row r="10045" spans="1:4" x14ac:dyDescent="0.35">
      <c r="A10045">
        <v>102156</v>
      </c>
      <c r="B10045">
        <v>19650612</v>
      </c>
      <c r="C10045">
        <v>420</v>
      </c>
      <c r="D10045">
        <v>0</v>
      </c>
    </row>
    <row r="10046" spans="1:4" x14ac:dyDescent="0.35">
      <c r="A10046">
        <v>102156</v>
      </c>
      <c r="B10046">
        <v>19650613</v>
      </c>
      <c r="C10046">
        <v>400</v>
      </c>
      <c r="D10046">
        <v>0</v>
      </c>
    </row>
    <row r="10047" spans="1:4" x14ac:dyDescent="0.35">
      <c r="A10047">
        <v>102156</v>
      </c>
      <c r="B10047">
        <v>19650614</v>
      </c>
      <c r="C10047">
        <v>390</v>
      </c>
      <c r="D10047">
        <v>0</v>
      </c>
    </row>
    <row r="10048" spans="1:4" x14ac:dyDescent="0.35">
      <c r="A10048">
        <v>102156</v>
      </c>
      <c r="B10048">
        <v>19650615</v>
      </c>
      <c r="C10048">
        <v>390</v>
      </c>
      <c r="D10048">
        <v>0</v>
      </c>
    </row>
    <row r="10049" spans="1:4" x14ac:dyDescent="0.35">
      <c r="A10049">
        <v>102156</v>
      </c>
      <c r="B10049">
        <v>19650616</v>
      </c>
      <c r="C10049">
        <v>380</v>
      </c>
      <c r="D10049">
        <v>0</v>
      </c>
    </row>
    <row r="10050" spans="1:4" x14ac:dyDescent="0.35">
      <c r="A10050">
        <v>102156</v>
      </c>
      <c r="B10050">
        <v>19650617</v>
      </c>
      <c r="C10050">
        <v>370</v>
      </c>
      <c r="D10050">
        <v>0</v>
      </c>
    </row>
    <row r="10051" spans="1:4" x14ac:dyDescent="0.35">
      <c r="A10051">
        <v>102156</v>
      </c>
      <c r="B10051">
        <v>19650618</v>
      </c>
      <c r="C10051">
        <v>380</v>
      </c>
      <c r="D10051">
        <v>0</v>
      </c>
    </row>
    <row r="10052" spans="1:4" x14ac:dyDescent="0.35">
      <c r="A10052">
        <v>102156</v>
      </c>
      <c r="B10052">
        <v>19650619</v>
      </c>
      <c r="C10052">
        <v>380</v>
      </c>
      <c r="D10052">
        <v>0</v>
      </c>
    </row>
    <row r="10053" spans="1:4" x14ac:dyDescent="0.35">
      <c r="A10053">
        <v>102156</v>
      </c>
      <c r="B10053">
        <v>19650620</v>
      </c>
      <c r="C10053">
        <v>370</v>
      </c>
      <c r="D10053">
        <v>0</v>
      </c>
    </row>
    <row r="10054" spans="1:4" x14ac:dyDescent="0.35">
      <c r="A10054">
        <v>102156</v>
      </c>
      <c r="B10054">
        <v>19650621</v>
      </c>
      <c r="C10054">
        <v>370</v>
      </c>
      <c r="D10054">
        <v>0</v>
      </c>
    </row>
    <row r="10055" spans="1:4" x14ac:dyDescent="0.35">
      <c r="A10055">
        <v>102156</v>
      </c>
      <c r="B10055">
        <v>19650622</v>
      </c>
      <c r="C10055">
        <v>370</v>
      </c>
      <c r="D10055">
        <v>0</v>
      </c>
    </row>
    <row r="10056" spans="1:4" x14ac:dyDescent="0.35">
      <c r="A10056">
        <v>102156</v>
      </c>
      <c r="B10056">
        <v>19650623</v>
      </c>
      <c r="C10056">
        <v>360</v>
      </c>
      <c r="D10056">
        <v>0</v>
      </c>
    </row>
    <row r="10057" spans="1:4" x14ac:dyDescent="0.35">
      <c r="A10057">
        <v>102156</v>
      </c>
      <c r="B10057">
        <v>19650624</v>
      </c>
      <c r="C10057">
        <v>350</v>
      </c>
      <c r="D10057">
        <v>0</v>
      </c>
    </row>
    <row r="10058" spans="1:4" x14ac:dyDescent="0.35">
      <c r="A10058">
        <v>102156</v>
      </c>
      <c r="B10058">
        <v>19650625</v>
      </c>
      <c r="C10058">
        <v>340</v>
      </c>
      <c r="D10058">
        <v>0</v>
      </c>
    </row>
    <row r="10059" spans="1:4" x14ac:dyDescent="0.35">
      <c r="A10059">
        <v>102156</v>
      </c>
      <c r="B10059">
        <v>19650626</v>
      </c>
      <c r="C10059">
        <v>330</v>
      </c>
      <c r="D10059">
        <v>0</v>
      </c>
    </row>
    <row r="10060" spans="1:4" x14ac:dyDescent="0.35">
      <c r="A10060">
        <v>102156</v>
      </c>
      <c r="B10060">
        <v>19650627</v>
      </c>
      <c r="C10060">
        <v>320</v>
      </c>
      <c r="D10060">
        <v>0</v>
      </c>
    </row>
    <row r="10061" spans="1:4" x14ac:dyDescent="0.35">
      <c r="A10061">
        <v>102156</v>
      </c>
      <c r="B10061">
        <v>19650628</v>
      </c>
      <c r="C10061">
        <v>310</v>
      </c>
      <c r="D10061">
        <v>0</v>
      </c>
    </row>
    <row r="10062" spans="1:4" x14ac:dyDescent="0.35">
      <c r="A10062">
        <v>102156</v>
      </c>
      <c r="B10062">
        <v>19650629</v>
      </c>
      <c r="C10062">
        <v>310</v>
      </c>
      <c r="D10062">
        <v>0</v>
      </c>
    </row>
    <row r="10063" spans="1:4" x14ac:dyDescent="0.35">
      <c r="A10063">
        <v>102156</v>
      </c>
      <c r="B10063">
        <v>19650630</v>
      </c>
      <c r="C10063">
        <v>300</v>
      </c>
      <c r="D10063">
        <v>0</v>
      </c>
    </row>
    <row r="10064" spans="1:4" x14ac:dyDescent="0.35">
      <c r="A10064">
        <v>102156</v>
      </c>
      <c r="B10064">
        <v>19650701</v>
      </c>
      <c r="C10064">
        <v>290</v>
      </c>
      <c r="D10064">
        <v>0</v>
      </c>
    </row>
    <row r="10065" spans="1:4" x14ac:dyDescent="0.35">
      <c r="A10065">
        <v>102156</v>
      </c>
      <c r="B10065">
        <v>19650702</v>
      </c>
      <c r="C10065">
        <v>280</v>
      </c>
      <c r="D10065">
        <v>0</v>
      </c>
    </row>
    <row r="10066" spans="1:4" x14ac:dyDescent="0.35">
      <c r="A10066">
        <v>102156</v>
      </c>
      <c r="B10066">
        <v>19650703</v>
      </c>
      <c r="C10066">
        <v>270</v>
      </c>
      <c r="D10066">
        <v>0</v>
      </c>
    </row>
    <row r="10067" spans="1:4" x14ac:dyDescent="0.35">
      <c r="A10067">
        <v>102156</v>
      </c>
      <c r="B10067">
        <v>19650704</v>
      </c>
      <c r="C10067">
        <v>270</v>
      </c>
      <c r="D10067">
        <v>0</v>
      </c>
    </row>
    <row r="10068" spans="1:4" x14ac:dyDescent="0.35">
      <c r="A10068">
        <v>102156</v>
      </c>
      <c r="B10068">
        <v>19650705</v>
      </c>
      <c r="C10068">
        <v>270</v>
      </c>
      <c r="D10068">
        <v>0</v>
      </c>
    </row>
    <row r="10069" spans="1:4" x14ac:dyDescent="0.35">
      <c r="A10069">
        <v>102156</v>
      </c>
      <c r="B10069">
        <v>19650706</v>
      </c>
      <c r="C10069">
        <v>280</v>
      </c>
      <c r="D10069">
        <v>0</v>
      </c>
    </row>
    <row r="10070" spans="1:4" x14ac:dyDescent="0.35">
      <c r="A10070">
        <v>102156</v>
      </c>
      <c r="B10070">
        <v>19650707</v>
      </c>
      <c r="C10070">
        <v>270</v>
      </c>
      <c r="D10070">
        <v>0</v>
      </c>
    </row>
    <row r="10071" spans="1:4" x14ac:dyDescent="0.35">
      <c r="A10071">
        <v>102156</v>
      </c>
      <c r="B10071">
        <v>19650708</v>
      </c>
      <c r="C10071">
        <v>270</v>
      </c>
      <c r="D10071">
        <v>0</v>
      </c>
    </row>
    <row r="10072" spans="1:4" x14ac:dyDescent="0.35">
      <c r="A10072">
        <v>102156</v>
      </c>
      <c r="B10072">
        <v>19650709</v>
      </c>
      <c r="C10072">
        <v>280</v>
      </c>
      <c r="D10072">
        <v>0</v>
      </c>
    </row>
    <row r="10073" spans="1:4" x14ac:dyDescent="0.35">
      <c r="A10073">
        <v>102156</v>
      </c>
      <c r="B10073">
        <v>19650710</v>
      </c>
      <c r="C10073">
        <v>280</v>
      </c>
      <c r="D10073">
        <v>0</v>
      </c>
    </row>
    <row r="10074" spans="1:4" x14ac:dyDescent="0.35">
      <c r="A10074">
        <v>102156</v>
      </c>
      <c r="B10074">
        <v>19650711</v>
      </c>
      <c r="C10074">
        <v>280</v>
      </c>
      <c r="D10074">
        <v>0</v>
      </c>
    </row>
    <row r="10075" spans="1:4" x14ac:dyDescent="0.35">
      <c r="A10075">
        <v>102156</v>
      </c>
      <c r="B10075">
        <v>19650712</v>
      </c>
      <c r="C10075">
        <v>270</v>
      </c>
      <c r="D10075">
        <v>0</v>
      </c>
    </row>
    <row r="10076" spans="1:4" x14ac:dyDescent="0.35">
      <c r="A10076">
        <v>102156</v>
      </c>
      <c r="B10076">
        <v>19650713</v>
      </c>
      <c r="C10076">
        <v>270</v>
      </c>
      <c r="D10076">
        <v>0</v>
      </c>
    </row>
    <row r="10077" spans="1:4" x14ac:dyDescent="0.35">
      <c r="A10077">
        <v>102156</v>
      </c>
      <c r="B10077">
        <v>19650714</v>
      </c>
      <c r="C10077">
        <v>260</v>
      </c>
      <c r="D10077">
        <v>0</v>
      </c>
    </row>
    <row r="10078" spans="1:4" x14ac:dyDescent="0.35">
      <c r="A10078">
        <v>102156</v>
      </c>
      <c r="B10078">
        <v>19650715</v>
      </c>
      <c r="C10078">
        <v>260</v>
      </c>
      <c r="D10078">
        <v>0</v>
      </c>
    </row>
    <row r="10079" spans="1:4" x14ac:dyDescent="0.35">
      <c r="A10079">
        <v>102156</v>
      </c>
      <c r="B10079">
        <v>19650716</v>
      </c>
      <c r="C10079">
        <v>260</v>
      </c>
      <c r="D10079">
        <v>0</v>
      </c>
    </row>
    <row r="10080" spans="1:4" x14ac:dyDescent="0.35">
      <c r="A10080">
        <v>102156</v>
      </c>
      <c r="B10080">
        <v>19650717</v>
      </c>
      <c r="C10080">
        <v>260</v>
      </c>
      <c r="D10080">
        <v>0</v>
      </c>
    </row>
    <row r="10081" spans="1:4" x14ac:dyDescent="0.35">
      <c r="A10081">
        <v>102156</v>
      </c>
      <c r="B10081">
        <v>19650718</v>
      </c>
      <c r="C10081">
        <v>260</v>
      </c>
      <c r="D10081">
        <v>0</v>
      </c>
    </row>
    <row r="10082" spans="1:4" x14ac:dyDescent="0.35">
      <c r="A10082">
        <v>102156</v>
      </c>
      <c r="B10082">
        <v>19650719</v>
      </c>
      <c r="C10082">
        <v>250</v>
      </c>
      <c r="D10082">
        <v>0</v>
      </c>
    </row>
    <row r="10083" spans="1:4" x14ac:dyDescent="0.35">
      <c r="A10083">
        <v>102156</v>
      </c>
      <c r="B10083">
        <v>19650720</v>
      </c>
      <c r="C10083">
        <v>250</v>
      </c>
      <c r="D10083">
        <v>0</v>
      </c>
    </row>
    <row r="10084" spans="1:4" x14ac:dyDescent="0.35">
      <c r="A10084">
        <v>102156</v>
      </c>
      <c r="B10084">
        <v>19650721</v>
      </c>
      <c r="C10084">
        <v>250</v>
      </c>
      <c r="D10084">
        <v>0</v>
      </c>
    </row>
    <row r="10085" spans="1:4" x14ac:dyDescent="0.35">
      <c r="A10085">
        <v>102156</v>
      </c>
      <c r="B10085">
        <v>19650722</v>
      </c>
      <c r="C10085">
        <v>250</v>
      </c>
      <c r="D10085">
        <v>0</v>
      </c>
    </row>
    <row r="10086" spans="1:4" x14ac:dyDescent="0.35">
      <c r="A10086">
        <v>102156</v>
      </c>
      <c r="B10086">
        <v>19650723</v>
      </c>
      <c r="C10086">
        <v>250</v>
      </c>
      <c r="D10086">
        <v>0</v>
      </c>
    </row>
    <row r="10087" spans="1:4" x14ac:dyDescent="0.35">
      <c r="A10087">
        <v>102156</v>
      </c>
      <c r="B10087">
        <v>19650724</v>
      </c>
      <c r="C10087">
        <v>240</v>
      </c>
      <c r="D10087">
        <v>0</v>
      </c>
    </row>
    <row r="10088" spans="1:4" x14ac:dyDescent="0.35">
      <c r="A10088">
        <v>102156</v>
      </c>
      <c r="B10088">
        <v>19650725</v>
      </c>
      <c r="C10088">
        <v>260</v>
      </c>
      <c r="D10088">
        <v>0</v>
      </c>
    </row>
    <row r="10089" spans="1:4" x14ac:dyDescent="0.35">
      <c r="A10089">
        <v>102156</v>
      </c>
      <c r="B10089">
        <v>19650726</v>
      </c>
      <c r="C10089">
        <v>220</v>
      </c>
      <c r="D10089">
        <v>0</v>
      </c>
    </row>
    <row r="10090" spans="1:4" x14ac:dyDescent="0.35">
      <c r="A10090">
        <v>102156</v>
      </c>
      <c r="B10090">
        <v>19650727</v>
      </c>
      <c r="C10090">
        <v>230</v>
      </c>
      <c r="D10090">
        <v>0</v>
      </c>
    </row>
    <row r="10091" spans="1:4" x14ac:dyDescent="0.35">
      <c r="A10091">
        <v>102156</v>
      </c>
      <c r="B10091">
        <v>19650728</v>
      </c>
      <c r="C10091">
        <v>230</v>
      </c>
      <c r="D10091">
        <v>0</v>
      </c>
    </row>
    <row r="10092" spans="1:4" x14ac:dyDescent="0.35">
      <c r="A10092">
        <v>102156</v>
      </c>
      <c r="B10092">
        <v>19650729</v>
      </c>
      <c r="C10092">
        <v>230</v>
      </c>
      <c r="D10092">
        <v>0</v>
      </c>
    </row>
    <row r="10093" spans="1:4" x14ac:dyDescent="0.35">
      <c r="A10093">
        <v>102156</v>
      </c>
      <c r="B10093">
        <v>19650730</v>
      </c>
      <c r="C10093">
        <v>230</v>
      </c>
      <c r="D10093">
        <v>0</v>
      </c>
    </row>
    <row r="10094" spans="1:4" x14ac:dyDescent="0.35">
      <c r="A10094">
        <v>102156</v>
      </c>
      <c r="B10094">
        <v>19650731</v>
      </c>
      <c r="C10094">
        <v>220</v>
      </c>
      <c r="D10094">
        <v>0</v>
      </c>
    </row>
    <row r="10095" spans="1:4" x14ac:dyDescent="0.35">
      <c r="A10095">
        <v>102156</v>
      </c>
      <c r="B10095">
        <v>19650801</v>
      </c>
      <c r="C10095">
        <v>220</v>
      </c>
      <c r="D10095">
        <v>0</v>
      </c>
    </row>
    <row r="10096" spans="1:4" x14ac:dyDescent="0.35">
      <c r="A10096">
        <v>102156</v>
      </c>
      <c r="B10096">
        <v>19650802</v>
      </c>
      <c r="C10096">
        <v>230</v>
      </c>
      <c r="D10096">
        <v>0</v>
      </c>
    </row>
    <row r="10097" spans="1:4" x14ac:dyDescent="0.35">
      <c r="A10097">
        <v>102156</v>
      </c>
      <c r="B10097">
        <v>19650803</v>
      </c>
      <c r="C10097">
        <v>200</v>
      </c>
      <c r="D10097">
        <v>0</v>
      </c>
    </row>
    <row r="10098" spans="1:4" x14ac:dyDescent="0.35">
      <c r="A10098">
        <v>102156</v>
      </c>
      <c r="B10098">
        <v>19650804</v>
      </c>
      <c r="C10098">
        <v>200</v>
      </c>
      <c r="D10098">
        <v>0</v>
      </c>
    </row>
    <row r="10099" spans="1:4" x14ac:dyDescent="0.35">
      <c r="A10099">
        <v>102156</v>
      </c>
      <c r="B10099">
        <v>19650805</v>
      </c>
      <c r="C10099">
        <v>180</v>
      </c>
      <c r="D10099">
        <v>0</v>
      </c>
    </row>
    <row r="10100" spans="1:4" x14ac:dyDescent="0.35">
      <c r="A10100">
        <v>102156</v>
      </c>
      <c r="B10100">
        <v>19650806</v>
      </c>
      <c r="C10100">
        <v>180</v>
      </c>
      <c r="D10100">
        <v>0</v>
      </c>
    </row>
    <row r="10101" spans="1:4" x14ac:dyDescent="0.35">
      <c r="A10101">
        <v>102156</v>
      </c>
      <c r="B10101">
        <v>19650807</v>
      </c>
      <c r="C10101">
        <v>180</v>
      </c>
      <c r="D10101">
        <v>0</v>
      </c>
    </row>
    <row r="10102" spans="1:4" x14ac:dyDescent="0.35">
      <c r="A10102">
        <v>102156</v>
      </c>
      <c r="B10102">
        <v>19650808</v>
      </c>
      <c r="C10102">
        <v>170</v>
      </c>
      <c r="D10102">
        <v>0</v>
      </c>
    </row>
    <row r="10103" spans="1:4" x14ac:dyDescent="0.35">
      <c r="A10103">
        <v>102156</v>
      </c>
      <c r="B10103">
        <v>19650809</v>
      </c>
      <c r="C10103">
        <v>170</v>
      </c>
      <c r="D10103">
        <v>0</v>
      </c>
    </row>
    <row r="10104" spans="1:4" x14ac:dyDescent="0.35">
      <c r="A10104">
        <v>102156</v>
      </c>
      <c r="B10104">
        <v>19650810</v>
      </c>
      <c r="C10104">
        <v>170</v>
      </c>
      <c r="D10104">
        <v>0</v>
      </c>
    </row>
    <row r="10105" spans="1:4" x14ac:dyDescent="0.35">
      <c r="A10105">
        <v>102156</v>
      </c>
      <c r="B10105">
        <v>19650811</v>
      </c>
      <c r="C10105">
        <v>170</v>
      </c>
      <c r="D10105">
        <v>0</v>
      </c>
    </row>
    <row r="10106" spans="1:4" x14ac:dyDescent="0.35">
      <c r="A10106">
        <v>102156</v>
      </c>
      <c r="B10106">
        <v>19650812</v>
      </c>
      <c r="C10106">
        <v>170</v>
      </c>
      <c r="D10106">
        <v>0</v>
      </c>
    </row>
    <row r="10107" spans="1:4" x14ac:dyDescent="0.35">
      <c r="A10107">
        <v>102156</v>
      </c>
      <c r="B10107">
        <v>19650813</v>
      </c>
      <c r="C10107">
        <v>170</v>
      </c>
      <c r="D10107">
        <v>0</v>
      </c>
    </row>
    <row r="10108" spans="1:4" x14ac:dyDescent="0.35">
      <c r="A10108">
        <v>102156</v>
      </c>
      <c r="B10108">
        <v>19650814</v>
      </c>
      <c r="C10108">
        <v>170</v>
      </c>
      <c r="D10108">
        <v>0</v>
      </c>
    </row>
    <row r="10109" spans="1:4" x14ac:dyDescent="0.35">
      <c r="A10109">
        <v>102156</v>
      </c>
      <c r="B10109">
        <v>19650815</v>
      </c>
      <c r="C10109">
        <v>170</v>
      </c>
      <c r="D10109">
        <v>0</v>
      </c>
    </row>
    <row r="10110" spans="1:4" x14ac:dyDescent="0.35">
      <c r="A10110">
        <v>102156</v>
      </c>
      <c r="B10110">
        <v>19650816</v>
      </c>
      <c r="C10110">
        <v>170</v>
      </c>
      <c r="D10110">
        <v>0</v>
      </c>
    </row>
    <row r="10111" spans="1:4" x14ac:dyDescent="0.35">
      <c r="A10111">
        <v>102156</v>
      </c>
      <c r="B10111">
        <v>19650817</v>
      </c>
      <c r="C10111">
        <v>160</v>
      </c>
      <c r="D10111">
        <v>0</v>
      </c>
    </row>
    <row r="10112" spans="1:4" x14ac:dyDescent="0.35">
      <c r="A10112">
        <v>102156</v>
      </c>
      <c r="B10112">
        <v>19650818</v>
      </c>
      <c r="C10112">
        <v>160</v>
      </c>
      <c r="D10112">
        <v>0</v>
      </c>
    </row>
    <row r="10113" spans="1:4" x14ac:dyDescent="0.35">
      <c r="A10113">
        <v>102156</v>
      </c>
      <c r="B10113">
        <v>19650819</v>
      </c>
      <c r="C10113">
        <v>160</v>
      </c>
      <c r="D10113">
        <v>0</v>
      </c>
    </row>
    <row r="10114" spans="1:4" x14ac:dyDescent="0.35">
      <c r="A10114">
        <v>102156</v>
      </c>
      <c r="B10114">
        <v>19650820</v>
      </c>
      <c r="C10114">
        <v>160</v>
      </c>
      <c r="D10114">
        <v>0</v>
      </c>
    </row>
    <row r="10115" spans="1:4" x14ac:dyDescent="0.35">
      <c r="A10115">
        <v>102156</v>
      </c>
      <c r="B10115">
        <v>19650821</v>
      </c>
      <c r="C10115">
        <v>170</v>
      </c>
      <c r="D10115">
        <v>0</v>
      </c>
    </row>
    <row r="10116" spans="1:4" x14ac:dyDescent="0.35">
      <c r="A10116">
        <v>102156</v>
      </c>
      <c r="B10116">
        <v>19650822</v>
      </c>
      <c r="C10116">
        <v>150</v>
      </c>
      <c r="D10116">
        <v>0</v>
      </c>
    </row>
    <row r="10117" spans="1:4" x14ac:dyDescent="0.35">
      <c r="A10117">
        <v>102156</v>
      </c>
      <c r="B10117">
        <v>19650823</v>
      </c>
      <c r="C10117">
        <v>150</v>
      </c>
      <c r="D10117">
        <v>0</v>
      </c>
    </row>
    <row r="10118" spans="1:4" x14ac:dyDescent="0.35">
      <c r="A10118">
        <v>102156</v>
      </c>
      <c r="B10118">
        <v>19650824</v>
      </c>
      <c r="C10118">
        <v>150</v>
      </c>
      <c r="D10118">
        <v>0</v>
      </c>
    </row>
    <row r="10119" spans="1:4" x14ac:dyDescent="0.35">
      <c r="A10119">
        <v>102156</v>
      </c>
      <c r="B10119">
        <v>19650825</v>
      </c>
      <c r="C10119">
        <v>150</v>
      </c>
      <c r="D10119">
        <v>0</v>
      </c>
    </row>
    <row r="10120" spans="1:4" x14ac:dyDescent="0.35">
      <c r="A10120">
        <v>102156</v>
      </c>
      <c r="B10120">
        <v>19650826</v>
      </c>
      <c r="C10120">
        <v>180</v>
      </c>
      <c r="D10120">
        <v>0</v>
      </c>
    </row>
    <row r="10121" spans="1:4" x14ac:dyDescent="0.35">
      <c r="A10121">
        <v>102156</v>
      </c>
      <c r="B10121">
        <v>19650827</v>
      </c>
      <c r="C10121">
        <v>180</v>
      </c>
      <c r="D10121">
        <v>0</v>
      </c>
    </row>
    <row r="10122" spans="1:4" x14ac:dyDescent="0.35">
      <c r="A10122">
        <v>102156</v>
      </c>
      <c r="B10122">
        <v>19650828</v>
      </c>
      <c r="C10122">
        <v>190</v>
      </c>
      <c r="D10122">
        <v>0</v>
      </c>
    </row>
    <row r="10123" spans="1:4" x14ac:dyDescent="0.35">
      <c r="A10123">
        <v>102156</v>
      </c>
      <c r="B10123">
        <v>19650829</v>
      </c>
      <c r="C10123">
        <v>180</v>
      </c>
      <c r="D10123">
        <v>0</v>
      </c>
    </row>
    <row r="10124" spans="1:4" x14ac:dyDescent="0.35">
      <c r="A10124">
        <v>102156</v>
      </c>
      <c r="B10124">
        <v>19650830</v>
      </c>
      <c r="C10124">
        <v>170</v>
      </c>
      <c r="D10124">
        <v>0</v>
      </c>
    </row>
    <row r="10125" spans="1:4" x14ac:dyDescent="0.35">
      <c r="A10125">
        <v>102156</v>
      </c>
      <c r="B10125">
        <v>19650831</v>
      </c>
      <c r="C10125">
        <v>170</v>
      </c>
      <c r="D10125">
        <v>0</v>
      </c>
    </row>
    <row r="10126" spans="1:4" x14ac:dyDescent="0.35">
      <c r="A10126">
        <v>102156</v>
      </c>
      <c r="B10126">
        <v>19650901</v>
      </c>
      <c r="C10126">
        <v>150</v>
      </c>
      <c r="D10126">
        <v>0</v>
      </c>
    </row>
    <row r="10127" spans="1:4" x14ac:dyDescent="0.35">
      <c r="A10127">
        <v>102156</v>
      </c>
      <c r="B10127">
        <v>19650902</v>
      </c>
      <c r="C10127">
        <v>190</v>
      </c>
      <c r="D10127">
        <v>0</v>
      </c>
    </row>
    <row r="10128" spans="1:4" x14ac:dyDescent="0.35">
      <c r="A10128">
        <v>102156</v>
      </c>
      <c r="B10128">
        <v>19650903</v>
      </c>
      <c r="C10128">
        <v>180</v>
      </c>
      <c r="D10128">
        <v>0</v>
      </c>
    </row>
    <row r="10129" spans="1:4" x14ac:dyDescent="0.35">
      <c r="A10129">
        <v>102156</v>
      </c>
      <c r="B10129">
        <v>19650904</v>
      </c>
      <c r="C10129">
        <v>170</v>
      </c>
      <c r="D10129">
        <v>0</v>
      </c>
    </row>
    <row r="10130" spans="1:4" x14ac:dyDescent="0.35">
      <c r="A10130">
        <v>102156</v>
      </c>
      <c r="B10130">
        <v>19650905</v>
      </c>
      <c r="C10130">
        <v>170</v>
      </c>
      <c r="D10130">
        <v>0</v>
      </c>
    </row>
    <row r="10131" spans="1:4" x14ac:dyDescent="0.35">
      <c r="A10131">
        <v>102156</v>
      </c>
      <c r="B10131">
        <v>19650906</v>
      </c>
      <c r="C10131">
        <v>170</v>
      </c>
      <c r="D10131">
        <v>0</v>
      </c>
    </row>
    <row r="10132" spans="1:4" x14ac:dyDescent="0.35">
      <c r="A10132">
        <v>102156</v>
      </c>
      <c r="B10132">
        <v>19650907</v>
      </c>
      <c r="C10132">
        <v>200</v>
      </c>
      <c r="D10132">
        <v>0</v>
      </c>
    </row>
    <row r="10133" spans="1:4" x14ac:dyDescent="0.35">
      <c r="A10133">
        <v>102156</v>
      </c>
      <c r="B10133">
        <v>19650908</v>
      </c>
      <c r="C10133">
        <v>200</v>
      </c>
      <c r="D10133">
        <v>0</v>
      </c>
    </row>
    <row r="10134" spans="1:4" x14ac:dyDescent="0.35">
      <c r="A10134">
        <v>102156</v>
      </c>
      <c r="B10134">
        <v>19650909</v>
      </c>
      <c r="C10134">
        <v>200</v>
      </c>
      <c r="D10134">
        <v>0</v>
      </c>
    </row>
    <row r="10135" spans="1:4" x14ac:dyDescent="0.35">
      <c r="A10135">
        <v>102156</v>
      </c>
      <c r="B10135">
        <v>19650910</v>
      </c>
      <c r="C10135">
        <v>200</v>
      </c>
      <c r="D10135">
        <v>0</v>
      </c>
    </row>
    <row r="10136" spans="1:4" x14ac:dyDescent="0.35">
      <c r="A10136">
        <v>102156</v>
      </c>
      <c r="B10136">
        <v>19650911</v>
      </c>
      <c r="C10136">
        <v>210</v>
      </c>
      <c r="D10136">
        <v>0</v>
      </c>
    </row>
    <row r="10137" spans="1:4" x14ac:dyDescent="0.35">
      <c r="A10137">
        <v>102156</v>
      </c>
      <c r="B10137">
        <v>19650912</v>
      </c>
      <c r="C10137">
        <v>220</v>
      </c>
      <c r="D10137">
        <v>0</v>
      </c>
    </row>
    <row r="10138" spans="1:4" x14ac:dyDescent="0.35">
      <c r="A10138">
        <v>102156</v>
      </c>
      <c r="B10138">
        <v>19650913</v>
      </c>
      <c r="C10138">
        <v>240</v>
      </c>
      <c r="D10138">
        <v>0</v>
      </c>
    </row>
    <row r="10139" spans="1:4" x14ac:dyDescent="0.35">
      <c r="A10139">
        <v>102156</v>
      </c>
      <c r="B10139">
        <v>19650914</v>
      </c>
      <c r="C10139">
        <v>250</v>
      </c>
      <c r="D10139">
        <v>0</v>
      </c>
    </row>
    <row r="10140" spans="1:4" x14ac:dyDescent="0.35">
      <c r="A10140">
        <v>102156</v>
      </c>
      <c r="B10140">
        <v>19650915</v>
      </c>
      <c r="C10140">
        <v>250</v>
      </c>
      <c r="D10140">
        <v>0</v>
      </c>
    </row>
    <row r="10141" spans="1:4" x14ac:dyDescent="0.35">
      <c r="A10141">
        <v>102156</v>
      </c>
      <c r="B10141">
        <v>19650916</v>
      </c>
      <c r="C10141">
        <v>250</v>
      </c>
      <c r="D10141">
        <v>0</v>
      </c>
    </row>
    <row r="10142" spans="1:4" x14ac:dyDescent="0.35">
      <c r="A10142">
        <v>102156</v>
      </c>
      <c r="B10142">
        <v>19650917</v>
      </c>
      <c r="C10142">
        <v>250</v>
      </c>
      <c r="D10142">
        <v>0</v>
      </c>
    </row>
    <row r="10143" spans="1:4" x14ac:dyDescent="0.35">
      <c r="A10143">
        <v>102156</v>
      </c>
      <c r="B10143">
        <v>19650918</v>
      </c>
      <c r="C10143">
        <v>240</v>
      </c>
      <c r="D10143">
        <v>0</v>
      </c>
    </row>
    <row r="10144" spans="1:4" x14ac:dyDescent="0.35">
      <c r="A10144">
        <v>102156</v>
      </c>
      <c r="B10144">
        <v>19650919</v>
      </c>
      <c r="C10144">
        <v>250</v>
      </c>
      <c r="D10144">
        <v>0</v>
      </c>
    </row>
    <row r="10145" spans="1:4" x14ac:dyDescent="0.35">
      <c r="A10145">
        <v>102156</v>
      </c>
      <c r="B10145">
        <v>19650920</v>
      </c>
      <c r="C10145">
        <v>260</v>
      </c>
      <c r="D10145">
        <v>0</v>
      </c>
    </row>
    <row r="10146" spans="1:4" x14ac:dyDescent="0.35">
      <c r="A10146">
        <v>102156</v>
      </c>
      <c r="B10146">
        <v>19650921</v>
      </c>
      <c r="C10146">
        <v>260</v>
      </c>
      <c r="D10146">
        <v>0</v>
      </c>
    </row>
    <row r="10147" spans="1:4" x14ac:dyDescent="0.35">
      <c r="A10147">
        <v>102156</v>
      </c>
      <c r="B10147">
        <v>19650922</v>
      </c>
      <c r="C10147">
        <v>250</v>
      </c>
      <c r="D10147">
        <v>0</v>
      </c>
    </row>
    <row r="10148" spans="1:4" x14ac:dyDescent="0.35">
      <c r="A10148">
        <v>102156</v>
      </c>
      <c r="B10148">
        <v>19650923</v>
      </c>
      <c r="C10148">
        <v>240</v>
      </c>
      <c r="D10148">
        <v>0</v>
      </c>
    </row>
    <row r="10149" spans="1:4" x14ac:dyDescent="0.35">
      <c r="A10149">
        <v>102156</v>
      </c>
      <c r="B10149">
        <v>19650924</v>
      </c>
      <c r="C10149">
        <v>240</v>
      </c>
      <c r="D10149">
        <v>0</v>
      </c>
    </row>
    <row r="10150" spans="1:4" x14ac:dyDescent="0.35">
      <c r="A10150">
        <v>102156</v>
      </c>
      <c r="B10150">
        <v>19650925</v>
      </c>
      <c r="C10150">
        <v>240</v>
      </c>
      <c r="D10150">
        <v>0</v>
      </c>
    </row>
    <row r="10151" spans="1:4" x14ac:dyDescent="0.35">
      <c r="A10151">
        <v>102156</v>
      </c>
      <c r="B10151">
        <v>19650926</v>
      </c>
      <c r="C10151">
        <v>240</v>
      </c>
      <c r="D10151">
        <v>0</v>
      </c>
    </row>
    <row r="10152" spans="1:4" x14ac:dyDescent="0.35">
      <c r="A10152">
        <v>102156</v>
      </c>
      <c r="B10152">
        <v>19650927</v>
      </c>
      <c r="C10152">
        <v>250</v>
      </c>
      <c r="D10152">
        <v>0</v>
      </c>
    </row>
    <row r="10153" spans="1:4" x14ac:dyDescent="0.35">
      <c r="A10153">
        <v>102156</v>
      </c>
      <c r="B10153">
        <v>19650928</v>
      </c>
      <c r="C10153">
        <v>260</v>
      </c>
      <c r="D10153">
        <v>0</v>
      </c>
    </row>
    <row r="10154" spans="1:4" x14ac:dyDescent="0.35">
      <c r="A10154">
        <v>102156</v>
      </c>
      <c r="B10154">
        <v>19650929</v>
      </c>
      <c r="C10154">
        <v>270</v>
      </c>
      <c r="D10154">
        <v>0</v>
      </c>
    </row>
    <row r="10155" spans="1:4" x14ac:dyDescent="0.35">
      <c r="A10155">
        <v>102156</v>
      </c>
      <c r="B10155">
        <v>19650930</v>
      </c>
      <c r="C10155">
        <v>260</v>
      </c>
      <c r="D10155">
        <v>0</v>
      </c>
    </row>
    <row r="10156" spans="1:4" x14ac:dyDescent="0.35">
      <c r="A10156">
        <v>102156</v>
      </c>
      <c r="B10156">
        <v>19651001</v>
      </c>
      <c r="C10156">
        <v>0</v>
      </c>
      <c r="D10156">
        <v>0</v>
      </c>
    </row>
    <row r="10157" spans="1:4" x14ac:dyDescent="0.35">
      <c r="A10157">
        <v>102156</v>
      </c>
      <c r="B10157">
        <v>19651002</v>
      </c>
      <c r="C10157">
        <v>0</v>
      </c>
      <c r="D10157">
        <v>0</v>
      </c>
    </row>
    <row r="10158" spans="1:4" x14ac:dyDescent="0.35">
      <c r="A10158">
        <v>102156</v>
      </c>
      <c r="B10158">
        <v>19651003</v>
      </c>
      <c r="C10158">
        <v>0</v>
      </c>
      <c r="D10158">
        <v>0</v>
      </c>
    </row>
    <row r="10159" spans="1:4" x14ac:dyDescent="0.35">
      <c r="A10159">
        <v>102156</v>
      </c>
      <c r="B10159">
        <v>19651004</v>
      </c>
      <c r="C10159">
        <v>0</v>
      </c>
      <c r="D10159">
        <v>0</v>
      </c>
    </row>
    <row r="10160" spans="1:4" x14ac:dyDescent="0.35">
      <c r="A10160">
        <v>102156</v>
      </c>
      <c r="B10160">
        <v>19651005</v>
      </c>
      <c r="C10160">
        <v>0</v>
      </c>
      <c r="D10160">
        <v>0</v>
      </c>
    </row>
    <row r="10161" spans="1:4" x14ac:dyDescent="0.35">
      <c r="A10161">
        <v>102156</v>
      </c>
      <c r="B10161">
        <v>19651006</v>
      </c>
      <c r="C10161">
        <v>0</v>
      </c>
      <c r="D10161">
        <v>0</v>
      </c>
    </row>
    <row r="10162" spans="1:4" x14ac:dyDescent="0.35">
      <c r="A10162">
        <v>102156</v>
      </c>
      <c r="B10162">
        <v>19651007</v>
      </c>
      <c r="C10162">
        <v>0</v>
      </c>
      <c r="D10162">
        <v>0</v>
      </c>
    </row>
    <row r="10163" spans="1:4" x14ac:dyDescent="0.35">
      <c r="A10163">
        <v>102156</v>
      </c>
      <c r="B10163">
        <v>19651008</v>
      </c>
      <c r="C10163">
        <v>0</v>
      </c>
      <c r="D10163">
        <v>0</v>
      </c>
    </row>
    <row r="10164" spans="1:4" x14ac:dyDescent="0.35">
      <c r="A10164">
        <v>102156</v>
      </c>
      <c r="B10164">
        <v>19651009</v>
      </c>
      <c r="C10164">
        <v>0</v>
      </c>
      <c r="D10164">
        <v>0</v>
      </c>
    </row>
    <row r="10165" spans="1:4" x14ac:dyDescent="0.35">
      <c r="A10165">
        <v>102156</v>
      </c>
      <c r="B10165">
        <v>19651010</v>
      </c>
      <c r="C10165">
        <v>0</v>
      </c>
      <c r="D10165">
        <v>0</v>
      </c>
    </row>
    <row r="10166" spans="1:4" x14ac:dyDescent="0.35">
      <c r="A10166">
        <v>102156</v>
      </c>
      <c r="B10166">
        <v>19651011</v>
      </c>
      <c r="C10166">
        <v>0</v>
      </c>
      <c r="D10166">
        <v>0</v>
      </c>
    </row>
    <row r="10167" spans="1:4" x14ac:dyDescent="0.35">
      <c r="A10167">
        <v>102156</v>
      </c>
      <c r="B10167">
        <v>19651012</v>
      </c>
      <c r="C10167">
        <v>0</v>
      </c>
      <c r="D10167">
        <v>0</v>
      </c>
    </row>
    <row r="10168" spans="1:4" x14ac:dyDescent="0.35">
      <c r="A10168">
        <v>102156</v>
      </c>
      <c r="B10168">
        <v>19651013</v>
      </c>
      <c r="C10168">
        <v>0</v>
      </c>
      <c r="D10168">
        <v>0</v>
      </c>
    </row>
    <row r="10169" spans="1:4" x14ac:dyDescent="0.35">
      <c r="A10169">
        <v>102156</v>
      </c>
      <c r="B10169">
        <v>19651014</v>
      </c>
      <c r="C10169">
        <v>0</v>
      </c>
      <c r="D10169">
        <v>0</v>
      </c>
    </row>
    <row r="10170" spans="1:4" x14ac:dyDescent="0.35">
      <c r="A10170">
        <v>102156</v>
      </c>
      <c r="B10170">
        <v>19651015</v>
      </c>
      <c r="C10170">
        <v>0</v>
      </c>
      <c r="D10170">
        <v>0</v>
      </c>
    </row>
    <row r="10171" spans="1:4" x14ac:dyDescent="0.35">
      <c r="A10171">
        <v>102156</v>
      </c>
      <c r="B10171">
        <v>19651016</v>
      </c>
      <c r="C10171">
        <v>0</v>
      </c>
      <c r="D10171">
        <v>0</v>
      </c>
    </row>
    <row r="10172" spans="1:4" x14ac:dyDescent="0.35">
      <c r="A10172">
        <v>102156</v>
      </c>
      <c r="B10172">
        <v>19651017</v>
      </c>
      <c r="C10172">
        <v>0</v>
      </c>
      <c r="D10172">
        <v>0</v>
      </c>
    </row>
    <row r="10173" spans="1:4" x14ac:dyDescent="0.35">
      <c r="A10173">
        <v>102156</v>
      </c>
      <c r="B10173">
        <v>19651018</v>
      </c>
      <c r="C10173">
        <v>0</v>
      </c>
      <c r="D10173">
        <v>0</v>
      </c>
    </row>
    <row r="10174" spans="1:4" x14ac:dyDescent="0.35">
      <c r="A10174">
        <v>102156</v>
      </c>
      <c r="B10174">
        <v>19651019</v>
      </c>
      <c r="C10174">
        <v>0</v>
      </c>
      <c r="D10174">
        <v>0</v>
      </c>
    </row>
    <row r="10175" spans="1:4" x14ac:dyDescent="0.35">
      <c r="A10175">
        <v>102156</v>
      </c>
      <c r="B10175">
        <v>19651020</v>
      </c>
      <c r="C10175">
        <v>0</v>
      </c>
      <c r="D10175">
        <v>0</v>
      </c>
    </row>
    <row r="10176" spans="1:4" x14ac:dyDescent="0.35">
      <c r="A10176">
        <v>102156</v>
      </c>
      <c r="B10176">
        <v>19651021</v>
      </c>
      <c r="C10176">
        <v>0</v>
      </c>
      <c r="D10176">
        <v>0</v>
      </c>
    </row>
    <row r="10177" spans="1:4" x14ac:dyDescent="0.35">
      <c r="A10177">
        <v>102156</v>
      </c>
      <c r="B10177">
        <v>19651022</v>
      </c>
      <c r="C10177">
        <v>0</v>
      </c>
      <c r="D10177">
        <v>0</v>
      </c>
    </row>
    <row r="10178" spans="1:4" x14ac:dyDescent="0.35">
      <c r="A10178">
        <v>102156</v>
      </c>
      <c r="B10178">
        <v>19651023</v>
      </c>
      <c r="C10178">
        <v>0</v>
      </c>
      <c r="D10178">
        <v>0</v>
      </c>
    </row>
    <row r="10179" spans="1:4" x14ac:dyDescent="0.35">
      <c r="A10179">
        <v>102156</v>
      </c>
      <c r="B10179">
        <v>19651024</v>
      </c>
      <c r="C10179">
        <v>0</v>
      </c>
      <c r="D10179">
        <v>0</v>
      </c>
    </row>
    <row r="10180" spans="1:4" x14ac:dyDescent="0.35">
      <c r="A10180">
        <v>102156</v>
      </c>
      <c r="B10180">
        <v>19651025</v>
      </c>
      <c r="C10180">
        <v>0</v>
      </c>
      <c r="D10180">
        <v>0</v>
      </c>
    </row>
    <row r="10181" spans="1:4" x14ac:dyDescent="0.35">
      <c r="A10181">
        <v>102156</v>
      </c>
      <c r="B10181">
        <v>19651026</v>
      </c>
      <c r="C10181">
        <v>0</v>
      </c>
      <c r="D10181">
        <v>0</v>
      </c>
    </row>
    <row r="10182" spans="1:4" x14ac:dyDescent="0.35">
      <c r="A10182">
        <v>102156</v>
      </c>
      <c r="B10182">
        <v>19651027</v>
      </c>
      <c r="C10182">
        <v>0</v>
      </c>
      <c r="D10182">
        <v>0</v>
      </c>
    </row>
    <row r="10183" spans="1:4" x14ac:dyDescent="0.35">
      <c r="A10183">
        <v>102156</v>
      </c>
      <c r="B10183">
        <v>19651028</v>
      </c>
      <c r="C10183">
        <v>0</v>
      </c>
      <c r="D10183">
        <v>0</v>
      </c>
    </row>
    <row r="10184" spans="1:4" x14ac:dyDescent="0.35">
      <c r="A10184">
        <v>102156</v>
      </c>
      <c r="B10184">
        <v>19651029</v>
      </c>
      <c r="C10184">
        <v>0</v>
      </c>
      <c r="D10184">
        <v>0</v>
      </c>
    </row>
    <row r="10185" spans="1:4" x14ac:dyDescent="0.35">
      <c r="A10185">
        <v>102156</v>
      </c>
      <c r="B10185">
        <v>19651030</v>
      </c>
      <c r="C10185">
        <v>1</v>
      </c>
      <c r="D10185">
        <v>0</v>
      </c>
    </row>
    <row r="10186" spans="1:4" x14ac:dyDescent="0.35">
      <c r="A10186">
        <v>102156</v>
      </c>
      <c r="B10186">
        <v>19651031</v>
      </c>
      <c r="C10186">
        <v>1</v>
      </c>
      <c r="D10186">
        <v>0</v>
      </c>
    </row>
    <row r="10187" spans="1:4" x14ac:dyDescent="0.35">
      <c r="A10187">
        <v>102156</v>
      </c>
      <c r="B10187">
        <v>19651101</v>
      </c>
      <c r="C10187">
        <v>1</v>
      </c>
      <c r="D10187">
        <v>0</v>
      </c>
    </row>
    <row r="10188" spans="1:4" x14ac:dyDescent="0.35">
      <c r="A10188">
        <v>102156</v>
      </c>
      <c r="B10188">
        <v>19651102</v>
      </c>
      <c r="C10188">
        <v>0</v>
      </c>
      <c r="D10188">
        <v>0</v>
      </c>
    </row>
    <row r="10189" spans="1:4" x14ac:dyDescent="0.35">
      <c r="A10189">
        <v>102156</v>
      </c>
      <c r="B10189">
        <v>19651103</v>
      </c>
      <c r="C10189">
        <v>0</v>
      </c>
      <c r="D10189">
        <v>0</v>
      </c>
    </row>
    <row r="10190" spans="1:4" x14ac:dyDescent="0.35">
      <c r="A10190">
        <v>102156</v>
      </c>
      <c r="B10190">
        <v>19651104</v>
      </c>
      <c r="C10190">
        <v>2</v>
      </c>
      <c r="D10190">
        <v>0</v>
      </c>
    </row>
    <row r="10191" spans="1:4" x14ac:dyDescent="0.35">
      <c r="A10191">
        <v>102156</v>
      </c>
      <c r="B10191">
        <v>19651105</v>
      </c>
      <c r="C10191">
        <v>3</v>
      </c>
      <c r="D10191">
        <v>0</v>
      </c>
    </row>
    <row r="10192" spans="1:4" x14ac:dyDescent="0.35">
      <c r="A10192">
        <v>102156</v>
      </c>
      <c r="B10192">
        <v>19651106</v>
      </c>
      <c r="C10192">
        <v>3</v>
      </c>
      <c r="D10192">
        <v>0</v>
      </c>
    </row>
    <row r="10193" spans="1:4" x14ac:dyDescent="0.35">
      <c r="A10193">
        <v>102156</v>
      </c>
      <c r="B10193">
        <v>19651107</v>
      </c>
      <c r="C10193">
        <v>1</v>
      </c>
      <c r="D10193">
        <v>0</v>
      </c>
    </row>
    <row r="10194" spans="1:4" x14ac:dyDescent="0.35">
      <c r="A10194">
        <v>102156</v>
      </c>
      <c r="B10194">
        <v>19651108</v>
      </c>
      <c r="C10194">
        <v>1</v>
      </c>
      <c r="D10194">
        <v>0</v>
      </c>
    </row>
    <row r="10195" spans="1:4" x14ac:dyDescent="0.35">
      <c r="A10195">
        <v>102156</v>
      </c>
      <c r="B10195">
        <v>19651109</v>
      </c>
      <c r="C10195">
        <v>0</v>
      </c>
      <c r="D10195">
        <v>0</v>
      </c>
    </row>
    <row r="10196" spans="1:4" x14ac:dyDescent="0.35">
      <c r="A10196">
        <v>102156</v>
      </c>
      <c r="B10196">
        <v>19651110</v>
      </c>
      <c r="C10196">
        <v>0</v>
      </c>
      <c r="D10196">
        <v>0</v>
      </c>
    </row>
    <row r="10197" spans="1:4" x14ac:dyDescent="0.35">
      <c r="A10197">
        <v>102156</v>
      </c>
      <c r="B10197">
        <v>19651111</v>
      </c>
      <c r="C10197">
        <v>10</v>
      </c>
      <c r="D10197">
        <v>0</v>
      </c>
    </row>
    <row r="10198" spans="1:4" x14ac:dyDescent="0.35">
      <c r="A10198">
        <v>102156</v>
      </c>
      <c r="B10198">
        <v>19651112</v>
      </c>
      <c r="C10198">
        <v>11</v>
      </c>
      <c r="D10198">
        <v>0</v>
      </c>
    </row>
    <row r="10199" spans="1:4" x14ac:dyDescent="0.35">
      <c r="A10199">
        <v>102156</v>
      </c>
      <c r="B10199">
        <v>19651113</v>
      </c>
      <c r="C10199">
        <v>13</v>
      </c>
      <c r="D10199">
        <v>0</v>
      </c>
    </row>
    <row r="10200" spans="1:4" x14ac:dyDescent="0.35">
      <c r="A10200">
        <v>102156</v>
      </c>
      <c r="B10200">
        <v>19651114</v>
      </c>
      <c r="C10200">
        <v>30</v>
      </c>
      <c r="D10200">
        <v>0</v>
      </c>
    </row>
    <row r="10201" spans="1:4" x14ac:dyDescent="0.35">
      <c r="A10201">
        <v>102156</v>
      </c>
      <c r="B10201">
        <v>19651115</v>
      </c>
      <c r="C10201">
        <v>30</v>
      </c>
      <c r="D10201">
        <v>0</v>
      </c>
    </row>
    <row r="10202" spans="1:4" x14ac:dyDescent="0.35">
      <c r="A10202">
        <v>102156</v>
      </c>
      <c r="B10202">
        <v>19651116</v>
      </c>
      <c r="C10202">
        <v>30</v>
      </c>
      <c r="D10202">
        <v>0</v>
      </c>
    </row>
    <row r="10203" spans="1:4" x14ac:dyDescent="0.35">
      <c r="A10203">
        <v>102156</v>
      </c>
      <c r="B10203">
        <v>19651117</v>
      </c>
      <c r="C10203">
        <v>30</v>
      </c>
      <c r="D10203">
        <v>0</v>
      </c>
    </row>
    <row r="10204" spans="1:4" x14ac:dyDescent="0.35">
      <c r="A10204">
        <v>102156</v>
      </c>
      <c r="B10204">
        <v>19651118</v>
      </c>
      <c r="C10204">
        <v>30</v>
      </c>
      <c r="D10204">
        <v>0</v>
      </c>
    </row>
    <row r="10205" spans="1:4" x14ac:dyDescent="0.35">
      <c r="A10205">
        <v>102156</v>
      </c>
      <c r="B10205">
        <v>19651119</v>
      </c>
      <c r="C10205">
        <v>40</v>
      </c>
      <c r="D10205">
        <v>0</v>
      </c>
    </row>
    <row r="10206" spans="1:4" x14ac:dyDescent="0.35">
      <c r="A10206">
        <v>102156</v>
      </c>
      <c r="B10206">
        <v>19651120</v>
      </c>
      <c r="C10206">
        <v>50</v>
      </c>
      <c r="D10206">
        <v>0</v>
      </c>
    </row>
    <row r="10207" spans="1:4" x14ac:dyDescent="0.35">
      <c r="A10207">
        <v>102156</v>
      </c>
      <c r="B10207">
        <v>19651121</v>
      </c>
      <c r="C10207">
        <v>55</v>
      </c>
      <c r="D10207">
        <v>0</v>
      </c>
    </row>
    <row r="10208" spans="1:4" x14ac:dyDescent="0.35">
      <c r="A10208">
        <v>102156</v>
      </c>
      <c r="B10208">
        <v>19651122</v>
      </c>
      <c r="C10208">
        <v>70</v>
      </c>
      <c r="D10208">
        <v>0</v>
      </c>
    </row>
    <row r="10209" spans="1:4" x14ac:dyDescent="0.35">
      <c r="A10209">
        <v>102156</v>
      </c>
      <c r="B10209">
        <v>19651123</v>
      </c>
      <c r="C10209">
        <v>80</v>
      </c>
      <c r="D10209">
        <v>0</v>
      </c>
    </row>
    <row r="10210" spans="1:4" x14ac:dyDescent="0.35">
      <c r="A10210">
        <v>102156</v>
      </c>
      <c r="B10210">
        <v>19651124</v>
      </c>
      <c r="C10210">
        <v>90</v>
      </c>
      <c r="D10210">
        <v>0</v>
      </c>
    </row>
    <row r="10211" spans="1:4" x14ac:dyDescent="0.35">
      <c r="A10211">
        <v>102156</v>
      </c>
      <c r="B10211">
        <v>19651125</v>
      </c>
      <c r="C10211">
        <v>100</v>
      </c>
      <c r="D10211">
        <v>0</v>
      </c>
    </row>
    <row r="10212" spans="1:4" x14ac:dyDescent="0.35">
      <c r="A10212">
        <v>102156</v>
      </c>
      <c r="B10212">
        <v>19651126</v>
      </c>
      <c r="C10212">
        <v>100</v>
      </c>
      <c r="D10212">
        <v>0</v>
      </c>
    </row>
    <row r="10213" spans="1:4" x14ac:dyDescent="0.35">
      <c r="A10213">
        <v>102156</v>
      </c>
      <c r="B10213">
        <v>19651127</v>
      </c>
      <c r="C10213">
        <v>100</v>
      </c>
      <c r="D10213">
        <v>0</v>
      </c>
    </row>
    <row r="10214" spans="1:4" x14ac:dyDescent="0.35">
      <c r="A10214">
        <v>102156</v>
      </c>
      <c r="B10214">
        <v>19651128</v>
      </c>
      <c r="C10214">
        <v>120</v>
      </c>
      <c r="D10214">
        <v>0</v>
      </c>
    </row>
    <row r="10215" spans="1:4" x14ac:dyDescent="0.35">
      <c r="A10215">
        <v>102156</v>
      </c>
      <c r="B10215">
        <v>19651129</v>
      </c>
      <c r="C10215">
        <v>120</v>
      </c>
      <c r="D10215">
        <v>0</v>
      </c>
    </row>
    <row r="10216" spans="1:4" x14ac:dyDescent="0.35">
      <c r="A10216">
        <v>102156</v>
      </c>
      <c r="B10216">
        <v>19651130</v>
      </c>
      <c r="C10216">
        <v>120</v>
      </c>
      <c r="D10216">
        <v>0</v>
      </c>
    </row>
    <row r="10217" spans="1:4" x14ac:dyDescent="0.35">
      <c r="A10217">
        <v>102156</v>
      </c>
      <c r="B10217">
        <v>19651201</v>
      </c>
      <c r="C10217">
        <v>130</v>
      </c>
      <c r="D10217">
        <v>0</v>
      </c>
    </row>
    <row r="10218" spans="1:4" x14ac:dyDescent="0.35">
      <c r="A10218">
        <v>102156</v>
      </c>
      <c r="B10218">
        <v>19651202</v>
      </c>
      <c r="C10218">
        <v>130</v>
      </c>
      <c r="D10218">
        <v>0</v>
      </c>
    </row>
    <row r="10219" spans="1:4" x14ac:dyDescent="0.35">
      <c r="A10219">
        <v>102156</v>
      </c>
      <c r="B10219">
        <v>19651203</v>
      </c>
      <c r="C10219">
        <v>130</v>
      </c>
      <c r="D10219">
        <v>0</v>
      </c>
    </row>
    <row r="10220" spans="1:4" x14ac:dyDescent="0.35">
      <c r="A10220">
        <v>102156</v>
      </c>
      <c r="B10220">
        <v>19651204</v>
      </c>
      <c r="C10220">
        <v>120</v>
      </c>
      <c r="D10220">
        <v>0</v>
      </c>
    </row>
    <row r="10221" spans="1:4" x14ac:dyDescent="0.35">
      <c r="A10221">
        <v>102156</v>
      </c>
      <c r="B10221">
        <v>19651205</v>
      </c>
      <c r="C10221">
        <v>110</v>
      </c>
      <c r="D10221">
        <v>0</v>
      </c>
    </row>
    <row r="10222" spans="1:4" x14ac:dyDescent="0.35">
      <c r="A10222">
        <v>102156</v>
      </c>
      <c r="B10222">
        <v>19651206</v>
      </c>
      <c r="C10222">
        <v>120</v>
      </c>
      <c r="D10222">
        <v>0</v>
      </c>
    </row>
    <row r="10223" spans="1:4" x14ac:dyDescent="0.35">
      <c r="A10223">
        <v>102156</v>
      </c>
      <c r="B10223">
        <v>19651207</v>
      </c>
      <c r="C10223">
        <v>120</v>
      </c>
      <c r="D10223">
        <v>0</v>
      </c>
    </row>
    <row r="10224" spans="1:4" x14ac:dyDescent="0.35">
      <c r="A10224">
        <v>102156</v>
      </c>
      <c r="B10224">
        <v>19651208</v>
      </c>
      <c r="C10224">
        <v>140</v>
      </c>
      <c r="D10224">
        <v>0</v>
      </c>
    </row>
    <row r="10225" spans="1:4" x14ac:dyDescent="0.35">
      <c r="A10225">
        <v>102156</v>
      </c>
      <c r="B10225">
        <v>19651209</v>
      </c>
      <c r="C10225">
        <v>150</v>
      </c>
      <c r="D10225">
        <v>0</v>
      </c>
    </row>
    <row r="10226" spans="1:4" x14ac:dyDescent="0.35">
      <c r="A10226">
        <v>102156</v>
      </c>
      <c r="B10226">
        <v>19651210</v>
      </c>
      <c r="C10226">
        <v>120</v>
      </c>
      <c r="D10226">
        <v>0</v>
      </c>
    </row>
    <row r="10227" spans="1:4" x14ac:dyDescent="0.35">
      <c r="A10227">
        <v>102156</v>
      </c>
      <c r="B10227">
        <v>19651211</v>
      </c>
      <c r="C10227">
        <v>140</v>
      </c>
      <c r="D10227">
        <v>0</v>
      </c>
    </row>
    <row r="10228" spans="1:4" x14ac:dyDescent="0.35">
      <c r="A10228">
        <v>102156</v>
      </c>
      <c r="B10228">
        <v>19651212</v>
      </c>
      <c r="C10228">
        <v>140</v>
      </c>
      <c r="D10228">
        <v>0</v>
      </c>
    </row>
    <row r="10229" spans="1:4" x14ac:dyDescent="0.35">
      <c r="A10229">
        <v>102156</v>
      </c>
      <c r="B10229">
        <v>19651213</v>
      </c>
      <c r="C10229">
        <v>165</v>
      </c>
      <c r="D10229">
        <v>0</v>
      </c>
    </row>
    <row r="10230" spans="1:4" x14ac:dyDescent="0.35">
      <c r="A10230">
        <v>102156</v>
      </c>
      <c r="B10230">
        <v>19651214</v>
      </c>
      <c r="C10230">
        <v>170</v>
      </c>
      <c r="D10230">
        <v>0</v>
      </c>
    </row>
    <row r="10231" spans="1:4" x14ac:dyDescent="0.35">
      <c r="A10231">
        <v>102156</v>
      </c>
      <c r="B10231">
        <v>19651215</v>
      </c>
      <c r="C10231">
        <v>200</v>
      </c>
      <c r="D10231">
        <v>0</v>
      </c>
    </row>
    <row r="10232" spans="1:4" x14ac:dyDescent="0.35">
      <c r="A10232">
        <v>102156</v>
      </c>
      <c r="B10232">
        <v>19651216</v>
      </c>
      <c r="C10232">
        <v>200</v>
      </c>
      <c r="D10232">
        <v>0</v>
      </c>
    </row>
    <row r="10233" spans="1:4" x14ac:dyDescent="0.35">
      <c r="A10233">
        <v>102156</v>
      </c>
      <c r="B10233">
        <v>19651217</v>
      </c>
      <c r="C10233">
        <v>200</v>
      </c>
      <c r="D10233">
        <v>0</v>
      </c>
    </row>
    <row r="10234" spans="1:4" x14ac:dyDescent="0.35">
      <c r="A10234">
        <v>102156</v>
      </c>
      <c r="B10234">
        <v>19651218</v>
      </c>
      <c r="C10234">
        <v>200</v>
      </c>
      <c r="D10234">
        <v>0</v>
      </c>
    </row>
    <row r="10235" spans="1:4" x14ac:dyDescent="0.35">
      <c r="A10235">
        <v>102156</v>
      </c>
      <c r="B10235">
        <v>19651219</v>
      </c>
      <c r="C10235">
        <v>200</v>
      </c>
      <c r="D10235">
        <v>0</v>
      </c>
    </row>
    <row r="10236" spans="1:4" x14ac:dyDescent="0.35">
      <c r="A10236">
        <v>102156</v>
      </c>
      <c r="B10236">
        <v>19651220</v>
      </c>
      <c r="C10236">
        <v>190</v>
      </c>
      <c r="D10236">
        <v>0</v>
      </c>
    </row>
    <row r="10237" spans="1:4" x14ac:dyDescent="0.35">
      <c r="A10237">
        <v>102156</v>
      </c>
      <c r="B10237">
        <v>19651221</v>
      </c>
      <c r="C10237">
        <v>180</v>
      </c>
      <c r="D10237">
        <v>0</v>
      </c>
    </row>
    <row r="10238" spans="1:4" x14ac:dyDescent="0.35">
      <c r="A10238">
        <v>102156</v>
      </c>
      <c r="B10238">
        <v>19651222</v>
      </c>
      <c r="C10238">
        <v>190</v>
      </c>
      <c r="D10238">
        <v>0</v>
      </c>
    </row>
    <row r="10239" spans="1:4" x14ac:dyDescent="0.35">
      <c r="A10239">
        <v>102156</v>
      </c>
      <c r="B10239">
        <v>19651223</v>
      </c>
      <c r="C10239">
        <v>190</v>
      </c>
      <c r="D10239">
        <v>0</v>
      </c>
    </row>
    <row r="10240" spans="1:4" x14ac:dyDescent="0.35">
      <c r="A10240">
        <v>102156</v>
      </c>
      <c r="B10240">
        <v>19651224</v>
      </c>
      <c r="C10240">
        <v>210</v>
      </c>
      <c r="D10240">
        <v>0</v>
      </c>
    </row>
    <row r="10241" spans="1:4" x14ac:dyDescent="0.35">
      <c r="A10241">
        <v>102156</v>
      </c>
      <c r="B10241">
        <v>19651225</v>
      </c>
      <c r="C10241">
        <v>190</v>
      </c>
      <c r="D10241">
        <v>0</v>
      </c>
    </row>
    <row r="10242" spans="1:4" x14ac:dyDescent="0.35">
      <c r="A10242">
        <v>102156</v>
      </c>
      <c r="B10242">
        <v>19651226</v>
      </c>
      <c r="C10242">
        <v>190</v>
      </c>
      <c r="D10242">
        <v>0</v>
      </c>
    </row>
    <row r="10243" spans="1:4" x14ac:dyDescent="0.35">
      <c r="A10243">
        <v>102156</v>
      </c>
      <c r="B10243">
        <v>19651227</v>
      </c>
      <c r="C10243">
        <v>190</v>
      </c>
      <c r="D10243">
        <v>0</v>
      </c>
    </row>
    <row r="10244" spans="1:4" x14ac:dyDescent="0.35">
      <c r="A10244">
        <v>102156</v>
      </c>
      <c r="B10244">
        <v>19651228</v>
      </c>
      <c r="C10244">
        <v>200</v>
      </c>
      <c r="D10244">
        <v>0</v>
      </c>
    </row>
    <row r="10245" spans="1:4" x14ac:dyDescent="0.35">
      <c r="A10245">
        <v>102156</v>
      </c>
      <c r="B10245">
        <v>19651229</v>
      </c>
      <c r="C10245">
        <v>190</v>
      </c>
      <c r="D10245">
        <v>0</v>
      </c>
    </row>
    <row r="10246" spans="1:4" x14ac:dyDescent="0.35">
      <c r="A10246">
        <v>102156</v>
      </c>
      <c r="B10246">
        <v>19651230</v>
      </c>
      <c r="C10246">
        <v>180</v>
      </c>
      <c r="D10246">
        <v>0</v>
      </c>
    </row>
    <row r="10247" spans="1:4" x14ac:dyDescent="0.35">
      <c r="A10247">
        <v>102156</v>
      </c>
      <c r="B10247">
        <v>19651231</v>
      </c>
      <c r="C10247">
        <v>180</v>
      </c>
      <c r="D10247">
        <v>0</v>
      </c>
    </row>
    <row r="10248" spans="1:4" x14ac:dyDescent="0.35">
      <c r="A10248">
        <v>102156</v>
      </c>
      <c r="B10248">
        <v>19660101</v>
      </c>
      <c r="C10248">
        <v>190</v>
      </c>
      <c r="D10248">
        <v>0</v>
      </c>
    </row>
    <row r="10249" spans="1:4" x14ac:dyDescent="0.35">
      <c r="A10249">
        <v>102156</v>
      </c>
      <c r="B10249">
        <v>19660102</v>
      </c>
      <c r="C10249">
        <v>190</v>
      </c>
      <c r="D10249">
        <v>0</v>
      </c>
    </row>
    <row r="10250" spans="1:4" x14ac:dyDescent="0.35">
      <c r="A10250">
        <v>102156</v>
      </c>
      <c r="B10250">
        <v>19660103</v>
      </c>
      <c r="C10250">
        <v>190</v>
      </c>
      <c r="D10250">
        <v>0</v>
      </c>
    </row>
    <row r="10251" spans="1:4" x14ac:dyDescent="0.35">
      <c r="A10251">
        <v>102156</v>
      </c>
      <c r="B10251">
        <v>19660104</v>
      </c>
      <c r="C10251">
        <v>200</v>
      </c>
      <c r="D10251">
        <v>0</v>
      </c>
    </row>
    <row r="10252" spans="1:4" x14ac:dyDescent="0.35">
      <c r="A10252">
        <v>102156</v>
      </c>
      <c r="B10252">
        <v>19660105</v>
      </c>
      <c r="C10252">
        <v>210</v>
      </c>
      <c r="D10252">
        <v>0</v>
      </c>
    </row>
    <row r="10253" spans="1:4" x14ac:dyDescent="0.35">
      <c r="A10253">
        <v>102156</v>
      </c>
      <c r="B10253">
        <v>19660106</v>
      </c>
      <c r="C10253">
        <v>200</v>
      </c>
      <c r="D10253">
        <v>0</v>
      </c>
    </row>
    <row r="10254" spans="1:4" x14ac:dyDescent="0.35">
      <c r="A10254">
        <v>102156</v>
      </c>
      <c r="B10254">
        <v>19660107</v>
      </c>
      <c r="C10254">
        <v>190</v>
      </c>
      <c r="D10254">
        <v>0</v>
      </c>
    </row>
    <row r="10255" spans="1:4" x14ac:dyDescent="0.35">
      <c r="A10255">
        <v>102156</v>
      </c>
      <c r="B10255">
        <v>19660108</v>
      </c>
      <c r="C10255">
        <v>190</v>
      </c>
      <c r="D10255">
        <v>0</v>
      </c>
    </row>
    <row r="10256" spans="1:4" x14ac:dyDescent="0.35">
      <c r="A10256">
        <v>102156</v>
      </c>
      <c r="B10256">
        <v>19660109</v>
      </c>
      <c r="C10256">
        <v>190</v>
      </c>
      <c r="D10256">
        <v>0</v>
      </c>
    </row>
    <row r="10257" spans="1:4" x14ac:dyDescent="0.35">
      <c r="A10257">
        <v>102156</v>
      </c>
      <c r="B10257">
        <v>19660110</v>
      </c>
      <c r="C10257">
        <v>190</v>
      </c>
      <c r="D10257">
        <v>0</v>
      </c>
    </row>
    <row r="10258" spans="1:4" x14ac:dyDescent="0.35">
      <c r="A10258">
        <v>102156</v>
      </c>
      <c r="B10258">
        <v>19660111</v>
      </c>
      <c r="C10258">
        <v>190</v>
      </c>
      <c r="D10258">
        <v>0</v>
      </c>
    </row>
    <row r="10259" spans="1:4" x14ac:dyDescent="0.35">
      <c r="A10259">
        <v>102156</v>
      </c>
      <c r="B10259">
        <v>19660112</v>
      </c>
      <c r="C10259">
        <v>190</v>
      </c>
      <c r="D10259">
        <v>0</v>
      </c>
    </row>
    <row r="10260" spans="1:4" x14ac:dyDescent="0.35">
      <c r="A10260">
        <v>102156</v>
      </c>
      <c r="B10260">
        <v>19660113</v>
      </c>
      <c r="C10260">
        <v>190</v>
      </c>
      <c r="D10260">
        <v>0</v>
      </c>
    </row>
    <row r="10261" spans="1:4" x14ac:dyDescent="0.35">
      <c r="A10261">
        <v>102156</v>
      </c>
      <c r="B10261">
        <v>19660114</v>
      </c>
      <c r="C10261">
        <v>190</v>
      </c>
      <c r="D10261">
        <v>0</v>
      </c>
    </row>
    <row r="10262" spans="1:4" x14ac:dyDescent="0.35">
      <c r="A10262">
        <v>102156</v>
      </c>
      <c r="B10262">
        <v>19660115</v>
      </c>
      <c r="C10262">
        <v>190</v>
      </c>
      <c r="D10262">
        <v>0</v>
      </c>
    </row>
    <row r="10263" spans="1:4" x14ac:dyDescent="0.35">
      <c r="A10263">
        <v>102156</v>
      </c>
      <c r="B10263">
        <v>19660116</v>
      </c>
      <c r="C10263">
        <v>190</v>
      </c>
      <c r="D10263">
        <v>0</v>
      </c>
    </row>
    <row r="10264" spans="1:4" x14ac:dyDescent="0.35">
      <c r="A10264">
        <v>102156</v>
      </c>
      <c r="B10264">
        <v>19660117</v>
      </c>
      <c r="C10264">
        <v>190</v>
      </c>
      <c r="D10264">
        <v>0</v>
      </c>
    </row>
    <row r="10265" spans="1:4" x14ac:dyDescent="0.35">
      <c r="A10265">
        <v>102156</v>
      </c>
      <c r="B10265">
        <v>19660118</v>
      </c>
      <c r="C10265">
        <v>190</v>
      </c>
      <c r="D10265">
        <v>0</v>
      </c>
    </row>
    <row r="10266" spans="1:4" x14ac:dyDescent="0.35">
      <c r="A10266">
        <v>102156</v>
      </c>
      <c r="B10266">
        <v>19660119</v>
      </c>
      <c r="C10266">
        <v>190</v>
      </c>
      <c r="D10266">
        <v>0</v>
      </c>
    </row>
    <row r="10267" spans="1:4" x14ac:dyDescent="0.35">
      <c r="A10267">
        <v>102156</v>
      </c>
      <c r="B10267">
        <v>19660120</v>
      </c>
      <c r="C10267">
        <v>190</v>
      </c>
      <c r="D10267">
        <v>0</v>
      </c>
    </row>
    <row r="10268" spans="1:4" x14ac:dyDescent="0.35">
      <c r="A10268">
        <v>102156</v>
      </c>
      <c r="B10268">
        <v>19660121</v>
      </c>
      <c r="C10268">
        <v>190</v>
      </c>
      <c r="D10268">
        <v>0</v>
      </c>
    </row>
    <row r="10269" spans="1:4" x14ac:dyDescent="0.35">
      <c r="A10269">
        <v>102156</v>
      </c>
      <c r="B10269">
        <v>19660122</v>
      </c>
      <c r="C10269">
        <v>190</v>
      </c>
      <c r="D10269">
        <v>0</v>
      </c>
    </row>
    <row r="10270" spans="1:4" x14ac:dyDescent="0.35">
      <c r="A10270">
        <v>102156</v>
      </c>
      <c r="B10270">
        <v>19660123</v>
      </c>
      <c r="C10270">
        <v>190</v>
      </c>
      <c r="D10270">
        <v>0</v>
      </c>
    </row>
    <row r="10271" spans="1:4" x14ac:dyDescent="0.35">
      <c r="A10271">
        <v>102156</v>
      </c>
      <c r="B10271">
        <v>19660124</v>
      </c>
      <c r="C10271">
        <v>200</v>
      </c>
      <c r="D10271">
        <v>0</v>
      </c>
    </row>
    <row r="10272" spans="1:4" x14ac:dyDescent="0.35">
      <c r="A10272">
        <v>102156</v>
      </c>
      <c r="B10272">
        <v>19660125</v>
      </c>
      <c r="C10272">
        <v>200</v>
      </c>
      <c r="D10272">
        <v>0</v>
      </c>
    </row>
    <row r="10273" spans="1:4" x14ac:dyDescent="0.35">
      <c r="A10273">
        <v>102156</v>
      </c>
      <c r="B10273">
        <v>19660126</v>
      </c>
      <c r="C10273">
        <v>190</v>
      </c>
      <c r="D10273">
        <v>0</v>
      </c>
    </row>
    <row r="10274" spans="1:4" x14ac:dyDescent="0.35">
      <c r="A10274">
        <v>102156</v>
      </c>
      <c r="B10274">
        <v>19660127</v>
      </c>
      <c r="C10274">
        <v>190</v>
      </c>
      <c r="D10274">
        <v>0</v>
      </c>
    </row>
    <row r="10275" spans="1:4" x14ac:dyDescent="0.35">
      <c r="A10275">
        <v>102156</v>
      </c>
      <c r="B10275">
        <v>19660128</v>
      </c>
      <c r="C10275">
        <v>200</v>
      </c>
      <c r="D10275">
        <v>0</v>
      </c>
    </row>
    <row r="10276" spans="1:4" x14ac:dyDescent="0.35">
      <c r="A10276">
        <v>102156</v>
      </c>
      <c r="B10276">
        <v>19660129</v>
      </c>
      <c r="C10276">
        <v>200</v>
      </c>
      <c r="D10276">
        <v>0</v>
      </c>
    </row>
    <row r="10277" spans="1:4" x14ac:dyDescent="0.35">
      <c r="A10277">
        <v>102156</v>
      </c>
      <c r="B10277">
        <v>19660130</v>
      </c>
      <c r="C10277">
        <v>200</v>
      </c>
      <c r="D10277">
        <v>0</v>
      </c>
    </row>
    <row r="10278" spans="1:4" x14ac:dyDescent="0.35">
      <c r="A10278">
        <v>102156</v>
      </c>
      <c r="B10278">
        <v>19660131</v>
      </c>
      <c r="C10278">
        <v>200</v>
      </c>
      <c r="D10278">
        <v>0</v>
      </c>
    </row>
    <row r="10279" spans="1:4" x14ac:dyDescent="0.35">
      <c r="A10279">
        <v>102156</v>
      </c>
      <c r="B10279">
        <v>19660201</v>
      </c>
      <c r="C10279">
        <v>200</v>
      </c>
      <c r="D10279">
        <v>0</v>
      </c>
    </row>
    <row r="10280" spans="1:4" x14ac:dyDescent="0.35">
      <c r="A10280">
        <v>102156</v>
      </c>
      <c r="B10280">
        <v>19660202</v>
      </c>
      <c r="C10280">
        <v>200</v>
      </c>
      <c r="D10280">
        <v>0</v>
      </c>
    </row>
    <row r="10281" spans="1:4" x14ac:dyDescent="0.35">
      <c r="A10281">
        <v>102156</v>
      </c>
      <c r="B10281">
        <v>19660203</v>
      </c>
      <c r="C10281">
        <v>200</v>
      </c>
      <c r="D10281">
        <v>0</v>
      </c>
    </row>
    <row r="10282" spans="1:4" x14ac:dyDescent="0.35">
      <c r="A10282">
        <v>102156</v>
      </c>
      <c r="B10282">
        <v>19660204</v>
      </c>
      <c r="C10282">
        <v>220</v>
      </c>
      <c r="D10282">
        <v>0</v>
      </c>
    </row>
    <row r="10283" spans="1:4" x14ac:dyDescent="0.35">
      <c r="A10283">
        <v>102156</v>
      </c>
      <c r="B10283">
        <v>19660205</v>
      </c>
      <c r="C10283">
        <v>210</v>
      </c>
      <c r="D10283">
        <v>0</v>
      </c>
    </row>
    <row r="10284" spans="1:4" x14ac:dyDescent="0.35">
      <c r="A10284">
        <v>102156</v>
      </c>
      <c r="B10284">
        <v>19660206</v>
      </c>
      <c r="C10284">
        <v>190</v>
      </c>
      <c r="D10284">
        <v>0</v>
      </c>
    </row>
    <row r="10285" spans="1:4" x14ac:dyDescent="0.35">
      <c r="A10285">
        <v>102156</v>
      </c>
      <c r="B10285">
        <v>19660207</v>
      </c>
      <c r="C10285">
        <v>190</v>
      </c>
      <c r="D10285">
        <v>0</v>
      </c>
    </row>
    <row r="10286" spans="1:4" x14ac:dyDescent="0.35">
      <c r="A10286">
        <v>102156</v>
      </c>
      <c r="B10286">
        <v>19660208</v>
      </c>
      <c r="C10286">
        <v>200</v>
      </c>
      <c r="D10286">
        <v>0</v>
      </c>
    </row>
    <row r="10287" spans="1:4" x14ac:dyDescent="0.35">
      <c r="A10287">
        <v>102156</v>
      </c>
      <c r="B10287">
        <v>19660209</v>
      </c>
      <c r="C10287">
        <v>190</v>
      </c>
      <c r="D10287">
        <v>0</v>
      </c>
    </row>
    <row r="10288" spans="1:4" x14ac:dyDescent="0.35">
      <c r="A10288">
        <v>102156</v>
      </c>
      <c r="B10288">
        <v>19660210</v>
      </c>
      <c r="C10288">
        <v>190</v>
      </c>
      <c r="D10288">
        <v>0</v>
      </c>
    </row>
    <row r="10289" spans="1:4" x14ac:dyDescent="0.35">
      <c r="A10289">
        <v>102156</v>
      </c>
      <c r="B10289">
        <v>19660211</v>
      </c>
      <c r="C10289">
        <v>190</v>
      </c>
      <c r="D10289">
        <v>0</v>
      </c>
    </row>
    <row r="10290" spans="1:4" x14ac:dyDescent="0.35">
      <c r="A10290">
        <v>102156</v>
      </c>
      <c r="B10290">
        <v>19660212</v>
      </c>
      <c r="C10290">
        <v>190</v>
      </c>
      <c r="D10290">
        <v>0</v>
      </c>
    </row>
    <row r="10291" spans="1:4" x14ac:dyDescent="0.35">
      <c r="A10291">
        <v>102156</v>
      </c>
      <c r="B10291">
        <v>19660213</v>
      </c>
      <c r="C10291">
        <v>190</v>
      </c>
      <c r="D10291">
        <v>0</v>
      </c>
    </row>
    <row r="10292" spans="1:4" x14ac:dyDescent="0.35">
      <c r="A10292">
        <v>102156</v>
      </c>
      <c r="B10292">
        <v>19660214</v>
      </c>
      <c r="C10292">
        <v>190</v>
      </c>
      <c r="D10292">
        <v>0</v>
      </c>
    </row>
    <row r="10293" spans="1:4" x14ac:dyDescent="0.35">
      <c r="A10293">
        <v>102156</v>
      </c>
      <c r="B10293">
        <v>19660215</v>
      </c>
      <c r="C10293">
        <v>200</v>
      </c>
      <c r="D10293">
        <v>0</v>
      </c>
    </row>
    <row r="10294" spans="1:4" x14ac:dyDescent="0.35">
      <c r="A10294">
        <v>102156</v>
      </c>
      <c r="B10294">
        <v>19660216</v>
      </c>
      <c r="C10294">
        <v>180</v>
      </c>
      <c r="D10294">
        <v>0</v>
      </c>
    </row>
    <row r="10295" spans="1:4" x14ac:dyDescent="0.35">
      <c r="A10295">
        <v>102156</v>
      </c>
      <c r="B10295">
        <v>19660217</v>
      </c>
      <c r="C10295">
        <v>180</v>
      </c>
      <c r="D10295">
        <v>0</v>
      </c>
    </row>
    <row r="10296" spans="1:4" x14ac:dyDescent="0.35">
      <c r="A10296">
        <v>102156</v>
      </c>
      <c r="B10296">
        <v>19660218</v>
      </c>
      <c r="C10296">
        <v>180</v>
      </c>
      <c r="D10296">
        <v>0</v>
      </c>
    </row>
    <row r="10297" spans="1:4" x14ac:dyDescent="0.35">
      <c r="A10297">
        <v>102156</v>
      </c>
      <c r="B10297">
        <v>19660219</v>
      </c>
      <c r="C10297">
        <v>180</v>
      </c>
      <c r="D10297">
        <v>0</v>
      </c>
    </row>
    <row r="10298" spans="1:4" x14ac:dyDescent="0.35">
      <c r="A10298">
        <v>102156</v>
      </c>
      <c r="B10298">
        <v>19660220</v>
      </c>
      <c r="C10298">
        <v>180</v>
      </c>
      <c r="D10298">
        <v>0</v>
      </c>
    </row>
    <row r="10299" spans="1:4" x14ac:dyDescent="0.35">
      <c r="A10299">
        <v>102156</v>
      </c>
      <c r="B10299">
        <v>19660221</v>
      </c>
      <c r="C10299">
        <v>180</v>
      </c>
      <c r="D10299">
        <v>0</v>
      </c>
    </row>
    <row r="10300" spans="1:4" x14ac:dyDescent="0.35">
      <c r="A10300">
        <v>102156</v>
      </c>
      <c r="B10300">
        <v>19660222</v>
      </c>
      <c r="C10300">
        <v>180</v>
      </c>
      <c r="D10300">
        <v>0</v>
      </c>
    </row>
    <row r="10301" spans="1:4" x14ac:dyDescent="0.35">
      <c r="A10301">
        <v>102156</v>
      </c>
      <c r="B10301">
        <v>19660223</v>
      </c>
      <c r="C10301">
        <v>180</v>
      </c>
      <c r="D10301">
        <v>0</v>
      </c>
    </row>
    <row r="10302" spans="1:4" x14ac:dyDescent="0.35">
      <c r="A10302">
        <v>102156</v>
      </c>
      <c r="B10302">
        <v>19660224</v>
      </c>
      <c r="C10302">
        <v>190</v>
      </c>
      <c r="D10302">
        <v>0</v>
      </c>
    </row>
    <row r="10303" spans="1:4" x14ac:dyDescent="0.35">
      <c r="A10303">
        <v>102156</v>
      </c>
      <c r="B10303">
        <v>19660225</v>
      </c>
      <c r="C10303">
        <v>190</v>
      </c>
      <c r="D10303">
        <v>0</v>
      </c>
    </row>
    <row r="10304" spans="1:4" x14ac:dyDescent="0.35">
      <c r="A10304">
        <v>102156</v>
      </c>
      <c r="B10304">
        <v>19660226</v>
      </c>
      <c r="C10304">
        <v>190</v>
      </c>
      <c r="D10304">
        <v>0</v>
      </c>
    </row>
    <row r="10305" spans="1:4" x14ac:dyDescent="0.35">
      <c r="A10305">
        <v>102156</v>
      </c>
      <c r="B10305">
        <v>19660227</v>
      </c>
      <c r="C10305">
        <v>190</v>
      </c>
      <c r="D10305">
        <v>0</v>
      </c>
    </row>
    <row r="10306" spans="1:4" x14ac:dyDescent="0.35">
      <c r="A10306">
        <v>102156</v>
      </c>
      <c r="B10306">
        <v>19660228</v>
      </c>
      <c r="C10306">
        <v>190</v>
      </c>
      <c r="D10306">
        <v>0</v>
      </c>
    </row>
    <row r="10307" spans="1:4" x14ac:dyDescent="0.35">
      <c r="A10307">
        <v>102156</v>
      </c>
      <c r="B10307">
        <v>19660301</v>
      </c>
      <c r="C10307">
        <v>190</v>
      </c>
      <c r="D10307">
        <v>0</v>
      </c>
    </row>
    <row r="10308" spans="1:4" x14ac:dyDescent="0.35">
      <c r="A10308">
        <v>102156</v>
      </c>
      <c r="B10308">
        <v>19660302</v>
      </c>
      <c r="C10308">
        <v>215</v>
      </c>
      <c r="D10308">
        <v>0</v>
      </c>
    </row>
    <row r="10309" spans="1:4" x14ac:dyDescent="0.35">
      <c r="A10309">
        <v>102156</v>
      </c>
      <c r="B10309">
        <v>19660303</v>
      </c>
      <c r="C10309">
        <v>210</v>
      </c>
      <c r="D10309">
        <v>0</v>
      </c>
    </row>
    <row r="10310" spans="1:4" x14ac:dyDescent="0.35">
      <c r="A10310">
        <v>102156</v>
      </c>
      <c r="B10310">
        <v>19660304</v>
      </c>
      <c r="C10310">
        <v>220</v>
      </c>
      <c r="D10310">
        <v>0</v>
      </c>
    </row>
    <row r="10311" spans="1:4" x14ac:dyDescent="0.35">
      <c r="A10311">
        <v>102156</v>
      </c>
      <c r="B10311">
        <v>19660305</v>
      </c>
      <c r="C10311">
        <v>220</v>
      </c>
      <c r="D10311">
        <v>0</v>
      </c>
    </row>
    <row r="10312" spans="1:4" x14ac:dyDescent="0.35">
      <c r="A10312">
        <v>102156</v>
      </c>
      <c r="B10312">
        <v>19660306</v>
      </c>
      <c r="C10312">
        <v>240</v>
      </c>
      <c r="D10312">
        <v>0</v>
      </c>
    </row>
    <row r="10313" spans="1:4" x14ac:dyDescent="0.35">
      <c r="A10313">
        <v>102156</v>
      </c>
      <c r="B10313">
        <v>19660307</v>
      </c>
      <c r="C10313">
        <v>240</v>
      </c>
      <c r="D10313">
        <v>0</v>
      </c>
    </row>
    <row r="10314" spans="1:4" x14ac:dyDescent="0.35">
      <c r="A10314">
        <v>102156</v>
      </c>
      <c r="B10314">
        <v>19660308</v>
      </c>
      <c r="C10314">
        <v>240</v>
      </c>
      <c r="D10314">
        <v>0</v>
      </c>
    </row>
    <row r="10315" spans="1:4" x14ac:dyDescent="0.35">
      <c r="A10315">
        <v>102156</v>
      </c>
      <c r="B10315">
        <v>19660309</v>
      </c>
      <c r="C10315">
        <v>240</v>
      </c>
      <c r="D10315">
        <v>0</v>
      </c>
    </row>
    <row r="10316" spans="1:4" x14ac:dyDescent="0.35">
      <c r="A10316">
        <v>102156</v>
      </c>
      <c r="B10316">
        <v>19660310</v>
      </c>
      <c r="C10316">
        <v>250</v>
      </c>
      <c r="D10316">
        <v>0</v>
      </c>
    </row>
    <row r="10317" spans="1:4" x14ac:dyDescent="0.35">
      <c r="A10317">
        <v>102156</v>
      </c>
      <c r="B10317">
        <v>19660311</v>
      </c>
      <c r="C10317">
        <v>265</v>
      </c>
      <c r="D10317">
        <v>0</v>
      </c>
    </row>
    <row r="10318" spans="1:4" x14ac:dyDescent="0.35">
      <c r="A10318">
        <v>102156</v>
      </c>
      <c r="B10318">
        <v>19660312</v>
      </c>
      <c r="C10318">
        <v>290</v>
      </c>
      <c r="D10318">
        <v>0</v>
      </c>
    </row>
    <row r="10319" spans="1:4" x14ac:dyDescent="0.35">
      <c r="A10319">
        <v>102156</v>
      </c>
      <c r="B10319">
        <v>19660313</v>
      </c>
      <c r="C10319">
        <v>290</v>
      </c>
      <c r="D10319">
        <v>0</v>
      </c>
    </row>
    <row r="10320" spans="1:4" x14ac:dyDescent="0.35">
      <c r="A10320">
        <v>102156</v>
      </c>
      <c r="B10320">
        <v>19660314</v>
      </c>
      <c r="C10320">
        <v>290</v>
      </c>
      <c r="D10320">
        <v>0</v>
      </c>
    </row>
    <row r="10321" spans="1:4" x14ac:dyDescent="0.35">
      <c r="A10321">
        <v>102156</v>
      </c>
      <c r="B10321">
        <v>19660315</v>
      </c>
      <c r="C10321">
        <v>290</v>
      </c>
      <c r="D10321">
        <v>0</v>
      </c>
    </row>
    <row r="10322" spans="1:4" x14ac:dyDescent="0.35">
      <c r="A10322">
        <v>102156</v>
      </c>
      <c r="B10322">
        <v>19660316</v>
      </c>
      <c r="C10322">
        <v>310</v>
      </c>
      <c r="D10322">
        <v>0</v>
      </c>
    </row>
    <row r="10323" spans="1:4" x14ac:dyDescent="0.35">
      <c r="A10323">
        <v>102156</v>
      </c>
      <c r="B10323">
        <v>19660317</v>
      </c>
      <c r="C10323">
        <v>300</v>
      </c>
      <c r="D10323">
        <v>0</v>
      </c>
    </row>
    <row r="10324" spans="1:4" x14ac:dyDescent="0.35">
      <c r="A10324">
        <v>102156</v>
      </c>
      <c r="B10324">
        <v>19660318</v>
      </c>
      <c r="C10324">
        <v>290</v>
      </c>
      <c r="D10324">
        <v>0</v>
      </c>
    </row>
    <row r="10325" spans="1:4" x14ac:dyDescent="0.35">
      <c r="A10325">
        <v>102156</v>
      </c>
      <c r="B10325">
        <v>19660319</v>
      </c>
      <c r="C10325">
        <v>300</v>
      </c>
      <c r="D10325">
        <v>0</v>
      </c>
    </row>
    <row r="10326" spans="1:4" x14ac:dyDescent="0.35">
      <c r="A10326">
        <v>102156</v>
      </c>
      <c r="B10326">
        <v>19660320</v>
      </c>
      <c r="C10326">
        <v>310</v>
      </c>
      <c r="D10326">
        <v>0</v>
      </c>
    </row>
    <row r="10327" spans="1:4" x14ac:dyDescent="0.35">
      <c r="A10327">
        <v>102156</v>
      </c>
      <c r="B10327">
        <v>19660321</v>
      </c>
      <c r="C10327">
        <v>290</v>
      </c>
      <c r="D10327">
        <v>0</v>
      </c>
    </row>
    <row r="10328" spans="1:4" x14ac:dyDescent="0.35">
      <c r="A10328">
        <v>102156</v>
      </c>
      <c r="B10328">
        <v>19660322</v>
      </c>
      <c r="C10328">
        <v>280</v>
      </c>
      <c r="D10328">
        <v>0</v>
      </c>
    </row>
    <row r="10329" spans="1:4" x14ac:dyDescent="0.35">
      <c r="A10329">
        <v>102156</v>
      </c>
      <c r="B10329">
        <v>19660323</v>
      </c>
      <c r="C10329">
        <v>280</v>
      </c>
      <c r="D10329">
        <v>0</v>
      </c>
    </row>
    <row r="10330" spans="1:4" x14ac:dyDescent="0.35">
      <c r="A10330">
        <v>102156</v>
      </c>
      <c r="B10330">
        <v>19660324</v>
      </c>
      <c r="C10330">
        <v>280</v>
      </c>
      <c r="D10330">
        <v>0</v>
      </c>
    </row>
    <row r="10331" spans="1:4" x14ac:dyDescent="0.35">
      <c r="A10331">
        <v>102156</v>
      </c>
      <c r="B10331">
        <v>19660325</v>
      </c>
      <c r="C10331">
        <v>280</v>
      </c>
      <c r="D10331">
        <v>0</v>
      </c>
    </row>
    <row r="10332" spans="1:4" x14ac:dyDescent="0.35">
      <c r="A10332">
        <v>102156</v>
      </c>
      <c r="B10332">
        <v>19660326</v>
      </c>
      <c r="C10332">
        <v>290</v>
      </c>
      <c r="D10332">
        <v>0</v>
      </c>
    </row>
    <row r="10333" spans="1:4" x14ac:dyDescent="0.35">
      <c r="A10333">
        <v>102156</v>
      </c>
      <c r="B10333">
        <v>19660327</v>
      </c>
      <c r="C10333">
        <v>280</v>
      </c>
      <c r="D10333">
        <v>0</v>
      </c>
    </row>
    <row r="10334" spans="1:4" x14ac:dyDescent="0.35">
      <c r="A10334">
        <v>102156</v>
      </c>
      <c r="B10334">
        <v>19660328</v>
      </c>
      <c r="C10334">
        <v>280</v>
      </c>
      <c r="D10334">
        <v>0</v>
      </c>
    </row>
    <row r="10335" spans="1:4" x14ac:dyDescent="0.35">
      <c r="A10335">
        <v>102156</v>
      </c>
      <c r="B10335">
        <v>19660329</v>
      </c>
      <c r="C10335">
        <v>290</v>
      </c>
      <c r="D10335">
        <v>0</v>
      </c>
    </row>
    <row r="10336" spans="1:4" x14ac:dyDescent="0.35">
      <c r="A10336">
        <v>102156</v>
      </c>
      <c r="B10336">
        <v>19660330</v>
      </c>
      <c r="C10336">
        <v>290</v>
      </c>
      <c r="D10336">
        <v>0</v>
      </c>
    </row>
    <row r="10337" spans="1:4" x14ac:dyDescent="0.35">
      <c r="A10337">
        <v>102156</v>
      </c>
      <c r="B10337">
        <v>19660331</v>
      </c>
      <c r="C10337">
        <v>300</v>
      </c>
      <c r="D10337">
        <v>0</v>
      </c>
    </row>
    <row r="10338" spans="1:4" x14ac:dyDescent="0.35">
      <c r="A10338">
        <v>102156</v>
      </c>
      <c r="B10338">
        <v>19660401</v>
      </c>
      <c r="C10338">
        <v>300</v>
      </c>
      <c r="D10338">
        <v>0</v>
      </c>
    </row>
    <row r="10339" spans="1:4" x14ac:dyDescent="0.35">
      <c r="A10339">
        <v>102156</v>
      </c>
      <c r="B10339">
        <v>19660402</v>
      </c>
      <c r="C10339">
        <v>290</v>
      </c>
      <c r="D10339">
        <v>0</v>
      </c>
    </row>
    <row r="10340" spans="1:4" x14ac:dyDescent="0.35">
      <c r="A10340">
        <v>102156</v>
      </c>
      <c r="B10340">
        <v>19660403</v>
      </c>
      <c r="C10340">
        <v>280</v>
      </c>
      <c r="D10340">
        <v>0</v>
      </c>
    </row>
    <row r="10341" spans="1:4" x14ac:dyDescent="0.35">
      <c r="A10341">
        <v>102156</v>
      </c>
      <c r="B10341">
        <v>19660404</v>
      </c>
      <c r="C10341">
        <v>270</v>
      </c>
      <c r="D10341">
        <v>0</v>
      </c>
    </row>
    <row r="10342" spans="1:4" x14ac:dyDescent="0.35">
      <c r="A10342">
        <v>102156</v>
      </c>
      <c r="B10342">
        <v>19660405</v>
      </c>
      <c r="C10342">
        <v>270</v>
      </c>
      <c r="D10342">
        <v>0</v>
      </c>
    </row>
    <row r="10343" spans="1:4" x14ac:dyDescent="0.35">
      <c r="A10343">
        <v>102156</v>
      </c>
      <c r="B10343">
        <v>19660406</v>
      </c>
      <c r="C10343">
        <v>260</v>
      </c>
      <c r="D10343">
        <v>0</v>
      </c>
    </row>
    <row r="10344" spans="1:4" x14ac:dyDescent="0.35">
      <c r="A10344">
        <v>102156</v>
      </c>
      <c r="B10344">
        <v>19660407</v>
      </c>
      <c r="C10344">
        <v>250</v>
      </c>
      <c r="D10344">
        <v>0</v>
      </c>
    </row>
    <row r="10345" spans="1:4" x14ac:dyDescent="0.35">
      <c r="A10345">
        <v>102156</v>
      </c>
      <c r="B10345">
        <v>19660408</v>
      </c>
      <c r="C10345">
        <v>250</v>
      </c>
      <c r="D10345">
        <v>0</v>
      </c>
    </row>
    <row r="10346" spans="1:4" x14ac:dyDescent="0.35">
      <c r="A10346">
        <v>102156</v>
      </c>
      <c r="B10346">
        <v>19660409</v>
      </c>
      <c r="C10346">
        <v>250</v>
      </c>
      <c r="D10346">
        <v>0</v>
      </c>
    </row>
    <row r="10347" spans="1:4" x14ac:dyDescent="0.35">
      <c r="A10347">
        <v>102156</v>
      </c>
      <c r="B10347">
        <v>19660410</v>
      </c>
      <c r="C10347">
        <v>250</v>
      </c>
      <c r="D10347">
        <v>0</v>
      </c>
    </row>
    <row r="10348" spans="1:4" x14ac:dyDescent="0.35">
      <c r="A10348">
        <v>102156</v>
      </c>
      <c r="B10348">
        <v>19660411</v>
      </c>
      <c r="C10348">
        <v>260</v>
      </c>
      <c r="D10348">
        <v>0</v>
      </c>
    </row>
    <row r="10349" spans="1:4" x14ac:dyDescent="0.35">
      <c r="A10349">
        <v>102156</v>
      </c>
      <c r="B10349">
        <v>19660412</v>
      </c>
      <c r="C10349">
        <v>280</v>
      </c>
      <c r="D10349">
        <v>0</v>
      </c>
    </row>
    <row r="10350" spans="1:4" x14ac:dyDescent="0.35">
      <c r="A10350">
        <v>102156</v>
      </c>
      <c r="B10350">
        <v>19660413</v>
      </c>
      <c r="C10350">
        <v>290</v>
      </c>
      <c r="D10350">
        <v>0</v>
      </c>
    </row>
    <row r="10351" spans="1:4" x14ac:dyDescent="0.35">
      <c r="A10351">
        <v>102156</v>
      </c>
      <c r="B10351">
        <v>19660414</v>
      </c>
      <c r="C10351">
        <v>280</v>
      </c>
      <c r="D10351">
        <v>0</v>
      </c>
    </row>
    <row r="10352" spans="1:4" x14ac:dyDescent="0.35">
      <c r="A10352">
        <v>102156</v>
      </c>
      <c r="B10352">
        <v>19660415</v>
      </c>
      <c r="C10352">
        <v>270</v>
      </c>
      <c r="D10352">
        <v>0</v>
      </c>
    </row>
    <row r="10353" spans="1:4" x14ac:dyDescent="0.35">
      <c r="A10353">
        <v>102156</v>
      </c>
      <c r="B10353">
        <v>19660416</v>
      </c>
      <c r="C10353">
        <v>270</v>
      </c>
      <c r="D10353">
        <v>0</v>
      </c>
    </row>
    <row r="10354" spans="1:4" x14ac:dyDescent="0.35">
      <c r="A10354">
        <v>102156</v>
      </c>
      <c r="B10354">
        <v>19660417</v>
      </c>
      <c r="C10354">
        <v>280</v>
      </c>
      <c r="D10354">
        <v>0</v>
      </c>
    </row>
    <row r="10355" spans="1:4" x14ac:dyDescent="0.35">
      <c r="A10355">
        <v>102156</v>
      </c>
      <c r="B10355">
        <v>19660418</v>
      </c>
      <c r="C10355">
        <v>280</v>
      </c>
      <c r="D10355">
        <v>0</v>
      </c>
    </row>
    <row r="10356" spans="1:4" x14ac:dyDescent="0.35">
      <c r="A10356">
        <v>102156</v>
      </c>
      <c r="B10356">
        <v>19660419</v>
      </c>
      <c r="C10356">
        <v>270</v>
      </c>
      <c r="D10356">
        <v>0</v>
      </c>
    </row>
    <row r="10357" spans="1:4" x14ac:dyDescent="0.35">
      <c r="A10357">
        <v>102156</v>
      </c>
      <c r="B10357">
        <v>19660420</v>
      </c>
      <c r="C10357">
        <v>280</v>
      </c>
      <c r="D10357">
        <v>0</v>
      </c>
    </row>
    <row r="10358" spans="1:4" x14ac:dyDescent="0.35">
      <c r="A10358">
        <v>102156</v>
      </c>
      <c r="B10358">
        <v>19660421</v>
      </c>
      <c r="C10358">
        <v>280</v>
      </c>
      <c r="D10358">
        <v>0</v>
      </c>
    </row>
    <row r="10359" spans="1:4" x14ac:dyDescent="0.35">
      <c r="A10359">
        <v>102156</v>
      </c>
      <c r="B10359">
        <v>19660422</v>
      </c>
      <c r="C10359">
        <v>300</v>
      </c>
      <c r="D10359">
        <v>0</v>
      </c>
    </row>
    <row r="10360" spans="1:4" x14ac:dyDescent="0.35">
      <c r="A10360">
        <v>102156</v>
      </c>
      <c r="B10360">
        <v>19660423</v>
      </c>
      <c r="C10360">
        <v>290</v>
      </c>
      <c r="D10360">
        <v>0</v>
      </c>
    </row>
    <row r="10361" spans="1:4" x14ac:dyDescent="0.35">
      <c r="A10361">
        <v>102156</v>
      </c>
      <c r="B10361">
        <v>19660424</v>
      </c>
      <c r="C10361">
        <v>280</v>
      </c>
      <c r="D10361">
        <v>0</v>
      </c>
    </row>
    <row r="10362" spans="1:4" x14ac:dyDescent="0.35">
      <c r="A10362">
        <v>102156</v>
      </c>
      <c r="B10362">
        <v>19660425</v>
      </c>
      <c r="C10362">
        <v>270</v>
      </c>
      <c r="D10362">
        <v>0</v>
      </c>
    </row>
    <row r="10363" spans="1:4" x14ac:dyDescent="0.35">
      <c r="A10363">
        <v>102156</v>
      </c>
      <c r="B10363">
        <v>19660426</v>
      </c>
      <c r="C10363">
        <v>270</v>
      </c>
      <c r="D10363">
        <v>0</v>
      </c>
    </row>
    <row r="10364" spans="1:4" x14ac:dyDescent="0.35">
      <c r="A10364">
        <v>102156</v>
      </c>
      <c r="B10364">
        <v>19660427</v>
      </c>
      <c r="C10364">
        <v>260</v>
      </c>
      <c r="D10364">
        <v>0</v>
      </c>
    </row>
    <row r="10365" spans="1:4" x14ac:dyDescent="0.35">
      <c r="A10365">
        <v>102156</v>
      </c>
      <c r="B10365">
        <v>19660428</v>
      </c>
      <c r="C10365">
        <v>260</v>
      </c>
      <c r="D10365">
        <v>0</v>
      </c>
    </row>
    <row r="10366" spans="1:4" x14ac:dyDescent="0.35">
      <c r="A10366">
        <v>102156</v>
      </c>
      <c r="B10366">
        <v>19660429</v>
      </c>
      <c r="C10366">
        <v>270</v>
      </c>
      <c r="D10366">
        <v>0</v>
      </c>
    </row>
    <row r="10367" spans="1:4" x14ac:dyDescent="0.35">
      <c r="A10367">
        <v>102156</v>
      </c>
      <c r="B10367">
        <v>19660430</v>
      </c>
      <c r="C10367">
        <v>270</v>
      </c>
      <c r="D10367">
        <v>0</v>
      </c>
    </row>
    <row r="10368" spans="1:4" x14ac:dyDescent="0.35">
      <c r="A10368">
        <v>102156</v>
      </c>
      <c r="B10368">
        <v>19660501</v>
      </c>
      <c r="C10368">
        <v>270</v>
      </c>
      <c r="D10368">
        <v>0</v>
      </c>
    </row>
    <row r="10369" spans="1:4" x14ac:dyDescent="0.35">
      <c r="A10369">
        <v>102156</v>
      </c>
      <c r="B10369">
        <v>19660502</v>
      </c>
      <c r="C10369">
        <v>270</v>
      </c>
      <c r="D10369">
        <v>0</v>
      </c>
    </row>
    <row r="10370" spans="1:4" x14ac:dyDescent="0.35">
      <c r="A10370">
        <v>102156</v>
      </c>
      <c r="B10370">
        <v>19660503</v>
      </c>
      <c r="C10370">
        <v>260</v>
      </c>
      <c r="D10370">
        <v>0</v>
      </c>
    </row>
    <row r="10371" spans="1:4" x14ac:dyDescent="0.35">
      <c r="A10371">
        <v>102156</v>
      </c>
      <c r="B10371">
        <v>19660504</v>
      </c>
      <c r="C10371">
        <v>260</v>
      </c>
      <c r="D10371">
        <v>0</v>
      </c>
    </row>
    <row r="10372" spans="1:4" x14ac:dyDescent="0.35">
      <c r="A10372">
        <v>102156</v>
      </c>
      <c r="B10372">
        <v>19660505</v>
      </c>
      <c r="C10372">
        <v>260</v>
      </c>
      <c r="D10372">
        <v>0</v>
      </c>
    </row>
    <row r="10373" spans="1:4" x14ac:dyDescent="0.35">
      <c r="A10373">
        <v>102156</v>
      </c>
      <c r="B10373">
        <v>19660506</v>
      </c>
      <c r="C10373">
        <v>260</v>
      </c>
      <c r="D10373">
        <v>0</v>
      </c>
    </row>
    <row r="10374" spans="1:4" x14ac:dyDescent="0.35">
      <c r="A10374">
        <v>102156</v>
      </c>
      <c r="B10374">
        <v>19660507</v>
      </c>
      <c r="C10374">
        <v>280</v>
      </c>
      <c r="D10374">
        <v>0</v>
      </c>
    </row>
    <row r="10375" spans="1:4" x14ac:dyDescent="0.35">
      <c r="A10375">
        <v>102156</v>
      </c>
      <c r="B10375">
        <v>19660508</v>
      </c>
      <c r="C10375">
        <v>290</v>
      </c>
      <c r="D10375">
        <v>0</v>
      </c>
    </row>
    <row r="10376" spans="1:4" x14ac:dyDescent="0.35">
      <c r="A10376">
        <v>102156</v>
      </c>
      <c r="B10376">
        <v>19660509</v>
      </c>
      <c r="C10376">
        <v>300</v>
      </c>
      <c r="D10376">
        <v>0</v>
      </c>
    </row>
    <row r="10377" spans="1:4" x14ac:dyDescent="0.35">
      <c r="A10377">
        <v>102156</v>
      </c>
      <c r="B10377">
        <v>19660510</v>
      </c>
      <c r="C10377">
        <v>300</v>
      </c>
      <c r="D10377">
        <v>0</v>
      </c>
    </row>
    <row r="10378" spans="1:4" x14ac:dyDescent="0.35">
      <c r="A10378">
        <v>102156</v>
      </c>
      <c r="B10378">
        <v>19660511</v>
      </c>
      <c r="C10378">
        <v>320</v>
      </c>
      <c r="D10378">
        <v>0</v>
      </c>
    </row>
    <row r="10379" spans="1:4" x14ac:dyDescent="0.35">
      <c r="A10379">
        <v>102156</v>
      </c>
      <c r="B10379">
        <v>19660512</v>
      </c>
      <c r="C10379">
        <v>320</v>
      </c>
      <c r="D10379">
        <v>0</v>
      </c>
    </row>
    <row r="10380" spans="1:4" x14ac:dyDescent="0.35">
      <c r="A10380">
        <v>102156</v>
      </c>
      <c r="B10380">
        <v>19660513</v>
      </c>
      <c r="C10380">
        <v>320</v>
      </c>
      <c r="D10380">
        <v>0</v>
      </c>
    </row>
    <row r="10381" spans="1:4" x14ac:dyDescent="0.35">
      <c r="A10381">
        <v>102156</v>
      </c>
      <c r="B10381">
        <v>19660514</v>
      </c>
      <c r="C10381">
        <v>310</v>
      </c>
      <c r="D10381">
        <v>0</v>
      </c>
    </row>
    <row r="10382" spans="1:4" x14ac:dyDescent="0.35">
      <c r="A10382">
        <v>102156</v>
      </c>
      <c r="B10382">
        <v>19660515</v>
      </c>
      <c r="C10382">
        <v>300</v>
      </c>
      <c r="D10382">
        <v>0</v>
      </c>
    </row>
    <row r="10383" spans="1:4" x14ac:dyDescent="0.35">
      <c r="A10383">
        <v>102156</v>
      </c>
      <c r="B10383">
        <v>19660516</v>
      </c>
      <c r="C10383">
        <v>300</v>
      </c>
      <c r="D10383">
        <v>0</v>
      </c>
    </row>
    <row r="10384" spans="1:4" x14ac:dyDescent="0.35">
      <c r="A10384">
        <v>102156</v>
      </c>
      <c r="B10384">
        <v>19660517</v>
      </c>
      <c r="C10384">
        <v>290</v>
      </c>
      <c r="D10384">
        <v>0</v>
      </c>
    </row>
    <row r="10385" spans="1:4" x14ac:dyDescent="0.35">
      <c r="A10385">
        <v>102156</v>
      </c>
      <c r="B10385">
        <v>19660518</v>
      </c>
      <c r="C10385">
        <v>290</v>
      </c>
      <c r="D10385">
        <v>0</v>
      </c>
    </row>
    <row r="10386" spans="1:4" x14ac:dyDescent="0.35">
      <c r="A10386">
        <v>102156</v>
      </c>
      <c r="B10386">
        <v>19660519</v>
      </c>
      <c r="C10386">
        <v>290</v>
      </c>
      <c r="D10386">
        <v>0</v>
      </c>
    </row>
    <row r="10387" spans="1:4" x14ac:dyDescent="0.35">
      <c r="A10387">
        <v>102156</v>
      </c>
      <c r="B10387">
        <v>19660520</v>
      </c>
      <c r="C10387">
        <v>290</v>
      </c>
      <c r="D10387">
        <v>0</v>
      </c>
    </row>
    <row r="10388" spans="1:4" x14ac:dyDescent="0.35">
      <c r="A10388">
        <v>102156</v>
      </c>
      <c r="B10388">
        <v>19660521</v>
      </c>
      <c r="C10388">
        <v>290</v>
      </c>
      <c r="D10388">
        <v>0</v>
      </c>
    </row>
    <row r="10389" spans="1:4" x14ac:dyDescent="0.35">
      <c r="A10389">
        <v>102156</v>
      </c>
      <c r="B10389">
        <v>19660522</v>
      </c>
      <c r="C10389">
        <v>300</v>
      </c>
      <c r="D10389">
        <v>0</v>
      </c>
    </row>
    <row r="10390" spans="1:4" x14ac:dyDescent="0.35">
      <c r="A10390">
        <v>102156</v>
      </c>
      <c r="B10390">
        <v>19660523</v>
      </c>
      <c r="C10390">
        <v>290</v>
      </c>
      <c r="D10390">
        <v>0</v>
      </c>
    </row>
    <row r="10391" spans="1:4" x14ac:dyDescent="0.35">
      <c r="A10391">
        <v>102156</v>
      </c>
      <c r="B10391">
        <v>19660524</v>
      </c>
      <c r="C10391">
        <v>310</v>
      </c>
      <c r="D10391">
        <v>0</v>
      </c>
    </row>
    <row r="10392" spans="1:4" x14ac:dyDescent="0.35">
      <c r="A10392">
        <v>102156</v>
      </c>
      <c r="B10392">
        <v>19660525</v>
      </c>
      <c r="C10392">
        <v>310</v>
      </c>
      <c r="D10392">
        <v>0</v>
      </c>
    </row>
    <row r="10393" spans="1:4" x14ac:dyDescent="0.35">
      <c r="A10393">
        <v>102156</v>
      </c>
      <c r="B10393">
        <v>19660526</v>
      </c>
      <c r="C10393">
        <v>320</v>
      </c>
      <c r="D10393">
        <v>0</v>
      </c>
    </row>
    <row r="10394" spans="1:4" x14ac:dyDescent="0.35">
      <c r="A10394">
        <v>102156</v>
      </c>
      <c r="B10394">
        <v>19660527</v>
      </c>
      <c r="C10394">
        <v>330</v>
      </c>
      <c r="D10394">
        <v>0</v>
      </c>
    </row>
    <row r="10395" spans="1:4" x14ac:dyDescent="0.35">
      <c r="A10395">
        <v>102156</v>
      </c>
      <c r="B10395">
        <v>19660528</v>
      </c>
      <c r="C10395">
        <v>350</v>
      </c>
      <c r="D10395">
        <v>0</v>
      </c>
    </row>
    <row r="10396" spans="1:4" x14ac:dyDescent="0.35">
      <c r="A10396">
        <v>102156</v>
      </c>
      <c r="B10396">
        <v>19660529</v>
      </c>
      <c r="C10396">
        <v>360</v>
      </c>
      <c r="D10396">
        <v>0</v>
      </c>
    </row>
    <row r="10397" spans="1:4" x14ac:dyDescent="0.35">
      <c r="A10397">
        <v>102156</v>
      </c>
      <c r="B10397">
        <v>19660530</v>
      </c>
      <c r="C10397">
        <v>350</v>
      </c>
      <c r="D10397">
        <v>0</v>
      </c>
    </row>
    <row r="10398" spans="1:4" x14ac:dyDescent="0.35">
      <c r="A10398">
        <v>102156</v>
      </c>
      <c r="B10398">
        <v>19660531</v>
      </c>
      <c r="C10398">
        <v>350</v>
      </c>
      <c r="D10398">
        <v>0</v>
      </c>
    </row>
    <row r="10399" spans="1:4" x14ac:dyDescent="0.35">
      <c r="A10399">
        <v>102156</v>
      </c>
      <c r="B10399">
        <v>19660601</v>
      </c>
      <c r="C10399">
        <v>340</v>
      </c>
      <c r="D10399">
        <v>0</v>
      </c>
    </row>
    <row r="10400" spans="1:4" x14ac:dyDescent="0.35">
      <c r="A10400">
        <v>102156</v>
      </c>
      <c r="B10400">
        <v>19660602</v>
      </c>
      <c r="C10400">
        <v>340</v>
      </c>
      <c r="D10400">
        <v>0</v>
      </c>
    </row>
    <row r="10401" spans="1:4" x14ac:dyDescent="0.35">
      <c r="A10401">
        <v>102156</v>
      </c>
      <c r="B10401">
        <v>19660603</v>
      </c>
      <c r="C10401">
        <v>340</v>
      </c>
      <c r="D10401">
        <v>0</v>
      </c>
    </row>
    <row r="10402" spans="1:4" x14ac:dyDescent="0.35">
      <c r="A10402">
        <v>102156</v>
      </c>
      <c r="B10402">
        <v>19660604</v>
      </c>
      <c r="C10402">
        <v>330</v>
      </c>
      <c r="D10402">
        <v>0</v>
      </c>
    </row>
    <row r="10403" spans="1:4" x14ac:dyDescent="0.35">
      <c r="A10403">
        <v>102156</v>
      </c>
      <c r="B10403">
        <v>19660605</v>
      </c>
      <c r="C10403">
        <v>320</v>
      </c>
      <c r="D10403">
        <v>0</v>
      </c>
    </row>
    <row r="10404" spans="1:4" x14ac:dyDescent="0.35">
      <c r="A10404">
        <v>102156</v>
      </c>
      <c r="B10404">
        <v>19660606</v>
      </c>
      <c r="C10404">
        <v>310</v>
      </c>
      <c r="D10404">
        <v>0</v>
      </c>
    </row>
    <row r="10405" spans="1:4" x14ac:dyDescent="0.35">
      <c r="A10405">
        <v>102156</v>
      </c>
      <c r="B10405">
        <v>19660607</v>
      </c>
      <c r="C10405">
        <v>310</v>
      </c>
      <c r="D10405">
        <v>0</v>
      </c>
    </row>
    <row r="10406" spans="1:4" x14ac:dyDescent="0.35">
      <c r="A10406">
        <v>102156</v>
      </c>
      <c r="B10406">
        <v>19660608</v>
      </c>
      <c r="C10406">
        <v>300</v>
      </c>
      <c r="D10406">
        <v>0</v>
      </c>
    </row>
    <row r="10407" spans="1:4" x14ac:dyDescent="0.35">
      <c r="A10407">
        <v>102156</v>
      </c>
      <c r="B10407">
        <v>19660609</v>
      </c>
      <c r="C10407">
        <v>300</v>
      </c>
      <c r="D10407">
        <v>0</v>
      </c>
    </row>
    <row r="10408" spans="1:4" x14ac:dyDescent="0.35">
      <c r="A10408">
        <v>102156</v>
      </c>
      <c r="B10408">
        <v>19660610</v>
      </c>
      <c r="C10408">
        <v>290</v>
      </c>
      <c r="D10408">
        <v>0</v>
      </c>
    </row>
    <row r="10409" spans="1:4" x14ac:dyDescent="0.35">
      <c r="A10409">
        <v>102156</v>
      </c>
      <c r="B10409">
        <v>19660611</v>
      </c>
      <c r="C10409">
        <v>280</v>
      </c>
      <c r="D10409">
        <v>0</v>
      </c>
    </row>
    <row r="10410" spans="1:4" x14ac:dyDescent="0.35">
      <c r="A10410">
        <v>102156</v>
      </c>
      <c r="B10410">
        <v>19660612</v>
      </c>
      <c r="C10410">
        <v>270</v>
      </c>
      <c r="D10410">
        <v>0</v>
      </c>
    </row>
    <row r="10411" spans="1:4" x14ac:dyDescent="0.35">
      <c r="A10411">
        <v>102156</v>
      </c>
      <c r="B10411">
        <v>19660613</v>
      </c>
      <c r="C10411">
        <v>260</v>
      </c>
      <c r="D10411">
        <v>0</v>
      </c>
    </row>
    <row r="10412" spans="1:4" x14ac:dyDescent="0.35">
      <c r="A10412">
        <v>102156</v>
      </c>
      <c r="B10412">
        <v>19660614</v>
      </c>
      <c r="C10412">
        <v>250</v>
      </c>
      <c r="D10412">
        <v>0</v>
      </c>
    </row>
    <row r="10413" spans="1:4" x14ac:dyDescent="0.35">
      <c r="A10413">
        <v>102156</v>
      </c>
      <c r="B10413">
        <v>19660615</v>
      </c>
      <c r="C10413">
        <v>240</v>
      </c>
      <c r="D10413">
        <v>0</v>
      </c>
    </row>
    <row r="10414" spans="1:4" x14ac:dyDescent="0.35">
      <c r="A10414">
        <v>102156</v>
      </c>
      <c r="B10414">
        <v>19660616</v>
      </c>
      <c r="C10414">
        <v>230</v>
      </c>
      <c r="D10414">
        <v>0</v>
      </c>
    </row>
    <row r="10415" spans="1:4" x14ac:dyDescent="0.35">
      <c r="A10415">
        <v>102156</v>
      </c>
      <c r="B10415">
        <v>19660617</v>
      </c>
      <c r="C10415">
        <v>220</v>
      </c>
      <c r="D10415">
        <v>0</v>
      </c>
    </row>
    <row r="10416" spans="1:4" x14ac:dyDescent="0.35">
      <c r="A10416">
        <v>102156</v>
      </c>
      <c r="B10416">
        <v>19660618</v>
      </c>
      <c r="C10416">
        <v>210</v>
      </c>
      <c r="D10416">
        <v>0</v>
      </c>
    </row>
    <row r="10417" spans="1:4" x14ac:dyDescent="0.35">
      <c r="A10417">
        <v>102156</v>
      </c>
      <c r="B10417">
        <v>19660619</v>
      </c>
      <c r="C10417">
        <v>210</v>
      </c>
      <c r="D10417">
        <v>0</v>
      </c>
    </row>
    <row r="10418" spans="1:4" x14ac:dyDescent="0.35">
      <c r="A10418">
        <v>102156</v>
      </c>
      <c r="B10418">
        <v>19660620</v>
      </c>
      <c r="C10418">
        <v>220</v>
      </c>
      <c r="D10418">
        <v>0</v>
      </c>
    </row>
    <row r="10419" spans="1:4" x14ac:dyDescent="0.35">
      <c r="A10419">
        <v>102156</v>
      </c>
      <c r="B10419">
        <v>19660621</v>
      </c>
      <c r="C10419">
        <v>230</v>
      </c>
      <c r="D10419">
        <v>0</v>
      </c>
    </row>
    <row r="10420" spans="1:4" x14ac:dyDescent="0.35">
      <c r="A10420">
        <v>102156</v>
      </c>
      <c r="B10420">
        <v>19660622</v>
      </c>
      <c r="C10420">
        <v>230</v>
      </c>
      <c r="D10420">
        <v>0</v>
      </c>
    </row>
    <row r="10421" spans="1:4" x14ac:dyDescent="0.35">
      <c r="A10421">
        <v>102156</v>
      </c>
      <c r="B10421">
        <v>19660623</v>
      </c>
      <c r="C10421">
        <v>220</v>
      </c>
      <c r="D10421">
        <v>0</v>
      </c>
    </row>
    <row r="10422" spans="1:4" x14ac:dyDescent="0.35">
      <c r="A10422">
        <v>102156</v>
      </c>
      <c r="B10422">
        <v>19660624</v>
      </c>
      <c r="C10422">
        <v>220</v>
      </c>
      <c r="D10422">
        <v>0</v>
      </c>
    </row>
    <row r="10423" spans="1:4" x14ac:dyDescent="0.35">
      <c r="A10423">
        <v>102156</v>
      </c>
      <c r="B10423">
        <v>19660625</v>
      </c>
      <c r="C10423">
        <v>230</v>
      </c>
      <c r="D10423">
        <v>0</v>
      </c>
    </row>
    <row r="10424" spans="1:4" x14ac:dyDescent="0.35">
      <c r="A10424">
        <v>102156</v>
      </c>
      <c r="B10424">
        <v>19660626</v>
      </c>
      <c r="C10424">
        <v>230</v>
      </c>
      <c r="D10424">
        <v>0</v>
      </c>
    </row>
    <row r="10425" spans="1:4" x14ac:dyDescent="0.35">
      <c r="A10425">
        <v>102156</v>
      </c>
      <c r="B10425">
        <v>19660627</v>
      </c>
      <c r="C10425">
        <v>240</v>
      </c>
      <c r="D10425">
        <v>0</v>
      </c>
    </row>
    <row r="10426" spans="1:4" x14ac:dyDescent="0.35">
      <c r="A10426">
        <v>102156</v>
      </c>
      <c r="B10426">
        <v>19660628</v>
      </c>
      <c r="C10426">
        <v>240</v>
      </c>
      <c r="D10426">
        <v>0</v>
      </c>
    </row>
    <row r="10427" spans="1:4" x14ac:dyDescent="0.35">
      <c r="A10427">
        <v>102156</v>
      </c>
      <c r="B10427">
        <v>19660629</v>
      </c>
      <c r="C10427">
        <v>240</v>
      </c>
      <c r="D10427">
        <v>0</v>
      </c>
    </row>
    <row r="10428" spans="1:4" x14ac:dyDescent="0.35">
      <c r="A10428">
        <v>102156</v>
      </c>
      <c r="B10428">
        <v>19660630</v>
      </c>
      <c r="C10428">
        <v>240</v>
      </c>
      <c r="D10428">
        <v>0</v>
      </c>
    </row>
    <row r="10429" spans="1:4" x14ac:dyDescent="0.35">
      <c r="A10429">
        <v>102156</v>
      </c>
      <c r="B10429">
        <v>19660701</v>
      </c>
      <c r="C10429">
        <v>240</v>
      </c>
      <c r="D10429">
        <v>0</v>
      </c>
    </row>
    <row r="10430" spans="1:4" x14ac:dyDescent="0.35">
      <c r="A10430">
        <v>102156</v>
      </c>
      <c r="B10430">
        <v>19660702</v>
      </c>
      <c r="C10430">
        <v>240</v>
      </c>
      <c r="D10430">
        <v>0</v>
      </c>
    </row>
    <row r="10431" spans="1:4" x14ac:dyDescent="0.35">
      <c r="A10431">
        <v>102156</v>
      </c>
      <c r="B10431">
        <v>19660703</v>
      </c>
      <c r="C10431">
        <v>230</v>
      </c>
      <c r="D10431">
        <v>0</v>
      </c>
    </row>
    <row r="10432" spans="1:4" x14ac:dyDescent="0.35">
      <c r="A10432">
        <v>102156</v>
      </c>
      <c r="B10432">
        <v>19660704</v>
      </c>
      <c r="C10432">
        <v>210</v>
      </c>
      <c r="D10432">
        <v>0</v>
      </c>
    </row>
    <row r="10433" spans="1:4" x14ac:dyDescent="0.35">
      <c r="A10433">
        <v>102156</v>
      </c>
      <c r="B10433">
        <v>19660705</v>
      </c>
      <c r="C10433">
        <v>200</v>
      </c>
      <c r="D10433">
        <v>0</v>
      </c>
    </row>
    <row r="10434" spans="1:4" x14ac:dyDescent="0.35">
      <c r="A10434">
        <v>102156</v>
      </c>
      <c r="B10434">
        <v>19660706</v>
      </c>
      <c r="C10434">
        <v>180</v>
      </c>
      <c r="D10434">
        <v>0</v>
      </c>
    </row>
    <row r="10435" spans="1:4" x14ac:dyDescent="0.35">
      <c r="A10435">
        <v>102156</v>
      </c>
      <c r="B10435">
        <v>19660707</v>
      </c>
      <c r="C10435">
        <v>190</v>
      </c>
      <c r="D10435">
        <v>0</v>
      </c>
    </row>
    <row r="10436" spans="1:4" x14ac:dyDescent="0.35">
      <c r="A10436">
        <v>102156</v>
      </c>
      <c r="B10436">
        <v>19660708</v>
      </c>
      <c r="C10436">
        <v>200</v>
      </c>
      <c r="D10436">
        <v>0</v>
      </c>
    </row>
    <row r="10437" spans="1:4" x14ac:dyDescent="0.35">
      <c r="A10437">
        <v>102156</v>
      </c>
      <c r="B10437">
        <v>19660709</v>
      </c>
      <c r="C10437">
        <v>210</v>
      </c>
      <c r="D10437">
        <v>0</v>
      </c>
    </row>
    <row r="10438" spans="1:4" x14ac:dyDescent="0.35">
      <c r="A10438">
        <v>102156</v>
      </c>
      <c r="B10438">
        <v>19660710</v>
      </c>
      <c r="C10438">
        <v>200</v>
      </c>
      <c r="D10438">
        <v>0</v>
      </c>
    </row>
    <row r="10439" spans="1:4" x14ac:dyDescent="0.35">
      <c r="A10439">
        <v>102156</v>
      </c>
      <c r="B10439">
        <v>19660711</v>
      </c>
      <c r="C10439">
        <v>190</v>
      </c>
      <c r="D10439">
        <v>0</v>
      </c>
    </row>
    <row r="10440" spans="1:4" x14ac:dyDescent="0.35">
      <c r="A10440">
        <v>102156</v>
      </c>
      <c r="B10440">
        <v>19660712</v>
      </c>
      <c r="C10440">
        <v>180</v>
      </c>
      <c r="D10440">
        <v>0</v>
      </c>
    </row>
    <row r="10441" spans="1:4" x14ac:dyDescent="0.35">
      <c r="A10441">
        <v>102156</v>
      </c>
      <c r="B10441">
        <v>19660713</v>
      </c>
      <c r="C10441">
        <v>170</v>
      </c>
      <c r="D10441">
        <v>0</v>
      </c>
    </row>
    <row r="10442" spans="1:4" x14ac:dyDescent="0.35">
      <c r="A10442">
        <v>102156</v>
      </c>
      <c r="B10442">
        <v>19660714</v>
      </c>
      <c r="C10442">
        <v>170</v>
      </c>
      <c r="D10442">
        <v>0</v>
      </c>
    </row>
    <row r="10443" spans="1:4" x14ac:dyDescent="0.35">
      <c r="A10443">
        <v>102156</v>
      </c>
      <c r="B10443">
        <v>19660715</v>
      </c>
      <c r="C10443">
        <v>160</v>
      </c>
      <c r="D10443">
        <v>0</v>
      </c>
    </row>
    <row r="10444" spans="1:4" x14ac:dyDescent="0.35">
      <c r="A10444">
        <v>102156</v>
      </c>
      <c r="B10444">
        <v>19660716</v>
      </c>
      <c r="C10444">
        <v>170</v>
      </c>
      <c r="D10444">
        <v>0</v>
      </c>
    </row>
    <row r="10445" spans="1:4" x14ac:dyDescent="0.35">
      <c r="A10445">
        <v>102156</v>
      </c>
      <c r="B10445">
        <v>19660717</v>
      </c>
      <c r="C10445">
        <v>170</v>
      </c>
      <c r="D10445">
        <v>0</v>
      </c>
    </row>
    <row r="10446" spans="1:4" x14ac:dyDescent="0.35">
      <c r="A10446">
        <v>102156</v>
      </c>
      <c r="B10446">
        <v>19660718</v>
      </c>
      <c r="C10446">
        <v>180</v>
      </c>
      <c r="D10446">
        <v>0</v>
      </c>
    </row>
    <row r="10447" spans="1:4" x14ac:dyDescent="0.35">
      <c r="A10447">
        <v>102156</v>
      </c>
      <c r="B10447">
        <v>19660719</v>
      </c>
      <c r="C10447">
        <v>190</v>
      </c>
      <c r="D10447">
        <v>0</v>
      </c>
    </row>
    <row r="10448" spans="1:4" x14ac:dyDescent="0.35">
      <c r="A10448">
        <v>102156</v>
      </c>
      <c r="B10448">
        <v>19660720</v>
      </c>
      <c r="C10448">
        <v>200</v>
      </c>
      <c r="D10448">
        <v>0</v>
      </c>
    </row>
    <row r="10449" spans="1:4" x14ac:dyDescent="0.35">
      <c r="A10449">
        <v>102156</v>
      </c>
      <c r="B10449">
        <v>19660721</v>
      </c>
      <c r="C10449">
        <v>200</v>
      </c>
      <c r="D10449">
        <v>0</v>
      </c>
    </row>
    <row r="10450" spans="1:4" x14ac:dyDescent="0.35">
      <c r="A10450">
        <v>102156</v>
      </c>
      <c r="B10450">
        <v>19660722</v>
      </c>
      <c r="C10450">
        <v>200</v>
      </c>
      <c r="D10450">
        <v>0</v>
      </c>
    </row>
    <row r="10451" spans="1:4" x14ac:dyDescent="0.35">
      <c r="A10451">
        <v>102156</v>
      </c>
      <c r="B10451">
        <v>19660723</v>
      </c>
      <c r="C10451">
        <v>220</v>
      </c>
      <c r="D10451">
        <v>0</v>
      </c>
    </row>
    <row r="10452" spans="1:4" x14ac:dyDescent="0.35">
      <c r="A10452">
        <v>102156</v>
      </c>
      <c r="B10452">
        <v>19660724</v>
      </c>
      <c r="C10452">
        <v>210</v>
      </c>
      <c r="D10452">
        <v>0</v>
      </c>
    </row>
    <row r="10453" spans="1:4" x14ac:dyDescent="0.35">
      <c r="A10453">
        <v>102156</v>
      </c>
      <c r="B10453">
        <v>19660725</v>
      </c>
      <c r="C10453">
        <v>200</v>
      </c>
      <c r="D10453">
        <v>0</v>
      </c>
    </row>
    <row r="10454" spans="1:4" x14ac:dyDescent="0.35">
      <c r="A10454">
        <v>102156</v>
      </c>
      <c r="B10454">
        <v>19660726</v>
      </c>
      <c r="C10454">
        <v>200</v>
      </c>
      <c r="D10454">
        <v>0</v>
      </c>
    </row>
    <row r="10455" spans="1:4" x14ac:dyDescent="0.35">
      <c r="A10455">
        <v>102156</v>
      </c>
      <c r="B10455">
        <v>19660727</v>
      </c>
      <c r="C10455">
        <v>190</v>
      </c>
      <c r="D10455">
        <v>0</v>
      </c>
    </row>
    <row r="10456" spans="1:4" x14ac:dyDescent="0.35">
      <c r="A10456">
        <v>102156</v>
      </c>
      <c r="B10456">
        <v>19660728</v>
      </c>
      <c r="C10456">
        <v>190</v>
      </c>
      <c r="D10456">
        <v>0</v>
      </c>
    </row>
    <row r="10457" spans="1:4" x14ac:dyDescent="0.35">
      <c r="A10457">
        <v>102156</v>
      </c>
      <c r="B10457">
        <v>19660729</v>
      </c>
      <c r="C10457">
        <v>200</v>
      </c>
      <c r="D10457">
        <v>0</v>
      </c>
    </row>
    <row r="10458" spans="1:4" x14ac:dyDescent="0.35">
      <c r="A10458">
        <v>102156</v>
      </c>
      <c r="B10458">
        <v>19660730</v>
      </c>
      <c r="C10458">
        <v>200</v>
      </c>
      <c r="D10458">
        <v>0</v>
      </c>
    </row>
    <row r="10459" spans="1:4" x14ac:dyDescent="0.35">
      <c r="A10459">
        <v>102156</v>
      </c>
      <c r="B10459">
        <v>19660731</v>
      </c>
      <c r="C10459">
        <v>190</v>
      </c>
      <c r="D10459">
        <v>0</v>
      </c>
    </row>
    <row r="10460" spans="1:4" x14ac:dyDescent="0.35">
      <c r="A10460">
        <v>102156</v>
      </c>
      <c r="B10460">
        <v>19660801</v>
      </c>
      <c r="C10460">
        <v>180</v>
      </c>
      <c r="D10460">
        <v>0</v>
      </c>
    </row>
    <row r="10461" spans="1:4" x14ac:dyDescent="0.35">
      <c r="A10461">
        <v>102156</v>
      </c>
      <c r="B10461">
        <v>19660802</v>
      </c>
      <c r="C10461">
        <v>180</v>
      </c>
      <c r="D10461">
        <v>0</v>
      </c>
    </row>
    <row r="10462" spans="1:4" x14ac:dyDescent="0.35">
      <c r="A10462">
        <v>102156</v>
      </c>
      <c r="B10462">
        <v>19660803</v>
      </c>
      <c r="C10462">
        <v>170</v>
      </c>
      <c r="D10462">
        <v>0</v>
      </c>
    </row>
    <row r="10463" spans="1:4" x14ac:dyDescent="0.35">
      <c r="A10463">
        <v>102156</v>
      </c>
      <c r="B10463">
        <v>19660804</v>
      </c>
      <c r="C10463">
        <v>170</v>
      </c>
      <c r="D10463">
        <v>0</v>
      </c>
    </row>
    <row r="10464" spans="1:4" x14ac:dyDescent="0.35">
      <c r="A10464">
        <v>102156</v>
      </c>
      <c r="B10464">
        <v>19660805</v>
      </c>
      <c r="C10464">
        <v>170</v>
      </c>
      <c r="D10464">
        <v>0</v>
      </c>
    </row>
    <row r="10465" spans="1:4" x14ac:dyDescent="0.35">
      <c r="A10465">
        <v>102156</v>
      </c>
      <c r="B10465">
        <v>19660806</v>
      </c>
      <c r="C10465">
        <v>180</v>
      </c>
      <c r="D10465">
        <v>0</v>
      </c>
    </row>
    <row r="10466" spans="1:4" x14ac:dyDescent="0.35">
      <c r="A10466">
        <v>102156</v>
      </c>
      <c r="B10466">
        <v>19660807</v>
      </c>
      <c r="C10466">
        <v>170</v>
      </c>
      <c r="D10466">
        <v>0</v>
      </c>
    </row>
    <row r="10467" spans="1:4" x14ac:dyDescent="0.35">
      <c r="A10467">
        <v>102156</v>
      </c>
      <c r="B10467">
        <v>19660808</v>
      </c>
      <c r="C10467">
        <v>180</v>
      </c>
      <c r="D10467">
        <v>0</v>
      </c>
    </row>
    <row r="10468" spans="1:4" x14ac:dyDescent="0.35">
      <c r="A10468">
        <v>102156</v>
      </c>
      <c r="B10468">
        <v>19660809</v>
      </c>
      <c r="C10468">
        <v>190</v>
      </c>
      <c r="D10468">
        <v>0</v>
      </c>
    </row>
    <row r="10469" spans="1:4" x14ac:dyDescent="0.35">
      <c r="A10469">
        <v>102156</v>
      </c>
      <c r="B10469">
        <v>19660810</v>
      </c>
      <c r="C10469">
        <v>190</v>
      </c>
      <c r="D10469">
        <v>0</v>
      </c>
    </row>
    <row r="10470" spans="1:4" x14ac:dyDescent="0.35">
      <c r="A10470">
        <v>102156</v>
      </c>
      <c r="B10470">
        <v>19660811</v>
      </c>
      <c r="C10470">
        <v>180</v>
      </c>
      <c r="D10470">
        <v>0</v>
      </c>
    </row>
    <row r="10471" spans="1:4" x14ac:dyDescent="0.35">
      <c r="A10471">
        <v>102156</v>
      </c>
      <c r="B10471">
        <v>19660812</v>
      </c>
      <c r="C10471">
        <v>170</v>
      </c>
      <c r="D10471">
        <v>0</v>
      </c>
    </row>
    <row r="10472" spans="1:4" x14ac:dyDescent="0.35">
      <c r="A10472">
        <v>102156</v>
      </c>
      <c r="B10472">
        <v>19660813</v>
      </c>
      <c r="C10472">
        <v>170</v>
      </c>
      <c r="D10472">
        <v>0</v>
      </c>
    </row>
    <row r="10473" spans="1:4" x14ac:dyDescent="0.35">
      <c r="A10473">
        <v>102156</v>
      </c>
      <c r="B10473">
        <v>19660814</v>
      </c>
      <c r="C10473">
        <v>170</v>
      </c>
      <c r="D10473">
        <v>0</v>
      </c>
    </row>
    <row r="10474" spans="1:4" x14ac:dyDescent="0.35">
      <c r="A10474">
        <v>102156</v>
      </c>
      <c r="B10474">
        <v>19660815</v>
      </c>
      <c r="C10474">
        <v>170</v>
      </c>
      <c r="D10474">
        <v>0</v>
      </c>
    </row>
    <row r="10475" spans="1:4" x14ac:dyDescent="0.35">
      <c r="A10475">
        <v>102156</v>
      </c>
      <c r="B10475">
        <v>19660816</v>
      </c>
      <c r="C10475">
        <v>170</v>
      </c>
      <c r="D10475">
        <v>0</v>
      </c>
    </row>
    <row r="10476" spans="1:4" x14ac:dyDescent="0.35">
      <c r="A10476">
        <v>102156</v>
      </c>
      <c r="B10476">
        <v>19660817</v>
      </c>
      <c r="C10476">
        <v>190</v>
      </c>
      <c r="D10476">
        <v>0</v>
      </c>
    </row>
    <row r="10477" spans="1:4" x14ac:dyDescent="0.35">
      <c r="A10477">
        <v>102156</v>
      </c>
      <c r="B10477">
        <v>19660818</v>
      </c>
      <c r="C10477">
        <v>180</v>
      </c>
      <c r="D10477">
        <v>0</v>
      </c>
    </row>
    <row r="10478" spans="1:4" x14ac:dyDescent="0.35">
      <c r="A10478">
        <v>102156</v>
      </c>
      <c r="B10478">
        <v>19660819</v>
      </c>
      <c r="C10478">
        <v>180</v>
      </c>
      <c r="D10478">
        <v>0</v>
      </c>
    </row>
    <row r="10479" spans="1:4" x14ac:dyDescent="0.35">
      <c r="A10479">
        <v>102156</v>
      </c>
      <c r="B10479">
        <v>19660820</v>
      </c>
      <c r="C10479">
        <v>180</v>
      </c>
      <c r="D10479">
        <v>0</v>
      </c>
    </row>
    <row r="10480" spans="1:4" x14ac:dyDescent="0.35">
      <c r="A10480">
        <v>102156</v>
      </c>
      <c r="B10480">
        <v>19660821</v>
      </c>
      <c r="C10480">
        <v>180</v>
      </c>
      <c r="D10480">
        <v>0</v>
      </c>
    </row>
    <row r="10481" spans="1:4" x14ac:dyDescent="0.35">
      <c r="A10481">
        <v>102156</v>
      </c>
      <c r="B10481">
        <v>19660822</v>
      </c>
      <c r="C10481">
        <v>180</v>
      </c>
      <c r="D10481">
        <v>0</v>
      </c>
    </row>
    <row r="10482" spans="1:4" x14ac:dyDescent="0.35">
      <c r="A10482">
        <v>102156</v>
      </c>
      <c r="B10482">
        <v>19660823</v>
      </c>
      <c r="C10482">
        <v>180</v>
      </c>
      <c r="D10482">
        <v>0</v>
      </c>
    </row>
    <row r="10483" spans="1:4" x14ac:dyDescent="0.35">
      <c r="A10483">
        <v>102156</v>
      </c>
      <c r="B10483">
        <v>19660824</v>
      </c>
      <c r="C10483">
        <v>180</v>
      </c>
      <c r="D10483">
        <v>0</v>
      </c>
    </row>
    <row r="10484" spans="1:4" x14ac:dyDescent="0.35">
      <c r="A10484">
        <v>102156</v>
      </c>
      <c r="B10484">
        <v>19660825</v>
      </c>
      <c r="C10484">
        <v>190</v>
      </c>
      <c r="D10484">
        <v>0</v>
      </c>
    </row>
    <row r="10485" spans="1:4" x14ac:dyDescent="0.35">
      <c r="A10485">
        <v>102156</v>
      </c>
      <c r="B10485">
        <v>19660826</v>
      </c>
      <c r="C10485">
        <v>210</v>
      </c>
      <c r="D10485">
        <v>0</v>
      </c>
    </row>
    <row r="10486" spans="1:4" x14ac:dyDescent="0.35">
      <c r="A10486">
        <v>102156</v>
      </c>
      <c r="B10486">
        <v>19660827</v>
      </c>
      <c r="C10486">
        <v>210</v>
      </c>
      <c r="D10486">
        <v>0</v>
      </c>
    </row>
    <row r="10487" spans="1:4" x14ac:dyDescent="0.35">
      <c r="A10487">
        <v>102156</v>
      </c>
      <c r="B10487">
        <v>19660828</v>
      </c>
      <c r="C10487">
        <v>200</v>
      </c>
      <c r="D10487">
        <v>0</v>
      </c>
    </row>
    <row r="10488" spans="1:4" x14ac:dyDescent="0.35">
      <c r="A10488">
        <v>102156</v>
      </c>
      <c r="B10488">
        <v>19660829</v>
      </c>
      <c r="C10488">
        <v>190</v>
      </c>
      <c r="D10488">
        <v>0</v>
      </c>
    </row>
    <row r="10489" spans="1:4" x14ac:dyDescent="0.35">
      <c r="A10489">
        <v>102156</v>
      </c>
      <c r="B10489">
        <v>19660830</v>
      </c>
      <c r="C10489">
        <v>180</v>
      </c>
      <c r="D10489">
        <v>0</v>
      </c>
    </row>
    <row r="10490" spans="1:4" x14ac:dyDescent="0.35">
      <c r="A10490">
        <v>102156</v>
      </c>
      <c r="B10490">
        <v>19660831</v>
      </c>
      <c r="C10490">
        <v>200</v>
      </c>
      <c r="D10490">
        <v>0</v>
      </c>
    </row>
    <row r="10491" spans="1:4" x14ac:dyDescent="0.35">
      <c r="A10491">
        <v>102156</v>
      </c>
      <c r="B10491">
        <v>19660901</v>
      </c>
      <c r="C10491">
        <v>210</v>
      </c>
      <c r="D10491">
        <v>0</v>
      </c>
    </row>
    <row r="10492" spans="1:4" x14ac:dyDescent="0.35">
      <c r="A10492">
        <v>102156</v>
      </c>
      <c r="B10492">
        <v>19660902</v>
      </c>
      <c r="C10492">
        <v>200</v>
      </c>
      <c r="D10492">
        <v>0</v>
      </c>
    </row>
    <row r="10493" spans="1:4" x14ac:dyDescent="0.35">
      <c r="A10493">
        <v>102156</v>
      </c>
      <c r="B10493">
        <v>19660903</v>
      </c>
      <c r="C10493">
        <v>200</v>
      </c>
      <c r="D10493">
        <v>0</v>
      </c>
    </row>
    <row r="10494" spans="1:4" x14ac:dyDescent="0.35">
      <c r="A10494">
        <v>102156</v>
      </c>
      <c r="B10494">
        <v>19660904</v>
      </c>
      <c r="C10494">
        <v>200</v>
      </c>
      <c r="D10494">
        <v>0</v>
      </c>
    </row>
    <row r="10495" spans="1:4" x14ac:dyDescent="0.35">
      <c r="A10495">
        <v>102156</v>
      </c>
      <c r="B10495">
        <v>19660905</v>
      </c>
      <c r="C10495">
        <v>190</v>
      </c>
      <c r="D10495">
        <v>0</v>
      </c>
    </row>
    <row r="10496" spans="1:4" x14ac:dyDescent="0.35">
      <c r="A10496">
        <v>102156</v>
      </c>
      <c r="B10496">
        <v>19660906</v>
      </c>
      <c r="C10496">
        <v>200</v>
      </c>
      <c r="D10496">
        <v>0</v>
      </c>
    </row>
    <row r="10497" spans="1:4" x14ac:dyDescent="0.35">
      <c r="A10497">
        <v>102156</v>
      </c>
      <c r="B10497">
        <v>19660907</v>
      </c>
      <c r="C10497">
        <v>200</v>
      </c>
      <c r="D10497">
        <v>0</v>
      </c>
    </row>
    <row r="10498" spans="1:4" x14ac:dyDescent="0.35">
      <c r="A10498">
        <v>102156</v>
      </c>
      <c r="B10498">
        <v>19660908</v>
      </c>
      <c r="C10498">
        <v>190</v>
      </c>
      <c r="D10498">
        <v>0</v>
      </c>
    </row>
    <row r="10499" spans="1:4" x14ac:dyDescent="0.35">
      <c r="A10499">
        <v>102156</v>
      </c>
      <c r="B10499">
        <v>19660909</v>
      </c>
      <c r="C10499">
        <v>180</v>
      </c>
      <c r="D10499">
        <v>0</v>
      </c>
    </row>
    <row r="10500" spans="1:4" x14ac:dyDescent="0.35">
      <c r="A10500">
        <v>102156</v>
      </c>
      <c r="B10500">
        <v>19660910</v>
      </c>
      <c r="C10500">
        <v>170</v>
      </c>
      <c r="D10500">
        <v>0</v>
      </c>
    </row>
    <row r="10501" spans="1:4" x14ac:dyDescent="0.35">
      <c r="A10501">
        <v>102156</v>
      </c>
      <c r="B10501">
        <v>19660911</v>
      </c>
      <c r="C10501">
        <v>160</v>
      </c>
      <c r="D10501">
        <v>0</v>
      </c>
    </row>
    <row r="10502" spans="1:4" x14ac:dyDescent="0.35">
      <c r="A10502">
        <v>102156</v>
      </c>
      <c r="B10502">
        <v>19660912</v>
      </c>
      <c r="C10502">
        <v>150</v>
      </c>
      <c r="D10502">
        <v>0</v>
      </c>
    </row>
    <row r="10503" spans="1:4" x14ac:dyDescent="0.35">
      <c r="A10503">
        <v>102156</v>
      </c>
      <c r="B10503">
        <v>19660913</v>
      </c>
      <c r="C10503">
        <v>140</v>
      </c>
      <c r="D10503">
        <v>0</v>
      </c>
    </row>
    <row r="10504" spans="1:4" x14ac:dyDescent="0.35">
      <c r="A10504">
        <v>102156</v>
      </c>
      <c r="B10504">
        <v>19660914</v>
      </c>
      <c r="C10504">
        <v>160</v>
      </c>
      <c r="D10504">
        <v>0</v>
      </c>
    </row>
    <row r="10505" spans="1:4" x14ac:dyDescent="0.35">
      <c r="A10505">
        <v>102156</v>
      </c>
      <c r="B10505">
        <v>19660915</v>
      </c>
      <c r="C10505">
        <v>150</v>
      </c>
      <c r="D10505">
        <v>0</v>
      </c>
    </row>
    <row r="10506" spans="1:4" x14ac:dyDescent="0.35">
      <c r="A10506">
        <v>102156</v>
      </c>
      <c r="B10506">
        <v>19660916</v>
      </c>
      <c r="C10506">
        <v>150</v>
      </c>
      <c r="D10506">
        <v>0</v>
      </c>
    </row>
    <row r="10507" spans="1:4" x14ac:dyDescent="0.35">
      <c r="A10507">
        <v>102156</v>
      </c>
      <c r="B10507">
        <v>19660917</v>
      </c>
      <c r="C10507">
        <v>170</v>
      </c>
      <c r="D10507">
        <v>0</v>
      </c>
    </row>
    <row r="10508" spans="1:4" x14ac:dyDescent="0.35">
      <c r="A10508">
        <v>102156</v>
      </c>
      <c r="B10508">
        <v>19660918</v>
      </c>
      <c r="C10508">
        <v>170</v>
      </c>
      <c r="D10508">
        <v>0</v>
      </c>
    </row>
    <row r="10509" spans="1:4" x14ac:dyDescent="0.35">
      <c r="A10509">
        <v>102156</v>
      </c>
      <c r="B10509">
        <v>19660919</v>
      </c>
      <c r="C10509">
        <v>160</v>
      </c>
      <c r="D10509">
        <v>0</v>
      </c>
    </row>
    <row r="10510" spans="1:4" x14ac:dyDescent="0.35">
      <c r="A10510">
        <v>102156</v>
      </c>
      <c r="B10510">
        <v>19660920</v>
      </c>
      <c r="C10510">
        <v>150</v>
      </c>
      <c r="D10510">
        <v>0</v>
      </c>
    </row>
    <row r="10511" spans="1:4" x14ac:dyDescent="0.35">
      <c r="A10511">
        <v>102156</v>
      </c>
      <c r="B10511">
        <v>19660921</v>
      </c>
      <c r="C10511">
        <v>140</v>
      </c>
      <c r="D10511">
        <v>0</v>
      </c>
    </row>
    <row r="10512" spans="1:4" x14ac:dyDescent="0.35">
      <c r="A10512">
        <v>102156</v>
      </c>
      <c r="B10512">
        <v>19660922</v>
      </c>
      <c r="C10512">
        <v>130</v>
      </c>
      <c r="D10512">
        <v>0</v>
      </c>
    </row>
    <row r="10513" spans="1:4" x14ac:dyDescent="0.35">
      <c r="A10513">
        <v>102156</v>
      </c>
      <c r="B10513">
        <v>19660923</v>
      </c>
      <c r="C10513">
        <v>130</v>
      </c>
      <c r="D10513">
        <v>0</v>
      </c>
    </row>
    <row r="10514" spans="1:4" x14ac:dyDescent="0.35">
      <c r="A10514">
        <v>102156</v>
      </c>
      <c r="B10514">
        <v>19660924</v>
      </c>
      <c r="C10514">
        <v>130</v>
      </c>
      <c r="D10514">
        <v>0</v>
      </c>
    </row>
    <row r="10515" spans="1:4" x14ac:dyDescent="0.35">
      <c r="A10515">
        <v>102156</v>
      </c>
      <c r="B10515">
        <v>19660925</v>
      </c>
      <c r="C10515">
        <v>130</v>
      </c>
      <c r="D10515">
        <v>0</v>
      </c>
    </row>
    <row r="10516" spans="1:4" x14ac:dyDescent="0.35">
      <c r="A10516">
        <v>102156</v>
      </c>
      <c r="B10516">
        <v>19660926</v>
      </c>
      <c r="C10516">
        <v>130</v>
      </c>
      <c r="D10516">
        <v>0</v>
      </c>
    </row>
    <row r="10517" spans="1:4" x14ac:dyDescent="0.35">
      <c r="A10517">
        <v>102156</v>
      </c>
      <c r="B10517">
        <v>19660927</v>
      </c>
      <c r="C10517">
        <v>120</v>
      </c>
      <c r="D10517">
        <v>0</v>
      </c>
    </row>
    <row r="10518" spans="1:4" x14ac:dyDescent="0.35">
      <c r="A10518">
        <v>102156</v>
      </c>
      <c r="B10518">
        <v>19660928</v>
      </c>
      <c r="C10518">
        <v>110</v>
      </c>
      <c r="D10518">
        <v>0</v>
      </c>
    </row>
    <row r="10519" spans="1:4" x14ac:dyDescent="0.35">
      <c r="A10519">
        <v>102156</v>
      </c>
      <c r="B10519">
        <v>19660929</v>
      </c>
      <c r="C10519">
        <v>100</v>
      </c>
      <c r="D10519">
        <v>0</v>
      </c>
    </row>
    <row r="10520" spans="1:4" x14ac:dyDescent="0.35">
      <c r="A10520">
        <v>102156</v>
      </c>
      <c r="B10520">
        <v>19660930</v>
      </c>
      <c r="C10520">
        <v>100</v>
      </c>
      <c r="D10520">
        <v>0</v>
      </c>
    </row>
    <row r="10521" spans="1:4" x14ac:dyDescent="0.35">
      <c r="A10521">
        <v>102156</v>
      </c>
      <c r="B10521">
        <v>19661001</v>
      </c>
      <c r="C10521">
        <v>0</v>
      </c>
      <c r="D10521">
        <v>0</v>
      </c>
    </row>
    <row r="10522" spans="1:4" x14ac:dyDescent="0.35">
      <c r="A10522">
        <v>102156</v>
      </c>
      <c r="B10522">
        <v>19661002</v>
      </c>
      <c r="C10522">
        <v>1</v>
      </c>
      <c r="D10522">
        <v>0</v>
      </c>
    </row>
    <row r="10523" spans="1:4" x14ac:dyDescent="0.35">
      <c r="A10523">
        <v>102156</v>
      </c>
      <c r="B10523">
        <v>19661003</v>
      </c>
      <c r="C10523">
        <v>1</v>
      </c>
      <c r="D10523">
        <v>0</v>
      </c>
    </row>
    <row r="10524" spans="1:4" x14ac:dyDescent="0.35">
      <c r="A10524">
        <v>102156</v>
      </c>
      <c r="B10524">
        <v>19661004</v>
      </c>
      <c r="C10524">
        <v>0</v>
      </c>
      <c r="D10524">
        <v>0</v>
      </c>
    </row>
    <row r="10525" spans="1:4" x14ac:dyDescent="0.35">
      <c r="A10525">
        <v>102156</v>
      </c>
      <c r="B10525">
        <v>19661005</v>
      </c>
      <c r="C10525">
        <v>0</v>
      </c>
      <c r="D10525">
        <v>0</v>
      </c>
    </row>
    <row r="10526" spans="1:4" x14ac:dyDescent="0.35">
      <c r="A10526">
        <v>102156</v>
      </c>
      <c r="B10526">
        <v>19661006</v>
      </c>
      <c r="C10526">
        <v>0</v>
      </c>
      <c r="D10526">
        <v>0</v>
      </c>
    </row>
    <row r="10527" spans="1:4" x14ac:dyDescent="0.35">
      <c r="A10527">
        <v>102156</v>
      </c>
      <c r="B10527">
        <v>19661007</v>
      </c>
      <c r="C10527">
        <v>0</v>
      </c>
      <c r="D10527">
        <v>0</v>
      </c>
    </row>
    <row r="10528" spans="1:4" x14ac:dyDescent="0.35">
      <c r="A10528">
        <v>102156</v>
      </c>
      <c r="B10528">
        <v>19661008</v>
      </c>
      <c r="C10528">
        <v>0</v>
      </c>
      <c r="D10528">
        <v>0</v>
      </c>
    </row>
    <row r="10529" spans="1:4" x14ac:dyDescent="0.35">
      <c r="A10529">
        <v>102156</v>
      </c>
      <c r="B10529">
        <v>19661009</v>
      </c>
      <c r="C10529">
        <v>0</v>
      </c>
      <c r="D10529">
        <v>0</v>
      </c>
    </row>
    <row r="10530" spans="1:4" x14ac:dyDescent="0.35">
      <c r="A10530">
        <v>102156</v>
      </c>
      <c r="B10530">
        <v>19661010</v>
      </c>
      <c r="C10530">
        <v>0</v>
      </c>
      <c r="D10530">
        <v>0</v>
      </c>
    </row>
    <row r="10531" spans="1:4" x14ac:dyDescent="0.35">
      <c r="A10531">
        <v>102156</v>
      </c>
      <c r="B10531">
        <v>19661011</v>
      </c>
      <c r="C10531">
        <v>0</v>
      </c>
      <c r="D10531">
        <v>0</v>
      </c>
    </row>
    <row r="10532" spans="1:4" x14ac:dyDescent="0.35">
      <c r="A10532">
        <v>102156</v>
      </c>
      <c r="B10532">
        <v>19661012</v>
      </c>
      <c r="C10532">
        <v>0</v>
      </c>
      <c r="D10532">
        <v>0</v>
      </c>
    </row>
    <row r="10533" spans="1:4" x14ac:dyDescent="0.35">
      <c r="A10533">
        <v>102156</v>
      </c>
      <c r="B10533">
        <v>19661013</v>
      </c>
      <c r="C10533">
        <v>10</v>
      </c>
      <c r="D10533">
        <v>0</v>
      </c>
    </row>
    <row r="10534" spans="1:4" x14ac:dyDescent="0.35">
      <c r="A10534">
        <v>102156</v>
      </c>
      <c r="B10534">
        <v>19661014</v>
      </c>
      <c r="C10534">
        <v>5</v>
      </c>
      <c r="D10534">
        <v>0</v>
      </c>
    </row>
    <row r="10535" spans="1:4" x14ac:dyDescent="0.35">
      <c r="A10535">
        <v>102156</v>
      </c>
      <c r="B10535">
        <v>19661015</v>
      </c>
      <c r="C10535">
        <v>2</v>
      </c>
      <c r="D10535">
        <v>0</v>
      </c>
    </row>
    <row r="10536" spans="1:4" x14ac:dyDescent="0.35">
      <c r="A10536">
        <v>102156</v>
      </c>
      <c r="B10536">
        <v>19661016</v>
      </c>
      <c r="C10536">
        <v>2</v>
      </c>
      <c r="D10536">
        <v>0</v>
      </c>
    </row>
    <row r="10537" spans="1:4" x14ac:dyDescent="0.35">
      <c r="A10537">
        <v>102156</v>
      </c>
      <c r="B10537">
        <v>19661017</v>
      </c>
      <c r="C10537">
        <v>15</v>
      </c>
      <c r="D10537">
        <v>0</v>
      </c>
    </row>
    <row r="10538" spans="1:4" x14ac:dyDescent="0.35">
      <c r="A10538">
        <v>102156</v>
      </c>
      <c r="B10538">
        <v>19661018</v>
      </c>
      <c r="C10538">
        <v>25</v>
      </c>
      <c r="D10538">
        <v>0</v>
      </c>
    </row>
    <row r="10539" spans="1:4" x14ac:dyDescent="0.35">
      <c r="A10539">
        <v>102156</v>
      </c>
      <c r="B10539">
        <v>19661019</v>
      </c>
      <c r="C10539">
        <v>25</v>
      </c>
      <c r="D10539">
        <v>0</v>
      </c>
    </row>
    <row r="10540" spans="1:4" x14ac:dyDescent="0.35">
      <c r="A10540">
        <v>102156</v>
      </c>
      <c r="B10540">
        <v>19661020</v>
      </c>
      <c r="C10540">
        <v>20</v>
      </c>
      <c r="D10540">
        <v>0</v>
      </c>
    </row>
    <row r="10541" spans="1:4" x14ac:dyDescent="0.35">
      <c r="A10541">
        <v>102156</v>
      </c>
      <c r="B10541">
        <v>19661021</v>
      </c>
      <c r="C10541">
        <v>20</v>
      </c>
      <c r="D10541">
        <v>0</v>
      </c>
    </row>
    <row r="10542" spans="1:4" x14ac:dyDescent="0.35">
      <c r="A10542">
        <v>102156</v>
      </c>
      <c r="B10542">
        <v>19661022</v>
      </c>
      <c r="C10542">
        <v>30</v>
      </c>
      <c r="D10542">
        <v>0</v>
      </c>
    </row>
    <row r="10543" spans="1:4" x14ac:dyDescent="0.35">
      <c r="A10543">
        <v>102156</v>
      </c>
      <c r="B10543">
        <v>19661023</v>
      </c>
      <c r="C10543">
        <v>30</v>
      </c>
      <c r="D10543">
        <v>0</v>
      </c>
    </row>
    <row r="10544" spans="1:4" x14ac:dyDescent="0.35">
      <c r="A10544">
        <v>102156</v>
      </c>
      <c r="B10544">
        <v>19661024</v>
      </c>
      <c r="C10544">
        <v>20</v>
      </c>
      <c r="D10544">
        <v>0</v>
      </c>
    </row>
    <row r="10545" spans="1:4" x14ac:dyDescent="0.35">
      <c r="A10545">
        <v>102156</v>
      </c>
      <c r="B10545">
        <v>19661025</v>
      </c>
      <c r="C10545">
        <v>20</v>
      </c>
      <c r="D10545">
        <v>0</v>
      </c>
    </row>
    <row r="10546" spans="1:4" x14ac:dyDescent="0.35">
      <c r="A10546">
        <v>102156</v>
      </c>
      <c r="B10546">
        <v>19661026</v>
      </c>
      <c r="C10546">
        <v>20</v>
      </c>
      <c r="D10546">
        <v>0</v>
      </c>
    </row>
    <row r="10547" spans="1:4" x14ac:dyDescent="0.35">
      <c r="A10547">
        <v>102156</v>
      </c>
      <c r="B10547">
        <v>19661027</v>
      </c>
      <c r="C10547">
        <v>40</v>
      </c>
      <c r="D10547">
        <v>0</v>
      </c>
    </row>
    <row r="10548" spans="1:4" x14ac:dyDescent="0.35">
      <c r="A10548">
        <v>102156</v>
      </c>
      <c r="B10548">
        <v>19661028</v>
      </c>
      <c r="C10548">
        <v>40</v>
      </c>
      <c r="D10548">
        <v>0</v>
      </c>
    </row>
    <row r="10549" spans="1:4" x14ac:dyDescent="0.35">
      <c r="A10549">
        <v>102156</v>
      </c>
      <c r="B10549">
        <v>19661029</v>
      </c>
      <c r="C10549">
        <v>42</v>
      </c>
      <c r="D10549">
        <v>0</v>
      </c>
    </row>
    <row r="10550" spans="1:4" x14ac:dyDescent="0.35">
      <c r="A10550">
        <v>102156</v>
      </c>
      <c r="B10550">
        <v>19661030</v>
      </c>
      <c r="C10550">
        <v>52</v>
      </c>
      <c r="D10550">
        <v>0</v>
      </c>
    </row>
    <row r="10551" spans="1:4" x14ac:dyDescent="0.35">
      <c r="A10551">
        <v>102156</v>
      </c>
      <c r="B10551">
        <v>19661031</v>
      </c>
      <c r="C10551">
        <v>52</v>
      </c>
      <c r="D10551">
        <v>0</v>
      </c>
    </row>
    <row r="10552" spans="1:4" x14ac:dyDescent="0.35">
      <c r="A10552">
        <v>102156</v>
      </c>
      <c r="B10552">
        <v>19661101</v>
      </c>
      <c r="C10552">
        <v>52</v>
      </c>
      <c r="D10552">
        <v>0</v>
      </c>
    </row>
    <row r="10553" spans="1:4" x14ac:dyDescent="0.35">
      <c r="A10553">
        <v>102156</v>
      </c>
      <c r="B10553">
        <v>19661102</v>
      </c>
      <c r="C10553">
        <v>50</v>
      </c>
      <c r="D10553">
        <v>0</v>
      </c>
    </row>
    <row r="10554" spans="1:4" x14ac:dyDescent="0.35">
      <c r="A10554">
        <v>102156</v>
      </c>
      <c r="B10554">
        <v>19661103</v>
      </c>
      <c r="C10554">
        <v>50</v>
      </c>
      <c r="D10554">
        <v>0</v>
      </c>
    </row>
    <row r="10555" spans="1:4" x14ac:dyDescent="0.35">
      <c r="A10555">
        <v>102156</v>
      </c>
      <c r="B10555">
        <v>19661104</v>
      </c>
      <c r="C10555">
        <v>70</v>
      </c>
      <c r="D10555">
        <v>0</v>
      </c>
    </row>
    <row r="10556" spans="1:4" x14ac:dyDescent="0.35">
      <c r="A10556">
        <v>102156</v>
      </c>
      <c r="B10556">
        <v>19661105</v>
      </c>
      <c r="C10556">
        <v>90</v>
      </c>
      <c r="D10556">
        <v>0</v>
      </c>
    </row>
    <row r="10557" spans="1:4" x14ac:dyDescent="0.35">
      <c r="A10557">
        <v>102156</v>
      </c>
      <c r="B10557">
        <v>19661106</v>
      </c>
      <c r="C10557">
        <v>90</v>
      </c>
      <c r="D10557">
        <v>0</v>
      </c>
    </row>
    <row r="10558" spans="1:4" x14ac:dyDescent="0.35">
      <c r="A10558">
        <v>102156</v>
      </c>
      <c r="B10558">
        <v>19661107</v>
      </c>
      <c r="C10558">
        <v>90</v>
      </c>
      <c r="D10558">
        <v>0</v>
      </c>
    </row>
    <row r="10559" spans="1:4" x14ac:dyDescent="0.35">
      <c r="A10559">
        <v>102156</v>
      </c>
      <c r="B10559">
        <v>19661108</v>
      </c>
      <c r="C10559">
        <v>90</v>
      </c>
      <c r="D10559">
        <v>0</v>
      </c>
    </row>
    <row r="10560" spans="1:4" x14ac:dyDescent="0.35">
      <c r="A10560">
        <v>102156</v>
      </c>
      <c r="B10560">
        <v>19661109</v>
      </c>
      <c r="C10560">
        <v>90</v>
      </c>
      <c r="D10560">
        <v>0</v>
      </c>
    </row>
    <row r="10561" spans="1:4" x14ac:dyDescent="0.35">
      <c r="A10561">
        <v>102156</v>
      </c>
      <c r="B10561">
        <v>19661110</v>
      </c>
      <c r="C10561">
        <v>90</v>
      </c>
      <c r="D10561">
        <v>0</v>
      </c>
    </row>
    <row r="10562" spans="1:4" x14ac:dyDescent="0.35">
      <c r="A10562">
        <v>102156</v>
      </c>
      <c r="B10562">
        <v>19661111</v>
      </c>
      <c r="C10562">
        <v>100</v>
      </c>
      <c r="D10562">
        <v>0</v>
      </c>
    </row>
    <row r="10563" spans="1:4" x14ac:dyDescent="0.35">
      <c r="A10563">
        <v>102156</v>
      </c>
      <c r="B10563">
        <v>19661112</v>
      </c>
      <c r="C10563">
        <v>120</v>
      </c>
      <c r="D10563">
        <v>0</v>
      </c>
    </row>
    <row r="10564" spans="1:4" x14ac:dyDescent="0.35">
      <c r="A10564">
        <v>102156</v>
      </c>
      <c r="B10564">
        <v>19661113</v>
      </c>
      <c r="C10564">
        <v>130</v>
      </c>
      <c r="D10564">
        <v>0</v>
      </c>
    </row>
    <row r="10565" spans="1:4" x14ac:dyDescent="0.35">
      <c r="A10565">
        <v>102156</v>
      </c>
      <c r="B10565">
        <v>19661114</v>
      </c>
      <c r="C10565">
        <v>130</v>
      </c>
      <c r="D10565">
        <v>0</v>
      </c>
    </row>
    <row r="10566" spans="1:4" x14ac:dyDescent="0.35">
      <c r="A10566">
        <v>102156</v>
      </c>
      <c r="B10566">
        <v>19661115</v>
      </c>
      <c r="C10566">
        <v>130</v>
      </c>
      <c r="D10566">
        <v>0</v>
      </c>
    </row>
    <row r="10567" spans="1:4" x14ac:dyDescent="0.35">
      <c r="A10567">
        <v>102156</v>
      </c>
      <c r="B10567">
        <v>19661116</v>
      </c>
      <c r="C10567">
        <v>140</v>
      </c>
      <c r="D10567">
        <v>0</v>
      </c>
    </row>
    <row r="10568" spans="1:4" x14ac:dyDescent="0.35">
      <c r="A10568">
        <v>102156</v>
      </c>
      <c r="B10568">
        <v>19661117</v>
      </c>
      <c r="C10568">
        <v>160</v>
      </c>
      <c r="D10568">
        <v>0</v>
      </c>
    </row>
    <row r="10569" spans="1:4" x14ac:dyDescent="0.35">
      <c r="A10569">
        <v>102156</v>
      </c>
      <c r="B10569">
        <v>19661118</v>
      </c>
      <c r="C10569">
        <v>200</v>
      </c>
      <c r="D10569">
        <v>0</v>
      </c>
    </row>
    <row r="10570" spans="1:4" x14ac:dyDescent="0.35">
      <c r="A10570">
        <v>102156</v>
      </c>
      <c r="B10570">
        <v>19661119</v>
      </c>
      <c r="C10570">
        <v>200</v>
      </c>
      <c r="D10570">
        <v>0</v>
      </c>
    </row>
    <row r="10571" spans="1:4" x14ac:dyDescent="0.35">
      <c r="A10571">
        <v>102156</v>
      </c>
      <c r="B10571">
        <v>19661120</v>
      </c>
      <c r="C10571">
        <v>200</v>
      </c>
      <c r="D10571">
        <v>0</v>
      </c>
    </row>
    <row r="10572" spans="1:4" x14ac:dyDescent="0.35">
      <c r="A10572">
        <v>102156</v>
      </c>
      <c r="B10572">
        <v>19661121</v>
      </c>
      <c r="C10572">
        <v>205</v>
      </c>
      <c r="D10572">
        <v>0</v>
      </c>
    </row>
    <row r="10573" spans="1:4" x14ac:dyDescent="0.35">
      <c r="A10573">
        <v>102156</v>
      </c>
      <c r="B10573">
        <v>19661122</v>
      </c>
      <c r="C10573">
        <v>205</v>
      </c>
      <c r="D10573">
        <v>0</v>
      </c>
    </row>
    <row r="10574" spans="1:4" x14ac:dyDescent="0.35">
      <c r="A10574">
        <v>102156</v>
      </c>
      <c r="B10574">
        <v>19661123</v>
      </c>
      <c r="C10574">
        <v>210</v>
      </c>
      <c r="D10574">
        <v>0</v>
      </c>
    </row>
    <row r="10575" spans="1:4" x14ac:dyDescent="0.35">
      <c r="A10575">
        <v>102156</v>
      </c>
      <c r="B10575">
        <v>19661124</v>
      </c>
      <c r="C10575">
        <v>220</v>
      </c>
      <c r="D10575">
        <v>0</v>
      </c>
    </row>
    <row r="10576" spans="1:4" x14ac:dyDescent="0.35">
      <c r="A10576">
        <v>102156</v>
      </c>
      <c r="B10576">
        <v>19661125</v>
      </c>
      <c r="C10576">
        <v>230</v>
      </c>
      <c r="D10576">
        <v>0</v>
      </c>
    </row>
    <row r="10577" spans="1:4" x14ac:dyDescent="0.35">
      <c r="A10577">
        <v>102156</v>
      </c>
      <c r="B10577">
        <v>19661126</v>
      </c>
      <c r="C10577">
        <v>230</v>
      </c>
      <c r="D10577">
        <v>0</v>
      </c>
    </row>
    <row r="10578" spans="1:4" x14ac:dyDescent="0.35">
      <c r="A10578">
        <v>102156</v>
      </c>
      <c r="B10578">
        <v>19661127</v>
      </c>
      <c r="C10578">
        <v>230</v>
      </c>
      <c r="D10578">
        <v>0</v>
      </c>
    </row>
    <row r="10579" spans="1:4" x14ac:dyDescent="0.35">
      <c r="A10579">
        <v>102156</v>
      </c>
      <c r="B10579">
        <v>19661128</v>
      </c>
      <c r="C10579">
        <v>230</v>
      </c>
      <c r="D10579">
        <v>0</v>
      </c>
    </row>
    <row r="10580" spans="1:4" x14ac:dyDescent="0.35">
      <c r="A10580">
        <v>102156</v>
      </c>
      <c r="B10580">
        <v>19661129</v>
      </c>
      <c r="C10580">
        <v>230</v>
      </c>
      <c r="D10580">
        <v>0</v>
      </c>
    </row>
    <row r="10581" spans="1:4" x14ac:dyDescent="0.35">
      <c r="A10581">
        <v>102156</v>
      </c>
      <c r="B10581">
        <v>19661130</v>
      </c>
      <c r="C10581">
        <v>270</v>
      </c>
      <c r="D10581">
        <v>0</v>
      </c>
    </row>
    <row r="10582" spans="1:4" x14ac:dyDescent="0.35">
      <c r="A10582">
        <v>102156</v>
      </c>
      <c r="B10582">
        <v>19661201</v>
      </c>
      <c r="C10582">
        <v>280</v>
      </c>
      <c r="D10582">
        <v>0</v>
      </c>
    </row>
    <row r="10583" spans="1:4" x14ac:dyDescent="0.35">
      <c r="A10583">
        <v>102156</v>
      </c>
      <c r="B10583">
        <v>19661202</v>
      </c>
      <c r="C10583">
        <v>280</v>
      </c>
      <c r="D10583">
        <v>0</v>
      </c>
    </row>
    <row r="10584" spans="1:4" x14ac:dyDescent="0.35">
      <c r="A10584">
        <v>102156</v>
      </c>
      <c r="B10584">
        <v>19661203</v>
      </c>
      <c r="C10584">
        <v>340</v>
      </c>
      <c r="D10584">
        <v>0</v>
      </c>
    </row>
    <row r="10585" spans="1:4" x14ac:dyDescent="0.35">
      <c r="A10585">
        <v>102156</v>
      </c>
      <c r="B10585">
        <v>19661204</v>
      </c>
      <c r="C10585">
        <v>360</v>
      </c>
      <c r="D10585">
        <v>0</v>
      </c>
    </row>
    <row r="10586" spans="1:4" x14ac:dyDescent="0.35">
      <c r="A10586">
        <v>102156</v>
      </c>
      <c r="B10586">
        <v>19661205</v>
      </c>
      <c r="C10586">
        <v>360</v>
      </c>
      <c r="D10586">
        <v>0</v>
      </c>
    </row>
    <row r="10587" spans="1:4" x14ac:dyDescent="0.35">
      <c r="A10587">
        <v>102156</v>
      </c>
      <c r="B10587">
        <v>19661206</v>
      </c>
      <c r="C10587">
        <v>360</v>
      </c>
      <c r="D10587">
        <v>0</v>
      </c>
    </row>
    <row r="10588" spans="1:4" x14ac:dyDescent="0.35">
      <c r="A10588">
        <v>102156</v>
      </c>
      <c r="B10588">
        <v>19661207</v>
      </c>
      <c r="C10588">
        <v>360</v>
      </c>
      <c r="D10588">
        <v>0</v>
      </c>
    </row>
    <row r="10589" spans="1:4" x14ac:dyDescent="0.35">
      <c r="A10589">
        <v>102156</v>
      </c>
      <c r="B10589">
        <v>19661208</v>
      </c>
      <c r="C10589">
        <v>370</v>
      </c>
      <c r="D10589">
        <v>0</v>
      </c>
    </row>
    <row r="10590" spans="1:4" x14ac:dyDescent="0.35">
      <c r="A10590">
        <v>102156</v>
      </c>
      <c r="B10590">
        <v>19661209</v>
      </c>
      <c r="C10590">
        <v>370</v>
      </c>
      <c r="D10590">
        <v>0</v>
      </c>
    </row>
    <row r="10591" spans="1:4" x14ac:dyDescent="0.35">
      <c r="A10591">
        <v>102156</v>
      </c>
      <c r="B10591">
        <v>19661210</v>
      </c>
      <c r="C10591">
        <v>380</v>
      </c>
      <c r="D10591">
        <v>0</v>
      </c>
    </row>
    <row r="10592" spans="1:4" x14ac:dyDescent="0.35">
      <c r="A10592">
        <v>102156</v>
      </c>
      <c r="B10592">
        <v>19661211</v>
      </c>
      <c r="C10592">
        <v>400</v>
      </c>
      <c r="D10592">
        <v>0</v>
      </c>
    </row>
    <row r="10593" spans="1:4" x14ac:dyDescent="0.35">
      <c r="A10593">
        <v>102156</v>
      </c>
      <c r="B10593">
        <v>19661212</v>
      </c>
      <c r="C10593">
        <v>410</v>
      </c>
      <c r="D10593">
        <v>0</v>
      </c>
    </row>
    <row r="10594" spans="1:4" x14ac:dyDescent="0.35">
      <c r="A10594">
        <v>102156</v>
      </c>
      <c r="B10594">
        <v>19661213</v>
      </c>
      <c r="C10594">
        <v>420</v>
      </c>
      <c r="D10594">
        <v>0</v>
      </c>
    </row>
    <row r="10595" spans="1:4" x14ac:dyDescent="0.35">
      <c r="A10595">
        <v>102156</v>
      </c>
      <c r="B10595">
        <v>19661214</v>
      </c>
      <c r="C10595">
        <v>430</v>
      </c>
      <c r="D10595">
        <v>0</v>
      </c>
    </row>
    <row r="10596" spans="1:4" x14ac:dyDescent="0.35">
      <c r="A10596">
        <v>102156</v>
      </c>
      <c r="B10596">
        <v>19661215</v>
      </c>
      <c r="C10596">
        <v>430</v>
      </c>
      <c r="D10596">
        <v>0</v>
      </c>
    </row>
    <row r="10597" spans="1:4" x14ac:dyDescent="0.35">
      <c r="A10597">
        <v>102156</v>
      </c>
      <c r="B10597">
        <v>19661216</v>
      </c>
      <c r="C10597">
        <v>440</v>
      </c>
      <c r="D10597">
        <v>0</v>
      </c>
    </row>
    <row r="10598" spans="1:4" x14ac:dyDescent="0.35">
      <c r="A10598">
        <v>102156</v>
      </c>
      <c r="B10598">
        <v>19661217</v>
      </c>
      <c r="C10598">
        <v>440</v>
      </c>
      <c r="D10598">
        <v>0</v>
      </c>
    </row>
    <row r="10599" spans="1:4" x14ac:dyDescent="0.35">
      <c r="A10599">
        <v>102156</v>
      </c>
      <c r="B10599">
        <v>19661218</v>
      </c>
      <c r="C10599">
        <v>440</v>
      </c>
      <c r="D10599">
        <v>0</v>
      </c>
    </row>
    <row r="10600" spans="1:4" x14ac:dyDescent="0.35">
      <c r="A10600">
        <v>102156</v>
      </c>
      <c r="B10600">
        <v>19661219</v>
      </c>
      <c r="C10600">
        <v>440</v>
      </c>
      <c r="D10600">
        <v>0</v>
      </c>
    </row>
    <row r="10601" spans="1:4" x14ac:dyDescent="0.35">
      <c r="A10601">
        <v>102156</v>
      </c>
      <c r="B10601">
        <v>19661220</v>
      </c>
      <c r="C10601">
        <v>440</v>
      </c>
      <c r="D10601">
        <v>0</v>
      </c>
    </row>
    <row r="10602" spans="1:4" x14ac:dyDescent="0.35">
      <c r="A10602">
        <v>102156</v>
      </c>
      <c r="B10602">
        <v>19661221</v>
      </c>
      <c r="C10602">
        <v>480</v>
      </c>
      <c r="D10602">
        <v>0</v>
      </c>
    </row>
    <row r="10603" spans="1:4" x14ac:dyDescent="0.35">
      <c r="A10603">
        <v>102156</v>
      </c>
      <c r="B10603">
        <v>19661222</v>
      </c>
      <c r="C10603">
        <v>480</v>
      </c>
      <c r="D10603">
        <v>0</v>
      </c>
    </row>
    <row r="10604" spans="1:4" x14ac:dyDescent="0.35">
      <c r="A10604">
        <v>102156</v>
      </c>
      <c r="B10604">
        <v>19661223</v>
      </c>
      <c r="C10604">
        <v>480</v>
      </c>
      <c r="D10604">
        <v>0</v>
      </c>
    </row>
    <row r="10605" spans="1:4" x14ac:dyDescent="0.35">
      <c r="A10605">
        <v>102156</v>
      </c>
      <c r="B10605">
        <v>19661224</v>
      </c>
      <c r="C10605">
        <v>480</v>
      </c>
      <c r="D10605">
        <v>0</v>
      </c>
    </row>
    <row r="10606" spans="1:4" x14ac:dyDescent="0.35">
      <c r="A10606">
        <v>102156</v>
      </c>
      <c r="B10606">
        <v>19661225</v>
      </c>
      <c r="C10606">
        <v>480</v>
      </c>
      <c r="D10606">
        <v>0</v>
      </c>
    </row>
    <row r="10607" spans="1:4" x14ac:dyDescent="0.35">
      <c r="A10607">
        <v>102156</v>
      </c>
      <c r="B10607">
        <v>19661226</v>
      </c>
      <c r="C10607">
        <v>490</v>
      </c>
      <c r="D10607">
        <v>0</v>
      </c>
    </row>
    <row r="10608" spans="1:4" x14ac:dyDescent="0.35">
      <c r="A10608">
        <v>102156</v>
      </c>
      <c r="B10608">
        <v>19661227</v>
      </c>
      <c r="C10608">
        <v>480</v>
      </c>
      <c r="D10608">
        <v>0</v>
      </c>
    </row>
    <row r="10609" spans="1:4" x14ac:dyDescent="0.35">
      <c r="A10609">
        <v>102156</v>
      </c>
      <c r="B10609">
        <v>19661228</v>
      </c>
      <c r="C10609">
        <v>470</v>
      </c>
      <c r="D10609">
        <v>0</v>
      </c>
    </row>
    <row r="10610" spans="1:4" x14ac:dyDescent="0.35">
      <c r="A10610">
        <v>102156</v>
      </c>
      <c r="B10610">
        <v>19661229</v>
      </c>
      <c r="C10610">
        <v>470</v>
      </c>
      <c r="D10610">
        <v>0</v>
      </c>
    </row>
    <row r="10611" spans="1:4" x14ac:dyDescent="0.35">
      <c r="A10611">
        <v>102156</v>
      </c>
      <c r="B10611">
        <v>19661230</v>
      </c>
      <c r="C10611">
        <v>460</v>
      </c>
      <c r="D10611">
        <v>0</v>
      </c>
    </row>
    <row r="10612" spans="1:4" x14ac:dyDescent="0.35">
      <c r="A10612">
        <v>102156</v>
      </c>
      <c r="B10612">
        <v>19661231</v>
      </c>
      <c r="C10612">
        <v>460</v>
      </c>
      <c r="D10612">
        <v>0</v>
      </c>
    </row>
    <row r="10613" spans="1:4" x14ac:dyDescent="0.35">
      <c r="A10613">
        <v>102156</v>
      </c>
      <c r="B10613">
        <v>19670101</v>
      </c>
      <c r="C10613">
        <v>460</v>
      </c>
      <c r="D10613">
        <v>0</v>
      </c>
    </row>
    <row r="10614" spans="1:4" x14ac:dyDescent="0.35">
      <c r="A10614">
        <v>102156</v>
      </c>
      <c r="B10614">
        <v>19670102</v>
      </c>
      <c r="C10614">
        <v>460</v>
      </c>
      <c r="D10614">
        <v>0</v>
      </c>
    </row>
    <row r="10615" spans="1:4" x14ac:dyDescent="0.35">
      <c r="A10615">
        <v>102156</v>
      </c>
      <c r="B10615">
        <v>19670103</v>
      </c>
      <c r="C10615">
        <v>450</v>
      </c>
      <c r="D10615">
        <v>0</v>
      </c>
    </row>
    <row r="10616" spans="1:4" x14ac:dyDescent="0.35">
      <c r="A10616">
        <v>102156</v>
      </c>
      <c r="B10616">
        <v>19670104</v>
      </c>
      <c r="C10616">
        <v>450</v>
      </c>
      <c r="D10616">
        <v>0</v>
      </c>
    </row>
    <row r="10617" spans="1:4" x14ac:dyDescent="0.35">
      <c r="A10617">
        <v>102156</v>
      </c>
      <c r="B10617">
        <v>19670105</v>
      </c>
      <c r="C10617">
        <v>450</v>
      </c>
      <c r="D10617">
        <v>0</v>
      </c>
    </row>
    <row r="10618" spans="1:4" x14ac:dyDescent="0.35">
      <c r="A10618">
        <v>102156</v>
      </c>
      <c r="B10618">
        <v>19670106</v>
      </c>
      <c r="C10618">
        <v>450</v>
      </c>
      <c r="D10618">
        <v>0</v>
      </c>
    </row>
    <row r="10619" spans="1:4" x14ac:dyDescent="0.35">
      <c r="A10619">
        <v>102156</v>
      </c>
      <c r="B10619">
        <v>19670107</v>
      </c>
      <c r="C10619">
        <v>460</v>
      </c>
      <c r="D10619">
        <v>0</v>
      </c>
    </row>
    <row r="10620" spans="1:4" x14ac:dyDescent="0.35">
      <c r="A10620">
        <v>102156</v>
      </c>
      <c r="B10620">
        <v>19670108</v>
      </c>
      <c r="C10620">
        <v>450</v>
      </c>
      <c r="D10620">
        <v>0</v>
      </c>
    </row>
    <row r="10621" spans="1:4" x14ac:dyDescent="0.35">
      <c r="A10621">
        <v>102156</v>
      </c>
      <c r="B10621">
        <v>19670109</v>
      </c>
      <c r="C10621">
        <v>440</v>
      </c>
      <c r="D10621">
        <v>0</v>
      </c>
    </row>
    <row r="10622" spans="1:4" x14ac:dyDescent="0.35">
      <c r="A10622">
        <v>102156</v>
      </c>
      <c r="B10622">
        <v>19670110</v>
      </c>
      <c r="C10622">
        <v>430</v>
      </c>
      <c r="D10622">
        <v>0</v>
      </c>
    </row>
    <row r="10623" spans="1:4" x14ac:dyDescent="0.35">
      <c r="A10623">
        <v>102156</v>
      </c>
      <c r="B10623">
        <v>19670111</v>
      </c>
      <c r="C10623">
        <v>420</v>
      </c>
      <c r="D10623">
        <v>0</v>
      </c>
    </row>
    <row r="10624" spans="1:4" x14ac:dyDescent="0.35">
      <c r="A10624">
        <v>102156</v>
      </c>
      <c r="B10624">
        <v>19670112</v>
      </c>
      <c r="C10624">
        <v>430</v>
      </c>
      <c r="D10624">
        <v>0</v>
      </c>
    </row>
    <row r="10625" spans="1:4" x14ac:dyDescent="0.35">
      <c r="A10625">
        <v>102156</v>
      </c>
      <c r="B10625">
        <v>19670113</v>
      </c>
      <c r="C10625">
        <v>420</v>
      </c>
      <c r="D10625">
        <v>0</v>
      </c>
    </row>
    <row r="10626" spans="1:4" x14ac:dyDescent="0.35">
      <c r="A10626">
        <v>102156</v>
      </c>
      <c r="B10626">
        <v>19670114</v>
      </c>
      <c r="C10626">
        <v>410</v>
      </c>
      <c r="D10626">
        <v>0</v>
      </c>
    </row>
    <row r="10627" spans="1:4" x14ac:dyDescent="0.35">
      <c r="A10627">
        <v>102156</v>
      </c>
      <c r="B10627">
        <v>19670115</v>
      </c>
      <c r="C10627">
        <v>400</v>
      </c>
      <c r="D10627">
        <v>0</v>
      </c>
    </row>
    <row r="10628" spans="1:4" x14ac:dyDescent="0.35">
      <c r="A10628">
        <v>102156</v>
      </c>
      <c r="B10628">
        <v>19670116</v>
      </c>
      <c r="C10628">
        <v>390</v>
      </c>
      <c r="D10628">
        <v>0</v>
      </c>
    </row>
    <row r="10629" spans="1:4" x14ac:dyDescent="0.35">
      <c r="A10629">
        <v>102156</v>
      </c>
      <c r="B10629">
        <v>19670117</v>
      </c>
      <c r="C10629">
        <v>380</v>
      </c>
      <c r="D10629">
        <v>0</v>
      </c>
    </row>
    <row r="10630" spans="1:4" x14ac:dyDescent="0.35">
      <c r="A10630">
        <v>102156</v>
      </c>
      <c r="B10630">
        <v>19670118</v>
      </c>
      <c r="C10630">
        <v>370</v>
      </c>
      <c r="D10630">
        <v>0</v>
      </c>
    </row>
    <row r="10631" spans="1:4" x14ac:dyDescent="0.35">
      <c r="A10631">
        <v>102156</v>
      </c>
      <c r="B10631">
        <v>19670119</v>
      </c>
      <c r="C10631">
        <v>370</v>
      </c>
      <c r="D10631">
        <v>0</v>
      </c>
    </row>
    <row r="10632" spans="1:4" x14ac:dyDescent="0.35">
      <c r="A10632">
        <v>102156</v>
      </c>
      <c r="B10632">
        <v>19670120</v>
      </c>
      <c r="C10632">
        <v>360</v>
      </c>
      <c r="D10632">
        <v>0</v>
      </c>
    </row>
    <row r="10633" spans="1:4" x14ac:dyDescent="0.35">
      <c r="A10633">
        <v>102156</v>
      </c>
      <c r="B10633">
        <v>19670121</v>
      </c>
      <c r="C10633">
        <v>350</v>
      </c>
      <c r="D10633">
        <v>0</v>
      </c>
    </row>
    <row r="10634" spans="1:4" x14ac:dyDescent="0.35">
      <c r="A10634">
        <v>102156</v>
      </c>
      <c r="B10634">
        <v>19670122</v>
      </c>
      <c r="C10634">
        <v>340</v>
      </c>
      <c r="D10634">
        <v>0</v>
      </c>
    </row>
    <row r="10635" spans="1:4" x14ac:dyDescent="0.35">
      <c r="A10635">
        <v>102156</v>
      </c>
      <c r="B10635">
        <v>19670123</v>
      </c>
      <c r="C10635">
        <v>350</v>
      </c>
      <c r="D10635">
        <v>0</v>
      </c>
    </row>
    <row r="10636" spans="1:4" x14ac:dyDescent="0.35">
      <c r="A10636">
        <v>102156</v>
      </c>
      <c r="B10636">
        <v>19670124</v>
      </c>
      <c r="C10636">
        <v>350</v>
      </c>
      <c r="D10636">
        <v>0</v>
      </c>
    </row>
    <row r="10637" spans="1:4" x14ac:dyDescent="0.35">
      <c r="A10637">
        <v>102156</v>
      </c>
      <c r="B10637">
        <v>19670125</v>
      </c>
      <c r="C10637">
        <v>350</v>
      </c>
      <c r="D10637">
        <v>0</v>
      </c>
    </row>
    <row r="10638" spans="1:4" x14ac:dyDescent="0.35">
      <c r="A10638">
        <v>102156</v>
      </c>
      <c r="B10638">
        <v>19670126</v>
      </c>
      <c r="C10638">
        <v>360</v>
      </c>
      <c r="D10638">
        <v>0</v>
      </c>
    </row>
    <row r="10639" spans="1:4" x14ac:dyDescent="0.35">
      <c r="A10639">
        <v>102156</v>
      </c>
      <c r="B10639">
        <v>19670127</v>
      </c>
      <c r="C10639">
        <v>380</v>
      </c>
      <c r="D10639">
        <v>0</v>
      </c>
    </row>
    <row r="10640" spans="1:4" x14ac:dyDescent="0.35">
      <c r="A10640">
        <v>102156</v>
      </c>
      <c r="B10640">
        <v>19670128</v>
      </c>
      <c r="C10640">
        <v>390</v>
      </c>
      <c r="D10640">
        <v>0</v>
      </c>
    </row>
    <row r="10641" spans="1:4" x14ac:dyDescent="0.35">
      <c r="A10641">
        <v>102156</v>
      </c>
      <c r="B10641">
        <v>19670129</v>
      </c>
      <c r="C10641">
        <v>390</v>
      </c>
      <c r="D10641">
        <v>0</v>
      </c>
    </row>
    <row r="10642" spans="1:4" x14ac:dyDescent="0.35">
      <c r="A10642">
        <v>102156</v>
      </c>
      <c r="B10642">
        <v>19670130</v>
      </c>
      <c r="C10642">
        <v>380</v>
      </c>
      <c r="D10642">
        <v>0</v>
      </c>
    </row>
    <row r="10643" spans="1:4" x14ac:dyDescent="0.35">
      <c r="A10643">
        <v>102156</v>
      </c>
      <c r="B10643">
        <v>19670131</v>
      </c>
      <c r="C10643">
        <v>370</v>
      </c>
      <c r="D10643">
        <v>0</v>
      </c>
    </row>
    <row r="10644" spans="1:4" x14ac:dyDescent="0.35">
      <c r="A10644">
        <v>102156</v>
      </c>
      <c r="B10644">
        <v>19670201</v>
      </c>
      <c r="C10644">
        <v>360</v>
      </c>
      <c r="D10644">
        <v>0</v>
      </c>
    </row>
    <row r="10645" spans="1:4" x14ac:dyDescent="0.35">
      <c r="A10645">
        <v>102156</v>
      </c>
      <c r="B10645">
        <v>19670202</v>
      </c>
      <c r="C10645">
        <v>360</v>
      </c>
      <c r="D10645">
        <v>0</v>
      </c>
    </row>
    <row r="10646" spans="1:4" x14ac:dyDescent="0.35">
      <c r="A10646">
        <v>102156</v>
      </c>
      <c r="B10646">
        <v>19670203</v>
      </c>
      <c r="C10646">
        <v>360</v>
      </c>
      <c r="D10646">
        <v>0</v>
      </c>
    </row>
    <row r="10647" spans="1:4" x14ac:dyDescent="0.35">
      <c r="A10647">
        <v>102156</v>
      </c>
      <c r="B10647">
        <v>19670204</v>
      </c>
      <c r="C10647">
        <v>350</v>
      </c>
      <c r="D10647">
        <v>0</v>
      </c>
    </row>
    <row r="10648" spans="1:4" x14ac:dyDescent="0.35">
      <c r="A10648">
        <v>102156</v>
      </c>
      <c r="B10648">
        <v>19670205</v>
      </c>
      <c r="C10648">
        <v>350</v>
      </c>
      <c r="D10648">
        <v>0</v>
      </c>
    </row>
    <row r="10649" spans="1:4" x14ac:dyDescent="0.35">
      <c r="A10649">
        <v>102156</v>
      </c>
      <c r="B10649">
        <v>19670206</v>
      </c>
      <c r="C10649">
        <v>360</v>
      </c>
      <c r="D10649">
        <v>0</v>
      </c>
    </row>
    <row r="10650" spans="1:4" x14ac:dyDescent="0.35">
      <c r="A10650">
        <v>102156</v>
      </c>
      <c r="B10650">
        <v>19670207</v>
      </c>
      <c r="C10650">
        <v>340</v>
      </c>
      <c r="D10650">
        <v>0</v>
      </c>
    </row>
    <row r="10651" spans="1:4" x14ac:dyDescent="0.35">
      <c r="A10651">
        <v>102156</v>
      </c>
      <c r="B10651">
        <v>19670208</v>
      </c>
      <c r="C10651">
        <v>320</v>
      </c>
      <c r="D10651">
        <v>0</v>
      </c>
    </row>
    <row r="10652" spans="1:4" x14ac:dyDescent="0.35">
      <c r="A10652">
        <v>102156</v>
      </c>
      <c r="B10652">
        <v>19670209</v>
      </c>
      <c r="C10652">
        <v>330</v>
      </c>
      <c r="D10652">
        <v>0</v>
      </c>
    </row>
    <row r="10653" spans="1:4" x14ac:dyDescent="0.35">
      <c r="A10653">
        <v>102156</v>
      </c>
      <c r="B10653">
        <v>19670210</v>
      </c>
      <c r="C10653">
        <v>320</v>
      </c>
      <c r="D10653">
        <v>0</v>
      </c>
    </row>
    <row r="10654" spans="1:4" x14ac:dyDescent="0.35">
      <c r="A10654">
        <v>102156</v>
      </c>
      <c r="B10654">
        <v>19670211</v>
      </c>
      <c r="C10654">
        <v>310</v>
      </c>
      <c r="D10654">
        <v>0</v>
      </c>
    </row>
    <row r="10655" spans="1:4" x14ac:dyDescent="0.35">
      <c r="A10655">
        <v>102156</v>
      </c>
      <c r="B10655">
        <v>19670212</v>
      </c>
      <c r="C10655">
        <v>300</v>
      </c>
      <c r="D10655">
        <v>0</v>
      </c>
    </row>
    <row r="10656" spans="1:4" x14ac:dyDescent="0.35">
      <c r="A10656">
        <v>102156</v>
      </c>
      <c r="B10656">
        <v>19670213</v>
      </c>
      <c r="C10656">
        <v>290</v>
      </c>
      <c r="D10656">
        <v>0</v>
      </c>
    </row>
    <row r="10657" spans="1:4" x14ac:dyDescent="0.35">
      <c r="A10657">
        <v>102156</v>
      </c>
      <c r="B10657">
        <v>19670214</v>
      </c>
      <c r="C10657">
        <v>280</v>
      </c>
      <c r="D10657">
        <v>0</v>
      </c>
    </row>
    <row r="10658" spans="1:4" x14ac:dyDescent="0.35">
      <c r="A10658">
        <v>102156</v>
      </c>
      <c r="B10658">
        <v>19670215</v>
      </c>
      <c r="C10658">
        <v>270</v>
      </c>
      <c r="D10658">
        <v>0</v>
      </c>
    </row>
    <row r="10659" spans="1:4" x14ac:dyDescent="0.35">
      <c r="A10659">
        <v>102156</v>
      </c>
      <c r="B10659">
        <v>19670216</v>
      </c>
      <c r="C10659">
        <v>260</v>
      </c>
      <c r="D10659">
        <v>0</v>
      </c>
    </row>
    <row r="10660" spans="1:4" x14ac:dyDescent="0.35">
      <c r="A10660">
        <v>102156</v>
      </c>
      <c r="B10660">
        <v>19670217</v>
      </c>
      <c r="C10660">
        <v>260</v>
      </c>
      <c r="D10660">
        <v>0</v>
      </c>
    </row>
    <row r="10661" spans="1:4" x14ac:dyDescent="0.35">
      <c r="A10661">
        <v>102156</v>
      </c>
      <c r="B10661">
        <v>19670218</v>
      </c>
      <c r="C10661">
        <v>260</v>
      </c>
      <c r="D10661">
        <v>0</v>
      </c>
    </row>
    <row r="10662" spans="1:4" x14ac:dyDescent="0.35">
      <c r="A10662">
        <v>102156</v>
      </c>
      <c r="B10662">
        <v>19670219</v>
      </c>
      <c r="C10662">
        <v>270</v>
      </c>
      <c r="D10662">
        <v>0</v>
      </c>
    </row>
    <row r="10663" spans="1:4" x14ac:dyDescent="0.35">
      <c r="A10663">
        <v>102156</v>
      </c>
      <c r="B10663">
        <v>19670220</v>
      </c>
      <c r="C10663">
        <v>270</v>
      </c>
      <c r="D10663">
        <v>0</v>
      </c>
    </row>
    <row r="10664" spans="1:4" x14ac:dyDescent="0.35">
      <c r="A10664">
        <v>102156</v>
      </c>
      <c r="B10664">
        <v>19670221</v>
      </c>
      <c r="C10664">
        <v>270</v>
      </c>
      <c r="D10664">
        <v>0</v>
      </c>
    </row>
    <row r="10665" spans="1:4" x14ac:dyDescent="0.35">
      <c r="A10665">
        <v>102156</v>
      </c>
      <c r="B10665">
        <v>19670222</v>
      </c>
      <c r="C10665">
        <v>290</v>
      </c>
      <c r="D10665">
        <v>0</v>
      </c>
    </row>
    <row r="10666" spans="1:4" x14ac:dyDescent="0.35">
      <c r="A10666">
        <v>102156</v>
      </c>
      <c r="B10666">
        <v>19670223</v>
      </c>
      <c r="C10666">
        <v>290</v>
      </c>
      <c r="D10666">
        <v>0</v>
      </c>
    </row>
    <row r="10667" spans="1:4" x14ac:dyDescent="0.35">
      <c r="A10667">
        <v>102156</v>
      </c>
      <c r="B10667">
        <v>19670224</v>
      </c>
      <c r="C10667">
        <v>300</v>
      </c>
      <c r="D10667">
        <v>0</v>
      </c>
    </row>
    <row r="10668" spans="1:4" x14ac:dyDescent="0.35">
      <c r="A10668">
        <v>102156</v>
      </c>
      <c r="B10668">
        <v>19670225</v>
      </c>
      <c r="C10668">
        <v>300</v>
      </c>
      <c r="D10668">
        <v>0</v>
      </c>
    </row>
    <row r="10669" spans="1:4" x14ac:dyDescent="0.35">
      <c r="A10669">
        <v>102156</v>
      </c>
      <c r="B10669">
        <v>19670226</v>
      </c>
      <c r="C10669">
        <v>290</v>
      </c>
      <c r="D10669">
        <v>0</v>
      </c>
    </row>
    <row r="10670" spans="1:4" x14ac:dyDescent="0.35">
      <c r="A10670">
        <v>102156</v>
      </c>
      <c r="B10670">
        <v>19670227</v>
      </c>
      <c r="C10670">
        <v>280</v>
      </c>
      <c r="D10670">
        <v>0</v>
      </c>
    </row>
    <row r="10671" spans="1:4" x14ac:dyDescent="0.35">
      <c r="A10671">
        <v>102156</v>
      </c>
      <c r="B10671">
        <v>19670228</v>
      </c>
      <c r="C10671">
        <v>280</v>
      </c>
      <c r="D10671">
        <v>0</v>
      </c>
    </row>
    <row r="10672" spans="1:4" x14ac:dyDescent="0.35">
      <c r="A10672">
        <v>102156</v>
      </c>
      <c r="B10672">
        <v>19670301</v>
      </c>
      <c r="C10672">
        <v>280</v>
      </c>
      <c r="D10672">
        <v>0</v>
      </c>
    </row>
    <row r="10673" spans="1:4" x14ac:dyDescent="0.35">
      <c r="A10673">
        <v>102156</v>
      </c>
      <c r="B10673">
        <v>19670302</v>
      </c>
      <c r="C10673">
        <v>300</v>
      </c>
      <c r="D10673">
        <v>0</v>
      </c>
    </row>
    <row r="10674" spans="1:4" x14ac:dyDescent="0.35">
      <c r="A10674">
        <v>102156</v>
      </c>
      <c r="B10674">
        <v>19670303</v>
      </c>
      <c r="C10674">
        <v>320</v>
      </c>
      <c r="D10674">
        <v>0</v>
      </c>
    </row>
    <row r="10675" spans="1:4" x14ac:dyDescent="0.35">
      <c r="A10675">
        <v>102156</v>
      </c>
      <c r="B10675">
        <v>19670304</v>
      </c>
      <c r="C10675">
        <v>320</v>
      </c>
      <c r="D10675">
        <v>0</v>
      </c>
    </row>
    <row r="10676" spans="1:4" x14ac:dyDescent="0.35">
      <c r="A10676">
        <v>102156</v>
      </c>
      <c r="B10676">
        <v>19670305</v>
      </c>
      <c r="C10676">
        <v>310</v>
      </c>
      <c r="D10676">
        <v>0</v>
      </c>
    </row>
    <row r="10677" spans="1:4" x14ac:dyDescent="0.35">
      <c r="A10677">
        <v>102156</v>
      </c>
      <c r="B10677">
        <v>19670306</v>
      </c>
      <c r="C10677">
        <v>300</v>
      </c>
      <c r="D10677">
        <v>0</v>
      </c>
    </row>
    <row r="10678" spans="1:4" x14ac:dyDescent="0.35">
      <c r="A10678">
        <v>102156</v>
      </c>
      <c r="B10678">
        <v>19670307</v>
      </c>
      <c r="C10678">
        <v>300</v>
      </c>
      <c r="D10678">
        <v>0</v>
      </c>
    </row>
    <row r="10679" spans="1:4" x14ac:dyDescent="0.35">
      <c r="A10679">
        <v>102156</v>
      </c>
      <c r="B10679">
        <v>19670308</v>
      </c>
      <c r="C10679">
        <v>300</v>
      </c>
      <c r="D10679">
        <v>0</v>
      </c>
    </row>
    <row r="10680" spans="1:4" x14ac:dyDescent="0.35">
      <c r="A10680">
        <v>102156</v>
      </c>
      <c r="B10680">
        <v>19670309</v>
      </c>
      <c r="C10680">
        <v>300</v>
      </c>
      <c r="D10680">
        <v>0</v>
      </c>
    </row>
    <row r="10681" spans="1:4" x14ac:dyDescent="0.35">
      <c r="A10681">
        <v>102156</v>
      </c>
      <c r="B10681">
        <v>19670310</v>
      </c>
      <c r="C10681">
        <v>300</v>
      </c>
      <c r="D10681">
        <v>0</v>
      </c>
    </row>
    <row r="10682" spans="1:4" x14ac:dyDescent="0.35">
      <c r="A10682">
        <v>102156</v>
      </c>
      <c r="B10682">
        <v>19670311</v>
      </c>
      <c r="C10682">
        <v>300</v>
      </c>
      <c r="D10682">
        <v>0</v>
      </c>
    </row>
    <row r="10683" spans="1:4" x14ac:dyDescent="0.35">
      <c r="A10683">
        <v>102156</v>
      </c>
      <c r="B10683">
        <v>19670312</v>
      </c>
      <c r="C10683">
        <v>330</v>
      </c>
      <c r="D10683">
        <v>0</v>
      </c>
    </row>
    <row r="10684" spans="1:4" x14ac:dyDescent="0.35">
      <c r="A10684">
        <v>102156</v>
      </c>
      <c r="B10684">
        <v>19670313</v>
      </c>
      <c r="C10684">
        <v>330</v>
      </c>
      <c r="D10684">
        <v>0</v>
      </c>
    </row>
    <row r="10685" spans="1:4" x14ac:dyDescent="0.35">
      <c r="A10685">
        <v>102156</v>
      </c>
      <c r="B10685">
        <v>19670314</v>
      </c>
      <c r="C10685">
        <v>340</v>
      </c>
      <c r="D10685">
        <v>0</v>
      </c>
    </row>
    <row r="10686" spans="1:4" x14ac:dyDescent="0.35">
      <c r="A10686">
        <v>102156</v>
      </c>
      <c r="B10686">
        <v>19670315</v>
      </c>
      <c r="C10686">
        <v>320</v>
      </c>
      <c r="D10686">
        <v>0</v>
      </c>
    </row>
    <row r="10687" spans="1:4" x14ac:dyDescent="0.35">
      <c r="A10687">
        <v>102156</v>
      </c>
      <c r="B10687">
        <v>19670316</v>
      </c>
      <c r="C10687">
        <v>320</v>
      </c>
      <c r="D10687">
        <v>0</v>
      </c>
    </row>
    <row r="10688" spans="1:4" x14ac:dyDescent="0.35">
      <c r="A10688">
        <v>102156</v>
      </c>
      <c r="B10688">
        <v>19670317</v>
      </c>
      <c r="C10688">
        <v>350</v>
      </c>
      <c r="D10688">
        <v>0</v>
      </c>
    </row>
    <row r="10689" spans="1:4" x14ac:dyDescent="0.35">
      <c r="A10689">
        <v>102156</v>
      </c>
      <c r="B10689">
        <v>19670318</v>
      </c>
      <c r="C10689">
        <v>350</v>
      </c>
      <c r="D10689">
        <v>0</v>
      </c>
    </row>
    <row r="10690" spans="1:4" x14ac:dyDescent="0.35">
      <c r="A10690">
        <v>102156</v>
      </c>
      <c r="B10690">
        <v>19670319</v>
      </c>
      <c r="C10690">
        <v>380</v>
      </c>
      <c r="D10690">
        <v>0</v>
      </c>
    </row>
    <row r="10691" spans="1:4" x14ac:dyDescent="0.35">
      <c r="A10691">
        <v>102156</v>
      </c>
      <c r="B10691">
        <v>19670320</v>
      </c>
      <c r="C10691">
        <v>400</v>
      </c>
      <c r="D10691">
        <v>0</v>
      </c>
    </row>
    <row r="10692" spans="1:4" x14ac:dyDescent="0.35">
      <c r="A10692">
        <v>102156</v>
      </c>
      <c r="B10692">
        <v>19670321</v>
      </c>
      <c r="C10692">
        <v>410</v>
      </c>
      <c r="D10692">
        <v>0</v>
      </c>
    </row>
    <row r="10693" spans="1:4" x14ac:dyDescent="0.35">
      <c r="A10693">
        <v>102156</v>
      </c>
      <c r="B10693">
        <v>19670322</v>
      </c>
      <c r="C10693">
        <v>410</v>
      </c>
      <c r="D10693">
        <v>0</v>
      </c>
    </row>
    <row r="10694" spans="1:4" x14ac:dyDescent="0.35">
      <c r="A10694">
        <v>102156</v>
      </c>
      <c r="B10694">
        <v>19670323</v>
      </c>
      <c r="C10694">
        <v>400</v>
      </c>
      <c r="D10694">
        <v>0</v>
      </c>
    </row>
    <row r="10695" spans="1:4" x14ac:dyDescent="0.35">
      <c r="A10695">
        <v>102156</v>
      </c>
      <c r="B10695">
        <v>19670324</v>
      </c>
      <c r="C10695">
        <v>410</v>
      </c>
      <c r="D10695">
        <v>0</v>
      </c>
    </row>
    <row r="10696" spans="1:4" x14ac:dyDescent="0.35">
      <c r="A10696">
        <v>102156</v>
      </c>
      <c r="B10696">
        <v>19670325</v>
      </c>
      <c r="C10696">
        <v>420</v>
      </c>
      <c r="D10696">
        <v>0</v>
      </c>
    </row>
    <row r="10697" spans="1:4" x14ac:dyDescent="0.35">
      <c r="A10697">
        <v>102156</v>
      </c>
      <c r="B10697">
        <v>19670326</v>
      </c>
      <c r="C10697">
        <v>420</v>
      </c>
      <c r="D10697">
        <v>0</v>
      </c>
    </row>
    <row r="10698" spans="1:4" x14ac:dyDescent="0.35">
      <c r="A10698">
        <v>102156</v>
      </c>
      <c r="B10698">
        <v>19670327</v>
      </c>
      <c r="C10698">
        <v>410</v>
      </c>
      <c r="D10698">
        <v>0</v>
      </c>
    </row>
    <row r="10699" spans="1:4" x14ac:dyDescent="0.35">
      <c r="A10699">
        <v>102156</v>
      </c>
      <c r="B10699">
        <v>19670328</v>
      </c>
      <c r="C10699">
        <v>410</v>
      </c>
      <c r="D10699">
        <v>0</v>
      </c>
    </row>
    <row r="10700" spans="1:4" x14ac:dyDescent="0.35">
      <c r="A10700">
        <v>102156</v>
      </c>
      <c r="B10700">
        <v>19670329</v>
      </c>
      <c r="C10700">
        <v>440</v>
      </c>
      <c r="D10700">
        <v>0</v>
      </c>
    </row>
    <row r="10701" spans="1:4" x14ac:dyDescent="0.35">
      <c r="A10701">
        <v>102156</v>
      </c>
      <c r="B10701">
        <v>19670330</v>
      </c>
      <c r="C10701">
        <v>460</v>
      </c>
      <c r="D10701">
        <v>0</v>
      </c>
    </row>
    <row r="10702" spans="1:4" x14ac:dyDescent="0.35">
      <c r="A10702">
        <v>102156</v>
      </c>
      <c r="B10702">
        <v>19670331</v>
      </c>
      <c r="C10702">
        <v>440</v>
      </c>
      <c r="D10702">
        <v>0</v>
      </c>
    </row>
    <row r="10703" spans="1:4" x14ac:dyDescent="0.35">
      <c r="A10703">
        <v>102156</v>
      </c>
      <c r="B10703">
        <v>19670401</v>
      </c>
      <c r="C10703">
        <v>460</v>
      </c>
      <c r="D10703">
        <v>0</v>
      </c>
    </row>
    <row r="10704" spans="1:4" x14ac:dyDescent="0.35">
      <c r="A10704">
        <v>102156</v>
      </c>
      <c r="B10704">
        <v>19670402</v>
      </c>
      <c r="C10704">
        <v>480</v>
      </c>
      <c r="D10704">
        <v>0</v>
      </c>
    </row>
    <row r="10705" spans="1:4" x14ac:dyDescent="0.35">
      <c r="A10705">
        <v>102156</v>
      </c>
      <c r="B10705">
        <v>19670403</v>
      </c>
      <c r="C10705">
        <v>480</v>
      </c>
      <c r="D10705">
        <v>0</v>
      </c>
    </row>
    <row r="10706" spans="1:4" x14ac:dyDescent="0.35">
      <c r="A10706">
        <v>102156</v>
      </c>
      <c r="B10706">
        <v>19670404</v>
      </c>
      <c r="C10706">
        <v>490</v>
      </c>
      <c r="D10706">
        <v>0</v>
      </c>
    </row>
    <row r="10707" spans="1:4" x14ac:dyDescent="0.35">
      <c r="A10707">
        <v>102156</v>
      </c>
      <c r="B10707">
        <v>19670405</v>
      </c>
      <c r="C10707">
        <v>500</v>
      </c>
      <c r="D10707">
        <v>0</v>
      </c>
    </row>
    <row r="10708" spans="1:4" x14ac:dyDescent="0.35">
      <c r="A10708">
        <v>102156</v>
      </c>
      <c r="B10708">
        <v>19670406</v>
      </c>
      <c r="C10708">
        <v>490</v>
      </c>
      <c r="D10708">
        <v>0</v>
      </c>
    </row>
    <row r="10709" spans="1:4" x14ac:dyDescent="0.35">
      <c r="A10709">
        <v>102156</v>
      </c>
      <c r="B10709">
        <v>19670407</v>
      </c>
      <c r="C10709">
        <v>510</v>
      </c>
      <c r="D10709">
        <v>0</v>
      </c>
    </row>
    <row r="10710" spans="1:4" x14ac:dyDescent="0.35">
      <c r="A10710">
        <v>102156</v>
      </c>
      <c r="B10710">
        <v>19670408</v>
      </c>
      <c r="C10710">
        <v>510</v>
      </c>
      <c r="D10710">
        <v>0</v>
      </c>
    </row>
    <row r="10711" spans="1:4" x14ac:dyDescent="0.35">
      <c r="A10711">
        <v>102156</v>
      </c>
      <c r="B10711">
        <v>19670409</v>
      </c>
      <c r="C10711">
        <v>500</v>
      </c>
      <c r="D10711">
        <v>0</v>
      </c>
    </row>
    <row r="10712" spans="1:4" x14ac:dyDescent="0.35">
      <c r="A10712">
        <v>102156</v>
      </c>
      <c r="B10712">
        <v>19670410</v>
      </c>
      <c r="C10712">
        <v>490</v>
      </c>
      <c r="D10712">
        <v>0</v>
      </c>
    </row>
    <row r="10713" spans="1:4" x14ac:dyDescent="0.35">
      <c r="A10713">
        <v>102156</v>
      </c>
      <c r="B10713">
        <v>19670411</v>
      </c>
      <c r="C10713">
        <v>480</v>
      </c>
      <c r="D10713">
        <v>0</v>
      </c>
    </row>
    <row r="10714" spans="1:4" x14ac:dyDescent="0.35">
      <c r="A10714">
        <v>102156</v>
      </c>
      <c r="B10714">
        <v>19670412</v>
      </c>
      <c r="C10714">
        <v>470</v>
      </c>
      <c r="D10714">
        <v>0</v>
      </c>
    </row>
    <row r="10715" spans="1:4" x14ac:dyDescent="0.35">
      <c r="A10715">
        <v>102156</v>
      </c>
      <c r="B10715">
        <v>19670413</v>
      </c>
      <c r="C10715">
        <v>470</v>
      </c>
      <c r="D10715">
        <v>0</v>
      </c>
    </row>
    <row r="10716" spans="1:4" x14ac:dyDescent="0.35">
      <c r="A10716">
        <v>102156</v>
      </c>
      <c r="B10716">
        <v>19670414</v>
      </c>
      <c r="C10716">
        <v>470</v>
      </c>
      <c r="D10716">
        <v>0</v>
      </c>
    </row>
    <row r="10717" spans="1:4" x14ac:dyDescent="0.35">
      <c r="A10717">
        <v>102156</v>
      </c>
      <c r="B10717">
        <v>19670415</v>
      </c>
      <c r="C10717">
        <v>480</v>
      </c>
      <c r="D10717">
        <v>0</v>
      </c>
    </row>
    <row r="10718" spans="1:4" x14ac:dyDescent="0.35">
      <c r="A10718">
        <v>102156</v>
      </c>
      <c r="B10718">
        <v>19670416</v>
      </c>
      <c r="C10718">
        <v>470</v>
      </c>
      <c r="D10718">
        <v>0</v>
      </c>
    </row>
    <row r="10719" spans="1:4" x14ac:dyDescent="0.35">
      <c r="A10719">
        <v>102156</v>
      </c>
      <c r="B10719">
        <v>19670417</v>
      </c>
      <c r="C10719">
        <v>470</v>
      </c>
      <c r="D10719">
        <v>0</v>
      </c>
    </row>
    <row r="10720" spans="1:4" x14ac:dyDescent="0.35">
      <c r="A10720">
        <v>102156</v>
      </c>
      <c r="B10720">
        <v>19670418</v>
      </c>
      <c r="C10720">
        <v>460</v>
      </c>
      <c r="D10720">
        <v>0</v>
      </c>
    </row>
    <row r="10721" spans="1:4" x14ac:dyDescent="0.35">
      <c r="A10721">
        <v>102156</v>
      </c>
      <c r="B10721">
        <v>19670419</v>
      </c>
      <c r="C10721">
        <v>480</v>
      </c>
      <c r="D10721">
        <v>0</v>
      </c>
    </row>
    <row r="10722" spans="1:4" x14ac:dyDescent="0.35">
      <c r="A10722">
        <v>102156</v>
      </c>
      <c r="B10722">
        <v>19670420</v>
      </c>
      <c r="C10722">
        <v>470</v>
      </c>
      <c r="D10722">
        <v>0</v>
      </c>
    </row>
    <row r="10723" spans="1:4" x14ac:dyDescent="0.35">
      <c r="A10723">
        <v>102156</v>
      </c>
      <c r="B10723">
        <v>19670421</v>
      </c>
      <c r="C10723">
        <v>470</v>
      </c>
      <c r="D10723">
        <v>0</v>
      </c>
    </row>
    <row r="10724" spans="1:4" x14ac:dyDescent="0.35">
      <c r="A10724">
        <v>102156</v>
      </c>
      <c r="B10724">
        <v>19670422</v>
      </c>
      <c r="C10724">
        <v>490</v>
      </c>
      <c r="D10724">
        <v>0</v>
      </c>
    </row>
    <row r="10725" spans="1:4" x14ac:dyDescent="0.35">
      <c r="A10725">
        <v>102156</v>
      </c>
      <c r="B10725">
        <v>19670423</v>
      </c>
      <c r="C10725">
        <v>500</v>
      </c>
      <c r="D10725">
        <v>0</v>
      </c>
    </row>
    <row r="10726" spans="1:4" x14ac:dyDescent="0.35">
      <c r="A10726">
        <v>102156</v>
      </c>
      <c r="B10726">
        <v>19670424</v>
      </c>
      <c r="C10726">
        <v>520</v>
      </c>
      <c r="D10726">
        <v>0</v>
      </c>
    </row>
    <row r="10727" spans="1:4" x14ac:dyDescent="0.35">
      <c r="A10727">
        <v>102156</v>
      </c>
      <c r="B10727">
        <v>19670425</v>
      </c>
      <c r="C10727">
        <v>530</v>
      </c>
      <c r="D10727">
        <v>0</v>
      </c>
    </row>
    <row r="10728" spans="1:4" x14ac:dyDescent="0.35">
      <c r="A10728">
        <v>102156</v>
      </c>
      <c r="B10728">
        <v>19670426</v>
      </c>
      <c r="C10728">
        <v>530</v>
      </c>
      <c r="D10728">
        <v>0</v>
      </c>
    </row>
    <row r="10729" spans="1:4" x14ac:dyDescent="0.35">
      <c r="A10729">
        <v>102156</v>
      </c>
      <c r="B10729">
        <v>19670427</v>
      </c>
      <c r="C10729">
        <v>530</v>
      </c>
      <c r="D10729">
        <v>0</v>
      </c>
    </row>
    <row r="10730" spans="1:4" x14ac:dyDescent="0.35">
      <c r="A10730">
        <v>102156</v>
      </c>
      <c r="B10730">
        <v>19670428</v>
      </c>
      <c r="C10730">
        <v>530</v>
      </c>
      <c r="D10730">
        <v>0</v>
      </c>
    </row>
    <row r="10731" spans="1:4" x14ac:dyDescent="0.35">
      <c r="A10731">
        <v>102156</v>
      </c>
      <c r="B10731">
        <v>19670429</v>
      </c>
      <c r="C10731">
        <v>530</v>
      </c>
      <c r="D10731">
        <v>0</v>
      </c>
    </row>
    <row r="10732" spans="1:4" x14ac:dyDescent="0.35">
      <c r="A10732">
        <v>102156</v>
      </c>
      <c r="B10732">
        <v>19670430</v>
      </c>
      <c r="C10732">
        <v>530</v>
      </c>
      <c r="D10732">
        <v>0</v>
      </c>
    </row>
    <row r="10733" spans="1:4" x14ac:dyDescent="0.35">
      <c r="A10733">
        <v>102156</v>
      </c>
      <c r="B10733">
        <v>19670501</v>
      </c>
      <c r="C10733">
        <v>530</v>
      </c>
      <c r="D10733">
        <v>0</v>
      </c>
    </row>
    <row r="10734" spans="1:4" x14ac:dyDescent="0.35">
      <c r="A10734">
        <v>102156</v>
      </c>
      <c r="B10734">
        <v>19670502</v>
      </c>
      <c r="C10734">
        <v>540</v>
      </c>
      <c r="D10734">
        <v>0</v>
      </c>
    </row>
    <row r="10735" spans="1:4" x14ac:dyDescent="0.35">
      <c r="A10735">
        <v>102156</v>
      </c>
      <c r="B10735">
        <v>19670503</v>
      </c>
      <c r="C10735">
        <v>540</v>
      </c>
      <c r="D10735">
        <v>0</v>
      </c>
    </row>
    <row r="10736" spans="1:4" x14ac:dyDescent="0.35">
      <c r="A10736">
        <v>102156</v>
      </c>
      <c r="B10736">
        <v>19670504</v>
      </c>
      <c r="C10736">
        <v>580</v>
      </c>
      <c r="D10736">
        <v>0</v>
      </c>
    </row>
    <row r="10737" spans="1:4" x14ac:dyDescent="0.35">
      <c r="A10737">
        <v>102156</v>
      </c>
      <c r="B10737">
        <v>19670505</v>
      </c>
      <c r="C10737">
        <v>580</v>
      </c>
      <c r="D10737">
        <v>0</v>
      </c>
    </row>
    <row r="10738" spans="1:4" x14ac:dyDescent="0.35">
      <c r="A10738">
        <v>102156</v>
      </c>
      <c r="B10738">
        <v>19670506</v>
      </c>
      <c r="C10738">
        <v>580</v>
      </c>
      <c r="D10738">
        <v>0</v>
      </c>
    </row>
    <row r="10739" spans="1:4" x14ac:dyDescent="0.35">
      <c r="A10739">
        <v>102156</v>
      </c>
      <c r="B10739">
        <v>19670507</v>
      </c>
      <c r="C10739">
        <v>580</v>
      </c>
      <c r="D10739">
        <v>0</v>
      </c>
    </row>
    <row r="10740" spans="1:4" x14ac:dyDescent="0.35">
      <c r="A10740">
        <v>102156</v>
      </c>
      <c r="B10740">
        <v>19670508</v>
      </c>
      <c r="C10740">
        <v>580</v>
      </c>
      <c r="D10740">
        <v>0</v>
      </c>
    </row>
    <row r="10741" spans="1:4" x14ac:dyDescent="0.35">
      <c r="A10741">
        <v>102156</v>
      </c>
      <c r="B10741">
        <v>19670509</v>
      </c>
      <c r="C10741">
        <v>590</v>
      </c>
      <c r="D10741">
        <v>0</v>
      </c>
    </row>
    <row r="10742" spans="1:4" x14ac:dyDescent="0.35">
      <c r="A10742">
        <v>102156</v>
      </c>
      <c r="B10742">
        <v>19670510</v>
      </c>
      <c r="C10742">
        <v>590</v>
      </c>
      <c r="D10742">
        <v>0</v>
      </c>
    </row>
    <row r="10743" spans="1:4" x14ac:dyDescent="0.35">
      <c r="A10743">
        <v>102156</v>
      </c>
      <c r="B10743">
        <v>19670511</v>
      </c>
      <c r="C10743">
        <v>580</v>
      </c>
      <c r="D10743">
        <v>0</v>
      </c>
    </row>
    <row r="10744" spans="1:4" x14ac:dyDescent="0.35">
      <c r="A10744">
        <v>102156</v>
      </c>
      <c r="B10744">
        <v>19670512</v>
      </c>
      <c r="C10744">
        <v>580</v>
      </c>
      <c r="D10744">
        <v>0</v>
      </c>
    </row>
    <row r="10745" spans="1:4" x14ac:dyDescent="0.35">
      <c r="A10745">
        <v>102156</v>
      </c>
      <c r="B10745">
        <v>19670513</v>
      </c>
      <c r="C10745">
        <v>580</v>
      </c>
      <c r="D10745">
        <v>0</v>
      </c>
    </row>
    <row r="10746" spans="1:4" x14ac:dyDescent="0.35">
      <c r="A10746">
        <v>102156</v>
      </c>
      <c r="B10746">
        <v>19670514</v>
      </c>
      <c r="C10746">
        <v>580</v>
      </c>
      <c r="D10746">
        <v>0</v>
      </c>
    </row>
    <row r="10747" spans="1:4" x14ac:dyDescent="0.35">
      <c r="A10747">
        <v>102156</v>
      </c>
      <c r="B10747">
        <v>19670515</v>
      </c>
      <c r="C10747">
        <v>580</v>
      </c>
      <c r="D10747">
        <v>0</v>
      </c>
    </row>
    <row r="10748" spans="1:4" x14ac:dyDescent="0.35">
      <c r="A10748">
        <v>102156</v>
      </c>
      <c r="B10748">
        <v>19670516</v>
      </c>
      <c r="C10748">
        <v>580</v>
      </c>
      <c r="D10748">
        <v>0</v>
      </c>
    </row>
    <row r="10749" spans="1:4" x14ac:dyDescent="0.35">
      <c r="A10749">
        <v>102156</v>
      </c>
      <c r="B10749">
        <v>19670517</v>
      </c>
      <c r="C10749">
        <v>590</v>
      </c>
      <c r="D10749">
        <v>0</v>
      </c>
    </row>
    <row r="10750" spans="1:4" x14ac:dyDescent="0.35">
      <c r="A10750">
        <v>102156</v>
      </c>
      <c r="B10750">
        <v>19670518</v>
      </c>
      <c r="C10750">
        <v>600</v>
      </c>
      <c r="D10750">
        <v>0</v>
      </c>
    </row>
    <row r="10751" spans="1:4" x14ac:dyDescent="0.35">
      <c r="A10751">
        <v>102156</v>
      </c>
      <c r="B10751">
        <v>19670519</v>
      </c>
      <c r="C10751">
        <v>620</v>
      </c>
      <c r="D10751">
        <v>0</v>
      </c>
    </row>
    <row r="10752" spans="1:4" x14ac:dyDescent="0.35">
      <c r="A10752">
        <v>102156</v>
      </c>
      <c r="B10752">
        <v>19670520</v>
      </c>
      <c r="C10752">
        <v>610</v>
      </c>
      <c r="D10752">
        <v>0</v>
      </c>
    </row>
    <row r="10753" spans="1:4" x14ac:dyDescent="0.35">
      <c r="A10753">
        <v>102156</v>
      </c>
      <c r="B10753">
        <v>19670521</v>
      </c>
      <c r="C10753">
        <v>600</v>
      </c>
      <c r="D10753">
        <v>0</v>
      </c>
    </row>
    <row r="10754" spans="1:4" x14ac:dyDescent="0.35">
      <c r="A10754">
        <v>102156</v>
      </c>
      <c r="B10754">
        <v>19670522</v>
      </c>
      <c r="C10754">
        <v>600</v>
      </c>
      <c r="D10754">
        <v>0</v>
      </c>
    </row>
    <row r="10755" spans="1:4" x14ac:dyDescent="0.35">
      <c r="A10755">
        <v>102156</v>
      </c>
      <c r="B10755">
        <v>19670523</v>
      </c>
      <c r="C10755">
        <v>600</v>
      </c>
      <c r="D10755">
        <v>0</v>
      </c>
    </row>
    <row r="10756" spans="1:4" x14ac:dyDescent="0.35">
      <c r="A10756">
        <v>102156</v>
      </c>
      <c r="B10756">
        <v>19670524</v>
      </c>
      <c r="C10756">
        <v>600</v>
      </c>
      <c r="D10756">
        <v>0</v>
      </c>
    </row>
    <row r="10757" spans="1:4" x14ac:dyDescent="0.35">
      <c r="A10757">
        <v>102156</v>
      </c>
      <c r="B10757">
        <v>19670525</v>
      </c>
      <c r="C10757">
        <v>600</v>
      </c>
      <c r="D10757">
        <v>0</v>
      </c>
    </row>
    <row r="10758" spans="1:4" x14ac:dyDescent="0.35">
      <c r="A10758">
        <v>102156</v>
      </c>
      <c r="B10758">
        <v>19670526</v>
      </c>
      <c r="C10758">
        <v>610</v>
      </c>
      <c r="D10758">
        <v>0</v>
      </c>
    </row>
    <row r="10759" spans="1:4" x14ac:dyDescent="0.35">
      <c r="A10759">
        <v>102156</v>
      </c>
      <c r="B10759">
        <v>19670527</v>
      </c>
      <c r="C10759">
        <v>600</v>
      </c>
      <c r="D10759">
        <v>0</v>
      </c>
    </row>
    <row r="10760" spans="1:4" x14ac:dyDescent="0.35">
      <c r="A10760">
        <v>102156</v>
      </c>
      <c r="B10760">
        <v>19670528</v>
      </c>
      <c r="C10760">
        <v>600</v>
      </c>
      <c r="D10760">
        <v>0</v>
      </c>
    </row>
    <row r="10761" spans="1:4" x14ac:dyDescent="0.35">
      <c r="A10761">
        <v>102156</v>
      </c>
      <c r="B10761">
        <v>19670529</v>
      </c>
      <c r="C10761">
        <v>590</v>
      </c>
      <c r="D10761">
        <v>0</v>
      </c>
    </row>
    <row r="10762" spans="1:4" x14ac:dyDescent="0.35">
      <c r="A10762">
        <v>102156</v>
      </c>
      <c r="B10762">
        <v>19670530</v>
      </c>
      <c r="C10762">
        <v>580</v>
      </c>
      <c r="D10762">
        <v>0</v>
      </c>
    </row>
    <row r="10763" spans="1:4" x14ac:dyDescent="0.35">
      <c r="A10763">
        <v>102156</v>
      </c>
      <c r="B10763">
        <v>19670531</v>
      </c>
      <c r="C10763">
        <v>590</v>
      </c>
      <c r="D10763">
        <v>0</v>
      </c>
    </row>
    <row r="10764" spans="1:4" x14ac:dyDescent="0.35">
      <c r="A10764">
        <v>102156</v>
      </c>
      <c r="B10764">
        <v>19670601</v>
      </c>
      <c r="C10764">
        <v>600</v>
      </c>
      <c r="D10764">
        <v>0</v>
      </c>
    </row>
    <row r="10765" spans="1:4" x14ac:dyDescent="0.35">
      <c r="A10765">
        <v>102156</v>
      </c>
      <c r="B10765">
        <v>19670602</v>
      </c>
      <c r="C10765">
        <v>600</v>
      </c>
      <c r="D10765">
        <v>0</v>
      </c>
    </row>
    <row r="10766" spans="1:4" x14ac:dyDescent="0.35">
      <c r="A10766">
        <v>102156</v>
      </c>
      <c r="B10766">
        <v>19670603</v>
      </c>
      <c r="C10766">
        <v>600</v>
      </c>
      <c r="D10766">
        <v>0</v>
      </c>
    </row>
    <row r="10767" spans="1:4" x14ac:dyDescent="0.35">
      <c r="A10767">
        <v>102156</v>
      </c>
      <c r="B10767">
        <v>19670604</v>
      </c>
      <c r="C10767">
        <v>590</v>
      </c>
      <c r="D10767">
        <v>0</v>
      </c>
    </row>
    <row r="10768" spans="1:4" x14ac:dyDescent="0.35">
      <c r="A10768">
        <v>102156</v>
      </c>
      <c r="B10768">
        <v>19670605</v>
      </c>
      <c r="C10768">
        <v>590</v>
      </c>
      <c r="D10768">
        <v>0</v>
      </c>
    </row>
    <row r="10769" spans="1:4" x14ac:dyDescent="0.35">
      <c r="A10769">
        <v>102156</v>
      </c>
      <c r="B10769">
        <v>19670606</v>
      </c>
      <c r="C10769">
        <v>590</v>
      </c>
      <c r="D10769">
        <v>0</v>
      </c>
    </row>
    <row r="10770" spans="1:4" x14ac:dyDescent="0.35">
      <c r="A10770">
        <v>102156</v>
      </c>
      <c r="B10770">
        <v>19670607</v>
      </c>
      <c r="C10770">
        <v>590</v>
      </c>
      <c r="D10770">
        <v>0</v>
      </c>
    </row>
    <row r="10771" spans="1:4" x14ac:dyDescent="0.35">
      <c r="A10771">
        <v>102156</v>
      </c>
      <c r="B10771">
        <v>19670608</v>
      </c>
      <c r="C10771">
        <v>590</v>
      </c>
      <c r="D10771">
        <v>0</v>
      </c>
    </row>
    <row r="10772" spans="1:4" x14ac:dyDescent="0.35">
      <c r="A10772">
        <v>102156</v>
      </c>
      <c r="B10772">
        <v>19670609</v>
      </c>
      <c r="C10772">
        <v>600</v>
      </c>
      <c r="D10772">
        <v>0</v>
      </c>
    </row>
    <row r="10773" spans="1:4" x14ac:dyDescent="0.35">
      <c r="A10773">
        <v>102156</v>
      </c>
      <c r="B10773">
        <v>19670610</v>
      </c>
      <c r="C10773">
        <v>620</v>
      </c>
      <c r="D10773">
        <v>0</v>
      </c>
    </row>
    <row r="10774" spans="1:4" x14ac:dyDescent="0.35">
      <c r="A10774">
        <v>102156</v>
      </c>
      <c r="B10774">
        <v>19670611</v>
      </c>
      <c r="C10774">
        <v>630</v>
      </c>
      <c r="D10774">
        <v>0</v>
      </c>
    </row>
    <row r="10775" spans="1:4" x14ac:dyDescent="0.35">
      <c r="A10775">
        <v>102156</v>
      </c>
      <c r="B10775">
        <v>19670612</v>
      </c>
      <c r="C10775">
        <v>660</v>
      </c>
      <c r="D10775">
        <v>0</v>
      </c>
    </row>
    <row r="10776" spans="1:4" x14ac:dyDescent="0.35">
      <c r="A10776">
        <v>102156</v>
      </c>
      <c r="B10776">
        <v>19670613</v>
      </c>
      <c r="C10776">
        <v>650</v>
      </c>
      <c r="D10776">
        <v>0</v>
      </c>
    </row>
    <row r="10777" spans="1:4" x14ac:dyDescent="0.35">
      <c r="A10777">
        <v>102156</v>
      </c>
      <c r="B10777">
        <v>19670614</v>
      </c>
      <c r="C10777">
        <v>660</v>
      </c>
      <c r="D10777">
        <v>0</v>
      </c>
    </row>
    <row r="10778" spans="1:4" x14ac:dyDescent="0.35">
      <c r="A10778">
        <v>102156</v>
      </c>
      <c r="B10778">
        <v>19670615</v>
      </c>
      <c r="C10778">
        <v>670</v>
      </c>
      <c r="D10778">
        <v>0</v>
      </c>
    </row>
    <row r="10779" spans="1:4" x14ac:dyDescent="0.35">
      <c r="A10779">
        <v>102156</v>
      </c>
      <c r="B10779">
        <v>19670616</v>
      </c>
      <c r="C10779">
        <v>685</v>
      </c>
      <c r="D10779">
        <v>0</v>
      </c>
    </row>
    <row r="10780" spans="1:4" x14ac:dyDescent="0.35">
      <c r="A10780">
        <v>102156</v>
      </c>
      <c r="B10780">
        <v>19670617</v>
      </c>
      <c r="C10780">
        <v>680</v>
      </c>
      <c r="D10780">
        <v>0</v>
      </c>
    </row>
    <row r="10781" spans="1:4" x14ac:dyDescent="0.35">
      <c r="A10781">
        <v>102156</v>
      </c>
      <c r="B10781">
        <v>19670618</v>
      </c>
      <c r="C10781">
        <v>680</v>
      </c>
      <c r="D10781">
        <v>0</v>
      </c>
    </row>
    <row r="10782" spans="1:4" x14ac:dyDescent="0.35">
      <c r="A10782">
        <v>102156</v>
      </c>
      <c r="B10782">
        <v>19670619</v>
      </c>
      <c r="C10782">
        <v>670</v>
      </c>
      <c r="D10782">
        <v>0</v>
      </c>
    </row>
    <row r="10783" spans="1:4" x14ac:dyDescent="0.35">
      <c r="A10783">
        <v>102156</v>
      </c>
      <c r="B10783">
        <v>19670620</v>
      </c>
      <c r="C10783">
        <v>670</v>
      </c>
      <c r="D10783">
        <v>0</v>
      </c>
    </row>
    <row r="10784" spans="1:4" x14ac:dyDescent="0.35">
      <c r="A10784">
        <v>102156</v>
      </c>
      <c r="B10784">
        <v>19670621</v>
      </c>
      <c r="C10784">
        <v>660</v>
      </c>
      <c r="D10784">
        <v>0</v>
      </c>
    </row>
    <row r="10785" spans="1:4" x14ac:dyDescent="0.35">
      <c r="A10785">
        <v>102156</v>
      </c>
      <c r="B10785">
        <v>19670622</v>
      </c>
      <c r="C10785">
        <v>660</v>
      </c>
      <c r="D10785">
        <v>0</v>
      </c>
    </row>
    <row r="10786" spans="1:4" x14ac:dyDescent="0.35">
      <c r="A10786">
        <v>102156</v>
      </c>
      <c r="B10786">
        <v>19670623</v>
      </c>
      <c r="C10786">
        <v>650</v>
      </c>
      <c r="D10786">
        <v>0</v>
      </c>
    </row>
    <row r="10787" spans="1:4" x14ac:dyDescent="0.35">
      <c r="A10787">
        <v>102156</v>
      </c>
      <c r="B10787">
        <v>19670624</v>
      </c>
      <c r="C10787">
        <v>640</v>
      </c>
      <c r="D10787">
        <v>0</v>
      </c>
    </row>
    <row r="10788" spans="1:4" x14ac:dyDescent="0.35">
      <c r="A10788">
        <v>102156</v>
      </c>
      <c r="B10788">
        <v>19670625</v>
      </c>
      <c r="C10788">
        <v>630</v>
      </c>
      <c r="D10788">
        <v>0</v>
      </c>
    </row>
    <row r="10789" spans="1:4" x14ac:dyDescent="0.35">
      <c r="A10789">
        <v>102156</v>
      </c>
      <c r="B10789">
        <v>19670626</v>
      </c>
      <c r="C10789">
        <v>620</v>
      </c>
      <c r="D10789">
        <v>0</v>
      </c>
    </row>
    <row r="10790" spans="1:4" x14ac:dyDescent="0.35">
      <c r="A10790">
        <v>102156</v>
      </c>
      <c r="B10790">
        <v>19670627</v>
      </c>
      <c r="C10790">
        <v>610</v>
      </c>
      <c r="D10790">
        <v>0</v>
      </c>
    </row>
    <row r="10791" spans="1:4" x14ac:dyDescent="0.35">
      <c r="A10791">
        <v>102156</v>
      </c>
      <c r="B10791">
        <v>19670628</v>
      </c>
      <c r="C10791">
        <v>600</v>
      </c>
      <c r="D10791">
        <v>0</v>
      </c>
    </row>
    <row r="10792" spans="1:4" x14ac:dyDescent="0.35">
      <c r="A10792">
        <v>102156</v>
      </c>
      <c r="B10792">
        <v>19670629</v>
      </c>
      <c r="C10792">
        <v>600</v>
      </c>
      <c r="D10792">
        <v>0</v>
      </c>
    </row>
    <row r="10793" spans="1:4" x14ac:dyDescent="0.35">
      <c r="A10793">
        <v>102156</v>
      </c>
      <c r="B10793">
        <v>19670630</v>
      </c>
      <c r="C10793">
        <v>590</v>
      </c>
      <c r="D10793">
        <v>0</v>
      </c>
    </row>
    <row r="10794" spans="1:4" x14ac:dyDescent="0.35">
      <c r="A10794">
        <v>102156</v>
      </c>
      <c r="B10794">
        <v>19670701</v>
      </c>
      <c r="C10794">
        <v>590</v>
      </c>
      <c r="D10794">
        <v>0</v>
      </c>
    </row>
    <row r="10795" spans="1:4" x14ac:dyDescent="0.35">
      <c r="A10795">
        <v>102156</v>
      </c>
      <c r="B10795">
        <v>19670702</v>
      </c>
      <c r="C10795">
        <v>580</v>
      </c>
      <c r="D10795">
        <v>0</v>
      </c>
    </row>
    <row r="10796" spans="1:4" x14ac:dyDescent="0.35">
      <c r="A10796">
        <v>102156</v>
      </c>
      <c r="B10796">
        <v>19670703</v>
      </c>
      <c r="C10796">
        <v>570</v>
      </c>
      <c r="D10796">
        <v>0</v>
      </c>
    </row>
    <row r="10797" spans="1:4" x14ac:dyDescent="0.35">
      <c r="A10797">
        <v>102156</v>
      </c>
      <c r="B10797">
        <v>19670704</v>
      </c>
      <c r="C10797">
        <v>570</v>
      </c>
      <c r="D10797">
        <v>0</v>
      </c>
    </row>
    <row r="10798" spans="1:4" x14ac:dyDescent="0.35">
      <c r="A10798">
        <v>102156</v>
      </c>
      <c r="B10798">
        <v>19670705</v>
      </c>
      <c r="C10798">
        <v>560</v>
      </c>
      <c r="D10798">
        <v>0</v>
      </c>
    </row>
    <row r="10799" spans="1:4" x14ac:dyDescent="0.35">
      <c r="A10799">
        <v>102156</v>
      </c>
      <c r="B10799">
        <v>19670706</v>
      </c>
      <c r="C10799">
        <v>550</v>
      </c>
      <c r="D10799">
        <v>0</v>
      </c>
    </row>
    <row r="10800" spans="1:4" x14ac:dyDescent="0.35">
      <c r="A10800">
        <v>102156</v>
      </c>
      <c r="B10800">
        <v>19670707</v>
      </c>
      <c r="C10800">
        <v>540</v>
      </c>
      <c r="D10800">
        <v>0</v>
      </c>
    </row>
    <row r="10801" spans="1:4" x14ac:dyDescent="0.35">
      <c r="A10801">
        <v>102156</v>
      </c>
      <c r="B10801">
        <v>19670708</v>
      </c>
      <c r="C10801">
        <v>530</v>
      </c>
      <c r="D10801">
        <v>0</v>
      </c>
    </row>
    <row r="10802" spans="1:4" x14ac:dyDescent="0.35">
      <c r="A10802">
        <v>102156</v>
      </c>
      <c r="B10802">
        <v>19670709</v>
      </c>
      <c r="C10802">
        <v>520</v>
      </c>
      <c r="D10802">
        <v>0</v>
      </c>
    </row>
    <row r="10803" spans="1:4" x14ac:dyDescent="0.35">
      <c r="A10803">
        <v>102156</v>
      </c>
      <c r="B10803">
        <v>19670710</v>
      </c>
      <c r="C10803">
        <v>530</v>
      </c>
      <c r="D10803">
        <v>0</v>
      </c>
    </row>
    <row r="10804" spans="1:4" x14ac:dyDescent="0.35">
      <c r="A10804">
        <v>102156</v>
      </c>
      <c r="B10804">
        <v>19670711</v>
      </c>
      <c r="C10804">
        <v>530</v>
      </c>
      <c r="D10804">
        <v>0</v>
      </c>
    </row>
    <row r="10805" spans="1:4" x14ac:dyDescent="0.35">
      <c r="A10805">
        <v>102156</v>
      </c>
      <c r="B10805">
        <v>19670712</v>
      </c>
      <c r="C10805">
        <v>520</v>
      </c>
      <c r="D10805">
        <v>0</v>
      </c>
    </row>
    <row r="10806" spans="1:4" x14ac:dyDescent="0.35">
      <c r="A10806">
        <v>102156</v>
      </c>
      <c r="B10806">
        <v>19670713</v>
      </c>
      <c r="C10806">
        <v>510</v>
      </c>
      <c r="D10806">
        <v>0</v>
      </c>
    </row>
    <row r="10807" spans="1:4" x14ac:dyDescent="0.35">
      <c r="A10807">
        <v>102156</v>
      </c>
      <c r="B10807">
        <v>19670714</v>
      </c>
      <c r="C10807">
        <v>500</v>
      </c>
      <c r="D10807">
        <v>0</v>
      </c>
    </row>
    <row r="10808" spans="1:4" x14ac:dyDescent="0.35">
      <c r="A10808">
        <v>102156</v>
      </c>
      <c r="B10808">
        <v>19670715</v>
      </c>
      <c r="C10808">
        <v>490</v>
      </c>
      <c r="D10808">
        <v>0</v>
      </c>
    </row>
    <row r="10809" spans="1:4" x14ac:dyDescent="0.35">
      <c r="A10809">
        <v>102156</v>
      </c>
      <c r="B10809">
        <v>19670716</v>
      </c>
      <c r="C10809">
        <v>480</v>
      </c>
      <c r="D10809">
        <v>0</v>
      </c>
    </row>
    <row r="10810" spans="1:4" x14ac:dyDescent="0.35">
      <c r="A10810">
        <v>102156</v>
      </c>
      <c r="B10810">
        <v>19670717</v>
      </c>
      <c r="C10810">
        <v>470</v>
      </c>
      <c r="D10810">
        <v>0</v>
      </c>
    </row>
    <row r="10811" spans="1:4" x14ac:dyDescent="0.35">
      <c r="A10811">
        <v>102156</v>
      </c>
      <c r="B10811">
        <v>19670718</v>
      </c>
      <c r="C10811">
        <v>460</v>
      </c>
      <c r="D10811">
        <v>0</v>
      </c>
    </row>
    <row r="10812" spans="1:4" x14ac:dyDescent="0.35">
      <c r="A10812">
        <v>102156</v>
      </c>
      <c r="B10812">
        <v>19670719</v>
      </c>
      <c r="C10812">
        <v>450</v>
      </c>
      <c r="D10812">
        <v>0</v>
      </c>
    </row>
    <row r="10813" spans="1:4" x14ac:dyDescent="0.35">
      <c r="A10813">
        <v>102156</v>
      </c>
      <c r="B10813">
        <v>19670720</v>
      </c>
      <c r="C10813">
        <v>440</v>
      </c>
      <c r="D10813">
        <v>0</v>
      </c>
    </row>
    <row r="10814" spans="1:4" x14ac:dyDescent="0.35">
      <c r="A10814">
        <v>102156</v>
      </c>
      <c r="B10814">
        <v>19670721</v>
      </c>
      <c r="C10814">
        <v>430</v>
      </c>
      <c r="D10814">
        <v>0</v>
      </c>
    </row>
    <row r="10815" spans="1:4" x14ac:dyDescent="0.35">
      <c r="A10815">
        <v>102156</v>
      </c>
      <c r="B10815">
        <v>19670722</v>
      </c>
      <c r="C10815">
        <v>420</v>
      </c>
      <c r="D10815">
        <v>0</v>
      </c>
    </row>
    <row r="10816" spans="1:4" x14ac:dyDescent="0.35">
      <c r="A10816">
        <v>102156</v>
      </c>
      <c r="B10816">
        <v>19670723</v>
      </c>
      <c r="C10816">
        <v>410</v>
      </c>
      <c r="D10816">
        <v>0</v>
      </c>
    </row>
    <row r="10817" spans="1:4" x14ac:dyDescent="0.35">
      <c r="A10817">
        <v>102156</v>
      </c>
      <c r="B10817">
        <v>19670724</v>
      </c>
      <c r="C10817">
        <v>400</v>
      </c>
      <c r="D10817">
        <v>0</v>
      </c>
    </row>
    <row r="10818" spans="1:4" x14ac:dyDescent="0.35">
      <c r="A10818">
        <v>102156</v>
      </c>
      <c r="B10818">
        <v>19670725</v>
      </c>
      <c r="C10818">
        <v>390</v>
      </c>
      <c r="D10818">
        <v>0</v>
      </c>
    </row>
    <row r="10819" spans="1:4" x14ac:dyDescent="0.35">
      <c r="A10819">
        <v>102156</v>
      </c>
      <c r="B10819">
        <v>19670726</v>
      </c>
      <c r="C10819">
        <v>380</v>
      </c>
      <c r="D10819">
        <v>0</v>
      </c>
    </row>
    <row r="10820" spans="1:4" x14ac:dyDescent="0.35">
      <c r="A10820">
        <v>102156</v>
      </c>
      <c r="B10820">
        <v>19670727</v>
      </c>
      <c r="C10820">
        <v>370</v>
      </c>
      <c r="D10820">
        <v>0</v>
      </c>
    </row>
    <row r="10821" spans="1:4" x14ac:dyDescent="0.35">
      <c r="A10821">
        <v>102156</v>
      </c>
      <c r="B10821">
        <v>19670728</v>
      </c>
      <c r="C10821">
        <v>360</v>
      </c>
      <c r="D10821">
        <v>0</v>
      </c>
    </row>
    <row r="10822" spans="1:4" x14ac:dyDescent="0.35">
      <c r="A10822">
        <v>102156</v>
      </c>
      <c r="B10822">
        <v>19670729</v>
      </c>
      <c r="C10822">
        <v>350</v>
      </c>
      <c r="D10822">
        <v>0</v>
      </c>
    </row>
    <row r="10823" spans="1:4" x14ac:dyDescent="0.35">
      <c r="A10823">
        <v>102156</v>
      </c>
      <c r="B10823">
        <v>19670730</v>
      </c>
      <c r="C10823">
        <v>340</v>
      </c>
      <c r="D10823">
        <v>0</v>
      </c>
    </row>
    <row r="10824" spans="1:4" x14ac:dyDescent="0.35">
      <c r="A10824">
        <v>102156</v>
      </c>
      <c r="B10824">
        <v>19670731</v>
      </c>
      <c r="C10824">
        <v>330</v>
      </c>
      <c r="D10824">
        <v>0</v>
      </c>
    </row>
    <row r="10825" spans="1:4" x14ac:dyDescent="0.35">
      <c r="A10825">
        <v>102156</v>
      </c>
      <c r="B10825">
        <v>19670801</v>
      </c>
      <c r="C10825">
        <v>320</v>
      </c>
      <c r="D10825">
        <v>0</v>
      </c>
    </row>
    <row r="10826" spans="1:4" x14ac:dyDescent="0.35">
      <c r="A10826">
        <v>102156</v>
      </c>
      <c r="B10826">
        <v>19670802</v>
      </c>
      <c r="C10826">
        <v>310</v>
      </c>
      <c r="D10826">
        <v>0</v>
      </c>
    </row>
    <row r="10827" spans="1:4" x14ac:dyDescent="0.35">
      <c r="A10827">
        <v>102156</v>
      </c>
      <c r="B10827">
        <v>19670803</v>
      </c>
      <c r="C10827">
        <v>300</v>
      </c>
      <c r="D10827">
        <v>0</v>
      </c>
    </row>
    <row r="10828" spans="1:4" x14ac:dyDescent="0.35">
      <c r="A10828">
        <v>102156</v>
      </c>
      <c r="B10828">
        <v>19670804</v>
      </c>
      <c r="C10828">
        <v>290</v>
      </c>
      <c r="D10828">
        <v>0</v>
      </c>
    </row>
    <row r="10829" spans="1:4" x14ac:dyDescent="0.35">
      <c r="A10829">
        <v>102156</v>
      </c>
      <c r="B10829">
        <v>19670805</v>
      </c>
      <c r="C10829">
        <v>280</v>
      </c>
      <c r="D10829">
        <v>0</v>
      </c>
    </row>
    <row r="10830" spans="1:4" x14ac:dyDescent="0.35">
      <c r="A10830">
        <v>102156</v>
      </c>
      <c r="B10830">
        <v>19670806</v>
      </c>
      <c r="C10830">
        <v>280</v>
      </c>
      <c r="D10830">
        <v>0</v>
      </c>
    </row>
    <row r="10831" spans="1:4" x14ac:dyDescent="0.35">
      <c r="A10831">
        <v>102156</v>
      </c>
      <c r="B10831">
        <v>19670807</v>
      </c>
      <c r="C10831">
        <v>280</v>
      </c>
      <c r="D10831">
        <v>0</v>
      </c>
    </row>
    <row r="10832" spans="1:4" x14ac:dyDescent="0.35">
      <c r="A10832">
        <v>102156</v>
      </c>
      <c r="B10832">
        <v>19670808</v>
      </c>
      <c r="C10832">
        <v>270</v>
      </c>
      <c r="D10832">
        <v>0</v>
      </c>
    </row>
    <row r="10833" spans="1:4" x14ac:dyDescent="0.35">
      <c r="A10833">
        <v>102156</v>
      </c>
      <c r="B10833">
        <v>19670809</v>
      </c>
      <c r="C10833">
        <v>270</v>
      </c>
      <c r="D10833">
        <v>0</v>
      </c>
    </row>
    <row r="10834" spans="1:4" x14ac:dyDescent="0.35">
      <c r="A10834">
        <v>102156</v>
      </c>
      <c r="B10834">
        <v>19670810</v>
      </c>
      <c r="C10834">
        <v>260</v>
      </c>
      <c r="D10834">
        <v>0</v>
      </c>
    </row>
    <row r="10835" spans="1:4" x14ac:dyDescent="0.35">
      <c r="A10835">
        <v>102156</v>
      </c>
      <c r="B10835">
        <v>19670811</v>
      </c>
      <c r="C10835">
        <v>260</v>
      </c>
      <c r="D10835">
        <v>0</v>
      </c>
    </row>
    <row r="10836" spans="1:4" x14ac:dyDescent="0.35">
      <c r="A10836">
        <v>102156</v>
      </c>
      <c r="B10836">
        <v>19670812</v>
      </c>
      <c r="C10836">
        <v>260</v>
      </c>
      <c r="D10836">
        <v>0</v>
      </c>
    </row>
    <row r="10837" spans="1:4" x14ac:dyDescent="0.35">
      <c r="A10837">
        <v>102156</v>
      </c>
      <c r="B10837">
        <v>19670813</v>
      </c>
      <c r="C10837">
        <v>270</v>
      </c>
      <c r="D10837">
        <v>0</v>
      </c>
    </row>
    <row r="10838" spans="1:4" x14ac:dyDescent="0.35">
      <c r="A10838">
        <v>102156</v>
      </c>
      <c r="B10838">
        <v>19670814</v>
      </c>
      <c r="C10838">
        <v>270</v>
      </c>
      <c r="D10838">
        <v>0</v>
      </c>
    </row>
    <row r="10839" spans="1:4" x14ac:dyDescent="0.35">
      <c r="A10839">
        <v>102156</v>
      </c>
      <c r="B10839">
        <v>19670815</v>
      </c>
      <c r="C10839">
        <v>270</v>
      </c>
      <c r="D10839">
        <v>0</v>
      </c>
    </row>
    <row r="10840" spans="1:4" x14ac:dyDescent="0.35">
      <c r="A10840">
        <v>102156</v>
      </c>
      <c r="B10840">
        <v>19670816</v>
      </c>
      <c r="C10840">
        <v>260</v>
      </c>
      <c r="D10840">
        <v>0</v>
      </c>
    </row>
    <row r="10841" spans="1:4" x14ac:dyDescent="0.35">
      <c r="A10841">
        <v>102156</v>
      </c>
      <c r="B10841">
        <v>19670817</v>
      </c>
      <c r="C10841">
        <v>250</v>
      </c>
      <c r="D10841">
        <v>0</v>
      </c>
    </row>
    <row r="10842" spans="1:4" x14ac:dyDescent="0.35">
      <c r="A10842">
        <v>102156</v>
      </c>
      <c r="B10842">
        <v>19670818</v>
      </c>
      <c r="C10842">
        <v>240</v>
      </c>
      <c r="D10842">
        <v>0</v>
      </c>
    </row>
    <row r="10843" spans="1:4" x14ac:dyDescent="0.35">
      <c r="A10843">
        <v>102156</v>
      </c>
      <c r="B10843">
        <v>19670819</v>
      </c>
      <c r="C10843">
        <v>230</v>
      </c>
      <c r="D10843">
        <v>0</v>
      </c>
    </row>
    <row r="10844" spans="1:4" x14ac:dyDescent="0.35">
      <c r="A10844">
        <v>102156</v>
      </c>
      <c r="B10844">
        <v>19670820</v>
      </c>
      <c r="C10844">
        <v>230</v>
      </c>
      <c r="D10844">
        <v>0</v>
      </c>
    </row>
    <row r="10845" spans="1:4" x14ac:dyDescent="0.35">
      <c r="A10845">
        <v>102156</v>
      </c>
      <c r="B10845">
        <v>19670821</v>
      </c>
      <c r="C10845">
        <v>230</v>
      </c>
      <c r="D10845">
        <v>0</v>
      </c>
    </row>
    <row r="10846" spans="1:4" x14ac:dyDescent="0.35">
      <c r="A10846">
        <v>102156</v>
      </c>
      <c r="B10846">
        <v>19670822</v>
      </c>
      <c r="C10846">
        <v>220</v>
      </c>
      <c r="D10846">
        <v>0</v>
      </c>
    </row>
    <row r="10847" spans="1:4" x14ac:dyDescent="0.35">
      <c r="A10847">
        <v>102156</v>
      </c>
      <c r="B10847">
        <v>19670823</v>
      </c>
      <c r="C10847">
        <v>210</v>
      </c>
      <c r="D10847">
        <v>0</v>
      </c>
    </row>
    <row r="10848" spans="1:4" x14ac:dyDescent="0.35">
      <c r="A10848">
        <v>102156</v>
      </c>
      <c r="B10848">
        <v>19670824</v>
      </c>
      <c r="C10848">
        <v>200</v>
      </c>
      <c r="D10848">
        <v>0</v>
      </c>
    </row>
    <row r="10849" spans="1:4" x14ac:dyDescent="0.35">
      <c r="A10849">
        <v>102156</v>
      </c>
      <c r="B10849">
        <v>19670825</v>
      </c>
      <c r="C10849">
        <v>200</v>
      </c>
      <c r="D10849">
        <v>0</v>
      </c>
    </row>
    <row r="10850" spans="1:4" x14ac:dyDescent="0.35">
      <c r="A10850">
        <v>102156</v>
      </c>
      <c r="B10850">
        <v>19670826</v>
      </c>
      <c r="C10850">
        <v>190</v>
      </c>
      <c r="D10850">
        <v>0</v>
      </c>
    </row>
    <row r="10851" spans="1:4" x14ac:dyDescent="0.35">
      <c r="A10851">
        <v>102156</v>
      </c>
      <c r="B10851">
        <v>19670827</v>
      </c>
      <c r="C10851">
        <v>190</v>
      </c>
      <c r="D10851">
        <v>0</v>
      </c>
    </row>
    <row r="10852" spans="1:4" x14ac:dyDescent="0.35">
      <c r="A10852">
        <v>102156</v>
      </c>
      <c r="B10852">
        <v>19670828</v>
      </c>
      <c r="C10852">
        <v>190</v>
      </c>
      <c r="D10852">
        <v>0</v>
      </c>
    </row>
    <row r="10853" spans="1:4" x14ac:dyDescent="0.35">
      <c r="A10853">
        <v>102156</v>
      </c>
      <c r="B10853">
        <v>19670829</v>
      </c>
      <c r="C10853">
        <v>190</v>
      </c>
      <c r="D10853">
        <v>0</v>
      </c>
    </row>
    <row r="10854" spans="1:4" x14ac:dyDescent="0.35">
      <c r="A10854">
        <v>102156</v>
      </c>
      <c r="B10854">
        <v>19670830</v>
      </c>
      <c r="C10854">
        <v>190</v>
      </c>
      <c r="D10854">
        <v>0</v>
      </c>
    </row>
    <row r="10855" spans="1:4" x14ac:dyDescent="0.35">
      <c r="A10855">
        <v>102156</v>
      </c>
      <c r="B10855">
        <v>19670831</v>
      </c>
      <c r="C10855">
        <v>180</v>
      </c>
      <c r="D10855">
        <v>0</v>
      </c>
    </row>
    <row r="10856" spans="1:4" x14ac:dyDescent="0.35">
      <c r="A10856">
        <v>102156</v>
      </c>
      <c r="B10856">
        <v>19670901</v>
      </c>
      <c r="C10856">
        <v>180</v>
      </c>
      <c r="D10856">
        <v>0</v>
      </c>
    </row>
    <row r="10857" spans="1:4" x14ac:dyDescent="0.35">
      <c r="A10857">
        <v>102156</v>
      </c>
      <c r="B10857">
        <v>19670902</v>
      </c>
      <c r="C10857">
        <v>180</v>
      </c>
      <c r="D10857">
        <v>0</v>
      </c>
    </row>
    <row r="10858" spans="1:4" x14ac:dyDescent="0.35">
      <c r="A10858">
        <v>102156</v>
      </c>
      <c r="B10858">
        <v>19670903</v>
      </c>
      <c r="C10858">
        <v>180</v>
      </c>
      <c r="D10858">
        <v>0</v>
      </c>
    </row>
    <row r="10859" spans="1:4" x14ac:dyDescent="0.35">
      <c r="A10859">
        <v>102156</v>
      </c>
      <c r="B10859">
        <v>19670904</v>
      </c>
      <c r="C10859">
        <v>180</v>
      </c>
      <c r="D10859">
        <v>0</v>
      </c>
    </row>
    <row r="10860" spans="1:4" x14ac:dyDescent="0.35">
      <c r="A10860">
        <v>102156</v>
      </c>
      <c r="B10860">
        <v>19670905</v>
      </c>
      <c r="C10860">
        <v>190</v>
      </c>
      <c r="D10860">
        <v>0</v>
      </c>
    </row>
    <row r="10861" spans="1:4" x14ac:dyDescent="0.35">
      <c r="A10861">
        <v>102156</v>
      </c>
      <c r="B10861">
        <v>19670906</v>
      </c>
      <c r="C10861">
        <v>190</v>
      </c>
      <c r="D10861">
        <v>0</v>
      </c>
    </row>
    <row r="10862" spans="1:4" x14ac:dyDescent="0.35">
      <c r="A10862">
        <v>102156</v>
      </c>
      <c r="B10862">
        <v>19670907</v>
      </c>
      <c r="C10862">
        <v>190</v>
      </c>
      <c r="D10862">
        <v>0</v>
      </c>
    </row>
    <row r="10863" spans="1:4" x14ac:dyDescent="0.35">
      <c r="A10863">
        <v>102156</v>
      </c>
      <c r="B10863">
        <v>19670908</v>
      </c>
      <c r="C10863">
        <v>190</v>
      </c>
      <c r="D10863">
        <v>0</v>
      </c>
    </row>
    <row r="10864" spans="1:4" x14ac:dyDescent="0.35">
      <c r="A10864">
        <v>102156</v>
      </c>
      <c r="B10864">
        <v>19670909</v>
      </c>
      <c r="C10864">
        <v>200</v>
      </c>
      <c r="D10864">
        <v>0</v>
      </c>
    </row>
    <row r="10865" spans="1:4" x14ac:dyDescent="0.35">
      <c r="A10865">
        <v>102156</v>
      </c>
      <c r="B10865">
        <v>19670910</v>
      </c>
      <c r="C10865">
        <v>200</v>
      </c>
      <c r="D10865">
        <v>0</v>
      </c>
    </row>
    <row r="10866" spans="1:4" x14ac:dyDescent="0.35">
      <c r="A10866">
        <v>102156</v>
      </c>
      <c r="B10866">
        <v>19670911</v>
      </c>
      <c r="C10866">
        <v>210</v>
      </c>
      <c r="D10866">
        <v>0</v>
      </c>
    </row>
    <row r="10867" spans="1:4" x14ac:dyDescent="0.35">
      <c r="A10867">
        <v>102156</v>
      </c>
      <c r="B10867">
        <v>19670912</v>
      </c>
      <c r="C10867">
        <v>220</v>
      </c>
      <c r="D10867">
        <v>0</v>
      </c>
    </row>
    <row r="10868" spans="1:4" x14ac:dyDescent="0.35">
      <c r="A10868">
        <v>102156</v>
      </c>
      <c r="B10868">
        <v>19670913</v>
      </c>
      <c r="C10868">
        <v>220</v>
      </c>
      <c r="D10868">
        <v>0</v>
      </c>
    </row>
    <row r="10869" spans="1:4" x14ac:dyDescent="0.35">
      <c r="A10869">
        <v>102156</v>
      </c>
      <c r="B10869">
        <v>19670914</v>
      </c>
      <c r="C10869">
        <v>220</v>
      </c>
      <c r="D10869">
        <v>0</v>
      </c>
    </row>
    <row r="10870" spans="1:4" x14ac:dyDescent="0.35">
      <c r="A10870">
        <v>102156</v>
      </c>
      <c r="B10870">
        <v>19670915</v>
      </c>
      <c r="C10870">
        <v>220</v>
      </c>
      <c r="D10870">
        <v>0</v>
      </c>
    </row>
    <row r="10871" spans="1:4" x14ac:dyDescent="0.35">
      <c r="A10871">
        <v>102156</v>
      </c>
      <c r="B10871">
        <v>19670916</v>
      </c>
      <c r="C10871">
        <v>220</v>
      </c>
      <c r="D10871">
        <v>0</v>
      </c>
    </row>
    <row r="10872" spans="1:4" x14ac:dyDescent="0.35">
      <c r="A10872">
        <v>102156</v>
      </c>
      <c r="B10872">
        <v>19670917</v>
      </c>
      <c r="C10872">
        <v>230</v>
      </c>
      <c r="D10872">
        <v>0</v>
      </c>
    </row>
    <row r="10873" spans="1:4" x14ac:dyDescent="0.35">
      <c r="A10873">
        <v>102156</v>
      </c>
      <c r="B10873">
        <v>19670918</v>
      </c>
      <c r="C10873">
        <v>230</v>
      </c>
      <c r="D10873">
        <v>0</v>
      </c>
    </row>
    <row r="10874" spans="1:4" x14ac:dyDescent="0.35">
      <c r="A10874">
        <v>102156</v>
      </c>
      <c r="B10874">
        <v>19670919</v>
      </c>
      <c r="C10874">
        <v>230</v>
      </c>
      <c r="D10874">
        <v>0</v>
      </c>
    </row>
    <row r="10875" spans="1:4" x14ac:dyDescent="0.35">
      <c r="A10875">
        <v>102156</v>
      </c>
      <c r="B10875">
        <v>19670920</v>
      </c>
      <c r="C10875">
        <v>230</v>
      </c>
      <c r="D10875">
        <v>0</v>
      </c>
    </row>
    <row r="10876" spans="1:4" x14ac:dyDescent="0.35">
      <c r="A10876">
        <v>102156</v>
      </c>
      <c r="B10876">
        <v>19670921</v>
      </c>
      <c r="C10876">
        <v>230</v>
      </c>
      <c r="D10876">
        <v>0</v>
      </c>
    </row>
    <row r="10877" spans="1:4" x14ac:dyDescent="0.35">
      <c r="A10877">
        <v>102156</v>
      </c>
      <c r="B10877">
        <v>19670922</v>
      </c>
      <c r="C10877">
        <v>230</v>
      </c>
      <c r="D10877">
        <v>0</v>
      </c>
    </row>
    <row r="10878" spans="1:4" x14ac:dyDescent="0.35">
      <c r="A10878">
        <v>102156</v>
      </c>
      <c r="B10878">
        <v>19670923</v>
      </c>
      <c r="C10878">
        <v>230</v>
      </c>
      <c r="D10878">
        <v>0</v>
      </c>
    </row>
    <row r="10879" spans="1:4" x14ac:dyDescent="0.35">
      <c r="A10879">
        <v>102156</v>
      </c>
      <c r="B10879">
        <v>19670924</v>
      </c>
      <c r="C10879">
        <v>230</v>
      </c>
      <c r="D10879">
        <v>0</v>
      </c>
    </row>
    <row r="10880" spans="1:4" x14ac:dyDescent="0.35">
      <c r="A10880">
        <v>102156</v>
      </c>
      <c r="B10880">
        <v>19670925</v>
      </c>
      <c r="C10880">
        <v>220</v>
      </c>
      <c r="D10880">
        <v>0</v>
      </c>
    </row>
    <row r="10881" spans="1:4" x14ac:dyDescent="0.35">
      <c r="A10881">
        <v>102156</v>
      </c>
      <c r="B10881">
        <v>19670926</v>
      </c>
      <c r="C10881">
        <v>220</v>
      </c>
      <c r="D10881">
        <v>0</v>
      </c>
    </row>
    <row r="10882" spans="1:4" x14ac:dyDescent="0.35">
      <c r="A10882">
        <v>102156</v>
      </c>
      <c r="B10882">
        <v>19670927</v>
      </c>
      <c r="C10882">
        <v>210</v>
      </c>
      <c r="D10882">
        <v>0</v>
      </c>
    </row>
    <row r="10883" spans="1:4" x14ac:dyDescent="0.35">
      <c r="A10883">
        <v>102156</v>
      </c>
      <c r="B10883">
        <v>19670928</v>
      </c>
      <c r="C10883">
        <v>210</v>
      </c>
      <c r="D10883">
        <v>0</v>
      </c>
    </row>
    <row r="10884" spans="1:4" x14ac:dyDescent="0.35">
      <c r="A10884">
        <v>102156</v>
      </c>
      <c r="B10884">
        <v>19670929</v>
      </c>
      <c r="C10884">
        <v>210</v>
      </c>
      <c r="D10884">
        <v>0</v>
      </c>
    </row>
    <row r="10885" spans="1:4" x14ac:dyDescent="0.35">
      <c r="A10885">
        <v>102156</v>
      </c>
      <c r="B10885">
        <v>19670930</v>
      </c>
      <c r="C10885">
        <v>200</v>
      </c>
      <c r="D10885">
        <v>0</v>
      </c>
    </row>
    <row r="10886" spans="1:4" x14ac:dyDescent="0.35">
      <c r="A10886">
        <v>102156</v>
      </c>
      <c r="B10886">
        <v>19671001</v>
      </c>
      <c r="C10886">
        <v>0</v>
      </c>
      <c r="D10886">
        <v>0</v>
      </c>
    </row>
    <row r="10887" spans="1:4" x14ac:dyDescent="0.35">
      <c r="A10887">
        <v>102156</v>
      </c>
      <c r="B10887">
        <v>19671002</v>
      </c>
      <c r="C10887">
        <v>0</v>
      </c>
      <c r="D10887">
        <v>0</v>
      </c>
    </row>
    <row r="10888" spans="1:4" x14ac:dyDescent="0.35">
      <c r="A10888">
        <v>102156</v>
      </c>
      <c r="B10888">
        <v>19671003</v>
      </c>
      <c r="C10888">
        <v>0</v>
      </c>
      <c r="D10888">
        <v>0</v>
      </c>
    </row>
    <row r="10889" spans="1:4" x14ac:dyDescent="0.35">
      <c r="A10889">
        <v>102156</v>
      </c>
      <c r="B10889">
        <v>19671004</v>
      </c>
      <c r="C10889">
        <v>10</v>
      </c>
      <c r="D10889">
        <v>0</v>
      </c>
    </row>
    <row r="10890" spans="1:4" x14ac:dyDescent="0.35">
      <c r="A10890">
        <v>102156</v>
      </c>
      <c r="B10890">
        <v>19671005</v>
      </c>
      <c r="C10890">
        <v>40</v>
      </c>
      <c r="D10890">
        <v>0</v>
      </c>
    </row>
    <row r="10891" spans="1:4" x14ac:dyDescent="0.35">
      <c r="A10891">
        <v>102156</v>
      </c>
      <c r="B10891">
        <v>19671006</v>
      </c>
      <c r="C10891">
        <v>40</v>
      </c>
      <c r="D10891">
        <v>0</v>
      </c>
    </row>
    <row r="10892" spans="1:4" x14ac:dyDescent="0.35">
      <c r="A10892">
        <v>102156</v>
      </c>
      <c r="B10892">
        <v>19671007</v>
      </c>
      <c r="C10892">
        <v>50</v>
      </c>
      <c r="D10892">
        <v>0</v>
      </c>
    </row>
    <row r="10893" spans="1:4" x14ac:dyDescent="0.35">
      <c r="A10893">
        <v>102156</v>
      </c>
      <c r="B10893">
        <v>19671008</v>
      </c>
      <c r="C10893">
        <v>50</v>
      </c>
      <c r="D10893">
        <v>0</v>
      </c>
    </row>
    <row r="10894" spans="1:4" x14ac:dyDescent="0.35">
      <c r="A10894">
        <v>102156</v>
      </c>
      <c r="B10894">
        <v>19671009</v>
      </c>
      <c r="C10894">
        <v>40</v>
      </c>
      <c r="D10894">
        <v>0</v>
      </c>
    </row>
    <row r="10895" spans="1:4" x14ac:dyDescent="0.35">
      <c r="A10895">
        <v>102156</v>
      </c>
      <c r="B10895">
        <v>19671010</v>
      </c>
      <c r="C10895">
        <v>40</v>
      </c>
      <c r="D10895">
        <v>0</v>
      </c>
    </row>
    <row r="10896" spans="1:4" x14ac:dyDescent="0.35">
      <c r="A10896">
        <v>102156</v>
      </c>
      <c r="B10896">
        <v>19671011</v>
      </c>
      <c r="C10896">
        <v>30</v>
      </c>
      <c r="D10896">
        <v>0</v>
      </c>
    </row>
    <row r="10897" spans="1:4" x14ac:dyDescent="0.35">
      <c r="A10897">
        <v>102156</v>
      </c>
      <c r="B10897">
        <v>19671012</v>
      </c>
      <c r="C10897">
        <v>20</v>
      </c>
      <c r="D10897">
        <v>0</v>
      </c>
    </row>
    <row r="10898" spans="1:4" x14ac:dyDescent="0.35">
      <c r="A10898">
        <v>102156</v>
      </c>
      <c r="B10898">
        <v>19671013</v>
      </c>
      <c r="C10898">
        <v>10</v>
      </c>
      <c r="D10898">
        <v>0</v>
      </c>
    </row>
    <row r="10899" spans="1:4" x14ac:dyDescent="0.35">
      <c r="A10899">
        <v>102156</v>
      </c>
      <c r="B10899">
        <v>19671014</v>
      </c>
      <c r="C10899">
        <v>10</v>
      </c>
      <c r="D10899">
        <v>0</v>
      </c>
    </row>
    <row r="10900" spans="1:4" x14ac:dyDescent="0.35">
      <c r="A10900">
        <v>102156</v>
      </c>
      <c r="B10900">
        <v>19671015</v>
      </c>
      <c r="C10900">
        <v>10</v>
      </c>
      <c r="D10900">
        <v>0</v>
      </c>
    </row>
    <row r="10901" spans="1:4" x14ac:dyDescent="0.35">
      <c r="A10901">
        <v>102156</v>
      </c>
      <c r="B10901">
        <v>19671016</v>
      </c>
      <c r="C10901">
        <v>10</v>
      </c>
      <c r="D10901">
        <v>0</v>
      </c>
    </row>
    <row r="10902" spans="1:4" x14ac:dyDescent="0.35">
      <c r="A10902">
        <v>102156</v>
      </c>
      <c r="B10902">
        <v>19671017</v>
      </c>
      <c r="C10902">
        <v>10</v>
      </c>
      <c r="D10902">
        <v>0</v>
      </c>
    </row>
    <row r="10903" spans="1:4" x14ac:dyDescent="0.35">
      <c r="A10903">
        <v>102156</v>
      </c>
      <c r="B10903">
        <v>19671018</v>
      </c>
      <c r="C10903">
        <v>20</v>
      </c>
      <c r="D10903">
        <v>0</v>
      </c>
    </row>
    <row r="10904" spans="1:4" x14ac:dyDescent="0.35">
      <c r="A10904">
        <v>102156</v>
      </c>
      <c r="B10904">
        <v>19671019</v>
      </c>
      <c r="C10904">
        <v>35</v>
      </c>
      <c r="D10904">
        <v>0</v>
      </c>
    </row>
    <row r="10905" spans="1:4" x14ac:dyDescent="0.35">
      <c r="A10905">
        <v>102156</v>
      </c>
      <c r="B10905">
        <v>19671020</v>
      </c>
      <c r="C10905">
        <v>30</v>
      </c>
      <c r="D10905">
        <v>0</v>
      </c>
    </row>
    <row r="10906" spans="1:4" x14ac:dyDescent="0.35">
      <c r="A10906">
        <v>102156</v>
      </c>
      <c r="B10906">
        <v>19671021</v>
      </c>
      <c r="C10906">
        <v>30</v>
      </c>
      <c r="D10906">
        <v>0</v>
      </c>
    </row>
    <row r="10907" spans="1:4" x14ac:dyDescent="0.35">
      <c r="A10907">
        <v>102156</v>
      </c>
      <c r="B10907">
        <v>19671022</v>
      </c>
      <c r="C10907">
        <v>30</v>
      </c>
      <c r="D10907">
        <v>0</v>
      </c>
    </row>
    <row r="10908" spans="1:4" x14ac:dyDescent="0.35">
      <c r="A10908">
        <v>102156</v>
      </c>
      <c r="B10908">
        <v>19671023</v>
      </c>
      <c r="C10908">
        <v>25</v>
      </c>
      <c r="D10908">
        <v>0</v>
      </c>
    </row>
    <row r="10909" spans="1:4" x14ac:dyDescent="0.35">
      <c r="A10909">
        <v>102156</v>
      </c>
      <c r="B10909">
        <v>19671024</v>
      </c>
      <c r="C10909">
        <v>25</v>
      </c>
      <c r="D10909">
        <v>0</v>
      </c>
    </row>
    <row r="10910" spans="1:4" x14ac:dyDescent="0.35">
      <c r="A10910">
        <v>102156</v>
      </c>
      <c r="B10910">
        <v>19671025</v>
      </c>
      <c r="C10910">
        <v>25</v>
      </c>
      <c r="D10910">
        <v>0</v>
      </c>
    </row>
    <row r="10911" spans="1:4" x14ac:dyDescent="0.35">
      <c r="A10911">
        <v>102156</v>
      </c>
      <c r="B10911">
        <v>19671026</v>
      </c>
      <c r="C10911">
        <v>20</v>
      </c>
      <c r="D10911">
        <v>0</v>
      </c>
    </row>
    <row r="10912" spans="1:4" x14ac:dyDescent="0.35">
      <c r="A10912">
        <v>102156</v>
      </c>
      <c r="B10912">
        <v>19671027</v>
      </c>
      <c r="C10912">
        <v>15</v>
      </c>
      <c r="D10912">
        <v>0</v>
      </c>
    </row>
    <row r="10913" spans="1:4" x14ac:dyDescent="0.35">
      <c r="A10913">
        <v>102156</v>
      </c>
      <c r="B10913">
        <v>19671028</v>
      </c>
      <c r="C10913">
        <v>15</v>
      </c>
      <c r="D10913">
        <v>0</v>
      </c>
    </row>
    <row r="10914" spans="1:4" x14ac:dyDescent="0.35">
      <c r="A10914">
        <v>102156</v>
      </c>
      <c r="B10914">
        <v>19671029</v>
      </c>
      <c r="C10914">
        <v>15</v>
      </c>
      <c r="D10914">
        <v>0</v>
      </c>
    </row>
    <row r="10915" spans="1:4" x14ac:dyDescent="0.35">
      <c r="A10915">
        <v>102156</v>
      </c>
      <c r="B10915">
        <v>19671030</v>
      </c>
      <c r="C10915">
        <v>30</v>
      </c>
      <c r="D10915">
        <v>0</v>
      </c>
    </row>
    <row r="10916" spans="1:4" x14ac:dyDescent="0.35">
      <c r="A10916">
        <v>102156</v>
      </c>
      <c r="B10916">
        <v>19671031</v>
      </c>
      <c r="C10916">
        <v>30</v>
      </c>
      <c r="D10916">
        <v>0</v>
      </c>
    </row>
    <row r="10917" spans="1:4" x14ac:dyDescent="0.35">
      <c r="A10917">
        <v>102156</v>
      </c>
      <c r="B10917">
        <v>19671101</v>
      </c>
      <c r="C10917">
        <v>45</v>
      </c>
      <c r="D10917">
        <v>0</v>
      </c>
    </row>
    <row r="10918" spans="1:4" x14ac:dyDescent="0.35">
      <c r="A10918">
        <v>102156</v>
      </c>
      <c r="B10918">
        <v>19671102</v>
      </c>
      <c r="C10918">
        <v>45</v>
      </c>
      <c r="D10918">
        <v>0</v>
      </c>
    </row>
    <row r="10919" spans="1:4" x14ac:dyDescent="0.35">
      <c r="A10919">
        <v>102156</v>
      </c>
      <c r="B10919">
        <v>19671103</v>
      </c>
      <c r="C10919">
        <v>50</v>
      </c>
      <c r="D10919">
        <v>0</v>
      </c>
    </row>
    <row r="10920" spans="1:4" x14ac:dyDescent="0.35">
      <c r="A10920">
        <v>102156</v>
      </c>
      <c r="B10920">
        <v>19671104</v>
      </c>
      <c r="C10920">
        <v>100</v>
      </c>
      <c r="D10920">
        <v>0</v>
      </c>
    </row>
    <row r="10921" spans="1:4" x14ac:dyDescent="0.35">
      <c r="A10921">
        <v>102156</v>
      </c>
      <c r="B10921">
        <v>19671105</v>
      </c>
      <c r="C10921">
        <v>100</v>
      </c>
      <c r="D10921">
        <v>0</v>
      </c>
    </row>
    <row r="10922" spans="1:4" x14ac:dyDescent="0.35">
      <c r="A10922">
        <v>102156</v>
      </c>
      <c r="B10922">
        <v>19671106</v>
      </c>
      <c r="C10922">
        <v>150</v>
      </c>
      <c r="D10922">
        <v>0</v>
      </c>
    </row>
    <row r="10923" spans="1:4" x14ac:dyDescent="0.35">
      <c r="A10923">
        <v>102156</v>
      </c>
      <c r="B10923">
        <v>19671107</v>
      </c>
      <c r="C10923">
        <v>150</v>
      </c>
      <c r="D10923">
        <v>0</v>
      </c>
    </row>
    <row r="10924" spans="1:4" x14ac:dyDescent="0.35">
      <c r="A10924">
        <v>102156</v>
      </c>
      <c r="B10924">
        <v>19671108</v>
      </c>
      <c r="C10924">
        <v>150</v>
      </c>
      <c r="D10924">
        <v>0</v>
      </c>
    </row>
    <row r="10925" spans="1:4" x14ac:dyDescent="0.35">
      <c r="A10925">
        <v>102156</v>
      </c>
      <c r="B10925">
        <v>19671109</v>
      </c>
      <c r="C10925">
        <v>160</v>
      </c>
      <c r="D10925">
        <v>0</v>
      </c>
    </row>
    <row r="10926" spans="1:4" x14ac:dyDescent="0.35">
      <c r="A10926">
        <v>102156</v>
      </c>
      <c r="B10926">
        <v>19671110</v>
      </c>
      <c r="C10926">
        <v>150</v>
      </c>
      <c r="D10926">
        <v>0</v>
      </c>
    </row>
    <row r="10927" spans="1:4" x14ac:dyDescent="0.35">
      <c r="A10927">
        <v>102156</v>
      </c>
      <c r="B10927">
        <v>19671111</v>
      </c>
      <c r="C10927">
        <v>150</v>
      </c>
      <c r="D10927">
        <v>0</v>
      </c>
    </row>
    <row r="10928" spans="1:4" x14ac:dyDescent="0.35">
      <c r="A10928">
        <v>102156</v>
      </c>
      <c r="B10928">
        <v>19671112</v>
      </c>
      <c r="C10928">
        <v>150</v>
      </c>
      <c r="D10928">
        <v>0</v>
      </c>
    </row>
    <row r="10929" spans="1:4" x14ac:dyDescent="0.35">
      <c r="A10929">
        <v>102156</v>
      </c>
      <c r="B10929">
        <v>19671113</v>
      </c>
      <c r="C10929">
        <v>140</v>
      </c>
      <c r="D10929">
        <v>0</v>
      </c>
    </row>
    <row r="10930" spans="1:4" x14ac:dyDescent="0.35">
      <c r="A10930">
        <v>102156</v>
      </c>
      <c r="B10930">
        <v>19671114</v>
      </c>
      <c r="C10930">
        <v>140</v>
      </c>
      <c r="D10930">
        <v>0</v>
      </c>
    </row>
    <row r="10931" spans="1:4" x14ac:dyDescent="0.35">
      <c r="A10931">
        <v>102156</v>
      </c>
      <c r="B10931">
        <v>19671115</v>
      </c>
      <c r="C10931">
        <v>130</v>
      </c>
      <c r="D10931">
        <v>0</v>
      </c>
    </row>
    <row r="10932" spans="1:4" x14ac:dyDescent="0.35">
      <c r="A10932">
        <v>102156</v>
      </c>
      <c r="B10932">
        <v>19671116</v>
      </c>
      <c r="C10932">
        <v>130</v>
      </c>
      <c r="D10932">
        <v>0</v>
      </c>
    </row>
    <row r="10933" spans="1:4" x14ac:dyDescent="0.35">
      <c r="A10933">
        <v>102156</v>
      </c>
      <c r="B10933">
        <v>19671117</v>
      </c>
      <c r="C10933">
        <v>130</v>
      </c>
      <c r="D10933">
        <v>0</v>
      </c>
    </row>
    <row r="10934" spans="1:4" x14ac:dyDescent="0.35">
      <c r="A10934">
        <v>102156</v>
      </c>
      <c r="B10934">
        <v>19671118</v>
      </c>
      <c r="C10934">
        <v>130</v>
      </c>
      <c r="D10934">
        <v>0</v>
      </c>
    </row>
    <row r="10935" spans="1:4" x14ac:dyDescent="0.35">
      <c r="A10935">
        <v>102156</v>
      </c>
      <c r="B10935">
        <v>19671119</v>
      </c>
      <c r="C10935">
        <v>110</v>
      </c>
      <c r="D10935">
        <v>0</v>
      </c>
    </row>
    <row r="10936" spans="1:4" x14ac:dyDescent="0.35">
      <c r="A10936">
        <v>102156</v>
      </c>
      <c r="B10936">
        <v>19671120</v>
      </c>
      <c r="C10936">
        <v>110</v>
      </c>
      <c r="D10936">
        <v>0</v>
      </c>
    </row>
    <row r="10937" spans="1:4" x14ac:dyDescent="0.35">
      <c r="A10937">
        <v>102156</v>
      </c>
      <c r="B10937">
        <v>19671121</v>
      </c>
      <c r="C10937">
        <v>100</v>
      </c>
      <c r="D10937">
        <v>0</v>
      </c>
    </row>
    <row r="10938" spans="1:4" x14ac:dyDescent="0.35">
      <c r="A10938">
        <v>102156</v>
      </c>
      <c r="B10938">
        <v>19671122</v>
      </c>
      <c r="C10938">
        <v>100</v>
      </c>
      <c r="D10938">
        <v>0</v>
      </c>
    </row>
    <row r="10939" spans="1:4" x14ac:dyDescent="0.35">
      <c r="A10939">
        <v>102156</v>
      </c>
      <c r="B10939">
        <v>19671123</v>
      </c>
      <c r="C10939">
        <v>90</v>
      </c>
      <c r="D10939">
        <v>0</v>
      </c>
    </row>
    <row r="10940" spans="1:4" x14ac:dyDescent="0.35">
      <c r="A10940">
        <v>102156</v>
      </c>
      <c r="B10940">
        <v>19671124</v>
      </c>
      <c r="C10940">
        <v>80</v>
      </c>
      <c r="D10940">
        <v>0</v>
      </c>
    </row>
    <row r="10941" spans="1:4" x14ac:dyDescent="0.35">
      <c r="A10941">
        <v>102156</v>
      </c>
      <c r="B10941">
        <v>19671125</v>
      </c>
      <c r="C10941">
        <v>70</v>
      </c>
      <c r="D10941">
        <v>0</v>
      </c>
    </row>
    <row r="10942" spans="1:4" x14ac:dyDescent="0.35">
      <c r="A10942">
        <v>102156</v>
      </c>
      <c r="B10942">
        <v>19671126</v>
      </c>
      <c r="C10942">
        <v>60</v>
      </c>
      <c r="D10942">
        <v>0</v>
      </c>
    </row>
    <row r="10943" spans="1:4" x14ac:dyDescent="0.35">
      <c r="A10943">
        <v>102156</v>
      </c>
      <c r="B10943">
        <v>19671127</v>
      </c>
      <c r="C10943">
        <v>50</v>
      </c>
      <c r="D10943">
        <v>0</v>
      </c>
    </row>
    <row r="10944" spans="1:4" x14ac:dyDescent="0.35">
      <c r="A10944">
        <v>102156</v>
      </c>
      <c r="B10944">
        <v>19671128</v>
      </c>
      <c r="C10944">
        <v>90</v>
      </c>
      <c r="D10944">
        <v>0</v>
      </c>
    </row>
    <row r="10945" spans="1:4" x14ac:dyDescent="0.35">
      <c r="A10945">
        <v>102156</v>
      </c>
      <c r="B10945">
        <v>19671129</v>
      </c>
      <c r="C10945">
        <v>90</v>
      </c>
      <c r="D10945">
        <v>0</v>
      </c>
    </row>
    <row r="10946" spans="1:4" x14ac:dyDescent="0.35">
      <c r="A10946">
        <v>102156</v>
      </c>
      <c r="B10946">
        <v>19671130</v>
      </c>
      <c r="C10946">
        <v>90</v>
      </c>
      <c r="D10946">
        <v>0</v>
      </c>
    </row>
    <row r="10947" spans="1:4" x14ac:dyDescent="0.35">
      <c r="A10947">
        <v>102156</v>
      </c>
      <c r="B10947">
        <v>19671201</v>
      </c>
      <c r="C10947">
        <v>90</v>
      </c>
      <c r="D10947">
        <v>0</v>
      </c>
    </row>
    <row r="10948" spans="1:4" x14ac:dyDescent="0.35">
      <c r="A10948">
        <v>102156</v>
      </c>
      <c r="B10948">
        <v>19671202</v>
      </c>
      <c r="C10948">
        <v>90</v>
      </c>
      <c r="D10948">
        <v>0</v>
      </c>
    </row>
    <row r="10949" spans="1:4" x14ac:dyDescent="0.35">
      <c r="A10949">
        <v>102156</v>
      </c>
      <c r="B10949">
        <v>19671203</v>
      </c>
      <c r="C10949">
        <v>80</v>
      </c>
      <c r="D10949">
        <v>0</v>
      </c>
    </row>
    <row r="10950" spans="1:4" x14ac:dyDescent="0.35">
      <c r="A10950">
        <v>102156</v>
      </c>
      <c r="B10950">
        <v>19671204</v>
      </c>
      <c r="C10950">
        <v>80</v>
      </c>
      <c r="D10950">
        <v>0</v>
      </c>
    </row>
    <row r="10951" spans="1:4" x14ac:dyDescent="0.35">
      <c r="A10951">
        <v>102156</v>
      </c>
      <c r="B10951">
        <v>19671205</v>
      </c>
      <c r="C10951">
        <v>90</v>
      </c>
      <c r="D10951">
        <v>0</v>
      </c>
    </row>
    <row r="10952" spans="1:4" x14ac:dyDescent="0.35">
      <c r="A10952">
        <v>102156</v>
      </c>
      <c r="B10952">
        <v>19671206</v>
      </c>
      <c r="C10952">
        <v>80</v>
      </c>
      <c r="D10952">
        <v>0</v>
      </c>
    </row>
    <row r="10953" spans="1:4" x14ac:dyDescent="0.35">
      <c r="A10953">
        <v>102156</v>
      </c>
      <c r="B10953">
        <v>19671207</v>
      </c>
      <c r="C10953">
        <v>90</v>
      </c>
      <c r="D10953">
        <v>0</v>
      </c>
    </row>
    <row r="10954" spans="1:4" x14ac:dyDescent="0.35">
      <c r="A10954">
        <v>102156</v>
      </c>
      <c r="B10954">
        <v>19671208</v>
      </c>
      <c r="C10954">
        <v>100</v>
      </c>
      <c r="D10954">
        <v>0</v>
      </c>
    </row>
    <row r="10955" spans="1:4" x14ac:dyDescent="0.35">
      <c r="A10955">
        <v>102156</v>
      </c>
      <c r="B10955">
        <v>19671209</v>
      </c>
      <c r="C10955">
        <v>90</v>
      </c>
      <c r="D10955">
        <v>0</v>
      </c>
    </row>
    <row r="10956" spans="1:4" x14ac:dyDescent="0.35">
      <c r="A10956">
        <v>102156</v>
      </c>
      <c r="B10956">
        <v>19671210</v>
      </c>
      <c r="C10956">
        <v>90</v>
      </c>
      <c r="D10956">
        <v>0</v>
      </c>
    </row>
    <row r="10957" spans="1:4" x14ac:dyDescent="0.35">
      <c r="A10957">
        <v>102156</v>
      </c>
      <c r="B10957">
        <v>19671211</v>
      </c>
      <c r="C10957">
        <v>80</v>
      </c>
      <c r="D10957">
        <v>0</v>
      </c>
    </row>
    <row r="10958" spans="1:4" x14ac:dyDescent="0.35">
      <c r="A10958">
        <v>102156</v>
      </c>
      <c r="B10958">
        <v>19671212</v>
      </c>
      <c r="C10958">
        <v>80</v>
      </c>
      <c r="D10958">
        <v>0</v>
      </c>
    </row>
    <row r="10959" spans="1:4" x14ac:dyDescent="0.35">
      <c r="A10959">
        <v>102156</v>
      </c>
      <c r="B10959">
        <v>19671213</v>
      </c>
      <c r="C10959">
        <v>80</v>
      </c>
      <c r="D10959">
        <v>0</v>
      </c>
    </row>
    <row r="10960" spans="1:4" x14ac:dyDescent="0.35">
      <c r="A10960">
        <v>102156</v>
      </c>
      <c r="B10960">
        <v>19671214</v>
      </c>
      <c r="C10960">
        <v>80</v>
      </c>
      <c r="D10960">
        <v>0</v>
      </c>
    </row>
    <row r="10961" spans="1:4" x14ac:dyDescent="0.35">
      <c r="A10961">
        <v>102156</v>
      </c>
      <c r="B10961">
        <v>19671215</v>
      </c>
      <c r="C10961">
        <v>80</v>
      </c>
      <c r="D10961">
        <v>0</v>
      </c>
    </row>
    <row r="10962" spans="1:4" x14ac:dyDescent="0.35">
      <c r="A10962">
        <v>102156</v>
      </c>
      <c r="B10962">
        <v>19671216</v>
      </c>
      <c r="C10962">
        <v>80</v>
      </c>
      <c r="D10962">
        <v>0</v>
      </c>
    </row>
    <row r="10963" spans="1:4" x14ac:dyDescent="0.35">
      <c r="A10963">
        <v>102156</v>
      </c>
      <c r="B10963">
        <v>19671217</v>
      </c>
      <c r="C10963">
        <v>90</v>
      </c>
      <c r="D10963">
        <v>0</v>
      </c>
    </row>
    <row r="10964" spans="1:4" x14ac:dyDescent="0.35">
      <c r="A10964">
        <v>102156</v>
      </c>
      <c r="B10964">
        <v>19671218</v>
      </c>
      <c r="C10964">
        <v>90</v>
      </c>
      <c r="D10964">
        <v>0</v>
      </c>
    </row>
    <row r="10965" spans="1:4" x14ac:dyDescent="0.35">
      <c r="A10965">
        <v>102156</v>
      </c>
      <c r="B10965">
        <v>19671219</v>
      </c>
      <c r="C10965">
        <v>90</v>
      </c>
      <c r="D10965">
        <v>0</v>
      </c>
    </row>
    <row r="10966" spans="1:4" x14ac:dyDescent="0.35">
      <c r="A10966">
        <v>102156</v>
      </c>
      <c r="B10966">
        <v>19671220</v>
      </c>
      <c r="C10966">
        <v>110</v>
      </c>
      <c r="D10966">
        <v>0</v>
      </c>
    </row>
    <row r="10967" spans="1:4" x14ac:dyDescent="0.35">
      <c r="A10967">
        <v>102156</v>
      </c>
      <c r="B10967">
        <v>19671221</v>
      </c>
      <c r="C10967">
        <v>100</v>
      </c>
      <c r="D10967">
        <v>0</v>
      </c>
    </row>
    <row r="10968" spans="1:4" x14ac:dyDescent="0.35">
      <c r="A10968">
        <v>102156</v>
      </c>
      <c r="B10968">
        <v>19671222</v>
      </c>
      <c r="C10968">
        <v>110</v>
      </c>
      <c r="D10968">
        <v>0</v>
      </c>
    </row>
    <row r="10969" spans="1:4" x14ac:dyDescent="0.35">
      <c r="A10969">
        <v>102156</v>
      </c>
      <c r="B10969">
        <v>19671223</v>
      </c>
      <c r="C10969">
        <v>120</v>
      </c>
      <c r="D10969">
        <v>0</v>
      </c>
    </row>
    <row r="10970" spans="1:4" x14ac:dyDescent="0.35">
      <c r="A10970">
        <v>102156</v>
      </c>
      <c r="B10970">
        <v>19671224</v>
      </c>
      <c r="C10970">
        <v>110</v>
      </c>
      <c r="D10970">
        <v>0</v>
      </c>
    </row>
    <row r="10971" spans="1:4" x14ac:dyDescent="0.35">
      <c r="A10971">
        <v>102156</v>
      </c>
      <c r="B10971">
        <v>19671225</v>
      </c>
      <c r="C10971">
        <v>120</v>
      </c>
      <c r="D10971">
        <v>0</v>
      </c>
    </row>
    <row r="10972" spans="1:4" x14ac:dyDescent="0.35">
      <c r="A10972">
        <v>102156</v>
      </c>
      <c r="B10972">
        <v>19671226</v>
      </c>
      <c r="C10972">
        <v>130</v>
      </c>
      <c r="D10972">
        <v>0</v>
      </c>
    </row>
    <row r="10973" spans="1:4" x14ac:dyDescent="0.35">
      <c r="A10973">
        <v>102156</v>
      </c>
      <c r="B10973">
        <v>19671227</v>
      </c>
      <c r="C10973">
        <v>140</v>
      </c>
      <c r="D10973">
        <v>0</v>
      </c>
    </row>
    <row r="10974" spans="1:4" x14ac:dyDescent="0.35">
      <c r="A10974">
        <v>102156</v>
      </c>
      <c r="B10974">
        <v>19671228</v>
      </c>
      <c r="C10974">
        <v>140</v>
      </c>
      <c r="D10974">
        <v>0</v>
      </c>
    </row>
    <row r="10975" spans="1:4" x14ac:dyDescent="0.35">
      <c r="A10975">
        <v>102156</v>
      </c>
      <c r="B10975">
        <v>19671229</v>
      </c>
      <c r="C10975">
        <v>130</v>
      </c>
      <c r="D10975">
        <v>0</v>
      </c>
    </row>
    <row r="10976" spans="1:4" x14ac:dyDescent="0.35">
      <c r="A10976">
        <v>102156</v>
      </c>
      <c r="B10976">
        <v>19671230</v>
      </c>
      <c r="C10976">
        <v>140</v>
      </c>
      <c r="D10976">
        <v>0</v>
      </c>
    </row>
    <row r="10977" spans="1:4" x14ac:dyDescent="0.35">
      <c r="A10977">
        <v>102156</v>
      </c>
      <c r="B10977">
        <v>19671231</v>
      </c>
      <c r="C10977">
        <v>140</v>
      </c>
      <c r="D10977">
        <v>0</v>
      </c>
    </row>
    <row r="10978" spans="1:4" x14ac:dyDescent="0.35">
      <c r="A10978">
        <v>102156</v>
      </c>
      <c r="B10978">
        <v>19680101</v>
      </c>
      <c r="C10978">
        <v>140</v>
      </c>
      <c r="D10978">
        <v>0</v>
      </c>
    </row>
    <row r="10979" spans="1:4" x14ac:dyDescent="0.35">
      <c r="A10979">
        <v>102156</v>
      </c>
      <c r="B10979">
        <v>19680102</v>
      </c>
      <c r="C10979">
        <v>140</v>
      </c>
      <c r="D10979">
        <v>0</v>
      </c>
    </row>
    <row r="10980" spans="1:4" x14ac:dyDescent="0.35">
      <c r="A10980">
        <v>102156</v>
      </c>
      <c r="B10980">
        <v>19680103</v>
      </c>
      <c r="C10980">
        <v>140</v>
      </c>
      <c r="D10980">
        <v>0</v>
      </c>
    </row>
    <row r="10981" spans="1:4" x14ac:dyDescent="0.35">
      <c r="A10981">
        <v>102156</v>
      </c>
      <c r="B10981">
        <v>19680104</v>
      </c>
      <c r="C10981">
        <v>150</v>
      </c>
      <c r="D10981">
        <v>0</v>
      </c>
    </row>
    <row r="10982" spans="1:4" x14ac:dyDescent="0.35">
      <c r="A10982">
        <v>102156</v>
      </c>
      <c r="B10982">
        <v>19680105</v>
      </c>
      <c r="C10982">
        <v>170</v>
      </c>
      <c r="D10982">
        <v>0</v>
      </c>
    </row>
    <row r="10983" spans="1:4" x14ac:dyDescent="0.35">
      <c r="A10983">
        <v>102156</v>
      </c>
      <c r="B10983">
        <v>19680106</v>
      </c>
      <c r="C10983">
        <v>170</v>
      </c>
      <c r="D10983">
        <v>0</v>
      </c>
    </row>
    <row r="10984" spans="1:4" x14ac:dyDescent="0.35">
      <c r="A10984">
        <v>102156</v>
      </c>
      <c r="B10984">
        <v>19680107</v>
      </c>
      <c r="C10984">
        <v>180</v>
      </c>
      <c r="D10984">
        <v>0</v>
      </c>
    </row>
    <row r="10985" spans="1:4" x14ac:dyDescent="0.35">
      <c r="A10985">
        <v>102156</v>
      </c>
      <c r="B10985">
        <v>19680108</v>
      </c>
      <c r="C10985">
        <v>180</v>
      </c>
      <c r="D10985">
        <v>0</v>
      </c>
    </row>
    <row r="10986" spans="1:4" x14ac:dyDescent="0.35">
      <c r="A10986">
        <v>102156</v>
      </c>
      <c r="B10986">
        <v>19680109</v>
      </c>
      <c r="C10986">
        <v>190</v>
      </c>
      <c r="D10986">
        <v>0</v>
      </c>
    </row>
    <row r="10987" spans="1:4" x14ac:dyDescent="0.35">
      <c r="A10987">
        <v>102156</v>
      </c>
      <c r="B10987">
        <v>19680110</v>
      </c>
      <c r="C10987">
        <v>190</v>
      </c>
      <c r="D10987">
        <v>0</v>
      </c>
    </row>
    <row r="10988" spans="1:4" x14ac:dyDescent="0.35">
      <c r="A10988">
        <v>102156</v>
      </c>
      <c r="B10988">
        <v>19680111</v>
      </c>
      <c r="C10988">
        <v>180</v>
      </c>
      <c r="D10988">
        <v>0</v>
      </c>
    </row>
    <row r="10989" spans="1:4" x14ac:dyDescent="0.35">
      <c r="A10989">
        <v>102156</v>
      </c>
      <c r="B10989">
        <v>19680112</v>
      </c>
      <c r="C10989">
        <v>180</v>
      </c>
      <c r="D10989">
        <v>0</v>
      </c>
    </row>
    <row r="10990" spans="1:4" x14ac:dyDescent="0.35">
      <c r="A10990">
        <v>102156</v>
      </c>
      <c r="B10990">
        <v>19680113</v>
      </c>
      <c r="C10990">
        <v>170</v>
      </c>
      <c r="D10990">
        <v>0</v>
      </c>
    </row>
    <row r="10991" spans="1:4" x14ac:dyDescent="0.35">
      <c r="A10991">
        <v>102156</v>
      </c>
      <c r="B10991">
        <v>19680114</v>
      </c>
      <c r="C10991">
        <v>160</v>
      </c>
      <c r="D10991">
        <v>0</v>
      </c>
    </row>
    <row r="10992" spans="1:4" x14ac:dyDescent="0.35">
      <c r="A10992">
        <v>102156</v>
      </c>
      <c r="B10992">
        <v>19680115</v>
      </c>
      <c r="C10992">
        <v>170</v>
      </c>
      <c r="D10992">
        <v>0</v>
      </c>
    </row>
    <row r="10993" spans="1:4" x14ac:dyDescent="0.35">
      <c r="A10993">
        <v>102156</v>
      </c>
      <c r="B10993">
        <v>19680116</v>
      </c>
      <c r="C10993">
        <v>170</v>
      </c>
      <c r="D10993">
        <v>0</v>
      </c>
    </row>
    <row r="10994" spans="1:4" x14ac:dyDescent="0.35">
      <c r="A10994">
        <v>102156</v>
      </c>
      <c r="B10994">
        <v>19680117</v>
      </c>
      <c r="C10994">
        <v>160</v>
      </c>
      <c r="D10994">
        <v>0</v>
      </c>
    </row>
    <row r="10995" spans="1:4" x14ac:dyDescent="0.35">
      <c r="A10995">
        <v>102156</v>
      </c>
      <c r="B10995">
        <v>19680118</v>
      </c>
      <c r="C10995">
        <v>180</v>
      </c>
      <c r="D10995">
        <v>0</v>
      </c>
    </row>
    <row r="10996" spans="1:4" x14ac:dyDescent="0.35">
      <c r="A10996">
        <v>102156</v>
      </c>
      <c r="B10996">
        <v>19680119</v>
      </c>
      <c r="C10996">
        <v>190</v>
      </c>
      <c r="D10996">
        <v>0</v>
      </c>
    </row>
    <row r="10997" spans="1:4" x14ac:dyDescent="0.35">
      <c r="A10997">
        <v>102156</v>
      </c>
      <c r="B10997">
        <v>19680120</v>
      </c>
      <c r="C10997">
        <v>190</v>
      </c>
      <c r="D10997">
        <v>0</v>
      </c>
    </row>
    <row r="10998" spans="1:4" x14ac:dyDescent="0.35">
      <c r="A10998">
        <v>102156</v>
      </c>
      <c r="B10998">
        <v>19680121</v>
      </c>
      <c r="C10998">
        <v>190</v>
      </c>
      <c r="D10998">
        <v>0</v>
      </c>
    </row>
    <row r="10999" spans="1:4" x14ac:dyDescent="0.35">
      <c r="A10999">
        <v>102156</v>
      </c>
      <c r="B10999">
        <v>19680122</v>
      </c>
      <c r="C10999">
        <v>190</v>
      </c>
      <c r="D10999">
        <v>0</v>
      </c>
    </row>
    <row r="11000" spans="1:4" x14ac:dyDescent="0.35">
      <c r="A11000">
        <v>102156</v>
      </c>
      <c r="B11000">
        <v>19680123</v>
      </c>
      <c r="C11000">
        <v>180</v>
      </c>
      <c r="D11000">
        <v>0</v>
      </c>
    </row>
    <row r="11001" spans="1:4" x14ac:dyDescent="0.35">
      <c r="A11001">
        <v>102156</v>
      </c>
      <c r="B11001">
        <v>19680124</v>
      </c>
      <c r="C11001">
        <v>180</v>
      </c>
      <c r="D11001">
        <v>0</v>
      </c>
    </row>
    <row r="11002" spans="1:4" x14ac:dyDescent="0.35">
      <c r="A11002">
        <v>102156</v>
      </c>
      <c r="B11002">
        <v>19680125</v>
      </c>
      <c r="C11002">
        <v>180</v>
      </c>
      <c r="D11002">
        <v>0</v>
      </c>
    </row>
    <row r="11003" spans="1:4" x14ac:dyDescent="0.35">
      <c r="A11003">
        <v>102156</v>
      </c>
      <c r="B11003">
        <v>19680126</v>
      </c>
      <c r="C11003">
        <v>200</v>
      </c>
      <c r="D11003">
        <v>0</v>
      </c>
    </row>
    <row r="11004" spans="1:4" x14ac:dyDescent="0.35">
      <c r="A11004">
        <v>102156</v>
      </c>
      <c r="B11004">
        <v>19680127</v>
      </c>
      <c r="C11004">
        <v>260</v>
      </c>
      <c r="D11004">
        <v>0</v>
      </c>
    </row>
    <row r="11005" spans="1:4" x14ac:dyDescent="0.35">
      <c r="A11005">
        <v>102156</v>
      </c>
      <c r="B11005">
        <v>19680128</v>
      </c>
      <c r="C11005">
        <v>280</v>
      </c>
      <c r="D11005">
        <v>0</v>
      </c>
    </row>
    <row r="11006" spans="1:4" x14ac:dyDescent="0.35">
      <c r="A11006">
        <v>102156</v>
      </c>
      <c r="B11006">
        <v>19680129</v>
      </c>
      <c r="C11006">
        <v>280</v>
      </c>
      <c r="D11006">
        <v>0</v>
      </c>
    </row>
    <row r="11007" spans="1:4" x14ac:dyDescent="0.35">
      <c r="A11007">
        <v>102156</v>
      </c>
      <c r="B11007">
        <v>19680130</v>
      </c>
      <c r="C11007">
        <v>260</v>
      </c>
      <c r="D11007">
        <v>0</v>
      </c>
    </row>
    <row r="11008" spans="1:4" x14ac:dyDescent="0.35">
      <c r="A11008">
        <v>102156</v>
      </c>
      <c r="B11008">
        <v>19680131</v>
      </c>
      <c r="C11008">
        <v>250</v>
      </c>
      <c r="D11008">
        <v>0</v>
      </c>
    </row>
    <row r="11009" spans="1:4" x14ac:dyDescent="0.35">
      <c r="A11009">
        <v>102156</v>
      </c>
      <c r="B11009">
        <v>19680201</v>
      </c>
      <c r="C11009">
        <v>240</v>
      </c>
      <c r="D11009">
        <v>0</v>
      </c>
    </row>
    <row r="11010" spans="1:4" x14ac:dyDescent="0.35">
      <c r="A11010">
        <v>102156</v>
      </c>
      <c r="B11010">
        <v>19680202</v>
      </c>
      <c r="C11010">
        <v>220</v>
      </c>
      <c r="D11010">
        <v>0</v>
      </c>
    </row>
    <row r="11011" spans="1:4" x14ac:dyDescent="0.35">
      <c r="A11011">
        <v>102156</v>
      </c>
      <c r="B11011">
        <v>19680203</v>
      </c>
      <c r="C11011">
        <v>210</v>
      </c>
      <c r="D11011">
        <v>0</v>
      </c>
    </row>
    <row r="11012" spans="1:4" x14ac:dyDescent="0.35">
      <c r="A11012">
        <v>102156</v>
      </c>
      <c r="B11012">
        <v>19680204</v>
      </c>
      <c r="C11012">
        <v>210</v>
      </c>
      <c r="D11012">
        <v>0</v>
      </c>
    </row>
    <row r="11013" spans="1:4" x14ac:dyDescent="0.35">
      <c r="A11013">
        <v>102156</v>
      </c>
      <c r="B11013">
        <v>19680205</v>
      </c>
      <c r="C11013">
        <v>210</v>
      </c>
      <c r="D11013">
        <v>0</v>
      </c>
    </row>
    <row r="11014" spans="1:4" x14ac:dyDescent="0.35">
      <c r="A11014">
        <v>102156</v>
      </c>
      <c r="B11014">
        <v>19680206</v>
      </c>
      <c r="C11014">
        <v>200</v>
      </c>
      <c r="D11014">
        <v>0</v>
      </c>
    </row>
    <row r="11015" spans="1:4" x14ac:dyDescent="0.35">
      <c r="A11015">
        <v>102156</v>
      </c>
      <c r="B11015">
        <v>19680207</v>
      </c>
      <c r="C11015">
        <v>200</v>
      </c>
      <c r="D11015">
        <v>0</v>
      </c>
    </row>
    <row r="11016" spans="1:4" x14ac:dyDescent="0.35">
      <c r="A11016">
        <v>102156</v>
      </c>
      <c r="B11016">
        <v>19680208</v>
      </c>
      <c r="C11016">
        <v>200</v>
      </c>
      <c r="D11016">
        <v>0</v>
      </c>
    </row>
    <row r="11017" spans="1:4" x14ac:dyDescent="0.35">
      <c r="A11017">
        <v>102156</v>
      </c>
      <c r="B11017">
        <v>19680209</v>
      </c>
      <c r="C11017">
        <v>200</v>
      </c>
      <c r="D11017">
        <v>0</v>
      </c>
    </row>
    <row r="11018" spans="1:4" x14ac:dyDescent="0.35">
      <c r="A11018">
        <v>102156</v>
      </c>
      <c r="B11018">
        <v>19680210</v>
      </c>
      <c r="C11018">
        <v>200</v>
      </c>
      <c r="D11018">
        <v>0</v>
      </c>
    </row>
    <row r="11019" spans="1:4" x14ac:dyDescent="0.35">
      <c r="A11019">
        <v>102156</v>
      </c>
      <c r="B11019">
        <v>19680211</v>
      </c>
      <c r="C11019">
        <v>190</v>
      </c>
      <c r="D11019">
        <v>0</v>
      </c>
    </row>
    <row r="11020" spans="1:4" x14ac:dyDescent="0.35">
      <c r="A11020">
        <v>102156</v>
      </c>
      <c r="B11020">
        <v>19680212</v>
      </c>
      <c r="C11020">
        <v>180</v>
      </c>
      <c r="D11020">
        <v>0</v>
      </c>
    </row>
    <row r="11021" spans="1:4" x14ac:dyDescent="0.35">
      <c r="A11021">
        <v>102156</v>
      </c>
      <c r="B11021">
        <v>19680213</v>
      </c>
      <c r="C11021">
        <v>180</v>
      </c>
      <c r="D11021">
        <v>0</v>
      </c>
    </row>
    <row r="11022" spans="1:4" x14ac:dyDescent="0.35">
      <c r="A11022">
        <v>102156</v>
      </c>
      <c r="B11022">
        <v>19680214</v>
      </c>
      <c r="C11022">
        <v>180</v>
      </c>
      <c r="D11022">
        <v>0</v>
      </c>
    </row>
    <row r="11023" spans="1:4" x14ac:dyDescent="0.35">
      <c r="A11023">
        <v>102156</v>
      </c>
      <c r="B11023">
        <v>19680215</v>
      </c>
      <c r="C11023">
        <v>180</v>
      </c>
      <c r="D11023">
        <v>0</v>
      </c>
    </row>
    <row r="11024" spans="1:4" x14ac:dyDescent="0.35">
      <c r="A11024">
        <v>102156</v>
      </c>
      <c r="B11024">
        <v>19680216</v>
      </c>
      <c r="C11024">
        <v>170</v>
      </c>
      <c r="D11024">
        <v>0</v>
      </c>
    </row>
    <row r="11025" spans="1:4" x14ac:dyDescent="0.35">
      <c r="A11025">
        <v>102156</v>
      </c>
      <c r="B11025">
        <v>19680217</v>
      </c>
      <c r="C11025">
        <v>180</v>
      </c>
      <c r="D11025">
        <v>0</v>
      </c>
    </row>
    <row r="11026" spans="1:4" x14ac:dyDescent="0.35">
      <c r="A11026">
        <v>102156</v>
      </c>
      <c r="B11026">
        <v>19680218</v>
      </c>
      <c r="C11026">
        <v>190</v>
      </c>
      <c r="D11026">
        <v>0</v>
      </c>
    </row>
    <row r="11027" spans="1:4" x14ac:dyDescent="0.35">
      <c r="A11027">
        <v>102156</v>
      </c>
      <c r="B11027">
        <v>19680219</v>
      </c>
      <c r="C11027">
        <v>180</v>
      </c>
      <c r="D11027">
        <v>0</v>
      </c>
    </row>
    <row r="11028" spans="1:4" x14ac:dyDescent="0.35">
      <c r="A11028">
        <v>102156</v>
      </c>
      <c r="B11028">
        <v>19680220</v>
      </c>
      <c r="C11028">
        <v>170</v>
      </c>
      <c r="D11028">
        <v>0</v>
      </c>
    </row>
    <row r="11029" spans="1:4" x14ac:dyDescent="0.35">
      <c r="A11029">
        <v>102156</v>
      </c>
      <c r="B11029">
        <v>19680221</v>
      </c>
      <c r="C11029">
        <v>170</v>
      </c>
      <c r="D11029">
        <v>0</v>
      </c>
    </row>
    <row r="11030" spans="1:4" x14ac:dyDescent="0.35">
      <c r="A11030">
        <v>102156</v>
      </c>
      <c r="B11030">
        <v>19680222</v>
      </c>
      <c r="C11030">
        <v>170</v>
      </c>
      <c r="D11030">
        <v>0</v>
      </c>
    </row>
    <row r="11031" spans="1:4" x14ac:dyDescent="0.35">
      <c r="A11031">
        <v>102156</v>
      </c>
      <c r="B11031">
        <v>19680223</v>
      </c>
      <c r="C11031">
        <v>180</v>
      </c>
      <c r="D11031">
        <v>0</v>
      </c>
    </row>
    <row r="11032" spans="1:4" x14ac:dyDescent="0.35">
      <c r="A11032">
        <v>102156</v>
      </c>
      <c r="B11032">
        <v>19680224</v>
      </c>
      <c r="C11032">
        <v>170</v>
      </c>
      <c r="D11032">
        <v>0</v>
      </c>
    </row>
    <row r="11033" spans="1:4" x14ac:dyDescent="0.35">
      <c r="A11033">
        <v>102156</v>
      </c>
      <c r="B11033">
        <v>19680225</v>
      </c>
      <c r="C11033">
        <v>180</v>
      </c>
      <c r="D11033">
        <v>0</v>
      </c>
    </row>
    <row r="11034" spans="1:4" x14ac:dyDescent="0.35">
      <c r="A11034">
        <v>102156</v>
      </c>
      <c r="B11034">
        <v>19680226</v>
      </c>
      <c r="C11034">
        <v>180</v>
      </c>
      <c r="D11034">
        <v>0</v>
      </c>
    </row>
    <row r="11035" spans="1:4" x14ac:dyDescent="0.35">
      <c r="A11035">
        <v>102156</v>
      </c>
      <c r="B11035">
        <v>19680227</v>
      </c>
      <c r="C11035">
        <v>180</v>
      </c>
      <c r="D11035">
        <v>0</v>
      </c>
    </row>
    <row r="11036" spans="1:4" x14ac:dyDescent="0.35">
      <c r="A11036">
        <v>102156</v>
      </c>
      <c r="B11036">
        <v>19680228</v>
      </c>
      <c r="C11036">
        <v>180</v>
      </c>
      <c r="D11036">
        <v>0</v>
      </c>
    </row>
    <row r="11037" spans="1:4" x14ac:dyDescent="0.35">
      <c r="A11037">
        <v>102156</v>
      </c>
      <c r="B11037">
        <v>19680229</v>
      </c>
      <c r="C11037">
        <v>180</v>
      </c>
      <c r="D11037">
        <v>0</v>
      </c>
    </row>
    <row r="11038" spans="1:4" x14ac:dyDescent="0.35">
      <c r="A11038">
        <v>102156</v>
      </c>
      <c r="B11038">
        <v>19680301</v>
      </c>
      <c r="C11038">
        <v>170</v>
      </c>
      <c r="D11038">
        <v>0</v>
      </c>
    </row>
    <row r="11039" spans="1:4" x14ac:dyDescent="0.35">
      <c r="A11039">
        <v>102156</v>
      </c>
      <c r="B11039">
        <v>19680302</v>
      </c>
      <c r="C11039">
        <v>170</v>
      </c>
      <c r="D11039">
        <v>0</v>
      </c>
    </row>
    <row r="11040" spans="1:4" x14ac:dyDescent="0.35">
      <c r="A11040">
        <v>102156</v>
      </c>
      <c r="B11040">
        <v>19680303</v>
      </c>
      <c r="C11040">
        <v>170</v>
      </c>
      <c r="D11040">
        <v>0</v>
      </c>
    </row>
    <row r="11041" spans="1:4" x14ac:dyDescent="0.35">
      <c r="A11041">
        <v>102156</v>
      </c>
      <c r="B11041">
        <v>19680304</v>
      </c>
      <c r="C11041">
        <v>200</v>
      </c>
      <c r="D11041">
        <v>0</v>
      </c>
    </row>
    <row r="11042" spans="1:4" x14ac:dyDescent="0.35">
      <c r="A11042">
        <v>102156</v>
      </c>
      <c r="B11042">
        <v>19680305</v>
      </c>
      <c r="C11042">
        <v>200</v>
      </c>
      <c r="D11042">
        <v>0</v>
      </c>
    </row>
    <row r="11043" spans="1:4" x14ac:dyDescent="0.35">
      <c r="A11043">
        <v>102156</v>
      </c>
      <c r="B11043">
        <v>19680306</v>
      </c>
      <c r="C11043">
        <v>190</v>
      </c>
      <c r="D11043">
        <v>0</v>
      </c>
    </row>
    <row r="11044" spans="1:4" x14ac:dyDescent="0.35">
      <c r="A11044">
        <v>102156</v>
      </c>
      <c r="B11044">
        <v>19680307</v>
      </c>
      <c r="C11044">
        <v>200</v>
      </c>
      <c r="D11044">
        <v>0</v>
      </c>
    </row>
    <row r="11045" spans="1:4" x14ac:dyDescent="0.35">
      <c r="A11045">
        <v>102156</v>
      </c>
      <c r="B11045">
        <v>19680308</v>
      </c>
      <c r="C11045">
        <v>190</v>
      </c>
      <c r="D11045">
        <v>0</v>
      </c>
    </row>
    <row r="11046" spans="1:4" x14ac:dyDescent="0.35">
      <c r="A11046">
        <v>102156</v>
      </c>
      <c r="B11046">
        <v>19680309</v>
      </c>
      <c r="C11046">
        <v>180</v>
      </c>
      <c r="D11046">
        <v>0</v>
      </c>
    </row>
    <row r="11047" spans="1:4" x14ac:dyDescent="0.35">
      <c r="A11047">
        <v>102156</v>
      </c>
      <c r="B11047">
        <v>19680310</v>
      </c>
      <c r="C11047">
        <v>180</v>
      </c>
      <c r="D11047">
        <v>0</v>
      </c>
    </row>
    <row r="11048" spans="1:4" x14ac:dyDescent="0.35">
      <c r="A11048">
        <v>102156</v>
      </c>
      <c r="B11048">
        <v>19680311</v>
      </c>
      <c r="C11048">
        <v>190</v>
      </c>
      <c r="D11048">
        <v>0</v>
      </c>
    </row>
    <row r="11049" spans="1:4" x14ac:dyDescent="0.35">
      <c r="A11049">
        <v>102156</v>
      </c>
      <c r="B11049">
        <v>19680312</v>
      </c>
      <c r="C11049">
        <v>240</v>
      </c>
      <c r="D11049">
        <v>0</v>
      </c>
    </row>
    <row r="11050" spans="1:4" x14ac:dyDescent="0.35">
      <c r="A11050">
        <v>102156</v>
      </c>
      <c r="B11050">
        <v>19680313</v>
      </c>
      <c r="C11050">
        <v>220</v>
      </c>
      <c r="D11050">
        <v>0</v>
      </c>
    </row>
    <row r="11051" spans="1:4" x14ac:dyDescent="0.35">
      <c r="A11051">
        <v>102156</v>
      </c>
      <c r="B11051">
        <v>19680314</v>
      </c>
      <c r="C11051">
        <v>220</v>
      </c>
      <c r="D11051">
        <v>0</v>
      </c>
    </row>
    <row r="11052" spans="1:4" x14ac:dyDescent="0.35">
      <c r="A11052">
        <v>102156</v>
      </c>
      <c r="B11052">
        <v>19680315</v>
      </c>
      <c r="C11052">
        <v>230</v>
      </c>
      <c r="D11052">
        <v>0</v>
      </c>
    </row>
    <row r="11053" spans="1:4" x14ac:dyDescent="0.35">
      <c r="A11053">
        <v>102156</v>
      </c>
      <c r="B11053">
        <v>19680316</v>
      </c>
      <c r="C11053">
        <v>220</v>
      </c>
      <c r="D11053">
        <v>0</v>
      </c>
    </row>
    <row r="11054" spans="1:4" x14ac:dyDescent="0.35">
      <c r="A11054">
        <v>102156</v>
      </c>
      <c r="B11054">
        <v>19680317</v>
      </c>
      <c r="C11054">
        <v>220</v>
      </c>
      <c r="D11054">
        <v>0</v>
      </c>
    </row>
    <row r="11055" spans="1:4" x14ac:dyDescent="0.35">
      <c r="A11055">
        <v>102156</v>
      </c>
      <c r="B11055">
        <v>19680318</v>
      </c>
      <c r="C11055">
        <v>210</v>
      </c>
      <c r="D11055">
        <v>0</v>
      </c>
    </row>
    <row r="11056" spans="1:4" x14ac:dyDescent="0.35">
      <c r="A11056">
        <v>102156</v>
      </c>
      <c r="B11056">
        <v>19680319</v>
      </c>
      <c r="C11056">
        <v>200</v>
      </c>
      <c r="D11056">
        <v>0</v>
      </c>
    </row>
    <row r="11057" spans="1:4" x14ac:dyDescent="0.35">
      <c r="A11057">
        <v>102156</v>
      </c>
      <c r="B11057">
        <v>19680320</v>
      </c>
      <c r="C11057">
        <v>200</v>
      </c>
      <c r="D11057">
        <v>0</v>
      </c>
    </row>
    <row r="11058" spans="1:4" x14ac:dyDescent="0.35">
      <c r="A11058">
        <v>102156</v>
      </c>
      <c r="B11058">
        <v>19680321</v>
      </c>
      <c r="C11058">
        <v>200</v>
      </c>
      <c r="D11058">
        <v>0</v>
      </c>
    </row>
    <row r="11059" spans="1:4" x14ac:dyDescent="0.35">
      <c r="A11059">
        <v>102156</v>
      </c>
      <c r="B11059">
        <v>19680322</v>
      </c>
      <c r="C11059">
        <v>200</v>
      </c>
      <c r="D11059">
        <v>0</v>
      </c>
    </row>
    <row r="11060" spans="1:4" x14ac:dyDescent="0.35">
      <c r="A11060">
        <v>102156</v>
      </c>
      <c r="B11060">
        <v>19680323</v>
      </c>
      <c r="C11060">
        <v>230</v>
      </c>
      <c r="D11060">
        <v>0</v>
      </c>
    </row>
    <row r="11061" spans="1:4" x14ac:dyDescent="0.35">
      <c r="A11061">
        <v>102156</v>
      </c>
      <c r="B11061">
        <v>19680324</v>
      </c>
      <c r="C11061">
        <v>230</v>
      </c>
      <c r="D11061">
        <v>0</v>
      </c>
    </row>
    <row r="11062" spans="1:4" x14ac:dyDescent="0.35">
      <c r="A11062">
        <v>102156</v>
      </c>
      <c r="B11062">
        <v>19680325</v>
      </c>
      <c r="C11062">
        <v>220</v>
      </c>
      <c r="D11062">
        <v>0</v>
      </c>
    </row>
    <row r="11063" spans="1:4" x14ac:dyDescent="0.35">
      <c r="A11063">
        <v>102156</v>
      </c>
      <c r="B11063">
        <v>19680326</v>
      </c>
      <c r="C11063">
        <v>210</v>
      </c>
      <c r="D11063">
        <v>0</v>
      </c>
    </row>
    <row r="11064" spans="1:4" x14ac:dyDescent="0.35">
      <c r="A11064">
        <v>102156</v>
      </c>
      <c r="B11064">
        <v>19680327</v>
      </c>
      <c r="C11064">
        <v>210</v>
      </c>
      <c r="D11064">
        <v>0</v>
      </c>
    </row>
    <row r="11065" spans="1:4" x14ac:dyDescent="0.35">
      <c r="A11065">
        <v>102156</v>
      </c>
      <c r="B11065">
        <v>19680328</v>
      </c>
      <c r="C11065">
        <v>200</v>
      </c>
      <c r="D11065">
        <v>0</v>
      </c>
    </row>
    <row r="11066" spans="1:4" x14ac:dyDescent="0.35">
      <c r="A11066">
        <v>102156</v>
      </c>
      <c r="B11066">
        <v>19680329</v>
      </c>
      <c r="C11066">
        <v>190</v>
      </c>
      <c r="D11066">
        <v>0</v>
      </c>
    </row>
    <row r="11067" spans="1:4" x14ac:dyDescent="0.35">
      <c r="A11067">
        <v>102156</v>
      </c>
      <c r="B11067">
        <v>19680330</v>
      </c>
      <c r="C11067">
        <v>190</v>
      </c>
      <c r="D11067">
        <v>0</v>
      </c>
    </row>
    <row r="11068" spans="1:4" x14ac:dyDescent="0.35">
      <c r="A11068">
        <v>102156</v>
      </c>
      <c r="B11068">
        <v>19680331</v>
      </c>
      <c r="C11068">
        <v>180</v>
      </c>
      <c r="D11068">
        <v>0</v>
      </c>
    </row>
    <row r="11069" spans="1:4" x14ac:dyDescent="0.35">
      <c r="A11069">
        <v>102156</v>
      </c>
      <c r="B11069">
        <v>19680401</v>
      </c>
      <c r="C11069">
        <v>180</v>
      </c>
      <c r="D11069">
        <v>0</v>
      </c>
    </row>
    <row r="11070" spans="1:4" x14ac:dyDescent="0.35">
      <c r="A11070">
        <v>102156</v>
      </c>
      <c r="B11070">
        <v>19680402</v>
      </c>
      <c r="C11070">
        <v>170</v>
      </c>
      <c r="D11070">
        <v>0</v>
      </c>
    </row>
    <row r="11071" spans="1:4" x14ac:dyDescent="0.35">
      <c r="A11071">
        <v>102156</v>
      </c>
      <c r="B11071">
        <v>19680403</v>
      </c>
      <c r="C11071">
        <v>170</v>
      </c>
      <c r="D11071">
        <v>0</v>
      </c>
    </row>
    <row r="11072" spans="1:4" x14ac:dyDescent="0.35">
      <c r="A11072">
        <v>102156</v>
      </c>
      <c r="B11072">
        <v>19680404</v>
      </c>
      <c r="C11072">
        <v>180</v>
      </c>
      <c r="D11072">
        <v>0</v>
      </c>
    </row>
    <row r="11073" spans="1:4" x14ac:dyDescent="0.35">
      <c r="A11073">
        <v>102156</v>
      </c>
      <c r="B11073">
        <v>19680405</v>
      </c>
      <c r="C11073">
        <v>180</v>
      </c>
      <c r="D11073">
        <v>0</v>
      </c>
    </row>
    <row r="11074" spans="1:4" x14ac:dyDescent="0.35">
      <c r="A11074">
        <v>102156</v>
      </c>
      <c r="B11074">
        <v>19680406</v>
      </c>
      <c r="C11074">
        <v>170</v>
      </c>
      <c r="D11074">
        <v>0</v>
      </c>
    </row>
    <row r="11075" spans="1:4" x14ac:dyDescent="0.35">
      <c r="A11075">
        <v>102156</v>
      </c>
      <c r="B11075">
        <v>19680407</v>
      </c>
      <c r="C11075">
        <v>180</v>
      </c>
      <c r="D11075">
        <v>0</v>
      </c>
    </row>
    <row r="11076" spans="1:4" x14ac:dyDescent="0.35">
      <c r="A11076">
        <v>102156</v>
      </c>
      <c r="B11076">
        <v>19680408</v>
      </c>
      <c r="C11076">
        <v>200</v>
      </c>
      <c r="D11076">
        <v>0</v>
      </c>
    </row>
    <row r="11077" spans="1:4" x14ac:dyDescent="0.35">
      <c r="A11077">
        <v>102156</v>
      </c>
      <c r="B11077">
        <v>19680409</v>
      </c>
      <c r="C11077">
        <v>230</v>
      </c>
      <c r="D11077">
        <v>0</v>
      </c>
    </row>
    <row r="11078" spans="1:4" x14ac:dyDescent="0.35">
      <c r="A11078">
        <v>102156</v>
      </c>
      <c r="B11078">
        <v>19680410</v>
      </c>
      <c r="C11078">
        <v>230</v>
      </c>
      <c r="D11078">
        <v>0</v>
      </c>
    </row>
    <row r="11079" spans="1:4" x14ac:dyDescent="0.35">
      <c r="A11079">
        <v>102156</v>
      </c>
      <c r="B11079">
        <v>19680411</v>
      </c>
      <c r="C11079">
        <v>230</v>
      </c>
      <c r="D11079">
        <v>0</v>
      </c>
    </row>
    <row r="11080" spans="1:4" x14ac:dyDescent="0.35">
      <c r="A11080">
        <v>102156</v>
      </c>
      <c r="B11080">
        <v>19680412</v>
      </c>
      <c r="C11080">
        <v>230</v>
      </c>
      <c r="D11080">
        <v>0</v>
      </c>
    </row>
    <row r="11081" spans="1:4" x14ac:dyDescent="0.35">
      <c r="A11081">
        <v>102156</v>
      </c>
      <c r="B11081">
        <v>19680413</v>
      </c>
      <c r="C11081">
        <v>230</v>
      </c>
      <c r="D11081">
        <v>0</v>
      </c>
    </row>
    <row r="11082" spans="1:4" x14ac:dyDescent="0.35">
      <c r="A11082">
        <v>102156</v>
      </c>
      <c r="B11082">
        <v>19680414</v>
      </c>
      <c r="C11082">
        <v>230</v>
      </c>
      <c r="D11082">
        <v>0</v>
      </c>
    </row>
    <row r="11083" spans="1:4" x14ac:dyDescent="0.35">
      <c r="A11083">
        <v>102156</v>
      </c>
      <c r="B11083">
        <v>19680415</v>
      </c>
      <c r="C11083">
        <v>220</v>
      </c>
      <c r="D11083">
        <v>0</v>
      </c>
    </row>
    <row r="11084" spans="1:4" x14ac:dyDescent="0.35">
      <c r="A11084">
        <v>102156</v>
      </c>
      <c r="B11084">
        <v>19680416</v>
      </c>
      <c r="C11084">
        <v>220</v>
      </c>
      <c r="D11084">
        <v>0</v>
      </c>
    </row>
    <row r="11085" spans="1:4" x14ac:dyDescent="0.35">
      <c r="A11085">
        <v>102156</v>
      </c>
      <c r="B11085">
        <v>19680417</v>
      </c>
      <c r="C11085">
        <v>220</v>
      </c>
      <c r="D11085">
        <v>0</v>
      </c>
    </row>
    <row r="11086" spans="1:4" x14ac:dyDescent="0.35">
      <c r="A11086">
        <v>102156</v>
      </c>
      <c r="B11086">
        <v>19680418</v>
      </c>
      <c r="C11086">
        <v>220</v>
      </c>
      <c r="D11086">
        <v>0</v>
      </c>
    </row>
    <row r="11087" spans="1:4" x14ac:dyDescent="0.35">
      <c r="A11087">
        <v>102156</v>
      </c>
      <c r="B11087">
        <v>19680419</v>
      </c>
      <c r="C11087">
        <v>210</v>
      </c>
      <c r="D11087">
        <v>0</v>
      </c>
    </row>
    <row r="11088" spans="1:4" x14ac:dyDescent="0.35">
      <c r="A11088">
        <v>102156</v>
      </c>
      <c r="B11088">
        <v>19680420</v>
      </c>
      <c r="C11088">
        <v>200</v>
      </c>
      <c r="D11088">
        <v>0</v>
      </c>
    </row>
    <row r="11089" spans="1:4" x14ac:dyDescent="0.35">
      <c r="A11089">
        <v>102156</v>
      </c>
      <c r="B11089">
        <v>19680421</v>
      </c>
      <c r="C11089">
        <v>190</v>
      </c>
      <c r="D11089">
        <v>0</v>
      </c>
    </row>
    <row r="11090" spans="1:4" x14ac:dyDescent="0.35">
      <c r="A11090">
        <v>102156</v>
      </c>
      <c r="B11090">
        <v>19680422</v>
      </c>
      <c r="C11090">
        <v>180</v>
      </c>
      <c r="D11090">
        <v>0</v>
      </c>
    </row>
    <row r="11091" spans="1:4" x14ac:dyDescent="0.35">
      <c r="A11091">
        <v>102156</v>
      </c>
      <c r="B11091">
        <v>19680423</v>
      </c>
      <c r="C11091">
        <v>170</v>
      </c>
      <c r="D11091">
        <v>0</v>
      </c>
    </row>
    <row r="11092" spans="1:4" x14ac:dyDescent="0.35">
      <c r="A11092">
        <v>102156</v>
      </c>
      <c r="B11092">
        <v>19680424</v>
      </c>
      <c r="C11092">
        <v>160</v>
      </c>
      <c r="D11092">
        <v>0</v>
      </c>
    </row>
    <row r="11093" spans="1:4" x14ac:dyDescent="0.35">
      <c r="A11093">
        <v>102156</v>
      </c>
      <c r="B11093">
        <v>19680425</v>
      </c>
      <c r="C11093">
        <v>150</v>
      </c>
      <c r="D11093">
        <v>0</v>
      </c>
    </row>
    <row r="11094" spans="1:4" x14ac:dyDescent="0.35">
      <c r="A11094">
        <v>102156</v>
      </c>
      <c r="B11094">
        <v>19680426</v>
      </c>
      <c r="C11094">
        <v>150</v>
      </c>
      <c r="D11094">
        <v>0</v>
      </c>
    </row>
    <row r="11095" spans="1:4" x14ac:dyDescent="0.35">
      <c r="A11095">
        <v>102156</v>
      </c>
      <c r="B11095">
        <v>19680427</v>
      </c>
      <c r="C11095">
        <v>160</v>
      </c>
      <c r="D11095">
        <v>0</v>
      </c>
    </row>
    <row r="11096" spans="1:4" x14ac:dyDescent="0.35">
      <c r="A11096">
        <v>102156</v>
      </c>
      <c r="B11096">
        <v>19680428</v>
      </c>
      <c r="C11096">
        <v>160</v>
      </c>
      <c r="D11096">
        <v>0</v>
      </c>
    </row>
    <row r="11097" spans="1:4" x14ac:dyDescent="0.35">
      <c r="A11097">
        <v>102156</v>
      </c>
      <c r="B11097">
        <v>19680429</v>
      </c>
      <c r="C11097">
        <v>170</v>
      </c>
      <c r="D11097">
        <v>0</v>
      </c>
    </row>
    <row r="11098" spans="1:4" x14ac:dyDescent="0.35">
      <c r="A11098">
        <v>102156</v>
      </c>
      <c r="B11098">
        <v>19680430</v>
      </c>
      <c r="C11098">
        <v>170</v>
      </c>
      <c r="D11098">
        <v>0</v>
      </c>
    </row>
    <row r="11099" spans="1:4" x14ac:dyDescent="0.35">
      <c r="A11099">
        <v>102156</v>
      </c>
      <c r="B11099">
        <v>19680501</v>
      </c>
      <c r="C11099">
        <v>180</v>
      </c>
      <c r="D11099">
        <v>0</v>
      </c>
    </row>
    <row r="11100" spans="1:4" x14ac:dyDescent="0.35">
      <c r="A11100">
        <v>102156</v>
      </c>
      <c r="B11100">
        <v>19680502</v>
      </c>
      <c r="C11100">
        <v>170</v>
      </c>
      <c r="D11100">
        <v>0</v>
      </c>
    </row>
    <row r="11101" spans="1:4" x14ac:dyDescent="0.35">
      <c r="A11101">
        <v>102156</v>
      </c>
      <c r="B11101">
        <v>19680503</v>
      </c>
      <c r="C11101">
        <v>170</v>
      </c>
      <c r="D11101">
        <v>0</v>
      </c>
    </row>
    <row r="11102" spans="1:4" x14ac:dyDescent="0.35">
      <c r="A11102">
        <v>102156</v>
      </c>
      <c r="B11102">
        <v>19680504</v>
      </c>
      <c r="C11102">
        <v>160</v>
      </c>
      <c r="D11102">
        <v>0</v>
      </c>
    </row>
    <row r="11103" spans="1:4" x14ac:dyDescent="0.35">
      <c r="A11103">
        <v>102156</v>
      </c>
      <c r="B11103">
        <v>19680505</v>
      </c>
      <c r="C11103">
        <v>160</v>
      </c>
      <c r="D11103">
        <v>0</v>
      </c>
    </row>
    <row r="11104" spans="1:4" x14ac:dyDescent="0.35">
      <c r="A11104">
        <v>102156</v>
      </c>
      <c r="B11104">
        <v>19680506</v>
      </c>
      <c r="C11104">
        <v>160</v>
      </c>
      <c r="D11104">
        <v>0</v>
      </c>
    </row>
    <row r="11105" spans="1:4" x14ac:dyDescent="0.35">
      <c r="A11105">
        <v>102156</v>
      </c>
      <c r="B11105">
        <v>19680507</v>
      </c>
      <c r="C11105">
        <v>160</v>
      </c>
      <c r="D11105">
        <v>0</v>
      </c>
    </row>
    <row r="11106" spans="1:4" x14ac:dyDescent="0.35">
      <c r="A11106">
        <v>102156</v>
      </c>
      <c r="B11106">
        <v>19680508</v>
      </c>
      <c r="C11106">
        <v>170</v>
      </c>
      <c r="D11106">
        <v>0</v>
      </c>
    </row>
    <row r="11107" spans="1:4" x14ac:dyDescent="0.35">
      <c r="A11107">
        <v>102156</v>
      </c>
      <c r="B11107">
        <v>19680509</v>
      </c>
      <c r="C11107">
        <v>160</v>
      </c>
      <c r="D11107">
        <v>0</v>
      </c>
    </row>
    <row r="11108" spans="1:4" x14ac:dyDescent="0.35">
      <c r="A11108">
        <v>102156</v>
      </c>
      <c r="B11108">
        <v>19680510</v>
      </c>
      <c r="C11108">
        <v>160</v>
      </c>
      <c r="D11108">
        <v>0</v>
      </c>
    </row>
    <row r="11109" spans="1:4" x14ac:dyDescent="0.35">
      <c r="A11109">
        <v>102156</v>
      </c>
      <c r="B11109">
        <v>19680511</v>
      </c>
      <c r="C11109">
        <v>160</v>
      </c>
      <c r="D11109">
        <v>0</v>
      </c>
    </row>
    <row r="11110" spans="1:4" x14ac:dyDescent="0.35">
      <c r="A11110">
        <v>102156</v>
      </c>
      <c r="B11110">
        <v>19680512</v>
      </c>
      <c r="C11110">
        <v>150</v>
      </c>
      <c r="D11110">
        <v>0</v>
      </c>
    </row>
    <row r="11111" spans="1:4" x14ac:dyDescent="0.35">
      <c r="A11111">
        <v>102156</v>
      </c>
      <c r="B11111">
        <v>19680513</v>
      </c>
      <c r="C11111">
        <v>180</v>
      </c>
      <c r="D11111">
        <v>0</v>
      </c>
    </row>
    <row r="11112" spans="1:4" x14ac:dyDescent="0.35">
      <c r="A11112">
        <v>102156</v>
      </c>
      <c r="B11112">
        <v>19680514</v>
      </c>
      <c r="C11112">
        <v>180</v>
      </c>
      <c r="D11112">
        <v>0</v>
      </c>
    </row>
    <row r="11113" spans="1:4" x14ac:dyDescent="0.35">
      <c r="A11113">
        <v>102156</v>
      </c>
      <c r="B11113">
        <v>19680515</v>
      </c>
      <c r="C11113">
        <v>170</v>
      </c>
      <c r="D11113">
        <v>0</v>
      </c>
    </row>
    <row r="11114" spans="1:4" x14ac:dyDescent="0.35">
      <c r="A11114">
        <v>102156</v>
      </c>
      <c r="B11114">
        <v>19680516</v>
      </c>
      <c r="C11114">
        <v>160</v>
      </c>
      <c r="D11114">
        <v>0</v>
      </c>
    </row>
    <row r="11115" spans="1:4" x14ac:dyDescent="0.35">
      <c r="A11115">
        <v>102156</v>
      </c>
      <c r="B11115">
        <v>19680517</v>
      </c>
      <c r="C11115">
        <v>160</v>
      </c>
      <c r="D11115">
        <v>0</v>
      </c>
    </row>
    <row r="11116" spans="1:4" x14ac:dyDescent="0.35">
      <c r="A11116">
        <v>102156</v>
      </c>
      <c r="B11116">
        <v>19680518</v>
      </c>
      <c r="C11116">
        <v>170</v>
      </c>
      <c r="D11116">
        <v>0</v>
      </c>
    </row>
    <row r="11117" spans="1:4" x14ac:dyDescent="0.35">
      <c r="A11117">
        <v>102156</v>
      </c>
      <c r="B11117">
        <v>19680519</v>
      </c>
      <c r="C11117">
        <v>170</v>
      </c>
      <c r="D11117">
        <v>0</v>
      </c>
    </row>
    <row r="11118" spans="1:4" x14ac:dyDescent="0.35">
      <c r="A11118">
        <v>102156</v>
      </c>
      <c r="B11118">
        <v>19680520</v>
      </c>
      <c r="C11118">
        <v>170</v>
      </c>
      <c r="D11118">
        <v>0</v>
      </c>
    </row>
    <row r="11119" spans="1:4" x14ac:dyDescent="0.35">
      <c r="A11119">
        <v>102156</v>
      </c>
      <c r="B11119">
        <v>19680521</v>
      </c>
      <c r="C11119">
        <v>170</v>
      </c>
      <c r="D11119">
        <v>0</v>
      </c>
    </row>
    <row r="11120" spans="1:4" x14ac:dyDescent="0.35">
      <c r="A11120">
        <v>102156</v>
      </c>
      <c r="B11120">
        <v>19680522</v>
      </c>
      <c r="C11120">
        <v>170</v>
      </c>
      <c r="D11120">
        <v>0</v>
      </c>
    </row>
    <row r="11121" spans="1:4" x14ac:dyDescent="0.35">
      <c r="A11121">
        <v>102156</v>
      </c>
      <c r="B11121">
        <v>19680523</v>
      </c>
      <c r="C11121">
        <v>170</v>
      </c>
      <c r="D11121">
        <v>0</v>
      </c>
    </row>
    <row r="11122" spans="1:4" x14ac:dyDescent="0.35">
      <c r="A11122">
        <v>102156</v>
      </c>
      <c r="B11122">
        <v>19680524</v>
      </c>
      <c r="C11122">
        <v>160</v>
      </c>
      <c r="D11122">
        <v>0</v>
      </c>
    </row>
    <row r="11123" spans="1:4" x14ac:dyDescent="0.35">
      <c r="A11123">
        <v>102156</v>
      </c>
      <c r="B11123">
        <v>19680525</v>
      </c>
      <c r="C11123">
        <v>160</v>
      </c>
      <c r="D11123">
        <v>0</v>
      </c>
    </row>
    <row r="11124" spans="1:4" x14ac:dyDescent="0.35">
      <c r="A11124">
        <v>102156</v>
      </c>
      <c r="B11124">
        <v>19680526</v>
      </c>
      <c r="C11124">
        <v>170</v>
      </c>
      <c r="D11124">
        <v>0</v>
      </c>
    </row>
    <row r="11125" spans="1:4" x14ac:dyDescent="0.35">
      <c r="A11125">
        <v>102156</v>
      </c>
      <c r="B11125">
        <v>19680527</v>
      </c>
      <c r="C11125">
        <v>160</v>
      </c>
      <c r="D11125">
        <v>0</v>
      </c>
    </row>
    <row r="11126" spans="1:4" x14ac:dyDescent="0.35">
      <c r="A11126">
        <v>102156</v>
      </c>
      <c r="B11126">
        <v>19680528</v>
      </c>
      <c r="C11126">
        <v>150</v>
      </c>
      <c r="D11126">
        <v>0</v>
      </c>
    </row>
    <row r="11127" spans="1:4" x14ac:dyDescent="0.35">
      <c r="A11127">
        <v>102156</v>
      </c>
      <c r="B11127">
        <v>19680529</v>
      </c>
      <c r="C11127">
        <v>150</v>
      </c>
      <c r="D11127">
        <v>0</v>
      </c>
    </row>
    <row r="11128" spans="1:4" x14ac:dyDescent="0.35">
      <c r="A11128">
        <v>102156</v>
      </c>
      <c r="B11128">
        <v>19680530</v>
      </c>
      <c r="C11128">
        <v>150</v>
      </c>
      <c r="D11128">
        <v>0</v>
      </c>
    </row>
    <row r="11129" spans="1:4" x14ac:dyDescent="0.35">
      <c r="A11129">
        <v>102156</v>
      </c>
      <c r="B11129">
        <v>19680531</v>
      </c>
      <c r="C11129">
        <v>170</v>
      </c>
      <c r="D11129">
        <v>0</v>
      </c>
    </row>
    <row r="11130" spans="1:4" x14ac:dyDescent="0.35">
      <c r="A11130">
        <v>102156</v>
      </c>
      <c r="B11130">
        <v>19680601</v>
      </c>
      <c r="C11130">
        <v>170</v>
      </c>
      <c r="D11130">
        <v>0</v>
      </c>
    </row>
    <row r="11131" spans="1:4" x14ac:dyDescent="0.35">
      <c r="A11131">
        <v>102156</v>
      </c>
      <c r="B11131">
        <v>19680602</v>
      </c>
      <c r="C11131">
        <v>180</v>
      </c>
      <c r="D11131">
        <v>0</v>
      </c>
    </row>
    <row r="11132" spans="1:4" x14ac:dyDescent="0.35">
      <c r="A11132">
        <v>102156</v>
      </c>
      <c r="B11132">
        <v>19680603</v>
      </c>
      <c r="C11132">
        <v>180</v>
      </c>
      <c r="D11132">
        <v>0</v>
      </c>
    </row>
    <row r="11133" spans="1:4" x14ac:dyDescent="0.35">
      <c r="A11133">
        <v>102156</v>
      </c>
      <c r="B11133">
        <v>19680604</v>
      </c>
      <c r="C11133">
        <v>180</v>
      </c>
      <c r="D11133">
        <v>0</v>
      </c>
    </row>
    <row r="11134" spans="1:4" x14ac:dyDescent="0.35">
      <c r="A11134">
        <v>102156</v>
      </c>
      <c r="B11134">
        <v>19680605</v>
      </c>
      <c r="C11134">
        <v>180</v>
      </c>
      <c r="D11134">
        <v>0</v>
      </c>
    </row>
    <row r="11135" spans="1:4" x14ac:dyDescent="0.35">
      <c r="A11135">
        <v>102156</v>
      </c>
      <c r="B11135">
        <v>19680606</v>
      </c>
      <c r="C11135">
        <v>170</v>
      </c>
      <c r="D11135">
        <v>0</v>
      </c>
    </row>
    <row r="11136" spans="1:4" x14ac:dyDescent="0.35">
      <c r="A11136">
        <v>102156</v>
      </c>
      <c r="B11136">
        <v>19680607</v>
      </c>
      <c r="C11136">
        <v>160</v>
      </c>
      <c r="D11136">
        <v>0</v>
      </c>
    </row>
    <row r="11137" spans="1:4" x14ac:dyDescent="0.35">
      <c r="A11137">
        <v>102156</v>
      </c>
      <c r="B11137">
        <v>19680608</v>
      </c>
      <c r="C11137">
        <v>160</v>
      </c>
      <c r="D11137">
        <v>0</v>
      </c>
    </row>
    <row r="11138" spans="1:4" x14ac:dyDescent="0.35">
      <c r="A11138">
        <v>102156</v>
      </c>
      <c r="B11138">
        <v>19680609</v>
      </c>
      <c r="C11138">
        <v>170</v>
      </c>
      <c r="D11138">
        <v>0</v>
      </c>
    </row>
    <row r="11139" spans="1:4" x14ac:dyDescent="0.35">
      <c r="A11139">
        <v>102156</v>
      </c>
      <c r="B11139">
        <v>19680610</v>
      </c>
      <c r="C11139">
        <v>180</v>
      </c>
      <c r="D11139">
        <v>0</v>
      </c>
    </row>
    <row r="11140" spans="1:4" x14ac:dyDescent="0.35">
      <c r="A11140">
        <v>102156</v>
      </c>
      <c r="B11140">
        <v>19680611</v>
      </c>
      <c r="C11140">
        <v>190</v>
      </c>
      <c r="D11140">
        <v>0</v>
      </c>
    </row>
    <row r="11141" spans="1:4" x14ac:dyDescent="0.35">
      <c r="A11141">
        <v>102156</v>
      </c>
      <c r="B11141">
        <v>19680612</v>
      </c>
      <c r="C11141">
        <v>190</v>
      </c>
      <c r="D11141">
        <v>0</v>
      </c>
    </row>
    <row r="11142" spans="1:4" x14ac:dyDescent="0.35">
      <c r="A11142">
        <v>102156</v>
      </c>
      <c r="B11142">
        <v>19680613</v>
      </c>
      <c r="C11142">
        <v>180</v>
      </c>
      <c r="D11142">
        <v>0</v>
      </c>
    </row>
    <row r="11143" spans="1:4" x14ac:dyDescent="0.35">
      <c r="A11143">
        <v>102156</v>
      </c>
      <c r="B11143">
        <v>19680614</v>
      </c>
      <c r="C11143">
        <v>180</v>
      </c>
      <c r="D11143">
        <v>0</v>
      </c>
    </row>
    <row r="11144" spans="1:4" x14ac:dyDescent="0.35">
      <c r="A11144">
        <v>102156</v>
      </c>
      <c r="B11144">
        <v>19680615</v>
      </c>
      <c r="C11144">
        <v>190</v>
      </c>
      <c r="D11144">
        <v>0</v>
      </c>
    </row>
    <row r="11145" spans="1:4" x14ac:dyDescent="0.35">
      <c r="A11145">
        <v>102156</v>
      </c>
      <c r="B11145">
        <v>19680616</v>
      </c>
      <c r="C11145">
        <v>190</v>
      </c>
      <c r="D11145">
        <v>0</v>
      </c>
    </row>
    <row r="11146" spans="1:4" x14ac:dyDescent="0.35">
      <c r="A11146">
        <v>102156</v>
      </c>
      <c r="B11146">
        <v>19680617</v>
      </c>
      <c r="C11146">
        <v>190</v>
      </c>
      <c r="D11146">
        <v>0</v>
      </c>
    </row>
    <row r="11147" spans="1:4" x14ac:dyDescent="0.35">
      <c r="A11147">
        <v>102156</v>
      </c>
      <c r="B11147">
        <v>19680618</v>
      </c>
      <c r="C11147">
        <v>180</v>
      </c>
      <c r="D11147">
        <v>0</v>
      </c>
    </row>
    <row r="11148" spans="1:4" x14ac:dyDescent="0.35">
      <c r="A11148">
        <v>102156</v>
      </c>
      <c r="B11148">
        <v>19680619</v>
      </c>
      <c r="C11148">
        <v>170</v>
      </c>
      <c r="D11148">
        <v>0</v>
      </c>
    </row>
    <row r="11149" spans="1:4" x14ac:dyDescent="0.35">
      <c r="A11149">
        <v>102156</v>
      </c>
      <c r="B11149">
        <v>19680620</v>
      </c>
      <c r="C11149">
        <v>160</v>
      </c>
      <c r="D11149">
        <v>0</v>
      </c>
    </row>
    <row r="11150" spans="1:4" x14ac:dyDescent="0.35">
      <c r="A11150">
        <v>102156</v>
      </c>
      <c r="B11150">
        <v>19680621</v>
      </c>
      <c r="C11150">
        <v>160</v>
      </c>
      <c r="D11150">
        <v>0</v>
      </c>
    </row>
    <row r="11151" spans="1:4" x14ac:dyDescent="0.35">
      <c r="A11151">
        <v>102156</v>
      </c>
      <c r="B11151">
        <v>19680622</v>
      </c>
      <c r="C11151">
        <v>160</v>
      </c>
      <c r="D11151">
        <v>0</v>
      </c>
    </row>
    <row r="11152" spans="1:4" x14ac:dyDescent="0.35">
      <c r="A11152">
        <v>102156</v>
      </c>
      <c r="B11152">
        <v>19680623</v>
      </c>
      <c r="C11152">
        <v>150</v>
      </c>
      <c r="D11152">
        <v>0</v>
      </c>
    </row>
    <row r="11153" spans="1:4" x14ac:dyDescent="0.35">
      <c r="A11153">
        <v>102156</v>
      </c>
      <c r="B11153">
        <v>19680624</v>
      </c>
      <c r="C11153">
        <v>170</v>
      </c>
      <c r="D11153">
        <v>0</v>
      </c>
    </row>
    <row r="11154" spans="1:4" x14ac:dyDescent="0.35">
      <c r="A11154">
        <v>102156</v>
      </c>
      <c r="B11154">
        <v>19680625</v>
      </c>
      <c r="C11154">
        <v>170</v>
      </c>
      <c r="D11154">
        <v>0</v>
      </c>
    </row>
    <row r="11155" spans="1:4" x14ac:dyDescent="0.35">
      <c r="A11155">
        <v>102156</v>
      </c>
      <c r="B11155">
        <v>19680626</v>
      </c>
      <c r="C11155">
        <v>160</v>
      </c>
      <c r="D11155">
        <v>0</v>
      </c>
    </row>
    <row r="11156" spans="1:4" x14ac:dyDescent="0.35">
      <c r="A11156">
        <v>102156</v>
      </c>
      <c r="B11156">
        <v>19680627</v>
      </c>
      <c r="C11156">
        <v>150</v>
      </c>
      <c r="D11156">
        <v>0</v>
      </c>
    </row>
    <row r="11157" spans="1:4" x14ac:dyDescent="0.35">
      <c r="A11157">
        <v>102156</v>
      </c>
      <c r="B11157">
        <v>19680628</v>
      </c>
      <c r="C11157">
        <v>150</v>
      </c>
      <c r="D11157">
        <v>0</v>
      </c>
    </row>
    <row r="11158" spans="1:4" x14ac:dyDescent="0.35">
      <c r="A11158">
        <v>102156</v>
      </c>
      <c r="B11158">
        <v>19680629</v>
      </c>
      <c r="C11158">
        <v>140</v>
      </c>
      <c r="D11158">
        <v>0</v>
      </c>
    </row>
    <row r="11159" spans="1:4" x14ac:dyDescent="0.35">
      <c r="A11159">
        <v>102156</v>
      </c>
      <c r="B11159">
        <v>19680630</v>
      </c>
      <c r="C11159">
        <v>130</v>
      </c>
      <c r="D11159">
        <v>0</v>
      </c>
    </row>
    <row r="11160" spans="1:4" x14ac:dyDescent="0.35">
      <c r="A11160">
        <v>102156</v>
      </c>
      <c r="B11160">
        <v>19680701</v>
      </c>
      <c r="C11160">
        <v>120</v>
      </c>
      <c r="D11160">
        <v>0</v>
      </c>
    </row>
    <row r="11161" spans="1:4" x14ac:dyDescent="0.35">
      <c r="A11161">
        <v>102156</v>
      </c>
      <c r="B11161">
        <v>19680702</v>
      </c>
      <c r="C11161">
        <v>110</v>
      </c>
      <c r="D11161">
        <v>0</v>
      </c>
    </row>
    <row r="11162" spans="1:4" x14ac:dyDescent="0.35">
      <c r="A11162">
        <v>102156</v>
      </c>
      <c r="B11162">
        <v>19680703</v>
      </c>
      <c r="C11162">
        <v>100</v>
      </c>
      <c r="D11162">
        <v>0</v>
      </c>
    </row>
    <row r="11163" spans="1:4" x14ac:dyDescent="0.35">
      <c r="A11163">
        <v>102156</v>
      </c>
      <c r="B11163">
        <v>19680704</v>
      </c>
      <c r="C11163">
        <v>90</v>
      </c>
      <c r="D11163">
        <v>0</v>
      </c>
    </row>
    <row r="11164" spans="1:4" x14ac:dyDescent="0.35">
      <c r="A11164">
        <v>102156</v>
      </c>
      <c r="B11164">
        <v>19680705</v>
      </c>
      <c r="C11164">
        <v>80</v>
      </c>
      <c r="D11164">
        <v>0</v>
      </c>
    </row>
    <row r="11165" spans="1:4" x14ac:dyDescent="0.35">
      <c r="A11165">
        <v>102156</v>
      </c>
      <c r="B11165">
        <v>19680706</v>
      </c>
      <c r="C11165">
        <v>80</v>
      </c>
      <c r="D11165">
        <v>0</v>
      </c>
    </row>
    <row r="11166" spans="1:4" x14ac:dyDescent="0.35">
      <c r="A11166">
        <v>102156</v>
      </c>
      <c r="B11166">
        <v>19680707</v>
      </c>
      <c r="C11166">
        <v>70</v>
      </c>
      <c r="D11166">
        <v>0</v>
      </c>
    </row>
    <row r="11167" spans="1:4" x14ac:dyDescent="0.35">
      <c r="A11167">
        <v>102156</v>
      </c>
      <c r="B11167">
        <v>19680708</v>
      </c>
      <c r="C11167">
        <v>60</v>
      </c>
      <c r="D11167">
        <v>0</v>
      </c>
    </row>
    <row r="11168" spans="1:4" x14ac:dyDescent="0.35">
      <c r="A11168">
        <v>102156</v>
      </c>
      <c r="B11168">
        <v>19680709</v>
      </c>
      <c r="C11168">
        <v>60</v>
      </c>
      <c r="D11168">
        <v>0</v>
      </c>
    </row>
    <row r="11169" spans="1:4" x14ac:dyDescent="0.35">
      <c r="A11169">
        <v>102156</v>
      </c>
      <c r="B11169">
        <v>19680710</v>
      </c>
      <c r="C11169">
        <v>50</v>
      </c>
      <c r="D11169">
        <v>0</v>
      </c>
    </row>
    <row r="11170" spans="1:4" x14ac:dyDescent="0.35">
      <c r="A11170">
        <v>102156</v>
      </c>
      <c r="B11170">
        <v>19680711</v>
      </c>
      <c r="C11170">
        <v>50</v>
      </c>
      <c r="D11170">
        <v>0</v>
      </c>
    </row>
    <row r="11171" spans="1:4" x14ac:dyDescent="0.35">
      <c r="A11171">
        <v>102156</v>
      </c>
      <c r="B11171">
        <v>19680712</v>
      </c>
      <c r="C11171">
        <v>50</v>
      </c>
      <c r="D11171">
        <v>0</v>
      </c>
    </row>
    <row r="11172" spans="1:4" x14ac:dyDescent="0.35">
      <c r="A11172">
        <v>102156</v>
      </c>
      <c r="B11172">
        <v>19680713</v>
      </c>
      <c r="C11172">
        <v>50</v>
      </c>
      <c r="D11172">
        <v>0</v>
      </c>
    </row>
    <row r="11173" spans="1:4" x14ac:dyDescent="0.35">
      <c r="A11173">
        <v>102156</v>
      </c>
      <c r="B11173">
        <v>19680714</v>
      </c>
      <c r="C11173">
        <v>50</v>
      </c>
      <c r="D11173">
        <v>0</v>
      </c>
    </row>
    <row r="11174" spans="1:4" x14ac:dyDescent="0.35">
      <c r="A11174">
        <v>102156</v>
      </c>
      <c r="B11174">
        <v>19680715</v>
      </c>
      <c r="C11174">
        <v>50</v>
      </c>
      <c r="D11174">
        <v>0</v>
      </c>
    </row>
    <row r="11175" spans="1:4" x14ac:dyDescent="0.35">
      <c r="A11175">
        <v>102156</v>
      </c>
      <c r="B11175">
        <v>19680716</v>
      </c>
      <c r="C11175">
        <v>50</v>
      </c>
      <c r="D11175">
        <v>0</v>
      </c>
    </row>
    <row r="11176" spans="1:4" x14ac:dyDescent="0.35">
      <c r="A11176">
        <v>102156</v>
      </c>
      <c r="B11176">
        <v>19680717</v>
      </c>
      <c r="C11176">
        <v>60</v>
      </c>
      <c r="D11176">
        <v>0</v>
      </c>
    </row>
    <row r="11177" spans="1:4" x14ac:dyDescent="0.35">
      <c r="A11177">
        <v>102156</v>
      </c>
      <c r="B11177">
        <v>19680718</v>
      </c>
      <c r="C11177">
        <v>70</v>
      </c>
      <c r="D11177">
        <v>0</v>
      </c>
    </row>
    <row r="11178" spans="1:4" x14ac:dyDescent="0.35">
      <c r="A11178">
        <v>102156</v>
      </c>
      <c r="B11178">
        <v>19680719</v>
      </c>
      <c r="C11178">
        <v>85</v>
      </c>
      <c r="D11178">
        <v>0</v>
      </c>
    </row>
    <row r="11179" spans="1:4" x14ac:dyDescent="0.35">
      <c r="A11179">
        <v>102156</v>
      </c>
      <c r="B11179">
        <v>19680720</v>
      </c>
      <c r="C11179">
        <v>85</v>
      </c>
      <c r="D11179">
        <v>0</v>
      </c>
    </row>
    <row r="11180" spans="1:4" x14ac:dyDescent="0.35">
      <c r="A11180">
        <v>102156</v>
      </c>
      <c r="B11180">
        <v>19680721</v>
      </c>
      <c r="C11180">
        <v>100</v>
      </c>
      <c r="D11180">
        <v>0</v>
      </c>
    </row>
    <row r="11181" spans="1:4" x14ac:dyDescent="0.35">
      <c r="A11181">
        <v>102156</v>
      </c>
      <c r="B11181">
        <v>19680722</v>
      </c>
      <c r="C11181">
        <v>140</v>
      </c>
      <c r="D11181">
        <v>0</v>
      </c>
    </row>
    <row r="11182" spans="1:4" x14ac:dyDescent="0.35">
      <c r="A11182">
        <v>102156</v>
      </c>
      <c r="B11182">
        <v>19680723</v>
      </c>
      <c r="C11182">
        <v>150</v>
      </c>
      <c r="D11182">
        <v>0</v>
      </c>
    </row>
    <row r="11183" spans="1:4" x14ac:dyDescent="0.35">
      <c r="A11183">
        <v>102156</v>
      </c>
      <c r="B11183">
        <v>19680724</v>
      </c>
      <c r="C11183">
        <v>150</v>
      </c>
      <c r="D11183">
        <v>0</v>
      </c>
    </row>
    <row r="11184" spans="1:4" x14ac:dyDescent="0.35">
      <c r="A11184">
        <v>102156</v>
      </c>
      <c r="B11184">
        <v>19680725</v>
      </c>
      <c r="C11184">
        <v>165</v>
      </c>
      <c r="D11184">
        <v>0</v>
      </c>
    </row>
    <row r="11185" spans="1:4" x14ac:dyDescent="0.35">
      <c r="A11185">
        <v>102156</v>
      </c>
      <c r="B11185">
        <v>19680726</v>
      </c>
      <c r="C11185">
        <v>160</v>
      </c>
      <c r="D11185">
        <v>0</v>
      </c>
    </row>
    <row r="11186" spans="1:4" x14ac:dyDescent="0.35">
      <c r="A11186">
        <v>102156</v>
      </c>
      <c r="B11186">
        <v>19680727</v>
      </c>
      <c r="C11186">
        <v>160</v>
      </c>
      <c r="D11186">
        <v>0</v>
      </c>
    </row>
    <row r="11187" spans="1:4" x14ac:dyDescent="0.35">
      <c r="A11187">
        <v>102156</v>
      </c>
      <c r="B11187">
        <v>19680728</v>
      </c>
      <c r="C11187">
        <v>160</v>
      </c>
      <c r="D11187">
        <v>0</v>
      </c>
    </row>
    <row r="11188" spans="1:4" x14ac:dyDescent="0.35">
      <c r="A11188">
        <v>102156</v>
      </c>
      <c r="B11188">
        <v>19680729</v>
      </c>
      <c r="C11188">
        <v>160</v>
      </c>
      <c r="D11188">
        <v>0</v>
      </c>
    </row>
    <row r="11189" spans="1:4" x14ac:dyDescent="0.35">
      <c r="A11189">
        <v>102156</v>
      </c>
      <c r="B11189">
        <v>19680730</v>
      </c>
      <c r="C11189">
        <v>155</v>
      </c>
      <c r="D11189">
        <v>0</v>
      </c>
    </row>
    <row r="11190" spans="1:4" x14ac:dyDescent="0.35">
      <c r="A11190">
        <v>102156</v>
      </c>
      <c r="B11190">
        <v>19680731</v>
      </c>
      <c r="C11190">
        <v>150</v>
      </c>
      <c r="D11190">
        <v>0</v>
      </c>
    </row>
    <row r="11191" spans="1:4" x14ac:dyDescent="0.35">
      <c r="A11191">
        <v>102156</v>
      </c>
      <c r="B11191">
        <v>19680801</v>
      </c>
      <c r="C11191">
        <v>150</v>
      </c>
      <c r="D11191">
        <v>0</v>
      </c>
    </row>
    <row r="11192" spans="1:4" x14ac:dyDescent="0.35">
      <c r="A11192">
        <v>102156</v>
      </c>
      <c r="B11192">
        <v>19680802</v>
      </c>
      <c r="C11192">
        <v>140</v>
      </c>
      <c r="D11192">
        <v>0</v>
      </c>
    </row>
    <row r="11193" spans="1:4" x14ac:dyDescent="0.35">
      <c r="A11193">
        <v>102156</v>
      </c>
      <c r="B11193">
        <v>19680803</v>
      </c>
      <c r="C11193">
        <v>130</v>
      </c>
      <c r="D11193">
        <v>0</v>
      </c>
    </row>
    <row r="11194" spans="1:4" x14ac:dyDescent="0.35">
      <c r="A11194">
        <v>102156</v>
      </c>
      <c r="B11194">
        <v>19680804</v>
      </c>
      <c r="C11194">
        <v>120</v>
      </c>
      <c r="D11194">
        <v>0</v>
      </c>
    </row>
    <row r="11195" spans="1:4" x14ac:dyDescent="0.35">
      <c r="A11195">
        <v>102156</v>
      </c>
      <c r="B11195">
        <v>19680805</v>
      </c>
      <c r="C11195">
        <v>110</v>
      </c>
      <c r="D11195">
        <v>0</v>
      </c>
    </row>
    <row r="11196" spans="1:4" x14ac:dyDescent="0.35">
      <c r="A11196">
        <v>102156</v>
      </c>
      <c r="B11196">
        <v>19680806</v>
      </c>
      <c r="C11196">
        <v>100</v>
      </c>
      <c r="D11196">
        <v>0</v>
      </c>
    </row>
    <row r="11197" spans="1:4" x14ac:dyDescent="0.35">
      <c r="A11197">
        <v>102156</v>
      </c>
      <c r="B11197">
        <v>19680807</v>
      </c>
      <c r="C11197">
        <v>100</v>
      </c>
      <c r="D11197">
        <v>0</v>
      </c>
    </row>
    <row r="11198" spans="1:4" x14ac:dyDescent="0.35">
      <c r="A11198">
        <v>102156</v>
      </c>
      <c r="B11198">
        <v>19680808</v>
      </c>
      <c r="C11198">
        <v>100</v>
      </c>
      <c r="D11198">
        <v>0</v>
      </c>
    </row>
    <row r="11199" spans="1:4" x14ac:dyDescent="0.35">
      <c r="A11199">
        <v>102156</v>
      </c>
      <c r="B11199">
        <v>19680809</v>
      </c>
      <c r="C11199">
        <v>90</v>
      </c>
      <c r="D11199">
        <v>0</v>
      </c>
    </row>
    <row r="11200" spans="1:4" x14ac:dyDescent="0.35">
      <c r="A11200">
        <v>102156</v>
      </c>
      <c r="B11200">
        <v>19680810</v>
      </c>
      <c r="C11200">
        <v>80</v>
      </c>
      <c r="D11200">
        <v>0</v>
      </c>
    </row>
    <row r="11201" spans="1:4" x14ac:dyDescent="0.35">
      <c r="A11201">
        <v>102156</v>
      </c>
      <c r="B11201">
        <v>19680811</v>
      </c>
      <c r="C11201">
        <v>90</v>
      </c>
      <c r="D11201">
        <v>0</v>
      </c>
    </row>
    <row r="11202" spans="1:4" x14ac:dyDescent="0.35">
      <c r="A11202">
        <v>102156</v>
      </c>
      <c r="B11202">
        <v>19680812</v>
      </c>
      <c r="C11202">
        <v>95</v>
      </c>
      <c r="D11202">
        <v>0</v>
      </c>
    </row>
    <row r="11203" spans="1:4" x14ac:dyDescent="0.35">
      <c r="A11203">
        <v>102156</v>
      </c>
      <c r="B11203">
        <v>19680813</v>
      </c>
      <c r="C11203">
        <v>90</v>
      </c>
      <c r="D11203">
        <v>0</v>
      </c>
    </row>
    <row r="11204" spans="1:4" x14ac:dyDescent="0.35">
      <c r="A11204">
        <v>102156</v>
      </c>
      <c r="B11204">
        <v>19680814</v>
      </c>
      <c r="C11204">
        <v>90</v>
      </c>
      <c r="D11204">
        <v>0</v>
      </c>
    </row>
    <row r="11205" spans="1:4" x14ac:dyDescent="0.35">
      <c r="A11205">
        <v>102156</v>
      </c>
      <c r="B11205">
        <v>19680815</v>
      </c>
      <c r="C11205">
        <v>105</v>
      </c>
      <c r="D11205">
        <v>0</v>
      </c>
    </row>
    <row r="11206" spans="1:4" x14ac:dyDescent="0.35">
      <c r="A11206">
        <v>102156</v>
      </c>
      <c r="B11206">
        <v>19680816</v>
      </c>
      <c r="C11206">
        <v>105</v>
      </c>
      <c r="D11206">
        <v>0</v>
      </c>
    </row>
    <row r="11207" spans="1:4" x14ac:dyDescent="0.35">
      <c r="A11207">
        <v>102156</v>
      </c>
      <c r="B11207">
        <v>19680817</v>
      </c>
      <c r="C11207">
        <v>100</v>
      </c>
      <c r="D11207">
        <v>0</v>
      </c>
    </row>
    <row r="11208" spans="1:4" x14ac:dyDescent="0.35">
      <c r="A11208">
        <v>102156</v>
      </c>
      <c r="B11208">
        <v>19680818</v>
      </c>
      <c r="C11208">
        <v>130</v>
      </c>
      <c r="D11208">
        <v>0</v>
      </c>
    </row>
    <row r="11209" spans="1:4" x14ac:dyDescent="0.35">
      <c r="A11209">
        <v>102156</v>
      </c>
      <c r="B11209">
        <v>19680819</v>
      </c>
      <c r="C11209">
        <v>160</v>
      </c>
      <c r="D11209">
        <v>0</v>
      </c>
    </row>
    <row r="11210" spans="1:4" x14ac:dyDescent="0.35">
      <c r="A11210">
        <v>102156</v>
      </c>
      <c r="B11210">
        <v>19680820</v>
      </c>
      <c r="C11210">
        <v>160</v>
      </c>
      <c r="D11210">
        <v>0</v>
      </c>
    </row>
    <row r="11211" spans="1:4" x14ac:dyDescent="0.35">
      <c r="A11211">
        <v>102156</v>
      </c>
      <c r="B11211">
        <v>19680821</v>
      </c>
      <c r="C11211">
        <v>150</v>
      </c>
      <c r="D11211">
        <v>0</v>
      </c>
    </row>
    <row r="11212" spans="1:4" x14ac:dyDescent="0.35">
      <c r="A11212">
        <v>102156</v>
      </c>
      <c r="B11212">
        <v>19680822</v>
      </c>
      <c r="C11212">
        <v>150</v>
      </c>
      <c r="D11212">
        <v>0</v>
      </c>
    </row>
    <row r="11213" spans="1:4" x14ac:dyDescent="0.35">
      <c r="A11213">
        <v>102156</v>
      </c>
      <c r="B11213">
        <v>19680823</v>
      </c>
      <c r="C11213">
        <v>165</v>
      </c>
      <c r="D11213">
        <v>0</v>
      </c>
    </row>
    <row r="11214" spans="1:4" x14ac:dyDescent="0.35">
      <c r="A11214">
        <v>102156</v>
      </c>
      <c r="B11214">
        <v>19680824</v>
      </c>
      <c r="C11214">
        <v>170</v>
      </c>
      <c r="D11214">
        <v>0</v>
      </c>
    </row>
    <row r="11215" spans="1:4" x14ac:dyDescent="0.35">
      <c r="A11215">
        <v>102156</v>
      </c>
      <c r="B11215">
        <v>19680825</v>
      </c>
      <c r="C11215">
        <v>160</v>
      </c>
      <c r="D11215">
        <v>0</v>
      </c>
    </row>
    <row r="11216" spans="1:4" x14ac:dyDescent="0.35">
      <c r="A11216">
        <v>102156</v>
      </c>
      <c r="B11216">
        <v>19680826</v>
      </c>
      <c r="C11216">
        <v>155</v>
      </c>
      <c r="D11216">
        <v>0</v>
      </c>
    </row>
    <row r="11217" spans="1:4" x14ac:dyDescent="0.35">
      <c r="A11217">
        <v>102156</v>
      </c>
      <c r="B11217">
        <v>19680827</v>
      </c>
      <c r="C11217">
        <v>145</v>
      </c>
      <c r="D11217">
        <v>0</v>
      </c>
    </row>
    <row r="11218" spans="1:4" x14ac:dyDescent="0.35">
      <c r="A11218">
        <v>102156</v>
      </c>
      <c r="B11218">
        <v>19680828</v>
      </c>
      <c r="C11218">
        <v>140</v>
      </c>
      <c r="D11218">
        <v>0</v>
      </c>
    </row>
    <row r="11219" spans="1:4" x14ac:dyDescent="0.35">
      <c r="A11219">
        <v>102156</v>
      </c>
      <c r="B11219">
        <v>19680829</v>
      </c>
      <c r="C11219">
        <v>130</v>
      </c>
      <c r="D11219">
        <v>0</v>
      </c>
    </row>
    <row r="11220" spans="1:4" x14ac:dyDescent="0.35">
      <c r="A11220">
        <v>102156</v>
      </c>
      <c r="B11220">
        <v>19680830</v>
      </c>
      <c r="C11220">
        <v>120</v>
      </c>
      <c r="D11220">
        <v>0</v>
      </c>
    </row>
    <row r="11221" spans="1:4" x14ac:dyDescent="0.35">
      <c r="A11221">
        <v>102156</v>
      </c>
      <c r="B11221">
        <v>19680831</v>
      </c>
      <c r="C11221">
        <v>140</v>
      </c>
      <c r="D11221">
        <v>0</v>
      </c>
    </row>
    <row r="11222" spans="1:4" x14ac:dyDescent="0.35">
      <c r="A11222">
        <v>102156</v>
      </c>
      <c r="B11222">
        <v>19680901</v>
      </c>
      <c r="C11222">
        <v>150</v>
      </c>
      <c r="D11222">
        <v>0</v>
      </c>
    </row>
    <row r="11223" spans="1:4" x14ac:dyDescent="0.35">
      <c r="A11223">
        <v>102156</v>
      </c>
      <c r="B11223">
        <v>19680902</v>
      </c>
      <c r="C11223">
        <v>150</v>
      </c>
      <c r="D11223">
        <v>0</v>
      </c>
    </row>
    <row r="11224" spans="1:4" x14ac:dyDescent="0.35">
      <c r="A11224">
        <v>102156</v>
      </c>
      <c r="B11224">
        <v>19680903</v>
      </c>
      <c r="C11224">
        <v>150</v>
      </c>
      <c r="D11224">
        <v>0</v>
      </c>
    </row>
    <row r="11225" spans="1:4" x14ac:dyDescent="0.35">
      <c r="A11225">
        <v>102156</v>
      </c>
      <c r="B11225">
        <v>19680904</v>
      </c>
      <c r="C11225">
        <v>140</v>
      </c>
      <c r="D11225">
        <v>0</v>
      </c>
    </row>
    <row r="11226" spans="1:4" x14ac:dyDescent="0.35">
      <c r="A11226">
        <v>102156</v>
      </c>
      <c r="B11226">
        <v>19680905</v>
      </c>
      <c r="C11226">
        <v>160</v>
      </c>
      <c r="D11226">
        <v>0</v>
      </c>
    </row>
    <row r="11227" spans="1:4" x14ac:dyDescent="0.35">
      <c r="A11227">
        <v>102156</v>
      </c>
      <c r="B11227">
        <v>19680906</v>
      </c>
      <c r="C11227">
        <v>160</v>
      </c>
      <c r="D11227">
        <v>0</v>
      </c>
    </row>
    <row r="11228" spans="1:4" x14ac:dyDescent="0.35">
      <c r="A11228">
        <v>102156</v>
      </c>
      <c r="B11228">
        <v>19680907</v>
      </c>
      <c r="C11228">
        <v>150</v>
      </c>
      <c r="D11228">
        <v>0</v>
      </c>
    </row>
    <row r="11229" spans="1:4" x14ac:dyDescent="0.35">
      <c r="A11229">
        <v>102156</v>
      </c>
      <c r="B11229">
        <v>19680908</v>
      </c>
      <c r="C11229">
        <v>140</v>
      </c>
      <c r="D11229">
        <v>0</v>
      </c>
    </row>
    <row r="11230" spans="1:4" x14ac:dyDescent="0.35">
      <c r="A11230">
        <v>102156</v>
      </c>
      <c r="B11230">
        <v>19680909</v>
      </c>
      <c r="C11230">
        <v>150</v>
      </c>
      <c r="D11230">
        <v>0</v>
      </c>
    </row>
    <row r="11231" spans="1:4" x14ac:dyDescent="0.35">
      <c r="A11231">
        <v>102156</v>
      </c>
      <c r="B11231">
        <v>19680910</v>
      </c>
      <c r="C11231">
        <v>140</v>
      </c>
      <c r="D11231">
        <v>0</v>
      </c>
    </row>
    <row r="11232" spans="1:4" x14ac:dyDescent="0.35">
      <c r="A11232">
        <v>102156</v>
      </c>
      <c r="B11232">
        <v>19680911</v>
      </c>
      <c r="C11232">
        <v>140</v>
      </c>
      <c r="D11232">
        <v>0</v>
      </c>
    </row>
    <row r="11233" spans="1:4" x14ac:dyDescent="0.35">
      <c r="A11233">
        <v>102156</v>
      </c>
      <c r="B11233">
        <v>19680912</v>
      </c>
      <c r="C11233">
        <v>150</v>
      </c>
      <c r="D11233">
        <v>0</v>
      </c>
    </row>
    <row r="11234" spans="1:4" x14ac:dyDescent="0.35">
      <c r="A11234">
        <v>102156</v>
      </c>
      <c r="B11234">
        <v>19680913</v>
      </c>
      <c r="C11234">
        <v>150</v>
      </c>
      <c r="D11234">
        <v>0</v>
      </c>
    </row>
    <row r="11235" spans="1:4" x14ac:dyDescent="0.35">
      <c r="A11235">
        <v>102156</v>
      </c>
      <c r="B11235">
        <v>19680914</v>
      </c>
      <c r="C11235">
        <v>150</v>
      </c>
      <c r="D11235">
        <v>0</v>
      </c>
    </row>
    <row r="11236" spans="1:4" x14ac:dyDescent="0.35">
      <c r="A11236">
        <v>102156</v>
      </c>
      <c r="B11236">
        <v>19680915</v>
      </c>
      <c r="C11236">
        <v>150</v>
      </c>
      <c r="D11236">
        <v>0</v>
      </c>
    </row>
    <row r="11237" spans="1:4" x14ac:dyDescent="0.35">
      <c r="A11237">
        <v>102156</v>
      </c>
      <c r="B11237">
        <v>19680916</v>
      </c>
      <c r="C11237">
        <v>130</v>
      </c>
      <c r="D11237">
        <v>0</v>
      </c>
    </row>
    <row r="11238" spans="1:4" x14ac:dyDescent="0.35">
      <c r="A11238">
        <v>102156</v>
      </c>
      <c r="B11238">
        <v>19680917</v>
      </c>
      <c r="C11238">
        <v>140</v>
      </c>
      <c r="D11238">
        <v>0</v>
      </c>
    </row>
    <row r="11239" spans="1:4" x14ac:dyDescent="0.35">
      <c r="A11239">
        <v>102156</v>
      </c>
      <c r="B11239">
        <v>19680918</v>
      </c>
      <c r="C11239">
        <v>140</v>
      </c>
      <c r="D11239">
        <v>0</v>
      </c>
    </row>
    <row r="11240" spans="1:4" x14ac:dyDescent="0.35">
      <c r="A11240">
        <v>102156</v>
      </c>
      <c r="B11240">
        <v>19680919</v>
      </c>
      <c r="C11240">
        <v>150</v>
      </c>
      <c r="D11240">
        <v>0</v>
      </c>
    </row>
    <row r="11241" spans="1:4" x14ac:dyDescent="0.35">
      <c r="A11241">
        <v>102156</v>
      </c>
      <c r="B11241">
        <v>19680920</v>
      </c>
      <c r="C11241">
        <v>150</v>
      </c>
      <c r="D11241">
        <v>0</v>
      </c>
    </row>
    <row r="11242" spans="1:4" x14ac:dyDescent="0.35">
      <c r="A11242">
        <v>102156</v>
      </c>
      <c r="B11242">
        <v>19680921</v>
      </c>
      <c r="C11242">
        <v>140</v>
      </c>
      <c r="D11242">
        <v>0</v>
      </c>
    </row>
    <row r="11243" spans="1:4" x14ac:dyDescent="0.35">
      <c r="A11243">
        <v>102156</v>
      </c>
      <c r="B11243">
        <v>19680922</v>
      </c>
      <c r="C11243">
        <v>130</v>
      </c>
      <c r="D11243">
        <v>0</v>
      </c>
    </row>
    <row r="11244" spans="1:4" x14ac:dyDescent="0.35">
      <c r="A11244">
        <v>102156</v>
      </c>
      <c r="B11244">
        <v>19680923</v>
      </c>
      <c r="C11244">
        <v>150</v>
      </c>
      <c r="D11244">
        <v>0</v>
      </c>
    </row>
    <row r="11245" spans="1:4" x14ac:dyDescent="0.35">
      <c r="A11245">
        <v>102156</v>
      </c>
      <c r="B11245">
        <v>19680924</v>
      </c>
      <c r="C11245">
        <v>150</v>
      </c>
      <c r="D11245">
        <v>0</v>
      </c>
    </row>
    <row r="11246" spans="1:4" x14ac:dyDescent="0.35">
      <c r="A11246">
        <v>102156</v>
      </c>
      <c r="B11246">
        <v>19680925</v>
      </c>
      <c r="C11246">
        <v>180</v>
      </c>
      <c r="D11246">
        <v>0</v>
      </c>
    </row>
    <row r="11247" spans="1:4" x14ac:dyDescent="0.35">
      <c r="A11247">
        <v>102156</v>
      </c>
      <c r="B11247">
        <v>19680926</v>
      </c>
      <c r="C11247">
        <v>180</v>
      </c>
      <c r="D11247">
        <v>0</v>
      </c>
    </row>
    <row r="11248" spans="1:4" x14ac:dyDescent="0.35">
      <c r="A11248">
        <v>102156</v>
      </c>
      <c r="B11248">
        <v>19680927</v>
      </c>
      <c r="C11248">
        <v>170</v>
      </c>
      <c r="D11248">
        <v>0</v>
      </c>
    </row>
    <row r="11249" spans="1:4" x14ac:dyDescent="0.35">
      <c r="A11249">
        <v>102156</v>
      </c>
      <c r="B11249">
        <v>19680928</v>
      </c>
      <c r="C11249">
        <v>160</v>
      </c>
      <c r="D11249">
        <v>0</v>
      </c>
    </row>
    <row r="11250" spans="1:4" x14ac:dyDescent="0.35">
      <c r="A11250">
        <v>102156</v>
      </c>
      <c r="B11250">
        <v>19680929</v>
      </c>
      <c r="C11250">
        <v>150</v>
      </c>
      <c r="D11250">
        <v>0</v>
      </c>
    </row>
    <row r="11251" spans="1:4" x14ac:dyDescent="0.35">
      <c r="A11251">
        <v>102156</v>
      </c>
      <c r="B11251">
        <v>19680930</v>
      </c>
      <c r="C11251">
        <v>160</v>
      </c>
      <c r="D11251">
        <v>0</v>
      </c>
    </row>
    <row r="11252" spans="1:4" x14ac:dyDescent="0.35">
      <c r="A11252">
        <v>102156</v>
      </c>
      <c r="B11252">
        <v>19681001</v>
      </c>
      <c r="C11252">
        <v>10</v>
      </c>
      <c r="D11252">
        <v>0</v>
      </c>
    </row>
    <row r="11253" spans="1:4" x14ac:dyDescent="0.35">
      <c r="A11253">
        <v>102156</v>
      </c>
      <c r="B11253">
        <v>19681002</v>
      </c>
      <c r="C11253">
        <v>50</v>
      </c>
      <c r="D11253">
        <v>0</v>
      </c>
    </row>
    <row r="11254" spans="1:4" x14ac:dyDescent="0.35">
      <c r="A11254">
        <v>102156</v>
      </c>
      <c r="B11254">
        <v>19681003</v>
      </c>
      <c r="C11254">
        <v>50</v>
      </c>
      <c r="D11254">
        <v>0</v>
      </c>
    </row>
    <row r="11255" spans="1:4" x14ac:dyDescent="0.35">
      <c r="A11255">
        <v>102156</v>
      </c>
      <c r="B11255">
        <v>19681004</v>
      </c>
      <c r="C11255">
        <v>70</v>
      </c>
      <c r="D11255">
        <v>0</v>
      </c>
    </row>
    <row r="11256" spans="1:4" x14ac:dyDescent="0.35">
      <c r="A11256">
        <v>102156</v>
      </c>
      <c r="B11256">
        <v>19681005</v>
      </c>
      <c r="C11256">
        <v>70</v>
      </c>
      <c r="D11256">
        <v>0</v>
      </c>
    </row>
    <row r="11257" spans="1:4" x14ac:dyDescent="0.35">
      <c r="A11257">
        <v>102156</v>
      </c>
      <c r="B11257">
        <v>19681006</v>
      </c>
      <c r="C11257">
        <v>60</v>
      </c>
      <c r="D11257">
        <v>0</v>
      </c>
    </row>
    <row r="11258" spans="1:4" x14ac:dyDescent="0.35">
      <c r="A11258">
        <v>102156</v>
      </c>
      <c r="B11258">
        <v>19681007</v>
      </c>
      <c r="C11258">
        <v>50</v>
      </c>
      <c r="D11258">
        <v>0</v>
      </c>
    </row>
    <row r="11259" spans="1:4" x14ac:dyDescent="0.35">
      <c r="A11259">
        <v>102156</v>
      </c>
      <c r="B11259">
        <v>19681008</v>
      </c>
      <c r="C11259">
        <v>50</v>
      </c>
      <c r="D11259">
        <v>0</v>
      </c>
    </row>
    <row r="11260" spans="1:4" x14ac:dyDescent="0.35">
      <c r="A11260">
        <v>102156</v>
      </c>
      <c r="B11260">
        <v>19681009</v>
      </c>
      <c r="C11260">
        <v>40</v>
      </c>
      <c r="D11260">
        <v>0</v>
      </c>
    </row>
    <row r="11261" spans="1:4" x14ac:dyDescent="0.35">
      <c r="A11261">
        <v>102156</v>
      </c>
      <c r="B11261">
        <v>19681010</v>
      </c>
      <c r="C11261">
        <v>50</v>
      </c>
      <c r="D11261">
        <v>0</v>
      </c>
    </row>
    <row r="11262" spans="1:4" x14ac:dyDescent="0.35">
      <c r="A11262">
        <v>102156</v>
      </c>
      <c r="B11262">
        <v>19681011</v>
      </c>
      <c r="C11262">
        <v>50</v>
      </c>
      <c r="D11262">
        <v>0</v>
      </c>
    </row>
    <row r="11263" spans="1:4" x14ac:dyDescent="0.35">
      <c r="A11263">
        <v>102156</v>
      </c>
      <c r="B11263">
        <v>19681012</v>
      </c>
      <c r="C11263">
        <v>50</v>
      </c>
      <c r="D11263">
        <v>0</v>
      </c>
    </row>
    <row r="11264" spans="1:4" x14ac:dyDescent="0.35">
      <c r="A11264">
        <v>102156</v>
      </c>
      <c r="B11264">
        <v>19681013</v>
      </c>
      <c r="C11264">
        <v>40</v>
      </c>
      <c r="D11264">
        <v>0</v>
      </c>
    </row>
    <row r="11265" spans="1:4" x14ac:dyDescent="0.35">
      <c r="A11265">
        <v>102156</v>
      </c>
      <c r="B11265">
        <v>19681014</v>
      </c>
      <c r="C11265">
        <v>40</v>
      </c>
      <c r="D11265">
        <v>0</v>
      </c>
    </row>
    <row r="11266" spans="1:4" x14ac:dyDescent="0.35">
      <c r="A11266">
        <v>102156</v>
      </c>
      <c r="B11266">
        <v>19681015</v>
      </c>
      <c r="C11266">
        <v>35</v>
      </c>
      <c r="D11266">
        <v>0</v>
      </c>
    </row>
    <row r="11267" spans="1:4" x14ac:dyDescent="0.35">
      <c r="A11267">
        <v>102156</v>
      </c>
      <c r="B11267">
        <v>19681016</v>
      </c>
      <c r="C11267">
        <v>40</v>
      </c>
      <c r="D11267">
        <v>0</v>
      </c>
    </row>
    <row r="11268" spans="1:4" x14ac:dyDescent="0.35">
      <c r="A11268">
        <v>102156</v>
      </c>
      <c r="B11268">
        <v>19681017</v>
      </c>
      <c r="C11268">
        <v>55</v>
      </c>
      <c r="D11268">
        <v>0</v>
      </c>
    </row>
    <row r="11269" spans="1:4" x14ac:dyDescent="0.35">
      <c r="A11269">
        <v>102156</v>
      </c>
      <c r="B11269">
        <v>19681018</v>
      </c>
      <c r="C11269">
        <v>50</v>
      </c>
      <c r="D11269">
        <v>0</v>
      </c>
    </row>
    <row r="11270" spans="1:4" x14ac:dyDescent="0.35">
      <c r="A11270">
        <v>102156</v>
      </c>
      <c r="B11270">
        <v>19681019</v>
      </c>
      <c r="C11270">
        <v>60</v>
      </c>
      <c r="D11270">
        <v>0</v>
      </c>
    </row>
    <row r="11271" spans="1:4" x14ac:dyDescent="0.35">
      <c r="A11271">
        <v>102156</v>
      </c>
      <c r="B11271">
        <v>19681020</v>
      </c>
      <c r="C11271">
        <v>55</v>
      </c>
      <c r="D11271">
        <v>0</v>
      </c>
    </row>
    <row r="11272" spans="1:4" x14ac:dyDescent="0.35">
      <c r="A11272">
        <v>102156</v>
      </c>
      <c r="B11272">
        <v>19681021</v>
      </c>
      <c r="C11272">
        <v>50</v>
      </c>
      <c r="D11272">
        <v>0</v>
      </c>
    </row>
    <row r="11273" spans="1:4" x14ac:dyDescent="0.35">
      <c r="A11273">
        <v>102156</v>
      </c>
      <c r="B11273">
        <v>19681022</v>
      </c>
      <c r="C11273">
        <v>50</v>
      </c>
      <c r="D11273">
        <v>0</v>
      </c>
    </row>
    <row r="11274" spans="1:4" x14ac:dyDescent="0.35">
      <c r="A11274">
        <v>102156</v>
      </c>
      <c r="B11274">
        <v>19681023</v>
      </c>
      <c r="C11274">
        <v>50</v>
      </c>
      <c r="D11274">
        <v>0</v>
      </c>
    </row>
    <row r="11275" spans="1:4" x14ac:dyDescent="0.35">
      <c r="A11275">
        <v>102156</v>
      </c>
      <c r="B11275">
        <v>19681024</v>
      </c>
      <c r="C11275">
        <v>45</v>
      </c>
      <c r="D11275">
        <v>0</v>
      </c>
    </row>
    <row r="11276" spans="1:4" x14ac:dyDescent="0.35">
      <c r="A11276">
        <v>102156</v>
      </c>
      <c r="B11276">
        <v>19681025</v>
      </c>
      <c r="C11276">
        <v>40</v>
      </c>
      <c r="D11276">
        <v>0</v>
      </c>
    </row>
    <row r="11277" spans="1:4" x14ac:dyDescent="0.35">
      <c r="A11277">
        <v>102156</v>
      </c>
      <c r="B11277">
        <v>19681026</v>
      </c>
      <c r="C11277">
        <v>40</v>
      </c>
      <c r="D11277">
        <v>0</v>
      </c>
    </row>
    <row r="11278" spans="1:4" x14ac:dyDescent="0.35">
      <c r="A11278">
        <v>102156</v>
      </c>
      <c r="B11278">
        <v>19681027</v>
      </c>
      <c r="C11278">
        <v>40</v>
      </c>
      <c r="D11278">
        <v>0</v>
      </c>
    </row>
    <row r="11279" spans="1:4" x14ac:dyDescent="0.35">
      <c r="A11279">
        <v>102156</v>
      </c>
      <c r="B11279">
        <v>19681028</v>
      </c>
      <c r="C11279">
        <v>35</v>
      </c>
      <c r="D11279">
        <v>0</v>
      </c>
    </row>
    <row r="11280" spans="1:4" x14ac:dyDescent="0.35">
      <c r="A11280">
        <v>102156</v>
      </c>
      <c r="B11280">
        <v>19681029</v>
      </c>
      <c r="C11280">
        <v>35</v>
      </c>
      <c r="D11280">
        <v>0</v>
      </c>
    </row>
    <row r="11281" spans="1:4" x14ac:dyDescent="0.35">
      <c r="A11281">
        <v>102156</v>
      </c>
      <c r="B11281">
        <v>19681030</v>
      </c>
      <c r="C11281">
        <v>30</v>
      </c>
      <c r="D11281">
        <v>0</v>
      </c>
    </row>
    <row r="11282" spans="1:4" x14ac:dyDescent="0.35">
      <c r="A11282">
        <v>102156</v>
      </c>
      <c r="B11282">
        <v>19681031</v>
      </c>
      <c r="C11282">
        <v>30</v>
      </c>
      <c r="D11282">
        <v>0</v>
      </c>
    </row>
    <row r="11283" spans="1:4" x14ac:dyDescent="0.35">
      <c r="A11283">
        <v>102156</v>
      </c>
      <c r="B11283">
        <v>19681101</v>
      </c>
      <c r="C11283">
        <v>25</v>
      </c>
      <c r="D11283">
        <v>0</v>
      </c>
    </row>
    <row r="11284" spans="1:4" x14ac:dyDescent="0.35">
      <c r="A11284">
        <v>102156</v>
      </c>
      <c r="B11284">
        <v>19681102</v>
      </c>
      <c r="C11284">
        <v>20</v>
      </c>
      <c r="D11284">
        <v>0</v>
      </c>
    </row>
    <row r="11285" spans="1:4" x14ac:dyDescent="0.35">
      <c r="A11285">
        <v>102156</v>
      </c>
      <c r="B11285">
        <v>19681103</v>
      </c>
      <c r="C11285">
        <v>50</v>
      </c>
      <c r="D11285">
        <v>0</v>
      </c>
    </row>
    <row r="11286" spans="1:4" x14ac:dyDescent="0.35">
      <c r="A11286">
        <v>102156</v>
      </c>
      <c r="B11286">
        <v>19681104</v>
      </c>
      <c r="C11286">
        <v>60</v>
      </c>
      <c r="D11286">
        <v>0</v>
      </c>
    </row>
    <row r="11287" spans="1:4" x14ac:dyDescent="0.35">
      <c r="A11287">
        <v>102156</v>
      </c>
      <c r="B11287">
        <v>19681105</v>
      </c>
      <c r="C11287">
        <v>60</v>
      </c>
      <c r="D11287">
        <v>0</v>
      </c>
    </row>
    <row r="11288" spans="1:4" x14ac:dyDescent="0.35">
      <c r="A11288">
        <v>102156</v>
      </c>
      <c r="B11288">
        <v>19681106</v>
      </c>
      <c r="C11288">
        <v>80</v>
      </c>
      <c r="D11288">
        <v>0</v>
      </c>
    </row>
    <row r="11289" spans="1:4" x14ac:dyDescent="0.35">
      <c r="A11289">
        <v>102156</v>
      </c>
      <c r="B11289">
        <v>19681107</v>
      </c>
      <c r="C11289">
        <v>80</v>
      </c>
      <c r="D11289">
        <v>0</v>
      </c>
    </row>
    <row r="11290" spans="1:4" x14ac:dyDescent="0.35">
      <c r="A11290">
        <v>102156</v>
      </c>
      <c r="B11290">
        <v>19681108</v>
      </c>
      <c r="C11290">
        <v>80</v>
      </c>
      <c r="D11290">
        <v>0</v>
      </c>
    </row>
    <row r="11291" spans="1:4" x14ac:dyDescent="0.35">
      <c r="A11291">
        <v>102156</v>
      </c>
      <c r="B11291">
        <v>19681109</v>
      </c>
      <c r="C11291">
        <v>70</v>
      </c>
      <c r="D11291">
        <v>0</v>
      </c>
    </row>
    <row r="11292" spans="1:4" x14ac:dyDescent="0.35">
      <c r="A11292">
        <v>102156</v>
      </c>
      <c r="B11292">
        <v>19681110</v>
      </c>
      <c r="C11292">
        <v>70</v>
      </c>
      <c r="D11292">
        <v>0</v>
      </c>
    </row>
    <row r="11293" spans="1:4" x14ac:dyDescent="0.35">
      <c r="A11293">
        <v>102156</v>
      </c>
      <c r="B11293">
        <v>19681111</v>
      </c>
      <c r="C11293">
        <v>60</v>
      </c>
      <c r="D11293">
        <v>0</v>
      </c>
    </row>
    <row r="11294" spans="1:4" x14ac:dyDescent="0.35">
      <c r="A11294">
        <v>102156</v>
      </c>
      <c r="B11294">
        <v>19681112</v>
      </c>
      <c r="C11294">
        <v>55</v>
      </c>
      <c r="D11294">
        <v>0</v>
      </c>
    </row>
    <row r="11295" spans="1:4" x14ac:dyDescent="0.35">
      <c r="A11295">
        <v>102156</v>
      </c>
      <c r="B11295">
        <v>19681113</v>
      </c>
      <c r="C11295">
        <v>55</v>
      </c>
      <c r="D11295">
        <v>0</v>
      </c>
    </row>
    <row r="11296" spans="1:4" x14ac:dyDescent="0.35">
      <c r="A11296">
        <v>102156</v>
      </c>
      <c r="B11296">
        <v>19681114</v>
      </c>
      <c r="C11296">
        <v>50</v>
      </c>
      <c r="D11296">
        <v>0</v>
      </c>
    </row>
    <row r="11297" spans="1:4" x14ac:dyDescent="0.35">
      <c r="A11297">
        <v>102156</v>
      </c>
      <c r="B11297">
        <v>19681115</v>
      </c>
      <c r="C11297">
        <v>50</v>
      </c>
      <c r="D11297">
        <v>0</v>
      </c>
    </row>
    <row r="11298" spans="1:4" x14ac:dyDescent="0.35">
      <c r="A11298">
        <v>102156</v>
      </c>
      <c r="B11298">
        <v>19681116</v>
      </c>
      <c r="C11298">
        <v>50</v>
      </c>
      <c r="D11298">
        <v>0</v>
      </c>
    </row>
    <row r="11299" spans="1:4" x14ac:dyDescent="0.35">
      <c r="A11299">
        <v>102156</v>
      </c>
      <c r="B11299">
        <v>19681117</v>
      </c>
      <c r="C11299">
        <v>60</v>
      </c>
      <c r="D11299">
        <v>0</v>
      </c>
    </row>
    <row r="11300" spans="1:4" x14ac:dyDescent="0.35">
      <c r="A11300">
        <v>102156</v>
      </c>
      <c r="B11300">
        <v>19681118</v>
      </c>
      <c r="C11300">
        <v>70</v>
      </c>
      <c r="D11300">
        <v>0</v>
      </c>
    </row>
    <row r="11301" spans="1:4" x14ac:dyDescent="0.35">
      <c r="A11301">
        <v>102156</v>
      </c>
      <c r="B11301">
        <v>19681119</v>
      </c>
      <c r="C11301">
        <v>70</v>
      </c>
      <c r="D11301">
        <v>0</v>
      </c>
    </row>
    <row r="11302" spans="1:4" x14ac:dyDescent="0.35">
      <c r="A11302">
        <v>102156</v>
      </c>
      <c r="B11302">
        <v>19681120</v>
      </c>
      <c r="C11302">
        <v>60</v>
      </c>
      <c r="D11302">
        <v>0</v>
      </c>
    </row>
    <row r="11303" spans="1:4" x14ac:dyDescent="0.35">
      <c r="A11303">
        <v>102156</v>
      </c>
      <c r="B11303">
        <v>19681121</v>
      </c>
      <c r="C11303">
        <v>70</v>
      </c>
      <c r="D11303">
        <v>0</v>
      </c>
    </row>
    <row r="11304" spans="1:4" x14ac:dyDescent="0.35">
      <c r="A11304">
        <v>102156</v>
      </c>
      <c r="B11304">
        <v>19681122</v>
      </c>
      <c r="C11304">
        <v>70</v>
      </c>
      <c r="D11304">
        <v>0</v>
      </c>
    </row>
    <row r="11305" spans="1:4" x14ac:dyDescent="0.35">
      <c r="A11305">
        <v>102156</v>
      </c>
      <c r="B11305">
        <v>19681123</v>
      </c>
      <c r="C11305">
        <v>70</v>
      </c>
      <c r="D11305">
        <v>0</v>
      </c>
    </row>
    <row r="11306" spans="1:4" x14ac:dyDescent="0.35">
      <c r="A11306">
        <v>102156</v>
      </c>
      <c r="B11306">
        <v>19681124</v>
      </c>
      <c r="C11306">
        <v>70</v>
      </c>
      <c r="D11306">
        <v>0</v>
      </c>
    </row>
    <row r="11307" spans="1:4" x14ac:dyDescent="0.35">
      <c r="A11307">
        <v>102156</v>
      </c>
      <c r="B11307">
        <v>19681125</v>
      </c>
      <c r="C11307">
        <v>110</v>
      </c>
      <c r="D11307">
        <v>0</v>
      </c>
    </row>
    <row r="11308" spans="1:4" x14ac:dyDescent="0.35">
      <c r="A11308">
        <v>102156</v>
      </c>
      <c r="B11308">
        <v>19681126</v>
      </c>
      <c r="C11308">
        <v>110</v>
      </c>
      <c r="D11308">
        <v>0</v>
      </c>
    </row>
    <row r="11309" spans="1:4" x14ac:dyDescent="0.35">
      <c r="A11309">
        <v>102156</v>
      </c>
      <c r="B11309">
        <v>19681127</v>
      </c>
      <c r="C11309">
        <v>100</v>
      </c>
      <c r="D11309">
        <v>0</v>
      </c>
    </row>
    <row r="11310" spans="1:4" x14ac:dyDescent="0.35">
      <c r="A11310">
        <v>102156</v>
      </c>
      <c r="B11310">
        <v>19681128</v>
      </c>
      <c r="C11310">
        <v>100</v>
      </c>
      <c r="D11310">
        <v>0</v>
      </c>
    </row>
    <row r="11311" spans="1:4" x14ac:dyDescent="0.35">
      <c r="A11311">
        <v>102156</v>
      </c>
      <c r="B11311">
        <v>19681129</v>
      </c>
      <c r="C11311">
        <v>100</v>
      </c>
      <c r="D11311">
        <v>0</v>
      </c>
    </row>
    <row r="11312" spans="1:4" x14ac:dyDescent="0.35">
      <c r="A11312">
        <v>102156</v>
      </c>
      <c r="B11312">
        <v>19681130</v>
      </c>
      <c r="C11312">
        <v>90</v>
      </c>
      <c r="D11312">
        <v>0</v>
      </c>
    </row>
    <row r="11313" spans="1:4" x14ac:dyDescent="0.35">
      <c r="A11313">
        <v>102156</v>
      </c>
      <c r="B11313">
        <v>19681201</v>
      </c>
      <c r="C11313">
        <v>90</v>
      </c>
      <c r="D11313">
        <v>0</v>
      </c>
    </row>
    <row r="11314" spans="1:4" x14ac:dyDescent="0.35">
      <c r="A11314">
        <v>102156</v>
      </c>
      <c r="B11314">
        <v>19681202</v>
      </c>
      <c r="C11314">
        <v>90</v>
      </c>
      <c r="D11314">
        <v>0</v>
      </c>
    </row>
    <row r="11315" spans="1:4" x14ac:dyDescent="0.35">
      <c r="A11315">
        <v>102156</v>
      </c>
      <c r="B11315">
        <v>19681203</v>
      </c>
      <c r="C11315">
        <v>90</v>
      </c>
      <c r="D11315">
        <v>0</v>
      </c>
    </row>
    <row r="11316" spans="1:4" x14ac:dyDescent="0.35">
      <c r="A11316">
        <v>102156</v>
      </c>
      <c r="B11316">
        <v>19681204</v>
      </c>
      <c r="C11316">
        <v>90</v>
      </c>
      <c r="D11316">
        <v>0</v>
      </c>
    </row>
    <row r="11317" spans="1:4" x14ac:dyDescent="0.35">
      <c r="A11317">
        <v>102156</v>
      </c>
      <c r="B11317">
        <v>19681205</v>
      </c>
      <c r="C11317">
        <v>90</v>
      </c>
      <c r="D11317">
        <v>0</v>
      </c>
    </row>
    <row r="11318" spans="1:4" x14ac:dyDescent="0.35">
      <c r="A11318">
        <v>102156</v>
      </c>
      <c r="B11318">
        <v>19681206</v>
      </c>
      <c r="C11318">
        <v>90</v>
      </c>
      <c r="D11318">
        <v>0</v>
      </c>
    </row>
    <row r="11319" spans="1:4" x14ac:dyDescent="0.35">
      <c r="A11319">
        <v>102156</v>
      </c>
      <c r="B11319">
        <v>19681207</v>
      </c>
      <c r="C11319">
        <v>90</v>
      </c>
      <c r="D11319">
        <v>0</v>
      </c>
    </row>
    <row r="11320" spans="1:4" x14ac:dyDescent="0.35">
      <c r="A11320">
        <v>102156</v>
      </c>
      <c r="B11320">
        <v>19681208</v>
      </c>
      <c r="C11320">
        <v>90</v>
      </c>
      <c r="D11320">
        <v>0</v>
      </c>
    </row>
    <row r="11321" spans="1:4" x14ac:dyDescent="0.35">
      <c r="A11321">
        <v>102156</v>
      </c>
      <c r="B11321">
        <v>19681209</v>
      </c>
      <c r="C11321">
        <v>90</v>
      </c>
      <c r="D11321">
        <v>0</v>
      </c>
    </row>
    <row r="11322" spans="1:4" x14ac:dyDescent="0.35">
      <c r="A11322">
        <v>102156</v>
      </c>
      <c r="B11322">
        <v>19681210</v>
      </c>
      <c r="C11322">
        <v>90</v>
      </c>
      <c r="D11322">
        <v>0</v>
      </c>
    </row>
    <row r="11323" spans="1:4" x14ac:dyDescent="0.35">
      <c r="A11323">
        <v>102156</v>
      </c>
      <c r="B11323">
        <v>19681211</v>
      </c>
      <c r="C11323">
        <v>90</v>
      </c>
      <c r="D11323">
        <v>0</v>
      </c>
    </row>
    <row r="11324" spans="1:4" x14ac:dyDescent="0.35">
      <c r="A11324">
        <v>102156</v>
      </c>
      <c r="B11324">
        <v>19681212</v>
      </c>
      <c r="C11324">
        <v>90</v>
      </c>
      <c r="D11324">
        <v>0</v>
      </c>
    </row>
    <row r="11325" spans="1:4" x14ac:dyDescent="0.35">
      <c r="A11325">
        <v>102156</v>
      </c>
      <c r="B11325">
        <v>19681213</v>
      </c>
      <c r="C11325">
        <v>90</v>
      </c>
      <c r="D11325">
        <v>0</v>
      </c>
    </row>
    <row r="11326" spans="1:4" x14ac:dyDescent="0.35">
      <c r="A11326">
        <v>102156</v>
      </c>
      <c r="B11326">
        <v>19681214</v>
      </c>
      <c r="C11326">
        <v>90</v>
      </c>
      <c r="D11326">
        <v>0</v>
      </c>
    </row>
    <row r="11327" spans="1:4" x14ac:dyDescent="0.35">
      <c r="A11327">
        <v>102156</v>
      </c>
      <c r="B11327">
        <v>19681215</v>
      </c>
      <c r="C11327">
        <v>80</v>
      </c>
      <c r="D11327">
        <v>0</v>
      </c>
    </row>
    <row r="11328" spans="1:4" x14ac:dyDescent="0.35">
      <c r="A11328">
        <v>102156</v>
      </c>
      <c r="B11328">
        <v>19681216</v>
      </c>
      <c r="C11328">
        <v>80</v>
      </c>
      <c r="D11328">
        <v>0</v>
      </c>
    </row>
    <row r="11329" spans="1:4" x14ac:dyDescent="0.35">
      <c r="A11329">
        <v>102156</v>
      </c>
      <c r="B11329">
        <v>19681217</v>
      </c>
      <c r="C11329">
        <v>80</v>
      </c>
      <c r="D11329">
        <v>0</v>
      </c>
    </row>
    <row r="11330" spans="1:4" x14ac:dyDescent="0.35">
      <c r="A11330">
        <v>102156</v>
      </c>
      <c r="B11330">
        <v>19681218</v>
      </c>
      <c r="C11330">
        <v>80</v>
      </c>
      <c r="D11330">
        <v>0</v>
      </c>
    </row>
    <row r="11331" spans="1:4" x14ac:dyDescent="0.35">
      <c r="A11331">
        <v>102156</v>
      </c>
      <c r="B11331">
        <v>19681219</v>
      </c>
      <c r="C11331">
        <v>90</v>
      </c>
      <c r="D11331">
        <v>0</v>
      </c>
    </row>
    <row r="11332" spans="1:4" x14ac:dyDescent="0.35">
      <c r="A11332">
        <v>102156</v>
      </c>
      <c r="B11332">
        <v>19681220</v>
      </c>
      <c r="C11332">
        <v>90</v>
      </c>
      <c r="D11332">
        <v>0</v>
      </c>
    </row>
    <row r="11333" spans="1:4" x14ac:dyDescent="0.35">
      <c r="A11333">
        <v>102156</v>
      </c>
      <c r="B11333">
        <v>19681221</v>
      </c>
      <c r="C11333">
        <v>100</v>
      </c>
      <c r="D11333">
        <v>0</v>
      </c>
    </row>
    <row r="11334" spans="1:4" x14ac:dyDescent="0.35">
      <c r="A11334">
        <v>102156</v>
      </c>
      <c r="B11334">
        <v>19681222</v>
      </c>
      <c r="C11334">
        <v>120</v>
      </c>
      <c r="D11334">
        <v>0</v>
      </c>
    </row>
    <row r="11335" spans="1:4" x14ac:dyDescent="0.35">
      <c r="A11335">
        <v>102156</v>
      </c>
      <c r="B11335">
        <v>19681223</v>
      </c>
      <c r="C11335">
        <v>130</v>
      </c>
      <c r="D11335">
        <v>0</v>
      </c>
    </row>
    <row r="11336" spans="1:4" x14ac:dyDescent="0.35">
      <c r="A11336">
        <v>102156</v>
      </c>
      <c r="B11336">
        <v>19681224</v>
      </c>
      <c r="C11336">
        <v>140</v>
      </c>
      <c r="D11336">
        <v>0</v>
      </c>
    </row>
    <row r="11337" spans="1:4" x14ac:dyDescent="0.35">
      <c r="A11337">
        <v>102156</v>
      </c>
      <c r="B11337">
        <v>19681225</v>
      </c>
      <c r="C11337">
        <v>160</v>
      </c>
      <c r="D11337">
        <v>0</v>
      </c>
    </row>
    <row r="11338" spans="1:4" x14ac:dyDescent="0.35">
      <c r="A11338">
        <v>102156</v>
      </c>
      <c r="B11338">
        <v>19681226</v>
      </c>
      <c r="C11338">
        <v>170</v>
      </c>
      <c r="D11338">
        <v>0</v>
      </c>
    </row>
    <row r="11339" spans="1:4" x14ac:dyDescent="0.35">
      <c r="A11339">
        <v>102156</v>
      </c>
      <c r="B11339">
        <v>19681227</v>
      </c>
      <c r="C11339">
        <v>190</v>
      </c>
      <c r="D11339">
        <v>0</v>
      </c>
    </row>
    <row r="11340" spans="1:4" x14ac:dyDescent="0.35">
      <c r="A11340">
        <v>102156</v>
      </c>
      <c r="B11340">
        <v>19681228</v>
      </c>
      <c r="C11340">
        <v>190</v>
      </c>
      <c r="D11340">
        <v>0</v>
      </c>
    </row>
    <row r="11341" spans="1:4" x14ac:dyDescent="0.35">
      <c r="A11341">
        <v>102156</v>
      </c>
      <c r="B11341">
        <v>19681229</v>
      </c>
      <c r="C11341">
        <v>180</v>
      </c>
      <c r="D11341">
        <v>0</v>
      </c>
    </row>
    <row r="11342" spans="1:4" x14ac:dyDescent="0.35">
      <c r="A11342">
        <v>102156</v>
      </c>
      <c r="B11342">
        <v>19681230</v>
      </c>
      <c r="C11342">
        <v>180</v>
      </c>
      <c r="D11342">
        <v>0</v>
      </c>
    </row>
    <row r="11343" spans="1:4" x14ac:dyDescent="0.35">
      <c r="A11343">
        <v>102156</v>
      </c>
      <c r="B11343">
        <v>19681231</v>
      </c>
      <c r="C11343">
        <v>180</v>
      </c>
      <c r="D11343">
        <v>0</v>
      </c>
    </row>
    <row r="11344" spans="1:4" x14ac:dyDescent="0.35">
      <c r="A11344">
        <v>102156</v>
      </c>
      <c r="B11344">
        <v>19690101</v>
      </c>
      <c r="C11344">
        <v>180</v>
      </c>
      <c r="D11344">
        <v>0</v>
      </c>
    </row>
    <row r="11345" spans="1:4" x14ac:dyDescent="0.35">
      <c r="A11345">
        <v>102156</v>
      </c>
      <c r="B11345">
        <v>19690102</v>
      </c>
      <c r="C11345">
        <v>180</v>
      </c>
      <c r="D11345">
        <v>0</v>
      </c>
    </row>
    <row r="11346" spans="1:4" x14ac:dyDescent="0.35">
      <c r="A11346">
        <v>102156</v>
      </c>
      <c r="B11346">
        <v>19690103</v>
      </c>
      <c r="C11346">
        <v>190</v>
      </c>
      <c r="D11346">
        <v>0</v>
      </c>
    </row>
    <row r="11347" spans="1:4" x14ac:dyDescent="0.35">
      <c r="A11347">
        <v>102156</v>
      </c>
      <c r="B11347">
        <v>19690104</v>
      </c>
      <c r="C11347">
        <v>200</v>
      </c>
      <c r="D11347">
        <v>0</v>
      </c>
    </row>
    <row r="11348" spans="1:4" x14ac:dyDescent="0.35">
      <c r="A11348">
        <v>102156</v>
      </c>
      <c r="B11348">
        <v>19690105</v>
      </c>
      <c r="C11348">
        <v>200</v>
      </c>
      <c r="D11348">
        <v>0</v>
      </c>
    </row>
    <row r="11349" spans="1:4" x14ac:dyDescent="0.35">
      <c r="A11349">
        <v>102156</v>
      </c>
      <c r="B11349">
        <v>19690106</v>
      </c>
      <c r="C11349">
        <v>200</v>
      </c>
      <c r="D11349">
        <v>0</v>
      </c>
    </row>
    <row r="11350" spans="1:4" x14ac:dyDescent="0.35">
      <c r="A11350">
        <v>102156</v>
      </c>
      <c r="B11350">
        <v>19690107</v>
      </c>
      <c r="C11350">
        <v>200</v>
      </c>
      <c r="D11350">
        <v>0</v>
      </c>
    </row>
    <row r="11351" spans="1:4" x14ac:dyDescent="0.35">
      <c r="A11351">
        <v>102156</v>
      </c>
      <c r="B11351">
        <v>19690108</v>
      </c>
      <c r="C11351">
        <v>200</v>
      </c>
      <c r="D11351">
        <v>0</v>
      </c>
    </row>
    <row r="11352" spans="1:4" x14ac:dyDescent="0.35">
      <c r="A11352">
        <v>102156</v>
      </c>
      <c r="B11352">
        <v>19690109</v>
      </c>
      <c r="C11352">
        <v>200</v>
      </c>
      <c r="D11352">
        <v>0</v>
      </c>
    </row>
    <row r="11353" spans="1:4" x14ac:dyDescent="0.35">
      <c r="A11353">
        <v>102156</v>
      </c>
      <c r="B11353">
        <v>19690110</v>
      </c>
      <c r="C11353">
        <v>200</v>
      </c>
      <c r="D11353">
        <v>0</v>
      </c>
    </row>
    <row r="11354" spans="1:4" x14ac:dyDescent="0.35">
      <c r="A11354">
        <v>102156</v>
      </c>
      <c r="B11354">
        <v>19690111</v>
      </c>
      <c r="C11354">
        <v>200</v>
      </c>
      <c r="D11354">
        <v>0</v>
      </c>
    </row>
    <row r="11355" spans="1:4" x14ac:dyDescent="0.35">
      <c r="A11355">
        <v>102156</v>
      </c>
      <c r="B11355">
        <v>19690112</v>
      </c>
      <c r="C11355">
        <v>200</v>
      </c>
      <c r="D11355">
        <v>0</v>
      </c>
    </row>
    <row r="11356" spans="1:4" x14ac:dyDescent="0.35">
      <c r="A11356">
        <v>102156</v>
      </c>
      <c r="B11356">
        <v>19690113</v>
      </c>
      <c r="C11356">
        <v>200</v>
      </c>
      <c r="D11356">
        <v>0</v>
      </c>
    </row>
    <row r="11357" spans="1:4" x14ac:dyDescent="0.35">
      <c r="A11357">
        <v>102156</v>
      </c>
      <c r="B11357">
        <v>19690114</v>
      </c>
      <c r="C11357">
        <v>200</v>
      </c>
      <c r="D11357">
        <v>0</v>
      </c>
    </row>
    <row r="11358" spans="1:4" x14ac:dyDescent="0.35">
      <c r="A11358">
        <v>102156</v>
      </c>
      <c r="B11358">
        <v>19690115</v>
      </c>
      <c r="C11358">
        <v>210</v>
      </c>
      <c r="D11358">
        <v>0</v>
      </c>
    </row>
    <row r="11359" spans="1:4" x14ac:dyDescent="0.35">
      <c r="A11359">
        <v>102156</v>
      </c>
      <c r="B11359">
        <v>19690116</v>
      </c>
      <c r="C11359">
        <v>230</v>
      </c>
      <c r="D11359">
        <v>0</v>
      </c>
    </row>
    <row r="11360" spans="1:4" x14ac:dyDescent="0.35">
      <c r="A11360">
        <v>102156</v>
      </c>
      <c r="B11360">
        <v>19690117</v>
      </c>
      <c r="C11360">
        <v>240</v>
      </c>
      <c r="D11360">
        <v>0</v>
      </c>
    </row>
    <row r="11361" spans="1:4" x14ac:dyDescent="0.35">
      <c r="A11361">
        <v>102156</v>
      </c>
      <c r="B11361">
        <v>19690118</v>
      </c>
      <c r="C11361">
        <v>260</v>
      </c>
      <c r="D11361">
        <v>0</v>
      </c>
    </row>
    <row r="11362" spans="1:4" x14ac:dyDescent="0.35">
      <c r="A11362">
        <v>102156</v>
      </c>
      <c r="B11362">
        <v>19690119</v>
      </c>
      <c r="C11362">
        <v>260</v>
      </c>
      <c r="D11362">
        <v>0</v>
      </c>
    </row>
    <row r="11363" spans="1:4" x14ac:dyDescent="0.35">
      <c r="A11363">
        <v>102156</v>
      </c>
      <c r="B11363">
        <v>19690120</v>
      </c>
      <c r="C11363">
        <v>270</v>
      </c>
      <c r="D11363">
        <v>0</v>
      </c>
    </row>
    <row r="11364" spans="1:4" x14ac:dyDescent="0.35">
      <c r="A11364">
        <v>102156</v>
      </c>
      <c r="B11364">
        <v>19690121</v>
      </c>
      <c r="C11364">
        <v>280</v>
      </c>
      <c r="D11364">
        <v>0</v>
      </c>
    </row>
    <row r="11365" spans="1:4" x14ac:dyDescent="0.35">
      <c r="A11365">
        <v>102156</v>
      </c>
      <c r="B11365">
        <v>19690122</v>
      </c>
      <c r="C11365">
        <v>270</v>
      </c>
      <c r="D11365">
        <v>0</v>
      </c>
    </row>
    <row r="11366" spans="1:4" x14ac:dyDescent="0.35">
      <c r="A11366">
        <v>102156</v>
      </c>
      <c r="B11366">
        <v>19690123</v>
      </c>
      <c r="C11366">
        <v>270</v>
      </c>
      <c r="D11366">
        <v>0</v>
      </c>
    </row>
    <row r="11367" spans="1:4" x14ac:dyDescent="0.35">
      <c r="A11367">
        <v>102156</v>
      </c>
      <c r="B11367">
        <v>19690124</v>
      </c>
      <c r="C11367">
        <v>280</v>
      </c>
      <c r="D11367">
        <v>0</v>
      </c>
    </row>
    <row r="11368" spans="1:4" x14ac:dyDescent="0.35">
      <c r="A11368">
        <v>102156</v>
      </c>
      <c r="B11368">
        <v>19690125</v>
      </c>
      <c r="C11368">
        <v>290</v>
      </c>
      <c r="D11368">
        <v>0</v>
      </c>
    </row>
    <row r="11369" spans="1:4" x14ac:dyDescent="0.35">
      <c r="A11369">
        <v>102156</v>
      </c>
      <c r="B11369">
        <v>19690126</v>
      </c>
      <c r="C11369">
        <v>290</v>
      </c>
      <c r="D11369">
        <v>0</v>
      </c>
    </row>
    <row r="11370" spans="1:4" x14ac:dyDescent="0.35">
      <c r="A11370">
        <v>102156</v>
      </c>
      <c r="B11370">
        <v>19690127</v>
      </c>
      <c r="C11370">
        <v>290</v>
      </c>
      <c r="D11370">
        <v>0</v>
      </c>
    </row>
    <row r="11371" spans="1:4" x14ac:dyDescent="0.35">
      <c r="A11371">
        <v>102156</v>
      </c>
      <c r="B11371">
        <v>19690128</v>
      </c>
      <c r="C11371">
        <v>290</v>
      </c>
      <c r="D11371">
        <v>0</v>
      </c>
    </row>
    <row r="11372" spans="1:4" x14ac:dyDescent="0.35">
      <c r="A11372">
        <v>102156</v>
      </c>
      <c r="B11372">
        <v>19690129</v>
      </c>
      <c r="C11372">
        <v>290</v>
      </c>
      <c r="D11372">
        <v>0</v>
      </c>
    </row>
    <row r="11373" spans="1:4" x14ac:dyDescent="0.35">
      <c r="A11373">
        <v>102156</v>
      </c>
      <c r="B11373">
        <v>19690130</v>
      </c>
      <c r="C11373">
        <v>290</v>
      </c>
      <c r="D11373">
        <v>0</v>
      </c>
    </row>
    <row r="11374" spans="1:4" x14ac:dyDescent="0.35">
      <c r="A11374">
        <v>102156</v>
      </c>
      <c r="B11374">
        <v>19690131</v>
      </c>
      <c r="C11374">
        <v>300</v>
      </c>
      <c r="D11374">
        <v>0</v>
      </c>
    </row>
    <row r="11375" spans="1:4" x14ac:dyDescent="0.35">
      <c r="A11375">
        <v>102156</v>
      </c>
      <c r="B11375">
        <v>19690201</v>
      </c>
      <c r="C11375">
        <v>290</v>
      </c>
      <c r="D11375">
        <v>0</v>
      </c>
    </row>
    <row r="11376" spans="1:4" x14ac:dyDescent="0.35">
      <c r="A11376">
        <v>102156</v>
      </c>
      <c r="B11376">
        <v>19690202</v>
      </c>
      <c r="C11376">
        <v>290</v>
      </c>
      <c r="D11376">
        <v>0</v>
      </c>
    </row>
    <row r="11377" spans="1:4" x14ac:dyDescent="0.35">
      <c r="A11377">
        <v>102156</v>
      </c>
      <c r="B11377">
        <v>19690203</v>
      </c>
      <c r="C11377">
        <v>300</v>
      </c>
      <c r="D11377">
        <v>0</v>
      </c>
    </row>
    <row r="11378" spans="1:4" x14ac:dyDescent="0.35">
      <c r="A11378">
        <v>102156</v>
      </c>
      <c r="B11378">
        <v>19690204</v>
      </c>
      <c r="C11378">
        <v>300</v>
      </c>
      <c r="D11378">
        <v>0</v>
      </c>
    </row>
    <row r="11379" spans="1:4" x14ac:dyDescent="0.35">
      <c r="A11379">
        <v>102156</v>
      </c>
      <c r="B11379">
        <v>19690205</v>
      </c>
      <c r="C11379">
        <v>315</v>
      </c>
      <c r="D11379">
        <v>0</v>
      </c>
    </row>
    <row r="11380" spans="1:4" x14ac:dyDescent="0.35">
      <c r="A11380">
        <v>102156</v>
      </c>
      <c r="B11380">
        <v>19690206</v>
      </c>
      <c r="C11380">
        <v>315</v>
      </c>
      <c r="D11380">
        <v>0</v>
      </c>
    </row>
    <row r="11381" spans="1:4" x14ac:dyDescent="0.35">
      <c r="A11381">
        <v>102156</v>
      </c>
      <c r="B11381">
        <v>19690207</v>
      </c>
      <c r="C11381">
        <v>330</v>
      </c>
      <c r="D11381">
        <v>0</v>
      </c>
    </row>
    <row r="11382" spans="1:4" x14ac:dyDescent="0.35">
      <c r="A11382">
        <v>102156</v>
      </c>
      <c r="B11382">
        <v>19690208</v>
      </c>
      <c r="C11382">
        <v>330</v>
      </c>
      <c r="D11382">
        <v>0</v>
      </c>
    </row>
    <row r="11383" spans="1:4" x14ac:dyDescent="0.35">
      <c r="A11383">
        <v>102156</v>
      </c>
      <c r="B11383">
        <v>19690209</v>
      </c>
      <c r="C11383">
        <v>350</v>
      </c>
      <c r="D11383">
        <v>0</v>
      </c>
    </row>
    <row r="11384" spans="1:4" x14ac:dyDescent="0.35">
      <c r="A11384">
        <v>102156</v>
      </c>
      <c r="B11384">
        <v>19690210</v>
      </c>
      <c r="C11384">
        <v>350</v>
      </c>
      <c r="D11384">
        <v>0</v>
      </c>
    </row>
    <row r="11385" spans="1:4" x14ac:dyDescent="0.35">
      <c r="A11385">
        <v>102156</v>
      </c>
      <c r="B11385">
        <v>19690211</v>
      </c>
      <c r="C11385">
        <v>350</v>
      </c>
      <c r="D11385">
        <v>0</v>
      </c>
    </row>
    <row r="11386" spans="1:4" x14ac:dyDescent="0.35">
      <c r="A11386">
        <v>102156</v>
      </c>
      <c r="B11386">
        <v>19690212</v>
      </c>
      <c r="C11386">
        <v>360</v>
      </c>
      <c r="D11386">
        <v>0</v>
      </c>
    </row>
    <row r="11387" spans="1:4" x14ac:dyDescent="0.35">
      <c r="A11387">
        <v>102156</v>
      </c>
      <c r="B11387">
        <v>19690213</v>
      </c>
      <c r="C11387">
        <v>360</v>
      </c>
      <c r="D11387">
        <v>0</v>
      </c>
    </row>
    <row r="11388" spans="1:4" x14ac:dyDescent="0.35">
      <c r="A11388">
        <v>102156</v>
      </c>
      <c r="B11388">
        <v>19690214</v>
      </c>
      <c r="C11388">
        <v>350</v>
      </c>
      <c r="D11388">
        <v>0</v>
      </c>
    </row>
    <row r="11389" spans="1:4" x14ac:dyDescent="0.35">
      <c r="A11389">
        <v>102156</v>
      </c>
      <c r="B11389">
        <v>19690215</v>
      </c>
      <c r="C11389">
        <v>360</v>
      </c>
      <c r="D11389">
        <v>0</v>
      </c>
    </row>
    <row r="11390" spans="1:4" x14ac:dyDescent="0.35">
      <c r="A11390">
        <v>102156</v>
      </c>
      <c r="B11390">
        <v>19690216</v>
      </c>
      <c r="C11390">
        <v>370</v>
      </c>
      <c r="D11390">
        <v>0</v>
      </c>
    </row>
    <row r="11391" spans="1:4" x14ac:dyDescent="0.35">
      <c r="A11391">
        <v>102156</v>
      </c>
      <c r="B11391">
        <v>19690217</v>
      </c>
      <c r="C11391">
        <v>380</v>
      </c>
      <c r="D11391">
        <v>0</v>
      </c>
    </row>
    <row r="11392" spans="1:4" x14ac:dyDescent="0.35">
      <c r="A11392">
        <v>102156</v>
      </c>
      <c r="B11392">
        <v>19690218</v>
      </c>
      <c r="C11392">
        <v>380</v>
      </c>
      <c r="D11392">
        <v>0</v>
      </c>
    </row>
    <row r="11393" spans="1:4" x14ac:dyDescent="0.35">
      <c r="A11393">
        <v>102156</v>
      </c>
      <c r="B11393">
        <v>19690219</v>
      </c>
      <c r="C11393">
        <v>370</v>
      </c>
      <c r="D11393">
        <v>0</v>
      </c>
    </row>
    <row r="11394" spans="1:4" x14ac:dyDescent="0.35">
      <c r="A11394">
        <v>102156</v>
      </c>
      <c r="B11394">
        <v>19690220</v>
      </c>
      <c r="C11394">
        <v>370</v>
      </c>
      <c r="D11394">
        <v>0</v>
      </c>
    </row>
    <row r="11395" spans="1:4" x14ac:dyDescent="0.35">
      <c r="A11395">
        <v>102156</v>
      </c>
      <c r="B11395">
        <v>19690221</v>
      </c>
      <c r="C11395">
        <v>390</v>
      </c>
      <c r="D11395">
        <v>0</v>
      </c>
    </row>
    <row r="11396" spans="1:4" x14ac:dyDescent="0.35">
      <c r="A11396">
        <v>102156</v>
      </c>
      <c r="B11396">
        <v>19690222</v>
      </c>
      <c r="C11396">
        <v>390</v>
      </c>
      <c r="D11396">
        <v>0</v>
      </c>
    </row>
    <row r="11397" spans="1:4" x14ac:dyDescent="0.35">
      <c r="A11397">
        <v>102156</v>
      </c>
      <c r="B11397">
        <v>19690223</v>
      </c>
      <c r="C11397">
        <v>380</v>
      </c>
      <c r="D11397">
        <v>0</v>
      </c>
    </row>
    <row r="11398" spans="1:4" x14ac:dyDescent="0.35">
      <c r="A11398">
        <v>102156</v>
      </c>
      <c r="B11398">
        <v>19690224</v>
      </c>
      <c r="C11398">
        <v>370</v>
      </c>
      <c r="D11398">
        <v>0</v>
      </c>
    </row>
    <row r="11399" spans="1:4" x14ac:dyDescent="0.35">
      <c r="A11399">
        <v>102156</v>
      </c>
      <c r="B11399">
        <v>19690225</v>
      </c>
      <c r="C11399">
        <v>370</v>
      </c>
      <c r="D11399">
        <v>0</v>
      </c>
    </row>
    <row r="11400" spans="1:4" x14ac:dyDescent="0.35">
      <c r="A11400">
        <v>102156</v>
      </c>
      <c r="B11400">
        <v>19690226</v>
      </c>
      <c r="C11400">
        <v>380</v>
      </c>
      <c r="D11400">
        <v>0</v>
      </c>
    </row>
    <row r="11401" spans="1:4" x14ac:dyDescent="0.35">
      <c r="A11401">
        <v>102156</v>
      </c>
      <c r="B11401">
        <v>19690227</v>
      </c>
      <c r="C11401">
        <v>380</v>
      </c>
      <c r="D11401">
        <v>0</v>
      </c>
    </row>
    <row r="11402" spans="1:4" x14ac:dyDescent="0.35">
      <c r="A11402">
        <v>102156</v>
      </c>
      <c r="B11402">
        <v>19690228</v>
      </c>
      <c r="C11402">
        <v>380</v>
      </c>
      <c r="D11402">
        <v>0</v>
      </c>
    </row>
    <row r="11403" spans="1:4" x14ac:dyDescent="0.35">
      <c r="A11403">
        <v>102156</v>
      </c>
      <c r="B11403">
        <v>19690301</v>
      </c>
      <c r="C11403">
        <v>370</v>
      </c>
      <c r="D11403">
        <v>0</v>
      </c>
    </row>
    <row r="11404" spans="1:4" x14ac:dyDescent="0.35">
      <c r="A11404">
        <v>102156</v>
      </c>
      <c r="B11404">
        <v>19690302</v>
      </c>
      <c r="C11404">
        <v>360</v>
      </c>
      <c r="D11404">
        <v>0</v>
      </c>
    </row>
    <row r="11405" spans="1:4" x14ac:dyDescent="0.35">
      <c r="A11405">
        <v>102156</v>
      </c>
      <c r="B11405">
        <v>19690303</v>
      </c>
      <c r="C11405">
        <v>360</v>
      </c>
      <c r="D11405">
        <v>0</v>
      </c>
    </row>
    <row r="11406" spans="1:4" x14ac:dyDescent="0.35">
      <c r="A11406">
        <v>102156</v>
      </c>
      <c r="B11406">
        <v>19690304</v>
      </c>
      <c r="C11406">
        <v>350</v>
      </c>
      <c r="D11406">
        <v>0</v>
      </c>
    </row>
    <row r="11407" spans="1:4" x14ac:dyDescent="0.35">
      <c r="A11407">
        <v>102156</v>
      </c>
      <c r="B11407">
        <v>19690305</v>
      </c>
      <c r="C11407">
        <v>340</v>
      </c>
      <c r="D11407">
        <v>0</v>
      </c>
    </row>
    <row r="11408" spans="1:4" x14ac:dyDescent="0.35">
      <c r="A11408">
        <v>102156</v>
      </c>
      <c r="B11408">
        <v>19690306</v>
      </c>
      <c r="C11408">
        <v>330</v>
      </c>
      <c r="D11408">
        <v>0</v>
      </c>
    </row>
    <row r="11409" spans="1:4" x14ac:dyDescent="0.35">
      <c r="A11409">
        <v>102156</v>
      </c>
      <c r="B11409">
        <v>19690307</v>
      </c>
      <c r="C11409">
        <v>320</v>
      </c>
      <c r="D11409">
        <v>0</v>
      </c>
    </row>
    <row r="11410" spans="1:4" x14ac:dyDescent="0.35">
      <c r="A11410">
        <v>102156</v>
      </c>
      <c r="B11410">
        <v>19690308</v>
      </c>
      <c r="C11410">
        <v>310</v>
      </c>
      <c r="D11410">
        <v>0</v>
      </c>
    </row>
    <row r="11411" spans="1:4" x14ac:dyDescent="0.35">
      <c r="A11411">
        <v>102156</v>
      </c>
      <c r="B11411">
        <v>19690309</v>
      </c>
      <c r="C11411">
        <v>310</v>
      </c>
      <c r="D11411">
        <v>0</v>
      </c>
    </row>
    <row r="11412" spans="1:4" x14ac:dyDescent="0.35">
      <c r="A11412">
        <v>102156</v>
      </c>
      <c r="B11412">
        <v>19690310</v>
      </c>
      <c r="C11412">
        <v>300</v>
      </c>
      <c r="D11412">
        <v>0</v>
      </c>
    </row>
    <row r="11413" spans="1:4" x14ac:dyDescent="0.35">
      <c r="A11413">
        <v>102156</v>
      </c>
      <c r="B11413">
        <v>19690311</v>
      </c>
      <c r="C11413">
        <v>300</v>
      </c>
      <c r="D11413">
        <v>0</v>
      </c>
    </row>
    <row r="11414" spans="1:4" x14ac:dyDescent="0.35">
      <c r="A11414">
        <v>102156</v>
      </c>
      <c r="B11414">
        <v>19690312</v>
      </c>
      <c r="C11414">
        <v>290</v>
      </c>
      <c r="D11414">
        <v>0</v>
      </c>
    </row>
    <row r="11415" spans="1:4" x14ac:dyDescent="0.35">
      <c r="A11415">
        <v>102156</v>
      </c>
      <c r="B11415">
        <v>19690313</v>
      </c>
      <c r="C11415">
        <v>290</v>
      </c>
      <c r="D11415">
        <v>0</v>
      </c>
    </row>
    <row r="11416" spans="1:4" x14ac:dyDescent="0.35">
      <c r="A11416">
        <v>102156</v>
      </c>
      <c r="B11416">
        <v>19690314</v>
      </c>
      <c r="C11416">
        <v>290</v>
      </c>
      <c r="D11416">
        <v>0</v>
      </c>
    </row>
    <row r="11417" spans="1:4" x14ac:dyDescent="0.35">
      <c r="A11417">
        <v>102156</v>
      </c>
      <c r="B11417">
        <v>19690315</v>
      </c>
      <c r="C11417">
        <v>290</v>
      </c>
      <c r="D11417">
        <v>0</v>
      </c>
    </row>
    <row r="11418" spans="1:4" x14ac:dyDescent="0.35">
      <c r="A11418">
        <v>102156</v>
      </c>
      <c r="B11418">
        <v>19690316</v>
      </c>
      <c r="C11418">
        <v>300</v>
      </c>
      <c r="D11418">
        <v>0</v>
      </c>
    </row>
    <row r="11419" spans="1:4" x14ac:dyDescent="0.35">
      <c r="A11419">
        <v>102156</v>
      </c>
      <c r="B11419">
        <v>19690317</v>
      </c>
      <c r="C11419">
        <v>300</v>
      </c>
      <c r="D11419">
        <v>0</v>
      </c>
    </row>
    <row r="11420" spans="1:4" x14ac:dyDescent="0.35">
      <c r="A11420">
        <v>102156</v>
      </c>
      <c r="B11420">
        <v>19690318</v>
      </c>
      <c r="C11420">
        <v>300</v>
      </c>
      <c r="D11420">
        <v>0</v>
      </c>
    </row>
    <row r="11421" spans="1:4" x14ac:dyDescent="0.35">
      <c r="A11421">
        <v>102156</v>
      </c>
      <c r="B11421">
        <v>19690319</v>
      </c>
      <c r="C11421">
        <v>300</v>
      </c>
      <c r="D11421">
        <v>0</v>
      </c>
    </row>
    <row r="11422" spans="1:4" x14ac:dyDescent="0.35">
      <c r="A11422">
        <v>102156</v>
      </c>
      <c r="B11422">
        <v>19690320</v>
      </c>
      <c r="C11422">
        <v>290</v>
      </c>
      <c r="D11422">
        <v>0</v>
      </c>
    </row>
    <row r="11423" spans="1:4" x14ac:dyDescent="0.35">
      <c r="A11423">
        <v>102156</v>
      </c>
      <c r="B11423">
        <v>19690321</v>
      </c>
      <c r="C11423">
        <v>300</v>
      </c>
      <c r="D11423">
        <v>0</v>
      </c>
    </row>
    <row r="11424" spans="1:4" x14ac:dyDescent="0.35">
      <c r="A11424">
        <v>102156</v>
      </c>
      <c r="B11424">
        <v>19690322</v>
      </c>
      <c r="C11424">
        <v>300</v>
      </c>
      <c r="D11424">
        <v>0</v>
      </c>
    </row>
    <row r="11425" spans="1:4" x14ac:dyDescent="0.35">
      <c r="A11425">
        <v>102156</v>
      </c>
      <c r="B11425">
        <v>19690323</v>
      </c>
      <c r="C11425">
        <v>290</v>
      </c>
      <c r="D11425">
        <v>0</v>
      </c>
    </row>
    <row r="11426" spans="1:4" x14ac:dyDescent="0.35">
      <c r="A11426">
        <v>102156</v>
      </c>
      <c r="B11426">
        <v>19690324</v>
      </c>
      <c r="C11426">
        <v>290</v>
      </c>
      <c r="D11426">
        <v>0</v>
      </c>
    </row>
    <row r="11427" spans="1:4" x14ac:dyDescent="0.35">
      <c r="A11427">
        <v>102156</v>
      </c>
      <c r="B11427">
        <v>19690325</v>
      </c>
      <c r="C11427">
        <v>300</v>
      </c>
      <c r="D11427">
        <v>0</v>
      </c>
    </row>
    <row r="11428" spans="1:4" x14ac:dyDescent="0.35">
      <c r="A11428">
        <v>102156</v>
      </c>
      <c r="B11428">
        <v>19690326</v>
      </c>
      <c r="C11428">
        <v>300</v>
      </c>
      <c r="D11428">
        <v>0</v>
      </c>
    </row>
    <row r="11429" spans="1:4" x14ac:dyDescent="0.35">
      <c r="A11429">
        <v>102156</v>
      </c>
      <c r="B11429">
        <v>19690327</v>
      </c>
      <c r="C11429">
        <v>330</v>
      </c>
      <c r="D11429">
        <v>0</v>
      </c>
    </row>
    <row r="11430" spans="1:4" x14ac:dyDescent="0.35">
      <c r="A11430">
        <v>102156</v>
      </c>
      <c r="B11430">
        <v>19690328</v>
      </c>
      <c r="C11430">
        <v>330</v>
      </c>
      <c r="D11430">
        <v>0</v>
      </c>
    </row>
    <row r="11431" spans="1:4" x14ac:dyDescent="0.35">
      <c r="A11431">
        <v>102156</v>
      </c>
      <c r="B11431">
        <v>19690329</v>
      </c>
      <c r="C11431">
        <v>340</v>
      </c>
      <c r="D11431">
        <v>0</v>
      </c>
    </row>
    <row r="11432" spans="1:4" x14ac:dyDescent="0.35">
      <c r="A11432">
        <v>102156</v>
      </c>
      <c r="B11432">
        <v>19690330</v>
      </c>
      <c r="C11432">
        <v>350</v>
      </c>
      <c r="D11432">
        <v>0</v>
      </c>
    </row>
    <row r="11433" spans="1:4" x14ac:dyDescent="0.35">
      <c r="A11433">
        <v>102156</v>
      </c>
      <c r="B11433">
        <v>19690331</v>
      </c>
      <c r="C11433">
        <v>350</v>
      </c>
      <c r="D11433">
        <v>0</v>
      </c>
    </row>
    <row r="11434" spans="1:4" x14ac:dyDescent="0.35">
      <c r="A11434">
        <v>102156</v>
      </c>
      <c r="B11434">
        <v>19690401</v>
      </c>
      <c r="C11434">
        <v>360</v>
      </c>
      <c r="D11434">
        <v>0</v>
      </c>
    </row>
    <row r="11435" spans="1:4" x14ac:dyDescent="0.35">
      <c r="A11435">
        <v>102156</v>
      </c>
      <c r="B11435">
        <v>19690402</v>
      </c>
      <c r="C11435">
        <v>370</v>
      </c>
      <c r="D11435">
        <v>0</v>
      </c>
    </row>
    <row r="11436" spans="1:4" x14ac:dyDescent="0.35">
      <c r="A11436">
        <v>102156</v>
      </c>
      <c r="B11436">
        <v>19690403</v>
      </c>
      <c r="C11436">
        <v>380</v>
      </c>
      <c r="D11436">
        <v>0</v>
      </c>
    </row>
    <row r="11437" spans="1:4" x14ac:dyDescent="0.35">
      <c r="A11437">
        <v>102156</v>
      </c>
      <c r="B11437">
        <v>19690404</v>
      </c>
      <c r="C11437">
        <v>380</v>
      </c>
      <c r="D11437">
        <v>0</v>
      </c>
    </row>
    <row r="11438" spans="1:4" x14ac:dyDescent="0.35">
      <c r="A11438">
        <v>102156</v>
      </c>
      <c r="B11438">
        <v>19690405</v>
      </c>
      <c r="C11438">
        <v>370</v>
      </c>
      <c r="D11438">
        <v>0</v>
      </c>
    </row>
    <row r="11439" spans="1:4" x14ac:dyDescent="0.35">
      <c r="A11439">
        <v>102156</v>
      </c>
      <c r="B11439">
        <v>19690406</v>
      </c>
      <c r="C11439">
        <v>360</v>
      </c>
      <c r="D11439">
        <v>0</v>
      </c>
    </row>
    <row r="11440" spans="1:4" x14ac:dyDescent="0.35">
      <c r="A11440">
        <v>102156</v>
      </c>
      <c r="B11440">
        <v>19690407</v>
      </c>
      <c r="C11440">
        <v>350</v>
      </c>
      <c r="D11440">
        <v>0</v>
      </c>
    </row>
    <row r="11441" spans="1:4" x14ac:dyDescent="0.35">
      <c r="A11441">
        <v>102156</v>
      </c>
      <c r="B11441">
        <v>19690408</v>
      </c>
      <c r="C11441">
        <v>340</v>
      </c>
      <c r="D11441">
        <v>0</v>
      </c>
    </row>
    <row r="11442" spans="1:4" x14ac:dyDescent="0.35">
      <c r="A11442">
        <v>102156</v>
      </c>
      <c r="B11442">
        <v>19690409</v>
      </c>
      <c r="C11442">
        <v>340</v>
      </c>
      <c r="D11442">
        <v>0</v>
      </c>
    </row>
    <row r="11443" spans="1:4" x14ac:dyDescent="0.35">
      <c r="A11443">
        <v>102156</v>
      </c>
      <c r="B11443">
        <v>19690410</v>
      </c>
      <c r="C11443">
        <v>330</v>
      </c>
      <c r="D11443">
        <v>0</v>
      </c>
    </row>
    <row r="11444" spans="1:4" x14ac:dyDescent="0.35">
      <c r="A11444">
        <v>102156</v>
      </c>
      <c r="B11444">
        <v>19690411</v>
      </c>
      <c r="C11444">
        <v>320</v>
      </c>
      <c r="D11444">
        <v>0</v>
      </c>
    </row>
    <row r="11445" spans="1:4" x14ac:dyDescent="0.35">
      <c r="A11445">
        <v>102156</v>
      </c>
      <c r="B11445">
        <v>19690412</v>
      </c>
      <c r="C11445">
        <v>330</v>
      </c>
      <c r="D11445">
        <v>0</v>
      </c>
    </row>
    <row r="11446" spans="1:4" x14ac:dyDescent="0.35">
      <c r="A11446">
        <v>102156</v>
      </c>
      <c r="B11446">
        <v>19690413</v>
      </c>
      <c r="C11446">
        <v>340</v>
      </c>
      <c r="D11446">
        <v>0</v>
      </c>
    </row>
    <row r="11447" spans="1:4" x14ac:dyDescent="0.35">
      <c r="A11447">
        <v>102156</v>
      </c>
      <c r="B11447">
        <v>19690414</v>
      </c>
      <c r="C11447">
        <v>350</v>
      </c>
      <c r="D11447">
        <v>0</v>
      </c>
    </row>
    <row r="11448" spans="1:4" x14ac:dyDescent="0.35">
      <c r="A11448">
        <v>102156</v>
      </c>
      <c r="B11448">
        <v>19690415</v>
      </c>
      <c r="C11448">
        <v>350</v>
      </c>
      <c r="D11448">
        <v>0</v>
      </c>
    </row>
    <row r="11449" spans="1:4" x14ac:dyDescent="0.35">
      <c r="A11449">
        <v>102156</v>
      </c>
      <c r="B11449">
        <v>19690416</v>
      </c>
      <c r="C11449">
        <v>360</v>
      </c>
      <c r="D11449">
        <v>0</v>
      </c>
    </row>
    <row r="11450" spans="1:4" x14ac:dyDescent="0.35">
      <c r="A11450">
        <v>102156</v>
      </c>
      <c r="B11450">
        <v>19690417</v>
      </c>
      <c r="C11450">
        <v>380</v>
      </c>
      <c r="D11450">
        <v>0</v>
      </c>
    </row>
    <row r="11451" spans="1:4" x14ac:dyDescent="0.35">
      <c r="A11451">
        <v>102156</v>
      </c>
      <c r="B11451">
        <v>19690418</v>
      </c>
      <c r="C11451">
        <v>400</v>
      </c>
      <c r="D11451">
        <v>0</v>
      </c>
    </row>
    <row r="11452" spans="1:4" x14ac:dyDescent="0.35">
      <c r="A11452">
        <v>102156</v>
      </c>
      <c r="B11452">
        <v>19690419</v>
      </c>
      <c r="C11452">
        <v>420</v>
      </c>
      <c r="D11452">
        <v>0</v>
      </c>
    </row>
    <row r="11453" spans="1:4" x14ac:dyDescent="0.35">
      <c r="A11453">
        <v>102156</v>
      </c>
      <c r="B11453">
        <v>19690420</v>
      </c>
      <c r="C11453">
        <v>410</v>
      </c>
      <c r="D11453">
        <v>0</v>
      </c>
    </row>
    <row r="11454" spans="1:4" x14ac:dyDescent="0.35">
      <c r="A11454">
        <v>102156</v>
      </c>
      <c r="B11454">
        <v>19690421</v>
      </c>
      <c r="C11454">
        <v>400</v>
      </c>
      <c r="D11454">
        <v>0</v>
      </c>
    </row>
    <row r="11455" spans="1:4" x14ac:dyDescent="0.35">
      <c r="A11455">
        <v>102156</v>
      </c>
      <c r="B11455">
        <v>19690422</v>
      </c>
      <c r="C11455">
        <v>390</v>
      </c>
      <c r="D11455">
        <v>0</v>
      </c>
    </row>
    <row r="11456" spans="1:4" x14ac:dyDescent="0.35">
      <c r="A11456">
        <v>102156</v>
      </c>
      <c r="B11456">
        <v>19690423</v>
      </c>
      <c r="C11456">
        <v>400</v>
      </c>
      <c r="D11456">
        <v>0</v>
      </c>
    </row>
    <row r="11457" spans="1:4" x14ac:dyDescent="0.35">
      <c r="A11457">
        <v>102156</v>
      </c>
      <c r="B11457">
        <v>19690424</v>
      </c>
      <c r="C11457">
        <v>420</v>
      </c>
      <c r="D11457">
        <v>0</v>
      </c>
    </row>
    <row r="11458" spans="1:4" x14ac:dyDescent="0.35">
      <c r="A11458">
        <v>102156</v>
      </c>
      <c r="B11458">
        <v>19690425</v>
      </c>
      <c r="C11458">
        <v>420</v>
      </c>
      <c r="D11458">
        <v>0</v>
      </c>
    </row>
    <row r="11459" spans="1:4" x14ac:dyDescent="0.35">
      <c r="A11459">
        <v>102156</v>
      </c>
      <c r="B11459">
        <v>19690426</v>
      </c>
      <c r="C11459">
        <v>410</v>
      </c>
      <c r="D11459">
        <v>0</v>
      </c>
    </row>
    <row r="11460" spans="1:4" x14ac:dyDescent="0.35">
      <c r="A11460">
        <v>102156</v>
      </c>
      <c r="B11460">
        <v>19690427</v>
      </c>
      <c r="C11460">
        <v>400</v>
      </c>
      <c r="D11460">
        <v>0</v>
      </c>
    </row>
    <row r="11461" spans="1:4" x14ac:dyDescent="0.35">
      <c r="A11461">
        <v>102156</v>
      </c>
      <c r="B11461">
        <v>19690428</v>
      </c>
      <c r="C11461">
        <v>380</v>
      </c>
      <c r="D11461">
        <v>0</v>
      </c>
    </row>
    <row r="11462" spans="1:4" x14ac:dyDescent="0.35">
      <c r="A11462">
        <v>102156</v>
      </c>
      <c r="B11462">
        <v>19690429</v>
      </c>
      <c r="C11462">
        <v>360</v>
      </c>
      <c r="D11462">
        <v>0</v>
      </c>
    </row>
    <row r="11463" spans="1:4" x14ac:dyDescent="0.35">
      <c r="A11463">
        <v>102156</v>
      </c>
      <c r="B11463">
        <v>19690430</v>
      </c>
      <c r="C11463">
        <v>330</v>
      </c>
      <c r="D11463">
        <v>0</v>
      </c>
    </row>
    <row r="11464" spans="1:4" x14ac:dyDescent="0.35">
      <c r="A11464">
        <v>102156</v>
      </c>
      <c r="B11464">
        <v>19690501</v>
      </c>
      <c r="C11464">
        <v>350</v>
      </c>
      <c r="D11464">
        <v>0</v>
      </c>
    </row>
    <row r="11465" spans="1:4" x14ac:dyDescent="0.35">
      <c r="A11465">
        <v>102156</v>
      </c>
      <c r="B11465">
        <v>19690502</v>
      </c>
      <c r="C11465">
        <v>340</v>
      </c>
      <c r="D11465">
        <v>0</v>
      </c>
    </row>
    <row r="11466" spans="1:4" x14ac:dyDescent="0.35">
      <c r="A11466">
        <v>102156</v>
      </c>
      <c r="B11466">
        <v>19690503</v>
      </c>
      <c r="C11466">
        <v>330</v>
      </c>
      <c r="D11466">
        <v>0</v>
      </c>
    </row>
    <row r="11467" spans="1:4" x14ac:dyDescent="0.35">
      <c r="A11467">
        <v>102156</v>
      </c>
      <c r="B11467">
        <v>19690504</v>
      </c>
      <c r="C11467">
        <v>320</v>
      </c>
      <c r="D11467">
        <v>0</v>
      </c>
    </row>
    <row r="11468" spans="1:4" x14ac:dyDescent="0.35">
      <c r="A11468">
        <v>102156</v>
      </c>
      <c r="B11468">
        <v>19690505</v>
      </c>
      <c r="C11468">
        <v>320</v>
      </c>
      <c r="D11468">
        <v>0</v>
      </c>
    </row>
    <row r="11469" spans="1:4" x14ac:dyDescent="0.35">
      <c r="A11469">
        <v>102156</v>
      </c>
      <c r="B11469">
        <v>19690506</v>
      </c>
      <c r="C11469">
        <v>320</v>
      </c>
      <c r="D11469">
        <v>0</v>
      </c>
    </row>
    <row r="11470" spans="1:4" x14ac:dyDescent="0.35">
      <c r="A11470">
        <v>102156</v>
      </c>
      <c r="B11470">
        <v>19690507</v>
      </c>
      <c r="C11470">
        <v>320</v>
      </c>
      <c r="D11470">
        <v>0</v>
      </c>
    </row>
    <row r="11471" spans="1:4" x14ac:dyDescent="0.35">
      <c r="A11471">
        <v>102156</v>
      </c>
      <c r="B11471">
        <v>19690508</v>
      </c>
      <c r="C11471">
        <v>310</v>
      </c>
      <c r="D11471">
        <v>0</v>
      </c>
    </row>
    <row r="11472" spans="1:4" x14ac:dyDescent="0.35">
      <c r="A11472">
        <v>102156</v>
      </c>
      <c r="B11472">
        <v>19690509</v>
      </c>
      <c r="C11472">
        <v>300</v>
      </c>
      <c r="D11472">
        <v>0</v>
      </c>
    </row>
    <row r="11473" spans="1:4" x14ac:dyDescent="0.35">
      <c r="A11473">
        <v>102156</v>
      </c>
      <c r="B11473">
        <v>19690510</v>
      </c>
      <c r="C11473">
        <v>300</v>
      </c>
      <c r="D11473">
        <v>0</v>
      </c>
    </row>
    <row r="11474" spans="1:4" x14ac:dyDescent="0.35">
      <c r="A11474">
        <v>102156</v>
      </c>
      <c r="B11474">
        <v>19690511</v>
      </c>
      <c r="C11474">
        <v>290</v>
      </c>
      <c r="D11474">
        <v>0</v>
      </c>
    </row>
    <row r="11475" spans="1:4" x14ac:dyDescent="0.35">
      <c r="A11475">
        <v>102156</v>
      </c>
      <c r="B11475">
        <v>19690512</v>
      </c>
      <c r="C11475">
        <v>270</v>
      </c>
      <c r="D11475">
        <v>0</v>
      </c>
    </row>
    <row r="11476" spans="1:4" x14ac:dyDescent="0.35">
      <c r="A11476">
        <v>102156</v>
      </c>
      <c r="B11476">
        <v>19690513</v>
      </c>
      <c r="C11476">
        <v>260</v>
      </c>
      <c r="D11476">
        <v>0</v>
      </c>
    </row>
    <row r="11477" spans="1:4" x14ac:dyDescent="0.35">
      <c r="A11477">
        <v>102156</v>
      </c>
      <c r="B11477">
        <v>19690514</v>
      </c>
      <c r="C11477">
        <v>240</v>
      </c>
      <c r="D11477">
        <v>0</v>
      </c>
    </row>
    <row r="11478" spans="1:4" x14ac:dyDescent="0.35">
      <c r="A11478">
        <v>102156</v>
      </c>
      <c r="B11478">
        <v>19690515</v>
      </c>
      <c r="C11478">
        <v>200</v>
      </c>
      <c r="D11478">
        <v>0</v>
      </c>
    </row>
    <row r="11479" spans="1:4" x14ac:dyDescent="0.35">
      <c r="A11479">
        <v>102156</v>
      </c>
      <c r="B11479">
        <v>19690516</v>
      </c>
      <c r="C11479">
        <v>180</v>
      </c>
      <c r="D11479">
        <v>0</v>
      </c>
    </row>
    <row r="11480" spans="1:4" x14ac:dyDescent="0.35">
      <c r="A11480">
        <v>102156</v>
      </c>
      <c r="B11480">
        <v>19690517</v>
      </c>
      <c r="C11480">
        <v>170</v>
      </c>
      <c r="D11480">
        <v>0</v>
      </c>
    </row>
    <row r="11481" spans="1:4" x14ac:dyDescent="0.35">
      <c r="A11481">
        <v>102156</v>
      </c>
      <c r="B11481">
        <v>19690518</v>
      </c>
      <c r="C11481">
        <v>170</v>
      </c>
      <c r="D11481">
        <v>0</v>
      </c>
    </row>
    <row r="11482" spans="1:4" x14ac:dyDescent="0.35">
      <c r="A11482">
        <v>102156</v>
      </c>
      <c r="B11482">
        <v>19690519</v>
      </c>
      <c r="C11482">
        <v>180</v>
      </c>
      <c r="D11482">
        <v>0</v>
      </c>
    </row>
    <row r="11483" spans="1:4" x14ac:dyDescent="0.35">
      <c r="A11483">
        <v>102156</v>
      </c>
      <c r="B11483">
        <v>19690520</v>
      </c>
      <c r="C11483">
        <v>190</v>
      </c>
      <c r="D11483">
        <v>0</v>
      </c>
    </row>
    <row r="11484" spans="1:4" x14ac:dyDescent="0.35">
      <c r="A11484">
        <v>102156</v>
      </c>
      <c r="B11484">
        <v>19690521</v>
      </c>
      <c r="C11484">
        <v>190</v>
      </c>
      <c r="D11484">
        <v>0</v>
      </c>
    </row>
    <row r="11485" spans="1:4" x14ac:dyDescent="0.35">
      <c r="A11485">
        <v>102156</v>
      </c>
      <c r="B11485">
        <v>19690522</v>
      </c>
      <c r="C11485">
        <v>180</v>
      </c>
      <c r="D11485">
        <v>0</v>
      </c>
    </row>
    <row r="11486" spans="1:4" x14ac:dyDescent="0.35">
      <c r="A11486">
        <v>102156</v>
      </c>
      <c r="B11486">
        <v>19690523</v>
      </c>
      <c r="C11486">
        <v>170</v>
      </c>
      <c r="D11486">
        <v>0</v>
      </c>
    </row>
    <row r="11487" spans="1:4" x14ac:dyDescent="0.35">
      <c r="A11487">
        <v>102156</v>
      </c>
      <c r="B11487">
        <v>19690524</v>
      </c>
      <c r="C11487">
        <v>160</v>
      </c>
      <c r="D11487">
        <v>0</v>
      </c>
    </row>
    <row r="11488" spans="1:4" x14ac:dyDescent="0.35">
      <c r="A11488">
        <v>102156</v>
      </c>
      <c r="B11488">
        <v>19690525</v>
      </c>
      <c r="C11488">
        <v>160</v>
      </c>
      <c r="D11488">
        <v>0</v>
      </c>
    </row>
    <row r="11489" spans="1:4" x14ac:dyDescent="0.35">
      <c r="A11489">
        <v>102156</v>
      </c>
      <c r="B11489">
        <v>19690526</v>
      </c>
      <c r="C11489">
        <v>160</v>
      </c>
      <c r="D11489">
        <v>0</v>
      </c>
    </row>
    <row r="11490" spans="1:4" x14ac:dyDescent="0.35">
      <c r="A11490">
        <v>102156</v>
      </c>
      <c r="B11490">
        <v>19690527</v>
      </c>
      <c r="C11490">
        <v>160</v>
      </c>
      <c r="D11490">
        <v>0</v>
      </c>
    </row>
    <row r="11491" spans="1:4" x14ac:dyDescent="0.35">
      <c r="A11491">
        <v>102156</v>
      </c>
      <c r="B11491">
        <v>19690528</v>
      </c>
      <c r="C11491">
        <v>150</v>
      </c>
      <c r="D11491">
        <v>0</v>
      </c>
    </row>
    <row r="11492" spans="1:4" x14ac:dyDescent="0.35">
      <c r="A11492">
        <v>102156</v>
      </c>
      <c r="B11492">
        <v>19690529</v>
      </c>
      <c r="C11492">
        <v>140</v>
      </c>
      <c r="D11492">
        <v>0</v>
      </c>
    </row>
    <row r="11493" spans="1:4" x14ac:dyDescent="0.35">
      <c r="A11493">
        <v>102156</v>
      </c>
      <c r="B11493">
        <v>19690530</v>
      </c>
      <c r="C11493">
        <v>130</v>
      </c>
      <c r="D11493">
        <v>0</v>
      </c>
    </row>
    <row r="11494" spans="1:4" x14ac:dyDescent="0.35">
      <c r="A11494">
        <v>102156</v>
      </c>
      <c r="B11494">
        <v>19690531</v>
      </c>
      <c r="C11494">
        <v>130</v>
      </c>
      <c r="D11494">
        <v>0</v>
      </c>
    </row>
    <row r="11495" spans="1:4" x14ac:dyDescent="0.35">
      <c r="A11495">
        <v>102156</v>
      </c>
      <c r="B11495">
        <v>19690601</v>
      </c>
      <c r="C11495">
        <v>130</v>
      </c>
      <c r="D11495">
        <v>0</v>
      </c>
    </row>
    <row r="11496" spans="1:4" x14ac:dyDescent="0.35">
      <c r="A11496">
        <v>102156</v>
      </c>
      <c r="B11496">
        <v>19690602</v>
      </c>
      <c r="C11496">
        <v>150</v>
      </c>
      <c r="D11496">
        <v>0</v>
      </c>
    </row>
    <row r="11497" spans="1:4" x14ac:dyDescent="0.35">
      <c r="A11497">
        <v>102156</v>
      </c>
      <c r="B11497">
        <v>19690603</v>
      </c>
      <c r="C11497">
        <v>160</v>
      </c>
      <c r="D11497">
        <v>0</v>
      </c>
    </row>
    <row r="11498" spans="1:4" x14ac:dyDescent="0.35">
      <c r="A11498">
        <v>102156</v>
      </c>
      <c r="B11498">
        <v>19690604</v>
      </c>
      <c r="C11498">
        <v>170</v>
      </c>
      <c r="D11498">
        <v>0</v>
      </c>
    </row>
    <row r="11499" spans="1:4" x14ac:dyDescent="0.35">
      <c r="A11499">
        <v>102156</v>
      </c>
      <c r="B11499">
        <v>19690605</v>
      </c>
      <c r="C11499">
        <v>180</v>
      </c>
      <c r="D11499">
        <v>0</v>
      </c>
    </row>
    <row r="11500" spans="1:4" x14ac:dyDescent="0.35">
      <c r="A11500">
        <v>102156</v>
      </c>
      <c r="B11500">
        <v>19690606</v>
      </c>
      <c r="C11500">
        <v>190</v>
      </c>
      <c r="D11500">
        <v>0</v>
      </c>
    </row>
    <row r="11501" spans="1:4" x14ac:dyDescent="0.35">
      <c r="A11501">
        <v>102156</v>
      </c>
      <c r="B11501">
        <v>19690607</v>
      </c>
      <c r="C11501">
        <v>200</v>
      </c>
      <c r="D11501">
        <v>0</v>
      </c>
    </row>
    <row r="11502" spans="1:4" x14ac:dyDescent="0.35">
      <c r="A11502">
        <v>102156</v>
      </c>
      <c r="B11502">
        <v>19690608</v>
      </c>
      <c r="C11502">
        <v>220</v>
      </c>
      <c r="D11502">
        <v>0</v>
      </c>
    </row>
    <row r="11503" spans="1:4" x14ac:dyDescent="0.35">
      <c r="A11503">
        <v>102156</v>
      </c>
      <c r="B11503">
        <v>19690609</v>
      </c>
      <c r="C11503">
        <v>220</v>
      </c>
      <c r="D11503">
        <v>0</v>
      </c>
    </row>
    <row r="11504" spans="1:4" x14ac:dyDescent="0.35">
      <c r="A11504">
        <v>102156</v>
      </c>
      <c r="B11504">
        <v>19690610</v>
      </c>
      <c r="C11504">
        <v>210</v>
      </c>
      <c r="D11504">
        <v>0</v>
      </c>
    </row>
    <row r="11505" spans="1:4" x14ac:dyDescent="0.35">
      <c r="A11505">
        <v>102156</v>
      </c>
      <c r="B11505">
        <v>19690611</v>
      </c>
      <c r="C11505">
        <v>200</v>
      </c>
      <c r="D11505">
        <v>0</v>
      </c>
    </row>
    <row r="11506" spans="1:4" x14ac:dyDescent="0.35">
      <c r="A11506">
        <v>102156</v>
      </c>
      <c r="B11506">
        <v>19690612</v>
      </c>
      <c r="C11506">
        <v>200</v>
      </c>
      <c r="D11506">
        <v>0</v>
      </c>
    </row>
    <row r="11507" spans="1:4" x14ac:dyDescent="0.35">
      <c r="A11507">
        <v>102156</v>
      </c>
      <c r="B11507">
        <v>19690613</v>
      </c>
      <c r="C11507">
        <v>200</v>
      </c>
      <c r="D11507">
        <v>0</v>
      </c>
    </row>
    <row r="11508" spans="1:4" x14ac:dyDescent="0.35">
      <c r="A11508">
        <v>102156</v>
      </c>
      <c r="B11508">
        <v>19690614</v>
      </c>
      <c r="C11508">
        <v>190</v>
      </c>
      <c r="D11508">
        <v>0</v>
      </c>
    </row>
    <row r="11509" spans="1:4" x14ac:dyDescent="0.35">
      <c r="A11509">
        <v>102156</v>
      </c>
      <c r="B11509">
        <v>19690615</v>
      </c>
      <c r="C11509">
        <v>180</v>
      </c>
      <c r="D11509">
        <v>0</v>
      </c>
    </row>
    <row r="11510" spans="1:4" x14ac:dyDescent="0.35">
      <c r="A11510">
        <v>102156</v>
      </c>
      <c r="B11510">
        <v>19690616</v>
      </c>
      <c r="C11510">
        <v>170</v>
      </c>
      <c r="D11510">
        <v>0</v>
      </c>
    </row>
    <row r="11511" spans="1:4" x14ac:dyDescent="0.35">
      <c r="A11511">
        <v>102156</v>
      </c>
      <c r="B11511">
        <v>19690617</v>
      </c>
      <c r="C11511">
        <v>160</v>
      </c>
      <c r="D11511">
        <v>0</v>
      </c>
    </row>
    <row r="11512" spans="1:4" x14ac:dyDescent="0.35">
      <c r="A11512">
        <v>102156</v>
      </c>
      <c r="B11512">
        <v>19690618</v>
      </c>
      <c r="C11512">
        <v>150</v>
      </c>
      <c r="D11512">
        <v>0</v>
      </c>
    </row>
    <row r="11513" spans="1:4" x14ac:dyDescent="0.35">
      <c r="A11513">
        <v>102156</v>
      </c>
      <c r="B11513">
        <v>19690619</v>
      </c>
      <c r="C11513">
        <v>140</v>
      </c>
      <c r="D11513">
        <v>0</v>
      </c>
    </row>
    <row r="11514" spans="1:4" x14ac:dyDescent="0.35">
      <c r="A11514">
        <v>102156</v>
      </c>
      <c r="B11514">
        <v>19690620</v>
      </c>
      <c r="C11514">
        <v>140</v>
      </c>
      <c r="D11514">
        <v>0</v>
      </c>
    </row>
    <row r="11515" spans="1:4" x14ac:dyDescent="0.35">
      <c r="A11515">
        <v>102156</v>
      </c>
      <c r="B11515">
        <v>19690621</v>
      </c>
      <c r="C11515">
        <v>140</v>
      </c>
      <c r="D11515">
        <v>0</v>
      </c>
    </row>
    <row r="11516" spans="1:4" x14ac:dyDescent="0.35">
      <c r="A11516">
        <v>102156</v>
      </c>
      <c r="B11516">
        <v>19690622</v>
      </c>
      <c r="C11516">
        <v>140</v>
      </c>
      <c r="D11516">
        <v>0</v>
      </c>
    </row>
    <row r="11517" spans="1:4" x14ac:dyDescent="0.35">
      <c r="A11517">
        <v>102156</v>
      </c>
      <c r="B11517">
        <v>19690623</v>
      </c>
      <c r="C11517">
        <v>140</v>
      </c>
      <c r="D11517">
        <v>0</v>
      </c>
    </row>
    <row r="11518" spans="1:4" x14ac:dyDescent="0.35">
      <c r="A11518">
        <v>102156</v>
      </c>
      <c r="B11518">
        <v>19690624</v>
      </c>
      <c r="C11518">
        <v>130</v>
      </c>
      <c r="D11518">
        <v>0</v>
      </c>
    </row>
    <row r="11519" spans="1:4" x14ac:dyDescent="0.35">
      <c r="A11519">
        <v>102156</v>
      </c>
      <c r="B11519">
        <v>19690625</v>
      </c>
      <c r="C11519">
        <v>130</v>
      </c>
      <c r="D11519">
        <v>0</v>
      </c>
    </row>
    <row r="11520" spans="1:4" x14ac:dyDescent="0.35">
      <c r="A11520">
        <v>102156</v>
      </c>
      <c r="B11520">
        <v>19690626</v>
      </c>
      <c r="C11520">
        <v>150</v>
      </c>
      <c r="D11520">
        <v>0</v>
      </c>
    </row>
    <row r="11521" spans="1:4" x14ac:dyDescent="0.35">
      <c r="A11521">
        <v>102156</v>
      </c>
      <c r="B11521">
        <v>19690627</v>
      </c>
      <c r="C11521">
        <v>160</v>
      </c>
      <c r="D11521">
        <v>0</v>
      </c>
    </row>
    <row r="11522" spans="1:4" x14ac:dyDescent="0.35">
      <c r="A11522">
        <v>102156</v>
      </c>
      <c r="B11522">
        <v>19690628</v>
      </c>
      <c r="C11522">
        <v>160</v>
      </c>
      <c r="D11522">
        <v>0</v>
      </c>
    </row>
    <row r="11523" spans="1:4" x14ac:dyDescent="0.35">
      <c r="A11523">
        <v>102156</v>
      </c>
      <c r="B11523">
        <v>19690629</v>
      </c>
      <c r="C11523">
        <v>160</v>
      </c>
      <c r="D11523">
        <v>0</v>
      </c>
    </row>
    <row r="11524" spans="1:4" x14ac:dyDescent="0.35">
      <c r="A11524">
        <v>102156</v>
      </c>
      <c r="B11524">
        <v>19690630</v>
      </c>
      <c r="C11524">
        <v>160</v>
      </c>
      <c r="D11524">
        <v>0</v>
      </c>
    </row>
    <row r="11525" spans="1:4" x14ac:dyDescent="0.35">
      <c r="A11525">
        <v>102156</v>
      </c>
      <c r="B11525">
        <v>19690701</v>
      </c>
      <c r="C11525">
        <v>160</v>
      </c>
      <c r="D11525">
        <v>0</v>
      </c>
    </row>
    <row r="11526" spans="1:4" x14ac:dyDescent="0.35">
      <c r="A11526">
        <v>102156</v>
      </c>
      <c r="B11526">
        <v>19690702</v>
      </c>
      <c r="C11526">
        <v>160</v>
      </c>
      <c r="D11526">
        <v>0</v>
      </c>
    </row>
    <row r="11527" spans="1:4" x14ac:dyDescent="0.35">
      <c r="A11527">
        <v>102156</v>
      </c>
      <c r="B11527">
        <v>19690703</v>
      </c>
      <c r="C11527">
        <v>160</v>
      </c>
      <c r="D11527">
        <v>0</v>
      </c>
    </row>
    <row r="11528" spans="1:4" x14ac:dyDescent="0.35">
      <c r="A11528">
        <v>102156</v>
      </c>
      <c r="B11528">
        <v>19690704</v>
      </c>
      <c r="C11528">
        <v>160</v>
      </c>
      <c r="D11528">
        <v>0</v>
      </c>
    </row>
    <row r="11529" spans="1:4" x14ac:dyDescent="0.35">
      <c r="A11529">
        <v>102156</v>
      </c>
      <c r="B11529">
        <v>19690705</v>
      </c>
      <c r="C11529">
        <v>150</v>
      </c>
      <c r="D11529">
        <v>0</v>
      </c>
    </row>
    <row r="11530" spans="1:4" x14ac:dyDescent="0.35">
      <c r="A11530">
        <v>102156</v>
      </c>
      <c r="B11530">
        <v>19690706</v>
      </c>
      <c r="C11530">
        <v>140</v>
      </c>
      <c r="D11530">
        <v>0</v>
      </c>
    </row>
    <row r="11531" spans="1:4" x14ac:dyDescent="0.35">
      <c r="A11531">
        <v>102156</v>
      </c>
      <c r="B11531">
        <v>19690707</v>
      </c>
      <c r="C11531">
        <v>140</v>
      </c>
      <c r="D11531">
        <v>0</v>
      </c>
    </row>
    <row r="11532" spans="1:4" x14ac:dyDescent="0.35">
      <c r="A11532">
        <v>102156</v>
      </c>
      <c r="B11532">
        <v>19690708</v>
      </c>
      <c r="C11532">
        <v>140</v>
      </c>
      <c r="D11532">
        <v>0</v>
      </c>
    </row>
    <row r="11533" spans="1:4" x14ac:dyDescent="0.35">
      <c r="A11533">
        <v>102156</v>
      </c>
      <c r="B11533">
        <v>19690709</v>
      </c>
      <c r="C11533">
        <v>140</v>
      </c>
      <c r="D11533">
        <v>0</v>
      </c>
    </row>
    <row r="11534" spans="1:4" x14ac:dyDescent="0.35">
      <c r="A11534">
        <v>102156</v>
      </c>
      <c r="B11534">
        <v>19690710</v>
      </c>
      <c r="C11534">
        <v>140</v>
      </c>
      <c r="D11534">
        <v>0</v>
      </c>
    </row>
    <row r="11535" spans="1:4" x14ac:dyDescent="0.35">
      <c r="A11535">
        <v>102156</v>
      </c>
      <c r="B11535">
        <v>19690711</v>
      </c>
      <c r="C11535">
        <v>150</v>
      </c>
      <c r="D11535">
        <v>0</v>
      </c>
    </row>
    <row r="11536" spans="1:4" x14ac:dyDescent="0.35">
      <c r="A11536">
        <v>102156</v>
      </c>
      <c r="B11536">
        <v>19690712</v>
      </c>
      <c r="C11536">
        <v>150</v>
      </c>
      <c r="D11536">
        <v>0</v>
      </c>
    </row>
    <row r="11537" spans="1:4" x14ac:dyDescent="0.35">
      <c r="A11537">
        <v>102156</v>
      </c>
      <c r="B11537">
        <v>19690713</v>
      </c>
      <c r="C11537">
        <v>150</v>
      </c>
      <c r="D11537">
        <v>0</v>
      </c>
    </row>
    <row r="11538" spans="1:4" x14ac:dyDescent="0.35">
      <c r="A11538">
        <v>102156</v>
      </c>
      <c r="B11538">
        <v>19690714</v>
      </c>
      <c r="C11538">
        <v>150</v>
      </c>
      <c r="D11538">
        <v>0</v>
      </c>
    </row>
    <row r="11539" spans="1:4" x14ac:dyDescent="0.35">
      <c r="A11539">
        <v>102156</v>
      </c>
      <c r="B11539">
        <v>19690715</v>
      </c>
      <c r="C11539">
        <v>150</v>
      </c>
      <c r="D11539">
        <v>0</v>
      </c>
    </row>
    <row r="11540" spans="1:4" x14ac:dyDescent="0.35">
      <c r="A11540">
        <v>102156</v>
      </c>
      <c r="B11540">
        <v>19690716</v>
      </c>
      <c r="C11540">
        <v>150</v>
      </c>
      <c r="D11540">
        <v>0</v>
      </c>
    </row>
    <row r="11541" spans="1:4" x14ac:dyDescent="0.35">
      <c r="A11541">
        <v>102156</v>
      </c>
      <c r="B11541">
        <v>19690717</v>
      </c>
      <c r="C11541">
        <v>140</v>
      </c>
      <c r="D11541">
        <v>0</v>
      </c>
    </row>
    <row r="11542" spans="1:4" x14ac:dyDescent="0.35">
      <c r="A11542">
        <v>102156</v>
      </c>
      <c r="B11542">
        <v>19690718</v>
      </c>
      <c r="C11542">
        <v>130</v>
      </c>
      <c r="D11542">
        <v>0</v>
      </c>
    </row>
    <row r="11543" spans="1:4" x14ac:dyDescent="0.35">
      <c r="A11543">
        <v>102156</v>
      </c>
      <c r="B11543">
        <v>19690719</v>
      </c>
      <c r="C11543">
        <v>140</v>
      </c>
      <c r="D11543">
        <v>0</v>
      </c>
    </row>
    <row r="11544" spans="1:4" x14ac:dyDescent="0.35">
      <c r="A11544">
        <v>102156</v>
      </c>
      <c r="B11544">
        <v>19690720</v>
      </c>
      <c r="C11544">
        <v>140</v>
      </c>
      <c r="D11544">
        <v>0</v>
      </c>
    </row>
    <row r="11545" spans="1:4" x14ac:dyDescent="0.35">
      <c r="A11545">
        <v>102156</v>
      </c>
      <c r="B11545">
        <v>19690721</v>
      </c>
      <c r="C11545">
        <v>130</v>
      </c>
      <c r="D11545">
        <v>0</v>
      </c>
    </row>
    <row r="11546" spans="1:4" x14ac:dyDescent="0.35">
      <c r="A11546">
        <v>102156</v>
      </c>
      <c r="B11546">
        <v>19690722</v>
      </c>
      <c r="C11546">
        <v>130</v>
      </c>
      <c r="D11546">
        <v>0</v>
      </c>
    </row>
    <row r="11547" spans="1:4" x14ac:dyDescent="0.35">
      <c r="A11547">
        <v>102156</v>
      </c>
      <c r="B11547">
        <v>19690723</v>
      </c>
      <c r="C11547">
        <v>120</v>
      </c>
      <c r="D11547">
        <v>0</v>
      </c>
    </row>
    <row r="11548" spans="1:4" x14ac:dyDescent="0.35">
      <c r="A11548">
        <v>102156</v>
      </c>
      <c r="B11548">
        <v>19690724</v>
      </c>
      <c r="C11548">
        <v>120</v>
      </c>
      <c r="D11548">
        <v>0</v>
      </c>
    </row>
    <row r="11549" spans="1:4" x14ac:dyDescent="0.35">
      <c r="A11549">
        <v>102156</v>
      </c>
      <c r="B11549">
        <v>19690725</v>
      </c>
      <c r="C11549">
        <v>110</v>
      </c>
      <c r="D11549">
        <v>0</v>
      </c>
    </row>
    <row r="11550" spans="1:4" x14ac:dyDescent="0.35">
      <c r="A11550">
        <v>102156</v>
      </c>
      <c r="B11550">
        <v>19690726</v>
      </c>
      <c r="C11550">
        <v>110</v>
      </c>
      <c r="D11550">
        <v>0</v>
      </c>
    </row>
    <row r="11551" spans="1:4" x14ac:dyDescent="0.35">
      <c r="A11551">
        <v>102156</v>
      </c>
      <c r="B11551">
        <v>19690727</v>
      </c>
      <c r="C11551">
        <v>110</v>
      </c>
      <c r="D11551">
        <v>0</v>
      </c>
    </row>
    <row r="11552" spans="1:4" x14ac:dyDescent="0.35">
      <c r="A11552">
        <v>102156</v>
      </c>
      <c r="B11552">
        <v>19690728</v>
      </c>
      <c r="C11552">
        <v>90</v>
      </c>
      <c r="D11552">
        <v>0</v>
      </c>
    </row>
    <row r="11553" spans="1:4" x14ac:dyDescent="0.35">
      <c r="A11553">
        <v>102156</v>
      </c>
      <c r="B11553">
        <v>19690729</v>
      </c>
      <c r="C11553">
        <v>80</v>
      </c>
      <c r="D11553">
        <v>0</v>
      </c>
    </row>
    <row r="11554" spans="1:4" x14ac:dyDescent="0.35">
      <c r="A11554">
        <v>102156</v>
      </c>
      <c r="B11554">
        <v>19690730</v>
      </c>
      <c r="C11554">
        <v>80</v>
      </c>
      <c r="D11554">
        <v>0</v>
      </c>
    </row>
    <row r="11555" spans="1:4" x14ac:dyDescent="0.35">
      <c r="A11555">
        <v>102156</v>
      </c>
      <c r="B11555">
        <v>19690731</v>
      </c>
      <c r="C11555">
        <v>70</v>
      </c>
      <c r="D11555">
        <v>0</v>
      </c>
    </row>
    <row r="11556" spans="1:4" x14ac:dyDescent="0.35">
      <c r="A11556">
        <v>102156</v>
      </c>
      <c r="B11556">
        <v>19690801</v>
      </c>
      <c r="C11556">
        <v>70</v>
      </c>
      <c r="D11556">
        <v>0</v>
      </c>
    </row>
    <row r="11557" spans="1:4" x14ac:dyDescent="0.35">
      <c r="A11557">
        <v>102156</v>
      </c>
      <c r="B11557">
        <v>19690802</v>
      </c>
      <c r="C11557">
        <v>70</v>
      </c>
      <c r="D11557">
        <v>0</v>
      </c>
    </row>
    <row r="11558" spans="1:4" x14ac:dyDescent="0.35">
      <c r="A11558">
        <v>102156</v>
      </c>
      <c r="B11558">
        <v>19690803</v>
      </c>
      <c r="C11558">
        <v>60</v>
      </c>
      <c r="D11558">
        <v>0</v>
      </c>
    </row>
    <row r="11559" spans="1:4" x14ac:dyDescent="0.35">
      <c r="A11559">
        <v>102156</v>
      </c>
      <c r="B11559">
        <v>19690804</v>
      </c>
      <c r="C11559">
        <v>50</v>
      </c>
      <c r="D11559">
        <v>0</v>
      </c>
    </row>
    <row r="11560" spans="1:4" x14ac:dyDescent="0.35">
      <c r="A11560">
        <v>102156</v>
      </c>
      <c r="B11560">
        <v>19690805</v>
      </c>
      <c r="C11560">
        <v>50</v>
      </c>
      <c r="D11560">
        <v>0</v>
      </c>
    </row>
    <row r="11561" spans="1:4" x14ac:dyDescent="0.35">
      <c r="A11561">
        <v>102156</v>
      </c>
      <c r="B11561">
        <v>19690806</v>
      </c>
      <c r="C11561">
        <v>40</v>
      </c>
      <c r="D11561">
        <v>0</v>
      </c>
    </row>
    <row r="11562" spans="1:4" x14ac:dyDescent="0.35">
      <c r="A11562">
        <v>102156</v>
      </c>
      <c r="B11562">
        <v>19690807</v>
      </c>
      <c r="C11562">
        <v>30</v>
      </c>
      <c r="D11562">
        <v>0</v>
      </c>
    </row>
    <row r="11563" spans="1:4" x14ac:dyDescent="0.35">
      <c r="A11563">
        <v>102156</v>
      </c>
      <c r="B11563">
        <v>19690808</v>
      </c>
      <c r="C11563">
        <v>30</v>
      </c>
      <c r="D11563">
        <v>0</v>
      </c>
    </row>
    <row r="11564" spans="1:4" x14ac:dyDescent="0.35">
      <c r="A11564">
        <v>102156</v>
      </c>
      <c r="B11564">
        <v>19690809</v>
      </c>
      <c r="C11564">
        <v>30</v>
      </c>
      <c r="D11564">
        <v>0</v>
      </c>
    </row>
    <row r="11565" spans="1:4" x14ac:dyDescent="0.35">
      <c r="A11565">
        <v>102156</v>
      </c>
      <c r="B11565">
        <v>19690810</v>
      </c>
      <c r="C11565">
        <v>30</v>
      </c>
      <c r="D11565">
        <v>0</v>
      </c>
    </row>
    <row r="11566" spans="1:4" x14ac:dyDescent="0.35">
      <c r="A11566">
        <v>102156</v>
      </c>
      <c r="B11566">
        <v>19690811</v>
      </c>
      <c r="C11566">
        <v>30</v>
      </c>
      <c r="D11566">
        <v>0</v>
      </c>
    </row>
    <row r="11567" spans="1:4" x14ac:dyDescent="0.35">
      <c r="A11567">
        <v>102156</v>
      </c>
      <c r="B11567">
        <v>19690812</v>
      </c>
      <c r="C11567">
        <v>20</v>
      </c>
      <c r="D11567">
        <v>0</v>
      </c>
    </row>
    <row r="11568" spans="1:4" x14ac:dyDescent="0.35">
      <c r="A11568">
        <v>102156</v>
      </c>
      <c r="B11568">
        <v>19690813</v>
      </c>
      <c r="C11568">
        <v>20</v>
      </c>
      <c r="D11568">
        <v>0</v>
      </c>
    </row>
    <row r="11569" spans="1:4" x14ac:dyDescent="0.35">
      <c r="A11569">
        <v>102156</v>
      </c>
      <c r="B11569">
        <v>19690814</v>
      </c>
      <c r="C11569">
        <v>10</v>
      </c>
      <c r="D11569">
        <v>0</v>
      </c>
    </row>
    <row r="11570" spans="1:4" x14ac:dyDescent="0.35">
      <c r="A11570">
        <v>102156</v>
      </c>
      <c r="B11570">
        <v>19690815</v>
      </c>
      <c r="C11570">
        <v>5</v>
      </c>
      <c r="D11570">
        <v>0</v>
      </c>
    </row>
    <row r="11571" spans="1:4" x14ac:dyDescent="0.35">
      <c r="A11571">
        <v>102156</v>
      </c>
      <c r="B11571">
        <v>19690816</v>
      </c>
      <c r="C11571">
        <v>2</v>
      </c>
      <c r="D11571">
        <v>0</v>
      </c>
    </row>
    <row r="11572" spans="1:4" x14ac:dyDescent="0.35">
      <c r="A11572">
        <v>102156</v>
      </c>
      <c r="B11572">
        <v>19690817</v>
      </c>
      <c r="C11572">
        <v>2</v>
      </c>
      <c r="D11572">
        <v>0</v>
      </c>
    </row>
    <row r="11573" spans="1:4" x14ac:dyDescent="0.35">
      <c r="A11573">
        <v>102156</v>
      </c>
      <c r="B11573">
        <v>19690818</v>
      </c>
      <c r="C11573">
        <v>10</v>
      </c>
      <c r="D11573">
        <v>0</v>
      </c>
    </row>
    <row r="11574" spans="1:4" x14ac:dyDescent="0.35">
      <c r="A11574">
        <v>102156</v>
      </c>
      <c r="B11574">
        <v>19690819</v>
      </c>
      <c r="C11574">
        <v>10</v>
      </c>
      <c r="D11574">
        <v>0</v>
      </c>
    </row>
    <row r="11575" spans="1:4" x14ac:dyDescent="0.35">
      <c r="A11575">
        <v>102156</v>
      </c>
      <c r="B11575">
        <v>19690820</v>
      </c>
      <c r="C11575">
        <v>10</v>
      </c>
      <c r="D11575">
        <v>0</v>
      </c>
    </row>
    <row r="11576" spans="1:4" x14ac:dyDescent="0.35">
      <c r="A11576">
        <v>102156</v>
      </c>
      <c r="B11576">
        <v>19690821</v>
      </c>
      <c r="C11576">
        <v>8</v>
      </c>
      <c r="D11576">
        <v>0</v>
      </c>
    </row>
    <row r="11577" spans="1:4" x14ac:dyDescent="0.35">
      <c r="A11577">
        <v>102156</v>
      </c>
      <c r="B11577">
        <v>19690822</v>
      </c>
      <c r="C11577">
        <v>10</v>
      </c>
      <c r="D11577">
        <v>0</v>
      </c>
    </row>
    <row r="11578" spans="1:4" x14ac:dyDescent="0.35">
      <c r="A11578">
        <v>102156</v>
      </c>
      <c r="B11578">
        <v>19690823</v>
      </c>
      <c r="C11578">
        <v>12</v>
      </c>
      <c r="D11578">
        <v>0</v>
      </c>
    </row>
    <row r="11579" spans="1:4" x14ac:dyDescent="0.35">
      <c r="A11579">
        <v>102156</v>
      </c>
      <c r="B11579">
        <v>19690824</v>
      </c>
      <c r="C11579">
        <v>26</v>
      </c>
      <c r="D11579">
        <v>0</v>
      </c>
    </row>
    <row r="11580" spans="1:4" x14ac:dyDescent="0.35">
      <c r="A11580">
        <v>102156</v>
      </c>
      <c r="B11580">
        <v>19690825</v>
      </c>
      <c r="C11580">
        <v>35</v>
      </c>
      <c r="D11580">
        <v>0</v>
      </c>
    </row>
    <row r="11581" spans="1:4" x14ac:dyDescent="0.35">
      <c r="A11581">
        <v>102156</v>
      </c>
      <c r="B11581">
        <v>19690826</v>
      </c>
      <c r="C11581">
        <v>50</v>
      </c>
      <c r="D11581">
        <v>0</v>
      </c>
    </row>
    <row r="11582" spans="1:4" x14ac:dyDescent="0.35">
      <c r="A11582">
        <v>102156</v>
      </c>
      <c r="B11582">
        <v>19690827</v>
      </c>
      <c r="C11582">
        <v>55</v>
      </c>
      <c r="D11582">
        <v>0</v>
      </c>
    </row>
    <row r="11583" spans="1:4" x14ac:dyDescent="0.35">
      <c r="A11583">
        <v>102156</v>
      </c>
      <c r="B11583">
        <v>19690828</v>
      </c>
      <c r="C11583">
        <v>70</v>
      </c>
      <c r="D11583">
        <v>0</v>
      </c>
    </row>
    <row r="11584" spans="1:4" x14ac:dyDescent="0.35">
      <c r="A11584">
        <v>102156</v>
      </c>
      <c r="B11584">
        <v>19690829</v>
      </c>
      <c r="C11584">
        <v>80</v>
      </c>
      <c r="D11584">
        <v>0</v>
      </c>
    </row>
    <row r="11585" spans="1:4" x14ac:dyDescent="0.35">
      <c r="A11585">
        <v>102156</v>
      </c>
      <c r="B11585">
        <v>19690830</v>
      </c>
      <c r="C11585">
        <v>90</v>
      </c>
      <c r="D11585">
        <v>0</v>
      </c>
    </row>
    <row r="11586" spans="1:4" x14ac:dyDescent="0.35">
      <c r="A11586">
        <v>102156</v>
      </c>
      <c r="B11586">
        <v>19690831</v>
      </c>
      <c r="C11586">
        <v>90</v>
      </c>
      <c r="D11586">
        <v>0</v>
      </c>
    </row>
    <row r="11587" spans="1:4" x14ac:dyDescent="0.35">
      <c r="A11587">
        <v>102156</v>
      </c>
      <c r="B11587">
        <v>19690901</v>
      </c>
      <c r="C11587">
        <v>80</v>
      </c>
      <c r="D11587">
        <v>0</v>
      </c>
    </row>
    <row r="11588" spans="1:4" x14ac:dyDescent="0.35">
      <c r="A11588">
        <v>102156</v>
      </c>
      <c r="B11588">
        <v>19690902</v>
      </c>
      <c r="C11588">
        <v>70</v>
      </c>
      <c r="D11588">
        <v>0</v>
      </c>
    </row>
    <row r="11589" spans="1:4" x14ac:dyDescent="0.35">
      <c r="A11589">
        <v>102156</v>
      </c>
      <c r="B11589">
        <v>19690903</v>
      </c>
      <c r="C11589">
        <v>50</v>
      </c>
      <c r="D11589">
        <v>0</v>
      </c>
    </row>
    <row r="11590" spans="1:4" x14ac:dyDescent="0.35">
      <c r="A11590">
        <v>102156</v>
      </c>
      <c r="B11590">
        <v>19690904</v>
      </c>
      <c r="C11590">
        <v>48</v>
      </c>
      <c r="D11590">
        <v>0</v>
      </c>
    </row>
    <row r="11591" spans="1:4" x14ac:dyDescent="0.35">
      <c r="A11591">
        <v>102156</v>
      </c>
      <c r="B11591">
        <v>19690905</v>
      </c>
      <c r="C11591">
        <v>46</v>
      </c>
      <c r="D11591">
        <v>0</v>
      </c>
    </row>
    <row r="11592" spans="1:4" x14ac:dyDescent="0.35">
      <c r="A11592">
        <v>102156</v>
      </c>
      <c r="B11592">
        <v>19690906</v>
      </c>
      <c r="C11592">
        <v>40</v>
      </c>
      <c r="D11592">
        <v>0</v>
      </c>
    </row>
    <row r="11593" spans="1:4" x14ac:dyDescent="0.35">
      <c r="A11593">
        <v>102156</v>
      </c>
      <c r="B11593">
        <v>19690907</v>
      </c>
      <c r="C11593">
        <v>40</v>
      </c>
      <c r="D11593">
        <v>0</v>
      </c>
    </row>
    <row r="11594" spans="1:4" x14ac:dyDescent="0.35">
      <c r="A11594">
        <v>102156</v>
      </c>
      <c r="B11594">
        <v>19690908</v>
      </c>
      <c r="C11594">
        <v>36</v>
      </c>
      <c r="D11594">
        <v>0</v>
      </c>
    </row>
    <row r="11595" spans="1:4" x14ac:dyDescent="0.35">
      <c r="A11595">
        <v>102156</v>
      </c>
      <c r="B11595">
        <v>19690909</v>
      </c>
      <c r="C11595">
        <v>36</v>
      </c>
      <c r="D11595">
        <v>0</v>
      </c>
    </row>
    <row r="11596" spans="1:4" x14ac:dyDescent="0.35">
      <c r="A11596">
        <v>102156</v>
      </c>
      <c r="B11596">
        <v>19690910</v>
      </c>
      <c r="C11596">
        <v>38</v>
      </c>
      <c r="D11596">
        <v>0</v>
      </c>
    </row>
    <row r="11597" spans="1:4" x14ac:dyDescent="0.35">
      <c r="A11597">
        <v>102156</v>
      </c>
      <c r="B11597">
        <v>19690911</v>
      </c>
      <c r="C11597">
        <v>40</v>
      </c>
      <c r="D11597">
        <v>0</v>
      </c>
    </row>
    <row r="11598" spans="1:4" x14ac:dyDescent="0.35">
      <c r="A11598">
        <v>102156</v>
      </c>
      <c r="B11598">
        <v>19690912</v>
      </c>
      <c r="C11598">
        <v>40</v>
      </c>
      <c r="D11598">
        <v>0</v>
      </c>
    </row>
    <row r="11599" spans="1:4" x14ac:dyDescent="0.35">
      <c r="A11599">
        <v>102156</v>
      </c>
      <c r="B11599">
        <v>19690913</v>
      </c>
      <c r="C11599">
        <v>30</v>
      </c>
      <c r="D11599">
        <v>0</v>
      </c>
    </row>
    <row r="11600" spans="1:4" x14ac:dyDescent="0.35">
      <c r="A11600">
        <v>102156</v>
      </c>
      <c r="B11600">
        <v>19690914</v>
      </c>
      <c r="C11600">
        <v>30</v>
      </c>
      <c r="D11600">
        <v>0</v>
      </c>
    </row>
    <row r="11601" spans="1:4" x14ac:dyDescent="0.35">
      <c r="A11601">
        <v>102156</v>
      </c>
      <c r="B11601">
        <v>19690915</v>
      </c>
      <c r="C11601">
        <v>24</v>
      </c>
      <c r="D11601">
        <v>0</v>
      </c>
    </row>
    <row r="11602" spans="1:4" x14ac:dyDescent="0.35">
      <c r="A11602">
        <v>102156</v>
      </c>
      <c r="B11602">
        <v>19690916</v>
      </c>
      <c r="C11602">
        <v>24</v>
      </c>
      <c r="D11602">
        <v>0</v>
      </c>
    </row>
    <row r="11603" spans="1:4" x14ac:dyDescent="0.35">
      <c r="A11603">
        <v>102156</v>
      </c>
      <c r="B11603">
        <v>19690917</v>
      </c>
      <c r="C11603">
        <v>30</v>
      </c>
      <c r="D11603">
        <v>0</v>
      </c>
    </row>
    <row r="11604" spans="1:4" x14ac:dyDescent="0.35">
      <c r="A11604">
        <v>102156</v>
      </c>
      <c r="B11604">
        <v>19690918</v>
      </c>
      <c r="C11604">
        <v>24</v>
      </c>
      <c r="D11604">
        <v>0</v>
      </c>
    </row>
    <row r="11605" spans="1:4" x14ac:dyDescent="0.35">
      <c r="A11605">
        <v>102156</v>
      </c>
      <c r="B11605">
        <v>19690919</v>
      </c>
      <c r="C11605">
        <v>30</v>
      </c>
      <c r="D11605">
        <v>0</v>
      </c>
    </row>
    <row r="11606" spans="1:4" x14ac:dyDescent="0.35">
      <c r="A11606">
        <v>102156</v>
      </c>
      <c r="B11606">
        <v>19690920</v>
      </c>
      <c r="C11606">
        <v>32</v>
      </c>
      <c r="D11606">
        <v>0</v>
      </c>
    </row>
    <row r="11607" spans="1:4" x14ac:dyDescent="0.35">
      <c r="A11607">
        <v>102156</v>
      </c>
      <c r="B11607">
        <v>19690921</v>
      </c>
      <c r="C11607">
        <v>30</v>
      </c>
      <c r="D11607">
        <v>0</v>
      </c>
    </row>
    <row r="11608" spans="1:4" x14ac:dyDescent="0.35">
      <c r="A11608">
        <v>102156</v>
      </c>
      <c r="B11608">
        <v>19690922</v>
      </c>
      <c r="C11608">
        <v>25</v>
      </c>
      <c r="D11608">
        <v>0</v>
      </c>
    </row>
    <row r="11609" spans="1:4" x14ac:dyDescent="0.35">
      <c r="A11609">
        <v>102156</v>
      </c>
      <c r="B11609">
        <v>19690923</v>
      </c>
      <c r="C11609">
        <v>25</v>
      </c>
      <c r="D11609">
        <v>0</v>
      </c>
    </row>
    <row r="11610" spans="1:4" x14ac:dyDescent="0.35">
      <c r="A11610">
        <v>102156</v>
      </c>
      <c r="B11610">
        <v>19690924</v>
      </c>
      <c r="C11610">
        <v>24</v>
      </c>
      <c r="D11610">
        <v>0</v>
      </c>
    </row>
    <row r="11611" spans="1:4" x14ac:dyDescent="0.35">
      <c r="A11611">
        <v>102156</v>
      </c>
      <c r="B11611">
        <v>19690925</v>
      </c>
      <c r="C11611">
        <v>22</v>
      </c>
      <c r="D11611">
        <v>0</v>
      </c>
    </row>
    <row r="11612" spans="1:4" x14ac:dyDescent="0.35">
      <c r="A11612">
        <v>102156</v>
      </c>
      <c r="B11612">
        <v>19690926</v>
      </c>
      <c r="C11612">
        <v>20</v>
      </c>
      <c r="D11612">
        <v>0</v>
      </c>
    </row>
    <row r="11613" spans="1:4" x14ac:dyDescent="0.35">
      <c r="A11613">
        <v>102156</v>
      </c>
      <c r="B11613">
        <v>19690927</v>
      </c>
      <c r="C11613">
        <v>18</v>
      </c>
      <c r="D11613">
        <v>0</v>
      </c>
    </row>
    <row r="11614" spans="1:4" x14ac:dyDescent="0.35">
      <c r="A11614">
        <v>102156</v>
      </c>
      <c r="B11614">
        <v>19690928</v>
      </c>
      <c r="C11614">
        <v>18</v>
      </c>
      <c r="D11614">
        <v>0</v>
      </c>
    </row>
    <row r="11615" spans="1:4" x14ac:dyDescent="0.35">
      <c r="A11615">
        <v>102156</v>
      </c>
      <c r="B11615">
        <v>19690929</v>
      </c>
      <c r="C11615">
        <v>15</v>
      </c>
      <c r="D11615">
        <v>0</v>
      </c>
    </row>
    <row r="11616" spans="1:4" x14ac:dyDescent="0.35">
      <c r="A11616">
        <v>102156</v>
      </c>
      <c r="B11616">
        <v>19690930</v>
      </c>
      <c r="C11616">
        <v>15</v>
      </c>
      <c r="D11616">
        <v>0</v>
      </c>
    </row>
    <row r="11617" spans="1:4" x14ac:dyDescent="0.35">
      <c r="A11617">
        <v>102156</v>
      </c>
      <c r="B11617">
        <v>19691001</v>
      </c>
      <c r="C11617">
        <v>20</v>
      </c>
      <c r="D11617">
        <v>0</v>
      </c>
    </row>
    <row r="11618" spans="1:4" x14ac:dyDescent="0.35">
      <c r="A11618">
        <v>102156</v>
      </c>
      <c r="B11618">
        <v>19691002</v>
      </c>
      <c r="C11618">
        <v>6</v>
      </c>
      <c r="D11618">
        <v>0</v>
      </c>
    </row>
    <row r="11619" spans="1:4" x14ac:dyDescent="0.35">
      <c r="A11619">
        <v>102156</v>
      </c>
      <c r="B11619">
        <v>19691003</v>
      </c>
      <c r="C11619">
        <v>6</v>
      </c>
      <c r="D11619">
        <v>0</v>
      </c>
    </row>
    <row r="11620" spans="1:4" x14ac:dyDescent="0.35">
      <c r="A11620">
        <v>102156</v>
      </c>
      <c r="B11620">
        <v>19691004</v>
      </c>
      <c r="C11620">
        <v>8</v>
      </c>
      <c r="D11620">
        <v>0</v>
      </c>
    </row>
    <row r="11621" spans="1:4" x14ac:dyDescent="0.35">
      <c r="A11621">
        <v>102156</v>
      </c>
      <c r="B11621">
        <v>19691005</v>
      </c>
      <c r="C11621">
        <v>5</v>
      </c>
      <c r="D11621">
        <v>0</v>
      </c>
    </row>
    <row r="11622" spans="1:4" x14ac:dyDescent="0.35">
      <c r="A11622">
        <v>102156</v>
      </c>
      <c r="B11622">
        <v>19691006</v>
      </c>
      <c r="C11622">
        <v>2</v>
      </c>
      <c r="D11622">
        <v>0</v>
      </c>
    </row>
    <row r="11623" spans="1:4" x14ac:dyDescent="0.35">
      <c r="A11623">
        <v>102156</v>
      </c>
      <c r="B11623">
        <v>19691007</v>
      </c>
      <c r="C11623">
        <v>0</v>
      </c>
      <c r="D11623">
        <v>0</v>
      </c>
    </row>
    <row r="11624" spans="1:4" x14ac:dyDescent="0.35">
      <c r="A11624">
        <v>102156</v>
      </c>
      <c r="B11624">
        <v>19691008</v>
      </c>
      <c r="C11624">
        <v>0</v>
      </c>
      <c r="D11624">
        <v>0</v>
      </c>
    </row>
    <row r="11625" spans="1:4" x14ac:dyDescent="0.35">
      <c r="A11625">
        <v>102156</v>
      </c>
      <c r="B11625">
        <v>19691009</v>
      </c>
      <c r="C11625">
        <v>0</v>
      </c>
      <c r="D11625">
        <v>0</v>
      </c>
    </row>
    <row r="11626" spans="1:4" x14ac:dyDescent="0.35">
      <c r="A11626">
        <v>102156</v>
      </c>
      <c r="B11626">
        <v>19691010</v>
      </c>
      <c r="C11626">
        <v>0</v>
      </c>
      <c r="D11626">
        <v>0</v>
      </c>
    </row>
    <row r="11627" spans="1:4" x14ac:dyDescent="0.35">
      <c r="A11627">
        <v>102156</v>
      </c>
      <c r="B11627">
        <v>19691011</v>
      </c>
      <c r="C11627">
        <v>0</v>
      </c>
      <c r="D11627">
        <v>0</v>
      </c>
    </row>
    <row r="11628" spans="1:4" x14ac:dyDescent="0.35">
      <c r="A11628">
        <v>102156</v>
      </c>
      <c r="B11628">
        <v>19691012</v>
      </c>
      <c r="C11628">
        <v>0</v>
      </c>
      <c r="D11628">
        <v>0</v>
      </c>
    </row>
    <row r="11629" spans="1:4" x14ac:dyDescent="0.35">
      <c r="A11629">
        <v>102156</v>
      </c>
      <c r="B11629">
        <v>19691013</v>
      </c>
      <c r="C11629">
        <v>0</v>
      </c>
      <c r="D11629">
        <v>0</v>
      </c>
    </row>
    <row r="11630" spans="1:4" x14ac:dyDescent="0.35">
      <c r="A11630">
        <v>102156</v>
      </c>
      <c r="B11630">
        <v>19691014</v>
      </c>
      <c r="C11630">
        <v>0</v>
      </c>
      <c r="D11630">
        <v>0</v>
      </c>
    </row>
    <row r="11631" spans="1:4" x14ac:dyDescent="0.35">
      <c r="A11631">
        <v>102156</v>
      </c>
      <c r="B11631">
        <v>19691015</v>
      </c>
      <c r="C11631">
        <v>0</v>
      </c>
      <c r="D11631">
        <v>0</v>
      </c>
    </row>
    <row r="11632" spans="1:4" x14ac:dyDescent="0.35">
      <c r="A11632">
        <v>102156</v>
      </c>
      <c r="B11632">
        <v>19691016</v>
      </c>
      <c r="C11632">
        <v>0</v>
      </c>
      <c r="D11632">
        <v>0</v>
      </c>
    </row>
    <row r="11633" spans="1:4" x14ac:dyDescent="0.35">
      <c r="A11633">
        <v>102156</v>
      </c>
      <c r="B11633">
        <v>19691017</v>
      </c>
      <c r="C11633">
        <v>0</v>
      </c>
      <c r="D11633">
        <v>0</v>
      </c>
    </row>
    <row r="11634" spans="1:4" x14ac:dyDescent="0.35">
      <c r="A11634">
        <v>102156</v>
      </c>
      <c r="B11634">
        <v>19691018</v>
      </c>
      <c r="C11634">
        <v>0</v>
      </c>
      <c r="D11634">
        <v>0</v>
      </c>
    </row>
    <row r="11635" spans="1:4" x14ac:dyDescent="0.35">
      <c r="A11635">
        <v>102156</v>
      </c>
      <c r="B11635">
        <v>19691019</v>
      </c>
      <c r="C11635">
        <v>0</v>
      </c>
      <c r="D11635">
        <v>0</v>
      </c>
    </row>
    <row r="11636" spans="1:4" x14ac:dyDescent="0.35">
      <c r="A11636">
        <v>102156</v>
      </c>
      <c r="B11636">
        <v>19691020</v>
      </c>
      <c r="C11636">
        <v>0</v>
      </c>
      <c r="D11636">
        <v>0</v>
      </c>
    </row>
    <row r="11637" spans="1:4" x14ac:dyDescent="0.35">
      <c r="A11637">
        <v>102156</v>
      </c>
      <c r="B11637">
        <v>19691021</v>
      </c>
      <c r="C11637">
        <v>0</v>
      </c>
      <c r="D11637">
        <v>0</v>
      </c>
    </row>
    <row r="11638" spans="1:4" x14ac:dyDescent="0.35">
      <c r="A11638">
        <v>102156</v>
      </c>
      <c r="B11638">
        <v>19691022</v>
      </c>
      <c r="C11638">
        <v>0</v>
      </c>
      <c r="D11638">
        <v>0</v>
      </c>
    </row>
    <row r="11639" spans="1:4" x14ac:dyDescent="0.35">
      <c r="A11639">
        <v>102156</v>
      </c>
      <c r="B11639">
        <v>19691023</v>
      </c>
      <c r="C11639">
        <v>0</v>
      </c>
      <c r="D11639">
        <v>0</v>
      </c>
    </row>
    <row r="11640" spans="1:4" x14ac:dyDescent="0.35">
      <c r="A11640">
        <v>102156</v>
      </c>
      <c r="B11640">
        <v>19691024</v>
      </c>
      <c r="C11640">
        <v>2</v>
      </c>
      <c r="D11640">
        <v>0</v>
      </c>
    </row>
    <row r="11641" spans="1:4" x14ac:dyDescent="0.35">
      <c r="A11641">
        <v>102156</v>
      </c>
      <c r="B11641">
        <v>19691025</v>
      </c>
      <c r="C11641">
        <v>15</v>
      </c>
      <c r="D11641">
        <v>0</v>
      </c>
    </row>
    <row r="11642" spans="1:4" x14ac:dyDescent="0.35">
      <c r="A11642">
        <v>102156</v>
      </c>
      <c r="B11642">
        <v>19691026</v>
      </c>
      <c r="C11642">
        <v>25</v>
      </c>
      <c r="D11642">
        <v>0</v>
      </c>
    </row>
    <row r="11643" spans="1:4" x14ac:dyDescent="0.35">
      <c r="A11643">
        <v>102156</v>
      </c>
      <c r="B11643">
        <v>19691027</v>
      </c>
      <c r="C11643">
        <v>15</v>
      </c>
      <c r="D11643">
        <v>0</v>
      </c>
    </row>
    <row r="11644" spans="1:4" x14ac:dyDescent="0.35">
      <c r="A11644">
        <v>102156</v>
      </c>
      <c r="B11644">
        <v>19691028</v>
      </c>
      <c r="C11644">
        <v>10</v>
      </c>
      <c r="D11644">
        <v>0</v>
      </c>
    </row>
    <row r="11645" spans="1:4" x14ac:dyDescent="0.35">
      <c r="A11645">
        <v>102156</v>
      </c>
      <c r="B11645">
        <v>19691029</v>
      </c>
      <c r="C11645">
        <v>5</v>
      </c>
      <c r="D11645">
        <v>0</v>
      </c>
    </row>
    <row r="11646" spans="1:4" x14ac:dyDescent="0.35">
      <c r="A11646">
        <v>102156</v>
      </c>
      <c r="B11646">
        <v>19691030</v>
      </c>
      <c r="C11646">
        <v>2</v>
      </c>
      <c r="D11646">
        <v>0</v>
      </c>
    </row>
    <row r="11647" spans="1:4" x14ac:dyDescent="0.35">
      <c r="A11647">
        <v>102156</v>
      </c>
      <c r="B11647">
        <v>19691031</v>
      </c>
      <c r="C11647">
        <v>5</v>
      </c>
      <c r="D11647">
        <v>0</v>
      </c>
    </row>
    <row r="11648" spans="1:4" x14ac:dyDescent="0.35">
      <c r="A11648">
        <v>102156</v>
      </c>
      <c r="B11648">
        <v>19691101</v>
      </c>
      <c r="C11648">
        <v>5</v>
      </c>
      <c r="D11648">
        <v>0</v>
      </c>
    </row>
    <row r="11649" spans="1:4" x14ac:dyDescent="0.35">
      <c r="A11649">
        <v>102156</v>
      </c>
      <c r="B11649">
        <v>19691102</v>
      </c>
      <c r="C11649">
        <v>4</v>
      </c>
      <c r="D11649">
        <v>0</v>
      </c>
    </row>
    <row r="11650" spans="1:4" x14ac:dyDescent="0.35">
      <c r="A11650">
        <v>102156</v>
      </c>
      <c r="B11650">
        <v>19691103</v>
      </c>
      <c r="C11650">
        <v>4</v>
      </c>
      <c r="D11650">
        <v>0</v>
      </c>
    </row>
    <row r="11651" spans="1:4" x14ac:dyDescent="0.35">
      <c r="A11651">
        <v>102156</v>
      </c>
      <c r="B11651">
        <v>19691104</v>
      </c>
      <c r="C11651">
        <v>3</v>
      </c>
      <c r="D11651">
        <v>0</v>
      </c>
    </row>
    <row r="11652" spans="1:4" x14ac:dyDescent="0.35">
      <c r="A11652">
        <v>102156</v>
      </c>
      <c r="B11652">
        <v>19691105</v>
      </c>
      <c r="C11652">
        <v>3</v>
      </c>
      <c r="D11652">
        <v>0</v>
      </c>
    </row>
    <row r="11653" spans="1:4" x14ac:dyDescent="0.35">
      <c r="A11653">
        <v>102156</v>
      </c>
      <c r="B11653">
        <v>19691106</v>
      </c>
      <c r="C11653">
        <v>5</v>
      </c>
      <c r="D11653">
        <v>0</v>
      </c>
    </row>
    <row r="11654" spans="1:4" x14ac:dyDescent="0.35">
      <c r="A11654">
        <v>102156</v>
      </c>
      <c r="B11654">
        <v>19691107</v>
      </c>
      <c r="C11654">
        <v>5</v>
      </c>
      <c r="D11654">
        <v>0</v>
      </c>
    </row>
    <row r="11655" spans="1:4" x14ac:dyDescent="0.35">
      <c r="A11655">
        <v>102156</v>
      </c>
      <c r="B11655">
        <v>19691108</v>
      </c>
      <c r="C11655">
        <v>5</v>
      </c>
      <c r="D11655">
        <v>0</v>
      </c>
    </row>
    <row r="11656" spans="1:4" x14ac:dyDescent="0.35">
      <c r="A11656">
        <v>102156</v>
      </c>
      <c r="B11656">
        <v>19691109</v>
      </c>
      <c r="C11656">
        <v>5</v>
      </c>
      <c r="D11656">
        <v>0</v>
      </c>
    </row>
    <row r="11657" spans="1:4" x14ac:dyDescent="0.35">
      <c r="A11657">
        <v>102156</v>
      </c>
      <c r="B11657">
        <v>19691110</v>
      </c>
      <c r="C11657">
        <v>10</v>
      </c>
      <c r="D11657">
        <v>0</v>
      </c>
    </row>
    <row r="11658" spans="1:4" x14ac:dyDescent="0.35">
      <c r="A11658">
        <v>102156</v>
      </c>
      <c r="B11658">
        <v>19691111</v>
      </c>
      <c r="C11658">
        <v>10</v>
      </c>
      <c r="D11658">
        <v>0</v>
      </c>
    </row>
    <row r="11659" spans="1:4" x14ac:dyDescent="0.35">
      <c r="A11659">
        <v>102156</v>
      </c>
      <c r="B11659">
        <v>19691112</v>
      </c>
      <c r="C11659">
        <v>5</v>
      </c>
      <c r="D11659">
        <v>0</v>
      </c>
    </row>
    <row r="11660" spans="1:4" x14ac:dyDescent="0.35">
      <c r="A11660">
        <v>102156</v>
      </c>
      <c r="B11660">
        <v>19691113</v>
      </c>
      <c r="C11660">
        <v>5</v>
      </c>
      <c r="D11660">
        <v>0</v>
      </c>
    </row>
    <row r="11661" spans="1:4" x14ac:dyDescent="0.35">
      <c r="A11661">
        <v>102156</v>
      </c>
      <c r="B11661">
        <v>19691114</v>
      </c>
      <c r="C11661">
        <v>15</v>
      </c>
      <c r="D11661">
        <v>0</v>
      </c>
    </row>
    <row r="11662" spans="1:4" x14ac:dyDescent="0.35">
      <c r="A11662">
        <v>102156</v>
      </c>
      <c r="B11662">
        <v>19691115</v>
      </c>
      <c r="C11662">
        <v>30</v>
      </c>
      <c r="D11662">
        <v>0</v>
      </c>
    </row>
    <row r="11663" spans="1:4" x14ac:dyDescent="0.35">
      <c r="A11663">
        <v>102156</v>
      </c>
      <c r="B11663">
        <v>19691116</v>
      </c>
      <c r="C11663">
        <v>34</v>
      </c>
      <c r="D11663">
        <v>0</v>
      </c>
    </row>
    <row r="11664" spans="1:4" x14ac:dyDescent="0.35">
      <c r="A11664">
        <v>102156</v>
      </c>
      <c r="B11664">
        <v>19691117</v>
      </c>
      <c r="C11664">
        <v>34</v>
      </c>
      <c r="D11664">
        <v>0</v>
      </c>
    </row>
    <row r="11665" spans="1:4" x14ac:dyDescent="0.35">
      <c r="A11665">
        <v>102156</v>
      </c>
      <c r="B11665">
        <v>19691118</v>
      </c>
      <c r="C11665">
        <v>50</v>
      </c>
      <c r="D11665">
        <v>0</v>
      </c>
    </row>
    <row r="11666" spans="1:4" x14ac:dyDescent="0.35">
      <c r="A11666">
        <v>102156</v>
      </c>
      <c r="B11666">
        <v>19691119</v>
      </c>
      <c r="C11666">
        <v>50</v>
      </c>
      <c r="D11666">
        <v>0</v>
      </c>
    </row>
    <row r="11667" spans="1:4" x14ac:dyDescent="0.35">
      <c r="A11667">
        <v>102156</v>
      </c>
      <c r="B11667">
        <v>19691120</v>
      </c>
      <c r="C11667">
        <v>50</v>
      </c>
      <c r="D11667">
        <v>0</v>
      </c>
    </row>
    <row r="11668" spans="1:4" x14ac:dyDescent="0.35">
      <c r="A11668">
        <v>102156</v>
      </c>
      <c r="B11668">
        <v>19691121</v>
      </c>
      <c r="C11668">
        <v>40</v>
      </c>
      <c r="D11668">
        <v>0</v>
      </c>
    </row>
    <row r="11669" spans="1:4" x14ac:dyDescent="0.35">
      <c r="A11669">
        <v>102156</v>
      </c>
      <c r="B11669">
        <v>19691122</v>
      </c>
      <c r="C11669">
        <v>38</v>
      </c>
      <c r="D11669">
        <v>0</v>
      </c>
    </row>
    <row r="11670" spans="1:4" x14ac:dyDescent="0.35">
      <c r="A11670">
        <v>102156</v>
      </c>
      <c r="B11670">
        <v>19691123</v>
      </c>
      <c r="C11670">
        <v>34</v>
      </c>
      <c r="D11670">
        <v>0</v>
      </c>
    </row>
    <row r="11671" spans="1:4" x14ac:dyDescent="0.35">
      <c r="A11671">
        <v>102156</v>
      </c>
      <c r="B11671">
        <v>19691124</v>
      </c>
      <c r="C11671">
        <v>32</v>
      </c>
      <c r="D11671">
        <v>0</v>
      </c>
    </row>
    <row r="11672" spans="1:4" x14ac:dyDescent="0.35">
      <c r="A11672">
        <v>102156</v>
      </c>
      <c r="B11672">
        <v>19691125</v>
      </c>
      <c r="C11672">
        <v>35</v>
      </c>
      <c r="D11672">
        <v>0</v>
      </c>
    </row>
    <row r="11673" spans="1:4" x14ac:dyDescent="0.35">
      <c r="A11673">
        <v>102156</v>
      </c>
      <c r="B11673">
        <v>19691126</v>
      </c>
      <c r="C11673">
        <v>80</v>
      </c>
      <c r="D11673">
        <v>0</v>
      </c>
    </row>
    <row r="11674" spans="1:4" x14ac:dyDescent="0.35">
      <c r="A11674">
        <v>102156</v>
      </c>
      <c r="B11674">
        <v>19691127</v>
      </c>
      <c r="C11674">
        <v>100</v>
      </c>
      <c r="D11674">
        <v>0</v>
      </c>
    </row>
    <row r="11675" spans="1:4" x14ac:dyDescent="0.35">
      <c r="A11675">
        <v>102156</v>
      </c>
      <c r="B11675">
        <v>19691128</v>
      </c>
      <c r="C11675">
        <v>110</v>
      </c>
      <c r="D11675">
        <v>0</v>
      </c>
    </row>
    <row r="11676" spans="1:4" x14ac:dyDescent="0.35">
      <c r="A11676">
        <v>102156</v>
      </c>
      <c r="B11676">
        <v>19691129</v>
      </c>
      <c r="C11676">
        <v>110</v>
      </c>
      <c r="D11676">
        <v>0</v>
      </c>
    </row>
    <row r="11677" spans="1:4" x14ac:dyDescent="0.35">
      <c r="A11677">
        <v>102156</v>
      </c>
      <c r="B11677">
        <v>19691130</v>
      </c>
      <c r="C11677">
        <v>110</v>
      </c>
      <c r="D11677">
        <v>0</v>
      </c>
    </row>
    <row r="11678" spans="1:4" x14ac:dyDescent="0.35">
      <c r="A11678">
        <v>102156</v>
      </c>
      <c r="B11678">
        <v>19691201</v>
      </c>
      <c r="C11678">
        <v>110</v>
      </c>
      <c r="D11678">
        <v>0</v>
      </c>
    </row>
    <row r="11679" spans="1:4" x14ac:dyDescent="0.35">
      <c r="A11679">
        <v>102156</v>
      </c>
      <c r="B11679">
        <v>19691202</v>
      </c>
      <c r="C11679">
        <v>100</v>
      </c>
      <c r="D11679">
        <v>0</v>
      </c>
    </row>
    <row r="11680" spans="1:4" x14ac:dyDescent="0.35">
      <c r="A11680">
        <v>102156</v>
      </c>
      <c r="B11680">
        <v>19691203</v>
      </c>
      <c r="C11680">
        <v>100</v>
      </c>
      <c r="D11680">
        <v>0</v>
      </c>
    </row>
    <row r="11681" spans="1:4" x14ac:dyDescent="0.35">
      <c r="A11681">
        <v>102156</v>
      </c>
      <c r="B11681">
        <v>19691204</v>
      </c>
      <c r="C11681">
        <v>110</v>
      </c>
      <c r="D11681">
        <v>0</v>
      </c>
    </row>
    <row r="11682" spans="1:4" x14ac:dyDescent="0.35">
      <c r="A11682">
        <v>102156</v>
      </c>
      <c r="B11682">
        <v>19691205</v>
      </c>
      <c r="C11682">
        <v>130</v>
      </c>
      <c r="D11682">
        <v>0</v>
      </c>
    </row>
    <row r="11683" spans="1:4" x14ac:dyDescent="0.35">
      <c r="A11683">
        <v>102156</v>
      </c>
      <c r="B11683">
        <v>19691206</v>
      </c>
      <c r="C11683">
        <v>140</v>
      </c>
      <c r="D11683">
        <v>0</v>
      </c>
    </row>
    <row r="11684" spans="1:4" x14ac:dyDescent="0.35">
      <c r="A11684">
        <v>102156</v>
      </c>
      <c r="B11684">
        <v>19691207</v>
      </c>
      <c r="C11684">
        <v>140</v>
      </c>
      <c r="D11684">
        <v>0</v>
      </c>
    </row>
    <row r="11685" spans="1:4" x14ac:dyDescent="0.35">
      <c r="A11685">
        <v>102156</v>
      </c>
      <c r="B11685">
        <v>19691208</v>
      </c>
      <c r="C11685">
        <v>140</v>
      </c>
      <c r="D11685">
        <v>0</v>
      </c>
    </row>
    <row r="11686" spans="1:4" x14ac:dyDescent="0.35">
      <c r="A11686">
        <v>102156</v>
      </c>
      <c r="B11686">
        <v>19691209</v>
      </c>
      <c r="C11686">
        <v>130</v>
      </c>
      <c r="D11686">
        <v>0</v>
      </c>
    </row>
    <row r="11687" spans="1:4" x14ac:dyDescent="0.35">
      <c r="A11687">
        <v>102156</v>
      </c>
      <c r="B11687">
        <v>19691210</v>
      </c>
      <c r="C11687">
        <v>140</v>
      </c>
      <c r="D11687">
        <v>0</v>
      </c>
    </row>
    <row r="11688" spans="1:4" x14ac:dyDescent="0.35">
      <c r="A11688">
        <v>102156</v>
      </c>
      <c r="B11688">
        <v>19691211</v>
      </c>
      <c r="C11688">
        <v>130</v>
      </c>
      <c r="D11688">
        <v>0</v>
      </c>
    </row>
    <row r="11689" spans="1:4" x14ac:dyDescent="0.35">
      <c r="A11689">
        <v>102156</v>
      </c>
      <c r="B11689">
        <v>19691212</v>
      </c>
      <c r="C11689">
        <v>130</v>
      </c>
      <c r="D11689">
        <v>0</v>
      </c>
    </row>
    <row r="11690" spans="1:4" x14ac:dyDescent="0.35">
      <c r="A11690">
        <v>102156</v>
      </c>
      <c r="B11690">
        <v>19691213</v>
      </c>
      <c r="C11690">
        <v>120</v>
      </c>
      <c r="D11690">
        <v>0</v>
      </c>
    </row>
    <row r="11691" spans="1:4" x14ac:dyDescent="0.35">
      <c r="A11691">
        <v>102156</v>
      </c>
      <c r="B11691">
        <v>19691214</v>
      </c>
      <c r="C11691">
        <v>110</v>
      </c>
      <c r="D11691">
        <v>0</v>
      </c>
    </row>
    <row r="11692" spans="1:4" x14ac:dyDescent="0.35">
      <c r="A11692">
        <v>102156</v>
      </c>
      <c r="B11692">
        <v>19691215</v>
      </c>
      <c r="C11692">
        <v>100</v>
      </c>
      <c r="D11692">
        <v>0</v>
      </c>
    </row>
    <row r="11693" spans="1:4" x14ac:dyDescent="0.35">
      <c r="A11693">
        <v>102156</v>
      </c>
      <c r="B11693">
        <v>19691216</v>
      </c>
      <c r="C11693">
        <v>100</v>
      </c>
      <c r="D11693">
        <v>0</v>
      </c>
    </row>
    <row r="11694" spans="1:4" x14ac:dyDescent="0.35">
      <c r="A11694">
        <v>102156</v>
      </c>
      <c r="B11694">
        <v>19691217</v>
      </c>
      <c r="C11694">
        <v>100</v>
      </c>
      <c r="D11694">
        <v>0</v>
      </c>
    </row>
    <row r="11695" spans="1:4" x14ac:dyDescent="0.35">
      <c r="A11695">
        <v>102156</v>
      </c>
      <c r="B11695">
        <v>19691218</v>
      </c>
      <c r="C11695">
        <v>90</v>
      </c>
      <c r="D11695">
        <v>0</v>
      </c>
    </row>
    <row r="11696" spans="1:4" x14ac:dyDescent="0.35">
      <c r="A11696">
        <v>102156</v>
      </c>
      <c r="B11696">
        <v>19691219</v>
      </c>
      <c r="C11696">
        <v>100</v>
      </c>
      <c r="D11696">
        <v>0</v>
      </c>
    </row>
    <row r="11697" spans="1:4" x14ac:dyDescent="0.35">
      <c r="A11697">
        <v>102156</v>
      </c>
      <c r="B11697">
        <v>19691220</v>
      </c>
      <c r="C11697">
        <v>110</v>
      </c>
      <c r="D11697">
        <v>0</v>
      </c>
    </row>
    <row r="11698" spans="1:4" x14ac:dyDescent="0.35">
      <c r="A11698">
        <v>102156</v>
      </c>
      <c r="B11698">
        <v>19691221</v>
      </c>
      <c r="C11698">
        <v>110</v>
      </c>
      <c r="D11698">
        <v>0</v>
      </c>
    </row>
    <row r="11699" spans="1:4" x14ac:dyDescent="0.35">
      <c r="A11699">
        <v>102156</v>
      </c>
      <c r="B11699">
        <v>19691222</v>
      </c>
      <c r="C11699">
        <v>100</v>
      </c>
      <c r="D11699">
        <v>0</v>
      </c>
    </row>
    <row r="11700" spans="1:4" x14ac:dyDescent="0.35">
      <c r="A11700">
        <v>102156</v>
      </c>
      <c r="B11700">
        <v>19691223</v>
      </c>
      <c r="C11700">
        <v>90</v>
      </c>
      <c r="D11700">
        <v>0</v>
      </c>
    </row>
    <row r="11701" spans="1:4" x14ac:dyDescent="0.35">
      <c r="A11701">
        <v>102156</v>
      </c>
      <c r="B11701">
        <v>19691224</v>
      </c>
      <c r="C11701">
        <v>90</v>
      </c>
      <c r="D11701">
        <v>0</v>
      </c>
    </row>
    <row r="11702" spans="1:4" x14ac:dyDescent="0.35">
      <c r="A11702">
        <v>102156</v>
      </c>
      <c r="B11702">
        <v>19691225</v>
      </c>
      <c r="C11702">
        <v>90</v>
      </c>
      <c r="D11702">
        <v>0</v>
      </c>
    </row>
    <row r="11703" spans="1:4" x14ac:dyDescent="0.35">
      <c r="A11703">
        <v>102156</v>
      </c>
      <c r="B11703">
        <v>19691226</v>
      </c>
      <c r="C11703">
        <v>90</v>
      </c>
      <c r="D11703">
        <v>0</v>
      </c>
    </row>
    <row r="11704" spans="1:4" x14ac:dyDescent="0.35">
      <c r="A11704">
        <v>102156</v>
      </c>
      <c r="B11704">
        <v>19691227</v>
      </c>
      <c r="C11704">
        <v>90</v>
      </c>
      <c r="D11704">
        <v>0</v>
      </c>
    </row>
    <row r="11705" spans="1:4" x14ac:dyDescent="0.35">
      <c r="A11705">
        <v>102156</v>
      </c>
      <c r="B11705">
        <v>19691228</v>
      </c>
      <c r="C11705">
        <v>90</v>
      </c>
      <c r="D11705">
        <v>0</v>
      </c>
    </row>
    <row r="11706" spans="1:4" x14ac:dyDescent="0.35">
      <c r="A11706">
        <v>102156</v>
      </c>
      <c r="B11706">
        <v>19691229</v>
      </c>
      <c r="C11706">
        <v>90</v>
      </c>
      <c r="D11706">
        <v>0</v>
      </c>
    </row>
    <row r="11707" spans="1:4" x14ac:dyDescent="0.35">
      <c r="A11707">
        <v>102156</v>
      </c>
      <c r="B11707">
        <v>19691230</v>
      </c>
      <c r="C11707">
        <v>90</v>
      </c>
      <c r="D11707">
        <v>0</v>
      </c>
    </row>
    <row r="11708" spans="1:4" x14ac:dyDescent="0.35">
      <c r="A11708">
        <v>102156</v>
      </c>
      <c r="B11708">
        <v>19691231</v>
      </c>
      <c r="C11708">
        <v>90</v>
      </c>
      <c r="D11708">
        <v>0</v>
      </c>
    </row>
    <row r="11709" spans="1:4" x14ac:dyDescent="0.35">
      <c r="A11709">
        <v>102156</v>
      </c>
      <c r="B11709">
        <v>19700101</v>
      </c>
      <c r="C11709">
        <v>90</v>
      </c>
      <c r="D11709">
        <v>0</v>
      </c>
    </row>
    <row r="11710" spans="1:4" x14ac:dyDescent="0.35">
      <c r="A11710">
        <v>102156</v>
      </c>
      <c r="B11710">
        <v>19700102</v>
      </c>
      <c r="C11710">
        <v>90</v>
      </c>
      <c r="D11710">
        <v>0</v>
      </c>
    </row>
    <row r="11711" spans="1:4" x14ac:dyDescent="0.35">
      <c r="A11711">
        <v>102156</v>
      </c>
      <c r="B11711">
        <v>19700103</v>
      </c>
      <c r="C11711">
        <v>90</v>
      </c>
      <c r="D11711">
        <v>0</v>
      </c>
    </row>
    <row r="11712" spans="1:4" x14ac:dyDescent="0.35">
      <c r="A11712">
        <v>102156</v>
      </c>
      <c r="B11712">
        <v>19700104</v>
      </c>
      <c r="C11712">
        <v>90</v>
      </c>
      <c r="D11712">
        <v>0</v>
      </c>
    </row>
    <row r="11713" spans="1:4" x14ac:dyDescent="0.35">
      <c r="A11713">
        <v>102156</v>
      </c>
      <c r="B11713">
        <v>19700105</v>
      </c>
      <c r="C11713">
        <v>90</v>
      </c>
      <c r="D11713">
        <v>0</v>
      </c>
    </row>
    <row r="11714" spans="1:4" x14ac:dyDescent="0.35">
      <c r="A11714">
        <v>102156</v>
      </c>
      <c r="B11714">
        <v>19700106</v>
      </c>
      <c r="C11714">
        <v>100</v>
      </c>
      <c r="D11714">
        <v>0</v>
      </c>
    </row>
    <row r="11715" spans="1:4" x14ac:dyDescent="0.35">
      <c r="A11715">
        <v>102156</v>
      </c>
      <c r="B11715">
        <v>19700107</v>
      </c>
      <c r="C11715">
        <v>95</v>
      </c>
      <c r="D11715">
        <v>0</v>
      </c>
    </row>
    <row r="11716" spans="1:4" x14ac:dyDescent="0.35">
      <c r="A11716">
        <v>102156</v>
      </c>
      <c r="B11716">
        <v>19700108</v>
      </c>
      <c r="C11716">
        <v>90</v>
      </c>
      <c r="D11716">
        <v>0</v>
      </c>
    </row>
    <row r="11717" spans="1:4" x14ac:dyDescent="0.35">
      <c r="A11717">
        <v>102156</v>
      </c>
      <c r="B11717">
        <v>19700109</v>
      </c>
      <c r="C11717">
        <v>90</v>
      </c>
      <c r="D11717">
        <v>0</v>
      </c>
    </row>
    <row r="11718" spans="1:4" x14ac:dyDescent="0.35">
      <c r="A11718">
        <v>102156</v>
      </c>
      <c r="B11718">
        <v>19700110</v>
      </c>
      <c r="C11718">
        <v>90</v>
      </c>
      <c r="D11718">
        <v>0</v>
      </c>
    </row>
    <row r="11719" spans="1:4" x14ac:dyDescent="0.35">
      <c r="A11719">
        <v>102156</v>
      </c>
      <c r="B11719">
        <v>19700111</v>
      </c>
      <c r="C11719">
        <v>90</v>
      </c>
      <c r="D11719">
        <v>0</v>
      </c>
    </row>
    <row r="11720" spans="1:4" x14ac:dyDescent="0.35">
      <c r="A11720">
        <v>102156</v>
      </c>
      <c r="B11720">
        <v>19700112</v>
      </c>
      <c r="C11720">
        <v>90</v>
      </c>
      <c r="D11720">
        <v>0</v>
      </c>
    </row>
    <row r="11721" spans="1:4" x14ac:dyDescent="0.35">
      <c r="A11721">
        <v>102156</v>
      </c>
      <c r="B11721">
        <v>19700113</v>
      </c>
      <c r="C11721">
        <v>90</v>
      </c>
      <c r="D11721">
        <v>0</v>
      </c>
    </row>
    <row r="11722" spans="1:4" x14ac:dyDescent="0.35">
      <c r="A11722">
        <v>102156</v>
      </c>
      <c r="B11722">
        <v>19700114</v>
      </c>
      <c r="C11722">
        <v>95</v>
      </c>
      <c r="D11722">
        <v>0</v>
      </c>
    </row>
    <row r="11723" spans="1:4" x14ac:dyDescent="0.35">
      <c r="A11723">
        <v>102156</v>
      </c>
      <c r="B11723">
        <v>19700115</v>
      </c>
      <c r="C11723">
        <v>90</v>
      </c>
      <c r="D11723">
        <v>0</v>
      </c>
    </row>
    <row r="11724" spans="1:4" x14ac:dyDescent="0.35">
      <c r="A11724">
        <v>102156</v>
      </c>
      <c r="B11724">
        <v>19700116</v>
      </c>
      <c r="C11724">
        <v>100</v>
      </c>
      <c r="D11724">
        <v>0</v>
      </c>
    </row>
    <row r="11725" spans="1:4" x14ac:dyDescent="0.35">
      <c r="A11725">
        <v>102156</v>
      </c>
      <c r="B11725">
        <v>19700117</v>
      </c>
      <c r="C11725">
        <v>110</v>
      </c>
      <c r="D11725">
        <v>0</v>
      </c>
    </row>
    <row r="11726" spans="1:4" x14ac:dyDescent="0.35">
      <c r="A11726">
        <v>102156</v>
      </c>
      <c r="B11726">
        <v>19700118</v>
      </c>
      <c r="C11726">
        <v>120</v>
      </c>
      <c r="D11726">
        <v>0</v>
      </c>
    </row>
    <row r="11727" spans="1:4" x14ac:dyDescent="0.35">
      <c r="A11727">
        <v>102156</v>
      </c>
      <c r="B11727">
        <v>19700119</v>
      </c>
      <c r="C11727">
        <v>110</v>
      </c>
      <c r="D11727">
        <v>0</v>
      </c>
    </row>
    <row r="11728" spans="1:4" x14ac:dyDescent="0.35">
      <c r="A11728">
        <v>102156</v>
      </c>
      <c r="B11728">
        <v>19700120</v>
      </c>
      <c r="C11728">
        <v>100</v>
      </c>
      <c r="D11728">
        <v>0</v>
      </c>
    </row>
    <row r="11729" spans="1:4" x14ac:dyDescent="0.35">
      <c r="A11729">
        <v>102156</v>
      </c>
      <c r="B11729">
        <v>19700121</v>
      </c>
      <c r="C11729">
        <v>90</v>
      </c>
      <c r="D11729">
        <v>0</v>
      </c>
    </row>
    <row r="11730" spans="1:4" x14ac:dyDescent="0.35">
      <c r="A11730">
        <v>102156</v>
      </c>
      <c r="B11730">
        <v>19700122</v>
      </c>
      <c r="C11730">
        <v>90</v>
      </c>
      <c r="D11730">
        <v>0</v>
      </c>
    </row>
    <row r="11731" spans="1:4" x14ac:dyDescent="0.35">
      <c r="A11731">
        <v>102156</v>
      </c>
      <c r="B11731">
        <v>19700123</v>
      </c>
      <c r="C11731">
        <v>90</v>
      </c>
      <c r="D11731">
        <v>0</v>
      </c>
    </row>
    <row r="11732" spans="1:4" x14ac:dyDescent="0.35">
      <c r="A11732">
        <v>102156</v>
      </c>
      <c r="B11732">
        <v>19700124</v>
      </c>
      <c r="C11732">
        <v>90</v>
      </c>
      <c r="D11732">
        <v>0</v>
      </c>
    </row>
    <row r="11733" spans="1:4" x14ac:dyDescent="0.35">
      <c r="A11733">
        <v>102156</v>
      </c>
      <c r="B11733">
        <v>19700125</v>
      </c>
      <c r="C11733">
        <v>100</v>
      </c>
      <c r="D11733">
        <v>0</v>
      </c>
    </row>
    <row r="11734" spans="1:4" x14ac:dyDescent="0.35">
      <c r="A11734">
        <v>102156</v>
      </c>
      <c r="B11734">
        <v>19700126</v>
      </c>
      <c r="C11734">
        <v>100</v>
      </c>
      <c r="D11734">
        <v>0</v>
      </c>
    </row>
    <row r="11735" spans="1:4" x14ac:dyDescent="0.35">
      <c r="A11735">
        <v>102156</v>
      </c>
      <c r="B11735">
        <v>19700127</v>
      </c>
      <c r="C11735">
        <v>100</v>
      </c>
      <c r="D11735">
        <v>0</v>
      </c>
    </row>
    <row r="11736" spans="1:4" x14ac:dyDescent="0.35">
      <c r="A11736">
        <v>102156</v>
      </c>
      <c r="B11736">
        <v>19700128</v>
      </c>
      <c r="C11736">
        <v>120</v>
      </c>
      <c r="D11736">
        <v>0</v>
      </c>
    </row>
    <row r="11737" spans="1:4" x14ac:dyDescent="0.35">
      <c r="A11737">
        <v>102156</v>
      </c>
      <c r="B11737">
        <v>19700129</v>
      </c>
      <c r="C11737">
        <v>110</v>
      </c>
      <c r="D11737">
        <v>0</v>
      </c>
    </row>
    <row r="11738" spans="1:4" x14ac:dyDescent="0.35">
      <c r="A11738">
        <v>102156</v>
      </c>
      <c r="B11738">
        <v>19700130</v>
      </c>
      <c r="C11738">
        <v>110</v>
      </c>
      <c r="D11738">
        <v>0</v>
      </c>
    </row>
    <row r="11739" spans="1:4" x14ac:dyDescent="0.35">
      <c r="A11739">
        <v>102156</v>
      </c>
      <c r="B11739">
        <v>19700131</v>
      </c>
      <c r="C11739">
        <v>110</v>
      </c>
      <c r="D11739">
        <v>0</v>
      </c>
    </row>
    <row r="11740" spans="1:4" x14ac:dyDescent="0.35">
      <c r="A11740">
        <v>102156</v>
      </c>
      <c r="B11740">
        <v>19700201</v>
      </c>
      <c r="C11740">
        <v>110</v>
      </c>
      <c r="D11740">
        <v>0</v>
      </c>
    </row>
    <row r="11741" spans="1:4" x14ac:dyDescent="0.35">
      <c r="A11741">
        <v>102156</v>
      </c>
      <c r="B11741">
        <v>19700202</v>
      </c>
      <c r="C11741">
        <v>110</v>
      </c>
      <c r="D11741">
        <v>0</v>
      </c>
    </row>
    <row r="11742" spans="1:4" x14ac:dyDescent="0.35">
      <c r="A11742">
        <v>102156</v>
      </c>
      <c r="B11742">
        <v>19700203</v>
      </c>
      <c r="C11742">
        <v>110</v>
      </c>
      <c r="D11742">
        <v>0</v>
      </c>
    </row>
    <row r="11743" spans="1:4" x14ac:dyDescent="0.35">
      <c r="A11743">
        <v>102156</v>
      </c>
      <c r="B11743">
        <v>19700204</v>
      </c>
      <c r="C11743">
        <v>130</v>
      </c>
      <c r="D11743">
        <v>0</v>
      </c>
    </row>
    <row r="11744" spans="1:4" x14ac:dyDescent="0.35">
      <c r="A11744">
        <v>102156</v>
      </c>
      <c r="B11744">
        <v>19700205</v>
      </c>
      <c r="C11744">
        <v>130</v>
      </c>
      <c r="D11744">
        <v>0</v>
      </c>
    </row>
    <row r="11745" spans="1:4" x14ac:dyDescent="0.35">
      <c r="A11745">
        <v>102156</v>
      </c>
      <c r="B11745">
        <v>19700206</v>
      </c>
      <c r="C11745">
        <v>140</v>
      </c>
      <c r="D11745">
        <v>0</v>
      </c>
    </row>
    <row r="11746" spans="1:4" x14ac:dyDescent="0.35">
      <c r="A11746">
        <v>102156</v>
      </c>
      <c r="B11746">
        <v>19700207</v>
      </c>
      <c r="C11746">
        <v>130</v>
      </c>
      <c r="D11746">
        <v>0</v>
      </c>
    </row>
    <row r="11747" spans="1:4" x14ac:dyDescent="0.35">
      <c r="A11747">
        <v>102156</v>
      </c>
      <c r="B11747">
        <v>19700208</v>
      </c>
      <c r="C11747">
        <v>130</v>
      </c>
      <c r="D11747">
        <v>0</v>
      </c>
    </row>
    <row r="11748" spans="1:4" x14ac:dyDescent="0.35">
      <c r="A11748">
        <v>102156</v>
      </c>
      <c r="B11748">
        <v>19700209</v>
      </c>
      <c r="C11748">
        <v>135</v>
      </c>
      <c r="D11748">
        <v>0</v>
      </c>
    </row>
    <row r="11749" spans="1:4" x14ac:dyDescent="0.35">
      <c r="A11749">
        <v>102156</v>
      </c>
      <c r="B11749">
        <v>19700210</v>
      </c>
      <c r="C11749">
        <v>140</v>
      </c>
      <c r="D11749">
        <v>0</v>
      </c>
    </row>
    <row r="11750" spans="1:4" x14ac:dyDescent="0.35">
      <c r="A11750">
        <v>102156</v>
      </c>
      <c r="B11750">
        <v>19700211</v>
      </c>
      <c r="C11750">
        <v>140</v>
      </c>
      <c r="D11750">
        <v>0</v>
      </c>
    </row>
    <row r="11751" spans="1:4" x14ac:dyDescent="0.35">
      <c r="A11751">
        <v>102156</v>
      </c>
      <c r="B11751">
        <v>19700212</v>
      </c>
      <c r="C11751">
        <v>140</v>
      </c>
      <c r="D11751">
        <v>0</v>
      </c>
    </row>
    <row r="11752" spans="1:4" x14ac:dyDescent="0.35">
      <c r="A11752">
        <v>102156</v>
      </c>
      <c r="B11752">
        <v>19700213</v>
      </c>
      <c r="C11752">
        <v>130</v>
      </c>
      <c r="D11752">
        <v>0</v>
      </c>
    </row>
    <row r="11753" spans="1:4" x14ac:dyDescent="0.35">
      <c r="A11753">
        <v>102156</v>
      </c>
      <c r="B11753">
        <v>19700214</v>
      </c>
      <c r="C11753">
        <v>140</v>
      </c>
      <c r="D11753">
        <v>0</v>
      </c>
    </row>
    <row r="11754" spans="1:4" x14ac:dyDescent="0.35">
      <c r="A11754">
        <v>102156</v>
      </c>
      <c r="B11754">
        <v>19700215</v>
      </c>
      <c r="C11754">
        <v>150</v>
      </c>
      <c r="D11754">
        <v>0</v>
      </c>
    </row>
    <row r="11755" spans="1:4" x14ac:dyDescent="0.35">
      <c r="A11755">
        <v>102156</v>
      </c>
      <c r="B11755">
        <v>19700216</v>
      </c>
      <c r="C11755">
        <v>160</v>
      </c>
      <c r="D11755">
        <v>0</v>
      </c>
    </row>
    <row r="11756" spans="1:4" x14ac:dyDescent="0.35">
      <c r="A11756">
        <v>102156</v>
      </c>
      <c r="B11756">
        <v>19700217</v>
      </c>
      <c r="C11756">
        <v>160</v>
      </c>
      <c r="D11756">
        <v>0</v>
      </c>
    </row>
    <row r="11757" spans="1:4" x14ac:dyDescent="0.35">
      <c r="A11757">
        <v>102156</v>
      </c>
      <c r="B11757">
        <v>19700218</v>
      </c>
      <c r="C11757">
        <v>170</v>
      </c>
      <c r="D11757">
        <v>0</v>
      </c>
    </row>
    <row r="11758" spans="1:4" x14ac:dyDescent="0.35">
      <c r="A11758">
        <v>102156</v>
      </c>
      <c r="B11758">
        <v>19700219</v>
      </c>
      <c r="C11758">
        <v>190</v>
      </c>
      <c r="D11758">
        <v>0</v>
      </c>
    </row>
    <row r="11759" spans="1:4" x14ac:dyDescent="0.35">
      <c r="A11759">
        <v>102156</v>
      </c>
      <c r="B11759">
        <v>19700220</v>
      </c>
      <c r="C11759">
        <v>200</v>
      </c>
      <c r="D11759">
        <v>0</v>
      </c>
    </row>
    <row r="11760" spans="1:4" x14ac:dyDescent="0.35">
      <c r="A11760">
        <v>102156</v>
      </c>
      <c r="B11760">
        <v>19700221</v>
      </c>
      <c r="C11760">
        <v>200</v>
      </c>
      <c r="D11760">
        <v>0</v>
      </c>
    </row>
    <row r="11761" spans="1:4" x14ac:dyDescent="0.35">
      <c r="A11761">
        <v>102156</v>
      </c>
      <c r="B11761">
        <v>19700222</v>
      </c>
      <c r="C11761">
        <v>220</v>
      </c>
      <c r="D11761">
        <v>0</v>
      </c>
    </row>
    <row r="11762" spans="1:4" x14ac:dyDescent="0.35">
      <c r="A11762">
        <v>102156</v>
      </c>
      <c r="B11762">
        <v>19700223</v>
      </c>
      <c r="C11762">
        <v>240</v>
      </c>
      <c r="D11762">
        <v>0</v>
      </c>
    </row>
    <row r="11763" spans="1:4" x14ac:dyDescent="0.35">
      <c r="A11763">
        <v>102156</v>
      </c>
      <c r="B11763">
        <v>19700224</v>
      </c>
      <c r="C11763">
        <v>270</v>
      </c>
      <c r="D11763">
        <v>0</v>
      </c>
    </row>
    <row r="11764" spans="1:4" x14ac:dyDescent="0.35">
      <c r="A11764">
        <v>102156</v>
      </c>
      <c r="B11764">
        <v>19700225</v>
      </c>
      <c r="C11764">
        <v>270</v>
      </c>
      <c r="D11764">
        <v>0</v>
      </c>
    </row>
    <row r="11765" spans="1:4" x14ac:dyDescent="0.35">
      <c r="A11765">
        <v>102156</v>
      </c>
      <c r="B11765">
        <v>19700226</v>
      </c>
      <c r="C11765">
        <v>260</v>
      </c>
      <c r="D11765">
        <v>0</v>
      </c>
    </row>
    <row r="11766" spans="1:4" x14ac:dyDescent="0.35">
      <c r="A11766">
        <v>102156</v>
      </c>
      <c r="B11766">
        <v>19700227</v>
      </c>
      <c r="C11766">
        <v>240</v>
      </c>
      <c r="D11766">
        <v>0</v>
      </c>
    </row>
    <row r="11767" spans="1:4" x14ac:dyDescent="0.35">
      <c r="A11767">
        <v>102156</v>
      </c>
      <c r="B11767">
        <v>19700228</v>
      </c>
      <c r="C11767">
        <v>230</v>
      </c>
      <c r="D11767">
        <v>0</v>
      </c>
    </row>
    <row r="11768" spans="1:4" x14ac:dyDescent="0.35">
      <c r="A11768">
        <v>102156</v>
      </c>
      <c r="B11768">
        <v>19700301</v>
      </c>
      <c r="C11768">
        <v>220</v>
      </c>
      <c r="D11768">
        <v>0</v>
      </c>
    </row>
    <row r="11769" spans="1:4" x14ac:dyDescent="0.35">
      <c r="A11769">
        <v>102156</v>
      </c>
      <c r="B11769">
        <v>19700302</v>
      </c>
      <c r="C11769">
        <v>220</v>
      </c>
      <c r="D11769">
        <v>0</v>
      </c>
    </row>
    <row r="11770" spans="1:4" x14ac:dyDescent="0.35">
      <c r="A11770">
        <v>102156</v>
      </c>
      <c r="B11770">
        <v>19700303</v>
      </c>
      <c r="C11770">
        <v>220</v>
      </c>
      <c r="D11770">
        <v>0</v>
      </c>
    </row>
    <row r="11771" spans="1:4" x14ac:dyDescent="0.35">
      <c r="A11771">
        <v>102156</v>
      </c>
      <c r="B11771">
        <v>19700304</v>
      </c>
      <c r="C11771">
        <v>220</v>
      </c>
      <c r="D11771">
        <v>0</v>
      </c>
    </row>
    <row r="11772" spans="1:4" x14ac:dyDescent="0.35">
      <c r="A11772">
        <v>102156</v>
      </c>
      <c r="B11772">
        <v>19700305</v>
      </c>
      <c r="C11772">
        <v>220</v>
      </c>
      <c r="D11772">
        <v>0</v>
      </c>
    </row>
    <row r="11773" spans="1:4" x14ac:dyDescent="0.35">
      <c r="A11773">
        <v>102156</v>
      </c>
      <c r="B11773">
        <v>19700306</v>
      </c>
      <c r="C11773">
        <v>230</v>
      </c>
      <c r="D11773">
        <v>0</v>
      </c>
    </row>
    <row r="11774" spans="1:4" x14ac:dyDescent="0.35">
      <c r="A11774">
        <v>102156</v>
      </c>
      <c r="B11774">
        <v>19700307</v>
      </c>
      <c r="C11774">
        <v>230</v>
      </c>
      <c r="D11774">
        <v>0</v>
      </c>
    </row>
    <row r="11775" spans="1:4" x14ac:dyDescent="0.35">
      <c r="A11775">
        <v>102156</v>
      </c>
      <c r="B11775">
        <v>19700308</v>
      </c>
      <c r="C11775">
        <v>220</v>
      </c>
      <c r="D11775">
        <v>0</v>
      </c>
    </row>
    <row r="11776" spans="1:4" x14ac:dyDescent="0.35">
      <c r="A11776">
        <v>102156</v>
      </c>
      <c r="B11776">
        <v>19700309</v>
      </c>
      <c r="C11776">
        <v>230</v>
      </c>
      <c r="D11776">
        <v>0</v>
      </c>
    </row>
    <row r="11777" spans="1:4" x14ac:dyDescent="0.35">
      <c r="A11777">
        <v>102156</v>
      </c>
      <c r="B11777">
        <v>19700310</v>
      </c>
      <c r="C11777">
        <v>230</v>
      </c>
      <c r="D11777">
        <v>0</v>
      </c>
    </row>
    <row r="11778" spans="1:4" x14ac:dyDescent="0.35">
      <c r="A11778">
        <v>102156</v>
      </c>
      <c r="B11778">
        <v>19700311</v>
      </c>
      <c r="C11778">
        <v>220</v>
      </c>
      <c r="D11778">
        <v>0</v>
      </c>
    </row>
    <row r="11779" spans="1:4" x14ac:dyDescent="0.35">
      <c r="A11779">
        <v>102156</v>
      </c>
      <c r="B11779">
        <v>19700312</v>
      </c>
      <c r="C11779">
        <v>220</v>
      </c>
      <c r="D11779">
        <v>0</v>
      </c>
    </row>
    <row r="11780" spans="1:4" x14ac:dyDescent="0.35">
      <c r="A11780">
        <v>102156</v>
      </c>
      <c r="B11780">
        <v>19700313</v>
      </c>
      <c r="C11780">
        <v>220</v>
      </c>
      <c r="D11780">
        <v>0</v>
      </c>
    </row>
    <row r="11781" spans="1:4" x14ac:dyDescent="0.35">
      <c r="A11781">
        <v>102156</v>
      </c>
      <c r="B11781">
        <v>19700314</v>
      </c>
      <c r="C11781">
        <v>210</v>
      </c>
      <c r="D11781">
        <v>0</v>
      </c>
    </row>
    <row r="11782" spans="1:4" x14ac:dyDescent="0.35">
      <c r="A11782">
        <v>102156</v>
      </c>
      <c r="B11782">
        <v>19700315</v>
      </c>
      <c r="C11782">
        <v>210</v>
      </c>
      <c r="D11782">
        <v>0</v>
      </c>
    </row>
    <row r="11783" spans="1:4" x14ac:dyDescent="0.35">
      <c r="A11783">
        <v>102156</v>
      </c>
      <c r="B11783">
        <v>19700316</v>
      </c>
      <c r="C11783">
        <v>220</v>
      </c>
      <c r="D11783">
        <v>0</v>
      </c>
    </row>
    <row r="11784" spans="1:4" x14ac:dyDescent="0.35">
      <c r="A11784">
        <v>102156</v>
      </c>
      <c r="B11784">
        <v>19700317</v>
      </c>
      <c r="C11784">
        <v>220</v>
      </c>
      <c r="D11784">
        <v>0</v>
      </c>
    </row>
    <row r="11785" spans="1:4" x14ac:dyDescent="0.35">
      <c r="A11785">
        <v>102156</v>
      </c>
      <c r="B11785">
        <v>19700318</v>
      </c>
      <c r="C11785">
        <v>220</v>
      </c>
      <c r="D11785">
        <v>0</v>
      </c>
    </row>
    <row r="11786" spans="1:4" x14ac:dyDescent="0.35">
      <c r="A11786">
        <v>102156</v>
      </c>
      <c r="B11786">
        <v>19700319</v>
      </c>
      <c r="C11786">
        <v>230</v>
      </c>
      <c r="D11786">
        <v>0</v>
      </c>
    </row>
    <row r="11787" spans="1:4" x14ac:dyDescent="0.35">
      <c r="A11787">
        <v>102156</v>
      </c>
      <c r="B11787">
        <v>19700320</v>
      </c>
      <c r="C11787">
        <v>250</v>
      </c>
      <c r="D11787">
        <v>0</v>
      </c>
    </row>
    <row r="11788" spans="1:4" x14ac:dyDescent="0.35">
      <c r="A11788">
        <v>102156</v>
      </c>
      <c r="B11788">
        <v>19700321</v>
      </c>
      <c r="C11788">
        <v>250</v>
      </c>
      <c r="D11788">
        <v>0</v>
      </c>
    </row>
    <row r="11789" spans="1:4" x14ac:dyDescent="0.35">
      <c r="A11789">
        <v>102156</v>
      </c>
      <c r="B11789">
        <v>19700322</v>
      </c>
      <c r="C11789">
        <v>240</v>
      </c>
      <c r="D11789">
        <v>0</v>
      </c>
    </row>
    <row r="11790" spans="1:4" x14ac:dyDescent="0.35">
      <c r="A11790">
        <v>102156</v>
      </c>
      <c r="B11790">
        <v>19700323</v>
      </c>
      <c r="C11790">
        <v>230</v>
      </c>
      <c r="D11790">
        <v>0</v>
      </c>
    </row>
    <row r="11791" spans="1:4" x14ac:dyDescent="0.35">
      <c r="A11791">
        <v>102156</v>
      </c>
      <c r="B11791">
        <v>19700324</v>
      </c>
      <c r="C11791">
        <v>230</v>
      </c>
      <c r="D11791">
        <v>0</v>
      </c>
    </row>
    <row r="11792" spans="1:4" x14ac:dyDescent="0.35">
      <c r="A11792">
        <v>102156</v>
      </c>
      <c r="B11792">
        <v>19700325</v>
      </c>
      <c r="C11792">
        <v>230</v>
      </c>
      <c r="D11792">
        <v>0</v>
      </c>
    </row>
    <row r="11793" spans="1:4" x14ac:dyDescent="0.35">
      <c r="A11793">
        <v>102156</v>
      </c>
      <c r="B11793">
        <v>19700326</v>
      </c>
      <c r="C11793">
        <v>230</v>
      </c>
      <c r="D11793">
        <v>0</v>
      </c>
    </row>
    <row r="11794" spans="1:4" x14ac:dyDescent="0.35">
      <c r="A11794">
        <v>102156</v>
      </c>
      <c r="B11794">
        <v>19700327</v>
      </c>
      <c r="C11794">
        <v>240</v>
      </c>
      <c r="D11794">
        <v>0</v>
      </c>
    </row>
    <row r="11795" spans="1:4" x14ac:dyDescent="0.35">
      <c r="A11795">
        <v>102156</v>
      </c>
      <c r="B11795">
        <v>19700328</v>
      </c>
      <c r="C11795">
        <v>260</v>
      </c>
      <c r="D11795">
        <v>0</v>
      </c>
    </row>
    <row r="11796" spans="1:4" x14ac:dyDescent="0.35">
      <c r="A11796">
        <v>102156</v>
      </c>
      <c r="B11796">
        <v>19700329</v>
      </c>
      <c r="C11796">
        <v>250</v>
      </c>
      <c r="D11796">
        <v>0</v>
      </c>
    </row>
    <row r="11797" spans="1:4" x14ac:dyDescent="0.35">
      <c r="A11797">
        <v>102156</v>
      </c>
      <c r="B11797">
        <v>19700330</v>
      </c>
      <c r="C11797">
        <v>250</v>
      </c>
      <c r="D11797">
        <v>0</v>
      </c>
    </row>
    <row r="11798" spans="1:4" x14ac:dyDescent="0.35">
      <c r="A11798">
        <v>102156</v>
      </c>
      <c r="B11798">
        <v>19700331</v>
      </c>
      <c r="C11798">
        <v>230</v>
      </c>
      <c r="D11798">
        <v>0</v>
      </c>
    </row>
    <row r="11799" spans="1:4" x14ac:dyDescent="0.35">
      <c r="A11799">
        <v>102156</v>
      </c>
      <c r="B11799">
        <v>19700401</v>
      </c>
      <c r="C11799">
        <v>230</v>
      </c>
      <c r="D11799">
        <v>0</v>
      </c>
    </row>
    <row r="11800" spans="1:4" x14ac:dyDescent="0.35">
      <c r="A11800">
        <v>102156</v>
      </c>
      <c r="B11800">
        <v>19700402</v>
      </c>
      <c r="C11800">
        <v>250</v>
      </c>
      <c r="D11800">
        <v>0</v>
      </c>
    </row>
    <row r="11801" spans="1:4" x14ac:dyDescent="0.35">
      <c r="A11801">
        <v>102156</v>
      </c>
      <c r="B11801">
        <v>19700403</v>
      </c>
      <c r="C11801">
        <v>260</v>
      </c>
      <c r="D11801">
        <v>0</v>
      </c>
    </row>
    <row r="11802" spans="1:4" x14ac:dyDescent="0.35">
      <c r="A11802">
        <v>102156</v>
      </c>
      <c r="B11802">
        <v>19700404</v>
      </c>
      <c r="C11802">
        <v>260</v>
      </c>
      <c r="D11802">
        <v>0</v>
      </c>
    </row>
    <row r="11803" spans="1:4" x14ac:dyDescent="0.35">
      <c r="A11803">
        <v>102156</v>
      </c>
      <c r="B11803">
        <v>19700405</v>
      </c>
      <c r="C11803">
        <v>260</v>
      </c>
      <c r="D11803">
        <v>0</v>
      </c>
    </row>
    <row r="11804" spans="1:4" x14ac:dyDescent="0.35">
      <c r="A11804">
        <v>102156</v>
      </c>
      <c r="B11804">
        <v>19700406</v>
      </c>
      <c r="C11804">
        <v>260</v>
      </c>
      <c r="D11804">
        <v>0</v>
      </c>
    </row>
    <row r="11805" spans="1:4" x14ac:dyDescent="0.35">
      <c r="A11805">
        <v>102156</v>
      </c>
      <c r="B11805">
        <v>19700407</v>
      </c>
      <c r="C11805">
        <v>260</v>
      </c>
      <c r="D11805">
        <v>0</v>
      </c>
    </row>
    <row r="11806" spans="1:4" x14ac:dyDescent="0.35">
      <c r="A11806">
        <v>102156</v>
      </c>
      <c r="B11806">
        <v>19700408</v>
      </c>
      <c r="C11806">
        <v>260</v>
      </c>
      <c r="D11806">
        <v>0</v>
      </c>
    </row>
    <row r="11807" spans="1:4" x14ac:dyDescent="0.35">
      <c r="A11807">
        <v>102156</v>
      </c>
      <c r="B11807">
        <v>19700409</v>
      </c>
      <c r="C11807">
        <v>260</v>
      </c>
      <c r="D11807">
        <v>0</v>
      </c>
    </row>
    <row r="11808" spans="1:4" x14ac:dyDescent="0.35">
      <c r="A11808">
        <v>102156</v>
      </c>
      <c r="B11808">
        <v>19700410</v>
      </c>
      <c r="C11808">
        <v>270</v>
      </c>
      <c r="D11808">
        <v>0</v>
      </c>
    </row>
    <row r="11809" spans="1:4" x14ac:dyDescent="0.35">
      <c r="A11809">
        <v>102156</v>
      </c>
      <c r="B11809">
        <v>19700411</v>
      </c>
      <c r="C11809">
        <v>290</v>
      </c>
      <c r="D11809">
        <v>0</v>
      </c>
    </row>
    <row r="11810" spans="1:4" x14ac:dyDescent="0.35">
      <c r="A11810">
        <v>102156</v>
      </c>
      <c r="B11810">
        <v>19700412</v>
      </c>
      <c r="C11810">
        <v>290</v>
      </c>
      <c r="D11810">
        <v>0</v>
      </c>
    </row>
    <row r="11811" spans="1:4" x14ac:dyDescent="0.35">
      <c r="A11811">
        <v>102156</v>
      </c>
      <c r="B11811">
        <v>19700413</v>
      </c>
      <c r="C11811">
        <v>290</v>
      </c>
      <c r="D11811">
        <v>0</v>
      </c>
    </row>
    <row r="11812" spans="1:4" x14ac:dyDescent="0.35">
      <c r="A11812">
        <v>102156</v>
      </c>
      <c r="B11812">
        <v>19700414</v>
      </c>
      <c r="C11812">
        <v>290</v>
      </c>
      <c r="D11812">
        <v>0</v>
      </c>
    </row>
    <row r="11813" spans="1:4" x14ac:dyDescent="0.35">
      <c r="A11813">
        <v>102156</v>
      </c>
      <c r="B11813">
        <v>19700415</v>
      </c>
      <c r="C11813">
        <v>310</v>
      </c>
      <c r="D11813">
        <v>0</v>
      </c>
    </row>
    <row r="11814" spans="1:4" x14ac:dyDescent="0.35">
      <c r="A11814">
        <v>102156</v>
      </c>
      <c r="B11814">
        <v>19700416</v>
      </c>
      <c r="C11814">
        <v>300</v>
      </c>
      <c r="D11814">
        <v>0</v>
      </c>
    </row>
    <row r="11815" spans="1:4" x14ac:dyDescent="0.35">
      <c r="A11815">
        <v>102156</v>
      </c>
      <c r="B11815">
        <v>19700417</v>
      </c>
      <c r="C11815">
        <v>300</v>
      </c>
      <c r="D11815">
        <v>0</v>
      </c>
    </row>
    <row r="11816" spans="1:4" x14ac:dyDescent="0.35">
      <c r="A11816">
        <v>102156</v>
      </c>
      <c r="B11816">
        <v>19700418</v>
      </c>
      <c r="C11816">
        <v>280</v>
      </c>
      <c r="D11816">
        <v>0</v>
      </c>
    </row>
    <row r="11817" spans="1:4" x14ac:dyDescent="0.35">
      <c r="A11817">
        <v>102156</v>
      </c>
      <c r="B11817">
        <v>19700419</v>
      </c>
      <c r="C11817">
        <v>270</v>
      </c>
      <c r="D11817">
        <v>0</v>
      </c>
    </row>
    <row r="11818" spans="1:4" x14ac:dyDescent="0.35">
      <c r="A11818">
        <v>102156</v>
      </c>
      <c r="B11818">
        <v>19700420</v>
      </c>
      <c r="C11818">
        <v>260</v>
      </c>
      <c r="D11818">
        <v>0</v>
      </c>
    </row>
    <row r="11819" spans="1:4" x14ac:dyDescent="0.35">
      <c r="A11819">
        <v>102156</v>
      </c>
      <c r="B11819">
        <v>19700421</v>
      </c>
      <c r="C11819">
        <v>270</v>
      </c>
      <c r="D11819">
        <v>0</v>
      </c>
    </row>
    <row r="11820" spans="1:4" x14ac:dyDescent="0.35">
      <c r="A11820">
        <v>102156</v>
      </c>
      <c r="B11820">
        <v>19700422</v>
      </c>
      <c r="C11820">
        <v>270</v>
      </c>
      <c r="D11820">
        <v>0</v>
      </c>
    </row>
    <row r="11821" spans="1:4" x14ac:dyDescent="0.35">
      <c r="A11821">
        <v>102156</v>
      </c>
      <c r="B11821">
        <v>19700423</v>
      </c>
      <c r="C11821">
        <v>270</v>
      </c>
      <c r="D11821">
        <v>0</v>
      </c>
    </row>
    <row r="11822" spans="1:4" x14ac:dyDescent="0.35">
      <c r="A11822">
        <v>102156</v>
      </c>
      <c r="B11822">
        <v>19700424</v>
      </c>
      <c r="C11822">
        <v>260</v>
      </c>
      <c r="D11822">
        <v>0</v>
      </c>
    </row>
    <row r="11823" spans="1:4" x14ac:dyDescent="0.35">
      <c r="A11823">
        <v>102156</v>
      </c>
      <c r="B11823">
        <v>19700425</v>
      </c>
      <c r="C11823">
        <v>260</v>
      </c>
      <c r="D11823">
        <v>0</v>
      </c>
    </row>
    <row r="11824" spans="1:4" x14ac:dyDescent="0.35">
      <c r="A11824">
        <v>102156</v>
      </c>
      <c r="B11824">
        <v>19700426</v>
      </c>
      <c r="C11824">
        <v>260</v>
      </c>
      <c r="D11824">
        <v>0</v>
      </c>
    </row>
    <row r="11825" spans="1:4" x14ac:dyDescent="0.35">
      <c r="A11825">
        <v>102156</v>
      </c>
      <c r="B11825">
        <v>19700427</v>
      </c>
      <c r="C11825">
        <v>270</v>
      </c>
      <c r="D11825">
        <v>0</v>
      </c>
    </row>
    <row r="11826" spans="1:4" x14ac:dyDescent="0.35">
      <c r="A11826">
        <v>102156</v>
      </c>
      <c r="B11826">
        <v>19700428</v>
      </c>
      <c r="C11826">
        <v>280</v>
      </c>
      <c r="D11826">
        <v>0</v>
      </c>
    </row>
    <row r="11827" spans="1:4" x14ac:dyDescent="0.35">
      <c r="A11827">
        <v>102156</v>
      </c>
      <c r="B11827">
        <v>19700429</v>
      </c>
      <c r="C11827">
        <v>300</v>
      </c>
      <c r="D11827">
        <v>0</v>
      </c>
    </row>
    <row r="11828" spans="1:4" x14ac:dyDescent="0.35">
      <c r="A11828">
        <v>102156</v>
      </c>
      <c r="B11828">
        <v>19700430</v>
      </c>
      <c r="C11828">
        <v>310</v>
      </c>
      <c r="D11828">
        <v>0</v>
      </c>
    </row>
    <row r="11829" spans="1:4" x14ac:dyDescent="0.35">
      <c r="A11829">
        <v>102156</v>
      </c>
      <c r="B11829">
        <v>19700501</v>
      </c>
      <c r="C11829">
        <v>310</v>
      </c>
      <c r="D11829">
        <v>0</v>
      </c>
    </row>
    <row r="11830" spans="1:4" x14ac:dyDescent="0.35">
      <c r="A11830">
        <v>102156</v>
      </c>
      <c r="B11830">
        <v>19700502</v>
      </c>
      <c r="C11830">
        <v>350</v>
      </c>
      <c r="D11830">
        <v>0</v>
      </c>
    </row>
    <row r="11831" spans="1:4" x14ac:dyDescent="0.35">
      <c r="A11831">
        <v>102156</v>
      </c>
      <c r="B11831">
        <v>19700503</v>
      </c>
      <c r="C11831">
        <v>340</v>
      </c>
      <c r="D11831">
        <v>0</v>
      </c>
    </row>
    <row r="11832" spans="1:4" x14ac:dyDescent="0.35">
      <c r="A11832">
        <v>102156</v>
      </c>
      <c r="B11832">
        <v>19700504</v>
      </c>
      <c r="C11832">
        <v>340</v>
      </c>
      <c r="D11832">
        <v>0</v>
      </c>
    </row>
    <row r="11833" spans="1:4" x14ac:dyDescent="0.35">
      <c r="A11833">
        <v>102156</v>
      </c>
      <c r="B11833">
        <v>19700505</v>
      </c>
      <c r="C11833">
        <v>320</v>
      </c>
      <c r="D11833">
        <v>0</v>
      </c>
    </row>
    <row r="11834" spans="1:4" x14ac:dyDescent="0.35">
      <c r="A11834">
        <v>102156</v>
      </c>
      <c r="B11834">
        <v>19700506</v>
      </c>
      <c r="C11834">
        <v>310</v>
      </c>
      <c r="D11834">
        <v>0</v>
      </c>
    </row>
    <row r="11835" spans="1:4" x14ac:dyDescent="0.35">
      <c r="A11835">
        <v>102156</v>
      </c>
      <c r="B11835">
        <v>19700507</v>
      </c>
      <c r="C11835">
        <v>300</v>
      </c>
      <c r="D11835">
        <v>0</v>
      </c>
    </row>
    <row r="11836" spans="1:4" x14ac:dyDescent="0.35">
      <c r="A11836">
        <v>102156</v>
      </c>
      <c r="B11836">
        <v>19700508</v>
      </c>
      <c r="C11836">
        <v>300</v>
      </c>
      <c r="D11836">
        <v>0</v>
      </c>
    </row>
    <row r="11837" spans="1:4" x14ac:dyDescent="0.35">
      <c r="A11837">
        <v>102156</v>
      </c>
      <c r="B11837">
        <v>19700509</v>
      </c>
      <c r="C11837">
        <v>310</v>
      </c>
      <c r="D11837">
        <v>0</v>
      </c>
    </row>
    <row r="11838" spans="1:4" x14ac:dyDescent="0.35">
      <c r="A11838">
        <v>102156</v>
      </c>
      <c r="B11838">
        <v>19700510</v>
      </c>
      <c r="C11838">
        <v>300</v>
      </c>
      <c r="D11838">
        <v>0</v>
      </c>
    </row>
    <row r="11839" spans="1:4" x14ac:dyDescent="0.35">
      <c r="A11839">
        <v>102156</v>
      </c>
      <c r="B11839">
        <v>19700511</v>
      </c>
      <c r="C11839">
        <v>290</v>
      </c>
      <c r="D11839">
        <v>0</v>
      </c>
    </row>
    <row r="11840" spans="1:4" x14ac:dyDescent="0.35">
      <c r="A11840">
        <v>102156</v>
      </c>
      <c r="B11840">
        <v>19700512</v>
      </c>
      <c r="C11840">
        <v>300</v>
      </c>
      <c r="D11840">
        <v>0</v>
      </c>
    </row>
    <row r="11841" spans="1:4" x14ac:dyDescent="0.35">
      <c r="A11841">
        <v>102156</v>
      </c>
      <c r="B11841">
        <v>19700513</v>
      </c>
      <c r="C11841">
        <v>300</v>
      </c>
      <c r="D11841">
        <v>0</v>
      </c>
    </row>
    <row r="11842" spans="1:4" x14ac:dyDescent="0.35">
      <c r="A11842">
        <v>102156</v>
      </c>
      <c r="B11842">
        <v>19700514</v>
      </c>
      <c r="C11842">
        <v>300</v>
      </c>
      <c r="D11842">
        <v>0</v>
      </c>
    </row>
    <row r="11843" spans="1:4" x14ac:dyDescent="0.35">
      <c r="A11843">
        <v>102156</v>
      </c>
      <c r="B11843">
        <v>19700515</v>
      </c>
      <c r="C11843">
        <v>300</v>
      </c>
      <c r="D11843">
        <v>0</v>
      </c>
    </row>
    <row r="11844" spans="1:4" x14ac:dyDescent="0.35">
      <c r="A11844">
        <v>102156</v>
      </c>
      <c r="B11844">
        <v>19700516</v>
      </c>
      <c r="C11844">
        <v>300</v>
      </c>
      <c r="D11844">
        <v>0</v>
      </c>
    </row>
    <row r="11845" spans="1:4" x14ac:dyDescent="0.35">
      <c r="A11845">
        <v>102156</v>
      </c>
      <c r="B11845">
        <v>19700517</v>
      </c>
      <c r="C11845">
        <v>310</v>
      </c>
      <c r="D11845">
        <v>0</v>
      </c>
    </row>
    <row r="11846" spans="1:4" x14ac:dyDescent="0.35">
      <c r="A11846">
        <v>102156</v>
      </c>
      <c r="B11846">
        <v>19700518</v>
      </c>
      <c r="C11846">
        <v>320</v>
      </c>
      <c r="D11846">
        <v>0</v>
      </c>
    </row>
    <row r="11847" spans="1:4" x14ac:dyDescent="0.35">
      <c r="A11847">
        <v>102156</v>
      </c>
      <c r="B11847">
        <v>19700519</v>
      </c>
      <c r="C11847">
        <v>330</v>
      </c>
      <c r="D11847">
        <v>0</v>
      </c>
    </row>
    <row r="11848" spans="1:4" x14ac:dyDescent="0.35">
      <c r="A11848">
        <v>102156</v>
      </c>
      <c r="B11848">
        <v>19700520</v>
      </c>
      <c r="C11848">
        <v>330</v>
      </c>
      <c r="D11848">
        <v>0</v>
      </c>
    </row>
    <row r="11849" spans="1:4" x14ac:dyDescent="0.35">
      <c r="A11849">
        <v>102156</v>
      </c>
      <c r="B11849">
        <v>19700521</v>
      </c>
      <c r="C11849">
        <v>330</v>
      </c>
      <c r="D11849">
        <v>0</v>
      </c>
    </row>
    <row r="11850" spans="1:4" x14ac:dyDescent="0.35">
      <c r="A11850">
        <v>102156</v>
      </c>
      <c r="B11850">
        <v>19700522</v>
      </c>
      <c r="C11850">
        <v>340</v>
      </c>
      <c r="D11850">
        <v>0</v>
      </c>
    </row>
    <row r="11851" spans="1:4" x14ac:dyDescent="0.35">
      <c r="A11851">
        <v>102156</v>
      </c>
      <c r="B11851">
        <v>19700523</v>
      </c>
      <c r="C11851">
        <v>340</v>
      </c>
      <c r="D11851">
        <v>0</v>
      </c>
    </row>
    <row r="11852" spans="1:4" x14ac:dyDescent="0.35">
      <c r="A11852">
        <v>102156</v>
      </c>
      <c r="B11852">
        <v>19700524</v>
      </c>
      <c r="C11852">
        <v>350</v>
      </c>
      <c r="D11852">
        <v>0</v>
      </c>
    </row>
    <row r="11853" spans="1:4" x14ac:dyDescent="0.35">
      <c r="A11853">
        <v>102156</v>
      </c>
      <c r="B11853">
        <v>19700525</v>
      </c>
      <c r="C11853">
        <v>350</v>
      </c>
      <c r="D11853">
        <v>0</v>
      </c>
    </row>
    <row r="11854" spans="1:4" x14ac:dyDescent="0.35">
      <c r="A11854">
        <v>102156</v>
      </c>
      <c r="B11854">
        <v>19700526</v>
      </c>
      <c r="C11854">
        <v>350</v>
      </c>
      <c r="D11854">
        <v>0</v>
      </c>
    </row>
    <row r="11855" spans="1:4" x14ac:dyDescent="0.35">
      <c r="A11855">
        <v>102156</v>
      </c>
      <c r="B11855">
        <v>19700527</v>
      </c>
      <c r="C11855">
        <v>350</v>
      </c>
      <c r="D11855">
        <v>0</v>
      </c>
    </row>
    <row r="11856" spans="1:4" x14ac:dyDescent="0.35">
      <c r="A11856">
        <v>102156</v>
      </c>
      <c r="B11856">
        <v>19700528</v>
      </c>
      <c r="C11856">
        <v>360</v>
      </c>
      <c r="D11856">
        <v>0</v>
      </c>
    </row>
    <row r="11857" spans="1:4" x14ac:dyDescent="0.35">
      <c r="A11857">
        <v>102156</v>
      </c>
      <c r="B11857">
        <v>19700529</v>
      </c>
      <c r="C11857">
        <v>360</v>
      </c>
      <c r="D11857">
        <v>0</v>
      </c>
    </row>
    <row r="11858" spans="1:4" x14ac:dyDescent="0.35">
      <c r="A11858">
        <v>102156</v>
      </c>
      <c r="B11858">
        <v>19700530</v>
      </c>
      <c r="C11858">
        <v>360</v>
      </c>
      <c r="D11858">
        <v>0</v>
      </c>
    </row>
    <row r="11859" spans="1:4" x14ac:dyDescent="0.35">
      <c r="A11859">
        <v>102156</v>
      </c>
      <c r="B11859">
        <v>19700531</v>
      </c>
      <c r="C11859">
        <v>360</v>
      </c>
      <c r="D11859">
        <v>0</v>
      </c>
    </row>
    <row r="11860" spans="1:4" x14ac:dyDescent="0.35">
      <c r="A11860">
        <v>102156</v>
      </c>
      <c r="B11860">
        <v>19700601</v>
      </c>
      <c r="C11860">
        <v>360</v>
      </c>
      <c r="D11860">
        <v>0</v>
      </c>
    </row>
    <row r="11861" spans="1:4" x14ac:dyDescent="0.35">
      <c r="A11861">
        <v>102156</v>
      </c>
      <c r="B11861">
        <v>19700602</v>
      </c>
      <c r="C11861">
        <v>370</v>
      </c>
      <c r="D11861">
        <v>0</v>
      </c>
    </row>
    <row r="11862" spans="1:4" x14ac:dyDescent="0.35">
      <c r="A11862">
        <v>102156</v>
      </c>
      <c r="B11862">
        <v>19700603</v>
      </c>
      <c r="C11862">
        <v>380</v>
      </c>
      <c r="D11862">
        <v>0</v>
      </c>
    </row>
    <row r="11863" spans="1:4" x14ac:dyDescent="0.35">
      <c r="A11863">
        <v>102156</v>
      </c>
      <c r="B11863">
        <v>19700604</v>
      </c>
      <c r="C11863">
        <v>370</v>
      </c>
      <c r="D11863">
        <v>0</v>
      </c>
    </row>
    <row r="11864" spans="1:4" x14ac:dyDescent="0.35">
      <c r="A11864">
        <v>102156</v>
      </c>
      <c r="B11864">
        <v>19700605</v>
      </c>
      <c r="C11864">
        <v>360</v>
      </c>
      <c r="D11864">
        <v>0</v>
      </c>
    </row>
    <row r="11865" spans="1:4" x14ac:dyDescent="0.35">
      <c r="A11865">
        <v>102156</v>
      </c>
      <c r="B11865">
        <v>19700606</v>
      </c>
      <c r="C11865">
        <v>350</v>
      </c>
      <c r="D11865">
        <v>0</v>
      </c>
    </row>
    <row r="11866" spans="1:4" x14ac:dyDescent="0.35">
      <c r="A11866">
        <v>102156</v>
      </c>
      <c r="B11866">
        <v>19700607</v>
      </c>
      <c r="C11866">
        <v>350</v>
      </c>
      <c r="D11866">
        <v>0</v>
      </c>
    </row>
    <row r="11867" spans="1:4" x14ac:dyDescent="0.35">
      <c r="A11867">
        <v>102156</v>
      </c>
      <c r="B11867">
        <v>19700608</v>
      </c>
      <c r="C11867">
        <v>350</v>
      </c>
      <c r="D11867">
        <v>0</v>
      </c>
    </row>
    <row r="11868" spans="1:4" x14ac:dyDescent="0.35">
      <c r="A11868">
        <v>102156</v>
      </c>
      <c r="B11868">
        <v>19700609</v>
      </c>
      <c r="C11868">
        <v>340</v>
      </c>
      <c r="D11868">
        <v>0</v>
      </c>
    </row>
    <row r="11869" spans="1:4" x14ac:dyDescent="0.35">
      <c r="A11869">
        <v>102156</v>
      </c>
      <c r="B11869">
        <v>19700610</v>
      </c>
      <c r="C11869">
        <v>330</v>
      </c>
      <c r="D11869">
        <v>0</v>
      </c>
    </row>
    <row r="11870" spans="1:4" x14ac:dyDescent="0.35">
      <c r="A11870">
        <v>102156</v>
      </c>
      <c r="B11870">
        <v>19700611</v>
      </c>
      <c r="C11870">
        <v>330</v>
      </c>
      <c r="D11870">
        <v>0</v>
      </c>
    </row>
    <row r="11871" spans="1:4" x14ac:dyDescent="0.35">
      <c r="A11871">
        <v>102156</v>
      </c>
      <c r="B11871">
        <v>19700612</v>
      </c>
      <c r="C11871">
        <v>330</v>
      </c>
      <c r="D11871">
        <v>0</v>
      </c>
    </row>
    <row r="11872" spans="1:4" x14ac:dyDescent="0.35">
      <c r="A11872">
        <v>102156</v>
      </c>
      <c r="B11872">
        <v>19700613</v>
      </c>
      <c r="C11872">
        <v>320</v>
      </c>
      <c r="D11872">
        <v>0</v>
      </c>
    </row>
    <row r="11873" spans="1:4" x14ac:dyDescent="0.35">
      <c r="A11873">
        <v>102156</v>
      </c>
      <c r="B11873">
        <v>19700614</v>
      </c>
      <c r="C11873">
        <v>320</v>
      </c>
      <c r="D11873">
        <v>0</v>
      </c>
    </row>
    <row r="11874" spans="1:4" x14ac:dyDescent="0.35">
      <c r="A11874">
        <v>102156</v>
      </c>
      <c r="B11874">
        <v>19700615</v>
      </c>
      <c r="C11874">
        <v>320</v>
      </c>
      <c r="D11874">
        <v>0</v>
      </c>
    </row>
    <row r="11875" spans="1:4" x14ac:dyDescent="0.35">
      <c r="A11875">
        <v>102156</v>
      </c>
      <c r="B11875">
        <v>19700616</v>
      </c>
      <c r="C11875">
        <v>310</v>
      </c>
      <c r="D11875">
        <v>0</v>
      </c>
    </row>
    <row r="11876" spans="1:4" x14ac:dyDescent="0.35">
      <c r="A11876">
        <v>102156</v>
      </c>
      <c r="B11876">
        <v>19700617</v>
      </c>
      <c r="C11876">
        <v>300</v>
      </c>
      <c r="D11876">
        <v>0</v>
      </c>
    </row>
    <row r="11877" spans="1:4" x14ac:dyDescent="0.35">
      <c r="A11877">
        <v>102156</v>
      </c>
      <c r="B11877">
        <v>19700618</v>
      </c>
      <c r="C11877">
        <v>290</v>
      </c>
      <c r="D11877">
        <v>0</v>
      </c>
    </row>
    <row r="11878" spans="1:4" x14ac:dyDescent="0.35">
      <c r="A11878">
        <v>102156</v>
      </c>
      <c r="B11878">
        <v>19700619</v>
      </c>
      <c r="C11878">
        <v>280</v>
      </c>
      <c r="D11878">
        <v>0</v>
      </c>
    </row>
    <row r="11879" spans="1:4" x14ac:dyDescent="0.35">
      <c r="A11879">
        <v>102156</v>
      </c>
      <c r="B11879">
        <v>19700620</v>
      </c>
      <c r="C11879">
        <v>280</v>
      </c>
      <c r="D11879">
        <v>0</v>
      </c>
    </row>
    <row r="11880" spans="1:4" x14ac:dyDescent="0.35">
      <c r="A11880">
        <v>102156</v>
      </c>
      <c r="B11880">
        <v>19700621</v>
      </c>
      <c r="C11880">
        <v>270</v>
      </c>
      <c r="D11880">
        <v>0</v>
      </c>
    </row>
    <row r="11881" spans="1:4" x14ac:dyDescent="0.35">
      <c r="A11881">
        <v>102156</v>
      </c>
      <c r="B11881">
        <v>19700622</v>
      </c>
      <c r="C11881">
        <v>270</v>
      </c>
      <c r="D11881">
        <v>0</v>
      </c>
    </row>
    <row r="11882" spans="1:4" x14ac:dyDescent="0.35">
      <c r="A11882">
        <v>102156</v>
      </c>
      <c r="B11882">
        <v>19700623</v>
      </c>
      <c r="C11882">
        <v>260</v>
      </c>
      <c r="D11882">
        <v>0</v>
      </c>
    </row>
    <row r="11883" spans="1:4" x14ac:dyDescent="0.35">
      <c r="A11883">
        <v>102156</v>
      </c>
      <c r="B11883">
        <v>19700624</v>
      </c>
      <c r="C11883">
        <v>260</v>
      </c>
      <c r="D11883">
        <v>0</v>
      </c>
    </row>
    <row r="11884" spans="1:4" x14ac:dyDescent="0.35">
      <c r="A11884">
        <v>102156</v>
      </c>
      <c r="B11884">
        <v>19700625</v>
      </c>
      <c r="C11884">
        <v>250</v>
      </c>
      <c r="D11884">
        <v>0</v>
      </c>
    </row>
    <row r="11885" spans="1:4" x14ac:dyDescent="0.35">
      <c r="A11885">
        <v>102156</v>
      </c>
      <c r="B11885">
        <v>19700626</v>
      </c>
      <c r="C11885">
        <v>250</v>
      </c>
      <c r="D11885">
        <v>0</v>
      </c>
    </row>
    <row r="11886" spans="1:4" x14ac:dyDescent="0.35">
      <c r="A11886">
        <v>102156</v>
      </c>
      <c r="B11886">
        <v>19700627</v>
      </c>
      <c r="C11886">
        <v>250</v>
      </c>
      <c r="D11886">
        <v>0</v>
      </c>
    </row>
    <row r="11887" spans="1:4" x14ac:dyDescent="0.35">
      <c r="A11887">
        <v>102156</v>
      </c>
      <c r="B11887">
        <v>19700628</v>
      </c>
      <c r="C11887">
        <v>240</v>
      </c>
      <c r="D11887">
        <v>0</v>
      </c>
    </row>
    <row r="11888" spans="1:4" x14ac:dyDescent="0.35">
      <c r="A11888">
        <v>102156</v>
      </c>
      <c r="B11888">
        <v>19700629</v>
      </c>
      <c r="C11888">
        <v>230</v>
      </c>
      <c r="D11888">
        <v>0</v>
      </c>
    </row>
    <row r="11889" spans="1:4" x14ac:dyDescent="0.35">
      <c r="A11889">
        <v>102156</v>
      </c>
      <c r="B11889">
        <v>19700630</v>
      </c>
      <c r="C11889">
        <v>230</v>
      </c>
      <c r="D11889">
        <v>0</v>
      </c>
    </row>
    <row r="11890" spans="1:4" x14ac:dyDescent="0.35">
      <c r="A11890">
        <v>102156</v>
      </c>
      <c r="B11890">
        <v>19700701</v>
      </c>
      <c r="C11890">
        <v>240</v>
      </c>
      <c r="D11890">
        <v>0</v>
      </c>
    </row>
    <row r="11891" spans="1:4" x14ac:dyDescent="0.35">
      <c r="A11891">
        <v>102156</v>
      </c>
      <c r="B11891">
        <v>19700702</v>
      </c>
      <c r="C11891">
        <v>240</v>
      </c>
      <c r="D11891">
        <v>0</v>
      </c>
    </row>
    <row r="11892" spans="1:4" x14ac:dyDescent="0.35">
      <c r="A11892">
        <v>102156</v>
      </c>
      <c r="B11892">
        <v>19700703</v>
      </c>
      <c r="C11892">
        <v>240</v>
      </c>
      <c r="D11892">
        <v>0</v>
      </c>
    </row>
    <row r="11893" spans="1:4" x14ac:dyDescent="0.35">
      <c r="A11893">
        <v>102156</v>
      </c>
      <c r="B11893">
        <v>19700704</v>
      </c>
      <c r="C11893">
        <v>230</v>
      </c>
      <c r="D11893">
        <v>0</v>
      </c>
    </row>
    <row r="11894" spans="1:4" x14ac:dyDescent="0.35">
      <c r="A11894">
        <v>102156</v>
      </c>
      <c r="B11894">
        <v>19700705</v>
      </c>
      <c r="C11894">
        <v>240</v>
      </c>
      <c r="D11894">
        <v>0</v>
      </c>
    </row>
    <row r="11895" spans="1:4" x14ac:dyDescent="0.35">
      <c r="A11895">
        <v>102156</v>
      </c>
      <c r="B11895">
        <v>19700706</v>
      </c>
      <c r="C11895">
        <v>230</v>
      </c>
      <c r="D11895">
        <v>0</v>
      </c>
    </row>
    <row r="11896" spans="1:4" x14ac:dyDescent="0.35">
      <c r="A11896">
        <v>102156</v>
      </c>
      <c r="B11896">
        <v>19700707</v>
      </c>
      <c r="C11896">
        <v>230</v>
      </c>
      <c r="D11896">
        <v>0</v>
      </c>
    </row>
    <row r="11897" spans="1:4" x14ac:dyDescent="0.35">
      <c r="A11897">
        <v>102156</v>
      </c>
      <c r="B11897">
        <v>19700708</v>
      </c>
      <c r="C11897">
        <v>220</v>
      </c>
      <c r="D11897">
        <v>0</v>
      </c>
    </row>
    <row r="11898" spans="1:4" x14ac:dyDescent="0.35">
      <c r="A11898">
        <v>102156</v>
      </c>
      <c r="B11898">
        <v>19700709</v>
      </c>
      <c r="C11898">
        <v>210</v>
      </c>
      <c r="D11898">
        <v>0</v>
      </c>
    </row>
    <row r="11899" spans="1:4" x14ac:dyDescent="0.35">
      <c r="A11899">
        <v>102156</v>
      </c>
      <c r="B11899">
        <v>19700710</v>
      </c>
      <c r="C11899">
        <v>200</v>
      </c>
      <c r="D11899">
        <v>0</v>
      </c>
    </row>
    <row r="11900" spans="1:4" x14ac:dyDescent="0.35">
      <c r="A11900">
        <v>102156</v>
      </c>
      <c r="B11900">
        <v>19700711</v>
      </c>
      <c r="C11900">
        <v>190</v>
      </c>
      <c r="D11900">
        <v>0</v>
      </c>
    </row>
    <row r="11901" spans="1:4" x14ac:dyDescent="0.35">
      <c r="A11901">
        <v>102156</v>
      </c>
      <c r="B11901">
        <v>19700712</v>
      </c>
      <c r="C11901">
        <v>190</v>
      </c>
      <c r="D11901">
        <v>0</v>
      </c>
    </row>
    <row r="11902" spans="1:4" x14ac:dyDescent="0.35">
      <c r="A11902">
        <v>102156</v>
      </c>
      <c r="B11902">
        <v>19700713</v>
      </c>
      <c r="C11902">
        <v>190</v>
      </c>
      <c r="D11902">
        <v>0</v>
      </c>
    </row>
    <row r="11903" spans="1:4" x14ac:dyDescent="0.35">
      <c r="A11903">
        <v>102156</v>
      </c>
      <c r="B11903">
        <v>19700714</v>
      </c>
      <c r="C11903">
        <v>190</v>
      </c>
      <c r="D11903">
        <v>0</v>
      </c>
    </row>
    <row r="11904" spans="1:4" x14ac:dyDescent="0.35">
      <c r="A11904">
        <v>102156</v>
      </c>
      <c r="B11904">
        <v>19700715</v>
      </c>
      <c r="C11904">
        <v>180</v>
      </c>
      <c r="D11904">
        <v>0</v>
      </c>
    </row>
    <row r="11905" spans="1:4" x14ac:dyDescent="0.35">
      <c r="A11905">
        <v>102156</v>
      </c>
      <c r="B11905">
        <v>19700716</v>
      </c>
      <c r="C11905">
        <v>210</v>
      </c>
      <c r="D11905">
        <v>0</v>
      </c>
    </row>
    <row r="11906" spans="1:4" x14ac:dyDescent="0.35">
      <c r="A11906">
        <v>102156</v>
      </c>
      <c r="B11906">
        <v>19700717</v>
      </c>
      <c r="C11906">
        <v>230</v>
      </c>
      <c r="D11906">
        <v>0</v>
      </c>
    </row>
    <row r="11907" spans="1:4" x14ac:dyDescent="0.35">
      <c r="A11907">
        <v>102156</v>
      </c>
      <c r="B11907">
        <v>19700718</v>
      </c>
      <c r="C11907">
        <v>230</v>
      </c>
      <c r="D11907">
        <v>0</v>
      </c>
    </row>
    <row r="11908" spans="1:4" x14ac:dyDescent="0.35">
      <c r="A11908">
        <v>102156</v>
      </c>
      <c r="B11908">
        <v>19700719</v>
      </c>
      <c r="C11908">
        <v>230</v>
      </c>
      <c r="D11908">
        <v>0</v>
      </c>
    </row>
    <row r="11909" spans="1:4" x14ac:dyDescent="0.35">
      <c r="A11909">
        <v>102156</v>
      </c>
      <c r="B11909">
        <v>19700720</v>
      </c>
      <c r="C11909">
        <v>220</v>
      </c>
      <c r="D11909">
        <v>0</v>
      </c>
    </row>
    <row r="11910" spans="1:4" x14ac:dyDescent="0.35">
      <c r="A11910">
        <v>102156</v>
      </c>
      <c r="B11910">
        <v>19700721</v>
      </c>
      <c r="C11910">
        <v>210</v>
      </c>
      <c r="D11910">
        <v>0</v>
      </c>
    </row>
    <row r="11911" spans="1:4" x14ac:dyDescent="0.35">
      <c r="A11911">
        <v>102156</v>
      </c>
      <c r="B11911">
        <v>19700722</v>
      </c>
      <c r="C11911">
        <v>200</v>
      </c>
      <c r="D11911">
        <v>0</v>
      </c>
    </row>
    <row r="11912" spans="1:4" x14ac:dyDescent="0.35">
      <c r="A11912">
        <v>102156</v>
      </c>
      <c r="B11912">
        <v>19700723</v>
      </c>
      <c r="C11912">
        <v>200</v>
      </c>
      <c r="D11912">
        <v>0</v>
      </c>
    </row>
    <row r="11913" spans="1:4" x14ac:dyDescent="0.35">
      <c r="A11913">
        <v>102156</v>
      </c>
      <c r="B11913">
        <v>19700724</v>
      </c>
      <c r="C11913">
        <v>190</v>
      </c>
      <c r="D11913">
        <v>0</v>
      </c>
    </row>
    <row r="11914" spans="1:4" x14ac:dyDescent="0.35">
      <c r="A11914">
        <v>102156</v>
      </c>
      <c r="B11914">
        <v>19700725</v>
      </c>
      <c r="C11914">
        <v>180</v>
      </c>
      <c r="D11914">
        <v>0</v>
      </c>
    </row>
    <row r="11915" spans="1:4" x14ac:dyDescent="0.35">
      <c r="A11915">
        <v>102156</v>
      </c>
      <c r="B11915">
        <v>19700726</v>
      </c>
      <c r="C11915">
        <v>180</v>
      </c>
      <c r="D11915">
        <v>0</v>
      </c>
    </row>
    <row r="11916" spans="1:4" x14ac:dyDescent="0.35">
      <c r="A11916">
        <v>102156</v>
      </c>
      <c r="B11916">
        <v>19700727</v>
      </c>
      <c r="C11916">
        <v>170</v>
      </c>
      <c r="D11916">
        <v>0</v>
      </c>
    </row>
    <row r="11917" spans="1:4" x14ac:dyDescent="0.35">
      <c r="A11917">
        <v>102156</v>
      </c>
      <c r="B11917">
        <v>19700728</v>
      </c>
      <c r="C11917">
        <v>170</v>
      </c>
      <c r="D11917">
        <v>0</v>
      </c>
    </row>
    <row r="11918" spans="1:4" x14ac:dyDescent="0.35">
      <c r="A11918">
        <v>102156</v>
      </c>
      <c r="B11918">
        <v>19700729</v>
      </c>
      <c r="C11918">
        <v>160</v>
      </c>
      <c r="D11918">
        <v>0</v>
      </c>
    </row>
    <row r="11919" spans="1:4" x14ac:dyDescent="0.35">
      <c r="A11919">
        <v>102156</v>
      </c>
      <c r="B11919">
        <v>19700730</v>
      </c>
      <c r="C11919">
        <v>160</v>
      </c>
      <c r="D11919">
        <v>0</v>
      </c>
    </row>
    <row r="11920" spans="1:4" x14ac:dyDescent="0.35">
      <c r="A11920">
        <v>102156</v>
      </c>
      <c r="B11920">
        <v>19700731</v>
      </c>
      <c r="C11920">
        <v>160</v>
      </c>
      <c r="D11920">
        <v>0</v>
      </c>
    </row>
    <row r="11921" spans="1:4" x14ac:dyDescent="0.35">
      <c r="A11921">
        <v>102156</v>
      </c>
      <c r="B11921">
        <v>19700801</v>
      </c>
      <c r="C11921">
        <v>160</v>
      </c>
      <c r="D11921">
        <v>0</v>
      </c>
    </row>
    <row r="11922" spans="1:4" x14ac:dyDescent="0.35">
      <c r="A11922">
        <v>102156</v>
      </c>
      <c r="B11922">
        <v>19700802</v>
      </c>
      <c r="C11922">
        <v>150</v>
      </c>
      <c r="D11922">
        <v>0</v>
      </c>
    </row>
    <row r="11923" spans="1:4" x14ac:dyDescent="0.35">
      <c r="A11923">
        <v>102156</v>
      </c>
      <c r="B11923">
        <v>19700803</v>
      </c>
      <c r="C11923">
        <v>140</v>
      </c>
      <c r="D11923">
        <v>0</v>
      </c>
    </row>
    <row r="11924" spans="1:4" x14ac:dyDescent="0.35">
      <c r="A11924">
        <v>102156</v>
      </c>
      <c r="B11924">
        <v>19700804</v>
      </c>
      <c r="C11924">
        <v>140</v>
      </c>
      <c r="D11924">
        <v>0</v>
      </c>
    </row>
    <row r="11925" spans="1:4" x14ac:dyDescent="0.35">
      <c r="A11925">
        <v>102156</v>
      </c>
      <c r="B11925">
        <v>19700805</v>
      </c>
      <c r="C11925">
        <v>140</v>
      </c>
      <c r="D11925">
        <v>0</v>
      </c>
    </row>
    <row r="11926" spans="1:4" x14ac:dyDescent="0.35">
      <c r="A11926">
        <v>102156</v>
      </c>
      <c r="B11926">
        <v>19700806</v>
      </c>
      <c r="C11926">
        <v>130</v>
      </c>
      <c r="D11926">
        <v>0</v>
      </c>
    </row>
    <row r="11927" spans="1:4" x14ac:dyDescent="0.35">
      <c r="A11927">
        <v>102156</v>
      </c>
      <c r="B11927">
        <v>19700807</v>
      </c>
      <c r="C11927">
        <v>120</v>
      </c>
      <c r="D11927">
        <v>0</v>
      </c>
    </row>
    <row r="11928" spans="1:4" x14ac:dyDescent="0.35">
      <c r="A11928">
        <v>102156</v>
      </c>
      <c r="B11928">
        <v>19700808</v>
      </c>
      <c r="C11928">
        <v>110</v>
      </c>
      <c r="D11928">
        <v>0</v>
      </c>
    </row>
    <row r="11929" spans="1:4" x14ac:dyDescent="0.35">
      <c r="A11929">
        <v>102156</v>
      </c>
      <c r="B11929">
        <v>19700809</v>
      </c>
      <c r="C11929">
        <v>110</v>
      </c>
      <c r="D11929">
        <v>0</v>
      </c>
    </row>
    <row r="11930" spans="1:4" x14ac:dyDescent="0.35">
      <c r="A11930">
        <v>102156</v>
      </c>
      <c r="B11930">
        <v>19700810</v>
      </c>
      <c r="C11930">
        <v>110</v>
      </c>
      <c r="D11930">
        <v>0</v>
      </c>
    </row>
    <row r="11931" spans="1:4" x14ac:dyDescent="0.35">
      <c r="A11931">
        <v>102156</v>
      </c>
      <c r="B11931">
        <v>19700811</v>
      </c>
      <c r="C11931">
        <v>100</v>
      </c>
      <c r="D11931">
        <v>0</v>
      </c>
    </row>
    <row r="11932" spans="1:4" x14ac:dyDescent="0.35">
      <c r="A11932">
        <v>102156</v>
      </c>
      <c r="B11932">
        <v>19700812</v>
      </c>
      <c r="C11932">
        <v>120</v>
      </c>
      <c r="D11932">
        <v>0</v>
      </c>
    </row>
    <row r="11933" spans="1:4" x14ac:dyDescent="0.35">
      <c r="A11933">
        <v>102156</v>
      </c>
      <c r="B11933">
        <v>19700813</v>
      </c>
      <c r="C11933">
        <v>120</v>
      </c>
      <c r="D11933">
        <v>0</v>
      </c>
    </row>
    <row r="11934" spans="1:4" x14ac:dyDescent="0.35">
      <c r="A11934">
        <v>102156</v>
      </c>
      <c r="B11934">
        <v>19700814</v>
      </c>
      <c r="C11934">
        <v>110</v>
      </c>
      <c r="D11934">
        <v>0</v>
      </c>
    </row>
    <row r="11935" spans="1:4" x14ac:dyDescent="0.35">
      <c r="A11935">
        <v>102156</v>
      </c>
      <c r="B11935">
        <v>19700815</v>
      </c>
      <c r="C11935">
        <v>110</v>
      </c>
      <c r="D11935">
        <v>0</v>
      </c>
    </row>
    <row r="11936" spans="1:4" x14ac:dyDescent="0.35">
      <c r="A11936">
        <v>102156</v>
      </c>
      <c r="B11936">
        <v>19700816</v>
      </c>
      <c r="C11936">
        <v>110</v>
      </c>
      <c r="D11936">
        <v>0</v>
      </c>
    </row>
    <row r="11937" spans="1:4" x14ac:dyDescent="0.35">
      <c r="A11937">
        <v>102156</v>
      </c>
      <c r="B11937">
        <v>19700817</v>
      </c>
      <c r="C11937">
        <v>100</v>
      </c>
      <c r="D11937">
        <v>0</v>
      </c>
    </row>
    <row r="11938" spans="1:4" x14ac:dyDescent="0.35">
      <c r="A11938">
        <v>102156</v>
      </c>
      <c r="B11938">
        <v>19700818</v>
      </c>
      <c r="C11938">
        <v>100</v>
      </c>
      <c r="D11938">
        <v>0</v>
      </c>
    </row>
    <row r="11939" spans="1:4" x14ac:dyDescent="0.35">
      <c r="A11939">
        <v>102156</v>
      </c>
      <c r="B11939">
        <v>19700819</v>
      </c>
      <c r="C11939">
        <v>100</v>
      </c>
      <c r="D11939">
        <v>0</v>
      </c>
    </row>
    <row r="11940" spans="1:4" x14ac:dyDescent="0.35">
      <c r="A11940">
        <v>102156</v>
      </c>
      <c r="B11940">
        <v>19700820</v>
      </c>
      <c r="C11940">
        <v>100</v>
      </c>
      <c r="D11940">
        <v>0</v>
      </c>
    </row>
    <row r="11941" spans="1:4" x14ac:dyDescent="0.35">
      <c r="A11941">
        <v>102156</v>
      </c>
      <c r="B11941">
        <v>19700821</v>
      </c>
      <c r="C11941">
        <v>90</v>
      </c>
      <c r="D11941">
        <v>0</v>
      </c>
    </row>
    <row r="11942" spans="1:4" x14ac:dyDescent="0.35">
      <c r="A11942">
        <v>102156</v>
      </c>
      <c r="B11942">
        <v>19700822</v>
      </c>
      <c r="C11942">
        <v>100</v>
      </c>
      <c r="D11942">
        <v>0</v>
      </c>
    </row>
    <row r="11943" spans="1:4" x14ac:dyDescent="0.35">
      <c r="A11943">
        <v>102156</v>
      </c>
      <c r="B11943">
        <v>19700823</v>
      </c>
      <c r="C11943">
        <v>100</v>
      </c>
      <c r="D11943">
        <v>0</v>
      </c>
    </row>
    <row r="11944" spans="1:4" x14ac:dyDescent="0.35">
      <c r="A11944">
        <v>102156</v>
      </c>
      <c r="B11944">
        <v>19700824</v>
      </c>
      <c r="C11944">
        <v>110</v>
      </c>
      <c r="D11944">
        <v>0</v>
      </c>
    </row>
    <row r="11945" spans="1:4" x14ac:dyDescent="0.35">
      <c r="A11945">
        <v>102156</v>
      </c>
      <c r="B11945">
        <v>19700825</v>
      </c>
      <c r="C11945">
        <v>120</v>
      </c>
      <c r="D11945">
        <v>0</v>
      </c>
    </row>
    <row r="11946" spans="1:4" x14ac:dyDescent="0.35">
      <c r="A11946">
        <v>102156</v>
      </c>
      <c r="B11946">
        <v>19700826</v>
      </c>
      <c r="C11946">
        <v>120</v>
      </c>
      <c r="D11946">
        <v>0</v>
      </c>
    </row>
    <row r="11947" spans="1:4" x14ac:dyDescent="0.35">
      <c r="A11947">
        <v>102156</v>
      </c>
      <c r="B11947">
        <v>19700827</v>
      </c>
      <c r="C11947">
        <v>120</v>
      </c>
      <c r="D11947">
        <v>0</v>
      </c>
    </row>
    <row r="11948" spans="1:4" x14ac:dyDescent="0.35">
      <c r="A11948">
        <v>102156</v>
      </c>
      <c r="B11948">
        <v>19700828</v>
      </c>
      <c r="C11948">
        <v>110</v>
      </c>
      <c r="D11948">
        <v>0</v>
      </c>
    </row>
    <row r="11949" spans="1:4" x14ac:dyDescent="0.35">
      <c r="A11949">
        <v>102156</v>
      </c>
      <c r="B11949">
        <v>19700829</v>
      </c>
      <c r="C11949">
        <v>110</v>
      </c>
      <c r="D11949">
        <v>0</v>
      </c>
    </row>
    <row r="11950" spans="1:4" x14ac:dyDescent="0.35">
      <c r="A11950">
        <v>102156</v>
      </c>
      <c r="B11950">
        <v>19700830</v>
      </c>
      <c r="C11950">
        <v>100</v>
      </c>
      <c r="D11950">
        <v>0</v>
      </c>
    </row>
    <row r="11951" spans="1:4" x14ac:dyDescent="0.35">
      <c r="A11951">
        <v>102156</v>
      </c>
      <c r="B11951">
        <v>19700831</v>
      </c>
      <c r="C11951">
        <v>90</v>
      </c>
      <c r="D11951">
        <v>0</v>
      </c>
    </row>
    <row r="11952" spans="1:4" x14ac:dyDescent="0.35">
      <c r="A11952">
        <v>102156</v>
      </c>
      <c r="B11952">
        <v>19700901</v>
      </c>
      <c r="C11952">
        <v>90</v>
      </c>
      <c r="D11952">
        <v>0</v>
      </c>
    </row>
    <row r="11953" spans="1:4" x14ac:dyDescent="0.35">
      <c r="A11953">
        <v>102156</v>
      </c>
      <c r="B11953">
        <v>19700902</v>
      </c>
      <c r="C11953">
        <v>90</v>
      </c>
      <c r="D11953">
        <v>0</v>
      </c>
    </row>
    <row r="11954" spans="1:4" x14ac:dyDescent="0.35">
      <c r="A11954">
        <v>102156</v>
      </c>
      <c r="B11954">
        <v>19700903</v>
      </c>
      <c r="C11954">
        <v>80</v>
      </c>
      <c r="D11954">
        <v>0</v>
      </c>
    </row>
    <row r="11955" spans="1:4" x14ac:dyDescent="0.35">
      <c r="A11955">
        <v>102156</v>
      </c>
      <c r="B11955">
        <v>19700904</v>
      </c>
      <c r="C11955">
        <v>80</v>
      </c>
      <c r="D11955">
        <v>0</v>
      </c>
    </row>
    <row r="11956" spans="1:4" x14ac:dyDescent="0.35">
      <c r="A11956">
        <v>102156</v>
      </c>
      <c r="B11956">
        <v>19700905</v>
      </c>
      <c r="C11956">
        <v>80</v>
      </c>
      <c r="D11956">
        <v>0</v>
      </c>
    </row>
    <row r="11957" spans="1:4" x14ac:dyDescent="0.35">
      <c r="A11957">
        <v>102156</v>
      </c>
      <c r="B11957">
        <v>19700906</v>
      </c>
      <c r="C11957">
        <v>70</v>
      </c>
      <c r="D11957">
        <v>0</v>
      </c>
    </row>
    <row r="11958" spans="1:4" x14ac:dyDescent="0.35">
      <c r="A11958">
        <v>102156</v>
      </c>
      <c r="B11958">
        <v>19700907</v>
      </c>
      <c r="C11958">
        <v>60</v>
      </c>
      <c r="D11958">
        <v>0</v>
      </c>
    </row>
    <row r="11959" spans="1:4" x14ac:dyDescent="0.35">
      <c r="A11959">
        <v>102156</v>
      </c>
      <c r="B11959">
        <v>19700908</v>
      </c>
      <c r="C11959">
        <v>50</v>
      </c>
      <c r="D11959">
        <v>0</v>
      </c>
    </row>
    <row r="11960" spans="1:4" x14ac:dyDescent="0.35">
      <c r="A11960">
        <v>102156</v>
      </c>
      <c r="B11960">
        <v>19700909</v>
      </c>
      <c r="C11960">
        <v>50</v>
      </c>
      <c r="D11960">
        <v>0</v>
      </c>
    </row>
    <row r="11961" spans="1:4" x14ac:dyDescent="0.35">
      <c r="A11961">
        <v>102156</v>
      </c>
      <c r="B11961">
        <v>19700910</v>
      </c>
      <c r="C11961">
        <v>50</v>
      </c>
      <c r="D11961">
        <v>0</v>
      </c>
    </row>
    <row r="11962" spans="1:4" x14ac:dyDescent="0.35">
      <c r="A11962">
        <v>102156</v>
      </c>
      <c r="B11962">
        <v>19700911</v>
      </c>
      <c r="C11962">
        <v>40</v>
      </c>
      <c r="D11962">
        <v>0</v>
      </c>
    </row>
    <row r="11963" spans="1:4" x14ac:dyDescent="0.35">
      <c r="A11963">
        <v>102156</v>
      </c>
      <c r="B11963">
        <v>19700912</v>
      </c>
      <c r="C11963">
        <v>35</v>
      </c>
      <c r="D11963">
        <v>0</v>
      </c>
    </row>
    <row r="11964" spans="1:4" x14ac:dyDescent="0.35">
      <c r="A11964">
        <v>102156</v>
      </c>
      <c r="B11964">
        <v>19700913</v>
      </c>
      <c r="C11964">
        <v>30</v>
      </c>
      <c r="D11964">
        <v>0</v>
      </c>
    </row>
    <row r="11965" spans="1:4" x14ac:dyDescent="0.35">
      <c r="A11965">
        <v>102156</v>
      </c>
      <c r="B11965">
        <v>19700914</v>
      </c>
      <c r="C11965">
        <v>30</v>
      </c>
      <c r="D11965">
        <v>0</v>
      </c>
    </row>
    <row r="11966" spans="1:4" x14ac:dyDescent="0.35">
      <c r="A11966">
        <v>102156</v>
      </c>
      <c r="B11966">
        <v>19700915</v>
      </c>
      <c r="C11966">
        <v>25</v>
      </c>
      <c r="D11966">
        <v>0</v>
      </c>
    </row>
    <row r="11967" spans="1:4" x14ac:dyDescent="0.35">
      <c r="A11967">
        <v>102156</v>
      </c>
      <c r="B11967">
        <v>19700916</v>
      </c>
      <c r="C11967">
        <v>20</v>
      </c>
      <c r="D11967">
        <v>0</v>
      </c>
    </row>
    <row r="11968" spans="1:4" x14ac:dyDescent="0.35">
      <c r="A11968">
        <v>102156</v>
      </c>
      <c r="B11968">
        <v>19700917</v>
      </c>
      <c r="C11968">
        <v>40</v>
      </c>
      <c r="D11968">
        <v>0</v>
      </c>
    </row>
    <row r="11969" spans="1:4" x14ac:dyDescent="0.35">
      <c r="A11969">
        <v>102156</v>
      </c>
      <c r="B11969">
        <v>19700918</v>
      </c>
      <c r="C11969">
        <v>35</v>
      </c>
      <c r="D11969">
        <v>0</v>
      </c>
    </row>
    <row r="11970" spans="1:4" x14ac:dyDescent="0.35">
      <c r="A11970">
        <v>102156</v>
      </c>
      <c r="B11970">
        <v>19700919</v>
      </c>
      <c r="C11970">
        <v>30</v>
      </c>
      <c r="D11970">
        <v>0</v>
      </c>
    </row>
    <row r="11971" spans="1:4" x14ac:dyDescent="0.35">
      <c r="A11971">
        <v>102156</v>
      </c>
      <c r="B11971">
        <v>19700920</v>
      </c>
      <c r="C11971">
        <v>30</v>
      </c>
      <c r="D11971">
        <v>0</v>
      </c>
    </row>
    <row r="11972" spans="1:4" x14ac:dyDescent="0.35">
      <c r="A11972">
        <v>102156</v>
      </c>
      <c r="B11972">
        <v>19700921</v>
      </c>
      <c r="C11972">
        <v>30</v>
      </c>
      <c r="D11972">
        <v>0</v>
      </c>
    </row>
    <row r="11973" spans="1:4" x14ac:dyDescent="0.35">
      <c r="A11973">
        <v>102156</v>
      </c>
      <c r="B11973">
        <v>19700922</v>
      </c>
      <c r="C11973">
        <v>30</v>
      </c>
      <c r="D11973">
        <v>0</v>
      </c>
    </row>
    <row r="11974" spans="1:4" x14ac:dyDescent="0.35">
      <c r="A11974">
        <v>102156</v>
      </c>
      <c r="B11974">
        <v>19700923</v>
      </c>
      <c r="C11974">
        <v>25</v>
      </c>
      <c r="D11974">
        <v>0</v>
      </c>
    </row>
    <row r="11975" spans="1:4" x14ac:dyDescent="0.35">
      <c r="A11975">
        <v>102156</v>
      </c>
      <c r="B11975">
        <v>19700924</v>
      </c>
      <c r="C11975">
        <v>20</v>
      </c>
      <c r="D11975">
        <v>0</v>
      </c>
    </row>
    <row r="11976" spans="1:4" x14ac:dyDescent="0.35">
      <c r="A11976">
        <v>102156</v>
      </c>
      <c r="B11976">
        <v>19700925</v>
      </c>
      <c r="C11976">
        <v>20</v>
      </c>
      <c r="D11976">
        <v>0</v>
      </c>
    </row>
    <row r="11977" spans="1:4" x14ac:dyDescent="0.35">
      <c r="A11977">
        <v>102156</v>
      </c>
      <c r="B11977">
        <v>19700926</v>
      </c>
      <c r="C11977">
        <v>20</v>
      </c>
      <c r="D11977">
        <v>0</v>
      </c>
    </row>
    <row r="11978" spans="1:4" x14ac:dyDescent="0.35">
      <c r="A11978">
        <v>102156</v>
      </c>
      <c r="B11978">
        <v>19700927</v>
      </c>
      <c r="C11978">
        <v>25</v>
      </c>
      <c r="D11978">
        <v>0</v>
      </c>
    </row>
    <row r="11979" spans="1:4" x14ac:dyDescent="0.35">
      <c r="A11979">
        <v>102156</v>
      </c>
      <c r="B11979">
        <v>19700928</v>
      </c>
      <c r="C11979">
        <v>20</v>
      </c>
      <c r="D11979">
        <v>0</v>
      </c>
    </row>
    <row r="11980" spans="1:4" x14ac:dyDescent="0.35">
      <c r="A11980">
        <v>102156</v>
      </c>
      <c r="B11980">
        <v>19700929</v>
      </c>
      <c r="C11980">
        <v>18</v>
      </c>
      <c r="D11980">
        <v>0</v>
      </c>
    </row>
    <row r="11981" spans="1:4" x14ac:dyDescent="0.35">
      <c r="A11981">
        <v>102156</v>
      </c>
      <c r="B11981">
        <v>19700930</v>
      </c>
      <c r="C11981">
        <v>15</v>
      </c>
      <c r="D11981">
        <v>0</v>
      </c>
    </row>
    <row r="11982" spans="1:4" x14ac:dyDescent="0.35">
      <c r="A11982">
        <v>102156</v>
      </c>
      <c r="B11982">
        <v>19701001</v>
      </c>
      <c r="C11982">
        <v>18</v>
      </c>
      <c r="D11982">
        <v>0</v>
      </c>
    </row>
    <row r="11983" spans="1:4" x14ac:dyDescent="0.35">
      <c r="A11983">
        <v>102156</v>
      </c>
      <c r="B11983">
        <v>19701002</v>
      </c>
      <c r="C11983">
        <v>20</v>
      </c>
      <c r="D11983">
        <v>0</v>
      </c>
    </row>
    <row r="11984" spans="1:4" x14ac:dyDescent="0.35">
      <c r="A11984">
        <v>102156</v>
      </c>
      <c r="B11984">
        <v>19701003</v>
      </c>
      <c r="C11984">
        <v>30</v>
      </c>
      <c r="D11984">
        <v>0</v>
      </c>
    </row>
    <row r="11985" spans="1:4" x14ac:dyDescent="0.35">
      <c r="A11985">
        <v>102156</v>
      </c>
      <c r="B11985">
        <v>19701004</v>
      </c>
      <c r="C11985">
        <v>70</v>
      </c>
      <c r="D11985">
        <v>0</v>
      </c>
    </row>
    <row r="11986" spans="1:4" x14ac:dyDescent="0.35">
      <c r="A11986">
        <v>102156</v>
      </c>
      <c r="B11986">
        <v>19701005</v>
      </c>
      <c r="C11986">
        <v>100</v>
      </c>
      <c r="D11986">
        <v>0</v>
      </c>
    </row>
    <row r="11987" spans="1:4" x14ac:dyDescent="0.35">
      <c r="A11987">
        <v>102156</v>
      </c>
      <c r="B11987">
        <v>19701006</v>
      </c>
      <c r="C11987">
        <v>100</v>
      </c>
      <c r="D11987">
        <v>0</v>
      </c>
    </row>
    <row r="11988" spans="1:4" x14ac:dyDescent="0.35">
      <c r="A11988">
        <v>102156</v>
      </c>
      <c r="B11988">
        <v>19701007</v>
      </c>
      <c r="C11988">
        <v>80</v>
      </c>
      <c r="D11988">
        <v>0</v>
      </c>
    </row>
    <row r="11989" spans="1:4" x14ac:dyDescent="0.35">
      <c r="A11989">
        <v>102156</v>
      </c>
      <c r="B11989">
        <v>19701008</v>
      </c>
      <c r="C11989">
        <v>70</v>
      </c>
      <c r="D11989">
        <v>0</v>
      </c>
    </row>
    <row r="11990" spans="1:4" x14ac:dyDescent="0.35">
      <c r="A11990">
        <v>102156</v>
      </c>
      <c r="B11990">
        <v>19701009</v>
      </c>
      <c r="C11990">
        <v>60</v>
      </c>
      <c r="D11990">
        <v>0</v>
      </c>
    </row>
    <row r="11991" spans="1:4" x14ac:dyDescent="0.35">
      <c r="A11991">
        <v>102156</v>
      </c>
      <c r="B11991">
        <v>19701010</v>
      </c>
      <c r="C11991">
        <v>60</v>
      </c>
      <c r="D11991">
        <v>0</v>
      </c>
    </row>
    <row r="11992" spans="1:4" x14ac:dyDescent="0.35">
      <c r="A11992">
        <v>102156</v>
      </c>
      <c r="B11992">
        <v>19701011</v>
      </c>
      <c r="C11992">
        <v>50</v>
      </c>
      <c r="D11992">
        <v>0</v>
      </c>
    </row>
    <row r="11993" spans="1:4" x14ac:dyDescent="0.35">
      <c r="A11993">
        <v>102156</v>
      </c>
      <c r="B11993">
        <v>19701012</v>
      </c>
      <c r="C11993">
        <v>45</v>
      </c>
      <c r="D11993">
        <v>0</v>
      </c>
    </row>
    <row r="11994" spans="1:4" x14ac:dyDescent="0.35">
      <c r="A11994">
        <v>102156</v>
      </c>
      <c r="B11994">
        <v>19701013</v>
      </c>
      <c r="C11994">
        <v>38</v>
      </c>
      <c r="D11994">
        <v>0</v>
      </c>
    </row>
    <row r="11995" spans="1:4" x14ac:dyDescent="0.35">
      <c r="A11995">
        <v>102156</v>
      </c>
      <c r="B11995">
        <v>19701014</v>
      </c>
      <c r="C11995">
        <v>38</v>
      </c>
      <c r="D11995">
        <v>0</v>
      </c>
    </row>
    <row r="11996" spans="1:4" x14ac:dyDescent="0.35">
      <c r="A11996">
        <v>102156</v>
      </c>
      <c r="B11996">
        <v>19701015</v>
      </c>
      <c r="C11996">
        <v>38</v>
      </c>
      <c r="D11996">
        <v>0</v>
      </c>
    </row>
    <row r="11997" spans="1:4" x14ac:dyDescent="0.35">
      <c r="A11997">
        <v>102156</v>
      </c>
      <c r="B11997">
        <v>19701016</v>
      </c>
      <c r="C11997">
        <v>38</v>
      </c>
      <c r="D11997">
        <v>0</v>
      </c>
    </row>
    <row r="11998" spans="1:4" x14ac:dyDescent="0.35">
      <c r="A11998">
        <v>102156</v>
      </c>
      <c r="B11998">
        <v>19701017</v>
      </c>
      <c r="C11998">
        <v>37</v>
      </c>
      <c r="D11998">
        <v>0</v>
      </c>
    </row>
    <row r="11999" spans="1:4" x14ac:dyDescent="0.35">
      <c r="A11999">
        <v>102156</v>
      </c>
      <c r="B11999">
        <v>19701018</v>
      </c>
      <c r="C11999">
        <v>30</v>
      </c>
      <c r="D11999">
        <v>0</v>
      </c>
    </row>
    <row r="12000" spans="1:4" x14ac:dyDescent="0.35">
      <c r="A12000">
        <v>102156</v>
      </c>
      <c r="B12000">
        <v>19701019</v>
      </c>
      <c r="C12000">
        <v>25</v>
      </c>
      <c r="D12000">
        <v>0</v>
      </c>
    </row>
    <row r="12001" spans="1:4" x14ac:dyDescent="0.35">
      <c r="A12001">
        <v>102156</v>
      </c>
      <c r="B12001">
        <v>19701020</v>
      </c>
      <c r="C12001">
        <v>23</v>
      </c>
      <c r="D12001">
        <v>0</v>
      </c>
    </row>
    <row r="12002" spans="1:4" x14ac:dyDescent="0.35">
      <c r="A12002">
        <v>102156</v>
      </c>
      <c r="B12002">
        <v>19701021</v>
      </c>
      <c r="C12002">
        <v>60</v>
      </c>
      <c r="D12002">
        <v>0</v>
      </c>
    </row>
    <row r="12003" spans="1:4" x14ac:dyDescent="0.35">
      <c r="A12003">
        <v>102156</v>
      </c>
      <c r="B12003">
        <v>19701022</v>
      </c>
      <c r="C12003">
        <v>100</v>
      </c>
      <c r="D12003">
        <v>0</v>
      </c>
    </row>
    <row r="12004" spans="1:4" x14ac:dyDescent="0.35">
      <c r="A12004">
        <v>102156</v>
      </c>
      <c r="B12004">
        <v>19701023</v>
      </c>
      <c r="C12004">
        <v>110</v>
      </c>
      <c r="D12004">
        <v>0</v>
      </c>
    </row>
    <row r="12005" spans="1:4" x14ac:dyDescent="0.35">
      <c r="A12005">
        <v>102156</v>
      </c>
      <c r="B12005">
        <v>19701024</v>
      </c>
      <c r="C12005">
        <v>120</v>
      </c>
      <c r="D12005">
        <v>0</v>
      </c>
    </row>
    <row r="12006" spans="1:4" x14ac:dyDescent="0.35">
      <c r="A12006">
        <v>102156</v>
      </c>
      <c r="B12006">
        <v>19701025</v>
      </c>
      <c r="C12006">
        <v>120</v>
      </c>
      <c r="D12006">
        <v>0</v>
      </c>
    </row>
    <row r="12007" spans="1:4" x14ac:dyDescent="0.35">
      <c r="A12007">
        <v>102156</v>
      </c>
      <c r="B12007">
        <v>19701026</v>
      </c>
      <c r="C12007">
        <v>100</v>
      </c>
      <c r="D12007">
        <v>0</v>
      </c>
    </row>
    <row r="12008" spans="1:4" x14ac:dyDescent="0.35">
      <c r="A12008">
        <v>102156</v>
      </c>
      <c r="B12008">
        <v>19701027</v>
      </c>
      <c r="C12008">
        <v>80</v>
      </c>
      <c r="D12008">
        <v>0</v>
      </c>
    </row>
    <row r="12009" spans="1:4" x14ac:dyDescent="0.35">
      <c r="A12009">
        <v>102156</v>
      </c>
      <c r="B12009">
        <v>19701028</v>
      </c>
      <c r="C12009">
        <v>80</v>
      </c>
      <c r="D12009">
        <v>0</v>
      </c>
    </row>
    <row r="12010" spans="1:4" x14ac:dyDescent="0.35">
      <c r="A12010">
        <v>102156</v>
      </c>
      <c r="B12010">
        <v>19701029</v>
      </c>
      <c r="C12010">
        <v>70</v>
      </c>
      <c r="D12010">
        <v>0</v>
      </c>
    </row>
    <row r="12011" spans="1:4" x14ac:dyDescent="0.35">
      <c r="A12011">
        <v>102156</v>
      </c>
      <c r="B12011">
        <v>19701030</v>
      </c>
      <c r="C12011">
        <v>70</v>
      </c>
      <c r="D12011">
        <v>0</v>
      </c>
    </row>
    <row r="12012" spans="1:4" x14ac:dyDescent="0.35">
      <c r="A12012">
        <v>102156</v>
      </c>
      <c r="B12012">
        <v>19701031</v>
      </c>
      <c r="C12012">
        <v>70</v>
      </c>
      <c r="D12012">
        <v>0</v>
      </c>
    </row>
    <row r="12013" spans="1:4" x14ac:dyDescent="0.35">
      <c r="A12013">
        <v>102156</v>
      </c>
      <c r="B12013">
        <v>19701101</v>
      </c>
      <c r="C12013">
        <v>70</v>
      </c>
      <c r="D12013">
        <v>0</v>
      </c>
    </row>
    <row r="12014" spans="1:4" x14ac:dyDescent="0.35">
      <c r="A12014">
        <v>102156</v>
      </c>
      <c r="B12014">
        <v>19701102</v>
      </c>
      <c r="C12014">
        <v>60</v>
      </c>
      <c r="D12014">
        <v>0</v>
      </c>
    </row>
    <row r="12015" spans="1:4" x14ac:dyDescent="0.35">
      <c r="A12015">
        <v>102156</v>
      </c>
      <c r="B12015">
        <v>19701103</v>
      </c>
      <c r="C12015">
        <v>60</v>
      </c>
      <c r="D12015">
        <v>0</v>
      </c>
    </row>
    <row r="12016" spans="1:4" x14ac:dyDescent="0.35">
      <c r="A12016">
        <v>102156</v>
      </c>
      <c r="B12016">
        <v>19701104</v>
      </c>
      <c r="C12016">
        <v>60</v>
      </c>
      <c r="D12016">
        <v>0</v>
      </c>
    </row>
    <row r="12017" spans="1:4" x14ac:dyDescent="0.35">
      <c r="A12017">
        <v>102156</v>
      </c>
      <c r="B12017">
        <v>19701105</v>
      </c>
      <c r="C12017">
        <v>55</v>
      </c>
      <c r="D12017">
        <v>0</v>
      </c>
    </row>
    <row r="12018" spans="1:4" x14ac:dyDescent="0.35">
      <c r="A12018">
        <v>102156</v>
      </c>
      <c r="B12018">
        <v>19701106</v>
      </c>
      <c r="C12018">
        <v>55</v>
      </c>
      <c r="D12018">
        <v>0</v>
      </c>
    </row>
    <row r="12019" spans="1:4" x14ac:dyDescent="0.35">
      <c r="A12019">
        <v>102156</v>
      </c>
      <c r="B12019">
        <v>19701107</v>
      </c>
      <c r="C12019">
        <v>60</v>
      </c>
      <c r="D12019">
        <v>0</v>
      </c>
    </row>
    <row r="12020" spans="1:4" x14ac:dyDescent="0.35">
      <c r="A12020">
        <v>102156</v>
      </c>
      <c r="B12020">
        <v>19701108</v>
      </c>
      <c r="C12020">
        <v>60</v>
      </c>
      <c r="D12020">
        <v>0</v>
      </c>
    </row>
    <row r="12021" spans="1:4" x14ac:dyDescent="0.35">
      <c r="A12021">
        <v>102156</v>
      </c>
      <c r="B12021">
        <v>19701109</v>
      </c>
      <c r="C12021">
        <v>60</v>
      </c>
      <c r="D12021">
        <v>0</v>
      </c>
    </row>
    <row r="12022" spans="1:4" x14ac:dyDescent="0.35">
      <c r="A12022">
        <v>102156</v>
      </c>
      <c r="B12022">
        <v>19701110</v>
      </c>
      <c r="C12022">
        <v>70</v>
      </c>
      <c r="D12022">
        <v>0</v>
      </c>
    </row>
    <row r="12023" spans="1:4" x14ac:dyDescent="0.35">
      <c r="A12023">
        <v>102156</v>
      </c>
      <c r="B12023">
        <v>19701111</v>
      </c>
      <c r="C12023">
        <v>80</v>
      </c>
      <c r="D12023">
        <v>0</v>
      </c>
    </row>
    <row r="12024" spans="1:4" x14ac:dyDescent="0.35">
      <c r="A12024">
        <v>102156</v>
      </c>
      <c r="B12024">
        <v>19701112</v>
      </c>
      <c r="C12024">
        <v>80</v>
      </c>
      <c r="D12024">
        <v>0</v>
      </c>
    </row>
    <row r="12025" spans="1:4" x14ac:dyDescent="0.35">
      <c r="A12025">
        <v>102156</v>
      </c>
      <c r="B12025">
        <v>19701113</v>
      </c>
      <c r="C12025">
        <v>70</v>
      </c>
      <c r="D12025">
        <v>0</v>
      </c>
    </row>
    <row r="12026" spans="1:4" x14ac:dyDescent="0.35">
      <c r="A12026">
        <v>102156</v>
      </c>
      <c r="B12026">
        <v>19701114</v>
      </c>
      <c r="C12026">
        <v>70</v>
      </c>
      <c r="D12026">
        <v>0</v>
      </c>
    </row>
    <row r="12027" spans="1:4" x14ac:dyDescent="0.35">
      <c r="A12027">
        <v>102156</v>
      </c>
      <c r="B12027">
        <v>19701115</v>
      </c>
      <c r="C12027">
        <v>80</v>
      </c>
      <c r="D12027">
        <v>0</v>
      </c>
    </row>
    <row r="12028" spans="1:4" x14ac:dyDescent="0.35">
      <c r="A12028">
        <v>102156</v>
      </c>
      <c r="B12028">
        <v>19701116</v>
      </c>
      <c r="C12028">
        <v>100</v>
      </c>
      <c r="D12028">
        <v>0</v>
      </c>
    </row>
    <row r="12029" spans="1:4" x14ac:dyDescent="0.35">
      <c r="A12029">
        <v>102156</v>
      </c>
      <c r="B12029">
        <v>19701117</v>
      </c>
      <c r="C12029">
        <v>100</v>
      </c>
      <c r="D12029">
        <v>0</v>
      </c>
    </row>
    <row r="12030" spans="1:4" x14ac:dyDescent="0.35">
      <c r="A12030">
        <v>102156</v>
      </c>
      <c r="B12030">
        <v>19701118</v>
      </c>
      <c r="C12030">
        <v>100</v>
      </c>
      <c r="D12030">
        <v>0</v>
      </c>
    </row>
    <row r="12031" spans="1:4" x14ac:dyDescent="0.35">
      <c r="A12031">
        <v>102156</v>
      </c>
      <c r="B12031">
        <v>19701119</v>
      </c>
      <c r="C12031">
        <v>100</v>
      </c>
      <c r="D12031">
        <v>0</v>
      </c>
    </row>
    <row r="12032" spans="1:4" x14ac:dyDescent="0.35">
      <c r="A12032">
        <v>102156</v>
      </c>
      <c r="B12032">
        <v>19701120</v>
      </c>
      <c r="C12032">
        <v>100</v>
      </c>
      <c r="D12032">
        <v>0</v>
      </c>
    </row>
    <row r="12033" spans="1:4" x14ac:dyDescent="0.35">
      <c r="A12033">
        <v>102156</v>
      </c>
      <c r="B12033">
        <v>19701121</v>
      </c>
      <c r="C12033">
        <v>100</v>
      </c>
      <c r="D12033">
        <v>0</v>
      </c>
    </row>
    <row r="12034" spans="1:4" x14ac:dyDescent="0.35">
      <c r="A12034">
        <v>102156</v>
      </c>
      <c r="B12034">
        <v>19701122</v>
      </c>
      <c r="C12034">
        <v>100</v>
      </c>
      <c r="D12034">
        <v>0</v>
      </c>
    </row>
    <row r="12035" spans="1:4" x14ac:dyDescent="0.35">
      <c r="A12035">
        <v>102156</v>
      </c>
      <c r="B12035">
        <v>19701123</v>
      </c>
      <c r="C12035">
        <v>110</v>
      </c>
      <c r="D12035">
        <v>0</v>
      </c>
    </row>
    <row r="12036" spans="1:4" x14ac:dyDescent="0.35">
      <c r="A12036">
        <v>102156</v>
      </c>
      <c r="B12036">
        <v>19701124</v>
      </c>
      <c r="C12036">
        <v>120</v>
      </c>
      <c r="D12036">
        <v>0</v>
      </c>
    </row>
    <row r="12037" spans="1:4" x14ac:dyDescent="0.35">
      <c r="A12037">
        <v>102156</v>
      </c>
      <c r="B12037">
        <v>19701125</v>
      </c>
      <c r="C12037">
        <v>110</v>
      </c>
      <c r="D12037">
        <v>0</v>
      </c>
    </row>
    <row r="12038" spans="1:4" x14ac:dyDescent="0.35">
      <c r="A12038">
        <v>102156</v>
      </c>
      <c r="B12038">
        <v>19701126</v>
      </c>
      <c r="C12038">
        <v>100</v>
      </c>
      <c r="D12038">
        <v>0</v>
      </c>
    </row>
    <row r="12039" spans="1:4" x14ac:dyDescent="0.35">
      <c r="A12039">
        <v>102156</v>
      </c>
      <c r="B12039">
        <v>19701127</v>
      </c>
      <c r="C12039">
        <v>90</v>
      </c>
      <c r="D12039">
        <v>0</v>
      </c>
    </row>
    <row r="12040" spans="1:4" x14ac:dyDescent="0.35">
      <c r="A12040">
        <v>102156</v>
      </c>
      <c r="B12040">
        <v>19701128</v>
      </c>
      <c r="C12040">
        <v>90</v>
      </c>
      <c r="D12040">
        <v>0</v>
      </c>
    </row>
    <row r="12041" spans="1:4" x14ac:dyDescent="0.35">
      <c r="A12041">
        <v>102156</v>
      </c>
      <c r="B12041">
        <v>19701129</v>
      </c>
      <c r="C12041">
        <v>90</v>
      </c>
      <c r="D12041">
        <v>0</v>
      </c>
    </row>
    <row r="12042" spans="1:4" x14ac:dyDescent="0.35">
      <c r="A12042">
        <v>102156</v>
      </c>
      <c r="B12042">
        <v>19701130</v>
      </c>
      <c r="C12042">
        <v>90</v>
      </c>
      <c r="D12042">
        <v>0</v>
      </c>
    </row>
    <row r="12043" spans="1:4" x14ac:dyDescent="0.35">
      <c r="A12043">
        <v>102156</v>
      </c>
      <c r="B12043">
        <v>19701201</v>
      </c>
      <c r="C12043">
        <v>90</v>
      </c>
      <c r="D12043">
        <v>0</v>
      </c>
    </row>
    <row r="12044" spans="1:4" x14ac:dyDescent="0.35">
      <c r="A12044">
        <v>102156</v>
      </c>
      <c r="B12044">
        <v>19701202</v>
      </c>
      <c r="C12044">
        <v>90</v>
      </c>
      <c r="D12044">
        <v>0</v>
      </c>
    </row>
    <row r="12045" spans="1:4" x14ac:dyDescent="0.35">
      <c r="A12045">
        <v>102156</v>
      </c>
      <c r="B12045">
        <v>19701203</v>
      </c>
      <c r="C12045">
        <v>90</v>
      </c>
      <c r="D12045">
        <v>0</v>
      </c>
    </row>
    <row r="12046" spans="1:4" x14ac:dyDescent="0.35">
      <c r="A12046">
        <v>102156</v>
      </c>
      <c r="B12046">
        <v>19701204</v>
      </c>
      <c r="C12046">
        <v>110</v>
      </c>
      <c r="D12046">
        <v>0</v>
      </c>
    </row>
    <row r="12047" spans="1:4" x14ac:dyDescent="0.35">
      <c r="A12047">
        <v>102156</v>
      </c>
      <c r="B12047">
        <v>19701205</v>
      </c>
      <c r="C12047">
        <v>100</v>
      </c>
      <c r="D12047">
        <v>0</v>
      </c>
    </row>
    <row r="12048" spans="1:4" x14ac:dyDescent="0.35">
      <c r="A12048">
        <v>102156</v>
      </c>
      <c r="B12048">
        <v>19701206</v>
      </c>
      <c r="C12048">
        <v>110</v>
      </c>
      <c r="D12048">
        <v>0</v>
      </c>
    </row>
    <row r="12049" spans="1:4" x14ac:dyDescent="0.35">
      <c r="A12049">
        <v>102156</v>
      </c>
      <c r="B12049">
        <v>19701207</v>
      </c>
      <c r="C12049">
        <v>110</v>
      </c>
      <c r="D12049">
        <v>0</v>
      </c>
    </row>
    <row r="12050" spans="1:4" x14ac:dyDescent="0.35">
      <c r="A12050">
        <v>102156</v>
      </c>
      <c r="B12050">
        <v>19701208</v>
      </c>
      <c r="C12050">
        <v>110</v>
      </c>
      <c r="D12050">
        <v>0</v>
      </c>
    </row>
    <row r="12051" spans="1:4" x14ac:dyDescent="0.35">
      <c r="A12051">
        <v>102156</v>
      </c>
      <c r="B12051">
        <v>19701209</v>
      </c>
      <c r="C12051">
        <v>110</v>
      </c>
      <c r="D12051">
        <v>0</v>
      </c>
    </row>
    <row r="12052" spans="1:4" x14ac:dyDescent="0.35">
      <c r="A12052">
        <v>102156</v>
      </c>
      <c r="B12052">
        <v>19701210</v>
      </c>
      <c r="C12052">
        <v>110</v>
      </c>
      <c r="D12052">
        <v>0</v>
      </c>
    </row>
    <row r="12053" spans="1:4" x14ac:dyDescent="0.35">
      <c r="A12053">
        <v>102156</v>
      </c>
      <c r="B12053">
        <v>19701211</v>
      </c>
      <c r="C12053">
        <v>100</v>
      </c>
      <c r="D12053">
        <v>0</v>
      </c>
    </row>
    <row r="12054" spans="1:4" x14ac:dyDescent="0.35">
      <c r="A12054">
        <v>102156</v>
      </c>
      <c r="B12054">
        <v>19701212</v>
      </c>
      <c r="C12054">
        <v>100</v>
      </c>
      <c r="D12054">
        <v>0</v>
      </c>
    </row>
    <row r="12055" spans="1:4" x14ac:dyDescent="0.35">
      <c r="A12055">
        <v>102156</v>
      </c>
      <c r="B12055">
        <v>19701213</v>
      </c>
      <c r="C12055">
        <v>100</v>
      </c>
      <c r="D12055">
        <v>0</v>
      </c>
    </row>
    <row r="12056" spans="1:4" x14ac:dyDescent="0.35">
      <c r="A12056">
        <v>102156</v>
      </c>
      <c r="B12056">
        <v>19701214</v>
      </c>
      <c r="C12056">
        <v>100</v>
      </c>
      <c r="D12056">
        <v>0</v>
      </c>
    </row>
    <row r="12057" spans="1:4" x14ac:dyDescent="0.35">
      <c r="A12057">
        <v>102156</v>
      </c>
      <c r="B12057">
        <v>19701215</v>
      </c>
      <c r="C12057">
        <v>100</v>
      </c>
      <c r="D12057">
        <v>0</v>
      </c>
    </row>
    <row r="12058" spans="1:4" x14ac:dyDescent="0.35">
      <c r="A12058">
        <v>102156</v>
      </c>
      <c r="B12058">
        <v>19701216</v>
      </c>
      <c r="C12058">
        <v>110</v>
      </c>
      <c r="D12058">
        <v>0</v>
      </c>
    </row>
    <row r="12059" spans="1:4" x14ac:dyDescent="0.35">
      <c r="A12059">
        <v>102156</v>
      </c>
      <c r="B12059">
        <v>19701217</v>
      </c>
      <c r="C12059">
        <v>100</v>
      </c>
      <c r="D12059">
        <v>0</v>
      </c>
    </row>
    <row r="12060" spans="1:4" x14ac:dyDescent="0.35">
      <c r="A12060">
        <v>102156</v>
      </c>
      <c r="B12060">
        <v>19701218</v>
      </c>
      <c r="C12060">
        <v>100</v>
      </c>
      <c r="D12060">
        <v>0</v>
      </c>
    </row>
    <row r="12061" spans="1:4" x14ac:dyDescent="0.35">
      <c r="A12061">
        <v>102156</v>
      </c>
      <c r="B12061">
        <v>19701219</v>
      </c>
      <c r="C12061">
        <v>100</v>
      </c>
      <c r="D12061">
        <v>0</v>
      </c>
    </row>
    <row r="12062" spans="1:4" x14ac:dyDescent="0.35">
      <c r="A12062">
        <v>102156</v>
      </c>
      <c r="B12062">
        <v>19701220</v>
      </c>
      <c r="C12062">
        <v>100</v>
      </c>
      <c r="D12062">
        <v>0</v>
      </c>
    </row>
    <row r="12063" spans="1:4" x14ac:dyDescent="0.35">
      <c r="A12063">
        <v>102156</v>
      </c>
      <c r="B12063">
        <v>19701221</v>
      </c>
      <c r="C12063">
        <v>100</v>
      </c>
      <c r="D12063">
        <v>0</v>
      </c>
    </row>
    <row r="12064" spans="1:4" x14ac:dyDescent="0.35">
      <c r="A12064">
        <v>102156</v>
      </c>
      <c r="B12064">
        <v>19701222</v>
      </c>
      <c r="C12064">
        <v>100</v>
      </c>
      <c r="D12064">
        <v>0</v>
      </c>
    </row>
    <row r="12065" spans="1:4" x14ac:dyDescent="0.35">
      <c r="A12065">
        <v>102156</v>
      </c>
      <c r="B12065">
        <v>19701223</v>
      </c>
      <c r="C12065">
        <v>110</v>
      </c>
      <c r="D12065">
        <v>0</v>
      </c>
    </row>
    <row r="12066" spans="1:4" x14ac:dyDescent="0.35">
      <c r="A12066">
        <v>102156</v>
      </c>
      <c r="B12066">
        <v>19701224</v>
      </c>
      <c r="C12066">
        <v>110</v>
      </c>
      <c r="D12066">
        <v>0</v>
      </c>
    </row>
    <row r="12067" spans="1:4" x14ac:dyDescent="0.35">
      <c r="A12067">
        <v>102156</v>
      </c>
      <c r="B12067">
        <v>19701225</v>
      </c>
      <c r="C12067">
        <v>110</v>
      </c>
      <c r="D12067">
        <v>0</v>
      </c>
    </row>
    <row r="12068" spans="1:4" x14ac:dyDescent="0.35">
      <c r="A12068">
        <v>102156</v>
      </c>
      <c r="B12068">
        <v>19701226</v>
      </c>
      <c r="C12068">
        <v>100</v>
      </c>
      <c r="D12068">
        <v>0</v>
      </c>
    </row>
    <row r="12069" spans="1:4" x14ac:dyDescent="0.35">
      <c r="A12069">
        <v>102156</v>
      </c>
      <c r="B12069">
        <v>19701227</v>
      </c>
      <c r="C12069">
        <v>100</v>
      </c>
      <c r="D12069">
        <v>0</v>
      </c>
    </row>
    <row r="12070" spans="1:4" x14ac:dyDescent="0.35">
      <c r="A12070">
        <v>102156</v>
      </c>
      <c r="B12070">
        <v>19701228</v>
      </c>
      <c r="C12070">
        <v>100</v>
      </c>
      <c r="D12070">
        <v>0</v>
      </c>
    </row>
    <row r="12071" spans="1:4" x14ac:dyDescent="0.35">
      <c r="A12071">
        <v>102156</v>
      </c>
      <c r="B12071">
        <v>19701229</v>
      </c>
      <c r="C12071">
        <v>100</v>
      </c>
      <c r="D12071">
        <v>0</v>
      </c>
    </row>
    <row r="12072" spans="1:4" x14ac:dyDescent="0.35">
      <c r="A12072">
        <v>102156</v>
      </c>
      <c r="B12072">
        <v>19701230</v>
      </c>
      <c r="C12072">
        <v>100</v>
      </c>
      <c r="D12072">
        <v>0</v>
      </c>
    </row>
    <row r="12073" spans="1:4" x14ac:dyDescent="0.35">
      <c r="A12073">
        <v>102156</v>
      </c>
      <c r="B12073">
        <v>19701231</v>
      </c>
      <c r="C12073">
        <v>100</v>
      </c>
      <c r="D12073">
        <v>0</v>
      </c>
    </row>
    <row r="12074" spans="1:4" x14ac:dyDescent="0.35">
      <c r="A12074">
        <v>102156</v>
      </c>
      <c r="B12074">
        <v>19710101</v>
      </c>
      <c r="C12074">
        <v>100</v>
      </c>
      <c r="D12074">
        <v>0</v>
      </c>
    </row>
    <row r="12075" spans="1:4" x14ac:dyDescent="0.35">
      <c r="A12075">
        <v>102156</v>
      </c>
      <c r="B12075">
        <v>19710102</v>
      </c>
      <c r="C12075">
        <v>100</v>
      </c>
      <c r="D12075">
        <v>0</v>
      </c>
    </row>
    <row r="12076" spans="1:4" x14ac:dyDescent="0.35">
      <c r="A12076">
        <v>102156</v>
      </c>
      <c r="B12076">
        <v>19710103</v>
      </c>
      <c r="C12076">
        <v>100</v>
      </c>
      <c r="D12076">
        <v>0</v>
      </c>
    </row>
    <row r="12077" spans="1:4" x14ac:dyDescent="0.35">
      <c r="A12077">
        <v>102156</v>
      </c>
      <c r="B12077">
        <v>19710104</v>
      </c>
      <c r="C12077">
        <v>110</v>
      </c>
      <c r="D12077">
        <v>0</v>
      </c>
    </row>
    <row r="12078" spans="1:4" x14ac:dyDescent="0.35">
      <c r="A12078">
        <v>102156</v>
      </c>
      <c r="B12078">
        <v>19710105</v>
      </c>
      <c r="C12078">
        <v>110</v>
      </c>
      <c r="D12078">
        <v>0</v>
      </c>
    </row>
    <row r="12079" spans="1:4" x14ac:dyDescent="0.35">
      <c r="A12079">
        <v>102156</v>
      </c>
      <c r="B12079">
        <v>19710106</v>
      </c>
      <c r="C12079">
        <v>110</v>
      </c>
      <c r="D12079">
        <v>0</v>
      </c>
    </row>
    <row r="12080" spans="1:4" x14ac:dyDescent="0.35">
      <c r="A12080">
        <v>102156</v>
      </c>
      <c r="B12080">
        <v>19710107</v>
      </c>
      <c r="C12080">
        <v>110</v>
      </c>
      <c r="D12080">
        <v>0</v>
      </c>
    </row>
    <row r="12081" spans="1:4" x14ac:dyDescent="0.35">
      <c r="A12081">
        <v>102156</v>
      </c>
      <c r="B12081">
        <v>19710108</v>
      </c>
      <c r="C12081">
        <v>110</v>
      </c>
      <c r="D12081">
        <v>0</v>
      </c>
    </row>
    <row r="12082" spans="1:4" x14ac:dyDescent="0.35">
      <c r="A12082">
        <v>102156</v>
      </c>
      <c r="B12082">
        <v>19710109</v>
      </c>
      <c r="C12082">
        <v>110</v>
      </c>
      <c r="D12082">
        <v>0</v>
      </c>
    </row>
    <row r="12083" spans="1:4" x14ac:dyDescent="0.35">
      <c r="A12083">
        <v>102156</v>
      </c>
      <c r="B12083">
        <v>19710110</v>
      </c>
      <c r="C12083">
        <v>110</v>
      </c>
      <c r="D12083">
        <v>0</v>
      </c>
    </row>
    <row r="12084" spans="1:4" x14ac:dyDescent="0.35">
      <c r="A12084">
        <v>102156</v>
      </c>
      <c r="B12084">
        <v>19710111</v>
      </c>
      <c r="C12084">
        <v>110</v>
      </c>
      <c r="D12084">
        <v>0</v>
      </c>
    </row>
    <row r="12085" spans="1:4" x14ac:dyDescent="0.35">
      <c r="A12085">
        <v>102156</v>
      </c>
      <c r="B12085">
        <v>19710112</v>
      </c>
      <c r="C12085">
        <v>110</v>
      </c>
      <c r="D12085">
        <v>0</v>
      </c>
    </row>
    <row r="12086" spans="1:4" x14ac:dyDescent="0.35">
      <c r="A12086">
        <v>102156</v>
      </c>
      <c r="B12086">
        <v>19710113</v>
      </c>
      <c r="C12086">
        <v>110</v>
      </c>
      <c r="D12086">
        <v>0</v>
      </c>
    </row>
    <row r="12087" spans="1:4" x14ac:dyDescent="0.35">
      <c r="A12087">
        <v>102156</v>
      </c>
      <c r="B12087">
        <v>19710114</v>
      </c>
      <c r="C12087">
        <v>110</v>
      </c>
      <c r="D12087">
        <v>0</v>
      </c>
    </row>
    <row r="12088" spans="1:4" x14ac:dyDescent="0.35">
      <c r="A12088">
        <v>102156</v>
      </c>
      <c r="B12088">
        <v>19710115</v>
      </c>
      <c r="C12088">
        <v>110</v>
      </c>
      <c r="D12088">
        <v>0</v>
      </c>
    </row>
    <row r="12089" spans="1:4" x14ac:dyDescent="0.35">
      <c r="A12089">
        <v>102156</v>
      </c>
      <c r="B12089">
        <v>19710116</v>
      </c>
      <c r="C12089">
        <v>110</v>
      </c>
      <c r="D12089">
        <v>0</v>
      </c>
    </row>
    <row r="12090" spans="1:4" x14ac:dyDescent="0.35">
      <c r="A12090">
        <v>102156</v>
      </c>
      <c r="B12090">
        <v>19710117</v>
      </c>
      <c r="C12090">
        <v>110</v>
      </c>
      <c r="D12090">
        <v>0</v>
      </c>
    </row>
    <row r="12091" spans="1:4" x14ac:dyDescent="0.35">
      <c r="A12091">
        <v>102156</v>
      </c>
      <c r="B12091">
        <v>19710118</v>
      </c>
      <c r="C12091">
        <v>110</v>
      </c>
      <c r="D12091">
        <v>0</v>
      </c>
    </row>
    <row r="12092" spans="1:4" x14ac:dyDescent="0.35">
      <c r="A12092">
        <v>102156</v>
      </c>
      <c r="B12092">
        <v>19710119</v>
      </c>
      <c r="C12092">
        <v>110</v>
      </c>
      <c r="D12092">
        <v>0</v>
      </c>
    </row>
    <row r="12093" spans="1:4" x14ac:dyDescent="0.35">
      <c r="A12093">
        <v>102156</v>
      </c>
      <c r="B12093">
        <v>19710120</v>
      </c>
      <c r="C12093">
        <v>120</v>
      </c>
      <c r="D12093">
        <v>0</v>
      </c>
    </row>
    <row r="12094" spans="1:4" x14ac:dyDescent="0.35">
      <c r="A12094">
        <v>102156</v>
      </c>
      <c r="B12094">
        <v>19710121</v>
      </c>
      <c r="C12094">
        <v>120</v>
      </c>
      <c r="D12094">
        <v>0</v>
      </c>
    </row>
    <row r="12095" spans="1:4" x14ac:dyDescent="0.35">
      <c r="A12095">
        <v>102156</v>
      </c>
      <c r="B12095">
        <v>19710122</v>
      </c>
      <c r="C12095">
        <v>130</v>
      </c>
      <c r="D12095">
        <v>0</v>
      </c>
    </row>
    <row r="12096" spans="1:4" x14ac:dyDescent="0.35">
      <c r="A12096">
        <v>102156</v>
      </c>
      <c r="B12096">
        <v>19710123</v>
      </c>
      <c r="C12096">
        <v>140</v>
      </c>
      <c r="D12096">
        <v>0</v>
      </c>
    </row>
    <row r="12097" spans="1:4" x14ac:dyDescent="0.35">
      <c r="A12097">
        <v>102156</v>
      </c>
      <c r="B12097">
        <v>19710124</v>
      </c>
      <c r="C12097">
        <v>140</v>
      </c>
      <c r="D12097">
        <v>0</v>
      </c>
    </row>
    <row r="12098" spans="1:4" x14ac:dyDescent="0.35">
      <c r="A12098">
        <v>102156</v>
      </c>
      <c r="B12098">
        <v>19710125</v>
      </c>
      <c r="C12098">
        <v>140</v>
      </c>
      <c r="D12098">
        <v>0</v>
      </c>
    </row>
    <row r="12099" spans="1:4" x14ac:dyDescent="0.35">
      <c r="A12099">
        <v>102156</v>
      </c>
      <c r="B12099">
        <v>19710126</v>
      </c>
      <c r="C12099">
        <v>140</v>
      </c>
      <c r="D12099">
        <v>0</v>
      </c>
    </row>
    <row r="12100" spans="1:4" x14ac:dyDescent="0.35">
      <c r="A12100">
        <v>102156</v>
      </c>
      <c r="B12100">
        <v>19710127</v>
      </c>
      <c r="C12100">
        <v>140</v>
      </c>
      <c r="D12100">
        <v>0</v>
      </c>
    </row>
    <row r="12101" spans="1:4" x14ac:dyDescent="0.35">
      <c r="A12101">
        <v>102156</v>
      </c>
      <c r="B12101">
        <v>19710128</v>
      </c>
      <c r="C12101">
        <v>150</v>
      </c>
      <c r="D12101">
        <v>0</v>
      </c>
    </row>
    <row r="12102" spans="1:4" x14ac:dyDescent="0.35">
      <c r="A12102">
        <v>102156</v>
      </c>
      <c r="B12102">
        <v>19710129</v>
      </c>
      <c r="C12102">
        <v>150</v>
      </c>
      <c r="D12102">
        <v>0</v>
      </c>
    </row>
    <row r="12103" spans="1:4" x14ac:dyDescent="0.35">
      <c r="A12103">
        <v>102156</v>
      </c>
      <c r="B12103">
        <v>19710130</v>
      </c>
      <c r="C12103">
        <v>150</v>
      </c>
      <c r="D12103">
        <v>0</v>
      </c>
    </row>
    <row r="12104" spans="1:4" x14ac:dyDescent="0.35">
      <c r="A12104">
        <v>102156</v>
      </c>
      <c r="B12104">
        <v>19710131</v>
      </c>
      <c r="C12104">
        <v>160</v>
      </c>
      <c r="D12104">
        <v>0</v>
      </c>
    </row>
    <row r="12105" spans="1:4" x14ac:dyDescent="0.35">
      <c r="A12105">
        <v>102156</v>
      </c>
      <c r="B12105">
        <v>19710201</v>
      </c>
      <c r="C12105">
        <v>170</v>
      </c>
      <c r="D12105">
        <v>0</v>
      </c>
    </row>
    <row r="12106" spans="1:4" x14ac:dyDescent="0.35">
      <c r="A12106">
        <v>102156</v>
      </c>
      <c r="B12106">
        <v>19710202</v>
      </c>
      <c r="C12106">
        <v>190</v>
      </c>
      <c r="D12106">
        <v>0</v>
      </c>
    </row>
    <row r="12107" spans="1:4" x14ac:dyDescent="0.35">
      <c r="A12107">
        <v>102156</v>
      </c>
      <c r="B12107">
        <v>19710203</v>
      </c>
      <c r="C12107">
        <v>190</v>
      </c>
      <c r="D12107">
        <v>0</v>
      </c>
    </row>
    <row r="12108" spans="1:4" x14ac:dyDescent="0.35">
      <c r="A12108">
        <v>102156</v>
      </c>
      <c r="B12108">
        <v>19710204</v>
      </c>
      <c r="C12108">
        <v>200</v>
      </c>
      <c r="D12108">
        <v>0</v>
      </c>
    </row>
    <row r="12109" spans="1:4" x14ac:dyDescent="0.35">
      <c r="A12109">
        <v>102156</v>
      </c>
      <c r="B12109">
        <v>19710205</v>
      </c>
      <c r="C12109">
        <v>200</v>
      </c>
      <c r="D12109">
        <v>0</v>
      </c>
    </row>
    <row r="12110" spans="1:4" x14ac:dyDescent="0.35">
      <c r="A12110">
        <v>102156</v>
      </c>
      <c r="B12110">
        <v>19710206</v>
      </c>
      <c r="C12110">
        <v>200</v>
      </c>
      <c r="D12110">
        <v>0</v>
      </c>
    </row>
    <row r="12111" spans="1:4" x14ac:dyDescent="0.35">
      <c r="A12111">
        <v>102156</v>
      </c>
      <c r="B12111">
        <v>19710207</v>
      </c>
      <c r="C12111">
        <v>200</v>
      </c>
      <c r="D12111">
        <v>0</v>
      </c>
    </row>
    <row r="12112" spans="1:4" x14ac:dyDescent="0.35">
      <c r="A12112">
        <v>102156</v>
      </c>
      <c r="B12112">
        <v>19710208</v>
      </c>
      <c r="C12112">
        <v>190</v>
      </c>
      <c r="D12112">
        <v>0</v>
      </c>
    </row>
    <row r="12113" spans="1:4" x14ac:dyDescent="0.35">
      <c r="A12113">
        <v>102156</v>
      </c>
      <c r="B12113">
        <v>19710209</v>
      </c>
      <c r="C12113">
        <v>180</v>
      </c>
      <c r="D12113">
        <v>0</v>
      </c>
    </row>
    <row r="12114" spans="1:4" x14ac:dyDescent="0.35">
      <c r="A12114">
        <v>102156</v>
      </c>
      <c r="B12114">
        <v>19710210</v>
      </c>
      <c r="C12114">
        <v>180</v>
      </c>
      <c r="D12114">
        <v>0</v>
      </c>
    </row>
    <row r="12115" spans="1:4" x14ac:dyDescent="0.35">
      <c r="A12115">
        <v>102156</v>
      </c>
      <c r="B12115">
        <v>19710211</v>
      </c>
      <c r="C12115">
        <v>180</v>
      </c>
      <c r="D12115">
        <v>0</v>
      </c>
    </row>
    <row r="12116" spans="1:4" x14ac:dyDescent="0.35">
      <c r="A12116">
        <v>102156</v>
      </c>
      <c r="B12116">
        <v>19710212</v>
      </c>
      <c r="C12116">
        <v>180</v>
      </c>
      <c r="D12116">
        <v>0</v>
      </c>
    </row>
    <row r="12117" spans="1:4" x14ac:dyDescent="0.35">
      <c r="A12117">
        <v>102156</v>
      </c>
      <c r="B12117">
        <v>19710213</v>
      </c>
      <c r="C12117">
        <v>170</v>
      </c>
      <c r="D12117">
        <v>0</v>
      </c>
    </row>
    <row r="12118" spans="1:4" x14ac:dyDescent="0.35">
      <c r="A12118">
        <v>102156</v>
      </c>
      <c r="B12118">
        <v>19710214</v>
      </c>
      <c r="C12118">
        <v>180</v>
      </c>
      <c r="D12118">
        <v>0</v>
      </c>
    </row>
    <row r="12119" spans="1:4" x14ac:dyDescent="0.35">
      <c r="A12119">
        <v>102156</v>
      </c>
      <c r="B12119">
        <v>19710215</v>
      </c>
      <c r="C12119">
        <v>200</v>
      </c>
      <c r="D12119">
        <v>0</v>
      </c>
    </row>
    <row r="12120" spans="1:4" x14ac:dyDescent="0.35">
      <c r="A12120">
        <v>102156</v>
      </c>
      <c r="B12120">
        <v>19710216</v>
      </c>
      <c r="C12120">
        <v>210</v>
      </c>
      <c r="D12120">
        <v>0</v>
      </c>
    </row>
    <row r="12121" spans="1:4" x14ac:dyDescent="0.35">
      <c r="A12121">
        <v>102156</v>
      </c>
      <c r="B12121">
        <v>19710217</v>
      </c>
      <c r="C12121">
        <v>230</v>
      </c>
      <c r="D12121">
        <v>0</v>
      </c>
    </row>
    <row r="12122" spans="1:4" x14ac:dyDescent="0.35">
      <c r="A12122">
        <v>102156</v>
      </c>
      <c r="B12122">
        <v>19710218</v>
      </c>
      <c r="C12122">
        <v>230</v>
      </c>
      <c r="D12122">
        <v>0</v>
      </c>
    </row>
    <row r="12123" spans="1:4" x14ac:dyDescent="0.35">
      <c r="A12123">
        <v>102156</v>
      </c>
      <c r="B12123">
        <v>19710219</v>
      </c>
      <c r="C12123">
        <v>240</v>
      </c>
      <c r="D12123">
        <v>0</v>
      </c>
    </row>
    <row r="12124" spans="1:4" x14ac:dyDescent="0.35">
      <c r="A12124">
        <v>102156</v>
      </c>
      <c r="B12124">
        <v>19710220</v>
      </c>
      <c r="C12124">
        <v>250</v>
      </c>
      <c r="D12124">
        <v>0</v>
      </c>
    </row>
    <row r="12125" spans="1:4" x14ac:dyDescent="0.35">
      <c r="A12125">
        <v>102156</v>
      </c>
      <c r="B12125">
        <v>19710221</v>
      </c>
      <c r="C12125">
        <v>250</v>
      </c>
      <c r="D12125">
        <v>0</v>
      </c>
    </row>
    <row r="12126" spans="1:4" x14ac:dyDescent="0.35">
      <c r="A12126">
        <v>102156</v>
      </c>
      <c r="B12126">
        <v>19710222</v>
      </c>
      <c r="C12126">
        <v>250</v>
      </c>
      <c r="D12126">
        <v>0</v>
      </c>
    </row>
    <row r="12127" spans="1:4" x14ac:dyDescent="0.35">
      <c r="A12127">
        <v>102156</v>
      </c>
      <c r="B12127">
        <v>19710223</v>
      </c>
      <c r="C12127">
        <v>260</v>
      </c>
      <c r="D12127">
        <v>0</v>
      </c>
    </row>
    <row r="12128" spans="1:4" x14ac:dyDescent="0.35">
      <c r="A12128">
        <v>102156</v>
      </c>
      <c r="B12128">
        <v>19710224</v>
      </c>
      <c r="C12128">
        <v>270</v>
      </c>
      <c r="D12128">
        <v>0</v>
      </c>
    </row>
    <row r="12129" spans="1:4" x14ac:dyDescent="0.35">
      <c r="A12129">
        <v>102156</v>
      </c>
      <c r="B12129">
        <v>19710225</v>
      </c>
      <c r="C12129">
        <v>250</v>
      </c>
      <c r="D12129">
        <v>0</v>
      </c>
    </row>
    <row r="12130" spans="1:4" x14ac:dyDescent="0.35">
      <c r="A12130">
        <v>102156</v>
      </c>
      <c r="B12130">
        <v>19710226</v>
      </c>
      <c r="C12130">
        <v>270</v>
      </c>
      <c r="D12130">
        <v>0</v>
      </c>
    </row>
    <row r="12131" spans="1:4" x14ac:dyDescent="0.35">
      <c r="A12131">
        <v>102156</v>
      </c>
      <c r="B12131">
        <v>19710227</v>
      </c>
      <c r="C12131">
        <v>280</v>
      </c>
      <c r="D12131">
        <v>0</v>
      </c>
    </row>
    <row r="12132" spans="1:4" x14ac:dyDescent="0.35">
      <c r="A12132">
        <v>102156</v>
      </c>
      <c r="B12132">
        <v>19710228</v>
      </c>
      <c r="C12132">
        <v>280</v>
      </c>
      <c r="D12132">
        <v>0</v>
      </c>
    </row>
    <row r="12133" spans="1:4" x14ac:dyDescent="0.35">
      <c r="A12133">
        <v>102156</v>
      </c>
      <c r="B12133">
        <v>19710301</v>
      </c>
      <c r="C12133">
        <v>290</v>
      </c>
      <c r="D12133">
        <v>0</v>
      </c>
    </row>
    <row r="12134" spans="1:4" x14ac:dyDescent="0.35">
      <c r="A12134">
        <v>102156</v>
      </c>
      <c r="B12134">
        <v>19710302</v>
      </c>
      <c r="C12134">
        <v>290</v>
      </c>
      <c r="D12134">
        <v>0</v>
      </c>
    </row>
    <row r="12135" spans="1:4" x14ac:dyDescent="0.35">
      <c r="A12135">
        <v>102156</v>
      </c>
      <c r="B12135">
        <v>19710303</v>
      </c>
      <c r="C12135">
        <v>290</v>
      </c>
      <c r="D12135">
        <v>0</v>
      </c>
    </row>
    <row r="12136" spans="1:4" x14ac:dyDescent="0.35">
      <c r="A12136">
        <v>102156</v>
      </c>
      <c r="B12136">
        <v>19710304</v>
      </c>
      <c r="C12136">
        <v>280</v>
      </c>
      <c r="D12136">
        <v>0</v>
      </c>
    </row>
    <row r="12137" spans="1:4" x14ac:dyDescent="0.35">
      <c r="A12137">
        <v>102156</v>
      </c>
      <c r="B12137">
        <v>19710305</v>
      </c>
      <c r="C12137">
        <v>280</v>
      </c>
      <c r="D12137">
        <v>0</v>
      </c>
    </row>
    <row r="12138" spans="1:4" x14ac:dyDescent="0.35">
      <c r="A12138">
        <v>102156</v>
      </c>
      <c r="B12138">
        <v>19710306</v>
      </c>
      <c r="C12138">
        <v>270</v>
      </c>
      <c r="D12138">
        <v>0</v>
      </c>
    </row>
    <row r="12139" spans="1:4" x14ac:dyDescent="0.35">
      <c r="A12139">
        <v>102156</v>
      </c>
      <c r="B12139">
        <v>19710307</v>
      </c>
      <c r="C12139">
        <v>260</v>
      </c>
      <c r="D12139">
        <v>0</v>
      </c>
    </row>
    <row r="12140" spans="1:4" x14ac:dyDescent="0.35">
      <c r="A12140">
        <v>102156</v>
      </c>
      <c r="B12140">
        <v>19710308</v>
      </c>
      <c r="C12140">
        <v>260</v>
      </c>
      <c r="D12140">
        <v>0</v>
      </c>
    </row>
    <row r="12141" spans="1:4" x14ac:dyDescent="0.35">
      <c r="A12141">
        <v>102156</v>
      </c>
      <c r="B12141">
        <v>19710309</v>
      </c>
      <c r="C12141">
        <v>250</v>
      </c>
      <c r="D12141">
        <v>0</v>
      </c>
    </row>
    <row r="12142" spans="1:4" x14ac:dyDescent="0.35">
      <c r="A12142">
        <v>102156</v>
      </c>
      <c r="B12142">
        <v>19710310</v>
      </c>
      <c r="C12142">
        <v>230</v>
      </c>
      <c r="D12142">
        <v>0</v>
      </c>
    </row>
    <row r="12143" spans="1:4" x14ac:dyDescent="0.35">
      <c r="A12143">
        <v>102156</v>
      </c>
      <c r="B12143">
        <v>19710311</v>
      </c>
      <c r="C12143">
        <v>230</v>
      </c>
      <c r="D12143">
        <v>0</v>
      </c>
    </row>
    <row r="12144" spans="1:4" x14ac:dyDescent="0.35">
      <c r="A12144">
        <v>102156</v>
      </c>
      <c r="B12144">
        <v>19710312</v>
      </c>
      <c r="C12144">
        <v>240</v>
      </c>
      <c r="D12144">
        <v>0</v>
      </c>
    </row>
    <row r="12145" spans="1:4" x14ac:dyDescent="0.35">
      <c r="A12145">
        <v>102156</v>
      </c>
      <c r="B12145">
        <v>19710313</v>
      </c>
      <c r="C12145">
        <v>240</v>
      </c>
      <c r="D12145">
        <v>0</v>
      </c>
    </row>
    <row r="12146" spans="1:4" x14ac:dyDescent="0.35">
      <c r="A12146">
        <v>102156</v>
      </c>
      <c r="B12146">
        <v>19710314</v>
      </c>
      <c r="C12146">
        <v>230</v>
      </c>
      <c r="D12146">
        <v>0</v>
      </c>
    </row>
    <row r="12147" spans="1:4" x14ac:dyDescent="0.35">
      <c r="A12147">
        <v>102156</v>
      </c>
      <c r="B12147">
        <v>19710315</v>
      </c>
      <c r="C12147">
        <v>220</v>
      </c>
      <c r="D12147">
        <v>0</v>
      </c>
    </row>
    <row r="12148" spans="1:4" x14ac:dyDescent="0.35">
      <c r="A12148">
        <v>102156</v>
      </c>
      <c r="B12148">
        <v>19710316</v>
      </c>
      <c r="C12148">
        <v>220</v>
      </c>
      <c r="D12148">
        <v>0</v>
      </c>
    </row>
    <row r="12149" spans="1:4" x14ac:dyDescent="0.35">
      <c r="A12149">
        <v>102156</v>
      </c>
      <c r="B12149">
        <v>19710317</v>
      </c>
      <c r="C12149">
        <v>220</v>
      </c>
      <c r="D12149">
        <v>0</v>
      </c>
    </row>
    <row r="12150" spans="1:4" x14ac:dyDescent="0.35">
      <c r="A12150">
        <v>102156</v>
      </c>
      <c r="B12150">
        <v>19710318</v>
      </c>
      <c r="C12150">
        <v>210</v>
      </c>
      <c r="D12150">
        <v>0</v>
      </c>
    </row>
    <row r="12151" spans="1:4" x14ac:dyDescent="0.35">
      <c r="A12151">
        <v>102156</v>
      </c>
      <c r="B12151">
        <v>19710319</v>
      </c>
      <c r="C12151">
        <v>200</v>
      </c>
      <c r="D12151">
        <v>0</v>
      </c>
    </row>
    <row r="12152" spans="1:4" x14ac:dyDescent="0.35">
      <c r="A12152">
        <v>102156</v>
      </c>
      <c r="B12152">
        <v>19710320</v>
      </c>
      <c r="C12152">
        <v>210</v>
      </c>
      <c r="D12152">
        <v>0</v>
      </c>
    </row>
    <row r="12153" spans="1:4" x14ac:dyDescent="0.35">
      <c r="A12153">
        <v>102156</v>
      </c>
      <c r="B12153">
        <v>19710321</v>
      </c>
      <c r="C12153">
        <v>200</v>
      </c>
      <c r="D12153">
        <v>0</v>
      </c>
    </row>
    <row r="12154" spans="1:4" x14ac:dyDescent="0.35">
      <c r="A12154">
        <v>102156</v>
      </c>
      <c r="B12154">
        <v>19710322</v>
      </c>
      <c r="C12154">
        <v>200</v>
      </c>
      <c r="D12154">
        <v>0</v>
      </c>
    </row>
    <row r="12155" spans="1:4" x14ac:dyDescent="0.35">
      <c r="A12155">
        <v>102156</v>
      </c>
      <c r="B12155">
        <v>19710323</v>
      </c>
      <c r="C12155">
        <v>210</v>
      </c>
      <c r="D12155">
        <v>0</v>
      </c>
    </row>
    <row r="12156" spans="1:4" x14ac:dyDescent="0.35">
      <c r="A12156">
        <v>102156</v>
      </c>
      <c r="B12156">
        <v>19710324</v>
      </c>
      <c r="C12156">
        <v>210</v>
      </c>
      <c r="D12156">
        <v>0</v>
      </c>
    </row>
    <row r="12157" spans="1:4" x14ac:dyDescent="0.35">
      <c r="A12157">
        <v>102156</v>
      </c>
      <c r="B12157">
        <v>19710325</v>
      </c>
      <c r="C12157">
        <v>200</v>
      </c>
      <c r="D12157">
        <v>0</v>
      </c>
    </row>
    <row r="12158" spans="1:4" x14ac:dyDescent="0.35">
      <c r="A12158">
        <v>102156</v>
      </c>
      <c r="B12158">
        <v>19710326</v>
      </c>
      <c r="C12158">
        <v>210</v>
      </c>
      <c r="D12158">
        <v>0</v>
      </c>
    </row>
    <row r="12159" spans="1:4" x14ac:dyDescent="0.35">
      <c r="A12159">
        <v>102156</v>
      </c>
      <c r="B12159">
        <v>19710327</v>
      </c>
      <c r="C12159">
        <v>220</v>
      </c>
      <c r="D12159">
        <v>0</v>
      </c>
    </row>
    <row r="12160" spans="1:4" x14ac:dyDescent="0.35">
      <c r="A12160">
        <v>102156</v>
      </c>
      <c r="B12160">
        <v>19710328</v>
      </c>
      <c r="C12160">
        <v>240</v>
      </c>
      <c r="D12160">
        <v>0</v>
      </c>
    </row>
    <row r="12161" spans="1:4" x14ac:dyDescent="0.35">
      <c r="A12161">
        <v>102156</v>
      </c>
      <c r="B12161">
        <v>19710329</v>
      </c>
      <c r="C12161">
        <v>260</v>
      </c>
      <c r="D12161">
        <v>0</v>
      </c>
    </row>
    <row r="12162" spans="1:4" x14ac:dyDescent="0.35">
      <c r="A12162">
        <v>102156</v>
      </c>
      <c r="B12162">
        <v>19710330</v>
      </c>
      <c r="C12162">
        <v>260</v>
      </c>
      <c r="D12162">
        <v>0</v>
      </c>
    </row>
    <row r="12163" spans="1:4" x14ac:dyDescent="0.35">
      <c r="A12163">
        <v>102156</v>
      </c>
      <c r="B12163">
        <v>19710331</v>
      </c>
      <c r="C12163">
        <v>250</v>
      </c>
      <c r="D12163">
        <v>0</v>
      </c>
    </row>
    <row r="12164" spans="1:4" x14ac:dyDescent="0.35">
      <c r="A12164">
        <v>102156</v>
      </c>
      <c r="B12164">
        <v>19710401</v>
      </c>
      <c r="C12164">
        <v>240</v>
      </c>
      <c r="D12164">
        <v>0</v>
      </c>
    </row>
    <row r="12165" spans="1:4" x14ac:dyDescent="0.35">
      <c r="A12165">
        <v>102156</v>
      </c>
      <c r="B12165">
        <v>19710402</v>
      </c>
      <c r="C12165">
        <v>240</v>
      </c>
      <c r="D12165">
        <v>0</v>
      </c>
    </row>
    <row r="12166" spans="1:4" x14ac:dyDescent="0.35">
      <c r="A12166">
        <v>102156</v>
      </c>
      <c r="B12166">
        <v>19710403</v>
      </c>
      <c r="C12166">
        <v>240</v>
      </c>
      <c r="D12166">
        <v>0</v>
      </c>
    </row>
    <row r="12167" spans="1:4" x14ac:dyDescent="0.35">
      <c r="A12167">
        <v>102156</v>
      </c>
      <c r="B12167">
        <v>19710404</v>
      </c>
      <c r="C12167">
        <v>240</v>
      </c>
      <c r="D12167">
        <v>0</v>
      </c>
    </row>
    <row r="12168" spans="1:4" x14ac:dyDescent="0.35">
      <c r="A12168">
        <v>102156</v>
      </c>
      <c r="B12168">
        <v>19710405</v>
      </c>
      <c r="C12168">
        <v>240</v>
      </c>
      <c r="D12168">
        <v>0</v>
      </c>
    </row>
    <row r="12169" spans="1:4" x14ac:dyDescent="0.35">
      <c r="A12169">
        <v>102156</v>
      </c>
      <c r="B12169">
        <v>19710406</v>
      </c>
      <c r="C12169">
        <v>240</v>
      </c>
      <c r="D12169">
        <v>0</v>
      </c>
    </row>
    <row r="12170" spans="1:4" x14ac:dyDescent="0.35">
      <c r="A12170">
        <v>102156</v>
      </c>
      <c r="B12170">
        <v>19710407</v>
      </c>
      <c r="C12170">
        <v>230</v>
      </c>
      <c r="D12170">
        <v>0</v>
      </c>
    </row>
    <row r="12171" spans="1:4" x14ac:dyDescent="0.35">
      <c r="A12171">
        <v>102156</v>
      </c>
      <c r="B12171">
        <v>19710408</v>
      </c>
      <c r="C12171">
        <v>220</v>
      </c>
      <c r="D12171">
        <v>0</v>
      </c>
    </row>
    <row r="12172" spans="1:4" x14ac:dyDescent="0.35">
      <c r="A12172">
        <v>102156</v>
      </c>
      <c r="B12172">
        <v>19710409</v>
      </c>
      <c r="C12172">
        <v>210</v>
      </c>
      <c r="D12172">
        <v>0</v>
      </c>
    </row>
    <row r="12173" spans="1:4" x14ac:dyDescent="0.35">
      <c r="A12173">
        <v>102156</v>
      </c>
      <c r="B12173">
        <v>19710410</v>
      </c>
      <c r="C12173">
        <v>210</v>
      </c>
      <c r="D12173">
        <v>0</v>
      </c>
    </row>
    <row r="12174" spans="1:4" x14ac:dyDescent="0.35">
      <c r="A12174">
        <v>102156</v>
      </c>
      <c r="B12174">
        <v>19710411</v>
      </c>
      <c r="C12174">
        <v>200</v>
      </c>
      <c r="D12174">
        <v>0</v>
      </c>
    </row>
    <row r="12175" spans="1:4" x14ac:dyDescent="0.35">
      <c r="A12175">
        <v>102156</v>
      </c>
      <c r="B12175">
        <v>19710412</v>
      </c>
      <c r="C12175">
        <v>200</v>
      </c>
      <c r="D12175">
        <v>0</v>
      </c>
    </row>
    <row r="12176" spans="1:4" x14ac:dyDescent="0.35">
      <c r="A12176">
        <v>102156</v>
      </c>
      <c r="B12176">
        <v>19710413</v>
      </c>
      <c r="C12176">
        <v>200</v>
      </c>
      <c r="D12176">
        <v>0</v>
      </c>
    </row>
    <row r="12177" spans="1:4" x14ac:dyDescent="0.35">
      <c r="A12177">
        <v>102156</v>
      </c>
      <c r="B12177">
        <v>19710414</v>
      </c>
      <c r="C12177">
        <v>200</v>
      </c>
      <c r="D12177">
        <v>0</v>
      </c>
    </row>
    <row r="12178" spans="1:4" x14ac:dyDescent="0.35">
      <c r="A12178">
        <v>102156</v>
      </c>
      <c r="B12178">
        <v>19710415</v>
      </c>
      <c r="C12178">
        <v>190</v>
      </c>
      <c r="D12178">
        <v>0</v>
      </c>
    </row>
    <row r="12179" spans="1:4" x14ac:dyDescent="0.35">
      <c r="A12179">
        <v>102156</v>
      </c>
      <c r="B12179">
        <v>19710416</v>
      </c>
      <c r="C12179">
        <v>180</v>
      </c>
      <c r="D12179">
        <v>0</v>
      </c>
    </row>
    <row r="12180" spans="1:4" x14ac:dyDescent="0.35">
      <c r="A12180">
        <v>102156</v>
      </c>
      <c r="B12180">
        <v>19710417</v>
      </c>
      <c r="C12180">
        <v>180</v>
      </c>
      <c r="D12180">
        <v>0</v>
      </c>
    </row>
    <row r="12181" spans="1:4" x14ac:dyDescent="0.35">
      <c r="A12181">
        <v>102156</v>
      </c>
      <c r="B12181">
        <v>19710418</v>
      </c>
      <c r="C12181">
        <v>180</v>
      </c>
      <c r="D12181">
        <v>0</v>
      </c>
    </row>
    <row r="12182" spans="1:4" x14ac:dyDescent="0.35">
      <c r="A12182">
        <v>102156</v>
      </c>
      <c r="B12182">
        <v>19710419</v>
      </c>
      <c r="C12182">
        <v>170</v>
      </c>
      <c r="D12182">
        <v>0</v>
      </c>
    </row>
    <row r="12183" spans="1:4" x14ac:dyDescent="0.35">
      <c r="A12183">
        <v>102156</v>
      </c>
      <c r="B12183">
        <v>19710420</v>
      </c>
      <c r="C12183">
        <v>170</v>
      </c>
      <c r="D12183">
        <v>0</v>
      </c>
    </row>
    <row r="12184" spans="1:4" x14ac:dyDescent="0.35">
      <c r="A12184">
        <v>102156</v>
      </c>
      <c r="B12184">
        <v>19710421</v>
      </c>
      <c r="C12184">
        <v>180</v>
      </c>
      <c r="D12184">
        <v>0</v>
      </c>
    </row>
    <row r="12185" spans="1:4" x14ac:dyDescent="0.35">
      <c r="A12185">
        <v>102156</v>
      </c>
      <c r="B12185">
        <v>19710422</v>
      </c>
      <c r="C12185">
        <v>180</v>
      </c>
      <c r="D12185">
        <v>0</v>
      </c>
    </row>
    <row r="12186" spans="1:4" x14ac:dyDescent="0.35">
      <c r="A12186">
        <v>102156</v>
      </c>
      <c r="B12186">
        <v>19710423</v>
      </c>
      <c r="C12186">
        <v>180</v>
      </c>
      <c r="D12186">
        <v>0</v>
      </c>
    </row>
    <row r="12187" spans="1:4" x14ac:dyDescent="0.35">
      <c r="A12187">
        <v>102156</v>
      </c>
      <c r="B12187">
        <v>19710424</v>
      </c>
      <c r="C12187">
        <v>180</v>
      </c>
      <c r="D12187">
        <v>0</v>
      </c>
    </row>
    <row r="12188" spans="1:4" x14ac:dyDescent="0.35">
      <c r="A12188">
        <v>102156</v>
      </c>
      <c r="B12188">
        <v>19710425</v>
      </c>
      <c r="C12188">
        <v>200</v>
      </c>
      <c r="D12188">
        <v>0</v>
      </c>
    </row>
    <row r="12189" spans="1:4" x14ac:dyDescent="0.35">
      <c r="A12189">
        <v>102156</v>
      </c>
      <c r="B12189">
        <v>19710426</v>
      </c>
      <c r="C12189">
        <v>210</v>
      </c>
      <c r="D12189">
        <v>0</v>
      </c>
    </row>
    <row r="12190" spans="1:4" x14ac:dyDescent="0.35">
      <c r="A12190">
        <v>102156</v>
      </c>
      <c r="B12190">
        <v>19710427</v>
      </c>
      <c r="C12190">
        <v>210</v>
      </c>
      <c r="D12190">
        <v>0</v>
      </c>
    </row>
    <row r="12191" spans="1:4" x14ac:dyDescent="0.35">
      <c r="A12191">
        <v>102156</v>
      </c>
      <c r="B12191">
        <v>19710428</v>
      </c>
      <c r="C12191">
        <v>220</v>
      </c>
      <c r="D12191">
        <v>0</v>
      </c>
    </row>
    <row r="12192" spans="1:4" x14ac:dyDescent="0.35">
      <c r="A12192">
        <v>102156</v>
      </c>
      <c r="B12192">
        <v>19710429</v>
      </c>
      <c r="C12192">
        <v>220</v>
      </c>
      <c r="D12192">
        <v>0</v>
      </c>
    </row>
    <row r="12193" spans="1:4" x14ac:dyDescent="0.35">
      <c r="A12193">
        <v>102156</v>
      </c>
      <c r="B12193">
        <v>19710430</v>
      </c>
      <c r="C12193">
        <v>220</v>
      </c>
      <c r="D12193">
        <v>0</v>
      </c>
    </row>
    <row r="12194" spans="1:4" x14ac:dyDescent="0.35">
      <c r="A12194">
        <v>102156</v>
      </c>
      <c r="B12194">
        <v>19710501</v>
      </c>
      <c r="C12194">
        <v>220</v>
      </c>
      <c r="D12194">
        <v>0</v>
      </c>
    </row>
    <row r="12195" spans="1:4" x14ac:dyDescent="0.35">
      <c r="A12195">
        <v>102156</v>
      </c>
      <c r="B12195">
        <v>19710502</v>
      </c>
      <c r="C12195">
        <v>230</v>
      </c>
      <c r="D12195">
        <v>0</v>
      </c>
    </row>
    <row r="12196" spans="1:4" x14ac:dyDescent="0.35">
      <c r="A12196">
        <v>102156</v>
      </c>
      <c r="B12196">
        <v>19710503</v>
      </c>
      <c r="C12196">
        <v>230</v>
      </c>
      <c r="D12196">
        <v>0</v>
      </c>
    </row>
    <row r="12197" spans="1:4" x14ac:dyDescent="0.35">
      <c r="A12197">
        <v>102156</v>
      </c>
      <c r="B12197">
        <v>19710504</v>
      </c>
      <c r="C12197">
        <v>230</v>
      </c>
      <c r="D12197">
        <v>0</v>
      </c>
    </row>
    <row r="12198" spans="1:4" x14ac:dyDescent="0.35">
      <c r="A12198">
        <v>102156</v>
      </c>
      <c r="B12198">
        <v>19710505</v>
      </c>
      <c r="C12198">
        <v>220</v>
      </c>
      <c r="D12198">
        <v>0</v>
      </c>
    </row>
    <row r="12199" spans="1:4" x14ac:dyDescent="0.35">
      <c r="A12199">
        <v>102156</v>
      </c>
      <c r="B12199">
        <v>19710506</v>
      </c>
      <c r="C12199">
        <v>230</v>
      </c>
      <c r="D12199">
        <v>0</v>
      </c>
    </row>
    <row r="12200" spans="1:4" x14ac:dyDescent="0.35">
      <c r="A12200">
        <v>102156</v>
      </c>
      <c r="B12200">
        <v>19710507</v>
      </c>
      <c r="C12200">
        <v>220</v>
      </c>
      <c r="D12200">
        <v>0</v>
      </c>
    </row>
    <row r="12201" spans="1:4" x14ac:dyDescent="0.35">
      <c r="A12201">
        <v>102156</v>
      </c>
      <c r="B12201">
        <v>19710508</v>
      </c>
      <c r="C12201">
        <v>220</v>
      </c>
      <c r="D12201">
        <v>0</v>
      </c>
    </row>
    <row r="12202" spans="1:4" x14ac:dyDescent="0.35">
      <c r="A12202">
        <v>102156</v>
      </c>
      <c r="B12202">
        <v>19710509</v>
      </c>
      <c r="C12202">
        <v>220</v>
      </c>
      <c r="D12202">
        <v>0</v>
      </c>
    </row>
    <row r="12203" spans="1:4" x14ac:dyDescent="0.35">
      <c r="A12203">
        <v>102156</v>
      </c>
      <c r="B12203">
        <v>19710510</v>
      </c>
      <c r="C12203">
        <v>220</v>
      </c>
      <c r="D12203">
        <v>0</v>
      </c>
    </row>
    <row r="12204" spans="1:4" x14ac:dyDescent="0.35">
      <c r="A12204">
        <v>102156</v>
      </c>
      <c r="B12204">
        <v>19710511</v>
      </c>
      <c r="C12204">
        <v>230</v>
      </c>
      <c r="D12204">
        <v>0</v>
      </c>
    </row>
    <row r="12205" spans="1:4" x14ac:dyDescent="0.35">
      <c r="A12205">
        <v>102156</v>
      </c>
      <c r="B12205">
        <v>19710512</v>
      </c>
      <c r="C12205">
        <v>230</v>
      </c>
      <c r="D12205">
        <v>0</v>
      </c>
    </row>
    <row r="12206" spans="1:4" x14ac:dyDescent="0.35">
      <c r="A12206">
        <v>102156</v>
      </c>
      <c r="B12206">
        <v>19710513</v>
      </c>
      <c r="C12206">
        <v>230</v>
      </c>
      <c r="D12206">
        <v>0</v>
      </c>
    </row>
    <row r="12207" spans="1:4" x14ac:dyDescent="0.35">
      <c r="A12207">
        <v>102156</v>
      </c>
      <c r="B12207">
        <v>19710514</v>
      </c>
      <c r="C12207">
        <v>220</v>
      </c>
      <c r="D12207">
        <v>0</v>
      </c>
    </row>
    <row r="12208" spans="1:4" x14ac:dyDescent="0.35">
      <c r="A12208">
        <v>102156</v>
      </c>
      <c r="B12208">
        <v>19710515</v>
      </c>
      <c r="C12208">
        <v>220</v>
      </c>
      <c r="D12208">
        <v>0</v>
      </c>
    </row>
    <row r="12209" spans="1:4" x14ac:dyDescent="0.35">
      <c r="A12209">
        <v>102156</v>
      </c>
      <c r="B12209">
        <v>19710516</v>
      </c>
      <c r="C12209">
        <v>220</v>
      </c>
      <c r="D12209">
        <v>0</v>
      </c>
    </row>
    <row r="12210" spans="1:4" x14ac:dyDescent="0.35">
      <c r="A12210">
        <v>102156</v>
      </c>
      <c r="B12210">
        <v>19710517</v>
      </c>
      <c r="C12210">
        <v>210</v>
      </c>
      <c r="D12210">
        <v>0</v>
      </c>
    </row>
    <row r="12211" spans="1:4" x14ac:dyDescent="0.35">
      <c r="A12211">
        <v>102156</v>
      </c>
      <c r="B12211">
        <v>19710518</v>
      </c>
      <c r="C12211">
        <v>210</v>
      </c>
      <c r="D12211">
        <v>0</v>
      </c>
    </row>
    <row r="12212" spans="1:4" x14ac:dyDescent="0.35">
      <c r="A12212">
        <v>102156</v>
      </c>
      <c r="B12212">
        <v>19710519</v>
      </c>
      <c r="C12212">
        <v>210</v>
      </c>
      <c r="D12212">
        <v>0</v>
      </c>
    </row>
    <row r="12213" spans="1:4" x14ac:dyDescent="0.35">
      <c r="A12213">
        <v>102156</v>
      </c>
      <c r="B12213">
        <v>19710520</v>
      </c>
      <c r="C12213">
        <v>200</v>
      </c>
      <c r="D12213">
        <v>0</v>
      </c>
    </row>
    <row r="12214" spans="1:4" x14ac:dyDescent="0.35">
      <c r="A12214">
        <v>102156</v>
      </c>
      <c r="B12214">
        <v>19710521</v>
      </c>
      <c r="C12214">
        <v>200</v>
      </c>
      <c r="D12214">
        <v>0</v>
      </c>
    </row>
    <row r="12215" spans="1:4" x14ac:dyDescent="0.35">
      <c r="A12215">
        <v>102156</v>
      </c>
      <c r="B12215">
        <v>19710522</v>
      </c>
      <c r="C12215">
        <v>200</v>
      </c>
      <c r="D12215">
        <v>0</v>
      </c>
    </row>
    <row r="12216" spans="1:4" x14ac:dyDescent="0.35">
      <c r="A12216">
        <v>102156</v>
      </c>
      <c r="B12216">
        <v>19710523</v>
      </c>
      <c r="C12216">
        <v>200</v>
      </c>
      <c r="D12216">
        <v>0</v>
      </c>
    </row>
    <row r="12217" spans="1:4" x14ac:dyDescent="0.35">
      <c r="A12217">
        <v>102156</v>
      </c>
      <c r="B12217">
        <v>19710524</v>
      </c>
      <c r="C12217">
        <v>200</v>
      </c>
      <c r="D12217">
        <v>0</v>
      </c>
    </row>
    <row r="12218" spans="1:4" x14ac:dyDescent="0.35">
      <c r="A12218">
        <v>102156</v>
      </c>
      <c r="B12218">
        <v>19710525</v>
      </c>
      <c r="C12218">
        <v>200</v>
      </c>
      <c r="D12218">
        <v>0</v>
      </c>
    </row>
    <row r="12219" spans="1:4" x14ac:dyDescent="0.35">
      <c r="A12219">
        <v>102156</v>
      </c>
      <c r="B12219">
        <v>19710526</v>
      </c>
      <c r="C12219">
        <v>200</v>
      </c>
      <c r="D12219">
        <v>0</v>
      </c>
    </row>
    <row r="12220" spans="1:4" x14ac:dyDescent="0.35">
      <c r="A12220">
        <v>102156</v>
      </c>
      <c r="B12220">
        <v>19710527</v>
      </c>
      <c r="C12220">
        <v>200</v>
      </c>
      <c r="D12220">
        <v>0</v>
      </c>
    </row>
    <row r="12221" spans="1:4" x14ac:dyDescent="0.35">
      <c r="A12221">
        <v>102156</v>
      </c>
      <c r="B12221">
        <v>19710528</v>
      </c>
      <c r="C12221">
        <v>200</v>
      </c>
      <c r="D12221">
        <v>0</v>
      </c>
    </row>
    <row r="12222" spans="1:4" x14ac:dyDescent="0.35">
      <c r="A12222">
        <v>102156</v>
      </c>
      <c r="B12222">
        <v>19710529</v>
      </c>
      <c r="C12222">
        <v>200</v>
      </c>
      <c r="D12222">
        <v>0</v>
      </c>
    </row>
    <row r="12223" spans="1:4" x14ac:dyDescent="0.35">
      <c r="A12223">
        <v>102156</v>
      </c>
      <c r="B12223">
        <v>19710530</v>
      </c>
      <c r="C12223">
        <v>210</v>
      </c>
      <c r="D12223">
        <v>0</v>
      </c>
    </row>
    <row r="12224" spans="1:4" x14ac:dyDescent="0.35">
      <c r="A12224">
        <v>102156</v>
      </c>
      <c r="B12224">
        <v>19710531</v>
      </c>
      <c r="C12224">
        <v>220</v>
      </c>
      <c r="D12224">
        <v>0</v>
      </c>
    </row>
    <row r="12225" spans="1:4" x14ac:dyDescent="0.35">
      <c r="A12225">
        <v>102156</v>
      </c>
      <c r="B12225">
        <v>19710601</v>
      </c>
      <c r="C12225">
        <v>220</v>
      </c>
      <c r="D12225">
        <v>0</v>
      </c>
    </row>
    <row r="12226" spans="1:4" x14ac:dyDescent="0.35">
      <c r="A12226">
        <v>102156</v>
      </c>
      <c r="B12226">
        <v>19710602</v>
      </c>
      <c r="C12226">
        <v>220</v>
      </c>
      <c r="D12226">
        <v>0</v>
      </c>
    </row>
    <row r="12227" spans="1:4" x14ac:dyDescent="0.35">
      <c r="A12227">
        <v>102156</v>
      </c>
      <c r="B12227">
        <v>19710603</v>
      </c>
      <c r="C12227">
        <v>220</v>
      </c>
      <c r="D12227">
        <v>0</v>
      </c>
    </row>
    <row r="12228" spans="1:4" x14ac:dyDescent="0.35">
      <c r="A12228">
        <v>102156</v>
      </c>
      <c r="B12228">
        <v>19710604</v>
      </c>
      <c r="C12228">
        <v>210</v>
      </c>
      <c r="D12228">
        <v>0</v>
      </c>
    </row>
    <row r="12229" spans="1:4" x14ac:dyDescent="0.35">
      <c r="A12229">
        <v>102156</v>
      </c>
      <c r="B12229">
        <v>19710605</v>
      </c>
      <c r="C12229">
        <v>210</v>
      </c>
      <c r="D12229">
        <v>0</v>
      </c>
    </row>
    <row r="12230" spans="1:4" x14ac:dyDescent="0.35">
      <c r="A12230">
        <v>102156</v>
      </c>
      <c r="B12230">
        <v>19710606</v>
      </c>
      <c r="C12230">
        <v>200</v>
      </c>
      <c r="D12230">
        <v>0</v>
      </c>
    </row>
    <row r="12231" spans="1:4" x14ac:dyDescent="0.35">
      <c r="A12231">
        <v>102156</v>
      </c>
      <c r="B12231">
        <v>19710607</v>
      </c>
      <c r="C12231">
        <v>200</v>
      </c>
      <c r="D12231">
        <v>0</v>
      </c>
    </row>
    <row r="12232" spans="1:4" x14ac:dyDescent="0.35">
      <c r="A12232">
        <v>102156</v>
      </c>
      <c r="B12232">
        <v>19710608</v>
      </c>
      <c r="C12232">
        <v>200</v>
      </c>
      <c r="D12232">
        <v>0</v>
      </c>
    </row>
    <row r="12233" spans="1:4" x14ac:dyDescent="0.35">
      <c r="A12233">
        <v>102156</v>
      </c>
      <c r="B12233">
        <v>19710609</v>
      </c>
      <c r="C12233">
        <v>200</v>
      </c>
      <c r="D12233">
        <v>0</v>
      </c>
    </row>
    <row r="12234" spans="1:4" x14ac:dyDescent="0.35">
      <c r="A12234">
        <v>102156</v>
      </c>
      <c r="B12234">
        <v>19710610</v>
      </c>
      <c r="C12234">
        <v>200</v>
      </c>
      <c r="D12234">
        <v>0</v>
      </c>
    </row>
    <row r="12235" spans="1:4" x14ac:dyDescent="0.35">
      <c r="A12235">
        <v>102156</v>
      </c>
      <c r="B12235">
        <v>19710611</v>
      </c>
      <c r="C12235">
        <v>200</v>
      </c>
      <c r="D12235">
        <v>0</v>
      </c>
    </row>
    <row r="12236" spans="1:4" x14ac:dyDescent="0.35">
      <c r="A12236">
        <v>102156</v>
      </c>
      <c r="B12236">
        <v>19710612</v>
      </c>
      <c r="C12236">
        <v>210</v>
      </c>
      <c r="D12236">
        <v>0</v>
      </c>
    </row>
    <row r="12237" spans="1:4" x14ac:dyDescent="0.35">
      <c r="A12237">
        <v>102156</v>
      </c>
      <c r="B12237">
        <v>19710613</v>
      </c>
      <c r="C12237">
        <v>210</v>
      </c>
      <c r="D12237">
        <v>0</v>
      </c>
    </row>
    <row r="12238" spans="1:4" x14ac:dyDescent="0.35">
      <c r="A12238">
        <v>102156</v>
      </c>
      <c r="B12238">
        <v>19710614</v>
      </c>
      <c r="C12238">
        <v>210</v>
      </c>
      <c r="D12238">
        <v>0</v>
      </c>
    </row>
    <row r="12239" spans="1:4" x14ac:dyDescent="0.35">
      <c r="A12239">
        <v>102156</v>
      </c>
      <c r="B12239">
        <v>19710615</v>
      </c>
      <c r="C12239">
        <v>210</v>
      </c>
      <c r="D12239">
        <v>0</v>
      </c>
    </row>
    <row r="12240" spans="1:4" x14ac:dyDescent="0.35">
      <c r="A12240">
        <v>102156</v>
      </c>
      <c r="B12240">
        <v>19710616</v>
      </c>
      <c r="C12240">
        <v>220</v>
      </c>
      <c r="D12240">
        <v>0</v>
      </c>
    </row>
    <row r="12241" spans="1:4" x14ac:dyDescent="0.35">
      <c r="A12241">
        <v>102156</v>
      </c>
      <c r="B12241">
        <v>19710617</v>
      </c>
      <c r="C12241">
        <v>220</v>
      </c>
      <c r="D12241">
        <v>0</v>
      </c>
    </row>
    <row r="12242" spans="1:4" x14ac:dyDescent="0.35">
      <c r="A12242">
        <v>102156</v>
      </c>
      <c r="B12242">
        <v>19710618</v>
      </c>
      <c r="C12242">
        <v>240</v>
      </c>
      <c r="D12242">
        <v>0</v>
      </c>
    </row>
    <row r="12243" spans="1:4" x14ac:dyDescent="0.35">
      <c r="A12243">
        <v>102156</v>
      </c>
      <c r="B12243">
        <v>19710619</v>
      </c>
      <c r="C12243">
        <v>250</v>
      </c>
      <c r="D12243">
        <v>0</v>
      </c>
    </row>
    <row r="12244" spans="1:4" x14ac:dyDescent="0.35">
      <c r="A12244">
        <v>102156</v>
      </c>
      <c r="B12244">
        <v>19710620</v>
      </c>
      <c r="C12244">
        <v>250</v>
      </c>
      <c r="D12244">
        <v>0</v>
      </c>
    </row>
    <row r="12245" spans="1:4" x14ac:dyDescent="0.35">
      <c r="A12245">
        <v>102156</v>
      </c>
      <c r="B12245">
        <v>19710621</v>
      </c>
      <c r="C12245">
        <v>250</v>
      </c>
      <c r="D12245">
        <v>0</v>
      </c>
    </row>
    <row r="12246" spans="1:4" x14ac:dyDescent="0.35">
      <c r="A12246">
        <v>102156</v>
      </c>
      <c r="B12246">
        <v>19710622</v>
      </c>
      <c r="C12246">
        <v>240</v>
      </c>
      <c r="D12246">
        <v>0</v>
      </c>
    </row>
    <row r="12247" spans="1:4" x14ac:dyDescent="0.35">
      <c r="A12247">
        <v>102156</v>
      </c>
      <c r="B12247">
        <v>19710623</v>
      </c>
      <c r="C12247">
        <v>240</v>
      </c>
      <c r="D12247">
        <v>0</v>
      </c>
    </row>
    <row r="12248" spans="1:4" x14ac:dyDescent="0.35">
      <c r="A12248">
        <v>102156</v>
      </c>
      <c r="B12248">
        <v>19710624</v>
      </c>
      <c r="C12248">
        <v>230</v>
      </c>
      <c r="D12248">
        <v>0</v>
      </c>
    </row>
    <row r="12249" spans="1:4" x14ac:dyDescent="0.35">
      <c r="A12249">
        <v>102156</v>
      </c>
      <c r="B12249">
        <v>19710625</v>
      </c>
      <c r="C12249">
        <v>220</v>
      </c>
      <c r="D12249">
        <v>0</v>
      </c>
    </row>
    <row r="12250" spans="1:4" x14ac:dyDescent="0.35">
      <c r="A12250">
        <v>102156</v>
      </c>
      <c r="B12250">
        <v>19710626</v>
      </c>
      <c r="C12250">
        <v>220</v>
      </c>
      <c r="D12250">
        <v>0</v>
      </c>
    </row>
    <row r="12251" spans="1:4" x14ac:dyDescent="0.35">
      <c r="A12251">
        <v>102156</v>
      </c>
      <c r="B12251">
        <v>19710627</v>
      </c>
      <c r="C12251">
        <v>210</v>
      </c>
      <c r="D12251">
        <v>0</v>
      </c>
    </row>
    <row r="12252" spans="1:4" x14ac:dyDescent="0.35">
      <c r="A12252">
        <v>102156</v>
      </c>
      <c r="B12252">
        <v>19710628</v>
      </c>
      <c r="C12252">
        <v>200</v>
      </c>
      <c r="D12252">
        <v>0</v>
      </c>
    </row>
    <row r="12253" spans="1:4" x14ac:dyDescent="0.35">
      <c r="A12253">
        <v>102156</v>
      </c>
      <c r="B12253">
        <v>19710629</v>
      </c>
      <c r="C12253">
        <v>200</v>
      </c>
      <c r="D12253">
        <v>0</v>
      </c>
    </row>
    <row r="12254" spans="1:4" x14ac:dyDescent="0.35">
      <c r="A12254">
        <v>102156</v>
      </c>
      <c r="B12254">
        <v>19710630</v>
      </c>
      <c r="C12254">
        <v>200</v>
      </c>
      <c r="D12254">
        <v>0</v>
      </c>
    </row>
    <row r="12255" spans="1:4" x14ac:dyDescent="0.35">
      <c r="A12255">
        <v>102156</v>
      </c>
      <c r="B12255">
        <v>19710701</v>
      </c>
      <c r="C12255">
        <v>220</v>
      </c>
      <c r="D12255">
        <v>0</v>
      </c>
    </row>
    <row r="12256" spans="1:4" x14ac:dyDescent="0.35">
      <c r="A12256">
        <v>102156</v>
      </c>
      <c r="B12256">
        <v>19710702</v>
      </c>
      <c r="C12256">
        <v>220</v>
      </c>
      <c r="D12256">
        <v>0</v>
      </c>
    </row>
    <row r="12257" spans="1:4" x14ac:dyDescent="0.35">
      <c r="A12257">
        <v>102156</v>
      </c>
      <c r="B12257">
        <v>19710703</v>
      </c>
      <c r="C12257">
        <v>220</v>
      </c>
      <c r="D12257">
        <v>0</v>
      </c>
    </row>
    <row r="12258" spans="1:4" x14ac:dyDescent="0.35">
      <c r="A12258">
        <v>102156</v>
      </c>
      <c r="B12258">
        <v>19710704</v>
      </c>
      <c r="C12258">
        <v>220</v>
      </c>
      <c r="D12258">
        <v>0</v>
      </c>
    </row>
    <row r="12259" spans="1:4" x14ac:dyDescent="0.35">
      <c r="A12259">
        <v>102156</v>
      </c>
      <c r="B12259">
        <v>19710705</v>
      </c>
      <c r="C12259">
        <v>220</v>
      </c>
      <c r="D12259">
        <v>0</v>
      </c>
    </row>
    <row r="12260" spans="1:4" x14ac:dyDescent="0.35">
      <c r="A12260">
        <v>102156</v>
      </c>
      <c r="B12260">
        <v>19710706</v>
      </c>
      <c r="C12260">
        <v>220</v>
      </c>
      <c r="D12260">
        <v>0</v>
      </c>
    </row>
    <row r="12261" spans="1:4" x14ac:dyDescent="0.35">
      <c r="A12261">
        <v>102156</v>
      </c>
      <c r="B12261">
        <v>19710707</v>
      </c>
      <c r="C12261">
        <v>210</v>
      </c>
      <c r="D12261">
        <v>0</v>
      </c>
    </row>
    <row r="12262" spans="1:4" x14ac:dyDescent="0.35">
      <c r="A12262">
        <v>102156</v>
      </c>
      <c r="B12262">
        <v>19710708</v>
      </c>
      <c r="C12262">
        <v>210</v>
      </c>
      <c r="D12262">
        <v>0</v>
      </c>
    </row>
    <row r="12263" spans="1:4" x14ac:dyDescent="0.35">
      <c r="A12263">
        <v>102156</v>
      </c>
      <c r="B12263">
        <v>19710709</v>
      </c>
      <c r="C12263">
        <v>210</v>
      </c>
      <c r="D12263">
        <v>0</v>
      </c>
    </row>
    <row r="12264" spans="1:4" x14ac:dyDescent="0.35">
      <c r="A12264">
        <v>102156</v>
      </c>
      <c r="B12264">
        <v>19710710</v>
      </c>
      <c r="C12264">
        <v>210</v>
      </c>
      <c r="D12264">
        <v>0</v>
      </c>
    </row>
    <row r="12265" spans="1:4" x14ac:dyDescent="0.35">
      <c r="A12265">
        <v>102156</v>
      </c>
      <c r="B12265">
        <v>19710711</v>
      </c>
      <c r="C12265">
        <v>210</v>
      </c>
      <c r="D12265">
        <v>0</v>
      </c>
    </row>
    <row r="12266" spans="1:4" x14ac:dyDescent="0.35">
      <c r="A12266">
        <v>102156</v>
      </c>
      <c r="B12266">
        <v>19710712</v>
      </c>
      <c r="C12266">
        <v>200</v>
      </c>
      <c r="D12266">
        <v>0</v>
      </c>
    </row>
    <row r="12267" spans="1:4" x14ac:dyDescent="0.35">
      <c r="A12267">
        <v>102156</v>
      </c>
      <c r="B12267">
        <v>19710713</v>
      </c>
      <c r="C12267">
        <v>190</v>
      </c>
      <c r="D12267">
        <v>0</v>
      </c>
    </row>
    <row r="12268" spans="1:4" x14ac:dyDescent="0.35">
      <c r="A12268">
        <v>102156</v>
      </c>
      <c r="B12268">
        <v>19710714</v>
      </c>
      <c r="C12268">
        <v>190</v>
      </c>
      <c r="D12268">
        <v>0</v>
      </c>
    </row>
    <row r="12269" spans="1:4" x14ac:dyDescent="0.35">
      <c r="A12269">
        <v>102156</v>
      </c>
      <c r="B12269">
        <v>19710715</v>
      </c>
      <c r="C12269">
        <v>190</v>
      </c>
      <c r="D12269">
        <v>0</v>
      </c>
    </row>
    <row r="12270" spans="1:4" x14ac:dyDescent="0.35">
      <c r="A12270">
        <v>102156</v>
      </c>
      <c r="B12270">
        <v>19710716</v>
      </c>
      <c r="C12270">
        <v>190</v>
      </c>
      <c r="D12270">
        <v>0</v>
      </c>
    </row>
    <row r="12271" spans="1:4" x14ac:dyDescent="0.35">
      <c r="A12271">
        <v>102156</v>
      </c>
      <c r="B12271">
        <v>19710717</v>
      </c>
      <c r="C12271">
        <v>190</v>
      </c>
      <c r="D12271">
        <v>0</v>
      </c>
    </row>
    <row r="12272" spans="1:4" x14ac:dyDescent="0.35">
      <c r="A12272">
        <v>102156</v>
      </c>
      <c r="B12272">
        <v>19710718</v>
      </c>
      <c r="C12272">
        <v>180</v>
      </c>
      <c r="D12272">
        <v>0</v>
      </c>
    </row>
    <row r="12273" spans="1:4" x14ac:dyDescent="0.35">
      <c r="A12273">
        <v>102156</v>
      </c>
      <c r="B12273">
        <v>19710719</v>
      </c>
      <c r="C12273">
        <v>180</v>
      </c>
      <c r="D12273">
        <v>0</v>
      </c>
    </row>
    <row r="12274" spans="1:4" x14ac:dyDescent="0.35">
      <c r="A12274">
        <v>102156</v>
      </c>
      <c r="B12274">
        <v>19710720</v>
      </c>
      <c r="C12274">
        <v>180</v>
      </c>
      <c r="D12274">
        <v>0</v>
      </c>
    </row>
    <row r="12275" spans="1:4" x14ac:dyDescent="0.35">
      <c r="A12275">
        <v>102156</v>
      </c>
      <c r="B12275">
        <v>19710721</v>
      </c>
      <c r="C12275">
        <v>180</v>
      </c>
      <c r="D12275">
        <v>0</v>
      </c>
    </row>
    <row r="12276" spans="1:4" x14ac:dyDescent="0.35">
      <c r="A12276">
        <v>102156</v>
      </c>
      <c r="B12276">
        <v>19710722</v>
      </c>
      <c r="C12276">
        <v>180</v>
      </c>
      <c r="D12276">
        <v>0</v>
      </c>
    </row>
    <row r="12277" spans="1:4" x14ac:dyDescent="0.35">
      <c r="A12277">
        <v>102156</v>
      </c>
      <c r="B12277">
        <v>19710723</v>
      </c>
      <c r="C12277">
        <v>180</v>
      </c>
      <c r="D12277">
        <v>0</v>
      </c>
    </row>
    <row r="12278" spans="1:4" x14ac:dyDescent="0.35">
      <c r="A12278">
        <v>102156</v>
      </c>
      <c r="B12278">
        <v>19710724</v>
      </c>
      <c r="C12278">
        <v>170</v>
      </c>
      <c r="D12278">
        <v>0</v>
      </c>
    </row>
    <row r="12279" spans="1:4" x14ac:dyDescent="0.35">
      <c r="A12279">
        <v>102156</v>
      </c>
      <c r="B12279">
        <v>19710725</v>
      </c>
      <c r="C12279">
        <v>170</v>
      </c>
      <c r="D12279">
        <v>0</v>
      </c>
    </row>
    <row r="12280" spans="1:4" x14ac:dyDescent="0.35">
      <c r="A12280">
        <v>102156</v>
      </c>
      <c r="B12280">
        <v>19710726</v>
      </c>
      <c r="C12280">
        <v>170</v>
      </c>
      <c r="D12280">
        <v>0</v>
      </c>
    </row>
    <row r="12281" spans="1:4" x14ac:dyDescent="0.35">
      <c r="A12281">
        <v>102156</v>
      </c>
      <c r="B12281">
        <v>19710727</v>
      </c>
      <c r="C12281">
        <v>160</v>
      </c>
      <c r="D12281">
        <v>0</v>
      </c>
    </row>
    <row r="12282" spans="1:4" x14ac:dyDescent="0.35">
      <c r="A12282">
        <v>102156</v>
      </c>
      <c r="B12282">
        <v>19710728</v>
      </c>
      <c r="C12282">
        <v>150</v>
      </c>
      <c r="D12282">
        <v>0</v>
      </c>
    </row>
    <row r="12283" spans="1:4" x14ac:dyDescent="0.35">
      <c r="A12283">
        <v>102156</v>
      </c>
      <c r="B12283">
        <v>19710729</v>
      </c>
      <c r="C12283">
        <v>150</v>
      </c>
      <c r="D12283">
        <v>0</v>
      </c>
    </row>
    <row r="12284" spans="1:4" x14ac:dyDescent="0.35">
      <c r="A12284">
        <v>102156</v>
      </c>
      <c r="B12284">
        <v>19710730</v>
      </c>
      <c r="C12284">
        <v>140</v>
      </c>
      <c r="D12284">
        <v>0</v>
      </c>
    </row>
    <row r="12285" spans="1:4" x14ac:dyDescent="0.35">
      <c r="A12285">
        <v>102156</v>
      </c>
      <c r="B12285">
        <v>19710731</v>
      </c>
      <c r="C12285">
        <v>130</v>
      </c>
      <c r="D12285">
        <v>0</v>
      </c>
    </row>
    <row r="12286" spans="1:4" x14ac:dyDescent="0.35">
      <c r="A12286">
        <v>102156</v>
      </c>
      <c r="B12286">
        <v>19710801</v>
      </c>
      <c r="C12286">
        <v>120</v>
      </c>
      <c r="D12286">
        <v>0</v>
      </c>
    </row>
    <row r="12287" spans="1:4" x14ac:dyDescent="0.35">
      <c r="A12287">
        <v>102156</v>
      </c>
      <c r="B12287">
        <v>19710802</v>
      </c>
      <c r="C12287">
        <v>120</v>
      </c>
      <c r="D12287">
        <v>0</v>
      </c>
    </row>
    <row r="12288" spans="1:4" x14ac:dyDescent="0.35">
      <c r="A12288">
        <v>102156</v>
      </c>
      <c r="B12288">
        <v>19710803</v>
      </c>
      <c r="C12288">
        <v>110</v>
      </c>
      <c r="D12288">
        <v>0</v>
      </c>
    </row>
    <row r="12289" spans="1:4" x14ac:dyDescent="0.35">
      <c r="A12289">
        <v>102156</v>
      </c>
      <c r="B12289">
        <v>19710804</v>
      </c>
      <c r="C12289">
        <v>100</v>
      </c>
      <c r="D12289">
        <v>0</v>
      </c>
    </row>
    <row r="12290" spans="1:4" x14ac:dyDescent="0.35">
      <c r="A12290">
        <v>102156</v>
      </c>
      <c r="B12290">
        <v>19710805</v>
      </c>
      <c r="C12290">
        <v>100</v>
      </c>
      <c r="D12290">
        <v>0</v>
      </c>
    </row>
    <row r="12291" spans="1:4" x14ac:dyDescent="0.35">
      <c r="A12291">
        <v>102156</v>
      </c>
      <c r="B12291">
        <v>19710806</v>
      </c>
      <c r="C12291">
        <v>70</v>
      </c>
      <c r="D12291">
        <v>0</v>
      </c>
    </row>
    <row r="12292" spans="1:4" x14ac:dyDescent="0.35">
      <c r="A12292">
        <v>102156</v>
      </c>
      <c r="B12292">
        <v>19710807</v>
      </c>
      <c r="C12292">
        <v>70</v>
      </c>
      <c r="D12292">
        <v>0</v>
      </c>
    </row>
    <row r="12293" spans="1:4" x14ac:dyDescent="0.35">
      <c r="A12293">
        <v>102156</v>
      </c>
      <c r="B12293">
        <v>19710808</v>
      </c>
      <c r="C12293">
        <v>60</v>
      </c>
      <c r="D12293">
        <v>0</v>
      </c>
    </row>
    <row r="12294" spans="1:4" x14ac:dyDescent="0.35">
      <c r="A12294">
        <v>102156</v>
      </c>
      <c r="B12294">
        <v>19710809</v>
      </c>
      <c r="C12294">
        <v>60</v>
      </c>
      <c r="D12294">
        <v>0</v>
      </c>
    </row>
    <row r="12295" spans="1:4" x14ac:dyDescent="0.35">
      <c r="A12295">
        <v>102156</v>
      </c>
      <c r="B12295">
        <v>19710810</v>
      </c>
      <c r="C12295">
        <v>50</v>
      </c>
      <c r="D12295">
        <v>0</v>
      </c>
    </row>
    <row r="12296" spans="1:4" x14ac:dyDescent="0.35">
      <c r="A12296">
        <v>102156</v>
      </c>
      <c r="B12296">
        <v>19710811</v>
      </c>
      <c r="C12296">
        <v>40</v>
      </c>
      <c r="D12296">
        <v>0</v>
      </c>
    </row>
    <row r="12297" spans="1:4" x14ac:dyDescent="0.35">
      <c r="A12297">
        <v>102156</v>
      </c>
      <c r="B12297">
        <v>19710812</v>
      </c>
      <c r="C12297">
        <v>40</v>
      </c>
      <c r="D12297">
        <v>0</v>
      </c>
    </row>
    <row r="12298" spans="1:4" x14ac:dyDescent="0.35">
      <c r="A12298">
        <v>102156</v>
      </c>
      <c r="B12298">
        <v>19710813</v>
      </c>
      <c r="C12298">
        <v>40</v>
      </c>
      <c r="D12298">
        <v>0</v>
      </c>
    </row>
    <row r="12299" spans="1:4" x14ac:dyDescent="0.35">
      <c r="A12299">
        <v>102156</v>
      </c>
      <c r="B12299">
        <v>19710814</v>
      </c>
      <c r="C12299">
        <v>40</v>
      </c>
      <c r="D12299">
        <v>0</v>
      </c>
    </row>
    <row r="12300" spans="1:4" x14ac:dyDescent="0.35">
      <c r="A12300">
        <v>102156</v>
      </c>
      <c r="B12300">
        <v>19710815</v>
      </c>
      <c r="C12300">
        <v>40</v>
      </c>
      <c r="D12300">
        <v>0</v>
      </c>
    </row>
    <row r="12301" spans="1:4" x14ac:dyDescent="0.35">
      <c r="A12301">
        <v>102156</v>
      </c>
      <c r="B12301">
        <v>19710816</v>
      </c>
      <c r="C12301">
        <v>38</v>
      </c>
      <c r="D12301">
        <v>0</v>
      </c>
    </row>
    <row r="12302" spans="1:4" x14ac:dyDescent="0.35">
      <c r="A12302">
        <v>102156</v>
      </c>
      <c r="B12302">
        <v>19710817</v>
      </c>
      <c r="C12302">
        <v>36</v>
      </c>
      <c r="D12302">
        <v>0</v>
      </c>
    </row>
    <row r="12303" spans="1:4" x14ac:dyDescent="0.35">
      <c r="A12303">
        <v>102156</v>
      </c>
      <c r="B12303">
        <v>19710818</v>
      </c>
      <c r="C12303">
        <v>32</v>
      </c>
      <c r="D12303">
        <v>0</v>
      </c>
    </row>
    <row r="12304" spans="1:4" x14ac:dyDescent="0.35">
      <c r="A12304">
        <v>102156</v>
      </c>
      <c r="B12304">
        <v>19710819</v>
      </c>
      <c r="C12304">
        <v>27</v>
      </c>
      <c r="D12304">
        <v>0</v>
      </c>
    </row>
    <row r="12305" spans="1:4" x14ac:dyDescent="0.35">
      <c r="A12305">
        <v>102156</v>
      </c>
      <c r="B12305">
        <v>19710820</v>
      </c>
      <c r="C12305">
        <v>25</v>
      </c>
      <c r="D12305">
        <v>0</v>
      </c>
    </row>
    <row r="12306" spans="1:4" x14ac:dyDescent="0.35">
      <c r="A12306">
        <v>102156</v>
      </c>
      <c r="B12306">
        <v>19710821</v>
      </c>
      <c r="C12306">
        <v>22</v>
      </c>
      <c r="D12306">
        <v>0</v>
      </c>
    </row>
    <row r="12307" spans="1:4" x14ac:dyDescent="0.35">
      <c r="A12307">
        <v>102156</v>
      </c>
      <c r="B12307">
        <v>19710822</v>
      </c>
      <c r="C12307">
        <v>23</v>
      </c>
      <c r="D12307">
        <v>0</v>
      </c>
    </row>
    <row r="12308" spans="1:4" x14ac:dyDescent="0.35">
      <c r="A12308">
        <v>102156</v>
      </c>
      <c r="B12308">
        <v>19710823</v>
      </c>
      <c r="C12308">
        <v>23</v>
      </c>
      <c r="D12308">
        <v>0</v>
      </c>
    </row>
    <row r="12309" spans="1:4" x14ac:dyDescent="0.35">
      <c r="A12309">
        <v>102156</v>
      </c>
      <c r="B12309">
        <v>19710824</v>
      </c>
      <c r="C12309">
        <v>23</v>
      </c>
      <c r="D12309">
        <v>0</v>
      </c>
    </row>
    <row r="12310" spans="1:4" x14ac:dyDescent="0.35">
      <c r="A12310">
        <v>102156</v>
      </c>
      <c r="B12310">
        <v>19710825</v>
      </c>
      <c r="C12310">
        <v>30</v>
      </c>
      <c r="D12310">
        <v>0</v>
      </c>
    </row>
    <row r="12311" spans="1:4" x14ac:dyDescent="0.35">
      <c r="A12311">
        <v>102156</v>
      </c>
      <c r="B12311">
        <v>19710826</v>
      </c>
      <c r="C12311">
        <v>28</v>
      </c>
      <c r="D12311">
        <v>0</v>
      </c>
    </row>
    <row r="12312" spans="1:4" x14ac:dyDescent="0.35">
      <c r="A12312">
        <v>102156</v>
      </c>
      <c r="B12312">
        <v>19710827</v>
      </c>
      <c r="C12312">
        <v>30</v>
      </c>
      <c r="D12312">
        <v>0</v>
      </c>
    </row>
    <row r="12313" spans="1:4" x14ac:dyDescent="0.35">
      <c r="A12313">
        <v>102156</v>
      </c>
      <c r="B12313">
        <v>19710828</v>
      </c>
      <c r="C12313">
        <v>32</v>
      </c>
      <c r="D12313">
        <v>0</v>
      </c>
    </row>
    <row r="12314" spans="1:4" x14ac:dyDescent="0.35">
      <c r="A12314">
        <v>102156</v>
      </c>
      <c r="B12314">
        <v>19710829</v>
      </c>
      <c r="C12314">
        <v>30</v>
      </c>
      <c r="D12314">
        <v>0</v>
      </c>
    </row>
    <row r="12315" spans="1:4" x14ac:dyDescent="0.35">
      <c r="A12315">
        <v>102156</v>
      </c>
      <c r="B12315">
        <v>19710830</v>
      </c>
      <c r="C12315">
        <v>27</v>
      </c>
      <c r="D12315">
        <v>0</v>
      </c>
    </row>
    <row r="12316" spans="1:4" x14ac:dyDescent="0.35">
      <c r="A12316">
        <v>102156</v>
      </c>
      <c r="B12316">
        <v>19710831</v>
      </c>
      <c r="C12316">
        <v>32</v>
      </c>
      <c r="D12316">
        <v>0</v>
      </c>
    </row>
    <row r="12317" spans="1:4" x14ac:dyDescent="0.35">
      <c r="A12317">
        <v>102156</v>
      </c>
      <c r="B12317">
        <v>19710901</v>
      </c>
      <c r="C12317">
        <v>34</v>
      </c>
      <c r="D12317">
        <v>0</v>
      </c>
    </row>
    <row r="12318" spans="1:4" x14ac:dyDescent="0.35">
      <c r="A12318">
        <v>102156</v>
      </c>
      <c r="B12318">
        <v>19710902</v>
      </c>
      <c r="C12318">
        <v>34</v>
      </c>
      <c r="D12318">
        <v>0</v>
      </c>
    </row>
    <row r="12319" spans="1:4" x14ac:dyDescent="0.35">
      <c r="A12319">
        <v>102156</v>
      </c>
      <c r="B12319">
        <v>19710903</v>
      </c>
      <c r="C12319">
        <v>32</v>
      </c>
      <c r="D12319">
        <v>0</v>
      </c>
    </row>
    <row r="12320" spans="1:4" x14ac:dyDescent="0.35">
      <c r="A12320">
        <v>102156</v>
      </c>
      <c r="B12320">
        <v>19710904</v>
      </c>
      <c r="C12320">
        <v>30</v>
      </c>
      <c r="D12320">
        <v>0</v>
      </c>
    </row>
    <row r="12321" spans="1:4" x14ac:dyDescent="0.35">
      <c r="A12321">
        <v>102156</v>
      </c>
      <c r="B12321">
        <v>19710905</v>
      </c>
      <c r="C12321">
        <v>30</v>
      </c>
      <c r="D12321">
        <v>0</v>
      </c>
    </row>
    <row r="12322" spans="1:4" x14ac:dyDescent="0.35">
      <c r="A12322">
        <v>102156</v>
      </c>
      <c r="B12322">
        <v>19710906</v>
      </c>
      <c r="C12322">
        <v>30</v>
      </c>
      <c r="D12322">
        <v>0</v>
      </c>
    </row>
    <row r="12323" spans="1:4" x14ac:dyDescent="0.35">
      <c r="A12323">
        <v>102156</v>
      </c>
      <c r="B12323">
        <v>19710907</v>
      </c>
      <c r="C12323">
        <v>30</v>
      </c>
      <c r="D12323">
        <v>0</v>
      </c>
    </row>
    <row r="12324" spans="1:4" x14ac:dyDescent="0.35">
      <c r="A12324">
        <v>102156</v>
      </c>
      <c r="B12324">
        <v>19710908</v>
      </c>
      <c r="C12324">
        <v>30</v>
      </c>
      <c r="D12324">
        <v>0</v>
      </c>
    </row>
    <row r="12325" spans="1:4" x14ac:dyDescent="0.35">
      <c r="A12325">
        <v>102156</v>
      </c>
      <c r="B12325">
        <v>19710909</v>
      </c>
      <c r="C12325">
        <v>25</v>
      </c>
      <c r="D12325">
        <v>0</v>
      </c>
    </row>
    <row r="12326" spans="1:4" x14ac:dyDescent="0.35">
      <c r="A12326">
        <v>102156</v>
      </c>
      <c r="B12326">
        <v>19710910</v>
      </c>
      <c r="C12326">
        <v>22</v>
      </c>
      <c r="D12326">
        <v>0</v>
      </c>
    </row>
    <row r="12327" spans="1:4" x14ac:dyDescent="0.35">
      <c r="A12327">
        <v>102156</v>
      </c>
      <c r="B12327">
        <v>19710911</v>
      </c>
      <c r="C12327">
        <v>20</v>
      </c>
      <c r="D12327">
        <v>0</v>
      </c>
    </row>
    <row r="12328" spans="1:4" x14ac:dyDescent="0.35">
      <c r="A12328">
        <v>102156</v>
      </c>
      <c r="B12328">
        <v>19710912</v>
      </c>
      <c r="C12328">
        <v>20</v>
      </c>
      <c r="D12328">
        <v>0</v>
      </c>
    </row>
    <row r="12329" spans="1:4" x14ac:dyDescent="0.35">
      <c r="A12329">
        <v>102156</v>
      </c>
      <c r="B12329">
        <v>19710913</v>
      </c>
      <c r="C12329">
        <v>25</v>
      </c>
      <c r="D12329">
        <v>0</v>
      </c>
    </row>
    <row r="12330" spans="1:4" x14ac:dyDescent="0.35">
      <c r="A12330">
        <v>102156</v>
      </c>
      <c r="B12330">
        <v>19710914</v>
      </c>
      <c r="C12330">
        <v>22</v>
      </c>
      <c r="D12330">
        <v>0</v>
      </c>
    </row>
    <row r="12331" spans="1:4" x14ac:dyDescent="0.35">
      <c r="A12331">
        <v>102156</v>
      </c>
      <c r="B12331">
        <v>19710915</v>
      </c>
      <c r="C12331">
        <v>20</v>
      </c>
      <c r="D12331">
        <v>0</v>
      </c>
    </row>
    <row r="12332" spans="1:4" x14ac:dyDescent="0.35">
      <c r="A12332">
        <v>102156</v>
      </c>
      <c r="B12332">
        <v>19710916</v>
      </c>
      <c r="C12332">
        <v>30</v>
      </c>
      <c r="D12332">
        <v>0</v>
      </c>
    </row>
    <row r="12333" spans="1:4" x14ac:dyDescent="0.35">
      <c r="A12333">
        <v>102156</v>
      </c>
      <c r="B12333">
        <v>19710917</v>
      </c>
      <c r="C12333">
        <v>40</v>
      </c>
      <c r="D12333">
        <v>0</v>
      </c>
    </row>
    <row r="12334" spans="1:4" x14ac:dyDescent="0.35">
      <c r="A12334">
        <v>102156</v>
      </c>
      <c r="B12334">
        <v>19710918</v>
      </c>
      <c r="C12334">
        <v>45</v>
      </c>
      <c r="D12334">
        <v>0</v>
      </c>
    </row>
    <row r="12335" spans="1:4" x14ac:dyDescent="0.35">
      <c r="A12335">
        <v>102156</v>
      </c>
      <c r="B12335">
        <v>19710919</v>
      </c>
      <c r="C12335">
        <v>45</v>
      </c>
      <c r="D12335">
        <v>0</v>
      </c>
    </row>
    <row r="12336" spans="1:4" x14ac:dyDescent="0.35">
      <c r="A12336">
        <v>102156</v>
      </c>
      <c r="B12336">
        <v>19710920</v>
      </c>
      <c r="C12336">
        <v>40</v>
      </c>
      <c r="D12336">
        <v>0</v>
      </c>
    </row>
    <row r="12337" spans="1:4" x14ac:dyDescent="0.35">
      <c r="A12337">
        <v>102156</v>
      </c>
      <c r="B12337">
        <v>19710921</v>
      </c>
      <c r="C12337">
        <v>40</v>
      </c>
      <c r="D12337">
        <v>0</v>
      </c>
    </row>
    <row r="12338" spans="1:4" x14ac:dyDescent="0.35">
      <c r="A12338">
        <v>102156</v>
      </c>
      <c r="B12338">
        <v>19710922</v>
      </c>
      <c r="C12338">
        <v>35</v>
      </c>
      <c r="D12338">
        <v>0</v>
      </c>
    </row>
    <row r="12339" spans="1:4" x14ac:dyDescent="0.35">
      <c r="A12339">
        <v>102156</v>
      </c>
      <c r="B12339">
        <v>19710923</v>
      </c>
      <c r="C12339">
        <v>32</v>
      </c>
      <c r="D12339">
        <v>0</v>
      </c>
    </row>
    <row r="12340" spans="1:4" x14ac:dyDescent="0.35">
      <c r="A12340">
        <v>102156</v>
      </c>
      <c r="B12340">
        <v>19710924</v>
      </c>
      <c r="C12340">
        <v>30</v>
      </c>
      <c r="D12340">
        <v>0</v>
      </c>
    </row>
    <row r="12341" spans="1:4" x14ac:dyDescent="0.35">
      <c r="A12341">
        <v>102156</v>
      </c>
      <c r="B12341">
        <v>19710925</v>
      </c>
      <c r="C12341">
        <v>38</v>
      </c>
      <c r="D12341">
        <v>0</v>
      </c>
    </row>
    <row r="12342" spans="1:4" x14ac:dyDescent="0.35">
      <c r="A12342">
        <v>102156</v>
      </c>
      <c r="B12342">
        <v>19710926</v>
      </c>
      <c r="C12342">
        <v>37</v>
      </c>
      <c r="D12342">
        <v>0</v>
      </c>
    </row>
    <row r="12343" spans="1:4" x14ac:dyDescent="0.35">
      <c r="A12343">
        <v>102156</v>
      </c>
      <c r="B12343">
        <v>19710927</v>
      </c>
      <c r="C12343">
        <v>37</v>
      </c>
      <c r="D12343">
        <v>0</v>
      </c>
    </row>
    <row r="12344" spans="1:4" x14ac:dyDescent="0.35">
      <c r="A12344">
        <v>102156</v>
      </c>
      <c r="B12344">
        <v>19710928</v>
      </c>
      <c r="C12344">
        <v>37</v>
      </c>
      <c r="D12344">
        <v>0</v>
      </c>
    </row>
    <row r="12345" spans="1:4" x14ac:dyDescent="0.35">
      <c r="A12345">
        <v>102156</v>
      </c>
      <c r="B12345">
        <v>19710929</v>
      </c>
      <c r="C12345">
        <v>50</v>
      </c>
      <c r="D12345">
        <v>0</v>
      </c>
    </row>
    <row r="12346" spans="1:4" x14ac:dyDescent="0.35">
      <c r="A12346">
        <v>102156</v>
      </c>
      <c r="B12346">
        <v>19710930</v>
      </c>
      <c r="C12346">
        <v>70</v>
      </c>
      <c r="D12346">
        <v>0</v>
      </c>
    </row>
    <row r="12347" spans="1:4" x14ac:dyDescent="0.35">
      <c r="A12347">
        <v>102156</v>
      </c>
      <c r="B12347">
        <v>19711001</v>
      </c>
      <c r="C12347">
        <v>70</v>
      </c>
      <c r="D12347">
        <v>0</v>
      </c>
    </row>
    <row r="12348" spans="1:4" x14ac:dyDescent="0.35">
      <c r="A12348">
        <v>102156</v>
      </c>
      <c r="B12348">
        <v>19711002</v>
      </c>
      <c r="C12348">
        <v>60</v>
      </c>
      <c r="D12348">
        <v>0</v>
      </c>
    </row>
    <row r="12349" spans="1:4" x14ac:dyDescent="0.35">
      <c r="A12349">
        <v>102156</v>
      </c>
      <c r="B12349">
        <v>19711003</v>
      </c>
      <c r="C12349">
        <v>50</v>
      </c>
      <c r="D12349">
        <v>0</v>
      </c>
    </row>
    <row r="12350" spans="1:4" x14ac:dyDescent="0.35">
      <c r="A12350">
        <v>102156</v>
      </c>
      <c r="B12350">
        <v>19711004</v>
      </c>
      <c r="C12350">
        <v>48</v>
      </c>
      <c r="D12350">
        <v>0</v>
      </c>
    </row>
    <row r="12351" spans="1:4" x14ac:dyDescent="0.35">
      <c r="A12351">
        <v>102156</v>
      </c>
      <c r="B12351">
        <v>19711005</v>
      </c>
      <c r="C12351">
        <v>48</v>
      </c>
      <c r="D12351">
        <v>0</v>
      </c>
    </row>
    <row r="12352" spans="1:4" x14ac:dyDescent="0.35">
      <c r="A12352">
        <v>102156</v>
      </c>
      <c r="B12352">
        <v>19711006</v>
      </c>
      <c r="C12352">
        <v>45</v>
      </c>
      <c r="D12352">
        <v>0</v>
      </c>
    </row>
    <row r="12353" spans="1:4" x14ac:dyDescent="0.35">
      <c r="A12353">
        <v>102156</v>
      </c>
      <c r="B12353">
        <v>19711007</v>
      </c>
      <c r="C12353">
        <v>40</v>
      </c>
      <c r="D12353">
        <v>0</v>
      </c>
    </row>
    <row r="12354" spans="1:4" x14ac:dyDescent="0.35">
      <c r="A12354">
        <v>102156</v>
      </c>
      <c r="B12354">
        <v>19711008</v>
      </c>
      <c r="C12354">
        <v>35</v>
      </c>
      <c r="D12354">
        <v>0</v>
      </c>
    </row>
    <row r="12355" spans="1:4" x14ac:dyDescent="0.35">
      <c r="A12355">
        <v>102156</v>
      </c>
      <c r="B12355">
        <v>19711009</v>
      </c>
      <c r="C12355">
        <v>30</v>
      </c>
      <c r="D12355">
        <v>0</v>
      </c>
    </row>
    <row r="12356" spans="1:4" x14ac:dyDescent="0.35">
      <c r="A12356">
        <v>102156</v>
      </c>
      <c r="B12356">
        <v>19711010</v>
      </c>
      <c r="C12356">
        <v>25</v>
      </c>
      <c r="D12356">
        <v>0</v>
      </c>
    </row>
    <row r="12357" spans="1:4" x14ac:dyDescent="0.35">
      <c r="A12357">
        <v>102156</v>
      </c>
      <c r="B12357">
        <v>19711011</v>
      </c>
      <c r="C12357">
        <v>25</v>
      </c>
      <c r="D12357">
        <v>0</v>
      </c>
    </row>
    <row r="12358" spans="1:4" x14ac:dyDescent="0.35">
      <c r="A12358">
        <v>102156</v>
      </c>
      <c r="B12358">
        <v>19711012</v>
      </c>
      <c r="C12358">
        <v>22</v>
      </c>
      <c r="D12358">
        <v>0</v>
      </c>
    </row>
    <row r="12359" spans="1:4" x14ac:dyDescent="0.35">
      <c r="A12359">
        <v>102156</v>
      </c>
      <c r="B12359">
        <v>19711013</v>
      </c>
      <c r="C12359">
        <v>22</v>
      </c>
      <c r="D12359">
        <v>0</v>
      </c>
    </row>
    <row r="12360" spans="1:4" x14ac:dyDescent="0.35">
      <c r="A12360">
        <v>102156</v>
      </c>
      <c r="B12360">
        <v>19711014</v>
      </c>
      <c r="C12360">
        <v>20</v>
      </c>
      <c r="D12360">
        <v>0</v>
      </c>
    </row>
    <row r="12361" spans="1:4" x14ac:dyDescent="0.35">
      <c r="A12361">
        <v>102156</v>
      </c>
      <c r="B12361">
        <v>19711015</v>
      </c>
      <c r="C12361">
        <v>30</v>
      </c>
      <c r="D12361">
        <v>0</v>
      </c>
    </row>
    <row r="12362" spans="1:4" x14ac:dyDescent="0.35">
      <c r="A12362">
        <v>102156</v>
      </c>
      <c r="B12362">
        <v>19711016</v>
      </c>
      <c r="C12362">
        <v>40</v>
      </c>
      <c r="D12362">
        <v>0</v>
      </c>
    </row>
    <row r="12363" spans="1:4" x14ac:dyDescent="0.35">
      <c r="A12363">
        <v>102156</v>
      </c>
      <c r="B12363">
        <v>19711017</v>
      </c>
      <c r="C12363">
        <v>40</v>
      </c>
      <c r="D12363">
        <v>0</v>
      </c>
    </row>
    <row r="12364" spans="1:4" x14ac:dyDescent="0.35">
      <c r="A12364">
        <v>102156</v>
      </c>
      <c r="B12364">
        <v>19711018</v>
      </c>
      <c r="C12364">
        <v>35</v>
      </c>
      <c r="D12364">
        <v>0</v>
      </c>
    </row>
    <row r="12365" spans="1:4" x14ac:dyDescent="0.35">
      <c r="A12365">
        <v>102156</v>
      </c>
      <c r="B12365">
        <v>19711019</v>
      </c>
      <c r="C12365">
        <v>30</v>
      </c>
      <c r="D12365">
        <v>0</v>
      </c>
    </row>
    <row r="12366" spans="1:4" x14ac:dyDescent="0.35">
      <c r="A12366">
        <v>102156</v>
      </c>
      <c r="B12366">
        <v>19711020</v>
      </c>
      <c r="C12366">
        <v>25</v>
      </c>
      <c r="D12366">
        <v>0</v>
      </c>
    </row>
    <row r="12367" spans="1:4" x14ac:dyDescent="0.35">
      <c r="A12367">
        <v>102156</v>
      </c>
      <c r="B12367">
        <v>19711021</v>
      </c>
      <c r="C12367">
        <v>25</v>
      </c>
      <c r="D12367">
        <v>0</v>
      </c>
    </row>
    <row r="12368" spans="1:4" x14ac:dyDescent="0.35">
      <c r="A12368">
        <v>102156</v>
      </c>
      <c r="B12368">
        <v>19711022</v>
      </c>
      <c r="C12368">
        <v>20</v>
      </c>
      <c r="D12368">
        <v>0</v>
      </c>
    </row>
    <row r="12369" spans="1:4" x14ac:dyDescent="0.35">
      <c r="A12369">
        <v>102156</v>
      </c>
      <c r="B12369">
        <v>19711023</v>
      </c>
      <c r="C12369">
        <v>20</v>
      </c>
      <c r="D12369">
        <v>0</v>
      </c>
    </row>
    <row r="12370" spans="1:4" x14ac:dyDescent="0.35">
      <c r="A12370">
        <v>102156</v>
      </c>
      <c r="B12370">
        <v>19711024</v>
      </c>
      <c r="C12370">
        <v>20</v>
      </c>
      <c r="D12370">
        <v>0</v>
      </c>
    </row>
    <row r="12371" spans="1:4" x14ac:dyDescent="0.35">
      <c r="A12371">
        <v>102156</v>
      </c>
      <c r="B12371">
        <v>19711025</v>
      </c>
      <c r="C12371">
        <v>15</v>
      </c>
      <c r="D12371">
        <v>0</v>
      </c>
    </row>
    <row r="12372" spans="1:4" x14ac:dyDescent="0.35">
      <c r="A12372">
        <v>102156</v>
      </c>
      <c r="B12372">
        <v>19711026</v>
      </c>
      <c r="C12372">
        <v>15</v>
      </c>
      <c r="D12372">
        <v>0</v>
      </c>
    </row>
    <row r="12373" spans="1:4" x14ac:dyDescent="0.35">
      <c r="A12373">
        <v>102156</v>
      </c>
      <c r="B12373">
        <v>19711027</v>
      </c>
      <c r="C12373">
        <v>10</v>
      </c>
      <c r="D12373">
        <v>0</v>
      </c>
    </row>
    <row r="12374" spans="1:4" x14ac:dyDescent="0.35">
      <c r="A12374">
        <v>102156</v>
      </c>
      <c r="B12374">
        <v>19711028</v>
      </c>
      <c r="C12374">
        <v>10</v>
      </c>
      <c r="D12374">
        <v>0</v>
      </c>
    </row>
    <row r="12375" spans="1:4" x14ac:dyDescent="0.35">
      <c r="A12375">
        <v>102156</v>
      </c>
      <c r="B12375">
        <v>19711029</v>
      </c>
      <c r="C12375">
        <v>10</v>
      </c>
      <c r="D12375">
        <v>0</v>
      </c>
    </row>
    <row r="12376" spans="1:4" x14ac:dyDescent="0.35">
      <c r="A12376">
        <v>102156</v>
      </c>
      <c r="B12376">
        <v>19711030</v>
      </c>
      <c r="C12376">
        <v>10</v>
      </c>
      <c r="D12376">
        <v>0</v>
      </c>
    </row>
    <row r="12377" spans="1:4" x14ac:dyDescent="0.35">
      <c r="A12377">
        <v>102156</v>
      </c>
      <c r="B12377">
        <v>19711031</v>
      </c>
      <c r="C12377">
        <v>10</v>
      </c>
      <c r="D12377">
        <v>0</v>
      </c>
    </row>
    <row r="12378" spans="1:4" x14ac:dyDescent="0.35">
      <c r="A12378">
        <v>102156</v>
      </c>
      <c r="B12378">
        <v>19711101</v>
      </c>
      <c r="C12378">
        <v>10</v>
      </c>
      <c r="D12378">
        <v>0</v>
      </c>
    </row>
    <row r="12379" spans="1:4" x14ac:dyDescent="0.35">
      <c r="A12379">
        <v>102156</v>
      </c>
      <c r="B12379">
        <v>19711102</v>
      </c>
      <c r="C12379">
        <v>10</v>
      </c>
      <c r="D12379">
        <v>0</v>
      </c>
    </row>
    <row r="12380" spans="1:4" x14ac:dyDescent="0.35">
      <c r="A12380">
        <v>102156</v>
      </c>
      <c r="B12380">
        <v>19711103</v>
      </c>
      <c r="C12380">
        <v>10</v>
      </c>
      <c r="D12380">
        <v>0</v>
      </c>
    </row>
    <row r="12381" spans="1:4" x14ac:dyDescent="0.35">
      <c r="A12381">
        <v>102156</v>
      </c>
      <c r="B12381">
        <v>19711104</v>
      </c>
      <c r="C12381">
        <v>10</v>
      </c>
      <c r="D12381">
        <v>0</v>
      </c>
    </row>
    <row r="12382" spans="1:4" x14ac:dyDescent="0.35">
      <c r="A12382">
        <v>102156</v>
      </c>
      <c r="B12382">
        <v>19711105</v>
      </c>
      <c r="C12382">
        <v>10</v>
      </c>
      <c r="D12382">
        <v>0</v>
      </c>
    </row>
    <row r="12383" spans="1:4" x14ac:dyDescent="0.35">
      <c r="A12383">
        <v>102156</v>
      </c>
      <c r="B12383">
        <v>19711106</v>
      </c>
      <c r="C12383">
        <v>10</v>
      </c>
      <c r="D12383">
        <v>0</v>
      </c>
    </row>
    <row r="12384" spans="1:4" x14ac:dyDescent="0.35">
      <c r="A12384">
        <v>102156</v>
      </c>
      <c r="B12384">
        <v>19711107</v>
      </c>
      <c r="C12384">
        <v>10</v>
      </c>
      <c r="D12384">
        <v>0</v>
      </c>
    </row>
    <row r="12385" spans="1:4" x14ac:dyDescent="0.35">
      <c r="A12385">
        <v>102156</v>
      </c>
      <c r="B12385">
        <v>19711108</v>
      </c>
      <c r="C12385">
        <v>10</v>
      </c>
      <c r="D12385">
        <v>0</v>
      </c>
    </row>
    <row r="12386" spans="1:4" x14ac:dyDescent="0.35">
      <c r="A12386">
        <v>102156</v>
      </c>
      <c r="B12386">
        <v>19711109</v>
      </c>
      <c r="C12386">
        <v>20</v>
      </c>
      <c r="D12386">
        <v>0</v>
      </c>
    </row>
    <row r="12387" spans="1:4" x14ac:dyDescent="0.35">
      <c r="A12387">
        <v>102156</v>
      </c>
      <c r="B12387">
        <v>19711110</v>
      </c>
      <c r="C12387">
        <v>40</v>
      </c>
      <c r="D12387">
        <v>0</v>
      </c>
    </row>
    <row r="12388" spans="1:4" x14ac:dyDescent="0.35">
      <c r="A12388">
        <v>102156</v>
      </c>
      <c r="B12388">
        <v>19711111</v>
      </c>
      <c r="C12388">
        <v>60</v>
      </c>
      <c r="D12388">
        <v>0</v>
      </c>
    </row>
    <row r="12389" spans="1:4" x14ac:dyDescent="0.35">
      <c r="A12389">
        <v>102156</v>
      </c>
      <c r="B12389">
        <v>19711112</v>
      </c>
      <c r="C12389">
        <v>60</v>
      </c>
      <c r="D12389">
        <v>0</v>
      </c>
    </row>
    <row r="12390" spans="1:4" x14ac:dyDescent="0.35">
      <c r="A12390">
        <v>102156</v>
      </c>
      <c r="B12390">
        <v>19711113</v>
      </c>
      <c r="C12390">
        <v>60</v>
      </c>
      <c r="D12390">
        <v>0</v>
      </c>
    </row>
    <row r="12391" spans="1:4" x14ac:dyDescent="0.35">
      <c r="A12391">
        <v>102156</v>
      </c>
      <c r="B12391">
        <v>19711114</v>
      </c>
      <c r="C12391">
        <v>60</v>
      </c>
      <c r="D12391">
        <v>0</v>
      </c>
    </row>
    <row r="12392" spans="1:4" x14ac:dyDescent="0.35">
      <c r="A12392">
        <v>102156</v>
      </c>
      <c r="B12392">
        <v>19711115</v>
      </c>
      <c r="C12392">
        <v>60</v>
      </c>
      <c r="D12392">
        <v>0</v>
      </c>
    </row>
    <row r="12393" spans="1:4" x14ac:dyDescent="0.35">
      <c r="A12393">
        <v>102156</v>
      </c>
      <c r="B12393">
        <v>19711116</v>
      </c>
      <c r="C12393">
        <v>60</v>
      </c>
      <c r="D12393">
        <v>0</v>
      </c>
    </row>
    <row r="12394" spans="1:4" x14ac:dyDescent="0.35">
      <c r="A12394">
        <v>102156</v>
      </c>
      <c r="B12394">
        <v>19711117</v>
      </c>
      <c r="C12394">
        <v>60</v>
      </c>
      <c r="D12394">
        <v>0</v>
      </c>
    </row>
    <row r="12395" spans="1:4" x14ac:dyDescent="0.35">
      <c r="A12395">
        <v>102156</v>
      </c>
      <c r="B12395">
        <v>19711118</v>
      </c>
      <c r="C12395">
        <v>70</v>
      </c>
      <c r="D12395">
        <v>0</v>
      </c>
    </row>
    <row r="12396" spans="1:4" x14ac:dyDescent="0.35">
      <c r="A12396">
        <v>102156</v>
      </c>
      <c r="B12396">
        <v>19711119</v>
      </c>
      <c r="C12396">
        <v>70</v>
      </c>
      <c r="D12396">
        <v>0</v>
      </c>
    </row>
    <row r="12397" spans="1:4" x14ac:dyDescent="0.35">
      <c r="A12397">
        <v>102156</v>
      </c>
      <c r="B12397">
        <v>19711120</v>
      </c>
      <c r="C12397">
        <v>100</v>
      </c>
      <c r="D12397">
        <v>0</v>
      </c>
    </row>
    <row r="12398" spans="1:4" x14ac:dyDescent="0.35">
      <c r="A12398">
        <v>102156</v>
      </c>
      <c r="B12398">
        <v>19711121</v>
      </c>
      <c r="C12398">
        <v>110</v>
      </c>
      <c r="D12398">
        <v>0</v>
      </c>
    </row>
    <row r="12399" spans="1:4" x14ac:dyDescent="0.35">
      <c r="A12399">
        <v>102156</v>
      </c>
      <c r="B12399">
        <v>19711122</v>
      </c>
      <c r="C12399">
        <v>110</v>
      </c>
      <c r="D12399">
        <v>0</v>
      </c>
    </row>
    <row r="12400" spans="1:4" x14ac:dyDescent="0.35">
      <c r="A12400">
        <v>102156</v>
      </c>
      <c r="B12400">
        <v>19711123</v>
      </c>
      <c r="C12400">
        <v>140</v>
      </c>
      <c r="D12400">
        <v>0</v>
      </c>
    </row>
    <row r="12401" spans="1:4" x14ac:dyDescent="0.35">
      <c r="A12401">
        <v>102156</v>
      </c>
      <c r="B12401">
        <v>19711124</v>
      </c>
      <c r="C12401">
        <v>140</v>
      </c>
      <c r="D12401">
        <v>0</v>
      </c>
    </row>
    <row r="12402" spans="1:4" x14ac:dyDescent="0.35">
      <c r="A12402">
        <v>102156</v>
      </c>
      <c r="B12402">
        <v>19711125</v>
      </c>
      <c r="C12402">
        <v>130</v>
      </c>
      <c r="D12402">
        <v>0</v>
      </c>
    </row>
    <row r="12403" spans="1:4" x14ac:dyDescent="0.35">
      <c r="A12403">
        <v>102156</v>
      </c>
      <c r="B12403">
        <v>19711126</v>
      </c>
      <c r="C12403">
        <v>130</v>
      </c>
      <c r="D12403">
        <v>0</v>
      </c>
    </row>
    <row r="12404" spans="1:4" x14ac:dyDescent="0.35">
      <c r="A12404">
        <v>102156</v>
      </c>
      <c r="B12404">
        <v>19711127</v>
      </c>
      <c r="C12404">
        <v>130</v>
      </c>
      <c r="D12404">
        <v>0</v>
      </c>
    </row>
    <row r="12405" spans="1:4" x14ac:dyDescent="0.35">
      <c r="A12405">
        <v>102156</v>
      </c>
      <c r="B12405">
        <v>19711128</v>
      </c>
      <c r="C12405">
        <v>120</v>
      </c>
      <c r="D12405">
        <v>0</v>
      </c>
    </row>
    <row r="12406" spans="1:4" x14ac:dyDescent="0.35">
      <c r="A12406">
        <v>102156</v>
      </c>
      <c r="B12406">
        <v>19711129</v>
      </c>
      <c r="C12406">
        <v>120</v>
      </c>
      <c r="D12406">
        <v>0</v>
      </c>
    </row>
    <row r="12407" spans="1:4" x14ac:dyDescent="0.35">
      <c r="A12407">
        <v>102156</v>
      </c>
      <c r="B12407">
        <v>19711130</v>
      </c>
      <c r="C12407">
        <v>120</v>
      </c>
      <c r="D12407">
        <v>0</v>
      </c>
    </row>
    <row r="12408" spans="1:4" x14ac:dyDescent="0.35">
      <c r="A12408">
        <v>102156</v>
      </c>
      <c r="B12408">
        <v>19711201</v>
      </c>
      <c r="C12408">
        <v>120</v>
      </c>
      <c r="D12408">
        <v>0</v>
      </c>
    </row>
    <row r="12409" spans="1:4" x14ac:dyDescent="0.35">
      <c r="A12409">
        <v>102156</v>
      </c>
      <c r="B12409">
        <v>19711202</v>
      </c>
      <c r="C12409">
        <v>140</v>
      </c>
      <c r="D12409">
        <v>0</v>
      </c>
    </row>
    <row r="12410" spans="1:4" x14ac:dyDescent="0.35">
      <c r="A12410">
        <v>102156</v>
      </c>
      <c r="B12410">
        <v>19711203</v>
      </c>
      <c r="C12410">
        <v>150</v>
      </c>
      <c r="D12410">
        <v>0</v>
      </c>
    </row>
    <row r="12411" spans="1:4" x14ac:dyDescent="0.35">
      <c r="A12411">
        <v>102156</v>
      </c>
      <c r="B12411">
        <v>19711204</v>
      </c>
      <c r="C12411">
        <v>150</v>
      </c>
      <c r="D12411">
        <v>0</v>
      </c>
    </row>
    <row r="12412" spans="1:4" x14ac:dyDescent="0.35">
      <c r="A12412">
        <v>102156</v>
      </c>
      <c r="B12412">
        <v>19711205</v>
      </c>
      <c r="C12412">
        <v>150</v>
      </c>
      <c r="D12412">
        <v>0</v>
      </c>
    </row>
    <row r="12413" spans="1:4" x14ac:dyDescent="0.35">
      <c r="A12413">
        <v>102156</v>
      </c>
      <c r="B12413">
        <v>19711206</v>
      </c>
      <c r="C12413">
        <v>150</v>
      </c>
      <c r="D12413">
        <v>0</v>
      </c>
    </row>
    <row r="12414" spans="1:4" x14ac:dyDescent="0.35">
      <c r="A12414">
        <v>102156</v>
      </c>
      <c r="B12414">
        <v>19711207</v>
      </c>
      <c r="C12414">
        <v>150</v>
      </c>
      <c r="D12414">
        <v>0</v>
      </c>
    </row>
    <row r="12415" spans="1:4" x14ac:dyDescent="0.35">
      <c r="A12415">
        <v>102156</v>
      </c>
      <c r="B12415">
        <v>19711208</v>
      </c>
      <c r="C12415">
        <v>150</v>
      </c>
      <c r="D12415">
        <v>0</v>
      </c>
    </row>
    <row r="12416" spans="1:4" x14ac:dyDescent="0.35">
      <c r="A12416">
        <v>102156</v>
      </c>
      <c r="B12416">
        <v>19711209</v>
      </c>
      <c r="C12416">
        <v>170</v>
      </c>
      <c r="D12416">
        <v>0</v>
      </c>
    </row>
    <row r="12417" spans="1:4" x14ac:dyDescent="0.35">
      <c r="A12417">
        <v>102156</v>
      </c>
      <c r="B12417">
        <v>19711210</v>
      </c>
      <c r="C12417">
        <v>180</v>
      </c>
      <c r="D12417">
        <v>0</v>
      </c>
    </row>
    <row r="12418" spans="1:4" x14ac:dyDescent="0.35">
      <c r="A12418">
        <v>102156</v>
      </c>
      <c r="B12418">
        <v>19711211</v>
      </c>
      <c r="C12418">
        <v>200</v>
      </c>
      <c r="D12418">
        <v>0</v>
      </c>
    </row>
    <row r="12419" spans="1:4" x14ac:dyDescent="0.35">
      <c r="A12419">
        <v>102156</v>
      </c>
      <c r="B12419">
        <v>19711212</v>
      </c>
      <c r="C12419">
        <v>200</v>
      </c>
      <c r="D12419">
        <v>0</v>
      </c>
    </row>
    <row r="12420" spans="1:4" x14ac:dyDescent="0.35">
      <c r="A12420">
        <v>102156</v>
      </c>
      <c r="B12420">
        <v>19711213</v>
      </c>
      <c r="C12420">
        <v>190</v>
      </c>
      <c r="D12420">
        <v>0</v>
      </c>
    </row>
    <row r="12421" spans="1:4" x14ac:dyDescent="0.35">
      <c r="A12421">
        <v>102156</v>
      </c>
      <c r="B12421">
        <v>19711214</v>
      </c>
      <c r="C12421">
        <v>190</v>
      </c>
      <c r="D12421">
        <v>0</v>
      </c>
    </row>
    <row r="12422" spans="1:4" x14ac:dyDescent="0.35">
      <c r="A12422">
        <v>102156</v>
      </c>
      <c r="B12422">
        <v>19711215</v>
      </c>
      <c r="C12422">
        <v>180</v>
      </c>
      <c r="D12422">
        <v>0</v>
      </c>
    </row>
    <row r="12423" spans="1:4" x14ac:dyDescent="0.35">
      <c r="A12423">
        <v>102156</v>
      </c>
      <c r="B12423">
        <v>19711216</v>
      </c>
      <c r="C12423">
        <v>170</v>
      </c>
      <c r="D12423">
        <v>0</v>
      </c>
    </row>
    <row r="12424" spans="1:4" x14ac:dyDescent="0.35">
      <c r="A12424">
        <v>102156</v>
      </c>
      <c r="B12424">
        <v>19711217</v>
      </c>
      <c r="C12424">
        <v>160</v>
      </c>
      <c r="D12424">
        <v>0</v>
      </c>
    </row>
    <row r="12425" spans="1:4" x14ac:dyDescent="0.35">
      <c r="A12425">
        <v>102156</v>
      </c>
      <c r="B12425">
        <v>19711218</v>
      </c>
      <c r="C12425">
        <v>160</v>
      </c>
      <c r="D12425">
        <v>0</v>
      </c>
    </row>
    <row r="12426" spans="1:4" x14ac:dyDescent="0.35">
      <c r="A12426">
        <v>102156</v>
      </c>
      <c r="B12426">
        <v>19711219</v>
      </c>
      <c r="C12426">
        <v>160</v>
      </c>
      <c r="D12426">
        <v>0</v>
      </c>
    </row>
    <row r="12427" spans="1:4" x14ac:dyDescent="0.35">
      <c r="A12427">
        <v>102156</v>
      </c>
      <c r="B12427">
        <v>19711220</v>
      </c>
      <c r="C12427">
        <v>160</v>
      </c>
      <c r="D12427">
        <v>0</v>
      </c>
    </row>
    <row r="12428" spans="1:4" x14ac:dyDescent="0.35">
      <c r="A12428">
        <v>102156</v>
      </c>
      <c r="B12428">
        <v>19711221</v>
      </c>
      <c r="C12428">
        <v>180</v>
      </c>
      <c r="D12428">
        <v>0</v>
      </c>
    </row>
    <row r="12429" spans="1:4" x14ac:dyDescent="0.35">
      <c r="A12429">
        <v>102156</v>
      </c>
      <c r="B12429">
        <v>19711222</v>
      </c>
      <c r="C12429">
        <v>180</v>
      </c>
      <c r="D12429">
        <v>0</v>
      </c>
    </row>
    <row r="12430" spans="1:4" x14ac:dyDescent="0.35">
      <c r="A12430">
        <v>102156</v>
      </c>
      <c r="B12430">
        <v>19711223</v>
      </c>
      <c r="C12430">
        <v>170</v>
      </c>
      <c r="D12430">
        <v>0</v>
      </c>
    </row>
    <row r="12431" spans="1:4" x14ac:dyDescent="0.35">
      <c r="A12431">
        <v>102156</v>
      </c>
      <c r="B12431">
        <v>19711224</v>
      </c>
      <c r="C12431">
        <v>170</v>
      </c>
      <c r="D12431">
        <v>0</v>
      </c>
    </row>
    <row r="12432" spans="1:4" x14ac:dyDescent="0.35">
      <c r="A12432">
        <v>102156</v>
      </c>
      <c r="B12432">
        <v>19711225</v>
      </c>
      <c r="C12432">
        <v>170</v>
      </c>
      <c r="D12432">
        <v>0</v>
      </c>
    </row>
    <row r="12433" spans="1:4" x14ac:dyDescent="0.35">
      <c r="A12433">
        <v>102156</v>
      </c>
      <c r="B12433">
        <v>19711226</v>
      </c>
      <c r="C12433">
        <v>170</v>
      </c>
      <c r="D12433">
        <v>0</v>
      </c>
    </row>
    <row r="12434" spans="1:4" x14ac:dyDescent="0.35">
      <c r="A12434">
        <v>102156</v>
      </c>
      <c r="B12434">
        <v>19711227</v>
      </c>
      <c r="C12434">
        <v>160</v>
      </c>
      <c r="D12434">
        <v>0</v>
      </c>
    </row>
    <row r="12435" spans="1:4" x14ac:dyDescent="0.35">
      <c r="A12435">
        <v>102156</v>
      </c>
      <c r="B12435">
        <v>19711228</v>
      </c>
      <c r="C12435">
        <v>160</v>
      </c>
      <c r="D12435">
        <v>0</v>
      </c>
    </row>
    <row r="12436" spans="1:4" x14ac:dyDescent="0.35">
      <c r="A12436">
        <v>102156</v>
      </c>
      <c r="B12436">
        <v>19711229</v>
      </c>
      <c r="C12436">
        <v>160</v>
      </c>
      <c r="D12436">
        <v>0</v>
      </c>
    </row>
    <row r="12437" spans="1:4" x14ac:dyDescent="0.35">
      <c r="A12437">
        <v>102156</v>
      </c>
      <c r="B12437">
        <v>19711230</v>
      </c>
      <c r="C12437">
        <v>160</v>
      </c>
      <c r="D12437">
        <v>0</v>
      </c>
    </row>
    <row r="12438" spans="1:4" x14ac:dyDescent="0.35">
      <c r="A12438">
        <v>102156</v>
      </c>
      <c r="B12438">
        <v>19711231</v>
      </c>
      <c r="C12438">
        <v>160</v>
      </c>
      <c r="D12438">
        <v>0</v>
      </c>
    </row>
    <row r="12439" spans="1:4" x14ac:dyDescent="0.35">
      <c r="A12439">
        <v>102156</v>
      </c>
      <c r="B12439">
        <v>19720101</v>
      </c>
      <c r="C12439">
        <v>170</v>
      </c>
      <c r="D12439">
        <v>0</v>
      </c>
    </row>
    <row r="12440" spans="1:4" x14ac:dyDescent="0.35">
      <c r="A12440">
        <v>102156</v>
      </c>
      <c r="B12440">
        <v>19720102</v>
      </c>
      <c r="C12440">
        <v>170</v>
      </c>
      <c r="D12440">
        <v>0</v>
      </c>
    </row>
    <row r="12441" spans="1:4" x14ac:dyDescent="0.35">
      <c r="A12441">
        <v>102156</v>
      </c>
      <c r="B12441">
        <v>19720103</v>
      </c>
      <c r="C12441">
        <v>170</v>
      </c>
      <c r="D12441">
        <v>0</v>
      </c>
    </row>
    <row r="12442" spans="1:4" x14ac:dyDescent="0.35">
      <c r="A12442">
        <v>102156</v>
      </c>
      <c r="B12442">
        <v>19720104</v>
      </c>
      <c r="C12442">
        <v>180</v>
      </c>
      <c r="D12442">
        <v>0</v>
      </c>
    </row>
    <row r="12443" spans="1:4" x14ac:dyDescent="0.35">
      <c r="A12443">
        <v>102156</v>
      </c>
      <c r="B12443">
        <v>19720105</v>
      </c>
      <c r="C12443">
        <v>180</v>
      </c>
      <c r="D12443">
        <v>0</v>
      </c>
    </row>
    <row r="12444" spans="1:4" x14ac:dyDescent="0.35">
      <c r="A12444">
        <v>102156</v>
      </c>
      <c r="B12444">
        <v>19720106</v>
      </c>
      <c r="C12444">
        <v>180</v>
      </c>
      <c r="D12444">
        <v>0</v>
      </c>
    </row>
    <row r="12445" spans="1:4" x14ac:dyDescent="0.35">
      <c r="A12445">
        <v>102156</v>
      </c>
      <c r="B12445">
        <v>19720107</v>
      </c>
      <c r="C12445">
        <v>170</v>
      </c>
      <c r="D12445">
        <v>0</v>
      </c>
    </row>
    <row r="12446" spans="1:4" x14ac:dyDescent="0.35">
      <c r="A12446">
        <v>102156</v>
      </c>
      <c r="B12446">
        <v>19720108</v>
      </c>
      <c r="C12446">
        <v>160</v>
      </c>
      <c r="D12446">
        <v>0</v>
      </c>
    </row>
    <row r="12447" spans="1:4" x14ac:dyDescent="0.35">
      <c r="A12447">
        <v>102156</v>
      </c>
      <c r="B12447">
        <v>19720109</v>
      </c>
      <c r="C12447">
        <v>160</v>
      </c>
      <c r="D12447">
        <v>0</v>
      </c>
    </row>
    <row r="12448" spans="1:4" x14ac:dyDescent="0.35">
      <c r="A12448">
        <v>102156</v>
      </c>
      <c r="B12448">
        <v>19720110</v>
      </c>
      <c r="C12448">
        <v>160</v>
      </c>
      <c r="D12448">
        <v>0</v>
      </c>
    </row>
    <row r="12449" spans="1:4" x14ac:dyDescent="0.35">
      <c r="A12449">
        <v>102156</v>
      </c>
      <c r="B12449">
        <v>19720111</v>
      </c>
      <c r="C12449">
        <v>170</v>
      </c>
      <c r="D12449">
        <v>0</v>
      </c>
    </row>
    <row r="12450" spans="1:4" x14ac:dyDescent="0.35">
      <c r="A12450">
        <v>102156</v>
      </c>
      <c r="B12450">
        <v>19720112</v>
      </c>
      <c r="C12450">
        <v>170</v>
      </c>
      <c r="D12450">
        <v>0</v>
      </c>
    </row>
    <row r="12451" spans="1:4" x14ac:dyDescent="0.35">
      <c r="A12451">
        <v>102156</v>
      </c>
      <c r="B12451">
        <v>19720113</v>
      </c>
      <c r="C12451">
        <v>160</v>
      </c>
      <c r="D12451">
        <v>0</v>
      </c>
    </row>
    <row r="12452" spans="1:4" x14ac:dyDescent="0.35">
      <c r="A12452">
        <v>102156</v>
      </c>
      <c r="B12452">
        <v>19720114</v>
      </c>
      <c r="C12452">
        <v>160</v>
      </c>
      <c r="D12452">
        <v>0</v>
      </c>
    </row>
    <row r="12453" spans="1:4" x14ac:dyDescent="0.35">
      <c r="A12453">
        <v>102156</v>
      </c>
      <c r="B12453">
        <v>19720115</v>
      </c>
      <c r="C12453">
        <v>160</v>
      </c>
      <c r="D12453">
        <v>0</v>
      </c>
    </row>
    <row r="12454" spans="1:4" x14ac:dyDescent="0.35">
      <c r="A12454">
        <v>102156</v>
      </c>
      <c r="B12454">
        <v>19720116</v>
      </c>
      <c r="C12454">
        <v>160</v>
      </c>
      <c r="D12454">
        <v>0</v>
      </c>
    </row>
    <row r="12455" spans="1:4" x14ac:dyDescent="0.35">
      <c r="A12455">
        <v>102156</v>
      </c>
      <c r="B12455">
        <v>19720117</v>
      </c>
      <c r="C12455">
        <v>150</v>
      </c>
      <c r="D12455">
        <v>0</v>
      </c>
    </row>
    <row r="12456" spans="1:4" x14ac:dyDescent="0.35">
      <c r="A12456">
        <v>102156</v>
      </c>
      <c r="B12456">
        <v>19720118</v>
      </c>
      <c r="C12456">
        <v>150</v>
      </c>
      <c r="D12456">
        <v>0</v>
      </c>
    </row>
    <row r="12457" spans="1:4" x14ac:dyDescent="0.35">
      <c r="A12457">
        <v>102156</v>
      </c>
      <c r="B12457">
        <v>19720119</v>
      </c>
      <c r="C12457">
        <v>150</v>
      </c>
      <c r="D12457">
        <v>0</v>
      </c>
    </row>
    <row r="12458" spans="1:4" x14ac:dyDescent="0.35">
      <c r="A12458">
        <v>102156</v>
      </c>
      <c r="B12458">
        <v>19720120</v>
      </c>
      <c r="C12458">
        <v>150</v>
      </c>
      <c r="D12458">
        <v>0</v>
      </c>
    </row>
    <row r="12459" spans="1:4" x14ac:dyDescent="0.35">
      <c r="A12459">
        <v>102156</v>
      </c>
      <c r="B12459">
        <v>19720121</v>
      </c>
      <c r="C12459">
        <v>150</v>
      </c>
      <c r="D12459">
        <v>0</v>
      </c>
    </row>
    <row r="12460" spans="1:4" x14ac:dyDescent="0.35">
      <c r="A12460">
        <v>102156</v>
      </c>
      <c r="B12460">
        <v>19720122</v>
      </c>
      <c r="C12460">
        <v>150</v>
      </c>
      <c r="D12460">
        <v>0</v>
      </c>
    </row>
    <row r="12461" spans="1:4" x14ac:dyDescent="0.35">
      <c r="A12461">
        <v>102156</v>
      </c>
      <c r="B12461">
        <v>19720123</v>
      </c>
      <c r="C12461">
        <v>150</v>
      </c>
      <c r="D12461">
        <v>0</v>
      </c>
    </row>
    <row r="12462" spans="1:4" x14ac:dyDescent="0.35">
      <c r="A12462">
        <v>102156</v>
      </c>
      <c r="B12462">
        <v>19720124</v>
      </c>
      <c r="C12462">
        <v>150</v>
      </c>
      <c r="D12462">
        <v>0</v>
      </c>
    </row>
    <row r="12463" spans="1:4" x14ac:dyDescent="0.35">
      <c r="A12463">
        <v>102156</v>
      </c>
      <c r="B12463">
        <v>19720125</v>
      </c>
      <c r="C12463">
        <v>150</v>
      </c>
      <c r="D12463">
        <v>0</v>
      </c>
    </row>
    <row r="12464" spans="1:4" x14ac:dyDescent="0.35">
      <c r="A12464">
        <v>102156</v>
      </c>
      <c r="B12464">
        <v>19720126</v>
      </c>
      <c r="C12464">
        <v>170</v>
      </c>
      <c r="D12464">
        <v>0</v>
      </c>
    </row>
    <row r="12465" spans="1:4" x14ac:dyDescent="0.35">
      <c r="A12465">
        <v>102156</v>
      </c>
      <c r="B12465">
        <v>19720127</v>
      </c>
      <c r="C12465">
        <v>160</v>
      </c>
      <c r="D12465">
        <v>0</v>
      </c>
    </row>
    <row r="12466" spans="1:4" x14ac:dyDescent="0.35">
      <c r="A12466">
        <v>102156</v>
      </c>
      <c r="B12466">
        <v>19720128</v>
      </c>
      <c r="C12466">
        <v>170</v>
      </c>
      <c r="D12466">
        <v>0</v>
      </c>
    </row>
    <row r="12467" spans="1:4" x14ac:dyDescent="0.35">
      <c r="A12467">
        <v>102156</v>
      </c>
      <c r="B12467">
        <v>19720129</v>
      </c>
      <c r="C12467">
        <v>180</v>
      </c>
      <c r="D12467">
        <v>0</v>
      </c>
    </row>
    <row r="12468" spans="1:4" x14ac:dyDescent="0.35">
      <c r="A12468">
        <v>102156</v>
      </c>
      <c r="B12468">
        <v>19720130</v>
      </c>
      <c r="C12468">
        <v>180</v>
      </c>
      <c r="D12468">
        <v>0</v>
      </c>
    </row>
    <row r="12469" spans="1:4" x14ac:dyDescent="0.35">
      <c r="A12469">
        <v>102156</v>
      </c>
      <c r="B12469">
        <v>19720131</v>
      </c>
      <c r="C12469">
        <v>180</v>
      </c>
      <c r="D12469">
        <v>0</v>
      </c>
    </row>
    <row r="12470" spans="1:4" x14ac:dyDescent="0.35">
      <c r="A12470">
        <v>102156</v>
      </c>
      <c r="B12470">
        <v>19720201</v>
      </c>
      <c r="C12470">
        <v>180</v>
      </c>
      <c r="D12470">
        <v>0</v>
      </c>
    </row>
    <row r="12471" spans="1:4" x14ac:dyDescent="0.35">
      <c r="A12471">
        <v>102156</v>
      </c>
      <c r="B12471">
        <v>19720202</v>
      </c>
      <c r="C12471">
        <v>180</v>
      </c>
      <c r="D12471">
        <v>0</v>
      </c>
    </row>
    <row r="12472" spans="1:4" x14ac:dyDescent="0.35">
      <c r="A12472">
        <v>102156</v>
      </c>
      <c r="B12472">
        <v>19720203</v>
      </c>
      <c r="C12472">
        <v>180</v>
      </c>
      <c r="D12472">
        <v>0</v>
      </c>
    </row>
    <row r="12473" spans="1:4" x14ac:dyDescent="0.35">
      <c r="A12473">
        <v>102156</v>
      </c>
      <c r="B12473">
        <v>19720204</v>
      </c>
      <c r="C12473">
        <v>180</v>
      </c>
      <c r="D12473">
        <v>0</v>
      </c>
    </row>
    <row r="12474" spans="1:4" x14ac:dyDescent="0.35">
      <c r="A12474">
        <v>102156</v>
      </c>
      <c r="B12474">
        <v>19720205</v>
      </c>
      <c r="C12474">
        <v>180</v>
      </c>
      <c r="D12474">
        <v>0</v>
      </c>
    </row>
    <row r="12475" spans="1:4" x14ac:dyDescent="0.35">
      <c r="A12475">
        <v>102156</v>
      </c>
      <c r="B12475">
        <v>19720206</v>
      </c>
      <c r="C12475">
        <v>180</v>
      </c>
      <c r="D12475">
        <v>0</v>
      </c>
    </row>
    <row r="12476" spans="1:4" x14ac:dyDescent="0.35">
      <c r="A12476">
        <v>102156</v>
      </c>
      <c r="B12476">
        <v>19720207</v>
      </c>
      <c r="C12476">
        <v>180</v>
      </c>
      <c r="D12476">
        <v>0</v>
      </c>
    </row>
    <row r="12477" spans="1:4" x14ac:dyDescent="0.35">
      <c r="A12477">
        <v>102156</v>
      </c>
      <c r="B12477">
        <v>19720208</v>
      </c>
      <c r="C12477">
        <v>180</v>
      </c>
      <c r="D12477">
        <v>0</v>
      </c>
    </row>
    <row r="12478" spans="1:4" x14ac:dyDescent="0.35">
      <c r="A12478">
        <v>102156</v>
      </c>
      <c r="B12478">
        <v>19720209</v>
      </c>
      <c r="C12478">
        <v>180</v>
      </c>
      <c r="D12478">
        <v>0</v>
      </c>
    </row>
    <row r="12479" spans="1:4" x14ac:dyDescent="0.35">
      <c r="A12479">
        <v>102156</v>
      </c>
      <c r="B12479">
        <v>19720210</v>
      </c>
      <c r="C12479">
        <v>190</v>
      </c>
      <c r="D12479">
        <v>0</v>
      </c>
    </row>
    <row r="12480" spans="1:4" x14ac:dyDescent="0.35">
      <c r="A12480">
        <v>102156</v>
      </c>
      <c r="B12480">
        <v>19720211</v>
      </c>
      <c r="C12480">
        <v>190</v>
      </c>
      <c r="D12480">
        <v>0</v>
      </c>
    </row>
    <row r="12481" spans="1:4" x14ac:dyDescent="0.35">
      <c r="A12481">
        <v>102156</v>
      </c>
      <c r="B12481">
        <v>19720212</v>
      </c>
      <c r="C12481">
        <v>190</v>
      </c>
      <c r="D12481">
        <v>0</v>
      </c>
    </row>
    <row r="12482" spans="1:4" x14ac:dyDescent="0.35">
      <c r="A12482">
        <v>102156</v>
      </c>
      <c r="B12482">
        <v>19720213</v>
      </c>
      <c r="C12482">
        <v>220</v>
      </c>
      <c r="D12482">
        <v>0</v>
      </c>
    </row>
    <row r="12483" spans="1:4" x14ac:dyDescent="0.35">
      <c r="A12483">
        <v>102156</v>
      </c>
      <c r="B12483">
        <v>19720214</v>
      </c>
      <c r="C12483">
        <v>210</v>
      </c>
      <c r="D12483">
        <v>0</v>
      </c>
    </row>
    <row r="12484" spans="1:4" x14ac:dyDescent="0.35">
      <c r="A12484">
        <v>102156</v>
      </c>
      <c r="B12484">
        <v>19720215</v>
      </c>
      <c r="C12484">
        <v>220</v>
      </c>
      <c r="D12484">
        <v>0</v>
      </c>
    </row>
    <row r="12485" spans="1:4" x14ac:dyDescent="0.35">
      <c r="A12485">
        <v>102156</v>
      </c>
      <c r="B12485">
        <v>19720216</v>
      </c>
      <c r="C12485">
        <v>220</v>
      </c>
      <c r="D12485">
        <v>0</v>
      </c>
    </row>
    <row r="12486" spans="1:4" x14ac:dyDescent="0.35">
      <c r="A12486">
        <v>102156</v>
      </c>
      <c r="B12486">
        <v>19720217</v>
      </c>
      <c r="C12486">
        <v>220</v>
      </c>
      <c r="D12486">
        <v>0</v>
      </c>
    </row>
    <row r="12487" spans="1:4" x14ac:dyDescent="0.35">
      <c r="A12487">
        <v>102156</v>
      </c>
      <c r="B12487">
        <v>19720218</v>
      </c>
      <c r="C12487">
        <v>220</v>
      </c>
      <c r="D12487">
        <v>0</v>
      </c>
    </row>
    <row r="12488" spans="1:4" x14ac:dyDescent="0.35">
      <c r="A12488">
        <v>102156</v>
      </c>
      <c r="B12488">
        <v>19720219</v>
      </c>
      <c r="C12488">
        <v>220</v>
      </c>
      <c r="D12488">
        <v>0</v>
      </c>
    </row>
    <row r="12489" spans="1:4" x14ac:dyDescent="0.35">
      <c r="A12489">
        <v>102156</v>
      </c>
      <c r="B12489">
        <v>19720220</v>
      </c>
      <c r="C12489">
        <v>230</v>
      </c>
      <c r="D12489">
        <v>0</v>
      </c>
    </row>
    <row r="12490" spans="1:4" x14ac:dyDescent="0.35">
      <c r="A12490">
        <v>102156</v>
      </c>
      <c r="B12490">
        <v>19720221</v>
      </c>
      <c r="C12490">
        <v>240</v>
      </c>
      <c r="D12490">
        <v>0</v>
      </c>
    </row>
    <row r="12491" spans="1:4" x14ac:dyDescent="0.35">
      <c r="A12491">
        <v>102156</v>
      </c>
      <c r="B12491">
        <v>19720222</v>
      </c>
      <c r="C12491">
        <v>240</v>
      </c>
      <c r="D12491">
        <v>0</v>
      </c>
    </row>
    <row r="12492" spans="1:4" x14ac:dyDescent="0.35">
      <c r="A12492">
        <v>102156</v>
      </c>
      <c r="B12492">
        <v>19720223</v>
      </c>
      <c r="C12492">
        <v>240</v>
      </c>
      <c r="D12492">
        <v>0</v>
      </c>
    </row>
    <row r="12493" spans="1:4" x14ac:dyDescent="0.35">
      <c r="A12493">
        <v>102156</v>
      </c>
      <c r="B12493">
        <v>19720224</v>
      </c>
      <c r="C12493">
        <v>240</v>
      </c>
      <c r="D12493">
        <v>0</v>
      </c>
    </row>
    <row r="12494" spans="1:4" x14ac:dyDescent="0.35">
      <c r="A12494">
        <v>102156</v>
      </c>
      <c r="B12494">
        <v>19720225</v>
      </c>
      <c r="C12494">
        <v>240</v>
      </c>
      <c r="D12494">
        <v>0</v>
      </c>
    </row>
    <row r="12495" spans="1:4" x14ac:dyDescent="0.35">
      <c r="A12495">
        <v>102156</v>
      </c>
      <c r="B12495">
        <v>19720226</v>
      </c>
      <c r="C12495">
        <v>240</v>
      </c>
      <c r="D12495">
        <v>0</v>
      </c>
    </row>
    <row r="12496" spans="1:4" x14ac:dyDescent="0.35">
      <c r="A12496">
        <v>102156</v>
      </c>
      <c r="B12496">
        <v>19720227</v>
      </c>
      <c r="C12496">
        <v>250</v>
      </c>
      <c r="D12496">
        <v>0</v>
      </c>
    </row>
    <row r="12497" spans="1:4" x14ac:dyDescent="0.35">
      <c r="A12497">
        <v>102156</v>
      </c>
      <c r="B12497">
        <v>19720228</v>
      </c>
      <c r="C12497">
        <v>250</v>
      </c>
      <c r="D12497">
        <v>0</v>
      </c>
    </row>
    <row r="12498" spans="1:4" x14ac:dyDescent="0.35">
      <c r="A12498">
        <v>102156</v>
      </c>
      <c r="B12498">
        <v>19720229</v>
      </c>
      <c r="C12498">
        <v>260</v>
      </c>
      <c r="D12498">
        <v>0</v>
      </c>
    </row>
    <row r="12499" spans="1:4" x14ac:dyDescent="0.35">
      <c r="A12499">
        <v>102156</v>
      </c>
      <c r="B12499">
        <v>19720301</v>
      </c>
      <c r="C12499">
        <v>270</v>
      </c>
      <c r="D12499">
        <v>0</v>
      </c>
    </row>
    <row r="12500" spans="1:4" x14ac:dyDescent="0.35">
      <c r="A12500">
        <v>102156</v>
      </c>
      <c r="B12500">
        <v>19720302</v>
      </c>
      <c r="C12500">
        <v>270</v>
      </c>
      <c r="D12500">
        <v>0</v>
      </c>
    </row>
    <row r="12501" spans="1:4" x14ac:dyDescent="0.35">
      <c r="A12501">
        <v>102156</v>
      </c>
      <c r="B12501">
        <v>19720303</v>
      </c>
      <c r="C12501">
        <v>270</v>
      </c>
      <c r="D12501">
        <v>0</v>
      </c>
    </row>
    <row r="12502" spans="1:4" x14ac:dyDescent="0.35">
      <c r="A12502">
        <v>102156</v>
      </c>
      <c r="B12502">
        <v>19720304</v>
      </c>
      <c r="C12502">
        <v>270</v>
      </c>
      <c r="D12502">
        <v>0</v>
      </c>
    </row>
    <row r="12503" spans="1:4" x14ac:dyDescent="0.35">
      <c r="A12503">
        <v>102156</v>
      </c>
      <c r="B12503">
        <v>19720305</v>
      </c>
      <c r="C12503">
        <v>270</v>
      </c>
      <c r="D12503">
        <v>0</v>
      </c>
    </row>
    <row r="12504" spans="1:4" x14ac:dyDescent="0.35">
      <c r="A12504">
        <v>102156</v>
      </c>
      <c r="B12504">
        <v>19720306</v>
      </c>
      <c r="C12504">
        <v>280</v>
      </c>
      <c r="D12504">
        <v>0</v>
      </c>
    </row>
    <row r="12505" spans="1:4" x14ac:dyDescent="0.35">
      <c r="A12505">
        <v>102156</v>
      </c>
      <c r="B12505">
        <v>19720307</v>
      </c>
      <c r="C12505">
        <v>280</v>
      </c>
      <c r="D12505">
        <v>0</v>
      </c>
    </row>
    <row r="12506" spans="1:4" x14ac:dyDescent="0.35">
      <c r="A12506">
        <v>102156</v>
      </c>
      <c r="B12506">
        <v>19720308</v>
      </c>
      <c r="C12506">
        <v>280</v>
      </c>
      <c r="D12506">
        <v>0</v>
      </c>
    </row>
    <row r="12507" spans="1:4" x14ac:dyDescent="0.35">
      <c r="A12507">
        <v>102156</v>
      </c>
      <c r="B12507">
        <v>19720309</v>
      </c>
      <c r="C12507">
        <v>290</v>
      </c>
      <c r="D12507">
        <v>0</v>
      </c>
    </row>
    <row r="12508" spans="1:4" x14ac:dyDescent="0.35">
      <c r="A12508">
        <v>102156</v>
      </c>
      <c r="B12508">
        <v>19720310</v>
      </c>
      <c r="C12508">
        <v>300</v>
      </c>
      <c r="D12508">
        <v>0</v>
      </c>
    </row>
    <row r="12509" spans="1:4" x14ac:dyDescent="0.35">
      <c r="A12509">
        <v>102156</v>
      </c>
      <c r="B12509">
        <v>19720311</v>
      </c>
      <c r="C12509">
        <v>300</v>
      </c>
      <c r="D12509">
        <v>0</v>
      </c>
    </row>
    <row r="12510" spans="1:4" x14ac:dyDescent="0.35">
      <c r="A12510">
        <v>102156</v>
      </c>
      <c r="B12510">
        <v>19720312</v>
      </c>
      <c r="C12510">
        <v>300</v>
      </c>
      <c r="D12510">
        <v>0</v>
      </c>
    </row>
    <row r="12511" spans="1:4" x14ac:dyDescent="0.35">
      <c r="A12511">
        <v>102156</v>
      </c>
      <c r="B12511">
        <v>19720313</v>
      </c>
      <c r="C12511">
        <v>300</v>
      </c>
      <c r="D12511">
        <v>0</v>
      </c>
    </row>
    <row r="12512" spans="1:4" x14ac:dyDescent="0.35">
      <c r="A12512">
        <v>102156</v>
      </c>
      <c r="B12512">
        <v>19720314</v>
      </c>
      <c r="C12512">
        <v>300</v>
      </c>
      <c r="D12512">
        <v>0</v>
      </c>
    </row>
    <row r="12513" spans="1:4" x14ac:dyDescent="0.35">
      <c r="A12513">
        <v>102156</v>
      </c>
      <c r="B12513">
        <v>19720315</v>
      </c>
      <c r="C12513">
        <v>290</v>
      </c>
      <c r="D12513">
        <v>0</v>
      </c>
    </row>
    <row r="12514" spans="1:4" x14ac:dyDescent="0.35">
      <c r="A12514">
        <v>102156</v>
      </c>
      <c r="B12514">
        <v>19720316</v>
      </c>
      <c r="C12514">
        <v>290</v>
      </c>
      <c r="D12514">
        <v>0</v>
      </c>
    </row>
    <row r="12515" spans="1:4" x14ac:dyDescent="0.35">
      <c r="A12515">
        <v>102156</v>
      </c>
      <c r="B12515">
        <v>19720317</v>
      </c>
      <c r="C12515">
        <v>290</v>
      </c>
      <c r="D12515">
        <v>0</v>
      </c>
    </row>
    <row r="12516" spans="1:4" x14ac:dyDescent="0.35">
      <c r="A12516">
        <v>102156</v>
      </c>
      <c r="B12516">
        <v>19720318</v>
      </c>
      <c r="C12516">
        <v>290</v>
      </c>
      <c r="D12516">
        <v>0</v>
      </c>
    </row>
    <row r="12517" spans="1:4" x14ac:dyDescent="0.35">
      <c r="A12517">
        <v>102156</v>
      </c>
      <c r="B12517">
        <v>19720319</v>
      </c>
      <c r="C12517">
        <v>280</v>
      </c>
      <c r="D12517">
        <v>0</v>
      </c>
    </row>
    <row r="12518" spans="1:4" x14ac:dyDescent="0.35">
      <c r="A12518">
        <v>102156</v>
      </c>
      <c r="B12518">
        <v>19720320</v>
      </c>
      <c r="C12518">
        <v>280</v>
      </c>
      <c r="D12518">
        <v>0</v>
      </c>
    </row>
    <row r="12519" spans="1:4" x14ac:dyDescent="0.35">
      <c r="A12519">
        <v>102156</v>
      </c>
      <c r="B12519">
        <v>19720321</v>
      </c>
      <c r="C12519">
        <v>280</v>
      </c>
      <c r="D12519">
        <v>0</v>
      </c>
    </row>
    <row r="12520" spans="1:4" x14ac:dyDescent="0.35">
      <c r="A12520">
        <v>102156</v>
      </c>
      <c r="B12520">
        <v>19720322</v>
      </c>
      <c r="C12520">
        <v>280</v>
      </c>
      <c r="D12520">
        <v>0</v>
      </c>
    </row>
    <row r="12521" spans="1:4" x14ac:dyDescent="0.35">
      <c r="A12521">
        <v>102156</v>
      </c>
      <c r="B12521">
        <v>19720323</v>
      </c>
      <c r="C12521">
        <v>280</v>
      </c>
      <c r="D12521">
        <v>0</v>
      </c>
    </row>
    <row r="12522" spans="1:4" x14ac:dyDescent="0.35">
      <c r="A12522">
        <v>102156</v>
      </c>
      <c r="B12522">
        <v>19720324</v>
      </c>
      <c r="C12522">
        <v>280</v>
      </c>
      <c r="D12522">
        <v>0</v>
      </c>
    </row>
    <row r="12523" spans="1:4" x14ac:dyDescent="0.35">
      <c r="A12523">
        <v>102156</v>
      </c>
      <c r="B12523">
        <v>19720325</v>
      </c>
      <c r="C12523">
        <v>280</v>
      </c>
      <c r="D12523">
        <v>0</v>
      </c>
    </row>
    <row r="12524" spans="1:4" x14ac:dyDescent="0.35">
      <c r="A12524">
        <v>102156</v>
      </c>
      <c r="B12524">
        <v>19720326</v>
      </c>
      <c r="C12524">
        <v>280</v>
      </c>
      <c r="D12524">
        <v>0</v>
      </c>
    </row>
    <row r="12525" spans="1:4" x14ac:dyDescent="0.35">
      <c r="A12525">
        <v>102156</v>
      </c>
      <c r="B12525">
        <v>19720327</v>
      </c>
      <c r="C12525">
        <v>280</v>
      </c>
      <c r="D12525">
        <v>0</v>
      </c>
    </row>
    <row r="12526" spans="1:4" x14ac:dyDescent="0.35">
      <c r="A12526">
        <v>102156</v>
      </c>
      <c r="B12526">
        <v>19720328</v>
      </c>
      <c r="C12526">
        <v>280</v>
      </c>
      <c r="D12526">
        <v>0</v>
      </c>
    </row>
    <row r="12527" spans="1:4" x14ac:dyDescent="0.35">
      <c r="A12527">
        <v>102156</v>
      </c>
      <c r="B12527">
        <v>19720329</v>
      </c>
      <c r="C12527">
        <v>290</v>
      </c>
      <c r="D12527">
        <v>0</v>
      </c>
    </row>
    <row r="12528" spans="1:4" x14ac:dyDescent="0.35">
      <c r="A12528">
        <v>102156</v>
      </c>
      <c r="B12528">
        <v>19720330</v>
      </c>
      <c r="C12528">
        <v>290</v>
      </c>
      <c r="D12528">
        <v>0</v>
      </c>
    </row>
    <row r="12529" spans="1:4" x14ac:dyDescent="0.35">
      <c r="A12529">
        <v>102156</v>
      </c>
      <c r="B12529">
        <v>19720331</v>
      </c>
      <c r="C12529">
        <v>290</v>
      </c>
      <c r="D12529">
        <v>0</v>
      </c>
    </row>
    <row r="12530" spans="1:4" x14ac:dyDescent="0.35">
      <c r="A12530">
        <v>102156</v>
      </c>
      <c r="B12530">
        <v>19720401</v>
      </c>
      <c r="C12530">
        <v>290</v>
      </c>
      <c r="D12530">
        <v>0</v>
      </c>
    </row>
    <row r="12531" spans="1:4" x14ac:dyDescent="0.35">
      <c r="A12531">
        <v>102156</v>
      </c>
      <c r="B12531">
        <v>19720402</v>
      </c>
      <c r="C12531">
        <v>300</v>
      </c>
      <c r="D12531">
        <v>0</v>
      </c>
    </row>
    <row r="12532" spans="1:4" x14ac:dyDescent="0.35">
      <c r="A12532">
        <v>102156</v>
      </c>
      <c r="B12532">
        <v>19720403</v>
      </c>
      <c r="C12532">
        <v>310</v>
      </c>
      <c r="D12532">
        <v>0</v>
      </c>
    </row>
    <row r="12533" spans="1:4" x14ac:dyDescent="0.35">
      <c r="A12533">
        <v>102156</v>
      </c>
      <c r="B12533">
        <v>19720404</v>
      </c>
      <c r="C12533">
        <v>310</v>
      </c>
      <c r="D12533">
        <v>0</v>
      </c>
    </row>
    <row r="12534" spans="1:4" x14ac:dyDescent="0.35">
      <c r="A12534">
        <v>102156</v>
      </c>
      <c r="B12534">
        <v>19720405</v>
      </c>
      <c r="C12534">
        <v>310</v>
      </c>
      <c r="D12534">
        <v>0</v>
      </c>
    </row>
    <row r="12535" spans="1:4" x14ac:dyDescent="0.35">
      <c r="A12535">
        <v>102156</v>
      </c>
      <c r="B12535">
        <v>19720406</v>
      </c>
      <c r="C12535">
        <v>370</v>
      </c>
      <c r="D12535">
        <v>0</v>
      </c>
    </row>
    <row r="12536" spans="1:4" x14ac:dyDescent="0.35">
      <c r="A12536">
        <v>102156</v>
      </c>
      <c r="B12536">
        <v>19720407</v>
      </c>
      <c r="C12536">
        <v>370</v>
      </c>
      <c r="D12536">
        <v>0</v>
      </c>
    </row>
    <row r="12537" spans="1:4" x14ac:dyDescent="0.35">
      <c r="A12537">
        <v>102156</v>
      </c>
      <c r="B12537">
        <v>19720408</v>
      </c>
      <c r="C12537">
        <v>370</v>
      </c>
      <c r="D12537">
        <v>0</v>
      </c>
    </row>
    <row r="12538" spans="1:4" x14ac:dyDescent="0.35">
      <c r="A12538">
        <v>102156</v>
      </c>
      <c r="B12538">
        <v>19720409</v>
      </c>
      <c r="C12538">
        <v>390</v>
      </c>
      <c r="D12538">
        <v>0</v>
      </c>
    </row>
    <row r="12539" spans="1:4" x14ac:dyDescent="0.35">
      <c r="A12539">
        <v>102156</v>
      </c>
      <c r="B12539">
        <v>19720410</v>
      </c>
      <c r="C12539">
        <v>380</v>
      </c>
      <c r="D12539">
        <v>0</v>
      </c>
    </row>
    <row r="12540" spans="1:4" x14ac:dyDescent="0.35">
      <c r="A12540">
        <v>102156</v>
      </c>
      <c r="B12540">
        <v>19720411</v>
      </c>
      <c r="C12540">
        <v>380</v>
      </c>
      <c r="D12540">
        <v>0</v>
      </c>
    </row>
    <row r="12541" spans="1:4" x14ac:dyDescent="0.35">
      <c r="A12541">
        <v>102156</v>
      </c>
      <c r="B12541">
        <v>19720412</v>
      </c>
      <c r="C12541">
        <v>370</v>
      </c>
      <c r="D12541">
        <v>0</v>
      </c>
    </row>
    <row r="12542" spans="1:4" x14ac:dyDescent="0.35">
      <c r="A12542">
        <v>102156</v>
      </c>
      <c r="B12542">
        <v>19720413</v>
      </c>
      <c r="C12542">
        <v>400</v>
      </c>
      <c r="D12542">
        <v>0</v>
      </c>
    </row>
    <row r="12543" spans="1:4" x14ac:dyDescent="0.35">
      <c r="A12543">
        <v>102156</v>
      </c>
      <c r="B12543">
        <v>19720414</v>
      </c>
      <c r="C12543">
        <v>400</v>
      </c>
      <c r="D12543">
        <v>0</v>
      </c>
    </row>
    <row r="12544" spans="1:4" x14ac:dyDescent="0.35">
      <c r="A12544">
        <v>102156</v>
      </c>
      <c r="B12544">
        <v>19720415</v>
      </c>
      <c r="C12544">
        <v>390</v>
      </c>
      <c r="D12544">
        <v>0</v>
      </c>
    </row>
    <row r="12545" spans="1:4" x14ac:dyDescent="0.35">
      <c r="A12545">
        <v>102156</v>
      </c>
      <c r="B12545">
        <v>19720416</v>
      </c>
      <c r="C12545">
        <v>450</v>
      </c>
      <c r="D12545">
        <v>0</v>
      </c>
    </row>
    <row r="12546" spans="1:4" x14ac:dyDescent="0.35">
      <c r="A12546">
        <v>102156</v>
      </c>
      <c r="B12546">
        <v>19720417</v>
      </c>
      <c r="C12546">
        <v>490</v>
      </c>
      <c r="D12546">
        <v>0</v>
      </c>
    </row>
    <row r="12547" spans="1:4" x14ac:dyDescent="0.35">
      <c r="A12547">
        <v>102156</v>
      </c>
      <c r="B12547">
        <v>19720418</v>
      </c>
      <c r="C12547">
        <v>470</v>
      </c>
      <c r="D12547">
        <v>0</v>
      </c>
    </row>
    <row r="12548" spans="1:4" x14ac:dyDescent="0.35">
      <c r="A12548">
        <v>102156</v>
      </c>
      <c r="B12548">
        <v>19720419</v>
      </c>
      <c r="C12548">
        <v>460</v>
      </c>
      <c r="D12548">
        <v>0</v>
      </c>
    </row>
    <row r="12549" spans="1:4" x14ac:dyDescent="0.35">
      <c r="A12549">
        <v>102156</v>
      </c>
      <c r="B12549">
        <v>19720420</v>
      </c>
      <c r="C12549">
        <v>470</v>
      </c>
      <c r="D12549">
        <v>0</v>
      </c>
    </row>
    <row r="12550" spans="1:4" x14ac:dyDescent="0.35">
      <c r="A12550">
        <v>102156</v>
      </c>
      <c r="B12550">
        <v>19720421</v>
      </c>
      <c r="C12550">
        <v>460</v>
      </c>
      <c r="D12550">
        <v>0</v>
      </c>
    </row>
    <row r="12551" spans="1:4" x14ac:dyDescent="0.35">
      <c r="A12551">
        <v>102156</v>
      </c>
      <c r="B12551">
        <v>19720422</v>
      </c>
      <c r="C12551">
        <v>460</v>
      </c>
      <c r="D12551">
        <v>0</v>
      </c>
    </row>
    <row r="12552" spans="1:4" x14ac:dyDescent="0.35">
      <c r="A12552">
        <v>102156</v>
      </c>
      <c r="B12552">
        <v>19720423</v>
      </c>
      <c r="C12552">
        <v>480</v>
      </c>
      <c r="D12552">
        <v>0</v>
      </c>
    </row>
    <row r="12553" spans="1:4" x14ac:dyDescent="0.35">
      <c r="A12553">
        <v>102156</v>
      </c>
      <c r="B12553">
        <v>19720424</v>
      </c>
      <c r="C12553">
        <v>480</v>
      </c>
      <c r="D12553">
        <v>0</v>
      </c>
    </row>
    <row r="12554" spans="1:4" x14ac:dyDescent="0.35">
      <c r="A12554">
        <v>102156</v>
      </c>
      <c r="B12554">
        <v>19720425</v>
      </c>
      <c r="C12554">
        <v>510</v>
      </c>
      <c r="D12554">
        <v>0</v>
      </c>
    </row>
    <row r="12555" spans="1:4" x14ac:dyDescent="0.35">
      <c r="A12555">
        <v>102156</v>
      </c>
      <c r="B12555">
        <v>19720426</v>
      </c>
      <c r="C12555">
        <v>510</v>
      </c>
      <c r="D12555">
        <v>0</v>
      </c>
    </row>
    <row r="12556" spans="1:4" x14ac:dyDescent="0.35">
      <c r="A12556">
        <v>102156</v>
      </c>
      <c r="B12556">
        <v>19720427</v>
      </c>
      <c r="C12556">
        <v>500</v>
      </c>
      <c r="D12556">
        <v>0</v>
      </c>
    </row>
    <row r="12557" spans="1:4" x14ac:dyDescent="0.35">
      <c r="A12557">
        <v>102156</v>
      </c>
      <c r="B12557">
        <v>19720428</v>
      </c>
      <c r="C12557">
        <v>500</v>
      </c>
      <c r="D12557">
        <v>0</v>
      </c>
    </row>
    <row r="12558" spans="1:4" x14ac:dyDescent="0.35">
      <c r="A12558">
        <v>102156</v>
      </c>
      <c r="B12558">
        <v>19720429</v>
      </c>
      <c r="C12558">
        <v>510</v>
      </c>
      <c r="D12558">
        <v>0</v>
      </c>
    </row>
    <row r="12559" spans="1:4" x14ac:dyDescent="0.35">
      <c r="A12559">
        <v>102156</v>
      </c>
      <c r="B12559">
        <v>19720430</v>
      </c>
      <c r="C12559">
        <v>500</v>
      </c>
      <c r="D12559">
        <v>0</v>
      </c>
    </row>
    <row r="12560" spans="1:4" x14ac:dyDescent="0.35">
      <c r="A12560">
        <v>102156</v>
      </c>
      <c r="B12560">
        <v>19720501</v>
      </c>
      <c r="C12560">
        <v>490</v>
      </c>
      <c r="D12560">
        <v>0</v>
      </c>
    </row>
    <row r="12561" spans="1:4" x14ac:dyDescent="0.35">
      <c r="A12561">
        <v>102156</v>
      </c>
      <c r="B12561">
        <v>19720502</v>
      </c>
      <c r="C12561">
        <v>480</v>
      </c>
      <c r="D12561">
        <v>0</v>
      </c>
    </row>
    <row r="12562" spans="1:4" x14ac:dyDescent="0.35">
      <c r="A12562">
        <v>102156</v>
      </c>
      <c r="B12562">
        <v>19720503</v>
      </c>
      <c r="C12562">
        <v>480</v>
      </c>
      <c r="D12562">
        <v>0</v>
      </c>
    </row>
    <row r="12563" spans="1:4" x14ac:dyDescent="0.35">
      <c r="A12563">
        <v>102156</v>
      </c>
      <c r="B12563">
        <v>19720504</v>
      </c>
      <c r="C12563">
        <v>490</v>
      </c>
      <c r="D12563">
        <v>0</v>
      </c>
    </row>
    <row r="12564" spans="1:4" x14ac:dyDescent="0.35">
      <c r="A12564">
        <v>102156</v>
      </c>
      <c r="B12564">
        <v>19720505</v>
      </c>
      <c r="C12564">
        <v>490</v>
      </c>
      <c r="D12564">
        <v>0</v>
      </c>
    </row>
    <row r="12565" spans="1:4" x14ac:dyDescent="0.35">
      <c r="A12565">
        <v>102156</v>
      </c>
      <c r="B12565">
        <v>19720506</v>
      </c>
      <c r="C12565">
        <v>490</v>
      </c>
      <c r="D12565">
        <v>0</v>
      </c>
    </row>
    <row r="12566" spans="1:4" x14ac:dyDescent="0.35">
      <c r="A12566">
        <v>102156</v>
      </c>
      <c r="B12566">
        <v>19720507</v>
      </c>
      <c r="C12566">
        <v>480</v>
      </c>
      <c r="D12566">
        <v>0</v>
      </c>
    </row>
    <row r="12567" spans="1:4" x14ac:dyDescent="0.35">
      <c r="A12567">
        <v>102156</v>
      </c>
      <c r="B12567">
        <v>19720508</v>
      </c>
      <c r="C12567">
        <v>470</v>
      </c>
      <c r="D12567">
        <v>0</v>
      </c>
    </row>
    <row r="12568" spans="1:4" x14ac:dyDescent="0.35">
      <c r="A12568">
        <v>102156</v>
      </c>
      <c r="B12568">
        <v>19720509</v>
      </c>
      <c r="C12568">
        <v>470</v>
      </c>
      <c r="D12568">
        <v>0</v>
      </c>
    </row>
    <row r="12569" spans="1:4" x14ac:dyDescent="0.35">
      <c r="A12569">
        <v>102156</v>
      </c>
      <c r="B12569">
        <v>19720510</v>
      </c>
      <c r="C12569">
        <v>460</v>
      </c>
      <c r="D12569">
        <v>0</v>
      </c>
    </row>
    <row r="12570" spans="1:4" x14ac:dyDescent="0.35">
      <c r="A12570">
        <v>102156</v>
      </c>
      <c r="B12570">
        <v>19720511</v>
      </c>
      <c r="C12570">
        <v>470</v>
      </c>
      <c r="D12570">
        <v>0</v>
      </c>
    </row>
    <row r="12571" spans="1:4" x14ac:dyDescent="0.35">
      <c r="A12571">
        <v>102156</v>
      </c>
      <c r="B12571">
        <v>19720512</v>
      </c>
      <c r="C12571">
        <v>490</v>
      </c>
      <c r="D12571">
        <v>0</v>
      </c>
    </row>
    <row r="12572" spans="1:4" x14ac:dyDescent="0.35">
      <c r="A12572">
        <v>102156</v>
      </c>
      <c r="B12572">
        <v>19720513</v>
      </c>
      <c r="C12572">
        <v>485</v>
      </c>
      <c r="D12572">
        <v>0</v>
      </c>
    </row>
    <row r="12573" spans="1:4" x14ac:dyDescent="0.35">
      <c r="A12573">
        <v>102156</v>
      </c>
      <c r="B12573">
        <v>19720514</v>
      </c>
      <c r="C12573">
        <v>480</v>
      </c>
      <c r="D12573">
        <v>0</v>
      </c>
    </row>
    <row r="12574" spans="1:4" x14ac:dyDescent="0.35">
      <c r="A12574">
        <v>102156</v>
      </c>
      <c r="B12574">
        <v>19720515</v>
      </c>
      <c r="C12574">
        <v>470</v>
      </c>
      <c r="D12574">
        <v>0</v>
      </c>
    </row>
    <row r="12575" spans="1:4" x14ac:dyDescent="0.35">
      <c r="A12575">
        <v>102156</v>
      </c>
      <c r="B12575">
        <v>19720516</v>
      </c>
      <c r="C12575">
        <v>480</v>
      </c>
      <c r="D12575">
        <v>0</v>
      </c>
    </row>
    <row r="12576" spans="1:4" x14ac:dyDescent="0.35">
      <c r="A12576">
        <v>102156</v>
      </c>
      <c r="B12576">
        <v>19720517</v>
      </c>
      <c r="C12576">
        <v>480</v>
      </c>
      <c r="D12576">
        <v>0</v>
      </c>
    </row>
    <row r="12577" spans="1:4" x14ac:dyDescent="0.35">
      <c r="A12577">
        <v>102156</v>
      </c>
      <c r="B12577">
        <v>19720518</v>
      </c>
      <c r="C12577">
        <v>470</v>
      </c>
      <c r="D12577">
        <v>0</v>
      </c>
    </row>
    <row r="12578" spans="1:4" x14ac:dyDescent="0.35">
      <c r="A12578">
        <v>102156</v>
      </c>
      <c r="B12578">
        <v>19720519</v>
      </c>
      <c r="C12578">
        <v>475</v>
      </c>
      <c r="D12578">
        <v>0</v>
      </c>
    </row>
    <row r="12579" spans="1:4" x14ac:dyDescent="0.35">
      <c r="A12579">
        <v>102156</v>
      </c>
      <c r="B12579">
        <v>19720520</v>
      </c>
      <c r="C12579">
        <v>460</v>
      </c>
      <c r="D12579">
        <v>0</v>
      </c>
    </row>
    <row r="12580" spans="1:4" x14ac:dyDescent="0.35">
      <c r="A12580">
        <v>102156</v>
      </c>
      <c r="B12580">
        <v>19720521</v>
      </c>
      <c r="C12580">
        <v>470</v>
      </c>
      <c r="D12580">
        <v>0</v>
      </c>
    </row>
    <row r="12581" spans="1:4" x14ac:dyDescent="0.35">
      <c r="A12581">
        <v>102156</v>
      </c>
      <c r="B12581">
        <v>19720522</v>
      </c>
      <c r="C12581">
        <v>475</v>
      </c>
      <c r="D12581">
        <v>0</v>
      </c>
    </row>
    <row r="12582" spans="1:4" x14ac:dyDescent="0.35">
      <c r="A12582">
        <v>102156</v>
      </c>
      <c r="B12582">
        <v>19720523</v>
      </c>
      <c r="C12582">
        <v>460</v>
      </c>
      <c r="D12582">
        <v>0</v>
      </c>
    </row>
    <row r="12583" spans="1:4" x14ac:dyDescent="0.35">
      <c r="A12583">
        <v>102156</v>
      </c>
      <c r="B12583">
        <v>19720524</v>
      </c>
      <c r="C12583">
        <v>440</v>
      </c>
      <c r="D12583">
        <v>0</v>
      </c>
    </row>
    <row r="12584" spans="1:4" x14ac:dyDescent="0.35">
      <c r="A12584">
        <v>102156</v>
      </c>
      <c r="B12584">
        <v>19720525</v>
      </c>
      <c r="C12584">
        <v>440</v>
      </c>
      <c r="D12584">
        <v>0</v>
      </c>
    </row>
    <row r="12585" spans="1:4" x14ac:dyDescent="0.35">
      <c r="A12585">
        <v>102156</v>
      </c>
      <c r="B12585">
        <v>19720526</v>
      </c>
      <c r="C12585">
        <v>430</v>
      </c>
      <c r="D12585">
        <v>0</v>
      </c>
    </row>
    <row r="12586" spans="1:4" x14ac:dyDescent="0.35">
      <c r="A12586">
        <v>102156</v>
      </c>
      <c r="B12586">
        <v>19720527</v>
      </c>
      <c r="C12586">
        <v>430</v>
      </c>
      <c r="D12586">
        <v>0</v>
      </c>
    </row>
    <row r="12587" spans="1:4" x14ac:dyDescent="0.35">
      <c r="A12587">
        <v>102156</v>
      </c>
      <c r="B12587">
        <v>19720528</v>
      </c>
      <c r="C12587">
        <v>450</v>
      </c>
      <c r="D12587">
        <v>0</v>
      </c>
    </row>
    <row r="12588" spans="1:4" x14ac:dyDescent="0.35">
      <c r="A12588">
        <v>102156</v>
      </c>
      <c r="B12588">
        <v>19720529</v>
      </c>
      <c r="C12588">
        <v>470</v>
      </c>
      <c r="D12588">
        <v>0</v>
      </c>
    </row>
    <row r="12589" spans="1:4" x14ac:dyDescent="0.35">
      <c r="A12589">
        <v>102156</v>
      </c>
      <c r="B12589">
        <v>19720530</v>
      </c>
      <c r="C12589">
        <v>450</v>
      </c>
      <c r="D12589">
        <v>0</v>
      </c>
    </row>
    <row r="12590" spans="1:4" x14ac:dyDescent="0.35">
      <c r="A12590">
        <v>102156</v>
      </c>
      <c r="B12590">
        <v>19720531</v>
      </c>
      <c r="C12590">
        <v>450</v>
      </c>
      <c r="D12590">
        <v>0</v>
      </c>
    </row>
    <row r="12591" spans="1:4" x14ac:dyDescent="0.35">
      <c r="A12591">
        <v>102156</v>
      </c>
      <c r="B12591">
        <v>19720601</v>
      </c>
      <c r="C12591">
        <v>450</v>
      </c>
      <c r="D12591">
        <v>0</v>
      </c>
    </row>
    <row r="12592" spans="1:4" x14ac:dyDescent="0.35">
      <c r="A12592">
        <v>102156</v>
      </c>
      <c r="B12592">
        <v>19720602</v>
      </c>
      <c r="C12592">
        <v>440</v>
      </c>
      <c r="D12592">
        <v>0</v>
      </c>
    </row>
    <row r="12593" spans="1:4" x14ac:dyDescent="0.35">
      <c r="A12593">
        <v>102156</v>
      </c>
      <c r="B12593">
        <v>19720603</v>
      </c>
      <c r="C12593">
        <v>445</v>
      </c>
      <c r="D12593">
        <v>0</v>
      </c>
    </row>
    <row r="12594" spans="1:4" x14ac:dyDescent="0.35">
      <c r="A12594">
        <v>102156</v>
      </c>
      <c r="B12594">
        <v>19720604</v>
      </c>
      <c r="C12594">
        <v>435</v>
      </c>
      <c r="D12594">
        <v>0</v>
      </c>
    </row>
    <row r="12595" spans="1:4" x14ac:dyDescent="0.35">
      <c r="A12595">
        <v>102156</v>
      </c>
      <c r="B12595">
        <v>19720605</v>
      </c>
      <c r="C12595">
        <v>420</v>
      </c>
      <c r="D12595">
        <v>0</v>
      </c>
    </row>
    <row r="12596" spans="1:4" x14ac:dyDescent="0.35">
      <c r="A12596">
        <v>102156</v>
      </c>
      <c r="B12596">
        <v>19720606</v>
      </c>
      <c r="C12596">
        <v>410</v>
      </c>
      <c r="D12596">
        <v>0</v>
      </c>
    </row>
    <row r="12597" spans="1:4" x14ac:dyDescent="0.35">
      <c r="A12597">
        <v>102156</v>
      </c>
      <c r="B12597">
        <v>19720607</v>
      </c>
      <c r="C12597">
        <v>379</v>
      </c>
      <c r="D12597">
        <v>0</v>
      </c>
    </row>
    <row r="12598" spans="1:4" x14ac:dyDescent="0.35">
      <c r="A12598">
        <v>102156</v>
      </c>
      <c r="B12598">
        <v>19720608</v>
      </c>
      <c r="C12598">
        <v>360</v>
      </c>
      <c r="D12598">
        <v>0</v>
      </c>
    </row>
    <row r="12599" spans="1:4" x14ac:dyDescent="0.35">
      <c r="A12599">
        <v>102156</v>
      </c>
      <c r="B12599">
        <v>19720609</v>
      </c>
      <c r="C12599">
        <v>360</v>
      </c>
      <c r="D12599">
        <v>0</v>
      </c>
    </row>
    <row r="12600" spans="1:4" x14ac:dyDescent="0.35">
      <c r="A12600">
        <v>102156</v>
      </c>
      <c r="B12600">
        <v>19720610</v>
      </c>
      <c r="C12600">
        <v>350</v>
      </c>
      <c r="D12600">
        <v>0</v>
      </c>
    </row>
    <row r="12601" spans="1:4" x14ac:dyDescent="0.35">
      <c r="A12601">
        <v>102156</v>
      </c>
      <c r="B12601">
        <v>19720611</v>
      </c>
      <c r="C12601">
        <v>350</v>
      </c>
      <c r="D12601">
        <v>0</v>
      </c>
    </row>
    <row r="12602" spans="1:4" x14ac:dyDescent="0.35">
      <c r="A12602">
        <v>102156</v>
      </c>
      <c r="B12602">
        <v>19720612</v>
      </c>
      <c r="C12602">
        <v>350</v>
      </c>
      <c r="D12602">
        <v>0</v>
      </c>
    </row>
    <row r="12603" spans="1:4" x14ac:dyDescent="0.35">
      <c r="A12603">
        <v>102156</v>
      </c>
      <c r="B12603">
        <v>19720613</v>
      </c>
      <c r="C12603">
        <v>370</v>
      </c>
      <c r="D12603">
        <v>0</v>
      </c>
    </row>
    <row r="12604" spans="1:4" x14ac:dyDescent="0.35">
      <c r="A12604">
        <v>102156</v>
      </c>
      <c r="B12604">
        <v>19720614</v>
      </c>
      <c r="C12604">
        <v>360</v>
      </c>
      <c r="D12604">
        <v>0</v>
      </c>
    </row>
    <row r="12605" spans="1:4" x14ac:dyDescent="0.35">
      <c r="A12605">
        <v>102156</v>
      </c>
      <c r="B12605">
        <v>19720615</v>
      </c>
      <c r="C12605">
        <v>360</v>
      </c>
      <c r="D12605">
        <v>0</v>
      </c>
    </row>
    <row r="12606" spans="1:4" x14ac:dyDescent="0.35">
      <c r="A12606">
        <v>102156</v>
      </c>
      <c r="B12606">
        <v>19720616</v>
      </c>
      <c r="C12606">
        <v>360</v>
      </c>
      <c r="D12606">
        <v>0</v>
      </c>
    </row>
    <row r="12607" spans="1:4" x14ac:dyDescent="0.35">
      <c r="A12607">
        <v>102156</v>
      </c>
      <c r="B12607">
        <v>19720617</v>
      </c>
      <c r="C12607">
        <v>370</v>
      </c>
      <c r="D12607">
        <v>0</v>
      </c>
    </row>
    <row r="12608" spans="1:4" x14ac:dyDescent="0.35">
      <c r="A12608">
        <v>102156</v>
      </c>
      <c r="B12608">
        <v>19720618</v>
      </c>
      <c r="C12608">
        <v>380</v>
      </c>
      <c r="D12608">
        <v>0</v>
      </c>
    </row>
    <row r="12609" spans="1:4" x14ac:dyDescent="0.35">
      <c r="A12609">
        <v>102156</v>
      </c>
      <c r="B12609">
        <v>19720619</v>
      </c>
      <c r="C12609">
        <v>370</v>
      </c>
      <c r="D12609">
        <v>0</v>
      </c>
    </row>
    <row r="12610" spans="1:4" x14ac:dyDescent="0.35">
      <c r="A12610">
        <v>102156</v>
      </c>
      <c r="B12610">
        <v>19720620</v>
      </c>
      <c r="C12610">
        <v>360</v>
      </c>
      <c r="D12610">
        <v>0</v>
      </c>
    </row>
    <row r="12611" spans="1:4" x14ac:dyDescent="0.35">
      <c r="A12611">
        <v>102156</v>
      </c>
      <c r="B12611">
        <v>19720621</v>
      </c>
      <c r="C12611">
        <v>350</v>
      </c>
      <c r="D12611">
        <v>0</v>
      </c>
    </row>
    <row r="12612" spans="1:4" x14ac:dyDescent="0.35">
      <c r="A12612">
        <v>102156</v>
      </c>
      <c r="B12612">
        <v>19720622</v>
      </c>
      <c r="C12612">
        <v>340</v>
      </c>
      <c r="D12612">
        <v>0</v>
      </c>
    </row>
    <row r="12613" spans="1:4" x14ac:dyDescent="0.35">
      <c r="A12613">
        <v>102156</v>
      </c>
      <c r="B12613">
        <v>19720623</v>
      </c>
      <c r="C12613">
        <v>330</v>
      </c>
      <c r="D12613">
        <v>0</v>
      </c>
    </row>
    <row r="12614" spans="1:4" x14ac:dyDescent="0.35">
      <c r="A12614">
        <v>102156</v>
      </c>
      <c r="B12614">
        <v>19720624</v>
      </c>
      <c r="C12614">
        <v>340</v>
      </c>
      <c r="D12614">
        <v>0</v>
      </c>
    </row>
    <row r="12615" spans="1:4" x14ac:dyDescent="0.35">
      <c r="A12615">
        <v>102156</v>
      </c>
      <c r="B12615">
        <v>19720625</v>
      </c>
      <c r="C12615">
        <v>340</v>
      </c>
      <c r="D12615">
        <v>0</v>
      </c>
    </row>
    <row r="12616" spans="1:4" x14ac:dyDescent="0.35">
      <c r="A12616">
        <v>102156</v>
      </c>
      <c r="B12616">
        <v>19720626</v>
      </c>
      <c r="C12616">
        <v>330</v>
      </c>
      <c r="D12616">
        <v>0</v>
      </c>
    </row>
    <row r="12617" spans="1:4" x14ac:dyDescent="0.35">
      <c r="A12617">
        <v>102156</v>
      </c>
      <c r="B12617">
        <v>19720627</v>
      </c>
      <c r="C12617">
        <v>320</v>
      </c>
      <c r="D12617">
        <v>0</v>
      </c>
    </row>
    <row r="12618" spans="1:4" x14ac:dyDescent="0.35">
      <c r="A12618">
        <v>102156</v>
      </c>
      <c r="B12618">
        <v>19720628</v>
      </c>
      <c r="C12618">
        <v>310</v>
      </c>
      <c r="D12618">
        <v>0</v>
      </c>
    </row>
    <row r="12619" spans="1:4" x14ac:dyDescent="0.35">
      <c r="A12619">
        <v>102156</v>
      </c>
      <c r="B12619">
        <v>19720629</v>
      </c>
      <c r="C12619">
        <v>310</v>
      </c>
      <c r="D12619">
        <v>0</v>
      </c>
    </row>
    <row r="12620" spans="1:4" x14ac:dyDescent="0.35">
      <c r="A12620">
        <v>102156</v>
      </c>
      <c r="B12620">
        <v>19720630</v>
      </c>
      <c r="C12620">
        <v>300</v>
      </c>
      <c r="D12620">
        <v>0</v>
      </c>
    </row>
    <row r="12621" spans="1:4" x14ac:dyDescent="0.35">
      <c r="A12621">
        <v>102156</v>
      </c>
      <c r="B12621">
        <v>19720701</v>
      </c>
      <c r="C12621">
        <v>300</v>
      </c>
      <c r="D12621">
        <v>0</v>
      </c>
    </row>
    <row r="12622" spans="1:4" x14ac:dyDescent="0.35">
      <c r="A12622">
        <v>102156</v>
      </c>
      <c r="B12622">
        <v>19720702</v>
      </c>
      <c r="C12622">
        <v>300</v>
      </c>
      <c r="D12622">
        <v>0</v>
      </c>
    </row>
    <row r="12623" spans="1:4" x14ac:dyDescent="0.35">
      <c r="A12623">
        <v>102156</v>
      </c>
      <c r="B12623">
        <v>19720703</v>
      </c>
      <c r="C12623">
        <v>310</v>
      </c>
      <c r="D12623">
        <v>0</v>
      </c>
    </row>
    <row r="12624" spans="1:4" x14ac:dyDescent="0.35">
      <c r="A12624">
        <v>102156</v>
      </c>
      <c r="B12624">
        <v>19720704</v>
      </c>
      <c r="C12624">
        <v>315</v>
      </c>
      <c r="D12624">
        <v>0</v>
      </c>
    </row>
    <row r="12625" spans="1:4" x14ac:dyDescent="0.35">
      <c r="A12625">
        <v>102156</v>
      </c>
      <c r="B12625">
        <v>19720705</v>
      </c>
      <c r="C12625">
        <v>310</v>
      </c>
      <c r="D12625">
        <v>0</v>
      </c>
    </row>
    <row r="12626" spans="1:4" x14ac:dyDescent="0.35">
      <c r="A12626">
        <v>102156</v>
      </c>
      <c r="B12626">
        <v>19720706</v>
      </c>
      <c r="C12626">
        <v>300</v>
      </c>
      <c r="D12626">
        <v>0</v>
      </c>
    </row>
    <row r="12627" spans="1:4" x14ac:dyDescent="0.35">
      <c r="A12627">
        <v>102156</v>
      </c>
      <c r="B12627">
        <v>19720707</v>
      </c>
      <c r="C12627">
        <v>300</v>
      </c>
      <c r="D12627">
        <v>0</v>
      </c>
    </row>
    <row r="12628" spans="1:4" x14ac:dyDescent="0.35">
      <c r="A12628">
        <v>102156</v>
      </c>
      <c r="B12628">
        <v>19720708</v>
      </c>
      <c r="C12628">
        <v>290</v>
      </c>
      <c r="D12628">
        <v>0</v>
      </c>
    </row>
    <row r="12629" spans="1:4" x14ac:dyDescent="0.35">
      <c r="A12629">
        <v>102156</v>
      </c>
      <c r="B12629">
        <v>19720709</v>
      </c>
      <c r="C12629">
        <v>280</v>
      </c>
      <c r="D12629">
        <v>0</v>
      </c>
    </row>
    <row r="12630" spans="1:4" x14ac:dyDescent="0.35">
      <c r="A12630">
        <v>102156</v>
      </c>
      <c r="B12630">
        <v>19720710</v>
      </c>
      <c r="C12630">
        <v>270</v>
      </c>
      <c r="D12630">
        <v>0</v>
      </c>
    </row>
    <row r="12631" spans="1:4" x14ac:dyDescent="0.35">
      <c r="A12631">
        <v>102156</v>
      </c>
      <c r="B12631">
        <v>19720711</v>
      </c>
      <c r="C12631">
        <v>280</v>
      </c>
      <c r="D12631">
        <v>0</v>
      </c>
    </row>
    <row r="12632" spans="1:4" x14ac:dyDescent="0.35">
      <c r="A12632">
        <v>102156</v>
      </c>
      <c r="B12632">
        <v>19720712</v>
      </c>
      <c r="C12632">
        <v>300</v>
      </c>
      <c r="D12632">
        <v>0</v>
      </c>
    </row>
    <row r="12633" spans="1:4" x14ac:dyDescent="0.35">
      <c r="A12633">
        <v>102156</v>
      </c>
      <c r="B12633">
        <v>19720713</v>
      </c>
      <c r="C12633">
        <v>300</v>
      </c>
      <c r="D12633">
        <v>0</v>
      </c>
    </row>
    <row r="12634" spans="1:4" x14ac:dyDescent="0.35">
      <c r="A12634">
        <v>102156</v>
      </c>
      <c r="B12634">
        <v>19720714</v>
      </c>
      <c r="C12634">
        <v>300</v>
      </c>
      <c r="D12634">
        <v>0</v>
      </c>
    </row>
    <row r="12635" spans="1:4" x14ac:dyDescent="0.35">
      <c r="A12635">
        <v>102156</v>
      </c>
      <c r="B12635">
        <v>19720715</v>
      </c>
      <c r="C12635">
        <v>300</v>
      </c>
      <c r="D12635">
        <v>0</v>
      </c>
    </row>
    <row r="12636" spans="1:4" x14ac:dyDescent="0.35">
      <c r="A12636">
        <v>102156</v>
      </c>
      <c r="B12636">
        <v>19720716</v>
      </c>
      <c r="C12636">
        <v>280</v>
      </c>
      <c r="D12636">
        <v>0</v>
      </c>
    </row>
    <row r="12637" spans="1:4" x14ac:dyDescent="0.35">
      <c r="A12637">
        <v>102156</v>
      </c>
      <c r="B12637">
        <v>19720717</v>
      </c>
      <c r="C12637">
        <v>270</v>
      </c>
      <c r="D12637">
        <v>0</v>
      </c>
    </row>
    <row r="12638" spans="1:4" x14ac:dyDescent="0.35">
      <c r="A12638">
        <v>102156</v>
      </c>
      <c r="B12638">
        <v>19720718</v>
      </c>
      <c r="C12638">
        <v>270</v>
      </c>
      <c r="D12638">
        <v>0</v>
      </c>
    </row>
    <row r="12639" spans="1:4" x14ac:dyDescent="0.35">
      <c r="A12639">
        <v>102156</v>
      </c>
      <c r="B12639">
        <v>19720719</v>
      </c>
      <c r="C12639">
        <v>260</v>
      </c>
      <c r="D12639">
        <v>0</v>
      </c>
    </row>
    <row r="12640" spans="1:4" x14ac:dyDescent="0.35">
      <c r="A12640">
        <v>102156</v>
      </c>
      <c r="B12640">
        <v>19720720</v>
      </c>
      <c r="C12640">
        <v>250</v>
      </c>
      <c r="D12640">
        <v>0</v>
      </c>
    </row>
    <row r="12641" spans="1:4" x14ac:dyDescent="0.35">
      <c r="A12641">
        <v>102156</v>
      </c>
      <c r="B12641">
        <v>19720721</v>
      </c>
      <c r="C12641">
        <v>240</v>
      </c>
      <c r="D12641">
        <v>0</v>
      </c>
    </row>
    <row r="12642" spans="1:4" x14ac:dyDescent="0.35">
      <c r="A12642">
        <v>102156</v>
      </c>
      <c r="B12642">
        <v>19720722</v>
      </c>
      <c r="C12642">
        <v>240</v>
      </c>
      <c r="D12642">
        <v>0</v>
      </c>
    </row>
    <row r="12643" spans="1:4" x14ac:dyDescent="0.35">
      <c r="A12643">
        <v>102156</v>
      </c>
      <c r="B12643">
        <v>19720723</v>
      </c>
      <c r="C12643">
        <v>230</v>
      </c>
      <c r="D12643">
        <v>0</v>
      </c>
    </row>
    <row r="12644" spans="1:4" x14ac:dyDescent="0.35">
      <c r="A12644">
        <v>102156</v>
      </c>
      <c r="B12644">
        <v>19720724</v>
      </c>
      <c r="C12644">
        <v>230</v>
      </c>
      <c r="D12644">
        <v>0</v>
      </c>
    </row>
    <row r="12645" spans="1:4" x14ac:dyDescent="0.35">
      <c r="A12645">
        <v>102156</v>
      </c>
      <c r="B12645">
        <v>19720725</v>
      </c>
      <c r="C12645">
        <v>220</v>
      </c>
      <c r="D12645">
        <v>0</v>
      </c>
    </row>
    <row r="12646" spans="1:4" x14ac:dyDescent="0.35">
      <c r="A12646">
        <v>102156</v>
      </c>
      <c r="B12646">
        <v>19720726</v>
      </c>
      <c r="C12646">
        <v>210</v>
      </c>
      <c r="D12646">
        <v>0</v>
      </c>
    </row>
    <row r="12647" spans="1:4" x14ac:dyDescent="0.35">
      <c r="A12647">
        <v>102156</v>
      </c>
      <c r="B12647">
        <v>19720727</v>
      </c>
      <c r="C12647">
        <v>210</v>
      </c>
      <c r="D12647">
        <v>0</v>
      </c>
    </row>
    <row r="12648" spans="1:4" x14ac:dyDescent="0.35">
      <c r="A12648">
        <v>102156</v>
      </c>
      <c r="B12648">
        <v>19720728</v>
      </c>
      <c r="C12648">
        <v>200</v>
      </c>
      <c r="D12648">
        <v>0</v>
      </c>
    </row>
    <row r="12649" spans="1:4" x14ac:dyDescent="0.35">
      <c r="A12649">
        <v>102156</v>
      </c>
      <c r="B12649">
        <v>19720729</v>
      </c>
      <c r="C12649">
        <v>200</v>
      </c>
      <c r="D12649">
        <v>0</v>
      </c>
    </row>
    <row r="12650" spans="1:4" x14ac:dyDescent="0.35">
      <c r="A12650">
        <v>102156</v>
      </c>
      <c r="B12650">
        <v>19720730</v>
      </c>
      <c r="C12650">
        <v>210</v>
      </c>
      <c r="D12650">
        <v>0</v>
      </c>
    </row>
    <row r="12651" spans="1:4" x14ac:dyDescent="0.35">
      <c r="A12651">
        <v>102156</v>
      </c>
      <c r="B12651">
        <v>19720731</v>
      </c>
      <c r="C12651">
        <v>210</v>
      </c>
      <c r="D12651">
        <v>0</v>
      </c>
    </row>
    <row r="12652" spans="1:4" x14ac:dyDescent="0.35">
      <c r="A12652">
        <v>102156</v>
      </c>
      <c r="B12652">
        <v>19720801</v>
      </c>
      <c r="C12652">
        <v>210</v>
      </c>
      <c r="D12652">
        <v>0</v>
      </c>
    </row>
    <row r="12653" spans="1:4" x14ac:dyDescent="0.35">
      <c r="A12653">
        <v>102156</v>
      </c>
      <c r="B12653">
        <v>19720802</v>
      </c>
      <c r="C12653">
        <v>210</v>
      </c>
      <c r="D12653">
        <v>0</v>
      </c>
    </row>
    <row r="12654" spans="1:4" x14ac:dyDescent="0.35">
      <c r="A12654">
        <v>102156</v>
      </c>
      <c r="B12654">
        <v>19720803</v>
      </c>
      <c r="C12654">
        <v>210</v>
      </c>
      <c r="D12654">
        <v>0</v>
      </c>
    </row>
    <row r="12655" spans="1:4" x14ac:dyDescent="0.35">
      <c r="A12655">
        <v>102156</v>
      </c>
      <c r="B12655">
        <v>19720804</v>
      </c>
      <c r="C12655">
        <v>220</v>
      </c>
      <c r="D12655">
        <v>0</v>
      </c>
    </row>
    <row r="12656" spans="1:4" x14ac:dyDescent="0.35">
      <c r="A12656">
        <v>102156</v>
      </c>
      <c r="B12656">
        <v>19720805</v>
      </c>
      <c r="C12656">
        <v>220</v>
      </c>
      <c r="D12656">
        <v>0</v>
      </c>
    </row>
    <row r="12657" spans="1:4" x14ac:dyDescent="0.35">
      <c r="A12657">
        <v>102156</v>
      </c>
      <c r="B12657">
        <v>19720806</v>
      </c>
      <c r="C12657">
        <v>210</v>
      </c>
      <c r="D12657">
        <v>0</v>
      </c>
    </row>
    <row r="12658" spans="1:4" x14ac:dyDescent="0.35">
      <c r="A12658">
        <v>102156</v>
      </c>
      <c r="B12658">
        <v>19720807</v>
      </c>
      <c r="C12658">
        <v>200</v>
      </c>
      <c r="D12658">
        <v>0</v>
      </c>
    </row>
    <row r="12659" spans="1:4" x14ac:dyDescent="0.35">
      <c r="A12659">
        <v>102156</v>
      </c>
      <c r="B12659">
        <v>19720808</v>
      </c>
      <c r="C12659">
        <v>190</v>
      </c>
      <c r="D12659">
        <v>0</v>
      </c>
    </row>
    <row r="12660" spans="1:4" x14ac:dyDescent="0.35">
      <c r="A12660">
        <v>102156</v>
      </c>
      <c r="B12660">
        <v>19720809</v>
      </c>
      <c r="C12660">
        <v>170</v>
      </c>
      <c r="D12660">
        <v>0</v>
      </c>
    </row>
    <row r="12661" spans="1:4" x14ac:dyDescent="0.35">
      <c r="A12661">
        <v>102156</v>
      </c>
      <c r="B12661">
        <v>19720810</v>
      </c>
      <c r="C12661">
        <v>160</v>
      </c>
      <c r="D12661">
        <v>0</v>
      </c>
    </row>
    <row r="12662" spans="1:4" x14ac:dyDescent="0.35">
      <c r="A12662">
        <v>102156</v>
      </c>
      <c r="B12662">
        <v>19720811</v>
      </c>
      <c r="C12662">
        <v>160</v>
      </c>
      <c r="D12662">
        <v>0</v>
      </c>
    </row>
    <row r="12663" spans="1:4" x14ac:dyDescent="0.35">
      <c r="A12663">
        <v>102156</v>
      </c>
      <c r="B12663">
        <v>19720812</v>
      </c>
      <c r="C12663">
        <v>150</v>
      </c>
      <c r="D12663">
        <v>0</v>
      </c>
    </row>
    <row r="12664" spans="1:4" x14ac:dyDescent="0.35">
      <c r="A12664">
        <v>102156</v>
      </c>
      <c r="B12664">
        <v>19720813</v>
      </c>
      <c r="C12664">
        <v>150</v>
      </c>
      <c r="D12664">
        <v>0</v>
      </c>
    </row>
    <row r="12665" spans="1:4" x14ac:dyDescent="0.35">
      <c r="A12665">
        <v>102156</v>
      </c>
      <c r="B12665">
        <v>19720814</v>
      </c>
      <c r="C12665">
        <v>150</v>
      </c>
      <c r="D12665">
        <v>0</v>
      </c>
    </row>
    <row r="12666" spans="1:4" x14ac:dyDescent="0.35">
      <c r="A12666">
        <v>102156</v>
      </c>
      <c r="B12666">
        <v>19720815</v>
      </c>
      <c r="C12666">
        <v>150</v>
      </c>
      <c r="D12666">
        <v>0</v>
      </c>
    </row>
    <row r="12667" spans="1:4" x14ac:dyDescent="0.35">
      <c r="A12667">
        <v>102156</v>
      </c>
      <c r="B12667">
        <v>19720816</v>
      </c>
      <c r="C12667">
        <v>140</v>
      </c>
      <c r="D12667">
        <v>0</v>
      </c>
    </row>
    <row r="12668" spans="1:4" x14ac:dyDescent="0.35">
      <c r="A12668">
        <v>102156</v>
      </c>
      <c r="B12668">
        <v>19720817</v>
      </c>
      <c r="C12668">
        <v>140</v>
      </c>
      <c r="D12668">
        <v>0</v>
      </c>
    </row>
    <row r="12669" spans="1:4" x14ac:dyDescent="0.35">
      <c r="A12669">
        <v>102156</v>
      </c>
      <c r="B12669">
        <v>19720818</v>
      </c>
      <c r="C12669">
        <v>140</v>
      </c>
      <c r="D12669">
        <v>0</v>
      </c>
    </row>
    <row r="12670" spans="1:4" x14ac:dyDescent="0.35">
      <c r="A12670">
        <v>102156</v>
      </c>
      <c r="B12670">
        <v>19720819</v>
      </c>
      <c r="C12670">
        <v>150</v>
      </c>
      <c r="D12670">
        <v>0</v>
      </c>
    </row>
    <row r="12671" spans="1:4" x14ac:dyDescent="0.35">
      <c r="A12671">
        <v>102156</v>
      </c>
      <c r="B12671">
        <v>19720820</v>
      </c>
      <c r="C12671">
        <v>170</v>
      </c>
      <c r="D12671">
        <v>0</v>
      </c>
    </row>
    <row r="12672" spans="1:4" x14ac:dyDescent="0.35">
      <c r="A12672">
        <v>102156</v>
      </c>
      <c r="B12672">
        <v>19720821</v>
      </c>
      <c r="C12672">
        <v>180</v>
      </c>
      <c r="D12672">
        <v>0</v>
      </c>
    </row>
    <row r="12673" spans="1:4" x14ac:dyDescent="0.35">
      <c r="A12673">
        <v>102156</v>
      </c>
      <c r="B12673">
        <v>19720822</v>
      </c>
      <c r="C12673">
        <v>190</v>
      </c>
      <c r="D12673">
        <v>0</v>
      </c>
    </row>
    <row r="12674" spans="1:4" x14ac:dyDescent="0.35">
      <c r="A12674">
        <v>102156</v>
      </c>
      <c r="B12674">
        <v>19720823</v>
      </c>
      <c r="C12674">
        <v>190</v>
      </c>
      <c r="D12674">
        <v>0</v>
      </c>
    </row>
    <row r="12675" spans="1:4" x14ac:dyDescent="0.35">
      <c r="A12675">
        <v>102156</v>
      </c>
      <c r="B12675">
        <v>19720824</v>
      </c>
      <c r="C12675">
        <v>180</v>
      </c>
      <c r="D12675">
        <v>0</v>
      </c>
    </row>
    <row r="12676" spans="1:4" x14ac:dyDescent="0.35">
      <c r="A12676">
        <v>102156</v>
      </c>
      <c r="B12676">
        <v>19720825</v>
      </c>
      <c r="C12676">
        <v>170</v>
      </c>
      <c r="D12676">
        <v>0</v>
      </c>
    </row>
    <row r="12677" spans="1:4" x14ac:dyDescent="0.35">
      <c r="A12677">
        <v>102156</v>
      </c>
      <c r="B12677">
        <v>19720826</v>
      </c>
      <c r="C12677">
        <v>160</v>
      </c>
      <c r="D12677">
        <v>0</v>
      </c>
    </row>
    <row r="12678" spans="1:4" x14ac:dyDescent="0.35">
      <c r="A12678">
        <v>102156</v>
      </c>
      <c r="B12678">
        <v>19720827</v>
      </c>
      <c r="C12678">
        <v>150</v>
      </c>
      <c r="D12678">
        <v>0</v>
      </c>
    </row>
    <row r="12679" spans="1:4" x14ac:dyDescent="0.35">
      <c r="A12679">
        <v>102156</v>
      </c>
      <c r="B12679">
        <v>19720828</v>
      </c>
      <c r="C12679">
        <v>150</v>
      </c>
      <c r="D12679">
        <v>0</v>
      </c>
    </row>
    <row r="12680" spans="1:4" x14ac:dyDescent="0.35">
      <c r="A12680">
        <v>102156</v>
      </c>
      <c r="B12680">
        <v>19720829</v>
      </c>
      <c r="C12680">
        <v>140</v>
      </c>
      <c r="D12680">
        <v>0</v>
      </c>
    </row>
    <row r="12681" spans="1:4" x14ac:dyDescent="0.35">
      <c r="A12681">
        <v>102156</v>
      </c>
      <c r="B12681">
        <v>19720830</v>
      </c>
      <c r="C12681">
        <v>140</v>
      </c>
      <c r="D12681">
        <v>0</v>
      </c>
    </row>
    <row r="12682" spans="1:4" x14ac:dyDescent="0.35">
      <c r="A12682">
        <v>102156</v>
      </c>
      <c r="B12682">
        <v>19720831</v>
      </c>
      <c r="C12682">
        <v>140</v>
      </c>
      <c r="D12682">
        <v>0</v>
      </c>
    </row>
    <row r="12683" spans="1:4" x14ac:dyDescent="0.35">
      <c r="A12683">
        <v>102156</v>
      </c>
      <c r="B12683">
        <v>19720901</v>
      </c>
      <c r="C12683">
        <v>130</v>
      </c>
      <c r="D12683">
        <v>0</v>
      </c>
    </row>
    <row r="12684" spans="1:4" x14ac:dyDescent="0.35">
      <c r="A12684">
        <v>102156</v>
      </c>
      <c r="B12684">
        <v>19720902</v>
      </c>
      <c r="C12684">
        <v>130</v>
      </c>
      <c r="D12684">
        <v>0</v>
      </c>
    </row>
    <row r="12685" spans="1:4" x14ac:dyDescent="0.35">
      <c r="A12685">
        <v>102156</v>
      </c>
      <c r="B12685">
        <v>19720903</v>
      </c>
      <c r="C12685">
        <v>140</v>
      </c>
      <c r="D12685">
        <v>0</v>
      </c>
    </row>
    <row r="12686" spans="1:4" x14ac:dyDescent="0.35">
      <c r="A12686">
        <v>102156</v>
      </c>
      <c r="B12686">
        <v>19720904</v>
      </c>
      <c r="C12686">
        <v>140</v>
      </c>
      <c r="D12686">
        <v>0</v>
      </c>
    </row>
    <row r="12687" spans="1:4" x14ac:dyDescent="0.35">
      <c r="A12687">
        <v>102156</v>
      </c>
      <c r="B12687">
        <v>19720905</v>
      </c>
      <c r="C12687">
        <v>140</v>
      </c>
      <c r="D12687">
        <v>0</v>
      </c>
    </row>
    <row r="12688" spans="1:4" x14ac:dyDescent="0.35">
      <c r="A12688">
        <v>102156</v>
      </c>
      <c r="B12688">
        <v>19720906</v>
      </c>
      <c r="C12688">
        <v>130</v>
      </c>
      <c r="D12688">
        <v>0</v>
      </c>
    </row>
    <row r="12689" spans="1:4" x14ac:dyDescent="0.35">
      <c r="A12689">
        <v>102156</v>
      </c>
      <c r="B12689">
        <v>19720907</v>
      </c>
      <c r="C12689">
        <v>130</v>
      </c>
      <c r="D12689">
        <v>0</v>
      </c>
    </row>
    <row r="12690" spans="1:4" x14ac:dyDescent="0.35">
      <c r="A12690">
        <v>102156</v>
      </c>
      <c r="B12690">
        <v>19720908</v>
      </c>
      <c r="C12690">
        <v>130</v>
      </c>
      <c r="D12690">
        <v>0</v>
      </c>
    </row>
    <row r="12691" spans="1:4" x14ac:dyDescent="0.35">
      <c r="A12691">
        <v>102156</v>
      </c>
      <c r="B12691">
        <v>19720909</v>
      </c>
      <c r="C12691">
        <v>130</v>
      </c>
      <c r="D12691">
        <v>0</v>
      </c>
    </row>
    <row r="12692" spans="1:4" x14ac:dyDescent="0.35">
      <c r="A12692">
        <v>102156</v>
      </c>
      <c r="B12692">
        <v>19720910</v>
      </c>
      <c r="C12692">
        <v>120</v>
      </c>
      <c r="D12692">
        <v>0</v>
      </c>
    </row>
    <row r="12693" spans="1:4" x14ac:dyDescent="0.35">
      <c r="A12693">
        <v>102156</v>
      </c>
      <c r="B12693">
        <v>19720911</v>
      </c>
      <c r="C12693">
        <v>120</v>
      </c>
      <c r="D12693">
        <v>0</v>
      </c>
    </row>
    <row r="12694" spans="1:4" x14ac:dyDescent="0.35">
      <c r="A12694">
        <v>102156</v>
      </c>
      <c r="B12694">
        <v>19720912</v>
      </c>
      <c r="C12694">
        <v>120</v>
      </c>
      <c r="D12694">
        <v>0</v>
      </c>
    </row>
    <row r="12695" spans="1:4" x14ac:dyDescent="0.35">
      <c r="A12695">
        <v>102156</v>
      </c>
      <c r="B12695">
        <v>19720913</v>
      </c>
      <c r="C12695">
        <v>120</v>
      </c>
      <c r="D12695">
        <v>0</v>
      </c>
    </row>
    <row r="12696" spans="1:4" x14ac:dyDescent="0.35">
      <c r="A12696">
        <v>102156</v>
      </c>
      <c r="B12696">
        <v>19720914</v>
      </c>
      <c r="C12696">
        <v>120</v>
      </c>
      <c r="D12696">
        <v>0</v>
      </c>
    </row>
    <row r="12697" spans="1:4" x14ac:dyDescent="0.35">
      <c r="A12697">
        <v>102156</v>
      </c>
      <c r="B12697">
        <v>19720915</v>
      </c>
      <c r="C12697">
        <v>130</v>
      </c>
      <c r="D12697">
        <v>0</v>
      </c>
    </row>
    <row r="12698" spans="1:4" x14ac:dyDescent="0.35">
      <c r="A12698">
        <v>102156</v>
      </c>
      <c r="B12698">
        <v>19720916</v>
      </c>
      <c r="C12698">
        <v>140</v>
      </c>
      <c r="D12698">
        <v>0</v>
      </c>
    </row>
    <row r="12699" spans="1:4" x14ac:dyDescent="0.35">
      <c r="A12699">
        <v>102156</v>
      </c>
      <c r="B12699">
        <v>19720917</v>
      </c>
      <c r="C12699">
        <v>140</v>
      </c>
      <c r="D12699">
        <v>0</v>
      </c>
    </row>
    <row r="12700" spans="1:4" x14ac:dyDescent="0.35">
      <c r="A12700">
        <v>102156</v>
      </c>
      <c r="B12700">
        <v>19720918</v>
      </c>
      <c r="C12700">
        <v>140</v>
      </c>
      <c r="D12700">
        <v>0</v>
      </c>
    </row>
    <row r="12701" spans="1:4" x14ac:dyDescent="0.35">
      <c r="A12701">
        <v>102156</v>
      </c>
      <c r="B12701">
        <v>19720919</v>
      </c>
      <c r="C12701">
        <v>150</v>
      </c>
      <c r="D12701">
        <v>0</v>
      </c>
    </row>
    <row r="12702" spans="1:4" x14ac:dyDescent="0.35">
      <c r="A12702">
        <v>102156</v>
      </c>
      <c r="B12702">
        <v>19720920</v>
      </c>
      <c r="C12702">
        <v>150</v>
      </c>
      <c r="D12702">
        <v>0</v>
      </c>
    </row>
    <row r="12703" spans="1:4" x14ac:dyDescent="0.35">
      <c r="A12703">
        <v>102156</v>
      </c>
      <c r="B12703">
        <v>19720921</v>
      </c>
      <c r="C12703">
        <v>150</v>
      </c>
      <c r="D12703">
        <v>0</v>
      </c>
    </row>
    <row r="12704" spans="1:4" x14ac:dyDescent="0.35">
      <c r="A12704">
        <v>102156</v>
      </c>
      <c r="B12704">
        <v>19720922</v>
      </c>
      <c r="C12704">
        <v>140</v>
      </c>
      <c r="D12704">
        <v>0</v>
      </c>
    </row>
    <row r="12705" spans="1:4" x14ac:dyDescent="0.35">
      <c r="A12705">
        <v>102156</v>
      </c>
      <c r="B12705">
        <v>19720923</v>
      </c>
      <c r="C12705">
        <v>140</v>
      </c>
      <c r="D12705">
        <v>0</v>
      </c>
    </row>
    <row r="12706" spans="1:4" x14ac:dyDescent="0.35">
      <c r="A12706">
        <v>102156</v>
      </c>
      <c r="B12706">
        <v>19720924</v>
      </c>
      <c r="C12706">
        <v>140</v>
      </c>
      <c r="D12706">
        <v>0</v>
      </c>
    </row>
    <row r="12707" spans="1:4" x14ac:dyDescent="0.35">
      <c r="A12707">
        <v>102156</v>
      </c>
      <c r="B12707">
        <v>19720925</v>
      </c>
      <c r="C12707">
        <v>150</v>
      </c>
      <c r="D12707">
        <v>0</v>
      </c>
    </row>
    <row r="12708" spans="1:4" x14ac:dyDescent="0.35">
      <c r="A12708">
        <v>102156</v>
      </c>
      <c r="B12708">
        <v>19720926</v>
      </c>
      <c r="C12708">
        <v>150</v>
      </c>
      <c r="D12708">
        <v>0</v>
      </c>
    </row>
    <row r="12709" spans="1:4" x14ac:dyDescent="0.35">
      <c r="A12709">
        <v>102156</v>
      </c>
      <c r="B12709">
        <v>19720927</v>
      </c>
      <c r="C12709">
        <v>150</v>
      </c>
      <c r="D12709">
        <v>0</v>
      </c>
    </row>
    <row r="12710" spans="1:4" x14ac:dyDescent="0.35">
      <c r="A12710">
        <v>102156</v>
      </c>
      <c r="B12710">
        <v>19720928</v>
      </c>
      <c r="C12710">
        <v>150</v>
      </c>
      <c r="D12710">
        <v>0</v>
      </c>
    </row>
    <row r="12711" spans="1:4" x14ac:dyDescent="0.35">
      <c r="A12711">
        <v>102156</v>
      </c>
      <c r="B12711">
        <v>19720929</v>
      </c>
      <c r="C12711">
        <v>140</v>
      </c>
      <c r="D12711">
        <v>0</v>
      </c>
    </row>
    <row r="12712" spans="1:4" x14ac:dyDescent="0.35">
      <c r="A12712">
        <v>102156</v>
      </c>
      <c r="B12712">
        <v>19720930</v>
      </c>
      <c r="C12712">
        <v>140</v>
      </c>
      <c r="D12712">
        <v>0</v>
      </c>
    </row>
    <row r="12713" spans="1:4" x14ac:dyDescent="0.35">
      <c r="A12713">
        <v>102156</v>
      </c>
      <c r="B12713">
        <v>19721001</v>
      </c>
      <c r="C12713">
        <v>0</v>
      </c>
      <c r="D12713">
        <v>0</v>
      </c>
    </row>
    <row r="12714" spans="1:4" x14ac:dyDescent="0.35">
      <c r="A12714">
        <v>102156</v>
      </c>
      <c r="B12714">
        <v>19721002</v>
      </c>
      <c r="C12714">
        <v>0</v>
      </c>
      <c r="D12714">
        <v>0</v>
      </c>
    </row>
    <row r="12715" spans="1:4" x14ac:dyDescent="0.35">
      <c r="A12715">
        <v>102156</v>
      </c>
      <c r="B12715">
        <v>19721003</v>
      </c>
      <c r="C12715">
        <v>0</v>
      </c>
      <c r="D12715">
        <v>0</v>
      </c>
    </row>
    <row r="12716" spans="1:4" x14ac:dyDescent="0.35">
      <c r="A12716">
        <v>102156</v>
      </c>
      <c r="B12716">
        <v>19721004</v>
      </c>
      <c r="C12716">
        <v>0</v>
      </c>
      <c r="D12716">
        <v>0</v>
      </c>
    </row>
    <row r="12717" spans="1:4" x14ac:dyDescent="0.35">
      <c r="A12717">
        <v>102156</v>
      </c>
      <c r="B12717">
        <v>19721005</v>
      </c>
      <c r="C12717">
        <v>0</v>
      </c>
      <c r="D12717">
        <v>0</v>
      </c>
    </row>
    <row r="12718" spans="1:4" x14ac:dyDescent="0.35">
      <c r="A12718">
        <v>102156</v>
      </c>
      <c r="B12718">
        <v>19721006</v>
      </c>
      <c r="C12718">
        <v>0</v>
      </c>
      <c r="D12718">
        <v>0</v>
      </c>
    </row>
    <row r="12719" spans="1:4" x14ac:dyDescent="0.35">
      <c r="A12719">
        <v>102156</v>
      </c>
      <c r="B12719">
        <v>19721007</v>
      </c>
      <c r="C12719">
        <v>0</v>
      </c>
      <c r="D12719">
        <v>0</v>
      </c>
    </row>
    <row r="12720" spans="1:4" x14ac:dyDescent="0.35">
      <c r="A12720">
        <v>102156</v>
      </c>
      <c r="B12720">
        <v>19721008</v>
      </c>
      <c r="C12720">
        <v>0</v>
      </c>
      <c r="D12720">
        <v>0</v>
      </c>
    </row>
    <row r="12721" spans="1:4" x14ac:dyDescent="0.35">
      <c r="A12721">
        <v>102156</v>
      </c>
      <c r="B12721">
        <v>19721009</v>
      </c>
      <c r="C12721">
        <v>6</v>
      </c>
      <c r="D12721">
        <v>0</v>
      </c>
    </row>
    <row r="12722" spans="1:4" x14ac:dyDescent="0.35">
      <c r="A12722">
        <v>102156</v>
      </c>
      <c r="B12722">
        <v>19721010</v>
      </c>
      <c r="C12722">
        <v>20</v>
      </c>
      <c r="D12722">
        <v>0</v>
      </c>
    </row>
    <row r="12723" spans="1:4" x14ac:dyDescent="0.35">
      <c r="A12723">
        <v>102156</v>
      </c>
      <c r="B12723">
        <v>19721011</v>
      </c>
      <c r="C12723">
        <v>20</v>
      </c>
      <c r="D12723">
        <v>0</v>
      </c>
    </row>
    <row r="12724" spans="1:4" x14ac:dyDescent="0.35">
      <c r="A12724">
        <v>102156</v>
      </c>
      <c r="B12724">
        <v>19721012</v>
      </c>
      <c r="C12724">
        <v>20</v>
      </c>
      <c r="D12724">
        <v>0</v>
      </c>
    </row>
    <row r="12725" spans="1:4" x14ac:dyDescent="0.35">
      <c r="A12725">
        <v>102156</v>
      </c>
      <c r="B12725">
        <v>19721013</v>
      </c>
      <c r="C12725">
        <v>20</v>
      </c>
      <c r="D12725">
        <v>0</v>
      </c>
    </row>
    <row r="12726" spans="1:4" x14ac:dyDescent="0.35">
      <c r="A12726">
        <v>102156</v>
      </c>
      <c r="B12726">
        <v>19721014</v>
      </c>
      <c r="C12726">
        <v>20</v>
      </c>
      <c r="D12726">
        <v>0</v>
      </c>
    </row>
    <row r="12727" spans="1:4" x14ac:dyDescent="0.35">
      <c r="A12727">
        <v>102156</v>
      </c>
      <c r="B12727">
        <v>19721015</v>
      </c>
      <c r="C12727">
        <v>15</v>
      </c>
      <c r="D12727">
        <v>0</v>
      </c>
    </row>
    <row r="12728" spans="1:4" x14ac:dyDescent="0.35">
      <c r="A12728">
        <v>102156</v>
      </c>
      <c r="B12728">
        <v>19721016</v>
      </c>
      <c r="C12728">
        <v>10</v>
      </c>
      <c r="D12728">
        <v>0</v>
      </c>
    </row>
    <row r="12729" spans="1:4" x14ac:dyDescent="0.35">
      <c r="A12729">
        <v>102156</v>
      </c>
      <c r="B12729">
        <v>19721017</v>
      </c>
      <c r="C12729">
        <v>10</v>
      </c>
      <c r="D12729">
        <v>0</v>
      </c>
    </row>
    <row r="12730" spans="1:4" x14ac:dyDescent="0.35">
      <c r="A12730">
        <v>102156</v>
      </c>
      <c r="B12730">
        <v>19721018</v>
      </c>
      <c r="C12730">
        <v>10</v>
      </c>
      <c r="D12730">
        <v>0</v>
      </c>
    </row>
    <row r="12731" spans="1:4" x14ac:dyDescent="0.35">
      <c r="A12731">
        <v>102156</v>
      </c>
      <c r="B12731">
        <v>19721019</v>
      </c>
      <c r="C12731">
        <v>15</v>
      </c>
      <c r="D12731">
        <v>0</v>
      </c>
    </row>
    <row r="12732" spans="1:4" x14ac:dyDescent="0.35">
      <c r="A12732">
        <v>102156</v>
      </c>
      <c r="B12732">
        <v>19721020</v>
      </c>
      <c r="C12732">
        <v>15</v>
      </c>
      <c r="D12732">
        <v>0</v>
      </c>
    </row>
    <row r="12733" spans="1:4" x14ac:dyDescent="0.35">
      <c r="A12733">
        <v>102156</v>
      </c>
      <c r="B12733">
        <v>19721021</v>
      </c>
      <c r="C12733">
        <v>20</v>
      </c>
      <c r="D12733">
        <v>0</v>
      </c>
    </row>
    <row r="12734" spans="1:4" x14ac:dyDescent="0.35">
      <c r="A12734">
        <v>102156</v>
      </c>
      <c r="B12734">
        <v>19721022</v>
      </c>
      <c r="C12734">
        <v>40</v>
      </c>
      <c r="D12734">
        <v>0</v>
      </c>
    </row>
    <row r="12735" spans="1:4" x14ac:dyDescent="0.35">
      <c r="A12735">
        <v>102156</v>
      </c>
      <c r="B12735">
        <v>19721023</v>
      </c>
      <c r="C12735">
        <v>60</v>
      </c>
      <c r="D12735">
        <v>0</v>
      </c>
    </row>
    <row r="12736" spans="1:4" x14ac:dyDescent="0.35">
      <c r="A12736">
        <v>102156</v>
      </c>
      <c r="B12736">
        <v>19721024</v>
      </c>
      <c r="C12736">
        <v>70</v>
      </c>
      <c r="D12736">
        <v>0</v>
      </c>
    </row>
    <row r="12737" spans="1:4" x14ac:dyDescent="0.35">
      <c r="A12737">
        <v>102156</v>
      </c>
      <c r="B12737">
        <v>19721025</v>
      </c>
      <c r="C12737">
        <v>70</v>
      </c>
      <c r="D12737">
        <v>0</v>
      </c>
    </row>
    <row r="12738" spans="1:4" x14ac:dyDescent="0.35">
      <c r="A12738">
        <v>102156</v>
      </c>
      <c r="B12738">
        <v>19721026</v>
      </c>
      <c r="C12738">
        <v>70</v>
      </c>
      <c r="D12738">
        <v>0</v>
      </c>
    </row>
    <row r="12739" spans="1:4" x14ac:dyDescent="0.35">
      <c r="A12739">
        <v>102156</v>
      </c>
      <c r="B12739">
        <v>19721027</v>
      </c>
      <c r="C12739">
        <v>60</v>
      </c>
      <c r="D12739">
        <v>0</v>
      </c>
    </row>
    <row r="12740" spans="1:4" x14ac:dyDescent="0.35">
      <c r="A12740">
        <v>102156</v>
      </c>
      <c r="B12740">
        <v>19721028</v>
      </c>
      <c r="C12740">
        <v>60</v>
      </c>
      <c r="D12740">
        <v>0</v>
      </c>
    </row>
    <row r="12741" spans="1:4" x14ac:dyDescent="0.35">
      <c r="A12741">
        <v>102156</v>
      </c>
      <c r="B12741">
        <v>19721029</v>
      </c>
      <c r="C12741">
        <v>70</v>
      </c>
      <c r="D12741">
        <v>0</v>
      </c>
    </row>
    <row r="12742" spans="1:4" x14ac:dyDescent="0.35">
      <c r="A12742">
        <v>102156</v>
      </c>
      <c r="B12742">
        <v>19721030</v>
      </c>
      <c r="C12742">
        <v>70</v>
      </c>
      <c r="D12742">
        <v>0</v>
      </c>
    </row>
    <row r="12743" spans="1:4" x14ac:dyDescent="0.35">
      <c r="A12743">
        <v>102156</v>
      </c>
      <c r="B12743">
        <v>19721031</v>
      </c>
      <c r="C12743">
        <v>60</v>
      </c>
      <c r="D12743">
        <v>0</v>
      </c>
    </row>
    <row r="12744" spans="1:4" x14ac:dyDescent="0.35">
      <c r="A12744">
        <v>102156</v>
      </c>
      <c r="B12744">
        <v>19721101</v>
      </c>
      <c r="C12744">
        <v>60</v>
      </c>
      <c r="D12744">
        <v>0</v>
      </c>
    </row>
    <row r="12745" spans="1:4" x14ac:dyDescent="0.35">
      <c r="A12745">
        <v>102156</v>
      </c>
      <c r="B12745">
        <v>19721102</v>
      </c>
      <c r="C12745">
        <v>60</v>
      </c>
      <c r="D12745">
        <v>0</v>
      </c>
    </row>
    <row r="12746" spans="1:4" x14ac:dyDescent="0.35">
      <c r="A12746">
        <v>102156</v>
      </c>
      <c r="B12746">
        <v>19721103</v>
      </c>
      <c r="C12746">
        <v>60</v>
      </c>
      <c r="D12746">
        <v>0</v>
      </c>
    </row>
    <row r="12747" spans="1:4" x14ac:dyDescent="0.35">
      <c r="A12747">
        <v>102156</v>
      </c>
      <c r="B12747">
        <v>19721104</v>
      </c>
      <c r="C12747">
        <v>60</v>
      </c>
      <c r="D12747">
        <v>0</v>
      </c>
    </row>
    <row r="12748" spans="1:4" x14ac:dyDescent="0.35">
      <c r="A12748">
        <v>102156</v>
      </c>
      <c r="B12748">
        <v>19721105</v>
      </c>
      <c r="C12748">
        <v>50</v>
      </c>
      <c r="D12748">
        <v>0</v>
      </c>
    </row>
    <row r="12749" spans="1:4" x14ac:dyDescent="0.35">
      <c r="A12749">
        <v>102156</v>
      </c>
      <c r="B12749">
        <v>19721106</v>
      </c>
      <c r="C12749">
        <v>50</v>
      </c>
      <c r="D12749">
        <v>0</v>
      </c>
    </row>
    <row r="12750" spans="1:4" x14ac:dyDescent="0.35">
      <c r="A12750">
        <v>102156</v>
      </c>
      <c r="B12750">
        <v>19721107</v>
      </c>
      <c r="C12750">
        <v>50</v>
      </c>
      <c r="D12750">
        <v>0</v>
      </c>
    </row>
    <row r="12751" spans="1:4" x14ac:dyDescent="0.35">
      <c r="A12751">
        <v>102156</v>
      </c>
      <c r="B12751">
        <v>19721108</v>
      </c>
      <c r="C12751">
        <v>50</v>
      </c>
      <c r="D12751">
        <v>0</v>
      </c>
    </row>
    <row r="12752" spans="1:4" x14ac:dyDescent="0.35">
      <c r="A12752">
        <v>102156</v>
      </c>
      <c r="B12752">
        <v>19721109</v>
      </c>
      <c r="C12752">
        <v>50</v>
      </c>
      <c r="D12752">
        <v>0</v>
      </c>
    </row>
    <row r="12753" spans="1:4" x14ac:dyDescent="0.35">
      <c r="A12753">
        <v>102156</v>
      </c>
      <c r="B12753">
        <v>19721110</v>
      </c>
      <c r="C12753">
        <v>50</v>
      </c>
      <c r="D12753">
        <v>0</v>
      </c>
    </row>
    <row r="12754" spans="1:4" x14ac:dyDescent="0.35">
      <c r="A12754">
        <v>102156</v>
      </c>
      <c r="B12754">
        <v>19721111</v>
      </c>
      <c r="C12754">
        <v>50</v>
      </c>
      <c r="D12754">
        <v>0</v>
      </c>
    </row>
    <row r="12755" spans="1:4" x14ac:dyDescent="0.35">
      <c r="A12755">
        <v>102156</v>
      </c>
      <c r="B12755">
        <v>19721112</v>
      </c>
      <c r="C12755">
        <v>90</v>
      </c>
      <c r="D12755">
        <v>0</v>
      </c>
    </row>
    <row r="12756" spans="1:4" x14ac:dyDescent="0.35">
      <c r="A12756">
        <v>102156</v>
      </c>
      <c r="B12756">
        <v>19721113</v>
      </c>
      <c r="C12756">
        <v>70</v>
      </c>
      <c r="D12756">
        <v>0</v>
      </c>
    </row>
    <row r="12757" spans="1:4" x14ac:dyDescent="0.35">
      <c r="A12757">
        <v>102156</v>
      </c>
      <c r="B12757">
        <v>19721114</v>
      </c>
      <c r="C12757">
        <v>70</v>
      </c>
      <c r="D12757">
        <v>0</v>
      </c>
    </row>
    <row r="12758" spans="1:4" x14ac:dyDescent="0.35">
      <c r="A12758">
        <v>102156</v>
      </c>
      <c r="B12758">
        <v>19721115</v>
      </c>
      <c r="C12758">
        <v>80</v>
      </c>
      <c r="D12758">
        <v>0</v>
      </c>
    </row>
    <row r="12759" spans="1:4" x14ac:dyDescent="0.35">
      <c r="A12759">
        <v>102156</v>
      </c>
      <c r="B12759">
        <v>19721116</v>
      </c>
      <c r="C12759">
        <v>90</v>
      </c>
      <c r="D12759">
        <v>0</v>
      </c>
    </row>
    <row r="12760" spans="1:4" x14ac:dyDescent="0.35">
      <c r="A12760">
        <v>102156</v>
      </c>
      <c r="B12760">
        <v>19721117</v>
      </c>
      <c r="C12760">
        <v>80</v>
      </c>
      <c r="D12760">
        <v>0</v>
      </c>
    </row>
    <row r="12761" spans="1:4" x14ac:dyDescent="0.35">
      <c r="A12761">
        <v>102156</v>
      </c>
      <c r="B12761">
        <v>19721118</v>
      </c>
      <c r="C12761">
        <v>80</v>
      </c>
      <c r="D12761">
        <v>0</v>
      </c>
    </row>
    <row r="12762" spans="1:4" x14ac:dyDescent="0.35">
      <c r="A12762">
        <v>102156</v>
      </c>
      <c r="B12762">
        <v>19721119</v>
      </c>
      <c r="C12762">
        <v>110</v>
      </c>
      <c r="D12762">
        <v>0</v>
      </c>
    </row>
    <row r="12763" spans="1:4" x14ac:dyDescent="0.35">
      <c r="A12763">
        <v>102156</v>
      </c>
      <c r="B12763">
        <v>19721120</v>
      </c>
      <c r="C12763">
        <v>100</v>
      </c>
      <c r="D12763">
        <v>0</v>
      </c>
    </row>
    <row r="12764" spans="1:4" x14ac:dyDescent="0.35">
      <c r="A12764">
        <v>102156</v>
      </c>
      <c r="B12764">
        <v>19721121</v>
      </c>
      <c r="C12764">
        <v>100</v>
      </c>
      <c r="D12764">
        <v>0</v>
      </c>
    </row>
    <row r="12765" spans="1:4" x14ac:dyDescent="0.35">
      <c r="A12765">
        <v>102156</v>
      </c>
      <c r="B12765">
        <v>19721122</v>
      </c>
      <c r="C12765">
        <v>110</v>
      </c>
      <c r="D12765">
        <v>0</v>
      </c>
    </row>
    <row r="12766" spans="1:4" x14ac:dyDescent="0.35">
      <c r="A12766">
        <v>102156</v>
      </c>
      <c r="B12766">
        <v>19721123</v>
      </c>
      <c r="C12766">
        <v>110</v>
      </c>
      <c r="D12766">
        <v>0</v>
      </c>
    </row>
    <row r="12767" spans="1:4" x14ac:dyDescent="0.35">
      <c r="A12767">
        <v>102156</v>
      </c>
      <c r="B12767">
        <v>19721124</v>
      </c>
      <c r="C12767">
        <v>120</v>
      </c>
      <c r="D12767">
        <v>0</v>
      </c>
    </row>
    <row r="12768" spans="1:4" x14ac:dyDescent="0.35">
      <c r="A12768">
        <v>102156</v>
      </c>
      <c r="B12768">
        <v>19721125</v>
      </c>
      <c r="C12768">
        <v>130</v>
      </c>
      <c r="D12768">
        <v>0</v>
      </c>
    </row>
    <row r="12769" spans="1:4" x14ac:dyDescent="0.35">
      <c r="A12769">
        <v>102156</v>
      </c>
      <c r="B12769">
        <v>19721126</v>
      </c>
      <c r="C12769">
        <v>130</v>
      </c>
      <c r="D12769">
        <v>0</v>
      </c>
    </row>
    <row r="12770" spans="1:4" x14ac:dyDescent="0.35">
      <c r="A12770">
        <v>102156</v>
      </c>
      <c r="B12770">
        <v>19721127</v>
      </c>
      <c r="C12770">
        <v>130</v>
      </c>
      <c r="D12770">
        <v>0</v>
      </c>
    </row>
    <row r="12771" spans="1:4" x14ac:dyDescent="0.35">
      <c r="A12771">
        <v>102156</v>
      </c>
      <c r="B12771">
        <v>19721128</v>
      </c>
      <c r="C12771">
        <v>120</v>
      </c>
      <c r="D12771">
        <v>0</v>
      </c>
    </row>
    <row r="12772" spans="1:4" x14ac:dyDescent="0.35">
      <c r="A12772">
        <v>102156</v>
      </c>
      <c r="B12772">
        <v>19721129</v>
      </c>
      <c r="C12772">
        <v>110</v>
      </c>
      <c r="D12772">
        <v>0</v>
      </c>
    </row>
    <row r="12773" spans="1:4" x14ac:dyDescent="0.35">
      <c r="A12773">
        <v>102156</v>
      </c>
      <c r="B12773">
        <v>19721130</v>
      </c>
      <c r="C12773">
        <v>110</v>
      </c>
      <c r="D12773">
        <v>0</v>
      </c>
    </row>
    <row r="12774" spans="1:4" x14ac:dyDescent="0.35">
      <c r="A12774">
        <v>102156</v>
      </c>
      <c r="B12774">
        <v>19721201</v>
      </c>
      <c r="C12774">
        <v>110</v>
      </c>
      <c r="D12774">
        <v>0</v>
      </c>
    </row>
    <row r="12775" spans="1:4" x14ac:dyDescent="0.35">
      <c r="A12775">
        <v>102156</v>
      </c>
      <c r="B12775">
        <v>19721202</v>
      </c>
      <c r="C12775">
        <v>120</v>
      </c>
      <c r="D12775">
        <v>0</v>
      </c>
    </row>
    <row r="12776" spans="1:4" x14ac:dyDescent="0.35">
      <c r="A12776">
        <v>102156</v>
      </c>
      <c r="B12776">
        <v>19721203</v>
      </c>
      <c r="C12776">
        <v>120</v>
      </c>
      <c r="D12776">
        <v>0</v>
      </c>
    </row>
    <row r="12777" spans="1:4" x14ac:dyDescent="0.35">
      <c r="A12777">
        <v>102156</v>
      </c>
      <c r="B12777">
        <v>19721204</v>
      </c>
      <c r="C12777">
        <v>110</v>
      </c>
      <c r="D12777">
        <v>0</v>
      </c>
    </row>
    <row r="12778" spans="1:4" x14ac:dyDescent="0.35">
      <c r="A12778">
        <v>102156</v>
      </c>
      <c r="B12778">
        <v>19721205</v>
      </c>
      <c r="C12778">
        <v>110</v>
      </c>
      <c r="D12778">
        <v>0</v>
      </c>
    </row>
    <row r="12779" spans="1:4" x14ac:dyDescent="0.35">
      <c r="A12779">
        <v>102156</v>
      </c>
      <c r="B12779">
        <v>19721206</v>
      </c>
      <c r="C12779">
        <v>130</v>
      </c>
      <c r="D12779">
        <v>0</v>
      </c>
    </row>
    <row r="12780" spans="1:4" x14ac:dyDescent="0.35">
      <c r="A12780">
        <v>102156</v>
      </c>
      <c r="B12780">
        <v>19721207</v>
      </c>
      <c r="C12780">
        <v>130</v>
      </c>
      <c r="D12780">
        <v>0</v>
      </c>
    </row>
    <row r="12781" spans="1:4" x14ac:dyDescent="0.35">
      <c r="A12781">
        <v>102156</v>
      </c>
      <c r="B12781">
        <v>19721208</v>
      </c>
      <c r="C12781">
        <v>130</v>
      </c>
      <c r="D12781">
        <v>0</v>
      </c>
    </row>
    <row r="12782" spans="1:4" x14ac:dyDescent="0.35">
      <c r="A12782">
        <v>102156</v>
      </c>
      <c r="B12782">
        <v>19721209</v>
      </c>
      <c r="C12782">
        <v>130</v>
      </c>
      <c r="D12782">
        <v>0</v>
      </c>
    </row>
    <row r="12783" spans="1:4" x14ac:dyDescent="0.35">
      <c r="A12783">
        <v>102156</v>
      </c>
      <c r="B12783">
        <v>19721210</v>
      </c>
      <c r="C12783">
        <v>180</v>
      </c>
      <c r="D12783">
        <v>0</v>
      </c>
    </row>
    <row r="12784" spans="1:4" x14ac:dyDescent="0.35">
      <c r="A12784">
        <v>102156</v>
      </c>
      <c r="B12784">
        <v>19721211</v>
      </c>
      <c r="C12784">
        <v>160</v>
      </c>
      <c r="D12784">
        <v>0</v>
      </c>
    </row>
    <row r="12785" spans="1:4" x14ac:dyDescent="0.35">
      <c r="A12785">
        <v>102156</v>
      </c>
      <c r="B12785">
        <v>19721212</v>
      </c>
      <c r="C12785">
        <v>150</v>
      </c>
      <c r="D12785">
        <v>0</v>
      </c>
    </row>
    <row r="12786" spans="1:4" x14ac:dyDescent="0.35">
      <c r="A12786">
        <v>102156</v>
      </c>
      <c r="B12786">
        <v>19721213</v>
      </c>
      <c r="C12786">
        <v>150</v>
      </c>
      <c r="D12786">
        <v>0</v>
      </c>
    </row>
    <row r="12787" spans="1:4" x14ac:dyDescent="0.35">
      <c r="A12787">
        <v>102156</v>
      </c>
      <c r="B12787">
        <v>19721214</v>
      </c>
      <c r="C12787">
        <v>150</v>
      </c>
      <c r="D12787">
        <v>0</v>
      </c>
    </row>
    <row r="12788" spans="1:4" x14ac:dyDescent="0.35">
      <c r="A12788">
        <v>102156</v>
      </c>
      <c r="B12788">
        <v>19721215</v>
      </c>
      <c r="C12788">
        <v>150</v>
      </c>
      <c r="D12788">
        <v>0</v>
      </c>
    </row>
    <row r="12789" spans="1:4" x14ac:dyDescent="0.35">
      <c r="A12789">
        <v>102156</v>
      </c>
      <c r="B12789">
        <v>19721216</v>
      </c>
      <c r="C12789">
        <v>140</v>
      </c>
      <c r="D12789">
        <v>0</v>
      </c>
    </row>
    <row r="12790" spans="1:4" x14ac:dyDescent="0.35">
      <c r="A12790">
        <v>102156</v>
      </c>
      <c r="B12790">
        <v>19721217</v>
      </c>
      <c r="C12790">
        <v>140</v>
      </c>
      <c r="D12790">
        <v>0</v>
      </c>
    </row>
    <row r="12791" spans="1:4" x14ac:dyDescent="0.35">
      <c r="A12791">
        <v>102156</v>
      </c>
      <c r="B12791">
        <v>19721218</v>
      </c>
      <c r="C12791">
        <v>130</v>
      </c>
      <c r="D12791">
        <v>0</v>
      </c>
    </row>
    <row r="12792" spans="1:4" x14ac:dyDescent="0.35">
      <c r="A12792">
        <v>102156</v>
      </c>
      <c r="B12792">
        <v>19721219</v>
      </c>
      <c r="C12792">
        <v>130</v>
      </c>
      <c r="D12792">
        <v>0</v>
      </c>
    </row>
    <row r="12793" spans="1:4" x14ac:dyDescent="0.35">
      <c r="A12793">
        <v>102156</v>
      </c>
      <c r="B12793">
        <v>19721220</v>
      </c>
      <c r="C12793">
        <v>130</v>
      </c>
      <c r="D12793">
        <v>0</v>
      </c>
    </row>
    <row r="12794" spans="1:4" x14ac:dyDescent="0.35">
      <c r="A12794">
        <v>102156</v>
      </c>
      <c r="B12794">
        <v>19721221</v>
      </c>
      <c r="C12794">
        <v>130</v>
      </c>
      <c r="D12794">
        <v>0</v>
      </c>
    </row>
    <row r="12795" spans="1:4" x14ac:dyDescent="0.35">
      <c r="A12795">
        <v>102156</v>
      </c>
      <c r="B12795">
        <v>19721222</v>
      </c>
      <c r="C12795">
        <v>130</v>
      </c>
      <c r="D12795">
        <v>0</v>
      </c>
    </row>
    <row r="12796" spans="1:4" x14ac:dyDescent="0.35">
      <c r="A12796">
        <v>102156</v>
      </c>
      <c r="B12796">
        <v>19721223</v>
      </c>
      <c r="C12796">
        <v>130</v>
      </c>
      <c r="D12796">
        <v>0</v>
      </c>
    </row>
    <row r="12797" spans="1:4" x14ac:dyDescent="0.35">
      <c r="A12797">
        <v>102156</v>
      </c>
      <c r="B12797">
        <v>19721224</v>
      </c>
      <c r="C12797">
        <v>120</v>
      </c>
      <c r="D12797">
        <v>0</v>
      </c>
    </row>
    <row r="12798" spans="1:4" x14ac:dyDescent="0.35">
      <c r="A12798">
        <v>102156</v>
      </c>
      <c r="B12798">
        <v>19721225</v>
      </c>
      <c r="C12798">
        <v>120</v>
      </c>
      <c r="D12798">
        <v>0</v>
      </c>
    </row>
    <row r="12799" spans="1:4" x14ac:dyDescent="0.35">
      <c r="A12799">
        <v>102156</v>
      </c>
      <c r="B12799">
        <v>19721226</v>
      </c>
      <c r="C12799">
        <v>120</v>
      </c>
      <c r="D12799">
        <v>0</v>
      </c>
    </row>
    <row r="12800" spans="1:4" x14ac:dyDescent="0.35">
      <c r="A12800">
        <v>102156</v>
      </c>
      <c r="B12800">
        <v>19721227</v>
      </c>
      <c r="C12800">
        <v>120</v>
      </c>
      <c r="D12800">
        <v>0</v>
      </c>
    </row>
    <row r="12801" spans="1:4" x14ac:dyDescent="0.35">
      <c r="A12801">
        <v>102156</v>
      </c>
      <c r="B12801">
        <v>19721228</v>
      </c>
      <c r="C12801">
        <v>120</v>
      </c>
      <c r="D12801">
        <v>0</v>
      </c>
    </row>
    <row r="12802" spans="1:4" x14ac:dyDescent="0.35">
      <c r="A12802">
        <v>102156</v>
      </c>
      <c r="B12802">
        <v>19721229</v>
      </c>
      <c r="C12802">
        <v>120</v>
      </c>
      <c r="D12802">
        <v>0</v>
      </c>
    </row>
    <row r="12803" spans="1:4" x14ac:dyDescent="0.35">
      <c r="A12803">
        <v>102156</v>
      </c>
      <c r="B12803">
        <v>19721230</v>
      </c>
      <c r="C12803">
        <v>120</v>
      </c>
      <c r="D12803">
        <v>0</v>
      </c>
    </row>
    <row r="12804" spans="1:4" x14ac:dyDescent="0.35">
      <c r="A12804">
        <v>102156</v>
      </c>
      <c r="B12804">
        <v>19721231</v>
      </c>
      <c r="C12804">
        <v>120</v>
      </c>
      <c r="D12804">
        <v>0</v>
      </c>
    </row>
    <row r="12805" spans="1:4" x14ac:dyDescent="0.35">
      <c r="A12805">
        <v>102156</v>
      </c>
      <c r="B12805">
        <v>19730101</v>
      </c>
      <c r="C12805">
        <v>120</v>
      </c>
      <c r="D12805">
        <v>0</v>
      </c>
    </row>
    <row r="12806" spans="1:4" x14ac:dyDescent="0.35">
      <c r="A12806">
        <v>102156</v>
      </c>
      <c r="B12806">
        <v>19730102</v>
      </c>
      <c r="C12806">
        <v>120</v>
      </c>
      <c r="D12806">
        <v>0</v>
      </c>
    </row>
    <row r="12807" spans="1:4" x14ac:dyDescent="0.35">
      <c r="A12807">
        <v>102156</v>
      </c>
      <c r="B12807">
        <v>19730103</v>
      </c>
      <c r="C12807">
        <v>120</v>
      </c>
      <c r="D12807">
        <v>0</v>
      </c>
    </row>
    <row r="12808" spans="1:4" x14ac:dyDescent="0.35">
      <c r="A12808">
        <v>102156</v>
      </c>
      <c r="B12808">
        <v>19730104</v>
      </c>
      <c r="C12808">
        <v>130</v>
      </c>
      <c r="D12808">
        <v>0</v>
      </c>
    </row>
    <row r="12809" spans="1:4" x14ac:dyDescent="0.35">
      <c r="A12809">
        <v>102156</v>
      </c>
      <c r="B12809">
        <v>19730105</v>
      </c>
      <c r="C12809">
        <v>130</v>
      </c>
      <c r="D12809">
        <v>0</v>
      </c>
    </row>
    <row r="12810" spans="1:4" x14ac:dyDescent="0.35">
      <c r="A12810">
        <v>102156</v>
      </c>
      <c r="B12810">
        <v>19730106</v>
      </c>
      <c r="C12810">
        <v>130</v>
      </c>
      <c r="D12810">
        <v>0</v>
      </c>
    </row>
    <row r="12811" spans="1:4" x14ac:dyDescent="0.35">
      <c r="A12811">
        <v>102156</v>
      </c>
      <c r="B12811">
        <v>19730107</v>
      </c>
      <c r="C12811">
        <v>130</v>
      </c>
      <c r="D12811">
        <v>0</v>
      </c>
    </row>
    <row r="12812" spans="1:4" x14ac:dyDescent="0.35">
      <c r="A12812">
        <v>102156</v>
      </c>
      <c r="B12812">
        <v>19730108</v>
      </c>
      <c r="C12812">
        <v>120</v>
      </c>
      <c r="D12812">
        <v>0</v>
      </c>
    </row>
    <row r="12813" spans="1:4" x14ac:dyDescent="0.35">
      <c r="A12813">
        <v>102156</v>
      </c>
      <c r="B12813">
        <v>19730109</v>
      </c>
      <c r="C12813">
        <v>120</v>
      </c>
      <c r="D12813">
        <v>0</v>
      </c>
    </row>
    <row r="12814" spans="1:4" x14ac:dyDescent="0.35">
      <c r="A12814">
        <v>102156</v>
      </c>
      <c r="B12814">
        <v>19730110</v>
      </c>
      <c r="C12814">
        <v>120</v>
      </c>
      <c r="D12814">
        <v>0</v>
      </c>
    </row>
    <row r="12815" spans="1:4" x14ac:dyDescent="0.35">
      <c r="A12815">
        <v>102156</v>
      </c>
      <c r="B12815">
        <v>19730111</v>
      </c>
      <c r="C12815">
        <v>120</v>
      </c>
      <c r="D12815">
        <v>0</v>
      </c>
    </row>
    <row r="12816" spans="1:4" x14ac:dyDescent="0.35">
      <c r="A12816">
        <v>102156</v>
      </c>
      <c r="B12816">
        <v>19730112</v>
      </c>
      <c r="C12816">
        <v>120</v>
      </c>
      <c r="D12816">
        <v>0</v>
      </c>
    </row>
    <row r="12817" spans="1:4" x14ac:dyDescent="0.35">
      <c r="A12817">
        <v>102156</v>
      </c>
      <c r="B12817">
        <v>19730113</v>
      </c>
      <c r="C12817">
        <v>120</v>
      </c>
      <c r="D12817">
        <v>0</v>
      </c>
    </row>
    <row r="12818" spans="1:4" x14ac:dyDescent="0.35">
      <c r="A12818">
        <v>102156</v>
      </c>
      <c r="B12818">
        <v>19730114</v>
      </c>
      <c r="C12818">
        <v>120</v>
      </c>
      <c r="D12818">
        <v>0</v>
      </c>
    </row>
    <row r="12819" spans="1:4" x14ac:dyDescent="0.35">
      <c r="A12819">
        <v>102156</v>
      </c>
      <c r="B12819">
        <v>19730115</v>
      </c>
      <c r="C12819">
        <v>110</v>
      </c>
      <c r="D12819">
        <v>0</v>
      </c>
    </row>
    <row r="12820" spans="1:4" x14ac:dyDescent="0.35">
      <c r="A12820">
        <v>102156</v>
      </c>
      <c r="B12820">
        <v>19730116</v>
      </c>
      <c r="C12820">
        <v>110</v>
      </c>
      <c r="D12820">
        <v>0</v>
      </c>
    </row>
    <row r="12821" spans="1:4" x14ac:dyDescent="0.35">
      <c r="A12821">
        <v>102156</v>
      </c>
      <c r="B12821">
        <v>19730117</v>
      </c>
      <c r="C12821">
        <v>130</v>
      </c>
      <c r="D12821">
        <v>0</v>
      </c>
    </row>
    <row r="12822" spans="1:4" x14ac:dyDescent="0.35">
      <c r="A12822">
        <v>102156</v>
      </c>
      <c r="B12822">
        <v>19730118</v>
      </c>
      <c r="C12822">
        <v>120</v>
      </c>
      <c r="D12822">
        <v>0</v>
      </c>
    </row>
    <row r="12823" spans="1:4" x14ac:dyDescent="0.35">
      <c r="A12823">
        <v>102156</v>
      </c>
      <c r="B12823">
        <v>19730119</v>
      </c>
      <c r="C12823">
        <v>120</v>
      </c>
      <c r="D12823">
        <v>0</v>
      </c>
    </row>
    <row r="12824" spans="1:4" x14ac:dyDescent="0.35">
      <c r="A12824">
        <v>102156</v>
      </c>
      <c r="B12824">
        <v>19730120</v>
      </c>
      <c r="C12824">
        <v>120</v>
      </c>
      <c r="D12824">
        <v>0</v>
      </c>
    </row>
    <row r="12825" spans="1:4" x14ac:dyDescent="0.35">
      <c r="A12825">
        <v>102156</v>
      </c>
      <c r="B12825">
        <v>19730121</v>
      </c>
      <c r="C12825">
        <v>120</v>
      </c>
      <c r="D12825">
        <v>0</v>
      </c>
    </row>
    <row r="12826" spans="1:4" x14ac:dyDescent="0.35">
      <c r="A12826">
        <v>102156</v>
      </c>
      <c r="B12826">
        <v>19730122</v>
      </c>
      <c r="C12826">
        <v>120</v>
      </c>
      <c r="D12826">
        <v>0</v>
      </c>
    </row>
    <row r="12827" spans="1:4" x14ac:dyDescent="0.35">
      <c r="A12827">
        <v>102156</v>
      </c>
      <c r="B12827">
        <v>19730123</v>
      </c>
      <c r="C12827">
        <v>130</v>
      </c>
      <c r="D12827">
        <v>0</v>
      </c>
    </row>
    <row r="12828" spans="1:4" x14ac:dyDescent="0.35">
      <c r="A12828">
        <v>102156</v>
      </c>
      <c r="B12828">
        <v>19730124</v>
      </c>
      <c r="C12828">
        <v>140</v>
      </c>
      <c r="D12828">
        <v>0</v>
      </c>
    </row>
    <row r="12829" spans="1:4" x14ac:dyDescent="0.35">
      <c r="A12829">
        <v>102156</v>
      </c>
      <c r="B12829">
        <v>19730125</v>
      </c>
      <c r="C12829">
        <v>130</v>
      </c>
      <c r="D12829">
        <v>0</v>
      </c>
    </row>
    <row r="12830" spans="1:4" x14ac:dyDescent="0.35">
      <c r="A12830">
        <v>102156</v>
      </c>
      <c r="B12830">
        <v>19730126</v>
      </c>
      <c r="C12830">
        <v>130</v>
      </c>
      <c r="D12830">
        <v>0</v>
      </c>
    </row>
    <row r="12831" spans="1:4" x14ac:dyDescent="0.35">
      <c r="A12831">
        <v>102156</v>
      </c>
      <c r="B12831">
        <v>19730127</v>
      </c>
      <c r="C12831">
        <v>130</v>
      </c>
      <c r="D12831">
        <v>0</v>
      </c>
    </row>
    <row r="12832" spans="1:4" x14ac:dyDescent="0.35">
      <c r="A12832">
        <v>102156</v>
      </c>
      <c r="B12832">
        <v>19730128</v>
      </c>
      <c r="C12832">
        <v>150</v>
      </c>
      <c r="D12832">
        <v>0</v>
      </c>
    </row>
    <row r="12833" spans="1:4" x14ac:dyDescent="0.35">
      <c r="A12833">
        <v>102156</v>
      </c>
      <c r="B12833">
        <v>19730129</v>
      </c>
      <c r="C12833">
        <v>170</v>
      </c>
      <c r="D12833">
        <v>0</v>
      </c>
    </row>
    <row r="12834" spans="1:4" x14ac:dyDescent="0.35">
      <c r="A12834">
        <v>102156</v>
      </c>
      <c r="B12834">
        <v>19730130</v>
      </c>
      <c r="C12834">
        <v>190</v>
      </c>
      <c r="D12834">
        <v>0</v>
      </c>
    </row>
    <row r="12835" spans="1:4" x14ac:dyDescent="0.35">
      <c r="A12835">
        <v>102156</v>
      </c>
      <c r="B12835">
        <v>19730131</v>
      </c>
      <c r="C12835">
        <v>200</v>
      </c>
      <c r="D12835">
        <v>0</v>
      </c>
    </row>
    <row r="12836" spans="1:4" x14ac:dyDescent="0.35">
      <c r="A12836">
        <v>102156</v>
      </c>
      <c r="B12836">
        <v>19730201</v>
      </c>
      <c r="C12836">
        <v>200</v>
      </c>
      <c r="D12836">
        <v>0</v>
      </c>
    </row>
    <row r="12837" spans="1:4" x14ac:dyDescent="0.35">
      <c r="A12837">
        <v>102156</v>
      </c>
      <c r="B12837">
        <v>19730202</v>
      </c>
      <c r="C12837">
        <v>180</v>
      </c>
      <c r="D12837">
        <v>0</v>
      </c>
    </row>
    <row r="12838" spans="1:4" x14ac:dyDescent="0.35">
      <c r="A12838">
        <v>102156</v>
      </c>
      <c r="B12838">
        <v>19730203</v>
      </c>
      <c r="C12838">
        <v>180</v>
      </c>
      <c r="D12838">
        <v>0</v>
      </c>
    </row>
    <row r="12839" spans="1:4" x14ac:dyDescent="0.35">
      <c r="A12839">
        <v>102156</v>
      </c>
      <c r="B12839">
        <v>19730204</v>
      </c>
      <c r="C12839">
        <v>170</v>
      </c>
      <c r="D12839">
        <v>0</v>
      </c>
    </row>
    <row r="12840" spans="1:4" x14ac:dyDescent="0.35">
      <c r="A12840">
        <v>102156</v>
      </c>
      <c r="B12840">
        <v>19730205</v>
      </c>
      <c r="C12840">
        <v>170</v>
      </c>
      <c r="D12840">
        <v>0</v>
      </c>
    </row>
    <row r="12841" spans="1:4" x14ac:dyDescent="0.35">
      <c r="A12841">
        <v>102156</v>
      </c>
      <c r="B12841">
        <v>19730206</v>
      </c>
      <c r="C12841">
        <v>160</v>
      </c>
      <c r="D12841">
        <v>0</v>
      </c>
    </row>
    <row r="12842" spans="1:4" x14ac:dyDescent="0.35">
      <c r="A12842">
        <v>102156</v>
      </c>
      <c r="B12842">
        <v>19730207</v>
      </c>
      <c r="C12842">
        <v>160</v>
      </c>
      <c r="D12842">
        <v>0</v>
      </c>
    </row>
    <row r="12843" spans="1:4" x14ac:dyDescent="0.35">
      <c r="A12843">
        <v>102156</v>
      </c>
      <c r="B12843">
        <v>19730208</v>
      </c>
      <c r="C12843">
        <v>160</v>
      </c>
      <c r="D12843">
        <v>0</v>
      </c>
    </row>
    <row r="12844" spans="1:4" x14ac:dyDescent="0.35">
      <c r="A12844">
        <v>102156</v>
      </c>
      <c r="B12844">
        <v>19730209</v>
      </c>
      <c r="C12844">
        <v>160</v>
      </c>
      <c r="D12844">
        <v>0</v>
      </c>
    </row>
    <row r="12845" spans="1:4" x14ac:dyDescent="0.35">
      <c r="A12845">
        <v>102156</v>
      </c>
      <c r="B12845">
        <v>19730210</v>
      </c>
      <c r="C12845">
        <v>160</v>
      </c>
      <c r="D12845">
        <v>0</v>
      </c>
    </row>
    <row r="12846" spans="1:4" x14ac:dyDescent="0.35">
      <c r="A12846">
        <v>102156</v>
      </c>
      <c r="B12846">
        <v>19730211</v>
      </c>
      <c r="C12846">
        <v>190</v>
      </c>
      <c r="D12846">
        <v>0</v>
      </c>
    </row>
    <row r="12847" spans="1:4" x14ac:dyDescent="0.35">
      <c r="A12847">
        <v>102156</v>
      </c>
      <c r="B12847">
        <v>19730212</v>
      </c>
      <c r="C12847">
        <v>210</v>
      </c>
      <c r="D12847">
        <v>0</v>
      </c>
    </row>
    <row r="12848" spans="1:4" x14ac:dyDescent="0.35">
      <c r="A12848">
        <v>102156</v>
      </c>
      <c r="B12848">
        <v>19730213</v>
      </c>
      <c r="C12848">
        <v>200</v>
      </c>
      <c r="D12848">
        <v>0</v>
      </c>
    </row>
    <row r="12849" spans="1:4" x14ac:dyDescent="0.35">
      <c r="A12849">
        <v>102156</v>
      </c>
      <c r="B12849">
        <v>19730214</v>
      </c>
      <c r="C12849">
        <v>200</v>
      </c>
      <c r="D12849">
        <v>0</v>
      </c>
    </row>
    <row r="12850" spans="1:4" x14ac:dyDescent="0.35">
      <c r="A12850">
        <v>102156</v>
      </c>
      <c r="B12850">
        <v>19730215</v>
      </c>
      <c r="C12850">
        <v>200</v>
      </c>
      <c r="D12850">
        <v>0</v>
      </c>
    </row>
    <row r="12851" spans="1:4" x14ac:dyDescent="0.35">
      <c r="A12851">
        <v>102156</v>
      </c>
      <c r="B12851">
        <v>19730216</v>
      </c>
      <c r="C12851">
        <v>200</v>
      </c>
      <c r="D12851">
        <v>0</v>
      </c>
    </row>
    <row r="12852" spans="1:4" x14ac:dyDescent="0.35">
      <c r="A12852">
        <v>102156</v>
      </c>
      <c r="B12852">
        <v>19730217</v>
      </c>
      <c r="C12852">
        <v>200</v>
      </c>
      <c r="D12852">
        <v>0</v>
      </c>
    </row>
    <row r="12853" spans="1:4" x14ac:dyDescent="0.35">
      <c r="A12853">
        <v>102156</v>
      </c>
      <c r="B12853">
        <v>19730218</v>
      </c>
      <c r="C12853">
        <v>200</v>
      </c>
      <c r="D12853">
        <v>0</v>
      </c>
    </row>
    <row r="12854" spans="1:4" x14ac:dyDescent="0.35">
      <c r="A12854">
        <v>102156</v>
      </c>
      <c r="B12854">
        <v>19730219</v>
      </c>
      <c r="C12854">
        <v>180</v>
      </c>
      <c r="D12854">
        <v>0</v>
      </c>
    </row>
    <row r="12855" spans="1:4" x14ac:dyDescent="0.35">
      <c r="A12855">
        <v>102156</v>
      </c>
      <c r="B12855">
        <v>19730220</v>
      </c>
      <c r="C12855">
        <v>170</v>
      </c>
      <c r="D12855">
        <v>0</v>
      </c>
    </row>
    <row r="12856" spans="1:4" x14ac:dyDescent="0.35">
      <c r="A12856">
        <v>102156</v>
      </c>
      <c r="B12856">
        <v>19730221</v>
      </c>
      <c r="C12856">
        <v>170</v>
      </c>
      <c r="D12856">
        <v>0</v>
      </c>
    </row>
    <row r="12857" spans="1:4" x14ac:dyDescent="0.35">
      <c r="A12857">
        <v>102156</v>
      </c>
      <c r="B12857">
        <v>19730222</v>
      </c>
      <c r="C12857">
        <v>170</v>
      </c>
      <c r="D12857">
        <v>0</v>
      </c>
    </row>
    <row r="12858" spans="1:4" x14ac:dyDescent="0.35">
      <c r="A12858">
        <v>102156</v>
      </c>
      <c r="B12858">
        <v>19730223</v>
      </c>
      <c r="C12858">
        <v>180</v>
      </c>
      <c r="D12858">
        <v>0</v>
      </c>
    </row>
    <row r="12859" spans="1:4" x14ac:dyDescent="0.35">
      <c r="A12859">
        <v>102156</v>
      </c>
      <c r="B12859">
        <v>19730224</v>
      </c>
      <c r="C12859">
        <v>190</v>
      </c>
      <c r="D12859">
        <v>0</v>
      </c>
    </row>
    <row r="12860" spans="1:4" x14ac:dyDescent="0.35">
      <c r="A12860">
        <v>102156</v>
      </c>
      <c r="B12860">
        <v>19730225</v>
      </c>
      <c r="C12860">
        <v>200</v>
      </c>
      <c r="D12860">
        <v>0</v>
      </c>
    </row>
    <row r="12861" spans="1:4" x14ac:dyDescent="0.35">
      <c r="A12861">
        <v>102156</v>
      </c>
      <c r="B12861">
        <v>19730226</v>
      </c>
      <c r="C12861">
        <v>200</v>
      </c>
      <c r="D12861">
        <v>0</v>
      </c>
    </row>
    <row r="12862" spans="1:4" x14ac:dyDescent="0.35">
      <c r="A12862">
        <v>102156</v>
      </c>
      <c r="B12862">
        <v>19730227</v>
      </c>
      <c r="C12862">
        <v>220</v>
      </c>
      <c r="D12862">
        <v>0</v>
      </c>
    </row>
    <row r="12863" spans="1:4" x14ac:dyDescent="0.35">
      <c r="A12863">
        <v>102156</v>
      </c>
      <c r="B12863">
        <v>19730228</v>
      </c>
      <c r="C12863">
        <v>220</v>
      </c>
      <c r="D12863">
        <v>0</v>
      </c>
    </row>
    <row r="12864" spans="1:4" x14ac:dyDescent="0.35">
      <c r="A12864">
        <v>102156</v>
      </c>
      <c r="B12864">
        <v>19730301</v>
      </c>
      <c r="C12864">
        <v>220</v>
      </c>
      <c r="D12864">
        <v>0</v>
      </c>
    </row>
    <row r="12865" spans="1:4" x14ac:dyDescent="0.35">
      <c r="A12865">
        <v>102156</v>
      </c>
      <c r="B12865">
        <v>19730302</v>
      </c>
      <c r="C12865">
        <v>220</v>
      </c>
      <c r="D12865">
        <v>0</v>
      </c>
    </row>
    <row r="12866" spans="1:4" x14ac:dyDescent="0.35">
      <c r="A12866">
        <v>102156</v>
      </c>
      <c r="B12866">
        <v>19730303</v>
      </c>
      <c r="C12866">
        <v>220</v>
      </c>
      <c r="D12866">
        <v>0</v>
      </c>
    </row>
    <row r="12867" spans="1:4" x14ac:dyDescent="0.35">
      <c r="A12867">
        <v>102156</v>
      </c>
      <c r="B12867">
        <v>19730304</v>
      </c>
      <c r="C12867">
        <v>200</v>
      </c>
      <c r="D12867">
        <v>0</v>
      </c>
    </row>
    <row r="12868" spans="1:4" x14ac:dyDescent="0.35">
      <c r="A12868">
        <v>102156</v>
      </c>
      <c r="B12868">
        <v>19730305</v>
      </c>
      <c r="C12868">
        <v>180</v>
      </c>
      <c r="D12868">
        <v>0</v>
      </c>
    </row>
    <row r="12869" spans="1:4" x14ac:dyDescent="0.35">
      <c r="A12869">
        <v>102156</v>
      </c>
      <c r="B12869">
        <v>19730306</v>
      </c>
      <c r="C12869">
        <v>160</v>
      </c>
      <c r="D12869">
        <v>0</v>
      </c>
    </row>
    <row r="12870" spans="1:4" x14ac:dyDescent="0.35">
      <c r="A12870">
        <v>102156</v>
      </c>
      <c r="B12870">
        <v>19730307</v>
      </c>
      <c r="C12870">
        <v>140</v>
      </c>
      <c r="D12870">
        <v>0</v>
      </c>
    </row>
    <row r="12871" spans="1:4" x14ac:dyDescent="0.35">
      <c r="A12871">
        <v>102156</v>
      </c>
      <c r="B12871">
        <v>19730308</v>
      </c>
      <c r="C12871">
        <v>150</v>
      </c>
      <c r="D12871">
        <v>0</v>
      </c>
    </row>
    <row r="12872" spans="1:4" x14ac:dyDescent="0.35">
      <c r="A12872">
        <v>102156</v>
      </c>
      <c r="B12872">
        <v>19730309</v>
      </c>
      <c r="C12872">
        <v>150</v>
      </c>
      <c r="D12872">
        <v>0</v>
      </c>
    </row>
    <row r="12873" spans="1:4" x14ac:dyDescent="0.35">
      <c r="A12873">
        <v>102156</v>
      </c>
      <c r="B12873">
        <v>19730310</v>
      </c>
      <c r="C12873">
        <v>160</v>
      </c>
      <c r="D12873">
        <v>0</v>
      </c>
    </row>
    <row r="12874" spans="1:4" x14ac:dyDescent="0.35">
      <c r="A12874">
        <v>102156</v>
      </c>
      <c r="B12874">
        <v>19730311</v>
      </c>
      <c r="C12874">
        <v>140</v>
      </c>
      <c r="D12874">
        <v>0</v>
      </c>
    </row>
    <row r="12875" spans="1:4" x14ac:dyDescent="0.35">
      <c r="A12875">
        <v>102156</v>
      </c>
      <c r="B12875">
        <v>19730312</v>
      </c>
      <c r="C12875">
        <v>120</v>
      </c>
      <c r="D12875">
        <v>0</v>
      </c>
    </row>
    <row r="12876" spans="1:4" x14ac:dyDescent="0.35">
      <c r="A12876">
        <v>102156</v>
      </c>
      <c r="B12876">
        <v>19730313</v>
      </c>
      <c r="C12876">
        <v>110</v>
      </c>
      <c r="D12876">
        <v>0</v>
      </c>
    </row>
    <row r="12877" spans="1:4" x14ac:dyDescent="0.35">
      <c r="A12877">
        <v>102156</v>
      </c>
      <c r="B12877">
        <v>19730314</v>
      </c>
      <c r="C12877">
        <v>130</v>
      </c>
      <c r="D12877">
        <v>0</v>
      </c>
    </row>
    <row r="12878" spans="1:4" x14ac:dyDescent="0.35">
      <c r="A12878">
        <v>102156</v>
      </c>
      <c r="B12878">
        <v>19730315</v>
      </c>
      <c r="C12878">
        <v>140</v>
      </c>
      <c r="D12878">
        <v>0</v>
      </c>
    </row>
    <row r="12879" spans="1:4" x14ac:dyDescent="0.35">
      <c r="A12879">
        <v>102156</v>
      </c>
      <c r="B12879">
        <v>19730316</v>
      </c>
      <c r="C12879">
        <v>130</v>
      </c>
      <c r="D12879">
        <v>0</v>
      </c>
    </row>
    <row r="12880" spans="1:4" x14ac:dyDescent="0.35">
      <c r="A12880">
        <v>102156</v>
      </c>
      <c r="B12880">
        <v>19730317</v>
      </c>
      <c r="C12880">
        <v>120</v>
      </c>
      <c r="D12880">
        <v>0</v>
      </c>
    </row>
    <row r="12881" spans="1:4" x14ac:dyDescent="0.35">
      <c r="A12881">
        <v>102156</v>
      </c>
      <c r="B12881">
        <v>19730318</v>
      </c>
      <c r="C12881">
        <v>120</v>
      </c>
      <c r="D12881">
        <v>0</v>
      </c>
    </row>
    <row r="12882" spans="1:4" x14ac:dyDescent="0.35">
      <c r="A12882">
        <v>102156</v>
      </c>
      <c r="B12882">
        <v>19730319</v>
      </c>
      <c r="C12882">
        <v>140</v>
      </c>
      <c r="D12882">
        <v>0</v>
      </c>
    </row>
    <row r="12883" spans="1:4" x14ac:dyDescent="0.35">
      <c r="A12883">
        <v>102156</v>
      </c>
      <c r="B12883">
        <v>19730320</v>
      </c>
      <c r="C12883">
        <v>140</v>
      </c>
      <c r="D12883">
        <v>0</v>
      </c>
    </row>
    <row r="12884" spans="1:4" x14ac:dyDescent="0.35">
      <c r="A12884">
        <v>102156</v>
      </c>
      <c r="B12884">
        <v>19730321</v>
      </c>
      <c r="C12884">
        <v>130</v>
      </c>
      <c r="D12884">
        <v>0</v>
      </c>
    </row>
    <row r="12885" spans="1:4" x14ac:dyDescent="0.35">
      <c r="A12885">
        <v>102156</v>
      </c>
      <c r="B12885">
        <v>19730322</v>
      </c>
      <c r="C12885">
        <v>110</v>
      </c>
      <c r="D12885">
        <v>0</v>
      </c>
    </row>
    <row r="12886" spans="1:4" x14ac:dyDescent="0.35">
      <c r="A12886">
        <v>102156</v>
      </c>
      <c r="B12886">
        <v>19730323</v>
      </c>
      <c r="C12886">
        <v>100</v>
      </c>
      <c r="D12886">
        <v>0</v>
      </c>
    </row>
    <row r="12887" spans="1:4" x14ac:dyDescent="0.35">
      <c r="A12887">
        <v>102156</v>
      </c>
      <c r="B12887">
        <v>19730324</v>
      </c>
      <c r="C12887">
        <v>90</v>
      </c>
      <c r="D12887">
        <v>0</v>
      </c>
    </row>
    <row r="12888" spans="1:4" x14ac:dyDescent="0.35">
      <c r="A12888">
        <v>102156</v>
      </c>
      <c r="B12888">
        <v>19730325</v>
      </c>
      <c r="C12888">
        <v>90</v>
      </c>
      <c r="D12888">
        <v>0</v>
      </c>
    </row>
    <row r="12889" spans="1:4" x14ac:dyDescent="0.35">
      <c r="A12889">
        <v>102156</v>
      </c>
      <c r="B12889">
        <v>19730326</v>
      </c>
      <c r="C12889">
        <v>80</v>
      </c>
      <c r="D12889">
        <v>0</v>
      </c>
    </row>
    <row r="12890" spans="1:4" x14ac:dyDescent="0.35">
      <c r="A12890">
        <v>102156</v>
      </c>
      <c r="B12890">
        <v>19730327</v>
      </c>
      <c r="C12890">
        <v>80</v>
      </c>
      <c r="D12890">
        <v>0</v>
      </c>
    </row>
    <row r="12891" spans="1:4" x14ac:dyDescent="0.35">
      <c r="A12891">
        <v>102156</v>
      </c>
      <c r="B12891">
        <v>19730328</v>
      </c>
      <c r="C12891">
        <v>80</v>
      </c>
      <c r="D12891">
        <v>0</v>
      </c>
    </row>
    <row r="12892" spans="1:4" x14ac:dyDescent="0.35">
      <c r="A12892">
        <v>102156</v>
      </c>
      <c r="B12892">
        <v>19730329</v>
      </c>
      <c r="C12892">
        <v>80</v>
      </c>
      <c r="D12892">
        <v>0</v>
      </c>
    </row>
    <row r="12893" spans="1:4" x14ac:dyDescent="0.35">
      <c r="A12893">
        <v>102156</v>
      </c>
      <c r="B12893">
        <v>19730330</v>
      </c>
      <c r="C12893">
        <v>80</v>
      </c>
      <c r="D12893">
        <v>0</v>
      </c>
    </row>
    <row r="12894" spans="1:4" x14ac:dyDescent="0.35">
      <c r="A12894">
        <v>102156</v>
      </c>
      <c r="B12894">
        <v>19730331</v>
      </c>
      <c r="C12894">
        <v>90</v>
      </c>
      <c r="D12894">
        <v>0</v>
      </c>
    </row>
    <row r="12895" spans="1:4" x14ac:dyDescent="0.35">
      <c r="A12895">
        <v>102156</v>
      </c>
      <c r="B12895">
        <v>19730401</v>
      </c>
      <c r="C12895">
        <v>100</v>
      </c>
      <c r="D12895">
        <v>0</v>
      </c>
    </row>
    <row r="12896" spans="1:4" x14ac:dyDescent="0.35">
      <c r="A12896">
        <v>102156</v>
      </c>
      <c r="B12896">
        <v>19730402</v>
      </c>
      <c r="C12896">
        <v>100</v>
      </c>
      <c r="D12896">
        <v>0</v>
      </c>
    </row>
    <row r="12897" spans="1:4" x14ac:dyDescent="0.35">
      <c r="A12897">
        <v>102156</v>
      </c>
      <c r="B12897">
        <v>19730403</v>
      </c>
      <c r="C12897">
        <v>120</v>
      </c>
      <c r="D12897">
        <v>0</v>
      </c>
    </row>
    <row r="12898" spans="1:4" x14ac:dyDescent="0.35">
      <c r="A12898">
        <v>102156</v>
      </c>
      <c r="B12898">
        <v>19730404</v>
      </c>
      <c r="C12898">
        <v>130</v>
      </c>
      <c r="D12898">
        <v>0</v>
      </c>
    </row>
    <row r="12899" spans="1:4" x14ac:dyDescent="0.35">
      <c r="A12899">
        <v>102156</v>
      </c>
      <c r="B12899">
        <v>19730405</v>
      </c>
      <c r="C12899">
        <v>130</v>
      </c>
      <c r="D12899">
        <v>0</v>
      </c>
    </row>
    <row r="12900" spans="1:4" x14ac:dyDescent="0.35">
      <c r="A12900">
        <v>102156</v>
      </c>
      <c r="B12900">
        <v>19730406</v>
      </c>
      <c r="C12900">
        <v>130</v>
      </c>
      <c r="D12900">
        <v>0</v>
      </c>
    </row>
    <row r="12901" spans="1:4" x14ac:dyDescent="0.35">
      <c r="A12901">
        <v>102156</v>
      </c>
      <c r="B12901">
        <v>19730407</v>
      </c>
      <c r="C12901">
        <v>130</v>
      </c>
      <c r="D12901">
        <v>0</v>
      </c>
    </row>
    <row r="12902" spans="1:4" x14ac:dyDescent="0.35">
      <c r="A12902">
        <v>102156</v>
      </c>
      <c r="B12902">
        <v>19730408</v>
      </c>
      <c r="C12902">
        <v>140</v>
      </c>
      <c r="D12902">
        <v>0</v>
      </c>
    </row>
    <row r="12903" spans="1:4" x14ac:dyDescent="0.35">
      <c r="A12903">
        <v>102156</v>
      </c>
      <c r="B12903">
        <v>19730409</v>
      </c>
      <c r="C12903">
        <v>140</v>
      </c>
      <c r="D12903">
        <v>0</v>
      </c>
    </row>
    <row r="12904" spans="1:4" x14ac:dyDescent="0.35">
      <c r="A12904">
        <v>102156</v>
      </c>
      <c r="B12904">
        <v>19730410</v>
      </c>
      <c r="C12904">
        <v>140</v>
      </c>
      <c r="D12904">
        <v>0</v>
      </c>
    </row>
    <row r="12905" spans="1:4" x14ac:dyDescent="0.35">
      <c r="A12905">
        <v>102156</v>
      </c>
      <c r="B12905">
        <v>19730411</v>
      </c>
      <c r="C12905">
        <v>150</v>
      </c>
      <c r="D12905">
        <v>0</v>
      </c>
    </row>
    <row r="12906" spans="1:4" x14ac:dyDescent="0.35">
      <c r="A12906">
        <v>102156</v>
      </c>
      <c r="B12906">
        <v>19730412</v>
      </c>
      <c r="C12906">
        <v>150</v>
      </c>
      <c r="D12906">
        <v>0</v>
      </c>
    </row>
    <row r="12907" spans="1:4" x14ac:dyDescent="0.35">
      <c r="A12907">
        <v>102156</v>
      </c>
      <c r="B12907">
        <v>19730413</v>
      </c>
      <c r="C12907">
        <v>160</v>
      </c>
      <c r="D12907">
        <v>0</v>
      </c>
    </row>
    <row r="12908" spans="1:4" x14ac:dyDescent="0.35">
      <c r="A12908">
        <v>102156</v>
      </c>
      <c r="B12908">
        <v>19730414</v>
      </c>
      <c r="C12908">
        <v>170</v>
      </c>
      <c r="D12908">
        <v>0</v>
      </c>
    </row>
    <row r="12909" spans="1:4" x14ac:dyDescent="0.35">
      <c r="A12909">
        <v>102156</v>
      </c>
      <c r="B12909">
        <v>19730415</v>
      </c>
      <c r="C12909">
        <v>180</v>
      </c>
      <c r="D12909">
        <v>0</v>
      </c>
    </row>
    <row r="12910" spans="1:4" x14ac:dyDescent="0.35">
      <c r="A12910">
        <v>102156</v>
      </c>
      <c r="B12910">
        <v>19730416</v>
      </c>
      <c r="C12910">
        <v>180</v>
      </c>
      <c r="D12910">
        <v>0</v>
      </c>
    </row>
    <row r="12911" spans="1:4" x14ac:dyDescent="0.35">
      <c r="A12911">
        <v>102156</v>
      </c>
      <c r="B12911">
        <v>19730417</v>
      </c>
      <c r="C12911">
        <v>190</v>
      </c>
      <c r="D12911">
        <v>0</v>
      </c>
    </row>
    <row r="12912" spans="1:4" x14ac:dyDescent="0.35">
      <c r="A12912">
        <v>102156</v>
      </c>
      <c r="B12912">
        <v>19730418</v>
      </c>
      <c r="C12912">
        <v>210</v>
      </c>
      <c r="D12912">
        <v>0</v>
      </c>
    </row>
    <row r="12913" spans="1:4" x14ac:dyDescent="0.35">
      <c r="A12913">
        <v>102156</v>
      </c>
      <c r="B12913">
        <v>19730419</v>
      </c>
      <c r="C12913">
        <v>210</v>
      </c>
      <c r="D12913">
        <v>0</v>
      </c>
    </row>
    <row r="12914" spans="1:4" x14ac:dyDescent="0.35">
      <c r="A12914">
        <v>102156</v>
      </c>
      <c r="B12914">
        <v>19730420</v>
      </c>
      <c r="C12914">
        <v>250</v>
      </c>
      <c r="D12914">
        <v>0</v>
      </c>
    </row>
    <row r="12915" spans="1:4" x14ac:dyDescent="0.35">
      <c r="A12915">
        <v>102156</v>
      </c>
      <c r="B12915">
        <v>19730421</v>
      </c>
      <c r="C12915">
        <v>270</v>
      </c>
      <c r="D12915">
        <v>0</v>
      </c>
    </row>
    <row r="12916" spans="1:4" x14ac:dyDescent="0.35">
      <c r="A12916">
        <v>102156</v>
      </c>
      <c r="B12916">
        <v>19730422</v>
      </c>
      <c r="C12916">
        <v>270</v>
      </c>
      <c r="D12916">
        <v>0</v>
      </c>
    </row>
    <row r="12917" spans="1:4" x14ac:dyDescent="0.35">
      <c r="A12917">
        <v>102156</v>
      </c>
      <c r="B12917">
        <v>19730423</v>
      </c>
      <c r="C12917">
        <v>260</v>
      </c>
      <c r="D12917">
        <v>0</v>
      </c>
    </row>
    <row r="12918" spans="1:4" x14ac:dyDescent="0.35">
      <c r="A12918">
        <v>102156</v>
      </c>
      <c r="B12918">
        <v>19730424</v>
      </c>
      <c r="C12918">
        <v>260</v>
      </c>
      <c r="D12918">
        <v>0</v>
      </c>
    </row>
    <row r="12919" spans="1:4" x14ac:dyDescent="0.35">
      <c r="A12919">
        <v>102156</v>
      </c>
      <c r="B12919">
        <v>19730425</v>
      </c>
      <c r="C12919">
        <v>280</v>
      </c>
      <c r="D12919">
        <v>0</v>
      </c>
    </row>
    <row r="12920" spans="1:4" x14ac:dyDescent="0.35">
      <c r="A12920">
        <v>102156</v>
      </c>
      <c r="B12920">
        <v>19730426</v>
      </c>
      <c r="C12920">
        <v>300</v>
      </c>
      <c r="D12920">
        <v>0</v>
      </c>
    </row>
    <row r="12921" spans="1:4" x14ac:dyDescent="0.35">
      <c r="A12921">
        <v>102156</v>
      </c>
      <c r="B12921">
        <v>19730427</v>
      </c>
      <c r="C12921">
        <v>300</v>
      </c>
      <c r="D12921">
        <v>0</v>
      </c>
    </row>
    <row r="12922" spans="1:4" x14ac:dyDescent="0.35">
      <c r="A12922">
        <v>102156</v>
      </c>
      <c r="B12922">
        <v>19730428</v>
      </c>
      <c r="C12922">
        <v>300</v>
      </c>
      <c r="D12922">
        <v>0</v>
      </c>
    </row>
    <row r="12923" spans="1:4" x14ac:dyDescent="0.35">
      <c r="A12923">
        <v>102156</v>
      </c>
      <c r="B12923">
        <v>19730429</v>
      </c>
      <c r="C12923">
        <v>290</v>
      </c>
      <c r="D12923">
        <v>0</v>
      </c>
    </row>
    <row r="12924" spans="1:4" x14ac:dyDescent="0.35">
      <c r="A12924">
        <v>102156</v>
      </c>
      <c r="B12924">
        <v>19730430</v>
      </c>
      <c r="C12924">
        <v>280</v>
      </c>
      <c r="D12924">
        <v>0</v>
      </c>
    </row>
    <row r="12925" spans="1:4" x14ac:dyDescent="0.35">
      <c r="A12925">
        <v>102156</v>
      </c>
      <c r="B12925">
        <v>19730501</v>
      </c>
      <c r="C12925">
        <v>280</v>
      </c>
      <c r="D12925">
        <v>0</v>
      </c>
    </row>
    <row r="12926" spans="1:4" x14ac:dyDescent="0.35">
      <c r="A12926">
        <v>102156</v>
      </c>
      <c r="B12926">
        <v>19730502</v>
      </c>
      <c r="C12926">
        <v>260</v>
      </c>
      <c r="D12926">
        <v>0</v>
      </c>
    </row>
    <row r="12927" spans="1:4" x14ac:dyDescent="0.35">
      <c r="A12927">
        <v>102156</v>
      </c>
      <c r="B12927">
        <v>19730503</v>
      </c>
      <c r="C12927">
        <v>260</v>
      </c>
      <c r="D12927">
        <v>0</v>
      </c>
    </row>
    <row r="12928" spans="1:4" x14ac:dyDescent="0.35">
      <c r="A12928">
        <v>102156</v>
      </c>
      <c r="B12928">
        <v>19730504</v>
      </c>
      <c r="C12928">
        <v>260</v>
      </c>
      <c r="D12928">
        <v>0</v>
      </c>
    </row>
    <row r="12929" spans="1:4" x14ac:dyDescent="0.35">
      <c r="A12929">
        <v>102156</v>
      </c>
      <c r="B12929">
        <v>19730505</v>
      </c>
      <c r="C12929">
        <v>240</v>
      </c>
      <c r="D12929">
        <v>0</v>
      </c>
    </row>
    <row r="12930" spans="1:4" x14ac:dyDescent="0.35">
      <c r="A12930">
        <v>102156</v>
      </c>
      <c r="B12930">
        <v>19730506</v>
      </c>
      <c r="C12930">
        <v>230</v>
      </c>
      <c r="D12930">
        <v>0</v>
      </c>
    </row>
    <row r="12931" spans="1:4" x14ac:dyDescent="0.35">
      <c r="A12931">
        <v>102156</v>
      </c>
      <c r="B12931">
        <v>19730507</v>
      </c>
      <c r="C12931">
        <v>220</v>
      </c>
      <c r="D12931">
        <v>0</v>
      </c>
    </row>
    <row r="12932" spans="1:4" x14ac:dyDescent="0.35">
      <c r="A12932">
        <v>102156</v>
      </c>
      <c r="B12932">
        <v>19730508</v>
      </c>
      <c r="C12932">
        <v>230</v>
      </c>
      <c r="D12932">
        <v>0</v>
      </c>
    </row>
    <row r="12933" spans="1:4" x14ac:dyDescent="0.35">
      <c r="A12933">
        <v>102156</v>
      </c>
      <c r="B12933">
        <v>19730509</v>
      </c>
      <c r="C12933">
        <v>260</v>
      </c>
      <c r="D12933">
        <v>0</v>
      </c>
    </row>
    <row r="12934" spans="1:4" x14ac:dyDescent="0.35">
      <c r="A12934">
        <v>102156</v>
      </c>
      <c r="B12934">
        <v>19730510</v>
      </c>
      <c r="C12934">
        <v>320</v>
      </c>
      <c r="D12934">
        <v>0</v>
      </c>
    </row>
    <row r="12935" spans="1:4" x14ac:dyDescent="0.35">
      <c r="A12935">
        <v>102156</v>
      </c>
      <c r="B12935">
        <v>19730511</v>
      </c>
      <c r="C12935">
        <v>310</v>
      </c>
      <c r="D12935">
        <v>0</v>
      </c>
    </row>
    <row r="12936" spans="1:4" x14ac:dyDescent="0.35">
      <c r="A12936">
        <v>102156</v>
      </c>
      <c r="B12936">
        <v>19730512</v>
      </c>
      <c r="C12936">
        <v>360</v>
      </c>
      <c r="D12936">
        <v>0</v>
      </c>
    </row>
    <row r="12937" spans="1:4" x14ac:dyDescent="0.35">
      <c r="A12937">
        <v>102156</v>
      </c>
      <c r="B12937">
        <v>19730513</v>
      </c>
      <c r="C12937">
        <v>330</v>
      </c>
      <c r="D12937">
        <v>0</v>
      </c>
    </row>
    <row r="12938" spans="1:4" x14ac:dyDescent="0.35">
      <c r="A12938">
        <v>102156</v>
      </c>
      <c r="B12938">
        <v>19730514</v>
      </c>
      <c r="C12938">
        <v>300</v>
      </c>
      <c r="D12938">
        <v>0</v>
      </c>
    </row>
    <row r="12939" spans="1:4" x14ac:dyDescent="0.35">
      <c r="A12939">
        <v>102156</v>
      </c>
      <c r="B12939">
        <v>19730515</v>
      </c>
      <c r="C12939">
        <v>280</v>
      </c>
      <c r="D12939">
        <v>0</v>
      </c>
    </row>
    <row r="12940" spans="1:4" x14ac:dyDescent="0.35">
      <c r="A12940">
        <v>102156</v>
      </c>
      <c r="B12940">
        <v>19730516</v>
      </c>
      <c r="C12940">
        <v>270</v>
      </c>
      <c r="D12940">
        <v>0</v>
      </c>
    </row>
    <row r="12941" spans="1:4" x14ac:dyDescent="0.35">
      <c r="A12941">
        <v>102156</v>
      </c>
      <c r="B12941">
        <v>19730517</v>
      </c>
      <c r="C12941">
        <v>260</v>
      </c>
      <c r="D12941">
        <v>0</v>
      </c>
    </row>
    <row r="12942" spans="1:4" x14ac:dyDescent="0.35">
      <c r="A12942">
        <v>102156</v>
      </c>
      <c r="B12942">
        <v>19730518</v>
      </c>
      <c r="C12942">
        <v>260</v>
      </c>
      <c r="D12942">
        <v>0</v>
      </c>
    </row>
    <row r="12943" spans="1:4" x14ac:dyDescent="0.35">
      <c r="A12943">
        <v>102156</v>
      </c>
      <c r="B12943">
        <v>19730519</v>
      </c>
      <c r="C12943">
        <v>250</v>
      </c>
      <c r="D12943">
        <v>0</v>
      </c>
    </row>
    <row r="12944" spans="1:4" x14ac:dyDescent="0.35">
      <c r="A12944">
        <v>102156</v>
      </c>
      <c r="B12944">
        <v>19730520</v>
      </c>
      <c r="C12944">
        <v>260</v>
      </c>
      <c r="D12944">
        <v>0</v>
      </c>
    </row>
    <row r="12945" spans="1:4" x14ac:dyDescent="0.35">
      <c r="A12945">
        <v>102156</v>
      </c>
      <c r="B12945">
        <v>19730521</v>
      </c>
      <c r="C12945">
        <v>250</v>
      </c>
      <c r="D12945">
        <v>0</v>
      </c>
    </row>
    <row r="12946" spans="1:4" x14ac:dyDescent="0.35">
      <c r="A12946">
        <v>102156</v>
      </c>
      <c r="B12946">
        <v>19730522</v>
      </c>
      <c r="C12946">
        <v>240</v>
      </c>
      <c r="D12946">
        <v>0</v>
      </c>
    </row>
    <row r="12947" spans="1:4" x14ac:dyDescent="0.35">
      <c r="A12947">
        <v>102156</v>
      </c>
      <c r="B12947">
        <v>19730523</v>
      </c>
      <c r="C12947">
        <v>230</v>
      </c>
      <c r="D12947">
        <v>0</v>
      </c>
    </row>
    <row r="12948" spans="1:4" x14ac:dyDescent="0.35">
      <c r="A12948">
        <v>102156</v>
      </c>
      <c r="B12948">
        <v>19730524</v>
      </c>
      <c r="C12948">
        <v>240</v>
      </c>
      <c r="D12948">
        <v>0</v>
      </c>
    </row>
    <row r="12949" spans="1:4" x14ac:dyDescent="0.35">
      <c r="A12949">
        <v>102156</v>
      </c>
      <c r="B12949">
        <v>19730525</v>
      </c>
      <c r="C12949">
        <v>230</v>
      </c>
      <c r="D12949">
        <v>0</v>
      </c>
    </row>
    <row r="12950" spans="1:4" x14ac:dyDescent="0.35">
      <c r="A12950">
        <v>102156</v>
      </c>
      <c r="B12950">
        <v>19730526</v>
      </c>
      <c r="C12950">
        <v>230</v>
      </c>
      <c r="D12950">
        <v>0</v>
      </c>
    </row>
    <row r="12951" spans="1:4" x14ac:dyDescent="0.35">
      <c r="A12951">
        <v>102156</v>
      </c>
      <c r="B12951">
        <v>19730527</v>
      </c>
      <c r="C12951">
        <v>230</v>
      </c>
      <c r="D12951">
        <v>0</v>
      </c>
    </row>
    <row r="12952" spans="1:4" x14ac:dyDescent="0.35">
      <c r="A12952">
        <v>102156</v>
      </c>
      <c r="B12952">
        <v>19730528</v>
      </c>
      <c r="C12952">
        <v>220</v>
      </c>
      <c r="D12952">
        <v>0</v>
      </c>
    </row>
    <row r="12953" spans="1:4" x14ac:dyDescent="0.35">
      <c r="A12953">
        <v>102156</v>
      </c>
      <c r="B12953">
        <v>19730529</v>
      </c>
      <c r="C12953">
        <v>220</v>
      </c>
      <c r="D12953">
        <v>0</v>
      </c>
    </row>
    <row r="12954" spans="1:4" x14ac:dyDescent="0.35">
      <c r="A12954">
        <v>102156</v>
      </c>
      <c r="B12954">
        <v>19730530</v>
      </c>
      <c r="C12954">
        <v>220</v>
      </c>
      <c r="D12954">
        <v>0</v>
      </c>
    </row>
    <row r="12955" spans="1:4" x14ac:dyDescent="0.35">
      <c r="A12955">
        <v>102156</v>
      </c>
      <c r="B12955">
        <v>19730531</v>
      </c>
      <c r="C12955">
        <v>220</v>
      </c>
      <c r="D12955">
        <v>0</v>
      </c>
    </row>
    <row r="12956" spans="1:4" x14ac:dyDescent="0.35">
      <c r="A12956">
        <v>102156</v>
      </c>
      <c r="B12956">
        <v>19730601</v>
      </c>
      <c r="C12956">
        <v>210</v>
      </c>
      <c r="D12956">
        <v>0</v>
      </c>
    </row>
    <row r="12957" spans="1:4" x14ac:dyDescent="0.35">
      <c r="A12957">
        <v>102156</v>
      </c>
      <c r="B12957">
        <v>19730602</v>
      </c>
      <c r="C12957">
        <v>210</v>
      </c>
      <c r="D12957">
        <v>0</v>
      </c>
    </row>
    <row r="12958" spans="1:4" x14ac:dyDescent="0.35">
      <c r="A12958">
        <v>102156</v>
      </c>
      <c r="B12958">
        <v>19730603</v>
      </c>
      <c r="C12958">
        <v>200</v>
      </c>
      <c r="D12958">
        <v>0</v>
      </c>
    </row>
    <row r="12959" spans="1:4" x14ac:dyDescent="0.35">
      <c r="A12959">
        <v>102156</v>
      </c>
      <c r="B12959">
        <v>19730604</v>
      </c>
      <c r="C12959">
        <v>200</v>
      </c>
      <c r="D12959">
        <v>0</v>
      </c>
    </row>
    <row r="12960" spans="1:4" x14ac:dyDescent="0.35">
      <c r="A12960">
        <v>102156</v>
      </c>
      <c r="B12960">
        <v>19730605</v>
      </c>
      <c r="C12960">
        <v>190</v>
      </c>
      <c r="D12960">
        <v>0</v>
      </c>
    </row>
    <row r="12961" spans="1:4" x14ac:dyDescent="0.35">
      <c r="A12961">
        <v>102156</v>
      </c>
      <c r="B12961">
        <v>19730606</v>
      </c>
      <c r="C12961">
        <v>190</v>
      </c>
      <c r="D12961">
        <v>0</v>
      </c>
    </row>
    <row r="12962" spans="1:4" x14ac:dyDescent="0.35">
      <c r="A12962">
        <v>102156</v>
      </c>
      <c r="B12962">
        <v>19730607</v>
      </c>
      <c r="C12962">
        <v>220</v>
      </c>
      <c r="D12962">
        <v>0</v>
      </c>
    </row>
    <row r="12963" spans="1:4" x14ac:dyDescent="0.35">
      <c r="A12963">
        <v>102156</v>
      </c>
      <c r="B12963">
        <v>19730608</v>
      </c>
      <c r="C12963">
        <v>220</v>
      </c>
      <c r="D12963">
        <v>0</v>
      </c>
    </row>
    <row r="12964" spans="1:4" x14ac:dyDescent="0.35">
      <c r="A12964">
        <v>102156</v>
      </c>
      <c r="B12964">
        <v>19730609</v>
      </c>
      <c r="C12964">
        <v>220</v>
      </c>
      <c r="D12964">
        <v>0</v>
      </c>
    </row>
    <row r="12965" spans="1:4" x14ac:dyDescent="0.35">
      <c r="A12965">
        <v>102156</v>
      </c>
      <c r="B12965">
        <v>19730610</v>
      </c>
      <c r="C12965">
        <v>220</v>
      </c>
      <c r="D12965">
        <v>0</v>
      </c>
    </row>
    <row r="12966" spans="1:4" x14ac:dyDescent="0.35">
      <c r="A12966">
        <v>102156</v>
      </c>
      <c r="B12966">
        <v>19730611</v>
      </c>
      <c r="C12966">
        <v>210</v>
      </c>
      <c r="D12966">
        <v>0</v>
      </c>
    </row>
    <row r="12967" spans="1:4" x14ac:dyDescent="0.35">
      <c r="A12967">
        <v>102156</v>
      </c>
      <c r="B12967">
        <v>19730612</v>
      </c>
      <c r="C12967">
        <v>200</v>
      </c>
      <c r="D12967">
        <v>0</v>
      </c>
    </row>
    <row r="12968" spans="1:4" x14ac:dyDescent="0.35">
      <c r="A12968">
        <v>102156</v>
      </c>
      <c r="B12968">
        <v>19730613</v>
      </c>
      <c r="C12968">
        <v>190</v>
      </c>
      <c r="D12968">
        <v>0</v>
      </c>
    </row>
    <row r="12969" spans="1:4" x14ac:dyDescent="0.35">
      <c r="A12969">
        <v>102156</v>
      </c>
      <c r="B12969">
        <v>19730614</v>
      </c>
      <c r="C12969">
        <v>180</v>
      </c>
      <c r="D12969">
        <v>0</v>
      </c>
    </row>
    <row r="12970" spans="1:4" x14ac:dyDescent="0.35">
      <c r="A12970">
        <v>102156</v>
      </c>
      <c r="B12970">
        <v>19730615</v>
      </c>
      <c r="C12970">
        <v>180</v>
      </c>
      <c r="D12970">
        <v>0</v>
      </c>
    </row>
    <row r="12971" spans="1:4" x14ac:dyDescent="0.35">
      <c r="A12971">
        <v>102156</v>
      </c>
      <c r="B12971">
        <v>19730616</v>
      </c>
      <c r="C12971">
        <v>180</v>
      </c>
      <c r="D12971">
        <v>0</v>
      </c>
    </row>
    <row r="12972" spans="1:4" x14ac:dyDescent="0.35">
      <c r="A12972">
        <v>102156</v>
      </c>
      <c r="B12972">
        <v>19730617</v>
      </c>
      <c r="C12972">
        <v>170</v>
      </c>
      <c r="D12972">
        <v>0</v>
      </c>
    </row>
    <row r="12973" spans="1:4" x14ac:dyDescent="0.35">
      <c r="A12973">
        <v>102156</v>
      </c>
      <c r="B12973">
        <v>19730618</v>
      </c>
      <c r="C12973">
        <v>180</v>
      </c>
      <c r="D12973">
        <v>0</v>
      </c>
    </row>
    <row r="12974" spans="1:4" x14ac:dyDescent="0.35">
      <c r="A12974">
        <v>102156</v>
      </c>
      <c r="B12974">
        <v>19730619</v>
      </c>
      <c r="C12974">
        <v>200</v>
      </c>
      <c r="D12974">
        <v>0</v>
      </c>
    </row>
    <row r="12975" spans="1:4" x14ac:dyDescent="0.35">
      <c r="A12975">
        <v>102156</v>
      </c>
      <c r="B12975">
        <v>19730620</v>
      </c>
      <c r="C12975">
        <v>190</v>
      </c>
      <c r="D12975">
        <v>0</v>
      </c>
    </row>
    <row r="12976" spans="1:4" x14ac:dyDescent="0.35">
      <c r="A12976">
        <v>102156</v>
      </c>
      <c r="B12976">
        <v>19730621</v>
      </c>
      <c r="C12976">
        <v>190</v>
      </c>
      <c r="D12976">
        <v>0</v>
      </c>
    </row>
    <row r="12977" spans="1:4" x14ac:dyDescent="0.35">
      <c r="A12977">
        <v>102156</v>
      </c>
      <c r="B12977">
        <v>19730622</v>
      </c>
      <c r="C12977">
        <v>180</v>
      </c>
      <c r="D12977">
        <v>0</v>
      </c>
    </row>
    <row r="12978" spans="1:4" x14ac:dyDescent="0.35">
      <c r="A12978">
        <v>102156</v>
      </c>
      <c r="B12978">
        <v>19730623</v>
      </c>
      <c r="C12978">
        <v>200</v>
      </c>
      <c r="D12978">
        <v>0</v>
      </c>
    </row>
    <row r="12979" spans="1:4" x14ac:dyDescent="0.35">
      <c r="A12979">
        <v>102156</v>
      </c>
      <c r="B12979">
        <v>19730624</v>
      </c>
      <c r="C12979">
        <v>190</v>
      </c>
      <c r="D12979">
        <v>0</v>
      </c>
    </row>
    <row r="12980" spans="1:4" x14ac:dyDescent="0.35">
      <c r="A12980">
        <v>102156</v>
      </c>
      <c r="B12980">
        <v>19730625</v>
      </c>
      <c r="C12980">
        <v>200</v>
      </c>
      <c r="D12980">
        <v>0</v>
      </c>
    </row>
    <row r="12981" spans="1:4" x14ac:dyDescent="0.35">
      <c r="A12981">
        <v>102156</v>
      </c>
      <c r="B12981">
        <v>19730626</v>
      </c>
      <c r="C12981">
        <v>200</v>
      </c>
      <c r="D12981">
        <v>0</v>
      </c>
    </row>
    <row r="12982" spans="1:4" x14ac:dyDescent="0.35">
      <c r="A12982">
        <v>102156</v>
      </c>
      <c r="B12982">
        <v>19730627</v>
      </c>
      <c r="C12982">
        <v>190</v>
      </c>
      <c r="D12982">
        <v>0</v>
      </c>
    </row>
    <row r="12983" spans="1:4" x14ac:dyDescent="0.35">
      <c r="A12983">
        <v>102156</v>
      </c>
      <c r="B12983">
        <v>19730628</v>
      </c>
      <c r="C12983">
        <v>180</v>
      </c>
      <c r="D12983">
        <v>0</v>
      </c>
    </row>
    <row r="12984" spans="1:4" x14ac:dyDescent="0.35">
      <c r="A12984">
        <v>102156</v>
      </c>
      <c r="B12984">
        <v>19730629</v>
      </c>
      <c r="C12984">
        <v>180</v>
      </c>
      <c r="D12984">
        <v>0</v>
      </c>
    </row>
    <row r="12985" spans="1:4" x14ac:dyDescent="0.35">
      <c r="A12985">
        <v>102156</v>
      </c>
      <c r="B12985">
        <v>19730630</v>
      </c>
      <c r="C12985">
        <v>180</v>
      </c>
      <c r="D12985">
        <v>0</v>
      </c>
    </row>
    <row r="12986" spans="1:4" x14ac:dyDescent="0.35">
      <c r="A12986">
        <v>102156</v>
      </c>
      <c r="B12986">
        <v>19730701</v>
      </c>
      <c r="C12986">
        <v>170</v>
      </c>
      <c r="D12986">
        <v>0</v>
      </c>
    </row>
    <row r="12987" spans="1:4" x14ac:dyDescent="0.35">
      <c r="A12987">
        <v>102156</v>
      </c>
      <c r="B12987">
        <v>19730702</v>
      </c>
      <c r="C12987">
        <v>170</v>
      </c>
      <c r="D12987">
        <v>0</v>
      </c>
    </row>
    <row r="12988" spans="1:4" x14ac:dyDescent="0.35">
      <c r="A12988">
        <v>102156</v>
      </c>
      <c r="B12988">
        <v>19730703</v>
      </c>
      <c r="C12988">
        <v>170</v>
      </c>
      <c r="D12988">
        <v>0</v>
      </c>
    </row>
    <row r="12989" spans="1:4" x14ac:dyDescent="0.35">
      <c r="A12989">
        <v>102156</v>
      </c>
      <c r="B12989">
        <v>19730704</v>
      </c>
      <c r="C12989">
        <v>170</v>
      </c>
      <c r="D12989">
        <v>0</v>
      </c>
    </row>
    <row r="12990" spans="1:4" x14ac:dyDescent="0.35">
      <c r="A12990">
        <v>102156</v>
      </c>
      <c r="B12990">
        <v>19730705</v>
      </c>
      <c r="C12990">
        <v>170</v>
      </c>
      <c r="D12990">
        <v>0</v>
      </c>
    </row>
    <row r="12991" spans="1:4" x14ac:dyDescent="0.35">
      <c r="A12991">
        <v>102156</v>
      </c>
      <c r="B12991">
        <v>19730706</v>
      </c>
      <c r="C12991">
        <v>160</v>
      </c>
      <c r="D12991">
        <v>0</v>
      </c>
    </row>
    <row r="12992" spans="1:4" x14ac:dyDescent="0.35">
      <c r="A12992">
        <v>102156</v>
      </c>
      <c r="B12992">
        <v>19730707</v>
      </c>
      <c r="C12992">
        <v>160</v>
      </c>
      <c r="D12992">
        <v>0</v>
      </c>
    </row>
    <row r="12993" spans="1:4" x14ac:dyDescent="0.35">
      <c r="A12993">
        <v>102156</v>
      </c>
      <c r="B12993">
        <v>19730708</v>
      </c>
      <c r="C12993">
        <v>160</v>
      </c>
      <c r="D12993">
        <v>0</v>
      </c>
    </row>
    <row r="12994" spans="1:4" x14ac:dyDescent="0.35">
      <c r="A12994">
        <v>102156</v>
      </c>
      <c r="B12994">
        <v>19730709</v>
      </c>
      <c r="C12994">
        <v>160</v>
      </c>
      <c r="D12994">
        <v>0</v>
      </c>
    </row>
    <row r="12995" spans="1:4" x14ac:dyDescent="0.35">
      <c r="A12995">
        <v>102156</v>
      </c>
      <c r="B12995">
        <v>19730710</v>
      </c>
      <c r="C12995">
        <v>140</v>
      </c>
      <c r="D12995">
        <v>0</v>
      </c>
    </row>
    <row r="12996" spans="1:4" x14ac:dyDescent="0.35">
      <c r="A12996">
        <v>102156</v>
      </c>
      <c r="B12996">
        <v>19730711</v>
      </c>
      <c r="C12996">
        <v>140</v>
      </c>
      <c r="D12996">
        <v>0</v>
      </c>
    </row>
    <row r="12997" spans="1:4" x14ac:dyDescent="0.35">
      <c r="A12997">
        <v>102156</v>
      </c>
      <c r="B12997">
        <v>19730712</v>
      </c>
      <c r="C12997">
        <v>140</v>
      </c>
      <c r="D12997">
        <v>0</v>
      </c>
    </row>
    <row r="12998" spans="1:4" x14ac:dyDescent="0.35">
      <c r="A12998">
        <v>102156</v>
      </c>
      <c r="B12998">
        <v>19730713</v>
      </c>
      <c r="C12998">
        <v>130</v>
      </c>
      <c r="D12998">
        <v>0</v>
      </c>
    </row>
    <row r="12999" spans="1:4" x14ac:dyDescent="0.35">
      <c r="A12999">
        <v>102156</v>
      </c>
      <c r="B12999">
        <v>19730714</v>
      </c>
      <c r="C12999">
        <v>130</v>
      </c>
      <c r="D12999">
        <v>0</v>
      </c>
    </row>
    <row r="13000" spans="1:4" x14ac:dyDescent="0.35">
      <c r="A13000">
        <v>102156</v>
      </c>
      <c r="B13000">
        <v>19730715</v>
      </c>
      <c r="C13000">
        <v>110</v>
      </c>
      <c r="D13000">
        <v>0</v>
      </c>
    </row>
    <row r="13001" spans="1:4" x14ac:dyDescent="0.35">
      <c r="A13001">
        <v>102156</v>
      </c>
      <c r="B13001">
        <v>19730716</v>
      </c>
      <c r="C13001">
        <v>100</v>
      </c>
      <c r="D13001">
        <v>0</v>
      </c>
    </row>
    <row r="13002" spans="1:4" x14ac:dyDescent="0.35">
      <c r="A13002">
        <v>102156</v>
      </c>
      <c r="B13002">
        <v>19730717</v>
      </c>
      <c r="C13002">
        <v>100</v>
      </c>
      <c r="D13002">
        <v>0</v>
      </c>
    </row>
    <row r="13003" spans="1:4" x14ac:dyDescent="0.35">
      <c r="A13003">
        <v>102156</v>
      </c>
      <c r="B13003">
        <v>19730718</v>
      </c>
      <c r="C13003">
        <v>100</v>
      </c>
      <c r="D13003">
        <v>0</v>
      </c>
    </row>
    <row r="13004" spans="1:4" x14ac:dyDescent="0.35">
      <c r="A13004">
        <v>102156</v>
      </c>
      <c r="B13004">
        <v>19730719</v>
      </c>
      <c r="C13004">
        <v>100</v>
      </c>
      <c r="D13004">
        <v>0</v>
      </c>
    </row>
    <row r="13005" spans="1:4" x14ac:dyDescent="0.35">
      <c r="A13005">
        <v>102156</v>
      </c>
      <c r="B13005">
        <v>19730720</v>
      </c>
      <c r="C13005">
        <v>100</v>
      </c>
      <c r="D13005">
        <v>0</v>
      </c>
    </row>
    <row r="13006" spans="1:4" x14ac:dyDescent="0.35">
      <c r="A13006">
        <v>102156</v>
      </c>
      <c r="B13006">
        <v>19730721</v>
      </c>
      <c r="C13006">
        <v>100</v>
      </c>
      <c r="D13006">
        <v>0</v>
      </c>
    </row>
    <row r="13007" spans="1:4" x14ac:dyDescent="0.35">
      <c r="A13007">
        <v>102156</v>
      </c>
      <c r="B13007">
        <v>19730722</v>
      </c>
      <c r="C13007">
        <v>100</v>
      </c>
      <c r="D13007">
        <v>0</v>
      </c>
    </row>
    <row r="13008" spans="1:4" x14ac:dyDescent="0.35">
      <c r="A13008">
        <v>102156</v>
      </c>
      <c r="B13008">
        <v>19730723</v>
      </c>
      <c r="C13008">
        <v>100</v>
      </c>
      <c r="D13008">
        <v>0</v>
      </c>
    </row>
    <row r="13009" spans="1:4" x14ac:dyDescent="0.35">
      <c r="A13009">
        <v>102156</v>
      </c>
      <c r="B13009">
        <v>19730724</v>
      </c>
      <c r="C13009">
        <v>100</v>
      </c>
      <c r="D13009">
        <v>0</v>
      </c>
    </row>
    <row r="13010" spans="1:4" x14ac:dyDescent="0.35">
      <c r="A13010">
        <v>102156</v>
      </c>
      <c r="B13010">
        <v>19730725</v>
      </c>
      <c r="C13010">
        <v>100</v>
      </c>
      <c r="D13010">
        <v>0</v>
      </c>
    </row>
    <row r="13011" spans="1:4" x14ac:dyDescent="0.35">
      <c r="A13011">
        <v>102156</v>
      </c>
      <c r="B13011">
        <v>19730726</v>
      </c>
      <c r="C13011">
        <v>100</v>
      </c>
      <c r="D13011">
        <v>0</v>
      </c>
    </row>
    <row r="13012" spans="1:4" x14ac:dyDescent="0.35">
      <c r="A13012">
        <v>102156</v>
      </c>
      <c r="B13012">
        <v>19730727</v>
      </c>
      <c r="C13012">
        <v>110</v>
      </c>
      <c r="D13012">
        <v>0</v>
      </c>
    </row>
    <row r="13013" spans="1:4" x14ac:dyDescent="0.35">
      <c r="A13013">
        <v>102156</v>
      </c>
      <c r="B13013">
        <v>19730728</v>
      </c>
      <c r="C13013">
        <v>110</v>
      </c>
      <c r="D13013">
        <v>0</v>
      </c>
    </row>
    <row r="13014" spans="1:4" x14ac:dyDescent="0.35">
      <c r="A13014">
        <v>102156</v>
      </c>
      <c r="B13014">
        <v>19730729</v>
      </c>
      <c r="C13014">
        <v>110</v>
      </c>
      <c r="D13014">
        <v>0</v>
      </c>
    </row>
    <row r="13015" spans="1:4" x14ac:dyDescent="0.35">
      <c r="A13015">
        <v>102156</v>
      </c>
      <c r="B13015">
        <v>19730730</v>
      </c>
      <c r="C13015">
        <v>110</v>
      </c>
      <c r="D13015">
        <v>0</v>
      </c>
    </row>
    <row r="13016" spans="1:4" x14ac:dyDescent="0.35">
      <c r="A13016">
        <v>102156</v>
      </c>
      <c r="B13016">
        <v>19730731</v>
      </c>
      <c r="C13016">
        <v>110</v>
      </c>
      <c r="D13016">
        <v>0</v>
      </c>
    </row>
    <row r="13017" spans="1:4" x14ac:dyDescent="0.35">
      <c r="A13017">
        <v>102156</v>
      </c>
      <c r="B13017">
        <v>19730801</v>
      </c>
      <c r="C13017">
        <v>110</v>
      </c>
      <c r="D13017">
        <v>0</v>
      </c>
    </row>
    <row r="13018" spans="1:4" x14ac:dyDescent="0.35">
      <c r="A13018">
        <v>102156</v>
      </c>
      <c r="B13018">
        <v>19730802</v>
      </c>
      <c r="C13018">
        <v>110</v>
      </c>
      <c r="D13018">
        <v>0</v>
      </c>
    </row>
    <row r="13019" spans="1:4" x14ac:dyDescent="0.35">
      <c r="A13019">
        <v>102156</v>
      </c>
      <c r="B13019">
        <v>19730803</v>
      </c>
      <c r="C13019">
        <v>110</v>
      </c>
      <c r="D13019">
        <v>0</v>
      </c>
    </row>
    <row r="13020" spans="1:4" x14ac:dyDescent="0.35">
      <c r="A13020">
        <v>102156</v>
      </c>
      <c r="B13020">
        <v>19730804</v>
      </c>
      <c r="C13020">
        <v>110</v>
      </c>
      <c r="D13020">
        <v>0</v>
      </c>
    </row>
    <row r="13021" spans="1:4" x14ac:dyDescent="0.35">
      <c r="A13021">
        <v>102156</v>
      </c>
      <c r="B13021">
        <v>19730805</v>
      </c>
      <c r="C13021">
        <v>100</v>
      </c>
      <c r="D13021">
        <v>0</v>
      </c>
    </row>
    <row r="13022" spans="1:4" x14ac:dyDescent="0.35">
      <c r="A13022">
        <v>102156</v>
      </c>
      <c r="B13022">
        <v>19730806</v>
      </c>
      <c r="C13022">
        <v>100</v>
      </c>
      <c r="D13022">
        <v>0</v>
      </c>
    </row>
    <row r="13023" spans="1:4" x14ac:dyDescent="0.35">
      <c r="A13023">
        <v>102156</v>
      </c>
      <c r="B13023">
        <v>19730807</v>
      </c>
      <c r="C13023">
        <v>100</v>
      </c>
      <c r="D13023">
        <v>0</v>
      </c>
    </row>
    <row r="13024" spans="1:4" x14ac:dyDescent="0.35">
      <c r="A13024">
        <v>102156</v>
      </c>
      <c r="B13024">
        <v>19730808</v>
      </c>
      <c r="C13024">
        <v>80</v>
      </c>
      <c r="D13024">
        <v>0</v>
      </c>
    </row>
    <row r="13025" spans="1:4" x14ac:dyDescent="0.35">
      <c r="A13025">
        <v>102156</v>
      </c>
      <c r="B13025">
        <v>19730809</v>
      </c>
      <c r="C13025">
        <v>80</v>
      </c>
      <c r="D13025">
        <v>0</v>
      </c>
    </row>
    <row r="13026" spans="1:4" x14ac:dyDescent="0.35">
      <c r="A13026">
        <v>102156</v>
      </c>
      <c r="B13026">
        <v>19730810</v>
      </c>
      <c r="C13026">
        <v>70</v>
      </c>
      <c r="D13026">
        <v>0</v>
      </c>
    </row>
    <row r="13027" spans="1:4" x14ac:dyDescent="0.35">
      <c r="A13027">
        <v>102156</v>
      </c>
      <c r="B13027">
        <v>19730811</v>
      </c>
      <c r="C13027">
        <v>70</v>
      </c>
      <c r="D13027">
        <v>0</v>
      </c>
    </row>
    <row r="13028" spans="1:4" x14ac:dyDescent="0.35">
      <c r="A13028">
        <v>102156</v>
      </c>
      <c r="B13028">
        <v>19730812</v>
      </c>
      <c r="C13028">
        <v>50</v>
      </c>
      <c r="D13028">
        <v>0</v>
      </c>
    </row>
    <row r="13029" spans="1:4" x14ac:dyDescent="0.35">
      <c r="A13029">
        <v>102156</v>
      </c>
      <c r="B13029">
        <v>19730813</v>
      </c>
      <c r="C13029">
        <v>50</v>
      </c>
      <c r="D13029">
        <v>0</v>
      </c>
    </row>
    <row r="13030" spans="1:4" x14ac:dyDescent="0.35">
      <c r="A13030">
        <v>102156</v>
      </c>
      <c r="B13030">
        <v>19730814</v>
      </c>
      <c r="C13030">
        <v>50</v>
      </c>
      <c r="D13030">
        <v>0</v>
      </c>
    </row>
    <row r="13031" spans="1:4" x14ac:dyDescent="0.35">
      <c r="A13031">
        <v>102156</v>
      </c>
      <c r="B13031">
        <v>19730815</v>
      </c>
      <c r="C13031">
        <v>40</v>
      </c>
      <c r="D13031">
        <v>0</v>
      </c>
    </row>
    <row r="13032" spans="1:4" x14ac:dyDescent="0.35">
      <c r="A13032">
        <v>102156</v>
      </c>
      <c r="B13032">
        <v>19730816</v>
      </c>
      <c r="C13032">
        <v>40</v>
      </c>
      <c r="D13032">
        <v>0</v>
      </c>
    </row>
    <row r="13033" spans="1:4" x14ac:dyDescent="0.35">
      <c r="A13033">
        <v>102156</v>
      </c>
      <c r="B13033">
        <v>19730817</v>
      </c>
      <c r="C13033">
        <v>30</v>
      </c>
      <c r="D13033">
        <v>0</v>
      </c>
    </row>
    <row r="13034" spans="1:4" x14ac:dyDescent="0.35">
      <c r="A13034">
        <v>102156</v>
      </c>
      <c r="B13034">
        <v>19730818</v>
      </c>
      <c r="C13034">
        <v>25</v>
      </c>
      <c r="D13034">
        <v>0</v>
      </c>
    </row>
    <row r="13035" spans="1:4" x14ac:dyDescent="0.35">
      <c r="A13035">
        <v>102156</v>
      </c>
      <c r="B13035">
        <v>19730819</v>
      </c>
      <c r="C13035">
        <v>20</v>
      </c>
      <c r="D13035">
        <v>0</v>
      </c>
    </row>
    <row r="13036" spans="1:4" x14ac:dyDescent="0.35">
      <c r="A13036">
        <v>102156</v>
      </c>
      <c r="B13036">
        <v>19730820</v>
      </c>
      <c r="C13036">
        <v>10</v>
      </c>
      <c r="D13036">
        <v>0</v>
      </c>
    </row>
    <row r="13037" spans="1:4" x14ac:dyDescent="0.35">
      <c r="A13037">
        <v>102156</v>
      </c>
      <c r="B13037">
        <v>19730821</v>
      </c>
      <c r="C13037">
        <v>10</v>
      </c>
      <c r="D13037">
        <v>0</v>
      </c>
    </row>
    <row r="13038" spans="1:4" x14ac:dyDescent="0.35">
      <c r="A13038">
        <v>102156</v>
      </c>
      <c r="B13038">
        <v>19730822</v>
      </c>
      <c r="C13038">
        <v>10</v>
      </c>
      <c r="D13038">
        <v>0</v>
      </c>
    </row>
    <row r="13039" spans="1:4" x14ac:dyDescent="0.35">
      <c r="A13039">
        <v>102156</v>
      </c>
      <c r="B13039">
        <v>19730823</v>
      </c>
      <c r="C13039">
        <v>10</v>
      </c>
      <c r="D13039">
        <v>0</v>
      </c>
    </row>
    <row r="13040" spans="1:4" x14ac:dyDescent="0.35">
      <c r="A13040">
        <v>102156</v>
      </c>
      <c r="B13040">
        <v>19730824</v>
      </c>
      <c r="C13040">
        <v>10</v>
      </c>
      <c r="D13040">
        <v>0</v>
      </c>
    </row>
    <row r="13041" spans="1:4" x14ac:dyDescent="0.35">
      <c r="A13041">
        <v>102156</v>
      </c>
      <c r="B13041">
        <v>19730825</v>
      </c>
      <c r="C13041">
        <v>0</v>
      </c>
      <c r="D13041">
        <v>0</v>
      </c>
    </row>
    <row r="13042" spans="1:4" x14ac:dyDescent="0.35">
      <c r="A13042">
        <v>102156</v>
      </c>
      <c r="B13042">
        <v>19730826</v>
      </c>
      <c r="C13042">
        <v>0</v>
      </c>
      <c r="D13042">
        <v>0</v>
      </c>
    </row>
    <row r="13043" spans="1:4" x14ac:dyDescent="0.35">
      <c r="A13043">
        <v>102156</v>
      </c>
      <c r="B13043">
        <v>19730827</v>
      </c>
      <c r="C13043">
        <v>0</v>
      </c>
      <c r="D13043">
        <v>0</v>
      </c>
    </row>
    <row r="13044" spans="1:4" x14ac:dyDescent="0.35">
      <c r="A13044">
        <v>102156</v>
      </c>
      <c r="B13044">
        <v>19730828</v>
      </c>
      <c r="C13044">
        <v>0</v>
      </c>
      <c r="D13044">
        <v>0</v>
      </c>
    </row>
    <row r="13045" spans="1:4" x14ac:dyDescent="0.35">
      <c r="A13045">
        <v>102156</v>
      </c>
      <c r="B13045">
        <v>19730829</v>
      </c>
      <c r="C13045">
        <v>1</v>
      </c>
      <c r="D13045">
        <v>0</v>
      </c>
    </row>
    <row r="13046" spans="1:4" x14ac:dyDescent="0.35">
      <c r="A13046">
        <v>102156</v>
      </c>
      <c r="B13046">
        <v>19730830</v>
      </c>
      <c r="C13046">
        <v>0</v>
      </c>
      <c r="D13046">
        <v>0</v>
      </c>
    </row>
    <row r="13047" spans="1:4" x14ac:dyDescent="0.35">
      <c r="A13047">
        <v>102156</v>
      </c>
      <c r="B13047">
        <v>19730831</v>
      </c>
      <c r="C13047">
        <v>7</v>
      </c>
      <c r="D13047">
        <v>0</v>
      </c>
    </row>
    <row r="13048" spans="1:4" x14ac:dyDescent="0.35">
      <c r="A13048">
        <v>102156</v>
      </c>
      <c r="B13048">
        <v>19730901</v>
      </c>
      <c r="C13048">
        <v>10</v>
      </c>
      <c r="D13048">
        <v>0</v>
      </c>
    </row>
    <row r="13049" spans="1:4" x14ac:dyDescent="0.35">
      <c r="A13049">
        <v>102156</v>
      </c>
      <c r="B13049">
        <v>19730902</v>
      </c>
      <c r="C13049">
        <v>6</v>
      </c>
      <c r="D13049">
        <v>0</v>
      </c>
    </row>
    <row r="13050" spans="1:4" x14ac:dyDescent="0.35">
      <c r="A13050">
        <v>102156</v>
      </c>
      <c r="B13050">
        <v>19730903</v>
      </c>
      <c r="C13050">
        <v>0</v>
      </c>
      <c r="D13050">
        <v>0</v>
      </c>
    </row>
    <row r="13051" spans="1:4" x14ac:dyDescent="0.35">
      <c r="A13051">
        <v>102156</v>
      </c>
      <c r="B13051">
        <v>19730904</v>
      </c>
      <c r="C13051">
        <v>0</v>
      </c>
      <c r="D13051">
        <v>0</v>
      </c>
    </row>
    <row r="13052" spans="1:4" x14ac:dyDescent="0.35">
      <c r="A13052">
        <v>102156</v>
      </c>
      <c r="B13052">
        <v>19730905</v>
      </c>
      <c r="C13052">
        <v>0</v>
      </c>
      <c r="D13052">
        <v>0</v>
      </c>
    </row>
    <row r="13053" spans="1:4" x14ac:dyDescent="0.35">
      <c r="A13053">
        <v>102156</v>
      </c>
      <c r="B13053">
        <v>19730906</v>
      </c>
      <c r="C13053">
        <v>0</v>
      </c>
      <c r="D13053">
        <v>0</v>
      </c>
    </row>
    <row r="13054" spans="1:4" x14ac:dyDescent="0.35">
      <c r="A13054">
        <v>102156</v>
      </c>
      <c r="B13054">
        <v>19730907</v>
      </c>
      <c r="C13054">
        <v>0</v>
      </c>
      <c r="D13054">
        <v>0</v>
      </c>
    </row>
    <row r="13055" spans="1:4" x14ac:dyDescent="0.35">
      <c r="A13055">
        <v>102156</v>
      </c>
      <c r="B13055">
        <v>19730908</v>
      </c>
      <c r="C13055">
        <v>0</v>
      </c>
      <c r="D13055">
        <v>0</v>
      </c>
    </row>
    <row r="13056" spans="1:4" x14ac:dyDescent="0.35">
      <c r="A13056">
        <v>102156</v>
      </c>
      <c r="B13056">
        <v>19730909</v>
      </c>
      <c r="C13056">
        <v>0</v>
      </c>
      <c r="D13056">
        <v>0</v>
      </c>
    </row>
    <row r="13057" spans="1:4" x14ac:dyDescent="0.35">
      <c r="A13057">
        <v>102156</v>
      </c>
      <c r="B13057">
        <v>19730910</v>
      </c>
      <c r="C13057">
        <v>0</v>
      </c>
      <c r="D13057">
        <v>0</v>
      </c>
    </row>
    <row r="13058" spans="1:4" x14ac:dyDescent="0.35">
      <c r="A13058">
        <v>102156</v>
      </c>
      <c r="B13058">
        <v>19730911</v>
      </c>
      <c r="C13058">
        <v>1</v>
      </c>
      <c r="D13058">
        <v>0</v>
      </c>
    </row>
    <row r="13059" spans="1:4" x14ac:dyDescent="0.35">
      <c r="A13059">
        <v>102156</v>
      </c>
      <c r="B13059">
        <v>19730912</v>
      </c>
      <c r="C13059">
        <v>0</v>
      </c>
      <c r="D13059">
        <v>0</v>
      </c>
    </row>
    <row r="13060" spans="1:4" x14ac:dyDescent="0.35">
      <c r="A13060">
        <v>102156</v>
      </c>
      <c r="B13060">
        <v>19730913</v>
      </c>
      <c r="C13060">
        <v>0</v>
      </c>
      <c r="D13060">
        <v>0</v>
      </c>
    </row>
    <row r="13061" spans="1:4" x14ac:dyDescent="0.35">
      <c r="A13061">
        <v>102156</v>
      </c>
      <c r="B13061">
        <v>19730914</v>
      </c>
      <c r="C13061">
        <v>0</v>
      </c>
      <c r="D13061">
        <v>0</v>
      </c>
    </row>
    <row r="13062" spans="1:4" x14ac:dyDescent="0.35">
      <c r="A13062">
        <v>102156</v>
      </c>
      <c r="B13062">
        <v>19730915</v>
      </c>
      <c r="C13062">
        <v>0</v>
      </c>
      <c r="D13062">
        <v>0</v>
      </c>
    </row>
    <row r="13063" spans="1:4" x14ac:dyDescent="0.35">
      <c r="A13063">
        <v>102156</v>
      </c>
      <c r="B13063">
        <v>19730916</v>
      </c>
      <c r="C13063">
        <v>0</v>
      </c>
      <c r="D13063">
        <v>0</v>
      </c>
    </row>
    <row r="13064" spans="1:4" x14ac:dyDescent="0.35">
      <c r="A13064">
        <v>102156</v>
      </c>
      <c r="B13064">
        <v>19730917</v>
      </c>
      <c r="C13064">
        <v>0</v>
      </c>
      <c r="D13064">
        <v>0</v>
      </c>
    </row>
    <row r="13065" spans="1:4" x14ac:dyDescent="0.35">
      <c r="A13065">
        <v>102156</v>
      </c>
      <c r="B13065">
        <v>19730918</v>
      </c>
      <c r="C13065">
        <v>0</v>
      </c>
      <c r="D13065">
        <v>0</v>
      </c>
    </row>
    <row r="13066" spans="1:4" x14ac:dyDescent="0.35">
      <c r="A13066">
        <v>102156</v>
      </c>
      <c r="B13066">
        <v>19730919</v>
      </c>
      <c r="C13066">
        <v>4</v>
      </c>
      <c r="D13066">
        <v>0</v>
      </c>
    </row>
    <row r="13067" spans="1:4" x14ac:dyDescent="0.35">
      <c r="A13067">
        <v>102156</v>
      </c>
      <c r="B13067">
        <v>19730920</v>
      </c>
      <c r="C13067">
        <v>0</v>
      </c>
      <c r="D13067">
        <v>0</v>
      </c>
    </row>
    <row r="13068" spans="1:4" x14ac:dyDescent="0.35">
      <c r="A13068">
        <v>102156</v>
      </c>
      <c r="B13068">
        <v>19730921</v>
      </c>
      <c r="C13068">
        <v>0</v>
      </c>
      <c r="D13068">
        <v>0</v>
      </c>
    </row>
    <row r="13069" spans="1:4" x14ac:dyDescent="0.35">
      <c r="A13069">
        <v>102156</v>
      </c>
      <c r="B13069">
        <v>19730922</v>
      </c>
      <c r="C13069">
        <v>5</v>
      </c>
      <c r="D13069">
        <v>0</v>
      </c>
    </row>
    <row r="13070" spans="1:4" x14ac:dyDescent="0.35">
      <c r="A13070">
        <v>102156</v>
      </c>
      <c r="B13070">
        <v>19730923</v>
      </c>
      <c r="C13070">
        <v>10</v>
      </c>
      <c r="D13070">
        <v>0</v>
      </c>
    </row>
    <row r="13071" spans="1:4" x14ac:dyDescent="0.35">
      <c r="A13071">
        <v>102156</v>
      </c>
      <c r="B13071">
        <v>19730924</v>
      </c>
      <c r="C13071">
        <v>10</v>
      </c>
      <c r="D13071">
        <v>0</v>
      </c>
    </row>
    <row r="13072" spans="1:4" x14ac:dyDescent="0.35">
      <c r="A13072">
        <v>102156</v>
      </c>
      <c r="B13072">
        <v>19730925</v>
      </c>
      <c r="C13072">
        <v>15</v>
      </c>
      <c r="D13072">
        <v>0</v>
      </c>
    </row>
    <row r="13073" spans="1:4" x14ac:dyDescent="0.35">
      <c r="A13073">
        <v>102156</v>
      </c>
      <c r="B13073">
        <v>19730926</v>
      </c>
      <c r="C13073">
        <v>22</v>
      </c>
      <c r="D13073">
        <v>0</v>
      </c>
    </row>
    <row r="13074" spans="1:4" x14ac:dyDescent="0.35">
      <c r="A13074">
        <v>102156</v>
      </c>
      <c r="B13074">
        <v>19730927</v>
      </c>
      <c r="C13074">
        <v>33</v>
      </c>
      <c r="D13074">
        <v>0</v>
      </c>
    </row>
    <row r="13075" spans="1:4" x14ac:dyDescent="0.35">
      <c r="A13075">
        <v>102156</v>
      </c>
      <c r="B13075">
        <v>19730928</v>
      </c>
      <c r="C13075">
        <v>50</v>
      </c>
      <c r="D13075">
        <v>0</v>
      </c>
    </row>
    <row r="13076" spans="1:4" x14ac:dyDescent="0.35">
      <c r="A13076">
        <v>102156</v>
      </c>
      <c r="B13076">
        <v>19730929</v>
      </c>
      <c r="C13076">
        <v>50</v>
      </c>
      <c r="D13076">
        <v>0</v>
      </c>
    </row>
    <row r="13077" spans="1:4" x14ac:dyDescent="0.35">
      <c r="A13077">
        <v>102156</v>
      </c>
      <c r="B13077">
        <v>19730930</v>
      </c>
      <c r="C13077">
        <v>50</v>
      </c>
      <c r="D13077">
        <v>0</v>
      </c>
    </row>
    <row r="13078" spans="1:4" x14ac:dyDescent="0.35">
      <c r="A13078">
        <v>102156</v>
      </c>
      <c r="B13078">
        <v>19731001</v>
      </c>
      <c r="C13078">
        <v>70</v>
      </c>
      <c r="D13078">
        <v>0</v>
      </c>
    </row>
    <row r="13079" spans="1:4" x14ac:dyDescent="0.35">
      <c r="A13079">
        <v>102156</v>
      </c>
      <c r="B13079">
        <v>19731002</v>
      </c>
      <c r="C13079">
        <v>70</v>
      </c>
      <c r="D13079">
        <v>0</v>
      </c>
    </row>
    <row r="13080" spans="1:4" x14ac:dyDescent="0.35">
      <c r="A13080">
        <v>102156</v>
      </c>
      <c r="B13080">
        <v>19731003</v>
      </c>
      <c r="C13080">
        <v>70</v>
      </c>
      <c r="D13080">
        <v>0</v>
      </c>
    </row>
    <row r="13081" spans="1:4" x14ac:dyDescent="0.35">
      <c r="A13081">
        <v>102156</v>
      </c>
      <c r="B13081">
        <v>19731004</v>
      </c>
      <c r="C13081">
        <v>70</v>
      </c>
      <c r="D13081">
        <v>0</v>
      </c>
    </row>
    <row r="13082" spans="1:4" x14ac:dyDescent="0.35">
      <c r="A13082">
        <v>102156</v>
      </c>
      <c r="B13082">
        <v>19731005</v>
      </c>
      <c r="C13082">
        <v>60</v>
      </c>
      <c r="D13082">
        <v>0</v>
      </c>
    </row>
    <row r="13083" spans="1:4" x14ac:dyDescent="0.35">
      <c r="A13083">
        <v>102156</v>
      </c>
      <c r="B13083">
        <v>19731006</v>
      </c>
      <c r="C13083">
        <v>60</v>
      </c>
      <c r="D13083">
        <v>0</v>
      </c>
    </row>
    <row r="13084" spans="1:4" x14ac:dyDescent="0.35">
      <c r="A13084">
        <v>102156</v>
      </c>
      <c r="B13084">
        <v>19731007</v>
      </c>
      <c r="C13084">
        <v>60</v>
      </c>
      <c r="D13084">
        <v>0</v>
      </c>
    </row>
    <row r="13085" spans="1:4" x14ac:dyDescent="0.35">
      <c r="A13085">
        <v>102156</v>
      </c>
      <c r="B13085">
        <v>19731008</v>
      </c>
      <c r="C13085">
        <v>70</v>
      </c>
      <c r="D13085">
        <v>0</v>
      </c>
    </row>
    <row r="13086" spans="1:4" x14ac:dyDescent="0.35">
      <c r="A13086">
        <v>102156</v>
      </c>
      <c r="B13086">
        <v>19731009</v>
      </c>
      <c r="C13086">
        <v>90</v>
      </c>
      <c r="D13086">
        <v>0</v>
      </c>
    </row>
    <row r="13087" spans="1:4" x14ac:dyDescent="0.35">
      <c r="A13087">
        <v>102156</v>
      </c>
      <c r="B13087">
        <v>19731010</v>
      </c>
      <c r="C13087">
        <v>90</v>
      </c>
      <c r="D13087">
        <v>0</v>
      </c>
    </row>
    <row r="13088" spans="1:4" x14ac:dyDescent="0.35">
      <c r="A13088">
        <v>102156</v>
      </c>
      <c r="B13088">
        <v>19731011</v>
      </c>
      <c r="C13088">
        <v>90</v>
      </c>
      <c r="D13088">
        <v>0</v>
      </c>
    </row>
    <row r="13089" spans="1:4" x14ac:dyDescent="0.35">
      <c r="A13089">
        <v>102156</v>
      </c>
      <c r="B13089">
        <v>19731012</v>
      </c>
      <c r="C13089">
        <v>90</v>
      </c>
      <c r="D13089">
        <v>0</v>
      </c>
    </row>
    <row r="13090" spans="1:4" x14ac:dyDescent="0.35">
      <c r="A13090">
        <v>102156</v>
      </c>
      <c r="B13090">
        <v>19731013</v>
      </c>
      <c r="C13090">
        <v>90</v>
      </c>
      <c r="D13090">
        <v>0</v>
      </c>
    </row>
    <row r="13091" spans="1:4" x14ac:dyDescent="0.35">
      <c r="A13091">
        <v>102156</v>
      </c>
      <c r="B13091">
        <v>19731014</v>
      </c>
      <c r="C13091">
        <v>90</v>
      </c>
      <c r="D13091">
        <v>0</v>
      </c>
    </row>
    <row r="13092" spans="1:4" x14ac:dyDescent="0.35">
      <c r="A13092">
        <v>102156</v>
      </c>
      <c r="B13092">
        <v>19731015</v>
      </c>
      <c r="C13092">
        <v>90</v>
      </c>
      <c r="D13092">
        <v>0</v>
      </c>
    </row>
    <row r="13093" spans="1:4" x14ac:dyDescent="0.35">
      <c r="A13093">
        <v>102156</v>
      </c>
      <c r="B13093">
        <v>19731016</v>
      </c>
      <c r="C13093">
        <v>90</v>
      </c>
      <c r="D13093">
        <v>0</v>
      </c>
    </row>
    <row r="13094" spans="1:4" x14ac:dyDescent="0.35">
      <c r="A13094">
        <v>102156</v>
      </c>
      <c r="B13094">
        <v>19731017</v>
      </c>
      <c r="C13094">
        <v>100</v>
      </c>
      <c r="D13094">
        <v>0</v>
      </c>
    </row>
    <row r="13095" spans="1:4" x14ac:dyDescent="0.35">
      <c r="A13095">
        <v>102156</v>
      </c>
      <c r="B13095">
        <v>19731018</v>
      </c>
      <c r="C13095">
        <v>100</v>
      </c>
      <c r="D13095">
        <v>0</v>
      </c>
    </row>
    <row r="13096" spans="1:4" x14ac:dyDescent="0.35">
      <c r="A13096">
        <v>102156</v>
      </c>
      <c r="B13096">
        <v>19731019</v>
      </c>
      <c r="C13096">
        <v>110</v>
      </c>
      <c r="D13096">
        <v>0</v>
      </c>
    </row>
    <row r="13097" spans="1:4" x14ac:dyDescent="0.35">
      <c r="A13097">
        <v>102156</v>
      </c>
      <c r="B13097">
        <v>19731020</v>
      </c>
      <c r="C13097">
        <v>100</v>
      </c>
      <c r="D13097">
        <v>0</v>
      </c>
    </row>
    <row r="13098" spans="1:4" x14ac:dyDescent="0.35">
      <c r="A13098">
        <v>102156</v>
      </c>
      <c r="B13098">
        <v>19731021</v>
      </c>
      <c r="C13098">
        <v>100</v>
      </c>
      <c r="D13098">
        <v>0</v>
      </c>
    </row>
    <row r="13099" spans="1:4" x14ac:dyDescent="0.35">
      <c r="A13099">
        <v>102156</v>
      </c>
      <c r="B13099">
        <v>19731022</v>
      </c>
      <c r="C13099">
        <v>120</v>
      </c>
      <c r="D13099">
        <v>0</v>
      </c>
    </row>
    <row r="13100" spans="1:4" x14ac:dyDescent="0.35">
      <c r="A13100">
        <v>102156</v>
      </c>
      <c r="B13100">
        <v>19731023</v>
      </c>
      <c r="C13100">
        <v>130</v>
      </c>
      <c r="D13100">
        <v>0</v>
      </c>
    </row>
    <row r="13101" spans="1:4" x14ac:dyDescent="0.35">
      <c r="A13101">
        <v>102156</v>
      </c>
      <c r="B13101">
        <v>19731024</v>
      </c>
      <c r="C13101">
        <v>140</v>
      </c>
      <c r="D13101">
        <v>0</v>
      </c>
    </row>
    <row r="13102" spans="1:4" x14ac:dyDescent="0.35">
      <c r="A13102">
        <v>102156</v>
      </c>
      <c r="B13102">
        <v>19731025</v>
      </c>
      <c r="C13102">
        <v>150</v>
      </c>
      <c r="D13102">
        <v>0</v>
      </c>
    </row>
    <row r="13103" spans="1:4" x14ac:dyDescent="0.35">
      <c r="A13103">
        <v>102156</v>
      </c>
      <c r="B13103">
        <v>19731026</v>
      </c>
      <c r="C13103">
        <v>140</v>
      </c>
      <c r="D13103">
        <v>0</v>
      </c>
    </row>
    <row r="13104" spans="1:4" x14ac:dyDescent="0.35">
      <c r="A13104">
        <v>102156</v>
      </c>
      <c r="B13104">
        <v>19731027</v>
      </c>
      <c r="C13104">
        <v>130</v>
      </c>
      <c r="D13104">
        <v>0</v>
      </c>
    </row>
    <row r="13105" spans="1:4" x14ac:dyDescent="0.35">
      <c r="A13105">
        <v>102156</v>
      </c>
      <c r="B13105">
        <v>19731028</v>
      </c>
      <c r="C13105">
        <v>130</v>
      </c>
      <c r="D13105">
        <v>0</v>
      </c>
    </row>
    <row r="13106" spans="1:4" x14ac:dyDescent="0.35">
      <c r="A13106">
        <v>102156</v>
      </c>
      <c r="B13106">
        <v>19731029</v>
      </c>
      <c r="C13106">
        <v>120</v>
      </c>
      <c r="D13106">
        <v>0</v>
      </c>
    </row>
    <row r="13107" spans="1:4" x14ac:dyDescent="0.35">
      <c r="A13107">
        <v>102156</v>
      </c>
      <c r="B13107">
        <v>19731030</v>
      </c>
      <c r="C13107">
        <v>120</v>
      </c>
      <c r="D13107">
        <v>0</v>
      </c>
    </row>
    <row r="13108" spans="1:4" x14ac:dyDescent="0.35">
      <c r="A13108">
        <v>102156</v>
      </c>
      <c r="B13108">
        <v>19731031</v>
      </c>
      <c r="C13108">
        <v>120</v>
      </c>
      <c r="D13108">
        <v>0</v>
      </c>
    </row>
    <row r="13109" spans="1:4" x14ac:dyDescent="0.35">
      <c r="A13109">
        <v>102156</v>
      </c>
      <c r="B13109">
        <v>19731101</v>
      </c>
      <c r="C13109">
        <v>110</v>
      </c>
      <c r="D13109">
        <v>0</v>
      </c>
    </row>
    <row r="13110" spans="1:4" x14ac:dyDescent="0.35">
      <c r="A13110">
        <v>102156</v>
      </c>
      <c r="B13110">
        <v>19731102</v>
      </c>
      <c r="C13110">
        <v>110</v>
      </c>
      <c r="D13110">
        <v>0</v>
      </c>
    </row>
    <row r="13111" spans="1:4" x14ac:dyDescent="0.35">
      <c r="A13111">
        <v>102156</v>
      </c>
      <c r="B13111">
        <v>19731103</v>
      </c>
      <c r="C13111">
        <v>110</v>
      </c>
      <c r="D13111">
        <v>0</v>
      </c>
    </row>
    <row r="13112" spans="1:4" x14ac:dyDescent="0.35">
      <c r="A13112">
        <v>102156</v>
      </c>
      <c r="B13112">
        <v>19731104</v>
      </c>
      <c r="C13112">
        <v>100</v>
      </c>
      <c r="D13112">
        <v>0</v>
      </c>
    </row>
    <row r="13113" spans="1:4" x14ac:dyDescent="0.35">
      <c r="A13113">
        <v>102156</v>
      </c>
      <c r="B13113">
        <v>19731105</v>
      </c>
      <c r="C13113">
        <v>100</v>
      </c>
      <c r="D13113">
        <v>0</v>
      </c>
    </row>
    <row r="13114" spans="1:4" x14ac:dyDescent="0.35">
      <c r="A13114">
        <v>102156</v>
      </c>
      <c r="B13114">
        <v>19731106</v>
      </c>
      <c r="C13114">
        <v>100</v>
      </c>
      <c r="D13114">
        <v>0</v>
      </c>
    </row>
    <row r="13115" spans="1:4" x14ac:dyDescent="0.35">
      <c r="A13115">
        <v>102156</v>
      </c>
      <c r="B13115">
        <v>19731107</v>
      </c>
      <c r="C13115">
        <v>130</v>
      </c>
      <c r="D13115">
        <v>0</v>
      </c>
    </row>
    <row r="13116" spans="1:4" x14ac:dyDescent="0.35">
      <c r="A13116">
        <v>102156</v>
      </c>
      <c r="B13116">
        <v>19731108</v>
      </c>
      <c r="C13116">
        <v>140</v>
      </c>
      <c r="D13116">
        <v>0</v>
      </c>
    </row>
    <row r="13117" spans="1:4" x14ac:dyDescent="0.35">
      <c r="A13117">
        <v>102156</v>
      </c>
      <c r="B13117">
        <v>19731109</v>
      </c>
      <c r="C13117">
        <v>140</v>
      </c>
      <c r="D13117">
        <v>0</v>
      </c>
    </row>
    <row r="13118" spans="1:4" x14ac:dyDescent="0.35">
      <c r="A13118">
        <v>102156</v>
      </c>
      <c r="B13118">
        <v>19731110</v>
      </c>
      <c r="C13118">
        <v>140</v>
      </c>
      <c r="D13118">
        <v>0</v>
      </c>
    </row>
    <row r="13119" spans="1:4" x14ac:dyDescent="0.35">
      <c r="A13119">
        <v>102156</v>
      </c>
      <c r="B13119">
        <v>19731111</v>
      </c>
      <c r="C13119">
        <v>140</v>
      </c>
      <c r="D13119">
        <v>0</v>
      </c>
    </row>
    <row r="13120" spans="1:4" x14ac:dyDescent="0.35">
      <c r="A13120">
        <v>102156</v>
      </c>
      <c r="B13120">
        <v>19731112</v>
      </c>
      <c r="C13120">
        <v>140</v>
      </c>
      <c r="D13120">
        <v>0</v>
      </c>
    </row>
    <row r="13121" spans="1:4" x14ac:dyDescent="0.35">
      <c r="A13121">
        <v>102156</v>
      </c>
      <c r="B13121">
        <v>19731113</v>
      </c>
      <c r="C13121">
        <v>140</v>
      </c>
      <c r="D13121">
        <v>0</v>
      </c>
    </row>
    <row r="13122" spans="1:4" x14ac:dyDescent="0.35">
      <c r="A13122">
        <v>102156</v>
      </c>
      <c r="B13122">
        <v>19731114</v>
      </c>
      <c r="C13122">
        <v>140</v>
      </c>
      <c r="D13122">
        <v>0</v>
      </c>
    </row>
    <row r="13123" spans="1:4" x14ac:dyDescent="0.35">
      <c r="A13123">
        <v>102156</v>
      </c>
      <c r="B13123">
        <v>19731115</v>
      </c>
      <c r="C13123">
        <v>150</v>
      </c>
      <c r="D13123">
        <v>0</v>
      </c>
    </row>
    <row r="13124" spans="1:4" x14ac:dyDescent="0.35">
      <c r="A13124">
        <v>102156</v>
      </c>
      <c r="B13124">
        <v>19731116</v>
      </c>
      <c r="C13124">
        <v>170</v>
      </c>
      <c r="D13124">
        <v>0</v>
      </c>
    </row>
    <row r="13125" spans="1:4" x14ac:dyDescent="0.35">
      <c r="A13125">
        <v>102156</v>
      </c>
      <c r="B13125">
        <v>19731117</v>
      </c>
      <c r="C13125">
        <v>170</v>
      </c>
      <c r="D13125">
        <v>0</v>
      </c>
    </row>
    <row r="13126" spans="1:4" x14ac:dyDescent="0.35">
      <c r="A13126">
        <v>102156</v>
      </c>
      <c r="B13126">
        <v>19731118</v>
      </c>
      <c r="C13126">
        <v>170</v>
      </c>
      <c r="D13126">
        <v>0</v>
      </c>
    </row>
    <row r="13127" spans="1:4" x14ac:dyDescent="0.35">
      <c r="A13127">
        <v>102156</v>
      </c>
      <c r="B13127">
        <v>19731119</v>
      </c>
      <c r="C13127">
        <v>160</v>
      </c>
      <c r="D13127">
        <v>0</v>
      </c>
    </row>
    <row r="13128" spans="1:4" x14ac:dyDescent="0.35">
      <c r="A13128">
        <v>102156</v>
      </c>
      <c r="B13128">
        <v>19731120</v>
      </c>
      <c r="C13128">
        <v>160</v>
      </c>
      <c r="D13128">
        <v>0</v>
      </c>
    </row>
    <row r="13129" spans="1:4" x14ac:dyDescent="0.35">
      <c r="A13129">
        <v>102156</v>
      </c>
      <c r="B13129">
        <v>19731121</v>
      </c>
      <c r="C13129">
        <v>150</v>
      </c>
      <c r="D13129">
        <v>0</v>
      </c>
    </row>
    <row r="13130" spans="1:4" x14ac:dyDescent="0.35">
      <c r="A13130">
        <v>102156</v>
      </c>
      <c r="B13130">
        <v>19731122</v>
      </c>
      <c r="C13130">
        <v>150</v>
      </c>
      <c r="D13130">
        <v>0</v>
      </c>
    </row>
    <row r="13131" spans="1:4" x14ac:dyDescent="0.35">
      <c r="A13131">
        <v>102156</v>
      </c>
      <c r="B13131">
        <v>19731123</v>
      </c>
      <c r="C13131">
        <v>150</v>
      </c>
      <c r="D13131">
        <v>0</v>
      </c>
    </row>
    <row r="13132" spans="1:4" x14ac:dyDescent="0.35">
      <c r="A13132">
        <v>102156</v>
      </c>
      <c r="B13132">
        <v>19731124</v>
      </c>
      <c r="C13132">
        <v>140</v>
      </c>
      <c r="D13132">
        <v>0</v>
      </c>
    </row>
    <row r="13133" spans="1:4" x14ac:dyDescent="0.35">
      <c r="A13133">
        <v>102156</v>
      </c>
      <c r="B13133">
        <v>19731125</v>
      </c>
      <c r="C13133">
        <v>140</v>
      </c>
      <c r="D13133">
        <v>0</v>
      </c>
    </row>
    <row r="13134" spans="1:4" x14ac:dyDescent="0.35">
      <c r="A13134">
        <v>102156</v>
      </c>
      <c r="B13134">
        <v>19731126</v>
      </c>
      <c r="C13134">
        <v>140</v>
      </c>
      <c r="D13134">
        <v>0</v>
      </c>
    </row>
    <row r="13135" spans="1:4" x14ac:dyDescent="0.35">
      <c r="A13135">
        <v>102156</v>
      </c>
      <c r="B13135">
        <v>19731127</v>
      </c>
      <c r="C13135">
        <v>150</v>
      </c>
      <c r="D13135">
        <v>0</v>
      </c>
    </row>
    <row r="13136" spans="1:4" x14ac:dyDescent="0.35">
      <c r="A13136">
        <v>102156</v>
      </c>
      <c r="B13136">
        <v>19731128</v>
      </c>
      <c r="C13136">
        <v>160</v>
      </c>
      <c r="D13136">
        <v>0</v>
      </c>
    </row>
    <row r="13137" spans="1:4" x14ac:dyDescent="0.35">
      <c r="A13137">
        <v>102156</v>
      </c>
      <c r="B13137">
        <v>19731129</v>
      </c>
      <c r="C13137">
        <v>170</v>
      </c>
      <c r="D13137">
        <v>0</v>
      </c>
    </row>
    <row r="13138" spans="1:4" x14ac:dyDescent="0.35">
      <c r="A13138">
        <v>102156</v>
      </c>
      <c r="B13138">
        <v>19731130</v>
      </c>
      <c r="C13138">
        <v>180</v>
      </c>
      <c r="D13138">
        <v>0</v>
      </c>
    </row>
    <row r="13139" spans="1:4" x14ac:dyDescent="0.35">
      <c r="A13139">
        <v>102156</v>
      </c>
      <c r="B13139">
        <v>19731201</v>
      </c>
      <c r="C13139">
        <v>200</v>
      </c>
      <c r="D13139">
        <v>0</v>
      </c>
    </row>
    <row r="13140" spans="1:4" x14ac:dyDescent="0.35">
      <c r="A13140">
        <v>102156</v>
      </c>
      <c r="B13140">
        <v>19731202</v>
      </c>
      <c r="C13140">
        <v>220</v>
      </c>
      <c r="D13140">
        <v>0</v>
      </c>
    </row>
    <row r="13141" spans="1:4" x14ac:dyDescent="0.35">
      <c r="A13141">
        <v>102156</v>
      </c>
      <c r="B13141">
        <v>19731203</v>
      </c>
      <c r="C13141">
        <v>200</v>
      </c>
      <c r="D13141">
        <v>0</v>
      </c>
    </row>
    <row r="13142" spans="1:4" x14ac:dyDescent="0.35">
      <c r="A13142">
        <v>102156</v>
      </c>
      <c r="B13142">
        <v>19731204</v>
      </c>
      <c r="C13142">
        <v>200</v>
      </c>
      <c r="D13142">
        <v>0</v>
      </c>
    </row>
    <row r="13143" spans="1:4" x14ac:dyDescent="0.35">
      <c r="A13143">
        <v>102156</v>
      </c>
      <c r="B13143">
        <v>19731205</v>
      </c>
      <c r="C13143">
        <v>220</v>
      </c>
      <c r="D13143">
        <v>0</v>
      </c>
    </row>
    <row r="13144" spans="1:4" x14ac:dyDescent="0.35">
      <c r="A13144">
        <v>102156</v>
      </c>
      <c r="B13144">
        <v>19731206</v>
      </c>
      <c r="C13144">
        <v>240</v>
      </c>
      <c r="D13144">
        <v>0</v>
      </c>
    </row>
    <row r="13145" spans="1:4" x14ac:dyDescent="0.35">
      <c r="A13145">
        <v>102156</v>
      </c>
      <c r="B13145">
        <v>19731207</v>
      </c>
      <c r="C13145">
        <v>240</v>
      </c>
      <c r="D13145">
        <v>0</v>
      </c>
    </row>
    <row r="13146" spans="1:4" x14ac:dyDescent="0.35">
      <c r="A13146">
        <v>102156</v>
      </c>
      <c r="B13146">
        <v>19731208</v>
      </c>
      <c r="C13146">
        <v>240</v>
      </c>
      <c r="D13146">
        <v>0</v>
      </c>
    </row>
    <row r="13147" spans="1:4" x14ac:dyDescent="0.35">
      <c r="A13147">
        <v>102156</v>
      </c>
      <c r="B13147">
        <v>19731209</v>
      </c>
      <c r="C13147">
        <v>250</v>
      </c>
      <c r="D13147">
        <v>0</v>
      </c>
    </row>
    <row r="13148" spans="1:4" x14ac:dyDescent="0.35">
      <c r="A13148">
        <v>102156</v>
      </c>
      <c r="B13148">
        <v>19731210</v>
      </c>
      <c r="C13148">
        <v>260</v>
      </c>
      <c r="D13148">
        <v>0</v>
      </c>
    </row>
    <row r="13149" spans="1:4" x14ac:dyDescent="0.35">
      <c r="A13149">
        <v>102156</v>
      </c>
      <c r="B13149">
        <v>19731211</v>
      </c>
      <c r="C13149">
        <v>250</v>
      </c>
      <c r="D13149">
        <v>0</v>
      </c>
    </row>
    <row r="13150" spans="1:4" x14ac:dyDescent="0.35">
      <c r="A13150">
        <v>102156</v>
      </c>
      <c r="B13150">
        <v>19731212</v>
      </c>
      <c r="C13150">
        <v>250</v>
      </c>
      <c r="D13150">
        <v>0</v>
      </c>
    </row>
    <row r="13151" spans="1:4" x14ac:dyDescent="0.35">
      <c r="A13151">
        <v>102156</v>
      </c>
      <c r="B13151">
        <v>19731213</v>
      </c>
      <c r="C13151">
        <v>240</v>
      </c>
      <c r="D13151">
        <v>0</v>
      </c>
    </row>
    <row r="13152" spans="1:4" x14ac:dyDescent="0.35">
      <c r="A13152">
        <v>102156</v>
      </c>
      <c r="B13152">
        <v>19731214</v>
      </c>
      <c r="C13152">
        <v>240</v>
      </c>
      <c r="D13152">
        <v>0</v>
      </c>
    </row>
    <row r="13153" spans="1:4" x14ac:dyDescent="0.35">
      <c r="A13153">
        <v>102156</v>
      </c>
      <c r="B13153">
        <v>19731215</v>
      </c>
      <c r="C13153">
        <v>260</v>
      </c>
      <c r="D13153">
        <v>0</v>
      </c>
    </row>
    <row r="13154" spans="1:4" x14ac:dyDescent="0.35">
      <c r="A13154">
        <v>102156</v>
      </c>
      <c r="B13154">
        <v>19731216</v>
      </c>
      <c r="C13154">
        <v>260</v>
      </c>
      <c r="D13154">
        <v>0</v>
      </c>
    </row>
    <row r="13155" spans="1:4" x14ac:dyDescent="0.35">
      <c r="A13155">
        <v>102156</v>
      </c>
      <c r="B13155">
        <v>19731217</v>
      </c>
      <c r="C13155">
        <v>270</v>
      </c>
      <c r="D13155">
        <v>0</v>
      </c>
    </row>
    <row r="13156" spans="1:4" x14ac:dyDescent="0.35">
      <c r="A13156">
        <v>102156</v>
      </c>
      <c r="B13156">
        <v>19731218</v>
      </c>
      <c r="C13156">
        <v>270</v>
      </c>
      <c r="D13156">
        <v>0</v>
      </c>
    </row>
    <row r="13157" spans="1:4" x14ac:dyDescent="0.35">
      <c r="A13157">
        <v>102156</v>
      </c>
      <c r="B13157">
        <v>19731219</v>
      </c>
      <c r="C13157">
        <v>270</v>
      </c>
      <c r="D13157">
        <v>0</v>
      </c>
    </row>
    <row r="13158" spans="1:4" x14ac:dyDescent="0.35">
      <c r="A13158">
        <v>102156</v>
      </c>
      <c r="B13158">
        <v>19731220</v>
      </c>
      <c r="C13158">
        <v>270</v>
      </c>
      <c r="D13158">
        <v>0</v>
      </c>
    </row>
    <row r="13159" spans="1:4" x14ac:dyDescent="0.35">
      <c r="A13159">
        <v>102156</v>
      </c>
      <c r="B13159">
        <v>19731221</v>
      </c>
      <c r="C13159">
        <v>270</v>
      </c>
      <c r="D13159">
        <v>0</v>
      </c>
    </row>
    <row r="13160" spans="1:4" x14ac:dyDescent="0.35">
      <c r="A13160">
        <v>102156</v>
      </c>
      <c r="B13160">
        <v>19731222</v>
      </c>
      <c r="C13160">
        <v>280</v>
      </c>
      <c r="D13160">
        <v>0</v>
      </c>
    </row>
    <row r="13161" spans="1:4" x14ac:dyDescent="0.35">
      <c r="A13161">
        <v>102156</v>
      </c>
      <c r="B13161">
        <v>19731223</v>
      </c>
      <c r="C13161">
        <v>280</v>
      </c>
      <c r="D13161">
        <v>0</v>
      </c>
    </row>
    <row r="13162" spans="1:4" x14ac:dyDescent="0.35">
      <c r="A13162">
        <v>102156</v>
      </c>
      <c r="B13162">
        <v>19731224</v>
      </c>
      <c r="C13162">
        <v>270</v>
      </c>
      <c r="D13162">
        <v>0</v>
      </c>
    </row>
    <row r="13163" spans="1:4" x14ac:dyDescent="0.35">
      <c r="A13163">
        <v>102156</v>
      </c>
      <c r="B13163">
        <v>19731225</v>
      </c>
      <c r="C13163">
        <v>280</v>
      </c>
      <c r="D13163">
        <v>0</v>
      </c>
    </row>
    <row r="13164" spans="1:4" x14ac:dyDescent="0.35">
      <c r="A13164">
        <v>102156</v>
      </c>
      <c r="B13164">
        <v>19731226</v>
      </c>
      <c r="C13164">
        <v>280</v>
      </c>
      <c r="D13164">
        <v>0</v>
      </c>
    </row>
    <row r="13165" spans="1:4" x14ac:dyDescent="0.35">
      <c r="A13165">
        <v>102156</v>
      </c>
      <c r="B13165">
        <v>19731227</v>
      </c>
      <c r="C13165">
        <v>280</v>
      </c>
      <c r="D13165">
        <v>0</v>
      </c>
    </row>
    <row r="13166" spans="1:4" x14ac:dyDescent="0.35">
      <c r="A13166">
        <v>102156</v>
      </c>
      <c r="B13166">
        <v>19731228</v>
      </c>
      <c r="C13166">
        <v>270</v>
      </c>
      <c r="D13166">
        <v>0</v>
      </c>
    </row>
    <row r="13167" spans="1:4" x14ac:dyDescent="0.35">
      <c r="A13167">
        <v>102156</v>
      </c>
      <c r="B13167">
        <v>19731229</v>
      </c>
      <c r="C13167">
        <v>260</v>
      </c>
      <c r="D13167">
        <v>0</v>
      </c>
    </row>
    <row r="13168" spans="1:4" x14ac:dyDescent="0.35">
      <c r="A13168">
        <v>102156</v>
      </c>
      <c r="B13168">
        <v>19731230</v>
      </c>
      <c r="C13168">
        <v>260</v>
      </c>
      <c r="D13168">
        <v>0</v>
      </c>
    </row>
    <row r="13169" spans="1:4" x14ac:dyDescent="0.35">
      <c r="A13169">
        <v>102156</v>
      </c>
      <c r="B13169">
        <v>19731231</v>
      </c>
      <c r="C13169">
        <v>250</v>
      </c>
      <c r="D13169">
        <v>0</v>
      </c>
    </row>
    <row r="13170" spans="1:4" x14ac:dyDescent="0.35">
      <c r="A13170">
        <v>102156</v>
      </c>
      <c r="B13170">
        <v>19740101</v>
      </c>
      <c r="C13170">
        <v>250</v>
      </c>
      <c r="D13170">
        <v>0</v>
      </c>
    </row>
    <row r="13171" spans="1:4" x14ac:dyDescent="0.35">
      <c r="A13171">
        <v>102156</v>
      </c>
      <c r="B13171">
        <v>19740102</v>
      </c>
      <c r="C13171">
        <v>240</v>
      </c>
      <c r="D13171">
        <v>0</v>
      </c>
    </row>
    <row r="13172" spans="1:4" x14ac:dyDescent="0.35">
      <c r="A13172">
        <v>102156</v>
      </c>
      <c r="B13172">
        <v>19740103</v>
      </c>
      <c r="C13172">
        <v>240</v>
      </c>
      <c r="D13172">
        <v>0</v>
      </c>
    </row>
    <row r="13173" spans="1:4" x14ac:dyDescent="0.35">
      <c r="A13173">
        <v>102156</v>
      </c>
      <c r="B13173">
        <v>19740104</v>
      </c>
      <c r="C13173">
        <v>240</v>
      </c>
      <c r="D13173">
        <v>0</v>
      </c>
    </row>
    <row r="13174" spans="1:4" x14ac:dyDescent="0.35">
      <c r="A13174">
        <v>102156</v>
      </c>
      <c r="B13174">
        <v>19740105</v>
      </c>
      <c r="C13174">
        <v>230</v>
      </c>
      <c r="D13174">
        <v>0</v>
      </c>
    </row>
    <row r="13175" spans="1:4" x14ac:dyDescent="0.35">
      <c r="A13175">
        <v>102156</v>
      </c>
      <c r="B13175">
        <v>19740106</v>
      </c>
      <c r="C13175">
        <v>230</v>
      </c>
      <c r="D13175">
        <v>0</v>
      </c>
    </row>
    <row r="13176" spans="1:4" x14ac:dyDescent="0.35">
      <c r="A13176">
        <v>102156</v>
      </c>
      <c r="B13176">
        <v>19740107</v>
      </c>
      <c r="C13176">
        <v>240</v>
      </c>
      <c r="D13176">
        <v>0</v>
      </c>
    </row>
    <row r="13177" spans="1:4" x14ac:dyDescent="0.35">
      <c r="A13177">
        <v>102156</v>
      </c>
      <c r="B13177">
        <v>19740108</v>
      </c>
      <c r="C13177">
        <v>250</v>
      </c>
      <c r="D13177">
        <v>0</v>
      </c>
    </row>
    <row r="13178" spans="1:4" x14ac:dyDescent="0.35">
      <c r="A13178">
        <v>102156</v>
      </c>
      <c r="B13178">
        <v>19740109</v>
      </c>
      <c r="C13178">
        <v>240</v>
      </c>
      <c r="D13178">
        <v>0</v>
      </c>
    </row>
    <row r="13179" spans="1:4" x14ac:dyDescent="0.35">
      <c r="A13179">
        <v>102156</v>
      </c>
      <c r="B13179">
        <v>19740110</v>
      </c>
      <c r="C13179">
        <v>230</v>
      </c>
      <c r="D13179">
        <v>0</v>
      </c>
    </row>
    <row r="13180" spans="1:4" x14ac:dyDescent="0.35">
      <c r="A13180">
        <v>102156</v>
      </c>
      <c r="B13180">
        <v>19740111</v>
      </c>
      <c r="C13180">
        <v>230</v>
      </c>
      <c r="D13180">
        <v>0</v>
      </c>
    </row>
    <row r="13181" spans="1:4" x14ac:dyDescent="0.35">
      <c r="A13181">
        <v>102156</v>
      </c>
      <c r="B13181">
        <v>19740112</v>
      </c>
      <c r="C13181">
        <v>230</v>
      </c>
      <c r="D13181">
        <v>0</v>
      </c>
    </row>
    <row r="13182" spans="1:4" x14ac:dyDescent="0.35">
      <c r="A13182">
        <v>102156</v>
      </c>
      <c r="B13182">
        <v>19740113</v>
      </c>
      <c r="C13182">
        <v>230</v>
      </c>
      <c r="D13182">
        <v>0</v>
      </c>
    </row>
    <row r="13183" spans="1:4" x14ac:dyDescent="0.35">
      <c r="A13183">
        <v>102156</v>
      </c>
      <c r="B13183">
        <v>19740114</v>
      </c>
      <c r="C13183">
        <v>230</v>
      </c>
      <c r="D13183">
        <v>0</v>
      </c>
    </row>
    <row r="13184" spans="1:4" x14ac:dyDescent="0.35">
      <c r="A13184">
        <v>102156</v>
      </c>
      <c r="B13184">
        <v>19740115</v>
      </c>
      <c r="C13184">
        <v>220</v>
      </c>
      <c r="D13184">
        <v>0</v>
      </c>
    </row>
    <row r="13185" spans="1:4" x14ac:dyDescent="0.35">
      <c r="A13185">
        <v>102156</v>
      </c>
      <c r="B13185">
        <v>19740116</v>
      </c>
      <c r="C13185">
        <v>230</v>
      </c>
      <c r="D13185">
        <v>0</v>
      </c>
    </row>
    <row r="13186" spans="1:4" x14ac:dyDescent="0.35">
      <c r="A13186">
        <v>102156</v>
      </c>
      <c r="B13186">
        <v>19740117</v>
      </c>
      <c r="C13186">
        <v>230</v>
      </c>
      <c r="D13186">
        <v>0</v>
      </c>
    </row>
    <row r="13187" spans="1:4" x14ac:dyDescent="0.35">
      <c r="A13187">
        <v>102156</v>
      </c>
      <c r="B13187">
        <v>19740118</v>
      </c>
      <c r="C13187">
        <v>260</v>
      </c>
      <c r="D13187">
        <v>0</v>
      </c>
    </row>
    <row r="13188" spans="1:4" x14ac:dyDescent="0.35">
      <c r="A13188">
        <v>102156</v>
      </c>
      <c r="B13188">
        <v>19740119</v>
      </c>
      <c r="C13188">
        <v>310</v>
      </c>
      <c r="D13188">
        <v>0</v>
      </c>
    </row>
    <row r="13189" spans="1:4" x14ac:dyDescent="0.35">
      <c r="A13189">
        <v>102156</v>
      </c>
      <c r="B13189">
        <v>19740120</v>
      </c>
      <c r="C13189">
        <v>280</v>
      </c>
      <c r="D13189">
        <v>0</v>
      </c>
    </row>
    <row r="13190" spans="1:4" x14ac:dyDescent="0.35">
      <c r="A13190">
        <v>102156</v>
      </c>
      <c r="B13190">
        <v>19740121</v>
      </c>
      <c r="C13190">
        <v>280</v>
      </c>
      <c r="D13190">
        <v>0</v>
      </c>
    </row>
    <row r="13191" spans="1:4" x14ac:dyDescent="0.35">
      <c r="A13191">
        <v>102156</v>
      </c>
      <c r="B13191">
        <v>19740122</v>
      </c>
      <c r="C13191">
        <v>280</v>
      </c>
      <c r="D13191">
        <v>0</v>
      </c>
    </row>
    <row r="13192" spans="1:4" x14ac:dyDescent="0.35">
      <c r="A13192">
        <v>102156</v>
      </c>
      <c r="B13192">
        <v>19740123</v>
      </c>
      <c r="C13192">
        <v>270</v>
      </c>
      <c r="D13192">
        <v>0</v>
      </c>
    </row>
    <row r="13193" spans="1:4" x14ac:dyDescent="0.35">
      <c r="A13193">
        <v>102156</v>
      </c>
      <c r="B13193">
        <v>19740124</v>
      </c>
      <c r="C13193">
        <v>270</v>
      </c>
      <c r="D13193">
        <v>0</v>
      </c>
    </row>
    <row r="13194" spans="1:4" x14ac:dyDescent="0.35">
      <c r="A13194">
        <v>102156</v>
      </c>
      <c r="B13194">
        <v>19740125</v>
      </c>
      <c r="C13194">
        <v>270</v>
      </c>
      <c r="D13194">
        <v>0</v>
      </c>
    </row>
    <row r="13195" spans="1:4" x14ac:dyDescent="0.35">
      <c r="A13195">
        <v>102156</v>
      </c>
      <c r="B13195">
        <v>19740126</v>
      </c>
      <c r="C13195">
        <v>270</v>
      </c>
      <c r="D13195">
        <v>0</v>
      </c>
    </row>
    <row r="13196" spans="1:4" x14ac:dyDescent="0.35">
      <c r="A13196">
        <v>102156</v>
      </c>
      <c r="B13196">
        <v>19740127</v>
      </c>
      <c r="C13196">
        <v>270</v>
      </c>
      <c r="D13196">
        <v>0</v>
      </c>
    </row>
    <row r="13197" spans="1:4" x14ac:dyDescent="0.35">
      <c r="A13197">
        <v>102156</v>
      </c>
      <c r="B13197">
        <v>19740128</v>
      </c>
      <c r="C13197">
        <v>270</v>
      </c>
      <c r="D13197">
        <v>0</v>
      </c>
    </row>
    <row r="13198" spans="1:4" x14ac:dyDescent="0.35">
      <c r="A13198">
        <v>102156</v>
      </c>
      <c r="B13198">
        <v>19740129</v>
      </c>
      <c r="C13198">
        <v>270</v>
      </c>
      <c r="D13198">
        <v>0</v>
      </c>
    </row>
    <row r="13199" spans="1:4" x14ac:dyDescent="0.35">
      <c r="A13199">
        <v>102156</v>
      </c>
      <c r="B13199">
        <v>19740130</v>
      </c>
      <c r="C13199">
        <v>260</v>
      </c>
      <c r="D13199">
        <v>0</v>
      </c>
    </row>
    <row r="13200" spans="1:4" x14ac:dyDescent="0.35">
      <c r="A13200">
        <v>102156</v>
      </c>
      <c r="B13200">
        <v>19740131</v>
      </c>
      <c r="C13200">
        <v>260</v>
      </c>
      <c r="D13200">
        <v>0</v>
      </c>
    </row>
    <row r="13201" spans="1:4" x14ac:dyDescent="0.35">
      <c r="A13201">
        <v>102156</v>
      </c>
      <c r="B13201">
        <v>19740201</v>
      </c>
      <c r="C13201">
        <v>260</v>
      </c>
      <c r="D13201">
        <v>0</v>
      </c>
    </row>
    <row r="13202" spans="1:4" x14ac:dyDescent="0.35">
      <c r="A13202">
        <v>102156</v>
      </c>
      <c r="B13202">
        <v>19740202</v>
      </c>
      <c r="C13202">
        <v>260</v>
      </c>
      <c r="D13202">
        <v>0</v>
      </c>
    </row>
    <row r="13203" spans="1:4" x14ac:dyDescent="0.35">
      <c r="A13203">
        <v>102156</v>
      </c>
      <c r="B13203">
        <v>19740203</v>
      </c>
      <c r="C13203">
        <v>260</v>
      </c>
      <c r="D13203">
        <v>0</v>
      </c>
    </row>
    <row r="13204" spans="1:4" x14ac:dyDescent="0.35">
      <c r="A13204">
        <v>102156</v>
      </c>
      <c r="B13204">
        <v>19740204</v>
      </c>
      <c r="C13204">
        <v>260</v>
      </c>
      <c r="D13204">
        <v>0</v>
      </c>
    </row>
    <row r="13205" spans="1:4" x14ac:dyDescent="0.35">
      <c r="A13205">
        <v>102156</v>
      </c>
      <c r="B13205">
        <v>19740205</v>
      </c>
      <c r="C13205">
        <v>260</v>
      </c>
      <c r="D13205">
        <v>0</v>
      </c>
    </row>
    <row r="13206" spans="1:4" x14ac:dyDescent="0.35">
      <c r="A13206">
        <v>102156</v>
      </c>
      <c r="B13206">
        <v>19740206</v>
      </c>
      <c r="C13206">
        <v>260</v>
      </c>
      <c r="D13206">
        <v>0</v>
      </c>
    </row>
    <row r="13207" spans="1:4" x14ac:dyDescent="0.35">
      <c r="A13207">
        <v>102156</v>
      </c>
      <c r="B13207">
        <v>19740207</v>
      </c>
      <c r="C13207">
        <v>280</v>
      </c>
      <c r="D13207">
        <v>0</v>
      </c>
    </row>
    <row r="13208" spans="1:4" x14ac:dyDescent="0.35">
      <c r="A13208">
        <v>102156</v>
      </c>
      <c r="B13208">
        <v>19740208</v>
      </c>
      <c r="C13208">
        <v>300</v>
      </c>
      <c r="D13208">
        <v>0</v>
      </c>
    </row>
    <row r="13209" spans="1:4" x14ac:dyDescent="0.35">
      <c r="A13209">
        <v>102156</v>
      </c>
      <c r="B13209">
        <v>19740209</v>
      </c>
      <c r="C13209">
        <v>270</v>
      </c>
      <c r="D13209">
        <v>0</v>
      </c>
    </row>
    <row r="13210" spans="1:4" x14ac:dyDescent="0.35">
      <c r="A13210">
        <v>102156</v>
      </c>
      <c r="B13210">
        <v>19740210</v>
      </c>
      <c r="C13210">
        <v>270</v>
      </c>
      <c r="D13210">
        <v>0</v>
      </c>
    </row>
    <row r="13211" spans="1:4" x14ac:dyDescent="0.35">
      <c r="A13211">
        <v>102156</v>
      </c>
      <c r="B13211">
        <v>19740211</v>
      </c>
      <c r="C13211">
        <v>260</v>
      </c>
      <c r="D13211">
        <v>0</v>
      </c>
    </row>
    <row r="13212" spans="1:4" x14ac:dyDescent="0.35">
      <c r="A13212">
        <v>102156</v>
      </c>
      <c r="B13212">
        <v>19740212</v>
      </c>
      <c r="C13212">
        <v>260</v>
      </c>
      <c r="D13212">
        <v>0</v>
      </c>
    </row>
    <row r="13213" spans="1:4" x14ac:dyDescent="0.35">
      <c r="A13213">
        <v>102156</v>
      </c>
      <c r="B13213">
        <v>19740213</v>
      </c>
      <c r="C13213">
        <v>260</v>
      </c>
      <c r="D13213">
        <v>0</v>
      </c>
    </row>
    <row r="13214" spans="1:4" x14ac:dyDescent="0.35">
      <c r="A13214">
        <v>102156</v>
      </c>
      <c r="B13214">
        <v>19740214</v>
      </c>
      <c r="C13214">
        <v>260</v>
      </c>
      <c r="D13214">
        <v>0</v>
      </c>
    </row>
    <row r="13215" spans="1:4" x14ac:dyDescent="0.35">
      <c r="A13215">
        <v>102156</v>
      </c>
      <c r="B13215">
        <v>19740215</v>
      </c>
      <c r="C13215">
        <v>260</v>
      </c>
      <c r="D13215">
        <v>0</v>
      </c>
    </row>
    <row r="13216" spans="1:4" x14ac:dyDescent="0.35">
      <c r="A13216">
        <v>102156</v>
      </c>
      <c r="B13216">
        <v>19740216</v>
      </c>
      <c r="C13216">
        <v>260</v>
      </c>
      <c r="D13216">
        <v>0</v>
      </c>
    </row>
    <row r="13217" spans="1:4" x14ac:dyDescent="0.35">
      <c r="A13217">
        <v>102156</v>
      </c>
      <c r="B13217">
        <v>19740217</v>
      </c>
      <c r="C13217">
        <v>260</v>
      </c>
      <c r="D13217">
        <v>0</v>
      </c>
    </row>
    <row r="13218" spans="1:4" x14ac:dyDescent="0.35">
      <c r="A13218">
        <v>102156</v>
      </c>
      <c r="B13218">
        <v>19740218</v>
      </c>
      <c r="C13218">
        <v>260</v>
      </c>
      <c r="D13218">
        <v>0</v>
      </c>
    </row>
    <row r="13219" spans="1:4" x14ac:dyDescent="0.35">
      <c r="A13219">
        <v>102156</v>
      </c>
      <c r="B13219">
        <v>19740219</v>
      </c>
      <c r="C13219">
        <v>260</v>
      </c>
      <c r="D13219">
        <v>0</v>
      </c>
    </row>
    <row r="13220" spans="1:4" x14ac:dyDescent="0.35">
      <c r="A13220">
        <v>102156</v>
      </c>
      <c r="B13220">
        <v>19740220</v>
      </c>
      <c r="C13220">
        <v>260</v>
      </c>
      <c r="D13220">
        <v>0</v>
      </c>
    </row>
    <row r="13221" spans="1:4" x14ac:dyDescent="0.35">
      <c r="A13221">
        <v>102156</v>
      </c>
      <c r="B13221">
        <v>19740221</v>
      </c>
      <c r="C13221">
        <v>260</v>
      </c>
      <c r="D13221">
        <v>0</v>
      </c>
    </row>
    <row r="13222" spans="1:4" x14ac:dyDescent="0.35">
      <c r="A13222">
        <v>102156</v>
      </c>
      <c r="B13222">
        <v>19740222</v>
      </c>
      <c r="C13222">
        <v>260</v>
      </c>
      <c r="D13222">
        <v>0</v>
      </c>
    </row>
    <row r="13223" spans="1:4" x14ac:dyDescent="0.35">
      <c r="A13223">
        <v>102156</v>
      </c>
      <c r="B13223">
        <v>19740223</v>
      </c>
      <c r="C13223">
        <v>260</v>
      </c>
      <c r="D13223">
        <v>0</v>
      </c>
    </row>
    <row r="13224" spans="1:4" x14ac:dyDescent="0.35">
      <c r="A13224">
        <v>102156</v>
      </c>
      <c r="B13224">
        <v>19740224</v>
      </c>
      <c r="C13224">
        <v>270</v>
      </c>
      <c r="D13224">
        <v>0</v>
      </c>
    </row>
    <row r="13225" spans="1:4" x14ac:dyDescent="0.35">
      <c r="A13225">
        <v>102156</v>
      </c>
      <c r="B13225">
        <v>19740225</v>
      </c>
      <c r="C13225">
        <v>290</v>
      </c>
      <c r="D13225">
        <v>0</v>
      </c>
    </row>
    <row r="13226" spans="1:4" x14ac:dyDescent="0.35">
      <c r="A13226">
        <v>102156</v>
      </c>
      <c r="B13226">
        <v>19740226</v>
      </c>
      <c r="C13226">
        <v>310</v>
      </c>
      <c r="D13226">
        <v>0</v>
      </c>
    </row>
    <row r="13227" spans="1:4" x14ac:dyDescent="0.35">
      <c r="A13227">
        <v>102156</v>
      </c>
      <c r="B13227">
        <v>19740227</v>
      </c>
      <c r="C13227">
        <v>300</v>
      </c>
      <c r="D13227">
        <v>0</v>
      </c>
    </row>
    <row r="13228" spans="1:4" x14ac:dyDescent="0.35">
      <c r="A13228">
        <v>102156</v>
      </c>
      <c r="B13228">
        <v>19740228</v>
      </c>
      <c r="C13228">
        <v>300</v>
      </c>
      <c r="D13228">
        <v>0</v>
      </c>
    </row>
    <row r="13229" spans="1:4" x14ac:dyDescent="0.35">
      <c r="A13229">
        <v>102156</v>
      </c>
      <c r="B13229">
        <v>19740301</v>
      </c>
      <c r="C13229">
        <v>290</v>
      </c>
      <c r="D13229">
        <v>0</v>
      </c>
    </row>
    <row r="13230" spans="1:4" x14ac:dyDescent="0.35">
      <c r="A13230">
        <v>102156</v>
      </c>
      <c r="B13230">
        <v>19740302</v>
      </c>
      <c r="C13230">
        <v>290</v>
      </c>
      <c r="D13230">
        <v>0</v>
      </c>
    </row>
    <row r="13231" spans="1:4" x14ac:dyDescent="0.35">
      <c r="A13231">
        <v>102156</v>
      </c>
      <c r="B13231">
        <v>19740303</v>
      </c>
      <c r="C13231">
        <v>310</v>
      </c>
      <c r="D13231">
        <v>0</v>
      </c>
    </row>
    <row r="13232" spans="1:4" x14ac:dyDescent="0.35">
      <c r="A13232">
        <v>102156</v>
      </c>
      <c r="B13232">
        <v>19740304</v>
      </c>
      <c r="C13232">
        <v>290</v>
      </c>
      <c r="D13232">
        <v>0</v>
      </c>
    </row>
    <row r="13233" spans="1:4" x14ac:dyDescent="0.35">
      <c r="A13233">
        <v>102156</v>
      </c>
      <c r="B13233">
        <v>19740305</v>
      </c>
      <c r="C13233">
        <v>290</v>
      </c>
      <c r="D13233">
        <v>0</v>
      </c>
    </row>
    <row r="13234" spans="1:4" x14ac:dyDescent="0.35">
      <c r="A13234">
        <v>102156</v>
      </c>
      <c r="B13234">
        <v>19740306</v>
      </c>
      <c r="C13234">
        <v>300</v>
      </c>
      <c r="D13234">
        <v>0</v>
      </c>
    </row>
    <row r="13235" spans="1:4" x14ac:dyDescent="0.35">
      <c r="A13235">
        <v>102156</v>
      </c>
      <c r="B13235">
        <v>19740307</v>
      </c>
      <c r="C13235">
        <v>300</v>
      </c>
      <c r="D13235">
        <v>0</v>
      </c>
    </row>
    <row r="13236" spans="1:4" x14ac:dyDescent="0.35">
      <c r="A13236">
        <v>102156</v>
      </c>
      <c r="B13236">
        <v>19740308</v>
      </c>
      <c r="C13236">
        <v>300</v>
      </c>
      <c r="D13236">
        <v>0</v>
      </c>
    </row>
    <row r="13237" spans="1:4" x14ac:dyDescent="0.35">
      <c r="A13237">
        <v>102156</v>
      </c>
      <c r="B13237">
        <v>19740309</v>
      </c>
      <c r="C13237">
        <v>300</v>
      </c>
      <c r="D13237">
        <v>0</v>
      </c>
    </row>
    <row r="13238" spans="1:4" x14ac:dyDescent="0.35">
      <c r="A13238">
        <v>102156</v>
      </c>
      <c r="B13238">
        <v>19740310</v>
      </c>
      <c r="C13238">
        <v>300</v>
      </c>
      <c r="D13238">
        <v>0</v>
      </c>
    </row>
    <row r="13239" spans="1:4" x14ac:dyDescent="0.35">
      <c r="A13239">
        <v>102156</v>
      </c>
      <c r="B13239">
        <v>19740311</v>
      </c>
      <c r="C13239">
        <v>300</v>
      </c>
      <c r="D13239">
        <v>0</v>
      </c>
    </row>
    <row r="13240" spans="1:4" x14ac:dyDescent="0.35">
      <c r="A13240">
        <v>102156</v>
      </c>
      <c r="B13240">
        <v>19740312</v>
      </c>
      <c r="C13240">
        <v>300</v>
      </c>
      <c r="D13240">
        <v>0</v>
      </c>
    </row>
    <row r="13241" spans="1:4" x14ac:dyDescent="0.35">
      <c r="A13241">
        <v>102156</v>
      </c>
      <c r="B13241">
        <v>19740313</v>
      </c>
      <c r="C13241">
        <v>300</v>
      </c>
      <c r="D13241">
        <v>0</v>
      </c>
    </row>
    <row r="13242" spans="1:4" x14ac:dyDescent="0.35">
      <c r="A13242">
        <v>102156</v>
      </c>
      <c r="B13242">
        <v>19740314</v>
      </c>
      <c r="C13242">
        <v>300</v>
      </c>
      <c r="D13242">
        <v>0</v>
      </c>
    </row>
    <row r="13243" spans="1:4" x14ac:dyDescent="0.35">
      <c r="A13243">
        <v>102156</v>
      </c>
      <c r="B13243">
        <v>19740315</v>
      </c>
      <c r="C13243">
        <v>320</v>
      </c>
      <c r="D13243">
        <v>0</v>
      </c>
    </row>
    <row r="13244" spans="1:4" x14ac:dyDescent="0.35">
      <c r="A13244">
        <v>102156</v>
      </c>
      <c r="B13244">
        <v>19740316</v>
      </c>
      <c r="C13244">
        <v>320</v>
      </c>
      <c r="D13244">
        <v>0</v>
      </c>
    </row>
    <row r="13245" spans="1:4" x14ac:dyDescent="0.35">
      <c r="A13245">
        <v>102156</v>
      </c>
      <c r="B13245">
        <v>19740317</v>
      </c>
      <c r="C13245">
        <v>320</v>
      </c>
      <c r="D13245">
        <v>0</v>
      </c>
    </row>
    <row r="13246" spans="1:4" x14ac:dyDescent="0.35">
      <c r="A13246">
        <v>102156</v>
      </c>
      <c r="B13246">
        <v>19740318</v>
      </c>
      <c r="C13246">
        <v>320</v>
      </c>
      <c r="D13246">
        <v>0</v>
      </c>
    </row>
    <row r="13247" spans="1:4" x14ac:dyDescent="0.35">
      <c r="A13247">
        <v>102156</v>
      </c>
      <c r="B13247">
        <v>19740319</v>
      </c>
      <c r="C13247">
        <v>320</v>
      </c>
      <c r="D13247">
        <v>0</v>
      </c>
    </row>
    <row r="13248" spans="1:4" x14ac:dyDescent="0.35">
      <c r="A13248">
        <v>102156</v>
      </c>
      <c r="B13248">
        <v>19740320</v>
      </c>
      <c r="C13248">
        <v>320</v>
      </c>
      <c r="D13248">
        <v>0</v>
      </c>
    </row>
    <row r="13249" spans="1:4" x14ac:dyDescent="0.35">
      <c r="A13249">
        <v>102156</v>
      </c>
      <c r="B13249">
        <v>19740321</v>
      </c>
      <c r="C13249">
        <v>310</v>
      </c>
      <c r="D13249">
        <v>0</v>
      </c>
    </row>
    <row r="13250" spans="1:4" x14ac:dyDescent="0.35">
      <c r="A13250">
        <v>102156</v>
      </c>
      <c r="B13250">
        <v>19740322</v>
      </c>
      <c r="C13250">
        <v>310</v>
      </c>
      <c r="D13250">
        <v>0</v>
      </c>
    </row>
    <row r="13251" spans="1:4" x14ac:dyDescent="0.35">
      <c r="A13251">
        <v>102156</v>
      </c>
      <c r="B13251">
        <v>19740323</v>
      </c>
      <c r="C13251">
        <v>310</v>
      </c>
      <c r="D13251">
        <v>0</v>
      </c>
    </row>
    <row r="13252" spans="1:4" x14ac:dyDescent="0.35">
      <c r="A13252">
        <v>102156</v>
      </c>
      <c r="B13252">
        <v>19740324</v>
      </c>
      <c r="C13252">
        <v>310</v>
      </c>
      <c r="D13252">
        <v>0</v>
      </c>
    </row>
    <row r="13253" spans="1:4" x14ac:dyDescent="0.35">
      <c r="A13253">
        <v>102156</v>
      </c>
      <c r="B13253">
        <v>19740325</v>
      </c>
      <c r="C13253">
        <v>310</v>
      </c>
      <c r="D13253">
        <v>0</v>
      </c>
    </row>
    <row r="13254" spans="1:4" x14ac:dyDescent="0.35">
      <c r="A13254">
        <v>102156</v>
      </c>
      <c r="B13254">
        <v>19740326</v>
      </c>
      <c r="C13254">
        <v>310</v>
      </c>
      <c r="D13254">
        <v>0</v>
      </c>
    </row>
    <row r="13255" spans="1:4" x14ac:dyDescent="0.35">
      <c r="A13255">
        <v>102156</v>
      </c>
      <c r="B13255">
        <v>19740327</v>
      </c>
      <c r="C13255">
        <v>310</v>
      </c>
      <c r="D13255">
        <v>0</v>
      </c>
    </row>
    <row r="13256" spans="1:4" x14ac:dyDescent="0.35">
      <c r="A13256">
        <v>102156</v>
      </c>
      <c r="B13256">
        <v>19740328</v>
      </c>
      <c r="C13256">
        <v>300</v>
      </c>
      <c r="D13256">
        <v>0</v>
      </c>
    </row>
    <row r="13257" spans="1:4" x14ac:dyDescent="0.35">
      <c r="A13257">
        <v>102156</v>
      </c>
      <c r="B13257">
        <v>19740329</v>
      </c>
      <c r="C13257">
        <v>310</v>
      </c>
      <c r="D13257">
        <v>0</v>
      </c>
    </row>
    <row r="13258" spans="1:4" x14ac:dyDescent="0.35">
      <c r="A13258">
        <v>102156</v>
      </c>
      <c r="B13258">
        <v>19740330</v>
      </c>
      <c r="C13258">
        <v>310</v>
      </c>
      <c r="D13258">
        <v>0</v>
      </c>
    </row>
    <row r="13259" spans="1:4" x14ac:dyDescent="0.35">
      <c r="A13259">
        <v>102156</v>
      </c>
      <c r="B13259">
        <v>19740331</v>
      </c>
      <c r="C13259">
        <v>310</v>
      </c>
      <c r="D13259">
        <v>0</v>
      </c>
    </row>
    <row r="13260" spans="1:4" x14ac:dyDescent="0.35">
      <c r="A13260">
        <v>102156</v>
      </c>
      <c r="B13260">
        <v>19740401</v>
      </c>
      <c r="C13260">
        <v>310</v>
      </c>
      <c r="D13260">
        <v>0</v>
      </c>
    </row>
    <row r="13261" spans="1:4" x14ac:dyDescent="0.35">
      <c r="A13261">
        <v>102156</v>
      </c>
      <c r="B13261">
        <v>19740402</v>
      </c>
      <c r="C13261">
        <v>310</v>
      </c>
      <c r="D13261">
        <v>0</v>
      </c>
    </row>
    <row r="13262" spans="1:4" x14ac:dyDescent="0.35">
      <c r="A13262">
        <v>102156</v>
      </c>
      <c r="B13262">
        <v>19740403</v>
      </c>
      <c r="C13262">
        <v>310</v>
      </c>
      <c r="D13262">
        <v>0</v>
      </c>
    </row>
    <row r="13263" spans="1:4" x14ac:dyDescent="0.35">
      <c r="A13263">
        <v>102156</v>
      </c>
      <c r="B13263">
        <v>19740404</v>
      </c>
      <c r="C13263">
        <v>310</v>
      </c>
      <c r="D13263">
        <v>0</v>
      </c>
    </row>
    <row r="13264" spans="1:4" x14ac:dyDescent="0.35">
      <c r="A13264">
        <v>102156</v>
      </c>
      <c r="B13264">
        <v>19740405</v>
      </c>
      <c r="C13264">
        <v>310</v>
      </c>
      <c r="D13264">
        <v>0</v>
      </c>
    </row>
    <row r="13265" spans="1:4" x14ac:dyDescent="0.35">
      <c r="A13265">
        <v>102156</v>
      </c>
      <c r="B13265">
        <v>19740406</v>
      </c>
      <c r="C13265">
        <v>310</v>
      </c>
      <c r="D13265">
        <v>0</v>
      </c>
    </row>
    <row r="13266" spans="1:4" x14ac:dyDescent="0.35">
      <c r="A13266">
        <v>102156</v>
      </c>
      <c r="B13266">
        <v>19740407</v>
      </c>
      <c r="C13266">
        <v>310</v>
      </c>
      <c r="D13266">
        <v>0</v>
      </c>
    </row>
    <row r="13267" spans="1:4" x14ac:dyDescent="0.35">
      <c r="A13267">
        <v>102156</v>
      </c>
      <c r="B13267">
        <v>19740408</v>
      </c>
      <c r="C13267">
        <v>320</v>
      </c>
      <c r="D13267">
        <v>0</v>
      </c>
    </row>
    <row r="13268" spans="1:4" x14ac:dyDescent="0.35">
      <c r="A13268">
        <v>102156</v>
      </c>
      <c r="B13268">
        <v>19740409</v>
      </c>
      <c r="C13268">
        <v>320</v>
      </c>
      <c r="D13268">
        <v>0</v>
      </c>
    </row>
    <row r="13269" spans="1:4" x14ac:dyDescent="0.35">
      <c r="A13269">
        <v>102156</v>
      </c>
      <c r="B13269">
        <v>19740410</v>
      </c>
      <c r="C13269">
        <v>310</v>
      </c>
      <c r="D13269">
        <v>0</v>
      </c>
    </row>
    <row r="13270" spans="1:4" x14ac:dyDescent="0.35">
      <c r="A13270">
        <v>102156</v>
      </c>
      <c r="B13270">
        <v>19740411</v>
      </c>
      <c r="C13270">
        <v>310</v>
      </c>
      <c r="D13270">
        <v>0</v>
      </c>
    </row>
    <row r="13271" spans="1:4" x14ac:dyDescent="0.35">
      <c r="A13271">
        <v>102156</v>
      </c>
      <c r="B13271">
        <v>19740412</v>
      </c>
      <c r="C13271">
        <v>310</v>
      </c>
      <c r="D13271">
        <v>0</v>
      </c>
    </row>
    <row r="13272" spans="1:4" x14ac:dyDescent="0.35">
      <c r="A13272">
        <v>102156</v>
      </c>
      <c r="B13272">
        <v>19740413</v>
      </c>
      <c r="C13272">
        <v>300</v>
      </c>
      <c r="D13272">
        <v>0</v>
      </c>
    </row>
    <row r="13273" spans="1:4" x14ac:dyDescent="0.35">
      <c r="A13273">
        <v>102156</v>
      </c>
      <c r="B13273">
        <v>19740414</v>
      </c>
      <c r="C13273">
        <v>300</v>
      </c>
      <c r="D13273">
        <v>0</v>
      </c>
    </row>
    <row r="13274" spans="1:4" x14ac:dyDescent="0.35">
      <c r="A13274">
        <v>102156</v>
      </c>
      <c r="B13274">
        <v>19740415</v>
      </c>
      <c r="C13274">
        <v>310</v>
      </c>
      <c r="D13274">
        <v>0</v>
      </c>
    </row>
    <row r="13275" spans="1:4" x14ac:dyDescent="0.35">
      <c r="A13275">
        <v>102156</v>
      </c>
      <c r="B13275">
        <v>19740416</v>
      </c>
      <c r="C13275">
        <v>330</v>
      </c>
      <c r="D13275">
        <v>0</v>
      </c>
    </row>
    <row r="13276" spans="1:4" x14ac:dyDescent="0.35">
      <c r="A13276">
        <v>102156</v>
      </c>
      <c r="B13276">
        <v>19740417</v>
      </c>
      <c r="C13276">
        <v>330</v>
      </c>
      <c r="D13276">
        <v>0</v>
      </c>
    </row>
    <row r="13277" spans="1:4" x14ac:dyDescent="0.35">
      <c r="A13277">
        <v>102156</v>
      </c>
      <c r="B13277">
        <v>19740418</v>
      </c>
      <c r="C13277">
        <v>340</v>
      </c>
      <c r="D13277">
        <v>0</v>
      </c>
    </row>
    <row r="13278" spans="1:4" x14ac:dyDescent="0.35">
      <c r="A13278">
        <v>102156</v>
      </c>
      <c r="B13278">
        <v>19740419</v>
      </c>
      <c r="C13278">
        <v>360</v>
      </c>
      <c r="D13278">
        <v>0</v>
      </c>
    </row>
    <row r="13279" spans="1:4" x14ac:dyDescent="0.35">
      <c r="A13279">
        <v>102156</v>
      </c>
      <c r="B13279">
        <v>19740420</v>
      </c>
      <c r="C13279">
        <v>350</v>
      </c>
      <c r="D13279">
        <v>0</v>
      </c>
    </row>
    <row r="13280" spans="1:4" x14ac:dyDescent="0.35">
      <c r="A13280">
        <v>102156</v>
      </c>
      <c r="B13280">
        <v>19740421</v>
      </c>
      <c r="C13280">
        <v>350</v>
      </c>
      <c r="D13280">
        <v>0</v>
      </c>
    </row>
    <row r="13281" spans="1:4" x14ac:dyDescent="0.35">
      <c r="A13281">
        <v>102156</v>
      </c>
      <c r="B13281">
        <v>19740422</v>
      </c>
      <c r="C13281">
        <v>370</v>
      </c>
      <c r="D13281">
        <v>0</v>
      </c>
    </row>
    <row r="13282" spans="1:4" x14ac:dyDescent="0.35">
      <c r="A13282">
        <v>102156</v>
      </c>
      <c r="B13282">
        <v>19740423</v>
      </c>
      <c r="C13282">
        <v>380</v>
      </c>
      <c r="D13282">
        <v>0</v>
      </c>
    </row>
    <row r="13283" spans="1:4" x14ac:dyDescent="0.35">
      <c r="A13283">
        <v>102156</v>
      </c>
      <c r="B13283">
        <v>19740424</v>
      </c>
      <c r="C13283">
        <v>380</v>
      </c>
      <c r="D13283">
        <v>0</v>
      </c>
    </row>
    <row r="13284" spans="1:4" x14ac:dyDescent="0.35">
      <c r="A13284">
        <v>102156</v>
      </c>
      <c r="B13284">
        <v>19740425</v>
      </c>
      <c r="C13284">
        <v>390</v>
      </c>
      <c r="D13284">
        <v>0</v>
      </c>
    </row>
    <row r="13285" spans="1:4" x14ac:dyDescent="0.35">
      <c r="A13285">
        <v>102156</v>
      </c>
      <c r="B13285">
        <v>19740426</v>
      </c>
      <c r="C13285">
        <v>400</v>
      </c>
      <c r="D13285">
        <v>0</v>
      </c>
    </row>
    <row r="13286" spans="1:4" x14ac:dyDescent="0.35">
      <c r="A13286">
        <v>102156</v>
      </c>
      <c r="B13286">
        <v>19740427</v>
      </c>
      <c r="C13286">
        <v>400</v>
      </c>
      <c r="D13286">
        <v>0</v>
      </c>
    </row>
    <row r="13287" spans="1:4" x14ac:dyDescent="0.35">
      <c r="A13287">
        <v>102156</v>
      </c>
      <c r="B13287">
        <v>19740428</v>
      </c>
      <c r="C13287">
        <v>390</v>
      </c>
      <c r="D13287">
        <v>0</v>
      </c>
    </row>
    <row r="13288" spans="1:4" x14ac:dyDescent="0.35">
      <c r="A13288">
        <v>102156</v>
      </c>
      <c r="B13288">
        <v>19740429</v>
      </c>
      <c r="C13288">
        <v>390</v>
      </c>
      <c r="D13288">
        <v>0</v>
      </c>
    </row>
    <row r="13289" spans="1:4" x14ac:dyDescent="0.35">
      <c r="A13289">
        <v>102156</v>
      </c>
      <c r="B13289">
        <v>19740430</v>
      </c>
      <c r="C13289">
        <v>390</v>
      </c>
      <c r="D13289">
        <v>0</v>
      </c>
    </row>
    <row r="13290" spans="1:4" x14ac:dyDescent="0.35">
      <c r="A13290">
        <v>102156</v>
      </c>
      <c r="B13290">
        <v>19740501</v>
      </c>
      <c r="C13290">
        <v>410</v>
      </c>
      <c r="D13290">
        <v>0</v>
      </c>
    </row>
    <row r="13291" spans="1:4" x14ac:dyDescent="0.35">
      <c r="A13291">
        <v>102156</v>
      </c>
      <c r="B13291">
        <v>19740502</v>
      </c>
      <c r="C13291">
        <v>420</v>
      </c>
      <c r="D13291">
        <v>0</v>
      </c>
    </row>
    <row r="13292" spans="1:4" x14ac:dyDescent="0.35">
      <c r="A13292">
        <v>102156</v>
      </c>
      <c r="B13292">
        <v>19740503</v>
      </c>
      <c r="C13292">
        <v>410</v>
      </c>
      <c r="D13292">
        <v>0</v>
      </c>
    </row>
    <row r="13293" spans="1:4" x14ac:dyDescent="0.35">
      <c r="A13293">
        <v>102156</v>
      </c>
      <c r="B13293">
        <v>19740504</v>
      </c>
      <c r="C13293">
        <v>400</v>
      </c>
      <c r="D13293">
        <v>0</v>
      </c>
    </row>
    <row r="13294" spans="1:4" x14ac:dyDescent="0.35">
      <c r="A13294">
        <v>102156</v>
      </c>
      <c r="B13294">
        <v>19740505</v>
      </c>
      <c r="C13294">
        <v>400</v>
      </c>
      <c r="D13294">
        <v>0</v>
      </c>
    </row>
    <row r="13295" spans="1:4" x14ac:dyDescent="0.35">
      <c r="A13295">
        <v>102156</v>
      </c>
      <c r="B13295">
        <v>19740506</v>
      </c>
      <c r="C13295">
        <v>410</v>
      </c>
      <c r="D13295">
        <v>0</v>
      </c>
    </row>
    <row r="13296" spans="1:4" x14ac:dyDescent="0.35">
      <c r="A13296">
        <v>102156</v>
      </c>
      <c r="B13296">
        <v>19740507</v>
      </c>
      <c r="C13296">
        <v>410</v>
      </c>
      <c r="D13296">
        <v>0</v>
      </c>
    </row>
    <row r="13297" spans="1:4" x14ac:dyDescent="0.35">
      <c r="A13297">
        <v>102156</v>
      </c>
      <c r="B13297">
        <v>19740508</v>
      </c>
      <c r="C13297">
        <v>400</v>
      </c>
      <c r="D13297">
        <v>0</v>
      </c>
    </row>
    <row r="13298" spans="1:4" x14ac:dyDescent="0.35">
      <c r="A13298">
        <v>102156</v>
      </c>
      <c r="B13298">
        <v>19740509</v>
      </c>
      <c r="C13298">
        <v>400</v>
      </c>
      <c r="D13298">
        <v>0</v>
      </c>
    </row>
    <row r="13299" spans="1:4" x14ac:dyDescent="0.35">
      <c r="A13299">
        <v>102156</v>
      </c>
      <c r="B13299">
        <v>19740510</v>
      </c>
      <c r="C13299">
        <v>400</v>
      </c>
      <c r="D13299">
        <v>0</v>
      </c>
    </row>
    <row r="13300" spans="1:4" x14ac:dyDescent="0.35">
      <c r="A13300">
        <v>102156</v>
      </c>
      <c r="B13300">
        <v>19740511</v>
      </c>
      <c r="C13300">
        <v>400</v>
      </c>
      <c r="D13300">
        <v>0</v>
      </c>
    </row>
    <row r="13301" spans="1:4" x14ac:dyDescent="0.35">
      <c r="A13301">
        <v>102156</v>
      </c>
      <c r="B13301">
        <v>19740512</v>
      </c>
      <c r="C13301">
        <v>400</v>
      </c>
      <c r="D13301">
        <v>0</v>
      </c>
    </row>
    <row r="13302" spans="1:4" x14ac:dyDescent="0.35">
      <c r="A13302">
        <v>102156</v>
      </c>
      <c r="B13302">
        <v>19740513</v>
      </c>
      <c r="C13302">
        <v>400</v>
      </c>
      <c r="D13302">
        <v>0</v>
      </c>
    </row>
    <row r="13303" spans="1:4" x14ac:dyDescent="0.35">
      <c r="A13303">
        <v>102156</v>
      </c>
      <c r="B13303">
        <v>19740514</v>
      </c>
      <c r="C13303">
        <v>400</v>
      </c>
      <c r="D13303">
        <v>0</v>
      </c>
    </row>
    <row r="13304" spans="1:4" x14ac:dyDescent="0.35">
      <c r="A13304">
        <v>102156</v>
      </c>
      <c r="B13304">
        <v>19740515</v>
      </c>
      <c r="C13304">
        <v>410</v>
      </c>
      <c r="D13304">
        <v>0</v>
      </c>
    </row>
    <row r="13305" spans="1:4" x14ac:dyDescent="0.35">
      <c r="A13305">
        <v>102156</v>
      </c>
      <c r="B13305">
        <v>19740516</v>
      </c>
      <c r="C13305">
        <v>416</v>
      </c>
      <c r="D13305">
        <v>0</v>
      </c>
    </row>
    <row r="13306" spans="1:4" x14ac:dyDescent="0.35">
      <c r="A13306">
        <v>102156</v>
      </c>
      <c r="B13306">
        <v>19740517</v>
      </c>
      <c r="C13306">
        <v>410</v>
      </c>
      <c r="D13306">
        <v>0</v>
      </c>
    </row>
    <row r="13307" spans="1:4" x14ac:dyDescent="0.35">
      <c r="A13307">
        <v>102156</v>
      </c>
      <c r="B13307">
        <v>19740518</v>
      </c>
      <c r="C13307">
        <v>400</v>
      </c>
      <c r="D13307">
        <v>0</v>
      </c>
    </row>
    <row r="13308" spans="1:4" x14ac:dyDescent="0.35">
      <c r="A13308">
        <v>102156</v>
      </c>
      <c r="B13308">
        <v>19740519</v>
      </c>
      <c r="C13308">
        <v>400</v>
      </c>
      <c r="D13308">
        <v>0</v>
      </c>
    </row>
    <row r="13309" spans="1:4" x14ac:dyDescent="0.35">
      <c r="A13309">
        <v>102156</v>
      </c>
      <c r="B13309">
        <v>19740520</v>
      </c>
      <c r="C13309">
        <v>390</v>
      </c>
      <c r="D13309">
        <v>0</v>
      </c>
    </row>
    <row r="13310" spans="1:4" x14ac:dyDescent="0.35">
      <c r="A13310">
        <v>102156</v>
      </c>
      <c r="B13310">
        <v>19740521</v>
      </c>
      <c r="C13310">
        <v>400</v>
      </c>
      <c r="D13310">
        <v>0</v>
      </c>
    </row>
    <row r="13311" spans="1:4" x14ac:dyDescent="0.35">
      <c r="A13311">
        <v>102156</v>
      </c>
      <c r="B13311">
        <v>19740522</v>
      </c>
      <c r="C13311">
        <v>400</v>
      </c>
      <c r="D13311">
        <v>0</v>
      </c>
    </row>
    <row r="13312" spans="1:4" x14ac:dyDescent="0.35">
      <c r="A13312">
        <v>102156</v>
      </c>
      <c r="B13312">
        <v>19740523</v>
      </c>
      <c r="C13312">
        <v>436</v>
      </c>
      <c r="D13312">
        <v>0</v>
      </c>
    </row>
    <row r="13313" spans="1:4" x14ac:dyDescent="0.35">
      <c r="A13313">
        <v>102156</v>
      </c>
      <c r="B13313">
        <v>19740524</v>
      </c>
      <c r="C13313">
        <v>440</v>
      </c>
      <c r="D13313">
        <v>0</v>
      </c>
    </row>
    <row r="13314" spans="1:4" x14ac:dyDescent="0.35">
      <c r="A13314">
        <v>102156</v>
      </c>
      <c r="B13314">
        <v>19740525</v>
      </c>
      <c r="C13314">
        <v>440</v>
      </c>
      <c r="D13314">
        <v>0</v>
      </c>
    </row>
    <row r="13315" spans="1:4" x14ac:dyDescent="0.35">
      <c r="A13315">
        <v>102156</v>
      </c>
      <c r="B13315">
        <v>19740526</v>
      </c>
      <c r="C13315">
        <v>440</v>
      </c>
      <c r="D13315">
        <v>0</v>
      </c>
    </row>
    <row r="13316" spans="1:4" x14ac:dyDescent="0.35">
      <c r="A13316">
        <v>102156</v>
      </c>
      <c r="B13316">
        <v>19740527</v>
      </c>
      <c r="C13316">
        <v>430</v>
      </c>
      <c r="D13316">
        <v>0</v>
      </c>
    </row>
    <row r="13317" spans="1:4" x14ac:dyDescent="0.35">
      <c r="A13317">
        <v>102156</v>
      </c>
      <c r="B13317">
        <v>19740528</v>
      </c>
      <c r="C13317">
        <v>430</v>
      </c>
      <c r="D13317">
        <v>0</v>
      </c>
    </row>
    <row r="13318" spans="1:4" x14ac:dyDescent="0.35">
      <c r="A13318">
        <v>102156</v>
      </c>
      <c r="B13318">
        <v>19740529</v>
      </c>
      <c r="C13318">
        <v>430</v>
      </c>
      <c r="D13318">
        <v>0</v>
      </c>
    </row>
    <row r="13319" spans="1:4" x14ac:dyDescent="0.35">
      <c r="A13319">
        <v>102156</v>
      </c>
      <c r="B13319">
        <v>19740530</v>
      </c>
      <c r="C13319">
        <v>420</v>
      </c>
      <c r="D13319">
        <v>0</v>
      </c>
    </row>
    <row r="13320" spans="1:4" x14ac:dyDescent="0.35">
      <c r="A13320">
        <v>102156</v>
      </c>
      <c r="B13320">
        <v>19740531</v>
      </c>
      <c r="C13320">
        <v>410</v>
      </c>
      <c r="D13320">
        <v>0</v>
      </c>
    </row>
    <row r="13321" spans="1:4" x14ac:dyDescent="0.35">
      <c r="A13321">
        <v>102156</v>
      </c>
      <c r="B13321">
        <v>19740601</v>
      </c>
      <c r="C13321">
        <v>420</v>
      </c>
      <c r="D13321">
        <v>0</v>
      </c>
    </row>
    <row r="13322" spans="1:4" x14ac:dyDescent="0.35">
      <c r="A13322">
        <v>102156</v>
      </c>
      <c r="B13322">
        <v>19740602</v>
      </c>
      <c r="C13322">
        <v>410</v>
      </c>
      <c r="D13322">
        <v>0</v>
      </c>
    </row>
    <row r="13323" spans="1:4" x14ac:dyDescent="0.35">
      <c r="A13323">
        <v>102156</v>
      </c>
      <c r="B13323">
        <v>19740603</v>
      </c>
      <c r="C13323">
        <v>400</v>
      </c>
      <c r="D13323">
        <v>0</v>
      </c>
    </row>
    <row r="13324" spans="1:4" x14ac:dyDescent="0.35">
      <c r="A13324">
        <v>102156</v>
      </c>
      <c r="B13324">
        <v>19740604</v>
      </c>
      <c r="C13324">
        <v>400</v>
      </c>
      <c r="D13324">
        <v>0</v>
      </c>
    </row>
    <row r="13325" spans="1:4" x14ac:dyDescent="0.35">
      <c r="A13325">
        <v>102156</v>
      </c>
      <c r="B13325">
        <v>19740605</v>
      </c>
      <c r="C13325">
        <v>390</v>
      </c>
      <c r="D13325">
        <v>0</v>
      </c>
    </row>
    <row r="13326" spans="1:4" x14ac:dyDescent="0.35">
      <c r="A13326">
        <v>102156</v>
      </c>
      <c r="B13326">
        <v>19740606</v>
      </c>
      <c r="C13326">
        <v>380</v>
      </c>
      <c r="D13326">
        <v>0</v>
      </c>
    </row>
    <row r="13327" spans="1:4" x14ac:dyDescent="0.35">
      <c r="A13327">
        <v>102156</v>
      </c>
      <c r="B13327">
        <v>19740607</v>
      </c>
      <c r="C13327">
        <v>390</v>
      </c>
      <c r="D13327">
        <v>0</v>
      </c>
    </row>
    <row r="13328" spans="1:4" x14ac:dyDescent="0.35">
      <c r="A13328">
        <v>102156</v>
      </c>
      <c r="B13328">
        <v>19740608</v>
      </c>
      <c r="C13328">
        <v>390</v>
      </c>
      <c r="D13328">
        <v>0</v>
      </c>
    </row>
    <row r="13329" spans="1:4" x14ac:dyDescent="0.35">
      <c r="A13329">
        <v>102156</v>
      </c>
      <c r="B13329">
        <v>19740609</v>
      </c>
      <c r="C13329">
        <v>380</v>
      </c>
      <c r="D13329">
        <v>0</v>
      </c>
    </row>
    <row r="13330" spans="1:4" x14ac:dyDescent="0.35">
      <c r="A13330">
        <v>102156</v>
      </c>
      <c r="B13330">
        <v>19740610</v>
      </c>
      <c r="C13330">
        <v>390</v>
      </c>
      <c r="D13330">
        <v>0</v>
      </c>
    </row>
    <row r="13331" spans="1:4" x14ac:dyDescent="0.35">
      <c r="A13331">
        <v>102156</v>
      </c>
      <c r="B13331">
        <v>19740611</v>
      </c>
      <c r="C13331">
        <v>400</v>
      </c>
      <c r="D13331">
        <v>0</v>
      </c>
    </row>
    <row r="13332" spans="1:4" x14ac:dyDescent="0.35">
      <c r="A13332">
        <v>102156</v>
      </c>
      <c r="B13332">
        <v>19740612</v>
      </c>
      <c r="C13332">
        <v>420</v>
      </c>
      <c r="D13332">
        <v>0</v>
      </c>
    </row>
    <row r="13333" spans="1:4" x14ac:dyDescent="0.35">
      <c r="A13333">
        <v>102156</v>
      </c>
      <c r="B13333">
        <v>19740613</v>
      </c>
      <c r="C13333">
        <v>440</v>
      </c>
      <c r="D13333">
        <v>0</v>
      </c>
    </row>
    <row r="13334" spans="1:4" x14ac:dyDescent="0.35">
      <c r="A13334">
        <v>102156</v>
      </c>
      <c r="B13334">
        <v>19740614</v>
      </c>
      <c r="C13334">
        <v>430</v>
      </c>
      <c r="D13334">
        <v>0</v>
      </c>
    </row>
    <row r="13335" spans="1:4" x14ac:dyDescent="0.35">
      <c r="A13335">
        <v>102156</v>
      </c>
      <c r="B13335">
        <v>19740615</v>
      </c>
      <c r="C13335">
        <v>430</v>
      </c>
      <c r="D13335">
        <v>0</v>
      </c>
    </row>
    <row r="13336" spans="1:4" x14ac:dyDescent="0.35">
      <c r="A13336">
        <v>102156</v>
      </c>
      <c r="B13336">
        <v>19740616</v>
      </c>
      <c r="C13336">
        <v>420</v>
      </c>
      <c r="D13336">
        <v>0</v>
      </c>
    </row>
    <row r="13337" spans="1:4" x14ac:dyDescent="0.35">
      <c r="A13337">
        <v>102156</v>
      </c>
      <c r="B13337">
        <v>19740617</v>
      </c>
      <c r="C13337">
        <v>400</v>
      </c>
      <c r="D13337">
        <v>0</v>
      </c>
    </row>
    <row r="13338" spans="1:4" x14ac:dyDescent="0.35">
      <c r="A13338">
        <v>102156</v>
      </c>
      <c r="B13338">
        <v>19740618</v>
      </c>
      <c r="C13338">
        <v>400</v>
      </c>
      <c r="D13338">
        <v>0</v>
      </c>
    </row>
    <row r="13339" spans="1:4" x14ac:dyDescent="0.35">
      <c r="A13339">
        <v>102156</v>
      </c>
      <c r="B13339">
        <v>19740619</v>
      </c>
      <c r="C13339">
        <v>410</v>
      </c>
      <c r="D13339">
        <v>0</v>
      </c>
    </row>
    <row r="13340" spans="1:4" x14ac:dyDescent="0.35">
      <c r="A13340">
        <v>102156</v>
      </c>
      <c r="B13340">
        <v>19740620</v>
      </c>
      <c r="C13340">
        <v>400</v>
      </c>
      <c r="D13340">
        <v>0</v>
      </c>
    </row>
    <row r="13341" spans="1:4" x14ac:dyDescent="0.35">
      <c r="A13341">
        <v>102156</v>
      </c>
      <c r="B13341">
        <v>19740621</v>
      </c>
      <c r="C13341">
        <v>400</v>
      </c>
      <c r="D13341">
        <v>0</v>
      </c>
    </row>
    <row r="13342" spans="1:4" x14ac:dyDescent="0.35">
      <c r="A13342">
        <v>102156</v>
      </c>
      <c r="B13342">
        <v>19740622</v>
      </c>
      <c r="C13342">
        <v>400</v>
      </c>
      <c r="D13342">
        <v>0</v>
      </c>
    </row>
    <row r="13343" spans="1:4" x14ac:dyDescent="0.35">
      <c r="A13343">
        <v>102156</v>
      </c>
      <c r="B13343">
        <v>19740623</v>
      </c>
      <c r="C13343">
        <v>400</v>
      </c>
      <c r="D13343">
        <v>0</v>
      </c>
    </row>
    <row r="13344" spans="1:4" x14ac:dyDescent="0.35">
      <c r="A13344">
        <v>102156</v>
      </c>
      <c r="B13344">
        <v>19740624</v>
      </c>
      <c r="C13344">
        <v>400</v>
      </c>
      <c r="D13344">
        <v>0</v>
      </c>
    </row>
    <row r="13345" spans="1:4" x14ac:dyDescent="0.35">
      <c r="A13345">
        <v>102156</v>
      </c>
      <c r="B13345">
        <v>19740625</v>
      </c>
      <c r="C13345">
        <v>400</v>
      </c>
      <c r="D13345">
        <v>0</v>
      </c>
    </row>
    <row r="13346" spans="1:4" x14ac:dyDescent="0.35">
      <c r="A13346">
        <v>102156</v>
      </c>
      <c r="B13346">
        <v>19740626</v>
      </c>
      <c r="C13346">
        <v>400</v>
      </c>
      <c r="D13346">
        <v>0</v>
      </c>
    </row>
    <row r="13347" spans="1:4" x14ac:dyDescent="0.35">
      <c r="A13347">
        <v>102156</v>
      </c>
      <c r="B13347">
        <v>19740627</v>
      </c>
      <c r="C13347">
        <v>400</v>
      </c>
      <c r="D13347">
        <v>0</v>
      </c>
    </row>
    <row r="13348" spans="1:4" x14ac:dyDescent="0.35">
      <c r="A13348">
        <v>102156</v>
      </c>
      <c r="B13348">
        <v>19740628</v>
      </c>
      <c r="C13348">
        <v>400</v>
      </c>
      <c r="D13348">
        <v>0</v>
      </c>
    </row>
    <row r="13349" spans="1:4" x14ac:dyDescent="0.35">
      <c r="A13349">
        <v>102156</v>
      </c>
      <c r="B13349">
        <v>19740629</v>
      </c>
      <c r="C13349">
        <v>400</v>
      </c>
      <c r="D13349">
        <v>0</v>
      </c>
    </row>
    <row r="13350" spans="1:4" x14ac:dyDescent="0.35">
      <c r="A13350">
        <v>102156</v>
      </c>
      <c r="B13350">
        <v>19740630</v>
      </c>
      <c r="C13350">
        <v>400</v>
      </c>
      <c r="D13350">
        <v>0</v>
      </c>
    </row>
    <row r="13351" spans="1:4" x14ac:dyDescent="0.35">
      <c r="A13351">
        <v>102156</v>
      </c>
      <c r="B13351">
        <v>19740701</v>
      </c>
      <c r="C13351">
        <v>390</v>
      </c>
      <c r="D13351">
        <v>0</v>
      </c>
    </row>
    <row r="13352" spans="1:4" x14ac:dyDescent="0.35">
      <c r="A13352">
        <v>102156</v>
      </c>
      <c r="B13352">
        <v>19740702</v>
      </c>
      <c r="C13352">
        <v>380</v>
      </c>
      <c r="D13352">
        <v>0</v>
      </c>
    </row>
    <row r="13353" spans="1:4" x14ac:dyDescent="0.35">
      <c r="A13353">
        <v>102156</v>
      </c>
      <c r="B13353">
        <v>19740703</v>
      </c>
      <c r="C13353">
        <v>370</v>
      </c>
      <c r="D13353">
        <v>0</v>
      </c>
    </row>
    <row r="13354" spans="1:4" x14ac:dyDescent="0.35">
      <c r="A13354">
        <v>102156</v>
      </c>
      <c r="B13354">
        <v>19740704</v>
      </c>
      <c r="C13354">
        <v>370</v>
      </c>
      <c r="D13354">
        <v>0</v>
      </c>
    </row>
    <row r="13355" spans="1:4" x14ac:dyDescent="0.35">
      <c r="A13355">
        <v>102156</v>
      </c>
      <c r="B13355">
        <v>19740705</v>
      </c>
      <c r="C13355">
        <v>360</v>
      </c>
      <c r="D13355">
        <v>0</v>
      </c>
    </row>
    <row r="13356" spans="1:4" x14ac:dyDescent="0.35">
      <c r="A13356">
        <v>102156</v>
      </c>
      <c r="B13356">
        <v>19740706</v>
      </c>
      <c r="C13356">
        <v>350</v>
      </c>
      <c r="D13356">
        <v>0</v>
      </c>
    </row>
    <row r="13357" spans="1:4" x14ac:dyDescent="0.35">
      <c r="A13357">
        <v>102156</v>
      </c>
      <c r="B13357">
        <v>19740707</v>
      </c>
      <c r="C13357">
        <v>330</v>
      </c>
      <c r="D13357">
        <v>0</v>
      </c>
    </row>
    <row r="13358" spans="1:4" x14ac:dyDescent="0.35">
      <c r="A13358">
        <v>102156</v>
      </c>
      <c r="B13358">
        <v>19740708</v>
      </c>
      <c r="C13358">
        <v>340</v>
      </c>
      <c r="D13358">
        <v>0</v>
      </c>
    </row>
    <row r="13359" spans="1:4" x14ac:dyDescent="0.35">
      <c r="A13359">
        <v>102156</v>
      </c>
      <c r="B13359">
        <v>19740709</v>
      </c>
      <c r="C13359">
        <v>340</v>
      </c>
      <c r="D13359">
        <v>0</v>
      </c>
    </row>
    <row r="13360" spans="1:4" x14ac:dyDescent="0.35">
      <c r="A13360">
        <v>102156</v>
      </c>
      <c r="B13360">
        <v>19740710</v>
      </c>
      <c r="C13360">
        <v>340</v>
      </c>
      <c r="D13360">
        <v>0</v>
      </c>
    </row>
    <row r="13361" spans="1:4" x14ac:dyDescent="0.35">
      <c r="A13361">
        <v>102156</v>
      </c>
      <c r="B13361">
        <v>19740711</v>
      </c>
      <c r="C13361">
        <v>330</v>
      </c>
      <c r="D13361">
        <v>0</v>
      </c>
    </row>
    <row r="13362" spans="1:4" x14ac:dyDescent="0.35">
      <c r="A13362">
        <v>102156</v>
      </c>
      <c r="B13362">
        <v>19740712</v>
      </c>
      <c r="C13362">
        <v>330</v>
      </c>
      <c r="D13362">
        <v>0</v>
      </c>
    </row>
    <row r="13363" spans="1:4" x14ac:dyDescent="0.35">
      <c r="A13363">
        <v>102156</v>
      </c>
      <c r="B13363">
        <v>19740713</v>
      </c>
      <c r="C13363">
        <v>330</v>
      </c>
      <c r="D13363">
        <v>0</v>
      </c>
    </row>
    <row r="13364" spans="1:4" x14ac:dyDescent="0.35">
      <c r="A13364">
        <v>102156</v>
      </c>
      <c r="B13364">
        <v>19740714</v>
      </c>
      <c r="C13364">
        <v>320</v>
      </c>
      <c r="D13364">
        <v>0</v>
      </c>
    </row>
    <row r="13365" spans="1:4" x14ac:dyDescent="0.35">
      <c r="A13365">
        <v>102156</v>
      </c>
      <c r="B13365">
        <v>19740715</v>
      </c>
      <c r="C13365">
        <v>320</v>
      </c>
      <c r="D13365">
        <v>0</v>
      </c>
    </row>
    <row r="13366" spans="1:4" x14ac:dyDescent="0.35">
      <c r="A13366">
        <v>102156</v>
      </c>
      <c r="B13366">
        <v>19740716</v>
      </c>
      <c r="C13366">
        <v>320</v>
      </c>
      <c r="D13366">
        <v>0</v>
      </c>
    </row>
    <row r="13367" spans="1:4" x14ac:dyDescent="0.35">
      <c r="A13367">
        <v>102156</v>
      </c>
      <c r="B13367">
        <v>19740717</v>
      </c>
      <c r="C13367">
        <v>310</v>
      </c>
      <c r="D13367">
        <v>0</v>
      </c>
    </row>
    <row r="13368" spans="1:4" x14ac:dyDescent="0.35">
      <c r="A13368">
        <v>102156</v>
      </c>
      <c r="B13368">
        <v>19740718</v>
      </c>
      <c r="C13368">
        <v>320</v>
      </c>
      <c r="D13368">
        <v>0</v>
      </c>
    </row>
    <row r="13369" spans="1:4" x14ac:dyDescent="0.35">
      <c r="A13369">
        <v>102156</v>
      </c>
      <c r="B13369">
        <v>19740719</v>
      </c>
      <c r="C13369">
        <v>320</v>
      </c>
      <c r="D13369">
        <v>0</v>
      </c>
    </row>
    <row r="13370" spans="1:4" x14ac:dyDescent="0.35">
      <c r="A13370">
        <v>102156</v>
      </c>
      <c r="B13370">
        <v>19740720</v>
      </c>
      <c r="C13370">
        <v>320</v>
      </c>
      <c r="D13370">
        <v>0</v>
      </c>
    </row>
    <row r="13371" spans="1:4" x14ac:dyDescent="0.35">
      <c r="A13371">
        <v>102156</v>
      </c>
      <c r="B13371">
        <v>19740721</v>
      </c>
      <c r="C13371">
        <v>320</v>
      </c>
      <c r="D13371">
        <v>0</v>
      </c>
    </row>
    <row r="13372" spans="1:4" x14ac:dyDescent="0.35">
      <c r="A13372">
        <v>102156</v>
      </c>
      <c r="B13372">
        <v>19740722</v>
      </c>
      <c r="C13372">
        <v>320</v>
      </c>
      <c r="D13372">
        <v>0</v>
      </c>
    </row>
    <row r="13373" spans="1:4" x14ac:dyDescent="0.35">
      <c r="A13373">
        <v>102156</v>
      </c>
      <c r="B13373">
        <v>19740723</v>
      </c>
      <c r="C13373">
        <v>320</v>
      </c>
      <c r="D13373">
        <v>0</v>
      </c>
    </row>
    <row r="13374" spans="1:4" x14ac:dyDescent="0.35">
      <c r="A13374">
        <v>102156</v>
      </c>
      <c r="B13374">
        <v>19740724</v>
      </c>
      <c r="C13374">
        <v>300</v>
      </c>
      <c r="D13374">
        <v>0</v>
      </c>
    </row>
    <row r="13375" spans="1:4" x14ac:dyDescent="0.35">
      <c r="A13375">
        <v>102156</v>
      </c>
      <c r="B13375">
        <v>19740725</v>
      </c>
      <c r="C13375">
        <v>290</v>
      </c>
      <c r="D13375">
        <v>0</v>
      </c>
    </row>
    <row r="13376" spans="1:4" x14ac:dyDescent="0.35">
      <c r="A13376">
        <v>102156</v>
      </c>
      <c r="B13376">
        <v>19740726</v>
      </c>
      <c r="C13376">
        <v>290</v>
      </c>
      <c r="D13376">
        <v>0</v>
      </c>
    </row>
    <row r="13377" spans="1:4" x14ac:dyDescent="0.35">
      <c r="A13377">
        <v>102156</v>
      </c>
      <c r="B13377">
        <v>19740727</v>
      </c>
      <c r="C13377">
        <v>280</v>
      </c>
      <c r="D13377">
        <v>0</v>
      </c>
    </row>
    <row r="13378" spans="1:4" x14ac:dyDescent="0.35">
      <c r="A13378">
        <v>102156</v>
      </c>
      <c r="B13378">
        <v>19740728</v>
      </c>
      <c r="C13378">
        <v>270</v>
      </c>
      <c r="D13378">
        <v>0</v>
      </c>
    </row>
    <row r="13379" spans="1:4" x14ac:dyDescent="0.35">
      <c r="A13379">
        <v>102156</v>
      </c>
      <c r="B13379">
        <v>19740729</v>
      </c>
      <c r="C13379">
        <v>260</v>
      </c>
      <c r="D13379">
        <v>0</v>
      </c>
    </row>
    <row r="13380" spans="1:4" x14ac:dyDescent="0.35">
      <c r="A13380">
        <v>102156</v>
      </c>
      <c r="B13380">
        <v>19740730</v>
      </c>
      <c r="C13380">
        <v>240</v>
      </c>
      <c r="D13380">
        <v>0</v>
      </c>
    </row>
    <row r="13381" spans="1:4" x14ac:dyDescent="0.35">
      <c r="A13381">
        <v>102156</v>
      </c>
      <c r="B13381">
        <v>19740731</v>
      </c>
      <c r="C13381">
        <v>230</v>
      </c>
      <c r="D13381">
        <v>0</v>
      </c>
    </row>
    <row r="13382" spans="1:4" x14ac:dyDescent="0.35">
      <c r="A13382">
        <v>102156</v>
      </c>
      <c r="B13382">
        <v>19740801</v>
      </c>
      <c r="C13382">
        <v>220</v>
      </c>
      <c r="D13382">
        <v>0</v>
      </c>
    </row>
    <row r="13383" spans="1:4" x14ac:dyDescent="0.35">
      <c r="A13383">
        <v>102156</v>
      </c>
      <c r="B13383">
        <v>19740802</v>
      </c>
      <c r="C13383">
        <v>220</v>
      </c>
      <c r="D13383">
        <v>0</v>
      </c>
    </row>
    <row r="13384" spans="1:4" x14ac:dyDescent="0.35">
      <c r="A13384">
        <v>102156</v>
      </c>
      <c r="B13384">
        <v>19740803</v>
      </c>
      <c r="C13384">
        <v>200</v>
      </c>
      <c r="D13384">
        <v>0</v>
      </c>
    </row>
    <row r="13385" spans="1:4" x14ac:dyDescent="0.35">
      <c r="A13385">
        <v>102156</v>
      </c>
      <c r="B13385">
        <v>19740804</v>
      </c>
      <c r="C13385">
        <v>180</v>
      </c>
      <c r="D13385">
        <v>0</v>
      </c>
    </row>
    <row r="13386" spans="1:4" x14ac:dyDescent="0.35">
      <c r="A13386">
        <v>102156</v>
      </c>
      <c r="B13386">
        <v>19740805</v>
      </c>
      <c r="C13386">
        <v>170</v>
      </c>
      <c r="D13386">
        <v>0</v>
      </c>
    </row>
    <row r="13387" spans="1:4" x14ac:dyDescent="0.35">
      <c r="A13387">
        <v>102156</v>
      </c>
      <c r="B13387">
        <v>19740806</v>
      </c>
      <c r="C13387">
        <v>160</v>
      </c>
      <c r="D13387">
        <v>0</v>
      </c>
    </row>
    <row r="13388" spans="1:4" x14ac:dyDescent="0.35">
      <c r="A13388">
        <v>102156</v>
      </c>
      <c r="B13388">
        <v>19740807</v>
      </c>
      <c r="C13388">
        <v>160</v>
      </c>
      <c r="D13388">
        <v>0</v>
      </c>
    </row>
    <row r="13389" spans="1:4" x14ac:dyDescent="0.35">
      <c r="A13389">
        <v>102156</v>
      </c>
      <c r="B13389">
        <v>19740808</v>
      </c>
      <c r="C13389">
        <v>150</v>
      </c>
      <c r="D13389">
        <v>0</v>
      </c>
    </row>
    <row r="13390" spans="1:4" x14ac:dyDescent="0.35">
      <c r="A13390">
        <v>102156</v>
      </c>
      <c r="B13390">
        <v>19740809</v>
      </c>
      <c r="C13390">
        <v>150</v>
      </c>
      <c r="D13390">
        <v>0</v>
      </c>
    </row>
    <row r="13391" spans="1:4" x14ac:dyDescent="0.35">
      <c r="A13391">
        <v>102156</v>
      </c>
      <c r="B13391">
        <v>19740810</v>
      </c>
      <c r="C13391">
        <v>150</v>
      </c>
      <c r="D13391">
        <v>0</v>
      </c>
    </row>
    <row r="13392" spans="1:4" x14ac:dyDescent="0.35">
      <c r="A13392">
        <v>102156</v>
      </c>
      <c r="B13392">
        <v>19740811</v>
      </c>
      <c r="C13392">
        <v>170</v>
      </c>
      <c r="D13392">
        <v>0</v>
      </c>
    </row>
    <row r="13393" spans="1:4" x14ac:dyDescent="0.35">
      <c r="A13393">
        <v>102156</v>
      </c>
      <c r="B13393">
        <v>19740812</v>
      </c>
      <c r="C13393">
        <v>180</v>
      </c>
      <c r="D13393">
        <v>0</v>
      </c>
    </row>
    <row r="13394" spans="1:4" x14ac:dyDescent="0.35">
      <c r="A13394">
        <v>102156</v>
      </c>
      <c r="B13394">
        <v>19740813</v>
      </c>
      <c r="C13394">
        <v>170</v>
      </c>
      <c r="D13394">
        <v>0</v>
      </c>
    </row>
    <row r="13395" spans="1:4" x14ac:dyDescent="0.35">
      <c r="A13395">
        <v>102156</v>
      </c>
      <c r="B13395">
        <v>19740814</v>
      </c>
      <c r="C13395">
        <v>160</v>
      </c>
      <c r="D13395">
        <v>0</v>
      </c>
    </row>
    <row r="13396" spans="1:4" x14ac:dyDescent="0.35">
      <c r="A13396">
        <v>102156</v>
      </c>
      <c r="B13396">
        <v>19740815</v>
      </c>
      <c r="C13396">
        <v>160</v>
      </c>
      <c r="D13396">
        <v>0</v>
      </c>
    </row>
    <row r="13397" spans="1:4" x14ac:dyDescent="0.35">
      <c r="A13397">
        <v>102156</v>
      </c>
      <c r="B13397">
        <v>19740816</v>
      </c>
      <c r="C13397">
        <v>150</v>
      </c>
      <c r="D13397">
        <v>0</v>
      </c>
    </row>
    <row r="13398" spans="1:4" x14ac:dyDescent="0.35">
      <c r="A13398">
        <v>102156</v>
      </c>
      <c r="B13398">
        <v>19740817</v>
      </c>
      <c r="C13398">
        <v>150</v>
      </c>
      <c r="D13398">
        <v>0</v>
      </c>
    </row>
    <row r="13399" spans="1:4" x14ac:dyDescent="0.35">
      <c r="A13399">
        <v>102156</v>
      </c>
      <c r="B13399">
        <v>19740818</v>
      </c>
      <c r="C13399">
        <v>140</v>
      </c>
      <c r="D13399">
        <v>0</v>
      </c>
    </row>
    <row r="13400" spans="1:4" x14ac:dyDescent="0.35">
      <c r="A13400">
        <v>102156</v>
      </c>
      <c r="B13400">
        <v>19740819</v>
      </c>
      <c r="C13400">
        <v>130</v>
      </c>
      <c r="D13400">
        <v>0</v>
      </c>
    </row>
    <row r="13401" spans="1:4" x14ac:dyDescent="0.35">
      <c r="A13401">
        <v>102156</v>
      </c>
      <c r="B13401">
        <v>19740820</v>
      </c>
      <c r="C13401">
        <v>130</v>
      </c>
      <c r="D13401">
        <v>0</v>
      </c>
    </row>
    <row r="13402" spans="1:4" x14ac:dyDescent="0.35">
      <c r="A13402">
        <v>102156</v>
      </c>
      <c r="B13402">
        <v>19740821</v>
      </c>
      <c r="C13402">
        <v>120</v>
      </c>
      <c r="D13402">
        <v>0</v>
      </c>
    </row>
    <row r="13403" spans="1:4" x14ac:dyDescent="0.35">
      <c r="A13403">
        <v>102156</v>
      </c>
      <c r="B13403">
        <v>19740822</v>
      </c>
      <c r="C13403">
        <v>120</v>
      </c>
      <c r="D13403">
        <v>0</v>
      </c>
    </row>
    <row r="13404" spans="1:4" x14ac:dyDescent="0.35">
      <c r="A13404">
        <v>102156</v>
      </c>
      <c r="B13404">
        <v>19740823</v>
      </c>
      <c r="C13404">
        <v>110</v>
      </c>
      <c r="D13404">
        <v>0</v>
      </c>
    </row>
    <row r="13405" spans="1:4" x14ac:dyDescent="0.35">
      <c r="A13405">
        <v>102156</v>
      </c>
      <c r="B13405">
        <v>19740824</v>
      </c>
      <c r="C13405">
        <v>110</v>
      </c>
      <c r="D13405">
        <v>0</v>
      </c>
    </row>
    <row r="13406" spans="1:4" x14ac:dyDescent="0.35">
      <c r="A13406">
        <v>102156</v>
      </c>
      <c r="B13406">
        <v>19740825</v>
      </c>
      <c r="C13406">
        <v>100</v>
      </c>
      <c r="D13406">
        <v>0</v>
      </c>
    </row>
    <row r="13407" spans="1:4" x14ac:dyDescent="0.35">
      <c r="A13407">
        <v>102156</v>
      </c>
      <c r="B13407">
        <v>19740826</v>
      </c>
      <c r="C13407">
        <v>100</v>
      </c>
      <c r="D13407">
        <v>0</v>
      </c>
    </row>
    <row r="13408" spans="1:4" x14ac:dyDescent="0.35">
      <c r="A13408">
        <v>102156</v>
      </c>
      <c r="B13408">
        <v>19740827</v>
      </c>
      <c r="C13408">
        <v>90</v>
      </c>
      <c r="D13408">
        <v>0</v>
      </c>
    </row>
    <row r="13409" spans="1:4" x14ac:dyDescent="0.35">
      <c r="A13409">
        <v>102156</v>
      </c>
      <c r="B13409">
        <v>19740828</v>
      </c>
      <c r="C13409">
        <v>110</v>
      </c>
      <c r="D13409">
        <v>0</v>
      </c>
    </row>
    <row r="13410" spans="1:4" x14ac:dyDescent="0.35">
      <c r="A13410">
        <v>102156</v>
      </c>
      <c r="B13410">
        <v>19740829</v>
      </c>
      <c r="C13410">
        <v>100</v>
      </c>
      <c r="D13410">
        <v>0</v>
      </c>
    </row>
    <row r="13411" spans="1:4" x14ac:dyDescent="0.35">
      <c r="A13411">
        <v>102156</v>
      </c>
      <c r="B13411">
        <v>19740830</v>
      </c>
      <c r="C13411">
        <v>100</v>
      </c>
      <c r="D13411">
        <v>0</v>
      </c>
    </row>
    <row r="13412" spans="1:4" x14ac:dyDescent="0.35">
      <c r="A13412">
        <v>102156</v>
      </c>
      <c r="B13412">
        <v>19740831</v>
      </c>
      <c r="C13412">
        <v>90</v>
      </c>
      <c r="D13412">
        <v>0</v>
      </c>
    </row>
    <row r="13413" spans="1:4" x14ac:dyDescent="0.35">
      <c r="A13413">
        <v>102156</v>
      </c>
      <c r="B13413">
        <v>19740901</v>
      </c>
      <c r="C13413">
        <v>90</v>
      </c>
      <c r="D13413">
        <v>0</v>
      </c>
    </row>
    <row r="13414" spans="1:4" x14ac:dyDescent="0.35">
      <c r="A13414">
        <v>102156</v>
      </c>
      <c r="B13414">
        <v>19740902</v>
      </c>
      <c r="C13414">
        <v>90</v>
      </c>
      <c r="D13414">
        <v>0</v>
      </c>
    </row>
    <row r="13415" spans="1:4" x14ac:dyDescent="0.35">
      <c r="A13415">
        <v>102156</v>
      </c>
      <c r="B13415">
        <v>19740903</v>
      </c>
      <c r="C13415">
        <v>90</v>
      </c>
      <c r="D13415">
        <v>0</v>
      </c>
    </row>
    <row r="13416" spans="1:4" x14ac:dyDescent="0.35">
      <c r="A13416">
        <v>102156</v>
      </c>
      <c r="B13416">
        <v>19740904</v>
      </c>
      <c r="C13416">
        <v>90</v>
      </c>
      <c r="D13416">
        <v>0</v>
      </c>
    </row>
    <row r="13417" spans="1:4" x14ac:dyDescent="0.35">
      <c r="A13417">
        <v>102156</v>
      </c>
      <c r="B13417">
        <v>19740905</v>
      </c>
      <c r="C13417">
        <v>90</v>
      </c>
      <c r="D13417">
        <v>0</v>
      </c>
    </row>
    <row r="13418" spans="1:4" x14ac:dyDescent="0.35">
      <c r="A13418">
        <v>102156</v>
      </c>
      <c r="B13418">
        <v>19740906</v>
      </c>
      <c r="C13418">
        <v>80</v>
      </c>
      <c r="D13418">
        <v>0</v>
      </c>
    </row>
    <row r="13419" spans="1:4" x14ac:dyDescent="0.35">
      <c r="A13419">
        <v>102156</v>
      </c>
      <c r="B13419">
        <v>19740907</v>
      </c>
      <c r="C13419">
        <v>90</v>
      </c>
      <c r="D13419">
        <v>0</v>
      </c>
    </row>
    <row r="13420" spans="1:4" x14ac:dyDescent="0.35">
      <c r="A13420">
        <v>102156</v>
      </c>
      <c r="B13420">
        <v>19740908</v>
      </c>
      <c r="C13420">
        <v>90</v>
      </c>
      <c r="D13420">
        <v>0</v>
      </c>
    </row>
    <row r="13421" spans="1:4" x14ac:dyDescent="0.35">
      <c r="A13421">
        <v>102156</v>
      </c>
      <c r="B13421">
        <v>19740909</v>
      </c>
      <c r="C13421">
        <v>90</v>
      </c>
      <c r="D13421">
        <v>0</v>
      </c>
    </row>
    <row r="13422" spans="1:4" x14ac:dyDescent="0.35">
      <c r="A13422">
        <v>102156</v>
      </c>
      <c r="B13422">
        <v>19740910</v>
      </c>
      <c r="C13422">
        <v>80</v>
      </c>
      <c r="D13422">
        <v>0</v>
      </c>
    </row>
    <row r="13423" spans="1:4" x14ac:dyDescent="0.35">
      <c r="A13423">
        <v>102156</v>
      </c>
      <c r="B13423">
        <v>19740911</v>
      </c>
      <c r="C13423">
        <v>80</v>
      </c>
      <c r="D13423">
        <v>0</v>
      </c>
    </row>
    <row r="13424" spans="1:4" x14ac:dyDescent="0.35">
      <c r="A13424">
        <v>102156</v>
      </c>
      <c r="B13424">
        <v>19740912</v>
      </c>
      <c r="C13424">
        <v>80</v>
      </c>
      <c r="D13424">
        <v>0</v>
      </c>
    </row>
    <row r="13425" spans="1:4" x14ac:dyDescent="0.35">
      <c r="A13425">
        <v>102156</v>
      </c>
      <c r="B13425">
        <v>19740913</v>
      </c>
      <c r="C13425">
        <v>80</v>
      </c>
      <c r="D13425">
        <v>0</v>
      </c>
    </row>
    <row r="13426" spans="1:4" x14ac:dyDescent="0.35">
      <c r="A13426">
        <v>102156</v>
      </c>
      <c r="B13426">
        <v>19740914</v>
      </c>
      <c r="C13426">
        <v>80</v>
      </c>
      <c r="D13426">
        <v>0</v>
      </c>
    </row>
    <row r="13427" spans="1:4" x14ac:dyDescent="0.35">
      <c r="A13427">
        <v>102156</v>
      </c>
      <c r="B13427">
        <v>19740915</v>
      </c>
      <c r="C13427">
        <v>80</v>
      </c>
      <c r="D13427">
        <v>0</v>
      </c>
    </row>
    <row r="13428" spans="1:4" x14ac:dyDescent="0.35">
      <c r="A13428">
        <v>102156</v>
      </c>
      <c r="B13428">
        <v>19740916</v>
      </c>
      <c r="C13428">
        <v>80</v>
      </c>
      <c r="D13428">
        <v>0</v>
      </c>
    </row>
    <row r="13429" spans="1:4" x14ac:dyDescent="0.35">
      <c r="A13429">
        <v>102156</v>
      </c>
      <c r="B13429">
        <v>19740917</v>
      </c>
      <c r="C13429">
        <v>80</v>
      </c>
      <c r="D13429">
        <v>0</v>
      </c>
    </row>
    <row r="13430" spans="1:4" x14ac:dyDescent="0.35">
      <c r="A13430">
        <v>102156</v>
      </c>
      <c r="B13430">
        <v>19740918</v>
      </c>
      <c r="C13430">
        <v>80</v>
      </c>
      <c r="D13430">
        <v>0</v>
      </c>
    </row>
    <row r="13431" spans="1:4" x14ac:dyDescent="0.35">
      <c r="A13431">
        <v>102156</v>
      </c>
      <c r="B13431">
        <v>19740919</v>
      </c>
      <c r="C13431">
        <v>70</v>
      </c>
      <c r="D13431">
        <v>0</v>
      </c>
    </row>
    <row r="13432" spans="1:4" x14ac:dyDescent="0.35">
      <c r="A13432">
        <v>102156</v>
      </c>
      <c r="B13432">
        <v>19740920</v>
      </c>
      <c r="C13432">
        <v>70</v>
      </c>
      <c r="D13432">
        <v>0</v>
      </c>
    </row>
    <row r="13433" spans="1:4" x14ac:dyDescent="0.35">
      <c r="A13433">
        <v>102156</v>
      </c>
      <c r="B13433">
        <v>19740921</v>
      </c>
      <c r="C13433">
        <v>70</v>
      </c>
      <c r="D13433">
        <v>0</v>
      </c>
    </row>
    <row r="13434" spans="1:4" x14ac:dyDescent="0.35">
      <c r="A13434">
        <v>102156</v>
      </c>
      <c r="B13434">
        <v>19740922</v>
      </c>
      <c r="C13434">
        <v>70</v>
      </c>
      <c r="D13434">
        <v>0</v>
      </c>
    </row>
    <row r="13435" spans="1:4" x14ac:dyDescent="0.35">
      <c r="A13435">
        <v>102156</v>
      </c>
      <c r="B13435">
        <v>19740923</v>
      </c>
      <c r="C13435">
        <v>80</v>
      </c>
      <c r="D13435">
        <v>0</v>
      </c>
    </row>
    <row r="13436" spans="1:4" x14ac:dyDescent="0.35">
      <c r="A13436">
        <v>102156</v>
      </c>
      <c r="B13436">
        <v>19740924</v>
      </c>
      <c r="C13436">
        <v>80</v>
      </c>
      <c r="D13436">
        <v>0</v>
      </c>
    </row>
    <row r="13437" spans="1:4" x14ac:dyDescent="0.35">
      <c r="A13437">
        <v>102156</v>
      </c>
      <c r="B13437">
        <v>19740925</v>
      </c>
      <c r="C13437">
        <v>90</v>
      </c>
      <c r="D13437">
        <v>0</v>
      </c>
    </row>
    <row r="13438" spans="1:4" x14ac:dyDescent="0.35">
      <c r="A13438">
        <v>102156</v>
      </c>
      <c r="B13438">
        <v>19740926</v>
      </c>
      <c r="C13438">
        <v>90</v>
      </c>
      <c r="D13438">
        <v>0</v>
      </c>
    </row>
    <row r="13439" spans="1:4" x14ac:dyDescent="0.35">
      <c r="A13439">
        <v>102156</v>
      </c>
      <c r="B13439">
        <v>19740927</v>
      </c>
      <c r="C13439">
        <v>140</v>
      </c>
      <c r="D13439">
        <v>0</v>
      </c>
    </row>
    <row r="13440" spans="1:4" x14ac:dyDescent="0.35">
      <c r="A13440">
        <v>102156</v>
      </c>
      <c r="B13440">
        <v>19740928</v>
      </c>
      <c r="C13440">
        <v>130</v>
      </c>
      <c r="D13440">
        <v>0</v>
      </c>
    </row>
    <row r="13441" spans="1:4" x14ac:dyDescent="0.35">
      <c r="A13441">
        <v>102156</v>
      </c>
      <c r="B13441">
        <v>19740929</v>
      </c>
      <c r="C13441">
        <v>130</v>
      </c>
      <c r="D13441">
        <v>0</v>
      </c>
    </row>
    <row r="13442" spans="1:4" x14ac:dyDescent="0.35">
      <c r="A13442">
        <v>102156</v>
      </c>
      <c r="B13442">
        <v>19740930</v>
      </c>
      <c r="C13442">
        <v>140</v>
      </c>
      <c r="D13442">
        <v>0</v>
      </c>
    </row>
    <row r="13443" spans="1:4" x14ac:dyDescent="0.35">
      <c r="A13443">
        <v>102156</v>
      </c>
      <c r="B13443">
        <v>19741001</v>
      </c>
      <c r="C13443">
        <v>70</v>
      </c>
      <c r="D13443">
        <v>0</v>
      </c>
    </row>
    <row r="13444" spans="1:4" x14ac:dyDescent="0.35">
      <c r="A13444">
        <v>102156</v>
      </c>
      <c r="B13444">
        <v>19741002</v>
      </c>
      <c r="C13444">
        <v>80</v>
      </c>
      <c r="D13444">
        <v>0</v>
      </c>
    </row>
    <row r="13445" spans="1:4" x14ac:dyDescent="0.35">
      <c r="A13445">
        <v>102156</v>
      </c>
      <c r="B13445">
        <v>19741003</v>
      </c>
      <c r="C13445">
        <v>90</v>
      </c>
      <c r="D13445">
        <v>0</v>
      </c>
    </row>
    <row r="13446" spans="1:4" x14ac:dyDescent="0.35">
      <c r="A13446">
        <v>102156</v>
      </c>
      <c r="B13446">
        <v>19741004</v>
      </c>
      <c r="C13446">
        <v>80</v>
      </c>
      <c r="D13446">
        <v>0</v>
      </c>
    </row>
    <row r="13447" spans="1:4" x14ac:dyDescent="0.35">
      <c r="A13447">
        <v>102156</v>
      </c>
      <c r="B13447">
        <v>19741005</v>
      </c>
      <c r="C13447">
        <v>110</v>
      </c>
      <c r="D13447">
        <v>0</v>
      </c>
    </row>
    <row r="13448" spans="1:4" x14ac:dyDescent="0.35">
      <c r="A13448">
        <v>102156</v>
      </c>
      <c r="B13448">
        <v>19741006</v>
      </c>
      <c r="C13448">
        <v>130</v>
      </c>
      <c r="D13448">
        <v>0</v>
      </c>
    </row>
    <row r="13449" spans="1:4" x14ac:dyDescent="0.35">
      <c r="A13449">
        <v>102156</v>
      </c>
      <c r="B13449">
        <v>19741007</v>
      </c>
      <c r="C13449">
        <v>130</v>
      </c>
      <c r="D13449">
        <v>0</v>
      </c>
    </row>
    <row r="13450" spans="1:4" x14ac:dyDescent="0.35">
      <c r="A13450">
        <v>102156</v>
      </c>
      <c r="B13450">
        <v>19741008</v>
      </c>
      <c r="C13450">
        <v>140</v>
      </c>
      <c r="D13450">
        <v>0</v>
      </c>
    </row>
    <row r="13451" spans="1:4" x14ac:dyDescent="0.35">
      <c r="A13451">
        <v>102156</v>
      </c>
      <c r="B13451">
        <v>19741009</v>
      </c>
      <c r="C13451">
        <v>150</v>
      </c>
      <c r="D13451">
        <v>0</v>
      </c>
    </row>
    <row r="13452" spans="1:4" x14ac:dyDescent="0.35">
      <c r="A13452">
        <v>102156</v>
      </c>
      <c r="B13452">
        <v>19741010</v>
      </c>
      <c r="C13452">
        <v>160</v>
      </c>
      <c r="D13452">
        <v>0</v>
      </c>
    </row>
    <row r="13453" spans="1:4" x14ac:dyDescent="0.35">
      <c r="A13453">
        <v>102156</v>
      </c>
      <c r="B13453">
        <v>19741011</v>
      </c>
      <c r="C13453">
        <v>160</v>
      </c>
      <c r="D13453">
        <v>0</v>
      </c>
    </row>
    <row r="13454" spans="1:4" x14ac:dyDescent="0.35">
      <c r="A13454">
        <v>102156</v>
      </c>
      <c r="B13454">
        <v>19741012</v>
      </c>
      <c r="C13454">
        <v>160</v>
      </c>
      <c r="D13454">
        <v>0</v>
      </c>
    </row>
    <row r="13455" spans="1:4" x14ac:dyDescent="0.35">
      <c r="A13455">
        <v>102156</v>
      </c>
      <c r="B13455">
        <v>19741013</v>
      </c>
      <c r="C13455">
        <v>170</v>
      </c>
      <c r="D13455">
        <v>0</v>
      </c>
    </row>
    <row r="13456" spans="1:4" x14ac:dyDescent="0.35">
      <c r="A13456">
        <v>102156</v>
      </c>
      <c r="B13456">
        <v>19741014</v>
      </c>
      <c r="C13456">
        <v>170</v>
      </c>
      <c r="D13456">
        <v>0</v>
      </c>
    </row>
    <row r="13457" spans="1:4" x14ac:dyDescent="0.35">
      <c r="A13457">
        <v>102156</v>
      </c>
      <c r="B13457">
        <v>19741015</v>
      </c>
      <c r="C13457">
        <v>170</v>
      </c>
      <c r="D13457">
        <v>0</v>
      </c>
    </row>
    <row r="13458" spans="1:4" x14ac:dyDescent="0.35">
      <c r="A13458">
        <v>102156</v>
      </c>
      <c r="B13458">
        <v>19741016</v>
      </c>
      <c r="C13458">
        <v>180</v>
      </c>
      <c r="D13458">
        <v>0</v>
      </c>
    </row>
    <row r="13459" spans="1:4" x14ac:dyDescent="0.35">
      <c r="A13459">
        <v>102156</v>
      </c>
      <c r="B13459">
        <v>19741017</v>
      </c>
      <c r="C13459">
        <v>200</v>
      </c>
      <c r="D13459">
        <v>0</v>
      </c>
    </row>
    <row r="13460" spans="1:4" x14ac:dyDescent="0.35">
      <c r="A13460">
        <v>102156</v>
      </c>
      <c r="B13460">
        <v>19741018</v>
      </c>
      <c r="C13460">
        <v>200</v>
      </c>
      <c r="D13460">
        <v>0</v>
      </c>
    </row>
    <row r="13461" spans="1:4" x14ac:dyDescent="0.35">
      <c r="A13461">
        <v>102156</v>
      </c>
      <c r="B13461">
        <v>19741019</v>
      </c>
      <c r="C13461">
        <v>200</v>
      </c>
      <c r="D13461">
        <v>0</v>
      </c>
    </row>
    <row r="13462" spans="1:4" x14ac:dyDescent="0.35">
      <c r="A13462">
        <v>102156</v>
      </c>
      <c r="B13462">
        <v>19741020</v>
      </c>
      <c r="C13462">
        <v>190</v>
      </c>
      <c r="D13462">
        <v>0</v>
      </c>
    </row>
    <row r="13463" spans="1:4" x14ac:dyDescent="0.35">
      <c r="A13463">
        <v>102156</v>
      </c>
      <c r="B13463">
        <v>19741021</v>
      </c>
      <c r="C13463">
        <v>230</v>
      </c>
      <c r="D13463">
        <v>0</v>
      </c>
    </row>
    <row r="13464" spans="1:4" x14ac:dyDescent="0.35">
      <c r="A13464">
        <v>102156</v>
      </c>
      <c r="B13464">
        <v>19741022</v>
      </c>
      <c r="C13464">
        <v>240</v>
      </c>
      <c r="D13464">
        <v>0</v>
      </c>
    </row>
    <row r="13465" spans="1:4" x14ac:dyDescent="0.35">
      <c r="A13465">
        <v>102156</v>
      </c>
      <c r="B13465">
        <v>19741023</v>
      </c>
      <c r="C13465">
        <v>230</v>
      </c>
      <c r="D13465">
        <v>0</v>
      </c>
    </row>
    <row r="13466" spans="1:4" x14ac:dyDescent="0.35">
      <c r="A13466">
        <v>102156</v>
      </c>
      <c r="B13466">
        <v>19741024</v>
      </c>
      <c r="C13466">
        <v>230</v>
      </c>
      <c r="D13466">
        <v>0</v>
      </c>
    </row>
    <row r="13467" spans="1:4" x14ac:dyDescent="0.35">
      <c r="A13467">
        <v>102156</v>
      </c>
      <c r="B13467">
        <v>19741025</v>
      </c>
      <c r="C13467">
        <v>250</v>
      </c>
      <c r="D13467">
        <v>0</v>
      </c>
    </row>
    <row r="13468" spans="1:4" x14ac:dyDescent="0.35">
      <c r="A13468">
        <v>102156</v>
      </c>
      <c r="B13468">
        <v>19741026</v>
      </c>
      <c r="C13468">
        <v>250</v>
      </c>
      <c r="D13468">
        <v>0</v>
      </c>
    </row>
    <row r="13469" spans="1:4" x14ac:dyDescent="0.35">
      <c r="A13469">
        <v>102156</v>
      </c>
      <c r="B13469">
        <v>19741027</v>
      </c>
      <c r="C13469">
        <v>280</v>
      </c>
      <c r="D13469">
        <v>0</v>
      </c>
    </row>
    <row r="13470" spans="1:4" x14ac:dyDescent="0.35">
      <c r="A13470">
        <v>102156</v>
      </c>
      <c r="B13470">
        <v>19741028</v>
      </c>
      <c r="C13470">
        <v>270</v>
      </c>
      <c r="D13470">
        <v>0</v>
      </c>
    </row>
    <row r="13471" spans="1:4" x14ac:dyDescent="0.35">
      <c r="A13471">
        <v>102156</v>
      </c>
      <c r="B13471">
        <v>19741029</v>
      </c>
      <c r="C13471">
        <v>270</v>
      </c>
      <c r="D13471">
        <v>0</v>
      </c>
    </row>
    <row r="13472" spans="1:4" x14ac:dyDescent="0.35">
      <c r="A13472">
        <v>102156</v>
      </c>
      <c r="B13472">
        <v>19741030</v>
      </c>
      <c r="C13472">
        <v>280</v>
      </c>
      <c r="D13472">
        <v>0</v>
      </c>
    </row>
    <row r="13473" spans="1:4" x14ac:dyDescent="0.35">
      <c r="A13473">
        <v>102156</v>
      </c>
      <c r="B13473">
        <v>19741031</v>
      </c>
      <c r="C13473">
        <v>270</v>
      </c>
      <c r="D13473">
        <v>0</v>
      </c>
    </row>
    <row r="13474" spans="1:4" x14ac:dyDescent="0.35">
      <c r="A13474">
        <v>102156</v>
      </c>
      <c r="B13474">
        <v>19741101</v>
      </c>
      <c r="C13474">
        <v>250</v>
      </c>
      <c r="D13474">
        <v>0</v>
      </c>
    </row>
    <row r="13475" spans="1:4" x14ac:dyDescent="0.35">
      <c r="A13475">
        <v>102156</v>
      </c>
      <c r="B13475">
        <v>19741102</v>
      </c>
      <c r="C13475">
        <v>260</v>
      </c>
      <c r="D13475">
        <v>0</v>
      </c>
    </row>
    <row r="13476" spans="1:4" x14ac:dyDescent="0.35">
      <c r="A13476">
        <v>102156</v>
      </c>
      <c r="B13476">
        <v>19741103</v>
      </c>
      <c r="C13476">
        <v>270</v>
      </c>
      <c r="D13476">
        <v>0</v>
      </c>
    </row>
    <row r="13477" spans="1:4" x14ac:dyDescent="0.35">
      <c r="A13477">
        <v>102156</v>
      </c>
      <c r="B13477">
        <v>19741104</v>
      </c>
      <c r="C13477">
        <v>260</v>
      </c>
      <c r="D13477">
        <v>0</v>
      </c>
    </row>
    <row r="13478" spans="1:4" x14ac:dyDescent="0.35">
      <c r="A13478">
        <v>102156</v>
      </c>
      <c r="B13478">
        <v>19741105</v>
      </c>
      <c r="C13478">
        <v>260</v>
      </c>
      <c r="D13478">
        <v>0</v>
      </c>
    </row>
    <row r="13479" spans="1:4" x14ac:dyDescent="0.35">
      <c r="A13479">
        <v>102156</v>
      </c>
      <c r="B13479">
        <v>19741106</v>
      </c>
      <c r="C13479">
        <v>250</v>
      </c>
      <c r="D13479">
        <v>0</v>
      </c>
    </row>
    <row r="13480" spans="1:4" x14ac:dyDescent="0.35">
      <c r="A13480">
        <v>102156</v>
      </c>
      <c r="B13480">
        <v>19741107</v>
      </c>
      <c r="C13480">
        <v>250</v>
      </c>
      <c r="D13480">
        <v>0</v>
      </c>
    </row>
    <row r="13481" spans="1:4" x14ac:dyDescent="0.35">
      <c r="A13481">
        <v>102156</v>
      </c>
      <c r="B13481">
        <v>19741108</v>
      </c>
      <c r="C13481">
        <v>240</v>
      </c>
      <c r="D13481">
        <v>0</v>
      </c>
    </row>
    <row r="13482" spans="1:4" x14ac:dyDescent="0.35">
      <c r="A13482">
        <v>102156</v>
      </c>
      <c r="B13482">
        <v>19741109</v>
      </c>
      <c r="C13482">
        <v>240</v>
      </c>
      <c r="D13482">
        <v>0</v>
      </c>
    </row>
    <row r="13483" spans="1:4" x14ac:dyDescent="0.35">
      <c r="A13483">
        <v>102156</v>
      </c>
      <c r="B13483">
        <v>19741110</v>
      </c>
      <c r="C13483">
        <v>230</v>
      </c>
      <c r="D13483">
        <v>0</v>
      </c>
    </row>
    <row r="13484" spans="1:4" x14ac:dyDescent="0.35">
      <c r="A13484">
        <v>102156</v>
      </c>
      <c r="B13484">
        <v>19741111</v>
      </c>
      <c r="C13484">
        <v>220</v>
      </c>
      <c r="D13484">
        <v>0</v>
      </c>
    </row>
    <row r="13485" spans="1:4" x14ac:dyDescent="0.35">
      <c r="A13485">
        <v>102156</v>
      </c>
      <c r="B13485">
        <v>19741112</v>
      </c>
      <c r="C13485">
        <v>210</v>
      </c>
      <c r="D13485">
        <v>0</v>
      </c>
    </row>
    <row r="13486" spans="1:4" x14ac:dyDescent="0.35">
      <c r="A13486">
        <v>102156</v>
      </c>
      <c r="B13486">
        <v>19741113</v>
      </c>
      <c r="C13486">
        <v>210</v>
      </c>
      <c r="D13486">
        <v>0</v>
      </c>
    </row>
    <row r="13487" spans="1:4" x14ac:dyDescent="0.35">
      <c r="A13487">
        <v>102156</v>
      </c>
      <c r="B13487">
        <v>19741114</v>
      </c>
      <c r="C13487">
        <v>210</v>
      </c>
      <c r="D13487">
        <v>0</v>
      </c>
    </row>
    <row r="13488" spans="1:4" x14ac:dyDescent="0.35">
      <c r="A13488">
        <v>102156</v>
      </c>
      <c r="B13488">
        <v>19741115</v>
      </c>
      <c r="C13488">
        <v>200</v>
      </c>
      <c r="D13488">
        <v>0</v>
      </c>
    </row>
    <row r="13489" spans="1:4" x14ac:dyDescent="0.35">
      <c r="A13489">
        <v>102156</v>
      </c>
      <c r="B13489">
        <v>19741116</v>
      </c>
      <c r="C13489">
        <v>200</v>
      </c>
      <c r="D13489">
        <v>0</v>
      </c>
    </row>
    <row r="13490" spans="1:4" x14ac:dyDescent="0.35">
      <c r="A13490">
        <v>102156</v>
      </c>
      <c r="B13490">
        <v>19741117</v>
      </c>
      <c r="C13490">
        <v>210</v>
      </c>
      <c r="D13490">
        <v>0</v>
      </c>
    </row>
    <row r="13491" spans="1:4" x14ac:dyDescent="0.35">
      <c r="A13491">
        <v>102156</v>
      </c>
      <c r="B13491">
        <v>19741118</v>
      </c>
      <c r="C13491">
        <v>200</v>
      </c>
      <c r="D13491">
        <v>0</v>
      </c>
    </row>
    <row r="13492" spans="1:4" x14ac:dyDescent="0.35">
      <c r="A13492">
        <v>102156</v>
      </c>
      <c r="B13492">
        <v>19741119</v>
      </c>
      <c r="C13492">
        <v>200</v>
      </c>
      <c r="D13492">
        <v>0</v>
      </c>
    </row>
    <row r="13493" spans="1:4" x14ac:dyDescent="0.35">
      <c r="A13493">
        <v>102156</v>
      </c>
      <c r="B13493">
        <v>19741120</v>
      </c>
      <c r="C13493">
        <v>200</v>
      </c>
      <c r="D13493">
        <v>0</v>
      </c>
    </row>
    <row r="13494" spans="1:4" x14ac:dyDescent="0.35">
      <c r="A13494">
        <v>102156</v>
      </c>
      <c r="B13494">
        <v>19741121</v>
      </c>
      <c r="C13494">
        <v>220</v>
      </c>
      <c r="D13494">
        <v>0</v>
      </c>
    </row>
    <row r="13495" spans="1:4" x14ac:dyDescent="0.35">
      <c r="A13495">
        <v>102156</v>
      </c>
      <c r="B13495">
        <v>19741122</v>
      </c>
      <c r="C13495">
        <v>210</v>
      </c>
      <c r="D13495">
        <v>0</v>
      </c>
    </row>
    <row r="13496" spans="1:4" x14ac:dyDescent="0.35">
      <c r="A13496">
        <v>102156</v>
      </c>
      <c r="B13496">
        <v>19741123</v>
      </c>
      <c r="C13496">
        <v>210</v>
      </c>
      <c r="D13496">
        <v>0</v>
      </c>
    </row>
    <row r="13497" spans="1:4" x14ac:dyDescent="0.35">
      <c r="A13497">
        <v>102156</v>
      </c>
      <c r="B13497">
        <v>19741124</v>
      </c>
      <c r="C13497">
        <v>200</v>
      </c>
      <c r="D13497">
        <v>0</v>
      </c>
    </row>
    <row r="13498" spans="1:4" x14ac:dyDescent="0.35">
      <c r="A13498">
        <v>102156</v>
      </c>
      <c r="B13498">
        <v>19741125</v>
      </c>
      <c r="C13498">
        <v>200</v>
      </c>
      <c r="D13498">
        <v>0</v>
      </c>
    </row>
    <row r="13499" spans="1:4" x14ac:dyDescent="0.35">
      <c r="A13499">
        <v>102156</v>
      </c>
      <c r="B13499">
        <v>19741126</v>
      </c>
      <c r="C13499">
        <v>240</v>
      </c>
      <c r="D13499">
        <v>0</v>
      </c>
    </row>
    <row r="13500" spans="1:4" x14ac:dyDescent="0.35">
      <c r="A13500">
        <v>102156</v>
      </c>
      <c r="B13500">
        <v>19741127</v>
      </c>
      <c r="C13500">
        <v>250</v>
      </c>
      <c r="D13500">
        <v>0</v>
      </c>
    </row>
    <row r="13501" spans="1:4" x14ac:dyDescent="0.35">
      <c r="A13501">
        <v>102156</v>
      </c>
      <c r="B13501">
        <v>19741128</v>
      </c>
      <c r="C13501">
        <v>230</v>
      </c>
      <c r="D13501">
        <v>0</v>
      </c>
    </row>
    <row r="13502" spans="1:4" x14ac:dyDescent="0.35">
      <c r="A13502">
        <v>102156</v>
      </c>
      <c r="B13502">
        <v>19741129</v>
      </c>
      <c r="C13502">
        <v>250</v>
      </c>
      <c r="D13502">
        <v>0</v>
      </c>
    </row>
    <row r="13503" spans="1:4" x14ac:dyDescent="0.35">
      <c r="A13503">
        <v>102156</v>
      </c>
      <c r="B13503">
        <v>19741130</v>
      </c>
      <c r="C13503">
        <v>320</v>
      </c>
      <c r="D13503">
        <v>0</v>
      </c>
    </row>
    <row r="13504" spans="1:4" x14ac:dyDescent="0.35">
      <c r="A13504">
        <v>102156</v>
      </c>
      <c r="B13504">
        <v>19741201</v>
      </c>
      <c r="C13504">
        <v>330</v>
      </c>
      <c r="D13504">
        <v>0</v>
      </c>
    </row>
    <row r="13505" spans="1:4" x14ac:dyDescent="0.35">
      <c r="A13505">
        <v>102156</v>
      </c>
      <c r="B13505">
        <v>19741202</v>
      </c>
      <c r="C13505">
        <v>330</v>
      </c>
      <c r="D13505">
        <v>0</v>
      </c>
    </row>
    <row r="13506" spans="1:4" x14ac:dyDescent="0.35">
      <c r="A13506">
        <v>102156</v>
      </c>
      <c r="B13506">
        <v>19741203</v>
      </c>
      <c r="C13506">
        <v>330</v>
      </c>
      <c r="D13506">
        <v>0</v>
      </c>
    </row>
    <row r="13507" spans="1:4" x14ac:dyDescent="0.35">
      <c r="A13507">
        <v>102156</v>
      </c>
      <c r="B13507">
        <v>19741204</v>
      </c>
      <c r="C13507">
        <v>300</v>
      </c>
      <c r="D13507">
        <v>0</v>
      </c>
    </row>
    <row r="13508" spans="1:4" x14ac:dyDescent="0.35">
      <c r="A13508">
        <v>102156</v>
      </c>
      <c r="B13508">
        <v>19741205</v>
      </c>
      <c r="C13508">
        <v>290</v>
      </c>
      <c r="D13508">
        <v>0</v>
      </c>
    </row>
    <row r="13509" spans="1:4" x14ac:dyDescent="0.35">
      <c r="A13509">
        <v>102156</v>
      </c>
      <c r="B13509">
        <v>19741206</v>
      </c>
      <c r="C13509">
        <v>300</v>
      </c>
      <c r="D13509">
        <v>0</v>
      </c>
    </row>
    <row r="13510" spans="1:4" x14ac:dyDescent="0.35">
      <c r="A13510">
        <v>102156</v>
      </c>
      <c r="B13510">
        <v>19741207</v>
      </c>
      <c r="C13510">
        <v>320</v>
      </c>
      <c r="D13510">
        <v>0</v>
      </c>
    </row>
    <row r="13511" spans="1:4" x14ac:dyDescent="0.35">
      <c r="A13511">
        <v>102156</v>
      </c>
      <c r="B13511">
        <v>19741208</v>
      </c>
      <c r="C13511">
        <v>320</v>
      </c>
      <c r="D13511">
        <v>0</v>
      </c>
    </row>
    <row r="13512" spans="1:4" x14ac:dyDescent="0.35">
      <c r="A13512">
        <v>102156</v>
      </c>
      <c r="B13512">
        <v>19741209</v>
      </c>
      <c r="C13512">
        <v>300</v>
      </c>
      <c r="D13512">
        <v>0</v>
      </c>
    </row>
    <row r="13513" spans="1:4" x14ac:dyDescent="0.35">
      <c r="A13513">
        <v>102156</v>
      </c>
      <c r="B13513">
        <v>19741210</v>
      </c>
      <c r="C13513">
        <v>290</v>
      </c>
      <c r="D13513">
        <v>0</v>
      </c>
    </row>
    <row r="13514" spans="1:4" x14ac:dyDescent="0.35">
      <c r="A13514">
        <v>102156</v>
      </c>
      <c r="B13514">
        <v>19741211</v>
      </c>
      <c r="C13514">
        <v>290</v>
      </c>
      <c r="D13514">
        <v>0</v>
      </c>
    </row>
    <row r="13515" spans="1:4" x14ac:dyDescent="0.35">
      <c r="A13515">
        <v>102156</v>
      </c>
      <c r="B13515">
        <v>19741212</v>
      </c>
      <c r="C13515">
        <v>290</v>
      </c>
      <c r="D13515">
        <v>0</v>
      </c>
    </row>
    <row r="13516" spans="1:4" x14ac:dyDescent="0.35">
      <c r="A13516">
        <v>102156</v>
      </c>
      <c r="B13516">
        <v>19741213</v>
      </c>
      <c r="C13516">
        <v>290</v>
      </c>
      <c r="D13516">
        <v>0</v>
      </c>
    </row>
    <row r="13517" spans="1:4" x14ac:dyDescent="0.35">
      <c r="A13517">
        <v>102156</v>
      </c>
      <c r="B13517">
        <v>19741214</v>
      </c>
      <c r="C13517">
        <v>300</v>
      </c>
      <c r="D13517">
        <v>0</v>
      </c>
    </row>
    <row r="13518" spans="1:4" x14ac:dyDescent="0.35">
      <c r="A13518">
        <v>102156</v>
      </c>
      <c r="B13518">
        <v>19741215</v>
      </c>
      <c r="C13518">
        <v>280</v>
      </c>
      <c r="D13518">
        <v>0</v>
      </c>
    </row>
    <row r="13519" spans="1:4" x14ac:dyDescent="0.35">
      <c r="A13519">
        <v>102156</v>
      </c>
      <c r="B13519">
        <v>19741216</v>
      </c>
      <c r="C13519">
        <v>300</v>
      </c>
      <c r="D13519">
        <v>0</v>
      </c>
    </row>
    <row r="13520" spans="1:4" x14ac:dyDescent="0.35">
      <c r="A13520">
        <v>102156</v>
      </c>
      <c r="B13520">
        <v>19741217</v>
      </c>
      <c r="C13520">
        <v>290</v>
      </c>
      <c r="D13520">
        <v>0</v>
      </c>
    </row>
    <row r="13521" spans="1:4" x14ac:dyDescent="0.35">
      <c r="A13521">
        <v>102156</v>
      </c>
      <c r="B13521">
        <v>19741218</v>
      </c>
      <c r="C13521">
        <v>300</v>
      </c>
      <c r="D13521">
        <v>0</v>
      </c>
    </row>
    <row r="13522" spans="1:4" x14ac:dyDescent="0.35">
      <c r="A13522">
        <v>102156</v>
      </c>
      <c r="B13522">
        <v>19741219</v>
      </c>
      <c r="C13522">
        <v>320</v>
      </c>
      <c r="D13522">
        <v>0</v>
      </c>
    </row>
    <row r="13523" spans="1:4" x14ac:dyDescent="0.35">
      <c r="A13523">
        <v>102156</v>
      </c>
      <c r="B13523">
        <v>19741220</v>
      </c>
      <c r="C13523">
        <v>330</v>
      </c>
      <c r="D13523">
        <v>0</v>
      </c>
    </row>
    <row r="13524" spans="1:4" x14ac:dyDescent="0.35">
      <c r="A13524">
        <v>102156</v>
      </c>
      <c r="B13524">
        <v>19741221</v>
      </c>
      <c r="C13524">
        <v>310</v>
      </c>
      <c r="D13524">
        <v>0</v>
      </c>
    </row>
    <row r="13525" spans="1:4" x14ac:dyDescent="0.35">
      <c r="A13525">
        <v>102156</v>
      </c>
      <c r="B13525">
        <v>19741222</v>
      </c>
      <c r="C13525">
        <v>300</v>
      </c>
      <c r="D13525">
        <v>0</v>
      </c>
    </row>
    <row r="13526" spans="1:4" x14ac:dyDescent="0.35">
      <c r="A13526">
        <v>102156</v>
      </c>
      <c r="B13526">
        <v>19741223</v>
      </c>
      <c r="C13526">
        <v>300</v>
      </c>
      <c r="D13526">
        <v>0</v>
      </c>
    </row>
    <row r="13527" spans="1:4" x14ac:dyDescent="0.35">
      <c r="A13527">
        <v>102156</v>
      </c>
      <c r="B13527">
        <v>19741224</v>
      </c>
      <c r="C13527">
        <v>290</v>
      </c>
      <c r="D13527">
        <v>0</v>
      </c>
    </row>
    <row r="13528" spans="1:4" x14ac:dyDescent="0.35">
      <c r="A13528">
        <v>102156</v>
      </c>
      <c r="B13528">
        <v>19741225</v>
      </c>
      <c r="C13528">
        <v>280</v>
      </c>
      <c r="D13528">
        <v>0</v>
      </c>
    </row>
    <row r="13529" spans="1:4" x14ac:dyDescent="0.35">
      <c r="A13529">
        <v>102156</v>
      </c>
      <c r="B13529">
        <v>19741226</v>
      </c>
      <c r="C13529">
        <v>280</v>
      </c>
      <c r="D13529">
        <v>0</v>
      </c>
    </row>
    <row r="13530" spans="1:4" x14ac:dyDescent="0.35">
      <c r="A13530">
        <v>102156</v>
      </c>
      <c r="B13530">
        <v>19741227</v>
      </c>
      <c r="C13530">
        <v>280</v>
      </c>
      <c r="D13530">
        <v>0</v>
      </c>
    </row>
    <row r="13531" spans="1:4" x14ac:dyDescent="0.35">
      <c r="A13531">
        <v>102156</v>
      </c>
      <c r="B13531">
        <v>19741228</v>
      </c>
      <c r="C13531">
        <v>290</v>
      </c>
      <c r="D13531">
        <v>0</v>
      </c>
    </row>
    <row r="13532" spans="1:4" x14ac:dyDescent="0.35">
      <c r="A13532">
        <v>102156</v>
      </c>
      <c r="B13532">
        <v>19741229</v>
      </c>
      <c r="C13532">
        <v>300</v>
      </c>
      <c r="D13532">
        <v>0</v>
      </c>
    </row>
    <row r="13533" spans="1:4" x14ac:dyDescent="0.35">
      <c r="A13533">
        <v>102156</v>
      </c>
      <c r="B13533">
        <v>19741230</v>
      </c>
      <c r="C13533">
        <v>320</v>
      </c>
      <c r="D13533">
        <v>0</v>
      </c>
    </row>
    <row r="13534" spans="1:4" x14ac:dyDescent="0.35">
      <c r="A13534">
        <v>102156</v>
      </c>
      <c r="B13534">
        <v>19741231</v>
      </c>
      <c r="C13534">
        <v>320</v>
      </c>
      <c r="D13534">
        <v>0</v>
      </c>
    </row>
    <row r="13535" spans="1:4" x14ac:dyDescent="0.35">
      <c r="A13535">
        <v>102156</v>
      </c>
      <c r="B13535">
        <v>19750101</v>
      </c>
      <c r="C13535">
        <v>320</v>
      </c>
      <c r="D13535">
        <v>0</v>
      </c>
    </row>
    <row r="13536" spans="1:4" x14ac:dyDescent="0.35">
      <c r="A13536">
        <v>102156</v>
      </c>
      <c r="B13536">
        <v>19750102</v>
      </c>
      <c r="C13536">
        <v>310</v>
      </c>
      <c r="D13536">
        <v>0</v>
      </c>
    </row>
    <row r="13537" spans="1:4" x14ac:dyDescent="0.35">
      <c r="A13537">
        <v>102156</v>
      </c>
      <c r="B13537">
        <v>19750103</v>
      </c>
      <c r="C13537">
        <v>300</v>
      </c>
      <c r="D13537">
        <v>0</v>
      </c>
    </row>
    <row r="13538" spans="1:4" x14ac:dyDescent="0.35">
      <c r="A13538">
        <v>102156</v>
      </c>
      <c r="B13538">
        <v>19750104</v>
      </c>
      <c r="C13538">
        <v>290</v>
      </c>
      <c r="D13538">
        <v>0</v>
      </c>
    </row>
    <row r="13539" spans="1:4" x14ac:dyDescent="0.35">
      <c r="A13539">
        <v>102156</v>
      </c>
      <c r="B13539">
        <v>19750105</v>
      </c>
      <c r="C13539">
        <v>280</v>
      </c>
      <c r="D13539">
        <v>0</v>
      </c>
    </row>
    <row r="13540" spans="1:4" x14ac:dyDescent="0.35">
      <c r="A13540">
        <v>102156</v>
      </c>
      <c r="B13540">
        <v>19750106</v>
      </c>
      <c r="C13540">
        <v>280</v>
      </c>
      <c r="D13540">
        <v>0</v>
      </c>
    </row>
    <row r="13541" spans="1:4" x14ac:dyDescent="0.35">
      <c r="A13541">
        <v>102156</v>
      </c>
      <c r="B13541">
        <v>19750107</v>
      </c>
      <c r="C13541">
        <v>270</v>
      </c>
      <c r="D13541">
        <v>0</v>
      </c>
    </row>
    <row r="13542" spans="1:4" x14ac:dyDescent="0.35">
      <c r="A13542">
        <v>102156</v>
      </c>
      <c r="B13542">
        <v>19750108</v>
      </c>
      <c r="C13542">
        <v>290</v>
      </c>
      <c r="D13542">
        <v>0</v>
      </c>
    </row>
    <row r="13543" spans="1:4" x14ac:dyDescent="0.35">
      <c r="A13543">
        <v>102156</v>
      </c>
      <c r="B13543">
        <v>19750109</v>
      </c>
      <c r="C13543">
        <v>310</v>
      </c>
      <c r="D13543">
        <v>0</v>
      </c>
    </row>
    <row r="13544" spans="1:4" x14ac:dyDescent="0.35">
      <c r="A13544">
        <v>102156</v>
      </c>
      <c r="B13544">
        <v>19750110</v>
      </c>
      <c r="C13544">
        <v>300</v>
      </c>
      <c r="D13544">
        <v>0</v>
      </c>
    </row>
    <row r="13545" spans="1:4" x14ac:dyDescent="0.35">
      <c r="A13545">
        <v>102156</v>
      </c>
      <c r="B13545">
        <v>19750111</v>
      </c>
      <c r="C13545">
        <v>290</v>
      </c>
      <c r="D13545">
        <v>0</v>
      </c>
    </row>
    <row r="13546" spans="1:4" x14ac:dyDescent="0.35">
      <c r="A13546">
        <v>102156</v>
      </c>
      <c r="B13546">
        <v>19750112</v>
      </c>
      <c r="C13546">
        <v>290</v>
      </c>
      <c r="D13546">
        <v>0</v>
      </c>
    </row>
    <row r="13547" spans="1:4" x14ac:dyDescent="0.35">
      <c r="A13547">
        <v>102156</v>
      </c>
      <c r="B13547">
        <v>19750113</v>
      </c>
      <c r="C13547">
        <v>290</v>
      </c>
      <c r="D13547">
        <v>0</v>
      </c>
    </row>
    <row r="13548" spans="1:4" x14ac:dyDescent="0.35">
      <c r="A13548">
        <v>102156</v>
      </c>
      <c r="B13548">
        <v>19750114</v>
      </c>
      <c r="C13548">
        <v>280</v>
      </c>
      <c r="D13548">
        <v>0</v>
      </c>
    </row>
    <row r="13549" spans="1:4" x14ac:dyDescent="0.35">
      <c r="A13549">
        <v>102156</v>
      </c>
      <c r="B13549">
        <v>19750115</v>
      </c>
      <c r="C13549">
        <v>280</v>
      </c>
      <c r="D13549">
        <v>0</v>
      </c>
    </row>
    <row r="13550" spans="1:4" x14ac:dyDescent="0.35">
      <c r="A13550">
        <v>102156</v>
      </c>
      <c r="B13550">
        <v>19750116</v>
      </c>
      <c r="C13550">
        <v>280</v>
      </c>
      <c r="D13550">
        <v>0</v>
      </c>
    </row>
    <row r="13551" spans="1:4" x14ac:dyDescent="0.35">
      <c r="A13551">
        <v>102156</v>
      </c>
      <c r="B13551">
        <v>19750117</v>
      </c>
      <c r="C13551">
        <v>280</v>
      </c>
      <c r="D13551">
        <v>0</v>
      </c>
    </row>
    <row r="13552" spans="1:4" x14ac:dyDescent="0.35">
      <c r="A13552">
        <v>102156</v>
      </c>
      <c r="B13552">
        <v>19750118</v>
      </c>
      <c r="C13552">
        <v>280</v>
      </c>
      <c r="D13552">
        <v>0</v>
      </c>
    </row>
    <row r="13553" spans="1:4" x14ac:dyDescent="0.35">
      <c r="A13553">
        <v>102156</v>
      </c>
      <c r="B13553">
        <v>19750119</v>
      </c>
      <c r="C13553">
        <v>280</v>
      </c>
      <c r="D13553">
        <v>0</v>
      </c>
    </row>
    <row r="13554" spans="1:4" x14ac:dyDescent="0.35">
      <c r="A13554">
        <v>102156</v>
      </c>
      <c r="B13554">
        <v>19750120</v>
      </c>
      <c r="C13554">
        <v>280</v>
      </c>
      <c r="D13554">
        <v>0</v>
      </c>
    </row>
    <row r="13555" spans="1:4" x14ac:dyDescent="0.35">
      <c r="A13555">
        <v>102156</v>
      </c>
      <c r="B13555">
        <v>19750121</v>
      </c>
      <c r="C13555">
        <v>270</v>
      </c>
      <c r="D13555">
        <v>0</v>
      </c>
    </row>
    <row r="13556" spans="1:4" x14ac:dyDescent="0.35">
      <c r="A13556">
        <v>102156</v>
      </c>
      <c r="B13556">
        <v>19750122</v>
      </c>
      <c r="C13556">
        <v>270</v>
      </c>
      <c r="D13556">
        <v>0</v>
      </c>
    </row>
    <row r="13557" spans="1:4" x14ac:dyDescent="0.35">
      <c r="A13557">
        <v>102156</v>
      </c>
      <c r="B13557">
        <v>19750123</v>
      </c>
      <c r="C13557">
        <v>270</v>
      </c>
      <c r="D13557">
        <v>0</v>
      </c>
    </row>
    <row r="13558" spans="1:4" x14ac:dyDescent="0.35">
      <c r="A13558">
        <v>102156</v>
      </c>
      <c r="B13558">
        <v>19750124</v>
      </c>
      <c r="C13558">
        <v>260</v>
      </c>
      <c r="D13558">
        <v>0</v>
      </c>
    </row>
    <row r="13559" spans="1:4" x14ac:dyDescent="0.35">
      <c r="A13559">
        <v>102156</v>
      </c>
      <c r="B13559">
        <v>19750125</v>
      </c>
      <c r="C13559">
        <v>260</v>
      </c>
      <c r="D13559">
        <v>0</v>
      </c>
    </row>
    <row r="13560" spans="1:4" x14ac:dyDescent="0.35">
      <c r="A13560">
        <v>102156</v>
      </c>
      <c r="B13560">
        <v>19750126</v>
      </c>
      <c r="C13560">
        <v>270</v>
      </c>
      <c r="D13560">
        <v>0</v>
      </c>
    </row>
    <row r="13561" spans="1:4" x14ac:dyDescent="0.35">
      <c r="A13561">
        <v>102156</v>
      </c>
      <c r="B13561">
        <v>19750127</v>
      </c>
      <c r="C13561">
        <v>270</v>
      </c>
      <c r="D13561">
        <v>0</v>
      </c>
    </row>
    <row r="13562" spans="1:4" x14ac:dyDescent="0.35">
      <c r="A13562">
        <v>102156</v>
      </c>
      <c r="B13562">
        <v>19750128</v>
      </c>
      <c r="C13562">
        <v>270</v>
      </c>
      <c r="D13562">
        <v>0</v>
      </c>
    </row>
    <row r="13563" spans="1:4" x14ac:dyDescent="0.35">
      <c r="A13563">
        <v>102156</v>
      </c>
      <c r="B13563">
        <v>19750129</v>
      </c>
      <c r="C13563">
        <v>280</v>
      </c>
      <c r="D13563">
        <v>0</v>
      </c>
    </row>
    <row r="13564" spans="1:4" x14ac:dyDescent="0.35">
      <c r="A13564">
        <v>102156</v>
      </c>
      <c r="B13564">
        <v>19750130</v>
      </c>
      <c r="C13564">
        <v>300</v>
      </c>
      <c r="D13564">
        <v>0</v>
      </c>
    </row>
    <row r="13565" spans="1:4" x14ac:dyDescent="0.35">
      <c r="A13565">
        <v>102156</v>
      </c>
      <c r="B13565">
        <v>19750131</v>
      </c>
      <c r="C13565">
        <v>340</v>
      </c>
      <c r="D13565">
        <v>0</v>
      </c>
    </row>
    <row r="13566" spans="1:4" x14ac:dyDescent="0.35">
      <c r="A13566">
        <v>102156</v>
      </c>
      <c r="B13566">
        <v>19750201</v>
      </c>
      <c r="C13566">
        <v>340</v>
      </c>
      <c r="D13566">
        <v>0</v>
      </c>
    </row>
    <row r="13567" spans="1:4" x14ac:dyDescent="0.35">
      <c r="A13567">
        <v>102156</v>
      </c>
      <c r="B13567">
        <v>19750202</v>
      </c>
      <c r="C13567">
        <v>340</v>
      </c>
      <c r="D13567">
        <v>0</v>
      </c>
    </row>
    <row r="13568" spans="1:4" x14ac:dyDescent="0.35">
      <c r="A13568">
        <v>102156</v>
      </c>
      <c r="B13568">
        <v>19750203</v>
      </c>
      <c r="C13568">
        <v>330</v>
      </c>
      <c r="D13568">
        <v>0</v>
      </c>
    </row>
    <row r="13569" spans="1:4" x14ac:dyDescent="0.35">
      <c r="A13569">
        <v>102156</v>
      </c>
      <c r="B13569">
        <v>19750204</v>
      </c>
      <c r="C13569">
        <v>350</v>
      </c>
      <c r="D13569">
        <v>0</v>
      </c>
    </row>
    <row r="13570" spans="1:4" x14ac:dyDescent="0.35">
      <c r="A13570">
        <v>102156</v>
      </c>
      <c r="B13570">
        <v>19750205</v>
      </c>
      <c r="C13570">
        <v>340</v>
      </c>
      <c r="D13570">
        <v>0</v>
      </c>
    </row>
    <row r="13571" spans="1:4" x14ac:dyDescent="0.35">
      <c r="A13571">
        <v>102156</v>
      </c>
      <c r="B13571">
        <v>19750206</v>
      </c>
      <c r="C13571">
        <v>330</v>
      </c>
      <c r="D13571">
        <v>0</v>
      </c>
    </row>
    <row r="13572" spans="1:4" x14ac:dyDescent="0.35">
      <c r="A13572">
        <v>102156</v>
      </c>
      <c r="B13572">
        <v>19750207</v>
      </c>
      <c r="C13572">
        <v>320</v>
      </c>
      <c r="D13572">
        <v>0</v>
      </c>
    </row>
    <row r="13573" spans="1:4" x14ac:dyDescent="0.35">
      <c r="A13573">
        <v>102156</v>
      </c>
      <c r="B13573">
        <v>19750208</v>
      </c>
      <c r="C13573">
        <v>310</v>
      </c>
      <c r="D13573">
        <v>0</v>
      </c>
    </row>
    <row r="13574" spans="1:4" x14ac:dyDescent="0.35">
      <c r="A13574">
        <v>102156</v>
      </c>
      <c r="B13574">
        <v>19750209</v>
      </c>
      <c r="C13574">
        <v>300</v>
      </c>
      <c r="D13574">
        <v>0</v>
      </c>
    </row>
    <row r="13575" spans="1:4" x14ac:dyDescent="0.35">
      <c r="A13575">
        <v>102156</v>
      </c>
      <c r="B13575">
        <v>19750210</v>
      </c>
      <c r="C13575">
        <v>300</v>
      </c>
      <c r="D13575">
        <v>0</v>
      </c>
    </row>
    <row r="13576" spans="1:4" x14ac:dyDescent="0.35">
      <c r="A13576">
        <v>102156</v>
      </c>
      <c r="B13576">
        <v>19750211</v>
      </c>
      <c r="C13576">
        <v>300</v>
      </c>
      <c r="D13576">
        <v>0</v>
      </c>
    </row>
    <row r="13577" spans="1:4" x14ac:dyDescent="0.35">
      <c r="A13577">
        <v>102156</v>
      </c>
      <c r="B13577">
        <v>19750212</v>
      </c>
      <c r="C13577">
        <v>300</v>
      </c>
      <c r="D13577">
        <v>0</v>
      </c>
    </row>
    <row r="13578" spans="1:4" x14ac:dyDescent="0.35">
      <c r="A13578">
        <v>102156</v>
      </c>
      <c r="B13578">
        <v>19750213</v>
      </c>
      <c r="C13578">
        <v>290</v>
      </c>
      <c r="D13578">
        <v>0</v>
      </c>
    </row>
    <row r="13579" spans="1:4" x14ac:dyDescent="0.35">
      <c r="A13579">
        <v>102156</v>
      </c>
      <c r="B13579">
        <v>19750214</v>
      </c>
      <c r="C13579">
        <v>290</v>
      </c>
      <c r="D13579">
        <v>0</v>
      </c>
    </row>
    <row r="13580" spans="1:4" x14ac:dyDescent="0.35">
      <c r="A13580">
        <v>102156</v>
      </c>
      <c r="B13580">
        <v>19750215</v>
      </c>
      <c r="C13580">
        <v>290</v>
      </c>
      <c r="D13580">
        <v>0</v>
      </c>
    </row>
    <row r="13581" spans="1:4" x14ac:dyDescent="0.35">
      <c r="A13581">
        <v>102156</v>
      </c>
      <c r="B13581">
        <v>19750216</v>
      </c>
      <c r="C13581">
        <v>290</v>
      </c>
      <c r="D13581">
        <v>0</v>
      </c>
    </row>
    <row r="13582" spans="1:4" x14ac:dyDescent="0.35">
      <c r="A13582">
        <v>102156</v>
      </c>
      <c r="B13582">
        <v>19750217</v>
      </c>
      <c r="C13582">
        <v>300</v>
      </c>
      <c r="D13582">
        <v>0</v>
      </c>
    </row>
    <row r="13583" spans="1:4" x14ac:dyDescent="0.35">
      <c r="A13583">
        <v>102156</v>
      </c>
      <c r="B13583">
        <v>19750218</v>
      </c>
      <c r="C13583">
        <v>290</v>
      </c>
      <c r="D13583">
        <v>0</v>
      </c>
    </row>
    <row r="13584" spans="1:4" x14ac:dyDescent="0.35">
      <c r="A13584">
        <v>102156</v>
      </c>
      <c r="B13584">
        <v>19750219</v>
      </c>
      <c r="C13584">
        <v>290</v>
      </c>
      <c r="D13584">
        <v>0</v>
      </c>
    </row>
    <row r="13585" spans="1:4" x14ac:dyDescent="0.35">
      <c r="A13585">
        <v>102156</v>
      </c>
      <c r="B13585">
        <v>19750220</v>
      </c>
      <c r="C13585">
        <v>310</v>
      </c>
      <c r="D13585">
        <v>0</v>
      </c>
    </row>
    <row r="13586" spans="1:4" x14ac:dyDescent="0.35">
      <c r="A13586">
        <v>102156</v>
      </c>
      <c r="B13586">
        <v>19750221</v>
      </c>
      <c r="C13586">
        <v>320</v>
      </c>
      <c r="D13586">
        <v>0</v>
      </c>
    </row>
    <row r="13587" spans="1:4" x14ac:dyDescent="0.35">
      <c r="A13587">
        <v>102156</v>
      </c>
      <c r="B13587">
        <v>19750222</v>
      </c>
      <c r="C13587">
        <v>310</v>
      </c>
      <c r="D13587">
        <v>0</v>
      </c>
    </row>
    <row r="13588" spans="1:4" x14ac:dyDescent="0.35">
      <c r="A13588">
        <v>102156</v>
      </c>
      <c r="B13588">
        <v>19750223</v>
      </c>
      <c r="C13588">
        <v>300</v>
      </c>
      <c r="D13588">
        <v>0</v>
      </c>
    </row>
    <row r="13589" spans="1:4" x14ac:dyDescent="0.35">
      <c r="A13589">
        <v>102156</v>
      </c>
      <c r="B13589">
        <v>19750224</v>
      </c>
      <c r="C13589">
        <v>300</v>
      </c>
      <c r="D13589">
        <v>0</v>
      </c>
    </row>
    <row r="13590" spans="1:4" x14ac:dyDescent="0.35">
      <c r="A13590">
        <v>102156</v>
      </c>
      <c r="B13590">
        <v>19750225</v>
      </c>
      <c r="C13590">
        <v>290</v>
      </c>
      <c r="D13590">
        <v>0</v>
      </c>
    </row>
    <row r="13591" spans="1:4" x14ac:dyDescent="0.35">
      <c r="A13591">
        <v>102156</v>
      </c>
      <c r="B13591">
        <v>19750226</v>
      </c>
      <c r="C13591">
        <v>290</v>
      </c>
      <c r="D13591">
        <v>0</v>
      </c>
    </row>
    <row r="13592" spans="1:4" x14ac:dyDescent="0.35">
      <c r="A13592">
        <v>102156</v>
      </c>
      <c r="B13592">
        <v>19750227</v>
      </c>
      <c r="C13592">
        <v>280</v>
      </c>
      <c r="D13592">
        <v>0</v>
      </c>
    </row>
    <row r="13593" spans="1:4" x14ac:dyDescent="0.35">
      <c r="A13593">
        <v>102156</v>
      </c>
      <c r="B13593">
        <v>19750228</v>
      </c>
      <c r="C13593">
        <v>270</v>
      </c>
      <c r="D13593">
        <v>0</v>
      </c>
    </row>
    <row r="13594" spans="1:4" x14ac:dyDescent="0.35">
      <c r="A13594">
        <v>102156</v>
      </c>
      <c r="B13594">
        <v>19750301</v>
      </c>
      <c r="C13594">
        <v>260</v>
      </c>
      <c r="D13594">
        <v>0</v>
      </c>
    </row>
    <row r="13595" spans="1:4" x14ac:dyDescent="0.35">
      <c r="A13595">
        <v>102156</v>
      </c>
      <c r="B13595">
        <v>19750302</v>
      </c>
      <c r="C13595">
        <v>250</v>
      </c>
      <c r="D13595">
        <v>0</v>
      </c>
    </row>
    <row r="13596" spans="1:4" x14ac:dyDescent="0.35">
      <c r="A13596">
        <v>102156</v>
      </c>
      <c r="B13596">
        <v>19750303</v>
      </c>
      <c r="C13596">
        <v>240</v>
      </c>
      <c r="D13596">
        <v>0</v>
      </c>
    </row>
    <row r="13597" spans="1:4" x14ac:dyDescent="0.35">
      <c r="A13597">
        <v>102156</v>
      </c>
      <c r="B13597">
        <v>19750304</v>
      </c>
      <c r="C13597">
        <v>240</v>
      </c>
      <c r="D13597">
        <v>0</v>
      </c>
    </row>
    <row r="13598" spans="1:4" x14ac:dyDescent="0.35">
      <c r="A13598">
        <v>102156</v>
      </c>
      <c r="B13598">
        <v>19750305</v>
      </c>
      <c r="C13598">
        <v>240</v>
      </c>
      <c r="D13598">
        <v>0</v>
      </c>
    </row>
    <row r="13599" spans="1:4" x14ac:dyDescent="0.35">
      <c r="A13599">
        <v>102156</v>
      </c>
      <c r="B13599">
        <v>19750306</v>
      </c>
      <c r="C13599">
        <v>250</v>
      </c>
      <c r="D13599">
        <v>0</v>
      </c>
    </row>
    <row r="13600" spans="1:4" x14ac:dyDescent="0.35">
      <c r="A13600">
        <v>102156</v>
      </c>
      <c r="B13600">
        <v>19750307</v>
      </c>
      <c r="C13600">
        <v>240</v>
      </c>
      <c r="D13600">
        <v>0</v>
      </c>
    </row>
    <row r="13601" spans="1:4" x14ac:dyDescent="0.35">
      <c r="A13601">
        <v>102156</v>
      </c>
      <c r="B13601">
        <v>19750308</v>
      </c>
      <c r="C13601">
        <v>230</v>
      </c>
      <c r="D13601">
        <v>0</v>
      </c>
    </row>
    <row r="13602" spans="1:4" x14ac:dyDescent="0.35">
      <c r="A13602">
        <v>102156</v>
      </c>
      <c r="B13602">
        <v>19750309</v>
      </c>
      <c r="C13602">
        <v>230</v>
      </c>
      <c r="D13602">
        <v>0</v>
      </c>
    </row>
    <row r="13603" spans="1:4" x14ac:dyDescent="0.35">
      <c r="A13603">
        <v>102156</v>
      </c>
      <c r="B13603">
        <v>19750310</v>
      </c>
      <c r="C13603">
        <v>220</v>
      </c>
      <c r="D13603">
        <v>0</v>
      </c>
    </row>
    <row r="13604" spans="1:4" x14ac:dyDescent="0.35">
      <c r="A13604">
        <v>102156</v>
      </c>
      <c r="B13604">
        <v>19750311</v>
      </c>
      <c r="C13604">
        <v>230</v>
      </c>
      <c r="D13604">
        <v>0</v>
      </c>
    </row>
    <row r="13605" spans="1:4" x14ac:dyDescent="0.35">
      <c r="A13605">
        <v>102156</v>
      </c>
      <c r="B13605">
        <v>19750312</v>
      </c>
      <c r="C13605">
        <v>220</v>
      </c>
      <c r="D13605">
        <v>0</v>
      </c>
    </row>
    <row r="13606" spans="1:4" x14ac:dyDescent="0.35">
      <c r="A13606">
        <v>102156</v>
      </c>
      <c r="B13606">
        <v>19750313</v>
      </c>
      <c r="C13606">
        <v>220</v>
      </c>
      <c r="D13606">
        <v>0</v>
      </c>
    </row>
    <row r="13607" spans="1:4" x14ac:dyDescent="0.35">
      <c r="A13607">
        <v>102156</v>
      </c>
      <c r="B13607">
        <v>19750314</v>
      </c>
      <c r="C13607">
        <v>230</v>
      </c>
      <c r="D13607">
        <v>0</v>
      </c>
    </row>
    <row r="13608" spans="1:4" x14ac:dyDescent="0.35">
      <c r="A13608">
        <v>102156</v>
      </c>
      <c r="B13608">
        <v>19750315</v>
      </c>
      <c r="C13608">
        <v>240</v>
      </c>
      <c r="D13608">
        <v>0</v>
      </c>
    </row>
    <row r="13609" spans="1:4" x14ac:dyDescent="0.35">
      <c r="A13609">
        <v>102156</v>
      </c>
      <c r="B13609">
        <v>19750316</v>
      </c>
      <c r="C13609">
        <v>240</v>
      </c>
      <c r="D13609">
        <v>0</v>
      </c>
    </row>
    <row r="13610" spans="1:4" x14ac:dyDescent="0.35">
      <c r="A13610">
        <v>102156</v>
      </c>
      <c r="B13610">
        <v>19750317</v>
      </c>
      <c r="C13610">
        <v>260</v>
      </c>
      <c r="D13610">
        <v>0</v>
      </c>
    </row>
    <row r="13611" spans="1:4" x14ac:dyDescent="0.35">
      <c r="A13611">
        <v>102156</v>
      </c>
      <c r="B13611">
        <v>19750318</v>
      </c>
      <c r="C13611">
        <v>280</v>
      </c>
      <c r="D13611">
        <v>0</v>
      </c>
    </row>
    <row r="13612" spans="1:4" x14ac:dyDescent="0.35">
      <c r="A13612">
        <v>102156</v>
      </c>
      <c r="B13612">
        <v>19750319</v>
      </c>
      <c r="C13612">
        <v>300</v>
      </c>
      <c r="D13612">
        <v>0</v>
      </c>
    </row>
    <row r="13613" spans="1:4" x14ac:dyDescent="0.35">
      <c r="A13613">
        <v>102156</v>
      </c>
      <c r="B13613">
        <v>19750320</v>
      </c>
      <c r="C13613">
        <v>320</v>
      </c>
      <c r="D13613">
        <v>0</v>
      </c>
    </row>
    <row r="13614" spans="1:4" x14ac:dyDescent="0.35">
      <c r="A13614">
        <v>102156</v>
      </c>
      <c r="B13614">
        <v>19750321</v>
      </c>
      <c r="C13614">
        <v>320</v>
      </c>
      <c r="D13614">
        <v>0</v>
      </c>
    </row>
    <row r="13615" spans="1:4" x14ac:dyDescent="0.35">
      <c r="A13615">
        <v>102156</v>
      </c>
      <c r="B13615">
        <v>19750322</v>
      </c>
      <c r="C13615">
        <v>320</v>
      </c>
      <c r="D13615">
        <v>0</v>
      </c>
    </row>
    <row r="13616" spans="1:4" x14ac:dyDescent="0.35">
      <c r="A13616">
        <v>102156</v>
      </c>
      <c r="B13616">
        <v>19750323</v>
      </c>
      <c r="C13616">
        <v>310</v>
      </c>
      <c r="D13616">
        <v>0</v>
      </c>
    </row>
    <row r="13617" spans="1:4" x14ac:dyDescent="0.35">
      <c r="A13617">
        <v>102156</v>
      </c>
      <c r="B13617">
        <v>19750324</v>
      </c>
      <c r="C13617">
        <v>320</v>
      </c>
      <c r="D13617">
        <v>0</v>
      </c>
    </row>
    <row r="13618" spans="1:4" x14ac:dyDescent="0.35">
      <c r="A13618">
        <v>102156</v>
      </c>
      <c r="B13618">
        <v>19750325</v>
      </c>
      <c r="C13618">
        <v>340</v>
      </c>
      <c r="D13618">
        <v>0</v>
      </c>
    </row>
    <row r="13619" spans="1:4" x14ac:dyDescent="0.35">
      <c r="A13619">
        <v>102156</v>
      </c>
      <c r="B13619">
        <v>19750326</v>
      </c>
      <c r="C13619">
        <v>370</v>
      </c>
      <c r="D13619">
        <v>0</v>
      </c>
    </row>
    <row r="13620" spans="1:4" x14ac:dyDescent="0.35">
      <c r="A13620">
        <v>102156</v>
      </c>
      <c r="B13620">
        <v>19750327</v>
      </c>
      <c r="C13620">
        <v>360</v>
      </c>
      <c r="D13620">
        <v>0</v>
      </c>
    </row>
    <row r="13621" spans="1:4" x14ac:dyDescent="0.35">
      <c r="A13621">
        <v>102156</v>
      </c>
      <c r="B13621">
        <v>19750328</v>
      </c>
      <c r="C13621">
        <v>350</v>
      </c>
      <c r="D13621">
        <v>0</v>
      </c>
    </row>
    <row r="13622" spans="1:4" x14ac:dyDescent="0.35">
      <c r="A13622">
        <v>102156</v>
      </c>
      <c r="B13622">
        <v>19750329</v>
      </c>
      <c r="C13622">
        <v>370</v>
      </c>
      <c r="D13622">
        <v>0</v>
      </c>
    </row>
    <row r="13623" spans="1:4" x14ac:dyDescent="0.35">
      <c r="A13623">
        <v>102156</v>
      </c>
      <c r="B13623">
        <v>19750330</v>
      </c>
      <c r="C13623">
        <v>360</v>
      </c>
      <c r="D13623">
        <v>0</v>
      </c>
    </row>
    <row r="13624" spans="1:4" x14ac:dyDescent="0.35">
      <c r="A13624">
        <v>102156</v>
      </c>
      <c r="B13624">
        <v>19750331</v>
      </c>
      <c r="C13624">
        <v>390</v>
      </c>
      <c r="D13624">
        <v>0</v>
      </c>
    </row>
    <row r="13625" spans="1:4" x14ac:dyDescent="0.35">
      <c r="A13625">
        <v>102156</v>
      </c>
      <c r="B13625">
        <v>19750401</v>
      </c>
      <c r="C13625">
        <v>390</v>
      </c>
      <c r="D13625">
        <v>0</v>
      </c>
    </row>
    <row r="13626" spans="1:4" x14ac:dyDescent="0.35">
      <c r="A13626">
        <v>102156</v>
      </c>
      <c r="B13626">
        <v>19750402</v>
      </c>
      <c r="C13626">
        <v>380</v>
      </c>
      <c r="D13626">
        <v>0</v>
      </c>
    </row>
    <row r="13627" spans="1:4" x14ac:dyDescent="0.35">
      <c r="A13627">
        <v>102156</v>
      </c>
      <c r="B13627">
        <v>19750403</v>
      </c>
      <c r="C13627">
        <v>380</v>
      </c>
      <c r="D13627">
        <v>0</v>
      </c>
    </row>
    <row r="13628" spans="1:4" x14ac:dyDescent="0.35">
      <c r="A13628">
        <v>102156</v>
      </c>
      <c r="B13628">
        <v>19750404</v>
      </c>
      <c r="C13628">
        <v>380</v>
      </c>
      <c r="D13628">
        <v>0</v>
      </c>
    </row>
    <row r="13629" spans="1:4" x14ac:dyDescent="0.35">
      <c r="A13629">
        <v>102156</v>
      </c>
      <c r="B13629">
        <v>19750405</v>
      </c>
      <c r="C13629">
        <v>390</v>
      </c>
      <c r="D13629">
        <v>0</v>
      </c>
    </row>
    <row r="13630" spans="1:4" x14ac:dyDescent="0.35">
      <c r="A13630">
        <v>102156</v>
      </c>
      <c r="B13630">
        <v>19750406</v>
      </c>
      <c r="C13630">
        <v>410</v>
      </c>
      <c r="D13630">
        <v>0</v>
      </c>
    </row>
    <row r="13631" spans="1:4" x14ac:dyDescent="0.35">
      <c r="A13631">
        <v>102156</v>
      </c>
      <c r="B13631">
        <v>19750407</v>
      </c>
      <c r="C13631">
        <v>460</v>
      </c>
      <c r="D13631">
        <v>0</v>
      </c>
    </row>
    <row r="13632" spans="1:4" x14ac:dyDescent="0.35">
      <c r="A13632">
        <v>102156</v>
      </c>
      <c r="B13632">
        <v>19750408</v>
      </c>
      <c r="C13632">
        <v>470</v>
      </c>
      <c r="D13632">
        <v>0</v>
      </c>
    </row>
    <row r="13633" spans="1:4" x14ac:dyDescent="0.35">
      <c r="A13633">
        <v>102156</v>
      </c>
      <c r="B13633">
        <v>19750409</v>
      </c>
      <c r="C13633">
        <v>470</v>
      </c>
      <c r="D13633">
        <v>0</v>
      </c>
    </row>
    <row r="13634" spans="1:4" x14ac:dyDescent="0.35">
      <c r="A13634">
        <v>102156</v>
      </c>
      <c r="B13634">
        <v>19750410</v>
      </c>
      <c r="C13634">
        <v>490</v>
      </c>
      <c r="D13634">
        <v>0</v>
      </c>
    </row>
    <row r="13635" spans="1:4" x14ac:dyDescent="0.35">
      <c r="A13635">
        <v>102156</v>
      </c>
      <c r="B13635">
        <v>19750411</v>
      </c>
      <c r="C13635">
        <v>510</v>
      </c>
      <c r="D13635">
        <v>0</v>
      </c>
    </row>
    <row r="13636" spans="1:4" x14ac:dyDescent="0.35">
      <c r="A13636">
        <v>102156</v>
      </c>
      <c r="B13636">
        <v>19750412</v>
      </c>
      <c r="C13636">
        <v>520</v>
      </c>
      <c r="D13636">
        <v>0</v>
      </c>
    </row>
    <row r="13637" spans="1:4" x14ac:dyDescent="0.35">
      <c r="A13637">
        <v>102156</v>
      </c>
      <c r="B13637">
        <v>19750413</v>
      </c>
      <c r="C13637">
        <v>550</v>
      </c>
      <c r="D13637">
        <v>0</v>
      </c>
    </row>
    <row r="13638" spans="1:4" x14ac:dyDescent="0.35">
      <c r="A13638">
        <v>102156</v>
      </c>
      <c r="B13638">
        <v>19750414</v>
      </c>
      <c r="C13638">
        <v>570</v>
      </c>
      <c r="D13638">
        <v>0</v>
      </c>
    </row>
    <row r="13639" spans="1:4" x14ac:dyDescent="0.35">
      <c r="A13639">
        <v>102156</v>
      </c>
      <c r="B13639">
        <v>19750415</v>
      </c>
      <c r="C13639">
        <v>550</v>
      </c>
      <c r="D13639">
        <v>0</v>
      </c>
    </row>
    <row r="13640" spans="1:4" x14ac:dyDescent="0.35">
      <c r="A13640">
        <v>102156</v>
      </c>
      <c r="B13640">
        <v>19750416</v>
      </c>
      <c r="C13640">
        <v>570</v>
      </c>
      <c r="D13640">
        <v>0</v>
      </c>
    </row>
    <row r="13641" spans="1:4" x14ac:dyDescent="0.35">
      <c r="A13641">
        <v>102156</v>
      </c>
      <c r="B13641">
        <v>19750417</v>
      </c>
      <c r="C13641">
        <v>600</v>
      </c>
      <c r="D13641">
        <v>0</v>
      </c>
    </row>
    <row r="13642" spans="1:4" x14ac:dyDescent="0.35">
      <c r="A13642">
        <v>102156</v>
      </c>
      <c r="B13642">
        <v>19750418</v>
      </c>
      <c r="C13642">
        <v>590</v>
      </c>
      <c r="D13642">
        <v>0</v>
      </c>
    </row>
    <row r="13643" spans="1:4" x14ac:dyDescent="0.35">
      <c r="A13643">
        <v>102156</v>
      </c>
      <c r="B13643">
        <v>19750419</v>
      </c>
      <c r="C13643">
        <v>580</v>
      </c>
      <c r="D13643">
        <v>0</v>
      </c>
    </row>
    <row r="13644" spans="1:4" x14ac:dyDescent="0.35">
      <c r="A13644">
        <v>102156</v>
      </c>
      <c r="B13644">
        <v>19750420</v>
      </c>
      <c r="C13644">
        <v>560</v>
      </c>
      <c r="D13644">
        <v>0</v>
      </c>
    </row>
    <row r="13645" spans="1:4" x14ac:dyDescent="0.35">
      <c r="A13645">
        <v>102156</v>
      </c>
      <c r="B13645">
        <v>19750421</v>
      </c>
      <c r="C13645">
        <v>550</v>
      </c>
      <c r="D13645">
        <v>0</v>
      </c>
    </row>
    <row r="13646" spans="1:4" x14ac:dyDescent="0.35">
      <c r="A13646">
        <v>102156</v>
      </c>
      <c r="B13646">
        <v>19750422</v>
      </c>
      <c r="C13646">
        <v>550</v>
      </c>
      <c r="D13646">
        <v>0</v>
      </c>
    </row>
    <row r="13647" spans="1:4" x14ac:dyDescent="0.35">
      <c r="A13647">
        <v>102156</v>
      </c>
      <c r="B13647">
        <v>19750423</v>
      </c>
      <c r="C13647">
        <v>540</v>
      </c>
      <c r="D13647">
        <v>0</v>
      </c>
    </row>
    <row r="13648" spans="1:4" x14ac:dyDescent="0.35">
      <c r="A13648">
        <v>102156</v>
      </c>
      <c r="B13648">
        <v>19750424</v>
      </c>
      <c r="C13648">
        <v>540</v>
      </c>
      <c r="D13648">
        <v>0</v>
      </c>
    </row>
    <row r="13649" spans="1:4" x14ac:dyDescent="0.35">
      <c r="A13649">
        <v>102156</v>
      </c>
      <c r="B13649">
        <v>19750425</v>
      </c>
      <c r="C13649">
        <v>540</v>
      </c>
      <c r="D13649">
        <v>0</v>
      </c>
    </row>
    <row r="13650" spans="1:4" x14ac:dyDescent="0.35">
      <c r="A13650">
        <v>102156</v>
      </c>
      <c r="B13650">
        <v>19750426</v>
      </c>
      <c r="C13650">
        <v>560</v>
      </c>
      <c r="D13650">
        <v>0</v>
      </c>
    </row>
    <row r="13651" spans="1:4" x14ac:dyDescent="0.35">
      <c r="A13651">
        <v>102156</v>
      </c>
      <c r="B13651">
        <v>19750427</v>
      </c>
      <c r="C13651">
        <v>570</v>
      </c>
      <c r="D13651">
        <v>0</v>
      </c>
    </row>
    <row r="13652" spans="1:4" x14ac:dyDescent="0.35">
      <c r="A13652">
        <v>102156</v>
      </c>
      <c r="B13652">
        <v>19750428</v>
      </c>
      <c r="C13652">
        <v>570</v>
      </c>
      <c r="D13652">
        <v>0</v>
      </c>
    </row>
    <row r="13653" spans="1:4" x14ac:dyDescent="0.35">
      <c r="A13653">
        <v>102156</v>
      </c>
      <c r="B13653">
        <v>19750429</v>
      </c>
      <c r="C13653">
        <v>560</v>
      </c>
      <c r="D13653">
        <v>0</v>
      </c>
    </row>
    <row r="13654" spans="1:4" x14ac:dyDescent="0.35">
      <c r="A13654">
        <v>102156</v>
      </c>
      <c r="B13654">
        <v>19750430</v>
      </c>
      <c r="C13654">
        <v>550</v>
      </c>
      <c r="D13654">
        <v>0</v>
      </c>
    </row>
    <row r="13655" spans="1:4" x14ac:dyDescent="0.35">
      <c r="A13655">
        <v>102156</v>
      </c>
      <c r="B13655">
        <v>19750501</v>
      </c>
      <c r="C13655">
        <v>560</v>
      </c>
      <c r="D13655">
        <v>0</v>
      </c>
    </row>
    <row r="13656" spans="1:4" x14ac:dyDescent="0.35">
      <c r="A13656">
        <v>102156</v>
      </c>
      <c r="B13656">
        <v>19750502</v>
      </c>
      <c r="C13656">
        <v>560</v>
      </c>
      <c r="D13656">
        <v>0</v>
      </c>
    </row>
    <row r="13657" spans="1:4" x14ac:dyDescent="0.35">
      <c r="A13657">
        <v>102156</v>
      </c>
      <c r="B13657">
        <v>19750503</v>
      </c>
      <c r="C13657">
        <v>550</v>
      </c>
      <c r="D13657">
        <v>0</v>
      </c>
    </row>
    <row r="13658" spans="1:4" x14ac:dyDescent="0.35">
      <c r="A13658">
        <v>102156</v>
      </c>
      <c r="B13658">
        <v>19750504</v>
      </c>
      <c r="C13658">
        <v>590</v>
      </c>
      <c r="D13658">
        <v>0</v>
      </c>
    </row>
    <row r="13659" spans="1:4" x14ac:dyDescent="0.35">
      <c r="A13659">
        <v>102156</v>
      </c>
      <c r="B13659">
        <v>19750505</v>
      </c>
      <c r="C13659">
        <v>640</v>
      </c>
      <c r="D13659">
        <v>0</v>
      </c>
    </row>
    <row r="13660" spans="1:4" x14ac:dyDescent="0.35">
      <c r="A13660">
        <v>102156</v>
      </c>
      <c r="B13660">
        <v>19750506</v>
      </c>
      <c r="C13660">
        <v>670</v>
      </c>
      <c r="D13660">
        <v>0</v>
      </c>
    </row>
    <row r="13661" spans="1:4" x14ac:dyDescent="0.35">
      <c r="A13661">
        <v>102156</v>
      </c>
      <c r="B13661">
        <v>19750507</v>
      </c>
      <c r="C13661">
        <v>690</v>
      </c>
      <c r="D13661">
        <v>0</v>
      </c>
    </row>
    <row r="13662" spans="1:4" x14ac:dyDescent="0.35">
      <c r="A13662">
        <v>102156</v>
      </c>
      <c r="B13662">
        <v>19750508</v>
      </c>
      <c r="C13662">
        <v>700</v>
      </c>
      <c r="D13662">
        <v>0</v>
      </c>
    </row>
    <row r="13663" spans="1:4" x14ac:dyDescent="0.35">
      <c r="A13663">
        <v>102156</v>
      </c>
      <c r="B13663">
        <v>19750509</v>
      </c>
      <c r="C13663">
        <v>710</v>
      </c>
      <c r="D13663">
        <v>0</v>
      </c>
    </row>
    <row r="13664" spans="1:4" x14ac:dyDescent="0.35">
      <c r="A13664">
        <v>102156</v>
      </c>
      <c r="B13664">
        <v>19750510</v>
      </c>
      <c r="C13664">
        <v>700</v>
      </c>
      <c r="D13664">
        <v>0</v>
      </c>
    </row>
    <row r="13665" spans="1:4" x14ac:dyDescent="0.35">
      <c r="A13665">
        <v>102156</v>
      </c>
      <c r="B13665">
        <v>19750511</v>
      </c>
      <c r="C13665">
        <v>690</v>
      </c>
      <c r="D13665">
        <v>0</v>
      </c>
    </row>
    <row r="13666" spans="1:4" x14ac:dyDescent="0.35">
      <c r="A13666">
        <v>102156</v>
      </c>
      <c r="B13666">
        <v>19750512</v>
      </c>
      <c r="C13666">
        <v>690</v>
      </c>
      <c r="D13666">
        <v>0</v>
      </c>
    </row>
    <row r="13667" spans="1:4" x14ac:dyDescent="0.35">
      <c r="A13667">
        <v>102156</v>
      </c>
      <c r="B13667">
        <v>19750513</v>
      </c>
      <c r="C13667">
        <v>690</v>
      </c>
      <c r="D13667">
        <v>0</v>
      </c>
    </row>
    <row r="13668" spans="1:4" x14ac:dyDescent="0.35">
      <c r="A13668">
        <v>102156</v>
      </c>
      <c r="B13668">
        <v>19750514</v>
      </c>
      <c r="C13668">
        <v>680</v>
      </c>
      <c r="D13668">
        <v>0</v>
      </c>
    </row>
    <row r="13669" spans="1:4" x14ac:dyDescent="0.35">
      <c r="A13669">
        <v>102156</v>
      </c>
      <c r="B13669">
        <v>19750515</v>
      </c>
      <c r="C13669">
        <v>670</v>
      </c>
      <c r="D13669">
        <v>0</v>
      </c>
    </row>
    <row r="13670" spans="1:4" x14ac:dyDescent="0.35">
      <c r="A13670">
        <v>102156</v>
      </c>
      <c r="B13670">
        <v>19750516</v>
      </c>
      <c r="C13670">
        <v>660</v>
      </c>
      <c r="D13670">
        <v>0</v>
      </c>
    </row>
    <row r="13671" spans="1:4" x14ac:dyDescent="0.35">
      <c r="A13671">
        <v>102156</v>
      </c>
      <c r="B13671">
        <v>19750517</v>
      </c>
      <c r="C13671">
        <v>650</v>
      </c>
      <c r="D13671">
        <v>0</v>
      </c>
    </row>
    <row r="13672" spans="1:4" x14ac:dyDescent="0.35">
      <c r="A13672">
        <v>102156</v>
      </c>
      <c r="B13672">
        <v>19750518</v>
      </c>
      <c r="C13672">
        <v>650</v>
      </c>
      <c r="D13672">
        <v>0</v>
      </c>
    </row>
    <row r="13673" spans="1:4" x14ac:dyDescent="0.35">
      <c r="A13673">
        <v>102156</v>
      </c>
      <c r="B13673">
        <v>19750519</v>
      </c>
      <c r="C13673">
        <v>630</v>
      </c>
      <c r="D13673">
        <v>0</v>
      </c>
    </row>
    <row r="13674" spans="1:4" x14ac:dyDescent="0.35">
      <c r="A13674">
        <v>102156</v>
      </c>
      <c r="B13674">
        <v>19750520</v>
      </c>
      <c r="C13674">
        <v>620</v>
      </c>
      <c r="D13674">
        <v>0</v>
      </c>
    </row>
    <row r="13675" spans="1:4" x14ac:dyDescent="0.35">
      <c r="A13675">
        <v>102156</v>
      </c>
      <c r="B13675">
        <v>19750521</v>
      </c>
      <c r="C13675">
        <v>600</v>
      </c>
      <c r="D13675">
        <v>0</v>
      </c>
    </row>
    <row r="13676" spans="1:4" x14ac:dyDescent="0.35">
      <c r="A13676">
        <v>102156</v>
      </c>
      <c r="B13676">
        <v>19750522</v>
      </c>
      <c r="C13676">
        <v>590</v>
      </c>
      <c r="D13676">
        <v>0</v>
      </c>
    </row>
    <row r="13677" spans="1:4" x14ac:dyDescent="0.35">
      <c r="A13677">
        <v>102156</v>
      </c>
      <c r="B13677">
        <v>19750523</v>
      </c>
      <c r="C13677">
        <v>590</v>
      </c>
      <c r="D13677">
        <v>0</v>
      </c>
    </row>
    <row r="13678" spans="1:4" x14ac:dyDescent="0.35">
      <c r="A13678">
        <v>102156</v>
      </c>
      <c r="B13678">
        <v>19750524</v>
      </c>
      <c r="C13678">
        <v>600</v>
      </c>
      <c r="D13678">
        <v>0</v>
      </c>
    </row>
    <row r="13679" spans="1:4" x14ac:dyDescent="0.35">
      <c r="A13679">
        <v>102156</v>
      </c>
      <c r="B13679">
        <v>19750525</v>
      </c>
      <c r="C13679">
        <v>600</v>
      </c>
      <c r="D13679">
        <v>0</v>
      </c>
    </row>
    <row r="13680" spans="1:4" x14ac:dyDescent="0.35">
      <c r="A13680">
        <v>102156</v>
      </c>
      <c r="B13680">
        <v>19750526</v>
      </c>
      <c r="C13680">
        <v>590</v>
      </c>
      <c r="D13680">
        <v>0</v>
      </c>
    </row>
    <row r="13681" spans="1:4" x14ac:dyDescent="0.35">
      <c r="A13681">
        <v>102156</v>
      </c>
      <c r="B13681">
        <v>19750527</v>
      </c>
      <c r="C13681">
        <v>590</v>
      </c>
      <c r="D13681">
        <v>0</v>
      </c>
    </row>
    <row r="13682" spans="1:4" x14ac:dyDescent="0.35">
      <c r="A13682">
        <v>102156</v>
      </c>
      <c r="B13682">
        <v>19750528</v>
      </c>
      <c r="C13682">
        <v>580</v>
      </c>
      <c r="D13682">
        <v>0</v>
      </c>
    </row>
    <row r="13683" spans="1:4" x14ac:dyDescent="0.35">
      <c r="A13683">
        <v>102156</v>
      </c>
      <c r="B13683">
        <v>19750529</v>
      </c>
      <c r="C13683">
        <v>570</v>
      </c>
      <c r="D13683">
        <v>0</v>
      </c>
    </row>
    <row r="13684" spans="1:4" x14ac:dyDescent="0.35">
      <c r="A13684">
        <v>102156</v>
      </c>
      <c r="B13684">
        <v>19750530</v>
      </c>
      <c r="C13684">
        <v>560</v>
      </c>
      <c r="D13684">
        <v>0</v>
      </c>
    </row>
    <row r="13685" spans="1:4" x14ac:dyDescent="0.35">
      <c r="A13685">
        <v>102156</v>
      </c>
      <c r="B13685">
        <v>19750531</v>
      </c>
      <c r="C13685">
        <v>570</v>
      </c>
      <c r="D13685">
        <v>0</v>
      </c>
    </row>
    <row r="13686" spans="1:4" x14ac:dyDescent="0.35">
      <c r="A13686">
        <v>102156</v>
      </c>
      <c r="B13686">
        <v>19750601</v>
      </c>
      <c r="C13686">
        <v>580</v>
      </c>
      <c r="D13686">
        <v>0</v>
      </c>
    </row>
    <row r="13687" spans="1:4" x14ac:dyDescent="0.35">
      <c r="A13687">
        <v>102156</v>
      </c>
      <c r="B13687">
        <v>19750602</v>
      </c>
      <c r="C13687">
        <v>600</v>
      </c>
      <c r="D13687">
        <v>0</v>
      </c>
    </row>
    <row r="13688" spans="1:4" x14ac:dyDescent="0.35">
      <c r="A13688">
        <v>102156</v>
      </c>
      <c r="B13688">
        <v>19750603</v>
      </c>
      <c r="C13688">
        <v>610</v>
      </c>
      <c r="D13688">
        <v>0</v>
      </c>
    </row>
    <row r="13689" spans="1:4" x14ac:dyDescent="0.35">
      <c r="A13689">
        <v>102156</v>
      </c>
      <c r="B13689">
        <v>19750604</v>
      </c>
      <c r="C13689">
        <v>630</v>
      </c>
      <c r="D13689">
        <v>0</v>
      </c>
    </row>
    <row r="13690" spans="1:4" x14ac:dyDescent="0.35">
      <c r="A13690">
        <v>102156</v>
      </c>
      <c r="B13690">
        <v>19750605</v>
      </c>
      <c r="C13690">
        <v>640</v>
      </c>
      <c r="D13690">
        <v>0</v>
      </c>
    </row>
    <row r="13691" spans="1:4" x14ac:dyDescent="0.35">
      <c r="A13691">
        <v>102156</v>
      </c>
      <c r="B13691">
        <v>19750606</v>
      </c>
      <c r="C13691">
        <v>650</v>
      </c>
      <c r="D13691">
        <v>0</v>
      </c>
    </row>
    <row r="13692" spans="1:4" x14ac:dyDescent="0.35">
      <c r="A13692">
        <v>102156</v>
      </c>
      <c r="B13692">
        <v>19750607</v>
      </c>
      <c r="C13692">
        <v>630</v>
      </c>
      <c r="D13692">
        <v>0</v>
      </c>
    </row>
    <row r="13693" spans="1:4" x14ac:dyDescent="0.35">
      <c r="A13693">
        <v>102156</v>
      </c>
      <c r="B13693">
        <v>19750608</v>
      </c>
      <c r="C13693">
        <v>620</v>
      </c>
      <c r="D13693">
        <v>0</v>
      </c>
    </row>
    <row r="13694" spans="1:4" x14ac:dyDescent="0.35">
      <c r="A13694">
        <v>102156</v>
      </c>
      <c r="B13694">
        <v>19750609</v>
      </c>
      <c r="C13694">
        <v>620</v>
      </c>
      <c r="D13694">
        <v>0</v>
      </c>
    </row>
    <row r="13695" spans="1:4" x14ac:dyDescent="0.35">
      <c r="A13695">
        <v>102156</v>
      </c>
      <c r="B13695">
        <v>19750610</v>
      </c>
      <c r="C13695">
        <v>610</v>
      </c>
      <c r="D13695">
        <v>0</v>
      </c>
    </row>
    <row r="13696" spans="1:4" x14ac:dyDescent="0.35">
      <c r="A13696">
        <v>102156</v>
      </c>
      <c r="B13696">
        <v>19750611</v>
      </c>
      <c r="C13696">
        <v>600</v>
      </c>
      <c r="D13696">
        <v>0</v>
      </c>
    </row>
    <row r="13697" spans="1:4" x14ac:dyDescent="0.35">
      <c r="A13697">
        <v>102156</v>
      </c>
      <c r="B13697">
        <v>19750612</v>
      </c>
      <c r="C13697">
        <v>590</v>
      </c>
      <c r="D13697">
        <v>0</v>
      </c>
    </row>
    <row r="13698" spans="1:4" x14ac:dyDescent="0.35">
      <c r="A13698">
        <v>102156</v>
      </c>
      <c r="B13698">
        <v>19750613</v>
      </c>
      <c r="C13698">
        <v>580</v>
      </c>
      <c r="D13698">
        <v>0</v>
      </c>
    </row>
    <row r="13699" spans="1:4" x14ac:dyDescent="0.35">
      <c r="A13699">
        <v>102156</v>
      </c>
      <c r="B13699">
        <v>19750614</v>
      </c>
      <c r="C13699">
        <v>570</v>
      </c>
      <c r="D13699">
        <v>0</v>
      </c>
    </row>
    <row r="13700" spans="1:4" x14ac:dyDescent="0.35">
      <c r="A13700">
        <v>102156</v>
      </c>
      <c r="B13700">
        <v>19750615</v>
      </c>
      <c r="C13700">
        <v>560</v>
      </c>
      <c r="D13700">
        <v>0</v>
      </c>
    </row>
    <row r="13701" spans="1:4" x14ac:dyDescent="0.35">
      <c r="A13701">
        <v>102156</v>
      </c>
      <c r="B13701">
        <v>19750616</v>
      </c>
      <c r="C13701">
        <v>550</v>
      </c>
      <c r="D13701">
        <v>0</v>
      </c>
    </row>
    <row r="13702" spans="1:4" x14ac:dyDescent="0.35">
      <c r="A13702">
        <v>102156</v>
      </c>
      <c r="B13702">
        <v>19750617</v>
      </c>
      <c r="C13702">
        <v>550</v>
      </c>
      <c r="D13702">
        <v>0</v>
      </c>
    </row>
    <row r="13703" spans="1:4" x14ac:dyDescent="0.35">
      <c r="A13703">
        <v>102156</v>
      </c>
      <c r="B13703">
        <v>19750618</v>
      </c>
      <c r="C13703">
        <v>570</v>
      </c>
      <c r="D13703">
        <v>0</v>
      </c>
    </row>
    <row r="13704" spans="1:4" x14ac:dyDescent="0.35">
      <c r="A13704">
        <v>102156</v>
      </c>
      <c r="B13704">
        <v>19750619</v>
      </c>
      <c r="C13704">
        <v>560</v>
      </c>
      <c r="D13704">
        <v>0</v>
      </c>
    </row>
    <row r="13705" spans="1:4" x14ac:dyDescent="0.35">
      <c r="A13705">
        <v>102156</v>
      </c>
      <c r="B13705">
        <v>19750620</v>
      </c>
      <c r="C13705">
        <v>560</v>
      </c>
      <c r="D13705">
        <v>0</v>
      </c>
    </row>
    <row r="13706" spans="1:4" x14ac:dyDescent="0.35">
      <c r="A13706">
        <v>102156</v>
      </c>
      <c r="B13706">
        <v>19750621</v>
      </c>
      <c r="C13706">
        <v>560</v>
      </c>
      <c r="D13706">
        <v>0</v>
      </c>
    </row>
    <row r="13707" spans="1:4" x14ac:dyDescent="0.35">
      <c r="A13707">
        <v>102156</v>
      </c>
      <c r="B13707">
        <v>19750622</v>
      </c>
      <c r="C13707">
        <v>550</v>
      </c>
      <c r="D13707">
        <v>0</v>
      </c>
    </row>
    <row r="13708" spans="1:4" x14ac:dyDescent="0.35">
      <c r="A13708">
        <v>102156</v>
      </c>
      <c r="B13708">
        <v>19750623</v>
      </c>
      <c r="C13708">
        <v>550</v>
      </c>
      <c r="D13708">
        <v>0</v>
      </c>
    </row>
    <row r="13709" spans="1:4" x14ac:dyDescent="0.35">
      <c r="A13709">
        <v>102156</v>
      </c>
      <c r="B13709">
        <v>19750624</v>
      </c>
      <c r="C13709">
        <v>520</v>
      </c>
      <c r="D13709">
        <v>0</v>
      </c>
    </row>
    <row r="13710" spans="1:4" x14ac:dyDescent="0.35">
      <c r="A13710">
        <v>102156</v>
      </c>
      <c r="B13710">
        <v>19750625</v>
      </c>
      <c r="C13710">
        <v>500</v>
      </c>
      <c r="D13710">
        <v>0</v>
      </c>
    </row>
    <row r="13711" spans="1:4" x14ac:dyDescent="0.35">
      <c r="A13711">
        <v>102156</v>
      </c>
      <c r="B13711">
        <v>19750626</v>
      </c>
      <c r="C13711">
        <v>490</v>
      </c>
      <c r="D13711">
        <v>0</v>
      </c>
    </row>
    <row r="13712" spans="1:4" x14ac:dyDescent="0.35">
      <c r="A13712">
        <v>102156</v>
      </c>
      <c r="B13712">
        <v>19750627</v>
      </c>
      <c r="C13712">
        <v>490</v>
      </c>
      <c r="D13712">
        <v>0</v>
      </c>
    </row>
    <row r="13713" spans="1:4" x14ac:dyDescent="0.35">
      <c r="A13713">
        <v>102156</v>
      </c>
      <c r="B13713">
        <v>19750628</v>
      </c>
      <c r="C13713">
        <v>480</v>
      </c>
      <c r="D13713">
        <v>0</v>
      </c>
    </row>
    <row r="13714" spans="1:4" x14ac:dyDescent="0.35">
      <c r="A13714">
        <v>102156</v>
      </c>
      <c r="B13714">
        <v>19750629</v>
      </c>
      <c r="C13714">
        <v>480</v>
      </c>
      <c r="D13714">
        <v>0</v>
      </c>
    </row>
    <row r="13715" spans="1:4" x14ac:dyDescent="0.35">
      <c r="A13715">
        <v>102156</v>
      </c>
      <c r="B13715">
        <v>19750630</v>
      </c>
      <c r="C13715">
        <v>490</v>
      </c>
      <c r="D13715">
        <v>0</v>
      </c>
    </row>
    <row r="13716" spans="1:4" x14ac:dyDescent="0.35">
      <c r="A13716">
        <v>102156</v>
      </c>
      <c r="B13716">
        <v>19750701</v>
      </c>
      <c r="C13716">
        <v>510</v>
      </c>
      <c r="D13716">
        <v>0</v>
      </c>
    </row>
    <row r="13717" spans="1:4" x14ac:dyDescent="0.35">
      <c r="A13717">
        <v>102156</v>
      </c>
      <c r="B13717">
        <v>19750702</v>
      </c>
      <c r="C13717">
        <v>510</v>
      </c>
      <c r="D13717">
        <v>0</v>
      </c>
    </row>
    <row r="13718" spans="1:4" x14ac:dyDescent="0.35">
      <c r="A13718">
        <v>102156</v>
      </c>
      <c r="B13718">
        <v>19750703</v>
      </c>
      <c r="C13718">
        <v>500</v>
      </c>
      <c r="D13718">
        <v>0</v>
      </c>
    </row>
    <row r="13719" spans="1:4" x14ac:dyDescent="0.35">
      <c r="A13719">
        <v>102156</v>
      </c>
      <c r="B13719">
        <v>19750704</v>
      </c>
      <c r="C13719">
        <v>480</v>
      </c>
      <c r="D13719">
        <v>0</v>
      </c>
    </row>
    <row r="13720" spans="1:4" x14ac:dyDescent="0.35">
      <c r="A13720">
        <v>102156</v>
      </c>
      <c r="B13720">
        <v>19750705</v>
      </c>
      <c r="C13720">
        <v>470</v>
      </c>
      <c r="D13720">
        <v>0</v>
      </c>
    </row>
    <row r="13721" spans="1:4" x14ac:dyDescent="0.35">
      <c r="A13721">
        <v>102156</v>
      </c>
      <c r="B13721">
        <v>19750706</v>
      </c>
      <c r="C13721">
        <v>450</v>
      </c>
      <c r="D13721">
        <v>0</v>
      </c>
    </row>
    <row r="13722" spans="1:4" x14ac:dyDescent="0.35">
      <c r="A13722">
        <v>102156</v>
      </c>
      <c r="B13722">
        <v>19750707</v>
      </c>
      <c r="C13722">
        <v>430</v>
      </c>
      <c r="D13722">
        <v>0</v>
      </c>
    </row>
    <row r="13723" spans="1:4" x14ac:dyDescent="0.35">
      <c r="A13723">
        <v>102156</v>
      </c>
      <c r="B13723">
        <v>19750708</v>
      </c>
      <c r="C13723">
        <v>410</v>
      </c>
      <c r="D13723">
        <v>0</v>
      </c>
    </row>
    <row r="13724" spans="1:4" x14ac:dyDescent="0.35">
      <c r="A13724">
        <v>102156</v>
      </c>
      <c r="B13724">
        <v>19750709</v>
      </c>
      <c r="C13724">
        <v>400</v>
      </c>
      <c r="D13724">
        <v>0</v>
      </c>
    </row>
    <row r="13725" spans="1:4" x14ac:dyDescent="0.35">
      <c r="A13725">
        <v>102156</v>
      </c>
      <c r="B13725">
        <v>19750710</v>
      </c>
      <c r="C13725">
        <v>400</v>
      </c>
      <c r="D13725">
        <v>0</v>
      </c>
    </row>
    <row r="13726" spans="1:4" x14ac:dyDescent="0.35">
      <c r="A13726">
        <v>102156</v>
      </c>
      <c r="B13726">
        <v>19750711</v>
      </c>
      <c r="C13726">
        <v>400</v>
      </c>
      <c r="D13726">
        <v>0</v>
      </c>
    </row>
    <row r="13727" spans="1:4" x14ac:dyDescent="0.35">
      <c r="A13727">
        <v>102156</v>
      </c>
      <c r="B13727">
        <v>19750712</v>
      </c>
      <c r="C13727">
        <v>390</v>
      </c>
      <c r="D13727">
        <v>0</v>
      </c>
    </row>
    <row r="13728" spans="1:4" x14ac:dyDescent="0.35">
      <c r="A13728">
        <v>102156</v>
      </c>
      <c r="B13728">
        <v>19750713</v>
      </c>
      <c r="C13728">
        <v>400</v>
      </c>
      <c r="D13728">
        <v>0</v>
      </c>
    </row>
    <row r="13729" spans="1:4" x14ac:dyDescent="0.35">
      <c r="A13729">
        <v>102156</v>
      </c>
      <c r="B13729">
        <v>19750714</v>
      </c>
      <c r="C13729">
        <v>380</v>
      </c>
      <c r="D13729">
        <v>0</v>
      </c>
    </row>
    <row r="13730" spans="1:4" x14ac:dyDescent="0.35">
      <c r="A13730">
        <v>102156</v>
      </c>
      <c r="B13730">
        <v>19750715</v>
      </c>
      <c r="C13730">
        <v>370</v>
      </c>
      <c r="D13730">
        <v>0</v>
      </c>
    </row>
    <row r="13731" spans="1:4" x14ac:dyDescent="0.35">
      <c r="A13731">
        <v>102156</v>
      </c>
      <c r="B13731">
        <v>19750716</v>
      </c>
      <c r="C13731">
        <v>360</v>
      </c>
      <c r="D13731">
        <v>0</v>
      </c>
    </row>
    <row r="13732" spans="1:4" x14ac:dyDescent="0.35">
      <c r="A13732">
        <v>102156</v>
      </c>
      <c r="B13732">
        <v>19750717</v>
      </c>
      <c r="C13732">
        <v>360</v>
      </c>
      <c r="D13732">
        <v>0</v>
      </c>
    </row>
    <row r="13733" spans="1:4" x14ac:dyDescent="0.35">
      <c r="A13733">
        <v>102156</v>
      </c>
      <c r="B13733">
        <v>19750718</v>
      </c>
      <c r="C13733">
        <v>360</v>
      </c>
      <c r="D13733">
        <v>0</v>
      </c>
    </row>
    <row r="13734" spans="1:4" x14ac:dyDescent="0.35">
      <c r="A13734">
        <v>102156</v>
      </c>
      <c r="B13734">
        <v>19750719</v>
      </c>
      <c r="C13734">
        <v>360</v>
      </c>
      <c r="D13734">
        <v>0</v>
      </c>
    </row>
    <row r="13735" spans="1:4" x14ac:dyDescent="0.35">
      <c r="A13735">
        <v>102156</v>
      </c>
      <c r="B13735">
        <v>19750720</v>
      </c>
      <c r="C13735">
        <v>360</v>
      </c>
      <c r="D13735">
        <v>0</v>
      </c>
    </row>
    <row r="13736" spans="1:4" x14ac:dyDescent="0.35">
      <c r="A13736">
        <v>102156</v>
      </c>
      <c r="B13736">
        <v>19750721</v>
      </c>
      <c r="C13736">
        <v>350</v>
      </c>
      <c r="D13736">
        <v>0</v>
      </c>
    </row>
    <row r="13737" spans="1:4" x14ac:dyDescent="0.35">
      <c r="A13737">
        <v>102156</v>
      </c>
      <c r="B13737">
        <v>19750722</v>
      </c>
      <c r="C13737">
        <v>340</v>
      </c>
      <c r="D13737">
        <v>0</v>
      </c>
    </row>
    <row r="13738" spans="1:4" x14ac:dyDescent="0.35">
      <c r="A13738">
        <v>102156</v>
      </c>
      <c r="B13738">
        <v>19750723</v>
      </c>
      <c r="C13738">
        <v>330</v>
      </c>
      <c r="D13738">
        <v>0</v>
      </c>
    </row>
    <row r="13739" spans="1:4" x14ac:dyDescent="0.35">
      <c r="A13739">
        <v>102156</v>
      </c>
      <c r="B13739">
        <v>19750724</v>
      </c>
      <c r="C13739">
        <v>320</v>
      </c>
      <c r="D13739">
        <v>0</v>
      </c>
    </row>
    <row r="13740" spans="1:4" x14ac:dyDescent="0.35">
      <c r="A13740">
        <v>102156</v>
      </c>
      <c r="B13740">
        <v>19750725</v>
      </c>
      <c r="C13740">
        <v>320</v>
      </c>
      <c r="D13740">
        <v>0</v>
      </c>
    </row>
    <row r="13741" spans="1:4" x14ac:dyDescent="0.35">
      <c r="A13741">
        <v>102156</v>
      </c>
      <c r="B13741">
        <v>19750726</v>
      </c>
      <c r="C13741">
        <v>320</v>
      </c>
      <c r="D13741">
        <v>0</v>
      </c>
    </row>
    <row r="13742" spans="1:4" x14ac:dyDescent="0.35">
      <c r="A13742">
        <v>102156</v>
      </c>
      <c r="B13742">
        <v>19750727</v>
      </c>
      <c r="C13742">
        <v>320</v>
      </c>
      <c r="D13742">
        <v>0</v>
      </c>
    </row>
    <row r="13743" spans="1:4" x14ac:dyDescent="0.35">
      <c r="A13743">
        <v>102156</v>
      </c>
      <c r="B13743">
        <v>19750728</v>
      </c>
      <c r="C13743">
        <v>310</v>
      </c>
      <c r="D13743">
        <v>0</v>
      </c>
    </row>
    <row r="13744" spans="1:4" x14ac:dyDescent="0.35">
      <c r="A13744">
        <v>102156</v>
      </c>
      <c r="B13744">
        <v>19750729</v>
      </c>
      <c r="C13744">
        <v>300</v>
      </c>
      <c r="D13744">
        <v>0</v>
      </c>
    </row>
    <row r="13745" spans="1:4" x14ac:dyDescent="0.35">
      <c r="A13745">
        <v>102156</v>
      </c>
      <c r="B13745">
        <v>19750730</v>
      </c>
      <c r="C13745">
        <v>300</v>
      </c>
      <c r="D13745">
        <v>0</v>
      </c>
    </row>
    <row r="13746" spans="1:4" x14ac:dyDescent="0.35">
      <c r="A13746">
        <v>102156</v>
      </c>
      <c r="B13746">
        <v>19750731</v>
      </c>
      <c r="C13746">
        <v>290</v>
      </c>
      <c r="D13746">
        <v>0</v>
      </c>
    </row>
    <row r="13747" spans="1:4" x14ac:dyDescent="0.35">
      <c r="A13747">
        <v>102156</v>
      </c>
      <c r="B13747">
        <v>19750801</v>
      </c>
      <c r="C13747">
        <v>290</v>
      </c>
      <c r="D13747">
        <v>0</v>
      </c>
    </row>
    <row r="13748" spans="1:4" x14ac:dyDescent="0.35">
      <c r="A13748">
        <v>102156</v>
      </c>
      <c r="B13748">
        <v>19750802</v>
      </c>
      <c r="C13748">
        <v>290</v>
      </c>
      <c r="D13748">
        <v>0</v>
      </c>
    </row>
    <row r="13749" spans="1:4" x14ac:dyDescent="0.35">
      <c r="A13749">
        <v>102156</v>
      </c>
      <c r="B13749">
        <v>19750803</v>
      </c>
      <c r="C13749">
        <v>280</v>
      </c>
      <c r="D13749">
        <v>0</v>
      </c>
    </row>
    <row r="13750" spans="1:4" x14ac:dyDescent="0.35">
      <c r="A13750">
        <v>102156</v>
      </c>
      <c r="B13750">
        <v>19750804</v>
      </c>
      <c r="C13750">
        <v>280</v>
      </c>
      <c r="D13750">
        <v>0</v>
      </c>
    </row>
    <row r="13751" spans="1:4" x14ac:dyDescent="0.35">
      <c r="A13751">
        <v>102156</v>
      </c>
      <c r="B13751">
        <v>19750805</v>
      </c>
      <c r="C13751">
        <v>270</v>
      </c>
      <c r="D13751">
        <v>0</v>
      </c>
    </row>
    <row r="13752" spans="1:4" x14ac:dyDescent="0.35">
      <c r="A13752">
        <v>102156</v>
      </c>
      <c r="B13752">
        <v>19750806</v>
      </c>
      <c r="C13752">
        <v>270</v>
      </c>
      <c r="D13752">
        <v>0</v>
      </c>
    </row>
    <row r="13753" spans="1:4" x14ac:dyDescent="0.35">
      <c r="A13753">
        <v>102156</v>
      </c>
      <c r="B13753">
        <v>19750807</v>
      </c>
      <c r="C13753">
        <v>260</v>
      </c>
      <c r="D13753">
        <v>0</v>
      </c>
    </row>
    <row r="13754" spans="1:4" x14ac:dyDescent="0.35">
      <c r="A13754">
        <v>102156</v>
      </c>
      <c r="B13754">
        <v>19750808</v>
      </c>
      <c r="C13754">
        <v>250</v>
      </c>
      <c r="D13754">
        <v>0</v>
      </c>
    </row>
    <row r="13755" spans="1:4" x14ac:dyDescent="0.35">
      <c r="A13755">
        <v>102156</v>
      </c>
      <c r="B13755">
        <v>19750809</v>
      </c>
      <c r="C13755">
        <v>250</v>
      </c>
      <c r="D13755">
        <v>0</v>
      </c>
    </row>
    <row r="13756" spans="1:4" x14ac:dyDescent="0.35">
      <c r="A13756">
        <v>102156</v>
      </c>
      <c r="B13756">
        <v>19750810</v>
      </c>
      <c r="C13756">
        <v>240</v>
      </c>
      <c r="D13756">
        <v>0</v>
      </c>
    </row>
    <row r="13757" spans="1:4" x14ac:dyDescent="0.35">
      <c r="A13757">
        <v>102156</v>
      </c>
      <c r="B13757">
        <v>19750811</v>
      </c>
      <c r="C13757">
        <v>230</v>
      </c>
      <c r="D13757">
        <v>0</v>
      </c>
    </row>
    <row r="13758" spans="1:4" x14ac:dyDescent="0.35">
      <c r="A13758">
        <v>102156</v>
      </c>
      <c r="B13758">
        <v>19750812</v>
      </c>
      <c r="C13758">
        <v>230</v>
      </c>
      <c r="D13758">
        <v>0</v>
      </c>
    </row>
    <row r="13759" spans="1:4" x14ac:dyDescent="0.35">
      <c r="A13759">
        <v>102156</v>
      </c>
      <c r="B13759">
        <v>19750813</v>
      </c>
      <c r="C13759">
        <v>240</v>
      </c>
      <c r="D13759">
        <v>0</v>
      </c>
    </row>
    <row r="13760" spans="1:4" x14ac:dyDescent="0.35">
      <c r="A13760">
        <v>102156</v>
      </c>
      <c r="B13760">
        <v>19750814</v>
      </c>
      <c r="C13760">
        <v>240</v>
      </c>
      <c r="D13760">
        <v>0</v>
      </c>
    </row>
    <row r="13761" spans="1:4" x14ac:dyDescent="0.35">
      <c r="A13761">
        <v>102156</v>
      </c>
      <c r="B13761">
        <v>19750815</v>
      </c>
      <c r="C13761">
        <v>230</v>
      </c>
      <c r="D13761">
        <v>0</v>
      </c>
    </row>
    <row r="13762" spans="1:4" x14ac:dyDescent="0.35">
      <c r="A13762">
        <v>102156</v>
      </c>
      <c r="B13762">
        <v>19750816</v>
      </c>
      <c r="C13762">
        <v>220</v>
      </c>
      <c r="D13762">
        <v>0</v>
      </c>
    </row>
    <row r="13763" spans="1:4" x14ac:dyDescent="0.35">
      <c r="A13763">
        <v>102156</v>
      </c>
      <c r="B13763">
        <v>19750817</v>
      </c>
      <c r="C13763">
        <v>210</v>
      </c>
      <c r="D13763">
        <v>0</v>
      </c>
    </row>
    <row r="13764" spans="1:4" x14ac:dyDescent="0.35">
      <c r="A13764">
        <v>102156</v>
      </c>
      <c r="B13764">
        <v>19750818</v>
      </c>
      <c r="C13764">
        <v>210</v>
      </c>
      <c r="D13764">
        <v>0</v>
      </c>
    </row>
    <row r="13765" spans="1:4" x14ac:dyDescent="0.35">
      <c r="A13765">
        <v>102156</v>
      </c>
      <c r="B13765">
        <v>19750819</v>
      </c>
      <c r="C13765">
        <v>210</v>
      </c>
      <c r="D13765">
        <v>0</v>
      </c>
    </row>
    <row r="13766" spans="1:4" x14ac:dyDescent="0.35">
      <c r="A13766">
        <v>102156</v>
      </c>
      <c r="B13766">
        <v>19750820</v>
      </c>
      <c r="C13766">
        <v>210</v>
      </c>
      <c r="D13766">
        <v>0</v>
      </c>
    </row>
    <row r="13767" spans="1:4" x14ac:dyDescent="0.35">
      <c r="A13767">
        <v>102156</v>
      </c>
      <c r="B13767">
        <v>19750821</v>
      </c>
      <c r="C13767">
        <v>200</v>
      </c>
      <c r="D13767">
        <v>0</v>
      </c>
    </row>
    <row r="13768" spans="1:4" x14ac:dyDescent="0.35">
      <c r="A13768">
        <v>102156</v>
      </c>
      <c r="B13768">
        <v>19750822</v>
      </c>
      <c r="C13768">
        <v>200</v>
      </c>
      <c r="D13768">
        <v>0</v>
      </c>
    </row>
    <row r="13769" spans="1:4" x14ac:dyDescent="0.35">
      <c r="A13769">
        <v>102156</v>
      </c>
      <c r="B13769">
        <v>19750823</v>
      </c>
      <c r="C13769">
        <v>190</v>
      </c>
      <c r="D13769">
        <v>0</v>
      </c>
    </row>
    <row r="13770" spans="1:4" x14ac:dyDescent="0.35">
      <c r="A13770">
        <v>102156</v>
      </c>
      <c r="B13770">
        <v>19750824</v>
      </c>
      <c r="C13770">
        <v>180</v>
      </c>
      <c r="D13770">
        <v>0</v>
      </c>
    </row>
    <row r="13771" spans="1:4" x14ac:dyDescent="0.35">
      <c r="A13771">
        <v>102156</v>
      </c>
      <c r="B13771">
        <v>19750825</v>
      </c>
      <c r="C13771">
        <v>180</v>
      </c>
      <c r="D13771">
        <v>0</v>
      </c>
    </row>
    <row r="13772" spans="1:4" x14ac:dyDescent="0.35">
      <c r="A13772">
        <v>102156</v>
      </c>
      <c r="B13772">
        <v>19750826</v>
      </c>
      <c r="C13772">
        <v>180</v>
      </c>
      <c r="D13772">
        <v>0</v>
      </c>
    </row>
    <row r="13773" spans="1:4" x14ac:dyDescent="0.35">
      <c r="A13773">
        <v>102156</v>
      </c>
      <c r="B13773">
        <v>19750827</v>
      </c>
      <c r="C13773">
        <v>180</v>
      </c>
      <c r="D13773">
        <v>0</v>
      </c>
    </row>
    <row r="13774" spans="1:4" x14ac:dyDescent="0.35">
      <c r="A13774">
        <v>102156</v>
      </c>
      <c r="B13774">
        <v>19750828</v>
      </c>
      <c r="C13774">
        <v>180</v>
      </c>
      <c r="D13774">
        <v>0</v>
      </c>
    </row>
    <row r="13775" spans="1:4" x14ac:dyDescent="0.35">
      <c r="A13775">
        <v>102156</v>
      </c>
      <c r="B13775">
        <v>19750829</v>
      </c>
      <c r="C13775">
        <v>170</v>
      </c>
      <c r="D13775">
        <v>0</v>
      </c>
    </row>
    <row r="13776" spans="1:4" x14ac:dyDescent="0.35">
      <c r="A13776">
        <v>102156</v>
      </c>
      <c r="B13776">
        <v>19750830</v>
      </c>
      <c r="C13776">
        <v>160</v>
      </c>
      <c r="D13776">
        <v>0</v>
      </c>
    </row>
    <row r="13777" spans="1:4" x14ac:dyDescent="0.35">
      <c r="A13777">
        <v>102156</v>
      </c>
      <c r="B13777">
        <v>19750831</v>
      </c>
      <c r="C13777">
        <v>160</v>
      </c>
      <c r="D13777">
        <v>0</v>
      </c>
    </row>
    <row r="13778" spans="1:4" x14ac:dyDescent="0.35">
      <c r="A13778">
        <v>102156</v>
      </c>
      <c r="B13778">
        <v>19750901</v>
      </c>
      <c r="C13778">
        <v>160</v>
      </c>
      <c r="D13778">
        <v>0</v>
      </c>
    </row>
    <row r="13779" spans="1:4" x14ac:dyDescent="0.35">
      <c r="A13779">
        <v>102156</v>
      </c>
      <c r="B13779">
        <v>19750902</v>
      </c>
      <c r="C13779">
        <v>150</v>
      </c>
      <c r="D13779">
        <v>0</v>
      </c>
    </row>
    <row r="13780" spans="1:4" x14ac:dyDescent="0.35">
      <c r="A13780">
        <v>102156</v>
      </c>
      <c r="B13780">
        <v>19750903</v>
      </c>
      <c r="C13780">
        <v>150</v>
      </c>
      <c r="D13780">
        <v>0</v>
      </c>
    </row>
    <row r="13781" spans="1:4" x14ac:dyDescent="0.35">
      <c r="A13781">
        <v>102156</v>
      </c>
      <c r="B13781">
        <v>19750904</v>
      </c>
      <c r="C13781">
        <v>150</v>
      </c>
      <c r="D13781">
        <v>0</v>
      </c>
    </row>
    <row r="13782" spans="1:4" x14ac:dyDescent="0.35">
      <c r="A13782">
        <v>102156</v>
      </c>
      <c r="B13782">
        <v>19750905</v>
      </c>
      <c r="C13782">
        <v>140</v>
      </c>
      <c r="D13782">
        <v>0</v>
      </c>
    </row>
    <row r="13783" spans="1:4" x14ac:dyDescent="0.35">
      <c r="A13783">
        <v>102156</v>
      </c>
      <c r="B13783">
        <v>19750906</v>
      </c>
      <c r="C13783">
        <v>140</v>
      </c>
      <c r="D13783">
        <v>0</v>
      </c>
    </row>
    <row r="13784" spans="1:4" x14ac:dyDescent="0.35">
      <c r="A13784">
        <v>102156</v>
      </c>
      <c r="B13784">
        <v>19750907</v>
      </c>
      <c r="C13784">
        <v>143</v>
      </c>
      <c r="D13784">
        <v>0</v>
      </c>
    </row>
    <row r="13785" spans="1:4" x14ac:dyDescent="0.35">
      <c r="A13785">
        <v>102156</v>
      </c>
      <c r="B13785">
        <v>19750908</v>
      </c>
      <c r="C13785">
        <v>140</v>
      </c>
      <c r="D13785">
        <v>0</v>
      </c>
    </row>
    <row r="13786" spans="1:4" x14ac:dyDescent="0.35">
      <c r="A13786">
        <v>102156</v>
      </c>
      <c r="B13786">
        <v>19750909</v>
      </c>
      <c r="C13786">
        <v>140</v>
      </c>
      <c r="D13786">
        <v>0</v>
      </c>
    </row>
    <row r="13787" spans="1:4" x14ac:dyDescent="0.35">
      <c r="A13787">
        <v>102156</v>
      </c>
      <c r="B13787">
        <v>19750910</v>
      </c>
      <c r="C13787">
        <v>140</v>
      </c>
      <c r="D13787">
        <v>0</v>
      </c>
    </row>
    <row r="13788" spans="1:4" x14ac:dyDescent="0.35">
      <c r="A13788">
        <v>102156</v>
      </c>
      <c r="B13788">
        <v>19750911</v>
      </c>
      <c r="C13788">
        <v>140</v>
      </c>
      <c r="D13788">
        <v>0</v>
      </c>
    </row>
    <row r="13789" spans="1:4" x14ac:dyDescent="0.35">
      <c r="A13789">
        <v>102156</v>
      </c>
      <c r="B13789">
        <v>19750912</v>
      </c>
      <c r="C13789">
        <v>150</v>
      </c>
      <c r="D13789">
        <v>0</v>
      </c>
    </row>
    <row r="13790" spans="1:4" x14ac:dyDescent="0.35">
      <c r="A13790">
        <v>102156</v>
      </c>
      <c r="B13790">
        <v>19750913</v>
      </c>
      <c r="C13790">
        <v>160</v>
      </c>
      <c r="D13790">
        <v>0</v>
      </c>
    </row>
    <row r="13791" spans="1:4" x14ac:dyDescent="0.35">
      <c r="A13791">
        <v>102156</v>
      </c>
      <c r="B13791">
        <v>19750914</v>
      </c>
      <c r="C13791">
        <v>160</v>
      </c>
      <c r="D13791">
        <v>0</v>
      </c>
    </row>
    <row r="13792" spans="1:4" x14ac:dyDescent="0.35">
      <c r="A13792">
        <v>102156</v>
      </c>
      <c r="B13792">
        <v>19750915</v>
      </c>
      <c r="C13792">
        <v>150</v>
      </c>
      <c r="D13792">
        <v>0</v>
      </c>
    </row>
    <row r="13793" spans="1:4" x14ac:dyDescent="0.35">
      <c r="A13793">
        <v>102156</v>
      </c>
      <c r="B13793">
        <v>19750916</v>
      </c>
      <c r="C13793">
        <v>140</v>
      </c>
      <c r="D13793">
        <v>0</v>
      </c>
    </row>
    <row r="13794" spans="1:4" x14ac:dyDescent="0.35">
      <c r="A13794">
        <v>102156</v>
      </c>
      <c r="B13794">
        <v>19750917</v>
      </c>
      <c r="C13794">
        <v>130</v>
      </c>
      <c r="D13794">
        <v>0</v>
      </c>
    </row>
    <row r="13795" spans="1:4" x14ac:dyDescent="0.35">
      <c r="A13795">
        <v>102156</v>
      </c>
      <c r="B13795">
        <v>19750918</v>
      </c>
      <c r="C13795">
        <v>130</v>
      </c>
      <c r="D13795">
        <v>0</v>
      </c>
    </row>
    <row r="13796" spans="1:4" x14ac:dyDescent="0.35">
      <c r="A13796">
        <v>102156</v>
      </c>
      <c r="B13796">
        <v>19750919</v>
      </c>
      <c r="C13796">
        <v>120</v>
      </c>
      <c r="D13796">
        <v>0</v>
      </c>
    </row>
    <row r="13797" spans="1:4" x14ac:dyDescent="0.35">
      <c r="A13797">
        <v>102156</v>
      </c>
      <c r="B13797">
        <v>19750920</v>
      </c>
      <c r="C13797">
        <v>110</v>
      </c>
      <c r="D13797">
        <v>0</v>
      </c>
    </row>
    <row r="13798" spans="1:4" x14ac:dyDescent="0.35">
      <c r="A13798">
        <v>102156</v>
      </c>
      <c r="B13798">
        <v>19750921</v>
      </c>
      <c r="C13798">
        <v>110</v>
      </c>
      <c r="D13798">
        <v>0</v>
      </c>
    </row>
    <row r="13799" spans="1:4" x14ac:dyDescent="0.35">
      <c r="A13799">
        <v>102156</v>
      </c>
      <c r="B13799">
        <v>19750922</v>
      </c>
      <c r="C13799">
        <v>110</v>
      </c>
      <c r="D13799">
        <v>0</v>
      </c>
    </row>
    <row r="13800" spans="1:4" x14ac:dyDescent="0.35">
      <c r="A13800">
        <v>102156</v>
      </c>
      <c r="B13800">
        <v>19750923</v>
      </c>
      <c r="C13800">
        <v>100</v>
      </c>
      <c r="D13800">
        <v>0</v>
      </c>
    </row>
    <row r="13801" spans="1:4" x14ac:dyDescent="0.35">
      <c r="A13801">
        <v>102156</v>
      </c>
      <c r="B13801">
        <v>19750924</v>
      </c>
      <c r="C13801">
        <v>90</v>
      </c>
      <c r="D13801">
        <v>0</v>
      </c>
    </row>
    <row r="13802" spans="1:4" x14ac:dyDescent="0.35">
      <c r="A13802">
        <v>102156</v>
      </c>
      <c r="B13802">
        <v>19750925</v>
      </c>
      <c r="C13802">
        <v>90</v>
      </c>
      <c r="D13802">
        <v>0</v>
      </c>
    </row>
    <row r="13803" spans="1:4" x14ac:dyDescent="0.35">
      <c r="A13803">
        <v>102156</v>
      </c>
      <c r="B13803">
        <v>19750926</v>
      </c>
      <c r="C13803">
        <v>90</v>
      </c>
      <c r="D13803">
        <v>0</v>
      </c>
    </row>
    <row r="13804" spans="1:4" x14ac:dyDescent="0.35">
      <c r="A13804">
        <v>102156</v>
      </c>
      <c r="B13804">
        <v>19750927</v>
      </c>
      <c r="C13804">
        <v>90</v>
      </c>
      <c r="D13804">
        <v>0</v>
      </c>
    </row>
    <row r="13805" spans="1:4" x14ac:dyDescent="0.35">
      <c r="A13805">
        <v>102156</v>
      </c>
      <c r="B13805">
        <v>19750928</v>
      </c>
      <c r="C13805">
        <v>80</v>
      </c>
      <c r="D13805">
        <v>0</v>
      </c>
    </row>
    <row r="13806" spans="1:4" x14ac:dyDescent="0.35">
      <c r="A13806">
        <v>102156</v>
      </c>
      <c r="B13806">
        <v>19750929</v>
      </c>
      <c r="C13806">
        <v>80</v>
      </c>
      <c r="D13806">
        <v>0</v>
      </c>
    </row>
    <row r="13807" spans="1:4" x14ac:dyDescent="0.35">
      <c r="A13807">
        <v>102156</v>
      </c>
      <c r="B13807">
        <v>19750930</v>
      </c>
      <c r="C13807">
        <v>80</v>
      </c>
      <c r="D13807">
        <v>0</v>
      </c>
    </row>
    <row r="13808" spans="1:4" x14ac:dyDescent="0.35">
      <c r="A13808">
        <v>102156</v>
      </c>
      <c r="B13808">
        <v>19751001</v>
      </c>
      <c r="C13808">
        <v>0</v>
      </c>
      <c r="D13808">
        <v>0</v>
      </c>
    </row>
    <row r="13809" spans="1:4" x14ac:dyDescent="0.35">
      <c r="A13809">
        <v>102156</v>
      </c>
      <c r="B13809">
        <v>19751002</v>
      </c>
      <c r="C13809">
        <v>0</v>
      </c>
      <c r="D13809">
        <v>0</v>
      </c>
    </row>
    <row r="13810" spans="1:4" x14ac:dyDescent="0.35">
      <c r="A13810">
        <v>102156</v>
      </c>
      <c r="B13810">
        <v>19751003</v>
      </c>
      <c r="C13810">
        <v>0</v>
      </c>
      <c r="D13810">
        <v>0</v>
      </c>
    </row>
    <row r="13811" spans="1:4" x14ac:dyDescent="0.35">
      <c r="A13811">
        <v>102156</v>
      </c>
      <c r="B13811">
        <v>19751004</v>
      </c>
      <c r="C13811">
        <v>0</v>
      </c>
      <c r="D13811">
        <v>0</v>
      </c>
    </row>
    <row r="13812" spans="1:4" x14ac:dyDescent="0.35">
      <c r="A13812">
        <v>102156</v>
      </c>
      <c r="B13812">
        <v>19751005</v>
      </c>
      <c r="C13812">
        <v>0</v>
      </c>
      <c r="D13812">
        <v>0</v>
      </c>
    </row>
    <row r="13813" spans="1:4" x14ac:dyDescent="0.35">
      <c r="A13813">
        <v>102156</v>
      </c>
      <c r="B13813">
        <v>19751006</v>
      </c>
      <c r="C13813">
        <v>0</v>
      </c>
      <c r="D13813">
        <v>0</v>
      </c>
    </row>
    <row r="13814" spans="1:4" x14ac:dyDescent="0.35">
      <c r="A13814">
        <v>102156</v>
      </c>
      <c r="B13814">
        <v>19751007</v>
      </c>
      <c r="C13814">
        <v>0</v>
      </c>
      <c r="D13814">
        <v>0</v>
      </c>
    </row>
    <row r="13815" spans="1:4" x14ac:dyDescent="0.35">
      <c r="A13815">
        <v>102156</v>
      </c>
      <c r="B13815">
        <v>19751008</v>
      </c>
      <c r="C13815">
        <v>0</v>
      </c>
      <c r="D13815">
        <v>0</v>
      </c>
    </row>
    <row r="13816" spans="1:4" x14ac:dyDescent="0.35">
      <c r="A13816">
        <v>102156</v>
      </c>
      <c r="B13816">
        <v>19751009</v>
      </c>
      <c r="C13816">
        <v>0</v>
      </c>
      <c r="D13816">
        <v>0</v>
      </c>
    </row>
    <row r="13817" spans="1:4" x14ac:dyDescent="0.35">
      <c r="A13817">
        <v>102156</v>
      </c>
      <c r="B13817">
        <v>19751010</v>
      </c>
      <c r="C13817">
        <v>1</v>
      </c>
      <c r="D13817">
        <v>0</v>
      </c>
    </row>
    <row r="13818" spans="1:4" x14ac:dyDescent="0.35">
      <c r="A13818">
        <v>102156</v>
      </c>
      <c r="B13818">
        <v>19751011</v>
      </c>
      <c r="C13818">
        <v>18</v>
      </c>
      <c r="D13818">
        <v>0</v>
      </c>
    </row>
    <row r="13819" spans="1:4" x14ac:dyDescent="0.35">
      <c r="A13819">
        <v>102156</v>
      </c>
      <c r="B13819">
        <v>19751012</v>
      </c>
      <c r="C13819">
        <v>20</v>
      </c>
      <c r="D13819">
        <v>0</v>
      </c>
    </row>
    <row r="13820" spans="1:4" x14ac:dyDescent="0.35">
      <c r="A13820">
        <v>102156</v>
      </c>
      <c r="B13820">
        <v>19751013</v>
      </c>
      <c r="C13820">
        <v>5</v>
      </c>
      <c r="D13820">
        <v>0</v>
      </c>
    </row>
    <row r="13821" spans="1:4" x14ac:dyDescent="0.35">
      <c r="A13821">
        <v>102156</v>
      </c>
      <c r="B13821">
        <v>19751014</v>
      </c>
      <c r="C13821">
        <v>10</v>
      </c>
      <c r="D13821">
        <v>0</v>
      </c>
    </row>
    <row r="13822" spans="1:4" x14ac:dyDescent="0.35">
      <c r="A13822">
        <v>102156</v>
      </c>
      <c r="B13822">
        <v>19751015</v>
      </c>
      <c r="C13822">
        <v>10</v>
      </c>
      <c r="D13822">
        <v>0</v>
      </c>
    </row>
    <row r="13823" spans="1:4" x14ac:dyDescent="0.35">
      <c r="A13823">
        <v>102156</v>
      </c>
      <c r="B13823">
        <v>19751016</v>
      </c>
      <c r="C13823">
        <v>10</v>
      </c>
      <c r="D13823">
        <v>0</v>
      </c>
    </row>
    <row r="13824" spans="1:4" x14ac:dyDescent="0.35">
      <c r="A13824">
        <v>102156</v>
      </c>
      <c r="B13824">
        <v>19751017</v>
      </c>
      <c r="C13824">
        <v>14</v>
      </c>
      <c r="D13824">
        <v>0</v>
      </c>
    </row>
    <row r="13825" spans="1:4" x14ac:dyDescent="0.35">
      <c r="A13825">
        <v>102156</v>
      </c>
      <c r="B13825">
        <v>19751018</v>
      </c>
      <c r="C13825">
        <v>40</v>
      </c>
      <c r="D13825">
        <v>0</v>
      </c>
    </row>
    <row r="13826" spans="1:4" x14ac:dyDescent="0.35">
      <c r="A13826">
        <v>102156</v>
      </c>
      <c r="B13826">
        <v>19751019</v>
      </c>
      <c r="C13826">
        <v>50</v>
      </c>
      <c r="D13826">
        <v>0</v>
      </c>
    </row>
    <row r="13827" spans="1:4" x14ac:dyDescent="0.35">
      <c r="A13827">
        <v>102156</v>
      </c>
      <c r="B13827">
        <v>19751020</v>
      </c>
      <c r="C13827">
        <v>55</v>
      </c>
      <c r="D13827">
        <v>0</v>
      </c>
    </row>
    <row r="13828" spans="1:4" x14ac:dyDescent="0.35">
      <c r="A13828">
        <v>102156</v>
      </c>
      <c r="B13828">
        <v>19751021</v>
      </c>
      <c r="C13828">
        <v>55</v>
      </c>
      <c r="D13828">
        <v>0</v>
      </c>
    </row>
    <row r="13829" spans="1:4" x14ac:dyDescent="0.35">
      <c r="A13829">
        <v>102156</v>
      </c>
      <c r="B13829">
        <v>19751022</v>
      </c>
      <c r="C13829">
        <v>55</v>
      </c>
      <c r="D13829">
        <v>0</v>
      </c>
    </row>
    <row r="13830" spans="1:4" x14ac:dyDescent="0.35">
      <c r="A13830">
        <v>102156</v>
      </c>
      <c r="B13830">
        <v>19751023</v>
      </c>
      <c r="C13830">
        <v>55</v>
      </c>
      <c r="D13830">
        <v>0</v>
      </c>
    </row>
    <row r="13831" spans="1:4" x14ac:dyDescent="0.35">
      <c r="A13831">
        <v>102156</v>
      </c>
      <c r="B13831">
        <v>19751024</v>
      </c>
      <c r="C13831">
        <v>55</v>
      </c>
      <c r="D13831">
        <v>0</v>
      </c>
    </row>
    <row r="13832" spans="1:4" x14ac:dyDescent="0.35">
      <c r="A13832">
        <v>102156</v>
      </c>
      <c r="B13832">
        <v>19751025</v>
      </c>
      <c r="C13832">
        <v>55</v>
      </c>
      <c r="D13832">
        <v>0</v>
      </c>
    </row>
    <row r="13833" spans="1:4" x14ac:dyDescent="0.35">
      <c r="A13833">
        <v>102156</v>
      </c>
      <c r="B13833">
        <v>19751026</v>
      </c>
      <c r="C13833">
        <v>45</v>
      </c>
      <c r="D13833">
        <v>0</v>
      </c>
    </row>
    <row r="13834" spans="1:4" x14ac:dyDescent="0.35">
      <c r="A13834">
        <v>102156</v>
      </c>
      <c r="B13834">
        <v>19751027</v>
      </c>
      <c r="C13834">
        <v>30</v>
      </c>
      <c r="D13834">
        <v>0</v>
      </c>
    </row>
    <row r="13835" spans="1:4" x14ac:dyDescent="0.35">
      <c r="A13835">
        <v>102156</v>
      </c>
      <c r="B13835">
        <v>19751028</v>
      </c>
      <c r="C13835">
        <v>30</v>
      </c>
      <c r="D13835">
        <v>0</v>
      </c>
    </row>
    <row r="13836" spans="1:4" x14ac:dyDescent="0.35">
      <c r="A13836">
        <v>102156</v>
      </c>
      <c r="B13836">
        <v>19751029</v>
      </c>
      <c r="C13836">
        <v>20</v>
      </c>
      <c r="D13836">
        <v>0</v>
      </c>
    </row>
    <row r="13837" spans="1:4" x14ac:dyDescent="0.35">
      <c r="A13837">
        <v>102156</v>
      </c>
      <c r="B13837">
        <v>19751030</v>
      </c>
      <c r="C13837">
        <v>15</v>
      </c>
      <c r="D13837">
        <v>0</v>
      </c>
    </row>
    <row r="13838" spans="1:4" x14ac:dyDescent="0.35">
      <c r="A13838">
        <v>102156</v>
      </c>
      <c r="B13838">
        <v>19751031</v>
      </c>
      <c r="C13838">
        <v>10</v>
      </c>
      <c r="D13838">
        <v>0</v>
      </c>
    </row>
    <row r="13839" spans="1:4" x14ac:dyDescent="0.35">
      <c r="A13839">
        <v>102156</v>
      </c>
      <c r="B13839">
        <v>19751101</v>
      </c>
      <c r="C13839">
        <v>10</v>
      </c>
      <c r="D13839">
        <v>0</v>
      </c>
    </row>
    <row r="13840" spans="1:4" x14ac:dyDescent="0.35">
      <c r="A13840">
        <v>102156</v>
      </c>
      <c r="B13840">
        <v>19751102</v>
      </c>
      <c r="C13840">
        <v>10</v>
      </c>
      <c r="D13840">
        <v>0</v>
      </c>
    </row>
    <row r="13841" spans="1:4" x14ac:dyDescent="0.35">
      <c r="A13841">
        <v>102156</v>
      </c>
      <c r="B13841">
        <v>19751103</v>
      </c>
      <c r="C13841">
        <v>10</v>
      </c>
      <c r="D13841">
        <v>0</v>
      </c>
    </row>
    <row r="13842" spans="1:4" x14ac:dyDescent="0.35">
      <c r="A13842">
        <v>102156</v>
      </c>
      <c r="B13842">
        <v>19751104</v>
      </c>
      <c r="C13842">
        <v>10</v>
      </c>
      <c r="D13842">
        <v>0</v>
      </c>
    </row>
    <row r="13843" spans="1:4" x14ac:dyDescent="0.35">
      <c r="A13843">
        <v>102156</v>
      </c>
      <c r="B13843">
        <v>19751105</v>
      </c>
      <c r="C13843">
        <v>10</v>
      </c>
      <c r="D13843">
        <v>0</v>
      </c>
    </row>
    <row r="13844" spans="1:4" x14ac:dyDescent="0.35">
      <c r="A13844">
        <v>102156</v>
      </c>
      <c r="B13844">
        <v>19751106</v>
      </c>
      <c r="C13844">
        <v>10</v>
      </c>
      <c r="D13844">
        <v>0</v>
      </c>
    </row>
    <row r="13845" spans="1:4" x14ac:dyDescent="0.35">
      <c r="A13845">
        <v>102156</v>
      </c>
      <c r="B13845">
        <v>19751107</v>
      </c>
      <c r="C13845">
        <v>10</v>
      </c>
      <c r="D13845">
        <v>0</v>
      </c>
    </row>
    <row r="13846" spans="1:4" x14ac:dyDescent="0.35">
      <c r="A13846">
        <v>102156</v>
      </c>
      <c r="B13846">
        <v>19751108</v>
      </c>
      <c r="C13846">
        <v>13</v>
      </c>
      <c r="D13846">
        <v>0</v>
      </c>
    </row>
    <row r="13847" spans="1:4" x14ac:dyDescent="0.35">
      <c r="A13847">
        <v>102156</v>
      </c>
      <c r="B13847">
        <v>19751109</v>
      </c>
      <c r="C13847">
        <v>13</v>
      </c>
      <c r="D13847">
        <v>0</v>
      </c>
    </row>
    <row r="13848" spans="1:4" x14ac:dyDescent="0.35">
      <c r="A13848">
        <v>102156</v>
      </c>
      <c r="B13848">
        <v>19751110</v>
      </c>
      <c r="C13848">
        <v>16</v>
      </c>
      <c r="D13848">
        <v>0</v>
      </c>
    </row>
    <row r="13849" spans="1:4" x14ac:dyDescent="0.35">
      <c r="A13849">
        <v>102156</v>
      </c>
      <c r="B13849">
        <v>19751111</v>
      </c>
      <c r="C13849">
        <v>16</v>
      </c>
      <c r="D13849">
        <v>0</v>
      </c>
    </row>
    <row r="13850" spans="1:4" x14ac:dyDescent="0.35">
      <c r="A13850">
        <v>102156</v>
      </c>
      <c r="B13850">
        <v>19751112</v>
      </c>
      <c r="C13850">
        <v>20</v>
      </c>
      <c r="D13850">
        <v>0</v>
      </c>
    </row>
    <row r="13851" spans="1:4" x14ac:dyDescent="0.35">
      <c r="A13851">
        <v>102156</v>
      </c>
      <c r="B13851">
        <v>19751113</v>
      </c>
      <c r="C13851">
        <v>20</v>
      </c>
      <c r="D13851">
        <v>0</v>
      </c>
    </row>
    <row r="13852" spans="1:4" x14ac:dyDescent="0.35">
      <c r="A13852">
        <v>102156</v>
      </c>
      <c r="B13852">
        <v>19751114</v>
      </c>
      <c r="C13852">
        <v>22</v>
      </c>
      <c r="D13852">
        <v>0</v>
      </c>
    </row>
    <row r="13853" spans="1:4" x14ac:dyDescent="0.35">
      <c r="A13853">
        <v>102156</v>
      </c>
      <c r="B13853">
        <v>19751115</v>
      </c>
      <c r="C13853">
        <v>40</v>
      </c>
      <c r="D13853">
        <v>0</v>
      </c>
    </row>
    <row r="13854" spans="1:4" x14ac:dyDescent="0.35">
      <c r="A13854">
        <v>102156</v>
      </c>
      <c r="B13854">
        <v>19751116</v>
      </c>
      <c r="C13854">
        <v>50</v>
      </c>
      <c r="D13854">
        <v>0</v>
      </c>
    </row>
    <row r="13855" spans="1:4" x14ac:dyDescent="0.35">
      <c r="A13855">
        <v>102156</v>
      </c>
      <c r="B13855">
        <v>19751117</v>
      </c>
      <c r="C13855">
        <v>50</v>
      </c>
      <c r="D13855">
        <v>0</v>
      </c>
    </row>
    <row r="13856" spans="1:4" x14ac:dyDescent="0.35">
      <c r="A13856">
        <v>102156</v>
      </c>
      <c r="B13856">
        <v>19751118</v>
      </c>
      <c r="C13856">
        <v>65</v>
      </c>
      <c r="D13856">
        <v>0</v>
      </c>
    </row>
    <row r="13857" spans="1:4" x14ac:dyDescent="0.35">
      <c r="A13857">
        <v>102156</v>
      </c>
      <c r="B13857">
        <v>19751119</v>
      </c>
      <c r="C13857">
        <v>75</v>
      </c>
      <c r="D13857">
        <v>0</v>
      </c>
    </row>
    <row r="13858" spans="1:4" x14ac:dyDescent="0.35">
      <c r="A13858">
        <v>102156</v>
      </c>
      <c r="B13858">
        <v>19751120</v>
      </c>
      <c r="C13858">
        <v>75</v>
      </c>
      <c r="D13858">
        <v>0</v>
      </c>
    </row>
    <row r="13859" spans="1:4" x14ac:dyDescent="0.35">
      <c r="A13859">
        <v>102156</v>
      </c>
      <c r="B13859">
        <v>19751121</v>
      </c>
      <c r="C13859">
        <v>100</v>
      </c>
      <c r="D13859">
        <v>0</v>
      </c>
    </row>
    <row r="13860" spans="1:4" x14ac:dyDescent="0.35">
      <c r="A13860">
        <v>102156</v>
      </c>
      <c r="B13860">
        <v>19751122</v>
      </c>
      <c r="C13860">
        <v>100</v>
      </c>
      <c r="D13860">
        <v>0</v>
      </c>
    </row>
    <row r="13861" spans="1:4" x14ac:dyDescent="0.35">
      <c r="A13861">
        <v>102156</v>
      </c>
      <c r="B13861">
        <v>19751123</v>
      </c>
      <c r="C13861">
        <v>120</v>
      </c>
      <c r="D13861">
        <v>0</v>
      </c>
    </row>
    <row r="13862" spans="1:4" x14ac:dyDescent="0.35">
      <c r="A13862">
        <v>102156</v>
      </c>
      <c r="B13862">
        <v>19751124</v>
      </c>
      <c r="C13862">
        <v>90</v>
      </c>
      <c r="D13862">
        <v>0</v>
      </c>
    </row>
    <row r="13863" spans="1:4" x14ac:dyDescent="0.35">
      <c r="A13863">
        <v>102156</v>
      </c>
      <c r="B13863">
        <v>19751125</v>
      </c>
      <c r="C13863">
        <v>80</v>
      </c>
      <c r="D13863">
        <v>0</v>
      </c>
    </row>
    <row r="13864" spans="1:4" x14ac:dyDescent="0.35">
      <c r="A13864">
        <v>102156</v>
      </c>
      <c r="B13864">
        <v>19751126</v>
      </c>
      <c r="C13864">
        <v>80</v>
      </c>
      <c r="D13864">
        <v>0</v>
      </c>
    </row>
    <row r="13865" spans="1:4" x14ac:dyDescent="0.35">
      <c r="A13865">
        <v>102156</v>
      </c>
      <c r="B13865">
        <v>19751127</v>
      </c>
      <c r="C13865">
        <v>80</v>
      </c>
      <c r="D13865">
        <v>0</v>
      </c>
    </row>
    <row r="13866" spans="1:4" x14ac:dyDescent="0.35">
      <c r="A13866">
        <v>102156</v>
      </c>
      <c r="B13866">
        <v>19751128</v>
      </c>
      <c r="C13866">
        <v>80</v>
      </c>
      <c r="D13866">
        <v>0</v>
      </c>
    </row>
    <row r="13867" spans="1:4" x14ac:dyDescent="0.35">
      <c r="A13867">
        <v>102156</v>
      </c>
      <c r="B13867">
        <v>19751129</v>
      </c>
      <c r="C13867">
        <v>80</v>
      </c>
      <c r="D13867">
        <v>0</v>
      </c>
    </row>
    <row r="13868" spans="1:4" x14ac:dyDescent="0.35">
      <c r="A13868">
        <v>102156</v>
      </c>
      <c r="B13868">
        <v>19751130</v>
      </c>
      <c r="C13868">
        <v>80</v>
      </c>
      <c r="D13868">
        <v>0</v>
      </c>
    </row>
    <row r="13869" spans="1:4" x14ac:dyDescent="0.35">
      <c r="A13869">
        <v>102156</v>
      </c>
      <c r="B13869">
        <v>19751201</v>
      </c>
      <c r="C13869">
        <v>100</v>
      </c>
      <c r="D13869">
        <v>0</v>
      </c>
    </row>
    <row r="13870" spans="1:4" x14ac:dyDescent="0.35">
      <c r="A13870">
        <v>102156</v>
      </c>
      <c r="B13870">
        <v>19751202</v>
      </c>
      <c r="C13870">
        <v>140</v>
      </c>
      <c r="D13870">
        <v>0</v>
      </c>
    </row>
    <row r="13871" spans="1:4" x14ac:dyDescent="0.35">
      <c r="A13871">
        <v>102156</v>
      </c>
      <c r="B13871">
        <v>19751203</v>
      </c>
      <c r="C13871">
        <v>120</v>
      </c>
      <c r="D13871">
        <v>0</v>
      </c>
    </row>
    <row r="13872" spans="1:4" x14ac:dyDescent="0.35">
      <c r="A13872">
        <v>102156</v>
      </c>
      <c r="B13872">
        <v>19751204</v>
      </c>
      <c r="C13872">
        <v>110</v>
      </c>
      <c r="D13872">
        <v>0</v>
      </c>
    </row>
    <row r="13873" spans="1:4" x14ac:dyDescent="0.35">
      <c r="A13873">
        <v>102156</v>
      </c>
      <c r="B13873">
        <v>19751205</v>
      </c>
      <c r="C13873">
        <v>110</v>
      </c>
      <c r="D13873">
        <v>0</v>
      </c>
    </row>
    <row r="13874" spans="1:4" x14ac:dyDescent="0.35">
      <c r="A13874">
        <v>102156</v>
      </c>
      <c r="B13874">
        <v>19751206</v>
      </c>
      <c r="C13874">
        <v>110</v>
      </c>
      <c r="D13874">
        <v>0</v>
      </c>
    </row>
    <row r="13875" spans="1:4" x14ac:dyDescent="0.35">
      <c r="A13875">
        <v>102156</v>
      </c>
      <c r="B13875">
        <v>19751207</v>
      </c>
      <c r="C13875">
        <v>110</v>
      </c>
      <c r="D13875">
        <v>0</v>
      </c>
    </row>
    <row r="13876" spans="1:4" x14ac:dyDescent="0.35">
      <c r="A13876">
        <v>102156</v>
      </c>
      <c r="B13876">
        <v>19751208</v>
      </c>
      <c r="C13876">
        <v>110</v>
      </c>
      <c r="D13876">
        <v>0</v>
      </c>
    </row>
    <row r="13877" spans="1:4" x14ac:dyDescent="0.35">
      <c r="A13877">
        <v>102156</v>
      </c>
      <c r="B13877">
        <v>19751209</v>
      </c>
      <c r="C13877">
        <v>100</v>
      </c>
      <c r="D13877">
        <v>0</v>
      </c>
    </row>
    <row r="13878" spans="1:4" x14ac:dyDescent="0.35">
      <c r="A13878">
        <v>102156</v>
      </c>
      <c r="B13878">
        <v>19751210</v>
      </c>
      <c r="C13878">
        <v>100</v>
      </c>
      <c r="D13878">
        <v>0</v>
      </c>
    </row>
    <row r="13879" spans="1:4" x14ac:dyDescent="0.35">
      <c r="A13879">
        <v>102156</v>
      </c>
      <c r="B13879">
        <v>19751211</v>
      </c>
      <c r="C13879">
        <v>100</v>
      </c>
      <c r="D13879">
        <v>0</v>
      </c>
    </row>
    <row r="13880" spans="1:4" x14ac:dyDescent="0.35">
      <c r="A13880">
        <v>102156</v>
      </c>
      <c r="B13880">
        <v>19751212</v>
      </c>
      <c r="C13880">
        <v>100</v>
      </c>
      <c r="D13880">
        <v>0</v>
      </c>
    </row>
    <row r="13881" spans="1:4" x14ac:dyDescent="0.35">
      <c r="A13881">
        <v>102156</v>
      </c>
      <c r="B13881">
        <v>19751213</v>
      </c>
      <c r="C13881">
        <v>100</v>
      </c>
      <c r="D13881">
        <v>0</v>
      </c>
    </row>
    <row r="13882" spans="1:4" x14ac:dyDescent="0.35">
      <c r="A13882">
        <v>102156</v>
      </c>
      <c r="B13882">
        <v>19751214</v>
      </c>
      <c r="C13882">
        <v>100</v>
      </c>
      <c r="D13882">
        <v>0</v>
      </c>
    </row>
    <row r="13883" spans="1:4" x14ac:dyDescent="0.35">
      <c r="A13883">
        <v>102156</v>
      </c>
      <c r="B13883">
        <v>19751215</v>
      </c>
      <c r="C13883">
        <v>100</v>
      </c>
      <c r="D13883">
        <v>0</v>
      </c>
    </row>
    <row r="13884" spans="1:4" x14ac:dyDescent="0.35">
      <c r="A13884">
        <v>102156</v>
      </c>
      <c r="B13884">
        <v>19751216</v>
      </c>
      <c r="C13884">
        <v>100</v>
      </c>
      <c r="D13884">
        <v>0</v>
      </c>
    </row>
    <row r="13885" spans="1:4" x14ac:dyDescent="0.35">
      <c r="A13885">
        <v>102156</v>
      </c>
      <c r="B13885">
        <v>19751217</v>
      </c>
      <c r="C13885">
        <v>110</v>
      </c>
      <c r="D13885">
        <v>0</v>
      </c>
    </row>
    <row r="13886" spans="1:4" x14ac:dyDescent="0.35">
      <c r="A13886">
        <v>102156</v>
      </c>
      <c r="B13886">
        <v>19751218</v>
      </c>
      <c r="C13886">
        <v>130</v>
      </c>
      <c r="D13886">
        <v>0</v>
      </c>
    </row>
    <row r="13887" spans="1:4" x14ac:dyDescent="0.35">
      <c r="A13887">
        <v>102156</v>
      </c>
      <c r="B13887">
        <v>19751219</v>
      </c>
      <c r="C13887">
        <v>130</v>
      </c>
      <c r="D13887">
        <v>0</v>
      </c>
    </row>
    <row r="13888" spans="1:4" x14ac:dyDescent="0.35">
      <c r="A13888">
        <v>102156</v>
      </c>
      <c r="B13888">
        <v>19751220</v>
      </c>
      <c r="C13888">
        <v>120</v>
      </c>
      <c r="D13888">
        <v>0</v>
      </c>
    </row>
    <row r="13889" spans="1:4" x14ac:dyDescent="0.35">
      <c r="A13889">
        <v>102156</v>
      </c>
      <c r="B13889">
        <v>19751221</v>
      </c>
      <c r="C13889">
        <v>110</v>
      </c>
      <c r="D13889">
        <v>0</v>
      </c>
    </row>
    <row r="13890" spans="1:4" x14ac:dyDescent="0.35">
      <c r="A13890">
        <v>102156</v>
      </c>
      <c r="B13890">
        <v>19751222</v>
      </c>
      <c r="C13890">
        <v>110</v>
      </c>
      <c r="D13890">
        <v>0</v>
      </c>
    </row>
    <row r="13891" spans="1:4" x14ac:dyDescent="0.35">
      <c r="A13891">
        <v>102156</v>
      </c>
      <c r="B13891">
        <v>19751223</v>
      </c>
      <c r="C13891">
        <v>110</v>
      </c>
      <c r="D13891">
        <v>0</v>
      </c>
    </row>
    <row r="13892" spans="1:4" x14ac:dyDescent="0.35">
      <c r="A13892">
        <v>102156</v>
      </c>
      <c r="B13892">
        <v>19751224</v>
      </c>
      <c r="C13892">
        <v>110</v>
      </c>
      <c r="D13892">
        <v>0</v>
      </c>
    </row>
    <row r="13893" spans="1:4" x14ac:dyDescent="0.35">
      <c r="A13893">
        <v>102156</v>
      </c>
      <c r="B13893">
        <v>19751225</v>
      </c>
      <c r="C13893">
        <v>110</v>
      </c>
      <c r="D13893">
        <v>0</v>
      </c>
    </row>
    <row r="13894" spans="1:4" x14ac:dyDescent="0.35">
      <c r="A13894">
        <v>102156</v>
      </c>
      <c r="B13894">
        <v>19751226</v>
      </c>
      <c r="C13894">
        <v>120</v>
      </c>
      <c r="D13894">
        <v>0</v>
      </c>
    </row>
    <row r="13895" spans="1:4" x14ac:dyDescent="0.35">
      <c r="A13895">
        <v>102156</v>
      </c>
      <c r="B13895">
        <v>19751227</v>
      </c>
      <c r="C13895">
        <v>120</v>
      </c>
      <c r="D13895">
        <v>0</v>
      </c>
    </row>
    <row r="13896" spans="1:4" x14ac:dyDescent="0.35">
      <c r="A13896">
        <v>102156</v>
      </c>
      <c r="B13896">
        <v>19751228</v>
      </c>
      <c r="C13896">
        <v>120</v>
      </c>
      <c r="D13896">
        <v>0</v>
      </c>
    </row>
    <row r="13897" spans="1:4" x14ac:dyDescent="0.35">
      <c r="A13897">
        <v>102156</v>
      </c>
      <c r="B13897">
        <v>19751229</v>
      </c>
      <c r="C13897">
        <v>120</v>
      </c>
      <c r="D13897">
        <v>0</v>
      </c>
    </row>
    <row r="13898" spans="1:4" x14ac:dyDescent="0.35">
      <c r="A13898">
        <v>102156</v>
      </c>
      <c r="B13898">
        <v>19751230</v>
      </c>
      <c r="C13898">
        <v>120</v>
      </c>
      <c r="D13898">
        <v>0</v>
      </c>
    </row>
    <row r="13899" spans="1:4" x14ac:dyDescent="0.35">
      <c r="A13899">
        <v>102156</v>
      </c>
      <c r="B13899">
        <v>19751231</v>
      </c>
      <c r="C13899">
        <v>120</v>
      </c>
      <c r="D13899">
        <v>0</v>
      </c>
    </row>
    <row r="13900" spans="1:4" x14ac:dyDescent="0.35">
      <c r="A13900">
        <v>102156</v>
      </c>
      <c r="B13900">
        <v>19760101</v>
      </c>
      <c r="C13900">
        <v>120</v>
      </c>
      <c r="D13900">
        <v>0</v>
      </c>
    </row>
    <row r="13901" spans="1:4" x14ac:dyDescent="0.35">
      <c r="A13901">
        <v>102156</v>
      </c>
      <c r="B13901">
        <v>19760102</v>
      </c>
      <c r="C13901">
        <v>120</v>
      </c>
      <c r="D13901">
        <v>0</v>
      </c>
    </row>
    <row r="13902" spans="1:4" x14ac:dyDescent="0.35">
      <c r="A13902">
        <v>102156</v>
      </c>
      <c r="B13902">
        <v>19760103</v>
      </c>
      <c r="C13902">
        <v>120</v>
      </c>
      <c r="D13902">
        <v>0</v>
      </c>
    </row>
    <row r="13903" spans="1:4" x14ac:dyDescent="0.35">
      <c r="A13903">
        <v>102156</v>
      </c>
      <c r="B13903">
        <v>19760104</v>
      </c>
      <c r="C13903">
        <v>130</v>
      </c>
      <c r="D13903">
        <v>0</v>
      </c>
    </row>
    <row r="13904" spans="1:4" x14ac:dyDescent="0.35">
      <c r="A13904">
        <v>102156</v>
      </c>
      <c r="B13904">
        <v>19760105</v>
      </c>
      <c r="C13904">
        <v>140</v>
      </c>
      <c r="D13904">
        <v>0</v>
      </c>
    </row>
    <row r="13905" spans="1:4" x14ac:dyDescent="0.35">
      <c r="A13905">
        <v>102156</v>
      </c>
      <c r="B13905">
        <v>19760106</v>
      </c>
      <c r="C13905">
        <v>150</v>
      </c>
      <c r="D13905">
        <v>0</v>
      </c>
    </row>
    <row r="13906" spans="1:4" x14ac:dyDescent="0.35">
      <c r="A13906">
        <v>102156</v>
      </c>
      <c r="B13906">
        <v>19760107</v>
      </c>
      <c r="C13906">
        <v>200</v>
      </c>
      <c r="D13906">
        <v>0</v>
      </c>
    </row>
    <row r="13907" spans="1:4" x14ac:dyDescent="0.35">
      <c r="A13907">
        <v>102156</v>
      </c>
      <c r="B13907">
        <v>19760108</v>
      </c>
      <c r="C13907">
        <v>210</v>
      </c>
      <c r="D13907">
        <v>0</v>
      </c>
    </row>
    <row r="13908" spans="1:4" x14ac:dyDescent="0.35">
      <c r="A13908">
        <v>102156</v>
      </c>
      <c r="B13908">
        <v>19760109</v>
      </c>
      <c r="C13908">
        <v>190</v>
      </c>
      <c r="D13908">
        <v>0</v>
      </c>
    </row>
    <row r="13909" spans="1:4" x14ac:dyDescent="0.35">
      <c r="A13909">
        <v>102156</v>
      </c>
      <c r="B13909">
        <v>19760110</v>
      </c>
      <c r="C13909">
        <v>160</v>
      </c>
      <c r="D13909">
        <v>0</v>
      </c>
    </row>
    <row r="13910" spans="1:4" x14ac:dyDescent="0.35">
      <c r="A13910">
        <v>102156</v>
      </c>
      <c r="B13910">
        <v>19760111</v>
      </c>
      <c r="C13910">
        <v>150</v>
      </c>
      <c r="D13910">
        <v>0</v>
      </c>
    </row>
    <row r="13911" spans="1:4" x14ac:dyDescent="0.35">
      <c r="A13911">
        <v>102156</v>
      </c>
      <c r="B13911">
        <v>19760112</v>
      </c>
      <c r="C13911">
        <v>190</v>
      </c>
      <c r="D13911">
        <v>0</v>
      </c>
    </row>
    <row r="13912" spans="1:4" x14ac:dyDescent="0.35">
      <c r="A13912">
        <v>102156</v>
      </c>
      <c r="B13912">
        <v>19760113</v>
      </c>
      <c r="C13912">
        <v>180</v>
      </c>
      <c r="D13912">
        <v>0</v>
      </c>
    </row>
    <row r="13913" spans="1:4" x14ac:dyDescent="0.35">
      <c r="A13913">
        <v>102156</v>
      </c>
      <c r="B13913">
        <v>19760114</v>
      </c>
      <c r="C13913">
        <v>170</v>
      </c>
      <c r="D13913">
        <v>0</v>
      </c>
    </row>
    <row r="13914" spans="1:4" x14ac:dyDescent="0.35">
      <c r="A13914">
        <v>102156</v>
      </c>
      <c r="B13914">
        <v>19760115</v>
      </c>
      <c r="C13914">
        <v>180</v>
      </c>
      <c r="D13914">
        <v>0</v>
      </c>
    </row>
    <row r="13915" spans="1:4" x14ac:dyDescent="0.35">
      <c r="A13915">
        <v>102156</v>
      </c>
      <c r="B13915">
        <v>19760116</v>
      </c>
      <c r="C13915">
        <v>190</v>
      </c>
      <c r="D13915">
        <v>0</v>
      </c>
    </row>
    <row r="13916" spans="1:4" x14ac:dyDescent="0.35">
      <c r="A13916">
        <v>102156</v>
      </c>
      <c r="B13916">
        <v>19760117</v>
      </c>
      <c r="C13916">
        <v>200</v>
      </c>
      <c r="D13916">
        <v>0</v>
      </c>
    </row>
    <row r="13917" spans="1:4" x14ac:dyDescent="0.35">
      <c r="A13917">
        <v>102156</v>
      </c>
      <c r="B13917">
        <v>19760118</v>
      </c>
      <c r="C13917">
        <v>220</v>
      </c>
      <c r="D13917">
        <v>0</v>
      </c>
    </row>
    <row r="13918" spans="1:4" x14ac:dyDescent="0.35">
      <c r="A13918">
        <v>102156</v>
      </c>
      <c r="B13918">
        <v>19760119</v>
      </c>
      <c r="C13918">
        <v>220</v>
      </c>
      <c r="D13918">
        <v>0</v>
      </c>
    </row>
    <row r="13919" spans="1:4" x14ac:dyDescent="0.35">
      <c r="A13919">
        <v>102156</v>
      </c>
      <c r="B13919">
        <v>19760120</v>
      </c>
      <c r="C13919">
        <v>200</v>
      </c>
      <c r="D13919">
        <v>0</v>
      </c>
    </row>
    <row r="13920" spans="1:4" x14ac:dyDescent="0.35">
      <c r="A13920">
        <v>102156</v>
      </c>
      <c r="B13920">
        <v>19760121</v>
      </c>
      <c r="C13920">
        <v>180</v>
      </c>
      <c r="D13920">
        <v>0</v>
      </c>
    </row>
    <row r="13921" spans="1:4" x14ac:dyDescent="0.35">
      <c r="A13921">
        <v>102156</v>
      </c>
      <c r="B13921">
        <v>19760122</v>
      </c>
      <c r="C13921">
        <v>180</v>
      </c>
      <c r="D13921">
        <v>0</v>
      </c>
    </row>
    <row r="13922" spans="1:4" x14ac:dyDescent="0.35">
      <c r="A13922">
        <v>102156</v>
      </c>
      <c r="B13922">
        <v>19760123</v>
      </c>
      <c r="C13922">
        <v>190</v>
      </c>
      <c r="D13922">
        <v>0</v>
      </c>
    </row>
    <row r="13923" spans="1:4" x14ac:dyDescent="0.35">
      <c r="A13923">
        <v>102156</v>
      </c>
      <c r="B13923">
        <v>19760124</v>
      </c>
      <c r="C13923">
        <v>200</v>
      </c>
      <c r="D13923">
        <v>0</v>
      </c>
    </row>
    <row r="13924" spans="1:4" x14ac:dyDescent="0.35">
      <c r="A13924">
        <v>102156</v>
      </c>
      <c r="B13924">
        <v>19760125</v>
      </c>
      <c r="C13924">
        <v>200</v>
      </c>
      <c r="D13924">
        <v>0</v>
      </c>
    </row>
    <row r="13925" spans="1:4" x14ac:dyDescent="0.35">
      <c r="A13925">
        <v>102156</v>
      </c>
      <c r="B13925">
        <v>19760126</v>
      </c>
      <c r="C13925">
        <v>200</v>
      </c>
      <c r="D13925">
        <v>0</v>
      </c>
    </row>
    <row r="13926" spans="1:4" x14ac:dyDescent="0.35">
      <c r="A13926">
        <v>102156</v>
      </c>
      <c r="B13926">
        <v>19760127</v>
      </c>
      <c r="C13926">
        <v>200</v>
      </c>
      <c r="D13926">
        <v>0</v>
      </c>
    </row>
    <row r="13927" spans="1:4" x14ac:dyDescent="0.35">
      <c r="A13927">
        <v>102156</v>
      </c>
      <c r="B13927">
        <v>19760128</v>
      </c>
      <c r="C13927">
        <v>190</v>
      </c>
      <c r="D13927">
        <v>0</v>
      </c>
    </row>
    <row r="13928" spans="1:4" x14ac:dyDescent="0.35">
      <c r="A13928">
        <v>102156</v>
      </c>
      <c r="B13928">
        <v>19760129</v>
      </c>
      <c r="C13928">
        <v>180</v>
      </c>
      <c r="D13928">
        <v>0</v>
      </c>
    </row>
    <row r="13929" spans="1:4" x14ac:dyDescent="0.35">
      <c r="A13929">
        <v>102156</v>
      </c>
      <c r="B13929">
        <v>19760130</v>
      </c>
      <c r="C13929">
        <v>170</v>
      </c>
      <c r="D13929">
        <v>0</v>
      </c>
    </row>
    <row r="13930" spans="1:4" x14ac:dyDescent="0.35">
      <c r="A13930">
        <v>102156</v>
      </c>
      <c r="B13930">
        <v>19760131</v>
      </c>
      <c r="C13930">
        <v>170</v>
      </c>
      <c r="D13930">
        <v>0</v>
      </c>
    </row>
    <row r="13931" spans="1:4" x14ac:dyDescent="0.35">
      <c r="A13931">
        <v>102156</v>
      </c>
      <c r="B13931">
        <v>19760201</v>
      </c>
      <c r="C13931">
        <v>170</v>
      </c>
      <c r="D13931">
        <v>0</v>
      </c>
    </row>
    <row r="13932" spans="1:4" x14ac:dyDescent="0.35">
      <c r="A13932">
        <v>102156</v>
      </c>
      <c r="B13932">
        <v>19760202</v>
      </c>
      <c r="C13932">
        <v>170</v>
      </c>
      <c r="D13932">
        <v>0</v>
      </c>
    </row>
    <row r="13933" spans="1:4" x14ac:dyDescent="0.35">
      <c r="A13933">
        <v>102156</v>
      </c>
      <c r="B13933">
        <v>19760203</v>
      </c>
      <c r="C13933">
        <v>170</v>
      </c>
      <c r="D13933">
        <v>0</v>
      </c>
    </row>
    <row r="13934" spans="1:4" x14ac:dyDescent="0.35">
      <c r="A13934">
        <v>102156</v>
      </c>
      <c r="B13934">
        <v>19760204</v>
      </c>
      <c r="C13934">
        <v>170</v>
      </c>
      <c r="D13934">
        <v>0</v>
      </c>
    </row>
    <row r="13935" spans="1:4" x14ac:dyDescent="0.35">
      <c r="A13935">
        <v>102156</v>
      </c>
      <c r="B13935">
        <v>19760205</v>
      </c>
      <c r="C13935">
        <v>170</v>
      </c>
      <c r="D13935">
        <v>0</v>
      </c>
    </row>
    <row r="13936" spans="1:4" x14ac:dyDescent="0.35">
      <c r="A13936">
        <v>102156</v>
      </c>
      <c r="B13936">
        <v>19760206</v>
      </c>
      <c r="C13936">
        <v>170</v>
      </c>
      <c r="D13936">
        <v>0</v>
      </c>
    </row>
    <row r="13937" spans="1:4" x14ac:dyDescent="0.35">
      <c r="A13937">
        <v>102156</v>
      </c>
      <c r="B13937">
        <v>19760207</v>
      </c>
      <c r="C13937">
        <v>170</v>
      </c>
      <c r="D13937">
        <v>0</v>
      </c>
    </row>
    <row r="13938" spans="1:4" x14ac:dyDescent="0.35">
      <c r="A13938">
        <v>102156</v>
      </c>
      <c r="B13938">
        <v>19760208</v>
      </c>
      <c r="C13938">
        <v>170</v>
      </c>
      <c r="D13938">
        <v>0</v>
      </c>
    </row>
    <row r="13939" spans="1:4" x14ac:dyDescent="0.35">
      <c r="A13939">
        <v>102156</v>
      </c>
      <c r="B13939">
        <v>19760209</v>
      </c>
      <c r="C13939">
        <v>170</v>
      </c>
      <c r="D13939">
        <v>0</v>
      </c>
    </row>
    <row r="13940" spans="1:4" x14ac:dyDescent="0.35">
      <c r="A13940">
        <v>102156</v>
      </c>
      <c r="B13940">
        <v>19760210</v>
      </c>
      <c r="C13940">
        <v>170</v>
      </c>
      <c r="D13940">
        <v>0</v>
      </c>
    </row>
    <row r="13941" spans="1:4" x14ac:dyDescent="0.35">
      <c r="A13941">
        <v>102156</v>
      </c>
      <c r="B13941">
        <v>19760211</v>
      </c>
      <c r="C13941">
        <v>170</v>
      </c>
      <c r="D13941">
        <v>0</v>
      </c>
    </row>
    <row r="13942" spans="1:4" x14ac:dyDescent="0.35">
      <c r="A13942">
        <v>102156</v>
      </c>
      <c r="B13942">
        <v>19760212</v>
      </c>
      <c r="C13942">
        <v>180</v>
      </c>
      <c r="D13942">
        <v>0</v>
      </c>
    </row>
    <row r="13943" spans="1:4" x14ac:dyDescent="0.35">
      <c r="A13943">
        <v>102156</v>
      </c>
      <c r="B13943">
        <v>19760213</v>
      </c>
      <c r="C13943">
        <v>180</v>
      </c>
      <c r="D13943">
        <v>0</v>
      </c>
    </row>
    <row r="13944" spans="1:4" x14ac:dyDescent="0.35">
      <c r="A13944">
        <v>102156</v>
      </c>
      <c r="B13944">
        <v>19760214</v>
      </c>
      <c r="C13944">
        <v>180</v>
      </c>
      <c r="D13944">
        <v>0</v>
      </c>
    </row>
    <row r="13945" spans="1:4" x14ac:dyDescent="0.35">
      <c r="A13945">
        <v>102156</v>
      </c>
      <c r="B13945">
        <v>19760215</v>
      </c>
      <c r="C13945">
        <v>190</v>
      </c>
      <c r="D13945">
        <v>0</v>
      </c>
    </row>
    <row r="13946" spans="1:4" x14ac:dyDescent="0.35">
      <c r="A13946">
        <v>102156</v>
      </c>
      <c r="B13946">
        <v>19760216</v>
      </c>
      <c r="C13946">
        <v>200</v>
      </c>
      <c r="D13946">
        <v>0</v>
      </c>
    </row>
    <row r="13947" spans="1:4" x14ac:dyDescent="0.35">
      <c r="A13947">
        <v>102156</v>
      </c>
      <c r="B13947">
        <v>19760217</v>
      </c>
      <c r="C13947">
        <v>200</v>
      </c>
      <c r="D13947">
        <v>0</v>
      </c>
    </row>
    <row r="13948" spans="1:4" x14ac:dyDescent="0.35">
      <c r="A13948">
        <v>102156</v>
      </c>
      <c r="B13948">
        <v>19760218</v>
      </c>
      <c r="C13948">
        <v>200</v>
      </c>
      <c r="D13948">
        <v>0</v>
      </c>
    </row>
    <row r="13949" spans="1:4" x14ac:dyDescent="0.35">
      <c r="A13949">
        <v>102156</v>
      </c>
      <c r="B13949">
        <v>19760219</v>
      </c>
      <c r="C13949">
        <v>200</v>
      </c>
      <c r="D13949">
        <v>0</v>
      </c>
    </row>
    <row r="13950" spans="1:4" x14ac:dyDescent="0.35">
      <c r="A13950">
        <v>102156</v>
      </c>
      <c r="B13950">
        <v>19760220</v>
      </c>
      <c r="C13950">
        <v>200</v>
      </c>
      <c r="D13950">
        <v>0</v>
      </c>
    </row>
    <row r="13951" spans="1:4" x14ac:dyDescent="0.35">
      <c r="A13951">
        <v>102156</v>
      </c>
      <c r="B13951">
        <v>19760221</v>
      </c>
      <c r="C13951">
        <v>200</v>
      </c>
      <c r="D13951">
        <v>0</v>
      </c>
    </row>
    <row r="13952" spans="1:4" x14ac:dyDescent="0.35">
      <c r="A13952">
        <v>102156</v>
      </c>
      <c r="B13952">
        <v>19760222</v>
      </c>
      <c r="C13952">
        <v>200</v>
      </c>
      <c r="D13952">
        <v>0</v>
      </c>
    </row>
    <row r="13953" spans="1:4" x14ac:dyDescent="0.35">
      <c r="A13953">
        <v>102156</v>
      </c>
      <c r="B13953">
        <v>19760223</v>
      </c>
      <c r="C13953">
        <v>200</v>
      </c>
      <c r="D13953">
        <v>0</v>
      </c>
    </row>
    <row r="13954" spans="1:4" x14ac:dyDescent="0.35">
      <c r="A13954">
        <v>102156</v>
      </c>
      <c r="B13954">
        <v>19760224</v>
      </c>
      <c r="C13954">
        <v>200</v>
      </c>
      <c r="D13954">
        <v>0</v>
      </c>
    </row>
    <row r="13955" spans="1:4" x14ac:dyDescent="0.35">
      <c r="A13955">
        <v>102156</v>
      </c>
      <c r="B13955">
        <v>19760225</v>
      </c>
      <c r="C13955">
        <v>200</v>
      </c>
      <c r="D13955">
        <v>0</v>
      </c>
    </row>
    <row r="13956" spans="1:4" x14ac:dyDescent="0.35">
      <c r="A13956">
        <v>102156</v>
      </c>
      <c r="B13956">
        <v>19760226</v>
      </c>
      <c r="C13956">
        <v>200</v>
      </c>
      <c r="D13956">
        <v>0</v>
      </c>
    </row>
    <row r="13957" spans="1:4" x14ac:dyDescent="0.35">
      <c r="A13957">
        <v>102156</v>
      </c>
      <c r="B13957">
        <v>19760227</v>
      </c>
      <c r="C13957">
        <v>200</v>
      </c>
      <c r="D13957">
        <v>0</v>
      </c>
    </row>
    <row r="13958" spans="1:4" x14ac:dyDescent="0.35">
      <c r="A13958">
        <v>102156</v>
      </c>
      <c r="B13958">
        <v>19760228</v>
      </c>
      <c r="C13958">
        <v>200</v>
      </c>
      <c r="D13958">
        <v>0</v>
      </c>
    </row>
    <row r="13959" spans="1:4" x14ac:dyDescent="0.35">
      <c r="A13959">
        <v>102156</v>
      </c>
      <c r="B13959">
        <v>19760229</v>
      </c>
      <c r="C13959">
        <v>200</v>
      </c>
      <c r="D13959">
        <v>0</v>
      </c>
    </row>
    <row r="13960" spans="1:4" x14ac:dyDescent="0.35">
      <c r="A13960">
        <v>102156</v>
      </c>
      <c r="B13960">
        <v>19760301</v>
      </c>
      <c r="C13960">
        <v>200</v>
      </c>
      <c r="D13960">
        <v>0</v>
      </c>
    </row>
    <row r="13961" spans="1:4" x14ac:dyDescent="0.35">
      <c r="A13961">
        <v>102156</v>
      </c>
      <c r="B13961">
        <v>19760302</v>
      </c>
      <c r="C13961">
        <v>200</v>
      </c>
      <c r="D13961">
        <v>0</v>
      </c>
    </row>
    <row r="13962" spans="1:4" x14ac:dyDescent="0.35">
      <c r="A13962">
        <v>102156</v>
      </c>
      <c r="B13962">
        <v>19760303</v>
      </c>
      <c r="C13962">
        <v>200</v>
      </c>
      <c r="D13962">
        <v>0</v>
      </c>
    </row>
    <row r="13963" spans="1:4" x14ac:dyDescent="0.35">
      <c r="A13963">
        <v>102156</v>
      </c>
      <c r="B13963">
        <v>19760304</v>
      </c>
      <c r="C13963">
        <v>200</v>
      </c>
      <c r="D13963">
        <v>0</v>
      </c>
    </row>
    <row r="13964" spans="1:4" x14ac:dyDescent="0.35">
      <c r="A13964">
        <v>102156</v>
      </c>
      <c r="B13964">
        <v>19760305</v>
      </c>
      <c r="C13964">
        <v>200</v>
      </c>
      <c r="D13964">
        <v>0</v>
      </c>
    </row>
    <row r="13965" spans="1:4" x14ac:dyDescent="0.35">
      <c r="A13965">
        <v>102156</v>
      </c>
      <c r="B13965">
        <v>19760306</v>
      </c>
      <c r="C13965">
        <v>200</v>
      </c>
      <c r="D13965">
        <v>0</v>
      </c>
    </row>
    <row r="13966" spans="1:4" x14ac:dyDescent="0.35">
      <c r="A13966">
        <v>102156</v>
      </c>
      <c r="B13966">
        <v>19760307</v>
      </c>
      <c r="C13966">
        <v>200</v>
      </c>
      <c r="D13966">
        <v>0</v>
      </c>
    </row>
    <row r="13967" spans="1:4" x14ac:dyDescent="0.35">
      <c r="A13967">
        <v>102156</v>
      </c>
      <c r="B13967">
        <v>19760308</v>
      </c>
      <c r="C13967">
        <v>200</v>
      </c>
      <c r="D13967">
        <v>0</v>
      </c>
    </row>
    <row r="13968" spans="1:4" x14ac:dyDescent="0.35">
      <c r="A13968">
        <v>102156</v>
      </c>
      <c r="B13968">
        <v>19760309</v>
      </c>
      <c r="C13968">
        <v>200</v>
      </c>
      <c r="D13968">
        <v>0</v>
      </c>
    </row>
    <row r="13969" spans="1:4" x14ac:dyDescent="0.35">
      <c r="A13969">
        <v>102156</v>
      </c>
      <c r="B13969">
        <v>19760310</v>
      </c>
      <c r="C13969">
        <v>210</v>
      </c>
      <c r="D13969">
        <v>0</v>
      </c>
    </row>
    <row r="13970" spans="1:4" x14ac:dyDescent="0.35">
      <c r="A13970">
        <v>102156</v>
      </c>
      <c r="B13970">
        <v>19760311</v>
      </c>
      <c r="C13970">
        <v>210</v>
      </c>
      <c r="D13970">
        <v>0</v>
      </c>
    </row>
    <row r="13971" spans="1:4" x14ac:dyDescent="0.35">
      <c r="A13971">
        <v>102156</v>
      </c>
      <c r="B13971">
        <v>19760312</v>
      </c>
      <c r="C13971">
        <v>210</v>
      </c>
      <c r="D13971">
        <v>0</v>
      </c>
    </row>
    <row r="13972" spans="1:4" x14ac:dyDescent="0.35">
      <c r="A13972">
        <v>102156</v>
      </c>
      <c r="B13972">
        <v>19760313</v>
      </c>
      <c r="C13972">
        <v>210</v>
      </c>
      <c r="D13972">
        <v>0</v>
      </c>
    </row>
    <row r="13973" spans="1:4" x14ac:dyDescent="0.35">
      <c r="A13973">
        <v>102156</v>
      </c>
      <c r="B13973">
        <v>19760314</v>
      </c>
      <c r="C13973">
        <v>210</v>
      </c>
      <c r="D13973">
        <v>0</v>
      </c>
    </row>
    <row r="13974" spans="1:4" x14ac:dyDescent="0.35">
      <c r="A13974">
        <v>102156</v>
      </c>
      <c r="B13974">
        <v>19760315</v>
      </c>
      <c r="C13974">
        <v>210</v>
      </c>
      <c r="D13974">
        <v>0</v>
      </c>
    </row>
    <row r="13975" spans="1:4" x14ac:dyDescent="0.35">
      <c r="A13975">
        <v>102156</v>
      </c>
      <c r="B13975">
        <v>19760316</v>
      </c>
      <c r="C13975">
        <v>210</v>
      </c>
      <c r="D13975">
        <v>0</v>
      </c>
    </row>
    <row r="13976" spans="1:4" x14ac:dyDescent="0.35">
      <c r="A13976">
        <v>102156</v>
      </c>
      <c r="B13976">
        <v>19760317</v>
      </c>
      <c r="C13976">
        <v>220</v>
      </c>
      <c r="D13976">
        <v>0</v>
      </c>
    </row>
    <row r="13977" spans="1:4" x14ac:dyDescent="0.35">
      <c r="A13977">
        <v>102156</v>
      </c>
      <c r="B13977">
        <v>19760318</v>
      </c>
      <c r="C13977">
        <v>220</v>
      </c>
      <c r="D13977">
        <v>0</v>
      </c>
    </row>
    <row r="13978" spans="1:4" x14ac:dyDescent="0.35">
      <c r="A13978">
        <v>102156</v>
      </c>
      <c r="B13978">
        <v>19760319</v>
      </c>
      <c r="C13978">
        <v>220</v>
      </c>
      <c r="D13978">
        <v>0</v>
      </c>
    </row>
    <row r="13979" spans="1:4" x14ac:dyDescent="0.35">
      <c r="A13979">
        <v>102156</v>
      </c>
      <c r="B13979">
        <v>19760320</v>
      </c>
      <c r="C13979">
        <v>240</v>
      </c>
      <c r="D13979">
        <v>0</v>
      </c>
    </row>
    <row r="13980" spans="1:4" x14ac:dyDescent="0.35">
      <c r="A13980">
        <v>102156</v>
      </c>
      <c r="B13980">
        <v>19760321</v>
      </c>
      <c r="C13980">
        <v>240</v>
      </c>
      <c r="D13980">
        <v>0</v>
      </c>
    </row>
    <row r="13981" spans="1:4" x14ac:dyDescent="0.35">
      <c r="A13981">
        <v>102156</v>
      </c>
      <c r="B13981">
        <v>19760322</v>
      </c>
      <c r="C13981">
        <v>240</v>
      </c>
      <c r="D13981">
        <v>0</v>
      </c>
    </row>
    <row r="13982" spans="1:4" x14ac:dyDescent="0.35">
      <c r="A13982">
        <v>102156</v>
      </c>
      <c r="B13982">
        <v>19760323</v>
      </c>
      <c r="C13982">
        <v>240</v>
      </c>
      <c r="D13982">
        <v>0</v>
      </c>
    </row>
    <row r="13983" spans="1:4" x14ac:dyDescent="0.35">
      <c r="A13983">
        <v>102156</v>
      </c>
      <c r="B13983">
        <v>19760324</v>
      </c>
      <c r="C13983">
        <v>250</v>
      </c>
      <c r="D13983">
        <v>0</v>
      </c>
    </row>
    <row r="13984" spans="1:4" x14ac:dyDescent="0.35">
      <c r="A13984">
        <v>102156</v>
      </c>
      <c r="B13984">
        <v>19760325</v>
      </c>
      <c r="C13984">
        <v>260</v>
      </c>
      <c r="D13984">
        <v>0</v>
      </c>
    </row>
    <row r="13985" spans="1:4" x14ac:dyDescent="0.35">
      <c r="A13985">
        <v>102156</v>
      </c>
      <c r="B13985">
        <v>19760326</v>
      </c>
      <c r="C13985">
        <v>270</v>
      </c>
      <c r="D13985">
        <v>0</v>
      </c>
    </row>
    <row r="13986" spans="1:4" x14ac:dyDescent="0.35">
      <c r="A13986">
        <v>102156</v>
      </c>
      <c r="B13986">
        <v>19760327</v>
      </c>
      <c r="C13986">
        <v>260</v>
      </c>
      <c r="D13986">
        <v>0</v>
      </c>
    </row>
    <row r="13987" spans="1:4" x14ac:dyDescent="0.35">
      <c r="A13987">
        <v>102156</v>
      </c>
      <c r="B13987">
        <v>19760328</v>
      </c>
      <c r="C13987">
        <v>250</v>
      </c>
      <c r="D13987">
        <v>0</v>
      </c>
    </row>
    <row r="13988" spans="1:4" x14ac:dyDescent="0.35">
      <c r="A13988">
        <v>102156</v>
      </c>
      <c r="B13988">
        <v>19760329</v>
      </c>
      <c r="C13988">
        <v>240</v>
      </c>
      <c r="D13988">
        <v>0</v>
      </c>
    </row>
    <row r="13989" spans="1:4" x14ac:dyDescent="0.35">
      <c r="A13989">
        <v>102156</v>
      </c>
      <c r="B13989">
        <v>19760330</v>
      </c>
      <c r="C13989">
        <v>230</v>
      </c>
      <c r="D13989">
        <v>0</v>
      </c>
    </row>
    <row r="13990" spans="1:4" x14ac:dyDescent="0.35">
      <c r="A13990">
        <v>102156</v>
      </c>
      <c r="B13990">
        <v>19760331</v>
      </c>
      <c r="C13990">
        <v>220</v>
      </c>
      <c r="D13990">
        <v>0</v>
      </c>
    </row>
    <row r="13991" spans="1:4" x14ac:dyDescent="0.35">
      <c r="A13991">
        <v>102156</v>
      </c>
      <c r="B13991">
        <v>19760401</v>
      </c>
      <c r="C13991">
        <v>220</v>
      </c>
      <c r="D13991">
        <v>0</v>
      </c>
    </row>
    <row r="13992" spans="1:4" x14ac:dyDescent="0.35">
      <c r="A13992">
        <v>102156</v>
      </c>
      <c r="B13992">
        <v>19760402</v>
      </c>
      <c r="C13992">
        <v>210</v>
      </c>
      <c r="D13992">
        <v>0</v>
      </c>
    </row>
    <row r="13993" spans="1:4" x14ac:dyDescent="0.35">
      <c r="A13993">
        <v>102156</v>
      </c>
      <c r="B13993">
        <v>19760403</v>
      </c>
      <c r="C13993">
        <v>210</v>
      </c>
      <c r="D13993">
        <v>0</v>
      </c>
    </row>
    <row r="13994" spans="1:4" x14ac:dyDescent="0.35">
      <c r="A13994">
        <v>102156</v>
      </c>
      <c r="B13994">
        <v>19760404</v>
      </c>
      <c r="C13994">
        <v>210</v>
      </c>
      <c r="D13994">
        <v>0</v>
      </c>
    </row>
    <row r="13995" spans="1:4" x14ac:dyDescent="0.35">
      <c r="A13995">
        <v>102156</v>
      </c>
      <c r="B13995">
        <v>19760405</v>
      </c>
      <c r="C13995">
        <v>210</v>
      </c>
      <c r="D13995">
        <v>0</v>
      </c>
    </row>
    <row r="13996" spans="1:4" x14ac:dyDescent="0.35">
      <c r="A13996">
        <v>102156</v>
      </c>
      <c r="B13996">
        <v>19760406</v>
      </c>
      <c r="C13996">
        <v>210</v>
      </c>
      <c r="D13996">
        <v>0</v>
      </c>
    </row>
    <row r="13997" spans="1:4" x14ac:dyDescent="0.35">
      <c r="A13997">
        <v>102156</v>
      </c>
      <c r="B13997">
        <v>19760407</v>
      </c>
      <c r="C13997">
        <v>210</v>
      </c>
      <c r="D13997">
        <v>0</v>
      </c>
    </row>
    <row r="13998" spans="1:4" x14ac:dyDescent="0.35">
      <c r="A13998">
        <v>102156</v>
      </c>
      <c r="B13998">
        <v>19760408</v>
      </c>
      <c r="C13998">
        <v>250</v>
      </c>
      <c r="D13998">
        <v>0</v>
      </c>
    </row>
    <row r="13999" spans="1:4" x14ac:dyDescent="0.35">
      <c r="A13999">
        <v>102156</v>
      </c>
      <c r="B13999">
        <v>19760409</v>
      </c>
      <c r="C13999">
        <v>270</v>
      </c>
      <c r="D13999">
        <v>0</v>
      </c>
    </row>
    <row r="14000" spans="1:4" x14ac:dyDescent="0.35">
      <c r="A14000">
        <v>102156</v>
      </c>
      <c r="B14000">
        <v>19760410</v>
      </c>
      <c r="C14000">
        <v>270</v>
      </c>
      <c r="D14000">
        <v>0</v>
      </c>
    </row>
    <row r="14001" spans="1:4" x14ac:dyDescent="0.35">
      <c r="A14001">
        <v>102156</v>
      </c>
      <c r="B14001">
        <v>19760411</v>
      </c>
      <c r="C14001">
        <v>270</v>
      </c>
      <c r="D14001">
        <v>0</v>
      </c>
    </row>
    <row r="14002" spans="1:4" x14ac:dyDescent="0.35">
      <c r="A14002">
        <v>102156</v>
      </c>
      <c r="B14002">
        <v>19760412</v>
      </c>
      <c r="C14002">
        <v>260</v>
      </c>
      <c r="D14002">
        <v>0</v>
      </c>
    </row>
    <row r="14003" spans="1:4" x14ac:dyDescent="0.35">
      <c r="A14003">
        <v>102156</v>
      </c>
      <c r="B14003">
        <v>19760413</v>
      </c>
      <c r="C14003">
        <v>260</v>
      </c>
      <c r="D14003">
        <v>0</v>
      </c>
    </row>
    <row r="14004" spans="1:4" x14ac:dyDescent="0.35">
      <c r="A14004">
        <v>102156</v>
      </c>
      <c r="B14004">
        <v>19760414</v>
      </c>
      <c r="C14004">
        <v>270</v>
      </c>
      <c r="D14004">
        <v>0</v>
      </c>
    </row>
    <row r="14005" spans="1:4" x14ac:dyDescent="0.35">
      <c r="A14005">
        <v>102156</v>
      </c>
      <c r="B14005">
        <v>19760415</v>
      </c>
      <c r="C14005">
        <v>270</v>
      </c>
      <c r="D14005">
        <v>0</v>
      </c>
    </row>
    <row r="14006" spans="1:4" x14ac:dyDescent="0.35">
      <c r="A14006">
        <v>102156</v>
      </c>
      <c r="B14006">
        <v>19760416</v>
      </c>
      <c r="C14006">
        <v>270</v>
      </c>
      <c r="D14006">
        <v>0</v>
      </c>
    </row>
    <row r="14007" spans="1:4" x14ac:dyDescent="0.35">
      <c r="A14007">
        <v>102156</v>
      </c>
      <c r="B14007">
        <v>19760417</v>
      </c>
      <c r="C14007">
        <v>270</v>
      </c>
      <c r="D14007">
        <v>0</v>
      </c>
    </row>
    <row r="14008" spans="1:4" x14ac:dyDescent="0.35">
      <c r="A14008">
        <v>102156</v>
      </c>
      <c r="B14008">
        <v>19760418</v>
      </c>
      <c r="C14008">
        <v>270</v>
      </c>
      <c r="D14008">
        <v>0</v>
      </c>
    </row>
    <row r="14009" spans="1:4" x14ac:dyDescent="0.35">
      <c r="A14009">
        <v>102156</v>
      </c>
      <c r="B14009">
        <v>19760419</v>
      </c>
      <c r="C14009">
        <v>270</v>
      </c>
      <c r="D14009">
        <v>0</v>
      </c>
    </row>
    <row r="14010" spans="1:4" x14ac:dyDescent="0.35">
      <c r="A14010">
        <v>102156</v>
      </c>
      <c r="B14010">
        <v>19760420</v>
      </c>
      <c r="C14010">
        <v>270</v>
      </c>
      <c r="D14010">
        <v>0</v>
      </c>
    </row>
    <row r="14011" spans="1:4" x14ac:dyDescent="0.35">
      <c r="A14011">
        <v>102156</v>
      </c>
      <c r="B14011">
        <v>19760421</v>
      </c>
      <c r="C14011">
        <v>270</v>
      </c>
      <c r="D14011">
        <v>0</v>
      </c>
    </row>
    <row r="14012" spans="1:4" x14ac:dyDescent="0.35">
      <c r="A14012">
        <v>102156</v>
      </c>
      <c r="B14012">
        <v>19760422</v>
      </c>
      <c r="C14012">
        <v>270</v>
      </c>
      <c r="D14012">
        <v>0</v>
      </c>
    </row>
    <row r="14013" spans="1:4" x14ac:dyDescent="0.35">
      <c r="A14013">
        <v>102156</v>
      </c>
      <c r="B14013">
        <v>19760423</v>
      </c>
      <c r="C14013">
        <v>290</v>
      </c>
      <c r="D14013">
        <v>0</v>
      </c>
    </row>
    <row r="14014" spans="1:4" x14ac:dyDescent="0.35">
      <c r="A14014">
        <v>102156</v>
      </c>
      <c r="B14014">
        <v>19760424</v>
      </c>
      <c r="C14014">
        <v>310</v>
      </c>
      <c r="D14014">
        <v>0</v>
      </c>
    </row>
    <row r="14015" spans="1:4" x14ac:dyDescent="0.35">
      <c r="A14015">
        <v>102156</v>
      </c>
      <c r="B14015">
        <v>19760425</v>
      </c>
      <c r="C14015">
        <v>310</v>
      </c>
      <c r="D14015">
        <v>0</v>
      </c>
    </row>
    <row r="14016" spans="1:4" x14ac:dyDescent="0.35">
      <c r="A14016">
        <v>102156</v>
      </c>
      <c r="B14016">
        <v>19760426</v>
      </c>
      <c r="C14016">
        <v>310</v>
      </c>
      <c r="D14016">
        <v>0</v>
      </c>
    </row>
    <row r="14017" spans="1:4" x14ac:dyDescent="0.35">
      <c r="A14017">
        <v>102156</v>
      </c>
      <c r="B14017">
        <v>19760427</v>
      </c>
      <c r="C14017">
        <v>330</v>
      </c>
      <c r="D14017">
        <v>0</v>
      </c>
    </row>
    <row r="14018" spans="1:4" x14ac:dyDescent="0.35">
      <c r="A14018">
        <v>102156</v>
      </c>
      <c r="B14018">
        <v>19760428</v>
      </c>
      <c r="C14018">
        <v>330</v>
      </c>
      <c r="D14018">
        <v>0</v>
      </c>
    </row>
    <row r="14019" spans="1:4" x14ac:dyDescent="0.35">
      <c r="A14019">
        <v>102156</v>
      </c>
      <c r="B14019">
        <v>19760429</v>
      </c>
      <c r="C14019">
        <v>340</v>
      </c>
      <c r="D14019">
        <v>0</v>
      </c>
    </row>
    <row r="14020" spans="1:4" x14ac:dyDescent="0.35">
      <c r="A14020">
        <v>102156</v>
      </c>
      <c r="B14020">
        <v>19760430</v>
      </c>
      <c r="C14020">
        <v>330</v>
      </c>
      <c r="D14020">
        <v>0</v>
      </c>
    </row>
    <row r="14021" spans="1:4" x14ac:dyDescent="0.35">
      <c r="A14021">
        <v>102156</v>
      </c>
      <c r="B14021">
        <v>19760501</v>
      </c>
      <c r="C14021">
        <v>310</v>
      </c>
      <c r="D14021">
        <v>0</v>
      </c>
    </row>
    <row r="14022" spans="1:4" x14ac:dyDescent="0.35">
      <c r="A14022">
        <v>102156</v>
      </c>
      <c r="B14022">
        <v>19760502</v>
      </c>
      <c r="C14022">
        <v>300</v>
      </c>
      <c r="D14022">
        <v>0</v>
      </c>
    </row>
    <row r="14023" spans="1:4" x14ac:dyDescent="0.35">
      <c r="A14023">
        <v>102156</v>
      </c>
      <c r="B14023">
        <v>19760503</v>
      </c>
      <c r="C14023">
        <v>290</v>
      </c>
      <c r="D14023">
        <v>0</v>
      </c>
    </row>
    <row r="14024" spans="1:4" x14ac:dyDescent="0.35">
      <c r="A14024">
        <v>102156</v>
      </c>
      <c r="B14024">
        <v>19760504</v>
      </c>
      <c r="C14024">
        <v>290</v>
      </c>
      <c r="D14024">
        <v>0</v>
      </c>
    </row>
    <row r="14025" spans="1:4" x14ac:dyDescent="0.35">
      <c r="A14025">
        <v>102156</v>
      </c>
      <c r="B14025">
        <v>19760505</v>
      </c>
      <c r="C14025">
        <v>290</v>
      </c>
      <c r="D14025">
        <v>0</v>
      </c>
    </row>
    <row r="14026" spans="1:4" x14ac:dyDescent="0.35">
      <c r="A14026">
        <v>102156</v>
      </c>
      <c r="B14026">
        <v>19760506</v>
      </c>
      <c r="C14026">
        <v>280</v>
      </c>
      <c r="D14026">
        <v>0</v>
      </c>
    </row>
    <row r="14027" spans="1:4" x14ac:dyDescent="0.35">
      <c r="A14027">
        <v>102156</v>
      </c>
      <c r="B14027">
        <v>19760507</v>
      </c>
      <c r="C14027">
        <v>280</v>
      </c>
      <c r="D14027">
        <v>0</v>
      </c>
    </row>
    <row r="14028" spans="1:4" x14ac:dyDescent="0.35">
      <c r="A14028">
        <v>102156</v>
      </c>
      <c r="B14028">
        <v>19760508</v>
      </c>
      <c r="C14028">
        <v>270</v>
      </c>
      <c r="D14028">
        <v>0</v>
      </c>
    </row>
    <row r="14029" spans="1:4" x14ac:dyDescent="0.35">
      <c r="A14029">
        <v>102156</v>
      </c>
      <c r="B14029">
        <v>19760509</v>
      </c>
      <c r="C14029">
        <v>270</v>
      </c>
      <c r="D14029">
        <v>0</v>
      </c>
    </row>
    <row r="14030" spans="1:4" x14ac:dyDescent="0.35">
      <c r="A14030">
        <v>102156</v>
      </c>
      <c r="B14030">
        <v>19760510</v>
      </c>
      <c r="C14030">
        <v>270</v>
      </c>
      <c r="D14030">
        <v>0</v>
      </c>
    </row>
    <row r="14031" spans="1:4" x14ac:dyDescent="0.35">
      <c r="A14031">
        <v>102156</v>
      </c>
      <c r="B14031">
        <v>19760511</v>
      </c>
      <c r="C14031">
        <v>270</v>
      </c>
      <c r="D14031">
        <v>0</v>
      </c>
    </row>
    <row r="14032" spans="1:4" x14ac:dyDescent="0.35">
      <c r="A14032">
        <v>102156</v>
      </c>
      <c r="B14032">
        <v>19760512</v>
      </c>
      <c r="C14032">
        <v>270</v>
      </c>
      <c r="D14032">
        <v>0</v>
      </c>
    </row>
    <row r="14033" spans="1:4" x14ac:dyDescent="0.35">
      <c r="A14033">
        <v>102156</v>
      </c>
      <c r="B14033">
        <v>19760513</v>
      </c>
      <c r="C14033">
        <v>280</v>
      </c>
      <c r="D14033">
        <v>0</v>
      </c>
    </row>
    <row r="14034" spans="1:4" x14ac:dyDescent="0.35">
      <c r="A14034">
        <v>102156</v>
      </c>
      <c r="B14034">
        <v>19760514</v>
      </c>
      <c r="C14034">
        <v>300</v>
      </c>
      <c r="D14034">
        <v>0</v>
      </c>
    </row>
    <row r="14035" spans="1:4" x14ac:dyDescent="0.35">
      <c r="A14035">
        <v>102156</v>
      </c>
      <c r="B14035">
        <v>19760515</v>
      </c>
      <c r="C14035">
        <v>300</v>
      </c>
      <c r="D14035">
        <v>0</v>
      </c>
    </row>
    <row r="14036" spans="1:4" x14ac:dyDescent="0.35">
      <c r="A14036">
        <v>102156</v>
      </c>
      <c r="B14036">
        <v>19760516</v>
      </c>
      <c r="C14036">
        <v>290</v>
      </c>
      <c r="D14036">
        <v>0</v>
      </c>
    </row>
    <row r="14037" spans="1:4" x14ac:dyDescent="0.35">
      <c r="A14037">
        <v>102156</v>
      </c>
      <c r="B14037">
        <v>19760517</v>
      </c>
      <c r="C14037">
        <v>290</v>
      </c>
      <c r="D14037">
        <v>0</v>
      </c>
    </row>
    <row r="14038" spans="1:4" x14ac:dyDescent="0.35">
      <c r="A14038">
        <v>102156</v>
      </c>
      <c r="B14038">
        <v>19760518</v>
      </c>
      <c r="C14038">
        <v>290</v>
      </c>
      <c r="D14038">
        <v>0</v>
      </c>
    </row>
    <row r="14039" spans="1:4" x14ac:dyDescent="0.35">
      <c r="A14039">
        <v>102156</v>
      </c>
      <c r="B14039">
        <v>19760519</v>
      </c>
      <c r="C14039">
        <v>290</v>
      </c>
      <c r="D14039">
        <v>0</v>
      </c>
    </row>
    <row r="14040" spans="1:4" x14ac:dyDescent="0.35">
      <c r="A14040">
        <v>102156</v>
      </c>
      <c r="B14040">
        <v>19760520</v>
      </c>
      <c r="C14040">
        <v>290</v>
      </c>
      <c r="D14040">
        <v>0</v>
      </c>
    </row>
    <row r="14041" spans="1:4" x14ac:dyDescent="0.35">
      <c r="A14041">
        <v>102156</v>
      </c>
      <c r="B14041">
        <v>19760521</v>
      </c>
      <c r="C14041">
        <v>290</v>
      </c>
      <c r="D14041">
        <v>0</v>
      </c>
    </row>
    <row r="14042" spans="1:4" x14ac:dyDescent="0.35">
      <c r="A14042">
        <v>102156</v>
      </c>
      <c r="B14042">
        <v>19760522</v>
      </c>
      <c r="C14042">
        <v>300</v>
      </c>
      <c r="D14042">
        <v>0</v>
      </c>
    </row>
    <row r="14043" spans="1:4" x14ac:dyDescent="0.35">
      <c r="A14043">
        <v>102156</v>
      </c>
      <c r="B14043">
        <v>19760523</v>
      </c>
      <c r="C14043">
        <v>310</v>
      </c>
      <c r="D14043">
        <v>0</v>
      </c>
    </row>
    <row r="14044" spans="1:4" x14ac:dyDescent="0.35">
      <c r="A14044">
        <v>102156</v>
      </c>
      <c r="B14044">
        <v>19760524</v>
      </c>
      <c r="C14044">
        <v>320</v>
      </c>
      <c r="D14044">
        <v>0</v>
      </c>
    </row>
    <row r="14045" spans="1:4" x14ac:dyDescent="0.35">
      <c r="A14045">
        <v>102156</v>
      </c>
      <c r="B14045">
        <v>19760525</v>
      </c>
      <c r="C14045">
        <v>320</v>
      </c>
      <c r="D14045">
        <v>0</v>
      </c>
    </row>
    <row r="14046" spans="1:4" x14ac:dyDescent="0.35">
      <c r="A14046">
        <v>102156</v>
      </c>
      <c r="B14046">
        <v>19760526</v>
      </c>
      <c r="C14046">
        <v>320</v>
      </c>
      <c r="D14046">
        <v>0</v>
      </c>
    </row>
    <row r="14047" spans="1:4" x14ac:dyDescent="0.35">
      <c r="A14047">
        <v>102156</v>
      </c>
      <c r="B14047">
        <v>19760527</v>
      </c>
      <c r="C14047">
        <v>330</v>
      </c>
      <c r="D14047">
        <v>0</v>
      </c>
    </row>
    <row r="14048" spans="1:4" x14ac:dyDescent="0.35">
      <c r="A14048">
        <v>102156</v>
      </c>
      <c r="B14048">
        <v>19760528</v>
      </c>
      <c r="C14048">
        <v>340</v>
      </c>
      <c r="D14048">
        <v>0</v>
      </c>
    </row>
    <row r="14049" spans="1:4" x14ac:dyDescent="0.35">
      <c r="A14049">
        <v>102156</v>
      </c>
      <c r="B14049">
        <v>19760529</v>
      </c>
      <c r="C14049">
        <v>340</v>
      </c>
      <c r="D14049">
        <v>0</v>
      </c>
    </row>
    <row r="14050" spans="1:4" x14ac:dyDescent="0.35">
      <c r="A14050">
        <v>102156</v>
      </c>
      <c r="B14050">
        <v>19760530</v>
      </c>
      <c r="C14050">
        <v>320</v>
      </c>
      <c r="D14050">
        <v>0</v>
      </c>
    </row>
    <row r="14051" spans="1:4" x14ac:dyDescent="0.35">
      <c r="A14051">
        <v>102156</v>
      </c>
      <c r="B14051">
        <v>19760531</v>
      </c>
      <c r="C14051">
        <v>320</v>
      </c>
      <c r="D14051">
        <v>0</v>
      </c>
    </row>
    <row r="14052" spans="1:4" x14ac:dyDescent="0.35">
      <c r="A14052">
        <v>102156</v>
      </c>
      <c r="B14052">
        <v>19760601</v>
      </c>
      <c r="C14052">
        <v>330</v>
      </c>
      <c r="D14052">
        <v>0</v>
      </c>
    </row>
    <row r="14053" spans="1:4" x14ac:dyDescent="0.35">
      <c r="A14053">
        <v>102156</v>
      </c>
      <c r="B14053">
        <v>19760602</v>
      </c>
      <c r="C14053">
        <v>340</v>
      </c>
      <c r="D14053">
        <v>0</v>
      </c>
    </row>
    <row r="14054" spans="1:4" x14ac:dyDescent="0.35">
      <c r="A14054">
        <v>102156</v>
      </c>
      <c r="B14054">
        <v>19760603</v>
      </c>
      <c r="C14054">
        <v>360</v>
      </c>
      <c r="D14054">
        <v>0</v>
      </c>
    </row>
    <row r="14055" spans="1:4" x14ac:dyDescent="0.35">
      <c r="A14055">
        <v>102156</v>
      </c>
      <c r="B14055">
        <v>19760604</v>
      </c>
      <c r="C14055">
        <v>390</v>
      </c>
      <c r="D14055">
        <v>0</v>
      </c>
    </row>
    <row r="14056" spans="1:4" x14ac:dyDescent="0.35">
      <c r="A14056">
        <v>102156</v>
      </c>
      <c r="B14056">
        <v>19760605</v>
      </c>
      <c r="C14056">
        <v>390</v>
      </c>
      <c r="D14056">
        <v>0</v>
      </c>
    </row>
    <row r="14057" spans="1:4" x14ac:dyDescent="0.35">
      <c r="A14057">
        <v>102156</v>
      </c>
      <c r="B14057">
        <v>19760606</v>
      </c>
      <c r="C14057">
        <v>390</v>
      </c>
      <c r="D14057">
        <v>0</v>
      </c>
    </row>
    <row r="14058" spans="1:4" x14ac:dyDescent="0.35">
      <c r="A14058">
        <v>102156</v>
      </c>
      <c r="B14058">
        <v>19760607</v>
      </c>
      <c r="C14058">
        <v>380</v>
      </c>
      <c r="D14058">
        <v>0</v>
      </c>
    </row>
    <row r="14059" spans="1:4" x14ac:dyDescent="0.35">
      <c r="A14059">
        <v>102156</v>
      </c>
      <c r="B14059">
        <v>19760608</v>
      </c>
      <c r="C14059">
        <v>370</v>
      </c>
      <c r="D14059">
        <v>0</v>
      </c>
    </row>
    <row r="14060" spans="1:4" x14ac:dyDescent="0.35">
      <c r="A14060">
        <v>102156</v>
      </c>
      <c r="B14060">
        <v>19760609</v>
      </c>
      <c r="C14060">
        <v>360</v>
      </c>
      <c r="D14060">
        <v>0</v>
      </c>
    </row>
    <row r="14061" spans="1:4" x14ac:dyDescent="0.35">
      <c r="A14061">
        <v>102156</v>
      </c>
      <c r="B14061">
        <v>19760610</v>
      </c>
      <c r="C14061">
        <v>350</v>
      </c>
      <c r="D14061">
        <v>0</v>
      </c>
    </row>
    <row r="14062" spans="1:4" x14ac:dyDescent="0.35">
      <c r="A14062">
        <v>102156</v>
      </c>
      <c r="B14062">
        <v>19760611</v>
      </c>
      <c r="C14062">
        <v>350</v>
      </c>
      <c r="D14062">
        <v>0</v>
      </c>
    </row>
    <row r="14063" spans="1:4" x14ac:dyDescent="0.35">
      <c r="A14063">
        <v>102156</v>
      </c>
      <c r="B14063">
        <v>19760612</v>
      </c>
      <c r="C14063">
        <v>350</v>
      </c>
      <c r="D14063">
        <v>0</v>
      </c>
    </row>
    <row r="14064" spans="1:4" x14ac:dyDescent="0.35">
      <c r="A14064">
        <v>102156</v>
      </c>
      <c r="B14064">
        <v>19760613</v>
      </c>
      <c r="C14064">
        <v>350</v>
      </c>
      <c r="D14064">
        <v>0</v>
      </c>
    </row>
    <row r="14065" spans="1:4" x14ac:dyDescent="0.35">
      <c r="A14065">
        <v>102156</v>
      </c>
      <c r="B14065">
        <v>19760614</v>
      </c>
      <c r="C14065">
        <v>340</v>
      </c>
      <c r="D14065">
        <v>0</v>
      </c>
    </row>
    <row r="14066" spans="1:4" x14ac:dyDescent="0.35">
      <c r="A14066">
        <v>102156</v>
      </c>
      <c r="B14066">
        <v>19760615</v>
      </c>
      <c r="C14066">
        <v>340</v>
      </c>
      <c r="D14066">
        <v>0</v>
      </c>
    </row>
    <row r="14067" spans="1:4" x14ac:dyDescent="0.35">
      <c r="A14067">
        <v>102156</v>
      </c>
      <c r="B14067">
        <v>19760616</v>
      </c>
      <c r="C14067">
        <v>330</v>
      </c>
      <c r="D14067">
        <v>0</v>
      </c>
    </row>
    <row r="14068" spans="1:4" x14ac:dyDescent="0.35">
      <c r="A14068">
        <v>102156</v>
      </c>
      <c r="B14068">
        <v>19760617</v>
      </c>
      <c r="C14068">
        <v>330</v>
      </c>
      <c r="D14068">
        <v>0</v>
      </c>
    </row>
    <row r="14069" spans="1:4" x14ac:dyDescent="0.35">
      <c r="A14069">
        <v>102156</v>
      </c>
      <c r="B14069">
        <v>19760618</v>
      </c>
      <c r="C14069">
        <v>320</v>
      </c>
      <c r="D14069">
        <v>0</v>
      </c>
    </row>
    <row r="14070" spans="1:4" x14ac:dyDescent="0.35">
      <c r="A14070">
        <v>102156</v>
      </c>
      <c r="B14070">
        <v>19760619</v>
      </c>
      <c r="C14070">
        <v>320</v>
      </c>
      <c r="D14070">
        <v>0</v>
      </c>
    </row>
    <row r="14071" spans="1:4" x14ac:dyDescent="0.35">
      <c r="A14071">
        <v>102156</v>
      </c>
      <c r="B14071">
        <v>19760620</v>
      </c>
      <c r="C14071">
        <v>310</v>
      </c>
      <c r="D14071">
        <v>0</v>
      </c>
    </row>
    <row r="14072" spans="1:4" x14ac:dyDescent="0.35">
      <c r="A14072">
        <v>102156</v>
      </c>
      <c r="B14072">
        <v>19760621</v>
      </c>
      <c r="C14072">
        <v>300</v>
      </c>
      <c r="D14072">
        <v>0</v>
      </c>
    </row>
    <row r="14073" spans="1:4" x14ac:dyDescent="0.35">
      <c r="A14073">
        <v>102156</v>
      </c>
      <c r="B14073">
        <v>19760622</v>
      </c>
      <c r="C14073">
        <v>290</v>
      </c>
      <c r="D14073">
        <v>0</v>
      </c>
    </row>
    <row r="14074" spans="1:4" x14ac:dyDescent="0.35">
      <c r="A14074">
        <v>102156</v>
      </c>
      <c r="B14074">
        <v>19760623</v>
      </c>
      <c r="C14074">
        <v>280</v>
      </c>
      <c r="D14074">
        <v>0</v>
      </c>
    </row>
    <row r="14075" spans="1:4" x14ac:dyDescent="0.35">
      <c r="A14075">
        <v>102156</v>
      </c>
      <c r="B14075">
        <v>19760624</v>
      </c>
      <c r="C14075">
        <v>265</v>
      </c>
      <c r="D14075">
        <v>0</v>
      </c>
    </row>
    <row r="14076" spans="1:4" x14ac:dyDescent="0.35">
      <c r="A14076">
        <v>102156</v>
      </c>
      <c r="B14076">
        <v>19760625</v>
      </c>
      <c r="C14076">
        <v>255</v>
      </c>
      <c r="D14076">
        <v>0</v>
      </c>
    </row>
    <row r="14077" spans="1:4" x14ac:dyDescent="0.35">
      <c r="A14077">
        <v>102156</v>
      </c>
      <c r="B14077">
        <v>19760626</v>
      </c>
      <c r="C14077">
        <v>250</v>
      </c>
      <c r="D14077">
        <v>0</v>
      </c>
    </row>
    <row r="14078" spans="1:4" x14ac:dyDescent="0.35">
      <c r="A14078">
        <v>102156</v>
      </c>
      <c r="B14078">
        <v>19760627</v>
      </c>
      <c r="C14078">
        <v>250</v>
      </c>
      <c r="D14078">
        <v>0</v>
      </c>
    </row>
    <row r="14079" spans="1:4" x14ac:dyDescent="0.35">
      <c r="A14079">
        <v>102156</v>
      </c>
      <c r="B14079">
        <v>19760628</v>
      </c>
      <c r="C14079">
        <v>240</v>
      </c>
      <c r="D14079">
        <v>0</v>
      </c>
    </row>
    <row r="14080" spans="1:4" x14ac:dyDescent="0.35">
      <c r="A14080">
        <v>102156</v>
      </c>
      <c r="B14080">
        <v>19760629</v>
      </c>
      <c r="C14080">
        <v>230</v>
      </c>
      <c r="D14080">
        <v>0</v>
      </c>
    </row>
    <row r="14081" spans="1:4" x14ac:dyDescent="0.35">
      <c r="A14081">
        <v>102156</v>
      </c>
      <c r="B14081">
        <v>19760630</v>
      </c>
      <c r="C14081">
        <v>220</v>
      </c>
      <c r="D14081">
        <v>0</v>
      </c>
    </row>
    <row r="14082" spans="1:4" x14ac:dyDescent="0.35">
      <c r="A14082">
        <v>102156</v>
      </c>
      <c r="B14082">
        <v>19760701</v>
      </c>
      <c r="C14082">
        <v>200</v>
      </c>
      <c r="D14082">
        <v>0</v>
      </c>
    </row>
    <row r="14083" spans="1:4" x14ac:dyDescent="0.35">
      <c r="A14083">
        <v>102156</v>
      </c>
      <c r="B14083">
        <v>19760702</v>
      </c>
      <c r="C14083">
        <v>200</v>
      </c>
      <c r="D14083">
        <v>0</v>
      </c>
    </row>
    <row r="14084" spans="1:4" x14ac:dyDescent="0.35">
      <c r="A14084">
        <v>102156</v>
      </c>
      <c r="B14084">
        <v>19760703</v>
      </c>
      <c r="C14084">
        <v>180</v>
      </c>
      <c r="D14084">
        <v>0</v>
      </c>
    </row>
    <row r="14085" spans="1:4" x14ac:dyDescent="0.35">
      <c r="A14085">
        <v>102156</v>
      </c>
      <c r="B14085">
        <v>19760704</v>
      </c>
      <c r="C14085">
        <v>150</v>
      </c>
      <c r="D14085">
        <v>0</v>
      </c>
    </row>
    <row r="14086" spans="1:4" x14ac:dyDescent="0.35">
      <c r="A14086">
        <v>102156</v>
      </c>
      <c r="B14086">
        <v>19760705</v>
      </c>
      <c r="C14086">
        <v>130</v>
      </c>
      <c r="D14086">
        <v>0</v>
      </c>
    </row>
    <row r="14087" spans="1:4" x14ac:dyDescent="0.35">
      <c r="A14087">
        <v>102156</v>
      </c>
      <c r="B14087">
        <v>19760706</v>
      </c>
      <c r="C14087">
        <v>120</v>
      </c>
      <c r="D14087">
        <v>0</v>
      </c>
    </row>
    <row r="14088" spans="1:4" x14ac:dyDescent="0.35">
      <c r="A14088">
        <v>102156</v>
      </c>
      <c r="B14088">
        <v>19760707</v>
      </c>
      <c r="C14088">
        <v>110</v>
      </c>
      <c r="D14088">
        <v>0</v>
      </c>
    </row>
    <row r="14089" spans="1:4" x14ac:dyDescent="0.35">
      <c r="A14089">
        <v>102156</v>
      </c>
      <c r="B14089">
        <v>19760708</v>
      </c>
      <c r="C14089">
        <v>100</v>
      </c>
      <c r="D14089">
        <v>0</v>
      </c>
    </row>
    <row r="14090" spans="1:4" x14ac:dyDescent="0.35">
      <c r="A14090">
        <v>102156</v>
      </c>
      <c r="B14090">
        <v>19760709</v>
      </c>
      <c r="C14090">
        <v>80</v>
      </c>
      <c r="D14090">
        <v>0</v>
      </c>
    </row>
    <row r="14091" spans="1:4" x14ac:dyDescent="0.35">
      <c r="A14091">
        <v>102156</v>
      </c>
      <c r="B14091">
        <v>19760710</v>
      </c>
      <c r="C14091">
        <v>80</v>
      </c>
      <c r="D14091">
        <v>0</v>
      </c>
    </row>
    <row r="14092" spans="1:4" x14ac:dyDescent="0.35">
      <c r="A14092">
        <v>102156</v>
      </c>
      <c r="B14092">
        <v>19760711</v>
      </c>
      <c r="C14092">
        <v>80</v>
      </c>
      <c r="D14092">
        <v>0</v>
      </c>
    </row>
    <row r="14093" spans="1:4" x14ac:dyDescent="0.35">
      <c r="A14093">
        <v>102156</v>
      </c>
      <c r="B14093">
        <v>19760712</v>
      </c>
      <c r="C14093">
        <v>80</v>
      </c>
      <c r="D14093">
        <v>0</v>
      </c>
    </row>
    <row r="14094" spans="1:4" x14ac:dyDescent="0.35">
      <c r="A14094">
        <v>102156</v>
      </c>
      <c r="B14094">
        <v>19760713</v>
      </c>
      <c r="C14094">
        <v>70</v>
      </c>
      <c r="D14094">
        <v>0</v>
      </c>
    </row>
    <row r="14095" spans="1:4" x14ac:dyDescent="0.35">
      <c r="A14095">
        <v>102156</v>
      </c>
      <c r="B14095">
        <v>19760714</v>
      </c>
      <c r="C14095">
        <v>70</v>
      </c>
      <c r="D14095">
        <v>0</v>
      </c>
    </row>
    <row r="14096" spans="1:4" x14ac:dyDescent="0.35">
      <c r="A14096">
        <v>102156</v>
      </c>
      <c r="B14096">
        <v>19760715</v>
      </c>
      <c r="C14096">
        <v>70</v>
      </c>
      <c r="D14096">
        <v>0</v>
      </c>
    </row>
    <row r="14097" spans="1:4" x14ac:dyDescent="0.35">
      <c r="A14097">
        <v>102156</v>
      </c>
      <c r="B14097">
        <v>19760716</v>
      </c>
      <c r="C14097">
        <v>60</v>
      </c>
      <c r="D14097">
        <v>0</v>
      </c>
    </row>
    <row r="14098" spans="1:4" x14ac:dyDescent="0.35">
      <c r="A14098">
        <v>102156</v>
      </c>
      <c r="B14098">
        <v>19760717</v>
      </c>
      <c r="C14098">
        <v>50</v>
      </c>
      <c r="D14098">
        <v>0</v>
      </c>
    </row>
    <row r="14099" spans="1:4" x14ac:dyDescent="0.35">
      <c r="A14099">
        <v>102156</v>
      </c>
      <c r="B14099">
        <v>19760718</v>
      </c>
      <c r="C14099">
        <v>40</v>
      </c>
      <c r="D14099">
        <v>0</v>
      </c>
    </row>
    <row r="14100" spans="1:4" x14ac:dyDescent="0.35">
      <c r="A14100">
        <v>102156</v>
      </c>
      <c r="B14100">
        <v>19760719</v>
      </c>
      <c r="C14100">
        <v>30</v>
      </c>
      <c r="D14100">
        <v>0</v>
      </c>
    </row>
    <row r="14101" spans="1:4" x14ac:dyDescent="0.35">
      <c r="A14101">
        <v>102156</v>
      </c>
      <c r="B14101">
        <v>19760720</v>
      </c>
      <c r="C14101">
        <v>30</v>
      </c>
      <c r="D14101">
        <v>0</v>
      </c>
    </row>
    <row r="14102" spans="1:4" x14ac:dyDescent="0.35">
      <c r="A14102">
        <v>102156</v>
      </c>
      <c r="B14102">
        <v>19760721</v>
      </c>
      <c r="C14102">
        <v>30</v>
      </c>
      <c r="D14102">
        <v>0</v>
      </c>
    </row>
    <row r="14103" spans="1:4" x14ac:dyDescent="0.35">
      <c r="A14103">
        <v>102156</v>
      </c>
      <c r="B14103">
        <v>19760722</v>
      </c>
      <c r="C14103">
        <v>30</v>
      </c>
      <c r="D14103">
        <v>0</v>
      </c>
    </row>
    <row r="14104" spans="1:4" x14ac:dyDescent="0.35">
      <c r="A14104">
        <v>102156</v>
      </c>
      <c r="B14104">
        <v>19760723</v>
      </c>
      <c r="C14104">
        <v>30</v>
      </c>
      <c r="D14104">
        <v>0</v>
      </c>
    </row>
    <row r="14105" spans="1:4" x14ac:dyDescent="0.35">
      <c r="A14105">
        <v>102156</v>
      </c>
      <c r="B14105">
        <v>19760724</v>
      </c>
      <c r="C14105">
        <v>30</v>
      </c>
      <c r="D14105">
        <v>0</v>
      </c>
    </row>
    <row r="14106" spans="1:4" x14ac:dyDescent="0.35">
      <c r="A14106">
        <v>102156</v>
      </c>
      <c r="B14106">
        <v>19760725</v>
      </c>
      <c r="C14106">
        <v>30</v>
      </c>
      <c r="D14106">
        <v>0</v>
      </c>
    </row>
    <row r="14107" spans="1:4" x14ac:dyDescent="0.35">
      <c r="A14107">
        <v>102156</v>
      </c>
      <c r="B14107">
        <v>19760726</v>
      </c>
      <c r="C14107">
        <v>40</v>
      </c>
      <c r="D14107">
        <v>0</v>
      </c>
    </row>
    <row r="14108" spans="1:4" x14ac:dyDescent="0.35">
      <c r="A14108">
        <v>102156</v>
      </c>
      <c r="B14108">
        <v>19760727</v>
      </c>
      <c r="C14108">
        <v>50</v>
      </c>
      <c r="D14108">
        <v>0</v>
      </c>
    </row>
    <row r="14109" spans="1:4" x14ac:dyDescent="0.35">
      <c r="A14109">
        <v>102156</v>
      </c>
      <c r="B14109">
        <v>19760728</v>
      </c>
      <c r="C14109">
        <v>60</v>
      </c>
      <c r="D14109">
        <v>0</v>
      </c>
    </row>
    <row r="14110" spans="1:4" x14ac:dyDescent="0.35">
      <c r="A14110">
        <v>102156</v>
      </c>
      <c r="B14110">
        <v>19760729</v>
      </c>
      <c r="C14110">
        <v>60</v>
      </c>
      <c r="D14110">
        <v>0</v>
      </c>
    </row>
    <row r="14111" spans="1:4" x14ac:dyDescent="0.35">
      <c r="A14111">
        <v>102156</v>
      </c>
      <c r="B14111">
        <v>19760730</v>
      </c>
      <c r="C14111">
        <v>60</v>
      </c>
      <c r="D14111">
        <v>0</v>
      </c>
    </row>
    <row r="14112" spans="1:4" x14ac:dyDescent="0.35">
      <c r="A14112">
        <v>102156</v>
      </c>
      <c r="B14112">
        <v>19760731</v>
      </c>
      <c r="C14112">
        <v>40</v>
      </c>
      <c r="D14112">
        <v>0</v>
      </c>
    </row>
    <row r="14113" spans="1:4" x14ac:dyDescent="0.35">
      <c r="A14113">
        <v>102156</v>
      </c>
      <c r="B14113">
        <v>19760801</v>
      </c>
      <c r="C14113">
        <v>40</v>
      </c>
      <c r="D14113">
        <v>0</v>
      </c>
    </row>
    <row r="14114" spans="1:4" x14ac:dyDescent="0.35">
      <c r="A14114">
        <v>102156</v>
      </c>
      <c r="B14114">
        <v>19760802</v>
      </c>
      <c r="C14114">
        <v>50</v>
      </c>
      <c r="D14114">
        <v>0</v>
      </c>
    </row>
    <row r="14115" spans="1:4" x14ac:dyDescent="0.35">
      <c r="A14115">
        <v>102156</v>
      </c>
      <c r="B14115">
        <v>19760803</v>
      </c>
      <c r="C14115">
        <v>40</v>
      </c>
      <c r="D14115">
        <v>0</v>
      </c>
    </row>
    <row r="14116" spans="1:4" x14ac:dyDescent="0.35">
      <c r="A14116">
        <v>102156</v>
      </c>
      <c r="B14116">
        <v>19760804</v>
      </c>
      <c r="C14116">
        <v>40</v>
      </c>
      <c r="D14116">
        <v>0</v>
      </c>
    </row>
    <row r="14117" spans="1:4" x14ac:dyDescent="0.35">
      <c r="A14117">
        <v>102156</v>
      </c>
      <c r="B14117">
        <v>19760805</v>
      </c>
      <c r="C14117">
        <v>65</v>
      </c>
      <c r="D14117">
        <v>0</v>
      </c>
    </row>
    <row r="14118" spans="1:4" x14ac:dyDescent="0.35">
      <c r="A14118">
        <v>102156</v>
      </c>
      <c r="B14118">
        <v>19760806</v>
      </c>
      <c r="C14118">
        <v>80</v>
      </c>
      <c r="D14118">
        <v>0</v>
      </c>
    </row>
    <row r="14119" spans="1:4" x14ac:dyDescent="0.35">
      <c r="A14119">
        <v>102156</v>
      </c>
      <c r="B14119">
        <v>19760807</v>
      </c>
      <c r="C14119">
        <v>70</v>
      </c>
      <c r="D14119">
        <v>0</v>
      </c>
    </row>
    <row r="14120" spans="1:4" x14ac:dyDescent="0.35">
      <c r="A14120">
        <v>102156</v>
      </c>
      <c r="B14120">
        <v>19760808</v>
      </c>
      <c r="C14120">
        <v>70</v>
      </c>
      <c r="D14120">
        <v>0</v>
      </c>
    </row>
    <row r="14121" spans="1:4" x14ac:dyDescent="0.35">
      <c r="A14121">
        <v>102156</v>
      </c>
      <c r="B14121">
        <v>19760809</v>
      </c>
      <c r="C14121">
        <v>60</v>
      </c>
      <c r="D14121">
        <v>0</v>
      </c>
    </row>
    <row r="14122" spans="1:4" x14ac:dyDescent="0.35">
      <c r="A14122">
        <v>102156</v>
      </c>
      <c r="B14122">
        <v>19760810</v>
      </c>
      <c r="C14122">
        <v>60</v>
      </c>
      <c r="D14122">
        <v>0</v>
      </c>
    </row>
    <row r="14123" spans="1:4" x14ac:dyDescent="0.35">
      <c r="A14123">
        <v>102156</v>
      </c>
      <c r="B14123">
        <v>19760811</v>
      </c>
      <c r="C14123">
        <v>70</v>
      </c>
      <c r="D14123">
        <v>0</v>
      </c>
    </row>
    <row r="14124" spans="1:4" x14ac:dyDescent="0.35">
      <c r="A14124">
        <v>102156</v>
      </c>
      <c r="B14124">
        <v>19760812</v>
      </c>
      <c r="C14124">
        <v>70</v>
      </c>
      <c r="D14124">
        <v>0</v>
      </c>
    </row>
    <row r="14125" spans="1:4" x14ac:dyDescent="0.35">
      <c r="A14125">
        <v>102156</v>
      </c>
      <c r="B14125">
        <v>19760813</v>
      </c>
      <c r="C14125">
        <v>70</v>
      </c>
      <c r="D14125">
        <v>0</v>
      </c>
    </row>
    <row r="14126" spans="1:4" x14ac:dyDescent="0.35">
      <c r="A14126">
        <v>102156</v>
      </c>
      <c r="B14126">
        <v>19760814</v>
      </c>
      <c r="C14126">
        <v>70</v>
      </c>
      <c r="D14126">
        <v>0</v>
      </c>
    </row>
    <row r="14127" spans="1:4" x14ac:dyDescent="0.35">
      <c r="A14127">
        <v>102156</v>
      </c>
      <c r="B14127">
        <v>19760815</v>
      </c>
      <c r="C14127">
        <v>70</v>
      </c>
      <c r="D14127">
        <v>0</v>
      </c>
    </row>
    <row r="14128" spans="1:4" x14ac:dyDescent="0.35">
      <c r="A14128">
        <v>102156</v>
      </c>
      <c r="B14128">
        <v>19760816</v>
      </c>
      <c r="C14128">
        <v>70</v>
      </c>
      <c r="D14128">
        <v>0</v>
      </c>
    </row>
    <row r="14129" spans="1:4" x14ac:dyDescent="0.35">
      <c r="A14129">
        <v>102156</v>
      </c>
      <c r="B14129">
        <v>19760817</v>
      </c>
      <c r="C14129">
        <v>70</v>
      </c>
      <c r="D14129">
        <v>0</v>
      </c>
    </row>
    <row r="14130" spans="1:4" x14ac:dyDescent="0.35">
      <c r="A14130">
        <v>102156</v>
      </c>
      <c r="B14130">
        <v>19760818</v>
      </c>
      <c r="C14130">
        <v>70</v>
      </c>
      <c r="D14130">
        <v>0</v>
      </c>
    </row>
    <row r="14131" spans="1:4" x14ac:dyDescent="0.35">
      <c r="A14131">
        <v>102156</v>
      </c>
      <c r="B14131">
        <v>19760819</v>
      </c>
      <c r="C14131">
        <v>70</v>
      </c>
      <c r="D14131">
        <v>0</v>
      </c>
    </row>
    <row r="14132" spans="1:4" x14ac:dyDescent="0.35">
      <c r="A14132">
        <v>102156</v>
      </c>
      <c r="B14132">
        <v>19760820</v>
      </c>
      <c r="C14132">
        <v>70</v>
      </c>
      <c r="D14132">
        <v>0</v>
      </c>
    </row>
    <row r="14133" spans="1:4" x14ac:dyDescent="0.35">
      <c r="A14133">
        <v>102156</v>
      </c>
      <c r="B14133">
        <v>19760821</v>
      </c>
      <c r="C14133">
        <v>70</v>
      </c>
      <c r="D14133">
        <v>0</v>
      </c>
    </row>
    <row r="14134" spans="1:4" x14ac:dyDescent="0.35">
      <c r="A14134">
        <v>102156</v>
      </c>
      <c r="B14134">
        <v>19760822</v>
      </c>
      <c r="C14134">
        <v>80</v>
      </c>
      <c r="D14134">
        <v>0</v>
      </c>
    </row>
    <row r="14135" spans="1:4" x14ac:dyDescent="0.35">
      <c r="A14135">
        <v>102156</v>
      </c>
      <c r="B14135">
        <v>19760823</v>
      </c>
      <c r="C14135">
        <v>80</v>
      </c>
      <c r="D14135">
        <v>0</v>
      </c>
    </row>
    <row r="14136" spans="1:4" x14ac:dyDescent="0.35">
      <c r="A14136">
        <v>102156</v>
      </c>
      <c r="B14136">
        <v>19760824</v>
      </c>
      <c r="C14136">
        <v>70</v>
      </c>
      <c r="D14136">
        <v>0</v>
      </c>
    </row>
    <row r="14137" spans="1:4" x14ac:dyDescent="0.35">
      <c r="A14137">
        <v>102156</v>
      </c>
      <c r="B14137">
        <v>19760825</v>
      </c>
      <c r="C14137">
        <v>70</v>
      </c>
      <c r="D14137">
        <v>0</v>
      </c>
    </row>
    <row r="14138" spans="1:4" x14ac:dyDescent="0.35">
      <c r="A14138">
        <v>102156</v>
      </c>
      <c r="B14138">
        <v>19760826</v>
      </c>
      <c r="C14138">
        <v>60</v>
      </c>
      <c r="D14138">
        <v>0</v>
      </c>
    </row>
    <row r="14139" spans="1:4" x14ac:dyDescent="0.35">
      <c r="A14139">
        <v>102156</v>
      </c>
      <c r="B14139">
        <v>19760827</v>
      </c>
      <c r="C14139">
        <v>60</v>
      </c>
      <c r="D14139">
        <v>0</v>
      </c>
    </row>
    <row r="14140" spans="1:4" x14ac:dyDescent="0.35">
      <c r="A14140">
        <v>102156</v>
      </c>
      <c r="B14140">
        <v>19760828</v>
      </c>
      <c r="C14140">
        <v>60</v>
      </c>
      <c r="D14140">
        <v>0</v>
      </c>
    </row>
    <row r="14141" spans="1:4" x14ac:dyDescent="0.35">
      <c r="A14141">
        <v>102156</v>
      </c>
      <c r="B14141">
        <v>19760829</v>
      </c>
      <c r="C14141">
        <v>60</v>
      </c>
      <c r="D14141">
        <v>0</v>
      </c>
    </row>
    <row r="14142" spans="1:4" x14ac:dyDescent="0.35">
      <c r="A14142">
        <v>102156</v>
      </c>
      <c r="B14142">
        <v>19760830</v>
      </c>
      <c r="C14142">
        <v>60</v>
      </c>
      <c r="D14142">
        <v>0</v>
      </c>
    </row>
    <row r="14143" spans="1:4" x14ac:dyDescent="0.35">
      <c r="A14143">
        <v>102156</v>
      </c>
      <c r="B14143">
        <v>19760831</v>
      </c>
      <c r="C14143">
        <v>50</v>
      </c>
      <c r="D14143">
        <v>0</v>
      </c>
    </row>
    <row r="14144" spans="1:4" x14ac:dyDescent="0.35">
      <c r="A14144">
        <v>102156</v>
      </c>
      <c r="B14144">
        <v>19760901</v>
      </c>
      <c r="C14144">
        <v>60</v>
      </c>
      <c r="D14144">
        <v>0</v>
      </c>
    </row>
    <row r="14145" spans="1:4" x14ac:dyDescent="0.35">
      <c r="A14145">
        <v>102156</v>
      </c>
      <c r="B14145">
        <v>19760902</v>
      </c>
      <c r="C14145">
        <v>70</v>
      </c>
      <c r="D14145">
        <v>0</v>
      </c>
    </row>
    <row r="14146" spans="1:4" x14ac:dyDescent="0.35">
      <c r="A14146">
        <v>102156</v>
      </c>
      <c r="B14146">
        <v>19760903</v>
      </c>
      <c r="C14146">
        <v>70</v>
      </c>
      <c r="D14146">
        <v>0</v>
      </c>
    </row>
    <row r="14147" spans="1:4" x14ac:dyDescent="0.35">
      <c r="A14147">
        <v>102156</v>
      </c>
      <c r="B14147">
        <v>19760904</v>
      </c>
      <c r="C14147">
        <v>90</v>
      </c>
      <c r="D14147">
        <v>0</v>
      </c>
    </row>
    <row r="14148" spans="1:4" x14ac:dyDescent="0.35">
      <c r="A14148">
        <v>102156</v>
      </c>
      <c r="B14148">
        <v>19760905</v>
      </c>
      <c r="C14148">
        <v>100</v>
      </c>
      <c r="D14148">
        <v>0</v>
      </c>
    </row>
    <row r="14149" spans="1:4" x14ac:dyDescent="0.35">
      <c r="A14149">
        <v>102156</v>
      </c>
      <c r="B14149">
        <v>19760906</v>
      </c>
      <c r="C14149">
        <v>120</v>
      </c>
      <c r="D14149">
        <v>0</v>
      </c>
    </row>
    <row r="14150" spans="1:4" x14ac:dyDescent="0.35">
      <c r="A14150">
        <v>102156</v>
      </c>
      <c r="B14150">
        <v>19760907</v>
      </c>
      <c r="C14150">
        <v>120</v>
      </c>
      <c r="D14150">
        <v>0</v>
      </c>
    </row>
    <row r="14151" spans="1:4" x14ac:dyDescent="0.35">
      <c r="A14151">
        <v>102156</v>
      </c>
      <c r="B14151">
        <v>19760908</v>
      </c>
      <c r="C14151">
        <v>110</v>
      </c>
      <c r="D14151">
        <v>0</v>
      </c>
    </row>
    <row r="14152" spans="1:4" x14ac:dyDescent="0.35">
      <c r="A14152">
        <v>102156</v>
      </c>
      <c r="B14152">
        <v>19760909</v>
      </c>
      <c r="C14152">
        <v>100</v>
      </c>
      <c r="D14152">
        <v>0</v>
      </c>
    </row>
    <row r="14153" spans="1:4" x14ac:dyDescent="0.35">
      <c r="A14153">
        <v>102156</v>
      </c>
      <c r="B14153">
        <v>19760910</v>
      </c>
      <c r="C14153">
        <v>100</v>
      </c>
      <c r="D14153">
        <v>0</v>
      </c>
    </row>
    <row r="14154" spans="1:4" x14ac:dyDescent="0.35">
      <c r="A14154">
        <v>102156</v>
      </c>
      <c r="B14154">
        <v>19760911</v>
      </c>
      <c r="C14154">
        <v>140</v>
      </c>
      <c r="D14154">
        <v>0</v>
      </c>
    </row>
    <row r="14155" spans="1:4" x14ac:dyDescent="0.35">
      <c r="A14155">
        <v>102156</v>
      </c>
      <c r="B14155">
        <v>19760912</v>
      </c>
      <c r="C14155">
        <v>140</v>
      </c>
      <c r="D14155">
        <v>0</v>
      </c>
    </row>
    <row r="14156" spans="1:4" x14ac:dyDescent="0.35">
      <c r="A14156">
        <v>102156</v>
      </c>
      <c r="B14156">
        <v>19760913</v>
      </c>
      <c r="C14156">
        <v>130</v>
      </c>
      <c r="D14156">
        <v>0</v>
      </c>
    </row>
    <row r="14157" spans="1:4" x14ac:dyDescent="0.35">
      <c r="A14157">
        <v>102156</v>
      </c>
      <c r="B14157">
        <v>19760914</v>
      </c>
      <c r="C14157">
        <v>130</v>
      </c>
      <c r="D14157">
        <v>0</v>
      </c>
    </row>
    <row r="14158" spans="1:4" x14ac:dyDescent="0.35">
      <c r="A14158">
        <v>102156</v>
      </c>
      <c r="B14158">
        <v>19760915</v>
      </c>
      <c r="C14158">
        <v>130</v>
      </c>
      <c r="D14158">
        <v>0</v>
      </c>
    </row>
    <row r="14159" spans="1:4" x14ac:dyDescent="0.35">
      <c r="A14159">
        <v>102156</v>
      </c>
      <c r="B14159">
        <v>19760916</v>
      </c>
      <c r="C14159">
        <v>120</v>
      </c>
      <c r="D14159">
        <v>0</v>
      </c>
    </row>
    <row r="14160" spans="1:4" x14ac:dyDescent="0.35">
      <c r="A14160">
        <v>102156</v>
      </c>
      <c r="B14160">
        <v>19760917</v>
      </c>
      <c r="C14160">
        <v>130</v>
      </c>
      <c r="D14160">
        <v>0</v>
      </c>
    </row>
    <row r="14161" spans="1:4" x14ac:dyDescent="0.35">
      <c r="A14161">
        <v>102156</v>
      </c>
      <c r="B14161">
        <v>19760918</v>
      </c>
      <c r="C14161">
        <v>140</v>
      </c>
      <c r="D14161">
        <v>0</v>
      </c>
    </row>
    <row r="14162" spans="1:4" x14ac:dyDescent="0.35">
      <c r="A14162">
        <v>102156</v>
      </c>
      <c r="B14162">
        <v>19760919</v>
      </c>
      <c r="C14162">
        <v>140</v>
      </c>
      <c r="D14162">
        <v>0</v>
      </c>
    </row>
    <row r="14163" spans="1:4" x14ac:dyDescent="0.35">
      <c r="A14163">
        <v>102156</v>
      </c>
      <c r="B14163">
        <v>19760920</v>
      </c>
      <c r="C14163">
        <v>140</v>
      </c>
      <c r="D14163">
        <v>0</v>
      </c>
    </row>
    <row r="14164" spans="1:4" x14ac:dyDescent="0.35">
      <c r="A14164">
        <v>102156</v>
      </c>
      <c r="B14164">
        <v>19760921</v>
      </c>
      <c r="C14164">
        <v>140</v>
      </c>
      <c r="D14164">
        <v>0</v>
      </c>
    </row>
    <row r="14165" spans="1:4" x14ac:dyDescent="0.35">
      <c r="A14165">
        <v>102156</v>
      </c>
      <c r="B14165">
        <v>19760922</v>
      </c>
      <c r="C14165">
        <v>130</v>
      </c>
      <c r="D14165">
        <v>0</v>
      </c>
    </row>
    <row r="14166" spans="1:4" x14ac:dyDescent="0.35">
      <c r="A14166">
        <v>102156</v>
      </c>
      <c r="B14166">
        <v>19760923</v>
      </c>
      <c r="C14166">
        <v>130</v>
      </c>
      <c r="D14166">
        <v>0</v>
      </c>
    </row>
    <row r="14167" spans="1:4" x14ac:dyDescent="0.35">
      <c r="A14167">
        <v>102156</v>
      </c>
      <c r="B14167">
        <v>19760924</v>
      </c>
      <c r="C14167">
        <v>120</v>
      </c>
      <c r="D14167">
        <v>0</v>
      </c>
    </row>
    <row r="14168" spans="1:4" x14ac:dyDescent="0.35">
      <c r="A14168">
        <v>102156</v>
      </c>
      <c r="B14168">
        <v>19760925</v>
      </c>
      <c r="C14168">
        <v>120</v>
      </c>
      <c r="D14168">
        <v>0</v>
      </c>
    </row>
    <row r="14169" spans="1:4" x14ac:dyDescent="0.35">
      <c r="A14169">
        <v>102156</v>
      </c>
      <c r="B14169">
        <v>19760926</v>
      </c>
      <c r="C14169">
        <v>120</v>
      </c>
      <c r="D14169">
        <v>0</v>
      </c>
    </row>
    <row r="14170" spans="1:4" x14ac:dyDescent="0.35">
      <c r="A14170">
        <v>102156</v>
      </c>
      <c r="B14170">
        <v>19760927</v>
      </c>
      <c r="C14170">
        <v>110</v>
      </c>
      <c r="D14170">
        <v>0</v>
      </c>
    </row>
    <row r="14171" spans="1:4" x14ac:dyDescent="0.35">
      <c r="A14171">
        <v>102156</v>
      </c>
      <c r="B14171">
        <v>19760928</v>
      </c>
      <c r="C14171">
        <v>110</v>
      </c>
      <c r="D14171">
        <v>0</v>
      </c>
    </row>
    <row r="14172" spans="1:4" x14ac:dyDescent="0.35">
      <c r="A14172">
        <v>102156</v>
      </c>
      <c r="B14172">
        <v>19760929</v>
      </c>
      <c r="C14172">
        <v>100</v>
      </c>
      <c r="D14172">
        <v>0</v>
      </c>
    </row>
    <row r="14173" spans="1:4" x14ac:dyDescent="0.35">
      <c r="A14173">
        <v>102156</v>
      </c>
      <c r="B14173">
        <v>19760930</v>
      </c>
      <c r="C14173">
        <v>100</v>
      </c>
      <c r="D14173">
        <v>0</v>
      </c>
    </row>
    <row r="14174" spans="1:4" x14ac:dyDescent="0.35">
      <c r="A14174">
        <v>102156</v>
      </c>
      <c r="B14174">
        <v>19761001</v>
      </c>
      <c r="C14174">
        <v>1</v>
      </c>
      <c r="D14174">
        <v>0</v>
      </c>
    </row>
    <row r="14175" spans="1:4" x14ac:dyDescent="0.35">
      <c r="A14175">
        <v>102156</v>
      </c>
      <c r="B14175">
        <v>19761002</v>
      </c>
      <c r="C14175">
        <v>1</v>
      </c>
      <c r="D14175">
        <v>0</v>
      </c>
    </row>
    <row r="14176" spans="1:4" x14ac:dyDescent="0.35">
      <c r="A14176">
        <v>102156</v>
      </c>
      <c r="B14176">
        <v>19761003</v>
      </c>
      <c r="C14176">
        <v>1</v>
      </c>
      <c r="D14176">
        <v>0</v>
      </c>
    </row>
    <row r="14177" spans="1:4" x14ac:dyDescent="0.35">
      <c r="A14177">
        <v>102156</v>
      </c>
      <c r="B14177">
        <v>19761004</v>
      </c>
      <c r="C14177">
        <v>1</v>
      </c>
      <c r="D14177">
        <v>0</v>
      </c>
    </row>
    <row r="14178" spans="1:4" x14ac:dyDescent="0.35">
      <c r="A14178">
        <v>102156</v>
      </c>
      <c r="B14178">
        <v>19761005</v>
      </c>
      <c r="C14178">
        <v>8</v>
      </c>
      <c r="D14178">
        <v>0</v>
      </c>
    </row>
    <row r="14179" spans="1:4" x14ac:dyDescent="0.35">
      <c r="A14179">
        <v>102156</v>
      </c>
      <c r="B14179">
        <v>19761006</v>
      </c>
      <c r="C14179">
        <v>10</v>
      </c>
      <c r="D14179">
        <v>0</v>
      </c>
    </row>
    <row r="14180" spans="1:4" x14ac:dyDescent="0.35">
      <c r="A14180">
        <v>102156</v>
      </c>
      <c r="B14180">
        <v>19761007</v>
      </c>
      <c r="C14180">
        <v>6</v>
      </c>
      <c r="D14180">
        <v>0</v>
      </c>
    </row>
    <row r="14181" spans="1:4" x14ac:dyDescent="0.35">
      <c r="A14181">
        <v>102156</v>
      </c>
      <c r="B14181">
        <v>19761008</v>
      </c>
      <c r="C14181">
        <v>3</v>
      </c>
      <c r="D14181">
        <v>0</v>
      </c>
    </row>
    <row r="14182" spans="1:4" x14ac:dyDescent="0.35">
      <c r="A14182">
        <v>102156</v>
      </c>
      <c r="B14182">
        <v>19761009</v>
      </c>
      <c r="C14182">
        <v>3</v>
      </c>
      <c r="D14182">
        <v>0</v>
      </c>
    </row>
    <row r="14183" spans="1:4" x14ac:dyDescent="0.35">
      <c r="A14183">
        <v>102156</v>
      </c>
      <c r="B14183">
        <v>19761010</v>
      </c>
      <c r="C14183">
        <v>3</v>
      </c>
      <c r="D14183">
        <v>0</v>
      </c>
    </row>
    <row r="14184" spans="1:4" x14ac:dyDescent="0.35">
      <c r="A14184">
        <v>102156</v>
      </c>
      <c r="B14184">
        <v>19761011</v>
      </c>
      <c r="C14184">
        <v>2</v>
      </c>
      <c r="D14184">
        <v>0</v>
      </c>
    </row>
    <row r="14185" spans="1:4" x14ac:dyDescent="0.35">
      <c r="A14185">
        <v>102156</v>
      </c>
      <c r="B14185">
        <v>19761012</v>
      </c>
      <c r="C14185">
        <v>2</v>
      </c>
      <c r="D14185">
        <v>0</v>
      </c>
    </row>
    <row r="14186" spans="1:4" x14ac:dyDescent="0.35">
      <c r="A14186">
        <v>102156</v>
      </c>
      <c r="B14186">
        <v>19761013</v>
      </c>
      <c r="C14186">
        <v>10</v>
      </c>
      <c r="D14186">
        <v>0</v>
      </c>
    </row>
    <row r="14187" spans="1:4" x14ac:dyDescent="0.35">
      <c r="A14187">
        <v>102156</v>
      </c>
      <c r="B14187">
        <v>19761014</v>
      </c>
      <c r="C14187">
        <v>15</v>
      </c>
      <c r="D14187">
        <v>0</v>
      </c>
    </row>
    <row r="14188" spans="1:4" x14ac:dyDescent="0.35">
      <c r="A14188">
        <v>102156</v>
      </c>
      <c r="B14188">
        <v>19761015</v>
      </c>
      <c r="C14188">
        <v>15</v>
      </c>
      <c r="D14188">
        <v>0</v>
      </c>
    </row>
    <row r="14189" spans="1:4" x14ac:dyDescent="0.35">
      <c r="A14189">
        <v>102156</v>
      </c>
      <c r="B14189">
        <v>19761016</v>
      </c>
      <c r="C14189">
        <v>30</v>
      </c>
      <c r="D14189">
        <v>0</v>
      </c>
    </row>
    <row r="14190" spans="1:4" x14ac:dyDescent="0.35">
      <c r="A14190">
        <v>102156</v>
      </c>
      <c r="B14190">
        <v>19761017</v>
      </c>
      <c r="C14190">
        <v>80</v>
      </c>
      <c r="D14190">
        <v>0</v>
      </c>
    </row>
    <row r="14191" spans="1:4" x14ac:dyDescent="0.35">
      <c r="A14191">
        <v>102156</v>
      </c>
      <c r="B14191">
        <v>19761018</v>
      </c>
      <c r="C14191">
        <v>90</v>
      </c>
      <c r="D14191">
        <v>0</v>
      </c>
    </row>
    <row r="14192" spans="1:4" x14ac:dyDescent="0.35">
      <c r="A14192">
        <v>102156</v>
      </c>
      <c r="B14192">
        <v>19761019</v>
      </c>
      <c r="C14192">
        <v>80</v>
      </c>
      <c r="D14192">
        <v>0</v>
      </c>
    </row>
    <row r="14193" spans="1:4" x14ac:dyDescent="0.35">
      <c r="A14193">
        <v>102156</v>
      </c>
      <c r="B14193">
        <v>19761020</v>
      </c>
      <c r="C14193">
        <v>80</v>
      </c>
      <c r="D14193">
        <v>0</v>
      </c>
    </row>
    <row r="14194" spans="1:4" x14ac:dyDescent="0.35">
      <c r="A14194">
        <v>102156</v>
      </c>
      <c r="B14194">
        <v>19761021</v>
      </c>
      <c r="C14194">
        <v>80</v>
      </c>
      <c r="D14194">
        <v>0</v>
      </c>
    </row>
    <row r="14195" spans="1:4" x14ac:dyDescent="0.35">
      <c r="A14195">
        <v>102156</v>
      </c>
      <c r="B14195">
        <v>19761022</v>
      </c>
      <c r="C14195">
        <v>80</v>
      </c>
      <c r="D14195">
        <v>0</v>
      </c>
    </row>
    <row r="14196" spans="1:4" x14ac:dyDescent="0.35">
      <c r="A14196">
        <v>102156</v>
      </c>
      <c r="B14196">
        <v>19761023</v>
      </c>
      <c r="C14196">
        <v>80</v>
      </c>
      <c r="D14196">
        <v>0</v>
      </c>
    </row>
    <row r="14197" spans="1:4" x14ac:dyDescent="0.35">
      <c r="A14197">
        <v>102156</v>
      </c>
      <c r="B14197">
        <v>19761024</v>
      </c>
      <c r="C14197">
        <v>70</v>
      </c>
      <c r="D14197">
        <v>0</v>
      </c>
    </row>
    <row r="14198" spans="1:4" x14ac:dyDescent="0.35">
      <c r="A14198">
        <v>102156</v>
      </c>
      <c r="B14198">
        <v>19761025</v>
      </c>
      <c r="C14198">
        <v>70</v>
      </c>
      <c r="D14198">
        <v>0</v>
      </c>
    </row>
    <row r="14199" spans="1:4" x14ac:dyDescent="0.35">
      <c r="A14199">
        <v>102156</v>
      </c>
      <c r="B14199">
        <v>19761026</v>
      </c>
      <c r="C14199">
        <v>70</v>
      </c>
      <c r="D14199">
        <v>0</v>
      </c>
    </row>
    <row r="14200" spans="1:4" x14ac:dyDescent="0.35">
      <c r="A14200">
        <v>102156</v>
      </c>
      <c r="B14200">
        <v>19761027</v>
      </c>
      <c r="C14200">
        <v>70</v>
      </c>
      <c r="D14200">
        <v>0</v>
      </c>
    </row>
    <row r="14201" spans="1:4" x14ac:dyDescent="0.35">
      <c r="A14201">
        <v>102156</v>
      </c>
      <c r="B14201">
        <v>19761028</v>
      </c>
      <c r="C14201">
        <v>70</v>
      </c>
      <c r="D14201">
        <v>0</v>
      </c>
    </row>
    <row r="14202" spans="1:4" x14ac:dyDescent="0.35">
      <c r="A14202">
        <v>102156</v>
      </c>
      <c r="B14202">
        <v>19761029</v>
      </c>
      <c r="C14202">
        <v>70</v>
      </c>
      <c r="D14202">
        <v>0</v>
      </c>
    </row>
    <row r="14203" spans="1:4" x14ac:dyDescent="0.35">
      <c r="A14203">
        <v>102156</v>
      </c>
      <c r="B14203">
        <v>19761030</v>
      </c>
      <c r="C14203">
        <v>80</v>
      </c>
      <c r="D14203">
        <v>0</v>
      </c>
    </row>
    <row r="14204" spans="1:4" x14ac:dyDescent="0.35">
      <c r="A14204">
        <v>102156</v>
      </c>
      <c r="B14204">
        <v>19761031</v>
      </c>
      <c r="C14204">
        <v>100</v>
      </c>
      <c r="D14204">
        <v>0</v>
      </c>
    </row>
    <row r="14205" spans="1:4" x14ac:dyDescent="0.35">
      <c r="A14205">
        <v>102156</v>
      </c>
      <c r="B14205">
        <v>19761101</v>
      </c>
      <c r="C14205">
        <v>100</v>
      </c>
      <c r="D14205">
        <v>0</v>
      </c>
    </row>
    <row r="14206" spans="1:4" x14ac:dyDescent="0.35">
      <c r="A14206">
        <v>102156</v>
      </c>
      <c r="B14206">
        <v>19761102</v>
      </c>
      <c r="C14206">
        <v>100</v>
      </c>
      <c r="D14206">
        <v>0</v>
      </c>
    </row>
    <row r="14207" spans="1:4" x14ac:dyDescent="0.35">
      <c r="A14207">
        <v>102156</v>
      </c>
      <c r="B14207">
        <v>19761103</v>
      </c>
      <c r="C14207">
        <v>100</v>
      </c>
      <c r="D14207">
        <v>0</v>
      </c>
    </row>
    <row r="14208" spans="1:4" x14ac:dyDescent="0.35">
      <c r="A14208">
        <v>102156</v>
      </c>
      <c r="B14208">
        <v>19761104</v>
      </c>
      <c r="C14208">
        <v>110</v>
      </c>
      <c r="D14208">
        <v>0</v>
      </c>
    </row>
    <row r="14209" spans="1:4" x14ac:dyDescent="0.35">
      <c r="A14209">
        <v>102156</v>
      </c>
      <c r="B14209">
        <v>19761105</v>
      </c>
      <c r="C14209">
        <v>110</v>
      </c>
      <c r="D14209">
        <v>0</v>
      </c>
    </row>
    <row r="14210" spans="1:4" x14ac:dyDescent="0.35">
      <c r="A14210">
        <v>102156</v>
      </c>
      <c r="B14210">
        <v>19761106</v>
      </c>
      <c r="C14210">
        <v>110</v>
      </c>
      <c r="D14210">
        <v>0</v>
      </c>
    </row>
    <row r="14211" spans="1:4" x14ac:dyDescent="0.35">
      <c r="A14211">
        <v>102156</v>
      </c>
      <c r="B14211">
        <v>19761107</v>
      </c>
      <c r="C14211">
        <v>130</v>
      </c>
      <c r="D14211">
        <v>0</v>
      </c>
    </row>
    <row r="14212" spans="1:4" x14ac:dyDescent="0.35">
      <c r="A14212">
        <v>102156</v>
      </c>
      <c r="B14212">
        <v>19761108</v>
      </c>
      <c r="C14212">
        <v>150</v>
      </c>
      <c r="D14212">
        <v>0</v>
      </c>
    </row>
    <row r="14213" spans="1:4" x14ac:dyDescent="0.35">
      <c r="A14213">
        <v>102156</v>
      </c>
      <c r="B14213">
        <v>19761109</v>
      </c>
      <c r="C14213">
        <v>140</v>
      </c>
      <c r="D14213">
        <v>0</v>
      </c>
    </row>
    <row r="14214" spans="1:4" x14ac:dyDescent="0.35">
      <c r="A14214">
        <v>102156</v>
      </c>
      <c r="B14214">
        <v>19761110</v>
      </c>
      <c r="C14214">
        <v>140</v>
      </c>
      <c r="D14214">
        <v>0</v>
      </c>
    </row>
    <row r="14215" spans="1:4" x14ac:dyDescent="0.35">
      <c r="A14215">
        <v>102156</v>
      </c>
      <c r="B14215">
        <v>19761111</v>
      </c>
      <c r="C14215">
        <v>140</v>
      </c>
      <c r="D14215">
        <v>0</v>
      </c>
    </row>
    <row r="14216" spans="1:4" x14ac:dyDescent="0.35">
      <c r="A14216">
        <v>102156</v>
      </c>
      <c r="B14216">
        <v>19761112</v>
      </c>
      <c r="C14216">
        <v>140</v>
      </c>
      <c r="D14216">
        <v>0</v>
      </c>
    </row>
    <row r="14217" spans="1:4" x14ac:dyDescent="0.35">
      <c r="A14217">
        <v>102156</v>
      </c>
      <c r="B14217">
        <v>19761113</v>
      </c>
      <c r="C14217">
        <v>140</v>
      </c>
      <c r="D14217">
        <v>0</v>
      </c>
    </row>
    <row r="14218" spans="1:4" x14ac:dyDescent="0.35">
      <c r="A14218">
        <v>102156</v>
      </c>
      <c r="B14218">
        <v>19761114</v>
      </c>
      <c r="C14218">
        <v>160</v>
      </c>
      <c r="D14218">
        <v>0</v>
      </c>
    </row>
    <row r="14219" spans="1:4" x14ac:dyDescent="0.35">
      <c r="A14219">
        <v>102156</v>
      </c>
      <c r="B14219">
        <v>19761115</v>
      </c>
      <c r="C14219">
        <v>180</v>
      </c>
      <c r="D14219">
        <v>0</v>
      </c>
    </row>
    <row r="14220" spans="1:4" x14ac:dyDescent="0.35">
      <c r="A14220">
        <v>102156</v>
      </c>
      <c r="B14220">
        <v>19761116</v>
      </c>
      <c r="C14220">
        <v>200</v>
      </c>
      <c r="D14220">
        <v>0</v>
      </c>
    </row>
    <row r="14221" spans="1:4" x14ac:dyDescent="0.35">
      <c r="A14221">
        <v>102156</v>
      </c>
      <c r="B14221">
        <v>19761117</v>
      </c>
      <c r="C14221">
        <v>200</v>
      </c>
      <c r="D14221">
        <v>0</v>
      </c>
    </row>
    <row r="14222" spans="1:4" x14ac:dyDescent="0.35">
      <c r="A14222">
        <v>102156</v>
      </c>
      <c r="B14222">
        <v>19761118</v>
      </c>
      <c r="C14222">
        <v>200</v>
      </c>
      <c r="D14222">
        <v>0</v>
      </c>
    </row>
    <row r="14223" spans="1:4" x14ac:dyDescent="0.35">
      <c r="A14223">
        <v>102156</v>
      </c>
      <c r="B14223">
        <v>19761119</v>
      </c>
      <c r="C14223">
        <v>200</v>
      </c>
      <c r="D14223">
        <v>0</v>
      </c>
    </row>
    <row r="14224" spans="1:4" x14ac:dyDescent="0.35">
      <c r="A14224">
        <v>102156</v>
      </c>
      <c r="B14224">
        <v>19761120</v>
      </c>
      <c r="C14224">
        <v>230</v>
      </c>
      <c r="D14224">
        <v>0</v>
      </c>
    </row>
    <row r="14225" spans="1:4" x14ac:dyDescent="0.35">
      <c r="A14225">
        <v>102156</v>
      </c>
      <c r="B14225">
        <v>19761121</v>
      </c>
      <c r="C14225">
        <v>260</v>
      </c>
      <c r="D14225">
        <v>0</v>
      </c>
    </row>
    <row r="14226" spans="1:4" x14ac:dyDescent="0.35">
      <c r="A14226">
        <v>102156</v>
      </c>
      <c r="B14226">
        <v>19761122</v>
      </c>
      <c r="C14226">
        <v>260</v>
      </c>
      <c r="D14226">
        <v>0</v>
      </c>
    </row>
    <row r="14227" spans="1:4" x14ac:dyDescent="0.35">
      <c r="A14227">
        <v>102156</v>
      </c>
      <c r="B14227">
        <v>19761123</v>
      </c>
      <c r="C14227">
        <v>280</v>
      </c>
      <c r="D14227">
        <v>0</v>
      </c>
    </row>
    <row r="14228" spans="1:4" x14ac:dyDescent="0.35">
      <c r="A14228">
        <v>102156</v>
      </c>
      <c r="B14228">
        <v>19761124</v>
      </c>
      <c r="C14228">
        <v>310</v>
      </c>
      <c r="D14228">
        <v>0</v>
      </c>
    </row>
    <row r="14229" spans="1:4" x14ac:dyDescent="0.35">
      <c r="A14229">
        <v>102156</v>
      </c>
      <c r="B14229">
        <v>19761125</v>
      </c>
      <c r="C14229">
        <v>360</v>
      </c>
      <c r="D14229">
        <v>0</v>
      </c>
    </row>
    <row r="14230" spans="1:4" x14ac:dyDescent="0.35">
      <c r="A14230">
        <v>102156</v>
      </c>
      <c r="B14230">
        <v>19761126</v>
      </c>
      <c r="C14230">
        <v>360</v>
      </c>
      <c r="D14230">
        <v>0</v>
      </c>
    </row>
    <row r="14231" spans="1:4" x14ac:dyDescent="0.35">
      <c r="A14231">
        <v>102156</v>
      </c>
      <c r="B14231">
        <v>19761127</v>
      </c>
      <c r="C14231">
        <v>350</v>
      </c>
      <c r="D14231">
        <v>0</v>
      </c>
    </row>
    <row r="14232" spans="1:4" x14ac:dyDescent="0.35">
      <c r="A14232">
        <v>102156</v>
      </c>
      <c r="B14232">
        <v>19761128</v>
      </c>
      <c r="C14232">
        <v>350</v>
      </c>
      <c r="D14232">
        <v>0</v>
      </c>
    </row>
    <row r="14233" spans="1:4" x14ac:dyDescent="0.35">
      <c r="A14233">
        <v>102156</v>
      </c>
      <c r="B14233">
        <v>19761129</v>
      </c>
      <c r="C14233">
        <v>340</v>
      </c>
      <c r="D14233">
        <v>0</v>
      </c>
    </row>
    <row r="14234" spans="1:4" x14ac:dyDescent="0.35">
      <c r="A14234">
        <v>102156</v>
      </c>
      <c r="B14234">
        <v>19761130</v>
      </c>
      <c r="C14234">
        <v>320</v>
      </c>
      <c r="D14234">
        <v>0</v>
      </c>
    </row>
    <row r="14235" spans="1:4" x14ac:dyDescent="0.35">
      <c r="A14235">
        <v>102156</v>
      </c>
      <c r="B14235">
        <v>19761201</v>
      </c>
      <c r="C14235">
        <v>300</v>
      </c>
      <c r="D14235">
        <v>0</v>
      </c>
    </row>
    <row r="14236" spans="1:4" x14ac:dyDescent="0.35">
      <c r="A14236">
        <v>102156</v>
      </c>
      <c r="B14236">
        <v>19761202</v>
      </c>
      <c r="C14236">
        <v>300</v>
      </c>
      <c r="D14236">
        <v>0</v>
      </c>
    </row>
    <row r="14237" spans="1:4" x14ac:dyDescent="0.35">
      <c r="A14237">
        <v>102156</v>
      </c>
      <c r="B14237">
        <v>19761203</v>
      </c>
      <c r="C14237">
        <v>320</v>
      </c>
      <c r="D14237">
        <v>0</v>
      </c>
    </row>
    <row r="14238" spans="1:4" x14ac:dyDescent="0.35">
      <c r="A14238">
        <v>102156</v>
      </c>
      <c r="B14238">
        <v>19761204</v>
      </c>
      <c r="C14238">
        <v>330</v>
      </c>
      <c r="D14238">
        <v>0</v>
      </c>
    </row>
    <row r="14239" spans="1:4" x14ac:dyDescent="0.35">
      <c r="A14239">
        <v>102156</v>
      </c>
      <c r="B14239">
        <v>19761205</v>
      </c>
      <c r="C14239">
        <v>300</v>
      </c>
      <c r="D14239">
        <v>0</v>
      </c>
    </row>
    <row r="14240" spans="1:4" x14ac:dyDescent="0.35">
      <c r="A14240">
        <v>102156</v>
      </c>
      <c r="B14240">
        <v>19761206</v>
      </c>
      <c r="C14240">
        <v>290</v>
      </c>
      <c r="D14240">
        <v>0</v>
      </c>
    </row>
    <row r="14241" spans="1:4" x14ac:dyDescent="0.35">
      <c r="A14241">
        <v>102156</v>
      </c>
      <c r="B14241">
        <v>19761207</v>
      </c>
      <c r="C14241">
        <v>290</v>
      </c>
      <c r="D14241">
        <v>0</v>
      </c>
    </row>
    <row r="14242" spans="1:4" x14ac:dyDescent="0.35">
      <c r="A14242">
        <v>102156</v>
      </c>
      <c r="B14242">
        <v>19761208</v>
      </c>
      <c r="C14242">
        <v>300</v>
      </c>
      <c r="D14242">
        <v>0</v>
      </c>
    </row>
    <row r="14243" spans="1:4" x14ac:dyDescent="0.35">
      <c r="A14243">
        <v>102156</v>
      </c>
      <c r="B14243">
        <v>19761209</v>
      </c>
      <c r="C14243">
        <v>290</v>
      </c>
      <c r="D14243">
        <v>0</v>
      </c>
    </row>
    <row r="14244" spans="1:4" x14ac:dyDescent="0.35">
      <c r="A14244">
        <v>102156</v>
      </c>
      <c r="B14244">
        <v>19761210</v>
      </c>
      <c r="C14244">
        <v>280</v>
      </c>
      <c r="D14244">
        <v>0</v>
      </c>
    </row>
    <row r="14245" spans="1:4" x14ac:dyDescent="0.35">
      <c r="A14245">
        <v>102156</v>
      </c>
      <c r="B14245">
        <v>19761211</v>
      </c>
      <c r="C14245">
        <v>290</v>
      </c>
      <c r="D14245">
        <v>0</v>
      </c>
    </row>
    <row r="14246" spans="1:4" x14ac:dyDescent="0.35">
      <c r="A14246">
        <v>102156</v>
      </c>
      <c r="B14246">
        <v>19761212</v>
      </c>
      <c r="C14246">
        <v>310</v>
      </c>
      <c r="D14246">
        <v>0</v>
      </c>
    </row>
    <row r="14247" spans="1:4" x14ac:dyDescent="0.35">
      <c r="A14247">
        <v>102156</v>
      </c>
      <c r="B14247">
        <v>19761213</v>
      </c>
      <c r="C14247">
        <v>330</v>
      </c>
      <c r="D14247">
        <v>0</v>
      </c>
    </row>
    <row r="14248" spans="1:4" x14ac:dyDescent="0.35">
      <c r="A14248">
        <v>102156</v>
      </c>
      <c r="B14248">
        <v>19761214</v>
      </c>
      <c r="C14248">
        <v>320</v>
      </c>
      <c r="D14248">
        <v>0</v>
      </c>
    </row>
    <row r="14249" spans="1:4" x14ac:dyDescent="0.35">
      <c r="A14249">
        <v>102156</v>
      </c>
      <c r="B14249">
        <v>19761215</v>
      </c>
      <c r="C14249">
        <v>310</v>
      </c>
      <c r="D14249">
        <v>0</v>
      </c>
    </row>
    <row r="14250" spans="1:4" x14ac:dyDescent="0.35">
      <c r="A14250">
        <v>102156</v>
      </c>
      <c r="B14250">
        <v>19761216</v>
      </c>
      <c r="C14250">
        <v>310</v>
      </c>
      <c r="D14250">
        <v>0</v>
      </c>
    </row>
    <row r="14251" spans="1:4" x14ac:dyDescent="0.35">
      <c r="A14251">
        <v>102156</v>
      </c>
      <c r="B14251">
        <v>19761217</v>
      </c>
      <c r="C14251">
        <v>300</v>
      </c>
      <c r="D14251">
        <v>0</v>
      </c>
    </row>
    <row r="14252" spans="1:4" x14ac:dyDescent="0.35">
      <c r="A14252">
        <v>102156</v>
      </c>
      <c r="B14252">
        <v>19761218</v>
      </c>
      <c r="C14252">
        <v>300</v>
      </c>
      <c r="D14252">
        <v>0</v>
      </c>
    </row>
    <row r="14253" spans="1:4" x14ac:dyDescent="0.35">
      <c r="A14253">
        <v>102156</v>
      </c>
      <c r="B14253">
        <v>19761219</v>
      </c>
      <c r="C14253">
        <v>310</v>
      </c>
      <c r="D14253">
        <v>0</v>
      </c>
    </row>
    <row r="14254" spans="1:4" x14ac:dyDescent="0.35">
      <c r="A14254">
        <v>102156</v>
      </c>
      <c r="B14254">
        <v>19761220</v>
      </c>
      <c r="C14254">
        <v>310</v>
      </c>
      <c r="D14254">
        <v>0</v>
      </c>
    </row>
    <row r="14255" spans="1:4" x14ac:dyDescent="0.35">
      <c r="A14255">
        <v>102156</v>
      </c>
      <c r="B14255">
        <v>19761221</v>
      </c>
      <c r="C14255">
        <v>310</v>
      </c>
      <c r="D14255">
        <v>0</v>
      </c>
    </row>
    <row r="14256" spans="1:4" x14ac:dyDescent="0.35">
      <c r="A14256">
        <v>102156</v>
      </c>
      <c r="B14256">
        <v>19761222</v>
      </c>
      <c r="C14256">
        <v>310</v>
      </c>
      <c r="D14256">
        <v>0</v>
      </c>
    </row>
    <row r="14257" spans="1:4" x14ac:dyDescent="0.35">
      <c r="A14257">
        <v>102156</v>
      </c>
      <c r="B14257">
        <v>19761223</v>
      </c>
      <c r="C14257">
        <v>310</v>
      </c>
      <c r="D14257">
        <v>0</v>
      </c>
    </row>
    <row r="14258" spans="1:4" x14ac:dyDescent="0.35">
      <c r="A14258">
        <v>102156</v>
      </c>
      <c r="B14258">
        <v>19761224</v>
      </c>
      <c r="C14258">
        <v>310</v>
      </c>
      <c r="D14258">
        <v>0</v>
      </c>
    </row>
    <row r="14259" spans="1:4" x14ac:dyDescent="0.35">
      <c r="A14259">
        <v>102156</v>
      </c>
      <c r="B14259">
        <v>19761225</v>
      </c>
      <c r="C14259">
        <v>310</v>
      </c>
      <c r="D14259">
        <v>0</v>
      </c>
    </row>
    <row r="14260" spans="1:4" x14ac:dyDescent="0.35">
      <c r="A14260">
        <v>102156</v>
      </c>
      <c r="B14260">
        <v>19761226</v>
      </c>
      <c r="C14260">
        <v>310</v>
      </c>
      <c r="D14260">
        <v>0</v>
      </c>
    </row>
    <row r="14261" spans="1:4" x14ac:dyDescent="0.35">
      <c r="A14261">
        <v>102156</v>
      </c>
      <c r="B14261">
        <v>19761227</v>
      </c>
      <c r="C14261">
        <v>320</v>
      </c>
      <c r="D14261">
        <v>0</v>
      </c>
    </row>
    <row r="14262" spans="1:4" x14ac:dyDescent="0.35">
      <c r="A14262">
        <v>102156</v>
      </c>
      <c r="B14262">
        <v>19761228</v>
      </c>
      <c r="C14262">
        <v>310</v>
      </c>
      <c r="D14262">
        <v>0</v>
      </c>
    </row>
    <row r="14263" spans="1:4" x14ac:dyDescent="0.35">
      <c r="A14263">
        <v>102156</v>
      </c>
      <c r="B14263">
        <v>19761229</v>
      </c>
      <c r="C14263">
        <v>300</v>
      </c>
      <c r="D14263">
        <v>0</v>
      </c>
    </row>
    <row r="14264" spans="1:4" x14ac:dyDescent="0.35">
      <c r="A14264">
        <v>102156</v>
      </c>
      <c r="B14264">
        <v>19761230</v>
      </c>
      <c r="C14264">
        <v>300</v>
      </c>
      <c r="D14264">
        <v>0</v>
      </c>
    </row>
    <row r="14265" spans="1:4" x14ac:dyDescent="0.35">
      <c r="A14265">
        <v>102156</v>
      </c>
      <c r="B14265">
        <v>19761231</v>
      </c>
      <c r="C14265">
        <v>300</v>
      </c>
      <c r="D14265">
        <v>0</v>
      </c>
    </row>
    <row r="14266" spans="1:4" x14ac:dyDescent="0.35">
      <c r="A14266">
        <v>102156</v>
      </c>
      <c r="B14266">
        <v>19770101</v>
      </c>
      <c r="C14266">
        <v>300</v>
      </c>
      <c r="D14266">
        <v>0</v>
      </c>
    </row>
    <row r="14267" spans="1:4" x14ac:dyDescent="0.35">
      <c r="A14267">
        <v>102156</v>
      </c>
      <c r="B14267">
        <v>19770102</v>
      </c>
      <c r="C14267">
        <v>300</v>
      </c>
      <c r="D14267">
        <v>0</v>
      </c>
    </row>
    <row r="14268" spans="1:4" x14ac:dyDescent="0.35">
      <c r="A14268">
        <v>102156</v>
      </c>
      <c r="B14268">
        <v>19770103</v>
      </c>
      <c r="C14268">
        <v>310</v>
      </c>
      <c r="D14268">
        <v>0</v>
      </c>
    </row>
    <row r="14269" spans="1:4" x14ac:dyDescent="0.35">
      <c r="A14269">
        <v>102156</v>
      </c>
      <c r="B14269">
        <v>19770104</v>
      </c>
      <c r="C14269">
        <v>360</v>
      </c>
      <c r="D14269">
        <v>0</v>
      </c>
    </row>
    <row r="14270" spans="1:4" x14ac:dyDescent="0.35">
      <c r="A14270">
        <v>102156</v>
      </c>
      <c r="B14270">
        <v>19770105</v>
      </c>
      <c r="C14270">
        <v>370</v>
      </c>
      <c r="D14270">
        <v>0</v>
      </c>
    </row>
    <row r="14271" spans="1:4" x14ac:dyDescent="0.35">
      <c r="A14271">
        <v>102156</v>
      </c>
      <c r="B14271">
        <v>19770106</v>
      </c>
      <c r="C14271">
        <v>370</v>
      </c>
      <c r="D14271">
        <v>0</v>
      </c>
    </row>
    <row r="14272" spans="1:4" x14ac:dyDescent="0.35">
      <c r="A14272">
        <v>102156</v>
      </c>
      <c r="B14272">
        <v>19770107</v>
      </c>
      <c r="C14272">
        <v>370</v>
      </c>
      <c r="D14272">
        <v>0</v>
      </c>
    </row>
    <row r="14273" spans="1:4" x14ac:dyDescent="0.35">
      <c r="A14273">
        <v>102156</v>
      </c>
      <c r="B14273">
        <v>19770108</v>
      </c>
      <c r="C14273">
        <v>370</v>
      </c>
      <c r="D14273">
        <v>0</v>
      </c>
    </row>
    <row r="14274" spans="1:4" x14ac:dyDescent="0.35">
      <c r="A14274">
        <v>102156</v>
      </c>
      <c r="B14274">
        <v>19770109</v>
      </c>
      <c r="C14274">
        <v>380</v>
      </c>
      <c r="D14274">
        <v>0</v>
      </c>
    </row>
    <row r="14275" spans="1:4" x14ac:dyDescent="0.35">
      <c r="A14275">
        <v>102156</v>
      </c>
      <c r="B14275">
        <v>19770110</v>
      </c>
      <c r="C14275">
        <v>380</v>
      </c>
      <c r="D14275">
        <v>0</v>
      </c>
    </row>
    <row r="14276" spans="1:4" x14ac:dyDescent="0.35">
      <c r="A14276">
        <v>102156</v>
      </c>
      <c r="B14276">
        <v>19770111</v>
      </c>
      <c r="C14276">
        <v>380</v>
      </c>
      <c r="D14276">
        <v>0</v>
      </c>
    </row>
    <row r="14277" spans="1:4" x14ac:dyDescent="0.35">
      <c r="A14277">
        <v>102156</v>
      </c>
      <c r="B14277">
        <v>19770112</v>
      </c>
      <c r="C14277">
        <v>380</v>
      </c>
      <c r="D14277">
        <v>0</v>
      </c>
    </row>
    <row r="14278" spans="1:4" x14ac:dyDescent="0.35">
      <c r="A14278">
        <v>102156</v>
      </c>
      <c r="B14278">
        <v>19770113</v>
      </c>
      <c r="C14278">
        <v>380</v>
      </c>
      <c r="D14278">
        <v>0</v>
      </c>
    </row>
    <row r="14279" spans="1:4" x14ac:dyDescent="0.35">
      <c r="A14279">
        <v>102156</v>
      </c>
      <c r="B14279">
        <v>19770114</v>
      </c>
      <c r="C14279">
        <v>380</v>
      </c>
      <c r="D14279">
        <v>0</v>
      </c>
    </row>
    <row r="14280" spans="1:4" x14ac:dyDescent="0.35">
      <c r="A14280">
        <v>102156</v>
      </c>
      <c r="B14280">
        <v>19770115</v>
      </c>
      <c r="C14280">
        <v>390</v>
      </c>
      <c r="D14280">
        <v>0</v>
      </c>
    </row>
    <row r="14281" spans="1:4" x14ac:dyDescent="0.35">
      <c r="A14281">
        <v>102156</v>
      </c>
      <c r="B14281">
        <v>19770116</v>
      </c>
      <c r="C14281">
        <v>410</v>
      </c>
      <c r="D14281">
        <v>0</v>
      </c>
    </row>
    <row r="14282" spans="1:4" x14ac:dyDescent="0.35">
      <c r="A14282">
        <v>102156</v>
      </c>
      <c r="B14282">
        <v>19770117</v>
      </c>
      <c r="C14282">
        <v>410</v>
      </c>
      <c r="D14282">
        <v>0</v>
      </c>
    </row>
    <row r="14283" spans="1:4" x14ac:dyDescent="0.35">
      <c r="A14283">
        <v>102156</v>
      </c>
      <c r="B14283">
        <v>19770118</v>
      </c>
      <c r="C14283">
        <v>400</v>
      </c>
      <c r="D14283">
        <v>0</v>
      </c>
    </row>
    <row r="14284" spans="1:4" x14ac:dyDescent="0.35">
      <c r="A14284">
        <v>102156</v>
      </c>
      <c r="B14284">
        <v>19770119</v>
      </c>
      <c r="C14284">
        <v>390</v>
      </c>
      <c r="D14284">
        <v>0</v>
      </c>
    </row>
    <row r="14285" spans="1:4" x14ac:dyDescent="0.35">
      <c r="A14285">
        <v>102156</v>
      </c>
      <c r="B14285">
        <v>19770120</v>
      </c>
      <c r="C14285">
        <v>390</v>
      </c>
      <c r="D14285">
        <v>0</v>
      </c>
    </row>
    <row r="14286" spans="1:4" x14ac:dyDescent="0.35">
      <c r="A14286">
        <v>102156</v>
      </c>
      <c r="B14286">
        <v>19770121</v>
      </c>
      <c r="C14286">
        <v>390</v>
      </c>
      <c r="D14286">
        <v>0</v>
      </c>
    </row>
    <row r="14287" spans="1:4" x14ac:dyDescent="0.35">
      <c r="A14287">
        <v>102156</v>
      </c>
      <c r="B14287">
        <v>19770122</v>
      </c>
      <c r="C14287">
        <v>390</v>
      </c>
      <c r="D14287">
        <v>0</v>
      </c>
    </row>
    <row r="14288" spans="1:4" x14ac:dyDescent="0.35">
      <c r="A14288">
        <v>102156</v>
      </c>
      <c r="B14288">
        <v>19770123</v>
      </c>
      <c r="C14288">
        <v>380</v>
      </c>
      <c r="D14288">
        <v>0</v>
      </c>
    </row>
    <row r="14289" spans="1:4" x14ac:dyDescent="0.35">
      <c r="A14289">
        <v>102156</v>
      </c>
      <c r="B14289">
        <v>19770124</v>
      </c>
      <c r="C14289">
        <v>370</v>
      </c>
      <c r="D14289">
        <v>0</v>
      </c>
    </row>
    <row r="14290" spans="1:4" x14ac:dyDescent="0.35">
      <c r="A14290">
        <v>102156</v>
      </c>
      <c r="B14290">
        <v>19770125</v>
      </c>
      <c r="C14290">
        <v>370</v>
      </c>
      <c r="D14290">
        <v>0</v>
      </c>
    </row>
    <row r="14291" spans="1:4" x14ac:dyDescent="0.35">
      <c r="A14291">
        <v>102156</v>
      </c>
      <c r="B14291">
        <v>19770126</v>
      </c>
      <c r="C14291">
        <v>360</v>
      </c>
      <c r="D14291">
        <v>0</v>
      </c>
    </row>
    <row r="14292" spans="1:4" x14ac:dyDescent="0.35">
      <c r="A14292">
        <v>102156</v>
      </c>
      <c r="B14292">
        <v>19770127</v>
      </c>
      <c r="C14292">
        <v>370</v>
      </c>
      <c r="D14292">
        <v>0</v>
      </c>
    </row>
    <row r="14293" spans="1:4" x14ac:dyDescent="0.35">
      <c r="A14293">
        <v>102156</v>
      </c>
      <c r="B14293">
        <v>19770128</v>
      </c>
      <c r="C14293">
        <v>370</v>
      </c>
      <c r="D14293">
        <v>0</v>
      </c>
    </row>
    <row r="14294" spans="1:4" x14ac:dyDescent="0.35">
      <c r="A14294">
        <v>102156</v>
      </c>
      <c r="B14294">
        <v>19770129</v>
      </c>
      <c r="C14294">
        <v>370</v>
      </c>
      <c r="D14294">
        <v>0</v>
      </c>
    </row>
    <row r="14295" spans="1:4" x14ac:dyDescent="0.35">
      <c r="A14295">
        <v>102156</v>
      </c>
      <c r="B14295">
        <v>19770130</v>
      </c>
      <c r="C14295">
        <v>390</v>
      </c>
      <c r="D14295">
        <v>0</v>
      </c>
    </row>
    <row r="14296" spans="1:4" x14ac:dyDescent="0.35">
      <c r="A14296">
        <v>102156</v>
      </c>
      <c r="B14296">
        <v>19770131</v>
      </c>
      <c r="C14296">
        <v>390</v>
      </c>
      <c r="D14296">
        <v>0</v>
      </c>
    </row>
    <row r="14297" spans="1:4" x14ac:dyDescent="0.35">
      <c r="A14297">
        <v>102156</v>
      </c>
      <c r="B14297">
        <v>19770201</v>
      </c>
      <c r="C14297">
        <v>390</v>
      </c>
      <c r="D14297">
        <v>0</v>
      </c>
    </row>
    <row r="14298" spans="1:4" x14ac:dyDescent="0.35">
      <c r="A14298">
        <v>102156</v>
      </c>
      <c r="B14298">
        <v>19770202</v>
      </c>
      <c r="C14298">
        <v>390</v>
      </c>
      <c r="D14298">
        <v>0</v>
      </c>
    </row>
    <row r="14299" spans="1:4" x14ac:dyDescent="0.35">
      <c r="A14299">
        <v>102156</v>
      </c>
      <c r="B14299">
        <v>19770203</v>
      </c>
      <c r="C14299">
        <v>380</v>
      </c>
      <c r="D14299">
        <v>0</v>
      </c>
    </row>
    <row r="14300" spans="1:4" x14ac:dyDescent="0.35">
      <c r="A14300">
        <v>102156</v>
      </c>
      <c r="B14300">
        <v>19770204</v>
      </c>
      <c r="C14300">
        <v>380</v>
      </c>
      <c r="D14300">
        <v>0</v>
      </c>
    </row>
    <row r="14301" spans="1:4" x14ac:dyDescent="0.35">
      <c r="A14301">
        <v>102156</v>
      </c>
      <c r="B14301">
        <v>19770205</v>
      </c>
      <c r="C14301">
        <v>380</v>
      </c>
      <c r="D14301">
        <v>0</v>
      </c>
    </row>
    <row r="14302" spans="1:4" x14ac:dyDescent="0.35">
      <c r="A14302">
        <v>102156</v>
      </c>
      <c r="B14302">
        <v>19770206</v>
      </c>
      <c r="C14302">
        <v>390</v>
      </c>
      <c r="D14302">
        <v>0</v>
      </c>
    </row>
    <row r="14303" spans="1:4" x14ac:dyDescent="0.35">
      <c r="A14303">
        <v>102156</v>
      </c>
      <c r="B14303">
        <v>19770207</v>
      </c>
      <c r="C14303">
        <v>410</v>
      </c>
      <c r="D14303">
        <v>0</v>
      </c>
    </row>
    <row r="14304" spans="1:4" x14ac:dyDescent="0.35">
      <c r="A14304">
        <v>102156</v>
      </c>
      <c r="B14304">
        <v>19770208</v>
      </c>
      <c r="C14304">
        <v>400</v>
      </c>
      <c r="D14304">
        <v>0</v>
      </c>
    </row>
    <row r="14305" spans="1:4" x14ac:dyDescent="0.35">
      <c r="A14305">
        <v>102156</v>
      </c>
      <c r="B14305">
        <v>19770209</v>
      </c>
      <c r="C14305">
        <v>400</v>
      </c>
      <c r="D14305">
        <v>0</v>
      </c>
    </row>
    <row r="14306" spans="1:4" x14ac:dyDescent="0.35">
      <c r="A14306">
        <v>102156</v>
      </c>
      <c r="B14306">
        <v>19770210</v>
      </c>
      <c r="C14306">
        <v>400</v>
      </c>
      <c r="D14306">
        <v>0</v>
      </c>
    </row>
    <row r="14307" spans="1:4" x14ac:dyDescent="0.35">
      <c r="A14307">
        <v>102156</v>
      </c>
      <c r="B14307">
        <v>19770211</v>
      </c>
      <c r="C14307">
        <v>440</v>
      </c>
      <c r="D14307">
        <v>0</v>
      </c>
    </row>
    <row r="14308" spans="1:4" x14ac:dyDescent="0.35">
      <c r="A14308">
        <v>102156</v>
      </c>
      <c r="B14308">
        <v>19770212</v>
      </c>
      <c r="C14308">
        <v>440</v>
      </c>
      <c r="D14308">
        <v>0</v>
      </c>
    </row>
    <row r="14309" spans="1:4" x14ac:dyDescent="0.35">
      <c r="A14309">
        <v>102156</v>
      </c>
      <c r="B14309">
        <v>19770213</v>
      </c>
      <c r="C14309">
        <v>450</v>
      </c>
      <c r="D14309">
        <v>0</v>
      </c>
    </row>
    <row r="14310" spans="1:4" x14ac:dyDescent="0.35">
      <c r="A14310">
        <v>102156</v>
      </c>
      <c r="B14310">
        <v>19770214</v>
      </c>
      <c r="C14310">
        <v>450</v>
      </c>
      <c r="D14310">
        <v>0</v>
      </c>
    </row>
    <row r="14311" spans="1:4" x14ac:dyDescent="0.35">
      <c r="A14311">
        <v>102156</v>
      </c>
      <c r="B14311">
        <v>19770215</v>
      </c>
      <c r="C14311">
        <v>450</v>
      </c>
      <c r="D14311">
        <v>0</v>
      </c>
    </row>
    <row r="14312" spans="1:4" x14ac:dyDescent="0.35">
      <c r="A14312">
        <v>102156</v>
      </c>
      <c r="B14312">
        <v>19770216</v>
      </c>
      <c r="C14312">
        <v>450</v>
      </c>
      <c r="D14312">
        <v>0</v>
      </c>
    </row>
    <row r="14313" spans="1:4" x14ac:dyDescent="0.35">
      <c r="A14313">
        <v>102156</v>
      </c>
      <c r="B14313">
        <v>19770217</v>
      </c>
      <c r="C14313">
        <v>450</v>
      </c>
      <c r="D14313">
        <v>0</v>
      </c>
    </row>
    <row r="14314" spans="1:4" x14ac:dyDescent="0.35">
      <c r="A14314">
        <v>102156</v>
      </c>
      <c r="B14314">
        <v>19770218</v>
      </c>
      <c r="C14314">
        <v>450</v>
      </c>
      <c r="D14314">
        <v>0</v>
      </c>
    </row>
    <row r="14315" spans="1:4" x14ac:dyDescent="0.35">
      <c r="A14315">
        <v>102156</v>
      </c>
      <c r="B14315">
        <v>19770219</v>
      </c>
      <c r="C14315">
        <v>430</v>
      </c>
      <c r="D14315">
        <v>0</v>
      </c>
    </row>
    <row r="14316" spans="1:4" x14ac:dyDescent="0.35">
      <c r="A14316">
        <v>102156</v>
      </c>
      <c r="B14316">
        <v>19770220</v>
      </c>
      <c r="C14316">
        <v>430</v>
      </c>
      <c r="D14316">
        <v>0</v>
      </c>
    </row>
    <row r="14317" spans="1:4" x14ac:dyDescent="0.35">
      <c r="A14317">
        <v>102156</v>
      </c>
      <c r="B14317">
        <v>19770221</v>
      </c>
      <c r="C14317">
        <v>440</v>
      </c>
      <c r="D14317">
        <v>0</v>
      </c>
    </row>
    <row r="14318" spans="1:4" x14ac:dyDescent="0.35">
      <c r="A14318">
        <v>102156</v>
      </c>
      <c r="B14318">
        <v>19770222</v>
      </c>
      <c r="C14318">
        <v>460</v>
      </c>
      <c r="D14318">
        <v>0</v>
      </c>
    </row>
    <row r="14319" spans="1:4" x14ac:dyDescent="0.35">
      <c r="A14319">
        <v>102156</v>
      </c>
      <c r="B14319">
        <v>19770223</v>
      </c>
      <c r="C14319">
        <v>460</v>
      </c>
      <c r="D14319">
        <v>0</v>
      </c>
    </row>
    <row r="14320" spans="1:4" x14ac:dyDescent="0.35">
      <c r="A14320">
        <v>102156</v>
      </c>
      <c r="B14320">
        <v>19770224</v>
      </c>
      <c r="C14320">
        <v>470</v>
      </c>
      <c r="D14320">
        <v>0</v>
      </c>
    </row>
    <row r="14321" spans="1:4" x14ac:dyDescent="0.35">
      <c r="A14321">
        <v>102156</v>
      </c>
      <c r="B14321">
        <v>19770225</v>
      </c>
      <c r="C14321">
        <v>480</v>
      </c>
      <c r="D14321">
        <v>0</v>
      </c>
    </row>
    <row r="14322" spans="1:4" x14ac:dyDescent="0.35">
      <c r="A14322">
        <v>102156</v>
      </c>
      <c r="B14322">
        <v>19770226</v>
      </c>
      <c r="C14322">
        <v>510</v>
      </c>
      <c r="D14322">
        <v>0</v>
      </c>
    </row>
    <row r="14323" spans="1:4" x14ac:dyDescent="0.35">
      <c r="A14323">
        <v>102156</v>
      </c>
      <c r="B14323">
        <v>19770227</v>
      </c>
      <c r="C14323">
        <v>540</v>
      </c>
      <c r="D14323">
        <v>0</v>
      </c>
    </row>
    <row r="14324" spans="1:4" x14ac:dyDescent="0.35">
      <c r="A14324">
        <v>102156</v>
      </c>
      <c r="B14324">
        <v>19770228</v>
      </c>
      <c r="C14324">
        <v>550</v>
      </c>
      <c r="D14324">
        <v>0</v>
      </c>
    </row>
    <row r="14325" spans="1:4" x14ac:dyDescent="0.35">
      <c r="A14325">
        <v>102156</v>
      </c>
      <c r="B14325">
        <v>19770301</v>
      </c>
      <c r="C14325">
        <v>550</v>
      </c>
      <c r="D14325">
        <v>0</v>
      </c>
    </row>
    <row r="14326" spans="1:4" x14ac:dyDescent="0.35">
      <c r="A14326">
        <v>102156</v>
      </c>
      <c r="B14326">
        <v>19770302</v>
      </c>
      <c r="C14326">
        <v>520</v>
      </c>
      <c r="D14326">
        <v>0</v>
      </c>
    </row>
    <row r="14327" spans="1:4" x14ac:dyDescent="0.35">
      <c r="A14327">
        <v>102156</v>
      </c>
      <c r="B14327">
        <v>19770303</v>
      </c>
      <c r="C14327">
        <v>520</v>
      </c>
      <c r="D14327">
        <v>0</v>
      </c>
    </row>
    <row r="14328" spans="1:4" x14ac:dyDescent="0.35">
      <c r="A14328">
        <v>102156</v>
      </c>
      <c r="B14328">
        <v>19770304</v>
      </c>
      <c r="C14328">
        <v>540</v>
      </c>
      <c r="D14328">
        <v>0</v>
      </c>
    </row>
    <row r="14329" spans="1:4" x14ac:dyDescent="0.35">
      <c r="A14329">
        <v>102156</v>
      </c>
      <c r="B14329">
        <v>19770305</v>
      </c>
      <c r="C14329">
        <v>550</v>
      </c>
      <c r="D14329">
        <v>0</v>
      </c>
    </row>
    <row r="14330" spans="1:4" x14ac:dyDescent="0.35">
      <c r="A14330">
        <v>102156</v>
      </c>
      <c r="B14330">
        <v>19770306</v>
      </c>
      <c r="C14330">
        <v>530</v>
      </c>
      <c r="D14330">
        <v>0</v>
      </c>
    </row>
    <row r="14331" spans="1:4" x14ac:dyDescent="0.35">
      <c r="A14331">
        <v>102156</v>
      </c>
      <c r="B14331">
        <v>19770307</v>
      </c>
      <c r="C14331">
        <v>520</v>
      </c>
      <c r="D14331">
        <v>0</v>
      </c>
    </row>
    <row r="14332" spans="1:4" x14ac:dyDescent="0.35">
      <c r="A14332">
        <v>102156</v>
      </c>
      <c r="B14332">
        <v>19770308</v>
      </c>
      <c r="C14332">
        <v>520</v>
      </c>
      <c r="D14332">
        <v>0</v>
      </c>
    </row>
    <row r="14333" spans="1:4" x14ac:dyDescent="0.35">
      <c r="A14333">
        <v>102156</v>
      </c>
      <c r="B14333">
        <v>19770309</v>
      </c>
      <c r="C14333">
        <v>520</v>
      </c>
      <c r="D14333">
        <v>0</v>
      </c>
    </row>
    <row r="14334" spans="1:4" x14ac:dyDescent="0.35">
      <c r="A14334">
        <v>102156</v>
      </c>
      <c r="B14334">
        <v>19770310</v>
      </c>
      <c r="C14334">
        <v>510</v>
      </c>
      <c r="D14334">
        <v>0</v>
      </c>
    </row>
    <row r="14335" spans="1:4" x14ac:dyDescent="0.35">
      <c r="A14335">
        <v>102156</v>
      </c>
      <c r="B14335">
        <v>19770311</v>
      </c>
      <c r="C14335">
        <v>510</v>
      </c>
      <c r="D14335">
        <v>0</v>
      </c>
    </row>
    <row r="14336" spans="1:4" x14ac:dyDescent="0.35">
      <c r="A14336">
        <v>102156</v>
      </c>
      <c r="B14336">
        <v>19770312</v>
      </c>
      <c r="C14336">
        <v>510</v>
      </c>
      <c r="D14336">
        <v>0</v>
      </c>
    </row>
    <row r="14337" spans="1:4" x14ac:dyDescent="0.35">
      <c r="A14337">
        <v>102156</v>
      </c>
      <c r="B14337">
        <v>19770313</v>
      </c>
      <c r="C14337">
        <v>530</v>
      </c>
      <c r="D14337">
        <v>0</v>
      </c>
    </row>
    <row r="14338" spans="1:4" x14ac:dyDescent="0.35">
      <c r="A14338">
        <v>102156</v>
      </c>
      <c r="B14338">
        <v>19770314</v>
      </c>
      <c r="C14338">
        <v>540</v>
      </c>
      <c r="D14338">
        <v>0</v>
      </c>
    </row>
    <row r="14339" spans="1:4" x14ac:dyDescent="0.35">
      <c r="A14339">
        <v>102156</v>
      </c>
      <c r="B14339">
        <v>19770315</v>
      </c>
      <c r="C14339">
        <v>550</v>
      </c>
      <c r="D14339">
        <v>0</v>
      </c>
    </row>
    <row r="14340" spans="1:4" x14ac:dyDescent="0.35">
      <c r="A14340">
        <v>102156</v>
      </c>
      <c r="B14340">
        <v>19770316</v>
      </c>
      <c r="C14340">
        <v>540</v>
      </c>
      <c r="D14340">
        <v>0</v>
      </c>
    </row>
    <row r="14341" spans="1:4" x14ac:dyDescent="0.35">
      <c r="A14341">
        <v>102156</v>
      </c>
      <c r="B14341">
        <v>19770317</v>
      </c>
      <c r="C14341">
        <v>540</v>
      </c>
      <c r="D14341">
        <v>0</v>
      </c>
    </row>
    <row r="14342" spans="1:4" x14ac:dyDescent="0.35">
      <c r="A14342">
        <v>102156</v>
      </c>
      <c r="B14342">
        <v>19770318</v>
      </c>
      <c r="C14342">
        <v>530</v>
      </c>
      <c r="D14342">
        <v>0</v>
      </c>
    </row>
    <row r="14343" spans="1:4" x14ac:dyDescent="0.35">
      <c r="A14343">
        <v>102156</v>
      </c>
      <c r="B14343">
        <v>19770319</v>
      </c>
      <c r="C14343">
        <v>530</v>
      </c>
      <c r="D14343">
        <v>0</v>
      </c>
    </row>
    <row r="14344" spans="1:4" x14ac:dyDescent="0.35">
      <c r="A14344">
        <v>102156</v>
      </c>
      <c r="B14344">
        <v>19770320</v>
      </c>
      <c r="C14344">
        <v>540</v>
      </c>
      <c r="D14344">
        <v>0</v>
      </c>
    </row>
    <row r="14345" spans="1:4" x14ac:dyDescent="0.35">
      <c r="A14345">
        <v>102156</v>
      </c>
      <c r="B14345">
        <v>19770321</v>
      </c>
      <c r="C14345">
        <v>540</v>
      </c>
      <c r="D14345">
        <v>0</v>
      </c>
    </row>
    <row r="14346" spans="1:4" x14ac:dyDescent="0.35">
      <c r="A14346">
        <v>102156</v>
      </c>
      <c r="B14346">
        <v>19770322</v>
      </c>
      <c r="C14346">
        <v>540</v>
      </c>
      <c r="D14346">
        <v>0</v>
      </c>
    </row>
    <row r="14347" spans="1:4" x14ac:dyDescent="0.35">
      <c r="A14347">
        <v>102156</v>
      </c>
      <c r="B14347">
        <v>19770323</v>
      </c>
      <c r="C14347">
        <v>540</v>
      </c>
      <c r="D14347">
        <v>0</v>
      </c>
    </row>
    <row r="14348" spans="1:4" x14ac:dyDescent="0.35">
      <c r="A14348">
        <v>102156</v>
      </c>
      <c r="B14348">
        <v>19770324</v>
      </c>
      <c r="C14348">
        <v>540</v>
      </c>
      <c r="D14348">
        <v>0</v>
      </c>
    </row>
    <row r="14349" spans="1:4" x14ac:dyDescent="0.35">
      <c r="A14349">
        <v>102156</v>
      </c>
      <c r="B14349">
        <v>19770325</v>
      </c>
      <c r="C14349">
        <v>540</v>
      </c>
      <c r="D14349">
        <v>0</v>
      </c>
    </row>
    <row r="14350" spans="1:4" x14ac:dyDescent="0.35">
      <c r="A14350">
        <v>102156</v>
      </c>
      <c r="B14350">
        <v>19770326</v>
      </c>
      <c r="C14350">
        <v>530</v>
      </c>
      <c r="D14350">
        <v>0</v>
      </c>
    </row>
    <row r="14351" spans="1:4" x14ac:dyDescent="0.35">
      <c r="A14351">
        <v>102156</v>
      </c>
      <c r="B14351">
        <v>19770327</v>
      </c>
      <c r="C14351">
        <v>530</v>
      </c>
      <c r="D14351">
        <v>0</v>
      </c>
    </row>
    <row r="14352" spans="1:4" x14ac:dyDescent="0.35">
      <c r="A14352">
        <v>102156</v>
      </c>
      <c r="B14352">
        <v>19770328</v>
      </c>
      <c r="C14352">
        <v>540</v>
      </c>
      <c r="D14352">
        <v>0</v>
      </c>
    </row>
    <row r="14353" spans="1:4" x14ac:dyDescent="0.35">
      <c r="A14353">
        <v>102156</v>
      </c>
      <c r="B14353">
        <v>19770329</v>
      </c>
      <c r="C14353">
        <v>560</v>
      </c>
      <c r="D14353">
        <v>0</v>
      </c>
    </row>
    <row r="14354" spans="1:4" x14ac:dyDescent="0.35">
      <c r="A14354">
        <v>102156</v>
      </c>
      <c r="B14354">
        <v>19770330</v>
      </c>
      <c r="C14354">
        <v>570</v>
      </c>
      <c r="D14354">
        <v>0</v>
      </c>
    </row>
    <row r="14355" spans="1:4" x14ac:dyDescent="0.35">
      <c r="A14355">
        <v>102156</v>
      </c>
      <c r="B14355">
        <v>19770331</v>
      </c>
      <c r="C14355">
        <v>570</v>
      </c>
      <c r="D14355">
        <v>0</v>
      </c>
    </row>
    <row r="14356" spans="1:4" x14ac:dyDescent="0.35">
      <c r="A14356">
        <v>102156</v>
      </c>
      <c r="B14356">
        <v>19770401</v>
      </c>
      <c r="C14356">
        <v>560</v>
      </c>
      <c r="D14356">
        <v>0</v>
      </c>
    </row>
    <row r="14357" spans="1:4" x14ac:dyDescent="0.35">
      <c r="A14357">
        <v>102156</v>
      </c>
      <c r="B14357">
        <v>19770402</v>
      </c>
      <c r="C14357">
        <v>560</v>
      </c>
      <c r="D14357">
        <v>0</v>
      </c>
    </row>
    <row r="14358" spans="1:4" x14ac:dyDescent="0.35">
      <c r="A14358">
        <v>102156</v>
      </c>
      <c r="B14358">
        <v>19770403</v>
      </c>
      <c r="C14358">
        <v>560</v>
      </c>
      <c r="D14358">
        <v>0</v>
      </c>
    </row>
    <row r="14359" spans="1:4" x14ac:dyDescent="0.35">
      <c r="A14359">
        <v>102156</v>
      </c>
      <c r="B14359">
        <v>19770404</v>
      </c>
      <c r="C14359">
        <v>570</v>
      </c>
      <c r="D14359">
        <v>0</v>
      </c>
    </row>
    <row r="14360" spans="1:4" x14ac:dyDescent="0.35">
      <c r="A14360">
        <v>102156</v>
      </c>
      <c r="B14360">
        <v>19770405</v>
      </c>
      <c r="C14360">
        <v>590</v>
      </c>
      <c r="D14360">
        <v>0</v>
      </c>
    </row>
    <row r="14361" spans="1:4" x14ac:dyDescent="0.35">
      <c r="A14361">
        <v>102156</v>
      </c>
      <c r="B14361">
        <v>19770406</v>
      </c>
      <c r="C14361">
        <v>610</v>
      </c>
      <c r="D14361">
        <v>0</v>
      </c>
    </row>
    <row r="14362" spans="1:4" x14ac:dyDescent="0.35">
      <c r="A14362">
        <v>102156</v>
      </c>
      <c r="B14362">
        <v>19770407</v>
      </c>
      <c r="C14362">
        <v>600</v>
      </c>
      <c r="D14362">
        <v>0</v>
      </c>
    </row>
    <row r="14363" spans="1:4" x14ac:dyDescent="0.35">
      <c r="A14363">
        <v>102156</v>
      </c>
      <c r="B14363">
        <v>19770408</v>
      </c>
      <c r="C14363">
        <v>610</v>
      </c>
      <c r="D14363">
        <v>0</v>
      </c>
    </row>
    <row r="14364" spans="1:4" x14ac:dyDescent="0.35">
      <c r="A14364">
        <v>102156</v>
      </c>
      <c r="B14364">
        <v>19770409</v>
      </c>
      <c r="C14364">
        <v>620</v>
      </c>
      <c r="D14364">
        <v>0</v>
      </c>
    </row>
    <row r="14365" spans="1:4" x14ac:dyDescent="0.35">
      <c r="A14365">
        <v>102156</v>
      </c>
      <c r="B14365">
        <v>19770410</v>
      </c>
      <c r="C14365">
        <v>620</v>
      </c>
      <c r="D14365">
        <v>0</v>
      </c>
    </row>
    <row r="14366" spans="1:4" x14ac:dyDescent="0.35">
      <c r="A14366">
        <v>102156</v>
      </c>
      <c r="B14366">
        <v>19770411</v>
      </c>
      <c r="C14366">
        <v>630</v>
      </c>
      <c r="D14366">
        <v>0</v>
      </c>
    </row>
    <row r="14367" spans="1:4" x14ac:dyDescent="0.35">
      <c r="A14367">
        <v>102156</v>
      </c>
      <c r="B14367">
        <v>19770412</v>
      </c>
      <c r="C14367">
        <v>640</v>
      </c>
      <c r="D14367">
        <v>0</v>
      </c>
    </row>
    <row r="14368" spans="1:4" x14ac:dyDescent="0.35">
      <c r="A14368">
        <v>102156</v>
      </c>
      <c r="B14368">
        <v>19770413</v>
      </c>
      <c r="C14368">
        <v>660</v>
      </c>
      <c r="D14368">
        <v>0</v>
      </c>
    </row>
    <row r="14369" spans="1:4" x14ac:dyDescent="0.35">
      <c r="A14369">
        <v>102156</v>
      </c>
      <c r="B14369">
        <v>19770414</v>
      </c>
      <c r="C14369">
        <v>690</v>
      </c>
      <c r="D14369">
        <v>0</v>
      </c>
    </row>
    <row r="14370" spans="1:4" x14ac:dyDescent="0.35">
      <c r="A14370">
        <v>102156</v>
      </c>
      <c r="B14370">
        <v>19770415</v>
      </c>
      <c r="C14370">
        <v>710</v>
      </c>
      <c r="D14370">
        <v>0</v>
      </c>
    </row>
    <row r="14371" spans="1:4" x14ac:dyDescent="0.35">
      <c r="A14371">
        <v>102156</v>
      </c>
      <c r="B14371">
        <v>19770416</v>
      </c>
      <c r="C14371">
        <v>720</v>
      </c>
      <c r="D14371">
        <v>0</v>
      </c>
    </row>
    <row r="14372" spans="1:4" x14ac:dyDescent="0.35">
      <c r="A14372">
        <v>102156</v>
      </c>
      <c r="B14372">
        <v>19770417</v>
      </c>
      <c r="C14372">
        <v>730</v>
      </c>
      <c r="D14372">
        <v>0</v>
      </c>
    </row>
    <row r="14373" spans="1:4" x14ac:dyDescent="0.35">
      <c r="A14373">
        <v>102156</v>
      </c>
      <c r="B14373">
        <v>19770418</v>
      </c>
      <c r="C14373">
        <v>720</v>
      </c>
      <c r="D14373">
        <v>0</v>
      </c>
    </row>
    <row r="14374" spans="1:4" x14ac:dyDescent="0.35">
      <c r="A14374">
        <v>102156</v>
      </c>
      <c r="B14374">
        <v>19770419</v>
      </c>
      <c r="C14374">
        <v>720</v>
      </c>
      <c r="D14374">
        <v>0</v>
      </c>
    </row>
    <row r="14375" spans="1:4" x14ac:dyDescent="0.35">
      <c r="A14375">
        <v>102156</v>
      </c>
      <c r="B14375">
        <v>19770420</v>
      </c>
      <c r="C14375">
        <v>730</v>
      </c>
      <c r="D14375">
        <v>0</v>
      </c>
    </row>
    <row r="14376" spans="1:4" x14ac:dyDescent="0.35">
      <c r="A14376">
        <v>102156</v>
      </c>
      <c r="B14376">
        <v>19770421</v>
      </c>
      <c r="C14376">
        <v>710</v>
      </c>
      <c r="D14376">
        <v>0</v>
      </c>
    </row>
    <row r="14377" spans="1:4" x14ac:dyDescent="0.35">
      <c r="A14377">
        <v>102156</v>
      </c>
      <c r="B14377">
        <v>19770422</v>
      </c>
      <c r="C14377">
        <v>710</v>
      </c>
      <c r="D14377">
        <v>0</v>
      </c>
    </row>
    <row r="14378" spans="1:4" x14ac:dyDescent="0.35">
      <c r="A14378">
        <v>102156</v>
      </c>
      <c r="B14378">
        <v>19770423</v>
      </c>
      <c r="C14378">
        <v>710</v>
      </c>
      <c r="D14378">
        <v>0</v>
      </c>
    </row>
    <row r="14379" spans="1:4" x14ac:dyDescent="0.35">
      <c r="A14379">
        <v>102156</v>
      </c>
      <c r="B14379">
        <v>19770424</v>
      </c>
      <c r="C14379">
        <v>720</v>
      </c>
      <c r="D14379">
        <v>0</v>
      </c>
    </row>
    <row r="14380" spans="1:4" x14ac:dyDescent="0.35">
      <c r="A14380">
        <v>102156</v>
      </c>
      <c r="B14380">
        <v>19770425</v>
      </c>
      <c r="C14380">
        <v>730</v>
      </c>
      <c r="D14380">
        <v>0</v>
      </c>
    </row>
    <row r="14381" spans="1:4" x14ac:dyDescent="0.35">
      <c r="A14381">
        <v>102156</v>
      </c>
      <c r="B14381">
        <v>19770426</v>
      </c>
      <c r="C14381">
        <v>720</v>
      </c>
      <c r="D14381">
        <v>0</v>
      </c>
    </row>
    <row r="14382" spans="1:4" x14ac:dyDescent="0.35">
      <c r="A14382">
        <v>102156</v>
      </c>
      <c r="B14382">
        <v>19770427</v>
      </c>
      <c r="C14382">
        <v>720</v>
      </c>
      <c r="D14382">
        <v>0</v>
      </c>
    </row>
    <row r="14383" spans="1:4" x14ac:dyDescent="0.35">
      <c r="A14383">
        <v>102156</v>
      </c>
      <c r="B14383">
        <v>19770428</v>
      </c>
      <c r="C14383">
        <v>710</v>
      </c>
      <c r="D14383">
        <v>0</v>
      </c>
    </row>
    <row r="14384" spans="1:4" x14ac:dyDescent="0.35">
      <c r="A14384">
        <v>102156</v>
      </c>
      <c r="B14384">
        <v>19770429</v>
      </c>
      <c r="C14384">
        <v>700</v>
      </c>
      <c r="D14384">
        <v>0</v>
      </c>
    </row>
    <row r="14385" spans="1:4" x14ac:dyDescent="0.35">
      <c r="A14385">
        <v>102156</v>
      </c>
      <c r="B14385">
        <v>19770430</v>
      </c>
      <c r="C14385">
        <v>700</v>
      </c>
      <c r="D14385">
        <v>0</v>
      </c>
    </row>
    <row r="14386" spans="1:4" x14ac:dyDescent="0.35">
      <c r="A14386">
        <v>102156</v>
      </c>
      <c r="B14386">
        <v>19770501</v>
      </c>
      <c r="C14386">
        <v>700</v>
      </c>
      <c r="D14386">
        <v>0</v>
      </c>
    </row>
    <row r="14387" spans="1:4" x14ac:dyDescent="0.35">
      <c r="A14387">
        <v>102156</v>
      </c>
      <c r="B14387">
        <v>19770502</v>
      </c>
      <c r="C14387">
        <v>700</v>
      </c>
      <c r="D14387">
        <v>0</v>
      </c>
    </row>
    <row r="14388" spans="1:4" x14ac:dyDescent="0.35">
      <c r="A14388">
        <v>102156</v>
      </c>
      <c r="B14388">
        <v>19770503</v>
      </c>
      <c r="C14388">
        <v>700</v>
      </c>
      <c r="D14388">
        <v>0</v>
      </c>
    </row>
    <row r="14389" spans="1:4" x14ac:dyDescent="0.35">
      <c r="A14389">
        <v>102156</v>
      </c>
      <c r="B14389">
        <v>19770504</v>
      </c>
      <c r="C14389">
        <v>700</v>
      </c>
      <c r="D14389">
        <v>0</v>
      </c>
    </row>
    <row r="14390" spans="1:4" x14ac:dyDescent="0.35">
      <c r="A14390">
        <v>102156</v>
      </c>
      <c r="B14390">
        <v>19770505</v>
      </c>
      <c r="C14390">
        <v>680</v>
      </c>
      <c r="D14390">
        <v>0</v>
      </c>
    </row>
    <row r="14391" spans="1:4" x14ac:dyDescent="0.35">
      <c r="A14391">
        <v>102156</v>
      </c>
      <c r="B14391">
        <v>19770506</v>
      </c>
      <c r="C14391">
        <v>680</v>
      </c>
      <c r="D14391">
        <v>0</v>
      </c>
    </row>
    <row r="14392" spans="1:4" x14ac:dyDescent="0.35">
      <c r="A14392">
        <v>102156</v>
      </c>
      <c r="B14392">
        <v>19770507</v>
      </c>
      <c r="C14392">
        <v>670</v>
      </c>
      <c r="D14392">
        <v>0</v>
      </c>
    </row>
    <row r="14393" spans="1:4" x14ac:dyDescent="0.35">
      <c r="A14393">
        <v>102156</v>
      </c>
      <c r="B14393">
        <v>19770508</v>
      </c>
      <c r="C14393">
        <v>670</v>
      </c>
      <c r="D14393">
        <v>0</v>
      </c>
    </row>
    <row r="14394" spans="1:4" x14ac:dyDescent="0.35">
      <c r="A14394">
        <v>102156</v>
      </c>
      <c r="B14394">
        <v>19770509</v>
      </c>
      <c r="C14394">
        <v>680</v>
      </c>
      <c r="D14394">
        <v>0</v>
      </c>
    </row>
    <row r="14395" spans="1:4" x14ac:dyDescent="0.35">
      <c r="A14395">
        <v>102156</v>
      </c>
      <c r="B14395">
        <v>19770510</v>
      </c>
      <c r="C14395">
        <v>680</v>
      </c>
      <c r="D14395">
        <v>0</v>
      </c>
    </row>
    <row r="14396" spans="1:4" x14ac:dyDescent="0.35">
      <c r="A14396">
        <v>102156</v>
      </c>
      <c r="B14396">
        <v>19770511</v>
      </c>
      <c r="C14396">
        <v>670</v>
      </c>
      <c r="D14396">
        <v>0</v>
      </c>
    </row>
    <row r="14397" spans="1:4" x14ac:dyDescent="0.35">
      <c r="A14397">
        <v>102156</v>
      </c>
      <c r="B14397">
        <v>19770512</v>
      </c>
      <c r="C14397">
        <v>660</v>
      </c>
      <c r="D14397">
        <v>0</v>
      </c>
    </row>
    <row r="14398" spans="1:4" x14ac:dyDescent="0.35">
      <c r="A14398">
        <v>102156</v>
      </c>
      <c r="B14398">
        <v>19770513</v>
      </c>
      <c r="C14398">
        <v>650</v>
      </c>
      <c r="D14398">
        <v>0</v>
      </c>
    </row>
    <row r="14399" spans="1:4" x14ac:dyDescent="0.35">
      <c r="A14399">
        <v>102156</v>
      </c>
      <c r="B14399">
        <v>19770514</v>
      </c>
      <c r="C14399">
        <v>680</v>
      </c>
      <c r="D14399">
        <v>0</v>
      </c>
    </row>
    <row r="14400" spans="1:4" x14ac:dyDescent="0.35">
      <c r="A14400">
        <v>102156</v>
      </c>
      <c r="B14400">
        <v>19770515</v>
      </c>
      <c r="C14400">
        <v>690</v>
      </c>
      <c r="D14400">
        <v>0</v>
      </c>
    </row>
    <row r="14401" spans="1:4" x14ac:dyDescent="0.35">
      <c r="A14401">
        <v>102156</v>
      </c>
      <c r="B14401">
        <v>19770516</v>
      </c>
      <c r="C14401">
        <v>690</v>
      </c>
      <c r="D14401">
        <v>0</v>
      </c>
    </row>
    <row r="14402" spans="1:4" x14ac:dyDescent="0.35">
      <c r="A14402">
        <v>102156</v>
      </c>
      <c r="B14402">
        <v>19770517</v>
      </c>
      <c r="C14402">
        <v>690</v>
      </c>
      <c r="D14402">
        <v>0</v>
      </c>
    </row>
    <row r="14403" spans="1:4" x14ac:dyDescent="0.35">
      <c r="A14403">
        <v>102156</v>
      </c>
      <c r="B14403">
        <v>19770518</v>
      </c>
      <c r="C14403">
        <v>680</v>
      </c>
      <c r="D14403">
        <v>0</v>
      </c>
    </row>
    <row r="14404" spans="1:4" x14ac:dyDescent="0.35">
      <c r="A14404">
        <v>102156</v>
      </c>
      <c r="B14404">
        <v>19770519</v>
      </c>
      <c r="C14404">
        <v>670</v>
      </c>
      <c r="D14404">
        <v>0</v>
      </c>
    </row>
    <row r="14405" spans="1:4" x14ac:dyDescent="0.35">
      <c r="A14405">
        <v>102156</v>
      </c>
      <c r="B14405">
        <v>19770520</v>
      </c>
      <c r="C14405">
        <v>630</v>
      </c>
      <c r="D14405">
        <v>0</v>
      </c>
    </row>
    <row r="14406" spans="1:4" x14ac:dyDescent="0.35">
      <c r="A14406">
        <v>102156</v>
      </c>
      <c r="B14406">
        <v>19770521</v>
      </c>
      <c r="C14406">
        <v>620</v>
      </c>
      <c r="D14406">
        <v>0</v>
      </c>
    </row>
    <row r="14407" spans="1:4" x14ac:dyDescent="0.35">
      <c r="A14407">
        <v>102156</v>
      </c>
      <c r="B14407">
        <v>19770522</v>
      </c>
      <c r="C14407">
        <v>600</v>
      </c>
      <c r="D14407">
        <v>0</v>
      </c>
    </row>
    <row r="14408" spans="1:4" x14ac:dyDescent="0.35">
      <c r="A14408">
        <v>102156</v>
      </c>
      <c r="B14408">
        <v>19770523</v>
      </c>
      <c r="C14408">
        <v>600</v>
      </c>
      <c r="D14408">
        <v>0</v>
      </c>
    </row>
    <row r="14409" spans="1:4" x14ac:dyDescent="0.35">
      <c r="A14409">
        <v>102156</v>
      </c>
      <c r="B14409">
        <v>19770524</v>
      </c>
      <c r="C14409">
        <v>600</v>
      </c>
      <c r="D14409">
        <v>0</v>
      </c>
    </row>
    <row r="14410" spans="1:4" x14ac:dyDescent="0.35">
      <c r="A14410">
        <v>102156</v>
      </c>
      <c r="B14410">
        <v>19770525</v>
      </c>
      <c r="C14410">
        <v>580</v>
      </c>
      <c r="D14410">
        <v>0</v>
      </c>
    </row>
    <row r="14411" spans="1:4" x14ac:dyDescent="0.35">
      <c r="A14411">
        <v>102156</v>
      </c>
      <c r="B14411">
        <v>19770526</v>
      </c>
      <c r="C14411">
        <v>580</v>
      </c>
      <c r="D14411">
        <v>0</v>
      </c>
    </row>
    <row r="14412" spans="1:4" x14ac:dyDescent="0.35">
      <c r="A14412">
        <v>102156</v>
      </c>
      <c r="B14412">
        <v>19770527</v>
      </c>
      <c r="C14412">
        <v>570</v>
      </c>
      <c r="D14412">
        <v>0</v>
      </c>
    </row>
    <row r="14413" spans="1:4" x14ac:dyDescent="0.35">
      <c r="A14413">
        <v>102156</v>
      </c>
      <c r="B14413">
        <v>19770528</v>
      </c>
      <c r="C14413">
        <v>560</v>
      </c>
      <c r="D14413">
        <v>0</v>
      </c>
    </row>
    <row r="14414" spans="1:4" x14ac:dyDescent="0.35">
      <c r="A14414">
        <v>102156</v>
      </c>
      <c r="B14414">
        <v>19770529</v>
      </c>
      <c r="C14414">
        <v>560</v>
      </c>
      <c r="D14414">
        <v>0</v>
      </c>
    </row>
    <row r="14415" spans="1:4" x14ac:dyDescent="0.35">
      <c r="A14415">
        <v>102156</v>
      </c>
      <c r="B14415">
        <v>19770530</v>
      </c>
      <c r="C14415">
        <v>570</v>
      </c>
      <c r="D14415">
        <v>0</v>
      </c>
    </row>
    <row r="14416" spans="1:4" x14ac:dyDescent="0.35">
      <c r="A14416">
        <v>102156</v>
      </c>
      <c r="B14416">
        <v>19770531</v>
      </c>
      <c r="C14416">
        <v>570</v>
      </c>
      <c r="D14416">
        <v>0</v>
      </c>
    </row>
    <row r="14417" spans="1:4" x14ac:dyDescent="0.35">
      <c r="A14417">
        <v>102156</v>
      </c>
      <c r="B14417">
        <v>19770601</v>
      </c>
      <c r="C14417">
        <v>550</v>
      </c>
      <c r="D14417">
        <v>0</v>
      </c>
    </row>
    <row r="14418" spans="1:4" x14ac:dyDescent="0.35">
      <c r="A14418">
        <v>102156</v>
      </c>
      <c r="B14418">
        <v>19770602</v>
      </c>
      <c r="C14418">
        <v>540</v>
      </c>
      <c r="D14418">
        <v>0</v>
      </c>
    </row>
    <row r="14419" spans="1:4" x14ac:dyDescent="0.35">
      <c r="A14419">
        <v>102156</v>
      </c>
      <c r="B14419">
        <v>19770603</v>
      </c>
      <c r="C14419">
        <v>540</v>
      </c>
      <c r="D14419">
        <v>0</v>
      </c>
    </row>
    <row r="14420" spans="1:4" x14ac:dyDescent="0.35">
      <c r="A14420">
        <v>102156</v>
      </c>
      <c r="B14420">
        <v>19770604</v>
      </c>
      <c r="C14420">
        <v>540</v>
      </c>
      <c r="D14420">
        <v>0</v>
      </c>
    </row>
    <row r="14421" spans="1:4" x14ac:dyDescent="0.35">
      <c r="A14421">
        <v>102156</v>
      </c>
      <c r="B14421">
        <v>19770605</v>
      </c>
      <c r="C14421">
        <v>530</v>
      </c>
      <c r="D14421">
        <v>0</v>
      </c>
    </row>
    <row r="14422" spans="1:4" x14ac:dyDescent="0.35">
      <c r="A14422">
        <v>102156</v>
      </c>
      <c r="B14422">
        <v>19770606</v>
      </c>
      <c r="C14422">
        <v>530</v>
      </c>
      <c r="D14422">
        <v>0</v>
      </c>
    </row>
    <row r="14423" spans="1:4" x14ac:dyDescent="0.35">
      <c r="A14423">
        <v>102156</v>
      </c>
      <c r="B14423">
        <v>19770607</v>
      </c>
      <c r="C14423">
        <v>540</v>
      </c>
      <c r="D14423">
        <v>0</v>
      </c>
    </row>
    <row r="14424" spans="1:4" x14ac:dyDescent="0.35">
      <c r="A14424">
        <v>102156</v>
      </c>
      <c r="B14424">
        <v>19770608</v>
      </c>
      <c r="C14424">
        <v>540</v>
      </c>
      <c r="D14424">
        <v>0</v>
      </c>
    </row>
    <row r="14425" spans="1:4" x14ac:dyDescent="0.35">
      <c r="A14425">
        <v>102156</v>
      </c>
      <c r="B14425">
        <v>19770609</v>
      </c>
      <c r="C14425">
        <v>540</v>
      </c>
      <c r="D14425">
        <v>0</v>
      </c>
    </row>
    <row r="14426" spans="1:4" x14ac:dyDescent="0.35">
      <c r="A14426">
        <v>102156</v>
      </c>
      <c r="B14426">
        <v>19770610</v>
      </c>
      <c r="C14426">
        <v>530</v>
      </c>
      <c r="D14426">
        <v>0</v>
      </c>
    </row>
    <row r="14427" spans="1:4" x14ac:dyDescent="0.35">
      <c r="A14427">
        <v>102156</v>
      </c>
      <c r="B14427">
        <v>19770611</v>
      </c>
      <c r="C14427">
        <v>530</v>
      </c>
      <c r="D14427">
        <v>0</v>
      </c>
    </row>
    <row r="14428" spans="1:4" x14ac:dyDescent="0.35">
      <c r="A14428">
        <v>102156</v>
      </c>
      <c r="B14428">
        <v>19770612</v>
      </c>
      <c r="C14428">
        <v>520</v>
      </c>
      <c r="D14428">
        <v>0</v>
      </c>
    </row>
    <row r="14429" spans="1:4" x14ac:dyDescent="0.35">
      <c r="A14429">
        <v>102156</v>
      </c>
      <c r="B14429">
        <v>19770613</v>
      </c>
      <c r="C14429">
        <v>520</v>
      </c>
      <c r="D14429">
        <v>0</v>
      </c>
    </row>
    <row r="14430" spans="1:4" x14ac:dyDescent="0.35">
      <c r="A14430">
        <v>102156</v>
      </c>
      <c r="B14430">
        <v>19770614</v>
      </c>
      <c r="C14430">
        <v>510</v>
      </c>
      <c r="D14430">
        <v>0</v>
      </c>
    </row>
    <row r="14431" spans="1:4" x14ac:dyDescent="0.35">
      <c r="A14431">
        <v>102156</v>
      </c>
      <c r="B14431">
        <v>19770615</v>
      </c>
      <c r="C14431">
        <v>500</v>
      </c>
      <c r="D14431">
        <v>0</v>
      </c>
    </row>
    <row r="14432" spans="1:4" x14ac:dyDescent="0.35">
      <c r="A14432">
        <v>102156</v>
      </c>
      <c r="B14432">
        <v>19770616</v>
      </c>
      <c r="C14432">
        <v>500</v>
      </c>
      <c r="D14432">
        <v>0</v>
      </c>
    </row>
    <row r="14433" spans="1:4" x14ac:dyDescent="0.35">
      <c r="A14433">
        <v>102156</v>
      </c>
      <c r="B14433">
        <v>19770617</v>
      </c>
      <c r="C14433">
        <v>490</v>
      </c>
      <c r="D14433">
        <v>0</v>
      </c>
    </row>
    <row r="14434" spans="1:4" x14ac:dyDescent="0.35">
      <c r="A14434">
        <v>102156</v>
      </c>
      <c r="B14434">
        <v>19770618</v>
      </c>
      <c r="C14434">
        <v>490</v>
      </c>
      <c r="D14434">
        <v>0</v>
      </c>
    </row>
    <row r="14435" spans="1:4" x14ac:dyDescent="0.35">
      <c r="A14435">
        <v>102156</v>
      </c>
      <c r="B14435">
        <v>19770619</v>
      </c>
      <c r="C14435">
        <v>490</v>
      </c>
      <c r="D14435">
        <v>0</v>
      </c>
    </row>
    <row r="14436" spans="1:4" x14ac:dyDescent="0.35">
      <c r="A14436">
        <v>102156</v>
      </c>
      <c r="B14436">
        <v>19770620</v>
      </c>
      <c r="C14436">
        <v>490</v>
      </c>
      <c r="D14436">
        <v>0</v>
      </c>
    </row>
    <row r="14437" spans="1:4" x14ac:dyDescent="0.35">
      <c r="A14437">
        <v>102156</v>
      </c>
      <c r="B14437">
        <v>19770621</v>
      </c>
      <c r="C14437">
        <v>490</v>
      </c>
      <c r="D14437">
        <v>0</v>
      </c>
    </row>
    <row r="14438" spans="1:4" x14ac:dyDescent="0.35">
      <c r="A14438">
        <v>102156</v>
      </c>
      <c r="B14438">
        <v>19770622</v>
      </c>
      <c r="C14438">
        <v>480</v>
      </c>
      <c r="D14438">
        <v>0</v>
      </c>
    </row>
    <row r="14439" spans="1:4" x14ac:dyDescent="0.35">
      <c r="A14439">
        <v>102156</v>
      </c>
      <c r="B14439">
        <v>19770623</v>
      </c>
      <c r="C14439">
        <v>480</v>
      </c>
      <c r="D14439">
        <v>0</v>
      </c>
    </row>
    <row r="14440" spans="1:4" x14ac:dyDescent="0.35">
      <c r="A14440">
        <v>102156</v>
      </c>
      <c r="B14440">
        <v>19770624</v>
      </c>
      <c r="C14440">
        <v>480</v>
      </c>
      <c r="D14440">
        <v>0</v>
      </c>
    </row>
    <row r="14441" spans="1:4" x14ac:dyDescent="0.35">
      <c r="A14441">
        <v>102156</v>
      </c>
      <c r="B14441">
        <v>19770625</v>
      </c>
      <c r="C14441">
        <v>480</v>
      </c>
      <c r="D14441">
        <v>0</v>
      </c>
    </row>
    <row r="14442" spans="1:4" x14ac:dyDescent="0.35">
      <c r="A14442">
        <v>102156</v>
      </c>
      <c r="B14442">
        <v>19770626</v>
      </c>
      <c r="C14442">
        <v>480</v>
      </c>
      <c r="D14442">
        <v>0</v>
      </c>
    </row>
    <row r="14443" spans="1:4" x14ac:dyDescent="0.35">
      <c r="A14443">
        <v>102156</v>
      </c>
      <c r="B14443">
        <v>19770627</v>
      </c>
      <c r="C14443">
        <v>480</v>
      </c>
      <c r="D14443">
        <v>0</v>
      </c>
    </row>
    <row r="14444" spans="1:4" x14ac:dyDescent="0.35">
      <c r="A14444">
        <v>102156</v>
      </c>
      <c r="B14444">
        <v>19770628</v>
      </c>
      <c r="C14444">
        <v>480</v>
      </c>
      <c r="D14444">
        <v>0</v>
      </c>
    </row>
    <row r="14445" spans="1:4" x14ac:dyDescent="0.35">
      <c r="A14445">
        <v>102156</v>
      </c>
      <c r="B14445">
        <v>19770629</v>
      </c>
      <c r="C14445">
        <v>480</v>
      </c>
      <c r="D14445">
        <v>0</v>
      </c>
    </row>
    <row r="14446" spans="1:4" x14ac:dyDescent="0.35">
      <c r="A14446">
        <v>102156</v>
      </c>
      <c r="B14446">
        <v>19770630</v>
      </c>
      <c r="C14446">
        <v>480</v>
      </c>
      <c r="D14446">
        <v>0</v>
      </c>
    </row>
    <row r="14447" spans="1:4" x14ac:dyDescent="0.35">
      <c r="A14447">
        <v>102156</v>
      </c>
      <c r="B14447">
        <v>19770701</v>
      </c>
      <c r="C14447">
        <v>480</v>
      </c>
      <c r="D14447">
        <v>0</v>
      </c>
    </row>
    <row r="14448" spans="1:4" x14ac:dyDescent="0.35">
      <c r="A14448">
        <v>102156</v>
      </c>
      <c r="B14448">
        <v>19770702</v>
      </c>
      <c r="C14448">
        <v>480</v>
      </c>
      <c r="D14448">
        <v>0</v>
      </c>
    </row>
    <row r="14449" spans="1:4" x14ac:dyDescent="0.35">
      <c r="A14449">
        <v>102156</v>
      </c>
      <c r="B14449">
        <v>19770703</v>
      </c>
      <c r="C14449">
        <v>480</v>
      </c>
      <c r="D14449">
        <v>0</v>
      </c>
    </row>
    <row r="14450" spans="1:4" x14ac:dyDescent="0.35">
      <c r="A14450">
        <v>102156</v>
      </c>
      <c r="B14450">
        <v>19770704</v>
      </c>
      <c r="C14450">
        <v>470</v>
      </c>
      <c r="D14450">
        <v>0</v>
      </c>
    </row>
    <row r="14451" spans="1:4" x14ac:dyDescent="0.35">
      <c r="A14451">
        <v>102156</v>
      </c>
      <c r="B14451">
        <v>19770705</v>
      </c>
      <c r="C14451">
        <v>450</v>
      </c>
      <c r="D14451">
        <v>0</v>
      </c>
    </row>
    <row r="14452" spans="1:4" x14ac:dyDescent="0.35">
      <c r="A14452">
        <v>102156</v>
      </c>
      <c r="B14452">
        <v>19770706</v>
      </c>
      <c r="C14452">
        <v>450</v>
      </c>
      <c r="D14452">
        <v>0</v>
      </c>
    </row>
    <row r="14453" spans="1:4" x14ac:dyDescent="0.35">
      <c r="A14453">
        <v>102156</v>
      </c>
      <c r="B14453">
        <v>19770707</v>
      </c>
      <c r="C14453">
        <v>440</v>
      </c>
      <c r="D14453">
        <v>0</v>
      </c>
    </row>
    <row r="14454" spans="1:4" x14ac:dyDescent="0.35">
      <c r="A14454">
        <v>102156</v>
      </c>
      <c r="B14454">
        <v>19770708</v>
      </c>
      <c r="C14454">
        <v>440</v>
      </c>
      <c r="D14454">
        <v>0</v>
      </c>
    </row>
    <row r="14455" spans="1:4" x14ac:dyDescent="0.35">
      <c r="A14455">
        <v>102156</v>
      </c>
      <c r="B14455">
        <v>19770709</v>
      </c>
      <c r="C14455">
        <v>430</v>
      </c>
      <c r="D14455">
        <v>0</v>
      </c>
    </row>
    <row r="14456" spans="1:4" x14ac:dyDescent="0.35">
      <c r="A14456">
        <v>102156</v>
      </c>
      <c r="B14456">
        <v>19770710</v>
      </c>
      <c r="C14456">
        <v>420</v>
      </c>
      <c r="D14456">
        <v>0</v>
      </c>
    </row>
    <row r="14457" spans="1:4" x14ac:dyDescent="0.35">
      <c r="A14457">
        <v>102156</v>
      </c>
      <c r="B14457">
        <v>19770711</v>
      </c>
      <c r="C14457">
        <v>420</v>
      </c>
      <c r="D14457">
        <v>0</v>
      </c>
    </row>
    <row r="14458" spans="1:4" x14ac:dyDescent="0.35">
      <c r="A14458">
        <v>102156</v>
      </c>
      <c r="B14458">
        <v>19770712</v>
      </c>
      <c r="C14458">
        <v>410</v>
      </c>
      <c r="D14458">
        <v>0</v>
      </c>
    </row>
    <row r="14459" spans="1:4" x14ac:dyDescent="0.35">
      <c r="A14459">
        <v>102156</v>
      </c>
      <c r="B14459">
        <v>19770713</v>
      </c>
      <c r="C14459">
        <v>410</v>
      </c>
      <c r="D14459">
        <v>0</v>
      </c>
    </row>
    <row r="14460" spans="1:4" x14ac:dyDescent="0.35">
      <c r="A14460">
        <v>102156</v>
      </c>
      <c r="B14460">
        <v>19770714</v>
      </c>
      <c r="C14460">
        <v>410</v>
      </c>
      <c r="D14460">
        <v>0</v>
      </c>
    </row>
    <row r="14461" spans="1:4" x14ac:dyDescent="0.35">
      <c r="A14461">
        <v>102156</v>
      </c>
      <c r="B14461">
        <v>19770715</v>
      </c>
      <c r="C14461">
        <v>410</v>
      </c>
      <c r="D14461">
        <v>0</v>
      </c>
    </row>
    <row r="14462" spans="1:4" x14ac:dyDescent="0.35">
      <c r="A14462">
        <v>102156</v>
      </c>
      <c r="B14462">
        <v>19770716</v>
      </c>
      <c r="C14462">
        <v>410</v>
      </c>
      <c r="D14462">
        <v>0</v>
      </c>
    </row>
    <row r="14463" spans="1:4" x14ac:dyDescent="0.35">
      <c r="A14463">
        <v>102156</v>
      </c>
      <c r="B14463">
        <v>19770717</v>
      </c>
      <c r="C14463">
        <v>410</v>
      </c>
      <c r="D14463">
        <v>0</v>
      </c>
    </row>
    <row r="14464" spans="1:4" x14ac:dyDescent="0.35">
      <c r="A14464">
        <v>102156</v>
      </c>
      <c r="B14464">
        <v>19770718</v>
      </c>
      <c r="C14464">
        <v>410</v>
      </c>
      <c r="D14464">
        <v>0</v>
      </c>
    </row>
    <row r="14465" spans="1:4" x14ac:dyDescent="0.35">
      <c r="A14465">
        <v>102156</v>
      </c>
      <c r="B14465">
        <v>19770719</v>
      </c>
      <c r="C14465">
        <v>410</v>
      </c>
      <c r="D14465">
        <v>0</v>
      </c>
    </row>
    <row r="14466" spans="1:4" x14ac:dyDescent="0.35">
      <c r="A14466">
        <v>102156</v>
      </c>
      <c r="B14466">
        <v>19770720</v>
      </c>
      <c r="C14466">
        <v>410</v>
      </c>
      <c r="D14466">
        <v>0</v>
      </c>
    </row>
    <row r="14467" spans="1:4" x14ac:dyDescent="0.35">
      <c r="A14467">
        <v>102156</v>
      </c>
      <c r="B14467">
        <v>19770721</v>
      </c>
      <c r="C14467">
        <v>430</v>
      </c>
      <c r="D14467">
        <v>0</v>
      </c>
    </row>
    <row r="14468" spans="1:4" x14ac:dyDescent="0.35">
      <c r="A14468">
        <v>102156</v>
      </c>
      <c r="B14468">
        <v>19770722</v>
      </c>
      <c r="C14468">
        <v>430</v>
      </c>
      <c r="D14468">
        <v>0</v>
      </c>
    </row>
    <row r="14469" spans="1:4" x14ac:dyDescent="0.35">
      <c r="A14469">
        <v>102156</v>
      </c>
      <c r="B14469">
        <v>19770723</v>
      </c>
      <c r="C14469">
        <v>410</v>
      </c>
      <c r="D14469">
        <v>0</v>
      </c>
    </row>
    <row r="14470" spans="1:4" x14ac:dyDescent="0.35">
      <c r="A14470">
        <v>102156</v>
      </c>
      <c r="B14470">
        <v>19770724</v>
      </c>
      <c r="C14470">
        <v>400</v>
      </c>
      <c r="D14470">
        <v>0</v>
      </c>
    </row>
    <row r="14471" spans="1:4" x14ac:dyDescent="0.35">
      <c r="A14471">
        <v>102156</v>
      </c>
      <c r="B14471">
        <v>19770725</v>
      </c>
      <c r="C14471">
        <v>400</v>
      </c>
      <c r="D14471">
        <v>0</v>
      </c>
    </row>
    <row r="14472" spans="1:4" x14ac:dyDescent="0.35">
      <c r="A14472">
        <v>102156</v>
      </c>
      <c r="B14472">
        <v>19770726</v>
      </c>
      <c r="C14472">
        <v>440</v>
      </c>
      <c r="D14472">
        <v>0</v>
      </c>
    </row>
    <row r="14473" spans="1:4" x14ac:dyDescent="0.35">
      <c r="A14473">
        <v>102156</v>
      </c>
      <c r="B14473">
        <v>19770727</v>
      </c>
      <c r="C14473">
        <v>450</v>
      </c>
      <c r="D14473">
        <v>0</v>
      </c>
    </row>
    <row r="14474" spans="1:4" x14ac:dyDescent="0.35">
      <c r="A14474">
        <v>102156</v>
      </c>
      <c r="B14474">
        <v>19770728</v>
      </c>
      <c r="C14474">
        <v>440</v>
      </c>
      <c r="D14474">
        <v>0</v>
      </c>
    </row>
    <row r="14475" spans="1:4" x14ac:dyDescent="0.35">
      <c r="A14475">
        <v>102156</v>
      </c>
      <c r="B14475">
        <v>19770729</v>
      </c>
      <c r="C14475">
        <v>430</v>
      </c>
      <c r="D14475">
        <v>0</v>
      </c>
    </row>
    <row r="14476" spans="1:4" x14ac:dyDescent="0.35">
      <c r="A14476">
        <v>102156</v>
      </c>
      <c r="B14476">
        <v>19770730</v>
      </c>
      <c r="C14476">
        <v>420</v>
      </c>
      <c r="D14476">
        <v>0</v>
      </c>
    </row>
    <row r="14477" spans="1:4" x14ac:dyDescent="0.35">
      <c r="A14477">
        <v>102156</v>
      </c>
      <c r="B14477">
        <v>19770731</v>
      </c>
      <c r="C14477">
        <v>410</v>
      </c>
      <c r="D14477">
        <v>0</v>
      </c>
    </row>
    <row r="14478" spans="1:4" x14ac:dyDescent="0.35">
      <c r="A14478">
        <v>102156</v>
      </c>
      <c r="B14478">
        <v>19770801</v>
      </c>
      <c r="C14478">
        <v>410</v>
      </c>
      <c r="D14478">
        <v>0</v>
      </c>
    </row>
    <row r="14479" spans="1:4" x14ac:dyDescent="0.35">
      <c r="A14479">
        <v>102156</v>
      </c>
      <c r="B14479">
        <v>19770802</v>
      </c>
      <c r="C14479">
        <v>420</v>
      </c>
      <c r="D14479">
        <v>0</v>
      </c>
    </row>
    <row r="14480" spans="1:4" x14ac:dyDescent="0.35">
      <c r="A14480">
        <v>102156</v>
      </c>
      <c r="B14480">
        <v>19770803</v>
      </c>
      <c r="C14480">
        <v>410</v>
      </c>
      <c r="D14480">
        <v>0</v>
      </c>
    </row>
    <row r="14481" spans="1:4" x14ac:dyDescent="0.35">
      <c r="A14481">
        <v>102156</v>
      </c>
      <c r="B14481">
        <v>19770804</v>
      </c>
      <c r="C14481">
        <v>410</v>
      </c>
      <c r="D14481">
        <v>0</v>
      </c>
    </row>
    <row r="14482" spans="1:4" x14ac:dyDescent="0.35">
      <c r="A14482">
        <v>102156</v>
      </c>
      <c r="B14482">
        <v>19770805</v>
      </c>
      <c r="C14482">
        <v>400</v>
      </c>
      <c r="D14482">
        <v>0</v>
      </c>
    </row>
    <row r="14483" spans="1:4" x14ac:dyDescent="0.35">
      <c r="A14483">
        <v>102156</v>
      </c>
      <c r="B14483">
        <v>19770806</v>
      </c>
      <c r="C14483">
        <v>400</v>
      </c>
      <c r="D14483">
        <v>0</v>
      </c>
    </row>
    <row r="14484" spans="1:4" x14ac:dyDescent="0.35">
      <c r="A14484">
        <v>102156</v>
      </c>
      <c r="B14484">
        <v>19770807</v>
      </c>
      <c r="C14484">
        <v>400</v>
      </c>
      <c r="D14484">
        <v>0</v>
      </c>
    </row>
    <row r="14485" spans="1:4" x14ac:dyDescent="0.35">
      <c r="A14485">
        <v>102156</v>
      </c>
      <c r="B14485">
        <v>19770808</v>
      </c>
      <c r="C14485">
        <v>390</v>
      </c>
      <c r="D14485">
        <v>0</v>
      </c>
    </row>
    <row r="14486" spans="1:4" x14ac:dyDescent="0.35">
      <c r="A14486">
        <v>102156</v>
      </c>
      <c r="B14486">
        <v>19770809</v>
      </c>
      <c r="C14486">
        <v>390</v>
      </c>
      <c r="D14486">
        <v>0</v>
      </c>
    </row>
    <row r="14487" spans="1:4" x14ac:dyDescent="0.35">
      <c r="A14487">
        <v>102156</v>
      </c>
      <c r="B14487">
        <v>19770810</v>
      </c>
      <c r="C14487">
        <v>390</v>
      </c>
      <c r="D14487">
        <v>0</v>
      </c>
    </row>
    <row r="14488" spans="1:4" x14ac:dyDescent="0.35">
      <c r="A14488">
        <v>102156</v>
      </c>
      <c r="B14488">
        <v>19770811</v>
      </c>
      <c r="C14488">
        <v>390</v>
      </c>
      <c r="D14488">
        <v>0</v>
      </c>
    </row>
    <row r="14489" spans="1:4" x14ac:dyDescent="0.35">
      <c r="A14489">
        <v>102156</v>
      </c>
      <c r="B14489">
        <v>19770812</v>
      </c>
      <c r="C14489">
        <v>380</v>
      </c>
      <c r="D14489">
        <v>0</v>
      </c>
    </row>
    <row r="14490" spans="1:4" x14ac:dyDescent="0.35">
      <c r="A14490">
        <v>102156</v>
      </c>
      <c r="B14490">
        <v>19770813</v>
      </c>
      <c r="C14490">
        <v>380</v>
      </c>
      <c r="D14490">
        <v>0</v>
      </c>
    </row>
    <row r="14491" spans="1:4" x14ac:dyDescent="0.35">
      <c r="A14491">
        <v>102156</v>
      </c>
      <c r="B14491">
        <v>19770814</v>
      </c>
      <c r="C14491">
        <v>390</v>
      </c>
      <c r="D14491">
        <v>0</v>
      </c>
    </row>
    <row r="14492" spans="1:4" x14ac:dyDescent="0.35">
      <c r="A14492">
        <v>102156</v>
      </c>
      <c r="B14492">
        <v>19770815</v>
      </c>
      <c r="C14492">
        <v>380</v>
      </c>
      <c r="D14492">
        <v>0</v>
      </c>
    </row>
    <row r="14493" spans="1:4" x14ac:dyDescent="0.35">
      <c r="A14493">
        <v>102156</v>
      </c>
      <c r="B14493">
        <v>19770816</v>
      </c>
      <c r="C14493">
        <v>370</v>
      </c>
      <c r="D14493">
        <v>0</v>
      </c>
    </row>
    <row r="14494" spans="1:4" x14ac:dyDescent="0.35">
      <c r="A14494">
        <v>102156</v>
      </c>
      <c r="B14494">
        <v>19770817</v>
      </c>
      <c r="C14494">
        <v>360</v>
      </c>
      <c r="D14494">
        <v>0</v>
      </c>
    </row>
    <row r="14495" spans="1:4" x14ac:dyDescent="0.35">
      <c r="A14495">
        <v>102156</v>
      </c>
      <c r="B14495">
        <v>19770818</v>
      </c>
      <c r="C14495">
        <v>350</v>
      </c>
      <c r="D14495">
        <v>0</v>
      </c>
    </row>
    <row r="14496" spans="1:4" x14ac:dyDescent="0.35">
      <c r="A14496">
        <v>102156</v>
      </c>
      <c r="B14496">
        <v>19770819</v>
      </c>
      <c r="C14496">
        <v>350</v>
      </c>
      <c r="D14496">
        <v>0</v>
      </c>
    </row>
    <row r="14497" spans="1:4" x14ac:dyDescent="0.35">
      <c r="A14497">
        <v>102156</v>
      </c>
      <c r="B14497">
        <v>19770820</v>
      </c>
      <c r="C14497">
        <v>350</v>
      </c>
      <c r="D14497">
        <v>0</v>
      </c>
    </row>
    <row r="14498" spans="1:4" x14ac:dyDescent="0.35">
      <c r="A14498">
        <v>102156</v>
      </c>
      <c r="B14498">
        <v>19770821</v>
      </c>
      <c r="C14498">
        <v>350</v>
      </c>
      <c r="D14498">
        <v>0</v>
      </c>
    </row>
    <row r="14499" spans="1:4" x14ac:dyDescent="0.35">
      <c r="A14499">
        <v>102156</v>
      </c>
      <c r="B14499">
        <v>19770822</v>
      </c>
      <c r="C14499">
        <v>360</v>
      </c>
      <c r="D14499">
        <v>0</v>
      </c>
    </row>
    <row r="14500" spans="1:4" x14ac:dyDescent="0.35">
      <c r="A14500">
        <v>102156</v>
      </c>
      <c r="B14500">
        <v>19770823</v>
      </c>
      <c r="C14500">
        <v>360</v>
      </c>
      <c r="D14500">
        <v>0</v>
      </c>
    </row>
    <row r="14501" spans="1:4" x14ac:dyDescent="0.35">
      <c r="A14501">
        <v>102156</v>
      </c>
      <c r="B14501">
        <v>19770824</v>
      </c>
      <c r="C14501">
        <v>360</v>
      </c>
      <c r="D14501">
        <v>0</v>
      </c>
    </row>
    <row r="14502" spans="1:4" x14ac:dyDescent="0.35">
      <c r="A14502">
        <v>102156</v>
      </c>
      <c r="B14502">
        <v>19770825</v>
      </c>
      <c r="C14502">
        <v>360</v>
      </c>
      <c r="D14502">
        <v>0</v>
      </c>
    </row>
    <row r="14503" spans="1:4" x14ac:dyDescent="0.35">
      <c r="A14503">
        <v>102156</v>
      </c>
      <c r="B14503">
        <v>19770826</v>
      </c>
      <c r="C14503">
        <v>350</v>
      </c>
      <c r="D14503">
        <v>0</v>
      </c>
    </row>
    <row r="14504" spans="1:4" x14ac:dyDescent="0.35">
      <c r="A14504">
        <v>102156</v>
      </c>
      <c r="B14504">
        <v>19770827</v>
      </c>
      <c r="C14504">
        <v>340</v>
      </c>
      <c r="D14504">
        <v>0</v>
      </c>
    </row>
    <row r="14505" spans="1:4" x14ac:dyDescent="0.35">
      <c r="A14505">
        <v>102156</v>
      </c>
      <c r="B14505">
        <v>19770828</v>
      </c>
      <c r="C14505">
        <v>330</v>
      </c>
      <c r="D14505">
        <v>0</v>
      </c>
    </row>
    <row r="14506" spans="1:4" x14ac:dyDescent="0.35">
      <c r="A14506">
        <v>102156</v>
      </c>
      <c r="B14506">
        <v>19770829</v>
      </c>
      <c r="C14506">
        <v>320</v>
      </c>
      <c r="D14506">
        <v>0</v>
      </c>
    </row>
    <row r="14507" spans="1:4" x14ac:dyDescent="0.35">
      <c r="A14507">
        <v>102156</v>
      </c>
      <c r="B14507">
        <v>19770830</v>
      </c>
      <c r="C14507">
        <v>300</v>
      </c>
      <c r="D14507">
        <v>0</v>
      </c>
    </row>
    <row r="14508" spans="1:4" x14ac:dyDescent="0.35">
      <c r="A14508">
        <v>102156</v>
      </c>
      <c r="B14508">
        <v>19770831</v>
      </c>
      <c r="C14508">
        <v>290</v>
      </c>
      <c r="D14508">
        <v>0</v>
      </c>
    </row>
    <row r="14509" spans="1:4" x14ac:dyDescent="0.35">
      <c r="A14509">
        <v>102156</v>
      </c>
      <c r="B14509">
        <v>19770901</v>
      </c>
      <c r="C14509">
        <v>280</v>
      </c>
      <c r="D14509">
        <v>0</v>
      </c>
    </row>
    <row r="14510" spans="1:4" x14ac:dyDescent="0.35">
      <c r="A14510">
        <v>102156</v>
      </c>
      <c r="B14510">
        <v>19770902</v>
      </c>
      <c r="C14510">
        <v>280</v>
      </c>
      <c r="D14510">
        <v>0</v>
      </c>
    </row>
    <row r="14511" spans="1:4" x14ac:dyDescent="0.35">
      <c r="A14511">
        <v>102156</v>
      </c>
      <c r="B14511">
        <v>19770903</v>
      </c>
      <c r="C14511">
        <v>280</v>
      </c>
      <c r="D14511">
        <v>0</v>
      </c>
    </row>
    <row r="14512" spans="1:4" x14ac:dyDescent="0.35">
      <c r="A14512">
        <v>102156</v>
      </c>
      <c r="B14512">
        <v>19770904</v>
      </c>
      <c r="C14512">
        <v>280</v>
      </c>
      <c r="D14512">
        <v>0</v>
      </c>
    </row>
    <row r="14513" spans="1:4" x14ac:dyDescent="0.35">
      <c r="A14513">
        <v>102156</v>
      </c>
      <c r="B14513">
        <v>19770905</v>
      </c>
      <c r="C14513">
        <v>280</v>
      </c>
      <c r="D14513">
        <v>0</v>
      </c>
    </row>
    <row r="14514" spans="1:4" x14ac:dyDescent="0.35">
      <c r="A14514">
        <v>102156</v>
      </c>
      <c r="B14514">
        <v>19770906</v>
      </c>
      <c r="C14514">
        <v>280</v>
      </c>
      <c r="D14514">
        <v>0</v>
      </c>
    </row>
    <row r="14515" spans="1:4" x14ac:dyDescent="0.35">
      <c r="A14515">
        <v>102156</v>
      </c>
      <c r="B14515">
        <v>19770907</v>
      </c>
      <c r="C14515">
        <v>270</v>
      </c>
      <c r="D14515">
        <v>0</v>
      </c>
    </row>
    <row r="14516" spans="1:4" x14ac:dyDescent="0.35">
      <c r="A14516">
        <v>102156</v>
      </c>
      <c r="B14516">
        <v>19770908</v>
      </c>
      <c r="C14516">
        <v>260</v>
      </c>
      <c r="D14516">
        <v>0</v>
      </c>
    </row>
    <row r="14517" spans="1:4" x14ac:dyDescent="0.35">
      <c r="A14517">
        <v>102156</v>
      </c>
      <c r="B14517">
        <v>19770909</v>
      </c>
      <c r="C14517">
        <v>250</v>
      </c>
      <c r="D14517">
        <v>0</v>
      </c>
    </row>
    <row r="14518" spans="1:4" x14ac:dyDescent="0.35">
      <c r="A14518">
        <v>102156</v>
      </c>
      <c r="B14518">
        <v>19770910</v>
      </c>
      <c r="C14518">
        <v>270</v>
      </c>
      <c r="D14518">
        <v>0</v>
      </c>
    </row>
    <row r="14519" spans="1:4" x14ac:dyDescent="0.35">
      <c r="A14519">
        <v>102156</v>
      </c>
      <c r="B14519">
        <v>19770911</v>
      </c>
      <c r="C14519">
        <v>260</v>
      </c>
      <c r="D14519">
        <v>0</v>
      </c>
    </row>
    <row r="14520" spans="1:4" x14ac:dyDescent="0.35">
      <c r="A14520">
        <v>102156</v>
      </c>
      <c r="B14520">
        <v>19770912</v>
      </c>
      <c r="C14520">
        <v>250</v>
      </c>
      <c r="D14520">
        <v>0</v>
      </c>
    </row>
    <row r="14521" spans="1:4" x14ac:dyDescent="0.35">
      <c r="A14521">
        <v>102156</v>
      </c>
      <c r="B14521">
        <v>19770913</v>
      </c>
      <c r="C14521">
        <v>250</v>
      </c>
      <c r="D14521">
        <v>0</v>
      </c>
    </row>
    <row r="14522" spans="1:4" x14ac:dyDescent="0.35">
      <c r="A14522">
        <v>102156</v>
      </c>
      <c r="B14522">
        <v>19770914</v>
      </c>
      <c r="C14522">
        <v>260</v>
      </c>
      <c r="D14522">
        <v>0</v>
      </c>
    </row>
    <row r="14523" spans="1:4" x14ac:dyDescent="0.35">
      <c r="A14523">
        <v>102156</v>
      </c>
      <c r="B14523">
        <v>19770915</v>
      </c>
      <c r="C14523">
        <v>260</v>
      </c>
      <c r="D14523">
        <v>0</v>
      </c>
    </row>
    <row r="14524" spans="1:4" x14ac:dyDescent="0.35">
      <c r="A14524">
        <v>102156</v>
      </c>
      <c r="B14524">
        <v>19770916</v>
      </c>
      <c r="C14524">
        <v>260</v>
      </c>
      <c r="D14524">
        <v>0</v>
      </c>
    </row>
    <row r="14525" spans="1:4" x14ac:dyDescent="0.35">
      <c r="A14525">
        <v>102156</v>
      </c>
      <c r="B14525">
        <v>19770917</v>
      </c>
      <c r="C14525">
        <v>260</v>
      </c>
      <c r="D14525">
        <v>0</v>
      </c>
    </row>
    <row r="14526" spans="1:4" x14ac:dyDescent="0.35">
      <c r="A14526">
        <v>102156</v>
      </c>
      <c r="B14526">
        <v>19770918</v>
      </c>
      <c r="C14526">
        <v>260</v>
      </c>
      <c r="D14526">
        <v>0</v>
      </c>
    </row>
    <row r="14527" spans="1:4" x14ac:dyDescent="0.35">
      <c r="A14527">
        <v>102156</v>
      </c>
      <c r="B14527">
        <v>19770919</v>
      </c>
      <c r="C14527">
        <v>270</v>
      </c>
      <c r="D14527">
        <v>0</v>
      </c>
    </row>
    <row r="14528" spans="1:4" x14ac:dyDescent="0.35">
      <c r="A14528">
        <v>102156</v>
      </c>
      <c r="B14528">
        <v>19770920</v>
      </c>
      <c r="C14528">
        <v>270</v>
      </c>
      <c r="D14528">
        <v>0</v>
      </c>
    </row>
    <row r="14529" spans="1:4" x14ac:dyDescent="0.35">
      <c r="A14529">
        <v>102156</v>
      </c>
      <c r="B14529">
        <v>19770921</v>
      </c>
      <c r="C14529">
        <v>270</v>
      </c>
      <c r="D14529">
        <v>0</v>
      </c>
    </row>
    <row r="14530" spans="1:4" x14ac:dyDescent="0.35">
      <c r="A14530">
        <v>102156</v>
      </c>
      <c r="B14530">
        <v>19770922</v>
      </c>
      <c r="C14530">
        <v>290</v>
      </c>
      <c r="D14530">
        <v>0</v>
      </c>
    </row>
    <row r="14531" spans="1:4" x14ac:dyDescent="0.35">
      <c r="A14531">
        <v>102156</v>
      </c>
      <c r="B14531">
        <v>19770923</v>
      </c>
      <c r="C14531">
        <v>290</v>
      </c>
      <c r="D14531">
        <v>0</v>
      </c>
    </row>
    <row r="14532" spans="1:4" x14ac:dyDescent="0.35">
      <c r="A14532">
        <v>102156</v>
      </c>
      <c r="B14532">
        <v>19770924</v>
      </c>
      <c r="C14532">
        <v>290</v>
      </c>
      <c r="D14532">
        <v>0</v>
      </c>
    </row>
    <row r="14533" spans="1:4" x14ac:dyDescent="0.35">
      <c r="A14533">
        <v>102156</v>
      </c>
      <c r="B14533">
        <v>19770925</v>
      </c>
      <c r="C14533">
        <v>290</v>
      </c>
      <c r="D14533">
        <v>0</v>
      </c>
    </row>
    <row r="14534" spans="1:4" x14ac:dyDescent="0.35">
      <c r="A14534">
        <v>102156</v>
      </c>
      <c r="B14534">
        <v>19770926</v>
      </c>
      <c r="C14534">
        <v>290</v>
      </c>
      <c r="D14534">
        <v>0</v>
      </c>
    </row>
    <row r="14535" spans="1:4" x14ac:dyDescent="0.35">
      <c r="A14535">
        <v>102156</v>
      </c>
      <c r="B14535">
        <v>19770927</v>
      </c>
      <c r="C14535">
        <v>290</v>
      </c>
      <c r="D14535">
        <v>0</v>
      </c>
    </row>
    <row r="14536" spans="1:4" x14ac:dyDescent="0.35">
      <c r="A14536">
        <v>102156</v>
      </c>
      <c r="B14536">
        <v>19770928</v>
      </c>
      <c r="C14536">
        <v>290</v>
      </c>
      <c r="D14536">
        <v>0</v>
      </c>
    </row>
    <row r="14537" spans="1:4" x14ac:dyDescent="0.35">
      <c r="A14537">
        <v>102156</v>
      </c>
      <c r="B14537">
        <v>19770929</v>
      </c>
      <c r="C14537">
        <v>290</v>
      </c>
      <c r="D14537">
        <v>0</v>
      </c>
    </row>
    <row r="14538" spans="1:4" x14ac:dyDescent="0.35">
      <c r="A14538">
        <v>102156</v>
      </c>
      <c r="B14538">
        <v>19770930</v>
      </c>
      <c r="C14538">
        <v>280</v>
      </c>
      <c r="D14538">
        <v>0</v>
      </c>
    </row>
    <row r="14539" spans="1:4" x14ac:dyDescent="0.35">
      <c r="A14539">
        <v>102156</v>
      </c>
      <c r="B14539">
        <v>19771001</v>
      </c>
      <c r="C14539">
        <v>0</v>
      </c>
      <c r="D14539">
        <v>0</v>
      </c>
    </row>
    <row r="14540" spans="1:4" x14ac:dyDescent="0.35">
      <c r="A14540">
        <v>102156</v>
      </c>
      <c r="B14540">
        <v>19771002</v>
      </c>
      <c r="C14540">
        <v>15</v>
      </c>
      <c r="D14540">
        <v>0</v>
      </c>
    </row>
    <row r="14541" spans="1:4" x14ac:dyDescent="0.35">
      <c r="A14541">
        <v>102156</v>
      </c>
      <c r="B14541">
        <v>19771003</v>
      </c>
      <c r="C14541">
        <v>25</v>
      </c>
      <c r="D14541">
        <v>0</v>
      </c>
    </row>
    <row r="14542" spans="1:4" x14ac:dyDescent="0.35">
      <c r="A14542">
        <v>102156</v>
      </c>
      <c r="B14542">
        <v>19771004</v>
      </c>
      <c r="C14542">
        <v>40</v>
      </c>
      <c r="D14542">
        <v>0</v>
      </c>
    </row>
    <row r="14543" spans="1:4" x14ac:dyDescent="0.35">
      <c r="A14543">
        <v>102156</v>
      </c>
      <c r="B14543">
        <v>19771005</v>
      </c>
      <c r="C14543">
        <v>30</v>
      </c>
      <c r="D14543">
        <v>0</v>
      </c>
    </row>
    <row r="14544" spans="1:4" x14ac:dyDescent="0.35">
      <c r="A14544">
        <v>102156</v>
      </c>
      <c r="B14544">
        <v>19771006</v>
      </c>
      <c r="C14544">
        <v>30</v>
      </c>
      <c r="D14544">
        <v>0</v>
      </c>
    </row>
    <row r="14545" spans="1:4" x14ac:dyDescent="0.35">
      <c r="A14545">
        <v>102156</v>
      </c>
      <c r="B14545">
        <v>19771007</v>
      </c>
      <c r="C14545">
        <v>20</v>
      </c>
      <c r="D14545">
        <v>0</v>
      </c>
    </row>
    <row r="14546" spans="1:4" x14ac:dyDescent="0.35">
      <c r="A14546">
        <v>102156</v>
      </c>
      <c r="B14546">
        <v>19771008</v>
      </c>
      <c r="C14546">
        <v>10</v>
      </c>
      <c r="D14546">
        <v>0</v>
      </c>
    </row>
    <row r="14547" spans="1:4" x14ac:dyDescent="0.35">
      <c r="A14547">
        <v>102156</v>
      </c>
      <c r="B14547">
        <v>19771009</v>
      </c>
      <c r="C14547">
        <v>5</v>
      </c>
      <c r="D14547">
        <v>0</v>
      </c>
    </row>
    <row r="14548" spans="1:4" x14ac:dyDescent="0.35">
      <c r="A14548">
        <v>102156</v>
      </c>
      <c r="B14548">
        <v>19771010</v>
      </c>
      <c r="C14548">
        <v>0</v>
      </c>
      <c r="D14548">
        <v>0</v>
      </c>
    </row>
    <row r="14549" spans="1:4" x14ac:dyDescent="0.35">
      <c r="A14549">
        <v>102156</v>
      </c>
      <c r="B14549">
        <v>19771011</v>
      </c>
      <c r="C14549">
        <v>30</v>
      </c>
      <c r="D14549">
        <v>0</v>
      </c>
    </row>
    <row r="14550" spans="1:4" x14ac:dyDescent="0.35">
      <c r="A14550">
        <v>102156</v>
      </c>
      <c r="B14550">
        <v>19771012</v>
      </c>
      <c r="C14550">
        <v>30</v>
      </c>
      <c r="D14550">
        <v>0</v>
      </c>
    </row>
    <row r="14551" spans="1:4" x14ac:dyDescent="0.35">
      <c r="A14551">
        <v>102156</v>
      </c>
      <c r="B14551">
        <v>19771013</v>
      </c>
      <c r="C14551">
        <v>30</v>
      </c>
      <c r="D14551">
        <v>0</v>
      </c>
    </row>
    <row r="14552" spans="1:4" x14ac:dyDescent="0.35">
      <c r="A14552">
        <v>102156</v>
      </c>
      <c r="B14552">
        <v>19771014</v>
      </c>
      <c r="C14552">
        <v>30</v>
      </c>
      <c r="D14552">
        <v>0</v>
      </c>
    </row>
    <row r="14553" spans="1:4" x14ac:dyDescent="0.35">
      <c r="A14553">
        <v>102156</v>
      </c>
      <c r="B14553">
        <v>19771015</v>
      </c>
      <c r="C14553">
        <v>30</v>
      </c>
      <c r="D14553">
        <v>0</v>
      </c>
    </row>
    <row r="14554" spans="1:4" x14ac:dyDescent="0.35">
      <c r="A14554">
        <v>102156</v>
      </c>
      <c r="B14554">
        <v>19771016</v>
      </c>
      <c r="C14554">
        <v>25</v>
      </c>
      <c r="D14554">
        <v>0</v>
      </c>
    </row>
    <row r="14555" spans="1:4" x14ac:dyDescent="0.35">
      <c r="A14555">
        <v>102156</v>
      </c>
      <c r="B14555">
        <v>19771017</v>
      </c>
      <c r="C14555">
        <v>25</v>
      </c>
      <c r="D14555">
        <v>0</v>
      </c>
    </row>
    <row r="14556" spans="1:4" x14ac:dyDescent="0.35">
      <c r="A14556">
        <v>102156</v>
      </c>
      <c r="B14556">
        <v>19771018</v>
      </c>
      <c r="C14556">
        <v>20</v>
      </c>
      <c r="D14556">
        <v>0</v>
      </c>
    </row>
    <row r="14557" spans="1:4" x14ac:dyDescent="0.35">
      <c r="A14557">
        <v>102156</v>
      </c>
      <c r="B14557">
        <v>19771019</v>
      </c>
      <c r="C14557">
        <v>20</v>
      </c>
      <c r="D14557">
        <v>0</v>
      </c>
    </row>
    <row r="14558" spans="1:4" x14ac:dyDescent="0.35">
      <c r="A14558">
        <v>102156</v>
      </c>
      <c r="B14558">
        <v>19771020</v>
      </c>
      <c r="C14558">
        <v>20</v>
      </c>
      <c r="D14558">
        <v>0</v>
      </c>
    </row>
    <row r="14559" spans="1:4" x14ac:dyDescent="0.35">
      <c r="A14559">
        <v>102156</v>
      </c>
      <c r="B14559">
        <v>19771021</v>
      </c>
      <c r="C14559">
        <v>20</v>
      </c>
      <c r="D14559">
        <v>0</v>
      </c>
    </row>
    <row r="14560" spans="1:4" x14ac:dyDescent="0.35">
      <c r="A14560">
        <v>102156</v>
      </c>
      <c r="B14560">
        <v>19771022</v>
      </c>
      <c r="C14560">
        <v>15</v>
      </c>
      <c r="D14560">
        <v>0</v>
      </c>
    </row>
    <row r="14561" spans="1:4" x14ac:dyDescent="0.35">
      <c r="A14561">
        <v>102156</v>
      </c>
      <c r="B14561">
        <v>19771023</v>
      </c>
      <c r="C14561">
        <v>15</v>
      </c>
      <c r="D14561">
        <v>0</v>
      </c>
    </row>
    <row r="14562" spans="1:4" x14ac:dyDescent="0.35">
      <c r="A14562">
        <v>102156</v>
      </c>
      <c r="B14562">
        <v>19771024</v>
      </c>
      <c r="C14562">
        <v>15</v>
      </c>
      <c r="D14562">
        <v>0</v>
      </c>
    </row>
    <row r="14563" spans="1:4" x14ac:dyDescent="0.35">
      <c r="A14563">
        <v>102156</v>
      </c>
      <c r="B14563">
        <v>19771025</v>
      </c>
      <c r="C14563">
        <v>15</v>
      </c>
      <c r="D14563">
        <v>0</v>
      </c>
    </row>
    <row r="14564" spans="1:4" x14ac:dyDescent="0.35">
      <c r="A14564">
        <v>102156</v>
      </c>
      <c r="B14564">
        <v>19771026</v>
      </c>
      <c r="C14564">
        <v>15</v>
      </c>
      <c r="D14564">
        <v>0</v>
      </c>
    </row>
    <row r="14565" spans="1:4" x14ac:dyDescent="0.35">
      <c r="A14565">
        <v>102156</v>
      </c>
      <c r="B14565">
        <v>19771027</v>
      </c>
      <c r="C14565">
        <v>15</v>
      </c>
      <c r="D14565">
        <v>0</v>
      </c>
    </row>
    <row r="14566" spans="1:4" x14ac:dyDescent="0.35">
      <c r="A14566">
        <v>102156</v>
      </c>
      <c r="B14566">
        <v>19771028</v>
      </c>
      <c r="C14566">
        <v>10</v>
      </c>
      <c r="D14566">
        <v>0</v>
      </c>
    </row>
    <row r="14567" spans="1:4" x14ac:dyDescent="0.35">
      <c r="A14567">
        <v>102156</v>
      </c>
      <c r="B14567">
        <v>19771029</v>
      </c>
      <c r="C14567">
        <v>10</v>
      </c>
      <c r="D14567">
        <v>0</v>
      </c>
    </row>
    <row r="14568" spans="1:4" x14ac:dyDescent="0.35">
      <c r="A14568">
        <v>102156</v>
      </c>
      <c r="B14568">
        <v>19771030</v>
      </c>
      <c r="C14568">
        <v>10</v>
      </c>
      <c r="D14568">
        <v>0</v>
      </c>
    </row>
    <row r="14569" spans="1:4" x14ac:dyDescent="0.35">
      <c r="A14569">
        <v>102156</v>
      </c>
      <c r="B14569">
        <v>19771031</v>
      </c>
      <c r="C14569">
        <v>10</v>
      </c>
      <c r="D14569">
        <v>0</v>
      </c>
    </row>
    <row r="14570" spans="1:4" x14ac:dyDescent="0.35">
      <c r="A14570">
        <v>102156</v>
      </c>
      <c r="B14570">
        <v>19771101</v>
      </c>
      <c r="C14570">
        <v>10</v>
      </c>
      <c r="D14570">
        <v>0</v>
      </c>
    </row>
    <row r="14571" spans="1:4" x14ac:dyDescent="0.35">
      <c r="A14571">
        <v>102156</v>
      </c>
      <c r="B14571">
        <v>19771102</v>
      </c>
      <c r="C14571">
        <v>25</v>
      </c>
      <c r="D14571">
        <v>0</v>
      </c>
    </row>
    <row r="14572" spans="1:4" x14ac:dyDescent="0.35">
      <c r="A14572">
        <v>102156</v>
      </c>
      <c r="B14572">
        <v>19771103</v>
      </c>
      <c r="C14572">
        <v>40</v>
      </c>
      <c r="D14572">
        <v>0</v>
      </c>
    </row>
    <row r="14573" spans="1:4" x14ac:dyDescent="0.35">
      <c r="A14573">
        <v>102156</v>
      </c>
      <c r="B14573">
        <v>19771104</v>
      </c>
      <c r="C14573">
        <v>30</v>
      </c>
      <c r="D14573">
        <v>0</v>
      </c>
    </row>
    <row r="14574" spans="1:4" x14ac:dyDescent="0.35">
      <c r="A14574">
        <v>102156</v>
      </c>
      <c r="B14574">
        <v>19771105</v>
      </c>
      <c r="C14574">
        <v>30</v>
      </c>
      <c r="D14574">
        <v>0</v>
      </c>
    </row>
    <row r="14575" spans="1:4" x14ac:dyDescent="0.35">
      <c r="A14575">
        <v>102156</v>
      </c>
      <c r="B14575">
        <v>19771106</v>
      </c>
      <c r="C14575">
        <v>30</v>
      </c>
      <c r="D14575">
        <v>0</v>
      </c>
    </row>
    <row r="14576" spans="1:4" x14ac:dyDescent="0.35">
      <c r="A14576">
        <v>102156</v>
      </c>
      <c r="B14576">
        <v>19771107</v>
      </c>
      <c r="C14576">
        <v>30</v>
      </c>
      <c r="D14576">
        <v>0</v>
      </c>
    </row>
    <row r="14577" spans="1:4" x14ac:dyDescent="0.35">
      <c r="A14577">
        <v>102156</v>
      </c>
      <c r="B14577">
        <v>19771108</v>
      </c>
      <c r="C14577">
        <v>30</v>
      </c>
      <c r="D14577">
        <v>0</v>
      </c>
    </row>
    <row r="14578" spans="1:4" x14ac:dyDescent="0.35">
      <c r="A14578">
        <v>102156</v>
      </c>
      <c r="B14578">
        <v>19771109</v>
      </c>
      <c r="C14578">
        <v>25</v>
      </c>
      <c r="D14578">
        <v>0</v>
      </c>
    </row>
    <row r="14579" spans="1:4" x14ac:dyDescent="0.35">
      <c r="A14579">
        <v>102156</v>
      </c>
      <c r="B14579">
        <v>19771110</v>
      </c>
      <c r="C14579">
        <v>30</v>
      </c>
      <c r="D14579">
        <v>0</v>
      </c>
    </row>
    <row r="14580" spans="1:4" x14ac:dyDescent="0.35">
      <c r="A14580">
        <v>102156</v>
      </c>
      <c r="B14580">
        <v>19771111</v>
      </c>
      <c r="C14580">
        <v>30</v>
      </c>
      <c r="D14580">
        <v>0</v>
      </c>
    </row>
    <row r="14581" spans="1:4" x14ac:dyDescent="0.35">
      <c r="A14581">
        <v>102156</v>
      </c>
      <c r="B14581">
        <v>19771112</v>
      </c>
      <c r="C14581">
        <v>25</v>
      </c>
      <c r="D14581">
        <v>0</v>
      </c>
    </row>
    <row r="14582" spans="1:4" x14ac:dyDescent="0.35">
      <c r="A14582">
        <v>102156</v>
      </c>
      <c r="B14582">
        <v>19771113</v>
      </c>
      <c r="C14582">
        <v>25</v>
      </c>
      <c r="D14582">
        <v>0</v>
      </c>
    </row>
    <row r="14583" spans="1:4" x14ac:dyDescent="0.35">
      <c r="A14583">
        <v>102156</v>
      </c>
      <c r="B14583">
        <v>19771114</v>
      </c>
      <c r="C14583">
        <v>70</v>
      </c>
      <c r="D14583">
        <v>0</v>
      </c>
    </row>
    <row r="14584" spans="1:4" x14ac:dyDescent="0.35">
      <c r="A14584">
        <v>102156</v>
      </c>
      <c r="B14584">
        <v>19771115</v>
      </c>
      <c r="C14584">
        <v>60</v>
      </c>
      <c r="D14584">
        <v>0</v>
      </c>
    </row>
    <row r="14585" spans="1:4" x14ac:dyDescent="0.35">
      <c r="A14585">
        <v>102156</v>
      </c>
      <c r="B14585">
        <v>19771116</v>
      </c>
      <c r="C14585">
        <v>70</v>
      </c>
      <c r="D14585">
        <v>0</v>
      </c>
    </row>
    <row r="14586" spans="1:4" x14ac:dyDescent="0.35">
      <c r="A14586">
        <v>102156</v>
      </c>
      <c r="B14586">
        <v>19771117</v>
      </c>
      <c r="C14586">
        <v>70</v>
      </c>
      <c r="D14586">
        <v>0</v>
      </c>
    </row>
    <row r="14587" spans="1:4" x14ac:dyDescent="0.35">
      <c r="A14587">
        <v>102156</v>
      </c>
      <c r="B14587">
        <v>19771118</v>
      </c>
      <c r="C14587">
        <v>80</v>
      </c>
      <c r="D14587">
        <v>0</v>
      </c>
    </row>
    <row r="14588" spans="1:4" x14ac:dyDescent="0.35">
      <c r="A14588">
        <v>102156</v>
      </c>
      <c r="B14588">
        <v>19771119</v>
      </c>
      <c r="C14588">
        <v>80</v>
      </c>
      <c r="D14588">
        <v>0</v>
      </c>
    </row>
    <row r="14589" spans="1:4" x14ac:dyDescent="0.35">
      <c r="A14589">
        <v>102156</v>
      </c>
      <c r="B14589">
        <v>19771120</v>
      </c>
      <c r="C14589">
        <v>70</v>
      </c>
      <c r="D14589">
        <v>0</v>
      </c>
    </row>
    <row r="14590" spans="1:4" x14ac:dyDescent="0.35">
      <c r="A14590">
        <v>102156</v>
      </c>
      <c r="B14590">
        <v>19771121</v>
      </c>
      <c r="C14590">
        <v>60</v>
      </c>
      <c r="D14590">
        <v>0</v>
      </c>
    </row>
    <row r="14591" spans="1:4" x14ac:dyDescent="0.35">
      <c r="A14591">
        <v>102156</v>
      </c>
      <c r="B14591">
        <v>19771122</v>
      </c>
      <c r="C14591">
        <v>70</v>
      </c>
      <c r="D14591">
        <v>0</v>
      </c>
    </row>
    <row r="14592" spans="1:4" x14ac:dyDescent="0.35">
      <c r="A14592">
        <v>102156</v>
      </c>
      <c r="B14592">
        <v>19771123</v>
      </c>
      <c r="C14592">
        <v>70</v>
      </c>
      <c r="D14592">
        <v>0</v>
      </c>
    </row>
    <row r="14593" spans="1:4" x14ac:dyDescent="0.35">
      <c r="A14593">
        <v>102156</v>
      </c>
      <c r="B14593">
        <v>19771124</v>
      </c>
      <c r="C14593">
        <v>70</v>
      </c>
      <c r="D14593">
        <v>0</v>
      </c>
    </row>
    <row r="14594" spans="1:4" x14ac:dyDescent="0.35">
      <c r="A14594">
        <v>102156</v>
      </c>
      <c r="B14594">
        <v>19771125</v>
      </c>
      <c r="C14594">
        <v>70</v>
      </c>
      <c r="D14594">
        <v>0</v>
      </c>
    </row>
    <row r="14595" spans="1:4" x14ac:dyDescent="0.35">
      <c r="A14595">
        <v>102156</v>
      </c>
      <c r="B14595">
        <v>19771126</v>
      </c>
      <c r="C14595">
        <v>100</v>
      </c>
      <c r="D14595">
        <v>0</v>
      </c>
    </row>
    <row r="14596" spans="1:4" x14ac:dyDescent="0.35">
      <c r="A14596">
        <v>102156</v>
      </c>
      <c r="B14596">
        <v>19771127</v>
      </c>
      <c r="C14596">
        <v>110</v>
      </c>
      <c r="D14596">
        <v>0</v>
      </c>
    </row>
    <row r="14597" spans="1:4" x14ac:dyDescent="0.35">
      <c r="A14597">
        <v>102156</v>
      </c>
      <c r="B14597">
        <v>19771128</v>
      </c>
      <c r="C14597">
        <v>120</v>
      </c>
      <c r="D14597">
        <v>0</v>
      </c>
    </row>
    <row r="14598" spans="1:4" x14ac:dyDescent="0.35">
      <c r="A14598">
        <v>102156</v>
      </c>
      <c r="B14598">
        <v>19771129</v>
      </c>
      <c r="C14598">
        <v>120</v>
      </c>
      <c r="D14598">
        <v>0</v>
      </c>
    </row>
    <row r="14599" spans="1:4" x14ac:dyDescent="0.35">
      <c r="A14599">
        <v>102156</v>
      </c>
      <c r="B14599">
        <v>19771130</v>
      </c>
      <c r="C14599">
        <v>110</v>
      </c>
      <c r="D14599">
        <v>0</v>
      </c>
    </row>
    <row r="14600" spans="1:4" x14ac:dyDescent="0.35">
      <c r="A14600">
        <v>102156</v>
      </c>
      <c r="B14600">
        <v>19771201</v>
      </c>
      <c r="C14600">
        <v>100</v>
      </c>
      <c r="D14600">
        <v>0</v>
      </c>
    </row>
    <row r="14601" spans="1:4" x14ac:dyDescent="0.35">
      <c r="A14601">
        <v>102156</v>
      </c>
      <c r="B14601">
        <v>19771202</v>
      </c>
      <c r="C14601">
        <v>110</v>
      </c>
      <c r="D14601">
        <v>0</v>
      </c>
    </row>
    <row r="14602" spans="1:4" x14ac:dyDescent="0.35">
      <c r="A14602">
        <v>102156</v>
      </c>
      <c r="B14602">
        <v>19771203</v>
      </c>
      <c r="C14602">
        <v>110</v>
      </c>
      <c r="D14602">
        <v>0</v>
      </c>
    </row>
    <row r="14603" spans="1:4" x14ac:dyDescent="0.35">
      <c r="A14603">
        <v>102156</v>
      </c>
      <c r="B14603">
        <v>19771204</v>
      </c>
      <c r="C14603">
        <v>110</v>
      </c>
      <c r="D14603">
        <v>0</v>
      </c>
    </row>
    <row r="14604" spans="1:4" x14ac:dyDescent="0.35">
      <c r="A14604">
        <v>102156</v>
      </c>
      <c r="B14604">
        <v>19771205</v>
      </c>
      <c r="C14604">
        <v>110</v>
      </c>
      <c r="D14604">
        <v>0</v>
      </c>
    </row>
    <row r="14605" spans="1:4" x14ac:dyDescent="0.35">
      <c r="A14605">
        <v>102156</v>
      </c>
      <c r="B14605">
        <v>19771206</v>
      </c>
      <c r="C14605">
        <v>110</v>
      </c>
      <c r="D14605">
        <v>0</v>
      </c>
    </row>
    <row r="14606" spans="1:4" x14ac:dyDescent="0.35">
      <c r="A14606">
        <v>102156</v>
      </c>
      <c r="B14606">
        <v>19771207</v>
      </c>
      <c r="C14606">
        <v>110</v>
      </c>
      <c r="D14606">
        <v>0</v>
      </c>
    </row>
    <row r="14607" spans="1:4" x14ac:dyDescent="0.35">
      <c r="A14607">
        <v>102156</v>
      </c>
      <c r="B14607">
        <v>19771208</v>
      </c>
      <c r="C14607">
        <v>110</v>
      </c>
      <c r="D14607">
        <v>0</v>
      </c>
    </row>
    <row r="14608" spans="1:4" x14ac:dyDescent="0.35">
      <c r="A14608">
        <v>102156</v>
      </c>
      <c r="B14608">
        <v>19771209</v>
      </c>
      <c r="C14608">
        <v>110</v>
      </c>
      <c r="D14608">
        <v>0</v>
      </c>
    </row>
    <row r="14609" spans="1:4" x14ac:dyDescent="0.35">
      <c r="A14609">
        <v>102156</v>
      </c>
      <c r="B14609">
        <v>19771210</v>
      </c>
      <c r="C14609">
        <v>110</v>
      </c>
      <c r="D14609">
        <v>0</v>
      </c>
    </row>
    <row r="14610" spans="1:4" x14ac:dyDescent="0.35">
      <c r="A14610">
        <v>102156</v>
      </c>
      <c r="B14610">
        <v>19771211</v>
      </c>
      <c r="C14610">
        <v>110</v>
      </c>
      <c r="D14610">
        <v>0</v>
      </c>
    </row>
    <row r="14611" spans="1:4" x14ac:dyDescent="0.35">
      <c r="A14611">
        <v>102156</v>
      </c>
      <c r="B14611">
        <v>19771212</v>
      </c>
      <c r="C14611">
        <v>110</v>
      </c>
      <c r="D14611">
        <v>0</v>
      </c>
    </row>
    <row r="14612" spans="1:4" x14ac:dyDescent="0.35">
      <c r="A14612">
        <v>102156</v>
      </c>
      <c r="B14612">
        <v>19771213</v>
      </c>
      <c r="C14612">
        <v>120</v>
      </c>
      <c r="D14612">
        <v>0</v>
      </c>
    </row>
    <row r="14613" spans="1:4" x14ac:dyDescent="0.35">
      <c r="A14613">
        <v>102156</v>
      </c>
      <c r="B14613">
        <v>19771214</v>
      </c>
      <c r="C14613">
        <v>140</v>
      </c>
      <c r="D14613">
        <v>0</v>
      </c>
    </row>
    <row r="14614" spans="1:4" x14ac:dyDescent="0.35">
      <c r="A14614">
        <v>102156</v>
      </c>
      <c r="B14614">
        <v>19771215</v>
      </c>
      <c r="C14614">
        <v>140</v>
      </c>
      <c r="D14614">
        <v>0</v>
      </c>
    </row>
    <row r="14615" spans="1:4" x14ac:dyDescent="0.35">
      <c r="A14615">
        <v>102156</v>
      </c>
      <c r="B14615">
        <v>19771216</v>
      </c>
      <c r="C14615">
        <v>130</v>
      </c>
      <c r="D14615">
        <v>0</v>
      </c>
    </row>
    <row r="14616" spans="1:4" x14ac:dyDescent="0.35">
      <c r="A14616">
        <v>102156</v>
      </c>
      <c r="B14616">
        <v>19771217</v>
      </c>
      <c r="C14616">
        <v>130</v>
      </c>
      <c r="D14616">
        <v>0</v>
      </c>
    </row>
    <row r="14617" spans="1:4" x14ac:dyDescent="0.35">
      <c r="A14617">
        <v>102156</v>
      </c>
      <c r="B14617">
        <v>19771218</v>
      </c>
      <c r="C14617">
        <v>130</v>
      </c>
      <c r="D14617">
        <v>0</v>
      </c>
    </row>
    <row r="14618" spans="1:4" x14ac:dyDescent="0.35">
      <c r="A14618">
        <v>102156</v>
      </c>
      <c r="B14618">
        <v>19771219</v>
      </c>
      <c r="C14618">
        <v>130</v>
      </c>
      <c r="D14618">
        <v>0</v>
      </c>
    </row>
    <row r="14619" spans="1:4" x14ac:dyDescent="0.35">
      <c r="A14619">
        <v>102156</v>
      </c>
      <c r="B14619">
        <v>19771220</v>
      </c>
      <c r="C14619">
        <v>130</v>
      </c>
      <c r="D14619">
        <v>0</v>
      </c>
    </row>
    <row r="14620" spans="1:4" x14ac:dyDescent="0.35">
      <c r="A14620">
        <v>102156</v>
      </c>
      <c r="B14620">
        <v>19771221</v>
      </c>
      <c r="C14620">
        <v>130</v>
      </c>
      <c r="D14620">
        <v>0</v>
      </c>
    </row>
    <row r="14621" spans="1:4" x14ac:dyDescent="0.35">
      <c r="A14621">
        <v>102156</v>
      </c>
      <c r="B14621">
        <v>19771222</v>
      </c>
      <c r="C14621">
        <v>130</v>
      </c>
      <c r="D14621">
        <v>0</v>
      </c>
    </row>
    <row r="14622" spans="1:4" x14ac:dyDescent="0.35">
      <c r="A14622">
        <v>102156</v>
      </c>
      <c r="B14622">
        <v>19771223</v>
      </c>
      <c r="C14622">
        <v>130</v>
      </c>
      <c r="D14622">
        <v>0</v>
      </c>
    </row>
    <row r="14623" spans="1:4" x14ac:dyDescent="0.35">
      <c r="A14623">
        <v>102156</v>
      </c>
      <c r="B14623">
        <v>19771224</v>
      </c>
      <c r="C14623">
        <v>130</v>
      </c>
      <c r="D14623">
        <v>0</v>
      </c>
    </row>
    <row r="14624" spans="1:4" x14ac:dyDescent="0.35">
      <c r="A14624">
        <v>102156</v>
      </c>
      <c r="B14624">
        <v>19771225</v>
      </c>
      <c r="C14624">
        <v>140</v>
      </c>
      <c r="D14624">
        <v>0</v>
      </c>
    </row>
    <row r="14625" spans="1:4" x14ac:dyDescent="0.35">
      <c r="A14625">
        <v>102156</v>
      </c>
      <c r="B14625">
        <v>19771226</v>
      </c>
      <c r="C14625">
        <v>170</v>
      </c>
      <c r="D14625">
        <v>0</v>
      </c>
    </row>
    <row r="14626" spans="1:4" x14ac:dyDescent="0.35">
      <c r="A14626">
        <v>102156</v>
      </c>
      <c r="B14626">
        <v>19771227</v>
      </c>
      <c r="C14626">
        <v>170</v>
      </c>
      <c r="D14626">
        <v>0</v>
      </c>
    </row>
    <row r="14627" spans="1:4" x14ac:dyDescent="0.35">
      <c r="A14627">
        <v>102156</v>
      </c>
      <c r="B14627">
        <v>19771228</v>
      </c>
      <c r="C14627">
        <v>170</v>
      </c>
      <c r="D14627">
        <v>0</v>
      </c>
    </row>
    <row r="14628" spans="1:4" x14ac:dyDescent="0.35">
      <c r="A14628">
        <v>102156</v>
      </c>
      <c r="B14628">
        <v>19771229</v>
      </c>
      <c r="C14628">
        <v>170</v>
      </c>
      <c r="D14628">
        <v>0</v>
      </c>
    </row>
    <row r="14629" spans="1:4" x14ac:dyDescent="0.35">
      <c r="A14629">
        <v>102156</v>
      </c>
      <c r="B14629">
        <v>19771230</v>
      </c>
      <c r="C14629">
        <v>170</v>
      </c>
      <c r="D14629">
        <v>0</v>
      </c>
    </row>
    <row r="14630" spans="1:4" x14ac:dyDescent="0.35">
      <c r="A14630">
        <v>102156</v>
      </c>
      <c r="B14630">
        <v>19771231</v>
      </c>
      <c r="C14630">
        <v>200</v>
      </c>
      <c r="D14630">
        <v>0</v>
      </c>
    </row>
    <row r="14631" spans="1:4" x14ac:dyDescent="0.35">
      <c r="A14631">
        <v>102156</v>
      </c>
      <c r="B14631">
        <v>19780101</v>
      </c>
      <c r="C14631">
        <v>250</v>
      </c>
      <c r="D14631">
        <v>0</v>
      </c>
    </row>
    <row r="14632" spans="1:4" x14ac:dyDescent="0.35">
      <c r="A14632">
        <v>102156</v>
      </c>
      <c r="B14632">
        <v>19780102</v>
      </c>
      <c r="C14632">
        <v>250</v>
      </c>
      <c r="D14632">
        <v>0</v>
      </c>
    </row>
    <row r="14633" spans="1:4" x14ac:dyDescent="0.35">
      <c r="A14633">
        <v>102156</v>
      </c>
      <c r="B14633">
        <v>19780103</v>
      </c>
      <c r="C14633">
        <v>260</v>
      </c>
      <c r="D14633">
        <v>0</v>
      </c>
    </row>
    <row r="14634" spans="1:4" x14ac:dyDescent="0.35">
      <c r="A14634">
        <v>102156</v>
      </c>
      <c r="B14634">
        <v>19780104</v>
      </c>
      <c r="C14634">
        <v>260</v>
      </c>
      <c r="D14634">
        <v>0</v>
      </c>
    </row>
    <row r="14635" spans="1:4" x14ac:dyDescent="0.35">
      <c r="A14635">
        <v>102156</v>
      </c>
      <c r="B14635">
        <v>19780105</v>
      </c>
      <c r="C14635">
        <v>290</v>
      </c>
      <c r="D14635">
        <v>0</v>
      </c>
    </row>
    <row r="14636" spans="1:4" x14ac:dyDescent="0.35">
      <c r="A14636">
        <v>102156</v>
      </c>
      <c r="B14636">
        <v>19780106</v>
      </c>
      <c r="C14636">
        <v>290</v>
      </c>
      <c r="D14636">
        <v>0</v>
      </c>
    </row>
    <row r="14637" spans="1:4" x14ac:dyDescent="0.35">
      <c r="A14637">
        <v>102156</v>
      </c>
      <c r="B14637">
        <v>19780107</v>
      </c>
      <c r="C14637">
        <v>270</v>
      </c>
      <c r="D14637">
        <v>0</v>
      </c>
    </row>
    <row r="14638" spans="1:4" x14ac:dyDescent="0.35">
      <c r="A14638">
        <v>102156</v>
      </c>
      <c r="B14638">
        <v>19780108</v>
      </c>
      <c r="C14638">
        <v>270</v>
      </c>
      <c r="D14638">
        <v>0</v>
      </c>
    </row>
    <row r="14639" spans="1:4" x14ac:dyDescent="0.35">
      <c r="A14639">
        <v>102156</v>
      </c>
      <c r="B14639">
        <v>19780109</v>
      </c>
      <c r="C14639">
        <v>270</v>
      </c>
      <c r="D14639">
        <v>0</v>
      </c>
    </row>
    <row r="14640" spans="1:4" x14ac:dyDescent="0.35">
      <c r="A14640">
        <v>102156</v>
      </c>
      <c r="B14640">
        <v>19780110</v>
      </c>
      <c r="C14640">
        <v>270</v>
      </c>
      <c r="D14640">
        <v>0</v>
      </c>
    </row>
    <row r="14641" spans="1:4" x14ac:dyDescent="0.35">
      <c r="A14641">
        <v>102156</v>
      </c>
      <c r="B14641">
        <v>19780111</v>
      </c>
      <c r="C14641">
        <v>270</v>
      </c>
      <c r="D14641">
        <v>0</v>
      </c>
    </row>
    <row r="14642" spans="1:4" x14ac:dyDescent="0.35">
      <c r="A14642">
        <v>102156</v>
      </c>
      <c r="B14642">
        <v>19780112</v>
      </c>
      <c r="C14642">
        <v>280</v>
      </c>
      <c r="D14642">
        <v>0</v>
      </c>
    </row>
    <row r="14643" spans="1:4" x14ac:dyDescent="0.35">
      <c r="A14643">
        <v>102156</v>
      </c>
      <c r="B14643">
        <v>19780113</v>
      </c>
      <c r="C14643">
        <v>280</v>
      </c>
      <c r="D14643">
        <v>0</v>
      </c>
    </row>
    <row r="14644" spans="1:4" x14ac:dyDescent="0.35">
      <c r="A14644">
        <v>102156</v>
      </c>
      <c r="B14644">
        <v>19780114</v>
      </c>
      <c r="C14644">
        <v>280</v>
      </c>
      <c r="D14644">
        <v>0</v>
      </c>
    </row>
    <row r="14645" spans="1:4" x14ac:dyDescent="0.35">
      <c r="A14645">
        <v>102156</v>
      </c>
      <c r="B14645">
        <v>19780115</v>
      </c>
      <c r="C14645">
        <v>280</v>
      </c>
      <c r="D14645">
        <v>0</v>
      </c>
    </row>
    <row r="14646" spans="1:4" x14ac:dyDescent="0.35">
      <c r="A14646">
        <v>102156</v>
      </c>
      <c r="B14646">
        <v>19780116</v>
      </c>
      <c r="C14646">
        <v>280</v>
      </c>
      <c r="D14646">
        <v>0</v>
      </c>
    </row>
    <row r="14647" spans="1:4" x14ac:dyDescent="0.35">
      <c r="A14647">
        <v>102156</v>
      </c>
      <c r="B14647">
        <v>19780117</v>
      </c>
      <c r="C14647">
        <v>280</v>
      </c>
      <c r="D14647">
        <v>0</v>
      </c>
    </row>
    <row r="14648" spans="1:4" x14ac:dyDescent="0.35">
      <c r="A14648">
        <v>102156</v>
      </c>
      <c r="B14648">
        <v>19780118</v>
      </c>
      <c r="C14648">
        <v>290</v>
      </c>
      <c r="D14648">
        <v>0</v>
      </c>
    </row>
    <row r="14649" spans="1:4" x14ac:dyDescent="0.35">
      <c r="A14649">
        <v>102156</v>
      </c>
      <c r="B14649">
        <v>19780119</v>
      </c>
      <c r="C14649">
        <v>290</v>
      </c>
      <c r="D14649">
        <v>0</v>
      </c>
    </row>
    <row r="14650" spans="1:4" x14ac:dyDescent="0.35">
      <c r="A14650">
        <v>102156</v>
      </c>
      <c r="B14650">
        <v>19780120</v>
      </c>
      <c r="C14650">
        <v>300</v>
      </c>
      <c r="D14650">
        <v>0</v>
      </c>
    </row>
    <row r="14651" spans="1:4" x14ac:dyDescent="0.35">
      <c r="A14651">
        <v>102156</v>
      </c>
      <c r="B14651">
        <v>19780121</v>
      </c>
      <c r="C14651">
        <v>300</v>
      </c>
      <c r="D14651">
        <v>0</v>
      </c>
    </row>
    <row r="14652" spans="1:4" x14ac:dyDescent="0.35">
      <c r="A14652">
        <v>102156</v>
      </c>
      <c r="B14652">
        <v>19780122</v>
      </c>
      <c r="C14652">
        <v>300</v>
      </c>
      <c r="D14652">
        <v>0</v>
      </c>
    </row>
    <row r="14653" spans="1:4" x14ac:dyDescent="0.35">
      <c r="A14653">
        <v>102156</v>
      </c>
      <c r="B14653">
        <v>19780123</v>
      </c>
      <c r="C14653">
        <v>300</v>
      </c>
      <c r="D14653">
        <v>0</v>
      </c>
    </row>
    <row r="14654" spans="1:4" x14ac:dyDescent="0.35">
      <c r="A14654">
        <v>102156</v>
      </c>
      <c r="B14654">
        <v>19780124</v>
      </c>
      <c r="C14654">
        <v>300</v>
      </c>
      <c r="D14654">
        <v>0</v>
      </c>
    </row>
    <row r="14655" spans="1:4" x14ac:dyDescent="0.35">
      <c r="A14655">
        <v>102156</v>
      </c>
      <c r="B14655">
        <v>19780125</v>
      </c>
      <c r="C14655">
        <v>330</v>
      </c>
      <c r="D14655">
        <v>0</v>
      </c>
    </row>
    <row r="14656" spans="1:4" x14ac:dyDescent="0.35">
      <c r="A14656">
        <v>102156</v>
      </c>
      <c r="B14656">
        <v>19780126</v>
      </c>
      <c r="C14656">
        <v>330</v>
      </c>
      <c r="D14656">
        <v>0</v>
      </c>
    </row>
    <row r="14657" spans="1:4" x14ac:dyDescent="0.35">
      <c r="A14657">
        <v>102156</v>
      </c>
      <c r="B14657">
        <v>19780127</v>
      </c>
      <c r="C14657">
        <v>330</v>
      </c>
      <c r="D14657">
        <v>0</v>
      </c>
    </row>
    <row r="14658" spans="1:4" x14ac:dyDescent="0.35">
      <c r="A14658">
        <v>102156</v>
      </c>
      <c r="B14658">
        <v>19780128</v>
      </c>
      <c r="C14658">
        <v>310</v>
      </c>
      <c r="D14658">
        <v>0</v>
      </c>
    </row>
    <row r="14659" spans="1:4" x14ac:dyDescent="0.35">
      <c r="A14659">
        <v>102156</v>
      </c>
      <c r="B14659">
        <v>19780129</v>
      </c>
      <c r="C14659">
        <v>320</v>
      </c>
      <c r="D14659">
        <v>0</v>
      </c>
    </row>
    <row r="14660" spans="1:4" x14ac:dyDescent="0.35">
      <c r="A14660">
        <v>102156</v>
      </c>
      <c r="B14660">
        <v>19780130</v>
      </c>
      <c r="C14660">
        <v>350</v>
      </c>
      <c r="D14660">
        <v>0</v>
      </c>
    </row>
    <row r="14661" spans="1:4" x14ac:dyDescent="0.35">
      <c r="A14661">
        <v>102156</v>
      </c>
      <c r="B14661">
        <v>19780131</v>
      </c>
      <c r="C14661">
        <v>360</v>
      </c>
      <c r="D14661">
        <v>0</v>
      </c>
    </row>
    <row r="14662" spans="1:4" x14ac:dyDescent="0.35">
      <c r="A14662">
        <v>102156</v>
      </c>
      <c r="B14662">
        <v>19780201</v>
      </c>
      <c r="C14662">
        <v>360</v>
      </c>
      <c r="D14662">
        <v>0</v>
      </c>
    </row>
    <row r="14663" spans="1:4" x14ac:dyDescent="0.35">
      <c r="A14663">
        <v>102156</v>
      </c>
      <c r="B14663">
        <v>19780202</v>
      </c>
      <c r="C14663">
        <v>365</v>
      </c>
      <c r="D14663">
        <v>0</v>
      </c>
    </row>
    <row r="14664" spans="1:4" x14ac:dyDescent="0.35">
      <c r="A14664">
        <v>102156</v>
      </c>
      <c r="B14664">
        <v>19780203</v>
      </c>
      <c r="C14664">
        <v>375</v>
      </c>
      <c r="D14664">
        <v>0</v>
      </c>
    </row>
    <row r="14665" spans="1:4" x14ac:dyDescent="0.35">
      <c r="A14665">
        <v>102156</v>
      </c>
      <c r="B14665">
        <v>19780204</v>
      </c>
      <c r="C14665">
        <v>380</v>
      </c>
      <c r="D14665">
        <v>0</v>
      </c>
    </row>
    <row r="14666" spans="1:4" x14ac:dyDescent="0.35">
      <c r="A14666">
        <v>102156</v>
      </c>
      <c r="B14666">
        <v>19780205</v>
      </c>
      <c r="C14666">
        <v>380</v>
      </c>
      <c r="D14666">
        <v>0</v>
      </c>
    </row>
    <row r="14667" spans="1:4" x14ac:dyDescent="0.35">
      <c r="A14667">
        <v>102156</v>
      </c>
      <c r="B14667">
        <v>19780206</v>
      </c>
      <c r="C14667">
        <v>390</v>
      </c>
      <c r="D14667">
        <v>0</v>
      </c>
    </row>
    <row r="14668" spans="1:4" x14ac:dyDescent="0.35">
      <c r="A14668">
        <v>102156</v>
      </c>
      <c r="B14668">
        <v>19780207</v>
      </c>
      <c r="C14668">
        <v>400</v>
      </c>
      <c r="D14668">
        <v>0</v>
      </c>
    </row>
    <row r="14669" spans="1:4" x14ac:dyDescent="0.35">
      <c r="A14669">
        <v>102156</v>
      </c>
      <c r="B14669">
        <v>19780208</v>
      </c>
      <c r="C14669">
        <v>410</v>
      </c>
      <c r="D14669">
        <v>0</v>
      </c>
    </row>
    <row r="14670" spans="1:4" x14ac:dyDescent="0.35">
      <c r="A14670">
        <v>102156</v>
      </c>
      <c r="B14670">
        <v>19780209</v>
      </c>
      <c r="C14670">
        <v>410</v>
      </c>
      <c r="D14670">
        <v>0</v>
      </c>
    </row>
    <row r="14671" spans="1:4" x14ac:dyDescent="0.35">
      <c r="A14671">
        <v>102156</v>
      </c>
      <c r="B14671">
        <v>19780210</v>
      </c>
      <c r="C14671">
        <v>400</v>
      </c>
      <c r="D14671">
        <v>0</v>
      </c>
    </row>
    <row r="14672" spans="1:4" x14ac:dyDescent="0.35">
      <c r="A14672">
        <v>102156</v>
      </c>
      <c r="B14672">
        <v>19780211</v>
      </c>
      <c r="C14672">
        <v>400</v>
      </c>
      <c r="D14672">
        <v>0</v>
      </c>
    </row>
    <row r="14673" spans="1:4" x14ac:dyDescent="0.35">
      <c r="A14673">
        <v>102156</v>
      </c>
      <c r="B14673">
        <v>19780212</v>
      </c>
      <c r="C14673">
        <v>410</v>
      </c>
      <c r="D14673">
        <v>0</v>
      </c>
    </row>
    <row r="14674" spans="1:4" x14ac:dyDescent="0.35">
      <c r="A14674">
        <v>102156</v>
      </c>
      <c r="B14674">
        <v>19780213</v>
      </c>
      <c r="C14674">
        <v>420</v>
      </c>
      <c r="D14674">
        <v>0</v>
      </c>
    </row>
    <row r="14675" spans="1:4" x14ac:dyDescent="0.35">
      <c r="A14675">
        <v>102156</v>
      </c>
      <c r="B14675">
        <v>19780214</v>
      </c>
      <c r="C14675">
        <v>420</v>
      </c>
      <c r="D14675">
        <v>0</v>
      </c>
    </row>
    <row r="14676" spans="1:4" x14ac:dyDescent="0.35">
      <c r="A14676">
        <v>102156</v>
      </c>
      <c r="B14676">
        <v>19780215</v>
      </c>
      <c r="C14676">
        <v>420</v>
      </c>
      <c r="D14676">
        <v>0</v>
      </c>
    </row>
    <row r="14677" spans="1:4" x14ac:dyDescent="0.35">
      <c r="A14677">
        <v>102156</v>
      </c>
      <c r="B14677">
        <v>19780216</v>
      </c>
      <c r="C14677">
        <v>410</v>
      </c>
      <c r="D14677">
        <v>0</v>
      </c>
    </row>
    <row r="14678" spans="1:4" x14ac:dyDescent="0.35">
      <c r="A14678">
        <v>102156</v>
      </c>
      <c r="B14678">
        <v>19780217</v>
      </c>
      <c r="C14678">
        <v>420</v>
      </c>
      <c r="D14678">
        <v>0</v>
      </c>
    </row>
    <row r="14679" spans="1:4" x14ac:dyDescent="0.35">
      <c r="A14679">
        <v>102156</v>
      </c>
      <c r="B14679">
        <v>19780218</v>
      </c>
      <c r="C14679">
        <v>420</v>
      </c>
      <c r="D14679">
        <v>0</v>
      </c>
    </row>
    <row r="14680" spans="1:4" x14ac:dyDescent="0.35">
      <c r="A14680">
        <v>102156</v>
      </c>
      <c r="B14680">
        <v>19780219</v>
      </c>
      <c r="C14680">
        <v>410</v>
      </c>
      <c r="D14680">
        <v>0</v>
      </c>
    </row>
    <row r="14681" spans="1:4" x14ac:dyDescent="0.35">
      <c r="A14681">
        <v>102156</v>
      </c>
      <c r="B14681">
        <v>19780220</v>
      </c>
      <c r="C14681">
        <v>410</v>
      </c>
      <c r="D14681">
        <v>0</v>
      </c>
    </row>
    <row r="14682" spans="1:4" x14ac:dyDescent="0.35">
      <c r="A14682">
        <v>102156</v>
      </c>
      <c r="B14682">
        <v>19780221</v>
      </c>
      <c r="C14682">
        <v>410</v>
      </c>
      <c r="D14682">
        <v>0</v>
      </c>
    </row>
    <row r="14683" spans="1:4" x14ac:dyDescent="0.35">
      <c r="A14683">
        <v>102156</v>
      </c>
      <c r="B14683">
        <v>19780222</v>
      </c>
      <c r="C14683">
        <v>410</v>
      </c>
      <c r="D14683">
        <v>0</v>
      </c>
    </row>
    <row r="14684" spans="1:4" x14ac:dyDescent="0.35">
      <c r="A14684">
        <v>102156</v>
      </c>
      <c r="B14684">
        <v>19780223</v>
      </c>
      <c r="C14684">
        <v>410</v>
      </c>
      <c r="D14684">
        <v>0</v>
      </c>
    </row>
    <row r="14685" spans="1:4" x14ac:dyDescent="0.35">
      <c r="A14685">
        <v>102156</v>
      </c>
      <c r="B14685">
        <v>19780224</v>
      </c>
      <c r="C14685">
        <v>410</v>
      </c>
      <c r="D14685">
        <v>0</v>
      </c>
    </row>
    <row r="14686" spans="1:4" x14ac:dyDescent="0.35">
      <c r="A14686">
        <v>102156</v>
      </c>
      <c r="B14686">
        <v>19780225</v>
      </c>
      <c r="C14686">
        <v>400</v>
      </c>
      <c r="D14686">
        <v>0</v>
      </c>
    </row>
    <row r="14687" spans="1:4" x14ac:dyDescent="0.35">
      <c r="A14687">
        <v>102156</v>
      </c>
      <c r="B14687">
        <v>19780226</v>
      </c>
      <c r="C14687">
        <v>410</v>
      </c>
      <c r="D14687">
        <v>0</v>
      </c>
    </row>
    <row r="14688" spans="1:4" x14ac:dyDescent="0.35">
      <c r="A14688">
        <v>102156</v>
      </c>
      <c r="B14688">
        <v>19780227</v>
      </c>
      <c r="C14688">
        <v>420</v>
      </c>
      <c r="D14688">
        <v>0</v>
      </c>
    </row>
    <row r="14689" spans="1:4" x14ac:dyDescent="0.35">
      <c r="A14689">
        <v>102156</v>
      </c>
      <c r="B14689">
        <v>19780228</v>
      </c>
      <c r="C14689">
        <v>410</v>
      </c>
      <c r="D14689">
        <v>0</v>
      </c>
    </row>
    <row r="14690" spans="1:4" x14ac:dyDescent="0.35">
      <c r="A14690">
        <v>102156</v>
      </c>
      <c r="B14690">
        <v>19780301</v>
      </c>
      <c r="C14690">
        <v>410</v>
      </c>
      <c r="D14690">
        <v>0</v>
      </c>
    </row>
    <row r="14691" spans="1:4" x14ac:dyDescent="0.35">
      <c r="A14691">
        <v>102156</v>
      </c>
      <c r="B14691">
        <v>19780302</v>
      </c>
      <c r="C14691">
        <v>400</v>
      </c>
      <c r="D14691">
        <v>0</v>
      </c>
    </row>
    <row r="14692" spans="1:4" x14ac:dyDescent="0.35">
      <c r="A14692">
        <v>102156</v>
      </c>
      <c r="B14692">
        <v>19780303</v>
      </c>
      <c r="C14692">
        <v>400</v>
      </c>
      <c r="D14692">
        <v>0</v>
      </c>
    </row>
    <row r="14693" spans="1:4" x14ac:dyDescent="0.35">
      <c r="A14693">
        <v>102156</v>
      </c>
      <c r="B14693">
        <v>19780304</v>
      </c>
      <c r="C14693">
        <v>400</v>
      </c>
      <c r="D14693">
        <v>0</v>
      </c>
    </row>
    <row r="14694" spans="1:4" x14ac:dyDescent="0.35">
      <c r="A14694">
        <v>102156</v>
      </c>
      <c r="B14694">
        <v>19780305</v>
      </c>
      <c r="C14694">
        <v>400</v>
      </c>
      <c r="D14694">
        <v>0</v>
      </c>
    </row>
    <row r="14695" spans="1:4" x14ac:dyDescent="0.35">
      <c r="A14695">
        <v>102156</v>
      </c>
      <c r="B14695">
        <v>19780306</v>
      </c>
      <c r="C14695">
        <v>410</v>
      </c>
      <c r="D14695">
        <v>0</v>
      </c>
    </row>
    <row r="14696" spans="1:4" x14ac:dyDescent="0.35">
      <c r="A14696">
        <v>102156</v>
      </c>
      <c r="B14696">
        <v>19780307</v>
      </c>
      <c r="C14696">
        <v>410</v>
      </c>
      <c r="D14696">
        <v>0</v>
      </c>
    </row>
    <row r="14697" spans="1:4" x14ac:dyDescent="0.35">
      <c r="A14697">
        <v>102156</v>
      </c>
      <c r="B14697">
        <v>19780308</v>
      </c>
      <c r="C14697">
        <v>410</v>
      </c>
      <c r="D14697">
        <v>0</v>
      </c>
    </row>
    <row r="14698" spans="1:4" x14ac:dyDescent="0.35">
      <c r="A14698">
        <v>102156</v>
      </c>
      <c r="B14698">
        <v>19780309</v>
      </c>
      <c r="C14698">
        <v>420</v>
      </c>
      <c r="D14698">
        <v>0</v>
      </c>
    </row>
    <row r="14699" spans="1:4" x14ac:dyDescent="0.35">
      <c r="A14699">
        <v>102156</v>
      </c>
      <c r="B14699">
        <v>19780310</v>
      </c>
      <c r="C14699">
        <v>420</v>
      </c>
      <c r="D14699">
        <v>0</v>
      </c>
    </row>
    <row r="14700" spans="1:4" x14ac:dyDescent="0.35">
      <c r="A14700">
        <v>102156</v>
      </c>
      <c r="B14700">
        <v>19780311</v>
      </c>
      <c r="C14700">
        <v>410</v>
      </c>
      <c r="D14700">
        <v>0</v>
      </c>
    </row>
    <row r="14701" spans="1:4" x14ac:dyDescent="0.35">
      <c r="A14701">
        <v>102156</v>
      </c>
      <c r="B14701">
        <v>19780312</v>
      </c>
      <c r="C14701">
        <v>410</v>
      </c>
      <c r="D14701">
        <v>0</v>
      </c>
    </row>
    <row r="14702" spans="1:4" x14ac:dyDescent="0.35">
      <c r="A14702">
        <v>102156</v>
      </c>
      <c r="B14702">
        <v>19780313</v>
      </c>
      <c r="C14702">
        <v>410</v>
      </c>
      <c r="D14702">
        <v>0</v>
      </c>
    </row>
    <row r="14703" spans="1:4" x14ac:dyDescent="0.35">
      <c r="A14703">
        <v>102156</v>
      </c>
      <c r="B14703">
        <v>19780314</v>
      </c>
      <c r="C14703">
        <v>410</v>
      </c>
      <c r="D14703">
        <v>0</v>
      </c>
    </row>
    <row r="14704" spans="1:4" x14ac:dyDescent="0.35">
      <c r="A14704">
        <v>102156</v>
      </c>
      <c r="B14704">
        <v>19780315</v>
      </c>
      <c r="C14704">
        <v>410</v>
      </c>
      <c r="D14704">
        <v>0</v>
      </c>
    </row>
    <row r="14705" spans="1:4" x14ac:dyDescent="0.35">
      <c r="A14705">
        <v>102156</v>
      </c>
      <c r="B14705">
        <v>19780316</v>
      </c>
      <c r="C14705">
        <v>420</v>
      </c>
      <c r="D14705">
        <v>0</v>
      </c>
    </row>
    <row r="14706" spans="1:4" x14ac:dyDescent="0.35">
      <c r="A14706">
        <v>102156</v>
      </c>
      <c r="B14706">
        <v>19780317</v>
      </c>
      <c r="C14706">
        <v>440</v>
      </c>
      <c r="D14706">
        <v>0</v>
      </c>
    </row>
    <row r="14707" spans="1:4" x14ac:dyDescent="0.35">
      <c r="A14707">
        <v>102156</v>
      </c>
      <c r="B14707">
        <v>19780318</v>
      </c>
      <c r="C14707">
        <v>440</v>
      </c>
      <c r="D14707">
        <v>0</v>
      </c>
    </row>
    <row r="14708" spans="1:4" x14ac:dyDescent="0.35">
      <c r="A14708">
        <v>102156</v>
      </c>
      <c r="B14708">
        <v>19780319</v>
      </c>
      <c r="C14708">
        <v>460</v>
      </c>
      <c r="D14708">
        <v>0</v>
      </c>
    </row>
    <row r="14709" spans="1:4" x14ac:dyDescent="0.35">
      <c r="A14709">
        <v>102156</v>
      </c>
      <c r="B14709">
        <v>19780320</v>
      </c>
      <c r="C14709">
        <v>460</v>
      </c>
      <c r="D14709">
        <v>0</v>
      </c>
    </row>
    <row r="14710" spans="1:4" x14ac:dyDescent="0.35">
      <c r="A14710">
        <v>102156</v>
      </c>
      <c r="B14710">
        <v>19780321</v>
      </c>
      <c r="C14710">
        <v>470</v>
      </c>
      <c r="D14710">
        <v>0</v>
      </c>
    </row>
    <row r="14711" spans="1:4" x14ac:dyDescent="0.35">
      <c r="A14711">
        <v>102156</v>
      </c>
      <c r="B14711">
        <v>19780322</v>
      </c>
      <c r="C14711">
        <v>500</v>
      </c>
      <c r="D14711">
        <v>0</v>
      </c>
    </row>
    <row r="14712" spans="1:4" x14ac:dyDescent="0.35">
      <c r="A14712">
        <v>102156</v>
      </c>
      <c r="B14712">
        <v>19780323</v>
      </c>
      <c r="C14712">
        <v>520</v>
      </c>
      <c r="D14712">
        <v>0</v>
      </c>
    </row>
    <row r="14713" spans="1:4" x14ac:dyDescent="0.35">
      <c r="A14713">
        <v>102156</v>
      </c>
      <c r="B14713">
        <v>19780324</v>
      </c>
      <c r="C14713">
        <v>530</v>
      </c>
      <c r="D14713">
        <v>0</v>
      </c>
    </row>
    <row r="14714" spans="1:4" x14ac:dyDescent="0.35">
      <c r="A14714">
        <v>102156</v>
      </c>
      <c r="B14714">
        <v>19780325</v>
      </c>
      <c r="C14714">
        <v>540</v>
      </c>
      <c r="D14714">
        <v>0</v>
      </c>
    </row>
    <row r="14715" spans="1:4" x14ac:dyDescent="0.35">
      <c r="A14715">
        <v>102156</v>
      </c>
      <c r="B14715">
        <v>19780326</v>
      </c>
      <c r="C14715">
        <v>540</v>
      </c>
      <c r="D14715">
        <v>0</v>
      </c>
    </row>
    <row r="14716" spans="1:4" x14ac:dyDescent="0.35">
      <c r="A14716">
        <v>102156</v>
      </c>
      <c r="B14716">
        <v>19780327</v>
      </c>
      <c r="C14716">
        <v>550</v>
      </c>
      <c r="D14716">
        <v>0</v>
      </c>
    </row>
    <row r="14717" spans="1:4" x14ac:dyDescent="0.35">
      <c r="A14717">
        <v>102156</v>
      </c>
      <c r="B14717">
        <v>19780328</v>
      </c>
      <c r="C14717">
        <v>560</v>
      </c>
      <c r="D14717">
        <v>0</v>
      </c>
    </row>
    <row r="14718" spans="1:4" x14ac:dyDescent="0.35">
      <c r="A14718">
        <v>102156</v>
      </c>
      <c r="B14718">
        <v>19780329</v>
      </c>
      <c r="C14718">
        <v>560</v>
      </c>
      <c r="D14718">
        <v>0</v>
      </c>
    </row>
    <row r="14719" spans="1:4" x14ac:dyDescent="0.35">
      <c r="A14719">
        <v>102156</v>
      </c>
      <c r="B14719">
        <v>19780330</v>
      </c>
      <c r="C14719">
        <v>560</v>
      </c>
      <c r="D14719">
        <v>0</v>
      </c>
    </row>
    <row r="14720" spans="1:4" x14ac:dyDescent="0.35">
      <c r="A14720">
        <v>102156</v>
      </c>
      <c r="B14720">
        <v>19780331</v>
      </c>
      <c r="C14720">
        <v>550</v>
      </c>
      <c r="D14720">
        <v>0</v>
      </c>
    </row>
    <row r="14721" spans="1:4" x14ac:dyDescent="0.35">
      <c r="A14721">
        <v>102156</v>
      </c>
      <c r="B14721">
        <v>19780401</v>
      </c>
      <c r="C14721">
        <v>550</v>
      </c>
      <c r="D14721">
        <v>0</v>
      </c>
    </row>
    <row r="14722" spans="1:4" x14ac:dyDescent="0.35">
      <c r="A14722">
        <v>102156</v>
      </c>
      <c r="B14722">
        <v>19780402</v>
      </c>
      <c r="C14722">
        <v>550</v>
      </c>
      <c r="D14722">
        <v>0</v>
      </c>
    </row>
    <row r="14723" spans="1:4" x14ac:dyDescent="0.35">
      <c r="A14723">
        <v>102156</v>
      </c>
      <c r="B14723">
        <v>19780403</v>
      </c>
      <c r="C14723">
        <v>550</v>
      </c>
      <c r="D14723">
        <v>0</v>
      </c>
    </row>
    <row r="14724" spans="1:4" x14ac:dyDescent="0.35">
      <c r="A14724">
        <v>102156</v>
      </c>
      <c r="B14724">
        <v>19780404</v>
      </c>
      <c r="C14724">
        <v>550</v>
      </c>
      <c r="D14724">
        <v>0</v>
      </c>
    </row>
    <row r="14725" spans="1:4" x14ac:dyDescent="0.35">
      <c r="A14725">
        <v>102156</v>
      </c>
      <c r="B14725">
        <v>19780405</v>
      </c>
      <c r="C14725">
        <v>550</v>
      </c>
      <c r="D14725">
        <v>0</v>
      </c>
    </row>
    <row r="14726" spans="1:4" x14ac:dyDescent="0.35">
      <c r="A14726">
        <v>102156</v>
      </c>
      <c r="B14726">
        <v>19780406</v>
      </c>
      <c r="C14726">
        <v>570</v>
      </c>
      <c r="D14726">
        <v>0</v>
      </c>
    </row>
    <row r="14727" spans="1:4" x14ac:dyDescent="0.35">
      <c r="A14727">
        <v>102156</v>
      </c>
      <c r="B14727">
        <v>19780407</v>
      </c>
      <c r="C14727">
        <v>570</v>
      </c>
      <c r="D14727">
        <v>0</v>
      </c>
    </row>
    <row r="14728" spans="1:4" x14ac:dyDescent="0.35">
      <c r="A14728">
        <v>102156</v>
      </c>
      <c r="B14728">
        <v>19780408</v>
      </c>
      <c r="C14728">
        <v>560</v>
      </c>
      <c r="D14728">
        <v>0</v>
      </c>
    </row>
    <row r="14729" spans="1:4" x14ac:dyDescent="0.35">
      <c r="A14729">
        <v>102156</v>
      </c>
      <c r="B14729">
        <v>19780409</v>
      </c>
      <c r="C14729">
        <v>560</v>
      </c>
      <c r="D14729">
        <v>0</v>
      </c>
    </row>
    <row r="14730" spans="1:4" x14ac:dyDescent="0.35">
      <c r="A14730">
        <v>102156</v>
      </c>
      <c r="B14730">
        <v>19780410</v>
      </c>
      <c r="C14730">
        <v>550</v>
      </c>
      <c r="D14730">
        <v>0</v>
      </c>
    </row>
    <row r="14731" spans="1:4" x14ac:dyDescent="0.35">
      <c r="A14731">
        <v>102156</v>
      </c>
      <c r="B14731">
        <v>19780411</v>
      </c>
      <c r="C14731">
        <v>550</v>
      </c>
      <c r="D14731">
        <v>0</v>
      </c>
    </row>
    <row r="14732" spans="1:4" x14ac:dyDescent="0.35">
      <c r="A14732">
        <v>102156</v>
      </c>
      <c r="B14732">
        <v>19780412</v>
      </c>
      <c r="C14732">
        <v>550</v>
      </c>
      <c r="D14732">
        <v>0</v>
      </c>
    </row>
    <row r="14733" spans="1:4" x14ac:dyDescent="0.35">
      <c r="A14733">
        <v>102156</v>
      </c>
      <c r="B14733">
        <v>19780413</v>
      </c>
      <c r="C14733">
        <v>560</v>
      </c>
      <c r="D14733">
        <v>0</v>
      </c>
    </row>
    <row r="14734" spans="1:4" x14ac:dyDescent="0.35">
      <c r="A14734">
        <v>102156</v>
      </c>
      <c r="B14734">
        <v>19780414</v>
      </c>
      <c r="C14734">
        <v>610</v>
      </c>
      <c r="D14734">
        <v>0</v>
      </c>
    </row>
    <row r="14735" spans="1:4" x14ac:dyDescent="0.35">
      <c r="A14735">
        <v>102156</v>
      </c>
      <c r="B14735">
        <v>19780415</v>
      </c>
      <c r="C14735">
        <v>630</v>
      </c>
      <c r="D14735">
        <v>0</v>
      </c>
    </row>
    <row r="14736" spans="1:4" x14ac:dyDescent="0.35">
      <c r="A14736">
        <v>102156</v>
      </c>
      <c r="B14736">
        <v>19780416</v>
      </c>
      <c r="C14736">
        <v>660</v>
      </c>
      <c r="D14736">
        <v>0</v>
      </c>
    </row>
    <row r="14737" spans="1:4" x14ac:dyDescent="0.35">
      <c r="A14737">
        <v>102156</v>
      </c>
      <c r="B14737">
        <v>19780417</v>
      </c>
      <c r="C14737">
        <v>680</v>
      </c>
      <c r="D14737">
        <v>0</v>
      </c>
    </row>
    <row r="14738" spans="1:4" x14ac:dyDescent="0.35">
      <c r="A14738">
        <v>102156</v>
      </c>
      <c r="B14738">
        <v>19780418</v>
      </c>
      <c r="C14738">
        <v>680</v>
      </c>
      <c r="D14738">
        <v>0</v>
      </c>
    </row>
    <row r="14739" spans="1:4" x14ac:dyDescent="0.35">
      <c r="A14739">
        <v>102156</v>
      </c>
      <c r="B14739">
        <v>19780419</v>
      </c>
      <c r="C14739">
        <v>670</v>
      </c>
      <c r="D14739">
        <v>0</v>
      </c>
    </row>
    <row r="14740" spans="1:4" x14ac:dyDescent="0.35">
      <c r="A14740">
        <v>102156</v>
      </c>
      <c r="B14740">
        <v>19780420</v>
      </c>
      <c r="C14740">
        <v>670</v>
      </c>
      <c r="D14740">
        <v>0</v>
      </c>
    </row>
    <row r="14741" spans="1:4" x14ac:dyDescent="0.35">
      <c r="A14741">
        <v>102156</v>
      </c>
      <c r="B14741">
        <v>19780421</v>
      </c>
      <c r="C14741">
        <v>670</v>
      </c>
      <c r="D14741">
        <v>0</v>
      </c>
    </row>
    <row r="14742" spans="1:4" x14ac:dyDescent="0.35">
      <c r="A14742">
        <v>102156</v>
      </c>
      <c r="B14742">
        <v>19780422</v>
      </c>
      <c r="C14742">
        <v>670</v>
      </c>
      <c r="D14742">
        <v>0</v>
      </c>
    </row>
    <row r="14743" spans="1:4" x14ac:dyDescent="0.35">
      <c r="A14743">
        <v>102156</v>
      </c>
      <c r="B14743">
        <v>19780423</v>
      </c>
      <c r="C14743">
        <v>670</v>
      </c>
      <c r="D14743">
        <v>0</v>
      </c>
    </row>
    <row r="14744" spans="1:4" x14ac:dyDescent="0.35">
      <c r="A14744">
        <v>102156</v>
      </c>
      <c r="B14744">
        <v>19780424</v>
      </c>
      <c r="C14744">
        <v>660</v>
      </c>
      <c r="D14744">
        <v>0</v>
      </c>
    </row>
    <row r="14745" spans="1:4" x14ac:dyDescent="0.35">
      <c r="A14745">
        <v>102156</v>
      </c>
      <c r="B14745">
        <v>19780425</v>
      </c>
      <c r="C14745">
        <v>650</v>
      </c>
      <c r="D14745">
        <v>0</v>
      </c>
    </row>
    <row r="14746" spans="1:4" x14ac:dyDescent="0.35">
      <c r="A14746">
        <v>102156</v>
      </c>
      <c r="B14746">
        <v>19780426</v>
      </c>
      <c r="C14746">
        <v>650</v>
      </c>
      <c r="D14746">
        <v>0</v>
      </c>
    </row>
    <row r="14747" spans="1:4" x14ac:dyDescent="0.35">
      <c r="A14747">
        <v>102156</v>
      </c>
      <c r="B14747">
        <v>19780427</v>
      </c>
      <c r="C14747">
        <v>650</v>
      </c>
      <c r="D14747">
        <v>0</v>
      </c>
    </row>
    <row r="14748" spans="1:4" x14ac:dyDescent="0.35">
      <c r="A14748">
        <v>102156</v>
      </c>
      <c r="B14748">
        <v>19780428</v>
      </c>
      <c r="C14748">
        <v>650</v>
      </c>
      <c r="D14748">
        <v>0</v>
      </c>
    </row>
    <row r="14749" spans="1:4" x14ac:dyDescent="0.35">
      <c r="A14749">
        <v>102156</v>
      </c>
      <c r="B14749">
        <v>19780429</v>
      </c>
      <c r="C14749">
        <v>660</v>
      </c>
      <c r="D14749">
        <v>0</v>
      </c>
    </row>
    <row r="14750" spans="1:4" x14ac:dyDescent="0.35">
      <c r="A14750">
        <v>102156</v>
      </c>
      <c r="B14750">
        <v>19780430</v>
      </c>
      <c r="C14750">
        <v>660</v>
      </c>
      <c r="D14750">
        <v>0</v>
      </c>
    </row>
    <row r="14751" spans="1:4" x14ac:dyDescent="0.35">
      <c r="A14751">
        <v>102156</v>
      </c>
      <c r="B14751">
        <v>19780501</v>
      </c>
      <c r="C14751">
        <v>660</v>
      </c>
      <c r="D14751">
        <v>0</v>
      </c>
    </row>
    <row r="14752" spans="1:4" x14ac:dyDescent="0.35">
      <c r="A14752">
        <v>102156</v>
      </c>
      <c r="B14752">
        <v>19780502</v>
      </c>
      <c r="C14752">
        <v>680</v>
      </c>
      <c r="D14752">
        <v>0</v>
      </c>
    </row>
    <row r="14753" spans="1:4" x14ac:dyDescent="0.35">
      <c r="A14753">
        <v>102156</v>
      </c>
      <c r="B14753">
        <v>19780503</v>
      </c>
      <c r="C14753">
        <v>700</v>
      </c>
      <c r="D14753">
        <v>0</v>
      </c>
    </row>
    <row r="14754" spans="1:4" x14ac:dyDescent="0.35">
      <c r="A14754">
        <v>102156</v>
      </c>
      <c r="B14754">
        <v>19780504</v>
      </c>
      <c r="C14754">
        <v>690</v>
      </c>
      <c r="D14754">
        <v>0</v>
      </c>
    </row>
    <row r="14755" spans="1:4" x14ac:dyDescent="0.35">
      <c r="A14755">
        <v>102156</v>
      </c>
      <c r="B14755">
        <v>19780505</v>
      </c>
      <c r="C14755">
        <v>690</v>
      </c>
      <c r="D14755">
        <v>0</v>
      </c>
    </row>
    <row r="14756" spans="1:4" x14ac:dyDescent="0.35">
      <c r="A14756">
        <v>102156</v>
      </c>
      <c r="B14756">
        <v>19780506</v>
      </c>
      <c r="C14756">
        <v>690</v>
      </c>
      <c r="D14756">
        <v>0</v>
      </c>
    </row>
    <row r="14757" spans="1:4" x14ac:dyDescent="0.35">
      <c r="A14757">
        <v>102156</v>
      </c>
      <c r="B14757">
        <v>19780507</v>
      </c>
      <c r="C14757">
        <v>690</v>
      </c>
      <c r="D14757">
        <v>0</v>
      </c>
    </row>
    <row r="14758" spans="1:4" x14ac:dyDescent="0.35">
      <c r="A14758">
        <v>102156</v>
      </c>
      <c r="B14758">
        <v>19780508</v>
      </c>
      <c r="C14758">
        <v>690</v>
      </c>
      <c r="D14758">
        <v>0</v>
      </c>
    </row>
    <row r="14759" spans="1:4" x14ac:dyDescent="0.35">
      <c r="A14759">
        <v>102156</v>
      </c>
      <c r="B14759">
        <v>19780509</v>
      </c>
      <c r="C14759">
        <v>700</v>
      </c>
      <c r="D14759">
        <v>0</v>
      </c>
    </row>
    <row r="14760" spans="1:4" x14ac:dyDescent="0.35">
      <c r="A14760">
        <v>102156</v>
      </c>
      <c r="B14760">
        <v>19780510</v>
      </c>
      <c r="C14760">
        <v>710</v>
      </c>
      <c r="D14760">
        <v>0</v>
      </c>
    </row>
    <row r="14761" spans="1:4" x14ac:dyDescent="0.35">
      <c r="A14761">
        <v>102156</v>
      </c>
      <c r="B14761">
        <v>19780511</v>
      </c>
      <c r="C14761">
        <v>710</v>
      </c>
      <c r="D14761">
        <v>0</v>
      </c>
    </row>
    <row r="14762" spans="1:4" x14ac:dyDescent="0.35">
      <c r="A14762">
        <v>102156</v>
      </c>
      <c r="B14762">
        <v>19780512</v>
      </c>
      <c r="C14762">
        <v>700</v>
      </c>
      <c r="D14762">
        <v>0</v>
      </c>
    </row>
    <row r="14763" spans="1:4" x14ac:dyDescent="0.35">
      <c r="A14763">
        <v>102156</v>
      </c>
      <c r="B14763">
        <v>19780513</v>
      </c>
      <c r="C14763">
        <v>690</v>
      </c>
      <c r="D14763">
        <v>0</v>
      </c>
    </row>
    <row r="14764" spans="1:4" x14ac:dyDescent="0.35">
      <c r="A14764">
        <v>102156</v>
      </c>
      <c r="B14764">
        <v>19780514</v>
      </c>
      <c r="C14764">
        <v>690</v>
      </c>
      <c r="D14764">
        <v>0</v>
      </c>
    </row>
    <row r="14765" spans="1:4" x14ac:dyDescent="0.35">
      <c r="A14765">
        <v>102156</v>
      </c>
      <c r="B14765">
        <v>19780515</v>
      </c>
      <c r="C14765">
        <v>680</v>
      </c>
      <c r="D14765">
        <v>0</v>
      </c>
    </row>
    <row r="14766" spans="1:4" x14ac:dyDescent="0.35">
      <c r="A14766">
        <v>102156</v>
      </c>
      <c r="B14766">
        <v>19780516</v>
      </c>
      <c r="C14766">
        <v>670</v>
      </c>
      <c r="D14766">
        <v>0</v>
      </c>
    </row>
    <row r="14767" spans="1:4" x14ac:dyDescent="0.35">
      <c r="A14767">
        <v>102156</v>
      </c>
      <c r="B14767">
        <v>19780517</v>
      </c>
      <c r="C14767">
        <v>660</v>
      </c>
      <c r="D14767">
        <v>0</v>
      </c>
    </row>
    <row r="14768" spans="1:4" x14ac:dyDescent="0.35">
      <c r="A14768">
        <v>102156</v>
      </c>
      <c r="B14768">
        <v>19780518</v>
      </c>
      <c r="C14768">
        <v>650</v>
      </c>
      <c r="D14768">
        <v>0</v>
      </c>
    </row>
    <row r="14769" spans="1:4" x14ac:dyDescent="0.35">
      <c r="A14769">
        <v>102156</v>
      </c>
      <c r="B14769">
        <v>19780519</v>
      </c>
      <c r="C14769">
        <v>640</v>
      </c>
      <c r="D14769">
        <v>0</v>
      </c>
    </row>
    <row r="14770" spans="1:4" x14ac:dyDescent="0.35">
      <c r="A14770">
        <v>102156</v>
      </c>
      <c r="B14770">
        <v>19780520</v>
      </c>
      <c r="C14770">
        <v>650</v>
      </c>
      <c r="D14770">
        <v>0</v>
      </c>
    </row>
    <row r="14771" spans="1:4" x14ac:dyDescent="0.35">
      <c r="A14771">
        <v>102156</v>
      </c>
      <c r="B14771">
        <v>19780521</v>
      </c>
      <c r="C14771">
        <v>630</v>
      </c>
      <c r="D14771">
        <v>0</v>
      </c>
    </row>
    <row r="14772" spans="1:4" x14ac:dyDescent="0.35">
      <c r="A14772">
        <v>102156</v>
      </c>
      <c r="B14772">
        <v>19780522</v>
      </c>
      <c r="C14772">
        <v>650</v>
      </c>
      <c r="D14772">
        <v>0</v>
      </c>
    </row>
    <row r="14773" spans="1:4" x14ac:dyDescent="0.35">
      <c r="A14773">
        <v>102156</v>
      </c>
      <c r="B14773">
        <v>19780523</v>
      </c>
      <c r="C14773">
        <v>660</v>
      </c>
      <c r="D14773">
        <v>0</v>
      </c>
    </row>
    <row r="14774" spans="1:4" x14ac:dyDescent="0.35">
      <c r="A14774">
        <v>102156</v>
      </c>
      <c r="B14774">
        <v>19780524</v>
      </c>
      <c r="C14774">
        <v>660</v>
      </c>
      <c r="D14774">
        <v>0</v>
      </c>
    </row>
    <row r="14775" spans="1:4" x14ac:dyDescent="0.35">
      <c r="A14775">
        <v>102156</v>
      </c>
      <c r="B14775">
        <v>19780525</v>
      </c>
      <c r="C14775">
        <v>650</v>
      </c>
      <c r="D14775">
        <v>0</v>
      </c>
    </row>
    <row r="14776" spans="1:4" x14ac:dyDescent="0.35">
      <c r="A14776">
        <v>102156</v>
      </c>
      <c r="B14776">
        <v>19780526</v>
      </c>
      <c r="C14776">
        <v>650</v>
      </c>
      <c r="D14776">
        <v>0</v>
      </c>
    </row>
    <row r="14777" spans="1:4" x14ac:dyDescent="0.35">
      <c r="A14777">
        <v>102156</v>
      </c>
      <c r="B14777">
        <v>19780527</v>
      </c>
      <c r="C14777">
        <v>650</v>
      </c>
      <c r="D14777">
        <v>0</v>
      </c>
    </row>
    <row r="14778" spans="1:4" x14ac:dyDescent="0.35">
      <c r="A14778">
        <v>102156</v>
      </c>
      <c r="B14778">
        <v>19780528</v>
      </c>
      <c r="C14778">
        <v>650</v>
      </c>
      <c r="D14778">
        <v>0</v>
      </c>
    </row>
    <row r="14779" spans="1:4" x14ac:dyDescent="0.35">
      <c r="A14779">
        <v>102156</v>
      </c>
      <c r="B14779">
        <v>19780529</v>
      </c>
      <c r="C14779">
        <v>660</v>
      </c>
      <c r="D14779">
        <v>0</v>
      </c>
    </row>
    <row r="14780" spans="1:4" x14ac:dyDescent="0.35">
      <c r="A14780">
        <v>102156</v>
      </c>
      <c r="B14780">
        <v>19780530</v>
      </c>
      <c r="C14780">
        <v>660</v>
      </c>
      <c r="D14780">
        <v>0</v>
      </c>
    </row>
    <row r="14781" spans="1:4" x14ac:dyDescent="0.35">
      <c r="A14781">
        <v>102156</v>
      </c>
      <c r="B14781">
        <v>19780531</v>
      </c>
      <c r="C14781">
        <v>660</v>
      </c>
      <c r="D14781">
        <v>0</v>
      </c>
    </row>
    <row r="14782" spans="1:4" x14ac:dyDescent="0.35">
      <c r="A14782">
        <v>102156</v>
      </c>
      <c r="B14782">
        <v>19780601</v>
      </c>
      <c r="C14782">
        <v>650</v>
      </c>
      <c r="D14782">
        <v>0</v>
      </c>
    </row>
    <row r="14783" spans="1:4" x14ac:dyDescent="0.35">
      <c r="A14783">
        <v>102156</v>
      </c>
      <c r="B14783">
        <v>19780602</v>
      </c>
      <c r="C14783">
        <v>650</v>
      </c>
      <c r="D14783">
        <v>0</v>
      </c>
    </row>
    <row r="14784" spans="1:4" x14ac:dyDescent="0.35">
      <c r="A14784">
        <v>102156</v>
      </c>
      <c r="B14784">
        <v>19780603</v>
      </c>
      <c r="C14784">
        <v>630</v>
      </c>
      <c r="D14784">
        <v>0</v>
      </c>
    </row>
    <row r="14785" spans="1:4" x14ac:dyDescent="0.35">
      <c r="A14785">
        <v>102156</v>
      </c>
      <c r="B14785">
        <v>19780604</v>
      </c>
      <c r="C14785">
        <v>630</v>
      </c>
      <c r="D14785">
        <v>0</v>
      </c>
    </row>
    <row r="14786" spans="1:4" x14ac:dyDescent="0.35">
      <c r="A14786">
        <v>102156</v>
      </c>
      <c r="B14786">
        <v>19780605</v>
      </c>
      <c r="C14786">
        <v>620</v>
      </c>
      <c r="D14786">
        <v>0</v>
      </c>
    </row>
    <row r="14787" spans="1:4" x14ac:dyDescent="0.35">
      <c r="A14787">
        <v>102156</v>
      </c>
      <c r="B14787">
        <v>19780606</v>
      </c>
      <c r="C14787">
        <v>610</v>
      </c>
      <c r="D14787">
        <v>0</v>
      </c>
    </row>
    <row r="14788" spans="1:4" x14ac:dyDescent="0.35">
      <c r="A14788">
        <v>102156</v>
      </c>
      <c r="B14788">
        <v>19780607</v>
      </c>
      <c r="C14788">
        <v>600</v>
      </c>
      <c r="D14788">
        <v>0</v>
      </c>
    </row>
    <row r="14789" spans="1:4" x14ac:dyDescent="0.35">
      <c r="A14789">
        <v>102156</v>
      </c>
      <c r="B14789">
        <v>19780608</v>
      </c>
      <c r="C14789">
        <v>600</v>
      </c>
      <c r="D14789">
        <v>0</v>
      </c>
    </row>
    <row r="14790" spans="1:4" x14ac:dyDescent="0.35">
      <c r="A14790">
        <v>102156</v>
      </c>
      <c r="B14790">
        <v>19780609</v>
      </c>
      <c r="C14790">
        <v>590</v>
      </c>
      <c r="D14790">
        <v>0</v>
      </c>
    </row>
    <row r="14791" spans="1:4" x14ac:dyDescent="0.35">
      <c r="A14791">
        <v>102156</v>
      </c>
      <c r="B14791">
        <v>19780610</v>
      </c>
      <c r="C14791">
        <v>580</v>
      </c>
      <c r="D14791">
        <v>0</v>
      </c>
    </row>
    <row r="14792" spans="1:4" x14ac:dyDescent="0.35">
      <c r="A14792">
        <v>102156</v>
      </c>
      <c r="B14792">
        <v>19780611</v>
      </c>
      <c r="C14792">
        <v>570</v>
      </c>
      <c r="D14792">
        <v>0</v>
      </c>
    </row>
    <row r="14793" spans="1:4" x14ac:dyDescent="0.35">
      <c r="A14793">
        <v>102156</v>
      </c>
      <c r="B14793">
        <v>19780612</v>
      </c>
      <c r="C14793">
        <v>570</v>
      </c>
      <c r="D14793">
        <v>0</v>
      </c>
    </row>
    <row r="14794" spans="1:4" x14ac:dyDescent="0.35">
      <c r="A14794">
        <v>102156</v>
      </c>
      <c r="B14794">
        <v>19780613</v>
      </c>
      <c r="C14794">
        <v>560</v>
      </c>
      <c r="D14794">
        <v>0</v>
      </c>
    </row>
    <row r="14795" spans="1:4" x14ac:dyDescent="0.35">
      <c r="A14795">
        <v>102156</v>
      </c>
      <c r="B14795">
        <v>19780614</v>
      </c>
      <c r="C14795">
        <v>560</v>
      </c>
      <c r="D14795">
        <v>0</v>
      </c>
    </row>
    <row r="14796" spans="1:4" x14ac:dyDescent="0.35">
      <c r="A14796">
        <v>102156</v>
      </c>
      <c r="B14796">
        <v>19780615</v>
      </c>
      <c r="C14796">
        <v>550</v>
      </c>
      <c r="D14796">
        <v>0</v>
      </c>
    </row>
    <row r="14797" spans="1:4" x14ac:dyDescent="0.35">
      <c r="A14797">
        <v>102156</v>
      </c>
      <c r="B14797">
        <v>19780616</v>
      </c>
      <c r="C14797">
        <v>550</v>
      </c>
      <c r="D14797">
        <v>0</v>
      </c>
    </row>
    <row r="14798" spans="1:4" x14ac:dyDescent="0.35">
      <c r="A14798">
        <v>102156</v>
      </c>
      <c r="B14798">
        <v>19780617</v>
      </c>
      <c r="C14798">
        <v>550</v>
      </c>
      <c r="D14798">
        <v>0</v>
      </c>
    </row>
    <row r="14799" spans="1:4" x14ac:dyDescent="0.35">
      <c r="A14799">
        <v>102156</v>
      </c>
      <c r="B14799">
        <v>19780618</v>
      </c>
      <c r="C14799">
        <v>550</v>
      </c>
      <c r="D14799">
        <v>0</v>
      </c>
    </row>
    <row r="14800" spans="1:4" x14ac:dyDescent="0.35">
      <c r="A14800">
        <v>102156</v>
      </c>
      <c r="B14800">
        <v>19780619</v>
      </c>
      <c r="C14800">
        <v>550</v>
      </c>
      <c r="D14800">
        <v>0</v>
      </c>
    </row>
    <row r="14801" spans="1:4" x14ac:dyDescent="0.35">
      <c r="A14801">
        <v>102156</v>
      </c>
      <c r="B14801">
        <v>19780620</v>
      </c>
      <c r="C14801">
        <v>550</v>
      </c>
      <c r="D14801">
        <v>0</v>
      </c>
    </row>
    <row r="14802" spans="1:4" x14ac:dyDescent="0.35">
      <c r="A14802">
        <v>102156</v>
      </c>
      <c r="B14802">
        <v>19780621</v>
      </c>
      <c r="C14802">
        <v>550</v>
      </c>
      <c r="D14802">
        <v>0</v>
      </c>
    </row>
    <row r="14803" spans="1:4" x14ac:dyDescent="0.35">
      <c r="A14803">
        <v>102156</v>
      </c>
      <c r="B14803">
        <v>19780622</v>
      </c>
      <c r="C14803">
        <v>540</v>
      </c>
      <c r="D14803">
        <v>0</v>
      </c>
    </row>
    <row r="14804" spans="1:4" x14ac:dyDescent="0.35">
      <c r="A14804">
        <v>102156</v>
      </c>
      <c r="B14804">
        <v>19780623</v>
      </c>
      <c r="C14804">
        <v>540</v>
      </c>
      <c r="D14804">
        <v>0</v>
      </c>
    </row>
    <row r="14805" spans="1:4" x14ac:dyDescent="0.35">
      <c r="A14805">
        <v>102156</v>
      </c>
      <c r="B14805">
        <v>19780624</v>
      </c>
      <c r="C14805">
        <v>540</v>
      </c>
      <c r="D14805">
        <v>0</v>
      </c>
    </row>
    <row r="14806" spans="1:4" x14ac:dyDescent="0.35">
      <c r="A14806">
        <v>102156</v>
      </c>
      <c r="B14806">
        <v>19780625</v>
      </c>
      <c r="C14806">
        <v>550</v>
      </c>
      <c r="D14806">
        <v>0</v>
      </c>
    </row>
    <row r="14807" spans="1:4" x14ac:dyDescent="0.35">
      <c r="A14807">
        <v>102156</v>
      </c>
      <c r="B14807">
        <v>19780626</v>
      </c>
      <c r="C14807">
        <v>550</v>
      </c>
      <c r="D14807">
        <v>0</v>
      </c>
    </row>
    <row r="14808" spans="1:4" x14ac:dyDescent="0.35">
      <c r="A14808">
        <v>102156</v>
      </c>
      <c r="B14808">
        <v>19780627</v>
      </c>
      <c r="C14808">
        <v>540</v>
      </c>
      <c r="D14808">
        <v>0</v>
      </c>
    </row>
    <row r="14809" spans="1:4" x14ac:dyDescent="0.35">
      <c r="A14809">
        <v>102156</v>
      </c>
      <c r="B14809">
        <v>19780628</v>
      </c>
      <c r="C14809">
        <v>540</v>
      </c>
      <c r="D14809">
        <v>0</v>
      </c>
    </row>
    <row r="14810" spans="1:4" x14ac:dyDescent="0.35">
      <c r="A14810">
        <v>102156</v>
      </c>
      <c r="B14810">
        <v>19780629</v>
      </c>
      <c r="C14810">
        <v>550</v>
      </c>
      <c r="D14810">
        <v>0</v>
      </c>
    </row>
    <row r="14811" spans="1:4" x14ac:dyDescent="0.35">
      <c r="A14811">
        <v>102156</v>
      </c>
      <c r="B14811">
        <v>19780630</v>
      </c>
      <c r="C14811">
        <v>540</v>
      </c>
      <c r="D14811">
        <v>0</v>
      </c>
    </row>
    <row r="14812" spans="1:4" x14ac:dyDescent="0.35">
      <c r="A14812">
        <v>102156</v>
      </c>
      <c r="B14812">
        <v>19780701</v>
      </c>
      <c r="C14812">
        <v>540</v>
      </c>
      <c r="D14812">
        <v>0</v>
      </c>
    </row>
    <row r="14813" spans="1:4" x14ac:dyDescent="0.35">
      <c r="A14813">
        <v>102156</v>
      </c>
      <c r="B14813">
        <v>19780702</v>
      </c>
      <c r="C14813">
        <v>550</v>
      </c>
      <c r="D14813">
        <v>0</v>
      </c>
    </row>
    <row r="14814" spans="1:4" x14ac:dyDescent="0.35">
      <c r="A14814">
        <v>102156</v>
      </c>
      <c r="B14814">
        <v>19780703</v>
      </c>
      <c r="C14814">
        <v>540</v>
      </c>
      <c r="D14814">
        <v>0</v>
      </c>
    </row>
    <row r="14815" spans="1:4" x14ac:dyDescent="0.35">
      <c r="A14815">
        <v>102156</v>
      </c>
      <c r="B14815">
        <v>19780704</v>
      </c>
      <c r="C14815">
        <v>530</v>
      </c>
      <c r="D14815">
        <v>0</v>
      </c>
    </row>
    <row r="14816" spans="1:4" x14ac:dyDescent="0.35">
      <c r="A14816">
        <v>102156</v>
      </c>
      <c r="B14816">
        <v>19780705</v>
      </c>
      <c r="C14816">
        <v>520</v>
      </c>
      <c r="D14816">
        <v>0</v>
      </c>
    </row>
    <row r="14817" spans="1:4" x14ac:dyDescent="0.35">
      <c r="A14817">
        <v>102156</v>
      </c>
      <c r="B14817">
        <v>19780706</v>
      </c>
      <c r="C14817">
        <v>530</v>
      </c>
      <c r="D14817">
        <v>0</v>
      </c>
    </row>
    <row r="14818" spans="1:4" x14ac:dyDescent="0.35">
      <c r="A14818">
        <v>102156</v>
      </c>
      <c r="B14818">
        <v>19780707</v>
      </c>
      <c r="C14818">
        <v>540</v>
      </c>
      <c r="D14818">
        <v>0</v>
      </c>
    </row>
    <row r="14819" spans="1:4" x14ac:dyDescent="0.35">
      <c r="A14819">
        <v>102156</v>
      </c>
      <c r="B14819">
        <v>19780708</v>
      </c>
      <c r="C14819">
        <v>550</v>
      </c>
      <c r="D14819">
        <v>0</v>
      </c>
    </row>
    <row r="14820" spans="1:4" x14ac:dyDescent="0.35">
      <c r="A14820">
        <v>102156</v>
      </c>
      <c r="B14820">
        <v>19780709</v>
      </c>
      <c r="C14820">
        <v>530</v>
      </c>
      <c r="D14820">
        <v>0</v>
      </c>
    </row>
    <row r="14821" spans="1:4" x14ac:dyDescent="0.35">
      <c r="A14821">
        <v>102156</v>
      </c>
      <c r="B14821">
        <v>19780710</v>
      </c>
      <c r="C14821">
        <v>520</v>
      </c>
      <c r="D14821">
        <v>0</v>
      </c>
    </row>
    <row r="14822" spans="1:4" x14ac:dyDescent="0.35">
      <c r="A14822">
        <v>102156</v>
      </c>
      <c r="B14822">
        <v>19780711</v>
      </c>
      <c r="C14822">
        <v>520</v>
      </c>
      <c r="D14822">
        <v>0</v>
      </c>
    </row>
    <row r="14823" spans="1:4" x14ac:dyDescent="0.35">
      <c r="A14823">
        <v>102156</v>
      </c>
      <c r="B14823">
        <v>19780712</v>
      </c>
      <c r="C14823">
        <v>510</v>
      </c>
      <c r="D14823">
        <v>0</v>
      </c>
    </row>
    <row r="14824" spans="1:4" x14ac:dyDescent="0.35">
      <c r="A14824">
        <v>102156</v>
      </c>
      <c r="B14824">
        <v>19780713</v>
      </c>
      <c r="C14824">
        <v>510</v>
      </c>
      <c r="D14824">
        <v>0</v>
      </c>
    </row>
    <row r="14825" spans="1:4" x14ac:dyDescent="0.35">
      <c r="A14825">
        <v>102156</v>
      </c>
      <c r="B14825">
        <v>19780714</v>
      </c>
      <c r="C14825">
        <v>510</v>
      </c>
      <c r="D14825">
        <v>0</v>
      </c>
    </row>
    <row r="14826" spans="1:4" x14ac:dyDescent="0.35">
      <c r="A14826">
        <v>102156</v>
      </c>
      <c r="B14826">
        <v>19780715</v>
      </c>
      <c r="C14826">
        <v>500</v>
      </c>
      <c r="D14826">
        <v>0</v>
      </c>
    </row>
    <row r="14827" spans="1:4" x14ac:dyDescent="0.35">
      <c r="A14827">
        <v>102156</v>
      </c>
      <c r="B14827">
        <v>19780716</v>
      </c>
      <c r="C14827">
        <v>500</v>
      </c>
      <c r="D14827">
        <v>0</v>
      </c>
    </row>
    <row r="14828" spans="1:4" x14ac:dyDescent="0.35">
      <c r="A14828">
        <v>102156</v>
      </c>
      <c r="B14828">
        <v>19780717</v>
      </c>
      <c r="C14828">
        <v>490</v>
      </c>
      <c r="D14828">
        <v>0</v>
      </c>
    </row>
    <row r="14829" spans="1:4" x14ac:dyDescent="0.35">
      <c r="A14829">
        <v>102156</v>
      </c>
      <c r="B14829">
        <v>19780718</v>
      </c>
      <c r="C14829">
        <v>480</v>
      </c>
      <c r="D14829">
        <v>0</v>
      </c>
    </row>
    <row r="14830" spans="1:4" x14ac:dyDescent="0.35">
      <c r="A14830">
        <v>102156</v>
      </c>
      <c r="B14830">
        <v>19780719</v>
      </c>
      <c r="C14830">
        <v>480</v>
      </c>
      <c r="D14830">
        <v>0</v>
      </c>
    </row>
    <row r="14831" spans="1:4" x14ac:dyDescent="0.35">
      <c r="A14831">
        <v>102156</v>
      </c>
      <c r="B14831">
        <v>19780720</v>
      </c>
      <c r="C14831">
        <v>490</v>
      </c>
      <c r="D14831">
        <v>0</v>
      </c>
    </row>
    <row r="14832" spans="1:4" x14ac:dyDescent="0.35">
      <c r="A14832">
        <v>102156</v>
      </c>
      <c r="B14832">
        <v>19780721</v>
      </c>
      <c r="C14832">
        <v>480</v>
      </c>
      <c r="D14832">
        <v>0</v>
      </c>
    </row>
    <row r="14833" spans="1:4" x14ac:dyDescent="0.35">
      <c r="A14833">
        <v>102156</v>
      </c>
      <c r="B14833">
        <v>19780722</v>
      </c>
      <c r="C14833">
        <v>490</v>
      </c>
      <c r="D14833">
        <v>0</v>
      </c>
    </row>
    <row r="14834" spans="1:4" x14ac:dyDescent="0.35">
      <c r="A14834">
        <v>102156</v>
      </c>
      <c r="B14834">
        <v>19780723</v>
      </c>
      <c r="C14834">
        <v>480</v>
      </c>
      <c r="D14834">
        <v>0</v>
      </c>
    </row>
    <row r="14835" spans="1:4" x14ac:dyDescent="0.35">
      <c r="A14835">
        <v>102156</v>
      </c>
      <c r="B14835">
        <v>19780724</v>
      </c>
      <c r="C14835">
        <v>470</v>
      </c>
      <c r="D14835">
        <v>0</v>
      </c>
    </row>
    <row r="14836" spans="1:4" x14ac:dyDescent="0.35">
      <c r="A14836">
        <v>102156</v>
      </c>
      <c r="B14836">
        <v>19780725</v>
      </c>
      <c r="C14836">
        <v>460</v>
      </c>
      <c r="D14836">
        <v>0</v>
      </c>
    </row>
    <row r="14837" spans="1:4" x14ac:dyDescent="0.35">
      <c r="A14837">
        <v>102156</v>
      </c>
      <c r="B14837">
        <v>19780726</v>
      </c>
      <c r="C14837">
        <v>450</v>
      </c>
      <c r="D14837">
        <v>0</v>
      </c>
    </row>
    <row r="14838" spans="1:4" x14ac:dyDescent="0.35">
      <c r="A14838">
        <v>102156</v>
      </c>
      <c r="B14838">
        <v>19780727</v>
      </c>
      <c r="C14838">
        <v>440</v>
      </c>
      <c r="D14838">
        <v>0</v>
      </c>
    </row>
    <row r="14839" spans="1:4" x14ac:dyDescent="0.35">
      <c r="A14839">
        <v>102156</v>
      </c>
      <c r="B14839">
        <v>19780728</v>
      </c>
      <c r="C14839">
        <v>440</v>
      </c>
      <c r="D14839">
        <v>0</v>
      </c>
    </row>
    <row r="14840" spans="1:4" x14ac:dyDescent="0.35">
      <c r="A14840">
        <v>102156</v>
      </c>
      <c r="B14840">
        <v>19780729</v>
      </c>
      <c r="C14840">
        <v>430</v>
      </c>
      <c r="D14840">
        <v>0</v>
      </c>
    </row>
    <row r="14841" spans="1:4" x14ac:dyDescent="0.35">
      <c r="A14841">
        <v>102156</v>
      </c>
      <c r="B14841">
        <v>19780730</v>
      </c>
      <c r="C14841">
        <v>420</v>
      </c>
      <c r="D14841">
        <v>0</v>
      </c>
    </row>
    <row r="14842" spans="1:4" x14ac:dyDescent="0.35">
      <c r="A14842">
        <v>102156</v>
      </c>
      <c r="B14842">
        <v>19780731</v>
      </c>
      <c r="C14842">
        <v>420</v>
      </c>
      <c r="D14842">
        <v>0</v>
      </c>
    </row>
    <row r="14843" spans="1:4" x14ac:dyDescent="0.35">
      <c r="A14843">
        <v>102156</v>
      </c>
      <c r="B14843">
        <v>19780801</v>
      </c>
      <c r="C14843">
        <v>410</v>
      </c>
      <c r="D14843">
        <v>0</v>
      </c>
    </row>
    <row r="14844" spans="1:4" x14ac:dyDescent="0.35">
      <c r="A14844">
        <v>102156</v>
      </c>
      <c r="B14844">
        <v>19780802</v>
      </c>
      <c r="C14844">
        <v>410</v>
      </c>
      <c r="D14844">
        <v>0</v>
      </c>
    </row>
    <row r="14845" spans="1:4" x14ac:dyDescent="0.35">
      <c r="A14845">
        <v>102156</v>
      </c>
      <c r="B14845">
        <v>19780803</v>
      </c>
      <c r="C14845">
        <v>400</v>
      </c>
      <c r="D14845">
        <v>0</v>
      </c>
    </row>
    <row r="14846" spans="1:4" x14ac:dyDescent="0.35">
      <c r="A14846">
        <v>102156</v>
      </c>
      <c r="B14846">
        <v>19780804</v>
      </c>
      <c r="C14846">
        <v>400</v>
      </c>
      <c r="D14846">
        <v>0</v>
      </c>
    </row>
    <row r="14847" spans="1:4" x14ac:dyDescent="0.35">
      <c r="A14847">
        <v>102156</v>
      </c>
      <c r="B14847">
        <v>19780805</v>
      </c>
      <c r="C14847">
        <v>400</v>
      </c>
      <c r="D14847">
        <v>0</v>
      </c>
    </row>
    <row r="14848" spans="1:4" x14ac:dyDescent="0.35">
      <c r="A14848">
        <v>102156</v>
      </c>
      <c r="B14848">
        <v>19780806</v>
      </c>
      <c r="C14848">
        <v>400</v>
      </c>
      <c r="D14848">
        <v>0</v>
      </c>
    </row>
    <row r="14849" spans="1:4" x14ac:dyDescent="0.35">
      <c r="A14849">
        <v>102156</v>
      </c>
      <c r="B14849">
        <v>19780807</v>
      </c>
      <c r="C14849">
        <v>390</v>
      </c>
      <c r="D14849">
        <v>0</v>
      </c>
    </row>
    <row r="14850" spans="1:4" x14ac:dyDescent="0.35">
      <c r="A14850">
        <v>102156</v>
      </c>
      <c r="B14850">
        <v>19780808</v>
      </c>
      <c r="C14850">
        <v>390</v>
      </c>
      <c r="D14850">
        <v>0</v>
      </c>
    </row>
    <row r="14851" spans="1:4" x14ac:dyDescent="0.35">
      <c r="A14851">
        <v>102156</v>
      </c>
      <c r="B14851">
        <v>19780809</v>
      </c>
      <c r="C14851">
        <v>400</v>
      </c>
      <c r="D14851">
        <v>0</v>
      </c>
    </row>
    <row r="14852" spans="1:4" x14ac:dyDescent="0.35">
      <c r="A14852">
        <v>102156</v>
      </c>
      <c r="B14852">
        <v>19780810</v>
      </c>
      <c r="C14852">
        <v>400</v>
      </c>
      <c r="D14852">
        <v>0</v>
      </c>
    </row>
    <row r="14853" spans="1:4" x14ac:dyDescent="0.35">
      <c r="A14853">
        <v>102156</v>
      </c>
      <c r="B14853">
        <v>19780811</v>
      </c>
      <c r="C14853">
        <v>400</v>
      </c>
      <c r="D14853">
        <v>0</v>
      </c>
    </row>
    <row r="14854" spans="1:4" x14ac:dyDescent="0.35">
      <c r="A14854">
        <v>102156</v>
      </c>
      <c r="B14854">
        <v>19780812</v>
      </c>
      <c r="C14854">
        <v>400</v>
      </c>
      <c r="D14854">
        <v>0</v>
      </c>
    </row>
    <row r="14855" spans="1:4" x14ac:dyDescent="0.35">
      <c r="A14855">
        <v>102156</v>
      </c>
      <c r="B14855">
        <v>19780813</v>
      </c>
      <c r="C14855">
        <v>400</v>
      </c>
      <c r="D14855">
        <v>0</v>
      </c>
    </row>
    <row r="14856" spans="1:4" x14ac:dyDescent="0.35">
      <c r="A14856">
        <v>102156</v>
      </c>
      <c r="B14856">
        <v>19780814</v>
      </c>
      <c r="C14856">
        <v>410</v>
      </c>
      <c r="D14856">
        <v>0</v>
      </c>
    </row>
    <row r="14857" spans="1:4" x14ac:dyDescent="0.35">
      <c r="A14857">
        <v>102156</v>
      </c>
      <c r="B14857">
        <v>19780815</v>
      </c>
      <c r="C14857">
        <v>410</v>
      </c>
      <c r="D14857">
        <v>0</v>
      </c>
    </row>
    <row r="14858" spans="1:4" x14ac:dyDescent="0.35">
      <c r="A14858">
        <v>102156</v>
      </c>
      <c r="B14858">
        <v>19780816</v>
      </c>
      <c r="C14858">
        <v>400</v>
      </c>
      <c r="D14858">
        <v>0</v>
      </c>
    </row>
    <row r="14859" spans="1:4" x14ac:dyDescent="0.35">
      <c r="A14859">
        <v>102156</v>
      </c>
      <c r="B14859">
        <v>19780817</v>
      </c>
      <c r="C14859">
        <v>400</v>
      </c>
      <c r="D14859">
        <v>0</v>
      </c>
    </row>
    <row r="14860" spans="1:4" x14ac:dyDescent="0.35">
      <c r="A14860">
        <v>102156</v>
      </c>
      <c r="B14860">
        <v>19780818</v>
      </c>
      <c r="C14860">
        <v>400</v>
      </c>
      <c r="D14860">
        <v>0</v>
      </c>
    </row>
    <row r="14861" spans="1:4" x14ac:dyDescent="0.35">
      <c r="A14861">
        <v>102156</v>
      </c>
      <c r="B14861">
        <v>19780819</v>
      </c>
      <c r="C14861">
        <v>400</v>
      </c>
      <c r="D14861">
        <v>0</v>
      </c>
    </row>
    <row r="14862" spans="1:4" x14ac:dyDescent="0.35">
      <c r="A14862">
        <v>102156</v>
      </c>
      <c r="B14862">
        <v>19780820</v>
      </c>
      <c r="C14862">
        <v>400</v>
      </c>
      <c r="D14862">
        <v>0</v>
      </c>
    </row>
    <row r="14863" spans="1:4" x14ac:dyDescent="0.35">
      <c r="A14863">
        <v>102156</v>
      </c>
      <c r="B14863">
        <v>19780821</v>
      </c>
      <c r="C14863">
        <v>390</v>
      </c>
      <c r="D14863">
        <v>0</v>
      </c>
    </row>
    <row r="14864" spans="1:4" x14ac:dyDescent="0.35">
      <c r="A14864">
        <v>102156</v>
      </c>
      <c r="B14864">
        <v>19780822</v>
      </c>
      <c r="C14864">
        <v>390</v>
      </c>
      <c r="D14864">
        <v>0</v>
      </c>
    </row>
    <row r="14865" spans="1:4" x14ac:dyDescent="0.35">
      <c r="A14865">
        <v>102156</v>
      </c>
      <c r="B14865">
        <v>19780823</v>
      </c>
      <c r="C14865">
        <v>370</v>
      </c>
      <c r="D14865">
        <v>0</v>
      </c>
    </row>
    <row r="14866" spans="1:4" x14ac:dyDescent="0.35">
      <c r="A14866">
        <v>102156</v>
      </c>
      <c r="B14866">
        <v>19780824</v>
      </c>
      <c r="C14866">
        <v>360</v>
      </c>
      <c r="D14866">
        <v>0</v>
      </c>
    </row>
    <row r="14867" spans="1:4" x14ac:dyDescent="0.35">
      <c r="A14867">
        <v>102156</v>
      </c>
      <c r="B14867">
        <v>19780825</v>
      </c>
      <c r="C14867">
        <v>360</v>
      </c>
      <c r="D14867">
        <v>0</v>
      </c>
    </row>
    <row r="14868" spans="1:4" x14ac:dyDescent="0.35">
      <c r="A14868">
        <v>102156</v>
      </c>
      <c r="B14868">
        <v>19780826</v>
      </c>
      <c r="C14868">
        <v>356</v>
      </c>
      <c r="D14868">
        <v>0</v>
      </c>
    </row>
    <row r="14869" spans="1:4" x14ac:dyDescent="0.35">
      <c r="A14869">
        <v>102156</v>
      </c>
      <c r="B14869">
        <v>19780827</v>
      </c>
      <c r="C14869">
        <v>350</v>
      </c>
      <c r="D14869">
        <v>0</v>
      </c>
    </row>
    <row r="14870" spans="1:4" x14ac:dyDescent="0.35">
      <c r="A14870">
        <v>102156</v>
      </c>
      <c r="B14870">
        <v>19780828</v>
      </c>
      <c r="C14870">
        <v>350</v>
      </c>
      <c r="D14870">
        <v>0</v>
      </c>
    </row>
    <row r="14871" spans="1:4" x14ac:dyDescent="0.35">
      <c r="A14871">
        <v>102156</v>
      </c>
      <c r="B14871">
        <v>19780829</v>
      </c>
      <c r="C14871">
        <v>340</v>
      </c>
      <c r="D14871">
        <v>0</v>
      </c>
    </row>
    <row r="14872" spans="1:4" x14ac:dyDescent="0.35">
      <c r="A14872">
        <v>102156</v>
      </c>
      <c r="B14872">
        <v>19780830</v>
      </c>
      <c r="C14872">
        <v>350</v>
      </c>
      <c r="D14872">
        <v>0</v>
      </c>
    </row>
    <row r="14873" spans="1:4" x14ac:dyDescent="0.35">
      <c r="A14873">
        <v>102156</v>
      </c>
      <c r="B14873">
        <v>19780831</v>
      </c>
      <c r="C14873">
        <v>360</v>
      </c>
      <c r="D14873">
        <v>0</v>
      </c>
    </row>
    <row r="14874" spans="1:4" x14ac:dyDescent="0.35">
      <c r="A14874">
        <v>102156</v>
      </c>
      <c r="B14874">
        <v>19780901</v>
      </c>
      <c r="C14874">
        <v>370</v>
      </c>
      <c r="D14874">
        <v>0</v>
      </c>
    </row>
    <row r="14875" spans="1:4" x14ac:dyDescent="0.35">
      <c r="A14875">
        <v>102156</v>
      </c>
      <c r="B14875">
        <v>19780902</v>
      </c>
      <c r="C14875">
        <v>380</v>
      </c>
      <c r="D14875">
        <v>0</v>
      </c>
    </row>
    <row r="14876" spans="1:4" x14ac:dyDescent="0.35">
      <c r="A14876">
        <v>102156</v>
      </c>
      <c r="B14876">
        <v>19780903</v>
      </c>
      <c r="C14876">
        <v>380</v>
      </c>
      <c r="D14876">
        <v>0</v>
      </c>
    </row>
    <row r="14877" spans="1:4" x14ac:dyDescent="0.35">
      <c r="A14877">
        <v>102156</v>
      </c>
      <c r="B14877">
        <v>19780904</v>
      </c>
      <c r="C14877">
        <v>380</v>
      </c>
      <c r="D14877">
        <v>0</v>
      </c>
    </row>
    <row r="14878" spans="1:4" x14ac:dyDescent="0.35">
      <c r="A14878">
        <v>102156</v>
      </c>
      <c r="B14878">
        <v>19780905</v>
      </c>
      <c r="C14878">
        <v>380</v>
      </c>
      <c r="D14878">
        <v>0</v>
      </c>
    </row>
    <row r="14879" spans="1:4" x14ac:dyDescent="0.35">
      <c r="A14879">
        <v>102156</v>
      </c>
      <c r="B14879">
        <v>19780906</v>
      </c>
      <c r="C14879">
        <v>380</v>
      </c>
      <c r="D14879">
        <v>0</v>
      </c>
    </row>
    <row r="14880" spans="1:4" x14ac:dyDescent="0.35">
      <c r="A14880">
        <v>102156</v>
      </c>
      <c r="B14880">
        <v>19780907</v>
      </c>
      <c r="C14880">
        <v>380</v>
      </c>
      <c r="D14880">
        <v>0</v>
      </c>
    </row>
    <row r="14881" spans="1:4" x14ac:dyDescent="0.35">
      <c r="A14881">
        <v>102156</v>
      </c>
      <c r="B14881">
        <v>19780908</v>
      </c>
      <c r="C14881">
        <v>400</v>
      </c>
      <c r="D14881">
        <v>0</v>
      </c>
    </row>
    <row r="14882" spans="1:4" x14ac:dyDescent="0.35">
      <c r="A14882">
        <v>102156</v>
      </c>
      <c r="B14882">
        <v>19780909</v>
      </c>
      <c r="C14882">
        <v>410</v>
      </c>
      <c r="D14882">
        <v>0</v>
      </c>
    </row>
    <row r="14883" spans="1:4" x14ac:dyDescent="0.35">
      <c r="A14883">
        <v>102156</v>
      </c>
      <c r="B14883">
        <v>19780910</v>
      </c>
      <c r="C14883">
        <v>400</v>
      </c>
      <c r="D14883">
        <v>0</v>
      </c>
    </row>
    <row r="14884" spans="1:4" x14ac:dyDescent="0.35">
      <c r="A14884">
        <v>102156</v>
      </c>
      <c r="B14884">
        <v>19780911</v>
      </c>
      <c r="C14884">
        <v>400</v>
      </c>
      <c r="D14884">
        <v>0</v>
      </c>
    </row>
    <row r="14885" spans="1:4" x14ac:dyDescent="0.35">
      <c r="A14885">
        <v>102156</v>
      </c>
      <c r="B14885">
        <v>19780912</v>
      </c>
      <c r="C14885">
        <v>390</v>
      </c>
      <c r="D14885">
        <v>0</v>
      </c>
    </row>
    <row r="14886" spans="1:4" x14ac:dyDescent="0.35">
      <c r="A14886">
        <v>102156</v>
      </c>
      <c r="B14886">
        <v>19780913</v>
      </c>
      <c r="C14886">
        <v>400</v>
      </c>
      <c r="D14886">
        <v>0</v>
      </c>
    </row>
    <row r="14887" spans="1:4" x14ac:dyDescent="0.35">
      <c r="A14887">
        <v>102156</v>
      </c>
      <c r="B14887">
        <v>19780914</v>
      </c>
      <c r="C14887">
        <v>390</v>
      </c>
      <c r="D14887">
        <v>0</v>
      </c>
    </row>
    <row r="14888" spans="1:4" x14ac:dyDescent="0.35">
      <c r="A14888">
        <v>102156</v>
      </c>
      <c r="B14888">
        <v>19780915</v>
      </c>
      <c r="C14888">
        <v>390</v>
      </c>
      <c r="D14888">
        <v>0</v>
      </c>
    </row>
    <row r="14889" spans="1:4" x14ac:dyDescent="0.35">
      <c r="A14889">
        <v>102156</v>
      </c>
      <c r="B14889">
        <v>19780916</v>
      </c>
      <c r="C14889">
        <v>390</v>
      </c>
      <c r="D14889">
        <v>0</v>
      </c>
    </row>
    <row r="14890" spans="1:4" x14ac:dyDescent="0.35">
      <c r="A14890">
        <v>102156</v>
      </c>
      <c r="B14890">
        <v>19780917</v>
      </c>
      <c r="C14890">
        <v>390</v>
      </c>
      <c r="D14890">
        <v>0</v>
      </c>
    </row>
    <row r="14891" spans="1:4" x14ac:dyDescent="0.35">
      <c r="A14891">
        <v>102156</v>
      </c>
      <c r="B14891">
        <v>19780918</v>
      </c>
      <c r="C14891">
        <v>380</v>
      </c>
      <c r="D14891">
        <v>0</v>
      </c>
    </row>
    <row r="14892" spans="1:4" x14ac:dyDescent="0.35">
      <c r="A14892">
        <v>102156</v>
      </c>
      <c r="B14892">
        <v>19780919</v>
      </c>
      <c r="C14892">
        <v>380</v>
      </c>
      <c r="D14892">
        <v>0</v>
      </c>
    </row>
    <row r="14893" spans="1:4" x14ac:dyDescent="0.35">
      <c r="A14893">
        <v>102156</v>
      </c>
      <c r="B14893">
        <v>19780920</v>
      </c>
      <c r="C14893">
        <v>400</v>
      </c>
      <c r="D14893">
        <v>0</v>
      </c>
    </row>
    <row r="14894" spans="1:4" x14ac:dyDescent="0.35">
      <c r="A14894">
        <v>102156</v>
      </c>
      <c r="B14894">
        <v>19780921</v>
      </c>
      <c r="C14894">
        <v>390</v>
      </c>
      <c r="D14894">
        <v>0</v>
      </c>
    </row>
    <row r="14895" spans="1:4" x14ac:dyDescent="0.35">
      <c r="A14895">
        <v>102156</v>
      </c>
      <c r="B14895">
        <v>19780922</v>
      </c>
      <c r="C14895">
        <v>390</v>
      </c>
      <c r="D14895">
        <v>0</v>
      </c>
    </row>
    <row r="14896" spans="1:4" x14ac:dyDescent="0.35">
      <c r="A14896">
        <v>102156</v>
      </c>
      <c r="B14896">
        <v>19780923</v>
      </c>
      <c r="C14896">
        <v>390</v>
      </c>
      <c r="D14896">
        <v>0</v>
      </c>
    </row>
    <row r="14897" spans="1:4" x14ac:dyDescent="0.35">
      <c r="A14897">
        <v>102156</v>
      </c>
      <c r="B14897">
        <v>19780924</v>
      </c>
      <c r="C14897">
        <v>390</v>
      </c>
      <c r="D14897">
        <v>0</v>
      </c>
    </row>
    <row r="14898" spans="1:4" x14ac:dyDescent="0.35">
      <c r="A14898">
        <v>102156</v>
      </c>
      <c r="B14898">
        <v>19780925</v>
      </c>
      <c r="C14898">
        <v>390</v>
      </c>
      <c r="D14898">
        <v>0</v>
      </c>
    </row>
    <row r="14899" spans="1:4" x14ac:dyDescent="0.35">
      <c r="A14899">
        <v>102156</v>
      </c>
      <c r="B14899">
        <v>19780926</v>
      </c>
      <c r="C14899">
        <v>390</v>
      </c>
      <c r="D14899">
        <v>0</v>
      </c>
    </row>
    <row r="14900" spans="1:4" x14ac:dyDescent="0.35">
      <c r="A14900">
        <v>102156</v>
      </c>
      <c r="B14900">
        <v>19780927</v>
      </c>
      <c r="C14900">
        <v>390</v>
      </c>
      <c r="D14900">
        <v>0</v>
      </c>
    </row>
    <row r="14901" spans="1:4" x14ac:dyDescent="0.35">
      <c r="A14901">
        <v>102156</v>
      </c>
      <c r="B14901">
        <v>19780928</v>
      </c>
      <c r="C14901">
        <v>420</v>
      </c>
      <c r="D14901">
        <v>0</v>
      </c>
    </row>
    <row r="14902" spans="1:4" x14ac:dyDescent="0.35">
      <c r="A14902">
        <v>102156</v>
      </c>
      <c r="B14902">
        <v>19780929</v>
      </c>
      <c r="C14902">
        <v>440</v>
      </c>
      <c r="D14902">
        <v>0</v>
      </c>
    </row>
    <row r="14903" spans="1:4" x14ac:dyDescent="0.35">
      <c r="A14903">
        <v>102156</v>
      </c>
      <c r="B14903">
        <v>19780930</v>
      </c>
      <c r="C14903">
        <v>430</v>
      </c>
      <c r="D14903">
        <v>0</v>
      </c>
    </row>
    <row r="14904" spans="1:4" x14ac:dyDescent="0.35">
      <c r="A14904">
        <v>102156</v>
      </c>
      <c r="B14904">
        <v>19781001</v>
      </c>
      <c r="C14904">
        <v>40</v>
      </c>
      <c r="D14904">
        <v>0</v>
      </c>
    </row>
    <row r="14905" spans="1:4" x14ac:dyDescent="0.35">
      <c r="A14905">
        <v>102156</v>
      </c>
      <c r="B14905">
        <v>19781002</v>
      </c>
      <c r="C14905">
        <v>60</v>
      </c>
      <c r="D14905">
        <v>0</v>
      </c>
    </row>
    <row r="14906" spans="1:4" x14ac:dyDescent="0.35">
      <c r="A14906">
        <v>102156</v>
      </c>
      <c r="B14906">
        <v>19781003</v>
      </c>
      <c r="C14906">
        <v>70</v>
      </c>
      <c r="D14906">
        <v>0</v>
      </c>
    </row>
    <row r="14907" spans="1:4" x14ac:dyDescent="0.35">
      <c r="A14907">
        <v>102156</v>
      </c>
      <c r="B14907">
        <v>19781004</v>
      </c>
      <c r="C14907">
        <v>80</v>
      </c>
      <c r="D14907">
        <v>0</v>
      </c>
    </row>
    <row r="14908" spans="1:4" x14ac:dyDescent="0.35">
      <c r="A14908">
        <v>102156</v>
      </c>
      <c r="B14908">
        <v>19781005</v>
      </c>
      <c r="C14908">
        <v>100</v>
      </c>
      <c r="D14908">
        <v>0</v>
      </c>
    </row>
    <row r="14909" spans="1:4" x14ac:dyDescent="0.35">
      <c r="A14909">
        <v>102156</v>
      </c>
      <c r="B14909">
        <v>19781006</v>
      </c>
      <c r="C14909">
        <v>110</v>
      </c>
      <c r="D14909">
        <v>0</v>
      </c>
    </row>
    <row r="14910" spans="1:4" x14ac:dyDescent="0.35">
      <c r="A14910">
        <v>102156</v>
      </c>
      <c r="B14910">
        <v>19781007</v>
      </c>
      <c r="C14910">
        <v>100</v>
      </c>
      <c r="D14910">
        <v>0</v>
      </c>
    </row>
    <row r="14911" spans="1:4" x14ac:dyDescent="0.35">
      <c r="A14911">
        <v>102156</v>
      </c>
      <c r="B14911">
        <v>19781008</v>
      </c>
      <c r="C14911">
        <v>100</v>
      </c>
      <c r="D14911">
        <v>0</v>
      </c>
    </row>
    <row r="14912" spans="1:4" x14ac:dyDescent="0.35">
      <c r="A14912">
        <v>102156</v>
      </c>
      <c r="B14912">
        <v>19781009</v>
      </c>
      <c r="C14912">
        <v>100</v>
      </c>
      <c r="D14912">
        <v>0</v>
      </c>
    </row>
    <row r="14913" spans="1:4" x14ac:dyDescent="0.35">
      <c r="A14913">
        <v>102156</v>
      </c>
      <c r="B14913">
        <v>19781010</v>
      </c>
      <c r="C14913">
        <v>100</v>
      </c>
      <c r="D14913">
        <v>0</v>
      </c>
    </row>
    <row r="14914" spans="1:4" x14ac:dyDescent="0.35">
      <c r="A14914">
        <v>102156</v>
      </c>
      <c r="B14914">
        <v>19781011</v>
      </c>
      <c r="C14914">
        <v>90</v>
      </c>
      <c r="D14914">
        <v>0</v>
      </c>
    </row>
    <row r="14915" spans="1:4" x14ac:dyDescent="0.35">
      <c r="A14915">
        <v>102156</v>
      </c>
      <c r="B14915">
        <v>19781012</v>
      </c>
      <c r="C14915">
        <v>80</v>
      </c>
      <c r="D14915">
        <v>0</v>
      </c>
    </row>
    <row r="14916" spans="1:4" x14ac:dyDescent="0.35">
      <c r="A14916">
        <v>102156</v>
      </c>
      <c r="B14916">
        <v>19781013</v>
      </c>
      <c r="C14916">
        <v>80</v>
      </c>
      <c r="D14916">
        <v>0</v>
      </c>
    </row>
    <row r="14917" spans="1:4" x14ac:dyDescent="0.35">
      <c r="A14917">
        <v>102156</v>
      </c>
      <c r="B14917">
        <v>19781014</v>
      </c>
      <c r="C14917">
        <v>70</v>
      </c>
      <c r="D14917">
        <v>0</v>
      </c>
    </row>
    <row r="14918" spans="1:4" x14ac:dyDescent="0.35">
      <c r="A14918">
        <v>102156</v>
      </c>
      <c r="B14918">
        <v>19781015</v>
      </c>
      <c r="C14918">
        <v>70</v>
      </c>
      <c r="D14918">
        <v>0</v>
      </c>
    </row>
    <row r="14919" spans="1:4" x14ac:dyDescent="0.35">
      <c r="A14919">
        <v>102156</v>
      </c>
      <c r="B14919">
        <v>19781016</v>
      </c>
      <c r="C14919">
        <v>70</v>
      </c>
      <c r="D14919">
        <v>0</v>
      </c>
    </row>
    <row r="14920" spans="1:4" x14ac:dyDescent="0.35">
      <c r="A14920">
        <v>102156</v>
      </c>
      <c r="B14920">
        <v>19781017</v>
      </c>
      <c r="C14920">
        <v>70</v>
      </c>
      <c r="D14920">
        <v>0</v>
      </c>
    </row>
    <row r="14921" spans="1:4" x14ac:dyDescent="0.35">
      <c r="A14921">
        <v>102156</v>
      </c>
      <c r="B14921">
        <v>19781018</v>
      </c>
      <c r="C14921">
        <v>80</v>
      </c>
      <c r="D14921">
        <v>0</v>
      </c>
    </row>
    <row r="14922" spans="1:4" x14ac:dyDescent="0.35">
      <c r="A14922">
        <v>102156</v>
      </c>
      <c r="B14922">
        <v>19781019</v>
      </c>
      <c r="C14922">
        <v>100</v>
      </c>
      <c r="D14922">
        <v>0</v>
      </c>
    </row>
    <row r="14923" spans="1:4" x14ac:dyDescent="0.35">
      <c r="A14923">
        <v>102156</v>
      </c>
      <c r="B14923">
        <v>19781020</v>
      </c>
      <c r="C14923">
        <v>90</v>
      </c>
      <c r="D14923">
        <v>0</v>
      </c>
    </row>
    <row r="14924" spans="1:4" x14ac:dyDescent="0.35">
      <c r="A14924">
        <v>102156</v>
      </c>
      <c r="B14924">
        <v>19781021</v>
      </c>
      <c r="C14924">
        <v>80</v>
      </c>
      <c r="D14924">
        <v>0</v>
      </c>
    </row>
    <row r="14925" spans="1:4" x14ac:dyDescent="0.35">
      <c r="A14925">
        <v>102156</v>
      </c>
      <c r="B14925">
        <v>19781022</v>
      </c>
      <c r="C14925">
        <v>80</v>
      </c>
      <c r="D14925">
        <v>0</v>
      </c>
    </row>
    <row r="14926" spans="1:4" x14ac:dyDescent="0.35">
      <c r="A14926">
        <v>102156</v>
      </c>
      <c r="B14926">
        <v>19781023</v>
      </c>
      <c r="C14926">
        <v>110</v>
      </c>
      <c r="D14926">
        <v>0</v>
      </c>
    </row>
    <row r="14927" spans="1:4" x14ac:dyDescent="0.35">
      <c r="A14927">
        <v>102156</v>
      </c>
      <c r="B14927">
        <v>19781024</v>
      </c>
      <c r="C14927">
        <v>120</v>
      </c>
      <c r="D14927">
        <v>0</v>
      </c>
    </row>
    <row r="14928" spans="1:4" x14ac:dyDescent="0.35">
      <c r="A14928">
        <v>102156</v>
      </c>
      <c r="B14928">
        <v>19781025</v>
      </c>
      <c r="C14928">
        <v>120</v>
      </c>
      <c r="D14928">
        <v>0</v>
      </c>
    </row>
    <row r="14929" spans="1:4" x14ac:dyDescent="0.35">
      <c r="A14929">
        <v>102156</v>
      </c>
      <c r="B14929">
        <v>19781026</v>
      </c>
      <c r="C14929">
        <v>130</v>
      </c>
      <c r="D14929">
        <v>0</v>
      </c>
    </row>
    <row r="14930" spans="1:4" x14ac:dyDescent="0.35">
      <c r="A14930">
        <v>102156</v>
      </c>
      <c r="B14930">
        <v>19781027</v>
      </c>
      <c r="C14930">
        <v>160</v>
      </c>
      <c r="D14930">
        <v>0</v>
      </c>
    </row>
    <row r="14931" spans="1:4" x14ac:dyDescent="0.35">
      <c r="A14931">
        <v>102156</v>
      </c>
      <c r="B14931">
        <v>19781028</v>
      </c>
      <c r="C14931">
        <v>160</v>
      </c>
      <c r="D14931">
        <v>0</v>
      </c>
    </row>
    <row r="14932" spans="1:4" x14ac:dyDescent="0.35">
      <c r="A14932">
        <v>102156</v>
      </c>
      <c r="B14932">
        <v>19781029</v>
      </c>
      <c r="C14932">
        <v>160</v>
      </c>
      <c r="D14932">
        <v>0</v>
      </c>
    </row>
    <row r="14933" spans="1:4" x14ac:dyDescent="0.35">
      <c r="A14933">
        <v>102156</v>
      </c>
      <c r="B14933">
        <v>19781030</v>
      </c>
      <c r="C14933">
        <v>155</v>
      </c>
      <c r="D14933">
        <v>0</v>
      </c>
    </row>
    <row r="14934" spans="1:4" x14ac:dyDescent="0.35">
      <c r="A14934">
        <v>102156</v>
      </c>
      <c r="B14934">
        <v>19781031</v>
      </c>
      <c r="C14934">
        <v>140</v>
      </c>
      <c r="D14934">
        <v>0</v>
      </c>
    </row>
    <row r="14935" spans="1:4" x14ac:dyDescent="0.35">
      <c r="A14935">
        <v>102156</v>
      </c>
      <c r="B14935">
        <v>19781101</v>
      </c>
      <c r="C14935">
        <v>130</v>
      </c>
      <c r="D14935">
        <v>0</v>
      </c>
    </row>
    <row r="14936" spans="1:4" x14ac:dyDescent="0.35">
      <c r="A14936">
        <v>102156</v>
      </c>
      <c r="B14936">
        <v>19781102</v>
      </c>
      <c r="C14936">
        <v>120</v>
      </c>
      <c r="D14936">
        <v>0</v>
      </c>
    </row>
    <row r="14937" spans="1:4" x14ac:dyDescent="0.35">
      <c r="A14937">
        <v>102156</v>
      </c>
      <c r="B14937">
        <v>19781103</v>
      </c>
      <c r="C14937">
        <v>115</v>
      </c>
      <c r="D14937">
        <v>0</v>
      </c>
    </row>
    <row r="14938" spans="1:4" x14ac:dyDescent="0.35">
      <c r="A14938">
        <v>102156</v>
      </c>
      <c r="B14938">
        <v>19781104</v>
      </c>
      <c r="C14938">
        <v>110</v>
      </c>
      <c r="D14938">
        <v>0</v>
      </c>
    </row>
    <row r="14939" spans="1:4" x14ac:dyDescent="0.35">
      <c r="A14939">
        <v>102156</v>
      </c>
      <c r="B14939">
        <v>19781105</v>
      </c>
      <c r="C14939">
        <v>110</v>
      </c>
      <c r="D14939">
        <v>0</v>
      </c>
    </row>
    <row r="14940" spans="1:4" x14ac:dyDescent="0.35">
      <c r="A14940">
        <v>102156</v>
      </c>
      <c r="B14940">
        <v>19781106</v>
      </c>
      <c r="C14940">
        <v>110</v>
      </c>
      <c r="D14940">
        <v>0</v>
      </c>
    </row>
    <row r="14941" spans="1:4" x14ac:dyDescent="0.35">
      <c r="A14941">
        <v>102156</v>
      </c>
      <c r="B14941">
        <v>19781107</v>
      </c>
      <c r="C14941">
        <v>110</v>
      </c>
      <c r="D14941">
        <v>0</v>
      </c>
    </row>
    <row r="14942" spans="1:4" x14ac:dyDescent="0.35">
      <c r="A14942">
        <v>102156</v>
      </c>
      <c r="B14942">
        <v>19781108</v>
      </c>
      <c r="C14942">
        <v>100</v>
      </c>
      <c r="D14942">
        <v>0</v>
      </c>
    </row>
    <row r="14943" spans="1:4" x14ac:dyDescent="0.35">
      <c r="A14943">
        <v>102156</v>
      </c>
      <c r="B14943">
        <v>19781109</v>
      </c>
      <c r="C14943">
        <v>100</v>
      </c>
      <c r="D14943">
        <v>0</v>
      </c>
    </row>
    <row r="14944" spans="1:4" x14ac:dyDescent="0.35">
      <c r="A14944">
        <v>102156</v>
      </c>
      <c r="B14944">
        <v>19781110</v>
      </c>
      <c r="C14944">
        <v>100</v>
      </c>
      <c r="D14944">
        <v>0</v>
      </c>
    </row>
    <row r="14945" spans="1:4" x14ac:dyDescent="0.35">
      <c r="A14945">
        <v>102156</v>
      </c>
      <c r="B14945">
        <v>19781111</v>
      </c>
      <c r="C14945">
        <v>100</v>
      </c>
      <c r="D14945">
        <v>0</v>
      </c>
    </row>
    <row r="14946" spans="1:4" x14ac:dyDescent="0.35">
      <c r="A14946">
        <v>102156</v>
      </c>
      <c r="B14946">
        <v>19781112</v>
      </c>
      <c r="C14946">
        <v>100</v>
      </c>
      <c r="D14946">
        <v>0</v>
      </c>
    </row>
    <row r="14947" spans="1:4" x14ac:dyDescent="0.35">
      <c r="A14947">
        <v>102156</v>
      </c>
      <c r="B14947">
        <v>19781113</v>
      </c>
      <c r="C14947">
        <v>100</v>
      </c>
      <c r="D14947">
        <v>0</v>
      </c>
    </row>
    <row r="14948" spans="1:4" x14ac:dyDescent="0.35">
      <c r="A14948">
        <v>102156</v>
      </c>
      <c r="B14948">
        <v>19781114</v>
      </c>
      <c r="C14948">
        <v>100</v>
      </c>
      <c r="D14948">
        <v>0</v>
      </c>
    </row>
    <row r="14949" spans="1:4" x14ac:dyDescent="0.35">
      <c r="A14949">
        <v>102156</v>
      </c>
      <c r="B14949">
        <v>19781115</v>
      </c>
      <c r="C14949">
        <v>100</v>
      </c>
      <c r="D14949">
        <v>0</v>
      </c>
    </row>
    <row r="14950" spans="1:4" x14ac:dyDescent="0.35">
      <c r="A14950">
        <v>102156</v>
      </c>
      <c r="B14950">
        <v>19781116</v>
      </c>
      <c r="C14950">
        <v>90</v>
      </c>
      <c r="D14950">
        <v>0</v>
      </c>
    </row>
    <row r="14951" spans="1:4" x14ac:dyDescent="0.35">
      <c r="A14951">
        <v>102156</v>
      </c>
      <c r="B14951">
        <v>19781117</v>
      </c>
      <c r="C14951">
        <v>95</v>
      </c>
      <c r="D14951">
        <v>0</v>
      </c>
    </row>
    <row r="14952" spans="1:4" x14ac:dyDescent="0.35">
      <c r="A14952">
        <v>102156</v>
      </c>
      <c r="B14952">
        <v>19781118</v>
      </c>
      <c r="C14952">
        <v>95</v>
      </c>
      <c r="D14952">
        <v>0</v>
      </c>
    </row>
    <row r="14953" spans="1:4" x14ac:dyDescent="0.35">
      <c r="A14953">
        <v>102156</v>
      </c>
      <c r="B14953">
        <v>19781119</v>
      </c>
      <c r="C14953">
        <v>90</v>
      </c>
      <c r="D14953">
        <v>0</v>
      </c>
    </row>
    <row r="14954" spans="1:4" x14ac:dyDescent="0.35">
      <c r="A14954">
        <v>102156</v>
      </c>
      <c r="B14954">
        <v>19781120</v>
      </c>
      <c r="C14954">
        <v>90</v>
      </c>
      <c r="D14954">
        <v>0</v>
      </c>
    </row>
    <row r="14955" spans="1:4" x14ac:dyDescent="0.35">
      <c r="A14955">
        <v>102156</v>
      </c>
      <c r="B14955">
        <v>19781121</v>
      </c>
      <c r="C14955">
        <v>90</v>
      </c>
      <c r="D14955">
        <v>0</v>
      </c>
    </row>
    <row r="14956" spans="1:4" x14ac:dyDescent="0.35">
      <c r="A14956">
        <v>102156</v>
      </c>
      <c r="B14956">
        <v>19781122</v>
      </c>
      <c r="C14956">
        <v>90</v>
      </c>
      <c r="D14956">
        <v>0</v>
      </c>
    </row>
    <row r="14957" spans="1:4" x14ac:dyDescent="0.35">
      <c r="A14957">
        <v>102156</v>
      </c>
      <c r="B14957">
        <v>19781123</v>
      </c>
      <c r="C14957">
        <v>90</v>
      </c>
      <c r="D14957">
        <v>0</v>
      </c>
    </row>
    <row r="14958" spans="1:4" x14ac:dyDescent="0.35">
      <c r="A14958">
        <v>102156</v>
      </c>
      <c r="B14958">
        <v>19781124</v>
      </c>
      <c r="C14958">
        <v>90</v>
      </c>
      <c r="D14958">
        <v>0</v>
      </c>
    </row>
    <row r="14959" spans="1:4" x14ac:dyDescent="0.35">
      <c r="A14959">
        <v>102156</v>
      </c>
      <c r="B14959">
        <v>19781125</v>
      </c>
      <c r="C14959">
        <v>90</v>
      </c>
      <c r="D14959">
        <v>0</v>
      </c>
    </row>
    <row r="14960" spans="1:4" x14ac:dyDescent="0.35">
      <c r="A14960">
        <v>102156</v>
      </c>
      <c r="B14960">
        <v>19781126</v>
      </c>
      <c r="C14960">
        <v>90</v>
      </c>
      <c r="D14960">
        <v>0</v>
      </c>
    </row>
    <row r="14961" spans="1:4" x14ac:dyDescent="0.35">
      <c r="A14961">
        <v>102156</v>
      </c>
      <c r="B14961">
        <v>19781127</v>
      </c>
      <c r="C14961">
        <v>110</v>
      </c>
      <c r="D14961">
        <v>0</v>
      </c>
    </row>
    <row r="14962" spans="1:4" x14ac:dyDescent="0.35">
      <c r="A14962">
        <v>102156</v>
      </c>
      <c r="B14962">
        <v>19781128</v>
      </c>
      <c r="C14962">
        <v>110</v>
      </c>
      <c r="D14962">
        <v>0</v>
      </c>
    </row>
    <row r="14963" spans="1:4" x14ac:dyDescent="0.35">
      <c r="A14963">
        <v>102156</v>
      </c>
      <c r="B14963">
        <v>19781129</v>
      </c>
      <c r="C14963">
        <v>120</v>
      </c>
      <c r="D14963">
        <v>0</v>
      </c>
    </row>
    <row r="14964" spans="1:4" x14ac:dyDescent="0.35">
      <c r="A14964">
        <v>102156</v>
      </c>
      <c r="B14964">
        <v>19781130</v>
      </c>
      <c r="C14964">
        <v>140</v>
      </c>
      <c r="D14964">
        <v>0</v>
      </c>
    </row>
    <row r="14965" spans="1:4" x14ac:dyDescent="0.35">
      <c r="A14965">
        <v>102156</v>
      </c>
      <c r="B14965">
        <v>19781201</v>
      </c>
      <c r="C14965">
        <v>140</v>
      </c>
      <c r="D14965">
        <v>0</v>
      </c>
    </row>
    <row r="14966" spans="1:4" x14ac:dyDescent="0.35">
      <c r="A14966">
        <v>102156</v>
      </c>
      <c r="B14966">
        <v>19781202</v>
      </c>
      <c r="C14966">
        <v>140</v>
      </c>
      <c r="D14966">
        <v>0</v>
      </c>
    </row>
    <row r="14967" spans="1:4" x14ac:dyDescent="0.35">
      <c r="A14967">
        <v>102156</v>
      </c>
      <c r="B14967">
        <v>19781203</v>
      </c>
      <c r="C14967">
        <v>140</v>
      </c>
      <c r="D14967">
        <v>0</v>
      </c>
    </row>
    <row r="14968" spans="1:4" x14ac:dyDescent="0.35">
      <c r="A14968">
        <v>102156</v>
      </c>
      <c r="B14968">
        <v>19781204</v>
      </c>
      <c r="C14968">
        <v>130</v>
      </c>
      <c r="D14968">
        <v>0</v>
      </c>
    </row>
    <row r="14969" spans="1:4" x14ac:dyDescent="0.35">
      <c r="A14969">
        <v>102156</v>
      </c>
      <c r="B14969">
        <v>19781205</v>
      </c>
      <c r="C14969">
        <v>130</v>
      </c>
      <c r="D14969">
        <v>0</v>
      </c>
    </row>
    <row r="14970" spans="1:4" x14ac:dyDescent="0.35">
      <c r="A14970">
        <v>102156</v>
      </c>
      <c r="B14970">
        <v>19781206</v>
      </c>
      <c r="C14970">
        <v>130</v>
      </c>
      <c r="D14970">
        <v>0</v>
      </c>
    </row>
    <row r="14971" spans="1:4" x14ac:dyDescent="0.35">
      <c r="A14971">
        <v>102156</v>
      </c>
      <c r="B14971">
        <v>19781207</v>
      </c>
      <c r="C14971">
        <v>120</v>
      </c>
      <c r="D14971">
        <v>0</v>
      </c>
    </row>
    <row r="14972" spans="1:4" x14ac:dyDescent="0.35">
      <c r="A14972">
        <v>102156</v>
      </c>
      <c r="B14972">
        <v>19781208</v>
      </c>
      <c r="C14972">
        <v>120</v>
      </c>
      <c r="D14972">
        <v>0</v>
      </c>
    </row>
    <row r="14973" spans="1:4" x14ac:dyDescent="0.35">
      <c r="A14973">
        <v>102156</v>
      </c>
      <c r="B14973">
        <v>19781209</v>
      </c>
      <c r="C14973">
        <v>120</v>
      </c>
      <c r="D14973">
        <v>0</v>
      </c>
    </row>
    <row r="14974" spans="1:4" x14ac:dyDescent="0.35">
      <c r="A14974">
        <v>102156</v>
      </c>
      <c r="B14974">
        <v>19781210</v>
      </c>
      <c r="C14974">
        <v>130</v>
      </c>
      <c r="D14974">
        <v>0</v>
      </c>
    </row>
    <row r="14975" spans="1:4" x14ac:dyDescent="0.35">
      <c r="A14975">
        <v>102156</v>
      </c>
      <c r="B14975">
        <v>19781211</v>
      </c>
      <c r="C14975">
        <v>130</v>
      </c>
      <c r="D14975">
        <v>0</v>
      </c>
    </row>
    <row r="14976" spans="1:4" x14ac:dyDescent="0.35">
      <c r="A14976">
        <v>102156</v>
      </c>
      <c r="B14976">
        <v>19781212</v>
      </c>
      <c r="C14976">
        <v>120</v>
      </c>
      <c r="D14976">
        <v>0</v>
      </c>
    </row>
    <row r="14977" spans="1:4" x14ac:dyDescent="0.35">
      <c r="A14977">
        <v>102156</v>
      </c>
      <c r="B14977">
        <v>19781213</v>
      </c>
      <c r="C14977">
        <v>130</v>
      </c>
      <c r="D14977">
        <v>0</v>
      </c>
    </row>
    <row r="14978" spans="1:4" x14ac:dyDescent="0.35">
      <c r="A14978">
        <v>102156</v>
      </c>
      <c r="B14978">
        <v>19781214</v>
      </c>
      <c r="C14978">
        <v>130</v>
      </c>
      <c r="D14978">
        <v>0</v>
      </c>
    </row>
    <row r="14979" spans="1:4" x14ac:dyDescent="0.35">
      <c r="A14979">
        <v>102156</v>
      </c>
      <c r="B14979">
        <v>19781215</v>
      </c>
      <c r="C14979">
        <v>130</v>
      </c>
      <c r="D14979">
        <v>0</v>
      </c>
    </row>
    <row r="14980" spans="1:4" x14ac:dyDescent="0.35">
      <c r="A14980">
        <v>102156</v>
      </c>
      <c r="B14980">
        <v>19781216</v>
      </c>
      <c r="C14980">
        <v>130</v>
      </c>
      <c r="D14980">
        <v>0</v>
      </c>
    </row>
    <row r="14981" spans="1:4" x14ac:dyDescent="0.35">
      <c r="A14981">
        <v>102156</v>
      </c>
      <c r="B14981">
        <v>19781217</v>
      </c>
      <c r="C14981">
        <v>140</v>
      </c>
      <c r="D14981">
        <v>0</v>
      </c>
    </row>
    <row r="14982" spans="1:4" x14ac:dyDescent="0.35">
      <c r="A14982">
        <v>102156</v>
      </c>
      <c r="B14982">
        <v>19781218</v>
      </c>
      <c r="C14982">
        <v>140</v>
      </c>
      <c r="D14982">
        <v>0</v>
      </c>
    </row>
    <row r="14983" spans="1:4" x14ac:dyDescent="0.35">
      <c r="A14983">
        <v>102156</v>
      </c>
      <c r="B14983">
        <v>19781219</v>
      </c>
      <c r="C14983">
        <v>140</v>
      </c>
      <c r="D14983">
        <v>0</v>
      </c>
    </row>
    <row r="14984" spans="1:4" x14ac:dyDescent="0.35">
      <c r="A14984">
        <v>102156</v>
      </c>
      <c r="B14984">
        <v>19781220</v>
      </c>
      <c r="C14984">
        <v>170</v>
      </c>
      <c r="D14984">
        <v>0</v>
      </c>
    </row>
    <row r="14985" spans="1:4" x14ac:dyDescent="0.35">
      <c r="A14985">
        <v>102156</v>
      </c>
      <c r="B14985">
        <v>19781221</v>
      </c>
      <c r="C14985">
        <v>170</v>
      </c>
      <c r="D14985">
        <v>0</v>
      </c>
    </row>
    <row r="14986" spans="1:4" x14ac:dyDescent="0.35">
      <c r="A14986">
        <v>102156</v>
      </c>
      <c r="B14986">
        <v>19781222</v>
      </c>
      <c r="C14986">
        <v>160</v>
      </c>
      <c r="D14986">
        <v>0</v>
      </c>
    </row>
    <row r="14987" spans="1:4" x14ac:dyDescent="0.35">
      <c r="A14987">
        <v>102156</v>
      </c>
      <c r="B14987">
        <v>19781223</v>
      </c>
      <c r="C14987">
        <v>160</v>
      </c>
      <c r="D14987">
        <v>0</v>
      </c>
    </row>
    <row r="14988" spans="1:4" x14ac:dyDescent="0.35">
      <c r="A14988">
        <v>102156</v>
      </c>
      <c r="B14988">
        <v>19781224</v>
      </c>
      <c r="C14988">
        <v>160</v>
      </c>
      <c r="D14988">
        <v>0</v>
      </c>
    </row>
    <row r="14989" spans="1:4" x14ac:dyDescent="0.35">
      <c r="A14989">
        <v>102156</v>
      </c>
      <c r="B14989">
        <v>19781225</v>
      </c>
      <c r="C14989">
        <v>160</v>
      </c>
      <c r="D14989">
        <v>0</v>
      </c>
    </row>
    <row r="14990" spans="1:4" x14ac:dyDescent="0.35">
      <c r="A14990">
        <v>102156</v>
      </c>
      <c r="B14990">
        <v>19781226</v>
      </c>
      <c r="C14990">
        <v>150</v>
      </c>
      <c r="D14990">
        <v>0</v>
      </c>
    </row>
    <row r="14991" spans="1:4" x14ac:dyDescent="0.35">
      <c r="A14991">
        <v>102156</v>
      </c>
      <c r="B14991">
        <v>19781227</v>
      </c>
      <c r="C14991">
        <v>150</v>
      </c>
      <c r="D14991">
        <v>0</v>
      </c>
    </row>
    <row r="14992" spans="1:4" x14ac:dyDescent="0.35">
      <c r="A14992">
        <v>102156</v>
      </c>
      <c r="B14992">
        <v>19781228</v>
      </c>
      <c r="C14992">
        <v>150</v>
      </c>
      <c r="D14992">
        <v>0</v>
      </c>
    </row>
    <row r="14993" spans="1:4" x14ac:dyDescent="0.35">
      <c r="A14993">
        <v>102156</v>
      </c>
      <c r="B14993">
        <v>19781229</v>
      </c>
      <c r="C14993">
        <v>150</v>
      </c>
      <c r="D14993">
        <v>0</v>
      </c>
    </row>
    <row r="14994" spans="1:4" x14ac:dyDescent="0.35">
      <c r="A14994">
        <v>102156</v>
      </c>
      <c r="B14994">
        <v>19781230</v>
      </c>
      <c r="C14994">
        <v>170</v>
      </c>
      <c r="D14994">
        <v>0</v>
      </c>
    </row>
    <row r="14995" spans="1:4" x14ac:dyDescent="0.35">
      <c r="A14995">
        <v>102156</v>
      </c>
      <c r="B14995">
        <v>19781231</v>
      </c>
      <c r="C14995">
        <v>170</v>
      </c>
      <c r="D14995">
        <v>0</v>
      </c>
    </row>
    <row r="14996" spans="1:4" x14ac:dyDescent="0.35">
      <c r="A14996">
        <v>102156</v>
      </c>
      <c r="B14996">
        <v>19790101</v>
      </c>
      <c r="C14996">
        <v>170</v>
      </c>
      <c r="D14996">
        <v>0</v>
      </c>
    </row>
    <row r="14997" spans="1:4" x14ac:dyDescent="0.35">
      <c r="A14997">
        <v>102156</v>
      </c>
      <c r="B14997">
        <v>19790102</v>
      </c>
      <c r="C14997">
        <v>190</v>
      </c>
      <c r="D14997">
        <v>0</v>
      </c>
    </row>
    <row r="14998" spans="1:4" x14ac:dyDescent="0.35">
      <c r="A14998">
        <v>102156</v>
      </c>
      <c r="B14998">
        <v>19790103</v>
      </c>
      <c r="C14998">
        <v>190</v>
      </c>
      <c r="D14998">
        <v>0</v>
      </c>
    </row>
    <row r="14999" spans="1:4" x14ac:dyDescent="0.35">
      <c r="A14999">
        <v>102156</v>
      </c>
      <c r="B14999">
        <v>19790104</v>
      </c>
      <c r="C14999">
        <v>190</v>
      </c>
      <c r="D14999">
        <v>0</v>
      </c>
    </row>
    <row r="15000" spans="1:4" x14ac:dyDescent="0.35">
      <c r="A15000">
        <v>102156</v>
      </c>
      <c r="B15000">
        <v>19790105</v>
      </c>
      <c r="C15000">
        <v>190</v>
      </c>
      <c r="D15000">
        <v>0</v>
      </c>
    </row>
    <row r="15001" spans="1:4" x14ac:dyDescent="0.35">
      <c r="A15001">
        <v>102156</v>
      </c>
      <c r="B15001">
        <v>19790106</v>
      </c>
      <c r="C15001">
        <v>190</v>
      </c>
      <c r="D15001">
        <v>0</v>
      </c>
    </row>
    <row r="15002" spans="1:4" x14ac:dyDescent="0.35">
      <c r="A15002">
        <v>102156</v>
      </c>
      <c r="B15002">
        <v>19790107</v>
      </c>
      <c r="C15002">
        <v>190</v>
      </c>
      <c r="D15002">
        <v>0</v>
      </c>
    </row>
    <row r="15003" spans="1:4" x14ac:dyDescent="0.35">
      <c r="A15003">
        <v>102156</v>
      </c>
      <c r="B15003">
        <v>19790108</v>
      </c>
      <c r="C15003">
        <v>190</v>
      </c>
      <c r="D15003">
        <v>0</v>
      </c>
    </row>
    <row r="15004" spans="1:4" x14ac:dyDescent="0.35">
      <c r="A15004">
        <v>102156</v>
      </c>
      <c r="B15004">
        <v>19790109</v>
      </c>
      <c r="C15004">
        <v>190</v>
      </c>
      <c r="D15004">
        <v>0</v>
      </c>
    </row>
    <row r="15005" spans="1:4" x14ac:dyDescent="0.35">
      <c r="A15005">
        <v>102156</v>
      </c>
      <c r="B15005">
        <v>19790110</v>
      </c>
      <c r="C15005">
        <v>210</v>
      </c>
      <c r="D15005">
        <v>0</v>
      </c>
    </row>
    <row r="15006" spans="1:4" x14ac:dyDescent="0.35">
      <c r="A15006">
        <v>102156</v>
      </c>
      <c r="B15006">
        <v>19790111</v>
      </c>
      <c r="C15006">
        <v>200</v>
      </c>
      <c r="D15006">
        <v>0</v>
      </c>
    </row>
    <row r="15007" spans="1:4" x14ac:dyDescent="0.35">
      <c r="A15007">
        <v>102156</v>
      </c>
      <c r="B15007">
        <v>19790112</v>
      </c>
      <c r="C15007">
        <v>210</v>
      </c>
      <c r="D15007">
        <v>0</v>
      </c>
    </row>
    <row r="15008" spans="1:4" x14ac:dyDescent="0.35">
      <c r="A15008">
        <v>102156</v>
      </c>
      <c r="B15008">
        <v>19790113</v>
      </c>
      <c r="C15008">
        <v>220</v>
      </c>
      <c r="D15008">
        <v>0</v>
      </c>
    </row>
    <row r="15009" spans="1:4" x14ac:dyDescent="0.35">
      <c r="A15009">
        <v>102156</v>
      </c>
      <c r="B15009">
        <v>19790114</v>
      </c>
      <c r="C15009">
        <v>230</v>
      </c>
      <c r="D15009">
        <v>0</v>
      </c>
    </row>
    <row r="15010" spans="1:4" x14ac:dyDescent="0.35">
      <c r="A15010">
        <v>102156</v>
      </c>
      <c r="B15010">
        <v>19790115</v>
      </c>
      <c r="C15010">
        <v>230</v>
      </c>
      <c r="D15010">
        <v>0</v>
      </c>
    </row>
    <row r="15011" spans="1:4" x14ac:dyDescent="0.35">
      <c r="A15011">
        <v>102156</v>
      </c>
      <c r="B15011">
        <v>19790116</v>
      </c>
      <c r="C15011">
        <v>220</v>
      </c>
      <c r="D15011">
        <v>0</v>
      </c>
    </row>
    <row r="15012" spans="1:4" x14ac:dyDescent="0.35">
      <c r="A15012">
        <v>102156</v>
      </c>
      <c r="B15012">
        <v>19790117</v>
      </c>
      <c r="C15012">
        <v>210</v>
      </c>
      <c r="D15012">
        <v>0</v>
      </c>
    </row>
    <row r="15013" spans="1:4" x14ac:dyDescent="0.35">
      <c r="A15013">
        <v>102156</v>
      </c>
      <c r="B15013">
        <v>19790118</v>
      </c>
      <c r="C15013">
        <v>210</v>
      </c>
      <c r="D15013">
        <v>0</v>
      </c>
    </row>
    <row r="15014" spans="1:4" x14ac:dyDescent="0.35">
      <c r="A15014">
        <v>102156</v>
      </c>
      <c r="B15014">
        <v>19790119</v>
      </c>
      <c r="C15014">
        <v>200</v>
      </c>
      <c r="D15014">
        <v>0</v>
      </c>
    </row>
    <row r="15015" spans="1:4" x14ac:dyDescent="0.35">
      <c r="A15015">
        <v>102156</v>
      </c>
      <c r="B15015">
        <v>19790120</v>
      </c>
      <c r="C15015">
        <v>200</v>
      </c>
      <c r="D15015">
        <v>0</v>
      </c>
    </row>
    <row r="15016" spans="1:4" x14ac:dyDescent="0.35">
      <c r="A15016">
        <v>102156</v>
      </c>
      <c r="B15016">
        <v>19790121</v>
      </c>
      <c r="C15016">
        <v>200</v>
      </c>
      <c r="D15016">
        <v>0</v>
      </c>
    </row>
    <row r="15017" spans="1:4" x14ac:dyDescent="0.35">
      <c r="A15017">
        <v>102156</v>
      </c>
      <c r="B15017">
        <v>19790122</v>
      </c>
      <c r="C15017">
        <v>190</v>
      </c>
      <c r="D15017">
        <v>0</v>
      </c>
    </row>
    <row r="15018" spans="1:4" x14ac:dyDescent="0.35">
      <c r="A15018">
        <v>102156</v>
      </c>
      <c r="B15018">
        <v>19790123</v>
      </c>
      <c r="C15018">
        <v>190</v>
      </c>
      <c r="D15018">
        <v>0</v>
      </c>
    </row>
    <row r="15019" spans="1:4" x14ac:dyDescent="0.35">
      <c r="A15019">
        <v>102156</v>
      </c>
      <c r="B15019">
        <v>19790124</v>
      </c>
      <c r="C15019">
        <v>190</v>
      </c>
      <c r="D15019">
        <v>0</v>
      </c>
    </row>
    <row r="15020" spans="1:4" x14ac:dyDescent="0.35">
      <c r="A15020">
        <v>102156</v>
      </c>
      <c r="B15020">
        <v>19790125</v>
      </c>
      <c r="C15020">
        <v>230</v>
      </c>
      <c r="D15020">
        <v>0</v>
      </c>
    </row>
    <row r="15021" spans="1:4" x14ac:dyDescent="0.35">
      <c r="A15021">
        <v>102156</v>
      </c>
      <c r="B15021">
        <v>19790126</v>
      </c>
      <c r="C15021">
        <v>230</v>
      </c>
      <c r="D15021">
        <v>0</v>
      </c>
    </row>
    <row r="15022" spans="1:4" x14ac:dyDescent="0.35">
      <c r="A15022">
        <v>102156</v>
      </c>
      <c r="B15022">
        <v>19790127</v>
      </c>
      <c r="C15022">
        <v>220</v>
      </c>
      <c r="D15022">
        <v>0</v>
      </c>
    </row>
    <row r="15023" spans="1:4" x14ac:dyDescent="0.35">
      <c r="A15023">
        <v>102156</v>
      </c>
      <c r="B15023">
        <v>19790128</v>
      </c>
      <c r="C15023">
        <v>210</v>
      </c>
      <c r="D15023">
        <v>0</v>
      </c>
    </row>
    <row r="15024" spans="1:4" x14ac:dyDescent="0.35">
      <c r="A15024">
        <v>102156</v>
      </c>
      <c r="B15024">
        <v>19790129</v>
      </c>
      <c r="C15024">
        <v>230</v>
      </c>
      <c r="D15024">
        <v>0</v>
      </c>
    </row>
    <row r="15025" spans="1:4" x14ac:dyDescent="0.35">
      <c r="A15025">
        <v>102156</v>
      </c>
      <c r="B15025">
        <v>19790130</v>
      </c>
      <c r="C15025">
        <v>250</v>
      </c>
      <c r="D15025">
        <v>0</v>
      </c>
    </row>
    <row r="15026" spans="1:4" x14ac:dyDescent="0.35">
      <c r="A15026">
        <v>102156</v>
      </c>
      <c r="B15026">
        <v>19790131</v>
      </c>
      <c r="C15026">
        <v>250</v>
      </c>
      <c r="D15026">
        <v>0</v>
      </c>
    </row>
    <row r="15027" spans="1:4" x14ac:dyDescent="0.35">
      <c r="A15027">
        <v>102156</v>
      </c>
      <c r="B15027">
        <v>19790201</v>
      </c>
      <c r="C15027">
        <v>250</v>
      </c>
      <c r="D15027">
        <v>0</v>
      </c>
    </row>
    <row r="15028" spans="1:4" x14ac:dyDescent="0.35">
      <c r="A15028">
        <v>102156</v>
      </c>
      <c r="B15028">
        <v>19790202</v>
      </c>
      <c r="C15028">
        <v>250</v>
      </c>
      <c r="D15028">
        <v>0</v>
      </c>
    </row>
    <row r="15029" spans="1:4" x14ac:dyDescent="0.35">
      <c r="A15029">
        <v>102156</v>
      </c>
      <c r="B15029">
        <v>19790203</v>
      </c>
      <c r="C15029">
        <v>250</v>
      </c>
      <c r="D15029">
        <v>0</v>
      </c>
    </row>
    <row r="15030" spans="1:4" x14ac:dyDescent="0.35">
      <c r="A15030">
        <v>102156</v>
      </c>
      <c r="B15030">
        <v>19790204</v>
      </c>
      <c r="C15030">
        <v>250</v>
      </c>
      <c r="D15030">
        <v>0</v>
      </c>
    </row>
    <row r="15031" spans="1:4" x14ac:dyDescent="0.35">
      <c r="A15031">
        <v>102156</v>
      </c>
      <c r="B15031">
        <v>19790205</v>
      </c>
      <c r="C15031">
        <v>250</v>
      </c>
      <c r="D15031">
        <v>0</v>
      </c>
    </row>
    <row r="15032" spans="1:4" x14ac:dyDescent="0.35">
      <c r="A15032">
        <v>102156</v>
      </c>
      <c r="B15032">
        <v>19790206</v>
      </c>
      <c r="C15032">
        <v>250</v>
      </c>
      <c r="D15032">
        <v>0</v>
      </c>
    </row>
    <row r="15033" spans="1:4" x14ac:dyDescent="0.35">
      <c r="A15033">
        <v>102156</v>
      </c>
      <c r="B15033">
        <v>19790207</v>
      </c>
      <c r="C15033">
        <v>250</v>
      </c>
      <c r="D15033">
        <v>0</v>
      </c>
    </row>
    <row r="15034" spans="1:4" x14ac:dyDescent="0.35">
      <c r="A15034">
        <v>102156</v>
      </c>
      <c r="B15034">
        <v>19790208</v>
      </c>
      <c r="C15034">
        <v>250</v>
      </c>
      <c r="D15034">
        <v>0</v>
      </c>
    </row>
    <row r="15035" spans="1:4" x14ac:dyDescent="0.35">
      <c r="A15035">
        <v>102156</v>
      </c>
      <c r="B15035">
        <v>19790209</v>
      </c>
      <c r="C15035">
        <v>250</v>
      </c>
      <c r="D15035">
        <v>0</v>
      </c>
    </row>
    <row r="15036" spans="1:4" x14ac:dyDescent="0.35">
      <c r="A15036">
        <v>102156</v>
      </c>
      <c r="B15036">
        <v>19790210</v>
      </c>
      <c r="C15036">
        <v>250</v>
      </c>
      <c r="D15036">
        <v>0</v>
      </c>
    </row>
    <row r="15037" spans="1:4" x14ac:dyDescent="0.35">
      <c r="A15037">
        <v>102156</v>
      </c>
      <c r="B15037">
        <v>19790211</v>
      </c>
      <c r="C15037">
        <v>250</v>
      </c>
      <c r="D15037">
        <v>0</v>
      </c>
    </row>
    <row r="15038" spans="1:4" x14ac:dyDescent="0.35">
      <c r="A15038">
        <v>102156</v>
      </c>
      <c r="B15038">
        <v>19790212</v>
      </c>
      <c r="C15038">
        <v>260</v>
      </c>
      <c r="D15038">
        <v>0</v>
      </c>
    </row>
    <row r="15039" spans="1:4" x14ac:dyDescent="0.35">
      <c r="A15039">
        <v>102156</v>
      </c>
      <c r="B15039">
        <v>19790213</v>
      </c>
      <c r="C15039">
        <v>260</v>
      </c>
      <c r="D15039">
        <v>0</v>
      </c>
    </row>
    <row r="15040" spans="1:4" x14ac:dyDescent="0.35">
      <c r="A15040">
        <v>102156</v>
      </c>
      <c r="B15040">
        <v>19790214</v>
      </c>
      <c r="C15040">
        <v>260</v>
      </c>
      <c r="D15040">
        <v>0</v>
      </c>
    </row>
    <row r="15041" spans="1:4" x14ac:dyDescent="0.35">
      <c r="A15041">
        <v>102156</v>
      </c>
      <c r="B15041">
        <v>19790215</v>
      </c>
      <c r="C15041">
        <v>260</v>
      </c>
      <c r="D15041">
        <v>0</v>
      </c>
    </row>
    <row r="15042" spans="1:4" x14ac:dyDescent="0.35">
      <c r="A15042">
        <v>102156</v>
      </c>
      <c r="B15042">
        <v>19790216</v>
      </c>
      <c r="C15042">
        <v>260</v>
      </c>
      <c r="D15042">
        <v>0</v>
      </c>
    </row>
    <row r="15043" spans="1:4" x14ac:dyDescent="0.35">
      <c r="A15043">
        <v>102156</v>
      </c>
      <c r="B15043">
        <v>19790217</v>
      </c>
      <c r="C15043">
        <v>290</v>
      </c>
      <c r="D15043">
        <v>0</v>
      </c>
    </row>
    <row r="15044" spans="1:4" x14ac:dyDescent="0.35">
      <c r="A15044">
        <v>102156</v>
      </c>
      <c r="B15044">
        <v>19790218</v>
      </c>
      <c r="C15044">
        <v>300</v>
      </c>
      <c r="D15044">
        <v>0</v>
      </c>
    </row>
    <row r="15045" spans="1:4" x14ac:dyDescent="0.35">
      <c r="A15045">
        <v>102156</v>
      </c>
      <c r="B15045">
        <v>19790219</v>
      </c>
      <c r="C15045">
        <v>300</v>
      </c>
      <c r="D15045">
        <v>0</v>
      </c>
    </row>
    <row r="15046" spans="1:4" x14ac:dyDescent="0.35">
      <c r="A15046">
        <v>102156</v>
      </c>
      <c r="B15046">
        <v>19790220</v>
      </c>
      <c r="C15046">
        <v>300</v>
      </c>
      <c r="D15046">
        <v>0</v>
      </c>
    </row>
    <row r="15047" spans="1:4" x14ac:dyDescent="0.35">
      <c r="A15047">
        <v>102156</v>
      </c>
      <c r="B15047">
        <v>19790221</v>
      </c>
      <c r="C15047">
        <v>300</v>
      </c>
      <c r="D15047">
        <v>0</v>
      </c>
    </row>
    <row r="15048" spans="1:4" x14ac:dyDescent="0.35">
      <c r="A15048">
        <v>102156</v>
      </c>
      <c r="B15048">
        <v>19790222</v>
      </c>
      <c r="C15048">
        <v>300</v>
      </c>
      <c r="D15048">
        <v>0</v>
      </c>
    </row>
    <row r="15049" spans="1:4" x14ac:dyDescent="0.35">
      <c r="A15049">
        <v>102156</v>
      </c>
      <c r="B15049">
        <v>19790223</v>
      </c>
      <c r="C15049">
        <v>300</v>
      </c>
      <c r="D15049">
        <v>0</v>
      </c>
    </row>
    <row r="15050" spans="1:4" x14ac:dyDescent="0.35">
      <c r="A15050">
        <v>102156</v>
      </c>
      <c r="B15050">
        <v>19790224</v>
      </c>
      <c r="C15050">
        <v>310</v>
      </c>
      <c r="D15050">
        <v>0</v>
      </c>
    </row>
    <row r="15051" spans="1:4" x14ac:dyDescent="0.35">
      <c r="A15051">
        <v>102156</v>
      </c>
      <c r="B15051">
        <v>19790225</v>
      </c>
      <c r="C15051">
        <v>310</v>
      </c>
      <c r="D15051">
        <v>0</v>
      </c>
    </row>
    <row r="15052" spans="1:4" x14ac:dyDescent="0.35">
      <c r="A15052">
        <v>102156</v>
      </c>
      <c r="B15052">
        <v>19790226</v>
      </c>
      <c r="C15052">
        <v>330</v>
      </c>
      <c r="D15052">
        <v>0</v>
      </c>
    </row>
    <row r="15053" spans="1:4" x14ac:dyDescent="0.35">
      <c r="A15053">
        <v>102156</v>
      </c>
      <c r="B15053">
        <v>19790227</v>
      </c>
      <c r="C15053">
        <v>330</v>
      </c>
      <c r="D15053">
        <v>0</v>
      </c>
    </row>
    <row r="15054" spans="1:4" x14ac:dyDescent="0.35">
      <c r="A15054">
        <v>102156</v>
      </c>
      <c r="B15054">
        <v>19790228</v>
      </c>
      <c r="C15054">
        <v>330</v>
      </c>
      <c r="D15054">
        <v>0</v>
      </c>
    </row>
    <row r="15055" spans="1:4" x14ac:dyDescent="0.35">
      <c r="A15055">
        <v>102156</v>
      </c>
      <c r="B15055">
        <v>19790301</v>
      </c>
      <c r="C15055">
        <v>320</v>
      </c>
      <c r="D15055">
        <v>0</v>
      </c>
    </row>
    <row r="15056" spans="1:4" x14ac:dyDescent="0.35">
      <c r="A15056">
        <v>102156</v>
      </c>
      <c r="B15056">
        <v>19790302</v>
      </c>
      <c r="C15056">
        <v>320</v>
      </c>
      <c r="D15056">
        <v>0</v>
      </c>
    </row>
    <row r="15057" spans="1:4" x14ac:dyDescent="0.35">
      <c r="A15057">
        <v>102156</v>
      </c>
      <c r="B15057">
        <v>19790303</v>
      </c>
      <c r="C15057">
        <v>320</v>
      </c>
      <c r="D15057">
        <v>0</v>
      </c>
    </row>
    <row r="15058" spans="1:4" x14ac:dyDescent="0.35">
      <c r="A15058">
        <v>102156</v>
      </c>
      <c r="B15058">
        <v>19790304</v>
      </c>
      <c r="C15058">
        <v>310</v>
      </c>
      <c r="D15058">
        <v>0</v>
      </c>
    </row>
    <row r="15059" spans="1:4" x14ac:dyDescent="0.35">
      <c r="A15059">
        <v>102156</v>
      </c>
      <c r="B15059">
        <v>19790305</v>
      </c>
      <c r="C15059">
        <v>310</v>
      </c>
      <c r="D15059">
        <v>0</v>
      </c>
    </row>
    <row r="15060" spans="1:4" x14ac:dyDescent="0.35">
      <c r="A15060">
        <v>102156</v>
      </c>
      <c r="B15060">
        <v>19790306</v>
      </c>
      <c r="C15060">
        <v>310</v>
      </c>
      <c r="D15060">
        <v>0</v>
      </c>
    </row>
    <row r="15061" spans="1:4" x14ac:dyDescent="0.35">
      <c r="A15061">
        <v>102156</v>
      </c>
      <c r="B15061">
        <v>19790307</v>
      </c>
      <c r="C15061">
        <v>310</v>
      </c>
      <c r="D15061">
        <v>0</v>
      </c>
    </row>
    <row r="15062" spans="1:4" x14ac:dyDescent="0.35">
      <c r="A15062">
        <v>102156</v>
      </c>
      <c r="B15062">
        <v>19790308</v>
      </c>
      <c r="C15062">
        <v>320</v>
      </c>
      <c r="D15062">
        <v>0</v>
      </c>
    </row>
    <row r="15063" spans="1:4" x14ac:dyDescent="0.35">
      <c r="A15063">
        <v>102156</v>
      </c>
      <c r="B15063">
        <v>19790309</v>
      </c>
      <c r="C15063">
        <v>320</v>
      </c>
      <c r="D15063">
        <v>0</v>
      </c>
    </row>
    <row r="15064" spans="1:4" x14ac:dyDescent="0.35">
      <c r="A15064">
        <v>102156</v>
      </c>
      <c r="B15064">
        <v>19790310</v>
      </c>
      <c r="C15064">
        <v>320</v>
      </c>
      <c r="D15064">
        <v>0</v>
      </c>
    </row>
    <row r="15065" spans="1:4" x14ac:dyDescent="0.35">
      <c r="A15065">
        <v>102156</v>
      </c>
      <c r="B15065">
        <v>19790311</v>
      </c>
      <c r="C15065">
        <v>330</v>
      </c>
      <c r="D15065">
        <v>0</v>
      </c>
    </row>
    <row r="15066" spans="1:4" x14ac:dyDescent="0.35">
      <c r="A15066">
        <v>102156</v>
      </c>
      <c r="B15066">
        <v>19790312</v>
      </c>
      <c r="C15066">
        <v>380</v>
      </c>
      <c r="D15066">
        <v>0</v>
      </c>
    </row>
    <row r="15067" spans="1:4" x14ac:dyDescent="0.35">
      <c r="A15067">
        <v>102156</v>
      </c>
      <c r="B15067">
        <v>19790313</v>
      </c>
      <c r="C15067">
        <v>390</v>
      </c>
      <c r="D15067">
        <v>0</v>
      </c>
    </row>
    <row r="15068" spans="1:4" x14ac:dyDescent="0.35">
      <c r="A15068">
        <v>102156</v>
      </c>
      <c r="B15068">
        <v>19790314</v>
      </c>
      <c r="C15068">
        <v>390</v>
      </c>
      <c r="D15068">
        <v>0</v>
      </c>
    </row>
    <row r="15069" spans="1:4" x14ac:dyDescent="0.35">
      <c r="A15069">
        <v>102156</v>
      </c>
      <c r="B15069">
        <v>19790315</v>
      </c>
      <c r="C15069">
        <v>380</v>
      </c>
      <c r="D15069">
        <v>0</v>
      </c>
    </row>
    <row r="15070" spans="1:4" x14ac:dyDescent="0.35">
      <c r="A15070">
        <v>102156</v>
      </c>
      <c r="B15070">
        <v>19790316</v>
      </c>
      <c r="C15070">
        <v>400</v>
      </c>
      <c r="D15070">
        <v>0</v>
      </c>
    </row>
    <row r="15071" spans="1:4" x14ac:dyDescent="0.35">
      <c r="A15071">
        <v>102156</v>
      </c>
      <c r="B15071">
        <v>19790317</v>
      </c>
      <c r="C15071">
        <v>440</v>
      </c>
      <c r="D15071">
        <v>0</v>
      </c>
    </row>
    <row r="15072" spans="1:4" x14ac:dyDescent="0.35">
      <c r="A15072">
        <v>102156</v>
      </c>
      <c r="B15072">
        <v>19790318</v>
      </c>
      <c r="C15072">
        <v>430</v>
      </c>
      <c r="D15072">
        <v>0</v>
      </c>
    </row>
    <row r="15073" spans="1:4" x14ac:dyDescent="0.35">
      <c r="A15073">
        <v>102156</v>
      </c>
      <c r="B15073">
        <v>19790319</v>
      </c>
      <c r="C15073">
        <v>430</v>
      </c>
      <c r="D15073">
        <v>0</v>
      </c>
    </row>
    <row r="15074" spans="1:4" x14ac:dyDescent="0.35">
      <c r="A15074">
        <v>102156</v>
      </c>
      <c r="B15074">
        <v>19790320</v>
      </c>
      <c r="C15074">
        <v>430</v>
      </c>
      <c r="D15074">
        <v>0</v>
      </c>
    </row>
    <row r="15075" spans="1:4" x14ac:dyDescent="0.35">
      <c r="A15075">
        <v>102156</v>
      </c>
      <c r="B15075">
        <v>19790321</v>
      </c>
      <c r="C15075">
        <v>440</v>
      </c>
      <c r="D15075">
        <v>0</v>
      </c>
    </row>
    <row r="15076" spans="1:4" x14ac:dyDescent="0.35">
      <c r="A15076">
        <v>102156</v>
      </c>
      <c r="B15076">
        <v>19790322</v>
      </c>
      <c r="C15076">
        <v>440</v>
      </c>
      <c r="D15076">
        <v>0</v>
      </c>
    </row>
    <row r="15077" spans="1:4" x14ac:dyDescent="0.35">
      <c r="A15077">
        <v>102156</v>
      </c>
      <c r="B15077">
        <v>19790323</v>
      </c>
      <c r="C15077">
        <v>450</v>
      </c>
      <c r="D15077">
        <v>0</v>
      </c>
    </row>
    <row r="15078" spans="1:4" x14ac:dyDescent="0.35">
      <c r="A15078">
        <v>102156</v>
      </c>
      <c r="B15078">
        <v>19790324</v>
      </c>
      <c r="C15078">
        <v>450</v>
      </c>
      <c r="D15078">
        <v>0</v>
      </c>
    </row>
    <row r="15079" spans="1:4" x14ac:dyDescent="0.35">
      <c r="A15079">
        <v>102156</v>
      </c>
      <c r="B15079">
        <v>19790325</v>
      </c>
      <c r="C15079">
        <v>450</v>
      </c>
      <c r="D15079">
        <v>0</v>
      </c>
    </row>
    <row r="15080" spans="1:4" x14ac:dyDescent="0.35">
      <c r="A15080">
        <v>102156</v>
      </c>
      <c r="B15080">
        <v>19790326</v>
      </c>
      <c r="C15080">
        <v>440</v>
      </c>
      <c r="D15080">
        <v>0</v>
      </c>
    </row>
    <row r="15081" spans="1:4" x14ac:dyDescent="0.35">
      <c r="A15081">
        <v>102156</v>
      </c>
      <c r="B15081">
        <v>19790327</v>
      </c>
      <c r="C15081">
        <v>450</v>
      </c>
      <c r="D15081">
        <v>0</v>
      </c>
    </row>
    <row r="15082" spans="1:4" x14ac:dyDescent="0.35">
      <c r="A15082">
        <v>102156</v>
      </c>
      <c r="B15082">
        <v>19790328</v>
      </c>
      <c r="C15082">
        <v>460</v>
      </c>
      <c r="D15082">
        <v>0</v>
      </c>
    </row>
    <row r="15083" spans="1:4" x14ac:dyDescent="0.35">
      <c r="A15083">
        <v>102156</v>
      </c>
      <c r="B15083">
        <v>19790329</v>
      </c>
      <c r="C15083">
        <v>500</v>
      </c>
      <c r="D15083">
        <v>0</v>
      </c>
    </row>
    <row r="15084" spans="1:4" x14ac:dyDescent="0.35">
      <c r="A15084">
        <v>102156</v>
      </c>
      <c r="B15084">
        <v>19790330</v>
      </c>
      <c r="C15084">
        <v>530</v>
      </c>
      <c r="D15084">
        <v>0</v>
      </c>
    </row>
    <row r="15085" spans="1:4" x14ac:dyDescent="0.35">
      <c r="A15085">
        <v>102156</v>
      </c>
      <c r="B15085">
        <v>19790331</v>
      </c>
      <c r="C15085">
        <v>530</v>
      </c>
      <c r="D15085">
        <v>0</v>
      </c>
    </row>
    <row r="15086" spans="1:4" x14ac:dyDescent="0.35">
      <c r="A15086">
        <v>102156</v>
      </c>
      <c r="B15086">
        <v>19790401</v>
      </c>
      <c r="C15086">
        <v>530</v>
      </c>
      <c r="D15086">
        <v>0</v>
      </c>
    </row>
    <row r="15087" spans="1:4" x14ac:dyDescent="0.35">
      <c r="A15087">
        <v>102156</v>
      </c>
      <c r="B15087">
        <v>19790402</v>
      </c>
      <c r="C15087">
        <v>530</v>
      </c>
      <c r="D15087">
        <v>0</v>
      </c>
    </row>
    <row r="15088" spans="1:4" x14ac:dyDescent="0.35">
      <c r="A15088">
        <v>102156</v>
      </c>
      <c r="B15088">
        <v>19790403</v>
      </c>
      <c r="C15088">
        <v>520</v>
      </c>
      <c r="D15088">
        <v>0</v>
      </c>
    </row>
    <row r="15089" spans="1:4" x14ac:dyDescent="0.35">
      <c r="A15089">
        <v>102156</v>
      </c>
      <c r="B15089">
        <v>19790404</v>
      </c>
      <c r="C15089">
        <v>530</v>
      </c>
      <c r="D15089">
        <v>0</v>
      </c>
    </row>
    <row r="15090" spans="1:4" x14ac:dyDescent="0.35">
      <c r="A15090">
        <v>102156</v>
      </c>
      <c r="B15090">
        <v>19790405</v>
      </c>
      <c r="C15090">
        <v>530</v>
      </c>
      <c r="D15090">
        <v>0</v>
      </c>
    </row>
    <row r="15091" spans="1:4" x14ac:dyDescent="0.35">
      <c r="A15091">
        <v>102156</v>
      </c>
      <c r="B15091">
        <v>19790406</v>
      </c>
      <c r="C15091">
        <v>540</v>
      </c>
      <c r="D15091">
        <v>0</v>
      </c>
    </row>
    <row r="15092" spans="1:4" x14ac:dyDescent="0.35">
      <c r="A15092">
        <v>102156</v>
      </c>
      <c r="B15092">
        <v>19790407</v>
      </c>
      <c r="C15092">
        <v>550</v>
      </c>
      <c r="D15092">
        <v>0</v>
      </c>
    </row>
    <row r="15093" spans="1:4" x14ac:dyDescent="0.35">
      <c r="A15093">
        <v>102156</v>
      </c>
      <c r="B15093">
        <v>19790408</v>
      </c>
      <c r="C15093">
        <v>560</v>
      </c>
      <c r="D15093">
        <v>0</v>
      </c>
    </row>
    <row r="15094" spans="1:4" x14ac:dyDescent="0.35">
      <c r="A15094">
        <v>102156</v>
      </c>
      <c r="B15094">
        <v>19790409</v>
      </c>
      <c r="C15094">
        <v>560</v>
      </c>
      <c r="D15094">
        <v>0</v>
      </c>
    </row>
    <row r="15095" spans="1:4" x14ac:dyDescent="0.35">
      <c r="A15095">
        <v>102156</v>
      </c>
      <c r="B15095">
        <v>19790410</v>
      </c>
      <c r="C15095">
        <v>540</v>
      </c>
      <c r="D15095">
        <v>0</v>
      </c>
    </row>
    <row r="15096" spans="1:4" x14ac:dyDescent="0.35">
      <c r="A15096">
        <v>102156</v>
      </c>
      <c r="B15096">
        <v>19790411</v>
      </c>
      <c r="C15096">
        <v>530</v>
      </c>
      <c r="D15096">
        <v>0</v>
      </c>
    </row>
    <row r="15097" spans="1:4" x14ac:dyDescent="0.35">
      <c r="A15097">
        <v>102156</v>
      </c>
      <c r="B15097">
        <v>19790412</v>
      </c>
      <c r="C15097">
        <v>520</v>
      </c>
      <c r="D15097">
        <v>0</v>
      </c>
    </row>
    <row r="15098" spans="1:4" x14ac:dyDescent="0.35">
      <c r="A15098">
        <v>102156</v>
      </c>
      <c r="B15098">
        <v>19790413</v>
      </c>
      <c r="C15098">
        <v>510</v>
      </c>
      <c r="D15098">
        <v>0</v>
      </c>
    </row>
    <row r="15099" spans="1:4" x14ac:dyDescent="0.35">
      <c r="A15099">
        <v>102156</v>
      </c>
      <c r="B15099">
        <v>19790414</v>
      </c>
      <c r="C15099">
        <v>500</v>
      </c>
      <c r="D15099">
        <v>0</v>
      </c>
    </row>
    <row r="15100" spans="1:4" x14ac:dyDescent="0.35">
      <c r="A15100">
        <v>102156</v>
      </c>
      <c r="B15100">
        <v>19790415</v>
      </c>
      <c r="C15100">
        <v>500</v>
      </c>
      <c r="D15100">
        <v>0</v>
      </c>
    </row>
    <row r="15101" spans="1:4" x14ac:dyDescent="0.35">
      <c r="A15101">
        <v>102156</v>
      </c>
      <c r="B15101">
        <v>19790416</v>
      </c>
      <c r="C15101">
        <v>490</v>
      </c>
      <c r="D15101">
        <v>0</v>
      </c>
    </row>
    <row r="15102" spans="1:4" x14ac:dyDescent="0.35">
      <c r="A15102">
        <v>102156</v>
      </c>
      <c r="B15102">
        <v>19790417</v>
      </c>
      <c r="C15102">
        <v>490</v>
      </c>
      <c r="D15102">
        <v>0</v>
      </c>
    </row>
    <row r="15103" spans="1:4" x14ac:dyDescent="0.35">
      <c r="A15103">
        <v>102156</v>
      </c>
      <c r="B15103">
        <v>19790418</v>
      </c>
      <c r="C15103">
        <v>500</v>
      </c>
      <c r="D15103">
        <v>0</v>
      </c>
    </row>
    <row r="15104" spans="1:4" x14ac:dyDescent="0.35">
      <c r="A15104">
        <v>102156</v>
      </c>
      <c r="B15104">
        <v>19790419</v>
      </c>
      <c r="C15104">
        <v>500</v>
      </c>
      <c r="D15104">
        <v>0</v>
      </c>
    </row>
    <row r="15105" spans="1:4" x14ac:dyDescent="0.35">
      <c r="A15105">
        <v>102156</v>
      </c>
      <c r="B15105">
        <v>19790420</v>
      </c>
      <c r="C15105">
        <v>500</v>
      </c>
      <c r="D15105">
        <v>0</v>
      </c>
    </row>
    <row r="15106" spans="1:4" x14ac:dyDescent="0.35">
      <c r="A15106">
        <v>102156</v>
      </c>
      <c r="B15106">
        <v>19790421</v>
      </c>
      <c r="C15106">
        <v>490</v>
      </c>
      <c r="D15106">
        <v>0</v>
      </c>
    </row>
    <row r="15107" spans="1:4" x14ac:dyDescent="0.35">
      <c r="A15107">
        <v>102156</v>
      </c>
      <c r="B15107">
        <v>19790422</v>
      </c>
      <c r="C15107">
        <v>500</v>
      </c>
      <c r="D15107">
        <v>0</v>
      </c>
    </row>
    <row r="15108" spans="1:4" x14ac:dyDescent="0.35">
      <c r="A15108">
        <v>102156</v>
      </c>
      <c r="B15108">
        <v>19790423</v>
      </c>
      <c r="C15108">
        <v>490</v>
      </c>
      <c r="D15108">
        <v>0</v>
      </c>
    </row>
    <row r="15109" spans="1:4" x14ac:dyDescent="0.35">
      <c r="A15109">
        <v>102156</v>
      </c>
      <c r="B15109">
        <v>19790424</v>
      </c>
      <c r="C15109">
        <v>480</v>
      </c>
      <c r="D15109">
        <v>0</v>
      </c>
    </row>
    <row r="15110" spans="1:4" x14ac:dyDescent="0.35">
      <c r="A15110">
        <v>102156</v>
      </c>
      <c r="B15110">
        <v>19790425</v>
      </c>
      <c r="C15110">
        <v>510</v>
      </c>
      <c r="D15110">
        <v>0</v>
      </c>
    </row>
    <row r="15111" spans="1:4" x14ac:dyDescent="0.35">
      <c r="A15111">
        <v>102156</v>
      </c>
      <c r="B15111">
        <v>19790426</v>
      </c>
      <c r="C15111">
        <v>500</v>
      </c>
      <c r="D15111">
        <v>0</v>
      </c>
    </row>
    <row r="15112" spans="1:4" x14ac:dyDescent="0.35">
      <c r="A15112">
        <v>102156</v>
      </c>
      <c r="B15112">
        <v>19790427</v>
      </c>
      <c r="C15112">
        <v>500</v>
      </c>
      <c r="D15112">
        <v>0</v>
      </c>
    </row>
    <row r="15113" spans="1:4" x14ac:dyDescent="0.35">
      <c r="A15113">
        <v>102156</v>
      </c>
      <c r="B15113">
        <v>19790428</v>
      </c>
      <c r="C15113">
        <v>510</v>
      </c>
      <c r="D15113">
        <v>0</v>
      </c>
    </row>
    <row r="15114" spans="1:4" x14ac:dyDescent="0.35">
      <c r="A15114">
        <v>102156</v>
      </c>
      <c r="B15114">
        <v>19790429</v>
      </c>
      <c r="C15114">
        <v>510</v>
      </c>
      <c r="D15114">
        <v>0</v>
      </c>
    </row>
    <row r="15115" spans="1:4" x14ac:dyDescent="0.35">
      <c r="A15115">
        <v>102156</v>
      </c>
      <c r="B15115">
        <v>19790430</v>
      </c>
      <c r="C15115">
        <v>510</v>
      </c>
      <c r="D15115">
        <v>0</v>
      </c>
    </row>
    <row r="15116" spans="1:4" x14ac:dyDescent="0.35">
      <c r="A15116">
        <v>102156</v>
      </c>
      <c r="B15116">
        <v>19790501</v>
      </c>
      <c r="C15116">
        <v>510</v>
      </c>
      <c r="D15116">
        <v>0</v>
      </c>
    </row>
    <row r="15117" spans="1:4" x14ac:dyDescent="0.35">
      <c r="A15117">
        <v>102156</v>
      </c>
      <c r="B15117">
        <v>19790502</v>
      </c>
      <c r="C15117">
        <v>520</v>
      </c>
      <c r="D15117">
        <v>0</v>
      </c>
    </row>
    <row r="15118" spans="1:4" x14ac:dyDescent="0.35">
      <c r="A15118">
        <v>102156</v>
      </c>
      <c r="B15118">
        <v>19790503</v>
      </c>
      <c r="C15118">
        <v>570</v>
      </c>
      <c r="D15118">
        <v>0</v>
      </c>
    </row>
    <row r="15119" spans="1:4" x14ac:dyDescent="0.35">
      <c r="A15119">
        <v>102156</v>
      </c>
      <c r="B15119">
        <v>19790504</v>
      </c>
      <c r="C15119">
        <v>600</v>
      </c>
      <c r="D15119">
        <v>0</v>
      </c>
    </row>
    <row r="15120" spans="1:4" x14ac:dyDescent="0.35">
      <c r="A15120">
        <v>102156</v>
      </c>
      <c r="B15120">
        <v>19790505</v>
      </c>
      <c r="C15120">
        <v>600</v>
      </c>
      <c r="D15120">
        <v>0</v>
      </c>
    </row>
    <row r="15121" spans="1:4" x14ac:dyDescent="0.35">
      <c r="A15121">
        <v>102156</v>
      </c>
      <c r="B15121">
        <v>19790506</v>
      </c>
      <c r="C15121">
        <v>600</v>
      </c>
      <c r="D15121">
        <v>0</v>
      </c>
    </row>
    <row r="15122" spans="1:4" x14ac:dyDescent="0.35">
      <c r="A15122">
        <v>102156</v>
      </c>
      <c r="B15122">
        <v>19790507</v>
      </c>
      <c r="C15122">
        <v>590</v>
      </c>
      <c r="D15122">
        <v>0</v>
      </c>
    </row>
    <row r="15123" spans="1:4" x14ac:dyDescent="0.35">
      <c r="A15123">
        <v>102156</v>
      </c>
      <c r="B15123">
        <v>19790508</v>
      </c>
      <c r="C15123">
        <v>590</v>
      </c>
      <c r="D15123">
        <v>0</v>
      </c>
    </row>
    <row r="15124" spans="1:4" x14ac:dyDescent="0.35">
      <c r="A15124">
        <v>102156</v>
      </c>
      <c r="B15124">
        <v>19790509</v>
      </c>
      <c r="C15124">
        <v>590</v>
      </c>
      <c r="D15124">
        <v>0</v>
      </c>
    </row>
    <row r="15125" spans="1:4" x14ac:dyDescent="0.35">
      <c r="A15125">
        <v>102156</v>
      </c>
      <c r="B15125">
        <v>19790510</v>
      </c>
      <c r="C15125">
        <v>580</v>
      </c>
      <c r="D15125">
        <v>0</v>
      </c>
    </row>
    <row r="15126" spans="1:4" x14ac:dyDescent="0.35">
      <c r="A15126">
        <v>102156</v>
      </c>
      <c r="B15126">
        <v>19790511</v>
      </c>
      <c r="C15126">
        <v>580</v>
      </c>
      <c r="D15126">
        <v>0</v>
      </c>
    </row>
    <row r="15127" spans="1:4" x14ac:dyDescent="0.35">
      <c r="A15127">
        <v>102156</v>
      </c>
      <c r="B15127">
        <v>19790512</v>
      </c>
      <c r="C15127">
        <v>580</v>
      </c>
      <c r="D15127">
        <v>0</v>
      </c>
    </row>
    <row r="15128" spans="1:4" x14ac:dyDescent="0.35">
      <c r="A15128">
        <v>102156</v>
      </c>
      <c r="B15128">
        <v>19790513</v>
      </c>
      <c r="C15128">
        <v>600</v>
      </c>
      <c r="D15128">
        <v>0</v>
      </c>
    </row>
    <row r="15129" spans="1:4" x14ac:dyDescent="0.35">
      <c r="A15129">
        <v>102156</v>
      </c>
      <c r="B15129">
        <v>19790514</v>
      </c>
      <c r="C15129">
        <v>600</v>
      </c>
      <c r="D15129">
        <v>0</v>
      </c>
    </row>
    <row r="15130" spans="1:4" x14ac:dyDescent="0.35">
      <c r="A15130">
        <v>102156</v>
      </c>
      <c r="B15130">
        <v>19790515</v>
      </c>
      <c r="C15130">
        <v>590</v>
      </c>
      <c r="D15130">
        <v>0</v>
      </c>
    </row>
    <row r="15131" spans="1:4" x14ac:dyDescent="0.35">
      <c r="A15131">
        <v>102156</v>
      </c>
      <c r="B15131">
        <v>19790516</v>
      </c>
      <c r="C15131">
        <v>580</v>
      </c>
      <c r="D15131">
        <v>0</v>
      </c>
    </row>
    <row r="15132" spans="1:4" x14ac:dyDescent="0.35">
      <c r="A15132">
        <v>102156</v>
      </c>
      <c r="B15132">
        <v>19790517</v>
      </c>
      <c r="C15132">
        <v>580</v>
      </c>
      <c r="D15132">
        <v>0</v>
      </c>
    </row>
    <row r="15133" spans="1:4" x14ac:dyDescent="0.35">
      <c r="A15133">
        <v>102156</v>
      </c>
      <c r="B15133">
        <v>19790518</v>
      </c>
      <c r="C15133">
        <v>570</v>
      </c>
      <c r="D15133">
        <v>0</v>
      </c>
    </row>
    <row r="15134" spans="1:4" x14ac:dyDescent="0.35">
      <c r="A15134">
        <v>102156</v>
      </c>
      <c r="B15134">
        <v>19790519</v>
      </c>
      <c r="C15134">
        <v>570</v>
      </c>
      <c r="D15134">
        <v>0</v>
      </c>
    </row>
    <row r="15135" spans="1:4" x14ac:dyDescent="0.35">
      <c r="A15135">
        <v>102156</v>
      </c>
      <c r="B15135">
        <v>19790520</v>
      </c>
      <c r="C15135">
        <v>570</v>
      </c>
      <c r="D15135">
        <v>0</v>
      </c>
    </row>
    <row r="15136" spans="1:4" x14ac:dyDescent="0.35">
      <c r="A15136">
        <v>102156</v>
      </c>
      <c r="B15136">
        <v>19790521</v>
      </c>
      <c r="C15136">
        <v>570</v>
      </c>
      <c r="D15136">
        <v>0</v>
      </c>
    </row>
    <row r="15137" spans="1:4" x14ac:dyDescent="0.35">
      <c r="A15137">
        <v>102156</v>
      </c>
      <c r="B15137">
        <v>19790522</v>
      </c>
      <c r="C15137">
        <v>570</v>
      </c>
      <c r="D15137">
        <v>0</v>
      </c>
    </row>
    <row r="15138" spans="1:4" x14ac:dyDescent="0.35">
      <c r="A15138">
        <v>102156</v>
      </c>
      <c r="B15138">
        <v>19790523</v>
      </c>
      <c r="C15138">
        <v>570</v>
      </c>
      <c r="D15138">
        <v>0</v>
      </c>
    </row>
    <row r="15139" spans="1:4" x14ac:dyDescent="0.35">
      <c r="A15139">
        <v>102156</v>
      </c>
      <c r="B15139">
        <v>19790524</v>
      </c>
      <c r="C15139">
        <v>560</v>
      </c>
      <c r="D15139">
        <v>0</v>
      </c>
    </row>
    <row r="15140" spans="1:4" x14ac:dyDescent="0.35">
      <c r="A15140">
        <v>102156</v>
      </c>
      <c r="B15140">
        <v>19790525</v>
      </c>
      <c r="C15140">
        <v>570</v>
      </c>
      <c r="D15140">
        <v>0</v>
      </c>
    </row>
    <row r="15141" spans="1:4" x14ac:dyDescent="0.35">
      <c r="A15141">
        <v>102156</v>
      </c>
      <c r="B15141">
        <v>19790526</v>
      </c>
      <c r="C15141">
        <v>570</v>
      </c>
      <c r="D15141">
        <v>0</v>
      </c>
    </row>
    <row r="15142" spans="1:4" x14ac:dyDescent="0.35">
      <c r="A15142">
        <v>102156</v>
      </c>
      <c r="B15142">
        <v>19790527</v>
      </c>
      <c r="C15142">
        <v>560</v>
      </c>
      <c r="D15142">
        <v>0</v>
      </c>
    </row>
    <row r="15143" spans="1:4" x14ac:dyDescent="0.35">
      <c r="A15143">
        <v>102156</v>
      </c>
      <c r="B15143">
        <v>19790528</v>
      </c>
      <c r="C15143">
        <v>560</v>
      </c>
      <c r="D15143">
        <v>0</v>
      </c>
    </row>
    <row r="15144" spans="1:4" x14ac:dyDescent="0.35">
      <c r="A15144">
        <v>102156</v>
      </c>
      <c r="B15144">
        <v>19790529</v>
      </c>
      <c r="C15144">
        <v>540</v>
      </c>
      <c r="D15144">
        <v>0</v>
      </c>
    </row>
    <row r="15145" spans="1:4" x14ac:dyDescent="0.35">
      <c r="A15145">
        <v>102156</v>
      </c>
      <c r="B15145">
        <v>19790530</v>
      </c>
      <c r="C15145">
        <v>540</v>
      </c>
      <c r="D15145">
        <v>0</v>
      </c>
    </row>
    <row r="15146" spans="1:4" x14ac:dyDescent="0.35">
      <c r="A15146">
        <v>102156</v>
      </c>
      <c r="B15146">
        <v>19790531</v>
      </c>
      <c r="C15146">
        <v>520</v>
      </c>
      <c r="D15146">
        <v>0</v>
      </c>
    </row>
    <row r="15147" spans="1:4" x14ac:dyDescent="0.35">
      <c r="A15147">
        <v>102156</v>
      </c>
      <c r="B15147">
        <v>19790601</v>
      </c>
      <c r="C15147">
        <v>510</v>
      </c>
      <c r="D15147">
        <v>0</v>
      </c>
    </row>
    <row r="15148" spans="1:4" x14ac:dyDescent="0.35">
      <c r="A15148">
        <v>102156</v>
      </c>
      <c r="B15148">
        <v>19790602</v>
      </c>
      <c r="C15148">
        <v>500</v>
      </c>
      <c r="D15148">
        <v>0</v>
      </c>
    </row>
    <row r="15149" spans="1:4" x14ac:dyDescent="0.35">
      <c r="A15149">
        <v>102156</v>
      </c>
      <c r="B15149">
        <v>19790603</v>
      </c>
      <c r="C15149">
        <v>500</v>
      </c>
      <c r="D15149">
        <v>0</v>
      </c>
    </row>
    <row r="15150" spans="1:4" x14ac:dyDescent="0.35">
      <c r="A15150">
        <v>102156</v>
      </c>
      <c r="B15150">
        <v>19790604</v>
      </c>
      <c r="C15150">
        <v>490</v>
      </c>
      <c r="D15150">
        <v>0</v>
      </c>
    </row>
    <row r="15151" spans="1:4" x14ac:dyDescent="0.35">
      <c r="A15151">
        <v>102156</v>
      </c>
      <c r="B15151">
        <v>19790605</v>
      </c>
      <c r="C15151">
        <v>490</v>
      </c>
      <c r="D15151">
        <v>0</v>
      </c>
    </row>
    <row r="15152" spans="1:4" x14ac:dyDescent="0.35">
      <c r="A15152">
        <v>102156</v>
      </c>
      <c r="B15152">
        <v>19790606</v>
      </c>
      <c r="C15152">
        <v>480</v>
      </c>
      <c r="D15152">
        <v>0</v>
      </c>
    </row>
    <row r="15153" spans="1:4" x14ac:dyDescent="0.35">
      <c r="A15153">
        <v>102156</v>
      </c>
      <c r="B15153">
        <v>19790607</v>
      </c>
      <c r="C15153">
        <v>470</v>
      </c>
      <c r="D15153">
        <v>0</v>
      </c>
    </row>
    <row r="15154" spans="1:4" x14ac:dyDescent="0.35">
      <c r="A15154">
        <v>102156</v>
      </c>
      <c r="B15154">
        <v>19790608</v>
      </c>
      <c r="C15154">
        <v>460</v>
      </c>
      <c r="D15154">
        <v>0</v>
      </c>
    </row>
    <row r="15155" spans="1:4" x14ac:dyDescent="0.35">
      <c r="A15155">
        <v>102156</v>
      </c>
      <c r="B15155">
        <v>19790609</v>
      </c>
      <c r="C15155">
        <v>450</v>
      </c>
      <c r="D15155">
        <v>0</v>
      </c>
    </row>
    <row r="15156" spans="1:4" x14ac:dyDescent="0.35">
      <c r="A15156">
        <v>102156</v>
      </c>
      <c r="B15156">
        <v>19790610</v>
      </c>
      <c r="C15156">
        <v>440</v>
      </c>
      <c r="D15156">
        <v>0</v>
      </c>
    </row>
    <row r="15157" spans="1:4" x14ac:dyDescent="0.35">
      <c r="A15157">
        <v>102156</v>
      </c>
      <c r="B15157">
        <v>19790611</v>
      </c>
      <c r="C15157">
        <v>430</v>
      </c>
      <c r="D15157">
        <v>0</v>
      </c>
    </row>
    <row r="15158" spans="1:4" x14ac:dyDescent="0.35">
      <c r="A15158">
        <v>102156</v>
      </c>
      <c r="B15158">
        <v>19790612</v>
      </c>
      <c r="C15158">
        <v>420</v>
      </c>
      <c r="D15158">
        <v>0</v>
      </c>
    </row>
    <row r="15159" spans="1:4" x14ac:dyDescent="0.35">
      <c r="A15159">
        <v>102156</v>
      </c>
      <c r="B15159">
        <v>19790613</v>
      </c>
      <c r="C15159">
        <v>420</v>
      </c>
      <c r="D15159">
        <v>0</v>
      </c>
    </row>
    <row r="15160" spans="1:4" x14ac:dyDescent="0.35">
      <c r="A15160">
        <v>102156</v>
      </c>
      <c r="B15160">
        <v>19790614</v>
      </c>
      <c r="C15160">
        <v>420</v>
      </c>
      <c r="D15160">
        <v>0</v>
      </c>
    </row>
    <row r="15161" spans="1:4" x14ac:dyDescent="0.35">
      <c r="A15161">
        <v>102156</v>
      </c>
      <c r="B15161">
        <v>19790615</v>
      </c>
      <c r="C15161">
        <v>430</v>
      </c>
      <c r="D15161">
        <v>0</v>
      </c>
    </row>
    <row r="15162" spans="1:4" x14ac:dyDescent="0.35">
      <c r="A15162">
        <v>102156</v>
      </c>
      <c r="B15162">
        <v>19790616</v>
      </c>
      <c r="C15162">
        <v>450</v>
      </c>
      <c r="D15162">
        <v>0</v>
      </c>
    </row>
    <row r="15163" spans="1:4" x14ac:dyDescent="0.35">
      <c r="A15163">
        <v>102156</v>
      </c>
      <c r="B15163">
        <v>19790617</v>
      </c>
      <c r="C15163">
        <v>440</v>
      </c>
      <c r="D15163">
        <v>0</v>
      </c>
    </row>
    <row r="15164" spans="1:4" x14ac:dyDescent="0.35">
      <c r="A15164">
        <v>102156</v>
      </c>
      <c r="B15164">
        <v>19790618</v>
      </c>
      <c r="C15164">
        <v>440</v>
      </c>
      <c r="D15164">
        <v>0</v>
      </c>
    </row>
    <row r="15165" spans="1:4" x14ac:dyDescent="0.35">
      <c r="A15165">
        <v>102156</v>
      </c>
      <c r="B15165">
        <v>19790619</v>
      </c>
      <c r="C15165">
        <v>450</v>
      </c>
      <c r="D15165">
        <v>0</v>
      </c>
    </row>
    <row r="15166" spans="1:4" x14ac:dyDescent="0.35">
      <c r="A15166">
        <v>102156</v>
      </c>
      <c r="B15166">
        <v>19790620</v>
      </c>
      <c r="C15166">
        <v>450</v>
      </c>
      <c r="D15166">
        <v>0</v>
      </c>
    </row>
    <row r="15167" spans="1:4" x14ac:dyDescent="0.35">
      <c r="A15167">
        <v>102156</v>
      </c>
      <c r="B15167">
        <v>19790621</v>
      </c>
      <c r="C15167">
        <v>460</v>
      </c>
      <c r="D15167">
        <v>0</v>
      </c>
    </row>
    <row r="15168" spans="1:4" x14ac:dyDescent="0.35">
      <c r="A15168">
        <v>102156</v>
      </c>
      <c r="B15168">
        <v>19790622</v>
      </c>
      <c r="C15168">
        <v>460</v>
      </c>
      <c r="D15168">
        <v>0</v>
      </c>
    </row>
    <row r="15169" spans="1:4" x14ac:dyDescent="0.35">
      <c r="A15169">
        <v>102156</v>
      </c>
      <c r="B15169">
        <v>19790623</v>
      </c>
      <c r="C15169">
        <v>450</v>
      </c>
      <c r="D15169">
        <v>0</v>
      </c>
    </row>
    <row r="15170" spans="1:4" x14ac:dyDescent="0.35">
      <c r="A15170">
        <v>102156</v>
      </c>
      <c r="B15170">
        <v>19790624</v>
      </c>
      <c r="C15170">
        <v>440</v>
      </c>
      <c r="D15170">
        <v>0</v>
      </c>
    </row>
    <row r="15171" spans="1:4" x14ac:dyDescent="0.35">
      <c r="A15171">
        <v>102156</v>
      </c>
      <c r="B15171">
        <v>19790625</v>
      </c>
      <c r="C15171">
        <v>430</v>
      </c>
      <c r="D15171">
        <v>0</v>
      </c>
    </row>
    <row r="15172" spans="1:4" x14ac:dyDescent="0.35">
      <c r="A15172">
        <v>102156</v>
      </c>
      <c r="B15172">
        <v>19790626</v>
      </c>
      <c r="C15172">
        <v>430</v>
      </c>
      <c r="D15172">
        <v>0</v>
      </c>
    </row>
    <row r="15173" spans="1:4" x14ac:dyDescent="0.35">
      <c r="A15173">
        <v>102156</v>
      </c>
      <c r="B15173">
        <v>19790627</v>
      </c>
      <c r="C15173">
        <v>430</v>
      </c>
      <c r="D15173">
        <v>0</v>
      </c>
    </row>
    <row r="15174" spans="1:4" x14ac:dyDescent="0.35">
      <c r="A15174">
        <v>102156</v>
      </c>
      <c r="B15174">
        <v>19790628</v>
      </c>
      <c r="C15174">
        <v>420</v>
      </c>
      <c r="D15174">
        <v>0</v>
      </c>
    </row>
    <row r="15175" spans="1:4" x14ac:dyDescent="0.35">
      <c r="A15175">
        <v>102156</v>
      </c>
      <c r="B15175">
        <v>19790629</v>
      </c>
      <c r="C15175">
        <v>410</v>
      </c>
      <c r="D15175">
        <v>0</v>
      </c>
    </row>
    <row r="15176" spans="1:4" x14ac:dyDescent="0.35">
      <c r="A15176">
        <v>102156</v>
      </c>
      <c r="B15176">
        <v>19790630</v>
      </c>
      <c r="C15176">
        <v>410</v>
      </c>
      <c r="D15176">
        <v>0</v>
      </c>
    </row>
    <row r="15177" spans="1:4" x14ac:dyDescent="0.35">
      <c r="A15177">
        <v>102156</v>
      </c>
      <c r="B15177">
        <v>19790701</v>
      </c>
      <c r="C15177">
        <v>400</v>
      </c>
      <c r="D15177">
        <v>0</v>
      </c>
    </row>
    <row r="15178" spans="1:4" x14ac:dyDescent="0.35">
      <c r="A15178">
        <v>102156</v>
      </c>
      <c r="B15178">
        <v>19790702</v>
      </c>
      <c r="C15178">
        <v>410</v>
      </c>
      <c r="D15178">
        <v>0</v>
      </c>
    </row>
    <row r="15179" spans="1:4" x14ac:dyDescent="0.35">
      <c r="A15179">
        <v>102156</v>
      </c>
      <c r="B15179">
        <v>19790703</v>
      </c>
      <c r="C15179">
        <v>410</v>
      </c>
      <c r="D15179">
        <v>0</v>
      </c>
    </row>
    <row r="15180" spans="1:4" x14ac:dyDescent="0.35">
      <c r="A15180">
        <v>102156</v>
      </c>
      <c r="B15180">
        <v>19790704</v>
      </c>
      <c r="C15180">
        <v>410</v>
      </c>
      <c r="D15180">
        <v>0</v>
      </c>
    </row>
    <row r="15181" spans="1:4" x14ac:dyDescent="0.35">
      <c r="A15181">
        <v>102156</v>
      </c>
      <c r="B15181">
        <v>19790705</v>
      </c>
      <c r="C15181">
        <v>410</v>
      </c>
      <c r="D15181">
        <v>0</v>
      </c>
    </row>
    <row r="15182" spans="1:4" x14ac:dyDescent="0.35">
      <c r="A15182">
        <v>102156</v>
      </c>
      <c r="B15182">
        <v>19790706</v>
      </c>
      <c r="C15182">
        <v>400</v>
      </c>
      <c r="D15182">
        <v>0</v>
      </c>
    </row>
    <row r="15183" spans="1:4" x14ac:dyDescent="0.35">
      <c r="A15183">
        <v>102156</v>
      </c>
      <c r="B15183">
        <v>19790707</v>
      </c>
      <c r="C15183">
        <v>400</v>
      </c>
      <c r="D15183">
        <v>0</v>
      </c>
    </row>
    <row r="15184" spans="1:4" x14ac:dyDescent="0.35">
      <c r="A15184">
        <v>102156</v>
      </c>
      <c r="B15184">
        <v>19790708</v>
      </c>
      <c r="C15184">
        <v>410</v>
      </c>
      <c r="D15184">
        <v>0</v>
      </c>
    </row>
    <row r="15185" spans="1:4" x14ac:dyDescent="0.35">
      <c r="A15185">
        <v>102156</v>
      </c>
      <c r="B15185">
        <v>19790709</v>
      </c>
      <c r="C15185">
        <v>420</v>
      </c>
      <c r="D15185">
        <v>0</v>
      </c>
    </row>
    <row r="15186" spans="1:4" x14ac:dyDescent="0.35">
      <c r="A15186">
        <v>102156</v>
      </c>
      <c r="B15186">
        <v>19790710</v>
      </c>
      <c r="C15186">
        <v>430</v>
      </c>
      <c r="D15186">
        <v>0</v>
      </c>
    </row>
    <row r="15187" spans="1:4" x14ac:dyDescent="0.35">
      <c r="A15187">
        <v>102156</v>
      </c>
      <c r="B15187">
        <v>19790711</v>
      </c>
      <c r="C15187">
        <v>430</v>
      </c>
      <c r="D15187">
        <v>0</v>
      </c>
    </row>
    <row r="15188" spans="1:4" x14ac:dyDescent="0.35">
      <c r="A15188">
        <v>102156</v>
      </c>
      <c r="B15188">
        <v>19790712</v>
      </c>
      <c r="C15188">
        <v>420</v>
      </c>
      <c r="D15188">
        <v>0</v>
      </c>
    </row>
    <row r="15189" spans="1:4" x14ac:dyDescent="0.35">
      <c r="A15189">
        <v>102156</v>
      </c>
      <c r="B15189">
        <v>19790713</v>
      </c>
      <c r="C15189">
        <v>400</v>
      </c>
      <c r="D15189">
        <v>0</v>
      </c>
    </row>
    <row r="15190" spans="1:4" x14ac:dyDescent="0.35">
      <c r="A15190">
        <v>102156</v>
      </c>
      <c r="B15190">
        <v>19790714</v>
      </c>
      <c r="C15190">
        <v>390</v>
      </c>
      <c r="D15190">
        <v>0</v>
      </c>
    </row>
    <row r="15191" spans="1:4" x14ac:dyDescent="0.35">
      <c r="A15191">
        <v>102156</v>
      </c>
      <c r="B15191">
        <v>19790715</v>
      </c>
      <c r="C15191">
        <v>390</v>
      </c>
      <c r="D15191">
        <v>0</v>
      </c>
    </row>
    <row r="15192" spans="1:4" x14ac:dyDescent="0.35">
      <c r="A15192">
        <v>102156</v>
      </c>
      <c r="B15192">
        <v>19790716</v>
      </c>
      <c r="C15192">
        <v>370</v>
      </c>
      <c r="D15192">
        <v>0</v>
      </c>
    </row>
    <row r="15193" spans="1:4" x14ac:dyDescent="0.35">
      <c r="A15193">
        <v>102156</v>
      </c>
      <c r="B15193">
        <v>19790717</v>
      </c>
      <c r="C15193">
        <v>370</v>
      </c>
      <c r="D15193">
        <v>0</v>
      </c>
    </row>
    <row r="15194" spans="1:4" x14ac:dyDescent="0.35">
      <c r="A15194">
        <v>102156</v>
      </c>
      <c r="B15194">
        <v>19790718</v>
      </c>
      <c r="C15194">
        <v>370</v>
      </c>
      <c r="D15194">
        <v>0</v>
      </c>
    </row>
    <row r="15195" spans="1:4" x14ac:dyDescent="0.35">
      <c r="A15195">
        <v>102156</v>
      </c>
      <c r="B15195">
        <v>19790719</v>
      </c>
      <c r="C15195">
        <v>360</v>
      </c>
      <c r="D15195">
        <v>0</v>
      </c>
    </row>
    <row r="15196" spans="1:4" x14ac:dyDescent="0.35">
      <c r="A15196">
        <v>102156</v>
      </c>
      <c r="B15196">
        <v>19790720</v>
      </c>
      <c r="C15196">
        <v>350</v>
      </c>
      <c r="D15196">
        <v>0</v>
      </c>
    </row>
    <row r="15197" spans="1:4" x14ac:dyDescent="0.35">
      <c r="A15197">
        <v>102156</v>
      </c>
      <c r="B15197">
        <v>19790721</v>
      </c>
      <c r="C15197">
        <v>350</v>
      </c>
      <c r="D15197">
        <v>0</v>
      </c>
    </row>
    <row r="15198" spans="1:4" x14ac:dyDescent="0.35">
      <c r="A15198">
        <v>102156</v>
      </c>
      <c r="B15198">
        <v>19790722</v>
      </c>
      <c r="C15198">
        <v>340</v>
      </c>
      <c r="D15198">
        <v>0</v>
      </c>
    </row>
    <row r="15199" spans="1:4" x14ac:dyDescent="0.35">
      <c r="A15199">
        <v>102156</v>
      </c>
      <c r="B15199">
        <v>19790723</v>
      </c>
      <c r="C15199">
        <v>340</v>
      </c>
      <c r="D15199">
        <v>0</v>
      </c>
    </row>
    <row r="15200" spans="1:4" x14ac:dyDescent="0.35">
      <c r="A15200">
        <v>102156</v>
      </c>
      <c r="B15200">
        <v>19790724</v>
      </c>
      <c r="C15200">
        <v>330</v>
      </c>
      <c r="D15200">
        <v>0</v>
      </c>
    </row>
    <row r="15201" spans="1:4" x14ac:dyDescent="0.35">
      <c r="A15201">
        <v>102156</v>
      </c>
      <c r="B15201">
        <v>19790725</v>
      </c>
      <c r="C15201">
        <v>330</v>
      </c>
      <c r="D15201">
        <v>0</v>
      </c>
    </row>
    <row r="15202" spans="1:4" x14ac:dyDescent="0.35">
      <c r="A15202">
        <v>102156</v>
      </c>
      <c r="B15202">
        <v>19790726</v>
      </c>
      <c r="C15202">
        <v>330</v>
      </c>
      <c r="D15202">
        <v>0</v>
      </c>
    </row>
    <row r="15203" spans="1:4" x14ac:dyDescent="0.35">
      <c r="A15203">
        <v>102156</v>
      </c>
      <c r="B15203">
        <v>19790727</v>
      </c>
      <c r="C15203">
        <v>320</v>
      </c>
      <c r="D15203">
        <v>0</v>
      </c>
    </row>
    <row r="15204" spans="1:4" x14ac:dyDescent="0.35">
      <c r="A15204">
        <v>102156</v>
      </c>
      <c r="B15204">
        <v>19790728</v>
      </c>
      <c r="C15204">
        <v>310</v>
      </c>
      <c r="D15204">
        <v>0</v>
      </c>
    </row>
    <row r="15205" spans="1:4" x14ac:dyDescent="0.35">
      <c r="A15205">
        <v>102156</v>
      </c>
      <c r="B15205">
        <v>19790729</v>
      </c>
      <c r="C15205">
        <v>300</v>
      </c>
      <c r="D15205">
        <v>0</v>
      </c>
    </row>
    <row r="15206" spans="1:4" x14ac:dyDescent="0.35">
      <c r="A15206">
        <v>102156</v>
      </c>
      <c r="B15206">
        <v>19790730</v>
      </c>
      <c r="C15206">
        <v>280</v>
      </c>
      <c r="D15206">
        <v>0</v>
      </c>
    </row>
    <row r="15207" spans="1:4" x14ac:dyDescent="0.35">
      <c r="A15207">
        <v>102156</v>
      </c>
      <c r="B15207">
        <v>19790731</v>
      </c>
      <c r="C15207">
        <v>250</v>
      </c>
      <c r="D15207">
        <v>0</v>
      </c>
    </row>
    <row r="15208" spans="1:4" x14ac:dyDescent="0.35">
      <c r="A15208">
        <v>102156</v>
      </c>
      <c r="B15208">
        <v>19790801</v>
      </c>
      <c r="C15208">
        <v>250</v>
      </c>
      <c r="D15208">
        <v>0</v>
      </c>
    </row>
    <row r="15209" spans="1:4" x14ac:dyDescent="0.35">
      <c r="A15209">
        <v>102156</v>
      </c>
      <c r="B15209">
        <v>19790802</v>
      </c>
      <c r="C15209">
        <v>250</v>
      </c>
      <c r="D15209">
        <v>0</v>
      </c>
    </row>
    <row r="15210" spans="1:4" x14ac:dyDescent="0.35">
      <c r="A15210">
        <v>102156</v>
      </c>
      <c r="B15210">
        <v>19790803</v>
      </c>
      <c r="C15210">
        <v>250</v>
      </c>
      <c r="D15210">
        <v>0</v>
      </c>
    </row>
    <row r="15211" spans="1:4" x14ac:dyDescent="0.35">
      <c r="A15211">
        <v>102156</v>
      </c>
      <c r="B15211">
        <v>19790804</v>
      </c>
      <c r="C15211">
        <v>250</v>
      </c>
      <c r="D15211">
        <v>0</v>
      </c>
    </row>
    <row r="15212" spans="1:4" x14ac:dyDescent="0.35">
      <c r="A15212">
        <v>102156</v>
      </c>
      <c r="B15212">
        <v>19790805</v>
      </c>
      <c r="C15212">
        <v>240</v>
      </c>
      <c r="D15212">
        <v>0</v>
      </c>
    </row>
    <row r="15213" spans="1:4" x14ac:dyDescent="0.35">
      <c r="A15213">
        <v>102156</v>
      </c>
      <c r="B15213">
        <v>19790806</v>
      </c>
      <c r="C15213">
        <v>230</v>
      </c>
      <c r="D15213">
        <v>0</v>
      </c>
    </row>
    <row r="15214" spans="1:4" x14ac:dyDescent="0.35">
      <c r="A15214">
        <v>102156</v>
      </c>
      <c r="B15214">
        <v>19790807</v>
      </c>
      <c r="C15214">
        <v>230</v>
      </c>
      <c r="D15214">
        <v>0</v>
      </c>
    </row>
    <row r="15215" spans="1:4" x14ac:dyDescent="0.35">
      <c r="A15215">
        <v>102156</v>
      </c>
      <c r="B15215">
        <v>19790808</v>
      </c>
      <c r="C15215">
        <v>230</v>
      </c>
      <c r="D15215">
        <v>0</v>
      </c>
    </row>
    <row r="15216" spans="1:4" x14ac:dyDescent="0.35">
      <c r="A15216">
        <v>102156</v>
      </c>
      <c r="B15216">
        <v>19790809</v>
      </c>
      <c r="C15216">
        <v>240</v>
      </c>
      <c r="D15216">
        <v>0</v>
      </c>
    </row>
    <row r="15217" spans="1:4" x14ac:dyDescent="0.35">
      <c r="A15217">
        <v>102156</v>
      </c>
      <c r="B15217">
        <v>19790810</v>
      </c>
      <c r="C15217">
        <v>240</v>
      </c>
      <c r="D15217">
        <v>0</v>
      </c>
    </row>
    <row r="15218" spans="1:4" x14ac:dyDescent="0.35">
      <c r="A15218">
        <v>102156</v>
      </c>
      <c r="B15218">
        <v>19790811</v>
      </c>
      <c r="C15218">
        <v>260</v>
      </c>
      <c r="D15218">
        <v>0</v>
      </c>
    </row>
    <row r="15219" spans="1:4" x14ac:dyDescent="0.35">
      <c r="A15219">
        <v>102156</v>
      </c>
      <c r="B15219">
        <v>19790812</v>
      </c>
      <c r="C15219">
        <v>270</v>
      </c>
      <c r="D15219">
        <v>0</v>
      </c>
    </row>
    <row r="15220" spans="1:4" x14ac:dyDescent="0.35">
      <c r="A15220">
        <v>102156</v>
      </c>
      <c r="B15220">
        <v>19790813</v>
      </c>
      <c r="C15220">
        <v>280</v>
      </c>
      <c r="D15220">
        <v>0</v>
      </c>
    </row>
    <row r="15221" spans="1:4" x14ac:dyDescent="0.35">
      <c r="A15221">
        <v>102156</v>
      </c>
      <c r="B15221">
        <v>19790814</v>
      </c>
      <c r="C15221">
        <v>280</v>
      </c>
      <c r="D15221">
        <v>0</v>
      </c>
    </row>
    <row r="15222" spans="1:4" x14ac:dyDescent="0.35">
      <c r="A15222">
        <v>102156</v>
      </c>
      <c r="B15222">
        <v>19790815</v>
      </c>
      <c r="C15222">
        <v>270</v>
      </c>
      <c r="D15222">
        <v>0</v>
      </c>
    </row>
    <row r="15223" spans="1:4" x14ac:dyDescent="0.35">
      <c r="A15223">
        <v>102156</v>
      </c>
      <c r="B15223">
        <v>19790816</v>
      </c>
      <c r="C15223">
        <v>260</v>
      </c>
      <c r="D15223">
        <v>0</v>
      </c>
    </row>
    <row r="15224" spans="1:4" x14ac:dyDescent="0.35">
      <c r="A15224">
        <v>102156</v>
      </c>
      <c r="B15224">
        <v>19790817</v>
      </c>
      <c r="C15224">
        <v>250</v>
      </c>
      <c r="D15224">
        <v>0</v>
      </c>
    </row>
    <row r="15225" spans="1:4" x14ac:dyDescent="0.35">
      <c r="A15225">
        <v>102156</v>
      </c>
      <c r="B15225">
        <v>19790818</v>
      </c>
      <c r="C15225">
        <v>250</v>
      </c>
      <c r="D15225">
        <v>0</v>
      </c>
    </row>
    <row r="15226" spans="1:4" x14ac:dyDescent="0.35">
      <c r="A15226">
        <v>102156</v>
      </c>
      <c r="B15226">
        <v>19790819</v>
      </c>
      <c r="C15226">
        <v>250</v>
      </c>
      <c r="D15226">
        <v>0</v>
      </c>
    </row>
    <row r="15227" spans="1:4" x14ac:dyDescent="0.35">
      <c r="A15227">
        <v>102156</v>
      </c>
      <c r="B15227">
        <v>19790820</v>
      </c>
      <c r="C15227">
        <v>260</v>
      </c>
      <c r="D15227">
        <v>0</v>
      </c>
    </row>
    <row r="15228" spans="1:4" x14ac:dyDescent="0.35">
      <c r="A15228">
        <v>102156</v>
      </c>
      <c r="B15228">
        <v>19790821</v>
      </c>
      <c r="C15228">
        <v>260</v>
      </c>
      <c r="D15228">
        <v>0</v>
      </c>
    </row>
    <row r="15229" spans="1:4" x14ac:dyDescent="0.35">
      <c r="A15229">
        <v>102156</v>
      </c>
      <c r="B15229">
        <v>19790822</v>
      </c>
      <c r="C15229">
        <v>250</v>
      </c>
      <c r="D15229">
        <v>0</v>
      </c>
    </row>
    <row r="15230" spans="1:4" x14ac:dyDescent="0.35">
      <c r="A15230">
        <v>102156</v>
      </c>
      <c r="B15230">
        <v>19790823</v>
      </c>
      <c r="C15230">
        <v>250</v>
      </c>
      <c r="D15230">
        <v>0</v>
      </c>
    </row>
    <row r="15231" spans="1:4" x14ac:dyDescent="0.35">
      <c r="A15231">
        <v>102156</v>
      </c>
      <c r="B15231">
        <v>19790824</v>
      </c>
      <c r="C15231">
        <v>240</v>
      </c>
      <c r="D15231">
        <v>0</v>
      </c>
    </row>
    <row r="15232" spans="1:4" x14ac:dyDescent="0.35">
      <c r="A15232">
        <v>102156</v>
      </c>
      <c r="B15232">
        <v>19790825</v>
      </c>
      <c r="C15232">
        <v>280</v>
      </c>
      <c r="D15232">
        <v>0</v>
      </c>
    </row>
    <row r="15233" spans="1:4" x14ac:dyDescent="0.35">
      <c r="A15233">
        <v>102156</v>
      </c>
      <c r="B15233">
        <v>19790826</v>
      </c>
      <c r="C15233">
        <v>280</v>
      </c>
      <c r="D15233">
        <v>0</v>
      </c>
    </row>
    <row r="15234" spans="1:4" x14ac:dyDescent="0.35">
      <c r="A15234">
        <v>102156</v>
      </c>
      <c r="B15234">
        <v>19790827</v>
      </c>
      <c r="C15234">
        <v>290</v>
      </c>
      <c r="D15234">
        <v>0</v>
      </c>
    </row>
    <row r="15235" spans="1:4" x14ac:dyDescent="0.35">
      <c r="A15235">
        <v>102156</v>
      </c>
      <c r="B15235">
        <v>19790828</v>
      </c>
      <c r="C15235">
        <v>290</v>
      </c>
      <c r="D15235">
        <v>0</v>
      </c>
    </row>
    <row r="15236" spans="1:4" x14ac:dyDescent="0.35">
      <c r="A15236">
        <v>102156</v>
      </c>
      <c r="B15236">
        <v>19790829</v>
      </c>
      <c r="C15236">
        <v>290</v>
      </c>
      <c r="D15236">
        <v>0</v>
      </c>
    </row>
    <row r="15237" spans="1:4" x14ac:dyDescent="0.35">
      <c r="A15237">
        <v>102156</v>
      </c>
      <c r="B15237">
        <v>19790830</v>
      </c>
      <c r="C15237">
        <v>290</v>
      </c>
      <c r="D15237">
        <v>0</v>
      </c>
    </row>
    <row r="15238" spans="1:4" x14ac:dyDescent="0.35">
      <c r="A15238">
        <v>102156</v>
      </c>
      <c r="B15238">
        <v>19790831</v>
      </c>
      <c r="C15238">
        <v>280</v>
      </c>
      <c r="D15238">
        <v>0</v>
      </c>
    </row>
    <row r="15239" spans="1:4" x14ac:dyDescent="0.35">
      <c r="A15239">
        <v>102156</v>
      </c>
      <c r="B15239">
        <v>19790901</v>
      </c>
      <c r="C15239">
        <v>270</v>
      </c>
      <c r="D15239">
        <v>0</v>
      </c>
    </row>
    <row r="15240" spans="1:4" x14ac:dyDescent="0.35">
      <c r="A15240">
        <v>102156</v>
      </c>
      <c r="B15240">
        <v>19790902</v>
      </c>
      <c r="C15240">
        <v>260</v>
      </c>
      <c r="D15240">
        <v>0</v>
      </c>
    </row>
    <row r="15241" spans="1:4" x14ac:dyDescent="0.35">
      <c r="A15241">
        <v>102156</v>
      </c>
      <c r="B15241">
        <v>19790903</v>
      </c>
      <c r="C15241">
        <v>260</v>
      </c>
      <c r="D15241">
        <v>0</v>
      </c>
    </row>
    <row r="15242" spans="1:4" x14ac:dyDescent="0.35">
      <c r="A15242">
        <v>102156</v>
      </c>
      <c r="B15242">
        <v>19790904</v>
      </c>
      <c r="C15242">
        <v>260</v>
      </c>
      <c r="D15242">
        <v>0</v>
      </c>
    </row>
    <row r="15243" spans="1:4" x14ac:dyDescent="0.35">
      <c r="A15243">
        <v>102156</v>
      </c>
      <c r="B15243">
        <v>19790905</v>
      </c>
      <c r="C15243">
        <v>260</v>
      </c>
      <c r="D15243">
        <v>0</v>
      </c>
    </row>
    <row r="15244" spans="1:4" x14ac:dyDescent="0.35">
      <c r="A15244">
        <v>102156</v>
      </c>
      <c r="B15244">
        <v>19790906</v>
      </c>
      <c r="C15244">
        <v>250</v>
      </c>
      <c r="D15244">
        <v>0</v>
      </c>
    </row>
    <row r="15245" spans="1:4" x14ac:dyDescent="0.35">
      <c r="A15245">
        <v>102156</v>
      </c>
      <c r="B15245">
        <v>19790907</v>
      </c>
      <c r="C15245">
        <v>250</v>
      </c>
      <c r="D15245">
        <v>0</v>
      </c>
    </row>
    <row r="15246" spans="1:4" x14ac:dyDescent="0.35">
      <c r="A15246">
        <v>102156</v>
      </c>
      <c r="B15246">
        <v>19790908</v>
      </c>
      <c r="C15246">
        <v>240</v>
      </c>
      <c r="D15246">
        <v>0</v>
      </c>
    </row>
    <row r="15247" spans="1:4" x14ac:dyDescent="0.35">
      <c r="A15247">
        <v>102156</v>
      </c>
      <c r="B15247">
        <v>19790909</v>
      </c>
      <c r="C15247">
        <v>240</v>
      </c>
      <c r="D15247">
        <v>0</v>
      </c>
    </row>
    <row r="15248" spans="1:4" x14ac:dyDescent="0.35">
      <c r="A15248">
        <v>102156</v>
      </c>
      <c r="B15248">
        <v>19790910</v>
      </c>
      <c r="C15248">
        <v>220</v>
      </c>
      <c r="D15248">
        <v>0</v>
      </c>
    </row>
    <row r="15249" spans="1:4" x14ac:dyDescent="0.35">
      <c r="A15249">
        <v>102156</v>
      </c>
      <c r="B15249">
        <v>19790911</v>
      </c>
      <c r="C15249">
        <v>220</v>
      </c>
      <c r="D15249">
        <v>0</v>
      </c>
    </row>
    <row r="15250" spans="1:4" x14ac:dyDescent="0.35">
      <c r="A15250">
        <v>102156</v>
      </c>
      <c r="B15250">
        <v>19790912</v>
      </c>
      <c r="C15250">
        <v>210</v>
      </c>
      <c r="D15250">
        <v>0</v>
      </c>
    </row>
    <row r="15251" spans="1:4" x14ac:dyDescent="0.35">
      <c r="A15251">
        <v>102156</v>
      </c>
      <c r="B15251">
        <v>19790913</v>
      </c>
      <c r="C15251">
        <v>200</v>
      </c>
      <c r="D15251">
        <v>0</v>
      </c>
    </row>
    <row r="15252" spans="1:4" x14ac:dyDescent="0.35">
      <c r="A15252">
        <v>102156</v>
      </c>
      <c r="B15252">
        <v>19790914</v>
      </c>
      <c r="C15252">
        <v>200</v>
      </c>
      <c r="D15252">
        <v>0</v>
      </c>
    </row>
    <row r="15253" spans="1:4" x14ac:dyDescent="0.35">
      <c r="A15253">
        <v>102156</v>
      </c>
      <c r="B15253">
        <v>19790915</v>
      </c>
      <c r="C15253">
        <v>200</v>
      </c>
      <c r="D15253">
        <v>0</v>
      </c>
    </row>
    <row r="15254" spans="1:4" x14ac:dyDescent="0.35">
      <c r="A15254">
        <v>102156</v>
      </c>
      <c r="B15254">
        <v>19790916</v>
      </c>
      <c r="C15254">
        <v>200</v>
      </c>
      <c r="D15254">
        <v>0</v>
      </c>
    </row>
    <row r="15255" spans="1:4" x14ac:dyDescent="0.35">
      <c r="A15255">
        <v>102156</v>
      </c>
      <c r="B15255">
        <v>19790917</v>
      </c>
      <c r="C15255">
        <v>200</v>
      </c>
      <c r="D15255">
        <v>0</v>
      </c>
    </row>
    <row r="15256" spans="1:4" x14ac:dyDescent="0.35">
      <c r="A15256">
        <v>102156</v>
      </c>
      <c r="B15256">
        <v>19790918</v>
      </c>
      <c r="C15256">
        <v>190</v>
      </c>
      <c r="D15256">
        <v>0</v>
      </c>
    </row>
    <row r="15257" spans="1:4" x14ac:dyDescent="0.35">
      <c r="A15257">
        <v>102156</v>
      </c>
      <c r="B15257">
        <v>19790919</v>
      </c>
      <c r="C15257">
        <v>190</v>
      </c>
      <c r="D15257">
        <v>0</v>
      </c>
    </row>
    <row r="15258" spans="1:4" x14ac:dyDescent="0.35">
      <c r="A15258">
        <v>102156</v>
      </c>
      <c r="B15258">
        <v>19790920</v>
      </c>
      <c r="C15258">
        <v>180</v>
      </c>
      <c r="D15258">
        <v>0</v>
      </c>
    </row>
    <row r="15259" spans="1:4" x14ac:dyDescent="0.35">
      <c r="A15259">
        <v>102156</v>
      </c>
      <c r="B15259">
        <v>19790921</v>
      </c>
      <c r="C15259">
        <v>180</v>
      </c>
      <c r="D15259">
        <v>0</v>
      </c>
    </row>
    <row r="15260" spans="1:4" x14ac:dyDescent="0.35">
      <c r="A15260">
        <v>102156</v>
      </c>
      <c r="B15260">
        <v>19790922</v>
      </c>
      <c r="C15260">
        <v>180</v>
      </c>
      <c r="D15260">
        <v>0</v>
      </c>
    </row>
    <row r="15261" spans="1:4" x14ac:dyDescent="0.35">
      <c r="A15261">
        <v>102156</v>
      </c>
      <c r="B15261">
        <v>19790923</v>
      </c>
      <c r="C15261">
        <v>190</v>
      </c>
      <c r="D15261">
        <v>0</v>
      </c>
    </row>
    <row r="15262" spans="1:4" x14ac:dyDescent="0.35">
      <c r="A15262">
        <v>102156</v>
      </c>
      <c r="B15262">
        <v>19790924</v>
      </c>
      <c r="C15262">
        <v>190</v>
      </c>
      <c r="D15262">
        <v>0</v>
      </c>
    </row>
    <row r="15263" spans="1:4" x14ac:dyDescent="0.35">
      <c r="A15263">
        <v>102156</v>
      </c>
      <c r="B15263">
        <v>19790925</v>
      </c>
      <c r="C15263">
        <v>200</v>
      </c>
      <c r="D15263">
        <v>0</v>
      </c>
    </row>
    <row r="15264" spans="1:4" x14ac:dyDescent="0.35">
      <c r="A15264">
        <v>102156</v>
      </c>
      <c r="B15264">
        <v>19790926</v>
      </c>
      <c r="C15264">
        <v>200</v>
      </c>
      <c r="D15264">
        <v>0</v>
      </c>
    </row>
    <row r="15265" spans="1:4" x14ac:dyDescent="0.35">
      <c r="A15265">
        <v>102156</v>
      </c>
      <c r="B15265">
        <v>19790927</v>
      </c>
      <c r="C15265">
        <v>200</v>
      </c>
      <c r="D15265">
        <v>0</v>
      </c>
    </row>
    <row r="15266" spans="1:4" x14ac:dyDescent="0.35">
      <c r="A15266">
        <v>102156</v>
      </c>
      <c r="B15266">
        <v>19790928</v>
      </c>
      <c r="C15266">
        <v>190</v>
      </c>
      <c r="D15266">
        <v>0</v>
      </c>
    </row>
    <row r="15267" spans="1:4" x14ac:dyDescent="0.35">
      <c r="A15267">
        <v>102156</v>
      </c>
      <c r="B15267">
        <v>19790929</v>
      </c>
      <c r="C15267">
        <v>190</v>
      </c>
      <c r="D15267">
        <v>0</v>
      </c>
    </row>
    <row r="15268" spans="1:4" x14ac:dyDescent="0.35">
      <c r="A15268">
        <v>102156</v>
      </c>
      <c r="B15268">
        <v>19790930</v>
      </c>
      <c r="C15268">
        <v>190</v>
      </c>
      <c r="D15268">
        <v>0</v>
      </c>
    </row>
    <row r="15269" spans="1:4" x14ac:dyDescent="0.35">
      <c r="A15269">
        <v>102156</v>
      </c>
      <c r="B15269">
        <v>19791001</v>
      </c>
      <c r="C15269">
        <v>0</v>
      </c>
      <c r="D15269">
        <v>0</v>
      </c>
    </row>
    <row r="15270" spans="1:4" x14ac:dyDescent="0.35">
      <c r="A15270">
        <v>102156</v>
      </c>
      <c r="B15270">
        <v>19791002</v>
      </c>
      <c r="C15270">
        <v>0</v>
      </c>
      <c r="D15270">
        <v>0</v>
      </c>
    </row>
    <row r="15271" spans="1:4" x14ac:dyDescent="0.35">
      <c r="A15271">
        <v>102156</v>
      </c>
      <c r="B15271">
        <v>19791003</v>
      </c>
      <c r="C15271">
        <v>0</v>
      </c>
      <c r="D15271">
        <v>0</v>
      </c>
    </row>
    <row r="15272" spans="1:4" x14ac:dyDescent="0.35">
      <c r="A15272">
        <v>102156</v>
      </c>
      <c r="B15272">
        <v>19791004</v>
      </c>
      <c r="C15272">
        <v>0</v>
      </c>
      <c r="D15272">
        <v>0</v>
      </c>
    </row>
    <row r="15273" spans="1:4" x14ac:dyDescent="0.35">
      <c r="A15273">
        <v>102156</v>
      </c>
      <c r="B15273">
        <v>19791005</v>
      </c>
      <c r="C15273">
        <v>0</v>
      </c>
      <c r="D15273">
        <v>0</v>
      </c>
    </row>
    <row r="15274" spans="1:4" x14ac:dyDescent="0.35">
      <c r="A15274">
        <v>102156</v>
      </c>
      <c r="B15274">
        <v>19791006</v>
      </c>
      <c r="C15274">
        <v>3</v>
      </c>
      <c r="D15274">
        <v>0</v>
      </c>
    </row>
    <row r="15275" spans="1:4" x14ac:dyDescent="0.35">
      <c r="A15275">
        <v>102156</v>
      </c>
      <c r="B15275">
        <v>19791007</v>
      </c>
      <c r="C15275">
        <v>1</v>
      </c>
      <c r="D15275">
        <v>0</v>
      </c>
    </row>
    <row r="15276" spans="1:4" x14ac:dyDescent="0.35">
      <c r="A15276">
        <v>102156</v>
      </c>
      <c r="B15276">
        <v>19791008</v>
      </c>
      <c r="C15276">
        <v>0</v>
      </c>
      <c r="D15276">
        <v>0</v>
      </c>
    </row>
    <row r="15277" spans="1:4" x14ac:dyDescent="0.35">
      <c r="A15277">
        <v>102156</v>
      </c>
      <c r="B15277">
        <v>19791009</v>
      </c>
      <c r="C15277">
        <v>0</v>
      </c>
      <c r="D15277">
        <v>0</v>
      </c>
    </row>
    <row r="15278" spans="1:4" x14ac:dyDescent="0.35">
      <c r="A15278">
        <v>102156</v>
      </c>
      <c r="B15278">
        <v>19791010</v>
      </c>
      <c r="C15278">
        <v>0</v>
      </c>
      <c r="D15278">
        <v>0</v>
      </c>
    </row>
    <row r="15279" spans="1:4" x14ac:dyDescent="0.35">
      <c r="A15279">
        <v>102156</v>
      </c>
      <c r="B15279">
        <v>19791011</v>
      </c>
      <c r="C15279">
        <v>0</v>
      </c>
      <c r="D15279">
        <v>0</v>
      </c>
    </row>
    <row r="15280" spans="1:4" x14ac:dyDescent="0.35">
      <c r="A15280">
        <v>102156</v>
      </c>
      <c r="B15280">
        <v>19791012</v>
      </c>
      <c r="C15280">
        <v>0</v>
      </c>
      <c r="D15280">
        <v>0</v>
      </c>
    </row>
    <row r="15281" spans="1:4" x14ac:dyDescent="0.35">
      <c r="A15281">
        <v>102156</v>
      </c>
      <c r="B15281">
        <v>19791013</v>
      </c>
      <c r="C15281">
        <v>2</v>
      </c>
      <c r="D15281">
        <v>0</v>
      </c>
    </row>
    <row r="15282" spans="1:4" x14ac:dyDescent="0.35">
      <c r="A15282">
        <v>102156</v>
      </c>
      <c r="B15282">
        <v>19791014</v>
      </c>
      <c r="C15282">
        <v>2</v>
      </c>
      <c r="D15282">
        <v>0</v>
      </c>
    </row>
    <row r="15283" spans="1:4" x14ac:dyDescent="0.35">
      <c r="A15283">
        <v>102156</v>
      </c>
      <c r="B15283">
        <v>19791015</v>
      </c>
      <c r="C15283">
        <v>10</v>
      </c>
      <c r="D15283">
        <v>0</v>
      </c>
    </row>
    <row r="15284" spans="1:4" x14ac:dyDescent="0.35">
      <c r="A15284">
        <v>102156</v>
      </c>
      <c r="B15284">
        <v>19791016</v>
      </c>
      <c r="C15284">
        <v>20</v>
      </c>
      <c r="D15284">
        <v>0</v>
      </c>
    </row>
    <row r="15285" spans="1:4" x14ac:dyDescent="0.35">
      <c r="A15285">
        <v>102156</v>
      </c>
      <c r="B15285">
        <v>19791017</v>
      </c>
      <c r="C15285">
        <v>5</v>
      </c>
      <c r="D15285">
        <v>0</v>
      </c>
    </row>
    <row r="15286" spans="1:4" x14ac:dyDescent="0.35">
      <c r="A15286">
        <v>102156</v>
      </c>
      <c r="B15286">
        <v>19791018</v>
      </c>
      <c r="C15286">
        <v>17</v>
      </c>
      <c r="D15286">
        <v>0</v>
      </c>
    </row>
    <row r="15287" spans="1:4" x14ac:dyDescent="0.35">
      <c r="A15287">
        <v>102156</v>
      </c>
      <c r="B15287">
        <v>19791019</v>
      </c>
      <c r="C15287">
        <v>25</v>
      </c>
      <c r="D15287">
        <v>0</v>
      </c>
    </row>
    <row r="15288" spans="1:4" x14ac:dyDescent="0.35">
      <c r="A15288">
        <v>102156</v>
      </c>
      <c r="B15288">
        <v>19791020</v>
      </c>
      <c r="C15288">
        <v>25</v>
      </c>
      <c r="D15288">
        <v>0</v>
      </c>
    </row>
    <row r="15289" spans="1:4" x14ac:dyDescent="0.35">
      <c r="A15289">
        <v>102156</v>
      </c>
      <c r="B15289">
        <v>19791021</v>
      </c>
      <c r="C15289">
        <v>25</v>
      </c>
      <c r="D15289">
        <v>0</v>
      </c>
    </row>
    <row r="15290" spans="1:4" x14ac:dyDescent="0.35">
      <c r="A15290">
        <v>102156</v>
      </c>
      <c r="B15290">
        <v>19791022</v>
      </c>
      <c r="C15290">
        <v>25</v>
      </c>
      <c r="D15290">
        <v>0</v>
      </c>
    </row>
    <row r="15291" spans="1:4" x14ac:dyDescent="0.35">
      <c r="A15291">
        <v>102156</v>
      </c>
      <c r="B15291">
        <v>19791023</v>
      </c>
      <c r="C15291">
        <v>25</v>
      </c>
      <c r="D15291">
        <v>0</v>
      </c>
    </row>
    <row r="15292" spans="1:4" x14ac:dyDescent="0.35">
      <c r="A15292">
        <v>102156</v>
      </c>
      <c r="B15292">
        <v>19791024</v>
      </c>
      <c r="C15292">
        <v>25</v>
      </c>
      <c r="D15292">
        <v>0</v>
      </c>
    </row>
    <row r="15293" spans="1:4" x14ac:dyDescent="0.35">
      <c r="A15293">
        <v>102156</v>
      </c>
      <c r="B15293">
        <v>19791025</v>
      </c>
      <c r="C15293">
        <v>25</v>
      </c>
      <c r="D15293">
        <v>0</v>
      </c>
    </row>
    <row r="15294" spans="1:4" x14ac:dyDescent="0.35">
      <c r="A15294">
        <v>102156</v>
      </c>
      <c r="B15294">
        <v>19791026</v>
      </c>
      <c r="C15294">
        <v>23</v>
      </c>
      <c r="D15294">
        <v>0</v>
      </c>
    </row>
    <row r="15295" spans="1:4" x14ac:dyDescent="0.35">
      <c r="A15295">
        <v>102156</v>
      </c>
      <c r="B15295">
        <v>19791027</v>
      </c>
      <c r="C15295">
        <v>20</v>
      </c>
      <c r="D15295">
        <v>0</v>
      </c>
    </row>
    <row r="15296" spans="1:4" x14ac:dyDescent="0.35">
      <c r="A15296">
        <v>102156</v>
      </c>
      <c r="B15296">
        <v>19791028</v>
      </c>
      <c r="C15296">
        <v>20</v>
      </c>
      <c r="D15296">
        <v>0</v>
      </c>
    </row>
    <row r="15297" spans="1:4" x14ac:dyDescent="0.35">
      <c r="A15297">
        <v>102156</v>
      </c>
      <c r="B15297">
        <v>19791029</v>
      </c>
      <c r="C15297">
        <v>25</v>
      </c>
      <c r="D15297">
        <v>0</v>
      </c>
    </row>
    <row r="15298" spans="1:4" x14ac:dyDescent="0.35">
      <c r="A15298">
        <v>102156</v>
      </c>
      <c r="B15298">
        <v>19791030</v>
      </c>
      <c r="C15298">
        <v>30</v>
      </c>
      <c r="D15298">
        <v>0</v>
      </c>
    </row>
    <row r="15299" spans="1:4" x14ac:dyDescent="0.35">
      <c r="A15299">
        <v>102156</v>
      </c>
      <c r="B15299">
        <v>19791031</v>
      </c>
      <c r="C15299">
        <v>50</v>
      </c>
      <c r="D15299">
        <v>0</v>
      </c>
    </row>
    <row r="15300" spans="1:4" x14ac:dyDescent="0.35">
      <c r="A15300">
        <v>102156</v>
      </c>
      <c r="B15300">
        <v>19791101</v>
      </c>
      <c r="C15300">
        <v>40</v>
      </c>
      <c r="D15300">
        <v>0</v>
      </c>
    </row>
    <row r="15301" spans="1:4" x14ac:dyDescent="0.35">
      <c r="A15301">
        <v>102156</v>
      </c>
      <c r="B15301">
        <v>19791102</v>
      </c>
      <c r="C15301">
        <v>50</v>
      </c>
      <c r="D15301">
        <v>0</v>
      </c>
    </row>
    <row r="15302" spans="1:4" x14ac:dyDescent="0.35">
      <c r="A15302">
        <v>102156</v>
      </c>
      <c r="B15302">
        <v>19791103</v>
      </c>
      <c r="C15302">
        <v>90</v>
      </c>
      <c r="D15302">
        <v>0</v>
      </c>
    </row>
    <row r="15303" spans="1:4" x14ac:dyDescent="0.35">
      <c r="A15303">
        <v>102156</v>
      </c>
      <c r="B15303">
        <v>19791104</v>
      </c>
      <c r="C15303">
        <v>100</v>
      </c>
      <c r="D15303">
        <v>0</v>
      </c>
    </row>
    <row r="15304" spans="1:4" x14ac:dyDescent="0.35">
      <c r="A15304">
        <v>102156</v>
      </c>
      <c r="B15304">
        <v>19791105</v>
      </c>
      <c r="C15304">
        <v>100</v>
      </c>
      <c r="D15304">
        <v>0</v>
      </c>
    </row>
    <row r="15305" spans="1:4" x14ac:dyDescent="0.35">
      <c r="A15305">
        <v>102156</v>
      </c>
      <c r="B15305">
        <v>19791106</v>
      </c>
      <c r="C15305">
        <v>140</v>
      </c>
      <c r="D15305">
        <v>0</v>
      </c>
    </row>
    <row r="15306" spans="1:4" x14ac:dyDescent="0.35">
      <c r="A15306">
        <v>102156</v>
      </c>
      <c r="B15306">
        <v>19791107</v>
      </c>
      <c r="C15306">
        <v>160</v>
      </c>
      <c r="D15306">
        <v>0</v>
      </c>
    </row>
    <row r="15307" spans="1:4" x14ac:dyDescent="0.35">
      <c r="A15307">
        <v>102156</v>
      </c>
      <c r="B15307">
        <v>19791108</v>
      </c>
      <c r="C15307">
        <v>150</v>
      </c>
      <c r="D15307">
        <v>0</v>
      </c>
    </row>
    <row r="15308" spans="1:4" x14ac:dyDescent="0.35">
      <c r="A15308">
        <v>102156</v>
      </c>
      <c r="B15308">
        <v>19791109</v>
      </c>
      <c r="C15308">
        <v>140</v>
      </c>
      <c r="D15308">
        <v>0</v>
      </c>
    </row>
    <row r="15309" spans="1:4" x14ac:dyDescent="0.35">
      <c r="A15309">
        <v>102156</v>
      </c>
      <c r="B15309">
        <v>19791110</v>
      </c>
      <c r="C15309">
        <v>170</v>
      </c>
      <c r="D15309">
        <v>0</v>
      </c>
    </row>
    <row r="15310" spans="1:4" x14ac:dyDescent="0.35">
      <c r="A15310">
        <v>102156</v>
      </c>
      <c r="B15310">
        <v>19791111</v>
      </c>
      <c r="C15310">
        <v>240</v>
      </c>
      <c r="D15310">
        <v>0</v>
      </c>
    </row>
    <row r="15311" spans="1:4" x14ac:dyDescent="0.35">
      <c r="A15311">
        <v>102156</v>
      </c>
      <c r="B15311">
        <v>19791112</v>
      </c>
      <c r="C15311">
        <v>270</v>
      </c>
      <c r="D15311">
        <v>0</v>
      </c>
    </row>
    <row r="15312" spans="1:4" x14ac:dyDescent="0.35">
      <c r="A15312">
        <v>102156</v>
      </c>
      <c r="B15312">
        <v>19791113</v>
      </c>
      <c r="C15312">
        <v>270</v>
      </c>
      <c r="D15312">
        <v>0</v>
      </c>
    </row>
    <row r="15313" spans="1:4" x14ac:dyDescent="0.35">
      <c r="A15313">
        <v>102156</v>
      </c>
      <c r="B15313">
        <v>19791114</v>
      </c>
      <c r="C15313">
        <v>270</v>
      </c>
      <c r="D15313">
        <v>0</v>
      </c>
    </row>
    <row r="15314" spans="1:4" x14ac:dyDescent="0.35">
      <c r="A15314">
        <v>102156</v>
      </c>
      <c r="B15314">
        <v>19791115</v>
      </c>
      <c r="C15314">
        <v>280</v>
      </c>
      <c r="D15314">
        <v>0</v>
      </c>
    </row>
    <row r="15315" spans="1:4" x14ac:dyDescent="0.35">
      <c r="A15315">
        <v>102156</v>
      </c>
      <c r="B15315">
        <v>19791116</v>
      </c>
      <c r="C15315">
        <v>300</v>
      </c>
      <c r="D15315">
        <v>0</v>
      </c>
    </row>
    <row r="15316" spans="1:4" x14ac:dyDescent="0.35">
      <c r="A15316">
        <v>102156</v>
      </c>
      <c r="B15316">
        <v>19791117</v>
      </c>
      <c r="C15316">
        <v>300</v>
      </c>
      <c r="D15316">
        <v>0</v>
      </c>
    </row>
    <row r="15317" spans="1:4" x14ac:dyDescent="0.35">
      <c r="A15317">
        <v>102156</v>
      </c>
      <c r="B15317">
        <v>19791118</v>
      </c>
      <c r="C15317">
        <v>300</v>
      </c>
      <c r="D15317">
        <v>0</v>
      </c>
    </row>
    <row r="15318" spans="1:4" x14ac:dyDescent="0.35">
      <c r="A15318">
        <v>102156</v>
      </c>
      <c r="B15318">
        <v>19791119</v>
      </c>
      <c r="C15318">
        <v>320</v>
      </c>
      <c r="D15318">
        <v>0</v>
      </c>
    </row>
    <row r="15319" spans="1:4" x14ac:dyDescent="0.35">
      <c r="A15319">
        <v>102156</v>
      </c>
      <c r="B15319">
        <v>19791120</v>
      </c>
      <c r="C15319">
        <v>350</v>
      </c>
      <c r="D15319">
        <v>0</v>
      </c>
    </row>
    <row r="15320" spans="1:4" x14ac:dyDescent="0.35">
      <c r="A15320">
        <v>102156</v>
      </c>
      <c r="B15320">
        <v>19791121</v>
      </c>
      <c r="C15320">
        <v>350</v>
      </c>
      <c r="D15320">
        <v>0</v>
      </c>
    </row>
    <row r="15321" spans="1:4" x14ac:dyDescent="0.35">
      <c r="A15321">
        <v>102156</v>
      </c>
      <c r="B15321">
        <v>19791122</v>
      </c>
      <c r="C15321">
        <v>350</v>
      </c>
      <c r="D15321">
        <v>0</v>
      </c>
    </row>
    <row r="15322" spans="1:4" x14ac:dyDescent="0.35">
      <c r="A15322">
        <v>102156</v>
      </c>
      <c r="B15322">
        <v>19791123</v>
      </c>
      <c r="C15322">
        <v>340</v>
      </c>
      <c r="D15322">
        <v>0</v>
      </c>
    </row>
    <row r="15323" spans="1:4" x14ac:dyDescent="0.35">
      <c r="A15323">
        <v>102156</v>
      </c>
      <c r="B15323">
        <v>19791124</v>
      </c>
      <c r="C15323">
        <v>340</v>
      </c>
      <c r="D15323">
        <v>0</v>
      </c>
    </row>
    <row r="15324" spans="1:4" x14ac:dyDescent="0.35">
      <c r="A15324">
        <v>102156</v>
      </c>
      <c r="B15324">
        <v>19791125</v>
      </c>
      <c r="C15324">
        <v>330</v>
      </c>
      <c r="D15324">
        <v>0</v>
      </c>
    </row>
    <row r="15325" spans="1:4" x14ac:dyDescent="0.35">
      <c r="A15325">
        <v>102156</v>
      </c>
      <c r="B15325">
        <v>19791126</v>
      </c>
      <c r="C15325">
        <v>330</v>
      </c>
      <c r="D15325">
        <v>0</v>
      </c>
    </row>
    <row r="15326" spans="1:4" x14ac:dyDescent="0.35">
      <c r="A15326">
        <v>102156</v>
      </c>
      <c r="B15326">
        <v>19791127</v>
      </c>
      <c r="C15326">
        <v>320</v>
      </c>
      <c r="D15326">
        <v>0</v>
      </c>
    </row>
    <row r="15327" spans="1:4" x14ac:dyDescent="0.35">
      <c r="A15327">
        <v>102156</v>
      </c>
      <c r="B15327">
        <v>19791128</v>
      </c>
      <c r="C15327">
        <v>330</v>
      </c>
      <c r="D15327">
        <v>0</v>
      </c>
    </row>
    <row r="15328" spans="1:4" x14ac:dyDescent="0.35">
      <c r="A15328">
        <v>102156</v>
      </c>
      <c r="B15328">
        <v>19791129</v>
      </c>
      <c r="C15328">
        <v>320</v>
      </c>
      <c r="D15328">
        <v>0</v>
      </c>
    </row>
    <row r="15329" spans="1:4" x14ac:dyDescent="0.35">
      <c r="A15329">
        <v>102156</v>
      </c>
      <c r="B15329">
        <v>19791130</v>
      </c>
      <c r="C15329">
        <v>310</v>
      </c>
      <c r="D15329">
        <v>0</v>
      </c>
    </row>
    <row r="15330" spans="1:4" x14ac:dyDescent="0.35">
      <c r="A15330">
        <v>102156</v>
      </c>
      <c r="B15330">
        <v>19791201</v>
      </c>
      <c r="C15330">
        <v>310</v>
      </c>
      <c r="D15330">
        <v>0</v>
      </c>
    </row>
    <row r="15331" spans="1:4" x14ac:dyDescent="0.35">
      <c r="A15331">
        <v>102156</v>
      </c>
      <c r="B15331">
        <v>19791202</v>
      </c>
      <c r="C15331">
        <v>310</v>
      </c>
      <c r="D15331">
        <v>0</v>
      </c>
    </row>
    <row r="15332" spans="1:4" x14ac:dyDescent="0.35">
      <c r="A15332">
        <v>102156</v>
      </c>
      <c r="B15332">
        <v>19791203</v>
      </c>
      <c r="C15332">
        <v>290</v>
      </c>
      <c r="D15332">
        <v>0</v>
      </c>
    </row>
    <row r="15333" spans="1:4" x14ac:dyDescent="0.35">
      <c r="A15333">
        <v>102156</v>
      </c>
      <c r="B15333">
        <v>19791204</v>
      </c>
      <c r="C15333">
        <v>290</v>
      </c>
      <c r="D15333">
        <v>0</v>
      </c>
    </row>
    <row r="15334" spans="1:4" x14ac:dyDescent="0.35">
      <c r="A15334">
        <v>102156</v>
      </c>
      <c r="B15334">
        <v>19791205</v>
      </c>
      <c r="C15334">
        <v>290</v>
      </c>
      <c r="D15334">
        <v>0</v>
      </c>
    </row>
    <row r="15335" spans="1:4" x14ac:dyDescent="0.35">
      <c r="A15335">
        <v>102156</v>
      </c>
      <c r="B15335">
        <v>19791206</v>
      </c>
      <c r="C15335">
        <v>280</v>
      </c>
      <c r="D15335">
        <v>0</v>
      </c>
    </row>
    <row r="15336" spans="1:4" x14ac:dyDescent="0.35">
      <c r="A15336">
        <v>102156</v>
      </c>
      <c r="B15336">
        <v>19791207</v>
      </c>
      <c r="C15336">
        <v>270</v>
      </c>
      <c r="D15336">
        <v>0</v>
      </c>
    </row>
    <row r="15337" spans="1:4" x14ac:dyDescent="0.35">
      <c r="A15337">
        <v>102156</v>
      </c>
      <c r="B15337">
        <v>19791208</v>
      </c>
      <c r="C15337">
        <v>270</v>
      </c>
      <c r="D15337">
        <v>0</v>
      </c>
    </row>
    <row r="15338" spans="1:4" x14ac:dyDescent="0.35">
      <c r="A15338">
        <v>102156</v>
      </c>
      <c r="B15338">
        <v>19791209</v>
      </c>
      <c r="C15338">
        <v>260</v>
      </c>
      <c r="D15338">
        <v>0</v>
      </c>
    </row>
    <row r="15339" spans="1:4" x14ac:dyDescent="0.35">
      <c r="A15339">
        <v>102156</v>
      </c>
      <c r="B15339">
        <v>19791210</v>
      </c>
      <c r="C15339">
        <v>260</v>
      </c>
      <c r="D15339">
        <v>0</v>
      </c>
    </row>
    <row r="15340" spans="1:4" x14ac:dyDescent="0.35">
      <c r="A15340">
        <v>102156</v>
      </c>
      <c r="B15340">
        <v>19791211</v>
      </c>
      <c r="C15340">
        <v>260</v>
      </c>
      <c r="D15340">
        <v>0</v>
      </c>
    </row>
    <row r="15341" spans="1:4" x14ac:dyDescent="0.35">
      <c r="A15341">
        <v>102156</v>
      </c>
      <c r="B15341">
        <v>19791212</v>
      </c>
      <c r="C15341">
        <v>260</v>
      </c>
      <c r="D15341">
        <v>0</v>
      </c>
    </row>
    <row r="15342" spans="1:4" x14ac:dyDescent="0.35">
      <c r="A15342">
        <v>102156</v>
      </c>
      <c r="B15342">
        <v>19791213</v>
      </c>
      <c r="C15342">
        <v>280</v>
      </c>
      <c r="D15342">
        <v>0</v>
      </c>
    </row>
    <row r="15343" spans="1:4" x14ac:dyDescent="0.35">
      <c r="A15343">
        <v>102156</v>
      </c>
      <c r="B15343">
        <v>19791214</v>
      </c>
      <c r="C15343">
        <v>270</v>
      </c>
      <c r="D15343">
        <v>0</v>
      </c>
    </row>
    <row r="15344" spans="1:4" x14ac:dyDescent="0.35">
      <c r="A15344">
        <v>102156</v>
      </c>
      <c r="B15344">
        <v>19791215</v>
      </c>
      <c r="C15344">
        <v>280</v>
      </c>
      <c r="D15344">
        <v>0</v>
      </c>
    </row>
    <row r="15345" spans="1:4" x14ac:dyDescent="0.35">
      <c r="A15345">
        <v>102156</v>
      </c>
      <c r="B15345">
        <v>19791216</v>
      </c>
      <c r="C15345">
        <v>290</v>
      </c>
      <c r="D15345">
        <v>0</v>
      </c>
    </row>
    <row r="15346" spans="1:4" x14ac:dyDescent="0.35">
      <c r="A15346">
        <v>102156</v>
      </c>
      <c r="B15346">
        <v>19791217</v>
      </c>
      <c r="C15346">
        <v>300</v>
      </c>
      <c r="D15346">
        <v>0</v>
      </c>
    </row>
    <row r="15347" spans="1:4" x14ac:dyDescent="0.35">
      <c r="A15347">
        <v>102156</v>
      </c>
      <c r="B15347">
        <v>19791218</v>
      </c>
      <c r="C15347">
        <v>310</v>
      </c>
      <c r="D15347">
        <v>0</v>
      </c>
    </row>
    <row r="15348" spans="1:4" x14ac:dyDescent="0.35">
      <c r="A15348">
        <v>102156</v>
      </c>
      <c r="B15348">
        <v>19791219</v>
      </c>
      <c r="C15348">
        <v>330</v>
      </c>
      <c r="D15348">
        <v>0</v>
      </c>
    </row>
    <row r="15349" spans="1:4" x14ac:dyDescent="0.35">
      <c r="A15349">
        <v>102156</v>
      </c>
      <c r="B15349">
        <v>19791220</v>
      </c>
      <c r="C15349">
        <v>330</v>
      </c>
      <c r="D15349">
        <v>0</v>
      </c>
    </row>
    <row r="15350" spans="1:4" x14ac:dyDescent="0.35">
      <c r="A15350">
        <v>102156</v>
      </c>
      <c r="B15350">
        <v>19791221</v>
      </c>
      <c r="C15350">
        <v>330</v>
      </c>
      <c r="D15350">
        <v>0</v>
      </c>
    </row>
    <row r="15351" spans="1:4" x14ac:dyDescent="0.35">
      <c r="A15351">
        <v>102156</v>
      </c>
      <c r="B15351">
        <v>19791222</v>
      </c>
      <c r="C15351">
        <v>350</v>
      </c>
      <c r="D15351">
        <v>0</v>
      </c>
    </row>
    <row r="15352" spans="1:4" x14ac:dyDescent="0.35">
      <c r="A15352">
        <v>102156</v>
      </c>
      <c r="B15352">
        <v>19791223</v>
      </c>
      <c r="C15352">
        <v>370</v>
      </c>
      <c r="D15352">
        <v>0</v>
      </c>
    </row>
    <row r="15353" spans="1:4" x14ac:dyDescent="0.35">
      <c r="A15353">
        <v>102156</v>
      </c>
      <c r="B15353">
        <v>19791224</v>
      </c>
      <c r="C15353">
        <v>370</v>
      </c>
      <c r="D15353">
        <v>0</v>
      </c>
    </row>
    <row r="15354" spans="1:4" x14ac:dyDescent="0.35">
      <c r="A15354">
        <v>102156</v>
      </c>
      <c r="B15354">
        <v>19791225</v>
      </c>
      <c r="C15354">
        <v>370</v>
      </c>
      <c r="D15354">
        <v>0</v>
      </c>
    </row>
    <row r="15355" spans="1:4" x14ac:dyDescent="0.35">
      <c r="A15355">
        <v>102156</v>
      </c>
      <c r="B15355">
        <v>19791226</v>
      </c>
      <c r="C15355">
        <v>370</v>
      </c>
      <c r="D15355">
        <v>0</v>
      </c>
    </row>
    <row r="15356" spans="1:4" x14ac:dyDescent="0.35">
      <c r="A15356">
        <v>102156</v>
      </c>
      <c r="B15356">
        <v>19791227</v>
      </c>
      <c r="C15356">
        <v>370</v>
      </c>
      <c r="D15356">
        <v>0</v>
      </c>
    </row>
    <row r="15357" spans="1:4" x14ac:dyDescent="0.35">
      <c r="A15357">
        <v>102156</v>
      </c>
      <c r="B15357">
        <v>19791228</v>
      </c>
      <c r="C15357">
        <v>370</v>
      </c>
      <c r="D15357">
        <v>0</v>
      </c>
    </row>
    <row r="15358" spans="1:4" x14ac:dyDescent="0.35">
      <c r="A15358">
        <v>102156</v>
      </c>
      <c r="B15358">
        <v>19791229</v>
      </c>
      <c r="C15358">
        <v>390</v>
      </c>
      <c r="D15358">
        <v>0</v>
      </c>
    </row>
    <row r="15359" spans="1:4" x14ac:dyDescent="0.35">
      <c r="A15359">
        <v>102156</v>
      </c>
      <c r="B15359">
        <v>19791230</v>
      </c>
      <c r="C15359">
        <v>400</v>
      </c>
      <c r="D15359">
        <v>0</v>
      </c>
    </row>
    <row r="15360" spans="1:4" x14ac:dyDescent="0.35">
      <c r="A15360">
        <v>102156</v>
      </c>
      <c r="B15360">
        <v>19791231</v>
      </c>
      <c r="C15360">
        <v>410</v>
      </c>
      <c r="D15360">
        <v>0</v>
      </c>
    </row>
    <row r="15361" spans="1:4" x14ac:dyDescent="0.35">
      <c r="A15361">
        <v>102156</v>
      </c>
      <c r="B15361">
        <v>19800101</v>
      </c>
      <c r="C15361">
        <v>430</v>
      </c>
      <c r="D15361">
        <v>0</v>
      </c>
    </row>
    <row r="15362" spans="1:4" x14ac:dyDescent="0.35">
      <c r="A15362">
        <v>102156</v>
      </c>
      <c r="B15362">
        <v>19800102</v>
      </c>
      <c r="C15362">
        <v>430</v>
      </c>
      <c r="D15362">
        <v>0</v>
      </c>
    </row>
    <row r="15363" spans="1:4" x14ac:dyDescent="0.35">
      <c r="A15363">
        <v>102156</v>
      </c>
      <c r="B15363">
        <v>19800103</v>
      </c>
      <c r="C15363">
        <v>430</v>
      </c>
      <c r="D15363">
        <v>0</v>
      </c>
    </row>
    <row r="15364" spans="1:4" x14ac:dyDescent="0.35">
      <c r="A15364">
        <v>102156</v>
      </c>
      <c r="B15364">
        <v>19800104</v>
      </c>
      <c r="C15364">
        <v>430</v>
      </c>
      <c r="D15364">
        <v>0</v>
      </c>
    </row>
    <row r="15365" spans="1:4" x14ac:dyDescent="0.35">
      <c r="A15365">
        <v>102156</v>
      </c>
      <c r="B15365">
        <v>19800105</v>
      </c>
      <c r="C15365">
        <v>440</v>
      </c>
      <c r="D15365">
        <v>0</v>
      </c>
    </row>
    <row r="15366" spans="1:4" x14ac:dyDescent="0.35">
      <c r="A15366">
        <v>102156</v>
      </c>
      <c r="B15366">
        <v>19800106</v>
      </c>
      <c r="C15366">
        <v>440</v>
      </c>
      <c r="D15366">
        <v>0</v>
      </c>
    </row>
    <row r="15367" spans="1:4" x14ac:dyDescent="0.35">
      <c r="A15367">
        <v>102156</v>
      </c>
      <c r="B15367">
        <v>19800107</v>
      </c>
      <c r="C15367">
        <v>440</v>
      </c>
      <c r="D15367">
        <v>0</v>
      </c>
    </row>
    <row r="15368" spans="1:4" x14ac:dyDescent="0.35">
      <c r="A15368">
        <v>102156</v>
      </c>
      <c r="B15368">
        <v>19800108</v>
      </c>
      <c r="C15368">
        <v>440</v>
      </c>
      <c r="D15368">
        <v>0</v>
      </c>
    </row>
    <row r="15369" spans="1:4" x14ac:dyDescent="0.35">
      <c r="A15369">
        <v>102156</v>
      </c>
      <c r="B15369">
        <v>19800109</v>
      </c>
      <c r="C15369">
        <v>440</v>
      </c>
      <c r="D15369">
        <v>0</v>
      </c>
    </row>
    <row r="15370" spans="1:4" x14ac:dyDescent="0.35">
      <c r="A15370">
        <v>102156</v>
      </c>
      <c r="B15370">
        <v>19800110</v>
      </c>
      <c r="C15370">
        <v>430</v>
      </c>
      <c r="D15370">
        <v>0</v>
      </c>
    </row>
    <row r="15371" spans="1:4" x14ac:dyDescent="0.35">
      <c r="A15371">
        <v>102156</v>
      </c>
      <c r="B15371">
        <v>19800111</v>
      </c>
      <c r="C15371">
        <v>430</v>
      </c>
      <c r="D15371">
        <v>0</v>
      </c>
    </row>
    <row r="15372" spans="1:4" x14ac:dyDescent="0.35">
      <c r="A15372">
        <v>102156</v>
      </c>
      <c r="B15372">
        <v>19800112</v>
      </c>
      <c r="C15372">
        <v>430</v>
      </c>
      <c r="D15372">
        <v>0</v>
      </c>
    </row>
    <row r="15373" spans="1:4" x14ac:dyDescent="0.35">
      <c r="A15373">
        <v>102156</v>
      </c>
      <c r="B15373">
        <v>19800113</v>
      </c>
      <c r="C15373">
        <v>430</v>
      </c>
      <c r="D15373">
        <v>0</v>
      </c>
    </row>
    <row r="15374" spans="1:4" x14ac:dyDescent="0.35">
      <c r="A15374">
        <v>102156</v>
      </c>
      <c r="B15374">
        <v>19800114</v>
      </c>
      <c r="C15374">
        <v>430</v>
      </c>
      <c r="D15374">
        <v>0</v>
      </c>
    </row>
    <row r="15375" spans="1:4" x14ac:dyDescent="0.35">
      <c r="A15375">
        <v>102156</v>
      </c>
      <c r="B15375">
        <v>19800115</v>
      </c>
      <c r="C15375">
        <v>430</v>
      </c>
      <c r="D15375">
        <v>0</v>
      </c>
    </row>
    <row r="15376" spans="1:4" x14ac:dyDescent="0.35">
      <c r="A15376">
        <v>102156</v>
      </c>
      <c r="B15376">
        <v>19800116</v>
      </c>
      <c r="C15376">
        <v>430</v>
      </c>
      <c r="D15376">
        <v>0</v>
      </c>
    </row>
    <row r="15377" spans="1:4" x14ac:dyDescent="0.35">
      <c r="A15377">
        <v>102156</v>
      </c>
      <c r="B15377">
        <v>19800117</v>
      </c>
      <c r="C15377">
        <v>430</v>
      </c>
      <c r="D15377">
        <v>0</v>
      </c>
    </row>
    <row r="15378" spans="1:4" x14ac:dyDescent="0.35">
      <c r="A15378">
        <v>102156</v>
      </c>
      <c r="B15378">
        <v>19800118</v>
      </c>
      <c r="C15378">
        <v>430</v>
      </c>
      <c r="D15378">
        <v>0</v>
      </c>
    </row>
    <row r="15379" spans="1:4" x14ac:dyDescent="0.35">
      <c r="A15379">
        <v>102156</v>
      </c>
      <c r="B15379">
        <v>19800119</v>
      </c>
      <c r="C15379">
        <v>420</v>
      </c>
      <c r="D15379">
        <v>0</v>
      </c>
    </row>
    <row r="15380" spans="1:4" x14ac:dyDescent="0.35">
      <c r="A15380">
        <v>102156</v>
      </c>
      <c r="B15380">
        <v>19800120</v>
      </c>
      <c r="C15380">
        <v>420</v>
      </c>
      <c r="D15380">
        <v>0</v>
      </c>
    </row>
    <row r="15381" spans="1:4" x14ac:dyDescent="0.35">
      <c r="A15381">
        <v>102156</v>
      </c>
      <c r="B15381">
        <v>19800121</v>
      </c>
      <c r="C15381">
        <v>420</v>
      </c>
      <c r="D15381">
        <v>0</v>
      </c>
    </row>
    <row r="15382" spans="1:4" x14ac:dyDescent="0.35">
      <c r="A15382">
        <v>102156</v>
      </c>
      <c r="B15382">
        <v>19800122</v>
      </c>
      <c r="C15382">
        <v>420</v>
      </c>
      <c r="D15382">
        <v>0</v>
      </c>
    </row>
    <row r="15383" spans="1:4" x14ac:dyDescent="0.35">
      <c r="A15383">
        <v>102156</v>
      </c>
      <c r="B15383">
        <v>19800123</v>
      </c>
      <c r="C15383">
        <v>420</v>
      </c>
      <c r="D15383">
        <v>0</v>
      </c>
    </row>
    <row r="15384" spans="1:4" x14ac:dyDescent="0.35">
      <c r="A15384">
        <v>102156</v>
      </c>
      <c r="B15384">
        <v>19800124</v>
      </c>
      <c r="C15384">
        <v>430</v>
      </c>
      <c r="D15384">
        <v>0</v>
      </c>
    </row>
    <row r="15385" spans="1:4" x14ac:dyDescent="0.35">
      <c r="A15385">
        <v>102156</v>
      </c>
      <c r="B15385">
        <v>19800125</v>
      </c>
      <c r="C15385">
        <v>430</v>
      </c>
      <c r="D15385">
        <v>0</v>
      </c>
    </row>
    <row r="15386" spans="1:4" x14ac:dyDescent="0.35">
      <c r="A15386">
        <v>102156</v>
      </c>
      <c r="B15386">
        <v>19800126</v>
      </c>
      <c r="C15386">
        <v>450</v>
      </c>
      <c r="D15386">
        <v>0</v>
      </c>
    </row>
    <row r="15387" spans="1:4" x14ac:dyDescent="0.35">
      <c r="A15387">
        <v>102156</v>
      </c>
      <c r="B15387">
        <v>19800127</v>
      </c>
      <c r="C15387">
        <v>460</v>
      </c>
      <c r="D15387">
        <v>0</v>
      </c>
    </row>
    <row r="15388" spans="1:4" x14ac:dyDescent="0.35">
      <c r="A15388">
        <v>102156</v>
      </c>
      <c r="B15388">
        <v>19800128</v>
      </c>
      <c r="C15388">
        <v>470</v>
      </c>
      <c r="D15388">
        <v>0</v>
      </c>
    </row>
    <row r="15389" spans="1:4" x14ac:dyDescent="0.35">
      <c r="A15389">
        <v>102156</v>
      </c>
      <c r="B15389">
        <v>19800129</v>
      </c>
      <c r="C15389">
        <v>460</v>
      </c>
      <c r="D15389">
        <v>0</v>
      </c>
    </row>
    <row r="15390" spans="1:4" x14ac:dyDescent="0.35">
      <c r="A15390">
        <v>102156</v>
      </c>
      <c r="B15390">
        <v>19800130</v>
      </c>
      <c r="C15390">
        <v>450</v>
      </c>
      <c r="D15390">
        <v>0</v>
      </c>
    </row>
    <row r="15391" spans="1:4" x14ac:dyDescent="0.35">
      <c r="A15391">
        <v>102156</v>
      </c>
      <c r="B15391">
        <v>19800131</v>
      </c>
      <c r="C15391">
        <v>440</v>
      </c>
      <c r="D15391">
        <v>0</v>
      </c>
    </row>
    <row r="15392" spans="1:4" x14ac:dyDescent="0.35">
      <c r="A15392">
        <v>102156</v>
      </c>
      <c r="B15392">
        <v>19800201</v>
      </c>
      <c r="C15392">
        <v>440</v>
      </c>
      <c r="D15392">
        <v>0</v>
      </c>
    </row>
    <row r="15393" spans="1:4" x14ac:dyDescent="0.35">
      <c r="A15393">
        <v>102156</v>
      </c>
      <c r="B15393">
        <v>19800202</v>
      </c>
      <c r="C15393">
        <v>470</v>
      </c>
      <c r="D15393">
        <v>0</v>
      </c>
    </row>
    <row r="15394" spans="1:4" x14ac:dyDescent="0.35">
      <c r="A15394">
        <v>102156</v>
      </c>
      <c r="B15394">
        <v>19800203</v>
      </c>
      <c r="C15394">
        <v>450</v>
      </c>
      <c r="D15394">
        <v>0</v>
      </c>
    </row>
    <row r="15395" spans="1:4" x14ac:dyDescent="0.35">
      <c r="A15395">
        <v>102156</v>
      </c>
      <c r="B15395">
        <v>19800204</v>
      </c>
      <c r="C15395">
        <v>450</v>
      </c>
      <c r="D15395">
        <v>0</v>
      </c>
    </row>
    <row r="15396" spans="1:4" x14ac:dyDescent="0.35">
      <c r="A15396">
        <v>102156</v>
      </c>
      <c r="B15396">
        <v>19800205</v>
      </c>
      <c r="C15396">
        <v>460</v>
      </c>
      <c r="D15396">
        <v>0</v>
      </c>
    </row>
    <row r="15397" spans="1:4" x14ac:dyDescent="0.35">
      <c r="A15397">
        <v>102156</v>
      </c>
      <c r="B15397">
        <v>19800206</v>
      </c>
      <c r="C15397">
        <v>470</v>
      </c>
      <c r="D15397">
        <v>0</v>
      </c>
    </row>
    <row r="15398" spans="1:4" x14ac:dyDescent="0.35">
      <c r="A15398">
        <v>102156</v>
      </c>
      <c r="B15398">
        <v>19800207</v>
      </c>
      <c r="C15398">
        <v>470</v>
      </c>
      <c r="D15398">
        <v>0</v>
      </c>
    </row>
    <row r="15399" spans="1:4" x14ac:dyDescent="0.35">
      <c r="A15399">
        <v>102156</v>
      </c>
      <c r="B15399">
        <v>19800208</v>
      </c>
      <c r="C15399">
        <v>480</v>
      </c>
      <c r="D15399">
        <v>0</v>
      </c>
    </row>
    <row r="15400" spans="1:4" x14ac:dyDescent="0.35">
      <c r="A15400">
        <v>102156</v>
      </c>
      <c r="B15400">
        <v>19800209</v>
      </c>
      <c r="C15400">
        <v>470</v>
      </c>
      <c r="D15400">
        <v>0</v>
      </c>
    </row>
    <row r="15401" spans="1:4" x14ac:dyDescent="0.35">
      <c r="A15401">
        <v>102156</v>
      </c>
      <c r="B15401">
        <v>19800210</v>
      </c>
      <c r="C15401">
        <v>470</v>
      </c>
      <c r="D15401">
        <v>0</v>
      </c>
    </row>
    <row r="15402" spans="1:4" x14ac:dyDescent="0.35">
      <c r="A15402">
        <v>102156</v>
      </c>
      <c r="B15402">
        <v>19800211</v>
      </c>
      <c r="C15402">
        <v>470</v>
      </c>
      <c r="D15402">
        <v>0</v>
      </c>
    </row>
    <row r="15403" spans="1:4" x14ac:dyDescent="0.35">
      <c r="A15403">
        <v>102156</v>
      </c>
      <c r="B15403">
        <v>19800212</v>
      </c>
      <c r="C15403">
        <v>490</v>
      </c>
      <c r="D15403">
        <v>0</v>
      </c>
    </row>
    <row r="15404" spans="1:4" x14ac:dyDescent="0.35">
      <c r="A15404">
        <v>102156</v>
      </c>
      <c r="B15404">
        <v>19800213</v>
      </c>
      <c r="C15404">
        <v>500</v>
      </c>
      <c r="D15404">
        <v>0</v>
      </c>
    </row>
    <row r="15405" spans="1:4" x14ac:dyDescent="0.35">
      <c r="A15405">
        <v>102156</v>
      </c>
      <c r="B15405">
        <v>19800214</v>
      </c>
      <c r="C15405">
        <v>500</v>
      </c>
      <c r="D15405">
        <v>0</v>
      </c>
    </row>
    <row r="15406" spans="1:4" x14ac:dyDescent="0.35">
      <c r="A15406">
        <v>102156</v>
      </c>
      <c r="B15406">
        <v>19800215</v>
      </c>
      <c r="C15406">
        <v>500</v>
      </c>
      <c r="D15406">
        <v>0</v>
      </c>
    </row>
    <row r="15407" spans="1:4" x14ac:dyDescent="0.35">
      <c r="A15407">
        <v>102156</v>
      </c>
      <c r="B15407">
        <v>19800216</v>
      </c>
      <c r="C15407">
        <v>500</v>
      </c>
      <c r="D15407">
        <v>0</v>
      </c>
    </row>
    <row r="15408" spans="1:4" x14ac:dyDescent="0.35">
      <c r="A15408">
        <v>102156</v>
      </c>
      <c r="B15408">
        <v>19800217</v>
      </c>
      <c r="C15408">
        <v>520</v>
      </c>
      <c r="D15408">
        <v>0</v>
      </c>
    </row>
    <row r="15409" spans="1:4" x14ac:dyDescent="0.35">
      <c r="A15409">
        <v>102156</v>
      </c>
      <c r="B15409">
        <v>19800218</v>
      </c>
      <c r="C15409">
        <v>550</v>
      </c>
      <c r="D15409">
        <v>0</v>
      </c>
    </row>
    <row r="15410" spans="1:4" x14ac:dyDescent="0.35">
      <c r="A15410">
        <v>102156</v>
      </c>
      <c r="B15410">
        <v>19800219</v>
      </c>
      <c r="C15410">
        <v>540</v>
      </c>
      <c r="D15410">
        <v>0</v>
      </c>
    </row>
    <row r="15411" spans="1:4" x14ac:dyDescent="0.35">
      <c r="A15411">
        <v>102156</v>
      </c>
      <c r="B15411">
        <v>19800220</v>
      </c>
      <c r="C15411">
        <v>530</v>
      </c>
      <c r="D15411">
        <v>0</v>
      </c>
    </row>
    <row r="15412" spans="1:4" x14ac:dyDescent="0.35">
      <c r="A15412">
        <v>102156</v>
      </c>
      <c r="B15412">
        <v>19800221</v>
      </c>
      <c r="C15412">
        <v>520</v>
      </c>
      <c r="D15412">
        <v>0</v>
      </c>
    </row>
    <row r="15413" spans="1:4" x14ac:dyDescent="0.35">
      <c r="A15413">
        <v>102156</v>
      </c>
      <c r="B15413">
        <v>19800222</v>
      </c>
      <c r="C15413">
        <v>510</v>
      </c>
      <c r="D15413">
        <v>0</v>
      </c>
    </row>
    <row r="15414" spans="1:4" x14ac:dyDescent="0.35">
      <c r="A15414">
        <v>102156</v>
      </c>
      <c r="B15414">
        <v>19800223</v>
      </c>
      <c r="C15414">
        <v>510</v>
      </c>
      <c r="D15414">
        <v>0</v>
      </c>
    </row>
    <row r="15415" spans="1:4" x14ac:dyDescent="0.35">
      <c r="A15415">
        <v>102156</v>
      </c>
      <c r="B15415">
        <v>19800224</v>
      </c>
      <c r="C15415">
        <v>510</v>
      </c>
      <c r="D15415">
        <v>0</v>
      </c>
    </row>
    <row r="15416" spans="1:4" x14ac:dyDescent="0.35">
      <c r="A15416">
        <v>102156</v>
      </c>
      <c r="B15416">
        <v>19800225</v>
      </c>
      <c r="C15416">
        <v>510</v>
      </c>
      <c r="D15416">
        <v>0</v>
      </c>
    </row>
    <row r="15417" spans="1:4" x14ac:dyDescent="0.35">
      <c r="A15417">
        <v>102156</v>
      </c>
      <c r="B15417">
        <v>19800226</v>
      </c>
      <c r="C15417">
        <v>510</v>
      </c>
      <c r="D15417">
        <v>0</v>
      </c>
    </row>
    <row r="15418" spans="1:4" x14ac:dyDescent="0.35">
      <c r="A15418">
        <v>102156</v>
      </c>
      <c r="B15418">
        <v>19800227</v>
      </c>
      <c r="C15418">
        <v>500</v>
      </c>
      <c r="D15418">
        <v>0</v>
      </c>
    </row>
    <row r="15419" spans="1:4" x14ac:dyDescent="0.35">
      <c r="A15419">
        <v>102156</v>
      </c>
      <c r="B15419">
        <v>19800228</v>
      </c>
      <c r="C15419">
        <v>500</v>
      </c>
      <c r="D15419">
        <v>0</v>
      </c>
    </row>
    <row r="15420" spans="1:4" x14ac:dyDescent="0.35">
      <c r="A15420">
        <v>102156</v>
      </c>
      <c r="B15420">
        <v>19800229</v>
      </c>
      <c r="C15420">
        <v>500</v>
      </c>
      <c r="D15420">
        <v>0</v>
      </c>
    </row>
    <row r="15421" spans="1:4" x14ac:dyDescent="0.35">
      <c r="A15421">
        <v>102156</v>
      </c>
      <c r="B15421">
        <v>19800301</v>
      </c>
      <c r="C15421">
        <v>500</v>
      </c>
      <c r="D15421">
        <v>0</v>
      </c>
    </row>
    <row r="15422" spans="1:4" x14ac:dyDescent="0.35">
      <c r="A15422">
        <v>102156</v>
      </c>
      <c r="B15422">
        <v>19800302</v>
      </c>
      <c r="C15422">
        <v>500</v>
      </c>
      <c r="D15422">
        <v>0</v>
      </c>
    </row>
    <row r="15423" spans="1:4" x14ac:dyDescent="0.35">
      <c r="A15423">
        <v>102156</v>
      </c>
      <c r="B15423">
        <v>19800303</v>
      </c>
      <c r="C15423">
        <v>500</v>
      </c>
      <c r="D15423">
        <v>0</v>
      </c>
    </row>
    <row r="15424" spans="1:4" x14ac:dyDescent="0.35">
      <c r="A15424">
        <v>102156</v>
      </c>
      <c r="B15424">
        <v>19800304</v>
      </c>
      <c r="C15424">
        <v>510</v>
      </c>
      <c r="D15424">
        <v>0</v>
      </c>
    </row>
    <row r="15425" spans="1:4" x14ac:dyDescent="0.35">
      <c r="A15425">
        <v>102156</v>
      </c>
      <c r="B15425">
        <v>19800305</v>
      </c>
      <c r="C15425">
        <v>510</v>
      </c>
      <c r="D15425">
        <v>0</v>
      </c>
    </row>
    <row r="15426" spans="1:4" x14ac:dyDescent="0.35">
      <c r="A15426">
        <v>102156</v>
      </c>
      <c r="B15426">
        <v>19800306</v>
      </c>
      <c r="C15426">
        <v>500</v>
      </c>
      <c r="D15426">
        <v>0</v>
      </c>
    </row>
    <row r="15427" spans="1:4" x14ac:dyDescent="0.35">
      <c r="A15427">
        <v>102156</v>
      </c>
      <c r="B15427">
        <v>19800307</v>
      </c>
      <c r="C15427">
        <v>490</v>
      </c>
      <c r="D15427">
        <v>0</v>
      </c>
    </row>
    <row r="15428" spans="1:4" x14ac:dyDescent="0.35">
      <c r="A15428">
        <v>102156</v>
      </c>
      <c r="B15428">
        <v>19800308</v>
      </c>
      <c r="C15428">
        <v>510</v>
      </c>
      <c r="D15428">
        <v>0</v>
      </c>
    </row>
    <row r="15429" spans="1:4" x14ac:dyDescent="0.35">
      <c r="A15429">
        <v>102156</v>
      </c>
      <c r="B15429">
        <v>19800309</v>
      </c>
      <c r="C15429">
        <v>510</v>
      </c>
      <c r="D15429">
        <v>0</v>
      </c>
    </row>
    <row r="15430" spans="1:4" x14ac:dyDescent="0.35">
      <c r="A15430">
        <v>102156</v>
      </c>
      <c r="B15430">
        <v>19800310</v>
      </c>
      <c r="C15430">
        <v>530</v>
      </c>
      <c r="D15430">
        <v>0</v>
      </c>
    </row>
    <row r="15431" spans="1:4" x14ac:dyDescent="0.35">
      <c r="A15431">
        <v>102156</v>
      </c>
      <c r="B15431">
        <v>19800311</v>
      </c>
      <c r="C15431">
        <v>530</v>
      </c>
      <c r="D15431">
        <v>0</v>
      </c>
    </row>
    <row r="15432" spans="1:4" x14ac:dyDescent="0.35">
      <c r="A15432">
        <v>102156</v>
      </c>
      <c r="B15432">
        <v>19800312</v>
      </c>
      <c r="C15432">
        <v>530</v>
      </c>
      <c r="D15432">
        <v>0</v>
      </c>
    </row>
    <row r="15433" spans="1:4" x14ac:dyDescent="0.35">
      <c r="A15433">
        <v>102156</v>
      </c>
      <c r="B15433">
        <v>19800313</v>
      </c>
      <c r="C15433">
        <v>530</v>
      </c>
      <c r="D15433">
        <v>0</v>
      </c>
    </row>
    <row r="15434" spans="1:4" x14ac:dyDescent="0.35">
      <c r="A15434">
        <v>102156</v>
      </c>
      <c r="B15434">
        <v>19800314</v>
      </c>
      <c r="C15434">
        <v>530</v>
      </c>
      <c r="D15434">
        <v>0</v>
      </c>
    </row>
    <row r="15435" spans="1:4" x14ac:dyDescent="0.35">
      <c r="A15435">
        <v>102156</v>
      </c>
      <c r="B15435">
        <v>19800315</v>
      </c>
      <c r="C15435">
        <v>530</v>
      </c>
      <c r="D15435">
        <v>0</v>
      </c>
    </row>
    <row r="15436" spans="1:4" x14ac:dyDescent="0.35">
      <c r="A15436">
        <v>102156</v>
      </c>
      <c r="B15436">
        <v>19800316</v>
      </c>
      <c r="C15436">
        <v>530</v>
      </c>
      <c r="D15436">
        <v>0</v>
      </c>
    </row>
    <row r="15437" spans="1:4" x14ac:dyDescent="0.35">
      <c r="A15437">
        <v>102156</v>
      </c>
      <c r="B15437">
        <v>19800317</v>
      </c>
      <c r="C15437">
        <v>530</v>
      </c>
      <c r="D15437">
        <v>0</v>
      </c>
    </row>
    <row r="15438" spans="1:4" x14ac:dyDescent="0.35">
      <c r="A15438">
        <v>102156</v>
      </c>
      <c r="B15438">
        <v>19800318</v>
      </c>
      <c r="C15438">
        <v>530</v>
      </c>
      <c r="D15438">
        <v>0</v>
      </c>
    </row>
    <row r="15439" spans="1:4" x14ac:dyDescent="0.35">
      <c r="A15439">
        <v>102156</v>
      </c>
      <c r="B15439">
        <v>19800319</v>
      </c>
      <c r="C15439">
        <v>520</v>
      </c>
      <c r="D15439">
        <v>0</v>
      </c>
    </row>
    <row r="15440" spans="1:4" x14ac:dyDescent="0.35">
      <c r="A15440">
        <v>102156</v>
      </c>
      <c r="B15440">
        <v>19800320</v>
      </c>
      <c r="C15440">
        <v>520</v>
      </c>
      <c r="D15440">
        <v>0</v>
      </c>
    </row>
    <row r="15441" spans="1:4" x14ac:dyDescent="0.35">
      <c r="A15441">
        <v>102156</v>
      </c>
      <c r="B15441">
        <v>19800321</v>
      </c>
      <c r="C15441">
        <v>520</v>
      </c>
      <c r="D15441">
        <v>0</v>
      </c>
    </row>
    <row r="15442" spans="1:4" x14ac:dyDescent="0.35">
      <c r="A15442">
        <v>102156</v>
      </c>
      <c r="B15442">
        <v>19800322</v>
      </c>
      <c r="C15442">
        <v>520</v>
      </c>
      <c r="D15442">
        <v>0</v>
      </c>
    </row>
    <row r="15443" spans="1:4" x14ac:dyDescent="0.35">
      <c r="A15443">
        <v>102156</v>
      </c>
      <c r="B15443">
        <v>19800323</v>
      </c>
      <c r="C15443">
        <v>520</v>
      </c>
      <c r="D15443">
        <v>0</v>
      </c>
    </row>
    <row r="15444" spans="1:4" x14ac:dyDescent="0.35">
      <c r="A15444">
        <v>102156</v>
      </c>
      <c r="B15444">
        <v>19800324</v>
      </c>
      <c r="C15444">
        <v>520</v>
      </c>
      <c r="D15444">
        <v>0</v>
      </c>
    </row>
    <row r="15445" spans="1:4" x14ac:dyDescent="0.35">
      <c r="A15445">
        <v>102156</v>
      </c>
      <c r="B15445">
        <v>19800325</v>
      </c>
      <c r="C15445">
        <v>520</v>
      </c>
      <c r="D15445">
        <v>0</v>
      </c>
    </row>
    <row r="15446" spans="1:4" x14ac:dyDescent="0.35">
      <c r="A15446">
        <v>102156</v>
      </c>
      <c r="B15446">
        <v>19800326</v>
      </c>
      <c r="C15446">
        <v>520</v>
      </c>
      <c r="D15446">
        <v>0</v>
      </c>
    </row>
    <row r="15447" spans="1:4" x14ac:dyDescent="0.35">
      <c r="A15447">
        <v>102156</v>
      </c>
      <c r="B15447">
        <v>19800327</v>
      </c>
      <c r="C15447">
        <v>520</v>
      </c>
      <c r="D15447">
        <v>0</v>
      </c>
    </row>
    <row r="15448" spans="1:4" x14ac:dyDescent="0.35">
      <c r="A15448">
        <v>102156</v>
      </c>
      <c r="B15448">
        <v>19800328</v>
      </c>
      <c r="C15448">
        <v>520</v>
      </c>
      <c r="D15448">
        <v>0</v>
      </c>
    </row>
    <row r="15449" spans="1:4" x14ac:dyDescent="0.35">
      <c r="A15449">
        <v>102156</v>
      </c>
      <c r="B15449">
        <v>19800329</v>
      </c>
      <c r="C15449">
        <v>510</v>
      </c>
      <c r="D15449">
        <v>0</v>
      </c>
    </row>
    <row r="15450" spans="1:4" x14ac:dyDescent="0.35">
      <c r="A15450">
        <v>102156</v>
      </c>
      <c r="B15450">
        <v>19800330</v>
      </c>
      <c r="C15450">
        <v>530</v>
      </c>
      <c r="D15450">
        <v>0</v>
      </c>
    </row>
    <row r="15451" spans="1:4" x14ac:dyDescent="0.35">
      <c r="A15451">
        <v>102156</v>
      </c>
      <c r="B15451">
        <v>19800331</v>
      </c>
      <c r="C15451">
        <v>550</v>
      </c>
      <c r="D15451">
        <v>0</v>
      </c>
    </row>
    <row r="15452" spans="1:4" x14ac:dyDescent="0.35">
      <c r="A15452">
        <v>102156</v>
      </c>
      <c r="B15452">
        <v>19800401</v>
      </c>
      <c r="C15452">
        <v>550</v>
      </c>
      <c r="D15452">
        <v>0</v>
      </c>
    </row>
    <row r="15453" spans="1:4" x14ac:dyDescent="0.35">
      <c r="A15453">
        <v>102156</v>
      </c>
      <c r="B15453">
        <v>19800402</v>
      </c>
      <c r="C15453">
        <v>550</v>
      </c>
      <c r="D15453">
        <v>0</v>
      </c>
    </row>
    <row r="15454" spans="1:4" x14ac:dyDescent="0.35">
      <c r="A15454">
        <v>102156</v>
      </c>
      <c r="B15454">
        <v>19800403</v>
      </c>
      <c r="C15454">
        <v>580</v>
      </c>
      <c r="D15454">
        <v>0</v>
      </c>
    </row>
    <row r="15455" spans="1:4" x14ac:dyDescent="0.35">
      <c r="A15455">
        <v>102156</v>
      </c>
      <c r="B15455">
        <v>19800404</v>
      </c>
      <c r="C15455">
        <v>600</v>
      </c>
      <c r="D15455">
        <v>0</v>
      </c>
    </row>
    <row r="15456" spans="1:4" x14ac:dyDescent="0.35">
      <c r="A15456">
        <v>102156</v>
      </c>
      <c r="B15456">
        <v>19800405</v>
      </c>
      <c r="C15456">
        <v>610</v>
      </c>
      <c r="D15456">
        <v>0</v>
      </c>
    </row>
    <row r="15457" spans="1:4" x14ac:dyDescent="0.35">
      <c r="A15457">
        <v>102156</v>
      </c>
      <c r="B15457">
        <v>19800406</v>
      </c>
      <c r="C15457">
        <v>630</v>
      </c>
      <c r="D15457">
        <v>0</v>
      </c>
    </row>
    <row r="15458" spans="1:4" x14ac:dyDescent="0.35">
      <c r="A15458">
        <v>102156</v>
      </c>
      <c r="B15458">
        <v>19800407</v>
      </c>
      <c r="C15458">
        <v>630</v>
      </c>
      <c r="D15458">
        <v>0</v>
      </c>
    </row>
    <row r="15459" spans="1:4" x14ac:dyDescent="0.35">
      <c r="A15459">
        <v>102156</v>
      </c>
      <c r="B15459">
        <v>19800408</v>
      </c>
      <c r="C15459">
        <v>630</v>
      </c>
      <c r="D15459">
        <v>0</v>
      </c>
    </row>
    <row r="15460" spans="1:4" x14ac:dyDescent="0.35">
      <c r="A15460">
        <v>102156</v>
      </c>
      <c r="B15460">
        <v>19800409</v>
      </c>
      <c r="C15460">
        <v>650</v>
      </c>
      <c r="D15460">
        <v>0</v>
      </c>
    </row>
    <row r="15461" spans="1:4" x14ac:dyDescent="0.35">
      <c r="A15461">
        <v>102156</v>
      </c>
      <c r="B15461">
        <v>19800410</v>
      </c>
      <c r="C15461">
        <v>650</v>
      </c>
      <c r="D15461">
        <v>0</v>
      </c>
    </row>
    <row r="15462" spans="1:4" x14ac:dyDescent="0.35">
      <c r="A15462">
        <v>102156</v>
      </c>
      <c r="B15462">
        <v>19800411</v>
      </c>
      <c r="C15462">
        <v>670</v>
      </c>
      <c r="D15462">
        <v>0</v>
      </c>
    </row>
    <row r="15463" spans="1:4" x14ac:dyDescent="0.35">
      <c r="A15463">
        <v>102156</v>
      </c>
      <c r="B15463">
        <v>19800412</v>
      </c>
      <c r="C15463">
        <v>670</v>
      </c>
      <c r="D15463">
        <v>0</v>
      </c>
    </row>
    <row r="15464" spans="1:4" x14ac:dyDescent="0.35">
      <c r="A15464">
        <v>102156</v>
      </c>
      <c r="B15464">
        <v>19800413</v>
      </c>
      <c r="C15464">
        <v>660</v>
      </c>
      <c r="D15464">
        <v>0</v>
      </c>
    </row>
    <row r="15465" spans="1:4" x14ac:dyDescent="0.35">
      <c r="A15465">
        <v>102156</v>
      </c>
      <c r="B15465">
        <v>19800414</v>
      </c>
      <c r="C15465">
        <v>650</v>
      </c>
      <c r="D15465">
        <v>0</v>
      </c>
    </row>
    <row r="15466" spans="1:4" x14ac:dyDescent="0.35">
      <c r="A15466">
        <v>102156</v>
      </c>
      <c r="B15466">
        <v>19800415</v>
      </c>
      <c r="C15466">
        <v>650</v>
      </c>
      <c r="D15466">
        <v>0</v>
      </c>
    </row>
    <row r="15467" spans="1:4" x14ac:dyDescent="0.35">
      <c r="A15467">
        <v>102156</v>
      </c>
      <c r="B15467">
        <v>19800416</v>
      </c>
      <c r="C15467">
        <v>650</v>
      </c>
      <c r="D15467">
        <v>0</v>
      </c>
    </row>
    <row r="15468" spans="1:4" x14ac:dyDescent="0.35">
      <c r="A15468">
        <v>102156</v>
      </c>
      <c r="B15468">
        <v>19800417</v>
      </c>
      <c r="C15468">
        <v>650</v>
      </c>
      <c r="D15468">
        <v>0</v>
      </c>
    </row>
    <row r="15469" spans="1:4" x14ac:dyDescent="0.35">
      <c r="A15469">
        <v>102156</v>
      </c>
      <c r="B15469">
        <v>19800418</v>
      </c>
      <c r="C15469">
        <v>650</v>
      </c>
      <c r="D15469">
        <v>0</v>
      </c>
    </row>
    <row r="15470" spans="1:4" x14ac:dyDescent="0.35">
      <c r="A15470">
        <v>102156</v>
      </c>
      <c r="B15470">
        <v>19800419</v>
      </c>
      <c r="C15470">
        <v>650</v>
      </c>
      <c r="D15470">
        <v>0</v>
      </c>
    </row>
    <row r="15471" spans="1:4" x14ac:dyDescent="0.35">
      <c r="A15471">
        <v>102156</v>
      </c>
      <c r="B15471">
        <v>19800420</v>
      </c>
      <c r="C15471">
        <v>650</v>
      </c>
      <c r="D15471">
        <v>0</v>
      </c>
    </row>
    <row r="15472" spans="1:4" x14ac:dyDescent="0.35">
      <c r="A15472">
        <v>102156</v>
      </c>
      <c r="B15472">
        <v>19800421</v>
      </c>
      <c r="C15472">
        <v>670</v>
      </c>
      <c r="D15472">
        <v>0</v>
      </c>
    </row>
    <row r="15473" spans="1:4" x14ac:dyDescent="0.35">
      <c r="A15473">
        <v>102156</v>
      </c>
      <c r="B15473">
        <v>19800422</v>
      </c>
      <c r="C15473">
        <v>690</v>
      </c>
      <c r="D15473">
        <v>0</v>
      </c>
    </row>
    <row r="15474" spans="1:4" x14ac:dyDescent="0.35">
      <c r="A15474">
        <v>102156</v>
      </c>
      <c r="B15474">
        <v>19800423</v>
      </c>
      <c r="C15474">
        <v>710</v>
      </c>
      <c r="D15474">
        <v>0</v>
      </c>
    </row>
    <row r="15475" spans="1:4" x14ac:dyDescent="0.35">
      <c r="A15475">
        <v>102156</v>
      </c>
      <c r="B15475">
        <v>19800424</v>
      </c>
      <c r="C15475">
        <v>730</v>
      </c>
      <c r="D15475">
        <v>0</v>
      </c>
    </row>
    <row r="15476" spans="1:4" x14ac:dyDescent="0.35">
      <c r="A15476">
        <v>102156</v>
      </c>
      <c r="B15476">
        <v>19800425</v>
      </c>
      <c r="C15476">
        <v>745</v>
      </c>
      <c r="D15476">
        <v>0</v>
      </c>
    </row>
    <row r="15477" spans="1:4" x14ac:dyDescent="0.35">
      <c r="A15477">
        <v>102156</v>
      </c>
      <c r="B15477">
        <v>19800426</v>
      </c>
      <c r="C15477">
        <v>760</v>
      </c>
      <c r="D15477">
        <v>0</v>
      </c>
    </row>
    <row r="15478" spans="1:4" x14ac:dyDescent="0.35">
      <c r="A15478">
        <v>102156</v>
      </c>
      <c r="B15478">
        <v>19800427</v>
      </c>
      <c r="C15478">
        <v>780</v>
      </c>
      <c r="D15478">
        <v>0</v>
      </c>
    </row>
    <row r="15479" spans="1:4" x14ac:dyDescent="0.35">
      <c r="A15479">
        <v>102156</v>
      </c>
      <c r="B15479">
        <v>19800428</v>
      </c>
      <c r="C15479">
        <v>830</v>
      </c>
      <c r="D15479">
        <v>0</v>
      </c>
    </row>
    <row r="15480" spans="1:4" x14ac:dyDescent="0.35">
      <c r="A15480">
        <v>102156</v>
      </c>
      <c r="B15480">
        <v>19800429</v>
      </c>
      <c r="C15480">
        <v>830</v>
      </c>
      <c r="D15480">
        <v>0</v>
      </c>
    </row>
    <row r="15481" spans="1:4" x14ac:dyDescent="0.35">
      <c r="A15481">
        <v>102156</v>
      </c>
      <c r="B15481">
        <v>19800430</v>
      </c>
      <c r="C15481">
        <v>820</v>
      </c>
      <c r="D15481">
        <v>0</v>
      </c>
    </row>
    <row r="15482" spans="1:4" x14ac:dyDescent="0.35">
      <c r="A15482">
        <v>102156</v>
      </c>
      <c r="B15482">
        <v>19800501</v>
      </c>
      <c r="C15482">
        <v>810</v>
      </c>
      <c r="D15482">
        <v>0</v>
      </c>
    </row>
    <row r="15483" spans="1:4" x14ac:dyDescent="0.35">
      <c r="A15483">
        <v>102156</v>
      </c>
      <c r="B15483">
        <v>19800502</v>
      </c>
      <c r="C15483">
        <v>810</v>
      </c>
      <c r="D15483">
        <v>0</v>
      </c>
    </row>
    <row r="15484" spans="1:4" x14ac:dyDescent="0.35">
      <c r="A15484">
        <v>102156</v>
      </c>
      <c r="B15484">
        <v>19800503</v>
      </c>
      <c r="C15484">
        <v>800</v>
      </c>
      <c r="D15484">
        <v>0</v>
      </c>
    </row>
    <row r="15485" spans="1:4" x14ac:dyDescent="0.35">
      <c r="A15485">
        <v>102156</v>
      </c>
      <c r="B15485">
        <v>19800504</v>
      </c>
      <c r="C15485">
        <v>780</v>
      </c>
      <c r="D15485">
        <v>0</v>
      </c>
    </row>
    <row r="15486" spans="1:4" x14ac:dyDescent="0.35">
      <c r="A15486">
        <v>102156</v>
      </c>
      <c r="B15486">
        <v>19800505</v>
      </c>
      <c r="C15486">
        <v>770</v>
      </c>
      <c r="D15486">
        <v>0</v>
      </c>
    </row>
    <row r="15487" spans="1:4" x14ac:dyDescent="0.35">
      <c r="A15487">
        <v>102156</v>
      </c>
      <c r="B15487">
        <v>19800506</v>
      </c>
      <c r="C15487">
        <v>760</v>
      </c>
      <c r="D15487">
        <v>0</v>
      </c>
    </row>
    <row r="15488" spans="1:4" x14ac:dyDescent="0.35">
      <c r="A15488">
        <v>102156</v>
      </c>
      <c r="B15488">
        <v>19800507</v>
      </c>
      <c r="C15488">
        <v>750</v>
      </c>
      <c r="D15488">
        <v>0</v>
      </c>
    </row>
    <row r="15489" spans="1:4" x14ac:dyDescent="0.35">
      <c r="A15489">
        <v>102156</v>
      </c>
      <c r="B15489">
        <v>19800508</v>
      </c>
      <c r="C15489">
        <v>740</v>
      </c>
      <c r="D15489">
        <v>0</v>
      </c>
    </row>
    <row r="15490" spans="1:4" x14ac:dyDescent="0.35">
      <c r="A15490">
        <v>102156</v>
      </c>
      <c r="B15490">
        <v>19800509</v>
      </c>
      <c r="C15490">
        <v>740</v>
      </c>
      <c r="D15490">
        <v>0</v>
      </c>
    </row>
    <row r="15491" spans="1:4" x14ac:dyDescent="0.35">
      <c r="A15491">
        <v>102156</v>
      </c>
      <c r="B15491">
        <v>19800510</v>
      </c>
      <c r="C15491">
        <v>750</v>
      </c>
      <c r="D15491">
        <v>0</v>
      </c>
    </row>
    <row r="15492" spans="1:4" x14ac:dyDescent="0.35">
      <c r="A15492">
        <v>102156</v>
      </c>
      <c r="B15492">
        <v>19800511</v>
      </c>
      <c r="C15492">
        <v>740</v>
      </c>
      <c r="D15492">
        <v>0</v>
      </c>
    </row>
    <row r="15493" spans="1:4" x14ac:dyDescent="0.35">
      <c r="A15493">
        <v>102156</v>
      </c>
      <c r="B15493">
        <v>19800512</v>
      </c>
      <c r="C15493">
        <v>720</v>
      </c>
      <c r="D15493">
        <v>0</v>
      </c>
    </row>
    <row r="15494" spans="1:4" x14ac:dyDescent="0.35">
      <c r="A15494">
        <v>102156</v>
      </c>
      <c r="B15494">
        <v>19800513</v>
      </c>
      <c r="C15494">
        <v>710</v>
      </c>
      <c r="D15494">
        <v>0</v>
      </c>
    </row>
    <row r="15495" spans="1:4" x14ac:dyDescent="0.35">
      <c r="A15495">
        <v>102156</v>
      </c>
      <c r="B15495">
        <v>19800514</v>
      </c>
      <c r="C15495">
        <v>700</v>
      </c>
      <c r="D15495">
        <v>0</v>
      </c>
    </row>
    <row r="15496" spans="1:4" x14ac:dyDescent="0.35">
      <c r="A15496">
        <v>102156</v>
      </c>
      <c r="B15496">
        <v>19800515</v>
      </c>
      <c r="C15496">
        <v>710</v>
      </c>
      <c r="D15496">
        <v>0</v>
      </c>
    </row>
    <row r="15497" spans="1:4" x14ac:dyDescent="0.35">
      <c r="A15497">
        <v>102156</v>
      </c>
      <c r="B15497">
        <v>19800516</v>
      </c>
      <c r="C15497">
        <v>710</v>
      </c>
      <c r="D15497">
        <v>0</v>
      </c>
    </row>
    <row r="15498" spans="1:4" x14ac:dyDescent="0.35">
      <c r="A15498">
        <v>102156</v>
      </c>
      <c r="B15498">
        <v>19800517</v>
      </c>
      <c r="C15498">
        <v>710</v>
      </c>
      <c r="D15498">
        <v>0</v>
      </c>
    </row>
    <row r="15499" spans="1:4" x14ac:dyDescent="0.35">
      <c r="A15499">
        <v>102156</v>
      </c>
      <c r="B15499">
        <v>19800518</v>
      </c>
      <c r="C15499">
        <v>710</v>
      </c>
      <c r="D15499">
        <v>0</v>
      </c>
    </row>
    <row r="15500" spans="1:4" x14ac:dyDescent="0.35">
      <c r="A15500">
        <v>102156</v>
      </c>
      <c r="B15500">
        <v>19800519</v>
      </c>
      <c r="C15500">
        <v>710</v>
      </c>
      <c r="D15500">
        <v>0</v>
      </c>
    </row>
    <row r="15501" spans="1:4" x14ac:dyDescent="0.35">
      <c r="A15501">
        <v>102156</v>
      </c>
      <c r="B15501">
        <v>19800520</v>
      </c>
      <c r="C15501">
        <v>710</v>
      </c>
      <c r="D15501">
        <v>0</v>
      </c>
    </row>
    <row r="15502" spans="1:4" x14ac:dyDescent="0.35">
      <c r="A15502">
        <v>102156</v>
      </c>
      <c r="B15502">
        <v>19800521</v>
      </c>
      <c r="C15502">
        <v>710</v>
      </c>
      <c r="D15502">
        <v>0</v>
      </c>
    </row>
    <row r="15503" spans="1:4" x14ac:dyDescent="0.35">
      <c r="A15503">
        <v>102156</v>
      </c>
      <c r="B15503">
        <v>19800522</v>
      </c>
      <c r="C15503">
        <v>710</v>
      </c>
      <c r="D15503">
        <v>0</v>
      </c>
    </row>
    <row r="15504" spans="1:4" x14ac:dyDescent="0.35">
      <c r="A15504">
        <v>102156</v>
      </c>
      <c r="B15504">
        <v>19800523</v>
      </c>
      <c r="C15504">
        <v>710</v>
      </c>
      <c r="D15504">
        <v>0</v>
      </c>
    </row>
    <row r="15505" spans="1:4" x14ac:dyDescent="0.35">
      <c r="A15505">
        <v>102156</v>
      </c>
      <c r="B15505">
        <v>19800524</v>
      </c>
      <c r="C15505">
        <v>710</v>
      </c>
      <c r="D15505">
        <v>0</v>
      </c>
    </row>
    <row r="15506" spans="1:4" x14ac:dyDescent="0.35">
      <c r="A15506">
        <v>102156</v>
      </c>
      <c r="B15506">
        <v>19800525</v>
      </c>
      <c r="C15506">
        <v>700</v>
      </c>
      <c r="D15506">
        <v>0</v>
      </c>
    </row>
    <row r="15507" spans="1:4" x14ac:dyDescent="0.35">
      <c r="A15507">
        <v>102156</v>
      </c>
      <c r="B15507">
        <v>19800526</v>
      </c>
      <c r="C15507">
        <v>700</v>
      </c>
      <c r="D15507">
        <v>0</v>
      </c>
    </row>
    <row r="15508" spans="1:4" x14ac:dyDescent="0.35">
      <c r="A15508">
        <v>102156</v>
      </c>
      <c r="B15508">
        <v>19800527</v>
      </c>
      <c r="C15508">
        <v>690</v>
      </c>
      <c r="D15508">
        <v>0</v>
      </c>
    </row>
    <row r="15509" spans="1:4" x14ac:dyDescent="0.35">
      <c r="A15509">
        <v>102156</v>
      </c>
      <c r="B15509">
        <v>19800528</v>
      </c>
      <c r="C15509">
        <v>690</v>
      </c>
      <c r="D15509">
        <v>0</v>
      </c>
    </row>
    <row r="15510" spans="1:4" x14ac:dyDescent="0.35">
      <c r="A15510">
        <v>102156</v>
      </c>
      <c r="B15510">
        <v>19800529</v>
      </c>
      <c r="C15510">
        <v>690</v>
      </c>
      <c r="D15510">
        <v>0</v>
      </c>
    </row>
    <row r="15511" spans="1:4" x14ac:dyDescent="0.35">
      <c r="A15511">
        <v>102156</v>
      </c>
      <c r="B15511">
        <v>19800530</v>
      </c>
      <c r="C15511">
        <v>690</v>
      </c>
      <c r="D15511">
        <v>0</v>
      </c>
    </row>
    <row r="15512" spans="1:4" x14ac:dyDescent="0.35">
      <c r="A15512">
        <v>102156</v>
      </c>
      <c r="B15512">
        <v>19800531</v>
      </c>
      <c r="C15512">
        <v>700</v>
      </c>
      <c r="D15512">
        <v>0</v>
      </c>
    </row>
    <row r="15513" spans="1:4" x14ac:dyDescent="0.35">
      <c r="A15513">
        <v>102156</v>
      </c>
      <c r="B15513">
        <v>19800601</v>
      </c>
      <c r="C15513">
        <v>710</v>
      </c>
      <c r="D15513">
        <v>0</v>
      </c>
    </row>
    <row r="15514" spans="1:4" x14ac:dyDescent="0.35">
      <c r="A15514">
        <v>102156</v>
      </c>
      <c r="B15514">
        <v>19800602</v>
      </c>
      <c r="C15514">
        <v>720</v>
      </c>
      <c r="D15514">
        <v>0</v>
      </c>
    </row>
    <row r="15515" spans="1:4" x14ac:dyDescent="0.35">
      <c r="A15515">
        <v>102156</v>
      </c>
      <c r="B15515">
        <v>19800603</v>
      </c>
      <c r="C15515">
        <v>730</v>
      </c>
      <c r="D15515">
        <v>0</v>
      </c>
    </row>
    <row r="15516" spans="1:4" x14ac:dyDescent="0.35">
      <c r="A15516">
        <v>102156</v>
      </c>
      <c r="B15516">
        <v>19800604</v>
      </c>
      <c r="C15516">
        <v>730</v>
      </c>
      <c r="D15516">
        <v>0</v>
      </c>
    </row>
    <row r="15517" spans="1:4" x14ac:dyDescent="0.35">
      <c r="A15517">
        <v>102156</v>
      </c>
      <c r="B15517">
        <v>19800605</v>
      </c>
      <c r="C15517">
        <v>730</v>
      </c>
      <c r="D15517">
        <v>0</v>
      </c>
    </row>
    <row r="15518" spans="1:4" x14ac:dyDescent="0.35">
      <c r="A15518">
        <v>102156</v>
      </c>
      <c r="B15518">
        <v>19800606</v>
      </c>
      <c r="C15518">
        <v>730</v>
      </c>
      <c r="D15518">
        <v>0</v>
      </c>
    </row>
    <row r="15519" spans="1:4" x14ac:dyDescent="0.35">
      <c r="A15519">
        <v>102156</v>
      </c>
      <c r="B15519">
        <v>19800607</v>
      </c>
      <c r="C15519">
        <v>740</v>
      </c>
      <c r="D15519">
        <v>0</v>
      </c>
    </row>
    <row r="15520" spans="1:4" x14ac:dyDescent="0.35">
      <c r="A15520">
        <v>102156</v>
      </c>
      <c r="B15520">
        <v>19800608</v>
      </c>
      <c r="C15520">
        <v>740</v>
      </c>
      <c r="D15520">
        <v>0</v>
      </c>
    </row>
    <row r="15521" spans="1:4" x14ac:dyDescent="0.35">
      <c r="A15521">
        <v>102156</v>
      </c>
      <c r="B15521">
        <v>19800609</v>
      </c>
      <c r="C15521">
        <v>730</v>
      </c>
      <c r="D15521">
        <v>0</v>
      </c>
    </row>
    <row r="15522" spans="1:4" x14ac:dyDescent="0.35">
      <c r="A15522">
        <v>102156</v>
      </c>
      <c r="B15522">
        <v>19800610</v>
      </c>
      <c r="C15522">
        <v>730</v>
      </c>
      <c r="D15522">
        <v>0</v>
      </c>
    </row>
    <row r="15523" spans="1:4" x14ac:dyDescent="0.35">
      <c r="A15523">
        <v>102156</v>
      </c>
      <c r="B15523">
        <v>19800611</v>
      </c>
      <c r="C15523">
        <v>720</v>
      </c>
      <c r="D15523">
        <v>0</v>
      </c>
    </row>
    <row r="15524" spans="1:4" x14ac:dyDescent="0.35">
      <c r="A15524">
        <v>102156</v>
      </c>
      <c r="B15524">
        <v>19800612</v>
      </c>
      <c r="C15524">
        <v>710</v>
      </c>
      <c r="D15524">
        <v>0</v>
      </c>
    </row>
    <row r="15525" spans="1:4" x14ac:dyDescent="0.35">
      <c r="A15525">
        <v>102156</v>
      </c>
      <c r="B15525">
        <v>19800613</v>
      </c>
      <c r="C15525">
        <v>700</v>
      </c>
      <c r="D15525">
        <v>0</v>
      </c>
    </row>
    <row r="15526" spans="1:4" x14ac:dyDescent="0.35">
      <c r="A15526">
        <v>102156</v>
      </c>
      <c r="B15526">
        <v>19800614</v>
      </c>
      <c r="C15526">
        <v>690</v>
      </c>
      <c r="D15526">
        <v>0</v>
      </c>
    </row>
    <row r="15527" spans="1:4" x14ac:dyDescent="0.35">
      <c r="A15527">
        <v>102156</v>
      </c>
      <c r="B15527">
        <v>19800615</v>
      </c>
      <c r="C15527">
        <v>670</v>
      </c>
      <c r="D15527">
        <v>0</v>
      </c>
    </row>
    <row r="15528" spans="1:4" x14ac:dyDescent="0.35">
      <c r="A15528">
        <v>102156</v>
      </c>
      <c r="B15528">
        <v>19800616</v>
      </c>
      <c r="C15528">
        <v>650</v>
      </c>
      <c r="D15528">
        <v>0</v>
      </c>
    </row>
    <row r="15529" spans="1:4" x14ac:dyDescent="0.35">
      <c r="A15529">
        <v>102156</v>
      </c>
      <c r="B15529">
        <v>19800617</v>
      </c>
      <c r="C15529">
        <v>640</v>
      </c>
      <c r="D15529">
        <v>0</v>
      </c>
    </row>
    <row r="15530" spans="1:4" x14ac:dyDescent="0.35">
      <c r="A15530">
        <v>102156</v>
      </c>
      <c r="B15530">
        <v>19800618</v>
      </c>
      <c r="C15530">
        <v>640</v>
      </c>
      <c r="D15530">
        <v>0</v>
      </c>
    </row>
    <row r="15531" spans="1:4" x14ac:dyDescent="0.35">
      <c r="A15531">
        <v>102156</v>
      </c>
      <c r="B15531">
        <v>19800619</v>
      </c>
      <c r="C15531">
        <v>640</v>
      </c>
      <c r="D15531">
        <v>0</v>
      </c>
    </row>
    <row r="15532" spans="1:4" x14ac:dyDescent="0.35">
      <c r="A15532">
        <v>102156</v>
      </c>
      <c r="B15532">
        <v>19800620</v>
      </c>
      <c r="C15532">
        <v>640</v>
      </c>
      <c r="D15532">
        <v>0</v>
      </c>
    </row>
    <row r="15533" spans="1:4" x14ac:dyDescent="0.35">
      <c r="A15533">
        <v>102156</v>
      </c>
      <c r="B15533">
        <v>19800621</v>
      </c>
      <c r="C15533">
        <v>640</v>
      </c>
      <c r="D15533">
        <v>0</v>
      </c>
    </row>
    <row r="15534" spans="1:4" x14ac:dyDescent="0.35">
      <c r="A15534">
        <v>102156</v>
      </c>
      <c r="B15534">
        <v>19800622</v>
      </c>
      <c r="C15534">
        <v>640</v>
      </c>
      <c r="D15534">
        <v>0</v>
      </c>
    </row>
    <row r="15535" spans="1:4" x14ac:dyDescent="0.35">
      <c r="A15535">
        <v>102156</v>
      </c>
      <c r="B15535">
        <v>19800623</v>
      </c>
      <c r="C15535">
        <v>640</v>
      </c>
      <c r="D15535">
        <v>0</v>
      </c>
    </row>
    <row r="15536" spans="1:4" x14ac:dyDescent="0.35">
      <c r="A15536">
        <v>102156</v>
      </c>
      <c r="B15536">
        <v>19800624</v>
      </c>
      <c r="C15536">
        <v>650</v>
      </c>
      <c r="D15536">
        <v>0</v>
      </c>
    </row>
    <row r="15537" spans="1:4" x14ac:dyDescent="0.35">
      <c r="A15537">
        <v>102156</v>
      </c>
      <c r="B15537">
        <v>19800625</v>
      </c>
      <c r="C15537">
        <v>640</v>
      </c>
      <c r="D15537">
        <v>0</v>
      </c>
    </row>
    <row r="15538" spans="1:4" x14ac:dyDescent="0.35">
      <c r="A15538">
        <v>102156</v>
      </c>
      <c r="B15538">
        <v>19800626</v>
      </c>
      <c r="C15538">
        <v>650</v>
      </c>
      <c r="D15538">
        <v>0</v>
      </c>
    </row>
    <row r="15539" spans="1:4" x14ac:dyDescent="0.35">
      <c r="A15539">
        <v>102156</v>
      </c>
      <c r="B15539">
        <v>19800627</v>
      </c>
      <c r="C15539">
        <v>660</v>
      </c>
      <c r="D15539">
        <v>0</v>
      </c>
    </row>
    <row r="15540" spans="1:4" x14ac:dyDescent="0.35">
      <c r="A15540">
        <v>102156</v>
      </c>
      <c r="B15540">
        <v>19800628</v>
      </c>
      <c r="C15540">
        <v>670</v>
      </c>
      <c r="D15540">
        <v>0</v>
      </c>
    </row>
    <row r="15541" spans="1:4" x14ac:dyDescent="0.35">
      <c r="A15541">
        <v>102156</v>
      </c>
      <c r="B15541">
        <v>19800629</v>
      </c>
      <c r="C15541">
        <v>670</v>
      </c>
      <c r="D15541">
        <v>0</v>
      </c>
    </row>
    <row r="15542" spans="1:4" x14ac:dyDescent="0.35">
      <c r="A15542">
        <v>102156</v>
      </c>
      <c r="B15542">
        <v>19800630</v>
      </c>
      <c r="C15542">
        <v>700</v>
      </c>
      <c r="D15542">
        <v>0</v>
      </c>
    </row>
    <row r="15543" spans="1:4" x14ac:dyDescent="0.35">
      <c r="A15543">
        <v>102156</v>
      </c>
      <c r="B15543">
        <v>19800701</v>
      </c>
      <c r="C15543">
        <v>690</v>
      </c>
      <c r="D15543">
        <v>0</v>
      </c>
    </row>
    <row r="15544" spans="1:4" x14ac:dyDescent="0.35">
      <c r="A15544">
        <v>102156</v>
      </c>
      <c r="B15544">
        <v>19800702</v>
      </c>
      <c r="C15544">
        <v>690</v>
      </c>
      <c r="D15544">
        <v>0</v>
      </c>
    </row>
    <row r="15545" spans="1:4" x14ac:dyDescent="0.35">
      <c r="A15545">
        <v>102156</v>
      </c>
      <c r="B15545">
        <v>19800703</v>
      </c>
      <c r="C15545">
        <v>700</v>
      </c>
      <c r="D15545">
        <v>0</v>
      </c>
    </row>
    <row r="15546" spans="1:4" x14ac:dyDescent="0.35">
      <c r="A15546">
        <v>102156</v>
      </c>
      <c r="B15546">
        <v>19800704</v>
      </c>
      <c r="C15546">
        <v>740</v>
      </c>
      <c r="D15546">
        <v>0</v>
      </c>
    </row>
    <row r="15547" spans="1:4" x14ac:dyDescent="0.35">
      <c r="A15547">
        <v>102156</v>
      </c>
      <c r="B15547">
        <v>19800705</v>
      </c>
      <c r="C15547">
        <v>740</v>
      </c>
      <c r="D15547">
        <v>0</v>
      </c>
    </row>
    <row r="15548" spans="1:4" x14ac:dyDescent="0.35">
      <c r="A15548">
        <v>102156</v>
      </c>
      <c r="B15548">
        <v>19800706</v>
      </c>
      <c r="C15548">
        <v>730</v>
      </c>
      <c r="D15548">
        <v>0</v>
      </c>
    </row>
    <row r="15549" spans="1:4" x14ac:dyDescent="0.35">
      <c r="A15549">
        <v>102156</v>
      </c>
      <c r="B15549">
        <v>19800707</v>
      </c>
      <c r="C15549">
        <v>710</v>
      </c>
      <c r="D15549">
        <v>0</v>
      </c>
    </row>
    <row r="15550" spans="1:4" x14ac:dyDescent="0.35">
      <c r="A15550">
        <v>102156</v>
      </c>
      <c r="B15550">
        <v>19800708</v>
      </c>
      <c r="C15550">
        <v>700</v>
      </c>
      <c r="D15550">
        <v>0</v>
      </c>
    </row>
    <row r="15551" spans="1:4" x14ac:dyDescent="0.35">
      <c r="A15551">
        <v>102156</v>
      </c>
      <c r="B15551">
        <v>19800709</v>
      </c>
      <c r="C15551">
        <v>680</v>
      </c>
      <c r="D15551">
        <v>0</v>
      </c>
    </row>
    <row r="15552" spans="1:4" x14ac:dyDescent="0.35">
      <c r="A15552">
        <v>102156</v>
      </c>
      <c r="B15552">
        <v>19800710</v>
      </c>
      <c r="C15552">
        <v>680</v>
      </c>
      <c r="D15552">
        <v>0</v>
      </c>
    </row>
    <row r="15553" spans="1:4" x14ac:dyDescent="0.35">
      <c r="A15553">
        <v>102156</v>
      </c>
      <c r="B15553">
        <v>19800711</v>
      </c>
      <c r="C15553">
        <v>660</v>
      </c>
      <c r="D15553">
        <v>0</v>
      </c>
    </row>
    <row r="15554" spans="1:4" x14ac:dyDescent="0.35">
      <c r="A15554">
        <v>102156</v>
      </c>
      <c r="B15554">
        <v>19800712</v>
      </c>
      <c r="C15554">
        <v>660</v>
      </c>
      <c r="D15554">
        <v>0</v>
      </c>
    </row>
    <row r="15555" spans="1:4" x14ac:dyDescent="0.35">
      <c r="A15555">
        <v>102156</v>
      </c>
      <c r="B15555">
        <v>19800713</v>
      </c>
      <c r="C15555">
        <v>660</v>
      </c>
      <c r="D15555">
        <v>0</v>
      </c>
    </row>
    <row r="15556" spans="1:4" x14ac:dyDescent="0.35">
      <c r="A15556">
        <v>102156</v>
      </c>
      <c r="B15556">
        <v>19800714</v>
      </c>
      <c r="C15556">
        <v>660</v>
      </c>
      <c r="D15556">
        <v>0</v>
      </c>
    </row>
    <row r="15557" spans="1:4" x14ac:dyDescent="0.35">
      <c r="A15557">
        <v>102156</v>
      </c>
      <c r="B15557">
        <v>19800715</v>
      </c>
      <c r="C15557">
        <v>640</v>
      </c>
      <c r="D15557">
        <v>0</v>
      </c>
    </row>
    <row r="15558" spans="1:4" x14ac:dyDescent="0.35">
      <c r="A15558">
        <v>102156</v>
      </c>
      <c r="B15558">
        <v>19800716</v>
      </c>
      <c r="C15558">
        <v>620</v>
      </c>
      <c r="D15558">
        <v>0</v>
      </c>
    </row>
    <row r="15559" spans="1:4" x14ac:dyDescent="0.35">
      <c r="A15559">
        <v>102156</v>
      </c>
      <c r="B15559">
        <v>19800717</v>
      </c>
      <c r="C15559">
        <v>630</v>
      </c>
      <c r="D15559">
        <v>0</v>
      </c>
    </row>
    <row r="15560" spans="1:4" x14ac:dyDescent="0.35">
      <c r="A15560">
        <v>102156</v>
      </c>
      <c r="B15560">
        <v>19800718</v>
      </c>
      <c r="C15560">
        <v>620</v>
      </c>
      <c r="D15560">
        <v>0</v>
      </c>
    </row>
    <row r="15561" spans="1:4" x14ac:dyDescent="0.35">
      <c r="A15561">
        <v>102156</v>
      </c>
      <c r="B15561">
        <v>19800719</v>
      </c>
      <c r="C15561">
        <v>620</v>
      </c>
      <c r="D15561">
        <v>0</v>
      </c>
    </row>
    <row r="15562" spans="1:4" x14ac:dyDescent="0.35">
      <c r="A15562">
        <v>102156</v>
      </c>
      <c r="B15562">
        <v>19800720</v>
      </c>
      <c r="C15562">
        <v>610</v>
      </c>
      <c r="D15562">
        <v>0</v>
      </c>
    </row>
    <row r="15563" spans="1:4" x14ac:dyDescent="0.35">
      <c r="A15563">
        <v>102156</v>
      </c>
      <c r="B15563">
        <v>19800721</v>
      </c>
      <c r="C15563">
        <v>630</v>
      </c>
      <c r="D15563">
        <v>0</v>
      </c>
    </row>
    <row r="15564" spans="1:4" x14ac:dyDescent="0.35">
      <c r="A15564">
        <v>102156</v>
      </c>
      <c r="B15564">
        <v>19800722</v>
      </c>
      <c r="C15564">
        <v>650</v>
      </c>
      <c r="D15564">
        <v>0</v>
      </c>
    </row>
    <row r="15565" spans="1:4" x14ac:dyDescent="0.35">
      <c r="A15565">
        <v>102156</v>
      </c>
      <c r="B15565">
        <v>19800723</v>
      </c>
      <c r="C15565">
        <v>650</v>
      </c>
      <c r="D15565">
        <v>0</v>
      </c>
    </row>
    <row r="15566" spans="1:4" x14ac:dyDescent="0.35">
      <c r="A15566">
        <v>102156</v>
      </c>
      <c r="B15566">
        <v>19800724</v>
      </c>
      <c r="C15566">
        <v>640</v>
      </c>
      <c r="D15566">
        <v>0</v>
      </c>
    </row>
    <row r="15567" spans="1:4" x14ac:dyDescent="0.35">
      <c r="A15567">
        <v>102156</v>
      </c>
      <c r="B15567">
        <v>19800725</v>
      </c>
      <c r="C15567">
        <v>630</v>
      </c>
      <c r="D15567">
        <v>0</v>
      </c>
    </row>
    <row r="15568" spans="1:4" x14ac:dyDescent="0.35">
      <c r="A15568">
        <v>102156</v>
      </c>
      <c r="B15568">
        <v>19800726</v>
      </c>
      <c r="C15568">
        <v>620</v>
      </c>
      <c r="D15568">
        <v>0</v>
      </c>
    </row>
    <row r="15569" spans="1:4" x14ac:dyDescent="0.35">
      <c r="A15569">
        <v>102156</v>
      </c>
      <c r="B15569">
        <v>19800727</v>
      </c>
      <c r="C15569">
        <v>620</v>
      </c>
      <c r="D15569">
        <v>0</v>
      </c>
    </row>
    <row r="15570" spans="1:4" x14ac:dyDescent="0.35">
      <c r="A15570">
        <v>102156</v>
      </c>
      <c r="B15570">
        <v>19800728</v>
      </c>
      <c r="C15570">
        <v>610</v>
      </c>
      <c r="D15570">
        <v>0</v>
      </c>
    </row>
    <row r="15571" spans="1:4" x14ac:dyDescent="0.35">
      <c r="A15571">
        <v>102156</v>
      </c>
      <c r="B15571">
        <v>19800729</v>
      </c>
      <c r="C15571">
        <v>600</v>
      </c>
      <c r="D15571">
        <v>0</v>
      </c>
    </row>
    <row r="15572" spans="1:4" x14ac:dyDescent="0.35">
      <c r="A15572">
        <v>102156</v>
      </c>
      <c r="B15572">
        <v>19800730</v>
      </c>
      <c r="C15572">
        <v>600</v>
      </c>
      <c r="D15572">
        <v>0</v>
      </c>
    </row>
    <row r="15573" spans="1:4" x14ac:dyDescent="0.35">
      <c r="A15573">
        <v>102156</v>
      </c>
      <c r="B15573">
        <v>19800731</v>
      </c>
      <c r="C15573">
        <v>600</v>
      </c>
      <c r="D15573">
        <v>0</v>
      </c>
    </row>
    <row r="15574" spans="1:4" x14ac:dyDescent="0.35">
      <c r="A15574">
        <v>102156</v>
      </c>
      <c r="B15574">
        <v>19800801</v>
      </c>
      <c r="C15574">
        <v>590</v>
      </c>
      <c r="D15574">
        <v>0</v>
      </c>
    </row>
    <row r="15575" spans="1:4" x14ac:dyDescent="0.35">
      <c r="A15575">
        <v>102156</v>
      </c>
      <c r="B15575">
        <v>19800802</v>
      </c>
      <c r="C15575">
        <v>570</v>
      </c>
      <c r="D15575">
        <v>0</v>
      </c>
    </row>
    <row r="15576" spans="1:4" x14ac:dyDescent="0.35">
      <c r="A15576">
        <v>102156</v>
      </c>
      <c r="B15576">
        <v>19800803</v>
      </c>
      <c r="C15576">
        <v>550</v>
      </c>
      <c r="D15576">
        <v>0</v>
      </c>
    </row>
    <row r="15577" spans="1:4" x14ac:dyDescent="0.35">
      <c r="A15577">
        <v>102156</v>
      </c>
      <c r="B15577">
        <v>19800804</v>
      </c>
      <c r="C15577">
        <v>550</v>
      </c>
      <c r="D15577">
        <v>0</v>
      </c>
    </row>
    <row r="15578" spans="1:4" x14ac:dyDescent="0.35">
      <c r="A15578">
        <v>102156</v>
      </c>
      <c r="B15578">
        <v>19800805</v>
      </c>
      <c r="C15578">
        <v>540</v>
      </c>
      <c r="D15578">
        <v>0</v>
      </c>
    </row>
    <row r="15579" spans="1:4" x14ac:dyDescent="0.35">
      <c r="A15579">
        <v>102156</v>
      </c>
      <c r="B15579">
        <v>19800806</v>
      </c>
      <c r="C15579">
        <v>540</v>
      </c>
      <c r="D15579">
        <v>0</v>
      </c>
    </row>
    <row r="15580" spans="1:4" x14ac:dyDescent="0.35">
      <c r="A15580">
        <v>102156</v>
      </c>
      <c r="B15580">
        <v>19800807</v>
      </c>
      <c r="C15580">
        <v>530</v>
      </c>
      <c r="D15580">
        <v>0</v>
      </c>
    </row>
    <row r="15581" spans="1:4" x14ac:dyDescent="0.35">
      <c r="A15581">
        <v>102156</v>
      </c>
      <c r="B15581">
        <v>19800808</v>
      </c>
      <c r="C15581">
        <v>530</v>
      </c>
      <c r="D15581">
        <v>0</v>
      </c>
    </row>
    <row r="15582" spans="1:4" x14ac:dyDescent="0.35">
      <c r="A15582">
        <v>102156</v>
      </c>
      <c r="B15582">
        <v>19800809</v>
      </c>
      <c r="C15582">
        <v>530</v>
      </c>
      <c r="D15582">
        <v>0</v>
      </c>
    </row>
    <row r="15583" spans="1:4" x14ac:dyDescent="0.35">
      <c r="A15583">
        <v>102156</v>
      </c>
      <c r="B15583">
        <v>19800810</v>
      </c>
      <c r="C15583">
        <v>520</v>
      </c>
      <c r="D15583">
        <v>0</v>
      </c>
    </row>
    <row r="15584" spans="1:4" x14ac:dyDescent="0.35">
      <c r="A15584">
        <v>102156</v>
      </c>
      <c r="B15584">
        <v>19800811</v>
      </c>
      <c r="C15584">
        <v>510</v>
      </c>
      <c r="D15584">
        <v>0</v>
      </c>
    </row>
    <row r="15585" spans="1:4" x14ac:dyDescent="0.35">
      <c r="A15585">
        <v>102156</v>
      </c>
      <c r="B15585">
        <v>19800812</v>
      </c>
      <c r="C15585">
        <v>500</v>
      </c>
      <c r="D15585">
        <v>0</v>
      </c>
    </row>
    <row r="15586" spans="1:4" x14ac:dyDescent="0.35">
      <c r="A15586">
        <v>102156</v>
      </c>
      <c r="B15586">
        <v>19800813</v>
      </c>
      <c r="C15586">
        <v>510</v>
      </c>
      <c r="D15586">
        <v>0</v>
      </c>
    </row>
    <row r="15587" spans="1:4" x14ac:dyDescent="0.35">
      <c r="A15587">
        <v>102156</v>
      </c>
      <c r="B15587">
        <v>19800814</v>
      </c>
      <c r="C15587">
        <v>510</v>
      </c>
      <c r="D15587">
        <v>0</v>
      </c>
    </row>
    <row r="15588" spans="1:4" x14ac:dyDescent="0.35">
      <c r="A15588">
        <v>102156</v>
      </c>
      <c r="B15588">
        <v>19800815</v>
      </c>
      <c r="C15588">
        <v>500</v>
      </c>
      <c r="D15588">
        <v>0</v>
      </c>
    </row>
    <row r="15589" spans="1:4" x14ac:dyDescent="0.35">
      <c r="A15589">
        <v>102156</v>
      </c>
      <c r="B15589">
        <v>19800816</v>
      </c>
      <c r="C15589">
        <v>500</v>
      </c>
      <c r="D15589">
        <v>0</v>
      </c>
    </row>
    <row r="15590" spans="1:4" x14ac:dyDescent="0.35">
      <c r="A15590">
        <v>102156</v>
      </c>
      <c r="B15590">
        <v>19800817</v>
      </c>
      <c r="C15590">
        <v>490</v>
      </c>
      <c r="D15590">
        <v>0</v>
      </c>
    </row>
    <row r="15591" spans="1:4" x14ac:dyDescent="0.35">
      <c r="A15591">
        <v>102156</v>
      </c>
      <c r="B15591">
        <v>19800818</v>
      </c>
      <c r="C15591">
        <v>480</v>
      </c>
      <c r="D15591">
        <v>0</v>
      </c>
    </row>
    <row r="15592" spans="1:4" x14ac:dyDescent="0.35">
      <c r="A15592">
        <v>102156</v>
      </c>
      <c r="B15592">
        <v>19800819</v>
      </c>
      <c r="C15592">
        <v>470</v>
      </c>
      <c r="D15592">
        <v>0</v>
      </c>
    </row>
    <row r="15593" spans="1:4" x14ac:dyDescent="0.35">
      <c r="A15593">
        <v>102156</v>
      </c>
      <c r="B15593">
        <v>19800820</v>
      </c>
      <c r="C15593">
        <v>470</v>
      </c>
      <c r="D15593">
        <v>0</v>
      </c>
    </row>
    <row r="15594" spans="1:4" x14ac:dyDescent="0.35">
      <c r="A15594">
        <v>102156</v>
      </c>
      <c r="B15594">
        <v>19800821</v>
      </c>
      <c r="C15594">
        <v>460</v>
      </c>
      <c r="D15594">
        <v>0</v>
      </c>
    </row>
    <row r="15595" spans="1:4" x14ac:dyDescent="0.35">
      <c r="A15595">
        <v>102156</v>
      </c>
      <c r="B15595">
        <v>19800822</v>
      </c>
      <c r="C15595">
        <v>460</v>
      </c>
      <c r="D15595">
        <v>0</v>
      </c>
    </row>
    <row r="15596" spans="1:4" x14ac:dyDescent="0.35">
      <c r="A15596">
        <v>102156</v>
      </c>
      <c r="B15596">
        <v>19800823</v>
      </c>
      <c r="C15596">
        <v>460</v>
      </c>
      <c r="D15596">
        <v>0</v>
      </c>
    </row>
    <row r="15597" spans="1:4" x14ac:dyDescent="0.35">
      <c r="A15597">
        <v>102156</v>
      </c>
      <c r="B15597">
        <v>19800824</v>
      </c>
      <c r="C15597">
        <v>460</v>
      </c>
      <c r="D15597">
        <v>0</v>
      </c>
    </row>
    <row r="15598" spans="1:4" x14ac:dyDescent="0.35">
      <c r="A15598">
        <v>102156</v>
      </c>
      <c r="B15598">
        <v>19800825</v>
      </c>
      <c r="C15598">
        <v>460</v>
      </c>
      <c r="D15598">
        <v>0</v>
      </c>
    </row>
    <row r="15599" spans="1:4" x14ac:dyDescent="0.35">
      <c r="A15599">
        <v>102156</v>
      </c>
      <c r="B15599">
        <v>19800826</v>
      </c>
      <c r="C15599">
        <v>460</v>
      </c>
      <c r="D15599">
        <v>0</v>
      </c>
    </row>
    <row r="15600" spans="1:4" x14ac:dyDescent="0.35">
      <c r="A15600">
        <v>102156</v>
      </c>
      <c r="B15600">
        <v>19800827</v>
      </c>
      <c r="C15600">
        <v>460</v>
      </c>
      <c r="D15600">
        <v>0</v>
      </c>
    </row>
    <row r="15601" spans="1:4" x14ac:dyDescent="0.35">
      <c r="A15601">
        <v>102156</v>
      </c>
      <c r="B15601">
        <v>19800828</v>
      </c>
      <c r="C15601">
        <v>450</v>
      </c>
      <c r="D15601">
        <v>0</v>
      </c>
    </row>
    <row r="15602" spans="1:4" x14ac:dyDescent="0.35">
      <c r="A15602">
        <v>102156</v>
      </c>
      <c r="B15602">
        <v>19800829</v>
      </c>
      <c r="C15602">
        <v>450</v>
      </c>
      <c r="D15602">
        <v>0</v>
      </c>
    </row>
    <row r="15603" spans="1:4" x14ac:dyDescent="0.35">
      <c r="A15603">
        <v>102156</v>
      </c>
      <c r="B15603">
        <v>19800830</v>
      </c>
      <c r="C15603">
        <v>450</v>
      </c>
      <c r="D15603">
        <v>0</v>
      </c>
    </row>
    <row r="15604" spans="1:4" x14ac:dyDescent="0.35">
      <c r="A15604">
        <v>102156</v>
      </c>
      <c r="B15604">
        <v>19800831</v>
      </c>
      <c r="C15604">
        <v>470</v>
      </c>
      <c r="D15604">
        <v>0</v>
      </c>
    </row>
    <row r="15605" spans="1:4" x14ac:dyDescent="0.35">
      <c r="A15605">
        <v>102156</v>
      </c>
      <c r="B15605">
        <v>19800901</v>
      </c>
      <c r="C15605">
        <v>500</v>
      </c>
      <c r="D15605">
        <v>0</v>
      </c>
    </row>
    <row r="15606" spans="1:4" x14ac:dyDescent="0.35">
      <c r="A15606">
        <v>102156</v>
      </c>
      <c r="B15606">
        <v>19800902</v>
      </c>
      <c r="C15606">
        <v>510</v>
      </c>
      <c r="D15606">
        <v>0</v>
      </c>
    </row>
    <row r="15607" spans="1:4" x14ac:dyDescent="0.35">
      <c r="A15607">
        <v>102156</v>
      </c>
      <c r="B15607">
        <v>19800903</v>
      </c>
      <c r="C15607">
        <v>500</v>
      </c>
      <c r="D15607">
        <v>0</v>
      </c>
    </row>
    <row r="15608" spans="1:4" x14ac:dyDescent="0.35">
      <c r="A15608">
        <v>102156</v>
      </c>
      <c r="B15608">
        <v>19800904</v>
      </c>
      <c r="C15608">
        <v>490</v>
      </c>
      <c r="D15608">
        <v>0</v>
      </c>
    </row>
    <row r="15609" spans="1:4" x14ac:dyDescent="0.35">
      <c r="A15609">
        <v>102156</v>
      </c>
      <c r="B15609">
        <v>19800905</v>
      </c>
      <c r="C15609">
        <v>480</v>
      </c>
      <c r="D15609">
        <v>0</v>
      </c>
    </row>
    <row r="15610" spans="1:4" x14ac:dyDescent="0.35">
      <c r="A15610">
        <v>102156</v>
      </c>
      <c r="B15610">
        <v>19800906</v>
      </c>
      <c r="C15610">
        <v>470</v>
      </c>
      <c r="D15610">
        <v>0</v>
      </c>
    </row>
    <row r="15611" spans="1:4" x14ac:dyDescent="0.35">
      <c r="A15611">
        <v>102156</v>
      </c>
      <c r="B15611">
        <v>19800907</v>
      </c>
      <c r="C15611">
        <v>470</v>
      </c>
      <c r="D15611">
        <v>0</v>
      </c>
    </row>
    <row r="15612" spans="1:4" x14ac:dyDescent="0.35">
      <c r="A15612">
        <v>102156</v>
      </c>
      <c r="B15612">
        <v>19800908</v>
      </c>
      <c r="C15612">
        <v>460</v>
      </c>
      <c r="D15612">
        <v>0</v>
      </c>
    </row>
    <row r="15613" spans="1:4" x14ac:dyDescent="0.35">
      <c r="A15613">
        <v>102156</v>
      </c>
      <c r="B15613">
        <v>19800909</v>
      </c>
      <c r="C15613">
        <v>460</v>
      </c>
      <c r="D15613">
        <v>0</v>
      </c>
    </row>
    <row r="15614" spans="1:4" x14ac:dyDescent="0.35">
      <c r="A15614">
        <v>102156</v>
      </c>
      <c r="B15614">
        <v>19800910</v>
      </c>
      <c r="C15614">
        <v>480</v>
      </c>
      <c r="D15614">
        <v>0</v>
      </c>
    </row>
    <row r="15615" spans="1:4" x14ac:dyDescent="0.35">
      <c r="A15615">
        <v>102156</v>
      </c>
      <c r="B15615">
        <v>19800911</v>
      </c>
      <c r="C15615">
        <v>490</v>
      </c>
      <c r="D15615">
        <v>0</v>
      </c>
    </row>
    <row r="15616" spans="1:4" x14ac:dyDescent="0.35">
      <c r="A15616">
        <v>102156</v>
      </c>
      <c r="B15616">
        <v>19800912</v>
      </c>
      <c r="C15616">
        <v>510</v>
      </c>
      <c r="D15616">
        <v>0</v>
      </c>
    </row>
    <row r="15617" spans="1:4" x14ac:dyDescent="0.35">
      <c r="A15617">
        <v>102156</v>
      </c>
      <c r="B15617">
        <v>19800913</v>
      </c>
      <c r="C15617">
        <v>510</v>
      </c>
      <c r="D15617">
        <v>0</v>
      </c>
    </row>
    <row r="15618" spans="1:4" x14ac:dyDescent="0.35">
      <c r="A15618">
        <v>102156</v>
      </c>
      <c r="B15618">
        <v>19800914</v>
      </c>
      <c r="C15618">
        <v>500</v>
      </c>
      <c r="D15618">
        <v>0</v>
      </c>
    </row>
    <row r="15619" spans="1:4" x14ac:dyDescent="0.35">
      <c r="A15619">
        <v>102156</v>
      </c>
      <c r="B15619">
        <v>19800915</v>
      </c>
      <c r="C15619">
        <v>490</v>
      </c>
      <c r="D15619">
        <v>0</v>
      </c>
    </row>
    <row r="15620" spans="1:4" x14ac:dyDescent="0.35">
      <c r="A15620">
        <v>102156</v>
      </c>
      <c r="B15620">
        <v>19800916</v>
      </c>
      <c r="C15620">
        <v>490</v>
      </c>
      <c r="D15620">
        <v>0</v>
      </c>
    </row>
    <row r="15621" spans="1:4" x14ac:dyDescent="0.35">
      <c r="A15621">
        <v>102156</v>
      </c>
      <c r="B15621">
        <v>19800917</v>
      </c>
      <c r="C15621">
        <v>480</v>
      </c>
      <c r="D15621">
        <v>0</v>
      </c>
    </row>
    <row r="15622" spans="1:4" x14ac:dyDescent="0.35">
      <c r="A15622">
        <v>102156</v>
      </c>
      <c r="B15622">
        <v>19800918</v>
      </c>
      <c r="C15622">
        <v>480</v>
      </c>
      <c r="D15622">
        <v>0</v>
      </c>
    </row>
    <row r="15623" spans="1:4" x14ac:dyDescent="0.35">
      <c r="A15623">
        <v>102156</v>
      </c>
      <c r="B15623">
        <v>19800919</v>
      </c>
      <c r="C15623">
        <v>470</v>
      </c>
      <c r="D15623">
        <v>0</v>
      </c>
    </row>
    <row r="15624" spans="1:4" x14ac:dyDescent="0.35">
      <c r="A15624">
        <v>102156</v>
      </c>
      <c r="B15624">
        <v>19800920</v>
      </c>
      <c r="C15624">
        <v>470</v>
      </c>
      <c r="D15624">
        <v>0</v>
      </c>
    </row>
    <row r="15625" spans="1:4" x14ac:dyDescent="0.35">
      <c r="A15625">
        <v>102156</v>
      </c>
      <c r="B15625">
        <v>19800921</v>
      </c>
      <c r="C15625">
        <v>460</v>
      </c>
      <c r="D15625">
        <v>0</v>
      </c>
    </row>
    <row r="15626" spans="1:4" x14ac:dyDescent="0.35">
      <c r="A15626">
        <v>102156</v>
      </c>
      <c r="B15626">
        <v>19800922</v>
      </c>
      <c r="C15626">
        <v>450</v>
      </c>
      <c r="D15626">
        <v>0</v>
      </c>
    </row>
    <row r="15627" spans="1:4" x14ac:dyDescent="0.35">
      <c r="A15627">
        <v>102156</v>
      </c>
      <c r="B15627">
        <v>19800923</v>
      </c>
      <c r="C15627">
        <v>450</v>
      </c>
      <c r="D15627">
        <v>0</v>
      </c>
    </row>
    <row r="15628" spans="1:4" x14ac:dyDescent="0.35">
      <c r="A15628">
        <v>102156</v>
      </c>
      <c r="B15628">
        <v>19800924</v>
      </c>
      <c r="C15628">
        <v>450</v>
      </c>
      <c r="D15628">
        <v>0</v>
      </c>
    </row>
    <row r="15629" spans="1:4" x14ac:dyDescent="0.35">
      <c r="A15629">
        <v>102156</v>
      </c>
      <c r="B15629">
        <v>19800925</v>
      </c>
      <c r="C15629">
        <v>450</v>
      </c>
      <c r="D15629">
        <v>0</v>
      </c>
    </row>
    <row r="15630" spans="1:4" x14ac:dyDescent="0.35">
      <c r="A15630">
        <v>102156</v>
      </c>
      <c r="B15630">
        <v>19800926</v>
      </c>
      <c r="C15630">
        <v>450</v>
      </c>
      <c r="D15630">
        <v>0</v>
      </c>
    </row>
    <row r="15631" spans="1:4" x14ac:dyDescent="0.35">
      <c r="A15631">
        <v>102156</v>
      </c>
      <c r="B15631">
        <v>19800927</v>
      </c>
      <c r="C15631">
        <v>450</v>
      </c>
      <c r="D15631">
        <v>0</v>
      </c>
    </row>
    <row r="15632" spans="1:4" x14ac:dyDescent="0.35">
      <c r="A15632">
        <v>102156</v>
      </c>
      <c r="B15632">
        <v>19800928</v>
      </c>
      <c r="C15632">
        <v>450</v>
      </c>
      <c r="D15632">
        <v>0</v>
      </c>
    </row>
    <row r="15633" spans="1:4" x14ac:dyDescent="0.35">
      <c r="A15633">
        <v>102156</v>
      </c>
      <c r="B15633">
        <v>19800929</v>
      </c>
      <c r="C15633">
        <v>430</v>
      </c>
      <c r="D15633">
        <v>0</v>
      </c>
    </row>
    <row r="15634" spans="1:4" x14ac:dyDescent="0.35">
      <c r="A15634">
        <v>102156</v>
      </c>
      <c r="B15634">
        <v>19800930</v>
      </c>
      <c r="C15634">
        <v>420</v>
      </c>
      <c r="D15634">
        <v>0</v>
      </c>
    </row>
    <row r="15635" spans="1:4" x14ac:dyDescent="0.35">
      <c r="A15635">
        <v>102156</v>
      </c>
      <c r="B15635">
        <v>19801001</v>
      </c>
      <c r="C15635">
        <v>0</v>
      </c>
      <c r="D15635">
        <v>0</v>
      </c>
    </row>
    <row r="15636" spans="1:4" x14ac:dyDescent="0.35">
      <c r="A15636">
        <v>102156</v>
      </c>
      <c r="B15636">
        <v>19801002</v>
      </c>
      <c r="C15636">
        <v>0</v>
      </c>
      <c r="D15636">
        <v>0</v>
      </c>
    </row>
    <row r="15637" spans="1:4" x14ac:dyDescent="0.35">
      <c r="A15637">
        <v>102156</v>
      </c>
      <c r="B15637">
        <v>19801003</v>
      </c>
      <c r="C15637">
        <v>3</v>
      </c>
      <c r="D15637">
        <v>0</v>
      </c>
    </row>
    <row r="15638" spans="1:4" x14ac:dyDescent="0.35">
      <c r="A15638">
        <v>102156</v>
      </c>
      <c r="B15638">
        <v>19801004</v>
      </c>
      <c r="C15638">
        <v>0</v>
      </c>
      <c r="D15638">
        <v>0</v>
      </c>
    </row>
    <row r="15639" spans="1:4" x14ac:dyDescent="0.35">
      <c r="A15639">
        <v>102156</v>
      </c>
      <c r="B15639">
        <v>19801005</v>
      </c>
      <c r="C15639">
        <v>0</v>
      </c>
      <c r="D15639">
        <v>0</v>
      </c>
    </row>
    <row r="15640" spans="1:4" x14ac:dyDescent="0.35">
      <c r="A15640">
        <v>102156</v>
      </c>
      <c r="B15640">
        <v>19801006</v>
      </c>
      <c r="C15640">
        <v>0</v>
      </c>
      <c r="D15640">
        <v>0</v>
      </c>
    </row>
    <row r="15641" spans="1:4" x14ac:dyDescent="0.35">
      <c r="A15641">
        <v>102156</v>
      </c>
      <c r="B15641">
        <v>19801007</v>
      </c>
      <c r="C15641">
        <v>0</v>
      </c>
      <c r="D15641">
        <v>0</v>
      </c>
    </row>
    <row r="15642" spans="1:4" x14ac:dyDescent="0.35">
      <c r="A15642">
        <v>102156</v>
      </c>
      <c r="B15642">
        <v>19801008</v>
      </c>
      <c r="C15642">
        <v>0</v>
      </c>
      <c r="D15642">
        <v>0</v>
      </c>
    </row>
    <row r="15643" spans="1:4" x14ac:dyDescent="0.35">
      <c r="A15643">
        <v>102156</v>
      </c>
      <c r="B15643">
        <v>19801009</v>
      </c>
      <c r="C15643">
        <v>40</v>
      </c>
      <c r="D15643">
        <v>0</v>
      </c>
    </row>
    <row r="15644" spans="1:4" x14ac:dyDescent="0.35">
      <c r="A15644">
        <v>102156</v>
      </c>
      <c r="B15644">
        <v>19801010</v>
      </c>
      <c r="C15644">
        <v>75</v>
      </c>
      <c r="D15644">
        <v>0</v>
      </c>
    </row>
    <row r="15645" spans="1:4" x14ac:dyDescent="0.35">
      <c r="A15645">
        <v>102156</v>
      </c>
      <c r="B15645">
        <v>19801011</v>
      </c>
      <c r="C15645">
        <v>80</v>
      </c>
      <c r="D15645">
        <v>0</v>
      </c>
    </row>
    <row r="15646" spans="1:4" x14ac:dyDescent="0.35">
      <c r="A15646">
        <v>102156</v>
      </c>
      <c r="B15646">
        <v>19801012</v>
      </c>
      <c r="C15646">
        <v>90</v>
      </c>
      <c r="D15646">
        <v>0</v>
      </c>
    </row>
    <row r="15647" spans="1:4" x14ac:dyDescent="0.35">
      <c r="A15647">
        <v>102156</v>
      </c>
      <c r="B15647">
        <v>19801013</v>
      </c>
      <c r="C15647">
        <v>100</v>
      </c>
      <c r="D15647">
        <v>0</v>
      </c>
    </row>
    <row r="15648" spans="1:4" x14ac:dyDescent="0.35">
      <c r="A15648">
        <v>102156</v>
      </c>
      <c r="B15648">
        <v>19801014</v>
      </c>
      <c r="C15648">
        <v>100</v>
      </c>
      <c r="D15648">
        <v>0</v>
      </c>
    </row>
    <row r="15649" spans="1:4" x14ac:dyDescent="0.35">
      <c r="A15649">
        <v>102156</v>
      </c>
      <c r="B15649">
        <v>19801015</v>
      </c>
      <c r="C15649">
        <v>100</v>
      </c>
      <c r="D15649">
        <v>0</v>
      </c>
    </row>
    <row r="15650" spans="1:4" x14ac:dyDescent="0.35">
      <c r="A15650">
        <v>102156</v>
      </c>
      <c r="B15650">
        <v>19801016</v>
      </c>
      <c r="C15650">
        <v>90</v>
      </c>
      <c r="D15650">
        <v>0</v>
      </c>
    </row>
    <row r="15651" spans="1:4" x14ac:dyDescent="0.35">
      <c r="A15651">
        <v>102156</v>
      </c>
      <c r="B15651">
        <v>19801017</v>
      </c>
      <c r="C15651">
        <v>80</v>
      </c>
      <c r="D15651">
        <v>0</v>
      </c>
    </row>
    <row r="15652" spans="1:4" x14ac:dyDescent="0.35">
      <c r="A15652">
        <v>102156</v>
      </c>
      <c r="B15652">
        <v>19801018</v>
      </c>
      <c r="C15652">
        <v>110</v>
      </c>
      <c r="D15652">
        <v>0</v>
      </c>
    </row>
    <row r="15653" spans="1:4" x14ac:dyDescent="0.35">
      <c r="A15653">
        <v>102156</v>
      </c>
      <c r="B15653">
        <v>19801019</v>
      </c>
      <c r="C15653">
        <v>120</v>
      </c>
      <c r="D15653">
        <v>0</v>
      </c>
    </row>
    <row r="15654" spans="1:4" x14ac:dyDescent="0.35">
      <c r="A15654">
        <v>102156</v>
      </c>
      <c r="B15654">
        <v>19801020</v>
      </c>
      <c r="C15654">
        <v>130</v>
      </c>
      <c r="D15654">
        <v>0</v>
      </c>
    </row>
    <row r="15655" spans="1:4" x14ac:dyDescent="0.35">
      <c r="A15655">
        <v>102156</v>
      </c>
      <c r="B15655">
        <v>19801021</v>
      </c>
      <c r="C15655">
        <v>130</v>
      </c>
      <c r="D15655">
        <v>0</v>
      </c>
    </row>
    <row r="15656" spans="1:4" x14ac:dyDescent="0.35">
      <c r="A15656">
        <v>102156</v>
      </c>
      <c r="B15656">
        <v>19801022</v>
      </c>
      <c r="C15656">
        <v>130</v>
      </c>
      <c r="D15656">
        <v>0</v>
      </c>
    </row>
    <row r="15657" spans="1:4" x14ac:dyDescent="0.35">
      <c r="A15657">
        <v>102156</v>
      </c>
      <c r="B15657">
        <v>19801023</v>
      </c>
      <c r="C15657">
        <v>120</v>
      </c>
      <c r="D15657">
        <v>0</v>
      </c>
    </row>
    <row r="15658" spans="1:4" x14ac:dyDescent="0.35">
      <c r="A15658">
        <v>102156</v>
      </c>
      <c r="B15658">
        <v>19801024</v>
      </c>
      <c r="C15658">
        <v>120</v>
      </c>
      <c r="D15658">
        <v>0</v>
      </c>
    </row>
    <row r="15659" spans="1:4" x14ac:dyDescent="0.35">
      <c r="A15659">
        <v>102156</v>
      </c>
      <c r="B15659">
        <v>19801025</v>
      </c>
      <c r="C15659">
        <v>130</v>
      </c>
      <c r="D15659">
        <v>0</v>
      </c>
    </row>
    <row r="15660" spans="1:4" x14ac:dyDescent="0.35">
      <c r="A15660">
        <v>102156</v>
      </c>
      <c r="B15660">
        <v>19801026</v>
      </c>
      <c r="C15660">
        <v>160</v>
      </c>
      <c r="D15660">
        <v>0</v>
      </c>
    </row>
    <row r="15661" spans="1:4" x14ac:dyDescent="0.35">
      <c r="A15661">
        <v>102156</v>
      </c>
      <c r="B15661">
        <v>19801027</v>
      </c>
      <c r="C15661">
        <v>160</v>
      </c>
      <c r="D15661">
        <v>0</v>
      </c>
    </row>
    <row r="15662" spans="1:4" x14ac:dyDescent="0.35">
      <c r="A15662">
        <v>102156</v>
      </c>
      <c r="B15662">
        <v>19801028</v>
      </c>
      <c r="C15662">
        <v>160</v>
      </c>
      <c r="D15662">
        <v>0</v>
      </c>
    </row>
    <row r="15663" spans="1:4" x14ac:dyDescent="0.35">
      <c r="A15663">
        <v>102156</v>
      </c>
      <c r="B15663">
        <v>19801029</v>
      </c>
      <c r="C15663">
        <v>150</v>
      </c>
      <c r="D15663">
        <v>0</v>
      </c>
    </row>
    <row r="15664" spans="1:4" x14ac:dyDescent="0.35">
      <c r="A15664">
        <v>102156</v>
      </c>
      <c r="B15664">
        <v>19801030</v>
      </c>
      <c r="C15664">
        <v>150</v>
      </c>
      <c r="D15664">
        <v>0</v>
      </c>
    </row>
    <row r="15665" spans="1:4" x14ac:dyDescent="0.35">
      <c r="A15665">
        <v>102156</v>
      </c>
      <c r="B15665">
        <v>19801031</v>
      </c>
      <c r="C15665">
        <v>150</v>
      </c>
      <c r="D15665">
        <v>0</v>
      </c>
    </row>
    <row r="15666" spans="1:4" x14ac:dyDescent="0.35">
      <c r="A15666">
        <v>102156</v>
      </c>
      <c r="B15666">
        <v>19801101</v>
      </c>
      <c r="C15666">
        <v>150</v>
      </c>
      <c r="D15666">
        <v>0</v>
      </c>
    </row>
    <row r="15667" spans="1:4" x14ac:dyDescent="0.35">
      <c r="A15667">
        <v>102156</v>
      </c>
      <c r="B15667">
        <v>19801102</v>
      </c>
      <c r="C15667">
        <v>150</v>
      </c>
      <c r="D15667">
        <v>0</v>
      </c>
    </row>
    <row r="15668" spans="1:4" x14ac:dyDescent="0.35">
      <c r="A15668">
        <v>102156</v>
      </c>
      <c r="B15668">
        <v>19801103</v>
      </c>
      <c r="C15668">
        <v>150</v>
      </c>
      <c r="D15668">
        <v>0</v>
      </c>
    </row>
    <row r="15669" spans="1:4" x14ac:dyDescent="0.35">
      <c r="A15669">
        <v>102156</v>
      </c>
      <c r="B15669">
        <v>19801104</v>
      </c>
      <c r="C15669">
        <v>150</v>
      </c>
      <c r="D15669">
        <v>0</v>
      </c>
    </row>
    <row r="15670" spans="1:4" x14ac:dyDescent="0.35">
      <c r="A15670">
        <v>102156</v>
      </c>
      <c r="B15670">
        <v>19801105</v>
      </c>
      <c r="C15670">
        <v>160</v>
      </c>
      <c r="D15670">
        <v>0</v>
      </c>
    </row>
    <row r="15671" spans="1:4" x14ac:dyDescent="0.35">
      <c r="A15671">
        <v>102156</v>
      </c>
      <c r="B15671">
        <v>19801106</v>
      </c>
      <c r="C15671">
        <v>160</v>
      </c>
      <c r="D15671">
        <v>0</v>
      </c>
    </row>
    <row r="15672" spans="1:4" x14ac:dyDescent="0.35">
      <c r="A15672">
        <v>102156</v>
      </c>
      <c r="B15672">
        <v>19801107</v>
      </c>
      <c r="C15672">
        <v>160</v>
      </c>
      <c r="D15672">
        <v>0</v>
      </c>
    </row>
    <row r="15673" spans="1:4" x14ac:dyDescent="0.35">
      <c r="A15673">
        <v>102156</v>
      </c>
      <c r="B15673">
        <v>19801108</v>
      </c>
      <c r="C15673">
        <v>160</v>
      </c>
      <c r="D15673">
        <v>0</v>
      </c>
    </row>
    <row r="15674" spans="1:4" x14ac:dyDescent="0.35">
      <c r="A15674">
        <v>102156</v>
      </c>
      <c r="B15674">
        <v>19801109</v>
      </c>
      <c r="C15674">
        <v>160</v>
      </c>
      <c r="D15674">
        <v>0</v>
      </c>
    </row>
    <row r="15675" spans="1:4" x14ac:dyDescent="0.35">
      <c r="A15675">
        <v>102156</v>
      </c>
      <c r="B15675">
        <v>19801110</v>
      </c>
      <c r="C15675">
        <v>160</v>
      </c>
      <c r="D15675">
        <v>0</v>
      </c>
    </row>
    <row r="15676" spans="1:4" x14ac:dyDescent="0.35">
      <c r="A15676">
        <v>102156</v>
      </c>
      <c r="B15676">
        <v>19801111</v>
      </c>
      <c r="C15676">
        <v>170</v>
      </c>
      <c r="D15676">
        <v>0</v>
      </c>
    </row>
    <row r="15677" spans="1:4" x14ac:dyDescent="0.35">
      <c r="A15677">
        <v>102156</v>
      </c>
      <c r="B15677">
        <v>19801112</v>
      </c>
      <c r="C15677">
        <v>170</v>
      </c>
      <c r="D15677">
        <v>0</v>
      </c>
    </row>
    <row r="15678" spans="1:4" x14ac:dyDescent="0.35">
      <c r="A15678">
        <v>102156</v>
      </c>
      <c r="B15678">
        <v>19801113</v>
      </c>
      <c r="C15678">
        <v>180</v>
      </c>
      <c r="D15678">
        <v>0</v>
      </c>
    </row>
    <row r="15679" spans="1:4" x14ac:dyDescent="0.35">
      <c r="A15679">
        <v>102156</v>
      </c>
      <c r="B15679">
        <v>19801114</v>
      </c>
      <c r="C15679">
        <v>180</v>
      </c>
      <c r="D15679">
        <v>0</v>
      </c>
    </row>
    <row r="15680" spans="1:4" x14ac:dyDescent="0.35">
      <c r="A15680">
        <v>102156</v>
      </c>
      <c r="B15680">
        <v>19801115</v>
      </c>
      <c r="C15680">
        <v>180</v>
      </c>
      <c r="D15680">
        <v>0</v>
      </c>
    </row>
    <row r="15681" spans="1:4" x14ac:dyDescent="0.35">
      <c r="A15681">
        <v>102156</v>
      </c>
      <c r="B15681">
        <v>19801116</v>
      </c>
      <c r="C15681">
        <v>180</v>
      </c>
      <c r="D15681">
        <v>0</v>
      </c>
    </row>
    <row r="15682" spans="1:4" x14ac:dyDescent="0.35">
      <c r="A15682">
        <v>102156</v>
      </c>
      <c r="B15682">
        <v>19801117</v>
      </c>
      <c r="C15682">
        <v>180</v>
      </c>
      <c r="D15682">
        <v>0</v>
      </c>
    </row>
    <row r="15683" spans="1:4" x14ac:dyDescent="0.35">
      <c r="A15683">
        <v>102156</v>
      </c>
      <c r="B15683">
        <v>19801118</v>
      </c>
      <c r="C15683">
        <v>180</v>
      </c>
      <c r="D15683">
        <v>0</v>
      </c>
    </row>
    <row r="15684" spans="1:4" x14ac:dyDescent="0.35">
      <c r="A15684">
        <v>102156</v>
      </c>
      <c r="B15684">
        <v>19801119</v>
      </c>
      <c r="C15684">
        <v>200</v>
      </c>
      <c r="D15684">
        <v>0</v>
      </c>
    </row>
    <row r="15685" spans="1:4" x14ac:dyDescent="0.35">
      <c r="A15685">
        <v>102156</v>
      </c>
      <c r="B15685">
        <v>19801120</v>
      </c>
      <c r="C15685">
        <v>220</v>
      </c>
      <c r="D15685">
        <v>0</v>
      </c>
    </row>
    <row r="15686" spans="1:4" x14ac:dyDescent="0.35">
      <c r="A15686">
        <v>102156</v>
      </c>
      <c r="B15686">
        <v>19801121</v>
      </c>
      <c r="C15686">
        <v>210</v>
      </c>
      <c r="D15686">
        <v>0</v>
      </c>
    </row>
    <row r="15687" spans="1:4" x14ac:dyDescent="0.35">
      <c r="A15687">
        <v>102156</v>
      </c>
      <c r="B15687">
        <v>19801122</v>
      </c>
      <c r="C15687">
        <v>210</v>
      </c>
      <c r="D15687">
        <v>0</v>
      </c>
    </row>
    <row r="15688" spans="1:4" x14ac:dyDescent="0.35">
      <c r="A15688">
        <v>102156</v>
      </c>
      <c r="B15688">
        <v>19801123</v>
      </c>
      <c r="C15688">
        <v>200</v>
      </c>
      <c r="D15688">
        <v>0</v>
      </c>
    </row>
    <row r="15689" spans="1:4" x14ac:dyDescent="0.35">
      <c r="A15689">
        <v>102156</v>
      </c>
      <c r="B15689">
        <v>19801124</v>
      </c>
      <c r="C15689">
        <v>200</v>
      </c>
      <c r="D15689">
        <v>0</v>
      </c>
    </row>
    <row r="15690" spans="1:4" x14ac:dyDescent="0.35">
      <c r="A15690">
        <v>102156</v>
      </c>
      <c r="B15690">
        <v>19801125</v>
      </c>
      <c r="C15690">
        <v>200</v>
      </c>
      <c r="D15690">
        <v>0</v>
      </c>
    </row>
    <row r="15691" spans="1:4" x14ac:dyDescent="0.35">
      <c r="A15691">
        <v>102156</v>
      </c>
      <c r="B15691">
        <v>19801126</v>
      </c>
      <c r="C15691">
        <v>200</v>
      </c>
      <c r="D15691">
        <v>0</v>
      </c>
    </row>
    <row r="15692" spans="1:4" x14ac:dyDescent="0.35">
      <c r="A15692">
        <v>102156</v>
      </c>
      <c r="B15692">
        <v>19801127</v>
      </c>
      <c r="C15692">
        <v>200</v>
      </c>
      <c r="D15692">
        <v>0</v>
      </c>
    </row>
    <row r="15693" spans="1:4" x14ac:dyDescent="0.35">
      <c r="A15693">
        <v>102156</v>
      </c>
      <c r="B15693">
        <v>19801128</v>
      </c>
      <c r="C15693">
        <v>220</v>
      </c>
      <c r="D15693">
        <v>0</v>
      </c>
    </row>
    <row r="15694" spans="1:4" x14ac:dyDescent="0.35">
      <c r="A15694">
        <v>102156</v>
      </c>
      <c r="B15694">
        <v>19801129</v>
      </c>
      <c r="C15694">
        <v>230</v>
      </c>
      <c r="D15694">
        <v>0</v>
      </c>
    </row>
    <row r="15695" spans="1:4" x14ac:dyDescent="0.35">
      <c r="A15695">
        <v>102156</v>
      </c>
      <c r="B15695">
        <v>19801130</v>
      </c>
      <c r="C15695">
        <v>260</v>
      </c>
      <c r="D15695">
        <v>0</v>
      </c>
    </row>
    <row r="15696" spans="1:4" x14ac:dyDescent="0.35">
      <c r="A15696">
        <v>102156</v>
      </c>
      <c r="B15696">
        <v>19801201</v>
      </c>
      <c r="C15696">
        <v>260</v>
      </c>
      <c r="D15696">
        <v>0</v>
      </c>
    </row>
    <row r="15697" spans="1:4" x14ac:dyDescent="0.35">
      <c r="A15697">
        <v>102156</v>
      </c>
      <c r="B15697">
        <v>19801202</v>
      </c>
      <c r="C15697">
        <v>270</v>
      </c>
      <c r="D15697">
        <v>0</v>
      </c>
    </row>
    <row r="15698" spans="1:4" x14ac:dyDescent="0.35">
      <c r="A15698">
        <v>102156</v>
      </c>
      <c r="B15698">
        <v>19801203</v>
      </c>
      <c r="C15698">
        <v>260</v>
      </c>
      <c r="D15698">
        <v>0</v>
      </c>
    </row>
    <row r="15699" spans="1:4" x14ac:dyDescent="0.35">
      <c r="A15699">
        <v>102156</v>
      </c>
      <c r="B15699">
        <v>19801204</v>
      </c>
      <c r="C15699">
        <v>280</v>
      </c>
      <c r="D15699">
        <v>0</v>
      </c>
    </row>
    <row r="15700" spans="1:4" x14ac:dyDescent="0.35">
      <c r="A15700">
        <v>102156</v>
      </c>
      <c r="B15700">
        <v>19801205</v>
      </c>
      <c r="C15700">
        <v>300</v>
      </c>
      <c r="D15700">
        <v>0</v>
      </c>
    </row>
    <row r="15701" spans="1:4" x14ac:dyDescent="0.35">
      <c r="A15701">
        <v>102156</v>
      </c>
      <c r="B15701">
        <v>19801206</v>
      </c>
      <c r="C15701">
        <v>300</v>
      </c>
      <c r="D15701">
        <v>0</v>
      </c>
    </row>
    <row r="15702" spans="1:4" x14ac:dyDescent="0.35">
      <c r="A15702">
        <v>102156</v>
      </c>
      <c r="B15702">
        <v>19801207</v>
      </c>
      <c r="C15702">
        <v>330</v>
      </c>
      <c r="D15702">
        <v>0</v>
      </c>
    </row>
    <row r="15703" spans="1:4" x14ac:dyDescent="0.35">
      <c r="A15703">
        <v>102156</v>
      </c>
      <c r="B15703">
        <v>19801208</v>
      </c>
      <c r="C15703">
        <v>330</v>
      </c>
      <c r="D15703">
        <v>0</v>
      </c>
    </row>
    <row r="15704" spans="1:4" x14ac:dyDescent="0.35">
      <c r="A15704">
        <v>102156</v>
      </c>
      <c r="B15704">
        <v>19801209</v>
      </c>
      <c r="C15704">
        <v>320</v>
      </c>
      <c r="D15704">
        <v>0</v>
      </c>
    </row>
    <row r="15705" spans="1:4" x14ac:dyDescent="0.35">
      <c r="A15705">
        <v>102156</v>
      </c>
      <c r="B15705">
        <v>19801210</v>
      </c>
      <c r="C15705">
        <v>310</v>
      </c>
      <c r="D15705">
        <v>0</v>
      </c>
    </row>
    <row r="15706" spans="1:4" x14ac:dyDescent="0.35">
      <c r="A15706">
        <v>102156</v>
      </c>
      <c r="B15706">
        <v>19801211</v>
      </c>
      <c r="C15706">
        <v>300</v>
      </c>
      <c r="D15706">
        <v>0</v>
      </c>
    </row>
    <row r="15707" spans="1:4" x14ac:dyDescent="0.35">
      <c r="A15707">
        <v>102156</v>
      </c>
      <c r="B15707">
        <v>19801212</v>
      </c>
      <c r="C15707">
        <v>300</v>
      </c>
      <c r="D15707">
        <v>0</v>
      </c>
    </row>
    <row r="15708" spans="1:4" x14ac:dyDescent="0.35">
      <c r="A15708">
        <v>102156</v>
      </c>
      <c r="B15708">
        <v>19801213</v>
      </c>
      <c r="C15708">
        <v>300</v>
      </c>
      <c r="D15708">
        <v>0</v>
      </c>
    </row>
    <row r="15709" spans="1:4" x14ac:dyDescent="0.35">
      <c r="A15709">
        <v>102156</v>
      </c>
      <c r="B15709">
        <v>19801214</v>
      </c>
      <c r="C15709">
        <v>300</v>
      </c>
      <c r="D15709">
        <v>0</v>
      </c>
    </row>
    <row r="15710" spans="1:4" x14ac:dyDescent="0.35">
      <c r="A15710">
        <v>102156</v>
      </c>
      <c r="B15710">
        <v>19801215</v>
      </c>
      <c r="C15710">
        <v>300</v>
      </c>
      <c r="D15710">
        <v>0</v>
      </c>
    </row>
    <row r="15711" spans="1:4" x14ac:dyDescent="0.35">
      <c r="A15711">
        <v>102156</v>
      </c>
      <c r="B15711">
        <v>19801216</v>
      </c>
      <c r="C15711">
        <v>320</v>
      </c>
      <c r="D15711">
        <v>0</v>
      </c>
    </row>
    <row r="15712" spans="1:4" x14ac:dyDescent="0.35">
      <c r="A15712">
        <v>102156</v>
      </c>
      <c r="B15712">
        <v>19801217</v>
      </c>
      <c r="C15712">
        <v>350</v>
      </c>
      <c r="D15712">
        <v>0</v>
      </c>
    </row>
    <row r="15713" spans="1:4" x14ac:dyDescent="0.35">
      <c r="A15713">
        <v>102156</v>
      </c>
      <c r="B15713">
        <v>19801218</v>
      </c>
      <c r="C15713">
        <v>330</v>
      </c>
      <c r="D15713">
        <v>0</v>
      </c>
    </row>
    <row r="15714" spans="1:4" x14ac:dyDescent="0.35">
      <c r="A15714">
        <v>102156</v>
      </c>
      <c r="B15714">
        <v>19801219</v>
      </c>
      <c r="C15714">
        <v>340</v>
      </c>
      <c r="D15714">
        <v>0</v>
      </c>
    </row>
    <row r="15715" spans="1:4" x14ac:dyDescent="0.35">
      <c r="A15715">
        <v>102156</v>
      </c>
      <c r="B15715">
        <v>19801220</v>
      </c>
      <c r="C15715">
        <v>370</v>
      </c>
      <c r="D15715">
        <v>0</v>
      </c>
    </row>
    <row r="15716" spans="1:4" x14ac:dyDescent="0.35">
      <c r="A15716">
        <v>102156</v>
      </c>
      <c r="B15716">
        <v>19801221</v>
      </c>
      <c r="C15716">
        <v>380</v>
      </c>
      <c r="D15716">
        <v>0</v>
      </c>
    </row>
    <row r="15717" spans="1:4" x14ac:dyDescent="0.35">
      <c r="A15717">
        <v>102156</v>
      </c>
      <c r="B15717">
        <v>19801222</v>
      </c>
      <c r="C15717">
        <v>400</v>
      </c>
      <c r="D15717">
        <v>0</v>
      </c>
    </row>
    <row r="15718" spans="1:4" x14ac:dyDescent="0.35">
      <c r="A15718">
        <v>102156</v>
      </c>
      <c r="B15718">
        <v>19801223</v>
      </c>
      <c r="C15718">
        <v>420</v>
      </c>
      <c r="D15718">
        <v>0</v>
      </c>
    </row>
    <row r="15719" spans="1:4" x14ac:dyDescent="0.35">
      <c r="A15719">
        <v>102156</v>
      </c>
      <c r="B15719">
        <v>19801224</v>
      </c>
      <c r="C15719">
        <v>430</v>
      </c>
      <c r="D15719">
        <v>0</v>
      </c>
    </row>
    <row r="15720" spans="1:4" x14ac:dyDescent="0.35">
      <c r="A15720">
        <v>102156</v>
      </c>
      <c r="B15720">
        <v>19801225</v>
      </c>
      <c r="C15720">
        <v>410</v>
      </c>
      <c r="D15720">
        <v>0</v>
      </c>
    </row>
    <row r="15721" spans="1:4" x14ac:dyDescent="0.35">
      <c r="A15721">
        <v>102156</v>
      </c>
      <c r="B15721">
        <v>19801226</v>
      </c>
      <c r="C15721">
        <v>390</v>
      </c>
      <c r="D15721">
        <v>0</v>
      </c>
    </row>
    <row r="15722" spans="1:4" x14ac:dyDescent="0.35">
      <c r="A15722">
        <v>102156</v>
      </c>
      <c r="B15722">
        <v>19801227</v>
      </c>
      <c r="C15722">
        <v>410</v>
      </c>
      <c r="D15722">
        <v>0</v>
      </c>
    </row>
    <row r="15723" spans="1:4" x14ac:dyDescent="0.35">
      <c r="A15723">
        <v>102156</v>
      </c>
      <c r="B15723">
        <v>19801228</v>
      </c>
      <c r="C15723">
        <v>420</v>
      </c>
      <c r="D15723">
        <v>0</v>
      </c>
    </row>
    <row r="15724" spans="1:4" x14ac:dyDescent="0.35">
      <c r="A15724">
        <v>102156</v>
      </c>
      <c r="B15724">
        <v>19801229</v>
      </c>
      <c r="C15724">
        <v>410</v>
      </c>
      <c r="D15724">
        <v>0</v>
      </c>
    </row>
    <row r="15725" spans="1:4" x14ac:dyDescent="0.35">
      <c r="A15725">
        <v>102156</v>
      </c>
      <c r="B15725">
        <v>19801230</v>
      </c>
      <c r="C15725">
        <v>390</v>
      </c>
      <c r="D15725">
        <v>0</v>
      </c>
    </row>
    <row r="15726" spans="1:4" x14ac:dyDescent="0.35">
      <c r="A15726">
        <v>102156</v>
      </c>
      <c r="B15726">
        <v>19801231</v>
      </c>
      <c r="C15726">
        <v>370</v>
      </c>
      <c r="D15726">
        <v>0</v>
      </c>
    </row>
    <row r="15727" spans="1:4" x14ac:dyDescent="0.35">
      <c r="A15727">
        <v>102156</v>
      </c>
      <c r="B15727">
        <v>19810101</v>
      </c>
      <c r="C15727">
        <v>350</v>
      </c>
      <c r="D15727">
        <v>0</v>
      </c>
    </row>
    <row r="15728" spans="1:4" x14ac:dyDescent="0.35">
      <c r="A15728">
        <v>102156</v>
      </c>
      <c r="B15728">
        <v>19810102</v>
      </c>
      <c r="C15728">
        <v>370</v>
      </c>
      <c r="D15728">
        <v>0</v>
      </c>
    </row>
    <row r="15729" spans="1:4" x14ac:dyDescent="0.35">
      <c r="A15729">
        <v>102156</v>
      </c>
      <c r="B15729">
        <v>19810103</v>
      </c>
      <c r="C15729">
        <v>380</v>
      </c>
      <c r="D15729">
        <v>0</v>
      </c>
    </row>
    <row r="15730" spans="1:4" x14ac:dyDescent="0.35">
      <c r="A15730">
        <v>102156</v>
      </c>
      <c r="B15730">
        <v>19810104</v>
      </c>
      <c r="C15730">
        <v>390</v>
      </c>
      <c r="D15730">
        <v>0</v>
      </c>
    </row>
    <row r="15731" spans="1:4" x14ac:dyDescent="0.35">
      <c r="A15731">
        <v>102156</v>
      </c>
      <c r="B15731">
        <v>19810105</v>
      </c>
      <c r="C15731">
        <v>400</v>
      </c>
      <c r="D15731">
        <v>0</v>
      </c>
    </row>
    <row r="15732" spans="1:4" x14ac:dyDescent="0.35">
      <c r="A15732">
        <v>102156</v>
      </c>
      <c r="B15732">
        <v>19810106</v>
      </c>
      <c r="C15732">
        <v>420</v>
      </c>
      <c r="D15732">
        <v>0</v>
      </c>
    </row>
    <row r="15733" spans="1:4" x14ac:dyDescent="0.35">
      <c r="A15733">
        <v>102156</v>
      </c>
      <c r="B15733">
        <v>19810107</v>
      </c>
      <c r="C15733">
        <v>440</v>
      </c>
      <c r="D15733">
        <v>0</v>
      </c>
    </row>
    <row r="15734" spans="1:4" x14ac:dyDescent="0.35">
      <c r="A15734">
        <v>102156</v>
      </c>
      <c r="B15734">
        <v>19810108</v>
      </c>
      <c r="C15734">
        <v>440</v>
      </c>
      <c r="D15734">
        <v>0</v>
      </c>
    </row>
    <row r="15735" spans="1:4" x14ac:dyDescent="0.35">
      <c r="A15735">
        <v>102156</v>
      </c>
      <c r="B15735">
        <v>19810109</v>
      </c>
      <c r="C15735">
        <v>430</v>
      </c>
      <c r="D15735">
        <v>0</v>
      </c>
    </row>
    <row r="15736" spans="1:4" x14ac:dyDescent="0.35">
      <c r="A15736">
        <v>102156</v>
      </c>
      <c r="B15736">
        <v>19810110</v>
      </c>
      <c r="C15736">
        <v>430</v>
      </c>
      <c r="D15736">
        <v>0</v>
      </c>
    </row>
    <row r="15737" spans="1:4" x14ac:dyDescent="0.35">
      <c r="A15737">
        <v>102156</v>
      </c>
      <c r="B15737">
        <v>19810111</v>
      </c>
      <c r="C15737">
        <v>430</v>
      </c>
      <c r="D15737">
        <v>0</v>
      </c>
    </row>
    <row r="15738" spans="1:4" x14ac:dyDescent="0.35">
      <c r="A15738">
        <v>102156</v>
      </c>
      <c r="B15738">
        <v>19810112</v>
      </c>
      <c r="C15738">
        <v>430</v>
      </c>
      <c r="D15738">
        <v>0</v>
      </c>
    </row>
    <row r="15739" spans="1:4" x14ac:dyDescent="0.35">
      <c r="A15739">
        <v>102156</v>
      </c>
      <c r="B15739">
        <v>19810113</v>
      </c>
      <c r="C15739">
        <v>430</v>
      </c>
      <c r="D15739">
        <v>0</v>
      </c>
    </row>
    <row r="15740" spans="1:4" x14ac:dyDescent="0.35">
      <c r="A15740">
        <v>102156</v>
      </c>
      <c r="B15740">
        <v>19810114</v>
      </c>
      <c r="C15740">
        <v>440</v>
      </c>
      <c r="D15740">
        <v>0</v>
      </c>
    </row>
    <row r="15741" spans="1:4" x14ac:dyDescent="0.35">
      <c r="A15741">
        <v>102156</v>
      </c>
      <c r="B15741">
        <v>19810115</v>
      </c>
      <c r="C15741">
        <v>430</v>
      </c>
      <c r="D15741">
        <v>0</v>
      </c>
    </row>
    <row r="15742" spans="1:4" x14ac:dyDescent="0.35">
      <c r="A15742">
        <v>102156</v>
      </c>
      <c r="B15742">
        <v>19810116</v>
      </c>
      <c r="C15742">
        <v>450</v>
      </c>
      <c r="D15742">
        <v>0</v>
      </c>
    </row>
    <row r="15743" spans="1:4" x14ac:dyDescent="0.35">
      <c r="A15743">
        <v>102156</v>
      </c>
      <c r="B15743">
        <v>19810117</v>
      </c>
      <c r="C15743">
        <v>460</v>
      </c>
      <c r="D15743">
        <v>0</v>
      </c>
    </row>
    <row r="15744" spans="1:4" x14ac:dyDescent="0.35">
      <c r="A15744">
        <v>102156</v>
      </c>
      <c r="B15744">
        <v>19810118</v>
      </c>
      <c r="C15744">
        <v>460</v>
      </c>
      <c r="D15744">
        <v>0</v>
      </c>
    </row>
    <row r="15745" spans="1:4" x14ac:dyDescent="0.35">
      <c r="A15745">
        <v>102156</v>
      </c>
      <c r="B15745">
        <v>19810119</v>
      </c>
      <c r="C15745">
        <v>470</v>
      </c>
      <c r="D15745">
        <v>0</v>
      </c>
    </row>
    <row r="15746" spans="1:4" x14ac:dyDescent="0.35">
      <c r="A15746">
        <v>102156</v>
      </c>
      <c r="B15746">
        <v>19810120</v>
      </c>
      <c r="C15746">
        <v>490</v>
      </c>
      <c r="D15746">
        <v>0</v>
      </c>
    </row>
    <row r="15747" spans="1:4" x14ac:dyDescent="0.35">
      <c r="A15747">
        <v>102156</v>
      </c>
      <c r="B15747">
        <v>19810121</v>
      </c>
      <c r="C15747">
        <v>490</v>
      </c>
      <c r="D15747">
        <v>0</v>
      </c>
    </row>
    <row r="15748" spans="1:4" x14ac:dyDescent="0.35">
      <c r="A15748">
        <v>102156</v>
      </c>
      <c r="B15748">
        <v>19810122</v>
      </c>
      <c r="C15748">
        <v>490</v>
      </c>
      <c r="D15748">
        <v>0</v>
      </c>
    </row>
    <row r="15749" spans="1:4" x14ac:dyDescent="0.35">
      <c r="A15749">
        <v>102156</v>
      </c>
      <c r="B15749">
        <v>19810123</v>
      </c>
      <c r="C15749">
        <v>480</v>
      </c>
      <c r="D15749">
        <v>0</v>
      </c>
    </row>
    <row r="15750" spans="1:4" x14ac:dyDescent="0.35">
      <c r="A15750">
        <v>102156</v>
      </c>
      <c r="B15750">
        <v>19810124</v>
      </c>
      <c r="C15750">
        <v>470</v>
      </c>
      <c r="D15750">
        <v>0</v>
      </c>
    </row>
    <row r="15751" spans="1:4" x14ac:dyDescent="0.35">
      <c r="A15751">
        <v>102156</v>
      </c>
      <c r="B15751">
        <v>19810125</v>
      </c>
      <c r="C15751">
        <v>460</v>
      </c>
      <c r="D15751">
        <v>0</v>
      </c>
    </row>
    <row r="15752" spans="1:4" x14ac:dyDescent="0.35">
      <c r="A15752">
        <v>102156</v>
      </c>
      <c r="B15752">
        <v>19810126</v>
      </c>
      <c r="C15752">
        <v>460</v>
      </c>
      <c r="D15752">
        <v>0</v>
      </c>
    </row>
    <row r="15753" spans="1:4" x14ac:dyDescent="0.35">
      <c r="A15753">
        <v>102156</v>
      </c>
      <c r="B15753">
        <v>19810127</v>
      </c>
      <c r="C15753">
        <v>460</v>
      </c>
      <c r="D15753">
        <v>0</v>
      </c>
    </row>
    <row r="15754" spans="1:4" x14ac:dyDescent="0.35">
      <c r="A15754">
        <v>102156</v>
      </c>
      <c r="B15754">
        <v>19810128</v>
      </c>
      <c r="C15754">
        <v>460</v>
      </c>
      <c r="D15754">
        <v>0</v>
      </c>
    </row>
    <row r="15755" spans="1:4" x14ac:dyDescent="0.35">
      <c r="A15755">
        <v>102156</v>
      </c>
      <c r="B15755">
        <v>19810129</v>
      </c>
      <c r="C15755">
        <v>450</v>
      </c>
      <c r="D15755">
        <v>0</v>
      </c>
    </row>
    <row r="15756" spans="1:4" x14ac:dyDescent="0.35">
      <c r="A15756">
        <v>102156</v>
      </c>
      <c r="B15756">
        <v>19810130</v>
      </c>
      <c r="C15756">
        <v>440</v>
      </c>
      <c r="D15756">
        <v>0</v>
      </c>
    </row>
    <row r="15757" spans="1:4" x14ac:dyDescent="0.35">
      <c r="A15757">
        <v>102156</v>
      </c>
      <c r="B15757">
        <v>19810131</v>
      </c>
      <c r="C15757">
        <v>420</v>
      </c>
      <c r="D15757">
        <v>0</v>
      </c>
    </row>
    <row r="15758" spans="1:4" x14ac:dyDescent="0.35">
      <c r="A15758">
        <v>102156</v>
      </c>
      <c r="B15758">
        <v>19810201</v>
      </c>
      <c r="C15758">
        <v>400</v>
      </c>
      <c r="D15758">
        <v>0</v>
      </c>
    </row>
    <row r="15759" spans="1:4" x14ac:dyDescent="0.35">
      <c r="A15759">
        <v>102156</v>
      </c>
      <c r="B15759">
        <v>19810202</v>
      </c>
      <c r="C15759">
        <v>390</v>
      </c>
      <c r="D15759">
        <v>0</v>
      </c>
    </row>
    <row r="15760" spans="1:4" x14ac:dyDescent="0.35">
      <c r="A15760">
        <v>102156</v>
      </c>
      <c r="B15760">
        <v>19810203</v>
      </c>
      <c r="C15760">
        <v>390</v>
      </c>
      <c r="D15760">
        <v>0</v>
      </c>
    </row>
    <row r="15761" spans="1:4" x14ac:dyDescent="0.35">
      <c r="A15761">
        <v>102156</v>
      </c>
      <c r="B15761">
        <v>19810204</v>
      </c>
      <c r="C15761">
        <v>380</v>
      </c>
      <c r="D15761">
        <v>0</v>
      </c>
    </row>
    <row r="15762" spans="1:4" x14ac:dyDescent="0.35">
      <c r="A15762">
        <v>102156</v>
      </c>
      <c r="B15762">
        <v>19810205</v>
      </c>
      <c r="C15762">
        <v>390</v>
      </c>
      <c r="D15762">
        <v>0</v>
      </c>
    </row>
    <row r="15763" spans="1:4" x14ac:dyDescent="0.35">
      <c r="A15763">
        <v>102156</v>
      </c>
      <c r="B15763">
        <v>19810206</v>
      </c>
      <c r="C15763">
        <v>410</v>
      </c>
      <c r="D15763">
        <v>0</v>
      </c>
    </row>
    <row r="15764" spans="1:4" x14ac:dyDescent="0.35">
      <c r="A15764">
        <v>102156</v>
      </c>
      <c r="B15764">
        <v>19810207</v>
      </c>
      <c r="C15764">
        <v>420</v>
      </c>
      <c r="D15764">
        <v>0</v>
      </c>
    </row>
    <row r="15765" spans="1:4" x14ac:dyDescent="0.35">
      <c r="A15765">
        <v>102156</v>
      </c>
      <c r="B15765">
        <v>19810208</v>
      </c>
      <c r="C15765">
        <v>420</v>
      </c>
      <c r="D15765">
        <v>0</v>
      </c>
    </row>
    <row r="15766" spans="1:4" x14ac:dyDescent="0.35">
      <c r="A15766">
        <v>102156</v>
      </c>
      <c r="B15766">
        <v>19810209</v>
      </c>
      <c r="C15766">
        <v>400</v>
      </c>
      <c r="D15766">
        <v>0</v>
      </c>
    </row>
    <row r="15767" spans="1:4" x14ac:dyDescent="0.35">
      <c r="A15767">
        <v>102156</v>
      </c>
      <c r="B15767">
        <v>19810210</v>
      </c>
      <c r="C15767">
        <v>390</v>
      </c>
      <c r="D15767">
        <v>0</v>
      </c>
    </row>
    <row r="15768" spans="1:4" x14ac:dyDescent="0.35">
      <c r="A15768">
        <v>102156</v>
      </c>
      <c r="B15768">
        <v>19810211</v>
      </c>
      <c r="C15768">
        <v>400</v>
      </c>
      <c r="D15768">
        <v>0</v>
      </c>
    </row>
    <row r="15769" spans="1:4" x14ac:dyDescent="0.35">
      <c r="A15769">
        <v>102156</v>
      </c>
      <c r="B15769">
        <v>19810212</v>
      </c>
      <c r="C15769">
        <v>400</v>
      </c>
      <c r="D15769">
        <v>0</v>
      </c>
    </row>
    <row r="15770" spans="1:4" x14ac:dyDescent="0.35">
      <c r="A15770">
        <v>102156</v>
      </c>
      <c r="B15770">
        <v>19810213</v>
      </c>
      <c r="C15770">
        <v>400</v>
      </c>
      <c r="D15770">
        <v>0</v>
      </c>
    </row>
    <row r="15771" spans="1:4" x14ac:dyDescent="0.35">
      <c r="A15771">
        <v>102156</v>
      </c>
      <c r="B15771">
        <v>19810214</v>
      </c>
      <c r="C15771">
        <v>400</v>
      </c>
      <c r="D15771">
        <v>0</v>
      </c>
    </row>
    <row r="15772" spans="1:4" x14ac:dyDescent="0.35">
      <c r="A15772">
        <v>102156</v>
      </c>
      <c r="B15772">
        <v>19810215</v>
      </c>
      <c r="C15772">
        <v>400</v>
      </c>
      <c r="D15772">
        <v>0</v>
      </c>
    </row>
    <row r="15773" spans="1:4" x14ac:dyDescent="0.35">
      <c r="A15773">
        <v>102156</v>
      </c>
      <c r="B15773">
        <v>19810216</v>
      </c>
      <c r="C15773">
        <v>400</v>
      </c>
      <c r="D15773">
        <v>0</v>
      </c>
    </row>
    <row r="15774" spans="1:4" x14ac:dyDescent="0.35">
      <c r="A15774">
        <v>102156</v>
      </c>
      <c r="B15774">
        <v>19810217</v>
      </c>
      <c r="C15774">
        <v>400</v>
      </c>
      <c r="D15774">
        <v>0</v>
      </c>
    </row>
    <row r="15775" spans="1:4" x14ac:dyDescent="0.35">
      <c r="A15775">
        <v>102156</v>
      </c>
      <c r="B15775">
        <v>19810218</v>
      </c>
      <c r="C15775">
        <v>400</v>
      </c>
      <c r="D15775">
        <v>0</v>
      </c>
    </row>
    <row r="15776" spans="1:4" x14ac:dyDescent="0.35">
      <c r="A15776">
        <v>102156</v>
      </c>
      <c r="B15776">
        <v>19810219</v>
      </c>
      <c r="C15776">
        <v>400</v>
      </c>
      <c r="D15776">
        <v>0</v>
      </c>
    </row>
    <row r="15777" spans="1:4" x14ac:dyDescent="0.35">
      <c r="A15777">
        <v>102156</v>
      </c>
      <c r="B15777">
        <v>19810220</v>
      </c>
      <c r="C15777">
        <v>390</v>
      </c>
      <c r="D15777">
        <v>0</v>
      </c>
    </row>
    <row r="15778" spans="1:4" x14ac:dyDescent="0.35">
      <c r="A15778">
        <v>102156</v>
      </c>
      <c r="B15778">
        <v>19810221</v>
      </c>
      <c r="C15778">
        <v>390</v>
      </c>
      <c r="D15778">
        <v>0</v>
      </c>
    </row>
    <row r="15779" spans="1:4" x14ac:dyDescent="0.35">
      <c r="A15779">
        <v>102156</v>
      </c>
      <c r="B15779">
        <v>19810222</v>
      </c>
      <c r="C15779">
        <v>390</v>
      </c>
      <c r="D15779">
        <v>0</v>
      </c>
    </row>
    <row r="15780" spans="1:4" x14ac:dyDescent="0.35">
      <c r="A15780">
        <v>102156</v>
      </c>
      <c r="B15780">
        <v>19810223</v>
      </c>
      <c r="C15780">
        <v>390</v>
      </c>
      <c r="D15780">
        <v>0</v>
      </c>
    </row>
    <row r="15781" spans="1:4" x14ac:dyDescent="0.35">
      <c r="A15781">
        <v>102156</v>
      </c>
      <c r="B15781">
        <v>19810224</v>
      </c>
      <c r="C15781">
        <v>400</v>
      </c>
      <c r="D15781">
        <v>0</v>
      </c>
    </row>
    <row r="15782" spans="1:4" x14ac:dyDescent="0.35">
      <c r="A15782">
        <v>102156</v>
      </c>
      <c r="B15782">
        <v>19810225</v>
      </c>
      <c r="C15782">
        <v>400</v>
      </c>
      <c r="D15782">
        <v>0</v>
      </c>
    </row>
    <row r="15783" spans="1:4" x14ac:dyDescent="0.35">
      <c r="A15783">
        <v>102156</v>
      </c>
      <c r="B15783">
        <v>19810226</v>
      </c>
      <c r="C15783">
        <v>390</v>
      </c>
      <c r="D15783">
        <v>0</v>
      </c>
    </row>
    <row r="15784" spans="1:4" x14ac:dyDescent="0.35">
      <c r="A15784">
        <v>102156</v>
      </c>
      <c r="B15784">
        <v>19810227</v>
      </c>
      <c r="C15784">
        <v>390</v>
      </c>
      <c r="D15784">
        <v>0</v>
      </c>
    </row>
    <row r="15785" spans="1:4" x14ac:dyDescent="0.35">
      <c r="A15785">
        <v>102156</v>
      </c>
      <c r="B15785">
        <v>19810228</v>
      </c>
      <c r="C15785">
        <v>390</v>
      </c>
      <c r="D15785">
        <v>0</v>
      </c>
    </row>
    <row r="15786" spans="1:4" x14ac:dyDescent="0.35">
      <c r="A15786">
        <v>102156</v>
      </c>
      <c r="B15786">
        <v>19810301</v>
      </c>
      <c r="C15786">
        <v>380</v>
      </c>
      <c r="D15786">
        <v>0</v>
      </c>
    </row>
    <row r="15787" spans="1:4" x14ac:dyDescent="0.35">
      <c r="A15787">
        <v>102156</v>
      </c>
      <c r="B15787">
        <v>19810302</v>
      </c>
      <c r="C15787">
        <v>380</v>
      </c>
      <c r="D15787">
        <v>0</v>
      </c>
    </row>
    <row r="15788" spans="1:4" x14ac:dyDescent="0.35">
      <c r="A15788">
        <v>102156</v>
      </c>
      <c r="B15788">
        <v>19810303</v>
      </c>
      <c r="C15788">
        <v>380</v>
      </c>
      <c r="D15788">
        <v>0</v>
      </c>
    </row>
    <row r="15789" spans="1:4" x14ac:dyDescent="0.35">
      <c r="A15789">
        <v>102156</v>
      </c>
      <c r="B15789">
        <v>19810304</v>
      </c>
      <c r="C15789">
        <v>380</v>
      </c>
      <c r="D15789">
        <v>0</v>
      </c>
    </row>
    <row r="15790" spans="1:4" x14ac:dyDescent="0.35">
      <c r="A15790">
        <v>102156</v>
      </c>
      <c r="B15790">
        <v>19810305</v>
      </c>
      <c r="C15790">
        <v>400</v>
      </c>
      <c r="D15790">
        <v>0</v>
      </c>
    </row>
    <row r="15791" spans="1:4" x14ac:dyDescent="0.35">
      <c r="A15791">
        <v>102156</v>
      </c>
      <c r="B15791">
        <v>19810306</v>
      </c>
      <c r="C15791">
        <v>400</v>
      </c>
      <c r="D15791">
        <v>0</v>
      </c>
    </row>
    <row r="15792" spans="1:4" x14ac:dyDescent="0.35">
      <c r="A15792">
        <v>102156</v>
      </c>
      <c r="B15792">
        <v>19810307</v>
      </c>
      <c r="C15792">
        <v>400</v>
      </c>
      <c r="D15792">
        <v>0</v>
      </c>
    </row>
    <row r="15793" spans="1:4" x14ac:dyDescent="0.35">
      <c r="A15793">
        <v>102156</v>
      </c>
      <c r="B15793">
        <v>19810308</v>
      </c>
      <c r="C15793">
        <v>400</v>
      </c>
      <c r="D15793">
        <v>0</v>
      </c>
    </row>
    <row r="15794" spans="1:4" x14ac:dyDescent="0.35">
      <c r="A15794">
        <v>102156</v>
      </c>
      <c r="B15794">
        <v>19810309</v>
      </c>
      <c r="C15794">
        <v>400</v>
      </c>
      <c r="D15794">
        <v>0</v>
      </c>
    </row>
    <row r="15795" spans="1:4" x14ac:dyDescent="0.35">
      <c r="A15795">
        <v>102156</v>
      </c>
      <c r="B15795">
        <v>19810310</v>
      </c>
      <c r="C15795">
        <v>400</v>
      </c>
      <c r="D15795">
        <v>0</v>
      </c>
    </row>
    <row r="15796" spans="1:4" x14ac:dyDescent="0.35">
      <c r="A15796">
        <v>102156</v>
      </c>
      <c r="B15796">
        <v>19810311</v>
      </c>
      <c r="C15796">
        <v>410</v>
      </c>
      <c r="D15796">
        <v>0</v>
      </c>
    </row>
    <row r="15797" spans="1:4" x14ac:dyDescent="0.35">
      <c r="A15797">
        <v>102156</v>
      </c>
      <c r="B15797">
        <v>19810312</v>
      </c>
      <c r="C15797">
        <v>410</v>
      </c>
      <c r="D15797">
        <v>0</v>
      </c>
    </row>
    <row r="15798" spans="1:4" x14ac:dyDescent="0.35">
      <c r="A15798">
        <v>102156</v>
      </c>
      <c r="B15798">
        <v>19810313</v>
      </c>
      <c r="C15798">
        <v>430</v>
      </c>
      <c r="D15798">
        <v>0</v>
      </c>
    </row>
    <row r="15799" spans="1:4" x14ac:dyDescent="0.35">
      <c r="A15799">
        <v>102156</v>
      </c>
      <c r="B15799">
        <v>19810314</v>
      </c>
      <c r="C15799">
        <v>450</v>
      </c>
      <c r="D15799">
        <v>0</v>
      </c>
    </row>
    <row r="15800" spans="1:4" x14ac:dyDescent="0.35">
      <c r="A15800">
        <v>102156</v>
      </c>
      <c r="B15800">
        <v>19810315</v>
      </c>
      <c r="C15800">
        <v>450</v>
      </c>
      <c r="D15800">
        <v>0</v>
      </c>
    </row>
    <row r="15801" spans="1:4" x14ac:dyDescent="0.35">
      <c r="A15801">
        <v>102156</v>
      </c>
      <c r="B15801">
        <v>19810316</v>
      </c>
      <c r="C15801">
        <v>470</v>
      </c>
      <c r="D15801">
        <v>0</v>
      </c>
    </row>
    <row r="15802" spans="1:4" x14ac:dyDescent="0.35">
      <c r="A15802">
        <v>102156</v>
      </c>
      <c r="B15802">
        <v>19810317</v>
      </c>
      <c r="C15802">
        <v>470</v>
      </c>
      <c r="D15802">
        <v>0</v>
      </c>
    </row>
    <row r="15803" spans="1:4" x14ac:dyDescent="0.35">
      <c r="A15803">
        <v>102156</v>
      </c>
      <c r="B15803">
        <v>19810318</v>
      </c>
      <c r="C15803">
        <v>480</v>
      </c>
      <c r="D15803">
        <v>0</v>
      </c>
    </row>
    <row r="15804" spans="1:4" x14ac:dyDescent="0.35">
      <c r="A15804">
        <v>102156</v>
      </c>
      <c r="B15804">
        <v>19810319</v>
      </c>
      <c r="C15804">
        <v>490</v>
      </c>
      <c r="D15804">
        <v>0</v>
      </c>
    </row>
    <row r="15805" spans="1:4" x14ac:dyDescent="0.35">
      <c r="A15805">
        <v>102156</v>
      </c>
      <c r="B15805">
        <v>19810320</v>
      </c>
      <c r="C15805">
        <v>470</v>
      </c>
      <c r="D15805">
        <v>0</v>
      </c>
    </row>
    <row r="15806" spans="1:4" x14ac:dyDescent="0.35">
      <c r="A15806">
        <v>102156</v>
      </c>
      <c r="B15806">
        <v>19810321</v>
      </c>
      <c r="C15806">
        <v>460</v>
      </c>
      <c r="D15806">
        <v>0</v>
      </c>
    </row>
    <row r="15807" spans="1:4" x14ac:dyDescent="0.35">
      <c r="A15807">
        <v>102156</v>
      </c>
      <c r="B15807">
        <v>19810322</v>
      </c>
      <c r="C15807">
        <v>460</v>
      </c>
      <c r="D15807">
        <v>0</v>
      </c>
    </row>
    <row r="15808" spans="1:4" x14ac:dyDescent="0.35">
      <c r="A15808">
        <v>102156</v>
      </c>
      <c r="B15808">
        <v>19810323</v>
      </c>
      <c r="C15808">
        <v>460</v>
      </c>
      <c r="D15808">
        <v>0</v>
      </c>
    </row>
    <row r="15809" spans="1:4" x14ac:dyDescent="0.35">
      <c r="A15809">
        <v>102156</v>
      </c>
      <c r="B15809">
        <v>19810324</v>
      </c>
      <c r="C15809">
        <v>460</v>
      </c>
      <c r="D15809">
        <v>0</v>
      </c>
    </row>
    <row r="15810" spans="1:4" x14ac:dyDescent="0.35">
      <c r="A15810">
        <v>102156</v>
      </c>
      <c r="B15810">
        <v>19810325</v>
      </c>
      <c r="C15810">
        <v>460</v>
      </c>
      <c r="D15810">
        <v>0</v>
      </c>
    </row>
    <row r="15811" spans="1:4" x14ac:dyDescent="0.35">
      <c r="A15811">
        <v>102156</v>
      </c>
      <c r="B15811">
        <v>19810326</v>
      </c>
      <c r="C15811">
        <v>460</v>
      </c>
      <c r="D15811">
        <v>0</v>
      </c>
    </row>
    <row r="15812" spans="1:4" x14ac:dyDescent="0.35">
      <c r="A15812">
        <v>102156</v>
      </c>
      <c r="B15812">
        <v>19810327</v>
      </c>
      <c r="C15812">
        <v>460</v>
      </c>
      <c r="D15812">
        <v>0</v>
      </c>
    </row>
    <row r="15813" spans="1:4" x14ac:dyDescent="0.35">
      <c r="A15813">
        <v>102156</v>
      </c>
      <c r="B15813">
        <v>19810328</v>
      </c>
      <c r="C15813">
        <v>460</v>
      </c>
      <c r="D15813">
        <v>0</v>
      </c>
    </row>
    <row r="15814" spans="1:4" x14ac:dyDescent="0.35">
      <c r="A15814">
        <v>102156</v>
      </c>
      <c r="B15814">
        <v>19810329</v>
      </c>
      <c r="C15814">
        <v>460</v>
      </c>
      <c r="D15814">
        <v>0</v>
      </c>
    </row>
    <row r="15815" spans="1:4" x14ac:dyDescent="0.35">
      <c r="A15815">
        <v>102156</v>
      </c>
      <c r="B15815">
        <v>19810330</v>
      </c>
      <c r="C15815">
        <v>470</v>
      </c>
      <c r="D15815">
        <v>0</v>
      </c>
    </row>
    <row r="15816" spans="1:4" x14ac:dyDescent="0.35">
      <c r="A15816">
        <v>102156</v>
      </c>
      <c r="B15816">
        <v>19810331</v>
      </c>
      <c r="C15816">
        <v>480</v>
      </c>
      <c r="D15816">
        <v>0</v>
      </c>
    </row>
    <row r="15817" spans="1:4" x14ac:dyDescent="0.35">
      <c r="A15817">
        <v>102156</v>
      </c>
      <c r="B15817">
        <v>19810401</v>
      </c>
      <c r="C15817">
        <v>480</v>
      </c>
      <c r="D15817">
        <v>0</v>
      </c>
    </row>
    <row r="15818" spans="1:4" x14ac:dyDescent="0.35">
      <c r="A15818">
        <v>102156</v>
      </c>
      <c r="B15818">
        <v>19810402</v>
      </c>
      <c r="C15818">
        <v>480</v>
      </c>
      <c r="D15818">
        <v>0</v>
      </c>
    </row>
    <row r="15819" spans="1:4" x14ac:dyDescent="0.35">
      <c r="A15819">
        <v>102156</v>
      </c>
      <c r="B15819">
        <v>19810403</v>
      </c>
      <c r="C15819">
        <v>470</v>
      </c>
      <c r="D15819">
        <v>0</v>
      </c>
    </row>
    <row r="15820" spans="1:4" x14ac:dyDescent="0.35">
      <c r="A15820">
        <v>102156</v>
      </c>
      <c r="B15820">
        <v>19810404</v>
      </c>
      <c r="C15820">
        <v>470</v>
      </c>
      <c r="D15820">
        <v>0</v>
      </c>
    </row>
    <row r="15821" spans="1:4" x14ac:dyDescent="0.35">
      <c r="A15821">
        <v>102156</v>
      </c>
      <c r="B15821">
        <v>19810405</v>
      </c>
      <c r="C15821">
        <v>470</v>
      </c>
      <c r="D15821">
        <v>0</v>
      </c>
    </row>
    <row r="15822" spans="1:4" x14ac:dyDescent="0.35">
      <c r="A15822">
        <v>102156</v>
      </c>
      <c r="B15822">
        <v>19810406</v>
      </c>
      <c r="C15822">
        <v>480</v>
      </c>
      <c r="D15822">
        <v>0</v>
      </c>
    </row>
    <row r="15823" spans="1:4" x14ac:dyDescent="0.35">
      <c r="A15823">
        <v>102156</v>
      </c>
      <c r="B15823">
        <v>19810407</v>
      </c>
      <c r="C15823">
        <v>480</v>
      </c>
      <c r="D15823">
        <v>0</v>
      </c>
    </row>
    <row r="15824" spans="1:4" x14ac:dyDescent="0.35">
      <c r="A15824">
        <v>102156</v>
      </c>
      <c r="B15824">
        <v>19810408</v>
      </c>
      <c r="C15824">
        <v>470</v>
      </c>
      <c r="D15824">
        <v>0</v>
      </c>
    </row>
    <row r="15825" spans="1:4" x14ac:dyDescent="0.35">
      <c r="A15825">
        <v>102156</v>
      </c>
      <c r="B15825">
        <v>19810409</v>
      </c>
      <c r="C15825">
        <v>470</v>
      </c>
      <c r="D15825">
        <v>0</v>
      </c>
    </row>
    <row r="15826" spans="1:4" x14ac:dyDescent="0.35">
      <c r="A15826">
        <v>102156</v>
      </c>
      <c r="B15826">
        <v>19810410</v>
      </c>
      <c r="C15826">
        <v>470</v>
      </c>
      <c r="D15826">
        <v>0</v>
      </c>
    </row>
    <row r="15827" spans="1:4" x14ac:dyDescent="0.35">
      <c r="A15827">
        <v>102156</v>
      </c>
      <c r="B15827">
        <v>19810411</v>
      </c>
      <c r="C15827">
        <v>460</v>
      </c>
      <c r="D15827">
        <v>0</v>
      </c>
    </row>
    <row r="15828" spans="1:4" x14ac:dyDescent="0.35">
      <c r="A15828">
        <v>102156</v>
      </c>
      <c r="B15828">
        <v>19810412</v>
      </c>
      <c r="C15828">
        <v>460</v>
      </c>
      <c r="D15828">
        <v>0</v>
      </c>
    </row>
    <row r="15829" spans="1:4" x14ac:dyDescent="0.35">
      <c r="A15829">
        <v>102156</v>
      </c>
      <c r="B15829">
        <v>19810413</v>
      </c>
      <c r="C15829">
        <v>460</v>
      </c>
      <c r="D15829">
        <v>0</v>
      </c>
    </row>
    <row r="15830" spans="1:4" x14ac:dyDescent="0.35">
      <c r="A15830">
        <v>102156</v>
      </c>
      <c r="B15830">
        <v>19810414</v>
      </c>
      <c r="C15830">
        <v>460</v>
      </c>
      <c r="D15830">
        <v>0</v>
      </c>
    </row>
    <row r="15831" spans="1:4" x14ac:dyDescent="0.35">
      <c r="A15831">
        <v>102156</v>
      </c>
      <c r="B15831">
        <v>19810415</v>
      </c>
      <c r="C15831">
        <v>450</v>
      </c>
      <c r="D15831">
        <v>0</v>
      </c>
    </row>
    <row r="15832" spans="1:4" x14ac:dyDescent="0.35">
      <c r="A15832">
        <v>102156</v>
      </c>
      <c r="B15832">
        <v>19810416</v>
      </c>
      <c r="C15832">
        <v>450</v>
      </c>
      <c r="D15832">
        <v>0</v>
      </c>
    </row>
    <row r="15833" spans="1:4" x14ac:dyDescent="0.35">
      <c r="A15833">
        <v>102156</v>
      </c>
      <c r="B15833">
        <v>19810417</v>
      </c>
      <c r="C15833">
        <v>450</v>
      </c>
      <c r="D15833">
        <v>0</v>
      </c>
    </row>
    <row r="15834" spans="1:4" x14ac:dyDescent="0.35">
      <c r="A15834">
        <v>102156</v>
      </c>
      <c r="B15834">
        <v>19810418</v>
      </c>
      <c r="C15834">
        <v>460</v>
      </c>
      <c r="D15834">
        <v>0</v>
      </c>
    </row>
    <row r="15835" spans="1:4" x14ac:dyDescent="0.35">
      <c r="A15835">
        <v>102156</v>
      </c>
      <c r="B15835">
        <v>19810419</v>
      </c>
      <c r="C15835">
        <v>470</v>
      </c>
      <c r="D15835">
        <v>0</v>
      </c>
    </row>
    <row r="15836" spans="1:4" x14ac:dyDescent="0.35">
      <c r="A15836">
        <v>102156</v>
      </c>
      <c r="B15836">
        <v>19810420</v>
      </c>
      <c r="C15836">
        <v>470</v>
      </c>
      <c r="D15836">
        <v>0</v>
      </c>
    </row>
    <row r="15837" spans="1:4" x14ac:dyDescent="0.35">
      <c r="A15837">
        <v>102156</v>
      </c>
      <c r="B15837">
        <v>19810421</v>
      </c>
      <c r="C15837">
        <v>470</v>
      </c>
      <c r="D15837">
        <v>0</v>
      </c>
    </row>
    <row r="15838" spans="1:4" x14ac:dyDescent="0.35">
      <c r="A15838">
        <v>102156</v>
      </c>
      <c r="B15838">
        <v>19810422</v>
      </c>
      <c r="C15838">
        <v>460</v>
      </c>
      <c r="D15838">
        <v>0</v>
      </c>
    </row>
    <row r="15839" spans="1:4" x14ac:dyDescent="0.35">
      <c r="A15839">
        <v>102156</v>
      </c>
      <c r="B15839">
        <v>19810423</v>
      </c>
      <c r="C15839">
        <v>460</v>
      </c>
      <c r="D15839">
        <v>0</v>
      </c>
    </row>
    <row r="15840" spans="1:4" x14ac:dyDescent="0.35">
      <c r="A15840">
        <v>102156</v>
      </c>
      <c r="B15840">
        <v>19810424</v>
      </c>
      <c r="C15840">
        <v>460</v>
      </c>
      <c r="D15840">
        <v>0</v>
      </c>
    </row>
    <row r="15841" spans="1:4" x14ac:dyDescent="0.35">
      <c r="A15841">
        <v>102156</v>
      </c>
      <c r="B15841">
        <v>19810425</v>
      </c>
      <c r="C15841">
        <v>460</v>
      </c>
      <c r="D15841">
        <v>0</v>
      </c>
    </row>
    <row r="15842" spans="1:4" x14ac:dyDescent="0.35">
      <c r="A15842">
        <v>102156</v>
      </c>
      <c r="B15842">
        <v>19810426</v>
      </c>
      <c r="C15842">
        <v>460</v>
      </c>
      <c r="D15842">
        <v>0</v>
      </c>
    </row>
    <row r="15843" spans="1:4" x14ac:dyDescent="0.35">
      <c r="A15843">
        <v>102156</v>
      </c>
      <c r="B15843">
        <v>19810427</v>
      </c>
      <c r="C15843">
        <v>470</v>
      </c>
      <c r="D15843">
        <v>0</v>
      </c>
    </row>
    <row r="15844" spans="1:4" x14ac:dyDescent="0.35">
      <c r="A15844">
        <v>102156</v>
      </c>
      <c r="B15844">
        <v>19810428</v>
      </c>
      <c r="C15844">
        <v>480</v>
      </c>
      <c r="D15844">
        <v>0</v>
      </c>
    </row>
    <row r="15845" spans="1:4" x14ac:dyDescent="0.35">
      <c r="A15845">
        <v>102156</v>
      </c>
      <c r="B15845">
        <v>19810429</v>
      </c>
      <c r="C15845">
        <v>480</v>
      </c>
      <c r="D15845">
        <v>0</v>
      </c>
    </row>
    <row r="15846" spans="1:4" x14ac:dyDescent="0.35">
      <c r="A15846">
        <v>102156</v>
      </c>
      <c r="B15846">
        <v>19810430</v>
      </c>
      <c r="C15846">
        <v>480</v>
      </c>
      <c r="D15846">
        <v>0</v>
      </c>
    </row>
    <row r="15847" spans="1:4" x14ac:dyDescent="0.35">
      <c r="A15847">
        <v>102156</v>
      </c>
      <c r="B15847">
        <v>19810501</v>
      </c>
      <c r="C15847">
        <v>480</v>
      </c>
      <c r="D15847">
        <v>0</v>
      </c>
    </row>
    <row r="15848" spans="1:4" x14ac:dyDescent="0.35">
      <c r="A15848">
        <v>102156</v>
      </c>
      <c r="B15848">
        <v>19810502</v>
      </c>
      <c r="C15848">
        <v>480</v>
      </c>
      <c r="D15848">
        <v>0</v>
      </c>
    </row>
    <row r="15849" spans="1:4" x14ac:dyDescent="0.35">
      <c r="A15849">
        <v>102156</v>
      </c>
      <c r="B15849">
        <v>19810503</v>
      </c>
      <c r="C15849">
        <v>490</v>
      </c>
      <c r="D15849">
        <v>0</v>
      </c>
    </row>
    <row r="15850" spans="1:4" x14ac:dyDescent="0.35">
      <c r="A15850">
        <v>102156</v>
      </c>
      <c r="B15850">
        <v>19810504</v>
      </c>
      <c r="C15850">
        <v>490</v>
      </c>
      <c r="D15850">
        <v>0</v>
      </c>
    </row>
    <row r="15851" spans="1:4" x14ac:dyDescent="0.35">
      <c r="A15851">
        <v>102156</v>
      </c>
      <c r="B15851">
        <v>19810505</v>
      </c>
      <c r="C15851">
        <v>520</v>
      </c>
      <c r="D15851">
        <v>0</v>
      </c>
    </row>
    <row r="15852" spans="1:4" x14ac:dyDescent="0.35">
      <c r="A15852">
        <v>102156</v>
      </c>
      <c r="B15852">
        <v>19810506</v>
      </c>
      <c r="C15852">
        <v>530</v>
      </c>
      <c r="D15852">
        <v>0</v>
      </c>
    </row>
    <row r="15853" spans="1:4" x14ac:dyDescent="0.35">
      <c r="A15853">
        <v>102156</v>
      </c>
      <c r="B15853">
        <v>19810507</v>
      </c>
      <c r="C15853">
        <v>530</v>
      </c>
      <c r="D15853">
        <v>0</v>
      </c>
    </row>
    <row r="15854" spans="1:4" x14ac:dyDescent="0.35">
      <c r="A15854">
        <v>102156</v>
      </c>
      <c r="B15854">
        <v>19810508</v>
      </c>
      <c r="C15854">
        <v>530</v>
      </c>
      <c r="D15854">
        <v>0</v>
      </c>
    </row>
    <row r="15855" spans="1:4" x14ac:dyDescent="0.35">
      <c r="A15855">
        <v>102156</v>
      </c>
      <c r="B15855">
        <v>19810509</v>
      </c>
      <c r="C15855">
        <v>530</v>
      </c>
      <c r="D15855">
        <v>0</v>
      </c>
    </row>
    <row r="15856" spans="1:4" x14ac:dyDescent="0.35">
      <c r="A15856">
        <v>102156</v>
      </c>
      <c r="B15856">
        <v>19810510</v>
      </c>
      <c r="C15856">
        <v>530</v>
      </c>
      <c r="D15856">
        <v>0</v>
      </c>
    </row>
    <row r="15857" spans="1:4" x14ac:dyDescent="0.35">
      <c r="A15857">
        <v>102156</v>
      </c>
      <c r="B15857">
        <v>19810511</v>
      </c>
      <c r="C15857">
        <v>520</v>
      </c>
      <c r="D15857">
        <v>0</v>
      </c>
    </row>
    <row r="15858" spans="1:4" x14ac:dyDescent="0.35">
      <c r="A15858">
        <v>102156</v>
      </c>
      <c r="B15858">
        <v>19810512</v>
      </c>
      <c r="C15858">
        <v>520</v>
      </c>
      <c r="D15858">
        <v>0</v>
      </c>
    </row>
    <row r="15859" spans="1:4" x14ac:dyDescent="0.35">
      <c r="A15859">
        <v>102156</v>
      </c>
      <c r="B15859">
        <v>19810513</v>
      </c>
      <c r="C15859">
        <v>530</v>
      </c>
      <c r="D15859">
        <v>0</v>
      </c>
    </row>
    <row r="15860" spans="1:4" x14ac:dyDescent="0.35">
      <c r="A15860">
        <v>102156</v>
      </c>
      <c r="B15860">
        <v>19810514</v>
      </c>
      <c r="C15860">
        <v>530</v>
      </c>
      <c r="D15860">
        <v>0</v>
      </c>
    </row>
    <row r="15861" spans="1:4" x14ac:dyDescent="0.35">
      <c r="A15861">
        <v>102156</v>
      </c>
      <c r="B15861">
        <v>19810515</v>
      </c>
      <c r="C15861">
        <v>540</v>
      </c>
      <c r="D15861">
        <v>0</v>
      </c>
    </row>
    <row r="15862" spans="1:4" x14ac:dyDescent="0.35">
      <c r="A15862">
        <v>102156</v>
      </c>
      <c r="B15862">
        <v>19810516</v>
      </c>
      <c r="C15862">
        <v>540</v>
      </c>
      <c r="D15862">
        <v>0</v>
      </c>
    </row>
    <row r="15863" spans="1:4" x14ac:dyDescent="0.35">
      <c r="A15863">
        <v>102156</v>
      </c>
      <c r="B15863">
        <v>19810517</v>
      </c>
      <c r="C15863">
        <v>530</v>
      </c>
      <c r="D15863">
        <v>0</v>
      </c>
    </row>
    <row r="15864" spans="1:4" x14ac:dyDescent="0.35">
      <c r="A15864">
        <v>102156</v>
      </c>
      <c r="B15864">
        <v>19810518</v>
      </c>
      <c r="C15864">
        <v>530</v>
      </c>
      <c r="D15864">
        <v>0</v>
      </c>
    </row>
    <row r="15865" spans="1:4" x14ac:dyDescent="0.35">
      <c r="A15865">
        <v>102156</v>
      </c>
      <c r="B15865">
        <v>19810519</v>
      </c>
      <c r="C15865">
        <v>520</v>
      </c>
      <c r="D15865">
        <v>0</v>
      </c>
    </row>
    <row r="15866" spans="1:4" x14ac:dyDescent="0.35">
      <c r="A15866">
        <v>102156</v>
      </c>
      <c r="B15866">
        <v>19810520</v>
      </c>
      <c r="C15866">
        <v>530</v>
      </c>
      <c r="D15866">
        <v>0</v>
      </c>
    </row>
    <row r="15867" spans="1:4" x14ac:dyDescent="0.35">
      <c r="A15867">
        <v>102156</v>
      </c>
      <c r="B15867">
        <v>19810521</v>
      </c>
      <c r="C15867">
        <v>500</v>
      </c>
      <c r="D15867">
        <v>0</v>
      </c>
    </row>
    <row r="15868" spans="1:4" x14ac:dyDescent="0.35">
      <c r="A15868">
        <v>102156</v>
      </c>
      <c r="B15868">
        <v>19810522</v>
      </c>
      <c r="C15868">
        <v>490</v>
      </c>
      <c r="D15868">
        <v>0</v>
      </c>
    </row>
    <row r="15869" spans="1:4" x14ac:dyDescent="0.35">
      <c r="A15869">
        <v>102156</v>
      </c>
      <c r="B15869">
        <v>19810523</v>
      </c>
      <c r="C15869">
        <v>520</v>
      </c>
      <c r="D15869">
        <v>0</v>
      </c>
    </row>
    <row r="15870" spans="1:4" x14ac:dyDescent="0.35">
      <c r="A15870">
        <v>102156</v>
      </c>
      <c r="B15870">
        <v>19810524</v>
      </c>
      <c r="C15870">
        <v>520</v>
      </c>
      <c r="D15870">
        <v>0</v>
      </c>
    </row>
    <row r="15871" spans="1:4" x14ac:dyDescent="0.35">
      <c r="A15871">
        <v>102156</v>
      </c>
      <c r="B15871">
        <v>19810525</v>
      </c>
      <c r="C15871">
        <v>520</v>
      </c>
      <c r="D15871">
        <v>0</v>
      </c>
    </row>
    <row r="15872" spans="1:4" x14ac:dyDescent="0.35">
      <c r="A15872">
        <v>102156</v>
      </c>
      <c r="B15872">
        <v>19810526</v>
      </c>
      <c r="C15872">
        <v>530</v>
      </c>
      <c r="D15872">
        <v>0</v>
      </c>
    </row>
    <row r="15873" spans="1:4" x14ac:dyDescent="0.35">
      <c r="A15873">
        <v>102156</v>
      </c>
      <c r="B15873">
        <v>19810527</v>
      </c>
      <c r="C15873">
        <v>560</v>
      </c>
      <c r="D15873">
        <v>0</v>
      </c>
    </row>
    <row r="15874" spans="1:4" x14ac:dyDescent="0.35">
      <c r="A15874">
        <v>102156</v>
      </c>
      <c r="B15874">
        <v>19810528</v>
      </c>
      <c r="C15874">
        <v>560</v>
      </c>
      <c r="D15874">
        <v>0</v>
      </c>
    </row>
    <row r="15875" spans="1:4" x14ac:dyDescent="0.35">
      <c r="A15875">
        <v>102156</v>
      </c>
      <c r="B15875">
        <v>19810529</v>
      </c>
      <c r="C15875">
        <v>550</v>
      </c>
      <c r="D15875">
        <v>0</v>
      </c>
    </row>
    <row r="15876" spans="1:4" x14ac:dyDescent="0.35">
      <c r="A15876">
        <v>102156</v>
      </c>
      <c r="B15876">
        <v>19810530</v>
      </c>
      <c r="C15876">
        <v>550</v>
      </c>
      <c r="D15876">
        <v>0</v>
      </c>
    </row>
    <row r="15877" spans="1:4" x14ac:dyDescent="0.35">
      <c r="A15877">
        <v>102156</v>
      </c>
      <c r="B15877">
        <v>19810531</v>
      </c>
      <c r="C15877">
        <v>530</v>
      </c>
      <c r="D15877">
        <v>0</v>
      </c>
    </row>
    <row r="15878" spans="1:4" x14ac:dyDescent="0.35">
      <c r="A15878">
        <v>102156</v>
      </c>
      <c r="B15878">
        <v>19810601</v>
      </c>
      <c r="C15878">
        <v>510</v>
      </c>
      <c r="D15878">
        <v>0</v>
      </c>
    </row>
    <row r="15879" spans="1:4" x14ac:dyDescent="0.35">
      <c r="A15879">
        <v>102156</v>
      </c>
      <c r="B15879">
        <v>19810602</v>
      </c>
      <c r="C15879">
        <v>510</v>
      </c>
      <c r="D15879">
        <v>0</v>
      </c>
    </row>
    <row r="15880" spans="1:4" x14ac:dyDescent="0.35">
      <c r="A15880">
        <v>102156</v>
      </c>
      <c r="B15880">
        <v>19810603</v>
      </c>
      <c r="C15880">
        <v>510</v>
      </c>
      <c r="D15880">
        <v>0</v>
      </c>
    </row>
    <row r="15881" spans="1:4" x14ac:dyDescent="0.35">
      <c r="A15881">
        <v>102156</v>
      </c>
      <c r="B15881">
        <v>19810604</v>
      </c>
      <c r="C15881">
        <v>500</v>
      </c>
      <c r="D15881">
        <v>0</v>
      </c>
    </row>
    <row r="15882" spans="1:4" x14ac:dyDescent="0.35">
      <c r="A15882">
        <v>102156</v>
      </c>
      <c r="B15882">
        <v>19810605</v>
      </c>
      <c r="C15882">
        <v>510</v>
      </c>
      <c r="D15882">
        <v>0</v>
      </c>
    </row>
    <row r="15883" spans="1:4" x14ac:dyDescent="0.35">
      <c r="A15883">
        <v>102156</v>
      </c>
      <c r="B15883">
        <v>19810606</v>
      </c>
      <c r="C15883">
        <v>500</v>
      </c>
      <c r="D15883">
        <v>0</v>
      </c>
    </row>
    <row r="15884" spans="1:4" x14ac:dyDescent="0.35">
      <c r="A15884">
        <v>102156</v>
      </c>
      <c r="B15884">
        <v>19810607</v>
      </c>
      <c r="C15884">
        <v>510</v>
      </c>
      <c r="D15884">
        <v>0</v>
      </c>
    </row>
    <row r="15885" spans="1:4" x14ac:dyDescent="0.35">
      <c r="A15885">
        <v>102156</v>
      </c>
      <c r="B15885">
        <v>19810608</v>
      </c>
      <c r="C15885">
        <v>500</v>
      </c>
      <c r="D15885">
        <v>0</v>
      </c>
    </row>
    <row r="15886" spans="1:4" x14ac:dyDescent="0.35">
      <c r="A15886">
        <v>102156</v>
      </c>
      <c r="B15886">
        <v>19810609</v>
      </c>
      <c r="C15886">
        <v>490</v>
      </c>
      <c r="D15886">
        <v>0</v>
      </c>
    </row>
    <row r="15887" spans="1:4" x14ac:dyDescent="0.35">
      <c r="A15887">
        <v>102156</v>
      </c>
      <c r="B15887">
        <v>19810610</v>
      </c>
      <c r="C15887">
        <v>490</v>
      </c>
      <c r="D15887">
        <v>0</v>
      </c>
    </row>
    <row r="15888" spans="1:4" x14ac:dyDescent="0.35">
      <c r="A15888">
        <v>102156</v>
      </c>
      <c r="B15888">
        <v>19810611</v>
      </c>
      <c r="C15888">
        <v>490</v>
      </c>
      <c r="D15888">
        <v>0</v>
      </c>
    </row>
    <row r="15889" spans="1:4" x14ac:dyDescent="0.35">
      <c r="A15889">
        <v>102156</v>
      </c>
      <c r="B15889">
        <v>19810612</v>
      </c>
      <c r="C15889">
        <v>490</v>
      </c>
      <c r="D15889">
        <v>0</v>
      </c>
    </row>
    <row r="15890" spans="1:4" x14ac:dyDescent="0.35">
      <c r="A15890">
        <v>102156</v>
      </c>
      <c r="B15890">
        <v>19810613</v>
      </c>
      <c r="C15890">
        <v>470</v>
      </c>
      <c r="D15890">
        <v>0</v>
      </c>
    </row>
    <row r="15891" spans="1:4" x14ac:dyDescent="0.35">
      <c r="A15891">
        <v>102156</v>
      </c>
      <c r="B15891">
        <v>19810614</v>
      </c>
      <c r="C15891">
        <v>460</v>
      </c>
      <c r="D15891">
        <v>0</v>
      </c>
    </row>
    <row r="15892" spans="1:4" x14ac:dyDescent="0.35">
      <c r="A15892">
        <v>102156</v>
      </c>
      <c r="B15892">
        <v>19810615</v>
      </c>
      <c r="C15892">
        <v>460</v>
      </c>
      <c r="D15892">
        <v>0</v>
      </c>
    </row>
    <row r="15893" spans="1:4" x14ac:dyDescent="0.35">
      <c r="A15893">
        <v>102156</v>
      </c>
      <c r="B15893">
        <v>19810616</v>
      </c>
      <c r="C15893">
        <v>450</v>
      </c>
      <c r="D15893">
        <v>0</v>
      </c>
    </row>
    <row r="15894" spans="1:4" x14ac:dyDescent="0.35">
      <c r="A15894">
        <v>102156</v>
      </c>
      <c r="B15894">
        <v>19810617</v>
      </c>
      <c r="C15894">
        <v>440</v>
      </c>
      <c r="D15894">
        <v>0</v>
      </c>
    </row>
    <row r="15895" spans="1:4" x14ac:dyDescent="0.35">
      <c r="A15895">
        <v>102156</v>
      </c>
      <c r="B15895">
        <v>19810618</v>
      </c>
      <c r="C15895">
        <v>450</v>
      </c>
      <c r="D15895">
        <v>0</v>
      </c>
    </row>
    <row r="15896" spans="1:4" x14ac:dyDescent="0.35">
      <c r="A15896">
        <v>102156</v>
      </c>
      <c r="B15896">
        <v>19810619</v>
      </c>
      <c r="C15896">
        <v>450</v>
      </c>
      <c r="D15896">
        <v>0</v>
      </c>
    </row>
    <row r="15897" spans="1:4" x14ac:dyDescent="0.35">
      <c r="A15897">
        <v>102156</v>
      </c>
      <c r="B15897">
        <v>19810620</v>
      </c>
      <c r="C15897">
        <v>450</v>
      </c>
      <c r="D15897">
        <v>0</v>
      </c>
    </row>
    <row r="15898" spans="1:4" x14ac:dyDescent="0.35">
      <c r="A15898">
        <v>102156</v>
      </c>
      <c r="B15898">
        <v>19810621</v>
      </c>
      <c r="C15898">
        <v>450</v>
      </c>
      <c r="D15898">
        <v>0</v>
      </c>
    </row>
    <row r="15899" spans="1:4" x14ac:dyDescent="0.35">
      <c r="A15899">
        <v>102156</v>
      </c>
      <c r="B15899">
        <v>19810622</v>
      </c>
      <c r="C15899">
        <v>470</v>
      </c>
      <c r="D15899">
        <v>0</v>
      </c>
    </row>
    <row r="15900" spans="1:4" x14ac:dyDescent="0.35">
      <c r="A15900">
        <v>102156</v>
      </c>
      <c r="B15900">
        <v>19810623</v>
      </c>
      <c r="C15900">
        <v>470</v>
      </c>
      <c r="D15900">
        <v>0</v>
      </c>
    </row>
    <row r="15901" spans="1:4" x14ac:dyDescent="0.35">
      <c r="A15901">
        <v>102156</v>
      </c>
      <c r="B15901">
        <v>19810624</v>
      </c>
      <c r="C15901">
        <v>470</v>
      </c>
      <c r="D15901">
        <v>0</v>
      </c>
    </row>
    <row r="15902" spans="1:4" x14ac:dyDescent="0.35">
      <c r="A15902">
        <v>102156</v>
      </c>
      <c r="B15902">
        <v>19810625</v>
      </c>
      <c r="C15902">
        <v>470</v>
      </c>
      <c r="D15902">
        <v>0</v>
      </c>
    </row>
    <row r="15903" spans="1:4" x14ac:dyDescent="0.35">
      <c r="A15903">
        <v>102156</v>
      </c>
      <c r="B15903">
        <v>19810626</v>
      </c>
      <c r="C15903">
        <v>470</v>
      </c>
      <c r="D15903">
        <v>0</v>
      </c>
    </row>
    <row r="15904" spans="1:4" x14ac:dyDescent="0.35">
      <c r="A15904">
        <v>102156</v>
      </c>
      <c r="B15904">
        <v>19810627</v>
      </c>
      <c r="C15904">
        <v>470</v>
      </c>
      <c r="D15904">
        <v>0</v>
      </c>
    </row>
    <row r="15905" spans="1:4" x14ac:dyDescent="0.35">
      <c r="A15905">
        <v>102156</v>
      </c>
      <c r="B15905">
        <v>19810628</v>
      </c>
      <c r="C15905">
        <v>460</v>
      </c>
      <c r="D15905">
        <v>0</v>
      </c>
    </row>
    <row r="15906" spans="1:4" x14ac:dyDescent="0.35">
      <c r="A15906">
        <v>102156</v>
      </c>
      <c r="B15906">
        <v>19810629</v>
      </c>
      <c r="C15906">
        <v>440</v>
      </c>
      <c r="D15906">
        <v>0</v>
      </c>
    </row>
    <row r="15907" spans="1:4" x14ac:dyDescent="0.35">
      <c r="A15907">
        <v>102156</v>
      </c>
      <c r="B15907">
        <v>19810630</v>
      </c>
      <c r="C15907">
        <v>430</v>
      </c>
      <c r="D15907">
        <v>0</v>
      </c>
    </row>
    <row r="15908" spans="1:4" x14ac:dyDescent="0.35">
      <c r="A15908">
        <v>102156</v>
      </c>
      <c r="B15908">
        <v>19810701</v>
      </c>
      <c r="C15908">
        <v>420</v>
      </c>
      <c r="D15908">
        <v>0</v>
      </c>
    </row>
    <row r="15909" spans="1:4" x14ac:dyDescent="0.35">
      <c r="A15909">
        <v>102156</v>
      </c>
      <c r="B15909">
        <v>19810702</v>
      </c>
      <c r="C15909">
        <v>410</v>
      </c>
      <c r="D15909">
        <v>0</v>
      </c>
    </row>
    <row r="15910" spans="1:4" x14ac:dyDescent="0.35">
      <c r="A15910">
        <v>102156</v>
      </c>
      <c r="B15910">
        <v>19810703</v>
      </c>
      <c r="C15910">
        <v>410</v>
      </c>
      <c r="D15910">
        <v>0</v>
      </c>
    </row>
    <row r="15911" spans="1:4" x14ac:dyDescent="0.35">
      <c r="A15911">
        <v>102156</v>
      </c>
      <c r="B15911">
        <v>19810704</v>
      </c>
      <c r="C15911">
        <v>410</v>
      </c>
      <c r="D15911">
        <v>0</v>
      </c>
    </row>
    <row r="15912" spans="1:4" x14ac:dyDescent="0.35">
      <c r="A15912">
        <v>102156</v>
      </c>
      <c r="B15912">
        <v>19810705</v>
      </c>
      <c r="C15912">
        <v>410</v>
      </c>
      <c r="D15912">
        <v>0</v>
      </c>
    </row>
    <row r="15913" spans="1:4" x14ac:dyDescent="0.35">
      <c r="A15913">
        <v>102156</v>
      </c>
      <c r="B15913">
        <v>19810706</v>
      </c>
      <c r="C15913">
        <v>400</v>
      </c>
      <c r="D15913">
        <v>0</v>
      </c>
    </row>
    <row r="15914" spans="1:4" x14ac:dyDescent="0.35">
      <c r="A15914">
        <v>102156</v>
      </c>
      <c r="B15914">
        <v>19810707</v>
      </c>
      <c r="C15914">
        <v>400</v>
      </c>
      <c r="D15914">
        <v>0</v>
      </c>
    </row>
    <row r="15915" spans="1:4" x14ac:dyDescent="0.35">
      <c r="A15915">
        <v>102156</v>
      </c>
      <c r="B15915">
        <v>19810708</v>
      </c>
      <c r="C15915">
        <v>390</v>
      </c>
      <c r="D15915">
        <v>0</v>
      </c>
    </row>
    <row r="15916" spans="1:4" x14ac:dyDescent="0.35">
      <c r="A15916">
        <v>102156</v>
      </c>
      <c r="B15916">
        <v>19810709</v>
      </c>
      <c r="C15916">
        <v>380</v>
      </c>
      <c r="D15916">
        <v>0</v>
      </c>
    </row>
    <row r="15917" spans="1:4" x14ac:dyDescent="0.35">
      <c r="A15917">
        <v>102156</v>
      </c>
      <c r="B15917">
        <v>19810710</v>
      </c>
      <c r="C15917">
        <v>370</v>
      </c>
      <c r="D15917">
        <v>0</v>
      </c>
    </row>
    <row r="15918" spans="1:4" x14ac:dyDescent="0.35">
      <c r="A15918">
        <v>102156</v>
      </c>
      <c r="B15918">
        <v>19810711</v>
      </c>
      <c r="C15918">
        <v>360</v>
      </c>
      <c r="D15918">
        <v>0</v>
      </c>
    </row>
    <row r="15919" spans="1:4" x14ac:dyDescent="0.35">
      <c r="A15919">
        <v>102156</v>
      </c>
      <c r="B15919">
        <v>19810712</v>
      </c>
      <c r="C15919">
        <v>340</v>
      </c>
      <c r="D15919">
        <v>0</v>
      </c>
    </row>
    <row r="15920" spans="1:4" x14ac:dyDescent="0.35">
      <c r="A15920">
        <v>102156</v>
      </c>
      <c r="B15920">
        <v>19810713</v>
      </c>
      <c r="C15920">
        <v>330</v>
      </c>
      <c r="D15920">
        <v>0</v>
      </c>
    </row>
    <row r="15921" spans="1:4" x14ac:dyDescent="0.35">
      <c r="A15921">
        <v>102156</v>
      </c>
      <c r="B15921">
        <v>19810714</v>
      </c>
      <c r="C15921">
        <v>320</v>
      </c>
      <c r="D15921">
        <v>0</v>
      </c>
    </row>
    <row r="15922" spans="1:4" x14ac:dyDescent="0.35">
      <c r="A15922">
        <v>102156</v>
      </c>
      <c r="B15922">
        <v>19810715</v>
      </c>
      <c r="C15922">
        <v>320</v>
      </c>
      <c r="D15922">
        <v>0</v>
      </c>
    </row>
    <row r="15923" spans="1:4" x14ac:dyDescent="0.35">
      <c r="A15923">
        <v>102156</v>
      </c>
      <c r="B15923">
        <v>19810716</v>
      </c>
      <c r="C15923">
        <v>310</v>
      </c>
      <c r="D15923">
        <v>0</v>
      </c>
    </row>
    <row r="15924" spans="1:4" x14ac:dyDescent="0.35">
      <c r="A15924">
        <v>102156</v>
      </c>
      <c r="B15924">
        <v>19810717</v>
      </c>
      <c r="C15924">
        <v>310</v>
      </c>
      <c r="D15924">
        <v>0</v>
      </c>
    </row>
    <row r="15925" spans="1:4" x14ac:dyDescent="0.35">
      <c r="A15925">
        <v>102156</v>
      </c>
      <c r="B15925">
        <v>19810718</v>
      </c>
      <c r="C15925">
        <v>300</v>
      </c>
      <c r="D15925">
        <v>0</v>
      </c>
    </row>
    <row r="15926" spans="1:4" x14ac:dyDescent="0.35">
      <c r="A15926">
        <v>102156</v>
      </c>
      <c r="B15926">
        <v>19810719</v>
      </c>
      <c r="C15926">
        <v>330</v>
      </c>
      <c r="D15926">
        <v>0</v>
      </c>
    </row>
    <row r="15927" spans="1:4" x14ac:dyDescent="0.35">
      <c r="A15927">
        <v>102156</v>
      </c>
      <c r="B15927">
        <v>19810720</v>
      </c>
      <c r="C15927">
        <v>360</v>
      </c>
      <c r="D15927">
        <v>0</v>
      </c>
    </row>
    <row r="15928" spans="1:4" x14ac:dyDescent="0.35">
      <c r="A15928">
        <v>102156</v>
      </c>
      <c r="B15928">
        <v>19810721</v>
      </c>
      <c r="C15928">
        <v>380</v>
      </c>
      <c r="D15928">
        <v>0</v>
      </c>
    </row>
    <row r="15929" spans="1:4" x14ac:dyDescent="0.35">
      <c r="A15929">
        <v>102156</v>
      </c>
      <c r="B15929">
        <v>19810722</v>
      </c>
      <c r="C15929">
        <v>380</v>
      </c>
      <c r="D15929">
        <v>0</v>
      </c>
    </row>
    <row r="15930" spans="1:4" x14ac:dyDescent="0.35">
      <c r="A15930">
        <v>102156</v>
      </c>
      <c r="B15930">
        <v>19810723</v>
      </c>
      <c r="C15930">
        <v>370</v>
      </c>
      <c r="D15930">
        <v>0</v>
      </c>
    </row>
    <row r="15931" spans="1:4" x14ac:dyDescent="0.35">
      <c r="A15931">
        <v>102156</v>
      </c>
      <c r="B15931">
        <v>19810724</v>
      </c>
      <c r="C15931">
        <v>370</v>
      </c>
      <c r="D15931">
        <v>0</v>
      </c>
    </row>
    <row r="15932" spans="1:4" x14ac:dyDescent="0.35">
      <c r="A15932">
        <v>102156</v>
      </c>
      <c r="B15932">
        <v>19810725</v>
      </c>
      <c r="C15932">
        <v>380</v>
      </c>
      <c r="D15932">
        <v>0</v>
      </c>
    </row>
    <row r="15933" spans="1:4" x14ac:dyDescent="0.35">
      <c r="A15933">
        <v>102156</v>
      </c>
      <c r="B15933">
        <v>19810726</v>
      </c>
      <c r="C15933">
        <v>380</v>
      </c>
      <c r="D15933">
        <v>0</v>
      </c>
    </row>
    <row r="15934" spans="1:4" x14ac:dyDescent="0.35">
      <c r="A15934">
        <v>102156</v>
      </c>
      <c r="B15934">
        <v>19810727</v>
      </c>
      <c r="C15934">
        <v>380</v>
      </c>
      <c r="D15934">
        <v>0</v>
      </c>
    </row>
    <row r="15935" spans="1:4" x14ac:dyDescent="0.35">
      <c r="A15935">
        <v>102156</v>
      </c>
      <c r="B15935">
        <v>19810728</v>
      </c>
      <c r="C15935">
        <v>390</v>
      </c>
      <c r="D15935">
        <v>0</v>
      </c>
    </row>
    <row r="15936" spans="1:4" x14ac:dyDescent="0.35">
      <c r="A15936">
        <v>102156</v>
      </c>
      <c r="B15936">
        <v>19810729</v>
      </c>
      <c r="C15936">
        <v>390</v>
      </c>
      <c r="D15936">
        <v>0</v>
      </c>
    </row>
    <row r="15937" spans="1:4" x14ac:dyDescent="0.35">
      <c r="A15937">
        <v>102156</v>
      </c>
      <c r="B15937">
        <v>19810730</v>
      </c>
      <c r="C15937">
        <v>380</v>
      </c>
      <c r="D15937">
        <v>0</v>
      </c>
    </row>
    <row r="15938" spans="1:4" x14ac:dyDescent="0.35">
      <c r="A15938">
        <v>102156</v>
      </c>
      <c r="B15938">
        <v>19810731</v>
      </c>
      <c r="C15938">
        <v>370</v>
      </c>
      <c r="D15938">
        <v>0</v>
      </c>
    </row>
    <row r="15939" spans="1:4" x14ac:dyDescent="0.35">
      <c r="A15939">
        <v>102156</v>
      </c>
      <c r="B15939">
        <v>19810801</v>
      </c>
      <c r="C15939">
        <v>370</v>
      </c>
      <c r="D15939">
        <v>0</v>
      </c>
    </row>
    <row r="15940" spans="1:4" x14ac:dyDescent="0.35">
      <c r="A15940">
        <v>102156</v>
      </c>
      <c r="B15940">
        <v>19810802</v>
      </c>
      <c r="C15940">
        <v>360</v>
      </c>
      <c r="D15940">
        <v>0</v>
      </c>
    </row>
    <row r="15941" spans="1:4" x14ac:dyDescent="0.35">
      <c r="A15941">
        <v>102156</v>
      </c>
      <c r="B15941">
        <v>19810803</v>
      </c>
      <c r="C15941">
        <v>340</v>
      </c>
      <c r="D15941">
        <v>0</v>
      </c>
    </row>
    <row r="15942" spans="1:4" x14ac:dyDescent="0.35">
      <c r="A15942">
        <v>102156</v>
      </c>
      <c r="B15942">
        <v>19810804</v>
      </c>
      <c r="C15942">
        <v>330</v>
      </c>
      <c r="D15942">
        <v>0</v>
      </c>
    </row>
    <row r="15943" spans="1:4" x14ac:dyDescent="0.35">
      <c r="A15943">
        <v>102156</v>
      </c>
      <c r="B15943">
        <v>19810805</v>
      </c>
      <c r="C15943">
        <v>320</v>
      </c>
      <c r="D15943">
        <v>0</v>
      </c>
    </row>
    <row r="15944" spans="1:4" x14ac:dyDescent="0.35">
      <c r="A15944">
        <v>102156</v>
      </c>
      <c r="B15944">
        <v>19810806</v>
      </c>
      <c r="C15944">
        <v>320</v>
      </c>
      <c r="D15944">
        <v>0</v>
      </c>
    </row>
    <row r="15945" spans="1:4" x14ac:dyDescent="0.35">
      <c r="A15945">
        <v>102156</v>
      </c>
      <c r="B15945">
        <v>19810807</v>
      </c>
      <c r="C15945">
        <v>300</v>
      </c>
      <c r="D15945">
        <v>0</v>
      </c>
    </row>
    <row r="15946" spans="1:4" x14ac:dyDescent="0.35">
      <c r="A15946">
        <v>102156</v>
      </c>
      <c r="B15946">
        <v>19810808</v>
      </c>
      <c r="C15946">
        <v>300</v>
      </c>
      <c r="D15946">
        <v>0</v>
      </c>
    </row>
    <row r="15947" spans="1:4" x14ac:dyDescent="0.35">
      <c r="A15947">
        <v>102156</v>
      </c>
      <c r="B15947">
        <v>19810809</v>
      </c>
      <c r="C15947">
        <v>290</v>
      </c>
      <c r="D15947">
        <v>0</v>
      </c>
    </row>
    <row r="15948" spans="1:4" x14ac:dyDescent="0.35">
      <c r="A15948">
        <v>102156</v>
      </c>
      <c r="B15948">
        <v>19810810</v>
      </c>
      <c r="C15948">
        <v>280</v>
      </c>
      <c r="D15948">
        <v>0</v>
      </c>
    </row>
    <row r="15949" spans="1:4" x14ac:dyDescent="0.35">
      <c r="A15949">
        <v>102156</v>
      </c>
      <c r="B15949">
        <v>19810811</v>
      </c>
      <c r="C15949">
        <v>270</v>
      </c>
      <c r="D15949">
        <v>0</v>
      </c>
    </row>
    <row r="15950" spans="1:4" x14ac:dyDescent="0.35">
      <c r="A15950">
        <v>102156</v>
      </c>
      <c r="B15950">
        <v>19810812</v>
      </c>
      <c r="C15950">
        <v>260</v>
      </c>
      <c r="D15950">
        <v>0</v>
      </c>
    </row>
    <row r="15951" spans="1:4" x14ac:dyDescent="0.35">
      <c r="A15951">
        <v>102156</v>
      </c>
      <c r="B15951">
        <v>19810813</v>
      </c>
      <c r="C15951">
        <v>250</v>
      </c>
      <c r="D15951">
        <v>0</v>
      </c>
    </row>
    <row r="15952" spans="1:4" x14ac:dyDescent="0.35">
      <c r="A15952">
        <v>102156</v>
      </c>
      <c r="B15952">
        <v>19810814</v>
      </c>
      <c r="C15952">
        <v>250</v>
      </c>
      <c r="D15952">
        <v>0</v>
      </c>
    </row>
    <row r="15953" spans="1:4" x14ac:dyDescent="0.35">
      <c r="A15953">
        <v>102156</v>
      </c>
      <c r="B15953">
        <v>19810815</v>
      </c>
      <c r="C15953">
        <v>250</v>
      </c>
      <c r="D15953">
        <v>0</v>
      </c>
    </row>
    <row r="15954" spans="1:4" x14ac:dyDescent="0.35">
      <c r="A15954">
        <v>102156</v>
      </c>
      <c r="B15954">
        <v>19810816</v>
      </c>
      <c r="C15954">
        <v>240</v>
      </c>
      <c r="D15954">
        <v>0</v>
      </c>
    </row>
    <row r="15955" spans="1:4" x14ac:dyDescent="0.35">
      <c r="A15955">
        <v>102156</v>
      </c>
      <c r="B15955">
        <v>19810817</v>
      </c>
      <c r="C15955">
        <v>230</v>
      </c>
      <c r="D15955">
        <v>0</v>
      </c>
    </row>
    <row r="15956" spans="1:4" x14ac:dyDescent="0.35">
      <c r="A15956">
        <v>102156</v>
      </c>
      <c r="B15956">
        <v>19810818</v>
      </c>
      <c r="C15956">
        <v>220</v>
      </c>
      <c r="D15956">
        <v>0</v>
      </c>
    </row>
    <row r="15957" spans="1:4" x14ac:dyDescent="0.35">
      <c r="A15957">
        <v>102156</v>
      </c>
      <c r="B15957">
        <v>19810819</v>
      </c>
      <c r="C15957">
        <v>210</v>
      </c>
      <c r="D15957">
        <v>0</v>
      </c>
    </row>
    <row r="15958" spans="1:4" x14ac:dyDescent="0.35">
      <c r="A15958">
        <v>102156</v>
      </c>
      <c r="B15958">
        <v>19810820</v>
      </c>
      <c r="C15958">
        <v>200</v>
      </c>
      <c r="D15958">
        <v>0</v>
      </c>
    </row>
    <row r="15959" spans="1:4" x14ac:dyDescent="0.35">
      <c r="A15959">
        <v>102156</v>
      </c>
      <c r="B15959">
        <v>19810821</v>
      </c>
      <c r="C15959">
        <v>210</v>
      </c>
      <c r="D15959">
        <v>0</v>
      </c>
    </row>
    <row r="15960" spans="1:4" x14ac:dyDescent="0.35">
      <c r="A15960">
        <v>102156</v>
      </c>
      <c r="B15960">
        <v>19810822</v>
      </c>
      <c r="C15960">
        <v>210</v>
      </c>
      <c r="D15960">
        <v>0</v>
      </c>
    </row>
    <row r="15961" spans="1:4" x14ac:dyDescent="0.35">
      <c r="A15961">
        <v>102156</v>
      </c>
      <c r="B15961">
        <v>19810823</v>
      </c>
      <c r="C15961">
        <v>210</v>
      </c>
      <c r="D15961">
        <v>0</v>
      </c>
    </row>
    <row r="15962" spans="1:4" x14ac:dyDescent="0.35">
      <c r="A15962">
        <v>102156</v>
      </c>
      <c r="B15962">
        <v>19810824</v>
      </c>
      <c r="C15962">
        <v>220</v>
      </c>
      <c r="D15962">
        <v>0</v>
      </c>
    </row>
    <row r="15963" spans="1:4" x14ac:dyDescent="0.35">
      <c r="A15963">
        <v>102156</v>
      </c>
      <c r="B15963">
        <v>19810825</v>
      </c>
      <c r="C15963">
        <v>230</v>
      </c>
      <c r="D15963">
        <v>0</v>
      </c>
    </row>
    <row r="15964" spans="1:4" x14ac:dyDescent="0.35">
      <c r="A15964">
        <v>102156</v>
      </c>
      <c r="B15964">
        <v>19810826</v>
      </c>
      <c r="C15964">
        <v>230</v>
      </c>
      <c r="D15964">
        <v>0</v>
      </c>
    </row>
    <row r="15965" spans="1:4" x14ac:dyDescent="0.35">
      <c r="A15965">
        <v>102156</v>
      </c>
      <c r="B15965">
        <v>19810827</v>
      </c>
      <c r="C15965">
        <v>235</v>
      </c>
      <c r="D15965">
        <v>0</v>
      </c>
    </row>
    <row r="15966" spans="1:4" x14ac:dyDescent="0.35">
      <c r="A15966">
        <v>102156</v>
      </c>
      <c r="B15966">
        <v>19810828</v>
      </c>
      <c r="C15966">
        <v>240</v>
      </c>
      <c r="D15966">
        <v>0</v>
      </c>
    </row>
    <row r="15967" spans="1:4" x14ac:dyDescent="0.35">
      <c r="A15967">
        <v>102156</v>
      </c>
      <c r="B15967">
        <v>19810829</v>
      </c>
      <c r="C15967">
        <v>240</v>
      </c>
      <c r="D15967">
        <v>0</v>
      </c>
    </row>
    <row r="15968" spans="1:4" x14ac:dyDescent="0.35">
      <c r="A15968">
        <v>102156</v>
      </c>
      <c r="B15968">
        <v>19810830</v>
      </c>
      <c r="C15968">
        <v>230</v>
      </c>
      <c r="D15968">
        <v>0</v>
      </c>
    </row>
    <row r="15969" spans="1:4" x14ac:dyDescent="0.35">
      <c r="A15969">
        <v>102156</v>
      </c>
      <c r="B15969">
        <v>19810831</v>
      </c>
      <c r="C15969">
        <v>220</v>
      </c>
      <c r="D15969">
        <v>0</v>
      </c>
    </row>
    <row r="15970" spans="1:4" x14ac:dyDescent="0.35">
      <c r="A15970">
        <v>102156</v>
      </c>
      <c r="B15970">
        <v>19810901</v>
      </c>
      <c r="C15970">
        <v>210</v>
      </c>
      <c r="D15970">
        <v>0</v>
      </c>
    </row>
    <row r="15971" spans="1:4" x14ac:dyDescent="0.35">
      <c r="A15971">
        <v>102156</v>
      </c>
      <c r="B15971">
        <v>19810902</v>
      </c>
      <c r="C15971">
        <v>200</v>
      </c>
      <c r="D15971">
        <v>0</v>
      </c>
    </row>
    <row r="15972" spans="1:4" x14ac:dyDescent="0.35">
      <c r="A15972">
        <v>102156</v>
      </c>
      <c r="B15972">
        <v>19810903</v>
      </c>
      <c r="C15972">
        <v>200</v>
      </c>
      <c r="D15972">
        <v>0</v>
      </c>
    </row>
    <row r="15973" spans="1:4" x14ac:dyDescent="0.35">
      <c r="A15973">
        <v>102156</v>
      </c>
      <c r="B15973">
        <v>19810904</v>
      </c>
      <c r="C15973">
        <v>200</v>
      </c>
      <c r="D15973">
        <v>0</v>
      </c>
    </row>
    <row r="15974" spans="1:4" x14ac:dyDescent="0.35">
      <c r="A15974">
        <v>102156</v>
      </c>
      <c r="B15974">
        <v>19810905</v>
      </c>
      <c r="C15974">
        <v>200</v>
      </c>
      <c r="D15974">
        <v>0</v>
      </c>
    </row>
    <row r="15975" spans="1:4" x14ac:dyDescent="0.35">
      <c r="A15975">
        <v>102156</v>
      </c>
      <c r="B15975">
        <v>19810906</v>
      </c>
      <c r="C15975">
        <v>200</v>
      </c>
      <c r="D15975">
        <v>0</v>
      </c>
    </row>
    <row r="15976" spans="1:4" x14ac:dyDescent="0.35">
      <c r="A15976">
        <v>102156</v>
      </c>
      <c r="B15976">
        <v>19810907</v>
      </c>
      <c r="C15976">
        <v>190</v>
      </c>
      <c r="D15976">
        <v>0</v>
      </c>
    </row>
    <row r="15977" spans="1:4" x14ac:dyDescent="0.35">
      <c r="A15977">
        <v>102156</v>
      </c>
      <c r="B15977">
        <v>19810908</v>
      </c>
      <c r="C15977">
        <v>180</v>
      </c>
      <c r="D15977">
        <v>0</v>
      </c>
    </row>
    <row r="15978" spans="1:4" x14ac:dyDescent="0.35">
      <c r="A15978">
        <v>102156</v>
      </c>
      <c r="B15978">
        <v>19810909</v>
      </c>
      <c r="C15978">
        <v>170</v>
      </c>
      <c r="D15978">
        <v>0</v>
      </c>
    </row>
    <row r="15979" spans="1:4" x14ac:dyDescent="0.35">
      <c r="A15979">
        <v>102156</v>
      </c>
      <c r="B15979">
        <v>19810910</v>
      </c>
      <c r="C15979">
        <v>170</v>
      </c>
      <c r="D15979">
        <v>0</v>
      </c>
    </row>
    <row r="15980" spans="1:4" x14ac:dyDescent="0.35">
      <c r="A15980">
        <v>102156</v>
      </c>
      <c r="B15980">
        <v>19810911</v>
      </c>
      <c r="C15980">
        <v>170</v>
      </c>
      <c r="D15980">
        <v>0</v>
      </c>
    </row>
    <row r="15981" spans="1:4" x14ac:dyDescent="0.35">
      <c r="A15981">
        <v>102156</v>
      </c>
      <c r="B15981">
        <v>19810912</v>
      </c>
      <c r="C15981">
        <v>160</v>
      </c>
      <c r="D15981">
        <v>0</v>
      </c>
    </row>
    <row r="15982" spans="1:4" x14ac:dyDescent="0.35">
      <c r="A15982">
        <v>102156</v>
      </c>
      <c r="B15982">
        <v>19810913</v>
      </c>
      <c r="C15982">
        <v>160</v>
      </c>
      <c r="D15982">
        <v>0</v>
      </c>
    </row>
    <row r="15983" spans="1:4" x14ac:dyDescent="0.35">
      <c r="A15983">
        <v>102156</v>
      </c>
      <c r="B15983">
        <v>19810914</v>
      </c>
      <c r="C15983">
        <v>160</v>
      </c>
      <c r="D15983">
        <v>0</v>
      </c>
    </row>
    <row r="15984" spans="1:4" x14ac:dyDescent="0.35">
      <c r="A15984">
        <v>102156</v>
      </c>
      <c r="B15984">
        <v>19810915</v>
      </c>
      <c r="C15984">
        <v>170</v>
      </c>
      <c r="D15984">
        <v>0</v>
      </c>
    </row>
    <row r="15985" spans="1:4" x14ac:dyDescent="0.35">
      <c r="A15985">
        <v>102156</v>
      </c>
      <c r="B15985">
        <v>19810916</v>
      </c>
      <c r="C15985">
        <v>160</v>
      </c>
      <c r="D15985">
        <v>0</v>
      </c>
    </row>
    <row r="15986" spans="1:4" x14ac:dyDescent="0.35">
      <c r="A15986">
        <v>102156</v>
      </c>
      <c r="B15986">
        <v>19810917</v>
      </c>
      <c r="C15986">
        <v>170</v>
      </c>
      <c r="D15986">
        <v>0</v>
      </c>
    </row>
    <row r="15987" spans="1:4" x14ac:dyDescent="0.35">
      <c r="A15987">
        <v>102156</v>
      </c>
      <c r="B15987">
        <v>19810918</v>
      </c>
      <c r="C15987">
        <v>170</v>
      </c>
      <c r="D15987">
        <v>0</v>
      </c>
    </row>
    <row r="15988" spans="1:4" x14ac:dyDescent="0.35">
      <c r="A15988">
        <v>102156</v>
      </c>
      <c r="B15988">
        <v>19810919</v>
      </c>
      <c r="C15988">
        <v>170</v>
      </c>
      <c r="D15988">
        <v>0</v>
      </c>
    </row>
    <row r="15989" spans="1:4" x14ac:dyDescent="0.35">
      <c r="A15989">
        <v>102156</v>
      </c>
      <c r="B15989">
        <v>19810920</v>
      </c>
      <c r="C15989">
        <v>160</v>
      </c>
      <c r="D15989">
        <v>0</v>
      </c>
    </row>
    <row r="15990" spans="1:4" x14ac:dyDescent="0.35">
      <c r="A15990">
        <v>102156</v>
      </c>
      <c r="B15990">
        <v>19810921</v>
      </c>
      <c r="C15990">
        <v>150</v>
      </c>
      <c r="D15990">
        <v>0</v>
      </c>
    </row>
    <row r="15991" spans="1:4" x14ac:dyDescent="0.35">
      <c r="A15991">
        <v>102156</v>
      </c>
      <c r="B15991">
        <v>19810922</v>
      </c>
      <c r="C15991">
        <v>140</v>
      </c>
      <c r="D15991">
        <v>0</v>
      </c>
    </row>
    <row r="15992" spans="1:4" x14ac:dyDescent="0.35">
      <c r="A15992">
        <v>102156</v>
      </c>
      <c r="B15992">
        <v>19810923</v>
      </c>
      <c r="C15992">
        <v>120</v>
      </c>
      <c r="D15992">
        <v>0</v>
      </c>
    </row>
    <row r="15993" spans="1:4" x14ac:dyDescent="0.35">
      <c r="A15993">
        <v>102156</v>
      </c>
      <c r="B15993">
        <v>19810924</v>
      </c>
      <c r="C15993">
        <v>130</v>
      </c>
      <c r="D15993">
        <v>0</v>
      </c>
    </row>
    <row r="15994" spans="1:4" x14ac:dyDescent="0.35">
      <c r="A15994">
        <v>102156</v>
      </c>
      <c r="B15994">
        <v>19810925</v>
      </c>
      <c r="C15994">
        <v>140</v>
      </c>
      <c r="D15994">
        <v>0</v>
      </c>
    </row>
    <row r="15995" spans="1:4" x14ac:dyDescent="0.35">
      <c r="A15995">
        <v>102156</v>
      </c>
      <c r="B15995">
        <v>19810926</v>
      </c>
      <c r="C15995">
        <v>140</v>
      </c>
      <c r="D15995">
        <v>0</v>
      </c>
    </row>
    <row r="15996" spans="1:4" x14ac:dyDescent="0.35">
      <c r="A15996">
        <v>102156</v>
      </c>
      <c r="B15996">
        <v>19810927</v>
      </c>
      <c r="C15996">
        <v>130</v>
      </c>
      <c r="D15996">
        <v>0</v>
      </c>
    </row>
    <row r="15997" spans="1:4" x14ac:dyDescent="0.35">
      <c r="A15997">
        <v>102156</v>
      </c>
      <c r="B15997">
        <v>19810928</v>
      </c>
      <c r="C15997">
        <v>140</v>
      </c>
      <c r="D15997">
        <v>0</v>
      </c>
    </row>
    <row r="15998" spans="1:4" x14ac:dyDescent="0.35">
      <c r="A15998">
        <v>102156</v>
      </c>
      <c r="B15998">
        <v>19810929</v>
      </c>
      <c r="C15998">
        <v>150</v>
      </c>
      <c r="D15998">
        <v>0</v>
      </c>
    </row>
    <row r="15999" spans="1:4" x14ac:dyDescent="0.35">
      <c r="A15999">
        <v>102156</v>
      </c>
      <c r="B15999">
        <v>19810930</v>
      </c>
      <c r="C15999">
        <v>160</v>
      </c>
      <c r="D15999">
        <v>0</v>
      </c>
    </row>
    <row r="16000" spans="1:4" x14ac:dyDescent="0.35">
      <c r="A16000">
        <v>102156</v>
      </c>
      <c r="B16000">
        <v>19811001</v>
      </c>
      <c r="C16000">
        <v>4</v>
      </c>
      <c r="D16000">
        <v>0</v>
      </c>
    </row>
    <row r="16001" spans="1:4" x14ac:dyDescent="0.35">
      <c r="A16001">
        <v>102156</v>
      </c>
      <c r="B16001">
        <v>19811002</v>
      </c>
      <c r="C16001">
        <v>2</v>
      </c>
      <c r="D16001">
        <v>0</v>
      </c>
    </row>
    <row r="16002" spans="1:4" x14ac:dyDescent="0.35">
      <c r="A16002">
        <v>102156</v>
      </c>
      <c r="B16002">
        <v>19811003</v>
      </c>
      <c r="C16002">
        <v>8</v>
      </c>
      <c r="D16002">
        <v>0</v>
      </c>
    </row>
    <row r="16003" spans="1:4" x14ac:dyDescent="0.35">
      <c r="A16003">
        <v>102156</v>
      </c>
      <c r="B16003">
        <v>19811004</v>
      </c>
      <c r="C16003">
        <v>10</v>
      </c>
      <c r="D16003">
        <v>0</v>
      </c>
    </row>
    <row r="16004" spans="1:4" x14ac:dyDescent="0.35">
      <c r="A16004">
        <v>102156</v>
      </c>
      <c r="B16004">
        <v>19811005</v>
      </c>
      <c r="C16004">
        <v>2</v>
      </c>
      <c r="D16004">
        <v>0</v>
      </c>
    </row>
    <row r="16005" spans="1:4" x14ac:dyDescent="0.35">
      <c r="A16005">
        <v>102156</v>
      </c>
      <c r="B16005">
        <v>19811006</v>
      </c>
      <c r="C16005">
        <v>0</v>
      </c>
      <c r="D16005">
        <v>0</v>
      </c>
    </row>
    <row r="16006" spans="1:4" x14ac:dyDescent="0.35">
      <c r="A16006">
        <v>102156</v>
      </c>
      <c r="B16006">
        <v>19811007</v>
      </c>
      <c r="C16006">
        <v>0</v>
      </c>
      <c r="D16006">
        <v>0</v>
      </c>
    </row>
    <row r="16007" spans="1:4" x14ac:dyDescent="0.35">
      <c r="A16007">
        <v>102156</v>
      </c>
      <c r="B16007">
        <v>19811008</v>
      </c>
      <c r="C16007">
        <v>4</v>
      </c>
      <c r="D16007">
        <v>0</v>
      </c>
    </row>
    <row r="16008" spans="1:4" x14ac:dyDescent="0.35">
      <c r="A16008">
        <v>102156</v>
      </c>
      <c r="B16008">
        <v>19811009</v>
      </c>
      <c r="C16008">
        <v>2</v>
      </c>
      <c r="D16008">
        <v>0</v>
      </c>
    </row>
    <row r="16009" spans="1:4" x14ac:dyDescent="0.35">
      <c r="A16009">
        <v>102156</v>
      </c>
      <c r="B16009">
        <v>19811010</v>
      </c>
      <c r="C16009">
        <v>0</v>
      </c>
      <c r="D16009">
        <v>0</v>
      </c>
    </row>
    <row r="16010" spans="1:4" x14ac:dyDescent="0.35">
      <c r="A16010">
        <v>102156</v>
      </c>
      <c r="B16010">
        <v>19811011</v>
      </c>
      <c r="C16010">
        <v>4</v>
      </c>
      <c r="D16010">
        <v>0</v>
      </c>
    </row>
    <row r="16011" spans="1:4" x14ac:dyDescent="0.35">
      <c r="A16011">
        <v>102156</v>
      </c>
      <c r="B16011">
        <v>19811012</v>
      </c>
      <c r="C16011">
        <v>20</v>
      </c>
      <c r="D16011">
        <v>0</v>
      </c>
    </row>
    <row r="16012" spans="1:4" x14ac:dyDescent="0.35">
      <c r="A16012">
        <v>102156</v>
      </c>
      <c r="B16012">
        <v>19811013</v>
      </c>
      <c r="C16012">
        <v>25</v>
      </c>
      <c r="D16012">
        <v>0</v>
      </c>
    </row>
    <row r="16013" spans="1:4" x14ac:dyDescent="0.35">
      <c r="A16013">
        <v>102156</v>
      </c>
      <c r="B16013">
        <v>19811014</v>
      </c>
      <c r="C16013">
        <v>30</v>
      </c>
      <c r="D16013">
        <v>0</v>
      </c>
    </row>
    <row r="16014" spans="1:4" x14ac:dyDescent="0.35">
      <c r="A16014">
        <v>102156</v>
      </c>
      <c r="B16014">
        <v>19811015</v>
      </c>
      <c r="C16014">
        <v>38</v>
      </c>
      <c r="D16014">
        <v>0</v>
      </c>
    </row>
    <row r="16015" spans="1:4" x14ac:dyDescent="0.35">
      <c r="A16015">
        <v>102156</v>
      </c>
      <c r="B16015">
        <v>19811016</v>
      </c>
      <c r="C16015">
        <v>38</v>
      </c>
      <c r="D16015">
        <v>0</v>
      </c>
    </row>
    <row r="16016" spans="1:4" x14ac:dyDescent="0.35">
      <c r="A16016">
        <v>102156</v>
      </c>
      <c r="B16016">
        <v>19811017</v>
      </c>
      <c r="C16016">
        <v>30</v>
      </c>
      <c r="D16016">
        <v>0</v>
      </c>
    </row>
    <row r="16017" spans="1:4" x14ac:dyDescent="0.35">
      <c r="A16017">
        <v>102156</v>
      </c>
      <c r="B16017">
        <v>19811018</v>
      </c>
      <c r="C16017">
        <v>30</v>
      </c>
      <c r="D16017">
        <v>0</v>
      </c>
    </row>
    <row r="16018" spans="1:4" x14ac:dyDescent="0.35">
      <c r="A16018">
        <v>102156</v>
      </c>
      <c r="B16018">
        <v>19811019</v>
      </c>
      <c r="C16018">
        <v>30</v>
      </c>
      <c r="D16018">
        <v>0</v>
      </c>
    </row>
    <row r="16019" spans="1:4" x14ac:dyDescent="0.35">
      <c r="A16019">
        <v>102156</v>
      </c>
      <c r="B16019">
        <v>19811020</v>
      </c>
      <c r="C16019">
        <v>30</v>
      </c>
      <c r="D16019">
        <v>0</v>
      </c>
    </row>
    <row r="16020" spans="1:4" x14ac:dyDescent="0.35">
      <c r="A16020">
        <v>102156</v>
      </c>
      <c r="B16020">
        <v>19811021</v>
      </c>
      <c r="C16020">
        <v>30</v>
      </c>
      <c r="D16020">
        <v>0</v>
      </c>
    </row>
    <row r="16021" spans="1:4" x14ac:dyDescent="0.35">
      <c r="A16021">
        <v>102156</v>
      </c>
      <c r="B16021">
        <v>19811022</v>
      </c>
      <c r="C16021">
        <v>40</v>
      </c>
      <c r="D16021">
        <v>0</v>
      </c>
    </row>
    <row r="16022" spans="1:4" x14ac:dyDescent="0.35">
      <c r="A16022">
        <v>102156</v>
      </c>
      <c r="B16022">
        <v>19811023</v>
      </c>
      <c r="C16022">
        <v>100</v>
      </c>
      <c r="D16022">
        <v>0</v>
      </c>
    </row>
    <row r="16023" spans="1:4" x14ac:dyDescent="0.35">
      <c r="A16023">
        <v>102156</v>
      </c>
      <c r="B16023">
        <v>19811024</v>
      </c>
      <c r="C16023">
        <v>110</v>
      </c>
      <c r="D16023">
        <v>0</v>
      </c>
    </row>
    <row r="16024" spans="1:4" x14ac:dyDescent="0.35">
      <c r="A16024">
        <v>102156</v>
      </c>
      <c r="B16024">
        <v>19811025</v>
      </c>
      <c r="C16024">
        <v>120</v>
      </c>
      <c r="D16024">
        <v>0</v>
      </c>
    </row>
    <row r="16025" spans="1:4" x14ac:dyDescent="0.35">
      <c r="A16025">
        <v>102156</v>
      </c>
      <c r="B16025">
        <v>19811026</v>
      </c>
      <c r="C16025">
        <v>120</v>
      </c>
      <c r="D16025">
        <v>0</v>
      </c>
    </row>
    <row r="16026" spans="1:4" x14ac:dyDescent="0.35">
      <c r="A16026">
        <v>102156</v>
      </c>
      <c r="B16026">
        <v>19811027</v>
      </c>
      <c r="C16026">
        <v>140</v>
      </c>
      <c r="D16026">
        <v>0</v>
      </c>
    </row>
    <row r="16027" spans="1:4" x14ac:dyDescent="0.35">
      <c r="A16027">
        <v>102156</v>
      </c>
      <c r="B16027">
        <v>19811028</v>
      </c>
      <c r="C16027">
        <v>150</v>
      </c>
      <c r="D16027">
        <v>0</v>
      </c>
    </row>
    <row r="16028" spans="1:4" x14ac:dyDescent="0.35">
      <c r="A16028">
        <v>102156</v>
      </c>
      <c r="B16028">
        <v>19811029</v>
      </c>
      <c r="C16028">
        <v>150</v>
      </c>
      <c r="D16028">
        <v>0</v>
      </c>
    </row>
    <row r="16029" spans="1:4" x14ac:dyDescent="0.35">
      <c r="A16029">
        <v>102156</v>
      </c>
      <c r="B16029">
        <v>19811030</v>
      </c>
      <c r="C16029">
        <v>140</v>
      </c>
      <c r="D16029">
        <v>0</v>
      </c>
    </row>
    <row r="16030" spans="1:4" x14ac:dyDescent="0.35">
      <c r="A16030">
        <v>102156</v>
      </c>
      <c r="B16030">
        <v>19811031</v>
      </c>
      <c r="C16030">
        <v>140</v>
      </c>
      <c r="D16030">
        <v>0</v>
      </c>
    </row>
    <row r="16031" spans="1:4" x14ac:dyDescent="0.35">
      <c r="A16031">
        <v>102156</v>
      </c>
      <c r="B16031">
        <v>19811101</v>
      </c>
      <c r="C16031">
        <v>130</v>
      </c>
      <c r="D16031">
        <v>0</v>
      </c>
    </row>
    <row r="16032" spans="1:4" x14ac:dyDescent="0.35">
      <c r="A16032">
        <v>102156</v>
      </c>
      <c r="B16032">
        <v>19811102</v>
      </c>
      <c r="C16032">
        <v>130</v>
      </c>
      <c r="D16032">
        <v>0</v>
      </c>
    </row>
    <row r="16033" spans="1:4" x14ac:dyDescent="0.35">
      <c r="A16033">
        <v>102156</v>
      </c>
      <c r="B16033">
        <v>19811103</v>
      </c>
      <c r="C16033">
        <v>120</v>
      </c>
      <c r="D16033">
        <v>0</v>
      </c>
    </row>
    <row r="16034" spans="1:4" x14ac:dyDescent="0.35">
      <c r="A16034">
        <v>102156</v>
      </c>
      <c r="B16034">
        <v>19811104</v>
      </c>
      <c r="C16034">
        <v>120</v>
      </c>
      <c r="D16034">
        <v>0</v>
      </c>
    </row>
    <row r="16035" spans="1:4" x14ac:dyDescent="0.35">
      <c r="A16035">
        <v>102156</v>
      </c>
      <c r="B16035">
        <v>19811105</v>
      </c>
      <c r="C16035">
        <v>110</v>
      </c>
      <c r="D16035">
        <v>0</v>
      </c>
    </row>
    <row r="16036" spans="1:4" x14ac:dyDescent="0.35">
      <c r="A16036">
        <v>102156</v>
      </c>
      <c r="B16036">
        <v>19811106</v>
      </c>
      <c r="C16036">
        <v>120</v>
      </c>
      <c r="D16036">
        <v>0</v>
      </c>
    </row>
    <row r="16037" spans="1:4" x14ac:dyDescent="0.35">
      <c r="A16037">
        <v>102156</v>
      </c>
      <c r="B16037">
        <v>19811107</v>
      </c>
      <c r="C16037">
        <v>130</v>
      </c>
      <c r="D16037">
        <v>0</v>
      </c>
    </row>
    <row r="16038" spans="1:4" x14ac:dyDescent="0.35">
      <c r="A16038">
        <v>102156</v>
      </c>
      <c r="B16038">
        <v>19811108</v>
      </c>
      <c r="C16038">
        <v>160</v>
      </c>
      <c r="D16038">
        <v>0</v>
      </c>
    </row>
    <row r="16039" spans="1:4" x14ac:dyDescent="0.35">
      <c r="A16039">
        <v>102156</v>
      </c>
      <c r="B16039">
        <v>19811109</v>
      </c>
      <c r="C16039">
        <v>160</v>
      </c>
      <c r="D16039">
        <v>0</v>
      </c>
    </row>
    <row r="16040" spans="1:4" x14ac:dyDescent="0.35">
      <c r="A16040">
        <v>102156</v>
      </c>
      <c r="B16040">
        <v>19811110</v>
      </c>
      <c r="C16040">
        <v>170</v>
      </c>
      <c r="D16040">
        <v>0</v>
      </c>
    </row>
    <row r="16041" spans="1:4" x14ac:dyDescent="0.35">
      <c r="A16041">
        <v>102156</v>
      </c>
      <c r="B16041">
        <v>19811111</v>
      </c>
      <c r="C16041">
        <v>180</v>
      </c>
      <c r="D16041">
        <v>0</v>
      </c>
    </row>
    <row r="16042" spans="1:4" x14ac:dyDescent="0.35">
      <c r="A16042">
        <v>102156</v>
      </c>
      <c r="B16042">
        <v>19811112</v>
      </c>
      <c r="C16042">
        <v>180</v>
      </c>
      <c r="D16042">
        <v>0</v>
      </c>
    </row>
    <row r="16043" spans="1:4" x14ac:dyDescent="0.35">
      <c r="A16043">
        <v>102156</v>
      </c>
      <c r="B16043">
        <v>19811113</v>
      </c>
      <c r="C16043">
        <v>180</v>
      </c>
      <c r="D16043">
        <v>0</v>
      </c>
    </row>
    <row r="16044" spans="1:4" x14ac:dyDescent="0.35">
      <c r="A16044">
        <v>102156</v>
      </c>
      <c r="B16044">
        <v>19811114</v>
      </c>
      <c r="C16044">
        <v>200</v>
      </c>
      <c r="D16044">
        <v>0</v>
      </c>
    </row>
    <row r="16045" spans="1:4" x14ac:dyDescent="0.35">
      <c r="A16045">
        <v>102156</v>
      </c>
      <c r="B16045">
        <v>19811115</v>
      </c>
      <c r="C16045">
        <v>230</v>
      </c>
      <c r="D16045">
        <v>0</v>
      </c>
    </row>
    <row r="16046" spans="1:4" x14ac:dyDescent="0.35">
      <c r="A16046">
        <v>102156</v>
      </c>
      <c r="B16046">
        <v>19811116</v>
      </c>
      <c r="C16046">
        <v>240</v>
      </c>
      <c r="D16046">
        <v>0</v>
      </c>
    </row>
    <row r="16047" spans="1:4" x14ac:dyDescent="0.35">
      <c r="A16047">
        <v>102156</v>
      </c>
      <c r="B16047">
        <v>19811117</v>
      </c>
      <c r="C16047">
        <v>240</v>
      </c>
      <c r="D16047">
        <v>0</v>
      </c>
    </row>
    <row r="16048" spans="1:4" x14ac:dyDescent="0.35">
      <c r="A16048">
        <v>102156</v>
      </c>
      <c r="B16048">
        <v>19811118</v>
      </c>
      <c r="C16048">
        <v>230</v>
      </c>
      <c r="D16048">
        <v>0</v>
      </c>
    </row>
    <row r="16049" spans="1:4" x14ac:dyDescent="0.35">
      <c r="A16049">
        <v>102156</v>
      </c>
      <c r="B16049">
        <v>19811119</v>
      </c>
      <c r="C16049">
        <v>230</v>
      </c>
      <c r="D16049">
        <v>0</v>
      </c>
    </row>
    <row r="16050" spans="1:4" x14ac:dyDescent="0.35">
      <c r="A16050">
        <v>102156</v>
      </c>
      <c r="B16050">
        <v>19811120</v>
      </c>
      <c r="C16050">
        <v>230</v>
      </c>
      <c r="D16050">
        <v>0</v>
      </c>
    </row>
    <row r="16051" spans="1:4" x14ac:dyDescent="0.35">
      <c r="A16051">
        <v>102156</v>
      </c>
      <c r="B16051">
        <v>19811121</v>
      </c>
      <c r="C16051">
        <v>230</v>
      </c>
      <c r="D16051">
        <v>0</v>
      </c>
    </row>
    <row r="16052" spans="1:4" x14ac:dyDescent="0.35">
      <c r="A16052">
        <v>102156</v>
      </c>
      <c r="B16052">
        <v>19811122</v>
      </c>
      <c r="C16052">
        <v>220</v>
      </c>
      <c r="D16052">
        <v>0</v>
      </c>
    </row>
    <row r="16053" spans="1:4" x14ac:dyDescent="0.35">
      <c r="A16053">
        <v>102156</v>
      </c>
      <c r="B16053">
        <v>19811123</v>
      </c>
      <c r="C16053">
        <v>220</v>
      </c>
      <c r="D16053">
        <v>0</v>
      </c>
    </row>
    <row r="16054" spans="1:4" x14ac:dyDescent="0.35">
      <c r="A16054">
        <v>102156</v>
      </c>
      <c r="B16054">
        <v>19811124</v>
      </c>
      <c r="C16054">
        <v>210</v>
      </c>
      <c r="D16054">
        <v>0</v>
      </c>
    </row>
    <row r="16055" spans="1:4" x14ac:dyDescent="0.35">
      <c r="A16055">
        <v>102156</v>
      </c>
      <c r="B16055">
        <v>19811125</v>
      </c>
      <c r="C16055">
        <v>210</v>
      </c>
      <c r="D16055">
        <v>0</v>
      </c>
    </row>
    <row r="16056" spans="1:4" x14ac:dyDescent="0.35">
      <c r="A16056">
        <v>102156</v>
      </c>
      <c r="B16056">
        <v>19811126</v>
      </c>
      <c r="C16056">
        <v>230</v>
      </c>
      <c r="D16056">
        <v>0</v>
      </c>
    </row>
    <row r="16057" spans="1:4" x14ac:dyDescent="0.35">
      <c r="A16057">
        <v>102156</v>
      </c>
      <c r="B16057">
        <v>19811127</v>
      </c>
      <c r="C16057">
        <v>250</v>
      </c>
      <c r="D16057">
        <v>0</v>
      </c>
    </row>
    <row r="16058" spans="1:4" x14ac:dyDescent="0.35">
      <c r="A16058">
        <v>102156</v>
      </c>
      <c r="B16058">
        <v>19811128</v>
      </c>
      <c r="C16058">
        <v>260</v>
      </c>
      <c r="D16058">
        <v>0</v>
      </c>
    </row>
    <row r="16059" spans="1:4" x14ac:dyDescent="0.35">
      <c r="A16059">
        <v>102156</v>
      </c>
      <c r="B16059">
        <v>19811129</v>
      </c>
      <c r="C16059">
        <v>280</v>
      </c>
      <c r="D16059">
        <v>0</v>
      </c>
    </row>
    <row r="16060" spans="1:4" x14ac:dyDescent="0.35">
      <c r="A16060">
        <v>102156</v>
      </c>
      <c r="B16060">
        <v>19811130</v>
      </c>
      <c r="C16060">
        <v>280</v>
      </c>
      <c r="D16060">
        <v>0</v>
      </c>
    </row>
    <row r="16061" spans="1:4" x14ac:dyDescent="0.35">
      <c r="A16061">
        <v>102156</v>
      </c>
      <c r="B16061">
        <v>19811201</v>
      </c>
      <c r="C16061">
        <v>310</v>
      </c>
      <c r="D16061">
        <v>0</v>
      </c>
    </row>
    <row r="16062" spans="1:4" x14ac:dyDescent="0.35">
      <c r="A16062">
        <v>102156</v>
      </c>
      <c r="B16062">
        <v>19811202</v>
      </c>
      <c r="C16062">
        <v>330</v>
      </c>
      <c r="D16062">
        <v>0</v>
      </c>
    </row>
    <row r="16063" spans="1:4" x14ac:dyDescent="0.35">
      <c r="A16063">
        <v>102156</v>
      </c>
      <c r="B16063">
        <v>19811203</v>
      </c>
      <c r="C16063">
        <v>340</v>
      </c>
      <c r="D16063">
        <v>0</v>
      </c>
    </row>
    <row r="16064" spans="1:4" x14ac:dyDescent="0.35">
      <c r="A16064">
        <v>102156</v>
      </c>
      <c r="B16064">
        <v>19811204</v>
      </c>
      <c r="C16064">
        <v>340</v>
      </c>
      <c r="D16064">
        <v>0</v>
      </c>
    </row>
    <row r="16065" spans="1:4" x14ac:dyDescent="0.35">
      <c r="A16065">
        <v>102156</v>
      </c>
      <c r="B16065">
        <v>19811205</v>
      </c>
      <c r="C16065">
        <v>360</v>
      </c>
      <c r="D16065">
        <v>0</v>
      </c>
    </row>
    <row r="16066" spans="1:4" x14ac:dyDescent="0.35">
      <c r="A16066">
        <v>102156</v>
      </c>
      <c r="B16066">
        <v>19811206</v>
      </c>
      <c r="C16066">
        <v>370</v>
      </c>
      <c r="D16066">
        <v>0</v>
      </c>
    </row>
    <row r="16067" spans="1:4" x14ac:dyDescent="0.35">
      <c r="A16067">
        <v>102156</v>
      </c>
      <c r="B16067">
        <v>19811207</v>
      </c>
      <c r="C16067">
        <v>360</v>
      </c>
      <c r="D16067">
        <v>0</v>
      </c>
    </row>
    <row r="16068" spans="1:4" x14ac:dyDescent="0.35">
      <c r="A16068">
        <v>102156</v>
      </c>
      <c r="B16068">
        <v>19811208</v>
      </c>
      <c r="C16068">
        <v>360</v>
      </c>
      <c r="D16068">
        <v>0</v>
      </c>
    </row>
    <row r="16069" spans="1:4" x14ac:dyDescent="0.35">
      <c r="A16069">
        <v>102156</v>
      </c>
      <c r="B16069">
        <v>19811209</v>
      </c>
      <c r="C16069">
        <v>370</v>
      </c>
      <c r="D16069">
        <v>0</v>
      </c>
    </row>
    <row r="16070" spans="1:4" x14ac:dyDescent="0.35">
      <c r="A16070">
        <v>102156</v>
      </c>
      <c r="B16070">
        <v>19811210</v>
      </c>
      <c r="C16070">
        <v>380</v>
      </c>
      <c r="D16070">
        <v>0</v>
      </c>
    </row>
    <row r="16071" spans="1:4" x14ac:dyDescent="0.35">
      <c r="A16071">
        <v>102156</v>
      </c>
      <c r="B16071">
        <v>19811211</v>
      </c>
      <c r="C16071">
        <v>360</v>
      </c>
      <c r="D16071">
        <v>0</v>
      </c>
    </row>
    <row r="16072" spans="1:4" x14ac:dyDescent="0.35">
      <c r="A16072">
        <v>102156</v>
      </c>
      <c r="B16072">
        <v>19811212</v>
      </c>
      <c r="C16072">
        <v>370</v>
      </c>
      <c r="D16072">
        <v>0</v>
      </c>
    </row>
    <row r="16073" spans="1:4" x14ac:dyDescent="0.35">
      <c r="A16073">
        <v>102156</v>
      </c>
      <c r="B16073">
        <v>19811213</v>
      </c>
      <c r="C16073">
        <v>370</v>
      </c>
      <c r="D16073">
        <v>0</v>
      </c>
    </row>
    <row r="16074" spans="1:4" x14ac:dyDescent="0.35">
      <c r="A16074">
        <v>102156</v>
      </c>
      <c r="B16074">
        <v>19811214</v>
      </c>
      <c r="C16074">
        <v>350</v>
      </c>
      <c r="D16074">
        <v>0</v>
      </c>
    </row>
    <row r="16075" spans="1:4" x14ac:dyDescent="0.35">
      <c r="A16075">
        <v>102156</v>
      </c>
      <c r="B16075">
        <v>19811215</v>
      </c>
      <c r="C16075">
        <v>340</v>
      </c>
      <c r="D16075">
        <v>0</v>
      </c>
    </row>
    <row r="16076" spans="1:4" x14ac:dyDescent="0.35">
      <c r="A16076">
        <v>102156</v>
      </c>
      <c r="B16076">
        <v>19811216</v>
      </c>
      <c r="C16076">
        <v>340</v>
      </c>
      <c r="D16076">
        <v>0</v>
      </c>
    </row>
    <row r="16077" spans="1:4" x14ac:dyDescent="0.35">
      <c r="A16077">
        <v>102156</v>
      </c>
      <c r="B16077">
        <v>19811217</v>
      </c>
      <c r="C16077">
        <v>350</v>
      </c>
      <c r="D16077">
        <v>0</v>
      </c>
    </row>
    <row r="16078" spans="1:4" x14ac:dyDescent="0.35">
      <c r="A16078">
        <v>102156</v>
      </c>
      <c r="B16078">
        <v>19811218</v>
      </c>
      <c r="C16078">
        <v>350</v>
      </c>
      <c r="D16078">
        <v>0</v>
      </c>
    </row>
    <row r="16079" spans="1:4" x14ac:dyDescent="0.35">
      <c r="A16079">
        <v>102156</v>
      </c>
      <c r="B16079">
        <v>19811219</v>
      </c>
      <c r="C16079">
        <v>370</v>
      </c>
      <c r="D16079">
        <v>0</v>
      </c>
    </row>
    <row r="16080" spans="1:4" x14ac:dyDescent="0.35">
      <c r="A16080">
        <v>102156</v>
      </c>
      <c r="B16080">
        <v>19811220</v>
      </c>
      <c r="C16080">
        <v>380</v>
      </c>
      <c r="D16080">
        <v>0</v>
      </c>
    </row>
    <row r="16081" spans="1:4" x14ac:dyDescent="0.35">
      <c r="A16081">
        <v>102156</v>
      </c>
      <c r="B16081">
        <v>19811221</v>
      </c>
      <c r="C16081">
        <v>380</v>
      </c>
      <c r="D16081">
        <v>0</v>
      </c>
    </row>
    <row r="16082" spans="1:4" x14ac:dyDescent="0.35">
      <c r="A16082">
        <v>102156</v>
      </c>
      <c r="B16082">
        <v>19811222</v>
      </c>
      <c r="C16082">
        <v>380</v>
      </c>
      <c r="D16082">
        <v>0</v>
      </c>
    </row>
    <row r="16083" spans="1:4" x14ac:dyDescent="0.35">
      <c r="A16083">
        <v>102156</v>
      </c>
      <c r="B16083">
        <v>19811223</v>
      </c>
      <c r="C16083">
        <v>390</v>
      </c>
      <c r="D16083">
        <v>0</v>
      </c>
    </row>
    <row r="16084" spans="1:4" x14ac:dyDescent="0.35">
      <c r="A16084">
        <v>102156</v>
      </c>
      <c r="B16084">
        <v>19811224</v>
      </c>
      <c r="C16084">
        <v>390</v>
      </c>
      <c r="D16084">
        <v>0</v>
      </c>
    </row>
    <row r="16085" spans="1:4" x14ac:dyDescent="0.35">
      <c r="A16085">
        <v>102156</v>
      </c>
      <c r="B16085">
        <v>19811225</v>
      </c>
      <c r="C16085">
        <v>390</v>
      </c>
      <c r="D16085">
        <v>0</v>
      </c>
    </row>
    <row r="16086" spans="1:4" x14ac:dyDescent="0.35">
      <c r="A16086">
        <v>102156</v>
      </c>
      <c r="B16086">
        <v>19811226</v>
      </c>
      <c r="C16086">
        <v>390</v>
      </c>
      <c r="D16086">
        <v>0</v>
      </c>
    </row>
    <row r="16087" spans="1:4" x14ac:dyDescent="0.35">
      <c r="A16087">
        <v>102156</v>
      </c>
      <c r="B16087">
        <v>19811227</v>
      </c>
      <c r="C16087">
        <v>380</v>
      </c>
      <c r="D16087">
        <v>0</v>
      </c>
    </row>
    <row r="16088" spans="1:4" x14ac:dyDescent="0.35">
      <c r="A16088">
        <v>102156</v>
      </c>
      <c r="B16088">
        <v>19811228</v>
      </c>
      <c r="C16088">
        <v>340</v>
      </c>
      <c r="D16088">
        <v>0</v>
      </c>
    </row>
    <row r="16089" spans="1:4" x14ac:dyDescent="0.35">
      <c r="A16089">
        <v>102156</v>
      </c>
      <c r="B16089">
        <v>19811229</v>
      </c>
      <c r="C16089">
        <v>340</v>
      </c>
      <c r="D16089">
        <v>0</v>
      </c>
    </row>
    <row r="16090" spans="1:4" x14ac:dyDescent="0.35">
      <c r="A16090">
        <v>102156</v>
      </c>
      <c r="B16090">
        <v>19811230</v>
      </c>
      <c r="C16090">
        <v>340</v>
      </c>
      <c r="D16090">
        <v>0</v>
      </c>
    </row>
    <row r="16091" spans="1:4" x14ac:dyDescent="0.35">
      <c r="A16091">
        <v>102156</v>
      </c>
      <c r="B16091">
        <v>19811231</v>
      </c>
      <c r="C16091">
        <v>320</v>
      </c>
      <c r="D16091">
        <v>0</v>
      </c>
    </row>
    <row r="16092" spans="1:4" x14ac:dyDescent="0.35">
      <c r="A16092">
        <v>102156</v>
      </c>
      <c r="B16092">
        <v>19820101</v>
      </c>
      <c r="C16092">
        <v>330</v>
      </c>
      <c r="D16092">
        <v>0</v>
      </c>
    </row>
    <row r="16093" spans="1:4" x14ac:dyDescent="0.35">
      <c r="A16093">
        <v>102156</v>
      </c>
      <c r="B16093">
        <v>19820102</v>
      </c>
      <c r="C16093">
        <v>340</v>
      </c>
      <c r="D16093">
        <v>0</v>
      </c>
    </row>
    <row r="16094" spans="1:4" x14ac:dyDescent="0.35">
      <c r="A16094">
        <v>102156</v>
      </c>
      <c r="B16094">
        <v>19820103</v>
      </c>
      <c r="C16094">
        <v>340</v>
      </c>
      <c r="D16094">
        <v>0</v>
      </c>
    </row>
    <row r="16095" spans="1:4" x14ac:dyDescent="0.35">
      <c r="A16095">
        <v>102156</v>
      </c>
      <c r="B16095">
        <v>19820104</v>
      </c>
      <c r="C16095">
        <v>330</v>
      </c>
      <c r="D16095">
        <v>0</v>
      </c>
    </row>
    <row r="16096" spans="1:4" x14ac:dyDescent="0.35">
      <c r="A16096">
        <v>102156</v>
      </c>
      <c r="B16096">
        <v>19820105</v>
      </c>
      <c r="C16096">
        <v>330</v>
      </c>
      <c r="D16096">
        <v>0</v>
      </c>
    </row>
    <row r="16097" spans="1:4" x14ac:dyDescent="0.35">
      <c r="A16097">
        <v>102156</v>
      </c>
      <c r="B16097">
        <v>19820106</v>
      </c>
      <c r="C16097">
        <v>330</v>
      </c>
      <c r="D16097">
        <v>0</v>
      </c>
    </row>
    <row r="16098" spans="1:4" x14ac:dyDescent="0.35">
      <c r="A16098">
        <v>102156</v>
      </c>
      <c r="B16098">
        <v>19820107</v>
      </c>
      <c r="C16098">
        <v>340</v>
      </c>
      <c r="D16098">
        <v>0</v>
      </c>
    </row>
    <row r="16099" spans="1:4" x14ac:dyDescent="0.35">
      <c r="A16099">
        <v>102156</v>
      </c>
      <c r="B16099">
        <v>19820108</v>
      </c>
      <c r="C16099">
        <v>330</v>
      </c>
      <c r="D16099">
        <v>0</v>
      </c>
    </row>
    <row r="16100" spans="1:4" x14ac:dyDescent="0.35">
      <c r="A16100">
        <v>102156</v>
      </c>
      <c r="B16100">
        <v>19820109</v>
      </c>
      <c r="C16100">
        <v>340</v>
      </c>
      <c r="D16100">
        <v>0</v>
      </c>
    </row>
    <row r="16101" spans="1:4" x14ac:dyDescent="0.35">
      <c r="A16101">
        <v>102156</v>
      </c>
      <c r="B16101">
        <v>19820110</v>
      </c>
      <c r="C16101">
        <v>330</v>
      </c>
      <c r="D16101">
        <v>0</v>
      </c>
    </row>
    <row r="16102" spans="1:4" x14ac:dyDescent="0.35">
      <c r="A16102">
        <v>102156</v>
      </c>
      <c r="B16102">
        <v>19820111</v>
      </c>
      <c r="C16102">
        <v>330</v>
      </c>
      <c r="D16102">
        <v>0</v>
      </c>
    </row>
    <row r="16103" spans="1:4" x14ac:dyDescent="0.35">
      <c r="A16103">
        <v>102156</v>
      </c>
      <c r="B16103">
        <v>19820112</v>
      </c>
      <c r="C16103">
        <v>330</v>
      </c>
      <c r="D16103">
        <v>0</v>
      </c>
    </row>
    <row r="16104" spans="1:4" x14ac:dyDescent="0.35">
      <c r="A16104">
        <v>102156</v>
      </c>
      <c r="B16104">
        <v>19820113</v>
      </c>
      <c r="C16104">
        <v>330</v>
      </c>
      <c r="D16104">
        <v>0</v>
      </c>
    </row>
    <row r="16105" spans="1:4" x14ac:dyDescent="0.35">
      <c r="A16105">
        <v>102156</v>
      </c>
      <c r="B16105">
        <v>19820114</v>
      </c>
      <c r="C16105">
        <v>330</v>
      </c>
      <c r="D16105">
        <v>0</v>
      </c>
    </row>
    <row r="16106" spans="1:4" x14ac:dyDescent="0.35">
      <c r="A16106">
        <v>102156</v>
      </c>
      <c r="B16106">
        <v>19820115</v>
      </c>
      <c r="C16106">
        <v>330</v>
      </c>
      <c r="D16106">
        <v>0</v>
      </c>
    </row>
    <row r="16107" spans="1:4" x14ac:dyDescent="0.35">
      <c r="A16107">
        <v>102156</v>
      </c>
      <c r="B16107">
        <v>19820116</v>
      </c>
      <c r="C16107">
        <v>330</v>
      </c>
      <c r="D16107">
        <v>0</v>
      </c>
    </row>
    <row r="16108" spans="1:4" x14ac:dyDescent="0.35">
      <c r="A16108">
        <v>102156</v>
      </c>
      <c r="B16108">
        <v>19820117</v>
      </c>
      <c r="C16108">
        <v>330</v>
      </c>
      <c r="D16108">
        <v>0</v>
      </c>
    </row>
    <row r="16109" spans="1:4" x14ac:dyDescent="0.35">
      <c r="A16109">
        <v>102156</v>
      </c>
      <c r="B16109">
        <v>19820118</v>
      </c>
      <c r="C16109">
        <v>330</v>
      </c>
      <c r="D16109">
        <v>0</v>
      </c>
    </row>
    <row r="16110" spans="1:4" x14ac:dyDescent="0.35">
      <c r="A16110">
        <v>102156</v>
      </c>
      <c r="B16110">
        <v>19820119</v>
      </c>
      <c r="C16110">
        <v>330</v>
      </c>
      <c r="D16110">
        <v>0</v>
      </c>
    </row>
    <row r="16111" spans="1:4" x14ac:dyDescent="0.35">
      <c r="A16111">
        <v>102156</v>
      </c>
      <c r="B16111">
        <v>19820120</v>
      </c>
      <c r="C16111">
        <v>330</v>
      </c>
      <c r="D16111">
        <v>0</v>
      </c>
    </row>
    <row r="16112" spans="1:4" x14ac:dyDescent="0.35">
      <c r="A16112">
        <v>102156</v>
      </c>
      <c r="B16112">
        <v>19820121</v>
      </c>
      <c r="C16112">
        <v>330</v>
      </c>
      <c r="D16112">
        <v>0</v>
      </c>
    </row>
    <row r="16113" spans="1:4" x14ac:dyDescent="0.35">
      <c r="A16113">
        <v>102156</v>
      </c>
      <c r="B16113">
        <v>19820122</v>
      </c>
      <c r="C16113">
        <v>330</v>
      </c>
      <c r="D16113">
        <v>0</v>
      </c>
    </row>
    <row r="16114" spans="1:4" x14ac:dyDescent="0.35">
      <c r="A16114">
        <v>102156</v>
      </c>
      <c r="B16114">
        <v>19820123</v>
      </c>
      <c r="C16114">
        <v>330</v>
      </c>
      <c r="D16114">
        <v>0</v>
      </c>
    </row>
    <row r="16115" spans="1:4" x14ac:dyDescent="0.35">
      <c r="A16115">
        <v>102156</v>
      </c>
      <c r="B16115">
        <v>19820124</v>
      </c>
      <c r="C16115">
        <v>330</v>
      </c>
      <c r="D16115">
        <v>0</v>
      </c>
    </row>
    <row r="16116" spans="1:4" x14ac:dyDescent="0.35">
      <c r="A16116">
        <v>102156</v>
      </c>
      <c r="B16116">
        <v>19820125</v>
      </c>
      <c r="C16116">
        <v>340</v>
      </c>
      <c r="D16116">
        <v>0</v>
      </c>
    </row>
    <row r="16117" spans="1:4" x14ac:dyDescent="0.35">
      <c r="A16117">
        <v>102156</v>
      </c>
      <c r="B16117">
        <v>19820126</v>
      </c>
      <c r="C16117">
        <v>340</v>
      </c>
      <c r="D16117">
        <v>0</v>
      </c>
    </row>
    <row r="16118" spans="1:4" x14ac:dyDescent="0.35">
      <c r="A16118">
        <v>102156</v>
      </c>
      <c r="B16118">
        <v>19820127</v>
      </c>
      <c r="C16118">
        <v>340</v>
      </c>
      <c r="D16118">
        <v>0</v>
      </c>
    </row>
    <row r="16119" spans="1:4" x14ac:dyDescent="0.35">
      <c r="A16119">
        <v>102156</v>
      </c>
      <c r="B16119">
        <v>19820128</v>
      </c>
      <c r="C16119">
        <v>350</v>
      </c>
      <c r="D16119">
        <v>0</v>
      </c>
    </row>
    <row r="16120" spans="1:4" x14ac:dyDescent="0.35">
      <c r="A16120">
        <v>102156</v>
      </c>
      <c r="B16120">
        <v>19820129</v>
      </c>
      <c r="C16120">
        <v>360</v>
      </c>
      <c r="D16120">
        <v>0</v>
      </c>
    </row>
    <row r="16121" spans="1:4" x14ac:dyDescent="0.35">
      <c r="A16121">
        <v>102156</v>
      </c>
      <c r="B16121">
        <v>19820130</v>
      </c>
      <c r="C16121">
        <v>400</v>
      </c>
      <c r="D16121">
        <v>0</v>
      </c>
    </row>
    <row r="16122" spans="1:4" x14ac:dyDescent="0.35">
      <c r="A16122">
        <v>102156</v>
      </c>
      <c r="B16122">
        <v>19820131</v>
      </c>
      <c r="C16122">
        <v>440</v>
      </c>
      <c r="D16122">
        <v>0</v>
      </c>
    </row>
    <row r="16123" spans="1:4" x14ac:dyDescent="0.35">
      <c r="A16123">
        <v>102156</v>
      </c>
      <c r="B16123">
        <v>19820201</v>
      </c>
      <c r="C16123">
        <v>460</v>
      </c>
      <c r="D16123">
        <v>0</v>
      </c>
    </row>
    <row r="16124" spans="1:4" x14ac:dyDescent="0.35">
      <c r="A16124">
        <v>102156</v>
      </c>
      <c r="B16124">
        <v>19820202</v>
      </c>
      <c r="C16124">
        <v>440</v>
      </c>
      <c r="D16124">
        <v>0</v>
      </c>
    </row>
    <row r="16125" spans="1:4" x14ac:dyDescent="0.35">
      <c r="A16125">
        <v>102156</v>
      </c>
      <c r="B16125">
        <v>19820203</v>
      </c>
      <c r="C16125">
        <v>440</v>
      </c>
      <c r="D16125">
        <v>0</v>
      </c>
    </row>
    <row r="16126" spans="1:4" x14ac:dyDescent="0.35">
      <c r="A16126">
        <v>102156</v>
      </c>
      <c r="B16126">
        <v>19820204</v>
      </c>
      <c r="C16126">
        <v>440</v>
      </c>
      <c r="D16126">
        <v>0</v>
      </c>
    </row>
    <row r="16127" spans="1:4" x14ac:dyDescent="0.35">
      <c r="A16127">
        <v>102156</v>
      </c>
      <c r="B16127">
        <v>19820205</v>
      </c>
      <c r="C16127">
        <v>430</v>
      </c>
      <c r="D16127">
        <v>0</v>
      </c>
    </row>
    <row r="16128" spans="1:4" x14ac:dyDescent="0.35">
      <c r="A16128">
        <v>102156</v>
      </c>
      <c r="B16128">
        <v>19820206</v>
      </c>
      <c r="C16128">
        <v>420</v>
      </c>
      <c r="D16128">
        <v>0</v>
      </c>
    </row>
    <row r="16129" spans="1:4" x14ac:dyDescent="0.35">
      <c r="A16129">
        <v>102156</v>
      </c>
      <c r="B16129">
        <v>19820207</v>
      </c>
      <c r="C16129">
        <v>420</v>
      </c>
      <c r="D16129">
        <v>0</v>
      </c>
    </row>
    <row r="16130" spans="1:4" x14ac:dyDescent="0.35">
      <c r="A16130">
        <v>102156</v>
      </c>
      <c r="B16130">
        <v>19820208</v>
      </c>
      <c r="C16130">
        <v>410</v>
      </c>
      <c r="D16130">
        <v>0</v>
      </c>
    </row>
    <row r="16131" spans="1:4" x14ac:dyDescent="0.35">
      <c r="A16131">
        <v>102156</v>
      </c>
      <c r="B16131">
        <v>19820209</v>
      </c>
      <c r="C16131">
        <v>420</v>
      </c>
      <c r="D16131">
        <v>0</v>
      </c>
    </row>
    <row r="16132" spans="1:4" x14ac:dyDescent="0.35">
      <c r="A16132">
        <v>102156</v>
      </c>
      <c r="B16132">
        <v>19820210</v>
      </c>
      <c r="C16132">
        <v>420</v>
      </c>
      <c r="D16132">
        <v>0</v>
      </c>
    </row>
    <row r="16133" spans="1:4" x14ac:dyDescent="0.35">
      <c r="A16133">
        <v>102156</v>
      </c>
      <c r="B16133">
        <v>19820211</v>
      </c>
      <c r="C16133">
        <v>410</v>
      </c>
      <c r="D16133">
        <v>0</v>
      </c>
    </row>
    <row r="16134" spans="1:4" x14ac:dyDescent="0.35">
      <c r="A16134">
        <v>102156</v>
      </c>
      <c r="B16134">
        <v>19820212</v>
      </c>
      <c r="C16134">
        <v>410</v>
      </c>
      <c r="D16134">
        <v>0</v>
      </c>
    </row>
    <row r="16135" spans="1:4" x14ac:dyDescent="0.35">
      <c r="A16135">
        <v>102156</v>
      </c>
      <c r="B16135">
        <v>19820213</v>
      </c>
      <c r="C16135">
        <v>400</v>
      </c>
      <c r="D16135">
        <v>0</v>
      </c>
    </row>
    <row r="16136" spans="1:4" x14ac:dyDescent="0.35">
      <c r="A16136">
        <v>102156</v>
      </c>
      <c r="B16136">
        <v>19820214</v>
      </c>
      <c r="C16136">
        <v>400</v>
      </c>
      <c r="D16136">
        <v>0</v>
      </c>
    </row>
    <row r="16137" spans="1:4" x14ac:dyDescent="0.35">
      <c r="A16137">
        <v>102156</v>
      </c>
      <c r="B16137">
        <v>19820215</v>
      </c>
      <c r="C16137">
        <v>400</v>
      </c>
      <c r="D16137">
        <v>0</v>
      </c>
    </row>
    <row r="16138" spans="1:4" x14ac:dyDescent="0.35">
      <c r="A16138">
        <v>102156</v>
      </c>
      <c r="B16138">
        <v>19820216</v>
      </c>
      <c r="C16138">
        <v>400</v>
      </c>
      <c r="D16138">
        <v>0</v>
      </c>
    </row>
    <row r="16139" spans="1:4" x14ac:dyDescent="0.35">
      <c r="A16139">
        <v>102156</v>
      </c>
      <c r="B16139">
        <v>19820217</v>
      </c>
      <c r="C16139">
        <v>400</v>
      </c>
      <c r="D16139">
        <v>0</v>
      </c>
    </row>
    <row r="16140" spans="1:4" x14ac:dyDescent="0.35">
      <c r="A16140">
        <v>102156</v>
      </c>
      <c r="B16140">
        <v>19820218</v>
      </c>
      <c r="C16140">
        <v>400</v>
      </c>
      <c r="D16140">
        <v>0</v>
      </c>
    </row>
    <row r="16141" spans="1:4" x14ac:dyDescent="0.35">
      <c r="A16141">
        <v>102156</v>
      </c>
      <c r="B16141">
        <v>19820219</v>
      </c>
      <c r="C16141">
        <v>400</v>
      </c>
      <c r="D16141">
        <v>0</v>
      </c>
    </row>
    <row r="16142" spans="1:4" x14ac:dyDescent="0.35">
      <c r="A16142">
        <v>102156</v>
      </c>
      <c r="B16142">
        <v>19820220</v>
      </c>
      <c r="C16142">
        <v>400</v>
      </c>
      <c r="D16142">
        <v>0</v>
      </c>
    </row>
    <row r="16143" spans="1:4" x14ac:dyDescent="0.35">
      <c r="A16143">
        <v>102156</v>
      </c>
      <c r="B16143">
        <v>19820221</v>
      </c>
      <c r="C16143">
        <v>400</v>
      </c>
      <c r="D16143">
        <v>0</v>
      </c>
    </row>
    <row r="16144" spans="1:4" x14ac:dyDescent="0.35">
      <c r="A16144">
        <v>102156</v>
      </c>
      <c r="B16144">
        <v>19820222</v>
      </c>
      <c r="C16144">
        <v>400</v>
      </c>
      <c r="D16144">
        <v>0</v>
      </c>
    </row>
    <row r="16145" spans="1:4" x14ac:dyDescent="0.35">
      <c r="A16145">
        <v>102156</v>
      </c>
      <c r="B16145">
        <v>19820223</v>
      </c>
      <c r="C16145">
        <v>400</v>
      </c>
      <c r="D16145">
        <v>0</v>
      </c>
    </row>
    <row r="16146" spans="1:4" x14ac:dyDescent="0.35">
      <c r="A16146">
        <v>102156</v>
      </c>
      <c r="B16146">
        <v>19820224</v>
      </c>
      <c r="C16146">
        <v>400</v>
      </c>
      <c r="D16146">
        <v>0</v>
      </c>
    </row>
    <row r="16147" spans="1:4" x14ac:dyDescent="0.35">
      <c r="A16147">
        <v>102156</v>
      </c>
      <c r="B16147">
        <v>19820225</v>
      </c>
      <c r="C16147">
        <v>400</v>
      </c>
      <c r="D16147">
        <v>0</v>
      </c>
    </row>
    <row r="16148" spans="1:4" x14ac:dyDescent="0.35">
      <c r="A16148">
        <v>102156</v>
      </c>
      <c r="B16148">
        <v>19820226</v>
      </c>
      <c r="C16148">
        <v>410</v>
      </c>
      <c r="D16148">
        <v>0</v>
      </c>
    </row>
    <row r="16149" spans="1:4" x14ac:dyDescent="0.35">
      <c r="A16149">
        <v>102156</v>
      </c>
      <c r="B16149">
        <v>19820227</v>
      </c>
      <c r="C16149">
        <v>410</v>
      </c>
      <c r="D16149">
        <v>0</v>
      </c>
    </row>
    <row r="16150" spans="1:4" x14ac:dyDescent="0.35">
      <c r="A16150">
        <v>102156</v>
      </c>
      <c r="B16150">
        <v>19820228</v>
      </c>
      <c r="C16150">
        <v>400</v>
      </c>
      <c r="D16150">
        <v>0</v>
      </c>
    </row>
    <row r="16151" spans="1:4" x14ac:dyDescent="0.35">
      <c r="A16151">
        <v>102156</v>
      </c>
      <c r="B16151">
        <v>19820301</v>
      </c>
      <c r="C16151">
        <v>400</v>
      </c>
      <c r="D16151">
        <v>0</v>
      </c>
    </row>
    <row r="16152" spans="1:4" x14ac:dyDescent="0.35">
      <c r="A16152">
        <v>102156</v>
      </c>
      <c r="B16152">
        <v>19820302</v>
      </c>
      <c r="C16152">
        <v>400</v>
      </c>
      <c r="D16152">
        <v>0</v>
      </c>
    </row>
    <row r="16153" spans="1:4" x14ac:dyDescent="0.35">
      <c r="A16153">
        <v>102156</v>
      </c>
      <c r="B16153">
        <v>19820303</v>
      </c>
      <c r="C16153">
        <v>415</v>
      </c>
      <c r="D16153">
        <v>0</v>
      </c>
    </row>
    <row r="16154" spans="1:4" x14ac:dyDescent="0.35">
      <c r="A16154">
        <v>102156</v>
      </c>
      <c r="B16154">
        <v>19820304</v>
      </c>
      <c r="C16154">
        <v>410</v>
      </c>
      <c r="D16154">
        <v>0</v>
      </c>
    </row>
    <row r="16155" spans="1:4" x14ac:dyDescent="0.35">
      <c r="A16155">
        <v>102156</v>
      </c>
      <c r="B16155">
        <v>19820305</v>
      </c>
      <c r="C16155">
        <v>415</v>
      </c>
      <c r="D16155">
        <v>0</v>
      </c>
    </row>
    <row r="16156" spans="1:4" x14ac:dyDescent="0.35">
      <c r="A16156">
        <v>102156</v>
      </c>
      <c r="B16156">
        <v>19820306</v>
      </c>
      <c r="C16156">
        <v>455</v>
      </c>
      <c r="D16156">
        <v>0</v>
      </c>
    </row>
    <row r="16157" spans="1:4" x14ac:dyDescent="0.35">
      <c r="A16157">
        <v>102156</v>
      </c>
      <c r="B16157">
        <v>19820307</v>
      </c>
      <c r="C16157">
        <v>440</v>
      </c>
      <c r="D16157">
        <v>0</v>
      </c>
    </row>
    <row r="16158" spans="1:4" x14ac:dyDescent="0.35">
      <c r="A16158">
        <v>102156</v>
      </c>
      <c r="B16158">
        <v>19820308</v>
      </c>
      <c r="C16158">
        <v>440</v>
      </c>
      <c r="D16158">
        <v>0</v>
      </c>
    </row>
    <row r="16159" spans="1:4" x14ac:dyDescent="0.35">
      <c r="A16159">
        <v>102156</v>
      </c>
      <c r="B16159">
        <v>19820309</v>
      </c>
      <c r="C16159">
        <v>440</v>
      </c>
      <c r="D16159">
        <v>0</v>
      </c>
    </row>
    <row r="16160" spans="1:4" x14ac:dyDescent="0.35">
      <c r="A16160">
        <v>102156</v>
      </c>
      <c r="B16160">
        <v>19820310</v>
      </c>
      <c r="C16160">
        <v>435</v>
      </c>
      <c r="D16160">
        <v>0</v>
      </c>
    </row>
    <row r="16161" spans="1:4" x14ac:dyDescent="0.35">
      <c r="A16161">
        <v>102156</v>
      </c>
      <c r="B16161">
        <v>19820311</v>
      </c>
      <c r="C16161">
        <v>437</v>
      </c>
      <c r="D16161">
        <v>0</v>
      </c>
    </row>
    <row r="16162" spans="1:4" x14ac:dyDescent="0.35">
      <c r="A16162">
        <v>102156</v>
      </c>
      <c r="B16162">
        <v>19820312</v>
      </c>
      <c r="C16162">
        <v>470</v>
      </c>
      <c r="D16162">
        <v>0</v>
      </c>
    </row>
    <row r="16163" spans="1:4" x14ac:dyDescent="0.35">
      <c r="A16163">
        <v>102156</v>
      </c>
      <c r="B16163">
        <v>19820313</v>
      </c>
      <c r="C16163">
        <v>470</v>
      </c>
      <c r="D16163">
        <v>0</v>
      </c>
    </row>
    <row r="16164" spans="1:4" x14ac:dyDescent="0.35">
      <c r="A16164">
        <v>102156</v>
      </c>
      <c r="B16164">
        <v>19820314</v>
      </c>
      <c r="C16164">
        <v>480</v>
      </c>
      <c r="D16164">
        <v>0</v>
      </c>
    </row>
    <row r="16165" spans="1:4" x14ac:dyDescent="0.35">
      <c r="A16165">
        <v>102156</v>
      </c>
      <c r="B16165">
        <v>19820315</v>
      </c>
      <c r="C16165">
        <v>480</v>
      </c>
      <c r="D16165">
        <v>0</v>
      </c>
    </row>
    <row r="16166" spans="1:4" x14ac:dyDescent="0.35">
      <c r="A16166">
        <v>102156</v>
      </c>
      <c r="B16166">
        <v>19820316</v>
      </c>
      <c r="C16166">
        <v>470</v>
      </c>
      <c r="D16166">
        <v>0</v>
      </c>
    </row>
    <row r="16167" spans="1:4" x14ac:dyDescent="0.35">
      <c r="A16167">
        <v>102156</v>
      </c>
      <c r="B16167">
        <v>19820317</v>
      </c>
      <c r="C16167">
        <v>470</v>
      </c>
      <c r="D16167">
        <v>0</v>
      </c>
    </row>
    <row r="16168" spans="1:4" x14ac:dyDescent="0.35">
      <c r="A16168">
        <v>102156</v>
      </c>
      <c r="B16168">
        <v>19820318</v>
      </c>
      <c r="C16168">
        <v>470</v>
      </c>
      <c r="D16168">
        <v>0</v>
      </c>
    </row>
    <row r="16169" spans="1:4" x14ac:dyDescent="0.35">
      <c r="A16169">
        <v>102156</v>
      </c>
      <c r="B16169">
        <v>19820319</v>
      </c>
      <c r="C16169">
        <v>500</v>
      </c>
      <c r="D16169">
        <v>0</v>
      </c>
    </row>
    <row r="16170" spans="1:4" x14ac:dyDescent="0.35">
      <c r="A16170">
        <v>102156</v>
      </c>
      <c r="B16170">
        <v>19820320</v>
      </c>
      <c r="C16170">
        <v>490</v>
      </c>
      <c r="D16170">
        <v>0</v>
      </c>
    </row>
    <row r="16171" spans="1:4" x14ac:dyDescent="0.35">
      <c r="A16171">
        <v>102156</v>
      </c>
      <c r="B16171">
        <v>19820321</v>
      </c>
      <c r="C16171">
        <v>500</v>
      </c>
      <c r="D16171">
        <v>0</v>
      </c>
    </row>
    <row r="16172" spans="1:4" x14ac:dyDescent="0.35">
      <c r="A16172">
        <v>102156</v>
      </c>
      <c r="B16172">
        <v>19820322</v>
      </c>
      <c r="C16172">
        <v>500</v>
      </c>
      <c r="D16172">
        <v>0</v>
      </c>
    </row>
    <row r="16173" spans="1:4" x14ac:dyDescent="0.35">
      <c r="A16173">
        <v>102156</v>
      </c>
      <c r="B16173">
        <v>19820323</v>
      </c>
      <c r="C16173">
        <v>510</v>
      </c>
      <c r="D16173">
        <v>0</v>
      </c>
    </row>
    <row r="16174" spans="1:4" x14ac:dyDescent="0.35">
      <c r="A16174">
        <v>102156</v>
      </c>
      <c r="B16174">
        <v>19820324</v>
      </c>
      <c r="C16174">
        <v>515</v>
      </c>
      <c r="D16174">
        <v>0</v>
      </c>
    </row>
    <row r="16175" spans="1:4" x14ac:dyDescent="0.35">
      <c r="A16175">
        <v>102156</v>
      </c>
      <c r="B16175">
        <v>19820325</v>
      </c>
      <c r="C16175">
        <v>515</v>
      </c>
      <c r="D16175">
        <v>0</v>
      </c>
    </row>
    <row r="16176" spans="1:4" x14ac:dyDescent="0.35">
      <c r="A16176">
        <v>102156</v>
      </c>
      <c r="B16176">
        <v>19820326</v>
      </c>
      <c r="C16176">
        <v>510</v>
      </c>
      <c r="D16176">
        <v>0</v>
      </c>
    </row>
    <row r="16177" spans="1:4" x14ac:dyDescent="0.35">
      <c r="A16177">
        <v>102156</v>
      </c>
      <c r="B16177">
        <v>19820327</v>
      </c>
      <c r="C16177">
        <v>510</v>
      </c>
      <c r="D16177">
        <v>0</v>
      </c>
    </row>
    <row r="16178" spans="1:4" x14ac:dyDescent="0.35">
      <c r="A16178">
        <v>102156</v>
      </c>
      <c r="B16178">
        <v>19820328</v>
      </c>
      <c r="C16178">
        <v>505</v>
      </c>
      <c r="D16178">
        <v>0</v>
      </c>
    </row>
    <row r="16179" spans="1:4" x14ac:dyDescent="0.35">
      <c r="A16179">
        <v>102156</v>
      </c>
      <c r="B16179">
        <v>19820329</v>
      </c>
      <c r="C16179">
        <v>500</v>
      </c>
      <c r="D16179">
        <v>0</v>
      </c>
    </row>
    <row r="16180" spans="1:4" x14ac:dyDescent="0.35">
      <c r="A16180">
        <v>102156</v>
      </c>
      <c r="B16180">
        <v>19820330</v>
      </c>
      <c r="C16180">
        <v>500</v>
      </c>
      <c r="D16180">
        <v>0</v>
      </c>
    </row>
    <row r="16181" spans="1:4" x14ac:dyDescent="0.35">
      <c r="A16181">
        <v>102156</v>
      </c>
      <c r="B16181">
        <v>19820331</v>
      </c>
      <c r="C16181">
        <v>500</v>
      </c>
      <c r="D16181">
        <v>0</v>
      </c>
    </row>
    <row r="16182" spans="1:4" x14ac:dyDescent="0.35">
      <c r="A16182">
        <v>102156</v>
      </c>
      <c r="B16182">
        <v>19820401</v>
      </c>
      <c r="C16182">
        <v>500</v>
      </c>
      <c r="D16182">
        <v>0</v>
      </c>
    </row>
    <row r="16183" spans="1:4" x14ac:dyDescent="0.35">
      <c r="A16183">
        <v>102156</v>
      </c>
      <c r="B16183">
        <v>19820402</v>
      </c>
      <c r="C16183">
        <v>500</v>
      </c>
      <c r="D16183">
        <v>0</v>
      </c>
    </row>
    <row r="16184" spans="1:4" x14ac:dyDescent="0.35">
      <c r="A16184">
        <v>102156</v>
      </c>
      <c r="B16184">
        <v>19820403</v>
      </c>
      <c r="C16184">
        <v>495</v>
      </c>
      <c r="D16184">
        <v>0</v>
      </c>
    </row>
    <row r="16185" spans="1:4" x14ac:dyDescent="0.35">
      <c r="A16185">
        <v>102156</v>
      </c>
      <c r="B16185">
        <v>19820404</v>
      </c>
      <c r="C16185">
        <v>495</v>
      </c>
      <c r="D16185">
        <v>0</v>
      </c>
    </row>
    <row r="16186" spans="1:4" x14ac:dyDescent="0.35">
      <c r="A16186">
        <v>102156</v>
      </c>
      <c r="B16186">
        <v>19820405</v>
      </c>
      <c r="C16186">
        <v>495</v>
      </c>
      <c r="D16186">
        <v>0</v>
      </c>
    </row>
    <row r="16187" spans="1:4" x14ac:dyDescent="0.35">
      <c r="A16187">
        <v>102156</v>
      </c>
      <c r="B16187">
        <v>19820406</v>
      </c>
      <c r="C16187">
        <v>490</v>
      </c>
      <c r="D16187">
        <v>0</v>
      </c>
    </row>
    <row r="16188" spans="1:4" x14ac:dyDescent="0.35">
      <c r="A16188">
        <v>102156</v>
      </c>
      <c r="B16188">
        <v>19820407</v>
      </c>
      <c r="C16188">
        <v>480</v>
      </c>
      <c r="D16188">
        <v>0</v>
      </c>
    </row>
    <row r="16189" spans="1:4" x14ac:dyDescent="0.35">
      <c r="A16189">
        <v>102156</v>
      </c>
      <c r="B16189">
        <v>19820408</v>
      </c>
      <c r="C16189">
        <v>480</v>
      </c>
      <c r="D16189">
        <v>0</v>
      </c>
    </row>
    <row r="16190" spans="1:4" x14ac:dyDescent="0.35">
      <c r="A16190">
        <v>102156</v>
      </c>
      <c r="B16190">
        <v>19820409</v>
      </c>
      <c r="C16190">
        <v>490</v>
      </c>
      <c r="D16190">
        <v>0</v>
      </c>
    </row>
    <row r="16191" spans="1:4" x14ac:dyDescent="0.35">
      <c r="A16191">
        <v>102156</v>
      </c>
      <c r="B16191">
        <v>19820410</v>
      </c>
      <c r="C16191">
        <v>490</v>
      </c>
      <c r="D16191">
        <v>0</v>
      </c>
    </row>
    <row r="16192" spans="1:4" x14ac:dyDescent="0.35">
      <c r="A16192">
        <v>102156</v>
      </c>
      <c r="B16192">
        <v>19820411</v>
      </c>
      <c r="C16192">
        <v>490</v>
      </c>
      <c r="D16192">
        <v>0</v>
      </c>
    </row>
    <row r="16193" spans="1:4" x14ac:dyDescent="0.35">
      <c r="A16193">
        <v>102156</v>
      </c>
      <c r="B16193">
        <v>19820412</v>
      </c>
      <c r="C16193">
        <v>490</v>
      </c>
      <c r="D16193">
        <v>0</v>
      </c>
    </row>
    <row r="16194" spans="1:4" x14ac:dyDescent="0.35">
      <c r="A16194">
        <v>102156</v>
      </c>
      <c r="B16194">
        <v>19820413</v>
      </c>
      <c r="C16194">
        <v>490</v>
      </c>
      <c r="D16194">
        <v>0</v>
      </c>
    </row>
    <row r="16195" spans="1:4" x14ac:dyDescent="0.35">
      <c r="A16195">
        <v>102156</v>
      </c>
      <c r="B16195">
        <v>19820414</v>
      </c>
      <c r="C16195">
        <v>490</v>
      </c>
      <c r="D16195">
        <v>0</v>
      </c>
    </row>
    <row r="16196" spans="1:4" x14ac:dyDescent="0.35">
      <c r="A16196">
        <v>102156</v>
      </c>
      <c r="B16196">
        <v>19820415</v>
      </c>
      <c r="C16196">
        <v>490</v>
      </c>
      <c r="D16196">
        <v>0</v>
      </c>
    </row>
    <row r="16197" spans="1:4" x14ac:dyDescent="0.35">
      <c r="A16197">
        <v>102156</v>
      </c>
      <c r="B16197">
        <v>19820416</v>
      </c>
      <c r="C16197">
        <v>490</v>
      </c>
      <c r="D16197">
        <v>0</v>
      </c>
    </row>
    <row r="16198" spans="1:4" x14ac:dyDescent="0.35">
      <c r="A16198">
        <v>102156</v>
      </c>
      <c r="B16198">
        <v>19820417</v>
      </c>
      <c r="C16198">
        <v>480</v>
      </c>
      <c r="D16198">
        <v>0</v>
      </c>
    </row>
    <row r="16199" spans="1:4" x14ac:dyDescent="0.35">
      <c r="A16199">
        <v>102156</v>
      </c>
      <c r="B16199">
        <v>19820418</v>
      </c>
      <c r="C16199">
        <v>480</v>
      </c>
      <c r="D16199">
        <v>0</v>
      </c>
    </row>
    <row r="16200" spans="1:4" x14ac:dyDescent="0.35">
      <c r="A16200">
        <v>102156</v>
      </c>
      <c r="B16200">
        <v>19820419</v>
      </c>
      <c r="C16200">
        <v>480</v>
      </c>
      <c r="D16200">
        <v>0</v>
      </c>
    </row>
    <row r="16201" spans="1:4" x14ac:dyDescent="0.35">
      <c r="A16201">
        <v>102156</v>
      </c>
      <c r="B16201">
        <v>19820420</v>
      </c>
      <c r="C16201">
        <v>480</v>
      </c>
      <c r="D16201">
        <v>0</v>
      </c>
    </row>
    <row r="16202" spans="1:4" x14ac:dyDescent="0.35">
      <c r="A16202">
        <v>102156</v>
      </c>
      <c r="B16202">
        <v>19820421</v>
      </c>
      <c r="C16202">
        <v>485</v>
      </c>
      <c r="D16202">
        <v>0</v>
      </c>
    </row>
    <row r="16203" spans="1:4" x14ac:dyDescent="0.35">
      <c r="A16203">
        <v>102156</v>
      </c>
      <c r="B16203">
        <v>19820422</v>
      </c>
      <c r="C16203">
        <v>490</v>
      </c>
      <c r="D16203">
        <v>0</v>
      </c>
    </row>
    <row r="16204" spans="1:4" x14ac:dyDescent="0.35">
      <c r="A16204">
        <v>102156</v>
      </c>
      <c r="B16204">
        <v>19820423</v>
      </c>
      <c r="C16204">
        <v>510</v>
      </c>
      <c r="D16204">
        <v>0</v>
      </c>
    </row>
    <row r="16205" spans="1:4" x14ac:dyDescent="0.35">
      <c r="A16205">
        <v>102156</v>
      </c>
      <c r="B16205">
        <v>19820424</v>
      </c>
      <c r="C16205">
        <v>510</v>
      </c>
      <c r="D16205">
        <v>0</v>
      </c>
    </row>
    <row r="16206" spans="1:4" x14ac:dyDescent="0.35">
      <c r="A16206">
        <v>102156</v>
      </c>
      <c r="B16206">
        <v>19820425</v>
      </c>
      <c r="C16206">
        <v>520</v>
      </c>
      <c r="D16206">
        <v>0</v>
      </c>
    </row>
    <row r="16207" spans="1:4" x14ac:dyDescent="0.35">
      <c r="A16207">
        <v>102156</v>
      </c>
      <c r="B16207">
        <v>19820426</v>
      </c>
      <c r="C16207">
        <v>520</v>
      </c>
      <c r="D16207">
        <v>0</v>
      </c>
    </row>
    <row r="16208" spans="1:4" x14ac:dyDescent="0.35">
      <c r="A16208">
        <v>102156</v>
      </c>
      <c r="B16208">
        <v>19820427</v>
      </c>
      <c r="C16208">
        <v>515</v>
      </c>
      <c r="D16208">
        <v>0</v>
      </c>
    </row>
    <row r="16209" spans="1:4" x14ac:dyDescent="0.35">
      <c r="A16209">
        <v>102156</v>
      </c>
      <c r="B16209">
        <v>19820428</v>
      </c>
      <c r="C16209">
        <v>525</v>
      </c>
      <c r="D16209">
        <v>0</v>
      </c>
    </row>
    <row r="16210" spans="1:4" x14ac:dyDescent="0.35">
      <c r="A16210">
        <v>102156</v>
      </c>
      <c r="B16210">
        <v>19820429</v>
      </c>
      <c r="C16210">
        <v>535</v>
      </c>
      <c r="D16210">
        <v>0</v>
      </c>
    </row>
    <row r="16211" spans="1:4" x14ac:dyDescent="0.35">
      <c r="A16211">
        <v>102156</v>
      </c>
      <c r="B16211">
        <v>19820430</v>
      </c>
      <c r="C16211">
        <v>545</v>
      </c>
      <c r="D16211">
        <v>0</v>
      </c>
    </row>
    <row r="16212" spans="1:4" x14ac:dyDescent="0.35">
      <c r="A16212">
        <v>102156</v>
      </c>
      <c r="B16212">
        <v>19820501</v>
      </c>
      <c r="C16212">
        <v>545</v>
      </c>
      <c r="D16212">
        <v>0</v>
      </c>
    </row>
    <row r="16213" spans="1:4" x14ac:dyDescent="0.35">
      <c r="A16213">
        <v>102156</v>
      </c>
      <c r="B16213">
        <v>19820502</v>
      </c>
      <c r="C16213">
        <v>560</v>
      </c>
      <c r="D16213">
        <v>0</v>
      </c>
    </row>
    <row r="16214" spans="1:4" x14ac:dyDescent="0.35">
      <c r="A16214">
        <v>102156</v>
      </c>
      <c r="B16214">
        <v>19820503</v>
      </c>
      <c r="C16214">
        <v>560</v>
      </c>
      <c r="D16214">
        <v>0</v>
      </c>
    </row>
    <row r="16215" spans="1:4" x14ac:dyDescent="0.35">
      <c r="A16215">
        <v>102156</v>
      </c>
      <c r="B16215">
        <v>19820504</v>
      </c>
      <c r="C16215">
        <v>560</v>
      </c>
      <c r="D16215">
        <v>0</v>
      </c>
    </row>
    <row r="16216" spans="1:4" x14ac:dyDescent="0.35">
      <c r="A16216">
        <v>102156</v>
      </c>
      <c r="B16216">
        <v>19820505</v>
      </c>
      <c r="C16216">
        <v>550</v>
      </c>
      <c r="D16216">
        <v>0</v>
      </c>
    </row>
    <row r="16217" spans="1:4" x14ac:dyDescent="0.35">
      <c r="A16217">
        <v>102156</v>
      </c>
      <c r="B16217">
        <v>19820506</v>
      </c>
      <c r="C16217">
        <v>560</v>
      </c>
      <c r="D16217">
        <v>0</v>
      </c>
    </row>
    <row r="16218" spans="1:4" x14ac:dyDescent="0.35">
      <c r="A16218">
        <v>102156</v>
      </c>
      <c r="B16218">
        <v>19820507</v>
      </c>
      <c r="C16218">
        <v>565</v>
      </c>
      <c r="D16218">
        <v>0</v>
      </c>
    </row>
    <row r="16219" spans="1:4" x14ac:dyDescent="0.35">
      <c r="A16219">
        <v>102156</v>
      </c>
      <c r="B16219">
        <v>19820508</v>
      </c>
      <c r="C16219">
        <v>575</v>
      </c>
      <c r="D16219">
        <v>0</v>
      </c>
    </row>
    <row r="16220" spans="1:4" x14ac:dyDescent="0.35">
      <c r="A16220">
        <v>102156</v>
      </c>
      <c r="B16220">
        <v>19820509</v>
      </c>
      <c r="C16220">
        <v>580</v>
      </c>
      <c r="D16220">
        <v>0</v>
      </c>
    </row>
    <row r="16221" spans="1:4" x14ac:dyDescent="0.35">
      <c r="A16221">
        <v>102156</v>
      </c>
      <c r="B16221">
        <v>19820510</v>
      </c>
      <c r="C16221">
        <v>600</v>
      </c>
      <c r="D16221">
        <v>0</v>
      </c>
    </row>
    <row r="16222" spans="1:4" x14ac:dyDescent="0.35">
      <c r="A16222">
        <v>102156</v>
      </c>
      <c r="B16222">
        <v>19820511</v>
      </c>
      <c r="C16222">
        <v>610</v>
      </c>
      <c r="D16222">
        <v>0</v>
      </c>
    </row>
    <row r="16223" spans="1:4" x14ac:dyDescent="0.35">
      <c r="A16223">
        <v>102156</v>
      </c>
      <c r="B16223">
        <v>19820512</v>
      </c>
      <c r="C16223">
        <v>600</v>
      </c>
      <c r="D16223">
        <v>0</v>
      </c>
    </row>
    <row r="16224" spans="1:4" x14ac:dyDescent="0.35">
      <c r="A16224">
        <v>102156</v>
      </c>
      <c r="B16224">
        <v>19820513</v>
      </c>
      <c r="C16224">
        <v>590</v>
      </c>
      <c r="D16224">
        <v>0</v>
      </c>
    </row>
    <row r="16225" spans="1:4" x14ac:dyDescent="0.35">
      <c r="A16225">
        <v>102156</v>
      </c>
      <c r="B16225">
        <v>19820514</v>
      </c>
      <c r="C16225">
        <v>590</v>
      </c>
      <c r="D16225">
        <v>0</v>
      </c>
    </row>
    <row r="16226" spans="1:4" x14ac:dyDescent="0.35">
      <c r="A16226">
        <v>102156</v>
      </c>
      <c r="B16226">
        <v>19820515</v>
      </c>
      <c r="C16226">
        <v>585</v>
      </c>
      <c r="D16226">
        <v>0</v>
      </c>
    </row>
    <row r="16227" spans="1:4" x14ac:dyDescent="0.35">
      <c r="A16227">
        <v>102156</v>
      </c>
      <c r="B16227">
        <v>19820516</v>
      </c>
      <c r="C16227">
        <v>580</v>
      </c>
      <c r="D16227">
        <v>0</v>
      </c>
    </row>
    <row r="16228" spans="1:4" x14ac:dyDescent="0.35">
      <c r="A16228">
        <v>102156</v>
      </c>
      <c r="B16228">
        <v>19820517</v>
      </c>
      <c r="C16228">
        <v>570</v>
      </c>
      <c r="D16228">
        <v>0</v>
      </c>
    </row>
    <row r="16229" spans="1:4" x14ac:dyDescent="0.35">
      <c r="A16229">
        <v>102156</v>
      </c>
      <c r="B16229">
        <v>19820518</v>
      </c>
      <c r="C16229">
        <v>565</v>
      </c>
      <c r="D16229">
        <v>0</v>
      </c>
    </row>
    <row r="16230" spans="1:4" x14ac:dyDescent="0.35">
      <c r="A16230">
        <v>102156</v>
      </c>
      <c r="B16230">
        <v>19820519</v>
      </c>
      <c r="C16230">
        <v>560</v>
      </c>
      <c r="D16230">
        <v>0</v>
      </c>
    </row>
    <row r="16231" spans="1:4" x14ac:dyDescent="0.35">
      <c r="A16231">
        <v>102156</v>
      </c>
      <c r="B16231">
        <v>19820520</v>
      </c>
      <c r="C16231">
        <v>550</v>
      </c>
      <c r="D16231">
        <v>0</v>
      </c>
    </row>
    <row r="16232" spans="1:4" x14ac:dyDescent="0.35">
      <c r="A16232">
        <v>102156</v>
      </c>
      <c r="B16232">
        <v>19820521</v>
      </c>
      <c r="C16232">
        <v>540</v>
      </c>
      <c r="D16232">
        <v>0</v>
      </c>
    </row>
    <row r="16233" spans="1:4" x14ac:dyDescent="0.35">
      <c r="A16233">
        <v>102156</v>
      </c>
      <c r="B16233">
        <v>19820522</v>
      </c>
      <c r="C16233">
        <v>540</v>
      </c>
      <c r="D16233">
        <v>0</v>
      </c>
    </row>
    <row r="16234" spans="1:4" x14ac:dyDescent="0.35">
      <c r="A16234">
        <v>102156</v>
      </c>
      <c r="B16234">
        <v>19820523</v>
      </c>
      <c r="C16234">
        <v>540</v>
      </c>
      <c r="D16234">
        <v>0</v>
      </c>
    </row>
    <row r="16235" spans="1:4" x14ac:dyDescent="0.35">
      <c r="A16235">
        <v>102156</v>
      </c>
      <c r="B16235">
        <v>19820524</v>
      </c>
      <c r="C16235">
        <v>550</v>
      </c>
      <c r="D16235">
        <v>0</v>
      </c>
    </row>
    <row r="16236" spans="1:4" x14ac:dyDescent="0.35">
      <c r="A16236">
        <v>102156</v>
      </c>
      <c r="B16236">
        <v>19820525</v>
      </c>
      <c r="C16236">
        <v>560</v>
      </c>
      <c r="D16236">
        <v>0</v>
      </c>
    </row>
    <row r="16237" spans="1:4" x14ac:dyDescent="0.35">
      <c r="A16237">
        <v>102156</v>
      </c>
      <c r="B16237">
        <v>19820526</v>
      </c>
      <c r="C16237">
        <v>550</v>
      </c>
      <c r="D16237">
        <v>0</v>
      </c>
    </row>
    <row r="16238" spans="1:4" x14ac:dyDescent="0.35">
      <c r="A16238">
        <v>102156</v>
      </c>
      <c r="B16238">
        <v>19820527</v>
      </c>
      <c r="C16238">
        <v>550</v>
      </c>
      <c r="D16238">
        <v>0</v>
      </c>
    </row>
    <row r="16239" spans="1:4" x14ac:dyDescent="0.35">
      <c r="A16239">
        <v>102156</v>
      </c>
      <c r="B16239">
        <v>19820528</v>
      </c>
      <c r="C16239">
        <v>540</v>
      </c>
      <c r="D16239">
        <v>0</v>
      </c>
    </row>
    <row r="16240" spans="1:4" x14ac:dyDescent="0.35">
      <c r="A16240">
        <v>102156</v>
      </c>
      <c r="B16240">
        <v>19820529</v>
      </c>
      <c r="C16240">
        <v>535</v>
      </c>
      <c r="D16240">
        <v>0</v>
      </c>
    </row>
    <row r="16241" spans="1:4" x14ac:dyDescent="0.35">
      <c r="A16241">
        <v>102156</v>
      </c>
      <c r="B16241">
        <v>19820530</v>
      </c>
      <c r="C16241">
        <v>535</v>
      </c>
      <c r="D16241">
        <v>0</v>
      </c>
    </row>
    <row r="16242" spans="1:4" x14ac:dyDescent="0.35">
      <c r="A16242">
        <v>102156</v>
      </c>
      <c r="B16242">
        <v>19820531</v>
      </c>
      <c r="C16242">
        <v>530</v>
      </c>
      <c r="D16242">
        <v>0</v>
      </c>
    </row>
    <row r="16243" spans="1:4" x14ac:dyDescent="0.35">
      <c r="A16243">
        <v>102156</v>
      </c>
      <c r="B16243">
        <v>19820601</v>
      </c>
      <c r="C16243">
        <v>520</v>
      </c>
      <c r="D16243">
        <v>0</v>
      </c>
    </row>
    <row r="16244" spans="1:4" x14ac:dyDescent="0.35">
      <c r="A16244">
        <v>102156</v>
      </c>
      <c r="B16244">
        <v>19820602</v>
      </c>
      <c r="C16244">
        <v>520</v>
      </c>
      <c r="D16244">
        <v>0</v>
      </c>
    </row>
    <row r="16245" spans="1:4" x14ac:dyDescent="0.35">
      <c r="A16245">
        <v>102156</v>
      </c>
      <c r="B16245">
        <v>19820603</v>
      </c>
      <c r="C16245">
        <v>510</v>
      </c>
      <c r="D16245">
        <v>0</v>
      </c>
    </row>
    <row r="16246" spans="1:4" x14ac:dyDescent="0.35">
      <c r="A16246">
        <v>102156</v>
      </c>
      <c r="B16246">
        <v>19820604</v>
      </c>
      <c r="C16246">
        <v>510</v>
      </c>
      <c r="D16246">
        <v>0</v>
      </c>
    </row>
    <row r="16247" spans="1:4" x14ac:dyDescent="0.35">
      <c r="A16247">
        <v>102156</v>
      </c>
      <c r="B16247">
        <v>19820605</v>
      </c>
      <c r="C16247">
        <v>500</v>
      </c>
      <c r="D16247">
        <v>0</v>
      </c>
    </row>
    <row r="16248" spans="1:4" x14ac:dyDescent="0.35">
      <c r="A16248">
        <v>102156</v>
      </c>
      <c r="B16248">
        <v>19820606</v>
      </c>
      <c r="C16248">
        <v>490</v>
      </c>
      <c r="D16248">
        <v>0</v>
      </c>
    </row>
    <row r="16249" spans="1:4" x14ac:dyDescent="0.35">
      <c r="A16249">
        <v>102156</v>
      </c>
      <c r="B16249">
        <v>19820607</v>
      </c>
      <c r="C16249">
        <v>480</v>
      </c>
      <c r="D16249">
        <v>0</v>
      </c>
    </row>
    <row r="16250" spans="1:4" x14ac:dyDescent="0.35">
      <c r="A16250">
        <v>102156</v>
      </c>
      <c r="B16250">
        <v>19820608</v>
      </c>
      <c r="C16250">
        <v>480</v>
      </c>
      <c r="D16250">
        <v>0</v>
      </c>
    </row>
    <row r="16251" spans="1:4" x14ac:dyDescent="0.35">
      <c r="A16251">
        <v>102156</v>
      </c>
      <c r="B16251">
        <v>19820609</v>
      </c>
      <c r="C16251">
        <v>470</v>
      </c>
      <c r="D16251">
        <v>0</v>
      </c>
    </row>
    <row r="16252" spans="1:4" x14ac:dyDescent="0.35">
      <c r="A16252">
        <v>102156</v>
      </c>
      <c r="B16252">
        <v>19820610</v>
      </c>
      <c r="C16252">
        <v>465</v>
      </c>
      <c r="D16252">
        <v>0</v>
      </c>
    </row>
    <row r="16253" spans="1:4" x14ac:dyDescent="0.35">
      <c r="A16253">
        <v>102156</v>
      </c>
      <c r="B16253">
        <v>19820611</v>
      </c>
      <c r="C16253">
        <v>460</v>
      </c>
      <c r="D16253">
        <v>0</v>
      </c>
    </row>
    <row r="16254" spans="1:4" x14ac:dyDescent="0.35">
      <c r="A16254">
        <v>102156</v>
      </c>
      <c r="B16254">
        <v>19820612</v>
      </c>
      <c r="C16254">
        <v>450</v>
      </c>
      <c r="D16254">
        <v>0</v>
      </c>
    </row>
    <row r="16255" spans="1:4" x14ac:dyDescent="0.35">
      <c r="A16255">
        <v>102156</v>
      </c>
      <c r="B16255">
        <v>19820613</v>
      </c>
      <c r="C16255">
        <v>455</v>
      </c>
      <c r="D16255">
        <v>0</v>
      </c>
    </row>
    <row r="16256" spans="1:4" x14ac:dyDescent="0.35">
      <c r="A16256">
        <v>102156</v>
      </c>
      <c r="B16256">
        <v>19820614</v>
      </c>
      <c r="C16256">
        <v>460</v>
      </c>
      <c r="D16256">
        <v>0</v>
      </c>
    </row>
    <row r="16257" spans="1:4" x14ac:dyDescent="0.35">
      <c r="A16257">
        <v>102156</v>
      </c>
      <c r="B16257">
        <v>19820615</v>
      </c>
      <c r="C16257">
        <v>465</v>
      </c>
      <c r="D16257">
        <v>0</v>
      </c>
    </row>
    <row r="16258" spans="1:4" x14ac:dyDescent="0.35">
      <c r="A16258">
        <v>102156</v>
      </c>
      <c r="B16258">
        <v>19820616</v>
      </c>
      <c r="C16258">
        <v>460</v>
      </c>
      <c r="D16258">
        <v>0</v>
      </c>
    </row>
    <row r="16259" spans="1:4" x14ac:dyDescent="0.35">
      <c r="A16259">
        <v>102156</v>
      </c>
      <c r="B16259">
        <v>19820617</v>
      </c>
      <c r="C16259">
        <v>465</v>
      </c>
      <c r="D16259">
        <v>0</v>
      </c>
    </row>
    <row r="16260" spans="1:4" x14ac:dyDescent="0.35">
      <c r="A16260">
        <v>102156</v>
      </c>
      <c r="B16260">
        <v>19820618</v>
      </c>
      <c r="C16260">
        <v>460</v>
      </c>
      <c r="D16260">
        <v>0</v>
      </c>
    </row>
    <row r="16261" spans="1:4" x14ac:dyDescent="0.35">
      <c r="A16261">
        <v>102156</v>
      </c>
      <c r="B16261">
        <v>19820619</v>
      </c>
      <c r="C16261">
        <v>460</v>
      </c>
      <c r="D16261">
        <v>0</v>
      </c>
    </row>
    <row r="16262" spans="1:4" x14ac:dyDescent="0.35">
      <c r="A16262">
        <v>102156</v>
      </c>
      <c r="B16262">
        <v>19820620</v>
      </c>
      <c r="C16262">
        <v>460</v>
      </c>
      <c r="D16262">
        <v>0</v>
      </c>
    </row>
    <row r="16263" spans="1:4" x14ac:dyDescent="0.35">
      <c r="A16263">
        <v>102156</v>
      </c>
      <c r="B16263">
        <v>19820621</v>
      </c>
      <c r="C16263">
        <v>450</v>
      </c>
      <c r="D16263">
        <v>0</v>
      </c>
    </row>
    <row r="16264" spans="1:4" x14ac:dyDescent="0.35">
      <c r="A16264">
        <v>102156</v>
      </c>
      <c r="B16264">
        <v>19820622</v>
      </c>
      <c r="C16264">
        <v>440</v>
      </c>
      <c r="D16264">
        <v>0</v>
      </c>
    </row>
    <row r="16265" spans="1:4" x14ac:dyDescent="0.35">
      <c r="A16265">
        <v>102156</v>
      </c>
      <c r="B16265">
        <v>19820623</v>
      </c>
      <c r="C16265">
        <v>430</v>
      </c>
      <c r="D16265">
        <v>0</v>
      </c>
    </row>
    <row r="16266" spans="1:4" x14ac:dyDescent="0.35">
      <c r="A16266">
        <v>102156</v>
      </c>
      <c r="B16266">
        <v>19820624</v>
      </c>
      <c r="C16266">
        <v>430</v>
      </c>
      <c r="D16266">
        <v>0</v>
      </c>
    </row>
    <row r="16267" spans="1:4" x14ac:dyDescent="0.35">
      <c r="A16267">
        <v>102156</v>
      </c>
      <c r="B16267">
        <v>19820625</v>
      </c>
      <c r="C16267">
        <v>430</v>
      </c>
      <c r="D16267">
        <v>0</v>
      </c>
    </row>
    <row r="16268" spans="1:4" x14ac:dyDescent="0.35">
      <c r="A16268">
        <v>102156</v>
      </c>
      <c r="B16268">
        <v>19820626</v>
      </c>
      <c r="C16268">
        <v>420</v>
      </c>
      <c r="D16268">
        <v>0</v>
      </c>
    </row>
    <row r="16269" spans="1:4" x14ac:dyDescent="0.35">
      <c r="A16269">
        <v>102156</v>
      </c>
      <c r="B16269">
        <v>19820627</v>
      </c>
      <c r="C16269">
        <v>420</v>
      </c>
      <c r="D16269">
        <v>0</v>
      </c>
    </row>
    <row r="16270" spans="1:4" x14ac:dyDescent="0.35">
      <c r="A16270">
        <v>102156</v>
      </c>
      <c r="B16270">
        <v>19820628</v>
      </c>
      <c r="C16270">
        <v>425</v>
      </c>
      <c r="D16270">
        <v>0</v>
      </c>
    </row>
    <row r="16271" spans="1:4" x14ac:dyDescent="0.35">
      <c r="A16271">
        <v>102156</v>
      </c>
      <c r="B16271">
        <v>19820629</v>
      </c>
      <c r="C16271">
        <v>425</v>
      </c>
      <c r="D16271">
        <v>0</v>
      </c>
    </row>
    <row r="16272" spans="1:4" x14ac:dyDescent="0.35">
      <c r="A16272">
        <v>102156</v>
      </c>
      <c r="B16272">
        <v>19820630</v>
      </c>
      <c r="C16272">
        <v>425</v>
      </c>
      <c r="D16272">
        <v>0</v>
      </c>
    </row>
    <row r="16273" spans="1:4" x14ac:dyDescent="0.35">
      <c r="A16273">
        <v>102156</v>
      </c>
      <c r="B16273">
        <v>19820701</v>
      </c>
      <c r="C16273">
        <v>425</v>
      </c>
      <c r="D16273">
        <v>0</v>
      </c>
    </row>
    <row r="16274" spans="1:4" x14ac:dyDescent="0.35">
      <c r="A16274">
        <v>102156</v>
      </c>
      <c r="B16274">
        <v>19820702</v>
      </c>
      <c r="C16274">
        <v>420</v>
      </c>
      <c r="D16274">
        <v>0</v>
      </c>
    </row>
    <row r="16275" spans="1:4" x14ac:dyDescent="0.35">
      <c r="A16275">
        <v>102156</v>
      </c>
      <c r="B16275">
        <v>19820703</v>
      </c>
      <c r="C16275">
        <v>410</v>
      </c>
      <c r="D16275">
        <v>0</v>
      </c>
    </row>
    <row r="16276" spans="1:4" x14ac:dyDescent="0.35">
      <c r="A16276">
        <v>102156</v>
      </c>
      <c r="B16276">
        <v>19820704</v>
      </c>
      <c r="C16276">
        <v>400</v>
      </c>
      <c r="D16276">
        <v>0</v>
      </c>
    </row>
    <row r="16277" spans="1:4" x14ac:dyDescent="0.35">
      <c r="A16277">
        <v>102156</v>
      </c>
      <c r="B16277">
        <v>19820705</v>
      </c>
      <c r="C16277">
        <v>400</v>
      </c>
      <c r="D16277">
        <v>0</v>
      </c>
    </row>
    <row r="16278" spans="1:4" x14ac:dyDescent="0.35">
      <c r="A16278">
        <v>102156</v>
      </c>
      <c r="B16278">
        <v>19820706</v>
      </c>
      <c r="C16278">
        <v>390</v>
      </c>
      <c r="D16278">
        <v>0</v>
      </c>
    </row>
    <row r="16279" spans="1:4" x14ac:dyDescent="0.35">
      <c r="A16279">
        <v>102156</v>
      </c>
      <c r="B16279">
        <v>19820707</v>
      </c>
      <c r="C16279">
        <v>385</v>
      </c>
      <c r="D16279">
        <v>0</v>
      </c>
    </row>
    <row r="16280" spans="1:4" x14ac:dyDescent="0.35">
      <c r="A16280">
        <v>102156</v>
      </c>
      <c r="B16280">
        <v>19820708</v>
      </c>
      <c r="C16280">
        <v>380</v>
      </c>
      <c r="D16280">
        <v>0</v>
      </c>
    </row>
    <row r="16281" spans="1:4" x14ac:dyDescent="0.35">
      <c r="A16281">
        <v>102156</v>
      </c>
      <c r="B16281">
        <v>19820709</v>
      </c>
      <c r="C16281">
        <v>370</v>
      </c>
      <c r="D16281">
        <v>0</v>
      </c>
    </row>
    <row r="16282" spans="1:4" x14ac:dyDescent="0.35">
      <c r="A16282">
        <v>102156</v>
      </c>
      <c r="B16282">
        <v>19820710</v>
      </c>
      <c r="C16282">
        <v>360</v>
      </c>
      <c r="D16282">
        <v>0</v>
      </c>
    </row>
    <row r="16283" spans="1:4" x14ac:dyDescent="0.35">
      <c r="A16283">
        <v>102156</v>
      </c>
      <c r="B16283">
        <v>19820711</v>
      </c>
      <c r="C16283">
        <v>350</v>
      </c>
      <c r="D16283">
        <v>0</v>
      </c>
    </row>
    <row r="16284" spans="1:4" x14ac:dyDescent="0.35">
      <c r="A16284">
        <v>102156</v>
      </c>
      <c r="B16284">
        <v>19820712</v>
      </c>
      <c r="C16284">
        <v>340</v>
      </c>
      <c r="D16284">
        <v>0</v>
      </c>
    </row>
    <row r="16285" spans="1:4" x14ac:dyDescent="0.35">
      <c r="A16285">
        <v>102156</v>
      </c>
      <c r="B16285">
        <v>19820713</v>
      </c>
      <c r="C16285">
        <v>330</v>
      </c>
      <c r="D16285">
        <v>0</v>
      </c>
    </row>
    <row r="16286" spans="1:4" x14ac:dyDescent="0.35">
      <c r="A16286">
        <v>102156</v>
      </c>
      <c r="B16286">
        <v>19820714</v>
      </c>
      <c r="C16286">
        <v>330</v>
      </c>
      <c r="D16286">
        <v>0</v>
      </c>
    </row>
    <row r="16287" spans="1:4" x14ac:dyDescent="0.35">
      <c r="A16287">
        <v>102156</v>
      </c>
      <c r="B16287">
        <v>19820715</v>
      </c>
      <c r="C16287">
        <v>310</v>
      </c>
      <c r="D16287">
        <v>0</v>
      </c>
    </row>
    <row r="16288" spans="1:4" x14ac:dyDescent="0.35">
      <c r="A16288">
        <v>102156</v>
      </c>
      <c r="B16288">
        <v>19820716</v>
      </c>
      <c r="C16288">
        <v>300</v>
      </c>
      <c r="D16288">
        <v>0</v>
      </c>
    </row>
    <row r="16289" spans="1:4" x14ac:dyDescent="0.35">
      <c r="A16289">
        <v>102156</v>
      </c>
      <c r="B16289">
        <v>19820717</v>
      </c>
      <c r="C16289">
        <v>290</v>
      </c>
      <c r="D16289">
        <v>0</v>
      </c>
    </row>
    <row r="16290" spans="1:4" x14ac:dyDescent="0.35">
      <c r="A16290">
        <v>102156</v>
      </c>
      <c r="B16290">
        <v>19820718</v>
      </c>
      <c r="C16290">
        <v>290</v>
      </c>
      <c r="D16290">
        <v>0</v>
      </c>
    </row>
    <row r="16291" spans="1:4" x14ac:dyDescent="0.35">
      <c r="A16291">
        <v>102156</v>
      </c>
      <c r="B16291">
        <v>19820719</v>
      </c>
      <c r="C16291">
        <v>280</v>
      </c>
      <c r="D16291">
        <v>0</v>
      </c>
    </row>
    <row r="16292" spans="1:4" x14ac:dyDescent="0.35">
      <c r="A16292">
        <v>102156</v>
      </c>
      <c r="B16292">
        <v>19820720</v>
      </c>
      <c r="C16292">
        <v>280</v>
      </c>
      <c r="D16292">
        <v>0</v>
      </c>
    </row>
    <row r="16293" spans="1:4" x14ac:dyDescent="0.35">
      <c r="A16293">
        <v>102156</v>
      </c>
      <c r="B16293">
        <v>19820721</v>
      </c>
      <c r="C16293">
        <v>270</v>
      </c>
      <c r="D16293">
        <v>0</v>
      </c>
    </row>
    <row r="16294" spans="1:4" x14ac:dyDescent="0.35">
      <c r="A16294">
        <v>102156</v>
      </c>
      <c r="B16294">
        <v>19820722</v>
      </c>
      <c r="C16294">
        <v>260</v>
      </c>
      <c r="D16294">
        <v>0</v>
      </c>
    </row>
    <row r="16295" spans="1:4" x14ac:dyDescent="0.35">
      <c r="A16295">
        <v>102156</v>
      </c>
      <c r="B16295">
        <v>19820723</v>
      </c>
      <c r="C16295">
        <v>250</v>
      </c>
      <c r="D16295">
        <v>0</v>
      </c>
    </row>
    <row r="16296" spans="1:4" x14ac:dyDescent="0.35">
      <c r="A16296">
        <v>102156</v>
      </c>
      <c r="B16296">
        <v>19820724</v>
      </c>
      <c r="C16296">
        <v>250</v>
      </c>
      <c r="D16296">
        <v>0</v>
      </c>
    </row>
    <row r="16297" spans="1:4" x14ac:dyDescent="0.35">
      <c r="A16297">
        <v>102156</v>
      </c>
      <c r="B16297">
        <v>19820725</v>
      </c>
      <c r="C16297">
        <v>250</v>
      </c>
      <c r="D16297">
        <v>0</v>
      </c>
    </row>
    <row r="16298" spans="1:4" x14ac:dyDescent="0.35">
      <c r="A16298">
        <v>102156</v>
      </c>
      <c r="B16298">
        <v>19820726</v>
      </c>
      <c r="C16298">
        <v>250</v>
      </c>
      <c r="D16298">
        <v>0</v>
      </c>
    </row>
    <row r="16299" spans="1:4" x14ac:dyDescent="0.35">
      <c r="A16299">
        <v>102156</v>
      </c>
      <c r="B16299">
        <v>19820727</v>
      </c>
      <c r="C16299">
        <v>250</v>
      </c>
      <c r="D16299">
        <v>0</v>
      </c>
    </row>
    <row r="16300" spans="1:4" x14ac:dyDescent="0.35">
      <c r="A16300">
        <v>102156</v>
      </c>
      <c r="B16300">
        <v>19820728</v>
      </c>
      <c r="C16300">
        <v>250</v>
      </c>
      <c r="D16300">
        <v>0</v>
      </c>
    </row>
    <row r="16301" spans="1:4" x14ac:dyDescent="0.35">
      <c r="A16301">
        <v>102156</v>
      </c>
      <c r="B16301">
        <v>19820729</v>
      </c>
      <c r="C16301">
        <v>240</v>
      </c>
      <c r="D16301">
        <v>0</v>
      </c>
    </row>
    <row r="16302" spans="1:4" x14ac:dyDescent="0.35">
      <c r="A16302">
        <v>102156</v>
      </c>
      <c r="B16302">
        <v>19820730</v>
      </c>
      <c r="C16302">
        <v>230</v>
      </c>
      <c r="D16302">
        <v>0</v>
      </c>
    </row>
    <row r="16303" spans="1:4" x14ac:dyDescent="0.35">
      <c r="A16303">
        <v>102156</v>
      </c>
      <c r="B16303">
        <v>19820731</v>
      </c>
      <c r="C16303">
        <v>220</v>
      </c>
      <c r="D16303">
        <v>0</v>
      </c>
    </row>
    <row r="16304" spans="1:4" x14ac:dyDescent="0.35">
      <c r="A16304">
        <v>102156</v>
      </c>
      <c r="B16304">
        <v>19820801</v>
      </c>
      <c r="C16304">
        <v>220</v>
      </c>
      <c r="D16304">
        <v>0</v>
      </c>
    </row>
    <row r="16305" spans="1:4" x14ac:dyDescent="0.35">
      <c r="A16305">
        <v>102156</v>
      </c>
      <c r="B16305">
        <v>19820802</v>
      </c>
      <c r="C16305">
        <v>220</v>
      </c>
      <c r="D16305">
        <v>0</v>
      </c>
    </row>
    <row r="16306" spans="1:4" x14ac:dyDescent="0.35">
      <c r="A16306">
        <v>102156</v>
      </c>
      <c r="B16306">
        <v>19820803</v>
      </c>
      <c r="C16306">
        <v>215</v>
      </c>
      <c r="D16306">
        <v>0</v>
      </c>
    </row>
    <row r="16307" spans="1:4" x14ac:dyDescent="0.35">
      <c r="A16307">
        <v>102156</v>
      </c>
      <c r="B16307">
        <v>19820804</v>
      </c>
      <c r="C16307">
        <v>210</v>
      </c>
      <c r="D16307">
        <v>0</v>
      </c>
    </row>
    <row r="16308" spans="1:4" x14ac:dyDescent="0.35">
      <c r="A16308">
        <v>102156</v>
      </c>
      <c r="B16308">
        <v>19820805</v>
      </c>
      <c r="C16308">
        <v>210</v>
      </c>
      <c r="D16308">
        <v>0</v>
      </c>
    </row>
    <row r="16309" spans="1:4" x14ac:dyDescent="0.35">
      <c r="A16309">
        <v>102156</v>
      </c>
      <c r="B16309">
        <v>19820806</v>
      </c>
      <c r="C16309">
        <v>210</v>
      </c>
      <c r="D16309">
        <v>0</v>
      </c>
    </row>
    <row r="16310" spans="1:4" x14ac:dyDescent="0.35">
      <c r="A16310">
        <v>102156</v>
      </c>
      <c r="B16310">
        <v>19820807</v>
      </c>
      <c r="C16310">
        <v>205</v>
      </c>
      <c r="D16310">
        <v>0</v>
      </c>
    </row>
    <row r="16311" spans="1:4" x14ac:dyDescent="0.35">
      <c r="A16311">
        <v>102156</v>
      </c>
      <c r="B16311">
        <v>19820808</v>
      </c>
      <c r="C16311">
        <v>200</v>
      </c>
      <c r="D16311">
        <v>0</v>
      </c>
    </row>
    <row r="16312" spans="1:4" x14ac:dyDescent="0.35">
      <c r="A16312">
        <v>102156</v>
      </c>
      <c r="B16312">
        <v>19820809</v>
      </c>
      <c r="C16312">
        <v>195</v>
      </c>
      <c r="D16312">
        <v>0</v>
      </c>
    </row>
    <row r="16313" spans="1:4" x14ac:dyDescent="0.35">
      <c r="A16313">
        <v>102156</v>
      </c>
      <c r="B16313">
        <v>19820810</v>
      </c>
      <c r="C16313">
        <v>190</v>
      </c>
      <c r="D16313">
        <v>0</v>
      </c>
    </row>
    <row r="16314" spans="1:4" x14ac:dyDescent="0.35">
      <c r="A16314">
        <v>102156</v>
      </c>
      <c r="B16314">
        <v>19820811</v>
      </c>
      <c r="C16314">
        <v>190</v>
      </c>
      <c r="D16314">
        <v>0</v>
      </c>
    </row>
    <row r="16315" spans="1:4" x14ac:dyDescent="0.35">
      <c r="A16315">
        <v>102156</v>
      </c>
      <c r="B16315">
        <v>19820812</v>
      </c>
      <c r="C16315">
        <v>180</v>
      </c>
      <c r="D16315">
        <v>0</v>
      </c>
    </row>
    <row r="16316" spans="1:4" x14ac:dyDescent="0.35">
      <c r="A16316">
        <v>102156</v>
      </c>
      <c r="B16316">
        <v>19820813</v>
      </c>
      <c r="C16316">
        <v>170</v>
      </c>
      <c r="D16316">
        <v>0</v>
      </c>
    </row>
    <row r="16317" spans="1:4" x14ac:dyDescent="0.35">
      <c r="A16317">
        <v>102156</v>
      </c>
      <c r="B16317">
        <v>19820814</v>
      </c>
      <c r="C16317">
        <v>170</v>
      </c>
      <c r="D16317">
        <v>0</v>
      </c>
    </row>
    <row r="16318" spans="1:4" x14ac:dyDescent="0.35">
      <c r="A16318">
        <v>102156</v>
      </c>
      <c r="B16318">
        <v>19820815</v>
      </c>
      <c r="C16318">
        <v>160</v>
      </c>
      <c r="D16318">
        <v>0</v>
      </c>
    </row>
    <row r="16319" spans="1:4" x14ac:dyDescent="0.35">
      <c r="A16319">
        <v>102156</v>
      </c>
      <c r="B16319">
        <v>19820816</v>
      </c>
      <c r="C16319">
        <v>150</v>
      </c>
      <c r="D16319">
        <v>0</v>
      </c>
    </row>
    <row r="16320" spans="1:4" x14ac:dyDescent="0.35">
      <c r="A16320">
        <v>102156</v>
      </c>
      <c r="B16320">
        <v>19820817</v>
      </c>
      <c r="C16320">
        <v>145</v>
      </c>
      <c r="D16320">
        <v>0</v>
      </c>
    </row>
    <row r="16321" spans="1:4" x14ac:dyDescent="0.35">
      <c r="A16321">
        <v>102156</v>
      </c>
      <c r="B16321">
        <v>19820818</v>
      </c>
      <c r="C16321">
        <v>140</v>
      </c>
      <c r="D16321">
        <v>0</v>
      </c>
    </row>
    <row r="16322" spans="1:4" x14ac:dyDescent="0.35">
      <c r="A16322">
        <v>102156</v>
      </c>
      <c r="B16322">
        <v>19820819</v>
      </c>
      <c r="C16322">
        <v>140</v>
      </c>
      <c r="D16322">
        <v>0</v>
      </c>
    </row>
    <row r="16323" spans="1:4" x14ac:dyDescent="0.35">
      <c r="A16323">
        <v>102156</v>
      </c>
      <c r="B16323">
        <v>19820820</v>
      </c>
      <c r="C16323">
        <v>135</v>
      </c>
      <c r="D16323">
        <v>0</v>
      </c>
    </row>
    <row r="16324" spans="1:4" x14ac:dyDescent="0.35">
      <c r="A16324">
        <v>102156</v>
      </c>
      <c r="B16324">
        <v>19820821</v>
      </c>
      <c r="C16324">
        <v>135</v>
      </c>
      <c r="D16324">
        <v>0</v>
      </c>
    </row>
    <row r="16325" spans="1:4" x14ac:dyDescent="0.35">
      <c r="A16325">
        <v>102156</v>
      </c>
      <c r="B16325">
        <v>19820822</v>
      </c>
      <c r="C16325">
        <v>135</v>
      </c>
      <c r="D16325">
        <v>0</v>
      </c>
    </row>
    <row r="16326" spans="1:4" x14ac:dyDescent="0.35">
      <c r="A16326">
        <v>102156</v>
      </c>
      <c r="B16326">
        <v>19820823</v>
      </c>
      <c r="C16326">
        <v>130</v>
      </c>
      <c r="D16326">
        <v>0</v>
      </c>
    </row>
    <row r="16327" spans="1:4" x14ac:dyDescent="0.35">
      <c r="A16327">
        <v>102156</v>
      </c>
      <c r="B16327">
        <v>19820824</v>
      </c>
      <c r="C16327">
        <v>130</v>
      </c>
      <c r="D16327">
        <v>0</v>
      </c>
    </row>
    <row r="16328" spans="1:4" x14ac:dyDescent="0.35">
      <c r="A16328">
        <v>102156</v>
      </c>
      <c r="B16328">
        <v>19820825</v>
      </c>
      <c r="C16328">
        <v>130</v>
      </c>
      <c r="D16328">
        <v>0</v>
      </c>
    </row>
    <row r="16329" spans="1:4" x14ac:dyDescent="0.35">
      <c r="A16329">
        <v>102156</v>
      </c>
      <c r="B16329">
        <v>19820826</v>
      </c>
      <c r="C16329">
        <v>130</v>
      </c>
      <c r="D16329">
        <v>0</v>
      </c>
    </row>
    <row r="16330" spans="1:4" x14ac:dyDescent="0.35">
      <c r="A16330">
        <v>102156</v>
      </c>
      <c r="B16330">
        <v>19820827</v>
      </c>
      <c r="C16330">
        <v>130</v>
      </c>
      <c r="D16330">
        <v>0</v>
      </c>
    </row>
    <row r="16331" spans="1:4" x14ac:dyDescent="0.35">
      <c r="A16331">
        <v>102156</v>
      </c>
      <c r="B16331">
        <v>19820828</v>
      </c>
      <c r="C16331">
        <v>120</v>
      </c>
      <c r="D16331">
        <v>0</v>
      </c>
    </row>
    <row r="16332" spans="1:4" x14ac:dyDescent="0.35">
      <c r="A16332">
        <v>102156</v>
      </c>
      <c r="B16332">
        <v>19820829</v>
      </c>
      <c r="C16332">
        <v>120</v>
      </c>
      <c r="D16332">
        <v>0</v>
      </c>
    </row>
    <row r="16333" spans="1:4" x14ac:dyDescent="0.35">
      <c r="A16333">
        <v>102156</v>
      </c>
      <c r="B16333">
        <v>19820830</v>
      </c>
      <c r="C16333">
        <v>120</v>
      </c>
      <c r="D16333">
        <v>0</v>
      </c>
    </row>
    <row r="16334" spans="1:4" x14ac:dyDescent="0.35">
      <c r="A16334">
        <v>102156</v>
      </c>
      <c r="B16334">
        <v>19820831</v>
      </c>
      <c r="C16334">
        <v>110</v>
      </c>
      <c r="D16334">
        <v>0</v>
      </c>
    </row>
    <row r="16335" spans="1:4" x14ac:dyDescent="0.35">
      <c r="A16335">
        <v>102156</v>
      </c>
      <c r="B16335">
        <v>19820901</v>
      </c>
      <c r="C16335">
        <v>110</v>
      </c>
      <c r="D16335">
        <v>0</v>
      </c>
    </row>
    <row r="16336" spans="1:4" x14ac:dyDescent="0.35">
      <c r="A16336">
        <v>102156</v>
      </c>
      <c r="B16336">
        <v>19820902</v>
      </c>
      <c r="C16336">
        <v>110</v>
      </c>
      <c r="D16336">
        <v>0</v>
      </c>
    </row>
    <row r="16337" spans="1:4" x14ac:dyDescent="0.35">
      <c r="A16337">
        <v>102156</v>
      </c>
      <c r="B16337">
        <v>19820903</v>
      </c>
      <c r="C16337">
        <v>100</v>
      </c>
      <c r="D16337">
        <v>0</v>
      </c>
    </row>
    <row r="16338" spans="1:4" x14ac:dyDescent="0.35">
      <c r="A16338">
        <v>102156</v>
      </c>
      <c r="B16338">
        <v>19820904</v>
      </c>
      <c r="C16338">
        <v>100</v>
      </c>
      <c r="D16338">
        <v>0</v>
      </c>
    </row>
    <row r="16339" spans="1:4" x14ac:dyDescent="0.35">
      <c r="A16339">
        <v>102156</v>
      </c>
      <c r="B16339">
        <v>19820905</v>
      </c>
      <c r="C16339">
        <v>95</v>
      </c>
      <c r="D16339">
        <v>0</v>
      </c>
    </row>
    <row r="16340" spans="1:4" x14ac:dyDescent="0.35">
      <c r="A16340">
        <v>102156</v>
      </c>
      <c r="B16340">
        <v>19820906</v>
      </c>
      <c r="C16340">
        <v>90</v>
      </c>
      <c r="D16340">
        <v>0</v>
      </c>
    </row>
    <row r="16341" spans="1:4" x14ac:dyDescent="0.35">
      <c r="A16341">
        <v>102156</v>
      </c>
      <c r="B16341">
        <v>19820907</v>
      </c>
      <c r="C16341">
        <v>85</v>
      </c>
      <c r="D16341">
        <v>0</v>
      </c>
    </row>
    <row r="16342" spans="1:4" x14ac:dyDescent="0.35">
      <c r="A16342">
        <v>102156</v>
      </c>
      <c r="B16342">
        <v>19820908</v>
      </c>
      <c r="C16342">
        <v>85</v>
      </c>
      <c r="D16342">
        <v>0</v>
      </c>
    </row>
    <row r="16343" spans="1:4" x14ac:dyDescent="0.35">
      <c r="A16343">
        <v>102156</v>
      </c>
      <c r="B16343">
        <v>19820909</v>
      </c>
      <c r="C16343">
        <v>85</v>
      </c>
      <c r="D16343">
        <v>0</v>
      </c>
    </row>
    <row r="16344" spans="1:4" x14ac:dyDescent="0.35">
      <c r="A16344">
        <v>102156</v>
      </c>
      <c r="B16344">
        <v>19820910</v>
      </c>
      <c r="C16344">
        <v>85</v>
      </c>
      <c r="D16344">
        <v>0</v>
      </c>
    </row>
    <row r="16345" spans="1:4" x14ac:dyDescent="0.35">
      <c r="A16345">
        <v>102156</v>
      </c>
      <c r="B16345">
        <v>19820911</v>
      </c>
      <c r="C16345">
        <v>80</v>
      </c>
      <c r="D16345">
        <v>0</v>
      </c>
    </row>
    <row r="16346" spans="1:4" x14ac:dyDescent="0.35">
      <c r="A16346">
        <v>102156</v>
      </c>
      <c r="B16346">
        <v>19820912</v>
      </c>
      <c r="C16346">
        <v>70</v>
      </c>
      <c r="D16346">
        <v>0</v>
      </c>
    </row>
    <row r="16347" spans="1:4" x14ac:dyDescent="0.35">
      <c r="A16347">
        <v>102156</v>
      </c>
      <c r="B16347">
        <v>19820913</v>
      </c>
      <c r="C16347">
        <v>70</v>
      </c>
      <c r="D16347">
        <v>0</v>
      </c>
    </row>
    <row r="16348" spans="1:4" x14ac:dyDescent="0.35">
      <c r="A16348">
        <v>102156</v>
      </c>
      <c r="B16348">
        <v>19820914</v>
      </c>
      <c r="C16348">
        <v>60</v>
      </c>
      <c r="D16348">
        <v>0</v>
      </c>
    </row>
    <row r="16349" spans="1:4" x14ac:dyDescent="0.35">
      <c r="A16349">
        <v>102156</v>
      </c>
      <c r="B16349">
        <v>19820915</v>
      </c>
      <c r="C16349">
        <v>50</v>
      </c>
      <c r="D16349">
        <v>0</v>
      </c>
    </row>
    <row r="16350" spans="1:4" x14ac:dyDescent="0.35">
      <c r="A16350">
        <v>102156</v>
      </c>
      <c r="B16350">
        <v>19820916</v>
      </c>
      <c r="C16350">
        <v>50</v>
      </c>
      <c r="D16350">
        <v>0</v>
      </c>
    </row>
    <row r="16351" spans="1:4" x14ac:dyDescent="0.35">
      <c r="A16351">
        <v>102156</v>
      </c>
      <c r="B16351">
        <v>19820917</v>
      </c>
      <c r="C16351">
        <v>50</v>
      </c>
      <c r="D16351">
        <v>0</v>
      </c>
    </row>
    <row r="16352" spans="1:4" x14ac:dyDescent="0.35">
      <c r="A16352">
        <v>102156</v>
      </c>
      <c r="B16352">
        <v>19820918</v>
      </c>
      <c r="C16352">
        <v>50</v>
      </c>
      <c r="D16352">
        <v>0</v>
      </c>
    </row>
    <row r="16353" spans="1:4" x14ac:dyDescent="0.35">
      <c r="A16353">
        <v>102156</v>
      </c>
      <c r="B16353">
        <v>19820919</v>
      </c>
      <c r="C16353">
        <v>45</v>
      </c>
      <c r="D16353">
        <v>0</v>
      </c>
    </row>
    <row r="16354" spans="1:4" x14ac:dyDescent="0.35">
      <c r="A16354">
        <v>102156</v>
      </c>
      <c r="B16354">
        <v>19820920</v>
      </c>
      <c r="C16354">
        <v>40</v>
      </c>
      <c r="D16354">
        <v>0</v>
      </c>
    </row>
    <row r="16355" spans="1:4" x14ac:dyDescent="0.35">
      <c r="A16355">
        <v>102156</v>
      </c>
      <c r="B16355">
        <v>19820921</v>
      </c>
      <c r="C16355">
        <v>40</v>
      </c>
      <c r="D16355">
        <v>0</v>
      </c>
    </row>
    <row r="16356" spans="1:4" x14ac:dyDescent="0.35">
      <c r="A16356">
        <v>102156</v>
      </c>
      <c r="B16356">
        <v>19820922</v>
      </c>
      <c r="C16356">
        <v>40</v>
      </c>
      <c r="D16356">
        <v>0</v>
      </c>
    </row>
    <row r="16357" spans="1:4" x14ac:dyDescent="0.35">
      <c r="A16357">
        <v>102156</v>
      </c>
      <c r="B16357">
        <v>19820923</v>
      </c>
      <c r="C16357">
        <v>40</v>
      </c>
      <c r="D16357">
        <v>0</v>
      </c>
    </row>
    <row r="16358" spans="1:4" x14ac:dyDescent="0.35">
      <c r="A16358">
        <v>102156</v>
      </c>
      <c r="B16358">
        <v>19820924</v>
      </c>
      <c r="C16358">
        <v>47</v>
      </c>
      <c r="D16358">
        <v>0</v>
      </c>
    </row>
    <row r="16359" spans="1:4" x14ac:dyDescent="0.35">
      <c r="A16359">
        <v>102156</v>
      </c>
      <c r="B16359">
        <v>19820925</v>
      </c>
      <c r="C16359">
        <v>50</v>
      </c>
      <c r="D16359">
        <v>0</v>
      </c>
    </row>
    <row r="16360" spans="1:4" x14ac:dyDescent="0.35">
      <c r="A16360">
        <v>102156</v>
      </c>
      <c r="B16360">
        <v>19820926</v>
      </c>
      <c r="C16360">
        <v>45</v>
      </c>
      <c r="D16360">
        <v>0</v>
      </c>
    </row>
    <row r="16361" spans="1:4" x14ac:dyDescent="0.35">
      <c r="A16361">
        <v>102156</v>
      </c>
      <c r="B16361">
        <v>19820927</v>
      </c>
      <c r="C16361">
        <v>40</v>
      </c>
      <c r="D16361">
        <v>0</v>
      </c>
    </row>
    <row r="16362" spans="1:4" x14ac:dyDescent="0.35">
      <c r="A16362">
        <v>102156</v>
      </c>
      <c r="B16362">
        <v>19820928</v>
      </c>
      <c r="C16362">
        <v>0</v>
      </c>
      <c r="D16362">
        <v>0</v>
      </c>
    </row>
    <row r="16363" spans="1:4" x14ac:dyDescent="0.35">
      <c r="A16363">
        <v>102156</v>
      </c>
      <c r="B16363">
        <v>19820929</v>
      </c>
      <c r="C16363">
        <v>0</v>
      </c>
      <c r="D16363">
        <v>0</v>
      </c>
    </row>
    <row r="16364" spans="1:4" x14ac:dyDescent="0.35">
      <c r="A16364">
        <v>102156</v>
      </c>
      <c r="B16364">
        <v>19820930</v>
      </c>
      <c r="C16364">
        <v>0</v>
      </c>
      <c r="D16364">
        <v>0</v>
      </c>
    </row>
    <row r="16365" spans="1:4" x14ac:dyDescent="0.35">
      <c r="A16365">
        <v>102156</v>
      </c>
      <c r="B16365">
        <v>19821001</v>
      </c>
      <c r="C16365">
        <v>3</v>
      </c>
      <c r="D16365">
        <v>0</v>
      </c>
    </row>
    <row r="16366" spans="1:4" x14ac:dyDescent="0.35">
      <c r="A16366">
        <v>102156</v>
      </c>
      <c r="B16366">
        <v>19821002</v>
      </c>
      <c r="C16366">
        <v>40</v>
      </c>
      <c r="D16366">
        <v>0</v>
      </c>
    </row>
    <row r="16367" spans="1:4" x14ac:dyDescent="0.35">
      <c r="A16367">
        <v>102156</v>
      </c>
      <c r="B16367">
        <v>19821003</v>
      </c>
      <c r="C16367">
        <v>20</v>
      </c>
      <c r="D16367">
        <v>0</v>
      </c>
    </row>
    <row r="16368" spans="1:4" x14ac:dyDescent="0.35">
      <c r="A16368">
        <v>102156</v>
      </c>
      <c r="B16368">
        <v>19821004</v>
      </c>
      <c r="C16368">
        <v>20</v>
      </c>
      <c r="D16368">
        <v>0</v>
      </c>
    </row>
    <row r="16369" spans="1:4" x14ac:dyDescent="0.35">
      <c r="A16369">
        <v>102156</v>
      </c>
      <c r="B16369">
        <v>19821005</v>
      </c>
      <c r="C16369">
        <v>20</v>
      </c>
      <c r="D16369">
        <v>0</v>
      </c>
    </row>
    <row r="16370" spans="1:4" x14ac:dyDescent="0.35">
      <c r="A16370">
        <v>102156</v>
      </c>
      <c r="B16370">
        <v>19821006</v>
      </c>
      <c r="C16370">
        <v>25</v>
      </c>
      <c r="D16370">
        <v>0</v>
      </c>
    </row>
    <row r="16371" spans="1:4" x14ac:dyDescent="0.35">
      <c r="A16371">
        <v>102156</v>
      </c>
      <c r="B16371">
        <v>19821007</v>
      </c>
      <c r="C16371">
        <v>60</v>
      </c>
      <c r="D16371">
        <v>0</v>
      </c>
    </row>
    <row r="16372" spans="1:4" x14ac:dyDescent="0.35">
      <c r="A16372">
        <v>102156</v>
      </c>
      <c r="B16372">
        <v>19821008</v>
      </c>
      <c r="C16372">
        <v>50</v>
      </c>
      <c r="D16372">
        <v>0</v>
      </c>
    </row>
    <row r="16373" spans="1:4" x14ac:dyDescent="0.35">
      <c r="A16373">
        <v>102156</v>
      </c>
      <c r="B16373">
        <v>19821009</v>
      </c>
      <c r="C16373">
        <v>60</v>
      </c>
      <c r="D16373">
        <v>0</v>
      </c>
    </row>
    <row r="16374" spans="1:4" x14ac:dyDescent="0.35">
      <c r="A16374">
        <v>102156</v>
      </c>
      <c r="B16374">
        <v>19821010</v>
      </c>
      <c r="C16374">
        <v>70</v>
      </c>
      <c r="D16374">
        <v>0</v>
      </c>
    </row>
    <row r="16375" spans="1:4" x14ac:dyDescent="0.35">
      <c r="A16375">
        <v>102156</v>
      </c>
      <c r="B16375">
        <v>19821011</v>
      </c>
      <c r="C16375">
        <v>70</v>
      </c>
      <c r="D16375">
        <v>0</v>
      </c>
    </row>
    <row r="16376" spans="1:4" x14ac:dyDescent="0.35">
      <c r="A16376">
        <v>102156</v>
      </c>
      <c r="B16376">
        <v>19821012</v>
      </c>
      <c r="C16376">
        <v>75</v>
      </c>
      <c r="D16376">
        <v>0</v>
      </c>
    </row>
    <row r="16377" spans="1:4" x14ac:dyDescent="0.35">
      <c r="A16377">
        <v>102156</v>
      </c>
      <c r="B16377">
        <v>19821013</v>
      </c>
      <c r="C16377">
        <v>75</v>
      </c>
      <c r="D16377">
        <v>0</v>
      </c>
    </row>
    <row r="16378" spans="1:4" x14ac:dyDescent="0.35">
      <c r="A16378">
        <v>102156</v>
      </c>
      <c r="B16378">
        <v>19821014</v>
      </c>
      <c r="C16378">
        <v>75</v>
      </c>
      <c r="D16378">
        <v>0</v>
      </c>
    </row>
    <row r="16379" spans="1:4" x14ac:dyDescent="0.35">
      <c r="A16379">
        <v>102156</v>
      </c>
      <c r="B16379">
        <v>19821015</v>
      </c>
      <c r="C16379">
        <v>85</v>
      </c>
      <c r="D16379">
        <v>0</v>
      </c>
    </row>
    <row r="16380" spans="1:4" x14ac:dyDescent="0.35">
      <c r="A16380">
        <v>102156</v>
      </c>
      <c r="B16380">
        <v>19821016</v>
      </c>
      <c r="C16380">
        <v>100</v>
      </c>
      <c r="D16380">
        <v>0</v>
      </c>
    </row>
    <row r="16381" spans="1:4" x14ac:dyDescent="0.35">
      <c r="A16381">
        <v>102156</v>
      </c>
      <c r="B16381">
        <v>19821017</v>
      </c>
      <c r="C16381">
        <v>100</v>
      </c>
      <c r="D16381">
        <v>0</v>
      </c>
    </row>
    <row r="16382" spans="1:4" x14ac:dyDescent="0.35">
      <c r="A16382">
        <v>102156</v>
      </c>
      <c r="B16382">
        <v>19821018</v>
      </c>
      <c r="C16382">
        <v>95</v>
      </c>
      <c r="D16382">
        <v>0</v>
      </c>
    </row>
    <row r="16383" spans="1:4" x14ac:dyDescent="0.35">
      <c r="A16383">
        <v>102156</v>
      </c>
      <c r="B16383">
        <v>19821019</v>
      </c>
      <c r="C16383">
        <v>90</v>
      </c>
      <c r="D16383">
        <v>0</v>
      </c>
    </row>
    <row r="16384" spans="1:4" x14ac:dyDescent="0.35">
      <c r="A16384">
        <v>102156</v>
      </c>
      <c r="B16384">
        <v>19821020</v>
      </c>
      <c r="C16384">
        <v>90</v>
      </c>
      <c r="D16384">
        <v>0</v>
      </c>
    </row>
    <row r="16385" spans="1:4" x14ac:dyDescent="0.35">
      <c r="A16385">
        <v>102156</v>
      </c>
      <c r="B16385">
        <v>19821021</v>
      </c>
      <c r="C16385">
        <v>90</v>
      </c>
      <c r="D16385">
        <v>0</v>
      </c>
    </row>
    <row r="16386" spans="1:4" x14ac:dyDescent="0.35">
      <c r="A16386">
        <v>102156</v>
      </c>
      <c r="B16386">
        <v>19821022</v>
      </c>
      <c r="C16386">
        <v>90</v>
      </c>
      <c r="D16386">
        <v>0</v>
      </c>
    </row>
    <row r="16387" spans="1:4" x14ac:dyDescent="0.35">
      <c r="A16387">
        <v>102156</v>
      </c>
      <c r="B16387">
        <v>19821023</v>
      </c>
      <c r="C16387">
        <v>85</v>
      </c>
      <c r="D16387">
        <v>0</v>
      </c>
    </row>
    <row r="16388" spans="1:4" x14ac:dyDescent="0.35">
      <c r="A16388">
        <v>102156</v>
      </c>
      <c r="B16388">
        <v>19821024</v>
      </c>
      <c r="C16388">
        <v>95</v>
      </c>
      <c r="D16388">
        <v>0</v>
      </c>
    </row>
    <row r="16389" spans="1:4" x14ac:dyDescent="0.35">
      <c r="A16389">
        <v>102156</v>
      </c>
      <c r="B16389">
        <v>19821025</v>
      </c>
      <c r="C16389">
        <v>110</v>
      </c>
      <c r="D16389">
        <v>0</v>
      </c>
    </row>
    <row r="16390" spans="1:4" x14ac:dyDescent="0.35">
      <c r="A16390">
        <v>102156</v>
      </c>
      <c r="B16390">
        <v>19821026</v>
      </c>
      <c r="C16390">
        <v>110</v>
      </c>
      <c r="D16390">
        <v>0</v>
      </c>
    </row>
    <row r="16391" spans="1:4" x14ac:dyDescent="0.35">
      <c r="A16391">
        <v>102156</v>
      </c>
      <c r="B16391">
        <v>19821027</v>
      </c>
      <c r="C16391">
        <v>110</v>
      </c>
      <c r="D16391">
        <v>0</v>
      </c>
    </row>
    <row r="16392" spans="1:4" x14ac:dyDescent="0.35">
      <c r="A16392">
        <v>102156</v>
      </c>
      <c r="B16392">
        <v>19821028</v>
      </c>
      <c r="C16392">
        <v>110</v>
      </c>
      <c r="D16392">
        <v>0</v>
      </c>
    </row>
    <row r="16393" spans="1:4" x14ac:dyDescent="0.35">
      <c r="A16393">
        <v>102156</v>
      </c>
      <c r="B16393">
        <v>19821029</v>
      </c>
      <c r="C16393">
        <v>100</v>
      </c>
      <c r="D16393">
        <v>0</v>
      </c>
    </row>
    <row r="16394" spans="1:4" x14ac:dyDescent="0.35">
      <c r="A16394">
        <v>102156</v>
      </c>
      <c r="B16394">
        <v>19821030</v>
      </c>
      <c r="C16394">
        <v>100</v>
      </c>
      <c r="D16394">
        <v>0</v>
      </c>
    </row>
    <row r="16395" spans="1:4" x14ac:dyDescent="0.35">
      <c r="A16395">
        <v>102156</v>
      </c>
      <c r="B16395">
        <v>19821031</v>
      </c>
      <c r="C16395">
        <v>100</v>
      </c>
      <c r="D16395">
        <v>0</v>
      </c>
    </row>
    <row r="16396" spans="1:4" x14ac:dyDescent="0.35">
      <c r="A16396">
        <v>102156</v>
      </c>
      <c r="B16396">
        <v>19821101</v>
      </c>
      <c r="C16396">
        <v>100</v>
      </c>
      <c r="D16396">
        <v>0</v>
      </c>
    </row>
    <row r="16397" spans="1:4" x14ac:dyDescent="0.35">
      <c r="A16397">
        <v>102156</v>
      </c>
      <c r="B16397">
        <v>19821102</v>
      </c>
      <c r="C16397">
        <v>100</v>
      </c>
      <c r="D16397">
        <v>0</v>
      </c>
    </row>
    <row r="16398" spans="1:4" x14ac:dyDescent="0.35">
      <c r="A16398">
        <v>102156</v>
      </c>
      <c r="B16398">
        <v>19821103</v>
      </c>
      <c r="C16398">
        <v>100</v>
      </c>
      <c r="D16398">
        <v>0</v>
      </c>
    </row>
    <row r="16399" spans="1:4" x14ac:dyDescent="0.35">
      <c r="A16399">
        <v>102156</v>
      </c>
      <c r="B16399">
        <v>19821104</v>
      </c>
      <c r="C16399">
        <v>100</v>
      </c>
      <c r="D16399">
        <v>0</v>
      </c>
    </row>
    <row r="16400" spans="1:4" x14ac:dyDescent="0.35">
      <c r="A16400">
        <v>102156</v>
      </c>
      <c r="B16400">
        <v>19821105</v>
      </c>
      <c r="C16400">
        <v>100</v>
      </c>
      <c r="D16400">
        <v>0</v>
      </c>
    </row>
    <row r="16401" spans="1:4" x14ac:dyDescent="0.35">
      <c r="A16401">
        <v>102156</v>
      </c>
      <c r="B16401">
        <v>19821106</v>
      </c>
      <c r="C16401">
        <v>90</v>
      </c>
      <c r="D16401">
        <v>0</v>
      </c>
    </row>
    <row r="16402" spans="1:4" x14ac:dyDescent="0.35">
      <c r="A16402">
        <v>102156</v>
      </c>
      <c r="B16402">
        <v>19821107</v>
      </c>
      <c r="C16402">
        <v>90</v>
      </c>
      <c r="D16402">
        <v>0</v>
      </c>
    </row>
    <row r="16403" spans="1:4" x14ac:dyDescent="0.35">
      <c r="A16403">
        <v>102156</v>
      </c>
      <c r="B16403">
        <v>19821108</v>
      </c>
      <c r="C16403">
        <v>80</v>
      </c>
      <c r="D16403">
        <v>0</v>
      </c>
    </row>
    <row r="16404" spans="1:4" x14ac:dyDescent="0.35">
      <c r="A16404">
        <v>102156</v>
      </c>
      <c r="B16404">
        <v>19821109</v>
      </c>
      <c r="C16404">
        <v>80</v>
      </c>
      <c r="D16404">
        <v>0</v>
      </c>
    </row>
    <row r="16405" spans="1:4" x14ac:dyDescent="0.35">
      <c r="A16405">
        <v>102156</v>
      </c>
      <c r="B16405">
        <v>19821110</v>
      </c>
      <c r="C16405">
        <v>100</v>
      </c>
      <c r="D16405">
        <v>0</v>
      </c>
    </row>
    <row r="16406" spans="1:4" x14ac:dyDescent="0.35">
      <c r="A16406">
        <v>102156</v>
      </c>
      <c r="B16406">
        <v>19821111</v>
      </c>
      <c r="C16406">
        <v>100</v>
      </c>
      <c r="D16406">
        <v>0</v>
      </c>
    </row>
    <row r="16407" spans="1:4" x14ac:dyDescent="0.35">
      <c r="A16407">
        <v>102156</v>
      </c>
      <c r="B16407">
        <v>19821112</v>
      </c>
      <c r="C16407">
        <v>100</v>
      </c>
      <c r="D16407">
        <v>0</v>
      </c>
    </row>
    <row r="16408" spans="1:4" x14ac:dyDescent="0.35">
      <c r="A16408">
        <v>102156</v>
      </c>
      <c r="B16408">
        <v>19821113</v>
      </c>
      <c r="C16408">
        <v>100</v>
      </c>
      <c r="D16408">
        <v>0</v>
      </c>
    </row>
    <row r="16409" spans="1:4" x14ac:dyDescent="0.35">
      <c r="A16409">
        <v>102156</v>
      </c>
      <c r="B16409">
        <v>19821114</v>
      </c>
      <c r="C16409">
        <v>130</v>
      </c>
      <c r="D16409">
        <v>0</v>
      </c>
    </row>
    <row r="16410" spans="1:4" x14ac:dyDescent="0.35">
      <c r="A16410">
        <v>102156</v>
      </c>
      <c r="B16410">
        <v>19821115</v>
      </c>
      <c r="C16410">
        <v>150</v>
      </c>
      <c r="D16410">
        <v>0</v>
      </c>
    </row>
    <row r="16411" spans="1:4" x14ac:dyDescent="0.35">
      <c r="A16411">
        <v>102156</v>
      </c>
      <c r="B16411">
        <v>19821116</v>
      </c>
      <c r="C16411">
        <v>145</v>
      </c>
      <c r="D16411">
        <v>0</v>
      </c>
    </row>
    <row r="16412" spans="1:4" x14ac:dyDescent="0.35">
      <c r="A16412">
        <v>102156</v>
      </c>
      <c r="B16412">
        <v>19821117</v>
      </c>
      <c r="C16412">
        <v>147</v>
      </c>
      <c r="D16412">
        <v>0</v>
      </c>
    </row>
    <row r="16413" spans="1:4" x14ac:dyDescent="0.35">
      <c r="A16413">
        <v>102156</v>
      </c>
      <c r="B16413">
        <v>19821118</v>
      </c>
      <c r="C16413">
        <v>160</v>
      </c>
      <c r="D16413">
        <v>0</v>
      </c>
    </row>
    <row r="16414" spans="1:4" x14ac:dyDescent="0.35">
      <c r="A16414">
        <v>102156</v>
      </c>
      <c r="B16414">
        <v>19821119</v>
      </c>
      <c r="C16414">
        <v>165</v>
      </c>
      <c r="D16414">
        <v>0</v>
      </c>
    </row>
    <row r="16415" spans="1:4" x14ac:dyDescent="0.35">
      <c r="A16415">
        <v>102156</v>
      </c>
      <c r="B16415">
        <v>19821120</v>
      </c>
      <c r="C16415">
        <v>165</v>
      </c>
      <c r="D16415">
        <v>0</v>
      </c>
    </row>
    <row r="16416" spans="1:4" x14ac:dyDescent="0.35">
      <c r="A16416">
        <v>102156</v>
      </c>
      <c r="B16416">
        <v>19821121</v>
      </c>
      <c r="C16416">
        <v>165</v>
      </c>
      <c r="D16416">
        <v>0</v>
      </c>
    </row>
    <row r="16417" spans="1:4" x14ac:dyDescent="0.35">
      <c r="A16417">
        <v>102156</v>
      </c>
      <c r="B16417">
        <v>19821122</v>
      </c>
      <c r="C16417">
        <v>160</v>
      </c>
      <c r="D16417">
        <v>0</v>
      </c>
    </row>
    <row r="16418" spans="1:4" x14ac:dyDescent="0.35">
      <c r="A16418">
        <v>102156</v>
      </c>
      <c r="B16418">
        <v>19821123</v>
      </c>
      <c r="C16418">
        <v>160</v>
      </c>
      <c r="D16418">
        <v>0</v>
      </c>
    </row>
    <row r="16419" spans="1:4" x14ac:dyDescent="0.35">
      <c r="A16419">
        <v>102156</v>
      </c>
      <c r="B16419">
        <v>19821124</v>
      </c>
      <c r="C16419">
        <v>160</v>
      </c>
      <c r="D16419">
        <v>0</v>
      </c>
    </row>
    <row r="16420" spans="1:4" x14ac:dyDescent="0.35">
      <c r="A16420">
        <v>102156</v>
      </c>
      <c r="B16420">
        <v>19821125</v>
      </c>
      <c r="C16420">
        <v>160</v>
      </c>
      <c r="D16420">
        <v>0</v>
      </c>
    </row>
    <row r="16421" spans="1:4" x14ac:dyDescent="0.35">
      <c r="A16421">
        <v>102156</v>
      </c>
      <c r="B16421">
        <v>19821126</v>
      </c>
      <c r="C16421">
        <v>160</v>
      </c>
      <c r="D16421">
        <v>0</v>
      </c>
    </row>
    <row r="16422" spans="1:4" x14ac:dyDescent="0.35">
      <c r="A16422">
        <v>102156</v>
      </c>
      <c r="B16422">
        <v>19821127</v>
      </c>
      <c r="C16422">
        <v>160</v>
      </c>
      <c r="D16422">
        <v>0</v>
      </c>
    </row>
    <row r="16423" spans="1:4" x14ac:dyDescent="0.35">
      <c r="A16423">
        <v>102156</v>
      </c>
      <c r="B16423">
        <v>19821128</v>
      </c>
      <c r="C16423">
        <v>160</v>
      </c>
      <c r="D16423">
        <v>0</v>
      </c>
    </row>
    <row r="16424" spans="1:4" x14ac:dyDescent="0.35">
      <c r="A16424">
        <v>102156</v>
      </c>
      <c r="B16424">
        <v>19821129</v>
      </c>
      <c r="C16424">
        <v>170</v>
      </c>
      <c r="D16424">
        <v>0</v>
      </c>
    </row>
    <row r="16425" spans="1:4" x14ac:dyDescent="0.35">
      <c r="A16425">
        <v>102156</v>
      </c>
      <c r="B16425">
        <v>19821130</v>
      </c>
      <c r="C16425">
        <v>170</v>
      </c>
      <c r="D16425">
        <v>0</v>
      </c>
    </row>
    <row r="16426" spans="1:4" x14ac:dyDescent="0.35">
      <c r="A16426">
        <v>102156</v>
      </c>
      <c r="B16426">
        <v>19821201</v>
      </c>
      <c r="C16426">
        <v>170</v>
      </c>
      <c r="D16426">
        <v>0</v>
      </c>
    </row>
    <row r="16427" spans="1:4" x14ac:dyDescent="0.35">
      <c r="A16427">
        <v>102156</v>
      </c>
      <c r="B16427">
        <v>19821202</v>
      </c>
      <c r="C16427">
        <v>170</v>
      </c>
      <c r="D16427">
        <v>0</v>
      </c>
    </row>
    <row r="16428" spans="1:4" x14ac:dyDescent="0.35">
      <c r="A16428">
        <v>102156</v>
      </c>
      <c r="B16428">
        <v>19821203</v>
      </c>
      <c r="C16428">
        <v>170</v>
      </c>
      <c r="D16428">
        <v>0</v>
      </c>
    </row>
    <row r="16429" spans="1:4" x14ac:dyDescent="0.35">
      <c r="A16429">
        <v>102156</v>
      </c>
      <c r="B16429">
        <v>19821204</v>
      </c>
      <c r="C16429">
        <v>170</v>
      </c>
      <c r="D16429">
        <v>0</v>
      </c>
    </row>
    <row r="16430" spans="1:4" x14ac:dyDescent="0.35">
      <c r="A16430">
        <v>102156</v>
      </c>
      <c r="B16430">
        <v>19821205</v>
      </c>
      <c r="C16430">
        <v>170</v>
      </c>
      <c r="D16430">
        <v>0</v>
      </c>
    </row>
    <row r="16431" spans="1:4" x14ac:dyDescent="0.35">
      <c r="A16431">
        <v>102156</v>
      </c>
      <c r="B16431">
        <v>19821206</v>
      </c>
      <c r="C16431">
        <v>170</v>
      </c>
      <c r="D16431">
        <v>0</v>
      </c>
    </row>
    <row r="16432" spans="1:4" x14ac:dyDescent="0.35">
      <c r="A16432">
        <v>102156</v>
      </c>
      <c r="B16432">
        <v>19821207</v>
      </c>
      <c r="C16432">
        <v>170</v>
      </c>
      <c r="D16432">
        <v>0</v>
      </c>
    </row>
    <row r="16433" spans="1:4" x14ac:dyDescent="0.35">
      <c r="A16433">
        <v>102156</v>
      </c>
      <c r="B16433">
        <v>19821208</v>
      </c>
      <c r="C16433">
        <v>170</v>
      </c>
      <c r="D16433">
        <v>0</v>
      </c>
    </row>
    <row r="16434" spans="1:4" x14ac:dyDescent="0.35">
      <c r="A16434">
        <v>102156</v>
      </c>
      <c r="B16434">
        <v>19821209</v>
      </c>
      <c r="C16434">
        <v>170</v>
      </c>
      <c r="D16434">
        <v>0</v>
      </c>
    </row>
    <row r="16435" spans="1:4" x14ac:dyDescent="0.35">
      <c r="A16435">
        <v>102156</v>
      </c>
      <c r="B16435">
        <v>19821210</v>
      </c>
      <c r="C16435">
        <v>170</v>
      </c>
      <c r="D16435">
        <v>0</v>
      </c>
    </row>
    <row r="16436" spans="1:4" x14ac:dyDescent="0.35">
      <c r="A16436">
        <v>102156</v>
      </c>
      <c r="B16436">
        <v>19821211</v>
      </c>
      <c r="C16436">
        <v>230</v>
      </c>
      <c r="D16436">
        <v>0</v>
      </c>
    </row>
    <row r="16437" spans="1:4" x14ac:dyDescent="0.35">
      <c r="A16437">
        <v>102156</v>
      </c>
      <c r="B16437">
        <v>19821212</v>
      </c>
      <c r="C16437">
        <v>240</v>
      </c>
      <c r="D16437">
        <v>0</v>
      </c>
    </row>
    <row r="16438" spans="1:4" x14ac:dyDescent="0.35">
      <c r="A16438">
        <v>102156</v>
      </c>
      <c r="B16438">
        <v>19821213</v>
      </c>
      <c r="C16438">
        <v>220</v>
      </c>
      <c r="D16438">
        <v>0</v>
      </c>
    </row>
    <row r="16439" spans="1:4" x14ac:dyDescent="0.35">
      <c r="A16439">
        <v>102156</v>
      </c>
      <c r="B16439">
        <v>19821214</v>
      </c>
      <c r="C16439">
        <v>220</v>
      </c>
      <c r="D16439">
        <v>0</v>
      </c>
    </row>
    <row r="16440" spans="1:4" x14ac:dyDescent="0.35">
      <c r="A16440">
        <v>102156</v>
      </c>
      <c r="B16440">
        <v>19821215</v>
      </c>
      <c r="C16440">
        <v>220</v>
      </c>
      <c r="D16440">
        <v>0</v>
      </c>
    </row>
    <row r="16441" spans="1:4" x14ac:dyDescent="0.35">
      <c r="A16441">
        <v>102156</v>
      </c>
      <c r="B16441">
        <v>19821216</v>
      </c>
      <c r="C16441">
        <v>220</v>
      </c>
      <c r="D16441">
        <v>0</v>
      </c>
    </row>
    <row r="16442" spans="1:4" x14ac:dyDescent="0.35">
      <c r="A16442">
        <v>102156</v>
      </c>
      <c r="B16442">
        <v>19821217</v>
      </c>
      <c r="C16442">
        <v>220</v>
      </c>
      <c r="D16442">
        <v>0</v>
      </c>
    </row>
    <row r="16443" spans="1:4" x14ac:dyDescent="0.35">
      <c r="A16443">
        <v>102156</v>
      </c>
      <c r="B16443">
        <v>19821218</v>
      </c>
      <c r="C16443">
        <v>225</v>
      </c>
      <c r="D16443">
        <v>0</v>
      </c>
    </row>
    <row r="16444" spans="1:4" x14ac:dyDescent="0.35">
      <c r="A16444">
        <v>102156</v>
      </c>
      <c r="B16444">
        <v>19821219</v>
      </c>
      <c r="C16444">
        <v>240</v>
      </c>
      <c r="D16444">
        <v>0</v>
      </c>
    </row>
    <row r="16445" spans="1:4" x14ac:dyDescent="0.35">
      <c r="A16445">
        <v>102156</v>
      </c>
      <c r="B16445">
        <v>19821220</v>
      </c>
      <c r="C16445">
        <v>240</v>
      </c>
      <c r="D16445">
        <v>0</v>
      </c>
    </row>
    <row r="16446" spans="1:4" x14ac:dyDescent="0.35">
      <c r="A16446">
        <v>102156</v>
      </c>
      <c r="B16446">
        <v>19821221</v>
      </c>
      <c r="C16446">
        <v>245</v>
      </c>
      <c r="D16446">
        <v>0</v>
      </c>
    </row>
    <row r="16447" spans="1:4" x14ac:dyDescent="0.35">
      <c r="A16447">
        <v>102156</v>
      </c>
      <c r="B16447">
        <v>19821222</v>
      </c>
      <c r="C16447">
        <v>260</v>
      </c>
      <c r="D16447">
        <v>0</v>
      </c>
    </row>
    <row r="16448" spans="1:4" x14ac:dyDescent="0.35">
      <c r="A16448">
        <v>102156</v>
      </c>
      <c r="B16448">
        <v>19821223</v>
      </c>
      <c r="C16448">
        <v>270</v>
      </c>
      <c r="D16448">
        <v>0</v>
      </c>
    </row>
    <row r="16449" spans="1:4" x14ac:dyDescent="0.35">
      <c r="A16449">
        <v>102156</v>
      </c>
      <c r="B16449">
        <v>19821224</v>
      </c>
      <c r="C16449">
        <v>280</v>
      </c>
      <c r="D16449">
        <v>0</v>
      </c>
    </row>
    <row r="16450" spans="1:4" x14ac:dyDescent="0.35">
      <c r="A16450">
        <v>102156</v>
      </c>
      <c r="B16450">
        <v>19821225</v>
      </c>
      <c r="C16450">
        <v>290</v>
      </c>
      <c r="D16450">
        <v>0</v>
      </c>
    </row>
    <row r="16451" spans="1:4" x14ac:dyDescent="0.35">
      <c r="A16451">
        <v>102156</v>
      </c>
      <c r="B16451">
        <v>19821226</v>
      </c>
      <c r="C16451">
        <v>290</v>
      </c>
      <c r="D16451">
        <v>0</v>
      </c>
    </row>
    <row r="16452" spans="1:4" x14ac:dyDescent="0.35">
      <c r="A16452">
        <v>102156</v>
      </c>
      <c r="B16452">
        <v>19821227</v>
      </c>
      <c r="C16452">
        <v>290</v>
      </c>
      <c r="D16452">
        <v>0</v>
      </c>
    </row>
    <row r="16453" spans="1:4" x14ac:dyDescent="0.35">
      <c r="A16453">
        <v>102156</v>
      </c>
      <c r="B16453">
        <v>19821228</v>
      </c>
      <c r="C16453">
        <v>290</v>
      </c>
      <c r="D16453">
        <v>0</v>
      </c>
    </row>
    <row r="16454" spans="1:4" x14ac:dyDescent="0.35">
      <c r="A16454">
        <v>102156</v>
      </c>
      <c r="B16454">
        <v>19821229</v>
      </c>
      <c r="C16454">
        <v>330</v>
      </c>
      <c r="D16454">
        <v>0</v>
      </c>
    </row>
    <row r="16455" spans="1:4" x14ac:dyDescent="0.35">
      <c r="A16455">
        <v>102156</v>
      </c>
      <c r="B16455">
        <v>19821230</v>
      </c>
      <c r="C16455">
        <v>330</v>
      </c>
      <c r="D16455">
        <v>0</v>
      </c>
    </row>
    <row r="16456" spans="1:4" x14ac:dyDescent="0.35">
      <c r="A16456">
        <v>102156</v>
      </c>
      <c r="B16456">
        <v>19821231</v>
      </c>
      <c r="C16456">
        <v>320</v>
      </c>
      <c r="D16456">
        <v>0</v>
      </c>
    </row>
    <row r="16457" spans="1:4" x14ac:dyDescent="0.35">
      <c r="A16457">
        <v>102156</v>
      </c>
      <c r="B16457">
        <v>19830101</v>
      </c>
      <c r="C16457">
        <v>320</v>
      </c>
      <c r="D16457">
        <v>0</v>
      </c>
    </row>
    <row r="16458" spans="1:4" x14ac:dyDescent="0.35">
      <c r="A16458">
        <v>102156</v>
      </c>
      <c r="B16458">
        <v>19830102</v>
      </c>
      <c r="C16458">
        <v>320</v>
      </c>
      <c r="D16458">
        <v>0</v>
      </c>
    </row>
    <row r="16459" spans="1:4" x14ac:dyDescent="0.35">
      <c r="A16459">
        <v>102156</v>
      </c>
      <c r="B16459">
        <v>19830103</v>
      </c>
      <c r="C16459">
        <v>320</v>
      </c>
      <c r="D16459">
        <v>0</v>
      </c>
    </row>
    <row r="16460" spans="1:4" x14ac:dyDescent="0.35">
      <c r="A16460">
        <v>102156</v>
      </c>
      <c r="B16460">
        <v>19830104</v>
      </c>
      <c r="C16460">
        <v>320</v>
      </c>
      <c r="D16460">
        <v>0</v>
      </c>
    </row>
    <row r="16461" spans="1:4" x14ac:dyDescent="0.35">
      <c r="A16461">
        <v>102156</v>
      </c>
      <c r="B16461">
        <v>19830105</v>
      </c>
      <c r="C16461">
        <v>320</v>
      </c>
      <c r="D16461">
        <v>0</v>
      </c>
    </row>
    <row r="16462" spans="1:4" x14ac:dyDescent="0.35">
      <c r="A16462">
        <v>102156</v>
      </c>
      <c r="B16462">
        <v>19830106</v>
      </c>
      <c r="C16462">
        <v>330</v>
      </c>
      <c r="D16462">
        <v>0</v>
      </c>
    </row>
    <row r="16463" spans="1:4" x14ac:dyDescent="0.35">
      <c r="A16463">
        <v>102156</v>
      </c>
      <c r="B16463">
        <v>19830107</v>
      </c>
      <c r="C16463">
        <v>330</v>
      </c>
      <c r="D16463">
        <v>0</v>
      </c>
    </row>
    <row r="16464" spans="1:4" x14ac:dyDescent="0.35">
      <c r="A16464">
        <v>102156</v>
      </c>
      <c r="B16464">
        <v>19830108</v>
      </c>
      <c r="C16464">
        <v>320</v>
      </c>
      <c r="D16464">
        <v>0</v>
      </c>
    </row>
    <row r="16465" spans="1:4" x14ac:dyDescent="0.35">
      <c r="A16465">
        <v>102156</v>
      </c>
      <c r="B16465">
        <v>19830109</v>
      </c>
      <c r="C16465">
        <v>330</v>
      </c>
      <c r="D16465">
        <v>0</v>
      </c>
    </row>
    <row r="16466" spans="1:4" x14ac:dyDescent="0.35">
      <c r="A16466">
        <v>102156</v>
      </c>
      <c r="B16466">
        <v>19830110</v>
      </c>
      <c r="C16466">
        <v>330</v>
      </c>
      <c r="D16466">
        <v>0</v>
      </c>
    </row>
    <row r="16467" spans="1:4" x14ac:dyDescent="0.35">
      <c r="A16467">
        <v>102156</v>
      </c>
      <c r="B16467">
        <v>19830111</v>
      </c>
      <c r="C16467">
        <v>330</v>
      </c>
      <c r="D16467">
        <v>0</v>
      </c>
    </row>
    <row r="16468" spans="1:4" x14ac:dyDescent="0.35">
      <c r="A16468">
        <v>102156</v>
      </c>
      <c r="B16468">
        <v>19830112</v>
      </c>
      <c r="C16468">
        <v>330</v>
      </c>
      <c r="D16468">
        <v>0</v>
      </c>
    </row>
    <row r="16469" spans="1:4" x14ac:dyDescent="0.35">
      <c r="A16469">
        <v>102156</v>
      </c>
      <c r="B16469">
        <v>19830113</v>
      </c>
      <c r="C16469">
        <v>330</v>
      </c>
      <c r="D16469">
        <v>0</v>
      </c>
    </row>
    <row r="16470" spans="1:4" x14ac:dyDescent="0.35">
      <c r="A16470">
        <v>102156</v>
      </c>
      <c r="B16470">
        <v>19830114</v>
      </c>
      <c r="C16470">
        <v>320</v>
      </c>
      <c r="D16470">
        <v>0</v>
      </c>
    </row>
    <row r="16471" spans="1:4" x14ac:dyDescent="0.35">
      <c r="A16471">
        <v>102156</v>
      </c>
      <c r="B16471">
        <v>19830115</v>
      </c>
      <c r="C16471">
        <v>330</v>
      </c>
      <c r="D16471">
        <v>0</v>
      </c>
    </row>
    <row r="16472" spans="1:4" x14ac:dyDescent="0.35">
      <c r="A16472">
        <v>102156</v>
      </c>
      <c r="B16472">
        <v>19830116</v>
      </c>
      <c r="C16472">
        <v>380</v>
      </c>
      <c r="D16472">
        <v>0</v>
      </c>
    </row>
    <row r="16473" spans="1:4" x14ac:dyDescent="0.35">
      <c r="A16473">
        <v>102156</v>
      </c>
      <c r="B16473">
        <v>19830117</v>
      </c>
      <c r="C16473">
        <v>440</v>
      </c>
      <c r="D16473">
        <v>0</v>
      </c>
    </row>
    <row r="16474" spans="1:4" x14ac:dyDescent="0.35">
      <c r="A16474">
        <v>102156</v>
      </c>
      <c r="B16474">
        <v>19830118</v>
      </c>
      <c r="C16474">
        <v>460</v>
      </c>
      <c r="D16474">
        <v>0</v>
      </c>
    </row>
    <row r="16475" spans="1:4" x14ac:dyDescent="0.35">
      <c r="A16475">
        <v>102156</v>
      </c>
      <c r="B16475">
        <v>19830119</v>
      </c>
      <c r="C16475">
        <v>460</v>
      </c>
      <c r="D16475">
        <v>0</v>
      </c>
    </row>
    <row r="16476" spans="1:4" x14ac:dyDescent="0.35">
      <c r="A16476">
        <v>102156</v>
      </c>
      <c r="B16476">
        <v>19830120</v>
      </c>
      <c r="C16476">
        <v>470</v>
      </c>
      <c r="D16476">
        <v>0</v>
      </c>
    </row>
    <row r="16477" spans="1:4" x14ac:dyDescent="0.35">
      <c r="A16477">
        <v>102156</v>
      </c>
      <c r="B16477">
        <v>19830121</v>
      </c>
      <c r="C16477">
        <v>470</v>
      </c>
      <c r="D16477">
        <v>0</v>
      </c>
    </row>
    <row r="16478" spans="1:4" x14ac:dyDescent="0.35">
      <c r="A16478">
        <v>102156</v>
      </c>
      <c r="B16478">
        <v>19830122</v>
      </c>
      <c r="C16478">
        <v>470</v>
      </c>
      <c r="D16478">
        <v>0</v>
      </c>
    </row>
    <row r="16479" spans="1:4" x14ac:dyDescent="0.35">
      <c r="A16479">
        <v>102156</v>
      </c>
      <c r="B16479">
        <v>19830123</v>
      </c>
      <c r="C16479">
        <v>460</v>
      </c>
      <c r="D16479">
        <v>0</v>
      </c>
    </row>
    <row r="16480" spans="1:4" x14ac:dyDescent="0.35">
      <c r="A16480">
        <v>102156</v>
      </c>
      <c r="B16480">
        <v>19830124</v>
      </c>
      <c r="C16480">
        <v>450</v>
      </c>
      <c r="D16480">
        <v>0</v>
      </c>
    </row>
    <row r="16481" spans="1:4" x14ac:dyDescent="0.35">
      <c r="A16481">
        <v>102156</v>
      </c>
      <c r="B16481">
        <v>19830125</v>
      </c>
      <c r="C16481">
        <v>450</v>
      </c>
      <c r="D16481">
        <v>0</v>
      </c>
    </row>
    <row r="16482" spans="1:4" x14ac:dyDescent="0.35">
      <c r="A16482">
        <v>102156</v>
      </c>
      <c r="B16482">
        <v>19830126</v>
      </c>
      <c r="C16482">
        <v>450</v>
      </c>
      <c r="D16482">
        <v>0</v>
      </c>
    </row>
    <row r="16483" spans="1:4" x14ac:dyDescent="0.35">
      <c r="A16483">
        <v>102156</v>
      </c>
      <c r="B16483">
        <v>19830127</v>
      </c>
      <c r="C16483">
        <v>450</v>
      </c>
      <c r="D16483">
        <v>0</v>
      </c>
    </row>
    <row r="16484" spans="1:4" x14ac:dyDescent="0.35">
      <c r="A16484">
        <v>102156</v>
      </c>
      <c r="B16484">
        <v>19830128</v>
      </c>
      <c r="C16484">
        <v>450</v>
      </c>
      <c r="D16484">
        <v>0</v>
      </c>
    </row>
    <row r="16485" spans="1:4" x14ac:dyDescent="0.35">
      <c r="A16485">
        <v>102156</v>
      </c>
      <c r="B16485">
        <v>19830129</v>
      </c>
      <c r="C16485">
        <v>440</v>
      </c>
      <c r="D16485">
        <v>0</v>
      </c>
    </row>
    <row r="16486" spans="1:4" x14ac:dyDescent="0.35">
      <c r="A16486">
        <v>102156</v>
      </c>
      <c r="B16486">
        <v>19830130</v>
      </c>
      <c r="C16486">
        <v>440</v>
      </c>
      <c r="D16486">
        <v>0</v>
      </c>
    </row>
    <row r="16487" spans="1:4" x14ac:dyDescent="0.35">
      <c r="A16487">
        <v>102156</v>
      </c>
      <c r="B16487">
        <v>19830131</v>
      </c>
      <c r="C16487">
        <v>440</v>
      </c>
      <c r="D16487">
        <v>0</v>
      </c>
    </row>
    <row r="16488" spans="1:4" x14ac:dyDescent="0.35">
      <c r="A16488">
        <v>102156</v>
      </c>
      <c r="B16488">
        <v>19830201</v>
      </c>
      <c r="C16488">
        <v>445</v>
      </c>
      <c r="D16488">
        <v>0</v>
      </c>
    </row>
    <row r="16489" spans="1:4" x14ac:dyDescent="0.35">
      <c r="A16489">
        <v>102156</v>
      </c>
      <c r="B16489">
        <v>19830202</v>
      </c>
      <c r="C16489">
        <v>460</v>
      </c>
      <c r="D16489">
        <v>0</v>
      </c>
    </row>
    <row r="16490" spans="1:4" x14ac:dyDescent="0.35">
      <c r="A16490">
        <v>102156</v>
      </c>
      <c r="B16490">
        <v>19830203</v>
      </c>
      <c r="C16490">
        <v>460</v>
      </c>
      <c r="D16490">
        <v>0</v>
      </c>
    </row>
    <row r="16491" spans="1:4" x14ac:dyDescent="0.35">
      <c r="A16491">
        <v>102156</v>
      </c>
      <c r="B16491">
        <v>19830204</v>
      </c>
      <c r="C16491">
        <v>470</v>
      </c>
      <c r="D16491">
        <v>0</v>
      </c>
    </row>
    <row r="16492" spans="1:4" x14ac:dyDescent="0.35">
      <c r="A16492">
        <v>102156</v>
      </c>
      <c r="B16492">
        <v>19830205</v>
      </c>
      <c r="C16492">
        <v>470</v>
      </c>
      <c r="D16492">
        <v>0</v>
      </c>
    </row>
    <row r="16493" spans="1:4" x14ac:dyDescent="0.35">
      <c r="A16493">
        <v>102156</v>
      </c>
      <c r="B16493">
        <v>19830206</v>
      </c>
      <c r="C16493">
        <v>470</v>
      </c>
      <c r="D16493">
        <v>0</v>
      </c>
    </row>
    <row r="16494" spans="1:4" x14ac:dyDescent="0.35">
      <c r="A16494">
        <v>102156</v>
      </c>
      <c r="B16494">
        <v>19830207</v>
      </c>
      <c r="C16494">
        <v>480</v>
      </c>
      <c r="D16494">
        <v>0</v>
      </c>
    </row>
    <row r="16495" spans="1:4" x14ac:dyDescent="0.35">
      <c r="A16495">
        <v>102156</v>
      </c>
      <c r="B16495">
        <v>19830208</v>
      </c>
      <c r="C16495">
        <v>470</v>
      </c>
      <c r="D16495">
        <v>0</v>
      </c>
    </row>
    <row r="16496" spans="1:4" x14ac:dyDescent="0.35">
      <c r="A16496">
        <v>102156</v>
      </c>
      <c r="B16496">
        <v>19830209</v>
      </c>
      <c r="C16496">
        <v>460</v>
      </c>
      <c r="D16496">
        <v>0</v>
      </c>
    </row>
    <row r="16497" spans="1:4" x14ac:dyDescent="0.35">
      <c r="A16497">
        <v>102156</v>
      </c>
      <c r="B16497">
        <v>19830210</v>
      </c>
      <c r="C16497">
        <v>450</v>
      </c>
      <c r="D16497">
        <v>0</v>
      </c>
    </row>
    <row r="16498" spans="1:4" x14ac:dyDescent="0.35">
      <c r="A16498">
        <v>102156</v>
      </c>
      <c r="B16498">
        <v>19830211</v>
      </c>
      <c r="C16498">
        <v>430</v>
      </c>
      <c r="D16498">
        <v>0</v>
      </c>
    </row>
    <row r="16499" spans="1:4" x14ac:dyDescent="0.35">
      <c r="A16499">
        <v>102156</v>
      </c>
      <c r="B16499">
        <v>19830212</v>
      </c>
      <c r="C16499">
        <v>430</v>
      </c>
      <c r="D16499">
        <v>0</v>
      </c>
    </row>
    <row r="16500" spans="1:4" x14ac:dyDescent="0.35">
      <c r="A16500">
        <v>102156</v>
      </c>
      <c r="B16500">
        <v>19830213</v>
      </c>
      <c r="C16500">
        <v>430</v>
      </c>
      <c r="D16500">
        <v>0</v>
      </c>
    </row>
    <row r="16501" spans="1:4" x14ac:dyDescent="0.35">
      <c r="A16501">
        <v>102156</v>
      </c>
      <c r="B16501">
        <v>19830214</v>
      </c>
      <c r="C16501">
        <v>420</v>
      </c>
      <c r="D16501">
        <v>0</v>
      </c>
    </row>
    <row r="16502" spans="1:4" x14ac:dyDescent="0.35">
      <c r="A16502">
        <v>102156</v>
      </c>
      <c r="B16502">
        <v>19830215</v>
      </c>
      <c r="C16502">
        <v>420</v>
      </c>
      <c r="D16502">
        <v>0</v>
      </c>
    </row>
    <row r="16503" spans="1:4" x14ac:dyDescent="0.35">
      <c r="A16503">
        <v>102156</v>
      </c>
      <c r="B16503">
        <v>19830216</v>
      </c>
      <c r="C16503">
        <v>410</v>
      </c>
      <c r="D16503">
        <v>0</v>
      </c>
    </row>
    <row r="16504" spans="1:4" x14ac:dyDescent="0.35">
      <c r="A16504">
        <v>102156</v>
      </c>
      <c r="B16504">
        <v>19830217</v>
      </c>
      <c r="C16504">
        <v>390</v>
      </c>
      <c r="D16504">
        <v>0</v>
      </c>
    </row>
    <row r="16505" spans="1:4" x14ac:dyDescent="0.35">
      <c r="A16505">
        <v>102156</v>
      </c>
      <c r="B16505">
        <v>19830218</v>
      </c>
      <c r="C16505">
        <v>380</v>
      </c>
      <c r="D16505">
        <v>0</v>
      </c>
    </row>
    <row r="16506" spans="1:4" x14ac:dyDescent="0.35">
      <c r="A16506">
        <v>102156</v>
      </c>
      <c r="B16506">
        <v>19830219</v>
      </c>
      <c r="C16506">
        <v>380</v>
      </c>
      <c r="D16506">
        <v>0</v>
      </c>
    </row>
    <row r="16507" spans="1:4" x14ac:dyDescent="0.35">
      <c r="A16507">
        <v>102156</v>
      </c>
      <c r="B16507">
        <v>19830220</v>
      </c>
      <c r="C16507">
        <v>380</v>
      </c>
      <c r="D16507">
        <v>0</v>
      </c>
    </row>
    <row r="16508" spans="1:4" x14ac:dyDescent="0.35">
      <c r="A16508">
        <v>102156</v>
      </c>
      <c r="B16508">
        <v>19830221</v>
      </c>
      <c r="C16508">
        <v>380</v>
      </c>
      <c r="D16508">
        <v>0</v>
      </c>
    </row>
    <row r="16509" spans="1:4" x14ac:dyDescent="0.35">
      <c r="A16509">
        <v>102156</v>
      </c>
      <c r="B16509">
        <v>19830222</v>
      </c>
      <c r="C16509">
        <v>380</v>
      </c>
      <c r="D16509">
        <v>0</v>
      </c>
    </row>
    <row r="16510" spans="1:4" x14ac:dyDescent="0.35">
      <c r="A16510">
        <v>102156</v>
      </c>
      <c r="B16510">
        <v>19830223</v>
      </c>
      <c r="C16510">
        <v>370</v>
      </c>
      <c r="D16510">
        <v>0</v>
      </c>
    </row>
    <row r="16511" spans="1:4" x14ac:dyDescent="0.35">
      <c r="A16511">
        <v>102156</v>
      </c>
      <c r="B16511">
        <v>19830224</v>
      </c>
      <c r="C16511">
        <v>360</v>
      </c>
      <c r="D16511">
        <v>0</v>
      </c>
    </row>
    <row r="16512" spans="1:4" x14ac:dyDescent="0.35">
      <c r="A16512">
        <v>102156</v>
      </c>
      <c r="B16512">
        <v>19830225</v>
      </c>
      <c r="C16512">
        <v>360</v>
      </c>
      <c r="D16512">
        <v>0</v>
      </c>
    </row>
    <row r="16513" spans="1:4" x14ac:dyDescent="0.35">
      <c r="A16513">
        <v>102156</v>
      </c>
      <c r="B16513">
        <v>19830226</v>
      </c>
      <c r="C16513">
        <v>360</v>
      </c>
      <c r="D16513">
        <v>0</v>
      </c>
    </row>
    <row r="16514" spans="1:4" x14ac:dyDescent="0.35">
      <c r="A16514">
        <v>102156</v>
      </c>
      <c r="B16514">
        <v>19830227</v>
      </c>
      <c r="C16514">
        <v>365</v>
      </c>
      <c r="D16514">
        <v>0</v>
      </c>
    </row>
    <row r="16515" spans="1:4" x14ac:dyDescent="0.35">
      <c r="A16515">
        <v>102156</v>
      </c>
      <c r="B16515">
        <v>19830228</v>
      </c>
      <c r="C16515">
        <v>370</v>
      </c>
      <c r="D16515">
        <v>0</v>
      </c>
    </row>
    <row r="16516" spans="1:4" x14ac:dyDescent="0.35">
      <c r="A16516">
        <v>102156</v>
      </c>
      <c r="B16516">
        <v>19830301</v>
      </c>
      <c r="C16516">
        <v>385</v>
      </c>
      <c r="D16516">
        <v>0</v>
      </c>
    </row>
    <row r="16517" spans="1:4" x14ac:dyDescent="0.35">
      <c r="A16517">
        <v>102156</v>
      </c>
      <c r="B16517">
        <v>19830302</v>
      </c>
      <c r="C16517">
        <v>395</v>
      </c>
      <c r="D16517">
        <v>0</v>
      </c>
    </row>
    <row r="16518" spans="1:4" x14ac:dyDescent="0.35">
      <c r="A16518">
        <v>102156</v>
      </c>
      <c r="B16518">
        <v>19830303</v>
      </c>
      <c r="C16518">
        <v>400</v>
      </c>
      <c r="D16518">
        <v>0</v>
      </c>
    </row>
    <row r="16519" spans="1:4" x14ac:dyDescent="0.35">
      <c r="A16519">
        <v>102156</v>
      </c>
      <c r="B16519">
        <v>19830304</v>
      </c>
      <c r="C16519">
        <v>390</v>
      </c>
      <c r="D16519">
        <v>0</v>
      </c>
    </row>
    <row r="16520" spans="1:4" x14ac:dyDescent="0.35">
      <c r="A16520">
        <v>102156</v>
      </c>
      <c r="B16520">
        <v>19830305</v>
      </c>
      <c r="C16520">
        <v>385</v>
      </c>
      <c r="D16520">
        <v>0</v>
      </c>
    </row>
    <row r="16521" spans="1:4" x14ac:dyDescent="0.35">
      <c r="A16521">
        <v>102156</v>
      </c>
      <c r="B16521">
        <v>19830306</v>
      </c>
      <c r="C16521">
        <v>385</v>
      </c>
      <c r="D16521">
        <v>0</v>
      </c>
    </row>
    <row r="16522" spans="1:4" x14ac:dyDescent="0.35">
      <c r="A16522">
        <v>102156</v>
      </c>
      <c r="B16522">
        <v>19830307</v>
      </c>
      <c r="C16522">
        <v>375</v>
      </c>
      <c r="D16522">
        <v>0</v>
      </c>
    </row>
    <row r="16523" spans="1:4" x14ac:dyDescent="0.35">
      <c r="A16523">
        <v>102156</v>
      </c>
      <c r="B16523">
        <v>19830308</v>
      </c>
      <c r="C16523">
        <v>370</v>
      </c>
      <c r="D16523">
        <v>0</v>
      </c>
    </row>
    <row r="16524" spans="1:4" x14ac:dyDescent="0.35">
      <c r="A16524">
        <v>102156</v>
      </c>
      <c r="B16524">
        <v>19830309</v>
      </c>
      <c r="C16524">
        <v>365</v>
      </c>
      <c r="D16524">
        <v>0</v>
      </c>
    </row>
    <row r="16525" spans="1:4" x14ac:dyDescent="0.35">
      <c r="A16525">
        <v>102156</v>
      </c>
      <c r="B16525">
        <v>19830310</v>
      </c>
      <c r="C16525">
        <v>365</v>
      </c>
      <c r="D16525">
        <v>0</v>
      </c>
    </row>
    <row r="16526" spans="1:4" x14ac:dyDescent="0.35">
      <c r="A16526">
        <v>102156</v>
      </c>
      <c r="B16526">
        <v>19830311</v>
      </c>
      <c r="C16526">
        <v>360</v>
      </c>
      <c r="D16526">
        <v>0</v>
      </c>
    </row>
    <row r="16527" spans="1:4" x14ac:dyDescent="0.35">
      <c r="A16527">
        <v>102156</v>
      </c>
      <c r="B16527">
        <v>19830312</v>
      </c>
      <c r="C16527">
        <v>360</v>
      </c>
      <c r="D16527">
        <v>0</v>
      </c>
    </row>
    <row r="16528" spans="1:4" x14ac:dyDescent="0.35">
      <c r="A16528">
        <v>102156</v>
      </c>
      <c r="B16528">
        <v>19830313</v>
      </c>
      <c r="C16528">
        <v>360</v>
      </c>
      <c r="D16528">
        <v>0</v>
      </c>
    </row>
    <row r="16529" spans="1:4" x14ac:dyDescent="0.35">
      <c r="A16529">
        <v>102156</v>
      </c>
      <c r="B16529">
        <v>19830314</v>
      </c>
      <c r="C16529">
        <v>360</v>
      </c>
      <c r="D16529">
        <v>0</v>
      </c>
    </row>
    <row r="16530" spans="1:4" x14ac:dyDescent="0.35">
      <c r="A16530">
        <v>102156</v>
      </c>
      <c r="B16530">
        <v>19830315</v>
      </c>
      <c r="C16530">
        <v>360</v>
      </c>
      <c r="D16530">
        <v>0</v>
      </c>
    </row>
    <row r="16531" spans="1:4" x14ac:dyDescent="0.35">
      <c r="A16531">
        <v>102156</v>
      </c>
      <c r="B16531">
        <v>19830316</v>
      </c>
      <c r="C16531">
        <v>360</v>
      </c>
      <c r="D16531">
        <v>0</v>
      </c>
    </row>
    <row r="16532" spans="1:4" x14ac:dyDescent="0.35">
      <c r="A16532">
        <v>102156</v>
      </c>
      <c r="B16532">
        <v>19830317</v>
      </c>
      <c r="C16532">
        <v>370</v>
      </c>
      <c r="D16532">
        <v>0</v>
      </c>
    </row>
    <row r="16533" spans="1:4" x14ac:dyDescent="0.35">
      <c r="A16533">
        <v>102156</v>
      </c>
      <c r="B16533">
        <v>19830318</v>
      </c>
      <c r="C16533">
        <v>360</v>
      </c>
      <c r="D16533">
        <v>0</v>
      </c>
    </row>
    <row r="16534" spans="1:4" x14ac:dyDescent="0.35">
      <c r="A16534">
        <v>102156</v>
      </c>
      <c r="B16534">
        <v>19830319</v>
      </c>
      <c r="C16534">
        <v>360</v>
      </c>
      <c r="D16534">
        <v>0</v>
      </c>
    </row>
    <row r="16535" spans="1:4" x14ac:dyDescent="0.35">
      <c r="A16535">
        <v>102156</v>
      </c>
      <c r="B16535">
        <v>19830320</v>
      </c>
      <c r="C16535">
        <v>370</v>
      </c>
      <c r="D16535">
        <v>0</v>
      </c>
    </row>
    <row r="16536" spans="1:4" x14ac:dyDescent="0.35">
      <c r="A16536">
        <v>102156</v>
      </c>
      <c r="B16536">
        <v>19830321</v>
      </c>
      <c r="C16536">
        <v>370</v>
      </c>
      <c r="D16536">
        <v>0</v>
      </c>
    </row>
    <row r="16537" spans="1:4" x14ac:dyDescent="0.35">
      <c r="A16537">
        <v>102156</v>
      </c>
      <c r="B16537">
        <v>19830322</v>
      </c>
      <c r="C16537">
        <v>370</v>
      </c>
      <c r="D16537">
        <v>0</v>
      </c>
    </row>
    <row r="16538" spans="1:4" x14ac:dyDescent="0.35">
      <c r="A16538">
        <v>102156</v>
      </c>
      <c r="B16538">
        <v>19830323</v>
      </c>
      <c r="C16538">
        <v>385</v>
      </c>
      <c r="D16538">
        <v>0</v>
      </c>
    </row>
    <row r="16539" spans="1:4" x14ac:dyDescent="0.35">
      <c r="A16539">
        <v>102156</v>
      </c>
      <c r="B16539">
        <v>19830324</v>
      </c>
      <c r="C16539">
        <v>380</v>
      </c>
      <c r="D16539">
        <v>0</v>
      </c>
    </row>
    <row r="16540" spans="1:4" x14ac:dyDescent="0.35">
      <c r="A16540">
        <v>102156</v>
      </c>
      <c r="B16540">
        <v>19830325</v>
      </c>
      <c r="C16540">
        <v>385</v>
      </c>
      <c r="D16540">
        <v>0</v>
      </c>
    </row>
    <row r="16541" spans="1:4" x14ac:dyDescent="0.35">
      <c r="A16541">
        <v>102156</v>
      </c>
      <c r="B16541">
        <v>19830326</v>
      </c>
      <c r="C16541">
        <v>395</v>
      </c>
      <c r="D16541">
        <v>0</v>
      </c>
    </row>
    <row r="16542" spans="1:4" x14ac:dyDescent="0.35">
      <c r="A16542">
        <v>102156</v>
      </c>
      <c r="B16542">
        <v>19830327</v>
      </c>
      <c r="C16542">
        <v>400</v>
      </c>
      <c r="D16542">
        <v>0</v>
      </c>
    </row>
    <row r="16543" spans="1:4" x14ac:dyDescent="0.35">
      <c r="A16543">
        <v>102156</v>
      </c>
      <c r="B16543">
        <v>19830328</v>
      </c>
      <c r="C16543">
        <v>400</v>
      </c>
      <c r="D16543">
        <v>0</v>
      </c>
    </row>
    <row r="16544" spans="1:4" x14ac:dyDescent="0.35">
      <c r="A16544">
        <v>102156</v>
      </c>
      <c r="B16544">
        <v>19830329</v>
      </c>
      <c r="C16544">
        <v>400</v>
      </c>
      <c r="D16544">
        <v>0</v>
      </c>
    </row>
    <row r="16545" spans="1:4" x14ac:dyDescent="0.35">
      <c r="A16545">
        <v>102156</v>
      </c>
      <c r="B16545">
        <v>19830330</v>
      </c>
      <c r="C16545">
        <v>415</v>
      </c>
      <c r="D16545">
        <v>0</v>
      </c>
    </row>
    <row r="16546" spans="1:4" x14ac:dyDescent="0.35">
      <c r="A16546">
        <v>102156</v>
      </c>
      <c r="B16546">
        <v>19830331</v>
      </c>
      <c r="C16546">
        <v>410</v>
      </c>
      <c r="D16546">
        <v>0</v>
      </c>
    </row>
    <row r="16547" spans="1:4" x14ac:dyDescent="0.35">
      <c r="A16547">
        <v>102156</v>
      </c>
      <c r="B16547">
        <v>19830401</v>
      </c>
      <c r="C16547">
        <v>410</v>
      </c>
      <c r="D16547">
        <v>0</v>
      </c>
    </row>
    <row r="16548" spans="1:4" x14ac:dyDescent="0.35">
      <c r="A16548">
        <v>102156</v>
      </c>
      <c r="B16548">
        <v>19830402</v>
      </c>
      <c r="C16548">
        <v>410</v>
      </c>
      <c r="D16548">
        <v>0</v>
      </c>
    </row>
    <row r="16549" spans="1:4" x14ac:dyDescent="0.35">
      <c r="A16549">
        <v>102156</v>
      </c>
      <c r="B16549">
        <v>19830403</v>
      </c>
      <c r="C16549">
        <v>420</v>
      </c>
      <c r="D16549">
        <v>0</v>
      </c>
    </row>
    <row r="16550" spans="1:4" x14ac:dyDescent="0.35">
      <c r="A16550">
        <v>102156</v>
      </c>
      <c r="B16550">
        <v>19830404</v>
      </c>
      <c r="C16550">
        <v>430</v>
      </c>
      <c r="D16550">
        <v>0</v>
      </c>
    </row>
    <row r="16551" spans="1:4" x14ac:dyDescent="0.35">
      <c r="A16551">
        <v>102156</v>
      </c>
      <c r="B16551">
        <v>19830405</v>
      </c>
      <c r="C16551">
        <v>440</v>
      </c>
      <c r="D16551">
        <v>0</v>
      </c>
    </row>
    <row r="16552" spans="1:4" x14ac:dyDescent="0.35">
      <c r="A16552">
        <v>102156</v>
      </c>
      <c r="B16552">
        <v>19830406</v>
      </c>
      <c r="C16552">
        <v>440</v>
      </c>
      <c r="D16552">
        <v>0</v>
      </c>
    </row>
    <row r="16553" spans="1:4" x14ac:dyDescent="0.35">
      <c r="A16553">
        <v>102156</v>
      </c>
      <c r="B16553">
        <v>19830407</v>
      </c>
      <c r="C16553">
        <v>440</v>
      </c>
      <c r="D16553">
        <v>0</v>
      </c>
    </row>
    <row r="16554" spans="1:4" x14ac:dyDescent="0.35">
      <c r="A16554">
        <v>102156</v>
      </c>
      <c r="B16554">
        <v>19830408</v>
      </c>
      <c r="C16554">
        <v>440</v>
      </c>
      <c r="D16554">
        <v>0</v>
      </c>
    </row>
    <row r="16555" spans="1:4" x14ac:dyDescent="0.35">
      <c r="A16555">
        <v>102156</v>
      </c>
      <c r="B16555">
        <v>19830409</v>
      </c>
      <c r="C16555">
        <v>440</v>
      </c>
      <c r="D16555">
        <v>0</v>
      </c>
    </row>
    <row r="16556" spans="1:4" x14ac:dyDescent="0.35">
      <c r="A16556">
        <v>102156</v>
      </c>
      <c r="B16556">
        <v>19830410</v>
      </c>
      <c r="C16556">
        <v>430</v>
      </c>
      <c r="D16556">
        <v>0</v>
      </c>
    </row>
    <row r="16557" spans="1:4" x14ac:dyDescent="0.35">
      <c r="A16557">
        <v>102156</v>
      </c>
      <c r="B16557">
        <v>19830411</v>
      </c>
      <c r="C16557">
        <v>430</v>
      </c>
      <c r="D16557">
        <v>0</v>
      </c>
    </row>
    <row r="16558" spans="1:4" x14ac:dyDescent="0.35">
      <c r="A16558">
        <v>102156</v>
      </c>
      <c r="B16558">
        <v>19830412</v>
      </c>
      <c r="C16558">
        <v>450</v>
      </c>
      <c r="D16558">
        <v>0</v>
      </c>
    </row>
    <row r="16559" spans="1:4" x14ac:dyDescent="0.35">
      <c r="A16559">
        <v>102156</v>
      </c>
      <c r="B16559">
        <v>19830413</v>
      </c>
      <c r="C16559">
        <v>460</v>
      </c>
      <c r="D16559">
        <v>0</v>
      </c>
    </row>
    <row r="16560" spans="1:4" x14ac:dyDescent="0.35">
      <c r="A16560">
        <v>102156</v>
      </c>
      <c r="B16560">
        <v>19830414</v>
      </c>
      <c r="C16560">
        <v>480</v>
      </c>
      <c r="D16560">
        <v>0</v>
      </c>
    </row>
    <row r="16561" spans="1:4" x14ac:dyDescent="0.35">
      <c r="A16561">
        <v>102156</v>
      </c>
      <c r="B16561">
        <v>19830415</v>
      </c>
      <c r="C16561">
        <v>490</v>
      </c>
      <c r="D16561">
        <v>0</v>
      </c>
    </row>
    <row r="16562" spans="1:4" x14ac:dyDescent="0.35">
      <c r="A16562">
        <v>102156</v>
      </c>
      <c r="B16562">
        <v>19830416</v>
      </c>
      <c r="C16562">
        <v>510</v>
      </c>
      <c r="D16562">
        <v>0</v>
      </c>
    </row>
    <row r="16563" spans="1:4" x14ac:dyDescent="0.35">
      <c r="A16563">
        <v>102156</v>
      </c>
      <c r="B16563">
        <v>19830417</v>
      </c>
      <c r="C16563">
        <v>500</v>
      </c>
      <c r="D16563">
        <v>0</v>
      </c>
    </row>
    <row r="16564" spans="1:4" x14ac:dyDescent="0.35">
      <c r="A16564">
        <v>102156</v>
      </c>
      <c r="B16564">
        <v>19830418</v>
      </c>
      <c r="C16564">
        <v>490</v>
      </c>
      <c r="D16564">
        <v>0</v>
      </c>
    </row>
    <row r="16565" spans="1:4" x14ac:dyDescent="0.35">
      <c r="A16565">
        <v>102156</v>
      </c>
      <c r="B16565">
        <v>19830419</v>
      </c>
      <c r="C16565">
        <v>490</v>
      </c>
      <c r="D16565">
        <v>0</v>
      </c>
    </row>
    <row r="16566" spans="1:4" x14ac:dyDescent="0.35">
      <c r="A16566">
        <v>102156</v>
      </c>
      <c r="B16566">
        <v>19830420</v>
      </c>
      <c r="C16566">
        <v>480</v>
      </c>
      <c r="D16566">
        <v>0</v>
      </c>
    </row>
    <row r="16567" spans="1:4" x14ac:dyDescent="0.35">
      <c r="A16567">
        <v>102156</v>
      </c>
      <c r="B16567">
        <v>19830421</v>
      </c>
      <c r="C16567">
        <v>480</v>
      </c>
      <c r="D16567">
        <v>0</v>
      </c>
    </row>
    <row r="16568" spans="1:4" x14ac:dyDescent="0.35">
      <c r="A16568">
        <v>102156</v>
      </c>
      <c r="B16568">
        <v>19830422</v>
      </c>
      <c r="C16568">
        <v>480</v>
      </c>
      <c r="D16568">
        <v>0</v>
      </c>
    </row>
    <row r="16569" spans="1:4" x14ac:dyDescent="0.35">
      <c r="A16569">
        <v>102156</v>
      </c>
      <c r="B16569">
        <v>19830423</v>
      </c>
      <c r="C16569">
        <v>480</v>
      </c>
      <c r="D16569">
        <v>0</v>
      </c>
    </row>
    <row r="16570" spans="1:4" x14ac:dyDescent="0.35">
      <c r="A16570">
        <v>102156</v>
      </c>
      <c r="B16570">
        <v>19830424</v>
      </c>
      <c r="C16570">
        <v>475</v>
      </c>
      <c r="D16570">
        <v>0</v>
      </c>
    </row>
    <row r="16571" spans="1:4" x14ac:dyDescent="0.35">
      <c r="A16571">
        <v>102156</v>
      </c>
      <c r="B16571">
        <v>19830425</v>
      </c>
      <c r="C16571">
        <v>475</v>
      </c>
      <c r="D16571">
        <v>0</v>
      </c>
    </row>
    <row r="16572" spans="1:4" x14ac:dyDescent="0.35">
      <c r="A16572">
        <v>102156</v>
      </c>
      <c r="B16572">
        <v>19830426</v>
      </c>
      <c r="C16572">
        <v>475</v>
      </c>
      <c r="D16572">
        <v>0</v>
      </c>
    </row>
    <row r="16573" spans="1:4" x14ac:dyDescent="0.35">
      <c r="A16573">
        <v>102156</v>
      </c>
      <c r="B16573">
        <v>19830427</v>
      </c>
      <c r="C16573">
        <v>475</v>
      </c>
      <c r="D16573">
        <v>0</v>
      </c>
    </row>
    <row r="16574" spans="1:4" x14ac:dyDescent="0.35">
      <c r="A16574">
        <v>102156</v>
      </c>
      <c r="B16574">
        <v>19830428</v>
      </c>
      <c r="C16574">
        <v>470</v>
      </c>
      <c r="D16574">
        <v>0</v>
      </c>
    </row>
    <row r="16575" spans="1:4" x14ac:dyDescent="0.35">
      <c r="A16575">
        <v>102156</v>
      </c>
      <c r="B16575">
        <v>19830429</v>
      </c>
      <c r="C16575">
        <v>470</v>
      </c>
      <c r="D16575">
        <v>0</v>
      </c>
    </row>
    <row r="16576" spans="1:4" x14ac:dyDescent="0.35">
      <c r="A16576">
        <v>102156</v>
      </c>
      <c r="B16576">
        <v>19830430</v>
      </c>
      <c r="C16576">
        <v>470</v>
      </c>
      <c r="D16576">
        <v>0</v>
      </c>
    </row>
    <row r="16577" spans="1:4" x14ac:dyDescent="0.35">
      <c r="A16577">
        <v>102156</v>
      </c>
      <c r="B16577">
        <v>19830501</v>
      </c>
      <c r="C16577">
        <v>470</v>
      </c>
      <c r="D16577">
        <v>0</v>
      </c>
    </row>
    <row r="16578" spans="1:4" x14ac:dyDescent="0.35">
      <c r="A16578">
        <v>102156</v>
      </c>
      <c r="B16578">
        <v>19830502</v>
      </c>
      <c r="C16578">
        <v>485</v>
      </c>
      <c r="D16578">
        <v>0</v>
      </c>
    </row>
    <row r="16579" spans="1:4" x14ac:dyDescent="0.35">
      <c r="A16579">
        <v>102156</v>
      </c>
      <c r="B16579">
        <v>19830503</v>
      </c>
      <c r="C16579">
        <v>480</v>
      </c>
      <c r="D16579">
        <v>0</v>
      </c>
    </row>
    <row r="16580" spans="1:4" x14ac:dyDescent="0.35">
      <c r="A16580">
        <v>102156</v>
      </c>
      <c r="B16580">
        <v>19830504</v>
      </c>
      <c r="C16580">
        <v>480</v>
      </c>
      <c r="D16580">
        <v>0</v>
      </c>
    </row>
    <row r="16581" spans="1:4" x14ac:dyDescent="0.35">
      <c r="A16581">
        <v>102156</v>
      </c>
      <c r="B16581">
        <v>19830505</v>
      </c>
      <c r="C16581">
        <v>480</v>
      </c>
      <c r="D16581">
        <v>0</v>
      </c>
    </row>
    <row r="16582" spans="1:4" x14ac:dyDescent="0.35">
      <c r="A16582">
        <v>102156</v>
      </c>
      <c r="B16582">
        <v>19830506</v>
      </c>
      <c r="C16582">
        <v>475</v>
      </c>
      <c r="D16582">
        <v>0</v>
      </c>
    </row>
    <row r="16583" spans="1:4" x14ac:dyDescent="0.35">
      <c r="A16583">
        <v>102156</v>
      </c>
      <c r="B16583">
        <v>19830507</v>
      </c>
      <c r="C16583">
        <v>470</v>
      </c>
      <c r="D16583">
        <v>0</v>
      </c>
    </row>
    <row r="16584" spans="1:4" x14ac:dyDescent="0.35">
      <c r="A16584">
        <v>102156</v>
      </c>
      <c r="B16584">
        <v>19830508</v>
      </c>
      <c r="C16584">
        <v>470</v>
      </c>
      <c r="D16584">
        <v>0</v>
      </c>
    </row>
    <row r="16585" spans="1:4" x14ac:dyDescent="0.35">
      <c r="A16585">
        <v>102156</v>
      </c>
      <c r="B16585">
        <v>19830509</v>
      </c>
      <c r="C16585">
        <v>480</v>
      </c>
      <c r="D16585">
        <v>0</v>
      </c>
    </row>
    <row r="16586" spans="1:4" x14ac:dyDescent="0.35">
      <c r="A16586">
        <v>102156</v>
      </c>
      <c r="B16586">
        <v>19830510</v>
      </c>
      <c r="C16586">
        <v>490</v>
      </c>
      <c r="D16586">
        <v>0</v>
      </c>
    </row>
    <row r="16587" spans="1:4" x14ac:dyDescent="0.35">
      <c r="A16587">
        <v>102156</v>
      </c>
      <c r="B16587">
        <v>19830511</v>
      </c>
      <c r="C16587">
        <v>500</v>
      </c>
      <c r="D16587">
        <v>0</v>
      </c>
    </row>
    <row r="16588" spans="1:4" x14ac:dyDescent="0.35">
      <c r="A16588">
        <v>102156</v>
      </c>
      <c r="B16588">
        <v>19830512</v>
      </c>
      <c r="C16588">
        <v>500</v>
      </c>
      <c r="D16588">
        <v>0</v>
      </c>
    </row>
    <row r="16589" spans="1:4" x14ac:dyDescent="0.35">
      <c r="A16589">
        <v>102156</v>
      </c>
      <c r="B16589">
        <v>19830513</v>
      </c>
      <c r="C16589">
        <v>500</v>
      </c>
      <c r="D16589">
        <v>0</v>
      </c>
    </row>
    <row r="16590" spans="1:4" x14ac:dyDescent="0.35">
      <c r="A16590">
        <v>102156</v>
      </c>
      <c r="B16590">
        <v>19830514</v>
      </c>
      <c r="C16590">
        <v>500</v>
      </c>
      <c r="D16590">
        <v>0</v>
      </c>
    </row>
    <row r="16591" spans="1:4" x14ac:dyDescent="0.35">
      <c r="A16591">
        <v>102156</v>
      </c>
      <c r="B16591">
        <v>19830515</v>
      </c>
      <c r="C16591">
        <v>490</v>
      </c>
      <c r="D16591">
        <v>0</v>
      </c>
    </row>
    <row r="16592" spans="1:4" x14ac:dyDescent="0.35">
      <c r="A16592">
        <v>102156</v>
      </c>
      <c r="B16592">
        <v>19830516</v>
      </c>
      <c r="C16592">
        <v>480</v>
      </c>
      <c r="D16592">
        <v>0</v>
      </c>
    </row>
    <row r="16593" spans="1:4" x14ac:dyDescent="0.35">
      <c r="A16593">
        <v>102156</v>
      </c>
      <c r="B16593">
        <v>19830517</v>
      </c>
      <c r="C16593">
        <v>480</v>
      </c>
      <c r="D16593">
        <v>0</v>
      </c>
    </row>
    <row r="16594" spans="1:4" x14ac:dyDescent="0.35">
      <c r="A16594">
        <v>102156</v>
      </c>
      <c r="B16594">
        <v>19830518</v>
      </c>
      <c r="C16594">
        <v>470</v>
      </c>
      <c r="D16594">
        <v>0</v>
      </c>
    </row>
    <row r="16595" spans="1:4" x14ac:dyDescent="0.35">
      <c r="A16595">
        <v>102156</v>
      </c>
      <c r="B16595">
        <v>19830519</v>
      </c>
      <c r="C16595">
        <v>470</v>
      </c>
      <c r="D16595">
        <v>0</v>
      </c>
    </row>
    <row r="16596" spans="1:4" x14ac:dyDescent="0.35">
      <c r="A16596">
        <v>102156</v>
      </c>
      <c r="B16596">
        <v>19830520</v>
      </c>
      <c r="C16596">
        <v>470</v>
      </c>
      <c r="D16596">
        <v>0</v>
      </c>
    </row>
    <row r="16597" spans="1:4" x14ac:dyDescent="0.35">
      <c r="A16597">
        <v>102156</v>
      </c>
      <c r="B16597">
        <v>19830521</v>
      </c>
      <c r="C16597">
        <v>465</v>
      </c>
      <c r="D16597">
        <v>0</v>
      </c>
    </row>
    <row r="16598" spans="1:4" x14ac:dyDescent="0.35">
      <c r="A16598">
        <v>102156</v>
      </c>
      <c r="B16598">
        <v>19830522</v>
      </c>
      <c r="C16598">
        <v>460</v>
      </c>
      <c r="D16598">
        <v>0</v>
      </c>
    </row>
    <row r="16599" spans="1:4" x14ac:dyDescent="0.35">
      <c r="A16599">
        <v>102156</v>
      </c>
      <c r="B16599">
        <v>19830523</v>
      </c>
      <c r="C16599">
        <v>460</v>
      </c>
      <c r="D16599">
        <v>0</v>
      </c>
    </row>
    <row r="16600" spans="1:4" x14ac:dyDescent="0.35">
      <c r="A16600">
        <v>102156</v>
      </c>
      <c r="B16600">
        <v>19830524</v>
      </c>
      <c r="C16600">
        <v>470</v>
      </c>
      <c r="D16600">
        <v>0</v>
      </c>
    </row>
    <row r="16601" spans="1:4" x14ac:dyDescent="0.35">
      <c r="A16601">
        <v>102156</v>
      </c>
      <c r="B16601">
        <v>19830525</v>
      </c>
      <c r="C16601">
        <v>475</v>
      </c>
      <c r="D16601">
        <v>0</v>
      </c>
    </row>
    <row r="16602" spans="1:4" x14ac:dyDescent="0.35">
      <c r="A16602">
        <v>102156</v>
      </c>
      <c r="B16602">
        <v>19830526</v>
      </c>
      <c r="C16602">
        <v>475</v>
      </c>
      <c r="D16602">
        <v>0</v>
      </c>
    </row>
    <row r="16603" spans="1:4" x14ac:dyDescent="0.35">
      <c r="A16603">
        <v>102156</v>
      </c>
      <c r="B16603">
        <v>19830527</v>
      </c>
      <c r="C16603">
        <v>485</v>
      </c>
      <c r="D16603">
        <v>0</v>
      </c>
    </row>
    <row r="16604" spans="1:4" x14ac:dyDescent="0.35">
      <c r="A16604">
        <v>102156</v>
      </c>
      <c r="B16604">
        <v>19830528</v>
      </c>
      <c r="C16604">
        <v>485</v>
      </c>
      <c r="D16604">
        <v>0</v>
      </c>
    </row>
    <row r="16605" spans="1:4" x14ac:dyDescent="0.35">
      <c r="A16605">
        <v>102156</v>
      </c>
      <c r="B16605">
        <v>19830529</v>
      </c>
      <c r="C16605">
        <v>485</v>
      </c>
      <c r="D16605">
        <v>0</v>
      </c>
    </row>
    <row r="16606" spans="1:4" x14ac:dyDescent="0.35">
      <c r="A16606">
        <v>102156</v>
      </c>
      <c r="B16606">
        <v>19830530</v>
      </c>
      <c r="C16606">
        <v>480</v>
      </c>
      <c r="D16606">
        <v>0</v>
      </c>
    </row>
    <row r="16607" spans="1:4" x14ac:dyDescent="0.35">
      <c r="A16607">
        <v>102156</v>
      </c>
      <c r="B16607">
        <v>19830531</v>
      </c>
      <c r="C16607">
        <v>480</v>
      </c>
      <c r="D16607">
        <v>0</v>
      </c>
    </row>
    <row r="16608" spans="1:4" x14ac:dyDescent="0.35">
      <c r="A16608">
        <v>102156</v>
      </c>
      <c r="B16608">
        <v>19830601</v>
      </c>
      <c r="C16608">
        <v>470</v>
      </c>
      <c r="D16608">
        <v>0</v>
      </c>
    </row>
    <row r="16609" spans="1:4" x14ac:dyDescent="0.35">
      <c r="A16609">
        <v>102156</v>
      </c>
      <c r="B16609">
        <v>19830602</v>
      </c>
      <c r="C16609">
        <v>460</v>
      </c>
      <c r="D16609">
        <v>0</v>
      </c>
    </row>
    <row r="16610" spans="1:4" x14ac:dyDescent="0.35">
      <c r="A16610">
        <v>102156</v>
      </c>
      <c r="B16610">
        <v>19830603</v>
      </c>
      <c r="C16610">
        <v>455</v>
      </c>
      <c r="D16610">
        <v>0</v>
      </c>
    </row>
    <row r="16611" spans="1:4" x14ac:dyDescent="0.35">
      <c r="A16611">
        <v>102156</v>
      </c>
      <c r="B16611">
        <v>19830604</v>
      </c>
      <c r="C16611">
        <v>445</v>
      </c>
      <c r="D16611">
        <v>0</v>
      </c>
    </row>
    <row r="16612" spans="1:4" x14ac:dyDescent="0.35">
      <c r="A16612">
        <v>102156</v>
      </c>
      <c r="B16612">
        <v>19830605</v>
      </c>
      <c r="C16612">
        <v>435</v>
      </c>
      <c r="D16612">
        <v>0</v>
      </c>
    </row>
    <row r="16613" spans="1:4" x14ac:dyDescent="0.35">
      <c r="A16613">
        <v>102156</v>
      </c>
      <c r="B16613">
        <v>19830606</v>
      </c>
      <c r="C16613">
        <v>420</v>
      </c>
      <c r="D16613">
        <v>0</v>
      </c>
    </row>
    <row r="16614" spans="1:4" x14ac:dyDescent="0.35">
      <c r="A16614">
        <v>102156</v>
      </c>
      <c r="B16614">
        <v>19830607</v>
      </c>
      <c r="C16614">
        <v>420</v>
      </c>
      <c r="D16614">
        <v>0</v>
      </c>
    </row>
    <row r="16615" spans="1:4" x14ac:dyDescent="0.35">
      <c r="A16615">
        <v>102156</v>
      </c>
      <c r="B16615">
        <v>19830608</v>
      </c>
      <c r="C16615">
        <v>410</v>
      </c>
      <c r="D16615">
        <v>0</v>
      </c>
    </row>
    <row r="16616" spans="1:4" x14ac:dyDescent="0.35">
      <c r="A16616">
        <v>102156</v>
      </c>
      <c r="B16616">
        <v>19830609</v>
      </c>
      <c r="C16616">
        <v>405</v>
      </c>
      <c r="D16616">
        <v>0</v>
      </c>
    </row>
    <row r="16617" spans="1:4" x14ac:dyDescent="0.35">
      <c r="A16617">
        <v>102156</v>
      </c>
      <c r="B16617">
        <v>19830610</v>
      </c>
      <c r="C16617">
        <v>400</v>
      </c>
      <c r="D16617">
        <v>0</v>
      </c>
    </row>
    <row r="16618" spans="1:4" x14ac:dyDescent="0.35">
      <c r="A16618">
        <v>102156</v>
      </c>
      <c r="B16618">
        <v>19830611</v>
      </c>
      <c r="C16618">
        <v>390</v>
      </c>
      <c r="D16618">
        <v>0</v>
      </c>
    </row>
    <row r="16619" spans="1:4" x14ac:dyDescent="0.35">
      <c r="A16619">
        <v>102156</v>
      </c>
      <c r="B16619">
        <v>19830612</v>
      </c>
      <c r="C16619">
        <v>390</v>
      </c>
      <c r="D16619">
        <v>0</v>
      </c>
    </row>
    <row r="16620" spans="1:4" x14ac:dyDescent="0.35">
      <c r="A16620">
        <v>102156</v>
      </c>
      <c r="B16620">
        <v>19830613</v>
      </c>
      <c r="C16620">
        <v>385</v>
      </c>
      <c r="D16620">
        <v>0</v>
      </c>
    </row>
    <row r="16621" spans="1:4" x14ac:dyDescent="0.35">
      <c r="A16621">
        <v>102156</v>
      </c>
      <c r="B16621">
        <v>19830614</v>
      </c>
      <c r="C16621">
        <v>390</v>
      </c>
      <c r="D16621">
        <v>0</v>
      </c>
    </row>
    <row r="16622" spans="1:4" x14ac:dyDescent="0.35">
      <c r="A16622">
        <v>102156</v>
      </c>
      <c r="B16622">
        <v>19830615</v>
      </c>
      <c r="C16622">
        <v>390</v>
      </c>
      <c r="D16622">
        <v>0</v>
      </c>
    </row>
    <row r="16623" spans="1:4" x14ac:dyDescent="0.35">
      <c r="A16623">
        <v>102156</v>
      </c>
      <c r="B16623">
        <v>19830616</v>
      </c>
      <c r="C16623">
        <v>395</v>
      </c>
      <c r="D16623">
        <v>0</v>
      </c>
    </row>
    <row r="16624" spans="1:4" x14ac:dyDescent="0.35">
      <c r="A16624">
        <v>102156</v>
      </c>
      <c r="B16624">
        <v>19830617</v>
      </c>
      <c r="C16624">
        <v>400</v>
      </c>
      <c r="D16624">
        <v>0</v>
      </c>
    </row>
    <row r="16625" spans="1:4" x14ac:dyDescent="0.35">
      <c r="A16625">
        <v>102156</v>
      </c>
      <c r="B16625">
        <v>19830618</v>
      </c>
      <c r="C16625">
        <v>400</v>
      </c>
      <c r="D16625">
        <v>0</v>
      </c>
    </row>
    <row r="16626" spans="1:4" x14ac:dyDescent="0.35">
      <c r="A16626">
        <v>102156</v>
      </c>
      <c r="B16626">
        <v>19830619</v>
      </c>
      <c r="C16626">
        <v>400</v>
      </c>
      <c r="D16626">
        <v>0</v>
      </c>
    </row>
    <row r="16627" spans="1:4" x14ac:dyDescent="0.35">
      <c r="A16627">
        <v>102156</v>
      </c>
      <c r="B16627">
        <v>19830620</v>
      </c>
      <c r="C16627">
        <v>400</v>
      </c>
      <c r="D16627">
        <v>0</v>
      </c>
    </row>
    <row r="16628" spans="1:4" x14ac:dyDescent="0.35">
      <c r="A16628">
        <v>102156</v>
      </c>
      <c r="B16628">
        <v>19830621</v>
      </c>
      <c r="C16628">
        <v>400</v>
      </c>
      <c r="D16628">
        <v>0</v>
      </c>
    </row>
    <row r="16629" spans="1:4" x14ac:dyDescent="0.35">
      <c r="A16629">
        <v>102156</v>
      </c>
      <c r="B16629">
        <v>19830622</v>
      </c>
      <c r="C16629">
        <v>400</v>
      </c>
      <c r="D16629">
        <v>0</v>
      </c>
    </row>
    <row r="16630" spans="1:4" x14ac:dyDescent="0.35">
      <c r="A16630">
        <v>102156</v>
      </c>
      <c r="B16630">
        <v>19830623</v>
      </c>
      <c r="C16630">
        <v>400</v>
      </c>
      <c r="D16630">
        <v>0</v>
      </c>
    </row>
    <row r="16631" spans="1:4" x14ac:dyDescent="0.35">
      <c r="A16631">
        <v>102156</v>
      </c>
      <c r="B16631">
        <v>19830624</v>
      </c>
      <c r="C16631">
        <v>390</v>
      </c>
      <c r="D16631">
        <v>0</v>
      </c>
    </row>
    <row r="16632" spans="1:4" x14ac:dyDescent="0.35">
      <c r="A16632">
        <v>102156</v>
      </c>
      <c r="B16632">
        <v>19830625</v>
      </c>
      <c r="C16632">
        <v>370</v>
      </c>
      <c r="D16632">
        <v>0</v>
      </c>
    </row>
    <row r="16633" spans="1:4" x14ac:dyDescent="0.35">
      <c r="A16633">
        <v>102156</v>
      </c>
      <c r="B16633">
        <v>19830626</v>
      </c>
      <c r="C16633">
        <v>360</v>
      </c>
      <c r="D16633">
        <v>0</v>
      </c>
    </row>
    <row r="16634" spans="1:4" x14ac:dyDescent="0.35">
      <c r="A16634">
        <v>102156</v>
      </c>
      <c r="B16634">
        <v>19830627</v>
      </c>
      <c r="C16634">
        <v>360</v>
      </c>
      <c r="D16634">
        <v>0</v>
      </c>
    </row>
    <row r="16635" spans="1:4" x14ac:dyDescent="0.35">
      <c r="A16635">
        <v>102156</v>
      </c>
      <c r="B16635">
        <v>19830628</v>
      </c>
      <c r="C16635">
        <v>350</v>
      </c>
      <c r="D16635">
        <v>0</v>
      </c>
    </row>
    <row r="16636" spans="1:4" x14ac:dyDescent="0.35">
      <c r="A16636">
        <v>102156</v>
      </c>
      <c r="B16636">
        <v>19830629</v>
      </c>
      <c r="C16636">
        <v>350</v>
      </c>
      <c r="D16636">
        <v>0</v>
      </c>
    </row>
    <row r="16637" spans="1:4" x14ac:dyDescent="0.35">
      <c r="A16637">
        <v>102156</v>
      </c>
      <c r="B16637">
        <v>19830630</v>
      </c>
      <c r="C16637">
        <v>340</v>
      </c>
      <c r="D16637">
        <v>0</v>
      </c>
    </row>
    <row r="16638" spans="1:4" x14ac:dyDescent="0.35">
      <c r="A16638">
        <v>102156</v>
      </c>
      <c r="B16638">
        <v>19830701</v>
      </c>
      <c r="C16638">
        <v>340</v>
      </c>
      <c r="D16638">
        <v>0</v>
      </c>
    </row>
    <row r="16639" spans="1:4" x14ac:dyDescent="0.35">
      <c r="A16639">
        <v>102156</v>
      </c>
      <c r="B16639">
        <v>19830702</v>
      </c>
      <c r="C16639">
        <v>340</v>
      </c>
      <c r="D16639">
        <v>0</v>
      </c>
    </row>
    <row r="16640" spans="1:4" x14ac:dyDescent="0.35">
      <c r="A16640">
        <v>102156</v>
      </c>
      <c r="B16640">
        <v>19830703</v>
      </c>
      <c r="C16640">
        <v>340</v>
      </c>
      <c r="D16640">
        <v>0</v>
      </c>
    </row>
    <row r="16641" spans="1:4" x14ac:dyDescent="0.35">
      <c r="A16641">
        <v>102156</v>
      </c>
      <c r="B16641">
        <v>19830704</v>
      </c>
      <c r="C16641">
        <v>340</v>
      </c>
      <c r="D16641">
        <v>0</v>
      </c>
    </row>
    <row r="16642" spans="1:4" x14ac:dyDescent="0.35">
      <c r="A16642">
        <v>102156</v>
      </c>
      <c r="B16642">
        <v>19830705</v>
      </c>
      <c r="C16642">
        <v>340</v>
      </c>
      <c r="D16642">
        <v>0</v>
      </c>
    </row>
    <row r="16643" spans="1:4" x14ac:dyDescent="0.35">
      <c r="A16643">
        <v>102156</v>
      </c>
      <c r="B16643">
        <v>19830706</v>
      </c>
      <c r="C16643">
        <v>330</v>
      </c>
      <c r="D16643">
        <v>0</v>
      </c>
    </row>
    <row r="16644" spans="1:4" x14ac:dyDescent="0.35">
      <c r="A16644">
        <v>102156</v>
      </c>
      <c r="B16644">
        <v>19830707</v>
      </c>
      <c r="C16644">
        <v>330</v>
      </c>
      <c r="D16644">
        <v>0</v>
      </c>
    </row>
    <row r="16645" spans="1:4" x14ac:dyDescent="0.35">
      <c r="A16645">
        <v>102156</v>
      </c>
      <c r="B16645">
        <v>19830708</v>
      </c>
      <c r="C16645">
        <v>320</v>
      </c>
      <c r="D16645">
        <v>0</v>
      </c>
    </row>
    <row r="16646" spans="1:4" x14ac:dyDescent="0.35">
      <c r="A16646">
        <v>102156</v>
      </c>
      <c r="B16646">
        <v>19830709</v>
      </c>
      <c r="C16646">
        <v>310</v>
      </c>
      <c r="D16646">
        <v>0</v>
      </c>
    </row>
    <row r="16647" spans="1:4" x14ac:dyDescent="0.35">
      <c r="A16647">
        <v>102156</v>
      </c>
      <c r="B16647">
        <v>19830710</v>
      </c>
      <c r="C16647">
        <v>310</v>
      </c>
      <c r="D16647">
        <v>0</v>
      </c>
    </row>
    <row r="16648" spans="1:4" x14ac:dyDescent="0.35">
      <c r="A16648">
        <v>102156</v>
      </c>
      <c r="B16648">
        <v>19830711</v>
      </c>
      <c r="C16648">
        <v>300</v>
      </c>
      <c r="D16648">
        <v>0</v>
      </c>
    </row>
    <row r="16649" spans="1:4" x14ac:dyDescent="0.35">
      <c r="A16649">
        <v>102156</v>
      </c>
      <c r="B16649">
        <v>19830712</v>
      </c>
      <c r="C16649">
        <v>290</v>
      </c>
      <c r="D16649">
        <v>0</v>
      </c>
    </row>
    <row r="16650" spans="1:4" x14ac:dyDescent="0.35">
      <c r="A16650">
        <v>102156</v>
      </c>
      <c r="B16650">
        <v>19830713</v>
      </c>
      <c r="C16650">
        <v>290</v>
      </c>
      <c r="D16650">
        <v>0</v>
      </c>
    </row>
    <row r="16651" spans="1:4" x14ac:dyDescent="0.35">
      <c r="A16651">
        <v>102156</v>
      </c>
      <c r="B16651">
        <v>19830714</v>
      </c>
      <c r="C16651">
        <v>290</v>
      </c>
      <c r="D16651">
        <v>0</v>
      </c>
    </row>
    <row r="16652" spans="1:4" x14ac:dyDescent="0.35">
      <c r="A16652">
        <v>102156</v>
      </c>
      <c r="B16652">
        <v>19830715</v>
      </c>
      <c r="C16652">
        <v>290</v>
      </c>
      <c r="D16652">
        <v>0</v>
      </c>
    </row>
    <row r="16653" spans="1:4" x14ac:dyDescent="0.35">
      <c r="A16653">
        <v>102156</v>
      </c>
      <c r="B16653">
        <v>19830716</v>
      </c>
      <c r="C16653">
        <v>280</v>
      </c>
      <c r="D16653">
        <v>0</v>
      </c>
    </row>
    <row r="16654" spans="1:4" x14ac:dyDescent="0.35">
      <c r="A16654">
        <v>102156</v>
      </c>
      <c r="B16654">
        <v>19830717</v>
      </c>
      <c r="C16654">
        <v>280</v>
      </c>
      <c r="D16654">
        <v>0</v>
      </c>
    </row>
    <row r="16655" spans="1:4" x14ac:dyDescent="0.35">
      <c r="A16655">
        <v>102156</v>
      </c>
      <c r="B16655">
        <v>19830718</v>
      </c>
      <c r="C16655">
        <v>260</v>
      </c>
      <c r="D16655">
        <v>0</v>
      </c>
    </row>
    <row r="16656" spans="1:4" x14ac:dyDescent="0.35">
      <c r="A16656">
        <v>102156</v>
      </c>
      <c r="B16656">
        <v>19830719</v>
      </c>
      <c r="C16656">
        <v>250</v>
      </c>
      <c r="D16656">
        <v>0</v>
      </c>
    </row>
    <row r="16657" spans="1:4" x14ac:dyDescent="0.35">
      <c r="A16657">
        <v>102156</v>
      </c>
      <c r="B16657">
        <v>19830720</v>
      </c>
      <c r="C16657">
        <v>245</v>
      </c>
      <c r="D16657">
        <v>0</v>
      </c>
    </row>
    <row r="16658" spans="1:4" x14ac:dyDescent="0.35">
      <c r="A16658">
        <v>102156</v>
      </c>
      <c r="B16658">
        <v>19830721</v>
      </c>
      <c r="C16658">
        <v>240</v>
      </c>
      <c r="D16658">
        <v>0</v>
      </c>
    </row>
    <row r="16659" spans="1:4" x14ac:dyDescent="0.35">
      <c r="A16659">
        <v>102156</v>
      </c>
      <c r="B16659">
        <v>19830722</v>
      </c>
      <c r="C16659">
        <v>230</v>
      </c>
      <c r="D16659">
        <v>0</v>
      </c>
    </row>
    <row r="16660" spans="1:4" x14ac:dyDescent="0.35">
      <c r="A16660">
        <v>102156</v>
      </c>
      <c r="B16660">
        <v>19830723</v>
      </c>
      <c r="C16660">
        <v>225</v>
      </c>
      <c r="D16660">
        <v>0</v>
      </c>
    </row>
    <row r="16661" spans="1:4" x14ac:dyDescent="0.35">
      <c r="A16661">
        <v>102156</v>
      </c>
      <c r="B16661">
        <v>19830724</v>
      </c>
      <c r="C16661">
        <v>220</v>
      </c>
      <c r="D16661">
        <v>0</v>
      </c>
    </row>
    <row r="16662" spans="1:4" x14ac:dyDescent="0.35">
      <c r="A16662">
        <v>102156</v>
      </c>
      <c r="B16662">
        <v>19830725</v>
      </c>
      <c r="C16662">
        <v>220</v>
      </c>
      <c r="D16662">
        <v>0</v>
      </c>
    </row>
    <row r="16663" spans="1:4" x14ac:dyDescent="0.35">
      <c r="A16663">
        <v>102156</v>
      </c>
      <c r="B16663">
        <v>19830726</v>
      </c>
      <c r="C16663">
        <v>210</v>
      </c>
      <c r="D16663">
        <v>0</v>
      </c>
    </row>
    <row r="16664" spans="1:4" x14ac:dyDescent="0.35">
      <c r="A16664">
        <v>102156</v>
      </c>
      <c r="B16664">
        <v>19830727</v>
      </c>
      <c r="C16664">
        <v>200</v>
      </c>
      <c r="D16664">
        <v>0</v>
      </c>
    </row>
    <row r="16665" spans="1:4" x14ac:dyDescent="0.35">
      <c r="A16665">
        <v>102156</v>
      </c>
      <c r="B16665">
        <v>19830728</v>
      </c>
      <c r="C16665">
        <v>180</v>
      </c>
      <c r="D16665">
        <v>0</v>
      </c>
    </row>
    <row r="16666" spans="1:4" x14ac:dyDescent="0.35">
      <c r="A16666">
        <v>102156</v>
      </c>
      <c r="B16666">
        <v>19830729</v>
      </c>
      <c r="C16666">
        <v>170</v>
      </c>
      <c r="D16666">
        <v>0</v>
      </c>
    </row>
    <row r="16667" spans="1:4" x14ac:dyDescent="0.35">
      <c r="A16667">
        <v>102156</v>
      </c>
      <c r="B16667">
        <v>19830730</v>
      </c>
      <c r="C16667">
        <v>160</v>
      </c>
      <c r="D16667">
        <v>0</v>
      </c>
    </row>
    <row r="16668" spans="1:4" x14ac:dyDescent="0.35">
      <c r="A16668">
        <v>102156</v>
      </c>
      <c r="B16668">
        <v>19830731</v>
      </c>
      <c r="C16668">
        <v>160</v>
      </c>
      <c r="D16668">
        <v>0</v>
      </c>
    </row>
    <row r="16669" spans="1:4" x14ac:dyDescent="0.35">
      <c r="A16669">
        <v>102156</v>
      </c>
      <c r="B16669">
        <v>19830801</v>
      </c>
      <c r="C16669">
        <v>150</v>
      </c>
      <c r="D16669">
        <v>0</v>
      </c>
    </row>
    <row r="16670" spans="1:4" x14ac:dyDescent="0.35">
      <c r="A16670">
        <v>102156</v>
      </c>
      <c r="B16670">
        <v>19830802</v>
      </c>
      <c r="C16670">
        <v>150</v>
      </c>
      <c r="D16670">
        <v>0</v>
      </c>
    </row>
    <row r="16671" spans="1:4" x14ac:dyDescent="0.35">
      <c r="A16671">
        <v>102156</v>
      </c>
      <c r="B16671">
        <v>19830803</v>
      </c>
      <c r="C16671">
        <v>150</v>
      </c>
      <c r="D16671">
        <v>0</v>
      </c>
    </row>
    <row r="16672" spans="1:4" x14ac:dyDescent="0.35">
      <c r="A16672">
        <v>102156</v>
      </c>
      <c r="B16672">
        <v>19830804</v>
      </c>
      <c r="C16672">
        <v>160</v>
      </c>
      <c r="D16672">
        <v>0</v>
      </c>
    </row>
    <row r="16673" spans="1:4" x14ac:dyDescent="0.35">
      <c r="A16673">
        <v>102156</v>
      </c>
      <c r="B16673">
        <v>19830805</v>
      </c>
      <c r="C16673">
        <v>170</v>
      </c>
      <c r="D16673">
        <v>0</v>
      </c>
    </row>
    <row r="16674" spans="1:4" x14ac:dyDescent="0.35">
      <c r="A16674">
        <v>102156</v>
      </c>
      <c r="B16674">
        <v>19830806</v>
      </c>
      <c r="C16674">
        <v>180</v>
      </c>
      <c r="D16674">
        <v>0</v>
      </c>
    </row>
    <row r="16675" spans="1:4" x14ac:dyDescent="0.35">
      <c r="A16675">
        <v>102156</v>
      </c>
      <c r="B16675">
        <v>19830807</v>
      </c>
      <c r="C16675">
        <v>180</v>
      </c>
      <c r="D16675">
        <v>0</v>
      </c>
    </row>
    <row r="16676" spans="1:4" x14ac:dyDescent="0.35">
      <c r="A16676">
        <v>102156</v>
      </c>
      <c r="B16676">
        <v>19830808</v>
      </c>
      <c r="C16676">
        <v>180</v>
      </c>
      <c r="D16676">
        <v>0</v>
      </c>
    </row>
    <row r="16677" spans="1:4" x14ac:dyDescent="0.35">
      <c r="A16677">
        <v>102156</v>
      </c>
      <c r="B16677">
        <v>19830809</v>
      </c>
      <c r="C16677">
        <v>170</v>
      </c>
      <c r="D16677">
        <v>0</v>
      </c>
    </row>
    <row r="16678" spans="1:4" x14ac:dyDescent="0.35">
      <c r="A16678">
        <v>102156</v>
      </c>
      <c r="B16678">
        <v>19830810</v>
      </c>
      <c r="C16678">
        <v>160</v>
      </c>
      <c r="D16678">
        <v>0</v>
      </c>
    </row>
    <row r="16679" spans="1:4" x14ac:dyDescent="0.35">
      <c r="A16679">
        <v>102156</v>
      </c>
      <c r="B16679">
        <v>19830811</v>
      </c>
      <c r="C16679">
        <v>150</v>
      </c>
      <c r="D16679">
        <v>0</v>
      </c>
    </row>
    <row r="16680" spans="1:4" x14ac:dyDescent="0.35">
      <c r="A16680">
        <v>102156</v>
      </c>
      <c r="B16680">
        <v>19830812</v>
      </c>
      <c r="C16680">
        <v>150</v>
      </c>
      <c r="D16680">
        <v>0</v>
      </c>
    </row>
    <row r="16681" spans="1:4" x14ac:dyDescent="0.35">
      <c r="A16681">
        <v>102156</v>
      </c>
      <c r="B16681">
        <v>19830813</v>
      </c>
      <c r="C16681">
        <v>150</v>
      </c>
      <c r="D16681">
        <v>0</v>
      </c>
    </row>
    <row r="16682" spans="1:4" x14ac:dyDescent="0.35">
      <c r="A16682">
        <v>102156</v>
      </c>
      <c r="B16682">
        <v>19830814</v>
      </c>
      <c r="C16682">
        <v>150</v>
      </c>
      <c r="D16682">
        <v>0</v>
      </c>
    </row>
    <row r="16683" spans="1:4" x14ac:dyDescent="0.35">
      <c r="A16683">
        <v>102156</v>
      </c>
      <c r="B16683">
        <v>19830815</v>
      </c>
      <c r="C16683">
        <v>140</v>
      </c>
      <c r="D16683">
        <v>0</v>
      </c>
    </row>
    <row r="16684" spans="1:4" x14ac:dyDescent="0.35">
      <c r="A16684">
        <v>102156</v>
      </c>
      <c r="B16684">
        <v>19830816</v>
      </c>
      <c r="C16684">
        <v>130</v>
      </c>
      <c r="D16684">
        <v>0</v>
      </c>
    </row>
    <row r="16685" spans="1:4" x14ac:dyDescent="0.35">
      <c r="A16685">
        <v>102156</v>
      </c>
      <c r="B16685">
        <v>19830817</v>
      </c>
      <c r="C16685">
        <v>120</v>
      </c>
      <c r="D16685">
        <v>0</v>
      </c>
    </row>
    <row r="16686" spans="1:4" x14ac:dyDescent="0.35">
      <c r="A16686">
        <v>102156</v>
      </c>
      <c r="B16686">
        <v>19830818</v>
      </c>
      <c r="C16686">
        <v>120</v>
      </c>
      <c r="D16686">
        <v>0</v>
      </c>
    </row>
    <row r="16687" spans="1:4" x14ac:dyDescent="0.35">
      <c r="A16687">
        <v>102156</v>
      </c>
      <c r="B16687">
        <v>19830819</v>
      </c>
      <c r="C16687">
        <v>120</v>
      </c>
      <c r="D16687">
        <v>0</v>
      </c>
    </row>
    <row r="16688" spans="1:4" x14ac:dyDescent="0.35">
      <c r="A16688">
        <v>102156</v>
      </c>
      <c r="B16688">
        <v>19830820</v>
      </c>
      <c r="C16688">
        <v>115</v>
      </c>
      <c r="D16688">
        <v>0</v>
      </c>
    </row>
    <row r="16689" spans="1:4" x14ac:dyDescent="0.35">
      <c r="A16689">
        <v>102156</v>
      </c>
      <c r="B16689">
        <v>19830821</v>
      </c>
      <c r="C16689">
        <v>110</v>
      </c>
      <c r="D16689">
        <v>0</v>
      </c>
    </row>
    <row r="16690" spans="1:4" x14ac:dyDescent="0.35">
      <c r="A16690">
        <v>102156</v>
      </c>
      <c r="B16690">
        <v>19830822</v>
      </c>
      <c r="C16690">
        <v>110</v>
      </c>
      <c r="D16690">
        <v>0</v>
      </c>
    </row>
    <row r="16691" spans="1:4" x14ac:dyDescent="0.35">
      <c r="A16691">
        <v>102156</v>
      </c>
      <c r="B16691">
        <v>19830823</v>
      </c>
      <c r="C16691">
        <v>110</v>
      </c>
      <c r="D16691">
        <v>0</v>
      </c>
    </row>
    <row r="16692" spans="1:4" x14ac:dyDescent="0.35">
      <c r="A16692">
        <v>102156</v>
      </c>
      <c r="B16692">
        <v>19830824</v>
      </c>
      <c r="C16692">
        <v>110</v>
      </c>
      <c r="D16692">
        <v>0</v>
      </c>
    </row>
    <row r="16693" spans="1:4" x14ac:dyDescent="0.35">
      <c r="A16693">
        <v>102156</v>
      </c>
      <c r="B16693">
        <v>19830825</v>
      </c>
      <c r="C16693">
        <v>100</v>
      </c>
      <c r="D16693">
        <v>0</v>
      </c>
    </row>
    <row r="16694" spans="1:4" x14ac:dyDescent="0.35">
      <c r="A16694">
        <v>102156</v>
      </c>
      <c r="B16694">
        <v>19830826</v>
      </c>
      <c r="C16694">
        <v>100</v>
      </c>
      <c r="D16694">
        <v>0</v>
      </c>
    </row>
    <row r="16695" spans="1:4" x14ac:dyDescent="0.35">
      <c r="A16695">
        <v>102156</v>
      </c>
      <c r="B16695">
        <v>19830827</v>
      </c>
      <c r="C16695">
        <v>90</v>
      </c>
      <c r="D16695">
        <v>0</v>
      </c>
    </row>
    <row r="16696" spans="1:4" x14ac:dyDescent="0.35">
      <c r="A16696">
        <v>102156</v>
      </c>
      <c r="B16696">
        <v>19830828</v>
      </c>
      <c r="C16696">
        <v>80</v>
      </c>
      <c r="D16696">
        <v>0</v>
      </c>
    </row>
    <row r="16697" spans="1:4" x14ac:dyDescent="0.35">
      <c r="A16697">
        <v>102156</v>
      </c>
      <c r="B16697">
        <v>19830829</v>
      </c>
      <c r="C16697">
        <v>80</v>
      </c>
      <c r="D16697">
        <v>0</v>
      </c>
    </row>
    <row r="16698" spans="1:4" x14ac:dyDescent="0.35">
      <c r="A16698">
        <v>102156</v>
      </c>
      <c r="B16698">
        <v>19830830</v>
      </c>
      <c r="C16698">
        <v>80</v>
      </c>
      <c r="D16698">
        <v>0</v>
      </c>
    </row>
    <row r="16699" spans="1:4" x14ac:dyDescent="0.35">
      <c r="A16699">
        <v>102156</v>
      </c>
      <c r="B16699">
        <v>19830831</v>
      </c>
      <c r="C16699">
        <v>75</v>
      </c>
      <c r="D16699">
        <v>0</v>
      </c>
    </row>
    <row r="16700" spans="1:4" x14ac:dyDescent="0.35">
      <c r="A16700">
        <v>102156</v>
      </c>
      <c r="B16700">
        <v>19830901</v>
      </c>
      <c r="C16700">
        <v>70</v>
      </c>
      <c r="D16700">
        <v>0</v>
      </c>
    </row>
    <row r="16701" spans="1:4" x14ac:dyDescent="0.35">
      <c r="A16701">
        <v>102156</v>
      </c>
      <c r="B16701">
        <v>19830902</v>
      </c>
      <c r="C16701">
        <v>65</v>
      </c>
      <c r="D16701">
        <v>0</v>
      </c>
    </row>
    <row r="16702" spans="1:4" x14ac:dyDescent="0.35">
      <c r="A16702">
        <v>102156</v>
      </c>
      <c r="B16702">
        <v>19830903</v>
      </c>
      <c r="C16702">
        <v>65</v>
      </c>
      <c r="D16702">
        <v>0</v>
      </c>
    </row>
    <row r="16703" spans="1:4" x14ac:dyDescent="0.35">
      <c r="A16703">
        <v>102156</v>
      </c>
      <c r="B16703">
        <v>19830904</v>
      </c>
      <c r="C16703">
        <v>75</v>
      </c>
      <c r="D16703">
        <v>0</v>
      </c>
    </row>
    <row r="16704" spans="1:4" x14ac:dyDescent="0.35">
      <c r="A16704">
        <v>102156</v>
      </c>
      <c r="B16704">
        <v>19830905</v>
      </c>
      <c r="C16704">
        <v>65</v>
      </c>
      <c r="D16704">
        <v>0</v>
      </c>
    </row>
    <row r="16705" spans="1:4" x14ac:dyDescent="0.35">
      <c r="A16705">
        <v>102156</v>
      </c>
      <c r="B16705">
        <v>19830906</v>
      </c>
      <c r="C16705">
        <v>60</v>
      </c>
      <c r="D16705">
        <v>0</v>
      </c>
    </row>
    <row r="16706" spans="1:4" x14ac:dyDescent="0.35">
      <c r="A16706">
        <v>102156</v>
      </c>
      <c r="B16706">
        <v>19830907</v>
      </c>
      <c r="C16706">
        <v>60</v>
      </c>
      <c r="D16706">
        <v>0</v>
      </c>
    </row>
    <row r="16707" spans="1:4" x14ac:dyDescent="0.35">
      <c r="A16707">
        <v>102156</v>
      </c>
      <c r="B16707">
        <v>19830908</v>
      </c>
      <c r="C16707">
        <v>60</v>
      </c>
      <c r="D16707">
        <v>0</v>
      </c>
    </row>
    <row r="16708" spans="1:4" x14ac:dyDescent="0.35">
      <c r="A16708">
        <v>102156</v>
      </c>
      <c r="B16708">
        <v>19830909</v>
      </c>
      <c r="C16708">
        <v>55</v>
      </c>
      <c r="D16708">
        <v>0</v>
      </c>
    </row>
    <row r="16709" spans="1:4" x14ac:dyDescent="0.35">
      <c r="A16709">
        <v>102156</v>
      </c>
      <c r="B16709">
        <v>19830910</v>
      </c>
      <c r="C16709">
        <v>50</v>
      </c>
      <c r="D16709">
        <v>0</v>
      </c>
    </row>
    <row r="16710" spans="1:4" x14ac:dyDescent="0.35">
      <c r="A16710">
        <v>102156</v>
      </c>
      <c r="B16710">
        <v>19830911</v>
      </c>
      <c r="C16710">
        <v>45</v>
      </c>
      <c r="D16710">
        <v>0</v>
      </c>
    </row>
    <row r="16711" spans="1:4" x14ac:dyDescent="0.35">
      <c r="A16711">
        <v>102156</v>
      </c>
      <c r="B16711">
        <v>19830912</v>
      </c>
      <c r="C16711">
        <v>55</v>
      </c>
      <c r="D16711">
        <v>0</v>
      </c>
    </row>
    <row r="16712" spans="1:4" x14ac:dyDescent="0.35">
      <c r="A16712">
        <v>102156</v>
      </c>
      <c r="B16712">
        <v>19830913</v>
      </c>
      <c r="C16712">
        <v>60</v>
      </c>
      <c r="D16712">
        <v>0</v>
      </c>
    </row>
    <row r="16713" spans="1:4" x14ac:dyDescent="0.35">
      <c r="A16713">
        <v>102156</v>
      </c>
      <c r="B16713">
        <v>19830914</v>
      </c>
      <c r="C16713">
        <v>60</v>
      </c>
      <c r="D16713">
        <v>0</v>
      </c>
    </row>
    <row r="16714" spans="1:4" x14ac:dyDescent="0.35">
      <c r="A16714">
        <v>102156</v>
      </c>
      <c r="B16714">
        <v>19830915</v>
      </c>
      <c r="C16714">
        <v>60</v>
      </c>
      <c r="D16714">
        <v>0</v>
      </c>
    </row>
    <row r="16715" spans="1:4" x14ac:dyDescent="0.35">
      <c r="A16715">
        <v>102156</v>
      </c>
      <c r="B16715">
        <v>19830916</v>
      </c>
      <c r="C16715">
        <v>55</v>
      </c>
      <c r="D16715">
        <v>0</v>
      </c>
    </row>
    <row r="16716" spans="1:4" x14ac:dyDescent="0.35">
      <c r="A16716">
        <v>102156</v>
      </c>
      <c r="B16716">
        <v>19830917</v>
      </c>
      <c r="C16716">
        <v>70</v>
      </c>
      <c r="D16716">
        <v>0</v>
      </c>
    </row>
    <row r="16717" spans="1:4" x14ac:dyDescent="0.35">
      <c r="A16717">
        <v>102156</v>
      </c>
      <c r="B16717">
        <v>19830918</v>
      </c>
      <c r="C16717">
        <v>80</v>
      </c>
      <c r="D16717">
        <v>0</v>
      </c>
    </row>
    <row r="16718" spans="1:4" x14ac:dyDescent="0.35">
      <c r="A16718">
        <v>102156</v>
      </c>
      <c r="B16718">
        <v>19830919</v>
      </c>
      <c r="C16718">
        <v>75</v>
      </c>
      <c r="D16718">
        <v>0</v>
      </c>
    </row>
    <row r="16719" spans="1:4" x14ac:dyDescent="0.35">
      <c r="A16719">
        <v>102156</v>
      </c>
      <c r="B16719">
        <v>19830920</v>
      </c>
      <c r="C16719">
        <v>70</v>
      </c>
      <c r="D16719">
        <v>0</v>
      </c>
    </row>
    <row r="16720" spans="1:4" x14ac:dyDescent="0.35">
      <c r="A16720">
        <v>102156</v>
      </c>
      <c r="B16720">
        <v>19830921</v>
      </c>
      <c r="C16720">
        <v>70</v>
      </c>
      <c r="D16720">
        <v>0</v>
      </c>
    </row>
    <row r="16721" spans="1:4" x14ac:dyDescent="0.35">
      <c r="A16721">
        <v>102156</v>
      </c>
      <c r="B16721">
        <v>19830922</v>
      </c>
      <c r="C16721">
        <v>65</v>
      </c>
      <c r="D16721">
        <v>0</v>
      </c>
    </row>
    <row r="16722" spans="1:4" x14ac:dyDescent="0.35">
      <c r="A16722">
        <v>102156</v>
      </c>
      <c r="B16722">
        <v>19830923</v>
      </c>
      <c r="C16722">
        <v>60</v>
      </c>
      <c r="D16722">
        <v>0</v>
      </c>
    </row>
    <row r="16723" spans="1:4" x14ac:dyDescent="0.35">
      <c r="A16723">
        <v>102156</v>
      </c>
      <c r="B16723">
        <v>19830924</v>
      </c>
      <c r="C16723">
        <v>60</v>
      </c>
      <c r="D16723">
        <v>0</v>
      </c>
    </row>
    <row r="16724" spans="1:4" x14ac:dyDescent="0.35">
      <c r="A16724">
        <v>102156</v>
      </c>
      <c r="B16724">
        <v>19830925</v>
      </c>
      <c r="C16724">
        <v>60</v>
      </c>
      <c r="D16724">
        <v>0</v>
      </c>
    </row>
    <row r="16725" spans="1:4" x14ac:dyDescent="0.35">
      <c r="A16725">
        <v>102156</v>
      </c>
      <c r="B16725">
        <v>19830926</v>
      </c>
      <c r="C16725">
        <v>60</v>
      </c>
      <c r="D16725">
        <v>0</v>
      </c>
    </row>
    <row r="16726" spans="1:4" x14ac:dyDescent="0.35">
      <c r="A16726">
        <v>102156</v>
      </c>
      <c r="B16726">
        <v>19830927</v>
      </c>
      <c r="C16726">
        <v>60</v>
      </c>
      <c r="D16726">
        <v>0</v>
      </c>
    </row>
    <row r="16727" spans="1:4" x14ac:dyDescent="0.35">
      <c r="A16727">
        <v>102156</v>
      </c>
      <c r="B16727">
        <v>19830928</v>
      </c>
      <c r="C16727">
        <v>60</v>
      </c>
      <c r="D16727">
        <v>0</v>
      </c>
    </row>
    <row r="16728" spans="1:4" x14ac:dyDescent="0.35">
      <c r="A16728">
        <v>102156</v>
      </c>
      <c r="B16728">
        <v>19830929</v>
      </c>
      <c r="C16728">
        <v>60</v>
      </c>
      <c r="D16728">
        <v>0</v>
      </c>
    </row>
    <row r="16729" spans="1:4" x14ac:dyDescent="0.35">
      <c r="A16729">
        <v>102156</v>
      </c>
      <c r="B16729">
        <v>19830930</v>
      </c>
      <c r="C16729">
        <v>60</v>
      </c>
      <c r="D16729">
        <v>0</v>
      </c>
    </row>
    <row r="16730" spans="1:4" x14ac:dyDescent="0.35">
      <c r="A16730">
        <v>102156</v>
      </c>
      <c r="B16730">
        <v>19831001</v>
      </c>
      <c r="C16730">
        <v>0</v>
      </c>
      <c r="D16730">
        <v>0</v>
      </c>
    </row>
    <row r="16731" spans="1:4" x14ac:dyDescent="0.35">
      <c r="A16731">
        <v>102156</v>
      </c>
      <c r="B16731">
        <v>19831002</v>
      </c>
      <c r="C16731">
        <v>0</v>
      </c>
      <c r="D16731">
        <v>0</v>
      </c>
    </row>
    <row r="16732" spans="1:4" x14ac:dyDescent="0.35">
      <c r="A16732">
        <v>102156</v>
      </c>
      <c r="B16732">
        <v>19831003</v>
      </c>
      <c r="C16732">
        <v>0</v>
      </c>
      <c r="D16732">
        <v>0</v>
      </c>
    </row>
    <row r="16733" spans="1:4" x14ac:dyDescent="0.35">
      <c r="A16733">
        <v>102156</v>
      </c>
      <c r="B16733">
        <v>19831004</v>
      </c>
      <c r="C16733">
        <v>0</v>
      </c>
      <c r="D16733">
        <v>0</v>
      </c>
    </row>
    <row r="16734" spans="1:4" x14ac:dyDescent="0.35">
      <c r="A16734">
        <v>102156</v>
      </c>
      <c r="B16734">
        <v>19831005</v>
      </c>
      <c r="C16734">
        <v>0</v>
      </c>
      <c r="D16734">
        <v>0</v>
      </c>
    </row>
    <row r="16735" spans="1:4" x14ac:dyDescent="0.35">
      <c r="A16735">
        <v>102156</v>
      </c>
      <c r="B16735">
        <v>19831006</v>
      </c>
      <c r="C16735">
        <v>0</v>
      </c>
      <c r="D16735">
        <v>0</v>
      </c>
    </row>
    <row r="16736" spans="1:4" x14ac:dyDescent="0.35">
      <c r="A16736">
        <v>102156</v>
      </c>
      <c r="B16736">
        <v>19831007</v>
      </c>
      <c r="C16736">
        <v>1</v>
      </c>
      <c r="D16736">
        <v>0</v>
      </c>
    </row>
    <row r="16737" spans="1:4" x14ac:dyDescent="0.35">
      <c r="A16737">
        <v>102156</v>
      </c>
      <c r="B16737">
        <v>19831008</v>
      </c>
      <c r="C16737">
        <v>0</v>
      </c>
      <c r="D16737">
        <v>0</v>
      </c>
    </row>
    <row r="16738" spans="1:4" x14ac:dyDescent="0.35">
      <c r="A16738">
        <v>102156</v>
      </c>
      <c r="B16738">
        <v>19831009</v>
      </c>
      <c r="C16738">
        <v>0</v>
      </c>
      <c r="D16738">
        <v>0</v>
      </c>
    </row>
    <row r="16739" spans="1:4" x14ac:dyDescent="0.35">
      <c r="A16739">
        <v>102156</v>
      </c>
      <c r="B16739">
        <v>19831010</v>
      </c>
      <c r="C16739">
        <v>16</v>
      </c>
      <c r="D16739">
        <v>0</v>
      </c>
    </row>
    <row r="16740" spans="1:4" x14ac:dyDescent="0.35">
      <c r="A16740">
        <v>102156</v>
      </c>
      <c r="B16740">
        <v>19831011</v>
      </c>
      <c r="C16740">
        <v>13</v>
      </c>
      <c r="D16740">
        <v>0</v>
      </c>
    </row>
    <row r="16741" spans="1:4" x14ac:dyDescent="0.35">
      <c r="A16741">
        <v>102156</v>
      </c>
      <c r="B16741">
        <v>19831012</v>
      </c>
      <c r="C16741">
        <v>60</v>
      </c>
      <c r="D16741">
        <v>0</v>
      </c>
    </row>
    <row r="16742" spans="1:4" x14ac:dyDescent="0.35">
      <c r="A16742">
        <v>102156</v>
      </c>
      <c r="B16742">
        <v>19831013</v>
      </c>
      <c r="C16742">
        <v>60</v>
      </c>
      <c r="D16742">
        <v>0</v>
      </c>
    </row>
    <row r="16743" spans="1:4" x14ac:dyDescent="0.35">
      <c r="A16743">
        <v>102156</v>
      </c>
      <c r="B16743">
        <v>19831014</v>
      </c>
      <c r="C16743">
        <v>60</v>
      </c>
      <c r="D16743">
        <v>0</v>
      </c>
    </row>
    <row r="16744" spans="1:4" x14ac:dyDescent="0.35">
      <c r="A16744">
        <v>102156</v>
      </c>
      <c r="B16744">
        <v>19831015</v>
      </c>
      <c r="C16744">
        <v>50</v>
      </c>
      <c r="D16744">
        <v>0</v>
      </c>
    </row>
    <row r="16745" spans="1:4" x14ac:dyDescent="0.35">
      <c r="A16745">
        <v>102156</v>
      </c>
      <c r="B16745">
        <v>19831016</v>
      </c>
      <c r="C16745">
        <v>50</v>
      </c>
      <c r="D16745">
        <v>0</v>
      </c>
    </row>
    <row r="16746" spans="1:4" x14ac:dyDescent="0.35">
      <c r="A16746">
        <v>102156</v>
      </c>
      <c r="B16746">
        <v>19831017</v>
      </c>
      <c r="C16746">
        <v>60</v>
      </c>
      <c r="D16746">
        <v>0</v>
      </c>
    </row>
    <row r="16747" spans="1:4" x14ac:dyDescent="0.35">
      <c r="A16747">
        <v>102156</v>
      </c>
      <c r="B16747">
        <v>19831018</v>
      </c>
      <c r="C16747">
        <v>100</v>
      </c>
      <c r="D16747">
        <v>0</v>
      </c>
    </row>
    <row r="16748" spans="1:4" x14ac:dyDescent="0.35">
      <c r="A16748">
        <v>102156</v>
      </c>
      <c r="B16748">
        <v>19831019</v>
      </c>
      <c r="C16748">
        <v>100</v>
      </c>
      <c r="D16748">
        <v>0</v>
      </c>
    </row>
    <row r="16749" spans="1:4" x14ac:dyDescent="0.35">
      <c r="A16749">
        <v>102156</v>
      </c>
      <c r="B16749">
        <v>19831020</v>
      </c>
      <c r="C16749">
        <v>100</v>
      </c>
      <c r="D16749">
        <v>0</v>
      </c>
    </row>
    <row r="16750" spans="1:4" x14ac:dyDescent="0.35">
      <c r="A16750">
        <v>102156</v>
      </c>
      <c r="B16750">
        <v>19831021</v>
      </c>
      <c r="C16750">
        <v>90</v>
      </c>
      <c r="D16750">
        <v>0</v>
      </c>
    </row>
    <row r="16751" spans="1:4" x14ac:dyDescent="0.35">
      <c r="A16751">
        <v>102156</v>
      </c>
      <c r="B16751">
        <v>19831022</v>
      </c>
      <c r="C16751">
        <v>90</v>
      </c>
      <c r="D16751">
        <v>0</v>
      </c>
    </row>
    <row r="16752" spans="1:4" x14ac:dyDescent="0.35">
      <c r="A16752">
        <v>102156</v>
      </c>
      <c r="B16752">
        <v>19831023</v>
      </c>
      <c r="C16752">
        <v>90</v>
      </c>
      <c r="D16752">
        <v>0</v>
      </c>
    </row>
    <row r="16753" spans="1:4" x14ac:dyDescent="0.35">
      <c r="A16753">
        <v>102156</v>
      </c>
      <c r="B16753">
        <v>19831024</v>
      </c>
      <c r="C16753">
        <v>90</v>
      </c>
      <c r="D16753">
        <v>0</v>
      </c>
    </row>
    <row r="16754" spans="1:4" x14ac:dyDescent="0.35">
      <c r="A16754">
        <v>102156</v>
      </c>
      <c r="B16754">
        <v>19831025</v>
      </c>
      <c r="C16754">
        <v>90</v>
      </c>
      <c r="D16754">
        <v>0</v>
      </c>
    </row>
    <row r="16755" spans="1:4" x14ac:dyDescent="0.35">
      <c r="A16755">
        <v>102156</v>
      </c>
      <c r="B16755">
        <v>19831026</v>
      </c>
      <c r="C16755">
        <v>90</v>
      </c>
      <c r="D16755">
        <v>0</v>
      </c>
    </row>
    <row r="16756" spans="1:4" x14ac:dyDescent="0.35">
      <c r="A16756">
        <v>102156</v>
      </c>
      <c r="B16756">
        <v>19831027</v>
      </c>
      <c r="C16756">
        <v>80</v>
      </c>
      <c r="D16756">
        <v>0</v>
      </c>
    </row>
    <row r="16757" spans="1:4" x14ac:dyDescent="0.35">
      <c r="A16757">
        <v>102156</v>
      </c>
      <c r="B16757">
        <v>19831028</v>
      </c>
      <c r="C16757">
        <v>70</v>
      </c>
      <c r="D16757">
        <v>0</v>
      </c>
    </row>
    <row r="16758" spans="1:4" x14ac:dyDescent="0.35">
      <c r="A16758">
        <v>102156</v>
      </c>
      <c r="B16758">
        <v>19831029</v>
      </c>
      <c r="C16758">
        <v>65</v>
      </c>
      <c r="D16758">
        <v>0</v>
      </c>
    </row>
    <row r="16759" spans="1:4" x14ac:dyDescent="0.35">
      <c r="A16759">
        <v>102156</v>
      </c>
      <c r="B16759">
        <v>19831030</v>
      </c>
      <c r="C16759">
        <v>65</v>
      </c>
      <c r="D16759">
        <v>0</v>
      </c>
    </row>
    <row r="16760" spans="1:4" x14ac:dyDescent="0.35">
      <c r="A16760">
        <v>102156</v>
      </c>
      <c r="B16760">
        <v>19831031</v>
      </c>
      <c r="C16760">
        <v>65</v>
      </c>
      <c r="D16760">
        <v>0</v>
      </c>
    </row>
    <row r="16761" spans="1:4" x14ac:dyDescent="0.35">
      <c r="A16761">
        <v>102156</v>
      </c>
      <c r="B16761">
        <v>19831101</v>
      </c>
      <c r="C16761">
        <v>75</v>
      </c>
      <c r="D16761">
        <v>0</v>
      </c>
    </row>
    <row r="16762" spans="1:4" x14ac:dyDescent="0.35">
      <c r="A16762">
        <v>102156</v>
      </c>
      <c r="B16762">
        <v>19831102</v>
      </c>
      <c r="C16762">
        <v>75</v>
      </c>
      <c r="D16762">
        <v>0</v>
      </c>
    </row>
    <row r="16763" spans="1:4" x14ac:dyDescent="0.35">
      <c r="A16763">
        <v>102156</v>
      </c>
      <c r="B16763">
        <v>19831103</v>
      </c>
      <c r="C16763">
        <v>70</v>
      </c>
      <c r="D16763">
        <v>0</v>
      </c>
    </row>
    <row r="16764" spans="1:4" x14ac:dyDescent="0.35">
      <c r="A16764">
        <v>102156</v>
      </c>
      <c r="B16764">
        <v>19831104</v>
      </c>
      <c r="C16764">
        <v>70</v>
      </c>
      <c r="D16764">
        <v>0</v>
      </c>
    </row>
    <row r="16765" spans="1:4" x14ac:dyDescent="0.35">
      <c r="A16765">
        <v>102156</v>
      </c>
      <c r="B16765">
        <v>19831105</v>
      </c>
      <c r="C16765">
        <v>70</v>
      </c>
      <c r="D16765">
        <v>0</v>
      </c>
    </row>
    <row r="16766" spans="1:4" x14ac:dyDescent="0.35">
      <c r="A16766">
        <v>102156</v>
      </c>
      <c r="B16766">
        <v>19831106</v>
      </c>
      <c r="C16766">
        <v>70</v>
      </c>
      <c r="D16766">
        <v>0</v>
      </c>
    </row>
    <row r="16767" spans="1:4" x14ac:dyDescent="0.35">
      <c r="A16767">
        <v>102156</v>
      </c>
      <c r="B16767">
        <v>19831107</v>
      </c>
      <c r="C16767">
        <v>70</v>
      </c>
      <c r="D16767">
        <v>0</v>
      </c>
    </row>
    <row r="16768" spans="1:4" x14ac:dyDescent="0.35">
      <c r="A16768">
        <v>102156</v>
      </c>
      <c r="B16768">
        <v>19831108</v>
      </c>
      <c r="C16768">
        <v>65</v>
      </c>
      <c r="D16768">
        <v>0</v>
      </c>
    </row>
    <row r="16769" spans="1:4" x14ac:dyDescent="0.35">
      <c r="A16769">
        <v>102156</v>
      </c>
      <c r="B16769">
        <v>19831109</v>
      </c>
      <c r="C16769">
        <v>65</v>
      </c>
      <c r="D16769">
        <v>0</v>
      </c>
    </row>
    <row r="16770" spans="1:4" x14ac:dyDescent="0.35">
      <c r="A16770">
        <v>102156</v>
      </c>
      <c r="B16770">
        <v>19831110</v>
      </c>
      <c r="C16770">
        <v>65</v>
      </c>
      <c r="D16770">
        <v>0</v>
      </c>
    </row>
    <row r="16771" spans="1:4" x14ac:dyDescent="0.35">
      <c r="A16771">
        <v>102156</v>
      </c>
      <c r="B16771">
        <v>19831111</v>
      </c>
      <c r="C16771">
        <v>65</v>
      </c>
      <c r="D16771">
        <v>0</v>
      </c>
    </row>
    <row r="16772" spans="1:4" x14ac:dyDescent="0.35">
      <c r="A16772">
        <v>102156</v>
      </c>
      <c r="B16772">
        <v>19831112</v>
      </c>
      <c r="C16772">
        <v>65</v>
      </c>
      <c r="D16772">
        <v>0</v>
      </c>
    </row>
    <row r="16773" spans="1:4" x14ac:dyDescent="0.35">
      <c r="A16773">
        <v>102156</v>
      </c>
      <c r="B16773">
        <v>19831113</v>
      </c>
      <c r="C16773">
        <v>60</v>
      </c>
      <c r="D16773">
        <v>0</v>
      </c>
    </row>
    <row r="16774" spans="1:4" x14ac:dyDescent="0.35">
      <c r="A16774">
        <v>102156</v>
      </c>
      <c r="B16774">
        <v>19831114</v>
      </c>
      <c r="C16774">
        <v>60</v>
      </c>
      <c r="D16774">
        <v>0</v>
      </c>
    </row>
    <row r="16775" spans="1:4" x14ac:dyDescent="0.35">
      <c r="A16775">
        <v>102156</v>
      </c>
      <c r="B16775">
        <v>19831115</v>
      </c>
      <c r="C16775">
        <v>60</v>
      </c>
      <c r="D16775">
        <v>0</v>
      </c>
    </row>
    <row r="16776" spans="1:4" x14ac:dyDescent="0.35">
      <c r="A16776">
        <v>102156</v>
      </c>
      <c r="B16776">
        <v>19831116</v>
      </c>
      <c r="C16776">
        <v>60</v>
      </c>
      <c r="D16776">
        <v>0</v>
      </c>
    </row>
    <row r="16777" spans="1:4" x14ac:dyDescent="0.35">
      <c r="A16777">
        <v>102156</v>
      </c>
      <c r="B16777">
        <v>19831117</v>
      </c>
      <c r="C16777">
        <v>60</v>
      </c>
      <c r="D16777">
        <v>0</v>
      </c>
    </row>
    <row r="16778" spans="1:4" x14ac:dyDescent="0.35">
      <c r="A16778">
        <v>102156</v>
      </c>
      <c r="B16778">
        <v>19831118</v>
      </c>
      <c r="C16778">
        <v>60</v>
      </c>
      <c r="D16778">
        <v>0</v>
      </c>
    </row>
    <row r="16779" spans="1:4" x14ac:dyDescent="0.35">
      <c r="A16779">
        <v>102156</v>
      </c>
      <c r="B16779">
        <v>19831119</v>
      </c>
      <c r="C16779">
        <v>60</v>
      </c>
      <c r="D16779">
        <v>0</v>
      </c>
    </row>
    <row r="16780" spans="1:4" x14ac:dyDescent="0.35">
      <c r="A16780">
        <v>102156</v>
      </c>
      <c r="B16780">
        <v>19831120</v>
      </c>
      <c r="C16780">
        <v>60</v>
      </c>
      <c r="D16780">
        <v>0</v>
      </c>
    </row>
    <row r="16781" spans="1:4" x14ac:dyDescent="0.35">
      <c r="A16781">
        <v>102156</v>
      </c>
      <c r="B16781">
        <v>19831121</v>
      </c>
      <c r="C16781">
        <v>60</v>
      </c>
      <c r="D16781">
        <v>0</v>
      </c>
    </row>
    <row r="16782" spans="1:4" x14ac:dyDescent="0.35">
      <c r="A16782">
        <v>102156</v>
      </c>
      <c r="B16782">
        <v>19831122</v>
      </c>
      <c r="C16782">
        <v>60</v>
      </c>
      <c r="D16782">
        <v>0</v>
      </c>
    </row>
    <row r="16783" spans="1:4" x14ac:dyDescent="0.35">
      <c r="A16783">
        <v>102156</v>
      </c>
      <c r="B16783">
        <v>19831123</v>
      </c>
      <c r="C16783">
        <v>60</v>
      </c>
      <c r="D16783">
        <v>0</v>
      </c>
    </row>
    <row r="16784" spans="1:4" x14ac:dyDescent="0.35">
      <c r="A16784">
        <v>102156</v>
      </c>
      <c r="B16784">
        <v>19831124</v>
      </c>
      <c r="C16784">
        <v>60</v>
      </c>
      <c r="D16784">
        <v>0</v>
      </c>
    </row>
    <row r="16785" spans="1:4" x14ac:dyDescent="0.35">
      <c r="A16785">
        <v>102156</v>
      </c>
      <c r="B16785">
        <v>19831125</v>
      </c>
      <c r="C16785">
        <v>60</v>
      </c>
      <c r="D16785">
        <v>0</v>
      </c>
    </row>
    <row r="16786" spans="1:4" x14ac:dyDescent="0.35">
      <c r="A16786">
        <v>102156</v>
      </c>
      <c r="B16786">
        <v>19831126</v>
      </c>
      <c r="C16786">
        <v>60</v>
      </c>
      <c r="D16786">
        <v>0</v>
      </c>
    </row>
    <row r="16787" spans="1:4" x14ac:dyDescent="0.35">
      <c r="A16787">
        <v>102156</v>
      </c>
      <c r="B16787">
        <v>19831127</v>
      </c>
      <c r="C16787">
        <v>70</v>
      </c>
      <c r="D16787">
        <v>0</v>
      </c>
    </row>
    <row r="16788" spans="1:4" x14ac:dyDescent="0.35">
      <c r="A16788">
        <v>102156</v>
      </c>
      <c r="B16788">
        <v>19831128</v>
      </c>
      <c r="C16788">
        <v>90</v>
      </c>
      <c r="D16788">
        <v>0</v>
      </c>
    </row>
    <row r="16789" spans="1:4" x14ac:dyDescent="0.35">
      <c r="A16789">
        <v>102156</v>
      </c>
      <c r="B16789">
        <v>19831129</v>
      </c>
      <c r="C16789">
        <v>125</v>
      </c>
      <c r="D16789">
        <v>0</v>
      </c>
    </row>
    <row r="16790" spans="1:4" x14ac:dyDescent="0.35">
      <c r="A16790">
        <v>102156</v>
      </c>
      <c r="B16790">
        <v>19831130</v>
      </c>
      <c r="C16790">
        <v>135</v>
      </c>
      <c r="D16790">
        <v>0</v>
      </c>
    </row>
    <row r="16791" spans="1:4" x14ac:dyDescent="0.35">
      <c r="A16791">
        <v>102156</v>
      </c>
      <c r="B16791">
        <v>19831201</v>
      </c>
      <c r="C16791">
        <v>150</v>
      </c>
      <c r="D16791">
        <v>0</v>
      </c>
    </row>
    <row r="16792" spans="1:4" x14ac:dyDescent="0.35">
      <c r="A16792">
        <v>102156</v>
      </c>
      <c r="B16792">
        <v>19831202</v>
      </c>
      <c r="C16792">
        <v>150</v>
      </c>
      <c r="D16792">
        <v>0</v>
      </c>
    </row>
    <row r="16793" spans="1:4" x14ac:dyDescent="0.35">
      <c r="A16793">
        <v>102156</v>
      </c>
      <c r="B16793">
        <v>19831203</v>
      </c>
      <c r="C16793">
        <v>150</v>
      </c>
      <c r="D16793">
        <v>0</v>
      </c>
    </row>
    <row r="16794" spans="1:4" x14ac:dyDescent="0.35">
      <c r="A16794">
        <v>102156</v>
      </c>
      <c r="B16794">
        <v>19831204</v>
      </c>
      <c r="C16794">
        <v>150</v>
      </c>
      <c r="D16794">
        <v>0</v>
      </c>
    </row>
    <row r="16795" spans="1:4" x14ac:dyDescent="0.35">
      <c r="A16795">
        <v>102156</v>
      </c>
      <c r="B16795">
        <v>19831205</v>
      </c>
      <c r="C16795">
        <v>150</v>
      </c>
      <c r="D16795">
        <v>0</v>
      </c>
    </row>
    <row r="16796" spans="1:4" x14ac:dyDescent="0.35">
      <c r="A16796">
        <v>102156</v>
      </c>
      <c r="B16796">
        <v>19831206</v>
      </c>
      <c r="C16796">
        <v>150</v>
      </c>
      <c r="D16796">
        <v>0</v>
      </c>
    </row>
    <row r="16797" spans="1:4" x14ac:dyDescent="0.35">
      <c r="A16797">
        <v>102156</v>
      </c>
      <c r="B16797">
        <v>19831207</v>
      </c>
      <c r="C16797">
        <v>150</v>
      </c>
      <c r="D16797">
        <v>0</v>
      </c>
    </row>
    <row r="16798" spans="1:4" x14ac:dyDescent="0.35">
      <c r="A16798">
        <v>102156</v>
      </c>
      <c r="B16798">
        <v>19831208</v>
      </c>
      <c r="C16798">
        <v>160</v>
      </c>
      <c r="D16798">
        <v>0</v>
      </c>
    </row>
    <row r="16799" spans="1:4" x14ac:dyDescent="0.35">
      <c r="A16799">
        <v>102156</v>
      </c>
      <c r="B16799">
        <v>19831209</v>
      </c>
      <c r="C16799">
        <v>160</v>
      </c>
      <c r="D16799">
        <v>0</v>
      </c>
    </row>
    <row r="16800" spans="1:4" x14ac:dyDescent="0.35">
      <c r="A16800">
        <v>102156</v>
      </c>
      <c r="B16800">
        <v>19831210</v>
      </c>
      <c r="C16800">
        <v>160</v>
      </c>
      <c r="D16800">
        <v>0</v>
      </c>
    </row>
    <row r="16801" spans="1:4" x14ac:dyDescent="0.35">
      <c r="A16801">
        <v>102156</v>
      </c>
      <c r="B16801">
        <v>19831211</v>
      </c>
      <c r="C16801">
        <v>165</v>
      </c>
      <c r="D16801">
        <v>0</v>
      </c>
    </row>
    <row r="16802" spans="1:4" x14ac:dyDescent="0.35">
      <c r="A16802">
        <v>102156</v>
      </c>
      <c r="B16802">
        <v>19831212</v>
      </c>
      <c r="C16802">
        <v>165</v>
      </c>
      <c r="D16802">
        <v>0</v>
      </c>
    </row>
    <row r="16803" spans="1:4" x14ac:dyDescent="0.35">
      <c r="A16803">
        <v>102156</v>
      </c>
      <c r="B16803">
        <v>19831213</v>
      </c>
      <c r="C16803">
        <v>165</v>
      </c>
      <c r="D16803">
        <v>0</v>
      </c>
    </row>
    <row r="16804" spans="1:4" x14ac:dyDescent="0.35">
      <c r="A16804">
        <v>102156</v>
      </c>
      <c r="B16804">
        <v>19831214</v>
      </c>
      <c r="C16804">
        <v>165</v>
      </c>
      <c r="D16804">
        <v>0</v>
      </c>
    </row>
    <row r="16805" spans="1:4" x14ac:dyDescent="0.35">
      <c r="A16805">
        <v>102156</v>
      </c>
      <c r="B16805">
        <v>19831215</v>
      </c>
      <c r="C16805">
        <v>160</v>
      </c>
      <c r="D16805">
        <v>0</v>
      </c>
    </row>
    <row r="16806" spans="1:4" x14ac:dyDescent="0.35">
      <c r="A16806">
        <v>102156</v>
      </c>
      <c r="B16806">
        <v>19831216</v>
      </c>
      <c r="C16806">
        <v>160</v>
      </c>
      <c r="D16806">
        <v>0</v>
      </c>
    </row>
    <row r="16807" spans="1:4" x14ac:dyDescent="0.35">
      <c r="A16807">
        <v>102156</v>
      </c>
      <c r="B16807">
        <v>19831217</v>
      </c>
      <c r="C16807">
        <v>160</v>
      </c>
      <c r="D16807">
        <v>0</v>
      </c>
    </row>
    <row r="16808" spans="1:4" x14ac:dyDescent="0.35">
      <c r="A16808">
        <v>102156</v>
      </c>
      <c r="B16808">
        <v>19831218</v>
      </c>
      <c r="C16808">
        <v>170</v>
      </c>
      <c r="D16808">
        <v>0</v>
      </c>
    </row>
    <row r="16809" spans="1:4" x14ac:dyDescent="0.35">
      <c r="A16809">
        <v>102156</v>
      </c>
      <c r="B16809">
        <v>19831219</v>
      </c>
      <c r="C16809">
        <v>170</v>
      </c>
      <c r="D16809">
        <v>0</v>
      </c>
    </row>
    <row r="16810" spans="1:4" x14ac:dyDescent="0.35">
      <c r="A16810">
        <v>102156</v>
      </c>
      <c r="B16810">
        <v>19831220</v>
      </c>
      <c r="C16810">
        <v>190</v>
      </c>
      <c r="D16810">
        <v>0</v>
      </c>
    </row>
    <row r="16811" spans="1:4" x14ac:dyDescent="0.35">
      <c r="A16811">
        <v>102156</v>
      </c>
      <c r="B16811">
        <v>19831221</v>
      </c>
      <c r="C16811">
        <v>190</v>
      </c>
      <c r="D16811">
        <v>0</v>
      </c>
    </row>
    <row r="16812" spans="1:4" x14ac:dyDescent="0.35">
      <c r="A16812">
        <v>102156</v>
      </c>
      <c r="B16812">
        <v>19831222</v>
      </c>
      <c r="C16812">
        <v>200</v>
      </c>
      <c r="D16812">
        <v>0</v>
      </c>
    </row>
    <row r="16813" spans="1:4" x14ac:dyDescent="0.35">
      <c r="A16813">
        <v>102156</v>
      </c>
      <c r="B16813">
        <v>19831223</v>
      </c>
      <c r="C16813">
        <v>210</v>
      </c>
      <c r="D16813">
        <v>0</v>
      </c>
    </row>
    <row r="16814" spans="1:4" x14ac:dyDescent="0.35">
      <c r="A16814">
        <v>102156</v>
      </c>
      <c r="B16814">
        <v>19831224</v>
      </c>
      <c r="C16814">
        <v>210</v>
      </c>
      <c r="D16814">
        <v>0</v>
      </c>
    </row>
    <row r="16815" spans="1:4" x14ac:dyDescent="0.35">
      <c r="A16815">
        <v>102156</v>
      </c>
      <c r="B16815">
        <v>19831225</v>
      </c>
      <c r="C16815">
        <v>210</v>
      </c>
      <c r="D16815">
        <v>0</v>
      </c>
    </row>
    <row r="16816" spans="1:4" x14ac:dyDescent="0.35">
      <c r="A16816">
        <v>102156</v>
      </c>
      <c r="B16816">
        <v>19831226</v>
      </c>
      <c r="C16816">
        <v>210</v>
      </c>
      <c r="D16816">
        <v>0</v>
      </c>
    </row>
    <row r="16817" spans="1:4" x14ac:dyDescent="0.35">
      <c r="A16817">
        <v>102156</v>
      </c>
      <c r="B16817">
        <v>19831227</v>
      </c>
      <c r="C16817">
        <v>210</v>
      </c>
      <c r="D16817">
        <v>0</v>
      </c>
    </row>
    <row r="16818" spans="1:4" x14ac:dyDescent="0.35">
      <c r="A16818">
        <v>102156</v>
      </c>
      <c r="B16818">
        <v>19831228</v>
      </c>
      <c r="C16818">
        <v>200</v>
      </c>
      <c r="D16818">
        <v>0</v>
      </c>
    </row>
    <row r="16819" spans="1:4" x14ac:dyDescent="0.35">
      <c r="A16819">
        <v>102156</v>
      </c>
      <c r="B16819">
        <v>19831229</v>
      </c>
      <c r="C16819">
        <v>190</v>
      </c>
      <c r="D16819">
        <v>0</v>
      </c>
    </row>
    <row r="16820" spans="1:4" x14ac:dyDescent="0.35">
      <c r="A16820">
        <v>102156</v>
      </c>
      <c r="B16820">
        <v>19831230</v>
      </c>
      <c r="C16820">
        <v>190</v>
      </c>
      <c r="D16820">
        <v>0</v>
      </c>
    </row>
    <row r="16821" spans="1:4" x14ac:dyDescent="0.35">
      <c r="A16821">
        <v>102156</v>
      </c>
      <c r="B16821">
        <v>19831231</v>
      </c>
      <c r="C16821">
        <v>190</v>
      </c>
      <c r="D16821">
        <v>0</v>
      </c>
    </row>
    <row r="16822" spans="1:4" x14ac:dyDescent="0.35">
      <c r="A16822">
        <v>102156</v>
      </c>
      <c r="B16822">
        <v>19840101</v>
      </c>
      <c r="C16822">
        <v>185</v>
      </c>
      <c r="D16822">
        <v>0</v>
      </c>
    </row>
    <row r="16823" spans="1:4" x14ac:dyDescent="0.35">
      <c r="A16823">
        <v>102156</v>
      </c>
      <c r="B16823">
        <v>19840102</v>
      </c>
      <c r="C16823">
        <v>185</v>
      </c>
      <c r="D16823">
        <v>0</v>
      </c>
    </row>
    <row r="16824" spans="1:4" x14ac:dyDescent="0.35">
      <c r="A16824">
        <v>102156</v>
      </c>
      <c r="B16824">
        <v>19840103</v>
      </c>
      <c r="C16824">
        <v>185</v>
      </c>
      <c r="D16824">
        <v>0</v>
      </c>
    </row>
    <row r="16825" spans="1:4" x14ac:dyDescent="0.35">
      <c r="A16825">
        <v>102156</v>
      </c>
      <c r="B16825">
        <v>19840104</v>
      </c>
      <c r="C16825">
        <v>200</v>
      </c>
      <c r="D16825">
        <v>0</v>
      </c>
    </row>
    <row r="16826" spans="1:4" x14ac:dyDescent="0.35">
      <c r="A16826">
        <v>102156</v>
      </c>
      <c r="B16826">
        <v>19840105</v>
      </c>
      <c r="C16826">
        <v>230</v>
      </c>
      <c r="D16826">
        <v>0</v>
      </c>
    </row>
    <row r="16827" spans="1:4" x14ac:dyDescent="0.35">
      <c r="A16827">
        <v>102156</v>
      </c>
      <c r="B16827">
        <v>19840106</v>
      </c>
      <c r="C16827">
        <v>230</v>
      </c>
      <c r="D16827">
        <v>0</v>
      </c>
    </row>
    <row r="16828" spans="1:4" x14ac:dyDescent="0.35">
      <c r="A16828">
        <v>102156</v>
      </c>
      <c r="B16828">
        <v>19840107</v>
      </c>
      <c r="C16828">
        <v>230</v>
      </c>
      <c r="D16828">
        <v>0</v>
      </c>
    </row>
    <row r="16829" spans="1:4" x14ac:dyDescent="0.35">
      <c r="A16829">
        <v>102156</v>
      </c>
      <c r="B16829">
        <v>19840108</v>
      </c>
      <c r="C16829">
        <v>240</v>
      </c>
      <c r="D16829">
        <v>0</v>
      </c>
    </row>
    <row r="16830" spans="1:4" x14ac:dyDescent="0.35">
      <c r="A16830">
        <v>102156</v>
      </c>
      <c r="B16830">
        <v>19840109</v>
      </c>
      <c r="C16830">
        <v>250</v>
      </c>
      <c r="D16830">
        <v>0</v>
      </c>
    </row>
    <row r="16831" spans="1:4" x14ac:dyDescent="0.35">
      <c r="A16831">
        <v>102156</v>
      </c>
      <c r="B16831">
        <v>19840110</v>
      </c>
      <c r="C16831">
        <v>260</v>
      </c>
      <c r="D16831">
        <v>0</v>
      </c>
    </row>
    <row r="16832" spans="1:4" x14ac:dyDescent="0.35">
      <c r="A16832">
        <v>102156</v>
      </c>
      <c r="B16832">
        <v>19840111</v>
      </c>
      <c r="C16832">
        <v>260</v>
      </c>
      <c r="D16832">
        <v>0</v>
      </c>
    </row>
    <row r="16833" spans="1:4" x14ac:dyDescent="0.35">
      <c r="A16833">
        <v>102156</v>
      </c>
      <c r="B16833">
        <v>19840112</v>
      </c>
      <c r="C16833">
        <v>260</v>
      </c>
      <c r="D16833">
        <v>0</v>
      </c>
    </row>
    <row r="16834" spans="1:4" x14ac:dyDescent="0.35">
      <c r="A16834">
        <v>102156</v>
      </c>
      <c r="B16834">
        <v>19840113</v>
      </c>
      <c r="C16834">
        <v>260</v>
      </c>
      <c r="D16834">
        <v>0</v>
      </c>
    </row>
    <row r="16835" spans="1:4" x14ac:dyDescent="0.35">
      <c r="A16835">
        <v>102156</v>
      </c>
      <c r="B16835">
        <v>19840114</v>
      </c>
      <c r="C16835">
        <v>260</v>
      </c>
      <c r="D16835">
        <v>0</v>
      </c>
    </row>
    <row r="16836" spans="1:4" x14ac:dyDescent="0.35">
      <c r="A16836">
        <v>102156</v>
      </c>
      <c r="B16836">
        <v>19840115</v>
      </c>
      <c r="C16836">
        <v>260</v>
      </c>
      <c r="D16836">
        <v>0</v>
      </c>
    </row>
    <row r="16837" spans="1:4" x14ac:dyDescent="0.35">
      <c r="A16837">
        <v>102156</v>
      </c>
      <c r="B16837">
        <v>19840116</v>
      </c>
      <c r="C16837">
        <v>265</v>
      </c>
      <c r="D16837">
        <v>0</v>
      </c>
    </row>
    <row r="16838" spans="1:4" x14ac:dyDescent="0.35">
      <c r="A16838">
        <v>102156</v>
      </c>
      <c r="B16838">
        <v>19840117</v>
      </c>
      <c r="C16838">
        <v>260</v>
      </c>
      <c r="D16838">
        <v>0</v>
      </c>
    </row>
    <row r="16839" spans="1:4" x14ac:dyDescent="0.35">
      <c r="A16839">
        <v>102156</v>
      </c>
      <c r="B16839">
        <v>19840118</v>
      </c>
      <c r="C16839">
        <v>270</v>
      </c>
      <c r="D16839">
        <v>0</v>
      </c>
    </row>
    <row r="16840" spans="1:4" x14ac:dyDescent="0.35">
      <c r="A16840">
        <v>102156</v>
      </c>
      <c r="B16840">
        <v>19840119</v>
      </c>
      <c r="C16840">
        <v>270</v>
      </c>
      <c r="D16840">
        <v>0</v>
      </c>
    </row>
    <row r="16841" spans="1:4" x14ac:dyDescent="0.35">
      <c r="A16841">
        <v>102156</v>
      </c>
      <c r="B16841">
        <v>19840120</v>
      </c>
      <c r="C16841">
        <v>270</v>
      </c>
      <c r="D16841">
        <v>0</v>
      </c>
    </row>
    <row r="16842" spans="1:4" x14ac:dyDescent="0.35">
      <c r="A16842">
        <v>102156</v>
      </c>
      <c r="B16842">
        <v>19840121</v>
      </c>
      <c r="C16842">
        <v>270</v>
      </c>
      <c r="D16842">
        <v>0</v>
      </c>
    </row>
    <row r="16843" spans="1:4" x14ac:dyDescent="0.35">
      <c r="A16843">
        <v>102156</v>
      </c>
      <c r="B16843">
        <v>19840122</v>
      </c>
      <c r="C16843">
        <v>270</v>
      </c>
      <c r="D16843">
        <v>0</v>
      </c>
    </row>
    <row r="16844" spans="1:4" x14ac:dyDescent="0.35">
      <c r="A16844">
        <v>102156</v>
      </c>
      <c r="B16844">
        <v>19840123</v>
      </c>
      <c r="C16844">
        <v>270</v>
      </c>
      <c r="D16844">
        <v>0</v>
      </c>
    </row>
    <row r="16845" spans="1:4" x14ac:dyDescent="0.35">
      <c r="A16845">
        <v>102156</v>
      </c>
      <c r="B16845">
        <v>19840124</v>
      </c>
      <c r="C16845">
        <v>270</v>
      </c>
      <c r="D16845">
        <v>0</v>
      </c>
    </row>
    <row r="16846" spans="1:4" x14ac:dyDescent="0.35">
      <c r="A16846">
        <v>102156</v>
      </c>
      <c r="B16846">
        <v>19840125</v>
      </c>
      <c r="C16846">
        <v>290</v>
      </c>
      <c r="D16846">
        <v>0</v>
      </c>
    </row>
    <row r="16847" spans="1:4" x14ac:dyDescent="0.35">
      <c r="A16847">
        <v>102156</v>
      </c>
      <c r="B16847">
        <v>19840126</v>
      </c>
      <c r="C16847">
        <v>290</v>
      </c>
      <c r="D16847">
        <v>0</v>
      </c>
    </row>
    <row r="16848" spans="1:4" x14ac:dyDescent="0.35">
      <c r="A16848">
        <v>102156</v>
      </c>
      <c r="B16848">
        <v>19840127</v>
      </c>
      <c r="C16848">
        <v>290</v>
      </c>
      <c r="D16848">
        <v>0</v>
      </c>
    </row>
    <row r="16849" spans="1:4" x14ac:dyDescent="0.35">
      <c r="A16849">
        <v>102156</v>
      </c>
      <c r="B16849">
        <v>19840128</v>
      </c>
      <c r="C16849">
        <v>280</v>
      </c>
      <c r="D16849">
        <v>0</v>
      </c>
    </row>
    <row r="16850" spans="1:4" x14ac:dyDescent="0.35">
      <c r="A16850">
        <v>102156</v>
      </c>
      <c r="B16850">
        <v>19840129</v>
      </c>
      <c r="C16850">
        <v>300</v>
      </c>
      <c r="D16850">
        <v>0</v>
      </c>
    </row>
    <row r="16851" spans="1:4" x14ac:dyDescent="0.35">
      <c r="A16851">
        <v>102156</v>
      </c>
      <c r="B16851">
        <v>19840130</v>
      </c>
      <c r="C16851">
        <v>290</v>
      </c>
      <c r="D16851">
        <v>0</v>
      </c>
    </row>
    <row r="16852" spans="1:4" x14ac:dyDescent="0.35">
      <c r="A16852">
        <v>102156</v>
      </c>
      <c r="B16852">
        <v>19840131</v>
      </c>
      <c r="C16852">
        <v>290</v>
      </c>
      <c r="D16852">
        <v>0</v>
      </c>
    </row>
    <row r="16853" spans="1:4" x14ac:dyDescent="0.35">
      <c r="A16853">
        <v>102156</v>
      </c>
      <c r="B16853">
        <v>19840201</v>
      </c>
      <c r="C16853">
        <v>295</v>
      </c>
      <c r="D16853">
        <v>0</v>
      </c>
    </row>
    <row r="16854" spans="1:4" x14ac:dyDescent="0.35">
      <c r="A16854">
        <v>102156</v>
      </c>
      <c r="B16854">
        <v>19840202</v>
      </c>
      <c r="C16854">
        <v>310</v>
      </c>
      <c r="D16854">
        <v>0</v>
      </c>
    </row>
    <row r="16855" spans="1:4" x14ac:dyDescent="0.35">
      <c r="A16855">
        <v>102156</v>
      </c>
      <c r="B16855">
        <v>19840203</v>
      </c>
      <c r="C16855">
        <v>310</v>
      </c>
      <c r="D16855">
        <v>0</v>
      </c>
    </row>
    <row r="16856" spans="1:4" x14ac:dyDescent="0.35">
      <c r="A16856">
        <v>102156</v>
      </c>
      <c r="B16856">
        <v>19840204</v>
      </c>
      <c r="C16856">
        <v>320</v>
      </c>
      <c r="D16856">
        <v>0</v>
      </c>
    </row>
    <row r="16857" spans="1:4" x14ac:dyDescent="0.35">
      <c r="A16857">
        <v>102156</v>
      </c>
      <c r="B16857">
        <v>19840205</v>
      </c>
      <c r="C16857">
        <v>325</v>
      </c>
      <c r="D16857">
        <v>0</v>
      </c>
    </row>
    <row r="16858" spans="1:4" x14ac:dyDescent="0.35">
      <c r="A16858">
        <v>102156</v>
      </c>
      <c r="B16858">
        <v>19840206</v>
      </c>
      <c r="C16858">
        <v>325</v>
      </c>
      <c r="D16858">
        <v>0</v>
      </c>
    </row>
    <row r="16859" spans="1:4" x14ac:dyDescent="0.35">
      <c r="A16859">
        <v>102156</v>
      </c>
      <c r="B16859">
        <v>19840207</v>
      </c>
      <c r="C16859">
        <v>325</v>
      </c>
      <c r="D16859">
        <v>0</v>
      </c>
    </row>
    <row r="16860" spans="1:4" x14ac:dyDescent="0.35">
      <c r="A16860">
        <v>102156</v>
      </c>
      <c r="B16860">
        <v>19840208</v>
      </c>
      <c r="C16860">
        <v>325</v>
      </c>
      <c r="D16860">
        <v>0</v>
      </c>
    </row>
    <row r="16861" spans="1:4" x14ac:dyDescent="0.35">
      <c r="A16861">
        <v>102156</v>
      </c>
      <c r="B16861">
        <v>19840209</v>
      </c>
      <c r="C16861">
        <v>330</v>
      </c>
      <c r="D16861">
        <v>0</v>
      </c>
    </row>
    <row r="16862" spans="1:4" x14ac:dyDescent="0.35">
      <c r="A16862">
        <v>102156</v>
      </c>
      <c r="B16862">
        <v>19840210</v>
      </c>
      <c r="C16862">
        <v>340</v>
      </c>
      <c r="D16862">
        <v>0</v>
      </c>
    </row>
    <row r="16863" spans="1:4" x14ac:dyDescent="0.35">
      <c r="A16863">
        <v>102156</v>
      </c>
      <c r="B16863">
        <v>19840211</v>
      </c>
      <c r="C16863">
        <v>340</v>
      </c>
      <c r="D16863">
        <v>0</v>
      </c>
    </row>
    <row r="16864" spans="1:4" x14ac:dyDescent="0.35">
      <c r="A16864">
        <v>102156</v>
      </c>
      <c r="B16864">
        <v>19840212</v>
      </c>
      <c r="C16864">
        <v>340</v>
      </c>
      <c r="D16864">
        <v>0</v>
      </c>
    </row>
    <row r="16865" spans="1:4" x14ac:dyDescent="0.35">
      <c r="A16865">
        <v>102156</v>
      </c>
      <c r="B16865">
        <v>19840213</v>
      </c>
      <c r="C16865">
        <v>340</v>
      </c>
      <c r="D16865">
        <v>0</v>
      </c>
    </row>
    <row r="16866" spans="1:4" x14ac:dyDescent="0.35">
      <c r="A16866">
        <v>102156</v>
      </c>
      <c r="B16866">
        <v>19840214</v>
      </c>
      <c r="C16866">
        <v>340</v>
      </c>
      <c r="D16866">
        <v>0</v>
      </c>
    </row>
    <row r="16867" spans="1:4" x14ac:dyDescent="0.35">
      <c r="A16867">
        <v>102156</v>
      </c>
      <c r="B16867">
        <v>19840215</v>
      </c>
      <c r="C16867">
        <v>340</v>
      </c>
      <c r="D16867">
        <v>0</v>
      </c>
    </row>
    <row r="16868" spans="1:4" x14ac:dyDescent="0.35">
      <c r="A16868">
        <v>102156</v>
      </c>
      <c r="B16868">
        <v>19840216</v>
      </c>
      <c r="C16868">
        <v>330</v>
      </c>
      <c r="D16868">
        <v>0</v>
      </c>
    </row>
    <row r="16869" spans="1:4" x14ac:dyDescent="0.35">
      <c r="A16869">
        <v>102156</v>
      </c>
      <c r="B16869">
        <v>19840217</v>
      </c>
      <c r="C16869">
        <v>330</v>
      </c>
      <c r="D16869">
        <v>0</v>
      </c>
    </row>
    <row r="16870" spans="1:4" x14ac:dyDescent="0.35">
      <c r="A16870">
        <v>102156</v>
      </c>
      <c r="B16870">
        <v>19840218</v>
      </c>
      <c r="C16870">
        <v>330</v>
      </c>
      <c r="D16870">
        <v>0</v>
      </c>
    </row>
    <row r="16871" spans="1:4" x14ac:dyDescent="0.35">
      <c r="A16871">
        <v>102156</v>
      </c>
      <c r="B16871">
        <v>19840219</v>
      </c>
      <c r="C16871">
        <v>320</v>
      </c>
      <c r="D16871">
        <v>0</v>
      </c>
    </row>
    <row r="16872" spans="1:4" x14ac:dyDescent="0.35">
      <c r="A16872">
        <v>102156</v>
      </c>
      <c r="B16872">
        <v>19840220</v>
      </c>
      <c r="C16872">
        <v>320</v>
      </c>
      <c r="D16872">
        <v>0</v>
      </c>
    </row>
    <row r="16873" spans="1:4" x14ac:dyDescent="0.35">
      <c r="A16873">
        <v>102156</v>
      </c>
      <c r="B16873">
        <v>19840221</v>
      </c>
      <c r="C16873">
        <v>320</v>
      </c>
      <c r="D16873">
        <v>0</v>
      </c>
    </row>
    <row r="16874" spans="1:4" x14ac:dyDescent="0.35">
      <c r="A16874">
        <v>102156</v>
      </c>
      <c r="B16874">
        <v>19840222</v>
      </c>
      <c r="C16874">
        <v>320</v>
      </c>
      <c r="D16874">
        <v>0</v>
      </c>
    </row>
    <row r="16875" spans="1:4" x14ac:dyDescent="0.35">
      <c r="A16875">
        <v>102156</v>
      </c>
      <c r="B16875">
        <v>19840223</v>
      </c>
      <c r="C16875">
        <v>325</v>
      </c>
      <c r="D16875">
        <v>0</v>
      </c>
    </row>
    <row r="16876" spans="1:4" x14ac:dyDescent="0.35">
      <c r="A16876">
        <v>102156</v>
      </c>
      <c r="B16876">
        <v>19840224</v>
      </c>
      <c r="C16876">
        <v>325</v>
      </c>
      <c r="D16876">
        <v>0</v>
      </c>
    </row>
    <row r="16877" spans="1:4" x14ac:dyDescent="0.35">
      <c r="A16877">
        <v>102156</v>
      </c>
      <c r="B16877">
        <v>19840225</v>
      </c>
      <c r="C16877">
        <v>325</v>
      </c>
      <c r="D16877">
        <v>0</v>
      </c>
    </row>
    <row r="16878" spans="1:4" x14ac:dyDescent="0.35">
      <c r="A16878">
        <v>102156</v>
      </c>
      <c r="B16878">
        <v>19840226</v>
      </c>
      <c r="C16878">
        <v>350</v>
      </c>
      <c r="D16878">
        <v>0</v>
      </c>
    </row>
    <row r="16879" spans="1:4" x14ac:dyDescent="0.35">
      <c r="A16879">
        <v>102156</v>
      </c>
      <c r="B16879">
        <v>19840227</v>
      </c>
      <c r="C16879">
        <v>380</v>
      </c>
      <c r="D16879">
        <v>0</v>
      </c>
    </row>
    <row r="16880" spans="1:4" x14ac:dyDescent="0.35">
      <c r="A16880">
        <v>102156</v>
      </c>
      <c r="B16880">
        <v>19840228</v>
      </c>
      <c r="C16880">
        <v>380</v>
      </c>
      <c r="D16880">
        <v>0</v>
      </c>
    </row>
    <row r="16881" spans="1:4" x14ac:dyDescent="0.35">
      <c r="A16881">
        <v>102156</v>
      </c>
      <c r="B16881">
        <v>19840229</v>
      </c>
      <c r="C16881">
        <v>380</v>
      </c>
      <c r="D16881">
        <v>0</v>
      </c>
    </row>
    <row r="16882" spans="1:4" x14ac:dyDescent="0.35">
      <c r="A16882">
        <v>102156</v>
      </c>
      <c r="B16882">
        <v>19840301</v>
      </c>
      <c r="C16882">
        <v>380</v>
      </c>
      <c r="D16882">
        <v>0</v>
      </c>
    </row>
    <row r="16883" spans="1:4" x14ac:dyDescent="0.35">
      <c r="A16883">
        <v>102156</v>
      </c>
      <c r="B16883">
        <v>19840302</v>
      </c>
      <c r="C16883">
        <v>380</v>
      </c>
      <c r="D16883">
        <v>0</v>
      </c>
    </row>
    <row r="16884" spans="1:4" x14ac:dyDescent="0.35">
      <c r="A16884">
        <v>102156</v>
      </c>
      <c r="B16884">
        <v>19840303</v>
      </c>
      <c r="C16884">
        <v>390</v>
      </c>
      <c r="D16884">
        <v>0</v>
      </c>
    </row>
    <row r="16885" spans="1:4" x14ac:dyDescent="0.35">
      <c r="A16885">
        <v>102156</v>
      </c>
      <c r="B16885">
        <v>19840304</v>
      </c>
      <c r="C16885">
        <v>400</v>
      </c>
      <c r="D16885">
        <v>0</v>
      </c>
    </row>
    <row r="16886" spans="1:4" x14ac:dyDescent="0.35">
      <c r="A16886">
        <v>102156</v>
      </c>
      <c r="B16886">
        <v>19840305</v>
      </c>
      <c r="C16886">
        <v>400</v>
      </c>
      <c r="D16886">
        <v>0</v>
      </c>
    </row>
    <row r="16887" spans="1:4" x14ac:dyDescent="0.35">
      <c r="A16887">
        <v>102156</v>
      </c>
      <c r="B16887">
        <v>19840306</v>
      </c>
      <c r="C16887">
        <v>400</v>
      </c>
      <c r="D16887">
        <v>0</v>
      </c>
    </row>
    <row r="16888" spans="1:4" x14ac:dyDescent="0.35">
      <c r="A16888">
        <v>102156</v>
      </c>
      <c r="B16888">
        <v>19840307</v>
      </c>
      <c r="C16888">
        <v>390</v>
      </c>
      <c r="D16888">
        <v>0</v>
      </c>
    </row>
    <row r="16889" spans="1:4" x14ac:dyDescent="0.35">
      <c r="A16889">
        <v>102156</v>
      </c>
      <c r="B16889">
        <v>19840308</v>
      </c>
      <c r="C16889">
        <v>400</v>
      </c>
      <c r="D16889">
        <v>0</v>
      </c>
    </row>
    <row r="16890" spans="1:4" x14ac:dyDescent="0.35">
      <c r="A16890">
        <v>102156</v>
      </c>
      <c r="B16890">
        <v>19840309</v>
      </c>
      <c r="C16890">
        <v>410</v>
      </c>
      <c r="D16890">
        <v>0</v>
      </c>
    </row>
    <row r="16891" spans="1:4" x14ac:dyDescent="0.35">
      <c r="A16891">
        <v>102156</v>
      </c>
      <c r="B16891">
        <v>19840310</v>
      </c>
      <c r="C16891">
        <v>410</v>
      </c>
      <c r="D16891">
        <v>0</v>
      </c>
    </row>
    <row r="16892" spans="1:4" x14ac:dyDescent="0.35">
      <c r="A16892">
        <v>102156</v>
      </c>
      <c r="B16892">
        <v>19840311</v>
      </c>
      <c r="C16892">
        <v>410</v>
      </c>
      <c r="D16892">
        <v>0</v>
      </c>
    </row>
    <row r="16893" spans="1:4" x14ac:dyDescent="0.35">
      <c r="A16893">
        <v>102156</v>
      </c>
      <c r="B16893">
        <v>19840312</v>
      </c>
      <c r="C16893">
        <v>410</v>
      </c>
      <c r="D16893">
        <v>0</v>
      </c>
    </row>
    <row r="16894" spans="1:4" x14ac:dyDescent="0.35">
      <c r="A16894">
        <v>102156</v>
      </c>
      <c r="B16894">
        <v>19840313</v>
      </c>
      <c r="C16894">
        <v>410</v>
      </c>
      <c r="D16894">
        <v>0</v>
      </c>
    </row>
    <row r="16895" spans="1:4" x14ac:dyDescent="0.35">
      <c r="A16895">
        <v>102156</v>
      </c>
      <c r="B16895">
        <v>19840314</v>
      </c>
      <c r="C16895">
        <v>400</v>
      </c>
      <c r="D16895">
        <v>0</v>
      </c>
    </row>
    <row r="16896" spans="1:4" x14ac:dyDescent="0.35">
      <c r="A16896">
        <v>102156</v>
      </c>
      <c r="B16896">
        <v>19840315</v>
      </c>
      <c r="C16896">
        <v>400</v>
      </c>
      <c r="D16896">
        <v>0</v>
      </c>
    </row>
    <row r="16897" spans="1:4" x14ac:dyDescent="0.35">
      <c r="A16897">
        <v>102156</v>
      </c>
      <c r="B16897">
        <v>19840316</v>
      </c>
      <c r="C16897">
        <v>400</v>
      </c>
      <c r="D16897">
        <v>0</v>
      </c>
    </row>
    <row r="16898" spans="1:4" x14ac:dyDescent="0.35">
      <c r="A16898">
        <v>102156</v>
      </c>
      <c r="B16898">
        <v>19840317</v>
      </c>
      <c r="C16898">
        <v>400</v>
      </c>
      <c r="D16898">
        <v>0</v>
      </c>
    </row>
    <row r="16899" spans="1:4" x14ac:dyDescent="0.35">
      <c r="A16899">
        <v>102156</v>
      </c>
      <c r="B16899">
        <v>19840318</v>
      </c>
      <c r="C16899">
        <v>390</v>
      </c>
      <c r="D16899">
        <v>0</v>
      </c>
    </row>
    <row r="16900" spans="1:4" x14ac:dyDescent="0.35">
      <c r="A16900">
        <v>102156</v>
      </c>
      <c r="B16900">
        <v>19840319</v>
      </c>
      <c r="C16900">
        <v>390</v>
      </c>
      <c r="D16900">
        <v>0</v>
      </c>
    </row>
    <row r="16901" spans="1:4" x14ac:dyDescent="0.35">
      <c r="A16901">
        <v>102156</v>
      </c>
      <c r="B16901">
        <v>19840320</v>
      </c>
      <c r="C16901">
        <v>385</v>
      </c>
      <c r="D16901">
        <v>0</v>
      </c>
    </row>
    <row r="16902" spans="1:4" x14ac:dyDescent="0.35">
      <c r="A16902">
        <v>102156</v>
      </c>
      <c r="B16902">
        <v>19840321</v>
      </c>
      <c r="C16902">
        <v>380</v>
      </c>
      <c r="D16902">
        <v>0</v>
      </c>
    </row>
    <row r="16903" spans="1:4" x14ac:dyDescent="0.35">
      <c r="A16903">
        <v>102156</v>
      </c>
      <c r="B16903">
        <v>19840322</v>
      </c>
      <c r="C16903">
        <v>375</v>
      </c>
      <c r="D16903">
        <v>0</v>
      </c>
    </row>
    <row r="16904" spans="1:4" x14ac:dyDescent="0.35">
      <c r="A16904">
        <v>102156</v>
      </c>
      <c r="B16904">
        <v>19840323</v>
      </c>
      <c r="C16904">
        <v>370</v>
      </c>
      <c r="D16904">
        <v>0</v>
      </c>
    </row>
    <row r="16905" spans="1:4" x14ac:dyDescent="0.35">
      <c r="A16905">
        <v>102156</v>
      </c>
      <c r="B16905">
        <v>19840324</v>
      </c>
      <c r="C16905">
        <v>370</v>
      </c>
      <c r="D16905">
        <v>0</v>
      </c>
    </row>
    <row r="16906" spans="1:4" x14ac:dyDescent="0.35">
      <c r="A16906">
        <v>102156</v>
      </c>
      <c r="B16906">
        <v>19840325</v>
      </c>
      <c r="C16906">
        <v>370</v>
      </c>
      <c r="D16906">
        <v>0</v>
      </c>
    </row>
    <row r="16907" spans="1:4" x14ac:dyDescent="0.35">
      <c r="A16907">
        <v>102156</v>
      </c>
      <c r="B16907">
        <v>19840326</v>
      </c>
      <c r="C16907">
        <v>380</v>
      </c>
      <c r="D16907">
        <v>0</v>
      </c>
    </row>
    <row r="16908" spans="1:4" x14ac:dyDescent="0.35">
      <c r="A16908">
        <v>102156</v>
      </c>
      <c r="B16908">
        <v>19840327</v>
      </c>
      <c r="C16908">
        <v>380</v>
      </c>
      <c r="D16908">
        <v>0</v>
      </c>
    </row>
    <row r="16909" spans="1:4" x14ac:dyDescent="0.35">
      <c r="A16909">
        <v>102156</v>
      </c>
      <c r="B16909">
        <v>19840328</v>
      </c>
      <c r="C16909">
        <v>380</v>
      </c>
      <c r="D16909">
        <v>0</v>
      </c>
    </row>
    <row r="16910" spans="1:4" x14ac:dyDescent="0.35">
      <c r="A16910">
        <v>102156</v>
      </c>
      <c r="B16910">
        <v>19840329</v>
      </c>
      <c r="C16910">
        <v>380</v>
      </c>
      <c r="D16910">
        <v>0</v>
      </c>
    </row>
    <row r="16911" spans="1:4" x14ac:dyDescent="0.35">
      <c r="A16911">
        <v>102156</v>
      </c>
      <c r="B16911">
        <v>19840330</v>
      </c>
      <c r="C16911">
        <v>395</v>
      </c>
      <c r="D16911">
        <v>0</v>
      </c>
    </row>
    <row r="16912" spans="1:4" x14ac:dyDescent="0.35">
      <c r="A16912">
        <v>102156</v>
      </c>
      <c r="B16912">
        <v>19840331</v>
      </c>
      <c r="C16912">
        <v>410</v>
      </c>
      <c r="D16912">
        <v>0</v>
      </c>
    </row>
    <row r="16913" spans="1:4" x14ac:dyDescent="0.35">
      <c r="A16913">
        <v>102156</v>
      </c>
      <c r="B16913">
        <v>19840401</v>
      </c>
      <c r="C16913">
        <v>410</v>
      </c>
      <c r="D16913">
        <v>0</v>
      </c>
    </row>
    <row r="16914" spans="1:4" x14ac:dyDescent="0.35">
      <c r="A16914">
        <v>102156</v>
      </c>
      <c r="B16914">
        <v>19840402</v>
      </c>
      <c r="C16914">
        <v>410</v>
      </c>
      <c r="D16914">
        <v>0</v>
      </c>
    </row>
    <row r="16915" spans="1:4" x14ac:dyDescent="0.35">
      <c r="A16915">
        <v>102156</v>
      </c>
      <c r="B16915">
        <v>19840403</v>
      </c>
      <c r="C16915">
        <v>425</v>
      </c>
      <c r="D16915">
        <v>0</v>
      </c>
    </row>
    <row r="16916" spans="1:4" x14ac:dyDescent="0.35">
      <c r="A16916">
        <v>102156</v>
      </c>
      <c r="B16916">
        <v>19840404</v>
      </c>
      <c r="C16916">
        <v>435</v>
      </c>
      <c r="D16916">
        <v>0</v>
      </c>
    </row>
    <row r="16917" spans="1:4" x14ac:dyDescent="0.35">
      <c r="A16917">
        <v>102156</v>
      </c>
      <c r="B16917">
        <v>19840405</v>
      </c>
      <c r="C16917">
        <v>440</v>
      </c>
      <c r="D16917">
        <v>0</v>
      </c>
    </row>
    <row r="16918" spans="1:4" x14ac:dyDescent="0.35">
      <c r="A16918">
        <v>102156</v>
      </c>
      <c r="B16918">
        <v>19840406</v>
      </c>
      <c r="C16918">
        <v>450</v>
      </c>
      <c r="D16918">
        <v>0</v>
      </c>
    </row>
    <row r="16919" spans="1:4" x14ac:dyDescent="0.35">
      <c r="A16919">
        <v>102156</v>
      </c>
      <c r="B16919">
        <v>19840407</v>
      </c>
      <c r="C16919">
        <v>450</v>
      </c>
      <c r="D16919">
        <v>0</v>
      </c>
    </row>
    <row r="16920" spans="1:4" x14ac:dyDescent="0.35">
      <c r="A16920">
        <v>102156</v>
      </c>
      <c r="B16920">
        <v>19840408</v>
      </c>
      <c r="C16920">
        <v>450</v>
      </c>
      <c r="D16920">
        <v>0</v>
      </c>
    </row>
    <row r="16921" spans="1:4" x14ac:dyDescent="0.35">
      <c r="A16921">
        <v>102156</v>
      </c>
      <c r="B16921">
        <v>19840409</v>
      </c>
      <c r="C16921">
        <v>450</v>
      </c>
      <c r="D16921">
        <v>0</v>
      </c>
    </row>
    <row r="16922" spans="1:4" x14ac:dyDescent="0.35">
      <c r="A16922">
        <v>102156</v>
      </c>
      <c r="B16922">
        <v>19840410</v>
      </c>
      <c r="C16922">
        <v>450</v>
      </c>
      <c r="D16922">
        <v>0</v>
      </c>
    </row>
    <row r="16923" spans="1:4" x14ac:dyDescent="0.35">
      <c r="A16923">
        <v>102156</v>
      </c>
      <c r="B16923">
        <v>19840411</v>
      </c>
      <c r="C16923">
        <v>450</v>
      </c>
      <c r="D16923">
        <v>0</v>
      </c>
    </row>
    <row r="16924" spans="1:4" x14ac:dyDescent="0.35">
      <c r="A16924">
        <v>102156</v>
      </c>
      <c r="B16924">
        <v>19840412</v>
      </c>
      <c r="C16924">
        <v>450</v>
      </c>
      <c r="D16924">
        <v>0</v>
      </c>
    </row>
    <row r="16925" spans="1:4" x14ac:dyDescent="0.35">
      <c r="A16925">
        <v>102156</v>
      </c>
      <c r="B16925">
        <v>19840413</v>
      </c>
      <c r="C16925">
        <v>460</v>
      </c>
      <c r="D16925">
        <v>0</v>
      </c>
    </row>
    <row r="16926" spans="1:4" x14ac:dyDescent="0.35">
      <c r="A16926">
        <v>102156</v>
      </c>
      <c r="B16926">
        <v>19840414</v>
      </c>
      <c r="C16926">
        <v>450</v>
      </c>
      <c r="D16926">
        <v>0</v>
      </c>
    </row>
    <row r="16927" spans="1:4" x14ac:dyDescent="0.35">
      <c r="A16927">
        <v>102156</v>
      </c>
      <c r="B16927">
        <v>19840415</v>
      </c>
      <c r="C16927">
        <v>450</v>
      </c>
      <c r="D16927">
        <v>0</v>
      </c>
    </row>
    <row r="16928" spans="1:4" x14ac:dyDescent="0.35">
      <c r="A16928">
        <v>102156</v>
      </c>
      <c r="B16928">
        <v>19840416</v>
      </c>
      <c r="C16928">
        <v>450</v>
      </c>
      <c r="D16928">
        <v>0</v>
      </c>
    </row>
    <row r="16929" spans="1:4" x14ac:dyDescent="0.35">
      <c r="A16929">
        <v>102156</v>
      </c>
      <c r="B16929">
        <v>19840417</v>
      </c>
      <c r="C16929">
        <v>460</v>
      </c>
      <c r="D16929">
        <v>0</v>
      </c>
    </row>
    <row r="16930" spans="1:4" x14ac:dyDescent="0.35">
      <c r="A16930">
        <v>102156</v>
      </c>
      <c r="B16930">
        <v>19840418</v>
      </c>
      <c r="C16930">
        <v>465</v>
      </c>
      <c r="D16930">
        <v>0</v>
      </c>
    </row>
    <row r="16931" spans="1:4" x14ac:dyDescent="0.35">
      <c r="A16931">
        <v>102156</v>
      </c>
      <c r="B16931">
        <v>19840419</v>
      </c>
      <c r="C16931">
        <v>460</v>
      </c>
      <c r="D16931">
        <v>0</v>
      </c>
    </row>
    <row r="16932" spans="1:4" x14ac:dyDescent="0.35">
      <c r="A16932">
        <v>102156</v>
      </c>
      <c r="B16932">
        <v>19840420</v>
      </c>
      <c r="C16932">
        <v>460</v>
      </c>
      <c r="D16932">
        <v>0</v>
      </c>
    </row>
    <row r="16933" spans="1:4" x14ac:dyDescent="0.35">
      <c r="A16933">
        <v>102156</v>
      </c>
      <c r="B16933">
        <v>19840421</v>
      </c>
      <c r="C16933">
        <v>460</v>
      </c>
      <c r="D16933">
        <v>0</v>
      </c>
    </row>
    <row r="16934" spans="1:4" x14ac:dyDescent="0.35">
      <c r="A16934">
        <v>102156</v>
      </c>
      <c r="B16934">
        <v>19840422</v>
      </c>
      <c r="C16934">
        <v>460</v>
      </c>
      <c r="D16934">
        <v>0</v>
      </c>
    </row>
    <row r="16935" spans="1:4" x14ac:dyDescent="0.35">
      <c r="A16935">
        <v>102156</v>
      </c>
      <c r="B16935">
        <v>19840423</v>
      </c>
      <c r="C16935">
        <v>450</v>
      </c>
      <c r="D16935">
        <v>0</v>
      </c>
    </row>
    <row r="16936" spans="1:4" x14ac:dyDescent="0.35">
      <c r="A16936">
        <v>102156</v>
      </c>
      <c r="B16936">
        <v>19840424</v>
      </c>
      <c r="C16936">
        <v>450</v>
      </c>
      <c r="D16936">
        <v>0</v>
      </c>
    </row>
    <row r="16937" spans="1:4" x14ac:dyDescent="0.35">
      <c r="A16937">
        <v>102156</v>
      </c>
      <c r="B16937">
        <v>19840425</v>
      </c>
      <c r="C16937">
        <v>455</v>
      </c>
      <c r="D16937">
        <v>0</v>
      </c>
    </row>
    <row r="16938" spans="1:4" x14ac:dyDescent="0.35">
      <c r="A16938">
        <v>102156</v>
      </c>
      <c r="B16938">
        <v>19840426</v>
      </c>
      <c r="C16938">
        <v>450</v>
      </c>
      <c r="D16938">
        <v>0</v>
      </c>
    </row>
    <row r="16939" spans="1:4" x14ac:dyDescent="0.35">
      <c r="A16939">
        <v>102156</v>
      </c>
      <c r="B16939">
        <v>19840427</v>
      </c>
      <c r="C16939">
        <v>470</v>
      </c>
      <c r="D16939">
        <v>0</v>
      </c>
    </row>
    <row r="16940" spans="1:4" x14ac:dyDescent="0.35">
      <c r="A16940">
        <v>102156</v>
      </c>
      <c r="B16940">
        <v>19840428</v>
      </c>
      <c r="C16940">
        <v>460</v>
      </c>
      <c r="D16940">
        <v>0</v>
      </c>
    </row>
    <row r="16941" spans="1:4" x14ac:dyDescent="0.35">
      <c r="A16941">
        <v>102156</v>
      </c>
      <c r="B16941">
        <v>19840429</v>
      </c>
      <c r="C16941">
        <v>470</v>
      </c>
      <c r="D16941">
        <v>0</v>
      </c>
    </row>
    <row r="16942" spans="1:4" x14ac:dyDescent="0.35">
      <c r="A16942">
        <v>102156</v>
      </c>
      <c r="B16942">
        <v>19840430</v>
      </c>
      <c r="C16942">
        <v>460</v>
      </c>
      <c r="D16942">
        <v>0</v>
      </c>
    </row>
    <row r="16943" spans="1:4" x14ac:dyDescent="0.35">
      <c r="A16943">
        <v>102156</v>
      </c>
      <c r="B16943">
        <v>19840501</v>
      </c>
      <c r="C16943">
        <v>455</v>
      </c>
      <c r="D16943">
        <v>0</v>
      </c>
    </row>
    <row r="16944" spans="1:4" x14ac:dyDescent="0.35">
      <c r="A16944">
        <v>102156</v>
      </c>
      <c r="B16944">
        <v>19840502</v>
      </c>
      <c r="C16944">
        <v>450</v>
      </c>
      <c r="D16944">
        <v>0</v>
      </c>
    </row>
    <row r="16945" spans="1:4" x14ac:dyDescent="0.35">
      <c r="A16945">
        <v>102156</v>
      </c>
      <c r="B16945">
        <v>19840503</v>
      </c>
      <c r="C16945">
        <v>450</v>
      </c>
      <c r="D16945">
        <v>0</v>
      </c>
    </row>
    <row r="16946" spans="1:4" x14ac:dyDescent="0.35">
      <c r="A16946">
        <v>102156</v>
      </c>
      <c r="B16946">
        <v>19840504</v>
      </c>
      <c r="C16946">
        <v>450</v>
      </c>
      <c r="D16946">
        <v>0</v>
      </c>
    </row>
    <row r="16947" spans="1:4" x14ac:dyDescent="0.35">
      <c r="A16947">
        <v>102156</v>
      </c>
      <c r="B16947">
        <v>19840505</v>
      </c>
      <c r="C16947">
        <v>450</v>
      </c>
      <c r="D16947">
        <v>0</v>
      </c>
    </row>
    <row r="16948" spans="1:4" x14ac:dyDescent="0.35">
      <c r="A16948">
        <v>102156</v>
      </c>
      <c r="B16948">
        <v>19840506</v>
      </c>
      <c r="C16948">
        <v>450</v>
      </c>
      <c r="D16948">
        <v>0</v>
      </c>
    </row>
    <row r="16949" spans="1:4" x14ac:dyDescent="0.35">
      <c r="A16949">
        <v>102156</v>
      </c>
      <c r="B16949">
        <v>19840507</v>
      </c>
      <c r="C16949">
        <v>440</v>
      </c>
      <c r="D16949">
        <v>0</v>
      </c>
    </row>
    <row r="16950" spans="1:4" x14ac:dyDescent="0.35">
      <c r="A16950">
        <v>102156</v>
      </c>
      <c r="B16950">
        <v>19840508</v>
      </c>
      <c r="C16950">
        <v>445</v>
      </c>
      <c r="D16950">
        <v>0</v>
      </c>
    </row>
    <row r="16951" spans="1:4" x14ac:dyDescent="0.35">
      <c r="A16951">
        <v>102156</v>
      </c>
      <c r="B16951">
        <v>19840509</v>
      </c>
      <c r="C16951">
        <v>460</v>
      </c>
      <c r="D16951">
        <v>0</v>
      </c>
    </row>
    <row r="16952" spans="1:4" x14ac:dyDescent="0.35">
      <c r="A16952">
        <v>102156</v>
      </c>
      <c r="B16952">
        <v>19840510</v>
      </c>
      <c r="C16952">
        <v>460</v>
      </c>
      <c r="D16952">
        <v>0</v>
      </c>
    </row>
    <row r="16953" spans="1:4" x14ac:dyDescent="0.35">
      <c r="A16953">
        <v>102156</v>
      </c>
      <c r="B16953">
        <v>19840511</v>
      </c>
      <c r="C16953">
        <v>470</v>
      </c>
      <c r="D16953">
        <v>0</v>
      </c>
    </row>
    <row r="16954" spans="1:4" x14ac:dyDescent="0.35">
      <c r="A16954">
        <v>102156</v>
      </c>
      <c r="B16954">
        <v>19840512</v>
      </c>
      <c r="C16954">
        <v>480</v>
      </c>
      <c r="D16954">
        <v>0</v>
      </c>
    </row>
    <row r="16955" spans="1:4" x14ac:dyDescent="0.35">
      <c r="A16955">
        <v>102156</v>
      </c>
      <c r="B16955">
        <v>19840513</v>
      </c>
      <c r="C16955">
        <v>480</v>
      </c>
      <c r="D16955">
        <v>0</v>
      </c>
    </row>
    <row r="16956" spans="1:4" x14ac:dyDescent="0.35">
      <c r="A16956">
        <v>102156</v>
      </c>
      <c r="B16956">
        <v>19840514</v>
      </c>
      <c r="C16956">
        <v>480</v>
      </c>
      <c r="D16956">
        <v>0</v>
      </c>
    </row>
    <row r="16957" spans="1:4" x14ac:dyDescent="0.35">
      <c r="A16957">
        <v>102156</v>
      </c>
      <c r="B16957">
        <v>19840515</v>
      </c>
      <c r="C16957">
        <v>480</v>
      </c>
      <c r="D16957">
        <v>0</v>
      </c>
    </row>
    <row r="16958" spans="1:4" x14ac:dyDescent="0.35">
      <c r="A16958">
        <v>102156</v>
      </c>
      <c r="B16958">
        <v>19840516</v>
      </c>
      <c r="C16958">
        <v>490</v>
      </c>
      <c r="D16958">
        <v>0</v>
      </c>
    </row>
    <row r="16959" spans="1:4" x14ac:dyDescent="0.35">
      <c r="A16959">
        <v>102156</v>
      </c>
      <c r="B16959">
        <v>19840517</v>
      </c>
      <c r="C16959">
        <v>500</v>
      </c>
      <c r="D16959">
        <v>0</v>
      </c>
    </row>
    <row r="16960" spans="1:4" x14ac:dyDescent="0.35">
      <c r="A16960">
        <v>102156</v>
      </c>
      <c r="B16960">
        <v>19840518</v>
      </c>
      <c r="C16960">
        <v>500</v>
      </c>
      <c r="D16960">
        <v>0</v>
      </c>
    </row>
    <row r="16961" spans="1:4" x14ac:dyDescent="0.35">
      <c r="A16961">
        <v>102156</v>
      </c>
      <c r="B16961">
        <v>19840519</v>
      </c>
      <c r="C16961">
        <v>490</v>
      </c>
      <c r="D16961">
        <v>0</v>
      </c>
    </row>
    <row r="16962" spans="1:4" x14ac:dyDescent="0.35">
      <c r="A16962">
        <v>102156</v>
      </c>
      <c r="B16962">
        <v>19840520</v>
      </c>
      <c r="C16962">
        <v>490</v>
      </c>
      <c r="D16962">
        <v>0</v>
      </c>
    </row>
    <row r="16963" spans="1:4" x14ac:dyDescent="0.35">
      <c r="A16963">
        <v>102156</v>
      </c>
      <c r="B16963">
        <v>19840521</v>
      </c>
      <c r="C16963">
        <v>530</v>
      </c>
      <c r="D16963">
        <v>0</v>
      </c>
    </row>
    <row r="16964" spans="1:4" x14ac:dyDescent="0.35">
      <c r="A16964">
        <v>102156</v>
      </c>
      <c r="B16964">
        <v>19840522</v>
      </c>
      <c r="C16964">
        <v>540</v>
      </c>
      <c r="D16964">
        <v>0</v>
      </c>
    </row>
    <row r="16965" spans="1:4" x14ac:dyDescent="0.35">
      <c r="A16965">
        <v>102156</v>
      </c>
      <c r="B16965">
        <v>19840523</v>
      </c>
      <c r="C16965">
        <v>550</v>
      </c>
      <c r="D16965">
        <v>0</v>
      </c>
    </row>
    <row r="16966" spans="1:4" x14ac:dyDescent="0.35">
      <c r="A16966">
        <v>102156</v>
      </c>
      <c r="B16966">
        <v>19840524</v>
      </c>
      <c r="C16966">
        <v>560</v>
      </c>
      <c r="D16966">
        <v>0</v>
      </c>
    </row>
    <row r="16967" spans="1:4" x14ac:dyDescent="0.35">
      <c r="A16967">
        <v>102156</v>
      </c>
      <c r="B16967">
        <v>19840525</v>
      </c>
      <c r="C16967">
        <v>570</v>
      </c>
      <c r="D16967">
        <v>0</v>
      </c>
    </row>
    <row r="16968" spans="1:4" x14ac:dyDescent="0.35">
      <c r="A16968">
        <v>102156</v>
      </c>
      <c r="B16968">
        <v>19840526</v>
      </c>
      <c r="C16968">
        <v>570</v>
      </c>
      <c r="D16968">
        <v>0</v>
      </c>
    </row>
    <row r="16969" spans="1:4" x14ac:dyDescent="0.35">
      <c r="A16969">
        <v>102156</v>
      </c>
      <c r="B16969">
        <v>19840527</v>
      </c>
      <c r="C16969">
        <v>570</v>
      </c>
      <c r="D16969">
        <v>0</v>
      </c>
    </row>
    <row r="16970" spans="1:4" x14ac:dyDescent="0.35">
      <c r="A16970">
        <v>102156</v>
      </c>
      <c r="B16970">
        <v>19840528</v>
      </c>
      <c r="C16970">
        <v>575</v>
      </c>
      <c r="D16970">
        <v>0</v>
      </c>
    </row>
    <row r="16971" spans="1:4" x14ac:dyDescent="0.35">
      <c r="A16971">
        <v>102156</v>
      </c>
      <c r="B16971">
        <v>19840529</v>
      </c>
      <c r="C16971">
        <v>585</v>
      </c>
      <c r="D16971">
        <v>0</v>
      </c>
    </row>
    <row r="16972" spans="1:4" x14ac:dyDescent="0.35">
      <c r="A16972">
        <v>102156</v>
      </c>
      <c r="B16972">
        <v>19840530</v>
      </c>
      <c r="C16972">
        <v>590</v>
      </c>
      <c r="D16972">
        <v>0</v>
      </c>
    </row>
    <row r="16973" spans="1:4" x14ac:dyDescent="0.35">
      <c r="A16973">
        <v>102156</v>
      </c>
      <c r="B16973">
        <v>19840531</v>
      </c>
      <c r="C16973">
        <v>590</v>
      </c>
      <c r="D16973">
        <v>0</v>
      </c>
    </row>
    <row r="16974" spans="1:4" x14ac:dyDescent="0.35">
      <c r="A16974">
        <v>102156</v>
      </c>
      <c r="B16974">
        <v>19840601</v>
      </c>
      <c r="C16974">
        <v>590</v>
      </c>
      <c r="D16974">
        <v>0</v>
      </c>
    </row>
    <row r="16975" spans="1:4" x14ac:dyDescent="0.35">
      <c r="A16975">
        <v>102156</v>
      </c>
      <c r="B16975">
        <v>19840602</v>
      </c>
      <c r="C16975">
        <v>580</v>
      </c>
      <c r="D16975">
        <v>0</v>
      </c>
    </row>
    <row r="16976" spans="1:4" x14ac:dyDescent="0.35">
      <c r="A16976">
        <v>102156</v>
      </c>
      <c r="B16976">
        <v>19840603</v>
      </c>
      <c r="C16976">
        <v>570</v>
      </c>
      <c r="D16976">
        <v>0</v>
      </c>
    </row>
    <row r="16977" spans="1:4" x14ac:dyDescent="0.35">
      <c r="A16977">
        <v>102156</v>
      </c>
      <c r="B16977">
        <v>19840604</v>
      </c>
      <c r="C16977">
        <v>560</v>
      </c>
      <c r="D16977">
        <v>0</v>
      </c>
    </row>
    <row r="16978" spans="1:4" x14ac:dyDescent="0.35">
      <c r="A16978">
        <v>102156</v>
      </c>
      <c r="B16978">
        <v>19840605</v>
      </c>
      <c r="C16978">
        <v>560</v>
      </c>
      <c r="D16978">
        <v>0</v>
      </c>
    </row>
    <row r="16979" spans="1:4" x14ac:dyDescent="0.35">
      <c r="A16979">
        <v>102156</v>
      </c>
      <c r="B16979">
        <v>19840606</v>
      </c>
      <c r="C16979">
        <v>560</v>
      </c>
      <c r="D16979">
        <v>0</v>
      </c>
    </row>
    <row r="16980" spans="1:4" x14ac:dyDescent="0.35">
      <c r="A16980">
        <v>102156</v>
      </c>
      <c r="B16980">
        <v>19840607</v>
      </c>
      <c r="C16980">
        <v>565</v>
      </c>
      <c r="D16980">
        <v>0</v>
      </c>
    </row>
    <row r="16981" spans="1:4" x14ac:dyDescent="0.35">
      <c r="A16981">
        <v>102156</v>
      </c>
      <c r="B16981">
        <v>19840608</v>
      </c>
      <c r="C16981">
        <v>560</v>
      </c>
      <c r="D16981">
        <v>0</v>
      </c>
    </row>
    <row r="16982" spans="1:4" x14ac:dyDescent="0.35">
      <c r="A16982">
        <v>102156</v>
      </c>
      <c r="B16982">
        <v>19840609</v>
      </c>
      <c r="C16982">
        <v>570</v>
      </c>
      <c r="D16982">
        <v>0</v>
      </c>
    </row>
    <row r="16983" spans="1:4" x14ac:dyDescent="0.35">
      <c r="A16983">
        <v>102156</v>
      </c>
      <c r="B16983">
        <v>19840610</v>
      </c>
      <c r="C16983">
        <v>570</v>
      </c>
      <c r="D16983">
        <v>0</v>
      </c>
    </row>
    <row r="16984" spans="1:4" x14ac:dyDescent="0.35">
      <c r="A16984">
        <v>102156</v>
      </c>
      <c r="B16984">
        <v>19840611</v>
      </c>
      <c r="C16984">
        <v>560</v>
      </c>
      <c r="D16984">
        <v>0</v>
      </c>
    </row>
    <row r="16985" spans="1:4" x14ac:dyDescent="0.35">
      <c r="A16985">
        <v>102156</v>
      </c>
      <c r="B16985">
        <v>19840612</v>
      </c>
      <c r="C16985">
        <v>550</v>
      </c>
      <c r="D16985">
        <v>0</v>
      </c>
    </row>
    <row r="16986" spans="1:4" x14ac:dyDescent="0.35">
      <c r="A16986">
        <v>102156</v>
      </c>
      <c r="B16986">
        <v>19840613</v>
      </c>
      <c r="C16986">
        <v>550</v>
      </c>
      <c r="D16986">
        <v>0</v>
      </c>
    </row>
    <row r="16987" spans="1:4" x14ac:dyDescent="0.35">
      <c r="A16987">
        <v>102156</v>
      </c>
      <c r="B16987">
        <v>19840614</v>
      </c>
      <c r="C16987">
        <v>550</v>
      </c>
      <c r="D16987">
        <v>0</v>
      </c>
    </row>
    <row r="16988" spans="1:4" x14ac:dyDescent="0.35">
      <c r="A16988">
        <v>102156</v>
      </c>
      <c r="B16988">
        <v>19840615</v>
      </c>
      <c r="C16988">
        <v>540</v>
      </c>
      <c r="D16988">
        <v>0</v>
      </c>
    </row>
    <row r="16989" spans="1:4" x14ac:dyDescent="0.35">
      <c r="A16989">
        <v>102156</v>
      </c>
      <c r="B16989">
        <v>19840616</v>
      </c>
      <c r="C16989">
        <v>540</v>
      </c>
      <c r="D16989">
        <v>0</v>
      </c>
    </row>
    <row r="16990" spans="1:4" x14ac:dyDescent="0.35">
      <c r="A16990">
        <v>102156</v>
      </c>
      <c r="B16990">
        <v>19840617</v>
      </c>
      <c r="C16990">
        <v>540</v>
      </c>
      <c r="D16990">
        <v>0</v>
      </c>
    </row>
    <row r="16991" spans="1:4" x14ac:dyDescent="0.35">
      <c r="A16991">
        <v>102156</v>
      </c>
      <c r="B16991">
        <v>19840618</v>
      </c>
      <c r="C16991">
        <v>530</v>
      </c>
      <c r="D16991">
        <v>0</v>
      </c>
    </row>
    <row r="16992" spans="1:4" x14ac:dyDescent="0.35">
      <c r="A16992">
        <v>102156</v>
      </c>
      <c r="B16992">
        <v>19840619</v>
      </c>
      <c r="C16992">
        <v>520</v>
      </c>
      <c r="D16992">
        <v>0</v>
      </c>
    </row>
    <row r="16993" spans="1:4" x14ac:dyDescent="0.35">
      <c r="A16993">
        <v>102156</v>
      </c>
      <c r="B16993">
        <v>19840620</v>
      </c>
      <c r="C16993">
        <v>500</v>
      </c>
      <c r="D16993">
        <v>0</v>
      </c>
    </row>
    <row r="16994" spans="1:4" x14ac:dyDescent="0.35">
      <c r="A16994">
        <v>102156</v>
      </c>
      <c r="B16994">
        <v>19840621</v>
      </c>
      <c r="C16994">
        <v>490</v>
      </c>
      <c r="D16994">
        <v>0</v>
      </c>
    </row>
    <row r="16995" spans="1:4" x14ac:dyDescent="0.35">
      <c r="A16995">
        <v>102156</v>
      </c>
      <c r="B16995">
        <v>19840622</v>
      </c>
      <c r="C16995">
        <v>480</v>
      </c>
      <c r="D16995">
        <v>0</v>
      </c>
    </row>
    <row r="16996" spans="1:4" x14ac:dyDescent="0.35">
      <c r="A16996">
        <v>102156</v>
      </c>
      <c r="B16996">
        <v>19840623</v>
      </c>
      <c r="C16996">
        <v>470</v>
      </c>
      <c r="D16996">
        <v>0</v>
      </c>
    </row>
    <row r="16997" spans="1:4" x14ac:dyDescent="0.35">
      <c r="A16997">
        <v>102156</v>
      </c>
      <c r="B16997">
        <v>19840624</v>
      </c>
      <c r="C16997">
        <v>470</v>
      </c>
      <c r="D16997">
        <v>0</v>
      </c>
    </row>
    <row r="16998" spans="1:4" x14ac:dyDescent="0.35">
      <c r="A16998">
        <v>102156</v>
      </c>
      <c r="B16998">
        <v>19840625</v>
      </c>
      <c r="C16998">
        <v>480</v>
      </c>
      <c r="D16998">
        <v>0</v>
      </c>
    </row>
    <row r="16999" spans="1:4" x14ac:dyDescent="0.35">
      <c r="A16999">
        <v>102156</v>
      </c>
      <c r="B16999">
        <v>19840626</v>
      </c>
      <c r="C16999">
        <v>480</v>
      </c>
      <c r="D16999">
        <v>0</v>
      </c>
    </row>
    <row r="17000" spans="1:4" x14ac:dyDescent="0.35">
      <c r="A17000">
        <v>102156</v>
      </c>
      <c r="B17000">
        <v>19840627</v>
      </c>
      <c r="C17000">
        <v>480</v>
      </c>
      <c r="D17000">
        <v>0</v>
      </c>
    </row>
    <row r="17001" spans="1:4" x14ac:dyDescent="0.35">
      <c r="A17001">
        <v>102156</v>
      </c>
      <c r="B17001">
        <v>19840628</v>
      </c>
      <c r="C17001">
        <v>470</v>
      </c>
      <c r="D17001">
        <v>0</v>
      </c>
    </row>
    <row r="17002" spans="1:4" x14ac:dyDescent="0.35">
      <c r="A17002">
        <v>102156</v>
      </c>
      <c r="B17002">
        <v>19840629</v>
      </c>
      <c r="C17002">
        <v>470</v>
      </c>
      <c r="D17002">
        <v>0</v>
      </c>
    </row>
    <row r="17003" spans="1:4" x14ac:dyDescent="0.35">
      <c r="A17003">
        <v>102156</v>
      </c>
      <c r="B17003">
        <v>19840630</v>
      </c>
      <c r="C17003">
        <v>460</v>
      </c>
      <c r="D17003">
        <v>0</v>
      </c>
    </row>
    <row r="17004" spans="1:4" x14ac:dyDescent="0.35">
      <c r="A17004">
        <v>102156</v>
      </c>
      <c r="B17004">
        <v>19840701</v>
      </c>
      <c r="C17004">
        <v>460</v>
      </c>
      <c r="D17004">
        <v>0</v>
      </c>
    </row>
    <row r="17005" spans="1:4" x14ac:dyDescent="0.35">
      <c r="A17005">
        <v>102156</v>
      </c>
      <c r="B17005">
        <v>19840702</v>
      </c>
      <c r="C17005">
        <v>440</v>
      </c>
      <c r="D17005">
        <v>0</v>
      </c>
    </row>
    <row r="17006" spans="1:4" x14ac:dyDescent="0.35">
      <c r="A17006">
        <v>102156</v>
      </c>
      <c r="B17006">
        <v>19840703</v>
      </c>
      <c r="C17006">
        <v>430</v>
      </c>
      <c r="D17006">
        <v>0</v>
      </c>
    </row>
    <row r="17007" spans="1:4" x14ac:dyDescent="0.35">
      <c r="A17007">
        <v>102156</v>
      </c>
      <c r="B17007">
        <v>19840704</v>
      </c>
      <c r="C17007">
        <v>450</v>
      </c>
      <c r="D17007">
        <v>0</v>
      </c>
    </row>
    <row r="17008" spans="1:4" x14ac:dyDescent="0.35">
      <c r="A17008">
        <v>102156</v>
      </c>
      <c r="B17008">
        <v>19840705</v>
      </c>
      <c r="C17008">
        <v>460</v>
      </c>
      <c r="D17008">
        <v>0</v>
      </c>
    </row>
    <row r="17009" spans="1:4" x14ac:dyDescent="0.35">
      <c r="A17009">
        <v>102156</v>
      </c>
      <c r="B17009">
        <v>19840706</v>
      </c>
      <c r="C17009">
        <v>450</v>
      </c>
      <c r="D17009">
        <v>0</v>
      </c>
    </row>
    <row r="17010" spans="1:4" x14ac:dyDescent="0.35">
      <c r="A17010">
        <v>102156</v>
      </c>
      <c r="B17010">
        <v>19840707</v>
      </c>
      <c r="C17010">
        <v>440</v>
      </c>
      <c r="D17010">
        <v>0</v>
      </c>
    </row>
    <row r="17011" spans="1:4" x14ac:dyDescent="0.35">
      <c r="A17011">
        <v>102156</v>
      </c>
      <c r="B17011">
        <v>19840708</v>
      </c>
      <c r="C17011">
        <v>430</v>
      </c>
      <c r="D17011">
        <v>0</v>
      </c>
    </row>
    <row r="17012" spans="1:4" x14ac:dyDescent="0.35">
      <c r="A17012">
        <v>102156</v>
      </c>
      <c r="B17012">
        <v>19840709</v>
      </c>
      <c r="C17012">
        <v>400</v>
      </c>
      <c r="D17012">
        <v>0</v>
      </c>
    </row>
    <row r="17013" spans="1:4" x14ac:dyDescent="0.35">
      <c r="A17013">
        <v>102156</v>
      </c>
      <c r="B17013">
        <v>19840710</v>
      </c>
      <c r="C17013">
        <v>390</v>
      </c>
      <c r="D17013">
        <v>0</v>
      </c>
    </row>
    <row r="17014" spans="1:4" x14ac:dyDescent="0.35">
      <c r="A17014">
        <v>102156</v>
      </c>
      <c r="B17014">
        <v>19840711</v>
      </c>
      <c r="C17014">
        <v>370</v>
      </c>
      <c r="D17014">
        <v>0</v>
      </c>
    </row>
    <row r="17015" spans="1:4" x14ac:dyDescent="0.35">
      <c r="A17015">
        <v>102156</v>
      </c>
      <c r="B17015">
        <v>19840712</v>
      </c>
      <c r="C17015">
        <v>350</v>
      </c>
      <c r="D17015">
        <v>0</v>
      </c>
    </row>
    <row r="17016" spans="1:4" x14ac:dyDescent="0.35">
      <c r="A17016">
        <v>102156</v>
      </c>
      <c r="B17016">
        <v>19840713</v>
      </c>
      <c r="C17016">
        <v>340</v>
      </c>
      <c r="D17016">
        <v>0</v>
      </c>
    </row>
    <row r="17017" spans="1:4" x14ac:dyDescent="0.35">
      <c r="A17017">
        <v>102156</v>
      </c>
      <c r="B17017">
        <v>19840714</v>
      </c>
      <c r="C17017">
        <v>325</v>
      </c>
      <c r="D17017">
        <v>0</v>
      </c>
    </row>
    <row r="17018" spans="1:4" x14ac:dyDescent="0.35">
      <c r="A17018">
        <v>102156</v>
      </c>
      <c r="B17018">
        <v>19840715</v>
      </c>
      <c r="C17018">
        <v>310</v>
      </c>
      <c r="D17018">
        <v>0</v>
      </c>
    </row>
    <row r="17019" spans="1:4" x14ac:dyDescent="0.35">
      <c r="A17019">
        <v>102156</v>
      </c>
      <c r="B17019">
        <v>19840716</v>
      </c>
      <c r="C17019">
        <v>300</v>
      </c>
      <c r="D17019">
        <v>0</v>
      </c>
    </row>
    <row r="17020" spans="1:4" x14ac:dyDescent="0.35">
      <c r="A17020">
        <v>102156</v>
      </c>
      <c r="B17020">
        <v>19840717</v>
      </c>
      <c r="C17020">
        <v>300</v>
      </c>
      <c r="D17020">
        <v>0</v>
      </c>
    </row>
    <row r="17021" spans="1:4" x14ac:dyDescent="0.35">
      <c r="A17021">
        <v>102156</v>
      </c>
      <c r="B17021">
        <v>19840718</v>
      </c>
      <c r="C17021">
        <v>300</v>
      </c>
      <c r="D17021">
        <v>0</v>
      </c>
    </row>
    <row r="17022" spans="1:4" x14ac:dyDescent="0.35">
      <c r="A17022">
        <v>102156</v>
      </c>
      <c r="B17022">
        <v>19840719</v>
      </c>
      <c r="C17022">
        <v>300</v>
      </c>
      <c r="D17022">
        <v>0</v>
      </c>
    </row>
    <row r="17023" spans="1:4" x14ac:dyDescent="0.35">
      <c r="A17023">
        <v>102156</v>
      </c>
      <c r="B17023">
        <v>19840720</v>
      </c>
      <c r="C17023">
        <v>295</v>
      </c>
      <c r="D17023">
        <v>0</v>
      </c>
    </row>
    <row r="17024" spans="1:4" x14ac:dyDescent="0.35">
      <c r="A17024">
        <v>102156</v>
      </c>
      <c r="B17024">
        <v>19840721</v>
      </c>
      <c r="C17024">
        <v>290</v>
      </c>
      <c r="D17024">
        <v>0</v>
      </c>
    </row>
    <row r="17025" spans="1:4" x14ac:dyDescent="0.35">
      <c r="A17025">
        <v>102156</v>
      </c>
      <c r="B17025">
        <v>19840722</v>
      </c>
      <c r="C17025">
        <v>280</v>
      </c>
      <c r="D17025">
        <v>0</v>
      </c>
    </row>
    <row r="17026" spans="1:4" x14ac:dyDescent="0.35">
      <c r="A17026">
        <v>102156</v>
      </c>
      <c r="B17026">
        <v>19840723</v>
      </c>
      <c r="C17026">
        <v>270</v>
      </c>
      <c r="D17026">
        <v>0</v>
      </c>
    </row>
    <row r="17027" spans="1:4" x14ac:dyDescent="0.35">
      <c r="A17027">
        <v>102156</v>
      </c>
      <c r="B17027">
        <v>19840724</v>
      </c>
      <c r="C17027">
        <v>270</v>
      </c>
      <c r="D17027">
        <v>0</v>
      </c>
    </row>
    <row r="17028" spans="1:4" x14ac:dyDescent="0.35">
      <c r="A17028">
        <v>102156</v>
      </c>
      <c r="B17028">
        <v>19840725</v>
      </c>
      <c r="C17028">
        <v>260</v>
      </c>
      <c r="D17028">
        <v>0</v>
      </c>
    </row>
    <row r="17029" spans="1:4" x14ac:dyDescent="0.35">
      <c r="A17029">
        <v>102156</v>
      </c>
      <c r="B17029">
        <v>19840726</v>
      </c>
      <c r="C17029">
        <v>260</v>
      </c>
      <c r="D17029">
        <v>0</v>
      </c>
    </row>
    <row r="17030" spans="1:4" x14ac:dyDescent="0.35">
      <c r="A17030">
        <v>102156</v>
      </c>
      <c r="B17030">
        <v>19840727</v>
      </c>
      <c r="C17030">
        <v>260</v>
      </c>
      <c r="D17030">
        <v>0</v>
      </c>
    </row>
    <row r="17031" spans="1:4" x14ac:dyDescent="0.35">
      <c r="A17031">
        <v>102156</v>
      </c>
      <c r="B17031">
        <v>19840728</v>
      </c>
      <c r="C17031">
        <v>260</v>
      </c>
      <c r="D17031">
        <v>0</v>
      </c>
    </row>
    <row r="17032" spans="1:4" x14ac:dyDescent="0.35">
      <c r="A17032">
        <v>102156</v>
      </c>
      <c r="B17032">
        <v>19840729</v>
      </c>
      <c r="C17032">
        <v>260</v>
      </c>
      <c r="D17032">
        <v>0</v>
      </c>
    </row>
    <row r="17033" spans="1:4" x14ac:dyDescent="0.35">
      <c r="A17033">
        <v>102156</v>
      </c>
      <c r="B17033">
        <v>19840730</v>
      </c>
      <c r="C17033">
        <v>260</v>
      </c>
      <c r="D17033">
        <v>0</v>
      </c>
    </row>
    <row r="17034" spans="1:4" x14ac:dyDescent="0.35">
      <c r="A17034">
        <v>102156</v>
      </c>
      <c r="B17034">
        <v>19840731</v>
      </c>
      <c r="C17034">
        <v>250</v>
      </c>
      <c r="D17034">
        <v>0</v>
      </c>
    </row>
    <row r="17035" spans="1:4" x14ac:dyDescent="0.35">
      <c r="A17035">
        <v>102156</v>
      </c>
      <c r="B17035">
        <v>19840801</v>
      </c>
      <c r="C17035">
        <v>230</v>
      </c>
      <c r="D17035">
        <v>0</v>
      </c>
    </row>
    <row r="17036" spans="1:4" x14ac:dyDescent="0.35">
      <c r="A17036">
        <v>102156</v>
      </c>
      <c r="B17036">
        <v>19840802</v>
      </c>
      <c r="C17036">
        <v>230</v>
      </c>
      <c r="D17036">
        <v>0</v>
      </c>
    </row>
    <row r="17037" spans="1:4" x14ac:dyDescent="0.35">
      <c r="A17037">
        <v>102156</v>
      </c>
      <c r="B17037">
        <v>19840803</v>
      </c>
      <c r="C17037">
        <v>230</v>
      </c>
      <c r="D17037">
        <v>0</v>
      </c>
    </row>
    <row r="17038" spans="1:4" x14ac:dyDescent="0.35">
      <c r="A17038">
        <v>102156</v>
      </c>
      <c r="B17038">
        <v>19840804</v>
      </c>
      <c r="C17038">
        <v>220</v>
      </c>
      <c r="D17038">
        <v>0</v>
      </c>
    </row>
    <row r="17039" spans="1:4" x14ac:dyDescent="0.35">
      <c r="A17039">
        <v>102156</v>
      </c>
      <c r="B17039">
        <v>19840805</v>
      </c>
      <c r="C17039">
        <v>210</v>
      </c>
      <c r="D17039">
        <v>0</v>
      </c>
    </row>
    <row r="17040" spans="1:4" x14ac:dyDescent="0.35">
      <c r="A17040">
        <v>102156</v>
      </c>
      <c r="B17040">
        <v>19840806</v>
      </c>
      <c r="C17040">
        <v>210</v>
      </c>
      <c r="D17040">
        <v>0</v>
      </c>
    </row>
    <row r="17041" spans="1:4" x14ac:dyDescent="0.35">
      <c r="A17041">
        <v>102156</v>
      </c>
      <c r="B17041">
        <v>19840807</v>
      </c>
      <c r="C17041">
        <v>210</v>
      </c>
      <c r="D17041">
        <v>0</v>
      </c>
    </row>
    <row r="17042" spans="1:4" x14ac:dyDescent="0.35">
      <c r="A17042">
        <v>102156</v>
      </c>
      <c r="B17042">
        <v>19840808</v>
      </c>
      <c r="C17042">
        <v>210</v>
      </c>
      <c r="D17042">
        <v>0</v>
      </c>
    </row>
    <row r="17043" spans="1:4" x14ac:dyDescent="0.35">
      <c r="A17043">
        <v>102156</v>
      </c>
      <c r="B17043">
        <v>19840809</v>
      </c>
      <c r="C17043">
        <v>210</v>
      </c>
      <c r="D17043">
        <v>0</v>
      </c>
    </row>
    <row r="17044" spans="1:4" x14ac:dyDescent="0.35">
      <c r="A17044">
        <v>102156</v>
      </c>
      <c r="B17044">
        <v>19840810</v>
      </c>
      <c r="C17044">
        <v>210</v>
      </c>
      <c r="D17044">
        <v>0</v>
      </c>
    </row>
    <row r="17045" spans="1:4" x14ac:dyDescent="0.35">
      <c r="A17045">
        <v>102156</v>
      </c>
      <c r="B17045">
        <v>19840811</v>
      </c>
      <c r="C17045">
        <v>210</v>
      </c>
      <c r="D17045">
        <v>0</v>
      </c>
    </row>
    <row r="17046" spans="1:4" x14ac:dyDescent="0.35">
      <c r="A17046">
        <v>102156</v>
      </c>
      <c r="B17046">
        <v>19840812</v>
      </c>
      <c r="C17046">
        <v>210</v>
      </c>
      <c r="D17046">
        <v>0</v>
      </c>
    </row>
    <row r="17047" spans="1:4" x14ac:dyDescent="0.35">
      <c r="A17047">
        <v>102156</v>
      </c>
      <c r="B17047">
        <v>19840813</v>
      </c>
      <c r="C17047">
        <v>205</v>
      </c>
      <c r="D17047">
        <v>0</v>
      </c>
    </row>
    <row r="17048" spans="1:4" x14ac:dyDescent="0.35">
      <c r="A17048">
        <v>102156</v>
      </c>
      <c r="B17048">
        <v>19840814</v>
      </c>
      <c r="C17048">
        <v>215</v>
      </c>
      <c r="D17048">
        <v>0</v>
      </c>
    </row>
    <row r="17049" spans="1:4" x14ac:dyDescent="0.35">
      <c r="A17049">
        <v>102156</v>
      </c>
      <c r="B17049">
        <v>19840815</v>
      </c>
      <c r="C17049">
        <v>210</v>
      </c>
      <c r="D17049">
        <v>0</v>
      </c>
    </row>
    <row r="17050" spans="1:4" x14ac:dyDescent="0.35">
      <c r="A17050">
        <v>102156</v>
      </c>
      <c r="B17050">
        <v>19840816</v>
      </c>
      <c r="C17050">
        <v>205</v>
      </c>
      <c r="D17050">
        <v>0</v>
      </c>
    </row>
    <row r="17051" spans="1:4" x14ac:dyDescent="0.35">
      <c r="A17051">
        <v>102156</v>
      </c>
      <c r="B17051">
        <v>19840817</v>
      </c>
      <c r="C17051">
        <v>200</v>
      </c>
      <c r="D17051">
        <v>0</v>
      </c>
    </row>
    <row r="17052" spans="1:4" x14ac:dyDescent="0.35">
      <c r="A17052">
        <v>102156</v>
      </c>
      <c r="B17052">
        <v>19840818</v>
      </c>
      <c r="C17052">
        <v>200</v>
      </c>
      <c r="D17052">
        <v>0</v>
      </c>
    </row>
    <row r="17053" spans="1:4" x14ac:dyDescent="0.35">
      <c r="A17053">
        <v>102156</v>
      </c>
      <c r="B17053">
        <v>19840819</v>
      </c>
      <c r="C17053">
        <v>195</v>
      </c>
      <c r="D17053">
        <v>0</v>
      </c>
    </row>
    <row r="17054" spans="1:4" x14ac:dyDescent="0.35">
      <c r="A17054">
        <v>102156</v>
      </c>
      <c r="B17054">
        <v>19840820</v>
      </c>
      <c r="C17054">
        <v>195</v>
      </c>
      <c r="D17054">
        <v>0</v>
      </c>
    </row>
    <row r="17055" spans="1:4" x14ac:dyDescent="0.35">
      <c r="A17055">
        <v>102156</v>
      </c>
      <c r="B17055">
        <v>19840821</v>
      </c>
      <c r="C17055">
        <v>190</v>
      </c>
      <c r="D17055">
        <v>0</v>
      </c>
    </row>
    <row r="17056" spans="1:4" x14ac:dyDescent="0.35">
      <c r="A17056">
        <v>102156</v>
      </c>
      <c r="B17056">
        <v>19840822</v>
      </c>
      <c r="C17056">
        <v>190</v>
      </c>
      <c r="D17056">
        <v>0</v>
      </c>
    </row>
    <row r="17057" spans="1:4" x14ac:dyDescent="0.35">
      <c r="A17057">
        <v>102156</v>
      </c>
      <c r="B17057">
        <v>19840823</v>
      </c>
      <c r="C17057">
        <v>180</v>
      </c>
      <c r="D17057">
        <v>0</v>
      </c>
    </row>
    <row r="17058" spans="1:4" x14ac:dyDescent="0.35">
      <c r="A17058">
        <v>102156</v>
      </c>
      <c r="B17058">
        <v>19840824</v>
      </c>
      <c r="C17058">
        <v>175</v>
      </c>
      <c r="D17058">
        <v>0</v>
      </c>
    </row>
    <row r="17059" spans="1:4" x14ac:dyDescent="0.35">
      <c r="A17059">
        <v>102156</v>
      </c>
      <c r="B17059">
        <v>19840825</v>
      </c>
      <c r="C17059">
        <v>170</v>
      </c>
      <c r="D17059">
        <v>0</v>
      </c>
    </row>
    <row r="17060" spans="1:4" x14ac:dyDescent="0.35">
      <c r="A17060">
        <v>102156</v>
      </c>
      <c r="B17060">
        <v>19840826</v>
      </c>
      <c r="C17060">
        <v>175</v>
      </c>
      <c r="D17060">
        <v>0</v>
      </c>
    </row>
    <row r="17061" spans="1:4" x14ac:dyDescent="0.35">
      <c r="A17061">
        <v>102156</v>
      </c>
      <c r="B17061">
        <v>19840827</v>
      </c>
      <c r="C17061">
        <v>170</v>
      </c>
      <c r="D17061">
        <v>0</v>
      </c>
    </row>
    <row r="17062" spans="1:4" x14ac:dyDescent="0.35">
      <c r="A17062">
        <v>102156</v>
      </c>
      <c r="B17062">
        <v>19840828</v>
      </c>
      <c r="C17062">
        <v>160</v>
      </c>
      <c r="D17062">
        <v>0</v>
      </c>
    </row>
    <row r="17063" spans="1:4" x14ac:dyDescent="0.35">
      <c r="A17063">
        <v>102156</v>
      </c>
      <c r="B17063">
        <v>19840829</v>
      </c>
      <c r="C17063">
        <v>160</v>
      </c>
      <c r="D17063">
        <v>0</v>
      </c>
    </row>
    <row r="17064" spans="1:4" x14ac:dyDescent="0.35">
      <c r="A17064">
        <v>102156</v>
      </c>
      <c r="B17064">
        <v>19840830</v>
      </c>
      <c r="C17064">
        <v>160</v>
      </c>
      <c r="D17064">
        <v>0</v>
      </c>
    </row>
    <row r="17065" spans="1:4" x14ac:dyDescent="0.35">
      <c r="A17065">
        <v>102156</v>
      </c>
      <c r="B17065">
        <v>19840831</v>
      </c>
      <c r="C17065">
        <v>150</v>
      </c>
      <c r="D17065">
        <v>0</v>
      </c>
    </row>
    <row r="17066" spans="1:4" x14ac:dyDescent="0.35">
      <c r="A17066">
        <v>102156</v>
      </c>
      <c r="B17066">
        <v>19840901</v>
      </c>
      <c r="C17066">
        <v>120</v>
      </c>
      <c r="D17066">
        <v>0</v>
      </c>
    </row>
    <row r="17067" spans="1:4" x14ac:dyDescent="0.35">
      <c r="A17067">
        <v>102156</v>
      </c>
      <c r="B17067">
        <v>19840902</v>
      </c>
      <c r="C17067">
        <v>115</v>
      </c>
      <c r="D17067">
        <v>0</v>
      </c>
    </row>
    <row r="17068" spans="1:4" x14ac:dyDescent="0.35">
      <c r="A17068">
        <v>102156</v>
      </c>
      <c r="B17068">
        <v>19840903</v>
      </c>
      <c r="C17068">
        <v>110</v>
      </c>
      <c r="D17068">
        <v>0</v>
      </c>
    </row>
    <row r="17069" spans="1:4" x14ac:dyDescent="0.35">
      <c r="A17069">
        <v>102156</v>
      </c>
      <c r="B17069">
        <v>19840904</v>
      </c>
      <c r="C17069">
        <v>110</v>
      </c>
      <c r="D17069">
        <v>0</v>
      </c>
    </row>
    <row r="17070" spans="1:4" x14ac:dyDescent="0.35">
      <c r="A17070">
        <v>102156</v>
      </c>
      <c r="B17070">
        <v>19840905</v>
      </c>
      <c r="C17070">
        <v>110</v>
      </c>
      <c r="D17070">
        <v>0</v>
      </c>
    </row>
    <row r="17071" spans="1:4" x14ac:dyDescent="0.35">
      <c r="A17071">
        <v>102156</v>
      </c>
      <c r="B17071">
        <v>19840906</v>
      </c>
      <c r="C17071">
        <v>115</v>
      </c>
      <c r="D17071">
        <v>0</v>
      </c>
    </row>
    <row r="17072" spans="1:4" x14ac:dyDescent="0.35">
      <c r="A17072">
        <v>102156</v>
      </c>
      <c r="B17072">
        <v>19840907</v>
      </c>
      <c r="C17072">
        <v>130</v>
      </c>
      <c r="D17072">
        <v>0</v>
      </c>
    </row>
    <row r="17073" spans="1:4" x14ac:dyDescent="0.35">
      <c r="A17073">
        <v>102156</v>
      </c>
      <c r="B17073">
        <v>19840908</v>
      </c>
      <c r="C17073">
        <v>130</v>
      </c>
      <c r="D17073">
        <v>0</v>
      </c>
    </row>
    <row r="17074" spans="1:4" x14ac:dyDescent="0.35">
      <c r="A17074">
        <v>102156</v>
      </c>
      <c r="B17074">
        <v>19840909</v>
      </c>
      <c r="C17074">
        <v>150</v>
      </c>
      <c r="D17074">
        <v>0</v>
      </c>
    </row>
    <row r="17075" spans="1:4" x14ac:dyDescent="0.35">
      <c r="A17075">
        <v>102156</v>
      </c>
      <c r="B17075">
        <v>19840910</v>
      </c>
      <c r="C17075">
        <v>150</v>
      </c>
      <c r="D17075">
        <v>0</v>
      </c>
    </row>
    <row r="17076" spans="1:4" x14ac:dyDescent="0.35">
      <c r="A17076">
        <v>102156</v>
      </c>
      <c r="B17076">
        <v>19840911</v>
      </c>
      <c r="C17076">
        <v>160</v>
      </c>
      <c r="D17076">
        <v>0</v>
      </c>
    </row>
    <row r="17077" spans="1:4" x14ac:dyDescent="0.35">
      <c r="A17077">
        <v>102156</v>
      </c>
      <c r="B17077">
        <v>19840912</v>
      </c>
      <c r="C17077">
        <v>160</v>
      </c>
      <c r="D17077">
        <v>0</v>
      </c>
    </row>
    <row r="17078" spans="1:4" x14ac:dyDescent="0.35">
      <c r="A17078">
        <v>102156</v>
      </c>
      <c r="B17078">
        <v>19840913</v>
      </c>
      <c r="C17078">
        <v>160</v>
      </c>
      <c r="D17078">
        <v>0</v>
      </c>
    </row>
    <row r="17079" spans="1:4" x14ac:dyDescent="0.35">
      <c r="A17079">
        <v>102156</v>
      </c>
      <c r="B17079">
        <v>19840914</v>
      </c>
      <c r="C17079">
        <v>160</v>
      </c>
      <c r="D17079">
        <v>0</v>
      </c>
    </row>
    <row r="17080" spans="1:4" x14ac:dyDescent="0.35">
      <c r="A17080">
        <v>102156</v>
      </c>
      <c r="B17080">
        <v>19840915</v>
      </c>
      <c r="C17080">
        <v>160</v>
      </c>
      <c r="D17080">
        <v>0</v>
      </c>
    </row>
    <row r="17081" spans="1:4" x14ac:dyDescent="0.35">
      <c r="A17081">
        <v>102156</v>
      </c>
      <c r="B17081">
        <v>19840916</v>
      </c>
      <c r="C17081">
        <v>160</v>
      </c>
      <c r="D17081">
        <v>0</v>
      </c>
    </row>
    <row r="17082" spans="1:4" x14ac:dyDescent="0.35">
      <c r="A17082">
        <v>102156</v>
      </c>
      <c r="B17082">
        <v>19840917</v>
      </c>
      <c r="C17082">
        <v>170</v>
      </c>
      <c r="D17082">
        <v>0</v>
      </c>
    </row>
    <row r="17083" spans="1:4" x14ac:dyDescent="0.35">
      <c r="A17083">
        <v>102156</v>
      </c>
      <c r="B17083">
        <v>19840918</v>
      </c>
      <c r="C17083">
        <v>170</v>
      </c>
      <c r="D17083">
        <v>0</v>
      </c>
    </row>
    <row r="17084" spans="1:4" x14ac:dyDescent="0.35">
      <c r="A17084">
        <v>102156</v>
      </c>
      <c r="B17084">
        <v>19840919</v>
      </c>
      <c r="C17084">
        <v>170</v>
      </c>
      <c r="D17084">
        <v>0</v>
      </c>
    </row>
    <row r="17085" spans="1:4" x14ac:dyDescent="0.35">
      <c r="A17085">
        <v>102156</v>
      </c>
      <c r="B17085">
        <v>19840920</v>
      </c>
      <c r="C17085">
        <v>160</v>
      </c>
      <c r="D17085">
        <v>0</v>
      </c>
    </row>
    <row r="17086" spans="1:4" x14ac:dyDescent="0.35">
      <c r="A17086">
        <v>102156</v>
      </c>
      <c r="B17086">
        <v>19840921</v>
      </c>
      <c r="C17086">
        <v>155</v>
      </c>
      <c r="D17086">
        <v>0</v>
      </c>
    </row>
    <row r="17087" spans="1:4" x14ac:dyDescent="0.35">
      <c r="A17087">
        <v>102156</v>
      </c>
      <c r="B17087">
        <v>19840922</v>
      </c>
      <c r="C17087">
        <v>165</v>
      </c>
      <c r="D17087">
        <v>0</v>
      </c>
    </row>
    <row r="17088" spans="1:4" x14ac:dyDescent="0.35">
      <c r="A17088">
        <v>102156</v>
      </c>
      <c r="B17088">
        <v>19840923</v>
      </c>
      <c r="C17088">
        <v>155</v>
      </c>
      <c r="D17088">
        <v>0</v>
      </c>
    </row>
    <row r="17089" spans="1:4" x14ac:dyDescent="0.35">
      <c r="A17089">
        <v>102156</v>
      </c>
      <c r="B17089">
        <v>19840924</v>
      </c>
      <c r="C17089">
        <v>185</v>
      </c>
      <c r="D17089">
        <v>0</v>
      </c>
    </row>
    <row r="17090" spans="1:4" x14ac:dyDescent="0.35">
      <c r="A17090">
        <v>102156</v>
      </c>
      <c r="B17090">
        <v>19840925</v>
      </c>
      <c r="C17090">
        <v>195</v>
      </c>
      <c r="D17090">
        <v>0</v>
      </c>
    </row>
    <row r="17091" spans="1:4" x14ac:dyDescent="0.35">
      <c r="A17091">
        <v>102156</v>
      </c>
      <c r="B17091">
        <v>19840926</v>
      </c>
      <c r="C17091">
        <v>220</v>
      </c>
      <c r="D17091">
        <v>0</v>
      </c>
    </row>
    <row r="17092" spans="1:4" x14ac:dyDescent="0.35">
      <c r="A17092">
        <v>102156</v>
      </c>
      <c r="B17092">
        <v>19840927</v>
      </c>
      <c r="C17092">
        <v>230</v>
      </c>
      <c r="D17092">
        <v>0</v>
      </c>
    </row>
    <row r="17093" spans="1:4" x14ac:dyDescent="0.35">
      <c r="A17093">
        <v>102156</v>
      </c>
      <c r="B17093">
        <v>19840928</v>
      </c>
      <c r="C17093">
        <v>225</v>
      </c>
      <c r="D17093">
        <v>0</v>
      </c>
    </row>
    <row r="17094" spans="1:4" x14ac:dyDescent="0.35">
      <c r="A17094">
        <v>102156</v>
      </c>
      <c r="B17094">
        <v>19840929</v>
      </c>
      <c r="C17094">
        <v>220</v>
      </c>
      <c r="D17094">
        <v>0</v>
      </c>
    </row>
    <row r="17095" spans="1:4" x14ac:dyDescent="0.35">
      <c r="A17095">
        <v>102156</v>
      </c>
      <c r="B17095">
        <v>19840930</v>
      </c>
      <c r="C17095">
        <v>215</v>
      </c>
      <c r="D17095">
        <v>0</v>
      </c>
    </row>
    <row r="17096" spans="1:4" x14ac:dyDescent="0.35">
      <c r="A17096">
        <v>102156</v>
      </c>
      <c r="B17096">
        <v>19841001</v>
      </c>
      <c r="C17096">
        <v>0</v>
      </c>
      <c r="D17096">
        <v>0</v>
      </c>
    </row>
    <row r="17097" spans="1:4" x14ac:dyDescent="0.35">
      <c r="A17097">
        <v>102156</v>
      </c>
      <c r="B17097">
        <v>19841002</v>
      </c>
      <c r="C17097">
        <v>5</v>
      </c>
      <c r="D17097">
        <v>0</v>
      </c>
    </row>
    <row r="17098" spans="1:4" x14ac:dyDescent="0.35">
      <c r="A17098">
        <v>102156</v>
      </c>
      <c r="B17098">
        <v>19841003</v>
      </c>
      <c r="C17098">
        <v>50</v>
      </c>
      <c r="D17098">
        <v>0</v>
      </c>
    </row>
    <row r="17099" spans="1:4" x14ac:dyDescent="0.35">
      <c r="A17099">
        <v>102156</v>
      </c>
      <c r="B17099">
        <v>19841004</v>
      </c>
      <c r="C17099">
        <v>60</v>
      </c>
      <c r="D17099">
        <v>0</v>
      </c>
    </row>
    <row r="17100" spans="1:4" x14ac:dyDescent="0.35">
      <c r="A17100">
        <v>102156</v>
      </c>
      <c r="B17100">
        <v>19841005</v>
      </c>
      <c r="C17100">
        <v>55</v>
      </c>
      <c r="D17100">
        <v>0</v>
      </c>
    </row>
    <row r="17101" spans="1:4" x14ac:dyDescent="0.35">
      <c r="A17101">
        <v>102156</v>
      </c>
      <c r="B17101">
        <v>19841006</v>
      </c>
      <c r="C17101">
        <v>50</v>
      </c>
      <c r="D17101">
        <v>0</v>
      </c>
    </row>
    <row r="17102" spans="1:4" x14ac:dyDescent="0.35">
      <c r="A17102">
        <v>102156</v>
      </c>
      <c r="B17102">
        <v>19841007</v>
      </c>
      <c r="C17102">
        <v>50</v>
      </c>
      <c r="D17102">
        <v>0</v>
      </c>
    </row>
    <row r="17103" spans="1:4" x14ac:dyDescent="0.35">
      <c r="A17103">
        <v>102156</v>
      </c>
      <c r="B17103">
        <v>19841008</v>
      </c>
      <c r="C17103">
        <v>60</v>
      </c>
      <c r="D17103">
        <v>0</v>
      </c>
    </row>
    <row r="17104" spans="1:4" x14ac:dyDescent="0.35">
      <c r="A17104">
        <v>102156</v>
      </c>
      <c r="B17104">
        <v>19841009</v>
      </c>
      <c r="C17104">
        <v>55</v>
      </c>
      <c r="D17104">
        <v>0</v>
      </c>
    </row>
    <row r="17105" spans="1:4" x14ac:dyDescent="0.35">
      <c r="A17105">
        <v>102156</v>
      </c>
      <c r="B17105">
        <v>19841010</v>
      </c>
      <c r="C17105">
        <v>50</v>
      </c>
      <c r="D17105">
        <v>0</v>
      </c>
    </row>
    <row r="17106" spans="1:4" x14ac:dyDescent="0.35">
      <c r="A17106">
        <v>102156</v>
      </c>
      <c r="B17106">
        <v>19841011</v>
      </c>
      <c r="C17106">
        <v>45</v>
      </c>
      <c r="D17106">
        <v>0</v>
      </c>
    </row>
    <row r="17107" spans="1:4" x14ac:dyDescent="0.35">
      <c r="A17107">
        <v>102156</v>
      </c>
      <c r="B17107">
        <v>19841012</v>
      </c>
      <c r="C17107">
        <v>45</v>
      </c>
      <c r="D17107">
        <v>0</v>
      </c>
    </row>
    <row r="17108" spans="1:4" x14ac:dyDescent="0.35">
      <c r="A17108">
        <v>102156</v>
      </c>
      <c r="B17108">
        <v>19841013</v>
      </c>
      <c r="C17108">
        <v>45</v>
      </c>
      <c r="D17108">
        <v>0</v>
      </c>
    </row>
    <row r="17109" spans="1:4" x14ac:dyDescent="0.35">
      <c r="A17109">
        <v>102156</v>
      </c>
      <c r="B17109">
        <v>19841014</v>
      </c>
      <c r="C17109">
        <v>40</v>
      </c>
      <c r="D17109">
        <v>0</v>
      </c>
    </row>
    <row r="17110" spans="1:4" x14ac:dyDescent="0.35">
      <c r="A17110">
        <v>102156</v>
      </c>
      <c r="B17110">
        <v>19841015</v>
      </c>
      <c r="C17110">
        <v>30</v>
      </c>
      <c r="D17110">
        <v>0</v>
      </c>
    </row>
    <row r="17111" spans="1:4" x14ac:dyDescent="0.35">
      <c r="A17111">
        <v>102156</v>
      </c>
      <c r="B17111">
        <v>19841016</v>
      </c>
      <c r="C17111">
        <v>30</v>
      </c>
      <c r="D17111">
        <v>0</v>
      </c>
    </row>
    <row r="17112" spans="1:4" x14ac:dyDescent="0.35">
      <c r="A17112">
        <v>102156</v>
      </c>
      <c r="B17112">
        <v>19841017</v>
      </c>
      <c r="C17112">
        <v>30</v>
      </c>
      <c r="D17112">
        <v>0</v>
      </c>
    </row>
    <row r="17113" spans="1:4" x14ac:dyDescent="0.35">
      <c r="A17113">
        <v>102156</v>
      </c>
      <c r="B17113">
        <v>19841018</v>
      </c>
      <c r="C17113">
        <v>25</v>
      </c>
      <c r="D17113">
        <v>0</v>
      </c>
    </row>
    <row r="17114" spans="1:4" x14ac:dyDescent="0.35">
      <c r="A17114">
        <v>102156</v>
      </c>
      <c r="B17114">
        <v>19841019</v>
      </c>
      <c r="C17114">
        <v>20</v>
      </c>
      <c r="D17114">
        <v>0</v>
      </c>
    </row>
    <row r="17115" spans="1:4" x14ac:dyDescent="0.35">
      <c r="A17115">
        <v>102156</v>
      </c>
      <c r="B17115">
        <v>19841020</v>
      </c>
      <c r="C17115">
        <v>20</v>
      </c>
      <c r="D17115">
        <v>0</v>
      </c>
    </row>
    <row r="17116" spans="1:4" x14ac:dyDescent="0.35">
      <c r="A17116">
        <v>102156</v>
      </c>
      <c r="B17116">
        <v>19841021</v>
      </c>
      <c r="C17116">
        <v>20</v>
      </c>
      <c r="D17116">
        <v>0</v>
      </c>
    </row>
    <row r="17117" spans="1:4" x14ac:dyDescent="0.35">
      <c r="A17117">
        <v>102156</v>
      </c>
      <c r="B17117">
        <v>19841022</v>
      </c>
      <c r="C17117">
        <v>20</v>
      </c>
      <c r="D17117">
        <v>0</v>
      </c>
    </row>
    <row r="17118" spans="1:4" x14ac:dyDescent="0.35">
      <c r="A17118">
        <v>102156</v>
      </c>
      <c r="B17118">
        <v>19841023</v>
      </c>
      <c r="C17118">
        <v>20</v>
      </c>
      <c r="D17118">
        <v>0</v>
      </c>
    </row>
    <row r="17119" spans="1:4" x14ac:dyDescent="0.35">
      <c r="A17119">
        <v>102156</v>
      </c>
      <c r="B17119">
        <v>19841024</v>
      </c>
      <c r="C17119">
        <v>20</v>
      </c>
      <c r="D17119">
        <v>0</v>
      </c>
    </row>
    <row r="17120" spans="1:4" x14ac:dyDescent="0.35">
      <c r="A17120">
        <v>102156</v>
      </c>
      <c r="B17120">
        <v>19841025</v>
      </c>
      <c r="C17120">
        <v>20</v>
      </c>
      <c r="D17120">
        <v>0</v>
      </c>
    </row>
    <row r="17121" spans="1:4" x14ac:dyDescent="0.35">
      <c r="A17121">
        <v>102156</v>
      </c>
      <c r="B17121">
        <v>19841026</v>
      </c>
      <c r="C17121">
        <v>20</v>
      </c>
      <c r="D17121">
        <v>0</v>
      </c>
    </row>
    <row r="17122" spans="1:4" x14ac:dyDescent="0.35">
      <c r="A17122">
        <v>102156</v>
      </c>
      <c r="B17122">
        <v>19841027</v>
      </c>
      <c r="C17122">
        <v>30</v>
      </c>
      <c r="D17122">
        <v>0</v>
      </c>
    </row>
    <row r="17123" spans="1:4" x14ac:dyDescent="0.35">
      <c r="A17123">
        <v>102156</v>
      </c>
      <c r="B17123">
        <v>19841028</v>
      </c>
      <c r="C17123">
        <v>40</v>
      </c>
      <c r="D17123">
        <v>0</v>
      </c>
    </row>
    <row r="17124" spans="1:4" x14ac:dyDescent="0.35">
      <c r="A17124">
        <v>102156</v>
      </c>
      <c r="B17124">
        <v>19841029</v>
      </c>
      <c r="C17124">
        <v>40</v>
      </c>
      <c r="D17124">
        <v>0</v>
      </c>
    </row>
    <row r="17125" spans="1:4" x14ac:dyDescent="0.35">
      <c r="A17125">
        <v>102156</v>
      </c>
      <c r="B17125">
        <v>19841030</v>
      </c>
      <c r="C17125">
        <v>40</v>
      </c>
      <c r="D17125">
        <v>0</v>
      </c>
    </row>
    <row r="17126" spans="1:4" x14ac:dyDescent="0.35">
      <c r="A17126">
        <v>102156</v>
      </c>
      <c r="B17126">
        <v>19841031</v>
      </c>
      <c r="C17126">
        <v>30</v>
      </c>
      <c r="D17126">
        <v>0</v>
      </c>
    </row>
    <row r="17127" spans="1:4" x14ac:dyDescent="0.35">
      <c r="A17127">
        <v>102156</v>
      </c>
      <c r="B17127">
        <v>19841101</v>
      </c>
      <c r="C17127">
        <v>25</v>
      </c>
      <c r="D17127">
        <v>0</v>
      </c>
    </row>
    <row r="17128" spans="1:4" x14ac:dyDescent="0.35">
      <c r="A17128">
        <v>102156</v>
      </c>
      <c r="B17128">
        <v>19841102</v>
      </c>
      <c r="C17128">
        <v>20</v>
      </c>
      <c r="D17128">
        <v>0</v>
      </c>
    </row>
    <row r="17129" spans="1:4" x14ac:dyDescent="0.35">
      <c r="A17129">
        <v>102156</v>
      </c>
      <c r="B17129">
        <v>19841103</v>
      </c>
      <c r="C17129">
        <v>20</v>
      </c>
      <c r="D17129">
        <v>0</v>
      </c>
    </row>
    <row r="17130" spans="1:4" x14ac:dyDescent="0.35">
      <c r="A17130">
        <v>102156</v>
      </c>
      <c r="B17130">
        <v>19841104</v>
      </c>
      <c r="C17130">
        <v>20</v>
      </c>
      <c r="D17130">
        <v>0</v>
      </c>
    </row>
    <row r="17131" spans="1:4" x14ac:dyDescent="0.35">
      <c r="A17131">
        <v>102156</v>
      </c>
      <c r="B17131">
        <v>19841105</v>
      </c>
      <c r="C17131">
        <v>15</v>
      </c>
      <c r="D17131">
        <v>0</v>
      </c>
    </row>
    <row r="17132" spans="1:4" x14ac:dyDescent="0.35">
      <c r="A17132">
        <v>102156</v>
      </c>
      <c r="B17132">
        <v>19841106</v>
      </c>
      <c r="C17132">
        <v>15</v>
      </c>
      <c r="D17132">
        <v>0</v>
      </c>
    </row>
    <row r="17133" spans="1:4" x14ac:dyDescent="0.35">
      <c r="A17133">
        <v>102156</v>
      </c>
      <c r="B17133">
        <v>19841107</v>
      </c>
      <c r="C17133">
        <v>15</v>
      </c>
      <c r="D17133">
        <v>0</v>
      </c>
    </row>
    <row r="17134" spans="1:4" x14ac:dyDescent="0.35">
      <c r="A17134">
        <v>102156</v>
      </c>
      <c r="B17134">
        <v>19841108</v>
      </c>
      <c r="C17134">
        <v>10</v>
      </c>
      <c r="D17134">
        <v>0</v>
      </c>
    </row>
    <row r="17135" spans="1:4" x14ac:dyDescent="0.35">
      <c r="A17135">
        <v>102156</v>
      </c>
      <c r="B17135">
        <v>19841109</v>
      </c>
      <c r="C17135">
        <v>10</v>
      </c>
      <c r="D17135">
        <v>0</v>
      </c>
    </row>
    <row r="17136" spans="1:4" x14ac:dyDescent="0.35">
      <c r="A17136">
        <v>102156</v>
      </c>
      <c r="B17136">
        <v>19841110</v>
      </c>
      <c r="C17136">
        <v>10</v>
      </c>
      <c r="D17136">
        <v>0</v>
      </c>
    </row>
    <row r="17137" spans="1:4" x14ac:dyDescent="0.35">
      <c r="A17137">
        <v>102156</v>
      </c>
      <c r="B17137">
        <v>19841111</v>
      </c>
      <c r="C17137">
        <v>10</v>
      </c>
      <c r="D17137">
        <v>0</v>
      </c>
    </row>
    <row r="17138" spans="1:4" x14ac:dyDescent="0.35">
      <c r="A17138">
        <v>102156</v>
      </c>
      <c r="B17138">
        <v>19841112</v>
      </c>
      <c r="C17138">
        <v>10</v>
      </c>
      <c r="D17138">
        <v>0</v>
      </c>
    </row>
    <row r="17139" spans="1:4" x14ac:dyDescent="0.35">
      <c r="A17139">
        <v>102156</v>
      </c>
      <c r="B17139">
        <v>19841113</v>
      </c>
      <c r="C17139">
        <v>10</v>
      </c>
      <c r="D17139">
        <v>0</v>
      </c>
    </row>
    <row r="17140" spans="1:4" x14ac:dyDescent="0.35">
      <c r="A17140">
        <v>102156</v>
      </c>
      <c r="B17140">
        <v>19841114</v>
      </c>
      <c r="C17140">
        <v>10</v>
      </c>
      <c r="D17140">
        <v>0</v>
      </c>
    </row>
    <row r="17141" spans="1:4" x14ac:dyDescent="0.35">
      <c r="A17141">
        <v>102156</v>
      </c>
      <c r="B17141">
        <v>19841115</v>
      </c>
      <c r="C17141">
        <v>10</v>
      </c>
      <c r="D17141">
        <v>0</v>
      </c>
    </row>
    <row r="17142" spans="1:4" x14ac:dyDescent="0.35">
      <c r="A17142">
        <v>102156</v>
      </c>
      <c r="B17142">
        <v>19841116</v>
      </c>
      <c r="C17142">
        <v>15</v>
      </c>
      <c r="D17142">
        <v>0</v>
      </c>
    </row>
    <row r="17143" spans="1:4" x14ac:dyDescent="0.35">
      <c r="A17143">
        <v>102156</v>
      </c>
      <c r="B17143">
        <v>19841117</v>
      </c>
      <c r="C17143">
        <v>20</v>
      </c>
      <c r="D17143">
        <v>0</v>
      </c>
    </row>
    <row r="17144" spans="1:4" x14ac:dyDescent="0.35">
      <c r="A17144">
        <v>102156</v>
      </c>
      <c r="B17144">
        <v>19841118</v>
      </c>
      <c r="C17144">
        <v>20</v>
      </c>
      <c r="D17144">
        <v>0</v>
      </c>
    </row>
    <row r="17145" spans="1:4" x14ac:dyDescent="0.35">
      <c r="A17145">
        <v>102156</v>
      </c>
      <c r="B17145">
        <v>19841119</v>
      </c>
      <c r="C17145">
        <v>20</v>
      </c>
      <c r="D17145">
        <v>0</v>
      </c>
    </row>
    <row r="17146" spans="1:4" x14ac:dyDescent="0.35">
      <c r="A17146">
        <v>102156</v>
      </c>
      <c r="B17146">
        <v>19841120</v>
      </c>
      <c r="C17146">
        <v>30</v>
      </c>
      <c r="D17146">
        <v>0</v>
      </c>
    </row>
    <row r="17147" spans="1:4" x14ac:dyDescent="0.35">
      <c r="A17147">
        <v>102156</v>
      </c>
      <c r="B17147">
        <v>19841121</v>
      </c>
      <c r="C17147">
        <v>40</v>
      </c>
      <c r="D17147">
        <v>0</v>
      </c>
    </row>
    <row r="17148" spans="1:4" x14ac:dyDescent="0.35">
      <c r="A17148">
        <v>102156</v>
      </c>
      <c r="B17148">
        <v>19841122</v>
      </c>
      <c r="C17148">
        <v>45</v>
      </c>
      <c r="D17148">
        <v>0</v>
      </c>
    </row>
    <row r="17149" spans="1:4" x14ac:dyDescent="0.35">
      <c r="A17149">
        <v>102156</v>
      </c>
      <c r="B17149">
        <v>19841123</v>
      </c>
      <c r="C17149">
        <v>40</v>
      </c>
      <c r="D17149">
        <v>0</v>
      </c>
    </row>
    <row r="17150" spans="1:4" x14ac:dyDescent="0.35">
      <c r="A17150">
        <v>102156</v>
      </c>
      <c r="B17150">
        <v>19841124</v>
      </c>
      <c r="C17150">
        <v>40</v>
      </c>
      <c r="D17150">
        <v>0</v>
      </c>
    </row>
    <row r="17151" spans="1:4" x14ac:dyDescent="0.35">
      <c r="A17151">
        <v>102156</v>
      </c>
      <c r="B17151">
        <v>19841125</v>
      </c>
      <c r="C17151">
        <v>40</v>
      </c>
      <c r="D17151">
        <v>0</v>
      </c>
    </row>
    <row r="17152" spans="1:4" x14ac:dyDescent="0.35">
      <c r="A17152">
        <v>102156</v>
      </c>
      <c r="B17152">
        <v>19841126</v>
      </c>
      <c r="C17152">
        <v>40</v>
      </c>
      <c r="D17152">
        <v>0</v>
      </c>
    </row>
    <row r="17153" spans="1:4" x14ac:dyDescent="0.35">
      <c r="A17153">
        <v>102156</v>
      </c>
      <c r="B17153">
        <v>19841127</v>
      </c>
      <c r="C17153">
        <v>50</v>
      </c>
      <c r="D17153">
        <v>0</v>
      </c>
    </row>
    <row r="17154" spans="1:4" x14ac:dyDescent="0.35">
      <c r="A17154">
        <v>102156</v>
      </c>
      <c r="B17154">
        <v>19841128</v>
      </c>
      <c r="C17154">
        <v>50</v>
      </c>
      <c r="D17154">
        <v>0</v>
      </c>
    </row>
    <row r="17155" spans="1:4" x14ac:dyDescent="0.35">
      <c r="A17155">
        <v>102156</v>
      </c>
      <c r="B17155">
        <v>19841129</v>
      </c>
      <c r="C17155">
        <v>50</v>
      </c>
      <c r="D17155">
        <v>0</v>
      </c>
    </row>
    <row r="17156" spans="1:4" x14ac:dyDescent="0.35">
      <c r="A17156">
        <v>102156</v>
      </c>
      <c r="B17156">
        <v>19841130</v>
      </c>
      <c r="C17156">
        <v>50</v>
      </c>
      <c r="D17156">
        <v>0</v>
      </c>
    </row>
    <row r="17157" spans="1:4" x14ac:dyDescent="0.35">
      <c r="A17157">
        <v>102156</v>
      </c>
      <c r="B17157">
        <v>19841201</v>
      </c>
      <c r="C17157">
        <v>45</v>
      </c>
      <c r="D17157">
        <v>0</v>
      </c>
    </row>
    <row r="17158" spans="1:4" x14ac:dyDescent="0.35">
      <c r="A17158">
        <v>102156</v>
      </c>
      <c r="B17158">
        <v>19841202</v>
      </c>
      <c r="C17158">
        <v>45</v>
      </c>
      <c r="D17158">
        <v>0</v>
      </c>
    </row>
    <row r="17159" spans="1:4" x14ac:dyDescent="0.35">
      <c r="A17159">
        <v>102156</v>
      </c>
      <c r="B17159">
        <v>19841203</v>
      </c>
      <c r="C17159">
        <v>55</v>
      </c>
      <c r="D17159">
        <v>0</v>
      </c>
    </row>
    <row r="17160" spans="1:4" x14ac:dyDescent="0.35">
      <c r="A17160">
        <v>102156</v>
      </c>
      <c r="B17160">
        <v>19841204</v>
      </c>
      <c r="C17160">
        <v>55</v>
      </c>
      <c r="D17160">
        <v>0</v>
      </c>
    </row>
    <row r="17161" spans="1:4" x14ac:dyDescent="0.35">
      <c r="A17161">
        <v>102156</v>
      </c>
      <c r="B17161">
        <v>19841205</v>
      </c>
      <c r="C17161">
        <v>55</v>
      </c>
      <c r="D17161">
        <v>0</v>
      </c>
    </row>
    <row r="17162" spans="1:4" x14ac:dyDescent="0.35">
      <c r="A17162">
        <v>102156</v>
      </c>
      <c r="B17162">
        <v>19841206</v>
      </c>
      <c r="C17162">
        <v>50</v>
      </c>
      <c r="D17162">
        <v>0</v>
      </c>
    </row>
    <row r="17163" spans="1:4" x14ac:dyDescent="0.35">
      <c r="A17163">
        <v>102156</v>
      </c>
      <c r="B17163">
        <v>19841207</v>
      </c>
      <c r="C17163">
        <v>50</v>
      </c>
      <c r="D17163">
        <v>0</v>
      </c>
    </row>
    <row r="17164" spans="1:4" x14ac:dyDescent="0.35">
      <c r="A17164">
        <v>102156</v>
      </c>
      <c r="B17164">
        <v>19841208</v>
      </c>
      <c r="C17164">
        <v>45</v>
      </c>
      <c r="D17164">
        <v>0</v>
      </c>
    </row>
    <row r="17165" spans="1:4" x14ac:dyDescent="0.35">
      <c r="A17165">
        <v>102156</v>
      </c>
      <c r="B17165">
        <v>19841209</v>
      </c>
      <c r="C17165">
        <v>45</v>
      </c>
      <c r="D17165">
        <v>0</v>
      </c>
    </row>
    <row r="17166" spans="1:4" x14ac:dyDescent="0.35">
      <c r="A17166">
        <v>102156</v>
      </c>
      <c r="B17166">
        <v>19841210</v>
      </c>
      <c r="C17166">
        <v>50</v>
      </c>
      <c r="D17166">
        <v>0</v>
      </c>
    </row>
    <row r="17167" spans="1:4" x14ac:dyDescent="0.35">
      <c r="A17167">
        <v>102156</v>
      </c>
      <c r="B17167">
        <v>19841211</v>
      </c>
      <c r="C17167">
        <v>60</v>
      </c>
      <c r="D17167">
        <v>0</v>
      </c>
    </row>
    <row r="17168" spans="1:4" x14ac:dyDescent="0.35">
      <c r="A17168">
        <v>102156</v>
      </c>
      <c r="B17168">
        <v>19841212</v>
      </c>
      <c r="C17168">
        <v>60</v>
      </c>
      <c r="D17168">
        <v>0</v>
      </c>
    </row>
    <row r="17169" spans="1:4" x14ac:dyDescent="0.35">
      <c r="A17169">
        <v>102156</v>
      </c>
      <c r="B17169">
        <v>19841213</v>
      </c>
      <c r="C17169">
        <v>60</v>
      </c>
      <c r="D17169">
        <v>0</v>
      </c>
    </row>
    <row r="17170" spans="1:4" x14ac:dyDescent="0.35">
      <c r="A17170">
        <v>102156</v>
      </c>
      <c r="B17170">
        <v>19841214</v>
      </c>
      <c r="C17170">
        <v>60</v>
      </c>
      <c r="D17170">
        <v>0</v>
      </c>
    </row>
    <row r="17171" spans="1:4" x14ac:dyDescent="0.35">
      <c r="A17171">
        <v>102156</v>
      </c>
      <c r="B17171">
        <v>19841215</v>
      </c>
      <c r="C17171">
        <v>70</v>
      </c>
      <c r="D17171">
        <v>0</v>
      </c>
    </row>
    <row r="17172" spans="1:4" x14ac:dyDescent="0.35">
      <c r="A17172">
        <v>102156</v>
      </c>
      <c r="B17172">
        <v>19841216</v>
      </c>
      <c r="C17172">
        <v>65</v>
      </c>
      <c r="D17172">
        <v>0</v>
      </c>
    </row>
    <row r="17173" spans="1:4" x14ac:dyDescent="0.35">
      <c r="A17173">
        <v>102156</v>
      </c>
      <c r="B17173">
        <v>19841217</v>
      </c>
      <c r="C17173">
        <v>65</v>
      </c>
      <c r="D17173">
        <v>0</v>
      </c>
    </row>
    <row r="17174" spans="1:4" x14ac:dyDescent="0.35">
      <c r="A17174">
        <v>102156</v>
      </c>
      <c r="B17174">
        <v>19841218</v>
      </c>
      <c r="C17174">
        <v>65</v>
      </c>
      <c r="D17174">
        <v>0</v>
      </c>
    </row>
    <row r="17175" spans="1:4" x14ac:dyDescent="0.35">
      <c r="A17175">
        <v>102156</v>
      </c>
      <c r="B17175">
        <v>19841219</v>
      </c>
      <c r="C17175">
        <v>70</v>
      </c>
      <c r="D17175">
        <v>0</v>
      </c>
    </row>
    <row r="17176" spans="1:4" x14ac:dyDescent="0.35">
      <c r="A17176">
        <v>102156</v>
      </c>
      <c r="B17176">
        <v>19841220</v>
      </c>
      <c r="C17176">
        <v>90</v>
      </c>
      <c r="D17176">
        <v>0</v>
      </c>
    </row>
    <row r="17177" spans="1:4" x14ac:dyDescent="0.35">
      <c r="A17177">
        <v>102156</v>
      </c>
      <c r="B17177">
        <v>19841221</v>
      </c>
      <c r="C17177">
        <v>90</v>
      </c>
      <c r="D17177">
        <v>0</v>
      </c>
    </row>
    <row r="17178" spans="1:4" x14ac:dyDescent="0.35">
      <c r="A17178">
        <v>102156</v>
      </c>
      <c r="B17178">
        <v>19841222</v>
      </c>
      <c r="C17178">
        <v>110</v>
      </c>
      <c r="D17178">
        <v>0</v>
      </c>
    </row>
    <row r="17179" spans="1:4" x14ac:dyDescent="0.35">
      <c r="A17179">
        <v>102156</v>
      </c>
      <c r="B17179">
        <v>19841223</v>
      </c>
      <c r="C17179">
        <v>110</v>
      </c>
      <c r="D17179">
        <v>0</v>
      </c>
    </row>
    <row r="17180" spans="1:4" x14ac:dyDescent="0.35">
      <c r="A17180">
        <v>102156</v>
      </c>
      <c r="B17180">
        <v>19841224</v>
      </c>
      <c r="C17180">
        <v>110</v>
      </c>
      <c r="D17180">
        <v>0</v>
      </c>
    </row>
    <row r="17181" spans="1:4" x14ac:dyDescent="0.35">
      <c r="A17181">
        <v>102156</v>
      </c>
      <c r="B17181">
        <v>19841225</v>
      </c>
      <c r="C17181">
        <v>110</v>
      </c>
      <c r="D17181">
        <v>0</v>
      </c>
    </row>
    <row r="17182" spans="1:4" x14ac:dyDescent="0.35">
      <c r="A17182">
        <v>102156</v>
      </c>
      <c r="B17182">
        <v>19841226</v>
      </c>
      <c r="C17182">
        <v>120</v>
      </c>
      <c r="D17182">
        <v>0</v>
      </c>
    </row>
    <row r="17183" spans="1:4" x14ac:dyDescent="0.35">
      <c r="A17183">
        <v>102156</v>
      </c>
      <c r="B17183">
        <v>19841227</v>
      </c>
      <c r="C17183">
        <v>120</v>
      </c>
      <c r="D17183">
        <v>0</v>
      </c>
    </row>
    <row r="17184" spans="1:4" x14ac:dyDescent="0.35">
      <c r="A17184">
        <v>102156</v>
      </c>
      <c r="B17184">
        <v>19841228</v>
      </c>
      <c r="C17184">
        <v>110</v>
      </c>
      <c r="D17184">
        <v>0</v>
      </c>
    </row>
    <row r="17185" spans="1:4" x14ac:dyDescent="0.35">
      <c r="A17185">
        <v>102156</v>
      </c>
      <c r="B17185">
        <v>19841229</v>
      </c>
      <c r="C17185">
        <v>110</v>
      </c>
      <c r="D17185">
        <v>0</v>
      </c>
    </row>
    <row r="17186" spans="1:4" x14ac:dyDescent="0.35">
      <c r="A17186">
        <v>102156</v>
      </c>
      <c r="B17186">
        <v>19841230</v>
      </c>
      <c r="C17186">
        <v>115</v>
      </c>
      <c r="D17186">
        <v>0</v>
      </c>
    </row>
    <row r="17187" spans="1:4" x14ac:dyDescent="0.35">
      <c r="A17187">
        <v>102156</v>
      </c>
      <c r="B17187">
        <v>19841231</v>
      </c>
      <c r="C17187">
        <v>120</v>
      </c>
      <c r="D17187">
        <v>0</v>
      </c>
    </row>
    <row r="17188" spans="1:4" x14ac:dyDescent="0.35">
      <c r="A17188">
        <v>102156</v>
      </c>
      <c r="B17188">
        <v>19850101</v>
      </c>
      <c r="C17188">
        <v>120</v>
      </c>
      <c r="D17188">
        <v>0</v>
      </c>
    </row>
    <row r="17189" spans="1:4" x14ac:dyDescent="0.35">
      <c r="A17189">
        <v>102156</v>
      </c>
      <c r="B17189">
        <v>19850102</v>
      </c>
      <c r="C17189">
        <v>120</v>
      </c>
      <c r="D17189">
        <v>0</v>
      </c>
    </row>
    <row r="17190" spans="1:4" x14ac:dyDescent="0.35">
      <c r="A17190">
        <v>102156</v>
      </c>
      <c r="B17190">
        <v>19850103</v>
      </c>
      <c r="C17190">
        <v>125</v>
      </c>
      <c r="D17190">
        <v>0</v>
      </c>
    </row>
    <row r="17191" spans="1:4" x14ac:dyDescent="0.35">
      <c r="A17191">
        <v>102156</v>
      </c>
      <c r="B17191">
        <v>19850104</v>
      </c>
      <c r="C17191">
        <v>130</v>
      </c>
      <c r="D17191">
        <v>0</v>
      </c>
    </row>
    <row r="17192" spans="1:4" x14ac:dyDescent="0.35">
      <c r="A17192">
        <v>102156</v>
      </c>
      <c r="B17192">
        <v>19850105</v>
      </c>
      <c r="C17192">
        <v>130</v>
      </c>
      <c r="D17192">
        <v>0</v>
      </c>
    </row>
    <row r="17193" spans="1:4" x14ac:dyDescent="0.35">
      <c r="A17193">
        <v>102156</v>
      </c>
      <c r="B17193">
        <v>19850106</v>
      </c>
      <c r="C17193">
        <v>125</v>
      </c>
      <c r="D17193">
        <v>0</v>
      </c>
    </row>
    <row r="17194" spans="1:4" x14ac:dyDescent="0.35">
      <c r="A17194">
        <v>102156</v>
      </c>
      <c r="B17194">
        <v>19850107</v>
      </c>
      <c r="C17194">
        <v>125</v>
      </c>
      <c r="D17194">
        <v>0</v>
      </c>
    </row>
    <row r="17195" spans="1:4" x14ac:dyDescent="0.35">
      <c r="A17195">
        <v>102156</v>
      </c>
      <c r="B17195">
        <v>19850108</v>
      </c>
      <c r="C17195">
        <v>125</v>
      </c>
      <c r="D17195">
        <v>0</v>
      </c>
    </row>
    <row r="17196" spans="1:4" x14ac:dyDescent="0.35">
      <c r="A17196">
        <v>102156</v>
      </c>
      <c r="B17196">
        <v>19850109</v>
      </c>
      <c r="C17196">
        <v>125</v>
      </c>
      <c r="D17196">
        <v>0</v>
      </c>
    </row>
    <row r="17197" spans="1:4" x14ac:dyDescent="0.35">
      <c r="A17197">
        <v>102156</v>
      </c>
      <c r="B17197">
        <v>19850110</v>
      </c>
      <c r="C17197">
        <v>125</v>
      </c>
      <c r="D17197">
        <v>0</v>
      </c>
    </row>
    <row r="17198" spans="1:4" x14ac:dyDescent="0.35">
      <c r="A17198">
        <v>102156</v>
      </c>
      <c r="B17198">
        <v>19850111</v>
      </c>
      <c r="C17198">
        <v>120</v>
      </c>
      <c r="D17198">
        <v>0</v>
      </c>
    </row>
    <row r="17199" spans="1:4" x14ac:dyDescent="0.35">
      <c r="A17199">
        <v>102156</v>
      </c>
      <c r="B17199">
        <v>19850112</v>
      </c>
      <c r="C17199">
        <v>120</v>
      </c>
      <c r="D17199">
        <v>0</v>
      </c>
    </row>
    <row r="17200" spans="1:4" x14ac:dyDescent="0.35">
      <c r="A17200">
        <v>102156</v>
      </c>
      <c r="B17200">
        <v>19850113</v>
      </c>
      <c r="C17200">
        <v>120</v>
      </c>
      <c r="D17200">
        <v>0</v>
      </c>
    </row>
    <row r="17201" spans="1:4" x14ac:dyDescent="0.35">
      <c r="A17201">
        <v>102156</v>
      </c>
      <c r="B17201">
        <v>19850114</v>
      </c>
      <c r="C17201">
        <v>120</v>
      </c>
      <c r="D17201">
        <v>0</v>
      </c>
    </row>
    <row r="17202" spans="1:4" x14ac:dyDescent="0.35">
      <c r="A17202">
        <v>102156</v>
      </c>
      <c r="B17202">
        <v>19850115</v>
      </c>
      <c r="C17202">
        <v>130</v>
      </c>
      <c r="D17202">
        <v>0</v>
      </c>
    </row>
    <row r="17203" spans="1:4" x14ac:dyDescent="0.35">
      <c r="A17203">
        <v>102156</v>
      </c>
      <c r="B17203">
        <v>19850116</v>
      </c>
      <c r="C17203">
        <v>135</v>
      </c>
      <c r="D17203">
        <v>0</v>
      </c>
    </row>
    <row r="17204" spans="1:4" x14ac:dyDescent="0.35">
      <c r="A17204">
        <v>102156</v>
      </c>
      <c r="B17204">
        <v>19850117</v>
      </c>
      <c r="C17204">
        <v>140</v>
      </c>
      <c r="D17204">
        <v>0</v>
      </c>
    </row>
    <row r="17205" spans="1:4" x14ac:dyDescent="0.35">
      <c r="A17205">
        <v>102156</v>
      </c>
      <c r="B17205">
        <v>19850118</v>
      </c>
      <c r="C17205">
        <v>135</v>
      </c>
      <c r="D17205">
        <v>0</v>
      </c>
    </row>
    <row r="17206" spans="1:4" x14ac:dyDescent="0.35">
      <c r="A17206">
        <v>102156</v>
      </c>
      <c r="B17206">
        <v>19850119</v>
      </c>
      <c r="C17206">
        <v>135</v>
      </c>
      <c r="D17206">
        <v>0</v>
      </c>
    </row>
    <row r="17207" spans="1:4" x14ac:dyDescent="0.35">
      <c r="A17207">
        <v>102156</v>
      </c>
      <c r="B17207">
        <v>19850120</v>
      </c>
      <c r="C17207">
        <v>135</v>
      </c>
      <c r="D17207">
        <v>0</v>
      </c>
    </row>
    <row r="17208" spans="1:4" x14ac:dyDescent="0.35">
      <c r="A17208">
        <v>102156</v>
      </c>
      <c r="B17208">
        <v>19850121</v>
      </c>
      <c r="C17208">
        <v>135</v>
      </c>
      <c r="D17208">
        <v>0</v>
      </c>
    </row>
    <row r="17209" spans="1:4" x14ac:dyDescent="0.35">
      <c r="A17209">
        <v>102156</v>
      </c>
      <c r="B17209">
        <v>19850122</v>
      </c>
      <c r="C17209">
        <v>135</v>
      </c>
      <c r="D17209">
        <v>0</v>
      </c>
    </row>
    <row r="17210" spans="1:4" x14ac:dyDescent="0.35">
      <c r="A17210">
        <v>102156</v>
      </c>
      <c r="B17210">
        <v>19850123</v>
      </c>
      <c r="C17210">
        <v>140</v>
      </c>
      <c r="D17210">
        <v>0</v>
      </c>
    </row>
    <row r="17211" spans="1:4" x14ac:dyDescent="0.35">
      <c r="A17211">
        <v>102156</v>
      </c>
      <c r="B17211">
        <v>19850124</v>
      </c>
      <c r="C17211">
        <v>150</v>
      </c>
      <c r="D17211">
        <v>0</v>
      </c>
    </row>
    <row r="17212" spans="1:4" x14ac:dyDescent="0.35">
      <c r="A17212">
        <v>102156</v>
      </c>
      <c r="B17212">
        <v>19850125</v>
      </c>
      <c r="C17212">
        <v>150</v>
      </c>
      <c r="D17212">
        <v>0</v>
      </c>
    </row>
    <row r="17213" spans="1:4" x14ac:dyDescent="0.35">
      <c r="A17213">
        <v>102156</v>
      </c>
      <c r="B17213">
        <v>19850126</v>
      </c>
      <c r="C17213">
        <v>150</v>
      </c>
      <c r="D17213">
        <v>0</v>
      </c>
    </row>
    <row r="17214" spans="1:4" x14ac:dyDescent="0.35">
      <c r="A17214">
        <v>102156</v>
      </c>
      <c r="B17214">
        <v>19850127</v>
      </c>
      <c r="C17214">
        <v>150</v>
      </c>
      <c r="D17214">
        <v>0</v>
      </c>
    </row>
    <row r="17215" spans="1:4" x14ac:dyDescent="0.35">
      <c r="A17215">
        <v>102156</v>
      </c>
      <c r="B17215">
        <v>19850128</v>
      </c>
      <c r="C17215">
        <v>150</v>
      </c>
      <c r="D17215">
        <v>0</v>
      </c>
    </row>
    <row r="17216" spans="1:4" x14ac:dyDescent="0.35">
      <c r="A17216">
        <v>102156</v>
      </c>
      <c r="B17216">
        <v>19850129</v>
      </c>
      <c r="C17216">
        <v>150</v>
      </c>
      <c r="D17216">
        <v>0</v>
      </c>
    </row>
    <row r="17217" spans="1:4" x14ac:dyDescent="0.35">
      <c r="A17217">
        <v>102156</v>
      </c>
      <c r="B17217">
        <v>19850130</v>
      </c>
      <c r="C17217">
        <v>150</v>
      </c>
      <c r="D17217">
        <v>0</v>
      </c>
    </row>
    <row r="17218" spans="1:4" x14ac:dyDescent="0.35">
      <c r="A17218">
        <v>102156</v>
      </c>
      <c r="B17218">
        <v>19850131</v>
      </c>
      <c r="C17218">
        <v>150</v>
      </c>
      <c r="D17218">
        <v>0</v>
      </c>
    </row>
    <row r="17219" spans="1:4" x14ac:dyDescent="0.35">
      <c r="A17219">
        <v>102156</v>
      </c>
      <c r="B17219">
        <v>19850201</v>
      </c>
      <c r="C17219">
        <v>160</v>
      </c>
      <c r="D17219">
        <v>0</v>
      </c>
    </row>
    <row r="17220" spans="1:4" x14ac:dyDescent="0.35">
      <c r="A17220">
        <v>102156</v>
      </c>
      <c r="B17220">
        <v>19850202</v>
      </c>
      <c r="C17220">
        <v>170</v>
      </c>
      <c r="D17220">
        <v>0</v>
      </c>
    </row>
    <row r="17221" spans="1:4" x14ac:dyDescent="0.35">
      <c r="A17221">
        <v>102156</v>
      </c>
      <c r="B17221">
        <v>19850203</v>
      </c>
      <c r="C17221">
        <v>200</v>
      </c>
      <c r="D17221">
        <v>0</v>
      </c>
    </row>
    <row r="17222" spans="1:4" x14ac:dyDescent="0.35">
      <c r="A17222">
        <v>102156</v>
      </c>
      <c r="B17222">
        <v>19850204</v>
      </c>
      <c r="C17222">
        <v>210</v>
      </c>
      <c r="D17222">
        <v>0</v>
      </c>
    </row>
    <row r="17223" spans="1:4" x14ac:dyDescent="0.35">
      <c r="A17223">
        <v>102156</v>
      </c>
      <c r="B17223">
        <v>19850205</v>
      </c>
      <c r="C17223">
        <v>210</v>
      </c>
      <c r="D17223">
        <v>0</v>
      </c>
    </row>
    <row r="17224" spans="1:4" x14ac:dyDescent="0.35">
      <c r="A17224">
        <v>102156</v>
      </c>
      <c r="B17224">
        <v>19850206</v>
      </c>
      <c r="C17224">
        <v>210</v>
      </c>
      <c r="D17224">
        <v>0</v>
      </c>
    </row>
    <row r="17225" spans="1:4" x14ac:dyDescent="0.35">
      <c r="A17225">
        <v>102156</v>
      </c>
      <c r="B17225">
        <v>19850207</v>
      </c>
      <c r="C17225">
        <v>215</v>
      </c>
      <c r="D17225">
        <v>0</v>
      </c>
    </row>
    <row r="17226" spans="1:4" x14ac:dyDescent="0.35">
      <c r="A17226">
        <v>102156</v>
      </c>
      <c r="B17226">
        <v>19850208</v>
      </c>
      <c r="C17226">
        <v>210</v>
      </c>
      <c r="D17226">
        <v>0</v>
      </c>
    </row>
    <row r="17227" spans="1:4" x14ac:dyDescent="0.35">
      <c r="A17227">
        <v>102156</v>
      </c>
      <c r="B17227">
        <v>19850209</v>
      </c>
      <c r="C17227">
        <v>210</v>
      </c>
      <c r="D17227">
        <v>0</v>
      </c>
    </row>
    <row r="17228" spans="1:4" x14ac:dyDescent="0.35">
      <c r="A17228">
        <v>102156</v>
      </c>
      <c r="B17228">
        <v>19850210</v>
      </c>
      <c r="C17228">
        <v>220</v>
      </c>
      <c r="D17228">
        <v>0</v>
      </c>
    </row>
    <row r="17229" spans="1:4" x14ac:dyDescent="0.35">
      <c r="A17229">
        <v>102156</v>
      </c>
      <c r="B17229">
        <v>19850211</v>
      </c>
      <c r="C17229">
        <v>220</v>
      </c>
      <c r="D17229">
        <v>0</v>
      </c>
    </row>
    <row r="17230" spans="1:4" x14ac:dyDescent="0.35">
      <c r="A17230">
        <v>102156</v>
      </c>
      <c r="B17230">
        <v>19850212</v>
      </c>
      <c r="C17230">
        <v>220</v>
      </c>
      <c r="D17230">
        <v>0</v>
      </c>
    </row>
    <row r="17231" spans="1:4" x14ac:dyDescent="0.35">
      <c r="A17231">
        <v>102156</v>
      </c>
      <c r="B17231">
        <v>19850213</v>
      </c>
      <c r="C17231">
        <v>220</v>
      </c>
      <c r="D17231">
        <v>0</v>
      </c>
    </row>
    <row r="17232" spans="1:4" x14ac:dyDescent="0.35">
      <c r="A17232">
        <v>102156</v>
      </c>
      <c r="B17232">
        <v>19850214</v>
      </c>
      <c r="C17232">
        <v>220</v>
      </c>
      <c r="D17232">
        <v>0</v>
      </c>
    </row>
    <row r="17233" spans="1:4" x14ac:dyDescent="0.35">
      <c r="A17233">
        <v>102156</v>
      </c>
      <c r="B17233">
        <v>19850215</v>
      </c>
      <c r="C17233">
        <v>220</v>
      </c>
      <c r="D17233">
        <v>0</v>
      </c>
    </row>
    <row r="17234" spans="1:4" x14ac:dyDescent="0.35">
      <c r="A17234">
        <v>102156</v>
      </c>
      <c r="B17234">
        <v>19850216</v>
      </c>
      <c r="C17234">
        <v>220</v>
      </c>
      <c r="D17234">
        <v>0</v>
      </c>
    </row>
    <row r="17235" spans="1:4" x14ac:dyDescent="0.35">
      <c r="A17235">
        <v>102156</v>
      </c>
      <c r="B17235">
        <v>19850217</v>
      </c>
      <c r="C17235">
        <v>220</v>
      </c>
      <c r="D17235">
        <v>0</v>
      </c>
    </row>
    <row r="17236" spans="1:4" x14ac:dyDescent="0.35">
      <c r="A17236">
        <v>102156</v>
      </c>
      <c r="B17236">
        <v>19850218</v>
      </c>
      <c r="C17236">
        <v>215</v>
      </c>
      <c r="D17236">
        <v>0</v>
      </c>
    </row>
    <row r="17237" spans="1:4" x14ac:dyDescent="0.35">
      <c r="A17237">
        <v>102156</v>
      </c>
      <c r="B17237">
        <v>19850219</v>
      </c>
      <c r="C17237">
        <v>215</v>
      </c>
      <c r="D17237">
        <v>0</v>
      </c>
    </row>
    <row r="17238" spans="1:4" x14ac:dyDescent="0.35">
      <c r="A17238">
        <v>102156</v>
      </c>
      <c r="B17238">
        <v>19850220</v>
      </c>
      <c r="C17238">
        <v>215</v>
      </c>
      <c r="D17238">
        <v>0</v>
      </c>
    </row>
    <row r="17239" spans="1:4" x14ac:dyDescent="0.35">
      <c r="A17239">
        <v>102156</v>
      </c>
      <c r="B17239">
        <v>19850221</v>
      </c>
      <c r="C17239">
        <v>215</v>
      </c>
      <c r="D17239">
        <v>0</v>
      </c>
    </row>
    <row r="17240" spans="1:4" x14ac:dyDescent="0.35">
      <c r="A17240">
        <v>102156</v>
      </c>
      <c r="B17240">
        <v>19850222</v>
      </c>
      <c r="C17240">
        <v>215</v>
      </c>
      <c r="D17240">
        <v>0</v>
      </c>
    </row>
    <row r="17241" spans="1:4" x14ac:dyDescent="0.35">
      <c r="A17241">
        <v>102156</v>
      </c>
      <c r="B17241">
        <v>19850223</v>
      </c>
      <c r="C17241">
        <v>215</v>
      </c>
      <c r="D17241">
        <v>0</v>
      </c>
    </row>
    <row r="17242" spans="1:4" x14ac:dyDescent="0.35">
      <c r="A17242">
        <v>102156</v>
      </c>
      <c r="B17242">
        <v>19850224</v>
      </c>
      <c r="C17242">
        <v>210</v>
      </c>
      <c r="D17242">
        <v>0</v>
      </c>
    </row>
    <row r="17243" spans="1:4" x14ac:dyDescent="0.35">
      <c r="A17243">
        <v>102156</v>
      </c>
      <c r="B17243">
        <v>19850225</v>
      </c>
      <c r="C17243">
        <v>210</v>
      </c>
      <c r="D17243">
        <v>0</v>
      </c>
    </row>
    <row r="17244" spans="1:4" x14ac:dyDescent="0.35">
      <c r="A17244">
        <v>102156</v>
      </c>
      <c r="B17244">
        <v>19850226</v>
      </c>
      <c r="C17244">
        <v>210</v>
      </c>
      <c r="D17244">
        <v>0</v>
      </c>
    </row>
    <row r="17245" spans="1:4" x14ac:dyDescent="0.35">
      <c r="A17245">
        <v>102156</v>
      </c>
      <c r="B17245">
        <v>19850227</v>
      </c>
      <c r="C17245">
        <v>210</v>
      </c>
      <c r="D17245">
        <v>0</v>
      </c>
    </row>
    <row r="17246" spans="1:4" x14ac:dyDescent="0.35">
      <c r="A17246">
        <v>102156</v>
      </c>
      <c r="B17246">
        <v>19850228</v>
      </c>
      <c r="C17246">
        <v>210</v>
      </c>
      <c r="D17246">
        <v>0</v>
      </c>
    </row>
    <row r="17247" spans="1:4" x14ac:dyDescent="0.35">
      <c r="A17247">
        <v>102156</v>
      </c>
      <c r="B17247">
        <v>19850301</v>
      </c>
      <c r="C17247">
        <v>210</v>
      </c>
      <c r="D17247">
        <v>0</v>
      </c>
    </row>
    <row r="17248" spans="1:4" x14ac:dyDescent="0.35">
      <c r="A17248">
        <v>102156</v>
      </c>
      <c r="B17248">
        <v>19850302</v>
      </c>
      <c r="C17248">
        <v>210</v>
      </c>
      <c r="D17248">
        <v>0</v>
      </c>
    </row>
    <row r="17249" spans="1:4" x14ac:dyDescent="0.35">
      <c r="A17249">
        <v>102156</v>
      </c>
      <c r="B17249">
        <v>19850303</v>
      </c>
      <c r="C17249">
        <v>200</v>
      </c>
      <c r="D17249">
        <v>0</v>
      </c>
    </row>
    <row r="17250" spans="1:4" x14ac:dyDescent="0.35">
      <c r="A17250">
        <v>102156</v>
      </c>
      <c r="B17250">
        <v>19850304</v>
      </c>
      <c r="C17250">
        <v>200</v>
      </c>
      <c r="D17250">
        <v>0</v>
      </c>
    </row>
    <row r="17251" spans="1:4" x14ac:dyDescent="0.35">
      <c r="A17251">
        <v>102156</v>
      </c>
      <c r="B17251">
        <v>19850305</v>
      </c>
      <c r="C17251">
        <v>200</v>
      </c>
      <c r="D17251">
        <v>0</v>
      </c>
    </row>
    <row r="17252" spans="1:4" x14ac:dyDescent="0.35">
      <c r="A17252">
        <v>102156</v>
      </c>
      <c r="B17252">
        <v>19850306</v>
      </c>
      <c r="C17252">
        <v>200</v>
      </c>
      <c r="D17252">
        <v>0</v>
      </c>
    </row>
    <row r="17253" spans="1:4" x14ac:dyDescent="0.35">
      <c r="A17253">
        <v>102156</v>
      </c>
      <c r="B17253">
        <v>19850307</v>
      </c>
      <c r="C17253">
        <v>203</v>
      </c>
      <c r="D17253">
        <v>0</v>
      </c>
    </row>
    <row r="17254" spans="1:4" x14ac:dyDescent="0.35">
      <c r="A17254">
        <v>102156</v>
      </c>
      <c r="B17254">
        <v>19850308</v>
      </c>
      <c r="C17254">
        <v>203</v>
      </c>
      <c r="D17254">
        <v>0</v>
      </c>
    </row>
    <row r="17255" spans="1:4" x14ac:dyDescent="0.35">
      <c r="A17255">
        <v>102156</v>
      </c>
      <c r="B17255">
        <v>19850309</v>
      </c>
      <c r="C17255">
        <v>200</v>
      </c>
      <c r="D17255">
        <v>0</v>
      </c>
    </row>
    <row r="17256" spans="1:4" x14ac:dyDescent="0.35">
      <c r="A17256">
        <v>102156</v>
      </c>
      <c r="B17256">
        <v>19850310</v>
      </c>
      <c r="C17256">
        <v>210</v>
      </c>
      <c r="D17256">
        <v>0</v>
      </c>
    </row>
    <row r="17257" spans="1:4" x14ac:dyDescent="0.35">
      <c r="A17257">
        <v>102156</v>
      </c>
      <c r="B17257">
        <v>19850311</v>
      </c>
      <c r="C17257">
        <v>220</v>
      </c>
      <c r="D17257">
        <v>0</v>
      </c>
    </row>
    <row r="17258" spans="1:4" x14ac:dyDescent="0.35">
      <c r="A17258">
        <v>102156</v>
      </c>
      <c r="B17258">
        <v>19850312</v>
      </c>
      <c r="C17258">
        <v>230</v>
      </c>
      <c r="D17258">
        <v>0</v>
      </c>
    </row>
    <row r="17259" spans="1:4" x14ac:dyDescent="0.35">
      <c r="A17259">
        <v>102156</v>
      </c>
      <c r="B17259">
        <v>19850313</v>
      </c>
      <c r="C17259">
        <v>230</v>
      </c>
      <c r="D17259">
        <v>0</v>
      </c>
    </row>
    <row r="17260" spans="1:4" x14ac:dyDescent="0.35">
      <c r="A17260">
        <v>102156</v>
      </c>
      <c r="B17260">
        <v>19850314</v>
      </c>
      <c r="C17260">
        <v>230</v>
      </c>
      <c r="D17260">
        <v>0</v>
      </c>
    </row>
    <row r="17261" spans="1:4" x14ac:dyDescent="0.35">
      <c r="A17261">
        <v>102156</v>
      </c>
      <c r="B17261">
        <v>19850315</v>
      </c>
      <c r="C17261">
        <v>240</v>
      </c>
      <c r="D17261">
        <v>0</v>
      </c>
    </row>
    <row r="17262" spans="1:4" x14ac:dyDescent="0.35">
      <c r="A17262">
        <v>102156</v>
      </c>
      <c r="B17262">
        <v>19850316</v>
      </c>
      <c r="C17262">
        <v>250</v>
      </c>
      <c r="D17262">
        <v>0</v>
      </c>
    </row>
    <row r="17263" spans="1:4" x14ac:dyDescent="0.35">
      <c r="A17263">
        <v>102156</v>
      </c>
      <c r="B17263">
        <v>19850317</v>
      </c>
      <c r="C17263">
        <v>280</v>
      </c>
      <c r="D17263">
        <v>0</v>
      </c>
    </row>
    <row r="17264" spans="1:4" x14ac:dyDescent="0.35">
      <c r="A17264">
        <v>102156</v>
      </c>
      <c r="B17264">
        <v>19850318</v>
      </c>
      <c r="C17264">
        <v>290</v>
      </c>
      <c r="D17264">
        <v>0</v>
      </c>
    </row>
    <row r="17265" spans="1:4" x14ac:dyDescent="0.35">
      <c r="A17265">
        <v>102156</v>
      </c>
      <c r="B17265">
        <v>19850319</v>
      </c>
      <c r="C17265">
        <v>300</v>
      </c>
      <c r="D17265">
        <v>0</v>
      </c>
    </row>
    <row r="17266" spans="1:4" x14ac:dyDescent="0.35">
      <c r="A17266">
        <v>102156</v>
      </c>
      <c r="B17266">
        <v>19850320</v>
      </c>
      <c r="C17266">
        <v>290</v>
      </c>
      <c r="D17266">
        <v>0</v>
      </c>
    </row>
    <row r="17267" spans="1:4" x14ac:dyDescent="0.35">
      <c r="A17267">
        <v>102156</v>
      </c>
      <c r="B17267">
        <v>19850321</v>
      </c>
      <c r="C17267">
        <v>290</v>
      </c>
      <c r="D17267">
        <v>0</v>
      </c>
    </row>
    <row r="17268" spans="1:4" x14ac:dyDescent="0.35">
      <c r="A17268">
        <v>102156</v>
      </c>
      <c r="B17268">
        <v>19850322</v>
      </c>
      <c r="C17268">
        <v>300</v>
      </c>
      <c r="D17268">
        <v>0</v>
      </c>
    </row>
    <row r="17269" spans="1:4" x14ac:dyDescent="0.35">
      <c r="A17269">
        <v>102156</v>
      </c>
      <c r="B17269">
        <v>19850323</v>
      </c>
      <c r="C17269">
        <v>310</v>
      </c>
      <c r="D17269">
        <v>0</v>
      </c>
    </row>
    <row r="17270" spans="1:4" x14ac:dyDescent="0.35">
      <c r="A17270">
        <v>102156</v>
      </c>
      <c r="B17270">
        <v>19850324</v>
      </c>
      <c r="C17270">
        <v>320</v>
      </c>
      <c r="D17270">
        <v>0</v>
      </c>
    </row>
    <row r="17271" spans="1:4" x14ac:dyDescent="0.35">
      <c r="A17271">
        <v>102156</v>
      </c>
      <c r="B17271">
        <v>19850325</v>
      </c>
      <c r="C17271">
        <v>320</v>
      </c>
      <c r="D17271">
        <v>0</v>
      </c>
    </row>
    <row r="17272" spans="1:4" x14ac:dyDescent="0.35">
      <c r="A17272">
        <v>102156</v>
      </c>
      <c r="B17272">
        <v>19850326</v>
      </c>
      <c r="C17272">
        <v>310</v>
      </c>
      <c r="D17272">
        <v>0</v>
      </c>
    </row>
    <row r="17273" spans="1:4" x14ac:dyDescent="0.35">
      <c r="A17273">
        <v>102156</v>
      </c>
      <c r="B17273">
        <v>19850327</v>
      </c>
      <c r="C17273">
        <v>310</v>
      </c>
      <c r="D17273">
        <v>0</v>
      </c>
    </row>
    <row r="17274" spans="1:4" x14ac:dyDescent="0.35">
      <c r="A17274">
        <v>102156</v>
      </c>
      <c r="B17274">
        <v>19850328</v>
      </c>
      <c r="C17274">
        <v>320</v>
      </c>
      <c r="D17274">
        <v>0</v>
      </c>
    </row>
    <row r="17275" spans="1:4" x14ac:dyDescent="0.35">
      <c r="A17275">
        <v>102156</v>
      </c>
      <c r="B17275">
        <v>19850329</v>
      </c>
      <c r="C17275">
        <v>320</v>
      </c>
      <c r="D17275">
        <v>0</v>
      </c>
    </row>
    <row r="17276" spans="1:4" x14ac:dyDescent="0.35">
      <c r="A17276">
        <v>102156</v>
      </c>
      <c r="B17276">
        <v>19850330</v>
      </c>
      <c r="C17276">
        <v>320</v>
      </c>
      <c r="D17276">
        <v>0</v>
      </c>
    </row>
    <row r="17277" spans="1:4" x14ac:dyDescent="0.35">
      <c r="A17277">
        <v>102156</v>
      </c>
      <c r="B17277">
        <v>19850331</v>
      </c>
      <c r="C17277">
        <v>310</v>
      </c>
      <c r="D17277">
        <v>0</v>
      </c>
    </row>
    <row r="17278" spans="1:4" x14ac:dyDescent="0.35">
      <c r="A17278">
        <v>102156</v>
      </c>
      <c r="B17278">
        <v>19850401</v>
      </c>
      <c r="C17278">
        <v>310</v>
      </c>
      <c r="D17278">
        <v>0</v>
      </c>
    </row>
    <row r="17279" spans="1:4" x14ac:dyDescent="0.35">
      <c r="A17279">
        <v>102156</v>
      </c>
      <c r="B17279">
        <v>19850402</v>
      </c>
      <c r="C17279">
        <v>310</v>
      </c>
      <c r="D17279">
        <v>0</v>
      </c>
    </row>
    <row r="17280" spans="1:4" x14ac:dyDescent="0.35">
      <c r="A17280">
        <v>102156</v>
      </c>
      <c r="B17280">
        <v>19850403</v>
      </c>
      <c r="C17280">
        <v>310</v>
      </c>
      <c r="D17280">
        <v>0</v>
      </c>
    </row>
    <row r="17281" spans="1:4" x14ac:dyDescent="0.35">
      <c r="A17281">
        <v>102156</v>
      </c>
      <c r="B17281">
        <v>19850404</v>
      </c>
      <c r="C17281">
        <v>300</v>
      </c>
      <c r="D17281">
        <v>0</v>
      </c>
    </row>
    <row r="17282" spans="1:4" x14ac:dyDescent="0.35">
      <c r="A17282">
        <v>102156</v>
      </c>
      <c r="B17282">
        <v>19850405</v>
      </c>
      <c r="C17282">
        <v>300</v>
      </c>
      <c r="D17282">
        <v>0</v>
      </c>
    </row>
    <row r="17283" spans="1:4" x14ac:dyDescent="0.35">
      <c r="A17283">
        <v>102156</v>
      </c>
      <c r="B17283">
        <v>19850406</v>
      </c>
      <c r="C17283">
        <v>290</v>
      </c>
      <c r="D17283">
        <v>0</v>
      </c>
    </row>
    <row r="17284" spans="1:4" x14ac:dyDescent="0.35">
      <c r="A17284">
        <v>102156</v>
      </c>
      <c r="B17284">
        <v>19850407</v>
      </c>
      <c r="C17284">
        <v>300</v>
      </c>
      <c r="D17284">
        <v>0</v>
      </c>
    </row>
    <row r="17285" spans="1:4" x14ac:dyDescent="0.35">
      <c r="A17285">
        <v>102156</v>
      </c>
      <c r="B17285">
        <v>19850408</v>
      </c>
      <c r="C17285">
        <v>290</v>
      </c>
      <c r="D17285">
        <v>0</v>
      </c>
    </row>
    <row r="17286" spans="1:4" x14ac:dyDescent="0.35">
      <c r="A17286">
        <v>102156</v>
      </c>
      <c r="B17286">
        <v>19850409</v>
      </c>
      <c r="C17286">
        <v>300</v>
      </c>
      <c r="D17286">
        <v>0</v>
      </c>
    </row>
    <row r="17287" spans="1:4" x14ac:dyDescent="0.35">
      <c r="A17287">
        <v>102156</v>
      </c>
      <c r="B17287">
        <v>19850410</v>
      </c>
      <c r="C17287">
        <v>310</v>
      </c>
      <c r="D17287">
        <v>0</v>
      </c>
    </row>
    <row r="17288" spans="1:4" x14ac:dyDescent="0.35">
      <c r="A17288">
        <v>102156</v>
      </c>
      <c r="B17288">
        <v>19850411</v>
      </c>
      <c r="C17288">
        <v>330</v>
      </c>
      <c r="D17288">
        <v>0</v>
      </c>
    </row>
    <row r="17289" spans="1:4" x14ac:dyDescent="0.35">
      <c r="A17289">
        <v>102156</v>
      </c>
      <c r="B17289">
        <v>19850412</v>
      </c>
      <c r="C17289">
        <v>340</v>
      </c>
      <c r="D17289">
        <v>0</v>
      </c>
    </row>
    <row r="17290" spans="1:4" x14ac:dyDescent="0.35">
      <c r="A17290">
        <v>102156</v>
      </c>
      <c r="B17290">
        <v>19850413</v>
      </c>
      <c r="C17290">
        <v>350</v>
      </c>
      <c r="D17290">
        <v>0</v>
      </c>
    </row>
    <row r="17291" spans="1:4" x14ac:dyDescent="0.35">
      <c r="A17291">
        <v>102156</v>
      </c>
      <c r="B17291">
        <v>19850414</v>
      </c>
      <c r="C17291">
        <v>360</v>
      </c>
      <c r="D17291">
        <v>0</v>
      </c>
    </row>
    <row r="17292" spans="1:4" x14ac:dyDescent="0.35">
      <c r="A17292">
        <v>102156</v>
      </c>
      <c r="B17292">
        <v>19850415</v>
      </c>
      <c r="C17292">
        <v>370</v>
      </c>
      <c r="D17292">
        <v>0</v>
      </c>
    </row>
    <row r="17293" spans="1:4" x14ac:dyDescent="0.35">
      <c r="A17293">
        <v>102156</v>
      </c>
      <c r="B17293">
        <v>19850416</v>
      </c>
      <c r="C17293">
        <v>380</v>
      </c>
      <c r="D17293">
        <v>0</v>
      </c>
    </row>
    <row r="17294" spans="1:4" x14ac:dyDescent="0.35">
      <c r="A17294">
        <v>102156</v>
      </c>
      <c r="B17294">
        <v>19850417</v>
      </c>
      <c r="C17294">
        <v>390</v>
      </c>
      <c r="D17294">
        <v>0</v>
      </c>
    </row>
    <row r="17295" spans="1:4" x14ac:dyDescent="0.35">
      <c r="A17295">
        <v>102156</v>
      </c>
      <c r="B17295">
        <v>19850418</v>
      </c>
      <c r="C17295">
        <v>400</v>
      </c>
      <c r="D17295">
        <v>0</v>
      </c>
    </row>
    <row r="17296" spans="1:4" x14ac:dyDescent="0.35">
      <c r="A17296">
        <v>102156</v>
      </c>
      <c r="B17296">
        <v>19850419</v>
      </c>
      <c r="C17296">
        <v>400</v>
      </c>
      <c r="D17296">
        <v>0</v>
      </c>
    </row>
    <row r="17297" spans="1:4" x14ac:dyDescent="0.35">
      <c r="A17297">
        <v>102156</v>
      </c>
      <c r="B17297">
        <v>19850420</v>
      </c>
      <c r="C17297">
        <v>400</v>
      </c>
      <c r="D17297">
        <v>0</v>
      </c>
    </row>
    <row r="17298" spans="1:4" x14ac:dyDescent="0.35">
      <c r="A17298">
        <v>102156</v>
      </c>
      <c r="B17298">
        <v>19850421</v>
      </c>
      <c r="C17298">
        <v>400</v>
      </c>
      <c r="D17298">
        <v>0</v>
      </c>
    </row>
    <row r="17299" spans="1:4" x14ac:dyDescent="0.35">
      <c r="A17299">
        <v>102156</v>
      </c>
      <c r="B17299">
        <v>19850422</v>
      </c>
      <c r="C17299">
        <v>390</v>
      </c>
      <c r="D17299">
        <v>0</v>
      </c>
    </row>
    <row r="17300" spans="1:4" x14ac:dyDescent="0.35">
      <c r="A17300">
        <v>102156</v>
      </c>
      <c r="B17300">
        <v>19850423</v>
      </c>
      <c r="C17300">
        <v>380</v>
      </c>
      <c r="D17300">
        <v>0</v>
      </c>
    </row>
    <row r="17301" spans="1:4" x14ac:dyDescent="0.35">
      <c r="A17301">
        <v>102156</v>
      </c>
      <c r="B17301">
        <v>19850424</v>
      </c>
      <c r="C17301">
        <v>380</v>
      </c>
      <c r="D17301">
        <v>0</v>
      </c>
    </row>
    <row r="17302" spans="1:4" x14ac:dyDescent="0.35">
      <c r="A17302">
        <v>102156</v>
      </c>
      <c r="B17302">
        <v>19850425</v>
      </c>
      <c r="C17302">
        <v>380</v>
      </c>
      <c r="D17302">
        <v>0</v>
      </c>
    </row>
    <row r="17303" spans="1:4" x14ac:dyDescent="0.35">
      <c r="A17303">
        <v>102156</v>
      </c>
      <c r="B17303">
        <v>19850426</v>
      </c>
      <c r="C17303">
        <v>380</v>
      </c>
      <c r="D17303">
        <v>0</v>
      </c>
    </row>
    <row r="17304" spans="1:4" x14ac:dyDescent="0.35">
      <c r="A17304">
        <v>102156</v>
      </c>
      <c r="B17304">
        <v>19850427</v>
      </c>
      <c r="C17304">
        <v>380</v>
      </c>
      <c r="D17304">
        <v>0</v>
      </c>
    </row>
    <row r="17305" spans="1:4" x14ac:dyDescent="0.35">
      <c r="A17305">
        <v>102156</v>
      </c>
      <c r="B17305">
        <v>19850428</v>
      </c>
      <c r="C17305">
        <v>420</v>
      </c>
      <c r="D17305">
        <v>0</v>
      </c>
    </row>
    <row r="17306" spans="1:4" x14ac:dyDescent="0.35">
      <c r="A17306">
        <v>102156</v>
      </c>
      <c r="B17306">
        <v>19850429</v>
      </c>
      <c r="C17306">
        <v>430</v>
      </c>
      <c r="D17306">
        <v>0</v>
      </c>
    </row>
    <row r="17307" spans="1:4" x14ac:dyDescent="0.35">
      <c r="A17307">
        <v>102156</v>
      </c>
      <c r="B17307">
        <v>19850430</v>
      </c>
      <c r="C17307">
        <v>430</v>
      </c>
      <c r="D17307">
        <v>0</v>
      </c>
    </row>
    <row r="17308" spans="1:4" x14ac:dyDescent="0.35">
      <c r="A17308">
        <v>102156</v>
      </c>
      <c r="B17308">
        <v>19850501</v>
      </c>
      <c r="C17308">
        <v>430</v>
      </c>
      <c r="D17308">
        <v>0</v>
      </c>
    </row>
    <row r="17309" spans="1:4" x14ac:dyDescent="0.35">
      <c r="A17309">
        <v>102156</v>
      </c>
      <c r="B17309">
        <v>19850502</v>
      </c>
      <c r="C17309">
        <v>415</v>
      </c>
      <c r="D17309">
        <v>0</v>
      </c>
    </row>
    <row r="17310" spans="1:4" x14ac:dyDescent="0.35">
      <c r="A17310">
        <v>102156</v>
      </c>
      <c r="B17310">
        <v>19850503</v>
      </c>
      <c r="C17310">
        <v>450</v>
      </c>
      <c r="D17310">
        <v>0</v>
      </c>
    </row>
    <row r="17311" spans="1:4" x14ac:dyDescent="0.35">
      <c r="A17311">
        <v>102156</v>
      </c>
      <c r="B17311">
        <v>19850504</v>
      </c>
      <c r="C17311">
        <v>460</v>
      </c>
      <c r="D17311">
        <v>0</v>
      </c>
    </row>
    <row r="17312" spans="1:4" x14ac:dyDescent="0.35">
      <c r="A17312">
        <v>102156</v>
      </c>
      <c r="B17312">
        <v>19850505</v>
      </c>
      <c r="C17312">
        <v>450</v>
      </c>
      <c r="D17312">
        <v>0</v>
      </c>
    </row>
    <row r="17313" spans="1:4" x14ac:dyDescent="0.35">
      <c r="A17313">
        <v>102156</v>
      </c>
      <c r="B17313">
        <v>19850506</v>
      </c>
      <c r="C17313">
        <v>440</v>
      </c>
      <c r="D17313">
        <v>0</v>
      </c>
    </row>
    <row r="17314" spans="1:4" x14ac:dyDescent="0.35">
      <c r="A17314">
        <v>102156</v>
      </c>
      <c r="B17314">
        <v>19850507</v>
      </c>
      <c r="C17314">
        <v>430</v>
      </c>
      <c r="D17314">
        <v>0</v>
      </c>
    </row>
    <row r="17315" spans="1:4" x14ac:dyDescent="0.35">
      <c r="A17315">
        <v>102156</v>
      </c>
      <c r="B17315">
        <v>19850508</v>
      </c>
      <c r="C17315">
        <v>430</v>
      </c>
      <c r="D17315">
        <v>0</v>
      </c>
    </row>
    <row r="17316" spans="1:4" x14ac:dyDescent="0.35">
      <c r="A17316">
        <v>102156</v>
      </c>
      <c r="B17316">
        <v>19850509</v>
      </c>
      <c r="C17316">
        <v>430</v>
      </c>
      <c r="D17316">
        <v>0</v>
      </c>
    </row>
    <row r="17317" spans="1:4" x14ac:dyDescent="0.35">
      <c r="A17317">
        <v>102156</v>
      </c>
      <c r="B17317">
        <v>19850510</v>
      </c>
      <c r="C17317">
        <v>430</v>
      </c>
      <c r="D17317">
        <v>0</v>
      </c>
    </row>
    <row r="17318" spans="1:4" x14ac:dyDescent="0.35">
      <c r="A17318">
        <v>102156</v>
      </c>
      <c r="B17318">
        <v>19850511</v>
      </c>
      <c r="C17318">
        <v>420</v>
      </c>
      <c r="D17318">
        <v>0</v>
      </c>
    </row>
    <row r="17319" spans="1:4" x14ac:dyDescent="0.35">
      <c r="A17319">
        <v>102156</v>
      </c>
      <c r="B17319">
        <v>19850512</v>
      </c>
      <c r="C17319">
        <v>420</v>
      </c>
      <c r="D17319">
        <v>0</v>
      </c>
    </row>
    <row r="17320" spans="1:4" x14ac:dyDescent="0.35">
      <c r="A17320">
        <v>102156</v>
      </c>
      <c r="B17320">
        <v>19850513</v>
      </c>
      <c r="C17320">
        <v>420</v>
      </c>
      <c r="D17320">
        <v>0</v>
      </c>
    </row>
    <row r="17321" spans="1:4" x14ac:dyDescent="0.35">
      <c r="A17321">
        <v>102156</v>
      </c>
      <c r="B17321">
        <v>19850514</v>
      </c>
      <c r="C17321">
        <v>410</v>
      </c>
      <c r="D17321">
        <v>0</v>
      </c>
    </row>
    <row r="17322" spans="1:4" x14ac:dyDescent="0.35">
      <c r="A17322">
        <v>102156</v>
      </c>
      <c r="B17322">
        <v>19850515</v>
      </c>
      <c r="C17322">
        <v>410</v>
      </c>
      <c r="D17322">
        <v>0</v>
      </c>
    </row>
    <row r="17323" spans="1:4" x14ac:dyDescent="0.35">
      <c r="A17323">
        <v>102156</v>
      </c>
      <c r="B17323">
        <v>19850516</v>
      </c>
      <c r="C17323">
        <v>400</v>
      </c>
      <c r="D17323">
        <v>0</v>
      </c>
    </row>
    <row r="17324" spans="1:4" x14ac:dyDescent="0.35">
      <c r="A17324">
        <v>102156</v>
      </c>
      <c r="B17324">
        <v>19850517</v>
      </c>
      <c r="C17324">
        <v>400</v>
      </c>
      <c r="D17324">
        <v>0</v>
      </c>
    </row>
    <row r="17325" spans="1:4" x14ac:dyDescent="0.35">
      <c r="A17325">
        <v>102156</v>
      </c>
      <c r="B17325">
        <v>19850518</v>
      </c>
      <c r="C17325">
        <v>400</v>
      </c>
      <c r="D17325">
        <v>0</v>
      </c>
    </row>
    <row r="17326" spans="1:4" x14ac:dyDescent="0.35">
      <c r="A17326">
        <v>102156</v>
      </c>
      <c r="B17326">
        <v>19850519</v>
      </c>
      <c r="C17326">
        <v>400</v>
      </c>
      <c r="D17326">
        <v>0</v>
      </c>
    </row>
    <row r="17327" spans="1:4" x14ac:dyDescent="0.35">
      <c r="A17327">
        <v>102156</v>
      </c>
      <c r="B17327">
        <v>19850520</v>
      </c>
      <c r="C17327">
        <v>400</v>
      </c>
      <c r="D17327">
        <v>0</v>
      </c>
    </row>
    <row r="17328" spans="1:4" x14ac:dyDescent="0.35">
      <c r="A17328">
        <v>102156</v>
      </c>
      <c r="B17328">
        <v>19850521</v>
      </c>
      <c r="C17328">
        <v>400</v>
      </c>
      <c r="D17328">
        <v>0</v>
      </c>
    </row>
    <row r="17329" spans="1:4" x14ac:dyDescent="0.35">
      <c r="A17329">
        <v>102156</v>
      </c>
      <c r="B17329">
        <v>19850522</v>
      </c>
      <c r="C17329">
        <v>400</v>
      </c>
      <c r="D17329">
        <v>0</v>
      </c>
    </row>
    <row r="17330" spans="1:4" x14ac:dyDescent="0.35">
      <c r="A17330">
        <v>102156</v>
      </c>
      <c r="B17330">
        <v>19850523</v>
      </c>
      <c r="C17330">
        <v>400</v>
      </c>
      <c r="D17330">
        <v>0</v>
      </c>
    </row>
    <row r="17331" spans="1:4" x14ac:dyDescent="0.35">
      <c r="A17331">
        <v>102156</v>
      </c>
      <c r="B17331">
        <v>19850524</v>
      </c>
      <c r="C17331">
        <v>400</v>
      </c>
      <c r="D17331">
        <v>0</v>
      </c>
    </row>
    <row r="17332" spans="1:4" x14ac:dyDescent="0.35">
      <c r="A17332">
        <v>102156</v>
      </c>
      <c r="B17332">
        <v>19850525</v>
      </c>
      <c r="C17332">
        <v>390</v>
      </c>
      <c r="D17332">
        <v>0</v>
      </c>
    </row>
    <row r="17333" spans="1:4" x14ac:dyDescent="0.35">
      <c r="A17333">
        <v>102156</v>
      </c>
      <c r="B17333">
        <v>19850526</v>
      </c>
      <c r="C17333">
        <v>390</v>
      </c>
      <c r="D17333">
        <v>0</v>
      </c>
    </row>
    <row r="17334" spans="1:4" x14ac:dyDescent="0.35">
      <c r="A17334">
        <v>102156</v>
      </c>
      <c r="B17334">
        <v>19850527</v>
      </c>
      <c r="C17334">
        <v>390</v>
      </c>
      <c r="D17334">
        <v>0</v>
      </c>
    </row>
    <row r="17335" spans="1:4" x14ac:dyDescent="0.35">
      <c r="A17335">
        <v>102156</v>
      </c>
      <c r="B17335">
        <v>19850528</v>
      </c>
      <c r="C17335">
        <v>380</v>
      </c>
      <c r="D17335">
        <v>0</v>
      </c>
    </row>
    <row r="17336" spans="1:4" x14ac:dyDescent="0.35">
      <c r="A17336">
        <v>102156</v>
      </c>
      <c r="B17336">
        <v>19850529</v>
      </c>
      <c r="C17336">
        <v>380</v>
      </c>
      <c r="D17336">
        <v>0</v>
      </c>
    </row>
    <row r="17337" spans="1:4" x14ac:dyDescent="0.35">
      <c r="A17337">
        <v>102156</v>
      </c>
      <c r="B17337">
        <v>19850530</v>
      </c>
      <c r="C17337">
        <v>370</v>
      </c>
      <c r="D17337">
        <v>0</v>
      </c>
    </row>
    <row r="17338" spans="1:4" x14ac:dyDescent="0.35">
      <c r="A17338">
        <v>102156</v>
      </c>
      <c r="B17338">
        <v>19850531</v>
      </c>
      <c r="C17338">
        <v>360</v>
      </c>
      <c r="D17338">
        <v>0</v>
      </c>
    </row>
    <row r="17339" spans="1:4" x14ac:dyDescent="0.35">
      <c r="A17339">
        <v>102156</v>
      </c>
      <c r="B17339">
        <v>19850601</v>
      </c>
      <c r="C17339">
        <v>360</v>
      </c>
      <c r="D17339">
        <v>0</v>
      </c>
    </row>
    <row r="17340" spans="1:4" x14ac:dyDescent="0.35">
      <c r="A17340">
        <v>102156</v>
      </c>
      <c r="B17340">
        <v>19850602</v>
      </c>
      <c r="C17340">
        <v>360</v>
      </c>
      <c r="D17340">
        <v>0</v>
      </c>
    </row>
    <row r="17341" spans="1:4" x14ac:dyDescent="0.35">
      <c r="A17341">
        <v>102156</v>
      </c>
      <c r="B17341">
        <v>19850603</v>
      </c>
      <c r="C17341">
        <v>355</v>
      </c>
      <c r="D17341">
        <v>0</v>
      </c>
    </row>
    <row r="17342" spans="1:4" x14ac:dyDescent="0.35">
      <c r="A17342">
        <v>102156</v>
      </c>
      <c r="B17342">
        <v>19850604</v>
      </c>
      <c r="C17342">
        <v>350</v>
      </c>
      <c r="D17342">
        <v>0</v>
      </c>
    </row>
    <row r="17343" spans="1:4" x14ac:dyDescent="0.35">
      <c r="A17343">
        <v>102156</v>
      </c>
      <c r="B17343">
        <v>19850605</v>
      </c>
      <c r="C17343">
        <v>345</v>
      </c>
      <c r="D17343">
        <v>0</v>
      </c>
    </row>
    <row r="17344" spans="1:4" x14ac:dyDescent="0.35">
      <c r="A17344">
        <v>102156</v>
      </c>
      <c r="B17344">
        <v>19850606</v>
      </c>
      <c r="C17344">
        <v>340</v>
      </c>
      <c r="D17344">
        <v>0</v>
      </c>
    </row>
    <row r="17345" spans="1:4" x14ac:dyDescent="0.35">
      <c r="A17345">
        <v>102156</v>
      </c>
      <c r="B17345">
        <v>19850607</v>
      </c>
      <c r="C17345">
        <v>335</v>
      </c>
      <c r="D17345">
        <v>0</v>
      </c>
    </row>
    <row r="17346" spans="1:4" x14ac:dyDescent="0.35">
      <c r="A17346">
        <v>102156</v>
      </c>
      <c r="B17346">
        <v>19850608</v>
      </c>
      <c r="C17346">
        <v>340</v>
      </c>
      <c r="D17346">
        <v>0</v>
      </c>
    </row>
    <row r="17347" spans="1:4" x14ac:dyDescent="0.35">
      <c r="A17347">
        <v>102156</v>
      </c>
      <c r="B17347">
        <v>19850609</v>
      </c>
      <c r="C17347">
        <v>350</v>
      </c>
      <c r="D17347">
        <v>0</v>
      </c>
    </row>
    <row r="17348" spans="1:4" x14ac:dyDescent="0.35">
      <c r="A17348">
        <v>102156</v>
      </c>
      <c r="B17348">
        <v>19850610</v>
      </c>
      <c r="C17348">
        <v>355</v>
      </c>
      <c r="D17348">
        <v>0</v>
      </c>
    </row>
    <row r="17349" spans="1:4" x14ac:dyDescent="0.35">
      <c r="A17349">
        <v>102156</v>
      </c>
      <c r="B17349">
        <v>19850611</v>
      </c>
      <c r="C17349">
        <v>365</v>
      </c>
      <c r="D17349">
        <v>0</v>
      </c>
    </row>
    <row r="17350" spans="1:4" x14ac:dyDescent="0.35">
      <c r="A17350">
        <v>102156</v>
      </c>
      <c r="B17350">
        <v>19850612</v>
      </c>
      <c r="C17350">
        <v>365</v>
      </c>
      <c r="D17350">
        <v>0</v>
      </c>
    </row>
    <row r="17351" spans="1:4" x14ac:dyDescent="0.35">
      <c r="A17351">
        <v>102156</v>
      </c>
      <c r="B17351">
        <v>19850613</v>
      </c>
      <c r="C17351">
        <v>365</v>
      </c>
      <c r="D17351">
        <v>0</v>
      </c>
    </row>
    <row r="17352" spans="1:4" x14ac:dyDescent="0.35">
      <c r="A17352">
        <v>102156</v>
      </c>
      <c r="B17352">
        <v>19850614</v>
      </c>
      <c r="C17352">
        <v>365</v>
      </c>
      <c r="D17352">
        <v>0</v>
      </c>
    </row>
    <row r="17353" spans="1:4" x14ac:dyDescent="0.35">
      <c r="A17353">
        <v>102156</v>
      </c>
      <c r="B17353">
        <v>19850615</v>
      </c>
      <c r="C17353">
        <v>370</v>
      </c>
      <c r="D17353">
        <v>0</v>
      </c>
    </row>
    <row r="17354" spans="1:4" x14ac:dyDescent="0.35">
      <c r="A17354">
        <v>102156</v>
      </c>
      <c r="B17354">
        <v>19850616</v>
      </c>
      <c r="C17354">
        <v>365</v>
      </c>
      <c r="D17354">
        <v>0</v>
      </c>
    </row>
    <row r="17355" spans="1:4" x14ac:dyDescent="0.35">
      <c r="A17355">
        <v>102156</v>
      </c>
      <c r="B17355">
        <v>19850617</v>
      </c>
      <c r="C17355">
        <v>360</v>
      </c>
      <c r="D17355">
        <v>0</v>
      </c>
    </row>
    <row r="17356" spans="1:4" x14ac:dyDescent="0.35">
      <c r="A17356">
        <v>102156</v>
      </c>
      <c r="B17356">
        <v>19850618</v>
      </c>
      <c r="C17356">
        <v>375</v>
      </c>
      <c r="D17356">
        <v>0</v>
      </c>
    </row>
    <row r="17357" spans="1:4" x14ac:dyDescent="0.35">
      <c r="A17357">
        <v>102156</v>
      </c>
      <c r="B17357">
        <v>19850619</v>
      </c>
      <c r="C17357">
        <v>380</v>
      </c>
      <c r="D17357">
        <v>0</v>
      </c>
    </row>
    <row r="17358" spans="1:4" x14ac:dyDescent="0.35">
      <c r="A17358">
        <v>102156</v>
      </c>
      <c r="B17358">
        <v>19850620</v>
      </c>
      <c r="C17358">
        <v>375</v>
      </c>
      <c r="D17358">
        <v>0</v>
      </c>
    </row>
    <row r="17359" spans="1:4" x14ac:dyDescent="0.35">
      <c r="A17359">
        <v>102156</v>
      </c>
      <c r="B17359">
        <v>19850621</v>
      </c>
      <c r="C17359">
        <v>380</v>
      </c>
      <c r="D17359">
        <v>0</v>
      </c>
    </row>
    <row r="17360" spans="1:4" x14ac:dyDescent="0.35">
      <c r="A17360">
        <v>102156</v>
      </c>
      <c r="B17360">
        <v>19850622</v>
      </c>
      <c r="C17360">
        <v>375</v>
      </c>
      <c r="D17360">
        <v>0</v>
      </c>
    </row>
    <row r="17361" spans="1:4" x14ac:dyDescent="0.35">
      <c r="A17361">
        <v>102156</v>
      </c>
      <c r="B17361">
        <v>19850623</v>
      </c>
      <c r="C17361">
        <v>380</v>
      </c>
      <c r="D17361">
        <v>0</v>
      </c>
    </row>
    <row r="17362" spans="1:4" x14ac:dyDescent="0.35">
      <c r="A17362">
        <v>102156</v>
      </c>
      <c r="B17362">
        <v>19850624</v>
      </c>
      <c r="C17362">
        <v>380</v>
      </c>
      <c r="D17362">
        <v>0</v>
      </c>
    </row>
    <row r="17363" spans="1:4" x14ac:dyDescent="0.35">
      <c r="A17363">
        <v>102156</v>
      </c>
      <c r="B17363">
        <v>19850625</v>
      </c>
      <c r="C17363">
        <v>380</v>
      </c>
      <c r="D17363">
        <v>0</v>
      </c>
    </row>
    <row r="17364" spans="1:4" x14ac:dyDescent="0.35">
      <c r="A17364">
        <v>102156</v>
      </c>
      <c r="B17364">
        <v>19850626</v>
      </c>
      <c r="C17364">
        <v>380</v>
      </c>
      <c r="D17364">
        <v>0</v>
      </c>
    </row>
    <row r="17365" spans="1:4" x14ac:dyDescent="0.35">
      <c r="A17365">
        <v>102156</v>
      </c>
      <c r="B17365">
        <v>19850627</v>
      </c>
      <c r="C17365">
        <v>380</v>
      </c>
      <c r="D17365">
        <v>0</v>
      </c>
    </row>
    <row r="17366" spans="1:4" x14ac:dyDescent="0.35">
      <c r="A17366">
        <v>102156</v>
      </c>
      <c r="B17366">
        <v>19850628</v>
      </c>
      <c r="C17366">
        <v>380</v>
      </c>
      <c r="D17366">
        <v>0</v>
      </c>
    </row>
    <row r="17367" spans="1:4" x14ac:dyDescent="0.35">
      <c r="A17367">
        <v>102156</v>
      </c>
      <c r="B17367">
        <v>19850629</v>
      </c>
      <c r="C17367">
        <v>380</v>
      </c>
      <c r="D17367">
        <v>0</v>
      </c>
    </row>
    <row r="17368" spans="1:4" x14ac:dyDescent="0.35">
      <c r="A17368">
        <v>102156</v>
      </c>
      <c r="B17368">
        <v>19850630</v>
      </c>
      <c r="C17368">
        <v>380</v>
      </c>
      <c r="D17368">
        <v>0</v>
      </c>
    </row>
    <row r="17369" spans="1:4" x14ac:dyDescent="0.35">
      <c r="A17369">
        <v>102156</v>
      </c>
      <c r="B17369">
        <v>19850701</v>
      </c>
      <c r="C17369">
        <v>370</v>
      </c>
      <c r="D17369">
        <v>0</v>
      </c>
    </row>
    <row r="17370" spans="1:4" x14ac:dyDescent="0.35">
      <c r="A17370">
        <v>102156</v>
      </c>
      <c r="B17370">
        <v>19850702</v>
      </c>
      <c r="C17370">
        <v>370</v>
      </c>
      <c r="D17370">
        <v>0</v>
      </c>
    </row>
    <row r="17371" spans="1:4" x14ac:dyDescent="0.35">
      <c r="A17371">
        <v>102156</v>
      </c>
      <c r="B17371">
        <v>19850703</v>
      </c>
      <c r="C17371">
        <v>370</v>
      </c>
      <c r="D17371">
        <v>0</v>
      </c>
    </row>
    <row r="17372" spans="1:4" x14ac:dyDescent="0.35">
      <c r="A17372">
        <v>102156</v>
      </c>
      <c r="B17372">
        <v>19850704</v>
      </c>
      <c r="C17372">
        <v>360</v>
      </c>
      <c r="D17372">
        <v>0</v>
      </c>
    </row>
    <row r="17373" spans="1:4" x14ac:dyDescent="0.35">
      <c r="A17373">
        <v>102156</v>
      </c>
      <c r="B17373">
        <v>19850705</v>
      </c>
      <c r="C17373">
        <v>350</v>
      </c>
      <c r="D17373">
        <v>0</v>
      </c>
    </row>
    <row r="17374" spans="1:4" x14ac:dyDescent="0.35">
      <c r="A17374">
        <v>102156</v>
      </c>
      <c r="B17374">
        <v>19850706</v>
      </c>
      <c r="C17374">
        <v>340</v>
      </c>
      <c r="D17374">
        <v>0</v>
      </c>
    </row>
    <row r="17375" spans="1:4" x14ac:dyDescent="0.35">
      <c r="A17375">
        <v>102156</v>
      </c>
      <c r="B17375">
        <v>19850707</v>
      </c>
      <c r="C17375">
        <v>335</v>
      </c>
      <c r="D17375">
        <v>0</v>
      </c>
    </row>
    <row r="17376" spans="1:4" x14ac:dyDescent="0.35">
      <c r="A17376">
        <v>102156</v>
      </c>
      <c r="B17376">
        <v>19850708</v>
      </c>
      <c r="C17376">
        <v>330</v>
      </c>
      <c r="D17376">
        <v>0</v>
      </c>
    </row>
    <row r="17377" spans="1:4" x14ac:dyDescent="0.35">
      <c r="A17377">
        <v>102156</v>
      </c>
      <c r="B17377">
        <v>19850709</v>
      </c>
      <c r="C17377">
        <v>330</v>
      </c>
      <c r="D17377">
        <v>0</v>
      </c>
    </row>
    <row r="17378" spans="1:4" x14ac:dyDescent="0.35">
      <c r="A17378">
        <v>102156</v>
      </c>
      <c r="B17378">
        <v>19850710</v>
      </c>
      <c r="C17378">
        <v>325</v>
      </c>
      <c r="D17378">
        <v>0</v>
      </c>
    </row>
    <row r="17379" spans="1:4" x14ac:dyDescent="0.35">
      <c r="A17379">
        <v>102156</v>
      </c>
      <c r="B17379">
        <v>19850711</v>
      </c>
      <c r="C17379">
        <v>320</v>
      </c>
      <c r="D17379">
        <v>0</v>
      </c>
    </row>
    <row r="17380" spans="1:4" x14ac:dyDescent="0.35">
      <c r="A17380">
        <v>102156</v>
      </c>
      <c r="B17380">
        <v>19850712</v>
      </c>
      <c r="C17380">
        <v>315</v>
      </c>
      <c r="D17380">
        <v>0</v>
      </c>
    </row>
    <row r="17381" spans="1:4" x14ac:dyDescent="0.35">
      <c r="A17381">
        <v>102156</v>
      </c>
      <c r="B17381">
        <v>19850713</v>
      </c>
      <c r="C17381">
        <v>310</v>
      </c>
      <c r="D17381">
        <v>0</v>
      </c>
    </row>
    <row r="17382" spans="1:4" x14ac:dyDescent="0.35">
      <c r="A17382">
        <v>102156</v>
      </c>
      <c r="B17382">
        <v>19850714</v>
      </c>
      <c r="C17382">
        <v>290</v>
      </c>
      <c r="D17382">
        <v>0</v>
      </c>
    </row>
    <row r="17383" spans="1:4" x14ac:dyDescent="0.35">
      <c r="A17383">
        <v>102156</v>
      </c>
      <c r="B17383">
        <v>19850715</v>
      </c>
      <c r="C17383">
        <v>270</v>
      </c>
      <c r="D17383">
        <v>0</v>
      </c>
    </row>
    <row r="17384" spans="1:4" x14ac:dyDescent="0.35">
      <c r="A17384">
        <v>102156</v>
      </c>
      <c r="B17384">
        <v>19850716</v>
      </c>
      <c r="C17384">
        <v>265</v>
      </c>
      <c r="D17384">
        <v>0</v>
      </c>
    </row>
    <row r="17385" spans="1:4" x14ac:dyDescent="0.35">
      <c r="A17385">
        <v>102156</v>
      </c>
      <c r="B17385">
        <v>19850717</v>
      </c>
      <c r="C17385">
        <v>260</v>
      </c>
      <c r="D17385">
        <v>0</v>
      </c>
    </row>
    <row r="17386" spans="1:4" x14ac:dyDescent="0.35">
      <c r="A17386">
        <v>102156</v>
      </c>
      <c r="B17386">
        <v>19850718</v>
      </c>
      <c r="C17386">
        <v>255</v>
      </c>
      <c r="D17386">
        <v>0</v>
      </c>
    </row>
    <row r="17387" spans="1:4" x14ac:dyDescent="0.35">
      <c r="A17387">
        <v>102156</v>
      </c>
      <c r="B17387">
        <v>19850719</v>
      </c>
      <c r="C17387">
        <v>250</v>
      </c>
      <c r="D17387">
        <v>0</v>
      </c>
    </row>
    <row r="17388" spans="1:4" x14ac:dyDescent="0.35">
      <c r="A17388">
        <v>102156</v>
      </c>
      <c r="B17388">
        <v>19850720</v>
      </c>
      <c r="C17388">
        <v>240</v>
      </c>
      <c r="D17388">
        <v>0</v>
      </c>
    </row>
    <row r="17389" spans="1:4" x14ac:dyDescent="0.35">
      <c r="A17389">
        <v>102156</v>
      </c>
      <c r="B17389">
        <v>19850721</v>
      </c>
      <c r="C17389">
        <v>240</v>
      </c>
      <c r="D17389">
        <v>0</v>
      </c>
    </row>
    <row r="17390" spans="1:4" x14ac:dyDescent="0.35">
      <c r="A17390">
        <v>102156</v>
      </c>
      <c r="B17390">
        <v>19850722</v>
      </c>
      <c r="C17390">
        <v>240</v>
      </c>
      <c r="D17390">
        <v>0</v>
      </c>
    </row>
    <row r="17391" spans="1:4" x14ac:dyDescent="0.35">
      <c r="A17391">
        <v>102156</v>
      </c>
      <c r="B17391">
        <v>19850723</v>
      </c>
      <c r="C17391">
        <v>235</v>
      </c>
      <c r="D17391">
        <v>0</v>
      </c>
    </row>
    <row r="17392" spans="1:4" x14ac:dyDescent="0.35">
      <c r="A17392">
        <v>102156</v>
      </c>
      <c r="B17392">
        <v>19850724</v>
      </c>
      <c r="C17392">
        <v>230</v>
      </c>
      <c r="D17392">
        <v>0</v>
      </c>
    </row>
    <row r="17393" spans="1:4" x14ac:dyDescent="0.35">
      <c r="A17393">
        <v>102156</v>
      </c>
      <c r="B17393">
        <v>19850725</v>
      </c>
      <c r="C17393">
        <v>220</v>
      </c>
      <c r="D17393">
        <v>0</v>
      </c>
    </row>
    <row r="17394" spans="1:4" x14ac:dyDescent="0.35">
      <c r="A17394">
        <v>102156</v>
      </c>
      <c r="B17394">
        <v>19850726</v>
      </c>
      <c r="C17394">
        <v>220</v>
      </c>
      <c r="D17394">
        <v>0</v>
      </c>
    </row>
    <row r="17395" spans="1:4" x14ac:dyDescent="0.35">
      <c r="A17395">
        <v>102156</v>
      </c>
      <c r="B17395">
        <v>19850727</v>
      </c>
      <c r="C17395">
        <v>215</v>
      </c>
      <c r="D17395">
        <v>0</v>
      </c>
    </row>
    <row r="17396" spans="1:4" x14ac:dyDescent="0.35">
      <c r="A17396">
        <v>102156</v>
      </c>
      <c r="B17396">
        <v>19850728</v>
      </c>
      <c r="C17396">
        <v>205</v>
      </c>
      <c r="D17396">
        <v>0</v>
      </c>
    </row>
    <row r="17397" spans="1:4" x14ac:dyDescent="0.35">
      <c r="A17397">
        <v>102156</v>
      </c>
      <c r="B17397">
        <v>19850729</v>
      </c>
      <c r="C17397">
        <v>200</v>
      </c>
      <c r="D17397">
        <v>0</v>
      </c>
    </row>
    <row r="17398" spans="1:4" x14ac:dyDescent="0.35">
      <c r="A17398">
        <v>102156</v>
      </c>
      <c r="B17398">
        <v>19850730</v>
      </c>
      <c r="C17398">
        <v>190</v>
      </c>
      <c r="D17398">
        <v>0</v>
      </c>
    </row>
    <row r="17399" spans="1:4" x14ac:dyDescent="0.35">
      <c r="A17399">
        <v>102156</v>
      </c>
      <c r="B17399">
        <v>19850731</v>
      </c>
      <c r="C17399">
        <v>190</v>
      </c>
      <c r="D17399">
        <v>0</v>
      </c>
    </row>
    <row r="17400" spans="1:4" x14ac:dyDescent="0.35">
      <c r="A17400">
        <v>102156</v>
      </c>
      <c r="B17400">
        <v>19850801</v>
      </c>
      <c r="C17400">
        <v>190</v>
      </c>
      <c r="D17400">
        <v>0</v>
      </c>
    </row>
    <row r="17401" spans="1:4" x14ac:dyDescent="0.35">
      <c r="A17401">
        <v>102156</v>
      </c>
      <c r="B17401">
        <v>19850802</v>
      </c>
      <c r="C17401">
        <v>195</v>
      </c>
      <c r="D17401">
        <v>0</v>
      </c>
    </row>
    <row r="17402" spans="1:4" x14ac:dyDescent="0.35">
      <c r="A17402">
        <v>102156</v>
      </c>
      <c r="B17402">
        <v>19850803</v>
      </c>
      <c r="C17402">
        <v>195</v>
      </c>
      <c r="D17402">
        <v>0</v>
      </c>
    </row>
    <row r="17403" spans="1:4" x14ac:dyDescent="0.35">
      <c r="A17403">
        <v>102156</v>
      </c>
      <c r="B17403">
        <v>19850804</v>
      </c>
      <c r="C17403">
        <v>195</v>
      </c>
      <c r="D17403">
        <v>0</v>
      </c>
    </row>
    <row r="17404" spans="1:4" x14ac:dyDescent="0.35">
      <c r="A17404">
        <v>102156</v>
      </c>
      <c r="B17404">
        <v>19850805</v>
      </c>
      <c r="C17404">
        <v>190</v>
      </c>
      <c r="D17404">
        <v>0</v>
      </c>
    </row>
    <row r="17405" spans="1:4" x14ac:dyDescent="0.35">
      <c r="A17405">
        <v>102156</v>
      </c>
      <c r="B17405">
        <v>19850806</v>
      </c>
      <c r="C17405">
        <v>180</v>
      </c>
      <c r="D17405">
        <v>0</v>
      </c>
    </row>
    <row r="17406" spans="1:4" x14ac:dyDescent="0.35">
      <c r="A17406">
        <v>102156</v>
      </c>
      <c r="B17406">
        <v>19850807</v>
      </c>
      <c r="C17406">
        <v>190</v>
      </c>
      <c r="D17406">
        <v>0</v>
      </c>
    </row>
    <row r="17407" spans="1:4" x14ac:dyDescent="0.35">
      <c r="A17407">
        <v>102156</v>
      </c>
      <c r="B17407">
        <v>19850808</v>
      </c>
      <c r="C17407">
        <v>190</v>
      </c>
      <c r="D17407">
        <v>0</v>
      </c>
    </row>
    <row r="17408" spans="1:4" x14ac:dyDescent="0.35">
      <c r="A17408">
        <v>102156</v>
      </c>
      <c r="B17408">
        <v>19850809</v>
      </c>
      <c r="C17408">
        <v>190</v>
      </c>
      <c r="D17408">
        <v>0</v>
      </c>
    </row>
    <row r="17409" spans="1:4" x14ac:dyDescent="0.35">
      <c r="A17409">
        <v>102156</v>
      </c>
      <c r="B17409">
        <v>19850810</v>
      </c>
      <c r="C17409">
        <v>185</v>
      </c>
      <c r="D17409">
        <v>0</v>
      </c>
    </row>
    <row r="17410" spans="1:4" x14ac:dyDescent="0.35">
      <c r="A17410">
        <v>102156</v>
      </c>
      <c r="B17410">
        <v>19850811</v>
      </c>
      <c r="C17410">
        <v>175</v>
      </c>
      <c r="D17410">
        <v>0</v>
      </c>
    </row>
    <row r="17411" spans="1:4" x14ac:dyDescent="0.35">
      <c r="A17411">
        <v>102156</v>
      </c>
      <c r="B17411">
        <v>19850812</v>
      </c>
      <c r="C17411">
        <v>170</v>
      </c>
      <c r="D17411">
        <v>0</v>
      </c>
    </row>
    <row r="17412" spans="1:4" x14ac:dyDescent="0.35">
      <c r="A17412">
        <v>102156</v>
      </c>
      <c r="B17412">
        <v>19850813</v>
      </c>
      <c r="C17412">
        <v>165</v>
      </c>
      <c r="D17412">
        <v>0</v>
      </c>
    </row>
    <row r="17413" spans="1:4" x14ac:dyDescent="0.35">
      <c r="A17413">
        <v>102156</v>
      </c>
      <c r="B17413">
        <v>19850814</v>
      </c>
      <c r="C17413">
        <v>155</v>
      </c>
      <c r="D17413">
        <v>0</v>
      </c>
    </row>
    <row r="17414" spans="1:4" x14ac:dyDescent="0.35">
      <c r="A17414">
        <v>102156</v>
      </c>
      <c r="B17414">
        <v>19850815</v>
      </c>
      <c r="C17414">
        <v>150</v>
      </c>
      <c r="D17414">
        <v>0</v>
      </c>
    </row>
    <row r="17415" spans="1:4" x14ac:dyDescent="0.35">
      <c r="A17415">
        <v>102156</v>
      </c>
      <c r="B17415">
        <v>19850816</v>
      </c>
      <c r="C17415">
        <v>145</v>
      </c>
      <c r="D17415">
        <v>0</v>
      </c>
    </row>
    <row r="17416" spans="1:4" x14ac:dyDescent="0.35">
      <c r="A17416">
        <v>102156</v>
      </c>
      <c r="B17416">
        <v>19850817</v>
      </c>
      <c r="C17416">
        <v>140</v>
      </c>
      <c r="D17416">
        <v>0</v>
      </c>
    </row>
    <row r="17417" spans="1:4" x14ac:dyDescent="0.35">
      <c r="A17417">
        <v>102156</v>
      </c>
      <c r="B17417">
        <v>19850818</v>
      </c>
      <c r="C17417">
        <v>145</v>
      </c>
      <c r="D17417">
        <v>0</v>
      </c>
    </row>
    <row r="17418" spans="1:4" x14ac:dyDescent="0.35">
      <c r="A17418">
        <v>102156</v>
      </c>
      <c r="B17418">
        <v>19850819</v>
      </c>
      <c r="C17418">
        <v>145</v>
      </c>
      <c r="D17418">
        <v>0</v>
      </c>
    </row>
    <row r="17419" spans="1:4" x14ac:dyDescent="0.35">
      <c r="A17419">
        <v>102156</v>
      </c>
      <c r="B17419">
        <v>19850820</v>
      </c>
      <c r="C17419">
        <v>140</v>
      </c>
      <c r="D17419">
        <v>0</v>
      </c>
    </row>
    <row r="17420" spans="1:4" x14ac:dyDescent="0.35">
      <c r="A17420">
        <v>102156</v>
      </c>
      <c r="B17420">
        <v>19850821</v>
      </c>
      <c r="C17420">
        <v>135</v>
      </c>
      <c r="D17420">
        <v>0</v>
      </c>
    </row>
    <row r="17421" spans="1:4" x14ac:dyDescent="0.35">
      <c r="A17421">
        <v>102156</v>
      </c>
      <c r="B17421">
        <v>19850822</v>
      </c>
      <c r="C17421">
        <v>130</v>
      </c>
      <c r="D17421">
        <v>0</v>
      </c>
    </row>
    <row r="17422" spans="1:4" x14ac:dyDescent="0.35">
      <c r="A17422">
        <v>102156</v>
      </c>
      <c r="B17422">
        <v>19850823</v>
      </c>
      <c r="C17422">
        <v>125</v>
      </c>
      <c r="D17422">
        <v>0</v>
      </c>
    </row>
    <row r="17423" spans="1:4" x14ac:dyDescent="0.35">
      <c r="A17423">
        <v>102156</v>
      </c>
      <c r="B17423">
        <v>19850824</v>
      </c>
      <c r="C17423">
        <v>120</v>
      </c>
      <c r="D17423">
        <v>0</v>
      </c>
    </row>
    <row r="17424" spans="1:4" x14ac:dyDescent="0.35">
      <c r="A17424">
        <v>102156</v>
      </c>
      <c r="B17424">
        <v>19850825</v>
      </c>
      <c r="C17424">
        <v>115</v>
      </c>
      <c r="D17424">
        <v>0</v>
      </c>
    </row>
    <row r="17425" spans="1:4" x14ac:dyDescent="0.35">
      <c r="A17425">
        <v>102156</v>
      </c>
      <c r="B17425">
        <v>19850826</v>
      </c>
      <c r="C17425">
        <v>110</v>
      </c>
      <c r="D17425">
        <v>0</v>
      </c>
    </row>
    <row r="17426" spans="1:4" x14ac:dyDescent="0.35">
      <c r="A17426">
        <v>102156</v>
      </c>
      <c r="B17426">
        <v>19850827</v>
      </c>
      <c r="C17426">
        <v>125</v>
      </c>
      <c r="D17426">
        <v>0</v>
      </c>
    </row>
    <row r="17427" spans="1:4" x14ac:dyDescent="0.35">
      <c r="A17427">
        <v>102156</v>
      </c>
      <c r="B17427">
        <v>19850828</v>
      </c>
      <c r="C17427">
        <v>130</v>
      </c>
      <c r="D17427">
        <v>0</v>
      </c>
    </row>
    <row r="17428" spans="1:4" x14ac:dyDescent="0.35">
      <c r="A17428">
        <v>102156</v>
      </c>
      <c r="B17428">
        <v>19850829</v>
      </c>
      <c r="C17428">
        <v>130</v>
      </c>
      <c r="D17428">
        <v>0</v>
      </c>
    </row>
    <row r="17429" spans="1:4" x14ac:dyDescent="0.35">
      <c r="A17429">
        <v>102156</v>
      </c>
      <c r="B17429">
        <v>19850830</v>
      </c>
      <c r="C17429">
        <v>125</v>
      </c>
      <c r="D17429">
        <v>0</v>
      </c>
    </row>
    <row r="17430" spans="1:4" x14ac:dyDescent="0.35">
      <c r="A17430">
        <v>102156</v>
      </c>
      <c r="B17430">
        <v>19850831</v>
      </c>
      <c r="C17430">
        <v>120</v>
      </c>
      <c r="D17430">
        <v>0</v>
      </c>
    </row>
    <row r="17431" spans="1:4" x14ac:dyDescent="0.35">
      <c r="A17431">
        <v>102156</v>
      </c>
      <c r="B17431">
        <v>19850901</v>
      </c>
      <c r="C17431">
        <v>115</v>
      </c>
      <c r="D17431">
        <v>0</v>
      </c>
    </row>
    <row r="17432" spans="1:4" x14ac:dyDescent="0.35">
      <c r="A17432">
        <v>102156</v>
      </c>
      <c r="B17432">
        <v>19850902</v>
      </c>
      <c r="C17432">
        <v>115</v>
      </c>
      <c r="D17432">
        <v>0</v>
      </c>
    </row>
    <row r="17433" spans="1:4" x14ac:dyDescent="0.35">
      <c r="A17433">
        <v>102156</v>
      </c>
      <c r="B17433">
        <v>19850903</v>
      </c>
      <c r="C17433">
        <v>110</v>
      </c>
      <c r="D17433">
        <v>0</v>
      </c>
    </row>
    <row r="17434" spans="1:4" x14ac:dyDescent="0.35">
      <c r="A17434">
        <v>102156</v>
      </c>
      <c r="B17434">
        <v>19850904</v>
      </c>
      <c r="C17434">
        <v>115</v>
      </c>
      <c r="D17434">
        <v>0</v>
      </c>
    </row>
    <row r="17435" spans="1:4" x14ac:dyDescent="0.35">
      <c r="A17435">
        <v>102156</v>
      </c>
      <c r="B17435">
        <v>19850905</v>
      </c>
      <c r="C17435">
        <v>115</v>
      </c>
      <c r="D17435">
        <v>0</v>
      </c>
    </row>
    <row r="17436" spans="1:4" x14ac:dyDescent="0.35">
      <c r="A17436">
        <v>102156</v>
      </c>
      <c r="B17436">
        <v>19850906</v>
      </c>
      <c r="C17436">
        <v>115</v>
      </c>
      <c r="D17436">
        <v>0</v>
      </c>
    </row>
    <row r="17437" spans="1:4" x14ac:dyDescent="0.35">
      <c r="A17437">
        <v>102156</v>
      </c>
      <c r="B17437">
        <v>19850907</v>
      </c>
      <c r="C17437">
        <v>115</v>
      </c>
      <c r="D17437">
        <v>0</v>
      </c>
    </row>
    <row r="17438" spans="1:4" x14ac:dyDescent="0.35">
      <c r="A17438">
        <v>102156</v>
      </c>
      <c r="B17438">
        <v>19850908</v>
      </c>
      <c r="C17438">
        <v>115</v>
      </c>
      <c r="D17438">
        <v>0</v>
      </c>
    </row>
    <row r="17439" spans="1:4" x14ac:dyDescent="0.35">
      <c r="A17439">
        <v>102156</v>
      </c>
      <c r="B17439">
        <v>19850909</v>
      </c>
      <c r="C17439">
        <v>120</v>
      </c>
      <c r="D17439">
        <v>0</v>
      </c>
    </row>
    <row r="17440" spans="1:4" x14ac:dyDescent="0.35">
      <c r="A17440">
        <v>102156</v>
      </c>
      <c r="B17440">
        <v>19850910</v>
      </c>
      <c r="C17440">
        <v>130</v>
      </c>
      <c r="D17440">
        <v>0</v>
      </c>
    </row>
    <row r="17441" spans="1:4" x14ac:dyDescent="0.35">
      <c r="A17441">
        <v>102156</v>
      </c>
      <c r="B17441">
        <v>19850911</v>
      </c>
      <c r="C17441">
        <v>130</v>
      </c>
      <c r="D17441">
        <v>0</v>
      </c>
    </row>
    <row r="17442" spans="1:4" x14ac:dyDescent="0.35">
      <c r="A17442">
        <v>102156</v>
      </c>
      <c r="B17442">
        <v>19850912</v>
      </c>
      <c r="C17442">
        <v>125</v>
      </c>
      <c r="D17442">
        <v>0</v>
      </c>
    </row>
    <row r="17443" spans="1:4" x14ac:dyDescent="0.35">
      <c r="A17443">
        <v>102156</v>
      </c>
      <c r="B17443">
        <v>19850913</v>
      </c>
      <c r="C17443">
        <v>125</v>
      </c>
      <c r="D17443">
        <v>0</v>
      </c>
    </row>
    <row r="17444" spans="1:4" x14ac:dyDescent="0.35">
      <c r="A17444">
        <v>102156</v>
      </c>
      <c r="B17444">
        <v>19850914</v>
      </c>
      <c r="C17444">
        <v>125</v>
      </c>
      <c r="D17444">
        <v>0</v>
      </c>
    </row>
    <row r="17445" spans="1:4" x14ac:dyDescent="0.35">
      <c r="A17445">
        <v>102156</v>
      </c>
      <c r="B17445">
        <v>19850915</v>
      </c>
      <c r="C17445">
        <v>125</v>
      </c>
      <c r="D17445">
        <v>0</v>
      </c>
    </row>
    <row r="17446" spans="1:4" x14ac:dyDescent="0.35">
      <c r="A17446">
        <v>102156</v>
      </c>
      <c r="B17446">
        <v>19850916</v>
      </c>
      <c r="C17446">
        <v>135</v>
      </c>
      <c r="D17446">
        <v>0</v>
      </c>
    </row>
    <row r="17447" spans="1:4" x14ac:dyDescent="0.35">
      <c r="A17447">
        <v>102156</v>
      </c>
      <c r="B17447">
        <v>19850917</v>
      </c>
      <c r="C17447">
        <v>135</v>
      </c>
      <c r="D17447">
        <v>0</v>
      </c>
    </row>
    <row r="17448" spans="1:4" x14ac:dyDescent="0.35">
      <c r="A17448">
        <v>102156</v>
      </c>
      <c r="B17448">
        <v>19850918</v>
      </c>
      <c r="C17448">
        <v>130</v>
      </c>
      <c r="D17448">
        <v>0</v>
      </c>
    </row>
    <row r="17449" spans="1:4" x14ac:dyDescent="0.35">
      <c r="A17449">
        <v>102156</v>
      </c>
      <c r="B17449">
        <v>19850919</v>
      </c>
      <c r="C17449">
        <v>125</v>
      </c>
      <c r="D17449">
        <v>0</v>
      </c>
    </row>
    <row r="17450" spans="1:4" x14ac:dyDescent="0.35">
      <c r="A17450">
        <v>102156</v>
      </c>
      <c r="B17450">
        <v>19850920</v>
      </c>
      <c r="C17450">
        <v>125</v>
      </c>
      <c r="D17450">
        <v>0</v>
      </c>
    </row>
    <row r="17451" spans="1:4" x14ac:dyDescent="0.35">
      <c r="A17451">
        <v>102156</v>
      </c>
      <c r="B17451">
        <v>19850921</v>
      </c>
      <c r="C17451">
        <v>120</v>
      </c>
      <c r="D17451">
        <v>0</v>
      </c>
    </row>
    <row r="17452" spans="1:4" x14ac:dyDescent="0.35">
      <c r="A17452">
        <v>102156</v>
      </c>
      <c r="B17452">
        <v>19850922</v>
      </c>
      <c r="C17452">
        <v>120</v>
      </c>
      <c r="D17452">
        <v>0</v>
      </c>
    </row>
    <row r="17453" spans="1:4" x14ac:dyDescent="0.35">
      <c r="A17453">
        <v>102156</v>
      </c>
      <c r="B17453">
        <v>19850923</v>
      </c>
      <c r="C17453">
        <v>120</v>
      </c>
      <c r="D17453">
        <v>0</v>
      </c>
    </row>
    <row r="17454" spans="1:4" x14ac:dyDescent="0.35">
      <c r="A17454">
        <v>102156</v>
      </c>
      <c r="B17454">
        <v>19850924</v>
      </c>
      <c r="C17454">
        <v>115</v>
      </c>
      <c r="D17454">
        <v>0</v>
      </c>
    </row>
    <row r="17455" spans="1:4" x14ac:dyDescent="0.35">
      <c r="A17455">
        <v>102156</v>
      </c>
      <c r="B17455">
        <v>19850925</v>
      </c>
      <c r="C17455">
        <v>115</v>
      </c>
      <c r="D17455">
        <v>0</v>
      </c>
    </row>
    <row r="17456" spans="1:4" x14ac:dyDescent="0.35">
      <c r="A17456">
        <v>102156</v>
      </c>
      <c r="B17456">
        <v>19850926</v>
      </c>
      <c r="C17456">
        <v>110</v>
      </c>
      <c r="D17456">
        <v>0</v>
      </c>
    </row>
    <row r="17457" spans="1:4" x14ac:dyDescent="0.35">
      <c r="A17457">
        <v>102156</v>
      </c>
      <c r="B17457">
        <v>19850927</v>
      </c>
      <c r="C17457">
        <v>110</v>
      </c>
      <c r="D17457">
        <v>0</v>
      </c>
    </row>
    <row r="17458" spans="1:4" x14ac:dyDescent="0.35">
      <c r="A17458">
        <v>102156</v>
      </c>
      <c r="B17458">
        <v>19850928</v>
      </c>
      <c r="C17458">
        <v>110</v>
      </c>
      <c r="D17458">
        <v>0</v>
      </c>
    </row>
    <row r="17459" spans="1:4" x14ac:dyDescent="0.35">
      <c r="A17459">
        <v>102156</v>
      </c>
      <c r="B17459">
        <v>19850929</v>
      </c>
      <c r="C17459">
        <v>110</v>
      </c>
      <c r="D17459">
        <v>0</v>
      </c>
    </row>
    <row r="17460" spans="1:4" x14ac:dyDescent="0.35">
      <c r="A17460">
        <v>102156</v>
      </c>
      <c r="B17460">
        <v>19850930</v>
      </c>
      <c r="C17460">
        <v>105</v>
      </c>
      <c r="D17460">
        <v>0</v>
      </c>
    </row>
    <row r="17461" spans="1:4" x14ac:dyDescent="0.35">
      <c r="A17461">
        <v>102156</v>
      </c>
      <c r="B17461">
        <v>19851001</v>
      </c>
      <c r="C17461">
        <v>0</v>
      </c>
      <c r="D17461">
        <v>0</v>
      </c>
    </row>
    <row r="17462" spans="1:4" x14ac:dyDescent="0.35">
      <c r="A17462">
        <v>102156</v>
      </c>
      <c r="B17462">
        <v>19851002</v>
      </c>
      <c r="C17462">
        <v>0</v>
      </c>
      <c r="D17462">
        <v>0</v>
      </c>
    </row>
    <row r="17463" spans="1:4" x14ac:dyDescent="0.35">
      <c r="A17463">
        <v>102156</v>
      </c>
      <c r="B17463">
        <v>19851003</v>
      </c>
      <c r="C17463">
        <v>0</v>
      </c>
      <c r="D17463">
        <v>0</v>
      </c>
    </row>
    <row r="17464" spans="1:4" x14ac:dyDescent="0.35">
      <c r="A17464">
        <v>102156</v>
      </c>
      <c r="B17464">
        <v>19851004</v>
      </c>
      <c r="C17464">
        <v>0</v>
      </c>
      <c r="D17464">
        <v>0</v>
      </c>
    </row>
    <row r="17465" spans="1:4" x14ac:dyDescent="0.35">
      <c r="A17465">
        <v>102156</v>
      </c>
      <c r="B17465">
        <v>19851005</v>
      </c>
      <c r="C17465">
        <v>0</v>
      </c>
      <c r="D17465">
        <v>0</v>
      </c>
    </row>
    <row r="17466" spans="1:4" x14ac:dyDescent="0.35">
      <c r="A17466">
        <v>102156</v>
      </c>
      <c r="B17466">
        <v>19851006</v>
      </c>
      <c r="C17466">
        <v>0</v>
      </c>
      <c r="D17466">
        <v>0</v>
      </c>
    </row>
    <row r="17467" spans="1:4" x14ac:dyDescent="0.35">
      <c r="A17467">
        <v>102156</v>
      </c>
      <c r="B17467">
        <v>19851007</v>
      </c>
      <c r="C17467">
        <v>0</v>
      </c>
      <c r="D17467">
        <v>0</v>
      </c>
    </row>
    <row r="17468" spans="1:4" x14ac:dyDescent="0.35">
      <c r="A17468">
        <v>102156</v>
      </c>
      <c r="B17468">
        <v>19851008</v>
      </c>
      <c r="C17468">
        <v>0</v>
      </c>
      <c r="D17468">
        <v>0</v>
      </c>
    </row>
    <row r="17469" spans="1:4" x14ac:dyDescent="0.35">
      <c r="A17469">
        <v>102156</v>
      </c>
      <c r="B17469">
        <v>19851009</v>
      </c>
      <c r="C17469">
        <v>5</v>
      </c>
      <c r="D17469">
        <v>0</v>
      </c>
    </row>
    <row r="17470" spans="1:4" x14ac:dyDescent="0.35">
      <c r="A17470">
        <v>102156</v>
      </c>
      <c r="B17470">
        <v>19851010</v>
      </c>
      <c r="C17470">
        <v>10</v>
      </c>
      <c r="D17470">
        <v>0</v>
      </c>
    </row>
    <row r="17471" spans="1:4" x14ac:dyDescent="0.35">
      <c r="A17471">
        <v>102156</v>
      </c>
      <c r="B17471">
        <v>19851011</v>
      </c>
      <c r="C17471">
        <v>10</v>
      </c>
      <c r="D17471">
        <v>0</v>
      </c>
    </row>
    <row r="17472" spans="1:4" x14ac:dyDescent="0.35">
      <c r="A17472">
        <v>102156</v>
      </c>
      <c r="B17472">
        <v>19851012</v>
      </c>
      <c r="C17472">
        <v>5</v>
      </c>
      <c r="D17472">
        <v>0</v>
      </c>
    </row>
    <row r="17473" spans="1:4" x14ac:dyDescent="0.35">
      <c r="A17473">
        <v>102156</v>
      </c>
      <c r="B17473">
        <v>19851013</v>
      </c>
      <c r="C17473">
        <v>15</v>
      </c>
      <c r="D17473">
        <v>0</v>
      </c>
    </row>
    <row r="17474" spans="1:4" x14ac:dyDescent="0.35">
      <c r="A17474">
        <v>102156</v>
      </c>
      <c r="B17474">
        <v>19851014</v>
      </c>
      <c r="C17474">
        <v>5</v>
      </c>
      <c r="D17474">
        <v>0</v>
      </c>
    </row>
    <row r="17475" spans="1:4" x14ac:dyDescent="0.35">
      <c r="A17475">
        <v>102156</v>
      </c>
      <c r="B17475">
        <v>19851015</v>
      </c>
      <c r="C17475">
        <v>5</v>
      </c>
      <c r="D17475">
        <v>0</v>
      </c>
    </row>
    <row r="17476" spans="1:4" x14ac:dyDescent="0.35">
      <c r="A17476">
        <v>102156</v>
      </c>
      <c r="B17476">
        <v>19851016</v>
      </c>
      <c r="C17476">
        <v>10</v>
      </c>
      <c r="D17476">
        <v>0</v>
      </c>
    </row>
    <row r="17477" spans="1:4" x14ac:dyDescent="0.35">
      <c r="A17477">
        <v>102156</v>
      </c>
      <c r="B17477">
        <v>19851017</v>
      </c>
      <c r="C17477">
        <v>10</v>
      </c>
      <c r="D17477">
        <v>0</v>
      </c>
    </row>
    <row r="17478" spans="1:4" x14ac:dyDescent="0.35">
      <c r="A17478">
        <v>102156</v>
      </c>
      <c r="B17478">
        <v>19851018</v>
      </c>
      <c r="C17478">
        <v>10</v>
      </c>
      <c r="D17478">
        <v>0</v>
      </c>
    </row>
    <row r="17479" spans="1:4" x14ac:dyDescent="0.35">
      <c r="A17479">
        <v>102156</v>
      </c>
      <c r="B17479">
        <v>19851019</v>
      </c>
      <c r="C17479">
        <v>10</v>
      </c>
      <c r="D17479">
        <v>0</v>
      </c>
    </row>
    <row r="17480" spans="1:4" x14ac:dyDescent="0.35">
      <c r="A17480">
        <v>102156</v>
      </c>
      <c r="B17480">
        <v>19851020</v>
      </c>
      <c r="C17480">
        <v>15</v>
      </c>
      <c r="D17480">
        <v>0</v>
      </c>
    </row>
    <row r="17481" spans="1:4" x14ac:dyDescent="0.35">
      <c r="A17481">
        <v>102156</v>
      </c>
      <c r="B17481">
        <v>19851021</v>
      </c>
      <c r="C17481">
        <v>10</v>
      </c>
      <c r="D17481">
        <v>0</v>
      </c>
    </row>
    <row r="17482" spans="1:4" x14ac:dyDescent="0.35">
      <c r="A17482">
        <v>102156</v>
      </c>
      <c r="B17482">
        <v>19851022</v>
      </c>
      <c r="C17482">
        <v>10</v>
      </c>
      <c r="D17482">
        <v>0</v>
      </c>
    </row>
    <row r="17483" spans="1:4" x14ac:dyDescent="0.35">
      <c r="A17483">
        <v>102156</v>
      </c>
      <c r="B17483">
        <v>19851023</v>
      </c>
      <c r="C17483">
        <v>10</v>
      </c>
      <c r="D17483">
        <v>0</v>
      </c>
    </row>
    <row r="17484" spans="1:4" x14ac:dyDescent="0.35">
      <c r="A17484">
        <v>102156</v>
      </c>
      <c r="B17484">
        <v>19851024</v>
      </c>
      <c r="C17484">
        <v>7</v>
      </c>
      <c r="D17484">
        <v>0</v>
      </c>
    </row>
    <row r="17485" spans="1:4" x14ac:dyDescent="0.35">
      <c r="A17485">
        <v>102156</v>
      </c>
      <c r="B17485">
        <v>19851025</v>
      </c>
      <c r="C17485">
        <v>5</v>
      </c>
      <c r="D17485">
        <v>0</v>
      </c>
    </row>
    <row r="17486" spans="1:4" x14ac:dyDescent="0.35">
      <c r="A17486">
        <v>102156</v>
      </c>
      <c r="B17486">
        <v>19851026</v>
      </c>
      <c r="C17486">
        <v>5</v>
      </c>
      <c r="D17486">
        <v>0</v>
      </c>
    </row>
    <row r="17487" spans="1:4" x14ac:dyDescent="0.35">
      <c r="A17487">
        <v>102156</v>
      </c>
      <c r="B17487">
        <v>19851027</v>
      </c>
      <c r="C17487">
        <v>2</v>
      </c>
      <c r="D17487">
        <v>0</v>
      </c>
    </row>
    <row r="17488" spans="1:4" x14ac:dyDescent="0.35">
      <c r="A17488">
        <v>102156</v>
      </c>
      <c r="B17488">
        <v>19851028</v>
      </c>
      <c r="C17488">
        <v>2</v>
      </c>
      <c r="D17488">
        <v>0</v>
      </c>
    </row>
    <row r="17489" spans="1:4" x14ac:dyDescent="0.35">
      <c r="A17489">
        <v>102156</v>
      </c>
      <c r="B17489">
        <v>19851029</v>
      </c>
      <c r="C17489">
        <v>2</v>
      </c>
      <c r="D17489">
        <v>0</v>
      </c>
    </row>
    <row r="17490" spans="1:4" x14ac:dyDescent="0.35">
      <c r="A17490">
        <v>102156</v>
      </c>
      <c r="B17490">
        <v>19851030</v>
      </c>
      <c r="C17490">
        <v>2</v>
      </c>
      <c r="D17490">
        <v>0</v>
      </c>
    </row>
    <row r="17491" spans="1:4" x14ac:dyDescent="0.35">
      <c r="A17491">
        <v>102156</v>
      </c>
      <c r="B17491">
        <v>19851031</v>
      </c>
      <c r="C17491">
        <v>5</v>
      </c>
      <c r="D17491">
        <v>0</v>
      </c>
    </row>
    <row r="17492" spans="1:4" x14ac:dyDescent="0.35">
      <c r="A17492">
        <v>102156</v>
      </c>
      <c r="B17492">
        <v>19851101</v>
      </c>
      <c r="C17492">
        <v>10</v>
      </c>
      <c r="D17492">
        <v>0</v>
      </c>
    </row>
    <row r="17493" spans="1:4" x14ac:dyDescent="0.35">
      <c r="A17493">
        <v>102156</v>
      </c>
      <c r="B17493">
        <v>19851102</v>
      </c>
      <c r="C17493">
        <v>25</v>
      </c>
      <c r="D17493">
        <v>0</v>
      </c>
    </row>
    <row r="17494" spans="1:4" x14ac:dyDescent="0.35">
      <c r="A17494">
        <v>102156</v>
      </c>
      <c r="B17494">
        <v>19851103</v>
      </c>
      <c r="C17494">
        <v>25</v>
      </c>
      <c r="D17494">
        <v>0</v>
      </c>
    </row>
    <row r="17495" spans="1:4" x14ac:dyDescent="0.35">
      <c r="A17495">
        <v>102156</v>
      </c>
      <c r="B17495">
        <v>19851104</v>
      </c>
      <c r="C17495">
        <v>25</v>
      </c>
      <c r="D17495">
        <v>0</v>
      </c>
    </row>
    <row r="17496" spans="1:4" x14ac:dyDescent="0.35">
      <c r="A17496">
        <v>102156</v>
      </c>
      <c r="B17496">
        <v>19851105</v>
      </c>
      <c r="C17496">
        <v>25</v>
      </c>
      <c r="D17496">
        <v>0</v>
      </c>
    </row>
    <row r="17497" spans="1:4" x14ac:dyDescent="0.35">
      <c r="A17497">
        <v>102156</v>
      </c>
      <c r="B17497">
        <v>19851106</v>
      </c>
      <c r="C17497">
        <v>35</v>
      </c>
      <c r="D17497">
        <v>0</v>
      </c>
    </row>
    <row r="17498" spans="1:4" x14ac:dyDescent="0.35">
      <c r="A17498">
        <v>102156</v>
      </c>
      <c r="B17498">
        <v>19851107</v>
      </c>
      <c r="C17498">
        <v>50</v>
      </c>
      <c r="D17498">
        <v>0</v>
      </c>
    </row>
    <row r="17499" spans="1:4" x14ac:dyDescent="0.35">
      <c r="A17499">
        <v>102156</v>
      </c>
      <c r="B17499">
        <v>19851108</v>
      </c>
      <c r="C17499">
        <v>50</v>
      </c>
      <c r="D17499">
        <v>0</v>
      </c>
    </row>
    <row r="17500" spans="1:4" x14ac:dyDescent="0.35">
      <c r="A17500">
        <v>102156</v>
      </c>
      <c r="B17500">
        <v>19851109</v>
      </c>
      <c r="C17500">
        <v>50</v>
      </c>
      <c r="D17500">
        <v>0</v>
      </c>
    </row>
    <row r="17501" spans="1:4" x14ac:dyDescent="0.35">
      <c r="A17501">
        <v>102156</v>
      </c>
      <c r="B17501">
        <v>19851110</v>
      </c>
      <c r="C17501">
        <v>50</v>
      </c>
      <c r="D17501">
        <v>0</v>
      </c>
    </row>
    <row r="17502" spans="1:4" x14ac:dyDescent="0.35">
      <c r="A17502">
        <v>102156</v>
      </c>
      <c r="B17502">
        <v>19851111</v>
      </c>
      <c r="C17502">
        <v>55</v>
      </c>
      <c r="D17502">
        <v>0</v>
      </c>
    </row>
    <row r="17503" spans="1:4" x14ac:dyDescent="0.35">
      <c r="A17503">
        <v>102156</v>
      </c>
      <c r="B17503">
        <v>19851112</v>
      </c>
      <c r="C17503">
        <v>55</v>
      </c>
      <c r="D17503">
        <v>0</v>
      </c>
    </row>
    <row r="17504" spans="1:4" x14ac:dyDescent="0.35">
      <c r="A17504">
        <v>102156</v>
      </c>
      <c r="B17504">
        <v>19851113</v>
      </c>
      <c r="C17504">
        <v>65</v>
      </c>
      <c r="D17504">
        <v>0</v>
      </c>
    </row>
    <row r="17505" spans="1:4" x14ac:dyDescent="0.35">
      <c r="A17505">
        <v>102156</v>
      </c>
      <c r="B17505">
        <v>19851114</v>
      </c>
      <c r="C17505">
        <v>90</v>
      </c>
      <c r="D17505">
        <v>0</v>
      </c>
    </row>
    <row r="17506" spans="1:4" x14ac:dyDescent="0.35">
      <c r="A17506">
        <v>102156</v>
      </c>
      <c r="B17506">
        <v>19851115</v>
      </c>
      <c r="C17506">
        <v>95</v>
      </c>
      <c r="D17506">
        <v>0</v>
      </c>
    </row>
    <row r="17507" spans="1:4" x14ac:dyDescent="0.35">
      <c r="A17507">
        <v>102156</v>
      </c>
      <c r="B17507">
        <v>19851116</v>
      </c>
      <c r="C17507">
        <v>95</v>
      </c>
      <c r="D17507">
        <v>0</v>
      </c>
    </row>
    <row r="17508" spans="1:4" x14ac:dyDescent="0.35">
      <c r="A17508">
        <v>102156</v>
      </c>
      <c r="B17508">
        <v>19851117</v>
      </c>
      <c r="C17508">
        <v>95</v>
      </c>
      <c r="D17508">
        <v>0</v>
      </c>
    </row>
    <row r="17509" spans="1:4" x14ac:dyDescent="0.35">
      <c r="A17509">
        <v>102156</v>
      </c>
      <c r="B17509">
        <v>19851118</v>
      </c>
      <c r="C17509">
        <v>95</v>
      </c>
      <c r="D17509">
        <v>0</v>
      </c>
    </row>
    <row r="17510" spans="1:4" x14ac:dyDescent="0.35">
      <c r="A17510">
        <v>102156</v>
      </c>
      <c r="B17510">
        <v>19851119</v>
      </c>
      <c r="C17510">
        <v>95</v>
      </c>
      <c r="D17510">
        <v>0</v>
      </c>
    </row>
    <row r="17511" spans="1:4" x14ac:dyDescent="0.35">
      <c r="A17511">
        <v>102156</v>
      </c>
      <c r="B17511">
        <v>19851120</v>
      </c>
      <c r="C17511">
        <v>100</v>
      </c>
      <c r="D17511">
        <v>0</v>
      </c>
    </row>
    <row r="17512" spans="1:4" x14ac:dyDescent="0.35">
      <c r="A17512">
        <v>102156</v>
      </c>
      <c r="B17512">
        <v>19851121</v>
      </c>
      <c r="C17512">
        <v>105</v>
      </c>
      <c r="D17512">
        <v>0</v>
      </c>
    </row>
    <row r="17513" spans="1:4" x14ac:dyDescent="0.35">
      <c r="A17513">
        <v>102156</v>
      </c>
      <c r="B17513">
        <v>19851122</v>
      </c>
      <c r="C17513">
        <v>110</v>
      </c>
      <c r="D17513">
        <v>0</v>
      </c>
    </row>
    <row r="17514" spans="1:4" x14ac:dyDescent="0.35">
      <c r="A17514">
        <v>102156</v>
      </c>
      <c r="B17514">
        <v>19851123</v>
      </c>
      <c r="C17514">
        <v>115</v>
      </c>
      <c r="D17514">
        <v>0</v>
      </c>
    </row>
    <row r="17515" spans="1:4" x14ac:dyDescent="0.35">
      <c r="A17515">
        <v>102156</v>
      </c>
      <c r="B17515">
        <v>19851124</v>
      </c>
      <c r="C17515">
        <v>120</v>
      </c>
      <c r="D17515">
        <v>0</v>
      </c>
    </row>
    <row r="17516" spans="1:4" x14ac:dyDescent="0.35">
      <c r="A17516">
        <v>102156</v>
      </c>
      <c r="B17516">
        <v>19851125</v>
      </c>
      <c r="C17516">
        <v>120</v>
      </c>
      <c r="D17516">
        <v>0</v>
      </c>
    </row>
    <row r="17517" spans="1:4" x14ac:dyDescent="0.35">
      <c r="A17517">
        <v>102156</v>
      </c>
      <c r="B17517">
        <v>19851126</v>
      </c>
      <c r="C17517">
        <v>120</v>
      </c>
      <c r="D17517">
        <v>0</v>
      </c>
    </row>
    <row r="17518" spans="1:4" x14ac:dyDescent="0.35">
      <c r="A17518">
        <v>102156</v>
      </c>
      <c r="B17518">
        <v>19851127</v>
      </c>
      <c r="C17518">
        <v>120</v>
      </c>
      <c r="D17518">
        <v>0</v>
      </c>
    </row>
    <row r="17519" spans="1:4" x14ac:dyDescent="0.35">
      <c r="A17519">
        <v>102156</v>
      </c>
      <c r="B17519">
        <v>19851128</v>
      </c>
      <c r="C17519">
        <v>120</v>
      </c>
      <c r="D17519">
        <v>0</v>
      </c>
    </row>
    <row r="17520" spans="1:4" x14ac:dyDescent="0.35">
      <c r="A17520">
        <v>102156</v>
      </c>
      <c r="B17520">
        <v>19851129</v>
      </c>
      <c r="C17520">
        <v>120</v>
      </c>
      <c r="D17520">
        <v>0</v>
      </c>
    </row>
    <row r="17521" spans="1:4" x14ac:dyDescent="0.35">
      <c r="A17521">
        <v>102156</v>
      </c>
      <c r="B17521">
        <v>19851130</v>
      </c>
      <c r="C17521">
        <v>130</v>
      </c>
      <c r="D17521">
        <v>0</v>
      </c>
    </row>
    <row r="17522" spans="1:4" x14ac:dyDescent="0.35">
      <c r="A17522">
        <v>102156</v>
      </c>
      <c r="B17522">
        <v>19851201</v>
      </c>
      <c r="C17522">
        <v>140</v>
      </c>
      <c r="D17522">
        <v>0</v>
      </c>
    </row>
    <row r="17523" spans="1:4" x14ac:dyDescent="0.35">
      <c r="A17523">
        <v>102156</v>
      </c>
      <c r="B17523">
        <v>19851202</v>
      </c>
      <c r="C17523">
        <v>130</v>
      </c>
      <c r="D17523">
        <v>0</v>
      </c>
    </row>
    <row r="17524" spans="1:4" x14ac:dyDescent="0.35">
      <c r="A17524">
        <v>102156</v>
      </c>
      <c r="B17524">
        <v>19851203</v>
      </c>
      <c r="C17524">
        <v>125</v>
      </c>
      <c r="D17524">
        <v>0</v>
      </c>
    </row>
    <row r="17525" spans="1:4" x14ac:dyDescent="0.35">
      <c r="A17525">
        <v>102156</v>
      </c>
      <c r="B17525">
        <v>19851204</v>
      </c>
      <c r="C17525">
        <v>125</v>
      </c>
      <c r="D17525">
        <v>0</v>
      </c>
    </row>
    <row r="17526" spans="1:4" x14ac:dyDescent="0.35">
      <c r="A17526">
        <v>102156</v>
      </c>
      <c r="B17526">
        <v>19851205</v>
      </c>
      <c r="C17526">
        <v>120</v>
      </c>
      <c r="D17526">
        <v>0</v>
      </c>
    </row>
    <row r="17527" spans="1:4" x14ac:dyDescent="0.35">
      <c r="A17527">
        <v>102156</v>
      </c>
      <c r="B17527">
        <v>19851206</v>
      </c>
      <c r="C17527">
        <v>115</v>
      </c>
      <c r="D17527">
        <v>0</v>
      </c>
    </row>
    <row r="17528" spans="1:4" x14ac:dyDescent="0.35">
      <c r="A17528">
        <v>102156</v>
      </c>
      <c r="B17528">
        <v>19851207</v>
      </c>
      <c r="C17528">
        <v>115</v>
      </c>
      <c r="D17528">
        <v>0</v>
      </c>
    </row>
    <row r="17529" spans="1:4" x14ac:dyDescent="0.35">
      <c r="A17529">
        <v>102156</v>
      </c>
      <c r="B17529">
        <v>19851208</v>
      </c>
      <c r="C17529">
        <v>115</v>
      </c>
      <c r="D17529">
        <v>0</v>
      </c>
    </row>
    <row r="17530" spans="1:4" x14ac:dyDescent="0.35">
      <c r="A17530">
        <v>102156</v>
      </c>
      <c r="B17530">
        <v>19851209</v>
      </c>
      <c r="C17530">
        <v>115</v>
      </c>
      <c r="D17530">
        <v>0</v>
      </c>
    </row>
    <row r="17531" spans="1:4" x14ac:dyDescent="0.35">
      <c r="A17531">
        <v>102156</v>
      </c>
      <c r="B17531">
        <v>19851210</v>
      </c>
      <c r="C17531">
        <v>115</v>
      </c>
      <c r="D17531">
        <v>0</v>
      </c>
    </row>
    <row r="17532" spans="1:4" x14ac:dyDescent="0.35">
      <c r="A17532">
        <v>102156</v>
      </c>
      <c r="B17532">
        <v>19851211</v>
      </c>
      <c r="C17532">
        <v>140</v>
      </c>
      <c r="D17532">
        <v>0</v>
      </c>
    </row>
    <row r="17533" spans="1:4" x14ac:dyDescent="0.35">
      <c r="A17533">
        <v>102156</v>
      </c>
      <c r="B17533">
        <v>19851212</v>
      </c>
      <c r="C17533">
        <v>145</v>
      </c>
      <c r="D17533">
        <v>0</v>
      </c>
    </row>
    <row r="17534" spans="1:4" x14ac:dyDescent="0.35">
      <c r="A17534">
        <v>102156</v>
      </c>
      <c r="B17534">
        <v>19851213</v>
      </c>
      <c r="C17534">
        <v>150</v>
      </c>
      <c r="D17534">
        <v>0</v>
      </c>
    </row>
    <row r="17535" spans="1:4" x14ac:dyDescent="0.35">
      <c r="A17535">
        <v>102156</v>
      </c>
      <c r="B17535">
        <v>19851214</v>
      </c>
      <c r="C17535">
        <v>140</v>
      </c>
      <c r="D17535">
        <v>0</v>
      </c>
    </row>
    <row r="17536" spans="1:4" x14ac:dyDescent="0.35">
      <c r="A17536">
        <v>102156</v>
      </c>
      <c r="B17536">
        <v>19851215</v>
      </c>
      <c r="C17536">
        <v>140</v>
      </c>
      <c r="D17536">
        <v>0</v>
      </c>
    </row>
    <row r="17537" spans="1:4" x14ac:dyDescent="0.35">
      <c r="A17537">
        <v>102156</v>
      </c>
      <c r="B17537">
        <v>19851216</v>
      </c>
      <c r="C17537">
        <v>140</v>
      </c>
      <c r="D17537">
        <v>0</v>
      </c>
    </row>
    <row r="17538" spans="1:4" x14ac:dyDescent="0.35">
      <c r="A17538">
        <v>102156</v>
      </c>
      <c r="B17538">
        <v>19851217</v>
      </c>
      <c r="C17538">
        <v>140</v>
      </c>
      <c r="D17538">
        <v>0</v>
      </c>
    </row>
    <row r="17539" spans="1:4" x14ac:dyDescent="0.35">
      <c r="A17539">
        <v>102156</v>
      </c>
      <c r="B17539">
        <v>19851218</v>
      </c>
      <c r="C17539">
        <v>130</v>
      </c>
      <c r="D17539">
        <v>0</v>
      </c>
    </row>
    <row r="17540" spans="1:4" x14ac:dyDescent="0.35">
      <c r="A17540">
        <v>102156</v>
      </c>
      <c r="B17540">
        <v>19851219</v>
      </c>
      <c r="C17540">
        <v>130</v>
      </c>
      <c r="D17540">
        <v>0</v>
      </c>
    </row>
    <row r="17541" spans="1:4" x14ac:dyDescent="0.35">
      <c r="A17541">
        <v>102156</v>
      </c>
      <c r="B17541">
        <v>19851220</v>
      </c>
      <c r="C17541">
        <v>140</v>
      </c>
      <c r="D17541">
        <v>0</v>
      </c>
    </row>
    <row r="17542" spans="1:4" x14ac:dyDescent="0.35">
      <c r="A17542">
        <v>102156</v>
      </c>
      <c r="B17542">
        <v>19851221</v>
      </c>
      <c r="C17542">
        <v>145</v>
      </c>
      <c r="D17542">
        <v>0</v>
      </c>
    </row>
    <row r="17543" spans="1:4" x14ac:dyDescent="0.35">
      <c r="A17543">
        <v>102156</v>
      </c>
      <c r="B17543">
        <v>19851222</v>
      </c>
      <c r="C17543">
        <v>140</v>
      </c>
      <c r="D17543">
        <v>0</v>
      </c>
    </row>
    <row r="17544" spans="1:4" x14ac:dyDescent="0.35">
      <c r="A17544">
        <v>102156</v>
      </c>
      <c r="B17544">
        <v>19851223</v>
      </c>
      <c r="C17544">
        <v>140</v>
      </c>
      <c r="D17544">
        <v>0</v>
      </c>
    </row>
    <row r="17545" spans="1:4" x14ac:dyDescent="0.35">
      <c r="A17545">
        <v>102156</v>
      </c>
      <c r="B17545">
        <v>19851224</v>
      </c>
      <c r="C17545">
        <v>140</v>
      </c>
      <c r="D17545">
        <v>0</v>
      </c>
    </row>
    <row r="17546" spans="1:4" x14ac:dyDescent="0.35">
      <c r="A17546">
        <v>102156</v>
      </c>
      <c r="B17546">
        <v>19851225</v>
      </c>
      <c r="C17546">
        <v>135</v>
      </c>
      <c r="D17546">
        <v>0</v>
      </c>
    </row>
    <row r="17547" spans="1:4" x14ac:dyDescent="0.35">
      <c r="A17547">
        <v>102156</v>
      </c>
      <c r="B17547">
        <v>19851226</v>
      </c>
      <c r="C17547">
        <v>135</v>
      </c>
      <c r="D17547">
        <v>0</v>
      </c>
    </row>
    <row r="17548" spans="1:4" x14ac:dyDescent="0.35">
      <c r="A17548">
        <v>102156</v>
      </c>
      <c r="B17548">
        <v>19851227</v>
      </c>
      <c r="C17548">
        <v>140</v>
      </c>
      <c r="D17548">
        <v>0</v>
      </c>
    </row>
    <row r="17549" spans="1:4" x14ac:dyDescent="0.35">
      <c r="A17549">
        <v>102156</v>
      </c>
      <c r="B17549">
        <v>19851228</v>
      </c>
      <c r="C17549">
        <v>140</v>
      </c>
      <c r="D17549">
        <v>0</v>
      </c>
    </row>
    <row r="17550" spans="1:4" x14ac:dyDescent="0.35">
      <c r="A17550">
        <v>102156</v>
      </c>
      <c r="B17550">
        <v>19851229</v>
      </c>
      <c r="C17550">
        <v>140</v>
      </c>
      <c r="D17550">
        <v>0</v>
      </c>
    </row>
    <row r="17551" spans="1:4" x14ac:dyDescent="0.35">
      <c r="A17551">
        <v>102156</v>
      </c>
      <c r="B17551">
        <v>19851230</v>
      </c>
      <c r="C17551">
        <v>160</v>
      </c>
      <c r="D17551">
        <v>0</v>
      </c>
    </row>
    <row r="17552" spans="1:4" x14ac:dyDescent="0.35">
      <c r="A17552">
        <v>102156</v>
      </c>
      <c r="B17552">
        <v>19851231</v>
      </c>
      <c r="C17552">
        <v>160</v>
      </c>
      <c r="D17552">
        <v>0</v>
      </c>
    </row>
    <row r="17553" spans="1:4" x14ac:dyDescent="0.35">
      <c r="A17553">
        <v>102156</v>
      </c>
      <c r="B17553">
        <v>19860101</v>
      </c>
      <c r="C17553">
        <v>160</v>
      </c>
      <c r="D17553">
        <v>0</v>
      </c>
    </row>
    <row r="17554" spans="1:4" x14ac:dyDescent="0.35">
      <c r="A17554">
        <v>102156</v>
      </c>
      <c r="B17554">
        <v>19860102</v>
      </c>
      <c r="C17554">
        <v>165</v>
      </c>
      <c r="D17554">
        <v>0</v>
      </c>
    </row>
    <row r="17555" spans="1:4" x14ac:dyDescent="0.35">
      <c r="A17555">
        <v>102156</v>
      </c>
      <c r="B17555">
        <v>19860103</v>
      </c>
      <c r="C17555">
        <v>170</v>
      </c>
      <c r="D17555">
        <v>0</v>
      </c>
    </row>
    <row r="17556" spans="1:4" x14ac:dyDescent="0.35">
      <c r="A17556">
        <v>102156</v>
      </c>
      <c r="B17556">
        <v>19860104</v>
      </c>
      <c r="C17556">
        <v>170</v>
      </c>
      <c r="D17556">
        <v>0</v>
      </c>
    </row>
    <row r="17557" spans="1:4" x14ac:dyDescent="0.35">
      <c r="A17557">
        <v>102156</v>
      </c>
      <c r="B17557">
        <v>19860105</v>
      </c>
      <c r="C17557">
        <v>180</v>
      </c>
      <c r="D17557">
        <v>0</v>
      </c>
    </row>
    <row r="17558" spans="1:4" x14ac:dyDescent="0.35">
      <c r="A17558">
        <v>102156</v>
      </c>
      <c r="B17558">
        <v>19860106</v>
      </c>
      <c r="C17558">
        <v>170</v>
      </c>
      <c r="D17558">
        <v>0</v>
      </c>
    </row>
    <row r="17559" spans="1:4" x14ac:dyDescent="0.35">
      <c r="A17559">
        <v>102156</v>
      </c>
      <c r="B17559">
        <v>19860107</v>
      </c>
      <c r="C17559">
        <v>190</v>
      </c>
      <c r="D17559">
        <v>0</v>
      </c>
    </row>
    <row r="17560" spans="1:4" x14ac:dyDescent="0.35">
      <c r="A17560">
        <v>102156</v>
      </c>
      <c r="B17560">
        <v>19860108</v>
      </c>
      <c r="C17560">
        <v>190</v>
      </c>
      <c r="D17560">
        <v>0</v>
      </c>
    </row>
    <row r="17561" spans="1:4" x14ac:dyDescent="0.35">
      <c r="A17561">
        <v>102156</v>
      </c>
      <c r="B17561">
        <v>19860109</v>
      </c>
      <c r="C17561">
        <v>180</v>
      </c>
      <c r="D17561">
        <v>0</v>
      </c>
    </row>
    <row r="17562" spans="1:4" x14ac:dyDescent="0.35">
      <c r="A17562">
        <v>102156</v>
      </c>
      <c r="B17562">
        <v>19860110</v>
      </c>
      <c r="C17562">
        <v>190</v>
      </c>
      <c r="D17562">
        <v>0</v>
      </c>
    </row>
    <row r="17563" spans="1:4" x14ac:dyDescent="0.35">
      <c r="A17563">
        <v>102156</v>
      </c>
      <c r="B17563">
        <v>19860111</v>
      </c>
      <c r="C17563">
        <v>190</v>
      </c>
      <c r="D17563">
        <v>0</v>
      </c>
    </row>
    <row r="17564" spans="1:4" x14ac:dyDescent="0.35">
      <c r="A17564">
        <v>102156</v>
      </c>
      <c r="B17564">
        <v>19860112</v>
      </c>
      <c r="C17564">
        <v>200</v>
      </c>
      <c r="D17564">
        <v>0</v>
      </c>
    </row>
    <row r="17565" spans="1:4" x14ac:dyDescent="0.35">
      <c r="A17565">
        <v>102156</v>
      </c>
      <c r="B17565">
        <v>19860113</v>
      </c>
      <c r="C17565">
        <v>220</v>
      </c>
      <c r="D17565">
        <v>0</v>
      </c>
    </row>
    <row r="17566" spans="1:4" x14ac:dyDescent="0.35">
      <c r="A17566">
        <v>102156</v>
      </c>
      <c r="B17566">
        <v>19860114</v>
      </c>
      <c r="C17566">
        <v>230</v>
      </c>
      <c r="D17566">
        <v>0</v>
      </c>
    </row>
    <row r="17567" spans="1:4" x14ac:dyDescent="0.35">
      <c r="A17567">
        <v>102156</v>
      </c>
      <c r="B17567">
        <v>19860115</v>
      </c>
      <c r="C17567">
        <v>240</v>
      </c>
      <c r="D17567">
        <v>0</v>
      </c>
    </row>
    <row r="17568" spans="1:4" x14ac:dyDescent="0.35">
      <c r="A17568">
        <v>102156</v>
      </c>
      <c r="B17568">
        <v>19860116</v>
      </c>
      <c r="C17568">
        <v>270</v>
      </c>
      <c r="D17568">
        <v>0</v>
      </c>
    </row>
    <row r="17569" spans="1:4" x14ac:dyDescent="0.35">
      <c r="A17569">
        <v>102156</v>
      </c>
      <c r="B17569">
        <v>19860117</v>
      </c>
      <c r="C17569">
        <v>295</v>
      </c>
      <c r="D17569">
        <v>0</v>
      </c>
    </row>
    <row r="17570" spans="1:4" x14ac:dyDescent="0.35">
      <c r="A17570">
        <v>102156</v>
      </c>
      <c r="B17570">
        <v>19860118</v>
      </c>
      <c r="C17570">
        <v>300</v>
      </c>
      <c r="D17570">
        <v>0</v>
      </c>
    </row>
    <row r="17571" spans="1:4" x14ac:dyDescent="0.35">
      <c r="A17571">
        <v>102156</v>
      </c>
      <c r="B17571">
        <v>19860119</v>
      </c>
      <c r="C17571">
        <v>310</v>
      </c>
      <c r="D17571">
        <v>0</v>
      </c>
    </row>
    <row r="17572" spans="1:4" x14ac:dyDescent="0.35">
      <c r="A17572">
        <v>102156</v>
      </c>
      <c r="B17572">
        <v>19860120</v>
      </c>
      <c r="C17572">
        <v>320</v>
      </c>
      <c r="D17572">
        <v>0</v>
      </c>
    </row>
    <row r="17573" spans="1:4" x14ac:dyDescent="0.35">
      <c r="A17573">
        <v>102156</v>
      </c>
      <c r="B17573">
        <v>19860121</v>
      </c>
      <c r="C17573">
        <v>325</v>
      </c>
      <c r="D17573">
        <v>0</v>
      </c>
    </row>
    <row r="17574" spans="1:4" x14ac:dyDescent="0.35">
      <c r="A17574">
        <v>102156</v>
      </c>
      <c r="B17574">
        <v>19860122</v>
      </c>
      <c r="C17574">
        <v>325</v>
      </c>
      <c r="D17574">
        <v>0</v>
      </c>
    </row>
    <row r="17575" spans="1:4" x14ac:dyDescent="0.35">
      <c r="A17575">
        <v>102156</v>
      </c>
      <c r="B17575">
        <v>19860123</v>
      </c>
      <c r="C17575">
        <v>325</v>
      </c>
      <c r="D17575">
        <v>0</v>
      </c>
    </row>
    <row r="17576" spans="1:4" x14ac:dyDescent="0.35">
      <c r="A17576">
        <v>102156</v>
      </c>
      <c r="B17576">
        <v>19860124</v>
      </c>
      <c r="C17576">
        <v>330</v>
      </c>
      <c r="D17576">
        <v>0</v>
      </c>
    </row>
    <row r="17577" spans="1:4" x14ac:dyDescent="0.35">
      <c r="A17577">
        <v>102156</v>
      </c>
      <c r="B17577">
        <v>19860125</v>
      </c>
      <c r="C17577">
        <v>350</v>
      </c>
      <c r="D17577">
        <v>0</v>
      </c>
    </row>
    <row r="17578" spans="1:4" x14ac:dyDescent="0.35">
      <c r="A17578">
        <v>102156</v>
      </c>
      <c r="B17578">
        <v>19860126</v>
      </c>
      <c r="C17578">
        <v>360</v>
      </c>
      <c r="D17578">
        <v>0</v>
      </c>
    </row>
    <row r="17579" spans="1:4" x14ac:dyDescent="0.35">
      <c r="A17579">
        <v>102156</v>
      </c>
      <c r="B17579">
        <v>19860127</v>
      </c>
      <c r="C17579">
        <v>360</v>
      </c>
      <c r="D17579">
        <v>0</v>
      </c>
    </row>
    <row r="17580" spans="1:4" x14ac:dyDescent="0.35">
      <c r="A17580">
        <v>102156</v>
      </c>
      <c r="B17580">
        <v>19860128</v>
      </c>
      <c r="C17580">
        <v>360</v>
      </c>
      <c r="D17580">
        <v>0</v>
      </c>
    </row>
    <row r="17581" spans="1:4" x14ac:dyDescent="0.35">
      <c r="A17581">
        <v>102156</v>
      </c>
      <c r="B17581">
        <v>19860129</v>
      </c>
      <c r="C17581">
        <v>350</v>
      </c>
      <c r="D17581">
        <v>0</v>
      </c>
    </row>
    <row r="17582" spans="1:4" x14ac:dyDescent="0.35">
      <c r="A17582">
        <v>102156</v>
      </c>
      <c r="B17582">
        <v>19860130</v>
      </c>
      <c r="C17582">
        <v>340</v>
      </c>
      <c r="D17582">
        <v>0</v>
      </c>
    </row>
    <row r="17583" spans="1:4" x14ac:dyDescent="0.35">
      <c r="A17583">
        <v>102156</v>
      </c>
      <c r="B17583">
        <v>19860131</v>
      </c>
      <c r="C17583">
        <v>340</v>
      </c>
      <c r="D17583">
        <v>0</v>
      </c>
    </row>
    <row r="17584" spans="1:4" x14ac:dyDescent="0.35">
      <c r="A17584">
        <v>102156</v>
      </c>
      <c r="B17584">
        <v>19860201</v>
      </c>
      <c r="C17584">
        <v>360</v>
      </c>
      <c r="D17584">
        <v>0</v>
      </c>
    </row>
    <row r="17585" spans="1:4" x14ac:dyDescent="0.35">
      <c r="A17585">
        <v>102156</v>
      </c>
      <c r="B17585">
        <v>19860202</v>
      </c>
      <c r="C17585">
        <v>370</v>
      </c>
      <c r="D17585">
        <v>0</v>
      </c>
    </row>
    <row r="17586" spans="1:4" x14ac:dyDescent="0.35">
      <c r="A17586">
        <v>102156</v>
      </c>
      <c r="B17586">
        <v>19860203</v>
      </c>
      <c r="C17586">
        <v>370</v>
      </c>
      <c r="D17586">
        <v>0</v>
      </c>
    </row>
    <row r="17587" spans="1:4" x14ac:dyDescent="0.35">
      <c r="A17587">
        <v>102156</v>
      </c>
      <c r="B17587">
        <v>19860204</v>
      </c>
      <c r="C17587">
        <v>370</v>
      </c>
      <c r="D17587">
        <v>0</v>
      </c>
    </row>
    <row r="17588" spans="1:4" x14ac:dyDescent="0.35">
      <c r="A17588">
        <v>102156</v>
      </c>
      <c r="B17588">
        <v>19860205</v>
      </c>
      <c r="C17588">
        <v>370</v>
      </c>
      <c r="D17588">
        <v>0</v>
      </c>
    </row>
    <row r="17589" spans="1:4" x14ac:dyDescent="0.35">
      <c r="A17589">
        <v>102156</v>
      </c>
      <c r="B17589">
        <v>19860206</v>
      </c>
      <c r="C17589">
        <v>370</v>
      </c>
      <c r="D17589">
        <v>0</v>
      </c>
    </row>
    <row r="17590" spans="1:4" x14ac:dyDescent="0.35">
      <c r="A17590">
        <v>102156</v>
      </c>
      <c r="B17590">
        <v>19860207</v>
      </c>
      <c r="C17590">
        <v>360</v>
      </c>
      <c r="D17590">
        <v>0</v>
      </c>
    </row>
    <row r="17591" spans="1:4" x14ac:dyDescent="0.35">
      <c r="A17591">
        <v>102156</v>
      </c>
      <c r="B17591">
        <v>19860208</v>
      </c>
      <c r="C17591">
        <v>360</v>
      </c>
      <c r="D17591">
        <v>0</v>
      </c>
    </row>
    <row r="17592" spans="1:4" x14ac:dyDescent="0.35">
      <c r="A17592">
        <v>102156</v>
      </c>
      <c r="B17592">
        <v>19860209</v>
      </c>
      <c r="C17592">
        <v>365</v>
      </c>
      <c r="D17592">
        <v>0</v>
      </c>
    </row>
    <row r="17593" spans="1:4" x14ac:dyDescent="0.35">
      <c r="A17593">
        <v>102156</v>
      </c>
      <c r="B17593">
        <v>19860210</v>
      </c>
      <c r="C17593">
        <v>370</v>
      </c>
      <c r="D17593">
        <v>0</v>
      </c>
    </row>
    <row r="17594" spans="1:4" x14ac:dyDescent="0.35">
      <c r="A17594">
        <v>102156</v>
      </c>
      <c r="B17594">
        <v>19860211</v>
      </c>
      <c r="C17594">
        <v>375</v>
      </c>
      <c r="D17594">
        <v>0</v>
      </c>
    </row>
    <row r="17595" spans="1:4" x14ac:dyDescent="0.35">
      <c r="A17595">
        <v>102156</v>
      </c>
      <c r="B17595">
        <v>19860212</v>
      </c>
      <c r="C17595">
        <v>375</v>
      </c>
      <c r="D17595">
        <v>0</v>
      </c>
    </row>
    <row r="17596" spans="1:4" x14ac:dyDescent="0.35">
      <c r="A17596">
        <v>102156</v>
      </c>
      <c r="B17596">
        <v>19860213</v>
      </c>
      <c r="C17596">
        <v>375</v>
      </c>
      <c r="D17596">
        <v>0</v>
      </c>
    </row>
    <row r="17597" spans="1:4" x14ac:dyDescent="0.35">
      <c r="A17597">
        <v>102156</v>
      </c>
      <c r="B17597">
        <v>19860214</v>
      </c>
      <c r="C17597">
        <v>375</v>
      </c>
      <c r="D17597">
        <v>0</v>
      </c>
    </row>
    <row r="17598" spans="1:4" x14ac:dyDescent="0.35">
      <c r="A17598">
        <v>102156</v>
      </c>
      <c r="B17598">
        <v>19860215</v>
      </c>
      <c r="C17598">
        <v>375</v>
      </c>
      <c r="D17598">
        <v>0</v>
      </c>
    </row>
    <row r="17599" spans="1:4" x14ac:dyDescent="0.35">
      <c r="A17599">
        <v>102156</v>
      </c>
      <c r="B17599">
        <v>19860216</v>
      </c>
      <c r="C17599">
        <v>375</v>
      </c>
      <c r="D17599">
        <v>0</v>
      </c>
    </row>
    <row r="17600" spans="1:4" x14ac:dyDescent="0.35">
      <c r="A17600">
        <v>102156</v>
      </c>
      <c r="B17600">
        <v>19860217</v>
      </c>
      <c r="C17600">
        <v>375</v>
      </c>
      <c r="D17600">
        <v>0</v>
      </c>
    </row>
    <row r="17601" spans="1:4" x14ac:dyDescent="0.35">
      <c r="A17601">
        <v>102156</v>
      </c>
      <c r="B17601">
        <v>19860218</v>
      </c>
      <c r="C17601">
        <v>375</v>
      </c>
      <c r="D17601">
        <v>0</v>
      </c>
    </row>
    <row r="17602" spans="1:4" x14ac:dyDescent="0.35">
      <c r="A17602">
        <v>102156</v>
      </c>
      <c r="B17602">
        <v>19860219</v>
      </c>
      <c r="C17602">
        <v>375</v>
      </c>
      <c r="D17602">
        <v>0</v>
      </c>
    </row>
    <row r="17603" spans="1:4" x14ac:dyDescent="0.35">
      <c r="A17603">
        <v>102156</v>
      </c>
      <c r="B17603">
        <v>19860220</v>
      </c>
      <c r="C17603">
        <v>375</v>
      </c>
      <c r="D17603">
        <v>0</v>
      </c>
    </row>
    <row r="17604" spans="1:4" x14ac:dyDescent="0.35">
      <c r="A17604">
        <v>102156</v>
      </c>
      <c r="B17604">
        <v>19860221</v>
      </c>
      <c r="C17604">
        <v>375</v>
      </c>
      <c r="D17604">
        <v>0</v>
      </c>
    </row>
    <row r="17605" spans="1:4" x14ac:dyDescent="0.35">
      <c r="A17605">
        <v>102156</v>
      </c>
      <c r="B17605">
        <v>19860222</v>
      </c>
      <c r="C17605">
        <v>375</v>
      </c>
      <c r="D17605">
        <v>0</v>
      </c>
    </row>
    <row r="17606" spans="1:4" x14ac:dyDescent="0.35">
      <c r="A17606">
        <v>102156</v>
      </c>
      <c r="B17606">
        <v>19860223</v>
      </c>
      <c r="C17606">
        <v>370</v>
      </c>
      <c r="D17606">
        <v>0</v>
      </c>
    </row>
    <row r="17607" spans="1:4" x14ac:dyDescent="0.35">
      <c r="A17607">
        <v>102156</v>
      </c>
      <c r="B17607">
        <v>19860224</v>
      </c>
      <c r="C17607">
        <v>370</v>
      </c>
      <c r="D17607">
        <v>0</v>
      </c>
    </row>
    <row r="17608" spans="1:4" x14ac:dyDescent="0.35">
      <c r="A17608">
        <v>102156</v>
      </c>
      <c r="B17608">
        <v>19860225</v>
      </c>
      <c r="C17608">
        <v>370</v>
      </c>
      <c r="D17608">
        <v>0</v>
      </c>
    </row>
    <row r="17609" spans="1:4" x14ac:dyDescent="0.35">
      <c r="A17609">
        <v>102156</v>
      </c>
      <c r="B17609">
        <v>19860226</v>
      </c>
      <c r="C17609">
        <v>370</v>
      </c>
      <c r="D17609">
        <v>0</v>
      </c>
    </row>
    <row r="17610" spans="1:4" x14ac:dyDescent="0.35">
      <c r="A17610">
        <v>102156</v>
      </c>
      <c r="B17610">
        <v>19860227</v>
      </c>
      <c r="C17610">
        <v>370</v>
      </c>
      <c r="D17610">
        <v>0</v>
      </c>
    </row>
    <row r="17611" spans="1:4" x14ac:dyDescent="0.35">
      <c r="A17611">
        <v>102156</v>
      </c>
      <c r="B17611">
        <v>19860228</v>
      </c>
      <c r="C17611">
        <v>370</v>
      </c>
      <c r="D17611">
        <v>0</v>
      </c>
    </row>
    <row r="17612" spans="1:4" x14ac:dyDescent="0.35">
      <c r="A17612">
        <v>102156</v>
      </c>
      <c r="B17612">
        <v>19860301</v>
      </c>
      <c r="C17612">
        <v>370</v>
      </c>
      <c r="D17612">
        <v>0</v>
      </c>
    </row>
    <row r="17613" spans="1:4" x14ac:dyDescent="0.35">
      <c r="A17613">
        <v>102156</v>
      </c>
      <c r="B17613">
        <v>19860302</v>
      </c>
      <c r="C17613">
        <v>370</v>
      </c>
      <c r="D17613">
        <v>0</v>
      </c>
    </row>
    <row r="17614" spans="1:4" x14ac:dyDescent="0.35">
      <c r="A17614">
        <v>102156</v>
      </c>
      <c r="B17614">
        <v>19860303</v>
      </c>
      <c r="C17614">
        <v>370</v>
      </c>
      <c r="D17614">
        <v>0</v>
      </c>
    </row>
    <row r="17615" spans="1:4" x14ac:dyDescent="0.35">
      <c r="A17615">
        <v>102156</v>
      </c>
      <c r="B17615">
        <v>19860304</v>
      </c>
      <c r="C17615">
        <v>380</v>
      </c>
      <c r="D17615">
        <v>0</v>
      </c>
    </row>
    <row r="17616" spans="1:4" x14ac:dyDescent="0.35">
      <c r="A17616">
        <v>102156</v>
      </c>
      <c r="B17616">
        <v>19860305</v>
      </c>
      <c r="C17616">
        <v>380</v>
      </c>
      <c r="D17616">
        <v>0</v>
      </c>
    </row>
    <row r="17617" spans="1:4" x14ac:dyDescent="0.35">
      <c r="A17617">
        <v>102156</v>
      </c>
      <c r="B17617">
        <v>19860306</v>
      </c>
      <c r="C17617">
        <v>370</v>
      </c>
      <c r="D17617">
        <v>0</v>
      </c>
    </row>
    <row r="17618" spans="1:4" x14ac:dyDescent="0.35">
      <c r="A17618">
        <v>102156</v>
      </c>
      <c r="B17618">
        <v>19860307</v>
      </c>
      <c r="C17618">
        <v>370</v>
      </c>
      <c r="D17618">
        <v>0</v>
      </c>
    </row>
    <row r="17619" spans="1:4" x14ac:dyDescent="0.35">
      <c r="A17619">
        <v>102156</v>
      </c>
      <c r="B17619">
        <v>19860308</v>
      </c>
      <c r="C17619">
        <v>385</v>
      </c>
      <c r="D17619">
        <v>0</v>
      </c>
    </row>
    <row r="17620" spans="1:4" x14ac:dyDescent="0.35">
      <c r="A17620">
        <v>102156</v>
      </c>
      <c r="B17620">
        <v>19860309</v>
      </c>
      <c r="C17620">
        <v>385</v>
      </c>
      <c r="D17620">
        <v>0</v>
      </c>
    </row>
    <row r="17621" spans="1:4" x14ac:dyDescent="0.35">
      <c r="A17621">
        <v>102156</v>
      </c>
      <c r="B17621">
        <v>19860310</v>
      </c>
      <c r="C17621">
        <v>385</v>
      </c>
      <c r="D17621">
        <v>0</v>
      </c>
    </row>
    <row r="17622" spans="1:4" x14ac:dyDescent="0.35">
      <c r="A17622">
        <v>102156</v>
      </c>
      <c r="B17622">
        <v>19860311</v>
      </c>
      <c r="C17622">
        <v>380</v>
      </c>
      <c r="D17622">
        <v>0</v>
      </c>
    </row>
    <row r="17623" spans="1:4" x14ac:dyDescent="0.35">
      <c r="A17623">
        <v>102156</v>
      </c>
      <c r="B17623">
        <v>19860312</v>
      </c>
      <c r="C17623">
        <v>380</v>
      </c>
      <c r="D17623">
        <v>0</v>
      </c>
    </row>
    <row r="17624" spans="1:4" x14ac:dyDescent="0.35">
      <c r="A17624">
        <v>102156</v>
      </c>
      <c r="B17624">
        <v>19860313</v>
      </c>
      <c r="C17624">
        <v>380</v>
      </c>
      <c r="D17624">
        <v>0</v>
      </c>
    </row>
    <row r="17625" spans="1:4" x14ac:dyDescent="0.35">
      <c r="A17625">
        <v>102156</v>
      </c>
      <c r="B17625">
        <v>19860314</v>
      </c>
      <c r="C17625">
        <v>380</v>
      </c>
      <c r="D17625">
        <v>0</v>
      </c>
    </row>
    <row r="17626" spans="1:4" x14ac:dyDescent="0.35">
      <c r="A17626">
        <v>102156</v>
      </c>
      <c r="B17626">
        <v>19860315</v>
      </c>
      <c r="C17626">
        <v>380</v>
      </c>
      <c r="D17626">
        <v>0</v>
      </c>
    </row>
    <row r="17627" spans="1:4" x14ac:dyDescent="0.35">
      <c r="A17627">
        <v>102156</v>
      </c>
      <c r="B17627">
        <v>19860316</v>
      </c>
      <c r="C17627">
        <v>380</v>
      </c>
      <c r="D17627">
        <v>0</v>
      </c>
    </row>
    <row r="17628" spans="1:4" x14ac:dyDescent="0.35">
      <c r="A17628">
        <v>102156</v>
      </c>
      <c r="B17628">
        <v>19860317</v>
      </c>
      <c r="C17628">
        <v>380</v>
      </c>
      <c r="D17628">
        <v>0</v>
      </c>
    </row>
    <row r="17629" spans="1:4" x14ac:dyDescent="0.35">
      <c r="A17629">
        <v>102156</v>
      </c>
      <c r="B17629">
        <v>19860318</v>
      </c>
      <c r="C17629">
        <v>380</v>
      </c>
      <c r="D17629">
        <v>0</v>
      </c>
    </row>
    <row r="17630" spans="1:4" x14ac:dyDescent="0.35">
      <c r="A17630">
        <v>102156</v>
      </c>
      <c r="B17630">
        <v>19860319</v>
      </c>
      <c r="C17630">
        <v>380</v>
      </c>
      <c r="D17630">
        <v>0</v>
      </c>
    </row>
    <row r="17631" spans="1:4" x14ac:dyDescent="0.35">
      <c r="A17631">
        <v>102156</v>
      </c>
      <c r="B17631">
        <v>19860320</v>
      </c>
      <c r="C17631">
        <v>380</v>
      </c>
      <c r="D17631">
        <v>0</v>
      </c>
    </row>
    <row r="17632" spans="1:4" x14ac:dyDescent="0.35">
      <c r="A17632">
        <v>102156</v>
      </c>
      <c r="B17632">
        <v>19860321</v>
      </c>
      <c r="C17632">
        <v>390</v>
      </c>
      <c r="D17632">
        <v>0</v>
      </c>
    </row>
    <row r="17633" spans="1:4" x14ac:dyDescent="0.35">
      <c r="A17633">
        <v>102156</v>
      </c>
      <c r="B17633">
        <v>19860322</v>
      </c>
      <c r="C17633">
        <v>400</v>
      </c>
      <c r="D17633">
        <v>0</v>
      </c>
    </row>
    <row r="17634" spans="1:4" x14ac:dyDescent="0.35">
      <c r="A17634">
        <v>102156</v>
      </c>
      <c r="B17634">
        <v>19860323</v>
      </c>
      <c r="C17634">
        <v>400</v>
      </c>
      <c r="D17634">
        <v>0</v>
      </c>
    </row>
    <row r="17635" spans="1:4" x14ac:dyDescent="0.35">
      <c r="A17635">
        <v>102156</v>
      </c>
      <c r="B17635">
        <v>19860324</v>
      </c>
      <c r="C17635">
        <v>400</v>
      </c>
      <c r="D17635">
        <v>0</v>
      </c>
    </row>
    <row r="17636" spans="1:4" x14ac:dyDescent="0.35">
      <c r="A17636">
        <v>102156</v>
      </c>
      <c r="B17636">
        <v>19860325</v>
      </c>
      <c r="C17636">
        <v>405</v>
      </c>
      <c r="D17636">
        <v>0</v>
      </c>
    </row>
    <row r="17637" spans="1:4" x14ac:dyDescent="0.35">
      <c r="A17637">
        <v>102156</v>
      </c>
      <c r="B17637">
        <v>19860326</v>
      </c>
      <c r="C17637">
        <v>450</v>
      </c>
      <c r="D17637">
        <v>0</v>
      </c>
    </row>
    <row r="17638" spans="1:4" x14ac:dyDescent="0.35">
      <c r="A17638">
        <v>102156</v>
      </c>
      <c r="B17638">
        <v>19860327</v>
      </c>
      <c r="C17638">
        <v>450</v>
      </c>
      <c r="D17638">
        <v>0</v>
      </c>
    </row>
    <row r="17639" spans="1:4" x14ac:dyDescent="0.35">
      <c r="A17639">
        <v>102156</v>
      </c>
      <c r="B17639">
        <v>19860328</v>
      </c>
      <c r="C17639">
        <v>440</v>
      </c>
      <c r="D17639">
        <v>0</v>
      </c>
    </row>
    <row r="17640" spans="1:4" x14ac:dyDescent="0.35">
      <c r="A17640">
        <v>102156</v>
      </c>
      <c r="B17640">
        <v>19860329</v>
      </c>
      <c r="C17640">
        <v>440</v>
      </c>
      <c r="D17640">
        <v>0</v>
      </c>
    </row>
    <row r="17641" spans="1:4" x14ac:dyDescent="0.35">
      <c r="A17641">
        <v>102156</v>
      </c>
      <c r="B17641">
        <v>19860330</v>
      </c>
      <c r="C17641">
        <v>460</v>
      </c>
      <c r="D17641">
        <v>0</v>
      </c>
    </row>
    <row r="17642" spans="1:4" x14ac:dyDescent="0.35">
      <c r="A17642">
        <v>102156</v>
      </c>
      <c r="B17642">
        <v>19860331</v>
      </c>
      <c r="C17642">
        <v>460</v>
      </c>
      <c r="D17642">
        <v>0</v>
      </c>
    </row>
    <row r="17643" spans="1:4" x14ac:dyDescent="0.35">
      <c r="A17643">
        <v>102156</v>
      </c>
      <c r="B17643">
        <v>19860401</v>
      </c>
      <c r="C17643">
        <v>460</v>
      </c>
      <c r="D17643">
        <v>0</v>
      </c>
    </row>
    <row r="17644" spans="1:4" x14ac:dyDescent="0.35">
      <c r="A17644">
        <v>102156</v>
      </c>
      <c r="B17644">
        <v>19860402</v>
      </c>
      <c r="C17644">
        <v>460</v>
      </c>
      <c r="D17644">
        <v>0</v>
      </c>
    </row>
    <row r="17645" spans="1:4" x14ac:dyDescent="0.35">
      <c r="A17645">
        <v>102156</v>
      </c>
      <c r="B17645">
        <v>19860403</v>
      </c>
      <c r="C17645">
        <v>460</v>
      </c>
      <c r="D17645">
        <v>0</v>
      </c>
    </row>
    <row r="17646" spans="1:4" x14ac:dyDescent="0.35">
      <c r="A17646">
        <v>102156</v>
      </c>
      <c r="B17646">
        <v>19860404</v>
      </c>
      <c r="C17646">
        <v>470</v>
      </c>
      <c r="D17646">
        <v>0</v>
      </c>
    </row>
    <row r="17647" spans="1:4" x14ac:dyDescent="0.35">
      <c r="A17647">
        <v>102156</v>
      </c>
      <c r="B17647">
        <v>19860405</v>
      </c>
      <c r="C17647">
        <v>480</v>
      </c>
      <c r="D17647">
        <v>0</v>
      </c>
    </row>
    <row r="17648" spans="1:4" x14ac:dyDescent="0.35">
      <c r="A17648">
        <v>102156</v>
      </c>
      <c r="B17648">
        <v>19860406</v>
      </c>
      <c r="C17648">
        <v>480</v>
      </c>
      <c r="D17648">
        <v>0</v>
      </c>
    </row>
    <row r="17649" spans="1:4" x14ac:dyDescent="0.35">
      <c r="A17649">
        <v>102156</v>
      </c>
      <c r="B17649">
        <v>19860407</v>
      </c>
      <c r="C17649">
        <v>480</v>
      </c>
      <c r="D17649">
        <v>0</v>
      </c>
    </row>
    <row r="17650" spans="1:4" x14ac:dyDescent="0.35">
      <c r="A17650">
        <v>102156</v>
      </c>
      <c r="B17650">
        <v>19860408</v>
      </c>
      <c r="C17650">
        <v>480</v>
      </c>
      <c r="D17650">
        <v>0</v>
      </c>
    </row>
    <row r="17651" spans="1:4" x14ac:dyDescent="0.35">
      <c r="A17651">
        <v>102156</v>
      </c>
      <c r="B17651">
        <v>19860409</v>
      </c>
      <c r="C17651">
        <v>480</v>
      </c>
      <c r="D17651">
        <v>0</v>
      </c>
    </row>
    <row r="17652" spans="1:4" x14ac:dyDescent="0.35">
      <c r="A17652">
        <v>102156</v>
      </c>
      <c r="B17652">
        <v>19860410</v>
      </c>
      <c r="C17652">
        <v>480</v>
      </c>
      <c r="D17652">
        <v>0</v>
      </c>
    </row>
    <row r="17653" spans="1:4" x14ac:dyDescent="0.35">
      <c r="A17653">
        <v>102156</v>
      </c>
      <c r="B17653">
        <v>19860411</v>
      </c>
      <c r="C17653">
        <v>490</v>
      </c>
      <c r="D17653">
        <v>0</v>
      </c>
    </row>
    <row r="17654" spans="1:4" x14ac:dyDescent="0.35">
      <c r="A17654">
        <v>102156</v>
      </c>
      <c r="B17654">
        <v>19860412</v>
      </c>
      <c r="C17654">
        <v>500</v>
      </c>
      <c r="D17654">
        <v>0</v>
      </c>
    </row>
    <row r="17655" spans="1:4" x14ac:dyDescent="0.35">
      <c r="A17655">
        <v>102156</v>
      </c>
      <c r="B17655">
        <v>19860413</v>
      </c>
      <c r="C17655">
        <v>510</v>
      </c>
      <c r="D17655">
        <v>0</v>
      </c>
    </row>
    <row r="17656" spans="1:4" x14ac:dyDescent="0.35">
      <c r="A17656">
        <v>102156</v>
      </c>
      <c r="B17656">
        <v>19860414</v>
      </c>
      <c r="C17656">
        <v>510</v>
      </c>
      <c r="D17656">
        <v>0</v>
      </c>
    </row>
    <row r="17657" spans="1:4" x14ac:dyDescent="0.35">
      <c r="A17657">
        <v>102156</v>
      </c>
      <c r="B17657">
        <v>19860415</v>
      </c>
      <c r="C17657">
        <v>500</v>
      </c>
      <c r="D17657">
        <v>0</v>
      </c>
    </row>
    <row r="17658" spans="1:4" x14ac:dyDescent="0.35">
      <c r="A17658">
        <v>102156</v>
      </c>
      <c r="B17658">
        <v>19860416</v>
      </c>
      <c r="C17658">
        <v>500</v>
      </c>
      <c r="D17658">
        <v>0</v>
      </c>
    </row>
    <row r="17659" spans="1:4" x14ac:dyDescent="0.35">
      <c r="A17659">
        <v>102156</v>
      </c>
      <c r="B17659">
        <v>19860417</v>
      </c>
      <c r="C17659">
        <v>500</v>
      </c>
      <c r="D17659">
        <v>0</v>
      </c>
    </row>
    <row r="17660" spans="1:4" x14ac:dyDescent="0.35">
      <c r="A17660">
        <v>102156</v>
      </c>
      <c r="B17660">
        <v>19860418</v>
      </c>
      <c r="C17660">
        <v>510</v>
      </c>
      <c r="D17660">
        <v>0</v>
      </c>
    </row>
    <row r="17661" spans="1:4" x14ac:dyDescent="0.35">
      <c r="A17661">
        <v>102156</v>
      </c>
      <c r="B17661">
        <v>19860419</v>
      </c>
      <c r="C17661">
        <v>530</v>
      </c>
      <c r="D17661">
        <v>0</v>
      </c>
    </row>
    <row r="17662" spans="1:4" x14ac:dyDescent="0.35">
      <c r="A17662">
        <v>102156</v>
      </c>
      <c r="B17662">
        <v>19860420</v>
      </c>
      <c r="C17662">
        <v>535</v>
      </c>
      <c r="D17662">
        <v>0</v>
      </c>
    </row>
    <row r="17663" spans="1:4" x14ac:dyDescent="0.35">
      <c r="A17663">
        <v>102156</v>
      </c>
      <c r="B17663">
        <v>19860421</v>
      </c>
      <c r="C17663">
        <v>535</v>
      </c>
      <c r="D17663">
        <v>0</v>
      </c>
    </row>
    <row r="17664" spans="1:4" x14ac:dyDescent="0.35">
      <c r="A17664">
        <v>102156</v>
      </c>
      <c r="B17664">
        <v>19860422</v>
      </c>
      <c r="C17664">
        <v>525</v>
      </c>
      <c r="D17664">
        <v>0</v>
      </c>
    </row>
    <row r="17665" spans="1:4" x14ac:dyDescent="0.35">
      <c r="A17665">
        <v>102156</v>
      </c>
      <c r="B17665">
        <v>19860423</v>
      </c>
      <c r="C17665">
        <v>525</v>
      </c>
      <c r="D17665">
        <v>0</v>
      </c>
    </row>
    <row r="17666" spans="1:4" x14ac:dyDescent="0.35">
      <c r="A17666">
        <v>102156</v>
      </c>
      <c r="B17666">
        <v>19860424</v>
      </c>
      <c r="C17666">
        <v>525</v>
      </c>
      <c r="D17666">
        <v>0</v>
      </c>
    </row>
    <row r="17667" spans="1:4" x14ac:dyDescent="0.35">
      <c r="A17667">
        <v>102156</v>
      </c>
      <c r="B17667">
        <v>19860425</v>
      </c>
      <c r="C17667">
        <v>520</v>
      </c>
      <c r="D17667">
        <v>0</v>
      </c>
    </row>
    <row r="17668" spans="1:4" x14ac:dyDescent="0.35">
      <c r="A17668">
        <v>102156</v>
      </c>
      <c r="B17668">
        <v>19860426</v>
      </c>
      <c r="C17668">
        <v>515</v>
      </c>
      <c r="D17668">
        <v>0</v>
      </c>
    </row>
    <row r="17669" spans="1:4" x14ac:dyDescent="0.35">
      <c r="A17669">
        <v>102156</v>
      </c>
      <c r="B17669">
        <v>19860427</v>
      </c>
      <c r="C17669">
        <v>510</v>
      </c>
      <c r="D17669">
        <v>0</v>
      </c>
    </row>
    <row r="17670" spans="1:4" x14ac:dyDescent="0.35">
      <c r="A17670">
        <v>102156</v>
      </c>
      <c r="B17670">
        <v>19860428</v>
      </c>
      <c r="C17670">
        <v>510</v>
      </c>
      <c r="D17670">
        <v>0</v>
      </c>
    </row>
    <row r="17671" spans="1:4" x14ac:dyDescent="0.35">
      <c r="A17671">
        <v>102156</v>
      </c>
      <c r="B17671">
        <v>19860429</v>
      </c>
      <c r="C17671">
        <v>510</v>
      </c>
      <c r="D17671">
        <v>0</v>
      </c>
    </row>
    <row r="17672" spans="1:4" x14ac:dyDescent="0.35">
      <c r="A17672">
        <v>102156</v>
      </c>
      <c r="B17672">
        <v>19860430</v>
      </c>
      <c r="C17672">
        <v>515</v>
      </c>
      <c r="D17672">
        <v>0</v>
      </c>
    </row>
    <row r="17673" spans="1:4" x14ac:dyDescent="0.35">
      <c r="A17673">
        <v>102156</v>
      </c>
      <c r="B17673">
        <v>19860501</v>
      </c>
      <c r="C17673">
        <v>520</v>
      </c>
      <c r="D17673">
        <v>0</v>
      </c>
    </row>
    <row r="17674" spans="1:4" x14ac:dyDescent="0.35">
      <c r="A17674">
        <v>102156</v>
      </c>
      <c r="B17674">
        <v>19860502</v>
      </c>
      <c r="C17674">
        <v>520</v>
      </c>
      <c r="D17674">
        <v>0</v>
      </c>
    </row>
    <row r="17675" spans="1:4" x14ac:dyDescent="0.35">
      <c r="A17675">
        <v>102156</v>
      </c>
      <c r="B17675">
        <v>19860503</v>
      </c>
      <c r="C17675">
        <v>510</v>
      </c>
      <c r="D17675">
        <v>0</v>
      </c>
    </row>
    <row r="17676" spans="1:4" x14ac:dyDescent="0.35">
      <c r="A17676">
        <v>102156</v>
      </c>
      <c r="B17676">
        <v>19860504</v>
      </c>
      <c r="C17676">
        <v>510</v>
      </c>
      <c r="D17676">
        <v>0</v>
      </c>
    </row>
    <row r="17677" spans="1:4" x14ac:dyDescent="0.35">
      <c r="A17677">
        <v>102156</v>
      </c>
      <c r="B17677">
        <v>19860505</v>
      </c>
      <c r="C17677">
        <v>510</v>
      </c>
      <c r="D17677">
        <v>0</v>
      </c>
    </row>
    <row r="17678" spans="1:4" x14ac:dyDescent="0.35">
      <c r="A17678">
        <v>102156</v>
      </c>
      <c r="B17678">
        <v>19860506</v>
      </c>
      <c r="C17678">
        <v>500</v>
      </c>
      <c r="D17678">
        <v>0</v>
      </c>
    </row>
    <row r="17679" spans="1:4" x14ac:dyDescent="0.35">
      <c r="A17679">
        <v>102156</v>
      </c>
      <c r="B17679">
        <v>19860507</v>
      </c>
      <c r="C17679">
        <v>500</v>
      </c>
      <c r="D17679">
        <v>0</v>
      </c>
    </row>
    <row r="17680" spans="1:4" x14ac:dyDescent="0.35">
      <c r="A17680">
        <v>102156</v>
      </c>
      <c r="B17680">
        <v>19860508</v>
      </c>
      <c r="C17680">
        <v>500</v>
      </c>
      <c r="D17680">
        <v>0</v>
      </c>
    </row>
    <row r="17681" spans="1:4" x14ac:dyDescent="0.35">
      <c r="A17681">
        <v>102156</v>
      </c>
      <c r="B17681">
        <v>19860509</v>
      </c>
      <c r="C17681">
        <v>510</v>
      </c>
      <c r="D17681">
        <v>0</v>
      </c>
    </row>
    <row r="17682" spans="1:4" x14ac:dyDescent="0.35">
      <c r="A17682">
        <v>102156</v>
      </c>
      <c r="B17682">
        <v>19860510</v>
      </c>
      <c r="C17682">
        <v>525</v>
      </c>
      <c r="D17682">
        <v>0</v>
      </c>
    </row>
    <row r="17683" spans="1:4" x14ac:dyDescent="0.35">
      <c r="A17683">
        <v>102156</v>
      </c>
      <c r="B17683">
        <v>19860511</v>
      </c>
      <c r="C17683">
        <v>530</v>
      </c>
      <c r="D17683">
        <v>0</v>
      </c>
    </row>
    <row r="17684" spans="1:4" x14ac:dyDescent="0.35">
      <c r="A17684">
        <v>102156</v>
      </c>
      <c r="B17684">
        <v>19860512</v>
      </c>
      <c r="C17684">
        <v>530</v>
      </c>
      <c r="D17684">
        <v>0</v>
      </c>
    </row>
    <row r="17685" spans="1:4" x14ac:dyDescent="0.35">
      <c r="A17685">
        <v>102156</v>
      </c>
      <c r="B17685">
        <v>19860513</v>
      </c>
      <c r="C17685">
        <v>520</v>
      </c>
      <c r="D17685">
        <v>0</v>
      </c>
    </row>
    <row r="17686" spans="1:4" x14ac:dyDescent="0.35">
      <c r="A17686">
        <v>102156</v>
      </c>
      <c r="B17686">
        <v>19860514</v>
      </c>
      <c r="C17686">
        <v>510</v>
      </c>
      <c r="D17686">
        <v>0</v>
      </c>
    </row>
    <row r="17687" spans="1:4" x14ac:dyDescent="0.35">
      <c r="A17687">
        <v>102156</v>
      </c>
      <c r="B17687">
        <v>19860515</v>
      </c>
      <c r="C17687">
        <v>490</v>
      </c>
      <c r="D17687">
        <v>0</v>
      </c>
    </row>
    <row r="17688" spans="1:4" x14ac:dyDescent="0.35">
      <c r="A17688">
        <v>102156</v>
      </c>
      <c r="B17688">
        <v>19860516</v>
      </c>
      <c r="C17688">
        <v>490</v>
      </c>
      <c r="D17688">
        <v>0</v>
      </c>
    </row>
    <row r="17689" spans="1:4" x14ac:dyDescent="0.35">
      <c r="A17689">
        <v>102156</v>
      </c>
      <c r="B17689">
        <v>19860517</v>
      </c>
      <c r="C17689">
        <v>490</v>
      </c>
      <c r="D17689">
        <v>0</v>
      </c>
    </row>
    <row r="17690" spans="1:4" x14ac:dyDescent="0.35">
      <c r="A17690">
        <v>102156</v>
      </c>
      <c r="B17690">
        <v>19860518</v>
      </c>
      <c r="C17690">
        <v>470</v>
      </c>
      <c r="D17690">
        <v>0</v>
      </c>
    </row>
    <row r="17691" spans="1:4" x14ac:dyDescent="0.35">
      <c r="A17691">
        <v>102156</v>
      </c>
      <c r="B17691">
        <v>19860519</v>
      </c>
      <c r="C17691">
        <v>450</v>
      </c>
      <c r="D17691">
        <v>0</v>
      </c>
    </row>
    <row r="17692" spans="1:4" x14ac:dyDescent="0.35">
      <c r="A17692">
        <v>102156</v>
      </c>
      <c r="B17692">
        <v>19860520</v>
      </c>
      <c r="C17692">
        <v>430</v>
      </c>
      <c r="D17692">
        <v>0</v>
      </c>
    </row>
    <row r="17693" spans="1:4" x14ac:dyDescent="0.35">
      <c r="A17693">
        <v>102156</v>
      </c>
      <c r="B17693">
        <v>19860521</v>
      </c>
      <c r="C17693">
        <v>420</v>
      </c>
      <c r="D17693">
        <v>0</v>
      </c>
    </row>
    <row r="17694" spans="1:4" x14ac:dyDescent="0.35">
      <c r="A17694">
        <v>102156</v>
      </c>
      <c r="B17694">
        <v>19860522</v>
      </c>
      <c r="C17694">
        <v>400</v>
      </c>
      <c r="D17694">
        <v>0</v>
      </c>
    </row>
    <row r="17695" spans="1:4" x14ac:dyDescent="0.35">
      <c r="A17695">
        <v>102156</v>
      </c>
      <c r="B17695">
        <v>19860523</v>
      </c>
      <c r="C17695">
        <v>390</v>
      </c>
      <c r="D17695">
        <v>0</v>
      </c>
    </row>
    <row r="17696" spans="1:4" x14ac:dyDescent="0.35">
      <c r="A17696">
        <v>102156</v>
      </c>
      <c r="B17696">
        <v>19860524</v>
      </c>
      <c r="C17696">
        <v>385</v>
      </c>
      <c r="D17696">
        <v>0</v>
      </c>
    </row>
    <row r="17697" spans="1:4" x14ac:dyDescent="0.35">
      <c r="A17697">
        <v>102156</v>
      </c>
      <c r="B17697">
        <v>19860525</v>
      </c>
      <c r="C17697">
        <v>380</v>
      </c>
      <c r="D17697">
        <v>0</v>
      </c>
    </row>
    <row r="17698" spans="1:4" x14ac:dyDescent="0.35">
      <c r="A17698">
        <v>102156</v>
      </c>
      <c r="B17698">
        <v>19860526</v>
      </c>
      <c r="C17698">
        <v>370</v>
      </c>
      <c r="D17698">
        <v>0</v>
      </c>
    </row>
    <row r="17699" spans="1:4" x14ac:dyDescent="0.35">
      <c r="A17699">
        <v>102156</v>
      </c>
      <c r="B17699">
        <v>19860527</v>
      </c>
      <c r="C17699">
        <v>360</v>
      </c>
      <c r="D17699">
        <v>0</v>
      </c>
    </row>
    <row r="17700" spans="1:4" x14ac:dyDescent="0.35">
      <c r="A17700">
        <v>102156</v>
      </c>
      <c r="B17700">
        <v>19860528</v>
      </c>
      <c r="C17700">
        <v>350</v>
      </c>
      <c r="D17700">
        <v>0</v>
      </c>
    </row>
    <row r="17701" spans="1:4" x14ac:dyDescent="0.35">
      <c r="A17701">
        <v>102156</v>
      </c>
      <c r="B17701">
        <v>19860529</v>
      </c>
      <c r="C17701">
        <v>355</v>
      </c>
      <c r="D17701">
        <v>0</v>
      </c>
    </row>
    <row r="17702" spans="1:4" x14ac:dyDescent="0.35">
      <c r="A17702">
        <v>102156</v>
      </c>
      <c r="B17702">
        <v>19860530</v>
      </c>
      <c r="C17702">
        <v>365</v>
      </c>
      <c r="D17702">
        <v>0</v>
      </c>
    </row>
    <row r="17703" spans="1:4" x14ac:dyDescent="0.35">
      <c r="A17703">
        <v>102156</v>
      </c>
      <c r="B17703">
        <v>19860531</v>
      </c>
      <c r="C17703">
        <v>375</v>
      </c>
      <c r="D17703">
        <v>0</v>
      </c>
    </row>
    <row r="17704" spans="1:4" x14ac:dyDescent="0.35">
      <c r="A17704">
        <v>102156</v>
      </c>
      <c r="B17704">
        <v>19860601</v>
      </c>
      <c r="C17704">
        <v>380</v>
      </c>
      <c r="D17704">
        <v>0</v>
      </c>
    </row>
    <row r="17705" spans="1:4" x14ac:dyDescent="0.35">
      <c r="A17705">
        <v>102156</v>
      </c>
      <c r="B17705">
        <v>19860602</v>
      </c>
      <c r="C17705">
        <v>380</v>
      </c>
      <c r="D17705">
        <v>0</v>
      </c>
    </row>
    <row r="17706" spans="1:4" x14ac:dyDescent="0.35">
      <c r="A17706">
        <v>102156</v>
      </c>
      <c r="B17706">
        <v>19860603</v>
      </c>
      <c r="C17706">
        <v>380</v>
      </c>
      <c r="D17706">
        <v>0</v>
      </c>
    </row>
    <row r="17707" spans="1:4" x14ac:dyDescent="0.35">
      <c r="A17707">
        <v>102156</v>
      </c>
      <c r="B17707">
        <v>19860604</v>
      </c>
      <c r="C17707">
        <v>370</v>
      </c>
      <c r="D17707">
        <v>0</v>
      </c>
    </row>
    <row r="17708" spans="1:4" x14ac:dyDescent="0.35">
      <c r="A17708">
        <v>102156</v>
      </c>
      <c r="B17708">
        <v>19860605</v>
      </c>
      <c r="C17708">
        <v>390</v>
      </c>
      <c r="D17708">
        <v>0</v>
      </c>
    </row>
    <row r="17709" spans="1:4" x14ac:dyDescent="0.35">
      <c r="A17709">
        <v>102156</v>
      </c>
      <c r="B17709">
        <v>19860606</v>
      </c>
      <c r="C17709">
        <v>390</v>
      </c>
      <c r="D17709">
        <v>0</v>
      </c>
    </row>
    <row r="17710" spans="1:4" x14ac:dyDescent="0.35">
      <c r="A17710">
        <v>102156</v>
      </c>
      <c r="B17710">
        <v>19860607</v>
      </c>
      <c r="C17710">
        <v>390</v>
      </c>
      <c r="D17710">
        <v>0</v>
      </c>
    </row>
    <row r="17711" spans="1:4" x14ac:dyDescent="0.35">
      <c r="A17711">
        <v>102156</v>
      </c>
      <c r="B17711">
        <v>19860608</v>
      </c>
      <c r="C17711">
        <v>395</v>
      </c>
      <c r="D17711">
        <v>0</v>
      </c>
    </row>
    <row r="17712" spans="1:4" x14ac:dyDescent="0.35">
      <c r="A17712">
        <v>102156</v>
      </c>
      <c r="B17712">
        <v>19860609</v>
      </c>
      <c r="C17712">
        <v>390</v>
      </c>
      <c r="D17712">
        <v>0</v>
      </c>
    </row>
    <row r="17713" spans="1:4" x14ac:dyDescent="0.35">
      <c r="A17713">
        <v>102156</v>
      </c>
      <c r="B17713">
        <v>19860610</v>
      </c>
      <c r="C17713">
        <v>390</v>
      </c>
      <c r="D17713">
        <v>0</v>
      </c>
    </row>
    <row r="17714" spans="1:4" x14ac:dyDescent="0.35">
      <c r="A17714">
        <v>102156</v>
      </c>
      <c r="B17714">
        <v>19860611</v>
      </c>
      <c r="C17714">
        <v>380</v>
      </c>
      <c r="D17714">
        <v>0</v>
      </c>
    </row>
    <row r="17715" spans="1:4" x14ac:dyDescent="0.35">
      <c r="A17715">
        <v>102156</v>
      </c>
      <c r="B17715">
        <v>19860612</v>
      </c>
      <c r="C17715">
        <v>380</v>
      </c>
      <c r="D17715">
        <v>0</v>
      </c>
    </row>
    <row r="17716" spans="1:4" x14ac:dyDescent="0.35">
      <c r="A17716">
        <v>102156</v>
      </c>
      <c r="B17716">
        <v>19860613</v>
      </c>
      <c r="C17716">
        <v>380</v>
      </c>
      <c r="D17716">
        <v>0</v>
      </c>
    </row>
    <row r="17717" spans="1:4" x14ac:dyDescent="0.35">
      <c r="A17717">
        <v>102156</v>
      </c>
      <c r="B17717">
        <v>19860614</v>
      </c>
      <c r="C17717">
        <v>380</v>
      </c>
      <c r="D17717">
        <v>0</v>
      </c>
    </row>
    <row r="17718" spans="1:4" x14ac:dyDescent="0.35">
      <c r="A17718">
        <v>102156</v>
      </c>
      <c r="B17718">
        <v>19860615</v>
      </c>
      <c r="C17718">
        <v>380</v>
      </c>
      <c r="D17718">
        <v>0</v>
      </c>
    </row>
    <row r="17719" spans="1:4" x14ac:dyDescent="0.35">
      <c r="A17719">
        <v>102156</v>
      </c>
      <c r="B17719">
        <v>19860616</v>
      </c>
      <c r="C17719">
        <v>370</v>
      </c>
      <c r="D17719">
        <v>0</v>
      </c>
    </row>
    <row r="17720" spans="1:4" x14ac:dyDescent="0.35">
      <c r="A17720">
        <v>102156</v>
      </c>
      <c r="B17720">
        <v>19860617</v>
      </c>
      <c r="C17720">
        <v>360</v>
      </c>
      <c r="D17720">
        <v>0</v>
      </c>
    </row>
    <row r="17721" spans="1:4" x14ac:dyDescent="0.35">
      <c r="A17721">
        <v>102156</v>
      </c>
      <c r="B17721">
        <v>19860618</v>
      </c>
      <c r="C17721">
        <v>360</v>
      </c>
      <c r="D17721">
        <v>0</v>
      </c>
    </row>
    <row r="17722" spans="1:4" x14ac:dyDescent="0.35">
      <c r="A17722">
        <v>102156</v>
      </c>
      <c r="B17722">
        <v>19860619</v>
      </c>
      <c r="C17722">
        <v>360</v>
      </c>
      <c r="D17722">
        <v>0</v>
      </c>
    </row>
    <row r="17723" spans="1:4" x14ac:dyDescent="0.35">
      <c r="A17723">
        <v>102156</v>
      </c>
      <c r="B17723">
        <v>19860620</v>
      </c>
      <c r="C17723">
        <v>340</v>
      </c>
      <c r="D17723">
        <v>0</v>
      </c>
    </row>
    <row r="17724" spans="1:4" x14ac:dyDescent="0.35">
      <c r="A17724">
        <v>102156</v>
      </c>
      <c r="B17724">
        <v>19860621</v>
      </c>
      <c r="C17724">
        <v>330</v>
      </c>
      <c r="D17724">
        <v>0</v>
      </c>
    </row>
    <row r="17725" spans="1:4" x14ac:dyDescent="0.35">
      <c r="A17725">
        <v>102156</v>
      </c>
      <c r="B17725">
        <v>19860622</v>
      </c>
      <c r="C17725">
        <v>320</v>
      </c>
      <c r="D17725">
        <v>0</v>
      </c>
    </row>
    <row r="17726" spans="1:4" x14ac:dyDescent="0.35">
      <c r="A17726">
        <v>102156</v>
      </c>
      <c r="B17726">
        <v>19860623</v>
      </c>
      <c r="C17726">
        <v>310</v>
      </c>
      <c r="D17726">
        <v>0</v>
      </c>
    </row>
    <row r="17727" spans="1:4" x14ac:dyDescent="0.35">
      <c r="A17727">
        <v>102156</v>
      </c>
      <c r="B17727">
        <v>19860624</v>
      </c>
      <c r="C17727">
        <v>300</v>
      </c>
      <c r="D17727">
        <v>0</v>
      </c>
    </row>
    <row r="17728" spans="1:4" x14ac:dyDescent="0.35">
      <c r="A17728">
        <v>102156</v>
      </c>
      <c r="B17728">
        <v>19860625</v>
      </c>
      <c r="C17728">
        <v>300</v>
      </c>
      <c r="D17728">
        <v>0</v>
      </c>
    </row>
    <row r="17729" spans="1:4" x14ac:dyDescent="0.35">
      <c r="A17729">
        <v>102156</v>
      </c>
      <c r="B17729">
        <v>19860626</v>
      </c>
      <c r="C17729">
        <v>290</v>
      </c>
      <c r="D17729">
        <v>0</v>
      </c>
    </row>
    <row r="17730" spans="1:4" x14ac:dyDescent="0.35">
      <c r="A17730">
        <v>102156</v>
      </c>
      <c r="B17730">
        <v>19860627</v>
      </c>
      <c r="C17730">
        <v>280</v>
      </c>
      <c r="D17730">
        <v>0</v>
      </c>
    </row>
    <row r="17731" spans="1:4" x14ac:dyDescent="0.35">
      <c r="A17731">
        <v>102156</v>
      </c>
      <c r="B17731">
        <v>19860628</v>
      </c>
      <c r="C17731">
        <v>260</v>
      </c>
      <c r="D17731">
        <v>0</v>
      </c>
    </row>
    <row r="17732" spans="1:4" x14ac:dyDescent="0.35">
      <c r="A17732">
        <v>102156</v>
      </c>
      <c r="B17732">
        <v>19860629</v>
      </c>
      <c r="C17732">
        <v>240</v>
      </c>
      <c r="D17732">
        <v>0</v>
      </c>
    </row>
    <row r="17733" spans="1:4" x14ac:dyDescent="0.35">
      <c r="A17733">
        <v>102156</v>
      </c>
      <c r="B17733">
        <v>19860630</v>
      </c>
      <c r="C17733">
        <v>230</v>
      </c>
      <c r="D17733">
        <v>0</v>
      </c>
    </row>
    <row r="17734" spans="1:4" x14ac:dyDescent="0.35">
      <c r="A17734">
        <v>102156</v>
      </c>
      <c r="B17734">
        <v>19860701</v>
      </c>
      <c r="C17734">
        <v>230</v>
      </c>
      <c r="D17734">
        <v>0</v>
      </c>
    </row>
    <row r="17735" spans="1:4" x14ac:dyDescent="0.35">
      <c r="A17735">
        <v>102156</v>
      </c>
      <c r="B17735">
        <v>19860702</v>
      </c>
      <c r="C17735">
        <v>230</v>
      </c>
      <c r="D17735">
        <v>0</v>
      </c>
    </row>
    <row r="17736" spans="1:4" x14ac:dyDescent="0.35">
      <c r="A17736">
        <v>102156</v>
      </c>
      <c r="B17736">
        <v>19860703</v>
      </c>
      <c r="C17736">
        <v>225</v>
      </c>
      <c r="D17736">
        <v>0</v>
      </c>
    </row>
    <row r="17737" spans="1:4" x14ac:dyDescent="0.35">
      <c r="A17737">
        <v>102156</v>
      </c>
      <c r="B17737">
        <v>19860704</v>
      </c>
      <c r="C17737">
        <v>220</v>
      </c>
      <c r="D17737">
        <v>0</v>
      </c>
    </row>
    <row r="17738" spans="1:4" x14ac:dyDescent="0.35">
      <c r="A17738">
        <v>102156</v>
      </c>
      <c r="B17738">
        <v>19860705</v>
      </c>
      <c r="C17738">
        <v>210</v>
      </c>
      <c r="D17738">
        <v>0</v>
      </c>
    </row>
    <row r="17739" spans="1:4" x14ac:dyDescent="0.35">
      <c r="A17739">
        <v>102156</v>
      </c>
      <c r="B17739">
        <v>19860706</v>
      </c>
      <c r="C17739">
        <v>205</v>
      </c>
      <c r="D17739">
        <v>0</v>
      </c>
    </row>
    <row r="17740" spans="1:4" x14ac:dyDescent="0.35">
      <c r="A17740">
        <v>102156</v>
      </c>
      <c r="B17740">
        <v>19860707</v>
      </c>
      <c r="C17740">
        <v>210</v>
      </c>
      <c r="D17740">
        <v>0</v>
      </c>
    </row>
    <row r="17741" spans="1:4" x14ac:dyDescent="0.35">
      <c r="A17741">
        <v>102156</v>
      </c>
      <c r="B17741">
        <v>19860708</v>
      </c>
      <c r="C17741">
        <v>210</v>
      </c>
      <c r="D17741">
        <v>0</v>
      </c>
    </row>
    <row r="17742" spans="1:4" x14ac:dyDescent="0.35">
      <c r="A17742">
        <v>102156</v>
      </c>
      <c r="B17742">
        <v>19860709</v>
      </c>
      <c r="C17742">
        <v>215</v>
      </c>
      <c r="D17742">
        <v>0</v>
      </c>
    </row>
    <row r="17743" spans="1:4" x14ac:dyDescent="0.35">
      <c r="A17743">
        <v>102156</v>
      </c>
      <c r="B17743">
        <v>19860710</v>
      </c>
      <c r="C17743">
        <v>215</v>
      </c>
      <c r="D17743">
        <v>0</v>
      </c>
    </row>
    <row r="17744" spans="1:4" x14ac:dyDescent="0.35">
      <c r="A17744">
        <v>102156</v>
      </c>
      <c r="B17744">
        <v>19860711</v>
      </c>
      <c r="C17744">
        <v>210</v>
      </c>
      <c r="D17744">
        <v>0</v>
      </c>
    </row>
    <row r="17745" spans="1:4" x14ac:dyDescent="0.35">
      <c r="A17745">
        <v>102156</v>
      </c>
      <c r="B17745">
        <v>19860712</v>
      </c>
      <c r="C17745">
        <v>210</v>
      </c>
      <c r="D17745">
        <v>0</v>
      </c>
    </row>
    <row r="17746" spans="1:4" x14ac:dyDescent="0.35">
      <c r="A17746">
        <v>102156</v>
      </c>
      <c r="B17746">
        <v>19860713</v>
      </c>
      <c r="C17746">
        <v>200</v>
      </c>
      <c r="D17746">
        <v>0</v>
      </c>
    </row>
    <row r="17747" spans="1:4" x14ac:dyDescent="0.35">
      <c r="A17747">
        <v>102156</v>
      </c>
      <c r="B17747">
        <v>19860714</v>
      </c>
      <c r="C17747">
        <v>200</v>
      </c>
      <c r="D17747">
        <v>0</v>
      </c>
    </row>
    <row r="17748" spans="1:4" x14ac:dyDescent="0.35">
      <c r="A17748">
        <v>102156</v>
      </c>
      <c r="B17748">
        <v>19860715</v>
      </c>
      <c r="C17748">
        <v>200</v>
      </c>
      <c r="D17748">
        <v>0</v>
      </c>
    </row>
    <row r="17749" spans="1:4" x14ac:dyDescent="0.35">
      <c r="A17749">
        <v>102156</v>
      </c>
      <c r="B17749">
        <v>19860716</v>
      </c>
      <c r="C17749">
        <v>200</v>
      </c>
      <c r="D17749">
        <v>0</v>
      </c>
    </row>
    <row r="17750" spans="1:4" x14ac:dyDescent="0.35">
      <c r="A17750">
        <v>102156</v>
      </c>
      <c r="B17750">
        <v>19860717</v>
      </c>
      <c r="C17750">
        <v>190</v>
      </c>
      <c r="D17750">
        <v>0</v>
      </c>
    </row>
    <row r="17751" spans="1:4" x14ac:dyDescent="0.35">
      <c r="A17751">
        <v>102156</v>
      </c>
      <c r="B17751">
        <v>19860718</v>
      </c>
      <c r="C17751">
        <v>190</v>
      </c>
      <c r="D17751">
        <v>0</v>
      </c>
    </row>
    <row r="17752" spans="1:4" x14ac:dyDescent="0.35">
      <c r="A17752">
        <v>102156</v>
      </c>
      <c r="B17752">
        <v>19860719</v>
      </c>
      <c r="C17752">
        <v>180</v>
      </c>
      <c r="D17752">
        <v>0</v>
      </c>
    </row>
    <row r="17753" spans="1:4" x14ac:dyDescent="0.35">
      <c r="A17753">
        <v>102156</v>
      </c>
      <c r="B17753">
        <v>19860720</v>
      </c>
      <c r="C17753">
        <v>180</v>
      </c>
      <c r="D17753">
        <v>0</v>
      </c>
    </row>
    <row r="17754" spans="1:4" x14ac:dyDescent="0.35">
      <c r="A17754">
        <v>102156</v>
      </c>
      <c r="B17754">
        <v>19860721</v>
      </c>
      <c r="C17754">
        <v>180</v>
      </c>
      <c r="D17754">
        <v>0</v>
      </c>
    </row>
    <row r="17755" spans="1:4" x14ac:dyDescent="0.35">
      <c r="A17755">
        <v>102156</v>
      </c>
      <c r="B17755">
        <v>19860722</v>
      </c>
      <c r="C17755">
        <v>170</v>
      </c>
      <c r="D17755">
        <v>0</v>
      </c>
    </row>
    <row r="17756" spans="1:4" x14ac:dyDescent="0.35">
      <c r="A17756">
        <v>102156</v>
      </c>
      <c r="B17756">
        <v>19860723</v>
      </c>
      <c r="C17756">
        <v>170</v>
      </c>
      <c r="D17756">
        <v>0</v>
      </c>
    </row>
    <row r="17757" spans="1:4" x14ac:dyDescent="0.35">
      <c r="A17757">
        <v>102156</v>
      </c>
      <c r="B17757">
        <v>19860724</v>
      </c>
      <c r="C17757">
        <v>160</v>
      </c>
      <c r="D17757">
        <v>0</v>
      </c>
    </row>
    <row r="17758" spans="1:4" x14ac:dyDescent="0.35">
      <c r="A17758">
        <v>102156</v>
      </c>
      <c r="B17758">
        <v>19860725</v>
      </c>
      <c r="C17758">
        <v>165</v>
      </c>
      <c r="D17758">
        <v>0</v>
      </c>
    </row>
    <row r="17759" spans="1:4" x14ac:dyDescent="0.35">
      <c r="A17759">
        <v>102156</v>
      </c>
      <c r="B17759">
        <v>19860726</v>
      </c>
      <c r="C17759">
        <v>160</v>
      </c>
      <c r="D17759">
        <v>0</v>
      </c>
    </row>
    <row r="17760" spans="1:4" x14ac:dyDescent="0.35">
      <c r="A17760">
        <v>102156</v>
      </c>
      <c r="B17760">
        <v>19860727</v>
      </c>
      <c r="C17760">
        <v>160</v>
      </c>
      <c r="D17760">
        <v>0</v>
      </c>
    </row>
    <row r="17761" spans="1:4" x14ac:dyDescent="0.35">
      <c r="A17761">
        <v>102156</v>
      </c>
      <c r="B17761">
        <v>19860728</v>
      </c>
      <c r="C17761">
        <v>155</v>
      </c>
      <c r="D17761">
        <v>0</v>
      </c>
    </row>
    <row r="17762" spans="1:4" x14ac:dyDescent="0.35">
      <c r="A17762">
        <v>102156</v>
      </c>
      <c r="B17762">
        <v>19860729</v>
      </c>
      <c r="C17762">
        <v>150</v>
      </c>
      <c r="D17762">
        <v>0</v>
      </c>
    </row>
    <row r="17763" spans="1:4" x14ac:dyDescent="0.35">
      <c r="A17763">
        <v>102156</v>
      </c>
      <c r="B17763">
        <v>19860730</v>
      </c>
      <c r="C17763">
        <v>145</v>
      </c>
      <c r="D17763">
        <v>0</v>
      </c>
    </row>
    <row r="17764" spans="1:4" x14ac:dyDescent="0.35">
      <c r="A17764">
        <v>102156</v>
      </c>
      <c r="B17764">
        <v>19860731</v>
      </c>
      <c r="C17764">
        <v>145</v>
      </c>
      <c r="D17764">
        <v>0</v>
      </c>
    </row>
    <row r="17765" spans="1:4" x14ac:dyDescent="0.35">
      <c r="A17765">
        <v>102156</v>
      </c>
      <c r="B17765">
        <v>19860801</v>
      </c>
      <c r="C17765">
        <v>140</v>
      </c>
      <c r="D17765">
        <v>0</v>
      </c>
    </row>
    <row r="17766" spans="1:4" x14ac:dyDescent="0.35">
      <c r="A17766">
        <v>102156</v>
      </c>
      <c r="B17766">
        <v>19860802</v>
      </c>
      <c r="C17766">
        <v>140</v>
      </c>
      <c r="D17766">
        <v>0</v>
      </c>
    </row>
    <row r="17767" spans="1:4" x14ac:dyDescent="0.35">
      <c r="A17767">
        <v>102156</v>
      </c>
      <c r="B17767">
        <v>19860803</v>
      </c>
      <c r="C17767">
        <v>130</v>
      </c>
      <c r="D17767">
        <v>0</v>
      </c>
    </row>
    <row r="17768" spans="1:4" x14ac:dyDescent="0.35">
      <c r="A17768">
        <v>102156</v>
      </c>
      <c r="B17768">
        <v>19860804</v>
      </c>
      <c r="C17768">
        <v>120</v>
      </c>
      <c r="D17768">
        <v>0</v>
      </c>
    </row>
    <row r="17769" spans="1:4" x14ac:dyDescent="0.35">
      <c r="A17769">
        <v>102156</v>
      </c>
      <c r="B17769">
        <v>19860805</v>
      </c>
      <c r="C17769">
        <v>110</v>
      </c>
      <c r="D17769">
        <v>0</v>
      </c>
    </row>
    <row r="17770" spans="1:4" x14ac:dyDescent="0.35">
      <c r="A17770">
        <v>102156</v>
      </c>
      <c r="B17770">
        <v>19860806</v>
      </c>
      <c r="C17770">
        <v>110</v>
      </c>
      <c r="D17770">
        <v>0</v>
      </c>
    </row>
    <row r="17771" spans="1:4" x14ac:dyDescent="0.35">
      <c r="A17771">
        <v>102156</v>
      </c>
      <c r="B17771">
        <v>19860807</v>
      </c>
      <c r="C17771">
        <v>100</v>
      </c>
      <c r="D17771">
        <v>0</v>
      </c>
    </row>
    <row r="17772" spans="1:4" x14ac:dyDescent="0.35">
      <c r="A17772">
        <v>102156</v>
      </c>
      <c r="B17772">
        <v>19860808</v>
      </c>
      <c r="C17772">
        <v>90</v>
      </c>
      <c r="D17772">
        <v>0</v>
      </c>
    </row>
    <row r="17773" spans="1:4" x14ac:dyDescent="0.35">
      <c r="A17773">
        <v>102156</v>
      </c>
      <c r="B17773">
        <v>19860809</v>
      </c>
      <c r="C17773">
        <v>80</v>
      </c>
      <c r="D17773">
        <v>0</v>
      </c>
    </row>
    <row r="17774" spans="1:4" x14ac:dyDescent="0.35">
      <c r="A17774">
        <v>102156</v>
      </c>
      <c r="B17774">
        <v>19860810</v>
      </c>
      <c r="C17774">
        <v>80</v>
      </c>
      <c r="D17774">
        <v>0</v>
      </c>
    </row>
    <row r="17775" spans="1:4" x14ac:dyDescent="0.35">
      <c r="A17775">
        <v>102156</v>
      </c>
      <c r="B17775">
        <v>19860811</v>
      </c>
      <c r="C17775">
        <v>70</v>
      </c>
      <c r="D17775">
        <v>0</v>
      </c>
    </row>
    <row r="17776" spans="1:4" x14ac:dyDescent="0.35">
      <c r="A17776">
        <v>102156</v>
      </c>
      <c r="B17776">
        <v>19860812</v>
      </c>
      <c r="C17776">
        <v>65</v>
      </c>
      <c r="D17776">
        <v>0</v>
      </c>
    </row>
    <row r="17777" spans="1:4" x14ac:dyDescent="0.35">
      <c r="A17777">
        <v>102156</v>
      </c>
      <c r="B17777">
        <v>19860813</v>
      </c>
      <c r="C17777">
        <v>65</v>
      </c>
      <c r="D17777">
        <v>0</v>
      </c>
    </row>
    <row r="17778" spans="1:4" x14ac:dyDescent="0.35">
      <c r="A17778">
        <v>102156</v>
      </c>
      <c r="B17778">
        <v>19860814</v>
      </c>
      <c r="C17778">
        <v>65</v>
      </c>
      <c r="D17778">
        <v>0</v>
      </c>
    </row>
    <row r="17779" spans="1:4" x14ac:dyDescent="0.35">
      <c r="A17779">
        <v>102156</v>
      </c>
      <c r="B17779">
        <v>19860815</v>
      </c>
      <c r="C17779">
        <v>65</v>
      </c>
      <c r="D17779">
        <v>0</v>
      </c>
    </row>
    <row r="17780" spans="1:4" x14ac:dyDescent="0.35">
      <c r="A17780">
        <v>102156</v>
      </c>
      <c r="B17780">
        <v>19860816</v>
      </c>
      <c r="C17780">
        <v>60</v>
      </c>
      <c r="D17780">
        <v>0</v>
      </c>
    </row>
    <row r="17781" spans="1:4" x14ac:dyDescent="0.35">
      <c r="A17781">
        <v>102156</v>
      </c>
      <c r="B17781">
        <v>19860817</v>
      </c>
      <c r="C17781">
        <v>60</v>
      </c>
      <c r="D17781">
        <v>0</v>
      </c>
    </row>
    <row r="17782" spans="1:4" x14ac:dyDescent="0.35">
      <c r="A17782">
        <v>102156</v>
      </c>
      <c r="B17782">
        <v>19860818</v>
      </c>
      <c r="C17782">
        <v>55</v>
      </c>
      <c r="D17782">
        <v>0</v>
      </c>
    </row>
    <row r="17783" spans="1:4" x14ac:dyDescent="0.35">
      <c r="A17783">
        <v>102156</v>
      </c>
      <c r="B17783">
        <v>19860819</v>
      </c>
      <c r="C17783">
        <v>55</v>
      </c>
      <c r="D17783">
        <v>0</v>
      </c>
    </row>
    <row r="17784" spans="1:4" x14ac:dyDescent="0.35">
      <c r="A17784">
        <v>102156</v>
      </c>
      <c r="B17784">
        <v>19860820</v>
      </c>
      <c r="C17784">
        <v>55</v>
      </c>
      <c r="D17784">
        <v>0</v>
      </c>
    </row>
    <row r="17785" spans="1:4" x14ac:dyDescent="0.35">
      <c r="A17785">
        <v>102156</v>
      </c>
      <c r="B17785">
        <v>19860821</v>
      </c>
      <c r="C17785">
        <v>55</v>
      </c>
      <c r="D17785">
        <v>0</v>
      </c>
    </row>
    <row r="17786" spans="1:4" x14ac:dyDescent="0.35">
      <c r="A17786">
        <v>102156</v>
      </c>
      <c r="B17786">
        <v>19860822</v>
      </c>
      <c r="C17786">
        <v>50</v>
      </c>
      <c r="D17786">
        <v>0</v>
      </c>
    </row>
    <row r="17787" spans="1:4" x14ac:dyDescent="0.35">
      <c r="A17787">
        <v>102156</v>
      </c>
      <c r="B17787">
        <v>19860823</v>
      </c>
      <c r="C17787">
        <v>50</v>
      </c>
      <c r="D17787">
        <v>0</v>
      </c>
    </row>
    <row r="17788" spans="1:4" x14ac:dyDescent="0.35">
      <c r="A17788">
        <v>102156</v>
      </c>
      <c r="B17788">
        <v>19860824</v>
      </c>
      <c r="C17788">
        <v>60</v>
      </c>
      <c r="D17788">
        <v>0</v>
      </c>
    </row>
    <row r="17789" spans="1:4" x14ac:dyDescent="0.35">
      <c r="A17789">
        <v>102156</v>
      </c>
      <c r="B17789">
        <v>19860825</v>
      </c>
      <c r="C17789">
        <v>70</v>
      </c>
      <c r="D17789">
        <v>0</v>
      </c>
    </row>
    <row r="17790" spans="1:4" x14ac:dyDescent="0.35">
      <c r="A17790">
        <v>102156</v>
      </c>
      <c r="B17790">
        <v>19860826</v>
      </c>
      <c r="C17790">
        <v>70</v>
      </c>
      <c r="D17790">
        <v>0</v>
      </c>
    </row>
    <row r="17791" spans="1:4" x14ac:dyDescent="0.35">
      <c r="A17791">
        <v>102156</v>
      </c>
      <c r="B17791">
        <v>19860827</v>
      </c>
      <c r="C17791">
        <v>65</v>
      </c>
      <c r="D17791">
        <v>0</v>
      </c>
    </row>
    <row r="17792" spans="1:4" x14ac:dyDescent="0.35">
      <c r="A17792">
        <v>102156</v>
      </c>
      <c r="B17792">
        <v>19860828</v>
      </c>
      <c r="C17792">
        <v>60</v>
      </c>
      <c r="D17792">
        <v>0</v>
      </c>
    </row>
    <row r="17793" spans="1:4" x14ac:dyDescent="0.35">
      <c r="A17793">
        <v>102156</v>
      </c>
      <c r="B17793">
        <v>19860829</v>
      </c>
      <c r="C17793">
        <v>60</v>
      </c>
      <c r="D17793">
        <v>0</v>
      </c>
    </row>
    <row r="17794" spans="1:4" x14ac:dyDescent="0.35">
      <c r="A17794">
        <v>102156</v>
      </c>
      <c r="B17794">
        <v>19860830</v>
      </c>
      <c r="C17794">
        <v>70</v>
      </c>
      <c r="D17794">
        <v>0</v>
      </c>
    </row>
    <row r="17795" spans="1:4" x14ac:dyDescent="0.35">
      <c r="A17795">
        <v>102156</v>
      </c>
      <c r="B17795">
        <v>19860831</v>
      </c>
      <c r="C17795">
        <v>70</v>
      </c>
      <c r="D17795">
        <v>0</v>
      </c>
    </row>
    <row r="17796" spans="1:4" x14ac:dyDescent="0.35">
      <c r="A17796">
        <v>102156</v>
      </c>
      <c r="B17796">
        <v>19860901</v>
      </c>
      <c r="C17796">
        <v>70</v>
      </c>
      <c r="D17796">
        <v>0</v>
      </c>
    </row>
    <row r="17797" spans="1:4" x14ac:dyDescent="0.35">
      <c r="A17797">
        <v>102156</v>
      </c>
      <c r="B17797">
        <v>19860902</v>
      </c>
      <c r="C17797">
        <v>70</v>
      </c>
      <c r="D17797">
        <v>0</v>
      </c>
    </row>
    <row r="17798" spans="1:4" x14ac:dyDescent="0.35">
      <c r="A17798">
        <v>102156</v>
      </c>
      <c r="B17798">
        <v>19860903</v>
      </c>
      <c r="C17798">
        <v>70</v>
      </c>
      <c r="D17798">
        <v>0</v>
      </c>
    </row>
    <row r="17799" spans="1:4" x14ac:dyDescent="0.35">
      <c r="A17799">
        <v>102156</v>
      </c>
      <c r="B17799">
        <v>19860904</v>
      </c>
      <c r="C17799">
        <v>70</v>
      </c>
      <c r="D17799">
        <v>0</v>
      </c>
    </row>
    <row r="17800" spans="1:4" x14ac:dyDescent="0.35">
      <c r="A17800">
        <v>102156</v>
      </c>
      <c r="B17800">
        <v>19860905</v>
      </c>
      <c r="C17800">
        <v>73</v>
      </c>
      <c r="D17800">
        <v>0</v>
      </c>
    </row>
    <row r="17801" spans="1:4" x14ac:dyDescent="0.35">
      <c r="A17801">
        <v>102156</v>
      </c>
      <c r="B17801">
        <v>19860906</v>
      </c>
      <c r="C17801">
        <v>70</v>
      </c>
      <c r="D17801">
        <v>0</v>
      </c>
    </row>
    <row r="17802" spans="1:4" x14ac:dyDescent="0.35">
      <c r="A17802">
        <v>102156</v>
      </c>
      <c r="B17802">
        <v>19860907</v>
      </c>
      <c r="C17802">
        <v>70</v>
      </c>
      <c r="D17802">
        <v>0</v>
      </c>
    </row>
    <row r="17803" spans="1:4" x14ac:dyDescent="0.35">
      <c r="A17803">
        <v>102156</v>
      </c>
      <c r="B17803">
        <v>19860908</v>
      </c>
      <c r="C17803">
        <v>70</v>
      </c>
      <c r="D17803">
        <v>0</v>
      </c>
    </row>
    <row r="17804" spans="1:4" x14ac:dyDescent="0.35">
      <c r="A17804">
        <v>102156</v>
      </c>
      <c r="B17804">
        <v>19860909</v>
      </c>
      <c r="C17804">
        <v>70</v>
      </c>
      <c r="D17804">
        <v>0</v>
      </c>
    </row>
    <row r="17805" spans="1:4" x14ac:dyDescent="0.35">
      <c r="A17805">
        <v>102156</v>
      </c>
      <c r="B17805">
        <v>19860910</v>
      </c>
      <c r="C17805">
        <v>95</v>
      </c>
      <c r="D17805">
        <v>0</v>
      </c>
    </row>
    <row r="17806" spans="1:4" x14ac:dyDescent="0.35">
      <c r="A17806">
        <v>102156</v>
      </c>
      <c r="B17806">
        <v>19860911</v>
      </c>
      <c r="C17806">
        <v>100</v>
      </c>
      <c r="D17806">
        <v>0</v>
      </c>
    </row>
    <row r="17807" spans="1:4" x14ac:dyDescent="0.35">
      <c r="A17807">
        <v>102156</v>
      </c>
      <c r="B17807">
        <v>19860912</v>
      </c>
      <c r="C17807">
        <v>85</v>
      </c>
      <c r="D17807">
        <v>0</v>
      </c>
    </row>
    <row r="17808" spans="1:4" x14ac:dyDescent="0.35">
      <c r="A17808">
        <v>102156</v>
      </c>
      <c r="B17808">
        <v>19860913</v>
      </c>
      <c r="C17808">
        <v>80</v>
      </c>
      <c r="D17808">
        <v>0</v>
      </c>
    </row>
    <row r="17809" spans="1:4" x14ac:dyDescent="0.35">
      <c r="A17809">
        <v>102156</v>
      </c>
      <c r="B17809">
        <v>19860914</v>
      </c>
      <c r="C17809">
        <v>75</v>
      </c>
      <c r="D17809">
        <v>0</v>
      </c>
    </row>
    <row r="17810" spans="1:4" x14ac:dyDescent="0.35">
      <c r="A17810">
        <v>102156</v>
      </c>
      <c r="B17810">
        <v>19860915</v>
      </c>
      <c r="C17810">
        <v>70</v>
      </c>
      <c r="D17810">
        <v>0</v>
      </c>
    </row>
    <row r="17811" spans="1:4" x14ac:dyDescent="0.35">
      <c r="A17811">
        <v>102156</v>
      </c>
      <c r="B17811">
        <v>19860916</v>
      </c>
      <c r="C17811">
        <v>70</v>
      </c>
      <c r="D17811">
        <v>0</v>
      </c>
    </row>
    <row r="17812" spans="1:4" x14ac:dyDescent="0.35">
      <c r="A17812">
        <v>102156</v>
      </c>
      <c r="B17812">
        <v>19860917</v>
      </c>
      <c r="C17812">
        <v>70</v>
      </c>
      <c r="D17812">
        <v>0</v>
      </c>
    </row>
    <row r="17813" spans="1:4" x14ac:dyDescent="0.35">
      <c r="A17813">
        <v>102156</v>
      </c>
      <c r="B17813">
        <v>19860918</v>
      </c>
      <c r="C17813">
        <v>65</v>
      </c>
      <c r="D17813">
        <v>0</v>
      </c>
    </row>
    <row r="17814" spans="1:4" x14ac:dyDescent="0.35">
      <c r="A17814">
        <v>102156</v>
      </c>
      <c r="B17814">
        <v>19860919</v>
      </c>
      <c r="C17814">
        <v>65</v>
      </c>
      <c r="D17814">
        <v>0</v>
      </c>
    </row>
    <row r="17815" spans="1:4" x14ac:dyDescent="0.35">
      <c r="A17815">
        <v>102156</v>
      </c>
      <c r="B17815">
        <v>19860920</v>
      </c>
      <c r="C17815">
        <v>65</v>
      </c>
      <c r="D17815">
        <v>0</v>
      </c>
    </row>
    <row r="17816" spans="1:4" x14ac:dyDescent="0.35">
      <c r="A17816">
        <v>102156</v>
      </c>
      <c r="B17816">
        <v>19860921</v>
      </c>
      <c r="C17816">
        <v>60</v>
      </c>
      <c r="D17816">
        <v>0</v>
      </c>
    </row>
    <row r="17817" spans="1:4" x14ac:dyDescent="0.35">
      <c r="A17817">
        <v>102156</v>
      </c>
      <c r="B17817">
        <v>19860922</v>
      </c>
      <c r="C17817">
        <v>60</v>
      </c>
      <c r="D17817">
        <v>0</v>
      </c>
    </row>
    <row r="17818" spans="1:4" x14ac:dyDescent="0.35">
      <c r="A17818">
        <v>102156</v>
      </c>
      <c r="B17818">
        <v>19860923</v>
      </c>
      <c r="C17818">
        <v>60</v>
      </c>
      <c r="D17818">
        <v>0</v>
      </c>
    </row>
    <row r="17819" spans="1:4" x14ac:dyDescent="0.35">
      <c r="A17819">
        <v>102156</v>
      </c>
      <c r="B17819">
        <v>19860924</v>
      </c>
      <c r="C17819">
        <v>60</v>
      </c>
      <c r="D17819">
        <v>0</v>
      </c>
    </row>
    <row r="17820" spans="1:4" x14ac:dyDescent="0.35">
      <c r="A17820">
        <v>102156</v>
      </c>
      <c r="B17820">
        <v>19860925</v>
      </c>
      <c r="C17820">
        <v>55</v>
      </c>
      <c r="D17820">
        <v>0</v>
      </c>
    </row>
    <row r="17821" spans="1:4" x14ac:dyDescent="0.35">
      <c r="A17821">
        <v>102156</v>
      </c>
      <c r="B17821">
        <v>19860926</v>
      </c>
      <c r="C17821">
        <v>55</v>
      </c>
      <c r="D17821">
        <v>0</v>
      </c>
    </row>
    <row r="17822" spans="1:4" x14ac:dyDescent="0.35">
      <c r="A17822">
        <v>102156</v>
      </c>
      <c r="B17822">
        <v>19860927</v>
      </c>
      <c r="C17822">
        <v>55</v>
      </c>
      <c r="D17822">
        <v>0</v>
      </c>
    </row>
    <row r="17823" spans="1:4" x14ac:dyDescent="0.35">
      <c r="A17823">
        <v>102156</v>
      </c>
      <c r="B17823">
        <v>19860928</v>
      </c>
      <c r="C17823">
        <v>55</v>
      </c>
      <c r="D17823">
        <v>0</v>
      </c>
    </row>
    <row r="17824" spans="1:4" x14ac:dyDescent="0.35">
      <c r="A17824">
        <v>102156</v>
      </c>
      <c r="B17824">
        <v>19860929</v>
      </c>
      <c r="C17824">
        <v>50</v>
      </c>
      <c r="D17824">
        <v>0</v>
      </c>
    </row>
    <row r="17825" spans="1:4" x14ac:dyDescent="0.35">
      <c r="A17825">
        <v>102156</v>
      </c>
      <c r="B17825">
        <v>19860930</v>
      </c>
      <c r="C17825">
        <v>50</v>
      </c>
      <c r="D17825">
        <v>0</v>
      </c>
    </row>
    <row r="17826" spans="1:4" x14ac:dyDescent="0.35">
      <c r="A17826">
        <v>102156</v>
      </c>
      <c r="B17826">
        <v>19861001</v>
      </c>
      <c r="C17826">
        <v>0</v>
      </c>
      <c r="D17826">
        <v>0</v>
      </c>
    </row>
    <row r="17827" spans="1:4" x14ac:dyDescent="0.35">
      <c r="A17827">
        <v>102156</v>
      </c>
      <c r="B17827">
        <v>19861002</v>
      </c>
      <c r="C17827">
        <v>0</v>
      </c>
      <c r="D17827">
        <v>0</v>
      </c>
    </row>
    <row r="17828" spans="1:4" x14ac:dyDescent="0.35">
      <c r="A17828">
        <v>102156</v>
      </c>
      <c r="B17828">
        <v>19861003</v>
      </c>
      <c r="C17828">
        <v>0</v>
      </c>
      <c r="D17828">
        <v>0</v>
      </c>
    </row>
    <row r="17829" spans="1:4" x14ac:dyDescent="0.35">
      <c r="A17829">
        <v>102156</v>
      </c>
      <c r="B17829">
        <v>19861004</v>
      </c>
      <c r="C17829">
        <v>0</v>
      </c>
      <c r="D17829">
        <v>0</v>
      </c>
    </row>
    <row r="17830" spans="1:4" x14ac:dyDescent="0.35">
      <c r="A17830">
        <v>102156</v>
      </c>
      <c r="B17830">
        <v>19861005</v>
      </c>
      <c r="C17830">
        <v>0</v>
      </c>
      <c r="D17830">
        <v>0</v>
      </c>
    </row>
    <row r="17831" spans="1:4" x14ac:dyDescent="0.35">
      <c r="A17831">
        <v>102156</v>
      </c>
      <c r="B17831">
        <v>19861006</v>
      </c>
      <c r="C17831">
        <v>0</v>
      </c>
      <c r="D17831">
        <v>0</v>
      </c>
    </row>
    <row r="17832" spans="1:4" x14ac:dyDescent="0.35">
      <c r="A17832">
        <v>102156</v>
      </c>
      <c r="B17832">
        <v>19861007</v>
      </c>
      <c r="C17832">
        <v>0</v>
      </c>
      <c r="D17832">
        <v>0</v>
      </c>
    </row>
    <row r="17833" spans="1:4" x14ac:dyDescent="0.35">
      <c r="A17833">
        <v>102156</v>
      </c>
      <c r="B17833">
        <v>19861008</v>
      </c>
      <c r="C17833">
        <v>0</v>
      </c>
      <c r="D17833">
        <v>0</v>
      </c>
    </row>
    <row r="17834" spans="1:4" x14ac:dyDescent="0.35">
      <c r="A17834">
        <v>102156</v>
      </c>
      <c r="B17834">
        <v>19861009</v>
      </c>
      <c r="C17834">
        <v>0</v>
      </c>
      <c r="D17834">
        <v>0</v>
      </c>
    </row>
    <row r="17835" spans="1:4" x14ac:dyDescent="0.35">
      <c r="A17835">
        <v>102156</v>
      </c>
      <c r="B17835">
        <v>19861010</v>
      </c>
      <c r="C17835">
        <v>0</v>
      </c>
      <c r="D17835">
        <v>0</v>
      </c>
    </row>
    <row r="17836" spans="1:4" x14ac:dyDescent="0.35">
      <c r="A17836">
        <v>102156</v>
      </c>
      <c r="B17836">
        <v>19861011</v>
      </c>
      <c r="C17836">
        <v>0</v>
      </c>
      <c r="D17836">
        <v>0</v>
      </c>
    </row>
    <row r="17837" spans="1:4" x14ac:dyDescent="0.35">
      <c r="A17837">
        <v>102156</v>
      </c>
      <c r="B17837">
        <v>19861012</v>
      </c>
      <c r="C17837">
        <v>0</v>
      </c>
      <c r="D17837">
        <v>0</v>
      </c>
    </row>
    <row r="17838" spans="1:4" x14ac:dyDescent="0.35">
      <c r="A17838">
        <v>102156</v>
      </c>
      <c r="B17838">
        <v>19861013</v>
      </c>
      <c r="C17838">
        <v>0</v>
      </c>
      <c r="D17838">
        <v>0</v>
      </c>
    </row>
    <row r="17839" spans="1:4" x14ac:dyDescent="0.35">
      <c r="A17839">
        <v>102156</v>
      </c>
      <c r="B17839">
        <v>19861014</v>
      </c>
      <c r="C17839">
        <v>0</v>
      </c>
      <c r="D17839">
        <v>0</v>
      </c>
    </row>
    <row r="17840" spans="1:4" x14ac:dyDescent="0.35">
      <c r="A17840">
        <v>102156</v>
      </c>
      <c r="B17840">
        <v>19861015</v>
      </c>
      <c r="C17840">
        <v>0</v>
      </c>
      <c r="D17840">
        <v>0</v>
      </c>
    </row>
    <row r="17841" spans="1:4" x14ac:dyDescent="0.35">
      <c r="A17841">
        <v>102156</v>
      </c>
      <c r="B17841">
        <v>19861016</v>
      </c>
      <c r="C17841">
        <v>0</v>
      </c>
      <c r="D17841">
        <v>0</v>
      </c>
    </row>
    <row r="17842" spans="1:4" x14ac:dyDescent="0.35">
      <c r="A17842">
        <v>102156</v>
      </c>
      <c r="B17842">
        <v>19861017</v>
      </c>
      <c r="C17842">
        <v>0</v>
      </c>
      <c r="D17842">
        <v>0</v>
      </c>
    </row>
    <row r="17843" spans="1:4" x14ac:dyDescent="0.35">
      <c r="A17843">
        <v>102156</v>
      </c>
      <c r="B17843">
        <v>19861018</v>
      </c>
      <c r="C17843">
        <v>0</v>
      </c>
      <c r="D17843">
        <v>0</v>
      </c>
    </row>
    <row r="17844" spans="1:4" x14ac:dyDescent="0.35">
      <c r="A17844">
        <v>102156</v>
      </c>
      <c r="B17844">
        <v>19861019</v>
      </c>
      <c r="C17844">
        <v>0</v>
      </c>
      <c r="D17844">
        <v>0</v>
      </c>
    </row>
    <row r="17845" spans="1:4" x14ac:dyDescent="0.35">
      <c r="A17845">
        <v>102156</v>
      </c>
      <c r="B17845">
        <v>19861020</v>
      </c>
      <c r="C17845">
        <v>5</v>
      </c>
      <c r="D17845">
        <v>0</v>
      </c>
    </row>
    <row r="17846" spans="1:4" x14ac:dyDescent="0.35">
      <c r="A17846">
        <v>102156</v>
      </c>
      <c r="B17846">
        <v>19861021</v>
      </c>
      <c r="C17846">
        <v>15</v>
      </c>
      <c r="D17846">
        <v>0</v>
      </c>
    </row>
    <row r="17847" spans="1:4" x14ac:dyDescent="0.35">
      <c r="A17847">
        <v>102156</v>
      </c>
      <c r="B17847">
        <v>19861022</v>
      </c>
      <c r="C17847">
        <v>15</v>
      </c>
      <c r="D17847">
        <v>0</v>
      </c>
    </row>
    <row r="17848" spans="1:4" x14ac:dyDescent="0.35">
      <c r="A17848">
        <v>102156</v>
      </c>
      <c r="B17848">
        <v>19861023</v>
      </c>
      <c r="C17848">
        <v>15</v>
      </c>
      <c r="D17848">
        <v>0</v>
      </c>
    </row>
    <row r="17849" spans="1:4" x14ac:dyDescent="0.35">
      <c r="A17849">
        <v>102156</v>
      </c>
      <c r="B17849">
        <v>19861024</v>
      </c>
      <c r="C17849">
        <v>30</v>
      </c>
      <c r="D17849">
        <v>0</v>
      </c>
    </row>
    <row r="17850" spans="1:4" x14ac:dyDescent="0.35">
      <c r="A17850">
        <v>102156</v>
      </c>
      <c r="B17850">
        <v>19861025</v>
      </c>
      <c r="C17850">
        <v>30</v>
      </c>
      <c r="D17850">
        <v>0</v>
      </c>
    </row>
    <row r="17851" spans="1:4" x14ac:dyDescent="0.35">
      <c r="A17851">
        <v>102156</v>
      </c>
      <c r="B17851">
        <v>19861026</v>
      </c>
      <c r="C17851">
        <v>35</v>
      </c>
      <c r="D17851">
        <v>0</v>
      </c>
    </row>
    <row r="17852" spans="1:4" x14ac:dyDescent="0.35">
      <c r="A17852">
        <v>102156</v>
      </c>
      <c r="B17852">
        <v>19861027</v>
      </c>
      <c r="C17852">
        <v>55</v>
      </c>
      <c r="D17852">
        <v>0</v>
      </c>
    </row>
    <row r="17853" spans="1:4" x14ac:dyDescent="0.35">
      <c r="A17853">
        <v>102156</v>
      </c>
      <c r="B17853">
        <v>19861028</v>
      </c>
      <c r="C17853">
        <v>60</v>
      </c>
      <c r="D17853">
        <v>0</v>
      </c>
    </row>
    <row r="17854" spans="1:4" x14ac:dyDescent="0.35">
      <c r="A17854">
        <v>102156</v>
      </c>
      <c r="B17854">
        <v>19861029</v>
      </c>
      <c r="C17854">
        <v>60</v>
      </c>
      <c r="D17854">
        <v>0</v>
      </c>
    </row>
    <row r="17855" spans="1:4" x14ac:dyDescent="0.35">
      <c r="A17855">
        <v>102156</v>
      </c>
      <c r="B17855">
        <v>19861030</v>
      </c>
      <c r="C17855">
        <v>60</v>
      </c>
      <c r="D17855">
        <v>0</v>
      </c>
    </row>
    <row r="17856" spans="1:4" x14ac:dyDescent="0.35">
      <c r="A17856">
        <v>102156</v>
      </c>
      <c r="B17856">
        <v>19861031</v>
      </c>
      <c r="C17856">
        <v>60</v>
      </c>
      <c r="D17856">
        <v>0</v>
      </c>
    </row>
    <row r="17857" spans="1:4" x14ac:dyDescent="0.35">
      <c r="A17857">
        <v>102156</v>
      </c>
      <c r="B17857">
        <v>19861101</v>
      </c>
      <c r="C17857">
        <v>55</v>
      </c>
      <c r="D17857">
        <v>0</v>
      </c>
    </row>
    <row r="17858" spans="1:4" x14ac:dyDescent="0.35">
      <c r="A17858">
        <v>102156</v>
      </c>
      <c r="B17858">
        <v>19861102</v>
      </c>
      <c r="C17858">
        <v>55</v>
      </c>
      <c r="D17858">
        <v>0</v>
      </c>
    </row>
    <row r="17859" spans="1:4" x14ac:dyDescent="0.35">
      <c r="A17859">
        <v>102156</v>
      </c>
      <c r="B17859">
        <v>19861103</v>
      </c>
      <c r="C17859">
        <v>70</v>
      </c>
      <c r="D17859">
        <v>0</v>
      </c>
    </row>
    <row r="17860" spans="1:4" x14ac:dyDescent="0.35">
      <c r="A17860">
        <v>102156</v>
      </c>
      <c r="B17860">
        <v>19861104</v>
      </c>
      <c r="C17860">
        <v>70</v>
      </c>
      <c r="D17860">
        <v>0</v>
      </c>
    </row>
    <row r="17861" spans="1:4" x14ac:dyDescent="0.35">
      <c r="A17861">
        <v>102156</v>
      </c>
      <c r="B17861">
        <v>19861105</v>
      </c>
      <c r="C17861">
        <v>70</v>
      </c>
      <c r="D17861">
        <v>0</v>
      </c>
    </row>
    <row r="17862" spans="1:4" x14ac:dyDescent="0.35">
      <c r="A17862">
        <v>102156</v>
      </c>
      <c r="B17862">
        <v>19861106</v>
      </c>
      <c r="C17862">
        <v>70</v>
      </c>
      <c r="D17862">
        <v>0</v>
      </c>
    </row>
    <row r="17863" spans="1:4" x14ac:dyDescent="0.35">
      <c r="A17863">
        <v>102156</v>
      </c>
      <c r="B17863">
        <v>19861107</v>
      </c>
      <c r="C17863">
        <v>65</v>
      </c>
      <c r="D17863">
        <v>0</v>
      </c>
    </row>
    <row r="17864" spans="1:4" x14ac:dyDescent="0.35">
      <c r="A17864">
        <v>102156</v>
      </c>
      <c r="B17864">
        <v>19861108</v>
      </c>
      <c r="C17864">
        <v>65</v>
      </c>
      <c r="D17864">
        <v>0</v>
      </c>
    </row>
    <row r="17865" spans="1:4" x14ac:dyDescent="0.35">
      <c r="A17865">
        <v>102156</v>
      </c>
      <c r="B17865">
        <v>19861109</v>
      </c>
      <c r="C17865">
        <v>65</v>
      </c>
      <c r="D17865">
        <v>0</v>
      </c>
    </row>
    <row r="17866" spans="1:4" x14ac:dyDescent="0.35">
      <c r="A17866">
        <v>102156</v>
      </c>
      <c r="B17866">
        <v>19861110</v>
      </c>
      <c r="C17866">
        <v>65</v>
      </c>
      <c r="D17866">
        <v>0</v>
      </c>
    </row>
    <row r="17867" spans="1:4" x14ac:dyDescent="0.35">
      <c r="A17867">
        <v>102156</v>
      </c>
      <c r="B17867">
        <v>19861111</v>
      </c>
      <c r="C17867">
        <v>60</v>
      </c>
      <c r="D17867">
        <v>0</v>
      </c>
    </row>
    <row r="17868" spans="1:4" x14ac:dyDescent="0.35">
      <c r="A17868">
        <v>102156</v>
      </c>
      <c r="B17868">
        <v>19861112</v>
      </c>
      <c r="C17868">
        <v>60</v>
      </c>
      <c r="D17868">
        <v>0</v>
      </c>
    </row>
    <row r="17869" spans="1:4" x14ac:dyDescent="0.35">
      <c r="A17869">
        <v>102156</v>
      </c>
      <c r="B17869">
        <v>19861113</v>
      </c>
      <c r="C17869">
        <v>60</v>
      </c>
      <c r="D17869">
        <v>0</v>
      </c>
    </row>
    <row r="17870" spans="1:4" x14ac:dyDescent="0.35">
      <c r="A17870">
        <v>102156</v>
      </c>
      <c r="B17870">
        <v>19861114</v>
      </c>
      <c r="C17870">
        <v>55</v>
      </c>
      <c r="D17870">
        <v>0</v>
      </c>
    </row>
    <row r="17871" spans="1:4" x14ac:dyDescent="0.35">
      <c r="A17871">
        <v>102156</v>
      </c>
      <c r="B17871">
        <v>19861115</v>
      </c>
      <c r="C17871">
        <v>55</v>
      </c>
      <c r="D17871">
        <v>0</v>
      </c>
    </row>
    <row r="17872" spans="1:4" x14ac:dyDescent="0.35">
      <c r="A17872">
        <v>102156</v>
      </c>
      <c r="B17872">
        <v>19861116</v>
      </c>
      <c r="C17872">
        <v>50</v>
      </c>
      <c r="D17872">
        <v>0</v>
      </c>
    </row>
    <row r="17873" spans="1:4" x14ac:dyDescent="0.35">
      <c r="A17873">
        <v>102156</v>
      </c>
      <c r="B17873">
        <v>19861117</v>
      </c>
      <c r="C17873">
        <v>45</v>
      </c>
      <c r="D17873">
        <v>0</v>
      </c>
    </row>
    <row r="17874" spans="1:4" x14ac:dyDescent="0.35">
      <c r="A17874">
        <v>102156</v>
      </c>
      <c r="B17874">
        <v>19861118</v>
      </c>
      <c r="C17874">
        <v>45</v>
      </c>
      <c r="D17874">
        <v>0</v>
      </c>
    </row>
    <row r="17875" spans="1:4" x14ac:dyDescent="0.35">
      <c r="A17875">
        <v>102156</v>
      </c>
      <c r="B17875">
        <v>19861119</v>
      </c>
      <c r="C17875">
        <v>45</v>
      </c>
      <c r="D17875">
        <v>0</v>
      </c>
    </row>
    <row r="17876" spans="1:4" x14ac:dyDescent="0.35">
      <c r="A17876">
        <v>102156</v>
      </c>
      <c r="B17876">
        <v>19861120</v>
      </c>
      <c r="C17876">
        <v>45</v>
      </c>
      <c r="D17876">
        <v>0</v>
      </c>
    </row>
    <row r="17877" spans="1:4" x14ac:dyDescent="0.35">
      <c r="A17877">
        <v>102156</v>
      </c>
      <c r="B17877">
        <v>19861121</v>
      </c>
      <c r="C17877">
        <v>40</v>
      </c>
      <c r="D17877">
        <v>0</v>
      </c>
    </row>
    <row r="17878" spans="1:4" x14ac:dyDescent="0.35">
      <c r="A17878">
        <v>102156</v>
      </c>
      <c r="B17878">
        <v>19861122</v>
      </c>
      <c r="C17878">
        <v>45</v>
      </c>
      <c r="D17878">
        <v>0</v>
      </c>
    </row>
    <row r="17879" spans="1:4" x14ac:dyDescent="0.35">
      <c r="A17879">
        <v>102156</v>
      </c>
      <c r="B17879">
        <v>19861123</v>
      </c>
      <c r="C17879">
        <v>45</v>
      </c>
      <c r="D17879">
        <v>0</v>
      </c>
    </row>
    <row r="17880" spans="1:4" x14ac:dyDescent="0.35">
      <c r="A17880">
        <v>102156</v>
      </c>
      <c r="B17880">
        <v>19861124</v>
      </c>
      <c r="C17880">
        <v>70</v>
      </c>
      <c r="D17880">
        <v>0</v>
      </c>
    </row>
    <row r="17881" spans="1:4" x14ac:dyDescent="0.35">
      <c r="A17881">
        <v>102156</v>
      </c>
      <c r="B17881">
        <v>19861125</v>
      </c>
      <c r="C17881">
        <v>70</v>
      </c>
      <c r="D17881">
        <v>0</v>
      </c>
    </row>
    <row r="17882" spans="1:4" x14ac:dyDescent="0.35">
      <c r="A17882">
        <v>102156</v>
      </c>
      <c r="B17882">
        <v>19861126</v>
      </c>
      <c r="C17882">
        <v>70</v>
      </c>
      <c r="D17882">
        <v>0</v>
      </c>
    </row>
    <row r="17883" spans="1:4" x14ac:dyDescent="0.35">
      <c r="A17883">
        <v>102156</v>
      </c>
      <c r="B17883">
        <v>19861127</v>
      </c>
      <c r="C17883">
        <v>70</v>
      </c>
      <c r="D17883">
        <v>0</v>
      </c>
    </row>
    <row r="17884" spans="1:4" x14ac:dyDescent="0.35">
      <c r="A17884">
        <v>102156</v>
      </c>
      <c r="B17884">
        <v>19861128</v>
      </c>
      <c r="C17884">
        <v>70</v>
      </c>
      <c r="D17884">
        <v>0</v>
      </c>
    </row>
    <row r="17885" spans="1:4" x14ac:dyDescent="0.35">
      <c r="A17885">
        <v>102156</v>
      </c>
      <c r="B17885">
        <v>19861129</v>
      </c>
      <c r="C17885">
        <v>70</v>
      </c>
      <c r="D17885">
        <v>0</v>
      </c>
    </row>
    <row r="17886" spans="1:4" x14ac:dyDescent="0.35">
      <c r="A17886">
        <v>102156</v>
      </c>
      <c r="B17886">
        <v>19861130</v>
      </c>
      <c r="C17886">
        <v>70</v>
      </c>
      <c r="D17886">
        <v>0</v>
      </c>
    </row>
    <row r="17887" spans="1:4" x14ac:dyDescent="0.35">
      <c r="A17887">
        <v>102156</v>
      </c>
      <c r="B17887">
        <v>19861201</v>
      </c>
      <c r="C17887">
        <v>65</v>
      </c>
      <c r="D17887">
        <v>0</v>
      </c>
    </row>
    <row r="17888" spans="1:4" x14ac:dyDescent="0.35">
      <c r="A17888">
        <v>102156</v>
      </c>
      <c r="B17888">
        <v>19861202</v>
      </c>
      <c r="C17888">
        <v>65</v>
      </c>
      <c r="D17888">
        <v>0</v>
      </c>
    </row>
    <row r="17889" spans="1:4" x14ac:dyDescent="0.35">
      <c r="A17889">
        <v>102156</v>
      </c>
      <c r="B17889">
        <v>19861203</v>
      </c>
      <c r="C17889">
        <v>65</v>
      </c>
      <c r="D17889">
        <v>0</v>
      </c>
    </row>
    <row r="17890" spans="1:4" x14ac:dyDescent="0.35">
      <c r="A17890">
        <v>102156</v>
      </c>
      <c r="B17890">
        <v>19861204</v>
      </c>
      <c r="C17890">
        <v>60</v>
      </c>
      <c r="D17890">
        <v>0</v>
      </c>
    </row>
    <row r="17891" spans="1:4" x14ac:dyDescent="0.35">
      <c r="A17891">
        <v>102156</v>
      </c>
      <c r="B17891">
        <v>19861205</v>
      </c>
      <c r="C17891">
        <v>60</v>
      </c>
      <c r="D17891">
        <v>0</v>
      </c>
    </row>
    <row r="17892" spans="1:4" x14ac:dyDescent="0.35">
      <c r="A17892">
        <v>102156</v>
      </c>
      <c r="B17892">
        <v>19861206</v>
      </c>
      <c r="C17892">
        <v>60</v>
      </c>
      <c r="D17892">
        <v>0</v>
      </c>
    </row>
    <row r="17893" spans="1:4" x14ac:dyDescent="0.35">
      <c r="A17893">
        <v>102156</v>
      </c>
      <c r="B17893">
        <v>19861207</v>
      </c>
      <c r="C17893">
        <v>60</v>
      </c>
      <c r="D17893">
        <v>0</v>
      </c>
    </row>
    <row r="17894" spans="1:4" x14ac:dyDescent="0.35">
      <c r="A17894">
        <v>102156</v>
      </c>
      <c r="B17894">
        <v>19861208</v>
      </c>
      <c r="C17894">
        <v>60</v>
      </c>
      <c r="D17894">
        <v>0</v>
      </c>
    </row>
    <row r="17895" spans="1:4" x14ac:dyDescent="0.35">
      <c r="A17895">
        <v>102156</v>
      </c>
      <c r="B17895">
        <v>19861209</v>
      </c>
      <c r="C17895">
        <v>60</v>
      </c>
      <c r="D17895">
        <v>0</v>
      </c>
    </row>
    <row r="17896" spans="1:4" x14ac:dyDescent="0.35">
      <c r="A17896">
        <v>102156</v>
      </c>
      <c r="B17896">
        <v>19861210</v>
      </c>
      <c r="C17896">
        <v>60</v>
      </c>
      <c r="D17896">
        <v>0</v>
      </c>
    </row>
    <row r="17897" spans="1:4" x14ac:dyDescent="0.35">
      <c r="A17897">
        <v>102156</v>
      </c>
      <c r="B17897">
        <v>19861211</v>
      </c>
      <c r="C17897">
        <v>60</v>
      </c>
      <c r="D17897">
        <v>0</v>
      </c>
    </row>
    <row r="17898" spans="1:4" x14ac:dyDescent="0.35">
      <c r="A17898">
        <v>102156</v>
      </c>
      <c r="B17898">
        <v>19861212</v>
      </c>
      <c r="C17898">
        <v>60</v>
      </c>
      <c r="D17898">
        <v>0</v>
      </c>
    </row>
    <row r="17899" spans="1:4" x14ac:dyDescent="0.35">
      <c r="A17899">
        <v>102156</v>
      </c>
      <c r="B17899">
        <v>19861213</v>
      </c>
      <c r="C17899">
        <v>60</v>
      </c>
      <c r="D17899">
        <v>0</v>
      </c>
    </row>
    <row r="17900" spans="1:4" x14ac:dyDescent="0.35">
      <c r="A17900">
        <v>102156</v>
      </c>
      <c r="B17900">
        <v>19861214</v>
      </c>
      <c r="C17900">
        <v>60</v>
      </c>
      <c r="D17900">
        <v>0</v>
      </c>
    </row>
    <row r="17901" spans="1:4" x14ac:dyDescent="0.35">
      <c r="A17901">
        <v>102156</v>
      </c>
      <c r="B17901">
        <v>19861215</v>
      </c>
      <c r="C17901">
        <v>80</v>
      </c>
      <c r="D17901">
        <v>0</v>
      </c>
    </row>
    <row r="17902" spans="1:4" x14ac:dyDescent="0.35">
      <c r="A17902">
        <v>102156</v>
      </c>
      <c r="B17902">
        <v>19861216</v>
      </c>
      <c r="C17902">
        <v>80</v>
      </c>
      <c r="D17902">
        <v>0</v>
      </c>
    </row>
    <row r="17903" spans="1:4" x14ac:dyDescent="0.35">
      <c r="A17903">
        <v>102156</v>
      </c>
      <c r="B17903">
        <v>19861217</v>
      </c>
      <c r="C17903">
        <v>90</v>
      </c>
      <c r="D17903">
        <v>0</v>
      </c>
    </row>
    <row r="17904" spans="1:4" x14ac:dyDescent="0.35">
      <c r="A17904">
        <v>102156</v>
      </c>
      <c r="B17904">
        <v>19861218</v>
      </c>
      <c r="C17904">
        <v>110</v>
      </c>
      <c r="D17904">
        <v>0</v>
      </c>
    </row>
    <row r="17905" spans="1:4" x14ac:dyDescent="0.35">
      <c r="A17905">
        <v>102156</v>
      </c>
      <c r="B17905">
        <v>19861219</v>
      </c>
      <c r="C17905">
        <v>120</v>
      </c>
      <c r="D17905">
        <v>0</v>
      </c>
    </row>
    <row r="17906" spans="1:4" x14ac:dyDescent="0.35">
      <c r="A17906">
        <v>102156</v>
      </c>
      <c r="B17906">
        <v>19861220</v>
      </c>
      <c r="C17906">
        <v>150</v>
      </c>
      <c r="D17906">
        <v>0</v>
      </c>
    </row>
    <row r="17907" spans="1:4" x14ac:dyDescent="0.35">
      <c r="A17907">
        <v>102156</v>
      </c>
      <c r="B17907">
        <v>19861221</v>
      </c>
      <c r="C17907">
        <v>170</v>
      </c>
      <c r="D17907">
        <v>0</v>
      </c>
    </row>
    <row r="17908" spans="1:4" x14ac:dyDescent="0.35">
      <c r="A17908">
        <v>102156</v>
      </c>
      <c r="B17908">
        <v>19861222</v>
      </c>
      <c r="C17908">
        <v>175</v>
      </c>
      <c r="D17908">
        <v>0</v>
      </c>
    </row>
    <row r="17909" spans="1:4" x14ac:dyDescent="0.35">
      <c r="A17909">
        <v>102156</v>
      </c>
      <c r="B17909">
        <v>19861223</v>
      </c>
      <c r="C17909">
        <v>175</v>
      </c>
      <c r="D17909">
        <v>0</v>
      </c>
    </row>
    <row r="17910" spans="1:4" x14ac:dyDescent="0.35">
      <c r="A17910">
        <v>102156</v>
      </c>
      <c r="B17910">
        <v>19861224</v>
      </c>
      <c r="C17910">
        <v>175</v>
      </c>
      <c r="D17910">
        <v>0</v>
      </c>
    </row>
    <row r="17911" spans="1:4" x14ac:dyDescent="0.35">
      <c r="A17911">
        <v>102156</v>
      </c>
      <c r="B17911">
        <v>19861225</v>
      </c>
      <c r="C17911">
        <v>175</v>
      </c>
      <c r="D17911">
        <v>0</v>
      </c>
    </row>
    <row r="17912" spans="1:4" x14ac:dyDescent="0.35">
      <c r="A17912">
        <v>102156</v>
      </c>
      <c r="B17912">
        <v>19861226</v>
      </c>
      <c r="C17912">
        <v>175</v>
      </c>
      <c r="D17912">
        <v>0</v>
      </c>
    </row>
    <row r="17913" spans="1:4" x14ac:dyDescent="0.35">
      <c r="A17913">
        <v>102156</v>
      </c>
      <c r="B17913">
        <v>19861227</v>
      </c>
      <c r="C17913">
        <v>185</v>
      </c>
      <c r="D17913">
        <v>0</v>
      </c>
    </row>
    <row r="17914" spans="1:4" x14ac:dyDescent="0.35">
      <c r="A17914">
        <v>102156</v>
      </c>
      <c r="B17914">
        <v>19861228</v>
      </c>
      <c r="C17914">
        <v>200</v>
      </c>
      <c r="D17914">
        <v>0</v>
      </c>
    </row>
    <row r="17915" spans="1:4" x14ac:dyDescent="0.35">
      <c r="A17915">
        <v>102156</v>
      </c>
      <c r="B17915">
        <v>19861229</v>
      </c>
      <c r="C17915">
        <v>215</v>
      </c>
      <c r="D17915">
        <v>0</v>
      </c>
    </row>
    <row r="17916" spans="1:4" x14ac:dyDescent="0.35">
      <c r="A17916">
        <v>102156</v>
      </c>
      <c r="B17916">
        <v>19861230</v>
      </c>
      <c r="C17916">
        <v>230</v>
      </c>
      <c r="D17916">
        <v>0</v>
      </c>
    </row>
    <row r="17917" spans="1:4" x14ac:dyDescent="0.35">
      <c r="A17917">
        <v>102156</v>
      </c>
      <c r="B17917">
        <v>19861231</v>
      </c>
      <c r="C17917">
        <v>230</v>
      </c>
      <c r="D17917">
        <v>0</v>
      </c>
    </row>
    <row r="17918" spans="1:4" x14ac:dyDescent="0.35">
      <c r="A17918">
        <v>102156</v>
      </c>
      <c r="B17918">
        <v>19870101</v>
      </c>
      <c r="C17918">
        <v>230</v>
      </c>
      <c r="D17918">
        <v>0</v>
      </c>
    </row>
    <row r="17919" spans="1:4" x14ac:dyDescent="0.35">
      <c r="A17919">
        <v>102156</v>
      </c>
      <c r="B17919">
        <v>19870102</v>
      </c>
      <c r="C17919">
        <v>230</v>
      </c>
      <c r="D17919">
        <v>0</v>
      </c>
    </row>
    <row r="17920" spans="1:4" x14ac:dyDescent="0.35">
      <c r="A17920">
        <v>102156</v>
      </c>
      <c r="B17920">
        <v>19870103</v>
      </c>
      <c r="C17920">
        <v>260</v>
      </c>
      <c r="D17920">
        <v>0</v>
      </c>
    </row>
    <row r="17921" spans="1:4" x14ac:dyDescent="0.35">
      <c r="A17921">
        <v>102156</v>
      </c>
      <c r="B17921">
        <v>19870104</v>
      </c>
      <c r="C17921">
        <v>260</v>
      </c>
      <c r="D17921">
        <v>0</v>
      </c>
    </row>
    <row r="17922" spans="1:4" x14ac:dyDescent="0.35">
      <c r="A17922">
        <v>102156</v>
      </c>
      <c r="B17922">
        <v>19870105</v>
      </c>
      <c r="C17922">
        <v>270</v>
      </c>
      <c r="D17922">
        <v>0</v>
      </c>
    </row>
    <row r="17923" spans="1:4" x14ac:dyDescent="0.35">
      <c r="A17923">
        <v>102156</v>
      </c>
      <c r="B17923">
        <v>19870106</v>
      </c>
      <c r="C17923">
        <v>270</v>
      </c>
      <c r="D17923">
        <v>0</v>
      </c>
    </row>
    <row r="17924" spans="1:4" x14ac:dyDescent="0.35">
      <c r="A17924">
        <v>102156</v>
      </c>
      <c r="B17924">
        <v>19870107</v>
      </c>
      <c r="C17924">
        <v>280</v>
      </c>
      <c r="D17924">
        <v>0</v>
      </c>
    </row>
    <row r="17925" spans="1:4" x14ac:dyDescent="0.35">
      <c r="A17925">
        <v>102156</v>
      </c>
      <c r="B17925">
        <v>19870108</v>
      </c>
      <c r="C17925">
        <v>290</v>
      </c>
      <c r="D17925">
        <v>0</v>
      </c>
    </row>
    <row r="17926" spans="1:4" x14ac:dyDescent="0.35">
      <c r="A17926">
        <v>102156</v>
      </c>
      <c r="B17926">
        <v>19870109</v>
      </c>
      <c r="C17926">
        <v>290</v>
      </c>
      <c r="D17926">
        <v>0</v>
      </c>
    </row>
    <row r="17927" spans="1:4" x14ac:dyDescent="0.35">
      <c r="A17927">
        <v>102156</v>
      </c>
      <c r="B17927">
        <v>19870110</v>
      </c>
      <c r="C17927">
        <v>290</v>
      </c>
      <c r="D17927">
        <v>0</v>
      </c>
    </row>
    <row r="17928" spans="1:4" x14ac:dyDescent="0.35">
      <c r="A17928">
        <v>102156</v>
      </c>
      <c r="B17928">
        <v>19870111</v>
      </c>
      <c r="C17928">
        <v>295</v>
      </c>
      <c r="D17928">
        <v>0</v>
      </c>
    </row>
    <row r="17929" spans="1:4" x14ac:dyDescent="0.35">
      <c r="A17929">
        <v>102156</v>
      </c>
      <c r="B17929">
        <v>19870112</v>
      </c>
      <c r="C17929">
        <v>295</v>
      </c>
      <c r="D17929">
        <v>0</v>
      </c>
    </row>
    <row r="17930" spans="1:4" x14ac:dyDescent="0.35">
      <c r="A17930">
        <v>102156</v>
      </c>
      <c r="B17930">
        <v>19870113</v>
      </c>
      <c r="C17930">
        <v>290</v>
      </c>
      <c r="D17930">
        <v>0</v>
      </c>
    </row>
    <row r="17931" spans="1:4" x14ac:dyDescent="0.35">
      <c r="A17931">
        <v>102156</v>
      </c>
      <c r="B17931">
        <v>19870114</v>
      </c>
      <c r="C17931">
        <v>290</v>
      </c>
      <c r="D17931">
        <v>0</v>
      </c>
    </row>
    <row r="17932" spans="1:4" x14ac:dyDescent="0.35">
      <c r="A17932">
        <v>102156</v>
      </c>
      <c r="B17932">
        <v>19870115</v>
      </c>
      <c r="C17932">
        <v>300</v>
      </c>
      <c r="D17932">
        <v>0</v>
      </c>
    </row>
    <row r="17933" spans="1:4" x14ac:dyDescent="0.35">
      <c r="A17933">
        <v>102156</v>
      </c>
      <c r="B17933">
        <v>19870116</v>
      </c>
      <c r="C17933">
        <v>300</v>
      </c>
      <c r="D17933">
        <v>0</v>
      </c>
    </row>
    <row r="17934" spans="1:4" x14ac:dyDescent="0.35">
      <c r="A17934">
        <v>102156</v>
      </c>
      <c r="B17934">
        <v>19870117</v>
      </c>
      <c r="C17934">
        <v>300</v>
      </c>
      <c r="D17934">
        <v>0</v>
      </c>
    </row>
    <row r="17935" spans="1:4" x14ac:dyDescent="0.35">
      <c r="A17935">
        <v>102156</v>
      </c>
      <c r="B17935">
        <v>19870118</v>
      </c>
      <c r="C17935">
        <v>300</v>
      </c>
      <c r="D17935">
        <v>0</v>
      </c>
    </row>
    <row r="17936" spans="1:4" x14ac:dyDescent="0.35">
      <c r="A17936">
        <v>102156</v>
      </c>
      <c r="B17936">
        <v>19870119</v>
      </c>
      <c r="C17936">
        <v>300</v>
      </c>
      <c r="D17936">
        <v>0</v>
      </c>
    </row>
    <row r="17937" spans="1:4" x14ac:dyDescent="0.35">
      <c r="A17937">
        <v>102156</v>
      </c>
      <c r="B17937">
        <v>19870120</v>
      </c>
      <c r="C17937">
        <v>300</v>
      </c>
      <c r="D17937">
        <v>0</v>
      </c>
    </row>
    <row r="17938" spans="1:4" x14ac:dyDescent="0.35">
      <c r="A17938">
        <v>102156</v>
      </c>
      <c r="B17938">
        <v>19870121</v>
      </c>
      <c r="C17938">
        <v>300</v>
      </c>
      <c r="D17938">
        <v>0</v>
      </c>
    </row>
    <row r="17939" spans="1:4" x14ac:dyDescent="0.35">
      <c r="A17939">
        <v>102156</v>
      </c>
      <c r="B17939">
        <v>19870122</v>
      </c>
      <c r="C17939">
        <v>300</v>
      </c>
      <c r="D17939">
        <v>0</v>
      </c>
    </row>
    <row r="17940" spans="1:4" x14ac:dyDescent="0.35">
      <c r="A17940">
        <v>102156</v>
      </c>
      <c r="B17940">
        <v>19870123</v>
      </c>
      <c r="C17940">
        <v>300</v>
      </c>
      <c r="D17940">
        <v>0</v>
      </c>
    </row>
    <row r="17941" spans="1:4" x14ac:dyDescent="0.35">
      <c r="A17941">
        <v>102156</v>
      </c>
      <c r="B17941">
        <v>19870124</v>
      </c>
      <c r="C17941">
        <v>320</v>
      </c>
      <c r="D17941">
        <v>0</v>
      </c>
    </row>
    <row r="17942" spans="1:4" x14ac:dyDescent="0.35">
      <c r="A17942">
        <v>102156</v>
      </c>
      <c r="B17942">
        <v>19870125</v>
      </c>
      <c r="C17942">
        <v>320</v>
      </c>
      <c r="D17942">
        <v>0</v>
      </c>
    </row>
    <row r="17943" spans="1:4" x14ac:dyDescent="0.35">
      <c r="A17943">
        <v>102156</v>
      </c>
      <c r="B17943">
        <v>19870126</v>
      </c>
      <c r="C17943">
        <v>320</v>
      </c>
      <c r="D17943">
        <v>0</v>
      </c>
    </row>
    <row r="17944" spans="1:4" x14ac:dyDescent="0.35">
      <c r="A17944">
        <v>102156</v>
      </c>
      <c r="B17944">
        <v>19870127</v>
      </c>
      <c r="C17944">
        <v>320</v>
      </c>
      <c r="D17944">
        <v>0</v>
      </c>
    </row>
    <row r="17945" spans="1:4" x14ac:dyDescent="0.35">
      <c r="A17945">
        <v>102156</v>
      </c>
      <c r="B17945">
        <v>19870128</v>
      </c>
      <c r="C17945">
        <v>320</v>
      </c>
      <c r="D17945">
        <v>0</v>
      </c>
    </row>
    <row r="17946" spans="1:4" x14ac:dyDescent="0.35">
      <c r="A17946">
        <v>102156</v>
      </c>
      <c r="B17946">
        <v>19870129</v>
      </c>
      <c r="C17946">
        <v>320</v>
      </c>
      <c r="D17946">
        <v>0</v>
      </c>
    </row>
    <row r="17947" spans="1:4" x14ac:dyDescent="0.35">
      <c r="A17947">
        <v>102156</v>
      </c>
      <c r="B17947">
        <v>19870130</v>
      </c>
      <c r="C17947">
        <v>320</v>
      </c>
      <c r="D17947">
        <v>0</v>
      </c>
    </row>
    <row r="17948" spans="1:4" x14ac:dyDescent="0.35">
      <c r="A17948">
        <v>102156</v>
      </c>
      <c r="B17948">
        <v>19870131</v>
      </c>
      <c r="C17948">
        <v>310</v>
      </c>
      <c r="D17948">
        <v>0</v>
      </c>
    </row>
    <row r="17949" spans="1:4" x14ac:dyDescent="0.35">
      <c r="A17949">
        <v>102156</v>
      </c>
      <c r="B17949">
        <v>19870201</v>
      </c>
      <c r="C17949">
        <v>310</v>
      </c>
      <c r="D17949">
        <v>0</v>
      </c>
    </row>
    <row r="17950" spans="1:4" x14ac:dyDescent="0.35">
      <c r="A17950">
        <v>102156</v>
      </c>
      <c r="B17950">
        <v>19870202</v>
      </c>
      <c r="C17950">
        <v>305</v>
      </c>
      <c r="D17950">
        <v>0</v>
      </c>
    </row>
    <row r="17951" spans="1:4" x14ac:dyDescent="0.35">
      <c r="A17951">
        <v>102156</v>
      </c>
      <c r="B17951">
        <v>19870203</v>
      </c>
      <c r="C17951">
        <v>300</v>
      </c>
      <c r="D17951">
        <v>0</v>
      </c>
    </row>
    <row r="17952" spans="1:4" x14ac:dyDescent="0.35">
      <c r="A17952">
        <v>102156</v>
      </c>
      <c r="B17952">
        <v>19870204</v>
      </c>
      <c r="C17952">
        <v>290</v>
      </c>
      <c r="D17952">
        <v>0</v>
      </c>
    </row>
    <row r="17953" spans="1:4" x14ac:dyDescent="0.35">
      <c r="A17953">
        <v>102156</v>
      </c>
      <c r="B17953">
        <v>19870205</v>
      </c>
      <c r="C17953">
        <v>290</v>
      </c>
      <c r="D17953">
        <v>0</v>
      </c>
    </row>
    <row r="17954" spans="1:4" x14ac:dyDescent="0.35">
      <c r="A17954">
        <v>102156</v>
      </c>
      <c r="B17954">
        <v>19870206</v>
      </c>
      <c r="C17954">
        <v>290</v>
      </c>
      <c r="D17954">
        <v>0</v>
      </c>
    </row>
    <row r="17955" spans="1:4" x14ac:dyDescent="0.35">
      <c r="A17955">
        <v>102156</v>
      </c>
      <c r="B17955">
        <v>19870207</v>
      </c>
      <c r="C17955">
        <v>290</v>
      </c>
      <c r="D17955">
        <v>0</v>
      </c>
    </row>
    <row r="17956" spans="1:4" x14ac:dyDescent="0.35">
      <c r="A17956">
        <v>102156</v>
      </c>
      <c r="B17956">
        <v>19870208</v>
      </c>
      <c r="C17956">
        <v>320</v>
      </c>
      <c r="D17956">
        <v>0</v>
      </c>
    </row>
    <row r="17957" spans="1:4" x14ac:dyDescent="0.35">
      <c r="A17957">
        <v>102156</v>
      </c>
      <c r="B17957">
        <v>19870209</v>
      </c>
      <c r="C17957">
        <v>320</v>
      </c>
      <c r="D17957">
        <v>0</v>
      </c>
    </row>
    <row r="17958" spans="1:4" x14ac:dyDescent="0.35">
      <c r="A17958">
        <v>102156</v>
      </c>
      <c r="B17958">
        <v>19870210</v>
      </c>
      <c r="C17958">
        <v>320</v>
      </c>
      <c r="D17958">
        <v>0</v>
      </c>
    </row>
    <row r="17959" spans="1:4" x14ac:dyDescent="0.35">
      <c r="A17959">
        <v>102156</v>
      </c>
      <c r="B17959">
        <v>19870211</v>
      </c>
      <c r="C17959">
        <v>320</v>
      </c>
      <c r="D17959">
        <v>0</v>
      </c>
    </row>
    <row r="17960" spans="1:4" x14ac:dyDescent="0.35">
      <c r="A17960">
        <v>102156</v>
      </c>
      <c r="B17960">
        <v>19870212</v>
      </c>
      <c r="C17960">
        <v>320</v>
      </c>
      <c r="D17960">
        <v>0</v>
      </c>
    </row>
    <row r="17961" spans="1:4" x14ac:dyDescent="0.35">
      <c r="A17961">
        <v>102156</v>
      </c>
      <c r="B17961">
        <v>19870213</v>
      </c>
      <c r="C17961">
        <v>325</v>
      </c>
      <c r="D17961">
        <v>0</v>
      </c>
    </row>
    <row r="17962" spans="1:4" x14ac:dyDescent="0.35">
      <c r="A17962">
        <v>102156</v>
      </c>
      <c r="B17962">
        <v>19870214</v>
      </c>
      <c r="C17962">
        <v>330</v>
      </c>
      <c r="D17962">
        <v>0</v>
      </c>
    </row>
    <row r="17963" spans="1:4" x14ac:dyDescent="0.35">
      <c r="A17963">
        <v>102156</v>
      </c>
      <c r="B17963">
        <v>19870215</v>
      </c>
      <c r="C17963">
        <v>335</v>
      </c>
      <c r="D17963">
        <v>0</v>
      </c>
    </row>
    <row r="17964" spans="1:4" x14ac:dyDescent="0.35">
      <c r="A17964">
        <v>102156</v>
      </c>
      <c r="B17964">
        <v>19870216</v>
      </c>
      <c r="C17964">
        <v>340</v>
      </c>
      <c r="D17964">
        <v>0</v>
      </c>
    </row>
    <row r="17965" spans="1:4" x14ac:dyDescent="0.35">
      <c r="A17965">
        <v>102156</v>
      </c>
      <c r="B17965">
        <v>19870217</v>
      </c>
      <c r="C17965">
        <v>340</v>
      </c>
      <c r="D17965">
        <v>0</v>
      </c>
    </row>
    <row r="17966" spans="1:4" x14ac:dyDescent="0.35">
      <c r="A17966">
        <v>102156</v>
      </c>
      <c r="B17966">
        <v>19870218</v>
      </c>
      <c r="C17966">
        <v>350</v>
      </c>
      <c r="D17966">
        <v>0</v>
      </c>
    </row>
    <row r="17967" spans="1:4" x14ac:dyDescent="0.35">
      <c r="A17967">
        <v>102156</v>
      </c>
      <c r="B17967">
        <v>19870219</v>
      </c>
      <c r="C17967">
        <v>355</v>
      </c>
      <c r="D17967">
        <v>0</v>
      </c>
    </row>
    <row r="17968" spans="1:4" x14ac:dyDescent="0.35">
      <c r="A17968">
        <v>102156</v>
      </c>
      <c r="B17968">
        <v>19870220</v>
      </c>
      <c r="C17968">
        <v>360</v>
      </c>
      <c r="D17968">
        <v>0</v>
      </c>
    </row>
    <row r="17969" spans="1:4" x14ac:dyDescent="0.35">
      <c r="A17969">
        <v>102156</v>
      </c>
      <c r="B17969">
        <v>19870221</v>
      </c>
      <c r="C17969">
        <v>365</v>
      </c>
      <c r="D17969">
        <v>0</v>
      </c>
    </row>
    <row r="17970" spans="1:4" x14ac:dyDescent="0.35">
      <c r="A17970">
        <v>102156</v>
      </c>
      <c r="B17970">
        <v>19870222</v>
      </c>
      <c r="C17970">
        <v>365</v>
      </c>
      <c r="D17970">
        <v>0</v>
      </c>
    </row>
    <row r="17971" spans="1:4" x14ac:dyDescent="0.35">
      <c r="A17971">
        <v>102156</v>
      </c>
      <c r="B17971">
        <v>19870223</v>
      </c>
      <c r="C17971">
        <v>365</v>
      </c>
      <c r="D17971">
        <v>0</v>
      </c>
    </row>
    <row r="17972" spans="1:4" x14ac:dyDescent="0.35">
      <c r="A17972">
        <v>102156</v>
      </c>
      <c r="B17972">
        <v>19870224</v>
      </c>
      <c r="C17972">
        <v>375</v>
      </c>
      <c r="D17972">
        <v>0</v>
      </c>
    </row>
    <row r="17973" spans="1:4" x14ac:dyDescent="0.35">
      <c r="A17973">
        <v>102156</v>
      </c>
      <c r="B17973">
        <v>19870225</v>
      </c>
      <c r="C17973">
        <v>370</v>
      </c>
      <c r="D17973">
        <v>0</v>
      </c>
    </row>
    <row r="17974" spans="1:4" x14ac:dyDescent="0.35">
      <c r="A17974">
        <v>102156</v>
      </c>
      <c r="B17974">
        <v>19870226</v>
      </c>
      <c r="C17974">
        <v>370</v>
      </c>
      <c r="D17974">
        <v>0</v>
      </c>
    </row>
    <row r="17975" spans="1:4" x14ac:dyDescent="0.35">
      <c r="A17975">
        <v>102156</v>
      </c>
      <c r="B17975">
        <v>19870227</v>
      </c>
      <c r="C17975">
        <v>380</v>
      </c>
      <c r="D17975">
        <v>0</v>
      </c>
    </row>
    <row r="17976" spans="1:4" x14ac:dyDescent="0.35">
      <c r="A17976">
        <v>102156</v>
      </c>
      <c r="B17976">
        <v>19870228</v>
      </c>
      <c r="C17976">
        <v>390</v>
      </c>
      <c r="D17976">
        <v>0</v>
      </c>
    </row>
    <row r="17977" spans="1:4" x14ac:dyDescent="0.35">
      <c r="A17977">
        <v>102156</v>
      </c>
      <c r="B17977">
        <v>19870301</v>
      </c>
      <c r="C17977">
        <v>450</v>
      </c>
      <c r="D17977">
        <v>0</v>
      </c>
    </row>
    <row r="17978" spans="1:4" x14ac:dyDescent="0.35">
      <c r="A17978">
        <v>102156</v>
      </c>
      <c r="B17978">
        <v>19870302</v>
      </c>
      <c r="C17978">
        <v>470</v>
      </c>
      <c r="D17978">
        <v>0</v>
      </c>
    </row>
    <row r="17979" spans="1:4" x14ac:dyDescent="0.35">
      <c r="A17979">
        <v>102156</v>
      </c>
      <c r="B17979">
        <v>19870303</v>
      </c>
      <c r="C17979">
        <v>500</v>
      </c>
      <c r="D17979">
        <v>0</v>
      </c>
    </row>
    <row r="17980" spans="1:4" x14ac:dyDescent="0.35">
      <c r="A17980">
        <v>102156</v>
      </c>
      <c r="B17980">
        <v>19870304</v>
      </c>
      <c r="C17980">
        <v>500</v>
      </c>
      <c r="D17980">
        <v>0</v>
      </c>
    </row>
    <row r="17981" spans="1:4" x14ac:dyDescent="0.35">
      <c r="A17981">
        <v>102156</v>
      </c>
      <c r="B17981">
        <v>19870305</v>
      </c>
      <c r="C17981">
        <v>500</v>
      </c>
      <c r="D17981">
        <v>0</v>
      </c>
    </row>
    <row r="17982" spans="1:4" x14ac:dyDescent="0.35">
      <c r="A17982">
        <v>102156</v>
      </c>
      <c r="B17982">
        <v>19870306</v>
      </c>
      <c r="C17982">
        <v>500</v>
      </c>
      <c r="D17982">
        <v>0</v>
      </c>
    </row>
    <row r="17983" spans="1:4" x14ac:dyDescent="0.35">
      <c r="A17983">
        <v>102156</v>
      </c>
      <c r="B17983">
        <v>19870307</v>
      </c>
      <c r="C17983">
        <v>500</v>
      </c>
      <c r="D17983">
        <v>0</v>
      </c>
    </row>
    <row r="17984" spans="1:4" x14ac:dyDescent="0.35">
      <c r="A17984">
        <v>102156</v>
      </c>
      <c r="B17984">
        <v>19870308</v>
      </c>
      <c r="C17984">
        <v>500</v>
      </c>
      <c r="D17984">
        <v>0</v>
      </c>
    </row>
    <row r="17985" spans="1:4" x14ac:dyDescent="0.35">
      <c r="A17985">
        <v>102156</v>
      </c>
      <c r="B17985">
        <v>19870309</v>
      </c>
      <c r="C17985">
        <v>500</v>
      </c>
      <c r="D17985">
        <v>0</v>
      </c>
    </row>
    <row r="17986" spans="1:4" x14ac:dyDescent="0.35">
      <c r="A17986">
        <v>102156</v>
      </c>
      <c r="B17986">
        <v>19870310</v>
      </c>
      <c r="C17986">
        <v>500</v>
      </c>
      <c r="D17986">
        <v>0</v>
      </c>
    </row>
    <row r="17987" spans="1:4" x14ac:dyDescent="0.35">
      <c r="A17987">
        <v>102156</v>
      </c>
      <c r="B17987">
        <v>19870311</v>
      </c>
      <c r="C17987">
        <v>490</v>
      </c>
      <c r="D17987">
        <v>0</v>
      </c>
    </row>
    <row r="17988" spans="1:4" x14ac:dyDescent="0.35">
      <c r="A17988">
        <v>102156</v>
      </c>
      <c r="B17988">
        <v>19870312</v>
      </c>
      <c r="C17988">
        <v>485</v>
      </c>
      <c r="D17988">
        <v>0</v>
      </c>
    </row>
    <row r="17989" spans="1:4" x14ac:dyDescent="0.35">
      <c r="A17989">
        <v>102156</v>
      </c>
      <c r="B17989">
        <v>19870313</v>
      </c>
      <c r="C17989">
        <v>480</v>
      </c>
      <c r="D17989">
        <v>0</v>
      </c>
    </row>
    <row r="17990" spans="1:4" x14ac:dyDescent="0.35">
      <c r="A17990">
        <v>102156</v>
      </c>
      <c r="B17990">
        <v>19870314</v>
      </c>
      <c r="C17990">
        <v>470</v>
      </c>
      <c r="D17990">
        <v>0</v>
      </c>
    </row>
    <row r="17991" spans="1:4" x14ac:dyDescent="0.35">
      <c r="A17991">
        <v>102156</v>
      </c>
      <c r="B17991">
        <v>19870315</v>
      </c>
      <c r="C17991">
        <v>470</v>
      </c>
      <c r="D17991">
        <v>0</v>
      </c>
    </row>
    <row r="17992" spans="1:4" x14ac:dyDescent="0.35">
      <c r="A17992">
        <v>102156</v>
      </c>
      <c r="B17992">
        <v>19870316</v>
      </c>
      <c r="C17992">
        <v>470</v>
      </c>
      <c r="D17992">
        <v>0</v>
      </c>
    </row>
    <row r="17993" spans="1:4" x14ac:dyDescent="0.35">
      <c r="A17993">
        <v>102156</v>
      </c>
      <c r="B17993">
        <v>19870317</v>
      </c>
      <c r="C17993">
        <v>470</v>
      </c>
      <c r="D17993">
        <v>0</v>
      </c>
    </row>
    <row r="17994" spans="1:4" x14ac:dyDescent="0.35">
      <c r="A17994">
        <v>102156</v>
      </c>
      <c r="B17994">
        <v>19870318</v>
      </c>
      <c r="C17994">
        <v>470</v>
      </c>
      <c r="D17994">
        <v>0</v>
      </c>
    </row>
    <row r="17995" spans="1:4" x14ac:dyDescent="0.35">
      <c r="A17995">
        <v>102156</v>
      </c>
      <c r="B17995">
        <v>19870319</v>
      </c>
      <c r="C17995">
        <v>470</v>
      </c>
      <c r="D17995">
        <v>0</v>
      </c>
    </row>
    <row r="17996" spans="1:4" x14ac:dyDescent="0.35">
      <c r="A17996">
        <v>102156</v>
      </c>
      <c r="B17996">
        <v>19870320</v>
      </c>
      <c r="C17996">
        <v>470</v>
      </c>
      <c r="D17996">
        <v>0</v>
      </c>
    </row>
    <row r="17997" spans="1:4" x14ac:dyDescent="0.35">
      <c r="A17997">
        <v>102156</v>
      </c>
      <c r="B17997">
        <v>19870321</v>
      </c>
      <c r="C17997">
        <v>470</v>
      </c>
      <c r="D17997">
        <v>0</v>
      </c>
    </row>
    <row r="17998" spans="1:4" x14ac:dyDescent="0.35">
      <c r="A17998">
        <v>102156</v>
      </c>
      <c r="B17998">
        <v>19870322</v>
      </c>
      <c r="C17998">
        <v>470</v>
      </c>
      <c r="D17998">
        <v>0</v>
      </c>
    </row>
    <row r="17999" spans="1:4" x14ac:dyDescent="0.35">
      <c r="A17999">
        <v>102156</v>
      </c>
      <c r="B17999">
        <v>19870323</v>
      </c>
      <c r="C17999">
        <v>470</v>
      </c>
      <c r="D17999">
        <v>0</v>
      </c>
    </row>
    <row r="18000" spans="1:4" x14ac:dyDescent="0.35">
      <c r="A18000">
        <v>102156</v>
      </c>
      <c r="B18000">
        <v>19870324</v>
      </c>
      <c r="C18000">
        <v>470</v>
      </c>
      <c r="D18000">
        <v>0</v>
      </c>
    </row>
    <row r="18001" spans="1:4" x14ac:dyDescent="0.35">
      <c r="A18001">
        <v>102156</v>
      </c>
      <c r="B18001">
        <v>19870325</v>
      </c>
      <c r="C18001">
        <v>470</v>
      </c>
      <c r="D18001">
        <v>0</v>
      </c>
    </row>
    <row r="18002" spans="1:4" x14ac:dyDescent="0.35">
      <c r="A18002">
        <v>102156</v>
      </c>
      <c r="B18002">
        <v>19870326</v>
      </c>
      <c r="C18002">
        <v>470</v>
      </c>
      <c r="D18002">
        <v>0</v>
      </c>
    </row>
    <row r="18003" spans="1:4" x14ac:dyDescent="0.35">
      <c r="A18003">
        <v>102156</v>
      </c>
      <c r="B18003">
        <v>19870327</v>
      </c>
      <c r="C18003">
        <v>470</v>
      </c>
      <c r="D18003">
        <v>0</v>
      </c>
    </row>
    <row r="18004" spans="1:4" x14ac:dyDescent="0.35">
      <c r="A18004">
        <v>102156</v>
      </c>
      <c r="B18004">
        <v>19870328</v>
      </c>
      <c r="C18004">
        <v>475</v>
      </c>
      <c r="D18004">
        <v>0</v>
      </c>
    </row>
    <row r="18005" spans="1:4" x14ac:dyDescent="0.35">
      <c r="A18005">
        <v>102156</v>
      </c>
      <c r="B18005">
        <v>19870329</v>
      </c>
      <c r="C18005">
        <v>500</v>
      </c>
      <c r="D18005">
        <v>0</v>
      </c>
    </row>
    <row r="18006" spans="1:4" x14ac:dyDescent="0.35">
      <c r="A18006">
        <v>102156</v>
      </c>
      <c r="B18006">
        <v>19870330</v>
      </c>
      <c r="C18006">
        <v>520</v>
      </c>
      <c r="D18006">
        <v>0</v>
      </c>
    </row>
    <row r="18007" spans="1:4" x14ac:dyDescent="0.35">
      <c r="A18007">
        <v>102156</v>
      </c>
      <c r="B18007">
        <v>19870331</v>
      </c>
      <c r="C18007">
        <v>540</v>
      </c>
      <c r="D18007">
        <v>0</v>
      </c>
    </row>
    <row r="18008" spans="1:4" x14ac:dyDescent="0.35">
      <c r="A18008">
        <v>102156</v>
      </c>
      <c r="B18008">
        <v>19870401</v>
      </c>
      <c r="C18008">
        <v>550</v>
      </c>
      <c r="D18008">
        <v>0</v>
      </c>
    </row>
    <row r="18009" spans="1:4" x14ac:dyDescent="0.35">
      <c r="A18009">
        <v>102156</v>
      </c>
      <c r="B18009">
        <v>19870402</v>
      </c>
      <c r="C18009">
        <v>550</v>
      </c>
      <c r="D18009">
        <v>0</v>
      </c>
    </row>
    <row r="18010" spans="1:4" x14ac:dyDescent="0.35">
      <c r="A18010">
        <v>102156</v>
      </c>
      <c r="B18010">
        <v>19870403</v>
      </c>
      <c r="C18010">
        <v>550</v>
      </c>
      <c r="D18010">
        <v>0</v>
      </c>
    </row>
    <row r="18011" spans="1:4" x14ac:dyDescent="0.35">
      <c r="A18011">
        <v>102156</v>
      </c>
      <c r="B18011">
        <v>19870404</v>
      </c>
      <c r="C18011">
        <v>530</v>
      </c>
      <c r="D18011">
        <v>0</v>
      </c>
    </row>
    <row r="18012" spans="1:4" x14ac:dyDescent="0.35">
      <c r="A18012">
        <v>102156</v>
      </c>
      <c r="B18012">
        <v>19870405</v>
      </c>
      <c r="C18012">
        <v>530</v>
      </c>
      <c r="D18012">
        <v>0</v>
      </c>
    </row>
    <row r="18013" spans="1:4" x14ac:dyDescent="0.35">
      <c r="A18013">
        <v>102156</v>
      </c>
      <c r="B18013">
        <v>19870406</v>
      </c>
      <c r="C18013">
        <v>520</v>
      </c>
      <c r="D18013">
        <v>0</v>
      </c>
    </row>
    <row r="18014" spans="1:4" x14ac:dyDescent="0.35">
      <c r="A18014">
        <v>102156</v>
      </c>
      <c r="B18014">
        <v>19870407</v>
      </c>
      <c r="C18014">
        <v>520</v>
      </c>
      <c r="D18014">
        <v>0</v>
      </c>
    </row>
    <row r="18015" spans="1:4" x14ac:dyDescent="0.35">
      <c r="A18015">
        <v>102156</v>
      </c>
      <c r="B18015">
        <v>19870408</v>
      </c>
      <c r="C18015">
        <v>500</v>
      </c>
      <c r="D18015">
        <v>0</v>
      </c>
    </row>
    <row r="18016" spans="1:4" x14ac:dyDescent="0.35">
      <c r="A18016">
        <v>102156</v>
      </c>
      <c r="B18016">
        <v>19870409</v>
      </c>
      <c r="C18016">
        <v>500</v>
      </c>
      <c r="D18016">
        <v>0</v>
      </c>
    </row>
    <row r="18017" spans="1:4" x14ac:dyDescent="0.35">
      <c r="A18017">
        <v>102156</v>
      </c>
      <c r="B18017">
        <v>19870410</v>
      </c>
      <c r="C18017">
        <v>500</v>
      </c>
      <c r="D18017">
        <v>0</v>
      </c>
    </row>
    <row r="18018" spans="1:4" x14ac:dyDescent="0.35">
      <c r="A18018">
        <v>102156</v>
      </c>
      <c r="B18018">
        <v>19870411</v>
      </c>
      <c r="C18018">
        <v>520</v>
      </c>
      <c r="D18018">
        <v>0</v>
      </c>
    </row>
    <row r="18019" spans="1:4" x14ac:dyDescent="0.35">
      <c r="A18019">
        <v>102156</v>
      </c>
      <c r="B18019">
        <v>19870412</v>
      </c>
      <c r="C18019">
        <v>520</v>
      </c>
      <c r="D18019">
        <v>0</v>
      </c>
    </row>
    <row r="18020" spans="1:4" x14ac:dyDescent="0.35">
      <c r="A18020">
        <v>102156</v>
      </c>
      <c r="B18020">
        <v>19870413</v>
      </c>
      <c r="C18020">
        <v>550</v>
      </c>
      <c r="D18020">
        <v>0</v>
      </c>
    </row>
    <row r="18021" spans="1:4" x14ac:dyDescent="0.35">
      <c r="A18021">
        <v>102156</v>
      </c>
      <c r="B18021">
        <v>19870414</v>
      </c>
      <c r="C18021">
        <v>560</v>
      </c>
      <c r="D18021">
        <v>0</v>
      </c>
    </row>
    <row r="18022" spans="1:4" x14ac:dyDescent="0.35">
      <c r="A18022">
        <v>102156</v>
      </c>
      <c r="B18022">
        <v>19870415</v>
      </c>
      <c r="C18022">
        <v>560</v>
      </c>
      <c r="D18022">
        <v>0</v>
      </c>
    </row>
    <row r="18023" spans="1:4" x14ac:dyDescent="0.35">
      <c r="A18023">
        <v>102156</v>
      </c>
      <c r="B18023">
        <v>19870416</v>
      </c>
      <c r="C18023">
        <v>565</v>
      </c>
      <c r="D18023">
        <v>0</v>
      </c>
    </row>
    <row r="18024" spans="1:4" x14ac:dyDescent="0.35">
      <c r="A18024">
        <v>102156</v>
      </c>
      <c r="B18024">
        <v>19870417</v>
      </c>
      <c r="C18024">
        <v>565</v>
      </c>
      <c r="D18024">
        <v>0</v>
      </c>
    </row>
    <row r="18025" spans="1:4" x14ac:dyDescent="0.35">
      <c r="A18025">
        <v>102156</v>
      </c>
      <c r="B18025">
        <v>19870418</v>
      </c>
      <c r="C18025">
        <v>565</v>
      </c>
      <c r="D18025">
        <v>0</v>
      </c>
    </row>
    <row r="18026" spans="1:4" x14ac:dyDescent="0.35">
      <c r="A18026">
        <v>102156</v>
      </c>
      <c r="B18026">
        <v>19870419</v>
      </c>
      <c r="C18026">
        <v>560</v>
      </c>
      <c r="D18026">
        <v>0</v>
      </c>
    </row>
    <row r="18027" spans="1:4" x14ac:dyDescent="0.35">
      <c r="A18027">
        <v>102156</v>
      </c>
      <c r="B18027">
        <v>19870420</v>
      </c>
      <c r="C18027">
        <v>560</v>
      </c>
      <c r="D18027">
        <v>0</v>
      </c>
    </row>
    <row r="18028" spans="1:4" x14ac:dyDescent="0.35">
      <c r="A18028">
        <v>102156</v>
      </c>
      <c r="B18028">
        <v>19870421</v>
      </c>
      <c r="C18028">
        <v>570</v>
      </c>
      <c r="D18028">
        <v>0</v>
      </c>
    </row>
    <row r="18029" spans="1:4" x14ac:dyDescent="0.35">
      <c r="A18029">
        <v>102156</v>
      </c>
      <c r="B18029">
        <v>19870422</v>
      </c>
      <c r="C18029">
        <v>580</v>
      </c>
      <c r="D18029">
        <v>0</v>
      </c>
    </row>
    <row r="18030" spans="1:4" x14ac:dyDescent="0.35">
      <c r="A18030">
        <v>102156</v>
      </c>
      <c r="B18030">
        <v>19870423</v>
      </c>
      <c r="C18030">
        <v>580</v>
      </c>
      <c r="D18030">
        <v>0</v>
      </c>
    </row>
    <row r="18031" spans="1:4" x14ac:dyDescent="0.35">
      <c r="A18031">
        <v>102156</v>
      </c>
      <c r="B18031">
        <v>19870424</v>
      </c>
      <c r="C18031">
        <v>575</v>
      </c>
      <c r="D18031">
        <v>0</v>
      </c>
    </row>
    <row r="18032" spans="1:4" x14ac:dyDescent="0.35">
      <c r="A18032">
        <v>102156</v>
      </c>
      <c r="B18032">
        <v>19870425</v>
      </c>
      <c r="C18032">
        <v>575</v>
      </c>
      <c r="D18032">
        <v>0</v>
      </c>
    </row>
    <row r="18033" spans="1:4" x14ac:dyDescent="0.35">
      <c r="A18033">
        <v>102156</v>
      </c>
      <c r="B18033">
        <v>19870426</v>
      </c>
      <c r="C18033">
        <v>570</v>
      </c>
      <c r="D18033">
        <v>0</v>
      </c>
    </row>
    <row r="18034" spans="1:4" x14ac:dyDescent="0.35">
      <c r="A18034">
        <v>102156</v>
      </c>
      <c r="B18034">
        <v>19870427</v>
      </c>
      <c r="C18034">
        <v>565</v>
      </c>
      <c r="D18034">
        <v>0</v>
      </c>
    </row>
    <row r="18035" spans="1:4" x14ac:dyDescent="0.35">
      <c r="A18035">
        <v>102156</v>
      </c>
      <c r="B18035">
        <v>19870428</v>
      </c>
      <c r="C18035">
        <v>575</v>
      </c>
      <c r="D18035">
        <v>0</v>
      </c>
    </row>
    <row r="18036" spans="1:4" x14ac:dyDescent="0.35">
      <c r="A18036">
        <v>102156</v>
      </c>
      <c r="B18036">
        <v>19870429</v>
      </c>
      <c r="C18036">
        <v>570</v>
      </c>
      <c r="D18036">
        <v>0</v>
      </c>
    </row>
    <row r="18037" spans="1:4" x14ac:dyDescent="0.35">
      <c r="A18037">
        <v>102156</v>
      </c>
      <c r="B18037">
        <v>19870430</v>
      </c>
      <c r="C18037">
        <v>560</v>
      </c>
      <c r="D18037">
        <v>0</v>
      </c>
    </row>
    <row r="18038" spans="1:4" x14ac:dyDescent="0.35">
      <c r="A18038">
        <v>102156</v>
      </c>
      <c r="B18038">
        <v>19870501</v>
      </c>
      <c r="C18038">
        <v>550</v>
      </c>
      <c r="D18038">
        <v>0</v>
      </c>
    </row>
    <row r="18039" spans="1:4" x14ac:dyDescent="0.35">
      <c r="A18039">
        <v>102156</v>
      </c>
      <c r="B18039">
        <v>19870502</v>
      </c>
      <c r="C18039">
        <v>540</v>
      </c>
      <c r="D18039">
        <v>0</v>
      </c>
    </row>
    <row r="18040" spans="1:4" x14ac:dyDescent="0.35">
      <c r="A18040">
        <v>102156</v>
      </c>
      <c r="B18040">
        <v>19870503</v>
      </c>
      <c r="C18040">
        <v>530</v>
      </c>
      <c r="D18040">
        <v>0</v>
      </c>
    </row>
    <row r="18041" spans="1:4" x14ac:dyDescent="0.35">
      <c r="A18041">
        <v>102156</v>
      </c>
      <c r="B18041">
        <v>19870504</v>
      </c>
      <c r="C18041">
        <v>530</v>
      </c>
      <c r="D18041">
        <v>0</v>
      </c>
    </row>
    <row r="18042" spans="1:4" x14ac:dyDescent="0.35">
      <c r="A18042">
        <v>102156</v>
      </c>
      <c r="B18042">
        <v>19870505</v>
      </c>
      <c r="C18042">
        <v>550</v>
      </c>
      <c r="D18042">
        <v>0</v>
      </c>
    </row>
    <row r="18043" spans="1:4" x14ac:dyDescent="0.35">
      <c r="A18043">
        <v>102156</v>
      </c>
      <c r="B18043">
        <v>19870506</v>
      </c>
      <c r="C18043">
        <v>550</v>
      </c>
      <c r="D18043">
        <v>0</v>
      </c>
    </row>
    <row r="18044" spans="1:4" x14ac:dyDescent="0.35">
      <c r="A18044">
        <v>102156</v>
      </c>
      <c r="B18044">
        <v>19870507</v>
      </c>
      <c r="C18044">
        <v>575</v>
      </c>
      <c r="D18044">
        <v>0</v>
      </c>
    </row>
    <row r="18045" spans="1:4" x14ac:dyDescent="0.35">
      <c r="A18045">
        <v>102156</v>
      </c>
      <c r="B18045">
        <v>19870508</v>
      </c>
      <c r="C18045">
        <v>585</v>
      </c>
      <c r="D18045">
        <v>0</v>
      </c>
    </row>
    <row r="18046" spans="1:4" x14ac:dyDescent="0.35">
      <c r="A18046">
        <v>102156</v>
      </c>
      <c r="B18046">
        <v>19870509</v>
      </c>
      <c r="C18046">
        <v>585</v>
      </c>
      <c r="D18046">
        <v>0</v>
      </c>
    </row>
    <row r="18047" spans="1:4" x14ac:dyDescent="0.35">
      <c r="A18047">
        <v>102156</v>
      </c>
      <c r="B18047">
        <v>19870510</v>
      </c>
      <c r="C18047">
        <v>570</v>
      </c>
      <c r="D18047">
        <v>0</v>
      </c>
    </row>
    <row r="18048" spans="1:4" x14ac:dyDescent="0.35">
      <c r="A18048">
        <v>102156</v>
      </c>
      <c r="B18048">
        <v>19870511</v>
      </c>
      <c r="C18048">
        <v>580</v>
      </c>
      <c r="D18048">
        <v>0</v>
      </c>
    </row>
    <row r="18049" spans="1:4" x14ac:dyDescent="0.35">
      <c r="A18049">
        <v>102156</v>
      </c>
      <c r="B18049">
        <v>19870512</v>
      </c>
      <c r="C18049">
        <v>560</v>
      </c>
      <c r="D18049">
        <v>0</v>
      </c>
    </row>
    <row r="18050" spans="1:4" x14ac:dyDescent="0.35">
      <c r="A18050">
        <v>102156</v>
      </c>
      <c r="B18050">
        <v>19870513</v>
      </c>
      <c r="C18050">
        <v>570</v>
      </c>
      <c r="D18050">
        <v>0</v>
      </c>
    </row>
    <row r="18051" spans="1:4" x14ac:dyDescent="0.35">
      <c r="A18051">
        <v>102156</v>
      </c>
      <c r="B18051">
        <v>19870514</v>
      </c>
      <c r="C18051">
        <v>600</v>
      </c>
      <c r="D18051">
        <v>0</v>
      </c>
    </row>
    <row r="18052" spans="1:4" x14ac:dyDescent="0.35">
      <c r="A18052">
        <v>102156</v>
      </c>
      <c r="B18052">
        <v>19870515</v>
      </c>
      <c r="C18052">
        <v>600</v>
      </c>
      <c r="D18052">
        <v>0</v>
      </c>
    </row>
    <row r="18053" spans="1:4" x14ac:dyDescent="0.35">
      <c r="A18053">
        <v>102156</v>
      </c>
      <c r="B18053">
        <v>19870516</v>
      </c>
      <c r="C18053">
        <v>600</v>
      </c>
      <c r="D18053">
        <v>0</v>
      </c>
    </row>
    <row r="18054" spans="1:4" x14ac:dyDescent="0.35">
      <c r="A18054">
        <v>102156</v>
      </c>
      <c r="B18054">
        <v>19870517</v>
      </c>
      <c r="C18054">
        <v>600</v>
      </c>
      <c r="D18054">
        <v>0</v>
      </c>
    </row>
    <row r="18055" spans="1:4" x14ac:dyDescent="0.35">
      <c r="A18055">
        <v>102156</v>
      </c>
      <c r="B18055">
        <v>19870518</v>
      </c>
      <c r="C18055">
        <v>590</v>
      </c>
      <c r="D18055">
        <v>0</v>
      </c>
    </row>
    <row r="18056" spans="1:4" x14ac:dyDescent="0.35">
      <c r="A18056">
        <v>102156</v>
      </c>
      <c r="B18056">
        <v>19870519</v>
      </c>
      <c r="C18056">
        <v>580</v>
      </c>
      <c r="D18056">
        <v>0</v>
      </c>
    </row>
    <row r="18057" spans="1:4" x14ac:dyDescent="0.35">
      <c r="A18057">
        <v>102156</v>
      </c>
      <c r="B18057">
        <v>19870520</v>
      </c>
      <c r="C18057">
        <v>575</v>
      </c>
      <c r="D18057">
        <v>0</v>
      </c>
    </row>
    <row r="18058" spans="1:4" x14ac:dyDescent="0.35">
      <c r="A18058">
        <v>102156</v>
      </c>
      <c r="B18058">
        <v>19870521</v>
      </c>
      <c r="C18058">
        <v>585</v>
      </c>
      <c r="D18058">
        <v>0</v>
      </c>
    </row>
    <row r="18059" spans="1:4" x14ac:dyDescent="0.35">
      <c r="A18059">
        <v>102156</v>
      </c>
      <c r="B18059">
        <v>19870522</v>
      </c>
      <c r="C18059">
        <v>580</v>
      </c>
      <c r="D18059">
        <v>0</v>
      </c>
    </row>
    <row r="18060" spans="1:4" x14ac:dyDescent="0.35">
      <c r="A18060">
        <v>102156</v>
      </c>
      <c r="B18060">
        <v>19870523</v>
      </c>
      <c r="C18060">
        <v>580</v>
      </c>
      <c r="D18060">
        <v>0</v>
      </c>
    </row>
    <row r="18061" spans="1:4" x14ac:dyDescent="0.35">
      <c r="A18061">
        <v>102156</v>
      </c>
      <c r="B18061">
        <v>19870524</v>
      </c>
      <c r="C18061">
        <v>575</v>
      </c>
      <c r="D18061">
        <v>0</v>
      </c>
    </row>
    <row r="18062" spans="1:4" x14ac:dyDescent="0.35">
      <c r="A18062">
        <v>102156</v>
      </c>
      <c r="B18062">
        <v>19870525</v>
      </c>
      <c r="C18062">
        <v>560</v>
      </c>
      <c r="D18062">
        <v>0</v>
      </c>
    </row>
    <row r="18063" spans="1:4" x14ac:dyDescent="0.35">
      <c r="A18063">
        <v>102156</v>
      </c>
      <c r="B18063">
        <v>19870526</v>
      </c>
      <c r="C18063">
        <v>550</v>
      </c>
      <c r="D18063">
        <v>0</v>
      </c>
    </row>
    <row r="18064" spans="1:4" x14ac:dyDescent="0.35">
      <c r="A18064">
        <v>102156</v>
      </c>
      <c r="B18064">
        <v>19870527</v>
      </c>
      <c r="C18064">
        <v>540</v>
      </c>
      <c r="D18064">
        <v>0</v>
      </c>
    </row>
    <row r="18065" spans="1:4" x14ac:dyDescent="0.35">
      <c r="A18065">
        <v>102156</v>
      </c>
      <c r="B18065">
        <v>19870528</v>
      </c>
      <c r="C18065">
        <v>550</v>
      </c>
      <c r="D18065">
        <v>0</v>
      </c>
    </row>
    <row r="18066" spans="1:4" x14ac:dyDescent="0.35">
      <c r="A18066">
        <v>102156</v>
      </c>
      <c r="B18066">
        <v>19870529</v>
      </c>
      <c r="C18066">
        <v>550</v>
      </c>
      <c r="D18066">
        <v>0</v>
      </c>
    </row>
    <row r="18067" spans="1:4" x14ac:dyDescent="0.35">
      <c r="A18067">
        <v>102156</v>
      </c>
      <c r="B18067">
        <v>19870530</v>
      </c>
      <c r="C18067">
        <v>560</v>
      </c>
      <c r="D18067">
        <v>0</v>
      </c>
    </row>
    <row r="18068" spans="1:4" x14ac:dyDescent="0.35">
      <c r="A18068">
        <v>102156</v>
      </c>
      <c r="B18068">
        <v>19870531</v>
      </c>
      <c r="C18068">
        <v>560</v>
      </c>
      <c r="D18068">
        <v>0</v>
      </c>
    </row>
    <row r="18069" spans="1:4" x14ac:dyDescent="0.35">
      <c r="A18069">
        <v>102156</v>
      </c>
      <c r="B18069">
        <v>19870601</v>
      </c>
      <c r="C18069">
        <v>560</v>
      </c>
      <c r="D18069">
        <v>0</v>
      </c>
    </row>
    <row r="18070" spans="1:4" x14ac:dyDescent="0.35">
      <c r="A18070">
        <v>102156</v>
      </c>
      <c r="B18070">
        <v>19870602</v>
      </c>
      <c r="C18070">
        <v>560</v>
      </c>
      <c r="D18070">
        <v>0</v>
      </c>
    </row>
    <row r="18071" spans="1:4" x14ac:dyDescent="0.35">
      <c r="A18071">
        <v>102156</v>
      </c>
      <c r="B18071">
        <v>19870603</v>
      </c>
      <c r="C18071">
        <v>555</v>
      </c>
      <c r="D18071">
        <v>0</v>
      </c>
    </row>
    <row r="18072" spans="1:4" x14ac:dyDescent="0.35">
      <c r="A18072">
        <v>102156</v>
      </c>
      <c r="B18072">
        <v>19870604</v>
      </c>
      <c r="C18072">
        <v>555</v>
      </c>
      <c r="D18072">
        <v>0</v>
      </c>
    </row>
    <row r="18073" spans="1:4" x14ac:dyDescent="0.35">
      <c r="A18073">
        <v>102156</v>
      </c>
      <c r="B18073">
        <v>19870605</v>
      </c>
      <c r="C18073">
        <v>570</v>
      </c>
      <c r="D18073">
        <v>0</v>
      </c>
    </row>
    <row r="18074" spans="1:4" x14ac:dyDescent="0.35">
      <c r="A18074">
        <v>102156</v>
      </c>
      <c r="B18074">
        <v>19870606</v>
      </c>
      <c r="C18074">
        <v>565</v>
      </c>
      <c r="D18074">
        <v>0</v>
      </c>
    </row>
    <row r="18075" spans="1:4" x14ac:dyDescent="0.35">
      <c r="A18075">
        <v>102156</v>
      </c>
      <c r="B18075">
        <v>19870607</v>
      </c>
      <c r="C18075">
        <v>560</v>
      </c>
      <c r="D18075">
        <v>0</v>
      </c>
    </row>
    <row r="18076" spans="1:4" x14ac:dyDescent="0.35">
      <c r="A18076">
        <v>102156</v>
      </c>
      <c r="B18076">
        <v>19870608</v>
      </c>
      <c r="C18076">
        <v>540</v>
      </c>
      <c r="D18076">
        <v>0</v>
      </c>
    </row>
    <row r="18077" spans="1:4" x14ac:dyDescent="0.35">
      <c r="A18077">
        <v>102156</v>
      </c>
      <c r="B18077">
        <v>19870609</v>
      </c>
      <c r="C18077">
        <v>540</v>
      </c>
      <c r="D18077">
        <v>0</v>
      </c>
    </row>
    <row r="18078" spans="1:4" x14ac:dyDescent="0.35">
      <c r="A18078">
        <v>102156</v>
      </c>
      <c r="B18078">
        <v>19870610</v>
      </c>
      <c r="C18078">
        <v>540</v>
      </c>
      <c r="D18078">
        <v>0</v>
      </c>
    </row>
    <row r="18079" spans="1:4" x14ac:dyDescent="0.35">
      <c r="A18079">
        <v>102156</v>
      </c>
      <c r="B18079">
        <v>19870611</v>
      </c>
      <c r="C18079">
        <v>540</v>
      </c>
      <c r="D18079">
        <v>0</v>
      </c>
    </row>
    <row r="18080" spans="1:4" x14ac:dyDescent="0.35">
      <c r="A18080">
        <v>102156</v>
      </c>
      <c r="B18080">
        <v>19870612</v>
      </c>
      <c r="C18080">
        <v>530</v>
      </c>
      <c r="D18080">
        <v>0</v>
      </c>
    </row>
    <row r="18081" spans="1:4" x14ac:dyDescent="0.35">
      <c r="A18081">
        <v>102156</v>
      </c>
      <c r="B18081">
        <v>19870613</v>
      </c>
      <c r="C18081">
        <v>525</v>
      </c>
      <c r="D18081">
        <v>0</v>
      </c>
    </row>
    <row r="18082" spans="1:4" x14ac:dyDescent="0.35">
      <c r="A18082">
        <v>102156</v>
      </c>
      <c r="B18082">
        <v>19870614</v>
      </c>
      <c r="C18082">
        <v>520</v>
      </c>
      <c r="D18082">
        <v>0</v>
      </c>
    </row>
    <row r="18083" spans="1:4" x14ac:dyDescent="0.35">
      <c r="A18083">
        <v>102156</v>
      </c>
      <c r="B18083">
        <v>19870615</v>
      </c>
      <c r="C18083">
        <v>505</v>
      </c>
      <c r="D18083">
        <v>0</v>
      </c>
    </row>
    <row r="18084" spans="1:4" x14ac:dyDescent="0.35">
      <c r="A18084">
        <v>102156</v>
      </c>
      <c r="B18084">
        <v>19870616</v>
      </c>
      <c r="C18084">
        <v>500</v>
      </c>
      <c r="D18084">
        <v>0</v>
      </c>
    </row>
    <row r="18085" spans="1:4" x14ac:dyDescent="0.35">
      <c r="A18085">
        <v>102156</v>
      </c>
      <c r="B18085">
        <v>19870617</v>
      </c>
      <c r="C18085">
        <v>520</v>
      </c>
      <c r="D18085">
        <v>0</v>
      </c>
    </row>
    <row r="18086" spans="1:4" x14ac:dyDescent="0.35">
      <c r="A18086">
        <v>102156</v>
      </c>
      <c r="B18086">
        <v>19870618</v>
      </c>
      <c r="C18086">
        <v>520</v>
      </c>
      <c r="D18086">
        <v>0</v>
      </c>
    </row>
    <row r="18087" spans="1:4" x14ac:dyDescent="0.35">
      <c r="A18087">
        <v>102156</v>
      </c>
      <c r="B18087">
        <v>19870619</v>
      </c>
      <c r="C18087">
        <v>510</v>
      </c>
      <c r="D18087">
        <v>0</v>
      </c>
    </row>
    <row r="18088" spans="1:4" x14ac:dyDescent="0.35">
      <c r="A18088">
        <v>102156</v>
      </c>
      <c r="B18088">
        <v>19870620</v>
      </c>
      <c r="C18088">
        <v>510</v>
      </c>
      <c r="D18088">
        <v>0</v>
      </c>
    </row>
    <row r="18089" spans="1:4" x14ac:dyDescent="0.35">
      <c r="A18089">
        <v>102156</v>
      </c>
      <c r="B18089">
        <v>19870621</v>
      </c>
      <c r="C18089">
        <v>510</v>
      </c>
      <c r="D18089">
        <v>0</v>
      </c>
    </row>
    <row r="18090" spans="1:4" x14ac:dyDescent="0.35">
      <c r="A18090">
        <v>102156</v>
      </c>
      <c r="B18090">
        <v>19870622</v>
      </c>
      <c r="C18090">
        <v>510</v>
      </c>
      <c r="D18090">
        <v>0</v>
      </c>
    </row>
    <row r="18091" spans="1:4" x14ac:dyDescent="0.35">
      <c r="A18091">
        <v>102156</v>
      </c>
      <c r="B18091">
        <v>19870623</v>
      </c>
      <c r="C18091">
        <v>510</v>
      </c>
      <c r="D18091">
        <v>0</v>
      </c>
    </row>
    <row r="18092" spans="1:4" x14ac:dyDescent="0.35">
      <c r="A18092">
        <v>102156</v>
      </c>
      <c r="B18092">
        <v>19870624</v>
      </c>
      <c r="C18092">
        <v>500</v>
      </c>
      <c r="D18092">
        <v>0</v>
      </c>
    </row>
    <row r="18093" spans="1:4" x14ac:dyDescent="0.35">
      <c r="A18093">
        <v>102156</v>
      </c>
      <c r="B18093">
        <v>19870625</v>
      </c>
      <c r="C18093">
        <v>510</v>
      </c>
      <c r="D18093">
        <v>0</v>
      </c>
    </row>
    <row r="18094" spans="1:4" x14ac:dyDescent="0.35">
      <c r="A18094">
        <v>102156</v>
      </c>
      <c r="B18094">
        <v>19870626</v>
      </c>
      <c r="C18094">
        <v>490</v>
      </c>
      <c r="D18094">
        <v>0</v>
      </c>
    </row>
    <row r="18095" spans="1:4" x14ac:dyDescent="0.35">
      <c r="A18095">
        <v>102156</v>
      </c>
      <c r="B18095">
        <v>19870627</v>
      </c>
      <c r="C18095">
        <v>490</v>
      </c>
      <c r="D18095">
        <v>0</v>
      </c>
    </row>
    <row r="18096" spans="1:4" x14ac:dyDescent="0.35">
      <c r="A18096">
        <v>102156</v>
      </c>
      <c r="B18096">
        <v>19870628</v>
      </c>
      <c r="C18096">
        <v>480</v>
      </c>
      <c r="D18096">
        <v>0</v>
      </c>
    </row>
    <row r="18097" spans="1:4" x14ac:dyDescent="0.35">
      <c r="A18097">
        <v>102156</v>
      </c>
      <c r="B18097">
        <v>19870629</v>
      </c>
      <c r="C18097">
        <v>470</v>
      </c>
      <c r="D18097">
        <v>0</v>
      </c>
    </row>
    <row r="18098" spans="1:4" x14ac:dyDescent="0.35">
      <c r="A18098">
        <v>102156</v>
      </c>
      <c r="B18098">
        <v>19870630</v>
      </c>
      <c r="C18098">
        <v>460</v>
      </c>
      <c r="D18098">
        <v>0</v>
      </c>
    </row>
    <row r="18099" spans="1:4" x14ac:dyDescent="0.35">
      <c r="A18099">
        <v>102156</v>
      </c>
      <c r="B18099">
        <v>19870701</v>
      </c>
      <c r="C18099">
        <v>450</v>
      </c>
      <c r="D18099">
        <v>0</v>
      </c>
    </row>
    <row r="18100" spans="1:4" x14ac:dyDescent="0.35">
      <c r="A18100">
        <v>102156</v>
      </c>
      <c r="B18100">
        <v>19870702</v>
      </c>
      <c r="C18100">
        <v>440</v>
      </c>
      <c r="D18100">
        <v>0</v>
      </c>
    </row>
    <row r="18101" spans="1:4" x14ac:dyDescent="0.35">
      <c r="A18101">
        <v>102156</v>
      </c>
      <c r="B18101">
        <v>19870703</v>
      </c>
      <c r="C18101">
        <v>440</v>
      </c>
      <c r="D18101">
        <v>0</v>
      </c>
    </row>
    <row r="18102" spans="1:4" x14ac:dyDescent="0.35">
      <c r="A18102">
        <v>102156</v>
      </c>
      <c r="B18102">
        <v>19870704</v>
      </c>
      <c r="C18102">
        <v>430</v>
      </c>
      <c r="D18102">
        <v>0</v>
      </c>
    </row>
    <row r="18103" spans="1:4" x14ac:dyDescent="0.35">
      <c r="A18103">
        <v>102156</v>
      </c>
      <c r="B18103">
        <v>19870705</v>
      </c>
      <c r="C18103">
        <v>420</v>
      </c>
      <c r="D18103">
        <v>0</v>
      </c>
    </row>
    <row r="18104" spans="1:4" x14ac:dyDescent="0.35">
      <c r="A18104">
        <v>102156</v>
      </c>
      <c r="B18104">
        <v>19870706</v>
      </c>
      <c r="C18104">
        <v>410</v>
      </c>
      <c r="D18104">
        <v>0</v>
      </c>
    </row>
    <row r="18105" spans="1:4" x14ac:dyDescent="0.35">
      <c r="A18105">
        <v>102156</v>
      </c>
      <c r="B18105">
        <v>19870707</v>
      </c>
      <c r="C18105">
        <v>400</v>
      </c>
      <c r="D18105">
        <v>0</v>
      </c>
    </row>
    <row r="18106" spans="1:4" x14ac:dyDescent="0.35">
      <c r="A18106">
        <v>102156</v>
      </c>
      <c r="B18106">
        <v>19870708</v>
      </c>
      <c r="C18106">
        <v>390</v>
      </c>
      <c r="D18106">
        <v>0</v>
      </c>
    </row>
    <row r="18107" spans="1:4" x14ac:dyDescent="0.35">
      <c r="A18107">
        <v>102156</v>
      </c>
      <c r="B18107">
        <v>19870709</v>
      </c>
      <c r="C18107">
        <v>380</v>
      </c>
      <c r="D18107">
        <v>0</v>
      </c>
    </row>
    <row r="18108" spans="1:4" x14ac:dyDescent="0.35">
      <c r="A18108">
        <v>102156</v>
      </c>
      <c r="B18108">
        <v>19870710</v>
      </c>
      <c r="C18108">
        <v>380</v>
      </c>
      <c r="D18108">
        <v>0</v>
      </c>
    </row>
    <row r="18109" spans="1:4" x14ac:dyDescent="0.35">
      <c r="A18109">
        <v>102156</v>
      </c>
      <c r="B18109">
        <v>19870711</v>
      </c>
      <c r="C18109">
        <v>370</v>
      </c>
      <c r="D18109">
        <v>0</v>
      </c>
    </row>
    <row r="18110" spans="1:4" x14ac:dyDescent="0.35">
      <c r="A18110">
        <v>102156</v>
      </c>
      <c r="B18110">
        <v>19870712</v>
      </c>
      <c r="C18110">
        <v>360</v>
      </c>
      <c r="D18110">
        <v>0</v>
      </c>
    </row>
    <row r="18111" spans="1:4" x14ac:dyDescent="0.35">
      <c r="A18111">
        <v>102156</v>
      </c>
      <c r="B18111">
        <v>19870713</v>
      </c>
      <c r="C18111">
        <v>350</v>
      </c>
      <c r="D18111">
        <v>0</v>
      </c>
    </row>
    <row r="18112" spans="1:4" x14ac:dyDescent="0.35">
      <c r="A18112">
        <v>102156</v>
      </c>
      <c r="B18112">
        <v>19870714</v>
      </c>
      <c r="C18112">
        <v>340</v>
      </c>
      <c r="D18112">
        <v>0</v>
      </c>
    </row>
    <row r="18113" spans="1:4" x14ac:dyDescent="0.35">
      <c r="A18113">
        <v>102156</v>
      </c>
      <c r="B18113">
        <v>19870715</v>
      </c>
      <c r="C18113">
        <v>340</v>
      </c>
      <c r="D18113">
        <v>0</v>
      </c>
    </row>
    <row r="18114" spans="1:4" x14ac:dyDescent="0.35">
      <c r="A18114">
        <v>102156</v>
      </c>
      <c r="B18114">
        <v>19870716</v>
      </c>
      <c r="C18114">
        <v>330</v>
      </c>
      <c r="D18114">
        <v>0</v>
      </c>
    </row>
    <row r="18115" spans="1:4" x14ac:dyDescent="0.35">
      <c r="A18115">
        <v>102156</v>
      </c>
      <c r="B18115">
        <v>19870717</v>
      </c>
      <c r="C18115">
        <v>320</v>
      </c>
      <c r="D18115">
        <v>0</v>
      </c>
    </row>
    <row r="18116" spans="1:4" x14ac:dyDescent="0.35">
      <c r="A18116">
        <v>102156</v>
      </c>
      <c r="B18116">
        <v>19870718</v>
      </c>
      <c r="C18116">
        <v>300</v>
      </c>
      <c r="D18116">
        <v>0</v>
      </c>
    </row>
    <row r="18117" spans="1:4" x14ac:dyDescent="0.35">
      <c r="A18117">
        <v>102156</v>
      </c>
      <c r="B18117">
        <v>19870719</v>
      </c>
      <c r="C18117">
        <v>290</v>
      </c>
      <c r="D18117">
        <v>0</v>
      </c>
    </row>
    <row r="18118" spans="1:4" x14ac:dyDescent="0.35">
      <c r="A18118">
        <v>102156</v>
      </c>
      <c r="B18118">
        <v>19870720</v>
      </c>
      <c r="C18118">
        <v>270</v>
      </c>
      <c r="D18118">
        <v>0</v>
      </c>
    </row>
    <row r="18119" spans="1:4" x14ac:dyDescent="0.35">
      <c r="A18119">
        <v>102156</v>
      </c>
      <c r="B18119">
        <v>19870721</v>
      </c>
      <c r="C18119">
        <v>260</v>
      </c>
      <c r="D18119">
        <v>0</v>
      </c>
    </row>
    <row r="18120" spans="1:4" x14ac:dyDescent="0.35">
      <c r="A18120">
        <v>102156</v>
      </c>
      <c r="B18120">
        <v>19870722</v>
      </c>
      <c r="C18120">
        <v>250</v>
      </c>
      <c r="D18120">
        <v>0</v>
      </c>
    </row>
    <row r="18121" spans="1:4" x14ac:dyDescent="0.35">
      <c r="A18121">
        <v>102156</v>
      </c>
      <c r="B18121">
        <v>19870723</v>
      </c>
      <c r="C18121">
        <v>250</v>
      </c>
      <c r="D18121">
        <v>0</v>
      </c>
    </row>
    <row r="18122" spans="1:4" x14ac:dyDescent="0.35">
      <c r="A18122">
        <v>102156</v>
      </c>
      <c r="B18122">
        <v>19870724</v>
      </c>
      <c r="C18122">
        <v>250</v>
      </c>
      <c r="D18122">
        <v>0</v>
      </c>
    </row>
    <row r="18123" spans="1:4" x14ac:dyDescent="0.35">
      <c r="A18123">
        <v>102156</v>
      </c>
      <c r="B18123">
        <v>19870725</v>
      </c>
      <c r="C18123">
        <v>250</v>
      </c>
      <c r="D18123">
        <v>0</v>
      </c>
    </row>
    <row r="18124" spans="1:4" x14ac:dyDescent="0.35">
      <c r="A18124">
        <v>102156</v>
      </c>
      <c r="B18124">
        <v>19870726</v>
      </c>
      <c r="C18124">
        <v>250</v>
      </c>
      <c r="D18124">
        <v>0</v>
      </c>
    </row>
    <row r="18125" spans="1:4" x14ac:dyDescent="0.35">
      <c r="A18125">
        <v>102156</v>
      </c>
      <c r="B18125">
        <v>19870727</v>
      </c>
      <c r="C18125">
        <v>250</v>
      </c>
      <c r="D18125">
        <v>0</v>
      </c>
    </row>
    <row r="18126" spans="1:4" x14ac:dyDescent="0.35">
      <c r="A18126">
        <v>102156</v>
      </c>
      <c r="B18126">
        <v>19870728</v>
      </c>
      <c r="C18126">
        <v>250</v>
      </c>
      <c r="D18126">
        <v>0</v>
      </c>
    </row>
    <row r="18127" spans="1:4" x14ac:dyDescent="0.35">
      <c r="A18127">
        <v>102156</v>
      </c>
      <c r="B18127">
        <v>19870729</v>
      </c>
      <c r="C18127">
        <v>250</v>
      </c>
      <c r="D18127">
        <v>0</v>
      </c>
    </row>
    <row r="18128" spans="1:4" x14ac:dyDescent="0.35">
      <c r="A18128">
        <v>102156</v>
      </c>
      <c r="B18128">
        <v>19870730</v>
      </c>
      <c r="C18128">
        <v>240</v>
      </c>
      <c r="D18128">
        <v>0</v>
      </c>
    </row>
    <row r="18129" spans="1:4" x14ac:dyDescent="0.35">
      <c r="A18129">
        <v>102156</v>
      </c>
      <c r="B18129">
        <v>19870731</v>
      </c>
      <c r="C18129">
        <v>240</v>
      </c>
      <c r="D18129">
        <v>0</v>
      </c>
    </row>
    <row r="18130" spans="1:4" x14ac:dyDescent="0.35">
      <c r="A18130">
        <v>102156</v>
      </c>
      <c r="B18130">
        <v>19870801</v>
      </c>
      <c r="C18130">
        <v>240</v>
      </c>
      <c r="D18130">
        <v>0</v>
      </c>
    </row>
    <row r="18131" spans="1:4" x14ac:dyDescent="0.35">
      <c r="A18131">
        <v>102156</v>
      </c>
      <c r="B18131">
        <v>19870802</v>
      </c>
      <c r="C18131">
        <v>240</v>
      </c>
      <c r="D18131">
        <v>0</v>
      </c>
    </row>
    <row r="18132" spans="1:4" x14ac:dyDescent="0.35">
      <c r="A18132">
        <v>102156</v>
      </c>
      <c r="B18132">
        <v>19870803</v>
      </c>
      <c r="C18132">
        <v>235</v>
      </c>
      <c r="D18132">
        <v>0</v>
      </c>
    </row>
    <row r="18133" spans="1:4" x14ac:dyDescent="0.35">
      <c r="A18133">
        <v>102156</v>
      </c>
      <c r="B18133">
        <v>19870804</v>
      </c>
      <c r="C18133">
        <v>230</v>
      </c>
      <c r="D18133">
        <v>0</v>
      </c>
    </row>
    <row r="18134" spans="1:4" x14ac:dyDescent="0.35">
      <c r="A18134">
        <v>102156</v>
      </c>
      <c r="B18134">
        <v>19870805</v>
      </c>
      <c r="C18134">
        <v>225</v>
      </c>
      <c r="D18134">
        <v>0</v>
      </c>
    </row>
    <row r="18135" spans="1:4" x14ac:dyDescent="0.35">
      <c r="A18135">
        <v>102156</v>
      </c>
      <c r="B18135">
        <v>19870806</v>
      </c>
      <c r="C18135">
        <v>225</v>
      </c>
      <c r="D18135">
        <v>0</v>
      </c>
    </row>
    <row r="18136" spans="1:4" x14ac:dyDescent="0.35">
      <c r="A18136">
        <v>102156</v>
      </c>
      <c r="B18136">
        <v>19870807</v>
      </c>
      <c r="C18136">
        <v>225</v>
      </c>
      <c r="D18136">
        <v>0</v>
      </c>
    </row>
    <row r="18137" spans="1:4" x14ac:dyDescent="0.35">
      <c r="A18137">
        <v>102156</v>
      </c>
      <c r="B18137">
        <v>19870808</v>
      </c>
      <c r="C18137">
        <v>225</v>
      </c>
      <c r="D18137">
        <v>0</v>
      </c>
    </row>
    <row r="18138" spans="1:4" x14ac:dyDescent="0.35">
      <c r="A18138">
        <v>102156</v>
      </c>
      <c r="B18138">
        <v>19870809</v>
      </c>
      <c r="C18138">
        <v>220</v>
      </c>
      <c r="D18138">
        <v>0</v>
      </c>
    </row>
    <row r="18139" spans="1:4" x14ac:dyDescent="0.35">
      <c r="A18139">
        <v>102156</v>
      </c>
      <c r="B18139">
        <v>19870810</v>
      </c>
      <c r="C18139">
        <v>220</v>
      </c>
      <c r="D18139">
        <v>0</v>
      </c>
    </row>
    <row r="18140" spans="1:4" x14ac:dyDescent="0.35">
      <c r="A18140">
        <v>102156</v>
      </c>
      <c r="B18140">
        <v>19870811</v>
      </c>
      <c r="C18140">
        <v>220</v>
      </c>
      <c r="D18140">
        <v>0</v>
      </c>
    </row>
    <row r="18141" spans="1:4" x14ac:dyDescent="0.35">
      <c r="A18141">
        <v>102156</v>
      </c>
      <c r="B18141">
        <v>19870812</v>
      </c>
      <c r="C18141">
        <v>210</v>
      </c>
      <c r="D18141">
        <v>0</v>
      </c>
    </row>
    <row r="18142" spans="1:4" x14ac:dyDescent="0.35">
      <c r="A18142">
        <v>102156</v>
      </c>
      <c r="B18142">
        <v>19870813</v>
      </c>
      <c r="C18142">
        <v>210</v>
      </c>
      <c r="D18142">
        <v>0</v>
      </c>
    </row>
    <row r="18143" spans="1:4" x14ac:dyDescent="0.35">
      <c r="A18143">
        <v>102156</v>
      </c>
      <c r="B18143">
        <v>19870814</v>
      </c>
      <c r="C18143">
        <v>210</v>
      </c>
      <c r="D18143">
        <v>0</v>
      </c>
    </row>
    <row r="18144" spans="1:4" x14ac:dyDescent="0.35">
      <c r="A18144">
        <v>102156</v>
      </c>
      <c r="B18144">
        <v>19870815</v>
      </c>
      <c r="C18144">
        <v>200</v>
      </c>
      <c r="D18144">
        <v>0</v>
      </c>
    </row>
    <row r="18145" spans="1:4" x14ac:dyDescent="0.35">
      <c r="A18145">
        <v>102156</v>
      </c>
      <c r="B18145">
        <v>19870816</v>
      </c>
      <c r="C18145">
        <v>190</v>
      </c>
      <c r="D18145">
        <v>0</v>
      </c>
    </row>
    <row r="18146" spans="1:4" x14ac:dyDescent="0.35">
      <c r="A18146">
        <v>102156</v>
      </c>
      <c r="B18146">
        <v>19870817</v>
      </c>
      <c r="C18146">
        <v>180</v>
      </c>
      <c r="D18146">
        <v>0</v>
      </c>
    </row>
    <row r="18147" spans="1:4" x14ac:dyDescent="0.35">
      <c r="A18147">
        <v>102156</v>
      </c>
      <c r="B18147">
        <v>19870818</v>
      </c>
      <c r="C18147">
        <v>170</v>
      </c>
      <c r="D18147">
        <v>0</v>
      </c>
    </row>
    <row r="18148" spans="1:4" x14ac:dyDescent="0.35">
      <c r="A18148">
        <v>102156</v>
      </c>
      <c r="B18148">
        <v>19870819</v>
      </c>
      <c r="C18148">
        <v>165</v>
      </c>
      <c r="D18148">
        <v>0</v>
      </c>
    </row>
    <row r="18149" spans="1:4" x14ac:dyDescent="0.35">
      <c r="A18149">
        <v>102156</v>
      </c>
      <c r="B18149">
        <v>19870820</v>
      </c>
      <c r="C18149">
        <v>160</v>
      </c>
      <c r="D18149">
        <v>0</v>
      </c>
    </row>
    <row r="18150" spans="1:4" x14ac:dyDescent="0.35">
      <c r="A18150">
        <v>102156</v>
      </c>
      <c r="B18150">
        <v>19870821</v>
      </c>
      <c r="C18150">
        <v>155</v>
      </c>
      <c r="D18150">
        <v>0</v>
      </c>
    </row>
    <row r="18151" spans="1:4" x14ac:dyDescent="0.35">
      <c r="A18151">
        <v>102156</v>
      </c>
      <c r="B18151">
        <v>19870822</v>
      </c>
      <c r="C18151">
        <v>150</v>
      </c>
      <c r="D18151">
        <v>0</v>
      </c>
    </row>
    <row r="18152" spans="1:4" x14ac:dyDescent="0.35">
      <c r="A18152">
        <v>102156</v>
      </c>
      <c r="B18152">
        <v>19870823</v>
      </c>
      <c r="C18152">
        <v>145</v>
      </c>
      <c r="D18152">
        <v>0</v>
      </c>
    </row>
    <row r="18153" spans="1:4" x14ac:dyDescent="0.35">
      <c r="A18153">
        <v>102156</v>
      </c>
      <c r="B18153">
        <v>19870824</v>
      </c>
      <c r="C18153">
        <v>140</v>
      </c>
      <c r="D18153">
        <v>0</v>
      </c>
    </row>
    <row r="18154" spans="1:4" x14ac:dyDescent="0.35">
      <c r="A18154">
        <v>102156</v>
      </c>
      <c r="B18154">
        <v>19870825</v>
      </c>
      <c r="C18154">
        <v>130</v>
      </c>
      <c r="D18154">
        <v>0</v>
      </c>
    </row>
    <row r="18155" spans="1:4" x14ac:dyDescent="0.35">
      <c r="A18155">
        <v>102156</v>
      </c>
      <c r="B18155">
        <v>19870826</v>
      </c>
      <c r="C18155">
        <v>125</v>
      </c>
      <c r="D18155">
        <v>0</v>
      </c>
    </row>
    <row r="18156" spans="1:4" x14ac:dyDescent="0.35">
      <c r="A18156">
        <v>102156</v>
      </c>
      <c r="B18156">
        <v>19870827</v>
      </c>
      <c r="C18156">
        <v>120</v>
      </c>
      <c r="D18156">
        <v>0</v>
      </c>
    </row>
    <row r="18157" spans="1:4" x14ac:dyDescent="0.35">
      <c r="A18157">
        <v>102156</v>
      </c>
      <c r="B18157">
        <v>19870828</v>
      </c>
      <c r="C18157">
        <v>120</v>
      </c>
      <c r="D18157">
        <v>0</v>
      </c>
    </row>
    <row r="18158" spans="1:4" x14ac:dyDescent="0.35">
      <c r="A18158">
        <v>102156</v>
      </c>
      <c r="B18158">
        <v>19870829</v>
      </c>
      <c r="C18158">
        <v>115</v>
      </c>
      <c r="D18158">
        <v>0</v>
      </c>
    </row>
    <row r="18159" spans="1:4" x14ac:dyDescent="0.35">
      <c r="A18159">
        <v>102156</v>
      </c>
      <c r="B18159">
        <v>19870830</v>
      </c>
      <c r="C18159">
        <v>110</v>
      </c>
      <c r="D18159">
        <v>0</v>
      </c>
    </row>
    <row r="18160" spans="1:4" x14ac:dyDescent="0.35">
      <c r="A18160">
        <v>102156</v>
      </c>
      <c r="B18160">
        <v>19870831</v>
      </c>
      <c r="C18160">
        <v>100</v>
      </c>
      <c r="D18160">
        <v>0</v>
      </c>
    </row>
    <row r="18161" spans="1:4" x14ac:dyDescent="0.35">
      <c r="A18161">
        <v>102156</v>
      </c>
      <c r="B18161">
        <v>19870901</v>
      </c>
      <c r="C18161">
        <v>100</v>
      </c>
      <c r="D18161">
        <v>0</v>
      </c>
    </row>
    <row r="18162" spans="1:4" x14ac:dyDescent="0.35">
      <c r="A18162">
        <v>102156</v>
      </c>
      <c r="B18162">
        <v>19870902</v>
      </c>
      <c r="C18162">
        <v>100</v>
      </c>
      <c r="D18162">
        <v>0</v>
      </c>
    </row>
    <row r="18163" spans="1:4" x14ac:dyDescent="0.35">
      <c r="A18163">
        <v>102156</v>
      </c>
      <c r="B18163">
        <v>19870903</v>
      </c>
      <c r="C18163">
        <v>100</v>
      </c>
      <c r="D18163">
        <v>0</v>
      </c>
    </row>
    <row r="18164" spans="1:4" x14ac:dyDescent="0.35">
      <c r="A18164">
        <v>102156</v>
      </c>
      <c r="B18164">
        <v>19870904</v>
      </c>
      <c r="C18164">
        <v>100</v>
      </c>
      <c r="D18164">
        <v>0</v>
      </c>
    </row>
    <row r="18165" spans="1:4" x14ac:dyDescent="0.35">
      <c r="A18165">
        <v>102156</v>
      </c>
      <c r="B18165">
        <v>19870905</v>
      </c>
      <c r="C18165">
        <v>90</v>
      </c>
      <c r="D18165">
        <v>0</v>
      </c>
    </row>
    <row r="18166" spans="1:4" x14ac:dyDescent="0.35">
      <c r="A18166">
        <v>102156</v>
      </c>
      <c r="B18166">
        <v>19870906</v>
      </c>
      <c r="C18166">
        <v>90</v>
      </c>
      <c r="D18166">
        <v>0</v>
      </c>
    </row>
    <row r="18167" spans="1:4" x14ac:dyDescent="0.35">
      <c r="A18167">
        <v>102156</v>
      </c>
      <c r="B18167">
        <v>19870907</v>
      </c>
      <c r="C18167">
        <v>90</v>
      </c>
      <c r="D18167">
        <v>0</v>
      </c>
    </row>
    <row r="18168" spans="1:4" x14ac:dyDescent="0.35">
      <c r="A18168">
        <v>102156</v>
      </c>
      <c r="B18168">
        <v>19870908</v>
      </c>
      <c r="C18168">
        <v>90</v>
      </c>
      <c r="D18168">
        <v>0</v>
      </c>
    </row>
    <row r="18169" spans="1:4" x14ac:dyDescent="0.35">
      <c r="A18169">
        <v>102156</v>
      </c>
      <c r="B18169">
        <v>19870909</v>
      </c>
      <c r="C18169">
        <v>90</v>
      </c>
      <c r="D18169">
        <v>0</v>
      </c>
    </row>
    <row r="18170" spans="1:4" x14ac:dyDescent="0.35">
      <c r="A18170">
        <v>102156</v>
      </c>
      <c r="B18170">
        <v>19870910</v>
      </c>
      <c r="C18170">
        <v>90</v>
      </c>
      <c r="D18170">
        <v>0</v>
      </c>
    </row>
    <row r="18171" spans="1:4" x14ac:dyDescent="0.35">
      <c r="A18171">
        <v>102156</v>
      </c>
      <c r="B18171">
        <v>19870911</v>
      </c>
      <c r="C18171">
        <v>90</v>
      </c>
      <c r="D18171">
        <v>0</v>
      </c>
    </row>
    <row r="18172" spans="1:4" x14ac:dyDescent="0.35">
      <c r="A18172">
        <v>102156</v>
      </c>
      <c r="B18172">
        <v>19870912</v>
      </c>
      <c r="C18172">
        <v>85</v>
      </c>
      <c r="D18172">
        <v>0</v>
      </c>
    </row>
    <row r="18173" spans="1:4" x14ac:dyDescent="0.35">
      <c r="A18173">
        <v>102156</v>
      </c>
      <c r="B18173">
        <v>19870913</v>
      </c>
      <c r="C18173">
        <v>85</v>
      </c>
      <c r="D18173">
        <v>0</v>
      </c>
    </row>
    <row r="18174" spans="1:4" x14ac:dyDescent="0.35">
      <c r="A18174">
        <v>102156</v>
      </c>
      <c r="B18174">
        <v>19870914</v>
      </c>
      <c r="C18174">
        <v>80</v>
      </c>
      <c r="D18174">
        <v>0</v>
      </c>
    </row>
    <row r="18175" spans="1:4" x14ac:dyDescent="0.35">
      <c r="A18175">
        <v>102156</v>
      </c>
      <c r="B18175">
        <v>19870915</v>
      </c>
      <c r="C18175">
        <v>80</v>
      </c>
      <c r="D18175">
        <v>0</v>
      </c>
    </row>
    <row r="18176" spans="1:4" x14ac:dyDescent="0.35">
      <c r="A18176">
        <v>102156</v>
      </c>
      <c r="B18176">
        <v>19870916</v>
      </c>
      <c r="C18176">
        <v>80</v>
      </c>
      <c r="D18176">
        <v>0</v>
      </c>
    </row>
    <row r="18177" spans="1:4" x14ac:dyDescent="0.35">
      <c r="A18177">
        <v>102156</v>
      </c>
      <c r="B18177">
        <v>19870917</v>
      </c>
      <c r="C18177">
        <v>80</v>
      </c>
      <c r="D18177">
        <v>0</v>
      </c>
    </row>
    <row r="18178" spans="1:4" x14ac:dyDescent="0.35">
      <c r="A18178">
        <v>102156</v>
      </c>
      <c r="B18178">
        <v>19870918</v>
      </c>
      <c r="C18178">
        <v>80</v>
      </c>
      <c r="D18178">
        <v>0</v>
      </c>
    </row>
    <row r="18179" spans="1:4" x14ac:dyDescent="0.35">
      <c r="A18179">
        <v>102156</v>
      </c>
      <c r="B18179">
        <v>19870919</v>
      </c>
      <c r="C18179">
        <v>75</v>
      </c>
      <c r="D18179">
        <v>0</v>
      </c>
    </row>
    <row r="18180" spans="1:4" x14ac:dyDescent="0.35">
      <c r="A18180">
        <v>102156</v>
      </c>
      <c r="B18180">
        <v>19870920</v>
      </c>
      <c r="C18180">
        <v>75</v>
      </c>
      <c r="D18180">
        <v>0</v>
      </c>
    </row>
    <row r="18181" spans="1:4" x14ac:dyDescent="0.35">
      <c r="A18181">
        <v>102156</v>
      </c>
      <c r="B18181">
        <v>19870921</v>
      </c>
      <c r="C18181">
        <v>70</v>
      </c>
      <c r="D18181">
        <v>0</v>
      </c>
    </row>
    <row r="18182" spans="1:4" x14ac:dyDescent="0.35">
      <c r="A18182">
        <v>102156</v>
      </c>
      <c r="B18182">
        <v>19870922</v>
      </c>
      <c r="C18182">
        <v>70</v>
      </c>
      <c r="D18182">
        <v>0</v>
      </c>
    </row>
    <row r="18183" spans="1:4" x14ac:dyDescent="0.35">
      <c r="A18183">
        <v>102156</v>
      </c>
      <c r="B18183">
        <v>19870923</v>
      </c>
      <c r="C18183">
        <v>70</v>
      </c>
      <c r="D18183">
        <v>0</v>
      </c>
    </row>
    <row r="18184" spans="1:4" x14ac:dyDescent="0.35">
      <c r="A18184">
        <v>102156</v>
      </c>
      <c r="B18184">
        <v>19870924</v>
      </c>
      <c r="C18184">
        <v>70</v>
      </c>
      <c r="D18184">
        <v>0</v>
      </c>
    </row>
    <row r="18185" spans="1:4" x14ac:dyDescent="0.35">
      <c r="A18185">
        <v>102156</v>
      </c>
      <c r="B18185">
        <v>19870925</v>
      </c>
      <c r="C18185">
        <v>70</v>
      </c>
      <c r="D18185">
        <v>0</v>
      </c>
    </row>
    <row r="18186" spans="1:4" x14ac:dyDescent="0.35">
      <c r="A18186">
        <v>102156</v>
      </c>
      <c r="B18186">
        <v>19870926</v>
      </c>
      <c r="C18186">
        <v>70</v>
      </c>
      <c r="D18186">
        <v>0</v>
      </c>
    </row>
    <row r="18187" spans="1:4" x14ac:dyDescent="0.35">
      <c r="A18187">
        <v>102156</v>
      </c>
      <c r="B18187">
        <v>19870927</v>
      </c>
      <c r="C18187">
        <v>60</v>
      </c>
      <c r="D18187">
        <v>0</v>
      </c>
    </row>
    <row r="18188" spans="1:4" x14ac:dyDescent="0.35">
      <c r="A18188">
        <v>102156</v>
      </c>
      <c r="B18188">
        <v>19870928</v>
      </c>
      <c r="C18188">
        <v>65</v>
      </c>
      <c r="D18188">
        <v>0</v>
      </c>
    </row>
    <row r="18189" spans="1:4" x14ac:dyDescent="0.35">
      <c r="A18189">
        <v>102156</v>
      </c>
      <c r="B18189">
        <v>19870929</v>
      </c>
      <c r="C18189">
        <v>65</v>
      </c>
      <c r="D18189">
        <v>0</v>
      </c>
    </row>
    <row r="18190" spans="1:4" x14ac:dyDescent="0.35">
      <c r="A18190">
        <v>102156</v>
      </c>
      <c r="B18190">
        <v>19870930</v>
      </c>
      <c r="C18190">
        <v>65</v>
      </c>
      <c r="D18190">
        <v>0</v>
      </c>
    </row>
    <row r="18191" spans="1:4" x14ac:dyDescent="0.35">
      <c r="A18191">
        <v>102156</v>
      </c>
      <c r="B18191">
        <v>19871001</v>
      </c>
      <c r="C18191">
        <v>0</v>
      </c>
      <c r="D18191">
        <v>0</v>
      </c>
    </row>
    <row r="18192" spans="1:4" x14ac:dyDescent="0.35">
      <c r="A18192">
        <v>102156</v>
      </c>
      <c r="B18192">
        <v>19871002</v>
      </c>
      <c r="C18192">
        <v>0</v>
      </c>
      <c r="D18192">
        <v>0</v>
      </c>
    </row>
    <row r="18193" spans="1:4" x14ac:dyDescent="0.35">
      <c r="A18193">
        <v>102156</v>
      </c>
      <c r="B18193">
        <v>19871003</v>
      </c>
      <c r="C18193">
        <v>0</v>
      </c>
      <c r="D18193">
        <v>0</v>
      </c>
    </row>
    <row r="18194" spans="1:4" x14ac:dyDescent="0.35">
      <c r="A18194">
        <v>102156</v>
      </c>
      <c r="B18194">
        <v>19871004</v>
      </c>
      <c r="C18194">
        <v>0</v>
      </c>
      <c r="D18194">
        <v>0</v>
      </c>
    </row>
    <row r="18195" spans="1:4" x14ac:dyDescent="0.35">
      <c r="A18195">
        <v>102156</v>
      </c>
      <c r="B18195">
        <v>19871005</v>
      </c>
      <c r="C18195">
        <v>0</v>
      </c>
      <c r="D18195">
        <v>0</v>
      </c>
    </row>
    <row r="18196" spans="1:4" x14ac:dyDescent="0.35">
      <c r="A18196">
        <v>102156</v>
      </c>
      <c r="B18196">
        <v>19871006</v>
      </c>
      <c r="C18196">
        <v>0</v>
      </c>
      <c r="D18196">
        <v>0</v>
      </c>
    </row>
    <row r="18197" spans="1:4" x14ac:dyDescent="0.35">
      <c r="A18197">
        <v>102156</v>
      </c>
      <c r="B18197">
        <v>19871007</v>
      </c>
      <c r="C18197">
        <v>1</v>
      </c>
      <c r="D18197">
        <v>0</v>
      </c>
    </row>
    <row r="18198" spans="1:4" x14ac:dyDescent="0.35">
      <c r="A18198">
        <v>102156</v>
      </c>
      <c r="B18198">
        <v>19871008</v>
      </c>
      <c r="C18198">
        <v>0</v>
      </c>
      <c r="D18198">
        <v>0</v>
      </c>
    </row>
    <row r="18199" spans="1:4" x14ac:dyDescent="0.35">
      <c r="A18199">
        <v>102156</v>
      </c>
      <c r="B18199">
        <v>19871009</v>
      </c>
      <c r="C18199">
        <v>1</v>
      </c>
      <c r="D18199">
        <v>0</v>
      </c>
    </row>
    <row r="18200" spans="1:4" x14ac:dyDescent="0.35">
      <c r="A18200">
        <v>102156</v>
      </c>
      <c r="B18200">
        <v>19871010</v>
      </c>
      <c r="C18200">
        <v>2</v>
      </c>
      <c r="D18200">
        <v>0</v>
      </c>
    </row>
    <row r="18201" spans="1:4" x14ac:dyDescent="0.35">
      <c r="A18201">
        <v>102156</v>
      </c>
      <c r="B18201">
        <v>19871011</v>
      </c>
      <c r="C18201">
        <v>5</v>
      </c>
      <c r="D18201">
        <v>0</v>
      </c>
    </row>
    <row r="18202" spans="1:4" x14ac:dyDescent="0.35">
      <c r="A18202">
        <v>102156</v>
      </c>
      <c r="B18202">
        <v>19871012</v>
      </c>
      <c r="C18202">
        <v>15</v>
      </c>
      <c r="D18202">
        <v>0</v>
      </c>
    </row>
    <row r="18203" spans="1:4" x14ac:dyDescent="0.35">
      <c r="A18203">
        <v>102156</v>
      </c>
      <c r="B18203">
        <v>19871013</v>
      </c>
      <c r="C18203">
        <v>25</v>
      </c>
      <c r="D18203">
        <v>0</v>
      </c>
    </row>
    <row r="18204" spans="1:4" x14ac:dyDescent="0.35">
      <c r="A18204">
        <v>102156</v>
      </c>
      <c r="B18204">
        <v>19871014</v>
      </c>
      <c r="C18204">
        <v>25</v>
      </c>
      <c r="D18204">
        <v>0</v>
      </c>
    </row>
    <row r="18205" spans="1:4" x14ac:dyDescent="0.35">
      <c r="A18205">
        <v>102156</v>
      </c>
      <c r="B18205">
        <v>19871015</v>
      </c>
      <c r="C18205">
        <v>3</v>
      </c>
      <c r="D18205">
        <v>0</v>
      </c>
    </row>
    <row r="18206" spans="1:4" x14ac:dyDescent="0.35">
      <c r="A18206">
        <v>102156</v>
      </c>
      <c r="B18206">
        <v>19871016</v>
      </c>
      <c r="C18206">
        <v>0</v>
      </c>
      <c r="D18206">
        <v>0</v>
      </c>
    </row>
    <row r="18207" spans="1:4" x14ac:dyDescent="0.35">
      <c r="A18207">
        <v>102156</v>
      </c>
      <c r="B18207">
        <v>19871017</v>
      </c>
      <c r="C18207">
        <v>0</v>
      </c>
      <c r="D18207">
        <v>0</v>
      </c>
    </row>
    <row r="18208" spans="1:4" x14ac:dyDescent="0.35">
      <c r="A18208">
        <v>102156</v>
      </c>
      <c r="B18208">
        <v>19871018</v>
      </c>
      <c r="C18208">
        <v>30</v>
      </c>
      <c r="D18208">
        <v>0</v>
      </c>
    </row>
    <row r="18209" spans="1:4" x14ac:dyDescent="0.35">
      <c r="A18209">
        <v>102156</v>
      </c>
      <c r="B18209">
        <v>19871019</v>
      </c>
      <c r="C18209">
        <v>30</v>
      </c>
      <c r="D18209">
        <v>0</v>
      </c>
    </row>
    <row r="18210" spans="1:4" x14ac:dyDescent="0.35">
      <c r="A18210">
        <v>102156</v>
      </c>
      <c r="B18210">
        <v>19871020</v>
      </c>
      <c r="C18210">
        <v>30</v>
      </c>
      <c r="D18210">
        <v>0</v>
      </c>
    </row>
    <row r="18211" spans="1:4" x14ac:dyDescent="0.35">
      <c r="A18211">
        <v>102156</v>
      </c>
      <c r="B18211">
        <v>19871021</v>
      </c>
      <c r="C18211">
        <v>30</v>
      </c>
      <c r="D18211">
        <v>0</v>
      </c>
    </row>
    <row r="18212" spans="1:4" x14ac:dyDescent="0.35">
      <c r="A18212">
        <v>102156</v>
      </c>
      <c r="B18212">
        <v>19871022</v>
      </c>
      <c r="C18212">
        <v>25</v>
      </c>
      <c r="D18212">
        <v>0</v>
      </c>
    </row>
    <row r="18213" spans="1:4" x14ac:dyDescent="0.35">
      <c r="A18213">
        <v>102156</v>
      </c>
      <c r="B18213">
        <v>19871023</v>
      </c>
      <c r="C18213">
        <v>33</v>
      </c>
      <c r="D18213">
        <v>0</v>
      </c>
    </row>
    <row r="18214" spans="1:4" x14ac:dyDescent="0.35">
      <c r="A18214">
        <v>102156</v>
      </c>
      <c r="B18214">
        <v>19871024</v>
      </c>
      <c r="C18214">
        <v>40</v>
      </c>
      <c r="D18214">
        <v>0</v>
      </c>
    </row>
    <row r="18215" spans="1:4" x14ac:dyDescent="0.35">
      <c r="A18215">
        <v>102156</v>
      </c>
      <c r="B18215">
        <v>19871025</v>
      </c>
      <c r="C18215">
        <v>35</v>
      </c>
      <c r="D18215">
        <v>0</v>
      </c>
    </row>
    <row r="18216" spans="1:4" x14ac:dyDescent="0.35">
      <c r="A18216">
        <v>102156</v>
      </c>
      <c r="B18216">
        <v>19871026</v>
      </c>
      <c r="C18216">
        <v>30</v>
      </c>
      <c r="D18216">
        <v>0</v>
      </c>
    </row>
    <row r="18217" spans="1:4" x14ac:dyDescent="0.35">
      <c r="A18217">
        <v>102156</v>
      </c>
      <c r="B18217">
        <v>19871027</v>
      </c>
      <c r="C18217">
        <v>30</v>
      </c>
      <c r="D18217">
        <v>0</v>
      </c>
    </row>
    <row r="18218" spans="1:4" x14ac:dyDescent="0.35">
      <c r="A18218">
        <v>102156</v>
      </c>
      <c r="B18218">
        <v>19871028</v>
      </c>
      <c r="C18218">
        <v>25</v>
      </c>
      <c r="D18218">
        <v>0</v>
      </c>
    </row>
    <row r="18219" spans="1:4" x14ac:dyDescent="0.35">
      <c r="A18219">
        <v>102156</v>
      </c>
      <c r="B18219">
        <v>19871029</v>
      </c>
      <c r="C18219">
        <v>25</v>
      </c>
      <c r="D18219">
        <v>0</v>
      </c>
    </row>
    <row r="18220" spans="1:4" x14ac:dyDescent="0.35">
      <c r="A18220">
        <v>102156</v>
      </c>
      <c r="B18220">
        <v>19871030</v>
      </c>
      <c r="C18220">
        <v>25</v>
      </c>
      <c r="D18220">
        <v>0</v>
      </c>
    </row>
    <row r="18221" spans="1:4" x14ac:dyDescent="0.35">
      <c r="A18221">
        <v>102156</v>
      </c>
      <c r="B18221">
        <v>19871031</v>
      </c>
      <c r="C18221">
        <v>25</v>
      </c>
      <c r="D18221">
        <v>0</v>
      </c>
    </row>
    <row r="18222" spans="1:4" x14ac:dyDescent="0.35">
      <c r="A18222">
        <v>102156</v>
      </c>
      <c r="B18222">
        <v>19871101</v>
      </c>
      <c r="C18222">
        <v>25</v>
      </c>
      <c r="D18222">
        <v>0</v>
      </c>
    </row>
    <row r="18223" spans="1:4" x14ac:dyDescent="0.35">
      <c r="A18223">
        <v>102156</v>
      </c>
      <c r="B18223">
        <v>19871102</v>
      </c>
      <c r="C18223">
        <v>35</v>
      </c>
      <c r="D18223">
        <v>0</v>
      </c>
    </row>
    <row r="18224" spans="1:4" x14ac:dyDescent="0.35">
      <c r="A18224">
        <v>102156</v>
      </c>
      <c r="B18224">
        <v>19871103</v>
      </c>
      <c r="C18224">
        <v>40</v>
      </c>
      <c r="D18224">
        <v>0</v>
      </c>
    </row>
    <row r="18225" spans="1:4" x14ac:dyDescent="0.35">
      <c r="A18225">
        <v>102156</v>
      </c>
      <c r="B18225">
        <v>19871104</v>
      </c>
      <c r="C18225">
        <v>40</v>
      </c>
      <c r="D18225">
        <v>0</v>
      </c>
    </row>
    <row r="18226" spans="1:4" x14ac:dyDescent="0.35">
      <c r="A18226">
        <v>102156</v>
      </c>
      <c r="B18226">
        <v>19871105</v>
      </c>
      <c r="C18226">
        <v>40</v>
      </c>
      <c r="D18226">
        <v>0</v>
      </c>
    </row>
    <row r="18227" spans="1:4" x14ac:dyDescent="0.35">
      <c r="A18227">
        <v>102156</v>
      </c>
      <c r="B18227">
        <v>19871106</v>
      </c>
      <c r="C18227">
        <v>40</v>
      </c>
      <c r="D18227">
        <v>0</v>
      </c>
    </row>
    <row r="18228" spans="1:4" x14ac:dyDescent="0.35">
      <c r="A18228">
        <v>102156</v>
      </c>
      <c r="B18228">
        <v>19871107</v>
      </c>
      <c r="C18228">
        <v>35</v>
      </c>
      <c r="D18228">
        <v>0</v>
      </c>
    </row>
    <row r="18229" spans="1:4" x14ac:dyDescent="0.35">
      <c r="A18229">
        <v>102156</v>
      </c>
      <c r="B18229">
        <v>19871108</v>
      </c>
      <c r="C18229">
        <v>35</v>
      </c>
      <c r="D18229">
        <v>0</v>
      </c>
    </row>
    <row r="18230" spans="1:4" x14ac:dyDescent="0.35">
      <c r="A18230">
        <v>102156</v>
      </c>
      <c r="B18230">
        <v>19871109</v>
      </c>
      <c r="C18230">
        <v>35</v>
      </c>
      <c r="D18230">
        <v>0</v>
      </c>
    </row>
    <row r="18231" spans="1:4" x14ac:dyDescent="0.35">
      <c r="A18231">
        <v>102156</v>
      </c>
      <c r="B18231">
        <v>19871110</v>
      </c>
      <c r="C18231">
        <v>35</v>
      </c>
      <c r="D18231">
        <v>0</v>
      </c>
    </row>
    <row r="18232" spans="1:4" x14ac:dyDescent="0.35">
      <c r="A18232">
        <v>102156</v>
      </c>
      <c r="B18232">
        <v>19871111</v>
      </c>
      <c r="C18232">
        <v>37</v>
      </c>
      <c r="D18232">
        <v>0</v>
      </c>
    </row>
    <row r="18233" spans="1:4" x14ac:dyDescent="0.35">
      <c r="A18233">
        <v>102156</v>
      </c>
      <c r="B18233">
        <v>19871112</v>
      </c>
      <c r="C18233">
        <v>43</v>
      </c>
      <c r="D18233">
        <v>0</v>
      </c>
    </row>
    <row r="18234" spans="1:4" x14ac:dyDescent="0.35">
      <c r="A18234">
        <v>102156</v>
      </c>
      <c r="B18234">
        <v>19871113</v>
      </c>
      <c r="C18234">
        <v>40</v>
      </c>
      <c r="D18234">
        <v>0</v>
      </c>
    </row>
    <row r="18235" spans="1:4" x14ac:dyDescent="0.35">
      <c r="A18235">
        <v>102156</v>
      </c>
      <c r="B18235">
        <v>19871114</v>
      </c>
      <c r="C18235">
        <v>50</v>
      </c>
      <c r="D18235">
        <v>0</v>
      </c>
    </row>
    <row r="18236" spans="1:4" x14ac:dyDescent="0.35">
      <c r="A18236">
        <v>102156</v>
      </c>
      <c r="B18236">
        <v>19871115</v>
      </c>
      <c r="C18236">
        <v>80</v>
      </c>
      <c r="D18236">
        <v>0</v>
      </c>
    </row>
    <row r="18237" spans="1:4" x14ac:dyDescent="0.35">
      <c r="A18237">
        <v>102156</v>
      </c>
      <c r="B18237">
        <v>19871116</v>
      </c>
      <c r="C18237">
        <v>80</v>
      </c>
      <c r="D18237">
        <v>0</v>
      </c>
    </row>
    <row r="18238" spans="1:4" x14ac:dyDescent="0.35">
      <c r="A18238">
        <v>102156</v>
      </c>
      <c r="B18238">
        <v>19871117</v>
      </c>
      <c r="C18238">
        <v>80</v>
      </c>
      <c r="D18238">
        <v>0</v>
      </c>
    </row>
    <row r="18239" spans="1:4" x14ac:dyDescent="0.35">
      <c r="A18239">
        <v>102156</v>
      </c>
      <c r="B18239">
        <v>19871118</v>
      </c>
      <c r="C18239">
        <v>110</v>
      </c>
      <c r="D18239">
        <v>0</v>
      </c>
    </row>
    <row r="18240" spans="1:4" x14ac:dyDescent="0.35">
      <c r="A18240">
        <v>102156</v>
      </c>
      <c r="B18240">
        <v>19871119</v>
      </c>
      <c r="C18240">
        <v>120</v>
      </c>
      <c r="D18240">
        <v>0</v>
      </c>
    </row>
    <row r="18241" spans="1:4" x14ac:dyDescent="0.35">
      <c r="A18241">
        <v>102156</v>
      </c>
      <c r="B18241">
        <v>19871120</v>
      </c>
      <c r="C18241">
        <v>120</v>
      </c>
      <c r="D18241">
        <v>0</v>
      </c>
    </row>
    <row r="18242" spans="1:4" x14ac:dyDescent="0.35">
      <c r="A18242">
        <v>102156</v>
      </c>
      <c r="B18242">
        <v>19871121</v>
      </c>
      <c r="C18242">
        <v>140</v>
      </c>
      <c r="D18242">
        <v>0</v>
      </c>
    </row>
    <row r="18243" spans="1:4" x14ac:dyDescent="0.35">
      <c r="A18243">
        <v>102156</v>
      </c>
      <c r="B18243">
        <v>19871122</v>
      </c>
      <c r="C18243">
        <v>160</v>
      </c>
      <c r="D18243">
        <v>0</v>
      </c>
    </row>
    <row r="18244" spans="1:4" x14ac:dyDescent="0.35">
      <c r="A18244">
        <v>102156</v>
      </c>
      <c r="B18244">
        <v>19871123</v>
      </c>
      <c r="C18244">
        <v>160</v>
      </c>
      <c r="D18244">
        <v>0</v>
      </c>
    </row>
    <row r="18245" spans="1:4" x14ac:dyDescent="0.35">
      <c r="A18245">
        <v>102156</v>
      </c>
      <c r="B18245">
        <v>19871124</v>
      </c>
      <c r="C18245">
        <v>170</v>
      </c>
      <c r="D18245">
        <v>0</v>
      </c>
    </row>
    <row r="18246" spans="1:4" x14ac:dyDescent="0.35">
      <c r="A18246">
        <v>102156</v>
      </c>
      <c r="B18246">
        <v>19871125</v>
      </c>
      <c r="C18246">
        <v>200</v>
      </c>
      <c r="D18246">
        <v>0</v>
      </c>
    </row>
    <row r="18247" spans="1:4" x14ac:dyDescent="0.35">
      <c r="A18247">
        <v>102156</v>
      </c>
      <c r="B18247">
        <v>19871126</v>
      </c>
      <c r="C18247">
        <v>210</v>
      </c>
      <c r="D18247">
        <v>0</v>
      </c>
    </row>
    <row r="18248" spans="1:4" x14ac:dyDescent="0.35">
      <c r="A18248">
        <v>102156</v>
      </c>
      <c r="B18248">
        <v>19871127</v>
      </c>
      <c r="C18248">
        <v>215</v>
      </c>
      <c r="D18248">
        <v>0</v>
      </c>
    </row>
    <row r="18249" spans="1:4" x14ac:dyDescent="0.35">
      <c r="A18249">
        <v>102156</v>
      </c>
      <c r="B18249">
        <v>19871128</v>
      </c>
      <c r="C18249">
        <v>230</v>
      </c>
      <c r="D18249">
        <v>0</v>
      </c>
    </row>
    <row r="18250" spans="1:4" x14ac:dyDescent="0.35">
      <c r="A18250">
        <v>102156</v>
      </c>
      <c r="B18250">
        <v>19871129</v>
      </c>
      <c r="C18250">
        <v>230</v>
      </c>
      <c r="D18250">
        <v>0</v>
      </c>
    </row>
    <row r="18251" spans="1:4" x14ac:dyDescent="0.35">
      <c r="A18251">
        <v>102156</v>
      </c>
      <c r="B18251">
        <v>19871130</v>
      </c>
      <c r="C18251">
        <v>230</v>
      </c>
      <c r="D18251">
        <v>0</v>
      </c>
    </row>
    <row r="18252" spans="1:4" x14ac:dyDescent="0.35">
      <c r="A18252">
        <v>102156</v>
      </c>
      <c r="B18252">
        <v>19871201</v>
      </c>
      <c r="C18252">
        <v>230</v>
      </c>
      <c r="D18252">
        <v>0</v>
      </c>
    </row>
    <row r="18253" spans="1:4" x14ac:dyDescent="0.35">
      <c r="A18253">
        <v>102156</v>
      </c>
      <c r="B18253">
        <v>19871202</v>
      </c>
      <c r="C18253">
        <v>230</v>
      </c>
      <c r="D18253">
        <v>0</v>
      </c>
    </row>
    <row r="18254" spans="1:4" x14ac:dyDescent="0.35">
      <c r="A18254">
        <v>102156</v>
      </c>
      <c r="B18254">
        <v>19871203</v>
      </c>
      <c r="C18254">
        <v>230</v>
      </c>
      <c r="D18254">
        <v>0</v>
      </c>
    </row>
    <row r="18255" spans="1:4" x14ac:dyDescent="0.35">
      <c r="A18255">
        <v>102156</v>
      </c>
      <c r="B18255">
        <v>19871204</v>
      </c>
      <c r="C18255">
        <v>220</v>
      </c>
      <c r="D18255">
        <v>0</v>
      </c>
    </row>
    <row r="18256" spans="1:4" x14ac:dyDescent="0.35">
      <c r="A18256">
        <v>102156</v>
      </c>
      <c r="B18256">
        <v>19871205</v>
      </c>
      <c r="C18256">
        <v>210</v>
      </c>
      <c r="D18256">
        <v>0</v>
      </c>
    </row>
    <row r="18257" spans="1:4" x14ac:dyDescent="0.35">
      <c r="A18257">
        <v>102156</v>
      </c>
      <c r="B18257">
        <v>19871206</v>
      </c>
      <c r="C18257">
        <v>210</v>
      </c>
      <c r="D18257">
        <v>0</v>
      </c>
    </row>
    <row r="18258" spans="1:4" x14ac:dyDescent="0.35">
      <c r="A18258">
        <v>102156</v>
      </c>
      <c r="B18258">
        <v>19871207</v>
      </c>
      <c r="C18258">
        <v>210</v>
      </c>
      <c r="D18258">
        <v>0</v>
      </c>
    </row>
    <row r="18259" spans="1:4" x14ac:dyDescent="0.35">
      <c r="A18259">
        <v>102156</v>
      </c>
      <c r="B18259">
        <v>19871208</v>
      </c>
      <c r="C18259">
        <v>210</v>
      </c>
      <c r="D18259">
        <v>0</v>
      </c>
    </row>
    <row r="18260" spans="1:4" x14ac:dyDescent="0.35">
      <c r="A18260">
        <v>102156</v>
      </c>
      <c r="B18260">
        <v>19871209</v>
      </c>
      <c r="C18260">
        <v>210</v>
      </c>
      <c r="D18260">
        <v>0</v>
      </c>
    </row>
    <row r="18261" spans="1:4" x14ac:dyDescent="0.35">
      <c r="A18261">
        <v>102156</v>
      </c>
      <c r="B18261">
        <v>19871210</v>
      </c>
      <c r="C18261">
        <v>200</v>
      </c>
      <c r="D18261">
        <v>0</v>
      </c>
    </row>
    <row r="18262" spans="1:4" x14ac:dyDescent="0.35">
      <c r="A18262">
        <v>102156</v>
      </c>
      <c r="B18262">
        <v>19871211</v>
      </c>
      <c r="C18262">
        <v>200</v>
      </c>
      <c r="D18262">
        <v>0</v>
      </c>
    </row>
    <row r="18263" spans="1:4" x14ac:dyDescent="0.35">
      <c r="A18263">
        <v>102156</v>
      </c>
      <c r="B18263">
        <v>19871212</v>
      </c>
      <c r="C18263">
        <v>200</v>
      </c>
      <c r="D18263">
        <v>0</v>
      </c>
    </row>
    <row r="18264" spans="1:4" x14ac:dyDescent="0.35">
      <c r="A18264">
        <v>102156</v>
      </c>
      <c r="B18264">
        <v>19871213</v>
      </c>
      <c r="C18264">
        <v>200</v>
      </c>
      <c r="D18264">
        <v>0</v>
      </c>
    </row>
    <row r="18265" spans="1:4" x14ac:dyDescent="0.35">
      <c r="A18265">
        <v>102156</v>
      </c>
      <c r="B18265">
        <v>19871214</v>
      </c>
      <c r="C18265">
        <v>200</v>
      </c>
      <c r="D18265">
        <v>0</v>
      </c>
    </row>
    <row r="18266" spans="1:4" x14ac:dyDescent="0.35">
      <c r="A18266">
        <v>102156</v>
      </c>
      <c r="B18266">
        <v>19871215</v>
      </c>
      <c r="C18266">
        <v>200</v>
      </c>
      <c r="D18266">
        <v>0</v>
      </c>
    </row>
    <row r="18267" spans="1:4" x14ac:dyDescent="0.35">
      <c r="A18267">
        <v>102156</v>
      </c>
      <c r="B18267">
        <v>19871216</v>
      </c>
      <c r="C18267">
        <v>190</v>
      </c>
      <c r="D18267">
        <v>0</v>
      </c>
    </row>
    <row r="18268" spans="1:4" x14ac:dyDescent="0.35">
      <c r="A18268">
        <v>102156</v>
      </c>
      <c r="B18268">
        <v>19871217</v>
      </c>
      <c r="C18268">
        <v>200</v>
      </c>
      <c r="D18268">
        <v>0</v>
      </c>
    </row>
    <row r="18269" spans="1:4" x14ac:dyDescent="0.35">
      <c r="A18269">
        <v>102156</v>
      </c>
      <c r="B18269">
        <v>19871218</v>
      </c>
      <c r="C18269">
        <v>200</v>
      </c>
      <c r="D18269">
        <v>0</v>
      </c>
    </row>
    <row r="18270" spans="1:4" x14ac:dyDescent="0.35">
      <c r="A18270">
        <v>102156</v>
      </c>
      <c r="B18270">
        <v>19871219</v>
      </c>
      <c r="C18270">
        <v>210</v>
      </c>
      <c r="D18270">
        <v>0</v>
      </c>
    </row>
    <row r="18271" spans="1:4" x14ac:dyDescent="0.35">
      <c r="A18271">
        <v>102156</v>
      </c>
      <c r="B18271">
        <v>19871220</v>
      </c>
      <c r="C18271">
        <v>230</v>
      </c>
      <c r="D18271">
        <v>0</v>
      </c>
    </row>
    <row r="18272" spans="1:4" x14ac:dyDescent="0.35">
      <c r="A18272">
        <v>102156</v>
      </c>
      <c r="B18272">
        <v>19871221</v>
      </c>
      <c r="C18272">
        <v>240</v>
      </c>
      <c r="D18272">
        <v>0</v>
      </c>
    </row>
    <row r="18273" spans="1:4" x14ac:dyDescent="0.35">
      <c r="A18273">
        <v>102156</v>
      </c>
      <c r="B18273">
        <v>19871222</v>
      </c>
      <c r="C18273">
        <v>230</v>
      </c>
      <c r="D18273">
        <v>0</v>
      </c>
    </row>
    <row r="18274" spans="1:4" x14ac:dyDescent="0.35">
      <c r="A18274">
        <v>102156</v>
      </c>
      <c r="B18274">
        <v>19871223</v>
      </c>
      <c r="C18274">
        <v>210</v>
      </c>
      <c r="D18274">
        <v>0</v>
      </c>
    </row>
    <row r="18275" spans="1:4" x14ac:dyDescent="0.35">
      <c r="A18275">
        <v>102156</v>
      </c>
      <c r="B18275">
        <v>19871224</v>
      </c>
      <c r="C18275">
        <v>205</v>
      </c>
      <c r="D18275">
        <v>0</v>
      </c>
    </row>
    <row r="18276" spans="1:4" x14ac:dyDescent="0.35">
      <c r="A18276">
        <v>102156</v>
      </c>
      <c r="B18276">
        <v>19871225</v>
      </c>
      <c r="C18276">
        <v>200</v>
      </c>
      <c r="D18276">
        <v>0</v>
      </c>
    </row>
    <row r="18277" spans="1:4" x14ac:dyDescent="0.35">
      <c r="A18277">
        <v>102156</v>
      </c>
      <c r="B18277">
        <v>19871226</v>
      </c>
      <c r="C18277">
        <v>200</v>
      </c>
      <c r="D18277">
        <v>0</v>
      </c>
    </row>
    <row r="18278" spans="1:4" x14ac:dyDescent="0.35">
      <c r="A18278">
        <v>102156</v>
      </c>
      <c r="B18278">
        <v>19871227</v>
      </c>
      <c r="C18278">
        <v>200</v>
      </c>
      <c r="D18278">
        <v>0</v>
      </c>
    </row>
    <row r="18279" spans="1:4" x14ac:dyDescent="0.35">
      <c r="A18279">
        <v>102156</v>
      </c>
      <c r="B18279">
        <v>19871228</v>
      </c>
      <c r="C18279">
        <v>200</v>
      </c>
      <c r="D18279">
        <v>0</v>
      </c>
    </row>
    <row r="18280" spans="1:4" x14ac:dyDescent="0.35">
      <c r="A18280">
        <v>102156</v>
      </c>
      <c r="B18280">
        <v>19871229</v>
      </c>
      <c r="C18280">
        <v>200</v>
      </c>
      <c r="D18280">
        <v>0</v>
      </c>
    </row>
    <row r="18281" spans="1:4" x14ac:dyDescent="0.35">
      <c r="A18281">
        <v>102156</v>
      </c>
      <c r="B18281">
        <v>19871230</v>
      </c>
      <c r="C18281">
        <v>190</v>
      </c>
      <c r="D18281">
        <v>0</v>
      </c>
    </row>
    <row r="18282" spans="1:4" x14ac:dyDescent="0.35">
      <c r="A18282">
        <v>102156</v>
      </c>
      <c r="B18282">
        <v>19871231</v>
      </c>
      <c r="C18282">
        <v>190</v>
      </c>
      <c r="D18282">
        <v>0</v>
      </c>
    </row>
    <row r="18283" spans="1:4" x14ac:dyDescent="0.35">
      <c r="A18283">
        <v>102156</v>
      </c>
      <c r="B18283">
        <v>19880101</v>
      </c>
      <c r="C18283">
        <v>190</v>
      </c>
      <c r="D18283">
        <v>0</v>
      </c>
    </row>
    <row r="18284" spans="1:4" x14ac:dyDescent="0.35">
      <c r="A18284">
        <v>102156</v>
      </c>
      <c r="B18284">
        <v>19880102</v>
      </c>
      <c r="C18284">
        <v>190</v>
      </c>
      <c r="D18284">
        <v>0</v>
      </c>
    </row>
    <row r="18285" spans="1:4" x14ac:dyDescent="0.35">
      <c r="A18285">
        <v>102156</v>
      </c>
      <c r="B18285">
        <v>19880103</v>
      </c>
      <c r="C18285">
        <v>190</v>
      </c>
      <c r="D18285">
        <v>0</v>
      </c>
    </row>
    <row r="18286" spans="1:4" x14ac:dyDescent="0.35">
      <c r="A18286">
        <v>102156</v>
      </c>
      <c r="B18286">
        <v>19880104</v>
      </c>
      <c r="C18286">
        <v>190</v>
      </c>
      <c r="D18286">
        <v>0</v>
      </c>
    </row>
    <row r="18287" spans="1:4" x14ac:dyDescent="0.35">
      <c r="A18287">
        <v>102156</v>
      </c>
      <c r="B18287">
        <v>19880105</v>
      </c>
      <c r="C18287">
        <v>190</v>
      </c>
      <c r="D18287">
        <v>0</v>
      </c>
    </row>
    <row r="18288" spans="1:4" x14ac:dyDescent="0.35">
      <c r="A18288">
        <v>102156</v>
      </c>
      <c r="B18288">
        <v>19880106</v>
      </c>
      <c r="C18288">
        <v>180</v>
      </c>
      <c r="D18288">
        <v>0</v>
      </c>
    </row>
    <row r="18289" spans="1:4" x14ac:dyDescent="0.35">
      <c r="A18289">
        <v>102156</v>
      </c>
      <c r="B18289">
        <v>19880107</v>
      </c>
      <c r="C18289">
        <v>190</v>
      </c>
      <c r="D18289">
        <v>0</v>
      </c>
    </row>
    <row r="18290" spans="1:4" x14ac:dyDescent="0.35">
      <c r="A18290">
        <v>102156</v>
      </c>
      <c r="B18290">
        <v>19880108</v>
      </c>
      <c r="C18290">
        <v>210</v>
      </c>
      <c r="D18290">
        <v>0</v>
      </c>
    </row>
    <row r="18291" spans="1:4" x14ac:dyDescent="0.35">
      <c r="A18291">
        <v>102156</v>
      </c>
      <c r="B18291">
        <v>19880109</v>
      </c>
      <c r="C18291">
        <v>220</v>
      </c>
      <c r="D18291">
        <v>0</v>
      </c>
    </row>
    <row r="18292" spans="1:4" x14ac:dyDescent="0.35">
      <c r="A18292">
        <v>102156</v>
      </c>
      <c r="B18292">
        <v>19880110</v>
      </c>
      <c r="C18292">
        <v>210</v>
      </c>
      <c r="D18292">
        <v>0</v>
      </c>
    </row>
    <row r="18293" spans="1:4" x14ac:dyDescent="0.35">
      <c r="A18293">
        <v>102156</v>
      </c>
      <c r="B18293">
        <v>19880111</v>
      </c>
      <c r="C18293">
        <v>200</v>
      </c>
      <c r="D18293">
        <v>0</v>
      </c>
    </row>
    <row r="18294" spans="1:4" x14ac:dyDescent="0.35">
      <c r="A18294">
        <v>102156</v>
      </c>
      <c r="B18294">
        <v>19880112</v>
      </c>
      <c r="C18294">
        <v>220</v>
      </c>
      <c r="D18294">
        <v>0</v>
      </c>
    </row>
    <row r="18295" spans="1:4" x14ac:dyDescent="0.35">
      <c r="A18295">
        <v>102156</v>
      </c>
      <c r="B18295">
        <v>19880113</v>
      </c>
      <c r="C18295">
        <v>210</v>
      </c>
      <c r="D18295">
        <v>0</v>
      </c>
    </row>
    <row r="18296" spans="1:4" x14ac:dyDescent="0.35">
      <c r="A18296">
        <v>102156</v>
      </c>
      <c r="B18296">
        <v>19880114</v>
      </c>
      <c r="C18296">
        <v>210</v>
      </c>
      <c r="D18296">
        <v>0</v>
      </c>
    </row>
    <row r="18297" spans="1:4" x14ac:dyDescent="0.35">
      <c r="A18297">
        <v>102156</v>
      </c>
      <c r="B18297">
        <v>19880115</v>
      </c>
      <c r="C18297">
        <v>200</v>
      </c>
      <c r="D18297">
        <v>0</v>
      </c>
    </row>
    <row r="18298" spans="1:4" x14ac:dyDescent="0.35">
      <c r="A18298">
        <v>102156</v>
      </c>
      <c r="B18298">
        <v>19880116</v>
      </c>
      <c r="C18298">
        <v>200</v>
      </c>
      <c r="D18298">
        <v>0</v>
      </c>
    </row>
    <row r="18299" spans="1:4" x14ac:dyDescent="0.35">
      <c r="A18299">
        <v>102156</v>
      </c>
      <c r="B18299">
        <v>19880117</v>
      </c>
      <c r="C18299">
        <v>200</v>
      </c>
      <c r="D18299">
        <v>0</v>
      </c>
    </row>
    <row r="18300" spans="1:4" x14ac:dyDescent="0.35">
      <c r="A18300">
        <v>102156</v>
      </c>
      <c r="B18300">
        <v>19880118</v>
      </c>
      <c r="C18300">
        <v>200</v>
      </c>
      <c r="D18300">
        <v>0</v>
      </c>
    </row>
    <row r="18301" spans="1:4" x14ac:dyDescent="0.35">
      <c r="A18301">
        <v>102156</v>
      </c>
      <c r="B18301">
        <v>19880119</v>
      </c>
      <c r="C18301">
        <v>200</v>
      </c>
      <c r="D18301">
        <v>0</v>
      </c>
    </row>
    <row r="18302" spans="1:4" x14ac:dyDescent="0.35">
      <c r="A18302">
        <v>102156</v>
      </c>
      <c r="B18302">
        <v>19880120</v>
      </c>
      <c r="C18302">
        <v>200</v>
      </c>
      <c r="D18302">
        <v>0</v>
      </c>
    </row>
    <row r="18303" spans="1:4" x14ac:dyDescent="0.35">
      <c r="A18303">
        <v>102156</v>
      </c>
      <c r="B18303">
        <v>19880121</v>
      </c>
      <c r="C18303">
        <v>200</v>
      </c>
      <c r="D18303">
        <v>0</v>
      </c>
    </row>
    <row r="18304" spans="1:4" x14ac:dyDescent="0.35">
      <c r="A18304">
        <v>102156</v>
      </c>
      <c r="B18304">
        <v>19880122</v>
      </c>
      <c r="C18304">
        <v>215</v>
      </c>
      <c r="D18304">
        <v>0</v>
      </c>
    </row>
    <row r="18305" spans="1:4" x14ac:dyDescent="0.35">
      <c r="A18305">
        <v>102156</v>
      </c>
      <c r="B18305">
        <v>19880123</v>
      </c>
      <c r="C18305">
        <v>220</v>
      </c>
      <c r="D18305">
        <v>0</v>
      </c>
    </row>
    <row r="18306" spans="1:4" x14ac:dyDescent="0.35">
      <c r="A18306">
        <v>102156</v>
      </c>
      <c r="B18306">
        <v>19880124</v>
      </c>
      <c r="C18306">
        <v>220</v>
      </c>
      <c r="D18306">
        <v>0</v>
      </c>
    </row>
    <row r="18307" spans="1:4" x14ac:dyDescent="0.35">
      <c r="A18307">
        <v>102156</v>
      </c>
      <c r="B18307">
        <v>19880125</v>
      </c>
      <c r="C18307">
        <v>220</v>
      </c>
      <c r="D18307">
        <v>0</v>
      </c>
    </row>
    <row r="18308" spans="1:4" x14ac:dyDescent="0.35">
      <c r="A18308">
        <v>102156</v>
      </c>
      <c r="B18308">
        <v>19880126</v>
      </c>
      <c r="C18308">
        <v>230</v>
      </c>
      <c r="D18308">
        <v>0</v>
      </c>
    </row>
    <row r="18309" spans="1:4" x14ac:dyDescent="0.35">
      <c r="A18309">
        <v>102156</v>
      </c>
      <c r="B18309">
        <v>19880127</v>
      </c>
      <c r="C18309">
        <v>230</v>
      </c>
      <c r="D18309">
        <v>0</v>
      </c>
    </row>
    <row r="18310" spans="1:4" x14ac:dyDescent="0.35">
      <c r="A18310">
        <v>102156</v>
      </c>
      <c r="B18310">
        <v>19880128</v>
      </c>
      <c r="C18310">
        <v>230</v>
      </c>
      <c r="D18310">
        <v>0</v>
      </c>
    </row>
    <row r="18311" spans="1:4" x14ac:dyDescent="0.35">
      <c r="A18311">
        <v>102156</v>
      </c>
      <c r="B18311">
        <v>19880129</v>
      </c>
      <c r="C18311">
        <v>220</v>
      </c>
      <c r="D18311">
        <v>0</v>
      </c>
    </row>
    <row r="18312" spans="1:4" x14ac:dyDescent="0.35">
      <c r="A18312">
        <v>102156</v>
      </c>
      <c r="B18312">
        <v>19880130</v>
      </c>
      <c r="C18312">
        <v>240</v>
      </c>
      <c r="D18312">
        <v>0</v>
      </c>
    </row>
    <row r="18313" spans="1:4" x14ac:dyDescent="0.35">
      <c r="A18313">
        <v>102156</v>
      </c>
      <c r="B18313">
        <v>19880131</v>
      </c>
      <c r="C18313">
        <v>260</v>
      </c>
      <c r="D18313">
        <v>0</v>
      </c>
    </row>
    <row r="18314" spans="1:4" x14ac:dyDescent="0.35">
      <c r="A18314">
        <v>102156</v>
      </c>
      <c r="B18314">
        <v>19880201</v>
      </c>
      <c r="C18314">
        <v>270</v>
      </c>
      <c r="D18314">
        <v>0</v>
      </c>
    </row>
    <row r="18315" spans="1:4" x14ac:dyDescent="0.35">
      <c r="A18315">
        <v>102156</v>
      </c>
      <c r="B18315">
        <v>19880202</v>
      </c>
      <c r="C18315">
        <v>270</v>
      </c>
      <c r="D18315">
        <v>0</v>
      </c>
    </row>
    <row r="18316" spans="1:4" x14ac:dyDescent="0.35">
      <c r="A18316">
        <v>102156</v>
      </c>
      <c r="B18316">
        <v>19880203</v>
      </c>
      <c r="C18316">
        <v>280</v>
      </c>
      <c r="D18316">
        <v>0</v>
      </c>
    </row>
    <row r="18317" spans="1:4" x14ac:dyDescent="0.35">
      <c r="A18317">
        <v>102156</v>
      </c>
      <c r="B18317">
        <v>19880204</v>
      </c>
      <c r="C18317">
        <v>280</v>
      </c>
      <c r="D18317">
        <v>0</v>
      </c>
    </row>
    <row r="18318" spans="1:4" x14ac:dyDescent="0.35">
      <c r="A18318">
        <v>102156</v>
      </c>
      <c r="B18318">
        <v>19880205</v>
      </c>
      <c r="C18318">
        <v>270</v>
      </c>
      <c r="D18318">
        <v>0</v>
      </c>
    </row>
    <row r="18319" spans="1:4" x14ac:dyDescent="0.35">
      <c r="A18319">
        <v>102156</v>
      </c>
      <c r="B18319">
        <v>19880206</v>
      </c>
      <c r="C18319">
        <v>270</v>
      </c>
      <c r="D18319">
        <v>0</v>
      </c>
    </row>
    <row r="18320" spans="1:4" x14ac:dyDescent="0.35">
      <c r="A18320">
        <v>102156</v>
      </c>
      <c r="B18320">
        <v>19880207</v>
      </c>
      <c r="C18320">
        <v>270</v>
      </c>
      <c r="D18320">
        <v>0</v>
      </c>
    </row>
    <row r="18321" spans="1:4" x14ac:dyDescent="0.35">
      <c r="A18321">
        <v>102156</v>
      </c>
      <c r="B18321">
        <v>19880208</v>
      </c>
      <c r="C18321">
        <v>300</v>
      </c>
      <c r="D18321">
        <v>0</v>
      </c>
    </row>
    <row r="18322" spans="1:4" x14ac:dyDescent="0.35">
      <c r="A18322">
        <v>102156</v>
      </c>
      <c r="B18322">
        <v>19880209</v>
      </c>
      <c r="C18322">
        <v>320</v>
      </c>
      <c r="D18322">
        <v>0</v>
      </c>
    </row>
    <row r="18323" spans="1:4" x14ac:dyDescent="0.35">
      <c r="A18323">
        <v>102156</v>
      </c>
      <c r="B18323">
        <v>19880210</v>
      </c>
      <c r="C18323">
        <v>330</v>
      </c>
      <c r="D18323">
        <v>0</v>
      </c>
    </row>
    <row r="18324" spans="1:4" x14ac:dyDescent="0.35">
      <c r="A18324">
        <v>102156</v>
      </c>
      <c r="B18324">
        <v>19880211</v>
      </c>
      <c r="C18324">
        <v>330</v>
      </c>
      <c r="D18324">
        <v>0</v>
      </c>
    </row>
    <row r="18325" spans="1:4" x14ac:dyDescent="0.35">
      <c r="A18325">
        <v>102156</v>
      </c>
      <c r="B18325">
        <v>19880212</v>
      </c>
      <c r="C18325">
        <v>330</v>
      </c>
      <c r="D18325">
        <v>0</v>
      </c>
    </row>
    <row r="18326" spans="1:4" x14ac:dyDescent="0.35">
      <c r="A18326">
        <v>102156</v>
      </c>
      <c r="B18326">
        <v>19880213</v>
      </c>
      <c r="C18326">
        <v>345</v>
      </c>
      <c r="D18326">
        <v>0</v>
      </c>
    </row>
    <row r="18327" spans="1:4" x14ac:dyDescent="0.35">
      <c r="A18327">
        <v>102156</v>
      </c>
      <c r="B18327">
        <v>19880214</v>
      </c>
      <c r="C18327">
        <v>345</v>
      </c>
      <c r="D18327">
        <v>0</v>
      </c>
    </row>
    <row r="18328" spans="1:4" x14ac:dyDescent="0.35">
      <c r="A18328">
        <v>102156</v>
      </c>
      <c r="B18328">
        <v>19880215</v>
      </c>
      <c r="C18328">
        <v>345</v>
      </c>
      <c r="D18328">
        <v>0</v>
      </c>
    </row>
    <row r="18329" spans="1:4" x14ac:dyDescent="0.35">
      <c r="A18329">
        <v>102156</v>
      </c>
      <c r="B18329">
        <v>19880216</v>
      </c>
      <c r="C18329">
        <v>345</v>
      </c>
      <c r="D18329">
        <v>0</v>
      </c>
    </row>
    <row r="18330" spans="1:4" x14ac:dyDescent="0.35">
      <c r="A18330">
        <v>102156</v>
      </c>
      <c r="B18330">
        <v>19880217</v>
      </c>
      <c r="C18330">
        <v>340</v>
      </c>
      <c r="D18330">
        <v>0</v>
      </c>
    </row>
    <row r="18331" spans="1:4" x14ac:dyDescent="0.35">
      <c r="A18331">
        <v>102156</v>
      </c>
      <c r="B18331">
        <v>19880218</v>
      </c>
      <c r="C18331">
        <v>340</v>
      </c>
      <c r="D18331">
        <v>0</v>
      </c>
    </row>
    <row r="18332" spans="1:4" x14ac:dyDescent="0.35">
      <c r="A18332">
        <v>102156</v>
      </c>
      <c r="B18332">
        <v>19880219</v>
      </c>
      <c r="C18332">
        <v>340</v>
      </c>
      <c r="D18332">
        <v>0</v>
      </c>
    </row>
    <row r="18333" spans="1:4" x14ac:dyDescent="0.35">
      <c r="A18333">
        <v>102156</v>
      </c>
      <c r="B18333">
        <v>19880220</v>
      </c>
      <c r="C18333">
        <v>370</v>
      </c>
      <c r="D18333">
        <v>0</v>
      </c>
    </row>
    <row r="18334" spans="1:4" x14ac:dyDescent="0.35">
      <c r="A18334">
        <v>102156</v>
      </c>
      <c r="B18334">
        <v>19880221</v>
      </c>
      <c r="C18334">
        <v>380</v>
      </c>
      <c r="D18334">
        <v>0</v>
      </c>
    </row>
    <row r="18335" spans="1:4" x14ac:dyDescent="0.35">
      <c r="A18335">
        <v>102156</v>
      </c>
      <c r="B18335">
        <v>19880222</v>
      </c>
      <c r="C18335">
        <v>380</v>
      </c>
      <c r="D18335">
        <v>0</v>
      </c>
    </row>
    <row r="18336" spans="1:4" x14ac:dyDescent="0.35">
      <c r="A18336">
        <v>102156</v>
      </c>
      <c r="B18336">
        <v>19880223</v>
      </c>
      <c r="C18336">
        <v>380</v>
      </c>
      <c r="D18336">
        <v>0</v>
      </c>
    </row>
    <row r="18337" spans="1:4" x14ac:dyDescent="0.35">
      <c r="A18337">
        <v>102156</v>
      </c>
      <c r="B18337">
        <v>19880224</v>
      </c>
      <c r="C18337">
        <v>400</v>
      </c>
      <c r="D18337">
        <v>0</v>
      </c>
    </row>
    <row r="18338" spans="1:4" x14ac:dyDescent="0.35">
      <c r="A18338">
        <v>102156</v>
      </c>
      <c r="B18338">
        <v>19880225</v>
      </c>
      <c r="C18338">
        <v>410</v>
      </c>
      <c r="D18338">
        <v>0</v>
      </c>
    </row>
    <row r="18339" spans="1:4" x14ac:dyDescent="0.35">
      <c r="A18339">
        <v>102156</v>
      </c>
      <c r="B18339">
        <v>19880226</v>
      </c>
      <c r="C18339">
        <v>410</v>
      </c>
      <c r="D18339">
        <v>0</v>
      </c>
    </row>
    <row r="18340" spans="1:4" x14ac:dyDescent="0.35">
      <c r="A18340">
        <v>102156</v>
      </c>
      <c r="B18340">
        <v>19880227</v>
      </c>
      <c r="C18340">
        <v>410</v>
      </c>
      <c r="D18340">
        <v>0</v>
      </c>
    </row>
    <row r="18341" spans="1:4" x14ac:dyDescent="0.35">
      <c r="A18341">
        <v>102156</v>
      </c>
      <c r="B18341">
        <v>19880228</v>
      </c>
      <c r="C18341">
        <v>415</v>
      </c>
      <c r="D18341">
        <v>0</v>
      </c>
    </row>
    <row r="18342" spans="1:4" x14ac:dyDescent="0.35">
      <c r="A18342">
        <v>102156</v>
      </c>
      <c r="B18342">
        <v>19880229</v>
      </c>
      <c r="C18342">
        <v>425</v>
      </c>
      <c r="D18342">
        <v>0</v>
      </c>
    </row>
    <row r="18343" spans="1:4" x14ac:dyDescent="0.35">
      <c r="A18343">
        <v>102156</v>
      </c>
      <c r="B18343">
        <v>19880301</v>
      </c>
      <c r="C18343">
        <v>425</v>
      </c>
      <c r="D18343">
        <v>0</v>
      </c>
    </row>
    <row r="18344" spans="1:4" x14ac:dyDescent="0.35">
      <c r="A18344">
        <v>102156</v>
      </c>
      <c r="B18344">
        <v>19880302</v>
      </c>
      <c r="C18344">
        <v>430</v>
      </c>
      <c r="D18344">
        <v>0</v>
      </c>
    </row>
    <row r="18345" spans="1:4" x14ac:dyDescent="0.35">
      <c r="A18345">
        <v>102156</v>
      </c>
      <c r="B18345">
        <v>19880303</v>
      </c>
      <c r="C18345">
        <v>435</v>
      </c>
      <c r="D18345">
        <v>0</v>
      </c>
    </row>
    <row r="18346" spans="1:4" x14ac:dyDescent="0.35">
      <c r="A18346">
        <v>102156</v>
      </c>
      <c r="B18346">
        <v>19880304</v>
      </c>
      <c r="C18346">
        <v>430</v>
      </c>
      <c r="D18346">
        <v>0</v>
      </c>
    </row>
    <row r="18347" spans="1:4" x14ac:dyDescent="0.35">
      <c r="A18347">
        <v>102156</v>
      </c>
      <c r="B18347">
        <v>19880305</v>
      </c>
      <c r="C18347">
        <v>430</v>
      </c>
      <c r="D18347">
        <v>0</v>
      </c>
    </row>
    <row r="18348" spans="1:4" x14ac:dyDescent="0.35">
      <c r="A18348">
        <v>102156</v>
      </c>
      <c r="B18348">
        <v>19880306</v>
      </c>
      <c r="C18348">
        <v>430</v>
      </c>
      <c r="D18348">
        <v>0</v>
      </c>
    </row>
    <row r="18349" spans="1:4" x14ac:dyDescent="0.35">
      <c r="A18349">
        <v>102156</v>
      </c>
      <c r="B18349">
        <v>19880307</v>
      </c>
      <c r="C18349">
        <v>430</v>
      </c>
      <c r="D18349">
        <v>0</v>
      </c>
    </row>
    <row r="18350" spans="1:4" x14ac:dyDescent="0.35">
      <c r="A18350">
        <v>102156</v>
      </c>
      <c r="B18350">
        <v>19880308</v>
      </c>
      <c r="C18350">
        <v>430</v>
      </c>
      <c r="D18350">
        <v>0</v>
      </c>
    </row>
    <row r="18351" spans="1:4" x14ac:dyDescent="0.35">
      <c r="A18351">
        <v>102156</v>
      </c>
      <c r="B18351">
        <v>19880309</v>
      </c>
      <c r="C18351">
        <v>440</v>
      </c>
      <c r="D18351">
        <v>0</v>
      </c>
    </row>
    <row r="18352" spans="1:4" x14ac:dyDescent="0.35">
      <c r="A18352">
        <v>102156</v>
      </c>
      <c r="B18352">
        <v>19880310</v>
      </c>
      <c r="C18352">
        <v>440</v>
      </c>
      <c r="D18352">
        <v>0</v>
      </c>
    </row>
    <row r="18353" spans="1:4" x14ac:dyDescent="0.35">
      <c r="A18353">
        <v>102156</v>
      </c>
      <c r="B18353">
        <v>19880311</v>
      </c>
      <c r="C18353">
        <v>430</v>
      </c>
      <c r="D18353">
        <v>0</v>
      </c>
    </row>
    <row r="18354" spans="1:4" x14ac:dyDescent="0.35">
      <c r="A18354">
        <v>102156</v>
      </c>
      <c r="B18354">
        <v>19880312</v>
      </c>
      <c r="C18354">
        <v>430</v>
      </c>
      <c r="D18354">
        <v>0</v>
      </c>
    </row>
    <row r="18355" spans="1:4" x14ac:dyDescent="0.35">
      <c r="A18355">
        <v>102156</v>
      </c>
      <c r="B18355">
        <v>19880313</v>
      </c>
      <c r="C18355">
        <v>460</v>
      </c>
      <c r="D18355">
        <v>0</v>
      </c>
    </row>
    <row r="18356" spans="1:4" x14ac:dyDescent="0.35">
      <c r="A18356">
        <v>102156</v>
      </c>
      <c r="B18356">
        <v>19880314</v>
      </c>
      <c r="C18356">
        <v>465</v>
      </c>
      <c r="D18356">
        <v>0</v>
      </c>
    </row>
    <row r="18357" spans="1:4" x14ac:dyDescent="0.35">
      <c r="A18357">
        <v>102156</v>
      </c>
      <c r="B18357">
        <v>19880315</v>
      </c>
      <c r="C18357">
        <v>470</v>
      </c>
      <c r="D18357">
        <v>0</v>
      </c>
    </row>
    <row r="18358" spans="1:4" x14ac:dyDescent="0.35">
      <c r="A18358">
        <v>102156</v>
      </c>
      <c r="B18358">
        <v>19880316</v>
      </c>
      <c r="C18358">
        <v>470</v>
      </c>
      <c r="D18358">
        <v>0</v>
      </c>
    </row>
    <row r="18359" spans="1:4" x14ac:dyDescent="0.35">
      <c r="A18359">
        <v>102156</v>
      </c>
      <c r="B18359">
        <v>19880317</v>
      </c>
      <c r="C18359">
        <v>475</v>
      </c>
      <c r="D18359">
        <v>0</v>
      </c>
    </row>
    <row r="18360" spans="1:4" x14ac:dyDescent="0.35">
      <c r="A18360">
        <v>102156</v>
      </c>
      <c r="B18360">
        <v>19880318</v>
      </c>
      <c r="C18360">
        <v>490</v>
      </c>
      <c r="D18360">
        <v>0</v>
      </c>
    </row>
    <row r="18361" spans="1:4" x14ac:dyDescent="0.35">
      <c r="A18361">
        <v>102156</v>
      </c>
      <c r="B18361">
        <v>19880319</v>
      </c>
      <c r="C18361">
        <v>490</v>
      </c>
      <c r="D18361">
        <v>0</v>
      </c>
    </row>
    <row r="18362" spans="1:4" x14ac:dyDescent="0.35">
      <c r="A18362">
        <v>102156</v>
      </c>
      <c r="B18362">
        <v>19880320</v>
      </c>
      <c r="C18362">
        <v>500</v>
      </c>
      <c r="D18362">
        <v>0</v>
      </c>
    </row>
    <row r="18363" spans="1:4" x14ac:dyDescent="0.35">
      <c r="A18363">
        <v>102156</v>
      </c>
      <c r="B18363">
        <v>19880321</v>
      </c>
      <c r="C18363">
        <v>495</v>
      </c>
      <c r="D18363">
        <v>0</v>
      </c>
    </row>
    <row r="18364" spans="1:4" x14ac:dyDescent="0.35">
      <c r="A18364">
        <v>102156</v>
      </c>
      <c r="B18364">
        <v>19880322</v>
      </c>
      <c r="C18364">
        <v>495</v>
      </c>
      <c r="D18364">
        <v>0</v>
      </c>
    </row>
    <row r="18365" spans="1:4" x14ac:dyDescent="0.35">
      <c r="A18365">
        <v>102156</v>
      </c>
      <c r="B18365">
        <v>19880323</v>
      </c>
      <c r="C18365">
        <v>510</v>
      </c>
      <c r="D18365">
        <v>0</v>
      </c>
    </row>
    <row r="18366" spans="1:4" x14ac:dyDescent="0.35">
      <c r="A18366">
        <v>102156</v>
      </c>
      <c r="B18366">
        <v>19880324</v>
      </c>
      <c r="C18366">
        <v>515</v>
      </c>
      <c r="D18366">
        <v>0</v>
      </c>
    </row>
    <row r="18367" spans="1:4" x14ac:dyDescent="0.35">
      <c r="A18367">
        <v>102156</v>
      </c>
      <c r="B18367">
        <v>19880325</v>
      </c>
      <c r="C18367">
        <v>530</v>
      </c>
      <c r="D18367">
        <v>0</v>
      </c>
    </row>
    <row r="18368" spans="1:4" x14ac:dyDescent="0.35">
      <c r="A18368">
        <v>102156</v>
      </c>
      <c r="B18368">
        <v>19880326</v>
      </c>
      <c r="C18368">
        <v>550</v>
      </c>
      <c r="D18368">
        <v>0</v>
      </c>
    </row>
    <row r="18369" spans="1:4" x14ac:dyDescent="0.35">
      <c r="A18369">
        <v>102156</v>
      </c>
      <c r="B18369">
        <v>19880327</v>
      </c>
      <c r="C18369">
        <v>560</v>
      </c>
      <c r="D18369">
        <v>0</v>
      </c>
    </row>
    <row r="18370" spans="1:4" x14ac:dyDescent="0.35">
      <c r="A18370">
        <v>102156</v>
      </c>
      <c r="B18370">
        <v>19880328</v>
      </c>
      <c r="C18370">
        <v>570</v>
      </c>
      <c r="D18370">
        <v>0</v>
      </c>
    </row>
    <row r="18371" spans="1:4" x14ac:dyDescent="0.35">
      <c r="A18371">
        <v>102156</v>
      </c>
      <c r="B18371">
        <v>19880329</v>
      </c>
      <c r="C18371">
        <v>585</v>
      </c>
      <c r="D18371">
        <v>0</v>
      </c>
    </row>
    <row r="18372" spans="1:4" x14ac:dyDescent="0.35">
      <c r="A18372">
        <v>102156</v>
      </c>
      <c r="B18372">
        <v>19880330</v>
      </c>
      <c r="C18372">
        <v>580</v>
      </c>
      <c r="D18372">
        <v>0</v>
      </c>
    </row>
    <row r="18373" spans="1:4" x14ac:dyDescent="0.35">
      <c r="A18373">
        <v>102156</v>
      </c>
      <c r="B18373">
        <v>19880331</v>
      </c>
      <c r="C18373">
        <v>580</v>
      </c>
      <c r="D18373">
        <v>0</v>
      </c>
    </row>
    <row r="18374" spans="1:4" x14ac:dyDescent="0.35">
      <c r="A18374">
        <v>102156</v>
      </c>
      <c r="B18374">
        <v>19880401</v>
      </c>
      <c r="C18374">
        <v>580</v>
      </c>
      <c r="D18374">
        <v>0</v>
      </c>
    </row>
    <row r="18375" spans="1:4" x14ac:dyDescent="0.35">
      <c r="A18375">
        <v>102156</v>
      </c>
      <c r="B18375">
        <v>19880402</v>
      </c>
      <c r="C18375">
        <v>580</v>
      </c>
      <c r="D18375">
        <v>0</v>
      </c>
    </row>
    <row r="18376" spans="1:4" x14ac:dyDescent="0.35">
      <c r="A18376">
        <v>102156</v>
      </c>
      <c r="B18376">
        <v>19880403</v>
      </c>
      <c r="C18376">
        <v>570</v>
      </c>
      <c r="D18376">
        <v>0</v>
      </c>
    </row>
    <row r="18377" spans="1:4" x14ac:dyDescent="0.35">
      <c r="A18377">
        <v>102156</v>
      </c>
      <c r="B18377">
        <v>19880404</v>
      </c>
      <c r="C18377">
        <v>570</v>
      </c>
      <c r="D18377">
        <v>0</v>
      </c>
    </row>
    <row r="18378" spans="1:4" x14ac:dyDescent="0.35">
      <c r="A18378">
        <v>102156</v>
      </c>
      <c r="B18378">
        <v>19880405</v>
      </c>
      <c r="C18378">
        <v>565</v>
      </c>
      <c r="D18378">
        <v>0</v>
      </c>
    </row>
    <row r="18379" spans="1:4" x14ac:dyDescent="0.35">
      <c r="A18379">
        <v>102156</v>
      </c>
      <c r="B18379">
        <v>19880406</v>
      </c>
      <c r="C18379">
        <v>560</v>
      </c>
      <c r="D18379">
        <v>0</v>
      </c>
    </row>
    <row r="18380" spans="1:4" x14ac:dyDescent="0.35">
      <c r="A18380">
        <v>102156</v>
      </c>
      <c r="B18380">
        <v>19880407</v>
      </c>
      <c r="C18380">
        <v>560</v>
      </c>
      <c r="D18380">
        <v>0</v>
      </c>
    </row>
    <row r="18381" spans="1:4" x14ac:dyDescent="0.35">
      <c r="A18381">
        <v>102156</v>
      </c>
      <c r="B18381">
        <v>19880408</v>
      </c>
      <c r="C18381">
        <v>560</v>
      </c>
      <c r="D18381">
        <v>0</v>
      </c>
    </row>
    <row r="18382" spans="1:4" x14ac:dyDescent="0.35">
      <c r="A18382">
        <v>102156</v>
      </c>
      <c r="B18382">
        <v>19880409</v>
      </c>
      <c r="C18382">
        <v>560</v>
      </c>
      <c r="D18382">
        <v>0</v>
      </c>
    </row>
    <row r="18383" spans="1:4" x14ac:dyDescent="0.35">
      <c r="A18383">
        <v>102156</v>
      </c>
      <c r="B18383">
        <v>19880410</v>
      </c>
      <c r="C18383">
        <v>560</v>
      </c>
      <c r="D18383">
        <v>0</v>
      </c>
    </row>
    <row r="18384" spans="1:4" x14ac:dyDescent="0.35">
      <c r="A18384">
        <v>102156</v>
      </c>
      <c r="B18384">
        <v>19880411</v>
      </c>
      <c r="C18384">
        <v>550</v>
      </c>
      <c r="D18384">
        <v>0</v>
      </c>
    </row>
    <row r="18385" spans="1:4" x14ac:dyDescent="0.35">
      <c r="A18385">
        <v>102156</v>
      </c>
      <c r="B18385">
        <v>19880412</v>
      </c>
      <c r="C18385">
        <v>530</v>
      </c>
      <c r="D18385">
        <v>0</v>
      </c>
    </row>
    <row r="18386" spans="1:4" x14ac:dyDescent="0.35">
      <c r="A18386">
        <v>102156</v>
      </c>
      <c r="B18386">
        <v>19880413</v>
      </c>
      <c r="C18386">
        <v>530</v>
      </c>
      <c r="D18386">
        <v>0</v>
      </c>
    </row>
    <row r="18387" spans="1:4" x14ac:dyDescent="0.35">
      <c r="A18387">
        <v>102156</v>
      </c>
      <c r="B18387">
        <v>19880414</v>
      </c>
      <c r="C18387">
        <v>545</v>
      </c>
      <c r="D18387">
        <v>0</v>
      </c>
    </row>
    <row r="18388" spans="1:4" x14ac:dyDescent="0.35">
      <c r="A18388">
        <v>102156</v>
      </c>
      <c r="B18388">
        <v>19880415</v>
      </c>
      <c r="C18388">
        <v>530</v>
      </c>
      <c r="D18388">
        <v>0</v>
      </c>
    </row>
    <row r="18389" spans="1:4" x14ac:dyDescent="0.35">
      <c r="A18389">
        <v>102156</v>
      </c>
      <c r="B18389">
        <v>19880416</v>
      </c>
      <c r="C18389">
        <v>520</v>
      </c>
      <c r="D18389">
        <v>0</v>
      </c>
    </row>
    <row r="18390" spans="1:4" x14ac:dyDescent="0.35">
      <c r="A18390">
        <v>102156</v>
      </c>
      <c r="B18390">
        <v>19880417</v>
      </c>
      <c r="C18390">
        <v>510</v>
      </c>
      <c r="D18390">
        <v>0</v>
      </c>
    </row>
    <row r="18391" spans="1:4" x14ac:dyDescent="0.35">
      <c r="A18391">
        <v>102156</v>
      </c>
      <c r="B18391">
        <v>19880418</v>
      </c>
      <c r="C18391">
        <v>500</v>
      </c>
      <c r="D18391">
        <v>0</v>
      </c>
    </row>
    <row r="18392" spans="1:4" x14ac:dyDescent="0.35">
      <c r="A18392">
        <v>102156</v>
      </c>
      <c r="B18392">
        <v>19880419</v>
      </c>
      <c r="C18392">
        <v>490</v>
      </c>
      <c r="D18392">
        <v>0</v>
      </c>
    </row>
    <row r="18393" spans="1:4" x14ac:dyDescent="0.35">
      <c r="A18393">
        <v>102156</v>
      </c>
      <c r="B18393">
        <v>19880420</v>
      </c>
      <c r="C18393">
        <v>480</v>
      </c>
      <c r="D18393">
        <v>0</v>
      </c>
    </row>
    <row r="18394" spans="1:4" x14ac:dyDescent="0.35">
      <c r="A18394">
        <v>102156</v>
      </c>
      <c r="B18394">
        <v>19880421</v>
      </c>
      <c r="C18394">
        <v>470</v>
      </c>
      <c r="D18394">
        <v>0</v>
      </c>
    </row>
    <row r="18395" spans="1:4" x14ac:dyDescent="0.35">
      <c r="A18395">
        <v>102156</v>
      </c>
      <c r="B18395">
        <v>19880422</v>
      </c>
      <c r="C18395">
        <v>470</v>
      </c>
      <c r="D18395">
        <v>0</v>
      </c>
    </row>
    <row r="18396" spans="1:4" x14ac:dyDescent="0.35">
      <c r="A18396">
        <v>102156</v>
      </c>
      <c r="B18396">
        <v>19880423</v>
      </c>
      <c r="C18396">
        <v>470</v>
      </c>
      <c r="D18396">
        <v>0</v>
      </c>
    </row>
    <row r="18397" spans="1:4" x14ac:dyDescent="0.35">
      <c r="A18397">
        <v>102156</v>
      </c>
      <c r="B18397">
        <v>19880424</v>
      </c>
      <c r="C18397">
        <v>460</v>
      </c>
      <c r="D18397">
        <v>0</v>
      </c>
    </row>
    <row r="18398" spans="1:4" x14ac:dyDescent="0.35">
      <c r="A18398">
        <v>102156</v>
      </c>
      <c r="B18398">
        <v>19880425</v>
      </c>
      <c r="C18398">
        <v>460</v>
      </c>
      <c r="D18398">
        <v>0</v>
      </c>
    </row>
    <row r="18399" spans="1:4" x14ac:dyDescent="0.35">
      <c r="A18399">
        <v>102156</v>
      </c>
      <c r="B18399">
        <v>19880426</v>
      </c>
      <c r="C18399">
        <v>450</v>
      </c>
      <c r="D18399">
        <v>0</v>
      </c>
    </row>
    <row r="18400" spans="1:4" x14ac:dyDescent="0.35">
      <c r="A18400">
        <v>102156</v>
      </c>
      <c r="B18400">
        <v>19880427</v>
      </c>
      <c r="C18400">
        <v>450</v>
      </c>
      <c r="D18400">
        <v>0</v>
      </c>
    </row>
    <row r="18401" spans="1:4" x14ac:dyDescent="0.35">
      <c r="A18401">
        <v>102156</v>
      </c>
      <c r="B18401">
        <v>19880428</v>
      </c>
      <c r="C18401">
        <v>440</v>
      </c>
      <c r="D18401">
        <v>0</v>
      </c>
    </row>
    <row r="18402" spans="1:4" x14ac:dyDescent="0.35">
      <c r="A18402">
        <v>102156</v>
      </c>
      <c r="B18402">
        <v>19880429</v>
      </c>
      <c r="C18402">
        <v>440</v>
      </c>
      <c r="D18402">
        <v>0</v>
      </c>
    </row>
    <row r="18403" spans="1:4" x14ac:dyDescent="0.35">
      <c r="A18403">
        <v>102156</v>
      </c>
      <c r="B18403">
        <v>19880430</v>
      </c>
      <c r="C18403">
        <v>435</v>
      </c>
      <c r="D18403">
        <v>0</v>
      </c>
    </row>
    <row r="18404" spans="1:4" x14ac:dyDescent="0.35">
      <c r="A18404">
        <v>102156</v>
      </c>
      <c r="B18404">
        <v>19880501</v>
      </c>
      <c r="C18404">
        <v>435</v>
      </c>
      <c r="D18404">
        <v>0</v>
      </c>
    </row>
    <row r="18405" spans="1:4" x14ac:dyDescent="0.35">
      <c r="A18405">
        <v>102156</v>
      </c>
      <c r="B18405">
        <v>19880502</v>
      </c>
      <c r="C18405">
        <v>435</v>
      </c>
      <c r="D18405">
        <v>0</v>
      </c>
    </row>
    <row r="18406" spans="1:4" x14ac:dyDescent="0.35">
      <c r="A18406">
        <v>102156</v>
      </c>
      <c r="B18406">
        <v>19880503</v>
      </c>
      <c r="C18406">
        <v>430</v>
      </c>
      <c r="D18406">
        <v>0</v>
      </c>
    </row>
    <row r="18407" spans="1:4" x14ac:dyDescent="0.35">
      <c r="A18407">
        <v>102156</v>
      </c>
      <c r="B18407">
        <v>19880504</v>
      </c>
      <c r="C18407">
        <v>430</v>
      </c>
      <c r="D18407">
        <v>0</v>
      </c>
    </row>
    <row r="18408" spans="1:4" x14ac:dyDescent="0.35">
      <c r="A18408">
        <v>102156</v>
      </c>
      <c r="B18408">
        <v>19880505</v>
      </c>
      <c r="C18408">
        <v>430</v>
      </c>
      <c r="D18408">
        <v>0</v>
      </c>
    </row>
    <row r="18409" spans="1:4" x14ac:dyDescent="0.35">
      <c r="A18409">
        <v>102156</v>
      </c>
      <c r="B18409">
        <v>19880506</v>
      </c>
      <c r="C18409">
        <v>430</v>
      </c>
      <c r="D18409">
        <v>0</v>
      </c>
    </row>
    <row r="18410" spans="1:4" x14ac:dyDescent="0.35">
      <c r="A18410">
        <v>102156</v>
      </c>
      <c r="B18410">
        <v>19880507</v>
      </c>
      <c r="C18410">
        <v>410</v>
      </c>
      <c r="D18410">
        <v>0</v>
      </c>
    </row>
    <row r="18411" spans="1:4" x14ac:dyDescent="0.35">
      <c r="A18411">
        <v>102156</v>
      </c>
      <c r="B18411">
        <v>19880508</v>
      </c>
      <c r="C18411">
        <v>400</v>
      </c>
      <c r="D18411">
        <v>0</v>
      </c>
    </row>
    <row r="18412" spans="1:4" x14ac:dyDescent="0.35">
      <c r="A18412">
        <v>102156</v>
      </c>
      <c r="B18412">
        <v>19880509</v>
      </c>
      <c r="C18412">
        <v>390</v>
      </c>
      <c r="D18412">
        <v>0</v>
      </c>
    </row>
    <row r="18413" spans="1:4" x14ac:dyDescent="0.35">
      <c r="A18413">
        <v>102156</v>
      </c>
      <c r="B18413">
        <v>19880510</v>
      </c>
      <c r="C18413">
        <v>390</v>
      </c>
      <c r="D18413">
        <v>0</v>
      </c>
    </row>
    <row r="18414" spans="1:4" x14ac:dyDescent="0.35">
      <c r="A18414">
        <v>102156</v>
      </c>
      <c r="B18414">
        <v>19880511</v>
      </c>
      <c r="C18414">
        <v>385</v>
      </c>
      <c r="D18414">
        <v>0</v>
      </c>
    </row>
    <row r="18415" spans="1:4" x14ac:dyDescent="0.35">
      <c r="A18415">
        <v>102156</v>
      </c>
      <c r="B18415">
        <v>19880512</v>
      </c>
      <c r="C18415">
        <v>380</v>
      </c>
      <c r="D18415">
        <v>0</v>
      </c>
    </row>
    <row r="18416" spans="1:4" x14ac:dyDescent="0.35">
      <c r="A18416">
        <v>102156</v>
      </c>
      <c r="B18416">
        <v>19880513</v>
      </c>
      <c r="C18416">
        <v>370</v>
      </c>
      <c r="D18416">
        <v>0</v>
      </c>
    </row>
    <row r="18417" spans="1:4" x14ac:dyDescent="0.35">
      <c r="A18417">
        <v>102156</v>
      </c>
      <c r="B18417">
        <v>19880514</v>
      </c>
      <c r="C18417">
        <v>360</v>
      </c>
      <c r="D18417">
        <v>0</v>
      </c>
    </row>
    <row r="18418" spans="1:4" x14ac:dyDescent="0.35">
      <c r="A18418">
        <v>102156</v>
      </c>
      <c r="B18418">
        <v>19880515</v>
      </c>
      <c r="C18418">
        <v>360</v>
      </c>
      <c r="D18418">
        <v>0</v>
      </c>
    </row>
    <row r="18419" spans="1:4" x14ac:dyDescent="0.35">
      <c r="A18419">
        <v>102156</v>
      </c>
      <c r="B18419">
        <v>19880516</v>
      </c>
      <c r="C18419">
        <v>350</v>
      </c>
      <c r="D18419">
        <v>0</v>
      </c>
    </row>
    <row r="18420" spans="1:4" x14ac:dyDescent="0.35">
      <c r="A18420">
        <v>102156</v>
      </c>
      <c r="B18420">
        <v>19880517</v>
      </c>
      <c r="C18420">
        <v>350</v>
      </c>
      <c r="D18420">
        <v>0</v>
      </c>
    </row>
    <row r="18421" spans="1:4" x14ac:dyDescent="0.35">
      <c r="A18421">
        <v>102156</v>
      </c>
      <c r="B18421">
        <v>19880518</v>
      </c>
      <c r="C18421">
        <v>350</v>
      </c>
      <c r="D18421">
        <v>0</v>
      </c>
    </row>
    <row r="18422" spans="1:4" x14ac:dyDescent="0.35">
      <c r="A18422">
        <v>102156</v>
      </c>
      <c r="B18422">
        <v>19880519</v>
      </c>
      <c r="C18422">
        <v>350</v>
      </c>
      <c r="D18422">
        <v>0</v>
      </c>
    </row>
    <row r="18423" spans="1:4" x14ac:dyDescent="0.35">
      <c r="A18423">
        <v>102156</v>
      </c>
      <c r="B18423">
        <v>19880520</v>
      </c>
      <c r="C18423">
        <v>350</v>
      </c>
      <c r="D18423">
        <v>0</v>
      </c>
    </row>
    <row r="18424" spans="1:4" x14ac:dyDescent="0.35">
      <c r="A18424">
        <v>102156</v>
      </c>
      <c r="B18424">
        <v>19880521</v>
      </c>
      <c r="C18424">
        <v>360</v>
      </c>
      <c r="D18424">
        <v>0</v>
      </c>
    </row>
    <row r="18425" spans="1:4" x14ac:dyDescent="0.35">
      <c r="A18425">
        <v>102156</v>
      </c>
      <c r="B18425">
        <v>19880522</v>
      </c>
      <c r="C18425">
        <v>360</v>
      </c>
      <c r="D18425">
        <v>0</v>
      </c>
    </row>
    <row r="18426" spans="1:4" x14ac:dyDescent="0.35">
      <c r="A18426">
        <v>102156</v>
      </c>
      <c r="B18426">
        <v>19880523</v>
      </c>
      <c r="C18426">
        <v>360</v>
      </c>
      <c r="D18426">
        <v>0</v>
      </c>
    </row>
    <row r="18427" spans="1:4" x14ac:dyDescent="0.35">
      <c r="A18427">
        <v>102156</v>
      </c>
      <c r="B18427">
        <v>19880524</v>
      </c>
      <c r="C18427">
        <v>350</v>
      </c>
      <c r="D18427">
        <v>0</v>
      </c>
    </row>
    <row r="18428" spans="1:4" x14ac:dyDescent="0.35">
      <c r="A18428">
        <v>102156</v>
      </c>
      <c r="B18428">
        <v>19880525</v>
      </c>
      <c r="C18428">
        <v>350</v>
      </c>
      <c r="D18428">
        <v>0</v>
      </c>
    </row>
    <row r="18429" spans="1:4" x14ac:dyDescent="0.35">
      <c r="A18429">
        <v>102156</v>
      </c>
      <c r="B18429">
        <v>19880526</v>
      </c>
      <c r="C18429">
        <v>350</v>
      </c>
      <c r="D18429">
        <v>0</v>
      </c>
    </row>
    <row r="18430" spans="1:4" x14ac:dyDescent="0.35">
      <c r="A18430">
        <v>102156</v>
      </c>
      <c r="B18430">
        <v>19880527</v>
      </c>
      <c r="C18430">
        <v>340</v>
      </c>
      <c r="D18430">
        <v>0</v>
      </c>
    </row>
    <row r="18431" spans="1:4" x14ac:dyDescent="0.35">
      <c r="A18431">
        <v>102156</v>
      </c>
      <c r="B18431">
        <v>19880528</v>
      </c>
      <c r="C18431">
        <v>335</v>
      </c>
      <c r="D18431">
        <v>0</v>
      </c>
    </row>
    <row r="18432" spans="1:4" x14ac:dyDescent="0.35">
      <c r="A18432">
        <v>102156</v>
      </c>
      <c r="B18432">
        <v>19880529</v>
      </c>
      <c r="C18432">
        <v>330</v>
      </c>
      <c r="D18432">
        <v>0</v>
      </c>
    </row>
    <row r="18433" spans="1:4" x14ac:dyDescent="0.35">
      <c r="A18433">
        <v>102156</v>
      </c>
      <c r="B18433">
        <v>19880530</v>
      </c>
      <c r="C18433">
        <v>330</v>
      </c>
      <c r="D18433">
        <v>0</v>
      </c>
    </row>
    <row r="18434" spans="1:4" x14ac:dyDescent="0.35">
      <c r="A18434">
        <v>102156</v>
      </c>
      <c r="B18434">
        <v>19880531</v>
      </c>
      <c r="C18434">
        <v>330</v>
      </c>
      <c r="D18434">
        <v>0</v>
      </c>
    </row>
    <row r="18435" spans="1:4" x14ac:dyDescent="0.35">
      <c r="A18435">
        <v>102156</v>
      </c>
      <c r="B18435">
        <v>19880601</v>
      </c>
      <c r="C18435">
        <v>340</v>
      </c>
      <c r="D18435">
        <v>0</v>
      </c>
    </row>
    <row r="18436" spans="1:4" x14ac:dyDescent="0.35">
      <c r="A18436">
        <v>102156</v>
      </c>
      <c r="B18436">
        <v>19880602</v>
      </c>
      <c r="C18436">
        <v>350</v>
      </c>
      <c r="D18436">
        <v>0</v>
      </c>
    </row>
    <row r="18437" spans="1:4" x14ac:dyDescent="0.35">
      <c r="A18437">
        <v>102156</v>
      </c>
      <c r="B18437">
        <v>19880603</v>
      </c>
      <c r="C18437">
        <v>355</v>
      </c>
      <c r="D18437">
        <v>0</v>
      </c>
    </row>
    <row r="18438" spans="1:4" x14ac:dyDescent="0.35">
      <c r="A18438">
        <v>102156</v>
      </c>
      <c r="B18438">
        <v>19880604</v>
      </c>
      <c r="C18438">
        <v>345</v>
      </c>
      <c r="D18438">
        <v>0</v>
      </c>
    </row>
    <row r="18439" spans="1:4" x14ac:dyDescent="0.35">
      <c r="A18439">
        <v>102156</v>
      </c>
      <c r="B18439">
        <v>19880605</v>
      </c>
      <c r="C18439">
        <v>345</v>
      </c>
      <c r="D18439">
        <v>0</v>
      </c>
    </row>
    <row r="18440" spans="1:4" x14ac:dyDescent="0.35">
      <c r="A18440">
        <v>102156</v>
      </c>
      <c r="B18440">
        <v>19880606</v>
      </c>
      <c r="C18440">
        <v>360</v>
      </c>
      <c r="D18440">
        <v>0</v>
      </c>
    </row>
    <row r="18441" spans="1:4" x14ac:dyDescent="0.35">
      <c r="A18441">
        <v>102156</v>
      </c>
      <c r="B18441">
        <v>19880607</v>
      </c>
      <c r="C18441">
        <v>355</v>
      </c>
      <c r="D18441">
        <v>0</v>
      </c>
    </row>
    <row r="18442" spans="1:4" x14ac:dyDescent="0.35">
      <c r="A18442">
        <v>102156</v>
      </c>
      <c r="B18442">
        <v>19880608</v>
      </c>
      <c r="C18442">
        <v>355</v>
      </c>
      <c r="D18442">
        <v>0</v>
      </c>
    </row>
    <row r="18443" spans="1:4" x14ac:dyDescent="0.35">
      <c r="A18443">
        <v>102156</v>
      </c>
      <c r="B18443">
        <v>19880609</v>
      </c>
      <c r="C18443">
        <v>350</v>
      </c>
      <c r="D18443">
        <v>0</v>
      </c>
    </row>
    <row r="18444" spans="1:4" x14ac:dyDescent="0.35">
      <c r="A18444">
        <v>102156</v>
      </c>
      <c r="B18444">
        <v>19880610</v>
      </c>
      <c r="C18444">
        <v>345</v>
      </c>
      <c r="D18444">
        <v>0</v>
      </c>
    </row>
    <row r="18445" spans="1:4" x14ac:dyDescent="0.35">
      <c r="A18445">
        <v>102156</v>
      </c>
      <c r="B18445">
        <v>19880611</v>
      </c>
      <c r="C18445">
        <v>345</v>
      </c>
      <c r="D18445">
        <v>0</v>
      </c>
    </row>
    <row r="18446" spans="1:4" x14ac:dyDescent="0.35">
      <c r="A18446">
        <v>102156</v>
      </c>
      <c r="B18446">
        <v>19880612</v>
      </c>
      <c r="C18446">
        <v>345</v>
      </c>
      <c r="D18446">
        <v>0</v>
      </c>
    </row>
    <row r="18447" spans="1:4" x14ac:dyDescent="0.35">
      <c r="A18447">
        <v>102156</v>
      </c>
      <c r="B18447">
        <v>19880613</v>
      </c>
      <c r="C18447">
        <v>345</v>
      </c>
      <c r="D18447">
        <v>0</v>
      </c>
    </row>
    <row r="18448" spans="1:4" x14ac:dyDescent="0.35">
      <c r="A18448">
        <v>102156</v>
      </c>
      <c r="B18448">
        <v>19880614</v>
      </c>
      <c r="C18448">
        <v>340</v>
      </c>
      <c r="D18448">
        <v>0</v>
      </c>
    </row>
    <row r="18449" spans="1:4" x14ac:dyDescent="0.35">
      <c r="A18449">
        <v>102156</v>
      </c>
      <c r="B18449">
        <v>19880615</v>
      </c>
      <c r="C18449">
        <v>340</v>
      </c>
      <c r="D18449">
        <v>0</v>
      </c>
    </row>
    <row r="18450" spans="1:4" x14ac:dyDescent="0.35">
      <c r="A18450">
        <v>102156</v>
      </c>
      <c r="B18450">
        <v>19880616</v>
      </c>
      <c r="C18450">
        <v>340</v>
      </c>
      <c r="D18450">
        <v>0</v>
      </c>
    </row>
    <row r="18451" spans="1:4" x14ac:dyDescent="0.35">
      <c r="A18451">
        <v>102156</v>
      </c>
      <c r="B18451">
        <v>19880617</v>
      </c>
      <c r="C18451">
        <v>340</v>
      </c>
      <c r="D18451">
        <v>0</v>
      </c>
    </row>
    <row r="18452" spans="1:4" x14ac:dyDescent="0.35">
      <c r="A18452">
        <v>102156</v>
      </c>
      <c r="B18452">
        <v>19880618</v>
      </c>
      <c r="C18452">
        <v>340</v>
      </c>
      <c r="D18452">
        <v>0</v>
      </c>
    </row>
    <row r="18453" spans="1:4" x14ac:dyDescent="0.35">
      <c r="A18453">
        <v>102156</v>
      </c>
      <c r="B18453">
        <v>19880619</v>
      </c>
      <c r="C18453">
        <v>340</v>
      </c>
      <c r="D18453">
        <v>0</v>
      </c>
    </row>
    <row r="18454" spans="1:4" x14ac:dyDescent="0.35">
      <c r="A18454">
        <v>102156</v>
      </c>
      <c r="B18454">
        <v>19880620</v>
      </c>
      <c r="C18454">
        <v>340</v>
      </c>
      <c r="D18454">
        <v>0</v>
      </c>
    </row>
    <row r="18455" spans="1:4" x14ac:dyDescent="0.35">
      <c r="A18455">
        <v>102156</v>
      </c>
      <c r="B18455">
        <v>19880621</v>
      </c>
      <c r="C18455">
        <v>340</v>
      </c>
      <c r="D18455">
        <v>0</v>
      </c>
    </row>
    <row r="18456" spans="1:4" x14ac:dyDescent="0.35">
      <c r="A18456">
        <v>102156</v>
      </c>
      <c r="B18456">
        <v>19880622</v>
      </c>
      <c r="C18456">
        <v>340</v>
      </c>
      <c r="D18456">
        <v>0</v>
      </c>
    </row>
    <row r="18457" spans="1:4" x14ac:dyDescent="0.35">
      <c r="A18457">
        <v>102156</v>
      </c>
      <c r="B18457">
        <v>19880623</v>
      </c>
      <c r="C18457">
        <v>340</v>
      </c>
      <c r="D18457">
        <v>0</v>
      </c>
    </row>
    <row r="18458" spans="1:4" x14ac:dyDescent="0.35">
      <c r="A18458">
        <v>102156</v>
      </c>
      <c r="B18458">
        <v>19880624</v>
      </c>
      <c r="C18458">
        <v>340</v>
      </c>
      <c r="D18458">
        <v>0</v>
      </c>
    </row>
    <row r="18459" spans="1:4" x14ac:dyDescent="0.35">
      <c r="A18459">
        <v>102156</v>
      </c>
      <c r="B18459">
        <v>19880625</v>
      </c>
      <c r="C18459">
        <v>330</v>
      </c>
      <c r="D18459">
        <v>0</v>
      </c>
    </row>
    <row r="18460" spans="1:4" x14ac:dyDescent="0.35">
      <c r="A18460">
        <v>102156</v>
      </c>
      <c r="B18460">
        <v>19880626</v>
      </c>
      <c r="C18460">
        <v>330</v>
      </c>
      <c r="D18460">
        <v>0</v>
      </c>
    </row>
    <row r="18461" spans="1:4" x14ac:dyDescent="0.35">
      <c r="A18461">
        <v>102156</v>
      </c>
      <c r="B18461">
        <v>19880627</v>
      </c>
      <c r="C18461">
        <v>330</v>
      </c>
      <c r="D18461">
        <v>0</v>
      </c>
    </row>
    <row r="18462" spans="1:4" x14ac:dyDescent="0.35">
      <c r="A18462">
        <v>102156</v>
      </c>
      <c r="B18462">
        <v>19880628</v>
      </c>
      <c r="C18462">
        <v>320</v>
      </c>
      <c r="D18462">
        <v>0</v>
      </c>
    </row>
    <row r="18463" spans="1:4" x14ac:dyDescent="0.35">
      <c r="A18463">
        <v>102156</v>
      </c>
      <c r="B18463">
        <v>19880629</v>
      </c>
      <c r="C18463">
        <v>315</v>
      </c>
      <c r="D18463">
        <v>0</v>
      </c>
    </row>
    <row r="18464" spans="1:4" x14ac:dyDescent="0.35">
      <c r="A18464">
        <v>102156</v>
      </c>
      <c r="B18464">
        <v>19880630</v>
      </c>
      <c r="C18464">
        <v>310</v>
      </c>
      <c r="D18464">
        <v>0</v>
      </c>
    </row>
    <row r="18465" spans="1:4" x14ac:dyDescent="0.35">
      <c r="A18465">
        <v>102156</v>
      </c>
      <c r="B18465">
        <v>19880701</v>
      </c>
      <c r="C18465">
        <v>300</v>
      </c>
      <c r="D18465">
        <v>0</v>
      </c>
    </row>
    <row r="18466" spans="1:4" x14ac:dyDescent="0.35">
      <c r="A18466">
        <v>102156</v>
      </c>
      <c r="B18466">
        <v>19880702</v>
      </c>
      <c r="C18466">
        <v>300</v>
      </c>
      <c r="D18466">
        <v>0</v>
      </c>
    </row>
    <row r="18467" spans="1:4" x14ac:dyDescent="0.35">
      <c r="A18467">
        <v>102156</v>
      </c>
      <c r="B18467">
        <v>19880703</v>
      </c>
      <c r="C18467">
        <v>295</v>
      </c>
      <c r="D18467">
        <v>0</v>
      </c>
    </row>
    <row r="18468" spans="1:4" x14ac:dyDescent="0.35">
      <c r="A18468">
        <v>102156</v>
      </c>
      <c r="B18468">
        <v>19880704</v>
      </c>
      <c r="C18468">
        <v>295</v>
      </c>
      <c r="D18468">
        <v>0</v>
      </c>
    </row>
    <row r="18469" spans="1:4" x14ac:dyDescent="0.35">
      <c r="A18469">
        <v>102156</v>
      </c>
      <c r="B18469">
        <v>19880705</v>
      </c>
      <c r="C18469">
        <v>295</v>
      </c>
      <c r="D18469">
        <v>0</v>
      </c>
    </row>
    <row r="18470" spans="1:4" x14ac:dyDescent="0.35">
      <c r="A18470">
        <v>102156</v>
      </c>
      <c r="B18470">
        <v>19880706</v>
      </c>
      <c r="C18470">
        <v>285</v>
      </c>
      <c r="D18470">
        <v>0</v>
      </c>
    </row>
    <row r="18471" spans="1:4" x14ac:dyDescent="0.35">
      <c r="A18471">
        <v>102156</v>
      </c>
      <c r="B18471">
        <v>19880707</v>
      </c>
      <c r="C18471">
        <v>280</v>
      </c>
      <c r="D18471">
        <v>0</v>
      </c>
    </row>
    <row r="18472" spans="1:4" x14ac:dyDescent="0.35">
      <c r="A18472">
        <v>102156</v>
      </c>
      <c r="B18472">
        <v>19880708</v>
      </c>
      <c r="C18472">
        <v>275</v>
      </c>
      <c r="D18472">
        <v>0</v>
      </c>
    </row>
    <row r="18473" spans="1:4" x14ac:dyDescent="0.35">
      <c r="A18473">
        <v>102156</v>
      </c>
      <c r="B18473">
        <v>19880709</v>
      </c>
      <c r="C18473">
        <v>270</v>
      </c>
      <c r="D18473">
        <v>0</v>
      </c>
    </row>
    <row r="18474" spans="1:4" x14ac:dyDescent="0.35">
      <c r="A18474">
        <v>102156</v>
      </c>
      <c r="B18474">
        <v>19880710</v>
      </c>
      <c r="C18474">
        <v>265</v>
      </c>
      <c r="D18474">
        <v>0</v>
      </c>
    </row>
    <row r="18475" spans="1:4" x14ac:dyDescent="0.35">
      <c r="A18475">
        <v>102156</v>
      </c>
      <c r="B18475">
        <v>19880711</v>
      </c>
      <c r="C18475">
        <v>260</v>
      </c>
      <c r="D18475">
        <v>0</v>
      </c>
    </row>
    <row r="18476" spans="1:4" x14ac:dyDescent="0.35">
      <c r="A18476">
        <v>102156</v>
      </c>
      <c r="B18476">
        <v>19880712</v>
      </c>
      <c r="C18476">
        <v>255</v>
      </c>
      <c r="D18476">
        <v>0</v>
      </c>
    </row>
    <row r="18477" spans="1:4" x14ac:dyDescent="0.35">
      <c r="A18477">
        <v>102156</v>
      </c>
      <c r="B18477">
        <v>19880713</v>
      </c>
      <c r="C18477">
        <v>255</v>
      </c>
      <c r="D18477">
        <v>0</v>
      </c>
    </row>
    <row r="18478" spans="1:4" x14ac:dyDescent="0.35">
      <c r="A18478">
        <v>102156</v>
      </c>
      <c r="B18478">
        <v>19880714</v>
      </c>
      <c r="C18478">
        <v>250</v>
      </c>
      <c r="D18478">
        <v>0</v>
      </c>
    </row>
    <row r="18479" spans="1:4" x14ac:dyDescent="0.35">
      <c r="A18479">
        <v>102156</v>
      </c>
      <c r="B18479">
        <v>19880715</v>
      </c>
      <c r="C18479">
        <v>250</v>
      </c>
      <c r="D18479">
        <v>0</v>
      </c>
    </row>
    <row r="18480" spans="1:4" x14ac:dyDescent="0.35">
      <c r="A18480">
        <v>102156</v>
      </c>
      <c r="B18480">
        <v>19880716</v>
      </c>
      <c r="C18480">
        <v>260</v>
      </c>
      <c r="D18480">
        <v>0</v>
      </c>
    </row>
    <row r="18481" spans="1:4" x14ac:dyDescent="0.35">
      <c r="A18481">
        <v>102156</v>
      </c>
      <c r="B18481">
        <v>19880717</v>
      </c>
      <c r="C18481">
        <v>260</v>
      </c>
      <c r="D18481">
        <v>0</v>
      </c>
    </row>
    <row r="18482" spans="1:4" x14ac:dyDescent="0.35">
      <c r="A18482">
        <v>102156</v>
      </c>
      <c r="B18482">
        <v>19880718</v>
      </c>
      <c r="C18482">
        <v>260</v>
      </c>
      <c r="D18482">
        <v>0</v>
      </c>
    </row>
    <row r="18483" spans="1:4" x14ac:dyDescent="0.35">
      <c r="A18483">
        <v>102156</v>
      </c>
      <c r="B18483">
        <v>19880719</v>
      </c>
      <c r="C18483">
        <v>250</v>
      </c>
      <c r="D18483">
        <v>0</v>
      </c>
    </row>
    <row r="18484" spans="1:4" x14ac:dyDescent="0.35">
      <c r="A18484">
        <v>102156</v>
      </c>
      <c r="B18484">
        <v>19880720</v>
      </c>
      <c r="C18484">
        <v>240</v>
      </c>
      <c r="D18484">
        <v>0</v>
      </c>
    </row>
    <row r="18485" spans="1:4" x14ac:dyDescent="0.35">
      <c r="A18485">
        <v>102156</v>
      </c>
      <c r="B18485">
        <v>19880721</v>
      </c>
      <c r="C18485">
        <v>230</v>
      </c>
      <c r="D18485">
        <v>0</v>
      </c>
    </row>
    <row r="18486" spans="1:4" x14ac:dyDescent="0.35">
      <c r="A18486">
        <v>102156</v>
      </c>
      <c r="B18486">
        <v>19880722</v>
      </c>
      <c r="C18486">
        <v>220</v>
      </c>
      <c r="D18486">
        <v>0</v>
      </c>
    </row>
    <row r="18487" spans="1:4" x14ac:dyDescent="0.35">
      <c r="A18487">
        <v>102156</v>
      </c>
      <c r="B18487">
        <v>19880723</v>
      </c>
      <c r="C18487">
        <v>200</v>
      </c>
      <c r="D18487">
        <v>0</v>
      </c>
    </row>
    <row r="18488" spans="1:4" x14ac:dyDescent="0.35">
      <c r="A18488">
        <v>102156</v>
      </c>
      <c r="B18488">
        <v>19880724</v>
      </c>
      <c r="C18488">
        <v>195</v>
      </c>
      <c r="D18488">
        <v>0</v>
      </c>
    </row>
    <row r="18489" spans="1:4" x14ac:dyDescent="0.35">
      <c r="A18489">
        <v>102156</v>
      </c>
      <c r="B18489">
        <v>19880725</v>
      </c>
      <c r="C18489">
        <v>190</v>
      </c>
      <c r="D18489">
        <v>0</v>
      </c>
    </row>
    <row r="18490" spans="1:4" x14ac:dyDescent="0.35">
      <c r="A18490">
        <v>102156</v>
      </c>
      <c r="B18490">
        <v>19880726</v>
      </c>
      <c r="C18490">
        <v>180</v>
      </c>
      <c r="D18490">
        <v>0</v>
      </c>
    </row>
    <row r="18491" spans="1:4" x14ac:dyDescent="0.35">
      <c r="A18491">
        <v>102156</v>
      </c>
      <c r="B18491">
        <v>19880727</v>
      </c>
      <c r="C18491">
        <v>170</v>
      </c>
      <c r="D18491">
        <v>0</v>
      </c>
    </row>
    <row r="18492" spans="1:4" x14ac:dyDescent="0.35">
      <c r="A18492">
        <v>102156</v>
      </c>
      <c r="B18492">
        <v>19880728</v>
      </c>
      <c r="C18492">
        <v>165</v>
      </c>
      <c r="D18492">
        <v>0</v>
      </c>
    </row>
    <row r="18493" spans="1:4" x14ac:dyDescent="0.35">
      <c r="A18493">
        <v>102156</v>
      </c>
      <c r="B18493">
        <v>19880729</v>
      </c>
      <c r="C18493">
        <v>160</v>
      </c>
      <c r="D18493">
        <v>0</v>
      </c>
    </row>
    <row r="18494" spans="1:4" x14ac:dyDescent="0.35">
      <c r="A18494">
        <v>102156</v>
      </c>
      <c r="B18494">
        <v>19880730</v>
      </c>
      <c r="C18494">
        <v>155</v>
      </c>
      <c r="D18494">
        <v>0</v>
      </c>
    </row>
    <row r="18495" spans="1:4" x14ac:dyDescent="0.35">
      <c r="A18495">
        <v>102156</v>
      </c>
      <c r="B18495">
        <v>19880731</v>
      </c>
      <c r="C18495">
        <v>150</v>
      </c>
      <c r="D18495">
        <v>0</v>
      </c>
    </row>
    <row r="18496" spans="1:4" x14ac:dyDescent="0.35">
      <c r="A18496">
        <v>102156</v>
      </c>
      <c r="B18496">
        <v>19880801</v>
      </c>
      <c r="C18496">
        <v>150</v>
      </c>
      <c r="D18496">
        <v>0</v>
      </c>
    </row>
    <row r="18497" spans="1:4" x14ac:dyDescent="0.35">
      <c r="A18497">
        <v>102156</v>
      </c>
      <c r="B18497">
        <v>19880802</v>
      </c>
      <c r="C18497">
        <v>145</v>
      </c>
      <c r="D18497">
        <v>0</v>
      </c>
    </row>
    <row r="18498" spans="1:4" x14ac:dyDescent="0.35">
      <c r="A18498">
        <v>102156</v>
      </c>
      <c r="B18498">
        <v>19880803</v>
      </c>
      <c r="C18498">
        <v>140</v>
      </c>
      <c r="D18498">
        <v>0</v>
      </c>
    </row>
    <row r="18499" spans="1:4" x14ac:dyDescent="0.35">
      <c r="A18499">
        <v>102156</v>
      </c>
      <c r="B18499">
        <v>19880804</v>
      </c>
      <c r="C18499">
        <v>135</v>
      </c>
      <c r="D18499">
        <v>0</v>
      </c>
    </row>
    <row r="18500" spans="1:4" x14ac:dyDescent="0.35">
      <c r="A18500">
        <v>102156</v>
      </c>
      <c r="B18500">
        <v>19880805</v>
      </c>
      <c r="C18500">
        <v>135</v>
      </c>
      <c r="D18500">
        <v>0</v>
      </c>
    </row>
    <row r="18501" spans="1:4" x14ac:dyDescent="0.35">
      <c r="A18501">
        <v>102156</v>
      </c>
      <c r="B18501">
        <v>19880806</v>
      </c>
      <c r="C18501">
        <v>130</v>
      </c>
      <c r="D18501">
        <v>0</v>
      </c>
    </row>
    <row r="18502" spans="1:4" x14ac:dyDescent="0.35">
      <c r="A18502">
        <v>102156</v>
      </c>
      <c r="B18502">
        <v>19880807</v>
      </c>
      <c r="C18502">
        <v>130</v>
      </c>
      <c r="D18502">
        <v>0</v>
      </c>
    </row>
    <row r="18503" spans="1:4" x14ac:dyDescent="0.35">
      <c r="A18503">
        <v>102156</v>
      </c>
      <c r="B18503">
        <v>19880808</v>
      </c>
      <c r="C18503">
        <v>130</v>
      </c>
      <c r="D18503">
        <v>0</v>
      </c>
    </row>
    <row r="18504" spans="1:4" x14ac:dyDescent="0.35">
      <c r="A18504">
        <v>102156</v>
      </c>
      <c r="B18504">
        <v>19880809</v>
      </c>
      <c r="C18504">
        <v>130</v>
      </c>
      <c r="D18504">
        <v>0</v>
      </c>
    </row>
    <row r="18505" spans="1:4" x14ac:dyDescent="0.35">
      <c r="A18505">
        <v>102156</v>
      </c>
      <c r="B18505">
        <v>19880810</v>
      </c>
      <c r="C18505">
        <v>120</v>
      </c>
      <c r="D18505">
        <v>0</v>
      </c>
    </row>
    <row r="18506" spans="1:4" x14ac:dyDescent="0.35">
      <c r="A18506">
        <v>102156</v>
      </c>
      <c r="B18506">
        <v>19880811</v>
      </c>
      <c r="C18506">
        <v>110</v>
      </c>
      <c r="D18506">
        <v>0</v>
      </c>
    </row>
    <row r="18507" spans="1:4" x14ac:dyDescent="0.35">
      <c r="A18507">
        <v>102156</v>
      </c>
      <c r="B18507">
        <v>19880812</v>
      </c>
      <c r="C18507">
        <v>105</v>
      </c>
      <c r="D18507">
        <v>0</v>
      </c>
    </row>
    <row r="18508" spans="1:4" x14ac:dyDescent="0.35">
      <c r="A18508">
        <v>102156</v>
      </c>
      <c r="B18508">
        <v>19880813</v>
      </c>
      <c r="C18508">
        <v>90</v>
      </c>
      <c r="D18508">
        <v>0</v>
      </c>
    </row>
    <row r="18509" spans="1:4" x14ac:dyDescent="0.35">
      <c r="A18509">
        <v>102156</v>
      </c>
      <c r="B18509">
        <v>19880814</v>
      </c>
      <c r="C18509">
        <v>80</v>
      </c>
      <c r="D18509">
        <v>0</v>
      </c>
    </row>
    <row r="18510" spans="1:4" x14ac:dyDescent="0.35">
      <c r="A18510">
        <v>102156</v>
      </c>
      <c r="B18510">
        <v>19880815</v>
      </c>
      <c r="C18510">
        <v>80</v>
      </c>
      <c r="D18510">
        <v>0</v>
      </c>
    </row>
    <row r="18511" spans="1:4" x14ac:dyDescent="0.35">
      <c r="A18511">
        <v>102156</v>
      </c>
      <c r="B18511">
        <v>19880816</v>
      </c>
      <c r="C18511">
        <v>80</v>
      </c>
      <c r="D18511">
        <v>0</v>
      </c>
    </row>
    <row r="18512" spans="1:4" x14ac:dyDescent="0.35">
      <c r="A18512">
        <v>102156</v>
      </c>
      <c r="B18512">
        <v>19880817</v>
      </c>
      <c r="C18512">
        <v>80</v>
      </c>
      <c r="D18512">
        <v>0</v>
      </c>
    </row>
    <row r="18513" spans="1:4" x14ac:dyDescent="0.35">
      <c r="A18513">
        <v>102156</v>
      </c>
      <c r="B18513">
        <v>19880818</v>
      </c>
      <c r="C18513">
        <v>80</v>
      </c>
      <c r="D18513">
        <v>0</v>
      </c>
    </row>
    <row r="18514" spans="1:4" x14ac:dyDescent="0.35">
      <c r="A18514">
        <v>102156</v>
      </c>
      <c r="B18514">
        <v>19880819</v>
      </c>
      <c r="C18514">
        <v>70</v>
      </c>
      <c r="D18514">
        <v>0</v>
      </c>
    </row>
    <row r="18515" spans="1:4" x14ac:dyDescent="0.35">
      <c r="A18515">
        <v>102156</v>
      </c>
      <c r="B18515">
        <v>19880820</v>
      </c>
      <c r="C18515">
        <v>65</v>
      </c>
      <c r="D18515">
        <v>0</v>
      </c>
    </row>
    <row r="18516" spans="1:4" x14ac:dyDescent="0.35">
      <c r="A18516">
        <v>102156</v>
      </c>
      <c r="B18516">
        <v>19880821</v>
      </c>
      <c r="C18516">
        <v>65</v>
      </c>
      <c r="D18516">
        <v>0</v>
      </c>
    </row>
    <row r="18517" spans="1:4" x14ac:dyDescent="0.35">
      <c r="A18517">
        <v>102156</v>
      </c>
      <c r="B18517">
        <v>19880822</v>
      </c>
      <c r="C18517">
        <v>65</v>
      </c>
      <c r="D18517">
        <v>0</v>
      </c>
    </row>
    <row r="18518" spans="1:4" x14ac:dyDescent="0.35">
      <c r="A18518">
        <v>102156</v>
      </c>
      <c r="B18518">
        <v>19880823</v>
      </c>
      <c r="C18518">
        <v>65</v>
      </c>
      <c r="D18518">
        <v>0</v>
      </c>
    </row>
    <row r="18519" spans="1:4" x14ac:dyDescent="0.35">
      <c r="A18519">
        <v>102156</v>
      </c>
      <c r="B18519">
        <v>19880824</v>
      </c>
      <c r="C18519">
        <v>65</v>
      </c>
      <c r="D18519">
        <v>0</v>
      </c>
    </row>
    <row r="18520" spans="1:4" x14ac:dyDescent="0.35">
      <c r="A18520">
        <v>102156</v>
      </c>
      <c r="B18520">
        <v>19880825</v>
      </c>
      <c r="C18520">
        <v>75</v>
      </c>
      <c r="D18520">
        <v>0</v>
      </c>
    </row>
    <row r="18521" spans="1:4" x14ac:dyDescent="0.35">
      <c r="A18521">
        <v>102156</v>
      </c>
      <c r="B18521">
        <v>19880826</v>
      </c>
      <c r="C18521">
        <v>80</v>
      </c>
      <c r="D18521">
        <v>0</v>
      </c>
    </row>
    <row r="18522" spans="1:4" x14ac:dyDescent="0.35">
      <c r="A18522">
        <v>102156</v>
      </c>
      <c r="B18522">
        <v>19880827</v>
      </c>
      <c r="C18522">
        <v>80</v>
      </c>
      <c r="D18522">
        <v>0</v>
      </c>
    </row>
    <row r="18523" spans="1:4" x14ac:dyDescent="0.35">
      <c r="A18523">
        <v>102156</v>
      </c>
      <c r="B18523">
        <v>19880828</v>
      </c>
      <c r="C18523">
        <v>75</v>
      </c>
      <c r="D18523">
        <v>0</v>
      </c>
    </row>
    <row r="18524" spans="1:4" x14ac:dyDescent="0.35">
      <c r="A18524">
        <v>102156</v>
      </c>
      <c r="B18524">
        <v>19880829</v>
      </c>
      <c r="C18524">
        <v>75</v>
      </c>
      <c r="D18524">
        <v>0</v>
      </c>
    </row>
    <row r="18525" spans="1:4" x14ac:dyDescent="0.35">
      <c r="A18525">
        <v>102156</v>
      </c>
      <c r="B18525">
        <v>19880830</v>
      </c>
      <c r="C18525">
        <v>75</v>
      </c>
      <c r="D18525">
        <v>0</v>
      </c>
    </row>
    <row r="18526" spans="1:4" x14ac:dyDescent="0.35">
      <c r="A18526">
        <v>102156</v>
      </c>
      <c r="B18526">
        <v>19880831</v>
      </c>
      <c r="C18526">
        <v>70</v>
      </c>
      <c r="D18526">
        <v>0</v>
      </c>
    </row>
    <row r="18527" spans="1:4" x14ac:dyDescent="0.35">
      <c r="A18527">
        <v>102156</v>
      </c>
      <c r="B18527">
        <v>19880901</v>
      </c>
      <c r="C18527">
        <v>65</v>
      </c>
      <c r="D18527">
        <v>0</v>
      </c>
    </row>
    <row r="18528" spans="1:4" x14ac:dyDescent="0.35">
      <c r="A18528">
        <v>102156</v>
      </c>
      <c r="B18528">
        <v>19880902</v>
      </c>
      <c r="C18528">
        <v>60</v>
      </c>
      <c r="D18528">
        <v>0</v>
      </c>
    </row>
    <row r="18529" spans="1:4" x14ac:dyDescent="0.35">
      <c r="A18529">
        <v>102156</v>
      </c>
      <c r="B18529">
        <v>19880903</v>
      </c>
      <c r="C18529">
        <v>60</v>
      </c>
      <c r="D18529">
        <v>0</v>
      </c>
    </row>
    <row r="18530" spans="1:4" x14ac:dyDescent="0.35">
      <c r="A18530">
        <v>102156</v>
      </c>
      <c r="B18530">
        <v>19880904</v>
      </c>
      <c r="C18530">
        <v>60</v>
      </c>
      <c r="D18530">
        <v>0</v>
      </c>
    </row>
    <row r="18531" spans="1:4" x14ac:dyDescent="0.35">
      <c r="A18531">
        <v>102156</v>
      </c>
      <c r="B18531">
        <v>19880905</v>
      </c>
      <c r="C18531">
        <v>60</v>
      </c>
      <c r="D18531">
        <v>0</v>
      </c>
    </row>
    <row r="18532" spans="1:4" x14ac:dyDescent="0.35">
      <c r="A18532">
        <v>102156</v>
      </c>
      <c r="B18532">
        <v>19880906</v>
      </c>
      <c r="C18532">
        <v>55</v>
      </c>
      <c r="D18532">
        <v>0</v>
      </c>
    </row>
    <row r="18533" spans="1:4" x14ac:dyDescent="0.35">
      <c r="A18533">
        <v>102156</v>
      </c>
      <c r="B18533">
        <v>19880907</v>
      </c>
      <c r="C18533">
        <v>55</v>
      </c>
      <c r="D18533">
        <v>0</v>
      </c>
    </row>
    <row r="18534" spans="1:4" x14ac:dyDescent="0.35">
      <c r="A18534">
        <v>102156</v>
      </c>
      <c r="B18534">
        <v>19880908</v>
      </c>
      <c r="C18534">
        <v>55</v>
      </c>
      <c r="D18534">
        <v>0</v>
      </c>
    </row>
    <row r="18535" spans="1:4" x14ac:dyDescent="0.35">
      <c r="A18535">
        <v>102156</v>
      </c>
      <c r="B18535">
        <v>19880909</v>
      </c>
      <c r="C18535">
        <v>55</v>
      </c>
      <c r="D18535">
        <v>0</v>
      </c>
    </row>
    <row r="18536" spans="1:4" x14ac:dyDescent="0.35">
      <c r="A18536">
        <v>102156</v>
      </c>
      <c r="B18536">
        <v>19880910</v>
      </c>
      <c r="C18536">
        <v>50</v>
      </c>
      <c r="D18536">
        <v>0</v>
      </c>
    </row>
    <row r="18537" spans="1:4" x14ac:dyDescent="0.35">
      <c r="A18537">
        <v>102156</v>
      </c>
      <c r="B18537">
        <v>19880911</v>
      </c>
      <c r="C18537">
        <v>50</v>
      </c>
      <c r="D18537">
        <v>0</v>
      </c>
    </row>
    <row r="18538" spans="1:4" x14ac:dyDescent="0.35">
      <c r="A18538">
        <v>102156</v>
      </c>
      <c r="B18538">
        <v>19880912</v>
      </c>
      <c r="C18538">
        <v>45</v>
      </c>
      <c r="D18538">
        <v>0</v>
      </c>
    </row>
    <row r="18539" spans="1:4" x14ac:dyDescent="0.35">
      <c r="A18539">
        <v>102156</v>
      </c>
      <c r="B18539">
        <v>19880913</v>
      </c>
      <c r="C18539">
        <v>45</v>
      </c>
      <c r="D18539">
        <v>0</v>
      </c>
    </row>
    <row r="18540" spans="1:4" x14ac:dyDescent="0.35">
      <c r="A18540">
        <v>102156</v>
      </c>
      <c r="B18540">
        <v>19880914</v>
      </c>
      <c r="C18540">
        <v>75</v>
      </c>
      <c r="D18540">
        <v>0</v>
      </c>
    </row>
    <row r="18541" spans="1:4" x14ac:dyDescent="0.35">
      <c r="A18541">
        <v>102156</v>
      </c>
      <c r="B18541">
        <v>19880915</v>
      </c>
      <c r="C18541">
        <v>75</v>
      </c>
      <c r="D18541">
        <v>0</v>
      </c>
    </row>
    <row r="18542" spans="1:4" x14ac:dyDescent="0.35">
      <c r="A18542">
        <v>102156</v>
      </c>
      <c r="B18542">
        <v>19880916</v>
      </c>
      <c r="C18542">
        <v>90</v>
      </c>
      <c r="D18542">
        <v>0</v>
      </c>
    </row>
    <row r="18543" spans="1:4" x14ac:dyDescent="0.35">
      <c r="A18543">
        <v>102156</v>
      </c>
      <c r="B18543">
        <v>19880917</v>
      </c>
      <c r="C18543">
        <v>90</v>
      </c>
      <c r="D18543">
        <v>0</v>
      </c>
    </row>
    <row r="18544" spans="1:4" x14ac:dyDescent="0.35">
      <c r="A18544">
        <v>102156</v>
      </c>
      <c r="B18544">
        <v>19880918</v>
      </c>
      <c r="C18544">
        <v>90</v>
      </c>
      <c r="D18544">
        <v>0</v>
      </c>
    </row>
    <row r="18545" spans="1:4" x14ac:dyDescent="0.35">
      <c r="A18545">
        <v>102156</v>
      </c>
      <c r="B18545">
        <v>19880919</v>
      </c>
      <c r="C18545">
        <v>90</v>
      </c>
      <c r="D18545">
        <v>0</v>
      </c>
    </row>
    <row r="18546" spans="1:4" x14ac:dyDescent="0.35">
      <c r="A18546">
        <v>102156</v>
      </c>
      <c r="B18546">
        <v>19880920</v>
      </c>
      <c r="C18546">
        <v>90</v>
      </c>
      <c r="D18546">
        <v>0</v>
      </c>
    </row>
    <row r="18547" spans="1:4" x14ac:dyDescent="0.35">
      <c r="A18547">
        <v>102156</v>
      </c>
      <c r="B18547">
        <v>19880921</v>
      </c>
      <c r="C18547">
        <v>80</v>
      </c>
      <c r="D18547">
        <v>0</v>
      </c>
    </row>
    <row r="18548" spans="1:4" x14ac:dyDescent="0.35">
      <c r="A18548">
        <v>102156</v>
      </c>
      <c r="B18548">
        <v>19880922</v>
      </c>
      <c r="C18548">
        <v>80</v>
      </c>
      <c r="D18548">
        <v>0</v>
      </c>
    </row>
    <row r="18549" spans="1:4" x14ac:dyDescent="0.35">
      <c r="A18549">
        <v>102156</v>
      </c>
      <c r="B18549">
        <v>19880923</v>
      </c>
      <c r="C18549">
        <v>75</v>
      </c>
      <c r="D18549">
        <v>0</v>
      </c>
    </row>
    <row r="18550" spans="1:4" x14ac:dyDescent="0.35">
      <c r="A18550">
        <v>102156</v>
      </c>
      <c r="B18550">
        <v>19880924</v>
      </c>
      <c r="C18550">
        <v>70</v>
      </c>
      <c r="D18550">
        <v>0</v>
      </c>
    </row>
    <row r="18551" spans="1:4" x14ac:dyDescent="0.35">
      <c r="A18551">
        <v>102156</v>
      </c>
      <c r="B18551">
        <v>19880925</v>
      </c>
      <c r="C18551">
        <v>65</v>
      </c>
      <c r="D18551">
        <v>0</v>
      </c>
    </row>
    <row r="18552" spans="1:4" x14ac:dyDescent="0.35">
      <c r="A18552">
        <v>102156</v>
      </c>
      <c r="B18552">
        <v>19880926</v>
      </c>
      <c r="C18552">
        <v>60</v>
      </c>
      <c r="D18552">
        <v>0</v>
      </c>
    </row>
    <row r="18553" spans="1:4" x14ac:dyDescent="0.35">
      <c r="A18553">
        <v>102156</v>
      </c>
      <c r="B18553">
        <v>19880927</v>
      </c>
      <c r="C18553">
        <v>60</v>
      </c>
      <c r="D18553">
        <v>0</v>
      </c>
    </row>
    <row r="18554" spans="1:4" x14ac:dyDescent="0.35">
      <c r="A18554">
        <v>102156</v>
      </c>
      <c r="B18554">
        <v>19880928</v>
      </c>
      <c r="C18554">
        <v>50</v>
      </c>
      <c r="D18554">
        <v>0</v>
      </c>
    </row>
    <row r="18555" spans="1:4" x14ac:dyDescent="0.35">
      <c r="A18555">
        <v>102156</v>
      </c>
      <c r="B18555">
        <v>19880929</v>
      </c>
      <c r="C18555">
        <v>50</v>
      </c>
      <c r="D18555">
        <v>0</v>
      </c>
    </row>
    <row r="18556" spans="1:4" x14ac:dyDescent="0.35">
      <c r="A18556">
        <v>102156</v>
      </c>
      <c r="B18556">
        <v>19880930</v>
      </c>
      <c r="C18556">
        <v>40</v>
      </c>
      <c r="D18556">
        <v>0</v>
      </c>
    </row>
    <row r="18557" spans="1:4" x14ac:dyDescent="0.35">
      <c r="A18557">
        <v>102156</v>
      </c>
      <c r="B18557">
        <v>19881001</v>
      </c>
      <c r="C18557">
        <v>0</v>
      </c>
      <c r="D18557">
        <v>0</v>
      </c>
    </row>
    <row r="18558" spans="1:4" x14ac:dyDescent="0.35">
      <c r="A18558">
        <v>102156</v>
      </c>
      <c r="B18558">
        <v>19881002</v>
      </c>
      <c r="C18558">
        <v>0</v>
      </c>
      <c r="D18558">
        <v>0</v>
      </c>
    </row>
    <row r="18559" spans="1:4" x14ac:dyDescent="0.35">
      <c r="A18559">
        <v>102156</v>
      </c>
      <c r="B18559">
        <v>19881003</v>
      </c>
      <c r="C18559">
        <v>0</v>
      </c>
      <c r="D18559">
        <v>0</v>
      </c>
    </row>
    <row r="18560" spans="1:4" x14ac:dyDescent="0.35">
      <c r="A18560">
        <v>102156</v>
      </c>
      <c r="B18560">
        <v>19881004</v>
      </c>
      <c r="C18560">
        <v>0</v>
      </c>
      <c r="D18560">
        <v>0</v>
      </c>
    </row>
    <row r="18561" spans="1:4" x14ac:dyDescent="0.35">
      <c r="A18561">
        <v>102156</v>
      </c>
      <c r="B18561">
        <v>19881005</v>
      </c>
      <c r="C18561">
        <v>0</v>
      </c>
      <c r="D18561">
        <v>0</v>
      </c>
    </row>
    <row r="18562" spans="1:4" x14ac:dyDescent="0.35">
      <c r="A18562">
        <v>102156</v>
      </c>
      <c r="B18562">
        <v>19881006</v>
      </c>
      <c r="C18562">
        <v>5</v>
      </c>
      <c r="D18562">
        <v>0</v>
      </c>
    </row>
    <row r="18563" spans="1:4" x14ac:dyDescent="0.35">
      <c r="A18563">
        <v>102156</v>
      </c>
      <c r="B18563">
        <v>19881007</v>
      </c>
      <c r="C18563">
        <v>5</v>
      </c>
      <c r="D18563">
        <v>0</v>
      </c>
    </row>
    <row r="18564" spans="1:4" x14ac:dyDescent="0.35">
      <c r="A18564">
        <v>102156</v>
      </c>
      <c r="B18564">
        <v>19881008</v>
      </c>
      <c r="C18564">
        <v>10</v>
      </c>
      <c r="D18564">
        <v>0</v>
      </c>
    </row>
    <row r="18565" spans="1:4" x14ac:dyDescent="0.35">
      <c r="A18565">
        <v>102156</v>
      </c>
      <c r="B18565">
        <v>19881009</v>
      </c>
      <c r="C18565">
        <v>13</v>
      </c>
      <c r="D18565">
        <v>0</v>
      </c>
    </row>
    <row r="18566" spans="1:4" x14ac:dyDescent="0.35">
      <c r="A18566">
        <v>102156</v>
      </c>
      <c r="B18566">
        <v>19881010</v>
      </c>
      <c r="C18566">
        <v>10</v>
      </c>
      <c r="D18566">
        <v>0</v>
      </c>
    </row>
    <row r="18567" spans="1:4" x14ac:dyDescent="0.35">
      <c r="A18567">
        <v>102156</v>
      </c>
      <c r="B18567">
        <v>19881011</v>
      </c>
      <c r="C18567">
        <v>7</v>
      </c>
      <c r="D18567">
        <v>0</v>
      </c>
    </row>
    <row r="18568" spans="1:4" x14ac:dyDescent="0.35">
      <c r="A18568">
        <v>102156</v>
      </c>
      <c r="B18568">
        <v>19881012</v>
      </c>
      <c r="C18568">
        <v>2</v>
      </c>
      <c r="D18568">
        <v>0</v>
      </c>
    </row>
    <row r="18569" spans="1:4" x14ac:dyDescent="0.35">
      <c r="A18569">
        <v>102156</v>
      </c>
      <c r="B18569">
        <v>19881013</v>
      </c>
      <c r="C18569">
        <v>15</v>
      </c>
      <c r="D18569">
        <v>0</v>
      </c>
    </row>
    <row r="18570" spans="1:4" x14ac:dyDescent="0.35">
      <c r="A18570">
        <v>102156</v>
      </c>
      <c r="B18570">
        <v>19881014</v>
      </c>
      <c r="C18570">
        <v>15</v>
      </c>
      <c r="D18570">
        <v>0</v>
      </c>
    </row>
    <row r="18571" spans="1:4" x14ac:dyDescent="0.35">
      <c r="A18571">
        <v>102156</v>
      </c>
      <c r="B18571">
        <v>19881015</v>
      </c>
      <c r="C18571">
        <v>12</v>
      </c>
      <c r="D18571">
        <v>0</v>
      </c>
    </row>
    <row r="18572" spans="1:4" x14ac:dyDescent="0.35">
      <c r="A18572">
        <v>102156</v>
      </c>
      <c r="B18572">
        <v>19881016</v>
      </c>
      <c r="C18572">
        <v>10</v>
      </c>
      <c r="D18572">
        <v>0</v>
      </c>
    </row>
    <row r="18573" spans="1:4" x14ac:dyDescent="0.35">
      <c r="A18573">
        <v>102156</v>
      </c>
      <c r="B18573">
        <v>19881017</v>
      </c>
      <c r="C18573">
        <v>10</v>
      </c>
      <c r="D18573">
        <v>0</v>
      </c>
    </row>
    <row r="18574" spans="1:4" x14ac:dyDescent="0.35">
      <c r="A18574">
        <v>102156</v>
      </c>
      <c r="B18574">
        <v>19881018</v>
      </c>
      <c r="C18574">
        <v>10</v>
      </c>
      <c r="D18574">
        <v>0</v>
      </c>
    </row>
    <row r="18575" spans="1:4" x14ac:dyDescent="0.35">
      <c r="A18575">
        <v>102156</v>
      </c>
      <c r="B18575">
        <v>19881019</v>
      </c>
      <c r="C18575">
        <v>10</v>
      </c>
      <c r="D18575">
        <v>0</v>
      </c>
    </row>
    <row r="18576" spans="1:4" x14ac:dyDescent="0.35">
      <c r="A18576">
        <v>102156</v>
      </c>
      <c r="B18576">
        <v>19881020</v>
      </c>
      <c r="C18576">
        <v>10</v>
      </c>
      <c r="D18576">
        <v>0</v>
      </c>
    </row>
    <row r="18577" spans="1:4" x14ac:dyDescent="0.35">
      <c r="A18577">
        <v>102156</v>
      </c>
      <c r="B18577">
        <v>19881021</v>
      </c>
      <c r="C18577">
        <v>10</v>
      </c>
      <c r="D18577">
        <v>0</v>
      </c>
    </row>
    <row r="18578" spans="1:4" x14ac:dyDescent="0.35">
      <c r="A18578">
        <v>102156</v>
      </c>
      <c r="B18578">
        <v>19881022</v>
      </c>
      <c r="C18578">
        <v>10</v>
      </c>
      <c r="D18578">
        <v>0</v>
      </c>
    </row>
    <row r="18579" spans="1:4" x14ac:dyDescent="0.35">
      <c r="A18579">
        <v>102156</v>
      </c>
      <c r="B18579">
        <v>19881023</v>
      </c>
      <c r="C18579">
        <v>10</v>
      </c>
      <c r="D18579">
        <v>0</v>
      </c>
    </row>
    <row r="18580" spans="1:4" x14ac:dyDescent="0.35">
      <c r="A18580">
        <v>102156</v>
      </c>
      <c r="B18580">
        <v>19881024</v>
      </c>
      <c r="C18580">
        <v>10</v>
      </c>
      <c r="D18580">
        <v>0</v>
      </c>
    </row>
    <row r="18581" spans="1:4" x14ac:dyDescent="0.35">
      <c r="A18581">
        <v>102156</v>
      </c>
      <c r="B18581">
        <v>19881025</v>
      </c>
      <c r="C18581">
        <v>15</v>
      </c>
      <c r="D18581">
        <v>0</v>
      </c>
    </row>
    <row r="18582" spans="1:4" x14ac:dyDescent="0.35">
      <c r="A18582">
        <v>102156</v>
      </c>
      <c r="B18582">
        <v>19881026</v>
      </c>
      <c r="C18582">
        <v>20</v>
      </c>
      <c r="D18582">
        <v>0</v>
      </c>
    </row>
    <row r="18583" spans="1:4" x14ac:dyDescent="0.35">
      <c r="A18583">
        <v>102156</v>
      </c>
      <c r="B18583">
        <v>19881027</v>
      </c>
      <c r="C18583">
        <v>20</v>
      </c>
      <c r="D18583">
        <v>0</v>
      </c>
    </row>
    <row r="18584" spans="1:4" x14ac:dyDescent="0.35">
      <c r="A18584">
        <v>102156</v>
      </c>
      <c r="B18584">
        <v>19881028</v>
      </c>
      <c r="C18584">
        <v>20</v>
      </c>
      <c r="D18584">
        <v>0</v>
      </c>
    </row>
    <row r="18585" spans="1:4" x14ac:dyDescent="0.35">
      <c r="A18585">
        <v>102156</v>
      </c>
      <c r="B18585">
        <v>19881029</v>
      </c>
      <c r="C18585">
        <v>20</v>
      </c>
      <c r="D18585">
        <v>0</v>
      </c>
    </row>
    <row r="18586" spans="1:4" x14ac:dyDescent="0.35">
      <c r="A18586">
        <v>102156</v>
      </c>
      <c r="B18586">
        <v>19881030</v>
      </c>
      <c r="C18586">
        <v>20</v>
      </c>
      <c r="D18586">
        <v>0</v>
      </c>
    </row>
    <row r="18587" spans="1:4" x14ac:dyDescent="0.35">
      <c r="A18587">
        <v>102156</v>
      </c>
      <c r="B18587">
        <v>19881031</v>
      </c>
      <c r="C18587">
        <v>20</v>
      </c>
      <c r="D18587">
        <v>0</v>
      </c>
    </row>
    <row r="18588" spans="1:4" x14ac:dyDescent="0.35">
      <c r="A18588">
        <v>102156</v>
      </c>
      <c r="B18588">
        <v>19881101</v>
      </c>
      <c r="C18588">
        <v>20</v>
      </c>
      <c r="D18588">
        <v>0</v>
      </c>
    </row>
    <row r="18589" spans="1:4" x14ac:dyDescent="0.35">
      <c r="A18589">
        <v>102156</v>
      </c>
      <c r="B18589">
        <v>19881102</v>
      </c>
      <c r="C18589">
        <v>20</v>
      </c>
      <c r="D18589">
        <v>0</v>
      </c>
    </row>
    <row r="18590" spans="1:4" x14ac:dyDescent="0.35">
      <c r="A18590">
        <v>102156</v>
      </c>
      <c r="B18590">
        <v>19881103</v>
      </c>
      <c r="C18590">
        <v>35</v>
      </c>
      <c r="D18590">
        <v>0</v>
      </c>
    </row>
    <row r="18591" spans="1:4" x14ac:dyDescent="0.35">
      <c r="A18591">
        <v>102156</v>
      </c>
      <c r="B18591">
        <v>19881104</v>
      </c>
      <c r="C18591">
        <v>35</v>
      </c>
      <c r="D18591">
        <v>0</v>
      </c>
    </row>
    <row r="18592" spans="1:4" x14ac:dyDescent="0.35">
      <c r="A18592">
        <v>102156</v>
      </c>
      <c r="B18592">
        <v>19881105</v>
      </c>
      <c r="C18592">
        <v>35</v>
      </c>
      <c r="D18592">
        <v>0</v>
      </c>
    </row>
    <row r="18593" spans="1:4" x14ac:dyDescent="0.35">
      <c r="A18593">
        <v>102156</v>
      </c>
      <c r="B18593">
        <v>19881106</v>
      </c>
      <c r="C18593">
        <v>35</v>
      </c>
      <c r="D18593">
        <v>0</v>
      </c>
    </row>
    <row r="18594" spans="1:4" x14ac:dyDescent="0.35">
      <c r="A18594">
        <v>102156</v>
      </c>
      <c r="B18594">
        <v>19881107</v>
      </c>
      <c r="C18594">
        <v>35</v>
      </c>
      <c r="D18594">
        <v>0</v>
      </c>
    </row>
    <row r="18595" spans="1:4" x14ac:dyDescent="0.35">
      <c r="A18595">
        <v>102156</v>
      </c>
      <c r="B18595">
        <v>19881108</v>
      </c>
      <c r="C18595">
        <v>35</v>
      </c>
      <c r="D18595">
        <v>0</v>
      </c>
    </row>
    <row r="18596" spans="1:4" x14ac:dyDescent="0.35">
      <c r="A18596">
        <v>102156</v>
      </c>
      <c r="B18596">
        <v>19881109</v>
      </c>
      <c r="C18596">
        <v>30</v>
      </c>
      <c r="D18596">
        <v>0</v>
      </c>
    </row>
    <row r="18597" spans="1:4" x14ac:dyDescent="0.35">
      <c r="A18597">
        <v>102156</v>
      </c>
      <c r="B18597">
        <v>19881110</v>
      </c>
      <c r="C18597">
        <v>30</v>
      </c>
      <c r="D18597">
        <v>0</v>
      </c>
    </row>
    <row r="18598" spans="1:4" x14ac:dyDescent="0.35">
      <c r="A18598">
        <v>102156</v>
      </c>
      <c r="B18598">
        <v>19881111</v>
      </c>
      <c r="C18598">
        <v>30</v>
      </c>
      <c r="D18598">
        <v>0</v>
      </c>
    </row>
    <row r="18599" spans="1:4" x14ac:dyDescent="0.35">
      <c r="A18599">
        <v>102156</v>
      </c>
      <c r="B18599">
        <v>19881112</v>
      </c>
      <c r="C18599">
        <v>30</v>
      </c>
      <c r="D18599">
        <v>0</v>
      </c>
    </row>
    <row r="18600" spans="1:4" x14ac:dyDescent="0.35">
      <c r="A18600">
        <v>102156</v>
      </c>
      <c r="B18600">
        <v>19881113</v>
      </c>
      <c r="C18600">
        <v>30</v>
      </c>
      <c r="D18600">
        <v>0</v>
      </c>
    </row>
    <row r="18601" spans="1:4" x14ac:dyDescent="0.35">
      <c r="A18601">
        <v>102156</v>
      </c>
      <c r="B18601">
        <v>19881114</v>
      </c>
      <c r="C18601">
        <v>40</v>
      </c>
      <c r="D18601">
        <v>0</v>
      </c>
    </row>
    <row r="18602" spans="1:4" x14ac:dyDescent="0.35">
      <c r="A18602">
        <v>102156</v>
      </c>
      <c r="B18602">
        <v>19881115</v>
      </c>
      <c r="C18602">
        <v>60</v>
      </c>
      <c r="D18602">
        <v>0</v>
      </c>
    </row>
    <row r="18603" spans="1:4" x14ac:dyDescent="0.35">
      <c r="A18603">
        <v>102156</v>
      </c>
      <c r="B18603">
        <v>19881116</v>
      </c>
      <c r="C18603">
        <v>70</v>
      </c>
      <c r="D18603">
        <v>0</v>
      </c>
    </row>
    <row r="18604" spans="1:4" x14ac:dyDescent="0.35">
      <c r="A18604">
        <v>102156</v>
      </c>
      <c r="B18604">
        <v>19881117</v>
      </c>
      <c r="C18604">
        <v>70</v>
      </c>
      <c r="D18604">
        <v>0</v>
      </c>
    </row>
    <row r="18605" spans="1:4" x14ac:dyDescent="0.35">
      <c r="A18605">
        <v>102156</v>
      </c>
      <c r="B18605">
        <v>19881118</v>
      </c>
      <c r="C18605">
        <v>70</v>
      </c>
      <c r="D18605">
        <v>0</v>
      </c>
    </row>
    <row r="18606" spans="1:4" x14ac:dyDescent="0.35">
      <c r="A18606">
        <v>102156</v>
      </c>
      <c r="B18606">
        <v>19881119</v>
      </c>
      <c r="C18606">
        <v>80</v>
      </c>
      <c r="D18606">
        <v>0</v>
      </c>
    </row>
    <row r="18607" spans="1:4" x14ac:dyDescent="0.35">
      <c r="A18607">
        <v>102156</v>
      </c>
      <c r="B18607">
        <v>19881120</v>
      </c>
      <c r="C18607">
        <v>100</v>
      </c>
      <c r="D18607">
        <v>0</v>
      </c>
    </row>
    <row r="18608" spans="1:4" x14ac:dyDescent="0.35">
      <c r="A18608">
        <v>102156</v>
      </c>
      <c r="B18608">
        <v>19881121</v>
      </c>
      <c r="C18608">
        <v>110</v>
      </c>
      <c r="D18608">
        <v>0</v>
      </c>
    </row>
    <row r="18609" spans="1:4" x14ac:dyDescent="0.35">
      <c r="A18609">
        <v>102156</v>
      </c>
      <c r="B18609">
        <v>19881122</v>
      </c>
      <c r="C18609">
        <v>125</v>
      </c>
      <c r="D18609">
        <v>0</v>
      </c>
    </row>
    <row r="18610" spans="1:4" x14ac:dyDescent="0.35">
      <c r="A18610">
        <v>102156</v>
      </c>
      <c r="B18610">
        <v>19881123</v>
      </c>
      <c r="C18610">
        <v>120</v>
      </c>
      <c r="D18610">
        <v>0</v>
      </c>
    </row>
    <row r="18611" spans="1:4" x14ac:dyDescent="0.35">
      <c r="A18611">
        <v>102156</v>
      </c>
      <c r="B18611">
        <v>19881124</v>
      </c>
      <c r="C18611">
        <v>115</v>
      </c>
      <c r="D18611">
        <v>0</v>
      </c>
    </row>
    <row r="18612" spans="1:4" x14ac:dyDescent="0.35">
      <c r="A18612">
        <v>102156</v>
      </c>
      <c r="B18612">
        <v>19881125</v>
      </c>
      <c r="C18612">
        <v>115</v>
      </c>
      <c r="D18612">
        <v>0</v>
      </c>
    </row>
    <row r="18613" spans="1:4" x14ac:dyDescent="0.35">
      <c r="A18613">
        <v>102156</v>
      </c>
      <c r="B18613">
        <v>19881126</v>
      </c>
      <c r="C18613">
        <v>115</v>
      </c>
      <c r="D18613">
        <v>0</v>
      </c>
    </row>
    <row r="18614" spans="1:4" x14ac:dyDescent="0.35">
      <c r="A18614">
        <v>102156</v>
      </c>
      <c r="B18614">
        <v>19881127</v>
      </c>
      <c r="C18614">
        <v>115</v>
      </c>
      <c r="D18614">
        <v>0</v>
      </c>
    </row>
    <row r="18615" spans="1:4" x14ac:dyDescent="0.35">
      <c r="A18615">
        <v>102156</v>
      </c>
      <c r="B18615">
        <v>19881128</v>
      </c>
      <c r="C18615">
        <v>115</v>
      </c>
      <c r="D18615">
        <v>0</v>
      </c>
    </row>
    <row r="18616" spans="1:4" x14ac:dyDescent="0.35">
      <c r="A18616">
        <v>102156</v>
      </c>
      <c r="B18616">
        <v>19881129</v>
      </c>
      <c r="C18616">
        <v>110</v>
      </c>
      <c r="D18616">
        <v>0</v>
      </c>
    </row>
    <row r="18617" spans="1:4" x14ac:dyDescent="0.35">
      <c r="A18617">
        <v>102156</v>
      </c>
      <c r="B18617">
        <v>19881130</v>
      </c>
      <c r="C18617">
        <v>110</v>
      </c>
      <c r="D18617">
        <v>0</v>
      </c>
    </row>
    <row r="18618" spans="1:4" x14ac:dyDescent="0.35">
      <c r="A18618">
        <v>102156</v>
      </c>
      <c r="B18618">
        <v>19881201</v>
      </c>
      <c r="C18618">
        <v>110</v>
      </c>
      <c r="D18618">
        <v>0</v>
      </c>
    </row>
    <row r="18619" spans="1:4" x14ac:dyDescent="0.35">
      <c r="A18619">
        <v>102156</v>
      </c>
      <c r="B18619">
        <v>19881202</v>
      </c>
      <c r="C18619">
        <v>115</v>
      </c>
      <c r="D18619">
        <v>0</v>
      </c>
    </row>
    <row r="18620" spans="1:4" x14ac:dyDescent="0.35">
      <c r="A18620">
        <v>102156</v>
      </c>
      <c r="B18620">
        <v>19881203</v>
      </c>
      <c r="C18620">
        <v>120</v>
      </c>
      <c r="D18620">
        <v>0</v>
      </c>
    </row>
    <row r="18621" spans="1:4" x14ac:dyDescent="0.35">
      <c r="A18621">
        <v>102156</v>
      </c>
      <c r="B18621">
        <v>19881204</v>
      </c>
      <c r="C18621">
        <v>120</v>
      </c>
      <c r="D18621">
        <v>0</v>
      </c>
    </row>
    <row r="18622" spans="1:4" x14ac:dyDescent="0.35">
      <c r="A18622">
        <v>102156</v>
      </c>
      <c r="B18622">
        <v>19881205</v>
      </c>
      <c r="C18622">
        <v>135</v>
      </c>
      <c r="D18622">
        <v>0</v>
      </c>
    </row>
    <row r="18623" spans="1:4" x14ac:dyDescent="0.35">
      <c r="A18623">
        <v>102156</v>
      </c>
      <c r="B18623">
        <v>19881206</v>
      </c>
      <c r="C18623">
        <v>150</v>
      </c>
      <c r="D18623">
        <v>0</v>
      </c>
    </row>
    <row r="18624" spans="1:4" x14ac:dyDescent="0.35">
      <c r="A18624">
        <v>102156</v>
      </c>
      <c r="B18624">
        <v>19881207</v>
      </c>
      <c r="C18624">
        <v>160</v>
      </c>
      <c r="D18624">
        <v>0</v>
      </c>
    </row>
    <row r="18625" spans="1:4" x14ac:dyDescent="0.35">
      <c r="A18625">
        <v>102156</v>
      </c>
      <c r="B18625">
        <v>19881208</v>
      </c>
      <c r="C18625">
        <v>165</v>
      </c>
      <c r="D18625">
        <v>0</v>
      </c>
    </row>
    <row r="18626" spans="1:4" x14ac:dyDescent="0.35">
      <c r="A18626">
        <v>102156</v>
      </c>
      <c r="B18626">
        <v>19881209</v>
      </c>
      <c r="C18626">
        <v>165</v>
      </c>
      <c r="D18626">
        <v>0</v>
      </c>
    </row>
    <row r="18627" spans="1:4" x14ac:dyDescent="0.35">
      <c r="A18627">
        <v>102156</v>
      </c>
      <c r="B18627">
        <v>19881210</v>
      </c>
      <c r="C18627">
        <v>165</v>
      </c>
      <c r="D18627">
        <v>0</v>
      </c>
    </row>
    <row r="18628" spans="1:4" x14ac:dyDescent="0.35">
      <c r="A18628">
        <v>102156</v>
      </c>
      <c r="B18628">
        <v>19881211</v>
      </c>
      <c r="C18628">
        <v>170</v>
      </c>
      <c r="D18628">
        <v>0</v>
      </c>
    </row>
    <row r="18629" spans="1:4" x14ac:dyDescent="0.35">
      <c r="A18629">
        <v>102156</v>
      </c>
      <c r="B18629">
        <v>19881212</v>
      </c>
      <c r="C18629">
        <v>170</v>
      </c>
      <c r="D18629">
        <v>0</v>
      </c>
    </row>
    <row r="18630" spans="1:4" x14ac:dyDescent="0.35">
      <c r="A18630">
        <v>102156</v>
      </c>
      <c r="B18630">
        <v>19881213</v>
      </c>
      <c r="C18630">
        <v>190</v>
      </c>
      <c r="D18630">
        <v>0</v>
      </c>
    </row>
    <row r="18631" spans="1:4" x14ac:dyDescent="0.35">
      <c r="A18631">
        <v>102156</v>
      </c>
      <c r="B18631">
        <v>19881214</v>
      </c>
      <c r="C18631">
        <v>190</v>
      </c>
      <c r="D18631">
        <v>0</v>
      </c>
    </row>
    <row r="18632" spans="1:4" x14ac:dyDescent="0.35">
      <c r="A18632">
        <v>102156</v>
      </c>
      <c r="B18632">
        <v>19881215</v>
      </c>
      <c r="C18632">
        <v>215</v>
      </c>
      <c r="D18632">
        <v>0</v>
      </c>
    </row>
    <row r="18633" spans="1:4" x14ac:dyDescent="0.35">
      <c r="A18633">
        <v>102156</v>
      </c>
      <c r="B18633">
        <v>19881216</v>
      </c>
      <c r="C18633">
        <v>215</v>
      </c>
      <c r="D18633">
        <v>0</v>
      </c>
    </row>
    <row r="18634" spans="1:4" x14ac:dyDescent="0.35">
      <c r="A18634">
        <v>102156</v>
      </c>
      <c r="B18634">
        <v>19881217</v>
      </c>
      <c r="C18634">
        <v>200</v>
      </c>
      <c r="D18634">
        <v>0</v>
      </c>
    </row>
    <row r="18635" spans="1:4" x14ac:dyDescent="0.35">
      <c r="A18635">
        <v>102156</v>
      </c>
      <c r="B18635">
        <v>19881218</v>
      </c>
      <c r="C18635">
        <v>200</v>
      </c>
      <c r="D18635">
        <v>0</v>
      </c>
    </row>
    <row r="18636" spans="1:4" x14ac:dyDescent="0.35">
      <c r="A18636">
        <v>102156</v>
      </c>
      <c r="B18636">
        <v>19881219</v>
      </c>
      <c r="C18636">
        <v>200</v>
      </c>
      <c r="D18636">
        <v>0</v>
      </c>
    </row>
    <row r="18637" spans="1:4" x14ac:dyDescent="0.35">
      <c r="A18637">
        <v>102156</v>
      </c>
      <c r="B18637">
        <v>19881220</v>
      </c>
      <c r="C18637">
        <v>225</v>
      </c>
      <c r="D18637">
        <v>0</v>
      </c>
    </row>
    <row r="18638" spans="1:4" x14ac:dyDescent="0.35">
      <c r="A18638">
        <v>102156</v>
      </c>
      <c r="B18638">
        <v>19881221</v>
      </c>
      <c r="C18638">
        <v>230</v>
      </c>
      <c r="D18638">
        <v>0</v>
      </c>
    </row>
    <row r="18639" spans="1:4" x14ac:dyDescent="0.35">
      <c r="A18639">
        <v>102156</v>
      </c>
      <c r="B18639">
        <v>19881222</v>
      </c>
      <c r="C18639">
        <v>225</v>
      </c>
      <c r="D18639">
        <v>0</v>
      </c>
    </row>
    <row r="18640" spans="1:4" x14ac:dyDescent="0.35">
      <c r="A18640">
        <v>102156</v>
      </c>
      <c r="B18640">
        <v>19881223</v>
      </c>
      <c r="C18640">
        <v>220</v>
      </c>
      <c r="D18640">
        <v>0</v>
      </c>
    </row>
    <row r="18641" spans="1:4" x14ac:dyDescent="0.35">
      <c r="A18641">
        <v>102156</v>
      </c>
      <c r="B18641">
        <v>19881224</v>
      </c>
      <c r="C18641">
        <v>220</v>
      </c>
      <c r="D18641">
        <v>0</v>
      </c>
    </row>
    <row r="18642" spans="1:4" x14ac:dyDescent="0.35">
      <c r="A18642">
        <v>102156</v>
      </c>
      <c r="B18642">
        <v>19881225</v>
      </c>
      <c r="C18642">
        <v>230</v>
      </c>
      <c r="D18642">
        <v>0</v>
      </c>
    </row>
    <row r="18643" spans="1:4" x14ac:dyDescent="0.35">
      <c r="A18643">
        <v>102156</v>
      </c>
      <c r="B18643">
        <v>19881226</v>
      </c>
      <c r="C18643">
        <v>235</v>
      </c>
      <c r="D18643">
        <v>0</v>
      </c>
    </row>
    <row r="18644" spans="1:4" x14ac:dyDescent="0.35">
      <c r="A18644">
        <v>102156</v>
      </c>
      <c r="B18644">
        <v>19881227</v>
      </c>
      <c r="C18644">
        <v>235</v>
      </c>
      <c r="D18644">
        <v>0</v>
      </c>
    </row>
    <row r="18645" spans="1:4" x14ac:dyDescent="0.35">
      <c r="A18645">
        <v>102156</v>
      </c>
      <c r="B18645">
        <v>19881228</v>
      </c>
      <c r="C18645">
        <v>235</v>
      </c>
      <c r="D18645">
        <v>0</v>
      </c>
    </row>
    <row r="18646" spans="1:4" x14ac:dyDescent="0.35">
      <c r="A18646">
        <v>102156</v>
      </c>
      <c r="B18646">
        <v>19881229</v>
      </c>
      <c r="C18646">
        <v>235</v>
      </c>
      <c r="D18646">
        <v>0</v>
      </c>
    </row>
    <row r="18647" spans="1:4" x14ac:dyDescent="0.35">
      <c r="A18647">
        <v>102156</v>
      </c>
      <c r="B18647">
        <v>19881230</v>
      </c>
      <c r="C18647">
        <v>220</v>
      </c>
      <c r="D18647">
        <v>0</v>
      </c>
    </row>
    <row r="18648" spans="1:4" x14ac:dyDescent="0.35">
      <c r="A18648">
        <v>102156</v>
      </c>
      <c r="B18648">
        <v>19881231</v>
      </c>
      <c r="C18648">
        <v>210</v>
      </c>
      <c r="D18648">
        <v>0</v>
      </c>
    </row>
    <row r="18649" spans="1:4" x14ac:dyDescent="0.35">
      <c r="A18649">
        <v>102156</v>
      </c>
      <c r="B18649">
        <v>19890101</v>
      </c>
      <c r="C18649">
        <v>200</v>
      </c>
      <c r="D18649">
        <v>0</v>
      </c>
    </row>
    <row r="18650" spans="1:4" x14ac:dyDescent="0.35">
      <c r="A18650">
        <v>102156</v>
      </c>
      <c r="B18650">
        <v>19890102</v>
      </c>
      <c r="C18650">
        <v>200</v>
      </c>
      <c r="D18650">
        <v>0</v>
      </c>
    </row>
    <row r="18651" spans="1:4" x14ac:dyDescent="0.35">
      <c r="A18651">
        <v>102156</v>
      </c>
      <c r="B18651">
        <v>19890103</v>
      </c>
      <c r="C18651">
        <v>200</v>
      </c>
      <c r="D18651">
        <v>0</v>
      </c>
    </row>
    <row r="18652" spans="1:4" x14ac:dyDescent="0.35">
      <c r="A18652">
        <v>102156</v>
      </c>
      <c r="B18652">
        <v>19890104</v>
      </c>
      <c r="C18652">
        <v>190</v>
      </c>
      <c r="D18652">
        <v>0</v>
      </c>
    </row>
    <row r="18653" spans="1:4" x14ac:dyDescent="0.35">
      <c r="A18653">
        <v>102156</v>
      </c>
      <c r="B18653">
        <v>19890105</v>
      </c>
      <c r="C18653">
        <v>190</v>
      </c>
      <c r="D18653">
        <v>0</v>
      </c>
    </row>
    <row r="18654" spans="1:4" x14ac:dyDescent="0.35">
      <c r="A18654">
        <v>102156</v>
      </c>
      <c r="B18654">
        <v>19890106</v>
      </c>
      <c r="C18654">
        <v>190</v>
      </c>
      <c r="D18654">
        <v>0</v>
      </c>
    </row>
    <row r="18655" spans="1:4" x14ac:dyDescent="0.35">
      <c r="A18655">
        <v>102156</v>
      </c>
      <c r="B18655">
        <v>19890107</v>
      </c>
      <c r="C18655">
        <v>205</v>
      </c>
      <c r="D18655">
        <v>0</v>
      </c>
    </row>
    <row r="18656" spans="1:4" x14ac:dyDescent="0.35">
      <c r="A18656">
        <v>102156</v>
      </c>
      <c r="B18656">
        <v>19890108</v>
      </c>
      <c r="C18656">
        <v>250</v>
      </c>
      <c r="D18656">
        <v>0</v>
      </c>
    </row>
    <row r="18657" spans="1:4" x14ac:dyDescent="0.35">
      <c r="A18657">
        <v>102156</v>
      </c>
      <c r="B18657">
        <v>19890109</v>
      </c>
      <c r="C18657">
        <v>250</v>
      </c>
      <c r="D18657">
        <v>0</v>
      </c>
    </row>
    <row r="18658" spans="1:4" x14ac:dyDescent="0.35">
      <c r="A18658">
        <v>102156</v>
      </c>
      <c r="B18658">
        <v>19890110</v>
      </c>
      <c r="C18658">
        <v>240</v>
      </c>
      <c r="D18658">
        <v>0</v>
      </c>
    </row>
    <row r="18659" spans="1:4" x14ac:dyDescent="0.35">
      <c r="A18659">
        <v>102156</v>
      </c>
      <c r="B18659">
        <v>19890111</v>
      </c>
      <c r="C18659">
        <v>230</v>
      </c>
      <c r="D18659">
        <v>0</v>
      </c>
    </row>
    <row r="18660" spans="1:4" x14ac:dyDescent="0.35">
      <c r="A18660">
        <v>102156</v>
      </c>
      <c r="B18660">
        <v>19890112</v>
      </c>
      <c r="C18660">
        <v>230</v>
      </c>
      <c r="D18660">
        <v>0</v>
      </c>
    </row>
    <row r="18661" spans="1:4" x14ac:dyDescent="0.35">
      <c r="A18661">
        <v>102156</v>
      </c>
      <c r="B18661">
        <v>19890113</v>
      </c>
      <c r="C18661">
        <v>220</v>
      </c>
      <c r="D18661">
        <v>0</v>
      </c>
    </row>
    <row r="18662" spans="1:4" x14ac:dyDescent="0.35">
      <c r="A18662">
        <v>102156</v>
      </c>
      <c r="B18662">
        <v>19890114</v>
      </c>
      <c r="C18662">
        <v>220</v>
      </c>
      <c r="D18662">
        <v>0</v>
      </c>
    </row>
    <row r="18663" spans="1:4" x14ac:dyDescent="0.35">
      <c r="A18663">
        <v>102156</v>
      </c>
      <c r="B18663">
        <v>19890115</v>
      </c>
      <c r="C18663">
        <v>215</v>
      </c>
      <c r="D18663">
        <v>0</v>
      </c>
    </row>
    <row r="18664" spans="1:4" x14ac:dyDescent="0.35">
      <c r="A18664">
        <v>102156</v>
      </c>
      <c r="B18664">
        <v>19890116</v>
      </c>
      <c r="C18664">
        <v>215</v>
      </c>
      <c r="D18664">
        <v>0</v>
      </c>
    </row>
    <row r="18665" spans="1:4" x14ac:dyDescent="0.35">
      <c r="A18665">
        <v>102156</v>
      </c>
      <c r="B18665">
        <v>19890117</v>
      </c>
      <c r="C18665">
        <v>215</v>
      </c>
      <c r="D18665">
        <v>0</v>
      </c>
    </row>
    <row r="18666" spans="1:4" x14ac:dyDescent="0.35">
      <c r="A18666">
        <v>102156</v>
      </c>
      <c r="B18666">
        <v>19890118</v>
      </c>
      <c r="C18666">
        <v>210</v>
      </c>
      <c r="D18666">
        <v>0</v>
      </c>
    </row>
    <row r="18667" spans="1:4" x14ac:dyDescent="0.35">
      <c r="A18667">
        <v>102156</v>
      </c>
      <c r="B18667">
        <v>19890119</v>
      </c>
      <c r="C18667">
        <v>210</v>
      </c>
      <c r="D18667">
        <v>0</v>
      </c>
    </row>
    <row r="18668" spans="1:4" x14ac:dyDescent="0.35">
      <c r="A18668">
        <v>102156</v>
      </c>
      <c r="B18668">
        <v>19890120</v>
      </c>
      <c r="C18668">
        <v>210</v>
      </c>
      <c r="D18668">
        <v>0</v>
      </c>
    </row>
    <row r="18669" spans="1:4" x14ac:dyDescent="0.35">
      <c r="A18669">
        <v>102156</v>
      </c>
      <c r="B18669">
        <v>19890121</v>
      </c>
      <c r="C18669">
        <v>210</v>
      </c>
      <c r="D18669">
        <v>0</v>
      </c>
    </row>
    <row r="18670" spans="1:4" x14ac:dyDescent="0.35">
      <c r="A18670">
        <v>102156</v>
      </c>
      <c r="B18670">
        <v>19890122</v>
      </c>
      <c r="C18670">
        <v>210</v>
      </c>
      <c r="D18670">
        <v>0</v>
      </c>
    </row>
    <row r="18671" spans="1:4" x14ac:dyDescent="0.35">
      <c r="A18671">
        <v>102156</v>
      </c>
      <c r="B18671">
        <v>19890123</v>
      </c>
      <c r="C18671">
        <v>210</v>
      </c>
      <c r="D18671">
        <v>0</v>
      </c>
    </row>
    <row r="18672" spans="1:4" x14ac:dyDescent="0.35">
      <c r="A18672">
        <v>102156</v>
      </c>
      <c r="B18672">
        <v>19890124</v>
      </c>
      <c r="C18672">
        <v>210</v>
      </c>
      <c r="D18672">
        <v>0</v>
      </c>
    </row>
    <row r="18673" spans="1:4" x14ac:dyDescent="0.35">
      <c r="A18673">
        <v>102156</v>
      </c>
      <c r="B18673">
        <v>19890125</v>
      </c>
      <c r="C18673">
        <v>210</v>
      </c>
      <c r="D18673">
        <v>0</v>
      </c>
    </row>
    <row r="18674" spans="1:4" x14ac:dyDescent="0.35">
      <c r="A18674">
        <v>102156</v>
      </c>
      <c r="B18674">
        <v>19890126</v>
      </c>
      <c r="C18674">
        <v>210</v>
      </c>
      <c r="D18674">
        <v>0</v>
      </c>
    </row>
    <row r="18675" spans="1:4" x14ac:dyDescent="0.35">
      <c r="A18675">
        <v>102156</v>
      </c>
      <c r="B18675">
        <v>19890127</v>
      </c>
      <c r="C18675">
        <v>200</v>
      </c>
      <c r="D18675">
        <v>0</v>
      </c>
    </row>
    <row r="18676" spans="1:4" x14ac:dyDescent="0.35">
      <c r="A18676">
        <v>102156</v>
      </c>
      <c r="B18676">
        <v>19890128</v>
      </c>
      <c r="C18676">
        <v>200</v>
      </c>
      <c r="D18676">
        <v>0</v>
      </c>
    </row>
    <row r="18677" spans="1:4" x14ac:dyDescent="0.35">
      <c r="A18677">
        <v>102156</v>
      </c>
      <c r="B18677">
        <v>19890129</v>
      </c>
      <c r="C18677">
        <v>200</v>
      </c>
      <c r="D18677">
        <v>0</v>
      </c>
    </row>
    <row r="18678" spans="1:4" x14ac:dyDescent="0.35">
      <c r="A18678">
        <v>102156</v>
      </c>
      <c r="B18678">
        <v>19890130</v>
      </c>
      <c r="C18678">
        <v>195</v>
      </c>
      <c r="D18678">
        <v>0</v>
      </c>
    </row>
    <row r="18679" spans="1:4" x14ac:dyDescent="0.35">
      <c r="A18679">
        <v>102156</v>
      </c>
      <c r="B18679">
        <v>19890131</v>
      </c>
      <c r="C18679">
        <v>190</v>
      </c>
      <c r="D18679">
        <v>0</v>
      </c>
    </row>
    <row r="18680" spans="1:4" x14ac:dyDescent="0.35">
      <c r="A18680">
        <v>102156</v>
      </c>
      <c r="B18680">
        <v>19890201</v>
      </c>
      <c r="C18680">
        <v>185</v>
      </c>
      <c r="D18680">
        <v>0</v>
      </c>
    </row>
    <row r="18681" spans="1:4" x14ac:dyDescent="0.35">
      <c r="A18681">
        <v>102156</v>
      </c>
      <c r="B18681">
        <v>19890202</v>
      </c>
      <c r="C18681">
        <v>180</v>
      </c>
      <c r="D18681">
        <v>0</v>
      </c>
    </row>
    <row r="18682" spans="1:4" x14ac:dyDescent="0.35">
      <c r="A18682">
        <v>102156</v>
      </c>
      <c r="B18682">
        <v>19890203</v>
      </c>
      <c r="C18682">
        <v>175</v>
      </c>
      <c r="D18682">
        <v>0</v>
      </c>
    </row>
    <row r="18683" spans="1:4" x14ac:dyDescent="0.35">
      <c r="A18683">
        <v>102156</v>
      </c>
      <c r="B18683">
        <v>19890204</v>
      </c>
      <c r="C18683">
        <v>170</v>
      </c>
      <c r="D18683">
        <v>0</v>
      </c>
    </row>
    <row r="18684" spans="1:4" x14ac:dyDescent="0.35">
      <c r="A18684">
        <v>102156</v>
      </c>
      <c r="B18684">
        <v>19890205</v>
      </c>
      <c r="C18684">
        <v>165</v>
      </c>
      <c r="D18684">
        <v>0</v>
      </c>
    </row>
    <row r="18685" spans="1:4" x14ac:dyDescent="0.35">
      <c r="A18685">
        <v>102156</v>
      </c>
      <c r="B18685">
        <v>19890206</v>
      </c>
      <c r="C18685">
        <v>165</v>
      </c>
      <c r="D18685">
        <v>0</v>
      </c>
    </row>
    <row r="18686" spans="1:4" x14ac:dyDescent="0.35">
      <c r="A18686">
        <v>102156</v>
      </c>
      <c r="B18686">
        <v>19890207</v>
      </c>
      <c r="C18686">
        <v>165</v>
      </c>
      <c r="D18686">
        <v>0</v>
      </c>
    </row>
    <row r="18687" spans="1:4" x14ac:dyDescent="0.35">
      <c r="A18687">
        <v>102156</v>
      </c>
      <c r="B18687">
        <v>19890208</v>
      </c>
      <c r="C18687">
        <v>160</v>
      </c>
      <c r="D18687">
        <v>0</v>
      </c>
    </row>
    <row r="18688" spans="1:4" x14ac:dyDescent="0.35">
      <c r="A18688">
        <v>102156</v>
      </c>
      <c r="B18688">
        <v>19890209</v>
      </c>
      <c r="C18688">
        <v>160</v>
      </c>
      <c r="D18688">
        <v>0</v>
      </c>
    </row>
    <row r="18689" spans="1:4" x14ac:dyDescent="0.35">
      <c r="A18689">
        <v>102156</v>
      </c>
      <c r="B18689">
        <v>19890210</v>
      </c>
      <c r="C18689">
        <v>155</v>
      </c>
      <c r="D18689">
        <v>0</v>
      </c>
    </row>
    <row r="18690" spans="1:4" x14ac:dyDescent="0.35">
      <c r="A18690">
        <v>102156</v>
      </c>
      <c r="B18690">
        <v>19890211</v>
      </c>
      <c r="C18690">
        <v>155</v>
      </c>
      <c r="D18690">
        <v>0</v>
      </c>
    </row>
    <row r="18691" spans="1:4" x14ac:dyDescent="0.35">
      <c r="A18691">
        <v>102156</v>
      </c>
      <c r="B18691">
        <v>19890212</v>
      </c>
      <c r="C18691">
        <v>155</v>
      </c>
      <c r="D18691">
        <v>0</v>
      </c>
    </row>
    <row r="18692" spans="1:4" x14ac:dyDescent="0.35">
      <c r="A18692">
        <v>102156</v>
      </c>
      <c r="B18692">
        <v>19890213</v>
      </c>
      <c r="C18692">
        <v>160</v>
      </c>
      <c r="D18692">
        <v>0</v>
      </c>
    </row>
    <row r="18693" spans="1:4" x14ac:dyDescent="0.35">
      <c r="A18693">
        <v>102156</v>
      </c>
      <c r="B18693">
        <v>19890214</v>
      </c>
      <c r="C18693">
        <v>165</v>
      </c>
      <c r="D18693">
        <v>0</v>
      </c>
    </row>
    <row r="18694" spans="1:4" x14ac:dyDescent="0.35">
      <c r="A18694">
        <v>102156</v>
      </c>
      <c r="B18694">
        <v>19890215</v>
      </c>
      <c r="C18694">
        <v>170</v>
      </c>
      <c r="D18694">
        <v>0</v>
      </c>
    </row>
    <row r="18695" spans="1:4" x14ac:dyDescent="0.35">
      <c r="A18695">
        <v>102156</v>
      </c>
      <c r="B18695">
        <v>19890216</v>
      </c>
      <c r="C18695">
        <v>170</v>
      </c>
      <c r="D18695">
        <v>0</v>
      </c>
    </row>
    <row r="18696" spans="1:4" x14ac:dyDescent="0.35">
      <c r="A18696">
        <v>102156</v>
      </c>
      <c r="B18696">
        <v>19890217</v>
      </c>
      <c r="C18696">
        <v>170</v>
      </c>
      <c r="D18696">
        <v>0</v>
      </c>
    </row>
    <row r="18697" spans="1:4" x14ac:dyDescent="0.35">
      <c r="A18697">
        <v>102156</v>
      </c>
      <c r="B18697">
        <v>19890218</v>
      </c>
      <c r="C18697">
        <v>170</v>
      </c>
      <c r="D18697">
        <v>0</v>
      </c>
    </row>
    <row r="18698" spans="1:4" x14ac:dyDescent="0.35">
      <c r="A18698">
        <v>102156</v>
      </c>
      <c r="B18698">
        <v>19890219</v>
      </c>
      <c r="C18698">
        <v>175</v>
      </c>
      <c r="D18698">
        <v>0</v>
      </c>
    </row>
    <row r="18699" spans="1:4" x14ac:dyDescent="0.35">
      <c r="A18699">
        <v>102156</v>
      </c>
      <c r="B18699">
        <v>19890220</v>
      </c>
      <c r="C18699">
        <v>170</v>
      </c>
      <c r="D18699">
        <v>0</v>
      </c>
    </row>
    <row r="18700" spans="1:4" x14ac:dyDescent="0.35">
      <c r="A18700">
        <v>102156</v>
      </c>
      <c r="B18700">
        <v>19890221</v>
      </c>
      <c r="C18700">
        <v>170</v>
      </c>
      <c r="D18700">
        <v>0</v>
      </c>
    </row>
    <row r="18701" spans="1:4" x14ac:dyDescent="0.35">
      <c r="A18701">
        <v>102156</v>
      </c>
      <c r="B18701">
        <v>19890222</v>
      </c>
      <c r="C18701">
        <v>170</v>
      </c>
      <c r="D18701">
        <v>0</v>
      </c>
    </row>
    <row r="18702" spans="1:4" x14ac:dyDescent="0.35">
      <c r="A18702">
        <v>102156</v>
      </c>
      <c r="B18702">
        <v>19890223</v>
      </c>
      <c r="C18702">
        <v>170</v>
      </c>
      <c r="D18702">
        <v>0</v>
      </c>
    </row>
    <row r="18703" spans="1:4" x14ac:dyDescent="0.35">
      <c r="A18703">
        <v>102156</v>
      </c>
      <c r="B18703">
        <v>19890224</v>
      </c>
      <c r="C18703">
        <v>175</v>
      </c>
      <c r="D18703">
        <v>0</v>
      </c>
    </row>
    <row r="18704" spans="1:4" x14ac:dyDescent="0.35">
      <c r="A18704">
        <v>102156</v>
      </c>
      <c r="B18704">
        <v>19890225</v>
      </c>
      <c r="C18704">
        <v>180</v>
      </c>
      <c r="D18704">
        <v>0</v>
      </c>
    </row>
    <row r="18705" spans="1:4" x14ac:dyDescent="0.35">
      <c r="A18705">
        <v>102156</v>
      </c>
      <c r="B18705">
        <v>19890226</v>
      </c>
      <c r="C18705">
        <v>190</v>
      </c>
      <c r="D18705">
        <v>0</v>
      </c>
    </row>
    <row r="18706" spans="1:4" x14ac:dyDescent="0.35">
      <c r="A18706">
        <v>102156</v>
      </c>
      <c r="B18706">
        <v>19890227</v>
      </c>
      <c r="C18706">
        <v>210</v>
      </c>
      <c r="D18706">
        <v>0</v>
      </c>
    </row>
    <row r="18707" spans="1:4" x14ac:dyDescent="0.35">
      <c r="A18707">
        <v>102156</v>
      </c>
      <c r="B18707">
        <v>19890228</v>
      </c>
      <c r="C18707">
        <v>210</v>
      </c>
      <c r="D18707">
        <v>0</v>
      </c>
    </row>
    <row r="18708" spans="1:4" x14ac:dyDescent="0.35">
      <c r="A18708">
        <v>102156</v>
      </c>
      <c r="B18708">
        <v>19890301</v>
      </c>
      <c r="C18708">
        <v>220</v>
      </c>
      <c r="D18708">
        <v>0</v>
      </c>
    </row>
    <row r="18709" spans="1:4" x14ac:dyDescent="0.35">
      <c r="A18709">
        <v>102156</v>
      </c>
      <c r="B18709">
        <v>19890302</v>
      </c>
      <c r="C18709">
        <v>225</v>
      </c>
      <c r="D18709">
        <v>0</v>
      </c>
    </row>
    <row r="18710" spans="1:4" x14ac:dyDescent="0.35">
      <c r="A18710">
        <v>102156</v>
      </c>
      <c r="B18710">
        <v>19890303</v>
      </c>
      <c r="C18710">
        <v>230</v>
      </c>
      <c r="D18710">
        <v>0</v>
      </c>
    </row>
    <row r="18711" spans="1:4" x14ac:dyDescent="0.35">
      <c r="A18711">
        <v>102156</v>
      </c>
      <c r="B18711">
        <v>19890304</v>
      </c>
      <c r="C18711">
        <v>235</v>
      </c>
      <c r="D18711">
        <v>0</v>
      </c>
    </row>
    <row r="18712" spans="1:4" x14ac:dyDescent="0.35">
      <c r="A18712">
        <v>102156</v>
      </c>
      <c r="B18712">
        <v>19890305</v>
      </c>
      <c r="C18712">
        <v>240</v>
      </c>
      <c r="D18712">
        <v>0</v>
      </c>
    </row>
    <row r="18713" spans="1:4" x14ac:dyDescent="0.35">
      <c r="A18713">
        <v>102156</v>
      </c>
      <c r="B18713">
        <v>19890306</v>
      </c>
      <c r="C18713">
        <v>240</v>
      </c>
      <c r="D18713">
        <v>0</v>
      </c>
    </row>
    <row r="18714" spans="1:4" x14ac:dyDescent="0.35">
      <c r="A18714">
        <v>102156</v>
      </c>
      <c r="B18714">
        <v>19890307</v>
      </c>
      <c r="C18714">
        <v>240</v>
      </c>
      <c r="D18714">
        <v>0</v>
      </c>
    </row>
    <row r="18715" spans="1:4" x14ac:dyDescent="0.35">
      <c r="A18715">
        <v>102156</v>
      </c>
      <c r="B18715">
        <v>19890308</v>
      </c>
      <c r="C18715">
        <v>235</v>
      </c>
      <c r="D18715">
        <v>0</v>
      </c>
    </row>
    <row r="18716" spans="1:4" x14ac:dyDescent="0.35">
      <c r="A18716">
        <v>102156</v>
      </c>
      <c r="B18716">
        <v>19890309</v>
      </c>
      <c r="C18716">
        <v>240</v>
      </c>
      <c r="D18716">
        <v>0</v>
      </c>
    </row>
    <row r="18717" spans="1:4" x14ac:dyDescent="0.35">
      <c r="A18717">
        <v>102156</v>
      </c>
      <c r="B18717">
        <v>19890310</v>
      </c>
      <c r="C18717">
        <v>240</v>
      </c>
      <c r="D18717">
        <v>0</v>
      </c>
    </row>
    <row r="18718" spans="1:4" x14ac:dyDescent="0.35">
      <c r="A18718">
        <v>102156</v>
      </c>
      <c r="B18718">
        <v>19890311</v>
      </c>
      <c r="C18718">
        <v>240</v>
      </c>
      <c r="D18718">
        <v>0</v>
      </c>
    </row>
    <row r="18719" spans="1:4" x14ac:dyDescent="0.35">
      <c r="A18719">
        <v>102156</v>
      </c>
      <c r="B18719">
        <v>19890312</v>
      </c>
      <c r="C18719">
        <v>240</v>
      </c>
      <c r="D18719">
        <v>0</v>
      </c>
    </row>
    <row r="18720" spans="1:4" x14ac:dyDescent="0.35">
      <c r="A18720">
        <v>102156</v>
      </c>
      <c r="B18720">
        <v>19890313</v>
      </c>
      <c r="C18720">
        <v>240</v>
      </c>
      <c r="D18720">
        <v>0</v>
      </c>
    </row>
    <row r="18721" spans="1:4" x14ac:dyDescent="0.35">
      <c r="A18721">
        <v>102156</v>
      </c>
      <c r="B18721">
        <v>19890314</v>
      </c>
      <c r="C18721">
        <v>250</v>
      </c>
      <c r="D18721">
        <v>0</v>
      </c>
    </row>
    <row r="18722" spans="1:4" x14ac:dyDescent="0.35">
      <c r="A18722">
        <v>102156</v>
      </c>
      <c r="B18722">
        <v>19890315</v>
      </c>
      <c r="C18722">
        <v>250</v>
      </c>
      <c r="D18722">
        <v>0</v>
      </c>
    </row>
    <row r="18723" spans="1:4" x14ac:dyDescent="0.35">
      <c r="A18723">
        <v>102156</v>
      </c>
      <c r="B18723">
        <v>19890316</v>
      </c>
      <c r="C18723">
        <v>255</v>
      </c>
      <c r="D18723">
        <v>0</v>
      </c>
    </row>
    <row r="18724" spans="1:4" x14ac:dyDescent="0.35">
      <c r="A18724">
        <v>102156</v>
      </c>
      <c r="B18724">
        <v>19890317</v>
      </c>
      <c r="C18724">
        <v>255</v>
      </c>
      <c r="D18724">
        <v>0</v>
      </c>
    </row>
    <row r="18725" spans="1:4" x14ac:dyDescent="0.35">
      <c r="A18725">
        <v>102156</v>
      </c>
      <c r="B18725">
        <v>19890318</v>
      </c>
      <c r="C18725">
        <v>255</v>
      </c>
      <c r="D18725">
        <v>0</v>
      </c>
    </row>
    <row r="18726" spans="1:4" x14ac:dyDescent="0.35">
      <c r="A18726">
        <v>102156</v>
      </c>
      <c r="B18726">
        <v>19890319</v>
      </c>
      <c r="C18726">
        <v>280</v>
      </c>
      <c r="D18726">
        <v>0</v>
      </c>
    </row>
    <row r="18727" spans="1:4" x14ac:dyDescent="0.35">
      <c r="A18727">
        <v>102156</v>
      </c>
      <c r="B18727">
        <v>19890320</v>
      </c>
      <c r="C18727">
        <v>280</v>
      </c>
      <c r="D18727">
        <v>0</v>
      </c>
    </row>
    <row r="18728" spans="1:4" x14ac:dyDescent="0.35">
      <c r="A18728">
        <v>102156</v>
      </c>
      <c r="B18728">
        <v>19890321</v>
      </c>
      <c r="C18728">
        <v>280</v>
      </c>
      <c r="D18728">
        <v>0</v>
      </c>
    </row>
    <row r="18729" spans="1:4" x14ac:dyDescent="0.35">
      <c r="A18729">
        <v>102156</v>
      </c>
      <c r="B18729">
        <v>19890322</v>
      </c>
      <c r="C18729">
        <v>285</v>
      </c>
      <c r="D18729">
        <v>0</v>
      </c>
    </row>
    <row r="18730" spans="1:4" x14ac:dyDescent="0.35">
      <c r="A18730">
        <v>102156</v>
      </c>
      <c r="B18730">
        <v>19890323</v>
      </c>
      <c r="C18730">
        <v>285</v>
      </c>
      <c r="D18730">
        <v>0</v>
      </c>
    </row>
    <row r="18731" spans="1:4" x14ac:dyDescent="0.35">
      <c r="A18731">
        <v>102156</v>
      </c>
      <c r="B18731">
        <v>19890324</v>
      </c>
      <c r="C18731">
        <v>295</v>
      </c>
      <c r="D18731">
        <v>0</v>
      </c>
    </row>
    <row r="18732" spans="1:4" x14ac:dyDescent="0.35">
      <c r="A18732">
        <v>102156</v>
      </c>
      <c r="B18732">
        <v>19890325</v>
      </c>
      <c r="C18732">
        <v>295</v>
      </c>
      <c r="D18732">
        <v>0</v>
      </c>
    </row>
    <row r="18733" spans="1:4" x14ac:dyDescent="0.35">
      <c r="A18733">
        <v>102156</v>
      </c>
      <c r="B18733">
        <v>19890326</v>
      </c>
      <c r="C18733">
        <v>295</v>
      </c>
      <c r="D18733">
        <v>0</v>
      </c>
    </row>
    <row r="18734" spans="1:4" x14ac:dyDescent="0.35">
      <c r="A18734">
        <v>102156</v>
      </c>
      <c r="B18734">
        <v>19890327</v>
      </c>
      <c r="C18734">
        <v>290</v>
      </c>
      <c r="D18734">
        <v>0</v>
      </c>
    </row>
    <row r="18735" spans="1:4" x14ac:dyDescent="0.35">
      <c r="A18735">
        <v>102156</v>
      </c>
      <c r="B18735">
        <v>19890328</v>
      </c>
      <c r="C18735">
        <v>285</v>
      </c>
      <c r="D18735">
        <v>0</v>
      </c>
    </row>
    <row r="18736" spans="1:4" x14ac:dyDescent="0.35">
      <c r="A18736">
        <v>102156</v>
      </c>
      <c r="B18736">
        <v>19890329</v>
      </c>
      <c r="C18736">
        <v>285</v>
      </c>
      <c r="D18736">
        <v>0</v>
      </c>
    </row>
    <row r="18737" spans="1:4" x14ac:dyDescent="0.35">
      <c r="A18737">
        <v>102156</v>
      </c>
      <c r="B18737">
        <v>19890330</v>
      </c>
      <c r="C18737">
        <v>285</v>
      </c>
      <c r="D18737">
        <v>0</v>
      </c>
    </row>
    <row r="18738" spans="1:4" x14ac:dyDescent="0.35">
      <c r="A18738">
        <v>102156</v>
      </c>
      <c r="B18738">
        <v>19890331</v>
      </c>
      <c r="C18738">
        <v>280</v>
      </c>
      <c r="D18738">
        <v>0</v>
      </c>
    </row>
    <row r="18739" spans="1:4" x14ac:dyDescent="0.35">
      <c r="A18739">
        <v>102156</v>
      </c>
      <c r="B18739">
        <v>19890401</v>
      </c>
      <c r="C18739">
        <v>275</v>
      </c>
      <c r="D18739">
        <v>0</v>
      </c>
    </row>
    <row r="18740" spans="1:4" x14ac:dyDescent="0.35">
      <c r="A18740">
        <v>102156</v>
      </c>
      <c r="B18740">
        <v>19890402</v>
      </c>
      <c r="C18740">
        <v>275</v>
      </c>
      <c r="D18740">
        <v>0</v>
      </c>
    </row>
    <row r="18741" spans="1:4" x14ac:dyDescent="0.35">
      <c r="A18741">
        <v>102156</v>
      </c>
      <c r="B18741">
        <v>19890403</v>
      </c>
      <c r="C18741">
        <v>275</v>
      </c>
      <c r="D18741">
        <v>0</v>
      </c>
    </row>
    <row r="18742" spans="1:4" x14ac:dyDescent="0.35">
      <c r="A18742">
        <v>102156</v>
      </c>
      <c r="B18742">
        <v>19890404</v>
      </c>
      <c r="C18742">
        <v>275</v>
      </c>
      <c r="D18742">
        <v>0</v>
      </c>
    </row>
    <row r="18743" spans="1:4" x14ac:dyDescent="0.35">
      <c r="A18743">
        <v>102156</v>
      </c>
      <c r="B18743">
        <v>19890405</v>
      </c>
      <c r="C18743">
        <v>285</v>
      </c>
      <c r="D18743">
        <v>0</v>
      </c>
    </row>
    <row r="18744" spans="1:4" x14ac:dyDescent="0.35">
      <c r="A18744">
        <v>102156</v>
      </c>
      <c r="B18744">
        <v>19890406</v>
      </c>
      <c r="C18744">
        <v>285</v>
      </c>
      <c r="D18744">
        <v>0</v>
      </c>
    </row>
    <row r="18745" spans="1:4" x14ac:dyDescent="0.35">
      <c r="A18745">
        <v>102156</v>
      </c>
      <c r="B18745">
        <v>19890407</v>
      </c>
      <c r="C18745">
        <v>285</v>
      </c>
      <c r="D18745">
        <v>0</v>
      </c>
    </row>
    <row r="18746" spans="1:4" x14ac:dyDescent="0.35">
      <c r="A18746">
        <v>102156</v>
      </c>
      <c r="B18746">
        <v>19890408</v>
      </c>
      <c r="C18746">
        <v>285</v>
      </c>
      <c r="D18746">
        <v>0</v>
      </c>
    </row>
    <row r="18747" spans="1:4" x14ac:dyDescent="0.35">
      <c r="A18747">
        <v>102156</v>
      </c>
      <c r="B18747">
        <v>19890409</v>
      </c>
      <c r="C18747">
        <v>285</v>
      </c>
      <c r="D18747">
        <v>0</v>
      </c>
    </row>
    <row r="18748" spans="1:4" x14ac:dyDescent="0.35">
      <c r="A18748">
        <v>102156</v>
      </c>
      <c r="B18748">
        <v>19890410</v>
      </c>
      <c r="C18748">
        <v>285</v>
      </c>
      <c r="D18748">
        <v>0</v>
      </c>
    </row>
    <row r="18749" spans="1:4" x14ac:dyDescent="0.35">
      <c r="A18749">
        <v>102156</v>
      </c>
      <c r="B18749">
        <v>19890411</v>
      </c>
      <c r="C18749">
        <v>280</v>
      </c>
      <c r="D18749">
        <v>0</v>
      </c>
    </row>
    <row r="18750" spans="1:4" x14ac:dyDescent="0.35">
      <c r="A18750">
        <v>102156</v>
      </c>
      <c r="B18750">
        <v>19890412</v>
      </c>
      <c r="C18750">
        <v>275</v>
      </c>
      <c r="D18750">
        <v>0</v>
      </c>
    </row>
    <row r="18751" spans="1:4" x14ac:dyDescent="0.35">
      <c r="A18751">
        <v>102156</v>
      </c>
      <c r="B18751">
        <v>19890413</v>
      </c>
      <c r="C18751">
        <v>280</v>
      </c>
      <c r="D18751">
        <v>0</v>
      </c>
    </row>
    <row r="18752" spans="1:4" x14ac:dyDescent="0.35">
      <c r="A18752">
        <v>102156</v>
      </c>
      <c r="B18752">
        <v>19890414</v>
      </c>
      <c r="C18752">
        <v>290</v>
      </c>
      <c r="D18752">
        <v>0</v>
      </c>
    </row>
    <row r="18753" spans="1:4" x14ac:dyDescent="0.35">
      <c r="A18753">
        <v>102156</v>
      </c>
      <c r="B18753">
        <v>19890415</v>
      </c>
      <c r="C18753">
        <v>300</v>
      </c>
      <c r="D18753">
        <v>0</v>
      </c>
    </row>
    <row r="18754" spans="1:4" x14ac:dyDescent="0.35">
      <c r="A18754">
        <v>102156</v>
      </c>
      <c r="B18754">
        <v>19890416</v>
      </c>
      <c r="C18754">
        <v>305</v>
      </c>
      <c r="D18754">
        <v>0</v>
      </c>
    </row>
    <row r="18755" spans="1:4" x14ac:dyDescent="0.35">
      <c r="A18755">
        <v>102156</v>
      </c>
      <c r="B18755">
        <v>19890417</v>
      </c>
      <c r="C18755">
        <v>300</v>
      </c>
      <c r="D18755">
        <v>0</v>
      </c>
    </row>
    <row r="18756" spans="1:4" x14ac:dyDescent="0.35">
      <c r="A18756">
        <v>102156</v>
      </c>
      <c r="B18756">
        <v>19890418</v>
      </c>
      <c r="C18756">
        <v>300</v>
      </c>
      <c r="D18756">
        <v>0</v>
      </c>
    </row>
    <row r="18757" spans="1:4" x14ac:dyDescent="0.35">
      <c r="A18757">
        <v>102156</v>
      </c>
      <c r="B18757">
        <v>19890419</v>
      </c>
      <c r="C18757">
        <v>300</v>
      </c>
      <c r="D18757">
        <v>0</v>
      </c>
    </row>
    <row r="18758" spans="1:4" x14ac:dyDescent="0.35">
      <c r="A18758">
        <v>102156</v>
      </c>
      <c r="B18758">
        <v>19890420</v>
      </c>
      <c r="C18758">
        <v>305</v>
      </c>
      <c r="D18758">
        <v>0</v>
      </c>
    </row>
    <row r="18759" spans="1:4" x14ac:dyDescent="0.35">
      <c r="A18759">
        <v>102156</v>
      </c>
      <c r="B18759">
        <v>19890421</v>
      </c>
      <c r="C18759">
        <v>300</v>
      </c>
      <c r="D18759">
        <v>0</v>
      </c>
    </row>
    <row r="18760" spans="1:4" x14ac:dyDescent="0.35">
      <c r="A18760">
        <v>102156</v>
      </c>
      <c r="B18760">
        <v>19890422</v>
      </c>
      <c r="C18760">
        <v>305</v>
      </c>
      <c r="D18760">
        <v>0</v>
      </c>
    </row>
    <row r="18761" spans="1:4" x14ac:dyDescent="0.35">
      <c r="A18761">
        <v>102156</v>
      </c>
      <c r="B18761">
        <v>19890423</v>
      </c>
      <c r="C18761">
        <v>315</v>
      </c>
      <c r="D18761">
        <v>0</v>
      </c>
    </row>
    <row r="18762" spans="1:4" x14ac:dyDescent="0.35">
      <c r="A18762">
        <v>102156</v>
      </c>
      <c r="B18762">
        <v>19890424</v>
      </c>
      <c r="C18762">
        <v>320</v>
      </c>
      <c r="D18762">
        <v>0</v>
      </c>
    </row>
    <row r="18763" spans="1:4" x14ac:dyDescent="0.35">
      <c r="A18763">
        <v>102156</v>
      </c>
      <c r="B18763">
        <v>19890425</v>
      </c>
      <c r="C18763">
        <v>315</v>
      </c>
      <c r="D18763">
        <v>0</v>
      </c>
    </row>
    <row r="18764" spans="1:4" x14ac:dyDescent="0.35">
      <c r="A18764">
        <v>102156</v>
      </c>
      <c r="B18764">
        <v>19890426</v>
      </c>
      <c r="C18764">
        <v>315</v>
      </c>
      <c r="D18764">
        <v>0</v>
      </c>
    </row>
    <row r="18765" spans="1:4" x14ac:dyDescent="0.35">
      <c r="A18765">
        <v>102156</v>
      </c>
      <c r="B18765">
        <v>19890427</v>
      </c>
      <c r="C18765">
        <v>315</v>
      </c>
      <c r="D18765">
        <v>0</v>
      </c>
    </row>
    <row r="18766" spans="1:4" x14ac:dyDescent="0.35">
      <c r="A18766">
        <v>102156</v>
      </c>
      <c r="B18766">
        <v>19890428</v>
      </c>
      <c r="C18766">
        <v>350</v>
      </c>
      <c r="D18766">
        <v>0</v>
      </c>
    </row>
    <row r="18767" spans="1:4" x14ac:dyDescent="0.35">
      <c r="A18767">
        <v>102156</v>
      </c>
      <c r="B18767">
        <v>19890429</v>
      </c>
      <c r="C18767">
        <v>355</v>
      </c>
      <c r="D18767">
        <v>0</v>
      </c>
    </row>
    <row r="18768" spans="1:4" x14ac:dyDescent="0.35">
      <c r="A18768">
        <v>102156</v>
      </c>
      <c r="B18768">
        <v>19890430</v>
      </c>
      <c r="C18768">
        <v>355</v>
      </c>
      <c r="D18768">
        <v>0</v>
      </c>
    </row>
    <row r="18769" spans="1:4" x14ac:dyDescent="0.35">
      <c r="A18769">
        <v>102156</v>
      </c>
      <c r="B18769">
        <v>19890501</v>
      </c>
      <c r="C18769">
        <v>370</v>
      </c>
      <c r="D18769">
        <v>0</v>
      </c>
    </row>
    <row r="18770" spans="1:4" x14ac:dyDescent="0.35">
      <c r="A18770">
        <v>102156</v>
      </c>
      <c r="B18770">
        <v>19890502</v>
      </c>
      <c r="C18770">
        <v>380</v>
      </c>
      <c r="D18770">
        <v>0</v>
      </c>
    </row>
    <row r="18771" spans="1:4" x14ac:dyDescent="0.35">
      <c r="A18771">
        <v>102156</v>
      </c>
      <c r="B18771">
        <v>19890503</v>
      </c>
      <c r="C18771">
        <v>380</v>
      </c>
      <c r="D18771">
        <v>0</v>
      </c>
    </row>
    <row r="18772" spans="1:4" x14ac:dyDescent="0.35">
      <c r="A18772">
        <v>102156</v>
      </c>
      <c r="B18772">
        <v>19890504</v>
      </c>
      <c r="C18772">
        <v>380</v>
      </c>
      <c r="D18772">
        <v>0</v>
      </c>
    </row>
    <row r="18773" spans="1:4" x14ac:dyDescent="0.35">
      <c r="A18773">
        <v>102156</v>
      </c>
      <c r="B18773">
        <v>19890505</v>
      </c>
      <c r="C18773">
        <v>380</v>
      </c>
      <c r="D18773">
        <v>0</v>
      </c>
    </row>
    <row r="18774" spans="1:4" x14ac:dyDescent="0.35">
      <c r="A18774">
        <v>102156</v>
      </c>
      <c r="B18774">
        <v>19890506</v>
      </c>
      <c r="C18774">
        <v>380</v>
      </c>
      <c r="D18774">
        <v>0</v>
      </c>
    </row>
    <row r="18775" spans="1:4" x14ac:dyDescent="0.35">
      <c r="A18775">
        <v>102156</v>
      </c>
      <c r="B18775">
        <v>19890507</v>
      </c>
      <c r="C18775">
        <v>400</v>
      </c>
      <c r="D18775">
        <v>0</v>
      </c>
    </row>
    <row r="18776" spans="1:4" x14ac:dyDescent="0.35">
      <c r="A18776">
        <v>102156</v>
      </c>
      <c r="B18776">
        <v>19890508</v>
      </c>
      <c r="C18776">
        <v>400</v>
      </c>
      <c r="D18776">
        <v>0</v>
      </c>
    </row>
    <row r="18777" spans="1:4" x14ac:dyDescent="0.35">
      <c r="A18777">
        <v>102156</v>
      </c>
      <c r="B18777">
        <v>19890509</v>
      </c>
      <c r="C18777">
        <v>395</v>
      </c>
      <c r="D18777">
        <v>0</v>
      </c>
    </row>
    <row r="18778" spans="1:4" x14ac:dyDescent="0.35">
      <c r="A18778">
        <v>102156</v>
      </c>
      <c r="B18778">
        <v>19890510</v>
      </c>
      <c r="C18778">
        <v>390</v>
      </c>
      <c r="D18778">
        <v>0</v>
      </c>
    </row>
    <row r="18779" spans="1:4" x14ac:dyDescent="0.35">
      <c r="A18779">
        <v>102156</v>
      </c>
      <c r="B18779">
        <v>19890511</v>
      </c>
      <c r="C18779">
        <v>390</v>
      </c>
      <c r="D18779">
        <v>0</v>
      </c>
    </row>
    <row r="18780" spans="1:4" x14ac:dyDescent="0.35">
      <c r="A18780">
        <v>102156</v>
      </c>
      <c r="B18780">
        <v>19890512</v>
      </c>
      <c r="C18780">
        <v>385</v>
      </c>
      <c r="D18780">
        <v>0</v>
      </c>
    </row>
    <row r="18781" spans="1:4" x14ac:dyDescent="0.35">
      <c r="A18781">
        <v>102156</v>
      </c>
      <c r="B18781">
        <v>19890513</v>
      </c>
      <c r="C18781">
        <v>390</v>
      </c>
      <c r="D18781">
        <v>0</v>
      </c>
    </row>
    <row r="18782" spans="1:4" x14ac:dyDescent="0.35">
      <c r="A18782">
        <v>102156</v>
      </c>
      <c r="B18782">
        <v>19890514</v>
      </c>
      <c r="C18782">
        <v>400</v>
      </c>
      <c r="D18782">
        <v>0</v>
      </c>
    </row>
    <row r="18783" spans="1:4" x14ac:dyDescent="0.35">
      <c r="A18783">
        <v>102156</v>
      </c>
      <c r="B18783">
        <v>19890515</v>
      </c>
      <c r="C18783">
        <v>420</v>
      </c>
      <c r="D18783">
        <v>0</v>
      </c>
    </row>
    <row r="18784" spans="1:4" x14ac:dyDescent="0.35">
      <c r="A18784">
        <v>102156</v>
      </c>
      <c r="B18784">
        <v>19890516</v>
      </c>
      <c r="C18784">
        <v>430</v>
      </c>
      <c r="D18784">
        <v>0</v>
      </c>
    </row>
    <row r="18785" spans="1:4" x14ac:dyDescent="0.35">
      <c r="A18785">
        <v>102156</v>
      </c>
      <c r="B18785">
        <v>19890517</v>
      </c>
      <c r="C18785">
        <v>430</v>
      </c>
      <c r="D18785">
        <v>0</v>
      </c>
    </row>
    <row r="18786" spans="1:4" x14ac:dyDescent="0.35">
      <c r="A18786">
        <v>102156</v>
      </c>
      <c r="B18786">
        <v>19890518</v>
      </c>
      <c r="C18786">
        <v>425</v>
      </c>
      <c r="D18786">
        <v>0</v>
      </c>
    </row>
    <row r="18787" spans="1:4" x14ac:dyDescent="0.35">
      <c r="A18787">
        <v>102156</v>
      </c>
      <c r="B18787">
        <v>19890519</v>
      </c>
      <c r="C18787">
        <v>420</v>
      </c>
      <c r="D18787">
        <v>0</v>
      </c>
    </row>
    <row r="18788" spans="1:4" x14ac:dyDescent="0.35">
      <c r="A18788">
        <v>102156</v>
      </c>
      <c r="B18788">
        <v>19890520</v>
      </c>
      <c r="C18788">
        <v>420</v>
      </c>
      <c r="D18788">
        <v>0</v>
      </c>
    </row>
    <row r="18789" spans="1:4" x14ac:dyDescent="0.35">
      <c r="A18789">
        <v>102156</v>
      </c>
      <c r="B18789">
        <v>19890521</v>
      </c>
      <c r="C18789">
        <v>420</v>
      </c>
      <c r="D18789">
        <v>0</v>
      </c>
    </row>
    <row r="18790" spans="1:4" x14ac:dyDescent="0.35">
      <c r="A18790">
        <v>102156</v>
      </c>
      <c r="B18790">
        <v>19890522</v>
      </c>
      <c r="C18790">
        <v>420</v>
      </c>
      <c r="D18790">
        <v>0</v>
      </c>
    </row>
    <row r="18791" spans="1:4" x14ac:dyDescent="0.35">
      <c r="A18791">
        <v>102156</v>
      </c>
      <c r="B18791">
        <v>19890523</v>
      </c>
      <c r="C18791">
        <v>420</v>
      </c>
      <c r="D18791">
        <v>0</v>
      </c>
    </row>
    <row r="18792" spans="1:4" x14ac:dyDescent="0.35">
      <c r="A18792">
        <v>102156</v>
      </c>
      <c r="B18792">
        <v>19890524</v>
      </c>
      <c r="C18792">
        <v>420</v>
      </c>
      <c r="D18792">
        <v>0</v>
      </c>
    </row>
    <row r="18793" spans="1:4" x14ac:dyDescent="0.35">
      <c r="A18793">
        <v>102156</v>
      </c>
      <c r="B18793">
        <v>19890525</v>
      </c>
      <c r="C18793">
        <v>410</v>
      </c>
      <c r="D18793">
        <v>0</v>
      </c>
    </row>
    <row r="18794" spans="1:4" x14ac:dyDescent="0.35">
      <c r="A18794">
        <v>102156</v>
      </c>
      <c r="B18794">
        <v>19890526</v>
      </c>
      <c r="C18794">
        <v>400</v>
      </c>
      <c r="D18794">
        <v>0</v>
      </c>
    </row>
    <row r="18795" spans="1:4" x14ac:dyDescent="0.35">
      <c r="A18795">
        <v>102156</v>
      </c>
      <c r="B18795">
        <v>19890527</v>
      </c>
      <c r="C18795">
        <v>395</v>
      </c>
      <c r="D18795">
        <v>0</v>
      </c>
    </row>
    <row r="18796" spans="1:4" x14ac:dyDescent="0.35">
      <c r="A18796">
        <v>102156</v>
      </c>
      <c r="B18796">
        <v>19890528</v>
      </c>
      <c r="C18796">
        <v>390</v>
      </c>
      <c r="D18796">
        <v>0</v>
      </c>
    </row>
    <row r="18797" spans="1:4" x14ac:dyDescent="0.35">
      <c r="A18797">
        <v>102156</v>
      </c>
      <c r="B18797">
        <v>19890529</v>
      </c>
      <c r="C18797">
        <v>390</v>
      </c>
      <c r="D18797">
        <v>0</v>
      </c>
    </row>
    <row r="18798" spans="1:4" x14ac:dyDescent="0.35">
      <c r="A18798">
        <v>102156</v>
      </c>
      <c r="B18798">
        <v>19890530</v>
      </c>
      <c r="C18798">
        <v>380</v>
      </c>
      <c r="D18798">
        <v>0</v>
      </c>
    </row>
    <row r="18799" spans="1:4" x14ac:dyDescent="0.35">
      <c r="A18799">
        <v>102156</v>
      </c>
      <c r="B18799">
        <v>19890531</v>
      </c>
      <c r="C18799">
        <v>380</v>
      </c>
      <c r="D18799">
        <v>0</v>
      </c>
    </row>
    <row r="18800" spans="1:4" x14ac:dyDescent="0.35">
      <c r="A18800">
        <v>102156</v>
      </c>
      <c r="B18800">
        <v>19890601</v>
      </c>
      <c r="C18800">
        <v>380</v>
      </c>
      <c r="D18800">
        <v>0</v>
      </c>
    </row>
    <row r="18801" spans="1:4" x14ac:dyDescent="0.35">
      <c r="A18801">
        <v>102156</v>
      </c>
      <c r="B18801">
        <v>19890602</v>
      </c>
      <c r="C18801">
        <v>380</v>
      </c>
      <c r="D18801">
        <v>0</v>
      </c>
    </row>
    <row r="18802" spans="1:4" x14ac:dyDescent="0.35">
      <c r="A18802">
        <v>102156</v>
      </c>
      <c r="B18802">
        <v>19890603</v>
      </c>
      <c r="C18802">
        <v>380</v>
      </c>
      <c r="D18802">
        <v>0</v>
      </c>
    </row>
    <row r="18803" spans="1:4" x14ac:dyDescent="0.35">
      <c r="A18803">
        <v>102156</v>
      </c>
      <c r="B18803">
        <v>19890604</v>
      </c>
      <c r="C18803">
        <v>380</v>
      </c>
      <c r="D18803">
        <v>0</v>
      </c>
    </row>
    <row r="18804" spans="1:4" x14ac:dyDescent="0.35">
      <c r="A18804">
        <v>102156</v>
      </c>
      <c r="B18804">
        <v>19890605</v>
      </c>
      <c r="C18804">
        <v>390</v>
      </c>
      <c r="D18804">
        <v>0</v>
      </c>
    </row>
    <row r="18805" spans="1:4" x14ac:dyDescent="0.35">
      <c r="A18805">
        <v>102156</v>
      </c>
      <c r="B18805">
        <v>19890606</v>
      </c>
      <c r="C18805">
        <v>400</v>
      </c>
      <c r="D18805">
        <v>0</v>
      </c>
    </row>
    <row r="18806" spans="1:4" x14ac:dyDescent="0.35">
      <c r="A18806">
        <v>102156</v>
      </c>
      <c r="B18806">
        <v>19890607</v>
      </c>
      <c r="C18806">
        <v>400</v>
      </c>
      <c r="D18806">
        <v>0</v>
      </c>
    </row>
    <row r="18807" spans="1:4" x14ac:dyDescent="0.35">
      <c r="A18807">
        <v>102156</v>
      </c>
      <c r="B18807">
        <v>19890608</v>
      </c>
      <c r="C18807">
        <v>410</v>
      </c>
      <c r="D18807">
        <v>0</v>
      </c>
    </row>
    <row r="18808" spans="1:4" x14ac:dyDescent="0.35">
      <c r="A18808">
        <v>102156</v>
      </c>
      <c r="B18808">
        <v>19890609</v>
      </c>
      <c r="C18808">
        <v>410</v>
      </c>
      <c r="D18808">
        <v>0</v>
      </c>
    </row>
    <row r="18809" spans="1:4" x14ac:dyDescent="0.35">
      <c r="A18809">
        <v>102156</v>
      </c>
      <c r="B18809">
        <v>19890610</v>
      </c>
      <c r="C18809">
        <v>400</v>
      </c>
      <c r="D18809">
        <v>0</v>
      </c>
    </row>
    <row r="18810" spans="1:4" x14ac:dyDescent="0.35">
      <c r="A18810">
        <v>102156</v>
      </c>
      <c r="B18810">
        <v>19890611</v>
      </c>
      <c r="C18810">
        <v>400</v>
      </c>
      <c r="D18810">
        <v>0</v>
      </c>
    </row>
    <row r="18811" spans="1:4" x14ac:dyDescent="0.35">
      <c r="A18811">
        <v>102156</v>
      </c>
      <c r="B18811">
        <v>19890612</v>
      </c>
      <c r="C18811">
        <v>400</v>
      </c>
      <c r="D18811">
        <v>0</v>
      </c>
    </row>
    <row r="18812" spans="1:4" x14ac:dyDescent="0.35">
      <c r="A18812">
        <v>102156</v>
      </c>
      <c r="B18812">
        <v>19890613</v>
      </c>
      <c r="C18812">
        <v>400</v>
      </c>
      <c r="D18812">
        <v>0</v>
      </c>
    </row>
    <row r="18813" spans="1:4" x14ac:dyDescent="0.35">
      <c r="A18813">
        <v>102156</v>
      </c>
      <c r="B18813">
        <v>19890614</v>
      </c>
      <c r="C18813">
        <v>400</v>
      </c>
      <c r="D18813">
        <v>0</v>
      </c>
    </row>
    <row r="18814" spans="1:4" x14ac:dyDescent="0.35">
      <c r="A18814">
        <v>102156</v>
      </c>
      <c r="B18814">
        <v>19890615</v>
      </c>
      <c r="C18814">
        <v>395</v>
      </c>
      <c r="D18814">
        <v>0</v>
      </c>
    </row>
    <row r="18815" spans="1:4" x14ac:dyDescent="0.35">
      <c r="A18815">
        <v>102156</v>
      </c>
      <c r="B18815">
        <v>19890616</v>
      </c>
      <c r="C18815">
        <v>395</v>
      </c>
      <c r="D18815">
        <v>0</v>
      </c>
    </row>
    <row r="18816" spans="1:4" x14ac:dyDescent="0.35">
      <c r="A18816">
        <v>102156</v>
      </c>
      <c r="B18816">
        <v>19890617</v>
      </c>
      <c r="C18816">
        <v>410</v>
      </c>
      <c r="D18816">
        <v>0</v>
      </c>
    </row>
    <row r="18817" spans="1:4" x14ac:dyDescent="0.35">
      <c r="A18817">
        <v>102156</v>
      </c>
      <c r="B18817">
        <v>19890618</v>
      </c>
      <c r="C18817">
        <v>400</v>
      </c>
      <c r="D18817">
        <v>0</v>
      </c>
    </row>
    <row r="18818" spans="1:4" x14ac:dyDescent="0.35">
      <c r="A18818">
        <v>102156</v>
      </c>
      <c r="B18818">
        <v>19890619</v>
      </c>
      <c r="C18818">
        <v>400</v>
      </c>
      <c r="D18818">
        <v>0</v>
      </c>
    </row>
    <row r="18819" spans="1:4" x14ac:dyDescent="0.35">
      <c r="A18819">
        <v>102156</v>
      </c>
      <c r="B18819">
        <v>19890620</v>
      </c>
      <c r="C18819">
        <v>390</v>
      </c>
      <c r="D18819">
        <v>0</v>
      </c>
    </row>
    <row r="18820" spans="1:4" x14ac:dyDescent="0.35">
      <c r="A18820">
        <v>102156</v>
      </c>
      <c r="B18820">
        <v>19890621</v>
      </c>
      <c r="C18820">
        <v>390</v>
      </c>
      <c r="D18820">
        <v>0</v>
      </c>
    </row>
    <row r="18821" spans="1:4" x14ac:dyDescent="0.35">
      <c r="A18821">
        <v>102156</v>
      </c>
      <c r="B18821">
        <v>19890622</v>
      </c>
      <c r="C18821">
        <v>390</v>
      </c>
      <c r="D18821">
        <v>0</v>
      </c>
    </row>
    <row r="18822" spans="1:4" x14ac:dyDescent="0.35">
      <c r="A18822">
        <v>102156</v>
      </c>
      <c r="B18822">
        <v>19890623</v>
      </c>
      <c r="C18822">
        <v>380</v>
      </c>
      <c r="D18822">
        <v>0</v>
      </c>
    </row>
    <row r="18823" spans="1:4" x14ac:dyDescent="0.35">
      <c r="A18823">
        <v>102156</v>
      </c>
      <c r="B18823">
        <v>19890624</v>
      </c>
      <c r="C18823">
        <v>395</v>
      </c>
      <c r="D18823">
        <v>0</v>
      </c>
    </row>
    <row r="18824" spans="1:4" x14ac:dyDescent="0.35">
      <c r="A18824">
        <v>102156</v>
      </c>
      <c r="B18824">
        <v>19890625</v>
      </c>
      <c r="C18824">
        <v>380</v>
      </c>
      <c r="D18824">
        <v>0</v>
      </c>
    </row>
    <row r="18825" spans="1:4" x14ac:dyDescent="0.35">
      <c r="A18825">
        <v>102156</v>
      </c>
      <c r="B18825">
        <v>19890626</v>
      </c>
      <c r="C18825">
        <v>380</v>
      </c>
      <c r="D18825">
        <v>0</v>
      </c>
    </row>
    <row r="18826" spans="1:4" x14ac:dyDescent="0.35">
      <c r="A18826">
        <v>102156</v>
      </c>
      <c r="B18826">
        <v>19890627</v>
      </c>
      <c r="C18826">
        <v>360</v>
      </c>
      <c r="D18826">
        <v>0</v>
      </c>
    </row>
    <row r="18827" spans="1:4" x14ac:dyDescent="0.35">
      <c r="A18827">
        <v>102156</v>
      </c>
      <c r="B18827">
        <v>19890628</v>
      </c>
      <c r="C18827">
        <v>355</v>
      </c>
      <c r="D18827">
        <v>0</v>
      </c>
    </row>
    <row r="18828" spans="1:4" x14ac:dyDescent="0.35">
      <c r="A18828">
        <v>102156</v>
      </c>
      <c r="B18828">
        <v>19890629</v>
      </c>
      <c r="C18828">
        <v>360</v>
      </c>
      <c r="D18828">
        <v>0</v>
      </c>
    </row>
    <row r="18829" spans="1:4" x14ac:dyDescent="0.35">
      <c r="A18829">
        <v>102156</v>
      </c>
      <c r="B18829">
        <v>19890630</v>
      </c>
      <c r="C18829">
        <v>360</v>
      </c>
      <c r="D18829">
        <v>0</v>
      </c>
    </row>
    <row r="18830" spans="1:4" x14ac:dyDescent="0.35">
      <c r="A18830">
        <v>102156</v>
      </c>
      <c r="B18830">
        <v>19890701</v>
      </c>
      <c r="C18830">
        <v>360</v>
      </c>
      <c r="D18830">
        <v>0</v>
      </c>
    </row>
    <row r="18831" spans="1:4" x14ac:dyDescent="0.35">
      <c r="A18831">
        <v>102156</v>
      </c>
      <c r="B18831">
        <v>19890702</v>
      </c>
      <c r="C18831">
        <v>355</v>
      </c>
      <c r="D18831">
        <v>0</v>
      </c>
    </row>
    <row r="18832" spans="1:4" x14ac:dyDescent="0.35">
      <c r="A18832">
        <v>102156</v>
      </c>
      <c r="B18832">
        <v>19890703</v>
      </c>
      <c r="C18832">
        <v>365</v>
      </c>
      <c r="D18832">
        <v>0</v>
      </c>
    </row>
    <row r="18833" spans="1:4" x14ac:dyDescent="0.35">
      <c r="A18833">
        <v>102156</v>
      </c>
      <c r="B18833">
        <v>19890704</v>
      </c>
      <c r="C18833">
        <v>370</v>
      </c>
      <c r="D18833">
        <v>0</v>
      </c>
    </row>
    <row r="18834" spans="1:4" x14ac:dyDescent="0.35">
      <c r="A18834">
        <v>102156</v>
      </c>
      <c r="B18834">
        <v>19890705</v>
      </c>
      <c r="C18834">
        <v>365</v>
      </c>
      <c r="D18834">
        <v>0</v>
      </c>
    </row>
    <row r="18835" spans="1:4" x14ac:dyDescent="0.35">
      <c r="A18835">
        <v>102156</v>
      </c>
      <c r="B18835">
        <v>19890706</v>
      </c>
      <c r="C18835">
        <v>365</v>
      </c>
      <c r="D18835">
        <v>0</v>
      </c>
    </row>
    <row r="18836" spans="1:4" x14ac:dyDescent="0.35">
      <c r="A18836">
        <v>102156</v>
      </c>
      <c r="B18836">
        <v>19890707</v>
      </c>
      <c r="C18836">
        <v>360</v>
      </c>
      <c r="D18836">
        <v>0</v>
      </c>
    </row>
    <row r="18837" spans="1:4" x14ac:dyDescent="0.35">
      <c r="A18837">
        <v>102156</v>
      </c>
      <c r="B18837">
        <v>19890708</v>
      </c>
      <c r="C18837">
        <v>350</v>
      </c>
      <c r="D18837">
        <v>0</v>
      </c>
    </row>
    <row r="18838" spans="1:4" x14ac:dyDescent="0.35">
      <c r="A18838">
        <v>102156</v>
      </c>
      <c r="B18838">
        <v>19890709</v>
      </c>
      <c r="C18838">
        <v>340</v>
      </c>
      <c r="D18838">
        <v>0</v>
      </c>
    </row>
    <row r="18839" spans="1:4" x14ac:dyDescent="0.35">
      <c r="A18839">
        <v>102156</v>
      </c>
      <c r="B18839">
        <v>19890710</v>
      </c>
      <c r="C18839">
        <v>335</v>
      </c>
      <c r="D18839">
        <v>0</v>
      </c>
    </row>
    <row r="18840" spans="1:4" x14ac:dyDescent="0.35">
      <c r="A18840">
        <v>102156</v>
      </c>
      <c r="B18840">
        <v>19890711</v>
      </c>
      <c r="C18840">
        <v>320</v>
      </c>
      <c r="D18840">
        <v>0</v>
      </c>
    </row>
    <row r="18841" spans="1:4" x14ac:dyDescent="0.35">
      <c r="A18841">
        <v>102156</v>
      </c>
      <c r="B18841">
        <v>19890712</v>
      </c>
      <c r="C18841">
        <v>310</v>
      </c>
      <c r="D18841">
        <v>0</v>
      </c>
    </row>
    <row r="18842" spans="1:4" x14ac:dyDescent="0.35">
      <c r="A18842">
        <v>102156</v>
      </c>
      <c r="B18842">
        <v>19890713</v>
      </c>
      <c r="C18842">
        <v>300</v>
      </c>
      <c r="D18842">
        <v>0</v>
      </c>
    </row>
    <row r="18843" spans="1:4" x14ac:dyDescent="0.35">
      <c r="A18843">
        <v>102156</v>
      </c>
      <c r="B18843">
        <v>19890714</v>
      </c>
      <c r="C18843">
        <v>300</v>
      </c>
      <c r="D18843">
        <v>0</v>
      </c>
    </row>
    <row r="18844" spans="1:4" x14ac:dyDescent="0.35">
      <c r="A18844">
        <v>102156</v>
      </c>
      <c r="B18844">
        <v>19890715</v>
      </c>
      <c r="C18844">
        <v>300</v>
      </c>
      <c r="D18844">
        <v>0</v>
      </c>
    </row>
    <row r="18845" spans="1:4" x14ac:dyDescent="0.35">
      <c r="A18845">
        <v>102156</v>
      </c>
      <c r="B18845">
        <v>19890716</v>
      </c>
      <c r="C18845">
        <v>300</v>
      </c>
      <c r="D18845">
        <v>0</v>
      </c>
    </row>
    <row r="18846" spans="1:4" x14ac:dyDescent="0.35">
      <c r="A18846">
        <v>102156</v>
      </c>
      <c r="B18846">
        <v>19890717</v>
      </c>
      <c r="C18846">
        <v>300</v>
      </c>
      <c r="D18846">
        <v>0</v>
      </c>
    </row>
    <row r="18847" spans="1:4" x14ac:dyDescent="0.35">
      <c r="A18847">
        <v>102156</v>
      </c>
      <c r="B18847">
        <v>19890718</v>
      </c>
      <c r="C18847">
        <v>300</v>
      </c>
      <c r="D18847">
        <v>0</v>
      </c>
    </row>
    <row r="18848" spans="1:4" x14ac:dyDescent="0.35">
      <c r="A18848">
        <v>102156</v>
      </c>
      <c r="B18848">
        <v>19890719</v>
      </c>
      <c r="C18848">
        <v>310</v>
      </c>
      <c r="D18848">
        <v>0</v>
      </c>
    </row>
    <row r="18849" spans="1:4" x14ac:dyDescent="0.35">
      <c r="A18849">
        <v>102156</v>
      </c>
      <c r="B18849">
        <v>19890720</v>
      </c>
      <c r="C18849">
        <v>300</v>
      </c>
      <c r="D18849">
        <v>0</v>
      </c>
    </row>
    <row r="18850" spans="1:4" x14ac:dyDescent="0.35">
      <c r="A18850">
        <v>102156</v>
      </c>
      <c r="B18850">
        <v>19890721</v>
      </c>
      <c r="C18850">
        <v>300</v>
      </c>
      <c r="D18850">
        <v>0</v>
      </c>
    </row>
    <row r="18851" spans="1:4" x14ac:dyDescent="0.35">
      <c r="A18851">
        <v>102156</v>
      </c>
      <c r="B18851">
        <v>19890722</v>
      </c>
      <c r="C18851">
        <v>280</v>
      </c>
      <c r="D18851">
        <v>0</v>
      </c>
    </row>
    <row r="18852" spans="1:4" x14ac:dyDescent="0.35">
      <c r="A18852">
        <v>102156</v>
      </c>
      <c r="B18852">
        <v>19890723</v>
      </c>
      <c r="C18852">
        <v>275</v>
      </c>
      <c r="D18852">
        <v>0</v>
      </c>
    </row>
    <row r="18853" spans="1:4" x14ac:dyDescent="0.35">
      <c r="A18853">
        <v>102156</v>
      </c>
      <c r="B18853">
        <v>19890724</v>
      </c>
      <c r="C18853">
        <v>260</v>
      </c>
      <c r="D18853">
        <v>0</v>
      </c>
    </row>
    <row r="18854" spans="1:4" x14ac:dyDescent="0.35">
      <c r="A18854">
        <v>102156</v>
      </c>
      <c r="B18854">
        <v>19890725</v>
      </c>
      <c r="C18854">
        <v>250</v>
      </c>
      <c r="D18854">
        <v>0</v>
      </c>
    </row>
    <row r="18855" spans="1:4" x14ac:dyDescent="0.35">
      <c r="A18855">
        <v>102156</v>
      </c>
      <c r="B18855">
        <v>19890726</v>
      </c>
      <c r="C18855">
        <v>240</v>
      </c>
      <c r="D18855">
        <v>0</v>
      </c>
    </row>
    <row r="18856" spans="1:4" x14ac:dyDescent="0.35">
      <c r="A18856">
        <v>102156</v>
      </c>
      <c r="B18856">
        <v>19890727</v>
      </c>
      <c r="C18856">
        <v>230</v>
      </c>
      <c r="D18856">
        <v>0</v>
      </c>
    </row>
    <row r="18857" spans="1:4" x14ac:dyDescent="0.35">
      <c r="A18857">
        <v>102156</v>
      </c>
      <c r="B18857">
        <v>19890728</v>
      </c>
      <c r="C18857">
        <v>220</v>
      </c>
      <c r="D18857">
        <v>0</v>
      </c>
    </row>
    <row r="18858" spans="1:4" x14ac:dyDescent="0.35">
      <c r="A18858">
        <v>102156</v>
      </c>
      <c r="B18858">
        <v>19890729</v>
      </c>
      <c r="C18858">
        <v>210</v>
      </c>
      <c r="D18858">
        <v>0</v>
      </c>
    </row>
    <row r="18859" spans="1:4" x14ac:dyDescent="0.35">
      <c r="A18859">
        <v>102156</v>
      </c>
      <c r="B18859">
        <v>19890730</v>
      </c>
      <c r="C18859">
        <v>200</v>
      </c>
      <c r="D18859">
        <v>0</v>
      </c>
    </row>
    <row r="18860" spans="1:4" x14ac:dyDescent="0.35">
      <c r="A18860">
        <v>102156</v>
      </c>
      <c r="B18860">
        <v>19890731</v>
      </c>
      <c r="C18860">
        <v>190</v>
      </c>
      <c r="D18860">
        <v>0</v>
      </c>
    </row>
    <row r="18861" spans="1:4" x14ac:dyDescent="0.35">
      <c r="A18861">
        <v>102156</v>
      </c>
      <c r="B18861">
        <v>19890801</v>
      </c>
      <c r="C18861">
        <v>200</v>
      </c>
      <c r="D18861">
        <v>0</v>
      </c>
    </row>
    <row r="18862" spans="1:4" x14ac:dyDescent="0.35">
      <c r="A18862">
        <v>102156</v>
      </c>
      <c r="B18862">
        <v>19890802</v>
      </c>
      <c r="C18862">
        <v>210</v>
      </c>
      <c r="D18862">
        <v>0</v>
      </c>
    </row>
    <row r="18863" spans="1:4" x14ac:dyDescent="0.35">
      <c r="A18863">
        <v>102156</v>
      </c>
      <c r="B18863">
        <v>19890803</v>
      </c>
      <c r="C18863">
        <v>210</v>
      </c>
      <c r="D18863">
        <v>0</v>
      </c>
    </row>
    <row r="18864" spans="1:4" x14ac:dyDescent="0.35">
      <c r="A18864">
        <v>102156</v>
      </c>
      <c r="B18864">
        <v>19890804</v>
      </c>
      <c r="C18864">
        <v>210</v>
      </c>
      <c r="D18864">
        <v>0</v>
      </c>
    </row>
    <row r="18865" spans="1:4" x14ac:dyDescent="0.35">
      <c r="A18865">
        <v>102156</v>
      </c>
      <c r="B18865">
        <v>19890805</v>
      </c>
      <c r="C18865">
        <v>210</v>
      </c>
      <c r="D18865">
        <v>0</v>
      </c>
    </row>
    <row r="18866" spans="1:4" x14ac:dyDescent="0.35">
      <c r="A18866">
        <v>102156</v>
      </c>
      <c r="B18866">
        <v>19890806</v>
      </c>
      <c r="C18866">
        <v>200</v>
      </c>
      <c r="D18866">
        <v>0</v>
      </c>
    </row>
    <row r="18867" spans="1:4" x14ac:dyDescent="0.35">
      <c r="A18867">
        <v>102156</v>
      </c>
      <c r="B18867">
        <v>19890807</v>
      </c>
      <c r="C18867">
        <v>200</v>
      </c>
      <c r="D18867">
        <v>0</v>
      </c>
    </row>
    <row r="18868" spans="1:4" x14ac:dyDescent="0.35">
      <c r="A18868">
        <v>102156</v>
      </c>
      <c r="B18868">
        <v>19890808</v>
      </c>
      <c r="C18868">
        <v>200</v>
      </c>
      <c r="D18868">
        <v>0</v>
      </c>
    </row>
    <row r="18869" spans="1:4" x14ac:dyDescent="0.35">
      <c r="A18869">
        <v>102156</v>
      </c>
      <c r="B18869">
        <v>19890809</v>
      </c>
      <c r="C18869">
        <v>190</v>
      </c>
      <c r="D18869">
        <v>0</v>
      </c>
    </row>
    <row r="18870" spans="1:4" x14ac:dyDescent="0.35">
      <c r="A18870">
        <v>102156</v>
      </c>
      <c r="B18870">
        <v>19890810</v>
      </c>
      <c r="C18870">
        <v>185</v>
      </c>
      <c r="D18870">
        <v>0</v>
      </c>
    </row>
    <row r="18871" spans="1:4" x14ac:dyDescent="0.35">
      <c r="A18871">
        <v>102156</v>
      </c>
      <c r="B18871">
        <v>19890811</v>
      </c>
      <c r="C18871">
        <v>185</v>
      </c>
      <c r="D18871">
        <v>0</v>
      </c>
    </row>
    <row r="18872" spans="1:4" x14ac:dyDescent="0.35">
      <c r="A18872">
        <v>102156</v>
      </c>
      <c r="B18872">
        <v>19890812</v>
      </c>
      <c r="C18872">
        <v>180</v>
      </c>
      <c r="D18872">
        <v>0</v>
      </c>
    </row>
    <row r="18873" spans="1:4" x14ac:dyDescent="0.35">
      <c r="A18873">
        <v>102156</v>
      </c>
      <c r="B18873">
        <v>19890813</v>
      </c>
      <c r="C18873">
        <v>170</v>
      </c>
      <c r="D18873">
        <v>0</v>
      </c>
    </row>
    <row r="18874" spans="1:4" x14ac:dyDescent="0.35">
      <c r="A18874">
        <v>102156</v>
      </c>
      <c r="B18874">
        <v>19890814</v>
      </c>
      <c r="C18874">
        <v>170</v>
      </c>
      <c r="D18874">
        <v>0</v>
      </c>
    </row>
    <row r="18875" spans="1:4" x14ac:dyDescent="0.35">
      <c r="A18875">
        <v>102156</v>
      </c>
      <c r="B18875">
        <v>19890815</v>
      </c>
      <c r="C18875">
        <v>170</v>
      </c>
      <c r="D18875">
        <v>0</v>
      </c>
    </row>
    <row r="18876" spans="1:4" x14ac:dyDescent="0.35">
      <c r="A18876">
        <v>102156</v>
      </c>
      <c r="B18876">
        <v>19890816</v>
      </c>
      <c r="C18876">
        <v>165</v>
      </c>
      <c r="D18876">
        <v>0</v>
      </c>
    </row>
    <row r="18877" spans="1:4" x14ac:dyDescent="0.35">
      <c r="A18877">
        <v>102156</v>
      </c>
      <c r="B18877">
        <v>19890817</v>
      </c>
      <c r="C18877">
        <v>160</v>
      </c>
      <c r="D18877">
        <v>0</v>
      </c>
    </row>
    <row r="18878" spans="1:4" x14ac:dyDescent="0.35">
      <c r="A18878">
        <v>102156</v>
      </c>
      <c r="B18878">
        <v>19890818</v>
      </c>
      <c r="C18878">
        <v>155</v>
      </c>
      <c r="D18878">
        <v>0</v>
      </c>
    </row>
    <row r="18879" spans="1:4" x14ac:dyDescent="0.35">
      <c r="A18879">
        <v>102156</v>
      </c>
      <c r="B18879">
        <v>19890819</v>
      </c>
      <c r="C18879">
        <v>155</v>
      </c>
      <c r="D18879">
        <v>0</v>
      </c>
    </row>
    <row r="18880" spans="1:4" x14ac:dyDescent="0.35">
      <c r="A18880">
        <v>102156</v>
      </c>
      <c r="B18880">
        <v>19890820</v>
      </c>
      <c r="C18880">
        <v>150</v>
      </c>
      <c r="D18880">
        <v>0</v>
      </c>
    </row>
    <row r="18881" spans="1:4" x14ac:dyDescent="0.35">
      <c r="A18881">
        <v>102156</v>
      </c>
      <c r="B18881">
        <v>19890821</v>
      </c>
      <c r="C18881">
        <v>145</v>
      </c>
      <c r="D18881">
        <v>0</v>
      </c>
    </row>
    <row r="18882" spans="1:4" x14ac:dyDescent="0.35">
      <c r="A18882">
        <v>102156</v>
      </c>
      <c r="B18882">
        <v>19890822</v>
      </c>
      <c r="C18882">
        <v>140</v>
      </c>
      <c r="D18882">
        <v>0</v>
      </c>
    </row>
    <row r="18883" spans="1:4" x14ac:dyDescent="0.35">
      <c r="A18883">
        <v>102156</v>
      </c>
      <c r="B18883">
        <v>19890823</v>
      </c>
      <c r="C18883">
        <v>140</v>
      </c>
      <c r="D18883">
        <v>0</v>
      </c>
    </row>
    <row r="18884" spans="1:4" x14ac:dyDescent="0.35">
      <c r="A18884">
        <v>102156</v>
      </c>
      <c r="B18884">
        <v>19890824</v>
      </c>
      <c r="C18884">
        <v>140</v>
      </c>
      <c r="D18884">
        <v>0</v>
      </c>
    </row>
    <row r="18885" spans="1:4" x14ac:dyDescent="0.35">
      <c r="A18885">
        <v>102156</v>
      </c>
      <c r="B18885">
        <v>19890825</v>
      </c>
      <c r="C18885">
        <v>135</v>
      </c>
      <c r="D18885">
        <v>0</v>
      </c>
    </row>
    <row r="18886" spans="1:4" x14ac:dyDescent="0.35">
      <c r="A18886">
        <v>102156</v>
      </c>
      <c r="B18886">
        <v>19890826</v>
      </c>
      <c r="C18886">
        <v>130</v>
      </c>
      <c r="D18886">
        <v>0</v>
      </c>
    </row>
    <row r="18887" spans="1:4" x14ac:dyDescent="0.35">
      <c r="A18887">
        <v>102156</v>
      </c>
      <c r="B18887">
        <v>19890827</v>
      </c>
      <c r="C18887">
        <v>130</v>
      </c>
      <c r="D18887">
        <v>0</v>
      </c>
    </row>
    <row r="18888" spans="1:4" x14ac:dyDescent="0.35">
      <c r="A18888">
        <v>102156</v>
      </c>
      <c r="B18888">
        <v>19890828</v>
      </c>
      <c r="C18888">
        <v>135</v>
      </c>
      <c r="D18888">
        <v>0</v>
      </c>
    </row>
    <row r="18889" spans="1:4" x14ac:dyDescent="0.35">
      <c r="A18889">
        <v>102156</v>
      </c>
      <c r="B18889">
        <v>19890829</v>
      </c>
      <c r="C18889">
        <v>145</v>
      </c>
      <c r="D18889">
        <v>0</v>
      </c>
    </row>
    <row r="18890" spans="1:4" x14ac:dyDescent="0.35">
      <c r="A18890">
        <v>102156</v>
      </c>
      <c r="B18890">
        <v>19890830</v>
      </c>
      <c r="C18890">
        <v>150</v>
      </c>
      <c r="D18890">
        <v>0</v>
      </c>
    </row>
    <row r="18891" spans="1:4" x14ac:dyDescent="0.35">
      <c r="A18891">
        <v>102156</v>
      </c>
      <c r="B18891">
        <v>19890831</v>
      </c>
      <c r="C18891">
        <v>150</v>
      </c>
      <c r="D18891">
        <v>0</v>
      </c>
    </row>
    <row r="18892" spans="1:4" x14ac:dyDescent="0.35">
      <c r="A18892">
        <v>102156</v>
      </c>
      <c r="B18892">
        <v>19890901</v>
      </c>
      <c r="C18892">
        <v>145</v>
      </c>
      <c r="D18892">
        <v>0</v>
      </c>
    </row>
    <row r="18893" spans="1:4" x14ac:dyDescent="0.35">
      <c r="A18893">
        <v>102156</v>
      </c>
      <c r="B18893">
        <v>19890902</v>
      </c>
      <c r="C18893">
        <v>140</v>
      </c>
      <c r="D18893">
        <v>0</v>
      </c>
    </row>
    <row r="18894" spans="1:4" x14ac:dyDescent="0.35">
      <c r="A18894">
        <v>102156</v>
      </c>
      <c r="B18894">
        <v>19890903</v>
      </c>
      <c r="C18894">
        <v>150</v>
      </c>
      <c r="D18894">
        <v>0</v>
      </c>
    </row>
    <row r="18895" spans="1:4" x14ac:dyDescent="0.35">
      <c r="A18895">
        <v>102156</v>
      </c>
      <c r="B18895">
        <v>19890904</v>
      </c>
      <c r="C18895">
        <v>160</v>
      </c>
      <c r="D18895">
        <v>0</v>
      </c>
    </row>
    <row r="18896" spans="1:4" x14ac:dyDescent="0.35">
      <c r="A18896">
        <v>102156</v>
      </c>
      <c r="B18896">
        <v>19890905</v>
      </c>
      <c r="C18896">
        <v>165</v>
      </c>
      <c r="D18896">
        <v>0</v>
      </c>
    </row>
    <row r="18897" spans="1:4" x14ac:dyDescent="0.35">
      <c r="A18897">
        <v>102156</v>
      </c>
      <c r="B18897">
        <v>19890906</v>
      </c>
      <c r="C18897">
        <v>165</v>
      </c>
      <c r="D18897">
        <v>0</v>
      </c>
    </row>
    <row r="18898" spans="1:4" x14ac:dyDescent="0.35">
      <c r="A18898">
        <v>102156</v>
      </c>
      <c r="B18898">
        <v>19890907</v>
      </c>
      <c r="C18898">
        <v>160</v>
      </c>
      <c r="D18898">
        <v>0</v>
      </c>
    </row>
    <row r="18899" spans="1:4" x14ac:dyDescent="0.35">
      <c r="A18899">
        <v>102156</v>
      </c>
      <c r="B18899">
        <v>19890908</v>
      </c>
      <c r="C18899">
        <v>150</v>
      </c>
      <c r="D18899">
        <v>0</v>
      </c>
    </row>
    <row r="18900" spans="1:4" x14ac:dyDescent="0.35">
      <c r="A18900">
        <v>102156</v>
      </c>
      <c r="B18900">
        <v>19890909</v>
      </c>
      <c r="C18900">
        <v>145</v>
      </c>
      <c r="D18900">
        <v>0</v>
      </c>
    </row>
    <row r="18901" spans="1:4" x14ac:dyDescent="0.35">
      <c r="A18901">
        <v>102156</v>
      </c>
      <c r="B18901">
        <v>19890910</v>
      </c>
      <c r="C18901">
        <v>145</v>
      </c>
      <c r="D18901">
        <v>0</v>
      </c>
    </row>
    <row r="18902" spans="1:4" x14ac:dyDescent="0.35">
      <c r="A18902">
        <v>102156</v>
      </c>
      <c r="B18902">
        <v>19890911</v>
      </c>
      <c r="C18902">
        <v>140</v>
      </c>
      <c r="D18902">
        <v>0</v>
      </c>
    </row>
    <row r="18903" spans="1:4" x14ac:dyDescent="0.35">
      <c r="A18903">
        <v>102156</v>
      </c>
      <c r="B18903">
        <v>19890912</v>
      </c>
      <c r="C18903">
        <v>140</v>
      </c>
      <c r="D18903">
        <v>0</v>
      </c>
    </row>
    <row r="18904" spans="1:4" x14ac:dyDescent="0.35">
      <c r="A18904">
        <v>102156</v>
      </c>
      <c r="B18904">
        <v>19890913</v>
      </c>
      <c r="C18904">
        <v>140</v>
      </c>
      <c r="D18904">
        <v>0</v>
      </c>
    </row>
    <row r="18905" spans="1:4" x14ac:dyDescent="0.35">
      <c r="A18905">
        <v>102156</v>
      </c>
      <c r="B18905">
        <v>19890914</v>
      </c>
      <c r="C18905">
        <v>150</v>
      </c>
      <c r="D18905">
        <v>0</v>
      </c>
    </row>
    <row r="18906" spans="1:4" x14ac:dyDescent="0.35">
      <c r="A18906">
        <v>102156</v>
      </c>
      <c r="B18906">
        <v>19890915</v>
      </c>
      <c r="C18906">
        <v>155</v>
      </c>
      <c r="D18906">
        <v>0</v>
      </c>
    </row>
    <row r="18907" spans="1:4" x14ac:dyDescent="0.35">
      <c r="A18907">
        <v>102156</v>
      </c>
      <c r="B18907">
        <v>19890916</v>
      </c>
      <c r="C18907">
        <v>155</v>
      </c>
      <c r="D18907">
        <v>0</v>
      </c>
    </row>
    <row r="18908" spans="1:4" x14ac:dyDescent="0.35">
      <c r="A18908">
        <v>102156</v>
      </c>
      <c r="B18908">
        <v>19890917</v>
      </c>
      <c r="C18908">
        <v>150</v>
      </c>
      <c r="D18908">
        <v>0</v>
      </c>
    </row>
    <row r="18909" spans="1:4" x14ac:dyDescent="0.35">
      <c r="A18909">
        <v>102156</v>
      </c>
      <c r="B18909">
        <v>19890918</v>
      </c>
      <c r="C18909">
        <v>150</v>
      </c>
      <c r="D18909">
        <v>0</v>
      </c>
    </row>
    <row r="18910" spans="1:4" x14ac:dyDescent="0.35">
      <c r="A18910">
        <v>102156</v>
      </c>
      <c r="B18910">
        <v>19890919</v>
      </c>
      <c r="C18910">
        <v>145</v>
      </c>
      <c r="D18910">
        <v>0</v>
      </c>
    </row>
    <row r="18911" spans="1:4" x14ac:dyDescent="0.35">
      <c r="A18911">
        <v>102156</v>
      </c>
      <c r="B18911">
        <v>19890920</v>
      </c>
      <c r="C18911">
        <v>140</v>
      </c>
      <c r="D18911">
        <v>0</v>
      </c>
    </row>
    <row r="18912" spans="1:4" x14ac:dyDescent="0.35">
      <c r="A18912">
        <v>102156</v>
      </c>
      <c r="B18912">
        <v>19890921</v>
      </c>
      <c r="C18912">
        <v>135</v>
      </c>
      <c r="D18912">
        <v>0</v>
      </c>
    </row>
    <row r="18913" spans="1:4" x14ac:dyDescent="0.35">
      <c r="A18913">
        <v>102156</v>
      </c>
      <c r="B18913">
        <v>19890922</v>
      </c>
      <c r="C18913">
        <v>130</v>
      </c>
      <c r="D18913">
        <v>0</v>
      </c>
    </row>
    <row r="18914" spans="1:4" x14ac:dyDescent="0.35">
      <c r="A18914">
        <v>102156</v>
      </c>
      <c r="B18914">
        <v>19890923</v>
      </c>
      <c r="C18914">
        <v>120</v>
      </c>
      <c r="D18914">
        <v>0</v>
      </c>
    </row>
    <row r="18915" spans="1:4" x14ac:dyDescent="0.35">
      <c r="A18915">
        <v>102156</v>
      </c>
      <c r="B18915">
        <v>19890924</v>
      </c>
      <c r="C18915">
        <v>115</v>
      </c>
      <c r="D18915">
        <v>0</v>
      </c>
    </row>
    <row r="18916" spans="1:4" x14ac:dyDescent="0.35">
      <c r="A18916">
        <v>102156</v>
      </c>
      <c r="B18916">
        <v>19890925</v>
      </c>
      <c r="C18916">
        <v>115</v>
      </c>
      <c r="D18916">
        <v>0</v>
      </c>
    </row>
    <row r="18917" spans="1:4" x14ac:dyDescent="0.35">
      <c r="A18917">
        <v>102156</v>
      </c>
      <c r="B18917">
        <v>19890926</v>
      </c>
      <c r="C18917">
        <v>120</v>
      </c>
      <c r="D18917">
        <v>0</v>
      </c>
    </row>
    <row r="18918" spans="1:4" x14ac:dyDescent="0.35">
      <c r="A18918">
        <v>102156</v>
      </c>
      <c r="B18918">
        <v>19890927</v>
      </c>
      <c r="C18918">
        <v>120</v>
      </c>
      <c r="D18918">
        <v>0</v>
      </c>
    </row>
    <row r="18919" spans="1:4" x14ac:dyDescent="0.35">
      <c r="A18919">
        <v>102156</v>
      </c>
      <c r="B18919">
        <v>19890928</v>
      </c>
      <c r="C18919">
        <v>150</v>
      </c>
      <c r="D18919">
        <v>0</v>
      </c>
    </row>
    <row r="18920" spans="1:4" x14ac:dyDescent="0.35">
      <c r="A18920">
        <v>102156</v>
      </c>
      <c r="B18920">
        <v>19890929</v>
      </c>
      <c r="C18920">
        <v>165</v>
      </c>
      <c r="D18920">
        <v>0</v>
      </c>
    </row>
    <row r="18921" spans="1:4" x14ac:dyDescent="0.35">
      <c r="A18921">
        <v>102156</v>
      </c>
      <c r="B18921">
        <v>19890930</v>
      </c>
      <c r="C18921">
        <v>170</v>
      </c>
      <c r="D18921">
        <v>0</v>
      </c>
    </row>
    <row r="18922" spans="1:4" x14ac:dyDescent="0.35">
      <c r="A18922">
        <v>102156</v>
      </c>
      <c r="B18922">
        <v>19891001</v>
      </c>
      <c r="C18922">
        <v>0</v>
      </c>
      <c r="D18922">
        <v>0</v>
      </c>
    </row>
    <row r="18923" spans="1:4" x14ac:dyDescent="0.35">
      <c r="A18923">
        <v>102156</v>
      </c>
      <c r="B18923">
        <v>19891002</v>
      </c>
      <c r="C18923">
        <v>0</v>
      </c>
      <c r="D18923">
        <v>0</v>
      </c>
    </row>
    <row r="18924" spans="1:4" x14ac:dyDescent="0.35">
      <c r="A18924">
        <v>102156</v>
      </c>
      <c r="B18924">
        <v>19891003</v>
      </c>
      <c r="C18924">
        <v>0</v>
      </c>
      <c r="D18924">
        <v>0</v>
      </c>
    </row>
    <row r="18925" spans="1:4" x14ac:dyDescent="0.35">
      <c r="A18925">
        <v>102156</v>
      </c>
      <c r="B18925">
        <v>19891004</v>
      </c>
      <c r="C18925">
        <v>12</v>
      </c>
      <c r="D18925">
        <v>0</v>
      </c>
    </row>
    <row r="18926" spans="1:4" x14ac:dyDescent="0.35">
      <c r="A18926">
        <v>102156</v>
      </c>
      <c r="B18926">
        <v>19891005</v>
      </c>
      <c r="C18926">
        <v>10</v>
      </c>
      <c r="D18926">
        <v>0</v>
      </c>
    </row>
    <row r="18927" spans="1:4" x14ac:dyDescent="0.35">
      <c r="A18927">
        <v>102156</v>
      </c>
      <c r="B18927">
        <v>19891006</v>
      </c>
      <c r="C18927">
        <v>5</v>
      </c>
      <c r="D18927">
        <v>0</v>
      </c>
    </row>
    <row r="18928" spans="1:4" x14ac:dyDescent="0.35">
      <c r="A18928">
        <v>102156</v>
      </c>
      <c r="B18928">
        <v>19891007</v>
      </c>
      <c r="C18928">
        <v>5</v>
      </c>
      <c r="D18928">
        <v>0</v>
      </c>
    </row>
    <row r="18929" spans="1:4" x14ac:dyDescent="0.35">
      <c r="A18929">
        <v>102156</v>
      </c>
      <c r="B18929">
        <v>19891008</v>
      </c>
      <c r="C18929">
        <v>20</v>
      </c>
      <c r="D18929">
        <v>0</v>
      </c>
    </row>
    <row r="18930" spans="1:4" x14ac:dyDescent="0.35">
      <c r="A18930">
        <v>102156</v>
      </c>
      <c r="B18930">
        <v>19891009</v>
      </c>
      <c r="C18930">
        <v>28</v>
      </c>
      <c r="D18930">
        <v>0</v>
      </c>
    </row>
    <row r="18931" spans="1:4" x14ac:dyDescent="0.35">
      <c r="A18931">
        <v>102156</v>
      </c>
      <c r="B18931">
        <v>19891010</v>
      </c>
      <c r="C18931">
        <v>30</v>
      </c>
      <c r="D18931">
        <v>0</v>
      </c>
    </row>
    <row r="18932" spans="1:4" x14ac:dyDescent="0.35">
      <c r="A18932">
        <v>102156</v>
      </c>
      <c r="B18932">
        <v>19891011</v>
      </c>
      <c r="C18932">
        <v>33</v>
      </c>
      <c r="D18932">
        <v>0</v>
      </c>
    </row>
    <row r="18933" spans="1:4" x14ac:dyDescent="0.35">
      <c r="A18933">
        <v>102156</v>
      </c>
      <c r="B18933">
        <v>19891012</v>
      </c>
      <c r="C18933">
        <v>33</v>
      </c>
      <c r="D18933">
        <v>0</v>
      </c>
    </row>
    <row r="18934" spans="1:4" x14ac:dyDescent="0.35">
      <c r="A18934">
        <v>102156</v>
      </c>
      <c r="B18934">
        <v>19891013</v>
      </c>
      <c r="C18934">
        <v>30</v>
      </c>
      <c r="D18934">
        <v>0</v>
      </c>
    </row>
    <row r="18935" spans="1:4" x14ac:dyDescent="0.35">
      <c r="A18935">
        <v>102156</v>
      </c>
      <c r="B18935">
        <v>19891014</v>
      </c>
      <c r="C18935">
        <v>30</v>
      </c>
      <c r="D18935">
        <v>0</v>
      </c>
    </row>
    <row r="18936" spans="1:4" x14ac:dyDescent="0.35">
      <c r="A18936">
        <v>102156</v>
      </c>
      <c r="B18936">
        <v>19891015</v>
      </c>
      <c r="C18936">
        <v>50</v>
      </c>
      <c r="D18936">
        <v>0</v>
      </c>
    </row>
    <row r="18937" spans="1:4" x14ac:dyDescent="0.35">
      <c r="A18937">
        <v>102156</v>
      </c>
      <c r="B18937">
        <v>19891016</v>
      </c>
      <c r="C18937">
        <v>60</v>
      </c>
      <c r="D18937">
        <v>0</v>
      </c>
    </row>
    <row r="18938" spans="1:4" x14ac:dyDescent="0.35">
      <c r="A18938">
        <v>102156</v>
      </c>
      <c r="B18938">
        <v>19891017</v>
      </c>
      <c r="C18938">
        <v>50</v>
      </c>
      <c r="D18938">
        <v>0</v>
      </c>
    </row>
    <row r="18939" spans="1:4" x14ac:dyDescent="0.35">
      <c r="A18939">
        <v>102156</v>
      </c>
      <c r="B18939">
        <v>19891018</v>
      </c>
      <c r="C18939">
        <v>50</v>
      </c>
      <c r="D18939">
        <v>0</v>
      </c>
    </row>
    <row r="18940" spans="1:4" x14ac:dyDescent="0.35">
      <c r="A18940">
        <v>102156</v>
      </c>
      <c r="B18940">
        <v>19891019</v>
      </c>
      <c r="C18940">
        <v>45</v>
      </c>
      <c r="D18940">
        <v>0</v>
      </c>
    </row>
    <row r="18941" spans="1:4" x14ac:dyDescent="0.35">
      <c r="A18941">
        <v>102156</v>
      </c>
      <c r="B18941">
        <v>19891020</v>
      </c>
      <c r="C18941">
        <v>45</v>
      </c>
      <c r="D18941">
        <v>0</v>
      </c>
    </row>
    <row r="18942" spans="1:4" x14ac:dyDescent="0.35">
      <c r="A18942">
        <v>102156</v>
      </c>
      <c r="B18942">
        <v>19891021</v>
      </c>
      <c r="C18942">
        <v>40</v>
      </c>
      <c r="D18942">
        <v>0</v>
      </c>
    </row>
    <row r="18943" spans="1:4" x14ac:dyDescent="0.35">
      <c r="A18943">
        <v>102156</v>
      </c>
      <c r="B18943">
        <v>19891022</v>
      </c>
      <c r="C18943">
        <v>40</v>
      </c>
      <c r="D18943">
        <v>0</v>
      </c>
    </row>
    <row r="18944" spans="1:4" x14ac:dyDescent="0.35">
      <c r="A18944">
        <v>102156</v>
      </c>
      <c r="B18944">
        <v>19891023</v>
      </c>
      <c r="C18944">
        <v>35</v>
      </c>
      <c r="D18944">
        <v>0</v>
      </c>
    </row>
    <row r="18945" spans="1:4" x14ac:dyDescent="0.35">
      <c r="A18945">
        <v>102156</v>
      </c>
      <c r="B18945">
        <v>19891024</v>
      </c>
      <c r="C18945">
        <v>35</v>
      </c>
      <c r="D18945">
        <v>0</v>
      </c>
    </row>
    <row r="18946" spans="1:4" x14ac:dyDescent="0.35">
      <c r="A18946">
        <v>102156</v>
      </c>
      <c r="B18946">
        <v>19891025</v>
      </c>
      <c r="C18946">
        <v>35</v>
      </c>
      <c r="D18946">
        <v>0</v>
      </c>
    </row>
    <row r="18947" spans="1:4" x14ac:dyDescent="0.35">
      <c r="A18947">
        <v>102156</v>
      </c>
      <c r="B18947">
        <v>19891026</v>
      </c>
      <c r="C18947">
        <v>35</v>
      </c>
      <c r="D18947">
        <v>0</v>
      </c>
    </row>
    <row r="18948" spans="1:4" x14ac:dyDescent="0.35">
      <c r="A18948">
        <v>102156</v>
      </c>
      <c r="B18948">
        <v>19891027</v>
      </c>
      <c r="C18948">
        <v>35</v>
      </c>
      <c r="D18948">
        <v>0</v>
      </c>
    </row>
    <row r="18949" spans="1:4" x14ac:dyDescent="0.35">
      <c r="A18949">
        <v>102156</v>
      </c>
      <c r="B18949">
        <v>19891028</v>
      </c>
      <c r="C18949">
        <v>35</v>
      </c>
      <c r="D18949">
        <v>0</v>
      </c>
    </row>
    <row r="18950" spans="1:4" x14ac:dyDescent="0.35">
      <c r="A18950">
        <v>102156</v>
      </c>
      <c r="B18950">
        <v>19891029</v>
      </c>
      <c r="C18950">
        <v>35</v>
      </c>
      <c r="D18950">
        <v>0</v>
      </c>
    </row>
    <row r="18951" spans="1:4" x14ac:dyDescent="0.35">
      <c r="A18951">
        <v>102156</v>
      </c>
      <c r="B18951">
        <v>19891030</v>
      </c>
      <c r="C18951">
        <v>38</v>
      </c>
      <c r="D18951">
        <v>0</v>
      </c>
    </row>
    <row r="18952" spans="1:4" x14ac:dyDescent="0.35">
      <c r="A18952">
        <v>102156</v>
      </c>
      <c r="B18952">
        <v>19891031</v>
      </c>
      <c r="C18952">
        <v>40</v>
      </c>
      <c r="D18952">
        <v>0</v>
      </c>
    </row>
    <row r="18953" spans="1:4" x14ac:dyDescent="0.35">
      <c r="A18953">
        <v>102156</v>
      </c>
      <c r="B18953">
        <v>19891101</v>
      </c>
      <c r="C18953">
        <v>46</v>
      </c>
      <c r="D18953">
        <v>0</v>
      </c>
    </row>
    <row r="18954" spans="1:4" x14ac:dyDescent="0.35">
      <c r="A18954">
        <v>102156</v>
      </c>
      <c r="B18954">
        <v>19891102</v>
      </c>
      <c r="C18954">
        <v>40</v>
      </c>
      <c r="D18954">
        <v>0</v>
      </c>
    </row>
    <row r="18955" spans="1:4" x14ac:dyDescent="0.35">
      <c r="A18955">
        <v>102156</v>
      </c>
      <c r="B18955">
        <v>19891103</v>
      </c>
      <c r="C18955">
        <v>40</v>
      </c>
      <c r="D18955">
        <v>0</v>
      </c>
    </row>
    <row r="18956" spans="1:4" x14ac:dyDescent="0.35">
      <c r="A18956">
        <v>102156</v>
      </c>
      <c r="B18956">
        <v>19891104</v>
      </c>
      <c r="C18956">
        <v>40</v>
      </c>
      <c r="D18956">
        <v>0</v>
      </c>
    </row>
    <row r="18957" spans="1:4" x14ac:dyDescent="0.35">
      <c r="A18957">
        <v>102156</v>
      </c>
      <c r="B18957">
        <v>19891105</v>
      </c>
      <c r="C18957">
        <v>50</v>
      </c>
      <c r="D18957">
        <v>0</v>
      </c>
    </row>
    <row r="18958" spans="1:4" x14ac:dyDescent="0.35">
      <c r="A18958">
        <v>102156</v>
      </c>
      <c r="B18958">
        <v>19891106</v>
      </c>
      <c r="C18958">
        <v>70</v>
      </c>
      <c r="D18958">
        <v>0</v>
      </c>
    </row>
    <row r="18959" spans="1:4" x14ac:dyDescent="0.35">
      <c r="A18959">
        <v>102156</v>
      </c>
      <c r="B18959">
        <v>19891107</v>
      </c>
      <c r="C18959">
        <v>80</v>
      </c>
      <c r="D18959">
        <v>0</v>
      </c>
    </row>
    <row r="18960" spans="1:4" x14ac:dyDescent="0.35">
      <c r="A18960">
        <v>102156</v>
      </c>
      <c r="B18960">
        <v>19891108</v>
      </c>
      <c r="C18960">
        <v>80</v>
      </c>
      <c r="D18960">
        <v>0</v>
      </c>
    </row>
    <row r="18961" spans="1:4" x14ac:dyDescent="0.35">
      <c r="A18961">
        <v>102156</v>
      </c>
      <c r="B18961">
        <v>19891109</v>
      </c>
      <c r="C18961">
        <v>80</v>
      </c>
      <c r="D18961">
        <v>0</v>
      </c>
    </row>
    <row r="18962" spans="1:4" x14ac:dyDescent="0.35">
      <c r="A18962">
        <v>102156</v>
      </c>
      <c r="B18962">
        <v>19891110</v>
      </c>
      <c r="C18962">
        <v>90</v>
      </c>
      <c r="D18962">
        <v>0</v>
      </c>
    </row>
    <row r="18963" spans="1:4" x14ac:dyDescent="0.35">
      <c r="A18963">
        <v>102156</v>
      </c>
      <c r="B18963">
        <v>19891111</v>
      </c>
      <c r="C18963">
        <v>90</v>
      </c>
      <c r="D18963">
        <v>0</v>
      </c>
    </row>
    <row r="18964" spans="1:4" x14ac:dyDescent="0.35">
      <c r="A18964">
        <v>102156</v>
      </c>
      <c r="B18964">
        <v>19891112</v>
      </c>
      <c r="C18964">
        <v>90</v>
      </c>
      <c r="D18964">
        <v>0</v>
      </c>
    </row>
    <row r="18965" spans="1:4" x14ac:dyDescent="0.35">
      <c r="A18965">
        <v>102156</v>
      </c>
      <c r="B18965">
        <v>19891113</v>
      </c>
      <c r="C18965">
        <v>90</v>
      </c>
      <c r="D18965">
        <v>0</v>
      </c>
    </row>
    <row r="18966" spans="1:4" x14ac:dyDescent="0.35">
      <c r="A18966">
        <v>102156</v>
      </c>
      <c r="B18966">
        <v>19891114</v>
      </c>
      <c r="C18966">
        <v>90</v>
      </c>
      <c r="D18966">
        <v>0</v>
      </c>
    </row>
    <row r="18967" spans="1:4" x14ac:dyDescent="0.35">
      <c r="A18967">
        <v>102156</v>
      </c>
      <c r="B18967">
        <v>19891115</v>
      </c>
      <c r="C18967">
        <v>90</v>
      </c>
      <c r="D18967">
        <v>0</v>
      </c>
    </row>
    <row r="18968" spans="1:4" x14ac:dyDescent="0.35">
      <c r="A18968">
        <v>102156</v>
      </c>
      <c r="B18968">
        <v>19891116</v>
      </c>
      <c r="C18968">
        <v>90</v>
      </c>
      <c r="D18968">
        <v>0</v>
      </c>
    </row>
    <row r="18969" spans="1:4" x14ac:dyDescent="0.35">
      <c r="A18969">
        <v>102156</v>
      </c>
      <c r="B18969">
        <v>19891117</v>
      </c>
      <c r="C18969">
        <v>90</v>
      </c>
      <c r="D18969">
        <v>0</v>
      </c>
    </row>
    <row r="18970" spans="1:4" x14ac:dyDescent="0.35">
      <c r="A18970">
        <v>102156</v>
      </c>
      <c r="B18970">
        <v>19891118</v>
      </c>
      <c r="C18970">
        <v>90</v>
      </c>
      <c r="D18970">
        <v>0</v>
      </c>
    </row>
    <row r="18971" spans="1:4" x14ac:dyDescent="0.35">
      <c r="A18971">
        <v>102156</v>
      </c>
      <c r="B18971">
        <v>19891119</v>
      </c>
      <c r="C18971">
        <v>90</v>
      </c>
      <c r="D18971">
        <v>0</v>
      </c>
    </row>
    <row r="18972" spans="1:4" x14ac:dyDescent="0.35">
      <c r="A18972">
        <v>102156</v>
      </c>
      <c r="B18972">
        <v>19891120</v>
      </c>
      <c r="C18972">
        <v>90</v>
      </c>
      <c r="D18972">
        <v>0</v>
      </c>
    </row>
    <row r="18973" spans="1:4" x14ac:dyDescent="0.35">
      <c r="A18973">
        <v>102156</v>
      </c>
      <c r="B18973">
        <v>19891121</v>
      </c>
      <c r="C18973">
        <v>90</v>
      </c>
      <c r="D18973">
        <v>0</v>
      </c>
    </row>
    <row r="18974" spans="1:4" x14ac:dyDescent="0.35">
      <c r="A18974">
        <v>102156</v>
      </c>
      <c r="B18974">
        <v>19891122</v>
      </c>
      <c r="C18974">
        <v>90</v>
      </c>
      <c r="D18974">
        <v>0</v>
      </c>
    </row>
    <row r="18975" spans="1:4" x14ac:dyDescent="0.35">
      <c r="A18975">
        <v>102156</v>
      </c>
      <c r="B18975">
        <v>19891123</v>
      </c>
      <c r="C18975">
        <v>95</v>
      </c>
      <c r="D18975">
        <v>0</v>
      </c>
    </row>
    <row r="18976" spans="1:4" x14ac:dyDescent="0.35">
      <c r="A18976">
        <v>102156</v>
      </c>
      <c r="B18976">
        <v>19891124</v>
      </c>
      <c r="C18976">
        <v>95</v>
      </c>
      <c r="D18976">
        <v>0</v>
      </c>
    </row>
    <row r="18977" spans="1:4" x14ac:dyDescent="0.35">
      <c r="A18977">
        <v>102156</v>
      </c>
      <c r="B18977">
        <v>19891125</v>
      </c>
      <c r="C18977">
        <v>95</v>
      </c>
      <c r="D18977">
        <v>0</v>
      </c>
    </row>
    <row r="18978" spans="1:4" x14ac:dyDescent="0.35">
      <c r="A18978">
        <v>102156</v>
      </c>
      <c r="B18978">
        <v>19891126</v>
      </c>
      <c r="C18978">
        <v>95</v>
      </c>
      <c r="D18978">
        <v>0</v>
      </c>
    </row>
    <row r="18979" spans="1:4" x14ac:dyDescent="0.35">
      <c r="A18979">
        <v>102156</v>
      </c>
      <c r="B18979">
        <v>19891127</v>
      </c>
      <c r="C18979">
        <v>95</v>
      </c>
      <c r="D18979">
        <v>0</v>
      </c>
    </row>
    <row r="18980" spans="1:4" x14ac:dyDescent="0.35">
      <c r="A18980">
        <v>102156</v>
      </c>
      <c r="B18980">
        <v>19891128</v>
      </c>
      <c r="C18980">
        <v>95</v>
      </c>
      <c r="D18980">
        <v>0</v>
      </c>
    </row>
    <row r="18981" spans="1:4" x14ac:dyDescent="0.35">
      <c r="A18981">
        <v>102156</v>
      </c>
      <c r="B18981">
        <v>19891129</v>
      </c>
      <c r="C18981">
        <v>95</v>
      </c>
      <c r="D18981">
        <v>0</v>
      </c>
    </row>
    <row r="18982" spans="1:4" x14ac:dyDescent="0.35">
      <c r="A18982">
        <v>102156</v>
      </c>
      <c r="B18982">
        <v>19891130</v>
      </c>
      <c r="C18982">
        <v>95</v>
      </c>
      <c r="D18982">
        <v>0</v>
      </c>
    </row>
    <row r="18983" spans="1:4" x14ac:dyDescent="0.35">
      <c r="A18983">
        <v>102156</v>
      </c>
      <c r="B18983">
        <v>19891201</v>
      </c>
      <c r="C18983">
        <v>95</v>
      </c>
      <c r="D18983">
        <v>0</v>
      </c>
    </row>
    <row r="18984" spans="1:4" x14ac:dyDescent="0.35">
      <c r="A18984">
        <v>102156</v>
      </c>
      <c r="B18984">
        <v>19891202</v>
      </c>
      <c r="C18984">
        <v>95</v>
      </c>
      <c r="D18984">
        <v>0</v>
      </c>
    </row>
    <row r="18985" spans="1:4" x14ac:dyDescent="0.35">
      <c r="A18985">
        <v>102156</v>
      </c>
      <c r="B18985">
        <v>19891203</v>
      </c>
      <c r="C18985">
        <v>95</v>
      </c>
      <c r="D18985">
        <v>0</v>
      </c>
    </row>
    <row r="18986" spans="1:4" x14ac:dyDescent="0.35">
      <c r="A18986">
        <v>102156</v>
      </c>
      <c r="B18986">
        <v>19891204</v>
      </c>
      <c r="C18986">
        <v>95</v>
      </c>
      <c r="D18986">
        <v>0</v>
      </c>
    </row>
    <row r="18987" spans="1:4" x14ac:dyDescent="0.35">
      <c r="A18987">
        <v>102156</v>
      </c>
      <c r="B18987">
        <v>19891205</v>
      </c>
      <c r="C18987">
        <v>95</v>
      </c>
      <c r="D18987">
        <v>0</v>
      </c>
    </row>
    <row r="18988" spans="1:4" x14ac:dyDescent="0.35">
      <c r="A18988">
        <v>102156</v>
      </c>
      <c r="B18988">
        <v>19891206</v>
      </c>
      <c r="C18988">
        <v>95</v>
      </c>
      <c r="D18988">
        <v>0</v>
      </c>
    </row>
    <row r="18989" spans="1:4" x14ac:dyDescent="0.35">
      <c r="A18989">
        <v>102156</v>
      </c>
      <c r="B18989">
        <v>19891207</v>
      </c>
      <c r="C18989">
        <v>95</v>
      </c>
      <c r="D18989">
        <v>0</v>
      </c>
    </row>
    <row r="18990" spans="1:4" x14ac:dyDescent="0.35">
      <c r="A18990">
        <v>102156</v>
      </c>
      <c r="B18990">
        <v>19891208</v>
      </c>
      <c r="C18990">
        <v>95</v>
      </c>
      <c r="D18990">
        <v>0</v>
      </c>
    </row>
    <row r="18991" spans="1:4" x14ac:dyDescent="0.35">
      <c r="A18991">
        <v>102156</v>
      </c>
      <c r="B18991">
        <v>19891209</v>
      </c>
      <c r="C18991">
        <v>95</v>
      </c>
      <c r="D18991">
        <v>0</v>
      </c>
    </row>
    <row r="18992" spans="1:4" x14ac:dyDescent="0.35">
      <c r="A18992">
        <v>102156</v>
      </c>
      <c r="B18992">
        <v>19891210</v>
      </c>
      <c r="C18992">
        <v>95</v>
      </c>
      <c r="D18992">
        <v>0</v>
      </c>
    </row>
    <row r="18993" spans="1:4" x14ac:dyDescent="0.35">
      <c r="A18993">
        <v>102156</v>
      </c>
      <c r="B18993">
        <v>19891211</v>
      </c>
      <c r="C18993">
        <v>95</v>
      </c>
      <c r="D18993">
        <v>0</v>
      </c>
    </row>
    <row r="18994" spans="1:4" x14ac:dyDescent="0.35">
      <c r="A18994">
        <v>102156</v>
      </c>
      <c r="B18994">
        <v>19891212</v>
      </c>
      <c r="C18994">
        <v>95</v>
      </c>
      <c r="D18994">
        <v>0</v>
      </c>
    </row>
    <row r="18995" spans="1:4" x14ac:dyDescent="0.35">
      <c r="A18995">
        <v>102156</v>
      </c>
      <c r="B18995">
        <v>19891213</v>
      </c>
      <c r="C18995">
        <v>95</v>
      </c>
      <c r="D18995">
        <v>0</v>
      </c>
    </row>
    <row r="18996" spans="1:4" x14ac:dyDescent="0.35">
      <c r="A18996">
        <v>102156</v>
      </c>
      <c r="B18996">
        <v>19891214</v>
      </c>
      <c r="C18996">
        <v>95</v>
      </c>
      <c r="D18996">
        <v>0</v>
      </c>
    </row>
    <row r="18997" spans="1:4" x14ac:dyDescent="0.35">
      <c r="A18997">
        <v>102156</v>
      </c>
      <c r="B18997">
        <v>19891215</v>
      </c>
      <c r="C18997">
        <v>90</v>
      </c>
      <c r="D18997">
        <v>0</v>
      </c>
    </row>
    <row r="18998" spans="1:4" x14ac:dyDescent="0.35">
      <c r="A18998">
        <v>102156</v>
      </c>
      <c r="B18998">
        <v>19891216</v>
      </c>
      <c r="C18998">
        <v>90</v>
      </c>
      <c r="D18998">
        <v>0</v>
      </c>
    </row>
    <row r="18999" spans="1:4" x14ac:dyDescent="0.35">
      <c r="A18999">
        <v>102156</v>
      </c>
      <c r="B18999">
        <v>19891217</v>
      </c>
      <c r="C18999">
        <v>90</v>
      </c>
      <c r="D18999">
        <v>0</v>
      </c>
    </row>
    <row r="19000" spans="1:4" x14ac:dyDescent="0.35">
      <c r="A19000">
        <v>102156</v>
      </c>
      <c r="B19000">
        <v>19891218</v>
      </c>
      <c r="C19000">
        <v>90</v>
      </c>
      <c r="D19000">
        <v>0</v>
      </c>
    </row>
    <row r="19001" spans="1:4" x14ac:dyDescent="0.35">
      <c r="A19001">
        <v>102156</v>
      </c>
      <c r="B19001">
        <v>19891219</v>
      </c>
      <c r="C19001">
        <v>100</v>
      </c>
      <c r="D19001">
        <v>0</v>
      </c>
    </row>
    <row r="19002" spans="1:4" x14ac:dyDescent="0.35">
      <c r="A19002">
        <v>102156</v>
      </c>
      <c r="B19002">
        <v>19891220</v>
      </c>
      <c r="C19002">
        <v>130</v>
      </c>
      <c r="D19002">
        <v>0</v>
      </c>
    </row>
    <row r="19003" spans="1:4" x14ac:dyDescent="0.35">
      <c r="A19003">
        <v>102156</v>
      </c>
      <c r="B19003">
        <v>19891221</v>
      </c>
      <c r="C19003">
        <v>130</v>
      </c>
      <c r="D19003">
        <v>0</v>
      </c>
    </row>
    <row r="19004" spans="1:4" x14ac:dyDescent="0.35">
      <c r="A19004">
        <v>102156</v>
      </c>
      <c r="B19004">
        <v>19891222</v>
      </c>
      <c r="C19004">
        <v>130</v>
      </c>
      <c r="D19004">
        <v>0</v>
      </c>
    </row>
    <row r="19005" spans="1:4" x14ac:dyDescent="0.35">
      <c r="A19005">
        <v>102156</v>
      </c>
      <c r="B19005">
        <v>19891223</v>
      </c>
      <c r="C19005">
        <v>145</v>
      </c>
      <c r="D19005">
        <v>0</v>
      </c>
    </row>
    <row r="19006" spans="1:4" x14ac:dyDescent="0.35">
      <c r="A19006">
        <v>102156</v>
      </c>
      <c r="B19006">
        <v>19891224</v>
      </c>
      <c r="C19006">
        <v>155</v>
      </c>
      <c r="D19006">
        <v>0</v>
      </c>
    </row>
    <row r="19007" spans="1:4" x14ac:dyDescent="0.35">
      <c r="A19007">
        <v>102156</v>
      </c>
      <c r="B19007">
        <v>19891225</v>
      </c>
      <c r="C19007">
        <v>170</v>
      </c>
      <c r="D19007">
        <v>0</v>
      </c>
    </row>
    <row r="19008" spans="1:4" x14ac:dyDescent="0.35">
      <c r="A19008">
        <v>102156</v>
      </c>
      <c r="B19008">
        <v>19891226</v>
      </c>
      <c r="C19008">
        <v>165</v>
      </c>
      <c r="D19008">
        <v>0</v>
      </c>
    </row>
    <row r="19009" spans="1:4" x14ac:dyDescent="0.35">
      <c r="A19009">
        <v>102156</v>
      </c>
      <c r="B19009">
        <v>19891227</v>
      </c>
      <c r="C19009">
        <v>165</v>
      </c>
      <c r="D19009">
        <v>0</v>
      </c>
    </row>
    <row r="19010" spans="1:4" x14ac:dyDescent="0.35">
      <c r="A19010">
        <v>102156</v>
      </c>
      <c r="B19010">
        <v>19891228</v>
      </c>
      <c r="C19010">
        <v>165</v>
      </c>
      <c r="D19010">
        <v>0</v>
      </c>
    </row>
    <row r="19011" spans="1:4" x14ac:dyDescent="0.35">
      <c r="A19011">
        <v>102156</v>
      </c>
      <c r="B19011">
        <v>19891229</v>
      </c>
      <c r="C19011">
        <v>160</v>
      </c>
      <c r="D19011">
        <v>0</v>
      </c>
    </row>
    <row r="19012" spans="1:4" x14ac:dyDescent="0.35">
      <c r="A19012">
        <v>102156</v>
      </c>
      <c r="B19012">
        <v>19891230</v>
      </c>
      <c r="C19012">
        <v>160</v>
      </c>
      <c r="D19012">
        <v>0</v>
      </c>
    </row>
    <row r="19013" spans="1:4" x14ac:dyDescent="0.35">
      <c r="A19013">
        <v>102156</v>
      </c>
      <c r="B19013">
        <v>19891231</v>
      </c>
      <c r="C19013">
        <v>155</v>
      </c>
      <c r="D19013">
        <v>0</v>
      </c>
    </row>
    <row r="19014" spans="1:4" x14ac:dyDescent="0.35">
      <c r="A19014">
        <v>102156</v>
      </c>
      <c r="B19014">
        <v>19900101</v>
      </c>
      <c r="C19014">
        <v>150</v>
      </c>
      <c r="D19014">
        <v>0</v>
      </c>
    </row>
    <row r="19015" spans="1:4" x14ac:dyDescent="0.35">
      <c r="A19015">
        <v>102156</v>
      </c>
      <c r="B19015">
        <v>19900102</v>
      </c>
      <c r="C19015">
        <v>150</v>
      </c>
      <c r="D19015">
        <v>0</v>
      </c>
    </row>
    <row r="19016" spans="1:4" x14ac:dyDescent="0.35">
      <c r="A19016">
        <v>102156</v>
      </c>
      <c r="B19016">
        <v>19900103</v>
      </c>
      <c r="C19016">
        <v>150</v>
      </c>
      <c r="D19016">
        <v>0</v>
      </c>
    </row>
    <row r="19017" spans="1:4" x14ac:dyDescent="0.35">
      <c r="A19017">
        <v>102156</v>
      </c>
      <c r="B19017">
        <v>19900104</v>
      </c>
      <c r="C19017">
        <v>150</v>
      </c>
      <c r="D19017">
        <v>0</v>
      </c>
    </row>
    <row r="19018" spans="1:4" x14ac:dyDescent="0.35">
      <c r="A19018">
        <v>102156</v>
      </c>
      <c r="B19018">
        <v>19900105</v>
      </c>
      <c r="C19018">
        <v>150</v>
      </c>
      <c r="D19018">
        <v>0</v>
      </c>
    </row>
    <row r="19019" spans="1:4" x14ac:dyDescent="0.35">
      <c r="A19019">
        <v>102156</v>
      </c>
      <c r="B19019">
        <v>19900106</v>
      </c>
      <c r="C19019">
        <v>150</v>
      </c>
      <c r="D19019">
        <v>0</v>
      </c>
    </row>
    <row r="19020" spans="1:4" x14ac:dyDescent="0.35">
      <c r="A19020">
        <v>102156</v>
      </c>
      <c r="B19020">
        <v>19900107</v>
      </c>
      <c r="C19020">
        <v>150</v>
      </c>
      <c r="D19020">
        <v>0</v>
      </c>
    </row>
    <row r="19021" spans="1:4" x14ac:dyDescent="0.35">
      <c r="A19021">
        <v>102156</v>
      </c>
      <c r="B19021">
        <v>19900108</v>
      </c>
      <c r="C19021">
        <v>150</v>
      </c>
      <c r="D19021">
        <v>0</v>
      </c>
    </row>
    <row r="19022" spans="1:4" x14ac:dyDescent="0.35">
      <c r="A19022">
        <v>102156</v>
      </c>
      <c r="B19022">
        <v>19900109</v>
      </c>
      <c r="C19022">
        <v>150</v>
      </c>
      <c r="D19022">
        <v>0</v>
      </c>
    </row>
    <row r="19023" spans="1:4" x14ac:dyDescent="0.35">
      <c r="A19023">
        <v>102156</v>
      </c>
      <c r="B19023">
        <v>19900110</v>
      </c>
      <c r="C19023">
        <v>150</v>
      </c>
      <c r="D19023">
        <v>0</v>
      </c>
    </row>
    <row r="19024" spans="1:4" x14ac:dyDescent="0.35">
      <c r="A19024">
        <v>102156</v>
      </c>
      <c r="B19024">
        <v>19900111</v>
      </c>
      <c r="C19024">
        <v>145</v>
      </c>
      <c r="D19024">
        <v>0</v>
      </c>
    </row>
    <row r="19025" spans="1:4" x14ac:dyDescent="0.35">
      <c r="A19025">
        <v>102156</v>
      </c>
      <c r="B19025">
        <v>19900112</v>
      </c>
      <c r="C19025">
        <v>145</v>
      </c>
      <c r="D19025">
        <v>0</v>
      </c>
    </row>
    <row r="19026" spans="1:4" x14ac:dyDescent="0.35">
      <c r="A19026">
        <v>102156</v>
      </c>
      <c r="B19026">
        <v>19900113</v>
      </c>
      <c r="C19026">
        <v>145</v>
      </c>
      <c r="D19026">
        <v>0</v>
      </c>
    </row>
    <row r="19027" spans="1:4" x14ac:dyDescent="0.35">
      <c r="A19027">
        <v>102156</v>
      </c>
      <c r="B19027">
        <v>19900114</v>
      </c>
      <c r="C19027">
        <v>145</v>
      </c>
      <c r="D19027">
        <v>0</v>
      </c>
    </row>
    <row r="19028" spans="1:4" x14ac:dyDescent="0.35">
      <c r="A19028">
        <v>102156</v>
      </c>
      <c r="B19028">
        <v>19900115</v>
      </c>
      <c r="C19028">
        <v>145</v>
      </c>
      <c r="D19028">
        <v>0</v>
      </c>
    </row>
    <row r="19029" spans="1:4" x14ac:dyDescent="0.35">
      <c r="A19029">
        <v>102156</v>
      </c>
      <c r="B19029">
        <v>19900116</v>
      </c>
      <c r="C19029">
        <v>140</v>
      </c>
      <c r="D19029">
        <v>0</v>
      </c>
    </row>
    <row r="19030" spans="1:4" x14ac:dyDescent="0.35">
      <c r="A19030">
        <v>102156</v>
      </c>
      <c r="B19030">
        <v>19900117</v>
      </c>
      <c r="C19030">
        <v>140</v>
      </c>
      <c r="D19030">
        <v>0</v>
      </c>
    </row>
    <row r="19031" spans="1:4" x14ac:dyDescent="0.35">
      <c r="A19031">
        <v>102156</v>
      </c>
      <c r="B19031">
        <v>19900118</v>
      </c>
      <c r="C19031">
        <v>135</v>
      </c>
      <c r="D19031">
        <v>0</v>
      </c>
    </row>
    <row r="19032" spans="1:4" x14ac:dyDescent="0.35">
      <c r="A19032">
        <v>102156</v>
      </c>
      <c r="B19032">
        <v>19900119</v>
      </c>
      <c r="C19032">
        <v>135</v>
      </c>
      <c r="D19032">
        <v>0</v>
      </c>
    </row>
    <row r="19033" spans="1:4" x14ac:dyDescent="0.35">
      <c r="A19033">
        <v>102156</v>
      </c>
      <c r="B19033">
        <v>19900120</v>
      </c>
      <c r="C19033">
        <v>135</v>
      </c>
      <c r="D19033">
        <v>0</v>
      </c>
    </row>
    <row r="19034" spans="1:4" x14ac:dyDescent="0.35">
      <c r="A19034">
        <v>102156</v>
      </c>
      <c r="B19034">
        <v>19900121</v>
      </c>
      <c r="C19034">
        <v>145</v>
      </c>
      <c r="D19034">
        <v>0</v>
      </c>
    </row>
    <row r="19035" spans="1:4" x14ac:dyDescent="0.35">
      <c r="A19035">
        <v>102156</v>
      </c>
      <c r="B19035">
        <v>19900122</v>
      </c>
      <c r="C19035">
        <v>145</v>
      </c>
      <c r="D19035">
        <v>0</v>
      </c>
    </row>
    <row r="19036" spans="1:4" x14ac:dyDescent="0.35">
      <c r="A19036">
        <v>102156</v>
      </c>
      <c r="B19036">
        <v>19900123</v>
      </c>
      <c r="C19036">
        <v>145</v>
      </c>
      <c r="D19036">
        <v>0</v>
      </c>
    </row>
    <row r="19037" spans="1:4" x14ac:dyDescent="0.35">
      <c r="A19037">
        <v>102156</v>
      </c>
      <c r="B19037">
        <v>19900124</v>
      </c>
      <c r="C19037">
        <v>145</v>
      </c>
      <c r="D19037">
        <v>0</v>
      </c>
    </row>
    <row r="19038" spans="1:4" x14ac:dyDescent="0.35">
      <c r="A19038">
        <v>102156</v>
      </c>
      <c r="B19038">
        <v>19900125</v>
      </c>
      <c r="C19038">
        <v>145</v>
      </c>
      <c r="D19038">
        <v>0</v>
      </c>
    </row>
    <row r="19039" spans="1:4" x14ac:dyDescent="0.35">
      <c r="A19039">
        <v>102156</v>
      </c>
      <c r="B19039">
        <v>19900126</v>
      </c>
      <c r="C19039">
        <v>145</v>
      </c>
      <c r="D19039">
        <v>0</v>
      </c>
    </row>
    <row r="19040" spans="1:4" x14ac:dyDescent="0.35">
      <c r="A19040">
        <v>102156</v>
      </c>
      <c r="B19040">
        <v>19900127</v>
      </c>
      <c r="C19040">
        <v>160</v>
      </c>
      <c r="D19040">
        <v>0</v>
      </c>
    </row>
    <row r="19041" spans="1:4" x14ac:dyDescent="0.35">
      <c r="A19041">
        <v>102156</v>
      </c>
      <c r="B19041">
        <v>19900128</v>
      </c>
      <c r="C19041">
        <v>160</v>
      </c>
      <c r="D19041">
        <v>0</v>
      </c>
    </row>
    <row r="19042" spans="1:4" x14ac:dyDescent="0.35">
      <c r="A19042">
        <v>102156</v>
      </c>
      <c r="B19042">
        <v>19900129</v>
      </c>
      <c r="C19042">
        <v>160</v>
      </c>
      <c r="D19042">
        <v>0</v>
      </c>
    </row>
    <row r="19043" spans="1:4" x14ac:dyDescent="0.35">
      <c r="A19043">
        <v>102156</v>
      </c>
      <c r="B19043">
        <v>19900130</v>
      </c>
      <c r="C19043">
        <v>160</v>
      </c>
      <c r="D19043">
        <v>0</v>
      </c>
    </row>
    <row r="19044" spans="1:4" x14ac:dyDescent="0.35">
      <c r="A19044">
        <v>102156</v>
      </c>
      <c r="B19044">
        <v>19900131</v>
      </c>
      <c r="C19044">
        <v>160</v>
      </c>
      <c r="D19044">
        <v>0</v>
      </c>
    </row>
    <row r="19045" spans="1:4" x14ac:dyDescent="0.35">
      <c r="A19045">
        <v>102156</v>
      </c>
      <c r="B19045">
        <v>19900201</v>
      </c>
      <c r="C19045">
        <v>160</v>
      </c>
      <c r="D19045">
        <v>0</v>
      </c>
    </row>
    <row r="19046" spans="1:4" x14ac:dyDescent="0.35">
      <c r="A19046">
        <v>102156</v>
      </c>
      <c r="B19046">
        <v>19900202</v>
      </c>
      <c r="C19046">
        <v>160</v>
      </c>
      <c r="D19046">
        <v>0</v>
      </c>
    </row>
    <row r="19047" spans="1:4" x14ac:dyDescent="0.35">
      <c r="A19047">
        <v>102156</v>
      </c>
      <c r="B19047">
        <v>19900203</v>
      </c>
      <c r="C19047">
        <v>160</v>
      </c>
      <c r="D19047">
        <v>0</v>
      </c>
    </row>
    <row r="19048" spans="1:4" x14ac:dyDescent="0.35">
      <c r="A19048">
        <v>102156</v>
      </c>
      <c r="B19048">
        <v>19900204</v>
      </c>
      <c r="C19048">
        <v>170</v>
      </c>
      <c r="D19048">
        <v>0</v>
      </c>
    </row>
    <row r="19049" spans="1:4" x14ac:dyDescent="0.35">
      <c r="A19049">
        <v>102156</v>
      </c>
      <c r="B19049">
        <v>19900205</v>
      </c>
      <c r="C19049">
        <v>165</v>
      </c>
      <c r="D19049">
        <v>0</v>
      </c>
    </row>
    <row r="19050" spans="1:4" x14ac:dyDescent="0.35">
      <c r="A19050">
        <v>102156</v>
      </c>
      <c r="B19050">
        <v>19900206</v>
      </c>
      <c r="C19050">
        <v>160</v>
      </c>
      <c r="D19050">
        <v>0</v>
      </c>
    </row>
    <row r="19051" spans="1:4" x14ac:dyDescent="0.35">
      <c r="A19051">
        <v>102156</v>
      </c>
      <c r="B19051">
        <v>19900207</v>
      </c>
      <c r="C19051">
        <v>160</v>
      </c>
      <c r="D19051">
        <v>0</v>
      </c>
    </row>
    <row r="19052" spans="1:4" x14ac:dyDescent="0.35">
      <c r="A19052">
        <v>102156</v>
      </c>
      <c r="B19052">
        <v>19900208</v>
      </c>
      <c r="C19052">
        <v>160</v>
      </c>
      <c r="D19052">
        <v>0</v>
      </c>
    </row>
    <row r="19053" spans="1:4" x14ac:dyDescent="0.35">
      <c r="A19053">
        <v>102156</v>
      </c>
      <c r="B19053">
        <v>19900209</v>
      </c>
      <c r="C19053">
        <v>175</v>
      </c>
      <c r="D19053">
        <v>0</v>
      </c>
    </row>
    <row r="19054" spans="1:4" x14ac:dyDescent="0.35">
      <c r="A19054">
        <v>102156</v>
      </c>
      <c r="B19054">
        <v>19900210</v>
      </c>
      <c r="C19054">
        <v>180</v>
      </c>
      <c r="D19054">
        <v>0</v>
      </c>
    </row>
    <row r="19055" spans="1:4" x14ac:dyDescent="0.35">
      <c r="A19055">
        <v>102156</v>
      </c>
      <c r="B19055">
        <v>19900211</v>
      </c>
      <c r="C19055">
        <v>175</v>
      </c>
      <c r="D19055">
        <v>0</v>
      </c>
    </row>
    <row r="19056" spans="1:4" x14ac:dyDescent="0.35">
      <c r="A19056">
        <v>102156</v>
      </c>
      <c r="B19056">
        <v>19900212</v>
      </c>
      <c r="C19056">
        <v>200</v>
      </c>
      <c r="D19056">
        <v>0</v>
      </c>
    </row>
    <row r="19057" spans="1:4" x14ac:dyDescent="0.35">
      <c r="A19057">
        <v>102156</v>
      </c>
      <c r="B19057">
        <v>19900213</v>
      </c>
      <c r="C19057">
        <v>220</v>
      </c>
      <c r="D19057">
        <v>0</v>
      </c>
    </row>
    <row r="19058" spans="1:4" x14ac:dyDescent="0.35">
      <c r="A19058">
        <v>102156</v>
      </c>
      <c r="B19058">
        <v>19900214</v>
      </c>
      <c r="C19058">
        <v>230</v>
      </c>
      <c r="D19058">
        <v>0</v>
      </c>
    </row>
    <row r="19059" spans="1:4" x14ac:dyDescent="0.35">
      <c r="A19059">
        <v>102156</v>
      </c>
      <c r="B19059">
        <v>19900215</v>
      </c>
      <c r="C19059">
        <v>250</v>
      </c>
      <c r="D19059">
        <v>0</v>
      </c>
    </row>
    <row r="19060" spans="1:4" x14ac:dyDescent="0.35">
      <c r="A19060">
        <v>102156</v>
      </c>
      <c r="B19060">
        <v>19900216</v>
      </c>
      <c r="C19060">
        <v>280</v>
      </c>
      <c r="D19060">
        <v>0</v>
      </c>
    </row>
    <row r="19061" spans="1:4" x14ac:dyDescent="0.35">
      <c r="A19061">
        <v>102156</v>
      </c>
      <c r="B19061">
        <v>19900217</v>
      </c>
      <c r="C19061">
        <v>290</v>
      </c>
      <c r="D19061">
        <v>0</v>
      </c>
    </row>
    <row r="19062" spans="1:4" x14ac:dyDescent="0.35">
      <c r="A19062">
        <v>102156</v>
      </c>
      <c r="B19062">
        <v>19900218</v>
      </c>
      <c r="C19062">
        <v>290</v>
      </c>
      <c r="D19062">
        <v>0</v>
      </c>
    </row>
    <row r="19063" spans="1:4" x14ac:dyDescent="0.35">
      <c r="A19063">
        <v>102156</v>
      </c>
      <c r="B19063">
        <v>19900219</v>
      </c>
      <c r="C19063">
        <v>290</v>
      </c>
      <c r="D19063">
        <v>0</v>
      </c>
    </row>
    <row r="19064" spans="1:4" x14ac:dyDescent="0.35">
      <c r="A19064">
        <v>102156</v>
      </c>
      <c r="B19064">
        <v>19900220</v>
      </c>
      <c r="C19064">
        <v>290</v>
      </c>
      <c r="D19064">
        <v>0</v>
      </c>
    </row>
    <row r="19065" spans="1:4" x14ac:dyDescent="0.35">
      <c r="A19065">
        <v>102156</v>
      </c>
      <c r="B19065">
        <v>19900221</v>
      </c>
      <c r="C19065">
        <v>290</v>
      </c>
      <c r="D19065">
        <v>0</v>
      </c>
    </row>
    <row r="19066" spans="1:4" x14ac:dyDescent="0.35">
      <c r="A19066">
        <v>102156</v>
      </c>
      <c r="B19066">
        <v>19900222</v>
      </c>
      <c r="C19066">
        <v>290</v>
      </c>
      <c r="D19066">
        <v>0</v>
      </c>
    </row>
    <row r="19067" spans="1:4" x14ac:dyDescent="0.35">
      <c r="A19067">
        <v>102156</v>
      </c>
      <c r="B19067">
        <v>19900223</v>
      </c>
      <c r="C19067">
        <v>290</v>
      </c>
      <c r="D19067">
        <v>0</v>
      </c>
    </row>
    <row r="19068" spans="1:4" x14ac:dyDescent="0.35">
      <c r="A19068">
        <v>102156</v>
      </c>
      <c r="B19068">
        <v>19900224</v>
      </c>
      <c r="C19068">
        <v>290</v>
      </c>
      <c r="D19068">
        <v>0</v>
      </c>
    </row>
    <row r="19069" spans="1:4" x14ac:dyDescent="0.35">
      <c r="A19069">
        <v>102156</v>
      </c>
      <c r="B19069">
        <v>19900225</v>
      </c>
      <c r="C19069">
        <v>280</v>
      </c>
      <c r="D19069">
        <v>0</v>
      </c>
    </row>
    <row r="19070" spans="1:4" x14ac:dyDescent="0.35">
      <c r="A19070">
        <v>102156</v>
      </c>
      <c r="B19070">
        <v>19900226</v>
      </c>
      <c r="C19070">
        <v>280</v>
      </c>
      <c r="D19070">
        <v>0</v>
      </c>
    </row>
    <row r="19071" spans="1:4" x14ac:dyDescent="0.35">
      <c r="A19071">
        <v>102156</v>
      </c>
      <c r="B19071">
        <v>19900227</v>
      </c>
      <c r="C19071">
        <v>300</v>
      </c>
      <c r="D19071">
        <v>0</v>
      </c>
    </row>
    <row r="19072" spans="1:4" x14ac:dyDescent="0.35">
      <c r="A19072">
        <v>102156</v>
      </c>
      <c r="B19072">
        <v>19900228</v>
      </c>
      <c r="C19072">
        <v>340</v>
      </c>
      <c r="D19072">
        <v>0</v>
      </c>
    </row>
    <row r="19073" spans="1:4" x14ac:dyDescent="0.35">
      <c r="A19073">
        <v>102156</v>
      </c>
      <c r="B19073">
        <v>19900301</v>
      </c>
      <c r="C19073">
        <v>360</v>
      </c>
      <c r="D19073">
        <v>0</v>
      </c>
    </row>
    <row r="19074" spans="1:4" x14ac:dyDescent="0.35">
      <c r="A19074">
        <v>102156</v>
      </c>
      <c r="B19074">
        <v>19900302</v>
      </c>
      <c r="C19074">
        <v>380</v>
      </c>
      <c r="D19074">
        <v>0</v>
      </c>
    </row>
    <row r="19075" spans="1:4" x14ac:dyDescent="0.35">
      <c r="A19075">
        <v>102156</v>
      </c>
      <c r="B19075">
        <v>19900303</v>
      </c>
      <c r="C19075">
        <v>390</v>
      </c>
      <c r="D19075">
        <v>0</v>
      </c>
    </row>
    <row r="19076" spans="1:4" x14ac:dyDescent="0.35">
      <c r="A19076">
        <v>102156</v>
      </c>
      <c r="B19076">
        <v>19900304</v>
      </c>
      <c r="C19076">
        <v>390</v>
      </c>
      <c r="D19076">
        <v>0</v>
      </c>
    </row>
    <row r="19077" spans="1:4" x14ac:dyDescent="0.35">
      <c r="A19077">
        <v>102156</v>
      </c>
      <c r="B19077">
        <v>19900305</v>
      </c>
      <c r="C19077">
        <v>385</v>
      </c>
      <c r="D19077">
        <v>0</v>
      </c>
    </row>
    <row r="19078" spans="1:4" x14ac:dyDescent="0.35">
      <c r="A19078">
        <v>102156</v>
      </c>
      <c r="B19078">
        <v>19900306</v>
      </c>
      <c r="C19078">
        <v>370</v>
      </c>
      <c r="D19078">
        <v>0</v>
      </c>
    </row>
    <row r="19079" spans="1:4" x14ac:dyDescent="0.35">
      <c r="A19079">
        <v>102156</v>
      </c>
      <c r="B19079">
        <v>19900307</v>
      </c>
      <c r="C19079">
        <v>360</v>
      </c>
      <c r="D19079">
        <v>0</v>
      </c>
    </row>
    <row r="19080" spans="1:4" x14ac:dyDescent="0.35">
      <c r="A19080">
        <v>102156</v>
      </c>
      <c r="B19080">
        <v>19900308</v>
      </c>
      <c r="C19080">
        <v>360</v>
      </c>
      <c r="D19080">
        <v>0</v>
      </c>
    </row>
    <row r="19081" spans="1:4" x14ac:dyDescent="0.35">
      <c r="A19081">
        <v>102156</v>
      </c>
      <c r="B19081">
        <v>19900309</v>
      </c>
      <c r="C19081">
        <v>350</v>
      </c>
      <c r="D19081">
        <v>0</v>
      </c>
    </row>
    <row r="19082" spans="1:4" x14ac:dyDescent="0.35">
      <c r="A19082">
        <v>102156</v>
      </c>
      <c r="B19082">
        <v>19900310</v>
      </c>
      <c r="C19082">
        <v>370</v>
      </c>
      <c r="D19082">
        <v>0</v>
      </c>
    </row>
    <row r="19083" spans="1:4" x14ac:dyDescent="0.35">
      <c r="A19083">
        <v>102156</v>
      </c>
      <c r="B19083">
        <v>19900311</v>
      </c>
      <c r="C19083">
        <v>380</v>
      </c>
      <c r="D19083">
        <v>0</v>
      </c>
    </row>
    <row r="19084" spans="1:4" x14ac:dyDescent="0.35">
      <c r="A19084">
        <v>102156</v>
      </c>
      <c r="B19084">
        <v>19900312</v>
      </c>
      <c r="C19084">
        <v>370</v>
      </c>
      <c r="D19084">
        <v>0</v>
      </c>
    </row>
    <row r="19085" spans="1:4" x14ac:dyDescent="0.35">
      <c r="A19085">
        <v>102156</v>
      </c>
      <c r="B19085">
        <v>19900313</v>
      </c>
      <c r="C19085">
        <v>370</v>
      </c>
      <c r="D19085">
        <v>0</v>
      </c>
    </row>
    <row r="19086" spans="1:4" x14ac:dyDescent="0.35">
      <c r="A19086">
        <v>102156</v>
      </c>
      <c r="B19086">
        <v>19900314</v>
      </c>
      <c r="C19086">
        <v>360</v>
      </c>
      <c r="D19086">
        <v>0</v>
      </c>
    </row>
    <row r="19087" spans="1:4" x14ac:dyDescent="0.35">
      <c r="A19087">
        <v>102156</v>
      </c>
      <c r="B19087">
        <v>19900315</v>
      </c>
      <c r="C19087">
        <v>360</v>
      </c>
      <c r="D19087">
        <v>0</v>
      </c>
    </row>
    <row r="19088" spans="1:4" x14ac:dyDescent="0.35">
      <c r="A19088">
        <v>102156</v>
      </c>
      <c r="B19088">
        <v>19900316</v>
      </c>
      <c r="C19088">
        <v>355</v>
      </c>
      <c r="D19088">
        <v>0</v>
      </c>
    </row>
    <row r="19089" spans="1:4" x14ac:dyDescent="0.35">
      <c r="A19089">
        <v>102156</v>
      </c>
      <c r="B19089">
        <v>19900317</v>
      </c>
      <c r="C19089">
        <v>355</v>
      </c>
      <c r="D19089">
        <v>0</v>
      </c>
    </row>
    <row r="19090" spans="1:4" x14ac:dyDescent="0.35">
      <c r="A19090">
        <v>102156</v>
      </c>
      <c r="B19090">
        <v>19900318</v>
      </c>
      <c r="C19090">
        <v>345</v>
      </c>
      <c r="D19090">
        <v>0</v>
      </c>
    </row>
    <row r="19091" spans="1:4" x14ac:dyDescent="0.35">
      <c r="A19091">
        <v>102156</v>
      </c>
      <c r="B19091">
        <v>19900319</v>
      </c>
      <c r="C19091">
        <v>340</v>
      </c>
      <c r="D19091">
        <v>0</v>
      </c>
    </row>
    <row r="19092" spans="1:4" x14ac:dyDescent="0.35">
      <c r="A19092">
        <v>102156</v>
      </c>
      <c r="B19092">
        <v>19900320</v>
      </c>
      <c r="C19092">
        <v>340</v>
      </c>
      <c r="D19092">
        <v>0</v>
      </c>
    </row>
    <row r="19093" spans="1:4" x14ac:dyDescent="0.35">
      <c r="A19093">
        <v>102156</v>
      </c>
      <c r="B19093">
        <v>19900321</v>
      </c>
      <c r="C19093">
        <v>330</v>
      </c>
      <c r="D19093">
        <v>0</v>
      </c>
    </row>
    <row r="19094" spans="1:4" x14ac:dyDescent="0.35">
      <c r="A19094">
        <v>102156</v>
      </c>
      <c r="B19094">
        <v>19900322</v>
      </c>
      <c r="C19094">
        <v>325</v>
      </c>
      <c r="D19094">
        <v>0</v>
      </c>
    </row>
    <row r="19095" spans="1:4" x14ac:dyDescent="0.35">
      <c r="A19095">
        <v>102156</v>
      </c>
      <c r="B19095">
        <v>19900323</v>
      </c>
      <c r="C19095">
        <v>320</v>
      </c>
      <c r="D19095">
        <v>0</v>
      </c>
    </row>
    <row r="19096" spans="1:4" x14ac:dyDescent="0.35">
      <c r="A19096">
        <v>102156</v>
      </c>
      <c r="B19096">
        <v>19900324</v>
      </c>
      <c r="C19096">
        <v>320</v>
      </c>
      <c r="D19096">
        <v>0</v>
      </c>
    </row>
    <row r="19097" spans="1:4" x14ac:dyDescent="0.35">
      <c r="A19097">
        <v>102156</v>
      </c>
      <c r="B19097">
        <v>19900325</v>
      </c>
      <c r="C19097">
        <v>320</v>
      </c>
      <c r="D19097">
        <v>0</v>
      </c>
    </row>
    <row r="19098" spans="1:4" x14ac:dyDescent="0.35">
      <c r="A19098">
        <v>102156</v>
      </c>
      <c r="B19098">
        <v>19900326</v>
      </c>
      <c r="C19098">
        <v>350</v>
      </c>
      <c r="D19098">
        <v>0</v>
      </c>
    </row>
    <row r="19099" spans="1:4" x14ac:dyDescent="0.35">
      <c r="A19099">
        <v>102156</v>
      </c>
      <c r="B19099">
        <v>19900327</v>
      </c>
      <c r="C19099">
        <v>360</v>
      </c>
      <c r="D19099">
        <v>0</v>
      </c>
    </row>
    <row r="19100" spans="1:4" x14ac:dyDescent="0.35">
      <c r="A19100">
        <v>102156</v>
      </c>
      <c r="B19100">
        <v>19900328</v>
      </c>
      <c r="C19100">
        <v>370</v>
      </c>
      <c r="D19100">
        <v>0</v>
      </c>
    </row>
    <row r="19101" spans="1:4" x14ac:dyDescent="0.35">
      <c r="A19101">
        <v>102156</v>
      </c>
      <c r="B19101">
        <v>19900329</v>
      </c>
      <c r="C19101">
        <v>370</v>
      </c>
      <c r="D19101">
        <v>0</v>
      </c>
    </row>
    <row r="19102" spans="1:4" x14ac:dyDescent="0.35">
      <c r="A19102">
        <v>102156</v>
      </c>
      <c r="B19102">
        <v>19900330</v>
      </c>
      <c r="C19102">
        <v>380</v>
      </c>
      <c r="D19102">
        <v>0</v>
      </c>
    </row>
    <row r="19103" spans="1:4" x14ac:dyDescent="0.35">
      <c r="A19103">
        <v>102156</v>
      </c>
      <c r="B19103">
        <v>19900331</v>
      </c>
      <c r="C19103">
        <v>380</v>
      </c>
      <c r="D19103">
        <v>0</v>
      </c>
    </row>
    <row r="19104" spans="1:4" x14ac:dyDescent="0.35">
      <c r="A19104">
        <v>102156</v>
      </c>
      <c r="B19104">
        <v>19900401</v>
      </c>
      <c r="C19104">
        <v>370</v>
      </c>
      <c r="D19104">
        <v>0</v>
      </c>
    </row>
    <row r="19105" spans="1:4" x14ac:dyDescent="0.35">
      <c r="A19105">
        <v>102156</v>
      </c>
      <c r="B19105">
        <v>19900402</v>
      </c>
      <c r="C19105">
        <v>360</v>
      </c>
      <c r="D19105">
        <v>0</v>
      </c>
    </row>
    <row r="19106" spans="1:4" x14ac:dyDescent="0.35">
      <c r="A19106">
        <v>102156</v>
      </c>
      <c r="B19106">
        <v>19900403</v>
      </c>
      <c r="C19106">
        <v>360</v>
      </c>
      <c r="D19106">
        <v>0</v>
      </c>
    </row>
    <row r="19107" spans="1:4" x14ac:dyDescent="0.35">
      <c r="A19107">
        <v>102156</v>
      </c>
      <c r="B19107">
        <v>19900404</v>
      </c>
      <c r="C19107">
        <v>360</v>
      </c>
      <c r="D19107">
        <v>0</v>
      </c>
    </row>
    <row r="19108" spans="1:4" x14ac:dyDescent="0.35">
      <c r="A19108">
        <v>102156</v>
      </c>
      <c r="B19108">
        <v>19900405</v>
      </c>
      <c r="C19108">
        <v>370</v>
      </c>
      <c r="D19108">
        <v>0</v>
      </c>
    </row>
    <row r="19109" spans="1:4" x14ac:dyDescent="0.35">
      <c r="A19109">
        <v>102156</v>
      </c>
      <c r="B19109">
        <v>19900406</v>
      </c>
      <c r="C19109">
        <v>370</v>
      </c>
      <c r="D19109">
        <v>0</v>
      </c>
    </row>
    <row r="19110" spans="1:4" x14ac:dyDescent="0.35">
      <c r="A19110">
        <v>102156</v>
      </c>
      <c r="B19110">
        <v>19900407</v>
      </c>
      <c r="C19110">
        <v>370</v>
      </c>
      <c r="D19110">
        <v>0</v>
      </c>
    </row>
    <row r="19111" spans="1:4" x14ac:dyDescent="0.35">
      <c r="A19111">
        <v>102156</v>
      </c>
      <c r="B19111">
        <v>19900408</v>
      </c>
      <c r="C19111">
        <v>370</v>
      </c>
      <c r="D19111">
        <v>0</v>
      </c>
    </row>
    <row r="19112" spans="1:4" x14ac:dyDescent="0.35">
      <c r="A19112">
        <v>102156</v>
      </c>
      <c r="B19112">
        <v>19900409</v>
      </c>
      <c r="C19112">
        <v>370</v>
      </c>
      <c r="D19112">
        <v>0</v>
      </c>
    </row>
    <row r="19113" spans="1:4" x14ac:dyDescent="0.35">
      <c r="A19113">
        <v>102156</v>
      </c>
      <c r="B19113">
        <v>19900410</v>
      </c>
      <c r="C19113">
        <v>370</v>
      </c>
      <c r="D19113">
        <v>0</v>
      </c>
    </row>
    <row r="19114" spans="1:4" x14ac:dyDescent="0.35">
      <c r="A19114">
        <v>102156</v>
      </c>
      <c r="B19114">
        <v>19900411</v>
      </c>
      <c r="C19114">
        <v>380</v>
      </c>
      <c r="D19114">
        <v>0</v>
      </c>
    </row>
    <row r="19115" spans="1:4" x14ac:dyDescent="0.35">
      <c r="A19115">
        <v>102156</v>
      </c>
      <c r="B19115">
        <v>19900412</v>
      </c>
      <c r="C19115">
        <v>400</v>
      </c>
      <c r="D19115">
        <v>0</v>
      </c>
    </row>
    <row r="19116" spans="1:4" x14ac:dyDescent="0.35">
      <c r="A19116">
        <v>102156</v>
      </c>
      <c r="B19116">
        <v>19900413</v>
      </c>
      <c r="C19116">
        <v>405</v>
      </c>
      <c r="D19116">
        <v>0</v>
      </c>
    </row>
    <row r="19117" spans="1:4" x14ac:dyDescent="0.35">
      <c r="A19117">
        <v>102156</v>
      </c>
      <c r="B19117">
        <v>19900414</v>
      </c>
      <c r="C19117">
        <v>405</v>
      </c>
      <c r="D19117">
        <v>0</v>
      </c>
    </row>
    <row r="19118" spans="1:4" x14ac:dyDescent="0.35">
      <c r="A19118">
        <v>102156</v>
      </c>
      <c r="B19118">
        <v>19900415</v>
      </c>
      <c r="C19118">
        <v>405</v>
      </c>
      <c r="D19118">
        <v>0</v>
      </c>
    </row>
    <row r="19119" spans="1:4" x14ac:dyDescent="0.35">
      <c r="A19119">
        <v>102156</v>
      </c>
      <c r="B19119">
        <v>19900416</v>
      </c>
      <c r="C19119">
        <v>430</v>
      </c>
      <c r="D19119">
        <v>0</v>
      </c>
    </row>
    <row r="19120" spans="1:4" x14ac:dyDescent="0.35">
      <c r="A19120">
        <v>102156</v>
      </c>
      <c r="B19120">
        <v>19900417</v>
      </c>
      <c r="C19120">
        <v>430</v>
      </c>
      <c r="D19120">
        <v>0</v>
      </c>
    </row>
    <row r="19121" spans="1:4" x14ac:dyDescent="0.35">
      <c r="A19121">
        <v>102156</v>
      </c>
      <c r="B19121">
        <v>19900418</v>
      </c>
      <c r="C19121">
        <v>430</v>
      </c>
      <c r="D19121">
        <v>0</v>
      </c>
    </row>
    <row r="19122" spans="1:4" x14ac:dyDescent="0.35">
      <c r="A19122">
        <v>102156</v>
      </c>
      <c r="B19122">
        <v>19900419</v>
      </c>
      <c r="C19122">
        <v>440</v>
      </c>
      <c r="D19122">
        <v>0</v>
      </c>
    </row>
    <row r="19123" spans="1:4" x14ac:dyDescent="0.35">
      <c r="A19123">
        <v>102156</v>
      </c>
      <c r="B19123">
        <v>19900420</v>
      </c>
      <c r="C19123">
        <v>450</v>
      </c>
      <c r="D19123">
        <v>0</v>
      </c>
    </row>
    <row r="19124" spans="1:4" x14ac:dyDescent="0.35">
      <c r="A19124">
        <v>102156</v>
      </c>
      <c r="B19124">
        <v>19900421</v>
      </c>
      <c r="C19124">
        <v>455</v>
      </c>
      <c r="D19124">
        <v>0</v>
      </c>
    </row>
    <row r="19125" spans="1:4" x14ac:dyDescent="0.35">
      <c r="A19125">
        <v>102156</v>
      </c>
      <c r="B19125">
        <v>19900422</v>
      </c>
      <c r="C19125">
        <v>455</v>
      </c>
      <c r="D19125">
        <v>0</v>
      </c>
    </row>
    <row r="19126" spans="1:4" x14ac:dyDescent="0.35">
      <c r="A19126">
        <v>102156</v>
      </c>
      <c r="B19126">
        <v>19900423</v>
      </c>
      <c r="C19126">
        <v>455</v>
      </c>
      <c r="D19126">
        <v>0</v>
      </c>
    </row>
    <row r="19127" spans="1:4" x14ac:dyDescent="0.35">
      <c r="A19127">
        <v>102156</v>
      </c>
      <c r="B19127">
        <v>19900424</v>
      </c>
      <c r="C19127">
        <v>460</v>
      </c>
      <c r="D19127">
        <v>0</v>
      </c>
    </row>
    <row r="19128" spans="1:4" x14ac:dyDescent="0.35">
      <c r="A19128">
        <v>102156</v>
      </c>
      <c r="B19128">
        <v>19900425</v>
      </c>
      <c r="C19128">
        <v>460</v>
      </c>
      <c r="D19128">
        <v>0</v>
      </c>
    </row>
    <row r="19129" spans="1:4" x14ac:dyDescent="0.35">
      <c r="A19129">
        <v>102156</v>
      </c>
      <c r="B19129">
        <v>19900426</v>
      </c>
      <c r="C19129">
        <v>460</v>
      </c>
      <c r="D19129">
        <v>0</v>
      </c>
    </row>
    <row r="19130" spans="1:4" x14ac:dyDescent="0.35">
      <c r="A19130">
        <v>102156</v>
      </c>
      <c r="B19130">
        <v>19900427</v>
      </c>
      <c r="C19130">
        <v>465</v>
      </c>
      <c r="D19130">
        <v>0</v>
      </c>
    </row>
    <row r="19131" spans="1:4" x14ac:dyDescent="0.35">
      <c r="A19131">
        <v>102156</v>
      </c>
      <c r="B19131">
        <v>19900428</v>
      </c>
      <c r="C19131">
        <v>470</v>
      </c>
      <c r="D19131">
        <v>0</v>
      </c>
    </row>
    <row r="19132" spans="1:4" x14ac:dyDescent="0.35">
      <c r="A19132">
        <v>102156</v>
      </c>
      <c r="B19132">
        <v>19900429</v>
      </c>
      <c r="C19132">
        <v>475</v>
      </c>
      <c r="D19132">
        <v>0</v>
      </c>
    </row>
    <row r="19133" spans="1:4" x14ac:dyDescent="0.35">
      <c r="A19133">
        <v>102156</v>
      </c>
      <c r="B19133">
        <v>19900430</v>
      </c>
      <c r="C19133">
        <v>470</v>
      </c>
      <c r="D19133">
        <v>0</v>
      </c>
    </row>
    <row r="19134" spans="1:4" x14ac:dyDescent="0.35">
      <c r="A19134">
        <v>102156</v>
      </c>
      <c r="B19134">
        <v>19900501</v>
      </c>
      <c r="C19134">
        <v>460</v>
      </c>
      <c r="D19134">
        <v>0</v>
      </c>
    </row>
    <row r="19135" spans="1:4" x14ac:dyDescent="0.35">
      <c r="A19135">
        <v>102156</v>
      </c>
      <c r="B19135">
        <v>19900502</v>
      </c>
      <c r="C19135">
        <v>460</v>
      </c>
      <c r="D19135">
        <v>0</v>
      </c>
    </row>
    <row r="19136" spans="1:4" x14ac:dyDescent="0.35">
      <c r="A19136">
        <v>102156</v>
      </c>
      <c r="B19136">
        <v>19900503</v>
      </c>
      <c r="C19136">
        <v>450</v>
      </c>
      <c r="D19136">
        <v>0</v>
      </c>
    </row>
    <row r="19137" spans="1:4" x14ac:dyDescent="0.35">
      <c r="A19137">
        <v>102156</v>
      </c>
      <c r="B19137">
        <v>19900504</v>
      </c>
      <c r="C19137">
        <v>440</v>
      </c>
      <c r="D19137">
        <v>0</v>
      </c>
    </row>
    <row r="19138" spans="1:4" x14ac:dyDescent="0.35">
      <c r="A19138">
        <v>102156</v>
      </c>
      <c r="B19138">
        <v>19900505</v>
      </c>
      <c r="C19138">
        <v>440</v>
      </c>
      <c r="D19138">
        <v>0</v>
      </c>
    </row>
    <row r="19139" spans="1:4" x14ac:dyDescent="0.35">
      <c r="A19139">
        <v>102156</v>
      </c>
      <c r="B19139">
        <v>19900506</v>
      </c>
      <c r="C19139">
        <v>440</v>
      </c>
      <c r="D19139">
        <v>0</v>
      </c>
    </row>
    <row r="19140" spans="1:4" x14ac:dyDescent="0.35">
      <c r="A19140">
        <v>102156</v>
      </c>
      <c r="B19140">
        <v>19900507</v>
      </c>
      <c r="C19140">
        <v>435</v>
      </c>
      <c r="D19140">
        <v>0</v>
      </c>
    </row>
    <row r="19141" spans="1:4" x14ac:dyDescent="0.35">
      <c r="A19141">
        <v>102156</v>
      </c>
      <c r="B19141">
        <v>19900508</v>
      </c>
      <c r="C19141">
        <v>435</v>
      </c>
      <c r="D19141">
        <v>0</v>
      </c>
    </row>
    <row r="19142" spans="1:4" x14ac:dyDescent="0.35">
      <c r="A19142">
        <v>102156</v>
      </c>
      <c r="B19142">
        <v>19900509</v>
      </c>
      <c r="C19142">
        <v>435</v>
      </c>
      <c r="D19142">
        <v>0</v>
      </c>
    </row>
    <row r="19143" spans="1:4" x14ac:dyDescent="0.35">
      <c r="A19143">
        <v>102156</v>
      </c>
      <c r="B19143">
        <v>19900510</v>
      </c>
      <c r="C19143">
        <v>430</v>
      </c>
      <c r="D19143">
        <v>0</v>
      </c>
    </row>
    <row r="19144" spans="1:4" x14ac:dyDescent="0.35">
      <c r="A19144">
        <v>102156</v>
      </c>
      <c r="B19144">
        <v>19900511</v>
      </c>
      <c r="C19144">
        <v>430</v>
      </c>
      <c r="D19144">
        <v>0</v>
      </c>
    </row>
    <row r="19145" spans="1:4" x14ac:dyDescent="0.35">
      <c r="A19145">
        <v>102156</v>
      </c>
      <c r="B19145">
        <v>19900512</v>
      </c>
      <c r="C19145">
        <v>430</v>
      </c>
      <c r="D19145">
        <v>0</v>
      </c>
    </row>
    <row r="19146" spans="1:4" x14ac:dyDescent="0.35">
      <c r="A19146">
        <v>102156</v>
      </c>
      <c r="B19146">
        <v>19900513</v>
      </c>
      <c r="C19146">
        <v>425</v>
      </c>
      <c r="D19146">
        <v>0</v>
      </c>
    </row>
    <row r="19147" spans="1:4" x14ac:dyDescent="0.35">
      <c r="A19147">
        <v>102156</v>
      </c>
      <c r="B19147">
        <v>19900514</v>
      </c>
      <c r="C19147">
        <v>420</v>
      </c>
      <c r="D19147">
        <v>0</v>
      </c>
    </row>
    <row r="19148" spans="1:4" x14ac:dyDescent="0.35">
      <c r="A19148">
        <v>102156</v>
      </c>
      <c r="B19148">
        <v>19900515</v>
      </c>
      <c r="C19148">
        <v>415</v>
      </c>
      <c r="D19148">
        <v>0</v>
      </c>
    </row>
    <row r="19149" spans="1:4" x14ac:dyDescent="0.35">
      <c r="A19149">
        <v>102156</v>
      </c>
      <c r="B19149">
        <v>19900516</v>
      </c>
      <c r="C19149">
        <v>410</v>
      </c>
      <c r="D19149">
        <v>0</v>
      </c>
    </row>
    <row r="19150" spans="1:4" x14ac:dyDescent="0.35">
      <c r="A19150">
        <v>102156</v>
      </c>
      <c r="B19150">
        <v>19900517</v>
      </c>
      <c r="C19150">
        <v>405</v>
      </c>
      <c r="D19150">
        <v>0</v>
      </c>
    </row>
    <row r="19151" spans="1:4" x14ac:dyDescent="0.35">
      <c r="A19151">
        <v>102156</v>
      </c>
      <c r="B19151">
        <v>19900518</v>
      </c>
      <c r="C19151">
        <v>405</v>
      </c>
      <c r="D19151">
        <v>0</v>
      </c>
    </row>
    <row r="19152" spans="1:4" x14ac:dyDescent="0.35">
      <c r="A19152">
        <v>102156</v>
      </c>
      <c r="B19152">
        <v>19900519</v>
      </c>
      <c r="C19152">
        <v>400</v>
      </c>
      <c r="D19152">
        <v>0</v>
      </c>
    </row>
    <row r="19153" spans="1:4" x14ac:dyDescent="0.35">
      <c r="A19153">
        <v>102156</v>
      </c>
      <c r="B19153">
        <v>19900520</v>
      </c>
      <c r="C19153">
        <v>395</v>
      </c>
      <c r="D19153">
        <v>0</v>
      </c>
    </row>
    <row r="19154" spans="1:4" x14ac:dyDescent="0.35">
      <c r="A19154">
        <v>102156</v>
      </c>
      <c r="B19154">
        <v>19900521</v>
      </c>
      <c r="C19154">
        <v>390</v>
      </c>
      <c r="D19154">
        <v>0</v>
      </c>
    </row>
    <row r="19155" spans="1:4" x14ac:dyDescent="0.35">
      <c r="A19155">
        <v>102156</v>
      </c>
      <c r="B19155">
        <v>19900522</v>
      </c>
      <c r="C19155">
        <v>390</v>
      </c>
      <c r="D19155">
        <v>0</v>
      </c>
    </row>
    <row r="19156" spans="1:4" x14ac:dyDescent="0.35">
      <c r="A19156">
        <v>102156</v>
      </c>
      <c r="B19156">
        <v>19900523</v>
      </c>
      <c r="C19156">
        <v>390</v>
      </c>
      <c r="D19156">
        <v>0</v>
      </c>
    </row>
    <row r="19157" spans="1:4" x14ac:dyDescent="0.35">
      <c r="A19157">
        <v>102156</v>
      </c>
      <c r="B19157">
        <v>19900524</v>
      </c>
      <c r="C19157">
        <v>390</v>
      </c>
      <c r="D19157">
        <v>0</v>
      </c>
    </row>
    <row r="19158" spans="1:4" x14ac:dyDescent="0.35">
      <c r="A19158">
        <v>102156</v>
      </c>
      <c r="B19158">
        <v>19900525</v>
      </c>
      <c r="C19158">
        <v>380</v>
      </c>
      <c r="D19158">
        <v>0</v>
      </c>
    </row>
    <row r="19159" spans="1:4" x14ac:dyDescent="0.35">
      <c r="A19159">
        <v>102156</v>
      </c>
      <c r="B19159">
        <v>19900526</v>
      </c>
      <c r="C19159">
        <v>370</v>
      </c>
      <c r="D19159">
        <v>0</v>
      </c>
    </row>
    <row r="19160" spans="1:4" x14ac:dyDescent="0.35">
      <c r="A19160">
        <v>102156</v>
      </c>
      <c r="B19160">
        <v>19900527</v>
      </c>
      <c r="C19160">
        <v>370</v>
      </c>
      <c r="D19160">
        <v>0</v>
      </c>
    </row>
    <row r="19161" spans="1:4" x14ac:dyDescent="0.35">
      <c r="A19161">
        <v>102156</v>
      </c>
      <c r="B19161">
        <v>19900528</v>
      </c>
      <c r="C19161">
        <v>370</v>
      </c>
      <c r="D19161">
        <v>0</v>
      </c>
    </row>
    <row r="19162" spans="1:4" x14ac:dyDescent="0.35">
      <c r="A19162">
        <v>102156</v>
      </c>
      <c r="B19162">
        <v>19900529</v>
      </c>
      <c r="C19162">
        <v>380</v>
      </c>
      <c r="D19162">
        <v>0</v>
      </c>
    </row>
    <row r="19163" spans="1:4" x14ac:dyDescent="0.35">
      <c r="A19163">
        <v>102156</v>
      </c>
      <c r="B19163">
        <v>19900530</v>
      </c>
      <c r="C19163">
        <v>380</v>
      </c>
      <c r="D19163">
        <v>0</v>
      </c>
    </row>
    <row r="19164" spans="1:4" x14ac:dyDescent="0.35">
      <c r="A19164">
        <v>102156</v>
      </c>
      <c r="B19164">
        <v>19900531</v>
      </c>
      <c r="C19164">
        <v>370</v>
      </c>
      <c r="D19164">
        <v>0</v>
      </c>
    </row>
    <row r="19165" spans="1:4" x14ac:dyDescent="0.35">
      <c r="A19165">
        <v>102156</v>
      </c>
      <c r="B19165">
        <v>19900601</v>
      </c>
      <c r="C19165">
        <v>370</v>
      </c>
      <c r="D19165">
        <v>0</v>
      </c>
    </row>
    <row r="19166" spans="1:4" x14ac:dyDescent="0.35">
      <c r="A19166">
        <v>102156</v>
      </c>
      <c r="B19166">
        <v>19900602</v>
      </c>
      <c r="C19166">
        <v>365</v>
      </c>
      <c r="D19166">
        <v>0</v>
      </c>
    </row>
    <row r="19167" spans="1:4" x14ac:dyDescent="0.35">
      <c r="A19167">
        <v>102156</v>
      </c>
      <c r="B19167">
        <v>19900603</v>
      </c>
      <c r="C19167">
        <v>375</v>
      </c>
      <c r="D19167">
        <v>0</v>
      </c>
    </row>
    <row r="19168" spans="1:4" x14ac:dyDescent="0.35">
      <c r="A19168">
        <v>102156</v>
      </c>
      <c r="B19168">
        <v>19900604</v>
      </c>
      <c r="C19168">
        <v>375</v>
      </c>
      <c r="D19168">
        <v>0</v>
      </c>
    </row>
    <row r="19169" spans="1:4" x14ac:dyDescent="0.35">
      <c r="A19169">
        <v>102156</v>
      </c>
      <c r="B19169">
        <v>19900605</v>
      </c>
      <c r="C19169">
        <v>380</v>
      </c>
      <c r="D19169">
        <v>0</v>
      </c>
    </row>
    <row r="19170" spans="1:4" x14ac:dyDescent="0.35">
      <c r="A19170">
        <v>102156</v>
      </c>
      <c r="B19170">
        <v>19900606</v>
      </c>
      <c r="C19170">
        <v>370</v>
      </c>
      <c r="D19170">
        <v>0</v>
      </c>
    </row>
    <row r="19171" spans="1:4" x14ac:dyDescent="0.35">
      <c r="A19171">
        <v>102156</v>
      </c>
      <c r="B19171">
        <v>19900607</v>
      </c>
      <c r="C19171">
        <v>370</v>
      </c>
      <c r="D19171">
        <v>0</v>
      </c>
    </row>
    <row r="19172" spans="1:4" x14ac:dyDescent="0.35">
      <c r="A19172">
        <v>102156</v>
      </c>
      <c r="B19172">
        <v>19900608</v>
      </c>
      <c r="C19172">
        <v>370</v>
      </c>
      <c r="D19172">
        <v>0</v>
      </c>
    </row>
    <row r="19173" spans="1:4" x14ac:dyDescent="0.35">
      <c r="A19173">
        <v>102156</v>
      </c>
      <c r="B19173">
        <v>19900609</v>
      </c>
      <c r="C19173">
        <v>375</v>
      </c>
      <c r="D19173">
        <v>0</v>
      </c>
    </row>
    <row r="19174" spans="1:4" x14ac:dyDescent="0.35">
      <c r="A19174">
        <v>102156</v>
      </c>
      <c r="B19174">
        <v>19900610</v>
      </c>
      <c r="C19174">
        <v>380</v>
      </c>
      <c r="D19174">
        <v>0</v>
      </c>
    </row>
    <row r="19175" spans="1:4" x14ac:dyDescent="0.35">
      <c r="A19175">
        <v>102156</v>
      </c>
      <c r="B19175">
        <v>19900611</v>
      </c>
      <c r="C19175">
        <v>385</v>
      </c>
      <c r="D19175">
        <v>0</v>
      </c>
    </row>
    <row r="19176" spans="1:4" x14ac:dyDescent="0.35">
      <c r="A19176">
        <v>102156</v>
      </c>
      <c r="B19176">
        <v>19900612</v>
      </c>
      <c r="C19176">
        <v>385</v>
      </c>
      <c r="D19176">
        <v>0</v>
      </c>
    </row>
    <row r="19177" spans="1:4" x14ac:dyDescent="0.35">
      <c r="A19177">
        <v>102156</v>
      </c>
      <c r="B19177">
        <v>19900613</v>
      </c>
      <c r="C19177">
        <v>390</v>
      </c>
      <c r="D19177">
        <v>0</v>
      </c>
    </row>
    <row r="19178" spans="1:4" x14ac:dyDescent="0.35">
      <c r="A19178">
        <v>102156</v>
      </c>
      <c r="B19178">
        <v>19900614</v>
      </c>
      <c r="C19178">
        <v>390</v>
      </c>
      <c r="D19178">
        <v>0</v>
      </c>
    </row>
    <row r="19179" spans="1:4" x14ac:dyDescent="0.35">
      <c r="A19179">
        <v>102156</v>
      </c>
      <c r="B19179">
        <v>19900615</v>
      </c>
      <c r="C19179">
        <v>385</v>
      </c>
      <c r="D19179">
        <v>0</v>
      </c>
    </row>
    <row r="19180" spans="1:4" x14ac:dyDescent="0.35">
      <c r="A19180">
        <v>102156</v>
      </c>
      <c r="B19180">
        <v>19900616</v>
      </c>
      <c r="C19180">
        <v>385</v>
      </c>
      <c r="D19180">
        <v>0</v>
      </c>
    </row>
    <row r="19181" spans="1:4" x14ac:dyDescent="0.35">
      <c r="A19181">
        <v>102156</v>
      </c>
      <c r="B19181">
        <v>19900617</v>
      </c>
      <c r="C19181">
        <v>385</v>
      </c>
      <c r="D19181">
        <v>0</v>
      </c>
    </row>
    <row r="19182" spans="1:4" x14ac:dyDescent="0.35">
      <c r="A19182">
        <v>102156</v>
      </c>
      <c r="B19182">
        <v>19900618</v>
      </c>
      <c r="C19182">
        <v>380</v>
      </c>
      <c r="D19182">
        <v>0</v>
      </c>
    </row>
    <row r="19183" spans="1:4" x14ac:dyDescent="0.35">
      <c r="A19183">
        <v>102156</v>
      </c>
      <c r="B19183">
        <v>19900619</v>
      </c>
      <c r="C19183">
        <v>380</v>
      </c>
      <c r="D19183">
        <v>0</v>
      </c>
    </row>
    <row r="19184" spans="1:4" x14ac:dyDescent="0.35">
      <c r="A19184">
        <v>102156</v>
      </c>
      <c r="B19184">
        <v>19900620</v>
      </c>
      <c r="C19184">
        <v>370</v>
      </c>
      <c r="D19184">
        <v>0</v>
      </c>
    </row>
    <row r="19185" spans="1:4" x14ac:dyDescent="0.35">
      <c r="A19185">
        <v>102156</v>
      </c>
      <c r="B19185">
        <v>19900621</v>
      </c>
      <c r="C19185">
        <v>370</v>
      </c>
      <c r="D19185">
        <v>0</v>
      </c>
    </row>
    <row r="19186" spans="1:4" x14ac:dyDescent="0.35">
      <c r="A19186">
        <v>102156</v>
      </c>
      <c r="B19186">
        <v>19900622</v>
      </c>
      <c r="C19186">
        <v>360</v>
      </c>
      <c r="D19186">
        <v>0</v>
      </c>
    </row>
    <row r="19187" spans="1:4" x14ac:dyDescent="0.35">
      <c r="A19187">
        <v>102156</v>
      </c>
      <c r="B19187">
        <v>19900623</v>
      </c>
      <c r="C19187">
        <v>360</v>
      </c>
      <c r="D19187">
        <v>0</v>
      </c>
    </row>
    <row r="19188" spans="1:4" x14ac:dyDescent="0.35">
      <c r="A19188">
        <v>102156</v>
      </c>
      <c r="B19188">
        <v>19900624</v>
      </c>
      <c r="C19188">
        <v>360</v>
      </c>
      <c r="D19188">
        <v>0</v>
      </c>
    </row>
    <row r="19189" spans="1:4" x14ac:dyDescent="0.35">
      <c r="A19189">
        <v>102156</v>
      </c>
      <c r="B19189">
        <v>19900625</v>
      </c>
      <c r="C19189">
        <v>360</v>
      </c>
      <c r="D19189">
        <v>0</v>
      </c>
    </row>
    <row r="19190" spans="1:4" x14ac:dyDescent="0.35">
      <c r="A19190">
        <v>102156</v>
      </c>
      <c r="B19190">
        <v>19900626</v>
      </c>
      <c r="C19190">
        <v>350</v>
      </c>
      <c r="D19190">
        <v>0</v>
      </c>
    </row>
    <row r="19191" spans="1:4" x14ac:dyDescent="0.35">
      <c r="A19191">
        <v>102156</v>
      </c>
      <c r="B19191">
        <v>19900627</v>
      </c>
      <c r="C19191">
        <v>340</v>
      </c>
      <c r="D19191">
        <v>0</v>
      </c>
    </row>
    <row r="19192" spans="1:4" x14ac:dyDescent="0.35">
      <c r="A19192">
        <v>102156</v>
      </c>
      <c r="B19192">
        <v>19900628</v>
      </c>
      <c r="C19192">
        <v>330</v>
      </c>
      <c r="D19192">
        <v>0</v>
      </c>
    </row>
    <row r="19193" spans="1:4" x14ac:dyDescent="0.35">
      <c r="A19193">
        <v>102156</v>
      </c>
      <c r="B19193">
        <v>19900629</v>
      </c>
      <c r="C19193">
        <v>320</v>
      </c>
      <c r="D19193">
        <v>0</v>
      </c>
    </row>
    <row r="19194" spans="1:4" x14ac:dyDescent="0.35">
      <c r="A19194">
        <v>102156</v>
      </c>
      <c r="B19194">
        <v>19900630</v>
      </c>
      <c r="C19194">
        <v>310</v>
      </c>
      <c r="D19194">
        <v>0</v>
      </c>
    </row>
    <row r="19195" spans="1:4" x14ac:dyDescent="0.35">
      <c r="A19195">
        <v>102156</v>
      </c>
      <c r="B19195">
        <v>19900701</v>
      </c>
      <c r="C19195">
        <v>300</v>
      </c>
      <c r="D19195">
        <v>0</v>
      </c>
    </row>
    <row r="19196" spans="1:4" x14ac:dyDescent="0.35">
      <c r="A19196">
        <v>102156</v>
      </c>
      <c r="B19196">
        <v>19900702</v>
      </c>
      <c r="C19196">
        <v>300</v>
      </c>
      <c r="D19196">
        <v>0</v>
      </c>
    </row>
    <row r="19197" spans="1:4" x14ac:dyDescent="0.35">
      <c r="A19197">
        <v>102156</v>
      </c>
      <c r="B19197">
        <v>19900703</v>
      </c>
      <c r="C19197">
        <v>300</v>
      </c>
      <c r="D19197">
        <v>0</v>
      </c>
    </row>
    <row r="19198" spans="1:4" x14ac:dyDescent="0.35">
      <c r="A19198">
        <v>102156</v>
      </c>
      <c r="B19198">
        <v>19900704</v>
      </c>
      <c r="C19198">
        <v>305</v>
      </c>
      <c r="D19198">
        <v>0</v>
      </c>
    </row>
    <row r="19199" spans="1:4" x14ac:dyDescent="0.35">
      <c r="A19199">
        <v>102156</v>
      </c>
      <c r="B19199">
        <v>19900705</v>
      </c>
      <c r="C19199">
        <v>300</v>
      </c>
      <c r="D19199">
        <v>0</v>
      </c>
    </row>
    <row r="19200" spans="1:4" x14ac:dyDescent="0.35">
      <c r="A19200">
        <v>102156</v>
      </c>
      <c r="B19200">
        <v>19900706</v>
      </c>
      <c r="C19200">
        <v>305</v>
      </c>
      <c r="D19200">
        <v>0</v>
      </c>
    </row>
    <row r="19201" spans="1:4" x14ac:dyDescent="0.35">
      <c r="A19201">
        <v>102156</v>
      </c>
      <c r="B19201">
        <v>19900707</v>
      </c>
      <c r="C19201">
        <v>315</v>
      </c>
      <c r="D19201">
        <v>0</v>
      </c>
    </row>
    <row r="19202" spans="1:4" x14ac:dyDescent="0.35">
      <c r="A19202">
        <v>102156</v>
      </c>
      <c r="B19202">
        <v>19900708</v>
      </c>
      <c r="C19202">
        <v>320</v>
      </c>
      <c r="D19202">
        <v>0</v>
      </c>
    </row>
    <row r="19203" spans="1:4" x14ac:dyDescent="0.35">
      <c r="A19203">
        <v>102156</v>
      </c>
      <c r="B19203">
        <v>19900709</v>
      </c>
      <c r="C19203">
        <v>310</v>
      </c>
      <c r="D19203">
        <v>0</v>
      </c>
    </row>
    <row r="19204" spans="1:4" x14ac:dyDescent="0.35">
      <c r="A19204">
        <v>102156</v>
      </c>
      <c r="B19204">
        <v>19900710</v>
      </c>
      <c r="C19204">
        <v>300</v>
      </c>
      <c r="D19204">
        <v>0</v>
      </c>
    </row>
    <row r="19205" spans="1:4" x14ac:dyDescent="0.35">
      <c r="A19205">
        <v>102156</v>
      </c>
      <c r="B19205">
        <v>19900711</v>
      </c>
      <c r="C19205">
        <v>310</v>
      </c>
      <c r="D19205">
        <v>0</v>
      </c>
    </row>
    <row r="19206" spans="1:4" x14ac:dyDescent="0.35">
      <c r="A19206">
        <v>102156</v>
      </c>
      <c r="B19206">
        <v>19900712</v>
      </c>
      <c r="C19206">
        <v>300</v>
      </c>
      <c r="D19206">
        <v>0</v>
      </c>
    </row>
    <row r="19207" spans="1:4" x14ac:dyDescent="0.35">
      <c r="A19207">
        <v>102156</v>
      </c>
      <c r="B19207">
        <v>19900713</v>
      </c>
      <c r="C19207">
        <v>300</v>
      </c>
      <c r="D19207">
        <v>0</v>
      </c>
    </row>
    <row r="19208" spans="1:4" x14ac:dyDescent="0.35">
      <c r="A19208">
        <v>102156</v>
      </c>
      <c r="B19208">
        <v>19900714</v>
      </c>
      <c r="C19208">
        <v>290</v>
      </c>
      <c r="D19208">
        <v>0</v>
      </c>
    </row>
    <row r="19209" spans="1:4" x14ac:dyDescent="0.35">
      <c r="A19209">
        <v>102156</v>
      </c>
      <c r="B19209">
        <v>19900715</v>
      </c>
      <c r="C19209">
        <v>280</v>
      </c>
      <c r="D19209">
        <v>0</v>
      </c>
    </row>
    <row r="19210" spans="1:4" x14ac:dyDescent="0.35">
      <c r="A19210">
        <v>102156</v>
      </c>
      <c r="B19210">
        <v>19900716</v>
      </c>
      <c r="C19210">
        <v>280</v>
      </c>
      <c r="D19210">
        <v>0</v>
      </c>
    </row>
    <row r="19211" spans="1:4" x14ac:dyDescent="0.35">
      <c r="A19211">
        <v>102156</v>
      </c>
      <c r="B19211">
        <v>19900717</v>
      </c>
      <c r="C19211">
        <v>270</v>
      </c>
      <c r="D19211">
        <v>0</v>
      </c>
    </row>
    <row r="19212" spans="1:4" x14ac:dyDescent="0.35">
      <c r="A19212">
        <v>102156</v>
      </c>
      <c r="B19212">
        <v>19900718</v>
      </c>
      <c r="C19212">
        <v>270</v>
      </c>
      <c r="D19212">
        <v>0</v>
      </c>
    </row>
    <row r="19213" spans="1:4" x14ac:dyDescent="0.35">
      <c r="A19213">
        <v>102156</v>
      </c>
      <c r="B19213">
        <v>19900719</v>
      </c>
      <c r="C19213">
        <v>270</v>
      </c>
      <c r="D19213">
        <v>0</v>
      </c>
    </row>
    <row r="19214" spans="1:4" x14ac:dyDescent="0.35">
      <c r="A19214">
        <v>102156</v>
      </c>
      <c r="B19214">
        <v>19900720</v>
      </c>
      <c r="C19214">
        <v>260</v>
      </c>
      <c r="D19214">
        <v>0</v>
      </c>
    </row>
    <row r="19215" spans="1:4" x14ac:dyDescent="0.35">
      <c r="A19215">
        <v>102156</v>
      </c>
      <c r="B19215">
        <v>19900721</v>
      </c>
      <c r="C19215">
        <v>255</v>
      </c>
      <c r="D19215">
        <v>0</v>
      </c>
    </row>
    <row r="19216" spans="1:4" x14ac:dyDescent="0.35">
      <c r="A19216">
        <v>102156</v>
      </c>
      <c r="B19216">
        <v>19900722</v>
      </c>
      <c r="C19216">
        <v>245</v>
      </c>
      <c r="D19216">
        <v>0</v>
      </c>
    </row>
    <row r="19217" spans="1:4" x14ac:dyDescent="0.35">
      <c r="A19217">
        <v>102156</v>
      </c>
      <c r="B19217">
        <v>19900723</v>
      </c>
      <c r="C19217">
        <v>240</v>
      </c>
      <c r="D19217">
        <v>0</v>
      </c>
    </row>
    <row r="19218" spans="1:4" x14ac:dyDescent="0.35">
      <c r="A19218">
        <v>102156</v>
      </c>
      <c r="B19218">
        <v>19900724</v>
      </c>
      <c r="C19218">
        <v>230</v>
      </c>
      <c r="D19218">
        <v>0</v>
      </c>
    </row>
    <row r="19219" spans="1:4" x14ac:dyDescent="0.35">
      <c r="A19219">
        <v>102156</v>
      </c>
      <c r="B19219">
        <v>19900725</v>
      </c>
      <c r="C19219">
        <v>220</v>
      </c>
      <c r="D19219">
        <v>0</v>
      </c>
    </row>
    <row r="19220" spans="1:4" x14ac:dyDescent="0.35">
      <c r="A19220">
        <v>102156</v>
      </c>
      <c r="B19220">
        <v>19900726</v>
      </c>
      <c r="C19220">
        <v>210</v>
      </c>
      <c r="D19220">
        <v>0</v>
      </c>
    </row>
    <row r="19221" spans="1:4" x14ac:dyDescent="0.35">
      <c r="A19221">
        <v>102156</v>
      </c>
      <c r="B19221">
        <v>19900727</v>
      </c>
      <c r="C19221">
        <v>210</v>
      </c>
      <c r="D19221">
        <v>0</v>
      </c>
    </row>
    <row r="19222" spans="1:4" x14ac:dyDescent="0.35">
      <c r="A19222">
        <v>102156</v>
      </c>
      <c r="B19222">
        <v>19900728</v>
      </c>
      <c r="C19222">
        <v>200</v>
      </c>
      <c r="D19222">
        <v>0</v>
      </c>
    </row>
    <row r="19223" spans="1:4" x14ac:dyDescent="0.35">
      <c r="A19223">
        <v>102156</v>
      </c>
      <c r="B19223">
        <v>19900729</v>
      </c>
      <c r="C19223">
        <v>190</v>
      </c>
      <c r="D19223">
        <v>0</v>
      </c>
    </row>
    <row r="19224" spans="1:4" x14ac:dyDescent="0.35">
      <c r="A19224">
        <v>102156</v>
      </c>
      <c r="B19224">
        <v>19900730</v>
      </c>
      <c r="C19224">
        <v>180</v>
      </c>
      <c r="D19224">
        <v>0</v>
      </c>
    </row>
    <row r="19225" spans="1:4" x14ac:dyDescent="0.35">
      <c r="A19225">
        <v>102156</v>
      </c>
      <c r="B19225">
        <v>19900731</v>
      </c>
      <c r="C19225">
        <v>170</v>
      </c>
      <c r="D19225">
        <v>0</v>
      </c>
    </row>
    <row r="19226" spans="1:4" x14ac:dyDescent="0.35">
      <c r="A19226">
        <v>102156</v>
      </c>
      <c r="B19226">
        <v>19900801</v>
      </c>
      <c r="C19226">
        <v>160</v>
      </c>
      <c r="D19226">
        <v>0</v>
      </c>
    </row>
    <row r="19227" spans="1:4" x14ac:dyDescent="0.35">
      <c r="A19227">
        <v>102156</v>
      </c>
      <c r="B19227">
        <v>19900802</v>
      </c>
      <c r="C19227">
        <v>160</v>
      </c>
      <c r="D19227">
        <v>0</v>
      </c>
    </row>
    <row r="19228" spans="1:4" x14ac:dyDescent="0.35">
      <c r="A19228">
        <v>102156</v>
      </c>
      <c r="B19228">
        <v>19900803</v>
      </c>
      <c r="C19228">
        <v>160</v>
      </c>
      <c r="D19228">
        <v>0</v>
      </c>
    </row>
    <row r="19229" spans="1:4" x14ac:dyDescent="0.35">
      <c r="A19229">
        <v>102156</v>
      </c>
      <c r="B19229">
        <v>19900804</v>
      </c>
      <c r="C19229">
        <v>160</v>
      </c>
      <c r="D19229">
        <v>0</v>
      </c>
    </row>
    <row r="19230" spans="1:4" x14ac:dyDescent="0.35">
      <c r="A19230">
        <v>102156</v>
      </c>
      <c r="B19230">
        <v>19900805</v>
      </c>
      <c r="C19230">
        <v>150</v>
      </c>
      <c r="D19230">
        <v>0</v>
      </c>
    </row>
    <row r="19231" spans="1:4" x14ac:dyDescent="0.35">
      <c r="A19231">
        <v>102156</v>
      </c>
      <c r="B19231">
        <v>19900806</v>
      </c>
      <c r="C19231">
        <v>150</v>
      </c>
      <c r="D19231">
        <v>0</v>
      </c>
    </row>
    <row r="19232" spans="1:4" x14ac:dyDescent="0.35">
      <c r="A19232">
        <v>102156</v>
      </c>
      <c r="B19232">
        <v>19900807</v>
      </c>
      <c r="C19232">
        <v>160</v>
      </c>
      <c r="D19232">
        <v>0</v>
      </c>
    </row>
    <row r="19233" spans="1:4" x14ac:dyDescent="0.35">
      <c r="A19233">
        <v>102156</v>
      </c>
      <c r="B19233">
        <v>19900808</v>
      </c>
      <c r="C19233">
        <v>160</v>
      </c>
      <c r="D19233">
        <v>0</v>
      </c>
    </row>
    <row r="19234" spans="1:4" x14ac:dyDescent="0.35">
      <c r="A19234">
        <v>102156</v>
      </c>
      <c r="B19234">
        <v>19900809</v>
      </c>
      <c r="C19234">
        <v>160</v>
      </c>
      <c r="D19234">
        <v>0</v>
      </c>
    </row>
    <row r="19235" spans="1:4" x14ac:dyDescent="0.35">
      <c r="A19235">
        <v>102156</v>
      </c>
      <c r="B19235">
        <v>19900810</v>
      </c>
      <c r="C19235">
        <v>160</v>
      </c>
      <c r="D19235">
        <v>0</v>
      </c>
    </row>
    <row r="19236" spans="1:4" x14ac:dyDescent="0.35">
      <c r="A19236">
        <v>102156</v>
      </c>
      <c r="B19236">
        <v>19900811</v>
      </c>
      <c r="C19236">
        <v>150</v>
      </c>
      <c r="D19236">
        <v>0</v>
      </c>
    </row>
    <row r="19237" spans="1:4" x14ac:dyDescent="0.35">
      <c r="A19237">
        <v>102156</v>
      </c>
      <c r="B19237">
        <v>19900812</v>
      </c>
      <c r="C19237">
        <v>140</v>
      </c>
      <c r="D19237">
        <v>0</v>
      </c>
    </row>
    <row r="19238" spans="1:4" x14ac:dyDescent="0.35">
      <c r="A19238">
        <v>102156</v>
      </c>
      <c r="B19238">
        <v>19900813</v>
      </c>
      <c r="C19238">
        <v>135</v>
      </c>
      <c r="D19238">
        <v>0</v>
      </c>
    </row>
    <row r="19239" spans="1:4" x14ac:dyDescent="0.35">
      <c r="A19239">
        <v>102156</v>
      </c>
      <c r="B19239">
        <v>19900814</v>
      </c>
      <c r="C19239">
        <v>130</v>
      </c>
      <c r="D19239">
        <v>0</v>
      </c>
    </row>
    <row r="19240" spans="1:4" x14ac:dyDescent="0.35">
      <c r="A19240">
        <v>102156</v>
      </c>
      <c r="B19240">
        <v>19900815</v>
      </c>
      <c r="C19240">
        <v>130</v>
      </c>
      <c r="D19240">
        <v>0</v>
      </c>
    </row>
    <row r="19241" spans="1:4" x14ac:dyDescent="0.35">
      <c r="A19241">
        <v>102156</v>
      </c>
      <c r="B19241">
        <v>19900816</v>
      </c>
      <c r="C19241">
        <v>125</v>
      </c>
      <c r="D19241">
        <v>0</v>
      </c>
    </row>
    <row r="19242" spans="1:4" x14ac:dyDescent="0.35">
      <c r="A19242">
        <v>102156</v>
      </c>
      <c r="B19242">
        <v>19900817</v>
      </c>
      <c r="C19242">
        <v>120</v>
      </c>
      <c r="D19242">
        <v>0</v>
      </c>
    </row>
    <row r="19243" spans="1:4" x14ac:dyDescent="0.35">
      <c r="A19243">
        <v>102156</v>
      </c>
      <c r="B19243">
        <v>19900818</v>
      </c>
      <c r="C19243">
        <v>125</v>
      </c>
      <c r="D19243">
        <v>0</v>
      </c>
    </row>
    <row r="19244" spans="1:4" x14ac:dyDescent="0.35">
      <c r="A19244">
        <v>102156</v>
      </c>
      <c r="B19244">
        <v>19900819</v>
      </c>
      <c r="C19244">
        <v>125</v>
      </c>
      <c r="D19244">
        <v>0</v>
      </c>
    </row>
    <row r="19245" spans="1:4" x14ac:dyDescent="0.35">
      <c r="A19245">
        <v>102156</v>
      </c>
      <c r="B19245">
        <v>19900820</v>
      </c>
      <c r="C19245">
        <v>120</v>
      </c>
      <c r="D19245">
        <v>0</v>
      </c>
    </row>
    <row r="19246" spans="1:4" x14ac:dyDescent="0.35">
      <c r="A19246">
        <v>102156</v>
      </c>
      <c r="B19246">
        <v>19900821</v>
      </c>
      <c r="C19246">
        <v>115</v>
      </c>
      <c r="D19246">
        <v>0</v>
      </c>
    </row>
    <row r="19247" spans="1:4" x14ac:dyDescent="0.35">
      <c r="A19247">
        <v>102156</v>
      </c>
      <c r="B19247">
        <v>19900822</v>
      </c>
      <c r="C19247">
        <v>115</v>
      </c>
      <c r="D19247">
        <v>0</v>
      </c>
    </row>
    <row r="19248" spans="1:4" x14ac:dyDescent="0.35">
      <c r="A19248">
        <v>102156</v>
      </c>
      <c r="B19248">
        <v>19900823</v>
      </c>
      <c r="C19248">
        <v>115</v>
      </c>
      <c r="D19248">
        <v>0</v>
      </c>
    </row>
    <row r="19249" spans="1:4" x14ac:dyDescent="0.35">
      <c r="A19249">
        <v>102156</v>
      </c>
      <c r="B19249">
        <v>19900824</v>
      </c>
      <c r="C19249">
        <v>110</v>
      </c>
      <c r="D19249">
        <v>0</v>
      </c>
    </row>
    <row r="19250" spans="1:4" x14ac:dyDescent="0.35">
      <c r="A19250">
        <v>102156</v>
      </c>
      <c r="B19250">
        <v>19900825</v>
      </c>
      <c r="C19250">
        <v>110</v>
      </c>
      <c r="D19250">
        <v>0</v>
      </c>
    </row>
    <row r="19251" spans="1:4" x14ac:dyDescent="0.35">
      <c r="A19251">
        <v>102156</v>
      </c>
      <c r="B19251">
        <v>19900826</v>
      </c>
      <c r="C19251">
        <v>105</v>
      </c>
      <c r="D19251">
        <v>0</v>
      </c>
    </row>
    <row r="19252" spans="1:4" x14ac:dyDescent="0.35">
      <c r="A19252">
        <v>102156</v>
      </c>
      <c r="B19252">
        <v>19900827</v>
      </c>
      <c r="C19252">
        <v>105</v>
      </c>
      <c r="D19252">
        <v>0</v>
      </c>
    </row>
    <row r="19253" spans="1:4" x14ac:dyDescent="0.35">
      <c r="A19253">
        <v>102156</v>
      </c>
      <c r="B19253">
        <v>19900828</v>
      </c>
      <c r="C19253">
        <v>100</v>
      </c>
      <c r="D19253">
        <v>0</v>
      </c>
    </row>
    <row r="19254" spans="1:4" x14ac:dyDescent="0.35">
      <c r="A19254">
        <v>102156</v>
      </c>
      <c r="B19254">
        <v>19900829</v>
      </c>
      <c r="C19254">
        <v>100</v>
      </c>
      <c r="D19254">
        <v>0</v>
      </c>
    </row>
    <row r="19255" spans="1:4" x14ac:dyDescent="0.35">
      <c r="A19255">
        <v>102156</v>
      </c>
      <c r="B19255">
        <v>19900830</v>
      </c>
      <c r="C19255">
        <v>95</v>
      </c>
      <c r="D19255">
        <v>0</v>
      </c>
    </row>
    <row r="19256" spans="1:4" x14ac:dyDescent="0.35">
      <c r="A19256">
        <v>102156</v>
      </c>
      <c r="B19256">
        <v>19900831</v>
      </c>
      <c r="C19256">
        <v>95</v>
      </c>
      <c r="D19256">
        <v>0</v>
      </c>
    </row>
    <row r="19257" spans="1:4" x14ac:dyDescent="0.35">
      <c r="A19257">
        <v>102156</v>
      </c>
      <c r="B19257">
        <v>19900901</v>
      </c>
      <c r="C19257">
        <v>90</v>
      </c>
      <c r="D19257">
        <v>0</v>
      </c>
    </row>
    <row r="19258" spans="1:4" x14ac:dyDescent="0.35">
      <c r="A19258">
        <v>102156</v>
      </c>
      <c r="B19258">
        <v>19900902</v>
      </c>
      <c r="C19258">
        <v>90</v>
      </c>
      <c r="D19258">
        <v>0</v>
      </c>
    </row>
    <row r="19259" spans="1:4" x14ac:dyDescent="0.35">
      <c r="A19259">
        <v>102156</v>
      </c>
      <c r="B19259">
        <v>19900903</v>
      </c>
      <c r="C19259">
        <v>90</v>
      </c>
      <c r="D19259">
        <v>0</v>
      </c>
    </row>
    <row r="19260" spans="1:4" x14ac:dyDescent="0.35">
      <c r="A19260">
        <v>102156</v>
      </c>
      <c r="B19260">
        <v>19900904</v>
      </c>
      <c r="C19260">
        <v>90</v>
      </c>
      <c r="D19260">
        <v>0</v>
      </c>
    </row>
    <row r="19261" spans="1:4" x14ac:dyDescent="0.35">
      <c r="A19261">
        <v>102156</v>
      </c>
      <c r="B19261">
        <v>19900905</v>
      </c>
      <c r="C19261">
        <v>90</v>
      </c>
      <c r="D19261">
        <v>0</v>
      </c>
    </row>
    <row r="19262" spans="1:4" x14ac:dyDescent="0.35">
      <c r="A19262">
        <v>102156</v>
      </c>
      <c r="B19262">
        <v>19900906</v>
      </c>
      <c r="C19262">
        <v>90</v>
      </c>
      <c r="D19262">
        <v>0</v>
      </c>
    </row>
    <row r="19263" spans="1:4" x14ac:dyDescent="0.35">
      <c r="A19263">
        <v>102156</v>
      </c>
      <c r="B19263">
        <v>19900907</v>
      </c>
      <c r="C19263">
        <v>90</v>
      </c>
      <c r="D19263">
        <v>0</v>
      </c>
    </row>
    <row r="19264" spans="1:4" x14ac:dyDescent="0.35">
      <c r="A19264">
        <v>102156</v>
      </c>
      <c r="B19264">
        <v>19900908</v>
      </c>
      <c r="C19264">
        <v>100</v>
      </c>
      <c r="D19264">
        <v>0</v>
      </c>
    </row>
    <row r="19265" spans="1:4" x14ac:dyDescent="0.35">
      <c r="A19265">
        <v>102156</v>
      </c>
      <c r="B19265">
        <v>19900909</v>
      </c>
      <c r="C19265">
        <v>100</v>
      </c>
      <c r="D19265">
        <v>0</v>
      </c>
    </row>
    <row r="19266" spans="1:4" x14ac:dyDescent="0.35">
      <c r="A19266">
        <v>102156</v>
      </c>
      <c r="B19266">
        <v>19900910</v>
      </c>
      <c r="C19266">
        <v>100</v>
      </c>
      <c r="D19266">
        <v>0</v>
      </c>
    </row>
    <row r="19267" spans="1:4" x14ac:dyDescent="0.35">
      <c r="A19267">
        <v>102156</v>
      </c>
      <c r="B19267">
        <v>19900911</v>
      </c>
      <c r="C19267">
        <v>110</v>
      </c>
      <c r="D19267">
        <v>0</v>
      </c>
    </row>
    <row r="19268" spans="1:4" x14ac:dyDescent="0.35">
      <c r="A19268">
        <v>102156</v>
      </c>
      <c r="B19268">
        <v>19900912</v>
      </c>
      <c r="C19268">
        <v>120</v>
      </c>
      <c r="D19268">
        <v>0</v>
      </c>
    </row>
    <row r="19269" spans="1:4" x14ac:dyDescent="0.35">
      <c r="A19269">
        <v>102156</v>
      </c>
      <c r="B19269">
        <v>19900913</v>
      </c>
      <c r="C19269">
        <v>125</v>
      </c>
      <c r="D19269">
        <v>0</v>
      </c>
    </row>
    <row r="19270" spans="1:4" x14ac:dyDescent="0.35">
      <c r="A19270">
        <v>102156</v>
      </c>
      <c r="B19270">
        <v>19900914</v>
      </c>
      <c r="C19270">
        <v>125</v>
      </c>
      <c r="D19270">
        <v>0</v>
      </c>
    </row>
    <row r="19271" spans="1:4" x14ac:dyDescent="0.35">
      <c r="A19271">
        <v>102156</v>
      </c>
      <c r="B19271">
        <v>19900915</v>
      </c>
      <c r="C19271">
        <v>120</v>
      </c>
      <c r="D19271">
        <v>0</v>
      </c>
    </row>
    <row r="19272" spans="1:4" x14ac:dyDescent="0.35">
      <c r="A19272">
        <v>102156</v>
      </c>
      <c r="B19272">
        <v>19900916</v>
      </c>
      <c r="C19272">
        <v>120</v>
      </c>
      <c r="D19272">
        <v>0</v>
      </c>
    </row>
    <row r="19273" spans="1:4" x14ac:dyDescent="0.35">
      <c r="A19273">
        <v>102156</v>
      </c>
      <c r="B19273">
        <v>19900917</v>
      </c>
      <c r="C19273">
        <v>120</v>
      </c>
      <c r="D19273">
        <v>0</v>
      </c>
    </row>
    <row r="19274" spans="1:4" x14ac:dyDescent="0.35">
      <c r="A19274">
        <v>102156</v>
      </c>
      <c r="B19274">
        <v>19900918</v>
      </c>
      <c r="C19274">
        <v>125</v>
      </c>
      <c r="D19274">
        <v>0</v>
      </c>
    </row>
    <row r="19275" spans="1:4" x14ac:dyDescent="0.35">
      <c r="A19275">
        <v>102156</v>
      </c>
      <c r="B19275">
        <v>19900919</v>
      </c>
      <c r="C19275">
        <v>135</v>
      </c>
      <c r="D19275">
        <v>0</v>
      </c>
    </row>
    <row r="19276" spans="1:4" x14ac:dyDescent="0.35">
      <c r="A19276">
        <v>102156</v>
      </c>
      <c r="B19276">
        <v>19900920</v>
      </c>
      <c r="C19276">
        <v>135</v>
      </c>
      <c r="D19276">
        <v>0</v>
      </c>
    </row>
    <row r="19277" spans="1:4" x14ac:dyDescent="0.35">
      <c r="A19277">
        <v>102156</v>
      </c>
      <c r="B19277">
        <v>19900921</v>
      </c>
      <c r="C19277">
        <v>140</v>
      </c>
      <c r="D19277">
        <v>0</v>
      </c>
    </row>
    <row r="19278" spans="1:4" x14ac:dyDescent="0.35">
      <c r="A19278">
        <v>102156</v>
      </c>
      <c r="B19278">
        <v>19900922</v>
      </c>
      <c r="C19278">
        <v>140</v>
      </c>
      <c r="D19278">
        <v>0</v>
      </c>
    </row>
    <row r="19279" spans="1:4" x14ac:dyDescent="0.35">
      <c r="A19279">
        <v>102156</v>
      </c>
      <c r="B19279">
        <v>19900923</v>
      </c>
      <c r="C19279">
        <v>130</v>
      </c>
      <c r="D19279">
        <v>0</v>
      </c>
    </row>
    <row r="19280" spans="1:4" x14ac:dyDescent="0.35">
      <c r="A19280">
        <v>102156</v>
      </c>
      <c r="B19280">
        <v>19900924</v>
      </c>
      <c r="C19280">
        <v>135</v>
      </c>
      <c r="D19280">
        <v>0</v>
      </c>
    </row>
    <row r="19281" spans="1:4" x14ac:dyDescent="0.35">
      <c r="A19281">
        <v>102156</v>
      </c>
      <c r="B19281">
        <v>19900925</v>
      </c>
      <c r="C19281">
        <v>150</v>
      </c>
      <c r="D19281">
        <v>0</v>
      </c>
    </row>
    <row r="19282" spans="1:4" x14ac:dyDescent="0.35">
      <c r="A19282">
        <v>102156</v>
      </c>
      <c r="B19282">
        <v>19900926</v>
      </c>
      <c r="C19282">
        <v>150</v>
      </c>
      <c r="D19282">
        <v>0</v>
      </c>
    </row>
    <row r="19283" spans="1:4" x14ac:dyDescent="0.35">
      <c r="A19283">
        <v>102156</v>
      </c>
      <c r="B19283">
        <v>19900927</v>
      </c>
      <c r="C19283">
        <v>150</v>
      </c>
      <c r="D19283">
        <v>0</v>
      </c>
    </row>
    <row r="19284" spans="1:4" x14ac:dyDescent="0.35">
      <c r="A19284">
        <v>102156</v>
      </c>
      <c r="B19284">
        <v>19900928</v>
      </c>
      <c r="C19284">
        <v>150</v>
      </c>
      <c r="D19284">
        <v>0</v>
      </c>
    </row>
    <row r="19285" spans="1:4" x14ac:dyDescent="0.35">
      <c r="A19285">
        <v>102156</v>
      </c>
      <c r="B19285">
        <v>19900929</v>
      </c>
      <c r="C19285">
        <v>150</v>
      </c>
      <c r="D19285">
        <v>0</v>
      </c>
    </row>
    <row r="19286" spans="1:4" x14ac:dyDescent="0.35">
      <c r="A19286">
        <v>102156</v>
      </c>
      <c r="B19286">
        <v>19900930</v>
      </c>
      <c r="C19286">
        <v>150</v>
      </c>
      <c r="D19286">
        <v>0</v>
      </c>
    </row>
    <row r="19287" spans="1:4" x14ac:dyDescent="0.35">
      <c r="A19287">
        <v>102156</v>
      </c>
      <c r="B19287">
        <v>19901001</v>
      </c>
      <c r="C19287">
        <v>0</v>
      </c>
      <c r="D19287">
        <v>0</v>
      </c>
    </row>
    <row r="19288" spans="1:4" x14ac:dyDescent="0.35">
      <c r="A19288">
        <v>102156</v>
      </c>
      <c r="B19288">
        <v>19901002</v>
      </c>
      <c r="C19288">
        <v>1</v>
      </c>
      <c r="D19288">
        <v>0</v>
      </c>
    </row>
    <row r="19289" spans="1:4" x14ac:dyDescent="0.35">
      <c r="A19289">
        <v>102156</v>
      </c>
      <c r="B19289">
        <v>19901003</v>
      </c>
      <c r="C19289">
        <v>0</v>
      </c>
      <c r="D19289">
        <v>0</v>
      </c>
    </row>
    <row r="19290" spans="1:4" x14ac:dyDescent="0.35">
      <c r="A19290">
        <v>102156</v>
      </c>
      <c r="B19290">
        <v>19901004</v>
      </c>
      <c r="C19290">
        <v>0</v>
      </c>
      <c r="D19290">
        <v>0</v>
      </c>
    </row>
    <row r="19291" spans="1:4" x14ac:dyDescent="0.35">
      <c r="A19291">
        <v>102156</v>
      </c>
      <c r="B19291">
        <v>19901005</v>
      </c>
      <c r="C19291">
        <v>10</v>
      </c>
      <c r="D19291">
        <v>0</v>
      </c>
    </row>
    <row r="19292" spans="1:4" x14ac:dyDescent="0.35">
      <c r="A19292">
        <v>102156</v>
      </c>
      <c r="B19292">
        <v>19901006</v>
      </c>
      <c r="C19292">
        <v>15</v>
      </c>
      <c r="D19292">
        <v>0</v>
      </c>
    </row>
    <row r="19293" spans="1:4" x14ac:dyDescent="0.35">
      <c r="A19293">
        <v>102156</v>
      </c>
      <c r="B19293">
        <v>19901007</v>
      </c>
      <c r="C19293">
        <v>10</v>
      </c>
      <c r="D19293">
        <v>0</v>
      </c>
    </row>
    <row r="19294" spans="1:4" x14ac:dyDescent="0.35">
      <c r="A19294">
        <v>102156</v>
      </c>
      <c r="B19294">
        <v>19901008</v>
      </c>
      <c r="C19294">
        <v>15</v>
      </c>
      <c r="D19294">
        <v>0</v>
      </c>
    </row>
    <row r="19295" spans="1:4" x14ac:dyDescent="0.35">
      <c r="A19295">
        <v>102156</v>
      </c>
      <c r="B19295">
        <v>19901009</v>
      </c>
      <c r="C19295">
        <v>30</v>
      </c>
      <c r="D19295">
        <v>0</v>
      </c>
    </row>
    <row r="19296" spans="1:4" x14ac:dyDescent="0.35">
      <c r="A19296">
        <v>102156</v>
      </c>
      <c r="B19296">
        <v>19901010</v>
      </c>
      <c r="C19296">
        <v>30</v>
      </c>
      <c r="D19296">
        <v>0</v>
      </c>
    </row>
    <row r="19297" spans="1:4" x14ac:dyDescent="0.35">
      <c r="A19297">
        <v>102156</v>
      </c>
      <c r="B19297">
        <v>19901011</v>
      </c>
      <c r="C19297">
        <v>30</v>
      </c>
      <c r="D19297">
        <v>0</v>
      </c>
    </row>
    <row r="19298" spans="1:4" x14ac:dyDescent="0.35">
      <c r="A19298">
        <v>102156</v>
      </c>
      <c r="B19298">
        <v>19901012</v>
      </c>
      <c r="C19298">
        <v>27</v>
      </c>
      <c r="D19298">
        <v>0</v>
      </c>
    </row>
    <row r="19299" spans="1:4" x14ac:dyDescent="0.35">
      <c r="A19299">
        <v>102156</v>
      </c>
      <c r="B19299">
        <v>19901013</v>
      </c>
      <c r="C19299">
        <v>25</v>
      </c>
      <c r="D19299">
        <v>0</v>
      </c>
    </row>
    <row r="19300" spans="1:4" x14ac:dyDescent="0.35">
      <c r="A19300">
        <v>102156</v>
      </c>
      <c r="B19300">
        <v>19901014</v>
      </c>
      <c r="C19300">
        <v>20</v>
      </c>
      <c r="D19300">
        <v>0</v>
      </c>
    </row>
    <row r="19301" spans="1:4" x14ac:dyDescent="0.35">
      <c r="A19301">
        <v>102156</v>
      </c>
      <c r="B19301">
        <v>19901015</v>
      </c>
      <c r="C19301">
        <v>18</v>
      </c>
      <c r="D19301">
        <v>0</v>
      </c>
    </row>
    <row r="19302" spans="1:4" x14ac:dyDescent="0.35">
      <c r="A19302">
        <v>102156</v>
      </c>
      <c r="B19302">
        <v>19901016</v>
      </c>
      <c r="C19302">
        <v>15</v>
      </c>
      <c r="D19302">
        <v>0</v>
      </c>
    </row>
    <row r="19303" spans="1:4" x14ac:dyDescent="0.35">
      <c r="A19303">
        <v>102156</v>
      </c>
      <c r="B19303">
        <v>19901017</v>
      </c>
      <c r="C19303">
        <v>14</v>
      </c>
      <c r="D19303">
        <v>0</v>
      </c>
    </row>
    <row r="19304" spans="1:4" x14ac:dyDescent="0.35">
      <c r="A19304">
        <v>102156</v>
      </c>
      <c r="B19304">
        <v>19901018</v>
      </c>
      <c r="C19304">
        <v>15</v>
      </c>
      <c r="D19304">
        <v>0</v>
      </c>
    </row>
    <row r="19305" spans="1:4" x14ac:dyDescent="0.35">
      <c r="A19305">
        <v>102156</v>
      </c>
      <c r="B19305">
        <v>19901019</v>
      </c>
      <c r="C19305">
        <v>20</v>
      </c>
      <c r="D19305">
        <v>0</v>
      </c>
    </row>
    <row r="19306" spans="1:4" x14ac:dyDescent="0.35">
      <c r="A19306">
        <v>102156</v>
      </c>
      <c r="B19306">
        <v>19901020</v>
      </c>
      <c r="C19306">
        <v>20</v>
      </c>
      <c r="D19306">
        <v>0</v>
      </c>
    </row>
    <row r="19307" spans="1:4" x14ac:dyDescent="0.35">
      <c r="A19307">
        <v>102156</v>
      </c>
      <c r="B19307">
        <v>19901021</v>
      </c>
      <c r="C19307">
        <v>28</v>
      </c>
      <c r="D19307">
        <v>0</v>
      </c>
    </row>
    <row r="19308" spans="1:4" x14ac:dyDescent="0.35">
      <c r="A19308">
        <v>102156</v>
      </c>
      <c r="B19308">
        <v>19901022</v>
      </c>
      <c r="C19308">
        <v>25</v>
      </c>
      <c r="D19308">
        <v>0</v>
      </c>
    </row>
    <row r="19309" spans="1:4" x14ac:dyDescent="0.35">
      <c r="A19309">
        <v>102156</v>
      </c>
      <c r="B19309">
        <v>19901023</v>
      </c>
      <c r="C19309">
        <v>20</v>
      </c>
      <c r="D19309">
        <v>0</v>
      </c>
    </row>
    <row r="19310" spans="1:4" x14ac:dyDescent="0.35">
      <c r="A19310">
        <v>102156</v>
      </c>
      <c r="B19310">
        <v>19901024</v>
      </c>
      <c r="C19310">
        <v>15</v>
      </c>
      <c r="D19310">
        <v>0</v>
      </c>
    </row>
    <row r="19311" spans="1:4" x14ac:dyDescent="0.35">
      <c r="A19311">
        <v>102156</v>
      </c>
      <c r="B19311">
        <v>19901025</v>
      </c>
      <c r="C19311">
        <v>15</v>
      </c>
      <c r="D19311">
        <v>0</v>
      </c>
    </row>
    <row r="19312" spans="1:4" x14ac:dyDescent="0.35">
      <c r="A19312">
        <v>102156</v>
      </c>
      <c r="B19312">
        <v>19901026</v>
      </c>
      <c r="C19312">
        <v>15</v>
      </c>
      <c r="D19312">
        <v>0</v>
      </c>
    </row>
    <row r="19313" spans="1:4" x14ac:dyDescent="0.35">
      <c r="A19313">
        <v>102156</v>
      </c>
      <c r="B19313">
        <v>19901027</v>
      </c>
      <c r="C19313">
        <v>15</v>
      </c>
      <c r="D19313">
        <v>0</v>
      </c>
    </row>
    <row r="19314" spans="1:4" x14ac:dyDescent="0.35">
      <c r="A19314">
        <v>102156</v>
      </c>
      <c r="B19314">
        <v>19901028</v>
      </c>
      <c r="C19314">
        <v>55</v>
      </c>
      <c r="D19314">
        <v>0</v>
      </c>
    </row>
    <row r="19315" spans="1:4" x14ac:dyDescent="0.35">
      <c r="A19315">
        <v>102156</v>
      </c>
      <c r="B19315">
        <v>19901029</v>
      </c>
      <c r="C19315">
        <v>40</v>
      </c>
      <c r="D19315">
        <v>0</v>
      </c>
    </row>
    <row r="19316" spans="1:4" x14ac:dyDescent="0.35">
      <c r="A19316">
        <v>102156</v>
      </c>
      <c r="B19316">
        <v>19901030</v>
      </c>
      <c r="C19316">
        <v>40</v>
      </c>
      <c r="D19316">
        <v>0</v>
      </c>
    </row>
    <row r="19317" spans="1:4" x14ac:dyDescent="0.35">
      <c r="A19317">
        <v>102156</v>
      </c>
      <c r="B19317">
        <v>19901031</v>
      </c>
      <c r="C19317">
        <v>60</v>
      </c>
      <c r="D19317">
        <v>0</v>
      </c>
    </row>
    <row r="19318" spans="1:4" x14ac:dyDescent="0.35">
      <c r="A19318">
        <v>102156</v>
      </c>
      <c r="B19318">
        <v>19901101</v>
      </c>
      <c r="C19318">
        <v>75</v>
      </c>
      <c r="D19318">
        <v>0</v>
      </c>
    </row>
    <row r="19319" spans="1:4" x14ac:dyDescent="0.35">
      <c r="A19319">
        <v>102156</v>
      </c>
      <c r="B19319">
        <v>19901102</v>
      </c>
      <c r="C19319">
        <v>110</v>
      </c>
      <c r="D19319">
        <v>0</v>
      </c>
    </row>
    <row r="19320" spans="1:4" x14ac:dyDescent="0.35">
      <c r="A19320">
        <v>102156</v>
      </c>
      <c r="B19320">
        <v>19901103</v>
      </c>
      <c r="C19320">
        <v>110</v>
      </c>
      <c r="D19320">
        <v>0</v>
      </c>
    </row>
    <row r="19321" spans="1:4" x14ac:dyDescent="0.35">
      <c r="A19321">
        <v>102156</v>
      </c>
      <c r="B19321">
        <v>19901104</v>
      </c>
      <c r="C19321">
        <v>130</v>
      </c>
      <c r="D19321">
        <v>0</v>
      </c>
    </row>
    <row r="19322" spans="1:4" x14ac:dyDescent="0.35">
      <c r="A19322">
        <v>102156</v>
      </c>
      <c r="B19322">
        <v>19901105</v>
      </c>
      <c r="C19322">
        <v>130</v>
      </c>
      <c r="D19322">
        <v>0</v>
      </c>
    </row>
    <row r="19323" spans="1:4" x14ac:dyDescent="0.35">
      <c r="A19323">
        <v>102156</v>
      </c>
      <c r="B19323">
        <v>19901106</v>
      </c>
      <c r="C19323">
        <v>145</v>
      </c>
      <c r="D19323">
        <v>0</v>
      </c>
    </row>
    <row r="19324" spans="1:4" x14ac:dyDescent="0.35">
      <c r="A19324">
        <v>102156</v>
      </c>
      <c r="B19324">
        <v>19901107</v>
      </c>
      <c r="C19324">
        <v>150</v>
      </c>
      <c r="D19324">
        <v>0</v>
      </c>
    </row>
    <row r="19325" spans="1:4" x14ac:dyDescent="0.35">
      <c r="A19325">
        <v>102156</v>
      </c>
      <c r="B19325">
        <v>19901108</v>
      </c>
      <c r="C19325">
        <v>145</v>
      </c>
      <c r="D19325">
        <v>0</v>
      </c>
    </row>
    <row r="19326" spans="1:4" x14ac:dyDescent="0.35">
      <c r="A19326">
        <v>102156</v>
      </c>
      <c r="B19326">
        <v>19901109</v>
      </c>
      <c r="C19326">
        <v>145</v>
      </c>
      <c r="D19326">
        <v>0</v>
      </c>
    </row>
    <row r="19327" spans="1:4" x14ac:dyDescent="0.35">
      <c r="A19327">
        <v>102156</v>
      </c>
      <c r="B19327">
        <v>19901110</v>
      </c>
      <c r="C19327">
        <v>145</v>
      </c>
      <c r="D19327">
        <v>0</v>
      </c>
    </row>
    <row r="19328" spans="1:4" x14ac:dyDescent="0.35">
      <c r="A19328">
        <v>102156</v>
      </c>
      <c r="B19328">
        <v>19901111</v>
      </c>
      <c r="C19328">
        <v>145</v>
      </c>
      <c r="D19328">
        <v>0</v>
      </c>
    </row>
    <row r="19329" spans="1:4" x14ac:dyDescent="0.35">
      <c r="A19329">
        <v>102156</v>
      </c>
      <c r="B19329">
        <v>19901112</v>
      </c>
      <c r="C19329">
        <v>150</v>
      </c>
      <c r="D19329">
        <v>0</v>
      </c>
    </row>
    <row r="19330" spans="1:4" x14ac:dyDescent="0.35">
      <c r="A19330">
        <v>102156</v>
      </c>
      <c r="B19330">
        <v>19901113</v>
      </c>
      <c r="C19330">
        <v>150</v>
      </c>
      <c r="D19330">
        <v>0</v>
      </c>
    </row>
    <row r="19331" spans="1:4" x14ac:dyDescent="0.35">
      <c r="A19331">
        <v>102156</v>
      </c>
      <c r="B19331">
        <v>19901114</v>
      </c>
      <c r="C19331">
        <v>150</v>
      </c>
      <c r="D19331">
        <v>0</v>
      </c>
    </row>
    <row r="19332" spans="1:4" x14ac:dyDescent="0.35">
      <c r="A19332">
        <v>102156</v>
      </c>
      <c r="B19332">
        <v>19901115</v>
      </c>
      <c r="C19332">
        <v>150</v>
      </c>
      <c r="D19332">
        <v>0</v>
      </c>
    </row>
    <row r="19333" spans="1:4" x14ac:dyDescent="0.35">
      <c r="A19333">
        <v>102156</v>
      </c>
      <c r="B19333">
        <v>19901116</v>
      </c>
      <c r="C19333">
        <v>165</v>
      </c>
      <c r="D19333">
        <v>0</v>
      </c>
    </row>
    <row r="19334" spans="1:4" x14ac:dyDescent="0.35">
      <c r="A19334">
        <v>102156</v>
      </c>
      <c r="B19334">
        <v>19901117</v>
      </c>
      <c r="C19334">
        <v>165</v>
      </c>
      <c r="D19334">
        <v>0</v>
      </c>
    </row>
    <row r="19335" spans="1:4" x14ac:dyDescent="0.35">
      <c r="A19335">
        <v>102156</v>
      </c>
      <c r="B19335">
        <v>19901118</v>
      </c>
      <c r="C19335">
        <v>160</v>
      </c>
      <c r="D19335">
        <v>0</v>
      </c>
    </row>
    <row r="19336" spans="1:4" x14ac:dyDescent="0.35">
      <c r="A19336">
        <v>102156</v>
      </c>
      <c r="B19336">
        <v>19901119</v>
      </c>
      <c r="C19336">
        <v>160</v>
      </c>
      <c r="D19336">
        <v>0</v>
      </c>
    </row>
    <row r="19337" spans="1:4" x14ac:dyDescent="0.35">
      <c r="A19337">
        <v>102156</v>
      </c>
      <c r="B19337">
        <v>19901120</v>
      </c>
      <c r="C19337">
        <v>160</v>
      </c>
      <c r="D19337">
        <v>0</v>
      </c>
    </row>
    <row r="19338" spans="1:4" x14ac:dyDescent="0.35">
      <c r="A19338">
        <v>102156</v>
      </c>
      <c r="B19338">
        <v>19901121</v>
      </c>
      <c r="C19338">
        <v>160</v>
      </c>
      <c r="D19338">
        <v>0</v>
      </c>
    </row>
    <row r="19339" spans="1:4" x14ac:dyDescent="0.35">
      <c r="A19339">
        <v>102156</v>
      </c>
      <c r="B19339">
        <v>19901122</v>
      </c>
      <c r="C19339">
        <v>170</v>
      </c>
      <c r="D19339">
        <v>0</v>
      </c>
    </row>
    <row r="19340" spans="1:4" x14ac:dyDescent="0.35">
      <c r="A19340">
        <v>102156</v>
      </c>
      <c r="B19340">
        <v>19901123</v>
      </c>
      <c r="C19340">
        <v>200</v>
      </c>
      <c r="D19340">
        <v>0</v>
      </c>
    </row>
    <row r="19341" spans="1:4" x14ac:dyDescent="0.35">
      <c r="A19341">
        <v>102156</v>
      </c>
      <c r="B19341">
        <v>19901124</v>
      </c>
      <c r="C19341">
        <v>210</v>
      </c>
      <c r="D19341">
        <v>0</v>
      </c>
    </row>
    <row r="19342" spans="1:4" x14ac:dyDescent="0.35">
      <c r="A19342">
        <v>102156</v>
      </c>
      <c r="B19342">
        <v>19901125</v>
      </c>
      <c r="C19342">
        <v>210</v>
      </c>
      <c r="D19342">
        <v>0</v>
      </c>
    </row>
    <row r="19343" spans="1:4" x14ac:dyDescent="0.35">
      <c r="A19343">
        <v>102156</v>
      </c>
      <c r="B19343">
        <v>19901126</v>
      </c>
      <c r="C19343">
        <v>290</v>
      </c>
      <c r="D19343">
        <v>0</v>
      </c>
    </row>
    <row r="19344" spans="1:4" x14ac:dyDescent="0.35">
      <c r="A19344">
        <v>102156</v>
      </c>
      <c r="B19344">
        <v>19901127</v>
      </c>
      <c r="C19344">
        <v>290</v>
      </c>
      <c r="D19344">
        <v>0</v>
      </c>
    </row>
    <row r="19345" spans="1:4" x14ac:dyDescent="0.35">
      <c r="A19345">
        <v>102156</v>
      </c>
      <c r="B19345">
        <v>19901128</v>
      </c>
      <c r="C19345">
        <v>290</v>
      </c>
      <c r="D19345">
        <v>0</v>
      </c>
    </row>
    <row r="19346" spans="1:4" x14ac:dyDescent="0.35">
      <c r="A19346">
        <v>102156</v>
      </c>
      <c r="B19346">
        <v>19901129</v>
      </c>
      <c r="C19346">
        <v>290</v>
      </c>
      <c r="D19346">
        <v>0</v>
      </c>
    </row>
    <row r="19347" spans="1:4" x14ac:dyDescent="0.35">
      <c r="A19347">
        <v>102156</v>
      </c>
      <c r="B19347">
        <v>19901130</v>
      </c>
      <c r="C19347">
        <v>290</v>
      </c>
      <c r="D19347">
        <v>0</v>
      </c>
    </row>
    <row r="19348" spans="1:4" x14ac:dyDescent="0.35">
      <c r="A19348">
        <v>102156</v>
      </c>
      <c r="B19348">
        <v>19901201</v>
      </c>
      <c r="C19348">
        <v>310</v>
      </c>
      <c r="D19348">
        <v>0</v>
      </c>
    </row>
    <row r="19349" spans="1:4" x14ac:dyDescent="0.35">
      <c r="A19349">
        <v>102156</v>
      </c>
      <c r="B19349">
        <v>19901202</v>
      </c>
      <c r="C19349">
        <v>310</v>
      </c>
      <c r="D19349">
        <v>0</v>
      </c>
    </row>
    <row r="19350" spans="1:4" x14ac:dyDescent="0.35">
      <c r="A19350">
        <v>102156</v>
      </c>
      <c r="B19350">
        <v>19901203</v>
      </c>
      <c r="C19350">
        <v>315</v>
      </c>
      <c r="D19350">
        <v>0</v>
      </c>
    </row>
    <row r="19351" spans="1:4" x14ac:dyDescent="0.35">
      <c r="A19351">
        <v>102156</v>
      </c>
      <c r="B19351">
        <v>19901204</v>
      </c>
      <c r="C19351">
        <v>315</v>
      </c>
      <c r="D19351">
        <v>0</v>
      </c>
    </row>
    <row r="19352" spans="1:4" x14ac:dyDescent="0.35">
      <c r="A19352">
        <v>102156</v>
      </c>
      <c r="B19352">
        <v>19901205</v>
      </c>
      <c r="C19352">
        <v>330</v>
      </c>
      <c r="D19352">
        <v>0</v>
      </c>
    </row>
    <row r="19353" spans="1:4" x14ac:dyDescent="0.35">
      <c r="A19353">
        <v>102156</v>
      </c>
      <c r="B19353">
        <v>19901206</v>
      </c>
      <c r="C19353">
        <v>345</v>
      </c>
      <c r="D19353">
        <v>0</v>
      </c>
    </row>
    <row r="19354" spans="1:4" x14ac:dyDescent="0.35">
      <c r="A19354">
        <v>102156</v>
      </c>
      <c r="B19354">
        <v>19901207</v>
      </c>
      <c r="C19354">
        <v>345</v>
      </c>
      <c r="D19354">
        <v>0</v>
      </c>
    </row>
    <row r="19355" spans="1:4" x14ac:dyDescent="0.35">
      <c r="A19355">
        <v>102156</v>
      </c>
      <c r="B19355">
        <v>19901208</v>
      </c>
      <c r="C19355">
        <v>340</v>
      </c>
      <c r="D19355">
        <v>0</v>
      </c>
    </row>
    <row r="19356" spans="1:4" x14ac:dyDescent="0.35">
      <c r="A19356">
        <v>102156</v>
      </c>
      <c r="B19356">
        <v>19901209</v>
      </c>
      <c r="C19356">
        <v>340</v>
      </c>
      <c r="D19356">
        <v>0</v>
      </c>
    </row>
    <row r="19357" spans="1:4" x14ac:dyDescent="0.35">
      <c r="A19357">
        <v>102156</v>
      </c>
      <c r="B19357">
        <v>19901210</v>
      </c>
      <c r="C19357">
        <v>370</v>
      </c>
      <c r="D19357">
        <v>0</v>
      </c>
    </row>
    <row r="19358" spans="1:4" x14ac:dyDescent="0.35">
      <c r="A19358">
        <v>102156</v>
      </c>
      <c r="B19358">
        <v>19901211</v>
      </c>
      <c r="C19358">
        <v>380</v>
      </c>
      <c r="D19358">
        <v>0</v>
      </c>
    </row>
    <row r="19359" spans="1:4" x14ac:dyDescent="0.35">
      <c r="A19359">
        <v>102156</v>
      </c>
      <c r="B19359">
        <v>19901212</v>
      </c>
      <c r="C19359">
        <v>375</v>
      </c>
      <c r="D19359">
        <v>0</v>
      </c>
    </row>
    <row r="19360" spans="1:4" x14ac:dyDescent="0.35">
      <c r="A19360">
        <v>102156</v>
      </c>
      <c r="B19360">
        <v>19901213</v>
      </c>
      <c r="C19360">
        <v>380</v>
      </c>
      <c r="D19360">
        <v>0</v>
      </c>
    </row>
    <row r="19361" spans="1:4" x14ac:dyDescent="0.35">
      <c r="A19361">
        <v>102156</v>
      </c>
      <c r="B19361">
        <v>19901214</v>
      </c>
      <c r="C19361">
        <v>390</v>
      </c>
      <c r="D19361">
        <v>0</v>
      </c>
    </row>
    <row r="19362" spans="1:4" x14ac:dyDescent="0.35">
      <c r="A19362">
        <v>102156</v>
      </c>
      <c r="B19362">
        <v>19901215</v>
      </c>
      <c r="C19362">
        <v>395</v>
      </c>
      <c r="D19362">
        <v>0</v>
      </c>
    </row>
    <row r="19363" spans="1:4" x14ac:dyDescent="0.35">
      <c r="A19363">
        <v>102156</v>
      </c>
      <c r="B19363">
        <v>19901216</v>
      </c>
      <c r="C19363">
        <v>395</v>
      </c>
      <c r="D19363">
        <v>0</v>
      </c>
    </row>
    <row r="19364" spans="1:4" x14ac:dyDescent="0.35">
      <c r="A19364">
        <v>102156</v>
      </c>
      <c r="B19364">
        <v>19901217</v>
      </c>
      <c r="C19364">
        <v>395</v>
      </c>
      <c r="D19364">
        <v>0</v>
      </c>
    </row>
    <row r="19365" spans="1:4" x14ac:dyDescent="0.35">
      <c r="A19365">
        <v>102156</v>
      </c>
      <c r="B19365">
        <v>19901218</v>
      </c>
      <c r="C19365">
        <v>395</v>
      </c>
      <c r="D19365">
        <v>0</v>
      </c>
    </row>
    <row r="19366" spans="1:4" x14ac:dyDescent="0.35">
      <c r="A19366">
        <v>102156</v>
      </c>
      <c r="B19366">
        <v>19901219</v>
      </c>
      <c r="C19366">
        <v>395</v>
      </c>
      <c r="D19366">
        <v>0</v>
      </c>
    </row>
    <row r="19367" spans="1:4" x14ac:dyDescent="0.35">
      <c r="A19367">
        <v>102156</v>
      </c>
      <c r="B19367">
        <v>19901220</v>
      </c>
      <c r="C19367">
        <v>390</v>
      </c>
      <c r="D19367">
        <v>0</v>
      </c>
    </row>
    <row r="19368" spans="1:4" x14ac:dyDescent="0.35">
      <c r="A19368">
        <v>102156</v>
      </c>
      <c r="B19368">
        <v>19901221</v>
      </c>
      <c r="C19368">
        <v>390</v>
      </c>
      <c r="D19368">
        <v>0</v>
      </c>
    </row>
    <row r="19369" spans="1:4" x14ac:dyDescent="0.35">
      <c r="A19369">
        <v>102156</v>
      </c>
      <c r="B19369">
        <v>19901222</v>
      </c>
      <c r="C19369">
        <v>390</v>
      </c>
      <c r="D19369">
        <v>0</v>
      </c>
    </row>
    <row r="19370" spans="1:4" x14ac:dyDescent="0.35">
      <c r="A19370">
        <v>102156</v>
      </c>
      <c r="B19370">
        <v>19901223</v>
      </c>
      <c r="C19370">
        <v>395</v>
      </c>
      <c r="D19370">
        <v>0</v>
      </c>
    </row>
    <row r="19371" spans="1:4" x14ac:dyDescent="0.35">
      <c r="A19371">
        <v>102156</v>
      </c>
      <c r="B19371">
        <v>19901224</v>
      </c>
      <c r="C19371">
        <v>395</v>
      </c>
      <c r="D19371">
        <v>0</v>
      </c>
    </row>
    <row r="19372" spans="1:4" x14ac:dyDescent="0.35">
      <c r="A19372">
        <v>102156</v>
      </c>
      <c r="B19372">
        <v>19901225</v>
      </c>
      <c r="C19372">
        <v>395</v>
      </c>
      <c r="D19372">
        <v>0</v>
      </c>
    </row>
    <row r="19373" spans="1:4" x14ac:dyDescent="0.35">
      <c r="A19373">
        <v>102156</v>
      </c>
      <c r="B19373">
        <v>19901226</v>
      </c>
      <c r="C19373">
        <v>390</v>
      </c>
      <c r="D19373">
        <v>0</v>
      </c>
    </row>
    <row r="19374" spans="1:4" x14ac:dyDescent="0.35">
      <c r="A19374">
        <v>102156</v>
      </c>
      <c r="B19374">
        <v>19901227</v>
      </c>
      <c r="C19374">
        <v>400</v>
      </c>
      <c r="D19374">
        <v>0</v>
      </c>
    </row>
    <row r="19375" spans="1:4" x14ac:dyDescent="0.35">
      <c r="A19375">
        <v>102156</v>
      </c>
      <c r="B19375">
        <v>19901228</v>
      </c>
      <c r="C19375">
        <v>400</v>
      </c>
      <c r="D19375">
        <v>0</v>
      </c>
    </row>
    <row r="19376" spans="1:4" x14ac:dyDescent="0.35">
      <c r="A19376">
        <v>102156</v>
      </c>
      <c r="B19376">
        <v>19901229</v>
      </c>
      <c r="C19376">
        <v>400</v>
      </c>
      <c r="D19376">
        <v>0</v>
      </c>
    </row>
    <row r="19377" spans="1:4" x14ac:dyDescent="0.35">
      <c r="A19377">
        <v>102156</v>
      </c>
      <c r="B19377">
        <v>19901230</v>
      </c>
      <c r="C19377">
        <v>400</v>
      </c>
      <c r="D19377">
        <v>0</v>
      </c>
    </row>
    <row r="19378" spans="1:4" x14ac:dyDescent="0.35">
      <c r="A19378">
        <v>102156</v>
      </c>
      <c r="B19378">
        <v>19901231</v>
      </c>
      <c r="C19378">
        <v>395</v>
      </c>
      <c r="D19378">
        <v>0</v>
      </c>
    </row>
    <row r="19379" spans="1:4" x14ac:dyDescent="0.35">
      <c r="A19379">
        <v>102156</v>
      </c>
      <c r="B19379">
        <v>19910101</v>
      </c>
      <c r="C19379">
        <v>400</v>
      </c>
      <c r="D19379">
        <v>0</v>
      </c>
    </row>
    <row r="19380" spans="1:4" x14ac:dyDescent="0.35">
      <c r="A19380">
        <v>102156</v>
      </c>
      <c r="B19380">
        <v>19910102</v>
      </c>
      <c r="C19380">
        <v>430</v>
      </c>
      <c r="D19380">
        <v>0</v>
      </c>
    </row>
    <row r="19381" spans="1:4" x14ac:dyDescent="0.35">
      <c r="A19381">
        <v>102156</v>
      </c>
      <c r="B19381">
        <v>19910103</v>
      </c>
      <c r="C19381">
        <v>430</v>
      </c>
      <c r="D19381">
        <v>0</v>
      </c>
    </row>
    <row r="19382" spans="1:4" x14ac:dyDescent="0.35">
      <c r="A19382">
        <v>102156</v>
      </c>
      <c r="B19382">
        <v>19910104</v>
      </c>
      <c r="C19382">
        <v>420</v>
      </c>
      <c r="D19382">
        <v>0</v>
      </c>
    </row>
    <row r="19383" spans="1:4" x14ac:dyDescent="0.35">
      <c r="A19383">
        <v>102156</v>
      </c>
      <c r="B19383">
        <v>19910105</v>
      </c>
      <c r="C19383">
        <v>440</v>
      </c>
      <c r="D19383">
        <v>0</v>
      </c>
    </row>
    <row r="19384" spans="1:4" x14ac:dyDescent="0.35">
      <c r="A19384">
        <v>102156</v>
      </c>
      <c r="B19384">
        <v>19910106</v>
      </c>
      <c r="C19384">
        <v>440</v>
      </c>
      <c r="D19384">
        <v>0</v>
      </c>
    </row>
    <row r="19385" spans="1:4" x14ac:dyDescent="0.35">
      <c r="A19385">
        <v>102156</v>
      </c>
      <c r="B19385">
        <v>19910107</v>
      </c>
      <c r="C19385">
        <v>440</v>
      </c>
      <c r="D19385">
        <v>0</v>
      </c>
    </row>
    <row r="19386" spans="1:4" x14ac:dyDescent="0.35">
      <c r="A19386">
        <v>102156</v>
      </c>
      <c r="B19386">
        <v>19910108</v>
      </c>
      <c r="C19386">
        <v>440</v>
      </c>
      <c r="D19386">
        <v>0</v>
      </c>
    </row>
    <row r="19387" spans="1:4" x14ac:dyDescent="0.35">
      <c r="A19387">
        <v>102156</v>
      </c>
      <c r="B19387">
        <v>19910109</v>
      </c>
      <c r="C19387">
        <v>430</v>
      </c>
      <c r="D19387">
        <v>0</v>
      </c>
    </row>
    <row r="19388" spans="1:4" x14ac:dyDescent="0.35">
      <c r="A19388">
        <v>102156</v>
      </c>
      <c r="B19388">
        <v>19910110</v>
      </c>
      <c r="C19388">
        <v>425</v>
      </c>
      <c r="D19388">
        <v>0</v>
      </c>
    </row>
    <row r="19389" spans="1:4" x14ac:dyDescent="0.35">
      <c r="A19389">
        <v>102156</v>
      </c>
      <c r="B19389">
        <v>19910111</v>
      </c>
      <c r="C19389">
        <v>410</v>
      </c>
      <c r="D19389">
        <v>0</v>
      </c>
    </row>
    <row r="19390" spans="1:4" x14ac:dyDescent="0.35">
      <c r="A19390">
        <v>102156</v>
      </c>
      <c r="B19390">
        <v>19910112</v>
      </c>
      <c r="C19390">
        <v>405</v>
      </c>
      <c r="D19390">
        <v>0</v>
      </c>
    </row>
    <row r="19391" spans="1:4" x14ac:dyDescent="0.35">
      <c r="A19391">
        <v>102156</v>
      </c>
      <c r="B19391">
        <v>19910113</v>
      </c>
      <c r="C19391">
        <v>415</v>
      </c>
      <c r="D19391">
        <v>0</v>
      </c>
    </row>
    <row r="19392" spans="1:4" x14ac:dyDescent="0.35">
      <c r="A19392">
        <v>102156</v>
      </c>
      <c r="B19392">
        <v>19910114</v>
      </c>
      <c r="C19392">
        <v>420</v>
      </c>
      <c r="D19392">
        <v>0</v>
      </c>
    </row>
    <row r="19393" spans="1:4" x14ac:dyDescent="0.35">
      <c r="A19393">
        <v>102156</v>
      </c>
      <c r="B19393">
        <v>19910115</v>
      </c>
      <c r="C19393">
        <v>420</v>
      </c>
      <c r="D19393">
        <v>0</v>
      </c>
    </row>
    <row r="19394" spans="1:4" x14ac:dyDescent="0.35">
      <c r="A19394">
        <v>102156</v>
      </c>
      <c r="B19394">
        <v>19910116</v>
      </c>
      <c r="C19394">
        <v>415</v>
      </c>
      <c r="D19394">
        <v>0</v>
      </c>
    </row>
    <row r="19395" spans="1:4" x14ac:dyDescent="0.35">
      <c r="A19395">
        <v>102156</v>
      </c>
      <c r="B19395">
        <v>19910117</v>
      </c>
      <c r="C19395">
        <v>415</v>
      </c>
      <c r="D19395">
        <v>0</v>
      </c>
    </row>
    <row r="19396" spans="1:4" x14ac:dyDescent="0.35">
      <c r="A19396">
        <v>102156</v>
      </c>
      <c r="B19396">
        <v>19910118</v>
      </c>
      <c r="C19396">
        <v>410</v>
      </c>
      <c r="D19396">
        <v>0</v>
      </c>
    </row>
    <row r="19397" spans="1:4" x14ac:dyDescent="0.35">
      <c r="A19397">
        <v>102156</v>
      </c>
      <c r="B19397">
        <v>19910119</v>
      </c>
      <c r="C19397">
        <v>405</v>
      </c>
      <c r="D19397">
        <v>0</v>
      </c>
    </row>
    <row r="19398" spans="1:4" x14ac:dyDescent="0.35">
      <c r="A19398">
        <v>102156</v>
      </c>
      <c r="B19398">
        <v>19910120</v>
      </c>
      <c r="C19398">
        <v>405</v>
      </c>
      <c r="D19398">
        <v>0</v>
      </c>
    </row>
    <row r="19399" spans="1:4" x14ac:dyDescent="0.35">
      <c r="A19399">
        <v>102156</v>
      </c>
      <c r="B19399">
        <v>19910121</v>
      </c>
      <c r="C19399">
        <v>405</v>
      </c>
      <c r="D19399">
        <v>0</v>
      </c>
    </row>
    <row r="19400" spans="1:4" x14ac:dyDescent="0.35">
      <c r="A19400">
        <v>102156</v>
      </c>
      <c r="B19400">
        <v>19910122</v>
      </c>
      <c r="C19400">
        <v>400</v>
      </c>
      <c r="D19400">
        <v>0</v>
      </c>
    </row>
    <row r="19401" spans="1:4" x14ac:dyDescent="0.35">
      <c r="A19401">
        <v>102156</v>
      </c>
      <c r="B19401">
        <v>19910123</v>
      </c>
      <c r="C19401">
        <v>400</v>
      </c>
      <c r="D19401">
        <v>0</v>
      </c>
    </row>
    <row r="19402" spans="1:4" x14ac:dyDescent="0.35">
      <c r="A19402">
        <v>102156</v>
      </c>
      <c r="B19402">
        <v>19910124</v>
      </c>
      <c r="C19402">
        <v>400</v>
      </c>
      <c r="D19402">
        <v>0</v>
      </c>
    </row>
    <row r="19403" spans="1:4" x14ac:dyDescent="0.35">
      <c r="A19403">
        <v>102156</v>
      </c>
      <c r="B19403">
        <v>19910125</v>
      </c>
      <c r="C19403">
        <v>400</v>
      </c>
      <c r="D19403">
        <v>0</v>
      </c>
    </row>
    <row r="19404" spans="1:4" x14ac:dyDescent="0.35">
      <c r="A19404">
        <v>102156</v>
      </c>
      <c r="B19404">
        <v>19910126</v>
      </c>
      <c r="C19404">
        <v>400</v>
      </c>
      <c r="D19404">
        <v>0</v>
      </c>
    </row>
    <row r="19405" spans="1:4" x14ac:dyDescent="0.35">
      <c r="A19405">
        <v>102156</v>
      </c>
      <c r="B19405">
        <v>19910127</v>
      </c>
      <c r="C19405">
        <v>390</v>
      </c>
      <c r="D19405">
        <v>0</v>
      </c>
    </row>
    <row r="19406" spans="1:4" x14ac:dyDescent="0.35">
      <c r="A19406">
        <v>102156</v>
      </c>
      <c r="B19406">
        <v>19910128</v>
      </c>
      <c r="C19406">
        <v>390</v>
      </c>
      <c r="D19406">
        <v>0</v>
      </c>
    </row>
    <row r="19407" spans="1:4" x14ac:dyDescent="0.35">
      <c r="A19407">
        <v>102156</v>
      </c>
      <c r="B19407">
        <v>19910129</v>
      </c>
      <c r="C19407">
        <v>380</v>
      </c>
      <c r="D19407">
        <v>0</v>
      </c>
    </row>
    <row r="19408" spans="1:4" x14ac:dyDescent="0.35">
      <c r="A19408">
        <v>102156</v>
      </c>
      <c r="B19408">
        <v>19910130</v>
      </c>
      <c r="C19408">
        <v>375</v>
      </c>
      <c r="D19408">
        <v>0</v>
      </c>
    </row>
    <row r="19409" spans="1:4" x14ac:dyDescent="0.35">
      <c r="A19409">
        <v>102156</v>
      </c>
      <c r="B19409">
        <v>19910131</v>
      </c>
      <c r="C19409">
        <v>370</v>
      </c>
      <c r="D19409">
        <v>0</v>
      </c>
    </row>
    <row r="19410" spans="1:4" x14ac:dyDescent="0.35">
      <c r="A19410">
        <v>102156</v>
      </c>
      <c r="B19410">
        <v>19910201</v>
      </c>
      <c r="C19410">
        <v>370</v>
      </c>
      <c r="D19410">
        <v>0</v>
      </c>
    </row>
    <row r="19411" spans="1:4" x14ac:dyDescent="0.35">
      <c r="A19411">
        <v>102156</v>
      </c>
      <c r="B19411">
        <v>19910202</v>
      </c>
      <c r="C19411">
        <v>370</v>
      </c>
      <c r="D19411">
        <v>0</v>
      </c>
    </row>
    <row r="19412" spans="1:4" x14ac:dyDescent="0.35">
      <c r="A19412">
        <v>102156</v>
      </c>
      <c r="B19412">
        <v>19910203</v>
      </c>
      <c r="C19412">
        <v>370</v>
      </c>
      <c r="D19412">
        <v>0</v>
      </c>
    </row>
    <row r="19413" spans="1:4" x14ac:dyDescent="0.35">
      <c r="A19413">
        <v>102156</v>
      </c>
      <c r="B19413">
        <v>19910204</v>
      </c>
      <c r="C19413">
        <v>370</v>
      </c>
      <c r="D19413">
        <v>0</v>
      </c>
    </row>
    <row r="19414" spans="1:4" x14ac:dyDescent="0.35">
      <c r="A19414">
        <v>102156</v>
      </c>
      <c r="B19414">
        <v>19910205</v>
      </c>
      <c r="C19414">
        <v>370</v>
      </c>
      <c r="D19414">
        <v>0</v>
      </c>
    </row>
    <row r="19415" spans="1:4" x14ac:dyDescent="0.35">
      <c r="A19415">
        <v>102156</v>
      </c>
      <c r="B19415">
        <v>19910206</v>
      </c>
      <c r="C19415">
        <v>375</v>
      </c>
      <c r="D19415">
        <v>0</v>
      </c>
    </row>
    <row r="19416" spans="1:4" x14ac:dyDescent="0.35">
      <c r="A19416">
        <v>102156</v>
      </c>
      <c r="B19416">
        <v>19910207</v>
      </c>
      <c r="C19416">
        <v>375</v>
      </c>
      <c r="D19416">
        <v>0</v>
      </c>
    </row>
    <row r="19417" spans="1:4" x14ac:dyDescent="0.35">
      <c r="A19417">
        <v>102156</v>
      </c>
      <c r="B19417">
        <v>19910208</v>
      </c>
      <c r="C19417">
        <v>375</v>
      </c>
      <c r="D19417">
        <v>0</v>
      </c>
    </row>
    <row r="19418" spans="1:4" x14ac:dyDescent="0.35">
      <c r="A19418">
        <v>102156</v>
      </c>
      <c r="B19418">
        <v>19910209</v>
      </c>
      <c r="C19418">
        <v>380</v>
      </c>
      <c r="D19418">
        <v>0</v>
      </c>
    </row>
    <row r="19419" spans="1:4" x14ac:dyDescent="0.35">
      <c r="A19419">
        <v>102156</v>
      </c>
      <c r="B19419">
        <v>19910210</v>
      </c>
      <c r="C19419">
        <v>380</v>
      </c>
      <c r="D19419">
        <v>0</v>
      </c>
    </row>
    <row r="19420" spans="1:4" x14ac:dyDescent="0.35">
      <c r="A19420">
        <v>102156</v>
      </c>
      <c r="B19420">
        <v>19910211</v>
      </c>
      <c r="C19420">
        <v>380</v>
      </c>
      <c r="D19420">
        <v>0</v>
      </c>
    </row>
    <row r="19421" spans="1:4" x14ac:dyDescent="0.35">
      <c r="A19421">
        <v>102156</v>
      </c>
      <c r="B19421">
        <v>19910212</v>
      </c>
      <c r="C19421">
        <v>380</v>
      </c>
      <c r="D19421">
        <v>0</v>
      </c>
    </row>
    <row r="19422" spans="1:4" x14ac:dyDescent="0.35">
      <c r="A19422">
        <v>102156</v>
      </c>
      <c r="B19422">
        <v>19910213</v>
      </c>
      <c r="C19422">
        <v>385</v>
      </c>
      <c r="D19422">
        <v>0</v>
      </c>
    </row>
    <row r="19423" spans="1:4" x14ac:dyDescent="0.35">
      <c r="A19423">
        <v>102156</v>
      </c>
      <c r="B19423">
        <v>19910214</v>
      </c>
      <c r="C19423">
        <v>385</v>
      </c>
      <c r="D19423">
        <v>0</v>
      </c>
    </row>
    <row r="19424" spans="1:4" x14ac:dyDescent="0.35">
      <c r="A19424">
        <v>102156</v>
      </c>
      <c r="B19424">
        <v>19910215</v>
      </c>
      <c r="C19424">
        <v>390</v>
      </c>
      <c r="D19424">
        <v>0</v>
      </c>
    </row>
    <row r="19425" spans="1:4" x14ac:dyDescent="0.35">
      <c r="A19425">
        <v>102156</v>
      </c>
      <c r="B19425">
        <v>19910216</v>
      </c>
      <c r="C19425">
        <v>390</v>
      </c>
      <c r="D19425">
        <v>0</v>
      </c>
    </row>
    <row r="19426" spans="1:4" x14ac:dyDescent="0.35">
      <c r="A19426">
        <v>102156</v>
      </c>
      <c r="B19426">
        <v>19910217</v>
      </c>
      <c r="C19426">
        <v>410</v>
      </c>
      <c r="D19426">
        <v>0</v>
      </c>
    </row>
    <row r="19427" spans="1:4" x14ac:dyDescent="0.35">
      <c r="A19427">
        <v>102156</v>
      </c>
      <c r="B19427">
        <v>19910218</v>
      </c>
      <c r="C19427">
        <v>410</v>
      </c>
      <c r="D19427">
        <v>0</v>
      </c>
    </row>
    <row r="19428" spans="1:4" x14ac:dyDescent="0.35">
      <c r="A19428">
        <v>102156</v>
      </c>
      <c r="B19428">
        <v>19910219</v>
      </c>
      <c r="C19428">
        <v>410</v>
      </c>
      <c r="D19428">
        <v>0</v>
      </c>
    </row>
    <row r="19429" spans="1:4" x14ac:dyDescent="0.35">
      <c r="A19429">
        <v>102156</v>
      </c>
      <c r="B19429">
        <v>19910220</v>
      </c>
      <c r="C19429">
        <v>405</v>
      </c>
      <c r="D19429">
        <v>0</v>
      </c>
    </row>
    <row r="19430" spans="1:4" x14ac:dyDescent="0.35">
      <c r="A19430">
        <v>102156</v>
      </c>
      <c r="B19430">
        <v>19910221</v>
      </c>
      <c r="C19430">
        <v>400</v>
      </c>
      <c r="D19430">
        <v>0</v>
      </c>
    </row>
    <row r="19431" spans="1:4" x14ac:dyDescent="0.35">
      <c r="A19431">
        <v>102156</v>
      </c>
      <c r="B19431">
        <v>19910222</v>
      </c>
      <c r="C19431">
        <v>400</v>
      </c>
      <c r="D19431">
        <v>0</v>
      </c>
    </row>
    <row r="19432" spans="1:4" x14ac:dyDescent="0.35">
      <c r="A19432">
        <v>102156</v>
      </c>
      <c r="B19432">
        <v>19910223</v>
      </c>
      <c r="C19432">
        <v>400</v>
      </c>
      <c r="D19432">
        <v>0</v>
      </c>
    </row>
    <row r="19433" spans="1:4" x14ac:dyDescent="0.35">
      <c r="A19433">
        <v>102156</v>
      </c>
      <c r="B19433">
        <v>19910224</v>
      </c>
      <c r="C19433">
        <v>400</v>
      </c>
      <c r="D19433">
        <v>0</v>
      </c>
    </row>
    <row r="19434" spans="1:4" x14ac:dyDescent="0.35">
      <c r="A19434">
        <v>102156</v>
      </c>
      <c r="B19434">
        <v>19910225</v>
      </c>
      <c r="C19434">
        <v>395</v>
      </c>
      <c r="D19434">
        <v>0</v>
      </c>
    </row>
    <row r="19435" spans="1:4" x14ac:dyDescent="0.35">
      <c r="A19435">
        <v>102156</v>
      </c>
      <c r="B19435">
        <v>19910226</v>
      </c>
      <c r="C19435">
        <v>390</v>
      </c>
      <c r="D19435">
        <v>0</v>
      </c>
    </row>
    <row r="19436" spans="1:4" x14ac:dyDescent="0.35">
      <c r="A19436">
        <v>102156</v>
      </c>
      <c r="B19436">
        <v>19910227</v>
      </c>
      <c r="C19436">
        <v>385</v>
      </c>
      <c r="D19436">
        <v>0</v>
      </c>
    </row>
    <row r="19437" spans="1:4" x14ac:dyDescent="0.35">
      <c r="A19437">
        <v>102156</v>
      </c>
      <c r="B19437">
        <v>19910228</v>
      </c>
      <c r="C19437">
        <v>380</v>
      </c>
      <c r="D19437">
        <v>0</v>
      </c>
    </row>
    <row r="19438" spans="1:4" x14ac:dyDescent="0.35">
      <c r="A19438">
        <v>102156</v>
      </c>
      <c r="B19438">
        <v>19910301</v>
      </c>
      <c r="C19438">
        <v>375</v>
      </c>
      <c r="D19438">
        <v>0</v>
      </c>
    </row>
    <row r="19439" spans="1:4" x14ac:dyDescent="0.35">
      <c r="A19439">
        <v>102156</v>
      </c>
      <c r="B19439">
        <v>19910302</v>
      </c>
      <c r="C19439">
        <v>375</v>
      </c>
      <c r="D19439">
        <v>0</v>
      </c>
    </row>
    <row r="19440" spans="1:4" x14ac:dyDescent="0.35">
      <c r="A19440">
        <v>102156</v>
      </c>
      <c r="B19440">
        <v>19910303</v>
      </c>
      <c r="C19440">
        <v>370</v>
      </c>
      <c r="D19440">
        <v>0</v>
      </c>
    </row>
    <row r="19441" spans="1:4" x14ac:dyDescent="0.35">
      <c r="A19441">
        <v>102156</v>
      </c>
      <c r="B19441">
        <v>19910304</v>
      </c>
      <c r="C19441">
        <v>370</v>
      </c>
      <c r="D19441">
        <v>0</v>
      </c>
    </row>
    <row r="19442" spans="1:4" x14ac:dyDescent="0.35">
      <c r="A19442">
        <v>102156</v>
      </c>
      <c r="B19442">
        <v>19910305</v>
      </c>
      <c r="C19442">
        <v>370</v>
      </c>
      <c r="D19442">
        <v>0</v>
      </c>
    </row>
    <row r="19443" spans="1:4" x14ac:dyDescent="0.35">
      <c r="A19443">
        <v>102156</v>
      </c>
      <c r="B19443">
        <v>19910306</v>
      </c>
      <c r="C19443">
        <v>370</v>
      </c>
      <c r="D19443">
        <v>0</v>
      </c>
    </row>
    <row r="19444" spans="1:4" x14ac:dyDescent="0.35">
      <c r="A19444">
        <v>102156</v>
      </c>
      <c r="B19444">
        <v>19910307</v>
      </c>
      <c r="C19444">
        <v>370</v>
      </c>
      <c r="D19444">
        <v>0</v>
      </c>
    </row>
    <row r="19445" spans="1:4" x14ac:dyDescent="0.35">
      <c r="A19445">
        <v>102156</v>
      </c>
      <c r="B19445">
        <v>19910308</v>
      </c>
      <c r="C19445">
        <v>370</v>
      </c>
      <c r="D19445">
        <v>0</v>
      </c>
    </row>
    <row r="19446" spans="1:4" x14ac:dyDescent="0.35">
      <c r="A19446">
        <v>102156</v>
      </c>
      <c r="B19446">
        <v>19910309</v>
      </c>
      <c r="C19446">
        <v>370</v>
      </c>
      <c r="D19446">
        <v>0</v>
      </c>
    </row>
    <row r="19447" spans="1:4" x14ac:dyDescent="0.35">
      <c r="A19447">
        <v>102156</v>
      </c>
      <c r="B19447">
        <v>19910310</v>
      </c>
      <c r="C19447">
        <v>370</v>
      </c>
      <c r="D19447">
        <v>0</v>
      </c>
    </row>
    <row r="19448" spans="1:4" x14ac:dyDescent="0.35">
      <c r="A19448">
        <v>102156</v>
      </c>
      <c r="B19448">
        <v>19910311</v>
      </c>
      <c r="C19448">
        <v>375</v>
      </c>
      <c r="D19448">
        <v>0</v>
      </c>
    </row>
    <row r="19449" spans="1:4" x14ac:dyDescent="0.35">
      <c r="A19449">
        <v>102156</v>
      </c>
      <c r="B19449">
        <v>19910312</v>
      </c>
      <c r="C19449">
        <v>375</v>
      </c>
      <c r="D19449">
        <v>0</v>
      </c>
    </row>
    <row r="19450" spans="1:4" x14ac:dyDescent="0.35">
      <c r="A19450">
        <v>102156</v>
      </c>
      <c r="B19450">
        <v>19910313</v>
      </c>
      <c r="C19450">
        <v>370</v>
      </c>
      <c r="D19450">
        <v>0</v>
      </c>
    </row>
    <row r="19451" spans="1:4" x14ac:dyDescent="0.35">
      <c r="A19451">
        <v>102156</v>
      </c>
      <c r="B19451">
        <v>19910314</v>
      </c>
      <c r="C19451">
        <v>370</v>
      </c>
      <c r="D19451">
        <v>0</v>
      </c>
    </row>
    <row r="19452" spans="1:4" x14ac:dyDescent="0.35">
      <c r="A19452">
        <v>102156</v>
      </c>
      <c r="B19452">
        <v>19910315</v>
      </c>
      <c r="C19452">
        <v>370</v>
      </c>
      <c r="D19452">
        <v>0</v>
      </c>
    </row>
    <row r="19453" spans="1:4" x14ac:dyDescent="0.35">
      <c r="A19453">
        <v>102156</v>
      </c>
      <c r="B19453">
        <v>19910316</v>
      </c>
      <c r="C19453">
        <v>360</v>
      </c>
      <c r="D19453">
        <v>0</v>
      </c>
    </row>
    <row r="19454" spans="1:4" x14ac:dyDescent="0.35">
      <c r="A19454">
        <v>102156</v>
      </c>
      <c r="B19454">
        <v>19910317</v>
      </c>
      <c r="C19454">
        <v>350</v>
      </c>
      <c r="D19454">
        <v>0</v>
      </c>
    </row>
    <row r="19455" spans="1:4" x14ac:dyDescent="0.35">
      <c r="A19455">
        <v>102156</v>
      </c>
      <c r="B19455">
        <v>19910318</v>
      </c>
      <c r="C19455">
        <v>350</v>
      </c>
      <c r="D19455">
        <v>0</v>
      </c>
    </row>
    <row r="19456" spans="1:4" x14ac:dyDescent="0.35">
      <c r="A19456">
        <v>102156</v>
      </c>
      <c r="B19456">
        <v>19910319</v>
      </c>
      <c r="C19456">
        <v>360</v>
      </c>
      <c r="D19456">
        <v>0</v>
      </c>
    </row>
    <row r="19457" spans="1:4" x14ac:dyDescent="0.35">
      <c r="A19457">
        <v>102156</v>
      </c>
      <c r="B19457">
        <v>19910320</v>
      </c>
      <c r="C19457">
        <v>365</v>
      </c>
      <c r="D19457">
        <v>0</v>
      </c>
    </row>
    <row r="19458" spans="1:4" x14ac:dyDescent="0.35">
      <c r="A19458">
        <v>102156</v>
      </c>
      <c r="B19458">
        <v>19910321</v>
      </c>
      <c r="C19458">
        <v>380</v>
      </c>
      <c r="D19458">
        <v>0</v>
      </c>
    </row>
    <row r="19459" spans="1:4" x14ac:dyDescent="0.35">
      <c r="A19459">
        <v>102156</v>
      </c>
      <c r="B19459">
        <v>19910322</v>
      </c>
      <c r="C19459">
        <v>380</v>
      </c>
      <c r="D19459">
        <v>0</v>
      </c>
    </row>
    <row r="19460" spans="1:4" x14ac:dyDescent="0.35">
      <c r="A19460">
        <v>102156</v>
      </c>
      <c r="B19460">
        <v>19910323</v>
      </c>
      <c r="C19460">
        <v>385</v>
      </c>
      <c r="D19460">
        <v>0</v>
      </c>
    </row>
    <row r="19461" spans="1:4" x14ac:dyDescent="0.35">
      <c r="A19461">
        <v>102156</v>
      </c>
      <c r="B19461">
        <v>19910324</v>
      </c>
      <c r="C19461">
        <v>385</v>
      </c>
      <c r="D19461">
        <v>0</v>
      </c>
    </row>
    <row r="19462" spans="1:4" x14ac:dyDescent="0.35">
      <c r="A19462">
        <v>102156</v>
      </c>
      <c r="B19462">
        <v>19910325</v>
      </c>
      <c r="C19462">
        <v>380</v>
      </c>
      <c r="D19462">
        <v>0</v>
      </c>
    </row>
    <row r="19463" spans="1:4" x14ac:dyDescent="0.35">
      <c r="A19463">
        <v>102156</v>
      </c>
      <c r="B19463">
        <v>19910326</v>
      </c>
      <c r="C19463">
        <v>395</v>
      </c>
      <c r="D19463">
        <v>0</v>
      </c>
    </row>
    <row r="19464" spans="1:4" x14ac:dyDescent="0.35">
      <c r="A19464">
        <v>102156</v>
      </c>
      <c r="B19464">
        <v>19910327</v>
      </c>
      <c r="C19464">
        <v>400</v>
      </c>
      <c r="D19464">
        <v>0</v>
      </c>
    </row>
    <row r="19465" spans="1:4" x14ac:dyDescent="0.35">
      <c r="A19465">
        <v>102156</v>
      </c>
      <c r="B19465">
        <v>19910328</v>
      </c>
      <c r="C19465">
        <v>405</v>
      </c>
      <c r="D19465">
        <v>0</v>
      </c>
    </row>
    <row r="19466" spans="1:4" x14ac:dyDescent="0.35">
      <c r="A19466">
        <v>102156</v>
      </c>
      <c r="B19466">
        <v>19910329</v>
      </c>
      <c r="C19466">
        <v>415</v>
      </c>
      <c r="D19466">
        <v>0</v>
      </c>
    </row>
    <row r="19467" spans="1:4" x14ac:dyDescent="0.35">
      <c r="A19467">
        <v>102156</v>
      </c>
      <c r="B19467">
        <v>19910330</v>
      </c>
      <c r="C19467">
        <v>420</v>
      </c>
      <c r="D19467">
        <v>0</v>
      </c>
    </row>
    <row r="19468" spans="1:4" x14ac:dyDescent="0.35">
      <c r="A19468">
        <v>102156</v>
      </c>
      <c r="B19468">
        <v>19910331</v>
      </c>
      <c r="C19468">
        <v>420</v>
      </c>
      <c r="D19468">
        <v>0</v>
      </c>
    </row>
    <row r="19469" spans="1:4" x14ac:dyDescent="0.35">
      <c r="A19469">
        <v>102156</v>
      </c>
      <c r="B19469">
        <v>19910401</v>
      </c>
      <c r="C19469">
        <v>420</v>
      </c>
      <c r="D19469">
        <v>0</v>
      </c>
    </row>
    <row r="19470" spans="1:4" x14ac:dyDescent="0.35">
      <c r="A19470">
        <v>102156</v>
      </c>
      <c r="B19470">
        <v>19910402</v>
      </c>
      <c r="C19470">
        <v>420</v>
      </c>
      <c r="D19470">
        <v>0</v>
      </c>
    </row>
    <row r="19471" spans="1:4" x14ac:dyDescent="0.35">
      <c r="A19471">
        <v>102156</v>
      </c>
      <c r="B19471">
        <v>19910403</v>
      </c>
      <c r="C19471">
        <v>420</v>
      </c>
      <c r="D19471">
        <v>0</v>
      </c>
    </row>
    <row r="19472" spans="1:4" x14ac:dyDescent="0.35">
      <c r="A19472">
        <v>102156</v>
      </c>
      <c r="B19472">
        <v>19910404</v>
      </c>
      <c r="C19472">
        <v>420</v>
      </c>
      <c r="D19472">
        <v>0</v>
      </c>
    </row>
    <row r="19473" spans="1:4" x14ac:dyDescent="0.35">
      <c r="A19473">
        <v>102156</v>
      </c>
      <c r="B19473">
        <v>19910405</v>
      </c>
      <c r="C19473">
        <v>420</v>
      </c>
      <c r="D19473">
        <v>0</v>
      </c>
    </row>
    <row r="19474" spans="1:4" x14ac:dyDescent="0.35">
      <c r="A19474">
        <v>102156</v>
      </c>
      <c r="B19474">
        <v>19910406</v>
      </c>
      <c r="C19474">
        <v>420</v>
      </c>
      <c r="D19474">
        <v>0</v>
      </c>
    </row>
    <row r="19475" spans="1:4" x14ac:dyDescent="0.35">
      <c r="A19475">
        <v>102156</v>
      </c>
      <c r="B19475">
        <v>19910407</v>
      </c>
      <c r="C19475">
        <v>420</v>
      </c>
      <c r="D19475">
        <v>0</v>
      </c>
    </row>
    <row r="19476" spans="1:4" x14ac:dyDescent="0.35">
      <c r="A19476">
        <v>102156</v>
      </c>
      <c r="B19476">
        <v>19910408</v>
      </c>
      <c r="C19476">
        <v>430</v>
      </c>
      <c r="D19476">
        <v>0</v>
      </c>
    </row>
    <row r="19477" spans="1:4" x14ac:dyDescent="0.35">
      <c r="A19477">
        <v>102156</v>
      </c>
      <c r="B19477">
        <v>19910409</v>
      </c>
      <c r="C19477">
        <v>445</v>
      </c>
      <c r="D19477">
        <v>0</v>
      </c>
    </row>
    <row r="19478" spans="1:4" x14ac:dyDescent="0.35">
      <c r="A19478">
        <v>102156</v>
      </c>
      <c r="B19478">
        <v>19910410</v>
      </c>
      <c r="C19478">
        <v>445</v>
      </c>
      <c r="D19478">
        <v>0</v>
      </c>
    </row>
    <row r="19479" spans="1:4" x14ac:dyDescent="0.35">
      <c r="A19479">
        <v>102156</v>
      </c>
      <c r="B19479">
        <v>19910411</v>
      </c>
      <c r="C19479">
        <v>440</v>
      </c>
      <c r="D19479">
        <v>0</v>
      </c>
    </row>
    <row r="19480" spans="1:4" x14ac:dyDescent="0.35">
      <c r="A19480">
        <v>102156</v>
      </c>
      <c r="B19480">
        <v>19910412</v>
      </c>
      <c r="C19480">
        <v>440</v>
      </c>
      <c r="D19480">
        <v>0</v>
      </c>
    </row>
    <row r="19481" spans="1:4" x14ac:dyDescent="0.35">
      <c r="A19481">
        <v>102156</v>
      </c>
      <c r="B19481">
        <v>19910413</v>
      </c>
      <c r="C19481">
        <v>435</v>
      </c>
      <c r="D19481">
        <v>0</v>
      </c>
    </row>
    <row r="19482" spans="1:4" x14ac:dyDescent="0.35">
      <c r="A19482">
        <v>102156</v>
      </c>
      <c r="B19482">
        <v>19910414</v>
      </c>
      <c r="C19482">
        <v>430</v>
      </c>
      <c r="D19482">
        <v>0</v>
      </c>
    </row>
    <row r="19483" spans="1:4" x14ac:dyDescent="0.35">
      <c r="A19483">
        <v>102156</v>
      </c>
      <c r="B19483">
        <v>19910415</v>
      </c>
      <c r="C19483">
        <v>425</v>
      </c>
      <c r="D19483">
        <v>0</v>
      </c>
    </row>
    <row r="19484" spans="1:4" x14ac:dyDescent="0.35">
      <c r="A19484">
        <v>102156</v>
      </c>
      <c r="B19484">
        <v>19910416</v>
      </c>
      <c r="C19484">
        <v>420</v>
      </c>
      <c r="D19484">
        <v>0</v>
      </c>
    </row>
    <row r="19485" spans="1:4" x14ac:dyDescent="0.35">
      <c r="A19485">
        <v>102156</v>
      </c>
      <c r="B19485">
        <v>19910417</v>
      </c>
      <c r="C19485">
        <v>425</v>
      </c>
      <c r="D19485">
        <v>0</v>
      </c>
    </row>
    <row r="19486" spans="1:4" x14ac:dyDescent="0.35">
      <c r="A19486">
        <v>102156</v>
      </c>
      <c r="B19486">
        <v>19910418</v>
      </c>
      <c r="C19486">
        <v>440</v>
      </c>
      <c r="D19486">
        <v>0</v>
      </c>
    </row>
    <row r="19487" spans="1:4" x14ac:dyDescent="0.35">
      <c r="A19487">
        <v>102156</v>
      </c>
      <c r="B19487">
        <v>19910419</v>
      </c>
      <c r="C19487">
        <v>450</v>
      </c>
      <c r="D19487">
        <v>0</v>
      </c>
    </row>
    <row r="19488" spans="1:4" x14ac:dyDescent="0.35">
      <c r="A19488">
        <v>102156</v>
      </c>
      <c r="B19488">
        <v>19910420</v>
      </c>
      <c r="C19488">
        <v>460</v>
      </c>
      <c r="D19488">
        <v>0</v>
      </c>
    </row>
    <row r="19489" spans="1:4" x14ac:dyDescent="0.35">
      <c r="A19489">
        <v>102156</v>
      </c>
      <c r="B19489">
        <v>19910421</v>
      </c>
      <c r="C19489">
        <v>460</v>
      </c>
      <c r="D19489">
        <v>0</v>
      </c>
    </row>
    <row r="19490" spans="1:4" x14ac:dyDescent="0.35">
      <c r="A19490">
        <v>102156</v>
      </c>
      <c r="B19490">
        <v>19910422</v>
      </c>
      <c r="C19490">
        <v>460</v>
      </c>
      <c r="D19490">
        <v>0</v>
      </c>
    </row>
    <row r="19491" spans="1:4" x14ac:dyDescent="0.35">
      <c r="A19491">
        <v>102156</v>
      </c>
      <c r="B19491">
        <v>19910423</v>
      </c>
      <c r="C19491">
        <v>460</v>
      </c>
      <c r="D19491">
        <v>0</v>
      </c>
    </row>
    <row r="19492" spans="1:4" x14ac:dyDescent="0.35">
      <c r="A19492">
        <v>102156</v>
      </c>
      <c r="B19492">
        <v>19910424</v>
      </c>
      <c r="C19492">
        <v>470</v>
      </c>
      <c r="D19492">
        <v>0</v>
      </c>
    </row>
    <row r="19493" spans="1:4" x14ac:dyDescent="0.35">
      <c r="A19493">
        <v>102156</v>
      </c>
      <c r="B19493">
        <v>19910425</v>
      </c>
      <c r="C19493">
        <v>470</v>
      </c>
      <c r="D19493">
        <v>0</v>
      </c>
    </row>
    <row r="19494" spans="1:4" x14ac:dyDescent="0.35">
      <c r="A19494">
        <v>102156</v>
      </c>
      <c r="B19494">
        <v>19910426</v>
      </c>
      <c r="C19494">
        <v>470</v>
      </c>
      <c r="D19494">
        <v>0</v>
      </c>
    </row>
    <row r="19495" spans="1:4" x14ac:dyDescent="0.35">
      <c r="A19495">
        <v>102156</v>
      </c>
      <c r="B19495">
        <v>19910427</v>
      </c>
      <c r="C19495">
        <v>470</v>
      </c>
      <c r="D19495">
        <v>0</v>
      </c>
    </row>
    <row r="19496" spans="1:4" x14ac:dyDescent="0.35">
      <c r="A19496">
        <v>102156</v>
      </c>
      <c r="B19496">
        <v>19910428</v>
      </c>
      <c r="C19496">
        <v>475</v>
      </c>
      <c r="D19496">
        <v>0</v>
      </c>
    </row>
    <row r="19497" spans="1:4" x14ac:dyDescent="0.35">
      <c r="A19497">
        <v>102156</v>
      </c>
      <c r="B19497">
        <v>19910429</v>
      </c>
      <c r="C19497">
        <v>475</v>
      </c>
      <c r="D19497">
        <v>0</v>
      </c>
    </row>
    <row r="19498" spans="1:4" x14ac:dyDescent="0.35">
      <c r="A19498">
        <v>102156</v>
      </c>
      <c r="B19498">
        <v>19910430</v>
      </c>
      <c r="C19498">
        <v>475</v>
      </c>
      <c r="D19498">
        <v>0</v>
      </c>
    </row>
    <row r="19499" spans="1:4" x14ac:dyDescent="0.35">
      <c r="A19499">
        <v>102156</v>
      </c>
      <c r="B19499">
        <v>19910501</v>
      </c>
      <c r="C19499">
        <v>480</v>
      </c>
      <c r="D19499">
        <v>0</v>
      </c>
    </row>
    <row r="19500" spans="1:4" x14ac:dyDescent="0.35">
      <c r="A19500">
        <v>102156</v>
      </c>
      <c r="B19500">
        <v>19910502</v>
      </c>
      <c r="C19500">
        <v>480</v>
      </c>
      <c r="D19500">
        <v>0</v>
      </c>
    </row>
    <row r="19501" spans="1:4" x14ac:dyDescent="0.35">
      <c r="A19501">
        <v>102156</v>
      </c>
      <c r="B19501">
        <v>19910503</v>
      </c>
      <c r="C19501">
        <v>490</v>
      </c>
      <c r="D19501">
        <v>0</v>
      </c>
    </row>
    <row r="19502" spans="1:4" x14ac:dyDescent="0.35">
      <c r="A19502">
        <v>102156</v>
      </c>
      <c r="B19502">
        <v>19910504</v>
      </c>
      <c r="C19502">
        <v>510</v>
      </c>
      <c r="D19502">
        <v>0</v>
      </c>
    </row>
    <row r="19503" spans="1:4" x14ac:dyDescent="0.35">
      <c r="A19503">
        <v>102156</v>
      </c>
      <c r="B19503">
        <v>19910505</v>
      </c>
      <c r="C19503">
        <v>520</v>
      </c>
      <c r="D19503">
        <v>0</v>
      </c>
    </row>
    <row r="19504" spans="1:4" x14ac:dyDescent="0.35">
      <c r="A19504">
        <v>102156</v>
      </c>
      <c r="B19504">
        <v>19910506</v>
      </c>
      <c r="C19504">
        <v>520</v>
      </c>
      <c r="D19504">
        <v>0</v>
      </c>
    </row>
    <row r="19505" spans="1:4" x14ac:dyDescent="0.35">
      <c r="A19505">
        <v>102156</v>
      </c>
      <c r="B19505">
        <v>19910507</v>
      </c>
      <c r="C19505">
        <v>525</v>
      </c>
      <c r="D19505">
        <v>0</v>
      </c>
    </row>
    <row r="19506" spans="1:4" x14ac:dyDescent="0.35">
      <c r="A19506">
        <v>102156</v>
      </c>
      <c r="B19506">
        <v>19910508</v>
      </c>
      <c r="C19506">
        <v>525</v>
      </c>
      <c r="D19506">
        <v>0</v>
      </c>
    </row>
    <row r="19507" spans="1:4" x14ac:dyDescent="0.35">
      <c r="A19507">
        <v>102156</v>
      </c>
      <c r="B19507">
        <v>19910509</v>
      </c>
      <c r="C19507">
        <v>530</v>
      </c>
      <c r="D19507">
        <v>0</v>
      </c>
    </row>
    <row r="19508" spans="1:4" x14ac:dyDescent="0.35">
      <c r="A19508">
        <v>102156</v>
      </c>
      <c r="B19508">
        <v>19910510</v>
      </c>
      <c r="C19508">
        <v>535</v>
      </c>
      <c r="D19508">
        <v>0</v>
      </c>
    </row>
    <row r="19509" spans="1:4" x14ac:dyDescent="0.35">
      <c r="A19509">
        <v>102156</v>
      </c>
      <c r="B19509">
        <v>19910511</v>
      </c>
      <c r="C19509">
        <v>550</v>
      </c>
      <c r="D19509">
        <v>0</v>
      </c>
    </row>
    <row r="19510" spans="1:4" x14ac:dyDescent="0.35">
      <c r="A19510">
        <v>102156</v>
      </c>
      <c r="B19510">
        <v>19910512</v>
      </c>
      <c r="C19510">
        <v>570</v>
      </c>
      <c r="D19510">
        <v>0</v>
      </c>
    </row>
    <row r="19511" spans="1:4" x14ac:dyDescent="0.35">
      <c r="A19511">
        <v>102156</v>
      </c>
      <c r="B19511">
        <v>19910513</v>
      </c>
      <c r="C19511">
        <v>590</v>
      </c>
      <c r="D19511">
        <v>0</v>
      </c>
    </row>
    <row r="19512" spans="1:4" x14ac:dyDescent="0.35">
      <c r="A19512">
        <v>102156</v>
      </c>
      <c r="B19512">
        <v>19910514</v>
      </c>
      <c r="C19512">
        <v>580</v>
      </c>
      <c r="D19512">
        <v>0</v>
      </c>
    </row>
    <row r="19513" spans="1:4" x14ac:dyDescent="0.35">
      <c r="A19513">
        <v>102156</v>
      </c>
      <c r="B19513">
        <v>19910515</v>
      </c>
      <c r="C19513">
        <v>580</v>
      </c>
      <c r="D19513">
        <v>0</v>
      </c>
    </row>
    <row r="19514" spans="1:4" x14ac:dyDescent="0.35">
      <c r="A19514">
        <v>102156</v>
      </c>
      <c r="B19514">
        <v>19910516</v>
      </c>
      <c r="C19514">
        <v>610</v>
      </c>
      <c r="D19514">
        <v>0</v>
      </c>
    </row>
    <row r="19515" spans="1:4" x14ac:dyDescent="0.35">
      <c r="A19515">
        <v>102156</v>
      </c>
      <c r="B19515">
        <v>19910517</v>
      </c>
      <c r="C19515">
        <v>630</v>
      </c>
      <c r="D19515">
        <v>0</v>
      </c>
    </row>
    <row r="19516" spans="1:4" x14ac:dyDescent="0.35">
      <c r="A19516">
        <v>102156</v>
      </c>
      <c r="B19516">
        <v>19910518</v>
      </c>
      <c r="C19516">
        <v>650</v>
      </c>
      <c r="D19516">
        <v>0</v>
      </c>
    </row>
    <row r="19517" spans="1:4" x14ac:dyDescent="0.35">
      <c r="A19517">
        <v>102156</v>
      </c>
      <c r="B19517">
        <v>19910519</v>
      </c>
      <c r="C19517">
        <v>660</v>
      </c>
      <c r="D19517">
        <v>0</v>
      </c>
    </row>
    <row r="19518" spans="1:4" x14ac:dyDescent="0.35">
      <c r="A19518">
        <v>102156</v>
      </c>
      <c r="B19518">
        <v>19910520</v>
      </c>
      <c r="C19518">
        <v>670</v>
      </c>
      <c r="D19518">
        <v>0</v>
      </c>
    </row>
    <row r="19519" spans="1:4" x14ac:dyDescent="0.35">
      <c r="A19519">
        <v>102156</v>
      </c>
      <c r="B19519">
        <v>19910521</v>
      </c>
      <c r="C19519">
        <v>650</v>
      </c>
      <c r="D19519">
        <v>0</v>
      </c>
    </row>
    <row r="19520" spans="1:4" x14ac:dyDescent="0.35">
      <c r="A19520">
        <v>102156</v>
      </c>
      <c r="B19520">
        <v>19910522</v>
      </c>
      <c r="C19520">
        <v>650</v>
      </c>
      <c r="D19520">
        <v>0</v>
      </c>
    </row>
    <row r="19521" spans="1:4" x14ac:dyDescent="0.35">
      <c r="A19521">
        <v>102156</v>
      </c>
      <c r="B19521">
        <v>19910523</v>
      </c>
      <c r="C19521">
        <v>660</v>
      </c>
      <c r="D19521">
        <v>0</v>
      </c>
    </row>
    <row r="19522" spans="1:4" x14ac:dyDescent="0.35">
      <c r="A19522">
        <v>102156</v>
      </c>
      <c r="B19522">
        <v>19910524</v>
      </c>
      <c r="C19522">
        <v>660</v>
      </c>
      <c r="D19522">
        <v>0</v>
      </c>
    </row>
    <row r="19523" spans="1:4" x14ac:dyDescent="0.35">
      <c r="A19523">
        <v>102156</v>
      </c>
      <c r="B19523">
        <v>19910525</v>
      </c>
      <c r="C19523">
        <v>730</v>
      </c>
      <c r="D19523">
        <v>0</v>
      </c>
    </row>
    <row r="19524" spans="1:4" x14ac:dyDescent="0.35">
      <c r="A19524">
        <v>102156</v>
      </c>
      <c r="B19524">
        <v>19910526</v>
      </c>
      <c r="C19524">
        <v>750</v>
      </c>
      <c r="D19524">
        <v>0</v>
      </c>
    </row>
    <row r="19525" spans="1:4" x14ac:dyDescent="0.35">
      <c r="A19525">
        <v>102156</v>
      </c>
      <c r="B19525">
        <v>19910527</v>
      </c>
      <c r="C19525">
        <v>800</v>
      </c>
      <c r="D19525">
        <v>0</v>
      </c>
    </row>
    <row r="19526" spans="1:4" x14ac:dyDescent="0.35">
      <c r="A19526">
        <v>102156</v>
      </c>
      <c r="B19526">
        <v>19910528</v>
      </c>
      <c r="C19526">
        <v>810</v>
      </c>
      <c r="D19526">
        <v>0</v>
      </c>
    </row>
    <row r="19527" spans="1:4" x14ac:dyDescent="0.35">
      <c r="A19527">
        <v>102156</v>
      </c>
      <c r="B19527">
        <v>19910529</v>
      </c>
      <c r="C19527">
        <v>800</v>
      </c>
      <c r="D19527">
        <v>0</v>
      </c>
    </row>
    <row r="19528" spans="1:4" x14ac:dyDescent="0.35">
      <c r="A19528">
        <v>102156</v>
      </c>
      <c r="B19528">
        <v>19910530</v>
      </c>
      <c r="C19528">
        <v>770</v>
      </c>
      <c r="D19528">
        <v>0</v>
      </c>
    </row>
    <row r="19529" spans="1:4" x14ac:dyDescent="0.35">
      <c r="A19529">
        <v>102156</v>
      </c>
      <c r="B19529">
        <v>19910531</v>
      </c>
      <c r="C19529">
        <v>770</v>
      </c>
      <c r="D19529">
        <v>0</v>
      </c>
    </row>
    <row r="19530" spans="1:4" x14ac:dyDescent="0.35">
      <c r="A19530">
        <v>102156</v>
      </c>
      <c r="B19530">
        <v>19910601</v>
      </c>
      <c r="C19530">
        <v>720</v>
      </c>
      <c r="D19530">
        <v>0</v>
      </c>
    </row>
    <row r="19531" spans="1:4" x14ac:dyDescent="0.35">
      <c r="A19531">
        <v>102156</v>
      </c>
      <c r="B19531">
        <v>19910602</v>
      </c>
      <c r="C19531">
        <v>720</v>
      </c>
      <c r="D19531">
        <v>0</v>
      </c>
    </row>
    <row r="19532" spans="1:4" x14ac:dyDescent="0.35">
      <c r="A19532">
        <v>102156</v>
      </c>
      <c r="B19532">
        <v>19910603</v>
      </c>
      <c r="C19532">
        <v>710</v>
      </c>
      <c r="D19532">
        <v>0</v>
      </c>
    </row>
    <row r="19533" spans="1:4" x14ac:dyDescent="0.35">
      <c r="A19533">
        <v>102156</v>
      </c>
      <c r="B19533">
        <v>19910604</v>
      </c>
      <c r="C19533">
        <v>710</v>
      </c>
      <c r="D19533">
        <v>0</v>
      </c>
    </row>
    <row r="19534" spans="1:4" x14ac:dyDescent="0.35">
      <c r="A19534">
        <v>102156</v>
      </c>
      <c r="B19534">
        <v>19910605</v>
      </c>
      <c r="C19534">
        <v>730</v>
      </c>
      <c r="D19534">
        <v>0</v>
      </c>
    </row>
    <row r="19535" spans="1:4" x14ac:dyDescent="0.35">
      <c r="A19535">
        <v>102156</v>
      </c>
      <c r="B19535">
        <v>19910606</v>
      </c>
      <c r="C19535">
        <v>720</v>
      </c>
      <c r="D19535">
        <v>0</v>
      </c>
    </row>
    <row r="19536" spans="1:4" x14ac:dyDescent="0.35">
      <c r="A19536">
        <v>102156</v>
      </c>
      <c r="B19536">
        <v>19910607</v>
      </c>
      <c r="C19536">
        <v>725</v>
      </c>
      <c r="D19536">
        <v>0</v>
      </c>
    </row>
    <row r="19537" spans="1:4" x14ac:dyDescent="0.35">
      <c r="A19537">
        <v>102156</v>
      </c>
      <c r="B19537">
        <v>19910608</v>
      </c>
      <c r="C19537">
        <v>720</v>
      </c>
      <c r="D19537">
        <v>0</v>
      </c>
    </row>
    <row r="19538" spans="1:4" x14ac:dyDescent="0.35">
      <c r="A19538">
        <v>102156</v>
      </c>
      <c r="B19538">
        <v>19910609</v>
      </c>
      <c r="C19538">
        <v>725</v>
      </c>
      <c r="D19538">
        <v>0</v>
      </c>
    </row>
    <row r="19539" spans="1:4" x14ac:dyDescent="0.35">
      <c r="A19539">
        <v>102156</v>
      </c>
      <c r="B19539">
        <v>19910610</v>
      </c>
      <c r="C19539">
        <v>720</v>
      </c>
      <c r="D19539">
        <v>0</v>
      </c>
    </row>
    <row r="19540" spans="1:4" x14ac:dyDescent="0.35">
      <c r="A19540">
        <v>102156</v>
      </c>
      <c r="B19540">
        <v>19910611</v>
      </c>
      <c r="C19540">
        <v>720</v>
      </c>
      <c r="D19540">
        <v>0</v>
      </c>
    </row>
    <row r="19541" spans="1:4" x14ac:dyDescent="0.35">
      <c r="A19541">
        <v>102156</v>
      </c>
      <c r="B19541">
        <v>19910612</v>
      </c>
      <c r="C19541">
        <v>710</v>
      </c>
      <c r="D19541">
        <v>0</v>
      </c>
    </row>
    <row r="19542" spans="1:4" x14ac:dyDescent="0.35">
      <c r="A19542">
        <v>102156</v>
      </c>
      <c r="B19542">
        <v>19910613</v>
      </c>
      <c r="C19542">
        <v>700</v>
      </c>
      <c r="D19542">
        <v>0</v>
      </c>
    </row>
    <row r="19543" spans="1:4" x14ac:dyDescent="0.35">
      <c r="A19543">
        <v>102156</v>
      </c>
      <c r="B19543">
        <v>19910614</v>
      </c>
      <c r="C19543">
        <v>690</v>
      </c>
      <c r="D19543">
        <v>0</v>
      </c>
    </row>
    <row r="19544" spans="1:4" x14ac:dyDescent="0.35">
      <c r="A19544">
        <v>102156</v>
      </c>
      <c r="B19544">
        <v>19910615</v>
      </c>
      <c r="C19544">
        <v>680</v>
      </c>
      <c r="D19544">
        <v>0</v>
      </c>
    </row>
    <row r="19545" spans="1:4" x14ac:dyDescent="0.35">
      <c r="A19545">
        <v>102156</v>
      </c>
      <c r="B19545">
        <v>19910616</v>
      </c>
      <c r="C19545">
        <v>670</v>
      </c>
      <c r="D19545">
        <v>0</v>
      </c>
    </row>
    <row r="19546" spans="1:4" x14ac:dyDescent="0.35">
      <c r="A19546">
        <v>102156</v>
      </c>
      <c r="B19546">
        <v>19910617</v>
      </c>
      <c r="C19546">
        <v>650</v>
      </c>
      <c r="D19546">
        <v>0</v>
      </c>
    </row>
    <row r="19547" spans="1:4" x14ac:dyDescent="0.35">
      <c r="A19547">
        <v>102156</v>
      </c>
      <c r="B19547">
        <v>19910618</v>
      </c>
      <c r="C19547">
        <v>640</v>
      </c>
      <c r="D19547">
        <v>0</v>
      </c>
    </row>
    <row r="19548" spans="1:4" x14ac:dyDescent="0.35">
      <c r="A19548">
        <v>102156</v>
      </c>
      <c r="B19548">
        <v>19910619</v>
      </c>
      <c r="C19548">
        <v>640</v>
      </c>
      <c r="D19548">
        <v>0</v>
      </c>
    </row>
    <row r="19549" spans="1:4" x14ac:dyDescent="0.35">
      <c r="A19549">
        <v>102156</v>
      </c>
      <c r="B19549">
        <v>19910620</v>
      </c>
      <c r="C19549">
        <v>640</v>
      </c>
      <c r="D19549">
        <v>0</v>
      </c>
    </row>
    <row r="19550" spans="1:4" x14ac:dyDescent="0.35">
      <c r="A19550">
        <v>102156</v>
      </c>
      <c r="B19550">
        <v>19910621</v>
      </c>
      <c r="C19550">
        <v>640</v>
      </c>
      <c r="D19550">
        <v>0</v>
      </c>
    </row>
    <row r="19551" spans="1:4" x14ac:dyDescent="0.35">
      <c r="A19551">
        <v>102156</v>
      </c>
      <c r="B19551">
        <v>19910622</v>
      </c>
      <c r="C19551">
        <v>630</v>
      </c>
      <c r="D19551">
        <v>0</v>
      </c>
    </row>
    <row r="19552" spans="1:4" x14ac:dyDescent="0.35">
      <c r="A19552">
        <v>102156</v>
      </c>
      <c r="B19552">
        <v>19910623</v>
      </c>
      <c r="C19552">
        <v>620</v>
      </c>
      <c r="D19552">
        <v>0</v>
      </c>
    </row>
    <row r="19553" spans="1:4" x14ac:dyDescent="0.35">
      <c r="A19553">
        <v>102156</v>
      </c>
      <c r="B19553">
        <v>19910624</v>
      </c>
      <c r="C19553">
        <v>600</v>
      </c>
      <c r="D19553">
        <v>0</v>
      </c>
    </row>
    <row r="19554" spans="1:4" x14ac:dyDescent="0.35">
      <c r="A19554">
        <v>102156</v>
      </c>
      <c r="B19554">
        <v>19910625</v>
      </c>
      <c r="C19554">
        <v>590</v>
      </c>
      <c r="D19554">
        <v>0</v>
      </c>
    </row>
    <row r="19555" spans="1:4" x14ac:dyDescent="0.35">
      <c r="A19555">
        <v>102156</v>
      </c>
      <c r="B19555">
        <v>19910626</v>
      </c>
      <c r="C19555">
        <v>580</v>
      </c>
      <c r="D19555">
        <v>0</v>
      </c>
    </row>
    <row r="19556" spans="1:4" x14ac:dyDescent="0.35">
      <c r="A19556">
        <v>102156</v>
      </c>
      <c r="B19556">
        <v>19910627</v>
      </c>
      <c r="C19556">
        <v>570</v>
      </c>
      <c r="D19556">
        <v>0</v>
      </c>
    </row>
    <row r="19557" spans="1:4" x14ac:dyDescent="0.35">
      <c r="A19557">
        <v>102156</v>
      </c>
      <c r="B19557">
        <v>19910628</v>
      </c>
      <c r="C19557">
        <v>570</v>
      </c>
      <c r="D19557">
        <v>0</v>
      </c>
    </row>
    <row r="19558" spans="1:4" x14ac:dyDescent="0.35">
      <c r="A19558">
        <v>102156</v>
      </c>
      <c r="B19558">
        <v>19910629</v>
      </c>
      <c r="C19558">
        <v>575</v>
      </c>
      <c r="D19558">
        <v>0</v>
      </c>
    </row>
    <row r="19559" spans="1:4" x14ac:dyDescent="0.35">
      <c r="A19559">
        <v>102156</v>
      </c>
      <c r="B19559">
        <v>19910630</v>
      </c>
      <c r="C19559">
        <v>575</v>
      </c>
      <c r="D19559">
        <v>0</v>
      </c>
    </row>
    <row r="19560" spans="1:4" x14ac:dyDescent="0.35">
      <c r="A19560">
        <v>102156</v>
      </c>
      <c r="B19560">
        <v>19910701</v>
      </c>
      <c r="C19560">
        <v>570</v>
      </c>
      <c r="D19560">
        <v>0</v>
      </c>
    </row>
    <row r="19561" spans="1:4" x14ac:dyDescent="0.35">
      <c r="A19561">
        <v>102156</v>
      </c>
      <c r="B19561">
        <v>19910702</v>
      </c>
      <c r="C19561">
        <v>560</v>
      </c>
      <c r="D19561">
        <v>0</v>
      </c>
    </row>
    <row r="19562" spans="1:4" x14ac:dyDescent="0.35">
      <c r="A19562">
        <v>102156</v>
      </c>
      <c r="B19562">
        <v>19910703</v>
      </c>
      <c r="C19562">
        <v>550</v>
      </c>
      <c r="D19562">
        <v>0</v>
      </c>
    </row>
    <row r="19563" spans="1:4" x14ac:dyDescent="0.35">
      <c r="A19563">
        <v>102156</v>
      </c>
      <c r="B19563">
        <v>19910704</v>
      </c>
      <c r="C19563">
        <v>540</v>
      </c>
      <c r="D19563">
        <v>0</v>
      </c>
    </row>
    <row r="19564" spans="1:4" x14ac:dyDescent="0.35">
      <c r="A19564">
        <v>102156</v>
      </c>
      <c r="B19564">
        <v>19910705</v>
      </c>
      <c r="C19564">
        <v>520</v>
      </c>
      <c r="D19564">
        <v>0</v>
      </c>
    </row>
    <row r="19565" spans="1:4" x14ac:dyDescent="0.35">
      <c r="A19565">
        <v>102156</v>
      </c>
      <c r="B19565">
        <v>19910706</v>
      </c>
      <c r="C19565">
        <v>501</v>
      </c>
      <c r="D19565">
        <v>0</v>
      </c>
    </row>
    <row r="19566" spans="1:4" x14ac:dyDescent="0.35">
      <c r="A19566">
        <v>102156</v>
      </c>
      <c r="B19566">
        <v>19910707</v>
      </c>
      <c r="C19566">
        <v>480</v>
      </c>
      <c r="D19566">
        <v>0</v>
      </c>
    </row>
    <row r="19567" spans="1:4" x14ac:dyDescent="0.35">
      <c r="A19567">
        <v>102156</v>
      </c>
      <c r="B19567">
        <v>19910708</v>
      </c>
      <c r="C19567">
        <v>460</v>
      </c>
      <c r="D19567">
        <v>0</v>
      </c>
    </row>
    <row r="19568" spans="1:4" x14ac:dyDescent="0.35">
      <c r="A19568">
        <v>102156</v>
      </c>
      <c r="B19568">
        <v>19910709</v>
      </c>
      <c r="C19568">
        <v>450</v>
      </c>
      <c r="D19568">
        <v>0</v>
      </c>
    </row>
    <row r="19569" spans="1:4" x14ac:dyDescent="0.35">
      <c r="A19569">
        <v>102156</v>
      </c>
      <c r="B19569">
        <v>19910710</v>
      </c>
      <c r="C19569">
        <v>440</v>
      </c>
      <c r="D19569">
        <v>0</v>
      </c>
    </row>
    <row r="19570" spans="1:4" x14ac:dyDescent="0.35">
      <c r="A19570">
        <v>102156</v>
      </c>
      <c r="B19570">
        <v>19910711</v>
      </c>
      <c r="C19570">
        <v>430</v>
      </c>
      <c r="D19570">
        <v>0</v>
      </c>
    </row>
    <row r="19571" spans="1:4" x14ac:dyDescent="0.35">
      <c r="A19571">
        <v>102156</v>
      </c>
      <c r="B19571">
        <v>19910712</v>
      </c>
      <c r="C19571">
        <v>420</v>
      </c>
      <c r="D19571">
        <v>0</v>
      </c>
    </row>
    <row r="19572" spans="1:4" x14ac:dyDescent="0.35">
      <c r="A19572">
        <v>102156</v>
      </c>
      <c r="B19572">
        <v>19910713</v>
      </c>
      <c r="C19572">
        <v>420</v>
      </c>
      <c r="D19572">
        <v>0</v>
      </c>
    </row>
    <row r="19573" spans="1:4" x14ac:dyDescent="0.35">
      <c r="A19573">
        <v>102156</v>
      </c>
      <c r="B19573">
        <v>19910714</v>
      </c>
      <c r="C19573">
        <v>420</v>
      </c>
      <c r="D19573">
        <v>0</v>
      </c>
    </row>
    <row r="19574" spans="1:4" x14ac:dyDescent="0.35">
      <c r="A19574">
        <v>102156</v>
      </c>
      <c r="B19574">
        <v>19910715</v>
      </c>
      <c r="C19574">
        <v>410</v>
      </c>
      <c r="D19574">
        <v>0</v>
      </c>
    </row>
    <row r="19575" spans="1:4" x14ac:dyDescent="0.35">
      <c r="A19575">
        <v>102156</v>
      </c>
      <c r="B19575">
        <v>19910716</v>
      </c>
      <c r="C19575">
        <v>400</v>
      </c>
      <c r="D19575">
        <v>0</v>
      </c>
    </row>
    <row r="19576" spans="1:4" x14ac:dyDescent="0.35">
      <c r="A19576">
        <v>102156</v>
      </c>
      <c r="B19576">
        <v>19910717</v>
      </c>
      <c r="C19576">
        <v>390</v>
      </c>
      <c r="D19576">
        <v>0</v>
      </c>
    </row>
    <row r="19577" spans="1:4" x14ac:dyDescent="0.35">
      <c r="A19577">
        <v>102156</v>
      </c>
      <c r="B19577">
        <v>19910718</v>
      </c>
      <c r="C19577">
        <v>390</v>
      </c>
      <c r="D19577">
        <v>0</v>
      </c>
    </row>
    <row r="19578" spans="1:4" x14ac:dyDescent="0.35">
      <c r="A19578">
        <v>102156</v>
      </c>
      <c r="B19578">
        <v>19910719</v>
      </c>
      <c r="C19578">
        <v>390</v>
      </c>
      <c r="D19578">
        <v>0</v>
      </c>
    </row>
    <row r="19579" spans="1:4" x14ac:dyDescent="0.35">
      <c r="A19579">
        <v>102156</v>
      </c>
      <c r="B19579">
        <v>19910720</v>
      </c>
      <c r="C19579">
        <v>380</v>
      </c>
      <c r="D19579">
        <v>0</v>
      </c>
    </row>
    <row r="19580" spans="1:4" x14ac:dyDescent="0.35">
      <c r="A19580">
        <v>102156</v>
      </c>
      <c r="B19580">
        <v>19910721</v>
      </c>
      <c r="C19580">
        <v>370</v>
      </c>
      <c r="D19580">
        <v>0</v>
      </c>
    </row>
    <row r="19581" spans="1:4" x14ac:dyDescent="0.35">
      <c r="A19581">
        <v>102156</v>
      </c>
      <c r="B19581">
        <v>19910722</v>
      </c>
      <c r="C19581">
        <v>360</v>
      </c>
      <c r="D19581">
        <v>0</v>
      </c>
    </row>
    <row r="19582" spans="1:4" x14ac:dyDescent="0.35">
      <c r="A19582">
        <v>102156</v>
      </c>
      <c r="B19582">
        <v>19910723</v>
      </c>
      <c r="C19582">
        <v>350</v>
      </c>
      <c r="D19582">
        <v>0</v>
      </c>
    </row>
    <row r="19583" spans="1:4" x14ac:dyDescent="0.35">
      <c r="A19583">
        <v>102156</v>
      </c>
      <c r="B19583">
        <v>19910724</v>
      </c>
      <c r="C19583">
        <v>340</v>
      </c>
      <c r="D19583">
        <v>0</v>
      </c>
    </row>
    <row r="19584" spans="1:4" x14ac:dyDescent="0.35">
      <c r="A19584">
        <v>102156</v>
      </c>
      <c r="B19584">
        <v>19910725</v>
      </c>
      <c r="C19584">
        <v>330</v>
      </c>
      <c r="D19584">
        <v>0</v>
      </c>
    </row>
    <row r="19585" spans="1:4" x14ac:dyDescent="0.35">
      <c r="A19585">
        <v>102156</v>
      </c>
      <c r="B19585">
        <v>19910726</v>
      </c>
      <c r="C19585">
        <v>330</v>
      </c>
      <c r="D19585">
        <v>0</v>
      </c>
    </row>
    <row r="19586" spans="1:4" x14ac:dyDescent="0.35">
      <c r="A19586">
        <v>102156</v>
      </c>
      <c r="B19586">
        <v>19910727</v>
      </c>
      <c r="C19586">
        <v>340</v>
      </c>
      <c r="D19586">
        <v>0</v>
      </c>
    </row>
    <row r="19587" spans="1:4" x14ac:dyDescent="0.35">
      <c r="A19587">
        <v>102156</v>
      </c>
      <c r="B19587">
        <v>19910728</v>
      </c>
      <c r="C19587">
        <v>340</v>
      </c>
      <c r="D19587">
        <v>0</v>
      </c>
    </row>
    <row r="19588" spans="1:4" x14ac:dyDescent="0.35">
      <c r="A19588">
        <v>102156</v>
      </c>
      <c r="B19588">
        <v>19910729</v>
      </c>
      <c r="C19588">
        <v>330</v>
      </c>
      <c r="D19588">
        <v>0</v>
      </c>
    </row>
    <row r="19589" spans="1:4" x14ac:dyDescent="0.35">
      <c r="A19589">
        <v>102156</v>
      </c>
      <c r="B19589">
        <v>19910730</v>
      </c>
      <c r="C19589">
        <v>320</v>
      </c>
      <c r="D19589">
        <v>0</v>
      </c>
    </row>
    <row r="19590" spans="1:4" x14ac:dyDescent="0.35">
      <c r="A19590">
        <v>102156</v>
      </c>
      <c r="B19590">
        <v>19910731</v>
      </c>
      <c r="C19590">
        <v>320</v>
      </c>
      <c r="D19590">
        <v>0</v>
      </c>
    </row>
    <row r="19591" spans="1:4" x14ac:dyDescent="0.35">
      <c r="A19591">
        <v>102156</v>
      </c>
      <c r="B19591">
        <v>19910801</v>
      </c>
      <c r="C19591">
        <v>320</v>
      </c>
      <c r="D19591">
        <v>0</v>
      </c>
    </row>
    <row r="19592" spans="1:4" x14ac:dyDescent="0.35">
      <c r="A19592">
        <v>102156</v>
      </c>
      <c r="B19592">
        <v>19910802</v>
      </c>
      <c r="C19592">
        <v>320</v>
      </c>
      <c r="D19592">
        <v>0</v>
      </c>
    </row>
    <row r="19593" spans="1:4" x14ac:dyDescent="0.35">
      <c r="A19593">
        <v>102156</v>
      </c>
      <c r="B19593">
        <v>19910803</v>
      </c>
      <c r="C19593">
        <v>310</v>
      </c>
      <c r="D19593">
        <v>0</v>
      </c>
    </row>
    <row r="19594" spans="1:4" x14ac:dyDescent="0.35">
      <c r="A19594">
        <v>102156</v>
      </c>
      <c r="B19594">
        <v>19910804</v>
      </c>
      <c r="C19594">
        <v>300</v>
      </c>
      <c r="D19594">
        <v>0</v>
      </c>
    </row>
    <row r="19595" spans="1:4" x14ac:dyDescent="0.35">
      <c r="A19595">
        <v>102156</v>
      </c>
      <c r="B19595">
        <v>19910805</v>
      </c>
      <c r="C19595">
        <v>300</v>
      </c>
      <c r="D19595">
        <v>0</v>
      </c>
    </row>
    <row r="19596" spans="1:4" x14ac:dyDescent="0.35">
      <c r="A19596">
        <v>102156</v>
      </c>
      <c r="B19596">
        <v>19910806</v>
      </c>
      <c r="C19596">
        <v>300</v>
      </c>
      <c r="D19596">
        <v>0</v>
      </c>
    </row>
    <row r="19597" spans="1:4" x14ac:dyDescent="0.35">
      <c r="A19597">
        <v>102156</v>
      </c>
      <c r="B19597">
        <v>19910807</v>
      </c>
      <c r="C19597">
        <v>290</v>
      </c>
      <c r="D19597">
        <v>0</v>
      </c>
    </row>
    <row r="19598" spans="1:4" x14ac:dyDescent="0.35">
      <c r="A19598">
        <v>102156</v>
      </c>
      <c r="B19598">
        <v>19910808</v>
      </c>
      <c r="C19598">
        <v>290</v>
      </c>
      <c r="D19598">
        <v>0</v>
      </c>
    </row>
    <row r="19599" spans="1:4" x14ac:dyDescent="0.35">
      <c r="A19599">
        <v>102156</v>
      </c>
      <c r="B19599">
        <v>19910809</v>
      </c>
      <c r="C19599">
        <v>280</v>
      </c>
      <c r="D19599">
        <v>0</v>
      </c>
    </row>
    <row r="19600" spans="1:4" x14ac:dyDescent="0.35">
      <c r="A19600">
        <v>102156</v>
      </c>
      <c r="B19600">
        <v>19910810</v>
      </c>
      <c r="C19600">
        <v>270</v>
      </c>
      <c r="D19600">
        <v>0</v>
      </c>
    </row>
    <row r="19601" spans="1:4" x14ac:dyDescent="0.35">
      <c r="A19601">
        <v>102156</v>
      </c>
      <c r="B19601">
        <v>19910811</v>
      </c>
      <c r="C19601">
        <v>270</v>
      </c>
      <c r="D19601">
        <v>0</v>
      </c>
    </row>
    <row r="19602" spans="1:4" x14ac:dyDescent="0.35">
      <c r="A19602">
        <v>102156</v>
      </c>
      <c r="B19602">
        <v>19910812</v>
      </c>
      <c r="C19602">
        <v>270</v>
      </c>
      <c r="D19602">
        <v>0</v>
      </c>
    </row>
    <row r="19603" spans="1:4" x14ac:dyDescent="0.35">
      <c r="A19603">
        <v>102156</v>
      </c>
      <c r="B19603">
        <v>19910813</v>
      </c>
      <c r="C19603">
        <v>260</v>
      </c>
      <c r="D19603">
        <v>0</v>
      </c>
    </row>
    <row r="19604" spans="1:4" x14ac:dyDescent="0.35">
      <c r="A19604">
        <v>102156</v>
      </c>
      <c r="B19604">
        <v>19910814</v>
      </c>
      <c r="C19604">
        <v>255</v>
      </c>
      <c r="D19604">
        <v>0</v>
      </c>
    </row>
    <row r="19605" spans="1:4" x14ac:dyDescent="0.35">
      <c r="A19605">
        <v>102156</v>
      </c>
      <c r="B19605">
        <v>19910815</v>
      </c>
      <c r="C19605">
        <v>250</v>
      </c>
      <c r="D19605">
        <v>0</v>
      </c>
    </row>
    <row r="19606" spans="1:4" x14ac:dyDescent="0.35">
      <c r="A19606">
        <v>102156</v>
      </c>
      <c r="B19606">
        <v>19910816</v>
      </c>
      <c r="C19606">
        <v>240</v>
      </c>
      <c r="D19606">
        <v>0</v>
      </c>
    </row>
    <row r="19607" spans="1:4" x14ac:dyDescent="0.35">
      <c r="A19607">
        <v>102156</v>
      </c>
      <c r="B19607">
        <v>19910817</v>
      </c>
      <c r="C19607">
        <v>235</v>
      </c>
      <c r="D19607">
        <v>0</v>
      </c>
    </row>
    <row r="19608" spans="1:4" x14ac:dyDescent="0.35">
      <c r="A19608">
        <v>102156</v>
      </c>
      <c r="B19608">
        <v>19910818</v>
      </c>
      <c r="C19608">
        <v>230</v>
      </c>
      <c r="D19608">
        <v>0</v>
      </c>
    </row>
    <row r="19609" spans="1:4" x14ac:dyDescent="0.35">
      <c r="A19609">
        <v>102156</v>
      </c>
      <c r="B19609">
        <v>19910819</v>
      </c>
      <c r="C19609">
        <v>225</v>
      </c>
      <c r="D19609">
        <v>0</v>
      </c>
    </row>
    <row r="19610" spans="1:4" x14ac:dyDescent="0.35">
      <c r="A19610">
        <v>102156</v>
      </c>
      <c r="B19610">
        <v>19910820</v>
      </c>
      <c r="C19610">
        <v>220</v>
      </c>
      <c r="D19610">
        <v>0</v>
      </c>
    </row>
    <row r="19611" spans="1:4" x14ac:dyDescent="0.35">
      <c r="A19611">
        <v>102156</v>
      </c>
      <c r="B19611">
        <v>19910821</v>
      </c>
      <c r="C19611">
        <v>215</v>
      </c>
      <c r="D19611">
        <v>0</v>
      </c>
    </row>
    <row r="19612" spans="1:4" x14ac:dyDescent="0.35">
      <c r="A19612">
        <v>102156</v>
      </c>
      <c r="B19612">
        <v>19910822</v>
      </c>
      <c r="C19612">
        <v>210</v>
      </c>
      <c r="D19612">
        <v>0</v>
      </c>
    </row>
    <row r="19613" spans="1:4" x14ac:dyDescent="0.35">
      <c r="A19613">
        <v>102156</v>
      </c>
      <c r="B19613">
        <v>19910823</v>
      </c>
      <c r="C19613">
        <v>205</v>
      </c>
      <c r="D19613">
        <v>0</v>
      </c>
    </row>
    <row r="19614" spans="1:4" x14ac:dyDescent="0.35">
      <c r="A19614">
        <v>102156</v>
      </c>
      <c r="B19614">
        <v>19910824</v>
      </c>
      <c r="C19614">
        <v>200</v>
      </c>
      <c r="D19614">
        <v>0</v>
      </c>
    </row>
    <row r="19615" spans="1:4" x14ac:dyDescent="0.35">
      <c r="A19615">
        <v>102156</v>
      </c>
      <c r="B19615">
        <v>19910825</v>
      </c>
      <c r="C19615">
        <v>195</v>
      </c>
      <c r="D19615">
        <v>0</v>
      </c>
    </row>
    <row r="19616" spans="1:4" x14ac:dyDescent="0.35">
      <c r="A19616">
        <v>102156</v>
      </c>
      <c r="B19616">
        <v>19910826</v>
      </c>
      <c r="C19616">
        <v>190</v>
      </c>
      <c r="D19616">
        <v>0</v>
      </c>
    </row>
    <row r="19617" spans="1:4" x14ac:dyDescent="0.35">
      <c r="A19617">
        <v>102156</v>
      </c>
      <c r="B19617">
        <v>19910827</v>
      </c>
      <c r="C19617">
        <v>185</v>
      </c>
      <c r="D19617">
        <v>0</v>
      </c>
    </row>
    <row r="19618" spans="1:4" x14ac:dyDescent="0.35">
      <c r="A19618">
        <v>102156</v>
      </c>
      <c r="B19618">
        <v>19910828</v>
      </c>
      <c r="C19618">
        <v>180</v>
      </c>
      <c r="D19618">
        <v>0</v>
      </c>
    </row>
    <row r="19619" spans="1:4" x14ac:dyDescent="0.35">
      <c r="A19619">
        <v>102156</v>
      </c>
      <c r="B19619">
        <v>19910829</v>
      </c>
      <c r="C19619">
        <v>175</v>
      </c>
      <c r="D19619">
        <v>0</v>
      </c>
    </row>
    <row r="19620" spans="1:4" x14ac:dyDescent="0.35">
      <c r="A19620">
        <v>102156</v>
      </c>
      <c r="B19620">
        <v>19910830</v>
      </c>
      <c r="C19620">
        <v>180</v>
      </c>
      <c r="D19620">
        <v>0</v>
      </c>
    </row>
    <row r="19621" spans="1:4" x14ac:dyDescent="0.35">
      <c r="A19621">
        <v>102156</v>
      </c>
      <c r="B19621">
        <v>19910831</v>
      </c>
      <c r="C19621">
        <v>180</v>
      </c>
      <c r="D19621">
        <v>0</v>
      </c>
    </row>
    <row r="19622" spans="1:4" x14ac:dyDescent="0.35">
      <c r="A19622">
        <v>102156</v>
      </c>
      <c r="B19622">
        <v>19910901</v>
      </c>
      <c r="C19622">
        <v>175</v>
      </c>
      <c r="D19622">
        <v>0</v>
      </c>
    </row>
    <row r="19623" spans="1:4" x14ac:dyDescent="0.35">
      <c r="A19623">
        <v>102156</v>
      </c>
      <c r="B19623">
        <v>19910902</v>
      </c>
      <c r="C19623">
        <v>170</v>
      </c>
      <c r="D19623">
        <v>0</v>
      </c>
    </row>
    <row r="19624" spans="1:4" x14ac:dyDescent="0.35">
      <c r="A19624">
        <v>102156</v>
      </c>
      <c r="B19624">
        <v>19910903</v>
      </c>
      <c r="C19624">
        <v>165</v>
      </c>
      <c r="D19624">
        <v>0</v>
      </c>
    </row>
    <row r="19625" spans="1:4" x14ac:dyDescent="0.35">
      <c r="A19625">
        <v>102156</v>
      </c>
      <c r="B19625">
        <v>19910904</v>
      </c>
      <c r="C19625">
        <v>160</v>
      </c>
      <c r="D19625">
        <v>0</v>
      </c>
    </row>
    <row r="19626" spans="1:4" x14ac:dyDescent="0.35">
      <c r="A19626">
        <v>102156</v>
      </c>
      <c r="B19626">
        <v>19910905</v>
      </c>
      <c r="C19626">
        <v>155</v>
      </c>
      <c r="D19626">
        <v>0</v>
      </c>
    </row>
    <row r="19627" spans="1:4" x14ac:dyDescent="0.35">
      <c r="A19627">
        <v>102156</v>
      </c>
      <c r="B19627">
        <v>19910906</v>
      </c>
      <c r="C19627">
        <v>155</v>
      </c>
      <c r="D19627">
        <v>0</v>
      </c>
    </row>
    <row r="19628" spans="1:4" x14ac:dyDescent="0.35">
      <c r="A19628">
        <v>102156</v>
      </c>
      <c r="B19628">
        <v>19910907</v>
      </c>
      <c r="C19628">
        <v>155</v>
      </c>
      <c r="D19628">
        <v>0</v>
      </c>
    </row>
    <row r="19629" spans="1:4" x14ac:dyDescent="0.35">
      <c r="A19629">
        <v>102156</v>
      </c>
      <c r="B19629">
        <v>19910908</v>
      </c>
      <c r="C19629">
        <v>155</v>
      </c>
      <c r="D19629">
        <v>0</v>
      </c>
    </row>
    <row r="19630" spans="1:4" x14ac:dyDescent="0.35">
      <c r="A19630">
        <v>102156</v>
      </c>
      <c r="B19630">
        <v>19910909</v>
      </c>
      <c r="C19630">
        <v>150</v>
      </c>
      <c r="D19630">
        <v>0</v>
      </c>
    </row>
    <row r="19631" spans="1:4" x14ac:dyDescent="0.35">
      <c r="A19631">
        <v>102156</v>
      </c>
      <c r="B19631">
        <v>19910910</v>
      </c>
      <c r="C19631">
        <v>150</v>
      </c>
      <c r="D19631">
        <v>0</v>
      </c>
    </row>
    <row r="19632" spans="1:4" x14ac:dyDescent="0.35">
      <c r="A19632">
        <v>102156</v>
      </c>
      <c r="B19632">
        <v>19910911</v>
      </c>
      <c r="C19632">
        <v>145</v>
      </c>
      <c r="D19632">
        <v>0</v>
      </c>
    </row>
    <row r="19633" spans="1:4" x14ac:dyDescent="0.35">
      <c r="A19633">
        <v>102156</v>
      </c>
      <c r="B19633">
        <v>19910912</v>
      </c>
      <c r="C19633">
        <v>140</v>
      </c>
      <c r="D19633">
        <v>0</v>
      </c>
    </row>
    <row r="19634" spans="1:4" x14ac:dyDescent="0.35">
      <c r="A19634">
        <v>102156</v>
      </c>
      <c r="B19634">
        <v>19910913</v>
      </c>
      <c r="C19634">
        <v>140</v>
      </c>
      <c r="D19634">
        <v>0</v>
      </c>
    </row>
    <row r="19635" spans="1:4" x14ac:dyDescent="0.35">
      <c r="A19635">
        <v>102156</v>
      </c>
      <c r="B19635">
        <v>19910914</v>
      </c>
      <c r="C19635">
        <v>130</v>
      </c>
      <c r="D19635">
        <v>0</v>
      </c>
    </row>
    <row r="19636" spans="1:4" x14ac:dyDescent="0.35">
      <c r="A19636">
        <v>102156</v>
      </c>
      <c r="B19636">
        <v>19910915</v>
      </c>
      <c r="C19636">
        <v>130</v>
      </c>
      <c r="D19636">
        <v>0</v>
      </c>
    </row>
    <row r="19637" spans="1:4" x14ac:dyDescent="0.35">
      <c r="A19637">
        <v>102156</v>
      </c>
      <c r="B19637">
        <v>19910916</v>
      </c>
      <c r="C19637">
        <v>130</v>
      </c>
      <c r="D19637">
        <v>0</v>
      </c>
    </row>
    <row r="19638" spans="1:4" x14ac:dyDescent="0.35">
      <c r="A19638">
        <v>102156</v>
      </c>
      <c r="B19638">
        <v>19910917</v>
      </c>
      <c r="C19638">
        <v>125</v>
      </c>
      <c r="D19638">
        <v>0</v>
      </c>
    </row>
    <row r="19639" spans="1:4" x14ac:dyDescent="0.35">
      <c r="A19639">
        <v>102156</v>
      </c>
      <c r="B19639">
        <v>19910918</v>
      </c>
      <c r="C19639">
        <v>125</v>
      </c>
      <c r="D19639">
        <v>0</v>
      </c>
    </row>
    <row r="19640" spans="1:4" x14ac:dyDescent="0.35">
      <c r="A19640">
        <v>102156</v>
      </c>
      <c r="B19640">
        <v>19910919</v>
      </c>
      <c r="C19640">
        <v>120</v>
      </c>
      <c r="D19640">
        <v>0</v>
      </c>
    </row>
    <row r="19641" spans="1:4" x14ac:dyDescent="0.35">
      <c r="A19641">
        <v>102156</v>
      </c>
      <c r="B19641">
        <v>19910920</v>
      </c>
      <c r="C19641">
        <v>115</v>
      </c>
      <c r="D19641">
        <v>0</v>
      </c>
    </row>
    <row r="19642" spans="1:4" x14ac:dyDescent="0.35">
      <c r="A19642">
        <v>102156</v>
      </c>
      <c r="B19642">
        <v>19910921</v>
      </c>
      <c r="C19642">
        <v>115</v>
      </c>
      <c r="D19642">
        <v>0</v>
      </c>
    </row>
    <row r="19643" spans="1:4" x14ac:dyDescent="0.35">
      <c r="A19643">
        <v>102156</v>
      </c>
      <c r="B19643">
        <v>19910922</v>
      </c>
      <c r="C19643">
        <v>110</v>
      </c>
      <c r="D19643">
        <v>0</v>
      </c>
    </row>
    <row r="19644" spans="1:4" x14ac:dyDescent="0.35">
      <c r="A19644">
        <v>102156</v>
      </c>
      <c r="B19644">
        <v>19910923</v>
      </c>
      <c r="C19644">
        <v>110</v>
      </c>
      <c r="D19644">
        <v>0</v>
      </c>
    </row>
    <row r="19645" spans="1:4" x14ac:dyDescent="0.35">
      <c r="A19645">
        <v>102156</v>
      </c>
      <c r="B19645">
        <v>19910924</v>
      </c>
      <c r="C19645">
        <v>110</v>
      </c>
      <c r="D19645">
        <v>0</v>
      </c>
    </row>
    <row r="19646" spans="1:4" x14ac:dyDescent="0.35">
      <c r="A19646">
        <v>102156</v>
      </c>
      <c r="B19646">
        <v>19910925</v>
      </c>
      <c r="C19646">
        <v>105</v>
      </c>
      <c r="D19646">
        <v>0</v>
      </c>
    </row>
    <row r="19647" spans="1:4" x14ac:dyDescent="0.35">
      <c r="A19647">
        <v>102156</v>
      </c>
      <c r="B19647">
        <v>19910926</v>
      </c>
      <c r="C19647">
        <v>100</v>
      </c>
      <c r="D19647">
        <v>0</v>
      </c>
    </row>
    <row r="19648" spans="1:4" x14ac:dyDescent="0.35">
      <c r="A19648">
        <v>102156</v>
      </c>
      <c r="B19648">
        <v>19910927</v>
      </c>
      <c r="C19648">
        <v>95</v>
      </c>
      <c r="D19648">
        <v>0</v>
      </c>
    </row>
    <row r="19649" spans="1:4" x14ac:dyDescent="0.35">
      <c r="A19649">
        <v>102156</v>
      </c>
      <c r="B19649">
        <v>19910928</v>
      </c>
      <c r="C19649">
        <v>105</v>
      </c>
      <c r="D19649">
        <v>0</v>
      </c>
    </row>
    <row r="19650" spans="1:4" x14ac:dyDescent="0.35">
      <c r="A19650">
        <v>102156</v>
      </c>
      <c r="B19650">
        <v>19910929</v>
      </c>
      <c r="C19650">
        <v>105</v>
      </c>
      <c r="D19650">
        <v>0</v>
      </c>
    </row>
    <row r="19651" spans="1:4" x14ac:dyDescent="0.35">
      <c r="A19651">
        <v>102156</v>
      </c>
      <c r="B19651">
        <v>19910930</v>
      </c>
      <c r="C19651">
        <v>100</v>
      </c>
      <c r="D19651">
        <v>0</v>
      </c>
    </row>
    <row r="19652" spans="1:4" x14ac:dyDescent="0.35">
      <c r="A19652">
        <v>102156</v>
      </c>
      <c r="B19652">
        <v>19911001</v>
      </c>
      <c r="C19652">
        <v>5</v>
      </c>
      <c r="D19652">
        <v>0</v>
      </c>
    </row>
    <row r="19653" spans="1:4" x14ac:dyDescent="0.35">
      <c r="A19653">
        <v>102156</v>
      </c>
      <c r="B19653">
        <v>19911002</v>
      </c>
      <c r="C19653">
        <v>2</v>
      </c>
      <c r="D19653">
        <v>0</v>
      </c>
    </row>
    <row r="19654" spans="1:4" x14ac:dyDescent="0.35">
      <c r="A19654">
        <v>102156</v>
      </c>
      <c r="B19654">
        <v>19911003</v>
      </c>
      <c r="C19654">
        <v>25</v>
      </c>
      <c r="D19654">
        <v>0</v>
      </c>
    </row>
    <row r="19655" spans="1:4" x14ac:dyDescent="0.35">
      <c r="A19655">
        <v>102156</v>
      </c>
      <c r="B19655">
        <v>19911004</v>
      </c>
      <c r="C19655">
        <v>20</v>
      </c>
      <c r="D19655">
        <v>0</v>
      </c>
    </row>
    <row r="19656" spans="1:4" x14ac:dyDescent="0.35">
      <c r="A19656">
        <v>102156</v>
      </c>
      <c r="B19656">
        <v>19911005</v>
      </c>
      <c r="C19656">
        <v>10</v>
      </c>
      <c r="D19656">
        <v>0</v>
      </c>
    </row>
    <row r="19657" spans="1:4" x14ac:dyDescent="0.35">
      <c r="A19657">
        <v>102156</v>
      </c>
      <c r="B19657">
        <v>19911006</v>
      </c>
      <c r="C19657">
        <v>5</v>
      </c>
      <c r="D19657">
        <v>0</v>
      </c>
    </row>
    <row r="19658" spans="1:4" x14ac:dyDescent="0.35">
      <c r="A19658">
        <v>102156</v>
      </c>
      <c r="B19658">
        <v>19911007</v>
      </c>
      <c r="C19658">
        <v>5</v>
      </c>
      <c r="D19658">
        <v>0</v>
      </c>
    </row>
    <row r="19659" spans="1:4" x14ac:dyDescent="0.35">
      <c r="A19659">
        <v>102156</v>
      </c>
      <c r="B19659">
        <v>19911008</v>
      </c>
      <c r="C19659">
        <v>2</v>
      </c>
      <c r="D19659">
        <v>0</v>
      </c>
    </row>
    <row r="19660" spans="1:4" x14ac:dyDescent="0.35">
      <c r="A19660">
        <v>102156</v>
      </c>
      <c r="B19660">
        <v>19911009</v>
      </c>
      <c r="C19660">
        <v>5</v>
      </c>
      <c r="D19660">
        <v>0</v>
      </c>
    </row>
    <row r="19661" spans="1:4" x14ac:dyDescent="0.35">
      <c r="A19661">
        <v>102156</v>
      </c>
      <c r="B19661">
        <v>19911010</v>
      </c>
      <c r="C19661">
        <v>5</v>
      </c>
      <c r="D19661">
        <v>0</v>
      </c>
    </row>
    <row r="19662" spans="1:4" x14ac:dyDescent="0.35">
      <c r="A19662">
        <v>102156</v>
      </c>
      <c r="B19662">
        <v>19911011</v>
      </c>
      <c r="C19662">
        <v>5</v>
      </c>
      <c r="D19662">
        <v>0</v>
      </c>
    </row>
    <row r="19663" spans="1:4" x14ac:dyDescent="0.35">
      <c r="A19663">
        <v>102156</v>
      </c>
      <c r="B19663">
        <v>19911012</v>
      </c>
      <c r="C19663">
        <v>2</v>
      </c>
      <c r="D19663">
        <v>0</v>
      </c>
    </row>
    <row r="19664" spans="1:4" x14ac:dyDescent="0.35">
      <c r="A19664">
        <v>102156</v>
      </c>
      <c r="B19664">
        <v>19911013</v>
      </c>
      <c r="C19664">
        <v>3</v>
      </c>
      <c r="D19664">
        <v>0</v>
      </c>
    </row>
    <row r="19665" spans="1:4" x14ac:dyDescent="0.35">
      <c r="A19665">
        <v>102156</v>
      </c>
      <c r="B19665">
        <v>19911014</v>
      </c>
      <c r="C19665">
        <v>8</v>
      </c>
      <c r="D19665">
        <v>0</v>
      </c>
    </row>
    <row r="19666" spans="1:4" x14ac:dyDescent="0.35">
      <c r="A19666">
        <v>102156</v>
      </c>
      <c r="B19666">
        <v>19911015</v>
      </c>
      <c r="C19666">
        <v>8</v>
      </c>
      <c r="D19666">
        <v>0</v>
      </c>
    </row>
    <row r="19667" spans="1:4" x14ac:dyDescent="0.35">
      <c r="A19667">
        <v>102156</v>
      </c>
      <c r="B19667">
        <v>19911016</v>
      </c>
      <c r="C19667">
        <v>9</v>
      </c>
      <c r="D19667">
        <v>0</v>
      </c>
    </row>
    <row r="19668" spans="1:4" x14ac:dyDescent="0.35">
      <c r="A19668">
        <v>102156</v>
      </c>
      <c r="B19668">
        <v>19911017</v>
      </c>
      <c r="C19668">
        <v>9</v>
      </c>
      <c r="D19668">
        <v>0</v>
      </c>
    </row>
    <row r="19669" spans="1:4" x14ac:dyDescent="0.35">
      <c r="A19669">
        <v>102156</v>
      </c>
      <c r="B19669">
        <v>19911018</v>
      </c>
      <c r="C19669">
        <v>9</v>
      </c>
      <c r="D19669">
        <v>0</v>
      </c>
    </row>
    <row r="19670" spans="1:4" x14ac:dyDescent="0.35">
      <c r="A19670">
        <v>102156</v>
      </c>
      <c r="B19670">
        <v>19911019</v>
      </c>
      <c r="C19670">
        <v>20</v>
      </c>
      <c r="D19670">
        <v>0</v>
      </c>
    </row>
    <row r="19671" spans="1:4" x14ac:dyDescent="0.35">
      <c r="A19671">
        <v>102156</v>
      </c>
      <c r="B19671">
        <v>19911020</v>
      </c>
      <c r="C19671">
        <v>50</v>
      </c>
      <c r="D19671">
        <v>0</v>
      </c>
    </row>
    <row r="19672" spans="1:4" x14ac:dyDescent="0.35">
      <c r="A19672">
        <v>102156</v>
      </c>
      <c r="B19672">
        <v>19911021</v>
      </c>
      <c r="C19672">
        <v>60</v>
      </c>
      <c r="D19672">
        <v>0</v>
      </c>
    </row>
    <row r="19673" spans="1:4" x14ac:dyDescent="0.35">
      <c r="A19673">
        <v>102156</v>
      </c>
      <c r="B19673">
        <v>19911022</v>
      </c>
      <c r="C19673">
        <v>70</v>
      </c>
      <c r="D19673">
        <v>0</v>
      </c>
    </row>
    <row r="19674" spans="1:4" x14ac:dyDescent="0.35">
      <c r="A19674">
        <v>102156</v>
      </c>
      <c r="B19674">
        <v>19911023</v>
      </c>
      <c r="C19674">
        <v>70</v>
      </c>
      <c r="D19674">
        <v>0</v>
      </c>
    </row>
    <row r="19675" spans="1:4" x14ac:dyDescent="0.35">
      <c r="A19675">
        <v>102156</v>
      </c>
      <c r="B19675">
        <v>19911024</v>
      </c>
      <c r="C19675">
        <v>70</v>
      </c>
      <c r="D19675">
        <v>0</v>
      </c>
    </row>
    <row r="19676" spans="1:4" x14ac:dyDescent="0.35">
      <c r="A19676">
        <v>102156</v>
      </c>
      <c r="B19676">
        <v>19911025</v>
      </c>
      <c r="C19676">
        <v>65</v>
      </c>
      <c r="D19676">
        <v>0</v>
      </c>
    </row>
    <row r="19677" spans="1:4" x14ac:dyDescent="0.35">
      <c r="A19677">
        <v>102156</v>
      </c>
      <c r="B19677">
        <v>19911026</v>
      </c>
      <c r="C19677">
        <v>65</v>
      </c>
      <c r="D19677">
        <v>0</v>
      </c>
    </row>
    <row r="19678" spans="1:4" x14ac:dyDescent="0.35">
      <c r="A19678">
        <v>102156</v>
      </c>
      <c r="B19678">
        <v>19911027</v>
      </c>
      <c r="C19678">
        <v>60</v>
      </c>
      <c r="D19678">
        <v>0</v>
      </c>
    </row>
    <row r="19679" spans="1:4" x14ac:dyDescent="0.35">
      <c r="A19679">
        <v>102156</v>
      </c>
      <c r="B19679">
        <v>19911028</v>
      </c>
      <c r="C19679">
        <v>60</v>
      </c>
      <c r="D19679">
        <v>0</v>
      </c>
    </row>
    <row r="19680" spans="1:4" x14ac:dyDescent="0.35">
      <c r="A19680">
        <v>102156</v>
      </c>
      <c r="B19680">
        <v>19911029</v>
      </c>
      <c r="C19680">
        <v>60</v>
      </c>
      <c r="D19680">
        <v>0</v>
      </c>
    </row>
    <row r="19681" spans="1:4" x14ac:dyDescent="0.35">
      <c r="A19681">
        <v>102156</v>
      </c>
      <c r="B19681">
        <v>19911030</v>
      </c>
      <c r="C19681">
        <v>60</v>
      </c>
      <c r="D19681">
        <v>0</v>
      </c>
    </row>
    <row r="19682" spans="1:4" x14ac:dyDescent="0.35">
      <c r="A19682">
        <v>102156</v>
      </c>
      <c r="B19682">
        <v>19911031</v>
      </c>
      <c r="C19682">
        <v>60</v>
      </c>
      <c r="D19682">
        <v>0</v>
      </c>
    </row>
    <row r="19683" spans="1:4" x14ac:dyDescent="0.35">
      <c r="A19683">
        <v>102156</v>
      </c>
      <c r="B19683">
        <v>19911101</v>
      </c>
      <c r="C19683">
        <v>60</v>
      </c>
      <c r="D19683">
        <v>0</v>
      </c>
    </row>
    <row r="19684" spans="1:4" x14ac:dyDescent="0.35">
      <c r="A19684">
        <v>102156</v>
      </c>
      <c r="B19684">
        <v>19911102</v>
      </c>
      <c r="C19684">
        <v>60</v>
      </c>
      <c r="D19684">
        <v>0</v>
      </c>
    </row>
    <row r="19685" spans="1:4" x14ac:dyDescent="0.35">
      <c r="A19685">
        <v>102156</v>
      </c>
      <c r="B19685">
        <v>19911103</v>
      </c>
      <c r="C19685">
        <v>62</v>
      </c>
      <c r="D19685">
        <v>0</v>
      </c>
    </row>
    <row r="19686" spans="1:4" x14ac:dyDescent="0.35">
      <c r="A19686">
        <v>102156</v>
      </c>
      <c r="B19686">
        <v>19911104</v>
      </c>
      <c r="C19686">
        <v>67</v>
      </c>
      <c r="D19686">
        <v>0</v>
      </c>
    </row>
    <row r="19687" spans="1:4" x14ac:dyDescent="0.35">
      <c r="A19687">
        <v>102156</v>
      </c>
      <c r="B19687">
        <v>19911105</v>
      </c>
      <c r="C19687">
        <v>85</v>
      </c>
      <c r="D19687">
        <v>0</v>
      </c>
    </row>
    <row r="19688" spans="1:4" x14ac:dyDescent="0.35">
      <c r="A19688">
        <v>102156</v>
      </c>
      <c r="B19688">
        <v>19911106</v>
      </c>
      <c r="C19688">
        <v>90</v>
      </c>
      <c r="D19688">
        <v>0</v>
      </c>
    </row>
    <row r="19689" spans="1:4" x14ac:dyDescent="0.35">
      <c r="A19689">
        <v>102156</v>
      </c>
      <c r="B19689">
        <v>19911107</v>
      </c>
      <c r="C19689">
        <v>100</v>
      </c>
      <c r="D19689">
        <v>0</v>
      </c>
    </row>
    <row r="19690" spans="1:4" x14ac:dyDescent="0.35">
      <c r="A19690">
        <v>102156</v>
      </c>
      <c r="B19690">
        <v>19911108</v>
      </c>
      <c r="C19690">
        <v>110</v>
      </c>
      <c r="D19690">
        <v>0</v>
      </c>
    </row>
    <row r="19691" spans="1:4" x14ac:dyDescent="0.35">
      <c r="A19691">
        <v>102156</v>
      </c>
      <c r="B19691">
        <v>19911109</v>
      </c>
      <c r="C19691">
        <v>100</v>
      </c>
      <c r="D19691">
        <v>0</v>
      </c>
    </row>
    <row r="19692" spans="1:4" x14ac:dyDescent="0.35">
      <c r="A19692">
        <v>102156</v>
      </c>
      <c r="B19692">
        <v>19911110</v>
      </c>
      <c r="C19692">
        <v>120</v>
      </c>
      <c r="D19692">
        <v>0</v>
      </c>
    </row>
    <row r="19693" spans="1:4" x14ac:dyDescent="0.35">
      <c r="A19693">
        <v>102156</v>
      </c>
      <c r="B19693">
        <v>19911111</v>
      </c>
      <c r="C19693">
        <v>125</v>
      </c>
      <c r="D19693">
        <v>0</v>
      </c>
    </row>
    <row r="19694" spans="1:4" x14ac:dyDescent="0.35">
      <c r="A19694">
        <v>102156</v>
      </c>
      <c r="B19694">
        <v>19911112</v>
      </c>
      <c r="C19694">
        <v>120</v>
      </c>
      <c r="D19694">
        <v>0</v>
      </c>
    </row>
    <row r="19695" spans="1:4" x14ac:dyDescent="0.35">
      <c r="A19695">
        <v>102156</v>
      </c>
      <c r="B19695">
        <v>19911113</v>
      </c>
      <c r="C19695">
        <v>115</v>
      </c>
      <c r="D19695">
        <v>0</v>
      </c>
    </row>
    <row r="19696" spans="1:4" x14ac:dyDescent="0.35">
      <c r="A19696">
        <v>102156</v>
      </c>
      <c r="B19696">
        <v>19911114</v>
      </c>
      <c r="C19696">
        <v>115</v>
      </c>
      <c r="D19696">
        <v>0</v>
      </c>
    </row>
    <row r="19697" spans="1:4" x14ac:dyDescent="0.35">
      <c r="A19697">
        <v>102156</v>
      </c>
      <c r="B19697">
        <v>19911115</v>
      </c>
      <c r="C19697">
        <v>140</v>
      </c>
      <c r="D19697">
        <v>0</v>
      </c>
    </row>
    <row r="19698" spans="1:4" x14ac:dyDescent="0.35">
      <c r="A19698">
        <v>102156</v>
      </c>
      <c r="B19698">
        <v>19911116</v>
      </c>
      <c r="C19698">
        <v>145</v>
      </c>
      <c r="D19698">
        <v>0</v>
      </c>
    </row>
    <row r="19699" spans="1:4" x14ac:dyDescent="0.35">
      <c r="A19699">
        <v>102156</v>
      </c>
      <c r="B19699">
        <v>19911117</v>
      </c>
      <c r="C19699">
        <v>170</v>
      </c>
      <c r="D19699">
        <v>0</v>
      </c>
    </row>
    <row r="19700" spans="1:4" x14ac:dyDescent="0.35">
      <c r="A19700">
        <v>102156</v>
      </c>
      <c r="B19700">
        <v>19911118</v>
      </c>
      <c r="C19700">
        <v>175</v>
      </c>
      <c r="D19700">
        <v>0</v>
      </c>
    </row>
    <row r="19701" spans="1:4" x14ac:dyDescent="0.35">
      <c r="A19701">
        <v>102156</v>
      </c>
      <c r="B19701">
        <v>19911119</v>
      </c>
      <c r="C19701">
        <v>170</v>
      </c>
      <c r="D19701">
        <v>0</v>
      </c>
    </row>
    <row r="19702" spans="1:4" x14ac:dyDescent="0.35">
      <c r="A19702">
        <v>102156</v>
      </c>
      <c r="B19702">
        <v>19911120</v>
      </c>
      <c r="C19702">
        <v>170</v>
      </c>
      <c r="D19702">
        <v>0</v>
      </c>
    </row>
    <row r="19703" spans="1:4" x14ac:dyDescent="0.35">
      <c r="A19703">
        <v>102156</v>
      </c>
      <c r="B19703">
        <v>19911121</v>
      </c>
      <c r="C19703">
        <v>180</v>
      </c>
      <c r="D19703">
        <v>0</v>
      </c>
    </row>
    <row r="19704" spans="1:4" x14ac:dyDescent="0.35">
      <c r="A19704">
        <v>102156</v>
      </c>
      <c r="B19704">
        <v>19911122</v>
      </c>
      <c r="C19704">
        <v>185</v>
      </c>
      <c r="D19704">
        <v>0</v>
      </c>
    </row>
    <row r="19705" spans="1:4" x14ac:dyDescent="0.35">
      <c r="A19705">
        <v>102156</v>
      </c>
      <c r="B19705">
        <v>19911123</v>
      </c>
      <c r="C19705">
        <v>190</v>
      </c>
      <c r="D19705">
        <v>0</v>
      </c>
    </row>
    <row r="19706" spans="1:4" x14ac:dyDescent="0.35">
      <c r="A19706">
        <v>102156</v>
      </c>
      <c r="B19706">
        <v>19911124</v>
      </c>
      <c r="C19706">
        <v>190</v>
      </c>
      <c r="D19706">
        <v>0</v>
      </c>
    </row>
    <row r="19707" spans="1:4" x14ac:dyDescent="0.35">
      <c r="A19707">
        <v>102156</v>
      </c>
      <c r="B19707">
        <v>19911125</v>
      </c>
      <c r="C19707">
        <v>185</v>
      </c>
      <c r="D19707">
        <v>0</v>
      </c>
    </row>
    <row r="19708" spans="1:4" x14ac:dyDescent="0.35">
      <c r="A19708">
        <v>102156</v>
      </c>
      <c r="B19708">
        <v>19911126</v>
      </c>
      <c r="C19708">
        <v>185</v>
      </c>
      <c r="D19708">
        <v>0</v>
      </c>
    </row>
    <row r="19709" spans="1:4" x14ac:dyDescent="0.35">
      <c r="A19709">
        <v>102156</v>
      </c>
      <c r="B19709">
        <v>19911127</v>
      </c>
      <c r="C19709">
        <v>185</v>
      </c>
      <c r="D19709">
        <v>0</v>
      </c>
    </row>
    <row r="19710" spans="1:4" x14ac:dyDescent="0.35">
      <c r="A19710">
        <v>102156</v>
      </c>
      <c r="B19710">
        <v>19911128</v>
      </c>
      <c r="C19710">
        <v>170</v>
      </c>
      <c r="D19710">
        <v>0</v>
      </c>
    </row>
    <row r="19711" spans="1:4" x14ac:dyDescent="0.35">
      <c r="A19711">
        <v>102156</v>
      </c>
      <c r="B19711">
        <v>19911129</v>
      </c>
      <c r="C19711">
        <v>160</v>
      </c>
      <c r="D19711">
        <v>0</v>
      </c>
    </row>
    <row r="19712" spans="1:4" x14ac:dyDescent="0.35">
      <c r="A19712">
        <v>102156</v>
      </c>
      <c r="B19712">
        <v>19911130</v>
      </c>
      <c r="C19712">
        <v>160</v>
      </c>
      <c r="D19712">
        <v>0</v>
      </c>
    </row>
    <row r="19713" spans="1:4" x14ac:dyDescent="0.35">
      <c r="A19713">
        <v>102156</v>
      </c>
      <c r="B19713">
        <v>19911201</v>
      </c>
      <c r="C19713">
        <v>160</v>
      </c>
      <c r="D19713">
        <v>0</v>
      </c>
    </row>
    <row r="19714" spans="1:4" x14ac:dyDescent="0.35">
      <c r="A19714">
        <v>102156</v>
      </c>
      <c r="B19714">
        <v>19911202</v>
      </c>
      <c r="C19714">
        <v>160</v>
      </c>
      <c r="D19714">
        <v>0</v>
      </c>
    </row>
    <row r="19715" spans="1:4" x14ac:dyDescent="0.35">
      <c r="A19715">
        <v>102156</v>
      </c>
      <c r="B19715">
        <v>19911203</v>
      </c>
      <c r="C19715">
        <v>160</v>
      </c>
      <c r="D19715">
        <v>0</v>
      </c>
    </row>
    <row r="19716" spans="1:4" x14ac:dyDescent="0.35">
      <c r="A19716">
        <v>102156</v>
      </c>
      <c r="B19716">
        <v>19911204</v>
      </c>
      <c r="C19716">
        <v>160</v>
      </c>
      <c r="D19716">
        <v>0</v>
      </c>
    </row>
    <row r="19717" spans="1:4" x14ac:dyDescent="0.35">
      <c r="A19717">
        <v>102156</v>
      </c>
      <c r="B19717">
        <v>19911205</v>
      </c>
      <c r="C19717">
        <v>160</v>
      </c>
      <c r="D19717">
        <v>0</v>
      </c>
    </row>
    <row r="19718" spans="1:4" x14ac:dyDescent="0.35">
      <c r="A19718">
        <v>102156</v>
      </c>
      <c r="B19718">
        <v>19911206</v>
      </c>
      <c r="C19718">
        <v>170</v>
      </c>
      <c r="D19718">
        <v>0</v>
      </c>
    </row>
    <row r="19719" spans="1:4" x14ac:dyDescent="0.35">
      <c r="A19719">
        <v>102156</v>
      </c>
      <c r="B19719">
        <v>19911207</v>
      </c>
      <c r="C19719">
        <v>170</v>
      </c>
      <c r="D19719">
        <v>0</v>
      </c>
    </row>
    <row r="19720" spans="1:4" x14ac:dyDescent="0.35">
      <c r="A19720">
        <v>102156</v>
      </c>
      <c r="B19720">
        <v>19911208</v>
      </c>
      <c r="C19720">
        <v>160</v>
      </c>
      <c r="D19720">
        <v>0</v>
      </c>
    </row>
    <row r="19721" spans="1:4" x14ac:dyDescent="0.35">
      <c r="A19721">
        <v>102156</v>
      </c>
      <c r="B19721">
        <v>19911209</v>
      </c>
      <c r="C19721">
        <v>175</v>
      </c>
      <c r="D19721">
        <v>0</v>
      </c>
    </row>
    <row r="19722" spans="1:4" x14ac:dyDescent="0.35">
      <c r="A19722">
        <v>102156</v>
      </c>
      <c r="B19722">
        <v>19911210</v>
      </c>
      <c r="C19722">
        <v>170</v>
      </c>
      <c r="D19722">
        <v>0</v>
      </c>
    </row>
    <row r="19723" spans="1:4" x14ac:dyDescent="0.35">
      <c r="A19723">
        <v>102156</v>
      </c>
      <c r="B19723">
        <v>19911211</v>
      </c>
      <c r="C19723">
        <v>170</v>
      </c>
      <c r="D19723">
        <v>0</v>
      </c>
    </row>
    <row r="19724" spans="1:4" x14ac:dyDescent="0.35">
      <c r="A19724">
        <v>102156</v>
      </c>
      <c r="B19724">
        <v>19911212</v>
      </c>
      <c r="C19724">
        <v>170</v>
      </c>
      <c r="D19724">
        <v>0</v>
      </c>
    </row>
    <row r="19725" spans="1:4" x14ac:dyDescent="0.35">
      <c r="A19725">
        <v>102156</v>
      </c>
      <c r="B19725">
        <v>19911213</v>
      </c>
      <c r="C19725">
        <v>170</v>
      </c>
      <c r="D19725">
        <v>0</v>
      </c>
    </row>
    <row r="19726" spans="1:4" x14ac:dyDescent="0.35">
      <c r="A19726">
        <v>102156</v>
      </c>
      <c r="B19726">
        <v>19911214</v>
      </c>
      <c r="C19726">
        <v>165</v>
      </c>
      <c r="D19726">
        <v>0</v>
      </c>
    </row>
    <row r="19727" spans="1:4" x14ac:dyDescent="0.35">
      <c r="A19727">
        <v>102156</v>
      </c>
      <c r="B19727">
        <v>19911215</v>
      </c>
      <c r="C19727">
        <v>165</v>
      </c>
      <c r="D19727">
        <v>0</v>
      </c>
    </row>
    <row r="19728" spans="1:4" x14ac:dyDescent="0.35">
      <c r="A19728">
        <v>102156</v>
      </c>
      <c r="B19728">
        <v>19911216</v>
      </c>
      <c r="C19728">
        <v>160</v>
      </c>
      <c r="D19728">
        <v>0</v>
      </c>
    </row>
    <row r="19729" spans="1:4" x14ac:dyDescent="0.35">
      <c r="A19729">
        <v>102156</v>
      </c>
      <c r="B19729">
        <v>19911217</v>
      </c>
      <c r="C19729">
        <v>160</v>
      </c>
      <c r="D19729">
        <v>0</v>
      </c>
    </row>
    <row r="19730" spans="1:4" x14ac:dyDescent="0.35">
      <c r="A19730">
        <v>102156</v>
      </c>
      <c r="B19730">
        <v>19911218</v>
      </c>
      <c r="C19730">
        <v>165</v>
      </c>
      <c r="D19730">
        <v>0</v>
      </c>
    </row>
    <row r="19731" spans="1:4" x14ac:dyDescent="0.35">
      <c r="A19731">
        <v>102156</v>
      </c>
      <c r="B19731">
        <v>19911219</v>
      </c>
      <c r="C19731">
        <v>205</v>
      </c>
      <c r="D19731">
        <v>0</v>
      </c>
    </row>
    <row r="19732" spans="1:4" x14ac:dyDescent="0.35">
      <c r="A19732">
        <v>102156</v>
      </c>
      <c r="B19732">
        <v>19911220</v>
      </c>
      <c r="C19732">
        <v>230</v>
      </c>
      <c r="D19732">
        <v>0</v>
      </c>
    </row>
    <row r="19733" spans="1:4" x14ac:dyDescent="0.35">
      <c r="A19733">
        <v>102156</v>
      </c>
      <c r="B19733">
        <v>19911221</v>
      </c>
      <c r="C19733">
        <v>250</v>
      </c>
      <c r="D19733">
        <v>0</v>
      </c>
    </row>
    <row r="19734" spans="1:4" x14ac:dyDescent="0.35">
      <c r="A19734">
        <v>102156</v>
      </c>
      <c r="B19734">
        <v>19911222</v>
      </c>
      <c r="C19734">
        <v>290</v>
      </c>
      <c r="D19734">
        <v>0</v>
      </c>
    </row>
    <row r="19735" spans="1:4" x14ac:dyDescent="0.35">
      <c r="A19735">
        <v>102156</v>
      </c>
      <c r="B19735">
        <v>19911223</v>
      </c>
      <c r="C19735">
        <v>290</v>
      </c>
      <c r="D19735">
        <v>0</v>
      </c>
    </row>
    <row r="19736" spans="1:4" x14ac:dyDescent="0.35">
      <c r="A19736">
        <v>102156</v>
      </c>
      <c r="B19736">
        <v>19911224</v>
      </c>
      <c r="C19736">
        <v>280</v>
      </c>
      <c r="D19736">
        <v>0</v>
      </c>
    </row>
    <row r="19737" spans="1:4" x14ac:dyDescent="0.35">
      <c r="A19737">
        <v>102156</v>
      </c>
      <c r="B19737">
        <v>19911225</v>
      </c>
      <c r="C19737">
        <v>290</v>
      </c>
      <c r="D19737">
        <v>0</v>
      </c>
    </row>
    <row r="19738" spans="1:4" x14ac:dyDescent="0.35">
      <c r="A19738">
        <v>102156</v>
      </c>
      <c r="B19738">
        <v>19911226</v>
      </c>
      <c r="C19738">
        <v>230</v>
      </c>
      <c r="D19738">
        <v>0</v>
      </c>
    </row>
    <row r="19739" spans="1:4" x14ac:dyDescent="0.35">
      <c r="A19739">
        <v>102156</v>
      </c>
      <c r="B19739">
        <v>19911227</v>
      </c>
      <c r="C19739">
        <v>250</v>
      </c>
      <c r="D19739">
        <v>0</v>
      </c>
    </row>
    <row r="19740" spans="1:4" x14ac:dyDescent="0.35">
      <c r="A19740">
        <v>102156</v>
      </c>
      <c r="B19740">
        <v>19911228</v>
      </c>
      <c r="C19740">
        <v>280</v>
      </c>
      <c r="D19740">
        <v>0</v>
      </c>
    </row>
    <row r="19741" spans="1:4" x14ac:dyDescent="0.35">
      <c r="A19741">
        <v>102156</v>
      </c>
      <c r="B19741">
        <v>19911229</v>
      </c>
      <c r="C19741">
        <v>265</v>
      </c>
      <c r="D19741">
        <v>0</v>
      </c>
    </row>
    <row r="19742" spans="1:4" x14ac:dyDescent="0.35">
      <c r="A19742">
        <v>102156</v>
      </c>
      <c r="B19742">
        <v>19911230</v>
      </c>
      <c r="C19742">
        <v>265</v>
      </c>
      <c r="D19742">
        <v>0</v>
      </c>
    </row>
    <row r="19743" spans="1:4" x14ac:dyDescent="0.35">
      <c r="A19743">
        <v>102156</v>
      </c>
      <c r="B19743">
        <v>19911231</v>
      </c>
      <c r="C19743">
        <v>250</v>
      </c>
      <c r="D19743">
        <v>0</v>
      </c>
    </row>
    <row r="19744" spans="1:4" x14ac:dyDescent="0.35">
      <c r="A19744">
        <v>102156</v>
      </c>
      <c r="B19744">
        <v>19920101</v>
      </c>
      <c r="C19744">
        <v>250</v>
      </c>
      <c r="D19744">
        <v>0</v>
      </c>
    </row>
    <row r="19745" spans="1:4" x14ac:dyDescent="0.35">
      <c r="A19745">
        <v>102156</v>
      </c>
      <c r="B19745">
        <v>19920102</v>
      </c>
      <c r="C19745">
        <v>240</v>
      </c>
      <c r="D19745">
        <v>0</v>
      </c>
    </row>
    <row r="19746" spans="1:4" x14ac:dyDescent="0.35">
      <c r="A19746">
        <v>102156</v>
      </c>
      <c r="B19746">
        <v>19920103</v>
      </c>
      <c r="C19746">
        <v>240</v>
      </c>
      <c r="D19746">
        <v>0</v>
      </c>
    </row>
    <row r="19747" spans="1:4" x14ac:dyDescent="0.35">
      <c r="A19747">
        <v>102156</v>
      </c>
      <c r="B19747">
        <v>19920104</v>
      </c>
      <c r="C19747">
        <v>230</v>
      </c>
      <c r="D19747">
        <v>0</v>
      </c>
    </row>
    <row r="19748" spans="1:4" x14ac:dyDescent="0.35">
      <c r="A19748">
        <v>102156</v>
      </c>
      <c r="B19748">
        <v>19920105</v>
      </c>
      <c r="C19748">
        <v>230</v>
      </c>
      <c r="D19748">
        <v>0</v>
      </c>
    </row>
    <row r="19749" spans="1:4" x14ac:dyDescent="0.35">
      <c r="A19749">
        <v>102156</v>
      </c>
      <c r="B19749">
        <v>19920106</v>
      </c>
      <c r="C19749">
        <v>235</v>
      </c>
      <c r="D19749">
        <v>0</v>
      </c>
    </row>
    <row r="19750" spans="1:4" x14ac:dyDescent="0.35">
      <c r="A19750">
        <v>102156</v>
      </c>
      <c r="B19750">
        <v>19920107</v>
      </c>
      <c r="C19750">
        <v>230</v>
      </c>
      <c r="D19750">
        <v>0</v>
      </c>
    </row>
    <row r="19751" spans="1:4" x14ac:dyDescent="0.35">
      <c r="A19751">
        <v>102156</v>
      </c>
      <c r="B19751">
        <v>19920108</v>
      </c>
      <c r="C19751">
        <v>230</v>
      </c>
      <c r="D19751">
        <v>0</v>
      </c>
    </row>
    <row r="19752" spans="1:4" x14ac:dyDescent="0.35">
      <c r="A19752">
        <v>102156</v>
      </c>
      <c r="B19752">
        <v>19920109</v>
      </c>
      <c r="C19752">
        <v>230</v>
      </c>
      <c r="D19752">
        <v>0</v>
      </c>
    </row>
    <row r="19753" spans="1:4" x14ac:dyDescent="0.35">
      <c r="A19753">
        <v>102156</v>
      </c>
      <c r="B19753">
        <v>19920110</v>
      </c>
      <c r="C19753">
        <v>220</v>
      </c>
      <c r="D19753">
        <v>0</v>
      </c>
    </row>
    <row r="19754" spans="1:4" x14ac:dyDescent="0.35">
      <c r="A19754">
        <v>102156</v>
      </c>
      <c r="B19754">
        <v>19920111</v>
      </c>
      <c r="C19754">
        <v>220</v>
      </c>
      <c r="D19754">
        <v>0</v>
      </c>
    </row>
    <row r="19755" spans="1:4" x14ac:dyDescent="0.35">
      <c r="A19755">
        <v>102156</v>
      </c>
      <c r="B19755">
        <v>19920112</v>
      </c>
      <c r="C19755">
        <v>220</v>
      </c>
      <c r="D19755">
        <v>0</v>
      </c>
    </row>
    <row r="19756" spans="1:4" x14ac:dyDescent="0.35">
      <c r="A19756">
        <v>102156</v>
      </c>
      <c r="B19756">
        <v>19920113</v>
      </c>
      <c r="C19756">
        <v>220</v>
      </c>
      <c r="D19756">
        <v>0</v>
      </c>
    </row>
    <row r="19757" spans="1:4" x14ac:dyDescent="0.35">
      <c r="A19757">
        <v>102156</v>
      </c>
      <c r="B19757">
        <v>19920114</v>
      </c>
      <c r="C19757">
        <v>220</v>
      </c>
      <c r="D19757">
        <v>0</v>
      </c>
    </row>
    <row r="19758" spans="1:4" x14ac:dyDescent="0.35">
      <c r="A19758">
        <v>102156</v>
      </c>
      <c r="B19758">
        <v>19920115</v>
      </c>
      <c r="C19758">
        <v>220</v>
      </c>
      <c r="D19758">
        <v>0</v>
      </c>
    </row>
    <row r="19759" spans="1:4" x14ac:dyDescent="0.35">
      <c r="A19759">
        <v>102156</v>
      </c>
      <c r="B19759">
        <v>19920116</v>
      </c>
      <c r="C19759">
        <v>220</v>
      </c>
      <c r="D19759">
        <v>0</v>
      </c>
    </row>
    <row r="19760" spans="1:4" x14ac:dyDescent="0.35">
      <c r="A19760">
        <v>102156</v>
      </c>
      <c r="B19760">
        <v>19920117</v>
      </c>
      <c r="C19760">
        <v>210</v>
      </c>
      <c r="D19760">
        <v>0</v>
      </c>
    </row>
    <row r="19761" spans="1:4" x14ac:dyDescent="0.35">
      <c r="A19761">
        <v>102156</v>
      </c>
      <c r="B19761">
        <v>19920118</v>
      </c>
      <c r="C19761">
        <v>200</v>
      </c>
      <c r="D19761">
        <v>0</v>
      </c>
    </row>
    <row r="19762" spans="1:4" x14ac:dyDescent="0.35">
      <c r="A19762">
        <v>102156</v>
      </c>
      <c r="B19762">
        <v>19920119</v>
      </c>
      <c r="C19762">
        <v>200</v>
      </c>
      <c r="D19762">
        <v>0</v>
      </c>
    </row>
    <row r="19763" spans="1:4" x14ac:dyDescent="0.35">
      <c r="A19763">
        <v>102156</v>
      </c>
      <c r="B19763">
        <v>19920120</v>
      </c>
      <c r="C19763">
        <v>203</v>
      </c>
      <c r="D19763">
        <v>0</v>
      </c>
    </row>
    <row r="19764" spans="1:4" x14ac:dyDescent="0.35">
      <c r="A19764">
        <v>102156</v>
      </c>
      <c r="B19764">
        <v>19920121</v>
      </c>
      <c r="C19764">
        <v>210</v>
      </c>
      <c r="D19764">
        <v>0</v>
      </c>
    </row>
    <row r="19765" spans="1:4" x14ac:dyDescent="0.35">
      <c r="A19765">
        <v>102156</v>
      </c>
      <c r="B19765">
        <v>19920122</v>
      </c>
      <c r="C19765">
        <v>200</v>
      </c>
      <c r="D19765">
        <v>0</v>
      </c>
    </row>
    <row r="19766" spans="1:4" x14ac:dyDescent="0.35">
      <c r="A19766">
        <v>102156</v>
      </c>
      <c r="B19766">
        <v>19920123</v>
      </c>
      <c r="C19766">
        <v>180</v>
      </c>
      <c r="D19766">
        <v>0</v>
      </c>
    </row>
    <row r="19767" spans="1:4" x14ac:dyDescent="0.35">
      <c r="A19767">
        <v>102156</v>
      </c>
      <c r="B19767">
        <v>19920124</v>
      </c>
      <c r="C19767">
        <v>150</v>
      </c>
      <c r="D19767">
        <v>0</v>
      </c>
    </row>
    <row r="19768" spans="1:4" x14ac:dyDescent="0.35">
      <c r="A19768">
        <v>102156</v>
      </c>
      <c r="B19768">
        <v>19920125</v>
      </c>
      <c r="C19768">
        <v>150</v>
      </c>
      <c r="D19768">
        <v>0</v>
      </c>
    </row>
    <row r="19769" spans="1:4" x14ac:dyDescent="0.35">
      <c r="A19769">
        <v>102156</v>
      </c>
      <c r="B19769">
        <v>19920126</v>
      </c>
      <c r="C19769">
        <v>150</v>
      </c>
      <c r="D19769">
        <v>0</v>
      </c>
    </row>
    <row r="19770" spans="1:4" x14ac:dyDescent="0.35">
      <c r="A19770">
        <v>102156</v>
      </c>
      <c r="B19770">
        <v>19920127</v>
      </c>
      <c r="C19770">
        <v>150</v>
      </c>
      <c r="D19770">
        <v>0</v>
      </c>
    </row>
    <row r="19771" spans="1:4" x14ac:dyDescent="0.35">
      <c r="A19771">
        <v>102156</v>
      </c>
      <c r="B19771">
        <v>19920128</v>
      </c>
      <c r="C19771">
        <v>150</v>
      </c>
      <c r="D19771">
        <v>0</v>
      </c>
    </row>
    <row r="19772" spans="1:4" x14ac:dyDescent="0.35">
      <c r="A19772">
        <v>102156</v>
      </c>
      <c r="B19772">
        <v>19920129</v>
      </c>
      <c r="C19772">
        <v>150</v>
      </c>
      <c r="D19772">
        <v>0</v>
      </c>
    </row>
    <row r="19773" spans="1:4" x14ac:dyDescent="0.35">
      <c r="A19773">
        <v>102156</v>
      </c>
      <c r="B19773">
        <v>19920130</v>
      </c>
      <c r="C19773">
        <v>150</v>
      </c>
      <c r="D19773">
        <v>0</v>
      </c>
    </row>
    <row r="19774" spans="1:4" x14ac:dyDescent="0.35">
      <c r="A19774">
        <v>102156</v>
      </c>
      <c r="B19774">
        <v>19920131</v>
      </c>
      <c r="C19774">
        <v>150</v>
      </c>
      <c r="D19774">
        <v>0</v>
      </c>
    </row>
    <row r="19775" spans="1:4" x14ac:dyDescent="0.35">
      <c r="A19775">
        <v>102156</v>
      </c>
      <c r="B19775">
        <v>19920201</v>
      </c>
      <c r="C19775">
        <v>150</v>
      </c>
      <c r="D19775">
        <v>0</v>
      </c>
    </row>
    <row r="19776" spans="1:4" x14ac:dyDescent="0.35">
      <c r="A19776">
        <v>102156</v>
      </c>
      <c r="B19776">
        <v>19920202</v>
      </c>
      <c r="C19776">
        <v>150</v>
      </c>
      <c r="D19776">
        <v>0</v>
      </c>
    </row>
    <row r="19777" spans="1:4" x14ac:dyDescent="0.35">
      <c r="A19777">
        <v>102156</v>
      </c>
      <c r="B19777">
        <v>19920203</v>
      </c>
      <c r="C19777">
        <v>150</v>
      </c>
      <c r="D19777">
        <v>0</v>
      </c>
    </row>
    <row r="19778" spans="1:4" x14ac:dyDescent="0.35">
      <c r="A19778">
        <v>102156</v>
      </c>
      <c r="B19778">
        <v>19920204</v>
      </c>
      <c r="C19778">
        <v>180</v>
      </c>
      <c r="D19778">
        <v>0</v>
      </c>
    </row>
    <row r="19779" spans="1:4" x14ac:dyDescent="0.35">
      <c r="A19779">
        <v>102156</v>
      </c>
      <c r="B19779">
        <v>19920205</v>
      </c>
      <c r="C19779">
        <v>220</v>
      </c>
      <c r="D19779">
        <v>0</v>
      </c>
    </row>
    <row r="19780" spans="1:4" x14ac:dyDescent="0.35">
      <c r="A19780">
        <v>102156</v>
      </c>
      <c r="B19780">
        <v>19920206</v>
      </c>
      <c r="C19780">
        <v>240</v>
      </c>
      <c r="D19780">
        <v>0</v>
      </c>
    </row>
    <row r="19781" spans="1:4" x14ac:dyDescent="0.35">
      <c r="A19781">
        <v>102156</v>
      </c>
      <c r="B19781">
        <v>19920207</v>
      </c>
      <c r="C19781">
        <v>220</v>
      </c>
      <c r="D19781">
        <v>0</v>
      </c>
    </row>
    <row r="19782" spans="1:4" x14ac:dyDescent="0.35">
      <c r="A19782">
        <v>102156</v>
      </c>
      <c r="B19782">
        <v>19920208</v>
      </c>
      <c r="C19782">
        <v>210</v>
      </c>
      <c r="D19782">
        <v>0</v>
      </c>
    </row>
    <row r="19783" spans="1:4" x14ac:dyDescent="0.35">
      <c r="A19783">
        <v>102156</v>
      </c>
      <c r="B19783">
        <v>19920209</v>
      </c>
      <c r="C19783">
        <v>200</v>
      </c>
      <c r="D19783">
        <v>0</v>
      </c>
    </row>
    <row r="19784" spans="1:4" x14ac:dyDescent="0.35">
      <c r="A19784">
        <v>102156</v>
      </c>
      <c r="B19784">
        <v>19920210</v>
      </c>
      <c r="C19784">
        <v>195</v>
      </c>
      <c r="D19784">
        <v>0</v>
      </c>
    </row>
    <row r="19785" spans="1:4" x14ac:dyDescent="0.35">
      <c r="A19785">
        <v>102156</v>
      </c>
      <c r="B19785">
        <v>19920211</v>
      </c>
      <c r="C19785">
        <v>210</v>
      </c>
      <c r="D19785">
        <v>0</v>
      </c>
    </row>
    <row r="19786" spans="1:4" x14ac:dyDescent="0.35">
      <c r="A19786">
        <v>102156</v>
      </c>
      <c r="B19786">
        <v>19920212</v>
      </c>
      <c r="C19786">
        <v>220</v>
      </c>
      <c r="D19786">
        <v>0</v>
      </c>
    </row>
    <row r="19787" spans="1:4" x14ac:dyDescent="0.35">
      <c r="A19787">
        <v>102156</v>
      </c>
      <c r="B19787">
        <v>19920213</v>
      </c>
      <c r="C19787">
        <v>210</v>
      </c>
      <c r="D19787">
        <v>0</v>
      </c>
    </row>
    <row r="19788" spans="1:4" x14ac:dyDescent="0.35">
      <c r="A19788">
        <v>102156</v>
      </c>
      <c r="B19788">
        <v>19920214</v>
      </c>
      <c r="C19788">
        <v>210</v>
      </c>
      <c r="D19788">
        <v>0</v>
      </c>
    </row>
    <row r="19789" spans="1:4" x14ac:dyDescent="0.35">
      <c r="A19789">
        <v>102156</v>
      </c>
      <c r="B19789">
        <v>19920215</v>
      </c>
      <c r="C19789">
        <v>215</v>
      </c>
      <c r="D19789">
        <v>0</v>
      </c>
    </row>
    <row r="19790" spans="1:4" x14ac:dyDescent="0.35">
      <c r="A19790">
        <v>102156</v>
      </c>
      <c r="B19790">
        <v>19920216</v>
      </c>
      <c r="C19790">
        <v>220</v>
      </c>
      <c r="D19790">
        <v>0</v>
      </c>
    </row>
    <row r="19791" spans="1:4" x14ac:dyDescent="0.35">
      <c r="A19791">
        <v>102156</v>
      </c>
      <c r="B19791">
        <v>19920217</v>
      </c>
      <c r="C19791">
        <v>225</v>
      </c>
      <c r="D19791">
        <v>0</v>
      </c>
    </row>
    <row r="19792" spans="1:4" x14ac:dyDescent="0.35">
      <c r="A19792">
        <v>102156</v>
      </c>
      <c r="B19792">
        <v>19920218</v>
      </c>
      <c r="C19792">
        <v>240</v>
      </c>
      <c r="D19792">
        <v>0</v>
      </c>
    </row>
    <row r="19793" spans="1:4" x14ac:dyDescent="0.35">
      <c r="A19793">
        <v>102156</v>
      </c>
      <c r="B19793">
        <v>19920219</v>
      </c>
      <c r="C19793">
        <v>225</v>
      </c>
      <c r="D19793">
        <v>0</v>
      </c>
    </row>
    <row r="19794" spans="1:4" x14ac:dyDescent="0.35">
      <c r="A19794">
        <v>102156</v>
      </c>
      <c r="B19794">
        <v>19920220</v>
      </c>
      <c r="C19794">
        <v>225</v>
      </c>
      <c r="D19794">
        <v>0</v>
      </c>
    </row>
    <row r="19795" spans="1:4" x14ac:dyDescent="0.35">
      <c r="A19795">
        <v>102156</v>
      </c>
      <c r="B19795">
        <v>19920221</v>
      </c>
      <c r="C19795">
        <v>220</v>
      </c>
      <c r="D19795">
        <v>0</v>
      </c>
    </row>
    <row r="19796" spans="1:4" x14ac:dyDescent="0.35">
      <c r="A19796">
        <v>102156</v>
      </c>
      <c r="B19796">
        <v>19920222</v>
      </c>
      <c r="C19796">
        <v>180</v>
      </c>
      <c r="D19796">
        <v>0</v>
      </c>
    </row>
    <row r="19797" spans="1:4" x14ac:dyDescent="0.35">
      <c r="A19797">
        <v>102156</v>
      </c>
      <c r="B19797">
        <v>19920223</v>
      </c>
      <c r="C19797">
        <v>180</v>
      </c>
      <c r="D19797">
        <v>0</v>
      </c>
    </row>
    <row r="19798" spans="1:4" x14ac:dyDescent="0.35">
      <c r="A19798">
        <v>102156</v>
      </c>
      <c r="B19798">
        <v>19920224</v>
      </c>
      <c r="C19798">
        <v>150</v>
      </c>
      <c r="D19798">
        <v>0</v>
      </c>
    </row>
    <row r="19799" spans="1:4" x14ac:dyDescent="0.35">
      <c r="A19799">
        <v>102156</v>
      </c>
      <c r="B19799">
        <v>19920225</v>
      </c>
      <c r="C19799">
        <v>150</v>
      </c>
      <c r="D19799">
        <v>0</v>
      </c>
    </row>
    <row r="19800" spans="1:4" x14ac:dyDescent="0.35">
      <c r="A19800">
        <v>102156</v>
      </c>
      <c r="B19800">
        <v>19920226</v>
      </c>
      <c r="C19800">
        <v>150</v>
      </c>
      <c r="D19800">
        <v>0</v>
      </c>
    </row>
    <row r="19801" spans="1:4" x14ac:dyDescent="0.35">
      <c r="A19801">
        <v>102156</v>
      </c>
      <c r="B19801">
        <v>19920227</v>
      </c>
      <c r="C19801">
        <v>150</v>
      </c>
      <c r="D19801">
        <v>0</v>
      </c>
    </row>
    <row r="19802" spans="1:4" x14ac:dyDescent="0.35">
      <c r="A19802">
        <v>102156</v>
      </c>
      <c r="B19802">
        <v>19920228</v>
      </c>
      <c r="C19802">
        <v>150</v>
      </c>
      <c r="D19802">
        <v>0</v>
      </c>
    </row>
    <row r="19803" spans="1:4" x14ac:dyDescent="0.35">
      <c r="A19803">
        <v>102156</v>
      </c>
      <c r="B19803">
        <v>19920229</v>
      </c>
      <c r="C19803">
        <v>150</v>
      </c>
      <c r="D19803">
        <v>0</v>
      </c>
    </row>
    <row r="19804" spans="1:4" x14ac:dyDescent="0.35">
      <c r="A19804">
        <v>102156</v>
      </c>
      <c r="B19804">
        <v>19920301</v>
      </c>
      <c r="C19804">
        <v>150</v>
      </c>
      <c r="D19804">
        <v>0</v>
      </c>
    </row>
    <row r="19805" spans="1:4" x14ac:dyDescent="0.35">
      <c r="A19805">
        <v>102156</v>
      </c>
      <c r="B19805">
        <v>19920302</v>
      </c>
      <c r="C19805">
        <v>150</v>
      </c>
      <c r="D19805">
        <v>0</v>
      </c>
    </row>
    <row r="19806" spans="1:4" x14ac:dyDescent="0.35">
      <c r="A19806">
        <v>102156</v>
      </c>
      <c r="B19806">
        <v>19920303</v>
      </c>
      <c r="C19806">
        <v>154</v>
      </c>
      <c r="D19806">
        <v>0</v>
      </c>
    </row>
    <row r="19807" spans="1:4" x14ac:dyDescent="0.35">
      <c r="A19807">
        <v>102156</v>
      </c>
      <c r="B19807">
        <v>19920304</v>
      </c>
      <c r="C19807">
        <v>150</v>
      </c>
      <c r="D19807">
        <v>0</v>
      </c>
    </row>
    <row r="19808" spans="1:4" x14ac:dyDescent="0.35">
      <c r="A19808">
        <v>102156</v>
      </c>
      <c r="B19808">
        <v>19920305</v>
      </c>
      <c r="C19808">
        <v>150</v>
      </c>
      <c r="D19808">
        <v>0</v>
      </c>
    </row>
    <row r="19809" spans="1:4" x14ac:dyDescent="0.35">
      <c r="A19809">
        <v>102156</v>
      </c>
      <c r="B19809">
        <v>19920306</v>
      </c>
      <c r="C19809">
        <v>150</v>
      </c>
      <c r="D19809">
        <v>0</v>
      </c>
    </row>
    <row r="19810" spans="1:4" x14ac:dyDescent="0.35">
      <c r="A19810">
        <v>102156</v>
      </c>
      <c r="B19810">
        <v>19920307</v>
      </c>
      <c r="C19810">
        <v>160</v>
      </c>
      <c r="D19810">
        <v>0</v>
      </c>
    </row>
    <row r="19811" spans="1:4" x14ac:dyDescent="0.35">
      <c r="A19811">
        <v>102156</v>
      </c>
      <c r="B19811">
        <v>19920308</v>
      </c>
      <c r="C19811">
        <v>165</v>
      </c>
      <c r="D19811">
        <v>0</v>
      </c>
    </row>
    <row r="19812" spans="1:4" x14ac:dyDescent="0.35">
      <c r="A19812">
        <v>102156</v>
      </c>
      <c r="B19812">
        <v>19920309</v>
      </c>
      <c r="C19812">
        <v>164</v>
      </c>
      <c r="D19812">
        <v>0</v>
      </c>
    </row>
    <row r="19813" spans="1:4" x14ac:dyDescent="0.35">
      <c r="A19813">
        <v>102156</v>
      </c>
      <c r="B19813">
        <v>19920310</v>
      </c>
      <c r="C19813">
        <v>164</v>
      </c>
      <c r="D19813">
        <v>0</v>
      </c>
    </row>
    <row r="19814" spans="1:4" x14ac:dyDescent="0.35">
      <c r="A19814">
        <v>102156</v>
      </c>
      <c r="B19814">
        <v>19920311</v>
      </c>
      <c r="C19814">
        <v>163</v>
      </c>
      <c r="D19814">
        <v>0</v>
      </c>
    </row>
    <row r="19815" spans="1:4" x14ac:dyDescent="0.35">
      <c r="A19815">
        <v>102156</v>
      </c>
      <c r="B19815">
        <v>19920312</v>
      </c>
      <c r="C19815">
        <v>170</v>
      </c>
      <c r="D19815">
        <v>0</v>
      </c>
    </row>
    <row r="19816" spans="1:4" x14ac:dyDescent="0.35">
      <c r="A19816">
        <v>102156</v>
      </c>
      <c r="B19816">
        <v>19920313</v>
      </c>
      <c r="C19816">
        <v>168</v>
      </c>
      <c r="D19816">
        <v>0</v>
      </c>
    </row>
    <row r="19817" spans="1:4" x14ac:dyDescent="0.35">
      <c r="A19817">
        <v>102156</v>
      </c>
      <c r="B19817">
        <v>19920314</v>
      </c>
      <c r="C19817">
        <v>170</v>
      </c>
      <c r="D19817">
        <v>0</v>
      </c>
    </row>
    <row r="19818" spans="1:4" x14ac:dyDescent="0.35">
      <c r="A19818">
        <v>102156</v>
      </c>
      <c r="B19818">
        <v>19920315</v>
      </c>
      <c r="C19818">
        <v>180</v>
      </c>
      <c r="D19818">
        <v>0</v>
      </c>
    </row>
    <row r="19819" spans="1:4" x14ac:dyDescent="0.35">
      <c r="A19819">
        <v>102156</v>
      </c>
      <c r="B19819">
        <v>19920316</v>
      </c>
      <c r="C19819">
        <v>210</v>
      </c>
      <c r="D19819">
        <v>0</v>
      </c>
    </row>
    <row r="19820" spans="1:4" x14ac:dyDescent="0.35">
      <c r="A19820">
        <v>102156</v>
      </c>
      <c r="B19820">
        <v>19920317</v>
      </c>
      <c r="C19820">
        <v>190</v>
      </c>
      <c r="D19820">
        <v>0</v>
      </c>
    </row>
    <row r="19821" spans="1:4" x14ac:dyDescent="0.35">
      <c r="A19821">
        <v>102156</v>
      </c>
      <c r="B19821">
        <v>19920318</v>
      </c>
      <c r="C19821">
        <v>170</v>
      </c>
      <c r="D19821">
        <v>0</v>
      </c>
    </row>
    <row r="19822" spans="1:4" x14ac:dyDescent="0.35">
      <c r="A19822">
        <v>102156</v>
      </c>
      <c r="B19822">
        <v>19920319</v>
      </c>
      <c r="C19822">
        <v>170</v>
      </c>
      <c r="D19822">
        <v>0</v>
      </c>
    </row>
    <row r="19823" spans="1:4" x14ac:dyDescent="0.35">
      <c r="A19823">
        <v>102156</v>
      </c>
      <c r="B19823">
        <v>19920320</v>
      </c>
      <c r="C19823">
        <v>190</v>
      </c>
      <c r="D19823">
        <v>0</v>
      </c>
    </row>
    <row r="19824" spans="1:4" x14ac:dyDescent="0.35">
      <c r="A19824">
        <v>102156</v>
      </c>
      <c r="B19824">
        <v>19920321</v>
      </c>
      <c r="C19824">
        <v>200</v>
      </c>
      <c r="D19824">
        <v>0</v>
      </c>
    </row>
    <row r="19825" spans="1:4" x14ac:dyDescent="0.35">
      <c r="A19825">
        <v>102156</v>
      </c>
      <c r="B19825">
        <v>19920322</v>
      </c>
      <c r="C19825">
        <v>210</v>
      </c>
      <c r="D19825">
        <v>0</v>
      </c>
    </row>
    <row r="19826" spans="1:4" x14ac:dyDescent="0.35">
      <c r="A19826">
        <v>102156</v>
      </c>
      <c r="B19826">
        <v>19920323</v>
      </c>
      <c r="C19826">
        <v>230</v>
      </c>
      <c r="D19826">
        <v>0</v>
      </c>
    </row>
    <row r="19827" spans="1:4" x14ac:dyDescent="0.35">
      <c r="A19827">
        <v>102156</v>
      </c>
      <c r="B19827">
        <v>19920324</v>
      </c>
      <c r="C19827">
        <v>250</v>
      </c>
      <c r="D19827">
        <v>0</v>
      </c>
    </row>
    <row r="19828" spans="1:4" x14ac:dyDescent="0.35">
      <c r="A19828">
        <v>102156</v>
      </c>
      <c r="B19828">
        <v>19920325</v>
      </c>
      <c r="C19828">
        <v>270</v>
      </c>
      <c r="D19828">
        <v>0</v>
      </c>
    </row>
    <row r="19829" spans="1:4" x14ac:dyDescent="0.35">
      <c r="A19829">
        <v>102156</v>
      </c>
      <c r="B19829">
        <v>19920326</v>
      </c>
      <c r="C19829">
        <v>270</v>
      </c>
      <c r="D19829">
        <v>0</v>
      </c>
    </row>
    <row r="19830" spans="1:4" x14ac:dyDescent="0.35">
      <c r="A19830">
        <v>102156</v>
      </c>
      <c r="B19830">
        <v>19920327</v>
      </c>
      <c r="C19830">
        <v>270</v>
      </c>
      <c r="D19830">
        <v>0</v>
      </c>
    </row>
    <row r="19831" spans="1:4" x14ac:dyDescent="0.35">
      <c r="A19831">
        <v>102156</v>
      </c>
      <c r="B19831">
        <v>19920328</v>
      </c>
      <c r="C19831">
        <v>270</v>
      </c>
      <c r="D19831">
        <v>0</v>
      </c>
    </row>
    <row r="19832" spans="1:4" x14ac:dyDescent="0.35">
      <c r="A19832">
        <v>102156</v>
      </c>
      <c r="B19832">
        <v>19920329</v>
      </c>
      <c r="C19832">
        <v>290</v>
      </c>
      <c r="D19832">
        <v>0</v>
      </c>
    </row>
    <row r="19833" spans="1:4" x14ac:dyDescent="0.35">
      <c r="A19833">
        <v>102156</v>
      </c>
      <c r="B19833">
        <v>19920330</v>
      </c>
      <c r="C19833">
        <v>290</v>
      </c>
      <c r="D19833">
        <v>0</v>
      </c>
    </row>
    <row r="19834" spans="1:4" x14ac:dyDescent="0.35">
      <c r="A19834">
        <v>102156</v>
      </c>
      <c r="B19834">
        <v>19920331</v>
      </c>
      <c r="C19834">
        <v>280</v>
      </c>
      <c r="D19834">
        <v>0</v>
      </c>
    </row>
    <row r="19835" spans="1:4" x14ac:dyDescent="0.35">
      <c r="A19835">
        <v>102156</v>
      </c>
      <c r="B19835">
        <v>19920401</v>
      </c>
      <c r="C19835">
        <v>280</v>
      </c>
      <c r="D19835">
        <v>0</v>
      </c>
    </row>
    <row r="19836" spans="1:4" x14ac:dyDescent="0.35">
      <c r="A19836">
        <v>102156</v>
      </c>
      <c r="B19836">
        <v>19920402</v>
      </c>
      <c r="C19836">
        <v>290</v>
      </c>
      <c r="D19836">
        <v>0</v>
      </c>
    </row>
    <row r="19837" spans="1:4" x14ac:dyDescent="0.35">
      <c r="A19837">
        <v>102156</v>
      </c>
      <c r="B19837">
        <v>19920403</v>
      </c>
      <c r="C19837">
        <v>290</v>
      </c>
      <c r="D19837">
        <v>0</v>
      </c>
    </row>
    <row r="19838" spans="1:4" x14ac:dyDescent="0.35">
      <c r="A19838">
        <v>102156</v>
      </c>
      <c r="B19838">
        <v>19920404</v>
      </c>
      <c r="C19838">
        <v>290</v>
      </c>
      <c r="D19838">
        <v>0</v>
      </c>
    </row>
    <row r="19839" spans="1:4" x14ac:dyDescent="0.35">
      <c r="A19839">
        <v>102156</v>
      </c>
      <c r="B19839">
        <v>19920405</v>
      </c>
      <c r="C19839">
        <v>300</v>
      </c>
      <c r="D19839">
        <v>0</v>
      </c>
    </row>
    <row r="19840" spans="1:4" x14ac:dyDescent="0.35">
      <c r="A19840">
        <v>102156</v>
      </c>
      <c r="B19840">
        <v>19920406</v>
      </c>
      <c r="C19840">
        <v>320</v>
      </c>
      <c r="D19840">
        <v>0</v>
      </c>
    </row>
    <row r="19841" spans="1:4" x14ac:dyDescent="0.35">
      <c r="A19841">
        <v>102156</v>
      </c>
      <c r="B19841">
        <v>19920407</v>
      </c>
      <c r="C19841">
        <v>320</v>
      </c>
      <c r="D19841">
        <v>0</v>
      </c>
    </row>
    <row r="19842" spans="1:4" x14ac:dyDescent="0.35">
      <c r="A19842">
        <v>102156</v>
      </c>
      <c r="B19842">
        <v>19920408</v>
      </c>
      <c r="C19842">
        <v>310</v>
      </c>
      <c r="D19842">
        <v>0</v>
      </c>
    </row>
    <row r="19843" spans="1:4" x14ac:dyDescent="0.35">
      <c r="A19843">
        <v>102156</v>
      </c>
      <c r="B19843">
        <v>19920409</v>
      </c>
      <c r="C19843">
        <v>305</v>
      </c>
      <c r="D19843">
        <v>0</v>
      </c>
    </row>
    <row r="19844" spans="1:4" x14ac:dyDescent="0.35">
      <c r="A19844">
        <v>102156</v>
      </c>
      <c r="B19844">
        <v>19920410</v>
      </c>
      <c r="C19844">
        <v>300</v>
      </c>
      <c r="D19844">
        <v>0</v>
      </c>
    </row>
    <row r="19845" spans="1:4" x14ac:dyDescent="0.35">
      <c r="A19845">
        <v>102156</v>
      </c>
      <c r="B19845">
        <v>19920411</v>
      </c>
      <c r="C19845">
        <v>290</v>
      </c>
      <c r="D19845">
        <v>0</v>
      </c>
    </row>
    <row r="19846" spans="1:4" x14ac:dyDescent="0.35">
      <c r="A19846">
        <v>102156</v>
      </c>
      <c r="B19846">
        <v>19920412</v>
      </c>
      <c r="C19846">
        <v>290</v>
      </c>
      <c r="D19846">
        <v>0</v>
      </c>
    </row>
    <row r="19847" spans="1:4" x14ac:dyDescent="0.35">
      <c r="A19847">
        <v>102156</v>
      </c>
      <c r="B19847">
        <v>19920413</v>
      </c>
      <c r="C19847">
        <v>290</v>
      </c>
      <c r="D19847">
        <v>0</v>
      </c>
    </row>
    <row r="19848" spans="1:4" x14ac:dyDescent="0.35">
      <c r="A19848">
        <v>102156</v>
      </c>
      <c r="B19848">
        <v>19920414</v>
      </c>
      <c r="C19848">
        <v>310</v>
      </c>
      <c r="D19848">
        <v>0</v>
      </c>
    </row>
    <row r="19849" spans="1:4" x14ac:dyDescent="0.35">
      <c r="A19849">
        <v>102156</v>
      </c>
      <c r="B19849">
        <v>19920415</v>
      </c>
      <c r="C19849">
        <v>310</v>
      </c>
      <c r="D19849">
        <v>0</v>
      </c>
    </row>
    <row r="19850" spans="1:4" x14ac:dyDescent="0.35">
      <c r="A19850">
        <v>102156</v>
      </c>
      <c r="B19850">
        <v>19920416</v>
      </c>
      <c r="C19850">
        <v>360</v>
      </c>
      <c r="D19850">
        <v>0</v>
      </c>
    </row>
    <row r="19851" spans="1:4" x14ac:dyDescent="0.35">
      <c r="A19851">
        <v>102156</v>
      </c>
      <c r="B19851">
        <v>19920417</v>
      </c>
      <c r="C19851">
        <v>360</v>
      </c>
      <c r="D19851">
        <v>0</v>
      </c>
    </row>
    <row r="19852" spans="1:4" x14ac:dyDescent="0.35">
      <c r="A19852">
        <v>102156</v>
      </c>
      <c r="B19852">
        <v>19920418</v>
      </c>
      <c r="C19852">
        <v>360</v>
      </c>
      <c r="D19852">
        <v>0</v>
      </c>
    </row>
    <row r="19853" spans="1:4" x14ac:dyDescent="0.35">
      <c r="A19853">
        <v>102156</v>
      </c>
      <c r="B19853">
        <v>19920419</v>
      </c>
      <c r="C19853">
        <v>300</v>
      </c>
      <c r="D19853">
        <v>0</v>
      </c>
    </row>
    <row r="19854" spans="1:4" x14ac:dyDescent="0.35">
      <c r="A19854">
        <v>102156</v>
      </c>
      <c r="B19854">
        <v>19920420</v>
      </c>
      <c r="C19854">
        <v>290</v>
      </c>
      <c r="D19854">
        <v>0</v>
      </c>
    </row>
    <row r="19855" spans="1:4" x14ac:dyDescent="0.35">
      <c r="A19855">
        <v>102156</v>
      </c>
      <c r="B19855">
        <v>19920421</v>
      </c>
      <c r="C19855">
        <v>290</v>
      </c>
      <c r="D19855">
        <v>0</v>
      </c>
    </row>
    <row r="19856" spans="1:4" x14ac:dyDescent="0.35">
      <c r="A19856">
        <v>102156</v>
      </c>
      <c r="B19856">
        <v>19920422</v>
      </c>
      <c r="C19856">
        <v>290</v>
      </c>
      <c r="D19856">
        <v>0</v>
      </c>
    </row>
    <row r="19857" spans="1:4" x14ac:dyDescent="0.35">
      <c r="A19857">
        <v>102156</v>
      </c>
      <c r="B19857">
        <v>19920423</v>
      </c>
      <c r="C19857">
        <v>300</v>
      </c>
      <c r="D19857">
        <v>0</v>
      </c>
    </row>
    <row r="19858" spans="1:4" x14ac:dyDescent="0.35">
      <c r="A19858">
        <v>102156</v>
      </c>
      <c r="B19858">
        <v>19920424</v>
      </c>
      <c r="C19858">
        <v>320</v>
      </c>
      <c r="D19858">
        <v>0</v>
      </c>
    </row>
    <row r="19859" spans="1:4" x14ac:dyDescent="0.35">
      <c r="A19859">
        <v>102156</v>
      </c>
      <c r="B19859">
        <v>19920425</v>
      </c>
      <c r="C19859">
        <v>310</v>
      </c>
      <c r="D19859">
        <v>0</v>
      </c>
    </row>
    <row r="19860" spans="1:4" x14ac:dyDescent="0.35">
      <c r="A19860">
        <v>102156</v>
      </c>
      <c r="B19860">
        <v>19920426</v>
      </c>
      <c r="C19860">
        <v>300</v>
      </c>
      <c r="D19860">
        <v>0</v>
      </c>
    </row>
    <row r="19861" spans="1:4" x14ac:dyDescent="0.35">
      <c r="A19861">
        <v>102156</v>
      </c>
      <c r="B19861">
        <v>19920427</v>
      </c>
      <c r="C19861">
        <v>290</v>
      </c>
      <c r="D19861">
        <v>0</v>
      </c>
    </row>
    <row r="19862" spans="1:4" x14ac:dyDescent="0.35">
      <c r="A19862">
        <v>102156</v>
      </c>
      <c r="B19862">
        <v>19920428</v>
      </c>
      <c r="C19862">
        <v>291</v>
      </c>
      <c r="D19862">
        <v>0</v>
      </c>
    </row>
    <row r="19863" spans="1:4" x14ac:dyDescent="0.35">
      <c r="A19863">
        <v>102156</v>
      </c>
      <c r="B19863">
        <v>19920429</v>
      </c>
      <c r="C19863">
        <v>300</v>
      </c>
      <c r="D19863">
        <v>0</v>
      </c>
    </row>
    <row r="19864" spans="1:4" x14ac:dyDescent="0.35">
      <c r="A19864">
        <v>102156</v>
      </c>
      <c r="B19864">
        <v>19920430</v>
      </c>
      <c r="C19864">
        <v>330</v>
      </c>
      <c r="D19864">
        <v>0</v>
      </c>
    </row>
    <row r="19865" spans="1:4" x14ac:dyDescent="0.35">
      <c r="A19865">
        <v>102156</v>
      </c>
      <c r="B19865">
        <v>19920501</v>
      </c>
      <c r="C19865">
        <v>330</v>
      </c>
      <c r="D19865">
        <v>0</v>
      </c>
    </row>
    <row r="19866" spans="1:4" x14ac:dyDescent="0.35">
      <c r="A19866">
        <v>102156</v>
      </c>
      <c r="B19866">
        <v>19920502</v>
      </c>
      <c r="C19866">
        <v>330</v>
      </c>
      <c r="D19866">
        <v>0</v>
      </c>
    </row>
    <row r="19867" spans="1:4" x14ac:dyDescent="0.35">
      <c r="A19867">
        <v>102156</v>
      </c>
      <c r="B19867">
        <v>19920503</v>
      </c>
      <c r="C19867">
        <v>330</v>
      </c>
      <c r="D19867">
        <v>0</v>
      </c>
    </row>
    <row r="19868" spans="1:4" x14ac:dyDescent="0.35">
      <c r="A19868">
        <v>102156</v>
      </c>
      <c r="B19868">
        <v>19920504</v>
      </c>
      <c r="C19868">
        <v>330</v>
      </c>
      <c r="D19868">
        <v>0</v>
      </c>
    </row>
    <row r="19869" spans="1:4" x14ac:dyDescent="0.35">
      <c r="A19869">
        <v>102156</v>
      </c>
      <c r="B19869">
        <v>19920505</v>
      </c>
      <c r="C19869">
        <v>320</v>
      </c>
      <c r="D19869">
        <v>0</v>
      </c>
    </row>
    <row r="19870" spans="1:4" x14ac:dyDescent="0.35">
      <c r="A19870">
        <v>102156</v>
      </c>
      <c r="B19870">
        <v>19920506</v>
      </c>
      <c r="C19870">
        <v>320</v>
      </c>
      <c r="D19870">
        <v>0</v>
      </c>
    </row>
    <row r="19871" spans="1:4" x14ac:dyDescent="0.35">
      <c r="A19871">
        <v>102156</v>
      </c>
      <c r="B19871">
        <v>19920507</v>
      </c>
      <c r="C19871">
        <v>320</v>
      </c>
      <c r="D19871">
        <v>0</v>
      </c>
    </row>
    <row r="19872" spans="1:4" x14ac:dyDescent="0.35">
      <c r="A19872">
        <v>102156</v>
      </c>
      <c r="B19872">
        <v>19920508</v>
      </c>
      <c r="C19872">
        <v>310</v>
      </c>
      <c r="D19872">
        <v>0</v>
      </c>
    </row>
    <row r="19873" spans="1:4" x14ac:dyDescent="0.35">
      <c r="A19873">
        <v>102156</v>
      </c>
      <c r="B19873">
        <v>19920509</v>
      </c>
      <c r="C19873">
        <v>310</v>
      </c>
      <c r="D19873">
        <v>0</v>
      </c>
    </row>
    <row r="19874" spans="1:4" x14ac:dyDescent="0.35">
      <c r="A19874">
        <v>102156</v>
      </c>
      <c r="B19874">
        <v>19920510</v>
      </c>
      <c r="C19874">
        <v>310</v>
      </c>
      <c r="D19874">
        <v>0</v>
      </c>
    </row>
    <row r="19875" spans="1:4" x14ac:dyDescent="0.35">
      <c r="A19875">
        <v>102156</v>
      </c>
      <c r="B19875">
        <v>19920511</v>
      </c>
      <c r="C19875">
        <v>305</v>
      </c>
      <c r="D19875">
        <v>0</v>
      </c>
    </row>
    <row r="19876" spans="1:4" x14ac:dyDescent="0.35">
      <c r="A19876">
        <v>102156</v>
      </c>
      <c r="B19876">
        <v>19920512</v>
      </c>
      <c r="C19876">
        <v>315</v>
      </c>
      <c r="D19876">
        <v>0</v>
      </c>
    </row>
    <row r="19877" spans="1:4" x14ac:dyDescent="0.35">
      <c r="A19877">
        <v>102156</v>
      </c>
      <c r="B19877">
        <v>19920513</v>
      </c>
      <c r="C19877">
        <v>310</v>
      </c>
      <c r="D19877">
        <v>0</v>
      </c>
    </row>
    <row r="19878" spans="1:4" x14ac:dyDescent="0.35">
      <c r="A19878">
        <v>102156</v>
      </c>
      <c r="B19878">
        <v>19920514</v>
      </c>
      <c r="C19878">
        <v>310</v>
      </c>
      <c r="D19878">
        <v>0</v>
      </c>
    </row>
    <row r="19879" spans="1:4" x14ac:dyDescent="0.35">
      <c r="A19879">
        <v>102156</v>
      </c>
      <c r="B19879">
        <v>19920515</v>
      </c>
      <c r="C19879">
        <v>300</v>
      </c>
      <c r="D19879">
        <v>0</v>
      </c>
    </row>
    <row r="19880" spans="1:4" x14ac:dyDescent="0.35">
      <c r="A19880">
        <v>102156</v>
      </c>
      <c r="B19880">
        <v>19920516</v>
      </c>
      <c r="C19880">
        <v>300</v>
      </c>
      <c r="D19880">
        <v>0</v>
      </c>
    </row>
    <row r="19881" spans="1:4" x14ac:dyDescent="0.35">
      <c r="A19881">
        <v>102156</v>
      </c>
      <c r="B19881">
        <v>19920517</v>
      </c>
      <c r="C19881">
        <v>290</v>
      </c>
      <c r="D19881">
        <v>0</v>
      </c>
    </row>
    <row r="19882" spans="1:4" x14ac:dyDescent="0.35">
      <c r="A19882">
        <v>102156</v>
      </c>
      <c r="B19882">
        <v>19920518</v>
      </c>
      <c r="C19882">
        <v>290</v>
      </c>
      <c r="D19882">
        <v>0</v>
      </c>
    </row>
    <row r="19883" spans="1:4" x14ac:dyDescent="0.35">
      <c r="A19883">
        <v>102156</v>
      </c>
      <c r="B19883">
        <v>19920519</v>
      </c>
      <c r="C19883">
        <v>280</v>
      </c>
      <c r="D19883">
        <v>0</v>
      </c>
    </row>
    <row r="19884" spans="1:4" x14ac:dyDescent="0.35">
      <c r="A19884">
        <v>102156</v>
      </c>
      <c r="B19884">
        <v>19920520</v>
      </c>
      <c r="C19884">
        <v>280</v>
      </c>
      <c r="D19884">
        <v>0</v>
      </c>
    </row>
    <row r="19885" spans="1:4" x14ac:dyDescent="0.35">
      <c r="A19885">
        <v>102156</v>
      </c>
      <c r="B19885">
        <v>19920521</v>
      </c>
      <c r="C19885">
        <v>280</v>
      </c>
      <c r="D19885">
        <v>0</v>
      </c>
    </row>
    <row r="19886" spans="1:4" x14ac:dyDescent="0.35">
      <c r="A19886">
        <v>102156</v>
      </c>
      <c r="B19886">
        <v>19920522</v>
      </c>
      <c r="C19886">
        <v>280</v>
      </c>
      <c r="D19886">
        <v>0</v>
      </c>
    </row>
    <row r="19887" spans="1:4" x14ac:dyDescent="0.35">
      <c r="A19887">
        <v>102156</v>
      </c>
      <c r="B19887">
        <v>19920523</v>
      </c>
      <c r="C19887">
        <v>280</v>
      </c>
      <c r="D19887">
        <v>0</v>
      </c>
    </row>
    <row r="19888" spans="1:4" x14ac:dyDescent="0.35">
      <c r="A19888">
        <v>102156</v>
      </c>
      <c r="B19888">
        <v>19920524</v>
      </c>
      <c r="C19888">
        <v>280</v>
      </c>
      <c r="D19888">
        <v>0</v>
      </c>
    </row>
    <row r="19889" spans="1:4" x14ac:dyDescent="0.35">
      <c r="A19889">
        <v>102156</v>
      </c>
      <c r="B19889">
        <v>19920525</v>
      </c>
      <c r="C19889">
        <v>280</v>
      </c>
      <c r="D19889">
        <v>0</v>
      </c>
    </row>
    <row r="19890" spans="1:4" x14ac:dyDescent="0.35">
      <c r="A19890">
        <v>102156</v>
      </c>
      <c r="B19890">
        <v>19920526</v>
      </c>
      <c r="C19890">
        <v>260</v>
      </c>
      <c r="D19890">
        <v>0</v>
      </c>
    </row>
    <row r="19891" spans="1:4" x14ac:dyDescent="0.35">
      <c r="A19891">
        <v>102156</v>
      </c>
      <c r="B19891">
        <v>19920527</v>
      </c>
      <c r="C19891">
        <v>260</v>
      </c>
      <c r="D19891">
        <v>0</v>
      </c>
    </row>
    <row r="19892" spans="1:4" x14ac:dyDescent="0.35">
      <c r="A19892">
        <v>102156</v>
      </c>
      <c r="B19892">
        <v>19920528</v>
      </c>
      <c r="C19892">
        <v>265</v>
      </c>
      <c r="D19892">
        <v>0</v>
      </c>
    </row>
    <row r="19893" spans="1:4" x14ac:dyDescent="0.35">
      <c r="A19893">
        <v>102156</v>
      </c>
      <c r="B19893">
        <v>19920529</v>
      </c>
      <c r="C19893">
        <v>260</v>
      </c>
      <c r="D19893">
        <v>0</v>
      </c>
    </row>
    <row r="19894" spans="1:4" x14ac:dyDescent="0.35">
      <c r="A19894">
        <v>102156</v>
      </c>
      <c r="B19894">
        <v>19920530</v>
      </c>
      <c r="C19894">
        <v>255</v>
      </c>
      <c r="D19894">
        <v>0</v>
      </c>
    </row>
    <row r="19895" spans="1:4" x14ac:dyDescent="0.35">
      <c r="A19895">
        <v>102156</v>
      </c>
      <c r="B19895">
        <v>19920531</v>
      </c>
      <c r="C19895">
        <v>250</v>
      </c>
      <c r="D19895">
        <v>0</v>
      </c>
    </row>
    <row r="19896" spans="1:4" x14ac:dyDescent="0.35">
      <c r="A19896">
        <v>102156</v>
      </c>
      <c r="B19896">
        <v>19920601</v>
      </c>
      <c r="C19896">
        <v>250</v>
      </c>
      <c r="D19896">
        <v>0</v>
      </c>
    </row>
    <row r="19897" spans="1:4" x14ac:dyDescent="0.35">
      <c r="A19897">
        <v>102156</v>
      </c>
      <c r="B19897">
        <v>19920602</v>
      </c>
      <c r="C19897">
        <v>245</v>
      </c>
      <c r="D19897">
        <v>0</v>
      </c>
    </row>
    <row r="19898" spans="1:4" x14ac:dyDescent="0.35">
      <c r="A19898">
        <v>102156</v>
      </c>
      <c r="B19898">
        <v>19920603</v>
      </c>
      <c r="C19898">
        <v>240</v>
      </c>
      <c r="D19898">
        <v>0</v>
      </c>
    </row>
    <row r="19899" spans="1:4" x14ac:dyDescent="0.35">
      <c r="A19899">
        <v>102156</v>
      </c>
      <c r="B19899">
        <v>19920604</v>
      </c>
      <c r="C19899">
        <v>230</v>
      </c>
      <c r="D19899">
        <v>0</v>
      </c>
    </row>
    <row r="19900" spans="1:4" x14ac:dyDescent="0.35">
      <c r="A19900">
        <v>102156</v>
      </c>
      <c r="B19900">
        <v>19920605</v>
      </c>
      <c r="C19900">
        <v>230</v>
      </c>
      <c r="D19900">
        <v>0</v>
      </c>
    </row>
    <row r="19901" spans="1:4" x14ac:dyDescent="0.35">
      <c r="A19901">
        <v>102156</v>
      </c>
      <c r="B19901">
        <v>19920606</v>
      </c>
      <c r="C19901">
        <v>238</v>
      </c>
      <c r="D19901">
        <v>0</v>
      </c>
    </row>
    <row r="19902" spans="1:4" x14ac:dyDescent="0.35">
      <c r="A19902">
        <v>102156</v>
      </c>
      <c r="B19902">
        <v>19920607</v>
      </c>
      <c r="C19902">
        <v>235</v>
      </c>
      <c r="D19902">
        <v>0</v>
      </c>
    </row>
    <row r="19903" spans="1:4" x14ac:dyDescent="0.35">
      <c r="A19903">
        <v>102156</v>
      </c>
      <c r="B19903">
        <v>19920608</v>
      </c>
      <c r="C19903">
        <v>245</v>
      </c>
      <c r="D19903">
        <v>0</v>
      </c>
    </row>
    <row r="19904" spans="1:4" x14ac:dyDescent="0.35">
      <c r="A19904">
        <v>102156</v>
      </c>
      <c r="B19904">
        <v>19920609</v>
      </c>
      <c r="C19904">
        <v>245</v>
      </c>
      <c r="D19904">
        <v>0</v>
      </c>
    </row>
    <row r="19905" spans="1:4" x14ac:dyDescent="0.35">
      <c r="A19905">
        <v>102156</v>
      </c>
      <c r="B19905">
        <v>19920610</v>
      </c>
      <c r="C19905">
        <v>239</v>
      </c>
      <c r="D19905">
        <v>0</v>
      </c>
    </row>
    <row r="19906" spans="1:4" x14ac:dyDescent="0.35">
      <c r="A19906">
        <v>102156</v>
      </c>
      <c r="B19906">
        <v>19920611</v>
      </c>
      <c r="C19906">
        <v>240</v>
      </c>
      <c r="D19906">
        <v>0</v>
      </c>
    </row>
    <row r="19907" spans="1:4" x14ac:dyDescent="0.35">
      <c r="A19907">
        <v>102156</v>
      </c>
      <c r="B19907">
        <v>19920612</v>
      </c>
      <c r="C19907">
        <v>240</v>
      </c>
      <c r="D19907">
        <v>0</v>
      </c>
    </row>
    <row r="19908" spans="1:4" x14ac:dyDescent="0.35">
      <c r="A19908">
        <v>102156</v>
      </c>
      <c r="B19908">
        <v>19920613</v>
      </c>
      <c r="C19908">
        <v>255</v>
      </c>
      <c r="D19908">
        <v>0</v>
      </c>
    </row>
    <row r="19909" spans="1:4" x14ac:dyDescent="0.35">
      <c r="A19909">
        <v>102156</v>
      </c>
      <c r="B19909">
        <v>19920614</v>
      </c>
      <c r="C19909">
        <v>260</v>
      </c>
      <c r="D19909">
        <v>0</v>
      </c>
    </row>
    <row r="19910" spans="1:4" x14ac:dyDescent="0.35">
      <c r="A19910">
        <v>102156</v>
      </c>
      <c r="B19910">
        <v>19920615</v>
      </c>
      <c r="C19910">
        <v>260</v>
      </c>
      <c r="D19910">
        <v>0</v>
      </c>
    </row>
    <row r="19911" spans="1:4" x14ac:dyDescent="0.35">
      <c r="A19911">
        <v>102156</v>
      </c>
      <c r="B19911">
        <v>19920616</v>
      </c>
      <c r="C19911">
        <v>255</v>
      </c>
      <c r="D19911">
        <v>0</v>
      </c>
    </row>
    <row r="19912" spans="1:4" x14ac:dyDescent="0.35">
      <c r="A19912">
        <v>102156</v>
      </c>
      <c r="B19912">
        <v>19920617</v>
      </c>
      <c r="C19912">
        <v>255</v>
      </c>
      <c r="D19912">
        <v>0</v>
      </c>
    </row>
    <row r="19913" spans="1:4" x14ac:dyDescent="0.35">
      <c r="A19913">
        <v>102156</v>
      </c>
      <c r="B19913">
        <v>19920618</v>
      </c>
      <c r="C19913">
        <v>250</v>
      </c>
      <c r="D19913">
        <v>0</v>
      </c>
    </row>
    <row r="19914" spans="1:4" x14ac:dyDescent="0.35">
      <c r="A19914">
        <v>102156</v>
      </c>
      <c r="B19914">
        <v>19920619</v>
      </c>
      <c r="C19914">
        <v>255</v>
      </c>
      <c r="D19914">
        <v>0</v>
      </c>
    </row>
    <row r="19915" spans="1:4" x14ac:dyDescent="0.35">
      <c r="A19915">
        <v>102156</v>
      </c>
      <c r="B19915">
        <v>19920620</v>
      </c>
      <c r="C19915">
        <v>255</v>
      </c>
      <c r="D19915">
        <v>0</v>
      </c>
    </row>
    <row r="19916" spans="1:4" x14ac:dyDescent="0.35">
      <c r="A19916">
        <v>102156</v>
      </c>
      <c r="B19916">
        <v>19920621</v>
      </c>
      <c r="C19916">
        <v>250</v>
      </c>
      <c r="D19916">
        <v>0</v>
      </c>
    </row>
    <row r="19917" spans="1:4" x14ac:dyDescent="0.35">
      <c r="A19917">
        <v>102156</v>
      </c>
      <c r="B19917">
        <v>19920622</v>
      </c>
      <c r="C19917">
        <v>245</v>
      </c>
      <c r="D19917">
        <v>0</v>
      </c>
    </row>
    <row r="19918" spans="1:4" x14ac:dyDescent="0.35">
      <c r="A19918">
        <v>102156</v>
      </c>
      <c r="B19918">
        <v>19920623</v>
      </c>
      <c r="C19918">
        <v>230</v>
      </c>
      <c r="D19918">
        <v>0</v>
      </c>
    </row>
    <row r="19919" spans="1:4" x14ac:dyDescent="0.35">
      <c r="A19919">
        <v>102156</v>
      </c>
      <c r="B19919">
        <v>19920624</v>
      </c>
      <c r="C19919">
        <v>225</v>
      </c>
      <c r="D19919">
        <v>0</v>
      </c>
    </row>
    <row r="19920" spans="1:4" x14ac:dyDescent="0.35">
      <c r="A19920">
        <v>102156</v>
      </c>
      <c r="B19920">
        <v>19920625</v>
      </c>
      <c r="C19920">
        <v>220</v>
      </c>
      <c r="D19920">
        <v>0</v>
      </c>
    </row>
    <row r="19921" spans="1:4" x14ac:dyDescent="0.35">
      <c r="A19921">
        <v>102156</v>
      </c>
      <c r="B19921">
        <v>19920626</v>
      </c>
      <c r="C19921">
        <v>220</v>
      </c>
      <c r="D19921">
        <v>0</v>
      </c>
    </row>
    <row r="19922" spans="1:4" x14ac:dyDescent="0.35">
      <c r="A19922">
        <v>102156</v>
      </c>
      <c r="B19922">
        <v>19920627</v>
      </c>
      <c r="C19922">
        <v>220</v>
      </c>
      <c r="D19922">
        <v>0</v>
      </c>
    </row>
    <row r="19923" spans="1:4" x14ac:dyDescent="0.35">
      <c r="A19923">
        <v>102156</v>
      </c>
      <c r="B19923">
        <v>19920628</v>
      </c>
      <c r="C19923">
        <v>220</v>
      </c>
      <c r="D19923">
        <v>0</v>
      </c>
    </row>
    <row r="19924" spans="1:4" x14ac:dyDescent="0.35">
      <c r="A19924">
        <v>102156</v>
      </c>
      <c r="B19924">
        <v>19920629</v>
      </c>
      <c r="C19924">
        <v>220</v>
      </c>
      <c r="D19924">
        <v>0</v>
      </c>
    </row>
    <row r="19925" spans="1:4" x14ac:dyDescent="0.35">
      <c r="A19925">
        <v>102156</v>
      </c>
      <c r="B19925">
        <v>19920630</v>
      </c>
      <c r="C19925">
        <v>220</v>
      </c>
      <c r="D19925">
        <v>0</v>
      </c>
    </row>
    <row r="19926" spans="1:4" x14ac:dyDescent="0.35">
      <c r="A19926">
        <v>102156</v>
      </c>
      <c r="B19926">
        <v>19920701</v>
      </c>
      <c r="C19926">
        <v>220</v>
      </c>
      <c r="D19926">
        <v>0</v>
      </c>
    </row>
    <row r="19927" spans="1:4" x14ac:dyDescent="0.35">
      <c r="A19927">
        <v>102156</v>
      </c>
      <c r="B19927">
        <v>19920702</v>
      </c>
      <c r="C19927">
        <v>220</v>
      </c>
      <c r="D19927">
        <v>0</v>
      </c>
    </row>
    <row r="19928" spans="1:4" x14ac:dyDescent="0.35">
      <c r="A19928">
        <v>102156</v>
      </c>
      <c r="B19928">
        <v>19920703</v>
      </c>
      <c r="C19928">
        <v>210</v>
      </c>
      <c r="D19928">
        <v>0</v>
      </c>
    </row>
    <row r="19929" spans="1:4" x14ac:dyDescent="0.35">
      <c r="A19929">
        <v>102156</v>
      </c>
      <c r="B19929">
        <v>19920704</v>
      </c>
      <c r="C19929">
        <v>205</v>
      </c>
      <c r="D19929">
        <v>0</v>
      </c>
    </row>
    <row r="19930" spans="1:4" x14ac:dyDescent="0.35">
      <c r="A19930">
        <v>102156</v>
      </c>
      <c r="B19930">
        <v>19920705</v>
      </c>
      <c r="C19930">
        <v>210</v>
      </c>
      <c r="D19930">
        <v>0</v>
      </c>
    </row>
    <row r="19931" spans="1:4" x14ac:dyDescent="0.35">
      <c r="A19931">
        <v>102156</v>
      </c>
      <c r="B19931">
        <v>19920706</v>
      </c>
      <c r="C19931">
        <v>215</v>
      </c>
      <c r="D19931">
        <v>0</v>
      </c>
    </row>
    <row r="19932" spans="1:4" x14ac:dyDescent="0.35">
      <c r="A19932">
        <v>102156</v>
      </c>
      <c r="B19932">
        <v>19920707</v>
      </c>
      <c r="C19932">
        <v>215</v>
      </c>
      <c r="D19932">
        <v>0</v>
      </c>
    </row>
    <row r="19933" spans="1:4" x14ac:dyDescent="0.35">
      <c r="A19933">
        <v>102156</v>
      </c>
      <c r="B19933">
        <v>19920708</v>
      </c>
      <c r="C19933">
        <v>210</v>
      </c>
      <c r="D19933">
        <v>0</v>
      </c>
    </row>
    <row r="19934" spans="1:4" x14ac:dyDescent="0.35">
      <c r="A19934">
        <v>102156</v>
      </c>
      <c r="B19934">
        <v>19920709</v>
      </c>
      <c r="C19934">
        <v>205</v>
      </c>
      <c r="D19934">
        <v>0</v>
      </c>
    </row>
    <row r="19935" spans="1:4" x14ac:dyDescent="0.35">
      <c r="A19935">
        <v>102156</v>
      </c>
      <c r="B19935">
        <v>19920710</v>
      </c>
      <c r="C19935">
        <v>205</v>
      </c>
      <c r="D19935">
        <v>0</v>
      </c>
    </row>
    <row r="19936" spans="1:4" x14ac:dyDescent="0.35">
      <c r="A19936">
        <v>102156</v>
      </c>
      <c r="B19936">
        <v>19920711</v>
      </c>
      <c r="C19936">
        <v>205</v>
      </c>
      <c r="D19936">
        <v>0</v>
      </c>
    </row>
    <row r="19937" spans="1:4" x14ac:dyDescent="0.35">
      <c r="A19937">
        <v>102156</v>
      </c>
      <c r="B19937">
        <v>19920712</v>
      </c>
      <c r="C19937">
        <v>210</v>
      </c>
      <c r="D19937">
        <v>0</v>
      </c>
    </row>
    <row r="19938" spans="1:4" x14ac:dyDescent="0.35">
      <c r="A19938">
        <v>102156</v>
      </c>
      <c r="B19938">
        <v>19920713</v>
      </c>
      <c r="C19938">
        <v>210</v>
      </c>
      <c r="D19938">
        <v>0</v>
      </c>
    </row>
    <row r="19939" spans="1:4" x14ac:dyDescent="0.35">
      <c r="A19939">
        <v>102156</v>
      </c>
      <c r="B19939">
        <v>19920714</v>
      </c>
      <c r="C19939">
        <v>210</v>
      </c>
      <c r="D19939">
        <v>0</v>
      </c>
    </row>
    <row r="19940" spans="1:4" x14ac:dyDescent="0.35">
      <c r="A19940">
        <v>102156</v>
      </c>
      <c r="B19940">
        <v>19920715</v>
      </c>
      <c r="C19940">
        <v>210</v>
      </c>
      <c r="D19940">
        <v>0</v>
      </c>
    </row>
    <row r="19941" spans="1:4" x14ac:dyDescent="0.35">
      <c r="A19941">
        <v>102156</v>
      </c>
      <c r="B19941">
        <v>19920716</v>
      </c>
      <c r="C19941">
        <v>210</v>
      </c>
      <c r="D19941">
        <v>0</v>
      </c>
    </row>
    <row r="19942" spans="1:4" x14ac:dyDescent="0.35">
      <c r="A19942">
        <v>102156</v>
      </c>
      <c r="B19942">
        <v>19920717</v>
      </c>
      <c r="C19942">
        <v>195</v>
      </c>
      <c r="D19942">
        <v>0</v>
      </c>
    </row>
    <row r="19943" spans="1:4" x14ac:dyDescent="0.35">
      <c r="A19943">
        <v>102156</v>
      </c>
      <c r="B19943">
        <v>19920718</v>
      </c>
      <c r="C19943">
        <v>195</v>
      </c>
      <c r="D19943">
        <v>0</v>
      </c>
    </row>
    <row r="19944" spans="1:4" x14ac:dyDescent="0.35">
      <c r="A19944">
        <v>102156</v>
      </c>
      <c r="B19944">
        <v>19920719</v>
      </c>
      <c r="C19944">
        <v>190</v>
      </c>
      <c r="D19944">
        <v>0</v>
      </c>
    </row>
    <row r="19945" spans="1:4" x14ac:dyDescent="0.35">
      <c r="A19945">
        <v>102156</v>
      </c>
      <c r="B19945">
        <v>19920720</v>
      </c>
      <c r="C19945">
        <v>175</v>
      </c>
      <c r="D19945">
        <v>0</v>
      </c>
    </row>
    <row r="19946" spans="1:4" x14ac:dyDescent="0.35">
      <c r="A19946">
        <v>102156</v>
      </c>
      <c r="B19946">
        <v>19920721</v>
      </c>
      <c r="C19946">
        <v>170</v>
      </c>
      <c r="D19946">
        <v>0</v>
      </c>
    </row>
    <row r="19947" spans="1:4" x14ac:dyDescent="0.35">
      <c r="A19947">
        <v>102156</v>
      </c>
      <c r="B19947">
        <v>19920722</v>
      </c>
      <c r="C19947">
        <v>160</v>
      </c>
      <c r="D19947">
        <v>0</v>
      </c>
    </row>
    <row r="19948" spans="1:4" x14ac:dyDescent="0.35">
      <c r="A19948">
        <v>102156</v>
      </c>
      <c r="B19948">
        <v>19920723</v>
      </c>
      <c r="C19948">
        <v>160</v>
      </c>
      <c r="D19948">
        <v>0</v>
      </c>
    </row>
    <row r="19949" spans="1:4" x14ac:dyDescent="0.35">
      <c r="A19949">
        <v>102156</v>
      </c>
      <c r="B19949">
        <v>19920724</v>
      </c>
      <c r="C19949">
        <v>150</v>
      </c>
      <c r="D19949">
        <v>0</v>
      </c>
    </row>
    <row r="19950" spans="1:4" x14ac:dyDescent="0.35">
      <c r="A19950">
        <v>102156</v>
      </c>
      <c r="B19950">
        <v>19920725</v>
      </c>
      <c r="C19950">
        <v>140</v>
      </c>
      <c r="D19950">
        <v>0</v>
      </c>
    </row>
    <row r="19951" spans="1:4" x14ac:dyDescent="0.35">
      <c r="A19951">
        <v>102156</v>
      </c>
      <c r="B19951">
        <v>19920726</v>
      </c>
      <c r="C19951">
        <v>140</v>
      </c>
      <c r="D19951">
        <v>0</v>
      </c>
    </row>
    <row r="19952" spans="1:4" x14ac:dyDescent="0.35">
      <c r="A19952">
        <v>102156</v>
      </c>
      <c r="B19952">
        <v>19920727</v>
      </c>
      <c r="C19952">
        <v>130</v>
      </c>
      <c r="D19952">
        <v>0</v>
      </c>
    </row>
    <row r="19953" spans="1:4" x14ac:dyDescent="0.35">
      <c r="A19953">
        <v>102156</v>
      </c>
      <c r="B19953">
        <v>19920728</v>
      </c>
      <c r="C19953">
        <v>120</v>
      </c>
      <c r="D19953">
        <v>0</v>
      </c>
    </row>
    <row r="19954" spans="1:4" x14ac:dyDescent="0.35">
      <c r="A19954">
        <v>102156</v>
      </c>
      <c r="B19954">
        <v>19920729</v>
      </c>
      <c r="C19954">
        <v>110</v>
      </c>
      <c r="D19954">
        <v>0</v>
      </c>
    </row>
    <row r="19955" spans="1:4" x14ac:dyDescent="0.35">
      <c r="A19955">
        <v>102156</v>
      </c>
      <c r="B19955">
        <v>19920730</v>
      </c>
      <c r="C19955">
        <v>100</v>
      </c>
      <c r="D19955">
        <v>0</v>
      </c>
    </row>
    <row r="19956" spans="1:4" x14ac:dyDescent="0.35">
      <c r="A19956">
        <v>102156</v>
      </c>
      <c r="B19956">
        <v>19920731</v>
      </c>
      <c r="C19956">
        <v>100</v>
      </c>
      <c r="D19956">
        <v>0</v>
      </c>
    </row>
    <row r="19957" spans="1:4" x14ac:dyDescent="0.35">
      <c r="A19957">
        <v>102156</v>
      </c>
      <c r="B19957">
        <v>19920801</v>
      </c>
      <c r="C19957">
        <v>90</v>
      </c>
      <c r="D19957">
        <v>0</v>
      </c>
    </row>
    <row r="19958" spans="1:4" x14ac:dyDescent="0.35">
      <c r="A19958">
        <v>102156</v>
      </c>
      <c r="B19958">
        <v>19920802</v>
      </c>
      <c r="C19958">
        <v>75</v>
      </c>
      <c r="D19958">
        <v>0</v>
      </c>
    </row>
    <row r="19959" spans="1:4" x14ac:dyDescent="0.35">
      <c r="A19959">
        <v>102156</v>
      </c>
      <c r="B19959">
        <v>19920803</v>
      </c>
      <c r="C19959">
        <v>75</v>
      </c>
      <c r="D19959">
        <v>0</v>
      </c>
    </row>
    <row r="19960" spans="1:4" x14ac:dyDescent="0.35">
      <c r="A19960">
        <v>102156</v>
      </c>
      <c r="B19960">
        <v>19920804</v>
      </c>
      <c r="C19960">
        <v>70</v>
      </c>
      <c r="D19960">
        <v>0</v>
      </c>
    </row>
    <row r="19961" spans="1:4" x14ac:dyDescent="0.35">
      <c r="A19961">
        <v>102156</v>
      </c>
      <c r="B19961">
        <v>19920805</v>
      </c>
      <c r="C19961">
        <v>60</v>
      </c>
      <c r="D19961">
        <v>0</v>
      </c>
    </row>
    <row r="19962" spans="1:4" x14ac:dyDescent="0.35">
      <c r="A19962">
        <v>102156</v>
      </c>
      <c r="B19962">
        <v>19920806</v>
      </c>
      <c r="C19962">
        <v>55</v>
      </c>
      <c r="D19962">
        <v>0</v>
      </c>
    </row>
    <row r="19963" spans="1:4" x14ac:dyDescent="0.35">
      <c r="A19963">
        <v>102156</v>
      </c>
      <c r="B19963">
        <v>19920807</v>
      </c>
      <c r="C19963">
        <v>50</v>
      </c>
      <c r="D19963">
        <v>0</v>
      </c>
    </row>
    <row r="19964" spans="1:4" x14ac:dyDescent="0.35">
      <c r="A19964">
        <v>102156</v>
      </c>
      <c r="B19964">
        <v>19920808</v>
      </c>
      <c r="C19964">
        <v>40</v>
      </c>
      <c r="D19964">
        <v>0</v>
      </c>
    </row>
    <row r="19965" spans="1:4" x14ac:dyDescent="0.35">
      <c r="A19965">
        <v>102156</v>
      </c>
      <c r="B19965">
        <v>19920809</v>
      </c>
      <c r="C19965">
        <v>35</v>
      </c>
      <c r="D19965">
        <v>0</v>
      </c>
    </row>
    <row r="19966" spans="1:4" x14ac:dyDescent="0.35">
      <c r="A19966">
        <v>102156</v>
      </c>
      <c r="B19966">
        <v>19920810</v>
      </c>
      <c r="C19966">
        <v>20</v>
      </c>
      <c r="D19966">
        <v>0</v>
      </c>
    </row>
    <row r="19967" spans="1:4" x14ac:dyDescent="0.35">
      <c r="A19967">
        <v>102156</v>
      </c>
      <c r="B19967">
        <v>19920811</v>
      </c>
      <c r="C19967">
        <v>22</v>
      </c>
      <c r="D19967">
        <v>0</v>
      </c>
    </row>
    <row r="19968" spans="1:4" x14ac:dyDescent="0.35">
      <c r="A19968">
        <v>102156</v>
      </c>
      <c r="B19968">
        <v>19920812</v>
      </c>
      <c r="C19968">
        <v>10</v>
      </c>
      <c r="D19968">
        <v>0</v>
      </c>
    </row>
    <row r="19969" spans="1:4" x14ac:dyDescent="0.35">
      <c r="A19969">
        <v>102156</v>
      </c>
      <c r="B19969">
        <v>19920813</v>
      </c>
      <c r="C19969">
        <v>5</v>
      </c>
      <c r="D19969">
        <v>0</v>
      </c>
    </row>
    <row r="19970" spans="1:4" x14ac:dyDescent="0.35">
      <c r="A19970">
        <v>102156</v>
      </c>
      <c r="B19970">
        <v>19920814</v>
      </c>
      <c r="C19970">
        <v>5</v>
      </c>
      <c r="D19970">
        <v>0</v>
      </c>
    </row>
    <row r="19971" spans="1:4" x14ac:dyDescent="0.35">
      <c r="A19971">
        <v>102156</v>
      </c>
      <c r="B19971">
        <v>19920815</v>
      </c>
      <c r="C19971">
        <v>30</v>
      </c>
      <c r="D19971">
        <v>0</v>
      </c>
    </row>
    <row r="19972" spans="1:4" x14ac:dyDescent="0.35">
      <c r="A19972">
        <v>102156</v>
      </c>
      <c r="B19972">
        <v>19920816</v>
      </c>
      <c r="C19972">
        <v>12</v>
      </c>
      <c r="D19972">
        <v>0</v>
      </c>
    </row>
    <row r="19973" spans="1:4" x14ac:dyDescent="0.35">
      <c r="A19973">
        <v>102156</v>
      </c>
      <c r="B19973">
        <v>19920817</v>
      </c>
      <c r="C19973">
        <v>10</v>
      </c>
      <c r="D19973">
        <v>0</v>
      </c>
    </row>
    <row r="19974" spans="1:4" x14ac:dyDescent="0.35">
      <c r="A19974">
        <v>102156</v>
      </c>
      <c r="B19974">
        <v>19920818</v>
      </c>
      <c r="C19974">
        <v>5</v>
      </c>
      <c r="D19974">
        <v>0</v>
      </c>
    </row>
    <row r="19975" spans="1:4" x14ac:dyDescent="0.35">
      <c r="A19975">
        <v>102156</v>
      </c>
      <c r="B19975">
        <v>19920819</v>
      </c>
      <c r="C19975">
        <v>5</v>
      </c>
      <c r="D19975">
        <v>0</v>
      </c>
    </row>
    <row r="19976" spans="1:4" x14ac:dyDescent="0.35">
      <c r="A19976">
        <v>102156</v>
      </c>
      <c r="B19976">
        <v>19920820</v>
      </c>
      <c r="C19976">
        <v>5</v>
      </c>
      <c r="D19976">
        <v>0</v>
      </c>
    </row>
    <row r="19977" spans="1:4" x14ac:dyDescent="0.35">
      <c r="A19977">
        <v>102156</v>
      </c>
      <c r="B19977">
        <v>19920821</v>
      </c>
      <c r="C19977">
        <v>1</v>
      </c>
      <c r="D19977">
        <v>0</v>
      </c>
    </row>
    <row r="19978" spans="1:4" x14ac:dyDescent="0.35">
      <c r="A19978">
        <v>102156</v>
      </c>
      <c r="B19978">
        <v>19920822</v>
      </c>
      <c r="C19978">
        <v>0</v>
      </c>
      <c r="D19978">
        <v>0</v>
      </c>
    </row>
    <row r="19979" spans="1:4" x14ac:dyDescent="0.35">
      <c r="A19979">
        <v>102156</v>
      </c>
      <c r="B19979">
        <v>19920823</v>
      </c>
      <c r="C19979">
        <v>0</v>
      </c>
      <c r="D19979">
        <v>0</v>
      </c>
    </row>
    <row r="19980" spans="1:4" x14ac:dyDescent="0.35">
      <c r="A19980">
        <v>102156</v>
      </c>
      <c r="B19980">
        <v>19920824</v>
      </c>
      <c r="C19980">
        <v>0</v>
      </c>
      <c r="D19980">
        <v>0</v>
      </c>
    </row>
    <row r="19981" spans="1:4" x14ac:dyDescent="0.35">
      <c r="A19981">
        <v>102156</v>
      </c>
      <c r="B19981">
        <v>19920825</v>
      </c>
      <c r="C19981">
        <v>0</v>
      </c>
      <c r="D19981">
        <v>0</v>
      </c>
    </row>
    <row r="19982" spans="1:4" x14ac:dyDescent="0.35">
      <c r="A19982">
        <v>102156</v>
      </c>
      <c r="B19982">
        <v>19920826</v>
      </c>
      <c r="C19982">
        <v>0</v>
      </c>
      <c r="D19982">
        <v>0</v>
      </c>
    </row>
    <row r="19983" spans="1:4" x14ac:dyDescent="0.35">
      <c r="A19983">
        <v>102156</v>
      </c>
      <c r="B19983">
        <v>19920827</v>
      </c>
      <c r="C19983">
        <v>0</v>
      </c>
      <c r="D19983">
        <v>0</v>
      </c>
    </row>
    <row r="19984" spans="1:4" x14ac:dyDescent="0.35">
      <c r="A19984">
        <v>102156</v>
      </c>
      <c r="B19984">
        <v>19920828</v>
      </c>
      <c r="C19984">
        <v>0</v>
      </c>
      <c r="D19984">
        <v>0</v>
      </c>
    </row>
    <row r="19985" spans="1:4" x14ac:dyDescent="0.35">
      <c r="A19985">
        <v>102156</v>
      </c>
      <c r="B19985">
        <v>19920829</v>
      </c>
      <c r="C19985">
        <v>0</v>
      </c>
      <c r="D19985">
        <v>0</v>
      </c>
    </row>
    <row r="19986" spans="1:4" x14ac:dyDescent="0.35">
      <c r="A19986">
        <v>102156</v>
      </c>
      <c r="B19986">
        <v>19920830</v>
      </c>
      <c r="C19986">
        <v>0</v>
      </c>
      <c r="D19986">
        <v>0</v>
      </c>
    </row>
    <row r="19987" spans="1:4" x14ac:dyDescent="0.35">
      <c r="A19987">
        <v>102156</v>
      </c>
      <c r="B19987">
        <v>19920831</v>
      </c>
      <c r="C19987">
        <v>0</v>
      </c>
      <c r="D19987">
        <v>0</v>
      </c>
    </row>
    <row r="19988" spans="1:4" x14ac:dyDescent="0.35">
      <c r="A19988">
        <v>102156</v>
      </c>
      <c r="B19988">
        <v>19920901</v>
      </c>
      <c r="C19988">
        <v>10</v>
      </c>
      <c r="D19988">
        <v>0</v>
      </c>
    </row>
    <row r="19989" spans="1:4" x14ac:dyDescent="0.35">
      <c r="A19989">
        <v>102156</v>
      </c>
      <c r="B19989">
        <v>19920902</v>
      </c>
      <c r="C19989">
        <v>15</v>
      </c>
      <c r="D19989">
        <v>0</v>
      </c>
    </row>
    <row r="19990" spans="1:4" x14ac:dyDescent="0.35">
      <c r="A19990">
        <v>102156</v>
      </c>
      <c r="B19990">
        <v>19920903</v>
      </c>
      <c r="C19990">
        <v>10</v>
      </c>
      <c r="D19990">
        <v>0</v>
      </c>
    </row>
    <row r="19991" spans="1:4" x14ac:dyDescent="0.35">
      <c r="A19991">
        <v>102156</v>
      </c>
      <c r="B19991">
        <v>19920904</v>
      </c>
      <c r="C19991">
        <v>10</v>
      </c>
      <c r="D19991">
        <v>0</v>
      </c>
    </row>
    <row r="19992" spans="1:4" x14ac:dyDescent="0.35">
      <c r="A19992">
        <v>102156</v>
      </c>
      <c r="B19992">
        <v>19920905</v>
      </c>
      <c r="C19992">
        <v>30</v>
      </c>
      <c r="D19992">
        <v>0</v>
      </c>
    </row>
    <row r="19993" spans="1:4" x14ac:dyDescent="0.35">
      <c r="A19993">
        <v>102156</v>
      </c>
      <c r="B19993">
        <v>19920906</v>
      </c>
      <c r="C19993">
        <v>50</v>
      </c>
      <c r="D19993">
        <v>0</v>
      </c>
    </row>
    <row r="19994" spans="1:4" x14ac:dyDescent="0.35">
      <c r="A19994">
        <v>102156</v>
      </c>
      <c r="B19994">
        <v>19920907</v>
      </c>
      <c r="C19994">
        <v>40</v>
      </c>
      <c r="D19994">
        <v>0</v>
      </c>
    </row>
    <row r="19995" spans="1:4" x14ac:dyDescent="0.35">
      <c r="A19995">
        <v>102156</v>
      </c>
      <c r="B19995">
        <v>19920908</v>
      </c>
      <c r="C19995">
        <v>25</v>
      </c>
      <c r="D19995">
        <v>0</v>
      </c>
    </row>
    <row r="19996" spans="1:4" x14ac:dyDescent="0.35">
      <c r="A19996">
        <v>102156</v>
      </c>
      <c r="B19996">
        <v>19920909</v>
      </c>
      <c r="C19996">
        <v>10</v>
      </c>
      <c r="D19996">
        <v>0</v>
      </c>
    </row>
    <row r="19997" spans="1:4" x14ac:dyDescent="0.35">
      <c r="A19997">
        <v>102156</v>
      </c>
      <c r="B19997">
        <v>19920910</v>
      </c>
      <c r="C19997">
        <v>5</v>
      </c>
      <c r="D19997">
        <v>0</v>
      </c>
    </row>
    <row r="19998" spans="1:4" x14ac:dyDescent="0.35">
      <c r="A19998">
        <v>102156</v>
      </c>
      <c r="B19998">
        <v>19920911</v>
      </c>
      <c r="C19998">
        <v>1</v>
      </c>
      <c r="D19998">
        <v>0</v>
      </c>
    </row>
    <row r="19999" spans="1:4" x14ac:dyDescent="0.35">
      <c r="A19999">
        <v>102156</v>
      </c>
      <c r="B19999">
        <v>19920912</v>
      </c>
      <c r="C19999">
        <v>0</v>
      </c>
      <c r="D19999">
        <v>0</v>
      </c>
    </row>
    <row r="20000" spans="1:4" x14ac:dyDescent="0.35">
      <c r="A20000">
        <v>102156</v>
      </c>
      <c r="B20000">
        <v>19920913</v>
      </c>
      <c r="C20000">
        <v>0</v>
      </c>
      <c r="D20000">
        <v>0</v>
      </c>
    </row>
    <row r="20001" spans="1:4" x14ac:dyDescent="0.35">
      <c r="A20001">
        <v>102156</v>
      </c>
      <c r="B20001">
        <v>19920914</v>
      </c>
      <c r="C20001">
        <v>1</v>
      </c>
      <c r="D20001">
        <v>0</v>
      </c>
    </row>
    <row r="20002" spans="1:4" x14ac:dyDescent="0.35">
      <c r="A20002">
        <v>102156</v>
      </c>
      <c r="B20002">
        <v>19920915</v>
      </c>
      <c r="C20002">
        <v>6</v>
      </c>
      <c r="D20002">
        <v>0</v>
      </c>
    </row>
    <row r="20003" spans="1:4" x14ac:dyDescent="0.35">
      <c r="A20003">
        <v>102156</v>
      </c>
      <c r="B20003">
        <v>19920916</v>
      </c>
      <c r="C20003">
        <v>5</v>
      </c>
      <c r="D20003">
        <v>0</v>
      </c>
    </row>
    <row r="20004" spans="1:4" x14ac:dyDescent="0.35">
      <c r="A20004">
        <v>102156</v>
      </c>
      <c r="B20004">
        <v>19920917</v>
      </c>
      <c r="C20004">
        <v>0</v>
      </c>
      <c r="D20004">
        <v>0</v>
      </c>
    </row>
    <row r="20005" spans="1:4" x14ac:dyDescent="0.35">
      <c r="A20005">
        <v>102156</v>
      </c>
      <c r="B20005">
        <v>19920918</v>
      </c>
      <c r="C20005">
        <v>0</v>
      </c>
      <c r="D20005">
        <v>0</v>
      </c>
    </row>
    <row r="20006" spans="1:4" x14ac:dyDescent="0.35">
      <c r="A20006">
        <v>102156</v>
      </c>
      <c r="B20006">
        <v>19920919</v>
      </c>
      <c r="C20006">
        <v>0</v>
      </c>
      <c r="D20006">
        <v>0</v>
      </c>
    </row>
    <row r="20007" spans="1:4" x14ac:dyDescent="0.35">
      <c r="A20007">
        <v>102156</v>
      </c>
      <c r="B20007">
        <v>19920920</v>
      </c>
      <c r="C20007">
        <v>0</v>
      </c>
      <c r="D20007">
        <v>0</v>
      </c>
    </row>
    <row r="20008" spans="1:4" x14ac:dyDescent="0.35">
      <c r="A20008">
        <v>102156</v>
      </c>
      <c r="B20008">
        <v>19920921</v>
      </c>
      <c r="C20008">
        <v>0</v>
      </c>
      <c r="D20008">
        <v>0</v>
      </c>
    </row>
    <row r="20009" spans="1:4" x14ac:dyDescent="0.35">
      <c r="A20009">
        <v>102156</v>
      </c>
      <c r="B20009">
        <v>19920922</v>
      </c>
      <c r="C20009">
        <v>0</v>
      </c>
      <c r="D20009">
        <v>0</v>
      </c>
    </row>
    <row r="20010" spans="1:4" x14ac:dyDescent="0.35">
      <c r="A20010">
        <v>102156</v>
      </c>
      <c r="B20010">
        <v>19920923</v>
      </c>
      <c r="C20010">
        <v>0</v>
      </c>
      <c r="D20010">
        <v>0</v>
      </c>
    </row>
    <row r="20011" spans="1:4" x14ac:dyDescent="0.35">
      <c r="A20011">
        <v>102156</v>
      </c>
      <c r="B20011">
        <v>19920924</v>
      </c>
      <c r="C20011">
        <v>2</v>
      </c>
      <c r="D20011">
        <v>0</v>
      </c>
    </row>
    <row r="20012" spans="1:4" x14ac:dyDescent="0.35">
      <c r="A20012">
        <v>102156</v>
      </c>
      <c r="B20012">
        <v>19920925</v>
      </c>
      <c r="C20012">
        <v>5</v>
      </c>
      <c r="D20012">
        <v>0</v>
      </c>
    </row>
    <row r="20013" spans="1:4" x14ac:dyDescent="0.35">
      <c r="A20013">
        <v>102156</v>
      </c>
      <c r="B20013">
        <v>19920926</v>
      </c>
      <c r="C20013">
        <v>5</v>
      </c>
      <c r="D20013">
        <v>0</v>
      </c>
    </row>
    <row r="20014" spans="1:4" x14ac:dyDescent="0.35">
      <c r="A20014">
        <v>102156</v>
      </c>
      <c r="B20014">
        <v>19920927</v>
      </c>
      <c r="C20014">
        <v>3</v>
      </c>
      <c r="D20014">
        <v>0</v>
      </c>
    </row>
    <row r="20015" spans="1:4" x14ac:dyDescent="0.35">
      <c r="A20015">
        <v>102156</v>
      </c>
      <c r="B20015">
        <v>19920928</v>
      </c>
      <c r="C20015">
        <v>2</v>
      </c>
      <c r="D20015">
        <v>0</v>
      </c>
    </row>
    <row r="20016" spans="1:4" x14ac:dyDescent="0.35">
      <c r="A20016">
        <v>102156</v>
      </c>
      <c r="B20016">
        <v>19920929</v>
      </c>
      <c r="C20016">
        <v>0</v>
      </c>
      <c r="D20016">
        <v>0</v>
      </c>
    </row>
    <row r="20017" spans="1:4" x14ac:dyDescent="0.35">
      <c r="A20017">
        <v>102156</v>
      </c>
      <c r="B20017">
        <v>19920930</v>
      </c>
      <c r="C20017">
        <v>12</v>
      </c>
      <c r="D20017">
        <v>0</v>
      </c>
    </row>
    <row r="20018" spans="1:4" x14ac:dyDescent="0.35">
      <c r="A20018">
        <v>102156</v>
      </c>
      <c r="B20018">
        <v>19921001</v>
      </c>
      <c r="C20018">
        <v>0</v>
      </c>
      <c r="D20018">
        <v>0</v>
      </c>
    </row>
    <row r="20019" spans="1:4" x14ac:dyDescent="0.35">
      <c r="A20019">
        <v>102156</v>
      </c>
      <c r="B20019">
        <v>19921002</v>
      </c>
      <c r="C20019">
        <v>1</v>
      </c>
      <c r="D20019">
        <v>0</v>
      </c>
    </row>
    <row r="20020" spans="1:4" x14ac:dyDescent="0.35">
      <c r="A20020">
        <v>102156</v>
      </c>
      <c r="B20020">
        <v>19921003</v>
      </c>
      <c r="C20020">
        <v>2</v>
      </c>
      <c r="D20020">
        <v>0</v>
      </c>
    </row>
    <row r="20021" spans="1:4" x14ac:dyDescent="0.35">
      <c r="A20021">
        <v>102156</v>
      </c>
      <c r="B20021">
        <v>19921004</v>
      </c>
      <c r="C20021">
        <v>13</v>
      </c>
      <c r="D20021">
        <v>0</v>
      </c>
    </row>
    <row r="20022" spans="1:4" x14ac:dyDescent="0.35">
      <c r="A20022">
        <v>102156</v>
      </c>
      <c r="B20022">
        <v>19921005</v>
      </c>
      <c r="C20022">
        <v>35</v>
      </c>
      <c r="D20022">
        <v>0</v>
      </c>
    </row>
    <row r="20023" spans="1:4" x14ac:dyDescent="0.35">
      <c r="A20023">
        <v>102156</v>
      </c>
      <c r="B20023">
        <v>19921006</v>
      </c>
      <c r="C20023">
        <v>56</v>
      </c>
      <c r="D20023">
        <v>0</v>
      </c>
    </row>
    <row r="20024" spans="1:4" x14ac:dyDescent="0.35">
      <c r="A20024">
        <v>102156</v>
      </c>
      <c r="B20024">
        <v>19921007</v>
      </c>
      <c r="C20024">
        <v>66</v>
      </c>
      <c r="D20024">
        <v>0</v>
      </c>
    </row>
    <row r="20025" spans="1:4" x14ac:dyDescent="0.35">
      <c r="A20025">
        <v>102156</v>
      </c>
      <c r="B20025">
        <v>19921008</v>
      </c>
      <c r="C20025">
        <v>69</v>
      </c>
      <c r="D20025">
        <v>0</v>
      </c>
    </row>
    <row r="20026" spans="1:4" x14ac:dyDescent="0.35">
      <c r="A20026">
        <v>102156</v>
      </c>
      <c r="B20026">
        <v>19921009</v>
      </c>
      <c r="C20026">
        <v>69</v>
      </c>
      <c r="D20026">
        <v>0</v>
      </c>
    </row>
    <row r="20027" spans="1:4" x14ac:dyDescent="0.35">
      <c r="A20027">
        <v>102156</v>
      </c>
      <c r="B20027">
        <v>19921010</v>
      </c>
      <c r="C20027">
        <v>69</v>
      </c>
      <c r="D20027">
        <v>0</v>
      </c>
    </row>
    <row r="20028" spans="1:4" x14ac:dyDescent="0.35">
      <c r="A20028">
        <v>102156</v>
      </c>
      <c r="B20028">
        <v>19921011</v>
      </c>
      <c r="C20028">
        <v>70</v>
      </c>
      <c r="D20028">
        <v>0</v>
      </c>
    </row>
    <row r="20029" spans="1:4" x14ac:dyDescent="0.35">
      <c r="A20029">
        <v>102156</v>
      </c>
      <c r="B20029">
        <v>19921012</v>
      </c>
      <c r="C20029">
        <v>70</v>
      </c>
      <c r="D20029">
        <v>0</v>
      </c>
    </row>
    <row r="20030" spans="1:4" x14ac:dyDescent="0.35">
      <c r="A20030">
        <v>102156</v>
      </c>
      <c r="B20030">
        <v>19921013</v>
      </c>
      <c r="C20030">
        <v>70</v>
      </c>
      <c r="D20030">
        <v>0</v>
      </c>
    </row>
    <row r="20031" spans="1:4" x14ac:dyDescent="0.35">
      <c r="A20031">
        <v>102156</v>
      </c>
      <c r="B20031">
        <v>19921014</v>
      </c>
      <c r="C20031">
        <v>70</v>
      </c>
      <c r="D20031">
        <v>0</v>
      </c>
    </row>
    <row r="20032" spans="1:4" x14ac:dyDescent="0.35">
      <c r="A20032">
        <v>102156</v>
      </c>
      <c r="B20032">
        <v>19921015</v>
      </c>
      <c r="C20032">
        <v>70</v>
      </c>
      <c r="D20032">
        <v>0</v>
      </c>
    </row>
    <row r="20033" spans="1:4" x14ac:dyDescent="0.35">
      <c r="A20033">
        <v>102156</v>
      </c>
      <c r="B20033">
        <v>19921016</v>
      </c>
      <c r="C20033">
        <v>70</v>
      </c>
      <c r="D20033">
        <v>0</v>
      </c>
    </row>
    <row r="20034" spans="1:4" x14ac:dyDescent="0.35">
      <c r="A20034">
        <v>102156</v>
      </c>
      <c r="B20034">
        <v>19921017</v>
      </c>
      <c r="C20034">
        <v>78</v>
      </c>
      <c r="D20034">
        <v>0</v>
      </c>
    </row>
    <row r="20035" spans="1:4" x14ac:dyDescent="0.35">
      <c r="A20035">
        <v>102156</v>
      </c>
      <c r="B20035">
        <v>19921018</v>
      </c>
      <c r="C20035">
        <v>123</v>
      </c>
      <c r="D20035">
        <v>0</v>
      </c>
    </row>
    <row r="20036" spans="1:4" x14ac:dyDescent="0.35">
      <c r="A20036">
        <v>102156</v>
      </c>
      <c r="B20036">
        <v>19921019</v>
      </c>
      <c r="C20036">
        <v>148</v>
      </c>
      <c r="D20036">
        <v>0</v>
      </c>
    </row>
    <row r="20037" spans="1:4" x14ac:dyDescent="0.35">
      <c r="A20037">
        <v>102156</v>
      </c>
      <c r="B20037">
        <v>19921020</v>
      </c>
      <c r="C20037">
        <v>150</v>
      </c>
      <c r="D20037">
        <v>0</v>
      </c>
    </row>
    <row r="20038" spans="1:4" x14ac:dyDescent="0.35">
      <c r="A20038">
        <v>102156</v>
      </c>
      <c r="B20038">
        <v>19921021</v>
      </c>
      <c r="C20038">
        <v>150</v>
      </c>
      <c r="D20038">
        <v>0</v>
      </c>
    </row>
    <row r="20039" spans="1:4" x14ac:dyDescent="0.35">
      <c r="A20039">
        <v>102156</v>
      </c>
      <c r="B20039">
        <v>19921022</v>
      </c>
      <c r="C20039">
        <v>190</v>
      </c>
      <c r="D20039">
        <v>0</v>
      </c>
    </row>
    <row r="20040" spans="1:4" x14ac:dyDescent="0.35">
      <c r="A20040">
        <v>102156</v>
      </c>
      <c r="B20040">
        <v>19921023</v>
      </c>
      <c r="C20040">
        <v>190</v>
      </c>
      <c r="D20040">
        <v>0</v>
      </c>
    </row>
    <row r="20041" spans="1:4" x14ac:dyDescent="0.35">
      <c r="A20041">
        <v>102156</v>
      </c>
      <c r="B20041">
        <v>19921024</v>
      </c>
      <c r="C20041">
        <v>190</v>
      </c>
      <c r="D20041">
        <v>0</v>
      </c>
    </row>
    <row r="20042" spans="1:4" x14ac:dyDescent="0.35">
      <c r="A20042">
        <v>102156</v>
      </c>
      <c r="B20042">
        <v>19921025</v>
      </c>
      <c r="C20042">
        <v>200</v>
      </c>
      <c r="D20042">
        <v>0</v>
      </c>
    </row>
    <row r="20043" spans="1:4" x14ac:dyDescent="0.35">
      <c r="A20043">
        <v>102156</v>
      </c>
      <c r="B20043">
        <v>19921026</v>
      </c>
      <c r="C20043">
        <v>205</v>
      </c>
      <c r="D20043">
        <v>0</v>
      </c>
    </row>
    <row r="20044" spans="1:4" x14ac:dyDescent="0.35">
      <c r="A20044">
        <v>102156</v>
      </c>
      <c r="B20044">
        <v>19921027</v>
      </c>
      <c r="C20044">
        <v>230</v>
      </c>
      <c r="D20044">
        <v>0</v>
      </c>
    </row>
    <row r="20045" spans="1:4" x14ac:dyDescent="0.35">
      <c r="A20045">
        <v>102156</v>
      </c>
      <c r="B20045">
        <v>19921028</v>
      </c>
      <c r="C20045">
        <v>225</v>
      </c>
      <c r="D20045">
        <v>0</v>
      </c>
    </row>
    <row r="20046" spans="1:4" x14ac:dyDescent="0.35">
      <c r="A20046">
        <v>102156</v>
      </c>
      <c r="B20046">
        <v>19921029</v>
      </c>
      <c r="C20046">
        <v>230</v>
      </c>
      <c r="D20046">
        <v>0</v>
      </c>
    </row>
    <row r="20047" spans="1:4" x14ac:dyDescent="0.35">
      <c r="A20047">
        <v>102156</v>
      </c>
      <c r="B20047">
        <v>19921030</v>
      </c>
      <c r="C20047">
        <v>240</v>
      </c>
      <c r="D20047">
        <v>0</v>
      </c>
    </row>
    <row r="20048" spans="1:4" x14ac:dyDescent="0.35">
      <c r="A20048">
        <v>102156</v>
      </c>
      <c r="B20048">
        <v>19921031</v>
      </c>
      <c r="C20048">
        <v>245</v>
      </c>
      <c r="D20048">
        <v>0</v>
      </c>
    </row>
    <row r="20049" spans="1:4" x14ac:dyDescent="0.35">
      <c r="A20049">
        <v>102156</v>
      </c>
      <c r="B20049">
        <v>19921101</v>
      </c>
      <c r="C20049">
        <v>245</v>
      </c>
      <c r="D20049">
        <v>0</v>
      </c>
    </row>
    <row r="20050" spans="1:4" x14ac:dyDescent="0.35">
      <c r="A20050">
        <v>102156</v>
      </c>
      <c r="B20050">
        <v>19921102</v>
      </c>
      <c r="C20050">
        <v>245</v>
      </c>
      <c r="D20050">
        <v>0</v>
      </c>
    </row>
    <row r="20051" spans="1:4" x14ac:dyDescent="0.35">
      <c r="A20051">
        <v>102156</v>
      </c>
      <c r="B20051">
        <v>19921103</v>
      </c>
      <c r="C20051">
        <v>245</v>
      </c>
      <c r="D20051">
        <v>0</v>
      </c>
    </row>
    <row r="20052" spans="1:4" x14ac:dyDescent="0.35">
      <c r="A20052">
        <v>102156</v>
      </c>
      <c r="B20052">
        <v>19921104</v>
      </c>
      <c r="C20052">
        <v>250</v>
      </c>
      <c r="D20052">
        <v>0</v>
      </c>
    </row>
    <row r="20053" spans="1:4" x14ac:dyDescent="0.35">
      <c r="A20053">
        <v>102156</v>
      </c>
      <c r="B20053">
        <v>19921105</v>
      </c>
      <c r="C20053">
        <v>240</v>
      </c>
      <c r="D20053">
        <v>0</v>
      </c>
    </row>
    <row r="20054" spans="1:4" x14ac:dyDescent="0.35">
      <c r="A20054">
        <v>102156</v>
      </c>
      <c r="B20054">
        <v>19921106</v>
      </c>
      <c r="C20054">
        <v>230</v>
      </c>
      <c r="D20054">
        <v>0</v>
      </c>
    </row>
    <row r="20055" spans="1:4" x14ac:dyDescent="0.35">
      <c r="A20055">
        <v>102156</v>
      </c>
      <c r="B20055">
        <v>19921107</v>
      </c>
      <c r="C20055">
        <v>220</v>
      </c>
      <c r="D20055">
        <v>0</v>
      </c>
    </row>
    <row r="20056" spans="1:4" x14ac:dyDescent="0.35">
      <c r="A20056">
        <v>102156</v>
      </c>
      <c r="B20056">
        <v>19921108</v>
      </c>
      <c r="C20056">
        <v>220</v>
      </c>
      <c r="D20056">
        <v>0</v>
      </c>
    </row>
    <row r="20057" spans="1:4" x14ac:dyDescent="0.35">
      <c r="A20057">
        <v>102156</v>
      </c>
      <c r="B20057">
        <v>19921109</v>
      </c>
      <c r="C20057">
        <v>210</v>
      </c>
      <c r="D20057">
        <v>0</v>
      </c>
    </row>
    <row r="20058" spans="1:4" x14ac:dyDescent="0.35">
      <c r="A20058">
        <v>102156</v>
      </c>
      <c r="B20058">
        <v>19921110</v>
      </c>
      <c r="C20058">
        <v>210</v>
      </c>
      <c r="D20058">
        <v>0</v>
      </c>
    </row>
    <row r="20059" spans="1:4" x14ac:dyDescent="0.35">
      <c r="A20059">
        <v>102156</v>
      </c>
      <c r="B20059">
        <v>19921111</v>
      </c>
      <c r="C20059">
        <v>210</v>
      </c>
      <c r="D20059">
        <v>0</v>
      </c>
    </row>
    <row r="20060" spans="1:4" x14ac:dyDescent="0.35">
      <c r="A20060">
        <v>102156</v>
      </c>
      <c r="B20060">
        <v>19921112</v>
      </c>
      <c r="C20060">
        <v>220</v>
      </c>
      <c r="D20060">
        <v>0</v>
      </c>
    </row>
    <row r="20061" spans="1:4" x14ac:dyDescent="0.35">
      <c r="A20061">
        <v>102156</v>
      </c>
      <c r="B20061">
        <v>19921113</v>
      </c>
      <c r="C20061">
        <v>240</v>
      </c>
      <c r="D20061">
        <v>0</v>
      </c>
    </row>
    <row r="20062" spans="1:4" x14ac:dyDescent="0.35">
      <c r="A20062">
        <v>102156</v>
      </c>
      <c r="B20062">
        <v>19921114</v>
      </c>
      <c r="C20062">
        <v>260</v>
      </c>
      <c r="D20062">
        <v>0</v>
      </c>
    </row>
    <row r="20063" spans="1:4" x14ac:dyDescent="0.35">
      <c r="A20063">
        <v>102156</v>
      </c>
      <c r="B20063">
        <v>19921115</v>
      </c>
      <c r="C20063">
        <v>260</v>
      </c>
      <c r="D20063">
        <v>0</v>
      </c>
    </row>
    <row r="20064" spans="1:4" x14ac:dyDescent="0.35">
      <c r="A20064">
        <v>102156</v>
      </c>
      <c r="B20064">
        <v>19921116</v>
      </c>
      <c r="C20064">
        <v>260</v>
      </c>
      <c r="D20064">
        <v>0</v>
      </c>
    </row>
    <row r="20065" spans="1:4" x14ac:dyDescent="0.35">
      <c r="A20065">
        <v>102156</v>
      </c>
      <c r="B20065">
        <v>19921117</v>
      </c>
      <c r="C20065">
        <v>285</v>
      </c>
      <c r="D20065">
        <v>0</v>
      </c>
    </row>
    <row r="20066" spans="1:4" x14ac:dyDescent="0.35">
      <c r="A20066">
        <v>102156</v>
      </c>
      <c r="B20066">
        <v>19921118</v>
      </c>
      <c r="C20066">
        <v>310</v>
      </c>
      <c r="D20066">
        <v>0</v>
      </c>
    </row>
    <row r="20067" spans="1:4" x14ac:dyDescent="0.35">
      <c r="A20067">
        <v>102156</v>
      </c>
      <c r="B20067">
        <v>19921119</v>
      </c>
      <c r="C20067">
        <v>295</v>
      </c>
      <c r="D20067">
        <v>0</v>
      </c>
    </row>
    <row r="20068" spans="1:4" x14ac:dyDescent="0.35">
      <c r="A20068">
        <v>102156</v>
      </c>
      <c r="B20068">
        <v>19921120</v>
      </c>
      <c r="C20068">
        <v>295</v>
      </c>
      <c r="D20068">
        <v>0</v>
      </c>
    </row>
    <row r="20069" spans="1:4" x14ac:dyDescent="0.35">
      <c r="A20069">
        <v>102156</v>
      </c>
      <c r="B20069">
        <v>19921121</v>
      </c>
      <c r="C20069">
        <v>295</v>
      </c>
      <c r="D20069">
        <v>0</v>
      </c>
    </row>
    <row r="20070" spans="1:4" x14ac:dyDescent="0.35">
      <c r="A20070">
        <v>102156</v>
      </c>
      <c r="B20070">
        <v>19921122</v>
      </c>
      <c r="C20070">
        <v>330</v>
      </c>
      <c r="D20070">
        <v>0</v>
      </c>
    </row>
    <row r="20071" spans="1:4" x14ac:dyDescent="0.35">
      <c r="A20071">
        <v>102156</v>
      </c>
      <c r="B20071">
        <v>19921123</v>
      </c>
      <c r="C20071">
        <v>320</v>
      </c>
      <c r="D20071">
        <v>0</v>
      </c>
    </row>
    <row r="20072" spans="1:4" x14ac:dyDescent="0.35">
      <c r="A20072">
        <v>102156</v>
      </c>
      <c r="B20072">
        <v>19921124</v>
      </c>
      <c r="C20072">
        <v>310</v>
      </c>
      <c r="D20072">
        <v>0</v>
      </c>
    </row>
    <row r="20073" spans="1:4" x14ac:dyDescent="0.35">
      <c r="A20073">
        <v>102156</v>
      </c>
      <c r="B20073">
        <v>19921125</v>
      </c>
      <c r="C20073">
        <v>310</v>
      </c>
      <c r="D20073">
        <v>0</v>
      </c>
    </row>
    <row r="20074" spans="1:4" x14ac:dyDescent="0.35">
      <c r="A20074">
        <v>102156</v>
      </c>
      <c r="B20074">
        <v>19921126</v>
      </c>
      <c r="C20074">
        <v>310</v>
      </c>
      <c r="D20074">
        <v>0</v>
      </c>
    </row>
    <row r="20075" spans="1:4" x14ac:dyDescent="0.35">
      <c r="A20075">
        <v>102156</v>
      </c>
      <c r="B20075">
        <v>19921127</v>
      </c>
      <c r="C20075">
        <v>310</v>
      </c>
      <c r="D20075">
        <v>0</v>
      </c>
    </row>
    <row r="20076" spans="1:4" x14ac:dyDescent="0.35">
      <c r="A20076">
        <v>102156</v>
      </c>
      <c r="B20076">
        <v>19921128</v>
      </c>
      <c r="C20076">
        <v>310</v>
      </c>
      <c r="D20076">
        <v>0</v>
      </c>
    </row>
    <row r="20077" spans="1:4" x14ac:dyDescent="0.35">
      <c r="A20077">
        <v>102156</v>
      </c>
      <c r="B20077">
        <v>19921129</v>
      </c>
      <c r="C20077">
        <v>310</v>
      </c>
      <c r="D20077">
        <v>0</v>
      </c>
    </row>
    <row r="20078" spans="1:4" x14ac:dyDescent="0.35">
      <c r="A20078">
        <v>102156</v>
      </c>
      <c r="B20078">
        <v>19921130</v>
      </c>
      <c r="C20078">
        <v>330</v>
      </c>
      <c r="D20078">
        <v>0</v>
      </c>
    </row>
    <row r="20079" spans="1:4" x14ac:dyDescent="0.35">
      <c r="A20079">
        <v>102156</v>
      </c>
      <c r="B20079">
        <v>19921201</v>
      </c>
      <c r="C20079">
        <v>320</v>
      </c>
      <c r="D20079">
        <v>0</v>
      </c>
    </row>
    <row r="20080" spans="1:4" x14ac:dyDescent="0.35">
      <c r="A20080">
        <v>102156</v>
      </c>
      <c r="B20080">
        <v>19921202</v>
      </c>
      <c r="C20080">
        <v>315</v>
      </c>
      <c r="D20080">
        <v>0</v>
      </c>
    </row>
    <row r="20081" spans="1:4" x14ac:dyDescent="0.35">
      <c r="A20081">
        <v>102156</v>
      </c>
      <c r="B20081">
        <v>19921203</v>
      </c>
      <c r="C20081">
        <v>315</v>
      </c>
      <c r="D20081">
        <v>0</v>
      </c>
    </row>
    <row r="20082" spans="1:4" x14ac:dyDescent="0.35">
      <c r="A20082">
        <v>102156</v>
      </c>
      <c r="B20082">
        <v>19921204</v>
      </c>
      <c r="C20082">
        <v>360</v>
      </c>
      <c r="D20082">
        <v>0</v>
      </c>
    </row>
    <row r="20083" spans="1:4" x14ac:dyDescent="0.35">
      <c r="A20083">
        <v>102156</v>
      </c>
      <c r="B20083">
        <v>19921205</v>
      </c>
      <c r="C20083">
        <v>385</v>
      </c>
      <c r="D20083">
        <v>0</v>
      </c>
    </row>
    <row r="20084" spans="1:4" x14ac:dyDescent="0.35">
      <c r="A20084">
        <v>102156</v>
      </c>
      <c r="B20084">
        <v>19921206</v>
      </c>
      <c r="C20084">
        <v>415</v>
      </c>
      <c r="D20084">
        <v>0</v>
      </c>
    </row>
    <row r="20085" spans="1:4" x14ac:dyDescent="0.35">
      <c r="A20085">
        <v>102156</v>
      </c>
      <c r="B20085">
        <v>19921207</v>
      </c>
      <c r="C20085">
        <v>435</v>
      </c>
      <c r="D20085">
        <v>0</v>
      </c>
    </row>
    <row r="20086" spans="1:4" x14ac:dyDescent="0.35">
      <c r="A20086">
        <v>102156</v>
      </c>
      <c r="B20086">
        <v>19921208</v>
      </c>
      <c r="C20086">
        <v>420</v>
      </c>
      <c r="D20086">
        <v>0</v>
      </c>
    </row>
    <row r="20087" spans="1:4" x14ac:dyDescent="0.35">
      <c r="A20087">
        <v>102156</v>
      </c>
      <c r="B20087">
        <v>19921209</v>
      </c>
      <c r="C20087">
        <v>415</v>
      </c>
      <c r="D20087">
        <v>0</v>
      </c>
    </row>
    <row r="20088" spans="1:4" x14ac:dyDescent="0.35">
      <c r="A20088">
        <v>102156</v>
      </c>
      <c r="B20088">
        <v>19921210</v>
      </c>
      <c r="C20088">
        <v>410</v>
      </c>
      <c r="D20088">
        <v>0</v>
      </c>
    </row>
    <row r="20089" spans="1:4" x14ac:dyDescent="0.35">
      <c r="A20089">
        <v>102156</v>
      </c>
      <c r="B20089">
        <v>19921211</v>
      </c>
      <c r="C20089">
        <v>400</v>
      </c>
      <c r="D20089">
        <v>0</v>
      </c>
    </row>
    <row r="20090" spans="1:4" x14ac:dyDescent="0.35">
      <c r="A20090">
        <v>102156</v>
      </c>
      <c r="B20090">
        <v>19921212</v>
      </c>
      <c r="C20090">
        <v>400</v>
      </c>
      <c r="D20090">
        <v>0</v>
      </c>
    </row>
    <row r="20091" spans="1:4" x14ac:dyDescent="0.35">
      <c r="A20091">
        <v>102156</v>
      </c>
      <c r="B20091">
        <v>19921213</v>
      </c>
      <c r="C20091">
        <v>410</v>
      </c>
      <c r="D20091">
        <v>0</v>
      </c>
    </row>
    <row r="20092" spans="1:4" x14ac:dyDescent="0.35">
      <c r="A20092">
        <v>102156</v>
      </c>
      <c r="B20092">
        <v>19921214</v>
      </c>
      <c r="C20092">
        <v>370</v>
      </c>
      <c r="D20092">
        <v>0</v>
      </c>
    </row>
    <row r="20093" spans="1:4" x14ac:dyDescent="0.35">
      <c r="A20093">
        <v>102156</v>
      </c>
      <c r="B20093">
        <v>19921215</v>
      </c>
      <c r="C20093">
        <v>330</v>
      </c>
      <c r="D20093">
        <v>0</v>
      </c>
    </row>
    <row r="20094" spans="1:4" x14ac:dyDescent="0.35">
      <c r="A20094">
        <v>102156</v>
      </c>
      <c r="B20094">
        <v>19921216</v>
      </c>
      <c r="C20094">
        <v>325</v>
      </c>
      <c r="D20094">
        <v>0</v>
      </c>
    </row>
    <row r="20095" spans="1:4" x14ac:dyDescent="0.35">
      <c r="A20095">
        <v>102156</v>
      </c>
      <c r="B20095">
        <v>19921217</v>
      </c>
      <c r="C20095">
        <v>325</v>
      </c>
      <c r="D20095">
        <v>0</v>
      </c>
    </row>
    <row r="20096" spans="1:4" x14ac:dyDescent="0.35">
      <c r="A20096">
        <v>102156</v>
      </c>
      <c r="B20096">
        <v>19921218</v>
      </c>
      <c r="C20096">
        <v>325</v>
      </c>
      <c r="D20096">
        <v>0</v>
      </c>
    </row>
    <row r="20097" spans="1:4" x14ac:dyDescent="0.35">
      <c r="A20097">
        <v>102156</v>
      </c>
      <c r="B20097">
        <v>19921219</v>
      </c>
      <c r="C20097">
        <v>325</v>
      </c>
      <c r="D20097">
        <v>0</v>
      </c>
    </row>
    <row r="20098" spans="1:4" x14ac:dyDescent="0.35">
      <c r="A20098">
        <v>102156</v>
      </c>
      <c r="B20098">
        <v>19921220</v>
      </c>
      <c r="C20098">
        <v>325</v>
      </c>
      <c r="D20098">
        <v>0</v>
      </c>
    </row>
    <row r="20099" spans="1:4" x14ac:dyDescent="0.35">
      <c r="A20099">
        <v>102156</v>
      </c>
      <c r="B20099">
        <v>19921221</v>
      </c>
      <c r="C20099">
        <v>325</v>
      </c>
      <c r="D20099">
        <v>0</v>
      </c>
    </row>
    <row r="20100" spans="1:4" x14ac:dyDescent="0.35">
      <c r="A20100">
        <v>102156</v>
      </c>
      <c r="B20100">
        <v>19921222</v>
      </c>
      <c r="C20100">
        <v>325</v>
      </c>
      <c r="D20100">
        <v>0</v>
      </c>
    </row>
    <row r="20101" spans="1:4" x14ac:dyDescent="0.35">
      <c r="A20101">
        <v>102156</v>
      </c>
      <c r="B20101">
        <v>19921223</v>
      </c>
      <c r="C20101">
        <v>325</v>
      </c>
      <c r="D20101">
        <v>0</v>
      </c>
    </row>
    <row r="20102" spans="1:4" x14ac:dyDescent="0.35">
      <c r="A20102">
        <v>102156</v>
      </c>
      <c r="B20102">
        <v>19921224</v>
      </c>
      <c r="C20102">
        <v>320</v>
      </c>
      <c r="D20102">
        <v>0</v>
      </c>
    </row>
    <row r="20103" spans="1:4" x14ac:dyDescent="0.35">
      <c r="A20103">
        <v>102156</v>
      </c>
      <c r="B20103">
        <v>19921225</v>
      </c>
      <c r="C20103">
        <v>320</v>
      </c>
      <c r="D20103">
        <v>0</v>
      </c>
    </row>
    <row r="20104" spans="1:4" x14ac:dyDescent="0.35">
      <c r="A20104">
        <v>102156</v>
      </c>
      <c r="B20104">
        <v>19921226</v>
      </c>
      <c r="C20104">
        <v>320</v>
      </c>
      <c r="D20104">
        <v>0</v>
      </c>
    </row>
    <row r="20105" spans="1:4" x14ac:dyDescent="0.35">
      <c r="A20105">
        <v>102156</v>
      </c>
      <c r="B20105">
        <v>19921227</v>
      </c>
      <c r="C20105">
        <v>320</v>
      </c>
      <c r="D20105">
        <v>0</v>
      </c>
    </row>
    <row r="20106" spans="1:4" x14ac:dyDescent="0.35">
      <c r="A20106">
        <v>102156</v>
      </c>
      <c r="B20106">
        <v>19921228</v>
      </c>
      <c r="C20106">
        <v>320</v>
      </c>
      <c r="D20106">
        <v>0</v>
      </c>
    </row>
    <row r="20107" spans="1:4" x14ac:dyDescent="0.35">
      <c r="A20107">
        <v>102156</v>
      </c>
      <c r="B20107">
        <v>19921229</v>
      </c>
      <c r="C20107">
        <v>320</v>
      </c>
      <c r="D20107">
        <v>0</v>
      </c>
    </row>
    <row r="20108" spans="1:4" x14ac:dyDescent="0.35">
      <c r="A20108">
        <v>102156</v>
      </c>
      <c r="B20108">
        <v>19921230</v>
      </c>
      <c r="C20108">
        <v>320</v>
      </c>
      <c r="D20108">
        <v>0</v>
      </c>
    </row>
    <row r="20109" spans="1:4" x14ac:dyDescent="0.35">
      <c r="A20109">
        <v>102156</v>
      </c>
      <c r="B20109">
        <v>19921231</v>
      </c>
      <c r="C20109">
        <v>320</v>
      </c>
      <c r="D20109">
        <v>0</v>
      </c>
    </row>
    <row r="20110" spans="1:4" x14ac:dyDescent="0.35">
      <c r="A20110">
        <v>102156</v>
      </c>
      <c r="B20110">
        <v>19930101</v>
      </c>
      <c r="C20110">
        <v>320</v>
      </c>
      <c r="D20110">
        <v>0</v>
      </c>
    </row>
    <row r="20111" spans="1:4" x14ac:dyDescent="0.35">
      <c r="A20111">
        <v>102156</v>
      </c>
      <c r="B20111">
        <v>19930102</v>
      </c>
      <c r="C20111">
        <v>320</v>
      </c>
      <c r="D20111">
        <v>0</v>
      </c>
    </row>
    <row r="20112" spans="1:4" x14ac:dyDescent="0.35">
      <c r="A20112">
        <v>102156</v>
      </c>
      <c r="B20112">
        <v>19930103</v>
      </c>
      <c r="C20112">
        <v>320</v>
      </c>
      <c r="D20112">
        <v>0</v>
      </c>
    </row>
    <row r="20113" spans="1:4" x14ac:dyDescent="0.35">
      <c r="A20113">
        <v>102156</v>
      </c>
      <c r="B20113">
        <v>19930104</v>
      </c>
      <c r="C20113">
        <v>310</v>
      </c>
      <c r="D20113">
        <v>0</v>
      </c>
    </row>
    <row r="20114" spans="1:4" x14ac:dyDescent="0.35">
      <c r="A20114">
        <v>102156</v>
      </c>
      <c r="B20114">
        <v>19930105</v>
      </c>
      <c r="C20114">
        <v>310</v>
      </c>
      <c r="D20114">
        <v>0</v>
      </c>
    </row>
    <row r="20115" spans="1:4" x14ac:dyDescent="0.35">
      <c r="A20115">
        <v>102156</v>
      </c>
      <c r="B20115">
        <v>19930106</v>
      </c>
      <c r="C20115">
        <v>310</v>
      </c>
      <c r="D20115">
        <v>0</v>
      </c>
    </row>
    <row r="20116" spans="1:4" x14ac:dyDescent="0.35">
      <c r="A20116">
        <v>102156</v>
      </c>
      <c r="B20116">
        <v>19930107</v>
      </c>
      <c r="C20116">
        <v>310</v>
      </c>
      <c r="D20116">
        <v>0</v>
      </c>
    </row>
    <row r="20117" spans="1:4" x14ac:dyDescent="0.35">
      <c r="A20117">
        <v>102156</v>
      </c>
      <c r="B20117">
        <v>19930108</v>
      </c>
      <c r="C20117">
        <v>340</v>
      </c>
      <c r="D20117">
        <v>0</v>
      </c>
    </row>
    <row r="20118" spans="1:4" x14ac:dyDescent="0.35">
      <c r="A20118">
        <v>102156</v>
      </c>
      <c r="B20118">
        <v>19930109</v>
      </c>
      <c r="C20118">
        <v>340</v>
      </c>
      <c r="D20118">
        <v>0</v>
      </c>
    </row>
    <row r="20119" spans="1:4" x14ac:dyDescent="0.35">
      <c r="A20119">
        <v>102156</v>
      </c>
      <c r="B20119">
        <v>19930110</v>
      </c>
      <c r="C20119">
        <v>340</v>
      </c>
      <c r="D20119">
        <v>0</v>
      </c>
    </row>
    <row r="20120" spans="1:4" x14ac:dyDescent="0.35">
      <c r="A20120">
        <v>102156</v>
      </c>
      <c r="B20120">
        <v>19930111</v>
      </c>
      <c r="C20120">
        <v>340</v>
      </c>
      <c r="D20120">
        <v>0</v>
      </c>
    </row>
    <row r="20121" spans="1:4" x14ac:dyDescent="0.35">
      <c r="A20121">
        <v>102156</v>
      </c>
      <c r="B20121">
        <v>19930112</v>
      </c>
      <c r="C20121">
        <v>330</v>
      </c>
      <c r="D20121">
        <v>0</v>
      </c>
    </row>
    <row r="20122" spans="1:4" x14ac:dyDescent="0.35">
      <c r="A20122">
        <v>102156</v>
      </c>
      <c r="B20122">
        <v>19930113</v>
      </c>
      <c r="C20122">
        <v>330</v>
      </c>
      <c r="D20122">
        <v>0</v>
      </c>
    </row>
    <row r="20123" spans="1:4" x14ac:dyDescent="0.35">
      <c r="A20123">
        <v>102156</v>
      </c>
      <c r="B20123">
        <v>19930114</v>
      </c>
      <c r="C20123">
        <v>330</v>
      </c>
      <c r="D20123">
        <v>0</v>
      </c>
    </row>
    <row r="20124" spans="1:4" x14ac:dyDescent="0.35">
      <c r="A20124">
        <v>102156</v>
      </c>
      <c r="B20124">
        <v>19930115</v>
      </c>
      <c r="C20124">
        <v>330</v>
      </c>
      <c r="D20124">
        <v>0</v>
      </c>
    </row>
    <row r="20125" spans="1:4" x14ac:dyDescent="0.35">
      <c r="A20125">
        <v>102156</v>
      </c>
      <c r="B20125">
        <v>19930116</v>
      </c>
      <c r="C20125">
        <v>330</v>
      </c>
      <c r="D20125">
        <v>0</v>
      </c>
    </row>
    <row r="20126" spans="1:4" x14ac:dyDescent="0.35">
      <c r="A20126">
        <v>102156</v>
      </c>
      <c r="B20126">
        <v>19930117</v>
      </c>
      <c r="C20126">
        <v>330</v>
      </c>
      <c r="D20126">
        <v>0</v>
      </c>
    </row>
    <row r="20127" spans="1:4" x14ac:dyDescent="0.35">
      <c r="A20127">
        <v>102156</v>
      </c>
      <c r="B20127">
        <v>19930118</v>
      </c>
      <c r="C20127">
        <v>330</v>
      </c>
      <c r="D20127">
        <v>0</v>
      </c>
    </row>
    <row r="20128" spans="1:4" x14ac:dyDescent="0.35">
      <c r="A20128">
        <v>102156</v>
      </c>
      <c r="B20128">
        <v>19930119</v>
      </c>
      <c r="C20128">
        <v>330</v>
      </c>
      <c r="D20128">
        <v>0</v>
      </c>
    </row>
    <row r="20129" spans="1:4" x14ac:dyDescent="0.35">
      <c r="A20129">
        <v>102156</v>
      </c>
      <c r="B20129">
        <v>19930120</v>
      </c>
      <c r="C20129">
        <v>330</v>
      </c>
      <c r="D20129">
        <v>0</v>
      </c>
    </row>
    <row r="20130" spans="1:4" x14ac:dyDescent="0.35">
      <c r="A20130">
        <v>102156</v>
      </c>
      <c r="B20130">
        <v>19930121</v>
      </c>
      <c r="C20130">
        <v>330</v>
      </c>
      <c r="D20130">
        <v>0</v>
      </c>
    </row>
    <row r="20131" spans="1:4" x14ac:dyDescent="0.35">
      <c r="A20131">
        <v>102156</v>
      </c>
      <c r="B20131">
        <v>19930122</v>
      </c>
      <c r="C20131">
        <v>330</v>
      </c>
      <c r="D20131">
        <v>0</v>
      </c>
    </row>
    <row r="20132" spans="1:4" x14ac:dyDescent="0.35">
      <c r="A20132">
        <v>102156</v>
      </c>
      <c r="B20132">
        <v>19930123</v>
      </c>
      <c r="C20132">
        <v>330</v>
      </c>
      <c r="D20132">
        <v>0</v>
      </c>
    </row>
    <row r="20133" spans="1:4" x14ac:dyDescent="0.35">
      <c r="A20133">
        <v>102156</v>
      </c>
      <c r="B20133">
        <v>19930124</v>
      </c>
      <c r="C20133">
        <v>330</v>
      </c>
      <c r="D20133">
        <v>0</v>
      </c>
    </row>
    <row r="20134" spans="1:4" x14ac:dyDescent="0.35">
      <c r="A20134">
        <v>102156</v>
      </c>
      <c r="B20134">
        <v>19930125</v>
      </c>
      <c r="C20134">
        <v>330</v>
      </c>
      <c r="D20134">
        <v>0</v>
      </c>
    </row>
    <row r="20135" spans="1:4" x14ac:dyDescent="0.35">
      <c r="A20135">
        <v>102156</v>
      </c>
      <c r="B20135">
        <v>19930126</v>
      </c>
      <c r="C20135">
        <v>380</v>
      </c>
      <c r="D20135">
        <v>0</v>
      </c>
    </row>
    <row r="20136" spans="1:4" x14ac:dyDescent="0.35">
      <c r="A20136">
        <v>102156</v>
      </c>
      <c r="B20136">
        <v>19930127</v>
      </c>
      <c r="C20136">
        <v>400</v>
      </c>
      <c r="D20136">
        <v>0</v>
      </c>
    </row>
    <row r="20137" spans="1:4" x14ac:dyDescent="0.35">
      <c r="A20137">
        <v>102156</v>
      </c>
      <c r="B20137">
        <v>19930128</v>
      </c>
      <c r="C20137">
        <v>450</v>
      </c>
      <c r="D20137">
        <v>0</v>
      </c>
    </row>
    <row r="20138" spans="1:4" x14ac:dyDescent="0.35">
      <c r="A20138">
        <v>102156</v>
      </c>
      <c r="B20138">
        <v>19930129</v>
      </c>
      <c r="C20138">
        <v>445</v>
      </c>
      <c r="D20138">
        <v>0</v>
      </c>
    </row>
    <row r="20139" spans="1:4" x14ac:dyDescent="0.35">
      <c r="A20139">
        <v>102156</v>
      </c>
      <c r="B20139">
        <v>19930130</v>
      </c>
      <c r="C20139">
        <v>450</v>
      </c>
      <c r="D20139">
        <v>0</v>
      </c>
    </row>
    <row r="20140" spans="1:4" x14ac:dyDescent="0.35">
      <c r="A20140">
        <v>102156</v>
      </c>
      <c r="B20140">
        <v>19930131</v>
      </c>
      <c r="C20140">
        <v>450</v>
      </c>
      <c r="D20140">
        <v>0</v>
      </c>
    </row>
    <row r="20141" spans="1:4" x14ac:dyDescent="0.35">
      <c r="A20141">
        <v>102156</v>
      </c>
      <c r="B20141">
        <v>19930201</v>
      </c>
      <c r="C20141">
        <v>440</v>
      </c>
      <c r="D20141">
        <v>0</v>
      </c>
    </row>
    <row r="20142" spans="1:4" x14ac:dyDescent="0.35">
      <c r="A20142">
        <v>102156</v>
      </c>
      <c r="B20142">
        <v>19930202</v>
      </c>
      <c r="C20142">
        <v>435</v>
      </c>
      <c r="D20142">
        <v>0</v>
      </c>
    </row>
    <row r="20143" spans="1:4" x14ac:dyDescent="0.35">
      <c r="A20143">
        <v>102156</v>
      </c>
      <c r="B20143">
        <v>19930203</v>
      </c>
      <c r="C20143">
        <v>435</v>
      </c>
      <c r="D20143">
        <v>0</v>
      </c>
    </row>
    <row r="20144" spans="1:4" x14ac:dyDescent="0.35">
      <c r="A20144">
        <v>102156</v>
      </c>
      <c r="B20144">
        <v>19930204</v>
      </c>
      <c r="C20144">
        <v>430</v>
      </c>
      <c r="D20144">
        <v>0</v>
      </c>
    </row>
    <row r="20145" spans="1:4" x14ac:dyDescent="0.35">
      <c r="A20145">
        <v>102156</v>
      </c>
      <c r="B20145">
        <v>19930205</v>
      </c>
      <c r="C20145">
        <v>430</v>
      </c>
      <c r="D20145">
        <v>0</v>
      </c>
    </row>
    <row r="20146" spans="1:4" x14ac:dyDescent="0.35">
      <c r="A20146">
        <v>102156</v>
      </c>
      <c r="B20146">
        <v>19930206</v>
      </c>
      <c r="C20146">
        <v>430</v>
      </c>
      <c r="D20146">
        <v>0</v>
      </c>
    </row>
    <row r="20147" spans="1:4" x14ac:dyDescent="0.35">
      <c r="A20147">
        <v>102156</v>
      </c>
      <c r="B20147">
        <v>19930207</v>
      </c>
      <c r="C20147">
        <v>420</v>
      </c>
      <c r="D20147">
        <v>0</v>
      </c>
    </row>
    <row r="20148" spans="1:4" x14ac:dyDescent="0.35">
      <c r="A20148">
        <v>102156</v>
      </c>
      <c r="B20148">
        <v>19930208</v>
      </c>
      <c r="C20148">
        <v>410</v>
      </c>
      <c r="D20148">
        <v>0</v>
      </c>
    </row>
    <row r="20149" spans="1:4" x14ac:dyDescent="0.35">
      <c r="A20149">
        <v>102156</v>
      </c>
      <c r="B20149">
        <v>19930209</v>
      </c>
      <c r="C20149">
        <v>410</v>
      </c>
      <c r="D20149">
        <v>0</v>
      </c>
    </row>
    <row r="20150" spans="1:4" x14ac:dyDescent="0.35">
      <c r="A20150">
        <v>102156</v>
      </c>
      <c r="B20150">
        <v>19930210</v>
      </c>
      <c r="C20150">
        <v>410</v>
      </c>
      <c r="D20150">
        <v>0</v>
      </c>
    </row>
    <row r="20151" spans="1:4" x14ac:dyDescent="0.35">
      <c r="A20151">
        <v>102156</v>
      </c>
      <c r="B20151">
        <v>19930211</v>
      </c>
      <c r="C20151">
        <v>410</v>
      </c>
      <c r="D20151">
        <v>0</v>
      </c>
    </row>
    <row r="20152" spans="1:4" x14ac:dyDescent="0.35">
      <c r="A20152">
        <v>102156</v>
      </c>
      <c r="B20152">
        <v>19930212</v>
      </c>
      <c r="C20152">
        <v>400</v>
      </c>
      <c r="D20152">
        <v>0</v>
      </c>
    </row>
    <row r="20153" spans="1:4" x14ac:dyDescent="0.35">
      <c r="A20153">
        <v>102156</v>
      </c>
      <c r="B20153">
        <v>19930213</v>
      </c>
      <c r="C20153">
        <v>400</v>
      </c>
      <c r="D20153">
        <v>0</v>
      </c>
    </row>
    <row r="20154" spans="1:4" x14ac:dyDescent="0.35">
      <c r="A20154">
        <v>102156</v>
      </c>
      <c r="B20154">
        <v>19930214</v>
      </c>
      <c r="C20154">
        <v>400</v>
      </c>
      <c r="D20154">
        <v>0</v>
      </c>
    </row>
    <row r="20155" spans="1:4" x14ac:dyDescent="0.35">
      <c r="A20155">
        <v>102156</v>
      </c>
      <c r="B20155">
        <v>19930215</v>
      </c>
      <c r="C20155">
        <v>400</v>
      </c>
      <c r="D20155">
        <v>0</v>
      </c>
    </row>
    <row r="20156" spans="1:4" x14ac:dyDescent="0.35">
      <c r="A20156">
        <v>102156</v>
      </c>
      <c r="B20156">
        <v>19930216</v>
      </c>
      <c r="C20156">
        <v>400</v>
      </c>
      <c r="D20156">
        <v>0</v>
      </c>
    </row>
    <row r="20157" spans="1:4" x14ac:dyDescent="0.35">
      <c r="A20157">
        <v>102156</v>
      </c>
      <c r="B20157">
        <v>19930217</v>
      </c>
      <c r="C20157">
        <v>390</v>
      </c>
      <c r="D20157">
        <v>0</v>
      </c>
    </row>
    <row r="20158" spans="1:4" x14ac:dyDescent="0.35">
      <c r="A20158">
        <v>102156</v>
      </c>
      <c r="B20158">
        <v>19930218</v>
      </c>
      <c r="C20158">
        <v>415</v>
      </c>
      <c r="D20158">
        <v>0</v>
      </c>
    </row>
    <row r="20159" spans="1:4" x14ac:dyDescent="0.35">
      <c r="A20159">
        <v>102156</v>
      </c>
      <c r="B20159">
        <v>19930219</v>
      </c>
      <c r="C20159">
        <v>415</v>
      </c>
      <c r="D20159">
        <v>0</v>
      </c>
    </row>
    <row r="20160" spans="1:4" x14ac:dyDescent="0.35">
      <c r="A20160">
        <v>102156</v>
      </c>
      <c r="B20160">
        <v>19930220</v>
      </c>
      <c r="C20160">
        <v>440</v>
      </c>
      <c r="D20160">
        <v>0</v>
      </c>
    </row>
    <row r="20161" spans="1:4" x14ac:dyDescent="0.35">
      <c r="A20161">
        <v>102156</v>
      </c>
      <c r="B20161">
        <v>19930221</v>
      </c>
      <c r="C20161">
        <v>430</v>
      </c>
      <c r="D20161">
        <v>0</v>
      </c>
    </row>
    <row r="20162" spans="1:4" x14ac:dyDescent="0.35">
      <c r="A20162">
        <v>102156</v>
      </c>
      <c r="B20162">
        <v>19930222</v>
      </c>
      <c r="C20162">
        <v>445</v>
      </c>
      <c r="D20162">
        <v>0</v>
      </c>
    </row>
    <row r="20163" spans="1:4" x14ac:dyDescent="0.35">
      <c r="A20163">
        <v>102156</v>
      </c>
      <c r="B20163">
        <v>19930223</v>
      </c>
      <c r="C20163">
        <v>450</v>
      </c>
      <c r="D20163">
        <v>0</v>
      </c>
    </row>
    <row r="20164" spans="1:4" x14ac:dyDescent="0.35">
      <c r="A20164">
        <v>102156</v>
      </c>
      <c r="B20164">
        <v>19930224</v>
      </c>
      <c r="C20164">
        <v>450</v>
      </c>
      <c r="D20164">
        <v>0</v>
      </c>
    </row>
    <row r="20165" spans="1:4" x14ac:dyDescent="0.35">
      <c r="A20165">
        <v>102156</v>
      </c>
      <c r="B20165">
        <v>19930225</v>
      </c>
      <c r="C20165">
        <v>450</v>
      </c>
      <c r="D20165">
        <v>0</v>
      </c>
    </row>
    <row r="20166" spans="1:4" x14ac:dyDescent="0.35">
      <c r="A20166">
        <v>102156</v>
      </c>
      <c r="B20166">
        <v>19930226</v>
      </c>
      <c r="C20166">
        <v>450</v>
      </c>
      <c r="D20166">
        <v>0</v>
      </c>
    </row>
    <row r="20167" spans="1:4" x14ac:dyDescent="0.35">
      <c r="A20167">
        <v>102156</v>
      </c>
      <c r="B20167">
        <v>19930227</v>
      </c>
      <c r="C20167">
        <v>450</v>
      </c>
      <c r="D20167">
        <v>0</v>
      </c>
    </row>
    <row r="20168" spans="1:4" x14ac:dyDescent="0.35">
      <c r="A20168">
        <v>102156</v>
      </c>
      <c r="B20168">
        <v>19930228</v>
      </c>
      <c r="C20168">
        <v>445</v>
      </c>
      <c r="D20168">
        <v>0</v>
      </c>
    </row>
    <row r="20169" spans="1:4" x14ac:dyDescent="0.35">
      <c r="A20169">
        <v>102156</v>
      </c>
      <c r="B20169">
        <v>19930301</v>
      </c>
      <c r="C20169">
        <v>455</v>
      </c>
      <c r="D20169">
        <v>0</v>
      </c>
    </row>
    <row r="20170" spans="1:4" x14ac:dyDescent="0.35">
      <c r="A20170">
        <v>102156</v>
      </c>
      <c r="B20170">
        <v>19930302</v>
      </c>
      <c r="C20170">
        <v>440</v>
      </c>
      <c r="D20170">
        <v>0</v>
      </c>
    </row>
    <row r="20171" spans="1:4" x14ac:dyDescent="0.35">
      <c r="A20171">
        <v>102156</v>
      </c>
      <c r="B20171">
        <v>19930303</v>
      </c>
      <c r="C20171">
        <v>440</v>
      </c>
      <c r="D20171">
        <v>0</v>
      </c>
    </row>
    <row r="20172" spans="1:4" x14ac:dyDescent="0.35">
      <c r="A20172">
        <v>102156</v>
      </c>
      <c r="B20172">
        <v>19930304</v>
      </c>
      <c r="C20172">
        <v>455</v>
      </c>
      <c r="D20172">
        <v>0</v>
      </c>
    </row>
    <row r="20173" spans="1:4" x14ac:dyDescent="0.35">
      <c r="A20173">
        <v>102156</v>
      </c>
      <c r="B20173">
        <v>19930305</v>
      </c>
      <c r="C20173">
        <v>450</v>
      </c>
      <c r="D20173">
        <v>0</v>
      </c>
    </row>
    <row r="20174" spans="1:4" x14ac:dyDescent="0.35">
      <c r="A20174">
        <v>102156</v>
      </c>
      <c r="B20174">
        <v>19930306</v>
      </c>
      <c r="C20174">
        <v>435</v>
      </c>
      <c r="D20174">
        <v>0</v>
      </c>
    </row>
    <row r="20175" spans="1:4" x14ac:dyDescent="0.35">
      <c r="A20175">
        <v>102156</v>
      </c>
      <c r="B20175">
        <v>19930307</v>
      </c>
      <c r="C20175">
        <v>450</v>
      </c>
      <c r="D20175">
        <v>0</v>
      </c>
    </row>
    <row r="20176" spans="1:4" x14ac:dyDescent="0.35">
      <c r="A20176">
        <v>102156</v>
      </c>
      <c r="B20176">
        <v>19930308</v>
      </c>
      <c r="C20176">
        <v>480</v>
      </c>
      <c r="D20176">
        <v>0</v>
      </c>
    </row>
    <row r="20177" spans="1:4" x14ac:dyDescent="0.35">
      <c r="A20177">
        <v>102156</v>
      </c>
      <c r="B20177">
        <v>19930309</v>
      </c>
      <c r="C20177">
        <v>450</v>
      </c>
      <c r="D20177">
        <v>0</v>
      </c>
    </row>
    <row r="20178" spans="1:4" x14ac:dyDescent="0.35">
      <c r="A20178">
        <v>102156</v>
      </c>
      <c r="B20178">
        <v>19930310</v>
      </c>
      <c r="C20178">
        <v>450</v>
      </c>
      <c r="D20178">
        <v>0</v>
      </c>
    </row>
    <row r="20179" spans="1:4" x14ac:dyDescent="0.35">
      <c r="A20179">
        <v>102156</v>
      </c>
      <c r="B20179">
        <v>19930311</v>
      </c>
      <c r="C20179">
        <v>450</v>
      </c>
      <c r="D20179">
        <v>0</v>
      </c>
    </row>
    <row r="20180" spans="1:4" x14ac:dyDescent="0.35">
      <c r="A20180">
        <v>102156</v>
      </c>
      <c r="B20180">
        <v>19930312</v>
      </c>
      <c r="C20180">
        <v>450</v>
      </c>
      <c r="D20180">
        <v>0</v>
      </c>
    </row>
    <row r="20181" spans="1:4" x14ac:dyDescent="0.35">
      <c r="A20181">
        <v>102156</v>
      </c>
      <c r="B20181">
        <v>19930313</v>
      </c>
      <c r="C20181">
        <v>450</v>
      </c>
      <c r="D20181">
        <v>0</v>
      </c>
    </row>
    <row r="20182" spans="1:4" x14ac:dyDescent="0.35">
      <c r="A20182">
        <v>102156</v>
      </c>
      <c r="B20182">
        <v>19930314</v>
      </c>
      <c r="C20182">
        <v>440</v>
      </c>
      <c r="D20182">
        <v>0</v>
      </c>
    </row>
    <row r="20183" spans="1:4" x14ac:dyDescent="0.35">
      <c r="A20183">
        <v>102156</v>
      </c>
      <c r="B20183">
        <v>19930315</v>
      </c>
      <c r="C20183">
        <v>440</v>
      </c>
      <c r="D20183">
        <v>0</v>
      </c>
    </row>
    <row r="20184" spans="1:4" x14ac:dyDescent="0.35">
      <c r="A20184">
        <v>102156</v>
      </c>
      <c r="B20184">
        <v>19930316</v>
      </c>
      <c r="C20184">
        <v>440</v>
      </c>
      <c r="D20184">
        <v>0</v>
      </c>
    </row>
    <row r="20185" spans="1:4" x14ac:dyDescent="0.35">
      <c r="A20185">
        <v>102156</v>
      </c>
      <c r="B20185">
        <v>19930317</v>
      </c>
      <c r="C20185">
        <v>440</v>
      </c>
      <c r="D20185">
        <v>0</v>
      </c>
    </row>
    <row r="20186" spans="1:4" x14ac:dyDescent="0.35">
      <c r="A20186">
        <v>102156</v>
      </c>
      <c r="B20186">
        <v>19930318</v>
      </c>
      <c r="C20186">
        <v>420</v>
      </c>
      <c r="D20186">
        <v>0</v>
      </c>
    </row>
    <row r="20187" spans="1:4" x14ac:dyDescent="0.35">
      <c r="A20187">
        <v>102156</v>
      </c>
      <c r="B20187">
        <v>19930319</v>
      </c>
      <c r="C20187">
        <v>420</v>
      </c>
      <c r="D20187">
        <v>0</v>
      </c>
    </row>
    <row r="20188" spans="1:4" x14ac:dyDescent="0.35">
      <c r="A20188">
        <v>102156</v>
      </c>
      <c r="B20188">
        <v>19930320</v>
      </c>
      <c r="C20188">
        <v>420</v>
      </c>
      <c r="D20188">
        <v>0</v>
      </c>
    </row>
    <row r="20189" spans="1:4" x14ac:dyDescent="0.35">
      <c r="A20189">
        <v>102156</v>
      </c>
      <c r="B20189">
        <v>19930321</v>
      </c>
      <c r="C20189">
        <v>420</v>
      </c>
      <c r="D20189">
        <v>0</v>
      </c>
    </row>
    <row r="20190" spans="1:4" x14ac:dyDescent="0.35">
      <c r="A20190">
        <v>102156</v>
      </c>
      <c r="B20190">
        <v>19930322</v>
      </c>
      <c r="C20190">
        <v>420</v>
      </c>
      <c r="D20190">
        <v>0</v>
      </c>
    </row>
    <row r="20191" spans="1:4" x14ac:dyDescent="0.35">
      <c r="A20191">
        <v>102156</v>
      </c>
      <c r="B20191">
        <v>19930323</v>
      </c>
      <c r="C20191">
        <v>420</v>
      </c>
      <c r="D20191">
        <v>0</v>
      </c>
    </row>
    <row r="20192" spans="1:4" x14ac:dyDescent="0.35">
      <c r="A20192">
        <v>102156</v>
      </c>
      <c r="B20192">
        <v>19930324</v>
      </c>
      <c r="C20192">
        <v>435</v>
      </c>
      <c r="D20192">
        <v>0</v>
      </c>
    </row>
    <row r="20193" spans="1:4" x14ac:dyDescent="0.35">
      <c r="A20193">
        <v>102156</v>
      </c>
      <c r="B20193">
        <v>19930325</v>
      </c>
      <c r="C20193">
        <v>460</v>
      </c>
      <c r="D20193">
        <v>0</v>
      </c>
    </row>
    <row r="20194" spans="1:4" x14ac:dyDescent="0.35">
      <c r="A20194">
        <v>102156</v>
      </c>
      <c r="B20194">
        <v>19930326</v>
      </c>
      <c r="C20194">
        <v>495</v>
      </c>
      <c r="D20194">
        <v>0</v>
      </c>
    </row>
    <row r="20195" spans="1:4" x14ac:dyDescent="0.35">
      <c r="A20195">
        <v>102156</v>
      </c>
      <c r="B20195">
        <v>19930327</v>
      </c>
      <c r="C20195">
        <v>490</v>
      </c>
      <c r="D20195">
        <v>0</v>
      </c>
    </row>
    <row r="20196" spans="1:4" x14ac:dyDescent="0.35">
      <c r="A20196">
        <v>102156</v>
      </c>
      <c r="B20196">
        <v>19930328</v>
      </c>
      <c r="C20196">
        <v>515</v>
      </c>
      <c r="D20196">
        <v>0</v>
      </c>
    </row>
    <row r="20197" spans="1:4" x14ac:dyDescent="0.35">
      <c r="A20197">
        <v>102156</v>
      </c>
      <c r="B20197">
        <v>19930329</v>
      </c>
      <c r="C20197">
        <v>520</v>
      </c>
      <c r="D20197">
        <v>0</v>
      </c>
    </row>
    <row r="20198" spans="1:4" x14ac:dyDescent="0.35">
      <c r="A20198">
        <v>102156</v>
      </c>
      <c r="B20198">
        <v>19930330</v>
      </c>
      <c r="C20198">
        <v>520</v>
      </c>
      <c r="D20198">
        <v>0</v>
      </c>
    </row>
    <row r="20199" spans="1:4" x14ac:dyDescent="0.35">
      <c r="A20199">
        <v>102156</v>
      </c>
      <c r="B20199">
        <v>19930331</v>
      </c>
      <c r="C20199">
        <v>490</v>
      </c>
      <c r="D20199">
        <v>0</v>
      </c>
    </row>
    <row r="20200" spans="1:4" x14ac:dyDescent="0.35">
      <c r="A20200">
        <v>102156</v>
      </c>
      <c r="B20200">
        <v>19930401</v>
      </c>
      <c r="C20200">
        <v>430</v>
      </c>
      <c r="D20200">
        <v>0</v>
      </c>
    </row>
    <row r="20201" spans="1:4" x14ac:dyDescent="0.35">
      <c r="A20201">
        <v>102156</v>
      </c>
      <c r="B20201">
        <v>19930402</v>
      </c>
      <c r="C20201">
        <v>430</v>
      </c>
      <c r="D20201">
        <v>0</v>
      </c>
    </row>
    <row r="20202" spans="1:4" x14ac:dyDescent="0.35">
      <c r="A20202">
        <v>102156</v>
      </c>
      <c r="B20202">
        <v>19930403</v>
      </c>
      <c r="C20202">
        <v>440</v>
      </c>
      <c r="D20202">
        <v>0</v>
      </c>
    </row>
    <row r="20203" spans="1:4" x14ac:dyDescent="0.35">
      <c r="A20203">
        <v>102156</v>
      </c>
      <c r="B20203">
        <v>19930404</v>
      </c>
      <c r="C20203">
        <v>460</v>
      </c>
      <c r="D20203">
        <v>0</v>
      </c>
    </row>
    <row r="20204" spans="1:4" x14ac:dyDescent="0.35">
      <c r="A20204">
        <v>102156</v>
      </c>
      <c r="B20204">
        <v>19930405</v>
      </c>
      <c r="C20204">
        <v>460</v>
      </c>
      <c r="D20204">
        <v>0</v>
      </c>
    </row>
    <row r="20205" spans="1:4" x14ac:dyDescent="0.35">
      <c r="A20205">
        <v>102156</v>
      </c>
      <c r="B20205">
        <v>19930406</v>
      </c>
      <c r="C20205">
        <v>470</v>
      </c>
      <c r="D20205">
        <v>0</v>
      </c>
    </row>
    <row r="20206" spans="1:4" x14ac:dyDescent="0.35">
      <c r="A20206">
        <v>102156</v>
      </c>
      <c r="B20206">
        <v>19930407</v>
      </c>
      <c r="C20206">
        <v>485</v>
      </c>
      <c r="D20206">
        <v>0</v>
      </c>
    </row>
    <row r="20207" spans="1:4" x14ac:dyDescent="0.35">
      <c r="A20207">
        <v>102156</v>
      </c>
      <c r="B20207">
        <v>19930408</v>
      </c>
      <c r="C20207">
        <v>525</v>
      </c>
      <c r="D20207">
        <v>0</v>
      </c>
    </row>
    <row r="20208" spans="1:4" x14ac:dyDescent="0.35">
      <c r="A20208">
        <v>102156</v>
      </c>
      <c r="B20208">
        <v>19930409</v>
      </c>
      <c r="C20208">
        <v>525</v>
      </c>
      <c r="D20208">
        <v>0</v>
      </c>
    </row>
    <row r="20209" spans="1:4" x14ac:dyDescent="0.35">
      <c r="A20209">
        <v>102156</v>
      </c>
      <c r="B20209">
        <v>19930410</v>
      </c>
      <c r="C20209">
        <v>510</v>
      </c>
      <c r="D20209">
        <v>0</v>
      </c>
    </row>
    <row r="20210" spans="1:4" x14ac:dyDescent="0.35">
      <c r="A20210">
        <v>102156</v>
      </c>
      <c r="B20210">
        <v>19930411</v>
      </c>
      <c r="C20210">
        <v>525</v>
      </c>
      <c r="D20210">
        <v>0</v>
      </c>
    </row>
    <row r="20211" spans="1:4" x14ac:dyDescent="0.35">
      <c r="A20211">
        <v>102156</v>
      </c>
      <c r="B20211">
        <v>19930412</v>
      </c>
      <c r="C20211">
        <v>525</v>
      </c>
      <c r="D20211">
        <v>0</v>
      </c>
    </row>
    <row r="20212" spans="1:4" x14ac:dyDescent="0.35">
      <c r="A20212">
        <v>102156</v>
      </c>
      <c r="B20212">
        <v>19930413</v>
      </c>
      <c r="C20212">
        <v>525</v>
      </c>
      <c r="D20212">
        <v>0</v>
      </c>
    </row>
    <row r="20213" spans="1:4" x14ac:dyDescent="0.35">
      <c r="A20213">
        <v>102156</v>
      </c>
      <c r="B20213">
        <v>19930414</v>
      </c>
      <c r="C20213">
        <v>525</v>
      </c>
      <c r="D20213">
        <v>0</v>
      </c>
    </row>
    <row r="20214" spans="1:4" x14ac:dyDescent="0.35">
      <c r="A20214">
        <v>102156</v>
      </c>
      <c r="B20214">
        <v>19930415</v>
      </c>
      <c r="C20214">
        <v>525</v>
      </c>
      <c r="D20214">
        <v>0</v>
      </c>
    </row>
    <row r="20215" spans="1:4" x14ac:dyDescent="0.35">
      <c r="A20215">
        <v>102156</v>
      </c>
      <c r="B20215">
        <v>19930416</v>
      </c>
      <c r="C20215">
        <v>545</v>
      </c>
      <c r="D20215">
        <v>0</v>
      </c>
    </row>
    <row r="20216" spans="1:4" x14ac:dyDescent="0.35">
      <c r="A20216">
        <v>102156</v>
      </c>
      <c r="B20216">
        <v>19930417</v>
      </c>
      <c r="C20216">
        <v>550</v>
      </c>
      <c r="D20216">
        <v>0</v>
      </c>
    </row>
    <row r="20217" spans="1:4" x14ac:dyDescent="0.35">
      <c r="A20217">
        <v>102156</v>
      </c>
      <c r="B20217">
        <v>19930418</v>
      </c>
      <c r="C20217">
        <v>560</v>
      </c>
      <c r="D20217">
        <v>0</v>
      </c>
    </row>
    <row r="20218" spans="1:4" x14ac:dyDescent="0.35">
      <c r="A20218">
        <v>102156</v>
      </c>
      <c r="B20218">
        <v>19930419</v>
      </c>
      <c r="C20218">
        <v>560</v>
      </c>
      <c r="D20218">
        <v>0</v>
      </c>
    </row>
    <row r="20219" spans="1:4" x14ac:dyDescent="0.35">
      <c r="A20219">
        <v>102156</v>
      </c>
      <c r="B20219">
        <v>19930420</v>
      </c>
      <c r="C20219">
        <v>545</v>
      </c>
      <c r="D20219">
        <v>0</v>
      </c>
    </row>
    <row r="20220" spans="1:4" x14ac:dyDescent="0.35">
      <c r="A20220">
        <v>102156</v>
      </c>
      <c r="B20220">
        <v>19930421</v>
      </c>
      <c r="C20220">
        <v>540</v>
      </c>
      <c r="D20220">
        <v>0</v>
      </c>
    </row>
    <row r="20221" spans="1:4" x14ac:dyDescent="0.35">
      <c r="A20221">
        <v>102156</v>
      </c>
      <c r="B20221">
        <v>19930422</v>
      </c>
      <c r="C20221">
        <v>540</v>
      </c>
      <c r="D20221">
        <v>0</v>
      </c>
    </row>
    <row r="20222" spans="1:4" x14ac:dyDescent="0.35">
      <c r="A20222">
        <v>102156</v>
      </c>
      <c r="B20222">
        <v>19930423</v>
      </c>
      <c r="C20222">
        <v>535</v>
      </c>
      <c r="D20222">
        <v>0</v>
      </c>
    </row>
    <row r="20223" spans="1:4" x14ac:dyDescent="0.35">
      <c r="A20223">
        <v>102156</v>
      </c>
      <c r="B20223">
        <v>19930424</v>
      </c>
      <c r="C20223">
        <v>535</v>
      </c>
      <c r="D20223">
        <v>0</v>
      </c>
    </row>
    <row r="20224" spans="1:4" x14ac:dyDescent="0.35">
      <c r="A20224">
        <v>102156</v>
      </c>
      <c r="B20224">
        <v>19930425</v>
      </c>
      <c r="C20224">
        <v>535</v>
      </c>
      <c r="D20224">
        <v>0</v>
      </c>
    </row>
    <row r="20225" spans="1:4" x14ac:dyDescent="0.35">
      <c r="A20225">
        <v>102156</v>
      </c>
      <c r="B20225">
        <v>19930426</v>
      </c>
      <c r="C20225">
        <v>535</v>
      </c>
      <c r="D20225">
        <v>0</v>
      </c>
    </row>
    <row r="20226" spans="1:4" x14ac:dyDescent="0.35">
      <c r="A20226">
        <v>102156</v>
      </c>
      <c r="B20226">
        <v>19930427</v>
      </c>
      <c r="C20226">
        <v>535</v>
      </c>
      <c r="D20226">
        <v>0</v>
      </c>
    </row>
    <row r="20227" spans="1:4" x14ac:dyDescent="0.35">
      <c r="A20227">
        <v>102156</v>
      </c>
      <c r="B20227">
        <v>19930428</v>
      </c>
      <c r="C20227">
        <v>525</v>
      </c>
      <c r="D20227">
        <v>0</v>
      </c>
    </row>
    <row r="20228" spans="1:4" x14ac:dyDescent="0.35">
      <c r="A20228">
        <v>102156</v>
      </c>
      <c r="B20228">
        <v>19930429</v>
      </c>
      <c r="C20228">
        <v>525</v>
      </c>
      <c r="D20228">
        <v>0</v>
      </c>
    </row>
    <row r="20229" spans="1:4" x14ac:dyDescent="0.35">
      <c r="A20229">
        <v>102156</v>
      </c>
      <c r="B20229">
        <v>19930430</v>
      </c>
      <c r="C20229">
        <v>525</v>
      </c>
      <c r="D20229">
        <v>0</v>
      </c>
    </row>
    <row r="20230" spans="1:4" x14ac:dyDescent="0.35">
      <c r="A20230">
        <v>102156</v>
      </c>
      <c r="B20230">
        <v>19930501</v>
      </c>
      <c r="C20230">
        <v>525</v>
      </c>
      <c r="D20230">
        <v>0</v>
      </c>
    </row>
    <row r="20231" spans="1:4" x14ac:dyDescent="0.35">
      <c r="A20231">
        <v>102156</v>
      </c>
      <c r="B20231">
        <v>19930502</v>
      </c>
      <c r="C20231">
        <v>520</v>
      </c>
      <c r="D20231">
        <v>0</v>
      </c>
    </row>
    <row r="20232" spans="1:4" x14ac:dyDescent="0.35">
      <c r="A20232">
        <v>102156</v>
      </c>
      <c r="B20232">
        <v>19930503</v>
      </c>
      <c r="C20232">
        <v>515</v>
      </c>
      <c r="D20232">
        <v>0</v>
      </c>
    </row>
    <row r="20233" spans="1:4" x14ac:dyDescent="0.35">
      <c r="A20233">
        <v>102156</v>
      </c>
      <c r="B20233">
        <v>19930504</v>
      </c>
      <c r="C20233">
        <v>525</v>
      </c>
      <c r="D20233">
        <v>0</v>
      </c>
    </row>
    <row r="20234" spans="1:4" x14ac:dyDescent="0.35">
      <c r="A20234">
        <v>102156</v>
      </c>
      <c r="B20234">
        <v>19930505</v>
      </c>
      <c r="C20234">
        <v>515</v>
      </c>
      <c r="D20234">
        <v>0</v>
      </c>
    </row>
    <row r="20235" spans="1:4" x14ac:dyDescent="0.35">
      <c r="A20235">
        <v>102156</v>
      </c>
      <c r="B20235">
        <v>19930506</v>
      </c>
      <c r="C20235">
        <v>510</v>
      </c>
      <c r="D20235">
        <v>0</v>
      </c>
    </row>
    <row r="20236" spans="1:4" x14ac:dyDescent="0.35">
      <c r="A20236">
        <v>102156</v>
      </c>
      <c r="B20236">
        <v>19930507</v>
      </c>
      <c r="C20236">
        <v>510</v>
      </c>
      <c r="D20236">
        <v>0</v>
      </c>
    </row>
    <row r="20237" spans="1:4" x14ac:dyDescent="0.35">
      <c r="A20237">
        <v>102156</v>
      </c>
      <c r="B20237">
        <v>19930508</v>
      </c>
      <c r="C20237">
        <v>510</v>
      </c>
      <c r="D20237">
        <v>0</v>
      </c>
    </row>
    <row r="20238" spans="1:4" x14ac:dyDescent="0.35">
      <c r="A20238">
        <v>102156</v>
      </c>
      <c r="B20238">
        <v>19930509</v>
      </c>
      <c r="C20238">
        <v>510</v>
      </c>
      <c r="D20238">
        <v>0</v>
      </c>
    </row>
    <row r="20239" spans="1:4" x14ac:dyDescent="0.35">
      <c r="A20239">
        <v>102156</v>
      </c>
      <c r="B20239">
        <v>19930510</v>
      </c>
      <c r="C20239">
        <v>510</v>
      </c>
      <c r="D20239">
        <v>0</v>
      </c>
    </row>
    <row r="20240" spans="1:4" x14ac:dyDescent="0.35">
      <c r="A20240">
        <v>102156</v>
      </c>
      <c r="B20240">
        <v>19930511</v>
      </c>
      <c r="C20240">
        <v>500</v>
      </c>
      <c r="D20240">
        <v>0</v>
      </c>
    </row>
    <row r="20241" spans="1:4" x14ac:dyDescent="0.35">
      <c r="A20241">
        <v>102156</v>
      </c>
      <c r="B20241">
        <v>19930512</v>
      </c>
      <c r="C20241">
        <v>500</v>
      </c>
      <c r="D20241">
        <v>0</v>
      </c>
    </row>
    <row r="20242" spans="1:4" x14ac:dyDescent="0.35">
      <c r="A20242">
        <v>102156</v>
      </c>
      <c r="B20242">
        <v>19930513</v>
      </c>
      <c r="C20242">
        <v>500</v>
      </c>
      <c r="D20242">
        <v>0</v>
      </c>
    </row>
    <row r="20243" spans="1:4" x14ac:dyDescent="0.35">
      <c r="A20243">
        <v>102156</v>
      </c>
      <c r="B20243">
        <v>19930514</v>
      </c>
      <c r="C20243">
        <v>500</v>
      </c>
      <c r="D20243">
        <v>0</v>
      </c>
    </row>
    <row r="20244" spans="1:4" x14ac:dyDescent="0.35">
      <c r="A20244">
        <v>102156</v>
      </c>
      <c r="B20244">
        <v>19930515</v>
      </c>
      <c r="C20244">
        <v>510</v>
      </c>
      <c r="D20244">
        <v>0</v>
      </c>
    </row>
    <row r="20245" spans="1:4" x14ac:dyDescent="0.35">
      <c r="A20245">
        <v>102156</v>
      </c>
      <c r="B20245">
        <v>19930516</v>
      </c>
      <c r="C20245">
        <v>510</v>
      </c>
      <c r="D20245">
        <v>0</v>
      </c>
    </row>
    <row r="20246" spans="1:4" x14ac:dyDescent="0.35">
      <c r="A20246">
        <v>102156</v>
      </c>
      <c r="B20246">
        <v>19930517</v>
      </c>
      <c r="C20246">
        <v>500</v>
      </c>
      <c r="D20246">
        <v>0</v>
      </c>
    </row>
    <row r="20247" spans="1:4" x14ac:dyDescent="0.35">
      <c r="A20247">
        <v>102156</v>
      </c>
      <c r="B20247">
        <v>19930518</v>
      </c>
      <c r="C20247">
        <v>500</v>
      </c>
      <c r="D20247">
        <v>0</v>
      </c>
    </row>
    <row r="20248" spans="1:4" x14ac:dyDescent="0.35">
      <c r="A20248">
        <v>102156</v>
      </c>
      <c r="B20248">
        <v>19930519</v>
      </c>
      <c r="C20248">
        <v>500</v>
      </c>
      <c r="D20248">
        <v>0</v>
      </c>
    </row>
    <row r="20249" spans="1:4" x14ac:dyDescent="0.35">
      <c r="A20249">
        <v>102156</v>
      </c>
      <c r="B20249">
        <v>19930520</v>
      </c>
      <c r="C20249">
        <v>490</v>
      </c>
      <c r="D20249">
        <v>0</v>
      </c>
    </row>
    <row r="20250" spans="1:4" x14ac:dyDescent="0.35">
      <c r="A20250">
        <v>102156</v>
      </c>
      <c r="B20250">
        <v>19930521</v>
      </c>
      <c r="C20250">
        <v>485</v>
      </c>
      <c r="D20250">
        <v>0</v>
      </c>
    </row>
    <row r="20251" spans="1:4" x14ac:dyDescent="0.35">
      <c r="A20251">
        <v>102156</v>
      </c>
      <c r="B20251">
        <v>19930522</v>
      </c>
      <c r="C20251">
        <v>495</v>
      </c>
      <c r="D20251">
        <v>0</v>
      </c>
    </row>
    <row r="20252" spans="1:4" x14ac:dyDescent="0.35">
      <c r="A20252">
        <v>102156</v>
      </c>
      <c r="B20252">
        <v>19930523</v>
      </c>
      <c r="C20252">
        <v>480</v>
      </c>
      <c r="D20252">
        <v>0</v>
      </c>
    </row>
    <row r="20253" spans="1:4" x14ac:dyDescent="0.35">
      <c r="A20253">
        <v>102156</v>
      </c>
      <c r="B20253">
        <v>19930524</v>
      </c>
      <c r="C20253">
        <v>480</v>
      </c>
      <c r="D20253">
        <v>0</v>
      </c>
    </row>
    <row r="20254" spans="1:4" x14ac:dyDescent="0.35">
      <c r="A20254">
        <v>102156</v>
      </c>
      <c r="B20254">
        <v>19930525</v>
      </c>
      <c r="C20254">
        <v>480</v>
      </c>
      <c r="D20254">
        <v>0</v>
      </c>
    </row>
    <row r="20255" spans="1:4" x14ac:dyDescent="0.35">
      <c r="A20255">
        <v>102156</v>
      </c>
      <c r="B20255">
        <v>19930526</v>
      </c>
      <c r="C20255">
        <v>470</v>
      </c>
      <c r="D20255">
        <v>0</v>
      </c>
    </row>
    <row r="20256" spans="1:4" x14ac:dyDescent="0.35">
      <c r="A20256">
        <v>102156</v>
      </c>
      <c r="B20256">
        <v>19930527</v>
      </c>
      <c r="C20256">
        <v>460</v>
      </c>
      <c r="D20256">
        <v>0</v>
      </c>
    </row>
    <row r="20257" spans="1:4" x14ac:dyDescent="0.35">
      <c r="A20257">
        <v>102156</v>
      </c>
      <c r="B20257">
        <v>19930528</v>
      </c>
      <c r="C20257">
        <v>460</v>
      </c>
      <c r="D20257">
        <v>0</v>
      </c>
    </row>
    <row r="20258" spans="1:4" x14ac:dyDescent="0.35">
      <c r="A20258">
        <v>102156</v>
      </c>
      <c r="B20258">
        <v>19930529</v>
      </c>
      <c r="C20258">
        <v>470</v>
      </c>
      <c r="D20258">
        <v>0</v>
      </c>
    </row>
    <row r="20259" spans="1:4" x14ac:dyDescent="0.35">
      <c r="A20259">
        <v>102156</v>
      </c>
      <c r="B20259">
        <v>19930530</v>
      </c>
      <c r="C20259">
        <v>470</v>
      </c>
      <c r="D20259">
        <v>0</v>
      </c>
    </row>
    <row r="20260" spans="1:4" x14ac:dyDescent="0.35">
      <c r="A20260">
        <v>102156</v>
      </c>
      <c r="B20260">
        <v>19930531</v>
      </c>
      <c r="C20260">
        <v>465</v>
      </c>
      <c r="D20260">
        <v>0</v>
      </c>
    </row>
    <row r="20261" spans="1:4" x14ac:dyDescent="0.35">
      <c r="A20261">
        <v>102156</v>
      </c>
      <c r="B20261">
        <v>19930601</v>
      </c>
      <c r="C20261">
        <v>460</v>
      </c>
      <c r="D20261">
        <v>0</v>
      </c>
    </row>
    <row r="20262" spans="1:4" x14ac:dyDescent="0.35">
      <c r="A20262">
        <v>102156</v>
      </c>
      <c r="B20262">
        <v>19930602</v>
      </c>
      <c r="C20262">
        <v>460</v>
      </c>
      <c r="D20262">
        <v>0</v>
      </c>
    </row>
    <row r="20263" spans="1:4" x14ac:dyDescent="0.35">
      <c r="A20263">
        <v>102156</v>
      </c>
      <c r="B20263">
        <v>19930603</v>
      </c>
      <c r="C20263">
        <v>455</v>
      </c>
      <c r="D20263">
        <v>0</v>
      </c>
    </row>
    <row r="20264" spans="1:4" x14ac:dyDescent="0.35">
      <c r="A20264">
        <v>102156</v>
      </c>
      <c r="B20264">
        <v>19930604</v>
      </c>
      <c r="C20264">
        <v>470</v>
      </c>
      <c r="D20264">
        <v>0</v>
      </c>
    </row>
    <row r="20265" spans="1:4" x14ac:dyDescent="0.35">
      <c r="A20265">
        <v>102156</v>
      </c>
      <c r="B20265">
        <v>19930605</v>
      </c>
      <c r="C20265">
        <v>470</v>
      </c>
      <c r="D20265">
        <v>0</v>
      </c>
    </row>
    <row r="20266" spans="1:4" x14ac:dyDescent="0.35">
      <c r="A20266">
        <v>102156</v>
      </c>
      <c r="B20266">
        <v>19930606</v>
      </c>
      <c r="C20266">
        <v>460</v>
      </c>
      <c r="D20266">
        <v>0</v>
      </c>
    </row>
    <row r="20267" spans="1:4" x14ac:dyDescent="0.35">
      <c r="A20267">
        <v>102156</v>
      </c>
      <c r="B20267">
        <v>19930607</v>
      </c>
      <c r="C20267">
        <v>460</v>
      </c>
      <c r="D20267">
        <v>0</v>
      </c>
    </row>
    <row r="20268" spans="1:4" x14ac:dyDescent="0.35">
      <c r="A20268">
        <v>102156</v>
      </c>
      <c r="B20268">
        <v>19930608</v>
      </c>
      <c r="C20268">
        <v>455</v>
      </c>
      <c r="D20268">
        <v>0</v>
      </c>
    </row>
    <row r="20269" spans="1:4" x14ac:dyDescent="0.35">
      <c r="A20269">
        <v>102156</v>
      </c>
      <c r="B20269">
        <v>19930609</v>
      </c>
      <c r="C20269">
        <v>455</v>
      </c>
      <c r="D20269">
        <v>0</v>
      </c>
    </row>
    <row r="20270" spans="1:4" x14ac:dyDescent="0.35">
      <c r="A20270">
        <v>102156</v>
      </c>
      <c r="B20270">
        <v>19930610</v>
      </c>
      <c r="C20270">
        <v>440</v>
      </c>
      <c r="D20270">
        <v>0</v>
      </c>
    </row>
    <row r="20271" spans="1:4" x14ac:dyDescent="0.35">
      <c r="A20271">
        <v>102156</v>
      </c>
      <c r="B20271">
        <v>19930611</v>
      </c>
      <c r="C20271">
        <v>435</v>
      </c>
      <c r="D20271">
        <v>0</v>
      </c>
    </row>
    <row r="20272" spans="1:4" x14ac:dyDescent="0.35">
      <c r="A20272">
        <v>102156</v>
      </c>
      <c r="B20272">
        <v>19930612</v>
      </c>
      <c r="C20272">
        <v>430</v>
      </c>
      <c r="D20272">
        <v>0</v>
      </c>
    </row>
    <row r="20273" spans="1:4" x14ac:dyDescent="0.35">
      <c r="A20273">
        <v>102156</v>
      </c>
      <c r="B20273">
        <v>19930613</v>
      </c>
      <c r="C20273">
        <v>440</v>
      </c>
      <c r="D20273">
        <v>0</v>
      </c>
    </row>
    <row r="20274" spans="1:4" x14ac:dyDescent="0.35">
      <c r="A20274">
        <v>102156</v>
      </c>
      <c r="B20274">
        <v>19930614</v>
      </c>
      <c r="C20274">
        <v>445</v>
      </c>
      <c r="D20274">
        <v>0</v>
      </c>
    </row>
    <row r="20275" spans="1:4" x14ac:dyDescent="0.35">
      <c r="A20275">
        <v>102156</v>
      </c>
      <c r="B20275">
        <v>19930615</v>
      </c>
      <c r="C20275">
        <v>435</v>
      </c>
      <c r="D20275">
        <v>0</v>
      </c>
    </row>
    <row r="20276" spans="1:4" x14ac:dyDescent="0.35">
      <c r="A20276">
        <v>102156</v>
      </c>
      <c r="B20276">
        <v>19930616</v>
      </c>
      <c r="C20276">
        <v>445</v>
      </c>
      <c r="D20276">
        <v>0</v>
      </c>
    </row>
    <row r="20277" spans="1:4" x14ac:dyDescent="0.35">
      <c r="A20277">
        <v>102156</v>
      </c>
      <c r="B20277">
        <v>19930617</v>
      </c>
      <c r="C20277">
        <v>445</v>
      </c>
      <c r="D20277">
        <v>0</v>
      </c>
    </row>
    <row r="20278" spans="1:4" x14ac:dyDescent="0.35">
      <c r="A20278">
        <v>102156</v>
      </c>
      <c r="B20278">
        <v>19930618</v>
      </c>
      <c r="C20278">
        <v>450</v>
      </c>
      <c r="D20278">
        <v>0</v>
      </c>
    </row>
    <row r="20279" spans="1:4" x14ac:dyDescent="0.35">
      <c r="A20279">
        <v>102156</v>
      </c>
      <c r="B20279">
        <v>19930619</v>
      </c>
      <c r="C20279">
        <v>450</v>
      </c>
      <c r="D20279">
        <v>0</v>
      </c>
    </row>
    <row r="20280" spans="1:4" x14ac:dyDescent="0.35">
      <c r="A20280">
        <v>102156</v>
      </c>
      <c r="B20280">
        <v>19930620</v>
      </c>
      <c r="C20280">
        <v>445</v>
      </c>
      <c r="D20280">
        <v>0</v>
      </c>
    </row>
    <row r="20281" spans="1:4" x14ac:dyDescent="0.35">
      <c r="A20281">
        <v>102156</v>
      </c>
      <c r="B20281">
        <v>19930621</v>
      </c>
      <c r="C20281">
        <v>445</v>
      </c>
      <c r="D20281">
        <v>0</v>
      </c>
    </row>
    <row r="20282" spans="1:4" x14ac:dyDescent="0.35">
      <c r="A20282">
        <v>102156</v>
      </c>
      <c r="B20282">
        <v>19930622</v>
      </c>
      <c r="C20282">
        <v>445</v>
      </c>
      <c r="D20282">
        <v>0</v>
      </c>
    </row>
    <row r="20283" spans="1:4" x14ac:dyDescent="0.35">
      <c r="A20283">
        <v>102156</v>
      </c>
      <c r="B20283">
        <v>19930623</v>
      </c>
      <c r="C20283">
        <v>435</v>
      </c>
      <c r="D20283">
        <v>0</v>
      </c>
    </row>
    <row r="20284" spans="1:4" x14ac:dyDescent="0.35">
      <c r="A20284">
        <v>102156</v>
      </c>
      <c r="B20284">
        <v>19930624</v>
      </c>
      <c r="C20284">
        <v>440</v>
      </c>
      <c r="D20284">
        <v>0</v>
      </c>
    </row>
    <row r="20285" spans="1:4" x14ac:dyDescent="0.35">
      <c r="A20285">
        <v>102156</v>
      </c>
      <c r="B20285">
        <v>19930625</v>
      </c>
      <c r="C20285">
        <v>435</v>
      </c>
      <c r="D20285">
        <v>0</v>
      </c>
    </row>
    <row r="20286" spans="1:4" x14ac:dyDescent="0.35">
      <c r="A20286">
        <v>102156</v>
      </c>
      <c r="B20286">
        <v>19930626</v>
      </c>
      <c r="C20286">
        <v>430</v>
      </c>
      <c r="D20286">
        <v>0</v>
      </c>
    </row>
    <row r="20287" spans="1:4" x14ac:dyDescent="0.35">
      <c r="A20287">
        <v>102156</v>
      </c>
      <c r="B20287">
        <v>19930627</v>
      </c>
      <c r="C20287">
        <v>455</v>
      </c>
      <c r="D20287">
        <v>0</v>
      </c>
    </row>
    <row r="20288" spans="1:4" x14ac:dyDescent="0.35">
      <c r="A20288">
        <v>102156</v>
      </c>
      <c r="B20288">
        <v>19930628</v>
      </c>
      <c r="C20288">
        <v>445</v>
      </c>
      <c r="D20288">
        <v>0</v>
      </c>
    </row>
    <row r="20289" spans="1:4" x14ac:dyDescent="0.35">
      <c r="A20289">
        <v>102156</v>
      </c>
      <c r="B20289">
        <v>19930629</v>
      </c>
      <c r="C20289">
        <v>440</v>
      </c>
      <c r="D20289">
        <v>0</v>
      </c>
    </row>
    <row r="20290" spans="1:4" x14ac:dyDescent="0.35">
      <c r="A20290">
        <v>102156</v>
      </c>
      <c r="B20290">
        <v>19930630</v>
      </c>
      <c r="C20290">
        <v>430</v>
      </c>
      <c r="D20290">
        <v>0</v>
      </c>
    </row>
    <row r="20291" spans="1:4" x14ac:dyDescent="0.35">
      <c r="A20291">
        <v>102156</v>
      </c>
      <c r="B20291">
        <v>19930701</v>
      </c>
      <c r="C20291">
        <v>430</v>
      </c>
      <c r="D20291">
        <v>0</v>
      </c>
    </row>
    <row r="20292" spans="1:4" x14ac:dyDescent="0.35">
      <c r="A20292">
        <v>102156</v>
      </c>
      <c r="B20292">
        <v>19930702</v>
      </c>
      <c r="C20292">
        <v>420</v>
      </c>
      <c r="D20292">
        <v>0</v>
      </c>
    </row>
    <row r="20293" spans="1:4" x14ac:dyDescent="0.35">
      <c r="A20293">
        <v>102156</v>
      </c>
      <c r="B20293">
        <v>19930703</v>
      </c>
      <c r="C20293">
        <v>420</v>
      </c>
      <c r="D20293">
        <v>0</v>
      </c>
    </row>
    <row r="20294" spans="1:4" x14ac:dyDescent="0.35">
      <c r="A20294">
        <v>102156</v>
      </c>
      <c r="B20294">
        <v>19930704</v>
      </c>
      <c r="C20294">
        <v>420</v>
      </c>
      <c r="D20294">
        <v>0</v>
      </c>
    </row>
    <row r="20295" spans="1:4" x14ac:dyDescent="0.35">
      <c r="A20295">
        <v>102156</v>
      </c>
      <c r="B20295">
        <v>19930705</v>
      </c>
      <c r="C20295">
        <v>410</v>
      </c>
      <c r="D20295">
        <v>0</v>
      </c>
    </row>
    <row r="20296" spans="1:4" x14ac:dyDescent="0.35">
      <c r="A20296">
        <v>102156</v>
      </c>
      <c r="B20296">
        <v>19930706</v>
      </c>
      <c r="C20296">
        <v>405</v>
      </c>
      <c r="D20296">
        <v>0</v>
      </c>
    </row>
    <row r="20297" spans="1:4" x14ac:dyDescent="0.35">
      <c r="A20297">
        <v>102156</v>
      </c>
      <c r="B20297">
        <v>19930707</v>
      </c>
      <c r="C20297">
        <v>405</v>
      </c>
      <c r="D20297">
        <v>0</v>
      </c>
    </row>
    <row r="20298" spans="1:4" x14ac:dyDescent="0.35">
      <c r="A20298">
        <v>102156</v>
      </c>
      <c r="B20298">
        <v>19930708</v>
      </c>
      <c r="C20298">
        <v>403</v>
      </c>
      <c r="D20298">
        <v>0</v>
      </c>
    </row>
    <row r="20299" spans="1:4" x14ac:dyDescent="0.35">
      <c r="A20299">
        <v>102156</v>
      </c>
      <c r="B20299">
        <v>19930709</v>
      </c>
      <c r="C20299">
        <v>400</v>
      </c>
      <c r="D20299">
        <v>0</v>
      </c>
    </row>
    <row r="20300" spans="1:4" x14ac:dyDescent="0.35">
      <c r="A20300">
        <v>102156</v>
      </c>
      <c r="B20300">
        <v>19930710</v>
      </c>
      <c r="C20300">
        <v>395</v>
      </c>
      <c r="D20300">
        <v>0</v>
      </c>
    </row>
    <row r="20301" spans="1:4" x14ac:dyDescent="0.35">
      <c r="A20301">
        <v>102156</v>
      </c>
      <c r="B20301">
        <v>19930711</v>
      </c>
      <c r="C20301">
        <v>401</v>
      </c>
      <c r="D20301">
        <v>0</v>
      </c>
    </row>
    <row r="20302" spans="1:4" x14ac:dyDescent="0.35">
      <c r="A20302">
        <v>102156</v>
      </c>
      <c r="B20302">
        <v>19930712</v>
      </c>
      <c r="C20302">
        <v>409</v>
      </c>
      <c r="D20302">
        <v>0</v>
      </c>
    </row>
    <row r="20303" spans="1:4" x14ac:dyDescent="0.35">
      <c r="A20303">
        <v>102156</v>
      </c>
      <c r="B20303">
        <v>19930713</v>
      </c>
      <c r="C20303">
        <v>420</v>
      </c>
      <c r="D20303">
        <v>0</v>
      </c>
    </row>
    <row r="20304" spans="1:4" x14ac:dyDescent="0.35">
      <c r="A20304">
        <v>102156</v>
      </c>
      <c r="B20304">
        <v>19930714</v>
      </c>
      <c r="C20304">
        <v>415</v>
      </c>
      <c r="D20304">
        <v>0</v>
      </c>
    </row>
    <row r="20305" spans="1:4" x14ac:dyDescent="0.35">
      <c r="A20305">
        <v>102156</v>
      </c>
      <c r="B20305">
        <v>19930715</v>
      </c>
      <c r="C20305">
        <v>425</v>
      </c>
      <c r="D20305">
        <v>0</v>
      </c>
    </row>
    <row r="20306" spans="1:4" x14ac:dyDescent="0.35">
      <c r="A20306">
        <v>102156</v>
      </c>
      <c r="B20306">
        <v>19930716</v>
      </c>
      <c r="C20306">
        <v>415</v>
      </c>
      <c r="D20306">
        <v>0</v>
      </c>
    </row>
    <row r="20307" spans="1:4" x14ac:dyDescent="0.35">
      <c r="A20307">
        <v>102156</v>
      </c>
      <c r="B20307">
        <v>19930717</v>
      </c>
      <c r="C20307">
        <v>408</v>
      </c>
      <c r="D20307">
        <v>0</v>
      </c>
    </row>
    <row r="20308" spans="1:4" x14ac:dyDescent="0.35">
      <c r="A20308">
        <v>102156</v>
      </c>
      <c r="B20308">
        <v>19930718</v>
      </c>
      <c r="C20308">
        <v>400</v>
      </c>
      <c r="D20308">
        <v>0</v>
      </c>
    </row>
    <row r="20309" spans="1:4" x14ac:dyDescent="0.35">
      <c r="A20309">
        <v>102156</v>
      </c>
      <c r="B20309">
        <v>19930719</v>
      </c>
      <c r="C20309">
        <v>390</v>
      </c>
      <c r="D20309">
        <v>0</v>
      </c>
    </row>
    <row r="20310" spans="1:4" x14ac:dyDescent="0.35">
      <c r="A20310">
        <v>102156</v>
      </c>
      <c r="B20310">
        <v>19930720</v>
      </c>
      <c r="C20310">
        <v>389</v>
      </c>
      <c r="D20310">
        <v>0</v>
      </c>
    </row>
    <row r="20311" spans="1:4" x14ac:dyDescent="0.35">
      <c r="A20311">
        <v>102156</v>
      </c>
      <c r="B20311">
        <v>19930721</v>
      </c>
      <c r="C20311">
        <v>409</v>
      </c>
      <c r="D20311">
        <v>0</v>
      </c>
    </row>
    <row r="20312" spans="1:4" x14ac:dyDescent="0.35">
      <c r="A20312">
        <v>102156</v>
      </c>
      <c r="B20312">
        <v>19930722</v>
      </c>
      <c r="C20312">
        <v>409</v>
      </c>
      <c r="D20312">
        <v>0</v>
      </c>
    </row>
    <row r="20313" spans="1:4" x14ac:dyDescent="0.35">
      <c r="A20313">
        <v>102156</v>
      </c>
      <c r="B20313">
        <v>19930723</v>
      </c>
      <c r="C20313">
        <v>408</v>
      </c>
      <c r="D20313">
        <v>0</v>
      </c>
    </row>
    <row r="20314" spans="1:4" x14ac:dyDescent="0.35">
      <c r="A20314">
        <v>102156</v>
      </c>
      <c r="B20314">
        <v>19930724</v>
      </c>
      <c r="C20314">
        <v>405</v>
      </c>
      <c r="D20314">
        <v>0</v>
      </c>
    </row>
    <row r="20315" spans="1:4" x14ac:dyDescent="0.35">
      <c r="A20315">
        <v>102156</v>
      </c>
      <c r="B20315">
        <v>19930725</v>
      </c>
      <c r="C20315">
        <v>400</v>
      </c>
      <c r="D20315">
        <v>0</v>
      </c>
    </row>
    <row r="20316" spans="1:4" x14ac:dyDescent="0.35">
      <c r="A20316">
        <v>102156</v>
      </c>
      <c r="B20316">
        <v>19930726</v>
      </c>
      <c r="C20316">
        <v>408</v>
      </c>
      <c r="D20316">
        <v>0</v>
      </c>
    </row>
    <row r="20317" spans="1:4" x14ac:dyDescent="0.35">
      <c r="A20317">
        <v>102156</v>
      </c>
      <c r="B20317">
        <v>19930727</v>
      </c>
      <c r="C20317">
        <v>405</v>
      </c>
      <c r="D20317">
        <v>0</v>
      </c>
    </row>
    <row r="20318" spans="1:4" x14ac:dyDescent="0.35">
      <c r="A20318">
        <v>102156</v>
      </c>
      <c r="B20318">
        <v>19930728</v>
      </c>
      <c r="C20318">
        <v>395</v>
      </c>
      <c r="D20318">
        <v>0</v>
      </c>
    </row>
    <row r="20319" spans="1:4" x14ac:dyDescent="0.35">
      <c r="A20319">
        <v>102156</v>
      </c>
      <c r="B20319">
        <v>19930729</v>
      </c>
      <c r="C20319">
        <v>390</v>
      </c>
      <c r="D20319">
        <v>0</v>
      </c>
    </row>
    <row r="20320" spans="1:4" x14ac:dyDescent="0.35">
      <c r="A20320">
        <v>102156</v>
      </c>
      <c r="B20320">
        <v>19930730</v>
      </c>
      <c r="C20320">
        <v>385</v>
      </c>
      <c r="D20320">
        <v>0</v>
      </c>
    </row>
    <row r="20321" spans="1:4" x14ac:dyDescent="0.35">
      <c r="A20321">
        <v>102156</v>
      </c>
      <c r="B20321">
        <v>19930731</v>
      </c>
      <c r="C20321">
        <v>365</v>
      </c>
      <c r="D20321">
        <v>0</v>
      </c>
    </row>
    <row r="20322" spans="1:4" x14ac:dyDescent="0.35">
      <c r="A20322">
        <v>102156</v>
      </c>
      <c r="B20322">
        <v>19930801</v>
      </c>
      <c r="C20322">
        <v>355</v>
      </c>
      <c r="D20322">
        <v>0</v>
      </c>
    </row>
    <row r="20323" spans="1:4" x14ac:dyDescent="0.35">
      <c r="A20323">
        <v>102156</v>
      </c>
      <c r="B20323">
        <v>19930802</v>
      </c>
      <c r="C20323">
        <v>355</v>
      </c>
      <c r="D20323">
        <v>0</v>
      </c>
    </row>
    <row r="20324" spans="1:4" x14ac:dyDescent="0.35">
      <c r="A20324">
        <v>102156</v>
      </c>
      <c r="B20324">
        <v>19930803</v>
      </c>
      <c r="C20324">
        <v>355</v>
      </c>
      <c r="D20324">
        <v>0</v>
      </c>
    </row>
    <row r="20325" spans="1:4" x14ac:dyDescent="0.35">
      <c r="A20325">
        <v>102156</v>
      </c>
      <c r="B20325">
        <v>19930804</v>
      </c>
      <c r="C20325">
        <v>350</v>
      </c>
      <c r="D20325">
        <v>0</v>
      </c>
    </row>
    <row r="20326" spans="1:4" x14ac:dyDescent="0.35">
      <c r="A20326">
        <v>102156</v>
      </c>
      <c r="B20326">
        <v>19930805</v>
      </c>
      <c r="C20326">
        <v>340</v>
      </c>
      <c r="D20326">
        <v>0</v>
      </c>
    </row>
    <row r="20327" spans="1:4" x14ac:dyDescent="0.35">
      <c r="A20327">
        <v>102156</v>
      </c>
      <c r="B20327">
        <v>19930806</v>
      </c>
      <c r="C20327">
        <v>330</v>
      </c>
      <c r="D20327">
        <v>0</v>
      </c>
    </row>
    <row r="20328" spans="1:4" x14ac:dyDescent="0.35">
      <c r="A20328">
        <v>102156</v>
      </c>
      <c r="B20328">
        <v>19930807</v>
      </c>
      <c r="C20328">
        <v>330</v>
      </c>
      <c r="D20328">
        <v>0</v>
      </c>
    </row>
    <row r="20329" spans="1:4" x14ac:dyDescent="0.35">
      <c r="A20329">
        <v>102156</v>
      </c>
      <c r="B20329">
        <v>19930808</v>
      </c>
      <c r="C20329">
        <v>328</v>
      </c>
      <c r="D20329">
        <v>0</v>
      </c>
    </row>
    <row r="20330" spans="1:4" x14ac:dyDescent="0.35">
      <c r="A20330">
        <v>102156</v>
      </c>
      <c r="B20330">
        <v>19930809</v>
      </c>
      <c r="C20330">
        <v>330</v>
      </c>
      <c r="D20330">
        <v>0</v>
      </c>
    </row>
    <row r="20331" spans="1:4" x14ac:dyDescent="0.35">
      <c r="A20331">
        <v>102156</v>
      </c>
      <c r="B20331">
        <v>19930810</v>
      </c>
      <c r="C20331">
        <v>330</v>
      </c>
      <c r="D20331">
        <v>0</v>
      </c>
    </row>
    <row r="20332" spans="1:4" x14ac:dyDescent="0.35">
      <c r="A20332">
        <v>102156</v>
      </c>
      <c r="B20332">
        <v>19930811</v>
      </c>
      <c r="C20332">
        <v>328</v>
      </c>
      <c r="D20332">
        <v>0</v>
      </c>
    </row>
    <row r="20333" spans="1:4" x14ac:dyDescent="0.35">
      <c r="A20333">
        <v>102156</v>
      </c>
      <c r="B20333">
        <v>19930812</v>
      </c>
      <c r="C20333">
        <v>325</v>
      </c>
      <c r="D20333">
        <v>0</v>
      </c>
    </row>
    <row r="20334" spans="1:4" x14ac:dyDescent="0.35">
      <c r="A20334">
        <v>102156</v>
      </c>
      <c r="B20334">
        <v>19930813</v>
      </c>
      <c r="C20334">
        <v>315</v>
      </c>
      <c r="D20334">
        <v>0</v>
      </c>
    </row>
    <row r="20335" spans="1:4" x14ac:dyDescent="0.35">
      <c r="A20335">
        <v>102156</v>
      </c>
      <c r="B20335">
        <v>19930814</v>
      </c>
      <c r="C20335">
        <v>315</v>
      </c>
      <c r="D20335">
        <v>0</v>
      </c>
    </row>
    <row r="20336" spans="1:4" x14ac:dyDescent="0.35">
      <c r="A20336">
        <v>102156</v>
      </c>
      <c r="B20336">
        <v>19930815</v>
      </c>
      <c r="C20336">
        <v>305</v>
      </c>
      <c r="D20336">
        <v>0</v>
      </c>
    </row>
    <row r="20337" spans="1:4" x14ac:dyDescent="0.35">
      <c r="A20337">
        <v>102156</v>
      </c>
      <c r="B20337">
        <v>19930816</v>
      </c>
      <c r="C20337">
        <v>300</v>
      </c>
      <c r="D20337">
        <v>0</v>
      </c>
    </row>
    <row r="20338" spans="1:4" x14ac:dyDescent="0.35">
      <c r="A20338">
        <v>102156</v>
      </c>
      <c r="B20338">
        <v>19930817</v>
      </c>
      <c r="C20338">
        <v>295</v>
      </c>
      <c r="D20338">
        <v>0</v>
      </c>
    </row>
    <row r="20339" spans="1:4" x14ac:dyDescent="0.35">
      <c r="A20339">
        <v>102156</v>
      </c>
      <c r="B20339">
        <v>19930818</v>
      </c>
      <c r="C20339">
        <v>290</v>
      </c>
      <c r="D20339">
        <v>0</v>
      </c>
    </row>
    <row r="20340" spans="1:4" x14ac:dyDescent="0.35">
      <c r="A20340">
        <v>102156</v>
      </c>
      <c r="B20340">
        <v>19930819</v>
      </c>
      <c r="C20340">
        <v>280</v>
      </c>
      <c r="D20340">
        <v>0</v>
      </c>
    </row>
    <row r="20341" spans="1:4" x14ac:dyDescent="0.35">
      <c r="A20341">
        <v>102156</v>
      </c>
      <c r="B20341">
        <v>19930820</v>
      </c>
      <c r="C20341">
        <v>280</v>
      </c>
      <c r="D20341">
        <v>0</v>
      </c>
    </row>
    <row r="20342" spans="1:4" x14ac:dyDescent="0.35">
      <c r="A20342">
        <v>102156</v>
      </c>
      <c r="B20342">
        <v>19930821</v>
      </c>
      <c r="C20342">
        <v>270</v>
      </c>
      <c r="D20342">
        <v>0</v>
      </c>
    </row>
    <row r="20343" spans="1:4" x14ac:dyDescent="0.35">
      <c r="A20343">
        <v>102156</v>
      </c>
      <c r="B20343">
        <v>19930822</v>
      </c>
      <c r="C20343">
        <v>270</v>
      </c>
      <c r="D20343">
        <v>0</v>
      </c>
    </row>
    <row r="20344" spans="1:4" x14ac:dyDescent="0.35">
      <c r="A20344">
        <v>102156</v>
      </c>
      <c r="B20344">
        <v>19930823</v>
      </c>
      <c r="C20344">
        <v>255</v>
      </c>
      <c r="D20344">
        <v>0</v>
      </c>
    </row>
    <row r="20345" spans="1:4" x14ac:dyDescent="0.35">
      <c r="A20345">
        <v>102156</v>
      </c>
      <c r="B20345">
        <v>19930824</v>
      </c>
      <c r="C20345">
        <v>255</v>
      </c>
      <c r="D20345">
        <v>0</v>
      </c>
    </row>
    <row r="20346" spans="1:4" x14ac:dyDescent="0.35">
      <c r="A20346">
        <v>102156</v>
      </c>
      <c r="B20346">
        <v>19930825</v>
      </c>
      <c r="C20346">
        <v>245</v>
      </c>
      <c r="D20346">
        <v>0</v>
      </c>
    </row>
    <row r="20347" spans="1:4" x14ac:dyDescent="0.35">
      <c r="A20347">
        <v>102156</v>
      </c>
      <c r="B20347">
        <v>19930826</v>
      </c>
      <c r="C20347">
        <v>240</v>
      </c>
      <c r="D20347">
        <v>0</v>
      </c>
    </row>
    <row r="20348" spans="1:4" x14ac:dyDescent="0.35">
      <c r="A20348">
        <v>102156</v>
      </c>
      <c r="B20348">
        <v>19930827</v>
      </c>
      <c r="C20348">
        <v>240</v>
      </c>
      <c r="D20348">
        <v>0</v>
      </c>
    </row>
    <row r="20349" spans="1:4" x14ac:dyDescent="0.35">
      <c r="A20349">
        <v>102156</v>
      </c>
      <c r="B20349">
        <v>19930828</v>
      </c>
      <c r="C20349">
        <v>245</v>
      </c>
      <c r="D20349">
        <v>0</v>
      </c>
    </row>
    <row r="20350" spans="1:4" x14ac:dyDescent="0.35">
      <c r="A20350">
        <v>102156</v>
      </c>
      <c r="B20350">
        <v>19930829</v>
      </c>
      <c r="C20350">
        <v>255</v>
      </c>
      <c r="D20350">
        <v>0</v>
      </c>
    </row>
    <row r="20351" spans="1:4" x14ac:dyDescent="0.35">
      <c r="A20351">
        <v>102156</v>
      </c>
      <c r="B20351">
        <v>19930830</v>
      </c>
      <c r="C20351">
        <v>255</v>
      </c>
      <c r="D20351">
        <v>0</v>
      </c>
    </row>
    <row r="20352" spans="1:4" x14ac:dyDescent="0.35">
      <c r="A20352">
        <v>102156</v>
      </c>
      <c r="B20352">
        <v>19930831</v>
      </c>
      <c r="C20352">
        <v>257</v>
      </c>
      <c r="D20352">
        <v>0</v>
      </c>
    </row>
    <row r="20353" spans="1:4" x14ac:dyDescent="0.35">
      <c r="A20353">
        <v>102156</v>
      </c>
      <c r="B20353">
        <v>19930901</v>
      </c>
      <c r="C20353">
        <v>265</v>
      </c>
      <c r="D20353">
        <v>0</v>
      </c>
    </row>
    <row r="20354" spans="1:4" x14ac:dyDescent="0.35">
      <c r="A20354">
        <v>102156</v>
      </c>
      <c r="B20354">
        <v>19930902</v>
      </c>
      <c r="C20354">
        <v>261</v>
      </c>
      <c r="D20354">
        <v>0</v>
      </c>
    </row>
    <row r="20355" spans="1:4" x14ac:dyDescent="0.35">
      <c r="A20355">
        <v>102156</v>
      </c>
      <c r="B20355">
        <v>19930903</v>
      </c>
      <c r="C20355">
        <v>260</v>
      </c>
      <c r="D20355">
        <v>0</v>
      </c>
    </row>
    <row r="20356" spans="1:4" x14ac:dyDescent="0.35">
      <c r="A20356">
        <v>102156</v>
      </c>
      <c r="B20356">
        <v>19930904</v>
      </c>
      <c r="C20356">
        <v>270</v>
      </c>
      <c r="D20356">
        <v>0</v>
      </c>
    </row>
    <row r="20357" spans="1:4" x14ac:dyDescent="0.35">
      <c r="A20357">
        <v>102156</v>
      </c>
      <c r="B20357">
        <v>19930905</v>
      </c>
      <c r="C20357">
        <v>285</v>
      </c>
      <c r="D20357">
        <v>0</v>
      </c>
    </row>
    <row r="20358" spans="1:4" x14ac:dyDescent="0.35">
      <c r="A20358">
        <v>102156</v>
      </c>
      <c r="B20358">
        <v>19930906</v>
      </c>
      <c r="C20358">
        <v>307</v>
      </c>
      <c r="D20358">
        <v>0</v>
      </c>
    </row>
    <row r="20359" spans="1:4" x14ac:dyDescent="0.35">
      <c r="A20359">
        <v>102156</v>
      </c>
      <c r="B20359">
        <v>19930907</v>
      </c>
      <c r="C20359">
        <v>300</v>
      </c>
      <c r="D20359">
        <v>0</v>
      </c>
    </row>
    <row r="20360" spans="1:4" x14ac:dyDescent="0.35">
      <c r="A20360">
        <v>102156</v>
      </c>
      <c r="B20360">
        <v>19930908</v>
      </c>
      <c r="C20360">
        <v>300</v>
      </c>
      <c r="D20360">
        <v>0</v>
      </c>
    </row>
    <row r="20361" spans="1:4" x14ac:dyDescent="0.35">
      <c r="A20361">
        <v>102156</v>
      </c>
      <c r="B20361">
        <v>19930909</v>
      </c>
      <c r="C20361">
        <v>285</v>
      </c>
      <c r="D20361">
        <v>0</v>
      </c>
    </row>
    <row r="20362" spans="1:4" x14ac:dyDescent="0.35">
      <c r="A20362">
        <v>102156</v>
      </c>
      <c r="B20362">
        <v>19930910</v>
      </c>
      <c r="C20362">
        <v>265</v>
      </c>
      <c r="D20362">
        <v>0</v>
      </c>
    </row>
    <row r="20363" spans="1:4" x14ac:dyDescent="0.35">
      <c r="A20363">
        <v>102156</v>
      </c>
      <c r="B20363">
        <v>19930911</v>
      </c>
      <c r="C20363">
        <v>275</v>
      </c>
      <c r="D20363">
        <v>0</v>
      </c>
    </row>
    <row r="20364" spans="1:4" x14ac:dyDescent="0.35">
      <c r="A20364">
        <v>102156</v>
      </c>
      <c r="B20364">
        <v>19930912</v>
      </c>
      <c r="C20364">
        <v>280</v>
      </c>
      <c r="D20364">
        <v>0</v>
      </c>
    </row>
    <row r="20365" spans="1:4" x14ac:dyDescent="0.35">
      <c r="A20365">
        <v>102156</v>
      </c>
      <c r="B20365">
        <v>19930913</v>
      </c>
      <c r="C20365">
        <v>280</v>
      </c>
      <c r="D20365">
        <v>0</v>
      </c>
    </row>
    <row r="20366" spans="1:4" x14ac:dyDescent="0.35">
      <c r="A20366">
        <v>102156</v>
      </c>
      <c r="B20366">
        <v>19930914</v>
      </c>
      <c r="C20366">
        <v>275</v>
      </c>
      <c r="D20366">
        <v>0</v>
      </c>
    </row>
    <row r="20367" spans="1:4" x14ac:dyDescent="0.35">
      <c r="A20367">
        <v>102156</v>
      </c>
      <c r="B20367">
        <v>19930915</v>
      </c>
      <c r="C20367">
        <v>280</v>
      </c>
      <c r="D20367">
        <v>0</v>
      </c>
    </row>
    <row r="20368" spans="1:4" x14ac:dyDescent="0.35">
      <c r="A20368">
        <v>102156</v>
      </c>
      <c r="B20368">
        <v>19930916</v>
      </c>
      <c r="C20368">
        <v>280</v>
      </c>
      <c r="D20368">
        <v>0</v>
      </c>
    </row>
    <row r="20369" spans="1:4" x14ac:dyDescent="0.35">
      <c r="A20369">
        <v>102156</v>
      </c>
      <c r="B20369">
        <v>19930917</v>
      </c>
      <c r="C20369">
        <v>280</v>
      </c>
      <c r="D20369">
        <v>0</v>
      </c>
    </row>
    <row r="20370" spans="1:4" x14ac:dyDescent="0.35">
      <c r="A20370">
        <v>102156</v>
      </c>
      <c r="B20370">
        <v>19930918</v>
      </c>
      <c r="C20370">
        <v>284</v>
      </c>
      <c r="D20370">
        <v>0</v>
      </c>
    </row>
    <row r="20371" spans="1:4" x14ac:dyDescent="0.35">
      <c r="A20371">
        <v>102156</v>
      </c>
      <c r="B20371">
        <v>19930919</v>
      </c>
      <c r="C20371">
        <v>280</v>
      </c>
      <c r="D20371">
        <v>0</v>
      </c>
    </row>
    <row r="20372" spans="1:4" x14ac:dyDescent="0.35">
      <c r="A20372">
        <v>102156</v>
      </c>
      <c r="B20372">
        <v>19930920</v>
      </c>
      <c r="C20372">
        <v>282</v>
      </c>
      <c r="D20372">
        <v>0</v>
      </c>
    </row>
    <row r="20373" spans="1:4" x14ac:dyDescent="0.35">
      <c r="A20373">
        <v>102156</v>
      </c>
      <c r="B20373">
        <v>19930921</v>
      </c>
      <c r="C20373">
        <v>280</v>
      </c>
      <c r="D20373">
        <v>0</v>
      </c>
    </row>
    <row r="20374" spans="1:4" x14ac:dyDescent="0.35">
      <c r="A20374">
        <v>102156</v>
      </c>
      <c r="B20374">
        <v>19930922</v>
      </c>
      <c r="C20374">
        <v>269</v>
      </c>
      <c r="D20374">
        <v>0</v>
      </c>
    </row>
    <row r="20375" spans="1:4" x14ac:dyDescent="0.35">
      <c r="A20375">
        <v>102156</v>
      </c>
      <c r="B20375">
        <v>19930923</v>
      </c>
      <c r="C20375">
        <v>264</v>
      </c>
      <c r="D20375">
        <v>0</v>
      </c>
    </row>
    <row r="20376" spans="1:4" x14ac:dyDescent="0.35">
      <c r="A20376">
        <v>102156</v>
      </c>
      <c r="B20376">
        <v>19930924</v>
      </c>
      <c r="C20376">
        <v>261</v>
      </c>
      <c r="D20376">
        <v>0</v>
      </c>
    </row>
    <row r="20377" spans="1:4" x14ac:dyDescent="0.35">
      <c r="A20377">
        <v>102156</v>
      </c>
      <c r="B20377">
        <v>19930925</v>
      </c>
      <c r="C20377">
        <v>270</v>
      </c>
      <c r="D20377">
        <v>0</v>
      </c>
    </row>
    <row r="20378" spans="1:4" x14ac:dyDescent="0.35">
      <c r="A20378">
        <v>102156</v>
      </c>
      <c r="B20378">
        <v>19930926</v>
      </c>
      <c r="C20378">
        <v>274</v>
      </c>
      <c r="D20378">
        <v>0</v>
      </c>
    </row>
    <row r="20379" spans="1:4" x14ac:dyDescent="0.35">
      <c r="A20379">
        <v>102156</v>
      </c>
      <c r="B20379">
        <v>19930927</v>
      </c>
      <c r="C20379">
        <v>285</v>
      </c>
      <c r="D20379">
        <v>0</v>
      </c>
    </row>
    <row r="20380" spans="1:4" x14ac:dyDescent="0.35">
      <c r="A20380">
        <v>102156</v>
      </c>
      <c r="B20380">
        <v>19930928</v>
      </c>
      <c r="C20380">
        <v>285</v>
      </c>
      <c r="D20380">
        <v>0</v>
      </c>
    </row>
    <row r="20381" spans="1:4" x14ac:dyDescent="0.35">
      <c r="A20381">
        <v>102156</v>
      </c>
      <c r="B20381">
        <v>19930929</v>
      </c>
      <c r="C20381">
        <v>285</v>
      </c>
      <c r="D20381">
        <v>0</v>
      </c>
    </row>
    <row r="20382" spans="1:4" x14ac:dyDescent="0.35">
      <c r="A20382">
        <v>102156</v>
      </c>
      <c r="B20382">
        <v>19930930</v>
      </c>
      <c r="C20382">
        <v>290</v>
      </c>
      <c r="D20382">
        <v>0</v>
      </c>
    </row>
    <row r="20383" spans="1:4" x14ac:dyDescent="0.35">
      <c r="A20383">
        <v>102156</v>
      </c>
      <c r="B20383">
        <v>19931001</v>
      </c>
      <c r="C20383">
        <v>0</v>
      </c>
      <c r="D20383">
        <v>0</v>
      </c>
    </row>
    <row r="20384" spans="1:4" x14ac:dyDescent="0.35">
      <c r="A20384">
        <v>102156</v>
      </c>
      <c r="B20384">
        <v>19931002</v>
      </c>
      <c r="C20384">
        <v>15</v>
      </c>
      <c r="D20384">
        <v>0</v>
      </c>
    </row>
    <row r="20385" spans="1:4" x14ac:dyDescent="0.35">
      <c r="A20385">
        <v>102156</v>
      </c>
      <c r="B20385">
        <v>19931003</v>
      </c>
      <c r="C20385">
        <v>40</v>
      </c>
      <c r="D20385">
        <v>0</v>
      </c>
    </row>
    <row r="20386" spans="1:4" x14ac:dyDescent="0.35">
      <c r="A20386">
        <v>102156</v>
      </c>
      <c r="B20386">
        <v>19931004</v>
      </c>
      <c r="C20386">
        <v>60</v>
      </c>
      <c r="D20386">
        <v>0</v>
      </c>
    </row>
    <row r="20387" spans="1:4" x14ac:dyDescent="0.35">
      <c r="A20387">
        <v>102156</v>
      </c>
      <c r="B20387">
        <v>19931005</v>
      </c>
      <c r="C20387">
        <v>60</v>
      </c>
      <c r="D20387">
        <v>0</v>
      </c>
    </row>
    <row r="20388" spans="1:4" x14ac:dyDescent="0.35">
      <c r="A20388">
        <v>102156</v>
      </c>
      <c r="B20388">
        <v>19931006</v>
      </c>
      <c r="C20388">
        <v>60</v>
      </c>
      <c r="D20388">
        <v>0</v>
      </c>
    </row>
    <row r="20389" spans="1:4" x14ac:dyDescent="0.35">
      <c r="A20389">
        <v>102156</v>
      </c>
      <c r="B20389">
        <v>19931007</v>
      </c>
      <c r="C20389">
        <v>65</v>
      </c>
      <c r="D20389">
        <v>0</v>
      </c>
    </row>
    <row r="20390" spans="1:4" x14ac:dyDescent="0.35">
      <c r="A20390">
        <v>102156</v>
      </c>
      <c r="B20390">
        <v>19931008</v>
      </c>
      <c r="C20390">
        <v>75</v>
      </c>
      <c r="D20390">
        <v>0</v>
      </c>
    </row>
    <row r="20391" spans="1:4" x14ac:dyDescent="0.35">
      <c r="A20391">
        <v>102156</v>
      </c>
      <c r="B20391">
        <v>19931009</v>
      </c>
      <c r="C20391">
        <v>110</v>
      </c>
      <c r="D20391">
        <v>0</v>
      </c>
    </row>
    <row r="20392" spans="1:4" x14ac:dyDescent="0.35">
      <c r="A20392">
        <v>102156</v>
      </c>
      <c r="B20392">
        <v>19931010</v>
      </c>
      <c r="C20392">
        <v>110</v>
      </c>
      <c r="D20392">
        <v>0</v>
      </c>
    </row>
    <row r="20393" spans="1:4" x14ac:dyDescent="0.35">
      <c r="A20393">
        <v>102156</v>
      </c>
      <c r="B20393">
        <v>19931011</v>
      </c>
      <c r="C20393">
        <v>110</v>
      </c>
      <c r="D20393">
        <v>0</v>
      </c>
    </row>
    <row r="20394" spans="1:4" x14ac:dyDescent="0.35">
      <c r="A20394">
        <v>102156</v>
      </c>
      <c r="B20394">
        <v>19931012</v>
      </c>
      <c r="C20394">
        <v>110</v>
      </c>
      <c r="D20394">
        <v>0</v>
      </c>
    </row>
    <row r="20395" spans="1:4" x14ac:dyDescent="0.35">
      <c r="A20395">
        <v>102156</v>
      </c>
      <c r="B20395">
        <v>19931013</v>
      </c>
      <c r="C20395">
        <v>110</v>
      </c>
      <c r="D20395">
        <v>0</v>
      </c>
    </row>
    <row r="20396" spans="1:4" x14ac:dyDescent="0.35">
      <c r="A20396">
        <v>102156</v>
      </c>
      <c r="B20396">
        <v>19931014</v>
      </c>
      <c r="C20396">
        <v>100</v>
      </c>
      <c r="D20396">
        <v>0</v>
      </c>
    </row>
    <row r="20397" spans="1:4" x14ac:dyDescent="0.35">
      <c r="A20397">
        <v>102156</v>
      </c>
      <c r="B20397">
        <v>19931015</v>
      </c>
      <c r="C20397">
        <v>100</v>
      </c>
      <c r="D20397">
        <v>0</v>
      </c>
    </row>
    <row r="20398" spans="1:4" x14ac:dyDescent="0.35">
      <c r="A20398">
        <v>102156</v>
      </c>
      <c r="B20398">
        <v>19931016</v>
      </c>
      <c r="C20398">
        <v>100</v>
      </c>
      <c r="D20398">
        <v>0</v>
      </c>
    </row>
    <row r="20399" spans="1:4" x14ac:dyDescent="0.35">
      <c r="A20399">
        <v>102156</v>
      </c>
      <c r="B20399">
        <v>19931017</v>
      </c>
      <c r="C20399">
        <v>100</v>
      </c>
      <c r="D20399">
        <v>0</v>
      </c>
    </row>
    <row r="20400" spans="1:4" x14ac:dyDescent="0.35">
      <c r="A20400">
        <v>102156</v>
      </c>
      <c r="B20400">
        <v>19931018</v>
      </c>
      <c r="C20400">
        <v>100</v>
      </c>
      <c r="D20400">
        <v>0</v>
      </c>
    </row>
    <row r="20401" spans="1:4" x14ac:dyDescent="0.35">
      <c r="A20401">
        <v>102156</v>
      </c>
      <c r="B20401">
        <v>19931019</v>
      </c>
      <c r="C20401">
        <v>100</v>
      </c>
      <c r="D20401">
        <v>0</v>
      </c>
    </row>
    <row r="20402" spans="1:4" x14ac:dyDescent="0.35">
      <c r="A20402">
        <v>102156</v>
      </c>
      <c r="B20402">
        <v>19931020</v>
      </c>
      <c r="C20402">
        <v>105</v>
      </c>
      <c r="D20402">
        <v>0</v>
      </c>
    </row>
    <row r="20403" spans="1:4" x14ac:dyDescent="0.35">
      <c r="A20403">
        <v>102156</v>
      </c>
      <c r="B20403">
        <v>19931021</v>
      </c>
      <c r="C20403">
        <v>105</v>
      </c>
      <c r="D20403">
        <v>0</v>
      </c>
    </row>
    <row r="20404" spans="1:4" x14ac:dyDescent="0.35">
      <c r="A20404">
        <v>102156</v>
      </c>
      <c r="B20404">
        <v>19931022</v>
      </c>
      <c r="C20404">
        <v>170</v>
      </c>
      <c r="D20404">
        <v>0</v>
      </c>
    </row>
    <row r="20405" spans="1:4" x14ac:dyDescent="0.35">
      <c r="A20405">
        <v>102156</v>
      </c>
      <c r="B20405">
        <v>19931023</v>
      </c>
      <c r="C20405">
        <v>160</v>
      </c>
      <c r="D20405">
        <v>0</v>
      </c>
    </row>
    <row r="20406" spans="1:4" x14ac:dyDescent="0.35">
      <c r="A20406">
        <v>102156</v>
      </c>
      <c r="B20406">
        <v>19931024</v>
      </c>
      <c r="C20406">
        <v>170</v>
      </c>
      <c r="D20406">
        <v>0</v>
      </c>
    </row>
    <row r="20407" spans="1:4" x14ac:dyDescent="0.35">
      <c r="A20407">
        <v>102156</v>
      </c>
      <c r="B20407">
        <v>19931025</v>
      </c>
      <c r="C20407">
        <v>170</v>
      </c>
      <c r="D20407">
        <v>0</v>
      </c>
    </row>
    <row r="20408" spans="1:4" x14ac:dyDescent="0.35">
      <c r="A20408">
        <v>102156</v>
      </c>
      <c r="B20408">
        <v>19931026</v>
      </c>
      <c r="C20408">
        <v>170</v>
      </c>
      <c r="D20408">
        <v>0</v>
      </c>
    </row>
    <row r="20409" spans="1:4" x14ac:dyDescent="0.35">
      <c r="A20409">
        <v>102156</v>
      </c>
      <c r="B20409">
        <v>19931027</v>
      </c>
      <c r="C20409">
        <v>170</v>
      </c>
      <c r="D20409">
        <v>0</v>
      </c>
    </row>
    <row r="20410" spans="1:4" x14ac:dyDescent="0.35">
      <c r="A20410">
        <v>102156</v>
      </c>
      <c r="B20410">
        <v>19931028</v>
      </c>
      <c r="C20410">
        <v>170</v>
      </c>
      <c r="D20410">
        <v>0</v>
      </c>
    </row>
    <row r="20411" spans="1:4" x14ac:dyDescent="0.35">
      <c r="A20411">
        <v>102156</v>
      </c>
      <c r="B20411">
        <v>19931029</v>
      </c>
      <c r="C20411">
        <v>170</v>
      </c>
      <c r="D20411">
        <v>0</v>
      </c>
    </row>
    <row r="20412" spans="1:4" x14ac:dyDescent="0.35">
      <c r="A20412">
        <v>102156</v>
      </c>
      <c r="B20412">
        <v>19931030</v>
      </c>
      <c r="C20412">
        <v>170</v>
      </c>
      <c r="D20412">
        <v>0</v>
      </c>
    </row>
    <row r="20413" spans="1:4" x14ac:dyDescent="0.35">
      <c r="A20413">
        <v>102156</v>
      </c>
      <c r="B20413">
        <v>19931031</v>
      </c>
      <c r="C20413">
        <v>170</v>
      </c>
      <c r="D20413">
        <v>0</v>
      </c>
    </row>
    <row r="20414" spans="1:4" x14ac:dyDescent="0.35">
      <c r="A20414">
        <v>102156</v>
      </c>
      <c r="B20414">
        <v>19931101</v>
      </c>
      <c r="C20414">
        <v>170</v>
      </c>
      <c r="D20414">
        <v>0</v>
      </c>
    </row>
    <row r="20415" spans="1:4" x14ac:dyDescent="0.35">
      <c r="A20415">
        <v>102156</v>
      </c>
      <c r="B20415">
        <v>19931102</v>
      </c>
      <c r="C20415">
        <v>170</v>
      </c>
      <c r="D20415">
        <v>0</v>
      </c>
    </row>
    <row r="20416" spans="1:4" x14ac:dyDescent="0.35">
      <c r="A20416">
        <v>102156</v>
      </c>
      <c r="B20416">
        <v>19931103</v>
      </c>
      <c r="C20416">
        <v>170</v>
      </c>
      <c r="D20416">
        <v>0</v>
      </c>
    </row>
    <row r="20417" spans="1:4" x14ac:dyDescent="0.35">
      <c r="A20417">
        <v>102156</v>
      </c>
      <c r="B20417">
        <v>19931104</v>
      </c>
      <c r="C20417">
        <v>170</v>
      </c>
      <c r="D20417">
        <v>0</v>
      </c>
    </row>
    <row r="20418" spans="1:4" x14ac:dyDescent="0.35">
      <c r="A20418">
        <v>102156</v>
      </c>
      <c r="B20418">
        <v>19931105</v>
      </c>
      <c r="C20418">
        <v>170</v>
      </c>
      <c r="D20418">
        <v>0</v>
      </c>
    </row>
    <row r="20419" spans="1:4" x14ac:dyDescent="0.35">
      <c r="A20419">
        <v>102156</v>
      </c>
      <c r="B20419">
        <v>19931106</v>
      </c>
      <c r="C20419">
        <v>170</v>
      </c>
      <c r="D20419">
        <v>0</v>
      </c>
    </row>
    <row r="20420" spans="1:4" x14ac:dyDescent="0.35">
      <c r="A20420">
        <v>102156</v>
      </c>
      <c r="B20420">
        <v>19931107</v>
      </c>
      <c r="C20420">
        <v>180</v>
      </c>
      <c r="D20420">
        <v>0</v>
      </c>
    </row>
    <row r="20421" spans="1:4" x14ac:dyDescent="0.35">
      <c r="A20421">
        <v>102156</v>
      </c>
      <c r="B20421">
        <v>19931108</v>
      </c>
      <c r="C20421">
        <v>180</v>
      </c>
      <c r="D20421">
        <v>0</v>
      </c>
    </row>
    <row r="20422" spans="1:4" x14ac:dyDescent="0.35">
      <c r="A20422">
        <v>102156</v>
      </c>
      <c r="B20422">
        <v>19931109</v>
      </c>
      <c r="C20422">
        <v>185</v>
      </c>
      <c r="D20422">
        <v>0</v>
      </c>
    </row>
    <row r="20423" spans="1:4" x14ac:dyDescent="0.35">
      <c r="A20423">
        <v>102156</v>
      </c>
      <c r="B20423">
        <v>19931110</v>
      </c>
      <c r="C20423">
        <v>175</v>
      </c>
      <c r="D20423">
        <v>0</v>
      </c>
    </row>
    <row r="20424" spans="1:4" x14ac:dyDescent="0.35">
      <c r="A20424">
        <v>102156</v>
      </c>
      <c r="B20424">
        <v>19931111</v>
      </c>
      <c r="C20424">
        <v>175</v>
      </c>
      <c r="D20424">
        <v>0</v>
      </c>
    </row>
    <row r="20425" spans="1:4" x14ac:dyDescent="0.35">
      <c r="A20425">
        <v>102156</v>
      </c>
      <c r="B20425">
        <v>19931112</v>
      </c>
      <c r="C20425">
        <v>185</v>
      </c>
      <c r="D20425">
        <v>0</v>
      </c>
    </row>
    <row r="20426" spans="1:4" x14ac:dyDescent="0.35">
      <c r="A20426">
        <v>102156</v>
      </c>
      <c r="B20426">
        <v>19931113</v>
      </c>
      <c r="C20426">
        <v>200</v>
      </c>
      <c r="D20426">
        <v>0</v>
      </c>
    </row>
    <row r="20427" spans="1:4" x14ac:dyDescent="0.35">
      <c r="A20427">
        <v>102156</v>
      </c>
      <c r="B20427">
        <v>19931114</v>
      </c>
      <c r="C20427">
        <v>200</v>
      </c>
      <c r="D20427">
        <v>0</v>
      </c>
    </row>
    <row r="20428" spans="1:4" x14ac:dyDescent="0.35">
      <c r="A20428">
        <v>102156</v>
      </c>
      <c r="B20428">
        <v>19931115</v>
      </c>
      <c r="C20428">
        <v>208</v>
      </c>
      <c r="D20428">
        <v>0</v>
      </c>
    </row>
    <row r="20429" spans="1:4" x14ac:dyDescent="0.35">
      <c r="A20429">
        <v>102156</v>
      </c>
      <c r="B20429">
        <v>19931116</v>
      </c>
      <c r="C20429">
        <v>220</v>
      </c>
      <c r="D20429">
        <v>0</v>
      </c>
    </row>
    <row r="20430" spans="1:4" x14ac:dyDescent="0.35">
      <c r="A20430">
        <v>102156</v>
      </c>
      <c r="B20430">
        <v>19931117</v>
      </c>
      <c r="C20430">
        <v>220</v>
      </c>
      <c r="D20430">
        <v>0</v>
      </c>
    </row>
    <row r="20431" spans="1:4" x14ac:dyDescent="0.35">
      <c r="A20431">
        <v>102156</v>
      </c>
      <c r="B20431">
        <v>19931118</v>
      </c>
      <c r="C20431">
        <v>205</v>
      </c>
      <c r="D20431">
        <v>0</v>
      </c>
    </row>
    <row r="20432" spans="1:4" x14ac:dyDescent="0.35">
      <c r="A20432">
        <v>102156</v>
      </c>
      <c r="B20432">
        <v>19931119</v>
      </c>
      <c r="C20432">
        <v>200</v>
      </c>
      <c r="D20432">
        <v>0</v>
      </c>
    </row>
    <row r="20433" spans="1:4" x14ac:dyDescent="0.35">
      <c r="A20433">
        <v>102156</v>
      </c>
      <c r="B20433">
        <v>19931120</v>
      </c>
      <c r="C20433">
        <v>200</v>
      </c>
      <c r="D20433">
        <v>0</v>
      </c>
    </row>
    <row r="20434" spans="1:4" x14ac:dyDescent="0.35">
      <c r="A20434">
        <v>102156</v>
      </c>
      <c r="B20434">
        <v>19931121</v>
      </c>
      <c r="C20434">
        <v>205</v>
      </c>
      <c r="D20434">
        <v>0</v>
      </c>
    </row>
    <row r="20435" spans="1:4" x14ac:dyDescent="0.35">
      <c r="A20435">
        <v>102156</v>
      </c>
      <c r="B20435">
        <v>19931122</v>
      </c>
      <c r="C20435">
        <v>208</v>
      </c>
      <c r="D20435">
        <v>0</v>
      </c>
    </row>
    <row r="20436" spans="1:4" x14ac:dyDescent="0.35">
      <c r="A20436">
        <v>102156</v>
      </c>
      <c r="B20436">
        <v>19931123</v>
      </c>
      <c r="C20436">
        <v>218</v>
      </c>
      <c r="D20436">
        <v>0</v>
      </c>
    </row>
    <row r="20437" spans="1:4" x14ac:dyDescent="0.35">
      <c r="A20437">
        <v>102156</v>
      </c>
      <c r="B20437">
        <v>19931124</v>
      </c>
      <c r="C20437">
        <v>210</v>
      </c>
      <c r="D20437">
        <v>0</v>
      </c>
    </row>
    <row r="20438" spans="1:4" x14ac:dyDescent="0.35">
      <c r="A20438">
        <v>102156</v>
      </c>
      <c r="B20438">
        <v>19931125</v>
      </c>
      <c r="C20438">
        <v>210</v>
      </c>
      <c r="D20438">
        <v>0</v>
      </c>
    </row>
    <row r="20439" spans="1:4" x14ac:dyDescent="0.35">
      <c r="A20439">
        <v>102156</v>
      </c>
      <c r="B20439">
        <v>19931126</v>
      </c>
      <c r="C20439">
        <v>210</v>
      </c>
      <c r="D20439">
        <v>0</v>
      </c>
    </row>
    <row r="20440" spans="1:4" x14ac:dyDescent="0.35">
      <c r="A20440">
        <v>102156</v>
      </c>
      <c r="B20440">
        <v>19931127</v>
      </c>
      <c r="C20440">
        <v>210</v>
      </c>
      <c r="D20440">
        <v>0</v>
      </c>
    </row>
    <row r="20441" spans="1:4" x14ac:dyDescent="0.35">
      <c r="A20441">
        <v>102156</v>
      </c>
      <c r="B20441">
        <v>19931128</v>
      </c>
      <c r="C20441">
        <v>210</v>
      </c>
      <c r="D20441">
        <v>0</v>
      </c>
    </row>
    <row r="20442" spans="1:4" x14ac:dyDescent="0.35">
      <c r="A20442">
        <v>102156</v>
      </c>
      <c r="B20442">
        <v>19931129</v>
      </c>
      <c r="C20442">
        <v>230</v>
      </c>
      <c r="D20442">
        <v>0</v>
      </c>
    </row>
    <row r="20443" spans="1:4" x14ac:dyDescent="0.35">
      <c r="A20443">
        <v>102156</v>
      </c>
      <c r="B20443">
        <v>19931130</v>
      </c>
      <c r="C20443">
        <v>230</v>
      </c>
      <c r="D20443">
        <v>0</v>
      </c>
    </row>
    <row r="20444" spans="1:4" x14ac:dyDescent="0.35">
      <c r="A20444">
        <v>102156</v>
      </c>
      <c r="B20444">
        <v>19931201</v>
      </c>
      <c r="C20444">
        <v>210</v>
      </c>
      <c r="D20444">
        <v>0</v>
      </c>
    </row>
    <row r="20445" spans="1:4" x14ac:dyDescent="0.35">
      <c r="A20445">
        <v>102156</v>
      </c>
      <c r="B20445">
        <v>19931202</v>
      </c>
      <c r="C20445">
        <v>210</v>
      </c>
      <c r="D20445">
        <v>0</v>
      </c>
    </row>
    <row r="20446" spans="1:4" x14ac:dyDescent="0.35">
      <c r="A20446">
        <v>102156</v>
      </c>
      <c r="B20446">
        <v>19931203</v>
      </c>
      <c r="C20446">
        <v>200</v>
      </c>
      <c r="D20446">
        <v>0</v>
      </c>
    </row>
    <row r="20447" spans="1:4" x14ac:dyDescent="0.35">
      <c r="A20447">
        <v>102156</v>
      </c>
      <c r="B20447">
        <v>19931204</v>
      </c>
      <c r="C20447">
        <v>195</v>
      </c>
      <c r="D20447">
        <v>0</v>
      </c>
    </row>
    <row r="20448" spans="1:4" x14ac:dyDescent="0.35">
      <c r="A20448">
        <v>102156</v>
      </c>
      <c r="B20448">
        <v>19931205</v>
      </c>
      <c r="C20448">
        <v>195</v>
      </c>
      <c r="D20448">
        <v>0</v>
      </c>
    </row>
    <row r="20449" spans="1:4" x14ac:dyDescent="0.35">
      <c r="A20449">
        <v>102156</v>
      </c>
      <c r="B20449">
        <v>19931206</v>
      </c>
      <c r="C20449">
        <v>195</v>
      </c>
      <c r="D20449">
        <v>0</v>
      </c>
    </row>
    <row r="20450" spans="1:4" x14ac:dyDescent="0.35">
      <c r="A20450">
        <v>102156</v>
      </c>
      <c r="B20450">
        <v>19931207</v>
      </c>
      <c r="C20450">
        <v>195</v>
      </c>
      <c r="D20450">
        <v>0</v>
      </c>
    </row>
    <row r="20451" spans="1:4" x14ac:dyDescent="0.35">
      <c r="A20451">
        <v>102156</v>
      </c>
      <c r="B20451">
        <v>19931208</v>
      </c>
      <c r="C20451">
        <v>200</v>
      </c>
      <c r="D20451">
        <v>0</v>
      </c>
    </row>
    <row r="20452" spans="1:4" x14ac:dyDescent="0.35">
      <c r="A20452">
        <v>102156</v>
      </c>
      <c r="B20452">
        <v>19931209</v>
      </c>
      <c r="C20452">
        <v>240</v>
      </c>
      <c r="D20452">
        <v>0</v>
      </c>
    </row>
    <row r="20453" spans="1:4" x14ac:dyDescent="0.35">
      <c r="A20453">
        <v>102156</v>
      </c>
      <c r="B20453">
        <v>19931210</v>
      </c>
      <c r="C20453">
        <v>240</v>
      </c>
      <c r="D20453">
        <v>0</v>
      </c>
    </row>
    <row r="20454" spans="1:4" x14ac:dyDescent="0.35">
      <c r="A20454">
        <v>102156</v>
      </c>
      <c r="B20454">
        <v>19931211</v>
      </c>
      <c r="C20454">
        <v>240</v>
      </c>
      <c r="D20454">
        <v>0</v>
      </c>
    </row>
    <row r="20455" spans="1:4" x14ac:dyDescent="0.35">
      <c r="A20455">
        <v>102156</v>
      </c>
      <c r="B20455">
        <v>19931212</v>
      </c>
      <c r="C20455">
        <v>270</v>
      </c>
      <c r="D20455">
        <v>0</v>
      </c>
    </row>
    <row r="20456" spans="1:4" x14ac:dyDescent="0.35">
      <c r="A20456">
        <v>102156</v>
      </c>
      <c r="B20456">
        <v>19931213</v>
      </c>
      <c r="C20456">
        <v>275</v>
      </c>
      <c r="D20456">
        <v>0</v>
      </c>
    </row>
    <row r="20457" spans="1:4" x14ac:dyDescent="0.35">
      <c r="A20457">
        <v>102156</v>
      </c>
      <c r="B20457">
        <v>19931214</v>
      </c>
      <c r="C20457">
        <v>275</v>
      </c>
      <c r="D20457">
        <v>0</v>
      </c>
    </row>
    <row r="20458" spans="1:4" x14ac:dyDescent="0.35">
      <c r="A20458">
        <v>102156</v>
      </c>
      <c r="B20458">
        <v>19931215</v>
      </c>
      <c r="C20458">
        <v>300</v>
      </c>
      <c r="D20458">
        <v>0</v>
      </c>
    </row>
    <row r="20459" spans="1:4" x14ac:dyDescent="0.35">
      <c r="A20459">
        <v>102156</v>
      </c>
      <c r="B20459">
        <v>19931216</v>
      </c>
      <c r="C20459">
        <v>320</v>
      </c>
      <c r="D20459">
        <v>0</v>
      </c>
    </row>
    <row r="20460" spans="1:4" x14ac:dyDescent="0.35">
      <c r="A20460">
        <v>102156</v>
      </c>
      <c r="B20460">
        <v>19931217</v>
      </c>
      <c r="C20460">
        <v>325</v>
      </c>
      <c r="D20460">
        <v>0</v>
      </c>
    </row>
    <row r="20461" spans="1:4" x14ac:dyDescent="0.35">
      <c r="A20461">
        <v>102156</v>
      </c>
      <c r="B20461">
        <v>19931218</v>
      </c>
      <c r="C20461">
        <v>355</v>
      </c>
      <c r="D20461">
        <v>0</v>
      </c>
    </row>
    <row r="20462" spans="1:4" x14ac:dyDescent="0.35">
      <c r="A20462">
        <v>102156</v>
      </c>
      <c r="B20462">
        <v>19931219</v>
      </c>
      <c r="C20462">
        <v>325</v>
      </c>
      <c r="D20462">
        <v>0</v>
      </c>
    </row>
    <row r="20463" spans="1:4" x14ac:dyDescent="0.35">
      <c r="A20463">
        <v>102156</v>
      </c>
      <c r="B20463">
        <v>19931220</v>
      </c>
      <c r="C20463">
        <v>325</v>
      </c>
      <c r="D20463">
        <v>0</v>
      </c>
    </row>
    <row r="20464" spans="1:4" x14ac:dyDescent="0.35">
      <c r="A20464">
        <v>102156</v>
      </c>
      <c r="B20464">
        <v>19931221</v>
      </c>
      <c r="C20464">
        <v>320</v>
      </c>
      <c r="D20464">
        <v>0</v>
      </c>
    </row>
    <row r="20465" spans="1:4" x14ac:dyDescent="0.35">
      <c r="A20465">
        <v>102156</v>
      </c>
      <c r="B20465">
        <v>19931222</v>
      </c>
      <c r="C20465">
        <v>340</v>
      </c>
      <c r="D20465">
        <v>0</v>
      </c>
    </row>
    <row r="20466" spans="1:4" x14ac:dyDescent="0.35">
      <c r="A20466">
        <v>102156</v>
      </c>
      <c r="B20466">
        <v>19931223</v>
      </c>
      <c r="C20466">
        <v>345</v>
      </c>
      <c r="D20466">
        <v>0</v>
      </c>
    </row>
    <row r="20467" spans="1:4" x14ac:dyDescent="0.35">
      <c r="A20467">
        <v>102156</v>
      </c>
      <c r="B20467">
        <v>19931224</v>
      </c>
      <c r="C20467">
        <v>345</v>
      </c>
      <c r="D20467">
        <v>0</v>
      </c>
    </row>
    <row r="20468" spans="1:4" x14ac:dyDescent="0.35">
      <c r="A20468">
        <v>102156</v>
      </c>
      <c r="B20468">
        <v>19931225</v>
      </c>
      <c r="C20468">
        <v>370</v>
      </c>
      <c r="D20468">
        <v>0</v>
      </c>
    </row>
    <row r="20469" spans="1:4" x14ac:dyDescent="0.35">
      <c r="A20469">
        <v>102156</v>
      </c>
      <c r="B20469">
        <v>19931226</v>
      </c>
      <c r="C20469">
        <v>380</v>
      </c>
      <c r="D20469">
        <v>0</v>
      </c>
    </row>
    <row r="20470" spans="1:4" x14ac:dyDescent="0.35">
      <c r="A20470">
        <v>102156</v>
      </c>
      <c r="B20470">
        <v>19931227</v>
      </c>
      <c r="C20470">
        <v>385</v>
      </c>
      <c r="D20470">
        <v>0</v>
      </c>
    </row>
    <row r="20471" spans="1:4" x14ac:dyDescent="0.35">
      <c r="A20471">
        <v>102156</v>
      </c>
      <c r="B20471">
        <v>19931228</v>
      </c>
      <c r="C20471">
        <v>390</v>
      </c>
      <c r="D20471">
        <v>0</v>
      </c>
    </row>
    <row r="20472" spans="1:4" x14ac:dyDescent="0.35">
      <c r="A20472">
        <v>102156</v>
      </c>
      <c r="B20472">
        <v>19931229</v>
      </c>
      <c r="C20472">
        <v>390</v>
      </c>
      <c r="D20472">
        <v>0</v>
      </c>
    </row>
    <row r="20473" spans="1:4" x14ac:dyDescent="0.35">
      <c r="A20473">
        <v>102156</v>
      </c>
      <c r="B20473">
        <v>19931230</v>
      </c>
      <c r="C20473">
        <v>390</v>
      </c>
      <c r="D20473">
        <v>0</v>
      </c>
    </row>
    <row r="20474" spans="1:4" x14ac:dyDescent="0.35">
      <c r="A20474">
        <v>102156</v>
      </c>
      <c r="B20474">
        <v>19931231</v>
      </c>
      <c r="C20474">
        <v>380</v>
      </c>
      <c r="D20474">
        <v>0</v>
      </c>
    </row>
    <row r="20475" spans="1:4" x14ac:dyDescent="0.35">
      <c r="A20475">
        <v>102156</v>
      </c>
      <c r="B20475">
        <v>19940101</v>
      </c>
      <c r="C20475">
        <v>390</v>
      </c>
      <c r="D20475">
        <v>0</v>
      </c>
    </row>
    <row r="20476" spans="1:4" x14ac:dyDescent="0.35">
      <c r="A20476">
        <v>102156</v>
      </c>
      <c r="B20476">
        <v>19940102</v>
      </c>
      <c r="C20476">
        <v>400</v>
      </c>
      <c r="D20476">
        <v>0</v>
      </c>
    </row>
    <row r="20477" spans="1:4" x14ac:dyDescent="0.35">
      <c r="A20477">
        <v>102156</v>
      </c>
      <c r="B20477">
        <v>19940103</v>
      </c>
      <c r="C20477">
        <v>420</v>
      </c>
      <c r="D20477">
        <v>0</v>
      </c>
    </row>
    <row r="20478" spans="1:4" x14ac:dyDescent="0.35">
      <c r="A20478">
        <v>102156</v>
      </c>
      <c r="B20478">
        <v>19940104</v>
      </c>
      <c r="C20478">
        <v>420</v>
      </c>
      <c r="D20478">
        <v>0</v>
      </c>
    </row>
    <row r="20479" spans="1:4" x14ac:dyDescent="0.35">
      <c r="A20479">
        <v>102156</v>
      </c>
      <c r="B20479">
        <v>19940105</v>
      </c>
      <c r="C20479">
        <v>430</v>
      </c>
      <c r="D20479">
        <v>0</v>
      </c>
    </row>
    <row r="20480" spans="1:4" x14ac:dyDescent="0.35">
      <c r="A20480">
        <v>102156</v>
      </c>
      <c r="B20480">
        <v>19940106</v>
      </c>
      <c r="C20480">
        <v>410</v>
      </c>
      <c r="D20480">
        <v>0</v>
      </c>
    </row>
    <row r="20481" spans="1:4" x14ac:dyDescent="0.35">
      <c r="A20481">
        <v>102156</v>
      </c>
      <c r="B20481">
        <v>19940107</v>
      </c>
      <c r="C20481">
        <v>410</v>
      </c>
      <c r="D20481">
        <v>0</v>
      </c>
    </row>
    <row r="20482" spans="1:4" x14ac:dyDescent="0.35">
      <c r="A20482">
        <v>102156</v>
      </c>
      <c r="B20482">
        <v>19940108</v>
      </c>
      <c r="C20482">
        <v>420</v>
      </c>
      <c r="D20482">
        <v>0</v>
      </c>
    </row>
    <row r="20483" spans="1:4" x14ac:dyDescent="0.35">
      <c r="A20483">
        <v>102156</v>
      </c>
      <c r="B20483">
        <v>19940109</v>
      </c>
      <c r="C20483">
        <v>420</v>
      </c>
      <c r="D20483">
        <v>0</v>
      </c>
    </row>
    <row r="20484" spans="1:4" x14ac:dyDescent="0.35">
      <c r="A20484">
        <v>102156</v>
      </c>
      <c r="B20484">
        <v>19940110</v>
      </c>
      <c r="C20484">
        <v>420</v>
      </c>
      <c r="D20484">
        <v>0</v>
      </c>
    </row>
    <row r="20485" spans="1:4" x14ac:dyDescent="0.35">
      <c r="A20485">
        <v>102156</v>
      </c>
      <c r="B20485">
        <v>19940111</v>
      </c>
      <c r="C20485">
        <v>420</v>
      </c>
      <c r="D20485">
        <v>0</v>
      </c>
    </row>
    <row r="20486" spans="1:4" x14ac:dyDescent="0.35">
      <c r="A20486">
        <v>102156</v>
      </c>
      <c r="B20486">
        <v>19940112</v>
      </c>
      <c r="C20486">
        <v>420</v>
      </c>
      <c r="D20486">
        <v>0</v>
      </c>
    </row>
    <row r="20487" spans="1:4" x14ac:dyDescent="0.35">
      <c r="A20487">
        <v>102156</v>
      </c>
      <c r="B20487">
        <v>19940113</v>
      </c>
      <c r="C20487">
        <v>420</v>
      </c>
      <c r="D20487">
        <v>0</v>
      </c>
    </row>
    <row r="20488" spans="1:4" x14ac:dyDescent="0.35">
      <c r="A20488">
        <v>102156</v>
      </c>
      <c r="B20488">
        <v>19940114</v>
      </c>
      <c r="C20488">
        <v>420</v>
      </c>
      <c r="D20488">
        <v>0</v>
      </c>
    </row>
    <row r="20489" spans="1:4" x14ac:dyDescent="0.35">
      <c r="A20489">
        <v>102156</v>
      </c>
      <c r="B20489">
        <v>19940115</v>
      </c>
      <c r="C20489">
        <v>430</v>
      </c>
      <c r="D20489">
        <v>0</v>
      </c>
    </row>
    <row r="20490" spans="1:4" x14ac:dyDescent="0.35">
      <c r="A20490">
        <v>102156</v>
      </c>
      <c r="B20490">
        <v>19940116</v>
      </c>
      <c r="C20490">
        <v>430</v>
      </c>
      <c r="D20490">
        <v>0</v>
      </c>
    </row>
    <row r="20491" spans="1:4" x14ac:dyDescent="0.35">
      <c r="A20491">
        <v>102156</v>
      </c>
      <c r="B20491">
        <v>19940117</v>
      </c>
      <c r="C20491">
        <v>430</v>
      </c>
      <c r="D20491">
        <v>0</v>
      </c>
    </row>
    <row r="20492" spans="1:4" x14ac:dyDescent="0.35">
      <c r="A20492">
        <v>102156</v>
      </c>
      <c r="B20492">
        <v>19940118</v>
      </c>
      <c r="C20492">
        <v>430</v>
      </c>
      <c r="D20492">
        <v>0</v>
      </c>
    </row>
    <row r="20493" spans="1:4" x14ac:dyDescent="0.35">
      <c r="A20493">
        <v>102156</v>
      </c>
      <c r="B20493">
        <v>19940119</v>
      </c>
      <c r="C20493">
        <v>430</v>
      </c>
      <c r="D20493">
        <v>0</v>
      </c>
    </row>
    <row r="20494" spans="1:4" x14ac:dyDescent="0.35">
      <c r="A20494">
        <v>102156</v>
      </c>
      <c r="B20494">
        <v>19940120</v>
      </c>
      <c r="C20494">
        <v>430</v>
      </c>
      <c r="D20494">
        <v>0</v>
      </c>
    </row>
    <row r="20495" spans="1:4" x14ac:dyDescent="0.35">
      <c r="A20495">
        <v>102156</v>
      </c>
      <c r="B20495">
        <v>19940121</v>
      </c>
      <c r="C20495">
        <v>430</v>
      </c>
      <c r="D20495">
        <v>0</v>
      </c>
    </row>
    <row r="20496" spans="1:4" x14ac:dyDescent="0.35">
      <c r="A20496">
        <v>102156</v>
      </c>
      <c r="B20496">
        <v>19940122</v>
      </c>
      <c r="C20496">
        <v>430</v>
      </c>
      <c r="D20496">
        <v>0</v>
      </c>
    </row>
    <row r="20497" spans="1:4" x14ac:dyDescent="0.35">
      <c r="A20497">
        <v>102156</v>
      </c>
      <c r="B20497">
        <v>19940123</v>
      </c>
      <c r="C20497">
        <v>430</v>
      </c>
      <c r="D20497">
        <v>0</v>
      </c>
    </row>
    <row r="20498" spans="1:4" x14ac:dyDescent="0.35">
      <c r="A20498">
        <v>102156</v>
      </c>
      <c r="B20498">
        <v>19940124</v>
      </c>
      <c r="C20498">
        <v>420</v>
      </c>
      <c r="D20498">
        <v>0</v>
      </c>
    </row>
    <row r="20499" spans="1:4" x14ac:dyDescent="0.35">
      <c r="A20499">
        <v>102156</v>
      </c>
      <c r="B20499">
        <v>19940125</v>
      </c>
      <c r="C20499">
        <v>450</v>
      </c>
      <c r="D20499">
        <v>0</v>
      </c>
    </row>
    <row r="20500" spans="1:4" x14ac:dyDescent="0.35">
      <c r="A20500">
        <v>102156</v>
      </c>
      <c r="B20500">
        <v>19940126</v>
      </c>
      <c r="C20500">
        <v>460</v>
      </c>
      <c r="D20500">
        <v>0</v>
      </c>
    </row>
    <row r="20501" spans="1:4" x14ac:dyDescent="0.35">
      <c r="A20501">
        <v>102156</v>
      </c>
      <c r="B20501">
        <v>19940127</v>
      </c>
      <c r="C20501">
        <v>490</v>
      </c>
      <c r="D20501">
        <v>0</v>
      </c>
    </row>
    <row r="20502" spans="1:4" x14ac:dyDescent="0.35">
      <c r="A20502">
        <v>102156</v>
      </c>
      <c r="B20502">
        <v>19940128</v>
      </c>
      <c r="C20502">
        <v>465</v>
      </c>
      <c r="D20502">
        <v>0</v>
      </c>
    </row>
    <row r="20503" spans="1:4" x14ac:dyDescent="0.35">
      <c r="A20503">
        <v>102156</v>
      </c>
      <c r="B20503">
        <v>19940129</v>
      </c>
      <c r="C20503">
        <v>490</v>
      </c>
      <c r="D20503">
        <v>0</v>
      </c>
    </row>
    <row r="20504" spans="1:4" x14ac:dyDescent="0.35">
      <c r="A20504">
        <v>102156</v>
      </c>
      <c r="B20504">
        <v>19940130</v>
      </c>
      <c r="C20504">
        <v>490</v>
      </c>
      <c r="D20504">
        <v>0</v>
      </c>
    </row>
    <row r="20505" spans="1:4" x14ac:dyDescent="0.35">
      <c r="A20505">
        <v>102156</v>
      </c>
      <c r="B20505">
        <v>19940131</v>
      </c>
      <c r="C20505">
        <v>420</v>
      </c>
      <c r="D20505">
        <v>0</v>
      </c>
    </row>
    <row r="20506" spans="1:4" x14ac:dyDescent="0.35">
      <c r="A20506">
        <v>102156</v>
      </c>
      <c r="B20506">
        <v>19940201</v>
      </c>
      <c r="C20506">
        <v>420</v>
      </c>
      <c r="D20506">
        <v>0</v>
      </c>
    </row>
    <row r="20507" spans="1:4" x14ac:dyDescent="0.35">
      <c r="A20507">
        <v>102156</v>
      </c>
      <c r="B20507">
        <v>19940202</v>
      </c>
      <c r="C20507">
        <v>420</v>
      </c>
      <c r="D20507">
        <v>0</v>
      </c>
    </row>
    <row r="20508" spans="1:4" x14ac:dyDescent="0.35">
      <c r="A20508">
        <v>102156</v>
      </c>
      <c r="B20508">
        <v>19940203</v>
      </c>
      <c r="C20508">
        <v>420</v>
      </c>
      <c r="D20508">
        <v>0</v>
      </c>
    </row>
    <row r="20509" spans="1:4" x14ac:dyDescent="0.35">
      <c r="A20509">
        <v>102156</v>
      </c>
      <c r="B20509">
        <v>19940204</v>
      </c>
      <c r="C20509">
        <v>420</v>
      </c>
      <c r="D20509">
        <v>0</v>
      </c>
    </row>
    <row r="20510" spans="1:4" x14ac:dyDescent="0.35">
      <c r="A20510">
        <v>102156</v>
      </c>
      <c r="B20510">
        <v>19940205</v>
      </c>
      <c r="C20510">
        <v>410</v>
      </c>
      <c r="D20510">
        <v>0</v>
      </c>
    </row>
    <row r="20511" spans="1:4" x14ac:dyDescent="0.35">
      <c r="A20511">
        <v>102156</v>
      </c>
      <c r="B20511">
        <v>19940206</v>
      </c>
      <c r="C20511">
        <v>420</v>
      </c>
      <c r="D20511">
        <v>0</v>
      </c>
    </row>
    <row r="20512" spans="1:4" x14ac:dyDescent="0.35">
      <c r="A20512">
        <v>102156</v>
      </c>
      <c r="B20512">
        <v>19940207</v>
      </c>
      <c r="C20512">
        <v>425</v>
      </c>
      <c r="D20512">
        <v>0</v>
      </c>
    </row>
    <row r="20513" spans="1:4" x14ac:dyDescent="0.35">
      <c r="A20513">
        <v>102156</v>
      </c>
      <c r="B20513">
        <v>19940208</v>
      </c>
      <c r="C20513">
        <v>425</v>
      </c>
      <c r="D20513">
        <v>0</v>
      </c>
    </row>
    <row r="20514" spans="1:4" x14ac:dyDescent="0.35">
      <c r="A20514">
        <v>102156</v>
      </c>
      <c r="B20514">
        <v>19940209</v>
      </c>
      <c r="C20514">
        <v>435</v>
      </c>
      <c r="D20514">
        <v>0</v>
      </c>
    </row>
    <row r="20515" spans="1:4" x14ac:dyDescent="0.35">
      <c r="A20515">
        <v>102156</v>
      </c>
      <c r="B20515">
        <v>19940210</v>
      </c>
      <c r="C20515">
        <v>435</v>
      </c>
      <c r="D20515">
        <v>0</v>
      </c>
    </row>
    <row r="20516" spans="1:4" x14ac:dyDescent="0.35">
      <c r="A20516">
        <v>102156</v>
      </c>
      <c r="B20516">
        <v>19940211</v>
      </c>
      <c r="C20516">
        <v>445</v>
      </c>
      <c r="D20516">
        <v>0</v>
      </c>
    </row>
    <row r="20517" spans="1:4" x14ac:dyDescent="0.35">
      <c r="A20517">
        <v>102156</v>
      </c>
      <c r="B20517">
        <v>19940212</v>
      </c>
      <c r="C20517">
        <v>455</v>
      </c>
      <c r="D20517">
        <v>0</v>
      </c>
    </row>
    <row r="20518" spans="1:4" x14ac:dyDescent="0.35">
      <c r="A20518">
        <v>102156</v>
      </c>
      <c r="B20518">
        <v>19940213</v>
      </c>
      <c r="C20518">
        <v>465</v>
      </c>
      <c r="D20518">
        <v>0</v>
      </c>
    </row>
    <row r="20519" spans="1:4" x14ac:dyDescent="0.35">
      <c r="A20519">
        <v>102156</v>
      </c>
      <c r="B20519">
        <v>19940214</v>
      </c>
      <c r="C20519">
        <v>445</v>
      </c>
      <c r="D20519">
        <v>0</v>
      </c>
    </row>
    <row r="20520" spans="1:4" x14ac:dyDescent="0.35">
      <c r="A20520">
        <v>102156</v>
      </c>
      <c r="B20520">
        <v>19940215</v>
      </c>
      <c r="C20520">
        <v>445</v>
      </c>
      <c r="D20520">
        <v>0</v>
      </c>
    </row>
    <row r="20521" spans="1:4" x14ac:dyDescent="0.35">
      <c r="A20521">
        <v>102156</v>
      </c>
      <c r="B20521">
        <v>19940216</v>
      </c>
      <c r="C20521">
        <v>440</v>
      </c>
      <c r="D20521">
        <v>0</v>
      </c>
    </row>
    <row r="20522" spans="1:4" x14ac:dyDescent="0.35">
      <c r="A20522">
        <v>102156</v>
      </c>
      <c r="B20522">
        <v>19940217</v>
      </c>
      <c r="C20522">
        <v>440</v>
      </c>
      <c r="D20522">
        <v>0</v>
      </c>
    </row>
    <row r="20523" spans="1:4" x14ac:dyDescent="0.35">
      <c r="A20523">
        <v>102156</v>
      </c>
      <c r="B20523">
        <v>19940218</v>
      </c>
      <c r="C20523">
        <v>440</v>
      </c>
      <c r="D20523">
        <v>0</v>
      </c>
    </row>
    <row r="20524" spans="1:4" x14ac:dyDescent="0.35">
      <c r="A20524">
        <v>102156</v>
      </c>
      <c r="B20524">
        <v>19940219</v>
      </c>
      <c r="C20524">
        <v>440</v>
      </c>
      <c r="D20524">
        <v>0</v>
      </c>
    </row>
    <row r="20525" spans="1:4" x14ac:dyDescent="0.35">
      <c r="A20525">
        <v>102156</v>
      </c>
      <c r="B20525">
        <v>19940220</v>
      </c>
      <c r="C20525">
        <v>440</v>
      </c>
      <c r="D20525">
        <v>0</v>
      </c>
    </row>
    <row r="20526" spans="1:4" x14ac:dyDescent="0.35">
      <c r="A20526">
        <v>102156</v>
      </c>
      <c r="B20526">
        <v>19940221</v>
      </c>
      <c r="C20526">
        <v>440</v>
      </c>
      <c r="D20526">
        <v>0</v>
      </c>
    </row>
    <row r="20527" spans="1:4" x14ac:dyDescent="0.35">
      <c r="A20527">
        <v>102156</v>
      </c>
      <c r="B20527">
        <v>19940222</v>
      </c>
      <c r="C20527">
        <v>440</v>
      </c>
      <c r="D20527">
        <v>0</v>
      </c>
    </row>
    <row r="20528" spans="1:4" x14ac:dyDescent="0.35">
      <c r="A20528">
        <v>102156</v>
      </c>
      <c r="B20528">
        <v>19940223</v>
      </c>
      <c r="C20528">
        <v>435</v>
      </c>
      <c r="D20528">
        <v>0</v>
      </c>
    </row>
    <row r="20529" spans="1:4" x14ac:dyDescent="0.35">
      <c r="A20529">
        <v>102156</v>
      </c>
      <c r="B20529">
        <v>19940224</v>
      </c>
      <c r="C20529">
        <v>435</v>
      </c>
      <c r="D20529">
        <v>0</v>
      </c>
    </row>
    <row r="20530" spans="1:4" x14ac:dyDescent="0.35">
      <c r="A20530">
        <v>102156</v>
      </c>
      <c r="B20530">
        <v>19940225</v>
      </c>
      <c r="C20530">
        <v>440</v>
      </c>
      <c r="D20530">
        <v>0</v>
      </c>
    </row>
    <row r="20531" spans="1:4" x14ac:dyDescent="0.35">
      <c r="A20531">
        <v>102156</v>
      </c>
      <c r="B20531">
        <v>19940226</v>
      </c>
      <c r="C20531">
        <v>440</v>
      </c>
      <c r="D20531">
        <v>0</v>
      </c>
    </row>
    <row r="20532" spans="1:4" x14ac:dyDescent="0.35">
      <c r="A20532">
        <v>102156</v>
      </c>
      <c r="B20532">
        <v>19940227</v>
      </c>
      <c r="C20532">
        <v>440</v>
      </c>
      <c r="D20532">
        <v>0</v>
      </c>
    </row>
    <row r="20533" spans="1:4" x14ac:dyDescent="0.35">
      <c r="A20533">
        <v>102156</v>
      </c>
      <c r="B20533">
        <v>19940228</v>
      </c>
      <c r="C20533">
        <v>435</v>
      </c>
      <c r="D20533">
        <v>0</v>
      </c>
    </row>
    <row r="20534" spans="1:4" x14ac:dyDescent="0.35">
      <c r="A20534">
        <v>102156</v>
      </c>
      <c r="B20534">
        <v>19940301</v>
      </c>
      <c r="C20534">
        <v>435</v>
      </c>
      <c r="D20534">
        <v>0</v>
      </c>
    </row>
    <row r="20535" spans="1:4" x14ac:dyDescent="0.35">
      <c r="A20535">
        <v>102156</v>
      </c>
      <c r="B20535">
        <v>19940302</v>
      </c>
      <c r="C20535">
        <v>455</v>
      </c>
      <c r="D20535">
        <v>0</v>
      </c>
    </row>
    <row r="20536" spans="1:4" x14ac:dyDescent="0.35">
      <c r="A20536">
        <v>102156</v>
      </c>
      <c r="B20536">
        <v>19940303</v>
      </c>
      <c r="C20536">
        <v>470</v>
      </c>
      <c r="D20536">
        <v>0</v>
      </c>
    </row>
    <row r="20537" spans="1:4" x14ac:dyDescent="0.35">
      <c r="A20537">
        <v>102156</v>
      </c>
      <c r="B20537">
        <v>19940304</v>
      </c>
      <c r="C20537">
        <v>490</v>
      </c>
      <c r="D20537">
        <v>0</v>
      </c>
    </row>
    <row r="20538" spans="1:4" x14ac:dyDescent="0.35">
      <c r="A20538">
        <v>102156</v>
      </c>
      <c r="B20538">
        <v>19940305</v>
      </c>
      <c r="C20538">
        <v>500</v>
      </c>
      <c r="D20538">
        <v>0</v>
      </c>
    </row>
    <row r="20539" spans="1:4" x14ac:dyDescent="0.35">
      <c r="A20539">
        <v>102156</v>
      </c>
      <c r="B20539">
        <v>19940306</v>
      </c>
      <c r="C20539">
        <v>490</v>
      </c>
      <c r="D20539">
        <v>0</v>
      </c>
    </row>
    <row r="20540" spans="1:4" x14ac:dyDescent="0.35">
      <c r="A20540">
        <v>102156</v>
      </c>
      <c r="B20540">
        <v>19940307</v>
      </c>
      <c r="C20540">
        <v>490</v>
      </c>
      <c r="D20540">
        <v>0</v>
      </c>
    </row>
    <row r="20541" spans="1:4" x14ac:dyDescent="0.35">
      <c r="A20541">
        <v>102156</v>
      </c>
      <c r="B20541">
        <v>19940308</v>
      </c>
      <c r="C20541">
        <v>490</v>
      </c>
      <c r="D20541">
        <v>0</v>
      </c>
    </row>
    <row r="20542" spans="1:4" x14ac:dyDescent="0.35">
      <c r="A20542">
        <v>102156</v>
      </c>
      <c r="B20542">
        <v>19940309</v>
      </c>
      <c r="C20542">
        <v>490</v>
      </c>
      <c r="D20542">
        <v>0</v>
      </c>
    </row>
    <row r="20543" spans="1:4" x14ac:dyDescent="0.35">
      <c r="A20543">
        <v>102156</v>
      </c>
      <c r="B20543">
        <v>19940310</v>
      </c>
      <c r="C20543">
        <v>490</v>
      </c>
      <c r="D20543">
        <v>0</v>
      </c>
    </row>
    <row r="20544" spans="1:4" x14ac:dyDescent="0.35">
      <c r="A20544">
        <v>102156</v>
      </c>
      <c r="B20544">
        <v>19940311</v>
      </c>
      <c r="C20544">
        <v>490</v>
      </c>
      <c r="D20544">
        <v>0</v>
      </c>
    </row>
    <row r="20545" spans="1:4" x14ac:dyDescent="0.35">
      <c r="A20545">
        <v>102156</v>
      </c>
      <c r="B20545">
        <v>19940312</v>
      </c>
      <c r="C20545">
        <v>490</v>
      </c>
      <c r="D20545">
        <v>0</v>
      </c>
    </row>
    <row r="20546" spans="1:4" x14ac:dyDescent="0.35">
      <c r="A20546">
        <v>102156</v>
      </c>
      <c r="B20546">
        <v>19940313</v>
      </c>
      <c r="C20546">
        <v>480</v>
      </c>
      <c r="D20546">
        <v>0</v>
      </c>
    </row>
    <row r="20547" spans="1:4" x14ac:dyDescent="0.35">
      <c r="A20547">
        <v>102156</v>
      </c>
      <c r="B20547">
        <v>19940314</v>
      </c>
      <c r="C20547">
        <v>480</v>
      </c>
      <c r="D20547">
        <v>0</v>
      </c>
    </row>
    <row r="20548" spans="1:4" x14ac:dyDescent="0.35">
      <c r="A20548">
        <v>102156</v>
      </c>
      <c r="B20548">
        <v>19940315</v>
      </c>
      <c r="C20548">
        <v>480</v>
      </c>
      <c r="D20548">
        <v>0</v>
      </c>
    </row>
    <row r="20549" spans="1:4" x14ac:dyDescent="0.35">
      <c r="A20549">
        <v>102156</v>
      </c>
      <c r="B20549">
        <v>19940316</v>
      </c>
      <c r="C20549">
        <v>480</v>
      </c>
      <c r="D20549">
        <v>0</v>
      </c>
    </row>
    <row r="20550" spans="1:4" x14ac:dyDescent="0.35">
      <c r="A20550">
        <v>102156</v>
      </c>
      <c r="B20550">
        <v>19940317</v>
      </c>
      <c r="C20550">
        <v>475</v>
      </c>
      <c r="D20550">
        <v>0</v>
      </c>
    </row>
    <row r="20551" spans="1:4" x14ac:dyDescent="0.35">
      <c r="A20551">
        <v>102156</v>
      </c>
      <c r="B20551">
        <v>19940318</v>
      </c>
      <c r="C20551">
        <v>485</v>
      </c>
      <c r="D20551">
        <v>0</v>
      </c>
    </row>
    <row r="20552" spans="1:4" x14ac:dyDescent="0.35">
      <c r="A20552">
        <v>102156</v>
      </c>
      <c r="B20552">
        <v>19940319</v>
      </c>
      <c r="C20552">
        <v>490</v>
      </c>
      <c r="D20552">
        <v>0</v>
      </c>
    </row>
    <row r="20553" spans="1:4" x14ac:dyDescent="0.35">
      <c r="A20553">
        <v>102156</v>
      </c>
      <c r="B20553">
        <v>19940320</v>
      </c>
      <c r="C20553">
        <v>490</v>
      </c>
      <c r="D20553">
        <v>0</v>
      </c>
    </row>
    <row r="20554" spans="1:4" x14ac:dyDescent="0.35">
      <c r="A20554">
        <v>102156</v>
      </c>
      <c r="B20554">
        <v>19940321</v>
      </c>
      <c r="C20554">
        <v>500</v>
      </c>
      <c r="D20554">
        <v>0</v>
      </c>
    </row>
    <row r="20555" spans="1:4" x14ac:dyDescent="0.35">
      <c r="A20555">
        <v>102156</v>
      </c>
      <c r="B20555">
        <v>19940322</v>
      </c>
      <c r="C20555">
        <v>510</v>
      </c>
      <c r="D20555">
        <v>0</v>
      </c>
    </row>
    <row r="20556" spans="1:4" x14ac:dyDescent="0.35">
      <c r="A20556">
        <v>102156</v>
      </c>
      <c r="B20556">
        <v>19940323</v>
      </c>
      <c r="C20556">
        <v>500</v>
      </c>
      <c r="D20556">
        <v>0</v>
      </c>
    </row>
    <row r="20557" spans="1:4" x14ac:dyDescent="0.35">
      <c r="A20557">
        <v>102156</v>
      </c>
      <c r="B20557">
        <v>19940324</v>
      </c>
      <c r="C20557">
        <v>500</v>
      </c>
      <c r="D20557">
        <v>0</v>
      </c>
    </row>
    <row r="20558" spans="1:4" x14ac:dyDescent="0.35">
      <c r="A20558">
        <v>102156</v>
      </c>
      <c r="B20558">
        <v>19940325</v>
      </c>
      <c r="C20558">
        <v>510</v>
      </c>
      <c r="D20558">
        <v>0</v>
      </c>
    </row>
    <row r="20559" spans="1:4" x14ac:dyDescent="0.35">
      <c r="A20559">
        <v>102156</v>
      </c>
      <c r="B20559">
        <v>19940326</v>
      </c>
      <c r="C20559">
        <v>510</v>
      </c>
      <c r="D20559">
        <v>0</v>
      </c>
    </row>
    <row r="20560" spans="1:4" x14ac:dyDescent="0.35">
      <c r="A20560">
        <v>102156</v>
      </c>
      <c r="B20560">
        <v>19940327</v>
      </c>
      <c r="C20560">
        <v>520</v>
      </c>
      <c r="D20560">
        <v>0</v>
      </c>
    </row>
    <row r="20561" spans="1:4" x14ac:dyDescent="0.35">
      <c r="A20561">
        <v>102156</v>
      </c>
      <c r="B20561">
        <v>19940328</v>
      </c>
      <c r="C20561">
        <v>520</v>
      </c>
      <c r="D20561">
        <v>0</v>
      </c>
    </row>
    <row r="20562" spans="1:4" x14ac:dyDescent="0.35">
      <c r="A20562">
        <v>102156</v>
      </c>
      <c r="B20562">
        <v>19940329</v>
      </c>
      <c r="C20562">
        <v>520</v>
      </c>
      <c r="D20562">
        <v>0</v>
      </c>
    </row>
    <row r="20563" spans="1:4" x14ac:dyDescent="0.35">
      <c r="A20563">
        <v>102156</v>
      </c>
      <c r="B20563">
        <v>19940330</v>
      </c>
      <c r="C20563">
        <v>520</v>
      </c>
      <c r="D20563">
        <v>0</v>
      </c>
    </row>
    <row r="20564" spans="1:4" x14ac:dyDescent="0.35">
      <c r="A20564">
        <v>102156</v>
      </c>
      <c r="B20564">
        <v>19940331</v>
      </c>
      <c r="C20564">
        <v>515</v>
      </c>
      <c r="D20564">
        <v>0</v>
      </c>
    </row>
    <row r="20565" spans="1:4" x14ac:dyDescent="0.35">
      <c r="A20565">
        <v>102156</v>
      </c>
      <c r="B20565">
        <v>19940401</v>
      </c>
      <c r="C20565">
        <v>510</v>
      </c>
      <c r="D20565">
        <v>0</v>
      </c>
    </row>
    <row r="20566" spans="1:4" x14ac:dyDescent="0.35">
      <c r="A20566">
        <v>102156</v>
      </c>
      <c r="B20566">
        <v>19940402</v>
      </c>
      <c r="C20566">
        <v>540</v>
      </c>
      <c r="D20566">
        <v>0</v>
      </c>
    </row>
    <row r="20567" spans="1:4" x14ac:dyDescent="0.35">
      <c r="A20567">
        <v>102156</v>
      </c>
      <c r="B20567">
        <v>19940403</v>
      </c>
      <c r="C20567">
        <v>515</v>
      </c>
      <c r="D20567">
        <v>0</v>
      </c>
    </row>
    <row r="20568" spans="1:4" x14ac:dyDescent="0.35">
      <c r="A20568">
        <v>102156</v>
      </c>
      <c r="B20568">
        <v>19940404</v>
      </c>
      <c r="C20568">
        <v>510</v>
      </c>
      <c r="D20568">
        <v>0</v>
      </c>
    </row>
    <row r="20569" spans="1:4" x14ac:dyDescent="0.35">
      <c r="A20569">
        <v>102156</v>
      </c>
      <c r="B20569">
        <v>19940405</v>
      </c>
      <c r="C20569">
        <v>520</v>
      </c>
      <c r="D20569">
        <v>0</v>
      </c>
    </row>
    <row r="20570" spans="1:4" x14ac:dyDescent="0.35">
      <c r="A20570">
        <v>102156</v>
      </c>
      <c r="B20570">
        <v>19940406</v>
      </c>
      <c r="C20570">
        <v>530</v>
      </c>
      <c r="D20570">
        <v>0</v>
      </c>
    </row>
    <row r="20571" spans="1:4" x14ac:dyDescent="0.35">
      <c r="A20571">
        <v>102156</v>
      </c>
      <c r="B20571">
        <v>19940407</v>
      </c>
      <c r="C20571">
        <v>530</v>
      </c>
      <c r="D20571">
        <v>0</v>
      </c>
    </row>
    <row r="20572" spans="1:4" x14ac:dyDescent="0.35">
      <c r="A20572">
        <v>102156</v>
      </c>
      <c r="B20572">
        <v>19940408</v>
      </c>
      <c r="C20572">
        <v>530</v>
      </c>
      <c r="D20572">
        <v>0</v>
      </c>
    </row>
    <row r="20573" spans="1:4" x14ac:dyDescent="0.35">
      <c r="A20573">
        <v>102156</v>
      </c>
      <c r="B20573">
        <v>19940409</v>
      </c>
      <c r="C20573">
        <v>500</v>
      </c>
      <c r="D20573">
        <v>0</v>
      </c>
    </row>
    <row r="20574" spans="1:4" x14ac:dyDescent="0.35">
      <c r="A20574">
        <v>102156</v>
      </c>
      <c r="B20574">
        <v>19940410</v>
      </c>
      <c r="C20574">
        <v>530</v>
      </c>
      <c r="D20574">
        <v>0</v>
      </c>
    </row>
    <row r="20575" spans="1:4" x14ac:dyDescent="0.35">
      <c r="A20575">
        <v>102156</v>
      </c>
      <c r="B20575">
        <v>19940411</v>
      </c>
      <c r="C20575">
        <v>550</v>
      </c>
      <c r="D20575">
        <v>0</v>
      </c>
    </row>
    <row r="20576" spans="1:4" x14ac:dyDescent="0.35">
      <c r="A20576">
        <v>102156</v>
      </c>
      <c r="B20576">
        <v>19940412</v>
      </c>
      <c r="C20576">
        <v>560</v>
      </c>
      <c r="D20576">
        <v>0</v>
      </c>
    </row>
    <row r="20577" spans="1:4" x14ac:dyDescent="0.35">
      <c r="A20577">
        <v>102156</v>
      </c>
      <c r="B20577">
        <v>19940413</v>
      </c>
      <c r="C20577">
        <v>570</v>
      </c>
      <c r="D20577">
        <v>0</v>
      </c>
    </row>
    <row r="20578" spans="1:4" x14ac:dyDescent="0.35">
      <c r="A20578">
        <v>102156</v>
      </c>
      <c r="B20578">
        <v>19940414</v>
      </c>
      <c r="C20578">
        <v>590</v>
      </c>
      <c r="D20578">
        <v>0</v>
      </c>
    </row>
    <row r="20579" spans="1:4" x14ac:dyDescent="0.35">
      <c r="A20579">
        <v>102156</v>
      </c>
      <c r="B20579">
        <v>19940415</v>
      </c>
      <c r="C20579">
        <v>600</v>
      </c>
      <c r="D20579">
        <v>0</v>
      </c>
    </row>
    <row r="20580" spans="1:4" x14ac:dyDescent="0.35">
      <c r="A20580">
        <v>102156</v>
      </c>
      <c r="B20580">
        <v>19940416</v>
      </c>
      <c r="C20580">
        <v>600</v>
      </c>
      <c r="D20580">
        <v>0</v>
      </c>
    </row>
    <row r="20581" spans="1:4" x14ac:dyDescent="0.35">
      <c r="A20581">
        <v>102156</v>
      </c>
      <c r="B20581">
        <v>19940417</v>
      </c>
      <c r="C20581">
        <v>600</v>
      </c>
      <c r="D20581">
        <v>0</v>
      </c>
    </row>
    <row r="20582" spans="1:4" x14ac:dyDescent="0.35">
      <c r="A20582">
        <v>102156</v>
      </c>
      <c r="B20582">
        <v>19940418</v>
      </c>
      <c r="C20582">
        <v>610</v>
      </c>
      <c r="D20582">
        <v>0</v>
      </c>
    </row>
    <row r="20583" spans="1:4" x14ac:dyDescent="0.35">
      <c r="A20583">
        <v>102156</v>
      </c>
      <c r="B20583">
        <v>19940419</v>
      </c>
      <c r="C20583">
        <v>610</v>
      </c>
      <c r="D20583">
        <v>0</v>
      </c>
    </row>
    <row r="20584" spans="1:4" x14ac:dyDescent="0.35">
      <c r="A20584">
        <v>102156</v>
      </c>
      <c r="B20584">
        <v>19940420</v>
      </c>
      <c r="C20584">
        <v>590</v>
      </c>
      <c r="D20584">
        <v>0</v>
      </c>
    </row>
    <row r="20585" spans="1:4" x14ac:dyDescent="0.35">
      <c r="A20585">
        <v>102156</v>
      </c>
      <c r="B20585">
        <v>19940421</v>
      </c>
      <c r="C20585">
        <v>580</v>
      </c>
      <c r="D20585">
        <v>0</v>
      </c>
    </row>
    <row r="20586" spans="1:4" x14ac:dyDescent="0.35">
      <c r="A20586">
        <v>102156</v>
      </c>
      <c r="B20586">
        <v>19940422</v>
      </c>
      <c r="C20586">
        <v>580</v>
      </c>
      <c r="D20586">
        <v>0</v>
      </c>
    </row>
    <row r="20587" spans="1:4" x14ac:dyDescent="0.35">
      <c r="A20587">
        <v>102156</v>
      </c>
      <c r="B20587">
        <v>19940423</v>
      </c>
      <c r="C20587">
        <v>570</v>
      </c>
      <c r="D20587">
        <v>0</v>
      </c>
    </row>
    <row r="20588" spans="1:4" x14ac:dyDescent="0.35">
      <c r="A20588">
        <v>102156</v>
      </c>
      <c r="B20588">
        <v>19940424</v>
      </c>
      <c r="C20588">
        <v>560</v>
      </c>
      <c r="D20588">
        <v>0</v>
      </c>
    </row>
    <row r="20589" spans="1:4" x14ac:dyDescent="0.35">
      <c r="A20589">
        <v>102156</v>
      </c>
      <c r="B20589">
        <v>19940425</v>
      </c>
      <c r="C20589">
        <v>560</v>
      </c>
      <c r="D20589">
        <v>0</v>
      </c>
    </row>
    <row r="20590" spans="1:4" x14ac:dyDescent="0.35">
      <c r="A20590">
        <v>102156</v>
      </c>
      <c r="B20590">
        <v>19940426</v>
      </c>
      <c r="C20590">
        <v>560</v>
      </c>
      <c r="D20590">
        <v>0</v>
      </c>
    </row>
    <row r="20591" spans="1:4" x14ac:dyDescent="0.35">
      <c r="A20591">
        <v>102156</v>
      </c>
      <c r="B20591">
        <v>19940427</v>
      </c>
      <c r="C20591">
        <v>560</v>
      </c>
      <c r="D20591">
        <v>0</v>
      </c>
    </row>
    <row r="20592" spans="1:4" x14ac:dyDescent="0.35">
      <c r="A20592">
        <v>102156</v>
      </c>
      <c r="B20592">
        <v>19940428</v>
      </c>
      <c r="C20592">
        <v>560</v>
      </c>
      <c r="D20592">
        <v>0</v>
      </c>
    </row>
    <row r="20593" spans="1:4" x14ac:dyDescent="0.35">
      <c r="A20593">
        <v>102156</v>
      </c>
      <c r="B20593">
        <v>19940429</v>
      </c>
      <c r="C20593">
        <v>560</v>
      </c>
      <c r="D20593">
        <v>0</v>
      </c>
    </row>
    <row r="20594" spans="1:4" x14ac:dyDescent="0.35">
      <c r="A20594">
        <v>102156</v>
      </c>
      <c r="B20594">
        <v>19940430</v>
      </c>
      <c r="C20594">
        <v>550</v>
      </c>
      <c r="D20594">
        <v>0</v>
      </c>
    </row>
    <row r="20595" spans="1:4" x14ac:dyDescent="0.35">
      <c r="A20595">
        <v>102156</v>
      </c>
      <c r="B20595">
        <v>19940501</v>
      </c>
      <c r="C20595">
        <v>550</v>
      </c>
      <c r="D20595">
        <v>0</v>
      </c>
    </row>
    <row r="20596" spans="1:4" x14ac:dyDescent="0.35">
      <c r="A20596">
        <v>102156</v>
      </c>
      <c r="B20596">
        <v>19940502</v>
      </c>
      <c r="C20596">
        <v>560</v>
      </c>
      <c r="D20596">
        <v>0</v>
      </c>
    </row>
    <row r="20597" spans="1:4" x14ac:dyDescent="0.35">
      <c r="A20597">
        <v>102156</v>
      </c>
      <c r="B20597">
        <v>19940503</v>
      </c>
      <c r="C20597">
        <v>560</v>
      </c>
      <c r="D20597">
        <v>0</v>
      </c>
    </row>
    <row r="20598" spans="1:4" x14ac:dyDescent="0.35">
      <c r="A20598">
        <v>102156</v>
      </c>
      <c r="B20598">
        <v>19940504</v>
      </c>
      <c r="C20598">
        <v>550</v>
      </c>
      <c r="D20598">
        <v>0</v>
      </c>
    </row>
    <row r="20599" spans="1:4" x14ac:dyDescent="0.35">
      <c r="A20599">
        <v>102156</v>
      </c>
      <c r="B20599">
        <v>19940505</v>
      </c>
      <c r="C20599">
        <v>565</v>
      </c>
      <c r="D20599">
        <v>0</v>
      </c>
    </row>
    <row r="20600" spans="1:4" x14ac:dyDescent="0.35">
      <c r="A20600">
        <v>102156</v>
      </c>
      <c r="B20600">
        <v>19940506</v>
      </c>
      <c r="C20600">
        <v>590</v>
      </c>
      <c r="D20600">
        <v>0</v>
      </c>
    </row>
    <row r="20601" spans="1:4" x14ac:dyDescent="0.35">
      <c r="A20601">
        <v>102156</v>
      </c>
      <c r="B20601">
        <v>19940507</v>
      </c>
      <c r="C20601">
        <v>590</v>
      </c>
      <c r="D20601">
        <v>0</v>
      </c>
    </row>
    <row r="20602" spans="1:4" x14ac:dyDescent="0.35">
      <c r="A20602">
        <v>102156</v>
      </c>
      <c r="B20602">
        <v>19940508</v>
      </c>
      <c r="C20602">
        <v>570</v>
      </c>
      <c r="D20602">
        <v>0</v>
      </c>
    </row>
    <row r="20603" spans="1:4" x14ac:dyDescent="0.35">
      <c r="A20603">
        <v>102156</v>
      </c>
      <c r="B20603">
        <v>19940509</v>
      </c>
      <c r="C20603">
        <v>560</v>
      </c>
      <c r="D20603">
        <v>0</v>
      </c>
    </row>
    <row r="20604" spans="1:4" x14ac:dyDescent="0.35">
      <c r="A20604">
        <v>102156</v>
      </c>
      <c r="B20604">
        <v>19940510</v>
      </c>
      <c r="C20604">
        <v>550</v>
      </c>
      <c r="D20604">
        <v>0</v>
      </c>
    </row>
    <row r="20605" spans="1:4" x14ac:dyDescent="0.35">
      <c r="A20605">
        <v>102156</v>
      </c>
      <c r="B20605">
        <v>19940511</v>
      </c>
      <c r="C20605">
        <v>560</v>
      </c>
      <c r="D20605">
        <v>0</v>
      </c>
    </row>
    <row r="20606" spans="1:4" x14ac:dyDescent="0.35">
      <c r="A20606">
        <v>102156</v>
      </c>
      <c r="B20606">
        <v>19940512</v>
      </c>
      <c r="C20606">
        <v>560</v>
      </c>
      <c r="D20606">
        <v>0</v>
      </c>
    </row>
    <row r="20607" spans="1:4" x14ac:dyDescent="0.35">
      <c r="A20607">
        <v>102156</v>
      </c>
      <c r="B20607">
        <v>19940513</v>
      </c>
      <c r="C20607">
        <v>565</v>
      </c>
      <c r="D20607">
        <v>0</v>
      </c>
    </row>
    <row r="20608" spans="1:4" x14ac:dyDescent="0.35">
      <c r="A20608">
        <v>102156</v>
      </c>
      <c r="B20608">
        <v>19940514</v>
      </c>
      <c r="C20608">
        <v>560</v>
      </c>
      <c r="D20608">
        <v>0</v>
      </c>
    </row>
    <row r="20609" spans="1:4" x14ac:dyDescent="0.35">
      <c r="A20609">
        <v>102156</v>
      </c>
      <c r="B20609">
        <v>19940515</v>
      </c>
      <c r="C20609">
        <v>560</v>
      </c>
      <c r="D20609">
        <v>0</v>
      </c>
    </row>
    <row r="20610" spans="1:4" x14ac:dyDescent="0.35">
      <c r="A20610">
        <v>102156</v>
      </c>
      <c r="B20610">
        <v>19940516</v>
      </c>
      <c r="C20610">
        <v>560</v>
      </c>
      <c r="D20610">
        <v>0</v>
      </c>
    </row>
    <row r="20611" spans="1:4" x14ac:dyDescent="0.35">
      <c r="A20611">
        <v>102156</v>
      </c>
      <c r="B20611">
        <v>19940517</v>
      </c>
      <c r="C20611">
        <v>550</v>
      </c>
      <c r="D20611">
        <v>0</v>
      </c>
    </row>
    <row r="20612" spans="1:4" x14ac:dyDescent="0.35">
      <c r="A20612">
        <v>102156</v>
      </c>
      <c r="B20612">
        <v>19940518</v>
      </c>
      <c r="C20612">
        <v>540</v>
      </c>
      <c r="D20612">
        <v>0</v>
      </c>
    </row>
    <row r="20613" spans="1:4" x14ac:dyDescent="0.35">
      <c r="A20613">
        <v>102156</v>
      </c>
      <c r="B20613">
        <v>19940519</v>
      </c>
      <c r="C20613">
        <v>535</v>
      </c>
      <c r="D20613">
        <v>0</v>
      </c>
    </row>
    <row r="20614" spans="1:4" x14ac:dyDescent="0.35">
      <c r="A20614">
        <v>102156</v>
      </c>
      <c r="B20614">
        <v>19940520</v>
      </c>
      <c r="C20614">
        <v>555</v>
      </c>
      <c r="D20614">
        <v>0</v>
      </c>
    </row>
    <row r="20615" spans="1:4" x14ac:dyDescent="0.35">
      <c r="A20615">
        <v>102156</v>
      </c>
      <c r="B20615">
        <v>19940521</v>
      </c>
      <c r="C20615">
        <v>570</v>
      </c>
      <c r="D20615">
        <v>0</v>
      </c>
    </row>
    <row r="20616" spans="1:4" x14ac:dyDescent="0.35">
      <c r="A20616">
        <v>102156</v>
      </c>
      <c r="B20616">
        <v>19940522</v>
      </c>
      <c r="C20616">
        <v>570</v>
      </c>
      <c r="D20616">
        <v>0</v>
      </c>
    </row>
    <row r="20617" spans="1:4" x14ac:dyDescent="0.35">
      <c r="A20617">
        <v>102156</v>
      </c>
      <c r="B20617">
        <v>19940523</v>
      </c>
      <c r="C20617">
        <v>570</v>
      </c>
      <c r="D20617">
        <v>0</v>
      </c>
    </row>
    <row r="20618" spans="1:4" x14ac:dyDescent="0.35">
      <c r="A20618">
        <v>102156</v>
      </c>
      <c r="B20618">
        <v>19940524</v>
      </c>
      <c r="C20618">
        <v>560</v>
      </c>
      <c r="D20618">
        <v>0</v>
      </c>
    </row>
    <row r="20619" spans="1:4" x14ac:dyDescent="0.35">
      <c r="A20619">
        <v>102156</v>
      </c>
      <c r="B20619">
        <v>19940525</v>
      </c>
      <c r="C20619">
        <v>560</v>
      </c>
      <c r="D20619">
        <v>0</v>
      </c>
    </row>
    <row r="20620" spans="1:4" x14ac:dyDescent="0.35">
      <c r="A20620">
        <v>102156</v>
      </c>
      <c r="B20620">
        <v>19940526</v>
      </c>
      <c r="C20620">
        <v>550</v>
      </c>
      <c r="D20620">
        <v>0</v>
      </c>
    </row>
    <row r="20621" spans="1:4" x14ac:dyDescent="0.35">
      <c r="A20621">
        <v>102156</v>
      </c>
      <c r="B20621">
        <v>19940527</v>
      </c>
      <c r="C20621">
        <v>565</v>
      </c>
      <c r="D20621">
        <v>0</v>
      </c>
    </row>
    <row r="20622" spans="1:4" x14ac:dyDescent="0.35">
      <c r="A20622">
        <v>102156</v>
      </c>
      <c r="B20622">
        <v>19940528</v>
      </c>
      <c r="C20622">
        <v>565</v>
      </c>
      <c r="D20622">
        <v>0</v>
      </c>
    </row>
    <row r="20623" spans="1:4" x14ac:dyDescent="0.35">
      <c r="A20623">
        <v>102156</v>
      </c>
      <c r="B20623">
        <v>19940529</v>
      </c>
      <c r="C20623">
        <v>565</v>
      </c>
      <c r="D20623">
        <v>0</v>
      </c>
    </row>
    <row r="20624" spans="1:4" x14ac:dyDescent="0.35">
      <c r="A20624">
        <v>102156</v>
      </c>
      <c r="B20624">
        <v>19940530</v>
      </c>
      <c r="C20624">
        <v>560</v>
      </c>
      <c r="D20624">
        <v>0</v>
      </c>
    </row>
    <row r="20625" spans="1:4" x14ac:dyDescent="0.35">
      <c r="A20625">
        <v>102156</v>
      </c>
      <c r="B20625">
        <v>19940531</v>
      </c>
      <c r="C20625">
        <v>560</v>
      </c>
      <c r="D20625">
        <v>0</v>
      </c>
    </row>
    <row r="20626" spans="1:4" x14ac:dyDescent="0.35">
      <c r="A20626">
        <v>102156</v>
      </c>
      <c r="B20626">
        <v>19940601</v>
      </c>
      <c r="C20626">
        <v>550</v>
      </c>
      <c r="D20626">
        <v>0</v>
      </c>
    </row>
    <row r="20627" spans="1:4" x14ac:dyDescent="0.35">
      <c r="A20627">
        <v>102156</v>
      </c>
      <c r="B20627">
        <v>19940602</v>
      </c>
      <c r="C20627">
        <v>550</v>
      </c>
      <c r="D20627">
        <v>0</v>
      </c>
    </row>
    <row r="20628" spans="1:4" x14ac:dyDescent="0.35">
      <c r="A20628">
        <v>102156</v>
      </c>
      <c r="B20628">
        <v>19940603</v>
      </c>
      <c r="C20628">
        <v>550</v>
      </c>
      <c r="D20628">
        <v>0</v>
      </c>
    </row>
    <row r="20629" spans="1:4" x14ac:dyDescent="0.35">
      <c r="A20629">
        <v>102156</v>
      </c>
      <c r="B20629">
        <v>19940604</v>
      </c>
      <c r="C20629">
        <v>560</v>
      </c>
      <c r="D20629">
        <v>0</v>
      </c>
    </row>
    <row r="20630" spans="1:4" x14ac:dyDescent="0.35">
      <c r="A20630">
        <v>102156</v>
      </c>
      <c r="B20630">
        <v>19940605</v>
      </c>
      <c r="C20630">
        <v>575</v>
      </c>
      <c r="D20630">
        <v>0</v>
      </c>
    </row>
    <row r="20631" spans="1:4" x14ac:dyDescent="0.35">
      <c r="A20631">
        <v>102156</v>
      </c>
      <c r="B20631">
        <v>19940606</v>
      </c>
      <c r="C20631">
        <v>560</v>
      </c>
      <c r="D20631">
        <v>0</v>
      </c>
    </row>
    <row r="20632" spans="1:4" x14ac:dyDescent="0.35">
      <c r="A20632">
        <v>102156</v>
      </c>
      <c r="B20632">
        <v>19940607</v>
      </c>
      <c r="C20632">
        <v>560</v>
      </c>
      <c r="D20632">
        <v>0</v>
      </c>
    </row>
    <row r="20633" spans="1:4" x14ac:dyDescent="0.35">
      <c r="A20633">
        <v>102156</v>
      </c>
      <c r="B20633">
        <v>19940608</v>
      </c>
      <c r="C20633">
        <v>550</v>
      </c>
      <c r="D20633">
        <v>0</v>
      </c>
    </row>
    <row r="20634" spans="1:4" x14ac:dyDescent="0.35">
      <c r="A20634">
        <v>102156</v>
      </c>
      <c r="B20634">
        <v>19940609</v>
      </c>
      <c r="C20634">
        <v>540</v>
      </c>
      <c r="D20634">
        <v>0</v>
      </c>
    </row>
    <row r="20635" spans="1:4" x14ac:dyDescent="0.35">
      <c r="A20635">
        <v>102156</v>
      </c>
      <c r="B20635">
        <v>19940610</v>
      </c>
      <c r="C20635">
        <v>550</v>
      </c>
      <c r="D20635">
        <v>0</v>
      </c>
    </row>
    <row r="20636" spans="1:4" x14ac:dyDescent="0.35">
      <c r="A20636">
        <v>102156</v>
      </c>
      <c r="B20636">
        <v>19940611</v>
      </c>
      <c r="C20636">
        <v>545</v>
      </c>
      <c r="D20636">
        <v>0</v>
      </c>
    </row>
    <row r="20637" spans="1:4" x14ac:dyDescent="0.35">
      <c r="A20637">
        <v>102156</v>
      </c>
      <c r="B20637">
        <v>19940612</v>
      </c>
      <c r="C20637">
        <v>545</v>
      </c>
      <c r="D20637">
        <v>0</v>
      </c>
    </row>
    <row r="20638" spans="1:4" x14ac:dyDescent="0.35">
      <c r="A20638">
        <v>102156</v>
      </c>
      <c r="B20638">
        <v>19940613</v>
      </c>
      <c r="C20638">
        <v>550</v>
      </c>
      <c r="D20638">
        <v>0</v>
      </c>
    </row>
    <row r="20639" spans="1:4" x14ac:dyDescent="0.35">
      <c r="A20639">
        <v>102156</v>
      </c>
      <c r="B20639">
        <v>19940614</v>
      </c>
      <c r="C20639">
        <v>545</v>
      </c>
      <c r="D20639">
        <v>0</v>
      </c>
    </row>
    <row r="20640" spans="1:4" x14ac:dyDescent="0.35">
      <c r="A20640">
        <v>102156</v>
      </c>
      <c r="B20640">
        <v>19940615</v>
      </c>
      <c r="C20640">
        <v>545</v>
      </c>
      <c r="D20640">
        <v>0</v>
      </c>
    </row>
    <row r="20641" spans="1:4" x14ac:dyDescent="0.35">
      <c r="A20641">
        <v>102156</v>
      </c>
      <c r="B20641">
        <v>19940616</v>
      </c>
      <c r="C20641">
        <v>545</v>
      </c>
      <c r="D20641">
        <v>0</v>
      </c>
    </row>
    <row r="20642" spans="1:4" x14ac:dyDescent="0.35">
      <c r="A20642">
        <v>102156</v>
      </c>
      <c r="B20642">
        <v>19940617</v>
      </c>
      <c r="C20642">
        <v>545</v>
      </c>
      <c r="D20642">
        <v>0</v>
      </c>
    </row>
    <row r="20643" spans="1:4" x14ac:dyDescent="0.35">
      <c r="A20643">
        <v>102156</v>
      </c>
      <c r="B20643">
        <v>19940618</v>
      </c>
      <c r="C20643">
        <v>540</v>
      </c>
      <c r="D20643">
        <v>0</v>
      </c>
    </row>
    <row r="20644" spans="1:4" x14ac:dyDescent="0.35">
      <c r="A20644">
        <v>102156</v>
      </c>
      <c r="B20644">
        <v>19940619</v>
      </c>
      <c r="C20644">
        <v>540</v>
      </c>
      <c r="D20644">
        <v>0</v>
      </c>
    </row>
    <row r="20645" spans="1:4" x14ac:dyDescent="0.35">
      <c r="A20645">
        <v>102156</v>
      </c>
      <c r="B20645">
        <v>19940620</v>
      </c>
      <c r="C20645">
        <v>535</v>
      </c>
      <c r="D20645">
        <v>0</v>
      </c>
    </row>
    <row r="20646" spans="1:4" x14ac:dyDescent="0.35">
      <c r="A20646">
        <v>102156</v>
      </c>
      <c r="B20646">
        <v>19940621</v>
      </c>
      <c r="C20646">
        <v>530</v>
      </c>
      <c r="D20646">
        <v>0</v>
      </c>
    </row>
    <row r="20647" spans="1:4" x14ac:dyDescent="0.35">
      <c r="A20647">
        <v>102156</v>
      </c>
      <c r="B20647">
        <v>19940622</v>
      </c>
      <c r="C20647">
        <v>530</v>
      </c>
      <c r="D20647">
        <v>0</v>
      </c>
    </row>
    <row r="20648" spans="1:4" x14ac:dyDescent="0.35">
      <c r="A20648">
        <v>102156</v>
      </c>
      <c r="B20648">
        <v>19940623</v>
      </c>
      <c r="C20648">
        <v>520</v>
      </c>
      <c r="D20648">
        <v>0</v>
      </c>
    </row>
    <row r="20649" spans="1:4" x14ac:dyDescent="0.35">
      <c r="A20649">
        <v>102156</v>
      </c>
      <c r="B20649">
        <v>19940624</v>
      </c>
      <c r="C20649">
        <v>505</v>
      </c>
      <c r="D20649">
        <v>0</v>
      </c>
    </row>
    <row r="20650" spans="1:4" x14ac:dyDescent="0.35">
      <c r="A20650">
        <v>102156</v>
      </c>
      <c r="B20650">
        <v>19940625</v>
      </c>
      <c r="C20650">
        <v>505</v>
      </c>
      <c r="D20650">
        <v>0</v>
      </c>
    </row>
    <row r="20651" spans="1:4" x14ac:dyDescent="0.35">
      <c r="A20651">
        <v>102156</v>
      </c>
      <c r="B20651">
        <v>19940626</v>
      </c>
      <c r="C20651">
        <v>485</v>
      </c>
      <c r="D20651">
        <v>0</v>
      </c>
    </row>
    <row r="20652" spans="1:4" x14ac:dyDescent="0.35">
      <c r="A20652">
        <v>102156</v>
      </c>
      <c r="B20652">
        <v>19940627</v>
      </c>
      <c r="C20652">
        <v>475</v>
      </c>
      <c r="D20652">
        <v>0</v>
      </c>
    </row>
    <row r="20653" spans="1:4" x14ac:dyDescent="0.35">
      <c r="A20653">
        <v>102156</v>
      </c>
      <c r="B20653">
        <v>19940628</v>
      </c>
      <c r="C20653">
        <v>460</v>
      </c>
      <c r="D20653">
        <v>0</v>
      </c>
    </row>
    <row r="20654" spans="1:4" x14ac:dyDescent="0.35">
      <c r="A20654">
        <v>102156</v>
      </c>
      <c r="B20654">
        <v>19940629</v>
      </c>
      <c r="C20654">
        <v>450</v>
      </c>
      <c r="D20654">
        <v>0</v>
      </c>
    </row>
    <row r="20655" spans="1:4" x14ac:dyDescent="0.35">
      <c r="A20655">
        <v>102156</v>
      </c>
      <c r="B20655">
        <v>19940630</v>
      </c>
      <c r="C20655">
        <v>445</v>
      </c>
      <c r="D20655">
        <v>0</v>
      </c>
    </row>
    <row r="20656" spans="1:4" x14ac:dyDescent="0.35">
      <c r="A20656">
        <v>102156</v>
      </c>
      <c r="B20656">
        <v>19940701</v>
      </c>
      <c r="C20656">
        <v>440</v>
      </c>
      <c r="D20656">
        <v>0</v>
      </c>
    </row>
    <row r="20657" spans="1:4" x14ac:dyDescent="0.35">
      <c r="A20657">
        <v>102156</v>
      </c>
      <c r="B20657">
        <v>19940702</v>
      </c>
      <c r="C20657">
        <v>430</v>
      </c>
      <c r="D20657">
        <v>0</v>
      </c>
    </row>
    <row r="20658" spans="1:4" x14ac:dyDescent="0.35">
      <c r="A20658">
        <v>102156</v>
      </c>
      <c r="B20658">
        <v>19940703</v>
      </c>
      <c r="C20658">
        <v>425</v>
      </c>
      <c r="D20658">
        <v>0</v>
      </c>
    </row>
    <row r="20659" spans="1:4" x14ac:dyDescent="0.35">
      <c r="A20659">
        <v>102156</v>
      </c>
      <c r="B20659">
        <v>19940704</v>
      </c>
      <c r="C20659">
        <v>420</v>
      </c>
      <c r="D20659">
        <v>0</v>
      </c>
    </row>
    <row r="20660" spans="1:4" x14ac:dyDescent="0.35">
      <c r="A20660">
        <v>102156</v>
      </c>
      <c r="B20660">
        <v>19940705</v>
      </c>
      <c r="C20660">
        <v>410</v>
      </c>
      <c r="D20660">
        <v>0</v>
      </c>
    </row>
    <row r="20661" spans="1:4" x14ac:dyDescent="0.35">
      <c r="A20661">
        <v>102156</v>
      </c>
      <c r="B20661">
        <v>19940706</v>
      </c>
      <c r="C20661">
        <v>390</v>
      </c>
      <c r="D20661">
        <v>0</v>
      </c>
    </row>
    <row r="20662" spans="1:4" x14ac:dyDescent="0.35">
      <c r="A20662">
        <v>102156</v>
      </c>
      <c r="B20662">
        <v>19940707</v>
      </c>
      <c r="C20662">
        <v>385</v>
      </c>
      <c r="D20662">
        <v>0</v>
      </c>
    </row>
    <row r="20663" spans="1:4" x14ac:dyDescent="0.35">
      <c r="A20663">
        <v>102156</v>
      </c>
      <c r="B20663">
        <v>19940708</v>
      </c>
      <c r="C20663">
        <v>385</v>
      </c>
      <c r="D20663">
        <v>0</v>
      </c>
    </row>
    <row r="20664" spans="1:4" x14ac:dyDescent="0.35">
      <c r="A20664">
        <v>102156</v>
      </c>
      <c r="B20664">
        <v>19940709</v>
      </c>
      <c r="C20664">
        <v>390</v>
      </c>
      <c r="D20664">
        <v>0</v>
      </c>
    </row>
    <row r="20665" spans="1:4" x14ac:dyDescent="0.35">
      <c r="A20665">
        <v>102156</v>
      </c>
      <c r="B20665">
        <v>19940710</v>
      </c>
      <c r="C20665">
        <v>390</v>
      </c>
      <c r="D20665">
        <v>0</v>
      </c>
    </row>
    <row r="20666" spans="1:4" x14ac:dyDescent="0.35">
      <c r="A20666">
        <v>102156</v>
      </c>
      <c r="B20666">
        <v>19940711</v>
      </c>
      <c r="C20666">
        <v>390</v>
      </c>
      <c r="D20666">
        <v>0</v>
      </c>
    </row>
    <row r="20667" spans="1:4" x14ac:dyDescent="0.35">
      <c r="A20667">
        <v>102156</v>
      </c>
      <c r="B20667">
        <v>19940712</v>
      </c>
      <c r="C20667">
        <v>380</v>
      </c>
      <c r="D20667">
        <v>0</v>
      </c>
    </row>
    <row r="20668" spans="1:4" x14ac:dyDescent="0.35">
      <c r="A20668">
        <v>102156</v>
      </c>
      <c r="B20668">
        <v>19940713</v>
      </c>
      <c r="C20668">
        <v>380</v>
      </c>
      <c r="D20668">
        <v>0</v>
      </c>
    </row>
    <row r="20669" spans="1:4" x14ac:dyDescent="0.35">
      <c r="A20669">
        <v>102156</v>
      </c>
      <c r="B20669">
        <v>19940714</v>
      </c>
      <c r="C20669">
        <v>380</v>
      </c>
      <c r="D20669">
        <v>0</v>
      </c>
    </row>
    <row r="20670" spans="1:4" x14ac:dyDescent="0.35">
      <c r="A20670">
        <v>102156</v>
      </c>
      <c r="B20670">
        <v>19940715</v>
      </c>
      <c r="C20670">
        <v>380</v>
      </c>
      <c r="D20670">
        <v>0</v>
      </c>
    </row>
    <row r="20671" spans="1:4" x14ac:dyDescent="0.35">
      <c r="A20671">
        <v>102156</v>
      </c>
      <c r="B20671">
        <v>19940716</v>
      </c>
      <c r="C20671">
        <v>375</v>
      </c>
      <c r="D20671">
        <v>0</v>
      </c>
    </row>
    <row r="20672" spans="1:4" x14ac:dyDescent="0.35">
      <c r="A20672">
        <v>102156</v>
      </c>
      <c r="B20672">
        <v>19940717</v>
      </c>
      <c r="C20672">
        <v>375</v>
      </c>
      <c r="D20672">
        <v>0</v>
      </c>
    </row>
    <row r="20673" spans="1:4" x14ac:dyDescent="0.35">
      <c r="A20673">
        <v>102156</v>
      </c>
      <c r="B20673">
        <v>19940718</v>
      </c>
      <c r="C20673">
        <v>370</v>
      </c>
      <c r="D20673">
        <v>0</v>
      </c>
    </row>
    <row r="20674" spans="1:4" x14ac:dyDescent="0.35">
      <c r="A20674">
        <v>102156</v>
      </c>
      <c r="B20674">
        <v>19940719</v>
      </c>
      <c r="C20674">
        <v>355</v>
      </c>
      <c r="D20674">
        <v>0</v>
      </c>
    </row>
    <row r="20675" spans="1:4" x14ac:dyDescent="0.35">
      <c r="A20675">
        <v>102156</v>
      </c>
      <c r="B20675">
        <v>19940720</v>
      </c>
      <c r="C20675">
        <v>350</v>
      </c>
      <c r="D20675">
        <v>0</v>
      </c>
    </row>
    <row r="20676" spans="1:4" x14ac:dyDescent="0.35">
      <c r="A20676">
        <v>102156</v>
      </c>
      <c r="B20676">
        <v>19940721</v>
      </c>
      <c r="C20676">
        <v>340</v>
      </c>
      <c r="D20676">
        <v>0</v>
      </c>
    </row>
    <row r="20677" spans="1:4" x14ac:dyDescent="0.35">
      <c r="A20677">
        <v>102156</v>
      </c>
      <c r="B20677">
        <v>19940722</v>
      </c>
      <c r="C20677">
        <v>335</v>
      </c>
      <c r="D20677">
        <v>0</v>
      </c>
    </row>
    <row r="20678" spans="1:4" x14ac:dyDescent="0.35">
      <c r="A20678">
        <v>102156</v>
      </c>
      <c r="B20678">
        <v>19940723</v>
      </c>
      <c r="C20678">
        <v>330</v>
      </c>
      <c r="D20678">
        <v>0</v>
      </c>
    </row>
    <row r="20679" spans="1:4" x14ac:dyDescent="0.35">
      <c r="A20679">
        <v>102156</v>
      </c>
      <c r="B20679">
        <v>19940724</v>
      </c>
      <c r="C20679">
        <v>330</v>
      </c>
      <c r="D20679">
        <v>0</v>
      </c>
    </row>
    <row r="20680" spans="1:4" x14ac:dyDescent="0.35">
      <c r="A20680">
        <v>102156</v>
      </c>
      <c r="B20680">
        <v>19940725</v>
      </c>
      <c r="C20680">
        <v>325</v>
      </c>
      <c r="D20680">
        <v>0</v>
      </c>
    </row>
    <row r="20681" spans="1:4" x14ac:dyDescent="0.35">
      <c r="A20681">
        <v>102156</v>
      </c>
      <c r="B20681">
        <v>19940726</v>
      </c>
      <c r="C20681">
        <v>315</v>
      </c>
      <c r="D20681">
        <v>0</v>
      </c>
    </row>
    <row r="20682" spans="1:4" x14ac:dyDescent="0.35">
      <c r="A20682">
        <v>102156</v>
      </c>
      <c r="B20682">
        <v>19940727</v>
      </c>
      <c r="C20682">
        <v>300</v>
      </c>
      <c r="D20682">
        <v>0</v>
      </c>
    </row>
    <row r="20683" spans="1:4" x14ac:dyDescent="0.35">
      <c r="A20683">
        <v>102156</v>
      </c>
      <c r="B20683">
        <v>19940728</v>
      </c>
      <c r="C20683">
        <v>300</v>
      </c>
      <c r="D20683">
        <v>0</v>
      </c>
    </row>
    <row r="20684" spans="1:4" x14ac:dyDescent="0.35">
      <c r="A20684">
        <v>102156</v>
      </c>
      <c r="B20684">
        <v>19940729</v>
      </c>
      <c r="C20684">
        <v>295</v>
      </c>
      <c r="D20684">
        <v>0</v>
      </c>
    </row>
    <row r="20685" spans="1:4" x14ac:dyDescent="0.35">
      <c r="A20685">
        <v>102156</v>
      </c>
      <c r="B20685">
        <v>19940730</v>
      </c>
      <c r="C20685">
        <v>290</v>
      </c>
      <c r="D20685">
        <v>0</v>
      </c>
    </row>
    <row r="20686" spans="1:4" x14ac:dyDescent="0.35">
      <c r="A20686">
        <v>102156</v>
      </c>
      <c r="B20686">
        <v>19940731</v>
      </c>
      <c r="C20686">
        <v>290</v>
      </c>
      <c r="D20686">
        <v>0</v>
      </c>
    </row>
    <row r="20687" spans="1:4" x14ac:dyDescent="0.35">
      <c r="A20687">
        <v>102156</v>
      </c>
      <c r="B20687">
        <v>19940801</v>
      </c>
      <c r="C20687">
        <v>280</v>
      </c>
      <c r="D20687">
        <v>0</v>
      </c>
    </row>
    <row r="20688" spans="1:4" x14ac:dyDescent="0.35">
      <c r="A20688">
        <v>102156</v>
      </c>
      <c r="B20688">
        <v>19940802</v>
      </c>
      <c r="C20688">
        <v>265</v>
      </c>
      <c r="D20688">
        <v>0</v>
      </c>
    </row>
    <row r="20689" spans="1:4" x14ac:dyDescent="0.35">
      <c r="A20689">
        <v>102156</v>
      </c>
      <c r="B20689">
        <v>19940803</v>
      </c>
      <c r="C20689">
        <v>260</v>
      </c>
      <c r="D20689">
        <v>0</v>
      </c>
    </row>
    <row r="20690" spans="1:4" x14ac:dyDescent="0.35">
      <c r="A20690">
        <v>102156</v>
      </c>
      <c r="B20690">
        <v>19940804</v>
      </c>
      <c r="C20690">
        <v>250</v>
      </c>
      <c r="D20690">
        <v>0</v>
      </c>
    </row>
    <row r="20691" spans="1:4" x14ac:dyDescent="0.35">
      <c r="A20691">
        <v>102156</v>
      </c>
      <c r="B20691">
        <v>19940805</v>
      </c>
      <c r="C20691">
        <v>230</v>
      </c>
      <c r="D20691">
        <v>0</v>
      </c>
    </row>
    <row r="20692" spans="1:4" x14ac:dyDescent="0.35">
      <c r="A20692">
        <v>102156</v>
      </c>
      <c r="B20692">
        <v>19940806</v>
      </c>
      <c r="C20692">
        <v>230</v>
      </c>
      <c r="D20692">
        <v>0</v>
      </c>
    </row>
    <row r="20693" spans="1:4" x14ac:dyDescent="0.35">
      <c r="A20693">
        <v>102156</v>
      </c>
      <c r="B20693">
        <v>19940807</v>
      </c>
      <c r="C20693">
        <v>220</v>
      </c>
      <c r="D20693">
        <v>0</v>
      </c>
    </row>
    <row r="20694" spans="1:4" x14ac:dyDescent="0.35">
      <c r="A20694">
        <v>102156</v>
      </c>
      <c r="B20694">
        <v>19940808</v>
      </c>
      <c r="C20694">
        <v>210</v>
      </c>
      <c r="D20694">
        <v>0</v>
      </c>
    </row>
    <row r="20695" spans="1:4" x14ac:dyDescent="0.35">
      <c r="A20695">
        <v>102156</v>
      </c>
      <c r="B20695">
        <v>19940809</v>
      </c>
      <c r="C20695">
        <v>210</v>
      </c>
      <c r="D20695">
        <v>0</v>
      </c>
    </row>
    <row r="20696" spans="1:4" x14ac:dyDescent="0.35">
      <c r="A20696">
        <v>102156</v>
      </c>
      <c r="B20696">
        <v>19940810</v>
      </c>
      <c r="C20696">
        <v>190</v>
      </c>
      <c r="D20696">
        <v>0</v>
      </c>
    </row>
    <row r="20697" spans="1:4" x14ac:dyDescent="0.35">
      <c r="A20697">
        <v>102156</v>
      </c>
      <c r="B20697">
        <v>19940811</v>
      </c>
      <c r="C20697">
        <v>180</v>
      </c>
      <c r="D20697">
        <v>0</v>
      </c>
    </row>
    <row r="20698" spans="1:4" x14ac:dyDescent="0.35">
      <c r="A20698">
        <v>102156</v>
      </c>
      <c r="B20698">
        <v>19940812</v>
      </c>
      <c r="C20698">
        <v>185</v>
      </c>
      <c r="D20698">
        <v>0</v>
      </c>
    </row>
    <row r="20699" spans="1:4" x14ac:dyDescent="0.35">
      <c r="A20699">
        <v>102156</v>
      </c>
      <c r="B20699">
        <v>19940813</v>
      </c>
      <c r="C20699">
        <v>185</v>
      </c>
      <c r="D20699">
        <v>0</v>
      </c>
    </row>
    <row r="20700" spans="1:4" x14ac:dyDescent="0.35">
      <c r="A20700">
        <v>102156</v>
      </c>
      <c r="B20700">
        <v>19940814</v>
      </c>
      <c r="C20700">
        <v>180</v>
      </c>
      <c r="D20700">
        <v>0</v>
      </c>
    </row>
    <row r="20701" spans="1:4" x14ac:dyDescent="0.35">
      <c r="A20701">
        <v>102156</v>
      </c>
      <c r="B20701">
        <v>19940815</v>
      </c>
      <c r="C20701">
        <v>180</v>
      </c>
      <c r="D20701">
        <v>0</v>
      </c>
    </row>
    <row r="20702" spans="1:4" x14ac:dyDescent="0.35">
      <c r="A20702">
        <v>102156</v>
      </c>
      <c r="B20702">
        <v>19940816</v>
      </c>
      <c r="C20702">
        <v>175</v>
      </c>
      <c r="D20702">
        <v>0</v>
      </c>
    </row>
    <row r="20703" spans="1:4" x14ac:dyDescent="0.35">
      <c r="A20703">
        <v>102156</v>
      </c>
      <c r="B20703">
        <v>19940817</v>
      </c>
      <c r="C20703">
        <v>170</v>
      </c>
      <c r="D20703">
        <v>0</v>
      </c>
    </row>
    <row r="20704" spans="1:4" x14ac:dyDescent="0.35">
      <c r="A20704">
        <v>102156</v>
      </c>
      <c r="B20704">
        <v>19940818</v>
      </c>
      <c r="C20704">
        <v>175</v>
      </c>
      <c r="D20704">
        <v>0</v>
      </c>
    </row>
    <row r="20705" spans="1:4" x14ac:dyDescent="0.35">
      <c r="A20705">
        <v>102156</v>
      </c>
      <c r="B20705">
        <v>19940819</v>
      </c>
      <c r="C20705">
        <v>180</v>
      </c>
      <c r="D20705">
        <v>0</v>
      </c>
    </row>
    <row r="20706" spans="1:4" x14ac:dyDescent="0.35">
      <c r="A20706">
        <v>102156</v>
      </c>
      <c r="B20706">
        <v>19940820</v>
      </c>
      <c r="C20706">
        <v>175</v>
      </c>
      <c r="D20706">
        <v>0</v>
      </c>
    </row>
    <row r="20707" spans="1:4" x14ac:dyDescent="0.35">
      <c r="A20707">
        <v>102156</v>
      </c>
      <c r="B20707">
        <v>19940821</v>
      </c>
      <c r="C20707">
        <v>170</v>
      </c>
      <c r="D20707">
        <v>0</v>
      </c>
    </row>
    <row r="20708" spans="1:4" x14ac:dyDescent="0.35">
      <c r="A20708">
        <v>102156</v>
      </c>
      <c r="B20708">
        <v>19940822</v>
      </c>
      <c r="C20708">
        <v>165</v>
      </c>
      <c r="D20708">
        <v>0</v>
      </c>
    </row>
    <row r="20709" spans="1:4" x14ac:dyDescent="0.35">
      <c r="A20709">
        <v>102156</v>
      </c>
      <c r="B20709">
        <v>19940823</v>
      </c>
      <c r="C20709">
        <v>160</v>
      </c>
      <c r="D20709">
        <v>0</v>
      </c>
    </row>
    <row r="20710" spans="1:4" x14ac:dyDescent="0.35">
      <c r="A20710">
        <v>102156</v>
      </c>
      <c r="B20710">
        <v>19940824</v>
      </c>
      <c r="C20710">
        <v>155</v>
      </c>
      <c r="D20710">
        <v>0</v>
      </c>
    </row>
    <row r="20711" spans="1:4" x14ac:dyDescent="0.35">
      <c r="A20711">
        <v>102156</v>
      </c>
      <c r="B20711">
        <v>19940825</v>
      </c>
      <c r="C20711">
        <v>150</v>
      </c>
      <c r="D20711">
        <v>0</v>
      </c>
    </row>
    <row r="20712" spans="1:4" x14ac:dyDescent="0.35">
      <c r="A20712">
        <v>102156</v>
      </c>
      <c r="B20712">
        <v>19940826</v>
      </c>
      <c r="C20712">
        <v>155</v>
      </c>
      <c r="D20712">
        <v>0</v>
      </c>
    </row>
    <row r="20713" spans="1:4" x14ac:dyDescent="0.35">
      <c r="A20713">
        <v>102156</v>
      </c>
      <c r="B20713">
        <v>19940827</v>
      </c>
      <c r="C20713">
        <v>145</v>
      </c>
      <c r="D20713">
        <v>0</v>
      </c>
    </row>
    <row r="20714" spans="1:4" x14ac:dyDescent="0.35">
      <c r="A20714">
        <v>102156</v>
      </c>
      <c r="B20714">
        <v>19940828</v>
      </c>
      <c r="C20714">
        <v>145</v>
      </c>
      <c r="D20714">
        <v>0</v>
      </c>
    </row>
    <row r="20715" spans="1:4" x14ac:dyDescent="0.35">
      <c r="A20715">
        <v>102156</v>
      </c>
      <c r="B20715">
        <v>19940829</v>
      </c>
      <c r="C20715">
        <v>140</v>
      </c>
      <c r="D20715">
        <v>0</v>
      </c>
    </row>
    <row r="20716" spans="1:4" x14ac:dyDescent="0.35">
      <c r="A20716">
        <v>102156</v>
      </c>
      <c r="B20716">
        <v>19940830</v>
      </c>
      <c r="C20716">
        <v>135</v>
      </c>
      <c r="D20716">
        <v>0</v>
      </c>
    </row>
    <row r="20717" spans="1:4" x14ac:dyDescent="0.35">
      <c r="A20717">
        <v>102156</v>
      </c>
      <c r="B20717">
        <v>19940831</v>
      </c>
      <c r="C20717">
        <v>130</v>
      </c>
      <c r="D20717">
        <v>0</v>
      </c>
    </row>
    <row r="20718" spans="1:4" x14ac:dyDescent="0.35">
      <c r="A20718">
        <v>102156</v>
      </c>
      <c r="B20718">
        <v>19940901</v>
      </c>
      <c r="C20718">
        <v>130</v>
      </c>
      <c r="D20718">
        <v>0</v>
      </c>
    </row>
    <row r="20719" spans="1:4" x14ac:dyDescent="0.35">
      <c r="A20719">
        <v>102156</v>
      </c>
      <c r="B20719">
        <v>19940902</v>
      </c>
      <c r="C20719">
        <v>125</v>
      </c>
      <c r="D20719">
        <v>0</v>
      </c>
    </row>
    <row r="20720" spans="1:4" x14ac:dyDescent="0.35">
      <c r="A20720">
        <v>102156</v>
      </c>
      <c r="B20720">
        <v>19940903</v>
      </c>
      <c r="C20720">
        <v>120</v>
      </c>
      <c r="D20720">
        <v>0</v>
      </c>
    </row>
    <row r="20721" spans="1:4" x14ac:dyDescent="0.35">
      <c r="A20721">
        <v>102156</v>
      </c>
      <c r="B20721">
        <v>19940904</v>
      </c>
      <c r="C20721">
        <v>120</v>
      </c>
      <c r="D20721">
        <v>0</v>
      </c>
    </row>
    <row r="20722" spans="1:4" x14ac:dyDescent="0.35">
      <c r="A20722">
        <v>102156</v>
      </c>
      <c r="B20722">
        <v>19940905</v>
      </c>
      <c r="C20722">
        <v>115</v>
      </c>
      <c r="D20722">
        <v>0</v>
      </c>
    </row>
    <row r="20723" spans="1:4" x14ac:dyDescent="0.35">
      <c r="A20723">
        <v>102156</v>
      </c>
      <c r="B20723">
        <v>19940906</v>
      </c>
      <c r="C20723">
        <v>110</v>
      </c>
      <c r="D20723">
        <v>0</v>
      </c>
    </row>
    <row r="20724" spans="1:4" x14ac:dyDescent="0.35">
      <c r="A20724">
        <v>102156</v>
      </c>
      <c r="B20724">
        <v>19940907</v>
      </c>
      <c r="C20724">
        <v>110</v>
      </c>
      <c r="D20724">
        <v>0</v>
      </c>
    </row>
    <row r="20725" spans="1:4" x14ac:dyDescent="0.35">
      <c r="A20725">
        <v>102156</v>
      </c>
      <c r="B20725">
        <v>19940908</v>
      </c>
      <c r="C20725">
        <v>105</v>
      </c>
      <c r="D20725">
        <v>0</v>
      </c>
    </row>
    <row r="20726" spans="1:4" x14ac:dyDescent="0.35">
      <c r="A20726">
        <v>102156</v>
      </c>
      <c r="B20726">
        <v>19940909</v>
      </c>
      <c r="C20726">
        <v>100</v>
      </c>
      <c r="D20726">
        <v>0</v>
      </c>
    </row>
    <row r="20727" spans="1:4" x14ac:dyDescent="0.35">
      <c r="A20727">
        <v>102156</v>
      </c>
      <c r="B20727">
        <v>19940910</v>
      </c>
      <c r="C20727">
        <v>110</v>
      </c>
      <c r="D20727">
        <v>0</v>
      </c>
    </row>
    <row r="20728" spans="1:4" x14ac:dyDescent="0.35">
      <c r="A20728">
        <v>102156</v>
      </c>
      <c r="B20728">
        <v>19940911</v>
      </c>
      <c r="C20728">
        <v>105</v>
      </c>
      <c r="D20728">
        <v>0</v>
      </c>
    </row>
    <row r="20729" spans="1:4" x14ac:dyDescent="0.35">
      <c r="A20729">
        <v>102156</v>
      </c>
      <c r="B20729">
        <v>19940912</v>
      </c>
      <c r="C20729">
        <v>100</v>
      </c>
      <c r="D20729">
        <v>0</v>
      </c>
    </row>
    <row r="20730" spans="1:4" x14ac:dyDescent="0.35">
      <c r="A20730">
        <v>102156</v>
      </c>
      <c r="B20730">
        <v>19940913</v>
      </c>
      <c r="C20730">
        <v>100</v>
      </c>
      <c r="D20730">
        <v>0</v>
      </c>
    </row>
    <row r="20731" spans="1:4" x14ac:dyDescent="0.35">
      <c r="A20731">
        <v>102156</v>
      </c>
      <c r="B20731">
        <v>19940914</v>
      </c>
      <c r="C20731">
        <v>100</v>
      </c>
      <c r="D20731">
        <v>0</v>
      </c>
    </row>
    <row r="20732" spans="1:4" x14ac:dyDescent="0.35">
      <c r="A20732">
        <v>102156</v>
      </c>
      <c r="B20732">
        <v>19940915</v>
      </c>
      <c r="C20732">
        <v>110</v>
      </c>
      <c r="D20732">
        <v>0</v>
      </c>
    </row>
    <row r="20733" spans="1:4" x14ac:dyDescent="0.35">
      <c r="A20733">
        <v>102156</v>
      </c>
      <c r="B20733">
        <v>19940916</v>
      </c>
      <c r="C20733">
        <v>115</v>
      </c>
      <c r="D20733">
        <v>0</v>
      </c>
    </row>
    <row r="20734" spans="1:4" x14ac:dyDescent="0.35">
      <c r="A20734">
        <v>102156</v>
      </c>
      <c r="B20734">
        <v>19940917</v>
      </c>
      <c r="C20734">
        <v>125</v>
      </c>
      <c r="D20734">
        <v>0</v>
      </c>
    </row>
    <row r="20735" spans="1:4" x14ac:dyDescent="0.35">
      <c r="A20735">
        <v>102156</v>
      </c>
      <c r="B20735">
        <v>19940918</v>
      </c>
      <c r="C20735">
        <v>133</v>
      </c>
      <c r="D20735">
        <v>0</v>
      </c>
    </row>
    <row r="20736" spans="1:4" x14ac:dyDescent="0.35">
      <c r="A20736">
        <v>102156</v>
      </c>
      <c r="B20736">
        <v>19940919</v>
      </c>
      <c r="C20736">
        <v>133</v>
      </c>
      <c r="D20736">
        <v>0</v>
      </c>
    </row>
    <row r="20737" spans="1:4" x14ac:dyDescent="0.35">
      <c r="A20737">
        <v>102156</v>
      </c>
      <c r="B20737">
        <v>19940920</v>
      </c>
      <c r="C20737">
        <v>134</v>
      </c>
      <c r="D20737">
        <v>0</v>
      </c>
    </row>
    <row r="20738" spans="1:4" x14ac:dyDescent="0.35">
      <c r="A20738">
        <v>102156</v>
      </c>
      <c r="B20738">
        <v>19940921</v>
      </c>
      <c r="C20738">
        <v>134</v>
      </c>
      <c r="D20738">
        <v>0</v>
      </c>
    </row>
    <row r="20739" spans="1:4" x14ac:dyDescent="0.35">
      <c r="A20739">
        <v>102156</v>
      </c>
      <c r="B20739">
        <v>19940922</v>
      </c>
      <c r="C20739">
        <v>135</v>
      </c>
      <c r="D20739">
        <v>0</v>
      </c>
    </row>
    <row r="20740" spans="1:4" x14ac:dyDescent="0.35">
      <c r="A20740">
        <v>102156</v>
      </c>
      <c r="B20740">
        <v>19940923</v>
      </c>
      <c r="C20740">
        <v>135</v>
      </c>
      <c r="D20740">
        <v>0</v>
      </c>
    </row>
    <row r="20741" spans="1:4" x14ac:dyDescent="0.35">
      <c r="A20741">
        <v>102156</v>
      </c>
      <c r="B20741">
        <v>19940924</v>
      </c>
      <c r="C20741">
        <v>135</v>
      </c>
      <c r="D20741">
        <v>0</v>
      </c>
    </row>
    <row r="20742" spans="1:4" x14ac:dyDescent="0.35">
      <c r="A20742">
        <v>102156</v>
      </c>
      <c r="B20742">
        <v>19940925</v>
      </c>
      <c r="C20742">
        <v>125</v>
      </c>
      <c r="D20742">
        <v>0</v>
      </c>
    </row>
    <row r="20743" spans="1:4" x14ac:dyDescent="0.35">
      <c r="A20743">
        <v>102156</v>
      </c>
      <c r="B20743">
        <v>19940926</v>
      </c>
      <c r="C20743">
        <v>125</v>
      </c>
      <c r="D20743">
        <v>0</v>
      </c>
    </row>
    <row r="20744" spans="1:4" x14ac:dyDescent="0.35">
      <c r="A20744">
        <v>102156</v>
      </c>
      <c r="B20744">
        <v>19940927</v>
      </c>
      <c r="C20744">
        <v>115</v>
      </c>
      <c r="D20744">
        <v>0</v>
      </c>
    </row>
    <row r="20745" spans="1:4" x14ac:dyDescent="0.35">
      <c r="A20745">
        <v>102156</v>
      </c>
      <c r="B20745">
        <v>19940928</v>
      </c>
      <c r="C20745">
        <v>115</v>
      </c>
      <c r="D20745">
        <v>0</v>
      </c>
    </row>
    <row r="20746" spans="1:4" x14ac:dyDescent="0.35">
      <c r="A20746">
        <v>102156</v>
      </c>
      <c r="B20746">
        <v>19940929</v>
      </c>
      <c r="C20746">
        <v>115</v>
      </c>
      <c r="D20746">
        <v>0</v>
      </c>
    </row>
    <row r="20747" spans="1:4" x14ac:dyDescent="0.35">
      <c r="A20747">
        <v>102156</v>
      </c>
      <c r="B20747">
        <v>19940930</v>
      </c>
      <c r="C20747">
        <v>115</v>
      </c>
      <c r="D20747">
        <v>0</v>
      </c>
    </row>
    <row r="20748" spans="1:4" x14ac:dyDescent="0.35">
      <c r="A20748">
        <v>102156</v>
      </c>
      <c r="B20748">
        <v>19941001</v>
      </c>
      <c r="C20748">
        <v>0</v>
      </c>
      <c r="D20748">
        <v>0</v>
      </c>
    </row>
    <row r="20749" spans="1:4" x14ac:dyDescent="0.35">
      <c r="A20749">
        <v>102156</v>
      </c>
      <c r="B20749">
        <v>19941002</v>
      </c>
      <c r="C20749">
        <v>0</v>
      </c>
      <c r="D20749">
        <v>0</v>
      </c>
    </row>
    <row r="20750" spans="1:4" x14ac:dyDescent="0.35">
      <c r="A20750">
        <v>102156</v>
      </c>
      <c r="B20750">
        <v>19941003</v>
      </c>
      <c r="C20750">
        <v>0</v>
      </c>
      <c r="D20750">
        <v>0</v>
      </c>
    </row>
    <row r="20751" spans="1:4" x14ac:dyDescent="0.35">
      <c r="A20751">
        <v>102156</v>
      </c>
      <c r="B20751">
        <v>19941004</v>
      </c>
      <c r="C20751">
        <v>15</v>
      </c>
      <c r="D20751">
        <v>0</v>
      </c>
    </row>
    <row r="20752" spans="1:4" x14ac:dyDescent="0.35">
      <c r="A20752">
        <v>102156</v>
      </c>
      <c r="B20752">
        <v>19941005</v>
      </c>
      <c r="C20752">
        <v>20</v>
      </c>
      <c r="D20752">
        <v>0</v>
      </c>
    </row>
    <row r="20753" spans="1:4" x14ac:dyDescent="0.35">
      <c r="A20753">
        <v>102156</v>
      </c>
      <c r="B20753">
        <v>19941006</v>
      </c>
      <c r="C20753">
        <v>35</v>
      </c>
      <c r="D20753">
        <v>0</v>
      </c>
    </row>
    <row r="20754" spans="1:4" x14ac:dyDescent="0.35">
      <c r="A20754">
        <v>102156</v>
      </c>
      <c r="B20754">
        <v>19941007</v>
      </c>
      <c r="C20754">
        <v>55</v>
      </c>
      <c r="D20754">
        <v>0</v>
      </c>
    </row>
    <row r="20755" spans="1:4" x14ac:dyDescent="0.35">
      <c r="A20755">
        <v>102156</v>
      </c>
      <c r="B20755">
        <v>19941008</v>
      </c>
      <c r="C20755">
        <v>60</v>
      </c>
      <c r="D20755">
        <v>0</v>
      </c>
    </row>
    <row r="20756" spans="1:4" x14ac:dyDescent="0.35">
      <c r="A20756">
        <v>102156</v>
      </c>
      <c r="B20756">
        <v>19941009</v>
      </c>
      <c r="C20756">
        <v>70</v>
      </c>
      <c r="D20756">
        <v>0</v>
      </c>
    </row>
    <row r="20757" spans="1:4" x14ac:dyDescent="0.35">
      <c r="A20757">
        <v>102156</v>
      </c>
      <c r="B20757">
        <v>19941010</v>
      </c>
      <c r="C20757">
        <v>70</v>
      </c>
      <c r="D20757">
        <v>0</v>
      </c>
    </row>
    <row r="20758" spans="1:4" x14ac:dyDescent="0.35">
      <c r="A20758">
        <v>102156</v>
      </c>
      <c r="B20758">
        <v>19941011</v>
      </c>
      <c r="C20758">
        <v>65</v>
      </c>
      <c r="D20758">
        <v>0</v>
      </c>
    </row>
    <row r="20759" spans="1:4" x14ac:dyDescent="0.35">
      <c r="A20759">
        <v>102156</v>
      </c>
      <c r="B20759">
        <v>19941012</v>
      </c>
      <c r="C20759">
        <v>65</v>
      </c>
      <c r="D20759">
        <v>0</v>
      </c>
    </row>
    <row r="20760" spans="1:4" x14ac:dyDescent="0.35">
      <c r="A20760">
        <v>102156</v>
      </c>
      <c r="B20760">
        <v>19941013</v>
      </c>
      <c r="C20760">
        <v>60</v>
      </c>
      <c r="D20760">
        <v>0</v>
      </c>
    </row>
    <row r="20761" spans="1:4" x14ac:dyDescent="0.35">
      <c r="A20761">
        <v>102156</v>
      </c>
      <c r="B20761">
        <v>19941014</v>
      </c>
      <c r="C20761">
        <v>55</v>
      </c>
      <c r="D20761">
        <v>0</v>
      </c>
    </row>
    <row r="20762" spans="1:4" x14ac:dyDescent="0.35">
      <c r="A20762">
        <v>102156</v>
      </c>
      <c r="B20762">
        <v>19941015</v>
      </c>
      <c r="C20762">
        <v>50</v>
      </c>
      <c r="D20762">
        <v>0</v>
      </c>
    </row>
    <row r="20763" spans="1:4" x14ac:dyDescent="0.35">
      <c r="A20763">
        <v>102156</v>
      </c>
      <c r="B20763">
        <v>19941016</v>
      </c>
      <c r="C20763">
        <v>50</v>
      </c>
      <c r="D20763">
        <v>0</v>
      </c>
    </row>
    <row r="20764" spans="1:4" x14ac:dyDescent="0.35">
      <c r="A20764">
        <v>102156</v>
      </c>
      <c r="B20764">
        <v>19941017</v>
      </c>
      <c r="C20764">
        <v>50</v>
      </c>
      <c r="D20764">
        <v>0</v>
      </c>
    </row>
    <row r="20765" spans="1:4" x14ac:dyDescent="0.35">
      <c r="A20765">
        <v>102156</v>
      </c>
      <c r="B20765">
        <v>19941018</v>
      </c>
      <c r="C20765">
        <v>45</v>
      </c>
      <c r="D20765">
        <v>0</v>
      </c>
    </row>
    <row r="20766" spans="1:4" x14ac:dyDescent="0.35">
      <c r="A20766">
        <v>102156</v>
      </c>
      <c r="B20766">
        <v>19941019</v>
      </c>
      <c r="C20766">
        <v>45</v>
      </c>
      <c r="D20766">
        <v>0</v>
      </c>
    </row>
    <row r="20767" spans="1:4" x14ac:dyDescent="0.35">
      <c r="A20767">
        <v>102156</v>
      </c>
      <c r="B20767">
        <v>19941020</v>
      </c>
      <c r="C20767">
        <v>40</v>
      </c>
      <c r="D20767">
        <v>0</v>
      </c>
    </row>
    <row r="20768" spans="1:4" x14ac:dyDescent="0.35">
      <c r="A20768">
        <v>102156</v>
      </c>
      <c r="B20768">
        <v>19941021</v>
      </c>
      <c r="C20768">
        <v>40</v>
      </c>
      <c r="D20768">
        <v>0</v>
      </c>
    </row>
    <row r="20769" spans="1:4" x14ac:dyDescent="0.35">
      <c r="A20769">
        <v>102156</v>
      </c>
      <c r="B20769">
        <v>19941022</v>
      </c>
      <c r="C20769">
        <v>40</v>
      </c>
      <c r="D20769">
        <v>0</v>
      </c>
    </row>
    <row r="20770" spans="1:4" x14ac:dyDescent="0.35">
      <c r="A20770">
        <v>102156</v>
      </c>
      <c r="B20770">
        <v>19941023</v>
      </c>
      <c r="C20770">
        <v>40</v>
      </c>
      <c r="D20770">
        <v>0</v>
      </c>
    </row>
    <row r="20771" spans="1:4" x14ac:dyDescent="0.35">
      <c r="A20771">
        <v>102156</v>
      </c>
      <c r="B20771">
        <v>19941024</v>
      </c>
      <c r="C20771">
        <v>55</v>
      </c>
      <c r="D20771">
        <v>0</v>
      </c>
    </row>
    <row r="20772" spans="1:4" x14ac:dyDescent="0.35">
      <c r="A20772">
        <v>102156</v>
      </c>
      <c r="B20772">
        <v>19941025</v>
      </c>
      <c r="C20772">
        <v>65</v>
      </c>
      <c r="D20772">
        <v>0</v>
      </c>
    </row>
    <row r="20773" spans="1:4" x14ac:dyDescent="0.35">
      <c r="A20773">
        <v>102156</v>
      </c>
      <c r="B20773">
        <v>19941026</v>
      </c>
      <c r="C20773">
        <v>65</v>
      </c>
      <c r="D20773">
        <v>0</v>
      </c>
    </row>
    <row r="20774" spans="1:4" x14ac:dyDescent="0.35">
      <c r="A20774">
        <v>102156</v>
      </c>
      <c r="B20774">
        <v>19941027</v>
      </c>
      <c r="C20774">
        <v>85</v>
      </c>
      <c r="D20774">
        <v>0</v>
      </c>
    </row>
    <row r="20775" spans="1:4" x14ac:dyDescent="0.35">
      <c r="A20775">
        <v>102156</v>
      </c>
      <c r="B20775">
        <v>19941028</v>
      </c>
      <c r="C20775">
        <v>85</v>
      </c>
      <c r="D20775">
        <v>0</v>
      </c>
    </row>
    <row r="20776" spans="1:4" x14ac:dyDescent="0.35">
      <c r="A20776">
        <v>102156</v>
      </c>
      <c r="B20776">
        <v>19941029</v>
      </c>
      <c r="C20776">
        <v>105</v>
      </c>
      <c r="D20776">
        <v>0</v>
      </c>
    </row>
    <row r="20777" spans="1:4" x14ac:dyDescent="0.35">
      <c r="A20777">
        <v>102156</v>
      </c>
      <c r="B20777">
        <v>19941030</v>
      </c>
      <c r="C20777">
        <v>100</v>
      </c>
      <c r="D20777">
        <v>0</v>
      </c>
    </row>
    <row r="20778" spans="1:4" x14ac:dyDescent="0.35">
      <c r="A20778">
        <v>102156</v>
      </c>
      <c r="B20778">
        <v>19941031</v>
      </c>
      <c r="C20778">
        <v>100</v>
      </c>
      <c r="D20778">
        <v>0</v>
      </c>
    </row>
    <row r="20779" spans="1:4" x14ac:dyDescent="0.35">
      <c r="A20779">
        <v>102156</v>
      </c>
      <c r="B20779">
        <v>19941101</v>
      </c>
      <c r="C20779">
        <v>95</v>
      </c>
      <c r="D20779">
        <v>0</v>
      </c>
    </row>
    <row r="20780" spans="1:4" x14ac:dyDescent="0.35">
      <c r="A20780">
        <v>102156</v>
      </c>
      <c r="B20780">
        <v>19941102</v>
      </c>
      <c r="C20780">
        <v>90</v>
      </c>
      <c r="D20780">
        <v>0</v>
      </c>
    </row>
    <row r="20781" spans="1:4" x14ac:dyDescent="0.35">
      <c r="A20781">
        <v>102156</v>
      </c>
      <c r="B20781">
        <v>19941103</v>
      </c>
      <c r="C20781">
        <v>85</v>
      </c>
      <c r="D20781">
        <v>0</v>
      </c>
    </row>
    <row r="20782" spans="1:4" x14ac:dyDescent="0.35">
      <c r="A20782">
        <v>102156</v>
      </c>
      <c r="B20782">
        <v>19941104</v>
      </c>
      <c r="C20782">
        <v>85</v>
      </c>
      <c r="D20782">
        <v>0</v>
      </c>
    </row>
    <row r="20783" spans="1:4" x14ac:dyDescent="0.35">
      <c r="A20783">
        <v>102156</v>
      </c>
      <c r="B20783">
        <v>19941105</v>
      </c>
      <c r="C20783">
        <v>85</v>
      </c>
      <c r="D20783">
        <v>0</v>
      </c>
    </row>
    <row r="20784" spans="1:4" x14ac:dyDescent="0.35">
      <c r="A20784">
        <v>102156</v>
      </c>
      <c r="B20784">
        <v>19941106</v>
      </c>
      <c r="C20784">
        <v>85</v>
      </c>
      <c r="D20784">
        <v>0</v>
      </c>
    </row>
    <row r="20785" spans="1:4" x14ac:dyDescent="0.35">
      <c r="A20785">
        <v>102156</v>
      </c>
      <c r="B20785">
        <v>19941107</v>
      </c>
      <c r="C20785">
        <v>90</v>
      </c>
      <c r="D20785">
        <v>0</v>
      </c>
    </row>
    <row r="20786" spans="1:4" x14ac:dyDescent="0.35">
      <c r="A20786">
        <v>102156</v>
      </c>
      <c r="B20786">
        <v>19941108</v>
      </c>
      <c r="C20786">
        <v>90</v>
      </c>
      <c r="D20786">
        <v>0</v>
      </c>
    </row>
    <row r="20787" spans="1:4" x14ac:dyDescent="0.35">
      <c r="A20787">
        <v>102156</v>
      </c>
      <c r="B20787">
        <v>19941109</v>
      </c>
      <c r="C20787">
        <v>90</v>
      </c>
      <c r="D20787">
        <v>0</v>
      </c>
    </row>
    <row r="20788" spans="1:4" x14ac:dyDescent="0.35">
      <c r="A20788">
        <v>102156</v>
      </c>
      <c r="B20788">
        <v>19941110</v>
      </c>
      <c r="C20788">
        <v>90</v>
      </c>
      <c r="D20788">
        <v>0</v>
      </c>
    </row>
    <row r="20789" spans="1:4" x14ac:dyDescent="0.35">
      <c r="A20789">
        <v>102156</v>
      </c>
      <c r="B20789">
        <v>19941111</v>
      </c>
      <c r="C20789">
        <v>110</v>
      </c>
      <c r="D20789">
        <v>0</v>
      </c>
    </row>
    <row r="20790" spans="1:4" x14ac:dyDescent="0.35">
      <c r="A20790">
        <v>102156</v>
      </c>
      <c r="B20790">
        <v>19941112</v>
      </c>
      <c r="C20790">
        <v>120</v>
      </c>
      <c r="D20790">
        <v>0</v>
      </c>
    </row>
    <row r="20791" spans="1:4" x14ac:dyDescent="0.35">
      <c r="A20791">
        <v>102156</v>
      </c>
      <c r="B20791">
        <v>19941113</v>
      </c>
      <c r="C20791">
        <v>125</v>
      </c>
      <c r="D20791">
        <v>0</v>
      </c>
    </row>
    <row r="20792" spans="1:4" x14ac:dyDescent="0.35">
      <c r="A20792">
        <v>102156</v>
      </c>
      <c r="B20792">
        <v>19941114</v>
      </c>
      <c r="C20792">
        <v>120</v>
      </c>
      <c r="D20792">
        <v>0</v>
      </c>
    </row>
    <row r="20793" spans="1:4" x14ac:dyDescent="0.35">
      <c r="A20793">
        <v>102156</v>
      </c>
      <c r="B20793">
        <v>19941115</v>
      </c>
      <c r="C20793">
        <v>120</v>
      </c>
      <c r="D20793">
        <v>0</v>
      </c>
    </row>
    <row r="20794" spans="1:4" x14ac:dyDescent="0.35">
      <c r="A20794">
        <v>102156</v>
      </c>
      <c r="B20794">
        <v>19941116</v>
      </c>
      <c r="C20794">
        <v>120</v>
      </c>
      <c r="D20794">
        <v>0</v>
      </c>
    </row>
    <row r="20795" spans="1:4" x14ac:dyDescent="0.35">
      <c r="A20795">
        <v>102156</v>
      </c>
      <c r="B20795">
        <v>19941117</v>
      </c>
      <c r="C20795">
        <v>130</v>
      </c>
      <c r="D20795">
        <v>0</v>
      </c>
    </row>
    <row r="20796" spans="1:4" x14ac:dyDescent="0.35">
      <c r="A20796">
        <v>102156</v>
      </c>
      <c r="B20796">
        <v>19941118</v>
      </c>
      <c r="C20796">
        <v>130</v>
      </c>
      <c r="D20796">
        <v>0</v>
      </c>
    </row>
    <row r="20797" spans="1:4" x14ac:dyDescent="0.35">
      <c r="A20797">
        <v>102156</v>
      </c>
      <c r="B20797">
        <v>19941119</v>
      </c>
      <c r="C20797">
        <v>150</v>
      </c>
      <c r="D20797">
        <v>0</v>
      </c>
    </row>
    <row r="20798" spans="1:4" x14ac:dyDescent="0.35">
      <c r="A20798">
        <v>102156</v>
      </c>
      <c r="B20798">
        <v>19941120</v>
      </c>
      <c r="C20798">
        <v>150</v>
      </c>
      <c r="D20798">
        <v>0</v>
      </c>
    </row>
    <row r="20799" spans="1:4" x14ac:dyDescent="0.35">
      <c r="A20799">
        <v>102156</v>
      </c>
      <c r="B20799">
        <v>19941121</v>
      </c>
      <c r="C20799">
        <v>120</v>
      </c>
      <c r="D20799">
        <v>0</v>
      </c>
    </row>
    <row r="20800" spans="1:4" x14ac:dyDescent="0.35">
      <c r="A20800">
        <v>102156</v>
      </c>
      <c r="B20800">
        <v>19941122</v>
      </c>
      <c r="C20800">
        <v>110</v>
      </c>
      <c r="D20800">
        <v>0</v>
      </c>
    </row>
    <row r="20801" spans="1:4" x14ac:dyDescent="0.35">
      <c r="A20801">
        <v>102156</v>
      </c>
      <c r="B20801">
        <v>19941123</v>
      </c>
      <c r="C20801">
        <v>110</v>
      </c>
      <c r="D20801">
        <v>0</v>
      </c>
    </row>
    <row r="20802" spans="1:4" x14ac:dyDescent="0.35">
      <c r="A20802">
        <v>102156</v>
      </c>
      <c r="B20802">
        <v>19941124</v>
      </c>
      <c r="C20802">
        <v>110</v>
      </c>
      <c r="D20802">
        <v>0</v>
      </c>
    </row>
    <row r="20803" spans="1:4" x14ac:dyDescent="0.35">
      <c r="A20803">
        <v>102156</v>
      </c>
      <c r="B20803">
        <v>19941125</v>
      </c>
      <c r="C20803">
        <v>110</v>
      </c>
      <c r="D20803">
        <v>0</v>
      </c>
    </row>
    <row r="20804" spans="1:4" x14ac:dyDescent="0.35">
      <c r="A20804">
        <v>102156</v>
      </c>
      <c r="B20804">
        <v>19941126</v>
      </c>
      <c r="C20804">
        <v>105</v>
      </c>
      <c r="D20804">
        <v>0</v>
      </c>
    </row>
    <row r="20805" spans="1:4" x14ac:dyDescent="0.35">
      <c r="A20805">
        <v>102156</v>
      </c>
      <c r="B20805">
        <v>19941127</v>
      </c>
      <c r="C20805">
        <v>100</v>
      </c>
      <c r="D20805">
        <v>0</v>
      </c>
    </row>
    <row r="20806" spans="1:4" x14ac:dyDescent="0.35">
      <c r="A20806">
        <v>102156</v>
      </c>
      <c r="B20806">
        <v>19941128</v>
      </c>
      <c r="C20806">
        <v>100</v>
      </c>
      <c r="D20806">
        <v>0</v>
      </c>
    </row>
    <row r="20807" spans="1:4" x14ac:dyDescent="0.35">
      <c r="A20807">
        <v>102156</v>
      </c>
      <c r="B20807">
        <v>19941129</v>
      </c>
      <c r="C20807">
        <v>95</v>
      </c>
      <c r="D20807">
        <v>0</v>
      </c>
    </row>
    <row r="20808" spans="1:4" x14ac:dyDescent="0.35">
      <c r="A20808">
        <v>102156</v>
      </c>
      <c r="B20808">
        <v>19941130</v>
      </c>
      <c r="C20808">
        <v>92</v>
      </c>
      <c r="D20808">
        <v>0</v>
      </c>
    </row>
    <row r="20809" spans="1:4" x14ac:dyDescent="0.35">
      <c r="A20809">
        <v>102156</v>
      </c>
      <c r="B20809">
        <v>19941201</v>
      </c>
      <c r="C20809">
        <v>90</v>
      </c>
      <c r="D20809">
        <v>0</v>
      </c>
    </row>
    <row r="20810" spans="1:4" x14ac:dyDescent="0.35">
      <c r="A20810">
        <v>102156</v>
      </c>
      <c r="B20810">
        <v>19941202</v>
      </c>
      <c r="C20810">
        <v>90</v>
      </c>
      <c r="D20810">
        <v>0</v>
      </c>
    </row>
    <row r="20811" spans="1:4" x14ac:dyDescent="0.35">
      <c r="A20811">
        <v>102156</v>
      </c>
      <c r="B20811">
        <v>19941203</v>
      </c>
      <c r="C20811">
        <v>90</v>
      </c>
      <c r="D20811">
        <v>0</v>
      </c>
    </row>
    <row r="20812" spans="1:4" x14ac:dyDescent="0.35">
      <c r="A20812">
        <v>102156</v>
      </c>
      <c r="B20812">
        <v>19941204</v>
      </c>
      <c r="C20812">
        <v>90</v>
      </c>
      <c r="D20812">
        <v>0</v>
      </c>
    </row>
    <row r="20813" spans="1:4" x14ac:dyDescent="0.35">
      <c r="A20813">
        <v>102156</v>
      </c>
      <c r="B20813">
        <v>19941205</v>
      </c>
      <c r="C20813">
        <v>95</v>
      </c>
      <c r="D20813">
        <v>0</v>
      </c>
    </row>
    <row r="20814" spans="1:4" x14ac:dyDescent="0.35">
      <c r="A20814">
        <v>102156</v>
      </c>
      <c r="B20814">
        <v>19941206</v>
      </c>
      <c r="C20814">
        <v>95</v>
      </c>
      <c r="D20814">
        <v>0</v>
      </c>
    </row>
    <row r="20815" spans="1:4" x14ac:dyDescent="0.35">
      <c r="A20815">
        <v>102156</v>
      </c>
      <c r="B20815">
        <v>19941207</v>
      </c>
      <c r="C20815">
        <v>100</v>
      </c>
      <c r="D20815">
        <v>0</v>
      </c>
    </row>
    <row r="20816" spans="1:4" x14ac:dyDescent="0.35">
      <c r="A20816">
        <v>102156</v>
      </c>
      <c r="B20816">
        <v>19941208</v>
      </c>
      <c r="C20816">
        <v>100</v>
      </c>
      <c r="D20816">
        <v>0</v>
      </c>
    </row>
    <row r="20817" spans="1:4" x14ac:dyDescent="0.35">
      <c r="A20817">
        <v>102156</v>
      </c>
      <c r="B20817">
        <v>19941209</v>
      </c>
      <c r="C20817">
        <v>93</v>
      </c>
      <c r="D20817">
        <v>0</v>
      </c>
    </row>
    <row r="20818" spans="1:4" x14ac:dyDescent="0.35">
      <c r="A20818">
        <v>102156</v>
      </c>
      <c r="B20818">
        <v>19941210</v>
      </c>
      <c r="C20818">
        <v>100</v>
      </c>
      <c r="D20818">
        <v>0</v>
      </c>
    </row>
    <row r="20819" spans="1:4" x14ac:dyDescent="0.35">
      <c r="A20819">
        <v>102156</v>
      </c>
      <c r="B20819">
        <v>19941211</v>
      </c>
      <c r="C20819">
        <v>90</v>
      </c>
      <c r="D20819">
        <v>0</v>
      </c>
    </row>
    <row r="20820" spans="1:4" x14ac:dyDescent="0.35">
      <c r="A20820">
        <v>102156</v>
      </c>
      <c r="B20820">
        <v>19941212</v>
      </c>
      <c r="C20820">
        <v>90</v>
      </c>
      <c r="D20820">
        <v>0</v>
      </c>
    </row>
    <row r="20821" spans="1:4" x14ac:dyDescent="0.35">
      <c r="A20821">
        <v>102156</v>
      </c>
      <c r="B20821">
        <v>19941213</v>
      </c>
      <c r="C20821">
        <v>90</v>
      </c>
      <c r="D20821">
        <v>0</v>
      </c>
    </row>
    <row r="20822" spans="1:4" x14ac:dyDescent="0.35">
      <c r="A20822">
        <v>102156</v>
      </c>
      <c r="B20822">
        <v>19941214</v>
      </c>
      <c r="C20822">
        <v>90</v>
      </c>
      <c r="D20822">
        <v>0</v>
      </c>
    </row>
    <row r="20823" spans="1:4" x14ac:dyDescent="0.35">
      <c r="A20823">
        <v>102156</v>
      </c>
      <c r="B20823">
        <v>19941215</v>
      </c>
      <c r="C20823">
        <v>110</v>
      </c>
      <c r="D20823">
        <v>0</v>
      </c>
    </row>
    <row r="20824" spans="1:4" x14ac:dyDescent="0.35">
      <c r="A20824">
        <v>102156</v>
      </c>
      <c r="B20824">
        <v>19941216</v>
      </c>
      <c r="C20824">
        <v>110</v>
      </c>
      <c r="D20824">
        <v>0</v>
      </c>
    </row>
    <row r="20825" spans="1:4" x14ac:dyDescent="0.35">
      <c r="A20825">
        <v>102156</v>
      </c>
      <c r="B20825">
        <v>19941217</v>
      </c>
      <c r="C20825">
        <v>110</v>
      </c>
      <c r="D20825">
        <v>0</v>
      </c>
    </row>
    <row r="20826" spans="1:4" x14ac:dyDescent="0.35">
      <c r="A20826">
        <v>102156</v>
      </c>
      <c r="B20826">
        <v>19941218</v>
      </c>
      <c r="C20826">
        <v>110</v>
      </c>
      <c r="D20826">
        <v>0</v>
      </c>
    </row>
    <row r="20827" spans="1:4" x14ac:dyDescent="0.35">
      <c r="A20827">
        <v>102156</v>
      </c>
      <c r="B20827">
        <v>19941219</v>
      </c>
      <c r="C20827">
        <v>100</v>
      </c>
      <c r="D20827">
        <v>0</v>
      </c>
    </row>
    <row r="20828" spans="1:4" x14ac:dyDescent="0.35">
      <c r="A20828">
        <v>102156</v>
      </c>
      <c r="B20828">
        <v>19941220</v>
      </c>
      <c r="C20828">
        <v>105</v>
      </c>
      <c r="D20828">
        <v>0</v>
      </c>
    </row>
    <row r="20829" spans="1:4" x14ac:dyDescent="0.35">
      <c r="A20829">
        <v>102156</v>
      </c>
      <c r="B20829">
        <v>19941221</v>
      </c>
      <c r="C20829">
        <v>110</v>
      </c>
      <c r="D20829">
        <v>0</v>
      </c>
    </row>
    <row r="20830" spans="1:4" x14ac:dyDescent="0.35">
      <c r="A20830">
        <v>102156</v>
      </c>
      <c r="B20830">
        <v>19941222</v>
      </c>
      <c r="C20830">
        <v>125</v>
      </c>
      <c r="D20830">
        <v>0</v>
      </c>
    </row>
    <row r="20831" spans="1:4" x14ac:dyDescent="0.35">
      <c r="A20831">
        <v>102156</v>
      </c>
      <c r="B20831">
        <v>19941223</v>
      </c>
      <c r="C20831">
        <v>130</v>
      </c>
      <c r="D20831">
        <v>0</v>
      </c>
    </row>
    <row r="20832" spans="1:4" x14ac:dyDescent="0.35">
      <c r="A20832">
        <v>102156</v>
      </c>
      <c r="B20832">
        <v>19941224</v>
      </c>
      <c r="C20832">
        <v>120</v>
      </c>
      <c r="D20832">
        <v>0</v>
      </c>
    </row>
    <row r="20833" spans="1:4" x14ac:dyDescent="0.35">
      <c r="A20833">
        <v>102156</v>
      </c>
      <c r="B20833">
        <v>19941225</v>
      </c>
      <c r="C20833">
        <v>105</v>
      </c>
      <c r="D20833">
        <v>0</v>
      </c>
    </row>
    <row r="20834" spans="1:4" x14ac:dyDescent="0.35">
      <c r="A20834">
        <v>102156</v>
      </c>
      <c r="B20834">
        <v>19941226</v>
      </c>
      <c r="C20834">
        <v>102</v>
      </c>
      <c r="D20834">
        <v>0</v>
      </c>
    </row>
    <row r="20835" spans="1:4" x14ac:dyDescent="0.35">
      <c r="A20835">
        <v>102156</v>
      </c>
      <c r="B20835">
        <v>19941227</v>
      </c>
      <c r="C20835">
        <v>100</v>
      </c>
      <c r="D20835">
        <v>0</v>
      </c>
    </row>
    <row r="20836" spans="1:4" x14ac:dyDescent="0.35">
      <c r="A20836">
        <v>102156</v>
      </c>
      <c r="B20836">
        <v>19941228</v>
      </c>
      <c r="C20836">
        <v>108</v>
      </c>
      <c r="D20836">
        <v>0</v>
      </c>
    </row>
    <row r="20837" spans="1:4" x14ac:dyDescent="0.35">
      <c r="A20837">
        <v>102156</v>
      </c>
      <c r="B20837">
        <v>19941229</v>
      </c>
      <c r="C20837">
        <v>115</v>
      </c>
      <c r="D20837">
        <v>0</v>
      </c>
    </row>
    <row r="20838" spans="1:4" x14ac:dyDescent="0.35">
      <c r="A20838">
        <v>102156</v>
      </c>
      <c r="B20838">
        <v>19941230</v>
      </c>
      <c r="C20838">
        <v>115</v>
      </c>
      <c r="D20838">
        <v>0</v>
      </c>
    </row>
    <row r="20839" spans="1:4" x14ac:dyDescent="0.35">
      <c r="A20839">
        <v>102156</v>
      </c>
      <c r="B20839">
        <v>19941231</v>
      </c>
      <c r="C20839">
        <v>130</v>
      </c>
      <c r="D20839">
        <v>0</v>
      </c>
    </row>
    <row r="20840" spans="1:4" x14ac:dyDescent="0.35">
      <c r="A20840">
        <v>102156</v>
      </c>
      <c r="B20840">
        <v>19950101</v>
      </c>
      <c r="C20840">
        <v>150</v>
      </c>
      <c r="D20840">
        <v>0</v>
      </c>
    </row>
    <row r="20841" spans="1:4" x14ac:dyDescent="0.35">
      <c r="A20841">
        <v>102156</v>
      </c>
      <c r="B20841">
        <v>19950102</v>
      </c>
      <c r="C20841">
        <v>170</v>
      </c>
      <c r="D20841">
        <v>0</v>
      </c>
    </row>
    <row r="20842" spans="1:4" x14ac:dyDescent="0.35">
      <c r="A20842">
        <v>102156</v>
      </c>
      <c r="B20842">
        <v>19950103</v>
      </c>
      <c r="C20842">
        <v>180</v>
      </c>
      <c r="D20842">
        <v>0</v>
      </c>
    </row>
    <row r="20843" spans="1:4" x14ac:dyDescent="0.35">
      <c r="A20843">
        <v>102156</v>
      </c>
      <c r="B20843">
        <v>19950104</v>
      </c>
      <c r="C20843">
        <v>180</v>
      </c>
      <c r="D20843">
        <v>0</v>
      </c>
    </row>
    <row r="20844" spans="1:4" x14ac:dyDescent="0.35">
      <c r="A20844">
        <v>102156</v>
      </c>
      <c r="B20844">
        <v>19950105</v>
      </c>
      <c r="C20844">
        <v>180</v>
      </c>
      <c r="D20844">
        <v>0</v>
      </c>
    </row>
    <row r="20845" spans="1:4" x14ac:dyDescent="0.35">
      <c r="A20845">
        <v>102156</v>
      </c>
      <c r="B20845">
        <v>19950106</v>
      </c>
      <c r="C20845">
        <v>180</v>
      </c>
      <c r="D20845">
        <v>0</v>
      </c>
    </row>
    <row r="20846" spans="1:4" x14ac:dyDescent="0.35">
      <c r="A20846">
        <v>102156</v>
      </c>
      <c r="B20846">
        <v>19950107</v>
      </c>
      <c r="C20846">
        <v>180</v>
      </c>
      <c r="D20846">
        <v>0</v>
      </c>
    </row>
    <row r="20847" spans="1:4" x14ac:dyDescent="0.35">
      <c r="A20847">
        <v>102156</v>
      </c>
      <c r="B20847">
        <v>19950108</v>
      </c>
      <c r="C20847">
        <v>170</v>
      </c>
      <c r="D20847">
        <v>0</v>
      </c>
    </row>
    <row r="20848" spans="1:4" x14ac:dyDescent="0.35">
      <c r="A20848">
        <v>102156</v>
      </c>
      <c r="B20848">
        <v>19950109</v>
      </c>
      <c r="C20848">
        <v>170</v>
      </c>
      <c r="D20848">
        <v>0</v>
      </c>
    </row>
    <row r="20849" spans="1:4" x14ac:dyDescent="0.35">
      <c r="A20849">
        <v>102156</v>
      </c>
      <c r="B20849">
        <v>19950110</v>
      </c>
      <c r="C20849">
        <v>170</v>
      </c>
      <c r="D20849">
        <v>0</v>
      </c>
    </row>
    <row r="20850" spans="1:4" x14ac:dyDescent="0.35">
      <c r="A20850">
        <v>102156</v>
      </c>
      <c r="B20850">
        <v>19950111</v>
      </c>
      <c r="C20850">
        <v>200</v>
      </c>
      <c r="D20850">
        <v>0</v>
      </c>
    </row>
    <row r="20851" spans="1:4" x14ac:dyDescent="0.35">
      <c r="A20851">
        <v>102156</v>
      </c>
      <c r="B20851">
        <v>19950112</v>
      </c>
      <c r="C20851">
        <v>235</v>
      </c>
      <c r="D20851">
        <v>0</v>
      </c>
    </row>
    <row r="20852" spans="1:4" x14ac:dyDescent="0.35">
      <c r="A20852">
        <v>102156</v>
      </c>
      <c r="B20852">
        <v>19950113</v>
      </c>
      <c r="C20852">
        <v>245</v>
      </c>
      <c r="D20852">
        <v>0</v>
      </c>
    </row>
    <row r="20853" spans="1:4" x14ac:dyDescent="0.35">
      <c r="A20853">
        <v>102156</v>
      </c>
      <c r="B20853">
        <v>19950114</v>
      </c>
      <c r="C20853">
        <v>250</v>
      </c>
      <c r="D20853">
        <v>0</v>
      </c>
    </row>
    <row r="20854" spans="1:4" x14ac:dyDescent="0.35">
      <c r="A20854">
        <v>102156</v>
      </c>
      <c r="B20854">
        <v>19950115</v>
      </c>
      <c r="C20854">
        <v>250</v>
      </c>
      <c r="D20854">
        <v>0</v>
      </c>
    </row>
    <row r="20855" spans="1:4" x14ac:dyDescent="0.35">
      <c r="A20855">
        <v>102156</v>
      </c>
      <c r="B20855">
        <v>19950116</v>
      </c>
      <c r="C20855">
        <v>245</v>
      </c>
      <c r="D20855">
        <v>0</v>
      </c>
    </row>
    <row r="20856" spans="1:4" x14ac:dyDescent="0.35">
      <c r="A20856">
        <v>102156</v>
      </c>
      <c r="B20856">
        <v>19950117</v>
      </c>
      <c r="C20856">
        <v>245</v>
      </c>
      <c r="D20856">
        <v>0</v>
      </c>
    </row>
    <row r="20857" spans="1:4" x14ac:dyDescent="0.35">
      <c r="A20857">
        <v>102156</v>
      </c>
      <c r="B20857">
        <v>19950118</v>
      </c>
      <c r="C20857">
        <v>245</v>
      </c>
      <c r="D20857">
        <v>0</v>
      </c>
    </row>
    <row r="20858" spans="1:4" x14ac:dyDescent="0.35">
      <c r="A20858">
        <v>102156</v>
      </c>
      <c r="B20858">
        <v>19950119</v>
      </c>
      <c r="C20858">
        <v>245</v>
      </c>
      <c r="D20858">
        <v>0</v>
      </c>
    </row>
    <row r="20859" spans="1:4" x14ac:dyDescent="0.35">
      <c r="A20859">
        <v>102156</v>
      </c>
      <c r="B20859">
        <v>19950120</v>
      </c>
      <c r="C20859">
        <v>230</v>
      </c>
      <c r="D20859">
        <v>0</v>
      </c>
    </row>
    <row r="20860" spans="1:4" x14ac:dyDescent="0.35">
      <c r="A20860">
        <v>102156</v>
      </c>
      <c r="B20860">
        <v>19950121</v>
      </c>
      <c r="C20860">
        <v>230</v>
      </c>
      <c r="D20860">
        <v>0</v>
      </c>
    </row>
    <row r="20861" spans="1:4" x14ac:dyDescent="0.35">
      <c r="A20861">
        <v>102156</v>
      </c>
      <c r="B20861">
        <v>19950122</v>
      </c>
      <c r="C20861">
        <v>240</v>
      </c>
      <c r="D20861">
        <v>0</v>
      </c>
    </row>
    <row r="20862" spans="1:4" x14ac:dyDescent="0.35">
      <c r="A20862">
        <v>102156</v>
      </c>
      <c r="B20862">
        <v>19950123</v>
      </c>
      <c r="C20862">
        <v>230</v>
      </c>
      <c r="D20862">
        <v>0</v>
      </c>
    </row>
    <row r="20863" spans="1:4" x14ac:dyDescent="0.35">
      <c r="A20863">
        <v>102156</v>
      </c>
      <c r="B20863">
        <v>19950124</v>
      </c>
      <c r="C20863">
        <v>250</v>
      </c>
      <c r="D20863">
        <v>0</v>
      </c>
    </row>
    <row r="20864" spans="1:4" x14ac:dyDescent="0.35">
      <c r="A20864">
        <v>102156</v>
      </c>
      <c r="B20864">
        <v>19950125</v>
      </c>
      <c r="C20864">
        <v>255</v>
      </c>
      <c r="D20864">
        <v>0</v>
      </c>
    </row>
    <row r="20865" spans="1:4" x14ac:dyDescent="0.35">
      <c r="A20865">
        <v>102156</v>
      </c>
      <c r="B20865">
        <v>19950126</v>
      </c>
      <c r="C20865">
        <v>270</v>
      </c>
      <c r="D20865">
        <v>0</v>
      </c>
    </row>
    <row r="20866" spans="1:4" x14ac:dyDescent="0.35">
      <c r="A20866">
        <v>102156</v>
      </c>
      <c r="B20866">
        <v>19950127</v>
      </c>
      <c r="C20866">
        <v>295</v>
      </c>
      <c r="D20866">
        <v>0</v>
      </c>
    </row>
    <row r="20867" spans="1:4" x14ac:dyDescent="0.35">
      <c r="A20867">
        <v>102156</v>
      </c>
      <c r="B20867">
        <v>19950128</v>
      </c>
      <c r="C20867">
        <v>265</v>
      </c>
      <c r="D20867">
        <v>0</v>
      </c>
    </row>
    <row r="20868" spans="1:4" x14ac:dyDescent="0.35">
      <c r="A20868">
        <v>102156</v>
      </c>
      <c r="B20868">
        <v>19950129</v>
      </c>
      <c r="C20868">
        <v>265</v>
      </c>
      <c r="D20868">
        <v>0</v>
      </c>
    </row>
    <row r="20869" spans="1:4" x14ac:dyDescent="0.35">
      <c r="A20869">
        <v>102156</v>
      </c>
      <c r="B20869">
        <v>19950130</v>
      </c>
      <c r="C20869">
        <v>265</v>
      </c>
      <c r="D20869">
        <v>0</v>
      </c>
    </row>
    <row r="20870" spans="1:4" x14ac:dyDescent="0.35">
      <c r="A20870">
        <v>102156</v>
      </c>
      <c r="B20870">
        <v>19950131</v>
      </c>
      <c r="C20870">
        <v>280</v>
      </c>
      <c r="D20870">
        <v>0</v>
      </c>
    </row>
    <row r="20871" spans="1:4" x14ac:dyDescent="0.35">
      <c r="A20871">
        <v>102156</v>
      </c>
      <c r="B20871">
        <v>19950201</v>
      </c>
      <c r="C20871">
        <v>237</v>
      </c>
      <c r="D20871">
        <v>0</v>
      </c>
    </row>
    <row r="20872" spans="1:4" x14ac:dyDescent="0.35">
      <c r="A20872">
        <v>102156</v>
      </c>
      <c r="B20872">
        <v>19950202</v>
      </c>
      <c r="C20872">
        <v>235</v>
      </c>
      <c r="D20872">
        <v>0</v>
      </c>
    </row>
    <row r="20873" spans="1:4" x14ac:dyDescent="0.35">
      <c r="A20873">
        <v>102156</v>
      </c>
      <c r="B20873">
        <v>19950203</v>
      </c>
      <c r="C20873">
        <v>235</v>
      </c>
      <c r="D20873">
        <v>0</v>
      </c>
    </row>
    <row r="20874" spans="1:4" x14ac:dyDescent="0.35">
      <c r="A20874">
        <v>102156</v>
      </c>
      <c r="B20874">
        <v>19950204</v>
      </c>
      <c r="C20874">
        <v>235</v>
      </c>
      <c r="D20874">
        <v>0</v>
      </c>
    </row>
    <row r="20875" spans="1:4" x14ac:dyDescent="0.35">
      <c r="A20875">
        <v>102156</v>
      </c>
      <c r="B20875">
        <v>19950205</v>
      </c>
      <c r="C20875">
        <v>235</v>
      </c>
      <c r="D20875">
        <v>0</v>
      </c>
    </row>
    <row r="20876" spans="1:4" x14ac:dyDescent="0.35">
      <c r="A20876">
        <v>102156</v>
      </c>
      <c r="B20876">
        <v>19950206</v>
      </c>
      <c r="C20876">
        <v>220</v>
      </c>
      <c r="D20876">
        <v>0</v>
      </c>
    </row>
    <row r="20877" spans="1:4" x14ac:dyDescent="0.35">
      <c r="A20877">
        <v>102156</v>
      </c>
      <c r="B20877">
        <v>19950207</v>
      </c>
      <c r="C20877">
        <v>220</v>
      </c>
      <c r="D20877">
        <v>0</v>
      </c>
    </row>
    <row r="20878" spans="1:4" x14ac:dyDescent="0.35">
      <c r="A20878">
        <v>102156</v>
      </c>
      <c r="B20878">
        <v>19950208</v>
      </c>
      <c r="C20878">
        <v>205</v>
      </c>
      <c r="D20878">
        <v>0</v>
      </c>
    </row>
    <row r="20879" spans="1:4" x14ac:dyDescent="0.35">
      <c r="A20879">
        <v>102156</v>
      </c>
      <c r="B20879">
        <v>19950209</v>
      </c>
      <c r="C20879">
        <v>205</v>
      </c>
      <c r="D20879">
        <v>0</v>
      </c>
    </row>
    <row r="20880" spans="1:4" x14ac:dyDescent="0.35">
      <c r="A20880">
        <v>102156</v>
      </c>
      <c r="B20880">
        <v>19950210</v>
      </c>
      <c r="C20880">
        <v>215</v>
      </c>
      <c r="D20880">
        <v>0</v>
      </c>
    </row>
    <row r="20881" spans="1:4" x14ac:dyDescent="0.35">
      <c r="A20881">
        <v>102156</v>
      </c>
      <c r="B20881">
        <v>19950211</v>
      </c>
      <c r="C20881">
        <v>210</v>
      </c>
      <c r="D20881">
        <v>0</v>
      </c>
    </row>
    <row r="20882" spans="1:4" x14ac:dyDescent="0.35">
      <c r="A20882">
        <v>102156</v>
      </c>
      <c r="B20882">
        <v>19950212</v>
      </c>
      <c r="C20882">
        <v>210</v>
      </c>
      <c r="D20882">
        <v>0</v>
      </c>
    </row>
    <row r="20883" spans="1:4" x14ac:dyDescent="0.35">
      <c r="A20883">
        <v>102156</v>
      </c>
      <c r="B20883">
        <v>19950213</v>
      </c>
      <c r="C20883">
        <v>205</v>
      </c>
      <c r="D20883">
        <v>0</v>
      </c>
    </row>
    <row r="20884" spans="1:4" x14ac:dyDescent="0.35">
      <c r="A20884">
        <v>102156</v>
      </c>
      <c r="B20884">
        <v>19950214</v>
      </c>
      <c r="C20884">
        <v>206</v>
      </c>
      <c r="D20884">
        <v>0</v>
      </c>
    </row>
    <row r="20885" spans="1:4" x14ac:dyDescent="0.35">
      <c r="A20885">
        <v>102156</v>
      </c>
      <c r="B20885">
        <v>19950215</v>
      </c>
      <c r="C20885">
        <v>215</v>
      </c>
      <c r="D20885">
        <v>0</v>
      </c>
    </row>
    <row r="20886" spans="1:4" x14ac:dyDescent="0.35">
      <c r="A20886">
        <v>102156</v>
      </c>
      <c r="B20886">
        <v>19950216</v>
      </c>
      <c r="C20886">
        <v>210</v>
      </c>
      <c r="D20886">
        <v>0</v>
      </c>
    </row>
    <row r="20887" spans="1:4" x14ac:dyDescent="0.35">
      <c r="A20887">
        <v>102156</v>
      </c>
      <c r="B20887">
        <v>19950217</v>
      </c>
      <c r="C20887">
        <v>210</v>
      </c>
      <c r="D20887">
        <v>0</v>
      </c>
    </row>
    <row r="20888" spans="1:4" x14ac:dyDescent="0.35">
      <c r="A20888">
        <v>102156</v>
      </c>
      <c r="B20888">
        <v>19950218</v>
      </c>
      <c r="C20888">
        <v>200</v>
      </c>
      <c r="D20888">
        <v>0</v>
      </c>
    </row>
    <row r="20889" spans="1:4" x14ac:dyDescent="0.35">
      <c r="A20889">
        <v>102156</v>
      </c>
      <c r="B20889">
        <v>19950219</v>
      </c>
      <c r="C20889">
        <v>235</v>
      </c>
      <c r="D20889">
        <v>0</v>
      </c>
    </row>
    <row r="20890" spans="1:4" x14ac:dyDescent="0.35">
      <c r="A20890">
        <v>102156</v>
      </c>
      <c r="B20890">
        <v>19950220</v>
      </c>
      <c r="C20890">
        <v>235</v>
      </c>
      <c r="D20890">
        <v>0</v>
      </c>
    </row>
    <row r="20891" spans="1:4" x14ac:dyDescent="0.35">
      <c r="A20891">
        <v>102156</v>
      </c>
      <c r="B20891">
        <v>19950221</v>
      </c>
      <c r="C20891">
        <v>230</v>
      </c>
      <c r="D20891">
        <v>0</v>
      </c>
    </row>
    <row r="20892" spans="1:4" x14ac:dyDescent="0.35">
      <c r="A20892">
        <v>102156</v>
      </c>
      <c r="B20892">
        <v>19950222</v>
      </c>
      <c r="C20892">
        <v>230</v>
      </c>
      <c r="D20892">
        <v>0</v>
      </c>
    </row>
    <row r="20893" spans="1:4" x14ac:dyDescent="0.35">
      <c r="A20893">
        <v>102156</v>
      </c>
      <c r="B20893">
        <v>19950223</v>
      </c>
      <c r="C20893">
        <v>235</v>
      </c>
      <c r="D20893">
        <v>0</v>
      </c>
    </row>
    <row r="20894" spans="1:4" x14ac:dyDescent="0.35">
      <c r="A20894">
        <v>102156</v>
      </c>
      <c r="B20894">
        <v>19950224</v>
      </c>
      <c r="C20894">
        <v>260</v>
      </c>
      <c r="D20894">
        <v>0</v>
      </c>
    </row>
    <row r="20895" spans="1:4" x14ac:dyDescent="0.35">
      <c r="A20895">
        <v>102156</v>
      </c>
      <c r="B20895">
        <v>19950225</v>
      </c>
      <c r="C20895">
        <v>275</v>
      </c>
      <c r="D20895">
        <v>0</v>
      </c>
    </row>
    <row r="20896" spans="1:4" x14ac:dyDescent="0.35">
      <c r="A20896">
        <v>102156</v>
      </c>
      <c r="B20896">
        <v>19950226</v>
      </c>
      <c r="C20896">
        <v>275</v>
      </c>
      <c r="D20896">
        <v>0</v>
      </c>
    </row>
    <row r="20897" spans="1:4" x14ac:dyDescent="0.35">
      <c r="A20897">
        <v>102156</v>
      </c>
      <c r="B20897">
        <v>19950227</v>
      </c>
      <c r="C20897">
        <v>295</v>
      </c>
      <c r="D20897">
        <v>0</v>
      </c>
    </row>
    <row r="20898" spans="1:4" x14ac:dyDescent="0.35">
      <c r="A20898">
        <v>102156</v>
      </c>
      <c r="B20898">
        <v>19950228</v>
      </c>
      <c r="C20898">
        <v>300</v>
      </c>
      <c r="D20898">
        <v>0</v>
      </c>
    </row>
    <row r="20899" spans="1:4" x14ac:dyDescent="0.35">
      <c r="A20899">
        <v>102156</v>
      </c>
      <c r="B20899">
        <v>19950301</v>
      </c>
      <c r="C20899">
        <v>295</v>
      </c>
      <c r="D20899">
        <v>0</v>
      </c>
    </row>
    <row r="20900" spans="1:4" x14ac:dyDescent="0.35">
      <c r="A20900">
        <v>102156</v>
      </c>
      <c r="B20900">
        <v>19950302</v>
      </c>
      <c r="C20900">
        <v>295</v>
      </c>
      <c r="D20900">
        <v>0</v>
      </c>
    </row>
    <row r="20901" spans="1:4" x14ac:dyDescent="0.35">
      <c r="A20901">
        <v>102156</v>
      </c>
      <c r="B20901">
        <v>19950303</v>
      </c>
      <c r="C20901">
        <v>295</v>
      </c>
      <c r="D20901">
        <v>0</v>
      </c>
    </row>
    <row r="20902" spans="1:4" x14ac:dyDescent="0.35">
      <c r="A20902">
        <v>102156</v>
      </c>
      <c r="B20902">
        <v>19950304</v>
      </c>
      <c r="C20902">
        <v>300</v>
      </c>
      <c r="D20902">
        <v>0</v>
      </c>
    </row>
    <row r="20903" spans="1:4" x14ac:dyDescent="0.35">
      <c r="A20903">
        <v>102156</v>
      </c>
      <c r="B20903">
        <v>19950305</v>
      </c>
      <c r="C20903">
        <v>330</v>
      </c>
      <c r="D20903">
        <v>0</v>
      </c>
    </row>
    <row r="20904" spans="1:4" x14ac:dyDescent="0.35">
      <c r="A20904">
        <v>102156</v>
      </c>
      <c r="B20904">
        <v>19950306</v>
      </c>
      <c r="C20904">
        <v>330</v>
      </c>
      <c r="D20904">
        <v>0</v>
      </c>
    </row>
    <row r="20905" spans="1:4" x14ac:dyDescent="0.35">
      <c r="A20905">
        <v>102156</v>
      </c>
      <c r="B20905">
        <v>19950307</v>
      </c>
      <c r="C20905">
        <v>340</v>
      </c>
      <c r="D20905">
        <v>0</v>
      </c>
    </row>
    <row r="20906" spans="1:4" x14ac:dyDescent="0.35">
      <c r="A20906">
        <v>102156</v>
      </c>
      <c r="B20906">
        <v>19950308</v>
      </c>
      <c r="C20906">
        <v>335</v>
      </c>
      <c r="D20906">
        <v>0</v>
      </c>
    </row>
    <row r="20907" spans="1:4" x14ac:dyDescent="0.35">
      <c r="A20907">
        <v>102156</v>
      </c>
      <c r="B20907">
        <v>19950309</v>
      </c>
      <c r="C20907">
        <v>340</v>
      </c>
      <c r="D20907">
        <v>0</v>
      </c>
    </row>
    <row r="20908" spans="1:4" x14ac:dyDescent="0.35">
      <c r="A20908">
        <v>102156</v>
      </c>
      <c r="B20908">
        <v>19950310</v>
      </c>
      <c r="C20908">
        <v>340</v>
      </c>
      <c r="D20908">
        <v>0</v>
      </c>
    </row>
    <row r="20909" spans="1:4" x14ac:dyDescent="0.35">
      <c r="A20909">
        <v>102156</v>
      </c>
      <c r="B20909">
        <v>19950311</v>
      </c>
      <c r="C20909">
        <v>340</v>
      </c>
      <c r="D20909">
        <v>0</v>
      </c>
    </row>
    <row r="20910" spans="1:4" x14ac:dyDescent="0.35">
      <c r="A20910">
        <v>102156</v>
      </c>
      <c r="B20910">
        <v>19950312</v>
      </c>
      <c r="C20910">
        <v>330</v>
      </c>
      <c r="D20910">
        <v>0</v>
      </c>
    </row>
    <row r="20911" spans="1:4" x14ac:dyDescent="0.35">
      <c r="A20911">
        <v>102156</v>
      </c>
      <c r="B20911">
        <v>19950313</v>
      </c>
      <c r="C20911">
        <v>290</v>
      </c>
      <c r="D20911">
        <v>0</v>
      </c>
    </row>
    <row r="20912" spans="1:4" x14ac:dyDescent="0.35">
      <c r="A20912">
        <v>102156</v>
      </c>
      <c r="B20912">
        <v>19950314</v>
      </c>
      <c r="C20912">
        <v>290</v>
      </c>
      <c r="D20912">
        <v>0</v>
      </c>
    </row>
    <row r="20913" spans="1:4" x14ac:dyDescent="0.35">
      <c r="A20913">
        <v>102156</v>
      </c>
      <c r="B20913">
        <v>19950315</v>
      </c>
      <c r="C20913">
        <v>300</v>
      </c>
      <c r="D20913">
        <v>0</v>
      </c>
    </row>
    <row r="20914" spans="1:4" x14ac:dyDescent="0.35">
      <c r="A20914">
        <v>102156</v>
      </c>
      <c r="B20914">
        <v>19950316</v>
      </c>
      <c r="C20914">
        <v>305</v>
      </c>
      <c r="D20914">
        <v>0</v>
      </c>
    </row>
    <row r="20915" spans="1:4" x14ac:dyDescent="0.35">
      <c r="A20915">
        <v>102156</v>
      </c>
      <c r="B20915">
        <v>19950317</v>
      </c>
      <c r="C20915">
        <v>310</v>
      </c>
      <c r="D20915">
        <v>0</v>
      </c>
    </row>
    <row r="20916" spans="1:4" x14ac:dyDescent="0.35">
      <c r="A20916">
        <v>102156</v>
      </c>
      <c r="B20916">
        <v>19950318</v>
      </c>
      <c r="C20916">
        <v>310</v>
      </c>
      <c r="D20916">
        <v>0</v>
      </c>
    </row>
    <row r="20917" spans="1:4" x14ac:dyDescent="0.35">
      <c r="A20917">
        <v>102156</v>
      </c>
      <c r="B20917">
        <v>19950319</v>
      </c>
      <c r="C20917">
        <v>310</v>
      </c>
      <c r="D20917">
        <v>0</v>
      </c>
    </row>
    <row r="20918" spans="1:4" x14ac:dyDescent="0.35">
      <c r="A20918">
        <v>102156</v>
      </c>
      <c r="B20918">
        <v>19950320</v>
      </c>
      <c r="C20918">
        <v>320</v>
      </c>
      <c r="D20918">
        <v>0</v>
      </c>
    </row>
    <row r="20919" spans="1:4" x14ac:dyDescent="0.35">
      <c r="A20919">
        <v>102156</v>
      </c>
      <c r="B20919">
        <v>19950321</v>
      </c>
      <c r="C20919">
        <v>323</v>
      </c>
      <c r="D20919">
        <v>0</v>
      </c>
    </row>
    <row r="20920" spans="1:4" x14ac:dyDescent="0.35">
      <c r="A20920">
        <v>102156</v>
      </c>
      <c r="B20920">
        <v>19950322</v>
      </c>
      <c r="C20920">
        <v>320</v>
      </c>
      <c r="D20920">
        <v>0</v>
      </c>
    </row>
    <row r="20921" spans="1:4" x14ac:dyDescent="0.35">
      <c r="A20921">
        <v>102156</v>
      </c>
      <c r="B20921">
        <v>19950323</v>
      </c>
      <c r="C20921">
        <v>320</v>
      </c>
      <c r="D20921">
        <v>0</v>
      </c>
    </row>
    <row r="20922" spans="1:4" x14ac:dyDescent="0.35">
      <c r="A20922">
        <v>102156</v>
      </c>
      <c r="B20922">
        <v>19950324</v>
      </c>
      <c r="C20922">
        <v>300</v>
      </c>
      <c r="D20922">
        <v>0</v>
      </c>
    </row>
    <row r="20923" spans="1:4" x14ac:dyDescent="0.35">
      <c r="A20923">
        <v>102156</v>
      </c>
      <c r="B20923">
        <v>19950325</v>
      </c>
      <c r="C20923">
        <v>300</v>
      </c>
      <c r="D20923">
        <v>0</v>
      </c>
    </row>
    <row r="20924" spans="1:4" x14ac:dyDescent="0.35">
      <c r="A20924">
        <v>102156</v>
      </c>
      <c r="B20924">
        <v>19950326</v>
      </c>
      <c r="C20924">
        <v>300</v>
      </c>
      <c r="D20924">
        <v>0</v>
      </c>
    </row>
    <row r="20925" spans="1:4" x14ac:dyDescent="0.35">
      <c r="A20925">
        <v>102156</v>
      </c>
      <c r="B20925">
        <v>19950327</v>
      </c>
      <c r="C20925">
        <v>310</v>
      </c>
      <c r="D20925">
        <v>0</v>
      </c>
    </row>
    <row r="20926" spans="1:4" x14ac:dyDescent="0.35">
      <c r="A20926">
        <v>102156</v>
      </c>
      <c r="B20926">
        <v>19950328</v>
      </c>
      <c r="C20926">
        <v>330</v>
      </c>
      <c r="D20926">
        <v>0</v>
      </c>
    </row>
    <row r="20927" spans="1:4" x14ac:dyDescent="0.35">
      <c r="A20927">
        <v>102156</v>
      </c>
      <c r="B20927">
        <v>19950329</v>
      </c>
      <c r="C20927">
        <v>330</v>
      </c>
      <c r="D20927">
        <v>0</v>
      </c>
    </row>
    <row r="20928" spans="1:4" x14ac:dyDescent="0.35">
      <c r="A20928">
        <v>102156</v>
      </c>
      <c r="B20928">
        <v>19950330</v>
      </c>
      <c r="C20928">
        <v>275</v>
      </c>
      <c r="D20928">
        <v>0</v>
      </c>
    </row>
    <row r="20929" spans="1:4" x14ac:dyDescent="0.35">
      <c r="A20929">
        <v>102156</v>
      </c>
      <c r="B20929">
        <v>19950331</v>
      </c>
      <c r="C20929">
        <v>275</v>
      </c>
      <c r="D20929">
        <v>0</v>
      </c>
    </row>
    <row r="20930" spans="1:4" x14ac:dyDescent="0.35">
      <c r="A20930">
        <v>102156</v>
      </c>
      <c r="B20930">
        <v>19950401</v>
      </c>
      <c r="C20930">
        <v>275</v>
      </c>
      <c r="D20930">
        <v>0</v>
      </c>
    </row>
    <row r="20931" spans="1:4" x14ac:dyDescent="0.35">
      <c r="A20931">
        <v>102156</v>
      </c>
      <c r="B20931">
        <v>19950402</v>
      </c>
      <c r="C20931">
        <v>275</v>
      </c>
      <c r="D20931">
        <v>0</v>
      </c>
    </row>
    <row r="20932" spans="1:4" x14ac:dyDescent="0.35">
      <c r="A20932">
        <v>102156</v>
      </c>
      <c r="B20932">
        <v>19950403</v>
      </c>
      <c r="C20932">
        <v>260</v>
      </c>
      <c r="D20932">
        <v>0</v>
      </c>
    </row>
    <row r="20933" spans="1:4" x14ac:dyDescent="0.35">
      <c r="A20933">
        <v>102156</v>
      </c>
      <c r="B20933">
        <v>19950404</v>
      </c>
      <c r="C20933">
        <v>260</v>
      </c>
      <c r="D20933">
        <v>0</v>
      </c>
    </row>
    <row r="20934" spans="1:4" x14ac:dyDescent="0.35">
      <c r="A20934">
        <v>102156</v>
      </c>
      <c r="B20934">
        <v>19950405</v>
      </c>
      <c r="C20934">
        <v>250</v>
      </c>
      <c r="D20934">
        <v>0</v>
      </c>
    </row>
    <row r="20935" spans="1:4" x14ac:dyDescent="0.35">
      <c r="A20935">
        <v>102156</v>
      </c>
      <c r="B20935">
        <v>19950406</v>
      </c>
      <c r="C20935">
        <v>250</v>
      </c>
      <c r="D20935">
        <v>0</v>
      </c>
    </row>
    <row r="20936" spans="1:4" x14ac:dyDescent="0.35">
      <c r="A20936">
        <v>102156</v>
      </c>
      <c r="B20936">
        <v>19950407</v>
      </c>
      <c r="C20936">
        <v>250</v>
      </c>
      <c r="D20936">
        <v>0</v>
      </c>
    </row>
    <row r="20937" spans="1:4" x14ac:dyDescent="0.35">
      <c r="A20937">
        <v>102156</v>
      </c>
      <c r="B20937">
        <v>19950408</v>
      </c>
      <c r="C20937">
        <v>260</v>
      </c>
      <c r="D20937">
        <v>0</v>
      </c>
    </row>
    <row r="20938" spans="1:4" x14ac:dyDescent="0.35">
      <c r="A20938">
        <v>102156</v>
      </c>
      <c r="B20938">
        <v>19950409</v>
      </c>
      <c r="C20938">
        <v>280</v>
      </c>
      <c r="D20938">
        <v>0</v>
      </c>
    </row>
    <row r="20939" spans="1:4" x14ac:dyDescent="0.35">
      <c r="A20939">
        <v>102156</v>
      </c>
      <c r="B20939">
        <v>19950410</v>
      </c>
      <c r="C20939">
        <v>290</v>
      </c>
      <c r="D20939">
        <v>0</v>
      </c>
    </row>
    <row r="20940" spans="1:4" x14ac:dyDescent="0.35">
      <c r="A20940">
        <v>102156</v>
      </c>
      <c r="B20940">
        <v>19950411</v>
      </c>
      <c r="C20940">
        <v>300</v>
      </c>
      <c r="D20940">
        <v>0</v>
      </c>
    </row>
    <row r="20941" spans="1:4" x14ac:dyDescent="0.35">
      <c r="A20941">
        <v>102156</v>
      </c>
      <c r="B20941">
        <v>19950412</v>
      </c>
      <c r="C20941">
        <v>320</v>
      </c>
      <c r="D20941">
        <v>0</v>
      </c>
    </row>
    <row r="20942" spans="1:4" x14ac:dyDescent="0.35">
      <c r="A20942">
        <v>102156</v>
      </c>
      <c r="B20942">
        <v>19950413</v>
      </c>
      <c r="C20942">
        <v>330</v>
      </c>
      <c r="D20942">
        <v>0</v>
      </c>
    </row>
    <row r="20943" spans="1:4" x14ac:dyDescent="0.35">
      <c r="A20943">
        <v>102156</v>
      </c>
      <c r="B20943">
        <v>19950414</v>
      </c>
      <c r="C20943">
        <v>340</v>
      </c>
      <c r="D20943">
        <v>0</v>
      </c>
    </row>
    <row r="20944" spans="1:4" x14ac:dyDescent="0.35">
      <c r="A20944">
        <v>102156</v>
      </c>
      <c r="B20944">
        <v>19950415</v>
      </c>
      <c r="C20944">
        <v>350</v>
      </c>
      <c r="D20944">
        <v>0</v>
      </c>
    </row>
    <row r="20945" spans="1:4" x14ac:dyDescent="0.35">
      <c r="A20945">
        <v>102156</v>
      </c>
      <c r="B20945">
        <v>19950416</v>
      </c>
      <c r="C20945">
        <v>350</v>
      </c>
      <c r="D20945">
        <v>0</v>
      </c>
    </row>
    <row r="20946" spans="1:4" x14ac:dyDescent="0.35">
      <c r="A20946">
        <v>102156</v>
      </c>
      <c r="B20946">
        <v>19950417</v>
      </c>
      <c r="C20946">
        <v>360</v>
      </c>
      <c r="D20946">
        <v>0</v>
      </c>
    </row>
    <row r="20947" spans="1:4" x14ac:dyDescent="0.35">
      <c r="A20947">
        <v>102156</v>
      </c>
      <c r="B20947">
        <v>19950418</v>
      </c>
      <c r="C20947">
        <v>365</v>
      </c>
      <c r="D20947">
        <v>0</v>
      </c>
    </row>
    <row r="20948" spans="1:4" x14ac:dyDescent="0.35">
      <c r="A20948">
        <v>102156</v>
      </c>
      <c r="B20948">
        <v>19950419</v>
      </c>
      <c r="C20948">
        <v>360</v>
      </c>
      <c r="D20948">
        <v>0</v>
      </c>
    </row>
    <row r="20949" spans="1:4" x14ac:dyDescent="0.35">
      <c r="A20949">
        <v>102156</v>
      </c>
      <c r="B20949">
        <v>19950420</v>
      </c>
      <c r="C20949">
        <v>350</v>
      </c>
      <c r="D20949">
        <v>0</v>
      </c>
    </row>
    <row r="20950" spans="1:4" x14ac:dyDescent="0.35">
      <c r="A20950">
        <v>102156</v>
      </c>
      <c r="B20950">
        <v>19950421</v>
      </c>
      <c r="C20950">
        <v>350</v>
      </c>
      <c r="D20950">
        <v>0</v>
      </c>
    </row>
    <row r="20951" spans="1:4" x14ac:dyDescent="0.35">
      <c r="A20951">
        <v>102156</v>
      </c>
      <c r="B20951">
        <v>19950422</v>
      </c>
      <c r="C20951">
        <v>350</v>
      </c>
      <c r="D20951">
        <v>0</v>
      </c>
    </row>
    <row r="20952" spans="1:4" x14ac:dyDescent="0.35">
      <c r="A20952">
        <v>102156</v>
      </c>
      <c r="B20952">
        <v>19950423</v>
      </c>
      <c r="C20952">
        <v>350</v>
      </c>
      <c r="D20952">
        <v>0</v>
      </c>
    </row>
    <row r="20953" spans="1:4" x14ac:dyDescent="0.35">
      <c r="A20953">
        <v>102156</v>
      </c>
      <c r="B20953">
        <v>19950424</v>
      </c>
      <c r="C20953">
        <v>350</v>
      </c>
      <c r="D20953">
        <v>0</v>
      </c>
    </row>
    <row r="20954" spans="1:4" x14ac:dyDescent="0.35">
      <c r="A20954">
        <v>102156</v>
      </c>
      <c r="B20954">
        <v>19950425</v>
      </c>
      <c r="C20954">
        <v>365</v>
      </c>
      <c r="D20954">
        <v>0</v>
      </c>
    </row>
    <row r="20955" spans="1:4" x14ac:dyDescent="0.35">
      <c r="A20955">
        <v>102156</v>
      </c>
      <c r="B20955">
        <v>19950426</v>
      </c>
      <c r="C20955">
        <v>380</v>
      </c>
      <c r="D20955">
        <v>0</v>
      </c>
    </row>
    <row r="20956" spans="1:4" x14ac:dyDescent="0.35">
      <c r="A20956">
        <v>102156</v>
      </c>
      <c r="B20956">
        <v>19950427</v>
      </c>
      <c r="C20956">
        <v>380</v>
      </c>
      <c r="D20956">
        <v>0</v>
      </c>
    </row>
    <row r="20957" spans="1:4" x14ac:dyDescent="0.35">
      <c r="A20957">
        <v>102156</v>
      </c>
      <c r="B20957">
        <v>19950428</v>
      </c>
      <c r="C20957">
        <v>380</v>
      </c>
      <c r="D20957">
        <v>0</v>
      </c>
    </row>
    <row r="20958" spans="1:4" x14ac:dyDescent="0.35">
      <c r="A20958">
        <v>102156</v>
      </c>
      <c r="B20958">
        <v>19950429</v>
      </c>
      <c r="C20958">
        <v>380</v>
      </c>
      <c r="D20958">
        <v>0</v>
      </c>
    </row>
    <row r="20959" spans="1:4" x14ac:dyDescent="0.35">
      <c r="A20959">
        <v>102156</v>
      </c>
      <c r="B20959">
        <v>19950430</v>
      </c>
      <c r="C20959">
        <v>380</v>
      </c>
      <c r="D20959">
        <v>0</v>
      </c>
    </row>
    <row r="20960" spans="1:4" x14ac:dyDescent="0.35">
      <c r="A20960">
        <v>102156</v>
      </c>
      <c r="B20960">
        <v>19950501</v>
      </c>
      <c r="C20960">
        <v>380</v>
      </c>
      <c r="D20960">
        <v>0</v>
      </c>
    </row>
    <row r="20961" spans="1:4" x14ac:dyDescent="0.35">
      <c r="A20961">
        <v>102156</v>
      </c>
      <c r="B20961">
        <v>19950502</v>
      </c>
      <c r="C20961">
        <v>380</v>
      </c>
      <c r="D20961">
        <v>0</v>
      </c>
    </row>
    <row r="20962" spans="1:4" x14ac:dyDescent="0.35">
      <c r="A20962">
        <v>102156</v>
      </c>
      <c r="B20962">
        <v>19950503</v>
      </c>
      <c r="C20962">
        <v>340</v>
      </c>
      <c r="D20962">
        <v>0</v>
      </c>
    </row>
    <row r="20963" spans="1:4" x14ac:dyDescent="0.35">
      <c r="A20963">
        <v>102156</v>
      </c>
      <c r="B20963">
        <v>19950504</v>
      </c>
      <c r="C20963">
        <v>340</v>
      </c>
      <c r="D20963">
        <v>0</v>
      </c>
    </row>
    <row r="20964" spans="1:4" x14ac:dyDescent="0.35">
      <c r="A20964">
        <v>102156</v>
      </c>
      <c r="B20964">
        <v>19950505</v>
      </c>
      <c r="C20964">
        <v>335</v>
      </c>
      <c r="D20964">
        <v>0</v>
      </c>
    </row>
    <row r="20965" spans="1:4" x14ac:dyDescent="0.35">
      <c r="A20965">
        <v>102156</v>
      </c>
      <c r="B20965">
        <v>19950506</v>
      </c>
      <c r="C20965">
        <v>330</v>
      </c>
      <c r="D20965">
        <v>0</v>
      </c>
    </row>
    <row r="20966" spans="1:4" x14ac:dyDescent="0.35">
      <c r="A20966">
        <v>102156</v>
      </c>
      <c r="B20966">
        <v>19950507</v>
      </c>
      <c r="C20966">
        <v>330</v>
      </c>
      <c r="D20966">
        <v>0</v>
      </c>
    </row>
    <row r="20967" spans="1:4" x14ac:dyDescent="0.35">
      <c r="A20967">
        <v>102156</v>
      </c>
      <c r="B20967">
        <v>19950508</v>
      </c>
      <c r="C20967">
        <v>330</v>
      </c>
      <c r="D20967">
        <v>0</v>
      </c>
    </row>
    <row r="20968" spans="1:4" x14ac:dyDescent="0.35">
      <c r="A20968">
        <v>102156</v>
      </c>
      <c r="B20968">
        <v>19950509</v>
      </c>
      <c r="C20968">
        <v>330</v>
      </c>
      <c r="D20968">
        <v>0</v>
      </c>
    </row>
    <row r="20969" spans="1:4" x14ac:dyDescent="0.35">
      <c r="A20969">
        <v>102156</v>
      </c>
      <c r="B20969">
        <v>19950510</v>
      </c>
      <c r="C20969">
        <v>320</v>
      </c>
      <c r="D20969">
        <v>0</v>
      </c>
    </row>
    <row r="20970" spans="1:4" x14ac:dyDescent="0.35">
      <c r="A20970">
        <v>102156</v>
      </c>
      <c r="B20970">
        <v>19950511</v>
      </c>
      <c r="C20970">
        <v>320</v>
      </c>
      <c r="D20970">
        <v>0</v>
      </c>
    </row>
    <row r="20971" spans="1:4" x14ac:dyDescent="0.35">
      <c r="A20971">
        <v>102156</v>
      </c>
      <c r="B20971">
        <v>19950512</v>
      </c>
      <c r="C20971">
        <v>335</v>
      </c>
      <c r="D20971">
        <v>0</v>
      </c>
    </row>
    <row r="20972" spans="1:4" x14ac:dyDescent="0.35">
      <c r="A20972">
        <v>102156</v>
      </c>
      <c r="B20972">
        <v>19950513</v>
      </c>
      <c r="C20972">
        <v>355</v>
      </c>
      <c r="D20972">
        <v>0</v>
      </c>
    </row>
    <row r="20973" spans="1:4" x14ac:dyDescent="0.35">
      <c r="A20973">
        <v>102156</v>
      </c>
      <c r="B20973">
        <v>19950514</v>
      </c>
      <c r="C20973">
        <v>360</v>
      </c>
      <c r="D20973">
        <v>0</v>
      </c>
    </row>
    <row r="20974" spans="1:4" x14ac:dyDescent="0.35">
      <c r="A20974">
        <v>102156</v>
      </c>
      <c r="B20974">
        <v>19950515</v>
      </c>
      <c r="C20974">
        <v>360</v>
      </c>
      <c r="D20974">
        <v>0</v>
      </c>
    </row>
    <row r="20975" spans="1:4" x14ac:dyDescent="0.35">
      <c r="A20975">
        <v>102156</v>
      </c>
      <c r="B20975">
        <v>19950516</v>
      </c>
      <c r="C20975">
        <v>360</v>
      </c>
      <c r="D20975">
        <v>0</v>
      </c>
    </row>
    <row r="20976" spans="1:4" x14ac:dyDescent="0.35">
      <c r="A20976">
        <v>102156</v>
      </c>
      <c r="B20976">
        <v>19950517</v>
      </c>
      <c r="C20976">
        <v>350</v>
      </c>
      <c r="D20976">
        <v>0</v>
      </c>
    </row>
    <row r="20977" spans="1:4" x14ac:dyDescent="0.35">
      <c r="A20977">
        <v>102156</v>
      </c>
      <c r="B20977">
        <v>19950518</v>
      </c>
      <c r="C20977">
        <v>350</v>
      </c>
      <c r="D20977">
        <v>0</v>
      </c>
    </row>
    <row r="20978" spans="1:4" x14ac:dyDescent="0.35">
      <c r="A20978">
        <v>102156</v>
      </c>
      <c r="B20978">
        <v>19950519</v>
      </c>
      <c r="C20978">
        <v>350</v>
      </c>
      <c r="D20978">
        <v>0</v>
      </c>
    </row>
    <row r="20979" spans="1:4" x14ac:dyDescent="0.35">
      <c r="A20979">
        <v>102156</v>
      </c>
      <c r="B20979">
        <v>19950520</v>
      </c>
      <c r="C20979">
        <v>370</v>
      </c>
      <c r="D20979">
        <v>0</v>
      </c>
    </row>
    <row r="20980" spans="1:4" x14ac:dyDescent="0.35">
      <c r="A20980">
        <v>102156</v>
      </c>
      <c r="B20980">
        <v>19950521</v>
      </c>
      <c r="C20980">
        <v>390</v>
      </c>
      <c r="D20980">
        <v>0</v>
      </c>
    </row>
    <row r="20981" spans="1:4" x14ac:dyDescent="0.35">
      <c r="A20981">
        <v>102156</v>
      </c>
      <c r="B20981">
        <v>19950522</v>
      </c>
      <c r="C20981">
        <v>390</v>
      </c>
      <c r="D20981">
        <v>0</v>
      </c>
    </row>
    <row r="20982" spans="1:4" x14ac:dyDescent="0.35">
      <c r="A20982">
        <v>102156</v>
      </c>
      <c r="B20982">
        <v>19950523</v>
      </c>
      <c r="C20982">
        <v>380</v>
      </c>
      <c r="D20982">
        <v>0</v>
      </c>
    </row>
    <row r="20983" spans="1:4" x14ac:dyDescent="0.35">
      <c r="A20983">
        <v>102156</v>
      </c>
      <c r="B20983">
        <v>19950524</v>
      </c>
      <c r="C20983">
        <v>370</v>
      </c>
      <c r="D20983">
        <v>0</v>
      </c>
    </row>
    <row r="20984" spans="1:4" x14ac:dyDescent="0.35">
      <c r="A20984">
        <v>102156</v>
      </c>
      <c r="B20984">
        <v>19950525</v>
      </c>
      <c r="C20984">
        <v>360</v>
      </c>
      <c r="D20984">
        <v>0</v>
      </c>
    </row>
    <row r="20985" spans="1:4" x14ac:dyDescent="0.35">
      <c r="A20985">
        <v>102156</v>
      </c>
      <c r="B20985">
        <v>19950526</v>
      </c>
      <c r="C20985">
        <v>350</v>
      </c>
      <c r="D20985">
        <v>0</v>
      </c>
    </row>
    <row r="20986" spans="1:4" x14ac:dyDescent="0.35">
      <c r="A20986">
        <v>102156</v>
      </c>
      <c r="B20986">
        <v>19950527</v>
      </c>
      <c r="C20986">
        <v>335</v>
      </c>
      <c r="D20986">
        <v>0</v>
      </c>
    </row>
    <row r="20987" spans="1:4" x14ac:dyDescent="0.35">
      <c r="A20987">
        <v>102156</v>
      </c>
      <c r="B20987">
        <v>19950528</v>
      </c>
      <c r="C20987">
        <v>330</v>
      </c>
      <c r="D20987">
        <v>0</v>
      </c>
    </row>
    <row r="20988" spans="1:4" x14ac:dyDescent="0.35">
      <c r="A20988">
        <v>102156</v>
      </c>
      <c r="B20988">
        <v>19950529</v>
      </c>
      <c r="C20988">
        <v>330</v>
      </c>
      <c r="D20988">
        <v>0</v>
      </c>
    </row>
    <row r="20989" spans="1:4" x14ac:dyDescent="0.35">
      <c r="A20989">
        <v>102156</v>
      </c>
      <c r="B20989">
        <v>19950530</v>
      </c>
      <c r="C20989">
        <v>330</v>
      </c>
      <c r="D20989">
        <v>0</v>
      </c>
    </row>
    <row r="20990" spans="1:4" x14ac:dyDescent="0.35">
      <c r="A20990">
        <v>102156</v>
      </c>
      <c r="B20990">
        <v>19950531</v>
      </c>
      <c r="C20990">
        <v>320</v>
      </c>
      <c r="D20990">
        <v>0</v>
      </c>
    </row>
    <row r="20991" spans="1:4" x14ac:dyDescent="0.35">
      <c r="A20991">
        <v>102156</v>
      </c>
      <c r="B20991">
        <v>19950601</v>
      </c>
      <c r="C20991">
        <v>320</v>
      </c>
      <c r="D20991">
        <v>0</v>
      </c>
    </row>
    <row r="20992" spans="1:4" x14ac:dyDescent="0.35">
      <c r="A20992">
        <v>102156</v>
      </c>
      <c r="B20992">
        <v>19950602</v>
      </c>
      <c r="C20992">
        <v>340</v>
      </c>
      <c r="D20992">
        <v>0</v>
      </c>
    </row>
    <row r="20993" spans="1:4" x14ac:dyDescent="0.35">
      <c r="A20993">
        <v>102156</v>
      </c>
      <c r="B20993">
        <v>19950603</v>
      </c>
      <c r="C20993">
        <v>335</v>
      </c>
      <c r="D20993">
        <v>0</v>
      </c>
    </row>
    <row r="20994" spans="1:4" x14ac:dyDescent="0.35">
      <c r="A20994">
        <v>102156</v>
      </c>
      <c r="B20994">
        <v>19950604</v>
      </c>
      <c r="C20994">
        <v>330</v>
      </c>
      <c r="D20994">
        <v>0</v>
      </c>
    </row>
    <row r="20995" spans="1:4" x14ac:dyDescent="0.35">
      <c r="A20995">
        <v>102156</v>
      </c>
      <c r="B20995">
        <v>19950605</v>
      </c>
      <c r="C20995">
        <v>340</v>
      </c>
      <c r="D20995">
        <v>0</v>
      </c>
    </row>
    <row r="20996" spans="1:4" x14ac:dyDescent="0.35">
      <c r="A20996">
        <v>102156</v>
      </c>
      <c r="B20996">
        <v>19950606</v>
      </c>
      <c r="C20996">
        <v>340</v>
      </c>
      <c r="D20996">
        <v>0</v>
      </c>
    </row>
    <row r="20997" spans="1:4" x14ac:dyDescent="0.35">
      <c r="A20997">
        <v>102156</v>
      </c>
      <c r="B20997">
        <v>19950607</v>
      </c>
      <c r="C20997">
        <v>340</v>
      </c>
      <c r="D20997">
        <v>0</v>
      </c>
    </row>
    <row r="20998" spans="1:4" x14ac:dyDescent="0.35">
      <c r="A20998">
        <v>102156</v>
      </c>
      <c r="B20998">
        <v>19950608</v>
      </c>
      <c r="C20998">
        <v>335</v>
      </c>
      <c r="D20998">
        <v>0</v>
      </c>
    </row>
    <row r="20999" spans="1:4" x14ac:dyDescent="0.35">
      <c r="A20999">
        <v>102156</v>
      </c>
      <c r="B20999">
        <v>19950609</v>
      </c>
      <c r="C20999">
        <v>335</v>
      </c>
      <c r="D20999">
        <v>0</v>
      </c>
    </row>
    <row r="21000" spans="1:4" x14ac:dyDescent="0.35">
      <c r="A21000">
        <v>102156</v>
      </c>
      <c r="B21000">
        <v>19950610</v>
      </c>
      <c r="C21000">
        <v>335</v>
      </c>
      <c r="D21000">
        <v>0</v>
      </c>
    </row>
    <row r="21001" spans="1:4" x14ac:dyDescent="0.35">
      <c r="A21001">
        <v>102156</v>
      </c>
      <c r="B21001">
        <v>19950611</v>
      </c>
      <c r="C21001">
        <v>360</v>
      </c>
      <c r="D21001">
        <v>0</v>
      </c>
    </row>
    <row r="21002" spans="1:4" x14ac:dyDescent="0.35">
      <c r="A21002">
        <v>102156</v>
      </c>
      <c r="B21002">
        <v>19950612</v>
      </c>
      <c r="C21002">
        <v>375</v>
      </c>
      <c r="D21002">
        <v>0</v>
      </c>
    </row>
    <row r="21003" spans="1:4" x14ac:dyDescent="0.35">
      <c r="A21003">
        <v>102156</v>
      </c>
      <c r="B21003">
        <v>19950613</v>
      </c>
      <c r="C21003">
        <v>380</v>
      </c>
      <c r="D21003">
        <v>0</v>
      </c>
    </row>
    <row r="21004" spans="1:4" x14ac:dyDescent="0.35">
      <c r="A21004">
        <v>102156</v>
      </c>
      <c r="B21004">
        <v>19950614</v>
      </c>
      <c r="C21004">
        <v>380</v>
      </c>
      <c r="D21004">
        <v>0</v>
      </c>
    </row>
    <row r="21005" spans="1:4" x14ac:dyDescent="0.35">
      <c r="A21005">
        <v>102156</v>
      </c>
      <c r="B21005">
        <v>19950615</v>
      </c>
      <c r="C21005">
        <v>385</v>
      </c>
      <c r="D21005">
        <v>0</v>
      </c>
    </row>
    <row r="21006" spans="1:4" x14ac:dyDescent="0.35">
      <c r="A21006">
        <v>102156</v>
      </c>
      <c r="B21006">
        <v>19950616</v>
      </c>
      <c r="C21006">
        <v>390</v>
      </c>
      <c r="D21006">
        <v>0</v>
      </c>
    </row>
    <row r="21007" spans="1:4" x14ac:dyDescent="0.35">
      <c r="A21007">
        <v>102156</v>
      </c>
      <c r="B21007">
        <v>19950617</v>
      </c>
      <c r="C21007">
        <v>380</v>
      </c>
      <c r="D21007">
        <v>0</v>
      </c>
    </row>
    <row r="21008" spans="1:4" x14ac:dyDescent="0.35">
      <c r="A21008">
        <v>102156</v>
      </c>
      <c r="B21008">
        <v>19950618</v>
      </c>
      <c r="C21008">
        <v>380</v>
      </c>
      <c r="D21008">
        <v>0</v>
      </c>
    </row>
    <row r="21009" spans="1:4" x14ac:dyDescent="0.35">
      <c r="A21009">
        <v>102156</v>
      </c>
      <c r="B21009">
        <v>19950619</v>
      </c>
      <c r="C21009">
        <v>380</v>
      </c>
      <c r="D21009">
        <v>0</v>
      </c>
    </row>
    <row r="21010" spans="1:4" x14ac:dyDescent="0.35">
      <c r="A21010">
        <v>102156</v>
      </c>
      <c r="B21010">
        <v>19950620</v>
      </c>
      <c r="C21010">
        <v>370</v>
      </c>
      <c r="D21010">
        <v>0</v>
      </c>
    </row>
    <row r="21011" spans="1:4" x14ac:dyDescent="0.35">
      <c r="A21011">
        <v>102156</v>
      </c>
      <c r="B21011">
        <v>19950621</v>
      </c>
      <c r="C21011">
        <v>365</v>
      </c>
      <c r="D21011">
        <v>0</v>
      </c>
    </row>
    <row r="21012" spans="1:4" x14ac:dyDescent="0.35">
      <c r="A21012">
        <v>102156</v>
      </c>
      <c r="B21012">
        <v>19950622</v>
      </c>
      <c r="C21012">
        <v>360</v>
      </c>
      <c r="D21012">
        <v>0</v>
      </c>
    </row>
    <row r="21013" spans="1:4" x14ac:dyDescent="0.35">
      <c r="A21013">
        <v>102156</v>
      </c>
      <c r="B21013">
        <v>19950623</v>
      </c>
      <c r="C21013">
        <v>365</v>
      </c>
      <c r="D21013">
        <v>0</v>
      </c>
    </row>
    <row r="21014" spans="1:4" x14ac:dyDescent="0.35">
      <c r="A21014">
        <v>102156</v>
      </c>
      <c r="B21014">
        <v>19950624</v>
      </c>
      <c r="C21014">
        <v>365</v>
      </c>
      <c r="D21014">
        <v>0</v>
      </c>
    </row>
    <row r="21015" spans="1:4" x14ac:dyDescent="0.35">
      <c r="A21015">
        <v>102156</v>
      </c>
      <c r="B21015">
        <v>19950625</v>
      </c>
      <c r="C21015">
        <v>360</v>
      </c>
      <c r="D21015">
        <v>0</v>
      </c>
    </row>
    <row r="21016" spans="1:4" x14ac:dyDescent="0.35">
      <c r="A21016">
        <v>102156</v>
      </c>
      <c r="B21016">
        <v>19950626</v>
      </c>
      <c r="C21016">
        <v>370</v>
      </c>
      <c r="D21016">
        <v>0</v>
      </c>
    </row>
    <row r="21017" spans="1:4" x14ac:dyDescent="0.35">
      <c r="A21017">
        <v>102156</v>
      </c>
      <c r="B21017">
        <v>19950627</v>
      </c>
      <c r="C21017">
        <v>360</v>
      </c>
      <c r="D21017">
        <v>0</v>
      </c>
    </row>
    <row r="21018" spans="1:4" x14ac:dyDescent="0.35">
      <c r="A21018">
        <v>102156</v>
      </c>
      <c r="B21018">
        <v>19950628</v>
      </c>
      <c r="C21018">
        <v>350</v>
      </c>
      <c r="D21018">
        <v>0</v>
      </c>
    </row>
    <row r="21019" spans="1:4" x14ac:dyDescent="0.35">
      <c r="A21019">
        <v>102156</v>
      </c>
      <c r="B21019">
        <v>19950629</v>
      </c>
      <c r="C21019">
        <v>340</v>
      </c>
      <c r="D21019">
        <v>0</v>
      </c>
    </row>
    <row r="21020" spans="1:4" x14ac:dyDescent="0.35">
      <c r="A21020">
        <v>102156</v>
      </c>
      <c r="B21020">
        <v>19950630</v>
      </c>
      <c r="C21020">
        <v>335</v>
      </c>
      <c r="D21020">
        <v>0</v>
      </c>
    </row>
    <row r="21021" spans="1:4" x14ac:dyDescent="0.35">
      <c r="A21021">
        <v>102156</v>
      </c>
      <c r="B21021">
        <v>19950701</v>
      </c>
      <c r="C21021">
        <v>330</v>
      </c>
      <c r="D21021">
        <v>0</v>
      </c>
    </row>
    <row r="21022" spans="1:4" x14ac:dyDescent="0.35">
      <c r="A21022">
        <v>102156</v>
      </c>
      <c r="B21022">
        <v>19950702</v>
      </c>
      <c r="C21022">
        <v>330</v>
      </c>
      <c r="D21022">
        <v>0</v>
      </c>
    </row>
    <row r="21023" spans="1:4" x14ac:dyDescent="0.35">
      <c r="A21023">
        <v>102156</v>
      </c>
      <c r="B21023">
        <v>19950703</v>
      </c>
      <c r="C21023">
        <v>315</v>
      </c>
      <c r="D21023">
        <v>0</v>
      </c>
    </row>
    <row r="21024" spans="1:4" x14ac:dyDescent="0.35">
      <c r="A21024">
        <v>102156</v>
      </c>
      <c r="B21024">
        <v>19950704</v>
      </c>
      <c r="C21024">
        <v>315</v>
      </c>
      <c r="D21024">
        <v>0</v>
      </c>
    </row>
    <row r="21025" spans="1:4" x14ac:dyDescent="0.35">
      <c r="A21025">
        <v>102156</v>
      </c>
      <c r="B21025">
        <v>19950705</v>
      </c>
      <c r="C21025">
        <v>310</v>
      </c>
      <c r="D21025">
        <v>0</v>
      </c>
    </row>
    <row r="21026" spans="1:4" x14ac:dyDescent="0.35">
      <c r="A21026">
        <v>102156</v>
      </c>
      <c r="B21026">
        <v>19950706</v>
      </c>
      <c r="C21026">
        <v>310</v>
      </c>
      <c r="D21026">
        <v>0</v>
      </c>
    </row>
    <row r="21027" spans="1:4" x14ac:dyDescent="0.35">
      <c r="A21027">
        <v>102156</v>
      </c>
      <c r="B21027">
        <v>19950707</v>
      </c>
      <c r="C21027">
        <v>305</v>
      </c>
      <c r="D21027">
        <v>0</v>
      </c>
    </row>
    <row r="21028" spans="1:4" x14ac:dyDescent="0.35">
      <c r="A21028">
        <v>102156</v>
      </c>
      <c r="B21028">
        <v>19950708</v>
      </c>
      <c r="C21028">
        <v>300</v>
      </c>
      <c r="D21028">
        <v>0</v>
      </c>
    </row>
    <row r="21029" spans="1:4" x14ac:dyDescent="0.35">
      <c r="A21029">
        <v>102156</v>
      </c>
      <c r="B21029">
        <v>19950709</v>
      </c>
      <c r="C21029">
        <v>290</v>
      </c>
      <c r="D21029">
        <v>0</v>
      </c>
    </row>
    <row r="21030" spans="1:4" x14ac:dyDescent="0.35">
      <c r="A21030">
        <v>102156</v>
      </c>
      <c r="B21030">
        <v>19950710</v>
      </c>
      <c r="C21030">
        <v>280</v>
      </c>
      <c r="D21030">
        <v>0</v>
      </c>
    </row>
    <row r="21031" spans="1:4" x14ac:dyDescent="0.35">
      <c r="A21031">
        <v>102156</v>
      </c>
      <c r="B21031">
        <v>19950711</v>
      </c>
      <c r="C21031">
        <v>270</v>
      </c>
      <c r="D21031">
        <v>0</v>
      </c>
    </row>
    <row r="21032" spans="1:4" x14ac:dyDescent="0.35">
      <c r="A21032">
        <v>102156</v>
      </c>
      <c r="B21032">
        <v>19950712</v>
      </c>
      <c r="C21032">
        <v>260</v>
      </c>
      <c r="D21032">
        <v>0</v>
      </c>
    </row>
    <row r="21033" spans="1:4" x14ac:dyDescent="0.35">
      <c r="A21033">
        <v>102156</v>
      </c>
      <c r="B21033">
        <v>19950713</v>
      </c>
      <c r="C21033">
        <v>240</v>
      </c>
      <c r="D21033">
        <v>0</v>
      </c>
    </row>
    <row r="21034" spans="1:4" x14ac:dyDescent="0.35">
      <c r="A21034">
        <v>102156</v>
      </c>
      <c r="B21034">
        <v>19950714</v>
      </c>
      <c r="C21034">
        <v>230</v>
      </c>
      <c r="D21034">
        <v>0</v>
      </c>
    </row>
    <row r="21035" spans="1:4" x14ac:dyDescent="0.35">
      <c r="A21035">
        <v>102156</v>
      </c>
      <c r="B21035">
        <v>19950715</v>
      </c>
      <c r="C21035">
        <v>220</v>
      </c>
      <c r="D21035">
        <v>0</v>
      </c>
    </row>
    <row r="21036" spans="1:4" x14ac:dyDescent="0.35">
      <c r="A21036">
        <v>102156</v>
      </c>
      <c r="B21036">
        <v>19950716</v>
      </c>
      <c r="C21036">
        <v>210</v>
      </c>
      <c r="D21036">
        <v>0</v>
      </c>
    </row>
    <row r="21037" spans="1:4" x14ac:dyDescent="0.35">
      <c r="A21037">
        <v>102156</v>
      </c>
      <c r="B21037">
        <v>19950717</v>
      </c>
      <c r="C21037">
        <v>200</v>
      </c>
      <c r="D21037">
        <v>0</v>
      </c>
    </row>
    <row r="21038" spans="1:4" x14ac:dyDescent="0.35">
      <c r="A21038">
        <v>102156</v>
      </c>
      <c r="B21038">
        <v>19950718</v>
      </c>
      <c r="C21038">
        <v>200</v>
      </c>
      <c r="D21038">
        <v>0</v>
      </c>
    </row>
    <row r="21039" spans="1:4" x14ac:dyDescent="0.35">
      <c r="A21039">
        <v>102156</v>
      </c>
      <c r="B21039">
        <v>19950719</v>
      </c>
      <c r="C21039">
        <v>190</v>
      </c>
      <c r="D21039">
        <v>0</v>
      </c>
    </row>
    <row r="21040" spans="1:4" x14ac:dyDescent="0.35">
      <c r="A21040">
        <v>102156</v>
      </c>
      <c r="B21040">
        <v>19950720</v>
      </c>
      <c r="C21040">
        <v>190</v>
      </c>
      <c r="D21040">
        <v>0</v>
      </c>
    </row>
    <row r="21041" spans="1:4" x14ac:dyDescent="0.35">
      <c r="A21041">
        <v>102156</v>
      </c>
      <c r="B21041">
        <v>19950721</v>
      </c>
      <c r="C21041">
        <v>180</v>
      </c>
      <c r="D21041">
        <v>0</v>
      </c>
    </row>
    <row r="21042" spans="1:4" x14ac:dyDescent="0.35">
      <c r="A21042">
        <v>102156</v>
      </c>
      <c r="B21042">
        <v>19950722</v>
      </c>
      <c r="C21042">
        <v>175</v>
      </c>
      <c r="D21042">
        <v>0</v>
      </c>
    </row>
    <row r="21043" spans="1:4" x14ac:dyDescent="0.35">
      <c r="A21043">
        <v>102156</v>
      </c>
      <c r="B21043">
        <v>19950723</v>
      </c>
      <c r="C21043">
        <v>170</v>
      </c>
      <c r="D21043">
        <v>0</v>
      </c>
    </row>
    <row r="21044" spans="1:4" x14ac:dyDescent="0.35">
      <c r="A21044">
        <v>102156</v>
      </c>
      <c r="B21044">
        <v>19950724</v>
      </c>
      <c r="C21044">
        <v>165</v>
      </c>
      <c r="D21044">
        <v>0</v>
      </c>
    </row>
    <row r="21045" spans="1:4" x14ac:dyDescent="0.35">
      <c r="A21045">
        <v>102156</v>
      </c>
      <c r="B21045">
        <v>19950725</v>
      </c>
      <c r="C21045">
        <v>160</v>
      </c>
      <c r="D21045">
        <v>0</v>
      </c>
    </row>
    <row r="21046" spans="1:4" x14ac:dyDescent="0.35">
      <c r="A21046">
        <v>102156</v>
      </c>
      <c r="B21046">
        <v>19950726</v>
      </c>
      <c r="C21046">
        <v>160</v>
      </c>
      <c r="D21046">
        <v>0</v>
      </c>
    </row>
    <row r="21047" spans="1:4" x14ac:dyDescent="0.35">
      <c r="A21047">
        <v>102156</v>
      </c>
      <c r="B21047">
        <v>19950727</v>
      </c>
      <c r="C21047">
        <v>160</v>
      </c>
      <c r="D21047">
        <v>0</v>
      </c>
    </row>
    <row r="21048" spans="1:4" x14ac:dyDescent="0.35">
      <c r="A21048">
        <v>102156</v>
      </c>
      <c r="B21048">
        <v>19950728</v>
      </c>
      <c r="C21048">
        <v>155</v>
      </c>
      <c r="D21048">
        <v>0</v>
      </c>
    </row>
    <row r="21049" spans="1:4" x14ac:dyDescent="0.35">
      <c r="A21049">
        <v>102156</v>
      </c>
      <c r="B21049">
        <v>19950729</v>
      </c>
      <c r="C21049">
        <v>150</v>
      </c>
      <c r="D21049">
        <v>0</v>
      </c>
    </row>
    <row r="21050" spans="1:4" x14ac:dyDescent="0.35">
      <c r="A21050">
        <v>102156</v>
      </c>
      <c r="B21050">
        <v>19950730</v>
      </c>
      <c r="C21050">
        <v>150</v>
      </c>
      <c r="D21050">
        <v>0</v>
      </c>
    </row>
    <row r="21051" spans="1:4" x14ac:dyDescent="0.35">
      <c r="A21051">
        <v>102156</v>
      </c>
      <c r="B21051">
        <v>19950731</v>
      </c>
      <c r="C21051">
        <v>150</v>
      </c>
      <c r="D21051">
        <v>0</v>
      </c>
    </row>
    <row r="21052" spans="1:4" x14ac:dyDescent="0.35">
      <c r="A21052">
        <v>102156</v>
      </c>
      <c r="B21052">
        <v>19950801</v>
      </c>
      <c r="C21052">
        <v>150</v>
      </c>
      <c r="D21052">
        <v>0</v>
      </c>
    </row>
    <row r="21053" spans="1:4" x14ac:dyDescent="0.35">
      <c r="A21053">
        <v>102156</v>
      </c>
      <c r="B21053">
        <v>19950802</v>
      </c>
      <c r="C21053">
        <v>140</v>
      </c>
      <c r="D21053">
        <v>0</v>
      </c>
    </row>
    <row r="21054" spans="1:4" x14ac:dyDescent="0.35">
      <c r="A21054">
        <v>102156</v>
      </c>
      <c r="B21054">
        <v>19950803</v>
      </c>
      <c r="C21054">
        <v>140</v>
      </c>
      <c r="D21054">
        <v>0</v>
      </c>
    </row>
    <row r="21055" spans="1:4" x14ac:dyDescent="0.35">
      <c r="A21055">
        <v>102156</v>
      </c>
      <c r="B21055">
        <v>19950804</v>
      </c>
      <c r="C21055">
        <v>140</v>
      </c>
      <c r="D21055">
        <v>0</v>
      </c>
    </row>
    <row r="21056" spans="1:4" x14ac:dyDescent="0.35">
      <c r="A21056">
        <v>102156</v>
      </c>
      <c r="B21056">
        <v>19950805</v>
      </c>
      <c r="C21056">
        <v>130</v>
      </c>
      <c r="D21056">
        <v>0</v>
      </c>
    </row>
    <row r="21057" spans="1:4" x14ac:dyDescent="0.35">
      <c r="A21057">
        <v>102156</v>
      </c>
      <c r="B21057">
        <v>19950806</v>
      </c>
      <c r="C21057">
        <v>130</v>
      </c>
      <c r="D21057">
        <v>0</v>
      </c>
    </row>
    <row r="21058" spans="1:4" x14ac:dyDescent="0.35">
      <c r="A21058">
        <v>102156</v>
      </c>
      <c r="B21058">
        <v>19950807</v>
      </c>
      <c r="C21058">
        <v>130</v>
      </c>
      <c r="D21058">
        <v>0</v>
      </c>
    </row>
    <row r="21059" spans="1:4" x14ac:dyDescent="0.35">
      <c r="A21059">
        <v>102156</v>
      </c>
      <c r="B21059">
        <v>19950808</v>
      </c>
      <c r="C21059">
        <v>125</v>
      </c>
      <c r="D21059">
        <v>0</v>
      </c>
    </row>
    <row r="21060" spans="1:4" x14ac:dyDescent="0.35">
      <c r="A21060">
        <v>102156</v>
      </c>
      <c r="B21060">
        <v>19950809</v>
      </c>
      <c r="C21060">
        <v>125</v>
      </c>
      <c r="D21060">
        <v>0</v>
      </c>
    </row>
    <row r="21061" spans="1:4" x14ac:dyDescent="0.35">
      <c r="A21061">
        <v>102156</v>
      </c>
      <c r="B21061">
        <v>19950810</v>
      </c>
      <c r="C21061">
        <v>125</v>
      </c>
      <c r="D21061">
        <v>0</v>
      </c>
    </row>
    <row r="21062" spans="1:4" x14ac:dyDescent="0.35">
      <c r="A21062">
        <v>102156</v>
      </c>
      <c r="B21062">
        <v>19950811</v>
      </c>
      <c r="C21062">
        <v>120</v>
      </c>
      <c r="D21062">
        <v>0</v>
      </c>
    </row>
    <row r="21063" spans="1:4" x14ac:dyDescent="0.35">
      <c r="A21063">
        <v>102156</v>
      </c>
      <c r="B21063">
        <v>19950812</v>
      </c>
      <c r="C21063">
        <v>115</v>
      </c>
      <c r="D21063">
        <v>0</v>
      </c>
    </row>
    <row r="21064" spans="1:4" x14ac:dyDescent="0.35">
      <c r="A21064">
        <v>102156</v>
      </c>
      <c r="B21064">
        <v>19950813</v>
      </c>
      <c r="C21064">
        <v>115</v>
      </c>
      <c r="D21064">
        <v>0</v>
      </c>
    </row>
    <row r="21065" spans="1:4" x14ac:dyDescent="0.35">
      <c r="A21065">
        <v>102156</v>
      </c>
      <c r="B21065">
        <v>19950814</v>
      </c>
      <c r="C21065">
        <v>110</v>
      </c>
      <c r="D21065">
        <v>0</v>
      </c>
    </row>
    <row r="21066" spans="1:4" x14ac:dyDescent="0.35">
      <c r="A21066">
        <v>102156</v>
      </c>
      <c r="B21066">
        <v>19950815</v>
      </c>
      <c r="C21066">
        <v>110</v>
      </c>
      <c r="D21066">
        <v>0</v>
      </c>
    </row>
    <row r="21067" spans="1:4" x14ac:dyDescent="0.35">
      <c r="A21067">
        <v>102156</v>
      </c>
      <c r="B21067">
        <v>19950816</v>
      </c>
      <c r="C21067">
        <v>105</v>
      </c>
      <c r="D21067">
        <v>0</v>
      </c>
    </row>
    <row r="21068" spans="1:4" x14ac:dyDescent="0.35">
      <c r="A21068">
        <v>102156</v>
      </c>
      <c r="B21068">
        <v>19950817</v>
      </c>
      <c r="C21068">
        <v>110</v>
      </c>
      <c r="D21068">
        <v>0</v>
      </c>
    </row>
    <row r="21069" spans="1:4" x14ac:dyDescent="0.35">
      <c r="A21069">
        <v>102156</v>
      </c>
      <c r="B21069">
        <v>19950818</v>
      </c>
      <c r="C21069">
        <v>105</v>
      </c>
      <c r="D21069">
        <v>0</v>
      </c>
    </row>
    <row r="21070" spans="1:4" x14ac:dyDescent="0.35">
      <c r="A21070">
        <v>102156</v>
      </c>
      <c r="B21070">
        <v>19950819</v>
      </c>
      <c r="C21070">
        <v>105</v>
      </c>
      <c r="D21070">
        <v>0</v>
      </c>
    </row>
    <row r="21071" spans="1:4" x14ac:dyDescent="0.35">
      <c r="A21071">
        <v>102156</v>
      </c>
      <c r="B21071">
        <v>19950820</v>
      </c>
      <c r="C21071">
        <v>100</v>
      </c>
      <c r="D21071">
        <v>0</v>
      </c>
    </row>
    <row r="21072" spans="1:4" x14ac:dyDescent="0.35">
      <c r="A21072">
        <v>102156</v>
      </c>
      <c r="B21072">
        <v>19950821</v>
      </c>
      <c r="C21072">
        <v>100</v>
      </c>
      <c r="D21072">
        <v>0</v>
      </c>
    </row>
    <row r="21073" spans="1:4" x14ac:dyDescent="0.35">
      <c r="A21073">
        <v>102156</v>
      </c>
      <c r="B21073">
        <v>19950822</v>
      </c>
      <c r="C21073">
        <v>95</v>
      </c>
      <c r="D21073">
        <v>0</v>
      </c>
    </row>
    <row r="21074" spans="1:4" x14ac:dyDescent="0.35">
      <c r="A21074">
        <v>102156</v>
      </c>
      <c r="B21074">
        <v>19950823</v>
      </c>
      <c r="C21074">
        <v>95</v>
      </c>
      <c r="D21074">
        <v>0</v>
      </c>
    </row>
    <row r="21075" spans="1:4" x14ac:dyDescent="0.35">
      <c r="A21075">
        <v>102156</v>
      </c>
      <c r="B21075">
        <v>19950824</v>
      </c>
      <c r="C21075">
        <v>90</v>
      </c>
      <c r="D21075">
        <v>0</v>
      </c>
    </row>
    <row r="21076" spans="1:4" x14ac:dyDescent="0.35">
      <c r="A21076">
        <v>102156</v>
      </c>
      <c r="B21076">
        <v>19950825</v>
      </c>
      <c r="C21076">
        <v>85</v>
      </c>
      <c r="D21076">
        <v>0</v>
      </c>
    </row>
    <row r="21077" spans="1:4" x14ac:dyDescent="0.35">
      <c r="A21077">
        <v>102156</v>
      </c>
      <c r="B21077">
        <v>19950826</v>
      </c>
      <c r="C21077">
        <v>85</v>
      </c>
      <c r="D21077">
        <v>0</v>
      </c>
    </row>
    <row r="21078" spans="1:4" x14ac:dyDescent="0.35">
      <c r="A21078">
        <v>102156</v>
      </c>
      <c r="B21078">
        <v>19950827</v>
      </c>
      <c r="C21078">
        <v>85</v>
      </c>
      <c r="D21078">
        <v>0</v>
      </c>
    </row>
    <row r="21079" spans="1:4" x14ac:dyDescent="0.35">
      <c r="A21079">
        <v>102156</v>
      </c>
      <c r="B21079">
        <v>19950828</v>
      </c>
      <c r="C21079">
        <v>90</v>
      </c>
      <c r="D21079">
        <v>0</v>
      </c>
    </row>
    <row r="21080" spans="1:4" x14ac:dyDescent="0.35">
      <c r="A21080">
        <v>102156</v>
      </c>
      <c r="B21080">
        <v>19950829</v>
      </c>
      <c r="C21080">
        <v>120</v>
      </c>
      <c r="D21080">
        <v>0</v>
      </c>
    </row>
    <row r="21081" spans="1:4" x14ac:dyDescent="0.35">
      <c r="A21081">
        <v>102156</v>
      </c>
      <c r="B21081">
        <v>19950830</v>
      </c>
      <c r="C21081">
        <v>160</v>
      </c>
      <c r="D21081">
        <v>0</v>
      </c>
    </row>
    <row r="21082" spans="1:4" x14ac:dyDescent="0.35">
      <c r="A21082">
        <v>102156</v>
      </c>
      <c r="B21082">
        <v>19950831</v>
      </c>
      <c r="C21082">
        <v>160</v>
      </c>
      <c r="D21082">
        <v>0</v>
      </c>
    </row>
    <row r="21083" spans="1:4" x14ac:dyDescent="0.35">
      <c r="A21083">
        <v>102156</v>
      </c>
      <c r="B21083">
        <v>19950901</v>
      </c>
      <c r="C21083">
        <v>165</v>
      </c>
      <c r="D21083">
        <v>0</v>
      </c>
    </row>
    <row r="21084" spans="1:4" x14ac:dyDescent="0.35">
      <c r="A21084">
        <v>102156</v>
      </c>
      <c r="B21084">
        <v>19950902</v>
      </c>
      <c r="C21084">
        <v>170</v>
      </c>
      <c r="D21084">
        <v>0</v>
      </c>
    </row>
    <row r="21085" spans="1:4" x14ac:dyDescent="0.35">
      <c r="A21085">
        <v>102156</v>
      </c>
      <c r="B21085">
        <v>19950903</v>
      </c>
      <c r="C21085">
        <v>170</v>
      </c>
      <c r="D21085">
        <v>0</v>
      </c>
    </row>
    <row r="21086" spans="1:4" x14ac:dyDescent="0.35">
      <c r="A21086">
        <v>102156</v>
      </c>
      <c r="B21086">
        <v>19950904</v>
      </c>
      <c r="C21086">
        <v>180</v>
      </c>
      <c r="D21086">
        <v>0</v>
      </c>
    </row>
    <row r="21087" spans="1:4" x14ac:dyDescent="0.35">
      <c r="A21087">
        <v>102156</v>
      </c>
      <c r="B21087">
        <v>19950905</v>
      </c>
      <c r="C21087">
        <v>180</v>
      </c>
      <c r="D21087">
        <v>0</v>
      </c>
    </row>
    <row r="21088" spans="1:4" x14ac:dyDescent="0.35">
      <c r="A21088">
        <v>102156</v>
      </c>
      <c r="B21088">
        <v>19950906</v>
      </c>
      <c r="C21088">
        <v>175</v>
      </c>
      <c r="D21088">
        <v>0</v>
      </c>
    </row>
    <row r="21089" spans="1:4" x14ac:dyDescent="0.35">
      <c r="A21089">
        <v>102156</v>
      </c>
      <c r="B21089">
        <v>19950907</v>
      </c>
      <c r="C21089">
        <v>170</v>
      </c>
      <c r="D21089">
        <v>0</v>
      </c>
    </row>
    <row r="21090" spans="1:4" x14ac:dyDescent="0.35">
      <c r="A21090">
        <v>102156</v>
      </c>
      <c r="B21090">
        <v>19950908</v>
      </c>
      <c r="C21090">
        <v>160</v>
      </c>
      <c r="D21090">
        <v>0</v>
      </c>
    </row>
    <row r="21091" spans="1:4" x14ac:dyDescent="0.35">
      <c r="A21091">
        <v>102156</v>
      </c>
      <c r="B21091">
        <v>19950909</v>
      </c>
      <c r="C21091">
        <v>165</v>
      </c>
      <c r="D21091">
        <v>0</v>
      </c>
    </row>
    <row r="21092" spans="1:4" x14ac:dyDescent="0.35">
      <c r="A21092">
        <v>102156</v>
      </c>
      <c r="B21092">
        <v>19950910</v>
      </c>
      <c r="C21092">
        <v>165</v>
      </c>
      <c r="D21092">
        <v>0</v>
      </c>
    </row>
    <row r="21093" spans="1:4" x14ac:dyDescent="0.35">
      <c r="A21093">
        <v>102156</v>
      </c>
      <c r="B21093">
        <v>19950911</v>
      </c>
      <c r="C21093">
        <v>160</v>
      </c>
      <c r="D21093">
        <v>0</v>
      </c>
    </row>
    <row r="21094" spans="1:4" x14ac:dyDescent="0.35">
      <c r="A21094">
        <v>102156</v>
      </c>
      <c r="B21094">
        <v>19950912</v>
      </c>
      <c r="C21094">
        <v>155</v>
      </c>
      <c r="D21094">
        <v>0</v>
      </c>
    </row>
    <row r="21095" spans="1:4" x14ac:dyDescent="0.35">
      <c r="A21095">
        <v>102156</v>
      </c>
      <c r="B21095">
        <v>19950913</v>
      </c>
      <c r="C21095">
        <v>150</v>
      </c>
      <c r="D21095">
        <v>0</v>
      </c>
    </row>
    <row r="21096" spans="1:4" x14ac:dyDescent="0.35">
      <c r="A21096">
        <v>102156</v>
      </c>
      <c r="B21096">
        <v>19950914</v>
      </c>
      <c r="C21096">
        <v>140</v>
      </c>
      <c r="D21096">
        <v>0</v>
      </c>
    </row>
    <row r="21097" spans="1:4" x14ac:dyDescent="0.35">
      <c r="A21097">
        <v>102156</v>
      </c>
      <c r="B21097">
        <v>19950915</v>
      </c>
      <c r="C21097">
        <v>150</v>
      </c>
      <c r="D21097">
        <v>0</v>
      </c>
    </row>
    <row r="21098" spans="1:4" x14ac:dyDescent="0.35">
      <c r="A21098">
        <v>102156</v>
      </c>
      <c r="B21098">
        <v>19950916</v>
      </c>
      <c r="C21098">
        <v>155</v>
      </c>
      <c r="D21098">
        <v>0</v>
      </c>
    </row>
    <row r="21099" spans="1:4" x14ac:dyDescent="0.35">
      <c r="A21099">
        <v>102156</v>
      </c>
      <c r="B21099">
        <v>19950917</v>
      </c>
      <c r="C21099">
        <v>155</v>
      </c>
      <c r="D21099">
        <v>0</v>
      </c>
    </row>
    <row r="21100" spans="1:4" x14ac:dyDescent="0.35">
      <c r="A21100">
        <v>102156</v>
      </c>
      <c r="B21100">
        <v>19950918</v>
      </c>
      <c r="C21100">
        <v>155</v>
      </c>
      <c r="D21100">
        <v>0</v>
      </c>
    </row>
    <row r="21101" spans="1:4" x14ac:dyDescent="0.35">
      <c r="A21101">
        <v>102156</v>
      </c>
      <c r="B21101">
        <v>19950919</v>
      </c>
      <c r="C21101">
        <v>155</v>
      </c>
      <c r="D21101">
        <v>0</v>
      </c>
    </row>
    <row r="21102" spans="1:4" x14ac:dyDescent="0.35">
      <c r="A21102">
        <v>102156</v>
      </c>
      <c r="B21102">
        <v>19950920</v>
      </c>
      <c r="C21102">
        <v>150</v>
      </c>
      <c r="D21102">
        <v>0</v>
      </c>
    </row>
    <row r="21103" spans="1:4" x14ac:dyDescent="0.35">
      <c r="A21103">
        <v>102156</v>
      </c>
      <c r="B21103">
        <v>19950921</v>
      </c>
      <c r="C21103">
        <v>155</v>
      </c>
      <c r="D21103">
        <v>0</v>
      </c>
    </row>
    <row r="21104" spans="1:4" x14ac:dyDescent="0.35">
      <c r="A21104">
        <v>102156</v>
      </c>
      <c r="B21104">
        <v>19950922</v>
      </c>
      <c r="C21104">
        <v>155</v>
      </c>
      <c r="D21104">
        <v>0</v>
      </c>
    </row>
    <row r="21105" spans="1:4" x14ac:dyDescent="0.35">
      <c r="A21105">
        <v>102156</v>
      </c>
      <c r="B21105">
        <v>19950923</v>
      </c>
      <c r="C21105">
        <v>150</v>
      </c>
      <c r="D21105">
        <v>0</v>
      </c>
    </row>
    <row r="21106" spans="1:4" x14ac:dyDescent="0.35">
      <c r="A21106">
        <v>102156</v>
      </c>
      <c r="B21106">
        <v>19950924</v>
      </c>
      <c r="C21106">
        <v>150</v>
      </c>
      <c r="D21106">
        <v>0</v>
      </c>
    </row>
    <row r="21107" spans="1:4" x14ac:dyDescent="0.35">
      <c r="A21107">
        <v>102156</v>
      </c>
      <c r="B21107">
        <v>19950925</v>
      </c>
      <c r="C21107">
        <v>152</v>
      </c>
      <c r="D21107">
        <v>0</v>
      </c>
    </row>
    <row r="21108" spans="1:4" x14ac:dyDescent="0.35">
      <c r="A21108">
        <v>102156</v>
      </c>
      <c r="B21108">
        <v>19950926</v>
      </c>
      <c r="C21108">
        <v>150</v>
      </c>
      <c r="D21108">
        <v>0</v>
      </c>
    </row>
    <row r="21109" spans="1:4" x14ac:dyDescent="0.35">
      <c r="A21109">
        <v>102156</v>
      </c>
      <c r="B21109">
        <v>19950927</v>
      </c>
      <c r="C21109">
        <v>145</v>
      </c>
      <c r="D21109">
        <v>0</v>
      </c>
    </row>
    <row r="21110" spans="1:4" x14ac:dyDescent="0.35">
      <c r="A21110">
        <v>102156</v>
      </c>
      <c r="B21110">
        <v>19950928</v>
      </c>
      <c r="C21110">
        <v>150</v>
      </c>
      <c r="D21110">
        <v>0</v>
      </c>
    </row>
    <row r="21111" spans="1:4" x14ac:dyDescent="0.35">
      <c r="A21111">
        <v>102156</v>
      </c>
      <c r="B21111">
        <v>19950929</v>
      </c>
      <c r="C21111">
        <v>160</v>
      </c>
      <c r="D21111">
        <v>0</v>
      </c>
    </row>
    <row r="21112" spans="1:4" x14ac:dyDescent="0.35">
      <c r="A21112">
        <v>102156</v>
      </c>
      <c r="B21112">
        <v>19950930</v>
      </c>
      <c r="C21112">
        <v>170</v>
      </c>
      <c r="D21112">
        <v>0</v>
      </c>
    </row>
    <row r="21113" spans="1:4" x14ac:dyDescent="0.35">
      <c r="A21113">
        <v>102156</v>
      </c>
      <c r="B21113">
        <v>19951001</v>
      </c>
      <c r="C21113">
        <v>10</v>
      </c>
      <c r="D21113">
        <v>0</v>
      </c>
    </row>
    <row r="21114" spans="1:4" x14ac:dyDescent="0.35">
      <c r="A21114">
        <v>102156</v>
      </c>
      <c r="B21114">
        <v>19951002</v>
      </c>
      <c r="C21114">
        <v>20</v>
      </c>
      <c r="D21114">
        <v>0</v>
      </c>
    </row>
    <row r="21115" spans="1:4" x14ac:dyDescent="0.35">
      <c r="A21115">
        <v>102156</v>
      </c>
      <c r="B21115">
        <v>19951003</v>
      </c>
      <c r="C21115">
        <v>15</v>
      </c>
      <c r="D21115">
        <v>0</v>
      </c>
    </row>
    <row r="21116" spans="1:4" x14ac:dyDescent="0.35">
      <c r="A21116">
        <v>102156</v>
      </c>
      <c r="B21116">
        <v>19951004</v>
      </c>
      <c r="C21116">
        <v>10</v>
      </c>
      <c r="D21116">
        <v>0</v>
      </c>
    </row>
    <row r="21117" spans="1:4" x14ac:dyDescent="0.35">
      <c r="A21117">
        <v>102156</v>
      </c>
      <c r="B21117">
        <v>19951005</v>
      </c>
      <c r="C21117">
        <v>10</v>
      </c>
      <c r="D21117">
        <v>0</v>
      </c>
    </row>
    <row r="21118" spans="1:4" x14ac:dyDescent="0.35">
      <c r="A21118">
        <v>102156</v>
      </c>
      <c r="B21118">
        <v>19951006</v>
      </c>
      <c r="C21118">
        <v>5</v>
      </c>
      <c r="D21118">
        <v>0</v>
      </c>
    </row>
    <row r="21119" spans="1:4" x14ac:dyDescent="0.35">
      <c r="A21119">
        <v>102156</v>
      </c>
      <c r="B21119">
        <v>19951007</v>
      </c>
      <c r="C21119">
        <v>0</v>
      </c>
      <c r="D21119">
        <v>0</v>
      </c>
    </row>
    <row r="21120" spans="1:4" x14ac:dyDescent="0.35">
      <c r="A21120">
        <v>102156</v>
      </c>
      <c r="B21120">
        <v>19951008</v>
      </c>
      <c r="C21120">
        <v>0</v>
      </c>
      <c r="D21120">
        <v>0</v>
      </c>
    </row>
    <row r="21121" spans="1:4" x14ac:dyDescent="0.35">
      <c r="A21121">
        <v>102156</v>
      </c>
      <c r="B21121">
        <v>19951009</v>
      </c>
      <c r="C21121">
        <v>0</v>
      </c>
      <c r="D21121">
        <v>0</v>
      </c>
    </row>
    <row r="21122" spans="1:4" x14ac:dyDescent="0.35">
      <c r="A21122">
        <v>102156</v>
      </c>
      <c r="B21122">
        <v>19951010</v>
      </c>
      <c r="C21122">
        <v>0</v>
      </c>
      <c r="D21122">
        <v>0</v>
      </c>
    </row>
    <row r="21123" spans="1:4" x14ac:dyDescent="0.35">
      <c r="A21123">
        <v>102156</v>
      </c>
      <c r="B21123">
        <v>19951011</v>
      </c>
      <c r="C21123">
        <v>0</v>
      </c>
      <c r="D21123">
        <v>0</v>
      </c>
    </row>
    <row r="21124" spans="1:4" x14ac:dyDescent="0.35">
      <c r="A21124">
        <v>102156</v>
      </c>
      <c r="B21124">
        <v>19951012</v>
      </c>
      <c r="C21124">
        <v>0</v>
      </c>
      <c r="D21124">
        <v>0</v>
      </c>
    </row>
    <row r="21125" spans="1:4" x14ac:dyDescent="0.35">
      <c r="A21125">
        <v>102156</v>
      </c>
      <c r="B21125">
        <v>19951013</v>
      </c>
      <c r="C21125">
        <v>0</v>
      </c>
      <c r="D21125">
        <v>0</v>
      </c>
    </row>
    <row r="21126" spans="1:4" x14ac:dyDescent="0.35">
      <c r="A21126">
        <v>102156</v>
      </c>
      <c r="B21126">
        <v>19951014</v>
      </c>
      <c r="C21126">
        <v>0</v>
      </c>
      <c r="D21126">
        <v>0</v>
      </c>
    </row>
    <row r="21127" spans="1:4" x14ac:dyDescent="0.35">
      <c r="A21127">
        <v>102156</v>
      </c>
      <c r="B21127">
        <v>19951015</v>
      </c>
      <c r="C21127">
        <v>0</v>
      </c>
      <c r="D21127">
        <v>0</v>
      </c>
    </row>
    <row r="21128" spans="1:4" x14ac:dyDescent="0.35">
      <c r="A21128">
        <v>102156</v>
      </c>
      <c r="B21128">
        <v>19951016</v>
      </c>
      <c r="C21128">
        <v>0</v>
      </c>
      <c r="D21128">
        <v>0</v>
      </c>
    </row>
    <row r="21129" spans="1:4" x14ac:dyDescent="0.35">
      <c r="A21129">
        <v>102156</v>
      </c>
      <c r="B21129">
        <v>19951017</v>
      </c>
      <c r="C21129">
        <v>0</v>
      </c>
      <c r="D21129">
        <v>0</v>
      </c>
    </row>
    <row r="21130" spans="1:4" x14ac:dyDescent="0.35">
      <c r="A21130">
        <v>102156</v>
      </c>
      <c r="B21130">
        <v>19951018</v>
      </c>
      <c r="C21130">
        <v>0</v>
      </c>
      <c r="D21130">
        <v>0</v>
      </c>
    </row>
    <row r="21131" spans="1:4" x14ac:dyDescent="0.35">
      <c r="A21131">
        <v>102156</v>
      </c>
      <c r="B21131">
        <v>19951019</v>
      </c>
      <c r="C21131">
        <v>0</v>
      </c>
      <c r="D21131">
        <v>0</v>
      </c>
    </row>
    <row r="21132" spans="1:4" x14ac:dyDescent="0.35">
      <c r="A21132">
        <v>102156</v>
      </c>
      <c r="B21132">
        <v>19951020</v>
      </c>
      <c r="C21132">
        <v>0</v>
      </c>
      <c r="D21132">
        <v>0</v>
      </c>
    </row>
    <row r="21133" spans="1:4" x14ac:dyDescent="0.35">
      <c r="A21133">
        <v>102156</v>
      </c>
      <c r="B21133">
        <v>19951021</v>
      </c>
      <c r="C21133">
        <v>0</v>
      </c>
      <c r="D21133">
        <v>0</v>
      </c>
    </row>
    <row r="21134" spans="1:4" x14ac:dyDescent="0.35">
      <c r="A21134">
        <v>102156</v>
      </c>
      <c r="B21134">
        <v>19951022</v>
      </c>
      <c r="C21134">
        <v>0</v>
      </c>
      <c r="D21134">
        <v>0</v>
      </c>
    </row>
    <row r="21135" spans="1:4" x14ac:dyDescent="0.35">
      <c r="A21135">
        <v>102156</v>
      </c>
      <c r="B21135">
        <v>19951023</v>
      </c>
      <c r="C21135">
        <v>0</v>
      </c>
      <c r="D21135">
        <v>0</v>
      </c>
    </row>
    <row r="21136" spans="1:4" x14ac:dyDescent="0.35">
      <c r="A21136">
        <v>102156</v>
      </c>
      <c r="B21136">
        <v>19951024</v>
      </c>
      <c r="C21136">
        <v>0</v>
      </c>
      <c r="D21136">
        <v>0</v>
      </c>
    </row>
    <row r="21137" spans="1:4" x14ac:dyDescent="0.35">
      <c r="A21137">
        <v>102156</v>
      </c>
      <c r="B21137">
        <v>19951025</v>
      </c>
      <c r="C21137">
        <v>0</v>
      </c>
      <c r="D21137">
        <v>0</v>
      </c>
    </row>
    <row r="21138" spans="1:4" x14ac:dyDescent="0.35">
      <c r="A21138">
        <v>102156</v>
      </c>
      <c r="B21138">
        <v>19951026</v>
      </c>
      <c r="C21138">
        <v>0</v>
      </c>
      <c r="D21138">
        <v>0</v>
      </c>
    </row>
    <row r="21139" spans="1:4" x14ac:dyDescent="0.35">
      <c r="A21139">
        <v>102156</v>
      </c>
      <c r="B21139">
        <v>19951027</v>
      </c>
      <c r="C21139">
        <v>0</v>
      </c>
      <c r="D21139">
        <v>0</v>
      </c>
    </row>
    <row r="21140" spans="1:4" x14ac:dyDescent="0.35">
      <c r="A21140">
        <v>102156</v>
      </c>
      <c r="B21140">
        <v>19951028</v>
      </c>
      <c r="C21140">
        <v>2</v>
      </c>
      <c r="D21140">
        <v>0</v>
      </c>
    </row>
    <row r="21141" spans="1:4" x14ac:dyDescent="0.35">
      <c r="A21141">
        <v>102156</v>
      </c>
      <c r="B21141">
        <v>19951029</v>
      </c>
      <c r="C21141">
        <v>1</v>
      </c>
      <c r="D21141">
        <v>0</v>
      </c>
    </row>
    <row r="21142" spans="1:4" x14ac:dyDescent="0.35">
      <c r="A21142">
        <v>102156</v>
      </c>
      <c r="B21142">
        <v>19951030</v>
      </c>
      <c r="C21142">
        <v>0</v>
      </c>
      <c r="D21142">
        <v>0</v>
      </c>
    </row>
    <row r="21143" spans="1:4" x14ac:dyDescent="0.35">
      <c r="A21143">
        <v>102156</v>
      </c>
      <c r="B21143">
        <v>19951031</v>
      </c>
      <c r="C21143">
        <v>5</v>
      </c>
      <c r="D21143">
        <v>0</v>
      </c>
    </row>
    <row r="21144" spans="1:4" x14ac:dyDescent="0.35">
      <c r="A21144">
        <v>102156</v>
      </c>
      <c r="B21144">
        <v>19951101</v>
      </c>
      <c r="C21144">
        <v>3</v>
      </c>
      <c r="D21144">
        <v>0</v>
      </c>
    </row>
    <row r="21145" spans="1:4" x14ac:dyDescent="0.35">
      <c r="A21145">
        <v>102156</v>
      </c>
      <c r="B21145">
        <v>19951102</v>
      </c>
      <c r="C21145">
        <v>15</v>
      </c>
      <c r="D21145">
        <v>0</v>
      </c>
    </row>
    <row r="21146" spans="1:4" x14ac:dyDescent="0.35">
      <c r="A21146">
        <v>102156</v>
      </c>
      <c r="B21146">
        <v>19951103</v>
      </c>
      <c r="C21146">
        <v>50</v>
      </c>
      <c r="D21146">
        <v>0</v>
      </c>
    </row>
    <row r="21147" spans="1:4" x14ac:dyDescent="0.35">
      <c r="A21147">
        <v>102156</v>
      </c>
      <c r="B21147">
        <v>19951104</v>
      </c>
      <c r="C21147">
        <v>90</v>
      </c>
      <c r="D21147">
        <v>0</v>
      </c>
    </row>
    <row r="21148" spans="1:4" x14ac:dyDescent="0.35">
      <c r="A21148">
        <v>102156</v>
      </c>
      <c r="B21148">
        <v>19951105</v>
      </c>
      <c r="C21148">
        <v>90</v>
      </c>
      <c r="D21148">
        <v>0</v>
      </c>
    </row>
    <row r="21149" spans="1:4" x14ac:dyDescent="0.35">
      <c r="A21149">
        <v>102156</v>
      </c>
      <c r="B21149">
        <v>19951106</v>
      </c>
      <c r="C21149">
        <v>90</v>
      </c>
      <c r="D21149">
        <v>0</v>
      </c>
    </row>
    <row r="21150" spans="1:4" x14ac:dyDescent="0.35">
      <c r="A21150">
        <v>102156</v>
      </c>
      <c r="B21150">
        <v>19951107</v>
      </c>
      <c r="C21150">
        <v>90</v>
      </c>
      <c r="D21150">
        <v>0</v>
      </c>
    </row>
    <row r="21151" spans="1:4" x14ac:dyDescent="0.35">
      <c r="A21151">
        <v>102156</v>
      </c>
      <c r="B21151">
        <v>19951108</v>
      </c>
      <c r="C21151">
        <v>85</v>
      </c>
      <c r="D21151">
        <v>0</v>
      </c>
    </row>
    <row r="21152" spans="1:4" x14ac:dyDescent="0.35">
      <c r="A21152">
        <v>102156</v>
      </c>
      <c r="B21152">
        <v>19951109</v>
      </c>
      <c r="C21152">
        <v>85</v>
      </c>
      <c r="D21152">
        <v>0</v>
      </c>
    </row>
    <row r="21153" spans="1:4" x14ac:dyDescent="0.35">
      <c r="A21153">
        <v>102156</v>
      </c>
      <c r="B21153">
        <v>19951110</v>
      </c>
      <c r="C21153">
        <v>80</v>
      </c>
      <c r="D21153">
        <v>0</v>
      </c>
    </row>
    <row r="21154" spans="1:4" x14ac:dyDescent="0.35">
      <c r="A21154">
        <v>102156</v>
      </c>
      <c r="B21154">
        <v>19951111</v>
      </c>
      <c r="C21154">
        <v>80</v>
      </c>
      <c r="D21154">
        <v>0</v>
      </c>
    </row>
    <row r="21155" spans="1:4" x14ac:dyDescent="0.35">
      <c r="A21155">
        <v>102156</v>
      </c>
      <c r="B21155">
        <v>19951112</v>
      </c>
      <c r="C21155">
        <v>80</v>
      </c>
      <c r="D21155">
        <v>0</v>
      </c>
    </row>
    <row r="21156" spans="1:4" x14ac:dyDescent="0.35">
      <c r="A21156">
        <v>102156</v>
      </c>
      <c r="B21156">
        <v>19951113</v>
      </c>
      <c r="C21156">
        <v>80</v>
      </c>
      <c r="D21156">
        <v>0</v>
      </c>
    </row>
    <row r="21157" spans="1:4" x14ac:dyDescent="0.35">
      <c r="A21157">
        <v>102156</v>
      </c>
      <c r="B21157">
        <v>19951114</v>
      </c>
      <c r="C21157">
        <v>80</v>
      </c>
      <c r="D21157">
        <v>0</v>
      </c>
    </row>
    <row r="21158" spans="1:4" x14ac:dyDescent="0.35">
      <c r="A21158">
        <v>102156</v>
      </c>
      <c r="B21158">
        <v>19951115</v>
      </c>
      <c r="C21158">
        <v>80</v>
      </c>
      <c r="D21158">
        <v>0</v>
      </c>
    </row>
    <row r="21159" spans="1:4" x14ac:dyDescent="0.35">
      <c r="A21159">
        <v>102156</v>
      </c>
      <c r="B21159">
        <v>19951116</v>
      </c>
      <c r="C21159">
        <v>80</v>
      </c>
      <c r="D21159">
        <v>0</v>
      </c>
    </row>
    <row r="21160" spans="1:4" x14ac:dyDescent="0.35">
      <c r="A21160">
        <v>102156</v>
      </c>
      <c r="B21160">
        <v>19951117</v>
      </c>
      <c r="C21160">
        <v>80</v>
      </c>
      <c r="D21160">
        <v>0</v>
      </c>
    </row>
    <row r="21161" spans="1:4" x14ac:dyDescent="0.35">
      <c r="A21161">
        <v>102156</v>
      </c>
      <c r="B21161">
        <v>19951118</v>
      </c>
      <c r="C21161">
        <v>110</v>
      </c>
      <c r="D21161">
        <v>0</v>
      </c>
    </row>
    <row r="21162" spans="1:4" x14ac:dyDescent="0.35">
      <c r="A21162">
        <v>102156</v>
      </c>
      <c r="B21162">
        <v>19951119</v>
      </c>
      <c r="C21162">
        <v>115</v>
      </c>
      <c r="D21162">
        <v>0</v>
      </c>
    </row>
    <row r="21163" spans="1:4" x14ac:dyDescent="0.35">
      <c r="A21163">
        <v>102156</v>
      </c>
      <c r="B21163">
        <v>19951120</v>
      </c>
      <c r="C21163">
        <v>120</v>
      </c>
      <c r="D21163">
        <v>0</v>
      </c>
    </row>
    <row r="21164" spans="1:4" x14ac:dyDescent="0.35">
      <c r="A21164">
        <v>102156</v>
      </c>
      <c r="B21164">
        <v>19951121</v>
      </c>
      <c r="C21164">
        <v>120</v>
      </c>
      <c r="D21164">
        <v>0</v>
      </c>
    </row>
    <row r="21165" spans="1:4" x14ac:dyDescent="0.35">
      <c r="A21165">
        <v>102156</v>
      </c>
      <c r="B21165">
        <v>19951122</v>
      </c>
      <c r="C21165">
        <v>118</v>
      </c>
      <c r="D21165">
        <v>0</v>
      </c>
    </row>
    <row r="21166" spans="1:4" x14ac:dyDescent="0.35">
      <c r="A21166">
        <v>102156</v>
      </c>
      <c r="B21166">
        <v>19951123</v>
      </c>
      <c r="C21166">
        <v>115</v>
      </c>
      <c r="D21166">
        <v>0</v>
      </c>
    </row>
    <row r="21167" spans="1:4" x14ac:dyDescent="0.35">
      <c r="A21167">
        <v>102156</v>
      </c>
      <c r="B21167">
        <v>19951124</v>
      </c>
      <c r="C21167">
        <v>112</v>
      </c>
      <c r="D21167">
        <v>0</v>
      </c>
    </row>
    <row r="21168" spans="1:4" x14ac:dyDescent="0.35">
      <c r="A21168">
        <v>102156</v>
      </c>
      <c r="B21168">
        <v>19951125</v>
      </c>
      <c r="C21168">
        <v>110</v>
      </c>
      <c r="D21168">
        <v>0</v>
      </c>
    </row>
    <row r="21169" spans="1:4" x14ac:dyDescent="0.35">
      <c r="A21169">
        <v>102156</v>
      </c>
      <c r="B21169">
        <v>19951126</v>
      </c>
      <c r="C21169">
        <v>108</v>
      </c>
      <c r="D21169">
        <v>0</v>
      </c>
    </row>
    <row r="21170" spans="1:4" x14ac:dyDescent="0.35">
      <c r="A21170">
        <v>102156</v>
      </c>
      <c r="B21170">
        <v>19951127</v>
      </c>
      <c r="C21170">
        <v>105</v>
      </c>
      <c r="D21170">
        <v>0</v>
      </c>
    </row>
    <row r="21171" spans="1:4" x14ac:dyDescent="0.35">
      <c r="A21171">
        <v>102156</v>
      </c>
      <c r="B21171">
        <v>19951128</v>
      </c>
      <c r="C21171">
        <v>105</v>
      </c>
      <c r="D21171">
        <v>0</v>
      </c>
    </row>
    <row r="21172" spans="1:4" x14ac:dyDescent="0.35">
      <c r="A21172">
        <v>102156</v>
      </c>
      <c r="B21172">
        <v>19951129</v>
      </c>
      <c r="C21172">
        <v>105</v>
      </c>
      <c r="D21172">
        <v>0</v>
      </c>
    </row>
    <row r="21173" spans="1:4" x14ac:dyDescent="0.35">
      <c r="A21173">
        <v>102156</v>
      </c>
      <c r="B21173">
        <v>19951130</v>
      </c>
      <c r="C21173">
        <v>105</v>
      </c>
      <c r="D21173">
        <v>0</v>
      </c>
    </row>
    <row r="21174" spans="1:4" x14ac:dyDescent="0.35">
      <c r="A21174">
        <v>102156</v>
      </c>
      <c r="B21174">
        <v>19951201</v>
      </c>
      <c r="C21174">
        <v>105</v>
      </c>
      <c r="D21174">
        <v>0</v>
      </c>
    </row>
    <row r="21175" spans="1:4" x14ac:dyDescent="0.35">
      <c r="A21175">
        <v>102156</v>
      </c>
      <c r="B21175">
        <v>19951202</v>
      </c>
      <c r="C21175">
        <v>105</v>
      </c>
      <c r="D21175">
        <v>0</v>
      </c>
    </row>
    <row r="21176" spans="1:4" x14ac:dyDescent="0.35">
      <c r="A21176">
        <v>102156</v>
      </c>
      <c r="B21176">
        <v>19951203</v>
      </c>
      <c r="C21176">
        <v>100</v>
      </c>
      <c r="D21176">
        <v>0</v>
      </c>
    </row>
    <row r="21177" spans="1:4" x14ac:dyDescent="0.35">
      <c r="A21177">
        <v>102156</v>
      </c>
      <c r="B21177">
        <v>19951204</v>
      </c>
      <c r="C21177">
        <v>110</v>
      </c>
      <c r="D21177">
        <v>0</v>
      </c>
    </row>
    <row r="21178" spans="1:4" x14ac:dyDescent="0.35">
      <c r="A21178">
        <v>102156</v>
      </c>
      <c r="B21178">
        <v>19951205</v>
      </c>
      <c r="C21178">
        <v>110</v>
      </c>
      <c r="D21178">
        <v>0</v>
      </c>
    </row>
    <row r="21179" spans="1:4" x14ac:dyDescent="0.35">
      <c r="A21179">
        <v>102156</v>
      </c>
      <c r="B21179">
        <v>19951206</v>
      </c>
      <c r="C21179">
        <v>110</v>
      </c>
      <c r="D21179">
        <v>0</v>
      </c>
    </row>
    <row r="21180" spans="1:4" x14ac:dyDescent="0.35">
      <c r="A21180">
        <v>102156</v>
      </c>
      <c r="B21180">
        <v>19951207</v>
      </c>
      <c r="C21180">
        <v>110</v>
      </c>
      <c r="D21180">
        <v>0</v>
      </c>
    </row>
    <row r="21181" spans="1:4" x14ac:dyDescent="0.35">
      <c r="A21181">
        <v>102156</v>
      </c>
      <c r="B21181">
        <v>19951208</v>
      </c>
      <c r="C21181">
        <v>115</v>
      </c>
      <c r="D21181">
        <v>0</v>
      </c>
    </row>
    <row r="21182" spans="1:4" x14ac:dyDescent="0.35">
      <c r="A21182">
        <v>102156</v>
      </c>
      <c r="B21182">
        <v>19951209</v>
      </c>
      <c r="C21182">
        <v>115</v>
      </c>
      <c r="D21182">
        <v>0</v>
      </c>
    </row>
    <row r="21183" spans="1:4" x14ac:dyDescent="0.35">
      <c r="A21183">
        <v>102156</v>
      </c>
      <c r="B21183">
        <v>19951210</v>
      </c>
      <c r="C21183">
        <v>115</v>
      </c>
      <c r="D21183">
        <v>0</v>
      </c>
    </row>
    <row r="21184" spans="1:4" x14ac:dyDescent="0.35">
      <c r="A21184">
        <v>102156</v>
      </c>
      <c r="B21184">
        <v>19951211</v>
      </c>
      <c r="C21184">
        <v>115</v>
      </c>
      <c r="D21184">
        <v>0</v>
      </c>
    </row>
    <row r="21185" spans="1:4" x14ac:dyDescent="0.35">
      <c r="A21185">
        <v>102156</v>
      </c>
      <c r="B21185">
        <v>19951212</v>
      </c>
      <c r="C21185">
        <v>130</v>
      </c>
      <c r="D21185">
        <v>0</v>
      </c>
    </row>
    <row r="21186" spans="1:4" x14ac:dyDescent="0.35">
      <c r="A21186">
        <v>102156</v>
      </c>
      <c r="B21186">
        <v>19951213</v>
      </c>
      <c r="C21186">
        <v>150</v>
      </c>
      <c r="D21186">
        <v>0</v>
      </c>
    </row>
    <row r="21187" spans="1:4" x14ac:dyDescent="0.35">
      <c r="A21187">
        <v>102156</v>
      </c>
      <c r="B21187">
        <v>19951214</v>
      </c>
      <c r="C21187">
        <v>150</v>
      </c>
      <c r="D21187">
        <v>0</v>
      </c>
    </row>
    <row r="21188" spans="1:4" x14ac:dyDescent="0.35">
      <c r="A21188">
        <v>102156</v>
      </c>
      <c r="B21188">
        <v>19951215</v>
      </c>
      <c r="C21188">
        <v>150</v>
      </c>
      <c r="D21188">
        <v>0</v>
      </c>
    </row>
    <row r="21189" spans="1:4" x14ac:dyDescent="0.35">
      <c r="A21189">
        <v>102156</v>
      </c>
      <c r="B21189">
        <v>19951216</v>
      </c>
      <c r="C21189">
        <v>155</v>
      </c>
      <c r="D21189">
        <v>0</v>
      </c>
    </row>
    <row r="21190" spans="1:4" x14ac:dyDescent="0.35">
      <c r="A21190">
        <v>102156</v>
      </c>
      <c r="B21190">
        <v>19951217</v>
      </c>
      <c r="C21190">
        <v>150</v>
      </c>
      <c r="D21190">
        <v>0</v>
      </c>
    </row>
    <row r="21191" spans="1:4" x14ac:dyDescent="0.35">
      <c r="A21191">
        <v>102156</v>
      </c>
      <c r="B21191">
        <v>19951218</v>
      </c>
      <c r="C21191">
        <v>150</v>
      </c>
      <c r="D21191">
        <v>0</v>
      </c>
    </row>
    <row r="21192" spans="1:4" x14ac:dyDescent="0.35">
      <c r="A21192">
        <v>102156</v>
      </c>
      <c r="B21192">
        <v>19951219</v>
      </c>
      <c r="C21192">
        <v>155</v>
      </c>
      <c r="D21192">
        <v>0</v>
      </c>
    </row>
    <row r="21193" spans="1:4" x14ac:dyDescent="0.35">
      <c r="A21193">
        <v>102156</v>
      </c>
      <c r="B21193">
        <v>19951220</v>
      </c>
      <c r="C21193">
        <v>155</v>
      </c>
      <c r="D21193">
        <v>0</v>
      </c>
    </row>
    <row r="21194" spans="1:4" x14ac:dyDescent="0.35">
      <c r="A21194">
        <v>102156</v>
      </c>
      <c r="B21194">
        <v>19951221</v>
      </c>
      <c r="C21194">
        <v>160</v>
      </c>
      <c r="D21194">
        <v>0</v>
      </c>
    </row>
    <row r="21195" spans="1:4" x14ac:dyDescent="0.35">
      <c r="A21195">
        <v>102156</v>
      </c>
      <c r="B21195">
        <v>19951222</v>
      </c>
      <c r="C21195">
        <v>160</v>
      </c>
      <c r="D21195">
        <v>0</v>
      </c>
    </row>
    <row r="21196" spans="1:4" x14ac:dyDescent="0.35">
      <c r="A21196">
        <v>102156</v>
      </c>
      <c r="B21196">
        <v>19951223</v>
      </c>
      <c r="C21196">
        <v>160</v>
      </c>
      <c r="D21196">
        <v>0</v>
      </c>
    </row>
    <row r="21197" spans="1:4" x14ac:dyDescent="0.35">
      <c r="A21197">
        <v>102156</v>
      </c>
      <c r="B21197">
        <v>19951224</v>
      </c>
      <c r="C21197">
        <v>160</v>
      </c>
      <c r="D21197">
        <v>0</v>
      </c>
    </row>
    <row r="21198" spans="1:4" x14ac:dyDescent="0.35">
      <c r="A21198">
        <v>102156</v>
      </c>
      <c r="B21198">
        <v>19951225</v>
      </c>
      <c r="C21198">
        <v>160</v>
      </c>
      <c r="D21198">
        <v>0</v>
      </c>
    </row>
    <row r="21199" spans="1:4" x14ac:dyDescent="0.35">
      <c r="A21199">
        <v>102156</v>
      </c>
      <c r="B21199">
        <v>19951226</v>
      </c>
      <c r="C21199">
        <v>160</v>
      </c>
      <c r="D21199">
        <v>0</v>
      </c>
    </row>
    <row r="21200" spans="1:4" x14ac:dyDescent="0.35">
      <c r="A21200">
        <v>102156</v>
      </c>
      <c r="B21200">
        <v>19951227</v>
      </c>
      <c r="C21200">
        <v>175</v>
      </c>
      <c r="D21200">
        <v>0</v>
      </c>
    </row>
    <row r="21201" spans="1:4" x14ac:dyDescent="0.35">
      <c r="A21201">
        <v>102156</v>
      </c>
      <c r="B21201">
        <v>19951228</v>
      </c>
      <c r="C21201">
        <v>175</v>
      </c>
      <c r="D21201">
        <v>0</v>
      </c>
    </row>
    <row r="21202" spans="1:4" x14ac:dyDescent="0.35">
      <c r="A21202">
        <v>102156</v>
      </c>
      <c r="B21202">
        <v>19951229</v>
      </c>
      <c r="C21202">
        <v>175</v>
      </c>
      <c r="D21202">
        <v>0</v>
      </c>
    </row>
    <row r="21203" spans="1:4" x14ac:dyDescent="0.35">
      <c r="A21203">
        <v>102156</v>
      </c>
      <c r="B21203">
        <v>19951230</v>
      </c>
      <c r="C21203">
        <v>170</v>
      </c>
      <c r="D21203">
        <v>0</v>
      </c>
    </row>
    <row r="21204" spans="1:4" x14ac:dyDescent="0.35">
      <c r="A21204">
        <v>102156</v>
      </c>
      <c r="B21204">
        <v>19951231</v>
      </c>
      <c r="C21204">
        <v>180</v>
      </c>
      <c r="D21204">
        <v>0</v>
      </c>
    </row>
    <row r="21205" spans="1:4" x14ac:dyDescent="0.35">
      <c r="A21205">
        <v>102156</v>
      </c>
      <c r="B21205">
        <v>19960101</v>
      </c>
      <c r="C21205">
        <v>180</v>
      </c>
      <c r="D21205">
        <v>0</v>
      </c>
    </row>
    <row r="21206" spans="1:4" x14ac:dyDescent="0.35">
      <c r="A21206">
        <v>102156</v>
      </c>
      <c r="B21206">
        <v>19960102</v>
      </c>
      <c r="C21206">
        <v>185</v>
      </c>
      <c r="D21206">
        <v>0</v>
      </c>
    </row>
    <row r="21207" spans="1:4" x14ac:dyDescent="0.35">
      <c r="A21207">
        <v>102156</v>
      </c>
      <c r="B21207">
        <v>19960103</v>
      </c>
      <c r="C21207">
        <v>200</v>
      </c>
      <c r="D21207">
        <v>0</v>
      </c>
    </row>
    <row r="21208" spans="1:4" x14ac:dyDescent="0.35">
      <c r="A21208">
        <v>102156</v>
      </c>
      <c r="B21208">
        <v>19960104</v>
      </c>
      <c r="C21208">
        <v>200</v>
      </c>
      <c r="D21208">
        <v>0</v>
      </c>
    </row>
    <row r="21209" spans="1:4" x14ac:dyDescent="0.35">
      <c r="A21209">
        <v>102156</v>
      </c>
      <c r="B21209">
        <v>19960105</v>
      </c>
      <c r="C21209">
        <v>190</v>
      </c>
      <c r="D21209">
        <v>0</v>
      </c>
    </row>
    <row r="21210" spans="1:4" x14ac:dyDescent="0.35">
      <c r="A21210">
        <v>102156</v>
      </c>
      <c r="B21210">
        <v>19960106</v>
      </c>
      <c r="C21210">
        <v>170</v>
      </c>
      <c r="D21210">
        <v>0</v>
      </c>
    </row>
    <row r="21211" spans="1:4" x14ac:dyDescent="0.35">
      <c r="A21211">
        <v>102156</v>
      </c>
      <c r="B21211">
        <v>19960107</v>
      </c>
      <c r="C21211">
        <v>170</v>
      </c>
      <c r="D21211">
        <v>0</v>
      </c>
    </row>
    <row r="21212" spans="1:4" x14ac:dyDescent="0.35">
      <c r="A21212">
        <v>102156</v>
      </c>
      <c r="B21212">
        <v>19960108</v>
      </c>
      <c r="C21212">
        <v>170</v>
      </c>
      <c r="D21212">
        <v>0</v>
      </c>
    </row>
    <row r="21213" spans="1:4" x14ac:dyDescent="0.35">
      <c r="A21213">
        <v>102156</v>
      </c>
      <c r="B21213">
        <v>19960109</v>
      </c>
      <c r="C21213">
        <v>165</v>
      </c>
      <c r="D21213">
        <v>0</v>
      </c>
    </row>
    <row r="21214" spans="1:4" x14ac:dyDescent="0.35">
      <c r="A21214">
        <v>102156</v>
      </c>
      <c r="B21214">
        <v>19960110</v>
      </c>
      <c r="C21214">
        <v>165</v>
      </c>
      <c r="D21214">
        <v>0</v>
      </c>
    </row>
    <row r="21215" spans="1:4" x14ac:dyDescent="0.35">
      <c r="A21215">
        <v>102156</v>
      </c>
      <c r="B21215">
        <v>19960111</v>
      </c>
      <c r="C21215">
        <v>165</v>
      </c>
      <c r="D21215">
        <v>0</v>
      </c>
    </row>
    <row r="21216" spans="1:4" x14ac:dyDescent="0.35">
      <c r="A21216">
        <v>102156</v>
      </c>
      <c r="B21216">
        <v>19960112</v>
      </c>
      <c r="C21216">
        <v>165</v>
      </c>
      <c r="D21216">
        <v>0</v>
      </c>
    </row>
    <row r="21217" spans="1:4" x14ac:dyDescent="0.35">
      <c r="A21217">
        <v>102156</v>
      </c>
      <c r="B21217">
        <v>19960113</v>
      </c>
      <c r="C21217">
        <v>155</v>
      </c>
      <c r="D21217">
        <v>0</v>
      </c>
    </row>
    <row r="21218" spans="1:4" x14ac:dyDescent="0.35">
      <c r="A21218">
        <v>102156</v>
      </c>
      <c r="B21218">
        <v>19960114</v>
      </c>
      <c r="C21218">
        <v>145</v>
      </c>
      <c r="D21218">
        <v>0</v>
      </c>
    </row>
    <row r="21219" spans="1:4" x14ac:dyDescent="0.35">
      <c r="A21219">
        <v>102156</v>
      </c>
      <c r="B21219">
        <v>19960115</v>
      </c>
      <c r="C21219">
        <v>140</v>
      </c>
      <c r="D21219">
        <v>0</v>
      </c>
    </row>
    <row r="21220" spans="1:4" x14ac:dyDescent="0.35">
      <c r="A21220">
        <v>102156</v>
      </c>
      <c r="B21220">
        <v>19960116</v>
      </c>
      <c r="C21220">
        <v>130</v>
      </c>
      <c r="D21220">
        <v>0</v>
      </c>
    </row>
    <row r="21221" spans="1:4" x14ac:dyDescent="0.35">
      <c r="A21221">
        <v>102156</v>
      </c>
      <c r="B21221">
        <v>19960117</v>
      </c>
      <c r="C21221">
        <v>120</v>
      </c>
      <c r="D21221">
        <v>0</v>
      </c>
    </row>
    <row r="21222" spans="1:4" x14ac:dyDescent="0.35">
      <c r="A21222">
        <v>102156</v>
      </c>
      <c r="B21222">
        <v>19960118</v>
      </c>
      <c r="C21222">
        <v>115</v>
      </c>
      <c r="D21222">
        <v>0</v>
      </c>
    </row>
    <row r="21223" spans="1:4" x14ac:dyDescent="0.35">
      <c r="A21223">
        <v>102156</v>
      </c>
      <c r="B21223">
        <v>19960119</v>
      </c>
      <c r="C21223">
        <v>115</v>
      </c>
      <c r="D21223">
        <v>0</v>
      </c>
    </row>
    <row r="21224" spans="1:4" x14ac:dyDescent="0.35">
      <c r="A21224">
        <v>102156</v>
      </c>
      <c r="B21224">
        <v>19960120</v>
      </c>
      <c r="C21224">
        <v>115</v>
      </c>
      <c r="D21224">
        <v>0</v>
      </c>
    </row>
    <row r="21225" spans="1:4" x14ac:dyDescent="0.35">
      <c r="A21225">
        <v>102156</v>
      </c>
      <c r="B21225">
        <v>19960121</v>
      </c>
      <c r="C21225">
        <v>100</v>
      </c>
      <c r="D21225">
        <v>0</v>
      </c>
    </row>
    <row r="21226" spans="1:4" x14ac:dyDescent="0.35">
      <c r="A21226">
        <v>102156</v>
      </c>
      <c r="B21226">
        <v>19960122</v>
      </c>
      <c r="C21226">
        <v>100</v>
      </c>
      <c r="D21226">
        <v>0</v>
      </c>
    </row>
    <row r="21227" spans="1:4" x14ac:dyDescent="0.35">
      <c r="A21227">
        <v>102156</v>
      </c>
      <c r="B21227">
        <v>19960123</v>
      </c>
      <c r="C21227">
        <v>100</v>
      </c>
      <c r="D21227">
        <v>0</v>
      </c>
    </row>
    <row r="21228" spans="1:4" x14ac:dyDescent="0.35">
      <c r="A21228">
        <v>102156</v>
      </c>
      <c r="B21228">
        <v>19960124</v>
      </c>
      <c r="C21228">
        <v>100</v>
      </c>
      <c r="D21228">
        <v>0</v>
      </c>
    </row>
    <row r="21229" spans="1:4" x14ac:dyDescent="0.35">
      <c r="A21229">
        <v>102156</v>
      </c>
      <c r="B21229">
        <v>19960125</v>
      </c>
      <c r="C21229">
        <v>110</v>
      </c>
      <c r="D21229">
        <v>0</v>
      </c>
    </row>
    <row r="21230" spans="1:4" x14ac:dyDescent="0.35">
      <c r="A21230">
        <v>102156</v>
      </c>
      <c r="B21230">
        <v>19960126</v>
      </c>
      <c r="C21230">
        <v>115</v>
      </c>
      <c r="D21230">
        <v>0</v>
      </c>
    </row>
    <row r="21231" spans="1:4" x14ac:dyDescent="0.35">
      <c r="A21231">
        <v>102156</v>
      </c>
      <c r="B21231">
        <v>19960127</v>
      </c>
      <c r="C21231">
        <v>115</v>
      </c>
      <c r="D21231">
        <v>0</v>
      </c>
    </row>
    <row r="21232" spans="1:4" x14ac:dyDescent="0.35">
      <c r="A21232">
        <v>102156</v>
      </c>
      <c r="B21232">
        <v>19960128</v>
      </c>
      <c r="C21232">
        <v>115</v>
      </c>
      <c r="D21232">
        <v>0</v>
      </c>
    </row>
    <row r="21233" spans="1:4" x14ac:dyDescent="0.35">
      <c r="A21233">
        <v>102156</v>
      </c>
      <c r="B21233">
        <v>19960129</v>
      </c>
      <c r="C21233">
        <v>115</v>
      </c>
      <c r="D21233">
        <v>0</v>
      </c>
    </row>
    <row r="21234" spans="1:4" x14ac:dyDescent="0.35">
      <c r="A21234">
        <v>102156</v>
      </c>
      <c r="B21234">
        <v>19960130</v>
      </c>
      <c r="C21234">
        <v>115</v>
      </c>
      <c r="D21234">
        <v>0</v>
      </c>
    </row>
    <row r="21235" spans="1:4" x14ac:dyDescent="0.35">
      <c r="A21235">
        <v>102156</v>
      </c>
      <c r="B21235">
        <v>19960131</v>
      </c>
      <c r="C21235">
        <v>115</v>
      </c>
      <c r="D21235">
        <v>0</v>
      </c>
    </row>
    <row r="21236" spans="1:4" x14ac:dyDescent="0.35">
      <c r="A21236">
        <v>102156</v>
      </c>
      <c r="B21236">
        <v>19960201</v>
      </c>
      <c r="C21236">
        <v>115</v>
      </c>
      <c r="D21236">
        <v>0</v>
      </c>
    </row>
    <row r="21237" spans="1:4" x14ac:dyDescent="0.35">
      <c r="A21237">
        <v>102156</v>
      </c>
      <c r="B21237">
        <v>19960202</v>
      </c>
      <c r="C21237">
        <v>115</v>
      </c>
      <c r="D21237">
        <v>0</v>
      </c>
    </row>
    <row r="21238" spans="1:4" x14ac:dyDescent="0.35">
      <c r="A21238">
        <v>102156</v>
      </c>
      <c r="B21238">
        <v>19960203</v>
      </c>
      <c r="C21238">
        <v>115</v>
      </c>
      <c r="D21238">
        <v>0</v>
      </c>
    </row>
    <row r="21239" spans="1:4" x14ac:dyDescent="0.35">
      <c r="A21239">
        <v>102156</v>
      </c>
      <c r="B21239">
        <v>19960204</v>
      </c>
      <c r="C21239">
        <v>130</v>
      </c>
      <c r="D21239">
        <v>0</v>
      </c>
    </row>
    <row r="21240" spans="1:4" x14ac:dyDescent="0.35">
      <c r="A21240">
        <v>102156</v>
      </c>
      <c r="B21240">
        <v>19960205</v>
      </c>
      <c r="C21240">
        <v>135</v>
      </c>
      <c r="D21240">
        <v>0</v>
      </c>
    </row>
    <row r="21241" spans="1:4" x14ac:dyDescent="0.35">
      <c r="A21241">
        <v>102156</v>
      </c>
      <c r="B21241">
        <v>19960206</v>
      </c>
      <c r="C21241">
        <v>135</v>
      </c>
      <c r="D21241">
        <v>0</v>
      </c>
    </row>
    <row r="21242" spans="1:4" x14ac:dyDescent="0.35">
      <c r="A21242">
        <v>102156</v>
      </c>
      <c r="B21242">
        <v>19960207</v>
      </c>
      <c r="C21242">
        <v>135</v>
      </c>
      <c r="D21242">
        <v>0</v>
      </c>
    </row>
    <row r="21243" spans="1:4" x14ac:dyDescent="0.35">
      <c r="A21243">
        <v>102156</v>
      </c>
      <c r="B21243">
        <v>19960208</v>
      </c>
      <c r="C21243">
        <v>130</v>
      </c>
      <c r="D21243">
        <v>0</v>
      </c>
    </row>
    <row r="21244" spans="1:4" x14ac:dyDescent="0.35">
      <c r="A21244">
        <v>102156</v>
      </c>
      <c r="B21244">
        <v>19960209</v>
      </c>
      <c r="C21244">
        <v>140</v>
      </c>
      <c r="D21244">
        <v>0</v>
      </c>
    </row>
    <row r="21245" spans="1:4" x14ac:dyDescent="0.35">
      <c r="A21245">
        <v>102156</v>
      </c>
      <c r="B21245">
        <v>19960210</v>
      </c>
      <c r="C21245">
        <v>140</v>
      </c>
      <c r="D21245">
        <v>0</v>
      </c>
    </row>
    <row r="21246" spans="1:4" x14ac:dyDescent="0.35">
      <c r="A21246">
        <v>102156</v>
      </c>
      <c r="B21246">
        <v>19960211</v>
      </c>
      <c r="C21246">
        <v>140</v>
      </c>
      <c r="D21246">
        <v>0</v>
      </c>
    </row>
    <row r="21247" spans="1:4" x14ac:dyDescent="0.35">
      <c r="A21247">
        <v>102156</v>
      </c>
      <c r="B21247">
        <v>19960212</v>
      </c>
      <c r="C21247">
        <v>140</v>
      </c>
      <c r="D21247">
        <v>0</v>
      </c>
    </row>
    <row r="21248" spans="1:4" x14ac:dyDescent="0.35">
      <c r="A21248">
        <v>102156</v>
      </c>
      <c r="B21248">
        <v>19960213</v>
      </c>
      <c r="C21248">
        <v>145</v>
      </c>
      <c r="D21248">
        <v>0</v>
      </c>
    </row>
    <row r="21249" spans="1:4" x14ac:dyDescent="0.35">
      <c r="A21249">
        <v>102156</v>
      </c>
      <c r="B21249">
        <v>19960214</v>
      </c>
      <c r="C21249">
        <v>155</v>
      </c>
      <c r="D21249">
        <v>0</v>
      </c>
    </row>
    <row r="21250" spans="1:4" x14ac:dyDescent="0.35">
      <c r="A21250">
        <v>102156</v>
      </c>
      <c r="B21250">
        <v>19960215</v>
      </c>
      <c r="C21250">
        <v>160</v>
      </c>
      <c r="D21250">
        <v>0</v>
      </c>
    </row>
    <row r="21251" spans="1:4" x14ac:dyDescent="0.35">
      <c r="A21251">
        <v>102156</v>
      </c>
      <c r="B21251">
        <v>19960216</v>
      </c>
      <c r="C21251">
        <v>160</v>
      </c>
      <c r="D21251">
        <v>0</v>
      </c>
    </row>
    <row r="21252" spans="1:4" x14ac:dyDescent="0.35">
      <c r="A21252">
        <v>102156</v>
      </c>
      <c r="B21252">
        <v>19960217</v>
      </c>
      <c r="C21252">
        <v>160</v>
      </c>
      <c r="D21252">
        <v>0</v>
      </c>
    </row>
    <row r="21253" spans="1:4" x14ac:dyDescent="0.35">
      <c r="A21253">
        <v>102156</v>
      </c>
      <c r="B21253">
        <v>19960218</v>
      </c>
      <c r="C21253">
        <v>210</v>
      </c>
      <c r="D21253">
        <v>0</v>
      </c>
    </row>
    <row r="21254" spans="1:4" x14ac:dyDescent="0.35">
      <c r="A21254">
        <v>102156</v>
      </c>
      <c r="B21254">
        <v>19960219</v>
      </c>
      <c r="C21254">
        <v>200</v>
      </c>
      <c r="D21254">
        <v>0</v>
      </c>
    </row>
    <row r="21255" spans="1:4" x14ac:dyDescent="0.35">
      <c r="A21255">
        <v>102156</v>
      </c>
      <c r="B21255">
        <v>19960220</v>
      </c>
      <c r="C21255">
        <v>215</v>
      </c>
      <c r="D21255">
        <v>0</v>
      </c>
    </row>
    <row r="21256" spans="1:4" x14ac:dyDescent="0.35">
      <c r="A21256">
        <v>102156</v>
      </c>
      <c r="B21256">
        <v>19960221</v>
      </c>
      <c r="C21256">
        <v>215</v>
      </c>
      <c r="D21256">
        <v>0</v>
      </c>
    </row>
    <row r="21257" spans="1:4" x14ac:dyDescent="0.35">
      <c r="A21257">
        <v>102156</v>
      </c>
      <c r="B21257">
        <v>19960222</v>
      </c>
      <c r="C21257">
        <v>210</v>
      </c>
      <c r="D21257">
        <v>0</v>
      </c>
    </row>
    <row r="21258" spans="1:4" x14ac:dyDescent="0.35">
      <c r="A21258">
        <v>102156</v>
      </c>
      <c r="B21258">
        <v>19960223</v>
      </c>
      <c r="C21258">
        <v>205</v>
      </c>
      <c r="D21258">
        <v>0</v>
      </c>
    </row>
    <row r="21259" spans="1:4" x14ac:dyDescent="0.35">
      <c r="A21259">
        <v>102156</v>
      </c>
      <c r="B21259">
        <v>19960224</v>
      </c>
      <c r="C21259">
        <v>200</v>
      </c>
      <c r="D21259">
        <v>0</v>
      </c>
    </row>
    <row r="21260" spans="1:4" x14ac:dyDescent="0.35">
      <c r="A21260">
        <v>102156</v>
      </c>
      <c r="B21260">
        <v>19960225</v>
      </c>
      <c r="C21260">
        <v>185</v>
      </c>
      <c r="D21260">
        <v>0</v>
      </c>
    </row>
    <row r="21261" spans="1:4" x14ac:dyDescent="0.35">
      <c r="A21261">
        <v>102156</v>
      </c>
      <c r="B21261">
        <v>19960226</v>
      </c>
      <c r="C21261">
        <v>180</v>
      </c>
      <c r="D21261">
        <v>0</v>
      </c>
    </row>
    <row r="21262" spans="1:4" x14ac:dyDescent="0.35">
      <c r="A21262">
        <v>102156</v>
      </c>
      <c r="B21262">
        <v>19960227</v>
      </c>
      <c r="C21262">
        <v>180</v>
      </c>
      <c r="D21262">
        <v>0</v>
      </c>
    </row>
    <row r="21263" spans="1:4" x14ac:dyDescent="0.35">
      <c r="A21263">
        <v>102156</v>
      </c>
      <c r="B21263">
        <v>19960228</v>
      </c>
      <c r="C21263">
        <v>180</v>
      </c>
      <c r="D21263">
        <v>0</v>
      </c>
    </row>
    <row r="21264" spans="1:4" x14ac:dyDescent="0.35">
      <c r="A21264">
        <v>102156</v>
      </c>
      <c r="B21264">
        <v>19960229</v>
      </c>
      <c r="C21264">
        <v>180</v>
      </c>
      <c r="D21264">
        <v>0</v>
      </c>
    </row>
    <row r="21265" spans="1:4" x14ac:dyDescent="0.35">
      <c r="A21265">
        <v>102156</v>
      </c>
      <c r="B21265">
        <v>19960301</v>
      </c>
      <c r="C21265">
        <v>180</v>
      </c>
      <c r="D21265">
        <v>0</v>
      </c>
    </row>
    <row r="21266" spans="1:4" x14ac:dyDescent="0.35">
      <c r="A21266">
        <v>102156</v>
      </c>
      <c r="B21266">
        <v>19960302</v>
      </c>
      <c r="C21266">
        <v>185</v>
      </c>
      <c r="D21266">
        <v>0</v>
      </c>
    </row>
    <row r="21267" spans="1:4" x14ac:dyDescent="0.35">
      <c r="A21267">
        <v>102156</v>
      </c>
      <c r="B21267">
        <v>19960303</v>
      </c>
      <c r="C21267">
        <v>190</v>
      </c>
      <c r="D21267">
        <v>0</v>
      </c>
    </row>
    <row r="21268" spans="1:4" x14ac:dyDescent="0.35">
      <c r="A21268">
        <v>102156</v>
      </c>
      <c r="B21268">
        <v>19960304</v>
      </c>
      <c r="C21268">
        <v>195</v>
      </c>
      <c r="D21268">
        <v>0</v>
      </c>
    </row>
    <row r="21269" spans="1:4" x14ac:dyDescent="0.35">
      <c r="A21269">
        <v>102156</v>
      </c>
      <c r="B21269">
        <v>19960305</v>
      </c>
      <c r="C21269">
        <v>195</v>
      </c>
      <c r="D21269">
        <v>0</v>
      </c>
    </row>
    <row r="21270" spans="1:4" x14ac:dyDescent="0.35">
      <c r="A21270">
        <v>102156</v>
      </c>
      <c r="B21270">
        <v>19960306</v>
      </c>
      <c r="C21270">
        <v>185</v>
      </c>
      <c r="D21270">
        <v>0</v>
      </c>
    </row>
    <row r="21271" spans="1:4" x14ac:dyDescent="0.35">
      <c r="A21271">
        <v>102156</v>
      </c>
      <c r="B21271">
        <v>19960307</v>
      </c>
      <c r="C21271">
        <v>185</v>
      </c>
      <c r="D21271">
        <v>0</v>
      </c>
    </row>
    <row r="21272" spans="1:4" x14ac:dyDescent="0.35">
      <c r="A21272">
        <v>102156</v>
      </c>
      <c r="B21272">
        <v>19960308</v>
      </c>
      <c r="C21272">
        <v>180</v>
      </c>
      <c r="D21272">
        <v>0</v>
      </c>
    </row>
    <row r="21273" spans="1:4" x14ac:dyDescent="0.35">
      <c r="A21273">
        <v>102156</v>
      </c>
      <c r="B21273">
        <v>19960309</v>
      </c>
      <c r="C21273">
        <v>180</v>
      </c>
      <c r="D21273">
        <v>0</v>
      </c>
    </row>
    <row r="21274" spans="1:4" x14ac:dyDescent="0.35">
      <c r="A21274">
        <v>102156</v>
      </c>
      <c r="B21274">
        <v>19960310</v>
      </c>
      <c r="C21274">
        <v>170</v>
      </c>
      <c r="D21274">
        <v>0</v>
      </c>
    </row>
    <row r="21275" spans="1:4" x14ac:dyDescent="0.35">
      <c r="A21275">
        <v>102156</v>
      </c>
      <c r="B21275">
        <v>19960311</v>
      </c>
      <c r="C21275">
        <v>160</v>
      </c>
      <c r="D21275">
        <v>0</v>
      </c>
    </row>
    <row r="21276" spans="1:4" x14ac:dyDescent="0.35">
      <c r="A21276">
        <v>102156</v>
      </c>
      <c r="B21276">
        <v>19960312</v>
      </c>
      <c r="C21276">
        <v>160</v>
      </c>
      <c r="D21276">
        <v>0</v>
      </c>
    </row>
    <row r="21277" spans="1:4" x14ac:dyDescent="0.35">
      <c r="A21277">
        <v>102156</v>
      </c>
      <c r="B21277">
        <v>19960313</v>
      </c>
      <c r="C21277">
        <v>160</v>
      </c>
      <c r="D21277">
        <v>0</v>
      </c>
    </row>
    <row r="21278" spans="1:4" x14ac:dyDescent="0.35">
      <c r="A21278">
        <v>102156</v>
      </c>
      <c r="B21278">
        <v>19960314</v>
      </c>
      <c r="C21278">
        <v>160</v>
      </c>
      <c r="D21278">
        <v>0</v>
      </c>
    </row>
    <row r="21279" spans="1:4" x14ac:dyDescent="0.35">
      <c r="A21279">
        <v>102156</v>
      </c>
      <c r="B21279">
        <v>19960315</v>
      </c>
      <c r="C21279">
        <v>160</v>
      </c>
      <c r="D21279">
        <v>0</v>
      </c>
    </row>
    <row r="21280" spans="1:4" x14ac:dyDescent="0.35">
      <c r="A21280">
        <v>102156</v>
      </c>
      <c r="B21280">
        <v>19960316</v>
      </c>
      <c r="C21280">
        <v>160</v>
      </c>
      <c r="D21280">
        <v>0</v>
      </c>
    </row>
    <row r="21281" spans="1:4" x14ac:dyDescent="0.35">
      <c r="A21281">
        <v>102156</v>
      </c>
      <c r="B21281">
        <v>19960317</v>
      </c>
      <c r="C21281">
        <v>160</v>
      </c>
      <c r="D21281">
        <v>0</v>
      </c>
    </row>
    <row r="21282" spans="1:4" x14ac:dyDescent="0.35">
      <c r="A21282">
        <v>102156</v>
      </c>
      <c r="B21282">
        <v>19960318</v>
      </c>
      <c r="C21282">
        <v>160</v>
      </c>
      <c r="D21282">
        <v>0</v>
      </c>
    </row>
    <row r="21283" spans="1:4" x14ac:dyDescent="0.35">
      <c r="A21283">
        <v>102156</v>
      </c>
      <c r="B21283">
        <v>19960319</v>
      </c>
      <c r="C21283">
        <v>160</v>
      </c>
      <c r="D21283">
        <v>0</v>
      </c>
    </row>
    <row r="21284" spans="1:4" x14ac:dyDescent="0.35">
      <c r="A21284">
        <v>102156</v>
      </c>
      <c r="B21284">
        <v>19960320</v>
      </c>
      <c r="C21284">
        <v>160</v>
      </c>
      <c r="D21284">
        <v>0</v>
      </c>
    </row>
    <row r="21285" spans="1:4" x14ac:dyDescent="0.35">
      <c r="A21285">
        <v>102156</v>
      </c>
      <c r="B21285">
        <v>19960321</v>
      </c>
      <c r="C21285">
        <v>160</v>
      </c>
      <c r="D21285">
        <v>0</v>
      </c>
    </row>
    <row r="21286" spans="1:4" x14ac:dyDescent="0.35">
      <c r="A21286">
        <v>102156</v>
      </c>
      <c r="B21286">
        <v>19960322</v>
      </c>
      <c r="C21286">
        <v>160</v>
      </c>
      <c r="D21286">
        <v>0</v>
      </c>
    </row>
    <row r="21287" spans="1:4" x14ac:dyDescent="0.35">
      <c r="A21287">
        <v>102156</v>
      </c>
      <c r="B21287">
        <v>19960323</v>
      </c>
      <c r="C21287">
        <v>170</v>
      </c>
      <c r="D21287">
        <v>0</v>
      </c>
    </row>
    <row r="21288" spans="1:4" x14ac:dyDescent="0.35">
      <c r="A21288">
        <v>102156</v>
      </c>
      <c r="B21288">
        <v>19960324</v>
      </c>
      <c r="C21288">
        <v>180</v>
      </c>
      <c r="D21288">
        <v>0</v>
      </c>
    </row>
    <row r="21289" spans="1:4" x14ac:dyDescent="0.35">
      <c r="A21289">
        <v>102156</v>
      </c>
      <c r="B21289">
        <v>19960325</v>
      </c>
      <c r="C21289">
        <v>190</v>
      </c>
      <c r="D21289">
        <v>0</v>
      </c>
    </row>
    <row r="21290" spans="1:4" x14ac:dyDescent="0.35">
      <c r="A21290">
        <v>102156</v>
      </c>
      <c r="B21290">
        <v>19960326</v>
      </c>
      <c r="C21290">
        <v>190</v>
      </c>
      <c r="D21290">
        <v>0</v>
      </c>
    </row>
    <row r="21291" spans="1:4" x14ac:dyDescent="0.35">
      <c r="A21291">
        <v>102156</v>
      </c>
      <c r="B21291">
        <v>19960327</v>
      </c>
      <c r="C21291">
        <v>190</v>
      </c>
      <c r="D21291">
        <v>0</v>
      </c>
    </row>
    <row r="21292" spans="1:4" x14ac:dyDescent="0.35">
      <c r="A21292">
        <v>102156</v>
      </c>
      <c r="B21292">
        <v>19960328</v>
      </c>
      <c r="C21292">
        <v>190</v>
      </c>
      <c r="D21292">
        <v>0</v>
      </c>
    </row>
    <row r="21293" spans="1:4" x14ac:dyDescent="0.35">
      <c r="A21293">
        <v>102156</v>
      </c>
      <c r="B21293">
        <v>19960329</v>
      </c>
      <c r="C21293">
        <v>190</v>
      </c>
      <c r="D21293">
        <v>0</v>
      </c>
    </row>
    <row r="21294" spans="1:4" x14ac:dyDescent="0.35">
      <c r="A21294">
        <v>102156</v>
      </c>
      <c r="B21294">
        <v>19960330</v>
      </c>
      <c r="C21294">
        <v>190</v>
      </c>
      <c r="D21294">
        <v>0</v>
      </c>
    </row>
    <row r="21295" spans="1:4" x14ac:dyDescent="0.35">
      <c r="A21295">
        <v>102156</v>
      </c>
      <c r="B21295">
        <v>19960331</v>
      </c>
      <c r="C21295">
        <v>205</v>
      </c>
      <c r="D21295">
        <v>0</v>
      </c>
    </row>
    <row r="21296" spans="1:4" x14ac:dyDescent="0.35">
      <c r="A21296">
        <v>102156</v>
      </c>
      <c r="B21296">
        <v>19960401</v>
      </c>
      <c r="C21296">
        <v>210</v>
      </c>
      <c r="D21296">
        <v>0</v>
      </c>
    </row>
    <row r="21297" spans="1:4" x14ac:dyDescent="0.35">
      <c r="A21297">
        <v>102156</v>
      </c>
      <c r="B21297">
        <v>19960402</v>
      </c>
      <c r="C21297">
        <v>225</v>
      </c>
      <c r="D21297">
        <v>0</v>
      </c>
    </row>
    <row r="21298" spans="1:4" x14ac:dyDescent="0.35">
      <c r="A21298">
        <v>102156</v>
      </c>
      <c r="B21298">
        <v>19960403</v>
      </c>
      <c r="C21298">
        <v>225</v>
      </c>
      <c r="D21298">
        <v>0</v>
      </c>
    </row>
    <row r="21299" spans="1:4" x14ac:dyDescent="0.35">
      <c r="A21299">
        <v>102156</v>
      </c>
      <c r="B21299">
        <v>19960404</v>
      </c>
      <c r="C21299">
        <v>225</v>
      </c>
      <c r="D21299">
        <v>0</v>
      </c>
    </row>
    <row r="21300" spans="1:4" x14ac:dyDescent="0.35">
      <c r="A21300">
        <v>102156</v>
      </c>
      <c r="B21300">
        <v>19960405</v>
      </c>
      <c r="C21300">
        <v>210</v>
      </c>
      <c r="D21300">
        <v>0</v>
      </c>
    </row>
    <row r="21301" spans="1:4" x14ac:dyDescent="0.35">
      <c r="A21301">
        <v>102156</v>
      </c>
      <c r="B21301">
        <v>19960406</v>
      </c>
      <c r="C21301">
        <v>210</v>
      </c>
      <c r="D21301">
        <v>0</v>
      </c>
    </row>
    <row r="21302" spans="1:4" x14ac:dyDescent="0.35">
      <c r="A21302">
        <v>102156</v>
      </c>
      <c r="B21302">
        <v>19960407</v>
      </c>
      <c r="C21302">
        <v>210</v>
      </c>
      <c r="D21302">
        <v>0</v>
      </c>
    </row>
    <row r="21303" spans="1:4" x14ac:dyDescent="0.35">
      <c r="A21303">
        <v>102156</v>
      </c>
      <c r="B21303">
        <v>19960408</v>
      </c>
      <c r="C21303">
        <v>206</v>
      </c>
      <c r="D21303">
        <v>0</v>
      </c>
    </row>
    <row r="21304" spans="1:4" x14ac:dyDescent="0.35">
      <c r="A21304">
        <v>102156</v>
      </c>
      <c r="B21304">
        <v>19960409</v>
      </c>
      <c r="C21304">
        <v>221</v>
      </c>
      <c r="D21304">
        <v>0</v>
      </c>
    </row>
    <row r="21305" spans="1:4" x14ac:dyDescent="0.35">
      <c r="A21305">
        <v>102156</v>
      </c>
      <c r="B21305">
        <v>19960410</v>
      </c>
      <c r="C21305">
        <v>235</v>
      </c>
      <c r="D21305">
        <v>0</v>
      </c>
    </row>
    <row r="21306" spans="1:4" x14ac:dyDescent="0.35">
      <c r="A21306">
        <v>102156</v>
      </c>
      <c r="B21306">
        <v>19960411</v>
      </c>
      <c r="C21306">
        <v>230</v>
      </c>
      <c r="D21306">
        <v>0</v>
      </c>
    </row>
    <row r="21307" spans="1:4" x14ac:dyDescent="0.35">
      <c r="A21307">
        <v>102156</v>
      </c>
      <c r="B21307">
        <v>19960412</v>
      </c>
      <c r="C21307">
        <v>245</v>
      </c>
      <c r="D21307">
        <v>0</v>
      </c>
    </row>
    <row r="21308" spans="1:4" x14ac:dyDescent="0.35">
      <c r="A21308">
        <v>102156</v>
      </c>
      <c r="B21308">
        <v>19960413</v>
      </c>
      <c r="C21308">
        <v>245</v>
      </c>
      <c r="D21308">
        <v>0</v>
      </c>
    </row>
    <row r="21309" spans="1:4" x14ac:dyDescent="0.35">
      <c r="A21309">
        <v>102156</v>
      </c>
      <c r="B21309">
        <v>19960414</v>
      </c>
      <c r="C21309">
        <v>245</v>
      </c>
      <c r="D21309">
        <v>0</v>
      </c>
    </row>
    <row r="21310" spans="1:4" x14ac:dyDescent="0.35">
      <c r="A21310">
        <v>102156</v>
      </c>
      <c r="B21310">
        <v>19960415</v>
      </c>
      <c r="C21310">
        <v>210</v>
      </c>
      <c r="D21310">
        <v>0</v>
      </c>
    </row>
    <row r="21311" spans="1:4" x14ac:dyDescent="0.35">
      <c r="A21311">
        <v>102156</v>
      </c>
      <c r="B21311">
        <v>19960416</v>
      </c>
      <c r="C21311">
        <v>215</v>
      </c>
      <c r="D21311">
        <v>0</v>
      </c>
    </row>
    <row r="21312" spans="1:4" x14ac:dyDescent="0.35">
      <c r="A21312">
        <v>102156</v>
      </c>
      <c r="B21312">
        <v>19960417</v>
      </c>
      <c r="C21312">
        <v>215</v>
      </c>
      <c r="D21312">
        <v>0</v>
      </c>
    </row>
    <row r="21313" spans="1:4" x14ac:dyDescent="0.35">
      <c r="A21313">
        <v>102156</v>
      </c>
      <c r="B21313">
        <v>19960418</v>
      </c>
      <c r="C21313">
        <v>215</v>
      </c>
      <c r="D21313">
        <v>0</v>
      </c>
    </row>
    <row r="21314" spans="1:4" x14ac:dyDescent="0.35">
      <c r="A21314">
        <v>102156</v>
      </c>
      <c r="B21314">
        <v>19960419</v>
      </c>
      <c r="C21314">
        <v>210</v>
      </c>
      <c r="D21314">
        <v>0</v>
      </c>
    </row>
    <row r="21315" spans="1:4" x14ac:dyDescent="0.35">
      <c r="A21315">
        <v>102156</v>
      </c>
      <c r="B21315">
        <v>19960420</v>
      </c>
      <c r="C21315">
        <v>210</v>
      </c>
      <c r="D21315">
        <v>0</v>
      </c>
    </row>
    <row r="21316" spans="1:4" x14ac:dyDescent="0.35">
      <c r="A21316">
        <v>102156</v>
      </c>
      <c r="B21316">
        <v>19960421</v>
      </c>
      <c r="C21316">
        <v>205</v>
      </c>
      <c r="D21316">
        <v>0</v>
      </c>
    </row>
    <row r="21317" spans="1:4" x14ac:dyDescent="0.35">
      <c r="A21317">
        <v>102156</v>
      </c>
      <c r="B21317">
        <v>19960422</v>
      </c>
      <c r="C21317">
        <v>200</v>
      </c>
      <c r="D21317">
        <v>0</v>
      </c>
    </row>
    <row r="21318" spans="1:4" x14ac:dyDescent="0.35">
      <c r="A21318">
        <v>102156</v>
      </c>
      <c r="B21318">
        <v>19960423</v>
      </c>
      <c r="C21318">
        <v>200</v>
      </c>
      <c r="D21318">
        <v>0</v>
      </c>
    </row>
    <row r="21319" spans="1:4" x14ac:dyDescent="0.35">
      <c r="A21319">
        <v>102156</v>
      </c>
      <c r="B21319">
        <v>19960424</v>
      </c>
      <c r="C21319">
        <v>200</v>
      </c>
      <c r="D21319">
        <v>0</v>
      </c>
    </row>
    <row r="21320" spans="1:4" x14ac:dyDescent="0.35">
      <c r="A21320">
        <v>102156</v>
      </c>
      <c r="B21320">
        <v>19960425</v>
      </c>
      <c r="C21320">
        <v>200</v>
      </c>
      <c r="D21320">
        <v>0</v>
      </c>
    </row>
    <row r="21321" spans="1:4" x14ac:dyDescent="0.35">
      <c r="A21321">
        <v>102156</v>
      </c>
      <c r="B21321">
        <v>19960426</v>
      </c>
      <c r="C21321">
        <v>215</v>
      </c>
      <c r="D21321">
        <v>0</v>
      </c>
    </row>
    <row r="21322" spans="1:4" x14ac:dyDescent="0.35">
      <c r="A21322">
        <v>102156</v>
      </c>
      <c r="B21322">
        <v>19960427</v>
      </c>
      <c r="C21322">
        <v>215</v>
      </c>
      <c r="D21322">
        <v>0</v>
      </c>
    </row>
    <row r="21323" spans="1:4" x14ac:dyDescent="0.35">
      <c r="A21323">
        <v>102156</v>
      </c>
      <c r="B21323">
        <v>19960428</v>
      </c>
      <c r="C21323">
        <v>215</v>
      </c>
      <c r="D21323">
        <v>0</v>
      </c>
    </row>
    <row r="21324" spans="1:4" x14ac:dyDescent="0.35">
      <c r="A21324">
        <v>102156</v>
      </c>
      <c r="B21324">
        <v>19960429</v>
      </c>
      <c r="C21324">
        <v>215</v>
      </c>
      <c r="D21324">
        <v>0</v>
      </c>
    </row>
    <row r="21325" spans="1:4" x14ac:dyDescent="0.35">
      <c r="A21325">
        <v>102156</v>
      </c>
      <c r="B21325">
        <v>19960430</v>
      </c>
      <c r="C21325">
        <v>215</v>
      </c>
      <c r="D21325">
        <v>0</v>
      </c>
    </row>
    <row r="21326" spans="1:4" x14ac:dyDescent="0.35">
      <c r="A21326">
        <v>102156</v>
      </c>
      <c r="B21326">
        <v>19960501</v>
      </c>
      <c r="C21326">
        <v>220</v>
      </c>
      <c r="D21326">
        <v>0</v>
      </c>
    </row>
    <row r="21327" spans="1:4" x14ac:dyDescent="0.35">
      <c r="A21327">
        <v>102156</v>
      </c>
      <c r="B21327">
        <v>19960502</v>
      </c>
      <c r="C21327">
        <v>220</v>
      </c>
      <c r="D21327">
        <v>0</v>
      </c>
    </row>
    <row r="21328" spans="1:4" x14ac:dyDescent="0.35">
      <c r="A21328">
        <v>102156</v>
      </c>
      <c r="B21328">
        <v>19960503</v>
      </c>
      <c r="C21328">
        <v>220</v>
      </c>
      <c r="D21328">
        <v>0</v>
      </c>
    </row>
    <row r="21329" spans="1:4" x14ac:dyDescent="0.35">
      <c r="A21329">
        <v>102156</v>
      </c>
      <c r="B21329">
        <v>19960504</v>
      </c>
      <c r="C21329">
        <v>240</v>
      </c>
      <c r="D21329">
        <v>0</v>
      </c>
    </row>
    <row r="21330" spans="1:4" x14ac:dyDescent="0.35">
      <c r="A21330">
        <v>102156</v>
      </c>
      <c r="B21330">
        <v>19960505</v>
      </c>
      <c r="C21330">
        <v>240</v>
      </c>
      <c r="D21330">
        <v>0</v>
      </c>
    </row>
    <row r="21331" spans="1:4" x14ac:dyDescent="0.35">
      <c r="A21331">
        <v>102156</v>
      </c>
      <c r="B21331">
        <v>19960506</v>
      </c>
      <c r="C21331">
        <v>240</v>
      </c>
      <c r="D21331">
        <v>0</v>
      </c>
    </row>
    <row r="21332" spans="1:4" x14ac:dyDescent="0.35">
      <c r="A21332">
        <v>102156</v>
      </c>
      <c r="B21332">
        <v>19960507</v>
      </c>
      <c r="C21332">
        <v>235</v>
      </c>
      <c r="D21332">
        <v>0</v>
      </c>
    </row>
    <row r="21333" spans="1:4" x14ac:dyDescent="0.35">
      <c r="A21333">
        <v>102156</v>
      </c>
      <c r="B21333">
        <v>19960508</v>
      </c>
      <c r="C21333">
        <v>225</v>
      </c>
      <c r="D21333">
        <v>0</v>
      </c>
    </row>
    <row r="21334" spans="1:4" x14ac:dyDescent="0.35">
      <c r="A21334">
        <v>102156</v>
      </c>
      <c r="B21334">
        <v>19960509</v>
      </c>
      <c r="C21334">
        <v>258</v>
      </c>
      <c r="D21334">
        <v>0</v>
      </c>
    </row>
    <row r="21335" spans="1:4" x14ac:dyDescent="0.35">
      <c r="A21335">
        <v>102156</v>
      </c>
      <c r="B21335">
        <v>19960510</v>
      </c>
      <c r="C21335">
        <v>240</v>
      </c>
      <c r="D21335">
        <v>0</v>
      </c>
    </row>
    <row r="21336" spans="1:4" x14ac:dyDescent="0.35">
      <c r="A21336">
        <v>102156</v>
      </c>
      <c r="B21336">
        <v>19960511</v>
      </c>
      <c r="C21336">
        <v>237</v>
      </c>
      <c r="D21336">
        <v>0</v>
      </c>
    </row>
    <row r="21337" spans="1:4" x14ac:dyDescent="0.35">
      <c r="A21337">
        <v>102156</v>
      </c>
      <c r="B21337">
        <v>19960512</v>
      </c>
      <c r="C21337">
        <v>230</v>
      </c>
      <c r="D21337">
        <v>0</v>
      </c>
    </row>
    <row r="21338" spans="1:4" x14ac:dyDescent="0.35">
      <c r="A21338">
        <v>102156</v>
      </c>
      <c r="B21338">
        <v>19960513</v>
      </c>
      <c r="C21338">
        <v>254</v>
      </c>
      <c r="D21338">
        <v>0</v>
      </c>
    </row>
    <row r="21339" spans="1:4" x14ac:dyDescent="0.35">
      <c r="A21339">
        <v>102156</v>
      </c>
      <c r="B21339">
        <v>19960514</v>
      </c>
      <c r="C21339">
        <v>260</v>
      </c>
      <c r="D21339">
        <v>0</v>
      </c>
    </row>
    <row r="21340" spans="1:4" x14ac:dyDescent="0.35">
      <c r="A21340">
        <v>102156</v>
      </c>
      <c r="B21340">
        <v>19960515</v>
      </c>
      <c r="C21340">
        <v>251</v>
      </c>
      <c r="D21340">
        <v>0</v>
      </c>
    </row>
    <row r="21341" spans="1:4" x14ac:dyDescent="0.35">
      <c r="A21341">
        <v>102156</v>
      </c>
      <c r="B21341">
        <v>19960516</v>
      </c>
      <c r="C21341">
        <v>240</v>
      </c>
      <c r="D21341">
        <v>0</v>
      </c>
    </row>
    <row r="21342" spans="1:4" x14ac:dyDescent="0.35">
      <c r="A21342">
        <v>102156</v>
      </c>
      <c r="B21342">
        <v>19960517</v>
      </c>
      <c r="C21342">
        <v>236</v>
      </c>
      <c r="D21342">
        <v>0</v>
      </c>
    </row>
    <row r="21343" spans="1:4" x14ac:dyDescent="0.35">
      <c r="A21343">
        <v>102156</v>
      </c>
      <c r="B21343">
        <v>19960518</v>
      </c>
      <c r="C21343">
        <v>235</v>
      </c>
      <c r="D21343">
        <v>0</v>
      </c>
    </row>
    <row r="21344" spans="1:4" x14ac:dyDescent="0.35">
      <c r="A21344">
        <v>102156</v>
      </c>
      <c r="B21344">
        <v>19960519</v>
      </c>
      <c r="C21344">
        <v>234</v>
      </c>
      <c r="D21344">
        <v>0</v>
      </c>
    </row>
    <row r="21345" spans="1:4" x14ac:dyDescent="0.35">
      <c r="A21345">
        <v>102156</v>
      </c>
      <c r="B21345">
        <v>19960520</v>
      </c>
      <c r="C21345">
        <v>235</v>
      </c>
      <c r="D21345">
        <v>0</v>
      </c>
    </row>
    <row r="21346" spans="1:4" x14ac:dyDescent="0.35">
      <c r="A21346">
        <v>102156</v>
      </c>
      <c r="B21346">
        <v>19960521</v>
      </c>
      <c r="C21346">
        <v>254</v>
      </c>
      <c r="D21346">
        <v>0</v>
      </c>
    </row>
    <row r="21347" spans="1:4" x14ac:dyDescent="0.35">
      <c r="A21347">
        <v>102156</v>
      </c>
      <c r="B21347">
        <v>19960522</v>
      </c>
      <c r="C21347">
        <v>265</v>
      </c>
      <c r="D21347">
        <v>0</v>
      </c>
    </row>
    <row r="21348" spans="1:4" x14ac:dyDescent="0.35">
      <c r="A21348">
        <v>102156</v>
      </c>
      <c r="B21348">
        <v>19960523</v>
      </c>
      <c r="C21348">
        <v>260</v>
      </c>
      <c r="D21348">
        <v>0</v>
      </c>
    </row>
    <row r="21349" spans="1:4" x14ac:dyDescent="0.35">
      <c r="A21349">
        <v>102156</v>
      </c>
      <c r="B21349">
        <v>19960524</v>
      </c>
      <c r="C21349">
        <v>264</v>
      </c>
      <c r="D21349">
        <v>0</v>
      </c>
    </row>
    <row r="21350" spans="1:4" x14ac:dyDescent="0.35">
      <c r="A21350">
        <v>102156</v>
      </c>
      <c r="B21350">
        <v>19960525</v>
      </c>
      <c r="C21350">
        <v>244</v>
      </c>
      <c r="D21350">
        <v>0</v>
      </c>
    </row>
    <row r="21351" spans="1:4" x14ac:dyDescent="0.35">
      <c r="A21351">
        <v>102156</v>
      </c>
      <c r="B21351">
        <v>19960526</v>
      </c>
      <c r="C21351">
        <v>250</v>
      </c>
      <c r="D21351">
        <v>0</v>
      </c>
    </row>
    <row r="21352" spans="1:4" x14ac:dyDescent="0.35">
      <c r="A21352">
        <v>102156</v>
      </c>
      <c r="B21352">
        <v>19960527</v>
      </c>
      <c r="C21352">
        <v>250</v>
      </c>
      <c r="D21352">
        <v>0</v>
      </c>
    </row>
    <row r="21353" spans="1:4" x14ac:dyDescent="0.35">
      <c r="A21353">
        <v>102156</v>
      </c>
      <c r="B21353">
        <v>19960528</v>
      </c>
      <c r="C21353">
        <v>280</v>
      </c>
      <c r="D21353">
        <v>0</v>
      </c>
    </row>
    <row r="21354" spans="1:4" x14ac:dyDescent="0.35">
      <c r="A21354">
        <v>102156</v>
      </c>
      <c r="B21354">
        <v>19960529</v>
      </c>
      <c r="C21354">
        <v>295</v>
      </c>
      <c r="D21354">
        <v>0</v>
      </c>
    </row>
    <row r="21355" spans="1:4" x14ac:dyDescent="0.35">
      <c r="A21355">
        <v>102156</v>
      </c>
      <c r="B21355">
        <v>19960530</v>
      </c>
      <c r="C21355">
        <v>270</v>
      </c>
      <c r="D21355">
        <v>0</v>
      </c>
    </row>
    <row r="21356" spans="1:4" x14ac:dyDescent="0.35">
      <c r="A21356">
        <v>102156</v>
      </c>
      <c r="B21356">
        <v>19960531</v>
      </c>
      <c r="C21356">
        <v>265</v>
      </c>
      <c r="D21356">
        <v>0</v>
      </c>
    </row>
    <row r="21357" spans="1:4" x14ac:dyDescent="0.35">
      <c r="A21357">
        <v>102156</v>
      </c>
      <c r="B21357">
        <v>19960601</v>
      </c>
      <c r="C21357">
        <v>240</v>
      </c>
      <c r="D21357">
        <v>0</v>
      </c>
    </row>
    <row r="21358" spans="1:4" x14ac:dyDescent="0.35">
      <c r="A21358">
        <v>102156</v>
      </c>
      <c r="B21358">
        <v>19960602</v>
      </c>
      <c r="C21358">
        <v>235</v>
      </c>
      <c r="D21358">
        <v>0</v>
      </c>
    </row>
    <row r="21359" spans="1:4" x14ac:dyDescent="0.35">
      <c r="A21359">
        <v>102156</v>
      </c>
      <c r="B21359">
        <v>19960603</v>
      </c>
      <c r="C21359">
        <v>230</v>
      </c>
      <c r="D21359">
        <v>0</v>
      </c>
    </row>
    <row r="21360" spans="1:4" x14ac:dyDescent="0.35">
      <c r="A21360">
        <v>102156</v>
      </c>
      <c r="B21360">
        <v>19960604</v>
      </c>
      <c r="C21360">
        <v>230</v>
      </c>
      <c r="D21360">
        <v>0</v>
      </c>
    </row>
    <row r="21361" spans="1:4" x14ac:dyDescent="0.35">
      <c r="A21361">
        <v>102156</v>
      </c>
      <c r="B21361">
        <v>19960605</v>
      </c>
      <c r="C21361">
        <v>230</v>
      </c>
      <c r="D21361">
        <v>0</v>
      </c>
    </row>
    <row r="21362" spans="1:4" x14ac:dyDescent="0.35">
      <c r="A21362">
        <v>102156</v>
      </c>
      <c r="B21362">
        <v>19960606</v>
      </c>
      <c r="C21362">
        <v>220</v>
      </c>
      <c r="D21362">
        <v>0</v>
      </c>
    </row>
    <row r="21363" spans="1:4" x14ac:dyDescent="0.35">
      <c r="A21363">
        <v>102156</v>
      </c>
      <c r="B21363">
        <v>19960607</v>
      </c>
      <c r="C21363">
        <v>220</v>
      </c>
      <c r="D21363">
        <v>0</v>
      </c>
    </row>
    <row r="21364" spans="1:4" x14ac:dyDescent="0.35">
      <c r="A21364">
        <v>102156</v>
      </c>
      <c r="B21364">
        <v>19960608</v>
      </c>
      <c r="C21364">
        <v>210</v>
      </c>
      <c r="D21364">
        <v>0</v>
      </c>
    </row>
    <row r="21365" spans="1:4" x14ac:dyDescent="0.35">
      <c r="A21365">
        <v>102156</v>
      </c>
      <c r="B21365">
        <v>19960609</v>
      </c>
      <c r="C21365">
        <v>210</v>
      </c>
      <c r="D21365">
        <v>0</v>
      </c>
    </row>
    <row r="21366" spans="1:4" x14ac:dyDescent="0.35">
      <c r="A21366">
        <v>102156</v>
      </c>
      <c r="B21366">
        <v>19960610</v>
      </c>
      <c r="C21366">
        <v>205</v>
      </c>
      <c r="D21366">
        <v>0</v>
      </c>
    </row>
    <row r="21367" spans="1:4" x14ac:dyDescent="0.35">
      <c r="A21367">
        <v>102156</v>
      </c>
      <c r="B21367">
        <v>19960611</v>
      </c>
      <c r="C21367">
        <v>200</v>
      </c>
      <c r="D21367">
        <v>0</v>
      </c>
    </row>
    <row r="21368" spans="1:4" x14ac:dyDescent="0.35">
      <c r="A21368">
        <v>102156</v>
      </c>
      <c r="B21368">
        <v>19960612</v>
      </c>
      <c r="C21368">
        <v>200</v>
      </c>
      <c r="D21368">
        <v>0</v>
      </c>
    </row>
    <row r="21369" spans="1:4" x14ac:dyDescent="0.35">
      <c r="A21369">
        <v>102156</v>
      </c>
      <c r="B21369">
        <v>19960613</v>
      </c>
      <c r="C21369">
        <v>195</v>
      </c>
      <c r="D21369">
        <v>0</v>
      </c>
    </row>
    <row r="21370" spans="1:4" x14ac:dyDescent="0.35">
      <c r="A21370">
        <v>102156</v>
      </c>
      <c r="B21370">
        <v>19960614</v>
      </c>
      <c r="C21370">
        <v>190</v>
      </c>
      <c r="D21370">
        <v>0</v>
      </c>
    </row>
    <row r="21371" spans="1:4" x14ac:dyDescent="0.35">
      <c r="A21371">
        <v>102156</v>
      </c>
      <c r="B21371">
        <v>19960615</v>
      </c>
      <c r="C21371">
        <v>190</v>
      </c>
      <c r="D21371">
        <v>0</v>
      </c>
    </row>
    <row r="21372" spans="1:4" x14ac:dyDescent="0.35">
      <c r="A21372">
        <v>102156</v>
      </c>
      <c r="B21372">
        <v>19960616</v>
      </c>
      <c r="C21372">
        <v>185</v>
      </c>
      <c r="D21372">
        <v>0</v>
      </c>
    </row>
    <row r="21373" spans="1:4" x14ac:dyDescent="0.35">
      <c r="A21373">
        <v>102156</v>
      </c>
      <c r="B21373">
        <v>19960617</v>
      </c>
      <c r="C21373">
        <v>180</v>
      </c>
      <c r="D21373">
        <v>0</v>
      </c>
    </row>
    <row r="21374" spans="1:4" x14ac:dyDescent="0.35">
      <c r="A21374">
        <v>102156</v>
      </c>
      <c r="B21374">
        <v>19960618</v>
      </c>
      <c r="C21374">
        <v>175</v>
      </c>
      <c r="D21374">
        <v>0</v>
      </c>
    </row>
    <row r="21375" spans="1:4" x14ac:dyDescent="0.35">
      <c r="A21375">
        <v>102156</v>
      </c>
      <c r="B21375">
        <v>19960619</v>
      </c>
      <c r="C21375">
        <v>180</v>
      </c>
      <c r="D21375">
        <v>0</v>
      </c>
    </row>
    <row r="21376" spans="1:4" x14ac:dyDescent="0.35">
      <c r="A21376">
        <v>102156</v>
      </c>
      <c r="B21376">
        <v>19960620</v>
      </c>
      <c r="C21376">
        <v>178</v>
      </c>
      <c r="D21376">
        <v>0</v>
      </c>
    </row>
    <row r="21377" spans="1:4" x14ac:dyDescent="0.35">
      <c r="A21377">
        <v>102156</v>
      </c>
      <c r="B21377">
        <v>19960621</v>
      </c>
      <c r="C21377">
        <v>175</v>
      </c>
      <c r="D21377">
        <v>0</v>
      </c>
    </row>
    <row r="21378" spans="1:4" x14ac:dyDescent="0.35">
      <c r="A21378">
        <v>102156</v>
      </c>
      <c r="B21378">
        <v>19960622</v>
      </c>
      <c r="C21378">
        <v>175</v>
      </c>
      <c r="D21378">
        <v>0</v>
      </c>
    </row>
    <row r="21379" spans="1:4" x14ac:dyDescent="0.35">
      <c r="A21379">
        <v>102156</v>
      </c>
      <c r="B21379">
        <v>19960623</v>
      </c>
      <c r="C21379">
        <v>180</v>
      </c>
      <c r="D21379">
        <v>0</v>
      </c>
    </row>
    <row r="21380" spans="1:4" x14ac:dyDescent="0.35">
      <c r="A21380">
        <v>102156</v>
      </c>
      <c r="B21380">
        <v>19960624</v>
      </c>
      <c r="C21380">
        <v>190</v>
      </c>
      <c r="D21380">
        <v>0</v>
      </c>
    </row>
    <row r="21381" spans="1:4" x14ac:dyDescent="0.35">
      <c r="A21381">
        <v>102156</v>
      </c>
      <c r="B21381">
        <v>19960625</v>
      </c>
      <c r="C21381">
        <v>190</v>
      </c>
      <c r="D21381">
        <v>0</v>
      </c>
    </row>
    <row r="21382" spans="1:4" x14ac:dyDescent="0.35">
      <c r="A21382">
        <v>102156</v>
      </c>
      <c r="B21382">
        <v>19960626</v>
      </c>
      <c r="C21382">
        <v>200</v>
      </c>
      <c r="D21382">
        <v>0</v>
      </c>
    </row>
    <row r="21383" spans="1:4" x14ac:dyDescent="0.35">
      <c r="A21383">
        <v>102156</v>
      </c>
      <c r="B21383">
        <v>19960627</v>
      </c>
      <c r="C21383">
        <v>200</v>
      </c>
      <c r="D21383">
        <v>0</v>
      </c>
    </row>
    <row r="21384" spans="1:4" x14ac:dyDescent="0.35">
      <c r="A21384">
        <v>102156</v>
      </c>
      <c r="B21384">
        <v>19960628</v>
      </c>
      <c r="C21384">
        <v>200</v>
      </c>
      <c r="D21384">
        <v>0</v>
      </c>
    </row>
    <row r="21385" spans="1:4" x14ac:dyDescent="0.35">
      <c r="A21385">
        <v>102156</v>
      </c>
      <c r="B21385">
        <v>19960629</v>
      </c>
      <c r="C21385">
        <v>190</v>
      </c>
      <c r="D21385">
        <v>0</v>
      </c>
    </row>
    <row r="21386" spans="1:4" x14ac:dyDescent="0.35">
      <c r="A21386">
        <v>102156</v>
      </c>
      <c r="B21386">
        <v>19960630</v>
      </c>
      <c r="C21386">
        <v>190</v>
      </c>
      <c r="D21386">
        <v>0</v>
      </c>
    </row>
    <row r="21387" spans="1:4" x14ac:dyDescent="0.35">
      <c r="A21387">
        <v>102156</v>
      </c>
      <c r="B21387">
        <v>19960701</v>
      </c>
      <c r="C21387">
        <v>190</v>
      </c>
      <c r="D21387">
        <v>0</v>
      </c>
    </row>
    <row r="21388" spans="1:4" x14ac:dyDescent="0.35">
      <c r="A21388">
        <v>102156</v>
      </c>
      <c r="B21388">
        <v>19960702</v>
      </c>
      <c r="C21388">
        <v>190</v>
      </c>
      <c r="D21388">
        <v>0</v>
      </c>
    </row>
    <row r="21389" spans="1:4" x14ac:dyDescent="0.35">
      <c r="A21389">
        <v>102156</v>
      </c>
      <c r="B21389">
        <v>19960703</v>
      </c>
      <c r="C21389">
        <v>190</v>
      </c>
      <c r="D21389">
        <v>0</v>
      </c>
    </row>
    <row r="21390" spans="1:4" x14ac:dyDescent="0.35">
      <c r="A21390">
        <v>102156</v>
      </c>
      <c r="B21390">
        <v>19960704</v>
      </c>
      <c r="C21390">
        <v>185</v>
      </c>
      <c r="D21390">
        <v>0</v>
      </c>
    </row>
    <row r="21391" spans="1:4" x14ac:dyDescent="0.35">
      <c r="A21391">
        <v>102156</v>
      </c>
      <c r="B21391">
        <v>19960705</v>
      </c>
      <c r="C21391">
        <v>175</v>
      </c>
      <c r="D21391">
        <v>0</v>
      </c>
    </row>
    <row r="21392" spans="1:4" x14ac:dyDescent="0.35">
      <c r="A21392">
        <v>102156</v>
      </c>
      <c r="B21392">
        <v>19960706</v>
      </c>
      <c r="C21392">
        <v>170</v>
      </c>
      <c r="D21392">
        <v>0</v>
      </c>
    </row>
    <row r="21393" spans="1:4" x14ac:dyDescent="0.35">
      <c r="A21393">
        <v>102156</v>
      </c>
      <c r="B21393">
        <v>19960707</v>
      </c>
      <c r="C21393">
        <v>170</v>
      </c>
      <c r="D21393">
        <v>0</v>
      </c>
    </row>
    <row r="21394" spans="1:4" x14ac:dyDescent="0.35">
      <c r="A21394">
        <v>102156</v>
      </c>
      <c r="B21394">
        <v>19960708</v>
      </c>
      <c r="C21394">
        <v>160</v>
      </c>
      <c r="D21394">
        <v>0</v>
      </c>
    </row>
    <row r="21395" spans="1:4" x14ac:dyDescent="0.35">
      <c r="A21395">
        <v>102156</v>
      </c>
      <c r="B21395">
        <v>19960709</v>
      </c>
      <c r="C21395">
        <v>165</v>
      </c>
      <c r="D21395">
        <v>0</v>
      </c>
    </row>
    <row r="21396" spans="1:4" x14ac:dyDescent="0.35">
      <c r="A21396">
        <v>102156</v>
      </c>
      <c r="B21396">
        <v>19960710</v>
      </c>
      <c r="C21396">
        <v>165</v>
      </c>
      <c r="D21396">
        <v>0</v>
      </c>
    </row>
    <row r="21397" spans="1:4" x14ac:dyDescent="0.35">
      <c r="A21397">
        <v>102156</v>
      </c>
      <c r="B21397">
        <v>19960711</v>
      </c>
      <c r="C21397">
        <v>170</v>
      </c>
      <c r="D21397">
        <v>0</v>
      </c>
    </row>
    <row r="21398" spans="1:4" x14ac:dyDescent="0.35">
      <c r="A21398">
        <v>102156</v>
      </c>
      <c r="B21398">
        <v>19960712</v>
      </c>
      <c r="C21398">
        <v>170</v>
      </c>
      <c r="D21398">
        <v>0</v>
      </c>
    </row>
    <row r="21399" spans="1:4" x14ac:dyDescent="0.35">
      <c r="A21399">
        <v>102156</v>
      </c>
      <c r="B21399">
        <v>19960713</v>
      </c>
      <c r="C21399">
        <v>170</v>
      </c>
      <c r="D21399">
        <v>0</v>
      </c>
    </row>
    <row r="21400" spans="1:4" x14ac:dyDescent="0.35">
      <c r="A21400">
        <v>102156</v>
      </c>
      <c r="B21400">
        <v>19960714</v>
      </c>
      <c r="C21400">
        <v>160</v>
      </c>
      <c r="D21400">
        <v>0</v>
      </c>
    </row>
    <row r="21401" spans="1:4" x14ac:dyDescent="0.35">
      <c r="A21401">
        <v>102156</v>
      </c>
      <c r="B21401">
        <v>19960715</v>
      </c>
      <c r="C21401">
        <v>150</v>
      </c>
      <c r="D21401">
        <v>0</v>
      </c>
    </row>
    <row r="21402" spans="1:4" x14ac:dyDescent="0.35">
      <c r="A21402">
        <v>102156</v>
      </c>
      <c r="B21402">
        <v>19960716</v>
      </c>
      <c r="C21402">
        <v>140</v>
      </c>
      <c r="D21402">
        <v>0</v>
      </c>
    </row>
    <row r="21403" spans="1:4" x14ac:dyDescent="0.35">
      <c r="A21403">
        <v>102156</v>
      </c>
      <c r="B21403">
        <v>19960717</v>
      </c>
      <c r="C21403">
        <v>130</v>
      </c>
      <c r="D21403">
        <v>0</v>
      </c>
    </row>
    <row r="21404" spans="1:4" x14ac:dyDescent="0.35">
      <c r="A21404">
        <v>102156</v>
      </c>
      <c r="B21404">
        <v>19960718</v>
      </c>
      <c r="C21404">
        <v>125</v>
      </c>
      <c r="D21404">
        <v>0</v>
      </c>
    </row>
    <row r="21405" spans="1:4" x14ac:dyDescent="0.35">
      <c r="A21405">
        <v>102156</v>
      </c>
      <c r="B21405">
        <v>19960719</v>
      </c>
      <c r="C21405">
        <v>120</v>
      </c>
      <c r="D21405">
        <v>0</v>
      </c>
    </row>
    <row r="21406" spans="1:4" x14ac:dyDescent="0.35">
      <c r="A21406">
        <v>102156</v>
      </c>
      <c r="B21406">
        <v>19960720</v>
      </c>
      <c r="C21406">
        <v>120</v>
      </c>
      <c r="D21406">
        <v>0</v>
      </c>
    </row>
    <row r="21407" spans="1:4" x14ac:dyDescent="0.35">
      <c r="A21407">
        <v>102156</v>
      </c>
      <c r="B21407">
        <v>19960721</v>
      </c>
      <c r="C21407">
        <v>115</v>
      </c>
      <c r="D21407">
        <v>0</v>
      </c>
    </row>
    <row r="21408" spans="1:4" x14ac:dyDescent="0.35">
      <c r="A21408">
        <v>102156</v>
      </c>
      <c r="B21408">
        <v>19960722</v>
      </c>
      <c r="C21408">
        <v>110</v>
      </c>
      <c r="D21408">
        <v>0</v>
      </c>
    </row>
    <row r="21409" spans="1:4" x14ac:dyDescent="0.35">
      <c r="A21409">
        <v>102156</v>
      </c>
      <c r="B21409">
        <v>19960723</v>
      </c>
      <c r="C21409">
        <v>110</v>
      </c>
      <c r="D21409">
        <v>0</v>
      </c>
    </row>
    <row r="21410" spans="1:4" x14ac:dyDescent="0.35">
      <c r="A21410">
        <v>102156</v>
      </c>
      <c r="B21410">
        <v>19960724</v>
      </c>
      <c r="C21410">
        <v>100</v>
      </c>
      <c r="D21410">
        <v>0</v>
      </c>
    </row>
    <row r="21411" spans="1:4" x14ac:dyDescent="0.35">
      <c r="A21411">
        <v>102156</v>
      </c>
      <c r="B21411">
        <v>19960725</v>
      </c>
      <c r="C21411">
        <v>100</v>
      </c>
      <c r="D21411">
        <v>0</v>
      </c>
    </row>
    <row r="21412" spans="1:4" x14ac:dyDescent="0.35">
      <c r="A21412">
        <v>102156</v>
      </c>
      <c r="B21412">
        <v>19960726</v>
      </c>
      <c r="C21412">
        <v>100</v>
      </c>
      <c r="D21412">
        <v>0</v>
      </c>
    </row>
    <row r="21413" spans="1:4" x14ac:dyDescent="0.35">
      <c r="A21413">
        <v>102156</v>
      </c>
      <c r="B21413">
        <v>19960727</v>
      </c>
      <c r="C21413">
        <v>100</v>
      </c>
      <c r="D21413">
        <v>0</v>
      </c>
    </row>
    <row r="21414" spans="1:4" x14ac:dyDescent="0.35">
      <c r="A21414">
        <v>102156</v>
      </c>
      <c r="B21414">
        <v>19960728</v>
      </c>
      <c r="C21414">
        <v>95</v>
      </c>
      <c r="D21414">
        <v>0</v>
      </c>
    </row>
    <row r="21415" spans="1:4" x14ac:dyDescent="0.35">
      <c r="A21415">
        <v>102156</v>
      </c>
      <c r="B21415">
        <v>19960729</v>
      </c>
      <c r="C21415">
        <v>85</v>
      </c>
      <c r="D21415">
        <v>0</v>
      </c>
    </row>
    <row r="21416" spans="1:4" x14ac:dyDescent="0.35">
      <c r="A21416">
        <v>102156</v>
      </c>
      <c r="B21416">
        <v>19960730</v>
      </c>
      <c r="C21416">
        <v>75</v>
      </c>
      <c r="D21416">
        <v>0</v>
      </c>
    </row>
    <row r="21417" spans="1:4" x14ac:dyDescent="0.35">
      <c r="A21417">
        <v>102156</v>
      </c>
      <c r="B21417">
        <v>19960731</v>
      </c>
      <c r="C21417">
        <v>70</v>
      </c>
      <c r="D21417">
        <v>0</v>
      </c>
    </row>
    <row r="21418" spans="1:4" x14ac:dyDescent="0.35">
      <c r="A21418">
        <v>102156</v>
      </c>
      <c r="B21418">
        <v>19960801</v>
      </c>
      <c r="C21418">
        <v>65</v>
      </c>
      <c r="D21418">
        <v>0</v>
      </c>
    </row>
    <row r="21419" spans="1:4" x14ac:dyDescent="0.35">
      <c r="A21419">
        <v>102156</v>
      </c>
      <c r="B21419">
        <v>19960802</v>
      </c>
      <c r="C21419">
        <v>55</v>
      </c>
      <c r="D21419">
        <v>0</v>
      </c>
    </row>
    <row r="21420" spans="1:4" x14ac:dyDescent="0.35">
      <c r="A21420">
        <v>102156</v>
      </c>
      <c r="B21420">
        <v>19960803</v>
      </c>
      <c r="C21420">
        <v>50</v>
      </c>
      <c r="D21420">
        <v>0</v>
      </c>
    </row>
    <row r="21421" spans="1:4" x14ac:dyDescent="0.35">
      <c r="A21421">
        <v>102156</v>
      </c>
      <c r="B21421">
        <v>19960804</v>
      </c>
      <c r="C21421">
        <v>50</v>
      </c>
      <c r="D21421">
        <v>0</v>
      </c>
    </row>
    <row r="21422" spans="1:4" x14ac:dyDescent="0.35">
      <c r="A21422">
        <v>102156</v>
      </c>
      <c r="B21422">
        <v>19960805</v>
      </c>
      <c r="C21422">
        <v>45</v>
      </c>
      <c r="D21422">
        <v>0</v>
      </c>
    </row>
    <row r="21423" spans="1:4" x14ac:dyDescent="0.35">
      <c r="A21423">
        <v>102156</v>
      </c>
      <c r="B21423">
        <v>19960806</v>
      </c>
      <c r="C21423">
        <v>45</v>
      </c>
      <c r="D21423">
        <v>0</v>
      </c>
    </row>
    <row r="21424" spans="1:4" x14ac:dyDescent="0.35">
      <c r="A21424">
        <v>102156</v>
      </c>
      <c r="B21424">
        <v>19960807</v>
      </c>
      <c r="C21424">
        <v>40</v>
      </c>
      <c r="D21424">
        <v>0</v>
      </c>
    </row>
    <row r="21425" spans="1:4" x14ac:dyDescent="0.35">
      <c r="A21425">
        <v>102156</v>
      </c>
      <c r="B21425">
        <v>19960808</v>
      </c>
      <c r="C21425">
        <v>35</v>
      </c>
      <c r="D21425">
        <v>0</v>
      </c>
    </row>
    <row r="21426" spans="1:4" x14ac:dyDescent="0.35">
      <c r="A21426">
        <v>102156</v>
      </c>
      <c r="B21426">
        <v>19960809</v>
      </c>
      <c r="C21426">
        <v>35</v>
      </c>
      <c r="D21426">
        <v>0</v>
      </c>
    </row>
    <row r="21427" spans="1:4" x14ac:dyDescent="0.35">
      <c r="A21427">
        <v>102156</v>
      </c>
      <c r="B21427">
        <v>19960810</v>
      </c>
      <c r="C21427">
        <v>30</v>
      </c>
      <c r="D21427">
        <v>0</v>
      </c>
    </row>
    <row r="21428" spans="1:4" x14ac:dyDescent="0.35">
      <c r="A21428">
        <v>102156</v>
      </c>
      <c r="B21428">
        <v>19960811</v>
      </c>
      <c r="C21428">
        <v>30</v>
      </c>
      <c r="D21428">
        <v>0</v>
      </c>
    </row>
    <row r="21429" spans="1:4" x14ac:dyDescent="0.35">
      <c r="A21429">
        <v>102156</v>
      </c>
      <c r="B21429">
        <v>19960812</v>
      </c>
      <c r="C21429">
        <v>25</v>
      </c>
      <c r="D21429">
        <v>0</v>
      </c>
    </row>
    <row r="21430" spans="1:4" x14ac:dyDescent="0.35">
      <c r="A21430">
        <v>102156</v>
      </c>
      <c r="B21430">
        <v>19960813</v>
      </c>
      <c r="C21430">
        <v>25</v>
      </c>
      <c r="D21430">
        <v>0</v>
      </c>
    </row>
    <row r="21431" spans="1:4" x14ac:dyDescent="0.35">
      <c r="A21431">
        <v>102156</v>
      </c>
      <c r="B21431">
        <v>19960814</v>
      </c>
      <c r="C21431">
        <v>25</v>
      </c>
      <c r="D21431">
        <v>0</v>
      </c>
    </row>
    <row r="21432" spans="1:4" x14ac:dyDescent="0.35">
      <c r="A21432">
        <v>102156</v>
      </c>
      <c r="B21432">
        <v>19960815</v>
      </c>
      <c r="C21432">
        <v>25</v>
      </c>
      <c r="D21432">
        <v>0</v>
      </c>
    </row>
    <row r="21433" spans="1:4" x14ac:dyDescent="0.35">
      <c r="A21433">
        <v>102156</v>
      </c>
      <c r="B21433">
        <v>19960816</v>
      </c>
      <c r="C21433">
        <v>25</v>
      </c>
      <c r="D21433">
        <v>0</v>
      </c>
    </row>
    <row r="21434" spans="1:4" x14ac:dyDescent="0.35">
      <c r="A21434">
        <v>102156</v>
      </c>
      <c r="B21434">
        <v>19960817</v>
      </c>
      <c r="C21434">
        <v>25</v>
      </c>
      <c r="D21434">
        <v>0</v>
      </c>
    </row>
    <row r="21435" spans="1:4" x14ac:dyDescent="0.35">
      <c r="A21435">
        <v>102156</v>
      </c>
      <c r="B21435">
        <v>19960818</v>
      </c>
      <c r="C21435">
        <v>25</v>
      </c>
      <c r="D21435">
        <v>0</v>
      </c>
    </row>
    <row r="21436" spans="1:4" x14ac:dyDescent="0.35">
      <c r="A21436">
        <v>102156</v>
      </c>
      <c r="B21436">
        <v>19960819</v>
      </c>
      <c r="C21436">
        <v>25</v>
      </c>
      <c r="D21436">
        <v>0</v>
      </c>
    </row>
    <row r="21437" spans="1:4" x14ac:dyDescent="0.35">
      <c r="A21437">
        <v>102156</v>
      </c>
      <c r="B21437">
        <v>19960820</v>
      </c>
      <c r="C21437">
        <v>25</v>
      </c>
      <c r="D21437">
        <v>0</v>
      </c>
    </row>
    <row r="21438" spans="1:4" x14ac:dyDescent="0.35">
      <c r="A21438">
        <v>102156</v>
      </c>
      <c r="B21438">
        <v>19960821</v>
      </c>
      <c r="C21438">
        <v>20</v>
      </c>
      <c r="D21438">
        <v>0</v>
      </c>
    </row>
    <row r="21439" spans="1:4" x14ac:dyDescent="0.35">
      <c r="A21439">
        <v>102156</v>
      </c>
      <c r="B21439">
        <v>19960822</v>
      </c>
      <c r="C21439">
        <v>20</v>
      </c>
      <c r="D21439">
        <v>0</v>
      </c>
    </row>
    <row r="21440" spans="1:4" x14ac:dyDescent="0.35">
      <c r="A21440">
        <v>102156</v>
      </c>
      <c r="B21440">
        <v>19960823</v>
      </c>
      <c r="C21440">
        <v>20</v>
      </c>
      <c r="D21440">
        <v>0</v>
      </c>
    </row>
    <row r="21441" spans="1:4" x14ac:dyDescent="0.35">
      <c r="A21441">
        <v>102156</v>
      </c>
      <c r="B21441">
        <v>19960824</v>
      </c>
      <c r="C21441">
        <v>20</v>
      </c>
      <c r="D21441">
        <v>0</v>
      </c>
    </row>
    <row r="21442" spans="1:4" x14ac:dyDescent="0.35">
      <c r="A21442">
        <v>102156</v>
      </c>
      <c r="B21442">
        <v>19960825</v>
      </c>
      <c r="C21442">
        <v>15</v>
      </c>
      <c r="D21442">
        <v>0</v>
      </c>
    </row>
    <row r="21443" spans="1:4" x14ac:dyDescent="0.35">
      <c r="A21443">
        <v>102156</v>
      </c>
      <c r="B21443">
        <v>19960826</v>
      </c>
      <c r="C21443">
        <v>15</v>
      </c>
      <c r="D21443">
        <v>0</v>
      </c>
    </row>
    <row r="21444" spans="1:4" x14ac:dyDescent="0.35">
      <c r="A21444">
        <v>102156</v>
      </c>
      <c r="B21444">
        <v>19960827</v>
      </c>
      <c r="C21444">
        <v>15</v>
      </c>
      <c r="D21444">
        <v>0</v>
      </c>
    </row>
    <row r="21445" spans="1:4" x14ac:dyDescent="0.35">
      <c r="A21445">
        <v>102156</v>
      </c>
      <c r="B21445">
        <v>19960828</v>
      </c>
      <c r="C21445">
        <v>10</v>
      </c>
      <c r="D21445">
        <v>0</v>
      </c>
    </row>
    <row r="21446" spans="1:4" x14ac:dyDescent="0.35">
      <c r="A21446">
        <v>102156</v>
      </c>
      <c r="B21446">
        <v>19960829</v>
      </c>
      <c r="C21446">
        <v>10</v>
      </c>
      <c r="D21446">
        <v>0</v>
      </c>
    </row>
    <row r="21447" spans="1:4" x14ac:dyDescent="0.35">
      <c r="A21447">
        <v>102156</v>
      </c>
      <c r="B21447">
        <v>19960830</v>
      </c>
      <c r="C21447">
        <v>10</v>
      </c>
      <c r="D21447">
        <v>0</v>
      </c>
    </row>
    <row r="21448" spans="1:4" x14ac:dyDescent="0.35">
      <c r="A21448">
        <v>102156</v>
      </c>
      <c r="B21448">
        <v>19960831</v>
      </c>
      <c r="C21448">
        <v>10</v>
      </c>
      <c r="D21448">
        <v>0</v>
      </c>
    </row>
    <row r="21449" spans="1:4" x14ac:dyDescent="0.35">
      <c r="A21449">
        <v>102156</v>
      </c>
      <c r="B21449">
        <v>19960901</v>
      </c>
      <c r="C21449">
        <v>12</v>
      </c>
      <c r="D21449">
        <v>0</v>
      </c>
    </row>
    <row r="21450" spans="1:4" x14ac:dyDescent="0.35">
      <c r="A21450">
        <v>102156</v>
      </c>
      <c r="B21450">
        <v>19960902</v>
      </c>
      <c r="C21450">
        <v>15</v>
      </c>
      <c r="D21450">
        <v>0</v>
      </c>
    </row>
    <row r="21451" spans="1:4" x14ac:dyDescent="0.35">
      <c r="A21451">
        <v>102156</v>
      </c>
      <c r="B21451">
        <v>19960903</v>
      </c>
      <c r="C21451">
        <v>20</v>
      </c>
      <c r="D21451">
        <v>0</v>
      </c>
    </row>
    <row r="21452" spans="1:4" x14ac:dyDescent="0.35">
      <c r="A21452">
        <v>102156</v>
      </c>
      <c r="B21452">
        <v>19960904</v>
      </c>
      <c r="C21452">
        <v>25</v>
      </c>
      <c r="D21452">
        <v>0</v>
      </c>
    </row>
    <row r="21453" spans="1:4" x14ac:dyDescent="0.35">
      <c r="A21453">
        <v>102156</v>
      </c>
      <c r="B21453">
        <v>19960905</v>
      </c>
      <c r="C21453">
        <v>25</v>
      </c>
      <c r="D21453">
        <v>0</v>
      </c>
    </row>
    <row r="21454" spans="1:4" x14ac:dyDescent="0.35">
      <c r="A21454">
        <v>102156</v>
      </c>
      <c r="B21454">
        <v>19960906</v>
      </c>
      <c r="C21454">
        <v>60</v>
      </c>
      <c r="D21454">
        <v>0</v>
      </c>
    </row>
    <row r="21455" spans="1:4" x14ac:dyDescent="0.35">
      <c r="A21455">
        <v>102156</v>
      </c>
      <c r="B21455">
        <v>19960907</v>
      </c>
      <c r="C21455">
        <v>80</v>
      </c>
      <c r="D21455">
        <v>0</v>
      </c>
    </row>
    <row r="21456" spans="1:4" x14ac:dyDescent="0.35">
      <c r="A21456">
        <v>102156</v>
      </c>
      <c r="B21456">
        <v>19960908</v>
      </c>
      <c r="C21456">
        <v>90</v>
      </c>
      <c r="D21456">
        <v>0</v>
      </c>
    </row>
    <row r="21457" spans="1:4" x14ac:dyDescent="0.35">
      <c r="A21457">
        <v>102156</v>
      </c>
      <c r="B21457">
        <v>19960909</v>
      </c>
      <c r="C21457">
        <v>90</v>
      </c>
      <c r="D21457">
        <v>0</v>
      </c>
    </row>
    <row r="21458" spans="1:4" x14ac:dyDescent="0.35">
      <c r="A21458">
        <v>102156</v>
      </c>
      <c r="B21458">
        <v>19960910</v>
      </c>
      <c r="C21458">
        <v>95</v>
      </c>
      <c r="D21458">
        <v>0</v>
      </c>
    </row>
    <row r="21459" spans="1:4" x14ac:dyDescent="0.35">
      <c r="A21459">
        <v>102156</v>
      </c>
      <c r="B21459">
        <v>19960911</v>
      </c>
      <c r="C21459">
        <v>95</v>
      </c>
      <c r="D21459">
        <v>0</v>
      </c>
    </row>
    <row r="21460" spans="1:4" x14ac:dyDescent="0.35">
      <c r="A21460">
        <v>102156</v>
      </c>
      <c r="B21460">
        <v>19960912</v>
      </c>
      <c r="C21460">
        <v>95</v>
      </c>
      <c r="D21460">
        <v>0</v>
      </c>
    </row>
    <row r="21461" spans="1:4" x14ac:dyDescent="0.35">
      <c r="A21461">
        <v>102156</v>
      </c>
      <c r="B21461">
        <v>19960913</v>
      </c>
      <c r="C21461">
        <v>100</v>
      </c>
      <c r="D21461">
        <v>0</v>
      </c>
    </row>
    <row r="21462" spans="1:4" x14ac:dyDescent="0.35">
      <c r="A21462">
        <v>102156</v>
      </c>
      <c r="B21462">
        <v>19960914</v>
      </c>
      <c r="C21462">
        <v>120</v>
      </c>
      <c r="D21462">
        <v>0</v>
      </c>
    </row>
    <row r="21463" spans="1:4" x14ac:dyDescent="0.35">
      <c r="A21463">
        <v>102156</v>
      </c>
      <c r="B21463">
        <v>19960915</v>
      </c>
      <c r="C21463">
        <v>150</v>
      </c>
      <c r="D21463">
        <v>0</v>
      </c>
    </row>
    <row r="21464" spans="1:4" x14ac:dyDescent="0.35">
      <c r="A21464">
        <v>102156</v>
      </c>
      <c r="B21464">
        <v>19960916</v>
      </c>
      <c r="C21464">
        <v>160</v>
      </c>
      <c r="D21464">
        <v>0</v>
      </c>
    </row>
    <row r="21465" spans="1:4" x14ac:dyDescent="0.35">
      <c r="A21465">
        <v>102156</v>
      </c>
      <c r="B21465">
        <v>19960917</v>
      </c>
      <c r="C21465">
        <v>160</v>
      </c>
      <c r="D21465">
        <v>0</v>
      </c>
    </row>
    <row r="21466" spans="1:4" x14ac:dyDescent="0.35">
      <c r="A21466">
        <v>102156</v>
      </c>
      <c r="B21466">
        <v>19960918</v>
      </c>
      <c r="C21466">
        <v>160</v>
      </c>
      <c r="D21466">
        <v>0</v>
      </c>
    </row>
    <row r="21467" spans="1:4" x14ac:dyDescent="0.35">
      <c r="A21467">
        <v>102156</v>
      </c>
      <c r="B21467">
        <v>19960919</v>
      </c>
      <c r="C21467">
        <v>160</v>
      </c>
      <c r="D21467">
        <v>0</v>
      </c>
    </row>
    <row r="21468" spans="1:4" x14ac:dyDescent="0.35">
      <c r="A21468">
        <v>102156</v>
      </c>
      <c r="B21468">
        <v>19960920</v>
      </c>
      <c r="C21468">
        <v>160</v>
      </c>
      <c r="D21468">
        <v>0</v>
      </c>
    </row>
    <row r="21469" spans="1:4" x14ac:dyDescent="0.35">
      <c r="A21469">
        <v>102156</v>
      </c>
      <c r="B21469">
        <v>19960921</v>
      </c>
      <c r="C21469">
        <v>160</v>
      </c>
      <c r="D21469">
        <v>0</v>
      </c>
    </row>
    <row r="21470" spans="1:4" x14ac:dyDescent="0.35">
      <c r="A21470">
        <v>102156</v>
      </c>
      <c r="B21470">
        <v>19960922</v>
      </c>
      <c r="C21470">
        <v>160</v>
      </c>
      <c r="D21470">
        <v>0</v>
      </c>
    </row>
    <row r="21471" spans="1:4" x14ac:dyDescent="0.35">
      <c r="A21471">
        <v>102156</v>
      </c>
      <c r="B21471">
        <v>19960923</v>
      </c>
      <c r="C21471">
        <v>160</v>
      </c>
      <c r="D21471">
        <v>0</v>
      </c>
    </row>
    <row r="21472" spans="1:4" x14ac:dyDescent="0.35">
      <c r="A21472">
        <v>102156</v>
      </c>
      <c r="B21472">
        <v>19960924</v>
      </c>
      <c r="C21472">
        <v>170</v>
      </c>
      <c r="D21472">
        <v>0</v>
      </c>
    </row>
    <row r="21473" spans="1:4" x14ac:dyDescent="0.35">
      <c r="A21473">
        <v>102156</v>
      </c>
      <c r="B21473">
        <v>19960925</v>
      </c>
      <c r="C21473">
        <v>175</v>
      </c>
      <c r="D21473">
        <v>0</v>
      </c>
    </row>
    <row r="21474" spans="1:4" x14ac:dyDescent="0.35">
      <c r="A21474">
        <v>102156</v>
      </c>
      <c r="B21474">
        <v>19960926</v>
      </c>
      <c r="C21474">
        <v>170</v>
      </c>
      <c r="D21474">
        <v>0</v>
      </c>
    </row>
    <row r="21475" spans="1:4" x14ac:dyDescent="0.35">
      <c r="A21475">
        <v>102156</v>
      </c>
      <c r="B21475">
        <v>19960927</v>
      </c>
      <c r="C21475">
        <v>170</v>
      </c>
      <c r="D21475">
        <v>0</v>
      </c>
    </row>
    <row r="21476" spans="1:4" x14ac:dyDescent="0.35">
      <c r="A21476">
        <v>102156</v>
      </c>
      <c r="B21476">
        <v>19960928</v>
      </c>
      <c r="C21476">
        <v>170</v>
      </c>
      <c r="D21476">
        <v>0</v>
      </c>
    </row>
    <row r="21477" spans="1:4" x14ac:dyDescent="0.35">
      <c r="A21477">
        <v>102156</v>
      </c>
      <c r="B21477">
        <v>19960929</v>
      </c>
      <c r="C21477">
        <v>170</v>
      </c>
      <c r="D21477">
        <v>0</v>
      </c>
    </row>
    <row r="21478" spans="1:4" x14ac:dyDescent="0.35">
      <c r="A21478">
        <v>102156</v>
      </c>
      <c r="B21478">
        <v>19960930</v>
      </c>
      <c r="C21478">
        <v>170</v>
      </c>
      <c r="D21478">
        <v>0</v>
      </c>
    </row>
    <row r="21479" spans="1:4" x14ac:dyDescent="0.35">
      <c r="A21479">
        <v>102156</v>
      </c>
      <c r="B21479">
        <v>19961001</v>
      </c>
      <c r="C21479">
        <v>0</v>
      </c>
      <c r="D21479">
        <v>0</v>
      </c>
    </row>
    <row r="21480" spans="1:4" x14ac:dyDescent="0.35">
      <c r="A21480">
        <v>102156</v>
      </c>
      <c r="B21480">
        <v>19961002</v>
      </c>
      <c r="C21480">
        <v>8</v>
      </c>
      <c r="D21480">
        <v>0</v>
      </c>
    </row>
    <row r="21481" spans="1:4" x14ac:dyDescent="0.35">
      <c r="A21481">
        <v>102156</v>
      </c>
      <c r="B21481">
        <v>19961003</v>
      </c>
      <c r="C21481">
        <v>50</v>
      </c>
      <c r="D21481">
        <v>0</v>
      </c>
    </row>
    <row r="21482" spans="1:4" x14ac:dyDescent="0.35">
      <c r="A21482">
        <v>102156</v>
      </c>
      <c r="B21482">
        <v>19961004</v>
      </c>
      <c r="C21482">
        <v>50</v>
      </c>
      <c r="D21482">
        <v>0</v>
      </c>
    </row>
    <row r="21483" spans="1:4" x14ac:dyDescent="0.35">
      <c r="A21483">
        <v>102156</v>
      </c>
      <c r="B21483">
        <v>19961005</v>
      </c>
      <c r="C21483">
        <v>45</v>
      </c>
      <c r="D21483">
        <v>0</v>
      </c>
    </row>
    <row r="21484" spans="1:4" x14ac:dyDescent="0.35">
      <c r="A21484">
        <v>102156</v>
      </c>
      <c r="B21484">
        <v>19961006</v>
      </c>
      <c r="C21484">
        <v>70</v>
      </c>
      <c r="D21484">
        <v>0</v>
      </c>
    </row>
    <row r="21485" spans="1:4" x14ac:dyDescent="0.35">
      <c r="A21485">
        <v>102156</v>
      </c>
      <c r="B21485">
        <v>19961007</v>
      </c>
      <c r="C21485">
        <v>70</v>
      </c>
      <c r="D21485">
        <v>0</v>
      </c>
    </row>
    <row r="21486" spans="1:4" x14ac:dyDescent="0.35">
      <c r="A21486">
        <v>102156</v>
      </c>
      <c r="B21486">
        <v>19961008</v>
      </c>
      <c r="C21486">
        <v>60</v>
      </c>
      <c r="D21486">
        <v>0</v>
      </c>
    </row>
    <row r="21487" spans="1:4" x14ac:dyDescent="0.35">
      <c r="A21487">
        <v>102156</v>
      </c>
      <c r="B21487">
        <v>19961009</v>
      </c>
      <c r="C21487">
        <v>60</v>
      </c>
      <c r="D21487">
        <v>0</v>
      </c>
    </row>
    <row r="21488" spans="1:4" x14ac:dyDescent="0.35">
      <c r="A21488">
        <v>102156</v>
      </c>
      <c r="B21488">
        <v>19961010</v>
      </c>
      <c r="C21488">
        <v>50</v>
      </c>
      <c r="D21488">
        <v>0</v>
      </c>
    </row>
    <row r="21489" spans="1:4" x14ac:dyDescent="0.35">
      <c r="A21489">
        <v>102156</v>
      </c>
      <c r="B21489">
        <v>19961011</v>
      </c>
      <c r="C21489">
        <v>50</v>
      </c>
      <c r="D21489">
        <v>0</v>
      </c>
    </row>
    <row r="21490" spans="1:4" x14ac:dyDescent="0.35">
      <c r="A21490">
        <v>102156</v>
      </c>
      <c r="B21490">
        <v>19961012</v>
      </c>
      <c r="C21490">
        <v>45</v>
      </c>
      <c r="D21490">
        <v>0</v>
      </c>
    </row>
    <row r="21491" spans="1:4" x14ac:dyDescent="0.35">
      <c r="A21491">
        <v>102156</v>
      </c>
      <c r="B21491">
        <v>19961013</v>
      </c>
      <c r="C21491">
        <v>40</v>
      </c>
      <c r="D21491">
        <v>0</v>
      </c>
    </row>
    <row r="21492" spans="1:4" x14ac:dyDescent="0.35">
      <c r="A21492">
        <v>102156</v>
      </c>
      <c r="B21492">
        <v>19961014</v>
      </c>
      <c r="C21492">
        <v>35</v>
      </c>
      <c r="D21492">
        <v>0</v>
      </c>
    </row>
    <row r="21493" spans="1:4" x14ac:dyDescent="0.35">
      <c r="A21493">
        <v>102156</v>
      </c>
      <c r="B21493">
        <v>19961015</v>
      </c>
      <c r="C21493">
        <v>30</v>
      </c>
      <c r="D21493">
        <v>0</v>
      </c>
    </row>
    <row r="21494" spans="1:4" x14ac:dyDescent="0.35">
      <c r="A21494">
        <v>102156</v>
      </c>
      <c r="B21494">
        <v>19961016</v>
      </c>
      <c r="C21494">
        <v>57</v>
      </c>
      <c r="D21494">
        <v>0</v>
      </c>
    </row>
    <row r="21495" spans="1:4" x14ac:dyDescent="0.35">
      <c r="A21495">
        <v>102156</v>
      </c>
      <c r="B21495">
        <v>19961017</v>
      </c>
      <c r="C21495">
        <v>70</v>
      </c>
      <c r="D21495">
        <v>0</v>
      </c>
    </row>
    <row r="21496" spans="1:4" x14ac:dyDescent="0.35">
      <c r="A21496">
        <v>102156</v>
      </c>
      <c r="B21496">
        <v>19961018</v>
      </c>
      <c r="C21496">
        <v>76</v>
      </c>
      <c r="D21496">
        <v>0</v>
      </c>
    </row>
    <row r="21497" spans="1:4" x14ac:dyDescent="0.35">
      <c r="A21497">
        <v>102156</v>
      </c>
      <c r="B21497">
        <v>19961019</v>
      </c>
      <c r="C21497">
        <v>76</v>
      </c>
      <c r="D21497">
        <v>0</v>
      </c>
    </row>
    <row r="21498" spans="1:4" x14ac:dyDescent="0.35">
      <c r="A21498">
        <v>102156</v>
      </c>
      <c r="B21498">
        <v>19961020</v>
      </c>
      <c r="C21498">
        <v>78</v>
      </c>
      <c r="D21498">
        <v>0</v>
      </c>
    </row>
    <row r="21499" spans="1:4" x14ac:dyDescent="0.35">
      <c r="A21499">
        <v>102156</v>
      </c>
      <c r="B21499">
        <v>19961021</v>
      </c>
      <c r="C21499">
        <v>80</v>
      </c>
      <c r="D21499">
        <v>0</v>
      </c>
    </row>
    <row r="21500" spans="1:4" x14ac:dyDescent="0.35">
      <c r="A21500">
        <v>102156</v>
      </c>
      <c r="B21500">
        <v>19961022</v>
      </c>
      <c r="C21500">
        <v>81</v>
      </c>
      <c r="D21500">
        <v>0</v>
      </c>
    </row>
    <row r="21501" spans="1:4" x14ac:dyDescent="0.35">
      <c r="A21501">
        <v>102156</v>
      </c>
      <c r="B21501">
        <v>19961023</v>
      </c>
      <c r="C21501">
        <v>40</v>
      </c>
      <c r="D21501">
        <v>0</v>
      </c>
    </row>
    <row r="21502" spans="1:4" x14ac:dyDescent="0.35">
      <c r="A21502">
        <v>102156</v>
      </c>
      <c r="B21502">
        <v>19961024</v>
      </c>
      <c r="C21502">
        <v>40</v>
      </c>
      <c r="D21502">
        <v>0</v>
      </c>
    </row>
    <row r="21503" spans="1:4" x14ac:dyDescent="0.35">
      <c r="A21503">
        <v>102156</v>
      </c>
      <c r="B21503">
        <v>19961025</v>
      </c>
      <c r="C21503">
        <v>40</v>
      </c>
      <c r="D21503">
        <v>0</v>
      </c>
    </row>
    <row r="21504" spans="1:4" x14ac:dyDescent="0.35">
      <c r="A21504">
        <v>102156</v>
      </c>
      <c r="B21504">
        <v>19961026</v>
      </c>
      <c r="C21504">
        <v>40</v>
      </c>
      <c r="D21504">
        <v>0</v>
      </c>
    </row>
    <row r="21505" spans="1:4" x14ac:dyDescent="0.35">
      <c r="A21505">
        <v>102156</v>
      </c>
      <c r="B21505">
        <v>19961027</v>
      </c>
      <c r="C21505">
        <v>50</v>
      </c>
      <c r="D21505">
        <v>0</v>
      </c>
    </row>
    <row r="21506" spans="1:4" x14ac:dyDescent="0.35">
      <c r="A21506">
        <v>102156</v>
      </c>
      <c r="B21506">
        <v>19961028</v>
      </c>
      <c r="C21506">
        <v>50</v>
      </c>
      <c r="D21506">
        <v>0</v>
      </c>
    </row>
    <row r="21507" spans="1:4" x14ac:dyDescent="0.35">
      <c r="A21507">
        <v>102156</v>
      </c>
      <c r="B21507">
        <v>19961029</v>
      </c>
      <c r="C21507">
        <v>50</v>
      </c>
      <c r="D21507">
        <v>0</v>
      </c>
    </row>
    <row r="21508" spans="1:4" x14ac:dyDescent="0.35">
      <c r="A21508">
        <v>102156</v>
      </c>
      <c r="B21508">
        <v>19961030</v>
      </c>
      <c r="C21508">
        <v>80</v>
      </c>
      <c r="D21508">
        <v>0</v>
      </c>
    </row>
    <row r="21509" spans="1:4" x14ac:dyDescent="0.35">
      <c r="A21509">
        <v>102156</v>
      </c>
      <c r="B21509">
        <v>19961031</v>
      </c>
      <c r="C21509">
        <v>70</v>
      </c>
      <c r="D21509">
        <v>0</v>
      </c>
    </row>
    <row r="21510" spans="1:4" x14ac:dyDescent="0.35">
      <c r="A21510">
        <v>102156</v>
      </c>
      <c r="B21510">
        <v>19961101</v>
      </c>
      <c r="C21510">
        <v>70</v>
      </c>
      <c r="D21510">
        <v>0</v>
      </c>
    </row>
    <row r="21511" spans="1:4" x14ac:dyDescent="0.35">
      <c r="A21511">
        <v>102156</v>
      </c>
      <c r="B21511">
        <v>19961102</v>
      </c>
      <c r="C21511">
        <v>70</v>
      </c>
      <c r="D21511">
        <v>0</v>
      </c>
    </row>
    <row r="21512" spans="1:4" x14ac:dyDescent="0.35">
      <c r="A21512">
        <v>102156</v>
      </c>
      <c r="B21512">
        <v>19961103</v>
      </c>
      <c r="C21512">
        <v>70</v>
      </c>
      <c r="D21512">
        <v>0</v>
      </c>
    </row>
    <row r="21513" spans="1:4" x14ac:dyDescent="0.35">
      <c r="A21513">
        <v>102156</v>
      </c>
      <c r="B21513">
        <v>19961104</v>
      </c>
      <c r="C21513">
        <v>70</v>
      </c>
      <c r="D21513">
        <v>0</v>
      </c>
    </row>
    <row r="21514" spans="1:4" x14ac:dyDescent="0.35">
      <c r="A21514">
        <v>102156</v>
      </c>
      <c r="B21514">
        <v>19961105</v>
      </c>
      <c r="C21514">
        <v>70</v>
      </c>
      <c r="D21514">
        <v>0</v>
      </c>
    </row>
    <row r="21515" spans="1:4" x14ac:dyDescent="0.35">
      <c r="A21515">
        <v>102156</v>
      </c>
      <c r="B21515">
        <v>19961106</v>
      </c>
      <c r="C21515">
        <v>70</v>
      </c>
      <c r="D21515">
        <v>0</v>
      </c>
    </row>
    <row r="21516" spans="1:4" x14ac:dyDescent="0.35">
      <c r="A21516">
        <v>102156</v>
      </c>
      <c r="B21516">
        <v>19961107</v>
      </c>
      <c r="C21516">
        <v>70</v>
      </c>
      <c r="D21516">
        <v>0</v>
      </c>
    </row>
    <row r="21517" spans="1:4" x14ac:dyDescent="0.35">
      <c r="A21517">
        <v>102156</v>
      </c>
      <c r="B21517">
        <v>19961108</v>
      </c>
      <c r="C21517">
        <v>75</v>
      </c>
      <c r="D21517">
        <v>0</v>
      </c>
    </row>
    <row r="21518" spans="1:4" x14ac:dyDescent="0.35">
      <c r="A21518">
        <v>102156</v>
      </c>
      <c r="B21518">
        <v>19961109</v>
      </c>
      <c r="C21518">
        <v>75</v>
      </c>
      <c r="D21518">
        <v>0</v>
      </c>
    </row>
    <row r="21519" spans="1:4" x14ac:dyDescent="0.35">
      <c r="A21519">
        <v>102156</v>
      </c>
      <c r="B21519">
        <v>19961110</v>
      </c>
      <c r="C21519">
        <v>75</v>
      </c>
      <c r="D21519">
        <v>0</v>
      </c>
    </row>
    <row r="21520" spans="1:4" x14ac:dyDescent="0.35">
      <c r="A21520">
        <v>102156</v>
      </c>
      <c r="B21520">
        <v>19961111</v>
      </c>
      <c r="C21520">
        <v>75</v>
      </c>
      <c r="D21520">
        <v>0</v>
      </c>
    </row>
    <row r="21521" spans="1:4" x14ac:dyDescent="0.35">
      <c r="A21521">
        <v>102156</v>
      </c>
      <c r="B21521">
        <v>19961112</v>
      </c>
      <c r="C21521">
        <v>80</v>
      </c>
      <c r="D21521">
        <v>0</v>
      </c>
    </row>
    <row r="21522" spans="1:4" x14ac:dyDescent="0.35">
      <c r="A21522">
        <v>102156</v>
      </c>
      <c r="B21522">
        <v>19961113</v>
      </c>
      <c r="C21522">
        <v>85</v>
      </c>
      <c r="D21522">
        <v>0</v>
      </c>
    </row>
    <row r="21523" spans="1:4" x14ac:dyDescent="0.35">
      <c r="A21523">
        <v>102156</v>
      </c>
      <c r="B21523">
        <v>19961114</v>
      </c>
      <c r="C21523">
        <v>90</v>
      </c>
      <c r="D21523">
        <v>0</v>
      </c>
    </row>
    <row r="21524" spans="1:4" x14ac:dyDescent="0.35">
      <c r="A21524">
        <v>102156</v>
      </c>
      <c r="B21524">
        <v>19961115</v>
      </c>
      <c r="C21524">
        <v>130</v>
      </c>
      <c r="D21524">
        <v>0</v>
      </c>
    </row>
    <row r="21525" spans="1:4" x14ac:dyDescent="0.35">
      <c r="A21525">
        <v>102156</v>
      </c>
      <c r="B21525">
        <v>19961116</v>
      </c>
      <c r="C21525">
        <v>150</v>
      </c>
      <c r="D21525">
        <v>0</v>
      </c>
    </row>
    <row r="21526" spans="1:4" x14ac:dyDescent="0.35">
      <c r="A21526">
        <v>102156</v>
      </c>
      <c r="B21526">
        <v>19961117</v>
      </c>
      <c r="C21526">
        <v>160</v>
      </c>
      <c r="D21526">
        <v>0</v>
      </c>
    </row>
    <row r="21527" spans="1:4" x14ac:dyDescent="0.35">
      <c r="A21527">
        <v>102156</v>
      </c>
      <c r="B21527">
        <v>19961118</v>
      </c>
      <c r="C21527">
        <v>170</v>
      </c>
      <c r="D21527">
        <v>0</v>
      </c>
    </row>
    <row r="21528" spans="1:4" x14ac:dyDescent="0.35">
      <c r="A21528">
        <v>102156</v>
      </c>
      <c r="B21528">
        <v>19961119</v>
      </c>
      <c r="C21528">
        <v>190</v>
      </c>
      <c r="D21528">
        <v>0</v>
      </c>
    </row>
    <row r="21529" spans="1:4" x14ac:dyDescent="0.35">
      <c r="A21529">
        <v>102156</v>
      </c>
      <c r="B21529">
        <v>19961120</v>
      </c>
      <c r="C21529">
        <v>200</v>
      </c>
      <c r="D21529">
        <v>0</v>
      </c>
    </row>
    <row r="21530" spans="1:4" x14ac:dyDescent="0.35">
      <c r="A21530">
        <v>102156</v>
      </c>
      <c r="B21530">
        <v>19961121</v>
      </c>
      <c r="C21530">
        <v>220</v>
      </c>
      <c r="D21530">
        <v>0</v>
      </c>
    </row>
    <row r="21531" spans="1:4" x14ac:dyDescent="0.35">
      <c r="A21531">
        <v>102156</v>
      </c>
      <c r="B21531">
        <v>19961122</v>
      </c>
      <c r="C21531">
        <v>225</v>
      </c>
      <c r="D21531">
        <v>0</v>
      </c>
    </row>
    <row r="21532" spans="1:4" x14ac:dyDescent="0.35">
      <c r="A21532">
        <v>102156</v>
      </c>
      <c r="B21532">
        <v>19961123</v>
      </c>
      <c r="C21532">
        <v>220</v>
      </c>
      <c r="D21532">
        <v>0</v>
      </c>
    </row>
    <row r="21533" spans="1:4" x14ac:dyDescent="0.35">
      <c r="A21533">
        <v>102156</v>
      </c>
      <c r="B21533">
        <v>19961124</v>
      </c>
      <c r="C21533">
        <v>210</v>
      </c>
      <c r="D21533">
        <v>0</v>
      </c>
    </row>
    <row r="21534" spans="1:4" x14ac:dyDescent="0.35">
      <c r="A21534">
        <v>102156</v>
      </c>
      <c r="B21534">
        <v>19961125</v>
      </c>
      <c r="C21534">
        <v>220</v>
      </c>
      <c r="D21534">
        <v>0</v>
      </c>
    </row>
    <row r="21535" spans="1:4" x14ac:dyDescent="0.35">
      <c r="A21535">
        <v>102156</v>
      </c>
      <c r="B21535">
        <v>19961126</v>
      </c>
      <c r="C21535">
        <v>230</v>
      </c>
      <c r="D21535">
        <v>0</v>
      </c>
    </row>
    <row r="21536" spans="1:4" x14ac:dyDescent="0.35">
      <c r="A21536">
        <v>102156</v>
      </c>
      <c r="B21536">
        <v>19961127</v>
      </c>
      <c r="C21536">
        <v>250</v>
      </c>
      <c r="D21536">
        <v>0</v>
      </c>
    </row>
    <row r="21537" spans="1:4" x14ac:dyDescent="0.35">
      <c r="A21537">
        <v>102156</v>
      </c>
      <c r="B21537">
        <v>19961128</v>
      </c>
      <c r="C21537">
        <v>250</v>
      </c>
      <c r="D21537">
        <v>0</v>
      </c>
    </row>
    <row r="21538" spans="1:4" x14ac:dyDescent="0.35">
      <c r="A21538">
        <v>102156</v>
      </c>
      <c r="B21538">
        <v>19961129</v>
      </c>
      <c r="C21538">
        <v>260</v>
      </c>
      <c r="D21538">
        <v>0</v>
      </c>
    </row>
    <row r="21539" spans="1:4" x14ac:dyDescent="0.35">
      <c r="A21539">
        <v>102156</v>
      </c>
      <c r="B21539">
        <v>19961130</v>
      </c>
      <c r="C21539">
        <v>260</v>
      </c>
      <c r="D21539">
        <v>0</v>
      </c>
    </row>
    <row r="21540" spans="1:4" x14ac:dyDescent="0.35">
      <c r="A21540">
        <v>102156</v>
      </c>
      <c r="B21540">
        <v>19961201</v>
      </c>
      <c r="C21540">
        <v>270</v>
      </c>
      <c r="D21540">
        <v>0</v>
      </c>
    </row>
    <row r="21541" spans="1:4" x14ac:dyDescent="0.35">
      <c r="A21541">
        <v>102156</v>
      </c>
      <c r="B21541">
        <v>19961202</v>
      </c>
      <c r="C21541">
        <v>225</v>
      </c>
      <c r="D21541">
        <v>0</v>
      </c>
    </row>
    <row r="21542" spans="1:4" x14ac:dyDescent="0.35">
      <c r="A21542">
        <v>102156</v>
      </c>
      <c r="B21542">
        <v>19961203</v>
      </c>
      <c r="C21542">
        <v>250</v>
      </c>
      <c r="D21542">
        <v>0</v>
      </c>
    </row>
    <row r="21543" spans="1:4" x14ac:dyDescent="0.35">
      <c r="A21543">
        <v>102156</v>
      </c>
      <c r="B21543">
        <v>19961204</v>
      </c>
      <c r="C21543">
        <v>250</v>
      </c>
      <c r="D21543">
        <v>0</v>
      </c>
    </row>
    <row r="21544" spans="1:4" x14ac:dyDescent="0.35">
      <c r="A21544">
        <v>102156</v>
      </c>
      <c r="B21544">
        <v>19961205</v>
      </c>
      <c r="C21544">
        <v>240</v>
      </c>
      <c r="D21544">
        <v>0</v>
      </c>
    </row>
    <row r="21545" spans="1:4" x14ac:dyDescent="0.35">
      <c r="A21545">
        <v>102156</v>
      </c>
      <c r="B21545">
        <v>19961206</v>
      </c>
      <c r="C21545">
        <v>235</v>
      </c>
      <c r="D21545">
        <v>0</v>
      </c>
    </row>
    <row r="21546" spans="1:4" x14ac:dyDescent="0.35">
      <c r="A21546">
        <v>102156</v>
      </c>
      <c r="B21546">
        <v>19961207</v>
      </c>
      <c r="C21546">
        <v>230</v>
      </c>
      <c r="D21546">
        <v>0</v>
      </c>
    </row>
    <row r="21547" spans="1:4" x14ac:dyDescent="0.35">
      <c r="A21547">
        <v>102156</v>
      </c>
      <c r="B21547">
        <v>19961208</v>
      </c>
      <c r="C21547">
        <v>230</v>
      </c>
      <c r="D21547">
        <v>0</v>
      </c>
    </row>
    <row r="21548" spans="1:4" x14ac:dyDescent="0.35">
      <c r="A21548">
        <v>102156</v>
      </c>
      <c r="B21548">
        <v>19961209</v>
      </c>
      <c r="C21548">
        <v>230</v>
      </c>
      <c r="D21548">
        <v>0</v>
      </c>
    </row>
    <row r="21549" spans="1:4" x14ac:dyDescent="0.35">
      <c r="A21549">
        <v>102156</v>
      </c>
      <c r="B21549">
        <v>19961210</v>
      </c>
      <c r="C21549">
        <v>225</v>
      </c>
      <c r="D21549">
        <v>0</v>
      </c>
    </row>
    <row r="21550" spans="1:4" x14ac:dyDescent="0.35">
      <c r="A21550">
        <v>102156</v>
      </c>
      <c r="B21550">
        <v>19961211</v>
      </c>
      <c r="C21550">
        <v>225</v>
      </c>
      <c r="D21550">
        <v>0</v>
      </c>
    </row>
    <row r="21551" spans="1:4" x14ac:dyDescent="0.35">
      <c r="A21551">
        <v>102156</v>
      </c>
      <c r="B21551">
        <v>19961212</v>
      </c>
      <c r="C21551">
        <v>225</v>
      </c>
      <c r="D21551">
        <v>0</v>
      </c>
    </row>
    <row r="21552" spans="1:4" x14ac:dyDescent="0.35">
      <c r="A21552">
        <v>102156</v>
      </c>
      <c r="B21552">
        <v>19961213</v>
      </c>
      <c r="C21552">
        <v>225</v>
      </c>
      <c r="D21552">
        <v>0</v>
      </c>
    </row>
    <row r="21553" spans="1:4" x14ac:dyDescent="0.35">
      <c r="A21553">
        <v>102156</v>
      </c>
      <c r="B21553">
        <v>19961214</v>
      </c>
      <c r="C21553">
        <v>225</v>
      </c>
      <c r="D21553">
        <v>0</v>
      </c>
    </row>
    <row r="21554" spans="1:4" x14ac:dyDescent="0.35">
      <c r="A21554">
        <v>102156</v>
      </c>
      <c r="B21554">
        <v>19961215</v>
      </c>
      <c r="C21554">
        <v>225</v>
      </c>
      <c r="D21554">
        <v>0</v>
      </c>
    </row>
    <row r="21555" spans="1:4" x14ac:dyDescent="0.35">
      <c r="A21555">
        <v>102156</v>
      </c>
      <c r="B21555">
        <v>19961216</v>
      </c>
      <c r="C21555">
        <v>225</v>
      </c>
      <c r="D21555">
        <v>0</v>
      </c>
    </row>
    <row r="21556" spans="1:4" x14ac:dyDescent="0.35">
      <c r="A21556">
        <v>102156</v>
      </c>
      <c r="B21556">
        <v>19961217</v>
      </c>
      <c r="C21556">
        <v>225</v>
      </c>
      <c r="D21556">
        <v>0</v>
      </c>
    </row>
    <row r="21557" spans="1:4" x14ac:dyDescent="0.35">
      <c r="A21557">
        <v>102156</v>
      </c>
      <c r="B21557">
        <v>19961218</v>
      </c>
      <c r="C21557">
        <v>225</v>
      </c>
      <c r="D21557">
        <v>0</v>
      </c>
    </row>
    <row r="21558" spans="1:4" x14ac:dyDescent="0.35">
      <c r="A21558">
        <v>102156</v>
      </c>
      <c r="B21558">
        <v>19961219</v>
      </c>
      <c r="C21558">
        <v>225</v>
      </c>
      <c r="D21558">
        <v>0</v>
      </c>
    </row>
    <row r="21559" spans="1:4" x14ac:dyDescent="0.35">
      <c r="A21559">
        <v>102156</v>
      </c>
      <c r="B21559">
        <v>19961220</v>
      </c>
      <c r="C21559">
        <v>225</v>
      </c>
      <c r="D21559">
        <v>0</v>
      </c>
    </row>
    <row r="21560" spans="1:4" x14ac:dyDescent="0.35">
      <c r="A21560">
        <v>102156</v>
      </c>
      <c r="B21560">
        <v>19961221</v>
      </c>
      <c r="C21560">
        <v>230</v>
      </c>
      <c r="D21560">
        <v>0</v>
      </c>
    </row>
    <row r="21561" spans="1:4" x14ac:dyDescent="0.35">
      <c r="A21561">
        <v>102156</v>
      </c>
      <c r="B21561">
        <v>19961222</v>
      </c>
      <c r="C21561">
        <v>230</v>
      </c>
      <c r="D21561">
        <v>0</v>
      </c>
    </row>
    <row r="21562" spans="1:4" x14ac:dyDescent="0.35">
      <c r="A21562">
        <v>102156</v>
      </c>
      <c r="B21562">
        <v>19961223</v>
      </c>
      <c r="C21562">
        <v>240</v>
      </c>
      <c r="D21562">
        <v>0</v>
      </c>
    </row>
    <row r="21563" spans="1:4" x14ac:dyDescent="0.35">
      <c r="A21563">
        <v>102156</v>
      </c>
      <c r="B21563">
        <v>19961224</v>
      </c>
      <c r="C21563">
        <v>245</v>
      </c>
      <c r="D21563">
        <v>0</v>
      </c>
    </row>
    <row r="21564" spans="1:4" x14ac:dyDescent="0.35">
      <c r="A21564">
        <v>102156</v>
      </c>
      <c r="B21564">
        <v>19961225</v>
      </c>
      <c r="C21564">
        <v>245</v>
      </c>
      <c r="D21564">
        <v>0</v>
      </c>
    </row>
    <row r="21565" spans="1:4" x14ac:dyDescent="0.35">
      <c r="A21565">
        <v>102156</v>
      </c>
      <c r="B21565">
        <v>19961226</v>
      </c>
      <c r="C21565">
        <v>250</v>
      </c>
      <c r="D21565">
        <v>0</v>
      </c>
    </row>
    <row r="21566" spans="1:4" x14ac:dyDescent="0.35">
      <c r="A21566">
        <v>102156</v>
      </c>
      <c r="B21566">
        <v>19961227</v>
      </c>
      <c r="C21566">
        <v>240</v>
      </c>
      <c r="D21566">
        <v>0</v>
      </c>
    </row>
    <row r="21567" spans="1:4" x14ac:dyDescent="0.35">
      <c r="A21567">
        <v>102156</v>
      </c>
      <c r="B21567">
        <v>19961228</v>
      </c>
      <c r="C21567">
        <v>240</v>
      </c>
      <c r="D21567">
        <v>0</v>
      </c>
    </row>
    <row r="21568" spans="1:4" x14ac:dyDescent="0.35">
      <c r="A21568">
        <v>102156</v>
      </c>
      <c r="B21568">
        <v>19961229</v>
      </c>
      <c r="C21568">
        <v>240</v>
      </c>
      <c r="D21568">
        <v>0</v>
      </c>
    </row>
    <row r="21569" spans="1:4" x14ac:dyDescent="0.35">
      <c r="A21569">
        <v>102156</v>
      </c>
      <c r="B21569">
        <v>19961230</v>
      </c>
      <c r="C21569">
        <v>240</v>
      </c>
      <c r="D21569">
        <v>0</v>
      </c>
    </row>
    <row r="21570" spans="1:4" x14ac:dyDescent="0.35">
      <c r="A21570">
        <v>102156</v>
      </c>
      <c r="B21570">
        <v>19961231</v>
      </c>
      <c r="C21570">
        <v>240</v>
      </c>
      <c r="D21570">
        <v>0</v>
      </c>
    </row>
    <row r="21571" spans="1:4" x14ac:dyDescent="0.35">
      <c r="A21571">
        <v>102156</v>
      </c>
      <c r="B21571">
        <v>19970101</v>
      </c>
      <c r="C21571">
        <v>250</v>
      </c>
      <c r="D21571">
        <v>0</v>
      </c>
    </row>
    <row r="21572" spans="1:4" x14ac:dyDescent="0.35">
      <c r="A21572">
        <v>102156</v>
      </c>
      <c r="B21572">
        <v>19970102</v>
      </c>
      <c r="C21572">
        <v>250</v>
      </c>
      <c r="D21572">
        <v>0</v>
      </c>
    </row>
    <row r="21573" spans="1:4" x14ac:dyDescent="0.35">
      <c r="A21573">
        <v>102156</v>
      </c>
      <c r="B21573">
        <v>19970103</v>
      </c>
      <c r="C21573">
        <v>250</v>
      </c>
      <c r="D21573">
        <v>0</v>
      </c>
    </row>
    <row r="21574" spans="1:4" x14ac:dyDescent="0.35">
      <c r="A21574">
        <v>102156</v>
      </c>
      <c r="B21574">
        <v>19970104</v>
      </c>
      <c r="C21574">
        <v>250</v>
      </c>
      <c r="D21574">
        <v>0</v>
      </c>
    </row>
    <row r="21575" spans="1:4" x14ac:dyDescent="0.35">
      <c r="A21575">
        <v>102156</v>
      </c>
      <c r="B21575">
        <v>19970105</v>
      </c>
      <c r="C21575">
        <v>266</v>
      </c>
      <c r="D21575">
        <v>0</v>
      </c>
    </row>
    <row r="21576" spans="1:4" x14ac:dyDescent="0.35">
      <c r="A21576">
        <v>102156</v>
      </c>
      <c r="B21576">
        <v>19970106</v>
      </c>
      <c r="C21576">
        <v>270</v>
      </c>
      <c r="D21576">
        <v>0</v>
      </c>
    </row>
    <row r="21577" spans="1:4" x14ac:dyDescent="0.35">
      <c r="A21577">
        <v>102156</v>
      </c>
      <c r="B21577">
        <v>19970107</v>
      </c>
      <c r="C21577">
        <v>270</v>
      </c>
      <c r="D21577">
        <v>0</v>
      </c>
    </row>
    <row r="21578" spans="1:4" x14ac:dyDescent="0.35">
      <c r="A21578">
        <v>102156</v>
      </c>
      <c r="B21578">
        <v>19970108</v>
      </c>
      <c r="C21578">
        <v>270</v>
      </c>
      <c r="D21578">
        <v>0</v>
      </c>
    </row>
    <row r="21579" spans="1:4" x14ac:dyDescent="0.35">
      <c r="A21579">
        <v>102156</v>
      </c>
      <c r="B21579">
        <v>19970109</v>
      </c>
      <c r="C21579">
        <v>270</v>
      </c>
      <c r="D21579">
        <v>0</v>
      </c>
    </row>
    <row r="21580" spans="1:4" x14ac:dyDescent="0.35">
      <c r="A21580">
        <v>102156</v>
      </c>
      <c r="B21580">
        <v>19970110</v>
      </c>
      <c r="C21580">
        <v>270</v>
      </c>
      <c r="D21580">
        <v>0</v>
      </c>
    </row>
    <row r="21581" spans="1:4" x14ac:dyDescent="0.35">
      <c r="A21581">
        <v>102156</v>
      </c>
      <c r="B21581">
        <v>19970111</v>
      </c>
      <c r="C21581">
        <v>270</v>
      </c>
      <c r="D21581">
        <v>0</v>
      </c>
    </row>
    <row r="21582" spans="1:4" x14ac:dyDescent="0.35">
      <c r="A21582">
        <v>102156</v>
      </c>
      <c r="B21582">
        <v>19970112</v>
      </c>
      <c r="C21582">
        <v>270</v>
      </c>
      <c r="D21582">
        <v>0</v>
      </c>
    </row>
    <row r="21583" spans="1:4" x14ac:dyDescent="0.35">
      <c r="A21583">
        <v>102156</v>
      </c>
      <c r="B21583">
        <v>19970113</v>
      </c>
      <c r="C21583">
        <v>270</v>
      </c>
      <c r="D21583">
        <v>0</v>
      </c>
    </row>
    <row r="21584" spans="1:4" x14ac:dyDescent="0.35">
      <c r="A21584">
        <v>102156</v>
      </c>
      <c r="B21584">
        <v>19970114</v>
      </c>
      <c r="C21584">
        <v>270</v>
      </c>
      <c r="D21584">
        <v>0</v>
      </c>
    </row>
    <row r="21585" spans="1:4" x14ac:dyDescent="0.35">
      <c r="A21585">
        <v>102156</v>
      </c>
      <c r="B21585">
        <v>19970115</v>
      </c>
      <c r="C21585">
        <v>270</v>
      </c>
      <c r="D21585">
        <v>0</v>
      </c>
    </row>
    <row r="21586" spans="1:4" x14ac:dyDescent="0.35">
      <c r="A21586">
        <v>102156</v>
      </c>
      <c r="B21586">
        <v>19970116</v>
      </c>
      <c r="C21586">
        <v>270</v>
      </c>
      <c r="D21586">
        <v>0</v>
      </c>
    </row>
    <row r="21587" spans="1:4" x14ac:dyDescent="0.35">
      <c r="A21587">
        <v>102156</v>
      </c>
      <c r="B21587">
        <v>19970117</v>
      </c>
      <c r="C21587">
        <v>270</v>
      </c>
      <c r="D21587">
        <v>0</v>
      </c>
    </row>
    <row r="21588" spans="1:4" x14ac:dyDescent="0.35">
      <c r="A21588">
        <v>102156</v>
      </c>
      <c r="B21588">
        <v>19970118</v>
      </c>
      <c r="C21588">
        <v>270</v>
      </c>
      <c r="D21588">
        <v>0</v>
      </c>
    </row>
    <row r="21589" spans="1:4" x14ac:dyDescent="0.35">
      <c r="A21589">
        <v>102156</v>
      </c>
      <c r="B21589">
        <v>19970119</v>
      </c>
      <c r="C21589">
        <v>270</v>
      </c>
      <c r="D21589">
        <v>0</v>
      </c>
    </row>
    <row r="21590" spans="1:4" x14ac:dyDescent="0.35">
      <c r="A21590">
        <v>102156</v>
      </c>
      <c r="B21590">
        <v>19970120</v>
      </c>
      <c r="C21590">
        <v>270</v>
      </c>
      <c r="D21590">
        <v>0</v>
      </c>
    </row>
    <row r="21591" spans="1:4" x14ac:dyDescent="0.35">
      <c r="A21591">
        <v>102156</v>
      </c>
      <c r="B21591">
        <v>19970121</v>
      </c>
      <c r="C21591">
        <v>270</v>
      </c>
      <c r="D21591">
        <v>0</v>
      </c>
    </row>
    <row r="21592" spans="1:4" x14ac:dyDescent="0.35">
      <c r="A21592">
        <v>102156</v>
      </c>
      <c r="B21592">
        <v>19970122</v>
      </c>
      <c r="C21592">
        <v>270</v>
      </c>
      <c r="D21592">
        <v>0</v>
      </c>
    </row>
    <row r="21593" spans="1:4" x14ac:dyDescent="0.35">
      <c r="A21593">
        <v>102156</v>
      </c>
      <c r="B21593">
        <v>19970123</v>
      </c>
      <c r="C21593">
        <v>260</v>
      </c>
      <c r="D21593">
        <v>0</v>
      </c>
    </row>
    <row r="21594" spans="1:4" x14ac:dyDescent="0.35">
      <c r="A21594">
        <v>102156</v>
      </c>
      <c r="B21594">
        <v>19970124</v>
      </c>
      <c r="C21594">
        <v>260</v>
      </c>
      <c r="D21594">
        <v>0</v>
      </c>
    </row>
    <row r="21595" spans="1:4" x14ac:dyDescent="0.35">
      <c r="A21595">
        <v>102156</v>
      </c>
      <c r="B21595">
        <v>19970125</v>
      </c>
      <c r="C21595">
        <v>260</v>
      </c>
      <c r="D21595">
        <v>0</v>
      </c>
    </row>
    <row r="21596" spans="1:4" x14ac:dyDescent="0.35">
      <c r="A21596">
        <v>102156</v>
      </c>
      <c r="B21596">
        <v>19970126</v>
      </c>
      <c r="C21596">
        <v>260</v>
      </c>
      <c r="D21596">
        <v>0</v>
      </c>
    </row>
    <row r="21597" spans="1:4" x14ac:dyDescent="0.35">
      <c r="A21597">
        <v>102156</v>
      </c>
      <c r="B21597">
        <v>19970127</v>
      </c>
      <c r="C21597">
        <v>260</v>
      </c>
      <c r="D21597">
        <v>0</v>
      </c>
    </row>
    <row r="21598" spans="1:4" x14ac:dyDescent="0.35">
      <c r="A21598">
        <v>102156</v>
      </c>
      <c r="B21598">
        <v>19970128</v>
      </c>
      <c r="C21598">
        <v>250</v>
      </c>
      <c r="D21598">
        <v>0</v>
      </c>
    </row>
    <row r="21599" spans="1:4" x14ac:dyDescent="0.35">
      <c r="A21599">
        <v>102156</v>
      </c>
      <c r="B21599">
        <v>19970129</v>
      </c>
      <c r="C21599">
        <v>250</v>
      </c>
      <c r="D21599">
        <v>0</v>
      </c>
    </row>
    <row r="21600" spans="1:4" x14ac:dyDescent="0.35">
      <c r="A21600">
        <v>102156</v>
      </c>
      <c r="B21600">
        <v>19970130</v>
      </c>
      <c r="C21600">
        <v>250</v>
      </c>
      <c r="D21600">
        <v>0</v>
      </c>
    </row>
    <row r="21601" spans="1:4" x14ac:dyDescent="0.35">
      <c r="A21601">
        <v>102156</v>
      </c>
      <c r="B21601">
        <v>19970131</v>
      </c>
      <c r="C21601">
        <v>250</v>
      </c>
      <c r="D21601">
        <v>0</v>
      </c>
    </row>
    <row r="21602" spans="1:4" x14ac:dyDescent="0.35">
      <c r="A21602">
        <v>102156</v>
      </c>
      <c r="B21602">
        <v>19970201</v>
      </c>
      <c r="C21602">
        <v>245</v>
      </c>
      <c r="D21602">
        <v>0</v>
      </c>
    </row>
    <row r="21603" spans="1:4" x14ac:dyDescent="0.35">
      <c r="A21603">
        <v>102156</v>
      </c>
      <c r="B21603">
        <v>19970202</v>
      </c>
      <c r="C21603">
        <v>245</v>
      </c>
      <c r="D21603">
        <v>0</v>
      </c>
    </row>
    <row r="21604" spans="1:4" x14ac:dyDescent="0.35">
      <c r="A21604">
        <v>102156</v>
      </c>
      <c r="B21604">
        <v>19970203</v>
      </c>
      <c r="C21604">
        <v>240</v>
      </c>
      <c r="D21604">
        <v>0</v>
      </c>
    </row>
    <row r="21605" spans="1:4" x14ac:dyDescent="0.35">
      <c r="A21605">
        <v>102156</v>
      </c>
      <c r="B21605">
        <v>19970204</v>
      </c>
      <c r="C21605">
        <v>240</v>
      </c>
      <c r="D21605">
        <v>0</v>
      </c>
    </row>
    <row r="21606" spans="1:4" x14ac:dyDescent="0.35">
      <c r="A21606">
        <v>102156</v>
      </c>
      <c r="B21606">
        <v>19970205</v>
      </c>
      <c r="C21606">
        <v>240</v>
      </c>
      <c r="D21606">
        <v>0</v>
      </c>
    </row>
    <row r="21607" spans="1:4" x14ac:dyDescent="0.35">
      <c r="A21607">
        <v>102156</v>
      </c>
      <c r="B21607">
        <v>19970206</v>
      </c>
      <c r="C21607">
        <v>250</v>
      </c>
      <c r="D21607">
        <v>0</v>
      </c>
    </row>
    <row r="21608" spans="1:4" x14ac:dyDescent="0.35">
      <c r="A21608">
        <v>102156</v>
      </c>
      <c r="B21608">
        <v>19970207</v>
      </c>
      <c r="C21608">
        <v>250</v>
      </c>
      <c r="D21608">
        <v>0</v>
      </c>
    </row>
    <row r="21609" spans="1:4" x14ac:dyDescent="0.35">
      <c r="A21609">
        <v>102156</v>
      </c>
      <c r="B21609">
        <v>19970208</v>
      </c>
      <c r="C21609">
        <v>250</v>
      </c>
      <c r="D21609">
        <v>0</v>
      </c>
    </row>
    <row r="21610" spans="1:4" x14ac:dyDescent="0.35">
      <c r="A21610">
        <v>102156</v>
      </c>
      <c r="B21610">
        <v>19970209</v>
      </c>
      <c r="C21610">
        <v>250</v>
      </c>
      <c r="D21610">
        <v>0</v>
      </c>
    </row>
    <row r="21611" spans="1:4" x14ac:dyDescent="0.35">
      <c r="A21611">
        <v>102156</v>
      </c>
      <c r="B21611">
        <v>19970210</v>
      </c>
      <c r="C21611">
        <v>245</v>
      </c>
      <c r="D21611">
        <v>0</v>
      </c>
    </row>
    <row r="21612" spans="1:4" x14ac:dyDescent="0.35">
      <c r="A21612">
        <v>102156</v>
      </c>
      <c r="B21612">
        <v>19970211</v>
      </c>
      <c r="C21612">
        <v>245</v>
      </c>
      <c r="D21612">
        <v>0</v>
      </c>
    </row>
    <row r="21613" spans="1:4" x14ac:dyDescent="0.35">
      <c r="A21613">
        <v>102156</v>
      </c>
      <c r="B21613">
        <v>19970212</v>
      </c>
      <c r="C21613">
        <v>245</v>
      </c>
      <c r="D21613">
        <v>0</v>
      </c>
    </row>
    <row r="21614" spans="1:4" x14ac:dyDescent="0.35">
      <c r="A21614">
        <v>102156</v>
      </c>
      <c r="B21614">
        <v>19970213</v>
      </c>
      <c r="C21614">
        <v>245</v>
      </c>
      <c r="D21614">
        <v>0</v>
      </c>
    </row>
    <row r="21615" spans="1:4" x14ac:dyDescent="0.35">
      <c r="A21615">
        <v>102156</v>
      </c>
      <c r="B21615">
        <v>19970214</v>
      </c>
      <c r="C21615">
        <v>250</v>
      </c>
      <c r="D21615">
        <v>0</v>
      </c>
    </row>
    <row r="21616" spans="1:4" x14ac:dyDescent="0.35">
      <c r="A21616">
        <v>102156</v>
      </c>
      <c r="B21616">
        <v>19970215</v>
      </c>
      <c r="C21616">
        <v>260</v>
      </c>
      <c r="D21616">
        <v>0</v>
      </c>
    </row>
    <row r="21617" spans="1:4" x14ac:dyDescent="0.35">
      <c r="A21617">
        <v>102156</v>
      </c>
      <c r="B21617">
        <v>19970216</v>
      </c>
      <c r="C21617">
        <v>300</v>
      </c>
      <c r="D21617">
        <v>0</v>
      </c>
    </row>
    <row r="21618" spans="1:4" x14ac:dyDescent="0.35">
      <c r="A21618">
        <v>102156</v>
      </c>
      <c r="B21618">
        <v>19970217</v>
      </c>
      <c r="C21618">
        <v>300</v>
      </c>
      <c r="D21618">
        <v>0</v>
      </c>
    </row>
    <row r="21619" spans="1:4" x14ac:dyDescent="0.35">
      <c r="A21619">
        <v>102156</v>
      </c>
      <c r="B21619">
        <v>19970218</v>
      </c>
      <c r="C21619">
        <v>300</v>
      </c>
      <c r="D21619">
        <v>0</v>
      </c>
    </row>
    <row r="21620" spans="1:4" x14ac:dyDescent="0.35">
      <c r="A21620">
        <v>102156</v>
      </c>
      <c r="B21620">
        <v>19970219</v>
      </c>
      <c r="C21620">
        <v>300</v>
      </c>
      <c r="D21620">
        <v>0</v>
      </c>
    </row>
    <row r="21621" spans="1:4" x14ac:dyDescent="0.35">
      <c r="A21621">
        <v>102156</v>
      </c>
      <c r="B21621">
        <v>19970220</v>
      </c>
      <c r="C21621">
        <v>305</v>
      </c>
      <c r="D21621">
        <v>0</v>
      </c>
    </row>
    <row r="21622" spans="1:4" x14ac:dyDescent="0.35">
      <c r="A21622">
        <v>102156</v>
      </c>
      <c r="B21622">
        <v>19970221</v>
      </c>
      <c r="C21622">
        <v>320</v>
      </c>
      <c r="D21622">
        <v>0</v>
      </c>
    </row>
    <row r="21623" spans="1:4" x14ac:dyDescent="0.35">
      <c r="A21623">
        <v>102156</v>
      </c>
      <c r="B21623">
        <v>19970222</v>
      </c>
      <c r="C21623">
        <v>320</v>
      </c>
      <c r="D21623">
        <v>0</v>
      </c>
    </row>
    <row r="21624" spans="1:4" x14ac:dyDescent="0.35">
      <c r="A21624">
        <v>102156</v>
      </c>
      <c r="B21624">
        <v>19970223</v>
      </c>
      <c r="C21624">
        <v>310</v>
      </c>
      <c r="D21624">
        <v>0</v>
      </c>
    </row>
    <row r="21625" spans="1:4" x14ac:dyDescent="0.35">
      <c r="A21625">
        <v>102156</v>
      </c>
      <c r="B21625">
        <v>19970224</v>
      </c>
      <c r="C21625">
        <v>305</v>
      </c>
      <c r="D21625">
        <v>0</v>
      </c>
    </row>
    <row r="21626" spans="1:4" x14ac:dyDescent="0.35">
      <c r="A21626">
        <v>102156</v>
      </c>
      <c r="B21626">
        <v>19970225</v>
      </c>
      <c r="C21626">
        <v>300</v>
      </c>
      <c r="D21626">
        <v>0</v>
      </c>
    </row>
    <row r="21627" spans="1:4" x14ac:dyDescent="0.35">
      <c r="A21627">
        <v>102156</v>
      </c>
      <c r="B21627">
        <v>19970226</v>
      </c>
      <c r="C21627">
        <v>310</v>
      </c>
      <c r="D21627">
        <v>0</v>
      </c>
    </row>
    <row r="21628" spans="1:4" x14ac:dyDescent="0.35">
      <c r="A21628">
        <v>102156</v>
      </c>
      <c r="B21628">
        <v>19970227</v>
      </c>
      <c r="C21628">
        <v>315</v>
      </c>
      <c r="D21628">
        <v>0</v>
      </c>
    </row>
    <row r="21629" spans="1:4" x14ac:dyDescent="0.35">
      <c r="A21629">
        <v>102156</v>
      </c>
      <c r="B21629">
        <v>19970228</v>
      </c>
      <c r="C21629">
        <v>325</v>
      </c>
      <c r="D21629">
        <v>0</v>
      </c>
    </row>
    <row r="21630" spans="1:4" x14ac:dyDescent="0.35">
      <c r="A21630">
        <v>102156</v>
      </c>
      <c r="B21630">
        <v>19970301</v>
      </c>
      <c r="C21630">
        <v>320</v>
      </c>
      <c r="D21630">
        <v>0</v>
      </c>
    </row>
    <row r="21631" spans="1:4" x14ac:dyDescent="0.35">
      <c r="A21631">
        <v>102156</v>
      </c>
      <c r="B21631">
        <v>19970302</v>
      </c>
      <c r="C21631">
        <v>320</v>
      </c>
      <c r="D21631">
        <v>0</v>
      </c>
    </row>
    <row r="21632" spans="1:4" x14ac:dyDescent="0.35">
      <c r="A21632">
        <v>102156</v>
      </c>
      <c r="B21632">
        <v>19970303</v>
      </c>
      <c r="C21632">
        <v>315</v>
      </c>
      <c r="D21632">
        <v>0</v>
      </c>
    </row>
    <row r="21633" spans="1:4" x14ac:dyDescent="0.35">
      <c r="A21633">
        <v>102156</v>
      </c>
      <c r="B21633">
        <v>19970304</v>
      </c>
      <c r="C21633">
        <v>310</v>
      </c>
      <c r="D21633">
        <v>0</v>
      </c>
    </row>
    <row r="21634" spans="1:4" x14ac:dyDescent="0.35">
      <c r="A21634">
        <v>102156</v>
      </c>
      <c r="B21634">
        <v>19970305</v>
      </c>
      <c r="C21634">
        <v>310</v>
      </c>
      <c r="D21634">
        <v>0</v>
      </c>
    </row>
    <row r="21635" spans="1:4" x14ac:dyDescent="0.35">
      <c r="A21635">
        <v>102156</v>
      </c>
      <c r="B21635">
        <v>19970306</v>
      </c>
      <c r="C21635">
        <v>312</v>
      </c>
      <c r="D21635">
        <v>0</v>
      </c>
    </row>
    <row r="21636" spans="1:4" x14ac:dyDescent="0.35">
      <c r="A21636">
        <v>102156</v>
      </c>
      <c r="B21636">
        <v>19970307</v>
      </c>
      <c r="C21636">
        <v>305</v>
      </c>
      <c r="D21636">
        <v>0</v>
      </c>
    </row>
    <row r="21637" spans="1:4" x14ac:dyDescent="0.35">
      <c r="A21637">
        <v>102156</v>
      </c>
      <c r="B21637">
        <v>19970308</v>
      </c>
      <c r="C21637">
        <v>305</v>
      </c>
      <c r="D21637">
        <v>0</v>
      </c>
    </row>
    <row r="21638" spans="1:4" x14ac:dyDescent="0.35">
      <c r="A21638">
        <v>102156</v>
      </c>
      <c r="B21638">
        <v>19970309</v>
      </c>
      <c r="C21638">
        <v>300</v>
      </c>
      <c r="D21638">
        <v>0</v>
      </c>
    </row>
    <row r="21639" spans="1:4" x14ac:dyDescent="0.35">
      <c r="A21639">
        <v>102156</v>
      </c>
      <c r="B21639">
        <v>19970310</v>
      </c>
      <c r="C21639">
        <v>300</v>
      </c>
      <c r="D21639">
        <v>0</v>
      </c>
    </row>
    <row r="21640" spans="1:4" x14ac:dyDescent="0.35">
      <c r="A21640">
        <v>102156</v>
      </c>
      <c r="B21640">
        <v>19970311</v>
      </c>
      <c r="C21640">
        <v>300</v>
      </c>
      <c r="D21640">
        <v>0</v>
      </c>
    </row>
    <row r="21641" spans="1:4" x14ac:dyDescent="0.35">
      <c r="A21641">
        <v>102156</v>
      </c>
      <c r="B21641">
        <v>19970312</v>
      </c>
      <c r="C21641">
        <v>295</v>
      </c>
      <c r="D21641">
        <v>0</v>
      </c>
    </row>
    <row r="21642" spans="1:4" x14ac:dyDescent="0.35">
      <c r="A21642">
        <v>102156</v>
      </c>
      <c r="B21642">
        <v>19970313</v>
      </c>
      <c r="C21642">
        <v>295</v>
      </c>
      <c r="D21642">
        <v>0</v>
      </c>
    </row>
    <row r="21643" spans="1:4" x14ac:dyDescent="0.35">
      <c r="A21643">
        <v>102156</v>
      </c>
      <c r="B21643">
        <v>19970314</v>
      </c>
      <c r="C21643">
        <v>290</v>
      </c>
      <c r="D21643">
        <v>0</v>
      </c>
    </row>
    <row r="21644" spans="1:4" x14ac:dyDescent="0.35">
      <c r="A21644">
        <v>102156</v>
      </c>
      <c r="B21644">
        <v>19970315</v>
      </c>
      <c r="C21644">
        <v>295</v>
      </c>
      <c r="D21644">
        <v>0</v>
      </c>
    </row>
    <row r="21645" spans="1:4" x14ac:dyDescent="0.35">
      <c r="A21645">
        <v>102156</v>
      </c>
      <c r="B21645">
        <v>19970316</v>
      </c>
      <c r="C21645">
        <v>295</v>
      </c>
      <c r="D21645">
        <v>0</v>
      </c>
    </row>
    <row r="21646" spans="1:4" x14ac:dyDescent="0.35">
      <c r="A21646">
        <v>102156</v>
      </c>
      <c r="B21646">
        <v>19970317</v>
      </c>
      <c r="C21646">
        <v>310</v>
      </c>
      <c r="D21646">
        <v>0</v>
      </c>
    </row>
    <row r="21647" spans="1:4" x14ac:dyDescent="0.35">
      <c r="A21647">
        <v>102156</v>
      </c>
      <c r="B21647">
        <v>19970318</v>
      </c>
      <c r="C21647">
        <v>350</v>
      </c>
      <c r="D21647">
        <v>0</v>
      </c>
    </row>
    <row r="21648" spans="1:4" x14ac:dyDescent="0.35">
      <c r="A21648">
        <v>102156</v>
      </c>
      <c r="B21648">
        <v>19970319</v>
      </c>
      <c r="C21648">
        <v>350</v>
      </c>
      <c r="D21648">
        <v>0</v>
      </c>
    </row>
    <row r="21649" spans="1:4" x14ac:dyDescent="0.35">
      <c r="A21649">
        <v>102156</v>
      </c>
      <c r="B21649">
        <v>19970320</v>
      </c>
      <c r="C21649">
        <v>370</v>
      </c>
      <c r="D21649">
        <v>0</v>
      </c>
    </row>
    <row r="21650" spans="1:4" x14ac:dyDescent="0.35">
      <c r="A21650">
        <v>102156</v>
      </c>
      <c r="B21650">
        <v>19970321</v>
      </c>
      <c r="C21650">
        <v>390</v>
      </c>
      <c r="D21650">
        <v>0</v>
      </c>
    </row>
    <row r="21651" spans="1:4" x14ac:dyDescent="0.35">
      <c r="A21651">
        <v>102156</v>
      </c>
      <c r="B21651">
        <v>19970322</v>
      </c>
      <c r="C21651">
        <v>390</v>
      </c>
      <c r="D21651">
        <v>0</v>
      </c>
    </row>
    <row r="21652" spans="1:4" x14ac:dyDescent="0.35">
      <c r="A21652">
        <v>102156</v>
      </c>
      <c r="B21652">
        <v>19970323</v>
      </c>
      <c r="C21652">
        <v>370</v>
      </c>
      <c r="D21652">
        <v>0</v>
      </c>
    </row>
    <row r="21653" spans="1:4" x14ac:dyDescent="0.35">
      <c r="A21653">
        <v>102156</v>
      </c>
      <c r="B21653">
        <v>19970324</v>
      </c>
      <c r="C21653">
        <v>380</v>
      </c>
      <c r="D21653">
        <v>0</v>
      </c>
    </row>
    <row r="21654" spans="1:4" x14ac:dyDescent="0.35">
      <c r="A21654">
        <v>102156</v>
      </c>
      <c r="B21654">
        <v>19970325</v>
      </c>
      <c r="C21654">
        <v>370</v>
      </c>
      <c r="D21654">
        <v>0</v>
      </c>
    </row>
    <row r="21655" spans="1:4" x14ac:dyDescent="0.35">
      <c r="A21655">
        <v>102156</v>
      </c>
      <c r="B21655">
        <v>19970326</v>
      </c>
      <c r="C21655">
        <v>380</v>
      </c>
      <c r="D21655">
        <v>0</v>
      </c>
    </row>
    <row r="21656" spans="1:4" x14ac:dyDescent="0.35">
      <c r="A21656">
        <v>102156</v>
      </c>
      <c r="B21656">
        <v>19970327</v>
      </c>
      <c r="C21656">
        <v>370</v>
      </c>
      <c r="D21656">
        <v>0</v>
      </c>
    </row>
    <row r="21657" spans="1:4" x14ac:dyDescent="0.35">
      <c r="A21657">
        <v>102156</v>
      </c>
      <c r="B21657">
        <v>19970328</v>
      </c>
      <c r="C21657">
        <v>370</v>
      </c>
      <c r="D21657">
        <v>0</v>
      </c>
    </row>
    <row r="21658" spans="1:4" x14ac:dyDescent="0.35">
      <c r="A21658">
        <v>102156</v>
      </c>
      <c r="B21658">
        <v>19970329</v>
      </c>
      <c r="C21658">
        <v>410</v>
      </c>
      <c r="D21658">
        <v>0</v>
      </c>
    </row>
    <row r="21659" spans="1:4" x14ac:dyDescent="0.35">
      <c r="A21659">
        <v>102156</v>
      </c>
      <c r="B21659">
        <v>19970330</v>
      </c>
      <c r="C21659">
        <v>440</v>
      </c>
      <c r="D21659">
        <v>0</v>
      </c>
    </row>
    <row r="21660" spans="1:4" x14ac:dyDescent="0.35">
      <c r="A21660">
        <v>102156</v>
      </c>
      <c r="B21660">
        <v>19970331</v>
      </c>
      <c r="C21660">
        <v>440</v>
      </c>
      <c r="D21660">
        <v>0</v>
      </c>
    </row>
    <row r="21661" spans="1:4" x14ac:dyDescent="0.35">
      <c r="A21661">
        <v>102156</v>
      </c>
      <c r="B21661">
        <v>19970401</v>
      </c>
      <c r="C21661">
        <v>440</v>
      </c>
      <c r="D21661">
        <v>0</v>
      </c>
    </row>
    <row r="21662" spans="1:4" x14ac:dyDescent="0.35">
      <c r="A21662">
        <v>102156</v>
      </c>
      <c r="B21662">
        <v>19970402</v>
      </c>
      <c r="C21662">
        <v>440</v>
      </c>
      <c r="D21662">
        <v>0</v>
      </c>
    </row>
    <row r="21663" spans="1:4" x14ac:dyDescent="0.35">
      <c r="A21663">
        <v>102156</v>
      </c>
      <c r="B21663">
        <v>19970403</v>
      </c>
      <c r="C21663">
        <v>430</v>
      </c>
      <c r="D21663">
        <v>0</v>
      </c>
    </row>
    <row r="21664" spans="1:4" x14ac:dyDescent="0.35">
      <c r="A21664">
        <v>102156</v>
      </c>
      <c r="B21664">
        <v>19970404</v>
      </c>
      <c r="C21664">
        <v>440</v>
      </c>
      <c r="D21664">
        <v>0</v>
      </c>
    </row>
    <row r="21665" spans="1:4" x14ac:dyDescent="0.35">
      <c r="A21665">
        <v>102156</v>
      </c>
      <c r="B21665">
        <v>19970405</v>
      </c>
      <c r="C21665">
        <v>460</v>
      </c>
      <c r="D21665">
        <v>0</v>
      </c>
    </row>
    <row r="21666" spans="1:4" x14ac:dyDescent="0.35">
      <c r="A21666">
        <v>102156</v>
      </c>
      <c r="B21666">
        <v>19970406</v>
      </c>
      <c r="C21666">
        <v>480</v>
      </c>
      <c r="D21666">
        <v>0</v>
      </c>
    </row>
    <row r="21667" spans="1:4" x14ac:dyDescent="0.35">
      <c r="A21667">
        <v>102156</v>
      </c>
      <c r="B21667">
        <v>19970407</v>
      </c>
      <c r="C21667">
        <v>500</v>
      </c>
      <c r="D21667">
        <v>0</v>
      </c>
    </row>
    <row r="21668" spans="1:4" x14ac:dyDescent="0.35">
      <c r="A21668">
        <v>102156</v>
      </c>
      <c r="B21668">
        <v>19970408</v>
      </c>
      <c r="C21668">
        <v>500</v>
      </c>
      <c r="D21668">
        <v>0</v>
      </c>
    </row>
    <row r="21669" spans="1:4" x14ac:dyDescent="0.35">
      <c r="A21669">
        <v>102156</v>
      </c>
      <c r="B21669">
        <v>19970409</v>
      </c>
      <c r="C21669">
        <v>490</v>
      </c>
      <c r="D21669">
        <v>0</v>
      </c>
    </row>
    <row r="21670" spans="1:4" x14ac:dyDescent="0.35">
      <c r="A21670">
        <v>102156</v>
      </c>
      <c r="B21670">
        <v>19970410</v>
      </c>
      <c r="C21670">
        <v>490</v>
      </c>
      <c r="D21670">
        <v>0</v>
      </c>
    </row>
    <row r="21671" spans="1:4" x14ac:dyDescent="0.35">
      <c r="A21671">
        <v>102156</v>
      </c>
      <c r="B21671">
        <v>19970411</v>
      </c>
      <c r="C21671">
        <v>480</v>
      </c>
      <c r="D21671">
        <v>0</v>
      </c>
    </row>
    <row r="21672" spans="1:4" x14ac:dyDescent="0.35">
      <c r="A21672">
        <v>102156</v>
      </c>
      <c r="B21672">
        <v>19970412</v>
      </c>
      <c r="C21672">
        <v>480</v>
      </c>
      <c r="D21672">
        <v>0</v>
      </c>
    </row>
    <row r="21673" spans="1:4" x14ac:dyDescent="0.35">
      <c r="A21673">
        <v>102156</v>
      </c>
      <c r="B21673">
        <v>19970413</v>
      </c>
      <c r="C21673">
        <v>480</v>
      </c>
      <c r="D21673">
        <v>0</v>
      </c>
    </row>
    <row r="21674" spans="1:4" x14ac:dyDescent="0.35">
      <c r="A21674">
        <v>102156</v>
      </c>
      <c r="B21674">
        <v>19970414</v>
      </c>
      <c r="C21674">
        <v>480</v>
      </c>
      <c r="D21674">
        <v>0</v>
      </c>
    </row>
    <row r="21675" spans="1:4" x14ac:dyDescent="0.35">
      <c r="A21675">
        <v>102156</v>
      </c>
      <c r="B21675">
        <v>19970415</v>
      </c>
      <c r="C21675">
        <v>490</v>
      </c>
      <c r="D21675">
        <v>0</v>
      </c>
    </row>
    <row r="21676" spans="1:4" x14ac:dyDescent="0.35">
      <c r="A21676">
        <v>102156</v>
      </c>
      <c r="B21676">
        <v>19970416</v>
      </c>
      <c r="C21676">
        <v>520</v>
      </c>
      <c r="D21676">
        <v>0</v>
      </c>
    </row>
    <row r="21677" spans="1:4" x14ac:dyDescent="0.35">
      <c r="A21677">
        <v>102156</v>
      </c>
      <c r="B21677">
        <v>19970417</v>
      </c>
      <c r="C21677">
        <v>530</v>
      </c>
      <c r="D21677">
        <v>0</v>
      </c>
    </row>
    <row r="21678" spans="1:4" x14ac:dyDescent="0.35">
      <c r="A21678">
        <v>102156</v>
      </c>
      <c r="B21678">
        <v>19970418</v>
      </c>
      <c r="C21678">
        <v>520</v>
      </c>
      <c r="D21678">
        <v>0</v>
      </c>
    </row>
    <row r="21679" spans="1:4" x14ac:dyDescent="0.35">
      <c r="A21679">
        <v>102156</v>
      </c>
      <c r="B21679">
        <v>19970419</v>
      </c>
      <c r="C21679">
        <v>510</v>
      </c>
      <c r="D21679">
        <v>0</v>
      </c>
    </row>
    <row r="21680" spans="1:4" x14ac:dyDescent="0.35">
      <c r="A21680">
        <v>102156</v>
      </c>
      <c r="B21680">
        <v>19970420</v>
      </c>
      <c r="C21680">
        <v>500</v>
      </c>
      <c r="D21680">
        <v>0</v>
      </c>
    </row>
    <row r="21681" spans="1:4" x14ac:dyDescent="0.35">
      <c r="A21681">
        <v>102156</v>
      </c>
      <c r="B21681">
        <v>19970421</v>
      </c>
      <c r="C21681">
        <v>520</v>
      </c>
      <c r="D21681">
        <v>0</v>
      </c>
    </row>
    <row r="21682" spans="1:4" x14ac:dyDescent="0.35">
      <c r="A21682">
        <v>102156</v>
      </c>
      <c r="B21682">
        <v>19970422</v>
      </c>
      <c r="C21682">
        <v>520</v>
      </c>
      <c r="D21682">
        <v>0</v>
      </c>
    </row>
    <row r="21683" spans="1:4" x14ac:dyDescent="0.35">
      <c r="A21683">
        <v>102156</v>
      </c>
      <c r="B21683">
        <v>19970423</v>
      </c>
      <c r="C21683">
        <v>520</v>
      </c>
      <c r="D21683">
        <v>0</v>
      </c>
    </row>
    <row r="21684" spans="1:4" x14ac:dyDescent="0.35">
      <c r="A21684">
        <v>102156</v>
      </c>
      <c r="B21684">
        <v>19970424</v>
      </c>
      <c r="C21684">
        <v>510</v>
      </c>
      <c r="D21684">
        <v>0</v>
      </c>
    </row>
    <row r="21685" spans="1:4" x14ac:dyDescent="0.35">
      <c r="A21685">
        <v>102156</v>
      </c>
      <c r="B21685">
        <v>19970425</v>
      </c>
      <c r="C21685">
        <v>500</v>
      </c>
      <c r="D21685">
        <v>0</v>
      </c>
    </row>
    <row r="21686" spans="1:4" x14ac:dyDescent="0.35">
      <c r="A21686">
        <v>102156</v>
      </c>
      <c r="B21686">
        <v>19970426</v>
      </c>
      <c r="C21686">
        <v>500</v>
      </c>
      <c r="D21686">
        <v>0</v>
      </c>
    </row>
    <row r="21687" spans="1:4" x14ac:dyDescent="0.35">
      <c r="A21687">
        <v>102156</v>
      </c>
      <c r="B21687">
        <v>19970427</v>
      </c>
      <c r="C21687">
        <v>500</v>
      </c>
      <c r="D21687">
        <v>0</v>
      </c>
    </row>
    <row r="21688" spans="1:4" x14ac:dyDescent="0.35">
      <c r="A21688">
        <v>102156</v>
      </c>
      <c r="B21688">
        <v>19970428</v>
      </c>
      <c r="C21688">
        <v>510</v>
      </c>
      <c r="D21688">
        <v>0</v>
      </c>
    </row>
    <row r="21689" spans="1:4" x14ac:dyDescent="0.35">
      <c r="A21689">
        <v>102156</v>
      </c>
      <c r="B21689">
        <v>19970429</v>
      </c>
      <c r="C21689">
        <v>510</v>
      </c>
      <c r="D21689">
        <v>0</v>
      </c>
    </row>
    <row r="21690" spans="1:4" x14ac:dyDescent="0.35">
      <c r="A21690">
        <v>102156</v>
      </c>
      <c r="B21690">
        <v>19970430</v>
      </c>
      <c r="C21690">
        <v>520</v>
      </c>
      <c r="D21690">
        <v>0</v>
      </c>
    </row>
    <row r="21691" spans="1:4" x14ac:dyDescent="0.35">
      <c r="A21691">
        <v>102156</v>
      </c>
      <c r="B21691">
        <v>19970501</v>
      </c>
      <c r="C21691">
        <v>530</v>
      </c>
      <c r="D21691">
        <v>0</v>
      </c>
    </row>
    <row r="21692" spans="1:4" x14ac:dyDescent="0.35">
      <c r="A21692">
        <v>102156</v>
      </c>
      <c r="B21692">
        <v>19970502</v>
      </c>
      <c r="C21692">
        <v>530</v>
      </c>
      <c r="D21692">
        <v>0</v>
      </c>
    </row>
    <row r="21693" spans="1:4" x14ac:dyDescent="0.35">
      <c r="A21693">
        <v>102156</v>
      </c>
      <c r="B21693">
        <v>19970503</v>
      </c>
      <c r="C21693">
        <v>520</v>
      </c>
      <c r="D21693">
        <v>0</v>
      </c>
    </row>
    <row r="21694" spans="1:4" x14ac:dyDescent="0.35">
      <c r="A21694">
        <v>102156</v>
      </c>
      <c r="B21694">
        <v>19970504</v>
      </c>
      <c r="C21694">
        <v>510</v>
      </c>
      <c r="D21694">
        <v>0</v>
      </c>
    </row>
    <row r="21695" spans="1:4" x14ac:dyDescent="0.35">
      <c r="A21695">
        <v>102156</v>
      </c>
      <c r="B21695">
        <v>19970505</v>
      </c>
      <c r="C21695">
        <v>490</v>
      </c>
      <c r="D21695">
        <v>0</v>
      </c>
    </row>
    <row r="21696" spans="1:4" x14ac:dyDescent="0.35">
      <c r="A21696">
        <v>102156</v>
      </c>
      <c r="B21696">
        <v>19970506</v>
      </c>
      <c r="C21696">
        <v>490</v>
      </c>
      <c r="D21696">
        <v>0</v>
      </c>
    </row>
    <row r="21697" spans="1:4" x14ac:dyDescent="0.35">
      <c r="A21697">
        <v>102156</v>
      </c>
      <c r="B21697">
        <v>19970507</v>
      </c>
      <c r="C21697">
        <v>500</v>
      </c>
      <c r="D21697">
        <v>0</v>
      </c>
    </row>
    <row r="21698" spans="1:4" x14ac:dyDescent="0.35">
      <c r="A21698">
        <v>102156</v>
      </c>
      <c r="B21698">
        <v>19970508</v>
      </c>
      <c r="C21698">
        <v>510</v>
      </c>
      <c r="D21698">
        <v>0</v>
      </c>
    </row>
    <row r="21699" spans="1:4" x14ac:dyDescent="0.35">
      <c r="A21699">
        <v>102156</v>
      </c>
      <c r="B21699">
        <v>19970509</v>
      </c>
      <c r="C21699">
        <v>520</v>
      </c>
      <c r="D21699">
        <v>0</v>
      </c>
    </row>
    <row r="21700" spans="1:4" x14ac:dyDescent="0.35">
      <c r="A21700">
        <v>102156</v>
      </c>
      <c r="B21700">
        <v>19970510</v>
      </c>
      <c r="C21700">
        <v>530</v>
      </c>
      <c r="D21700">
        <v>0</v>
      </c>
    </row>
    <row r="21701" spans="1:4" x14ac:dyDescent="0.35">
      <c r="A21701">
        <v>102156</v>
      </c>
      <c r="B21701">
        <v>19970511</v>
      </c>
      <c r="C21701">
        <v>530</v>
      </c>
      <c r="D21701">
        <v>0</v>
      </c>
    </row>
    <row r="21702" spans="1:4" x14ac:dyDescent="0.35">
      <c r="A21702">
        <v>102156</v>
      </c>
      <c r="B21702">
        <v>19970512</v>
      </c>
      <c r="C21702">
        <v>525</v>
      </c>
      <c r="D21702">
        <v>0</v>
      </c>
    </row>
    <row r="21703" spans="1:4" x14ac:dyDescent="0.35">
      <c r="A21703">
        <v>102156</v>
      </c>
      <c r="B21703">
        <v>19970513</v>
      </c>
      <c r="C21703">
        <v>510</v>
      </c>
      <c r="D21703">
        <v>0</v>
      </c>
    </row>
    <row r="21704" spans="1:4" x14ac:dyDescent="0.35">
      <c r="A21704">
        <v>102156</v>
      </c>
      <c r="B21704">
        <v>19970514</v>
      </c>
      <c r="C21704">
        <v>505</v>
      </c>
      <c r="D21704">
        <v>0</v>
      </c>
    </row>
    <row r="21705" spans="1:4" x14ac:dyDescent="0.35">
      <c r="A21705">
        <v>102156</v>
      </c>
      <c r="B21705">
        <v>19970515</v>
      </c>
      <c r="C21705">
        <v>500</v>
      </c>
      <c r="D21705">
        <v>0</v>
      </c>
    </row>
    <row r="21706" spans="1:4" x14ac:dyDescent="0.35">
      <c r="A21706">
        <v>102156</v>
      </c>
      <c r="B21706">
        <v>19970516</v>
      </c>
      <c r="C21706">
        <v>495</v>
      </c>
      <c r="D21706">
        <v>0</v>
      </c>
    </row>
    <row r="21707" spans="1:4" x14ac:dyDescent="0.35">
      <c r="A21707">
        <v>102156</v>
      </c>
      <c r="B21707">
        <v>19970517</v>
      </c>
      <c r="C21707">
        <v>490</v>
      </c>
      <c r="D21707">
        <v>0</v>
      </c>
    </row>
    <row r="21708" spans="1:4" x14ac:dyDescent="0.35">
      <c r="A21708">
        <v>102156</v>
      </c>
      <c r="B21708">
        <v>19970518</v>
      </c>
      <c r="C21708">
        <v>485</v>
      </c>
      <c r="D21708">
        <v>0</v>
      </c>
    </row>
    <row r="21709" spans="1:4" x14ac:dyDescent="0.35">
      <c r="A21709">
        <v>102156</v>
      </c>
      <c r="B21709">
        <v>19970519</v>
      </c>
      <c r="C21709">
        <v>480</v>
      </c>
      <c r="D21709">
        <v>0</v>
      </c>
    </row>
    <row r="21710" spans="1:4" x14ac:dyDescent="0.35">
      <c r="A21710">
        <v>102156</v>
      </c>
      <c r="B21710">
        <v>19970520</v>
      </c>
      <c r="C21710">
        <v>475</v>
      </c>
      <c r="D21710">
        <v>0</v>
      </c>
    </row>
    <row r="21711" spans="1:4" x14ac:dyDescent="0.35">
      <c r="A21711">
        <v>102156</v>
      </c>
      <c r="B21711">
        <v>19970521</v>
      </c>
      <c r="C21711">
        <v>480</v>
      </c>
      <c r="D21711">
        <v>0</v>
      </c>
    </row>
    <row r="21712" spans="1:4" x14ac:dyDescent="0.35">
      <c r="A21712">
        <v>102156</v>
      </c>
      <c r="B21712">
        <v>19970522</v>
      </c>
      <c r="C21712">
        <v>485</v>
      </c>
      <c r="D21712">
        <v>0</v>
      </c>
    </row>
    <row r="21713" spans="1:4" x14ac:dyDescent="0.35">
      <c r="A21713">
        <v>102156</v>
      </c>
      <c r="B21713">
        <v>19970523</v>
      </c>
      <c r="C21713">
        <v>490</v>
      </c>
      <c r="D21713">
        <v>0</v>
      </c>
    </row>
    <row r="21714" spans="1:4" x14ac:dyDescent="0.35">
      <c r="A21714">
        <v>102156</v>
      </c>
      <c r="B21714">
        <v>19970524</v>
      </c>
      <c r="C21714">
        <v>490</v>
      </c>
      <c r="D21714">
        <v>0</v>
      </c>
    </row>
    <row r="21715" spans="1:4" x14ac:dyDescent="0.35">
      <c r="A21715">
        <v>102156</v>
      </c>
      <c r="B21715">
        <v>19970525</v>
      </c>
      <c r="C21715">
        <v>490</v>
      </c>
      <c r="D21715">
        <v>0</v>
      </c>
    </row>
    <row r="21716" spans="1:4" x14ac:dyDescent="0.35">
      <c r="A21716">
        <v>102156</v>
      </c>
      <c r="B21716">
        <v>19970526</v>
      </c>
      <c r="C21716">
        <v>490</v>
      </c>
      <c r="D21716">
        <v>0</v>
      </c>
    </row>
    <row r="21717" spans="1:4" x14ac:dyDescent="0.35">
      <c r="A21717">
        <v>102156</v>
      </c>
      <c r="B21717">
        <v>19970527</v>
      </c>
      <c r="C21717">
        <v>490</v>
      </c>
      <c r="D21717">
        <v>0</v>
      </c>
    </row>
    <row r="21718" spans="1:4" x14ac:dyDescent="0.35">
      <c r="A21718">
        <v>102156</v>
      </c>
      <c r="B21718">
        <v>19970528</v>
      </c>
      <c r="C21718">
        <v>490</v>
      </c>
      <c r="D21718">
        <v>0</v>
      </c>
    </row>
    <row r="21719" spans="1:4" x14ac:dyDescent="0.35">
      <c r="A21719">
        <v>102156</v>
      </c>
      <c r="B21719">
        <v>19970529</v>
      </c>
      <c r="C21719">
        <v>490</v>
      </c>
      <c r="D21719">
        <v>0</v>
      </c>
    </row>
    <row r="21720" spans="1:4" x14ac:dyDescent="0.35">
      <c r="A21720">
        <v>102156</v>
      </c>
      <c r="B21720">
        <v>19970530</v>
      </c>
      <c r="C21720">
        <v>485</v>
      </c>
      <c r="D21720">
        <v>0</v>
      </c>
    </row>
    <row r="21721" spans="1:4" x14ac:dyDescent="0.35">
      <c r="A21721">
        <v>102156</v>
      </c>
      <c r="B21721">
        <v>19970531</v>
      </c>
      <c r="C21721">
        <v>475</v>
      </c>
      <c r="D21721">
        <v>0</v>
      </c>
    </row>
    <row r="21722" spans="1:4" x14ac:dyDescent="0.35">
      <c r="A21722">
        <v>102156</v>
      </c>
      <c r="B21722">
        <v>19970601</v>
      </c>
      <c r="C21722">
        <v>475</v>
      </c>
      <c r="D21722">
        <v>0</v>
      </c>
    </row>
    <row r="21723" spans="1:4" x14ac:dyDescent="0.35">
      <c r="A21723">
        <v>102156</v>
      </c>
      <c r="B21723">
        <v>19970602</v>
      </c>
      <c r="C21723">
        <v>475</v>
      </c>
      <c r="D21723">
        <v>0</v>
      </c>
    </row>
    <row r="21724" spans="1:4" x14ac:dyDescent="0.35">
      <c r="A21724">
        <v>102156</v>
      </c>
      <c r="B21724">
        <v>19970603</v>
      </c>
      <c r="C21724">
        <v>475</v>
      </c>
      <c r="D21724">
        <v>0</v>
      </c>
    </row>
    <row r="21725" spans="1:4" x14ac:dyDescent="0.35">
      <c r="A21725">
        <v>102156</v>
      </c>
      <c r="B21725">
        <v>19970604</v>
      </c>
      <c r="C21725">
        <v>475</v>
      </c>
      <c r="D21725">
        <v>0</v>
      </c>
    </row>
    <row r="21726" spans="1:4" x14ac:dyDescent="0.35">
      <c r="A21726">
        <v>102156</v>
      </c>
      <c r="B21726">
        <v>19970605</v>
      </c>
      <c r="C21726">
        <v>470</v>
      </c>
      <c r="D21726">
        <v>0</v>
      </c>
    </row>
    <row r="21727" spans="1:4" x14ac:dyDescent="0.35">
      <c r="A21727">
        <v>102156</v>
      </c>
      <c r="B21727">
        <v>19970606</v>
      </c>
      <c r="C21727">
        <v>465</v>
      </c>
      <c r="D21727">
        <v>0</v>
      </c>
    </row>
    <row r="21728" spans="1:4" x14ac:dyDescent="0.35">
      <c r="A21728">
        <v>102156</v>
      </c>
      <c r="B21728">
        <v>19970607</v>
      </c>
      <c r="C21728">
        <v>460</v>
      </c>
      <c r="D21728">
        <v>0</v>
      </c>
    </row>
    <row r="21729" spans="1:4" x14ac:dyDescent="0.35">
      <c r="A21729">
        <v>102156</v>
      </c>
      <c r="B21729">
        <v>19970608</v>
      </c>
      <c r="C21729">
        <v>460</v>
      </c>
      <c r="D21729">
        <v>0</v>
      </c>
    </row>
    <row r="21730" spans="1:4" x14ac:dyDescent="0.35">
      <c r="A21730">
        <v>102156</v>
      </c>
      <c r="B21730">
        <v>19970609</v>
      </c>
      <c r="C21730">
        <v>445</v>
      </c>
      <c r="D21730">
        <v>0</v>
      </c>
    </row>
    <row r="21731" spans="1:4" x14ac:dyDescent="0.35">
      <c r="A21731">
        <v>102156</v>
      </c>
      <c r="B21731">
        <v>19970610</v>
      </c>
      <c r="C21731">
        <v>440</v>
      </c>
      <c r="D21731">
        <v>0</v>
      </c>
    </row>
    <row r="21732" spans="1:4" x14ac:dyDescent="0.35">
      <c r="A21732">
        <v>102156</v>
      </c>
      <c r="B21732">
        <v>19970611</v>
      </c>
      <c r="C21732">
        <v>435</v>
      </c>
      <c r="D21732">
        <v>0</v>
      </c>
    </row>
    <row r="21733" spans="1:4" x14ac:dyDescent="0.35">
      <c r="A21733">
        <v>102156</v>
      </c>
      <c r="B21733">
        <v>19970612</v>
      </c>
      <c r="C21733">
        <v>430</v>
      </c>
      <c r="D21733">
        <v>0</v>
      </c>
    </row>
    <row r="21734" spans="1:4" x14ac:dyDescent="0.35">
      <c r="A21734">
        <v>102156</v>
      </c>
      <c r="B21734">
        <v>19970613</v>
      </c>
      <c r="C21734">
        <v>425</v>
      </c>
      <c r="D21734">
        <v>0</v>
      </c>
    </row>
    <row r="21735" spans="1:4" x14ac:dyDescent="0.35">
      <c r="A21735">
        <v>102156</v>
      </c>
      <c r="B21735">
        <v>19970614</v>
      </c>
      <c r="C21735">
        <v>420</v>
      </c>
      <c r="D21735">
        <v>0</v>
      </c>
    </row>
    <row r="21736" spans="1:4" x14ac:dyDescent="0.35">
      <c r="A21736">
        <v>102156</v>
      </c>
      <c r="B21736">
        <v>19970615</v>
      </c>
      <c r="C21736">
        <v>410</v>
      </c>
      <c r="D21736">
        <v>0</v>
      </c>
    </row>
    <row r="21737" spans="1:4" x14ac:dyDescent="0.35">
      <c r="A21737">
        <v>102156</v>
      </c>
      <c r="B21737">
        <v>19970616</v>
      </c>
      <c r="C21737">
        <v>405</v>
      </c>
      <c r="D21737">
        <v>0</v>
      </c>
    </row>
    <row r="21738" spans="1:4" x14ac:dyDescent="0.35">
      <c r="A21738">
        <v>102156</v>
      </c>
      <c r="B21738">
        <v>19970617</v>
      </c>
      <c r="C21738">
        <v>400</v>
      </c>
      <c r="D21738">
        <v>0</v>
      </c>
    </row>
    <row r="21739" spans="1:4" x14ac:dyDescent="0.35">
      <c r="A21739">
        <v>102156</v>
      </c>
      <c r="B21739">
        <v>19970618</v>
      </c>
      <c r="C21739">
        <v>415</v>
      </c>
      <c r="D21739">
        <v>0</v>
      </c>
    </row>
    <row r="21740" spans="1:4" x14ac:dyDescent="0.35">
      <c r="A21740">
        <v>102156</v>
      </c>
      <c r="B21740">
        <v>19970619</v>
      </c>
      <c r="C21740">
        <v>410</v>
      </c>
      <c r="D21740">
        <v>0</v>
      </c>
    </row>
    <row r="21741" spans="1:4" x14ac:dyDescent="0.35">
      <c r="A21741">
        <v>102156</v>
      </c>
      <c r="B21741">
        <v>19970620</v>
      </c>
      <c r="C21741">
        <v>410</v>
      </c>
      <c r="D21741">
        <v>0</v>
      </c>
    </row>
    <row r="21742" spans="1:4" x14ac:dyDescent="0.35">
      <c r="A21742">
        <v>102156</v>
      </c>
      <c r="B21742">
        <v>19970621</v>
      </c>
      <c r="C21742">
        <v>410</v>
      </c>
      <c r="D21742">
        <v>0</v>
      </c>
    </row>
    <row r="21743" spans="1:4" x14ac:dyDescent="0.35">
      <c r="A21743">
        <v>102156</v>
      </c>
      <c r="B21743">
        <v>19970622</v>
      </c>
      <c r="C21743">
        <v>400</v>
      </c>
      <c r="D21743">
        <v>0</v>
      </c>
    </row>
    <row r="21744" spans="1:4" x14ac:dyDescent="0.35">
      <c r="A21744">
        <v>102156</v>
      </c>
      <c r="B21744">
        <v>19970623</v>
      </c>
      <c r="C21744">
        <v>410</v>
      </c>
      <c r="D21744">
        <v>0</v>
      </c>
    </row>
    <row r="21745" spans="1:4" x14ac:dyDescent="0.35">
      <c r="A21745">
        <v>102156</v>
      </c>
      <c r="B21745">
        <v>19970624</v>
      </c>
      <c r="C21745">
        <v>400</v>
      </c>
      <c r="D21745">
        <v>0</v>
      </c>
    </row>
    <row r="21746" spans="1:4" x14ac:dyDescent="0.35">
      <c r="A21746">
        <v>102156</v>
      </c>
      <c r="B21746">
        <v>19970625</v>
      </c>
      <c r="C21746">
        <v>400</v>
      </c>
      <c r="D21746">
        <v>0</v>
      </c>
    </row>
    <row r="21747" spans="1:4" x14ac:dyDescent="0.35">
      <c r="A21747">
        <v>102156</v>
      </c>
      <c r="B21747">
        <v>19970626</v>
      </c>
      <c r="C21747">
        <v>400</v>
      </c>
      <c r="D21747">
        <v>0</v>
      </c>
    </row>
    <row r="21748" spans="1:4" x14ac:dyDescent="0.35">
      <c r="A21748">
        <v>102156</v>
      </c>
      <c r="B21748">
        <v>19970627</v>
      </c>
      <c r="C21748">
        <v>400</v>
      </c>
      <c r="D21748">
        <v>0</v>
      </c>
    </row>
    <row r="21749" spans="1:4" x14ac:dyDescent="0.35">
      <c r="A21749">
        <v>102156</v>
      </c>
      <c r="B21749">
        <v>19970628</v>
      </c>
      <c r="C21749">
        <v>390</v>
      </c>
      <c r="D21749">
        <v>0</v>
      </c>
    </row>
    <row r="21750" spans="1:4" x14ac:dyDescent="0.35">
      <c r="A21750">
        <v>102156</v>
      </c>
      <c r="B21750">
        <v>19970629</v>
      </c>
      <c r="C21750">
        <v>370</v>
      </c>
      <c r="D21750">
        <v>0</v>
      </c>
    </row>
    <row r="21751" spans="1:4" x14ac:dyDescent="0.35">
      <c r="A21751">
        <v>102156</v>
      </c>
      <c r="B21751">
        <v>19970630</v>
      </c>
      <c r="C21751">
        <v>360</v>
      </c>
      <c r="D21751">
        <v>0</v>
      </c>
    </row>
    <row r="21752" spans="1:4" x14ac:dyDescent="0.35">
      <c r="A21752">
        <v>102156</v>
      </c>
      <c r="B21752">
        <v>19970701</v>
      </c>
      <c r="C21752">
        <v>350</v>
      </c>
      <c r="D21752">
        <v>0</v>
      </c>
    </row>
    <row r="21753" spans="1:4" x14ac:dyDescent="0.35">
      <c r="A21753">
        <v>102156</v>
      </c>
      <c r="B21753">
        <v>19970702</v>
      </c>
      <c r="C21753">
        <v>355</v>
      </c>
      <c r="D21753">
        <v>0</v>
      </c>
    </row>
    <row r="21754" spans="1:4" x14ac:dyDescent="0.35">
      <c r="A21754">
        <v>102156</v>
      </c>
      <c r="B21754">
        <v>19970703</v>
      </c>
      <c r="C21754">
        <v>350</v>
      </c>
      <c r="D21754">
        <v>0</v>
      </c>
    </row>
    <row r="21755" spans="1:4" x14ac:dyDescent="0.35">
      <c r="A21755">
        <v>102156</v>
      </c>
      <c r="B21755">
        <v>19970704</v>
      </c>
      <c r="C21755">
        <v>340</v>
      </c>
      <c r="D21755">
        <v>0</v>
      </c>
    </row>
    <row r="21756" spans="1:4" x14ac:dyDescent="0.35">
      <c r="A21756">
        <v>102156</v>
      </c>
      <c r="B21756">
        <v>19970705</v>
      </c>
      <c r="C21756">
        <v>335</v>
      </c>
      <c r="D21756">
        <v>0</v>
      </c>
    </row>
    <row r="21757" spans="1:4" x14ac:dyDescent="0.35">
      <c r="A21757">
        <v>102156</v>
      </c>
      <c r="B21757">
        <v>19970706</v>
      </c>
      <c r="C21757">
        <v>335</v>
      </c>
      <c r="D21757">
        <v>0</v>
      </c>
    </row>
    <row r="21758" spans="1:4" x14ac:dyDescent="0.35">
      <c r="A21758">
        <v>102156</v>
      </c>
      <c r="B21758">
        <v>19970707</v>
      </c>
      <c r="C21758">
        <v>355</v>
      </c>
      <c r="D21758">
        <v>0</v>
      </c>
    </row>
    <row r="21759" spans="1:4" x14ac:dyDescent="0.35">
      <c r="A21759">
        <v>102156</v>
      </c>
      <c r="B21759">
        <v>19970708</v>
      </c>
      <c r="C21759">
        <v>360</v>
      </c>
      <c r="D21759">
        <v>0</v>
      </c>
    </row>
    <row r="21760" spans="1:4" x14ac:dyDescent="0.35">
      <c r="A21760">
        <v>102156</v>
      </c>
      <c r="B21760">
        <v>19970709</v>
      </c>
      <c r="C21760">
        <v>360</v>
      </c>
      <c r="D21760">
        <v>0</v>
      </c>
    </row>
    <row r="21761" spans="1:4" x14ac:dyDescent="0.35">
      <c r="A21761">
        <v>102156</v>
      </c>
      <c r="B21761">
        <v>19970710</v>
      </c>
      <c r="C21761">
        <v>350</v>
      </c>
      <c r="D21761">
        <v>0</v>
      </c>
    </row>
    <row r="21762" spans="1:4" x14ac:dyDescent="0.35">
      <c r="A21762">
        <v>102156</v>
      </c>
      <c r="B21762">
        <v>19970711</v>
      </c>
      <c r="C21762">
        <v>340</v>
      </c>
      <c r="D21762">
        <v>0</v>
      </c>
    </row>
    <row r="21763" spans="1:4" x14ac:dyDescent="0.35">
      <c r="A21763">
        <v>102156</v>
      </c>
      <c r="B21763">
        <v>19970712</v>
      </c>
      <c r="C21763">
        <v>340</v>
      </c>
      <c r="D21763">
        <v>0</v>
      </c>
    </row>
    <row r="21764" spans="1:4" x14ac:dyDescent="0.35">
      <c r="A21764">
        <v>102156</v>
      </c>
      <c r="B21764">
        <v>19970713</v>
      </c>
      <c r="C21764">
        <v>330</v>
      </c>
      <c r="D21764">
        <v>0</v>
      </c>
    </row>
    <row r="21765" spans="1:4" x14ac:dyDescent="0.35">
      <c r="A21765">
        <v>102156</v>
      </c>
      <c r="B21765">
        <v>19970714</v>
      </c>
      <c r="C21765">
        <v>320</v>
      </c>
      <c r="D21765">
        <v>0</v>
      </c>
    </row>
    <row r="21766" spans="1:4" x14ac:dyDescent="0.35">
      <c r="A21766">
        <v>102156</v>
      </c>
      <c r="B21766">
        <v>19970715</v>
      </c>
      <c r="C21766">
        <v>310</v>
      </c>
      <c r="D21766">
        <v>0</v>
      </c>
    </row>
    <row r="21767" spans="1:4" x14ac:dyDescent="0.35">
      <c r="A21767">
        <v>102156</v>
      </c>
      <c r="B21767">
        <v>19970716</v>
      </c>
      <c r="C21767">
        <v>310</v>
      </c>
      <c r="D21767">
        <v>0</v>
      </c>
    </row>
    <row r="21768" spans="1:4" x14ac:dyDescent="0.35">
      <c r="A21768">
        <v>102156</v>
      </c>
      <c r="B21768">
        <v>19970717</v>
      </c>
      <c r="C21768">
        <v>300</v>
      </c>
      <c r="D21768">
        <v>0</v>
      </c>
    </row>
    <row r="21769" spans="1:4" x14ac:dyDescent="0.35">
      <c r="A21769">
        <v>102156</v>
      </c>
      <c r="B21769">
        <v>19970718</v>
      </c>
      <c r="C21769">
        <v>300</v>
      </c>
      <c r="D21769">
        <v>0</v>
      </c>
    </row>
    <row r="21770" spans="1:4" x14ac:dyDescent="0.35">
      <c r="A21770">
        <v>102156</v>
      </c>
      <c r="B21770">
        <v>19970719</v>
      </c>
      <c r="C21770">
        <v>300</v>
      </c>
      <c r="D21770">
        <v>0</v>
      </c>
    </row>
    <row r="21771" spans="1:4" x14ac:dyDescent="0.35">
      <c r="A21771">
        <v>102156</v>
      </c>
      <c r="B21771">
        <v>19970720</v>
      </c>
      <c r="C21771">
        <v>305</v>
      </c>
      <c r="D21771">
        <v>0</v>
      </c>
    </row>
    <row r="21772" spans="1:4" x14ac:dyDescent="0.35">
      <c r="A21772">
        <v>102156</v>
      </c>
      <c r="B21772">
        <v>19970721</v>
      </c>
      <c r="C21772">
        <v>305</v>
      </c>
      <c r="D21772">
        <v>0</v>
      </c>
    </row>
    <row r="21773" spans="1:4" x14ac:dyDescent="0.35">
      <c r="A21773">
        <v>102156</v>
      </c>
      <c r="B21773">
        <v>19970722</v>
      </c>
      <c r="C21773">
        <v>305</v>
      </c>
      <c r="D21773">
        <v>0</v>
      </c>
    </row>
    <row r="21774" spans="1:4" x14ac:dyDescent="0.35">
      <c r="A21774">
        <v>102156</v>
      </c>
      <c r="B21774">
        <v>19970723</v>
      </c>
      <c r="C21774">
        <v>300</v>
      </c>
      <c r="D21774">
        <v>0</v>
      </c>
    </row>
    <row r="21775" spans="1:4" x14ac:dyDescent="0.35">
      <c r="A21775">
        <v>102156</v>
      </c>
      <c r="B21775">
        <v>19970724</v>
      </c>
      <c r="C21775">
        <v>295</v>
      </c>
      <c r="D21775">
        <v>0</v>
      </c>
    </row>
    <row r="21776" spans="1:4" x14ac:dyDescent="0.35">
      <c r="A21776">
        <v>102156</v>
      </c>
      <c r="B21776">
        <v>19970725</v>
      </c>
      <c r="C21776">
        <v>290</v>
      </c>
      <c r="D21776">
        <v>0</v>
      </c>
    </row>
    <row r="21777" spans="1:4" x14ac:dyDescent="0.35">
      <c r="A21777">
        <v>102156</v>
      </c>
      <c r="B21777">
        <v>19970726</v>
      </c>
      <c r="C21777">
        <v>290</v>
      </c>
      <c r="D21777">
        <v>0</v>
      </c>
    </row>
    <row r="21778" spans="1:4" x14ac:dyDescent="0.35">
      <c r="A21778">
        <v>102156</v>
      </c>
      <c r="B21778">
        <v>19970727</v>
      </c>
      <c r="C21778">
        <v>290</v>
      </c>
      <c r="D21778">
        <v>0</v>
      </c>
    </row>
    <row r="21779" spans="1:4" x14ac:dyDescent="0.35">
      <c r="A21779">
        <v>102156</v>
      </c>
      <c r="B21779">
        <v>19970728</v>
      </c>
      <c r="C21779">
        <v>290</v>
      </c>
      <c r="D21779">
        <v>0</v>
      </c>
    </row>
    <row r="21780" spans="1:4" x14ac:dyDescent="0.35">
      <c r="A21780">
        <v>102156</v>
      </c>
      <c r="B21780">
        <v>19970729</v>
      </c>
      <c r="C21780">
        <v>290</v>
      </c>
      <c r="D21780">
        <v>0</v>
      </c>
    </row>
    <row r="21781" spans="1:4" x14ac:dyDescent="0.35">
      <c r="A21781">
        <v>102156</v>
      </c>
      <c r="B21781">
        <v>19970730</v>
      </c>
      <c r="C21781">
        <v>285</v>
      </c>
      <c r="D21781">
        <v>0</v>
      </c>
    </row>
    <row r="21782" spans="1:4" x14ac:dyDescent="0.35">
      <c r="A21782">
        <v>102156</v>
      </c>
      <c r="B21782">
        <v>19970731</v>
      </c>
      <c r="C21782">
        <v>280</v>
      </c>
      <c r="D21782">
        <v>0</v>
      </c>
    </row>
    <row r="21783" spans="1:4" x14ac:dyDescent="0.35">
      <c r="A21783">
        <v>102156</v>
      </c>
      <c r="B21783">
        <v>19970801</v>
      </c>
      <c r="C21783">
        <v>280</v>
      </c>
      <c r="D21783">
        <v>0</v>
      </c>
    </row>
    <row r="21784" spans="1:4" x14ac:dyDescent="0.35">
      <c r="A21784">
        <v>102156</v>
      </c>
      <c r="B21784">
        <v>19970802</v>
      </c>
      <c r="C21784">
        <v>280</v>
      </c>
      <c r="D21784">
        <v>0</v>
      </c>
    </row>
    <row r="21785" spans="1:4" x14ac:dyDescent="0.35">
      <c r="A21785">
        <v>102156</v>
      </c>
      <c r="B21785">
        <v>19970803</v>
      </c>
      <c r="C21785">
        <v>280</v>
      </c>
      <c r="D21785">
        <v>0</v>
      </c>
    </row>
    <row r="21786" spans="1:4" x14ac:dyDescent="0.35">
      <c r="A21786">
        <v>102156</v>
      </c>
      <c r="B21786">
        <v>19970804</v>
      </c>
      <c r="C21786">
        <v>280</v>
      </c>
      <c r="D21786">
        <v>0</v>
      </c>
    </row>
    <row r="21787" spans="1:4" x14ac:dyDescent="0.35">
      <c r="A21787">
        <v>102156</v>
      </c>
      <c r="B21787">
        <v>19970805</v>
      </c>
      <c r="C21787">
        <v>270</v>
      </c>
      <c r="D21787">
        <v>0</v>
      </c>
    </row>
    <row r="21788" spans="1:4" x14ac:dyDescent="0.35">
      <c r="A21788">
        <v>102156</v>
      </c>
      <c r="B21788">
        <v>19970806</v>
      </c>
      <c r="C21788">
        <v>260</v>
      </c>
      <c r="D21788">
        <v>0</v>
      </c>
    </row>
    <row r="21789" spans="1:4" x14ac:dyDescent="0.35">
      <c r="A21789">
        <v>102156</v>
      </c>
      <c r="B21789">
        <v>19970807</v>
      </c>
      <c r="C21789">
        <v>250</v>
      </c>
      <c r="D21789">
        <v>0</v>
      </c>
    </row>
    <row r="21790" spans="1:4" x14ac:dyDescent="0.35">
      <c r="A21790">
        <v>102156</v>
      </c>
      <c r="B21790">
        <v>19970808</v>
      </c>
      <c r="C21790">
        <v>230</v>
      </c>
      <c r="D21790">
        <v>0</v>
      </c>
    </row>
    <row r="21791" spans="1:4" x14ac:dyDescent="0.35">
      <c r="A21791">
        <v>102156</v>
      </c>
      <c r="B21791">
        <v>19970809</v>
      </c>
      <c r="C21791">
        <v>230</v>
      </c>
      <c r="D21791">
        <v>0</v>
      </c>
    </row>
    <row r="21792" spans="1:4" x14ac:dyDescent="0.35">
      <c r="A21792">
        <v>102156</v>
      </c>
      <c r="B21792">
        <v>19970810</v>
      </c>
      <c r="C21792">
        <v>230</v>
      </c>
      <c r="D21792">
        <v>0</v>
      </c>
    </row>
    <row r="21793" spans="1:4" x14ac:dyDescent="0.35">
      <c r="A21793">
        <v>102156</v>
      </c>
      <c r="B21793">
        <v>19970811</v>
      </c>
      <c r="C21793">
        <v>220</v>
      </c>
      <c r="D21793">
        <v>0</v>
      </c>
    </row>
    <row r="21794" spans="1:4" x14ac:dyDescent="0.35">
      <c r="A21794">
        <v>102156</v>
      </c>
      <c r="B21794">
        <v>19970812</v>
      </c>
      <c r="C21794">
        <v>210</v>
      </c>
      <c r="D21794">
        <v>0</v>
      </c>
    </row>
    <row r="21795" spans="1:4" x14ac:dyDescent="0.35">
      <c r="A21795">
        <v>102156</v>
      </c>
      <c r="B21795">
        <v>19970813</v>
      </c>
      <c r="C21795">
        <v>200</v>
      </c>
      <c r="D21795">
        <v>0</v>
      </c>
    </row>
    <row r="21796" spans="1:4" x14ac:dyDescent="0.35">
      <c r="A21796">
        <v>102156</v>
      </c>
      <c r="B21796">
        <v>19970814</v>
      </c>
      <c r="C21796">
        <v>190</v>
      </c>
      <c r="D21796">
        <v>0</v>
      </c>
    </row>
    <row r="21797" spans="1:4" x14ac:dyDescent="0.35">
      <c r="A21797">
        <v>102156</v>
      </c>
      <c r="B21797">
        <v>19970815</v>
      </c>
      <c r="C21797">
        <v>185</v>
      </c>
      <c r="D21797">
        <v>0</v>
      </c>
    </row>
    <row r="21798" spans="1:4" x14ac:dyDescent="0.35">
      <c r="A21798">
        <v>102156</v>
      </c>
      <c r="B21798">
        <v>19970816</v>
      </c>
      <c r="C21798">
        <v>180</v>
      </c>
      <c r="D21798">
        <v>0</v>
      </c>
    </row>
    <row r="21799" spans="1:4" x14ac:dyDescent="0.35">
      <c r="A21799">
        <v>102156</v>
      </c>
      <c r="B21799">
        <v>19970817</v>
      </c>
      <c r="C21799">
        <v>175</v>
      </c>
      <c r="D21799">
        <v>0</v>
      </c>
    </row>
    <row r="21800" spans="1:4" x14ac:dyDescent="0.35">
      <c r="A21800">
        <v>102156</v>
      </c>
      <c r="B21800">
        <v>19970818</v>
      </c>
      <c r="C21800">
        <v>170</v>
      </c>
      <c r="D21800">
        <v>0</v>
      </c>
    </row>
    <row r="21801" spans="1:4" x14ac:dyDescent="0.35">
      <c r="A21801">
        <v>102156</v>
      </c>
      <c r="B21801">
        <v>19970819</v>
      </c>
      <c r="C21801">
        <v>170</v>
      </c>
      <c r="D21801">
        <v>0</v>
      </c>
    </row>
    <row r="21802" spans="1:4" x14ac:dyDescent="0.35">
      <c r="A21802">
        <v>102156</v>
      </c>
      <c r="B21802">
        <v>19970820</v>
      </c>
      <c r="C21802">
        <v>170</v>
      </c>
      <c r="D21802">
        <v>0</v>
      </c>
    </row>
    <row r="21803" spans="1:4" x14ac:dyDescent="0.35">
      <c r="A21803">
        <v>102156</v>
      </c>
      <c r="B21803">
        <v>19970821</v>
      </c>
      <c r="C21803">
        <v>165</v>
      </c>
      <c r="D21803">
        <v>0</v>
      </c>
    </row>
    <row r="21804" spans="1:4" x14ac:dyDescent="0.35">
      <c r="A21804">
        <v>102156</v>
      </c>
      <c r="B21804">
        <v>19970822</v>
      </c>
      <c r="C21804">
        <v>160</v>
      </c>
      <c r="D21804">
        <v>0</v>
      </c>
    </row>
    <row r="21805" spans="1:4" x14ac:dyDescent="0.35">
      <c r="A21805">
        <v>102156</v>
      </c>
      <c r="B21805">
        <v>19970823</v>
      </c>
      <c r="C21805">
        <v>155</v>
      </c>
      <c r="D21805">
        <v>0</v>
      </c>
    </row>
    <row r="21806" spans="1:4" x14ac:dyDescent="0.35">
      <c r="A21806">
        <v>102156</v>
      </c>
      <c r="B21806">
        <v>19970824</v>
      </c>
      <c r="C21806">
        <v>150</v>
      </c>
      <c r="D21806">
        <v>0</v>
      </c>
    </row>
    <row r="21807" spans="1:4" x14ac:dyDescent="0.35">
      <c r="A21807">
        <v>102156</v>
      </c>
      <c r="B21807">
        <v>19970825</v>
      </c>
      <c r="C21807">
        <v>145</v>
      </c>
      <c r="D21807">
        <v>0</v>
      </c>
    </row>
    <row r="21808" spans="1:4" x14ac:dyDescent="0.35">
      <c r="A21808">
        <v>102156</v>
      </c>
      <c r="B21808">
        <v>19970826</v>
      </c>
      <c r="C21808">
        <v>140</v>
      </c>
      <c r="D21808">
        <v>0</v>
      </c>
    </row>
    <row r="21809" spans="1:4" x14ac:dyDescent="0.35">
      <c r="A21809">
        <v>102156</v>
      </c>
      <c r="B21809">
        <v>19970827</v>
      </c>
      <c r="C21809">
        <v>130</v>
      </c>
      <c r="D21809">
        <v>0</v>
      </c>
    </row>
    <row r="21810" spans="1:4" x14ac:dyDescent="0.35">
      <c r="A21810">
        <v>102156</v>
      </c>
      <c r="B21810">
        <v>19970828</v>
      </c>
      <c r="C21810">
        <v>125</v>
      </c>
      <c r="D21810">
        <v>0</v>
      </c>
    </row>
    <row r="21811" spans="1:4" x14ac:dyDescent="0.35">
      <c r="A21811">
        <v>102156</v>
      </c>
      <c r="B21811">
        <v>19970829</v>
      </c>
      <c r="C21811">
        <v>125</v>
      </c>
      <c r="D21811">
        <v>0</v>
      </c>
    </row>
    <row r="21812" spans="1:4" x14ac:dyDescent="0.35">
      <c r="A21812">
        <v>102156</v>
      </c>
      <c r="B21812">
        <v>19970830</v>
      </c>
      <c r="C21812">
        <v>135</v>
      </c>
      <c r="D21812">
        <v>0</v>
      </c>
    </row>
    <row r="21813" spans="1:4" x14ac:dyDescent="0.35">
      <c r="A21813">
        <v>102156</v>
      </c>
      <c r="B21813">
        <v>19970831</v>
      </c>
      <c r="C21813">
        <v>135</v>
      </c>
      <c r="D21813">
        <v>0</v>
      </c>
    </row>
    <row r="21814" spans="1:4" x14ac:dyDescent="0.35">
      <c r="A21814">
        <v>102156</v>
      </c>
      <c r="B21814">
        <v>19970901</v>
      </c>
      <c r="C21814">
        <v>130</v>
      </c>
      <c r="D21814">
        <v>0</v>
      </c>
    </row>
    <row r="21815" spans="1:4" x14ac:dyDescent="0.35">
      <c r="A21815">
        <v>102156</v>
      </c>
      <c r="B21815">
        <v>19970902</v>
      </c>
      <c r="C21815">
        <v>120</v>
      </c>
      <c r="D21815">
        <v>0</v>
      </c>
    </row>
    <row r="21816" spans="1:4" x14ac:dyDescent="0.35">
      <c r="A21816">
        <v>102156</v>
      </c>
      <c r="B21816">
        <v>19970903</v>
      </c>
      <c r="C21816">
        <v>115</v>
      </c>
      <c r="D21816">
        <v>0</v>
      </c>
    </row>
    <row r="21817" spans="1:4" x14ac:dyDescent="0.35">
      <c r="A21817">
        <v>102156</v>
      </c>
      <c r="B21817">
        <v>19970904</v>
      </c>
      <c r="C21817">
        <v>110</v>
      </c>
      <c r="D21817">
        <v>0</v>
      </c>
    </row>
    <row r="21818" spans="1:4" x14ac:dyDescent="0.35">
      <c r="A21818">
        <v>102156</v>
      </c>
      <c r="B21818">
        <v>19970905</v>
      </c>
      <c r="C21818">
        <v>105</v>
      </c>
      <c r="D21818">
        <v>0</v>
      </c>
    </row>
    <row r="21819" spans="1:4" x14ac:dyDescent="0.35">
      <c r="A21819">
        <v>102156</v>
      </c>
      <c r="B21819">
        <v>19970906</v>
      </c>
      <c r="C21819">
        <v>100</v>
      </c>
      <c r="D21819">
        <v>0</v>
      </c>
    </row>
    <row r="21820" spans="1:4" x14ac:dyDescent="0.35">
      <c r="A21820">
        <v>102156</v>
      </c>
      <c r="B21820">
        <v>19970907</v>
      </c>
      <c r="C21820">
        <v>100</v>
      </c>
      <c r="D21820">
        <v>0</v>
      </c>
    </row>
    <row r="21821" spans="1:4" x14ac:dyDescent="0.35">
      <c r="A21821">
        <v>102156</v>
      </c>
      <c r="B21821">
        <v>19970908</v>
      </c>
      <c r="C21821">
        <v>90</v>
      </c>
      <c r="D21821">
        <v>0</v>
      </c>
    </row>
    <row r="21822" spans="1:4" x14ac:dyDescent="0.35">
      <c r="A21822">
        <v>102156</v>
      </c>
      <c r="B21822">
        <v>19970909</v>
      </c>
      <c r="C21822">
        <v>90</v>
      </c>
      <c r="D21822">
        <v>0</v>
      </c>
    </row>
    <row r="21823" spans="1:4" x14ac:dyDescent="0.35">
      <c r="A21823">
        <v>102156</v>
      </c>
      <c r="B21823">
        <v>19970910</v>
      </c>
      <c r="C21823">
        <v>90</v>
      </c>
      <c r="D21823">
        <v>0</v>
      </c>
    </row>
    <row r="21824" spans="1:4" x14ac:dyDescent="0.35">
      <c r="A21824">
        <v>102156</v>
      </c>
      <c r="B21824">
        <v>19970911</v>
      </c>
      <c r="C21824">
        <v>90</v>
      </c>
      <c r="D21824">
        <v>0</v>
      </c>
    </row>
    <row r="21825" spans="1:4" x14ac:dyDescent="0.35">
      <c r="A21825">
        <v>102156</v>
      </c>
      <c r="B21825">
        <v>19970912</v>
      </c>
      <c r="C21825">
        <v>85</v>
      </c>
      <c r="D21825">
        <v>0</v>
      </c>
    </row>
    <row r="21826" spans="1:4" x14ac:dyDescent="0.35">
      <c r="A21826">
        <v>102156</v>
      </c>
      <c r="B21826">
        <v>19970913</v>
      </c>
      <c r="C21826">
        <v>80</v>
      </c>
      <c r="D21826">
        <v>0</v>
      </c>
    </row>
    <row r="21827" spans="1:4" x14ac:dyDescent="0.35">
      <c r="A21827">
        <v>102156</v>
      </c>
      <c r="B21827">
        <v>19970914</v>
      </c>
      <c r="C21827">
        <v>90</v>
      </c>
      <c r="D21827">
        <v>0</v>
      </c>
    </row>
    <row r="21828" spans="1:4" x14ac:dyDescent="0.35">
      <c r="A21828">
        <v>102156</v>
      </c>
      <c r="B21828">
        <v>19970915</v>
      </c>
      <c r="C21828">
        <v>90</v>
      </c>
      <c r="D21828">
        <v>0</v>
      </c>
    </row>
    <row r="21829" spans="1:4" x14ac:dyDescent="0.35">
      <c r="A21829">
        <v>102156</v>
      </c>
      <c r="B21829">
        <v>19970916</v>
      </c>
      <c r="C21829">
        <v>90</v>
      </c>
      <c r="D21829">
        <v>0</v>
      </c>
    </row>
    <row r="21830" spans="1:4" x14ac:dyDescent="0.35">
      <c r="A21830">
        <v>102156</v>
      </c>
      <c r="B21830">
        <v>19970917</v>
      </c>
      <c r="C21830">
        <v>90</v>
      </c>
      <c r="D21830">
        <v>0</v>
      </c>
    </row>
    <row r="21831" spans="1:4" x14ac:dyDescent="0.35">
      <c r="A21831">
        <v>102156</v>
      </c>
      <c r="B21831">
        <v>19970918</v>
      </c>
      <c r="C21831">
        <v>90</v>
      </c>
      <c r="D21831">
        <v>0</v>
      </c>
    </row>
    <row r="21832" spans="1:4" x14ac:dyDescent="0.35">
      <c r="A21832">
        <v>102156</v>
      </c>
      <c r="B21832">
        <v>19970919</v>
      </c>
      <c r="C21832">
        <v>90</v>
      </c>
      <c r="D21832">
        <v>0</v>
      </c>
    </row>
    <row r="21833" spans="1:4" x14ac:dyDescent="0.35">
      <c r="A21833">
        <v>102156</v>
      </c>
      <c r="B21833">
        <v>19970920</v>
      </c>
      <c r="C21833">
        <v>90</v>
      </c>
      <c r="D21833">
        <v>0</v>
      </c>
    </row>
    <row r="21834" spans="1:4" x14ac:dyDescent="0.35">
      <c r="A21834">
        <v>102156</v>
      </c>
      <c r="B21834">
        <v>19970921</v>
      </c>
      <c r="C21834">
        <v>90</v>
      </c>
      <c r="D21834">
        <v>0</v>
      </c>
    </row>
    <row r="21835" spans="1:4" x14ac:dyDescent="0.35">
      <c r="A21835">
        <v>102156</v>
      </c>
      <c r="B21835">
        <v>19970922</v>
      </c>
      <c r="C21835">
        <v>90</v>
      </c>
      <c r="D21835">
        <v>0</v>
      </c>
    </row>
    <row r="21836" spans="1:4" x14ac:dyDescent="0.35">
      <c r="A21836">
        <v>102156</v>
      </c>
      <c r="B21836">
        <v>19970923</v>
      </c>
      <c r="C21836">
        <v>90</v>
      </c>
      <c r="D21836">
        <v>0</v>
      </c>
    </row>
    <row r="21837" spans="1:4" x14ac:dyDescent="0.35">
      <c r="A21837">
        <v>102156</v>
      </c>
      <c r="B21837">
        <v>19970924</v>
      </c>
      <c r="C21837">
        <v>80</v>
      </c>
      <c r="D21837">
        <v>0</v>
      </c>
    </row>
    <row r="21838" spans="1:4" x14ac:dyDescent="0.35">
      <c r="A21838">
        <v>102156</v>
      </c>
      <c r="B21838">
        <v>19970925</v>
      </c>
      <c r="C21838">
        <v>80</v>
      </c>
      <c r="D21838">
        <v>0</v>
      </c>
    </row>
    <row r="21839" spans="1:4" x14ac:dyDescent="0.35">
      <c r="A21839">
        <v>102156</v>
      </c>
      <c r="B21839">
        <v>19970926</v>
      </c>
      <c r="C21839">
        <v>70</v>
      </c>
      <c r="D21839">
        <v>0</v>
      </c>
    </row>
    <row r="21840" spans="1:4" x14ac:dyDescent="0.35">
      <c r="A21840">
        <v>102156</v>
      </c>
      <c r="B21840">
        <v>19970927</v>
      </c>
      <c r="C21840">
        <v>70</v>
      </c>
      <c r="D21840">
        <v>0</v>
      </c>
    </row>
    <row r="21841" spans="1:4" x14ac:dyDescent="0.35">
      <c r="A21841">
        <v>102156</v>
      </c>
      <c r="B21841">
        <v>19970928</v>
      </c>
      <c r="C21841">
        <v>70</v>
      </c>
      <c r="D21841">
        <v>0</v>
      </c>
    </row>
    <row r="21842" spans="1:4" x14ac:dyDescent="0.35">
      <c r="A21842">
        <v>102156</v>
      </c>
      <c r="B21842">
        <v>19970929</v>
      </c>
      <c r="C21842">
        <v>70</v>
      </c>
      <c r="D21842">
        <v>0</v>
      </c>
    </row>
    <row r="21843" spans="1:4" x14ac:dyDescent="0.35">
      <c r="A21843">
        <v>102156</v>
      </c>
      <c r="B21843">
        <v>19970930</v>
      </c>
      <c r="C21843">
        <v>65</v>
      </c>
      <c r="D21843">
        <v>0</v>
      </c>
    </row>
    <row r="21844" spans="1:4" x14ac:dyDescent="0.35">
      <c r="A21844">
        <v>102156</v>
      </c>
      <c r="B21844">
        <v>19971001</v>
      </c>
      <c r="C21844">
        <v>0</v>
      </c>
      <c r="D21844">
        <v>0</v>
      </c>
    </row>
    <row r="21845" spans="1:4" x14ac:dyDescent="0.35">
      <c r="A21845">
        <v>102156</v>
      </c>
      <c r="B21845">
        <v>19971002</v>
      </c>
      <c r="C21845">
        <v>1</v>
      </c>
      <c r="D21845">
        <v>0</v>
      </c>
    </row>
    <row r="21846" spans="1:4" x14ac:dyDescent="0.35">
      <c r="A21846">
        <v>102156</v>
      </c>
      <c r="B21846">
        <v>19971003</v>
      </c>
      <c r="C21846">
        <v>25</v>
      </c>
      <c r="D21846">
        <v>0</v>
      </c>
    </row>
    <row r="21847" spans="1:4" x14ac:dyDescent="0.35">
      <c r="A21847">
        <v>102156</v>
      </c>
      <c r="B21847">
        <v>19971004</v>
      </c>
      <c r="C21847">
        <v>25</v>
      </c>
      <c r="D21847">
        <v>0</v>
      </c>
    </row>
    <row r="21848" spans="1:4" x14ac:dyDescent="0.35">
      <c r="A21848">
        <v>102156</v>
      </c>
      <c r="B21848">
        <v>19971005</v>
      </c>
      <c r="C21848">
        <v>15</v>
      </c>
      <c r="D21848">
        <v>0</v>
      </c>
    </row>
    <row r="21849" spans="1:4" x14ac:dyDescent="0.35">
      <c r="A21849">
        <v>102156</v>
      </c>
      <c r="B21849">
        <v>19971006</v>
      </c>
      <c r="C21849">
        <v>10</v>
      </c>
      <c r="D21849">
        <v>0</v>
      </c>
    </row>
    <row r="21850" spans="1:4" x14ac:dyDescent="0.35">
      <c r="A21850">
        <v>102156</v>
      </c>
      <c r="B21850">
        <v>19971007</v>
      </c>
      <c r="C21850">
        <v>10</v>
      </c>
      <c r="D21850">
        <v>0</v>
      </c>
    </row>
    <row r="21851" spans="1:4" x14ac:dyDescent="0.35">
      <c r="A21851">
        <v>102156</v>
      </c>
      <c r="B21851">
        <v>19971008</v>
      </c>
      <c r="C21851">
        <v>10</v>
      </c>
      <c r="D21851">
        <v>0</v>
      </c>
    </row>
    <row r="21852" spans="1:4" x14ac:dyDescent="0.35">
      <c r="A21852">
        <v>102156</v>
      </c>
      <c r="B21852">
        <v>19971009</v>
      </c>
      <c r="C21852">
        <v>5</v>
      </c>
      <c r="D21852">
        <v>0</v>
      </c>
    </row>
    <row r="21853" spans="1:4" x14ac:dyDescent="0.35">
      <c r="A21853">
        <v>102156</v>
      </c>
      <c r="B21853">
        <v>19971010</v>
      </c>
      <c r="C21853">
        <v>0</v>
      </c>
      <c r="D21853">
        <v>0</v>
      </c>
    </row>
    <row r="21854" spans="1:4" x14ac:dyDescent="0.35">
      <c r="A21854">
        <v>102156</v>
      </c>
      <c r="B21854">
        <v>19971011</v>
      </c>
      <c r="C21854">
        <v>8</v>
      </c>
      <c r="D21854">
        <v>0</v>
      </c>
    </row>
    <row r="21855" spans="1:4" x14ac:dyDescent="0.35">
      <c r="A21855">
        <v>102156</v>
      </c>
      <c r="B21855">
        <v>19971012</v>
      </c>
      <c r="C21855">
        <v>10</v>
      </c>
      <c r="D21855">
        <v>0</v>
      </c>
    </row>
    <row r="21856" spans="1:4" x14ac:dyDescent="0.35">
      <c r="A21856">
        <v>102156</v>
      </c>
      <c r="B21856">
        <v>19971013</v>
      </c>
      <c r="C21856">
        <v>30</v>
      </c>
      <c r="D21856">
        <v>0</v>
      </c>
    </row>
    <row r="21857" spans="1:4" x14ac:dyDescent="0.35">
      <c r="A21857">
        <v>102156</v>
      </c>
      <c r="B21857">
        <v>19971014</v>
      </c>
      <c r="C21857">
        <v>35</v>
      </c>
      <c r="D21857">
        <v>0</v>
      </c>
    </row>
    <row r="21858" spans="1:4" x14ac:dyDescent="0.35">
      <c r="A21858">
        <v>102156</v>
      </c>
      <c r="B21858">
        <v>19971015</v>
      </c>
      <c r="C21858">
        <v>40</v>
      </c>
      <c r="D21858">
        <v>0</v>
      </c>
    </row>
    <row r="21859" spans="1:4" x14ac:dyDescent="0.35">
      <c r="A21859">
        <v>102156</v>
      </c>
      <c r="B21859">
        <v>19971016</v>
      </c>
      <c r="C21859">
        <v>50</v>
      </c>
      <c r="D21859">
        <v>0</v>
      </c>
    </row>
    <row r="21860" spans="1:4" x14ac:dyDescent="0.35">
      <c r="A21860">
        <v>102156</v>
      </c>
      <c r="B21860">
        <v>19971017</v>
      </c>
      <c r="C21860">
        <v>50</v>
      </c>
      <c r="D21860">
        <v>0</v>
      </c>
    </row>
    <row r="21861" spans="1:4" x14ac:dyDescent="0.35">
      <c r="A21861">
        <v>102156</v>
      </c>
      <c r="B21861">
        <v>19971018</v>
      </c>
      <c r="C21861">
        <v>45</v>
      </c>
      <c r="D21861">
        <v>0</v>
      </c>
    </row>
    <row r="21862" spans="1:4" x14ac:dyDescent="0.35">
      <c r="A21862">
        <v>102156</v>
      </c>
      <c r="B21862">
        <v>19971019</v>
      </c>
      <c r="C21862">
        <v>40</v>
      </c>
      <c r="D21862">
        <v>0</v>
      </c>
    </row>
    <row r="21863" spans="1:4" x14ac:dyDescent="0.35">
      <c r="A21863">
        <v>102156</v>
      </c>
      <c r="B21863">
        <v>19971020</v>
      </c>
      <c r="C21863">
        <v>40</v>
      </c>
      <c r="D21863">
        <v>0</v>
      </c>
    </row>
    <row r="21864" spans="1:4" x14ac:dyDescent="0.35">
      <c r="A21864">
        <v>102156</v>
      </c>
      <c r="B21864">
        <v>19971021</v>
      </c>
      <c r="C21864">
        <v>40</v>
      </c>
      <c r="D21864">
        <v>0</v>
      </c>
    </row>
    <row r="21865" spans="1:4" x14ac:dyDescent="0.35">
      <c r="A21865">
        <v>102156</v>
      </c>
      <c r="B21865">
        <v>19971022</v>
      </c>
      <c r="C21865">
        <v>35</v>
      </c>
      <c r="D21865">
        <v>0</v>
      </c>
    </row>
    <row r="21866" spans="1:4" x14ac:dyDescent="0.35">
      <c r="A21866">
        <v>102156</v>
      </c>
      <c r="B21866">
        <v>19971023</v>
      </c>
      <c r="C21866">
        <v>30</v>
      </c>
      <c r="D21866">
        <v>0</v>
      </c>
    </row>
    <row r="21867" spans="1:4" x14ac:dyDescent="0.35">
      <c r="A21867">
        <v>102156</v>
      </c>
      <c r="B21867">
        <v>19971024</v>
      </c>
      <c r="C21867">
        <v>30</v>
      </c>
      <c r="D21867">
        <v>0</v>
      </c>
    </row>
    <row r="21868" spans="1:4" x14ac:dyDescent="0.35">
      <c r="A21868">
        <v>102156</v>
      </c>
      <c r="B21868">
        <v>19971025</v>
      </c>
      <c r="C21868">
        <v>30</v>
      </c>
      <c r="D21868">
        <v>0</v>
      </c>
    </row>
    <row r="21869" spans="1:4" x14ac:dyDescent="0.35">
      <c r="A21869">
        <v>102156</v>
      </c>
      <c r="B21869">
        <v>19971026</v>
      </c>
      <c r="C21869">
        <v>33</v>
      </c>
      <c r="D21869">
        <v>0</v>
      </c>
    </row>
    <row r="21870" spans="1:4" x14ac:dyDescent="0.35">
      <c r="A21870">
        <v>102156</v>
      </c>
      <c r="B21870">
        <v>19971027</v>
      </c>
      <c r="C21870">
        <v>40</v>
      </c>
      <c r="D21870">
        <v>0</v>
      </c>
    </row>
    <row r="21871" spans="1:4" x14ac:dyDescent="0.35">
      <c r="A21871">
        <v>102156</v>
      </c>
      <c r="B21871">
        <v>19971028</v>
      </c>
      <c r="C21871">
        <v>60</v>
      </c>
      <c r="D21871">
        <v>0</v>
      </c>
    </row>
    <row r="21872" spans="1:4" x14ac:dyDescent="0.35">
      <c r="A21872">
        <v>102156</v>
      </c>
      <c r="B21872">
        <v>19971029</v>
      </c>
      <c r="C21872">
        <v>60</v>
      </c>
      <c r="D21872">
        <v>0</v>
      </c>
    </row>
    <row r="21873" spans="1:4" x14ac:dyDescent="0.35">
      <c r="A21873">
        <v>102156</v>
      </c>
      <c r="B21873">
        <v>19971030</v>
      </c>
      <c r="C21873">
        <v>55</v>
      </c>
      <c r="D21873">
        <v>0</v>
      </c>
    </row>
    <row r="21874" spans="1:4" x14ac:dyDescent="0.35">
      <c r="A21874">
        <v>102156</v>
      </c>
      <c r="B21874">
        <v>19971031</v>
      </c>
      <c r="C21874">
        <v>55</v>
      </c>
      <c r="D21874">
        <v>0</v>
      </c>
    </row>
    <row r="21875" spans="1:4" x14ac:dyDescent="0.35">
      <c r="A21875">
        <v>102156</v>
      </c>
      <c r="B21875">
        <v>19971101</v>
      </c>
      <c r="C21875">
        <v>55</v>
      </c>
      <c r="D21875">
        <v>0</v>
      </c>
    </row>
    <row r="21876" spans="1:4" x14ac:dyDescent="0.35">
      <c r="A21876">
        <v>102156</v>
      </c>
      <c r="B21876">
        <v>19971102</v>
      </c>
      <c r="C21876">
        <v>55</v>
      </c>
      <c r="D21876">
        <v>0</v>
      </c>
    </row>
    <row r="21877" spans="1:4" x14ac:dyDescent="0.35">
      <c r="A21877">
        <v>102156</v>
      </c>
      <c r="B21877">
        <v>19971103</v>
      </c>
      <c r="C21877">
        <v>55</v>
      </c>
      <c r="D21877">
        <v>0</v>
      </c>
    </row>
    <row r="21878" spans="1:4" x14ac:dyDescent="0.35">
      <c r="A21878">
        <v>102156</v>
      </c>
      <c r="B21878">
        <v>19971104</v>
      </c>
      <c r="C21878">
        <v>55</v>
      </c>
      <c r="D21878">
        <v>0</v>
      </c>
    </row>
    <row r="21879" spans="1:4" x14ac:dyDescent="0.35">
      <c r="A21879">
        <v>102156</v>
      </c>
      <c r="B21879">
        <v>19971105</v>
      </c>
      <c r="C21879">
        <v>50</v>
      </c>
      <c r="D21879">
        <v>0</v>
      </c>
    </row>
    <row r="21880" spans="1:4" x14ac:dyDescent="0.35">
      <c r="A21880">
        <v>102156</v>
      </c>
      <c r="B21880">
        <v>19971106</v>
      </c>
      <c r="C21880">
        <v>50</v>
      </c>
      <c r="D21880">
        <v>0</v>
      </c>
    </row>
    <row r="21881" spans="1:4" x14ac:dyDescent="0.35">
      <c r="A21881">
        <v>102156</v>
      </c>
      <c r="B21881">
        <v>19971107</v>
      </c>
      <c r="C21881">
        <v>50</v>
      </c>
      <c r="D21881">
        <v>0</v>
      </c>
    </row>
    <row r="21882" spans="1:4" x14ac:dyDescent="0.35">
      <c r="A21882">
        <v>102156</v>
      </c>
      <c r="B21882">
        <v>19971108</v>
      </c>
      <c r="C21882">
        <v>50</v>
      </c>
      <c r="D21882">
        <v>0</v>
      </c>
    </row>
    <row r="21883" spans="1:4" x14ac:dyDescent="0.35">
      <c r="A21883">
        <v>102156</v>
      </c>
      <c r="B21883">
        <v>19971109</v>
      </c>
      <c r="C21883">
        <v>85</v>
      </c>
      <c r="D21883">
        <v>0</v>
      </c>
    </row>
    <row r="21884" spans="1:4" x14ac:dyDescent="0.35">
      <c r="A21884">
        <v>102156</v>
      </c>
      <c r="B21884">
        <v>19971110</v>
      </c>
      <c r="C21884">
        <v>100</v>
      </c>
      <c r="D21884">
        <v>0</v>
      </c>
    </row>
    <row r="21885" spans="1:4" x14ac:dyDescent="0.35">
      <c r="A21885">
        <v>102156</v>
      </c>
      <c r="B21885">
        <v>19971111</v>
      </c>
      <c r="C21885">
        <v>105</v>
      </c>
      <c r="D21885">
        <v>0</v>
      </c>
    </row>
    <row r="21886" spans="1:4" x14ac:dyDescent="0.35">
      <c r="A21886">
        <v>102156</v>
      </c>
      <c r="B21886">
        <v>19971112</v>
      </c>
      <c r="C21886">
        <v>110</v>
      </c>
      <c r="D21886">
        <v>0</v>
      </c>
    </row>
    <row r="21887" spans="1:4" x14ac:dyDescent="0.35">
      <c r="A21887">
        <v>102156</v>
      </c>
      <c r="B21887">
        <v>19971113</v>
      </c>
      <c r="C21887">
        <v>120</v>
      </c>
      <c r="D21887">
        <v>0</v>
      </c>
    </row>
    <row r="21888" spans="1:4" x14ac:dyDescent="0.35">
      <c r="A21888">
        <v>102156</v>
      </c>
      <c r="B21888">
        <v>19971114</v>
      </c>
      <c r="C21888">
        <v>130</v>
      </c>
      <c r="D21888">
        <v>0</v>
      </c>
    </row>
    <row r="21889" spans="1:4" x14ac:dyDescent="0.35">
      <c r="A21889">
        <v>102156</v>
      </c>
      <c r="B21889">
        <v>19971115</v>
      </c>
      <c r="C21889">
        <v>130</v>
      </c>
      <c r="D21889">
        <v>0</v>
      </c>
    </row>
    <row r="21890" spans="1:4" x14ac:dyDescent="0.35">
      <c r="A21890">
        <v>102156</v>
      </c>
      <c r="B21890">
        <v>19971116</v>
      </c>
      <c r="C21890">
        <v>135</v>
      </c>
      <c r="D21890">
        <v>0</v>
      </c>
    </row>
    <row r="21891" spans="1:4" x14ac:dyDescent="0.35">
      <c r="A21891">
        <v>102156</v>
      </c>
      <c r="B21891">
        <v>19971117</v>
      </c>
      <c r="C21891">
        <v>145</v>
      </c>
      <c r="D21891">
        <v>0</v>
      </c>
    </row>
    <row r="21892" spans="1:4" x14ac:dyDescent="0.35">
      <c r="A21892">
        <v>102156</v>
      </c>
      <c r="B21892">
        <v>19971118</v>
      </c>
      <c r="C21892">
        <v>145</v>
      </c>
      <c r="D21892">
        <v>0</v>
      </c>
    </row>
    <row r="21893" spans="1:4" x14ac:dyDescent="0.35">
      <c r="A21893">
        <v>102156</v>
      </c>
      <c r="B21893">
        <v>19971119</v>
      </c>
      <c r="C21893">
        <v>140</v>
      </c>
      <c r="D21893">
        <v>0</v>
      </c>
    </row>
    <row r="21894" spans="1:4" x14ac:dyDescent="0.35">
      <c r="A21894">
        <v>102156</v>
      </c>
      <c r="B21894">
        <v>19971120</v>
      </c>
      <c r="C21894">
        <v>130</v>
      </c>
      <c r="D21894">
        <v>0</v>
      </c>
    </row>
    <row r="21895" spans="1:4" x14ac:dyDescent="0.35">
      <c r="A21895">
        <v>102156</v>
      </c>
      <c r="B21895">
        <v>19971121</v>
      </c>
      <c r="C21895">
        <v>125</v>
      </c>
      <c r="D21895">
        <v>0</v>
      </c>
    </row>
    <row r="21896" spans="1:4" x14ac:dyDescent="0.35">
      <c r="A21896">
        <v>102156</v>
      </c>
      <c r="B21896">
        <v>19971122</v>
      </c>
      <c r="C21896">
        <v>125</v>
      </c>
      <c r="D21896">
        <v>0</v>
      </c>
    </row>
    <row r="21897" spans="1:4" x14ac:dyDescent="0.35">
      <c r="A21897">
        <v>102156</v>
      </c>
      <c r="B21897">
        <v>19971123</v>
      </c>
      <c r="C21897">
        <v>120</v>
      </c>
      <c r="D21897">
        <v>0</v>
      </c>
    </row>
    <row r="21898" spans="1:4" x14ac:dyDescent="0.35">
      <c r="A21898">
        <v>102156</v>
      </c>
      <c r="B21898">
        <v>19971124</v>
      </c>
      <c r="C21898">
        <v>125</v>
      </c>
      <c r="D21898">
        <v>0</v>
      </c>
    </row>
    <row r="21899" spans="1:4" x14ac:dyDescent="0.35">
      <c r="A21899">
        <v>102156</v>
      </c>
      <c r="B21899">
        <v>19971125</v>
      </c>
      <c r="C21899">
        <v>120</v>
      </c>
      <c r="D21899">
        <v>0</v>
      </c>
    </row>
    <row r="21900" spans="1:4" x14ac:dyDescent="0.35">
      <c r="A21900">
        <v>102156</v>
      </c>
      <c r="B21900">
        <v>19971126</v>
      </c>
      <c r="C21900">
        <v>115</v>
      </c>
      <c r="D21900">
        <v>0</v>
      </c>
    </row>
    <row r="21901" spans="1:4" x14ac:dyDescent="0.35">
      <c r="A21901">
        <v>102156</v>
      </c>
      <c r="B21901">
        <v>19971127</v>
      </c>
      <c r="C21901">
        <v>115</v>
      </c>
      <c r="D21901">
        <v>0</v>
      </c>
    </row>
    <row r="21902" spans="1:4" x14ac:dyDescent="0.35">
      <c r="A21902">
        <v>102156</v>
      </c>
      <c r="B21902">
        <v>19971128</v>
      </c>
      <c r="C21902">
        <v>115</v>
      </c>
      <c r="D21902">
        <v>0</v>
      </c>
    </row>
    <row r="21903" spans="1:4" x14ac:dyDescent="0.35">
      <c r="A21903">
        <v>102156</v>
      </c>
      <c r="B21903">
        <v>19971129</v>
      </c>
      <c r="C21903">
        <v>115</v>
      </c>
      <c r="D21903">
        <v>0</v>
      </c>
    </row>
    <row r="21904" spans="1:4" x14ac:dyDescent="0.35">
      <c r="A21904">
        <v>102156</v>
      </c>
      <c r="B21904">
        <v>19971130</v>
      </c>
      <c r="C21904">
        <v>135</v>
      </c>
      <c r="D21904">
        <v>0</v>
      </c>
    </row>
    <row r="21905" spans="1:4" x14ac:dyDescent="0.35">
      <c r="A21905">
        <v>102156</v>
      </c>
      <c r="B21905">
        <v>19971201</v>
      </c>
      <c r="C21905">
        <v>160</v>
      </c>
      <c r="D21905">
        <v>0</v>
      </c>
    </row>
    <row r="21906" spans="1:4" x14ac:dyDescent="0.35">
      <c r="A21906">
        <v>102156</v>
      </c>
      <c r="B21906">
        <v>19971202</v>
      </c>
      <c r="C21906">
        <v>170</v>
      </c>
      <c r="D21906">
        <v>0</v>
      </c>
    </row>
    <row r="21907" spans="1:4" x14ac:dyDescent="0.35">
      <c r="A21907">
        <v>102156</v>
      </c>
      <c r="B21907">
        <v>19971203</v>
      </c>
      <c r="C21907">
        <v>180</v>
      </c>
      <c r="D21907">
        <v>0</v>
      </c>
    </row>
    <row r="21908" spans="1:4" x14ac:dyDescent="0.35">
      <c r="A21908">
        <v>102156</v>
      </c>
      <c r="B21908">
        <v>19971204</v>
      </c>
      <c r="C21908">
        <v>185</v>
      </c>
      <c r="D21908">
        <v>0</v>
      </c>
    </row>
    <row r="21909" spans="1:4" x14ac:dyDescent="0.35">
      <c r="A21909">
        <v>102156</v>
      </c>
      <c r="B21909">
        <v>19971205</v>
      </c>
      <c r="C21909">
        <v>180</v>
      </c>
      <c r="D21909">
        <v>0</v>
      </c>
    </row>
    <row r="21910" spans="1:4" x14ac:dyDescent="0.35">
      <c r="A21910">
        <v>102156</v>
      </c>
      <c r="B21910">
        <v>19971206</v>
      </c>
      <c r="C21910">
        <v>180</v>
      </c>
      <c r="D21910">
        <v>0</v>
      </c>
    </row>
    <row r="21911" spans="1:4" x14ac:dyDescent="0.35">
      <c r="A21911">
        <v>102156</v>
      </c>
      <c r="B21911">
        <v>19971207</v>
      </c>
      <c r="C21911">
        <v>180</v>
      </c>
      <c r="D21911">
        <v>0</v>
      </c>
    </row>
    <row r="21912" spans="1:4" x14ac:dyDescent="0.35">
      <c r="A21912">
        <v>102156</v>
      </c>
      <c r="B21912">
        <v>19971208</v>
      </c>
      <c r="C21912">
        <v>180</v>
      </c>
      <c r="D21912">
        <v>0</v>
      </c>
    </row>
    <row r="21913" spans="1:4" x14ac:dyDescent="0.35">
      <c r="A21913">
        <v>102156</v>
      </c>
      <c r="B21913">
        <v>19971209</v>
      </c>
      <c r="C21913">
        <v>180</v>
      </c>
      <c r="D21913">
        <v>0</v>
      </c>
    </row>
    <row r="21914" spans="1:4" x14ac:dyDescent="0.35">
      <c r="A21914">
        <v>102156</v>
      </c>
      <c r="B21914">
        <v>19971210</v>
      </c>
      <c r="C21914">
        <v>180</v>
      </c>
      <c r="D21914">
        <v>0</v>
      </c>
    </row>
    <row r="21915" spans="1:4" x14ac:dyDescent="0.35">
      <c r="A21915">
        <v>102156</v>
      </c>
      <c r="B21915">
        <v>19971211</v>
      </c>
      <c r="C21915">
        <v>165</v>
      </c>
      <c r="D21915">
        <v>0</v>
      </c>
    </row>
    <row r="21916" spans="1:4" x14ac:dyDescent="0.35">
      <c r="A21916">
        <v>102156</v>
      </c>
      <c r="B21916">
        <v>19971212</v>
      </c>
      <c r="C21916">
        <v>170</v>
      </c>
      <c r="D21916">
        <v>0</v>
      </c>
    </row>
    <row r="21917" spans="1:4" x14ac:dyDescent="0.35">
      <c r="A21917">
        <v>102156</v>
      </c>
      <c r="B21917">
        <v>19971213</v>
      </c>
      <c r="C21917">
        <v>195</v>
      </c>
      <c r="D21917">
        <v>0</v>
      </c>
    </row>
    <row r="21918" spans="1:4" x14ac:dyDescent="0.35">
      <c r="A21918">
        <v>102156</v>
      </c>
      <c r="B21918">
        <v>19971214</v>
      </c>
      <c r="C21918">
        <v>210</v>
      </c>
      <c r="D21918">
        <v>0</v>
      </c>
    </row>
    <row r="21919" spans="1:4" x14ac:dyDescent="0.35">
      <c r="A21919">
        <v>102156</v>
      </c>
      <c r="B21919">
        <v>19971215</v>
      </c>
      <c r="C21919">
        <v>210</v>
      </c>
      <c r="D21919">
        <v>0</v>
      </c>
    </row>
    <row r="21920" spans="1:4" x14ac:dyDescent="0.35">
      <c r="A21920">
        <v>102156</v>
      </c>
      <c r="B21920">
        <v>19971216</v>
      </c>
      <c r="C21920">
        <v>215</v>
      </c>
      <c r="D21920">
        <v>0</v>
      </c>
    </row>
    <row r="21921" spans="1:4" x14ac:dyDescent="0.35">
      <c r="A21921">
        <v>102156</v>
      </c>
      <c r="B21921">
        <v>19971217</v>
      </c>
      <c r="C21921">
        <v>210</v>
      </c>
      <c r="D21921">
        <v>0</v>
      </c>
    </row>
    <row r="21922" spans="1:4" x14ac:dyDescent="0.35">
      <c r="A21922">
        <v>102156</v>
      </c>
      <c r="B21922">
        <v>19971218</v>
      </c>
      <c r="C21922">
        <v>210</v>
      </c>
      <c r="D21922">
        <v>0</v>
      </c>
    </row>
    <row r="21923" spans="1:4" x14ac:dyDescent="0.35">
      <c r="A21923">
        <v>102156</v>
      </c>
      <c r="B21923">
        <v>19971219</v>
      </c>
      <c r="C21923">
        <v>210</v>
      </c>
      <c r="D21923">
        <v>0</v>
      </c>
    </row>
    <row r="21924" spans="1:4" x14ac:dyDescent="0.35">
      <c r="A21924">
        <v>102156</v>
      </c>
      <c r="B21924">
        <v>19971220</v>
      </c>
      <c r="C21924">
        <v>220</v>
      </c>
      <c r="D21924">
        <v>0</v>
      </c>
    </row>
    <row r="21925" spans="1:4" x14ac:dyDescent="0.35">
      <c r="A21925">
        <v>102156</v>
      </c>
      <c r="B21925">
        <v>19971221</v>
      </c>
      <c r="C21925">
        <v>230</v>
      </c>
      <c r="D21925">
        <v>0</v>
      </c>
    </row>
    <row r="21926" spans="1:4" x14ac:dyDescent="0.35">
      <c r="A21926">
        <v>102156</v>
      </c>
      <c r="B21926">
        <v>19971222</v>
      </c>
      <c r="C21926">
        <v>235</v>
      </c>
      <c r="D21926">
        <v>0</v>
      </c>
    </row>
    <row r="21927" spans="1:4" x14ac:dyDescent="0.35">
      <c r="A21927">
        <v>102156</v>
      </c>
      <c r="B21927">
        <v>19971223</v>
      </c>
      <c r="C21927">
        <v>235</v>
      </c>
      <c r="D21927">
        <v>0</v>
      </c>
    </row>
    <row r="21928" spans="1:4" x14ac:dyDescent="0.35">
      <c r="A21928">
        <v>102156</v>
      </c>
      <c r="B21928">
        <v>19971224</v>
      </c>
      <c r="C21928">
        <v>235</v>
      </c>
      <c r="D21928">
        <v>0</v>
      </c>
    </row>
    <row r="21929" spans="1:4" x14ac:dyDescent="0.35">
      <c r="A21929">
        <v>102156</v>
      </c>
      <c r="B21929">
        <v>19971225</v>
      </c>
      <c r="C21929">
        <v>235</v>
      </c>
      <c r="D21929">
        <v>0</v>
      </c>
    </row>
    <row r="21930" spans="1:4" x14ac:dyDescent="0.35">
      <c r="A21930">
        <v>102156</v>
      </c>
      <c r="B21930">
        <v>19971226</v>
      </c>
      <c r="C21930">
        <v>235</v>
      </c>
      <c r="D21930">
        <v>0</v>
      </c>
    </row>
    <row r="21931" spans="1:4" x14ac:dyDescent="0.35">
      <c r="A21931">
        <v>102156</v>
      </c>
      <c r="B21931">
        <v>19971227</v>
      </c>
      <c r="C21931">
        <v>260</v>
      </c>
      <c r="D21931">
        <v>0</v>
      </c>
    </row>
    <row r="21932" spans="1:4" x14ac:dyDescent="0.35">
      <c r="A21932">
        <v>102156</v>
      </c>
      <c r="B21932">
        <v>19971228</v>
      </c>
      <c r="C21932">
        <v>260</v>
      </c>
      <c r="D21932">
        <v>0</v>
      </c>
    </row>
    <row r="21933" spans="1:4" x14ac:dyDescent="0.35">
      <c r="A21933">
        <v>102156</v>
      </c>
      <c r="B21933">
        <v>19971229</v>
      </c>
      <c r="C21933">
        <v>270</v>
      </c>
      <c r="D21933">
        <v>0</v>
      </c>
    </row>
    <row r="21934" spans="1:4" x14ac:dyDescent="0.35">
      <c r="A21934">
        <v>102156</v>
      </c>
      <c r="B21934">
        <v>19971230</v>
      </c>
      <c r="C21934">
        <v>270</v>
      </c>
      <c r="D21934">
        <v>0</v>
      </c>
    </row>
    <row r="21935" spans="1:4" x14ac:dyDescent="0.35">
      <c r="A21935">
        <v>102156</v>
      </c>
      <c r="B21935">
        <v>19971231</v>
      </c>
      <c r="C21935">
        <v>260</v>
      </c>
      <c r="D21935">
        <v>0</v>
      </c>
    </row>
    <row r="21936" spans="1:4" x14ac:dyDescent="0.35">
      <c r="A21936">
        <v>102156</v>
      </c>
      <c r="B21936">
        <v>19980101</v>
      </c>
      <c r="C21936">
        <v>260</v>
      </c>
      <c r="D21936">
        <v>0</v>
      </c>
    </row>
    <row r="21937" spans="1:4" x14ac:dyDescent="0.35">
      <c r="A21937">
        <v>102156</v>
      </c>
      <c r="B21937">
        <v>19980102</v>
      </c>
      <c r="C21937">
        <v>255</v>
      </c>
      <c r="D21937">
        <v>0</v>
      </c>
    </row>
    <row r="21938" spans="1:4" x14ac:dyDescent="0.35">
      <c r="A21938">
        <v>102156</v>
      </c>
      <c r="B21938">
        <v>19980103</v>
      </c>
      <c r="C21938">
        <v>265</v>
      </c>
      <c r="D21938">
        <v>0</v>
      </c>
    </row>
    <row r="21939" spans="1:4" x14ac:dyDescent="0.35">
      <c r="A21939">
        <v>102156</v>
      </c>
      <c r="B21939">
        <v>19980104</v>
      </c>
      <c r="C21939">
        <v>265</v>
      </c>
      <c r="D21939">
        <v>0</v>
      </c>
    </row>
    <row r="21940" spans="1:4" x14ac:dyDescent="0.35">
      <c r="A21940">
        <v>102156</v>
      </c>
      <c r="B21940">
        <v>19980105</v>
      </c>
      <c r="C21940">
        <v>265</v>
      </c>
      <c r="D21940">
        <v>0</v>
      </c>
    </row>
    <row r="21941" spans="1:4" x14ac:dyDescent="0.35">
      <c r="A21941">
        <v>102156</v>
      </c>
      <c r="B21941">
        <v>19980106</v>
      </c>
      <c r="C21941">
        <v>265</v>
      </c>
      <c r="D21941">
        <v>0</v>
      </c>
    </row>
    <row r="21942" spans="1:4" x14ac:dyDescent="0.35">
      <c r="A21942">
        <v>102156</v>
      </c>
      <c r="B21942">
        <v>19980107</v>
      </c>
      <c r="C21942">
        <v>285</v>
      </c>
      <c r="D21942">
        <v>0</v>
      </c>
    </row>
    <row r="21943" spans="1:4" x14ac:dyDescent="0.35">
      <c r="A21943">
        <v>102156</v>
      </c>
      <c r="B21943">
        <v>19980108</v>
      </c>
      <c r="C21943">
        <v>285</v>
      </c>
      <c r="D21943">
        <v>0</v>
      </c>
    </row>
    <row r="21944" spans="1:4" x14ac:dyDescent="0.35">
      <c r="A21944">
        <v>102156</v>
      </c>
      <c r="B21944">
        <v>19980109</v>
      </c>
      <c r="C21944">
        <v>285</v>
      </c>
      <c r="D21944">
        <v>0</v>
      </c>
    </row>
    <row r="21945" spans="1:4" x14ac:dyDescent="0.35">
      <c r="A21945">
        <v>102156</v>
      </c>
      <c r="B21945">
        <v>19980110</v>
      </c>
      <c r="C21945">
        <v>280</v>
      </c>
      <c r="D21945">
        <v>0</v>
      </c>
    </row>
    <row r="21946" spans="1:4" x14ac:dyDescent="0.35">
      <c r="A21946">
        <v>102156</v>
      </c>
      <c r="B21946">
        <v>19980111</v>
      </c>
      <c r="C21946">
        <v>280</v>
      </c>
      <c r="D21946">
        <v>0</v>
      </c>
    </row>
    <row r="21947" spans="1:4" x14ac:dyDescent="0.35">
      <c r="A21947">
        <v>102156</v>
      </c>
      <c r="B21947">
        <v>19980112</v>
      </c>
      <c r="C21947">
        <v>280</v>
      </c>
      <c r="D21947">
        <v>0</v>
      </c>
    </row>
    <row r="21948" spans="1:4" x14ac:dyDescent="0.35">
      <c r="A21948">
        <v>102156</v>
      </c>
      <c r="B21948">
        <v>19980113</v>
      </c>
      <c r="C21948">
        <v>280</v>
      </c>
      <c r="D21948">
        <v>0</v>
      </c>
    </row>
    <row r="21949" spans="1:4" x14ac:dyDescent="0.35">
      <c r="A21949">
        <v>102156</v>
      </c>
      <c r="B21949">
        <v>19980114</v>
      </c>
      <c r="C21949">
        <v>275</v>
      </c>
      <c r="D21949">
        <v>0</v>
      </c>
    </row>
    <row r="21950" spans="1:4" x14ac:dyDescent="0.35">
      <c r="A21950">
        <v>102156</v>
      </c>
      <c r="B21950">
        <v>19980115</v>
      </c>
      <c r="C21950">
        <v>275</v>
      </c>
      <c r="D21950">
        <v>0</v>
      </c>
    </row>
    <row r="21951" spans="1:4" x14ac:dyDescent="0.35">
      <c r="A21951">
        <v>102156</v>
      </c>
      <c r="B21951">
        <v>19980116</v>
      </c>
      <c r="C21951">
        <v>275</v>
      </c>
      <c r="D21951">
        <v>0</v>
      </c>
    </row>
    <row r="21952" spans="1:4" x14ac:dyDescent="0.35">
      <c r="A21952">
        <v>102156</v>
      </c>
      <c r="B21952">
        <v>19980117</v>
      </c>
      <c r="C21952">
        <v>290</v>
      </c>
      <c r="D21952">
        <v>0</v>
      </c>
    </row>
    <row r="21953" spans="1:4" x14ac:dyDescent="0.35">
      <c r="A21953">
        <v>102156</v>
      </c>
      <c r="B21953">
        <v>19980118</v>
      </c>
      <c r="C21953">
        <v>290</v>
      </c>
      <c r="D21953">
        <v>0</v>
      </c>
    </row>
    <row r="21954" spans="1:4" x14ac:dyDescent="0.35">
      <c r="A21954">
        <v>102156</v>
      </c>
      <c r="B21954">
        <v>19980119</v>
      </c>
      <c r="C21954">
        <v>290</v>
      </c>
      <c r="D21954">
        <v>0</v>
      </c>
    </row>
    <row r="21955" spans="1:4" x14ac:dyDescent="0.35">
      <c r="A21955">
        <v>102156</v>
      </c>
      <c r="B21955">
        <v>19980120</v>
      </c>
      <c r="C21955">
        <v>300</v>
      </c>
      <c r="D21955">
        <v>0</v>
      </c>
    </row>
    <row r="21956" spans="1:4" x14ac:dyDescent="0.35">
      <c r="A21956">
        <v>102156</v>
      </c>
      <c r="B21956">
        <v>19980121</v>
      </c>
      <c r="C21956">
        <v>310</v>
      </c>
      <c r="D21956">
        <v>0</v>
      </c>
    </row>
    <row r="21957" spans="1:4" x14ac:dyDescent="0.35">
      <c r="A21957">
        <v>102156</v>
      </c>
      <c r="B21957">
        <v>19980122</v>
      </c>
      <c r="C21957">
        <v>315</v>
      </c>
      <c r="D21957">
        <v>0</v>
      </c>
    </row>
    <row r="21958" spans="1:4" x14ac:dyDescent="0.35">
      <c r="A21958">
        <v>102156</v>
      </c>
      <c r="B21958">
        <v>19980123</v>
      </c>
      <c r="C21958">
        <v>315</v>
      </c>
      <c r="D21958">
        <v>0</v>
      </c>
    </row>
    <row r="21959" spans="1:4" x14ac:dyDescent="0.35">
      <c r="A21959">
        <v>102156</v>
      </c>
      <c r="B21959">
        <v>19980124</v>
      </c>
      <c r="C21959">
        <v>315</v>
      </c>
      <c r="D21959">
        <v>0</v>
      </c>
    </row>
    <row r="21960" spans="1:4" x14ac:dyDescent="0.35">
      <c r="A21960">
        <v>102156</v>
      </c>
      <c r="B21960">
        <v>19980125</v>
      </c>
      <c r="C21960">
        <v>310</v>
      </c>
      <c r="D21960">
        <v>0</v>
      </c>
    </row>
    <row r="21961" spans="1:4" x14ac:dyDescent="0.35">
      <c r="A21961">
        <v>102156</v>
      </c>
      <c r="B21961">
        <v>19980126</v>
      </c>
      <c r="C21961">
        <v>310</v>
      </c>
      <c r="D21961">
        <v>0</v>
      </c>
    </row>
    <row r="21962" spans="1:4" x14ac:dyDescent="0.35">
      <c r="A21962">
        <v>102156</v>
      </c>
      <c r="B21962">
        <v>19980127</v>
      </c>
      <c r="C21962">
        <v>310</v>
      </c>
      <c r="D21962">
        <v>0</v>
      </c>
    </row>
    <row r="21963" spans="1:4" x14ac:dyDescent="0.35">
      <c r="A21963">
        <v>102156</v>
      </c>
      <c r="B21963">
        <v>19980128</v>
      </c>
      <c r="C21963">
        <v>310</v>
      </c>
      <c r="D21963">
        <v>0</v>
      </c>
    </row>
    <row r="21964" spans="1:4" x14ac:dyDescent="0.35">
      <c r="A21964">
        <v>102156</v>
      </c>
      <c r="B21964">
        <v>19980129</v>
      </c>
      <c r="C21964">
        <v>310</v>
      </c>
      <c r="D21964">
        <v>0</v>
      </c>
    </row>
    <row r="21965" spans="1:4" x14ac:dyDescent="0.35">
      <c r="A21965">
        <v>102156</v>
      </c>
      <c r="B21965">
        <v>19980130</v>
      </c>
      <c r="C21965">
        <v>310</v>
      </c>
      <c r="D21965">
        <v>0</v>
      </c>
    </row>
    <row r="21966" spans="1:4" x14ac:dyDescent="0.35">
      <c r="A21966">
        <v>102156</v>
      </c>
      <c r="B21966">
        <v>19980131</v>
      </c>
      <c r="C21966">
        <v>310</v>
      </c>
      <c r="D21966">
        <v>0</v>
      </c>
    </row>
    <row r="21967" spans="1:4" x14ac:dyDescent="0.35">
      <c r="A21967">
        <v>102156</v>
      </c>
      <c r="B21967">
        <v>19980201</v>
      </c>
      <c r="C21967">
        <v>310</v>
      </c>
      <c r="D21967">
        <v>0</v>
      </c>
    </row>
    <row r="21968" spans="1:4" x14ac:dyDescent="0.35">
      <c r="A21968">
        <v>102156</v>
      </c>
      <c r="B21968">
        <v>19980202</v>
      </c>
      <c r="C21968">
        <v>310</v>
      </c>
      <c r="D21968">
        <v>0</v>
      </c>
    </row>
    <row r="21969" spans="1:4" x14ac:dyDescent="0.35">
      <c r="A21969">
        <v>102156</v>
      </c>
      <c r="B21969">
        <v>19980203</v>
      </c>
      <c r="C21969">
        <v>310</v>
      </c>
      <c r="D21969">
        <v>0</v>
      </c>
    </row>
    <row r="21970" spans="1:4" x14ac:dyDescent="0.35">
      <c r="A21970">
        <v>102156</v>
      </c>
      <c r="B21970">
        <v>19980204</v>
      </c>
      <c r="C21970">
        <v>310</v>
      </c>
      <c r="D21970">
        <v>0</v>
      </c>
    </row>
    <row r="21971" spans="1:4" x14ac:dyDescent="0.35">
      <c r="A21971">
        <v>102156</v>
      </c>
      <c r="B21971">
        <v>19980205</v>
      </c>
      <c r="C21971">
        <v>310</v>
      </c>
      <c r="D21971">
        <v>0</v>
      </c>
    </row>
    <row r="21972" spans="1:4" x14ac:dyDescent="0.35">
      <c r="A21972">
        <v>102156</v>
      </c>
      <c r="B21972">
        <v>19980206</v>
      </c>
      <c r="C21972">
        <v>305</v>
      </c>
      <c r="D21972">
        <v>0</v>
      </c>
    </row>
    <row r="21973" spans="1:4" x14ac:dyDescent="0.35">
      <c r="A21973">
        <v>102156</v>
      </c>
      <c r="B21973">
        <v>19980207</v>
      </c>
      <c r="C21973">
        <v>305</v>
      </c>
      <c r="D21973">
        <v>0</v>
      </c>
    </row>
    <row r="21974" spans="1:4" x14ac:dyDescent="0.35">
      <c r="A21974">
        <v>102156</v>
      </c>
      <c r="B21974">
        <v>19980208</v>
      </c>
      <c r="C21974">
        <v>305</v>
      </c>
      <c r="D21974">
        <v>0</v>
      </c>
    </row>
    <row r="21975" spans="1:4" x14ac:dyDescent="0.35">
      <c r="A21975">
        <v>102156</v>
      </c>
      <c r="B21975">
        <v>19980209</v>
      </c>
      <c r="C21975">
        <v>305</v>
      </c>
      <c r="D21975">
        <v>0</v>
      </c>
    </row>
    <row r="21976" spans="1:4" x14ac:dyDescent="0.35">
      <c r="A21976">
        <v>102156</v>
      </c>
      <c r="B21976">
        <v>19980210</v>
      </c>
      <c r="C21976">
        <v>305</v>
      </c>
      <c r="D21976">
        <v>0</v>
      </c>
    </row>
    <row r="21977" spans="1:4" x14ac:dyDescent="0.35">
      <c r="A21977">
        <v>102156</v>
      </c>
      <c r="B21977">
        <v>19980211</v>
      </c>
      <c r="C21977">
        <v>305</v>
      </c>
      <c r="D21977">
        <v>0</v>
      </c>
    </row>
    <row r="21978" spans="1:4" x14ac:dyDescent="0.35">
      <c r="A21978">
        <v>102156</v>
      </c>
      <c r="B21978">
        <v>19980212</v>
      </c>
      <c r="C21978">
        <v>305</v>
      </c>
      <c r="D21978">
        <v>0</v>
      </c>
    </row>
    <row r="21979" spans="1:4" x14ac:dyDescent="0.35">
      <c r="A21979">
        <v>102156</v>
      </c>
      <c r="B21979">
        <v>19980213</v>
      </c>
      <c r="C21979">
        <v>305</v>
      </c>
      <c r="D21979">
        <v>0</v>
      </c>
    </row>
    <row r="21980" spans="1:4" x14ac:dyDescent="0.35">
      <c r="A21980">
        <v>102156</v>
      </c>
      <c r="B21980">
        <v>19980214</v>
      </c>
      <c r="C21980">
        <v>300</v>
      </c>
      <c r="D21980">
        <v>0</v>
      </c>
    </row>
    <row r="21981" spans="1:4" x14ac:dyDescent="0.35">
      <c r="A21981">
        <v>102156</v>
      </c>
      <c r="B21981">
        <v>19980215</v>
      </c>
      <c r="C21981">
        <v>300</v>
      </c>
      <c r="D21981">
        <v>0</v>
      </c>
    </row>
    <row r="21982" spans="1:4" x14ac:dyDescent="0.35">
      <c r="A21982">
        <v>102156</v>
      </c>
      <c r="B21982">
        <v>19980216</v>
      </c>
      <c r="C21982">
        <v>300</v>
      </c>
      <c r="D21982">
        <v>0</v>
      </c>
    </row>
    <row r="21983" spans="1:4" x14ac:dyDescent="0.35">
      <c r="A21983">
        <v>102156</v>
      </c>
      <c r="B21983">
        <v>19980217</v>
      </c>
      <c r="C21983">
        <v>310</v>
      </c>
      <c r="D21983">
        <v>0</v>
      </c>
    </row>
    <row r="21984" spans="1:4" x14ac:dyDescent="0.35">
      <c r="A21984">
        <v>102156</v>
      </c>
      <c r="B21984">
        <v>19980218</v>
      </c>
      <c r="C21984">
        <v>310</v>
      </c>
      <c r="D21984">
        <v>0</v>
      </c>
    </row>
    <row r="21985" spans="1:4" x14ac:dyDescent="0.35">
      <c r="A21985">
        <v>102156</v>
      </c>
      <c r="B21985">
        <v>19980219</v>
      </c>
      <c r="C21985">
        <v>310</v>
      </c>
      <c r="D21985">
        <v>0</v>
      </c>
    </row>
    <row r="21986" spans="1:4" x14ac:dyDescent="0.35">
      <c r="A21986">
        <v>102156</v>
      </c>
      <c r="B21986">
        <v>19980220</v>
      </c>
      <c r="C21986">
        <v>300</v>
      </c>
      <c r="D21986">
        <v>0</v>
      </c>
    </row>
    <row r="21987" spans="1:4" x14ac:dyDescent="0.35">
      <c r="A21987">
        <v>102156</v>
      </c>
      <c r="B21987">
        <v>19980221</v>
      </c>
      <c r="C21987">
        <v>290</v>
      </c>
      <c r="D21987">
        <v>0</v>
      </c>
    </row>
    <row r="21988" spans="1:4" x14ac:dyDescent="0.35">
      <c r="A21988">
        <v>102156</v>
      </c>
      <c r="B21988">
        <v>19980222</v>
      </c>
      <c r="C21988">
        <v>290</v>
      </c>
      <c r="D21988">
        <v>0</v>
      </c>
    </row>
    <row r="21989" spans="1:4" x14ac:dyDescent="0.35">
      <c r="A21989">
        <v>102156</v>
      </c>
      <c r="B21989">
        <v>19980223</v>
      </c>
      <c r="C21989">
        <v>290</v>
      </c>
      <c r="D21989">
        <v>0</v>
      </c>
    </row>
    <row r="21990" spans="1:4" x14ac:dyDescent="0.35">
      <c r="A21990">
        <v>102156</v>
      </c>
      <c r="B21990">
        <v>19980224</v>
      </c>
      <c r="C21990">
        <v>292</v>
      </c>
      <c r="D21990">
        <v>0</v>
      </c>
    </row>
    <row r="21991" spans="1:4" x14ac:dyDescent="0.35">
      <c r="A21991">
        <v>102156</v>
      </c>
      <c r="B21991">
        <v>19980225</v>
      </c>
      <c r="C21991">
        <v>290</v>
      </c>
      <c r="D21991">
        <v>0</v>
      </c>
    </row>
    <row r="21992" spans="1:4" x14ac:dyDescent="0.35">
      <c r="A21992">
        <v>102156</v>
      </c>
      <c r="B21992">
        <v>19980226</v>
      </c>
      <c r="C21992">
        <v>290</v>
      </c>
      <c r="D21992">
        <v>0</v>
      </c>
    </row>
    <row r="21993" spans="1:4" x14ac:dyDescent="0.35">
      <c r="A21993">
        <v>102156</v>
      </c>
      <c r="B21993">
        <v>19980227</v>
      </c>
      <c r="C21993">
        <v>290</v>
      </c>
      <c r="D21993">
        <v>0</v>
      </c>
    </row>
    <row r="21994" spans="1:4" x14ac:dyDescent="0.35">
      <c r="A21994">
        <v>102156</v>
      </c>
      <c r="B21994">
        <v>19980228</v>
      </c>
      <c r="C21994">
        <v>290</v>
      </c>
      <c r="D21994">
        <v>0</v>
      </c>
    </row>
    <row r="21995" spans="1:4" x14ac:dyDescent="0.35">
      <c r="A21995">
        <v>102156</v>
      </c>
      <c r="B21995">
        <v>19980301</v>
      </c>
      <c r="C21995">
        <v>290</v>
      </c>
      <c r="D21995">
        <v>0</v>
      </c>
    </row>
    <row r="21996" spans="1:4" x14ac:dyDescent="0.35">
      <c r="A21996">
        <v>102156</v>
      </c>
      <c r="B21996">
        <v>19980302</v>
      </c>
      <c r="C21996">
        <v>290</v>
      </c>
      <c r="D21996">
        <v>0</v>
      </c>
    </row>
    <row r="21997" spans="1:4" x14ac:dyDescent="0.35">
      <c r="A21997">
        <v>102156</v>
      </c>
      <c r="B21997">
        <v>19980303</v>
      </c>
      <c r="C21997">
        <v>290</v>
      </c>
      <c r="D21997">
        <v>0</v>
      </c>
    </row>
    <row r="21998" spans="1:4" x14ac:dyDescent="0.35">
      <c r="A21998">
        <v>102156</v>
      </c>
      <c r="B21998">
        <v>19980304</v>
      </c>
      <c r="C21998">
        <v>290</v>
      </c>
      <c r="D21998">
        <v>0</v>
      </c>
    </row>
    <row r="21999" spans="1:4" x14ac:dyDescent="0.35">
      <c r="A21999">
        <v>102156</v>
      </c>
      <c r="B21999">
        <v>19980305</v>
      </c>
      <c r="C21999">
        <v>290</v>
      </c>
      <c r="D21999">
        <v>0</v>
      </c>
    </row>
    <row r="22000" spans="1:4" x14ac:dyDescent="0.35">
      <c r="A22000">
        <v>102156</v>
      </c>
      <c r="B22000">
        <v>19980306</v>
      </c>
      <c r="C22000">
        <v>315</v>
      </c>
      <c r="D22000">
        <v>0</v>
      </c>
    </row>
    <row r="22001" spans="1:4" x14ac:dyDescent="0.35">
      <c r="A22001">
        <v>102156</v>
      </c>
      <c r="B22001">
        <v>19980307</v>
      </c>
      <c r="C22001">
        <v>330</v>
      </c>
      <c r="D22001">
        <v>0</v>
      </c>
    </row>
    <row r="22002" spans="1:4" x14ac:dyDescent="0.35">
      <c r="A22002">
        <v>102156</v>
      </c>
      <c r="B22002">
        <v>19980308</v>
      </c>
      <c r="C22002">
        <v>335</v>
      </c>
      <c r="D22002">
        <v>0</v>
      </c>
    </row>
    <row r="22003" spans="1:4" x14ac:dyDescent="0.35">
      <c r="A22003">
        <v>102156</v>
      </c>
      <c r="B22003">
        <v>19980309</v>
      </c>
      <c r="C22003">
        <v>350</v>
      </c>
      <c r="D22003">
        <v>0</v>
      </c>
    </row>
    <row r="22004" spans="1:4" x14ac:dyDescent="0.35">
      <c r="A22004">
        <v>102156</v>
      </c>
      <c r="B22004">
        <v>19980310</v>
      </c>
      <c r="C22004">
        <v>360</v>
      </c>
      <c r="D22004">
        <v>0</v>
      </c>
    </row>
    <row r="22005" spans="1:4" x14ac:dyDescent="0.35">
      <c r="A22005">
        <v>102156</v>
      </c>
      <c r="B22005">
        <v>19980311</v>
      </c>
      <c r="C22005">
        <v>360</v>
      </c>
      <c r="D22005">
        <v>0</v>
      </c>
    </row>
    <row r="22006" spans="1:4" x14ac:dyDescent="0.35">
      <c r="A22006">
        <v>102156</v>
      </c>
      <c r="B22006">
        <v>19980312</v>
      </c>
      <c r="C22006">
        <v>355</v>
      </c>
      <c r="D22006">
        <v>0</v>
      </c>
    </row>
    <row r="22007" spans="1:4" x14ac:dyDescent="0.35">
      <c r="A22007">
        <v>102156</v>
      </c>
      <c r="B22007">
        <v>19980313</v>
      </c>
      <c r="C22007">
        <v>355</v>
      </c>
      <c r="D22007">
        <v>0</v>
      </c>
    </row>
    <row r="22008" spans="1:4" x14ac:dyDescent="0.35">
      <c r="A22008">
        <v>102156</v>
      </c>
      <c r="B22008">
        <v>19980314</v>
      </c>
      <c r="C22008">
        <v>355</v>
      </c>
      <c r="D22008">
        <v>0</v>
      </c>
    </row>
    <row r="22009" spans="1:4" x14ac:dyDescent="0.35">
      <c r="A22009">
        <v>102156</v>
      </c>
      <c r="B22009">
        <v>19980315</v>
      </c>
      <c r="C22009">
        <v>370</v>
      </c>
      <c r="D22009">
        <v>0</v>
      </c>
    </row>
    <row r="22010" spans="1:4" x14ac:dyDescent="0.35">
      <c r="A22010">
        <v>102156</v>
      </c>
      <c r="B22010">
        <v>19980316</v>
      </c>
      <c r="C22010">
        <v>380</v>
      </c>
      <c r="D22010">
        <v>0</v>
      </c>
    </row>
    <row r="22011" spans="1:4" x14ac:dyDescent="0.35">
      <c r="A22011">
        <v>102156</v>
      </c>
      <c r="B22011">
        <v>19980317</v>
      </c>
      <c r="C22011">
        <v>350</v>
      </c>
      <c r="D22011">
        <v>0</v>
      </c>
    </row>
    <row r="22012" spans="1:4" x14ac:dyDescent="0.35">
      <c r="A22012">
        <v>102156</v>
      </c>
      <c r="B22012">
        <v>19980318</v>
      </c>
      <c r="C22012">
        <v>340</v>
      </c>
      <c r="D22012">
        <v>0</v>
      </c>
    </row>
    <row r="22013" spans="1:4" x14ac:dyDescent="0.35">
      <c r="A22013">
        <v>102156</v>
      </c>
      <c r="B22013">
        <v>19980319</v>
      </c>
      <c r="C22013">
        <v>300</v>
      </c>
      <c r="D22013">
        <v>0</v>
      </c>
    </row>
    <row r="22014" spans="1:4" x14ac:dyDescent="0.35">
      <c r="A22014">
        <v>102156</v>
      </c>
      <c r="B22014">
        <v>19980320</v>
      </c>
      <c r="C22014">
        <v>300</v>
      </c>
      <c r="D22014">
        <v>0</v>
      </c>
    </row>
    <row r="22015" spans="1:4" x14ac:dyDescent="0.35">
      <c r="A22015">
        <v>102156</v>
      </c>
      <c r="B22015">
        <v>19980321</v>
      </c>
      <c r="C22015">
        <v>325</v>
      </c>
      <c r="D22015">
        <v>0</v>
      </c>
    </row>
    <row r="22016" spans="1:4" x14ac:dyDescent="0.35">
      <c r="A22016">
        <v>102156</v>
      </c>
      <c r="B22016">
        <v>19980322</v>
      </c>
      <c r="C22016">
        <v>330</v>
      </c>
      <c r="D22016">
        <v>0</v>
      </c>
    </row>
    <row r="22017" spans="1:4" x14ac:dyDescent="0.35">
      <c r="A22017">
        <v>102156</v>
      </c>
      <c r="B22017">
        <v>19980323</v>
      </c>
      <c r="C22017">
        <v>340</v>
      </c>
      <c r="D22017">
        <v>0</v>
      </c>
    </row>
    <row r="22018" spans="1:4" x14ac:dyDescent="0.35">
      <c r="A22018">
        <v>102156</v>
      </c>
      <c r="B22018">
        <v>19980324</v>
      </c>
      <c r="C22018">
        <v>335</v>
      </c>
      <c r="D22018">
        <v>0</v>
      </c>
    </row>
    <row r="22019" spans="1:4" x14ac:dyDescent="0.35">
      <c r="A22019">
        <v>102156</v>
      </c>
      <c r="B22019">
        <v>19980325</v>
      </c>
      <c r="C22019">
        <v>335</v>
      </c>
      <c r="D22019">
        <v>0</v>
      </c>
    </row>
    <row r="22020" spans="1:4" x14ac:dyDescent="0.35">
      <c r="A22020">
        <v>102156</v>
      </c>
      <c r="B22020">
        <v>19980326</v>
      </c>
      <c r="C22020">
        <v>335</v>
      </c>
      <c r="D22020">
        <v>0</v>
      </c>
    </row>
    <row r="22021" spans="1:4" x14ac:dyDescent="0.35">
      <c r="A22021">
        <v>102156</v>
      </c>
      <c r="B22021">
        <v>19980327</v>
      </c>
      <c r="C22021">
        <v>335</v>
      </c>
      <c r="D22021">
        <v>0</v>
      </c>
    </row>
    <row r="22022" spans="1:4" x14ac:dyDescent="0.35">
      <c r="A22022">
        <v>102156</v>
      </c>
      <c r="B22022">
        <v>19980328</v>
      </c>
      <c r="C22022">
        <v>335</v>
      </c>
      <c r="D22022">
        <v>0</v>
      </c>
    </row>
    <row r="22023" spans="1:4" x14ac:dyDescent="0.35">
      <c r="A22023">
        <v>102156</v>
      </c>
      <c r="B22023">
        <v>19980329</v>
      </c>
      <c r="C22023">
        <v>335</v>
      </c>
      <c r="D22023">
        <v>0</v>
      </c>
    </row>
    <row r="22024" spans="1:4" x14ac:dyDescent="0.35">
      <c r="A22024">
        <v>102156</v>
      </c>
      <c r="B22024">
        <v>19980330</v>
      </c>
      <c r="C22024">
        <v>335</v>
      </c>
      <c r="D22024">
        <v>0</v>
      </c>
    </row>
    <row r="22025" spans="1:4" x14ac:dyDescent="0.35">
      <c r="A22025">
        <v>102156</v>
      </c>
      <c r="B22025">
        <v>19980331</v>
      </c>
      <c r="C22025">
        <v>330</v>
      </c>
      <c r="D22025">
        <v>0</v>
      </c>
    </row>
    <row r="22026" spans="1:4" x14ac:dyDescent="0.35">
      <c r="A22026">
        <v>102156</v>
      </c>
      <c r="B22026">
        <v>19980401</v>
      </c>
      <c r="C22026">
        <v>330</v>
      </c>
      <c r="D22026">
        <v>0</v>
      </c>
    </row>
    <row r="22027" spans="1:4" x14ac:dyDescent="0.35">
      <c r="A22027">
        <v>102156</v>
      </c>
      <c r="B22027">
        <v>19980402</v>
      </c>
      <c r="C22027">
        <v>325</v>
      </c>
      <c r="D22027">
        <v>0</v>
      </c>
    </row>
    <row r="22028" spans="1:4" x14ac:dyDescent="0.35">
      <c r="A22028">
        <v>102156</v>
      </c>
      <c r="B22028">
        <v>19980403</v>
      </c>
      <c r="C22028">
        <v>330</v>
      </c>
      <c r="D22028">
        <v>0</v>
      </c>
    </row>
    <row r="22029" spans="1:4" x14ac:dyDescent="0.35">
      <c r="A22029">
        <v>102156</v>
      </c>
      <c r="B22029">
        <v>19980404</v>
      </c>
      <c r="C22029">
        <v>330</v>
      </c>
      <c r="D22029">
        <v>0</v>
      </c>
    </row>
    <row r="22030" spans="1:4" x14ac:dyDescent="0.35">
      <c r="A22030">
        <v>102156</v>
      </c>
      <c r="B22030">
        <v>19980405</v>
      </c>
      <c r="C22030">
        <v>335</v>
      </c>
      <c r="D22030">
        <v>0</v>
      </c>
    </row>
    <row r="22031" spans="1:4" x14ac:dyDescent="0.35">
      <c r="A22031">
        <v>102156</v>
      </c>
      <c r="B22031">
        <v>19980406</v>
      </c>
      <c r="C22031">
        <v>340</v>
      </c>
      <c r="D22031">
        <v>0</v>
      </c>
    </row>
    <row r="22032" spans="1:4" x14ac:dyDescent="0.35">
      <c r="A22032">
        <v>102156</v>
      </c>
      <c r="B22032">
        <v>19980407</v>
      </c>
      <c r="C22032">
        <v>345</v>
      </c>
      <c r="D22032">
        <v>0</v>
      </c>
    </row>
    <row r="22033" spans="1:4" x14ac:dyDescent="0.35">
      <c r="A22033">
        <v>102156</v>
      </c>
      <c r="B22033">
        <v>19980408</v>
      </c>
      <c r="C22033">
        <v>355</v>
      </c>
      <c r="D22033">
        <v>0</v>
      </c>
    </row>
    <row r="22034" spans="1:4" x14ac:dyDescent="0.35">
      <c r="A22034">
        <v>102156</v>
      </c>
      <c r="B22034">
        <v>19980409</v>
      </c>
      <c r="C22034">
        <v>350</v>
      </c>
      <c r="D22034">
        <v>0</v>
      </c>
    </row>
    <row r="22035" spans="1:4" x14ac:dyDescent="0.35">
      <c r="A22035">
        <v>102156</v>
      </c>
      <c r="B22035">
        <v>19980410</v>
      </c>
      <c r="C22035">
        <v>360</v>
      </c>
      <c r="D22035">
        <v>0</v>
      </c>
    </row>
    <row r="22036" spans="1:4" x14ac:dyDescent="0.35">
      <c r="A22036">
        <v>102156</v>
      </c>
      <c r="B22036">
        <v>19980411</v>
      </c>
      <c r="C22036">
        <v>360</v>
      </c>
      <c r="D22036">
        <v>0</v>
      </c>
    </row>
    <row r="22037" spans="1:4" x14ac:dyDescent="0.35">
      <c r="A22037">
        <v>102156</v>
      </c>
      <c r="B22037">
        <v>19980412</v>
      </c>
      <c r="C22037">
        <v>385</v>
      </c>
      <c r="D22037">
        <v>0</v>
      </c>
    </row>
    <row r="22038" spans="1:4" x14ac:dyDescent="0.35">
      <c r="A22038">
        <v>102156</v>
      </c>
      <c r="B22038">
        <v>19980413</v>
      </c>
      <c r="C22038">
        <v>415</v>
      </c>
      <c r="D22038">
        <v>0</v>
      </c>
    </row>
    <row r="22039" spans="1:4" x14ac:dyDescent="0.35">
      <c r="A22039">
        <v>102156</v>
      </c>
      <c r="B22039">
        <v>19980414</v>
      </c>
      <c r="C22039">
        <v>425</v>
      </c>
      <c r="D22039">
        <v>0</v>
      </c>
    </row>
    <row r="22040" spans="1:4" x14ac:dyDescent="0.35">
      <c r="A22040">
        <v>102156</v>
      </c>
      <c r="B22040">
        <v>19980415</v>
      </c>
      <c r="C22040">
        <v>430</v>
      </c>
      <c r="D22040">
        <v>0</v>
      </c>
    </row>
    <row r="22041" spans="1:4" x14ac:dyDescent="0.35">
      <c r="A22041">
        <v>102156</v>
      </c>
      <c r="B22041">
        <v>19980416</v>
      </c>
      <c r="C22041">
        <v>420</v>
      </c>
      <c r="D22041">
        <v>0</v>
      </c>
    </row>
    <row r="22042" spans="1:4" x14ac:dyDescent="0.35">
      <c r="A22042">
        <v>102156</v>
      </c>
      <c r="B22042">
        <v>19980417</v>
      </c>
      <c r="C22042">
        <v>420</v>
      </c>
      <c r="D22042">
        <v>0</v>
      </c>
    </row>
    <row r="22043" spans="1:4" x14ac:dyDescent="0.35">
      <c r="A22043">
        <v>102156</v>
      </c>
      <c r="B22043">
        <v>19980418</v>
      </c>
      <c r="C22043">
        <v>415</v>
      </c>
      <c r="D22043">
        <v>0</v>
      </c>
    </row>
    <row r="22044" spans="1:4" x14ac:dyDescent="0.35">
      <c r="A22044">
        <v>102156</v>
      </c>
      <c r="B22044">
        <v>19980419</v>
      </c>
      <c r="C22044">
        <v>430</v>
      </c>
      <c r="D22044">
        <v>0</v>
      </c>
    </row>
    <row r="22045" spans="1:4" x14ac:dyDescent="0.35">
      <c r="A22045">
        <v>102156</v>
      </c>
      <c r="B22045">
        <v>19980420</v>
      </c>
      <c r="C22045">
        <v>425</v>
      </c>
      <c r="D22045">
        <v>0</v>
      </c>
    </row>
    <row r="22046" spans="1:4" x14ac:dyDescent="0.35">
      <c r="A22046">
        <v>102156</v>
      </c>
      <c r="B22046">
        <v>19980421</v>
      </c>
      <c r="C22046">
        <v>420</v>
      </c>
      <c r="D22046">
        <v>0</v>
      </c>
    </row>
    <row r="22047" spans="1:4" x14ac:dyDescent="0.35">
      <c r="A22047">
        <v>102156</v>
      </c>
      <c r="B22047">
        <v>19980422</v>
      </c>
      <c r="C22047">
        <v>415</v>
      </c>
      <c r="D22047">
        <v>0</v>
      </c>
    </row>
    <row r="22048" spans="1:4" x14ac:dyDescent="0.35">
      <c r="A22048">
        <v>102156</v>
      </c>
      <c r="B22048">
        <v>19980423</v>
      </c>
      <c r="C22048">
        <v>410</v>
      </c>
      <c r="D22048">
        <v>0</v>
      </c>
    </row>
    <row r="22049" spans="1:4" x14ac:dyDescent="0.35">
      <c r="A22049">
        <v>102156</v>
      </c>
      <c r="B22049">
        <v>19980424</v>
      </c>
      <c r="C22049">
        <v>410</v>
      </c>
      <c r="D22049">
        <v>0</v>
      </c>
    </row>
    <row r="22050" spans="1:4" x14ac:dyDescent="0.35">
      <c r="A22050">
        <v>102156</v>
      </c>
      <c r="B22050">
        <v>19980425</v>
      </c>
      <c r="C22050">
        <v>405</v>
      </c>
      <c r="D22050">
        <v>0</v>
      </c>
    </row>
    <row r="22051" spans="1:4" x14ac:dyDescent="0.35">
      <c r="A22051">
        <v>102156</v>
      </c>
      <c r="B22051">
        <v>19980426</v>
      </c>
      <c r="C22051">
        <v>400</v>
      </c>
      <c r="D22051">
        <v>0</v>
      </c>
    </row>
    <row r="22052" spans="1:4" x14ac:dyDescent="0.35">
      <c r="A22052">
        <v>102156</v>
      </c>
      <c r="B22052">
        <v>19980427</v>
      </c>
      <c r="C22052">
        <v>395</v>
      </c>
      <c r="D22052">
        <v>0</v>
      </c>
    </row>
    <row r="22053" spans="1:4" x14ac:dyDescent="0.35">
      <c r="A22053">
        <v>102156</v>
      </c>
      <c r="B22053">
        <v>19980428</v>
      </c>
      <c r="C22053">
        <v>390</v>
      </c>
      <c r="D22053">
        <v>0</v>
      </c>
    </row>
    <row r="22054" spans="1:4" x14ac:dyDescent="0.35">
      <c r="A22054">
        <v>102156</v>
      </c>
      <c r="B22054">
        <v>19980429</v>
      </c>
      <c r="C22054">
        <v>392</v>
      </c>
      <c r="D22054">
        <v>0</v>
      </c>
    </row>
    <row r="22055" spans="1:4" x14ac:dyDescent="0.35">
      <c r="A22055">
        <v>102156</v>
      </c>
      <c r="B22055">
        <v>19980430</v>
      </c>
      <c r="C22055">
        <v>402</v>
      </c>
      <c r="D22055">
        <v>0</v>
      </c>
    </row>
    <row r="22056" spans="1:4" x14ac:dyDescent="0.35">
      <c r="A22056">
        <v>102156</v>
      </c>
      <c r="B22056">
        <v>19980501</v>
      </c>
      <c r="C22056">
        <v>402</v>
      </c>
      <c r="D22056">
        <v>0</v>
      </c>
    </row>
    <row r="22057" spans="1:4" x14ac:dyDescent="0.35">
      <c r="A22057">
        <v>102156</v>
      </c>
      <c r="B22057">
        <v>19980502</v>
      </c>
      <c r="C22057">
        <v>415</v>
      </c>
      <c r="D22057">
        <v>0</v>
      </c>
    </row>
    <row r="22058" spans="1:4" x14ac:dyDescent="0.35">
      <c r="A22058">
        <v>102156</v>
      </c>
      <c r="B22058">
        <v>19980503</v>
      </c>
      <c r="C22058">
        <v>415</v>
      </c>
      <c r="D22058">
        <v>0</v>
      </c>
    </row>
    <row r="22059" spans="1:4" x14ac:dyDescent="0.35">
      <c r="A22059">
        <v>102156</v>
      </c>
      <c r="B22059">
        <v>19980504</v>
      </c>
      <c r="C22059">
        <v>420</v>
      </c>
      <c r="D22059">
        <v>0</v>
      </c>
    </row>
    <row r="22060" spans="1:4" x14ac:dyDescent="0.35">
      <c r="A22060">
        <v>102156</v>
      </c>
      <c r="B22060">
        <v>19980505</v>
      </c>
      <c r="C22060">
        <v>440</v>
      </c>
      <c r="D22060">
        <v>0</v>
      </c>
    </row>
    <row r="22061" spans="1:4" x14ac:dyDescent="0.35">
      <c r="A22061">
        <v>102156</v>
      </c>
      <c r="B22061">
        <v>19980506</v>
      </c>
      <c r="C22061">
        <v>430</v>
      </c>
      <c r="D22061">
        <v>0</v>
      </c>
    </row>
    <row r="22062" spans="1:4" x14ac:dyDescent="0.35">
      <c r="A22062">
        <v>102156</v>
      </c>
      <c r="B22062">
        <v>19980507</v>
      </c>
      <c r="C22062">
        <v>430</v>
      </c>
      <c r="D22062">
        <v>0</v>
      </c>
    </row>
    <row r="22063" spans="1:4" x14ac:dyDescent="0.35">
      <c r="A22063">
        <v>102156</v>
      </c>
      <c r="B22063">
        <v>19980508</v>
      </c>
      <c r="C22063">
        <v>430</v>
      </c>
      <c r="D22063">
        <v>0</v>
      </c>
    </row>
    <row r="22064" spans="1:4" x14ac:dyDescent="0.35">
      <c r="A22064">
        <v>102156</v>
      </c>
      <c r="B22064">
        <v>19980509</v>
      </c>
      <c r="C22064">
        <v>420</v>
      </c>
      <c r="D22064">
        <v>0</v>
      </c>
    </row>
    <row r="22065" spans="1:4" x14ac:dyDescent="0.35">
      <c r="A22065">
        <v>102156</v>
      </c>
      <c r="B22065">
        <v>19980510</v>
      </c>
      <c r="C22065">
        <v>415</v>
      </c>
      <c r="D22065">
        <v>0</v>
      </c>
    </row>
    <row r="22066" spans="1:4" x14ac:dyDescent="0.35">
      <c r="A22066">
        <v>102156</v>
      </c>
      <c r="B22066">
        <v>19980511</v>
      </c>
      <c r="C22066">
        <v>400</v>
      </c>
      <c r="D22066">
        <v>0</v>
      </c>
    </row>
    <row r="22067" spans="1:4" x14ac:dyDescent="0.35">
      <c r="A22067">
        <v>102156</v>
      </c>
      <c r="B22067">
        <v>19980512</v>
      </c>
      <c r="C22067">
        <v>390</v>
      </c>
      <c r="D22067">
        <v>0</v>
      </c>
    </row>
    <row r="22068" spans="1:4" x14ac:dyDescent="0.35">
      <c r="A22068">
        <v>102156</v>
      </c>
      <c r="B22068">
        <v>19980513</v>
      </c>
      <c r="C22068">
        <v>380</v>
      </c>
      <c r="D22068">
        <v>0</v>
      </c>
    </row>
    <row r="22069" spans="1:4" x14ac:dyDescent="0.35">
      <c r="A22069">
        <v>102156</v>
      </c>
      <c r="B22069">
        <v>19980514</v>
      </c>
      <c r="C22069">
        <v>370</v>
      </c>
      <c r="D22069">
        <v>0</v>
      </c>
    </row>
    <row r="22070" spans="1:4" x14ac:dyDescent="0.35">
      <c r="A22070">
        <v>102156</v>
      </c>
      <c r="B22070">
        <v>19980515</v>
      </c>
      <c r="C22070">
        <v>365</v>
      </c>
      <c r="D22070">
        <v>0</v>
      </c>
    </row>
    <row r="22071" spans="1:4" x14ac:dyDescent="0.35">
      <c r="A22071">
        <v>102156</v>
      </c>
      <c r="B22071">
        <v>19980516</v>
      </c>
      <c r="C22071">
        <v>360</v>
      </c>
      <c r="D22071">
        <v>0</v>
      </c>
    </row>
    <row r="22072" spans="1:4" x14ac:dyDescent="0.35">
      <c r="A22072">
        <v>102156</v>
      </c>
      <c r="B22072">
        <v>19980517</v>
      </c>
      <c r="C22072">
        <v>370</v>
      </c>
      <c r="D22072">
        <v>0</v>
      </c>
    </row>
    <row r="22073" spans="1:4" x14ac:dyDescent="0.35">
      <c r="A22073">
        <v>102156</v>
      </c>
      <c r="B22073">
        <v>19980518</v>
      </c>
      <c r="C22073">
        <v>385</v>
      </c>
      <c r="D22073">
        <v>0</v>
      </c>
    </row>
    <row r="22074" spans="1:4" x14ac:dyDescent="0.35">
      <c r="A22074">
        <v>102156</v>
      </c>
      <c r="B22074">
        <v>19980519</v>
      </c>
      <c r="C22074">
        <v>395</v>
      </c>
      <c r="D22074">
        <v>0</v>
      </c>
    </row>
    <row r="22075" spans="1:4" x14ac:dyDescent="0.35">
      <c r="A22075">
        <v>102156</v>
      </c>
      <c r="B22075">
        <v>19980520</v>
      </c>
      <c r="C22075">
        <v>405</v>
      </c>
      <c r="D22075">
        <v>0</v>
      </c>
    </row>
    <row r="22076" spans="1:4" x14ac:dyDescent="0.35">
      <c r="A22076">
        <v>102156</v>
      </c>
      <c r="B22076">
        <v>19980521</v>
      </c>
      <c r="C22076">
        <v>405</v>
      </c>
      <c r="D22076">
        <v>0</v>
      </c>
    </row>
    <row r="22077" spans="1:4" x14ac:dyDescent="0.35">
      <c r="A22077">
        <v>102156</v>
      </c>
      <c r="B22077">
        <v>19980522</v>
      </c>
      <c r="C22077">
        <v>415</v>
      </c>
      <c r="D22077">
        <v>0</v>
      </c>
    </row>
    <row r="22078" spans="1:4" x14ac:dyDescent="0.35">
      <c r="A22078">
        <v>102156</v>
      </c>
      <c r="B22078">
        <v>19980523</v>
      </c>
      <c r="C22078">
        <v>415</v>
      </c>
      <c r="D22078">
        <v>0</v>
      </c>
    </row>
    <row r="22079" spans="1:4" x14ac:dyDescent="0.35">
      <c r="A22079">
        <v>102156</v>
      </c>
      <c r="B22079">
        <v>19980524</v>
      </c>
      <c r="C22079">
        <v>415</v>
      </c>
      <c r="D22079">
        <v>0</v>
      </c>
    </row>
    <row r="22080" spans="1:4" x14ac:dyDescent="0.35">
      <c r="A22080">
        <v>102156</v>
      </c>
      <c r="B22080">
        <v>19980525</v>
      </c>
      <c r="C22080">
        <v>420</v>
      </c>
      <c r="D22080">
        <v>0</v>
      </c>
    </row>
    <row r="22081" spans="1:4" x14ac:dyDescent="0.35">
      <c r="A22081">
        <v>102156</v>
      </c>
      <c r="B22081">
        <v>19980526</v>
      </c>
      <c r="C22081">
        <v>420</v>
      </c>
      <c r="D22081">
        <v>0</v>
      </c>
    </row>
    <row r="22082" spans="1:4" x14ac:dyDescent="0.35">
      <c r="A22082">
        <v>102156</v>
      </c>
      <c r="B22082">
        <v>19980527</v>
      </c>
      <c r="C22082">
        <v>420</v>
      </c>
      <c r="D22082">
        <v>0</v>
      </c>
    </row>
    <row r="22083" spans="1:4" x14ac:dyDescent="0.35">
      <c r="A22083">
        <v>102156</v>
      </c>
      <c r="B22083">
        <v>19980528</v>
      </c>
      <c r="C22083">
        <v>420</v>
      </c>
      <c r="D22083">
        <v>0</v>
      </c>
    </row>
    <row r="22084" spans="1:4" x14ac:dyDescent="0.35">
      <c r="A22084">
        <v>102156</v>
      </c>
      <c r="B22084">
        <v>19980529</v>
      </c>
      <c r="C22084">
        <v>420</v>
      </c>
      <c r="D22084">
        <v>0</v>
      </c>
    </row>
    <row r="22085" spans="1:4" x14ac:dyDescent="0.35">
      <c r="A22085">
        <v>102156</v>
      </c>
      <c r="B22085">
        <v>19980530</v>
      </c>
      <c r="C22085">
        <v>415</v>
      </c>
      <c r="D22085">
        <v>0</v>
      </c>
    </row>
    <row r="22086" spans="1:4" x14ac:dyDescent="0.35">
      <c r="A22086">
        <v>102156</v>
      </c>
      <c r="B22086">
        <v>19980531</v>
      </c>
      <c r="C22086">
        <v>415</v>
      </c>
      <c r="D22086">
        <v>0</v>
      </c>
    </row>
    <row r="22087" spans="1:4" x14ac:dyDescent="0.35">
      <c r="A22087">
        <v>102156</v>
      </c>
      <c r="B22087">
        <v>19980601</v>
      </c>
      <c r="C22087">
        <v>415</v>
      </c>
      <c r="D22087">
        <v>0</v>
      </c>
    </row>
    <row r="22088" spans="1:4" x14ac:dyDescent="0.35">
      <c r="A22088">
        <v>102156</v>
      </c>
      <c r="B22088">
        <v>19980602</v>
      </c>
      <c r="C22088">
        <v>415</v>
      </c>
      <c r="D22088">
        <v>0</v>
      </c>
    </row>
    <row r="22089" spans="1:4" x14ac:dyDescent="0.35">
      <c r="A22089">
        <v>102156</v>
      </c>
      <c r="B22089">
        <v>19980603</v>
      </c>
      <c r="C22089">
        <v>405</v>
      </c>
      <c r="D22089">
        <v>0</v>
      </c>
    </row>
    <row r="22090" spans="1:4" x14ac:dyDescent="0.35">
      <c r="A22090">
        <v>102156</v>
      </c>
      <c r="B22090">
        <v>19980604</v>
      </c>
      <c r="C22090">
        <v>400</v>
      </c>
      <c r="D22090">
        <v>0</v>
      </c>
    </row>
    <row r="22091" spans="1:4" x14ac:dyDescent="0.35">
      <c r="A22091">
        <v>102156</v>
      </c>
      <c r="B22091">
        <v>19980605</v>
      </c>
      <c r="C22091">
        <v>390</v>
      </c>
      <c r="D22091">
        <v>0</v>
      </c>
    </row>
    <row r="22092" spans="1:4" x14ac:dyDescent="0.35">
      <c r="A22092">
        <v>102156</v>
      </c>
      <c r="B22092">
        <v>19980606</v>
      </c>
      <c r="C22092">
        <v>380</v>
      </c>
      <c r="D22092">
        <v>0</v>
      </c>
    </row>
    <row r="22093" spans="1:4" x14ac:dyDescent="0.35">
      <c r="A22093">
        <v>102156</v>
      </c>
      <c r="B22093">
        <v>19980607</v>
      </c>
      <c r="C22093">
        <v>380</v>
      </c>
      <c r="D22093">
        <v>0</v>
      </c>
    </row>
    <row r="22094" spans="1:4" x14ac:dyDescent="0.35">
      <c r="A22094">
        <v>102156</v>
      </c>
      <c r="B22094">
        <v>19980608</v>
      </c>
      <c r="C22094">
        <v>370</v>
      </c>
      <c r="D22094">
        <v>0</v>
      </c>
    </row>
    <row r="22095" spans="1:4" x14ac:dyDescent="0.35">
      <c r="A22095">
        <v>102156</v>
      </c>
      <c r="B22095">
        <v>19980609</v>
      </c>
      <c r="C22095">
        <v>380</v>
      </c>
      <c r="D22095">
        <v>0</v>
      </c>
    </row>
    <row r="22096" spans="1:4" x14ac:dyDescent="0.35">
      <c r="A22096">
        <v>102156</v>
      </c>
      <c r="B22096">
        <v>19980610</v>
      </c>
      <c r="C22096">
        <v>370</v>
      </c>
      <c r="D22096">
        <v>0</v>
      </c>
    </row>
    <row r="22097" spans="1:4" x14ac:dyDescent="0.35">
      <c r="A22097">
        <v>102156</v>
      </c>
      <c r="B22097">
        <v>19980611</v>
      </c>
      <c r="C22097">
        <v>375</v>
      </c>
      <c r="D22097">
        <v>0</v>
      </c>
    </row>
    <row r="22098" spans="1:4" x14ac:dyDescent="0.35">
      <c r="A22098">
        <v>102156</v>
      </c>
      <c r="B22098">
        <v>19980612</v>
      </c>
      <c r="C22098">
        <v>395</v>
      </c>
      <c r="D22098">
        <v>0</v>
      </c>
    </row>
    <row r="22099" spans="1:4" x14ac:dyDescent="0.35">
      <c r="A22099">
        <v>102156</v>
      </c>
      <c r="B22099">
        <v>19980613</v>
      </c>
      <c r="C22099">
        <v>390</v>
      </c>
      <c r="D22099">
        <v>0</v>
      </c>
    </row>
    <row r="22100" spans="1:4" x14ac:dyDescent="0.35">
      <c r="A22100">
        <v>102156</v>
      </c>
      <c r="B22100">
        <v>19980614</v>
      </c>
      <c r="C22100">
        <v>390</v>
      </c>
      <c r="D22100">
        <v>0</v>
      </c>
    </row>
    <row r="22101" spans="1:4" x14ac:dyDescent="0.35">
      <c r="A22101">
        <v>102156</v>
      </c>
      <c r="B22101">
        <v>19980615</v>
      </c>
      <c r="C22101">
        <v>390</v>
      </c>
      <c r="D22101">
        <v>0</v>
      </c>
    </row>
    <row r="22102" spans="1:4" x14ac:dyDescent="0.35">
      <c r="A22102">
        <v>102156</v>
      </c>
      <c r="B22102">
        <v>19980616</v>
      </c>
      <c r="C22102">
        <v>385</v>
      </c>
      <c r="D22102">
        <v>0</v>
      </c>
    </row>
    <row r="22103" spans="1:4" x14ac:dyDescent="0.35">
      <c r="A22103">
        <v>102156</v>
      </c>
      <c r="B22103">
        <v>19980617</v>
      </c>
      <c r="C22103">
        <v>385</v>
      </c>
      <c r="D22103">
        <v>0</v>
      </c>
    </row>
    <row r="22104" spans="1:4" x14ac:dyDescent="0.35">
      <c r="A22104">
        <v>102156</v>
      </c>
      <c r="B22104">
        <v>19980618</v>
      </c>
      <c r="C22104">
        <v>385</v>
      </c>
      <c r="D22104">
        <v>0</v>
      </c>
    </row>
    <row r="22105" spans="1:4" x14ac:dyDescent="0.35">
      <c r="A22105">
        <v>102156</v>
      </c>
      <c r="B22105">
        <v>19980619</v>
      </c>
      <c r="C22105">
        <v>390</v>
      </c>
      <c r="D22105">
        <v>0</v>
      </c>
    </row>
    <row r="22106" spans="1:4" x14ac:dyDescent="0.35">
      <c r="A22106">
        <v>102156</v>
      </c>
      <c r="B22106">
        <v>19980620</v>
      </c>
      <c r="C22106">
        <v>385</v>
      </c>
      <c r="D22106">
        <v>0</v>
      </c>
    </row>
    <row r="22107" spans="1:4" x14ac:dyDescent="0.35">
      <c r="A22107">
        <v>102156</v>
      </c>
      <c r="B22107">
        <v>19980621</v>
      </c>
      <c r="C22107">
        <v>380</v>
      </c>
      <c r="D22107">
        <v>0</v>
      </c>
    </row>
    <row r="22108" spans="1:4" x14ac:dyDescent="0.35">
      <c r="A22108">
        <v>102156</v>
      </c>
      <c r="B22108">
        <v>19980622</v>
      </c>
      <c r="C22108">
        <v>380</v>
      </c>
      <c r="D22108">
        <v>0</v>
      </c>
    </row>
    <row r="22109" spans="1:4" x14ac:dyDescent="0.35">
      <c r="A22109">
        <v>102156</v>
      </c>
      <c r="B22109">
        <v>19980623</v>
      </c>
      <c r="C22109">
        <v>370</v>
      </c>
      <c r="D22109">
        <v>0</v>
      </c>
    </row>
    <row r="22110" spans="1:4" x14ac:dyDescent="0.35">
      <c r="A22110">
        <v>102156</v>
      </c>
      <c r="B22110">
        <v>19980624</v>
      </c>
      <c r="C22110">
        <v>360</v>
      </c>
      <c r="D22110">
        <v>0</v>
      </c>
    </row>
    <row r="22111" spans="1:4" x14ac:dyDescent="0.35">
      <c r="A22111">
        <v>102156</v>
      </c>
      <c r="B22111">
        <v>19980625</v>
      </c>
      <c r="C22111">
        <v>360</v>
      </c>
      <c r="D22111">
        <v>0</v>
      </c>
    </row>
    <row r="22112" spans="1:4" x14ac:dyDescent="0.35">
      <c r="A22112">
        <v>102156</v>
      </c>
      <c r="B22112">
        <v>19980626</v>
      </c>
      <c r="C22112">
        <v>350</v>
      </c>
      <c r="D22112">
        <v>0</v>
      </c>
    </row>
    <row r="22113" spans="1:4" x14ac:dyDescent="0.35">
      <c r="A22113">
        <v>102156</v>
      </c>
      <c r="B22113">
        <v>19980627</v>
      </c>
      <c r="C22113">
        <v>345</v>
      </c>
      <c r="D22113">
        <v>0</v>
      </c>
    </row>
    <row r="22114" spans="1:4" x14ac:dyDescent="0.35">
      <c r="A22114">
        <v>102156</v>
      </c>
      <c r="B22114">
        <v>19980628</v>
      </c>
      <c r="C22114">
        <v>340</v>
      </c>
      <c r="D22114">
        <v>0</v>
      </c>
    </row>
    <row r="22115" spans="1:4" x14ac:dyDescent="0.35">
      <c r="A22115">
        <v>102156</v>
      </c>
      <c r="B22115">
        <v>19980629</v>
      </c>
      <c r="C22115">
        <v>335</v>
      </c>
      <c r="D22115">
        <v>0</v>
      </c>
    </row>
    <row r="22116" spans="1:4" x14ac:dyDescent="0.35">
      <c r="A22116">
        <v>102156</v>
      </c>
      <c r="B22116">
        <v>19980630</v>
      </c>
      <c r="C22116">
        <v>330</v>
      </c>
      <c r="D22116">
        <v>0</v>
      </c>
    </row>
    <row r="22117" spans="1:4" x14ac:dyDescent="0.35">
      <c r="A22117">
        <v>102156</v>
      </c>
      <c r="B22117">
        <v>19980701</v>
      </c>
      <c r="C22117">
        <v>325</v>
      </c>
      <c r="D22117">
        <v>0</v>
      </c>
    </row>
    <row r="22118" spans="1:4" x14ac:dyDescent="0.35">
      <c r="A22118">
        <v>102156</v>
      </c>
      <c r="B22118">
        <v>19980702</v>
      </c>
      <c r="C22118">
        <v>320</v>
      </c>
      <c r="D22118">
        <v>0</v>
      </c>
    </row>
    <row r="22119" spans="1:4" x14ac:dyDescent="0.35">
      <c r="A22119">
        <v>102156</v>
      </c>
      <c r="B22119">
        <v>19980703</v>
      </c>
      <c r="C22119">
        <v>315</v>
      </c>
      <c r="D22119">
        <v>0</v>
      </c>
    </row>
    <row r="22120" spans="1:4" x14ac:dyDescent="0.35">
      <c r="A22120">
        <v>102156</v>
      </c>
      <c r="B22120">
        <v>19980704</v>
      </c>
      <c r="C22120">
        <v>315</v>
      </c>
      <c r="D22120">
        <v>0</v>
      </c>
    </row>
    <row r="22121" spans="1:4" x14ac:dyDescent="0.35">
      <c r="A22121">
        <v>102156</v>
      </c>
      <c r="B22121">
        <v>19980705</v>
      </c>
      <c r="C22121">
        <v>315</v>
      </c>
      <c r="D22121">
        <v>0</v>
      </c>
    </row>
    <row r="22122" spans="1:4" x14ac:dyDescent="0.35">
      <c r="A22122">
        <v>102156</v>
      </c>
      <c r="B22122">
        <v>19980706</v>
      </c>
      <c r="C22122">
        <v>315</v>
      </c>
      <c r="D22122">
        <v>0</v>
      </c>
    </row>
    <row r="22123" spans="1:4" x14ac:dyDescent="0.35">
      <c r="A22123">
        <v>102156</v>
      </c>
      <c r="B22123">
        <v>19980707</v>
      </c>
      <c r="C22123">
        <v>310</v>
      </c>
      <c r="D22123">
        <v>0</v>
      </c>
    </row>
    <row r="22124" spans="1:4" x14ac:dyDescent="0.35">
      <c r="A22124">
        <v>102156</v>
      </c>
      <c r="B22124">
        <v>19980708</v>
      </c>
      <c r="C22124">
        <v>320</v>
      </c>
      <c r="D22124">
        <v>0</v>
      </c>
    </row>
    <row r="22125" spans="1:4" x14ac:dyDescent="0.35">
      <c r="A22125">
        <v>102156</v>
      </c>
      <c r="B22125">
        <v>19980709</v>
      </c>
      <c r="C22125">
        <v>330</v>
      </c>
      <c r="D22125">
        <v>0</v>
      </c>
    </row>
    <row r="22126" spans="1:4" x14ac:dyDescent="0.35">
      <c r="A22126">
        <v>102156</v>
      </c>
      <c r="B22126">
        <v>19980710</v>
      </c>
      <c r="C22126">
        <v>320</v>
      </c>
      <c r="D22126">
        <v>0</v>
      </c>
    </row>
    <row r="22127" spans="1:4" x14ac:dyDescent="0.35">
      <c r="A22127">
        <v>102156</v>
      </c>
      <c r="B22127">
        <v>19980711</v>
      </c>
      <c r="C22127">
        <v>320</v>
      </c>
      <c r="D22127">
        <v>0</v>
      </c>
    </row>
    <row r="22128" spans="1:4" x14ac:dyDescent="0.35">
      <c r="A22128">
        <v>102156</v>
      </c>
      <c r="B22128">
        <v>19980712</v>
      </c>
      <c r="C22128">
        <v>310</v>
      </c>
      <c r="D22128">
        <v>0</v>
      </c>
    </row>
    <row r="22129" spans="1:4" x14ac:dyDescent="0.35">
      <c r="A22129">
        <v>102156</v>
      </c>
      <c r="B22129">
        <v>19980713</v>
      </c>
      <c r="C22129">
        <v>310</v>
      </c>
      <c r="D22129">
        <v>0</v>
      </c>
    </row>
    <row r="22130" spans="1:4" x14ac:dyDescent="0.35">
      <c r="A22130">
        <v>102156</v>
      </c>
      <c r="B22130">
        <v>19980714</v>
      </c>
      <c r="C22130">
        <v>305</v>
      </c>
      <c r="D22130">
        <v>0</v>
      </c>
    </row>
    <row r="22131" spans="1:4" x14ac:dyDescent="0.35">
      <c r="A22131">
        <v>102156</v>
      </c>
      <c r="B22131">
        <v>19980715</v>
      </c>
      <c r="C22131">
        <v>300</v>
      </c>
      <c r="D22131">
        <v>0</v>
      </c>
    </row>
    <row r="22132" spans="1:4" x14ac:dyDescent="0.35">
      <c r="A22132">
        <v>102156</v>
      </c>
      <c r="B22132">
        <v>19980716</v>
      </c>
      <c r="C22132">
        <v>300</v>
      </c>
      <c r="D22132">
        <v>0</v>
      </c>
    </row>
    <row r="22133" spans="1:4" x14ac:dyDescent="0.35">
      <c r="A22133">
        <v>102156</v>
      </c>
      <c r="B22133">
        <v>19980717</v>
      </c>
      <c r="C22133">
        <v>305</v>
      </c>
      <c r="D22133">
        <v>0</v>
      </c>
    </row>
    <row r="22134" spans="1:4" x14ac:dyDescent="0.35">
      <c r="A22134">
        <v>102156</v>
      </c>
      <c r="B22134">
        <v>19980718</v>
      </c>
      <c r="C22134">
        <v>305</v>
      </c>
      <c r="D22134">
        <v>0</v>
      </c>
    </row>
    <row r="22135" spans="1:4" x14ac:dyDescent="0.35">
      <c r="A22135">
        <v>102156</v>
      </c>
      <c r="B22135">
        <v>19980719</v>
      </c>
      <c r="C22135">
        <v>300</v>
      </c>
      <c r="D22135">
        <v>0</v>
      </c>
    </row>
    <row r="22136" spans="1:4" x14ac:dyDescent="0.35">
      <c r="A22136">
        <v>102156</v>
      </c>
      <c r="B22136">
        <v>19980720</v>
      </c>
      <c r="C22136">
        <v>300</v>
      </c>
      <c r="D22136">
        <v>0</v>
      </c>
    </row>
    <row r="22137" spans="1:4" x14ac:dyDescent="0.35">
      <c r="A22137">
        <v>102156</v>
      </c>
      <c r="B22137">
        <v>19980721</v>
      </c>
      <c r="C22137">
        <v>285</v>
      </c>
      <c r="D22137">
        <v>0</v>
      </c>
    </row>
    <row r="22138" spans="1:4" x14ac:dyDescent="0.35">
      <c r="A22138">
        <v>102156</v>
      </c>
      <c r="B22138">
        <v>19980722</v>
      </c>
      <c r="C22138">
        <v>280</v>
      </c>
      <c r="D22138">
        <v>0</v>
      </c>
    </row>
    <row r="22139" spans="1:4" x14ac:dyDescent="0.35">
      <c r="A22139">
        <v>102156</v>
      </c>
      <c r="B22139">
        <v>19980723</v>
      </c>
      <c r="C22139">
        <v>240</v>
      </c>
      <c r="D22139">
        <v>0</v>
      </c>
    </row>
    <row r="22140" spans="1:4" x14ac:dyDescent="0.35">
      <c r="A22140">
        <v>102156</v>
      </c>
      <c r="B22140">
        <v>19980724</v>
      </c>
      <c r="C22140">
        <v>235</v>
      </c>
      <c r="D22140">
        <v>0</v>
      </c>
    </row>
    <row r="22141" spans="1:4" x14ac:dyDescent="0.35">
      <c r="A22141">
        <v>102156</v>
      </c>
      <c r="B22141">
        <v>19980725</v>
      </c>
      <c r="C22141">
        <v>235</v>
      </c>
      <c r="D22141">
        <v>0</v>
      </c>
    </row>
    <row r="22142" spans="1:4" x14ac:dyDescent="0.35">
      <c r="A22142">
        <v>102156</v>
      </c>
      <c r="B22142">
        <v>19980726</v>
      </c>
      <c r="C22142">
        <v>230</v>
      </c>
      <c r="D22142">
        <v>0</v>
      </c>
    </row>
    <row r="22143" spans="1:4" x14ac:dyDescent="0.35">
      <c r="A22143">
        <v>102156</v>
      </c>
      <c r="B22143">
        <v>19980727</v>
      </c>
      <c r="C22143">
        <v>230</v>
      </c>
      <c r="D22143">
        <v>0</v>
      </c>
    </row>
    <row r="22144" spans="1:4" x14ac:dyDescent="0.35">
      <c r="A22144">
        <v>102156</v>
      </c>
      <c r="B22144">
        <v>19980728</v>
      </c>
      <c r="C22144">
        <v>225</v>
      </c>
      <c r="D22144">
        <v>0</v>
      </c>
    </row>
    <row r="22145" spans="1:4" x14ac:dyDescent="0.35">
      <c r="A22145">
        <v>102156</v>
      </c>
      <c r="B22145">
        <v>19980729</v>
      </c>
      <c r="C22145">
        <v>220</v>
      </c>
      <c r="D22145">
        <v>0</v>
      </c>
    </row>
    <row r="22146" spans="1:4" x14ac:dyDescent="0.35">
      <c r="A22146">
        <v>102156</v>
      </c>
      <c r="B22146">
        <v>19980730</v>
      </c>
      <c r="C22146">
        <v>215</v>
      </c>
      <c r="D22146">
        <v>0</v>
      </c>
    </row>
    <row r="22147" spans="1:4" x14ac:dyDescent="0.35">
      <c r="A22147">
        <v>102156</v>
      </c>
      <c r="B22147">
        <v>19980731</v>
      </c>
      <c r="C22147">
        <v>210</v>
      </c>
      <c r="D22147">
        <v>0</v>
      </c>
    </row>
    <row r="22148" spans="1:4" x14ac:dyDescent="0.35">
      <c r="A22148">
        <v>102156</v>
      </c>
      <c r="B22148">
        <v>19980801</v>
      </c>
      <c r="C22148">
        <v>205</v>
      </c>
      <c r="D22148">
        <v>0</v>
      </c>
    </row>
    <row r="22149" spans="1:4" x14ac:dyDescent="0.35">
      <c r="A22149">
        <v>102156</v>
      </c>
      <c r="B22149">
        <v>19980802</v>
      </c>
      <c r="C22149">
        <v>200</v>
      </c>
      <c r="D22149">
        <v>0</v>
      </c>
    </row>
    <row r="22150" spans="1:4" x14ac:dyDescent="0.35">
      <c r="A22150">
        <v>102156</v>
      </c>
      <c r="B22150">
        <v>19980803</v>
      </c>
      <c r="C22150">
        <v>190</v>
      </c>
      <c r="D22150">
        <v>0</v>
      </c>
    </row>
    <row r="22151" spans="1:4" x14ac:dyDescent="0.35">
      <c r="A22151">
        <v>102156</v>
      </c>
      <c r="B22151">
        <v>19980804</v>
      </c>
      <c r="C22151">
        <v>180</v>
      </c>
      <c r="D22151">
        <v>0</v>
      </c>
    </row>
    <row r="22152" spans="1:4" x14ac:dyDescent="0.35">
      <c r="A22152">
        <v>102156</v>
      </c>
      <c r="B22152">
        <v>19980805</v>
      </c>
      <c r="C22152">
        <v>170</v>
      </c>
      <c r="D22152">
        <v>0</v>
      </c>
    </row>
    <row r="22153" spans="1:4" x14ac:dyDescent="0.35">
      <c r="A22153">
        <v>102156</v>
      </c>
      <c r="B22153">
        <v>19980806</v>
      </c>
      <c r="C22153">
        <v>160</v>
      </c>
      <c r="D22153">
        <v>0</v>
      </c>
    </row>
    <row r="22154" spans="1:4" x14ac:dyDescent="0.35">
      <c r="A22154">
        <v>102156</v>
      </c>
      <c r="B22154">
        <v>19980807</v>
      </c>
      <c r="C22154">
        <v>150</v>
      </c>
      <c r="D22154">
        <v>0</v>
      </c>
    </row>
    <row r="22155" spans="1:4" x14ac:dyDescent="0.35">
      <c r="A22155">
        <v>102156</v>
      </c>
      <c r="B22155">
        <v>19980808</v>
      </c>
      <c r="C22155">
        <v>140</v>
      </c>
      <c r="D22155">
        <v>0</v>
      </c>
    </row>
    <row r="22156" spans="1:4" x14ac:dyDescent="0.35">
      <c r="A22156">
        <v>102156</v>
      </c>
      <c r="B22156">
        <v>19980809</v>
      </c>
      <c r="C22156">
        <v>130</v>
      </c>
      <c r="D22156">
        <v>0</v>
      </c>
    </row>
    <row r="22157" spans="1:4" x14ac:dyDescent="0.35">
      <c r="A22157">
        <v>102156</v>
      </c>
      <c r="B22157">
        <v>19980810</v>
      </c>
      <c r="C22157">
        <v>120</v>
      </c>
      <c r="D22157">
        <v>0</v>
      </c>
    </row>
    <row r="22158" spans="1:4" x14ac:dyDescent="0.35">
      <c r="A22158">
        <v>102156</v>
      </c>
      <c r="B22158">
        <v>19980811</v>
      </c>
      <c r="C22158">
        <v>110</v>
      </c>
      <c r="D22158">
        <v>0</v>
      </c>
    </row>
    <row r="22159" spans="1:4" x14ac:dyDescent="0.35">
      <c r="A22159">
        <v>102156</v>
      </c>
      <c r="B22159">
        <v>19980812</v>
      </c>
      <c r="C22159">
        <v>100</v>
      </c>
      <c r="D22159">
        <v>0</v>
      </c>
    </row>
    <row r="22160" spans="1:4" x14ac:dyDescent="0.35">
      <c r="A22160">
        <v>102156</v>
      </c>
      <c r="B22160">
        <v>19980813</v>
      </c>
      <c r="C22160">
        <v>90</v>
      </c>
      <c r="D22160">
        <v>0</v>
      </c>
    </row>
    <row r="22161" spans="1:4" x14ac:dyDescent="0.35">
      <c r="A22161">
        <v>102156</v>
      </c>
      <c r="B22161">
        <v>19980814</v>
      </c>
      <c r="C22161">
        <v>90</v>
      </c>
      <c r="D22161">
        <v>0</v>
      </c>
    </row>
    <row r="22162" spans="1:4" x14ac:dyDescent="0.35">
      <c r="A22162">
        <v>102156</v>
      </c>
      <c r="B22162">
        <v>19980815</v>
      </c>
      <c r="C22162">
        <v>85</v>
      </c>
      <c r="D22162">
        <v>0</v>
      </c>
    </row>
    <row r="22163" spans="1:4" x14ac:dyDescent="0.35">
      <c r="A22163">
        <v>102156</v>
      </c>
      <c r="B22163">
        <v>19980816</v>
      </c>
      <c r="C22163">
        <v>80</v>
      </c>
      <c r="D22163">
        <v>0</v>
      </c>
    </row>
    <row r="22164" spans="1:4" x14ac:dyDescent="0.35">
      <c r="A22164">
        <v>102156</v>
      </c>
      <c r="B22164">
        <v>19980817</v>
      </c>
      <c r="C22164">
        <v>75</v>
      </c>
      <c r="D22164">
        <v>0</v>
      </c>
    </row>
    <row r="22165" spans="1:4" x14ac:dyDescent="0.35">
      <c r="A22165">
        <v>102156</v>
      </c>
      <c r="B22165">
        <v>19980818</v>
      </c>
      <c r="C22165">
        <v>70</v>
      </c>
      <c r="D22165">
        <v>0</v>
      </c>
    </row>
    <row r="22166" spans="1:4" x14ac:dyDescent="0.35">
      <c r="A22166">
        <v>102156</v>
      </c>
      <c r="B22166">
        <v>19980819</v>
      </c>
      <c r="C22166">
        <v>65</v>
      </c>
      <c r="D22166">
        <v>0</v>
      </c>
    </row>
    <row r="22167" spans="1:4" x14ac:dyDescent="0.35">
      <c r="A22167">
        <v>102156</v>
      </c>
      <c r="B22167">
        <v>19980820</v>
      </c>
      <c r="C22167">
        <v>60</v>
      </c>
      <c r="D22167">
        <v>0</v>
      </c>
    </row>
    <row r="22168" spans="1:4" x14ac:dyDescent="0.35">
      <c r="A22168">
        <v>102156</v>
      </c>
      <c r="B22168">
        <v>19980821</v>
      </c>
      <c r="C22168">
        <v>55</v>
      </c>
      <c r="D22168">
        <v>0</v>
      </c>
    </row>
    <row r="22169" spans="1:4" x14ac:dyDescent="0.35">
      <c r="A22169">
        <v>102156</v>
      </c>
      <c r="B22169">
        <v>19980822</v>
      </c>
      <c r="C22169">
        <v>50</v>
      </c>
      <c r="D22169">
        <v>0</v>
      </c>
    </row>
    <row r="22170" spans="1:4" x14ac:dyDescent="0.35">
      <c r="A22170">
        <v>102156</v>
      </c>
      <c r="B22170">
        <v>19980823</v>
      </c>
      <c r="C22170">
        <v>50</v>
      </c>
      <c r="D22170">
        <v>0</v>
      </c>
    </row>
    <row r="22171" spans="1:4" x14ac:dyDescent="0.35">
      <c r="A22171">
        <v>102156</v>
      </c>
      <c r="B22171">
        <v>19980824</v>
      </c>
      <c r="C22171">
        <v>50</v>
      </c>
      <c r="D22171">
        <v>0</v>
      </c>
    </row>
    <row r="22172" spans="1:4" x14ac:dyDescent="0.35">
      <c r="A22172">
        <v>102156</v>
      </c>
      <c r="B22172">
        <v>19980825</v>
      </c>
      <c r="C22172">
        <v>55</v>
      </c>
      <c r="D22172">
        <v>0</v>
      </c>
    </row>
    <row r="22173" spans="1:4" x14ac:dyDescent="0.35">
      <c r="A22173">
        <v>102156</v>
      </c>
      <c r="B22173">
        <v>19980826</v>
      </c>
      <c r="C22173">
        <v>55</v>
      </c>
      <c r="D22173">
        <v>0</v>
      </c>
    </row>
    <row r="22174" spans="1:4" x14ac:dyDescent="0.35">
      <c r="A22174">
        <v>102156</v>
      </c>
      <c r="B22174">
        <v>19980827</v>
      </c>
      <c r="C22174">
        <v>50</v>
      </c>
      <c r="D22174">
        <v>0</v>
      </c>
    </row>
    <row r="22175" spans="1:4" x14ac:dyDescent="0.35">
      <c r="A22175">
        <v>102156</v>
      </c>
      <c r="B22175">
        <v>19980828</v>
      </c>
      <c r="C22175">
        <v>60</v>
      </c>
      <c r="D22175">
        <v>0</v>
      </c>
    </row>
    <row r="22176" spans="1:4" x14ac:dyDescent="0.35">
      <c r="A22176">
        <v>102156</v>
      </c>
      <c r="B22176">
        <v>19980829</v>
      </c>
      <c r="C22176">
        <v>60</v>
      </c>
      <c r="D22176">
        <v>0</v>
      </c>
    </row>
    <row r="22177" spans="1:4" x14ac:dyDescent="0.35">
      <c r="A22177">
        <v>102156</v>
      </c>
      <c r="B22177">
        <v>19980830</v>
      </c>
      <c r="C22177">
        <v>60</v>
      </c>
      <c r="D22177">
        <v>0</v>
      </c>
    </row>
    <row r="22178" spans="1:4" x14ac:dyDescent="0.35">
      <c r="A22178">
        <v>102156</v>
      </c>
      <c r="B22178">
        <v>19980831</v>
      </c>
      <c r="C22178">
        <v>60</v>
      </c>
      <c r="D22178">
        <v>0</v>
      </c>
    </row>
    <row r="22179" spans="1:4" x14ac:dyDescent="0.35">
      <c r="A22179">
        <v>102156</v>
      </c>
      <c r="B22179">
        <v>19980901</v>
      </c>
      <c r="C22179">
        <v>60</v>
      </c>
      <c r="D22179">
        <v>0</v>
      </c>
    </row>
    <row r="22180" spans="1:4" x14ac:dyDescent="0.35">
      <c r="A22180">
        <v>102156</v>
      </c>
      <c r="B22180">
        <v>19980902</v>
      </c>
      <c r="C22180">
        <v>60</v>
      </c>
      <c r="D22180">
        <v>0</v>
      </c>
    </row>
    <row r="22181" spans="1:4" x14ac:dyDescent="0.35">
      <c r="A22181">
        <v>102156</v>
      </c>
      <c r="B22181">
        <v>19980903</v>
      </c>
      <c r="C22181">
        <v>55</v>
      </c>
      <c r="D22181">
        <v>0</v>
      </c>
    </row>
    <row r="22182" spans="1:4" x14ac:dyDescent="0.35">
      <c r="A22182">
        <v>102156</v>
      </c>
      <c r="B22182">
        <v>19980904</v>
      </c>
      <c r="C22182">
        <v>55</v>
      </c>
      <c r="D22182">
        <v>0</v>
      </c>
    </row>
    <row r="22183" spans="1:4" x14ac:dyDescent="0.35">
      <c r="A22183">
        <v>102156</v>
      </c>
      <c r="B22183">
        <v>19980905</v>
      </c>
      <c r="C22183">
        <v>50</v>
      </c>
      <c r="D22183">
        <v>0</v>
      </c>
    </row>
    <row r="22184" spans="1:4" x14ac:dyDescent="0.35">
      <c r="A22184">
        <v>102156</v>
      </c>
      <c r="B22184">
        <v>19980906</v>
      </c>
      <c r="C22184">
        <v>55</v>
      </c>
      <c r="D22184">
        <v>0</v>
      </c>
    </row>
    <row r="22185" spans="1:4" x14ac:dyDescent="0.35">
      <c r="A22185">
        <v>102156</v>
      </c>
      <c r="B22185">
        <v>19980907</v>
      </c>
      <c r="C22185">
        <v>55</v>
      </c>
      <c r="D22185">
        <v>0</v>
      </c>
    </row>
    <row r="22186" spans="1:4" x14ac:dyDescent="0.35">
      <c r="A22186">
        <v>102156</v>
      </c>
      <c r="B22186">
        <v>19980908</v>
      </c>
      <c r="C22186">
        <v>50</v>
      </c>
      <c r="D22186">
        <v>0</v>
      </c>
    </row>
    <row r="22187" spans="1:4" x14ac:dyDescent="0.35">
      <c r="A22187">
        <v>102156</v>
      </c>
      <c r="B22187">
        <v>19980909</v>
      </c>
      <c r="C22187">
        <v>45</v>
      </c>
      <c r="D22187">
        <v>0</v>
      </c>
    </row>
    <row r="22188" spans="1:4" x14ac:dyDescent="0.35">
      <c r="A22188">
        <v>102156</v>
      </c>
      <c r="B22188">
        <v>19980910</v>
      </c>
      <c r="C22188">
        <v>45</v>
      </c>
      <c r="D22188">
        <v>0</v>
      </c>
    </row>
    <row r="22189" spans="1:4" x14ac:dyDescent="0.35">
      <c r="A22189">
        <v>102156</v>
      </c>
      <c r="B22189">
        <v>19980911</v>
      </c>
      <c r="C22189">
        <v>40</v>
      </c>
      <c r="D22189">
        <v>0</v>
      </c>
    </row>
    <row r="22190" spans="1:4" x14ac:dyDescent="0.35">
      <c r="A22190">
        <v>102156</v>
      </c>
      <c r="B22190">
        <v>19980912</v>
      </c>
      <c r="C22190">
        <v>35</v>
      </c>
      <c r="D22190">
        <v>0</v>
      </c>
    </row>
    <row r="22191" spans="1:4" x14ac:dyDescent="0.35">
      <c r="A22191">
        <v>102156</v>
      </c>
      <c r="B22191">
        <v>19980913</v>
      </c>
      <c r="C22191">
        <v>50</v>
      </c>
      <c r="D22191">
        <v>0</v>
      </c>
    </row>
    <row r="22192" spans="1:4" x14ac:dyDescent="0.35">
      <c r="A22192">
        <v>102156</v>
      </c>
      <c r="B22192">
        <v>19980914</v>
      </c>
      <c r="C22192">
        <v>60</v>
      </c>
      <c r="D22192">
        <v>0</v>
      </c>
    </row>
    <row r="22193" spans="1:4" x14ac:dyDescent="0.35">
      <c r="A22193">
        <v>102156</v>
      </c>
      <c r="B22193">
        <v>19980915</v>
      </c>
      <c r="C22193">
        <v>60</v>
      </c>
      <c r="D22193">
        <v>0</v>
      </c>
    </row>
    <row r="22194" spans="1:4" x14ac:dyDescent="0.35">
      <c r="A22194">
        <v>102156</v>
      </c>
      <c r="B22194">
        <v>19980916</v>
      </c>
      <c r="C22194">
        <v>65</v>
      </c>
      <c r="D22194">
        <v>0</v>
      </c>
    </row>
    <row r="22195" spans="1:4" x14ac:dyDescent="0.35">
      <c r="A22195">
        <v>102156</v>
      </c>
      <c r="B22195">
        <v>19980917</v>
      </c>
      <c r="C22195">
        <v>70</v>
      </c>
      <c r="D22195">
        <v>0</v>
      </c>
    </row>
    <row r="22196" spans="1:4" x14ac:dyDescent="0.35">
      <c r="A22196">
        <v>102156</v>
      </c>
      <c r="B22196">
        <v>19980918</v>
      </c>
      <c r="C22196">
        <v>90</v>
      </c>
      <c r="D22196">
        <v>0</v>
      </c>
    </row>
    <row r="22197" spans="1:4" x14ac:dyDescent="0.35">
      <c r="A22197">
        <v>102156</v>
      </c>
      <c r="B22197">
        <v>19980919</v>
      </c>
      <c r="C22197">
        <v>100</v>
      </c>
      <c r="D22197">
        <v>0</v>
      </c>
    </row>
    <row r="22198" spans="1:4" x14ac:dyDescent="0.35">
      <c r="A22198">
        <v>102156</v>
      </c>
      <c r="B22198">
        <v>19980920</v>
      </c>
      <c r="C22198">
        <v>100</v>
      </c>
      <c r="D22198">
        <v>0</v>
      </c>
    </row>
    <row r="22199" spans="1:4" x14ac:dyDescent="0.35">
      <c r="A22199">
        <v>102156</v>
      </c>
      <c r="B22199">
        <v>19980921</v>
      </c>
      <c r="C22199">
        <v>100</v>
      </c>
      <c r="D22199">
        <v>0</v>
      </c>
    </row>
    <row r="22200" spans="1:4" x14ac:dyDescent="0.35">
      <c r="A22200">
        <v>102156</v>
      </c>
      <c r="B22200">
        <v>19980922</v>
      </c>
      <c r="C22200">
        <v>90</v>
      </c>
      <c r="D22200">
        <v>0</v>
      </c>
    </row>
    <row r="22201" spans="1:4" x14ac:dyDescent="0.35">
      <c r="A22201">
        <v>102156</v>
      </c>
      <c r="B22201">
        <v>19980923</v>
      </c>
      <c r="C22201">
        <v>90</v>
      </c>
      <c r="D22201">
        <v>0</v>
      </c>
    </row>
    <row r="22202" spans="1:4" x14ac:dyDescent="0.35">
      <c r="A22202">
        <v>102156</v>
      </c>
      <c r="B22202">
        <v>19980924</v>
      </c>
      <c r="C22202">
        <v>90</v>
      </c>
      <c r="D22202">
        <v>0</v>
      </c>
    </row>
    <row r="22203" spans="1:4" x14ac:dyDescent="0.35">
      <c r="A22203">
        <v>102156</v>
      </c>
      <c r="B22203">
        <v>19980925</v>
      </c>
      <c r="C22203">
        <v>80</v>
      </c>
      <c r="D22203">
        <v>0</v>
      </c>
    </row>
    <row r="22204" spans="1:4" x14ac:dyDescent="0.35">
      <c r="A22204">
        <v>102156</v>
      </c>
      <c r="B22204">
        <v>19980926</v>
      </c>
      <c r="C22204">
        <v>70</v>
      </c>
      <c r="D22204">
        <v>0</v>
      </c>
    </row>
    <row r="22205" spans="1:4" x14ac:dyDescent="0.35">
      <c r="A22205">
        <v>102156</v>
      </c>
      <c r="B22205">
        <v>19980927</v>
      </c>
      <c r="C22205">
        <v>70</v>
      </c>
      <c r="D22205">
        <v>0</v>
      </c>
    </row>
    <row r="22206" spans="1:4" x14ac:dyDescent="0.35">
      <c r="A22206">
        <v>102156</v>
      </c>
      <c r="B22206">
        <v>19980928</v>
      </c>
      <c r="C22206">
        <v>70</v>
      </c>
      <c r="D22206">
        <v>0</v>
      </c>
    </row>
    <row r="22207" spans="1:4" x14ac:dyDescent="0.35">
      <c r="A22207">
        <v>102156</v>
      </c>
      <c r="B22207">
        <v>19980929</v>
      </c>
      <c r="C22207">
        <v>80</v>
      </c>
      <c r="D22207">
        <v>0</v>
      </c>
    </row>
    <row r="22208" spans="1:4" x14ac:dyDescent="0.35">
      <c r="A22208">
        <v>102156</v>
      </c>
      <c r="B22208">
        <v>19980930</v>
      </c>
      <c r="C22208">
        <v>80</v>
      </c>
      <c r="D22208">
        <v>0</v>
      </c>
    </row>
    <row r="22209" spans="1:4" x14ac:dyDescent="0.35">
      <c r="A22209">
        <v>102156</v>
      </c>
      <c r="B22209">
        <v>19981001</v>
      </c>
      <c r="C22209">
        <v>5</v>
      </c>
      <c r="D22209">
        <v>0</v>
      </c>
    </row>
    <row r="22210" spans="1:4" x14ac:dyDescent="0.35">
      <c r="A22210">
        <v>102156</v>
      </c>
      <c r="B22210">
        <v>19981002</v>
      </c>
      <c r="C22210">
        <v>10</v>
      </c>
      <c r="D22210">
        <v>0</v>
      </c>
    </row>
    <row r="22211" spans="1:4" x14ac:dyDescent="0.35">
      <c r="A22211">
        <v>102156</v>
      </c>
      <c r="B22211">
        <v>19981003</v>
      </c>
      <c r="C22211">
        <v>10</v>
      </c>
      <c r="D22211">
        <v>0</v>
      </c>
    </row>
    <row r="22212" spans="1:4" x14ac:dyDescent="0.35">
      <c r="A22212">
        <v>102156</v>
      </c>
      <c r="B22212">
        <v>19981004</v>
      </c>
      <c r="C22212">
        <v>15</v>
      </c>
      <c r="D22212">
        <v>0</v>
      </c>
    </row>
    <row r="22213" spans="1:4" x14ac:dyDescent="0.35">
      <c r="A22213">
        <v>102156</v>
      </c>
      <c r="B22213">
        <v>19981005</v>
      </c>
      <c r="C22213">
        <v>15</v>
      </c>
      <c r="D22213">
        <v>0</v>
      </c>
    </row>
    <row r="22214" spans="1:4" x14ac:dyDescent="0.35">
      <c r="A22214">
        <v>102156</v>
      </c>
      <c r="B22214">
        <v>19981006</v>
      </c>
      <c r="C22214">
        <v>30</v>
      </c>
      <c r="D22214">
        <v>0</v>
      </c>
    </row>
    <row r="22215" spans="1:4" x14ac:dyDescent="0.35">
      <c r="A22215">
        <v>102156</v>
      </c>
      <c r="B22215">
        <v>19981007</v>
      </c>
      <c r="C22215">
        <v>40</v>
      </c>
      <c r="D22215">
        <v>0</v>
      </c>
    </row>
    <row r="22216" spans="1:4" x14ac:dyDescent="0.35">
      <c r="A22216">
        <v>102156</v>
      </c>
      <c r="B22216">
        <v>19981008</v>
      </c>
      <c r="C22216">
        <v>55</v>
      </c>
      <c r="D22216">
        <v>0</v>
      </c>
    </row>
    <row r="22217" spans="1:4" x14ac:dyDescent="0.35">
      <c r="A22217">
        <v>102156</v>
      </c>
      <c r="B22217">
        <v>19981009</v>
      </c>
      <c r="C22217">
        <v>60</v>
      </c>
      <c r="D22217">
        <v>0</v>
      </c>
    </row>
    <row r="22218" spans="1:4" x14ac:dyDescent="0.35">
      <c r="A22218">
        <v>102156</v>
      </c>
      <c r="B22218">
        <v>19981010</v>
      </c>
      <c r="C22218">
        <v>60</v>
      </c>
      <c r="D22218">
        <v>0</v>
      </c>
    </row>
    <row r="22219" spans="1:4" x14ac:dyDescent="0.35">
      <c r="A22219">
        <v>102156</v>
      </c>
      <c r="B22219">
        <v>19981011</v>
      </c>
      <c r="C22219">
        <v>60</v>
      </c>
      <c r="D22219">
        <v>0</v>
      </c>
    </row>
    <row r="22220" spans="1:4" x14ac:dyDescent="0.35">
      <c r="A22220">
        <v>102156</v>
      </c>
      <c r="B22220">
        <v>19981012</v>
      </c>
      <c r="C22220">
        <v>60</v>
      </c>
      <c r="D22220">
        <v>0</v>
      </c>
    </row>
    <row r="22221" spans="1:4" x14ac:dyDescent="0.35">
      <c r="A22221">
        <v>102156</v>
      </c>
      <c r="B22221">
        <v>19981013</v>
      </c>
      <c r="C22221">
        <v>80</v>
      </c>
      <c r="D22221">
        <v>0</v>
      </c>
    </row>
    <row r="22222" spans="1:4" x14ac:dyDescent="0.35">
      <c r="A22222">
        <v>102156</v>
      </c>
      <c r="B22222">
        <v>19981014</v>
      </c>
      <c r="C22222">
        <v>100</v>
      </c>
      <c r="D22222">
        <v>0</v>
      </c>
    </row>
    <row r="22223" spans="1:4" x14ac:dyDescent="0.35">
      <c r="A22223">
        <v>102156</v>
      </c>
      <c r="B22223">
        <v>19981015</v>
      </c>
      <c r="C22223">
        <v>100</v>
      </c>
      <c r="D22223">
        <v>0</v>
      </c>
    </row>
    <row r="22224" spans="1:4" x14ac:dyDescent="0.35">
      <c r="A22224">
        <v>102156</v>
      </c>
      <c r="B22224">
        <v>19981016</v>
      </c>
      <c r="C22224">
        <v>100</v>
      </c>
      <c r="D22224">
        <v>0</v>
      </c>
    </row>
    <row r="22225" spans="1:4" x14ac:dyDescent="0.35">
      <c r="A22225">
        <v>102156</v>
      </c>
      <c r="B22225">
        <v>19981017</v>
      </c>
      <c r="C22225">
        <v>100</v>
      </c>
      <c r="D22225">
        <v>0</v>
      </c>
    </row>
    <row r="22226" spans="1:4" x14ac:dyDescent="0.35">
      <c r="A22226">
        <v>102156</v>
      </c>
      <c r="B22226">
        <v>19981018</v>
      </c>
      <c r="C22226">
        <v>100</v>
      </c>
      <c r="D22226">
        <v>0</v>
      </c>
    </row>
    <row r="22227" spans="1:4" x14ac:dyDescent="0.35">
      <c r="A22227">
        <v>102156</v>
      </c>
      <c r="B22227">
        <v>19981019</v>
      </c>
      <c r="C22227">
        <v>110</v>
      </c>
      <c r="D22227">
        <v>0</v>
      </c>
    </row>
    <row r="22228" spans="1:4" x14ac:dyDescent="0.35">
      <c r="A22228">
        <v>102156</v>
      </c>
      <c r="B22228">
        <v>19981020</v>
      </c>
      <c r="C22228">
        <v>125</v>
      </c>
      <c r="D22228">
        <v>0</v>
      </c>
    </row>
    <row r="22229" spans="1:4" x14ac:dyDescent="0.35">
      <c r="A22229">
        <v>102156</v>
      </c>
      <c r="B22229">
        <v>19981021</v>
      </c>
      <c r="C22229">
        <v>130</v>
      </c>
      <c r="D22229">
        <v>0</v>
      </c>
    </row>
    <row r="22230" spans="1:4" x14ac:dyDescent="0.35">
      <c r="A22230">
        <v>102156</v>
      </c>
      <c r="B22230">
        <v>19981022</v>
      </c>
      <c r="C22230">
        <v>130</v>
      </c>
      <c r="D22230">
        <v>0</v>
      </c>
    </row>
    <row r="22231" spans="1:4" x14ac:dyDescent="0.35">
      <c r="A22231">
        <v>102156</v>
      </c>
      <c r="B22231">
        <v>19981023</v>
      </c>
      <c r="C22231">
        <v>130</v>
      </c>
      <c r="D22231">
        <v>0</v>
      </c>
    </row>
    <row r="22232" spans="1:4" x14ac:dyDescent="0.35">
      <c r="A22232">
        <v>102156</v>
      </c>
      <c r="B22232">
        <v>19981024</v>
      </c>
      <c r="C22232">
        <v>125</v>
      </c>
      <c r="D22232">
        <v>0</v>
      </c>
    </row>
    <row r="22233" spans="1:4" x14ac:dyDescent="0.35">
      <c r="A22233">
        <v>102156</v>
      </c>
      <c r="B22233">
        <v>19981025</v>
      </c>
      <c r="C22233">
        <v>130</v>
      </c>
      <c r="D22233">
        <v>0</v>
      </c>
    </row>
    <row r="22234" spans="1:4" x14ac:dyDescent="0.35">
      <c r="A22234">
        <v>102156</v>
      </c>
      <c r="B22234">
        <v>19981026</v>
      </c>
      <c r="C22234">
        <v>130</v>
      </c>
      <c r="D22234">
        <v>0</v>
      </c>
    </row>
    <row r="22235" spans="1:4" x14ac:dyDescent="0.35">
      <c r="A22235">
        <v>102156</v>
      </c>
      <c r="B22235">
        <v>19981027</v>
      </c>
      <c r="C22235">
        <v>135</v>
      </c>
      <c r="D22235">
        <v>0</v>
      </c>
    </row>
    <row r="22236" spans="1:4" x14ac:dyDescent="0.35">
      <c r="A22236">
        <v>102156</v>
      </c>
      <c r="B22236">
        <v>19981028</v>
      </c>
      <c r="C22236">
        <v>140</v>
      </c>
      <c r="D22236">
        <v>0</v>
      </c>
    </row>
    <row r="22237" spans="1:4" x14ac:dyDescent="0.35">
      <c r="A22237">
        <v>102156</v>
      </c>
      <c r="B22237">
        <v>19981029</v>
      </c>
      <c r="C22237">
        <v>140</v>
      </c>
      <c r="D22237">
        <v>0</v>
      </c>
    </row>
    <row r="22238" spans="1:4" x14ac:dyDescent="0.35">
      <c r="A22238">
        <v>102156</v>
      </c>
      <c r="B22238">
        <v>19981030</v>
      </c>
      <c r="C22238">
        <v>160</v>
      </c>
      <c r="D22238">
        <v>0</v>
      </c>
    </row>
    <row r="22239" spans="1:4" x14ac:dyDescent="0.35">
      <c r="A22239">
        <v>102156</v>
      </c>
      <c r="B22239">
        <v>19981031</v>
      </c>
      <c r="C22239">
        <v>170</v>
      </c>
      <c r="D22239">
        <v>0</v>
      </c>
    </row>
    <row r="22240" spans="1:4" x14ac:dyDescent="0.35">
      <c r="A22240">
        <v>102156</v>
      </c>
      <c r="B22240">
        <v>19981101</v>
      </c>
      <c r="C22240">
        <v>170</v>
      </c>
      <c r="D22240">
        <v>0</v>
      </c>
    </row>
    <row r="22241" spans="1:4" x14ac:dyDescent="0.35">
      <c r="A22241">
        <v>102156</v>
      </c>
      <c r="B22241">
        <v>19981102</v>
      </c>
      <c r="C22241">
        <v>170</v>
      </c>
      <c r="D22241">
        <v>0</v>
      </c>
    </row>
    <row r="22242" spans="1:4" x14ac:dyDescent="0.35">
      <c r="A22242">
        <v>102156</v>
      </c>
      <c r="B22242">
        <v>19981103</v>
      </c>
      <c r="C22242">
        <v>170</v>
      </c>
      <c r="D22242">
        <v>0</v>
      </c>
    </row>
    <row r="22243" spans="1:4" x14ac:dyDescent="0.35">
      <c r="A22243">
        <v>102156</v>
      </c>
      <c r="B22243">
        <v>19981104</v>
      </c>
      <c r="C22243">
        <v>170</v>
      </c>
      <c r="D22243">
        <v>0</v>
      </c>
    </row>
    <row r="22244" spans="1:4" x14ac:dyDescent="0.35">
      <c r="A22244">
        <v>102156</v>
      </c>
      <c r="B22244">
        <v>19981105</v>
      </c>
      <c r="C22244">
        <v>200</v>
      </c>
      <c r="D22244">
        <v>0</v>
      </c>
    </row>
    <row r="22245" spans="1:4" x14ac:dyDescent="0.35">
      <c r="A22245">
        <v>102156</v>
      </c>
      <c r="B22245">
        <v>19981106</v>
      </c>
      <c r="C22245">
        <v>200</v>
      </c>
      <c r="D22245">
        <v>0</v>
      </c>
    </row>
    <row r="22246" spans="1:4" x14ac:dyDescent="0.35">
      <c r="A22246">
        <v>102156</v>
      </c>
      <c r="B22246">
        <v>19981107</v>
      </c>
      <c r="C22246">
        <v>200</v>
      </c>
      <c r="D22246">
        <v>0</v>
      </c>
    </row>
    <row r="22247" spans="1:4" x14ac:dyDescent="0.35">
      <c r="A22247">
        <v>102156</v>
      </c>
      <c r="B22247">
        <v>19981108</v>
      </c>
      <c r="C22247">
        <v>190</v>
      </c>
      <c r="D22247">
        <v>0</v>
      </c>
    </row>
    <row r="22248" spans="1:4" x14ac:dyDescent="0.35">
      <c r="A22248">
        <v>102156</v>
      </c>
      <c r="B22248">
        <v>19981109</v>
      </c>
      <c r="C22248">
        <v>190</v>
      </c>
      <c r="D22248">
        <v>0</v>
      </c>
    </row>
    <row r="22249" spans="1:4" x14ac:dyDescent="0.35">
      <c r="A22249">
        <v>102156</v>
      </c>
      <c r="B22249">
        <v>19981110</v>
      </c>
      <c r="C22249">
        <v>210</v>
      </c>
      <c r="D22249">
        <v>0</v>
      </c>
    </row>
    <row r="22250" spans="1:4" x14ac:dyDescent="0.35">
      <c r="A22250">
        <v>102156</v>
      </c>
      <c r="B22250">
        <v>19981111</v>
      </c>
      <c r="C22250">
        <v>220</v>
      </c>
      <c r="D22250">
        <v>0</v>
      </c>
    </row>
    <row r="22251" spans="1:4" x14ac:dyDescent="0.35">
      <c r="A22251">
        <v>102156</v>
      </c>
      <c r="B22251">
        <v>19981112</v>
      </c>
      <c r="C22251">
        <v>225</v>
      </c>
      <c r="D22251">
        <v>0</v>
      </c>
    </row>
    <row r="22252" spans="1:4" x14ac:dyDescent="0.35">
      <c r="A22252">
        <v>102156</v>
      </c>
      <c r="B22252">
        <v>19981113</v>
      </c>
      <c r="C22252">
        <v>225</v>
      </c>
      <c r="D22252">
        <v>0</v>
      </c>
    </row>
    <row r="22253" spans="1:4" x14ac:dyDescent="0.35">
      <c r="A22253">
        <v>102156</v>
      </c>
      <c r="B22253">
        <v>19981114</v>
      </c>
      <c r="C22253">
        <v>220</v>
      </c>
      <c r="D22253">
        <v>0</v>
      </c>
    </row>
    <row r="22254" spans="1:4" x14ac:dyDescent="0.35">
      <c r="A22254">
        <v>102156</v>
      </c>
      <c r="B22254">
        <v>19981115</v>
      </c>
      <c r="C22254">
        <v>230</v>
      </c>
      <c r="D22254">
        <v>0</v>
      </c>
    </row>
    <row r="22255" spans="1:4" x14ac:dyDescent="0.35">
      <c r="A22255">
        <v>102156</v>
      </c>
      <c r="B22255">
        <v>19981116</v>
      </c>
      <c r="C22255">
        <v>260</v>
      </c>
      <c r="D22255">
        <v>0</v>
      </c>
    </row>
    <row r="22256" spans="1:4" x14ac:dyDescent="0.35">
      <c r="A22256">
        <v>102156</v>
      </c>
      <c r="B22256">
        <v>19981117</v>
      </c>
      <c r="C22256">
        <v>270</v>
      </c>
      <c r="D22256">
        <v>0</v>
      </c>
    </row>
    <row r="22257" spans="1:4" x14ac:dyDescent="0.35">
      <c r="A22257">
        <v>102156</v>
      </c>
      <c r="B22257">
        <v>19981118</v>
      </c>
      <c r="C22257">
        <v>280</v>
      </c>
      <c r="D22257">
        <v>0</v>
      </c>
    </row>
    <row r="22258" spans="1:4" x14ac:dyDescent="0.35">
      <c r="A22258">
        <v>102156</v>
      </c>
      <c r="B22258">
        <v>19981119</v>
      </c>
      <c r="C22258">
        <v>270</v>
      </c>
      <c r="D22258">
        <v>0</v>
      </c>
    </row>
    <row r="22259" spans="1:4" x14ac:dyDescent="0.35">
      <c r="A22259">
        <v>102156</v>
      </c>
      <c r="B22259">
        <v>19981120</v>
      </c>
      <c r="C22259">
        <v>270</v>
      </c>
      <c r="D22259">
        <v>0</v>
      </c>
    </row>
    <row r="22260" spans="1:4" x14ac:dyDescent="0.35">
      <c r="A22260">
        <v>102156</v>
      </c>
      <c r="B22260">
        <v>19981121</v>
      </c>
      <c r="C22260">
        <v>270</v>
      </c>
      <c r="D22260">
        <v>0</v>
      </c>
    </row>
    <row r="22261" spans="1:4" x14ac:dyDescent="0.35">
      <c r="A22261">
        <v>102156</v>
      </c>
      <c r="B22261">
        <v>19981122</v>
      </c>
      <c r="C22261">
        <v>270</v>
      </c>
      <c r="D22261">
        <v>0</v>
      </c>
    </row>
    <row r="22262" spans="1:4" x14ac:dyDescent="0.35">
      <c r="A22262">
        <v>102156</v>
      </c>
      <c r="B22262">
        <v>19981123</v>
      </c>
      <c r="C22262">
        <v>260</v>
      </c>
      <c r="D22262">
        <v>0</v>
      </c>
    </row>
    <row r="22263" spans="1:4" x14ac:dyDescent="0.35">
      <c r="A22263">
        <v>102156</v>
      </c>
      <c r="B22263">
        <v>19981124</v>
      </c>
      <c r="C22263">
        <v>260</v>
      </c>
      <c r="D22263">
        <v>0</v>
      </c>
    </row>
    <row r="22264" spans="1:4" x14ac:dyDescent="0.35">
      <c r="A22264">
        <v>102156</v>
      </c>
      <c r="B22264">
        <v>19981125</v>
      </c>
      <c r="C22264">
        <v>260</v>
      </c>
      <c r="D22264">
        <v>0</v>
      </c>
    </row>
    <row r="22265" spans="1:4" x14ac:dyDescent="0.35">
      <c r="A22265">
        <v>102156</v>
      </c>
      <c r="B22265">
        <v>19981126</v>
      </c>
      <c r="C22265">
        <v>260</v>
      </c>
      <c r="D22265">
        <v>0</v>
      </c>
    </row>
    <row r="22266" spans="1:4" x14ac:dyDescent="0.35">
      <c r="A22266">
        <v>102156</v>
      </c>
      <c r="B22266">
        <v>19981127</v>
      </c>
      <c r="C22266">
        <v>260</v>
      </c>
      <c r="D22266">
        <v>0</v>
      </c>
    </row>
    <row r="22267" spans="1:4" x14ac:dyDescent="0.35">
      <c r="A22267">
        <v>102156</v>
      </c>
      <c r="B22267">
        <v>19981128</v>
      </c>
      <c r="C22267">
        <v>260</v>
      </c>
      <c r="D22267">
        <v>0</v>
      </c>
    </row>
    <row r="22268" spans="1:4" x14ac:dyDescent="0.35">
      <c r="A22268">
        <v>102156</v>
      </c>
      <c r="B22268">
        <v>19981129</v>
      </c>
      <c r="C22268">
        <v>260</v>
      </c>
      <c r="D22268">
        <v>0</v>
      </c>
    </row>
    <row r="22269" spans="1:4" x14ac:dyDescent="0.35">
      <c r="A22269">
        <v>102156</v>
      </c>
      <c r="B22269">
        <v>19981130</v>
      </c>
      <c r="C22269">
        <v>260</v>
      </c>
      <c r="D22269">
        <v>0</v>
      </c>
    </row>
    <row r="22270" spans="1:4" x14ac:dyDescent="0.35">
      <c r="A22270">
        <v>102156</v>
      </c>
      <c r="B22270">
        <v>19981201</v>
      </c>
      <c r="C22270">
        <v>260</v>
      </c>
      <c r="D22270">
        <v>0</v>
      </c>
    </row>
    <row r="22271" spans="1:4" x14ac:dyDescent="0.35">
      <c r="A22271">
        <v>102156</v>
      </c>
      <c r="B22271">
        <v>19981202</v>
      </c>
      <c r="C22271">
        <v>255</v>
      </c>
      <c r="D22271">
        <v>0</v>
      </c>
    </row>
    <row r="22272" spans="1:4" x14ac:dyDescent="0.35">
      <c r="A22272">
        <v>102156</v>
      </c>
      <c r="B22272">
        <v>19981203</v>
      </c>
      <c r="C22272">
        <v>255</v>
      </c>
      <c r="D22272">
        <v>0</v>
      </c>
    </row>
    <row r="22273" spans="1:4" x14ac:dyDescent="0.35">
      <c r="A22273">
        <v>102156</v>
      </c>
      <c r="B22273">
        <v>19981204</v>
      </c>
      <c r="C22273">
        <v>255</v>
      </c>
      <c r="D22273">
        <v>0</v>
      </c>
    </row>
    <row r="22274" spans="1:4" x14ac:dyDescent="0.35">
      <c r="A22274">
        <v>102156</v>
      </c>
      <c r="B22274">
        <v>19981205</v>
      </c>
      <c r="C22274">
        <v>260</v>
      </c>
      <c r="D22274">
        <v>0</v>
      </c>
    </row>
    <row r="22275" spans="1:4" x14ac:dyDescent="0.35">
      <c r="A22275">
        <v>102156</v>
      </c>
      <c r="B22275">
        <v>19981206</v>
      </c>
      <c r="C22275">
        <v>270</v>
      </c>
      <c r="D22275">
        <v>0</v>
      </c>
    </row>
    <row r="22276" spans="1:4" x14ac:dyDescent="0.35">
      <c r="A22276">
        <v>102156</v>
      </c>
      <c r="B22276">
        <v>19981207</v>
      </c>
      <c r="C22276">
        <v>280</v>
      </c>
      <c r="D22276">
        <v>0</v>
      </c>
    </row>
    <row r="22277" spans="1:4" x14ac:dyDescent="0.35">
      <c r="A22277">
        <v>102156</v>
      </c>
      <c r="B22277">
        <v>19981208</v>
      </c>
      <c r="C22277">
        <v>290</v>
      </c>
      <c r="D22277">
        <v>0</v>
      </c>
    </row>
    <row r="22278" spans="1:4" x14ac:dyDescent="0.35">
      <c r="A22278">
        <v>102156</v>
      </c>
      <c r="B22278">
        <v>19981209</v>
      </c>
      <c r="C22278">
        <v>290</v>
      </c>
      <c r="D22278">
        <v>0</v>
      </c>
    </row>
    <row r="22279" spans="1:4" x14ac:dyDescent="0.35">
      <c r="A22279">
        <v>102156</v>
      </c>
      <c r="B22279">
        <v>19981210</v>
      </c>
      <c r="C22279">
        <v>290</v>
      </c>
      <c r="D22279">
        <v>0</v>
      </c>
    </row>
    <row r="22280" spans="1:4" x14ac:dyDescent="0.35">
      <c r="A22280">
        <v>102156</v>
      </c>
      <c r="B22280">
        <v>19981211</v>
      </c>
      <c r="C22280">
        <v>290</v>
      </c>
      <c r="D22280">
        <v>0</v>
      </c>
    </row>
    <row r="22281" spans="1:4" x14ac:dyDescent="0.35">
      <c r="A22281">
        <v>102156</v>
      </c>
      <c r="B22281">
        <v>19981212</v>
      </c>
      <c r="C22281">
        <v>295</v>
      </c>
      <c r="D22281">
        <v>0</v>
      </c>
    </row>
    <row r="22282" spans="1:4" x14ac:dyDescent="0.35">
      <c r="A22282">
        <v>102156</v>
      </c>
      <c r="B22282">
        <v>19981213</v>
      </c>
      <c r="C22282">
        <v>300</v>
      </c>
      <c r="D22282">
        <v>0</v>
      </c>
    </row>
    <row r="22283" spans="1:4" x14ac:dyDescent="0.35">
      <c r="A22283">
        <v>102156</v>
      </c>
      <c r="B22283">
        <v>19981214</v>
      </c>
      <c r="C22283">
        <v>300</v>
      </c>
      <c r="D22283">
        <v>0</v>
      </c>
    </row>
    <row r="22284" spans="1:4" x14ac:dyDescent="0.35">
      <c r="A22284">
        <v>102156</v>
      </c>
      <c r="B22284">
        <v>19981215</v>
      </c>
      <c r="C22284">
        <v>300</v>
      </c>
      <c r="D22284">
        <v>0</v>
      </c>
    </row>
    <row r="22285" spans="1:4" x14ac:dyDescent="0.35">
      <c r="A22285">
        <v>102156</v>
      </c>
      <c r="B22285">
        <v>19981216</v>
      </c>
      <c r="C22285">
        <v>295</v>
      </c>
      <c r="D22285">
        <v>0</v>
      </c>
    </row>
    <row r="22286" spans="1:4" x14ac:dyDescent="0.35">
      <c r="A22286">
        <v>102156</v>
      </c>
      <c r="B22286">
        <v>19981217</v>
      </c>
      <c r="C22286">
        <v>295</v>
      </c>
      <c r="D22286">
        <v>0</v>
      </c>
    </row>
    <row r="22287" spans="1:4" x14ac:dyDescent="0.35">
      <c r="A22287">
        <v>102156</v>
      </c>
      <c r="B22287">
        <v>19981218</v>
      </c>
      <c r="C22287">
        <v>295</v>
      </c>
      <c r="D22287">
        <v>0</v>
      </c>
    </row>
    <row r="22288" spans="1:4" x14ac:dyDescent="0.35">
      <c r="A22288">
        <v>102156</v>
      </c>
      <c r="B22288">
        <v>19981219</v>
      </c>
      <c r="C22288">
        <v>295</v>
      </c>
      <c r="D22288">
        <v>0</v>
      </c>
    </row>
    <row r="22289" spans="1:4" x14ac:dyDescent="0.35">
      <c r="A22289">
        <v>102156</v>
      </c>
      <c r="B22289">
        <v>19981220</v>
      </c>
      <c r="C22289">
        <v>295</v>
      </c>
      <c r="D22289">
        <v>0</v>
      </c>
    </row>
    <row r="22290" spans="1:4" x14ac:dyDescent="0.35">
      <c r="A22290">
        <v>102156</v>
      </c>
      <c r="B22290">
        <v>19981221</v>
      </c>
      <c r="C22290">
        <v>300</v>
      </c>
      <c r="D22290">
        <v>0</v>
      </c>
    </row>
    <row r="22291" spans="1:4" x14ac:dyDescent="0.35">
      <c r="A22291">
        <v>102156</v>
      </c>
      <c r="B22291">
        <v>19981222</v>
      </c>
      <c r="C22291">
        <v>310</v>
      </c>
      <c r="D22291">
        <v>0</v>
      </c>
    </row>
    <row r="22292" spans="1:4" x14ac:dyDescent="0.35">
      <c r="A22292">
        <v>102156</v>
      </c>
      <c r="B22292">
        <v>19981223</v>
      </c>
      <c r="C22292">
        <v>300</v>
      </c>
      <c r="D22292">
        <v>0</v>
      </c>
    </row>
    <row r="22293" spans="1:4" x14ac:dyDescent="0.35">
      <c r="A22293">
        <v>102156</v>
      </c>
      <c r="B22293">
        <v>19981224</v>
      </c>
      <c r="C22293">
        <v>300</v>
      </c>
      <c r="D22293">
        <v>0</v>
      </c>
    </row>
    <row r="22294" spans="1:4" x14ac:dyDescent="0.35">
      <c r="A22294">
        <v>102156</v>
      </c>
      <c r="B22294">
        <v>19981225</v>
      </c>
      <c r="C22294">
        <v>300</v>
      </c>
      <c r="D22294">
        <v>0</v>
      </c>
    </row>
    <row r="22295" spans="1:4" x14ac:dyDescent="0.35">
      <c r="A22295">
        <v>102156</v>
      </c>
      <c r="B22295">
        <v>19981226</v>
      </c>
      <c r="C22295">
        <v>290</v>
      </c>
      <c r="D22295">
        <v>0</v>
      </c>
    </row>
    <row r="22296" spans="1:4" x14ac:dyDescent="0.35">
      <c r="A22296">
        <v>102156</v>
      </c>
      <c r="B22296">
        <v>19981227</v>
      </c>
      <c r="C22296">
        <v>270</v>
      </c>
      <c r="D22296">
        <v>0</v>
      </c>
    </row>
    <row r="22297" spans="1:4" x14ac:dyDescent="0.35">
      <c r="A22297">
        <v>102156</v>
      </c>
      <c r="B22297">
        <v>19981228</v>
      </c>
      <c r="C22297">
        <v>260</v>
      </c>
      <c r="D22297">
        <v>0</v>
      </c>
    </row>
    <row r="22298" spans="1:4" x14ac:dyDescent="0.35">
      <c r="A22298">
        <v>102156</v>
      </c>
      <c r="B22298">
        <v>19981229</v>
      </c>
      <c r="C22298">
        <v>240</v>
      </c>
      <c r="D22298">
        <v>0</v>
      </c>
    </row>
    <row r="22299" spans="1:4" x14ac:dyDescent="0.35">
      <c r="A22299">
        <v>102156</v>
      </c>
      <c r="B22299">
        <v>19981230</v>
      </c>
      <c r="C22299">
        <v>240</v>
      </c>
      <c r="D22299">
        <v>0</v>
      </c>
    </row>
    <row r="22300" spans="1:4" x14ac:dyDescent="0.35">
      <c r="A22300">
        <v>102156</v>
      </c>
      <c r="B22300">
        <v>19981231</v>
      </c>
      <c r="C22300">
        <v>230</v>
      </c>
      <c r="D22300">
        <v>0</v>
      </c>
    </row>
    <row r="22301" spans="1:4" x14ac:dyDescent="0.35">
      <c r="A22301">
        <v>102156</v>
      </c>
      <c r="B22301">
        <v>19990101</v>
      </c>
      <c r="C22301">
        <v>230</v>
      </c>
      <c r="D22301">
        <v>0</v>
      </c>
    </row>
    <row r="22302" spans="1:4" x14ac:dyDescent="0.35">
      <c r="A22302">
        <v>102156</v>
      </c>
      <c r="B22302">
        <v>19990102</v>
      </c>
      <c r="C22302">
        <v>230</v>
      </c>
      <c r="D22302">
        <v>0</v>
      </c>
    </row>
    <row r="22303" spans="1:4" x14ac:dyDescent="0.35">
      <c r="A22303">
        <v>102156</v>
      </c>
      <c r="B22303">
        <v>19990103</v>
      </c>
      <c r="C22303">
        <v>230</v>
      </c>
      <c r="D22303">
        <v>0</v>
      </c>
    </row>
    <row r="22304" spans="1:4" x14ac:dyDescent="0.35">
      <c r="A22304">
        <v>102156</v>
      </c>
      <c r="B22304">
        <v>19990104</v>
      </c>
      <c r="C22304">
        <v>230</v>
      </c>
      <c r="D22304">
        <v>0</v>
      </c>
    </row>
    <row r="22305" spans="1:4" x14ac:dyDescent="0.35">
      <c r="A22305">
        <v>102156</v>
      </c>
      <c r="B22305">
        <v>19990105</v>
      </c>
      <c r="C22305">
        <v>235</v>
      </c>
      <c r="D22305">
        <v>0</v>
      </c>
    </row>
    <row r="22306" spans="1:4" x14ac:dyDescent="0.35">
      <c r="A22306">
        <v>102156</v>
      </c>
      <c r="B22306">
        <v>19990106</v>
      </c>
      <c r="C22306">
        <v>230</v>
      </c>
      <c r="D22306">
        <v>0</v>
      </c>
    </row>
    <row r="22307" spans="1:4" x14ac:dyDescent="0.35">
      <c r="A22307">
        <v>102156</v>
      </c>
      <c r="B22307">
        <v>19990107</v>
      </c>
      <c r="C22307">
        <v>230</v>
      </c>
      <c r="D22307">
        <v>0</v>
      </c>
    </row>
    <row r="22308" spans="1:4" x14ac:dyDescent="0.35">
      <c r="A22308">
        <v>102156</v>
      </c>
      <c r="B22308">
        <v>19990108</v>
      </c>
      <c r="C22308">
        <v>230</v>
      </c>
      <c r="D22308">
        <v>0</v>
      </c>
    </row>
    <row r="22309" spans="1:4" x14ac:dyDescent="0.35">
      <c r="A22309">
        <v>102156</v>
      </c>
      <c r="B22309">
        <v>19990109</v>
      </c>
      <c r="C22309">
        <v>235</v>
      </c>
      <c r="D22309">
        <v>0</v>
      </c>
    </row>
    <row r="22310" spans="1:4" x14ac:dyDescent="0.35">
      <c r="A22310">
        <v>102156</v>
      </c>
      <c r="B22310">
        <v>19990110</v>
      </c>
      <c r="C22310">
        <v>240</v>
      </c>
      <c r="D22310">
        <v>0</v>
      </c>
    </row>
    <row r="22311" spans="1:4" x14ac:dyDescent="0.35">
      <c r="A22311">
        <v>102156</v>
      </c>
      <c r="B22311">
        <v>19990111</v>
      </c>
      <c r="C22311">
        <v>245</v>
      </c>
      <c r="D22311">
        <v>0</v>
      </c>
    </row>
    <row r="22312" spans="1:4" x14ac:dyDescent="0.35">
      <c r="A22312">
        <v>102156</v>
      </c>
      <c r="B22312">
        <v>19990112</v>
      </c>
      <c r="C22312">
        <v>260</v>
      </c>
      <c r="D22312">
        <v>0</v>
      </c>
    </row>
    <row r="22313" spans="1:4" x14ac:dyDescent="0.35">
      <c r="A22313">
        <v>102156</v>
      </c>
      <c r="B22313">
        <v>19990113</v>
      </c>
      <c r="C22313">
        <v>265</v>
      </c>
      <c r="D22313">
        <v>0</v>
      </c>
    </row>
    <row r="22314" spans="1:4" x14ac:dyDescent="0.35">
      <c r="A22314">
        <v>102156</v>
      </c>
      <c r="B22314">
        <v>19990114</v>
      </c>
      <c r="C22314">
        <v>270</v>
      </c>
      <c r="D22314">
        <v>0</v>
      </c>
    </row>
    <row r="22315" spans="1:4" x14ac:dyDescent="0.35">
      <c r="A22315">
        <v>102156</v>
      </c>
      <c r="B22315">
        <v>19990115</v>
      </c>
      <c r="C22315">
        <v>280</v>
      </c>
      <c r="D22315">
        <v>0</v>
      </c>
    </row>
    <row r="22316" spans="1:4" x14ac:dyDescent="0.35">
      <c r="A22316">
        <v>102156</v>
      </c>
      <c r="B22316">
        <v>19990116</v>
      </c>
      <c r="C22316">
        <v>280</v>
      </c>
      <c r="D22316">
        <v>0</v>
      </c>
    </row>
    <row r="22317" spans="1:4" x14ac:dyDescent="0.35">
      <c r="A22317">
        <v>102156</v>
      </c>
      <c r="B22317">
        <v>19990117</v>
      </c>
      <c r="C22317">
        <v>275</v>
      </c>
      <c r="D22317">
        <v>0</v>
      </c>
    </row>
    <row r="22318" spans="1:4" x14ac:dyDescent="0.35">
      <c r="A22318">
        <v>102156</v>
      </c>
      <c r="B22318">
        <v>19990118</v>
      </c>
      <c r="C22318">
        <v>270</v>
      </c>
      <c r="D22318">
        <v>0</v>
      </c>
    </row>
    <row r="22319" spans="1:4" x14ac:dyDescent="0.35">
      <c r="A22319">
        <v>102156</v>
      </c>
      <c r="B22319">
        <v>19990119</v>
      </c>
      <c r="C22319">
        <v>270</v>
      </c>
      <c r="D22319">
        <v>0</v>
      </c>
    </row>
    <row r="22320" spans="1:4" x14ac:dyDescent="0.35">
      <c r="A22320">
        <v>102156</v>
      </c>
      <c r="B22320">
        <v>19990120</v>
      </c>
      <c r="C22320">
        <v>270</v>
      </c>
      <c r="D22320">
        <v>0</v>
      </c>
    </row>
    <row r="22321" spans="1:4" x14ac:dyDescent="0.35">
      <c r="A22321">
        <v>102156</v>
      </c>
      <c r="B22321">
        <v>19990121</v>
      </c>
      <c r="C22321">
        <v>270</v>
      </c>
      <c r="D22321">
        <v>0</v>
      </c>
    </row>
    <row r="22322" spans="1:4" x14ac:dyDescent="0.35">
      <c r="A22322">
        <v>102156</v>
      </c>
      <c r="B22322">
        <v>19990122</v>
      </c>
      <c r="C22322">
        <v>270</v>
      </c>
      <c r="D22322">
        <v>0</v>
      </c>
    </row>
    <row r="22323" spans="1:4" x14ac:dyDescent="0.35">
      <c r="A22323">
        <v>102156</v>
      </c>
      <c r="B22323">
        <v>19990123</v>
      </c>
      <c r="C22323">
        <v>260</v>
      </c>
      <c r="D22323">
        <v>0</v>
      </c>
    </row>
    <row r="22324" spans="1:4" x14ac:dyDescent="0.35">
      <c r="A22324">
        <v>102156</v>
      </c>
      <c r="B22324">
        <v>19990124</v>
      </c>
      <c r="C22324">
        <v>260</v>
      </c>
      <c r="D22324">
        <v>0</v>
      </c>
    </row>
    <row r="22325" spans="1:4" x14ac:dyDescent="0.35">
      <c r="A22325">
        <v>102156</v>
      </c>
      <c r="B22325">
        <v>19990125</v>
      </c>
      <c r="C22325">
        <v>260</v>
      </c>
      <c r="D22325">
        <v>0</v>
      </c>
    </row>
    <row r="22326" spans="1:4" x14ac:dyDescent="0.35">
      <c r="A22326">
        <v>102156</v>
      </c>
      <c r="B22326">
        <v>19990126</v>
      </c>
      <c r="C22326">
        <v>260</v>
      </c>
      <c r="D22326">
        <v>0</v>
      </c>
    </row>
    <row r="22327" spans="1:4" x14ac:dyDescent="0.35">
      <c r="A22327">
        <v>102156</v>
      </c>
      <c r="B22327">
        <v>19990127</v>
      </c>
      <c r="C22327">
        <v>265</v>
      </c>
      <c r="D22327">
        <v>0</v>
      </c>
    </row>
    <row r="22328" spans="1:4" x14ac:dyDescent="0.35">
      <c r="A22328">
        <v>102156</v>
      </c>
      <c r="B22328">
        <v>19990128</v>
      </c>
      <c r="C22328">
        <v>270</v>
      </c>
      <c r="D22328">
        <v>0</v>
      </c>
    </row>
    <row r="22329" spans="1:4" x14ac:dyDescent="0.35">
      <c r="A22329">
        <v>102156</v>
      </c>
      <c r="B22329">
        <v>19990129</v>
      </c>
      <c r="C22329">
        <v>290</v>
      </c>
      <c r="D22329">
        <v>0</v>
      </c>
    </row>
    <row r="22330" spans="1:4" x14ac:dyDescent="0.35">
      <c r="A22330">
        <v>102156</v>
      </c>
      <c r="B22330">
        <v>19990130</v>
      </c>
      <c r="C22330">
        <v>290</v>
      </c>
      <c r="D22330">
        <v>0</v>
      </c>
    </row>
    <row r="22331" spans="1:4" x14ac:dyDescent="0.35">
      <c r="A22331">
        <v>102156</v>
      </c>
      <c r="B22331">
        <v>19990131</v>
      </c>
      <c r="C22331">
        <v>300</v>
      </c>
      <c r="D22331">
        <v>0</v>
      </c>
    </row>
    <row r="22332" spans="1:4" x14ac:dyDescent="0.35">
      <c r="A22332">
        <v>102156</v>
      </c>
      <c r="B22332">
        <v>19990201</v>
      </c>
      <c r="C22332">
        <v>290</v>
      </c>
      <c r="D22332">
        <v>0</v>
      </c>
    </row>
    <row r="22333" spans="1:4" x14ac:dyDescent="0.35">
      <c r="A22333">
        <v>102156</v>
      </c>
      <c r="B22333">
        <v>19990202</v>
      </c>
      <c r="C22333">
        <v>295</v>
      </c>
      <c r="D22333">
        <v>0</v>
      </c>
    </row>
    <row r="22334" spans="1:4" x14ac:dyDescent="0.35">
      <c r="A22334">
        <v>102156</v>
      </c>
      <c r="B22334">
        <v>19990203</v>
      </c>
      <c r="C22334">
        <v>290</v>
      </c>
      <c r="D22334">
        <v>0</v>
      </c>
    </row>
    <row r="22335" spans="1:4" x14ac:dyDescent="0.35">
      <c r="A22335">
        <v>102156</v>
      </c>
      <c r="B22335">
        <v>19990204</v>
      </c>
      <c r="C22335">
        <v>295</v>
      </c>
      <c r="D22335">
        <v>0</v>
      </c>
    </row>
    <row r="22336" spans="1:4" x14ac:dyDescent="0.35">
      <c r="A22336">
        <v>102156</v>
      </c>
      <c r="B22336">
        <v>19990205</v>
      </c>
      <c r="C22336">
        <v>290</v>
      </c>
      <c r="D22336">
        <v>0</v>
      </c>
    </row>
    <row r="22337" spans="1:4" x14ac:dyDescent="0.35">
      <c r="A22337">
        <v>102156</v>
      </c>
      <c r="B22337">
        <v>19990206</v>
      </c>
      <c r="C22337">
        <v>310</v>
      </c>
      <c r="D22337">
        <v>0</v>
      </c>
    </row>
    <row r="22338" spans="1:4" x14ac:dyDescent="0.35">
      <c r="A22338">
        <v>102156</v>
      </c>
      <c r="B22338">
        <v>19990207</v>
      </c>
      <c r="C22338">
        <v>330</v>
      </c>
      <c r="D22338">
        <v>0</v>
      </c>
    </row>
    <row r="22339" spans="1:4" x14ac:dyDescent="0.35">
      <c r="A22339">
        <v>102156</v>
      </c>
      <c r="B22339">
        <v>19990208</v>
      </c>
      <c r="C22339">
        <v>340</v>
      </c>
      <c r="D22339">
        <v>0</v>
      </c>
    </row>
    <row r="22340" spans="1:4" x14ac:dyDescent="0.35">
      <c r="A22340">
        <v>102156</v>
      </c>
      <c r="B22340">
        <v>19990209</v>
      </c>
      <c r="C22340">
        <v>345</v>
      </c>
      <c r="D22340">
        <v>0</v>
      </c>
    </row>
    <row r="22341" spans="1:4" x14ac:dyDescent="0.35">
      <c r="A22341">
        <v>102156</v>
      </c>
      <c r="B22341">
        <v>19990210</v>
      </c>
      <c r="C22341">
        <v>345</v>
      </c>
      <c r="D22341">
        <v>0</v>
      </c>
    </row>
    <row r="22342" spans="1:4" x14ac:dyDescent="0.35">
      <c r="A22342">
        <v>102156</v>
      </c>
      <c r="B22342">
        <v>19990211</v>
      </c>
      <c r="C22342">
        <v>350</v>
      </c>
      <c r="D22342">
        <v>0</v>
      </c>
    </row>
    <row r="22343" spans="1:4" x14ac:dyDescent="0.35">
      <c r="A22343">
        <v>102156</v>
      </c>
      <c r="B22343">
        <v>19990212</v>
      </c>
      <c r="C22343">
        <v>350</v>
      </c>
      <c r="D22343">
        <v>0</v>
      </c>
    </row>
    <row r="22344" spans="1:4" x14ac:dyDescent="0.35">
      <c r="A22344">
        <v>102156</v>
      </c>
      <c r="B22344">
        <v>19990213</v>
      </c>
      <c r="C22344">
        <v>350</v>
      </c>
      <c r="D22344">
        <v>0</v>
      </c>
    </row>
    <row r="22345" spans="1:4" x14ac:dyDescent="0.35">
      <c r="A22345">
        <v>102156</v>
      </c>
      <c r="B22345">
        <v>19990214</v>
      </c>
      <c r="C22345">
        <v>350</v>
      </c>
      <c r="D22345">
        <v>0</v>
      </c>
    </row>
    <row r="22346" spans="1:4" x14ac:dyDescent="0.35">
      <c r="A22346">
        <v>102156</v>
      </c>
      <c r="B22346">
        <v>19990215</v>
      </c>
      <c r="C22346">
        <v>350</v>
      </c>
      <c r="D22346">
        <v>0</v>
      </c>
    </row>
    <row r="22347" spans="1:4" x14ac:dyDescent="0.35">
      <c r="A22347">
        <v>102156</v>
      </c>
      <c r="B22347">
        <v>19990216</v>
      </c>
      <c r="C22347">
        <v>350</v>
      </c>
      <c r="D22347">
        <v>0</v>
      </c>
    </row>
    <row r="22348" spans="1:4" x14ac:dyDescent="0.35">
      <c r="A22348">
        <v>102156</v>
      </c>
      <c r="B22348">
        <v>19990217</v>
      </c>
      <c r="C22348">
        <v>350</v>
      </c>
      <c r="D22348">
        <v>0</v>
      </c>
    </row>
    <row r="22349" spans="1:4" x14ac:dyDescent="0.35">
      <c r="A22349">
        <v>102156</v>
      </c>
      <c r="B22349">
        <v>19990218</v>
      </c>
      <c r="C22349">
        <v>360</v>
      </c>
      <c r="D22349">
        <v>0</v>
      </c>
    </row>
    <row r="22350" spans="1:4" x14ac:dyDescent="0.35">
      <c r="A22350">
        <v>102156</v>
      </c>
      <c r="B22350">
        <v>19990219</v>
      </c>
      <c r="C22350">
        <v>370</v>
      </c>
      <c r="D22350">
        <v>0</v>
      </c>
    </row>
    <row r="22351" spans="1:4" x14ac:dyDescent="0.35">
      <c r="A22351">
        <v>102156</v>
      </c>
      <c r="B22351">
        <v>19990220</v>
      </c>
      <c r="C22351">
        <v>400</v>
      </c>
      <c r="D22351">
        <v>0</v>
      </c>
    </row>
    <row r="22352" spans="1:4" x14ac:dyDescent="0.35">
      <c r="A22352">
        <v>102156</v>
      </c>
      <c r="B22352">
        <v>19990221</v>
      </c>
      <c r="C22352">
        <v>400</v>
      </c>
      <c r="D22352">
        <v>0</v>
      </c>
    </row>
    <row r="22353" spans="1:4" x14ac:dyDescent="0.35">
      <c r="A22353">
        <v>102156</v>
      </c>
      <c r="B22353">
        <v>19990222</v>
      </c>
      <c r="C22353">
        <v>430</v>
      </c>
      <c r="D22353">
        <v>0</v>
      </c>
    </row>
    <row r="22354" spans="1:4" x14ac:dyDescent="0.35">
      <c r="A22354">
        <v>102156</v>
      </c>
      <c r="B22354">
        <v>19990223</v>
      </c>
      <c r="C22354">
        <v>450</v>
      </c>
      <c r="D22354">
        <v>0</v>
      </c>
    </row>
    <row r="22355" spans="1:4" x14ac:dyDescent="0.35">
      <c r="A22355">
        <v>102156</v>
      </c>
      <c r="B22355">
        <v>19990224</v>
      </c>
      <c r="C22355">
        <v>470</v>
      </c>
      <c r="D22355">
        <v>0</v>
      </c>
    </row>
    <row r="22356" spans="1:4" x14ac:dyDescent="0.35">
      <c r="A22356">
        <v>102156</v>
      </c>
      <c r="B22356">
        <v>19990225</v>
      </c>
      <c r="C22356">
        <v>480</v>
      </c>
      <c r="D22356">
        <v>0</v>
      </c>
    </row>
    <row r="22357" spans="1:4" x14ac:dyDescent="0.35">
      <c r="A22357">
        <v>102156</v>
      </c>
      <c r="B22357">
        <v>19990226</v>
      </c>
      <c r="C22357">
        <v>470</v>
      </c>
      <c r="D22357">
        <v>0</v>
      </c>
    </row>
    <row r="22358" spans="1:4" x14ac:dyDescent="0.35">
      <c r="A22358">
        <v>102156</v>
      </c>
      <c r="B22358">
        <v>19990227</v>
      </c>
      <c r="C22358">
        <v>460</v>
      </c>
      <c r="D22358">
        <v>0</v>
      </c>
    </row>
    <row r="22359" spans="1:4" x14ac:dyDescent="0.35">
      <c r="A22359">
        <v>102156</v>
      </c>
      <c r="B22359">
        <v>19990228</v>
      </c>
      <c r="C22359">
        <v>450</v>
      </c>
      <c r="D22359">
        <v>0</v>
      </c>
    </row>
    <row r="22360" spans="1:4" x14ac:dyDescent="0.35">
      <c r="A22360">
        <v>102156</v>
      </c>
      <c r="B22360">
        <v>19990301</v>
      </c>
      <c r="C22360">
        <v>445</v>
      </c>
      <c r="D22360">
        <v>0</v>
      </c>
    </row>
    <row r="22361" spans="1:4" x14ac:dyDescent="0.35">
      <c r="A22361">
        <v>102156</v>
      </c>
      <c r="B22361">
        <v>19990302</v>
      </c>
      <c r="C22361">
        <v>445</v>
      </c>
      <c r="D22361">
        <v>0</v>
      </c>
    </row>
    <row r="22362" spans="1:4" x14ac:dyDescent="0.35">
      <c r="A22362">
        <v>102156</v>
      </c>
      <c r="B22362">
        <v>19990303</v>
      </c>
      <c r="C22362">
        <v>445</v>
      </c>
      <c r="D22362">
        <v>0</v>
      </c>
    </row>
    <row r="22363" spans="1:4" x14ac:dyDescent="0.35">
      <c r="A22363">
        <v>102156</v>
      </c>
      <c r="B22363">
        <v>19990304</v>
      </c>
      <c r="C22363">
        <v>440</v>
      </c>
      <c r="D22363">
        <v>0</v>
      </c>
    </row>
    <row r="22364" spans="1:4" x14ac:dyDescent="0.35">
      <c r="A22364">
        <v>102156</v>
      </c>
      <c r="B22364">
        <v>19990305</v>
      </c>
      <c r="C22364">
        <v>450</v>
      </c>
      <c r="D22364">
        <v>0</v>
      </c>
    </row>
    <row r="22365" spans="1:4" x14ac:dyDescent="0.35">
      <c r="A22365">
        <v>102156</v>
      </c>
      <c r="B22365">
        <v>19990306</v>
      </c>
      <c r="C22365">
        <v>470</v>
      </c>
      <c r="D22365">
        <v>0</v>
      </c>
    </row>
    <row r="22366" spans="1:4" x14ac:dyDescent="0.35">
      <c r="A22366">
        <v>102156</v>
      </c>
      <c r="B22366">
        <v>19990307</v>
      </c>
      <c r="C22366">
        <v>480</v>
      </c>
      <c r="D22366">
        <v>0</v>
      </c>
    </row>
    <row r="22367" spans="1:4" x14ac:dyDescent="0.35">
      <c r="A22367">
        <v>102156</v>
      </c>
      <c r="B22367">
        <v>19990308</v>
      </c>
      <c r="C22367">
        <v>480</v>
      </c>
      <c r="D22367">
        <v>0</v>
      </c>
    </row>
    <row r="22368" spans="1:4" x14ac:dyDescent="0.35">
      <c r="A22368">
        <v>102156</v>
      </c>
      <c r="B22368">
        <v>19990309</v>
      </c>
      <c r="C22368">
        <v>480</v>
      </c>
      <c r="D22368">
        <v>0</v>
      </c>
    </row>
    <row r="22369" spans="1:4" x14ac:dyDescent="0.35">
      <c r="A22369">
        <v>102156</v>
      </c>
      <c r="B22369">
        <v>19990310</v>
      </c>
      <c r="C22369">
        <v>480</v>
      </c>
      <c r="D22369">
        <v>0</v>
      </c>
    </row>
    <row r="22370" spans="1:4" x14ac:dyDescent="0.35">
      <c r="A22370">
        <v>102156</v>
      </c>
      <c r="B22370">
        <v>19990311</v>
      </c>
      <c r="C22370">
        <v>470</v>
      </c>
      <c r="D22370">
        <v>0</v>
      </c>
    </row>
    <row r="22371" spans="1:4" x14ac:dyDescent="0.35">
      <c r="A22371">
        <v>102156</v>
      </c>
      <c r="B22371">
        <v>19990312</v>
      </c>
      <c r="C22371">
        <v>470</v>
      </c>
      <c r="D22371">
        <v>0</v>
      </c>
    </row>
    <row r="22372" spans="1:4" x14ac:dyDescent="0.35">
      <c r="A22372">
        <v>102156</v>
      </c>
      <c r="B22372">
        <v>19990313</v>
      </c>
      <c r="C22372">
        <v>460</v>
      </c>
      <c r="D22372">
        <v>0</v>
      </c>
    </row>
    <row r="22373" spans="1:4" x14ac:dyDescent="0.35">
      <c r="A22373">
        <v>102156</v>
      </c>
      <c r="B22373">
        <v>19990314</v>
      </c>
      <c r="C22373">
        <v>450</v>
      </c>
      <c r="D22373">
        <v>0</v>
      </c>
    </row>
    <row r="22374" spans="1:4" x14ac:dyDescent="0.35">
      <c r="A22374">
        <v>102156</v>
      </c>
      <c r="B22374">
        <v>19990315</v>
      </c>
      <c r="C22374">
        <v>450</v>
      </c>
      <c r="D22374">
        <v>0</v>
      </c>
    </row>
    <row r="22375" spans="1:4" x14ac:dyDescent="0.35">
      <c r="A22375">
        <v>102156</v>
      </c>
      <c r="B22375">
        <v>19990316</v>
      </c>
      <c r="C22375">
        <v>440</v>
      </c>
      <c r="D22375">
        <v>0</v>
      </c>
    </row>
    <row r="22376" spans="1:4" x14ac:dyDescent="0.35">
      <c r="A22376">
        <v>102156</v>
      </c>
      <c r="B22376">
        <v>19990317</v>
      </c>
      <c r="C22376">
        <v>440</v>
      </c>
      <c r="D22376">
        <v>0</v>
      </c>
    </row>
    <row r="22377" spans="1:4" x14ac:dyDescent="0.35">
      <c r="A22377">
        <v>102156</v>
      </c>
      <c r="B22377">
        <v>19990318</v>
      </c>
      <c r="C22377">
        <v>445</v>
      </c>
      <c r="D22377">
        <v>0</v>
      </c>
    </row>
    <row r="22378" spans="1:4" x14ac:dyDescent="0.35">
      <c r="A22378">
        <v>102156</v>
      </c>
      <c r="B22378">
        <v>19990319</v>
      </c>
      <c r="C22378">
        <v>440</v>
      </c>
      <c r="D22378">
        <v>0</v>
      </c>
    </row>
    <row r="22379" spans="1:4" x14ac:dyDescent="0.35">
      <c r="A22379">
        <v>102156</v>
      </c>
      <c r="B22379">
        <v>19990320</v>
      </c>
      <c r="C22379">
        <v>445</v>
      </c>
      <c r="D22379">
        <v>0</v>
      </c>
    </row>
    <row r="22380" spans="1:4" x14ac:dyDescent="0.35">
      <c r="A22380">
        <v>102156</v>
      </c>
      <c r="B22380">
        <v>19990321</v>
      </c>
      <c r="C22380">
        <v>450</v>
      </c>
      <c r="D22380">
        <v>0</v>
      </c>
    </row>
    <row r="22381" spans="1:4" x14ac:dyDescent="0.35">
      <c r="A22381">
        <v>102156</v>
      </c>
      <c r="B22381">
        <v>19990322</v>
      </c>
      <c r="C22381">
        <v>450</v>
      </c>
      <c r="D22381">
        <v>0</v>
      </c>
    </row>
    <row r="22382" spans="1:4" x14ac:dyDescent="0.35">
      <c r="A22382">
        <v>102156</v>
      </c>
      <c r="B22382">
        <v>19990323</v>
      </c>
      <c r="C22382">
        <v>465</v>
      </c>
      <c r="D22382">
        <v>0</v>
      </c>
    </row>
    <row r="22383" spans="1:4" x14ac:dyDescent="0.35">
      <c r="A22383">
        <v>102156</v>
      </c>
      <c r="B22383">
        <v>19990324</v>
      </c>
      <c r="C22383">
        <v>480</v>
      </c>
      <c r="D22383">
        <v>0</v>
      </c>
    </row>
    <row r="22384" spans="1:4" x14ac:dyDescent="0.35">
      <c r="A22384">
        <v>102156</v>
      </c>
      <c r="B22384">
        <v>19990325</v>
      </c>
      <c r="C22384">
        <v>470</v>
      </c>
      <c r="D22384">
        <v>0</v>
      </c>
    </row>
    <row r="22385" spans="1:4" x14ac:dyDescent="0.35">
      <c r="A22385">
        <v>102156</v>
      </c>
      <c r="B22385">
        <v>19990326</v>
      </c>
      <c r="C22385">
        <v>465</v>
      </c>
      <c r="D22385">
        <v>0</v>
      </c>
    </row>
    <row r="22386" spans="1:4" x14ac:dyDescent="0.35">
      <c r="A22386">
        <v>102156</v>
      </c>
      <c r="B22386">
        <v>19990327</v>
      </c>
      <c r="C22386">
        <v>470</v>
      </c>
      <c r="D22386">
        <v>0</v>
      </c>
    </row>
    <row r="22387" spans="1:4" x14ac:dyDescent="0.35">
      <c r="A22387">
        <v>102156</v>
      </c>
      <c r="B22387">
        <v>19990328</v>
      </c>
      <c r="C22387">
        <v>475</v>
      </c>
      <c r="D22387">
        <v>0</v>
      </c>
    </row>
    <row r="22388" spans="1:4" x14ac:dyDescent="0.35">
      <c r="A22388">
        <v>102156</v>
      </c>
      <c r="B22388">
        <v>19990329</v>
      </c>
      <c r="C22388">
        <v>480</v>
      </c>
      <c r="D22388">
        <v>0</v>
      </c>
    </row>
    <row r="22389" spans="1:4" x14ac:dyDescent="0.35">
      <c r="A22389">
        <v>102156</v>
      </c>
      <c r="B22389">
        <v>19990330</v>
      </c>
      <c r="C22389">
        <v>485</v>
      </c>
      <c r="D22389">
        <v>0</v>
      </c>
    </row>
    <row r="22390" spans="1:4" x14ac:dyDescent="0.35">
      <c r="A22390">
        <v>102156</v>
      </c>
      <c r="B22390">
        <v>19990331</v>
      </c>
      <c r="C22390">
        <v>485</v>
      </c>
      <c r="D22390">
        <v>0</v>
      </c>
    </row>
    <row r="22391" spans="1:4" x14ac:dyDescent="0.35">
      <c r="A22391">
        <v>102156</v>
      </c>
      <c r="B22391">
        <v>19990401</v>
      </c>
      <c r="C22391">
        <v>480</v>
      </c>
      <c r="D22391">
        <v>0</v>
      </c>
    </row>
    <row r="22392" spans="1:4" x14ac:dyDescent="0.35">
      <c r="A22392">
        <v>102156</v>
      </c>
      <c r="B22392">
        <v>19990402</v>
      </c>
      <c r="C22392">
        <v>475</v>
      </c>
      <c r="D22392">
        <v>0</v>
      </c>
    </row>
    <row r="22393" spans="1:4" x14ac:dyDescent="0.35">
      <c r="A22393">
        <v>102156</v>
      </c>
      <c r="B22393">
        <v>19990403</v>
      </c>
      <c r="C22393">
        <v>470</v>
      </c>
      <c r="D22393">
        <v>0</v>
      </c>
    </row>
    <row r="22394" spans="1:4" x14ac:dyDescent="0.35">
      <c r="A22394">
        <v>102156</v>
      </c>
      <c r="B22394">
        <v>19990404</v>
      </c>
      <c r="C22394">
        <v>460</v>
      </c>
      <c r="D22394">
        <v>0</v>
      </c>
    </row>
    <row r="22395" spans="1:4" x14ac:dyDescent="0.35">
      <c r="A22395">
        <v>102156</v>
      </c>
      <c r="B22395">
        <v>19990405</v>
      </c>
      <c r="C22395">
        <v>460</v>
      </c>
      <c r="D22395">
        <v>0</v>
      </c>
    </row>
    <row r="22396" spans="1:4" x14ac:dyDescent="0.35">
      <c r="A22396">
        <v>102156</v>
      </c>
      <c r="B22396">
        <v>19990406</v>
      </c>
      <c r="C22396">
        <v>460</v>
      </c>
      <c r="D22396">
        <v>0</v>
      </c>
    </row>
    <row r="22397" spans="1:4" x14ac:dyDescent="0.35">
      <c r="A22397">
        <v>102156</v>
      </c>
      <c r="B22397">
        <v>19990407</v>
      </c>
      <c r="C22397">
        <v>455</v>
      </c>
      <c r="D22397">
        <v>0</v>
      </c>
    </row>
    <row r="22398" spans="1:4" x14ac:dyDescent="0.35">
      <c r="A22398">
        <v>102156</v>
      </c>
      <c r="B22398">
        <v>19990408</v>
      </c>
      <c r="C22398">
        <v>480</v>
      </c>
      <c r="D22398">
        <v>0</v>
      </c>
    </row>
    <row r="22399" spans="1:4" x14ac:dyDescent="0.35">
      <c r="A22399">
        <v>102156</v>
      </c>
      <c r="B22399">
        <v>19990409</v>
      </c>
      <c r="C22399">
        <v>490</v>
      </c>
      <c r="D22399">
        <v>0</v>
      </c>
    </row>
    <row r="22400" spans="1:4" x14ac:dyDescent="0.35">
      <c r="A22400">
        <v>102156</v>
      </c>
      <c r="B22400">
        <v>19990410</v>
      </c>
      <c r="C22400">
        <v>480</v>
      </c>
      <c r="D22400">
        <v>0</v>
      </c>
    </row>
    <row r="22401" spans="1:4" x14ac:dyDescent="0.35">
      <c r="A22401">
        <v>102156</v>
      </c>
      <c r="B22401">
        <v>19990411</v>
      </c>
      <c r="C22401">
        <v>480</v>
      </c>
      <c r="D22401">
        <v>0</v>
      </c>
    </row>
    <row r="22402" spans="1:4" x14ac:dyDescent="0.35">
      <c r="A22402">
        <v>102156</v>
      </c>
      <c r="B22402">
        <v>19990412</v>
      </c>
      <c r="C22402">
        <v>490</v>
      </c>
      <c r="D22402">
        <v>0</v>
      </c>
    </row>
    <row r="22403" spans="1:4" x14ac:dyDescent="0.35">
      <c r="A22403">
        <v>102156</v>
      </c>
      <c r="B22403">
        <v>19990413</v>
      </c>
      <c r="C22403">
        <v>500</v>
      </c>
      <c r="D22403">
        <v>0</v>
      </c>
    </row>
    <row r="22404" spans="1:4" x14ac:dyDescent="0.35">
      <c r="A22404">
        <v>102156</v>
      </c>
      <c r="B22404">
        <v>19990414</v>
      </c>
      <c r="C22404">
        <v>510</v>
      </c>
      <c r="D22404">
        <v>0</v>
      </c>
    </row>
    <row r="22405" spans="1:4" x14ac:dyDescent="0.35">
      <c r="A22405">
        <v>102156</v>
      </c>
      <c r="B22405">
        <v>19990415</v>
      </c>
      <c r="C22405">
        <v>500</v>
      </c>
      <c r="D22405">
        <v>0</v>
      </c>
    </row>
    <row r="22406" spans="1:4" x14ac:dyDescent="0.35">
      <c r="A22406">
        <v>102156</v>
      </c>
      <c r="B22406">
        <v>19990416</v>
      </c>
      <c r="C22406">
        <v>490</v>
      </c>
      <c r="D22406">
        <v>0</v>
      </c>
    </row>
    <row r="22407" spans="1:4" x14ac:dyDescent="0.35">
      <c r="A22407">
        <v>102156</v>
      </c>
      <c r="B22407">
        <v>19990417</v>
      </c>
      <c r="C22407">
        <v>500</v>
      </c>
      <c r="D22407">
        <v>0</v>
      </c>
    </row>
    <row r="22408" spans="1:4" x14ac:dyDescent="0.35">
      <c r="A22408">
        <v>102156</v>
      </c>
      <c r="B22408">
        <v>19990418</v>
      </c>
      <c r="C22408">
        <v>510</v>
      </c>
      <c r="D22408">
        <v>0</v>
      </c>
    </row>
    <row r="22409" spans="1:4" x14ac:dyDescent="0.35">
      <c r="A22409">
        <v>102156</v>
      </c>
      <c r="B22409">
        <v>19990419</v>
      </c>
      <c r="C22409">
        <v>520</v>
      </c>
      <c r="D22409">
        <v>0</v>
      </c>
    </row>
    <row r="22410" spans="1:4" x14ac:dyDescent="0.35">
      <c r="A22410">
        <v>102156</v>
      </c>
      <c r="B22410">
        <v>19990420</v>
      </c>
      <c r="C22410">
        <v>520</v>
      </c>
      <c r="D22410">
        <v>0</v>
      </c>
    </row>
    <row r="22411" spans="1:4" x14ac:dyDescent="0.35">
      <c r="A22411">
        <v>102156</v>
      </c>
      <c r="B22411">
        <v>19990421</v>
      </c>
      <c r="C22411">
        <v>520</v>
      </c>
      <c r="D22411">
        <v>0</v>
      </c>
    </row>
    <row r="22412" spans="1:4" x14ac:dyDescent="0.35">
      <c r="A22412">
        <v>102156</v>
      </c>
      <c r="B22412">
        <v>19990422</v>
      </c>
      <c r="C22412">
        <v>525</v>
      </c>
      <c r="D22412">
        <v>0</v>
      </c>
    </row>
    <row r="22413" spans="1:4" x14ac:dyDescent="0.35">
      <c r="A22413">
        <v>102156</v>
      </c>
      <c r="B22413">
        <v>19990423</v>
      </c>
      <c r="C22413">
        <v>530</v>
      </c>
      <c r="D22413">
        <v>0</v>
      </c>
    </row>
    <row r="22414" spans="1:4" x14ac:dyDescent="0.35">
      <c r="A22414">
        <v>102156</v>
      </c>
      <c r="B22414">
        <v>19990424</v>
      </c>
      <c r="C22414">
        <v>525</v>
      </c>
      <c r="D22414">
        <v>0</v>
      </c>
    </row>
    <row r="22415" spans="1:4" x14ac:dyDescent="0.35">
      <c r="A22415">
        <v>102156</v>
      </c>
      <c r="B22415">
        <v>19990425</v>
      </c>
      <c r="C22415">
        <v>520</v>
      </c>
      <c r="D22415">
        <v>0</v>
      </c>
    </row>
    <row r="22416" spans="1:4" x14ac:dyDescent="0.35">
      <c r="A22416">
        <v>102156</v>
      </c>
      <c r="B22416">
        <v>19990426</v>
      </c>
      <c r="C22416">
        <v>520</v>
      </c>
      <c r="D22416">
        <v>0</v>
      </c>
    </row>
    <row r="22417" spans="1:4" x14ac:dyDescent="0.35">
      <c r="A22417">
        <v>102156</v>
      </c>
      <c r="B22417">
        <v>19990427</v>
      </c>
      <c r="C22417">
        <v>520</v>
      </c>
      <c r="D22417">
        <v>0</v>
      </c>
    </row>
    <row r="22418" spans="1:4" x14ac:dyDescent="0.35">
      <c r="A22418">
        <v>102156</v>
      </c>
      <c r="B22418">
        <v>19990428</v>
      </c>
      <c r="C22418">
        <v>520</v>
      </c>
      <c r="D22418">
        <v>0</v>
      </c>
    </row>
    <row r="22419" spans="1:4" x14ac:dyDescent="0.35">
      <c r="A22419">
        <v>102156</v>
      </c>
      <c r="B22419">
        <v>19990429</v>
      </c>
      <c r="C22419">
        <v>510</v>
      </c>
      <c r="D22419">
        <v>0</v>
      </c>
    </row>
    <row r="22420" spans="1:4" x14ac:dyDescent="0.35">
      <c r="A22420">
        <v>102156</v>
      </c>
      <c r="B22420">
        <v>19990430</v>
      </c>
      <c r="C22420">
        <v>500</v>
      </c>
      <c r="D22420">
        <v>0</v>
      </c>
    </row>
    <row r="22421" spans="1:4" x14ac:dyDescent="0.35">
      <c r="A22421">
        <v>102156</v>
      </c>
      <c r="B22421">
        <v>19990501</v>
      </c>
      <c r="C22421">
        <v>490</v>
      </c>
      <c r="D22421">
        <v>0</v>
      </c>
    </row>
    <row r="22422" spans="1:4" x14ac:dyDescent="0.35">
      <c r="A22422">
        <v>102156</v>
      </c>
      <c r="B22422">
        <v>19990502</v>
      </c>
      <c r="C22422">
        <v>490</v>
      </c>
      <c r="D22422">
        <v>0</v>
      </c>
    </row>
    <row r="22423" spans="1:4" x14ac:dyDescent="0.35">
      <c r="A22423">
        <v>102156</v>
      </c>
      <c r="B22423">
        <v>19990503</v>
      </c>
      <c r="C22423">
        <v>480</v>
      </c>
      <c r="D22423">
        <v>0</v>
      </c>
    </row>
    <row r="22424" spans="1:4" x14ac:dyDescent="0.35">
      <c r="A22424">
        <v>102156</v>
      </c>
      <c r="B22424">
        <v>19990504</v>
      </c>
      <c r="C22424">
        <v>480</v>
      </c>
      <c r="D22424">
        <v>0</v>
      </c>
    </row>
    <row r="22425" spans="1:4" x14ac:dyDescent="0.35">
      <c r="A22425">
        <v>102156</v>
      </c>
      <c r="B22425">
        <v>19990505</v>
      </c>
      <c r="C22425">
        <v>480</v>
      </c>
      <c r="D22425">
        <v>0</v>
      </c>
    </row>
    <row r="22426" spans="1:4" x14ac:dyDescent="0.35">
      <c r="A22426">
        <v>102156</v>
      </c>
      <c r="B22426">
        <v>19990506</v>
      </c>
      <c r="C22426">
        <v>480</v>
      </c>
      <c r="D22426">
        <v>0</v>
      </c>
    </row>
    <row r="22427" spans="1:4" x14ac:dyDescent="0.35">
      <c r="A22427">
        <v>102156</v>
      </c>
      <c r="B22427">
        <v>19990507</v>
      </c>
      <c r="C22427">
        <v>480</v>
      </c>
      <c r="D22427">
        <v>0</v>
      </c>
    </row>
    <row r="22428" spans="1:4" x14ac:dyDescent="0.35">
      <c r="A22428">
        <v>102156</v>
      </c>
      <c r="B22428">
        <v>19990508</v>
      </c>
      <c r="C22428">
        <v>480</v>
      </c>
      <c r="D22428">
        <v>0</v>
      </c>
    </row>
    <row r="22429" spans="1:4" x14ac:dyDescent="0.35">
      <c r="A22429">
        <v>102156</v>
      </c>
      <c r="B22429">
        <v>19990509</v>
      </c>
      <c r="C22429">
        <v>470</v>
      </c>
      <c r="D22429">
        <v>0</v>
      </c>
    </row>
    <row r="22430" spans="1:4" x14ac:dyDescent="0.35">
      <c r="A22430">
        <v>102156</v>
      </c>
      <c r="B22430">
        <v>19990510</v>
      </c>
      <c r="C22430">
        <v>470</v>
      </c>
      <c r="D22430">
        <v>0</v>
      </c>
    </row>
    <row r="22431" spans="1:4" x14ac:dyDescent="0.35">
      <c r="A22431">
        <v>102156</v>
      </c>
      <c r="B22431">
        <v>19990511</v>
      </c>
      <c r="C22431">
        <v>470</v>
      </c>
      <c r="D22431">
        <v>0</v>
      </c>
    </row>
    <row r="22432" spans="1:4" x14ac:dyDescent="0.35">
      <c r="A22432">
        <v>102156</v>
      </c>
      <c r="B22432">
        <v>19990512</v>
      </c>
      <c r="C22432">
        <v>470</v>
      </c>
      <c r="D22432">
        <v>0</v>
      </c>
    </row>
    <row r="22433" spans="1:4" x14ac:dyDescent="0.35">
      <c r="A22433">
        <v>102156</v>
      </c>
      <c r="B22433">
        <v>19990513</v>
      </c>
      <c r="C22433">
        <v>465</v>
      </c>
      <c r="D22433">
        <v>0</v>
      </c>
    </row>
    <row r="22434" spans="1:4" x14ac:dyDescent="0.35">
      <c r="A22434">
        <v>102156</v>
      </c>
      <c r="B22434">
        <v>19990514</v>
      </c>
      <c r="C22434">
        <v>465</v>
      </c>
      <c r="D22434">
        <v>0</v>
      </c>
    </row>
    <row r="22435" spans="1:4" x14ac:dyDescent="0.35">
      <c r="A22435">
        <v>102156</v>
      </c>
      <c r="B22435">
        <v>19990515</v>
      </c>
      <c r="C22435">
        <v>465</v>
      </c>
      <c r="D22435">
        <v>0</v>
      </c>
    </row>
    <row r="22436" spans="1:4" x14ac:dyDescent="0.35">
      <c r="A22436">
        <v>102156</v>
      </c>
      <c r="B22436">
        <v>19990516</v>
      </c>
      <c r="C22436">
        <v>470</v>
      </c>
      <c r="D22436">
        <v>0</v>
      </c>
    </row>
    <row r="22437" spans="1:4" x14ac:dyDescent="0.35">
      <c r="A22437">
        <v>102156</v>
      </c>
      <c r="B22437">
        <v>19990517</v>
      </c>
      <c r="C22437">
        <v>490</v>
      </c>
      <c r="D22437">
        <v>0</v>
      </c>
    </row>
    <row r="22438" spans="1:4" x14ac:dyDescent="0.35">
      <c r="A22438">
        <v>102156</v>
      </c>
      <c r="B22438">
        <v>19990518</v>
      </c>
      <c r="C22438">
        <v>480</v>
      </c>
      <c r="D22438">
        <v>0</v>
      </c>
    </row>
    <row r="22439" spans="1:4" x14ac:dyDescent="0.35">
      <c r="A22439">
        <v>102156</v>
      </c>
      <c r="B22439">
        <v>19990519</v>
      </c>
      <c r="C22439">
        <v>475</v>
      </c>
      <c r="D22439">
        <v>0</v>
      </c>
    </row>
    <row r="22440" spans="1:4" x14ac:dyDescent="0.35">
      <c r="A22440">
        <v>102156</v>
      </c>
      <c r="B22440">
        <v>19990520</v>
      </c>
      <c r="C22440">
        <v>475</v>
      </c>
      <c r="D22440">
        <v>0</v>
      </c>
    </row>
    <row r="22441" spans="1:4" x14ac:dyDescent="0.35">
      <c r="A22441">
        <v>102156</v>
      </c>
      <c r="B22441">
        <v>19990521</v>
      </c>
      <c r="C22441">
        <v>480</v>
      </c>
      <c r="D22441">
        <v>0</v>
      </c>
    </row>
    <row r="22442" spans="1:4" x14ac:dyDescent="0.35">
      <c r="A22442">
        <v>102156</v>
      </c>
      <c r="B22442">
        <v>19990522</v>
      </c>
      <c r="C22442">
        <v>500</v>
      </c>
      <c r="D22442">
        <v>0</v>
      </c>
    </row>
    <row r="22443" spans="1:4" x14ac:dyDescent="0.35">
      <c r="A22443">
        <v>102156</v>
      </c>
      <c r="B22443">
        <v>19990523</v>
      </c>
      <c r="C22443">
        <v>500</v>
      </c>
      <c r="D22443">
        <v>0</v>
      </c>
    </row>
    <row r="22444" spans="1:4" x14ac:dyDescent="0.35">
      <c r="A22444">
        <v>102156</v>
      </c>
      <c r="B22444">
        <v>19990524</v>
      </c>
      <c r="C22444">
        <v>500</v>
      </c>
      <c r="D22444">
        <v>0</v>
      </c>
    </row>
    <row r="22445" spans="1:4" x14ac:dyDescent="0.35">
      <c r="A22445">
        <v>102156</v>
      </c>
      <c r="B22445">
        <v>19990525</v>
      </c>
      <c r="C22445">
        <v>490</v>
      </c>
      <c r="D22445">
        <v>0</v>
      </c>
    </row>
    <row r="22446" spans="1:4" x14ac:dyDescent="0.35">
      <c r="A22446">
        <v>102156</v>
      </c>
      <c r="B22446">
        <v>19990526</v>
      </c>
      <c r="C22446">
        <v>500</v>
      </c>
      <c r="D22446">
        <v>0</v>
      </c>
    </row>
    <row r="22447" spans="1:4" x14ac:dyDescent="0.35">
      <c r="A22447">
        <v>102156</v>
      </c>
      <c r="B22447">
        <v>19990527</v>
      </c>
      <c r="C22447">
        <v>480</v>
      </c>
      <c r="D22447">
        <v>0</v>
      </c>
    </row>
    <row r="22448" spans="1:4" x14ac:dyDescent="0.35">
      <c r="A22448">
        <v>102156</v>
      </c>
      <c r="B22448">
        <v>19990528</v>
      </c>
      <c r="C22448">
        <v>470</v>
      </c>
      <c r="D22448">
        <v>0</v>
      </c>
    </row>
    <row r="22449" spans="1:4" x14ac:dyDescent="0.35">
      <c r="A22449">
        <v>102156</v>
      </c>
      <c r="B22449">
        <v>19990529</v>
      </c>
      <c r="C22449">
        <v>460</v>
      </c>
      <c r="D22449">
        <v>0</v>
      </c>
    </row>
    <row r="22450" spans="1:4" x14ac:dyDescent="0.35">
      <c r="A22450">
        <v>102156</v>
      </c>
      <c r="B22450">
        <v>19990530</v>
      </c>
      <c r="C22450">
        <v>450</v>
      </c>
      <c r="D22450">
        <v>0</v>
      </c>
    </row>
    <row r="22451" spans="1:4" x14ac:dyDescent="0.35">
      <c r="A22451">
        <v>102156</v>
      </c>
      <c r="B22451">
        <v>19990531</v>
      </c>
      <c r="C22451">
        <v>440</v>
      </c>
      <c r="D22451">
        <v>0</v>
      </c>
    </row>
    <row r="22452" spans="1:4" x14ac:dyDescent="0.35">
      <c r="A22452">
        <v>102156</v>
      </c>
      <c r="B22452">
        <v>19990601</v>
      </c>
      <c r="C22452">
        <v>430</v>
      </c>
      <c r="D22452">
        <v>0</v>
      </c>
    </row>
    <row r="22453" spans="1:4" x14ac:dyDescent="0.35">
      <c r="A22453">
        <v>102156</v>
      </c>
      <c r="B22453">
        <v>19990602</v>
      </c>
      <c r="C22453">
        <v>420</v>
      </c>
      <c r="D22453">
        <v>0</v>
      </c>
    </row>
    <row r="22454" spans="1:4" x14ac:dyDescent="0.35">
      <c r="A22454">
        <v>102156</v>
      </c>
      <c r="B22454">
        <v>19990603</v>
      </c>
      <c r="C22454">
        <v>415</v>
      </c>
      <c r="D22454">
        <v>0</v>
      </c>
    </row>
    <row r="22455" spans="1:4" x14ac:dyDescent="0.35">
      <c r="A22455">
        <v>102156</v>
      </c>
      <c r="B22455">
        <v>19990604</v>
      </c>
      <c r="C22455">
        <v>410</v>
      </c>
      <c r="D22455">
        <v>0</v>
      </c>
    </row>
    <row r="22456" spans="1:4" x14ac:dyDescent="0.35">
      <c r="A22456">
        <v>102156</v>
      </c>
      <c r="B22456">
        <v>19990605</v>
      </c>
      <c r="C22456">
        <v>420</v>
      </c>
      <c r="D22456">
        <v>0</v>
      </c>
    </row>
    <row r="22457" spans="1:4" x14ac:dyDescent="0.35">
      <c r="A22457">
        <v>102156</v>
      </c>
      <c r="B22457">
        <v>19990606</v>
      </c>
      <c r="C22457">
        <v>415</v>
      </c>
      <c r="D22457">
        <v>0</v>
      </c>
    </row>
    <row r="22458" spans="1:4" x14ac:dyDescent="0.35">
      <c r="A22458">
        <v>102156</v>
      </c>
      <c r="B22458">
        <v>19990607</v>
      </c>
      <c r="C22458">
        <v>415</v>
      </c>
      <c r="D22458">
        <v>0</v>
      </c>
    </row>
    <row r="22459" spans="1:4" x14ac:dyDescent="0.35">
      <c r="A22459">
        <v>102156</v>
      </c>
      <c r="B22459">
        <v>19990608</v>
      </c>
      <c r="C22459">
        <v>410</v>
      </c>
      <c r="D22459">
        <v>0</v>
      </c>
    </row>
    <row r="22460" spans="1:4" x14ac:dyDescent="0.35">
      <c r="A22460">
        <v>102156</v>
      </c>
      <c r="B22460">
        <v>19990609</v>
      </c>
      <c r="C22460">
        <v>415</v>
      </c>
      <c r="D22460">
        <v>0</v>
      </c>
    </row>
    <row r="22461" spans="1:4" x14ac:dyDescent="0.35">
      <c r="A22461">
        <v>102156</v>
      </c>
      <c r="B22461">
        <v>19990610</v>
      </c>
      <c r="C22461">
        <v>410</v>
      </c>
      <c r="D22461">
        <v>0</v>
      </c>
    </row>
    <row r="22462" spans="1:4" x14ac:dyDescent="0.35">
      <c r="A22462">
        <v>102156</v>
      </c>
      <c r="B22462">
        <v>19990611</v>
      </c>
      <c r="C22462">
        <v>405</v>
      </c>
      <c r="D22462">
        <v>0</v>
      </c>
    </row>
    <row r="22463" spans="1:4" x14ac:dyDescent="0.35">
      <c r="A22463">
        <v>102156</v>
      </c>
      <c r="B22463">
        <v>19990612</v>
      </c>
      <c r="C22463">
        <v>405</v>
      </c>
      <c r="D22463">
        <v>0</v>
      </c>
    </row>
    <row r="22464" spans="1:4" x14ac:dyDescent="0.35">
      <c r="A22464">
        <v>102156</v>
      </c>
      <c r="B22464">
        <v>19990613</v>
      </c>
      <c r="C22464">
        <v>405</v>
      </c>
      <c r="D22464">
        <v>0</v>
      </c>
    </row>
    <row r="22465" spans="1:4" x14ac:dyDescent="0.35">
      <c r="A22465">
        <v>102156</v>
      </c>
      <c r="B22465">
        <v>19990614</v>
      </c>
      <c r="C22465">
        <v>405</v>
      </c>
      <c r="D22465">
        <v>0</v>
      </c>
    </row>
    <row r="22466" spans="1:4" x14ac:dyDescent="0.35">
      <c r="A22466">
        <v>102156</v>
      </c>
      <c r="B22466">
        <v>19990615</v>
      </c>
      <c r="C22466">
        <v>400</v>
      </c>
      <c r="D22466">
        <v>0</v>
      </c>
    </row>
    <row r="22467" spans="1:4" x14ac:dyDescent="0.35">
      <c r="A22467">
        <v>102156</v>
      </c>
      <c r="B22467">
        <v>19990616</v>
      </c>
      <c r="C22467">
        <v>400</v>
      </c>
      <c r="D22467">
        <v>0</v>
      </c>
    </row>
    <row r="22468" spans="1:4" x14ac:dyDescent="0.35">
      <c r="A22468">
        <v>102156</v>
      </c>
      <c r="B22468">
        <v>19990617</v>
      </c>
      <c r="C22468">
        <v>390</v>
      </c>
      <c r="D22468">
        <v>0</v>
      </c>
    </row>
    <row r="22469" spans="1:4" x14ac:dyDescent="0.35">
      <c r="A22469">
        <v>102156</v>
      </c>
      <c r="B22469">
        <v>19990618</v>
      </c>
      <c r="C22469">
        <v>390</v>
      </c>
      <c r="D22469">
        <v>0</v>
      </c>
    </row>
    <row r="22470" spans="1:4" x14ac:dyDescent="0.35">
      <c r="A22470">
        <v>102156</v>
      </c>
      <c r="B22470">
        <v>19990619</v>
      </c>
      <c r="C22470">
        <v>390</v>
      </c>
      <c r="D22470">
        <v>0</v>
      </c>
    </row>
    <row r="22471" spans="1:4" x14ac:dyDescent="0.35">
      <c r="A22471">
        <v>102156</v>
      </c>
      <c r="B22471">
        <v>19990620</v>
      </c>
      <c r="C22471">
        <v>390</v>
      </c>
      <c r="D22471">
        <v>0</v>
      </c>
    </row>
    <row r="22472" spans="1:4" x14ac:dyDescent="0.35">
      <c r="A22472">
        <v>102156</v>
      </c>
      <c r="B22472">
        <v>19990621</v>
      </c>
      <c r="C22472">
        <v>380</v>
      </c>
      <c r="D22472">
        <v>0</v>
      </c>
    </row>
    <row r="22473" spans="1:4" x14ac:dyDescent="0.35">
      <c r="A22473">
        <v>102156</v>
      </c>
      <c r="B22473">
        <v>19990622</v>
      </c>
      <c r="C22473">
        <v>380</v>
      </c>
      <c r="D22473">
        <v>0</v>
      </c>
    </row>
    <row r="22474" spans="1:4" x14ac:dyDescent="0.35">
      <c r="A22474">
        <v>102156</v>
      </c>
      <c r="B22474">
        <v>19990623</v>
      </c>
      <c r="C22474">
        <v>380</v>
      </c>
      <c r="D22474">
        <v>0</v>
      </c>
    </row>
    <row r="22475" spans="1:4" x14ac:dyDescent="0.35">
      <c r="A22475">
        <v>102156</v>
      </c>
      <c r="B22475">
        <v>19990624</v>
      </c>
      <c r="C22475">
        <v>380</v>
      </c>
      <c r="D22475">
        <v>0</v>
      </c>
    </row>
    <row r="22476" spans="1:4" x14ac:dyDescent="0.35">
      <c r="A22476">
        <v>102156</v>
      </c>
      <c r="B22476">
        <v>19990625</v>
      </c>
      <c r="C22476">
        <v>370</v>
      </c>
      <c r="D22476">
        <v>0</v>
      </c>
    </row>
    <row r="22477" spans="1:4" x14ac:dyDescent="0.35">
      <c r="A22477">
        <v>102156</v>
      </c>
      <c r="B22477">
        <v>19990626</v>
      </c>
      <c r="C22477">
        <v>360</v>
      </c>
      <c r="D22477">
        <v>0</v>
      </c>
    </row>
    <row r="22478" spans="1:4" x14ac:dyDescent="0.35">
      <c r="A22478">
        <v>102156</v>
      </c>
      <c r="B22478">
        <v>19990627</v>
      </c>
      <c r="C22478">
        <v>350</v>
      </c>
      <c r="D22478">
        <v>0</v>
      </c>
    </row>
    <row r="22479" spans="1:4" x14ac:dyDescent="0.35">
      <c r="A22479">
        <v>102156</v>
      </c>
      <c r="B22479">
        <v>19990628</v>
      </c>
      <c r="C22479">
        <v>340</v>
      </c>
      <c r="D22479">
        <v>0</v>
      </c>
    </row>
    <row r="22480" spans="1:4" x14ac:dyDescent="0.35">
      <c r="A22480">
        <v>102156</v>
      </c>
      <c r="B22480">
        <v>19990629</v>
      </c>
      <c r="C22480">
        <v>330</v>
      </c>
      <c r="D22480">
        <v>0</v>
      </c>
    </row>
    <row r="22481" spans="1:4" x14ac:dyDescent="0.35">
      <c r="A22481">
        <v>102156</v>
      </c>
      <c r="B22481">
        <v>19990630</v>
      </c>
      <c r="C22481">
        <v>325</v>
      </c>
      <c r="D22481">
        <v>0</v>
      </c>
    </row>
    <row r="22482" spans="1:4" x14ac:dyDescent="0.35">
      <c r="A22482">
        <v>102156</v>
      </c>
      <c r="B22482">
        <v>19990701</v>
      </c>
      <c r="C22482">
        <v>320</v>
      </c>
      <c r="D22482">
        <v>0</v>
      </c>
    </row>
    <row r="22483" spans="1:4" x14ac:dyDescent="0.35">
      <c r="A22483">
        <v>102156</v>
      </c>
      <c r="B22483">
        <v>19990702</v>
      </c>
      <c r="C22483">
        <v>320</v>
      </c>
      <c r="D22483">
        <v>0</v>
      </c>
    </row>
    <row r="22484" spans="1:4" x14ac:dyDescent="0.35">
      <c r="A22484">
        <v>102156</v>
      </c>
      <c r="B22484">
        <v>19990703</v>
      </c>
      <c r="C22484">
        <v>310</v>
      </c>
      <c r="D22484">
        <v>0</v>
      </c>
    </row>
    <row r="22485" spans="1:4" x14ac:dyDescent="0.35">
      <c r="A22485">
        <v>102156</v>
      </c>
      <c r="B22485">
        <v>19990704</v>
      </c>
      <c r="C22485">
        <v>305</v>
      </c>
      <c r="D22485">
        <v>0</v>
      </c>
    </row>
    <row r="22486" spans="1:4" x14ac:dyDescent="0.35">
      <c r="A22486">
        <v>102156</v>
      </c>
      <c r="B22486">
        <v>19990705</v>
      </c>
      <c r="C22486">
        <v>300</v>
      </c>
      <c r="D22486">
        <v>0</v>
      </c>
    </row>
    <row r="22487" spans="1:4" x14ac:dyDescent="0.35">
      <c r="A22487">
        <v>102156</v>
      </c>
      <c r="B22487">
        <v>19990706</v>
      </c>
      <c r="C22487">
        <v>290</v>
      </c>
      <c r="D22487">
        <v>0</v>
      </c>
    </row>
    <row r="22488" spans="1:4" x14ac:dyDescent="0.35">
      <c r="A22488">
        <v>102156</v>
      </c>
      <c r="B22488">
        <v>19990707</v>
      </c>
      <c r="C22488">
        <v>285</v>
      </c>
      <c r="D22488">
        <v>0</v>
      </c>
    </row>
    <row r="22489" spans="1:4" x14ac:dyDescent="0.35">
      <c r="A22489">
        <v>102156</v>
      </c>
      <c r="B22489">
        <v>19990708</v>
      </c>
      <c r="C22489">
        <v>280</v>
      </c>
      <c r="D22489">
        <v>0</v>
      </c>
    </row>
    <row r="22490" spans="1:4" x14ac:dyDescent="0.35">
      <c r="A22490">
        <v>102156</v>
      </c>
      <c r="B22490">
        <v>19990709</v>
      </c>
      <c r="C22490">
        <v>280</v>
      </c>
      <c r="D22490">
        <v>0</v>
      </c>
    </row>
    <row r="22491" spans="1:4" x14ac:dyDescent="0.35">
      <c r="A22491">
        <v>102156</v>
      </c>
      <c r="B22491">
        <v>19990710</v>
      </c>
      <c r="C22491">
        <v>270</v>
      </c>
      <c r="D22491">
        <v>0</v>
      </c>
    </row>
    <row r="22492" spans="1:4" x14ac:dyDescent="0.35">
      <c r="A22492">
        <v>102156</v>
      </c>
      <c r="B22492">
        <v>19990711</v>
      </c>
      <c r="C22492">
        <v>260</v>
      </c>
      <c r="D22492">
        <v>0</v>
      </c>
    </row>
    <row r="22493" spans="1:4" x14ac:dyDescent="0.35">
      <c r="A22493">
        <v>102156</v>
      </c>
      <c r="B22493">
        <v>19990712</v>
      </c>
      <c r="C22493">
        <v>250</v>
      </c>
      <c r="D22493">
        <v>0</v>
      </c>
    </row>
    <row r="22494" spans="1:4" x14ac:dyDescent="0.35">
      <c r="A22494">
        <v>102156</v>
      </c>
      <c r="B22494">
        <v>19990713</v>
      </c>
      <c r="C22494">
        <v>250</v>
      </c>
      <c r="D22494">
        <v>0</v>
      </c>
    </row>
    <row r="22495" spans="1:4" x14ac:dyDescent="0.35">
      <c r="A22495">
        <v>102156</v>
      </c>
      <c r="B22495">
        <v>19990714</v>
      </c>
      <c r="C22495">
        <v>240</v>
      </c>
      <c r="D22495">
        <v>0</v>
      </c>
    </row>
    <row r="22496" spans="1:4" x14ac:dyDescent="0.35">
      <c r="A22496">
        <v>102156</v>
      </c>
      <c r="B22496">
        <v>19990715</v>
      </c>
      <c r="C22496">
        <v>230</v>
      </c>
      <c r="D22496">
        <v>0</v>
      </c>
    </row>
    <row r="22497" spans="1:4" x14ac:dyDescent="0.35">
      <c r="A22497">
        <v>102156</v>
      </c>
      <c r="B22497">
        <v>19990716</v>
      </c>
      <c r="C22497">
        <v>230</v>
      </c>
      <c r="D22497">
        <v>0</v>
      </c>
    </row>
    <row r="22498" spans="1:4" x14ac:dyDescent="0.35">
      <c r="A22498">
        <v>102156</v>
      </c>
      <c r="B22498">
        <v>19990717</v>
      </c>
      <c r="C22498">
        <v>220</v>
      </c>
      <c r="D22498">
        <v>0</v>
      </c>
    </row>
    <row r="22499" spans="1:4" x14ac:dyDescent="0.35">
      <c r="A22499">
        <v>102156</v>
      </c>
      <c r="B22499">
        <v>19990718</v>
      </c>
      <c r="C22499">
        <v>220</v>
      </c>
      <c r="D22499">
        <v>0</v>
      </c>
    </row>
    <row r="22500" spans="1:4" x14ac:dyDescent="0.35">
      <c r="A22500">
        <v>102156</v>
      </c>
      <c r="B22500">
        <v>19990719</v>
      </c>
      <c r="C22500">
        <v>210</v>
      </c>
      <c r="D22500">
        <v>0</v>
      </c>
    </row>
    <row r="22501" spans="1:4" x14ac:dyDescent="0.35">
      <c r="A22501">
        <v>102156</v>
      </c>
      <c r="B22501">
        <v>19990720</v>
      </c>
      <c r="C22501">
        <v>200</v>
      </c>
      <c r="D22501">
        <v>0</v>
      </c>
    </row>
    <row r="22502" spans="1:4" x14ac:dyDescent="0.35">
      <c r="A22502">
        <v>102156</v>
      </c>
      <c r="B22502">
        <v>19990721</v>
      </c>
      <c r="C22502">
        <v>195</v>
      </c>
      <c r="D22502">
        <v>0</v>
      </c>
    </row>
    <row r="22503" spans="1:4" x14ac:dyDescent="0.35">
      <c r="A22503">
        <v>102156</v>
      </c>
      <c r="B22503">
        <v>19990722</v>
      </c>
      <c r="C22503">
        <v>190</v>
      </c>
      <c r="D22503">
        <v>0</v>
      </c>
    </row>
    <row r="22504" spans="1:4" x14ac:dyDescent="0.35">
      <c r="A22504">
        <v>102156</v>
      </c>
      <c r="B22504">
        <v>19990723</v>
      </c>
      <c r="C22504">
        <v>190</v>
      </c>
      <c r="D22504">
        <v>0</v>
      </c>
    </row>
    <row r="22505" spans="1:4" x14ac:dyDescent="0.35">
      <c r="A22505">
        <v>102156</v>
      </c>
      <c r="B22505">
        <v>19990724</v>
      </c>
      <c r="C22505">
        <v>200</v>
      </c>
      <c r="D22505">
        <v>0</v>
      </c>
    </row>
    <row r="22506" spans="1:4" x14ac:dyDescent="0.35">
      <c r="A22506">
        <v>102156</v>
      </c>
      <c r="B22506">
        <v>19990725</v>
      </c>
      <c r="C22506">
        <v>200</v>
      </c>
      <c r="D22506">
        <v>0</v>
      </c>
    </row>
    <row r="22507" spans="1:4" x14ac:dyDescent="0.35">
      <c r="A22507">
        <v>102156</v>
      </c>
      <c r="B22507">
        <v>19990726</v>
      </c>
      <c r="C22507">
        <v>200</v>
      </c>
      <c r="D22507">
        <v>0</v>
      </c>
    </row>
    <row r="22508" spans="1:4" x14ac:dyDescent="0.35">
      <c r="A22508">
        <v>102156</v>
      </c>
      <c r="B22508">
        <v>19990727</v>
      </c>
      <c r="C22508">
        <v>195</v>
      </c>
      <c r="D22508">
        <v>0</v>
      </c>
    </row>
    <row r="22509" spans="1:4" x14ac:dyDescent="0.35">
      <c r="A22509">
        <v>102156</v>
      </c>
      <c r="B22509">
        <v>19990728</v>
      </c>
      <c r="C22509">
        <v>195</v>
      </c>
      <c r="D22509">
        <v>0</v>
      </c>
    </row>
    <row r="22510" spans="1:4" x14ac:dyDescent="0.35">
      <c r="A22510">
        <v>102156</v>
      </c>
      <c r="B22510">
        <v>19990729</v>
      </c>
      <c r="C22510">
        <v>190</v>
      </c>
      <c r="D22510">
        <v>0</v>
      </c>
    </row>
    <row r="22511" spans="1:4" x14ac:dyDescent="0.35">
      <c r="A22511">
        <v>102156</v>
      </c>
      <c r="B22511">
        <v>19990730</v>
      </c>
      <c r="C22511">
        <v>190</v>
      </c>
      <c r="D22511">
        <v>0</v>
      </c>
    </row>
    <row r="22512" spans="1:4" x14ac:dyDescent="0.35">
      <c r="A22512">
        <v>102156</v>
      </c>
      <c r="B22512">
        <v>19990731</v>
      </c>
      <c r="C22512">
        <v>190</v>
      </c>
      <c r="D22512">
        <v>0</v>
      </c>
    </row>
    <row r="22513" spans="1:4" x14ac:dyDescent="0.35">
      <c r="A22513">
        <v>102156</v>
      </c>
      <c r="B22513">
        <v>19990801</v>
      </c>
      <c r="C22513">
        <v>185</v>
      </c>
      <c r="D22513">
        <v>0</v>
      </c>
    </row>
    <row r="22514" spans="1:4" x14ac:dyDescent="0.35">
      <c r="A22514">
        <v>102156</v>
      </c>
      <c r="B22514">
        <v>19990802</v>
      </c>
      <c r="C22514">
        <v>180</v>
      </c>
      <c r="D22514">
        <v>0</v>
      </c>
    </row>
    <row r="22515" spans="1:4" x14ac:dyDescent="0.35">
      <c r="A22515">
        <v>102156</v>
      </c>
      <c r="B22515">
        <v>19990803</v>
      </c>
      <c r="C22515">
        <v>180</v>
      </c>
      <c r="D22515">
        <v>0</v>
      </c>
    </row>
    <row r="22516" spans="1:4" x14ac:dyDescent="0.35">
      <c r="A22516">
        <v>102156</v>
      </c>
      <c r="B22516">
        <v>19990804</v>
      </c>
      <c r="C22516">
        <v>175</v>
      </c>
      <c r="D22516">
        <v>0</v>
      </c>
    </row>
    <row r="22517" spans="1:4" x14ac:dyDescent="0.35">
      <c r="A22517">
        <v>102156</v>
      </c>
      <c r="B22517">
        <v>19990805</v>
      </c>
      <c r="C22517">
        <v>170</v>
      </c>
      <c r="D22517">
        <v>0</v>
      </c>
    </row>
    <row r="22518" spans="1:4" x14ac:dyDescent="0.35">
      <c r="A22518">
        <v>102156</v>
      </c>
      <c r="B22518">
        <v>19990806</v>
      </c>
      <c r="C22518">
        <v>170</v>
      </c>
      <c r="D22518">
        <v>0</v>
      </c>
    </row>
    <row r="22519" spans="1:4" x14ac:dyDescent="0.35">
      <c r="A22519">
        <v>102156</v>
      </c>
      <c r="B22519">
        <v>19990807</v>
      </c>
      <c r="C22519">
        <v>165</v>
      </c>
      <c r="D22519">
        <v>0</v>
      </c>
    </row>
    <row r="22520" spans="1:4" x14ac:dyDescent="0.35">
      <c r="A22520">
        <v>102156</v>
      </c>
      <c r="B22520">
        <v>19990808</v>
      </c>
      <c r="C22520">
        <v>160</v>
      </c>
      <c r="D22520">
        <v>0</v>
      </c>
    </row>
    <row r="22521" spans="1:4" x14ac:dyDescent="0.35">
      <c r="A22521">
        <v>102156</v>
      </c>
      <c r="B22521">
        <v>19990809</v>
      </c>
      <c r="C22521">
        <v>160</v>
      </c>
      <c r="D22521">
        <v>0</v>
      </c>
    </row>
    <row r="22522" spans="1:4" x14ac:dyDescent="0.35">
      <c r="A22522">
        <v>102156</v>
      </c>
      <c r="B22522">
        <v>19990810</v>
      </c>
      <c r="C22522">
        <v>155</v>
      </c>
      <c r="D22522">
        <v>0</v>
      </c>
    </row>
    <row r="22523" spans="1:4" x14ac:dyDescent="0.35">
      <c r="A22523">
        <v>102156</v>
      </c>
      <c r="B22523">
        <v>19990811</v>
      </c>
      <c r="C22523">
        <v>155</v>
      </c>
      <c r="D22523">
        <v>0</v>
      </c>
    </row>
    <row r="22524" spans="1:4" x14ac:dyDescent="0.35">
      <c r="A22524">
        <v>102156</v>
      </c>
      <c r="B22524">
        <v>19990812</v>
      </c>
      <c r="C22524">
        <v>150</v>
      </c>
      <c r="D22524">
        <v>0</v>
      </c>
    </row>
    <row r="22525" spans="1:4" x14ac:dyDescent="0.35">
      <c r="A22525">
        <v>102156</v>
      </c>
      <c r="B22525">
        <v>19990813</v>
      </c>
      <c r="C22525">
        <v>160</v>
      </c>
      <c r="D22525">
        <v>0</v>
      </c>
    </row>
    <row r="22526" spans="1:4" x14ac:dyDescent="0.35">
      <c r="A22526">
        <v>102156</v>
      </c>
      <c r="B22526">
        <v>19990814</v>
      </c>
      <c r="C22526">
        <v>160</v>
      </c>
      <c r="D22526">
        <v>0</v>
      </c>
    </row>
    <row r="22527" spans="1:4" x14ac:dyDescent="0.35">
      <c r="A22527">
        <v>102156</v>
      </c>
      <c r="B22527">
        <v>19990815</v>
      </c>
      <c r="C22527">
        <v>155</v>
      </c>
      <c r="D22527">
        <v>0</v>
      </c>
    </row>
    <row r="22528" spans="1:4" x14ac:dyDescent="0.35">
      <c r="A22528">
        <v>102156</v>
      </c>
      <c r="B22528">
        <v>19990816</v>
      </c>
      <c r="C22528">
        <v>150</v>
      </c>
      <c r="D22528">
        <v>0</v>
      </c>
    </row>
    <row r="22529" spans="1:4" x14ac:dyDescent="0.35">
      <c r="A22529">
        <v>102156</v>
      </c>
      <c r="B22529">
        <v>19990817</v>
      </c>
      <c r="C22529">
        <v>155</v>
      </c>
      <c r="D22529">
        <v>0</v>
      </c>
    </row>
    <row r="22530" spans="1:4" x14ac:dyDescent="0.35">
      <c r="A22530">
        <v>102156</v>
      </c>
      <c r="B22530">
        <v>19990818</v>
      </c>
      <c r="C22530">
        <v>150</v>
      </c>
      <c r="D22530">
        <v>0</v>
      </c>
    </row>
    <row r="22531" spans="1:4" x14ac:dyDescent="0.35">
      <c r="A22531">
        <v>102156</v>
      </c>
      <c r="B22531">
        <v>19990819</v>
      </c>
      <c r="C22531">
        <v>150</v>
      </c>
      <c r="D22531">
        <v>0</v>
      </c>
    </row>
    <row r="22532" spans="1:4" x14ac:dyDescent="0.35">
      <c r="A22532">
        <v>102156</v>
      </c>
      <c r="B22532">
        <v>19990820</v>
      </c>
      <c r="C22532">
        <v>145</v>
      </c>
      <c r="D22532">
        <v>0</v>
      </c>
    </row>
    <row r="22533" spans="1:4" x14ac:dyDescent="0.35">
      <c r="A22533">
        <v>102156</v>
      </c>
      <c r="B22533">
        <v>19990821</v>
      </c>
      <c r="C22533">
        <v>140</v>
      </c>
      <c r="D22533">
        <v>0</v>
      </c>
    </row>
    <row r="22534" spans="1:4" x14ac:dyDescent="0.35">
      <c r="A22534">
        <v>102156</v>
      </c>
      <c r="B22534">
        <v>19990822</v>
      </c>
      <c r="C22534">
        <v>140</v>
      </c>
      <c r="D22534">
        <v>0</v>
      </c>
    </row>
    <row r="22535" spans="1:4" x14ac:dyDescent="0.35">
      <c r="A22535">
        <v>102156</v>
      </c>
      <c r="B22535">
        <v>19990823</v>
      </c>
      <c r="C22535">
        <v>140</v>
      </c>
      <c r="D22535">
        <v>0</v>
      </c>
    </row>
    <row r="22536" spans="1:4" x14ac:dyDescent="0.35">
      <c r="A22536">
        <v>102156</v>
      </c>
      <c r="B22536">
        <v>19990824</v>
      </c>
      <c r="C22536">
        <v>135</v>
      </c>
      <c r="D22536">
        <v>0</v>
      </c>
    </row>
    <row r="22537" spans="1:4" x14ac:dyDescent="0.35">
      <c r="A22537">
        <v>102156</v>
      </c>
      <c r="B22537">
        <v>19990825</v>
      </c>
      <c r="C22537">
        <v>135</v>
      </c>
      <c r="D22537">
        <v>0</v>
      </c>
    </row>
    <row r="22538" spans="1:4" x14ac:dyDescent="0.35">
      <c r="A22538">
        <v>102156</v>
      </c>
      <c r="B22538">
        <v>19990826</v>
      </c>
      <c r="C22538">
        <v>130</v>
      </c>
      <c r="D22538">
        <v>0</v>
      </c>
    </row>
    <row r="22539" spans="1:4" x14ac:dyDescent="0.35">
      <c r="A22539">
        <v>102156</v>
      </c>
      <c r="B22539">
        <v>19990827</v>
      </c>
      <c r="C22539">
        <v>130</v>
      </c>
      <c r="D22539">
        <v>0</v>
      </c>
    </row>
    <row r="22540" spans="1:4" x14ac:dyDescent="0.35">
      <c r="A22540">
        <v>102156</v>
      </c>
      <c r="B22540">
        <v>19990828</v>
      </c>
      <c r="C22540">
        <v>125</v>
      </c>
      <c r="D22540">
        <v>0</v>
      </c>
    </row>
    <row r="22541" spans="1:4" x14ac:dyDescent="0.35">
      <c r="A22541">
        <v>102156</v>
      </c>
      <c r="B22541">
        <v>19990829</v>
      </c>
      <c r="C22541">
        <v>125</v>
      </c>
      <c r="D22541">
        <v>0</v>
      </c>
    </row>
    <row r="22542" spans="1:4" x14ac:dyDescent="0.35">
      <c r="A22542">
        <v>102156</v>
      </c>
      <c r="B22542">
        <v>19990830</v>
      </c>
      <c r="C22542">
        <v>130</v>
      </c>
      <c r="D22542">
        <v>0</v>
      </c>
    </row>
    <row r="22543" spans="1:4" x14ac:dyDescent="0.35">
      <c r="A22543">
        <v>102156</v>
      </c>
      <c r="B22543">
        <v>19990831</v>
      </c>
      <c r="C22543">
        <v>130</v>
      </c>
      <c r="D22543">
        <v>0</v>
      </c>
    </row>
    <row r="22544" spans="1:4" x14ac:dyDescent="0.35">
      <c r="A22544">
        <v>102156</v>
      </c>
      <c r="B22544">
        <v>19990901</v>
      </c>
      <c r="C22544">
        <v>130</v>
      </c>
      <c r="D22544">
        <v>0</v>
      </c>
    </row>
    <row r="22545" spans="1:4" x14ac:dyDescent="0.35">
      <c r="A22545">
        <v>102156</v>
      </c>
      <c r="B22545">
        <v>19990902</v>
      </c>
      <c r="C22545">
        <v>135</v>
      </c>
      <c r="D22545">
        <v>0</v>
      </c>
    </row>
    <row r="22546" spans="1:4" x14ac:dyDescent="0.35">
      <c r="A22546">
        <v>102156</v>
      </c>
      <c r="B22546">
        <v>19990903</v>
      </c>
      <c r="C22546">
        <v>140</v>
      </c>
      <c r="D22546">
        <v>0</v>
      </c>
    </row>
    <row r="22547" spans="1:4" x14ac:dyDescent="0.35">
      <c r="A22547">
        <v>102156</v>
      </c>
      <c r="B22547">
        <v>19990904</v>
      </c>
      <c r="C22547">
        <v>140</v>
      </c>
      <c r="D22547">
        <v>0</v>
      </c>
    </row>
    <row r="22548" spans="1:4" x14ac:dyDescent="0.35">
      <c r="A22548">
        <v>102156</v>
      </c>
      <c r="B22548">
        <v>19990905</v>
      </c>
      <c r="C22548">
        <v>135</v>
      </c>
      <c r="D22548">
        <v>0</v>
      </c>
    </row>
    <row r="22549" spans="1:4" x14ac:dyDescent="0.35">
      <c r="A22549">
        <v>102156</v>
      </c>
      <c r="B22549">
        <v>19990906</v>
      </c>
      <c r="C22549">
        <v>135</v>
      </c>
      <c r="D22549">
        <v>0</v>
      </c>
    </row>
    <row r="22550" spans="1:4" x14ac:dyDescent="0.35">
      <c r="A22550">
        <v>102156</v>
      </c>
      <c r="B22550">
        <v>19990907</v>
      </c>
      <c r="C22550">
        <v>135</v>
      </c>
      <c r="D22550">
        <v>0</v>
      </c>
    </row>
    <row r="22551" spans="1:4" x14ac:dyDescent="0.35">
      <c r="A22551">
        <v>102156</v>
      </c>
      <c r="B22551">
        <v>19990908</v>
      </c>
      <c r="C22551">
        <v>135</v>
      </c>
      <c r="D22551">
        <v>0</v>
      </c>
    </row>
    <row r="22552" spans="1:4" x14ac:dyDescent="0.35">
      <c r="A22552">
        <v>102156</v>
      </c>
      <c r="B22552">
        <v>19990909</v>
      </c>
      <c r="C22552">
        <v>130</v>
      </c>
      <c r="D22552">
        <v>0</v>
      </c>
    </row>
    <row r="22553" spans="1:4" x14ac:dyDescent="0.35">
      <c r="A22553">
        <v>102156</v>
      </c>
      <c r="B22553">
        <v>19990910</v>
      </c>
      <c r="C22553">
        <v>130</v>
      </c>
      <c r="D22553">
        <v>0</v>
      </c>
    </row>
    <row r="22554" spans="1:4" x14ac:dyDescent="0.35">
      <c r="A22554">
        <v>102156</v>
      </c>
      <c r="B22554">
        <v>19990911</v>
      </c>
      <c r="C22554">
        <v>125</v>
      </c>
      <c r="D22554">
        <v>0</v>
      </c>
    </row>
    <row r="22555" spans="1:4" x14ac:dyDescent="0.35">
      <c r="A22555">
        <v>102156</v>
      </c>
      <c r="B22555">
        <v>19990912</v>
      </c>
      <c r="C22555">
        <v>120</v>
      </c>
      <c r="D22555">
        <v>0</v>
      </c>
    </row>
    <row r="22556" spans="1:4" x14ac:dyDescent="0.35">
      <c r="A22556">
        <v>102156</v>
      </c>
      <c r="B22556">
        <v>19990913</v>
      </c>
      <c r="C22556">
        <v>120</v>
      </c>
      <c r="D22556">
        <v>0</v>
      </c>
    </row>
    <row r="22557" spans="1:4" x14ac:dyDescent="0.35">
      <c r="A22557">
        <v>102156</v>
      </c>
      <c r="B22557">
        <v>19990914</v>
      </c>
      <c r="C22557">
        <v>120</v>
      </c>
      <c r="D22557">
        <v>0</v>
      </c>
    </row>
    <row r="22558" spans="1:4" x14ac:dyDescent="0.35">
      <c r="A22558">
        <v>102156</v>
      </c>
      <c r="B22558">
        <v>19990915</v>
      </c>
      <c r="C22558">
        <v>115</v>
      </c>
      <c r="D22558">
        <v>0</v>
      </c>
    </row>
    <row r="22559" spans="1:4" x14ac:dyDescent="0.35">
      <c r="A22559">
        <v>102156</v>
      </c>
      <c r="B22559">
        <v>19990916</v>
      </c>
      <c r="C22559">
        <v>110</v>
      </c>
      <c r="D22559">
        <v>0</v>
      </c>
    </row>
    <row r="22560" spans="1:4" x14ac:dyDescent="0.35">
      <c r="A22560">
        <v>102156</v>
      </c>
      <c r="B22560">
        <v>19990917</v>
      </c>
      <c r="C22560">
        <v>110</v>
      </c>
      <c r="D22560">
        <v>0</v>
      </c>
    </row>
    <row r="22561" spans="1:4" x14ac:dyDescent="0.35">
      <c r="A22561">
        <v>102156</v>
      </c>
      <c r="B22561">
        <v>19990918</v>
      </c>
      <c r="C22561">
        <v>110</v>
      </c>
      <c r="D22561">
        <v>0</v>
      </c>
    </row>
    <row r="22562" spans="1:4" x14ac:dyDescent="0.35">
      <c r="A22562">
        <v>102156</v>
      </c>
      <c r="B22562">
        <v>19990919</v>
      </c>
      <c r="C22562">
        <v>110</v>
      </c>
      <c r="D22562">
        <v>0</v>
      </c>
    </row>
    <row r="22563" spans="1:4" x14ac:dyDescent="0.35">
      <c r="A22563">
        <v>102156</v>
      </c>
      <c r="B22563">
        <v>19990920</v>
      </c>
      <c r="C22563">
        <v>105</v>
      </c>
      <c r="D22563">
        <v>0</v>
      </c>
    </row>
    <row r="22564" spans="1:4" x14ac:dyDescent="0.35">
      <c r="A22564">
        <v>102156</v>
      </c>
      <c r="B22564">
        <v>19990921</v>
      </c>
      <c r="C22564">
        <v>100</v>
      </c>
      <c r="D22564">
        <v>0</v>
      </c>
    </row>
    <row r="22565" spans="1:4" x14ac:dyDescent="0.35">
      <c r="A22565">
        <v>102156</v>
      </c>
      <c r="B22565">
        <v>19990922</v>
      </c>
      <c r="C22565">
        <v>100</v>
      </c>
      <c r="D22565">
        <v>0</v>
      </c>
    </row>
    <row r="22566" spans="1:4" x14ac:dyDescent="0.35">
      <c r="A22566">
        <v>102156</v>
      </c>
      <c r="B22566">
        <v>19990923</v>
      </c>
      <c r="C22566">
        <v>90</v>
      </c>
      <c r="D22566">
        <v>0</v>
      </c>
    </row>
    <row r="22567" spans="1:4" x14ac:dyDescent="0.35">
      <c r="A22567">
        <v>102156</v>
      </c>
      <c r="B22567">
        <v>19990924</v>
      </c>
      <c r="C22567">
        <v>90</v>
      </c>
      <c r="D22567">
        <v>0</v>
      </c>
    </row>
    <row r="22568" spans="1:4" x14ac:dyDescent="0.35">
      <c r="A22568">
        <v>102156</v>
      </c>
      <c r="B22568">
        <v>19990925</v>
      </c>
      <c r="C22568">
        <v>80</v>
      </c>
      <c r="D22568">
        <v>0</v>
      </c>
    </row>
    <row r="22569" spans="1:4" x14ac:dyDescent="0.35">
      <c r="A22569">
        <v>102156</v>
      </c>
      <c r="B22569">
        <v>19990926</v>
      </c>
      <c r="C22569">
        <v>80</v>
      </c>
      <c r="D22569">
        <v>0</v>
      </c>
    </row>
    <row r="22570" spans="1:4" x14ac:dyDescent="0.35">
      <c r="A22570">
        <v>102156</v>
      </c>
      <c r="B22570">
        <v>19990927</v>
      </c>
      <c r="C22570">
        <v>80</v>
      </c>
      <c r="D22570">
        <v>0</v>
      </c>
    </row>
    <row r="22571" spans="1:4" x14ac:dyDescent="0.35">
      <c r="A22571">
        <v>102156</v>
      </c>
      <c r="B22571">
        <v>19990928</v>
      </c>
      <c r="C22571">
        <v>75</v>
      </c>
      <c r="D22571">
        <v>0</v>
      </c>
    </row>
    <row r="22572" spans="1:4" x14ac:dyDescent="0.35">
      <c r="A22572">
        <v>102156</v>
      </c>
      <c r="B22572">
        <v>19990929</v>
      </c>
      <c r="C22572">
        <v>80</v>
      </c>
      <c r="D22572">
        <v>0</v>
      </c>
    </row>
    <row r="22573" spans="1:4" x14ac:dyDescent="0.35">
      <c r="A22573">
        <v>102156</v>
      </c>
      <c r="B22573">
        <v>19990930</v>
      </c>
      <c r="C22573">
        <v>75</v>
      </c>
      <c r="D22573">
        <v>0</v>
      </c>
    </row>
    <row r="22574" spans="1:4" x14ac:dyDescent="0.35">
      <c r="A22574">
        <v>102156</v>
      </c>
      <c r="B22574">
        <v>19991001</v>
      </c>
      <c r="C22574">
        <v>10</v>
      </c>
      <c r="D22574">
        <v>0</v>
      </c>
    </row>
    <row r="22575" spans="1:4" x14ac:dyDescent="0.35">
      <c r="A22575">
        <v>102156</v>
      </c>
      <c r="B22575">
        <v>19991002</v>
      </c>
      <c r="C22575">
        <v>10</v>
      </c>
      <c r="D22575">
        <v>0</v>
      </c>
    </row>
    <row r="22576" spans="1:4" x14ac:dyDescent="0.35">
      <c r="A22576">
        <v>102156</v>
      </c>
      <c r="B22576">
        <v>19991003</v>
      </c>
      <c r="C22576">
        <v>5</v>
      </c>
      <c r="D22576">
        <v>0</v>
      </c>
    </row>
    <row r="22577" spans="1:4" x14ac:dyDescent="0.35">
      <c r="A22577">
        <v>102156</v>
      </c>
      <c r="B22577">
        <v>19991004</v>
      </c>
      <c r="C22577">
        <v>15</v>
      </c>
      <c r="D22577">
        <v>0</v>
      </c>
    </row>
    <row r="22578" spans="1:4" x14ac:dyDescent="0.35">
      <c r="A22578">
        <v>102156</v>
      </c>
      <c r="B22578">
        <v>19991005</v>
      </c>
      <c r="C22578">
        <v>20</v>
      </c>
      <c r="D22578">
        <v>0</v>
      </c>
    </row>
    <row r="22579" spans="1:4" x14ac:dyDescent="0.35">
      <c r="A22579">
        <v>102156</v>
      </c>
      <c r="B22579">
        <v>19991006</v>
      </c>
      <c r="C22579">
        <v>35</v>
      </c>
      <c r="D22579">
        <v>0</v>
      </c>
    </row>
    <row r="22580" spans="1:4" x14ac:dyDescent="0.35">
      <c r="A22580">
        <v>102156</v>
      </c>
      <c r="B22580">
        <v>19991007</v>
      </c>
      <c r="C22580">
        <v>40</v>
      </c>
      <c r="D22580">
        <v>0</v>
      </c>
    </row>
    <row r="22581" spans="1:4" x14ac:dyDescent="0.35">
      <c r="A22581">
        <v>102156</v>
      </c>
      <c r="B22581">
        <v>19991008</v>
      </c>
      <c r="C22581">
        <v>40</v>
      </c>
      <c r="D22581">
        <v>0</v>
      </c>
    </row>
    <row r="22582" spans="1:4" x14ac:dyDescent="0.35">
      <c r="A22582">
        <v>102156</v>
      </c>
      <c r="B22582">
        <v>19991009</v>
      </c>
      <c r="C22582">
        <v>40</v>
      </c>
      <c r="D22582">
        <v>0</v>
      </c>
    </row>
    <row r="22583" spans="1:4" x14ac:dyDescent="0.35">
      <c r="A22583">
        <v>102156</v>
      </c>
      <c r="B22583">
        <v>19991010</v>
      </c>
      <c r="C22583">
        <v>45</v>
      </c>
      <c r="D22583">
        <v>0</v>
      </c>
    </row>
    <row r="22584" spans="1:4" x14ac:dyDescent="0.35">
      <c r="A22584">
        <v>102156</v>
      </c>
      <c r="B22584">
        <v>19991011</v>
      </c>
      <c r="C22584">
        <v>45</v>
      </c>
      <c r="D22584">
        <v>0</v>
      </c>
    </row>
    <row r="22585" spans="1:4" x14ac:dyDescent="0.35">
      <c r="A22585">
        <v>102156</v>
      </c>
      <c r="B22585">
        <v>19991012</v>
      </c>
      <c r="C22585">
        <v>45</v>
      </c>
      <c r="D22585">
        <v>0</v>
      </c>
    </row>
    <row r="22586" spans="1:4" x14ac:dyDescent="0.35">
      <c r="A22586">
        <v>102156</v>
      </c>
      <c r="B22586">
        <v>19991013</v>
      </c>
      <c r="C22586">
        <v>45</v>
      </c>
      <c r="D22586">
        <v>0</v>
      </c>
    </row>
    <row r="22587" spans="1:4" x14ac:dyDescent="0.35">
      <c r="A22587">
        <v>102156</v>
      </c>
      <c r="B22587">
        <v>19991014</v>
      </c>
      <c r="C22587">
        <v>40</v>
      </c>
      <c r="D22587">
        <v>0</v>
      </c>
    </row>
    <row r="22588" spans="1:4" x14ac:dyDescent="0.35">
      <c r="A22588">
        <v>102156</v>
      </c>
      <c r="B22588">
        <v>19991015</v>
      </c>
      <c r="C22588">
        <v>40</v>
      </c>
      <c r="D22588">
        <v>0</v>
      </c>
    </row>
    <row r="22589" spans="1:4" x14ac:dyDescent="0.35">
      <c r="A22589">
        <v>102156</v>
      </c>
      <c r="B22589">
        <v>19991016</v>
      </c>
      <c r="C22589">
        <v>40</v>
      </c>
      <c r="D22589">
        <v>0</v>
      </c>
    </row>
    <row r="22590" spans="1:4" x14ac:dyDescent="0.35">
      <c r="A22590">
        <v>102156</v>
      </c>
      <c r="B22590">
        <v>19991017</v>
      </c>
      <c r="C22590">
        <v>40</v>
      </c>
      <c r="D22590">
        <v>0</v>
      </c>
    </row>
    <row r="22591" spans="1:4" x14ac:dyDescent="0.35">
      <c r="A22591">
        <v>102156</v>
      </c>
      <c r="B22591">
        <v>19991018</v>
      </c>
      <c r="C22591">
        <v>35</v>
      </c>
      <c r="D22591">
        <v>0</v>
      </c>
    </row>
    <row r="22592" spans="1:4" x14ac:dyDescent="0.35">
      <c r="A22592">
        <v>102156</v>
      </c>
      <c r="B22592">
        <v>19991019</v>
      </c>
      <c r="C22592">
        <v>35</v>
      </c>
      <c r="D22592">
        <v>0</v>
      </c>
    </row>
    <row r="22593" spans="1:4" x14ac:dyDescent="0.35">
      <c r="A22593">
        <v>102156</v>
      </c>
      <c r="B22593">
        <v>19991020</v>
      </c>
      <c r="C22593">
        <v>30</v>
      </c>
      <c r="D22593">
        <v>0</v>
      </c>
    </row>
    <row r="22594" spans="1:4" x14ac:dyDescent="0.35">
      <c r="A22594">
        <v>102156</v>
      </c>
      <c r="B22594">
        <v>19991021</v>
      </c>
      <c r="C22594">
        <v>30</v>
      </c>
      <c r="D22594">
        <v>0</v>
      </c>
    </row>
    <row r="22595" spans="1:4" x14ac:dyDescent="0.35">
      <c r="A22595">
        <v>102156</v>
      </c>
      <c r="B22595">
        <v>19991022</v>
      </c>
      <c r="C22595">
        <v>30</v>
      </c>
      <c r="D22595">
        <v>0</v>
      </c>
    </row>
    <row r="22596" spans="1:4" x14ac:dyDescent="0.35">
      <c r="A22596">
        <v>102156</v>
      </c>
      <c r="B22596">
        <v>19991023</v>
      </c>
      <c r="C22596">
        <v>30</v>
      </c>
      <c r="D22596">
        <v>0</v>
      </c>
    </row>
    <row r="22597" spans="1:4" x14ac:dyDescent="0.35">
      <c r="A22597">
        <v>102156</v>
      </c>
      <c r="B22597">
        <v>19991024</v>
      </c>
      <c r="C22597">
        <v>35</v>
      </c>
      <c r="D22597">
        <v>0</v>
      </c>
    </row>
    <row r="22598" spans="1:4" x14ac:dyDescent="0.35">
      <c r="A22598">
        <v>102156</v>
      </c>
      <c r="B22598">
        <v>19991025</v>
      </c>
      <c r="C22598">
        <v>35</v>
      </c>
      <c r="D22598">
        <v>0</v>
      </c>
    </row>
    <row r="22599" spans="1:4" x14ac:dyDescent="0.35">
      <c r="A22599">
        <v>102156</v>
      </c>
      <c r="B22599">
        <v>19991026</v>
      </c>
      <c r="C22599">
        <v>35</v>
      </c>
      <c r="D22599">
        <v>0</v>
      </c>
    </row>
    <row r="22600" spans="1:4" x14ac:dyDescent="0.35">
      <c r="A22600">
        <v>102156</v>
      </c>
      <c r="B22600">
        <v>19991027</v>
      </c>
      <c r="C22600">
        <v>35</v>
      </c>
      <c r="D22600">
        <v>0</v>
      </c>
    </row>
    <row r="22601" spans="1:4" x14ac:dyDescent="0.35">
      <c r="A22601">
        <v>102156</v>
      </c>
      <c r="B22601">
        <v>19991028</v>
      </c>
      <c r="C22601">
        <v>35</v>
      </c>
      <c r="D22601">
        <v>0</v>
      </c>
    </row>
    <row r="22602" spans="1:4" x14ac:dyDescent="0.35">
      <c r="A22602">
        <v>102156</v>
      </c>
      <c r="B22602">
        <v>19991029</v>
      </c>
      <c r="C22602">
        <v>30</v>
      </c>
      <c r="D22602">
        <v>0</v>
      </c>
    </row>
    <row r="22603" spans="1:4" x14ac:dyDescent="0.35">
      <c r="A22603">
        <v>102156</v>
      </c>
      <c r="B22603">
        <v>19991030</v>
      </c>
      <c r="C22603">
        <v>30</v>
      </c>
      <c r="D22603">
        <v>0</v>
      </c>
    </row>
    <row r="22604" spans="1:4" x14ac:dyDescent="0.35">
      <c r="A22604">
        <v>102156</v>
      </c>
      <c r="B22604">
        <v>19991031</v>
      </c>
      <c r="C22604">
        <v>30</v>
      </c>
      <c r="D22604">
        <v>0</v>
      </c>
    </row>
    <row r="22605" spans="1:4" x14ac:dyDescent="0.35">
      <c r="A22605">
        <v>102156</v>
      </c>
      <c r="B22605">
        <v>19991101</v>
      </c>
      <c r="C22605">
        <v>30</v>
      </c>
      <c r="D22605">
        <v>0</v>
      </c>
    </row>
    <row r="22606" spans="1:4" x14ac:dyDescent="0.35">
      <c r="A22606">
        <v>102156</v>
      </c>
      <c r="B22606">
        <v>19991102</v>
      </c>
      <c r="C22606">
        <v>30</v>
      </c>
      <c r="D22606">
        <v>0</v>
      </c>
    </row>
    <row r="22607" spans="1:4" x14ac:dyDescent="0.35">
      <c r="A22607">
        <v>102156</v>
      </c>
      <c r="B22607">
        <v>19991103</v>
      </c>
      <c r="C22607">
        <v>30</v>
      </c>
      <c r="D22607">
        <v>0</v>
      </c>
    </row>
    <row r="22608" spans="1:4" x14ac:dyDescent="0.35">
      <c r="A22608">
        <v>102156</v>
      </c>
      <c r="B22608">
        <v>19991104</v>
      </c>
      <c r="C22608">
        <v>35</v>
      </c>
      <c r="D22608">
        <v>0</v>
      </c>
    </row>
    <row r="22609" spans="1:4" x14ac:dyDescent="0.35">
      <c r="A22609">
        <v>102156</v>
      </c>
      <c r="B22609">
        <v>19991105</v>
      </c>
      <c r="C22609">
        <v>35</v>
      </c>
      <c r="D22609">
        <v>0</v>
      </c>
    </row>
    <row r="22610" spans="1:4" x14ac:dyDescent="0.35">
      <c r="A22610">
        <v>102156</v>
      </c>
      <c r="B22610">
        <v>19991106</v>
      </c>
      <c r="C22610">
        <v>35</v>
      </c>
      <c r="D22610">
        <v>0</v>
      </c>
    </row>
    <row r="22611" spans="1:4" x14ac:dyDescent="0.35">
      <c r="A22611">
        <v>102156</v>
      </c>
      <c r="B22611">
        <v>19991107</v>
      </c>
      <c r="C22611">
        <v>50</v>
      </c>
      <c r="D22611">
        <v>0</v>
      </c>
    </row>
    <row r="22612" spans="1:4" x14ac:dyDescent="0.35">
      <c r="A22612">
        <v>102156</v>
      </c>
      <c r="B22612">
        <v>19991108</v>
      </c>
      <c r="C22612">
        <v>55</v>
      </c>
      <c r="D22612">
        <v>0</v>
      </c>
    </row>
    <row r="22613" spans="1:4" x14ac:dyDescent="0.35">
      <c r="A22613">
        <v>102156</v>
      </c>
      <c r="B22613">
        <v>19991109</v>
      </c>
      <c r="C22613">
        <v>65</v>
      </c>
      <c r="D22613">
        <v>0</v>
      </c>
    </row>
    <row r="22614" spans="1:4" x14ac:dyDescent="0.35">
      <c r="A22614">
        <v>102156</v>
      </c>
      <c r="B22614">
        <v>19991110</v>
      </c>
      <c r="C22614">
        <v>90</v>
      </c>
      <c r="D22614">
        <v>0</v>
      </c>
    </row>
    <row r="22615" spans="1:4" x14ac:dyDescent="0.35">
      <c r="A22615">
        <v>102156</v>
      </c>
      <c r="B22615">
        <v>19991111</v>
      </c>
      <c r="C22615">
        <v>90</v>
      </c>
      <c r="D22615">
        <v>0</v>
      </c>
    </row>
    <row r="22616" spans="1:4" x14ac:dyDescent="0.35">
      <c r="A22616">
        <v>102156</v>
      </c>
      <c r="B22616">
        <v>19991112</v>
      </c>
      <c r="C22616">
        <v>90</v>
      </c>
      <c r="D22616">
        <v>0</v>
      </c>
    </row>
    <row r="22617" spans="1:4" x14ac:dyDescent="0.35">
      <c r="A22617">
        <v>102156</v>
      </c>
      <c r="B22617">
        <v>19991113</v>
      </c>
      <c r="C22617">
        <v>90</v>
      </c>
      <c r="D22617">
        <v>0</v>
      </c>
    </row>
    <row r="22618" spans="1:4" x14ac:dyDescent="0.35">
      <c r="A22618">
        <v>102156</v>
      </c>
      <c r="B22618">
        <v>19991114</v>
      </c>
      <c r="C22618">
        <v>90</v>
      </c>
      <c r="D22618">
        <v>0</v>
      </c>
    </row>
    <row r="22619" spans="1:4" x14ac:dyDescent="0.35">
      <c r="A22619">
        <v>102156</v>
      </c>
      <c r="B22619">
        <v>19991115</v>
      </c>
      <c r="C22619">
        <v>90</v>
      </c>
      <c r="D22619">
        <v>0</v>
      </c>
    </row>
    <row r="22620" spans="1:4" x14ac:dyDescent="0.35">
      <c r="A22620">
        <v>102156</v>
      </c>
      <c r="B22620">
        <v>19991116</v>
      </c>
      <c r="C22620">
        <v>90</v>
      </c>
      <c r="D22620">
        <v>0</v>
      </c>
    </row>
    <row r="22621" spans="1:4" x14ac:dyDescent="0.35">
      <c r="A22621">
        <v>102156</v>
      </c>
      <c r="B22621">
        <v>19991117</v>
      </c>
      <c r="C22621">
        <v>90</v>
      </c>
      <c r="D22621">
        <v>0</v>
      </c>
    </row>
    <row r="22622" spans="1:4" x14ac:dyDescent="0.35">
      <c r="A22622">
        <v>102156</v>
      </c>
      <c r="B22622">
        <v>19991118</v>
      </c>
      <c r="C22622">
        <v>100</v>
      </c>
      <c r="D22622">
        <v>0</v>
      </c>
    </row>
    <row r="22623" spans="1:4" x14ac:dyDescent="0.35">
      <c r="A22623">
        <v>102156</v>
      </c>
      <c r="B22623">
        <v>19991119</v>
      </c>
      <c r="C22623">
        <v>110</v>
      </c>
      <c r="D22623">
        <v>0</v>
      </c>
    </row>
    <row r="22624" spans="1:4" x14ac:dyDescent="0.35">
      <c r="A22624">
        <v>102156</v>
      </c>
      <c r="B22624">
        <v>19991120</v>
      </c>
      <c r="C22624">
        <v>120</v>
      </c>
      <c r="D22624">
        <v>0</v>
      </c>
    </row>
    <row r="22625" spans="1:4" x14ac:dyDescent="0.35">
      <c r="A22625">
        <v>102156</v>
      </c>
      <c r="B22625">
        <v>19991121</v>
      </c>
      <c r="C22625">
        <v>110</v>
      </c>
      <c r="D22625">
        <v>0</v>
      </c>
    </row>
    <row r="22626" spans="1:4" x14ac:dyDescent="0.35">
      <c r="A22626">
        <v>102156</v>
      </c>
      <c r="B22626">
        <v>19991122</v>
      </c>
      <c r="C22626">
        <v>120</v>
      </c>
      <c r="D22626">
        <v>0</v>
      </c>
    </row>
    <row r="22627" spans="1:4" x14ac:dyDescent="0.35">
      <c r="A22627">
        <v>102156</v>
      </c>
      <c r="B22627">
        <v>19991123</v>
      </c>
      <c r="C22627">
        <v>125</v>
      </c>
      <c r="D22627">
        <v>0</v>
      </c>
    </row>
    <row r="22628" spans="1:4" x14ac:dyDescent="0.35">
      <c r="A22628">
        <v>102156</v>
      </c>
      <c r="B22628">
        <v>19991124</v>
      </c>
      <c r="C22628">
        <v>135</v>
      </c>
      <c r="D22628">
        <v>0</v>
      </c>
    </row>
    <row r="22629" spans="1:4" x14ac:dyDescent="0.35">
      <c r="A22629">
        <v>102156</v>
      </c>
      <c r="B22629">
        <v>19991125</v>
      </c>
      <c r="C22629">
        <v>135</v>
      </c>
      <c r="D22629">
        <v>0</v>
      </c>
    </row>
    <row r="22630" spans="1:4" x14ac:dyDescent="0.35">
      <c r="A22630">
        <v>102156</v>
      </c>
      <c r="B22630">
        <v>19991126</v>
      </c>
      <c r="C22630">
        <v>135</v>
      </c>
      <c r="D22630">
        <v>0</v>
      </c>
    </row>
    <row r="22631" spans="1:4" x14ac:dyDescent="0.35">
      <c r="A22631">
        <v>102156</v>
      </c>
      <c r="B22631">
        <v>19991127</v>
      </c>
      <c r="C22631">
        <v>130</v>
      </c>
      <c r="D22631">
        <v>0</v>
      </c>
    </row>
    <row r="22632" spans="1:4" x14ac:dyDescent="0.35">
      <c r="A22632">
        <v>102156</v>
      </c>
      <c r="B22632">
        <v>19991128</v>
      </c>
      <c r="C22632">
        <v>130</v>
      </c>
      <c r="D22632">
        <v>0</v>
      </c>
    </row>
    <row r="22633" spans="1:4" x14ac:dyDescent="0.35">
      <c r="A22633">
        <v>102156</v>
      </c>
      <c r="B22633">
        <v>19991129</v>
      </c>
      <c r="C22633">
        <v>125</v>
      </c>
      <c r="D22633">
        <v>0</v>
      </c>
    </row>
    <row r="22634" spans="1:4" x14ac:dyDescent="0.35">
      <c r="A22634">
        <v>102156</v>
      </c>
      <c r="B22634">
        <v>19991130</v>
      </c>
      <c r="C22634">
        <v>120</v>
      </c>
      <c r="D22634">
        <v>0</v>
      </c>
    </row>
    <row r="22635" spans="1:4" x14ac:dyDescent="0.35">
      <c r="A22635">
        <v>102156</v>
      </c>
      <c r="B22635">
        <v>19991201</v>
      </c>
      <c r="C22635">
        <v>115</v>
      </c>
      <c r="D22635">
        <v>0</v>
      </c>
    </row>
    <row r="22636" spans="1:4" x14ac:dyDescent="0.35">
      <c r="A22636">
        <v>102156</v>
      </c>
      <c r="B22636">
        <v>19991202</v>
      </c>
      <c r="C22636">
        <v>100</v>
      </c>
      <c r="D22636">
        <v>0</v>
      </c>
    </row>
    <row r="22637" spans="1:4" x14ac:dyDescent="0.35">
      <c r="A22637">
        <v>102156</v>
      </c>
      <c r="B22637">
        <v>19991203</v>
      </c>
      <c r="C22637">
        <v>95</v>
      </c>
      <c r="D22637">
        <v>0</v>
      </c>
    </row>
    <row r="22638" spans="1:4" x14ac:dyDescent="0.35">
      <c r="A22638">
        <v>102156</v>
      </c>
      <c r="B22638">
        <v>19991204</v>
      </c>
      <c r="C22638">
        <v>90</v>
      </c>
      <c r="D22638">
        <v>0</v>
      </c>
    </row>
    <row r="22639" spans="1:4" x14ac:dyDescent="0.35">
      <c r="A22639">
        <v>102156</v>
      </c>
      <c r="B22639">
        <v>19991205</v>
      </c>
      <c r="C22639">
        <v>90</v>
      </c>
      <c r="D22639">
        <v>0</v>
      </c>
    </row>
    <row r="22640" spans="1:4" x14ac:dyDescent="0.35">
      <c r="A22640">
        <v>102156</v>
      </c>
      <c r="B22640">
        <v>19991206</v>
      </c>
      <c r="C22640">
        <v>90</v>
      </c>
      <c r="D22640">
        <v>0</v>
      </c>
    </row>
    <row r="22641" spans="1:4" x14ac:dyDescent="0.35">
      <c r="A22641">
        <v>102156</v>
      </c>
      <c r="B22641">
        <v>19991207</v>
      </c>
      <c r="C22641">
        <v>90</v>
      </c>
      <c r="D22641">
        <v>0</v>
      </c>
    </row>
    <row r="22642" spans="1:4" x14ac:dyDescent="0.35">
      <c r="A22642">
        <v>102156</v>
      </c>
      <c r="B22642">
        <v>19991208</v>
      </c>
      <c r="C22642">
        <v>85</v>
      </c>
      <c r="D22642">
        <v>0</v>
      </c>
    </row>
    <row r="22643" spans="1:4" x14ac:dyDescent="0.35">
      <c r="A22643">
        <v>102156</v>
      </c>
      <c r="B22643">
        <v>19991209</v>
      </c>
      <c r="C22643">
        <v>80</v>
      </c>
      <c r="D22643">
        <v>0</v>
      </c>
    </row>
    <row r="22644" spans="1:4" x14ac:dyDescent="0.35">
      <c r="A22644">
        <v>102156</v>
      </c>
      <c r="B22644">
        <v>19991210</v>
      </c>
      <c r="C22644">
        <v>80</v>
      </c>
      <c r="D22644">
        <v>0</v>
      </c>
    </row>
    <row r="22645" spans="1:4" x14ac:dyDescent="0.35">
      <c r="A22645">
        <v>102156</v>
      </c>
      <c r="B22645">
        <v>19991211</v>
      </c>
      <c r="C22645">
        <v>80</v>
      </c>
      <c r="D22645">
        <v>0</v>
      </c>
    </row>
    <row r="22646" spans="1:4" x14ac:dyDescent="0.35">
      <c r="A22646">
        <v>102156</v>
      </c>
      <c r="B22646">
        <v>19991212</v>
      </c>
      <c r="C22646">
        <v>80</v>
      </c>
      <c r="D22646">
        <v>0</v>
      </c>
    </row>
    <row r="22647" spans="1:4" x14ac:dyDescent="0.35">
      <c r="A22647">
        <v>102156</v>
      </c>
      <c r="B22647">
        <v>19991213</v>
      </c>
      <c r="C22647">
        <v>90</v>
      </c>
      <c r="D22647">
        <v>0</v>
      </c>
    </row>
    <row r="22648" spans="1:4" x14ac:dyDescent="0.35">
      <c r="A22648">
        <v>102156</v>
      </c>
      <c r="B22648">
        <v>19991214</v>
      </c>
      <c r="C22648">
        <v>95</v>
      </c>
      <c r="D22648">
        <v>0</v>
      </c>
    </row>
    <row r="22649" spans="1:4" x14ac:dyDescent="0.35">
      <c r="A22649">
        <v>102156</v>
      </c>
      <c r="B22649">
        <v>19991215</v>
      </c>
      <c r="C22649">
        <v>100</v>
      </c>
      <c r="D22649">
        <v>0</v>
      </c>
    </row>
    <row r="22650" spans="1:4" x14ac:dyDescent="0.35">
      <c r="A22650">
        <v>102156</v>
      </c>
      <c r="B22650">
        <v>19991216</v>
      </c>
      <c r="C22650">
        <v>110</v>
      </c>
      <c r="D22650">
        <v>0</v>
      </c>
    </row>
    <row r="22651" spans="1:4" x14ac:dyDescent="0.35">
      <c r="A22651">
        <v>102156</v>
      </c>
      <c r="B22651">
        <v>19991217</v>
      </c>
      <c r="C22651">
        <v>110</v>
      </c>
      <c r="D22651">
        <v>0</v>
      </c>
    </row>
    <row r="22652" spans="1:4" x14ac:dyDescent="0.35">
      <c r="A22652">
        <v>102156</v>
      </c>
      <c r="B22652">
        <v>19991218</v>
      </c>
      <c r="C22652">
        <v>110</v>
      </c>
      <c r="D22652">
        <v>0</v>
      </c>
    </row>
    <row r="22653" spans="1:4" x14ac:dyDescent="0.35">
      <c r="A22653">
        <v>102156</v>
      </c>
      <c r="B22653">
        <v>19991219</v>
      </c>
      <c r="C22653">
        <v>110</v>
      </c>
      <c r="D22653">
        <v>0</v>
      </c>
    </row>
    <row r="22654" spans="1:4" x14ac:dyDescent="0.35">
      <c r="A22654">
        <v>102156</v>
      </c>
      <c r="B22654">
        <v>19991220</v>
      </c>
      <c r="C22654">
        <v>120</v>
      </c>
      <c r="D22654">
        <v>0</v>
      </c>
    </row>
    <row r="22655" spans="1:4" x14ac:dyDescent="0.35">
      <c r="A22655">
        <v>102156</v>
      </c>
      <c r="B22655">
        <v>19991221</v>
      </c>
      <c r="C22655">
        <v>110</v>
      </c>
      <c r="D22655">
        <v>0</v>
      </c>
    </row>
    <row r="22656" spans="1:4" x14ac:dyDescent="0.35">
      <c r="A22656">
        <v>102156</v>
      </c>
      <c r="B22656">
        <v>19991222</v>
      </c>
      <c r="C22656">
        <v>110</v>
      </c>
      <c r="D22656">
        <v>0</v>
      </c>
    </row>
    <row r="22657" spans="1:4" x14ac:dyDescent="0.35">
      <c r="A22657">
        <v>102156</v>
      </c>
      <c r="B22657">
        <v>19991223</v>
      </c>
      <c r="C22657">
        <v>110</v>
      </c>
      <c r="D22657">
        <v>0</v>
      </c>
    </row>
    <row r="22658" spans="1:4" x14ac:dyDescent="0.35">
      <c r="A22658">
        <v>102156</v>
      </c>
      <c r="B22658">
        <v>19991224</v>
      </c>
      <c r="C22658">
        <v>110</v>
      </c>
      <c r="D22658">
        <v>0</v>
      </c>
    </row>
    <row r="22659" spans="1:4" x14ac:dyDescent="0.35">
      <c r="A22659">
        <v>102156</v>
      </c>
      <c r="B22659">
        <v>19991225</v>
      </c>
      <c r="C22659">
        <v>110</v>
      </c>
      <c r="D22659">
        <v>0</v>
      </c>
    </row>
    <row r="22660" spans="1:4" x14ac:dyDescent="0.35">
      <c r="A22660">
        <v>102156</v>
      </c>
      <c r="B22660">
        <v>19991226</v>
      </c>
      <c r="C22660">
        <v>110</v>
      </c>
      <c r="D22660">
        <v>0</v>
      </c>
    </row>
    <row r="22661" spans="1:4" x14ac:dyDescent="0.35">
      <c r="A22661">
        <v>102156</v>
      </c>
      <c r="B22661">
        <v>19991227</v>
      </c>
      <c r="C22661">
        <v>130</v>
      </c>
      <c r="D22661">
        <v>0</v>
      </c>
    </row>
    <row r="22662" spans="1:4" x14ac:dyDescent="0.35">
      <c r="A22662">
        <v>102156</v>
      </c>
      <c r="B22662">
        <v>19991228</v>
      </c>
      <c r="C22662">
        <v>130</v>
      </c>
      <c r="D22662">
        <v>0</v>
      </c>
    </row>
    <row r="22663" spans="1:4" x14ac:dyDescent="0.35">
      <c r="A22663">
        <v>102156</v>
      </c>
      <c r="B22663">
        <v>19991229</v>
      </c>
      <c r="C22663">
        <v>140</v>
      </c>
      <c r="D22663">
        <v>0</v>
      </c>
    </row>
    <row r="22664" spans="1:4" x14ac:dyDescent="0.35">
      <c r="A22664">
        <v>102156</v>
      </c>
      <c r="B22664">
        <v>19991230</v>
      </c>
      <c r="C22664">
        <v>150</v>
      </c>
      <c r="D22664">
        <v>0</v>
      </c>
    </row>
    <row r="22665" spans="1:4" x14ac:dyDescent="0.35">
      <c r="A22665">
        <v>102156</v>
      </c>
      <c r="B22665">
        <v>19991231</v>
      </c>
      <c r="C22665">
        <v>150</v>
      </c>
      <c r="D22665">
        <v>0</v>
      </c>
    </row>
    <row r="22666" spans="1:4" x14ac:dyDescent="0.35">
      <c r="A22666">
        <v>102156</v>
      </c>
      <c r="B22666">
        <v>20000101</v>
      </c>
      <c r="C22666">
        <v>155</v>
      </c>
      <c r="D22666">
        <v>0</v>
      </c>
    </row>
    <row r="22667" spans="1:4" x14ac:dyDescent="0.35">
      <c r="A22667">
        <v>102156</v>
      </c>
      <c r="B22667">
        <v>20000102</v>
      </c>
      <c r="C22667">
        <v>170</v>
      </c>
      <c r="D22667">
        <v>0</v>
      </c>
    </row>
    <row r="22668" spans="1:4" x14ac:dyDescent="0.35">
      <c r="A22668">
        <v>102156</v>
      </c>
      <c r="B22668">
        <v>20000103</v>
      </c>
      <c r="C22668">
        <v>170</v>
      </c>
      <c r="D22668">
        <v>0</v>
      </c>
    </row>
    <row r="22669" spans="1:4" x14ac:dyDescent="0.35">
      <c r="A22669">
        <v>102156</v>
      </c>
      <c r="B22669">
        <v>20000104</v>
      </c>
      <c r="C22669">
        <v>170</v>
      </c>
      <c r="D22669">
        <v>0</v>
      </c>
    </row>
    <row r="22670" spans="1:4" x14ac:dyDescent="0.35">
      <c r="A22670">
        <v>102156</v>
      </c>
      <c r="B22670">
        <v>20000105</v>
      </c>
      <c r="C22670">
        <v>170</v>
      </c>
      <c r="D22670">
        <v>0</v>
      </c>
    </row>
    <row r="22671" spans="1:4" x14ac:dyDescent="0.35">
      <c r="A22671">
        <v>102156</v>
      </c>
      <c r="B22671">
        <v>20000106</v>
      </c>
      <c r="C22671">
        <v>170</v>
      </c>
      <c r="D22671">
        <v>0</v>
      </c>
    </row>
    <row r="22672" spans="1:4" x14ac:dyDescent="0.35">
      <c r="A22672">
        <v>102156</v>
      </c>
      <c r="B22672">
        <v>20000107</v>
      </c>
      <c r="C22672">
        <v>170</v>
      </c>
      <c r="D22672">
        <v>0</v>
      </c>
    </row>
    <row r="22673" spans="1:4" x14ac:dyDescent="0.35">
      <c r="A22673">
        <v>102156</v>
      </c>
      <c r="B22673">
        <v>20000108</v>
      </c>
      <c r="C22673">
        <v>160</v>
      </c>
      <c r="D22673">
        <v>0</v>
      </c>
    </row>
    <row r="22674" spans="1:4" x14ac:dyDescent="0.35">
      <c r="A22674">
        <v>102156</v>
      </c>
      <c r="B22674">
        <v>20000109</v>
      </c>
      <c r="C22674">
        <v>160</v>
      </c>
      <c r="D22674">
        <v>0</v>
      </c>
    </row>
    <row r="22675" spans="1:4" x14ac:dyDescent="0.35">
      <c r="A22675">
        <v>102156</v>
      </c>
      <c r="B22675">
        <v>20000110</v>
      </c>
      <c r="C22675">
        <v>160</v>
      </c>
      <c r="D22675">
        <v>0</v>
      </c>
    </row>
    <row r="22676" spans="1:4" x14ac:dyDescent="0.35">
      <c r="A22676">
        <v>102156</v>
      </c>
      <c r="B22676">
        <v>20000111</v>
      </c>
      <c r="C22676">
        <v>165</v>
      </c>
      <c r="D22676">
        <v>0</v>
      </c>
    </row>
    <row r="22677" spans="1:4" x14ac:dyDescent="0.35">
      <c r="A22677">
        <v>102156</v>
      </c>
      <c r="B22677">
        <v>20000112</v>
      </c>
      <c r="C22677">
        <v>165</v>
      </c>
      <c r="D22677">
        <v>0</v>
      </c>
    </row>
    <row r="22678" spans="1:4" x14ac:dyDescent="0.35">
      <c r="A22678">
        <v>102156</v>
      </c>
      <c r="B22678">
        <v>20000113</v>
      </c>
      <c r="C22678">
        <v>160</v>
      </c>
      <c r="D22678">
        <v>0</v>
      </c>
    </row>
    <row r="22679" spans="1:4" x14ac:dyDescent="0.35">
      <c r="A22679">
        <v>102156</v>
      </c>
      <c r="B22679">
        <v>20000114</v>
      </c>
      <c r="C22679">
        <v>160</v>
      </c>
      <c r="D22679">
        <v>0</v>
      </c>
    </row>
    <row r="22680" spans="1:4" x14ac:dyDescent="0.35">
      <c r="A22680">
        <v>102156</v>
      </c>
      <c r="B22680">
        <v>20000115</v>
      </c>
      <c r="C22680">
        <v>160</v>
      </c>
      <c r="D22680">
        <v>0</v>
      </c>
    </row>
    <row r="22681" spans="1:4" x14ac:dyDescent="0.35">
      <c r="A22681">
        <v>102156</v>
      </c>
      <c r="B22681">
        <v>20000116</v>
      </c>
      <c r="C22681">
        <v>160</v>
      </c>
      <c r="D22681">
        <v>0</v>
      </c>
    </row>
    <row r="22682" spans="1:4" x14ac:dyDescent="0.35">
      <c r="A22682">
        <v>102156</v>
      </c>
      <c r="B22682">
        <v>20000117</v>
      </c>
      <c r="C22682">
        <v>160</v>
      </c>
      <c r="D22682">
        <v>0</v>
      </c>
    </row>
    <row r="22683" spans="1:4" x14ac:dyDescent="0.35">
      <c r="A22683">
        <v>102156</v>
      </c>
      <c r="B22683">
        <v>20000118</v>
      </c>
      <c r="C22683">
        <v>170</v>
      </c>
      <c r="D22683">
        <v>0</v>
      </c>
    </row>
    <row r="22684" spans="1:4" x14ac:dyDescent="0.35">
      <c r="A22684">
        <v>102156</v>
      </c>
      <c r="B22684">
        <v>20000119</v>
      </c>
      <c r="C22684">
        <v>210</v>
      </c>
      <c r="D22684">
        <v>0</v>
      </c>
    </row>
    <row r="22685" spans="1:4" x14ac:dyDescent="0.35">
      <c r="A22685">
        <v>102156</v>
      </c>
      <c r="B22685">
        <v>20000120</v>
      </c>
      <c r="C22685">
        <v>210</v>
      </c>
      <c r="D22685">
        <v>0</v>
      </c>
    </row>
    <row r="22686" spans="1:4" x14ac:dyDescent="0.35">
      <c r="A22686">
        <v>102156</v>
      </c>
      <c r="B22686">
        <v>20000121</v>
      </c>
      <c r="C22686">
        <v>200</v>
      </c>
      <c r="D22686">
        <v>0</v>
      </c>
    </row>
    <row r="22687" spans="1:4" x14ac:dyDescent="0.35">
      <c r="A22687">
        <v>102156</v>
      </c>
      <c r="B22687">
        <v>20000122</v>
      </c>
      <c r="C22687">
        <v>200</v>
      </c>
      <c r="D22687">
        <v>0</v>
      </c>
    </row>
    <row r="22688" spans="1:4" x14ac:dyDescent="0.35">
      <c r="A22688">
        <v>102156</v>
      </c>
      <c r="B22688">
        <v>20000123</v>
      </c>
      <c r="C22688">
        <v>200</v>
      </c>
      <c r="D22688">
        <v>0</v>
      </c>
    </row>
    <row r="22689" spans="1:4" x14ac:dyDescent="0.35">
      <c r="A22689">
        <v>102156</v>
      </c>
      <c r="B22689">
        <v>20000124</v>
      </c>
      <c r="C22689">
        <v>200</v>
      </c>
      <c r="D22689">
        <v>0</v>
      </c>
    </row>
    <row r="22690" spans="1:4" x14ac:dyDescent="0.35">
      <c r="A22690">
        <v>102156</v>
      </c>
      <c r="B22690">
        <v>20000125</v>
      </c>
      <c r="C22690">
        <v>200</v>
      </c>
      <c r="D22690">
        <v>0</v>
      </c>
    </row>
    <row r="22691" spans="1:4" x14ac:dyDescent="0.35">
      <c r="A22691">
        <v>102156</v>
      </c>
      <c r="B22691">
        <v>20000126</v>
      </c>
      <c r="C22691">
        <v>190</v>
      </c>
      <c r="D22691">
        <v>0</v>
      </c>
    </row>
    <row r="22692" spans="1:4" x14ac:dyDescent="0.35">
      <c r="A22692">
        <v>102156</v>
      </c>
      <c r="B22692">
        <v>20000127</v>
      </c>
      <c r="C22692">
        <v>180</v>
      </c>
      <c r="D22692">
        <v>0</v>
      </c>
    </row>
    <row r="22693" spans="1:4" x14ac:dyDescent="0.35">
      <c r="A22693">
        <v>102156</v>
      </c>
      <c r="B22693">
        <v>20000128</v>
      </c>
      <c r="C22693">
        <v>175</v>
      </c>
      <c r="D22693">
        <v>0</v>
      </c>
    </row>
    <row r="22694" spans="1:4" x14ac:dyDescent="0.35">
      <c r="A22694">
        <v>102156</v>
      </c>
      <c r="B22694">
        <v>20000129</v>
      </c>
      <c r="C22694">
        <v>160</v>
      </c>
      <c r="D22694">
        <v>0</v>
      </c>
    </row>
    <row r="22695" spans="1:4" x14ac:dyDescent="0.35">
      <c r="A22695">
        <v>102156</v>
      </c>
      <c r="B22695">
        <v>20000130</v>
      </c>
      <c r="C22695">
        <v>185</v>
      </c>
      <c r="D22695">
        <v>0</v>
      </c>
    </row>
    <row r="22696" spans="1:4" x14ac:dyDescent="0.35">
      <c r="A22696">
        <v>102156</v>
      </c>
      <c r="B22696">
        <v>20000131</v>
      </c>
      <c r="C22696">
        <v>200</v>
      </c>
      <c r="D22696">
        <v>0</v>
      </c>
    </row>
    <row r="22697" spans="1:4" x14ac:dyDescent="0.35">
      <c r="A22697">
        <v>102156</v>
      </c>
      <c r="B22697">
        <v>20000201</v>
      </c>
      <c r="C22697">
        <v>190</v>
      </c>
      <c r="D22697">
        <v>0</v>
      </c>
    </row>
    <row r="22698" spans="1:4" x14ac:dyDescent="0.35">
      <c r="A22698">
        <v>102156</v>
      </c>
      <c r="B22698">
        <v>20000202</v>
      </c>
      <c r="C22698">
        <v>190</v>
      </c>
      <c r="D22698">
        <v>0</v>
      </c>
    </row>
    <row r="22699" spans="1:4" x14ac:dyDescent="0.35">
      <c r="A22699">
        <v>102156</v>
      </c>
      <c r="B22699">
        <v>20000203</v>
      </c>
      <c r="C22699">
        <v>190</v>
      </c>
      <c r="D22699">
        <v>0</v>
      </c>
    </row>
    <row r="22700" spans="1:4" x14ac:dyDescent="0.35">
      <c r="A22700">
        <v>102156</v>
      </c>
      <c r="B22700">
        <v>20000204</v>
      </c>
      <c r="C22700">
        <v>200</v>
      </c>
      <c r="D22700">
        <v>0</v>
      </c>
    </row>
    <row r="22701" spans="1:4" x14ac:dyDescent="0.35">
      <c r="A22701">
        <v>102156</v>
      </c>
      <c r="B22701">
        <v>20000205</v>
      </c>
      <c r="C22701">
        <v>195</v>
      </c>
      <c r="D22701">
        <v>0</v>
      </c>
    </row>
    <row r="22702" spans="1:4" x14ac:dyDescent="0.35">
      <c r="A22702">
        <v>102156</v>
      </c>
      <c r="B22702">
        <v>20000206</v>
      </c>
      <c r="C22702">
        <v>195</v>
      </c>
      <c r="D22702">
        <v>0</v>
      </c>
    </row>
    <row r="22703" spans="1:4" x14ac:dyDescent="0.35">
      <c r="A22703">
        <v>102156</v>
      </c>
      <c r="B22703">
        <v>20000207</v>
      </c>
      <c r="C22703">
        <v>190</v>
      </c>
      <c r="D22703">
        <v>0</v>
      </c>
    </row>
    <row r="22704" spans="1:4" x14ac:dyDescent="0.35">
      <c r="A22704">
        <v>102156</v>
      </c>
      <c r="B22704">
        <v>20000208</v>
      </c>
      <c r="C22704">
        <v>195</v>
      </c>
      <c r="D22704">
        <v>0</v>
      </c>
    </row>
    <row r="22705" spans="1:4" x14ac:dyDescent="0.35">
      <c r="A22705">
        <v>102156</v>
      </c>
      <c r="B22705">
        <v>20000209</v>
      </c>
      <c r="C22705">
        <v>220</v>
      </c>
      <c r="D22705">
        <v>0</v>
      </c>
    </row>
    <row r="22706" spans="1:4" x14ac:dyDescent="0.35">
      <c r="A22706">
        <v>102156</v>
      </c>
      <c r="B22706">
        <v>20000210</v>
      </c>
      <c r="C22706">
        <v>240</v>
      </c>
      <c r="D22706">
        <v>0</v>
      </c>
    </row>
    <row r="22707" spans="1:4" x14ac:dyDescent="0.35">
      <c r="A22707">
        <v>102156</v>
      </c>
      <c r="B22707">
        <v>20000211</v>
      </c>
      <c r="C22707">
        <v>240</v>
      </c>
      <c r="D22707">
        <v>0</v>
      </c>
    </row>
    <row r="22708" spans="1:4" x14ac:dyDescent="0.35">
      <c r="A22708">
        <v>102156</v>
      </c>
      <c r="B22708">
        <v>20000212</v>
      </c>
      <c r="C22708">
        <v>235</v>
      </c>
      <c r="D22708">
        <v>0</v>
      </c>
    </row>
    <row r="22709" spans="1:4" x14ac:dyDescent="0.35">
      <c r="A22709">
        <v>102156</v>
      </c>
      <c r="B22709">
        <v>20000213</v>
      </c>
      <c r="C22709">
        <v>235</v>
      </c>
      <c r="D22709">
        <v>0</v>
      </c>
    </row>
    <row r="22710" spans="1:4" x14ac:dyDescent="0.35">
      <c r="A22710">
        <v>102156</v>
      </c>
      <c r="B22710">
        <v>20000214</v>
      </c>
      <c r="C22710">
        <v>255</v>
      </c>
      <c r="D22710">
        <v>0</v>
      </c>
    </row>
    <row r="22711" spans="1:4" x14ac:dyDescent="0.35">
      <c r="A22711">
        <v>102156</v>
      </c>
      <c r="B22711">
        <v>20000215</v>
      </c>
      <c r="C22711">
        <v>255</v>
      </c>
      <c r="D22711">
        <v>0</v>
      </c>
    </row>
    <row r="22712" spans="1:4" x14ac:dyDescent="0.35">
      <c r="A22712">
        <v>102156</v>
      </c>
      <c r="B22712">
        <v>20000216</v>
      </c>
      <c r="C22712">
        <v>260</v>
      </c>
      <c r="D22712">
        <v>0</v>
      </c>
    </row>
    <row r="22713" spans="1:4" x14ac:dyDescent="0.35">
      <c r="A22713">
        <v>102156</v>
      </c>
      <c r="B22713">
        <v>20000217</v>
      </c>
      <c r="C22713">
        <v>270</v>
      </c>
      <c r="D22713">
        <v>0</v>
      </c>
    </row>
    <row r="22714" spans="1:4" x14ac:dyDescent="0.35">
      <c r="A22714">
        <v>102156</v>
      </c>
      <c r="B22714">
        <v>20000218</v>
      </c>
      <c r="C22714">
        <v>280</v>
      </c>
      <c r="D22714">
        <v>0</v>
      </c>
    </row>
    <row r="22715" spans="1:4" x14ac:dyDescent="0.35">
      <c r="A22715">
        <v>102156</v>
      </c>
      <c r="B22715">
        <v>20000219</v>
      </c>
      <c r="C22715">
        <v>290</v>
      </c>
      <c r="D22715">
        <v>0</v>
      </c>
    </row>
    <row r="22716" spans="1:4" x14ac:dyDescent="0.35">
      <c r="A22716">
        <v>102156</v>
      </c>
      <c r="B22716">
        <v>20000220</v>
      </c>
      <c r="C22716">
        <v>330</v>
      </c>
      <c r="D22716">
        <v>0</v>
      </c>
    </row>
    <row r="22717" spans="1:4" x14ac:dyDescent="0.35">
      <c r="A22717">
        <v>102156</v>
      </c>
      <c r="B22717">
        <v>20000221</v>
      </c>
      <c r="C22717">
        <v>340</v>
      </c>
      <c r="D22717">
        <v>0</v>
      </c>
    </row>
    <row r="22718" spans="1:4" x14ac:dyDescent="0.35">
      <c r="A22718">
        <v>102156</v>
      </c>
      <c r="B22718">
        <v>20000222</v>
      </c>
      <c r="C22718">
        <v>330</v>
      </c>
      <c r="D22718">
        <v>0</v>
      </c>
    </row>
    <row r="22719" spans="1:4" x14ac:dyDescent="0.35">
      <c r="A22719">
        <v>102156</v>
      </c>
      <c r="B22719">
        <v>20000223</v>
      </c>
      <c r="C22719">
        <v>320</v>
      </c>
      <c r="D22719">
        <v>0</v>
      </c>
    </row>
    <row r="22720" spans="1:4" x14ac:dyDescent="0.35">
      <c r="A22720">
        <v>102156</v>
      </c>
      <c r="B22720">
        <v>20000224</v>
      </c>
      <c r="C22720">
        <v>320</v>
      </c>
      <c r="D22720">
        <v>0</v>
      </c>
    </row>
    <row r="22721" spans="1:4" x14ac:dyDescent="0.35">
      <c r="A22721">
        <v>102156</v>
      </c>
      <c r="B22721">
        <v>20000225</v>
      </c>
      <c r="C22721">
        <v>310</v>
      </c>
      <c r="D22721">
        <v>0</v>
      </c>
    </row>
    <row r="22722" spans="1:4" x14ac:dyDescent="0.35">
      <c r="A22722">
        <v>102156</v>
      </c>
      <c r="B22722">
        <v>20000226</v>
      </c>
      <c r="C22722">
        <v>320</v>
      </c>
      <c r="D22722">
        <v>0</v>
      </c>
    </row>
    <row r="22723" spans="1:4" x14ac:dyDescent="0.35">
      <c r="A22723">
        <v>102156</v>
      </c>
      <c r="B22723">
        <v>20000227</v>
      </c>
      <c r="C22723">
        <v>320</v>
      </c>
      <c r="D22723">
        <v>0</v>
      </c>
    </row>
    <row r="22724" spans="1:4" x14ac:dyDescent="0.35">
      <c r="A22724">
        <v>102156</v>
      </c>
      <c r="B22724">
        <v>20000228</v>
      </c>
      <c r="C22724">
        <v>310</v>
      </c>
      <c r="D22724">
        <v>0</v>
      </c>
    </row>
    <row r="22725" spans="1:4" x14ac:dyDescent="0.35">
      <c r="A22725">
        <v>102156</v>
      </c>
      <c r="B22725">
        <v>20000229</v>
      </c>
      <c r="C22725">
        <v>305</v>
      </c>
      <c r="D22725">
        <v>0</v>
      </c>
    </row>
    <row r="22726" spans="1:4" x14ac:dyDescent="0.35">
      <c r="A22726">
        <v>102156</v>
      </c>
      <c r="B22726">
        <v>20000301</v>
      </c>
      <c r="C22726">
        <v>305</v>
      </c>
      <c r="D22726">
        <v>0</v>
      </c>
    </row>
    <row r="22727" spans="1:4" x14ac:dyDescent="0.35">
      <c r="A22727">
        <v>102156</v>
      </c>
      <c r="B22727">
        <v>20000302</v>
      </c>
      <c r="C22727">
        <v>310</v>
      </c>
      <c r="D22727">
        <v>0</v>
      </c>
    </row>
    <row r="22728" spans="1:4" x14ac:dyDescent="0.35">
      <c r="A22728">
        <v>102156</v>
      </c>
      <c r="B22728">
        <v>20000303</v>
      </c>
      <c r="C22728">
        <v>310</v>
      </c>
      <c r="D22728">
        <v>0</v>
      </c>
    </row>
    <row r="22729" spans="1:4" x14ac:dyDescent="0.35">
      <c r="A22729">
        <v>102156</v>
      </c>
      <c r="B22729">
        <v>20000304</v>
      </c>
      <c r="C22729">
        <v>310</v>
      </c>
      <c r="D22729">
        <v>0</v>
      </c>
    </row>
    <row r="22730" spans="1:4" x14ac:dyDescent="0.35">
      <c r="A22730">
        <v>102156</v>
      </c>
      <c r="B22730">
        <v>20000305</v>
      </c>
      <c r="C22730">
        <v>320</v>
      </c>
      <c r="D22730">
        <v>0</v>
      </c>
    </row>
    <row r="22731" spans="1:4" x14ac:dyDescent="0.35">
      <c r="A22731">
        <v>102156</v>
      </c>
      <c r="B22731">
        <v>20000306</v>
      </c>
      <c r="C22731">
        <v>320</v>
      </c>
      <c r="D22731">
        <v>0</v>
      </c>
    </row>
    <row r="22732" spans="1:4" x14ac:dyDescent="0.35">
      <c r="A22732">
        <v>102156</v>
      </c>
      <c r="B22732">
        <v>20000307</v>
      </c>
      <c r="C22732">
        <v>310</v>
      </c>
      <c r="D22732">
        <v>0</v>
      </c>
    </row>
    <row r="22733" spans="1:4" x14ac:dyDescent="0.35">
      <c r="A22733">
        <v>102156</v>
      </c>
      <c r="B22733">
        <v>20000308</v>
      </c>
      <c r="C22733">
        <v>305</v>
      </c>
      <c r="D22733">
        <v>0</v>
      </c>
    </row>
    <row r="22734" spans="1:4" x14ac:dyDescent="0.35">
      <c r="A22734">
        <v>102156</v>
      </c>
      <c r="B22734">
        <v>20000309</v>
      </c>
      <c r="C22734">
        <v>315</v>
      </c>
      <c r="D22734">
        <v>0</v>
      </c>
    </row>
    <row r="22735" spans="1:4" x14ac:dyDescent="0.35">
      <c r="A22735">
        <v>102156</v>
      </c>
      <c r="B22735">
        <v>20000310</v>
      </c>
      <c r="C22735">
        <v>335</v>
      </c>
      <c r="D22735">
        <v>0</v>
      </c>
    </row>
    <row r="22736" spans="1:4" x14ac:dyDescent="0.35">
      <c r="A22736">
        <v>102156</v>
      </c>
      <c r="B22736">
        <v>20000311</v>
      </c>
      <c r="C22736">
        <v>370</v>
      </c>
      <c r="D22736">
        <v>0</v>
      </c>
    </row>
    <row r="22737" spans="1:4" x14ac:dyDescent="0.35">
      <c r="A22737">
        <v>102156</v>
      </c>
      <c r="B22737">
        <v>20000312</v>
      </c>
      <c r="C22737">
        <v>390</v>
      </c>
      <c r="D22737">
        <v>0</v>
      </c>
    </row>
    <row r="22738" spans="1:4" x14ac:dyDescent="0.35">
      <c r="A22738">
        <v>102156</v>
      </c>
      <c r="B22738">
        <v>20000313</v>
      </c>
      <c r="C22738">
        <v>380</v>
      </c>
      <c r="D22738">
        <v>0</v>
      </c>
    </row>
    <row r="22739" spans="1:4" x14ac:dyDescent="0.35">
      <c r="A22739">
        <v>102156</v>
      </c>
      <c r="B22739">
        <v>20000314</v>
      </c>
      <c r="C22739">
        <v>380</v>
      </c>
      <c r="D22739">
        <v>0</v>
      </c>
    </row>
    <row r="22740" spans="1:4" x14ac:dyDescent="0.35">
      <c r="A22740">
        <v>102156</v>
      </c>
      <c r="B22740">
        <v>20000315</v>
      </c>
      <c r="C22740">
        <v>400</v>
      </c>
      <c r="D22740">
        <v>0</v>
      </c>
    </row>
    <row r="22741" spans="1:4" x14ac:dyDescent="0.35">
      <c r="A22741">
        <v>102156</v>
      </c>
      <c r="B22741">
        <v>20000316</v>
      </c>
      <c r="C22741">
        <v>420</v>
      </c>
      <c r="D22741">
        <v>0</v>
      </c>
    </row>
    <row r="22742" spans="1:4" x14ac:dyDescent="0.35">
      <c r="A22742">
        <v>102156</v>
      </c>
      <c r="B22742">
        <v>20000317</v>
      </c>
      <c r="C22742">
        <v>450</v>
      </c>
      <c r="D22742">
        <v>0</v>
      </c>
    </row>
    <row r="22743" spans="1:4" x14ac:dyDescent="0.35">
      <c r="A22743">
        <v>102156</v>
      </c>
      <c r="B22743">
        <v>20000318</v>
      </c>
      <c r="C22743">
        <v>490</v>
      </c>
      <c r="D22743">
        <v>0</v>
      </c>
    </row>
    <row r="22744" spans="1:4" x14ac:dyDescent="0.35">
      <c r="A22744">
        <v>102156</v>
      </c>
      <c r="B22744">
        <v>20000319</v>
      </c>
      <c r="C22744">
        <v>500</v>
      </c>
      <c r="D22744">
        <v>0</v>
      </c>
    </row>
    <row r="22745" spans="1:4" x14ac:dyDescent="0.35">
      <c r="A22745">
        <v>102156</v>
      </c>
      <c r="B22745">
        <v>20000320</v>
      </c>
      <c r="C22745">
        <v>510</v>
      </c>
      <c r="D22745">
        <v>0</v>
      </c>
    </row>
    <row r="22746" spans="1:4" x14ac:dyDescent="0.35">
      <c r="A22746">
        <v>102156</v>
      </c>
      <c r="B22746">
        <v>20000321</v>
      </c>
      <c r="C22746">
        <v>500</v>
      </c>
      <c r="D22746">
        <v>0</v>
      </c>
    </row>
    <row r="22747" spans="1:4" x14ac:dyDescent="0.35">
      <c r="A22747">
        <v>102156</v>
      </c>
      <c r="B22747">
        <v>20000322</v>
      </c>
      <c r="C22747">
        <v>490</v>
      </c>
      <c r="D22747">
        <v>0</v>
      </c>
    </row>
    <row r="22748" spans="1:4" x14ac:dyDescent="0.35">
      <c r="A22748">
        <v>102156</v>
      </c>
      <c r="B22748">
        <v>20000323</v>
      </c>
      <c r="C22748">
        <v>480</v>
      </c>
      <c r="D22748">
        <v>0</v>
      </c>
    </row>
    <row r="22749" spans="1:4" x14ac:dyDescent="0.35">
      <c r="A22749">
        <v>102156</v>
      </c>
      <c r="B22749">
        <v>20000324</v>
      </c>
      <c r="C22749">
        <v>475</v>
      </c>
      <c r="D22749">
        <v>0</v>
      </c>
    </row>
    <row r="22750" spans="1:4" x14ac:dyDescent="0.35">
      <c r="A22750">
        <v>102156</v>
      </c>
      <c r="B22750">
        <v>20000325</v>
      </c>
      <c r="C22750">
        <v>470</v>
      </c>
      <c r="D22750">
        <v>0</v>
      </c>
    </row>
    <row r="22751" spans="1:4" x14ac:dyDescent="0.35">
      <c r="A22751">
        <v>102156</v>
      </c>
      <c r="B22751">
        <v>20000326</v>
      </c>
      <c r="C22751">
        <v>475</v>
      </c>
      <c r="D22751">
        <v>0</v>
      </c>
    </row>
    <row r="22752" spans="1:4" x14ac:dyDescent="0.35">
      <c r="A22752">
        <v>102156</v>
      </c>
      <c r="B22752">
        <v>20000327</v>
      </c>
      <c r="C22752">
        <v>480</v>
      </c>
      <c r="D22752">
        <v>0</v>
      </c>
    </row>
    <row r="22753" spans="1:4" x14ac:dyDescent="0.35">
      <c r="A22753">
        <v>102156</v>
      </c>
      <c r="B22753">
        <v>20000328</v>
      </c>
      <c r="C22753">
        <v>490</v>
      </c>
      <c r="D22753">
        <v>0</v>
      </c>
    </row>
    <row r="22754" spans="1:4" x14ac:dyDescent="0.35">
      <c r="A22754">
        <v>102156</v>
      </c>
      <c r="B22754">
        <v>20000329</v>
      </c>
      <c r="C22754">
        <v>495</v>
      </c>
      <c r="D22754">
        <v>0</v>
      </c>
    </row>
    <row r="22755" spans="1:4" x14ac:dyDescent="0.35">
      <c r="A22755">
        <v>102156</v>
      </c>
      <c r="B22755">
        <v>20000330</v>
      </c>
      <c r="C22755">
        <v>520</v>
      </c>
      <c r="D22755">
        <v>0</v>
      </c>
    </row>
    <row r="22756" spans="1:4" x14ac:dyDescent="0.35">
      <c r="A22756">
        <v>102156</v>
      </c>
      <c r="B22756">
        <v>20000331</v>
      </c>
      <c r="C22756">
        <v>530</v>
      </c>
      <c r="D22756">
        <v>0</v>
      </c>
    </row>
    <row r="22757" spans="1:4" x14ac:dyDescent="0.35">
      <c r="A22757">
        <v>102156</v>
      </c>
      <c r="B22757">
        <v>20000401</v>
      </c>
      <c r="C22757">
        <v>530</v>
      </c>
      <c r="D22757">
        <v>0</v>
      </c>
    </row>
    <row r="22758" spans="1:4" x14ac:dyDescent="0.35">
      <c r="A22758">
        <v>102156</v>
      </c>
      <c r="B22758">
        <v>20000402</v>
      </c>
      <c r="C22758">
        <v>535</v>
      </c>
      <c r="D22758">
        <v>0</v>
      </c>
    </row>
    <row r="22759" spans="1:4" x14ac:dyDescent="0.35">
      <c r="A22759">
        <v>102156</v>
      </c>
      <c r="B22759">
        <v>20000403</v>
      </c>
      <c r="C22759">
        <v>520</v>
      </c>
      <c r="D22759">
        <v>0</v>
      </c>
    </row>
    <row r="22760" spans="1:4" x14ac:dyDescent="0.35">
      <c r="A22760">
        <v>102156</v>
      </c>
      <c r="B22760">
        <v>20000404</v>
      </c>
      <c r="C22760">
        <v>520</v>
      </c>
      <c r="D22760">
        <v>0</v>
      </c>
    </row>
    <row r="22761" spans="1:4" x14ac:dyDescent="0.35">
      <c r="A22761">
        <v>102156</v>
      </c>
      <c r="B22761">
        <v>20000405</v>
      </c>
      <c r="C22761">
        <v>520</v>
      </c>
      <c r="D22761">
        <v>0</v>
      </c>
    </row>
    <row r="22762" spans="1:4" x14ac:dyDescent="0.35">
      <c r="A22762">
        <v>102156</v>
      </c>
      <c r="B22762">
        <v>20000406</v>
      </c>
      <c r="C22762">
        <v>520</v>
      </c>
      <c r="D22762">
        <v>0</v>
      </c>
    </row>
    <row r="22763" spans="1:4" x14ac:dyDescent="0.35">
      <c r="A22763">
        <v>102156</v>
      </c>
      <c r="B22763">
        <v>20000407</v>
      </c>
      <c r="C22763">
        <v>530</v>
      </c>
      <c r="D22763">
        <v>0</v>
      </c>
    </row>
    <row r="22764" spans="1:4" x14ac:dyDescent="0.35">
      <c r="A22764">
        <v>102156</v>
      </c>
      <c r="B22764">
        <v>20000408</v>
      </c>
      <c r="C22764">
        <v>520</v>
      </c>
      <c r="D22764">
        <v>0</v>
      </c>
    </row>
    <row r="22765" spans="1:4" x14ac:dyDescent="0.35">
      <c r="A22765">
        <v>102156</v>
      </c>
      <c r="B22765">
        <v>20000409</v>
      </c>
      <c r="C22765">
        <v>520</v>
      </c>
      <c r="D22765">
        <v>0</v>
      </c>
    </row>
    <row r="22766" spans="1:4" x14ac:dyDescent="0.35">
      <c r="A22766">
        <v>102156</v>
      </c>
      <c r="B22766">
        <v>20000410</v>
      </c>
      <c r="C22766">
        <v>510</v>
      </c>
      <c r="D22766">
        <v>0</v>
      </c>
    </row>
    <row r="22767" spans="1:4" x14ac:dyDescent="0.35">
      <c r="A22767">
        <v>102156</v>
      </c>
      <c r="B22767">
        <v>20000411</v>
      </c>
      <c r="C22767">
        <v>510</v>
      </c>
      <c r="D22767">
        <v>0</v>
      </c>
    </row>
    <row r="22768" spans="1:4" x14ac:dyDescent="0.35">
      <c r="A22768">
        <v>102156</v>
      </c>
      <c r="B22768">
        <v>20000412</v>
      </c>
      <c r="C22768">
        <v>510</v>
      </c>
      <c r="D22768">
        <v>0</v>
      </c>
    </row>
    <row r="22769" spans="1:4" x14ac:dyDescent="0.35">
      <c r="A22769">
        <v>102156</v>
      </c>
      <c r="B22769">
        <v>20000413</v>
      </c>
      <c r="C22769">
        <v>520</v>
      </c>
      <c r="D22769">
        <v>0</v>
      </c>
    </row>
    <row r="22770" spans="1:4" x14ac:dyDescent="0.35">
      <c r="A22770">
        <v>102156</v>
      </c>
      <c r="B22770">
        <v>20000414</v>
      </c>
      <c r="C22770">
        <v>520</v>
      </c>
      <c r="D22770">
        <v>0</v>
      </c>
    </row>
    <row r="22771" spans="1:4" x14ac:dyDescent="0.35">
      <c r="A22771">
        <v>102156</v>
      </c>
      <c r="B22771">
        <v>20000415</v>
      </c>
      <c r="C22771">
        <v>520</v>
      </c>
      <c r="D22771">
        <v>0</v>
      </c>
    </row>
    <row r="22772" spans="1:4" x14ac:dyDescent="0.35">
      <c r="A22772">
        <v>102156</v>
      </c>
      <c r="B22772">
        <v>20000416</v>
      </c>
      <c r="C22772">
        <v>530</v>
      </c>
      <c r="D22772">
        <v>0</v>
      </c>
    </row>
    <row r="22773" spans="1:4" x14ac:dyDescent="0.35">
      <c r="A22773">
        <v>102156</v>
      </c>
      <c r="B22773">
        <v>20000417</v>
      </c>
      <c r="C22773">
        <v>530</v>
      </c>
      <c r="D22773">
        <v>0</v>
      </c>
    </row>
    <row r="22774" spans="1:4" x14ac:dyDescent="0.35">
      <c r="A22774">
        <v>102156</v>
      </c>
      <c r="B22774">
        <v>20000418</v>
      </c>
      <c r="C22774">
        <v>520</v>
      </c>
      <c r="D22774">
        <v>0</v>
      </c>
    </row>
    <row r="22775" spans="1:4" x14ac:dyDescent="0.35">
      <c r="A22775">
        <v>102156</v>
      </c>
      <c r="B22775">
        <v>20000419</v>
      </c>
      <c r="C22775">
        <v>530</v>
      </c>
      <c r="D22775">
        <v>0</v>
      </c>
    </row>
    <row r="22776" spans="1:4" x14ac:dyDescent="0.35">
      <c r="A22776">
        <v>102156</v>
      </c>
      <c r="B22776">
        <v>20000420</v>
      </c>
      <c r="C22776">
        <v>520</v>
      </c>
      <c r="D22776">
        <v>0</v>
      </c>
    </row>
    <row r="22777" spans="1:4" x14ac:dyDescent="0.35">
      <c r="A22777">
        <v>102156</v>
      </c>
      <c r="B22777">
        <v>20000421</v>
      </c>
      <c r="C22777">
        <v>510</v>
      </c>
      <c r="D22777">
        <v>0</v>
      </c>
    </row>
    <row r="22778" spans="1:4" x14ac:dyDescent="0.35">
      <c r="A22778">
        <v>102156</v>
      </c>
      <c r="B22778">
        <v>20000422</v>
      </c>
      <c r="C22778">
        <v>500</v>
      </c>
      <c r="D22778">
        <v>0</v>
      </c>
    </row>
    <row r="22779" spans="1:4" x14ac:dyDescent="0.35">
      <c r="A22779">
        <v>102156</v>
      </c>
      <c r="B22779">
        <v>20000423</v>
      </c>
      <c r="C22779">
        <v>490</v>
      </c>
      <c r="D22779">
        <v>0</v>
      </c>
    </row>
    <row r="22780" spans="1:4" x14ac:dyDescent="0.35">
      <c r="A22780">
        <v>102156</v>
      </c>
      <c r="B22780">
        <v>20000424</v>
      </c>
      <c r="C22780">
        <v>480</v>
      </c>
      <c r="D22780">
        <v>0</v>
      </c>
    </row>
    <row r="22781" spans="1:4" x14ac:dyDescent="0.35">
      <c r="A22781">
        <v>102156</v>
      </c>
      <c r="B22781">
        <v>20000425</v>
      </c>
      <c r="C22781">
        <v>490</v>
      </c>
      <c r="D22781">
        <v>0</v>
      </c>
    </row>
    <row r="22782" spans="1:4" x14ac:dyDescent="0.35">
      <c r="A22782">
        <v>102156</v>
      </c>
      <c r="B22782">
        <v>20000426</v>
      </c>
      <c r="C22782">
        <v>480</v>
      </c>
      <c r="D22782">
        <v>0</v>
      </c>
    </row>
    <row r="22783" spans="1:4" x14ac:dyDescent="0.35">
      <c r="A22783">
        <v>102156</v>
      </c>
      <c r="B22783">
        <v>20000427</v>
      </c>
      <c r="C22783">
        <v>460</v>
      </c>
      <c r="D22783">
        <v>0</v>
      </c>
    </row>
    <row r="22784" spans="1:4" x14ac:dyDescent="0.35">
      <c r="A22784">
        <v>102156</v>
      </c>
      <c r="B22784">
        <v>20000428</v>
      </c>
      <c r="C22784">
        <v>450</v>
      </c>
      <c r="D22784">
        <v>0</v>
      </c>
    </row>
    <row r="22785" spans="1:4" x14ac:dyDescent="0.35">
      <c r="A22785">
        <v>102156</v>
      </c>
      <c r="B22785">
        <v>20000429</v>
      </c>
      <c r="C22785">
        <v>450</v>
      </c>
      <c r="D22785">
        <v>0</v>
      </c>
    </row>
    <row r="22786" spans="1:4" x14ac:dyDescent="0.35">
      <c r="A22786">
        <v>102156</v>
      </c>
      <c r="B22786">
        <v>20000430</v>
      </c>
      <c r="C22786">
        <v>450</v>
      </c>
      <c r="D22786">
        <v>0</v>
      </c>
    </row>
    <row r="22787" spans="1:4" x14ac:dyDescent="0.35">
      <c r="A22787">
        <v>102156</v>
      </c>
      <c r="B22787">
        <v>20000501</v>
      </c>
      <c r="C22787">
        <v>430</v>
      </c>
      <c r="D22787">
        <v>0</v>
      </c>
    </row>
    <row r="22788" spans="1:4" x14ac:dyDescent="0.35">
      <c r="A22788">
        <v>102156</v>
      </c>
      <c r="B22788">
        <v>20000502</v>
      </c>
      <c r="C22788">
        <v>430</v>
      </c>
      <c r="D22788">
        <v>0</v>
      </c>
    </row>
    <row r="22789" spans="1:4" x14ac:dyDescent="0.35">
      <c r="A22789">
        <v>102156</v>
      </c>
      <c r="B22789">
        <v>20000503</v>
      </c>
      <c r="C22789">
        <v>420</v>
      </c>
      <c r="D22789">
        <v>0</v>
      </c>
    </row>
    <row r="22790" spans="1:4" x14ac:dyDescent="0.35">
      <c r="A22790">
        <v>102156</v>
      </c>
      <c r="B22790">
        <v>20000504</v>
      </c>
      <c r="C22790">
        <v>410</v>
      </c>
      <c r="D22790">
        <v>0</v>
      </c>
    </row>
    <row r="22791" spans="1:4" x14ac:dyDescent="0.35">
      <c r="A22791">
        <v>102156</v>
      </c>
      <c r="B22791">
        <v>20000505</v>
      </c>
      <c r="C22791">
        <v>400</v>
      </c>
      <c r="D22791">
        <v>0</v>
      </c>
    </row>
    <row r="22792" spans="1:4" x14ac:dyDescent="0.35">
      <c r="A22792">
        <v>102156</v>
      </c>
      <c r="B22792">
        <v>20000506</v>
      </c>
      <c r="C22792">
        <v>390</v>
      </c>
      <c r="D22792">
        <v>0</v>
      </c>
    </row>
    <row r="22793" spans="1:4" x14ac:dyDescent="0.35">
      <c r="A22793">
        <v>102156</v>
      </c>
      <c r="B22793">
        <v>20000507</v>
      </c>
      <c r="C22793">
        <v>390</v>
      </c>
      <c r="D22793">
        <v>0</v>
      </c>
    </row>
    <row r="22794" spans="1:4" x14ac:dyDescent="0.35">
      <c r="A22794">
        <v>102156</v>
      </c>
      <c r="B22794">
        <v>20000508</v>
      </c>
      <c r="C22794">
        <v>390</v>
      </c>
      <c r="D22794">
        <v>0</v>
      </c>
    </row>
    <row r="22795" spans="1:4" x14ac:dyDescent="0.35">
      <c r="A22795">
        <v>102156</v>
      </c>
      <c r="B22795">
        <v>20000509</v>
      </c>
      <c r="C22795">
        <v>390</v>
      </c>
      <c r="D22795">
        <v>0</v>
      </c>
    </row>
    <row r="22796" spans="1:4" x14ac:dyDescent="0.35">
      <c r="A22796">
        <v>102156</v>
      </c>
      <c r="B22796">
        <v>20000510</v>
      </c>
      <c r="C22796">
        <v>380</v>
      </c>
      <c r="D22796">
        <v>0</v>
      </c>
    </row>
    <row r="22797" spans="1:4" x14ac:dyDescent="0.35">
      <c r="A22797">
        <v>102156</v>
      </c>
      <c r="B22797">
        <v>20000511</v>
      </c>
      <c r="C22797">
        <v>375</v>
      </c>
      <c r="D22797">
        <v>0</v>
      </c>
    </row>
    <row r="22798" spans="1:4" x14ac:dyDescent="0.35">
      <c r="A22798">
        <v>102156</v>
      </c>
      <c r="B22798">
        <v>20000512</v>
      </c>
      <c r="C22798">
        <v>370</v>
      </c>
      <c r="D22798">
        <v>0</v>
      </c>
    </row>
    <row r="22799" spans="1:4" x14ac:dyDescent="0.35">
      <c r="A22799">
        <v>102156</v>
      </c>
      <c r="B22799">
        <v>20000513</v>
      </c>
      <c r="C22799">
        <v>370</v>
      </c>
      <c r="D22799">
        <v>0</v>
      </c>
    </row>
    <row r="22800" spans="1:4" x14ac:dyDescent="0.35">
      <c r="A22800">
        <v>102156</v>
      </c>
      <c r="B22800">
        <v>20000514</v>
      </c>
      <c r="C22800">
        <v>365</v>
      </c>
      <c r="D22800">
        <v>0</v>
      </c>
    </row>
    <row r="22801" spans="1:4" x14ac:dyDescent="0.35">
      <c r="A22801">
        <v>102156</v>
      </c>
      <c r="B22801">
        <v>20000515</v>
      </c>
      <c r="C22801">
        <v>360</v>
      </c>
      <c r="D22801">
        <v>0</v>
      </c>
    </row>
    <row r="22802" spans="1:4" x14ac:dyDescent="0.35">
      <c r="A22802">
        <v>102156</v>
      </c>
      <c r="B22802">
        <v>20000516</v>
      </c>
      <c r="C22802">
        <v>355</v>
      </c>
      <c r="D22802">
        <v>0</v>
      </c>
    </row>
    <row r="22803" spans="1:4" x14ac:dyDescent="0.35">
      <c r="A22803">
        <v>102156</v>
      </c>
      <c r="B22803">
        <v>20000517</v>
      </c>
      <c r="C22803">
        <v>355</v>
      </c>
      <c r="D22803">
        <v>0</v>
      </c>
    </row>
    <row r="22804" spans="1:4" x14ac:dyDescent="0.35">
      <c r="A22804">
        <v>102156</v>
      </c>
      <c r="B22804">
        <v>20000518</v>
      </c>
      <c r="C22804">
        <v>350</v>
      </c>
      <c r="D22804">
        <v>0</v>
      </c>
    </row>
    <row r="22805" spans="1:4" x14ac:dyDescent="0.35">
      <c r="A22805">
        <v>102156</v>
      </c>
      <c r="B22805">
        <v>20000519</v>
      </c>
      <c r="C22805">
        <v>360</v>
      </c>
      <c r="D22805">
        <v>0</v>
      </c>
    </row>
    <row r="22806" spans="1:4" x14ac:dyDescent="0.35">
      <c r="A22806">
        <v>102156</v>
      </c>
      <c r="B22806">
        <v>20000520</v>
      </c>
      <c r="C22806">
        <v>370</v>
      </c>
      <c r="D22806">
        <v>0</v>
      </c>
    </row>
    <row r="22807" spans="1:4" x14ac:dyDescent="0.35">
      <c r="A22807">
        <v>102156</v>
      </c>
      <c r="B22807">
        <v>20000521</v>
      </c>
      <c r="C22807">
        <v>385</v>
      </c>
      <c r="D22807">
        <v>0</v>
      </c>
    </row>
    <row r="22808" spans="1:4" x14ac:dyDescent="0.35">
      <c r="A22808">
        <v>102156</v>
      </c>
      <c r="B22808">
        <v>20000522</v>
      </c>
      <c r="C22808">
        <v>385</v>
      </c>
      <c r="D22808">
        <v>0</v>
      </c>
    </row>
    <row r="22809" spans="1:4" x14ac:dyDescent="0.35">
      <c r="A22809">
        <v>102156</v>
      </c>
      <c r="B22809">
        <v>20000523</v>
      </c>
      <c r="C22809">
        <v>390</v>
      </c>
      <c r="D22809">
        <v>0</v>
      </c>
    </row>
    <row r="22810" spans="1:4" x14ac:dyDescent="0.35">
      <c r="A22810">
        <v>102156</v>
      </c>
      <c r="B22810">
        <v>20000524</v>
      </c>
      <c r="C22810">
        <v>390</v>
      </c>
      <c r="D22810">
        <v>0</v>
      </c>
    </row>
    <row r="22811" spans="1:4" x14ac:dyDescent="0.35">
      <c r="A22811">
        <v>102156</v>
      </c>
      <c r="B22811">
        <v>20000525</v>
      </c>
      <c r="C22811">
        <v>380</v>
      </c>
      <c r="D22811">
        <v>0</v>
      </c>
    </row>
    <row r="22812" spans="1:4" x14ac:dyDescent="0.35">
      <c r="A22812">
        <v>102156</v>
      </c>
      <c r="B22812">
        <v>20000526</v>
      </c>
      <c r="C22812">
        <v>380</v>
      </c>
      <c r="D22812">
        <v>0</v>
      </c>
    </row>
    <row r="22813" spans="1:4" x14ac:dyDescent="0.35">
      <c r="A22813">
        <v>102156</v>
      </c>
      <c r="B22813">
        <v>20000527</v>
      </c>
      <c r="C22813">
        <v>370</v>
      </c>
      <c r="D22813">
        <v>0</v>
      </c>
    </row>
    <row r="22814" spans="1:4" x14ac:dyDescent="0.35">
      <c r="A22814">
        <v>102156</v>
      </c>
      <c r="B22814">
        <v>20000528</v>
      </c>
      <c r="C22814">
        <v>360</v>
      </c>
      <c r="D22814">
        <v>0</v>
      </c>
    </row>
    <row r="22815" spans="1:4" x14ac:dyDescent="0.35">
      <c r="A22815">
        <v>102156</v>
      </c>
      <c r="B22815">
        <v>20000529</v>
      </c>
      <c r="C22815">
        <v>360</v>
      </c>
      <c r="D22815">
        <v>0</v>
      </c>
    </row>
    <row r="22816" spans="1:4" x14ac:dyDescent="0.35">
      <c r="A22816">
        <v>102156</v>
      </c>
      <c r="B22816">
        <v>20000530</v>
      </c>
      <c r="C22816">
        <v>360</v>
      </c>
      <c r="D22816">
        <v>0</v>
      </c>
    </row>
    <row r="22817" spans="1:4" x14ac:dyDescent="0.35">
      <c r="A22817">
        <v>102156</v>
      </c>
      <c r="B22817">
        <v>20000531</v>
      </c>
      <c r="C22817">
        <v>355</v>
      </c>
      <c r="D22817">
        <v>0</v>
      </c>
    </row>
    <row r="22818" spans="1:4" x14ac:dyDescent="0.35">
      <c r="A22818">
        <v>102156</v>
      </c>
      <c r="B22818">
        <v>20000601</v>
      </c>
      <c r="C22818">
        <v>355</v>
      </c>
      <c r="D22818">
        <v>0</v>
      </c>
    </row>
    <row r="22819" spans="1:4" x14ac:dyDescent="0.35">
      <c r="A22819">
        <v>102156</v>
      </c>
      <c r="B22819">
        <v>20000602</v>
      </c>
      <c r="C22819">
        <v>350</v>
      </c>
      <c r="D22819">
        <v>0</v>
      </c>
    </row>
    <row r="22820" spans="1:4" x14ac:dyDescent="0.35">
      <c r="A22820">
        <v>102156</v>
      </c>
      <c r="B22820">
        <v>20000603</v>
      </c>
      <c r="C22820">
        <v>340</v>
      </c>
      <c r="D22820">
        <v>0</v>
      </c>
    </row>
    <row r="22821" spans="1:4" x14ac:dyDescent="0.35">
      <c r="A22821">
        <v>102156</v>
      </c>
      <c r="B22821">
        <v>20000604</v>
      </c>
      <c r="C22821">
        <v>335</v>
      </c>
      <c r="D22821">
        <v>0</v>
      </c>
    </row>
    <row r="22822" spans="1:4" x14ac:dyDescent="0.35">
      <c r="A22822">
        <v>102156</v>
      </c>
      <c r="B22822">
        <v>20000605</v>
      </c>
      <c r="C22822">
        <v>330</v>
      </c>
      <c r="D22822">
        <v>0</v>
      </c>
    </row>
    <row r="22823" spans="1:4" x14ac:dyDescent="0.35">
      <c r="A22823">
        <v>102156</v>
      </c>
      <c r="B22823">
        <v>20000606</v>
      </c>
      <c r="C22823">
        <v>325</v>
      </c>
      <c r="D22823">
        <v>0</v>
      </c>
    </row>
    <row r="22824" spans="1:4" x14ac:dyDescent="0.35">
      <c r="A22824">
        <v>102156</v>
      </c>
      <c r="B22824">
        <v>20000607</v>
      </c>
      <c r="C22824">
        <v>325</v>
      </c>
      <c r="D22824">
        <v>0</v>
      </c>
    </row>
    <row r="22825" spans="1:4" x14ac:dyDescent="0.35">
      <c r="A22825">
        <v>102156</v>
      </c>
      <c r="B22825">
        <v>20000608</v>
      </c>
      <c r="C22825">
        <v>325</v>
      </c>
      <c r="D22825">
        <v>0</v>
      </c>
    </row>
    <row r="22826" spans="1:4" x14ac:dyDescent="0.35">
      <c r="A22826">
        <v>102156</v>
      </c>
      <c r="B22826">
        <v>20000609</v>
      </c>
      <c r="C22826">
        <v>320</v>
      </c>
      <c r="D22826">
        <v>0</v>
      </c>
    </row>
    <row r="22827" spans="1:4" x14ac:dyDescent="0.35">
      <c r="A22827">
        <v>102156</v>
      </c>
      <c r="B22827">
        <v>20000610</v>
      </c>
      <c r="C22827">
        <v>315</v>
      </c>
      <c r="D22827">
        <v>0</v>
      </c>
    </row>
    <row r="22828" spans="1:4" x14ac:dyDescent="0.35">
      <c r="A22828">
        <v>102156</v>
      </c>
      <c r="B22828">
        <v>20000611</v>
      </c>
      <c r="C22828">
        <v>310</v>
      </c>
      <c r="D22828">
        <v>0</v>
      </c>
    </row>
    <row r="22829" spans="1:4" x14ac:dyDescent="0.35">
      <c r="A22829">
        <v>102156</v>
      </c>
      <c r="B22829">
        <v>20000612</v>
      </c>
      <c r="C22829">
        <v>305</v>
      </c>
      <c r="D22829">
        <v>0</v>
      </c>
    </row>
    <row r="22830" spans="1:4" x14ac:dyDescent="0.35">
      <c r="A22830">
        <v>102156</v>
      </c>
      <c r="B22830">
        <v>20000613</v>
      </c>
      <c r="C22830">
        <v>300</v>
      </c>
      <c r="D22830">
        <v>0</v>
      </c>
    </row>
    <row r="22831" spans="1:4" x14ac:dyDescent="0.35">
      <c r="A22831">
        <v>102156</v>
      </c>
      <c r="B22831">
        <v>20000614</v>
      </c>
      <c r="C22831">
        <v>290</v>
      </c>
      <c r="D22831">
        <v>0</v>
      </c>
    </row>
    <row r="22832" spans="1:4" x14ac:dyDescent="0.35">
      <c r="A22832">
        <v>102156</v>
      </c>
      <c r="B22832">
        <v>20000615</v>
      </c>
      <c r="C22832">
        <v>280</v>
      </c>
      <c r="D22832">
        <v>0</v>
      </c>
    </row>
    <row r="22833" spans="1:4" x14ac:dyDescent="0.35">
      <c r="A22833">
        <v>102156</v>
      </c>
      <c r="B22833">
        <v>20000616</v>
      </c>
      <c r="C22833">
        <v>270</v>
      </c>
      <c r="D22833">
        <v>0</v>
      </c>
    </row>
    <row r="22834" spans="1:4" x14ac:dyDescent="0.35">
      <c r="A22834">
        <v>102156</v>
      </c>
      <c r="B22834">
        <v>20000617</v>
      </c>
      <c r="C22834">
        <v>270</v>
      </c>
      <c r="D22834">
        <v>0</v>
      </c>
    </row>
    <row r="22835" spans="1:4" x14ac:dyDescent="0.35">
      <c r="A22835">
        <v>102156</v>
      </c>
      <c r="B22835">
        <v>20000618</v>
      </c>
      <c r="C22835">
        <v>270</v>
      </c>
      <c r="D22835">
        <v>0</v>
      </c>
    </row>
    <row r="22836" spans="1:4" x14ac:dyDescent="0.35">
      <c r="A22836">
        <v>102156</v>
      </c>
      <c r="B22836">
        <v>20000619</v>
      </c>
      <c r="C22836">
        <v>260</v>
      </c>
      <c r="D22836">
        <v>0</v>
      </c>
    </row>
    <row r="22837" spans="1:4" x14ac:dyDescent="0.35">
      <c r="A22837">
        <v>102156</v>
      </c>
      <c r="B22837">
        <v>20000620</v>
      </c>
      <c r="C22837">
        <v>250</v>
      </c>
      <c r="D22837">
        <v>0</v>
      </c>
    </row>
    <row r="22838" spans="1:4" x14ac:dyDescent="0.35">
      <c r="A22838">
        <v>102156</v>
      </c>
      <c r="B22838">
        <v>20000621</v>
      </c>
      <c r="C22838">
        <v>240</v>
      </c>
      <c r="D22838">
        <v>0</v>
      </c>
    </row>
    <row r="22839" spans="1:4" x14ac:dyDescent="0.35">
      <c r="A22839">
        <v>102156</v>
      </c>
      <c r="B22839">
        <v>20000622</v>
      </c>
      <c r="C22839">
        <v>230</v>
      </c>
      <c r="D22839">
        <v>0</v>
      </c>
    </row>
    <row r="22840" spans="1:4" x14ac:dyDescent="0.35">
      <c r="A22840">
        <v>102156</v>
      </c>
      <c r="B22840">
        <v>20000623</v>
      </c>
      <c r="C22840">
        <v>220</v>
      </c>
      <c r="D22840">
        <v>0</v>
      </c>
    </row>
    <row r="22841" spans="1:4" x14ac:dyDescent="0.35">
      <c r="A22841">
        <v>102156</v>
      </c>
      <c r="B22841">
        <v>20000624</v>
      </c>
      <c r="C22841">
        <v>230</v>
      </c>
      <c r="D22841">
        <v>0</v>
      </c>
    </row>
    <row r="22842" spans="1:4" x14ac:dyDescent="0.35">
      <c r="A22842">
        <v>102156</v>
      </c>
      <c r="B22842">
        <v>20000625</v>
      </c>
      <c r="C22842">
        <v>250</v>
      </c>
      <c r="D22842">
        <v>0</v>
      </c>
    </row>
    <row r="22843" spans="1:4" x14ac:dyDescent="0.35">
      <c r="A22843">
        <v>102156</v>
      </c>
      <c r="B22843">
        <v>20000626</v>
      </c>
      <c r="C22843">
        <v>260</v>
      </c>
      <c r="D22843">
        <v>0</v>
      </c>
    </row>
    <row r="22844" spans="1:4" x14ac:dyDescent="0.35">
      <c r="A22844">
        <v>102156</v>
      </c>
      <c r="B22844">
        <v>20000627</v>
      </c>
      <c r="C22844">
        <v>255</v>
      </c>
      <c r="D22844">
        <v>0</v>
      </c>
    </row>
    <row r="22845" spans="1:4" x14ac:dyDescent="0.35">
      <c r="A22845">
        <v>102156</v>
      </c>
      <c r="B22845">
        <v>20000628</v>
      </c>
      <c r="C22845">
        <v>240</v>
      </c>
      <c r="D22845">
        <v>0</v>
      </c>
    </row>
    <row r="22846" spans="1:4" x14ac:dyDescent="0.35">
      <c r="A22846">
        <v>102156</v>
      </c>
      <c r="B22846">
        <v>20000629</v>
      </c>
      <c r="C22846">
        <v>235</v>
      </c>
      <c r="D22846">
        <v>0</v>
      </c>
    </row>
    <row r="22847" spans="1:4" x14ac:dyDescent="0.35">
      <c r="A22847">
        <v>102156</v>
      </c>
      <c r="B22847">
        <v>20000630</v>
      </c>
      <c r="C22847">
        <v>235</v>
      </c>
      <c r="D22847">
        <v>0</v>
      </c>
    </row>
    <row r="22848" spans="1:4" x14ac:dyDescent="0.35">
      <c r="A22848">
        <v>102156</v>
      </c>
      <c r="B22848">
        <v>20000701</v>
      </c>
      <c r="C22848">
        <v>230</v>
      </c>
      <c r="D22848">
        <v>0</v>
      </c>
    </row>
    <row r="22849" spans="1:4" x14ac:dyDescent="0.35">
      <c r="A22849">
        <v>102156</v>
      </c>
      <c r="B22849">
        <v>20000702</v>
      </c>
      <c r="C22849">
        <v>225</v>
      </c>
      <c r="D22849">
        <v>0</v>
      </c>
    </row>
    <row r="22850" spans="1:4" x14ac:dyDescent="0.35">
      <c r="A22850">
        <v>102156</v>
      </c>
      <c r="B22850">
        <v>20000703</v>
      </c>
      <c r="C22850">
        <v>220</v>
      </c>
      <c r="D22850">
        <v>0</v>
      </c>
    </row>
    <row r="22851" spans="1:4" x14ac:dyDescent="0.35">
      <c r="A22851">
        <v>102156</v>
      </c>
      <c r="B22851">
        <v>20000704</v>
      </c>
      <c r="C22851">
        <v>215</v>
      </c>
      <c r="D22851">
        <v>0</v>
      </c>
    </row>
    <row r="22852" spans="1:4" x14ac:dyDescent="0.35">
      <c r="A22852">
        <v>102156</v>
      </c>
      <c r="B22852">
        <v>20000705</v>
      </c>
      <c r="C22852">
        <v>210</v>
      </c>
      <c r="D22852">
        <v>0</v>
      </c>
    </row>
    <row r="22853" spans="1:4" x14ac:dyDescent="0.35">
      <c r="A22853">
        <v>102156</v>
      </c>
      <c r="B22853">
        <v>20000706</v>
      </c>
      <c r="C22853">
        <v>200</v>
      </c>
      <c r="D22853">
        <v>0</v>
      </c>
    </row>
    <row r="22854" spans="1:4" x14ac:dyDescent="0.35">
      <c r="A22854">
        <v>102156</v>
      </c>
      <c r="B22854">
        <v>20000707</v>
      </c>
      <c r="C22854">
        <v>195</v>
      </c>
      <c r="D22854">
        <v>0</v>
      </c>
    </row>
    <row r="22855" spans="1:4" x14ac:dyDescent="0.35">
      <c r="A22855">
        <v>102156</v>
      </c>
      <c r="B22855">
        <v>20000708</v>
      </c>
      <c r="C22855">
        <v>190</v>
      </c>
      <c r="D22855">
        <v>0</v>
      </c>
    </row>
    <row r="22856" spans="1:4" x14ac:dyDescent="0.35">
      <c r="A22856">
        <v>102156</v>
      </c>
      <c r="B22856">
        <v>20000709</v>
      </c>
      <c r="C22856">
        <v>190</v>
      </c>
      <c r="D22856">
        <v>0</v>
      </c>
    </row>
    <row r="22857" spans="1:4" x14ac:dyDescent="0.35">
      <c r="A22857">
        <v>102156</v>
      </c>
      <c r="B22857">
        <v>20000710</v>
      </c>
      <c r="C22857">
        <v>190</v>
      </c>
      <c r="D22857">
        <v>0</v>
      </c>
    </row>
    <row r="22858" spans="1:4" x14ac:dyDescent="0.35">
      <c r="A22858">
        <v>102156</v>
      </c>
      <c r="B22858">
        <v>20000711</v>
      </c>
      <c r="C22858">
        <v>190</v>
      </c>
      <c r="D22858">
        <v>0</v>
      </c>
    </row>
    <row r="22859" spans="1:4" x14ac:dyDescent="0.35">
      <c r="A22859">
        <v>102156</v>
      </c>
      <c r="B22859">
        <v>20000712</v>
      </c>
      <c r="C22859">
        <v>200</v>
      </c>
      <c r="D22859">
        <v>0</v>
      </c>
    </row>
    <row r="22860" spans="1:4" x14ac:dyDescent="0.35">
      <c r="A22860">
        <v>102156</v>
      </c>
      <c r="B22860">
        <v>20000713</v>
      </c>
      <c r="C22860">
        <v>205</v>
      </c>
      <c r="D22860">
        <v>0</v>
      </c>
    </row>
    <row r="22861" spans="1:4" x14ac:dyDescent="0.35">
      <c r="A22861">
        <v>102156</v>
      </c>
      <c r="B22861">
        <v>20000714</v>
      </c>
      <c r="C22861">
        <v>205</v>
      </c>
      <c r="D22861">
        <v>0</v>
      </c>
    </row>
    <row r="22862" spans="1:4" x14ac:dyDescent="0.35">
      <c r="A22862">
        <v>102156</v>
      </c>
      <c r="B22862">
        <v>20000715</v>
      </c>
      <c r="C22862">
        <v>210</v>
      </c>
      <c r="D22862">
        <v>0</v>
      </c>
    </row>
    <row r="22863" spans="1:4" x14ac:dyDescent="0.35">
      <c r="A22863">
        <v>102156</v>
      </c>
      <c r="B22863">
        <v>20000716</v>
      </c>
      <c r="C22863">
        <v>215</v>
      </c>
      <c r="D22863">
        <v>0</v>
      </c>
    </row>
    <row r="22864" spans="1:4" x14ac:dyDescent="0.35">
      <c r="A22864">
        <v>102156</v>
      </c>
      <c r="B22864">
        <v>20000717</v>
      </c>
      <c r="C22864">
        <v>220</v>
      </c>
      <c r="D22864">
        <v>0</v>
      </c>
    </row>
    <row r="22865" spans="1:4" x14ac:dyDescent="0.35">
      <c r="A22865">
        <v>102156</v>
      </c>
      <c r="B22865">
        <v>20000718</v>
      </c>
      <c r="C22865">
        <v>220</v>
      </c>
      <c r="D22865">
        <v>0</v>
      </c>
    </row>
    <row r="22866" spans="1:4" x14ac:dyDescent="0.35">
      <c r="A22866">
        <v>102156</v>
      </c>
      <c r="B22866">
        <v>20000719</v>
      </c>
      <c r="C22866">
        <v>220</v>
      </c>
      <c r="D22866">
        <v>0</v>
      </c>
    </row>
    <row r="22867" spans="1:4" x14ac:dyDescent="0.35">
      <c r="A22867">
        <v>102156</v>
      </c>
      <c r="B22867">
        <v>20000720</v>
      </c>
      <c r="C22867">
        <v>220</v>
      </c>
      <c r="D22867">
        <v>0</v>
      </c>
    </row>
    <row r="22868" spans="1:4" x14ac:dyDescent="0.35">
      <c r="A22868">
        <v>102156</v>
      </c>
      <c r="B22868">
        <v>20000721</v>
      </c>
      <c r="C22868">
        <v>220</v>
      </c>
      <c r="D22868">
        <v>0</v>
      </c>
    </row>
    <row r="22869" spans="1:4" x14ac:dyDescent="0.35">
      <c r="A22869">
        <v>102156</v>
      </c>
      <c r="B22869">
        <v>20000722</v>
      </c>
      <c r="C22869">
        <v>220</v>
      </c>
      <c r="D22869">
        <v>0</v>
      </c>
    </row>
    <row r="22870" spans="1:4" x14ac:dyDescent="0.35">
      <c r="A22870">
        <v>102156</v>
      </c>
      <c r="B22870">
        <v>20000723</v>
      </c>
      <c r="C22870">
        <v>210</v>
      </c>
      <c r="D22870">
        <v>0</v>
      </c>
    </row>
    <row r="22871" spans="1:4" x14ac:dyDescent="0.35">
      <c r="A22871">
        <v>102156</v>
      </c>
      <c r="B22871">
        <v>20000724</v>
      </c>
      <c r="C22871">
        <v>200</v>
      </c>
      <c r="D22871">
        <v>0</v>
      </c>
    </row>
    <row r="22872" spans="1:4" x14ac:dyDescent="0.35">
      <c r="A22872">
        <v>102156</v>
      </c>
      <c r="B22872">
        <v>20000725</v>
      </c>
      <c r="C22872">
        <v>195</v>
      </c>
      <c r="D22872">
        <v>0</v>
      </c>
    </row>
    <row r="22873" spans="1:4" x14ac:dyDescent="0.35">
      <c r="A22873">
        <v>102156</v>
      </c>
      <c r="B22873">
        <v>20000726</v>
      </c>
      <c r="C22873">
        <v>190</v>
      </c>
      <c r="D22873">
        <v>0</v>
      </c>
    </row>
    <row r="22874" spans="1:4" x14ac:dyDescent="0.35">
      <c r="A22874">
        <v>102156</v>
      </c>
      <c r="B22874">
        <v>20000727</v>
      </c>
      <c r="C22874">
        <v>190</v>
      </c>
      <c r="D22874">
        <v>0</v>
      </c>
    </row>
    <row r="22875" spans="1:4" x14ac:dyDescent="0.35">
      <c r="A22875">
        <v>102156</v>
      </c>
      <c r="B22875">
        <v>20000728</v>
      </c>
      <c r="C22875">
        <v>185</v>
      </c>
      <c r="D22875">
        <v>0</v>
      </c>
    </row>
    <row r="22876" spans="1:4" x14ac:dyDescent="0.35">
      <c r="A22876">
        <v>102156</v>
      </c>
      <c r="B22876">
        <v>20000729</v>
      </c>
      <c r="C22876">
        <v>190</v>
      </c>
      <c r="D22876">
        <v>0</v>
      </c>
    </row>
    <row r="22877" spans="1:4" x14ac:dyDescent="0.35">
      <c r="A22877">
        <v>102156</v>
      </c>
      <c r="B22877">
        <v>20000730</v>
      </c>
      <c r="C22877">
        <v>195</v>
      </c>
      <c r="D22877">
        <v>0</v>
      </c>
    </row>
    <row r="22878" spans="1:4" x14ac:dyDescent="0.35">
      <c r="A22878">
        <v>102156</v>
      </c>
      <c r="B22878">
        <v>20000731</v>
      </c>
      <c r="C22878">
        <v>200</v>
      </c>
      <c r="D22878">
        <v>0</v>
      </c>
    </row>
    <row r="22879" spans="1:4" x14ac:dyDescent="0.35">
      <c r="A22879">
        <v>102156</v>
      </c>
      <c r="B22879">
        <v>20000801</v>
      </c>
      <c r="C22879">
        <v>200</v>
      </c>
      <c r="D22879">
        <v>0</v>
      </c>
    </row>
    <row r="22880" spans="1:4" x14ac:dyDescent="0.35">
      <c r="A22880">
        <v>102156</v>
      </c>
      <c r="B22880">
        <v>20000802</v>
      </c>
      <c r="C22880">
        <v>200</v>
      </c>
      <c r="D22880">
        <v>0</v>
      </c>
    </row>
    <row r="22881" spans="1:4" x14ac:dyDescent="0.35">
      <c r="A22881">
        <v>102156</v>
      </c>
      <c r="B22881">
        <v>20000803</v>
      </c>
      <c r="C22881">
        <v>190</v>
      </c>
      <c r="D22881">
        <v>0</v>
      </c>
    </row>
    <row r="22882" spans="1:4" x14ac:dyDescent="0.35">
      <c r="A22882">
        <v>102156</v>
      </c>
      <c r="B22882">
        <v>20000804</v>
      </c>
      <c r="C22882">
        <v>185</v>
      </c>
      <c r="D22882">
        <v>0</v>
      </c>
    </row>
    <row r="22883" spans="1:4" x14ac:dyDescent="0.35">
      <c r="A22883">
        <v>102156</v>
      </c>
      <c r="B22883">
        <v>20000805</v>
      </c>
      <c r="C22883">
        <v>185</v>
      </c>
      <c r="D22883">
        <v>0</v>
      </c>
    </row>
    <row r="22884" spans="1:4" x14ac:dyDescent="0.35">
      <c r="A22884">
        <v>102156</v>
      </c>
      <c r="B22884">
        <v>20000806</v>
      </c>
      <c r="C22884">
        <v>190</v>
      </c>
      <c r="D22884">
        <v>0</v>
      </c>
    </row>
    <row r="22885" spans="1:4" x14ac:dyDescent="0.35">
      <c r="A22885">
        <v>102156</v>
      </c>
      <c r="B22885">
        <v>20000807</v>
      </c>
      <c r="C22885">
        <v>190</v>
      </c>
      <c r="D22885">
        <v>0</v>
      </c>
    </row>
    <row r="22886" spans="1:4" x14ac:dyDescent="0.35">
      <c r="A22886">
        <v>102156</v>
      </c>
      <c r="B22886">
        <v>20000808</v>
      </c>
      <c r="C22886">
        <v>190</v>
      </c>
      <c r="D22886">
        <v>0</v>
      </c>
    </row>
    <row r="22887" spans="1:4" x14ac:dyDescent="0.35">
      <c r="A22887">
        <v>102156</v>
      </c>
      <c r="B22887">
        <v>20000809</v>
      </c>
      <c r="C22887">
        <v>190</v>
      </c>
      <c r="D22887">
        <v>0</v>
      </c>
    </row>
    <row r="22888" spans="1:4" x14ac:dyDescent="0.35">
      <c r="A22888">
        <v>102156</v>
      </c>
      <c r="B22888">
        <v>20000810</v>
      </c>
      <c r="C22888">
        <v>190</v>
      </c>
      <c r="D22888">
        <v>0</v>
      </c>
    </row>
    <row r="22889" spans="1:4" x14ac:dyDescent="0.35">
      <c r="A22889">
        <v>102156</v>
      </c>
      <c r="B22889">
        <v>20000811</v>
      </c>
      <c r="C22889">
        <v>190</v>
      </c>
      <c r="D22889">
        <v>0</v>
      </c>
    </row>
    <row r="22890" spans="1:4" x14ac:dyDescent="0.35">
      <c r="A22890">
        <v>102156</v>
      </c>
      <c r="B22890">
        <v>20000812</v>
      </c>
      <c r="C22890">
        <v>185</v>
      </c>
      <c r="D22890">
        <v>0</v>
      </c>
    </row>
    <row r="22891" spans="1:4" x14ac:dyDescent="0.35">
      <c r="A22891">
        <v>102156</v>
      </c>
      <c r="B22891">
        <v>20000813</v>
      </c>
      <c r="C22891">
        <v>180</v>
      </c>
      <c r="D22891">
        <v>0</v>
      </c>
    </row>
    <row r="22892" spans="1:4" x14ac:dyDescent="0.35">
      <c r="A22892">
        <v>102156</v>
      </c>
      <c r="B22892">
        <v>20000814</v>
      </c>
      <c r="C22892">
        <v>180</v>
      </c>
      <c r="D22892">
        <v>0</v>
      </c>
    </row>
    <row r="22893" spans="1:4" x14ac:dyDescent="0.35">
      <c r="A22893">
        <v>102156</v>
      </c>
      <c r="B22893">
        <v>20000815</v>
      </c>
      <c r="C22893">
        <v>170</v>
      </c>
      <c r="D22893">
        <v>0</v>
      </c>
    </row>
    <row r="22894" spans="1:4" x14ac:dyDescent="0.35">
      <c r="A22894">
        <v>102156</v>
      </c>
      <c r="B22894">
        <v>20000816</v>
      </c>
      <c r="C22894">
        <v>165</v>
      </c>
      <c r="D22894">
        <v>0</v>
      </c>
    </row>
    <row r="22895" spans="1:4" x14ac:dyDescent="0.35">
      <c r="A22895">
        <v>102156</v>
      </c>
      <c r="B22895">
        <v>20000817</v>
      </c>
      <c r="C22895">
        <v>160</v>
      </c>
      <c r="D22895">
        <v>0</v>
      </c>
    </row>
    <row r="22896" spans="1:4" x14ac:dyDescent="0.35">
      <c r="A22896">
        <v>102156</v>
      </c>
      <c r="B22896">
        <v>20000818</v>
      </c>
      <c r="C22896">
        <v>155</v>
      </c>
      <c r="D22896">
        <v>0</v>
      </c>
    </row>
    <row r="22897" spans="1:4" x14ac:dyDescent="0.35">
      <c r="A22897">
        <v>102156</v>
      </c>
      <c r="B22897">
        <v>20000819</v>
      </c>
      <c r="C22897">
        <v>150</v>
      </c>
      <c r="D22897">
        <v>0</v>
      </c>
    </row>
    <row r="22898" spans="1:4" x14ac:dyDescent="0.35">
      <c r="A22898">
        <v>102156</v>
      </c>
      <c r="B22898">
        <v>20000820</v>
      </c>
      <c r="C22898">
        <v>145</v>
      </c>
      <c r="D22898">
        <v>0</v>
      </c>
    </row>
    <row r="22899" spans="1:4" x14ac:dyDescent="0.35">
      <c r="A22899">
        <v>102156</v>
      </c>
      <c r="B22899">
        <v>20000821</v>
      </c>
      <c r="C22899">
        <v>130</v>
      </c>
      <c r="D22899">
        <v>0</v>
      </c>
    </row>
    <row r="22900" spans="1:4" x14ac:dyDescent="0.35">
      <c r="A22900">
        <v>102156</v>
      </c>
      <c r="B22900">
        <v>20000822</v>
      </c>
      <c r="C22900">
        <v>120</v>
      </c>
      <c r="D22900">
        <v>0</v>
      </c>
    </row>
    <row r="22901" spans="1:4" x14ac:dyDescent="0.35">
      <c r="A22901">
        <v>102156</v>
      </c>
      <c r="B22901">
        <v>20000823</v>
      </c>
      <c r="C22901">
        <v>115</v>
      </c>
      <c r="D22901">
        <v>0</v>
      </c>
    </row>
    <row r="22902" spans="1:4" x14ac:dyDescent="0.35">
      <c r="A22902">
        <v>102156</v>
      </c>
      <c r="B22902">
        <v>20000824</v>
      </c>
      <c r="C22902">
        <v>110</v>
      </c>
      <c r="D22902">
        <v>0</v>
      </c>
    </row>
    <row r="22903" spans="1:4" x14ac:dyDescent="0.35">
      <c r="A22903">
        <v>102156</v>
      </c>
      <c r="B22903">
        <v>20000825</v>
      </c>
      <c r="C22903">
        <v>105</v>
      </c>
      <c r="D22903">
        <v>0</v>
      </c>
    </row>
    <row r="22904" spans="1:4" x14ac:dyDescent="0.35">
      <c r="A22904">
        <v>102156</v>
      </c>
      <c r="B22904">
        <v>20000826</v>
      </c>
      <c r="C22904">
        <v>100</v>
      </c>
      <c r="D22904">
        <v>0</v>
      </c>
    </row>
    <row r="22905" spans="1:4" x14ac:dyDescent="0.35">
      <c r="A22905">
        <v>102156</v>
      </c>
      <c r="B22905">
        <v>20000827</v>
      </c>
      <c r="C22905">
        <v>95</v>
      </c>
      <c r="D22905">
        <v>0</v>
      </c>
    </row>
    <row r="22906" spans="1:4" x14ac:dyDescent="0.35">
      <c r="A22906">
        <v>102156</v>
      </c>
      <c r="B22906">
        <v>20000828</v>
      </c>
      <c r="C22906">
        <v>95</v>
      </c>
      <c r="D22906">
        <v>0</v>
      </c>
    </row>
    <row r="22907" spans="1:4" x14ac:dyDescent="0.35">
      <c r="A22907">
        <v>102156</v>
      </c>
      <c r="B22907">
        <v>20000829</v>
      </c>
      <c r="C22907">
        <v>105</v>
      </c>
      <c r="D22907">
        <v>0</v>
      </c>
    </row>
    <row r="22908" spans="1:4" x14ac:dyDescent="0.35">
      <c r="A22908">
        <v>102156</v>
      </c>
      <c r="B22908">
        <v>20000830</v>
      </c>
      <c r="C22908">
        <v>100</v>
      </c>
      <c r="D22908">
        <v>0</v>
      </c>
    </row>
    <row r="22909" spans="1:4" x14ac:dyDescent="0.35">
      <c r="A22909">
        <v>102156</v>
      </c>
      <c r="B22909">
        <v>20000831</v>
      </c>
      <c r="C22909">
        <v>95</v>
      </c>
      <c r="D22909">
        <v>0</v>
      </c>
    </row>
    <row r="22910" spans="1:4" x14ac:dyDescent="0.35">
      <c r="A22910">
        <v>102156</v>
      </c>
      <c r="B22910">
        <v>20000901</v>
      </c>
      <c r="C22910">
        <v>95</v>
      </c>
      <c r="D22910">
        <v>0</v>
      </c>
    </row>
    <row r="22911" spans="1:4" x14ac:dyDescent="0.35">
      <c r="A22911">
        <v>102156</v>
      </c>
      <c r="B22911">
        <v>20000902</v>
      </c>
      <c r="C22911">
        <v>90</v>
      </c>
      <c r="D22911">
        <v>0</v>
      </c>
    </row>
    <row r="22912" spans="1:4" x14ac:dyDescent="0.35">
      <c r="A22912">
        <v>102156</v>
      </c>
      <c r="B22912">
        <v>20000903</v>
      </c>
      <c r="C22912">
        <v>90</v>
      </c>
      <c r="D22912">
        <v>0</v>
      </c>
    </row>
    <row r="22913" spans="1:4" x14ac:dyDescent="0.35">
      <c r="A22913">
        <v>102156</v>
      </c>
      <c r="B22913">
        <v>20000904</v>
      </c>
      <c r="C22913">
        <v>90</v>
      </c>
      <c r="D22913">
        <v>0</v>
      </c>
    </row>
    <row r="22914" spans="1:4" x14ac:dyDescent="0.35">
      <c r="A22914">
        <v>102156</v>
      </c>
      <c r="B22914">
        <v>20000905</v>
      </c>
      <c r="C22914">
        <v>100</v>
      </c>
      <c r="D22914">
        <v>0</v>
      </c>
    </row>
    <row r="22915" spans="1:4" x14ac:dyDescent="0.35">
      <c r="A22915">
        <v>102156</v>
      </c>
      <c r="B22915">
        <v>20000906</v>
      </c>
      <c r="C22915">
        <v>110</v>
      </c>
      <c r="D22915">
        <v>0</v>
      </c>
    </row>
    <row r="22916" spans="1:4" x14ac:dyDescent="0.35">
      <c r="A22916">
        <v>102156</v>
      </c>
      <c r="B22916">
        <v>20000907</v>
      </c>
      <c r="C22916">
        <v>120</v>
      </c>
      <c r="D22916">
        <v>0</v>
      </c>
    </row>
    <row r="22917" spans="1:4" x14ac:dyDescent="0.35">
      <c r="A22917">
        <v>102156</v>
      </c>
      <c r="B22917">
        <v>20000908</v>
      </c>
      <c r="C22917">
        <v>130</v>
      </c>
      <c r="D22917">
        <v>0</v>
      </c>
    </row>
    <row r="22918" spans="1:4" x14ac:dyDescent="0.35">
      <c r="A22918">
        <v>102156</v>
      </c>
      <c r="B22918">
        <v>20000909</v>
      </c>
      <c r="C22918">
        <v>125</v>
      </c>
      <c r="D22918">
        <v>0</v>
      </c>
    </row>
    <row r="22919" spans="1:4" x14ac:dyDescent="0.35">
      <c r="A22919">
        <v>102156</v>
      </c>
      <c r="B22919">
        <v>20000910</v>
      </c>
      <c r="C22919">
        <v>110</v>
      </c>
      <c r="D22919">
        <v>0</v>
      </c>
    </row>
    <row r="22920" spans="1:4" x14ac:dyDescent="0.35">
      <c r="A22920">
        <v>102156</v>
      </c>
      <c r="B22920">
        <v>20000911</v>
      </c>
      <c r="C22920">
        <v>105</v>
      </c>
      <c r="D22920">
        <v>0</v>
      </c>
    </row>
    <row r="22921" spans="1:4" x14ac:dyDescent="0.35">
      <c r="A22921">
        <v>102156</v>
      </c>
      <c r="B22921">
        <v>20000912</v>
      </c>
      <c r="C22921">
        <v>100</v>
      </c>
      <c r="D22921">
        <v>0</v>
      </c>
    </row>
    <row r="22922" spans="1:4" x14ac:dyDescent="0.35">
      <c r="A22922">
        <v>102156</v>
      </c>
      <c r="B22922">
        <v>20000913</v>
      </c>
      <c r="C22922">
        <v>95</v>
      </c>
      <c r="D22922">
        <v>0</v>
      </c>
    </row>
    <row r="22923" spans="1:4" x14ac:dyDescent="0.35">
      <c r="A22923">
        <v>102156</v>
      </c>
      <c r="B22923">
        <v>20000914</v>
      </c>
      <c r="C22923">
        <v>90</v>
      </c>
      <c r="D22923">
        <v>0</v>
      </c>
    </row>
    <row r="22924" spans="1:4" x14ac:dyDescent="0.35">
      <c r="A22924">
        <v>102156</v>
      </c>
      <c r="B22924">
        <v>20000915</v>
      </c>
      <c r="C22924">
        <v>85</v>
      </c>
      <c r="D22924">
        <v>0</v>
      </c>
    </row>
    <row r="22925" spans="1:4" x14ac:dyDescent="0.35">
      <c r="A22925">
        <v>102156</v>
      </c>
      <c r="B22925">
        <v>20000916</v>
      </c>
      <c r="C22925">
        <v>80</v>
      </c>
      <c r="D22925">
        <v>0</v>
      </c>
    </row>
    <row r="22926" spans="1:4" x14ac:dyDescent="0.35">
      <c r="A22926">
        <v>102156</v>
      </c>
      <c r="B22926">
        <v>20000917</v>
      </c>
      <c r="C22926">
        <v>85</v>
      </c>
      <c r="D22926">
        <v>0</v>
      </c>
    </row>
    <row r="22927" spans="1:4" x14ac:dyDescent="0.35">
      <c r="A22927">
        <v>102156</v>
      </c>
      <c r="B22927">
        <v>20000918</v>
      </c>
      <c r="C22927">
        <v>85</v>
      </c>
      <c r="D22927">
        <v>0</v>
      </c>
    </row>
    <row r="22928" spans="1:4" x14ac:dyDescent="0.35">
      <c r="A22928">
        <v>102156</v>
      </c>
      <c r="B22928">
        <v>20000919</v>
      </c>
      <c r="C22928">
        <v>85</v>
      </c>
      <c r="D22928">
        <v>0</v>
      </c>
    </row>
    <row r="22929" spans="1:4" x14ac:dyDescent="0.35">
      <c r="A22929">
        <v>102156</v>
      </c>
      <c r="B22929">
        <v>20000920</v>
      </c>
      <c r="C22929">
        <v>80</v>
      </c>
      <c r="D22929">
        <v>0</v>
      </c>
    </row>
    <row r="22930" spans="1:4" x14ac:dyDescent="0.35">
      <c r="A22930">
        <v>102156</v>
      </c>
      <c r="B22930">
        <v>20000921</v>
      </c>
      <c r="C22930">
        <v>80</v>
      </c>
      <c r="D22930">
        <v>0</v>
      </c>
    </row>
    <row r="22931" spans="1:4" x14ac:dyDescent="0.35">
      <c r="A22931">
        <v>102156</v>
      </c>
      <c r="B22931">
        <v>20000922</v>
      </c>
      <c r="C22931">
        <v>85</v>
      </c>
      <c r="D22931">
        <v>0</v>
      </c>
    </row>
    <row r="22932" spans="1:4" x14ac:dyDescent="0.35">
      <c r="A22932">
        <v>102156</v>
      </c>
      <c r="B22932">
        <v>20000923</v>
      </c>
      <c r="C22932">
        <v>85</v>
      </c>
      <c r="D22932">
        <v>0</v>
      </c>
    </row>
    <row r="22933" spans="1:4" x14ac:dyDescent="0.35">
      <c r="A22933">
        <v>102156</v>
      </c>
      <c r="B22933">
        <v>20000924</v>
      </c>
      <c r="C22933">
        <v>85</v>
      </c>
      <c r="D22933">
        <v>0</v>
      </c>
    </row>
    <row r="22934" spans="1:4" x14ac:dyDescent="0.35">
      <c r="A22934">
        <v>102156</v>
      </c>
      <c r="B22934">
        <v>20000925</v>
      </c>
      <c r="C22934">
        <v>85</v>
      </c>
      <c r="D22934">
        <v>0</v>
      </c>
    </row>
    <row r="22935" spans="1:4" x14ac:dyDescent="0.35">
      <c r="A22935">
        <v>102156</v>
      </c>
      <c r="B22935">
        <v>20000926</v>
      </c>
      <c r="C22935">
        <v>80</v>
      </c>
      <c r="D22935">
        <v>0</v>
      </c>
    </row>
    <row r="22936" spans="1:4" x14ac:dyDescent="0.35">
      <c r="A22936">
        <v>102156</v>
      </c>
      <c r="B22936">
        <v>20000927</v>
      </c>
      <c r="C22936">
        <v>75</v>
      </c>
      <c r="D22936">
        <v>0</v>
      </c>
    </row>
    <row r="22937" spans="1:4" x14ac:dyDescent="0.35">
      <c r="A22937">
        <v>102156</v>
      </c>
      <c r="B22937">
        <v>20000928</v>
      </c>
      <c r="C22937">
        <v>70</v>
      </c>
      <c r="D22937">
        <v>0</v>
      </c>
    </row>
    <row r="22938" spans="1:4" x14ac:dyDescent="0.35">
      <c r="A22938">
        <v>102156</v>
      </c>
      <c r="B22938">
        <v>20000929</v>
      </c>
      <c r="C22938">
        <v>70</v>
      </c>
      <c r="D22938">
        <v>0</v>
      </c>
    </row>
    <row r="22939" spans="1:4" x14ac:dyDescent="0.35">
      <c r="A22939">
        <v>102156</v>
      </c>
      <c r="B22939">
        <v>20000930</v>
      </c>
      <c r="C22939">
        <v>70</v>
      </c>
      <c r="D22939">
        <v>0</v>
      </c>
    </row>
    <row r="22940" spans="1:4" x14ac:dyDescent="0.35">
      <c r="A22940">
        <v>102156</v>
      </c>
      <c r="B22940">
        <v>20001001</v>
      </c>
      <c r="C22940">
        <v>1</v>
      </c>
      <c r="D22940">
        <v>0</v>
      </c>
    </row>
    <row r="22941" spans="1:4" x14ac:dyDescent="0.35">
      <c r="A22941">
        <v>102156</v>
      </c>
      <c r="B22941">
        <v>20001002</v>
      </c>
      <c r="C22941">
        <v>15</v>
      </c>
      <c r="D22941">
        <v>0</v>
      </c>
    </row>
    <row r="22942" spans="1:4" x14ac:dyDescent="0.35">
      <c r="A22942">
        <v>102156</v>
      </c>
      <c r="B22942">
        <v>20001003</v>
      </c>
      <c r="C22942">
        <v>20</v>
      </c>
      <c r="D22942">
        <v>0</v>
      </c>
    </row>
    <row r="22943" spans="1:4" x14ac:dyDescent="0.35">
      <c r="A22943">
        <v>102156</v>
      </c>
      <c r="B22943">
        <v>20001004</v>
      </c>
      <c r="C22943">
        <v>25</v>
      </c>
      <c r="D22943">
        <v>0</v>
      </c>
    </row>
    <row r="22944" spans="1:4" x14ac:dyDescent="0.35">
      <c r="A22944">
        <v>102156</v>
      </c>
      <c r="B22944">
        <v>20001005</v>
      </c>
      <c r="C22944">
        <v>15</v>
      </c>
      <c r="D22944">
        <v>0</v>
      </c>
    </row>
    <row r="22945" spans="1:4" x14ac:dyDescent="0.35">
      <c r="A22945">
        <v>102156</v>
      </c>
      <c r="B22945">
        <v>20001006</v>
      </c>
      <c r="C22945">
        <v>15</v>
      </c>
      <c r="D22945">
        <v>0</v>
      </c>
    </row>
    <row r="22946" spans="1:4" x14ac:dyDescent="0.35">
      <c r="A22946">
        <v>102156</v>
      </c>
      <c r="B22946">
        <v>20001007</v>
      </c>
      <c r="C22946">
        <v>30</v>
      </c>
      <c r="D22946">
        <v>0</v>
      </c>
    </row>
    <row r="22947" spans="1:4" x14ac:dyDescent="0.35">
      <c r="A22947">
        <v>102156</v>
      </c>
      <c r="B22947">
        <v>20001008</v>
      </c>
      <c r="C22947">
        <v>60</v>
      </c>
      <c r="D22947">
        <v>0</v>
      </c>
    </row>
    <row r="22948" spans="1:4" x14ac:dyDescent="0.35">
      <c r="A22948">
        <v>102156</v>
      </c>
      <c r="B22948">
        <v>20001009</v>
      </c>
      <c r="C22948">
        <v>60</v>
      </c>
      <c r="D22948">
        <v>0</v>
      </c>
    </row>
    <row r="22949" spans="1:4" x14ac:dyDescent="0.35">
      <c r="A22949">
        <v>102156</v>
      </c>
      <c r="B22949">
        <v>20001010</v>
      </c>
      <c r="C22949">
        <v>70</v>
      </c>
      <c r="D22949">
        <v>0</v>
      </c>
    </row>
    <row r="22950" spans="1:4" x14ac:dyDescent="0.35">
      <c r="A22950">
        <v>102156</v>
      </c>
      <c r="B22950">
        <v>20001011</v>
      </c>
      <c r="C22950">
        <v>75</v>
      </c>
      <c r="D22950">
        <v>0</v>
      </c>
    </row>
    <row r="22951" spans="1:4" x14ac:dyDescent="0.35">
      <c r="A22951">
        <v>102156</v>
      </c>
      <c r="B22951">
        <v>20001012</v>
      </c>
      <c r="C22951">
        <v>80</v>
      </c>
      <c r="D22951">
        <v>0</v>
      </c>
    </row>
    <row r="22952" spans="1:4" x14ac:dyDescent="0.35">
      <c r="A22952">
        <v>102156</v>
      </c>
      <c r="B22952">
        <v>20001013</v>
      </c>
      <c r="C22952">
        <v>80</v>
      </c>
      <c r="D22952">
        <v>0</v>
      </c>
    </row>
    <row r="22953" spans="1:4" x14ac:dyDescent="0.35">
      <c r="A22953">
        <v>102156</v>
      </c>
      <c r="B22953">
        <v>20001014</v>
      </c>
      <c r="C22953">
        <v>75</v>
      </c>
      <c r="D22953">
        <v>0</v>
      </c>
    </row>
    <row r="22954" spans="1:4" x14ac:dyDescent="0.35">
      <c r="A22954">
        <v>102156</v>
      </c>
      <c r="B22954">
        <v>20001015</v>
      </c>
      <c r="C22954">
        <v>70</v>
      </c>
      <c r="D22954">
        <v>0</v>
      </c>
    </row>
    <row r="22955" spans="1:4" x14ac:dyDescent="0.35">
      <c r="A22955">
        <v>102156</v>
      </c>
      <c r="B22955">
        <v>20001016</v>
      </c>
      <c r="C22955">
        <v>65</v>
      </c>
      <c r="D22955">
        <v>0</v>
      </c>
    </row>
    <row r="22956" spans="1:4" x14ac:dyDescent="0.35">
      <c r="A22956">
        <v>102156</v>
      </c>
      <c r="B22956">
        <v>20001017</v>
      </c>
      <c r="C22956">
        <v>65</v>
      </c>
      <c r="D22956">
        <v>0</v>
      </c>
    </row>
    <row r="22957" spans="1:4" x14ac:dyDescent="0.35">
      <c r="A22957">
        <v>102156</v>
      </c>
      <c r="B22957">
        <v>20001018</v>
      </c>
      <c r="C22957">
        <v>65</v>
      </c>
      <c r="D22957">
        <v>0</v>
      </c>
    </row>
    <row r="22958" spans="1:4" x14ac:dyDescent="0.35">
      <c r="A22958">
        <v>102156</v>
      </c>
      <c r="B22958">
        <v>20001019</v>
      </c>
      <c r="C22958">
        <v>65</v>
      </c>
      <c r="D22958">
        <v>0</v>
      </c>
    </row>
    <row r="22959" spans="1:4" x14ac:dyDescent="0.35">
      <c r="A22959">
        <v>102156</v>
      </c>
      <c r="B22959">
        <v>20001020</v>
      </c>
      <c r="C22959">
        <v>70</v>
      </c>
      <c r="D22959">
        <v>0</v>
      </c>
    </row>
    <row r="22960" spans="1:4" x14ac:dyDescent="0.35">
      <c r="A22960">
        <v>102156</v>
      </c>
      <c r="B22960">
        <v>20001021</v>
      </c>
      <c r="C22960">
        <v>65</v>
      </c>
      <c r="D22960">
        <v>0</v>
      </c>
    </row>
    <row r="22961" spans="1:4" x14ac:dyDescent="0.35">
      <c r="A22961">
        <v>102156</v>
      </c>
      <c r="B22961">
        <v>20001022</v>
      </c>
      <c r="C22961">
        <v>60</v>
      </c>
      <c r="D22961">
        <v>0</v>
      </c>
    </row>
    <row r="22962" spans="1:4" x14ac:dyDescent="0.35">
      <c r="A22962">
        <v>102156</v>
      </c>
      <c r="B22962">
        <v>20001023</v>
      </c>
      <c r="C22962">
        <v>60</v>
      </c>
      <c r="D22962">
        <v>0</v>
      </c>
    </row>
    <row r="22963" spans="1:4" x14ac:dyDescent="0.35">
      <c r="A22963">
        <v>102156</v>
      </c>
      <c r="B22963">
        <v>20001024</v>
      </c>
      <c r="C22963">
        <v>60</v>
      </c>
      <c r="D22963">
        <v>0</v>
      </c>
    </row>
    <row r="22964" spans="1:4" x14ac:dyDescent="0.35">
      <c r="A22964">
        <v>102156</v>
      </c>
      <c r="B22964">
        <v>20001025</v>
      </c>
      <c r="C22964">
        <v>60</v>
      </c>
      <c r="D22964">
        <v>0</v>
      </c>
    </row>
    <row r="22965" spans="1:4" x14ac:dyDescent="0.35">
      <c r="A22965">
        <v>102156</v>
      </c>
      <c r="B22965">
        <v>20001026</v>
      </c>
      <c r="C22965">
        <v>60</v>
      </c>
      <c r="D22965">
        <v>0</v>
      </c>
    </row>
    <row r="22966" spans="1:4" x14ac:dyDescent="0.35">
      <c r="A22966">
        <v>102156</v>
      </c>
      <c r="B22966">
        <v>20001027</v>
      </c>
      <c r="C22966">
        <v>60</v>
      </c>
      <c r="D22966">
        <v>0</v>
      </c>
    </row>
    <row r="22967" spans="1:4" x14ac:dyDescent="0.35">
      <c r="A22967">
        <v>102156</v>
      </c>
      <c r="B22967">
        <v>20001028</v>
      </c>
      <c r="C22967">
        <v>60</v>
      </c>
      <c r="D22967">
        <v>0</v>
      </c>
    </row>
    <row r="22968" spans="1:4" x14ac:dyDescent="0.35">
      <c r="A22968">
        <v>102156</v>
      </c>
      <c r="B22968">
        <v>20001029</v>
      </c>
      <c r="C22968">
        <v>60</v>
      </c>
      <c r="D22968">
        <v>0</v>
      </c>
    </row>
    <row r="22969" spans="1:4" x14ac:dyDescent="0.35">
      <c r="A22969">
        <v>102156</v>
      </c>
      <c r="B22969">
        <v>20001030</v>
      </c>
      <c r="C22969">
        <v>60</v>
      </c>
      <c r="D22969">
        <v>0</v>
      </c>
    </row>
    <row r="22970" spans="1:4" x14ac:dyDescent="0.35">
      <c r="A22970">
        <v>102156</v>
      </c>
      <c r="B22970">
        <v>20001031</v>
      </c>
      <c r="C22970">
        <v>65</v>
      </c>
      <c r="D22970">
        <v>0</v>
      </c>
    </row>
    <row r="22971" spans="1:4" x14ac:dyDescent="0.35">
      <c r="A22971">
        <v>102156</v>
      </c>
      <c r="B22971">
        <v>20001101</v>
      </c>
      <c r="C22971">
        <v>85</v>
      </c>
      <c r="D22971">
        <v>0</v>
      </c>
    </row>
    <row r="22972" spans="1:4" x14ac:dyDescent="0.35">
      <c r="A22972">
        <v>102156</v>
      </c>
      <c r="B22972">
        <v>20001102</v>
      </c>
      <c r="C22972">
        <v>85</v>
      </c>
      <c r="D22972">
        <v>0</v>
      </c>
    </row>
    <row r="22973" spans="1:4" x14ac:dyDescent="0.35">
      <c r="A22973">
        <v>102156</v>
      </c>
      <c r="B22973">
        <v>20001103</v>
      </c>
      <c r="C22973">
        <v>95</v>
      </c>
      <c r="D22973">
        <v>0</v>
      </c>
    </row>
    <row r="22974" spans="1:4" x14ac:dyDescent="0.35">
      <c r="A22974">
        <v>102156</v>
      </c>
      <c r="B22974">
        <v>20001104</v>
      </c>
      <c r="C22974">
        <v>125</v>
      </c>
      <c r="D22974">
        <v>0</v>
      </c>
    </row>
    <row r="22975" spans="1:4" x14ac:dyDescent="0.35">
      <c r="A22975">
        <v>102156</v>
      </c>
      <c r="B22975">
        <v>20001105</v>
      </c>
      <c r="C22975">
        <v>130</v>
      </c>
      <c r="D22975">
        <v>0</v>
      </c>
    </row>
    <row r="22976" spans="1:4" x14ac:dyDescent="0.35">
      <c r="A22976">
        <v>102156</v>
      </c>
      <c r="B22976">
        <v>20001106</v>
      </c>
      <c r="C22976">
        <v>130</v>
      </c>
      <c r="D22976">
        <v>0</v>
      </c>
    </row>
    <row r="22977" spans="1:4" x14ac:dyDescent="0.35">
      <c r="A22977">
        <v>102156</v>
      </c>
      <c r="B22977">
        <v>20001107</v>
      </c>
      <c r="C22977">
        <v>170</v>
      </c>
      <c r="D22977">
        <v>0</v>
      </c>
    </row>
    <row r="22978" spans="1:4" x14ac:dyDescent="0.35">
      <c r="A22978">
        <v>102156</v>
      </c>
      <c r="B22978">
        <v>20001108</v>
      </c>
      <c r="C22978">
        <v>180</v>
      </c>
      <c r="D22978">
        <v>0</v>
      </c>
    </row>
    <row r="22979" spans="1:4" x14ac:dyDescent="0.35">
      <c r="A22979">
        <v>102156</v>
      </c>
      <c r="B22979">
        <v>20001109</v>
      </c>
      <c r="C22979">
        <v>185</v>
      </c>
      <c r="D22979">
        <v>0</v>
      </c>
    </row>
    <row r="22980" spans="1:4" x14ac:dyDescent="0.35">
      <c r="A22980">
        <v>102156</v>
      </c>
      <c r="B22980">
        <v>20001110</v>
      </c>
      <c r="C22980">
        <v>185</v>
      </c>
      <c r="D22980">
        <v>0</v>
      </c>
    </row>
    <row r="22981" spans="1:4" x14ac:dyDescent="0.35">
      <c r="A22981">
        <v>102156</v>
      </c>
      <c r="B22981">
        <v>20001111</v>
      </c>
      <c r="C22981">
        <v>185</v>
      </c>
      <c r="D22981">
        <v>0</v>
      </c>
    </row>
    <row r="22982" spans="1:4" x14ac:dyDescent="0.35">
      <c r="A22982">
        <v>102156</v>
      </c>
      <c r="B22982">
        <v>20001112</v>
      </c>
      <c r="C22982">
        <v>180</v>
      </c>
      <c r="D22982">
        <v>0</v>
      </c>
    </row>
    <row r="22983" spans="1:4" x14ac:dyDescent="0.35">
      <c r="A22983">
        <v>102156</v>
      </c>
      <c r="B22983">
        <v>20001113</v>
      </c>
      <c r="C22983">
        <v>175</v>
      </c>
      <c r="D22983">
        <v>0</v>
      </c>
    </row>
    <row r="22984" spans="1:4" x14ac:dyDescent="0.35">
      <c r="A22984">
        <v>102156</v>
      </c>
      <c r="B22984">
        <v>20001114</v>
      </c>
      <c r="C22984">
        <v>180</v>
      </c>
      <c r="D22984">
        <v>0</v>
      </c>
    </row>
    <row r="22985" spans="1:4" x14ac:dyDescent="0.35">
      <c r="A22985">
        <v>102156</v>
      </c>
      <c r="B22985">
        <v>20001115</v>
      </c>
      <c r="C22985">
        <v>190</v>
      </c>
      <c r="D22985">
        <v>0</v>
      </c>
    </row>
    <row r="22986" spans="1:4" x14ac:dyDescent="0.35">
      <c r="A22986">
        <v>102156</v>
      </c>
      <c r="B22986">
        <v>20001116</v>
      </c>
      <c r="C22986">
        <v>200</v>
      </c>
      <c r="D22986">
        <v>0</v>
      </c>
    </row>
    <row r="22987" spans="1:4" x14ac:dyDescent="0.35">
      <c r="A22987">
        <v>102156</v>
      </c>
      <c r="B22987">
        <v>20001117</v>
      </c>
      <c r="C22987">
        <v>210</v>
      </c>
      <c r="D22987">
        <v>0</v>
      </c>
    </row>
    <row r="22988" spans="1:4" x14ac:dyDescent="0.35">
      <c r="A22988">
        <v>102156</v>
      </c>
      <c r="B22988">
        <v>20001118</v>
      </c>
      <c r="C22988">
        <v>220</v>
      </c>
      <c r="D22988">
        <v>0</v>
      </c>
    </row>
    <row r="22989" spans="1:4" x14ac:dyDescent="0.35">
      <c r="A22989">
        <v>102156</v>
      </c>
      <c r="B22989">
        <v>20001119</v>
      </c>
      <c r="C22989">
        <v>225</v>
      </c>
      <c r="D22989">
        <v>0</v>
      </c>
    </row>
    <row r="22990" spans="1:4" x14ac:dyDescent="0.35">
      <c r="A22990">
        <v>102156</v>
      </c>
      <c r="B22990">
        <v>20001120</v>
      </c>
      <c r="C22990">
        <v>225</v>
      </c>
      <c r="D22990">
        <v>0</v>
      </c>
    </row>
    <row r="22991" spans="1:4" x14ac:dyDescent="0.35">
      <c r="A22991">
        <v>102156</v>
      </c>
      <c r="B22991">
        <v>20001121</v>
      </c>
      <c r="C22991">
        <v>235</v>
      </c>
      <c r="D22991">
        <v>0</v>
      </c>
    </row>
    <row r="22992" spans="1:4" x14ac:dyDescent="0.35">
      <c r="A22992">
        <v>102156</v>
      </c>
      <c r="B22992">
        <v>20001122</v>
      </c>
      <c r="C22992">
        <v>240</v>
      </c>
      <c r="D22992">
        <v>0</v>
      </c>
    </row>
    <row r="22993" spans="1:4" x14ac:dyDescent="0.35">
      <c r="A22993">
        <v>102156</v>
      </c>
      <c r="B22993">
        <v>20001123</v>
      </c>
      <c r="C22993">
        <v>235</v>
      </c>
      <c r="D22993">
        <v>0</v>
      </c>
    </row>
    <row r="22994" spans="1:4" x14ac:dyDescent="0.35">
      <c r="A22994">
        <v>102156</v>
      </c>
      <c r="B22994">
        <v>20001124</v>
      </c>
      <c r="C22994">
        <v>230</v>
      </c>
      <c r="D22994">
        <v>0</v>
      </c>
    </row>
    <row r="22995" spans="1:4" x14ac:dyDescent="0.35">
      <c r="A22995">
        <v>102156</v>
      </c>
      <c r="B22995">
        <v>20001125</v>
      </c>
      <c r="C22995">
        <v>240</v>
      </c>
      <c r="D22995">
        <v>0</v>
      </c>
    </row>
    <row r="22996" spans="1:4" x14ac:dyDescent="0.35">
      <c r="A22996">
        <v>102156</v>
      </c>
      <c r="B22996">
        <v>20001126</v>
      </c>
      <c r="C22996">
        <v>235</v>
      </c>
      <c r="D22996">
        <v>0</v>
      </c>
    </row>
    <row r="22997" spans="1:4" x14ac:dyDescent="0.35">
      <c r="A22997">
        <v>102156</v>
      </c>
      <c r="B22997">
        <v>20001127</v>
      </c>
      <c r="C22997">
        <v>240</v>
      </c>
      <c r="D22997">
        <v>0</v>
      </c>
    </row>
    <row r="22998" spans="1:4" x14ac:dyDescent="0.35">
      <c r="A22998">
        <v>102156</v>
      </c>
      <c r="B22998">
        <v>20001128</v>
      </c>
      <c r="C22998">
        <v>235</v>
      </c>
      <c r="D22998">
        <v>0</v>
      </c>
    </row>
    <row r="22999" spans="1:4" x14ac:dyDescent="0.35">
      <c r="A22999">
        <v>102156</v>
      </c>
      <c r="B22999">
        <v>20001129</v>
      </c>
      <c r="C22999">
        <v>230</v>
      </c>
      <c r="D22999">
        <v>0</v>
      </c>
    </row>
    <row r="23000" spans="1:4" x14ac:dyDescent="0.35">
      <c r="A23000">
        <v>102156</v>
      </c>
      <c r="B23000">
        <v>20001130</v>
      </c>
      <c r="C23000">
        <v>225</v>
      </c>
      <c r="D23000">
        <v>0</v>
      </c>
    </row>
    <row r="23001" spans="1:4" x14ac:dyDescent="0.35">
      <c r="A23001">
        <v>102156</v>
      </c>
      <c r="B23001">
        <v>20001201</v>
      </c>
      <c r="C23001">
        <v>225</v>
      </c>
      <c r="D23001">
        <v>0</v>
      </c>
    </row>
    <row r="23002" spans="1:4" x14ac:dyDescent="0.35">
      <c r="A23002">
        <v>102156</v>
      </c>
      <c r="B23002">
        <v>20001202</v>
      </c>
      <c r="C23002">
        <v>220</v>
      </c>
      <c r="D23002">
        <v>0</v>
      </c>
    </row>
    <row r="23003" spans="1:4" x14ac:dyDescent="0.35">
      <c r="A23003">
        <v>102156</v>
      </c>
      <c r="B23003">
        <v>20001203</v>
      </c>
      <c r="C23003">
        <v>205</v>
      </c>
      <c r="D23003">
        <v>0</v>
      </c>
    </row>
    <row r="23004" spans="1:4" x14ac:dyDescent="0.35">
      <c r="A23004">
        <v>102156</v>
      </c>
      <c r="B23004">
        <v>20001204</v>
      </c>
      <c r="C23004">
        <v>205</v>
      </c>
      <c r="D23004">
        <v>0</v>
      </c>
    </row>
    <row r="23005" spans="1:4" x14ac:dyDescent="0.35">
      <c r="A23005">
        <v>102156</v>
      </c>
      <c r="B23005">
        <v>20001205</v>
      </c>
      <c r="C23005">
        <v>205</v>
      </c>
      <c r="D23005">
        <v>0</v>
      </c>
    </row>
    <row r="23006" spans="1:4" x14ac:dyDescent="0.35">
      <c r="A23006">
        <v>102156</v>
      </c>
      <c r="B23006">
        <v>20001206</v>
      </c>
      <c r="C23006">
        <v>200</v>
      </c>
      <c r="D23006">
        <v>0</v>
      </c>
    </row>
    <row r="23007" spans="1:4" x14ac:dyDescent="0.35">
      <c r="A23007">
        <v>102156</v>
      </c>
      <c r="B23007">
        <v>20001207</v>
      </c>
      <c r="C23007">
        <v>200</v>
      </c>
      <c r="D23007">
        <v>0</v>
      </c>
    </row>
    <row r="23008" spans="1:4" x14ac:dyDescent="0.35">
      <c r="A23008">
        <v>102156</v>
      </c>
      <c r="B23008">
        <v>20001208</v>
      </c>
      <c r="C23008">
        <v>200</v>
      </c>
      <c r="D23008">
        <v>0</v>
      </c>
    </row>
    <row r="23009" spans="1:4" x14ac:dyDescent="0.35">
      <c r="A23009">
        <v>102156</v>
      </c>
      <c r="B23009">
        <v>20001209</v>
      </c>
      <c r="C23009">
        <v>205</v>
      </c>
      <c r="D23009">
        <v>0</v>
      </c>
    </row>
    <row r="23010" spans="1:4" x14ac:dyDescent="0.35">
      <c r="A23010">
        <v>102156</v>
      </c>
      <c r="B23010">
        <v>20001210</v>
      </c>
      <c r="C23010">
        <v>205</v>
      </c>
      <c r="D23010">
        <v>0</v>
      </c>
    </row>
    <row r="23011" spans="1:4" x14ac:dyDescent="0.35">
      <c r="A23011">
        <v>102156</v>
      </c>
      <c r="B23011">
        <v>20001211</v>
      </c>
      <c r="C23011">
        <v>210</v>
      </c>
      <c r="D23011">
        <v>0</v>
      </c>
    </row>
    <row r="23012" spans="1:4" x14ac:dyDescent="0.35">
      <c r="A23012">
        <v>102156</v>
      </c>
      <c r="B23012">
        <v>20001212</v>
      </c>
      <c r="C23012">
        <v>210</v>
      </c>
      <c r="D23012">
        <v>0</v>
      </c>
    </row>
    <row r="23013" spans="1:4" x14ac:dyDescent="0.35">
      <c r="A23013">
        <v>102156</v>
      </c>
      <c r="B23013">
        <v>20001213</v>
      </c>
      <c r="C23013">
        <v>200</v>
      </c>
      <c r="D23013">
        <v>0</v>
      </c>
    </row>
    <row r="23014" spans="1:4" x14ac:dyDescent="0.35">
      <c r="A23014">
        <v>102156</v>
      </c>
      <c r="B23014">
        <v>20001214</v>
      </c>
      <c r="C23014">
        <v>200</v>
      </c>
      <c r="D23014">
        <v>0</v>
      </c>
    </row>
    <row r="23015" spans="1:4" x14ac:dyDescent="0.35">
      <c r="A23015">
        <v>102156</v>
      </c>
      <c r="B23015">
        <v>20001215</v>
      </c>
      <c r="C23015">
        <v>210</v>
      </c>
      <c r="D23015">
        <v>0</v>
      </c>
    </row>
    <row r="23016" spans="1:4" x14ac:dyDescent="0.35">
      <c r="A23016">
        <v>102156</v>
      </c>
      <c r="B23016">
        <v>20001216</v>
      </c>
      <c r="C23016">
        <v>240</v>
      </c>
      <c r="D23016">
        <v>0</v>
      </c>
    </row>
    <row r="23017" spans="1:4" x14ac:dyDescent="0.35">
      <c r="A23017">
        <v>102156</v>
      </c>
      <c r="B23017">
        <v>20001217</v>
      </c>
      <c r="C23017">
        <v>250</v>
      </c>
      <c r="D23017">
        <v>0</v>
      </c>
    </row>
    <row r="23018" spans="1:4" x14ac:dyDescent="0.35">
      <c r="A23018">
        <v>102156</v>
      </c>
      <c r="B23018">
        <v>20001218</v>
      </c>
      <c r="C23018">
        <v>250</v>
      </c>
      <c r="D23018">
        <v>0</v>
      </c>
    </row>
    <row r="23019" spans="1:4" x14ac:dyDescent="0.35">
      <c r="A23019">
        <v>102156</v>
      </c>
      <c r="B23019">
        <v>20001219</v>
      </c>
      <c r="C23019">
        <v>250</v>
      </c>
      <c r="D23019">
        <v>0</v>
      </c>
    </row>
    <row r="23020" spans="1:4" x14ac:dyDescent="0.35">
      <c r="A23020">
        <v>102156</v>
      </c>
      <c r="B23020">
        <v>20001220</v>
      </c>
      <c r="C23020">
        <v>280</v>
      </c>
      <c r="D23020">
        <v>0</v>
      </c>
    </row>
    <row r="23021" spans="1:4" x14ac:dyDescent="0.35">
      <c r="A23021">
        <v>102156</v>
      </c>
      <c r="B23021">
        <v>20001221</v>
      </c>
      <c r="C23021">
        <v>270</v>
      </c>
      <c r="D23021">
        <v>0</v>
      </c>
    </row>
    <row r="23022" spans="1:4" x14ac:dyDescent="0.35">
      <c r="A23022">
        <v>102156</v>
      </c>
      <c r="B23022">
        <v>20001222</v>
      </c>
      <c r="C23022">
        <v>260</v>
      </c>
      <c r="D23022">
        <v>0</v>
      </c>
    </row>
    <row r="23023" spans="1:4" x14ac:dyDescent="0.35">
      <c r="A23023">
        <v>102156</v>
      </c>
      <c r="B23023">
        <v>20001223</v>
      </c>
      <c r="C23023">
        <v>260</v>
      </c>
      <c r="D23023">
        <v>0</v>
      </c>
    </row>
    <row r="23024" spans="1:4" x14ac:dyDescent="0.35">
      <c r="A23024">
        <v>102156</v>
      </c>
      <c r="B23024">
        <v>20001224</v>
      </c>
      <c r="C23024">
        <v>260</v>
      </c>
      <c r="D23024">
        <v>0</v>
      </c>
    </row>
    <row r="23025" spans="1:4" x14ac:dyDescent="0.35">
      <c r="A23025">
        <v>102156</v>
      </c>
      <c r="B23025">
        <v>20001225</v>
      </c>
      <c r="C23025">
        <v>250</v>
      </c>
      <c r="D23025">
        <v>0</v>
      </c>
    </row>
    <row r="23026" spans="1:4" x14ac:dyDescent="0.35">
      <c r="A23026">
        <v>102156</v>
      </c>
      <c r="B23026">
        <v>20001226</v>
      </c>
      <c r="C23026">
        <v>260</v>
      </c>
      <c r="D23026">
        <v>0</v>
      </c>
    </row>
    <row r="23027" spans="1:4" x14ac:dyDescent="0.35">
      <c r="A23027">
        <v>102156</v>
      </c>
      <c r="B23027">
        <v>20001227</v>
      </c>
      <c r="C23027">
        <v>260</v>
      </c>
      <c r="D23027">
        <v>0</v>
      </c>
    </row>
    <row r="23028" spans="1:4" x14ac:dyDescent="0.35">
      <c r="A23028">
        <v>102156</v>
      </c>
      <c r="B23028">
        <v>20001228</v>
      </c>
      <c r="C23028">
        <v>270</v>
      </c>
      <c r="D23028">
        <v>0</v>
      </c>
    </row>
    <row r="23029" spans="1:4" x14ac:dyDescent="0.35">
      <c r="A23029">
        <v>102156</v>
      </c>
      <c r="B23029">
        <v>20001229</v>
      </c>
      <c r="C23029">
        <v>280</v>
      </c>
      <c r="D23029">
        <v>0</v>
      </c>
    </row>
    <row r="23030" spans="1:4" x14ac:dyDescent="0.35">
      <c r="A23030">
        <v>102156</v>
      </c>
      <c r="B23030">
        <v>20001230</v>
      </c>
      <c r="C23030">
        <v>290</v>
      </c>
      <c r="D23030">
        <v>0</v>
      </c>
    </row>
    <row r="23031" spans="1:4" x14ac:dyDescent="0.35">
      <c r="A23031">
        <v>102156</v>
      </c>
      <c r="B23031">
        <v>20001231</v>
      </c>
      <c r="C23031">
        <v>300</v>
      </c>
      <c r="D23031">
        <v>0</v>
      </c>
    </row>
    <row r="23032" spans="1:4" x14ac:dyDescent="0.35">
      <c r="A23032">
        <v>102156</v>
      </c>
      <c r="B23032">
        <v>20010101</v>
      </c>
      <c r="C23032">
        <v>300</v>
      </c>
      <c r="D23032">
        <v>0</v>
      </c>
    </row>
    <row r="23033" spans="1:4" x14ac:dyDescent="0.35">
      <c r="A23033">
        <v>102156</v>
      </c>
      <c r="B23033">
        <v>20010102</v>
      </c>
      <c r="C23033">
        <v>290</v>
      </c>
      <c r="D23033">
        <v>0</v>
      </c>
    </row>
    <row r="23034" spans="1:4" x14ac:dyDescent="0.35">
      <c r="A23034">
        <v>102156</v>
      </c>
      <c r="B23034">
        <v>20010103</v>
      </c>
      <c r="C23034">
        <v>300</v>
      </c>
      <c r="D23034">
        <v>0</v>
      </c>
    </row>
    <row r="23035" spans="1:4" x14ac:dyDescent="0.35">
      <c r="A23035">
        <v>102156</v>
      </c>
      <c r="B23035">
        <v>20010104</v>
      </c>
      <c r="C23035">
        <v>300</v>
      </c>
      <c r="D23035">
        <v>0</v>
      </c>
    </row>
    <row r="23036" spans="1:4" x14ac:dyDescent="0.35">
      <c r="A23036">
        <v>102156</v>
      </c>
      <c r="B23036">
        <v>20010105</v>
      </c>
      <c r="C23036">
        <v>305</v>
      </c>
      <c r="D23036">
        <v>0</v>
      </c>
    </row>
    <row r="23037" spans="1:4" x14ac:dyDescent="0.35">
      <c r="A23037">
        <v>102156</v>
      </c>
      <c r="B23037">
        <v>20010106</v>
      </c>
      <c r="C23037">
        <v>290</v>
      </c>
      <c r="D23037">
        <v>0</v>
      </c>
    </row>
    <row r="23038" spans="1:4" x14ac:dyDescent="0.35">
      <c r="A23038">
        <v>102156</v>
      </c>
      <c r="B23038">
        <v>20010107</v>
      </c>
      <c r="C23038">
        <v>295</v>
      </c>
      <c r="D23038">
        <v>0</v>
      </c>
    </row>
    <row r="23039" spans="1:4" x14ac:dyDescent="0.35">
      <c r="A23039">
        <v>102156</v>
      </c>
      <c r="B23039">
        <v>20010108</v>
      </c>
      <c r="C23039">
        <v>310</v>
      </c>
      <c r="D23039">
        <v>0</v>
      </c>
    </row>
    <row r="23040" spans="1:4" x14ac:dyDescent="0.35">
      <c r="A23040">
        <v>102156</v>
      </c>
      <c r="B23040">
        <v>20010109</v>
      </c>
      <c r="C23040">
        <v>320</v>
      </c>
      <c r="D23040">
        <v>0</v>
      </c>
    </row>
    <row r="23041" spans="1:4" x14ac:dyDescent="0.35">
      <c r="A23041">
        <v>102156</v>
      </c>
      <c r="B23041">
        <v>20010110</v>
      </c>
      <c r="C23041">
        <v>320</v>
      </c>
      <c r="D23041">
        <v>0</v>
      </c>
    </row>
    <row r="23042" spans="1:4" x14ac:dyDescent="0.35">
      <c r="A23042">
        <v>102156</v>
      </c>
      <c r="B23042">
        <v>20010111</v>
      </c>
      <c r="C23042">
        <v>320</v>
      </c>
      <c r="D23042">
        <v>0</v>
      </c>
    </row>
    <row r="23043" spans="1:4" x14ac:dyDescent="0.35">
      <c r="A23043">
        <v>102156</v>
      </c>
      <c r="B23043">
        <v>20010112</v>
      </c>
      <c r="C23043">
        <v>320</v>
      </c>
      <c r="D23043">
        <v>0</v>
      </c>
    </row>
    <row r="23044" spans="1:4" x14ac:dyDescent="0.35">
      <c r="A23044">
        <v>102156</v>
      </c>
      <c r="B23044">
        <v>20010113</v>
      </c>
      <c r="C23044">
        <v>320</v>
      </c>
      <c r="D23044">
        <v>0</v>
      </c>
    </row>
    <row r="23045" spans="1:4" x14ac:dyDescent="0.35">
      <c r="A23045">
        <v>102156</v>
      </c>
      <c r="B23045">
        <v>20010114</v>
      </c>
      <c r="C23045">
        <v>320</v>
      </c>
      <c r="D23045">
        <v>0</v>
      </c>
    </row>
    <row r="23046" spans="1:4" x14ac:dyDescent="0.35">
      <c r="A23046">
        <v>102156</v>
      </c>
      <c r="B23046">
        <v>20010115</v>
      </c>
      <c r="C23046">
        <v>320</v>
      </c>
      <c r="D23046">
        <v>0</v>
      </c>
    </row>
    <row r="23047" spans="1:4" x14ac:dyDescent="0.35">
      <c r="A23047">
        <v>102156</v>
      </c>
      <c r="B23047">
        <v>20010116</v>
      </c>
      <c r="C23047">
        <v>320</v>
      </c>
      <c r="D23047">
        <v>0</v>
      </c>
    </row>
    <row r="23048" spans="1:4" x14ac:dyDescent="0.35">
      <c r="A23048">
        <v>102156</v>
      </c>
      <c r="B23048">
        <v>20010117</v>
      </c>
      <c r="C23048">
        <v>320</v>
      </c>
      <c r="D23048">
        <v>0</v>
      </c>
    </row>
    <row r="23049" spans="1:4" x14ac:dyDescent="0.35">
      <c r="A23049">
        <v>102156</v>
      </c>
      <c r="B23049">
        <v>20010118</v>
      </c>
      <c r="C23049">
        <v>320</v>
      </c>
      <c r="D23049">
        <v>0</v>
      </c>
    </row>
    <row r="23050" spans="1:4" x14ac:dyDescent="0.35">
      <c r="A23050">
        <v>102156</v>
      </c>
      <c r="B23050">
        <v>20010119</v>
      </c>
      <c r="C23050">
        <v>320</v>
      </c>
      <c r="D23050">
        <v>0</v>
      </c>
    </row>
    <row r="23051" spans="1:4" x14ac:dyDescent="0.35">
      <c r="A23051">
        <v>102156</v>
      </c>
      <c r="B23051">
        <v>20010120</v>
      </c>
      <c r="C23051">
        <v>320</v>
      </c>
      <c r="D23051">
        <v>0</v>
      </c>
    </row>
    <row r="23052" spans="1:4" x14ac:dyDescent="0.35">
      <c r="A23052">
        <v>102156</v>
      </c>
      <c r="B23052">
        <v>20010121</v>
      </c>
      <c r="C23052">
        <v>320</v>
      </c>
      <c r="D23052">
        <v>0</v>
      </c>
    </row>
    <row r="23053" spans="1:4" x14ac:dyDescent="0.35">
      <c r="A23053">
        <v>102156</v>
      </c>
      <c r="B23053">
        <v>20010122</v>
      </c>
      <c r="C23053">
        <v>320</v>
      </c>
      <c r="D23053">
        <v>0</v>
      </c>
    </row>
    <row r="23054" spans="1:4" x14ac:dyDescent="0.35">
      <c r="A23054">
        <v>102156</v>
      </c>
      <c r="B23054">
        <v>20010123</v>
      </c>
      <c r="C23054">
        <v>320</v>
      </c>
      <c r="D23054">
        <v>0</v>
      </c>
    </row>
    <row r="23055" spans="1:4" x14ac:dyDescent="0.35">
      <c r="A23055">
        <v>102156</v>
      </c>
      <c r="B23055">
        <v>20010124</v>
      </c>
      <c r="C23055">
        <v>320</v>
      </c>
      <c r="D23055">
        <v>0</v>
      </c>
    </row>
    <row r="23056" spans="1:4" x14ac:dyDescent="0.35">
      <c r="A23056">
        <v>102156</v>
      </c>
      <c r="B23056">
        <v>20010125</v>
      </c>
      <c r="C23056">
        <v>320</v>
      </c>
      <c r="D23056">
        <v>0</v>
      </c>
    </row>
    <row r="23057" spans="1:4" x14ac:dyDescent="0.35">
      <c r="A23057">
        <v>102156</v>
      </c>
      <c r="B23057">
        <v>20010126</v>
      </c>
      <c r="C23057">
        <v>320</v>
      </c>
      <c r="D23057">
        <v>0</v>
      </c>
    </row>
    <row r="23058" spans="1:4" x14ac:dyDescent="0.35">
      <c r="A23058">
        <v>102156</v>
      </c>
      <c r="B23058">
        <v>20010127</v>
      </c>
      <c r="C23058">
        <v>330</v>
      </c>
      <c r="D23058">
        <v>0</v>
      </c>
    </row>
    <row r="23059" spans="1:4" x14ac:dyDescent="0.35">
      <c r="A23059">
        <v>102156</v>
      </c>
      <c r="B23059">
        <v>20010128</v>
      </c>
      <c r="C23059">
        <v>340</v>
      </c>
      <c r="D23059">
        <v>0</v>
      </c>
    </row>
    <row r="23060" spans="1:4" x14ac:dyDescent="0.35">
      <c r="A23060">
        <v>102156</v>
      </c>
      <c r="B23060">
        <v>20010129</v>
      </c>
      <c r="C23060">
        <v>340</v>
      </c>
      <c r="D23060">
        <v>0</v>
      </c>
    </row>
    <row r="23061" spans="1:4" x14ac:dyDescent="0.35">
      <c r="A23061">
        <v>102156</v>
      </c>
      <c r="B23061">
        <v>20010130</v>
      </c>
      <c r="C23061">
        <v>340</v>
      </c>
      <c r="D23061">
        <v>0</v>
      </c>
    </row>
    <row r="23062" spans="1:4" x14ac:dyDescent="0.35">
      <c r="A23062">
        <v>102156</v>
      </c>
      <c r="B23062">
        <v>20010131</v>
      </c>
      <c r="C23062">
        <v>350</v>
      </c>
      <c r="D23062">
        <v>0</v>
      </c>
    </row>
    <row r="23063" spans="1:4" x14ac:dyDescent="0.35">
      <c r="A23063">
        <v>102156</v>
      </c>
      <c r="B23063">
        <v>20010201</v>
      </c>
      <c r="C23063">
        <v>360</v>
      </c>
      <c r="D23063">
        <v>0</v>
      </c>
    </row>
    <row r="23064" spans="1:4" x14ac:dyDescent="0.35">
      <c r="A23064">
        <v>102156</v>
      </c>
      <c r="B23064">
        <v>20010202</v>
      </c>
      <c r="C23064">
        <v>380</v>
      </c>
      <c r="D23064">
        <v>0</v>
      </c>
    </row>
    <row r="23065" spans="1:4" x14ac:dyDescent="0.35">
      <c r="A23065">
        <v>102156</v>
      </c>
      <c r="B23065">
        <v>20010203</v>
      </c>
      <c r="C23065">
        <v>390</v>
      </c>
      <c r="D23065">
        <v>0</v>
      </c>
    </row>
    <row r="23066" spans="1:4" x14ac:dyDescent="0.35">
      <c r="A23066">
        <v>102156</v>
      </c>
      <c r="B23066">
        <v>20010204</v>
      </c>
      <c r="C23066">
        <v>400</v>
      </c>
      <c r="D23066">
        <v>0</v>
      </c>
    </row>
    <row r="23067" spans="1:4" x14ac:dyDescent="0.35">
      <c r="A23067">
        <v>102156</v>
      </c>
      <c r="B23067">
        <v>20010205</v>
      </c>
      <c r="C23067">
        <v>400</v>
      </c>
      <c r="D23067">
        <v>0</v>
      </c>
    </row>
    <row r="23068" spans="1:4" x14ac:dyDescent="0.35">
      <c r="A23068">
        <v>102156</v>
      </c>
      <c r="B23068">
        <v>20010206</v>
      </c>
      <c r="C23068">
        <v>400</v>
      </c>
      <c r="D23068">
        <v>0</v>
      </c>
    </row>
    <row r="23069" spans="1:4" x14ac:dyDescent="0.35">
      <c r="A23069">
        <v>102156</v>
      </c>
      <c r="B23069">
        <v>20010207</v>
      </c>
      <c r="C23069">
        <v>390</v>
      </c>
      <c r="D23069">
        <v>0</v>
      </c>
    </row>
    <row r="23070" spans="1:4" x14ac:dyDescent="0.35">
      <c r="A23070">
        <v>102156</v>
      </c>
      <c r="B23070">
        <v>20010208</v>
      </c>
      <c r="C23070">
        <v>390</v>
      </c>
      <c r="D23070">
        <v>0</v>
      </c>
    </row>
    <row r="23071" spans="1:4" x14ac:dyDescent="0.35">
      <c r="A23071">
        <v>102156</v>
      </c>
      <c r="B23071">
        <v>20010209</v>
      </c>
      <c r="C23071">
        <v>400</v>
      </c>
      <c r="D23071">
        <v>0</v>
      </c>
    </row>
    <row r="23072" spans="1:4" x14ac:dyDescent="0.35">
      <c r="A23072">
        <v>102156</v>
      </c>
      <c r="B23072">
        <v>20010210</v>
      </c>
      <c r="C23072">
        <v>405</v>
      </c>
      <c r="D23072">
        <v>0</v>
      </c>
    </row>
    <row r="23073" spans="1:4" x14ac:dyDescent="0.35">
      <c r="A23073">
        <v>102156</v>
      </c>
      <c r="B23073">
        <v>20010211</v>
      </c>
      <c r="C23073">
        <v>405</v>
      </c>
      <c r="D23073">
        <v>0</v>
      </c>
    </row>
    <row r="23074" spans="1:4" x14ac:dyDescent="0.35">
      <c r="A23074">
        <v>102156</v>
      </c>
      <c r="B23074">
        <v>20010212</v>
      </c>
      <c r="C23074">
        <v>400</v>
      </c>
      <c r="D23074">
        <v>0</v>
      </c>
    </row>
    <row r="23075" spans="1:4" x14ac:dyDescent="0.35">
      <c r="A23075">
        <v>102156</v>
      </c>
      <c r="B23075">
        <v>20010213</v>
      </c>
      <c r="C23075">
        <v>400</v>
      </c>
      <c r="D23075">
        <v>0</v>
      </c>
    </row>
    <row r="23076" spans="1:4" x14ac:dyDescent="0.35">
      <c r="A23076">
        <v>102156</v>
      </c>
      <c r="B23076">
        <v>20010214</v>
      </c>
      <c r="C23076">
        <v>408</v>
      </c>
      <c r="D23076">
        <v>0</v>
      </c>
    </row>
    <row r="23077" spans="1:4" x14ac:dyDescent="0.35">
      <c r="A23077">
        <v>102156</v>
      </c>
      <c r="B23077">
        <v>20010215</v>
      </c>
      <c r="C23077">
        <v>405</v>
      </c>
      <c r="D23077">
        <v>0</v>
      </c>
    </row>
    <row r="23078" spans="1:4" x14ac:dyDescent="0.35">
      <c r="A23078">
        <v>102156</v>
      </c>
      <c r="B23078">
        <v>20010216</v>
      </c>
      <c r="C23078">
        <v>400</v>
      </c>
      <c r="D23078">
        <v>0</v>
      </c>
    </row>
    <row r="23079" spans="1:4" x14ac:dyDescent="0.35">
      <c r="A23079">
        <v>102156</v>
      </c>
      <c r="B23079">
        <v>20010217</v>
      </c>
      <c r="C23079">
        <v>400</v>
      </c>
      <c r="D23079">
        <v>0</v>
      </c>
    </row>
    <row r="23080" spans="1:4" x14ac:dyDescent="0.35">
      <c r="A23080">
        <v>102156</v>
      </c>
      <c r="B23080">
        <v>20010218</v>
      </c>
      <c r="C23080">
        <v>400</v>
      </c>
      <c r="D23080">
        <v>0</v>
      </c>
    </row>
    <row r="23081" spans="1:4" x14ac:dyDescent="0.35">
      <c r="A23081">
        <v>102156</v>
      </c>
      <c r="B23081">
        <v>20010219</v>
      </c>
      <c r="C23081">
        <v>400</v>
      </c>
      <c r="D23081">
        <v>0</v>
      </c>
    </row>
    <row r="23082" spans="1:4" x14ac:dyDescent="0.35">
      <c r="A23082">
        <v>102156</v>
      </c>
      <c r="B23082">
        <v>20010220</v>
      </c>
      <c r="C23082">
        <v>400</v>
      </c>
      <c r="D23082">
        <v>0</v>
      </c>
    </row>
    <row r="23083" spans="1:4" x14ac:dyDescent="0.35">
      <c r="A23083">
        <v>102156</v>
      </c>
      <c r="B23083">
        <v>20010221</v>
      </c>
      <c r="C23083">
        <v>410</v>
      </c>
      <c r="D23083">
        <v>0</v>
      </c>
    </row>
    <row r="23084" spans="1:4" x14ac:dyDescent="0.35">
      <c r="A23084">
        <v>102156</v>
      </c>
      <c r="B23084">
        <v>20010222</v>
      </c>
      <c r="C23084">
        <v>420</v>
      </c>
      <c r="D23084">
        <v>0</v>
      </c>
    </row>
    <row r="23085" spans="1:4" x14ac:dyDescent="0.35">
      <c r="A23085">
        <v>102156</v>
      </c>
      <c r="B23085">
        <v>20010223</v>
      </c>
      <c r="C23085">
        <v>450</v>
      </c>
      <c r="D23085">
        <v>0</v>
      </c>
    </row>
    <row r="23086" spans="1:4" x14ac:dyDescent="0.35">
      <c r="A23086">
        <v>102156</v>
      </c>
      <c r="B23086">
        <v>20010224</v>
      </c>
      <c r="C23086">
        <v>460</v>
      </c>
      <c r="D23086">
        <v>0</v>
      </c>
    </row>
    <row r="23087" spans="1:4" x14ac:dyDescent="0.35">
      <c r="A23087">
        <v>102156</v>
      </c>
      <c r="B23087">
        <v>20010225</v>
      </c>
      <c r="C23087">
        <v>460</v>
      </c>
      <c r="D23087">
        <v>0</v>
      </c>
    </row>
    <row r="23088" spans="1:4" x14ac:dyDescent="0.35">
      <c r="A23088">
        <v>102156</v>
      </c>
      <c r="B23088">
        <v>20010226</v>
      </c>
      <c r="C23088">
        <v>465</v>
      </c>
      <c r="D23088">
        <v>0</v>
      </c>
    </row>
    <row r="23089" spans="1:4" x14ac:dyDescent="0.35">
      <c r="A23089">
        <v>102156</v>
      </c>
      <c r="B23089">
        <v>20010227</v>
      </c>
      <c r="C23089">
        <v>460</v>
      </c>
      <c r="D23089">
        <v>0</v>
      </c>
    </row>
    <row r="23090" spans="1:4" x14ac:dyDescent="0.35">
      <c r="A23090">
        <v>102156</v>
      </c>
      <c r="B23090">
        <v>20010228</v>
      </c>
      <c r="C23090">
        <v>455</v>
      </c>
      <c r="D23090">
        <v>0</v>
      </c>
    </row>
    <row r="23091" spans="1:4" x14ac:dyDescent="0.35">
      <c r="A23091">
        <v>102156</v>
      </c>
      <c r="B23091">
        <v>20010301</v>
      </c>
      <c r="C23091">
        <v>465</v>
      </c>
      <c r="D23091">
        <v>0</v>
      </c>
    </row>
    <row r="23092" spans="1:4" x14ac:dyDescent="0.35">
      <c r="A23092">
        <v>102156</v>
      </c>
      <c r="B23092">
        <v>20010302</v>
      </c>
      <c r="C23092">
        <v>470</v>
      </c>
      <c r="D23092">
        <v>0</v>
      </c>
    </row>
    <row r="23093" spans="1:4" x14ac:dyDescent="0.35">
      <c r="A23093">
        <v>102156</v>
      </c>
      <c r="B23093">
        <v>20010303</v>
      </c>
      <c r="C23093">
        <v>490</v>
      </c>
      <c r="D23093">
        <v>0</v>
      </c>
    </row>
    <row r="23094" spans="1:4" x14ac:dyDescent="0.35">
      <c r="A23094">
        <v>102156</v>
      </c>
      <c r="B23094">
        <v>20010304</v>
      </c>
      <c r="C23094">
        <v>480</v>
      </c>
      <c r="D23094">
        <v>0</v>
      </c>
    </row>
    <row r="23095" spans="1:4" x14ac:dyDescent="0.35">
      <c r="A23095">
        <v>102156</v>
      </c>
      <c r="B23095">
        <v>20010305</v>
      </c>
      <c r="C23095">
        <v>480</v>
      </c>
      <c r="D23095">
        <v>0</v>
      </c>
    </row>
    <row r="23096" spans="1:4" x14ac:dyDescent="0.35">
      <c r="A23096">
        <v>102156</v>
      </c>
      <c r="B23096">
        <v>20010306</v>
      </c>
      <c r="C23096">
        <v>480</v>
      </c>
      <c r="D23096">
        <v>0</v>
      </c>
    </row>
    <row r="23097" spans="1:4" x14ac:dyDescent="0.35">
      <c r="A23097">
        <v>102156</v>
      </c>
      <c r="B23097">
        <v>20010307</v>
      </c>
      <c r="C23097">
        <v>480</v>
      </c>
      <c r="D23097">
        <v>0</v>
      </c>
    </row>
    <row r="23098" spans="1:4" x14ac:dyDescent="0.35">
      <c r="A23098">
        <v>102156</v>
      </c>
      <c r="B23098">
        <v>20010308</v>
      </c>
      <c r="C23098">
        <v>480</v>
      </c>
      <c r="D23098">
        <v>0</v>
      </c>
    </row>
    <row r="23099" spans="1:4" x14ac:dyDescent="0.35">
      <c r="A23099">
        <v>102156</v>
      </c>
      <c r="B23099">
        <v>20010309</v>
      </c>
      <c r="C23099">
        <v>480</v>
      </c>
      <c r="D23099">
        <v>0</v>
      </c>
    </row>
    <row r="23100" spans="1:4" x14ac:dyDescent="0.35">
      <c r="A23100">
        <v>102156</v>
      </c>
      <c r="B23100">
        <v>20010310</v>
      </c>
      <c r="C23100">
        <v>490</v>
      </c>
      <c r="D23100">
        <v>0</v>
      </c>
    </row>
    <row r="23101" spans="1:4" x14ac:dyDescent="0.35">
      <c r="A23101">
        <v>102156</v>
      </c>
      <c r="B23101">
        <v>20010311</v>
      </c>
      <c r="C23101">
        <v>490</v>
      </c>
      <c r="D23101">
        <v>0</v>
      </c>
    </row>
    <row r="23102" spans="1:4" x14ac:dyDescent="0.35">
      <c r="A23102">
        <v>102156</v>
      </c>
      <c r="B23102">
        <v>20010312</v>
      </c>
      <c r="C23102">
        <v>490</v>
      </c>
      <c r="D23102">
        <v>0</v>
      </c>
    </row>
    <row r="23103" spans="1:4" x14ac:dyDescent="0.35">
      <c r="A23103">
        <v>102156</v>
      </c>
      <c r="B23103">
        <v>20010313</v>
      </c>
      <c r="C23103">
        <v>490</v>
      </c>
      <c r="D23103">
        <v>0</v>
      </c>
    </row>
    <row r="23104" spans="1:4" x14ac:dyDescent="0.35">
      <c r="A23104">
        <v>102156</v>
      </c>
      <c r="B23104">
        <v>20010314</v>
      </c>
      <c r="C23104">
        <v>520</v>
      </c>
      <c r="D23104">
        <v>0</v>
      </c>
    </row>
    <row r="23105" spans="1:4" x14ac:dyDescent="0.35">
      <c r="A23105">
        <v>102156</v>
      </c>
      <c r="B23105">
        <v>20010315</v>
      </c>
      <c r="C23105">
        <v>520</v>
      </c>
      <c r="D23105">
        <v>0</v>
      </c>
    </row>
    <row r="23106" spans="1:4" x14ac:dyDescent="0.35">
      <c r="A23106">
        <v>102156</v>
      </c>
      <c r="B23106">
        <v>20010316</v>
      </c>
      <c r="C23106">
        <v>520</v>
      </c>
      <c r="D23106">
        <v>0</v>
      </c>
    </row>
    <row r="23107" spans="1:4" x14ac:dyDescent="0.35">
      <c r="A23107">
        <v>102156</v>
      </c>
      <c r="B23107">
        <v>20010317</v>
      </c>
      <c r="C23107">
        <v>510</v>
      </c>
      <c r="D23107">
        <v>0</v>
      </c>
    </row>
    <row r="23108" spans="1:4" x14ac:dyDescent="0.35">
      <c r="A23108">
        <v>102156</v>
      </c>
      <c r="B23108">
        <v>20010318</v>
      </c>
      <c r="C23108">
        <v>520</v>
      </c>
      <c r="D23108">
        <v>0</v>
      </c>
    </row>
    <row r="23109" spans="1:4" x14ac:dyDescent="0.35">
      <c r="A23109">
        <v>102156</v>
      </c>
      <c r="B23109">
        <v>20010319</v>
      </c>
      <c r="C23109">
        <v>510</v>
      </c>
      <c r="D23109">
        <v>0</v>
      </c>
    </row>
    <row r="23110" spans="1:4" x14ac:dyDescent="0.35">
      <c r="A23110">
        <v>102156</v>
      </c>
      <c r="B23110">
        <v>20010320</v>
      </c>
      <c r="C23110">
        <v>510</v>
      </c>
      <c r="D23110">
        <v>0</v>
      </c>
    </row>
    <row r="23111" spans="1:4" x14ac:dyDescent="0.35">
      <c r="A23111">
        <v>102156</v>
      </c>
      <c r="B23111">
        <v>20010321</v>
      </c>
      <c r="C23111">
        <v>510</v>
      </c>
      <c r="D23111">
        <v>0</v>
      </c>
    </row>
    <row r="23112" spans="1:4" x14ac:dyDescent="0.35">
      <c r="A23112">
        <v>102156</v>
      </c>
      <c r="B23112">
        <v>20010322</v>
      </c>
      <c r="C23112">
        <v>515</v>
      </c>
      <c r="D23112">
        <v>0</v>
      </c>
    </row>
    <row r="23113" spans="1:4" x14ac:dyDescent="0.35">
      <c r="A23113">
        <v>102156</v>
      </c>
      <c r="B23113">
        <v>20010323</v>
      </c>
      <c r="C23113">
        <v>535</v>
      </c>
      <c r="D23113">
        <v>0</v>
      </c>
    </row>
    <row r="23114" spans="1:4" x14ac:dyDescent="0.35">
      <c r="A23114">
        <v>102156</v>
      </c>
      <c r="B23114">
        <v>20010324</v>
      </c>
      <c r="C23114">
        <v>530</v>
      </c>
      <c r="D23114">
        <v>0</v>
      </c>
    </row>
    <row r="23115" spans="1:4" x14ac:dyDescent="0.35">
      <c r="A23115">
        <v>102156</v>
      </c>
      <c r="B23115">
        <v>20010325</v>
      </c>
      <c r="C23115">
        <v>525</v>
      </c>
      <c r="D23115">
        <v>0</v>
      </c>
    </row>
    <row r="23116" spans="1:4" x14ac:dyDescent="0.35">
      <c r="A23116">
        <v>102156</v>
      </c>
      <c r="B23116">
        <v>20010326</v>
      </c>
      <c r="C23116">
        <v>540</v>
      </c>
      <c r="D23116">
        <v>0</v>
      </c>
    </row>
    <row r="23117" spans="1:4" x14ac:dyDescent="0.35">
      <c r="A23117">
        <v>102156</v>
      </c>
      <c r="B23117">
        <v>20010327</v>
      </c>
      <c r="C23117">
        <v>540</v>
      </c>
      <c r="D23117">
        <v>0</v>
      </c>
    </row>
    <row r="23118" spans="1:4" x14ac:dyDescent="0.35">
      <c r="A23118">
        <v>102156</v>
      </c>
      <c r="B23118">
        <v>20010328</v>
      </c>
      <c r="C23118">
        <v>540</v>
      </c>
      <c r="D23118">
        <v>0</v>
      </c>
    </row>
    <row r="23119" spans="1:4" x14ac:dyDescent="0.35">
      <c r="A23119">
        <v>102156</v>
      </c>
      <c r="B23119">
        <v>20010329</v>
      </c>
      <c r="C23119">
        <v>540</v>
      </c>
      <c r="D23119">
        <v>0</v>
      </c>
    </row>
    <row r="23120" spans="1:4" x14ac:dyDescent="0.35">
      <c r="A23120">
        <v>102156</v>
      </c>
      <c r="B23120">
        <v>20010330</v>
      </c>
      <c r="C23120">
        <v>540</v>
      </c>
      <c r="D23120">
        <v>0</v>
      </c>
    </row>
    <row r="23121" spans="1:4" x14ac:dyDescent="0.35">
      <c r="A23121">
        <v>102156</v>
      </c>
      <c r="B23121">
        <v>20010331</v>
      </c>
      <c r="C23121">
        <v>550</v>
      </c>
      <c r="D23121">
        <v>0</v>
      </c>
    </row>
    <row r="23122" spans="1:4" x14ac:dyDescent="0.35">
      <c r="A23122">
        <v>102156</v>
      </c>
      <c r="B23122">
        <v>20010401</v>
      </c>
      <c r="C23122">
        <v>550</v>
      </c>
      <c r="D23122">
        <v>0</v>
      </c>
    </row>
    <row r="23123" spans="1:4" x14ac:dyDescent="0.35">
      <c r="A23123">
        <v>102156</v>
      </c>
      <c r="B23123">
        <v>20010402</v>
      </c>
      <c r="C23123">
        <v>540</v>
      </c>
      <c r="D23123">
        <v>0</v>
      </c>
    </row>
    <row r="23124" spans="1:4" x14ac:dyDescent="0.35">
      <c r="A23124">
        <v>102156</v>
      </c>
      <c r="B23124">
        <v>20010403</v>
      </c>
      <c r="C23124">
        <v>540</v>
      </c>
      <c r="D23124">
        <v>0</v>
      </c>
    </row>
    <row r="23125" spans="1:4" x14ac:dyDescent="0.35">
      <c r="A23125">
        <v>102156</v>
      </c>
      <c r="B23125">
        <v>20010404</v>
      </c>
      <c r="C23125">
        <v>530</v>
      </c>
      <c r="D23125">
        <v>0</v>
      </c>
    </row>
    <row r="23126" spans="1:4" x14ac:dyDescent="0.35">
      <c r="A23126">
        <v>102156</v>
      </c>
      <c r="B23126">
        <v>20010405</v>
      </c>
      <c r="C23126">
        <v>530</v>
      </c>
      <c r="D23126">
        <v>0</v>
      </c>
    </row>
    <row r="23127" spans="1:4" x14ac:dyDescent="0.35">
      <c r="A23127">
        <v>102156</v>
      </c>
      <c r="B23127">
        <v>20010406</v>
      </c>
      <c r="C23127">
        <v>550</v>
      </c>
      <c r="D23127">
        <v>0</v>
      </c>
    </row>
    <row r="23128" spans="1:4" x14ac:dyDescent="0.35">
      <c r="A23128">
        <v>102156</v>
      </c>
      <c r="B23128">
        <v>20010407</v>
      </c>
      <c r="C23128">
        <v>550</v>
      </c>
      <c r="D23128">
        <v>0</v>
      </c>
    </row>
    <row r="23129" spans="1:4" x14ac:dyDescent="0.35">
      <c r="A23129">
        <v>102156</v>
      </c>
      <c r="B23129">
        <v>20010408</v>
      </c>
      <c r="C23129">
        <v>560</v>
      </c>
      <c r="D23129">
        <v>0</v>
      </c>
    </row>
    <row r="23130" spans="1:4" x14ac:dyDescent="0.35">
      <c r="A23130">
        <v>102156</v>
      </c>
      <c r="B23130">
        <v>20010409</v>
      </c>
      <c r="C23130">
        <v>580</v>
      </c>
      <c r="D23130">
        <v>0</v>
      </c>
    </row>
    <row r="23131" spans="1:4" x14ac:dyDescent="0.35">
      <c r="A23131">
        <v>102156</v>
      </c>
      <c r="B23131">
        <v>20010410</v>
      </c>
      <c r="C23131">
        <v>580</v>
      </c>
      <c r="D23131">
        <v>0</v>
      </c>
    </row>
    <row r="23132" spans="1:4" x14ac:dyDescent="0.35">
      <c r="A23132">
        <v>102156</v>
      </c>
      <c r="B23132">
        <v>20010411</v>
      </c>
      <c r="C23132">
        <v>600</v>
      </c>
      <c r="D23132">
        <v>0</v>
      </c>
    </row>
    <row r="23133" spans="1:4" x14ac:dyDescent="0.35">
      <c r="A23133">
        <v>102156</v>
      </c>
      <c r="B23133">
        <v>20010412</v>
      </c>
      <c r="C23133">
        <v>630</v>
      </c>
      <c r="D23133">
        <v>0</v>
      </c>
    </row>
    <row r="23134" spans="1:4" x14ac:dyDescent="0.35">
      <c r="A23134">
        <v>102156</v>
      </c>
      <c r="B23134">
        <v>20010413</v>
      </c>
      <c r="C23134">
        <v>650</v>
      </c>
      <c r="D23134">
        <v>0</v>
      </c>
    </row>
    <row r="23135" spans="1:4" x14ac:dyDescent="0.35">
      <c r="A23135">
        <v>102156</v>
      </c>
      <c r="B23135">
        <v>20010414</v>
      </c>
      <c r="C23135">
        <v>680</v>
      </c>
      <c r="D23135">
        <v>0</v>
      </c>
    </row>
    <row r="23136" spans="1:4" x14ac:dyDescent="0.35">
      <c r="A23136">
        <v>102156</v>
      </c>
      <c r="B23136">
        <v>20010415</v>
      </c>
      <c r="C23136">
        <v>690</v>
      </c>
      <c r="D23136">
        <v>0</v>
      </c>
    </row>
    <row r="23137" spans="1:4" x14ac:dyDescent="0.35">
      <c r="A23137">
        <v>102156</v>
      </c>
      <c r="B23137">
        <v>20010416</v>
      </c>
      <c r="C23137">
        <v>690</v>
      </c>
      <c r="D23137">
        <v>0</v>
      </c>
    </row>
    <row r="23138" spans="1:4" x14ac:dyDescent="0.35">
      <c r="A23138">
        <v>102156</v>
      </c>
      <c r="B23138">
        <v>20010417</v>
      </c>
      <c r="C23138">
        <v>690</v>
      </c>
      <c r="D23138">
        <v>0</v>
      </c>
    </row>
    <row r="23139" spans="1:4" x14ac:dyDescent="0.35">
      <c r="A23139">
        <v>102156</v>
      </c>
      <c r="B23139">
        <v>20010418</v>
      </c>
      <c r="C23139">
        <v>690</v>
      </c>
      <c r="D23139">
        <v>0</v>
      </c>
    </row>
    <row r="23140" spans="1:4" x14ac:dyDescent="0.35">
      <c r="A23140">
        <v>102156</v>
      </c>
      <c r="B23140">
        <v>20010419</v>
      </c>
      <c r="C23140">
        <v>690</v>
      </c>
      <c r="D23140">
        <v>0</v>
      </c>
    </row>
    <row r="23141" spans="1:4" x14ac:dyDescent="0.35">
      <c r="A23141">
        <v>102156</v>
      </c>
      <c r="B23141">
        <v>20010420</v>
      </c>
      <c r="C23141">
        <v>700</v>
      </c>
      <c r="D23141">
        <v>0</v>
      </c>
    </row>
    <row r="23142" spans="1:4" x14ac:dyDescent="0.35">
      <c r="A23142">
        <v>102156</v>
      </c>
      <c r="B23142">
        <v>20010421</v>
      </c>
      <c r="C23142">
        <v>720</v>
      </c>
      <c r="D23142">
        <v>0</v>
      </c>
    </row>
    <row r="23143" spans="1:4" x14ac:dyDescent="0.35">
      <c r="A23143">
        <v>102156</v>
      </c>
      <c r="B23143">
        <v>20010422</v>
      </c>
      <c r="C23143">
        <v>720</v>
      </c>
      <c r="D23143">
        <v>0</v>
      </c>
    </row>
    <row r="23144" spans="1:4" x14ac:dyDescent="0.35">
      <c r="A23144">
        <v>102156</v>
      </c>
      <c r="B23144">
        <v>20010423</v>
      </c>
      <c r="C23144">
        <v>720</v>
      </c>
      <c r="D23144">
        <v>0</v>
      </c>
    </row>
    <row r="23145" spans="1:4" x14ac:dyDescent="0.35">
      <c r="A23145">
        <v>102156</v>
      </c>
      <c r="B23145">
        <v>20010424</v>
      </c>
      <c r="C23145">
        <v>700</v>
      </c>
      <c r="D23145">
        <v>0</v>
      </c>
    </row>
    <row r="23146" spans="1:4" x14ac:dyDescent="0.35">
      <c r="A23146">
        <v>102156</v>
      </c>
      <c r="B23146">
        <v>20010425</v>
      </c>
      <c r="C23146">
        <v>680</v>
      </c>
      <c r="D23146">
        <v>0</v>
      </c>
    </row>
    <row r="23147" spans="1:4" x14ac:dyDescent="0.35">
      <c r="A23147">
        <v>102156</v>
      </c>
      <c r="B23147">
        <v>20010426</v>
      </c>
      <c r="C23147">
        <v>680</v>
      </c>
      <c r="D23147">
        <v>0</v>
      </c>
    </row>
    <row r="23148" spans="1:4" x14ac:dyDescent="0.35">
      <c r="A23148">
        <v>102156</v>
      </c>
      <c r="B23148">
        <v>20010427</v>
      </c>
      <c r="C23148">
        <v>680</v>
      </c>
      <c r="D23148">
        <v>0</v>
      </c>
    </row>
    <row r="23149" spans="1:4" x14ac:dyDescent="0.35">
      <c r="A23149">
        <v>102156</v>
      </c>
      <c r="B23149">
        <v>20010428</v>
      </c>
      <c r="C23149">
        <v>670</v>
      </c>
      <c r="D23149">
        <v>0</v>
      </c>
    </row>
    <row r="23150" spans="1:4" x14ac:dyDescent="0.35">
      <c r="A23150">
        <v>102156</v>
      </c>
      <c r="B23150">
        <v>20010429</v>
      </c>
      <c r="C23150">
        <v>660</v>
      </c>
      <c r="D23150">
        <v>0</v>
      </c>
    </row>
    <row r="23151" spans="1:4" x14ac:dyDescent="0.35">
      <c r="A23151">
        <v>102156</v>
      </c>
      <c r="B23151">
        <v>20010430</v>
      </c>
      <c r="C23151">
        <v>660</v>
      </c>
      <c r="D23151">
        <v>0</v>
      </c>
    </row>
    <row r="23152" spans="1:4" x14ac:dyDescent="0.35">
      <c r="A23152">
        <v>102156</v>
      </c>
      <c r="B23152">
        <v>20010501</v>
      </c>
      <c r="C23152">
        <v>650</v>
      </c>
      <c r="D23152">
        <v>0</v>
      </c>
    </row>
    <row r="23153" spans="1:4" x14ac:dyDescent="0.35">
      <c r="A23153">
        <v>102156</v>
      </c>
      <c r="B23153">
        <v>20010502</v>
      </c>
      <c r="C23153">
        <v>650</v>
      </c>
      <c r="D23153">
        <v>0</v>
      </c>
    </row>
    <row r="23154" spans="1:4" x14ac:dyDescent="0.35">
      <c r="A23154">
        <v>102156</v>
      </c>
      <c r="B23154">
        <v>20010503</v>
      </c>
      <c r="C23154">
        <v>640</v>
      </c>
      <c r="D23154">
        <v>0</v>
      </c>
    </row>
    <row r="23155" spans="1:4" x14ac:dyDescent="0.35">
      <c r="A23155">
        <v>102156</v>
      </c>
      <c r="B23155">
        <v>20010504</v>
      </c>
      <c r="C23155">
        <v>640</v>
      </c>
      <c r="D23155">
        <v>0</v>
      </c>
    </row>
    <row r="23156" spans="1:4" x14ac:dyDescent="0.35">
      <c r="A23156">
        <v>102156</v>
      </c>
      <c r="B23156">
        <v>20010505</v>
      </c>
      <c r="C23156">
        <v>630</v>
      </c>
      <c r="D23156">
        <v>0</v>
      </c>
    </row>
    <row r="23157" spans="1:4" x14ac:dyDescent="0.35">
      <c r="A23157">
        <v>102156</v>
      </c>
      <c r="B23157">
        <v>20010506</v>
      </c>
      <c r="C23157">
        <v>630</v>
      </c>
      <c r="D23157">
        <v>0</v>
      </c>
    </row>
    <row r="23158" spans="1:4" x14ac:dyDescent="0.35">
      <c r="A23158">
        <v>102156</v>
      </c>
      <c r="B23158">
        <v>20010507</v>
      </c>
      <c r="C23158">
        <v>630</v>
      </c>
      <c r="D23158">
        <v>0</v>
      </c>
    </row>
    <row r="23159" spans="1:4" x14ac:dyDescent="0.35">
      <c r="A23159">
        <v>102156</v>
      </c>
      <c r="B23159">
        <v>20010508</v>
      </c>
      <c r="C23159">
        <v>630</v>
      </c>
      <c r="D23159">
        <v>0</v>
      </c>
    </row>
    <row r="23160" spans="1:4" x14ac:dyDescent="0.35">
      <c r="A23160">
        <v>102156</v>
      </c>
      <c r="B23160">
        <v>20010509</v>
      </c>
      <c r="C23160">
        <v>630</v>
      </c>
      <c r="D23160">
        <v>0</v>
      </c>
    </row>
    <row r="23161" spans="1:4" x14ac:dyDescent="0.35">
      <c r="A23161">
        <v>102156</v>
      </c>
      <c r="B23161">
        <v>20010510</v>
      </c>
      <c r="C23161">
        <v>620</v>
      </c>
      <c r="D23161">
        <v>0</v>
      </c>
    </row>
    <row r="23162" spans="1:4" x14ac:dyDescent="0.35">
      <c r="A23162">
        <v>102156</v>
      </c>
      <c r="B23162">
        <v>20010511</v>
      </c>
      <c r="C23162">
        <v>618</v>
      </c>
      <c r="D23162">
        <v>0</v>
      </c>
    </row>
    <row r="23163" spans="1:4" x14ac:dyDescent="0.35">
      <c r="A23163">
        <v>102156</v>
      </c>
      <c r="B23163">
        <v>20010512</v>
      </c>
      <c r="C23163">
        <v>620</v>
      </c>
      <c r="D23163">
        <v>0</v>
      </c>
    </row>
    <row r="23164" spans="1:4" x14ac:dyDescent="0.35">
      <c r="A23164">
        <v>102156</v>
      </c>
      <c r="B23164">
        <v>20010513</v>
      </c>
      <c r="C23164">
        <v>620</v>
      </c>
      <c r="D23164">
        <v>0</v>
      </c>
    </row>
    <row r="23165" spans="1:4" x14ac:dyDescent="0.35">
      <c r="A23165">
        <v>102156</v>
      </c>
      <c r="B23165">
        <v>20010514</v>
      </c>
      <c r="C23165">
        <v>620</v>
      </c>
      <c r="D23165">
        <v>0</v>
      </c>
    </row>
    <row r="23166" spans="1:4" x14ac:dyDescent="0.35">
      <c r="A23166">
        <v>102156</v>
      </c>
      <c r="B23166">
        <v>20010515</v>
      </c>
      <c r="C23166">
        <v>615</v>
      </c>
      <c r="D23166">
        <v>0</v>
      </c>
    </row>
    <row r="23167" spans="1:4" x14ac:dyDescent="0.35">
      <c r="A23167">
        <v>102156</v>
      </c>
      <c r="B23167">
        <v>20010516</v>
      </c>
      <c r="C23167">
        <v>615</v>
      </c>
      <c r="D23167">
        <v>0</v>
      </c>
    </row>
    <row r="23168" spans="1:4" x14ac:dyDescent="0.35">
      <c r="A23168">
        <v>102156</v>
      </c>
      <c r="B23168">
        <v>20010517</v>
      </c>
      <c r="C23168">
        <v>610</v>
      </c>
      <c r="D23168">
        <v>0</v>
      </c>
    </row>
    <row r="23169" spans="1:4" x14ac:dyDescent="0.35">
      <c r="A23169">
        <v>102156</v>
      </c>
      <c r="B23169">
        <v>20010518</v>
      </c>
      <c r="C23169">
        <v>610</v>
      </c>
      <c r="D23169">
        <v>0</v>
      </c>
    </row>
    <row r="23170" spans="1:4" x14ac:dyDescent="0.35">
      <c r="A23170">
        <v>102156</v>
      </c>
      <c r="B23170">
        <v>20010519</v>
      </c>
      <c r="C23170">
        <v>630</v>
      </c>
      <c r="D23170">
        <v>0</v>
      </c>
    </row>
    <row r="23171" spans="1:4" x14ac:dyDescent="0.35">
      <c r="A23171">
        <v>102156</v>
      </c>
      <c r="B23171">
        <v>20010520</v>
      </c>
      <c r="C23171">
        <v>630</v>
      </c>
      <c r="D23171">
        <v>0</v>
      </c>
    </row>
    <row r="23172" spans="1:4" x14ac:dyDescent="0.35">
      <c r="A23172">
        <v>102156</v>
      </c>
      <c r="B23172">
        <v>20010521</v>
      </c>
      <c r="C23172">
        <v>620</v>
      </c>
      <c r="D23172">
        <v>0</v>
      </c>
    </row>
    <row r="23173" spans="1:4" x14ac:dyDescent="0.35">
      <c r="A23173">
        <v>102156</v>
      </c>
      <c r="B23173">
        <v>20010522</v>
      </c>
      <c r="C23173">
        <v>610</v>
      </c>
      <c r="D23173">
        <v>0</v>
      </c>
    </row>
    <row r="23174" spans="1:4" x14ac:dyDescent="0.35">
      <c r="A23174">
        <v>102156</v>
      </c>
      <c r="B23174">
        <v>20010523</v>
      </c>
      <c r="C23174">
        <v>605</v>
      </c>
      <c r="D23174">
        <v>0</v>
      </c>
    </row>
    <row r="23175" spans="1:4" x14ac:dyDescent="0.35">
      <c r="A23175">
        <v>102156</v>
      </c>
      <c r="B23175">
        <v>20010524</v>
      </c>
      <c r="C23175">
        <v>600</v>
      </c>
      <c r="D23175">
        <v>0</v>
      </c>
    </row>
    <row r="23176" spans="1:4" x14ac:dyDescent="0.35">
      <c r="A23176">
        <v>102156</v>
      </c>
      <c r="B23176">
        <v>20010525</v>
      </c>
      <c r="C23176">
        <v>610</v>
      </c>
      <c r="D23176">
        <v>0</v>
      </c>
    </row>
    <row r="23177" spans="1:4" x14ac:dyDescent="0.35">
      <c r="A23177">
        <v>102156</v>
      </c>
      <c r="B23177">
        <v>20010526</v>
      </c>
      <c r="C23177">
        <v>602</v>
      </c>
      <c r="D23177">
        <v>0</v>
      </c>
    </row>
    <row r="23178" spans="1:4" x14ac:dyDescent="0.35">
      <c r="A23178">
        <v>102156</v>
      </c>
      <c r="B23178">
        <v>20010527</v>
      </c>
      <c r="C23178">
        <v>600</v>
      </c>
      <c r="D23178">
        <v>0</v>
      </c>
    </row>
    <row r="23179" spans="1:4" x14ac:dyDescent="0.35">
      <c r="A23179">
        <v>102156</v>
      </c>
      <c r="B23179">
        <v>20010528</v>
      </c>
      <c r="C23179">
        <v>595</v>
      </c>
      <c r="D23179">
        <v>0</v>
      </c>
    </row>
    <row r="23180" spans="1:4" x14ac:dyDescent="0.35">
      <c r="A23180">
        <v>102156</v>
      </c>
      <c r="B23180">
        <v>20010529</v>
      </c>
      <c r="C23180">
        <v>585</v>
      </c>
      <c r="D23180">
        <v>0</v>
      </c>
    </row>
    <row r="23181" spans="1:4" x14ac:dyDescent="0.35">
      <c r="A23181">
        <v>102156</v>
      </c>
      <c r="B23181">
        <v>20010530</v>
      </c>
      <c r="C23181">
        <v>575</v>
      </c>
      <c r="D23181">
        <v>0</v>
      </c>
    </row>
    <row r="23182" spans="1:4" x14ac:dyDescent="0.35">
      <c r="A23182">
        <v>102156</v>
      </c>
      <c r="B23182">
        <v>20010531</v>
      </c>
      <c r="C23182">
        <v>565</v>
      </c>
      <c r="D23182">
        <v>0</v>
      </c>
    </row>
    <row r="23183" spans="1:4" x14ac:dyDescent="0.35">
      <c r="A23183">
        <v>102156</v>
      </c>
      <c r="B23183">
        <v>20010601</v>
      </c>
      <c r="C23183">
        <v>560</v>
      </c>
      <c r="D23183">
        <v>0</v>
      </c>
    </row>
    <row r="23184" spans="1:4" x14ac:dyDescent="0.35">
      <c r="A23184">
        <v>102156</v>
      </c>
      <c r="B23184">
        <v>20010602</v>
      </c>
      <c r="C23184">
        <v>570</v>
      </c>
      <c r="D23184">
        <v>0</v>
      </c>
    </row>
    <row r="23185" spans="1:4" x14ac:dyDescent="0.35">
      <c r="A23185">
        <v>102156</v>
      </c>
      <c r="B23185">
        <v>20010603</v>
      </c>
      <c r="C23185">
        <v>570</v>
      </c>
      <c r="D23185">
        <v>0</v>
      </c>
    </row>
    <row r="23186" spans="1:4" x14ac:dyDescent="0.35">
      <c r="A23186">
        <v>102156</v>
      </c>
      <c r="B23186">
        <v>20010604</v>
      </c>
      <c r="C23186">
        <v>600</v>
      </c>
      <c r="D23186">
        <v>0</v>
      </c>
    </row>
    <row r="23187" spans="1:4" x14ac:dyDescent="0.35">
      <c r="A23187">
        <v>102156</v>
      </c>
      <c r="B23187">
        <v>20010605</v>
      </c>
      <c r="C23187">
        <v>600</v>
      </c>
      <c r="D23187">
        <v>0</v>
      </c>
    </row>
    <row r="23188" spans="1:4" x14ac:dyDescent="0.35">
      <c r="A23188">
        <v>102156</v>
      </c>
      <c r="B23188">
        <v>20010606</v>
      </c>
      <c r="C23188">
        <v>590</v>
      </c>
      <c r="D23188">
        <v>0</v>
      </c>
    </row>
    <row r="23189" spans="1:4" x14ac:dyDescent="0.35">
      <c r="A23189">
        <v>102156</v>
      </c>
      <c r="B23189">
        <v>20010607</v>
      </c>
      <c r="C23189">
        <v>570</v>
      </c>
      <c r="D23189">
        <v>0</v>
      </c>
    </row>
    <row r="23190" spans="1:4" x14ac:dyDescent="0.35">
      <c r="A23190">
        <v>102156</v>
      </c>
      <c r="B23190">
        <v>20010608</v>
      </c>
      <c r="C23190">
        <v>570</v>
      </c>
      <c r="D23190">
        <v>0</v>
      </c>
    </row>
    <row r="23191" spans="1:4" x14ac:dyDescent="0.35">
      <c r="A23191">
        <v>102156</v>
      </c>
      <c r="B23191">
        <v>20010609</v>
      </c>
      <c r="C23191">
        <v>560</v>
      </c>
      <c r="D23191">
        <v>0</v>
      </c>
    </row>
    <row r="23192" spans="1:4" x14ac:dyDescent="0.35">
      <c r="A23192">
        <v>102156</v>
      </c>
      <c r="B23192">
        <v>20010610</v>
      </c>
      <c r="C23192">
        <v>560</v>
      </c>
      <c r="D23192">
        <v>0</v>
      </c>
    </row>
    <row r="23193" spans="1:4" x14ac:dyDescent="0.35">
      <c r="A23193">
        <v>102156</v>
      </c>
      <c r="B23193">
        <v>20010611</v>
      </c>
      <c r="C23193">
        <v>555</v>
      </c>
      <c r="D23193">
        <v>0</v>
      </c>
    </row>
    <row r="23194" spans="1:4" x14ac:dyDescent="0.35">
      <c r="A23194">
        <v>102156</v>
      </c>
      <c r="B23194">
        <v>20010612</v>
      </c>
      <c r="C23194">
        <v>565</v>
      </c>
      <c r="D23194">
        <v>0</v>
      </c>
    </row>
    <row r="23195" spans="1:4" x14ac:dyDescent="0.35">
      <c r="A23195">
        <v>102156</v>
      </c>
      <c r="B23195">
        <v>20010613</v>
      </c>
      <c r="C23195">
        <v>560</v>
      </c>
      <c r="D23195">
        <v>0</v>
      </c>
    </row>
    <row r="23196" spans="1:4" x14ac:dyDescent="0.35">
      <c r="A23196">
        <v>102156</v>
      </c>
      <c r="B23196">
        <v>20010614</v>
      </c>
      <c r="C23196">
        <v>555</v>
      </c>
      <c r="D23196">
        <v>0</v>
      </c>
    </row>
    <row r="23197" spans="1:4" x14ac:dyDescent="0.35">
      <c r="A23197">
        <v>102156</v>
      </c>
      <c r="B23197">
        <v>20010615</v>
      </c>
      <c r="C23197">
        <v>545</v>
      </c>
      <c r="D23197">
        <v>0</v>
      </c>
    </row>
    <row r="23198" spans="1:4" x14ac:dyDescent="0.35">
      <c r="A23198">
        <v>102156</v>
      </c>
      <c r="B23198">
        <v>20010616</v>
      </c>
      <c r="C23198">
        <v>520</v>
      </c>
      <c r="D23198">
        <v>0</v>
      </c>
    </row>
    <row r="23199" spans="1:4" x14ac:dyDescent="0.35">
      <c r="A23199">
        <v>102156</v>
      </c>
      <c r="B23199">
        <v>20010617</v>
      </c>
      <c r="C23199">
        <v>520</v>
      </c>
      <c r="D23199">
        <v>0</v>
      </c>
    </row>
    <row r="23200" spans="1:4" x14ac:dyDescent="0.35">
      <c r="A23200">
        <v>102156</v>
      </c>
      <c r="B23200">
        <v>20010618</v>
      </c>
      <c r="C23200">
        <v>520</v>
      </c>
      <c r="D23200">
        <v>0</v>
      </c>
    </row>
    <row r="23201" spans="1:4" x14ac:dyDescent="0.35">
      <c r="A23201">
        <v>102156</v>
      </c>
      <c r="B23201">
        <v>20010619</v>
      </c>
      <c r="C23201">
        <v>520</v>
      </c>
      <c r="D23201">
        <v>0</v>
      </c>
    </row>
    <row r="23202" spans="1:4" x14ac:dyDescent="0.35">
      <c r="A23202">
        <v>102156</v>
      </c>
      <c r="B23202">
        <v>20010620</v>
      </c>
      <c r="C23202">
        <v>525</v>
      </c>
      <c r="D23202">
        <v>0</v>
      </c>
    </row>
    <row r="23203" spans="1:4" x14ac:dyDescent="0.35">
      <c r="A23203">
        <v>102156</v>
      </c>
      <c r="B23203">
        <v>20010621</v>
      </c>
      <c r="C23203">
        <v>525</v>
      </c>
      <c r="D23203">
        <v>0</v>
      </c>
    </row>
    <row r="23204" spans="1:4" x14ac:dyDescent="0.35">
      <c r="A23204">
        <v>102156</v>
      </c>
      <c r="B23204">
        <v>20010622</v>
      </c>
      <c r="C23204">
        <v>520</v>
      </c>
      <c r="D23204">
        <v>0</v>
      </c>
    </row>
    <row r="23205" spans="1:4" x14ac:dyDescent="0.35">
      <c r="A23205">
        <v>102156</v>
      </c>
      <c r="B23205">
        <v>20010623</v>
      </c>
      <c r="C23205">
        <v>515</v>
      </c>
      <c r="D23205">
        <v>0</v>
      </c>
    </row>
    <row r="23206" spans="1:4" x14ac:dyDescent="0.35">
      <c r="A23206">
        <v>102156</v>
      </c>
      <c r="B23206">
        <v>20010624</v>
      </c>
      <c r="C23206">
        <v>510</v>
      </c>
      <c r="D23206">
        <v>0</v>
      </c>
    </row>
    <row r="23207" spans="1:4" x14ac:dyDescent="0.35">
      <c r="A23207">
        <v>102156</v>
      </c>
      <c r="B23207">
        <v>20010625</v>
      </c>
      <c r="C23207">
        <v>510</v>
      </c>
      <c r="D23207">
        <v>0</v>
      </c>
    </row>
    <row r="23208" spans="1:4" x14ac:dyDescent="0.35">
      <c r="A23208">
        <v>102156</v>
      </c>
      <c r="B23208">
        <v>20010626</v>
      </c>
      <c r="C23208">
        <v>510</v>
      </c>
      <c r="D23208">
        <v>0</v>
      </c>
    </row>
    <row r="23209" spans="1:4" x14ac:dyDescent="0.35">
      <c r="A23209">
        <v>102156</v>
      </c>
      <c r="B23209">
        <v>20010627</v>
      </c>
      <c r="C23209">
        <v>500</v>
      </c>
      <c r="D23209">
        <v>0</v>
      </c>
    </row>
    <row r="23210" spans="1:4" x14ac:dyDescent="0.35">
      <c r="A23210">
        <v>102156</v>
      </c>
      <c r="B23210">
        <v>20010628</v>
      </c>
      <c r="C23210">
        <v>490</v>
      </c>
      <c r="D23210">
        <v>0</v>
      </c>
    </row>
    <row r="23211" spans="1:4" x14ac:dyDescent="0.35">
      <c r="A23211">
        <v>102156</v>
      </c>
      <c r="B23211">
        <v>20010629</v>
      </c>
      <c r="C23211">
        <v>480</v>
      </c>
      <c r="D23211">
        <v>0</v>
      </c>
    </row>
    <row r="23212" spans="1:4" x14ac:dyDescent="0.35">
      <c r="A23212">
        <v>102156</v>
      </c>
      <c r="B23212">
        <v>20010630</v>
      </c>
      <c r="C23212">
        <v>480</v>
      </c>
      <c r="D23212">
        <v>0</v>
      </c>
    </row>
    <row r="23213" spans="1:4" x14ac:dyDescent="0.35">
      <c r="A23213">
        <v>102156</v>
      </c>
      <c r="B23213">
        <v>20010701</v>
      </c>
      <c r="C23213">
        <v>470</v>
      </c>
      <c r="D23213">
        <v>0</v>
      </c>
    </row>
    <row r="23214" spans="1:4" x14ac:dyDescent="0.35">
      <c r="A23214">
        <v>102156</v>
      </c>
      <c r="B23214">
        <v>20010702</v>
      </c>
      <c r="C23214">
        <v>470</v>
      </c>
      <c r="D23214">
        <v>0</v>
      </c>
    </row>
    <row r="23215" spans="1:4" x14ac:dyDescent="0.35">
      <c r="A23215">
        <v>102156</v>
      </c>
      <c r="B23215">
        <v>20010703</v>
      </c>
      <c r="C23215">
        <v>470</v>
      </c>
      <c r="D23215">
        <v>0</v>
      </c>
    </row>
    <row r="23216" spans="1:4" x14ac:dyDescent="0.35">
      <c r="A23216">
        <v>102156</v>
      </c>
      <c r="B23216">
        <v>20010704</v>
      </c>
      <c r="C23216">
        <v>470</v>
      </c>
      <c r="D23216">
        <v>0</v>
      </c>
    </row>
    <row r="23217" spans="1:4" x14ac:dyDescent="0.35">
      <c r="A23217">
        <v>102156</v>
      </c>
      <c r="B23217">
        <v>20010705</v>
      </c>
      <c r="C23217">
        <v>465</v>
      </c>
      <c r="D23217">
        <v>0</v>
      </c>
    </row>
    <row r="23218" spans="1:4" x14ac:dyDescent="0.35">
      <c r="A23218">
        <v>102156</v>
      </c>
      <c r="B23218">
        <v>20010706</v>
      </c>
      <c r="C23218">
        <v>455</v>
      </c>
      <c r="D23218">
        <v>0</v>
      </c>
    </row>
    <row r="23219" spans="1:4" x14ac:dyDescent="0.35">
      <c r="A23219">
        <v>102156</v>
      </c>
      <c r="B23219">
        <v>20010707</v>
      </c>
      <c r="C23219">
        <v>450</v>
      </c>
      <c r="D23219">
        <v>0</v>
      </c>
    </row>
    <row r="23220" spans="1:4" x14ac:dyDescent="0.35">
      <c r="A23220">
        <v>102156</v>
      </c>
      <c r="B23220">
        <v>20010708</v>
      </c>
      <c r="C23220">
        <v>445</v>
      </c>
      <c r="D23220">
        <v>0</v>
      </c>
    </row>
    <row r="23221" spans="1:4" x14ac:dyDescent="0.35">
      <c r="A23221">
        <v>102156</v>
      </c>
      <c r="B23221">
        <v>20010709</v>
      </c>
      <c r="C23221">
        <v>432</v>
      </c>
      <c r="D23221">
        <v>0</v>
      </c>
    </row>
    <row r="23222" spans="1:4" x14ac:dyDescent="0.35">
      <c r="A23222">
        <v>102156</v>
      </c>
      <c r="B23222">
        <v>20010710</v>
      </c>
      <c r="C23222">
        <v>428</v>
      </c>
      <c r="D23222">
        <v>0</v>
      </c>
    </row>
    <row r="23223" spans="1:4" x14ac:dyDescent="0.35">
      <c r="A23223">
        <v>102156</v>
      </c>
      <c r="B23223">
        <v>20010711</v>
      </c>
      <c r="C23223">
        <v>426</v>
      </c>
      <c r="D23223">
        <v>0</v>
      </c>
    </row>
    <row r="23224" spans="1:4" x14ac:dyDescent="0.35">
      <c r="A23224">
        <v>102156</v>
      </c>
      <c r="B23224">
        <v>20010712</v>
      </c>
      <c r="C23224">
        <v>420</v>
      </c>
      <c r="D23224">
        <v>0</v>
      </c>
    </row>
    <row r="23225" spans="1:4" x14ac:dyDescent="0.35">
      <c r="A23225">
        <v>102156</v>
      </c>
      <c r="B23225">
        <v>20010713</v>
      </c>
      <c r="C23225">
        <v>415</v>
      </c>
      <c r="D23225">
        <v>0</v>
      </c>
    </row>
    <row r="23226" spans="1:4" x14ac:dyDescent="0.35">
      <c r="A23226">
        <v>102156</v>
      </c>
      <c r="B23226">
        <v>20010714</v>
      </c>
      <c r="C23226">
        <v>405</v>
      </c>
      <c r="D23226">
        <v>0</v>
      </c>
    </row>
    <row r="23227" spans="1:4" x14ac:dyDescent="0.35">
      <c r="A23227">
        <v>102156</v>
      </c>
      <c r="B23227">
        <v>20010715</v>
      </c>
      <c r="C23227">
        <v>405</v>
      </c>
      <c r="D23227">
        <v>0</v>
      </c>
    </row>
    <row r="23228" spans="1:4" x14ac:dyDescent="0.35">
      <c r="A23228">
        <v>102156</v>
      </c>
      <c r="B23228">
        <v>20010716</v>
      </c>
      <c r="C23228">
        <v>390</v>
      </c>
      <c r="D23228">
        <v>0</v>
      </c>
    </row>
    <row r="23229" spans="1:4" x14ac:dyDescent="0.35">
      <c r="A23229">
        <v>102156</v>
      </c>
      <c r="B23229">
        <v>20010717</v>
      </c>
      <c r="C23229">
        <v>385</v>
      </c>
      <c r="D23229">
        <v>0</v>
      </c>
    </row>
    <row r="23230" spans="1:4" x14ac:dyDescent="0.35">
      <c r="A23230">
        <v>102156</v>
      </c>
      <c r="B23230">
        <v>20010718</v>
      </c>
      <c r="C23230">
        <v>380</v>
      </c>
      <c r="D23230">
        <v>0</v>
      </c>
    </row>
    <row r="23231" spans="1:4" x14ac:dyDescent="0.35">
      <c r="A23231">
        <v>102156</v>
      </c>
      <c r="B23231">
        <v>20010719</v>
      </c>
      <c r="C23231">
        <v>375</v>
      </c>
      <c r="D23231">
        <v>0</v>
      </c>
    </row>
    <row r="23232" spans="1:4" x14ac:dyDescent="0.35">
      <c r="A23232">
        <v>102156</v>
      </c>
      <c r="B23232">
        <v>20010720</v>
      </c>
      <c r="C23232">
        <v>385</v>
      </c>
      <c r="D23232">
        <v>0</v>
      </c>
    </row>
    <row r="23233" spans="1:4" x14ac:dyDescent="0.35">
      <c r="A23233">
        <v>102156</v>
      </c>
      <c r="B23233">
        <v>20010721</v>
      </c>
      <c r="C23233">
        <v>390</v>
      </c>
      <c r="D23233">
        <v>0</v>
      </c>
    </row>
    <row r="23234" spans="1:4" x14ac:dyDescent="0.35">
      <c r="A23234">
        <v>102156</v>
      </c>
      <c r="B23234">
        <v>20010722</v>
      </c>
      <c r="C23234">
        <v>393</v>
      </c>
      <c r="D23234">
        <v>0</v>
      </c>
    </row>
    <row r="23235" spans="1:4" x14ac:dyDescent="0.35">
      <c r="A23235">
        <v>102156</v>
      </c>
      <c r="B23235">
        <v>20010723</v>
      </c>
      <c r="C23235">
        <v>390</v>
      </c>
      <c r="D23235">
        <v>0</v>
      </c>
    </row>
    <row r="23236" spans="1:4" x14ac:dyDescent="0.35">
      <c r="A23236">
        <v>102156</v>
      </c>
      <c r="B23236">
        <v>20010724</v>
      </c>
      <c r="C23236">
        <v>375</v>
      </c>
      <c r="D23236">
        <v>0</v>
      </c>
    </row>
    <row r="23237" spans="1:4" x14ac:dyDescent="0.35">
      <c r="A23237">
        <v>102156</v>
      </c>
      <c r="B23237">
        <v>20010725</v>
      </c>
      <c r="C23237">
        <v>370</v>
      </c>
      <c r="D23237">
        <v>0</v>
      </c>
    </row>
    <row r="23238" spans="1:4" x14ac:dyDescent="0.35">
      <c r="A23238">
        <v>102156</v>
      </c>
      <c r="B23238">
        <v>20010726</v>
      </c>
      <c r="C23238">
        <v>365</v>
      </c>
      <c r="D23238">
        <v>0</v>
      </c>
    </row>
    <row r="23239" spans="1:4" x14ac:dyDescent="0.35">
      <c r="A23239">
        <v>102156</v>
      </c>
      <c r="B23239">
        <v>20010727</v>
      </c>
      <c r="C23239">
        <v>360</v>
      </c>
      <c r="D23239">
        <v>0</v>
      </c>
    </row>
    <row r="23240" spans="1:4" x14ac:dyDescent="0.35">
      <c r="A23240">
        <v>102156</v>
      </c>
      <c r="B23240">
        <v>20010728</v>
      </c>
      <c r="C23240">
        <v>350</v>
      </c>
      <c r="D23240">
        <v>0</v>
      </c>
    </row>
    <row r="23241" spans="1:4" x14ac:dyDescent="0.35">
      <c r="A23241">
        <v>102156</v>
      </c>
      <c r="B23241">
        <v>20010729</v>
      </c>
      <c r="C23241">
        <v>345</v>
      </c>
      <c r="D23241">
        <v>0</v>
      </c>
    </row>
    <row r="23242" spans="1:4" x14ac:dyDescent="0.35">
      <c r="A23242">
        <v>102156</v>
      </c>
      <c r="B23242">
        <v>20010730</v>
      </c>
      <c r="C23242">
        <v>335</v>
      </c>
      <c r="D23242">
        <v>0</v>
      </c>
    </row>
    <row r="23243" spans="1:4" x14ac:dyDescent="0.35">
      <c r="A23243">
        <v>102156</v>
      </c>
      <c r="B23243">
        <v>20010731</v>
      </c>
      <c r="C23243">
        <v>330</v>
      </c>
      <c r="D23243">
        <v>0</v>
      </c>
    </row>
    <row r="23244" spans="1:4" x14ac:dyDescent="0.35">
      <c r="A23244">
        <v>102156</v>
      </c>
      <c r="B23244">
        <v>20010801</v>
      </c>
      <c r="C23244">
        <v>320</v>
      </c>
      <c r="D23244">
        <v>0</v>
      </c>
    </row>
    <row r="23245" spans="1:4" x14ac:dyDescent="0.35">
      <c r="A23245">
        <v>102156</v>
      </c>
      <c r="B23245">
        <v>20010802</v>
      </c>
      <c r="C23245">
        <v>305</v>
      </c>
      <c r="D23245">
        <v>0</v>
      </c>
    </row>
    <row r="23246" spans="1:4" x14ac:dyDescent="0.35">
      <c r="A23246">
        <v>102156</v>
      </c>
      <c r="B23246">
        <v>20010803</v>
      </c>
      <c r="C23246">
        <v>300</v>
      </c>
      <c r="D23246">
        <v>0</v>
      </c>
    </row>
    <row r="23247" spans="1:4" x14ac:dyDescent="0.35">
      <c r="A23247">
        <v>102156</v>
      </c>
      <c r="B23247">
        <v>20010804</v>
      </c>
      <c r="C23247">
        <v>290</v>
      </c>
      <c r="D23247">
        <v>0</v>
      </c>
    </row>
    <row r="23248" spans="1:4" x14ac:dyDescent="0.35">
      <c r="A23248">
        <v>102156</v>
      </c>
      <c r="B23248">
        <v>20010805</v>
      </c>
      <c r="C23248">
        <v>280</v>
      </c>
      <c r="D23248">
        <v>0</v>
      </c>
    </row>
    <row r="23249" spans="1:4" x14ac:dyDescent="0.35">
      <c r="A23249">
        <v>102156</v>
      </c>
      <c r="B23249">
        <v>20010806</v>
      </c>
      <c r="C23249">
        <v>280</v>
      </c>
      <c r="D23249">
        <v>0</v>
      </c>
    </row>
    <row r="23250" spans="1:4" x14ac:dyDescent="0.35">
      <c r="A23250">
        <v>102156</v>
      </c>
      <c r="B23250">
        <v>20010807</v>
      </c>
      <c r="C23250">
        <v>275</v>
      </c>
      <c r="D23250">
        <v>0</v>
      </c>
    </row>
    <row r="23251" spans="1:4" x14ac:dyDescent="0.35">
      <c r="A23251">
        <v>102156</v>
      </c>
      <c r="B23251">
        <v>20010808</v>
      </c>
      <c r="C23251">
        <v>270</v>
      </c>
      <c r="D23251">
        <v>0</v>
      </c>
    </row>
    <row r="23252" spans="1:4" x14ac:dyDescent="0.35">
      <c r="A23252">
        <v>102156</v>
      </c>
      <c r="B23252">
        <v>20010809</v>
      </c>
      <c r="C23252">
        <v>265</v>
      </c>
      <c r="D23252">
        <v>0</v>
      </c>
    </row>
    <row r="23253" spans="1:4" x14ac:dyDescent="0.35">
      <c r="A23253">
        <v>102156</v>
      </c>
      <c r="B23253">
        <v>20010810</v>
      </c>
      <c r="C23253">
        <v>250</v>
      </c>
      <c r="D23253">
        <v>0</v>
      </c>
    </row>
    <row r="23254" spans="1:4" x14ac:dyDescent="0.35">
      <c r="A23254">
        <v>102156</v>
      </c>
      <c r="B23254">
        <v>20010811</v>
      </c>
      <c r="C23254">
        <v>258</v>
      </c>
      <c r="D23254">
        <v>0</v>
      </c>
    </row>
    <row r="23255" spans="1:4" x14ac:dyDescent="0.35">
      <c r="A23255">
        <v>102156</v>
      </c>
      <c r="B23255">
        <v>20010812</v>
      </c>
      <c r="C23255">
        <v>256</v>
      </c>
      <c r="D23255">
        <v>0</v>
      </c>
    </row>
    <row r="23256" spans="1:4" x14ac:dyDescent="0.35">
      <c r="A23256">
        <v>102156</v>
      </c>
      <c r="B23256">
        <v>20010813</v>
      </c>
      <c r="C23256">
        <v>255</v>
      </c>
      <c r="D23256">
        <v>0</v>
      </c>
    </row>
    <row r="23257" spans="1:4" x14ac:dyDescent="0.35">
      <c r="A23257">
        <v>102156</v>
      </c>
      <c r="B23257">
        <v>20010814</v>
      </c>
      <c r="C23257">
        <v>250</v>
      </c>
      <c r="D23257">
        <v>0</v>
      </c>
    </row>
    <row r="23258" spans="1:4" x14ac:dyDescent="0.35">
      <c r="A23258">
        <v>102156</v>
      </c>
      <c r="B23258">
        <v>20010815</v>
      </c>
      <c r="C23258">
        <v>245</v>
      </c>
      <c r="D23258">
        <v>0</v>
      </c>
    </row>
    <row r="23259" spans="1:4" x14ac:dyDescent="0.35">
      <c r="A23259">
        <v>102156</v>
      </c>
      <c r="B23259">
        <v>20010816</v>
      </c>
      <c r="C23259">
        <v>235</v>
      </c>
      <c r="D23259">
        <v>0</v>
      </c>
    </row>
    <row r="23260" spans="1:4" x14ac:dyDescent="0.35">
      <c r="A23260">
        <v>102156</v>
      </c>
      <c r="B23260">
        <v>20010817</v>
      </c>
      <c r="C23260">
        <v>225</v>
      </c>
      <c r="D23260">
        <v>0</v>
      </c>
    </row>
    <row r="23261" spans="1:4" x14ac:dyDescent="0.35">
      <c r="A23261">
        <v>102156</v>
      </c>
      <c r="B23261">
        <v>20010818</v>
      </c>
      <c r="C23261">
        <v>220</v>
      </c>
      <c r="D23261">
        <v>0</v>
      </c>
    </row>
    <row r="23262" spans="1:4" x14ac:dyDescent="0.35">
      <c r="A23262">
        <v>102156</v>
      </c>
      <c r="B23262">
        <v>20010819</v>
      </c>
      <c r="C23262">
        <v>215</v>
      </c>
      <c r="D23262">
        <v>0</v>
      </c>
    </row>
    <row r="23263" spans="1:4" x14ac:dyDescent="0.35">
      <c r="A23263">
        <v>102156</v>
      </c>
      <c r="B23263">
        <v>20010820</v>
      </c>
      <c r="C23263">
        <v>210</v>
      </c>
      <c r="D23263">
        <v>0</v>
      </c>
    </row>
    <row r="23264" spans="1:4" x14ac:dyDescent="0.35">
      <c r="A23264">
        <v>102156</v>
      </c>
      <c r="B23264">
        <v>20010821</v>
      </c>
      <c r="C23264">
        <v>205</v>
      </c>
      <c r="D23264">
        <v>0</v>
      </c>
    </row>
    <row r="23265" spans="1:4" x14ac:dyDescent="0.35">
      <c r="A23265">
        <v>102156</v>
      </c>
      <c r="B23265">
        <v>20010822</v>
      </c>
      <c r="C23265">
        <v>205</v>
      </c>
      <c r="D23265">
        <v>0</v>
      </c>
    </row>
    <row r="23266" spans="1:4" x14ac:dyDescent="0.35">
      <c r="A23266">
        <v>102156</v>
      </c>
      <c r="B23266">
        <v>20010823</v>
      </c>
      <c r="C23266">
        <v>200</v>
      </c>
      <c r="D23266">
        <v>0</v>
      </c>
    </row>
    <row r="23267" spans="1:4" x14ac:dyDescent="0.35">
      <c r="A23267">
        <v>102156</v>
      </c>
      <c r="B23267">
        <v>20010824</v>
      </c>
      <c r="C23267">
        <v>190</v>
      </c>
      <c r="D23267">
        <v>0</v>
      </c>
    </row>
    <row r="23268" spans="1:4" x14ac:dyDescent="0.35">
      <c r="A23268">
        <v>102156</v>
      </c>
      <c r="B23268">
        <v>20010825</v>
      </c>
      <c r="C23268">
        <v>180</v>
      </c>
      <c r="D23268">
        <v>0</v>
      </c>
    </row>
    <row r="23269" spans="1:4" x14ac:dyDescent="0.35">
      <c r="A23269">
        <v>102156</v>
      </c>
      <c r="B23269">
        <v>20010826</v>
      </c>
      <c r="C23269">
        <v>180</v>
      </c>
      <c r="D23269">
        <v>0</v>
      </c>
    </row>
    <row r="23270" spans="1:4" x14ac:dyDescent="0.35">
      <c r="A23270">
        <v>102156</v>
      </c>
      <c r="B23270">
        <v>20010827</v>
      </c>
      <c r="C23270">
        <v>175</v>
      </c>
      <c r="D23270">
        <v>0</v>
      </c>
    </row>
    <row r="23271" spans="1:4" x14ac:dyDescent="0.35">
      <c r="A23271">
        <v>102156</v>
      </c>
      <c r="B23271">
        <v>20010828</v>
      </c>
      <c r="C23271">
        <v>170</v>
      </c>
      <c r="D23271">
        <v>0</v>
      </c>
    </row>
    <row r="23272" spans="1:4" x14ac:dyDescent="0.35">
      <c r="A23272">
        <v>102156</v>
      </c>
      <c r="B23272">
        <v>20010829</v>
      </c>
      <c r="C23272">
        <v>165</v>
      </c>
      <c r="D23272">
        <v>0</v>
      </c>
    </row>
    <row r="23273" spans="1:4" x14ac:dyDescent="0.35">
      <c r="A23273">
        <v>102156</v>
      </c>
      <c r="B23273">
        <v>20010830</v>
      </c>
      <c r="C23273">
        <v>160</v>
      </c>
      <c r="D23273">
        <v>0</v>
      </c>
    </row>
    <row r="23274" spans="1:4" x14ac:dyDescent="0.35">
      <c r="A23274">
        <v>102156</v>
      </c>
      <c r="B23274">
        <v>20010831</v>
      </c>
      <c r="C23274">
        <v>160</v>
      </c>
      <c r="D23274">
        <v>0</v>
      </c>
    </row>
    <row r="23275" spans="1:4" x14ac:dyDescent="0.35">
      <c r="A23275">
        <v>102156</v>
      </c>
      <c r="B23275">
        <v>20010901</v>
      </c>
      <c r="C23275">
        <v>170</v>
      </c>
      <c r="D23275">
        <v>0</v>
      </c>
    </row>
    <row r="23276" spans="1:4" x14ac:dyDescent="0.35">
      <c r="A23276">
        <v>102156</v>
      </c>
      <c r="B23276">
        <v>20010902</v>
      </c>
      <c r="C23276">
        <v>170</v>
      </c>
      <c r="D23276">
        <v>0</v>
      </c>
    </row>
    <row r="23277" spans="1:4" x14ac:dyDescent="0.35">
      <c r="A23277">
        <v>102156</v>
      </c>
      <c r="B23277">
        <v>20010903</v>
      </c>
      <c r="C23277">
        <v>170</v>
      </c>
      <c r="D23277">
        <v>0</v>
      </c>
    </row>
    <row r="23278" spans="1:4" x14ac:dyDescent="0.35">
      <c r="A23278">
        <v>102156</v>
      </c>
      <c r="B23278">
        <v>20010904</v>
      </c>
      <c r="C23278">
        <v>170</v>
      </c>
      <c r="D23278">
        <v>0</v>
      </c>
    </row>
    <row r="23279" spans="1:4" x14ac:dyDescent="0.35">
      <c r="A23279">
        <v>102156</v>
      </c>
      <c r="B23279">
        <v>20010905</v>
      </c>
      <c r="C23279">
        <v>190</v>
      </c>
      <c r="D23279">
        <v>0</v>
      </c>
    </row>
    <row r="23280" spans="1:4" x14ac:dyDescent="0.35">
      <c r="A23280">
        <v>102156</v>
      </c>
      <c r="B23280">
        <v>20010906</v>
      </c>
      <c r="C23280">
        <v>200</v>
      </c>
      <c r="D23280">
        <v>0</v>
      </c>
    </row>
    <row r="23281" spans="1:4" x14ac:dyDescent="0.35">
      <c r="A23281">
        <v>102156</v>
      </c>
      <c r="B23281">
        <v>20010907</v>
      </c>
      <c r="C23281">
        <v>210</v>
      </c>
      <c r="D23281">
        <v>0</v>
      </c>
    </row>
    <row r="23282" spans="1:4" x14ac:dyDescent="0.35">
      <c r="A23282">
        <v>102156</v>
      </c>
      <c r="B23282">
        <v>20010908</v>
      </c>
      <c r="C23282">
        <v>220</v>
      </c>
      <c r="D23282">
        <v>0</v>
      </c>
    </row>
    <row r="23283" spans="1:4" x14ac:dyDescent="0.35">
      <c r="A23283">
        <v>102156</v>
      </c>
      <c r="B23283">
        <v>20010909</v>
      </c>
      <c r="C23283">
        <v>220</v>
      </c>
      <c r="D23283">
        <v>0</v>
      </c>
    </row>
    <row r="23284" spans="1:4" x14ac:dyDescent="0.35">
      <c r="A23284">
        <v>102156</v>
      </c>
      <c r="B23284">
        <v>20010910</v>
      </c>
      <c r="C23284">
        <v>220</v>
      </c>
      <c r="D23284">
        <v>0</v>
      </c>
    </row>
    <row r="23285" spans="1:4" x14ac:dyDescent="0.35">
      <c r="A23285">
        <v>102156</v>
      </c>
      <c r="B23285">
        <v>20010911</v>
      </c>
      <c r="C23285">
        <v>220</v>
      </c>
      <c r="D23285">
        <v>0</v>
      </c>
    </row>
    <row r="23286" spans="1:4" x14ac:dyDescent="0.35">
      <c r="A23286">
        <v>102156</v>
      </c>
      <c r="B23286">
        <v>20010912</v>
      </c>
      <c r="C23286">
        <v>225</v>
      </c>
      <c r="D23286">
        <v>0</v>
      </c>
    </row>
    <row r="23287" spans="1:4" x14ac:dyDescent="0.35">
      <c r="A23287">
        <v>102156</v>
      </c>
      <c r="B23287">
        <v>20010913</v>
      </c>
      <c r="C23287">
        <v>235</v>
      </c>
      <c r="D23287">
        <v>0</v>
      </c>
    </row>
    <row r="23288" spans="1:4" x14ac:dyDescent="0.35">
      <c r="A23288">
        <v>102156</v>
      </c>
      <c r="B23288">
        <v>20010914</v>
      </c>
      <c r="C23288">
        <v>240</v>
      </c>
      <c r="D23288">
        <v>0</v>
      </c>
    </row>
    <row r="23289" spans="1:4" x14ac:dyDescent="0.35">
      <c r="A23289">
        <v>102156</v>
      </c>
      <c r="B23289">
        <v>20010915</v>
      </c>
      <c r="C23289">
        <v>260</v>
      </c>
      <c r="D23289">
        <v>0</v>
      </c>
    </row>
    <row r="23290" spans="1:4" x14ac:dyDescent="0.35">
      <c r="A23290">
        <v>102156</v>
      </c>
      <c r="B23290">
        <v>20010916</v>
      </c>
      <c r="C23290">
        <v>265</v>
      </c>
      <c r="D23290">
        <v>0</v>
      </c>
    </row>
    <row r="23291" spans="1:4" x14ac:dyDescent="0.35">
      <c r="A23291">
        <v>102156</v>
      </c>
      <c r="B23291">
        <v>20010917</v>
      </c>
      <c r="C23291">
        <v>270</v>
      </c>
      <c r="D23291">
        <v>0</v>
      </c>
    </row>
    <row r="23292" spans="1:4" x14ac:dyDescent="0.35">
      <c r="A23292">
        <v>102156</v>
      </c>
      <c r="B23292">
        <v>20010918</v>
      </c>
      <c r="C23292">
        <v>275</v>
      </c>
      <c r="D23292">
        <v>0</v>
      </c>
    </row>
    <row r="23293" spans="1:4" x14ac:dyDescent="0.35">
      <c r="A23293">
        <v>102156</v>
      </c>
      <c r="B23293">
        <v>20010919</v>
      </c>
      <c r="C23293">
        <v>275</v>
      </c>
      <c r="D23293">
        <v>0</v>
      </c>
    </row>
    <row r="23294" spans="1:4" x14ac:dyDescent="0.35">
      <c r="A23294">
        <v>102156</v>
      </c>
      <c r="B23294">
        <v>20010920</v>
      </c>
      <c r="C23294">
        <v>275</v>
      </c>
      <c r="D23294">
        <v>0</v>
      </c>
    </row>
    <row r="23295" spans="1:4" x14ac:dyDescent="0.35">
      <c r="A23295">
        <v>102156</v>
      </c>
      <c r="B23295">
        <v>20010921</v>
      </c>
      <c r="C23295">
        <v>275</v>
      </c>
      <c r="D23295">
        <v>0</v>
      </c>
    </row>
    <row r="23296" spans="1:4" x14ac:dyDescent="0.35">
      <c r="A23296">
        <v>102156</v>
      </c>
      <c r="B23296">
        <v>20010922</v>
      </c>
      <c r="C23296">
        <v>275</v>
      </c>
      <c r="D23296">
        <v>0</v>
      </c>
    </row>
    <row r="23297" spans="1:4" x14ac:dyDescent="0.35">
      <c r="A23297">
        <v>102156</v>
      </c>
      <c r="B23297">
        <v>20010923</v>
      </c>
      <c r="C23297">
        <v>275</v>
      </c>
      <c r="D23297">
        <v>0</v>
      </c>
    </row>
    <row r="23298" spans="1:4" x14ac:dyDescent="0.35">
      <c r="A23298">
        <v>102156</v>
      </c>
      <c r="B23298">
        <v>20010924</v>
      </c>
      <c r="C23298">
        <v>270</v>
      </c>
      <c r="D23298">
        <v>0</v>
      </c>
    </row>
    <row r="23299" spans="1:4" x14ac:dyDescent="0.35">
      <c r="A23299">
        <v>102156</v>
      </c>
      <c r="B23299">
        <v>20010925</v>
      </c>
      <c r="C23299">
        <v>270</v>
      </c>
      <c r="D23299">
        <v>0</v>
      </c>
    </row>
    <row r="23300" spans="1:4" x14ac:dyDescent="0.35">
      <c r="A23300">
        <v>102156</v>
      </c>
      <c r="B23300">
        <v>20010926</v>
      </c>
      <c r="C23300">
        <v>280</v>
      </c>
      <c r="D23300">
        <v>0</v>
      </c>
    </row>
    <row r="23301" spans="1:4" x14ac:dyDescent="0.35">
      <c r="A23301">
        <v>102156</v>
      </c>
      <c r="B23301">
        <v>20010927</v>
      </c>
      <c r="C23301">
        <v>280</v>
      </c>
      <c r="D23301">
        <v>0</v>
      </c>
    </row>
    <row r="23302" spans="1:4" x14ac:dyDescent="0.35">
      <c r="A23302">
        <v>102156</v>
      </c>
      <c r="B23302">
        <v>20010928</v>
      </c>
      <c r="C23302">
        <v>280</v>
      </c>
      <c r="D23302">
        <v>0</v>
      </c>
    </row>
    <row r="23303" spans="1:4" x14ac:dyDescent="0.35">
      <c r="A23303">
        <v>102156</v>
      </c>
      <c r="B23303">
        <v>20010929</v>
      </c>
      <c r="C23303">
        <v>280</v>
      </c>
      <c r="D23303">
        <v>0</v>
      </c>
    </row>
    <row r="23304" spans="1:4" x14ac:dyDescent="0.35">
      <c r="A23304">
        <v>102156</v>
      </c>
      <c r="B23304">
        <v>20010930</v>
      </c>
      <c r="C23304">
        <v>280</v>
      </c>
      <c r="D23304">
        <v>0</v>
      </c>
    </row>
    <row r="23305" spans="1:4" x14ac:dyDescent="0.35">
      <c r="A23305">
        <v>102156</v>
      </c>
      <c r="B23305">
        <v>20011001</v>
      </c>
      <c r="C23305">
        <v>3</v>
      </c>
      <c r="D23305">
        <v>0</v>
      </c>
    </row>
    <row r="23306" spans="1:4" x14ac:dyDescent="0.35">
      <c r="A23306">
        <v>102156</v>
      </c>
      <c r="B23306">
        <v>20011002</v>
      </c>
      <c r="C23306">
        <v>1</v>
      </c>
      <c r="D23306">
        <v>0</v>
      </c>
    </row>
    <row r="23307" spans="1:4" x14ac:dyDescent="0.35">
      <c r="A23307">
        <v>102156</v>
      </c>
      <c r="B23307">
        <v>20011003</v>
      </c>
      <c r="C23307">
        <v>0</v>
      </c>
      <c r="D23307">
        <v>0</v>
      </c>
    </row>
    <row r="23308" spans="1:4" x14ac:dyDescent="0.35">
      <c r="A23308">
        <v>102156</v>
      </c>
      <c r="B23308">
        <v>20011004</v>
      </c>
      <c r="C23308">
        <v>0</v>
      </c>
      <c r="D23308">
        <v>0</v>
      </c>
    </row>
    <row r="23309" spans="1:4" x14ac:dyDescent="0.35">
      <c r="A23309">
        <v>102156</v>
      </c>
      <c r="B23309">
        <v>20011005</v>
      </c>
      <c r="C23309">
        <v>3</v>
      </c>
      <c r="D23309">
        <v>0</v>
      </c>
    </row>
    <row r="23310" spans="1:4" x14ac:dyDescent="0.35">
      <c r="A23310">
        <v>102156</v>
      </c>
      <c r="B23310">
        <v>20011006</v>
      </c>
      <c r="C23310">
        <v>2</v>
      </c>
      <c r="D23310">
        <v>0</v>
      </c>
    </row>
    <row r="23311" spans="1:4" x14ac:dyDescent="0.35">
      <c r="A23311">
        <v>102156</v>
      </c>
      <c r="B23311">
        <v>20011007</v>
      </c>
      <c r="C23311">
        <v>0</v>
      </c>
      <c r="D23311">
        <v>0</v>
      </c>
    </row>
    <row r="23312" spans="1:4" x14ac:dyDescent="0.35">
      <c r="A23312">
        <v>102156</v>
      </c>
      <c r="B23312">
        <v>20011008</v>
      </c>
      <c r="C23312">
        <v>0</v>
      </c>
      <c r="D23312">
        <v>0</v>
      </c>
    </row>
    <row r="23313" spans="1:4" x14ac:dyDescent="0.35">
      <c r="A23313">
        <v>102156</v>
      </c>
      <c r="B23313">
        <v>20011009</v>
      </c>
      <c r="C23313">
        <v>0</v>
      </c>
      <c r="D23313">
        <v>0</v>
      </c>
    </row>
    <row r="23314" spans="1:4" x14ac:dyDescent="0.35">
      <c r="A23314">
        <v>102156</v>
      </c>
      <c r="B23314">
        <v>20011010</v>
      </c>
      <c r="C23314">
        <v>0</v>
      </c>
      <c r="D23314">
        <v>0</v>
      </c>
    </row>
    <row r="23315" spans="1:4" x14ac:dyDescent="0.35">
      <c r="A23315">
        <v>102156</v>
      </c>
      <c r="B23315">
        <v>20011011</v>
      </c>
      <c r="C23315">
        <v>0</v>
      </c>
      <c r="D23315">
        <v>0</v>
      </c>
    </row>
    <row r="23316" spans="1:4" x14ac:dyDescent="0.35">
      <c r="A23316">
        <v>102156</v>
      </c>
      <c r="B23316">
        <v>20011012</v>
      </c>
      <c r="C23316">
        <v>0</v>
      </c>
      <c r="D23316">
        <v>0</v>
      </c>
    </row>
    <row r="23317" spans="1:4" x14ac:dyDescent="0.35">
      <c r="A23317">
        <v>102156</v>
      </c>
      <c r="B23317">
        <v>20011013</v>
      </c>
      <c r="C23317">
        <v>0</v>
      </c>
      <c r="D23317">
        <v>0</v>
      </c>
    </row>
    <row r="23318" spans="1:4" x14ac:dyDescent="0.35">
      <c r="A23318">
        <v>102156</v>
      </c>
      <c r="B23318">
        <v>20011014</v>
      </c>
      <c r="C23318">
        <v>0</v>
      </c>
      <c r="D23318">
        <v>0</v>
      </c>
    </row>
    <row r="23319" spans="1:4" x14ac:dyDescent="0.35">
      <c r="A23319">
        <v>102156</v>
      </c>
      <c r="B23319">
        <v>20011015</v>
      </c>
      <c r="C23319">
        <v>0</v>
      </c>
      <c r="D23319">
        <v>0</v>
      </c>
    </row>
    <row r="23320" spans="1:4" x14ac:dyDescent="0.35">
      <c r="A23320">
        <v>102156</v>
      </c>
      <c r="B23320">
        <v>20011016</v>
      </c>
      <c r="C23320">
        <v>0</v>
      </c>
      <c r="D23320">
        <v>0</v>
      </c>
    </row>
    <row r="23321" spans="1:4" x14ac:dyDescent="0.35">
      <c r="A23321">
        <v>102156</v>
      </c>
      <c r="B23321">
        <v>20011017</v>
      </c>
      <c r="C23321">
        <v>0</v>
      </c>
      <c r="D23321">
        <v>0</v>
      </c>
    </row>
    <row r="23322" spans="1:4" x14ac:dyDescent="0.35">
      <c r="A23322">
        <v>102156</v>
      </c>
      <c r="B23322">
        <v>20011018</v>
      </c>
      <c r="C23322">
        <v>0</v>
      </c>
      <c r="D23322">
        <v>0</v>
      </c>
    </row>
    <row r="23323" spans="1:4" x14ac:dyDescent="0.35">
      <c r="A23323">
        <v>102156</v>
      </c>
      <c r="B23323">
        <v>20011019</v>
      </c>
      <c r="C23323">
        <v>0</v>
      </c>
      <c r="D23323">
        <v>0</v>
      </c>
    </row>
    <row r="23324" spans="1:4" x14ac:dyDescent="0.35">
      <c r="A23324">
        <v>102156</v>
      </c>
      <c r="B23324">
        <v>20011020</v>
      </c>
      <c r="C23324">
        <v>0</v>
      </c>
      <c r="D23324">
        <v>0</v>
      </c>
    </row>
    <row r="23325" spans="1:4" x14ac:dyDescent="0.35">
      <c r="A23325">
        <v>102156</v>
      </c>
      <c r="B23325">
        <v>20011021</v>
      </c>
      <c r="C23325">
        <v>0</v>
      </c>
      <c r="D23325">
        <v>0</v>
      </c>
    </row>
    <row r="23326" spans="1:4" x14ac:dyDescent="0.35">
      <c r="A23326">
        <v>102156</v>
      </c>
      <c r="B23326">
        <v>20011022</v>
      </c>
      <c r="C23326">
        <v>13</v>
      </c>
      <c r="D23326">
        <v>0</v>
      </c>
    </row>
    <row r="23327" spans="1:4" x14ac:dyDescent="0.35">
      <c r="A23327">
        <v>102156</v>
      </c>
      <c r="B23327">
        <v>20011023</v>
      </c>
      <c r="C23327">
        <v>10</v>
      </c>
      <c r="D23327">
        <v>0</v>
      </c>
    </row>
    <row r="23328" spans="1:4" x14ac:dyDescent="0.35">
      <c r="A23328">
        <v>102156</v>
      </c>
      <c r="B23328">
        <v>20011024</v>
      </c>
      <c r="C23328">
        <v>12</v>
      </c>
      <c r="D23328">
        <v>0</v>
      </c>
    </row>
    <row r="23329" spans="1:4" x14ac:dyDescent="0.35">
      <c r="A23329">
        <v>102156</v>
      </c>
      <c r="B23329">
        <v>20011025</v>
      </c>
      <c r="C23329">
        <v>22</v>
      </c>
      <c r="D23329">
        <v>0</v>
      </c>
    </row>
    <row r="23330" spans="1:4" x14ac:dyDescent="0.35">
      <c r="A23330">
        <v>102156</v>
      </c>
      <c r="B23330">
        <v>20011026</v>
      </c>
      <c r="C23330">
        <v>30</v>
      </c>
      <c r="D23330">
        <v>0</v>
      </c>
    </row>
    <row r="23331" spans="1:4" x14ac:dyDescent="0.35">
      <c r="A23331">
        <v>102156</v>
      </c>
      <c r="B23331">
        <v>20011027</v>
      </c>
      <c r="C23331">
        <v>30</v>
      </c>
      <c r="D23331">
        <v>0</v>
      </c>
    </row>
    <row r="23332" spans="1:4" x14ac:dyDescent="0.35">
      <c r="A23332">
        <v>102156</v>
      </c>
      <c r="B23332">
        <v>20011028</v>
      </c>
      <c r="C23332">
        <v>30</v>
      </c>
      <c r="D23332">
        <v>0</v>
      </c>
    </row>
    <row r="23333" spans="1:4" x14ac:dyDescent="0.35">
      <c r="A23333">
        <v>102156</v>
      </c>
      <c r="B23333">
        <v>20011029</v>
      </c>
      <c r="C23333">
        <v>30</v>
      </c>
      <c r="D23333">
        <v>0</v>
      </c>
    </row>
    <row r="23334" spans="1:4" x14ac:dyDescent="0.35">
      <c r="A23334">
        <v>102156</v>
      </c>
      <c r="B23334">
        <v>20011030</v>
      </c>
      <c r="C23334">
        <v>30</v>
      </c>
      <c r="D23334">
        <v>0</v>
      </c>
    </row>
    <row r="23335" spans="1:4" x14ac:dyDescent="0.35">
      <c r="A23335">
        <v>102156</v>
      </c>
      <c r="B23335">
        <v>20011031</v>
      </c>
      <c r="C23335">
        <v>20</v>
      </c>
      <c r="D23335">
        <v>0</v>
      </c>
    </row>
    <row r="23336" spans="1:4" x14ac:dyDescent="0.35">
      <c r="A23336">
        <v>102156</v>
      </c>
      <c r="B23336">
        <v>20011101</v>
      </c>
      <c r="C23336">
        <v>25</v>
      </c>
      <c r="D23336">
        <v>0</v>
      </c>
    </row>
    <row r="23337" spans="1:4" x14ac:dyDescent="0.35">
      <c r="A23337">
        <v>102156</v>
      </c>
      <c r="B23337">
        <v>20011102</v>
      </c>
      <c r="C23337">
        <v>25</v>
      </c>
      <c r="D23337">
        <v>0</v>
      </c>
    </row>
    <row r="23338" spans="1:4" x14ac:dyDescent="0.35">
      <c r="A23338">
        <v>102156</v>
      </c>
      <c r="B23338">
        <v>20011103</v>
      </c>
      <c r="C23338">
        <v>22</v>
      </c>
      <c r="D23338">
        <v>0</v>
      </c>
    </row>
    <row r="23339" spans="1:4" x14ac:dyDescent="0.35">
      <c r="A23339">
        <v>102156</v>
      </c>
      <c r="B23339">
        <v>20011104</v>
      </c>
      <c r="C23339">
        <v>20</v>
      </c>
      <c r="D23339">
        <v>0</v>
      </c>
    </row>
    <row r="23340" spans="1:4" x14ac:dyDescent="0.35">
      <c r="A23340">
        <v>102156</v>
      </c>
      <c r="B23340">
        <v>20011105</v>
      </c>
      <c r="C23340">
        <v>20</v>
      </c>
      <c r="D23340">
        <v>0</v>
      </c>
    </row>
    <row r="23341" spans="1:4" x14ac:dyDescent="0.35">
      <c r="A23341">
        <v>102156</v>
      </c>
      <c r="B23341">
        <v>20011106</v>
      </c>
      <c r="C23341">
        <v>20</v>
      </c>
      <c r="D23341">
        <v>0</v>
      </c>
    </row>
    <row r="23342" spans="1:4" x14ac:dyDescent="0.35">
      <c r="A23342">
        <v>102156</v>
      </c>
      <c r="B23342">
        <v>20011107</v>
      </c>
      <c r="C23342">
        <v>25</v>
      </c>
      <c r="D23342">
        <v>0</v>
      </c>
    </row>
    <row r="23343" spans="1:4" x14ac:dyDescent="0.35">
      <c r="A23343">
        <v>102156</v>
      </c>
      <c r="B23343">
        <v>20011108</v>
      </c>
      <c r="C23343">
        <v>25</v>
      </c>
      <c r="D23343">
        <v>0</v>
      </c>
    </row>
    <row r="23344" spans="1:4" x14ac:dyDescent="0.35">
      <c r="A23344">
        <v>102156</v>
      </c>
      <c r="B23344">
        <v>20011109</v>
      </c>
      <c r="C23344">
        <v>35</v>
      </c>
      <c r="D23344">
        <v>0</v>
      </c>
    </row>
    <row r="23345" spans="1:4" x14ac:dyDescent="0.35">
      <c r="A23345">
        <v>102156</v>
      </c>
      <c r="B23345">
        <v>20011110</v>
      </c>
      <c r="C23345">
        <v>50</v>
      </c>
      <c r="D23345">
        <v>0</v>
      </c>
    </row>
    <row r="23346" spans="1:4" x14ac:dyDescent="0.35">
      <c r="A23346">
        <v>102156</v>
      </c>
      <c r="B23346">
        <v>20011111</v>
      </c>
      <c r="C23346">
        <v>45</v>
      </c>
      <c r="D23346">
        <v>0</v>
      </c>
    </row>
    <row r="23347" spans="1:4" x14ac:dyDescent="0.35">
      <c r="A23347">
        <v>102156</v>
      </c>
      <c r="B23347">
        <v>20011112</v>
      </c>
      <c r="C23347">
        <v>50</v>
      </c>
      <c r="D23347">
        <v>0</v>
      </c>
    </row>
    <row r="23348" spans="1:4" x14ac:dyDescent="0.35">
      <c r="A23348">
        <v>102156</v>
      </c>
      <c r="B23348">
        <v>20011113</v>
      </c>
      <c r="C23348">
        <v>50</v>
      </c>
      <c r="D23348">
        <v>0</v>
      </c>
    </row>
    <row r="23349" spans="1:4" x14ac:dyDescent="0.35">
      <c r="A23349">
        <v>102156</v>
      </c>
      <c r="B23349">
        <v>20011114</v>
      </c>
      <c r="C23349">
        <v>60</v>
      </c>
      <c r="D23349">
        <v>0</v>
      </c>
    </row>
    <row r="23350" spans="1:4" x14ac:dyDescent="0.35">
      <c r="A23350">
        <v>102156</v>
      </c>
      <c r="B23350">
        <v>20011115</v>
      </c>
      <c r="C23350">
        <v>60</v>
      </c>
      <c r="D23350">
        <v>0</v>
      </c>
    </row>
    <row r="23351" spans="1:4" x14ac:dyDescent="0.35">
      <c r="A23351">
        <v>102156</v>
      </c>
      <c r="B23351">
        <v>20011116</v>
      </c>
      <c r="C23351">
        <v>55</v>
      </c>
      <c r="D23351">
        <v>0</v>
      </c>
    </row>
    <row r="23352" spans="1:4" x14ac:dyDescent="0.35">
      <c r="A23352">
        <v>102156</v>
      </c>
      <c r="B23352">
        <v>20011117</v>
      </c>
      <c r="C23352">
        <v>52</v>
      </c>
      <c r="D23352">
        <v>0</v>
      </c>
    </row>
    <row r="23353" spans="1:4" x14ac:dyDescent="0.35">
      <c r="A23353">
        <v>102156</v>
      </c>
      <c r="B23353">
        <v>20011118</v>
      </c>
      <c r="C23353">
        <v>50</v>
      </c>
      <c r="D23353">
        <v>0</v>
      </c>
    </row>
    <row r="23354" spans="1:4" x14ac:dyDescent="0.35">
      <c r="A23354">
        <v>102156</v>
      </c>
      <c r="B23354">
        <v>20011119</v>
      </c>
      <c r="C23354">
        <v>50</v>
      </c>
      <c r="D23354">
        <v>0</v>
      </c>
    </row>
    <row r="23355" spans="1:4" x14ac:dyDescent="0.35">
      <c r="A23355">
        <v>102156</v>
      </c>
      <c r="B23355">
        <v>20011120</v>
      </c>
      <c r="C23355">
        <v>45</v>
      </c>
      <c r="D23355">
        <v>0</v>
      </c>
    </row>
    <row r="23356" spans="1:4" x14ac:dyDescent="0.35">
      <c r="A23356">
        <v>102156</v>
      </c>
      <c r="B23356">
        <v>20011121</v>
      </c>
      <c r="C23356">
        <v>45</v>
      </c>
      <c r="D23356">
        <v>0</v>
      </c>
    </row>
    <row r="23357" spans="1:4" x14ac:dyDescent="0.35">
      <c r="A23357">
        <v>102156</v>
      </c>
      <c r="B23357">
        <v>20011122</v>
      </c>
      <c r="C23357">
        <v>45</v>
      </c>
      <c r="D23357">
        <v>0</v>
      </c>
    </row>
    <row r="23358" spans="1:4" x14ac:dyDescent="0.35">
      <c r="A23358">
        <v>102156</v>
      </c>
      <c r="B23358">
        <v>20011123</v>
      </c>
      <c r="C23358">
        <v>60</v>
      </c>
      <c r="D23358">
        <v>0</v>
      </c>
    </row>
    <row r="23359" spans="1:4" x14ac:dyDescent="0.35">
      <c r="A23359">
        <v>102156</v>
      </c>
      <c r="B23359">
        <v>20011124</v>
      </c>
      <c r="C23359">
        <v>70</v>
      </c>
      <c r="D23359">
        <v>0</v>
      </c>
    </row>
    <row r="23360" spans="1:4" x14ac:dyDescent="0.35">
      <c r="A23360">
        <v>102156</v>
      </c>
      <c r="B23360">
        <v>20011125</v>
      </c>
      <c r="C23360">
        <v>80</v>
      </c>
      <c r="D23360">
        <v>0</v>
      </c>
    </row>
    <row r="23361" spans="1:4" x14ac:dyDescent="0.35">
      <c r="A23361">
        <v>102156</v>
      </c>
      <c r="B23361">
        <v>20011126</v>
      </c>
      <c r="C23361">
        <v>100</v>
      </c>
      <c r="D23361">
        <v>0</v>
      </c>
    </row>
    <row r="23362" spans="1:4" x14ac:dyDescent="0.35">
      <c r="A23362">
        <v>102156</v>
      </c>
      <c r="B23362">
        <v>20011127</v>
      </c>
      <c r="C23362">
        <v>100</v>
      </c>
      <c r="D23362">
        <v>0</v>
      </c>
    </row>
    <row r="23363" spans="1:4" x14ac:dyDescent="0.35">
      <c r="A23363">
        <v>102156</v>
      </c>
      <c r="B23363">
        <v>20011128</v>
      </c>
      <c r="C23363">
        <v>110</v>
      </c>
      <c r="D23363">
        <v>0</v>
      </c>
    </row>
    <row r="23364" spans="1:4" x14ac:dyDescent="0.35">
      <c r="A23364">
        <v>102156</v>
      </c>
      <c r="B23364">
        <v>20011129</v>
      </c>
      <c r="C23364">
        <v>130</v>
      </c>
      <c r="D23364">
        <v>0</v>
      </c>
    </row>
    <row r="23365" spans="1:4" x14ac:dyDescent="0.35">
      <c r="A23365">
        <v>102156</v>
      </c>
      <c r="B23365">
        <v>20011130</v>
      </c>
      <c r="C23365">
        <v>130</v>
      </c>
      <c r="D23365">
        <v>0</v>
      </c>
    </row>
    <row r="23366" spans="1:4" x14ac:dyDescent="0.35">
      <c r="A23366">
        <v>102156</v>
      </c>
      <c r="B23366">
        <v>20011201</v>
      </c>
      <c r="C23366">
        <v>130</v>
      </c>
      <c r="D23366">
        <v>0</v>
      </c>
    </row>
    <row r="23367" spans="1:4" x14ac:dyDescent="0.35">
      <c r="A23367">
        <v>102156</v>
      </c>
      <c r="B23367">
        <v>20011202</v>
      </c>
      <c r="C23367">
        <v>130</v>
      </c>
      <c r="D23367">
        <v>0</v>
      </c>
    </row>
    <row r="23368" spans="1:4" x14ac:dyDescent="0.35">
      <c r="A23368">
        <v>102156</v>
      </c>
      <c r="B23368">
        <v>20011203</v>
      </c>
      <c r="C23368">
        <v>120</v>
      </c>
      <c r="D23368">
        <v>0</v>
      </c>
    </row>
    <row r="23369" spans="1:4" x14ac:dyDescent="0.35">
      <c r="A23369">
        <v>102156</v>
      </c>
      <c r="B23369">
        <v>20011204</v>
      </c>
      <c r="C23369">
        <v>120</v>
      </c>
      <c r="D23369">
        <v>0</v>
      </c>
    </row>
    <row r="23370" spans="1:4" x14ac:dyDescent="0.35">
      <c r="A23370">
        <v>102156</v>
      </c>
      <c r="B23370">
        <v>20011205</v>
      </c>
      <c r="C23370">
        <v>120</v>
      </c>
      <c r="D23370">
        <v>0</v>
      </c>
    </row>
    <row r="23371" spans="1:4" x14ac:dyDescent="0.35">
      <c r="A23371">
        <v>102156</v>
      </c>
      <c r="B23371">
        <v>20011206</v>
      </c>
      <c r="C23371">
        <v>120</v>
      </c>
      <c r="D23371">
        <v>0</v>
      </c>
    </row>
    <row r="23372" spans="1:4" x14ac:dyDescent="0.35">
      <c r="A23372">
        <v>102156</v>
      </c>
      <c r="B23372">
        <v>20011207</v>
      </c>
      <c r="C23372">
        <v>180</v>
      </c>
      <c r="D23372">
        <v>0</v>
      </c>
    </row>
    <row r="23373" spans="1:4" x14ac:dyDescent="0.35">
      <c r="A23373">
        <v>102156</v>
      </c>
      <c r="B23373">
        <v>20011208</v>
      </c>
      <c r="C23373">
        <v>180</v>
      </c>
      <c r="D23373">
        <v>0</v>
      </c>
    </row>
    <row r="23374" spans="1:4" x14ac:dyDescent="0.35">
      <c r="A23374">
        <v>102156</v>
      </c>
      <c r="B23374">
        <v>20011209</v>
      </c>
      <c r="C23374">
        <v>180</v>
      </c>
      <c r="D23374">
        <v>0</v>
      </c>
    </row>
    <row r="23375" spans="1:4" x14ac:dyDescent="0.35">
      <c r="A23375">
        <v>102156</v>
      </c>
      <c r="B23375">
        <v>20011210</v>
      </c>
      <c r="C23375">
        <v>180</v>
      </c>
      <c r="D23375">
        <v>0</v>
      </c>
    </row>
    <row r="23376" spans="1:4" x14ac:dyDescent="0.35">
      <c r="A23376">
        <v>102156</v>
      </c>
      <c r="B23376">
        <v>20011211</v>
      </c>
      <c r="C23376">
        <v>180</v>
      </c>
      <c r="D23376">
        <v>0</v>
      </c>
    </row>
    <row r="23377" spans="1:4" x14ac:dyDescent="0.35">
      <c r="A23377">
        <v>102156</v>
      </c>
      <c r="B23377">
        <v>20011212</v>
      </c>
      <c r="C23377">
        <v>190</v>
      </c>
      <c r="D23377">
        <v>0</v>
      </c>
    </row>
    <row r="23378" spans="1:4" x14ac:dyDescent="0.35">
      <c r="A23378">
        <v>102156</v>
      </c>
      <c r="B23378">
        <v>20011213</v>
      </c>
      <c r="C23378">
        <v>200</v>
      </c>
      <c r="D23378">
        <v>0</v>
      </c>
    </row>
    <row r="23379" spans="1:4" x14ac:dyDescent="0.35">
      <c r="A23379">
        <v>102156</v>
      </c>
      <c r="B23379">
        <v>20011214</v>
      </c>
      <c r="C23379">
        <v>205</v>
      </c>
      <c r="D23379">
        <v>0</v>
      </c>
    </row>
    <row r="23380" spans="1:4" x14ac:dyDescent="0.35">
      <c r="A23380">
        <v>102156</v>
      </c>
      <c r="B23380">
        <v>20011215</v>
      </c>
      <c r="C23380">
        <v>205</v>
      </c>
      <c r="D23380">
        <v>0</v>
      </c>
    </row>
    <row r="23381" spans="1:4" x14ac:dyDescent="0.35">
      <c r="A23381">
        <v>102156</v>
      </c>
      <c r="B23381">
        <v>20011216</v>
      </c>
      <c r="C23381">
        <v>205</v>
      </c>
      <c r="D23381">
        <v>0</v>
      </c>
    </row>
    <row r="23382" spans="1:4" x14ac:dyDescent="0.35">
      <c r="A23382">
        <v>102156</v>
      </c>
      <c r="B23382">
        <v>20011217</v>
      </c>
      <c r="C23382">
        <v>205</v>
      </c>
      <c r="D23382">
        <v>0</v>
      </c>
    </row>
    <row r="23383" spans="1:4" x14ac:dyDescent="0.35">
      <c r="A23383">
        <v>102156</v>
      </c>
      <c r="B23383">
        <v>20011218</v>
      </c>
      <c r="C23383">
        <v>205</v>
      </c>
      <c r="D23383">
        <v>0</v>
      </c>
    </row>
    <row r="23384" spans="1:4" x14ac:dyDescent="0.35">
      <c r="A23384">
        <v>102156</v>
      </c>
      <c r="B23384">
        <v>20011219</v>
      </c>
      <c r="C23384">
        <v>205</v>
      </c>
      <c r="D23384">
        <v>0</v>
      </c>
    </row>
    <row r="23385" spans="1:4" x14ac:dyDescent="0.35">
      <c r="A23385">
        <v>102156</v>
      </c>
      <c r="B23385">
        <v>20011220</v>
      </c>
      <c r="C23385">
        <v>205</v>
      </c>
      <c r="D23385">
        <v>0</v>
      </c>
    </row>
    <row r="23386" spans="1:4" x14ac:dyDescent="0.35">
      <c r="A23386">
        <v>102156</v>
      </c>
      <c r="B23386">
        <v>20011221</v>
      </c>
      <c r="C23386">
        <v>210</v>
      </c>
      <c r="D23386">
        <v>0</v>
      </c>
    </row>
    <row r="23387" spans="1:4" x14ac:dyDescent="0.35">
      <c r="A23387">
        <v>102156</v>
      </c>
      <c r="B23387">
        <v>20011222</v>
      </c>
      <c r="C23387">
        <v>210</v>
      </c>
      <c r="D23387">
        <v>0</v>
      </c>
    </row>
    <row r="23388" spans="1:4" x14ac:dyDescent="0.35">
      <c r="A23388">
        <v>102156</v>
      </c>
      <c r="B23388">
        <v>20011223</v>
      </c>
      <c r="C23388">
        <v>215</v>
      </c>
      <c r="D23388">
        <v>0</v>
      </c>
    </row>
    <row r="23389" spans="1:4" x14ac:dyDescent="0.35">
      <c r="A23389">
        <v>102156</v>
      </c>
      <c r="B23389">
        <v>20011224</v>
      </c>
      <c r="C23389">
        <v>220</v>
      </c>
      <c r="D23389">
        <v>0</v>
      </c>
    </row>
    <row r="23390" spans="1:4" x14ac:dyDescent="0.35">
      <c r="A23390">
        <v>102156</v>
      </c>
      <c r="B23390">
        <v>20011225</v>
      </c>
      <c r="C23390">
        <v>225</v>
      </c>
      <c r="D23390">
        <v>0</v>
      </c>
    </row>
    <row r="23391" spans="1:4" x14ac:dyDescent="0.35">
      <c r="A23391">
        <v>102156</v>
      </c>
      <c r="B23391">
        <v>20011226</v>
      </c>
      <c r="C23391">
        <v>225</v>
      </c>
      <c r="D23391">
        <v>0</v>
      </c>
    </row>
    <row r="23392" spans="1:4" x14ac:dyDescent="0.35">
      <c r="A23392">
        <v>102156</v>
      </c>
      <c r="B23392">
        <v>20011227</v>
      </c>
      <c r="C23392">
        <v>230</v>
      </c>
      <c r="D23392">
        <v>0</v>
      </c>
    </row>
    <row r="23393" spans="1:4" x14ac:dyDescent="0.35">
      <c r="A23393">
        <v>102156</v>
      </c>
      <c r="B23393">
        <v>20011228</v>
      </c>
      <c r="C23393">
        <v>240</v>
      </c>
      <c r="D23393">
        <v>0</v>
      </c>
    </row>
    <row r="23394" spans="1:4" x14ac:dyDescent="0.35">
      <c r="A23394">
        <v>102156</v>
      </c>
      <c r="B23394">
        <v>20011229</v>
      </c>
      <c r="C23394">
        <v>240</v>
      </c>
      <c r="D23394">
        <v>0</v>
      </c>
    </row>
    <row r="23395" spans="1:4" x14ac:dyDescent="0.35">
      <c r="A23395">
        <v>102156</v>
      </c>
      <c r="B23395">
        <v>20011230</v>
      </c>
      <c r="C23395">
        <v>250</v>
      </c>
      <c r="D23395">
        <v>0</v>
      </c>
    </row>
    <row r="23396" spans="1:4" x14ac:dyDescent="0.35">
      <c r="A23396">
        <v>102156</v>
      </c>
      <c r="B23396">
        <v>20011231</v>
      </c>
      <c r="C23396">
        <v>260</v>
      </c>
      <c r="D23396">
        <v>0</v>
      </c>
    </row>
    <row r="23397" spans="1:4" x14ac:dyDescent="0.35">
      <c r="A23397">
        <v>102156</v>
      </c>
      <c r="B23397">
        <v>20020101</v>
      </c>
      <c r="C23397">
        <v>240</v>
      </c>
      <c r="D23397">
        <v>0</v>
      </c>
    </row>
    <row r="23398" spans="1:4" x14ac:dyDescent="0.35">
      <c r="A23398">
        <v>102156</v>
      </c>
      <c r="B23398">
        <v>20020102</v>
      </c>
      <c r="C23398">
        <v>230</v>
      </c>
      <c r="D23398">
        <v>0</v>
      </c>
    </row>
    <row r="23399" spans="1:4" x14ac:dyDescent="0.35">
      <c r="A23399">
        <v>102156</v>
      </c>
      <c r="B23399">
        <v>20020103</v>
      </c>
      <c r="C23399">
        <v>230</v>
      </c>
      <c r="D23399">
        <v>0</v>
      </c>
    </row>
    <row r="23400" spans="1:4" x14ac:dyDescent="0.35">
      <c r="A23400">
        <v>102156</v>
      </c>
      <c r="B23400">
        <v>20020104</v>
      </c>
      <c r="C23400">
        <v>230</v>
      </c>
      <c r="D23400">
        <v>0</v>
      </c>
    </row>
    <row r="23401" spans="1:4" x14ac:dyDescent="0.35">
      <c r="A23401">
        <v>102156</v>
      </c>
      <c r="B23401">
        <v>20020105</v>
      </c>
      <c r="C23401">
        <v>180</v>
      </c>
      <c r="D23401">
        <v>0</v>
      </c>
    </row>
    <row r="23402" spans="1:4" x14ac:dyDescent="0.35">
      <c r="A23402">
        <v>102156</v>
      </c>
      <c r="B23402">
        <v>20020106</v>
      </c>
      <c r="C23402">
        <v>170</v>
      </c>
      <c r="D23402">
        <v>0</v>
      </c>
    </row>
    <row r="23403" spans="1:4" x14ac:dyDescent="0.35">
      <c r="A23403">
        <v>102156</v>
      </c>
      <c r="B23403">
        <v>20020107</v>
      </c>
      <c r="C23403">
        <v>170</v>
      </c>
      <c r="D23403">
        <v>0</v>
      </c>
    </row>
    <row r="23404" spans="1:4" x14ac:dyDescent="0.35">
      <c r="A23404">
        <v>102156</v>
      </c>
      <c r="B23404">
        <v>20020108</v>
      </c>
      <c r="C23404">
        <v>170</v>
      </c>
      <c r="D23404">
        <v>0</v>
      </c>
    </row>
    <row r="23405" spans="1:4" x14ac:dyDescent="0.35">
      <c r="A23405">
        <v>102156</v>
      </c>
      <c r="B23405">
        <v>20020109</v>
      </c>
      <c r="C23405">
        <v>170</v>
      </c>
      <c r="D23405">
        <v>0</v>
      </c>
    </row>
    <row r="23406" spans="1:4" x14ac:dyDescent="0.35">
      <c r="A23406">
        <v>102156</v>
      </c>
      <c r="B23406">
        <v>20020110</v>
      </c>
      <c r="C23406">
        <v>170</v>
      </c>
      <c r="D23406">
        <v>0</v>
      </c>
    </row>
    <row r="23407" spans="1:4" x14ac:dyDescent="0.35">
      <c r="A23407">
        <v>102156</v>
      </c>
      <c r="B23407">
        <v>20020111</v>
      </c>
      <c r="C23407">
        <v>170</v>
      </c>
      <c r="D23407">
        <v>0</v>
      </c>
    </row>
    <row r="23408" spans="1:4" x14ac:dyDescent="0.35">
      <c r="A23408">
        <v>102156</v>
      </c>
      <c r="B23408">
        <v>20020112</v>
      </c>
      <c r="C23408">
        <v>170</v>
      </c>
      <c r="D23408">
        <v>0</v>
      </c>
    </row>
    <row r="23409" spans="1:4" x14ac:dyDescent="0.35">
      <c r="A23409">
        <v>102156</v>
      </c>
      <c r="B23409">
        <v>20020113</v>
      </c>
      <c r="C23409">
        <v>170</v>
      </c>
      <c r="D23409">
        <v>0</v>
      </c>
    </row>
    <row r="23410" spans="1:4" x14ac:dyDescent="0.35">
      <c r="A23410">
        <v>102156</v>
      </c>
      <c r="B23410">
        <v>20020114</v>
      </c>
      <c r="C23410">
        <v>190</v>
      </c>
      <c r="D23410">
        <v>0</v>
      </c>
    </row>
    <row r="23411" spans="1:4" x14ac:dyDescent="0.35">
      <c r="A23411">
        <v>102156</v>
      </c>
      <c r="B23411">
        <v>20020115</v>
      </c>
      <c r="C23411">
        <v>190</v>
      </c>
      <c r="D23411">
        <v>0</v>
      </c>
    </row>
    <row r="23412" spans="1:4" x14ac:dyDescent="0.35">
      <c r="A23412">
        <v>102156</v>
      </c>
      <c r="B23412">
        <v>20020116</v>
      </c>
      <c r="C23412">
        <v>190</v>
      </c>
      <c r="D23412">
        <v>0</v>
      </c>
    </row>
    <row r="23413" spans="1:4" x14ac:dyDescent="0.35">
      <c r="A23413">
        <v>102156</v>
      </c>
      <c r="B23413">
        <v>20020117</v>
      </c>
      <c r="C23413">
        <v>190</v>
      </c>
      <c r="D23413">
        <v>0</v>
      </c>
    </row>
    <row r="23414" spans="1:4" x14ac:dyDescent="0.35">
      <c r="A23414">
        <v>102156</v>
      </c>
      <c r="B23414">
        <v>20020118</v>
      </c>
      <c r="C23414">
        <v>190</v>
      </c>
      <c r="D23414">
        <v>0</v>
      </c>
    </row>
    <row r="23415" spans="1:4" x14ac:dyDescent="0.35">
      <c r="A23415">
        <v>102156</v>
      </c>
      <c r="B23415">
        <v>20020119</v>
      </c>
      <c r="C23415">
        <v>190</v>
      </c>
      <c r="D23415">
        <v>0</v>
      </c>
    </row>
    <row r="23416" spans="1:4" x14ac:dyDescent="0.35">
      <c r="A23416">
        <v>102156</v>
      </c>
      <c r="B23416">
        <v>20020120</v>
      </c>
      <c r="C23416">
        <v>190</v>
      </c>
      <c r="D23416">
        <v>0</v>
      </c>
    </row>
    <row r="23417" spans="1:4" x14ac:dyDescent="0.35">
      <c r="A23417">
        <v>102156</v>
      </c>
      <c r="B23417">
        <v>20020121</v>
      </c>
      <c r="C23417">
        <v>190</v>
      </c>
      <c r="D23417">
        <v>0</v>
      </c>
    </row>
    <row r="23418" spans="1:4" x14ac:dyDescent="0.35">
      <c r="A23418">
        <v>102156</v>
      </c>
      <c r="B23418">
        <v>20020122</v>
      </c>
      <c r="C23418">
        <v>200</v>
      </c>
      <c r="D23418">
        <v>0</v>
      </c>
    </row>
    <row r="23419" spans="1:4" x14ac:dyDescent="0.35">
      <c r="A23419">
        <v>102156</v>
      </c>
      <c r="B23419">
        <v>20020123</v>
      </c>
      <c r="C23419">
        <v>200</v>
      </c>
      <c r="D23419">
        <v>0</v>
      </c>
    </row>
    <row r="23420" spans="1:4" x14ac:dyDescent="0.35">
      <c r="A23420">
        <v>102156</v>
      </c>
      <c r="B23420">
        <v>20020124</v>
      </c>
      <c r="C23420">
        <v>190</v>
      </c>
      <c r="D23420">
        <v>0</v>
      </c>
    </row>
    <row r="23421" spans="1:4" x14ac:dyDescent="0.35">
      <c r="A23421">
        <v>102156</v>
      </c>
      <c r="B23421">
        <v>20020125</v>
      </c>
      <c r="C23421">
        <v>190</v>
      </c>
      <c r="D23421">
        <v>0</v>
      </c>
    </row>
    <row r="23422" spans="1:4" x14ac:dyDescent="0.35">
      <c r="A23422">
        <v>102156</v>
      </c>
      <c r="B23422">
        <v>20020126</v>
      </c>
      <c r="C23422">
        <v>190</v>
      </c>
      <c r="D23422">
        <v>0</v>
      </c>
    </row>
    <row r="23423" spans="1:4" x14ac:dyDescent="0.35">
      <c r="A23423">
        <v>102156</v>
      </c>
      <c r="B23423">
        <v>20020127</v>
      </c>
      <c r="C23423">
        <v>190</v>
      </c>
      <c r="D23423">
        <v>0</v>
      </c>
    </row>
    <row r="23424" spans="1:4" x14ac:dyDescent="0.35">
      <c r="A23424">
        <v>102156</v>
      </c>
      <c r="B23424">
        <v>20020128</v>
      </c>
      <c r="C23424">
        <v>190</v>
      </c>
      <c r="D23424">
        <v>0</v>
      </c>
    </row>
    <row r="23425" spans="1:4" x14ac:dyDescent="0.35">
      <c r="A23425">
        <v>102156</v>
      </c>
      <c r="B23425">
        <v>20020129</v>
      </c>
      <c r="C23425">
        <v>190</v>
      </c>
      <c r="D23425">
        <v>0</v>
      </c>
    </row>
    <row r="23426" spans="1:4" x14ac:dyDescent="0.35">
      <c r="A23426">
        <v>102156</v>
      </c>
      <c r="B23426">
        <v>20020130</v>
      </c>
      <c r="C23426">
        <v>185</v>
      </c>
      <c r="D23426">
        <v>0</v>
      </c>
    </row>
    <row r="23427" spans="1:4" x14ac:dyDescent="0.35">
      <c r="A23427">
        <v>102156</v>
      </c>
      <c r="B23427">
        <v>20020131</v>
      </c>
      <c r="C23427">
        <v>185</v>
      </c>
      <c r="D23427">
        <v>0</v>
      </c>
    </row>
    <row r="23428" spans="1:4" x14ac:dyDescent="0.35">
      <c r="A23428">
        <v>102156</v>
      </c>
      <c r="B23428">
        <v>20020201</v>
      </c>
      <c r="C23428">
        <v>185</v>
      </c>
      <c r="D23428">
        <v>0</v>
      </c>
    </row>
    <row r="23429" spans="1:4" x14ac:dyDescent="0.35">
      <c r="A23429">
        <v>102156</v>
      </c>
      <c r="B23429">
        <v>20020202</v>
      </c>
      <c r="C23429">
        <v>185</v>
      </c>
      <c r="D23429">
        <v>0</v>
      </c>
    </row>
    <row r="23430" spans="1:4" x14ac:dyDescent="0.35">
      <c r="A23430">
        <v>102156</v>
      </c>
      <c r="B23430">
        <v>20020203</v>
      </c>
      <c r="C23430">
        <v>180</v>
      </c>
      <c r="D23430">
        <v>0</v>
      </c>
    </row>
    <row r="23431" spans="1:4" x14ac:dyDescent="0.35">
      <c r="A23431">
        <v>102156</v>
      </c>
      <c r="B23431">
        <v>20020204</v>
      </c>
      <c r="C23431">
        <v>180</v>
      </c>
      <c r="D23431">
        <v>0</v>
      </c>
    </row>
    <row r="23432" spans="1:4" x14ac:dyDescent="0.35">
      <c r="A23432">
        <v>102156</v>
      </c>
      <c r="B23432">
        <v>20020205</v>
      </c>
      <c r="C23432">
        <v>180</v>
      </c>
      <c r="D23432">
        <v>0</v>
      </c>
    </row>
    <row r="23433" spans="1:4" x14ac:dyDescent="0.35">
      <c r="A23433">
        <v>102156</v>
      </c>
      <c r="B23433">
        <v>20020206</v>
      </c>
      <c r="C23433">
        <v>180</v>
      </c>
      <c r="D23433">
        <v>0</v>
      </c>
    </row>
    <row r="23434" spans="1:4" x14ac:dyDescent="0.35">
      <c r="A23434">
        <v>102156</v>
      </c>
      <c r="B23434">
        <v>20020207</v>
      </c>
      <c r="C23434">
        <v>185</v>
      </c>
      <c r="D23434">
        <v>0</v>
      </c>
    </row>
    <row r="23435" spans="1:4" x14ac:dyDescent="0.35">
      <c r="A23435">
        <v>102156</v>
      </c>
      <c r="B23435">
        <v>20020208</v>
      </c>
      <c r="C23435">
        <v>185</v>
      </c>
      <c r="D23435">
        <v>0</v>
      </c>
    </row>
    <row r="23436" spans="1:4" x14ac:dyDescent="0.35">
      <c r="A23436">
        <v>102156</v>
      </c>
      <c r="B23436">
        <v>20020209</v>
      </c>
      <c r="C23436">
        <v>185</v>
      </c>
      <c r="D23436">
        <v>0</v>
      </c>
    </row>
    <row r="23437" spans="1:4" x14ac:dyDescent="0.35">
      <c r="A23437">
        <v>102156</v>
      </c>
      <c r="B23437">
        <v>20020210</v>
      </c>
      <c r="C23437">
        <v>190</v>
      </c>
      <c r="D23437">
        <v>0</v>
      </c>
    </row>
    <row r="23438" spans="1:4" x14ac:dyDescent="0.35">
      <c r="A23438">
        <v>102156</v>
      </c>
      <c r="B23438">
        <v>20020211</v>
      </c>
      <c r="C23438">
        <v>200</v>
      </c>
      <c r="D23438">
        <v>0</v>
      </c>
    </row>
    <row r="23439" spans="1:4" x14ac:dyDescent="0.35">
      <c r="A23439">
        <v>102156</v>
      </c>
      <c r="B23439">
        <v>20020212</v>
      </c>
      <c r="C23439">
        <v>200</v>
      </c>
      <c r="D23439">
        <v>0</v>
      </c>
    </row>
    <row r="23440" spans="1:4" x14ac:dyDescent="0.35">
      <c r="A23440">
        <v>102156</v>
      </c>
      <c r="B23440">
        <v>20020213</v>
      </c>
      <c r="C23440">
        <v>200</v>
      </c>
      <c r="D23440">
        <v>0</v>
      </c>
    </row>
    <row r="23441" spans="1:4" x14ac:dyDescent="0.35">
      <c r="A23441">
        <v>102156</v>
      </c>
      <c r="B23441">
        <v>20020214</v>
      </c>
      <c r="C23441">
        <v>195</v>
      </c>
      <c r="D23441">
        <v>0</v>
      </c>
    </row>
    <row r="23442" spans="1:4" x14ac:dyDescent="0.35">
      <c r="A23442">
        <v>102156</v>
      </c>
      <c r="B23442">
        <v>20020215</v>
      </c>
      <c r="C23442">
        <v>195</v>
      </c>
      <c r="D23442">
        <v>0</v>
      </c>
    </row>
    <row r="23443" spans="1:4" x14ac:dyDescent="0.35">
      <c r="A23443">
        <v>102156</v>
      </c>
      <c r="B23443">
        <v>20020216</v>
      </c>
      <c r="C23443">
        <v>200</v>
      </c>
      <c r="D23443">
        <v>0</v>
      </c>
    </row>
    <row r="23444" spans="1:4" x14ac:dyDescent="0.35">
      <c r="A23444">
        <v>102156</v>
      </c>
      <c r="B23444">
        <v>20020217</v>
      </c>
      <c r="C23444">
        <v>200</v>
      </c>
      <c r="D23444">
        <v>0</v>
      </c>
    </row>
    <row r="23445" spans="1:4" x14ac:dyDescent="0.35">
      <c r="A23445">
        <v>102156</v>
      </c>
      <c r="B23445">
        <v>20020218</v>
      </c>
      <c r="C23445">
        <v>200</v>
      </c>
      <c r="D23445">
        <v>0</v>
      </c>
    </row>
    <row r="23446" spans="1:4" x14ac:dyDescent="0.35">
      <c r="A23446">
        <v>102156</v>
      </c>
      <c r="B23446">
        <v>20020219</v>
      </c>
      <c r="C23446">
        <v>210</v>
      </c>
      <c r="D23446">
        <v>0</v>
      </c>
    </row>
    <row r="23447" spans="1:4" x14ac:dyDescent="0.35">
      <c r="A23447">
        <v>102156</v>
      </c>
      <c r="B23447">
        <v>20020220</v>
      </c>
      <c r="C23447">
        <v>220</v>
      </c>
      <c r="D23447">
        <v>0</v>
      </c>
    </row>
    <row r="23448" spans="1:4" x14ac:dyDescent="0.35">
      <c r="A23448">
        <v>102156</v>
      </c>
      <c r="B23448">
        <v>20020221</v>
      </c>
      <c r="C23448">
        <v>230</v>
      </c>
      <c r="D23448">
        <v>0</v>
      </c>
    </row>
    <row r="23449" spans="1:4" x14ac:dyDescent="0.35">
      <c r="A23449">
        <v>102156</v>
      </c>
      <c r="B23449">
        <v>20020222</v>
      </c>
      <c r="C23449">
        <v>245</v>
      </c>
      <c r="D23449">
        <v>0</v>
      </c>
    </row>
    <row r="23450" spans="1:4" x14ac:dyDescent="0.35">
      <c r="A23450">
        <v>102156</v>
      </c>
      <c r="B23450">
        <v>20020223</v>
      </c>
      <c r="C23450">
        <v>245</v>
      </c>
      <c r="D23450">
        <v>0</v>
      </c>
    </row>
    <row r="23451" spans="1:4" x14ac:dyDescent="0.35">
      <c r="A23451">
        <v>102156</v>
      </c>
      <c r="B23451">
        <v>20020224</v>
      </c>
      <c r="C23451">
        <v>260</v>
      </c>
      <c r="D23451">
        <v>0</v>
      </c>
    </row>
    <row r="23452" spans="1:4" x14ac:dyDescent="0.35">
      <c r="A23452">
        <v>102156</v>
      </c>
      <c r="B23452">
        <v>20020225</v>
      </c>
      <c r="C23452">
        <v>280</v>
      </c>
      <c r="D23452">
        <v>0</v>
      </c>
    </row>
    <row r="23453" spans="1:4" x14ac:dyDescent="0.35">
      <c r="A23453">
        <v>102156</v>
      </c>
      <c r="B23453">
        <v>20020226</v>
      </c>
      <c r="C23453">
        <v>280</v>
      </c>
      <c r="D23453">
        <v>0</v>
      </c>
    </row>
    <row r="23454" spans="1:4" x14ac:dyDescent="0.35">
      <c r="A23454">
        <v>102156</v>
      </c>
      <c r="B23454">
        <v>20020227</v>
      </c>
      <c r="C23454">
        <v>270</v>
      </c>
      <c r="D23454">
        <v>0</v>
      </c>
    </row>
    <row r="23455" spans="1:4" x14ac:dyDescent="0.35">
      <c r="A23455">
        <v>102156</v>
      </c>
      <c r="B23455">
        <v>20020228</v>
      </c>
      <c r="C23455">
        <v>275</v>
      </c>
      <c r="D23455">
        <v>0</v>
      </c>
    </row>
    <row r="23456" spans="1:4" x14ac:dyDescent="0.35">
      <c r="A23456">
        <v>102156</v>
      </c>
      <c r="B23456">
        <v>20020301</v>
      </c>
      <c r="C23456">
        <v>295</v>
      </c>
      <c r="D23456">
        <v>0</v>
      </c>
    </row>
    <row r="23457" spans="1:4" x14ac:dyDescent="0.35">
      <c r="A23457">
        <v>102156</v>
      </c>
      <c r="B23457">
        <v>20020302</v>
      </c>
      <c r="C23457">
        <v>300</v>
      </c>
      <c r="D23457">
        <v>0</v>
      </c>
    </row>
    <row r="23458" spans="1:4" x14ac:dyDescent="0.35">
      <c r="A23458">
        <v>102156</v>
      </c>
      <c r="B23458">
        <v>20020303</v>
      </c>
      <c r="C23458">
        <v>305</v>
      </c>
      <c r="D23458">
        <v>0</v>
      </c>
    </row>
    <row r="23459" spans="1:4" x14ac:dyDescent="0.35">
      <c r="A23459">
        <v>102156</v>
      </c>
      <c r="B23459">
        <v>20020304</v>
      </c>
      <c r="C23459">
        <v>310</v>
      </c>
      <c r="D23459">
        <v>0</v>
      </c>
    </row>
    <row r="23460" spans="1:4" x14ac:dyDescent="0.35">
      <c r="A23460">
        <v>102156</v>
      </c>
      <c r="B23460">
        <v>20020305</v>
      </c>
      <c r="C23460">
        <v>300</v>
      </c>
      <c r="D23460">
        <v>0</v>
      </c>
    </row>
    <row r="23461" spans="1:4" x14ac:dyDescent="0.35">
      <c r="A23461">
        <v>102156</v>
      </c>
      <c r="B23461">
        <v>20020306</v>
      </c>
      <c r="C23461">
        <v>300</v>
      </c>
      <c r="D23461">
        <v>0</v>
      </c>
    </row>
    <row r="23462" spans="1:4" x14ac:dyDescent="0.35">
      <c r="A23462">
        <v>102156</v>
      </c>
      <c r="B23462">
        <v>20020307</v>
      </c>
      <c r="C23462">
        <v>300</v>
      </c>
      <c r="D23462">
        <v>0</v>
      </c>
    </row>
    <row r="23463" spans="1:4" x14ac:dyDescent="0.35">
      <c r="A23463">
        <v>102156</v>
      </c>
      <c r="B23463">
        <v>20020308</v>
      </c>
      <c r="C23463">
        <v>300</v>
      </c>
      <c r="D23463">
        <v>0</v>
      </c>
    </row>
    <row r="23464" spans="1:4" x14ac:dyDescent="0.35">
      <c r="A23464">
        <v>102156</v>
      </c>
      <c r="B23464">
        <v>20020309</v>
      </c>
      <c r="C23464">
        <v>300</v>
      </c>
      <c r="D23464">
        <v>0</v>
      </c>
    </row>
    <row r="23465" spans="1:4" x14ac:dyDescent="0.35">
      <c r="A23465">
        <v>102156</v>
      </c>
      <c r="B23465">
        <v>20020310</v>
      </c>
      <c r="C23465">
        <v>307</v>
      </c>
      <c r="D23465">
        <v>0</v>
      </c>
    </row>
    <row r="23466" spans="1:4" x14ac:dyDescent="0.35">
      <c r="A23466">
        <v>102156</v>
      </c>
      <c r="B23466">
        <v>20020311</v>
      </c>
      <c r="C23466">
        <v>300</v>
      </c>
      <c r="D23466">
        <v>0</v>
      </c>
    </row>
    <row r="23467" spans="1:4" x14ac:dyDescent="0.35">
      <c r="A23467">
        <v>102156</v>
      </c>
      <c r="B23467">
        <v>20020312</v>
      </c>
      <c r="C23467">
        <v>300</v>
      </c>
      <c r="D23467">
        <v>0</v>
      </c>
    </row>
    <row r="23468" spans="1:4" x14ac:dyDescent="0.35">
      <c r="A23468">
        <v>102156</v>
      </c>
      <c r="B23468">
        <v>20020313</v>
      </c>
      <c r="C23468">
        <v>300</v>
      </c>
      <c r="D23468">
        <v>0</v>
      </c>
    </row>
    <row r="23469" spans="1:4" x14ac:dyDescent="0.35">
      <c r="A23469">
        <v>102156</v>
      </c>
      <c r="B23469">
        <v>20020314</v>
      </c>
      <c r="C23469">
        <v>300</v>
      </c>
      <c r="D23469">
        <v>0</v>
      </c>
    </row>
    <row r="23470" spans="1:4" x14ac:dyDescent="0.35">
      <c r="A23470">
        <v>102156</v>
      </c>
      <c r="B23470">
        <v>20020315</v>
      </c>
      <c r="C23470">
        <v>300</v>
      </c>
      <c r="D23470">
        <v>0</v>
      </c>
    </row>
    <row r="23471" spans="1:4" x14ac:dyDescent="0.35">
      <c r="A23471">
        <v>102156</v>
      </c>
      <c r="B23471">
        <v>20020316</v>
      </c>
      <c r="C23471">
        <v>300</v>
      </c>
      <c r="D23471">
        <v>0</v>
      </c>
    </row>
    <row r="23472" spans="1:4" x14ac:dyDescent="0.35">
      <c r="A23472">
        <v>102156</v>
      </c>
      <c r="B23472">
        <v>20020317</v>
      </c>
      <c r="C23472">
        <v>300</v>
      </c>
      <c r="D23472">
        <v>0</v>
      </c>
    </row>
    <row r="23473" spans="1:4" x14ac:dyDescent="0.35">
      <c r="A23473">
        <v>102156</v>
      </c>
      <c r="B23473">
        <v>20020318</v>
      </c>
      <c r="C23473">
        <v>280</v>
      </c>
      <c r="D23473">
        <v>0</v>
      </c>
    </row>
    <row r="23474" spans="1:4" x14ac:dyDescent="0.35">
      <c r="A23474">
        <v>102156</v>
      </c>
      <c r="B23474">
        <v>20020319</v>
      </c>
      <c r="C23474">
        <v>280</v>
      </c>
      <c r="D23474">
        <v>0</v>
      </c>
    </row>
    <row r="23475" spans="1:4" x14ac:dyDescent="0.35">
      <c r="A23475">
        <v>102156</v>
      </c>
      <c r="B23475">
        <v>20020320</v>
      </c>
      <c r="C23475">
        <v>310</v>
      </c>
      <c r="D23475">
        <v>0</v>
      </c>
    </row>
    <row r="23476" spans="1:4" x14ac:dyDescent="0.35">
      <c r="A23476">
        <v>102156</v>
      </c>
      <c r="B23476">
        <v>20020321</v>
      </c>
      <c r="C23476">
        <v>320</v>
      </c>
      <c r="D23476">
        <v>0</v>
      </c>
    </row>
    <row r="23477" spans="1:4" x14ac:dyDescent="0.35">
      <c r="A23477">
        <v>102156</v>
      </c>
      <c r="B23477">
        <v>20020322</v>
      </c>
      <c r="C23477">
        <v>350</v>
      </c>
      <c r="D23477">
        <v>0</v>
      </c>
    </row>
    <row r="23478" spans="1:4" x14ac:dyDescent="0.35">
      <c r="A23478">
        <v>102156</v>
      </c>
      <c r="B23478">
        <v>20020323</v>
      </c>
      <c r="C23478">
        <v>385</v>
      </c>
      <c r="D23478">
        <v>0</v>
      </c>
    </row>
    <row r="23479" spans="1:4" x14ac:dyDescent="0.35">
      <c r="A23479">
        <v>102156</v>
      </c>
      <c r="B23479">
        <v>20020324</v>
      </c>
      <c r="C23479">
        <v>400</v>
      </c>
      <c r="D23479">
        <v>0</v>
      </c>
    </row>
    <row r="23480" spans="1:4" x14ac:dyDescent="0.35">
      <c r="A23480">
        <v>102156</v>
      </c>
      <c r="B23480">
        <v>20020325</v>
      </c>
      <c r="C23480">
        <v>410</v>
      </c>
      <c r="D23480">
        <v>0</v>
      </c>
    </row>
    <row r="23481" spans="1:4" x14ac:dyDescent="0.35">
      <c r="A23481">
        <v>102156</v>
      </c>
      <c r="B23481">
        <v>20020326</v>
      </c>
      <c r="C23481">
        <v>400</v>
      </c>
      <c r="D23481">
        <v>0</v>
      </c>
    </row>
    <row r="23482" spans="1:4" x14ac:dyDescent="0.35">
      <c r="A23482">
        <v>102156</v>
      </c>
      <c r="B23482">
        <v>20020327</v>
      </c>
      <c r="C23482">
        <v>400</v>
      </c>
      <c r="D23482">
        <v>0</v>
      </c>
    </row>
    <row r="23483" spans="1:4" x14ac:dyDescent="0.35">
      <c r="A23483">
        <v>102156</v>
      </c>
      <c r="B23483">
        <v>20020328</v>
      </c>
      <c r="C23483">
        <v>390</v>
      </c>
      <c r="D23483">
        <v>0</v>
      </c>
    </row>
    <row r="23484" spans="1:4" x14ac:dyDescent="0.35">
      <c r="A23484">
        <v>102156</v>
      </c>
      <c r="B23484">
        <v>20020329</v>
      </c>
      <c r="C23484">
        <v>380</v>
      </c>
      <c r="D23484">
        <v>0</v>
      </c>
    </row>
    <row r="23485" spans="1:4" x14ac:dyDescent="0.35">
      <c r="A23485">
        <v>102156</v>
      </c>
      <c r="B23485">
        <v>20020330</v>
      </c>
      <c r="C23485">
        <v>370</v>
      </c>
      <c r="D23485">
        <v>0</v>
      </c>
    </row>
    <row r="23486" spans="1:4" x14ac:dyDescent="0.35">
      <c r="A23486">
        <v>102156</v>
      </c>
      <c r="B23486">
        <v>20020331</v>
      </c>
      <c r="C23486">
        <v>360</v>
      </c>
      <c r="D23486">
        <v>0</v>
      </c>
    </row>
    <row r="23487" spans="1:4" x14ac:dyDescent="0.35">
      <c r="A23487">
        <v>102156</v>
      </c>
      <c r="B23487">
        <v>20020401</v>
      </c>
      <c r="C23487">
        <v>360</v>
      </c>
      <c r="D23487">
        <v>0</v>
      </c>
    </row>
    <row r="23488" spans="1:4" x14ac:dyDescent="0.35">
      <c r="A23488">
        <v>102156</v>
      </c>
      <c r="B23488">
        <v>20020402</v>
      </c>
      <c r="C23488">
        <v>350</v>
      </c>
      <c r="D23488">
        <v>0</v>
      </c>
    </row>
    <row r="23489" spans="1:4" x14ac:dyDescent="0.35">
      <c r="A23489">
        <v>102156</v>
      </c>
      <c r="B23489">
        <v>20020403</v>
      </c>
      <c r="C23489">
        <v>350</v>
      </c>
      <c r="D23489">
        <v>0</v>
      </c>
    </row>
    <row r="23490" spans="1:4" x14ac:dyDescent="0.35">
      <c r="A23490">
        <v>102156</v>
      </c>
      <c r="B23490">
        <v>20020404</v>
      </c>
      <c r="C23490">
        <v>360</v>
      </c>
      <c r="D23490">
        <v>0</v>
      </c>
    </row>
    <row r="23491" spans="1:4" x14ac:dyDescent="0.35">
      <c r="A23491">
        <v>102156</v>
      </c>
      <c r="B23491">
        <v>20020405</v>
      </c>
      <c r="C23491">
        <v>360</v>
      </c>
      <c r="D23491">
        <v>0</v>
      </c>
    </row>
    <row r="23492" spans="1:4" x14ac:dyDescent="0.35">
      <c r="A23492">
        <v>102156</v>
      </c>
      <c r="B23492">
        <v>20020406</v>
      </c>
      <c r="C23492">
        <v>360</v>
      </c>
      <c r="D23492">
        <v>0</v>
      </c>
    </row>
    <row r="23493" spans="1:4" x14ac:dyDescent="0.35">
      <c r="A23493">
        <v>102156</v>
      </c>
      <c r="B23493">
        <v>20020407</v>
      </c>
      <c r="C23493">
        <v>350</v>
      </c>
      <c r="D23493">
        <v>0</v>
      </c>
    </row>
    <row r="23494" spans="1:4" x14ac:dyDescent="0.35">
      <c r="A23494">
        <v>102156</v>
      </c>
      <c r="B23494">
        <v>20020408</v>
      </c>
      <c r="C23494">
        <v>340</v>
      </c>
      <c r="D23494">
        <v>0</v>
      </c>
    </row>
    <row r="23495" spans="1:4" x14ac:dyDescent="0.35">
      <c r="A23495">
        <v>102156</v>
      </c>
      <c r="B23495">
        <v>20020409</v>
      </c>
      <c r="C23495">
        <v>340</v>
      </c>
      <c r="D23495">
        <v>0</v>
      </c>
    </row>
    <row r="23496" spans="1:4" x14ac:dyDescent="0.35">
      <c r="A23496">
        <v>102156</v>
      </c>
      <c r="B23496">
        <v>20020410</v>
      </c>
      <c r="C23496">
        <v>340</v>
      </c>
      <c r="D23496">
        <v>0</v>
      </c>
    </row>
    <row r="23497" spans="1:4" x14ac:dyDescent="0.35">
      <c r="A23497">
        <v>102156</v>
      </c>
      <c r="B23497">
        <v>20020411</v>
      </c>
      <c r="C23497">
        <v>340</v>
      </c>
      <c r="D23497">
        <v>0</v>
      </c>
    </row>
    <row r="23498" spans="1:4" x14ac:dyDescent="0.35">
      <c r="A23498">
        <v>102156</v>
      </c>
      <c r="B23498">
        <v>20020412</v>
      </c>
      <c r="C23498">
        <v>340</v>
      </c>
      <c r="D23498">
        <v>0</v>
      </c>
    </row>
    <row r="23499" spans="1:4" x14ac:dyDescent="0.35">
      <c r="A23499">
        <v>102156</v>
      </c>
      <c r="B23499">
        <v>20020413</v>
      </c>
      <c r="C23499">
        <v>340</v>
      </c>
      <c r="D23499">
        <v>0</v>
      </c>
    </row>
    <row r="23500" spans="1:4" x14ac:dyDescent="0.35">
      <c r="A23500">
        <v>102156</v>
      </c>
      <c r="B23500">
        <v>20020414</v>
      </c>
      <c r="C23500">
        <v>340</v>
      </c>
      <c r="D23500">
        <v>0</v>
      </c>
    </row>
    <row r="23501" spans="1:4" x14ac:dyDescent="0.35">
      <c r="A23501">
        <v>102156</v>
      </c>
      <c r="B23501">
        <v>20020415</v>
      </c>
      <c r="C23501">
        <v>350</v>
      </c>
      <c r="D23501">
        <v>0</v>
      </c>
    </row>
    <row r="23502" spans="1:4" x14ac:dyDescent="0.35">
      <c r="A23502">
        <v>102156</v>
      </c>
      <c r="B23502">
        <v>20020416</v>
      </c>
      <c r="C23502">
        <v>355</v>
      </c>
      <c r="D23502">
        <v>0</v>
      </c>
    </row>
    <row r="23503" spans="1:4" x14ac:dyDescent="0.35">
      <c r="A23503">
        <v>102156</v>
      </c>
      <c r="B23503">
        <v>20020417</v>
      </c>
      <c r="C23503">
        <v>370</v>
      </c>
      <c r="D23503">
        <v>0</v>
      </c>
    </row>
    <row r="23504" spans="1:4" x14ac:dyDescent="0.35">
      <c r="A23504">
        <v>102156</v>
      </c>
      <c r="B23504">
        <v>20020418</v>
      </c>
      <c r="C23504">
        <v>370</v>
      </c>
      <c r="D23504">
        <v>0</v>
      </c>
    </row>
    <row r="23505" spans="1:4" x14ac:dyDescent="0.35">
      <c r="A23505">
        <v>102156</v>
      </c>
      <c r="B23505">
        <v>20020419</v>
      </c>
      <c r="C23505">
        <v>360</v>
      </c>
      <c r="D23505">
        <v>0</v>
      </c>
    </row>
    <row r="23506" spans="1:4" x14ac:dyDescent="0.35">
      <c r="A23506">
        <v>102156</v>
      </c>
      <c r="B23506">
        <v>20020420</v>
      </c>
      <c r="C23506">
        <v>375</v>
      </c>
      <c r="D23506">
        <v>0</v>
      </c>
    </row>
    <row r="23507" spans="1:4" x14ac:dyDescent="0.35">
      <c r="A23507">
        <v>102156</v>
      </c>
      <c r="B23507">
        <v>20020421</v>
      </c>
      <c r="C23507">
        <v>390</v>
      </c>
      <c r="D23507">
        <v>0</v>
      </c>
    </row>
    <row r="23508" spans="1:4" x14ac:dyDescent="0.35">
      <c r="A23508">
        <v>102156</v>
      </c>
      <c r="B23508">
        <v>20020422</v>
      </c>
      <c r="C23508">
        <v>390</v>
      </c>
      <c r="D23508">
        <v>0</v>
      </c>
    </row>
    <row r="23509" spans="1:4" x14ac:dyDescent="0.35">
      <c r="A23509">
        <v>102156</v>
      </c>
      <c r="B23509">
        <v>20020423</v>
      </c>
      <c r="C23509">
        <v>390</v>
      </c>
      <c r="D23509">
        <v>0</v>
      </c>
    </row>
    <row r="23510" spans="1:4" x14ac:dyDescent="0.35">
      <c r="A23510">
        <v>102156</v>
      </c>
      <c r="B23510">
        <v>20020424</v>
      </c>
      <c r="C23510">
        <v>400</v>
      </c>
      <c r="D23510">
        <v>0</v>
      </c>
    </row>
    <row r="23511" spans="1:4" x14ac:dyDescent="0.35">
      <c r="A23511">
        <v>102156</v>
      </c>
      <c r="B23511">
        <v>20020425</v>
      </c>
      <c r="C23511">
        <v>400</v>
      </c>
      <c r="D23511">
        <v>0</v>
      </c>
    </row>
    <row r="23512" spans="1:4" x14ac:dyDescent="0.35">
      <c r="A23512">
        <v>102156</v>
      </c>
      <c r="B23512">
        <v>20020426</v>
      </c>
      <c r="C23512">
        <v>400</v>
      </c>
      <c r="D23512">
        <v>0</v>
      </c>
    </row>
    <row r="23513" spans="1:4" x14ac:dyDescent="0.35">
      <c r="A23513">
        <v>102156</v>
      </c>
      <c r="B23513">
        <v>20020427</v>
      </c>
      <c r="C23513">
        <v>405</v>
      </c>
      <c r="D23513">
        <v>0</v>
      </c>
    </row>
    <row r="23514" spans="1:4" x14ac:dyDescent="0.35">
      <c r="A23514">
        <v>102156</v>
      </c>
      <c r="B23514">
        <v>20020428</v>
      </c>
      <c r="C23514">
        <v>415</v>
      </c>
      <c r="D23514">
        <v>0</v>
      </c>
    </row>
    <row r="23515" spans="1:4" x14ac:dyDescent="0.35">
      <c r="A23515">
        <v>102156</v>
      </c>
      <c r="B23515">
        <v>20020429</v>
      </c>
      <c r="C23515">
        <v>415</v>
      </c>
      <c r="D23515">
        <v>0</v>
      </c>
    </row>
    <row r="23516" spans="1:4" x14ac:dyDescent="0.35">
      <c r="A23516">
        <v>102156</v>
      </c>
      <c r="B23516">
        <v>20020430</v>
      </c>
      <c r="C23516">
        <v>410</v>
      </c>
      <c r="D23516">
        <v>0</v>
      </c>
    </row>
    <row r="23517" spans="1:4" x14ac:dyDescent="0.35">
      <c r="A23517">
        <v>102156</v>
      </c>
      <c r="B23517">
        <v>20020501</v>
      </c>
      <c r="C23517">
        <v>410</v>
      </c>
      <c r="D23517">
        <v>0</v>
      </c>
    </row>
    <row r="23518" spans="1:4" x14ac:dyDescent="0.35">
      <c r="A23518">
        <v>102156</v>
      </c>
      <c r="B23518">
        <v>20020502</v>
      </c>
      <c r="C23518">
        <v>400</v>
      </c>
      <c r="D23518">
        <v>0</v>
      </c>
    </row>
    <row r="23519" spans="1:4" x14ac:dyDescent="0.35">
      <c r="A23519">
        <v>102156</v>
      </c>
      <c r="B23519">
        <v>20020503</v>
      </c>
      <c r="C23519">
        <v>390</v>
      </c>
      <c r="D23519">
        <v>0</v>
      </c>
    </row>
    <row r="23520" spans="1:4" x14ac:dyDescent="0.35">
      <c r="A23520">
        <v>102156</v>
      </c>
      <c r="B23520">
        <v>20020504</v>
      </c>
      <c r="C23520">
        <v>390</v>
      </c>
      <c r="D23520">
        <v>0</v>
      </c>
    </row>
    <row r="23521" spans="1:4" x14ac:dyDescent="0.35">
      <c r="A23521">
        <v>102156</v>
      </c>
      <c r="B23521">
        <v>20020505</v>
      </c>
      <c r="C23521">
        <v>400</v>
      </c>
      <c r="D23521">
        <v>0</v>
      </c>
    </row>
    <row r="23522" spans="1:4" x14ac:dyDescent="0.35">
      <c r="A23522">
        <v>102156</v>
      </c>
      <c r="B23522">
        <v>20020506</v>
      </c>
      <c r="C23522">
        <v>390</v>
      </c>
      <c r="D23522">
        <v>0</v>
      </c>
    </row>
    <row r="23523" spans="1:4" x14ac:dyDescent="0.35">
      <c r="A23523">
        <v>102156</v>
      </c>
      <c r="B23523">
        <v>20020507</v>
      </c>
      <c r="C23523">
        <v>380</v>
      </c>
      <c r="D23523">
        <v>0</v>
      </c>
    </row>
    <row r="23524" spans="1:4" x14ac:dyDescent="0.35">
      <c r="A23524">
        <v>102156</v>
      </c>
      <c r="B23524">
        <v>20020508</v>
      </c>
      <c r="C23524">
        <v>370</v>
      </c>
      <c r="D23524">
        <v>0</v>
      </c>
    </row>
    <row r="23525" spans="1:4" x14ac:dyDescent="0.35">
      <c r="A23525">
        <v>102156</v>
      </c>
      <c r="B23525">
        <v>20020509</v>
      </c>
      <c r="C23525">
        <v>370</v>
      </c>
      <c r="D23525">
        <v>0</v>
      </c>
    </row>
    <row r="23526" spans="1:4" x14ac:dyDescent="0.35">
      <c r="A23526">
        <v>102156</v>
      </c>
      <c r="B23526">
        <v>20020510</v>
      </c>
      <c r="C23526">
        <v>360</v>
      </c>
      <c r="D23526">
        <v>0</v>
      </c>
    </row>
    <row r="23527" spans="1:4" x14ac:dyDescent="0.35">
      <c r="A23527">
        <v>102156</v>
      </c>
      <c r="B23527">
        <v>20020511</v>
      </c>
      <c r="C23527">
        <v>360</v>
      </c>
      <c r="D23527">
        <v>0</v>
      </c>
    </row>
    <row r="23528" spans="1:4" x14ac:dyDescent="0.35">
      <c r="A23528">
        <v>102156</v>
      </c>
      <c r="B23528">
        <v>20020512</v>
      </c>
      <c r="C23528">
        <v>360</v>
      </c>
      <c r="D23528">
        <v>0</v>
      </c>
    </row>
    <row r="23529" spans="1:4" x14ac:dyDescent="0.35">
      <c r="A23529">
        <v>102156</v>
      </c>
      <c r="B23529">
        <v>20020513</v>
      </c>
      <c r="C23529">
        <v>370</v>
      </c>
      <c r="D23529">
        <v>0</v>
      </c>
    </row>
    <row r="23530" spans="1:4" x14ac:dyDescent="0.35">
      <c r="A23530">
        <v>102156</v>
      </c>
      <c r="B23530">
        <v>20020514</v>
      </c>
      <c r="C23530">
        <v>370</v>
      </c>
      <c r="D23530">
        <v>0</v>
      </c>
    </row>
    <row r="23531" spans="1:4" x14ac:dyDescent="0.35">
      <c r="A23531">
        <v>102156</v>
      </c>
      <c r="B23531">
        <v>20020515</v>
      </c>
      <c r="C23531">
        <v>370</v>
      </c>
      <c r="D23531">
        <v>0</v>
      </c>
    </row>
    <row r="23532" spans="1:4" x14ac:dyDescent="0.35">
      <c r="A23532">
        <v>102156</v>
      </c>
      <c r="B23532">
        <v>20020516</v>
      </c>
      <c r="C23532">
        <v>365</v>
      </c>
      <c r="D23532">
        <v>0</v>
      </c>
    </row>
    <row r="23533" spans="1:4" x14ac:dyDescent="0.35">
      <c r="A23533">
        <v>102156</v>
      </c>
      <c r="B23533">
        <v>20020517</v>
      </c>
      <c r="C23533">
        <v>360</v>
      </c>
      <c r="D23533">
        <v>0</v>
      </c>
    </row>
    <row r="23534" spans="1:4" x14ac:dyDescent="0.35">
      <c r="A23534">
        <v>102156</v>
      </c>
      <c r="B23534">
        <v>20020518</v>
      </c>
      <c r="C23534">
        <v>355</v>
      </c>
      <c r="D23534">
        <v>0</v>
      </c>
    </row>
    <row r="23535" spans="1:4" x14ac:dyDescent="0.35">
      <c r="A23535">
        <v>102156</v>
      </c>
      <c r="B23535">
        <v>20020519</v>
      </c>
      <c r="C23535">
        <v>350</v>
      </c>
      <c r="D23535">
        <v>0</v>
      </c>
    </row>
    <row r="23536" spans="1:4" x14ac:dyDescent="0.35">
      <c r="A23536">
        <v>102156</v>
      </c>
      <c r="B23536">
        <v>20020520</v>
      </c>
      <c r="C23536">
        <v>350</v>
      </c>
      <c r="D23536">
        <v>0</v>
      </c>
    </row>
    <row r="23537" spans="1:4" x14ac:dyDescent="0.35">
      <c r="A23537">
        <v>102156</v>
      </c>
      <c r="B23537">
        <v>20020521</v>
      </c>
      <c r="C23537">
        <v>350</v>
      </c>
      <c r="D23537">
        <v>0</v>
      </c>
    </row>
    <row r="23538" spans="1:4" x14ac:dyDescent="0.35">
      <c r="A23538">
        <v>102156</v>
      </c>
      <c r="B23538">
        <v>20020522</v>
      </c>
      <c r="C23538">
        <v>350</v>
      </c>
      <c r="D23538">
        <v>0</v>
      </c>
    </row>
    <row r="23539" spans="1:4" x14ac:dyDescent="0.35">
      <c r="A23539">
        <v>102156</v>
      </c>
      <c r="B23539">
        <v>20020523</v>
      </c>
      <c r="C23539">
        <v>340</v>
      </c>
      <c r="D23539">
        <v>0</v>
      </c>
    </row>
    <row r="23540" spans="1:4" x14ac:dyDescent="0.35">
      <c r="A23540">
        <v>102156</v>
      </c>
      <c r="B23540">
        <v>20020524</v>
      </c>
      <c r="C23540">
        <v>335</v>
      </c>
      <c r="D23540">
        <v>0</v>
      </c>
    </row>
    <row r="23541" spans="1:4" x14ac:dyDescent="0.35">
      <c r="A23541">
        <v>102156</v>
      </c>
      <c r="B23541">
        <v>20020525</v>
      </c>
      <c r="C23541">
        <v>335</v>
      </c>
      <c r="D23541">
        <v>0</v>
      </c>
    </row>
    <row r="23542" spans="1:4" x14ac:dyDescent="0.35">
      <c r="A23542">
        <v>102156</v>
      </c>
      <c r="B23542">
        <v>20020526</v>
      </c>
      <c r="C23542">
        <v>335</v>
      </c>
      <c r="D23542">
        <v>0</v>
      </c>
    </row>
    <row r="23543" spans="1:4" x14ac:dyDescent="0.35">
      <c r="A23543">
        <v>102156</v>
      </c>
      <c r="B23543">
        <v>20020527</v>
      </c>
      <c r="C23543">
        <v>335</v>
      </c>
      <c r="D23543">
        <v>0</v>
      </c>
    </row>
    <row r="23544" spans="1:4" x14ac:dyDescent="0.35">
      <c r="A23544">
        <v>102156</v>
      </c>
      <c r="B23544">
        <v>20020528</v>
      </c>
      <c r="C23544">
        <v>340</v>
      </c>
      <c r="D23544">
        <v>0</v>
      </c>
    </row>
    <row r="23545" spans="1:4" x14ac:dyDescent="0.35">
      <c r="A23545">
        <v>102156</v>
      </c>
      <c r="B23545">
        <v>20020529</v>
      </c>
      <c r="C23545">
        <v>345</v>
      </c>
      <c r="D23545">
        <v>0</v>
      </c>
    </row>
    <row r="23546" spans="1:4" x14ac:dyDescent="0.35">
      <c r="A23546">
        <v>102156</v>
      </c>
      <c r="B23546">
        <v>20020530</v>
      </c>
      <c r="C23546">
        <v>350</v>
      </c>
      <c r="D23546">
        <v>0</v>
      </c>
    </row>
    <row r="23547" spans="1:4" x14ac:dyDescent="0.35">
      <c r="A23547">
        <v>102156</v>
      </c>
      <c r="B23547">
        <v>20020531</v>
      </c>
      <c r="C23547">
        <v>345</v>
      </c>
      <c r="D23547">
        <v>0</v>
      </c>
    </row>
    <row r="23548" spans="1:4" x14ac:dyDescent="0.35">
      <c r="A23548">
        <v>102156</v>
      </c>
      <c r="B23548">
        <v>20020601</v>
      </c>
      <c r="C23548">
        <v>340</v>
      </c>
      <c r="D23548">
        <v>0</v>
      </c>
    </row>
    <row r="23549" spans="1:4" x14ac:dyDescent="0.35">
      <c r="A23549">
        <v>102156</v>
      </c>
      <c r="B23549">
        <v>20020602</v>
      </c>
      <c r="C23549">
        <v>340</v>
      </c>
      <c r="D23549">
        <v>0</v>
      </c>
    </row>
    <row r="23550" spans="1:4" x14ac:dyDescent="0.35">
      <c r="A23550">
        <v>102156</v>
      </c>
      <c r="B23550">
        <v>20020603</v>
      </c>
      <c r="C23550">
        <v>340</v>
      </c>
      <c r="D23550">
        <v>0</v>
      </c>
    </row>
    <row r="23551" spans="1:4" x14ac:dyDescent="0.35">
      <c r="A23551">
        <v>102156</v>
      </c>
      <c r="B23551">
        <v>20020604</v>
      </c>
      <c r="C23551">
        <v>335</v>
      </c>
      <c r="D23551">
        <v>0</v>
      </c>
    </row>
    <row r="23552" spans="1:4" x14ac:dyDescent="0.35">
      <c r="A23552">
        <v>102156</v>
      </c>
      <c r="B23552">
        <v>20020605</v>
      </c>
      <c r="C23552">
        <v>330</v>
      </c>
      <c r="D23552">
        <v>0</v>
      </c>
    </row>
    <row r="23553" spans="1:4" x14ac:dyDescent="0.35">
      <c r="A23553">
        <v>102156</v>
      </c>
      <c r="B23553">
        <v>20020606</v>
      </c>
      <c r="C23553">
        <v>330</v>
      </c>
      <c r="D23553">
        <v>0</v>
      </c>
    </row>
    <row r="23554" spans="1:4" x14ac:dyDescent="0.35">
      <c r="A23554">
        <v>102156</v>
      </c>
      <c r="B23554">
        <v>20020607</v>
      </c>
      <c r="C23554">
        <v>360</v>
      </c>
      <c r="D23554">
        <v>0</v>
      </c>
    </row>
    <row r="23555" spans="1:4" x14ac:dyDescent="0.35">
      <c r="A23555">
        <v>102156</v>
      </c>
      <c r="B23555">
        <v>20020608</v>
      </c>
      <c r="C23555">
        <v>380</v>
      </c>
      <c r="D23555">
        <v>0</v>
      </c>
    </row>
    <row r="23556" spans="1:4" x14ac:dyDescent="0.35">
      <c r="A23556">
        <v>102156</v>
      </c>
      <c r="B23556">
        <v>20020609</v>
      </c>
      <c r="C23556">
        <v>380</v>
      </c>
      <c r="D23556">
        <v>0</v>
      </c>
    </row>
    <row r="23557" spans="1:4" x14ac:dyDescent="0.35">
      <c r="A23557">
        <v>102156</v>
      </c>
      <c r="B23557">
        <v>20020610</v>
      </c>
      <c r="C23557">
        <v>380</v>
      </c>
      <c r="D23557">
        <v>0</v>
      </c>
    </row>
    <row r="23558" spans="1:4" x14ac:dyDescent="0.35">
      <c r="A23558">
        <v>102156</v>
      </c>
      <c r="B23558">
        <v>20020611</v>
      </c>
      <c r="C23558">
        <v>385</v>
      </c>
      <c r="D23558">
        <v>0</v>
      </c>
    </row>
    <row r="23559" spans="1:4" x14ac:dyDescent="0.35">
      <c r="A23559">
        <v>102156</v>
      </c>
      <c r="B23559">
        <v>20020612</v>
      </c>
      <c r="C23559">
        <v>380</v>
      </c>
      <c r="D23559">
        <v>0</v>
      </c>
    </row>
    <row r="23560" spans="1:4" x14ac:dyDescent="0.35">
      <c r="A23560">
        <v>102156</v>
      </c>
      <c r="B23560">
        <v>20020613</v>
      </c>
      <c r="C23560">
        <v>375</v>
      </c>
      <c r="D23560">
        <v>0</v>
      </c>
    </row>
    <row r="23561" spans="1:4" x14ac:dyDescent="0.35">
      <c r="A23561">
        <v>102156</v>
      </c>
      <c r="B23561">
        <v>20020614</v>
      </c>
      <c r="C23561">
        <v>370</v>
      </c>
      <c r="D23561">
        <v>0</v>
      </c>
    </row>
    <row r="23562" spans="1:4" x14ac:dyDescent="0.35">
      <c r="A23562">
        <v>102156</v>
      </c>
      <c r="B23562">
        <v>20020615</v>
      </c>
      <c r="C23562">
        <v>360</v>
      </c>
      <c r="D23562">
        <v>0</v>
      </c>
    </row>
    <row r="23563" spans="1:4" x14ac:dyDescent="0.35">
      <c r="A23563">
        <v>102156</v>
      </c>
      <c r="B23563">
        <v>20020616</v>
      </c>
      <c r="C23563">
        <v>350</v>
      </c>
      <c r="D23563">
        <v>0</v>
      </c>
    </row>
    <row r="23564" spans="1:4" x14ac:dyDescent="0.35">
      <c r="A23564">
        <v>102156</v>
      </c>
      <c r="B23564">
        <v>20020617</v>
      </c>
      <c r="C23564">
        <v>310</v>
      </c>
      <c r="D23564">
        <v>0</v>
      </c>
    </row>
    <row r="23565" spans="1:4" x14ac:dyDescent="0.35">
      <c r="A23565">
        <v>102156</v>
      </c>
      <c r="B23565">
        <v>20020618</v>
      </c>
      <c r="C23565">
        <v>300</v>
      </c>
      <c r="D23565">
        <v>0</v>
      </c>
    </row>
    <row r="23566" spans="1:4" x14ac:dyDescent="0.35">
      <c r="A23566">
        <v>102156</v>
      </c>
      <c r="B23566">
        <v>20020619</v>
      </c>
      <c r="C23566">
        <v>290</v>
      </c>
      <c r="D23566">
        <v>0</v>
      </c>
    </row>
    <row r="23567" spans="1:4" x14ac:dyDescent="0.35">
      <c r="A23567">
        <v>102156</v>
      </c>
      <c r="B23567">
        <v>20020620</v>
      </c>
      <c r="C23567">
        <v>280</v>
      </c>
      <c r="D23567">
        <v>0</v>
      </c>
    </row>
    <row r="23568" spans="1:4" x14ac:dyDescent="0.35">
      <c r="A23568">
        <v>102156</v>
      </c>
      <c r="B23568">
        <v>20020621</v>
      </c>
      <c r="C23568">
        <v>270</v>
      </c>
      <c r="D23568">
        <v>0</v>
      </c>
    </row>
    <row r="23569" spans="1:4" x14ac:dyDescent="0.35">
      <c r="A23569">
        <v>102156</v>
      </c>
      <c r="B23569">
        <v>20020622</v>
      </c>
      <c r="C23569">
        <v>260</v>
      </c>
      <c r="D23569">
        <v>0</v>
      </c>
    </row>
    <row r="23570" spans="1:4" x14ac:dyDescent="0.35">
      <c r="A23570">
        <v>102156</v>
      </c>
      <c r="B23570">
        <v>20020623</v>
      </c>
      <c r="C23570">
        <v>240</v>
      </c>
      <c r="D23570">
        <v>0</v>
      </c>
    </row>
    <row r="23571" spans="1:4" x14ac:dyDescent="0.35">
      <c r="A23571">
        <v>102156</v>
      </c>
      <c r="B23571">
        <v>20020624</v>
      </c>
      <c r="C23571">
        <v>230</v>
      </c>
      <c r="D23571">
        <v>0</v>
      </c>
    </row>
    <row r="23572" spans="1:4" x14ac:dyDescent="0.35">
      <c r="A23572">
        <v>102156</v>
      </c>
      <c r="B23572">
        <v>20020625</v>
      </c>
      <c r="C23572">
        <v>210</v>
      </c>
      <c r="D23572">
        <v>0</v>
      </c>
    </row>
    <row r="23573" spans="1:4" x14ac:dyDescent="0.35">
      <c r="A23573">
        <v>102156</v>
      </c>
      <c r="B23573">
        <v>20020626</v>
      </c>
      <c r="C23573">
        <v>200</v>
      </c>
      <c r="D23573">
        <v>0</v>
      </c>
    </row>
    <row r="23574" spans="1:4" x14ac:dyDescent="0.35">
      <c r="A23574">
        <v>102156</v>
      </c>
      <c r="B23574">
        <v>20020627</v>
      </c>
      <c r="C23574">
        <v>190</v>
      </c>
      <c r="D23574">
        <v>0</v>
      </c>
    </row>
    <row r="23575" spans="1:4" x14ac:dyDescent="0.35">
      <c r="A23575">
        <v>102156</v>
      </c>
      <c r="B23575">
        <v>20020628</v>
      </c>
      <c r="C23575">
        <v>185</v>
      </c>
      <c r="D23575">
        <v>0</v>
      </c>
    </row>
    <row r="23576" spans="1:4" x14ac:dyDescent="0.35">
      <c r="A23576">
        <v>102156</v>
      </c>
      <c r="B23576">
        <v>20020629</v>
      </c>
      <c r="C23576">
        <v>180</v>
      </c>
      <c r="D23576">
        <v>0</v>
      </c>
    </row>
    <row r="23577" spans="1:4" x14ac:dyDescent="0.35">
      <c r="A23577">
        <v>102156</v>
      </c>
      <c r="B23577">
        <v>20020630</v>
      </c>
      <c r="C23577">
        <v>180</v>
      </c>
      <c r="D23577">
        <v>0</v>
      </c>
    </row>
    <row r="23578" spans="1:4" x14ac:dyDescent="0.35">
      <c r="A23578">
        <v>102156</v>
      </c>
      <c r="B23578">
        <v>20020701</v>
      </c>
      <c r="C23578">
        <v>180</v>
      </c>
      <c r="D23578">
        <v>0</v>
      </c>
    </row>
    <row r="23579" spans="1:4" x14ac:dyDescent="0.35">
      <c r="A23579">
        <v>102156</v>
      </c>
      <c r="B23579">
        <v>20020702</v>
      </c>
      <c r="C23579">
        <v>175</v>
      </c>
      <c r="D23579">
        <v>0</v>
      </c>
    </row>
    <row r="23580" spans="1:4" x14ac:dyDescent="0.35">
      <c r="A23580">
        <v>102156</v>
      </c>
      <c r="B23580">
        <v>20020703</v>
      </c>
      <c r="C23580">
        <v>170</v>
      </c>
      <c r="D23580">
        <v>0</v>
      </c>
    </row>
    <row r="23581" spans="1:4" x14ac:dyDescent="0.35">
      <c r="A23581">
        <v>102156</v>
      </c>
      <c r="B23581">
        <v>20020704</v>
      </c>
      <c r="C23581">
        <v>165</v>
      </c>
      <c r="D23581">
        <v>0</v>
      </c>
    </row>
    <row r="23582" spans="1:4" x14ac:dyDescent="0.35">
      <c r="A23582">
        <v>102156</v>
      </c>
      <c r="B23582">
        <v>20020705</v>
      </c>
      <c r="C23582">
        <v>162</v>
      </c>
      <c r="D23582">
        <v>0</v>
      </c>
    </row>
    <row r="23583" spans="1:4" x14ac:dyDescent="0.35">
      <c r="A23583">
        <v>102156</v>
      </c>
      <c r="B23583">
        <v>20020706</v>
      </c>
      <c r="C23583">
        <v>155</v>
      </c>
      <c r="D23583">
        <v>0</v>
      </c>
    </row>
    <row r="23584" spans="1:4" x14ac:dyDescent="0.35">
      <c r="A23584">
        <v>102156</v>
      </c>
      <c r="B23584">
        <v>20020707</v>
      </c>
      <c r="C23584">
        <v>150</v>
      </c>
      <c r="D23584">
        <v>0</v>
      </c>
    </row>
    <row r="23585" spans="1:4" x14ac:dyDescent="0.35">
      <c r="A23585">
        <v>102156</v>
      </c>
      <c r="B23585">
        <v>20020708</v>
      </c>
      <c r="C23585">
        <v>145</v>
      </c>
      <c r="D23585">
        <v>0</v>
      </c>
    </row>
    <row r="23586" spans="1:4" x14ac:dyDescent="0.35">
      <c r="A23586">
        <v>102156</v>
      </c>
      <c r="B23586">
        <v>20020709</v>
      </c>
      <c r="C23586">
        <v>140</v>
      </c>
      <c r="D23586">
        <v>0</v>
      </c>
    </row>
    <row r="23587" spans="1:4" x14ac:dyDescent="0.35">
      <c r="A23587">
        <v>102156</v>
      </c>
      <c r="B23587">
        <v>20020710</v>
      </c>
      <c r="C23587">
        <v>135</v>
      </c>
      <c r="D23587">
        <v>0</v>
      </c>
    </row>
    <row r="23588" spans="1:4" x14ac:dyDescent="0.35">
      <c r="A23588">
        <v>102156</v>
      </c>
      <c r="B23588">
        <v>20020711</v>
      </c>
      <c r="C23588">
        <v>130</v>
      </c>
      <c r="D23588">
        <v>0</v>
      </c>
    </row>
    <row r="23589" spans="1:4" x14ac:dyDescent="0.35">
      <c r="A23589">
        <v>102156</v>
      </c>
      <c r="B23589">
        <v>20020712</v>
      </c>
      <c r="C23589">
        <v>125</v>
      </c>
      <c r="D23589">
        <v>0</v>
      </c>
    </row>
    <row r="23590" spans="1:4" x14ac:dyDescent="0.35">
      <c r="A23590">
        <v>102156</v>
      </c>
      <c r="B23590">
        <v>20020713</v>
      </c>
      <c r="C23590">
        <v>120</v>
      </c>
      <c r="D23590">
        <v>0</v>
      </c>
    </row>
    <row r="23591" spans="1:4" x14ac:dyDescent="0.35">
      <c r="A23591">
        <v>102156</v>
      </c>
      <c r="B23591">
        <v>20020714</v>
      </c>
      <c r="C23591">
        <v>115</v>
      </c>
      <c r="D23591">
        <v>0</v>
      </c>
    </row>
    <row r="23592" spans="1:4" x14ac:dyDescent="0.35">
      <c r="A23592">
        <v>102156</v>
      </c>
      <c r="B23592">
        <v>20020715</v>
      </c>
      <c r="C23592">
        <v>110</v>
      </c>
      <c r="D23592">
        <v>0</v>
      </c>
    </row>
    <row r="23593" spans="1:4" x14ac:dyDescent="0.35">
      <c r="A23593">
        <v>102156</v>
      </c>
      <c r="B23593">
        <v>20020716</v>
      </c>
      <c r="C23593">
        <v>105</v>
      </c>
      <c r="D23593">
        <v>0</v>
      </c>
    </row>
    <row r="23594" spans="1:4" x14ac:dyDescent="0.35">
      <c r="A23594">
        <v>102156</v>
      </c>
      <c r="B23594">
        <v>20020717</v>
      </c>
      <c r="C23594">
        <v>95</v>
      </c>
      <c r="D23594">
        <v>0</v>
      </c>
    </row>
    <row r="23595" spans="1:4" x14ac:dyDescent="0.35">
      <c r="A23595">
        <v>102156</v>
      </c>
      <c r="B23595">
        <v>20020718</v>
      </c>
      <c r="C23595">
        <v>85</v>
      </c>
      <c r="D23595">
        <v>0</v>
      </c>
    </row>
    <row r="23596" spans="1:4" x14ac:dyDescent="0.35">
      <c r="A23596">
        <v>102156</v>
      </c>
      <c r="B23596">
        <v>20020719</v>
      </c>
      <c r="C23596">
        <v>80</v>
      </c>
      <c r="D23596">
        <v>0</v>
      </c>
    </row>
    <row r="23597" spans="1:4" x14ac:dyDescent="0.35">
      <c r="A23597">
        <v>102156</v>
      </c>
      <c r="B23597">
        <v>20020720</v>
      </c>
      <c r="C23597">
        <v>80</v>
      </c>
      <c r="D23597">
        <v>0</v>
      </c>
    </row>
    <row r="23598" spans="1:4" x14ac:dyDescent="0.35">
      <c r="A23598">
        <v>102156</v>
      </c>
      <c r="B23598">
        <v>20020721</v>
      </c>
      <c r="C23598">
        <v>75</v>
      </c>
      <c r="D23598">
        <v>0</v>
      </c>
    </row>
    <row r="23599" spans="1:4" x14ac:dyDescent="0.35">
      <c r="A23599">
        <v>102156</v>
      </c>
      <c r="B23599">
        <v>20020722</v>
      </c>
      <c r="C23599">
        <v>70</v>
      </c>
      <c r="D23599">
        <v>0</v>
      </c>
    </row>
    <row r="23600" spans="1:4" x14ac:dyDescent="0.35">
      <c r="A23600">
        <v>102156</v>
      </c>
      <c r="B23600">
        <v>20020723</v>
      </c>
      <c r="C23600">
        <v>70</v>
      </c>
      <c r="D23600">
        <v>0</v>
      </c>
    </row>
    <row r="23601" spans="1:4" x14ac:dyDescent="0.35">
      <c r="A23601">
        <v>102156</v>
      </c>
      <c r="B23601">
        <v>20020724</v>
      </c>
      <c r="C23601">
        <v>70</v>
      </c>
      <c r="D23601">
        <v>0</v>
      </c>
    </row>
    <row r="23602" spans="1:4" x14ac:dyDescent="0.35">
      <c r="A23602">
        <v>102156</v>
      </c>
      <c r="B23602">
        <v>20020725</v>
      </c>
      <c r="C23602">
        <v>65</v>
      </c>
      <c r="D23602">
        <v>0</v>
      </c>
    </row>
    <row r="23603" spans="1:4" x14ac:dyDescent="0.35">
      <c r="A23603">
        <v>102156</v>
      </c>
      <c r="B23603">
        <v>20020726</v>
      </c>
      <c r="C23603">
        <v>65</v>
      </c>
      <c r="D23603">
        <v>0</v>
      </c>
    </row>
    <row r="23604" spans="1:4" x14ac:dyDescent="0.35">
      <c r="A23604">
        <v>102156</v>
      </c>
      <c r="B23604">
        <v>20020727</v>
      </c>
      <c r="C23604">
        <v>65</v>
      </c>
      <c r="D23604">
        <v>0</v>
      </c>
    </row>
    <row r="23605" spans="1:4" x14ac:dyDescent="0.35">
      <c r="A23605">
        <v>102156</v>
      </c>
      <c r="B23605">
        <v>20020728</v>
      </c>
      <c r="C23605">
        <v>65</v>
      </c>
      <c r="D23605">
        <v>0</v>
      </c>
    </row>
    <row r="23606" spans="1:4" x14ac:dyDescent="0.35">
      <c r="A23606">
        <v>102156</v>
      </c>
      <c r="B23606">
        <v>20020729</v>
      </c>
      <c r="C23606">
        <v>60</v>
      </c>
      <c r="D23606">
        <v>0</v>
      </c>
    </row>
    <row r="23607" spans="1:4" x14ac:dyDescent="0.35">
      <c r="A23607">
        <v>102156</v>
      </c>
      <c r="B23607">
        <v>20020730</v>
      </c>
      <c r="C23607">
        <v>55</v>
      </c>
      <c r="D23607">
        <v>0</v>
      </c>
    </row>
    <row r="23608" spans="1:4" x14ac:dyDescent="0.35">
      <c r="A23608">
        <v>102156</v>
      </c>
      <c r="B23608">
        <v>20020731</v>
      </c>
      <c r="C23608">
        <v>50</v>
      </c>
      <c r="D23608">
        <v>0</v>
      </c>
    </row>
    <row r="23609" spans="1:4" x14ac:dyDescent="0.35">
      <c r="A23609">
        <v>102156</v>
      </c>
      <c r="B23609">
        <v>20020801</v>
      </c>
      <c r="C23609">
        <v>50</v>
      </c>
      <c r="D23609">
        <v>0</v>
      </c>
    </row>
    <row r="23610" spans="1:4" x14ac:dyDescent="0.35">
      <c r="A23610">
        <v>102156</v>
      </c>
      <c r="B23610">
        <v>20020802</v>
      </c>
      <c r="C23610">
        <v>50</v>
      </c>
      <c r="D23610">
        <v>0</v>
      </c>
    </row>
    <row r="23611" spans="1:4" x14ac:dyDescent="0.35">
      <c r="A23611">
        <v>102156</v>
      </c>
      <c r="B23611">
        <v>20020803</v>
      </c>
      <c r="C23611">
        <v>50</v>
      </c>
      <c r="D23611">
        <v>0</v>
      </c>
    </row>
    <row r="23612" spans="1:4" x14ac:dyDescent="0.35">
      <c r="A23612">
        <v>102156</v>
      </c>
      <c r="B23612">
        <v>20020804</v>
      </c>
      <c r="C23612">
        <v>45</v>
      </c>
      <c r="D23612">
        <v>0</v>
      </c>
    </row>
    <row r="23613" spans="1:4" x14ac:dyDescent="0.35">
      <c r="A23613">
        <v>102156</v>
      </c>
      <c r="B23613">
        <v>20020805</v>
      </c>
      <c r="C23613">
        <v>45</v>
      </c>
      <c r="D23613">
        <v>0</v>
      </c>
    </row>
    <row r="23614" spans="1:4" x14ac:dyDescent="0.35">
      <c r="A23614">
        <v>102156</v>
      </c>
      <c r="B23614">
        <v>20020806</v>
      </c>
      <c r="C23614">
        <v>40</v>
      </c>
      <c r="D23614">
        <v>0</v>
      </c>
    </row>
    <row r="23615" spans="1:4" x14ac:dyDescent="0.35">
      <c r="A23615">
        <v>102156</v>
      </c>
      <c r="B23615">
        <v>20020807</v>
      </c>
      <c r="C23615">
        <v>45</v>
      </c>
      <c r="D23615">
        <v>0</v>
      </c>
    </row>
    <row r="23616" spans="1:4" x14ac:dyDescent="0.35">
      <c r="A23616">
        <v>102156</v>
      </c>
      <c r="B23616">
        <v>20020808</v>
      </c>
      <c r="C23616">
        <v>45</v>
      </c>
      <c r="D23616">
        <v>0</v>
      </c>
    </row>
    <row r="23617" spans="1:4" x14ac:dyDescent="0.35">
      <c r="A23617">
        <v>102156</v>
      </c>
      <c r="B23617">
        <v>20020809</v>
      </c>
      <c r="C23617">
        <v>45</v>
      </c>
      <c r="D23617">
        <v>0</v>
      </c>
    </row>
    <row r="23618" spans="1:4" x14ac:dyDescent="0.35">
      <c r="A23618">
        <v>102156</v>
      </c>
      <c r="B23618">
        <v>20020810</v>
      </c>
      <c r="C23618">
        <v>45</v>
      </c>
      <c r="D23618">
        <v>0</v>
      </c>
    </row>
    <row r="23619" spans="1:4" x14ac:dyDescent="0.35">
      <c r="A23619">
        <v>102156</v>
      </c>
      <c r="B23619">
        <v>20020811</v>
      </c>
      <c r="C23619">
        <v>45</v>
      </c>
      <c r="D23619">
        <v>0</v>
      </c>
    </row>
    <row r="23620" spans="1:4" x14ac:dyDescent="0.35">
      <c r="A23620">
        <v>102156</v>
      </c>
      <c r="B23620">
        <v>20020812</v>
      </c>
      <c r="C23620">
        <v>55</v>
      </c>
      <c r="D23620">
        <v>0</v>
      </c>
    </row>
    <row r="23621" spans="1:4" x14ac:dyDescent="0.35">
      <c r="A23621">
        <v>102156</v>
      </c>
      <c r="B23621">
        <v>20020813</v>
      </c>
      <c r="C23621">
        <v>60</v>
      </c>
      <c r="D23621">
        <v>0</v>
      </c>
    </row>
    <row r="23622" spans="1:4" x14ac:dyDescent="0.35">
      <c r="A23622">
        <v>102156</v>
      </c>
      <c r="B23622">
        <v>20020814</v>
      </c>
      <c r="C23622">
        <v>60</v>
      </c>
      <c r="D23622">
        <v>0</v>
      </c>
    </row>
    <row r="23623" spans="1:4" x14ac:dyDescent="0.35">
      <c r="A23623">
        <v>102156</v>
      </c>
      <c r="B23623">
        <v>20020815</v>
      </c>
      <c r="C23623">
        <v>60</v>
      </c>
      <c r="D23623">
        <v>0</v>
      </c>
    </row>
    <row r="23624" spans="1:4" x14ac:dyDescent="0.35">
      <c r="A23624">
        <v>102156</v>
      </c>
      <c r="B23624">
        <v>20020816</v>
      </c>
      <c r="C23624">
        <v>55</v>
      </c>
      <c r="D23624">
        <v>0</v>
      </c>
    </row>
    <row r="23625" spans="1:4" x14ac:dyDescent="0.35">
      <c r="A23625">
        <v>102156</v>
      </c>
      <c r="B23625">
        <v>20020817</v>
      </c>
      <c r="C23625">
        <v>50</v>
      </c>
      <c r="D23625">
        <v>0</v>
      </c>
    </row>
    <row r="23626" spans="1:4" x14ac:dyDescent="0.35">
      <c r="A23626">
        <v>102156</v>
      </c>
      <c r="B23626">
        <v>20020818</v>
      </c>
      <c r="C23626">
        <v>45</v>
      </c>
      <c r="D23626">
        <v>0</v>
      </c>
    </row>
    <row r="23627" spans="1:4" x14ac:dyDescent="0.35">
      <c r="A23627">
        <v>102156</v>
      </c>
      <c r="B23627">
        <v>20020819</v>
      </c>
      <c r="C23627">
        <v>40</v>
      </c>
      <c r="D23627">
        <v>0</v>
      </c>
    </row>
    <row r="23628" spans="1:4" x14ac:dyDescent="0.35">
      <c r="A23628">
        <v>102156</v>
      </c>
      <c r="B23628">
        <v>20020820</v>
      </c>
      <c r="C23628">
        <v>35</v>
      </c>
      <c r="D23628">
        <v>0</v>
      </c>
    </row>
    <row r="23629" spans="1:4" x14ac:dyDescent="0.35">
      <c r="A23629">
        <v>102156</v>
      </c>
      <c r="B23629">
        <v>20020821</v>
      </c>
      <c r="C23629">
        <v>30</v>
      </c>
      <c r="D23629">
        <v>0</v>
      </c>
    </row>
    <row r="23630" spans="1:4" x14ac:dyDescent="0.35">
      <c r="A23630">
        <v>102156</v>
      </c>
      <c r="B23630">
        <v>20020822</v>
      </c>
      <c r="C23630">
        <v>40</v>
      </c>
      <c r="D23630">
        <v>0</v>
      </c>
    </row>
    <row r="23631" spans="1:4" x14ac:dyDescent="0.35">
      <c r="A23631">
        <v>102156</v>
      </c>
      <c r="B23631">
        <v>20020823</v>
      </c>
      <c r="C23631">
        <v>35</v>
      </c>
      <c r="D23631">
        <v>0</v>
      </c>
    </row>
    <row r="23632" spans="1:4" x14ac:dyDescent="0.35">
      <c r="A23632">
        <v>102156</v>
      </c>
      <c r="B23632">
        <v>20020824</v>
      </c>
      <c r="C23632">
        <v>30</v>
      </c>
      <c r="D23632">
        <v>0</v>
      </c>
    </row>
    <row r="23633" spans="1:4" x14ac:dyDescent="0.35">
      <c r="A23633">
        <v>102156</v>
      </c>
      <c r="B23633">
        <v>20020825</v>
      </c>
      <c r="C23633">
        <v>25</v>
      </c>
      <c r="D23633">
        <v>0</v>
      </c>
    </row>
    <row r="23634" spans="1:4" x14ac:dyDescent="0.35">
      <c r="A23634">
        <v>102156</v>
      </c>
      <c r="B23634">
        <v>20020826</v>
      </c>
      <c r="C23634">
        <v>25</v>
      </c>
      <c r="D23634">
        <v>0</v>
      </c>
    </row>
    <row r="23635" spans="1:4" x14ac:dyDescent="0.35">
      <c r="A23635">
        <v>102156</v>
      </c>
      <c r="B23635">
        <v>20020827</v>
      </c>
      <c r="C23635">
        <v>20</v>
      </c>
      <c r="D23635">
        <v>0</v>
      </c>
    </row>
    <row r="23636" spans="1:4" x14ac:dyDescent="0.35">
      <c r="A23636">
        <v>102156</v>
      </c>
      <c r="B23636">
        <v>20020828</v>
      </c>
      <c r="C23636">
        <v>15</v>
      </c>
      <c r="D23636">
        <v>0</v>
      </c>
    </row>
    <row r="23637" spans="1:4" x14ac:dyDescent="0.35">
      <c r="A23637">
        <v>102156</v>
      </c>
      <c r="B23637">
        <v>20020829</v>
      </c>
      <c r="C23637">
        <v>15</v>
      </c>
      <c r="D23637">
        <v>0</v>
      </c>
    </row>
    <row r="23638" spans="1:4" x14ac:dyDescent="0.35">
      <c r="A23638">
        <v>102156</v>
      </c>
      <c r="B23638">
        <v>20020830</v>
      </c>
      <c r="C23638">
        <v>15</v>
      </c>
      <c r="D23638">
        <v>0</v>
      </c>
    </row>
    <row r="23639" spans="1:4" x14ac:dyDescent="0.35">
      <c r="A23639">
        <v>102156</v>
      </c>
      <c r="B23639">
        <v>20020831</v>
      </c>
      <c r="C23639">
        <v>15</v>
      </c>
      <c r="D23639">
        <v>0</v>
      </c>
    </row>
    <row r="23640" spans="1:4" x14ac:dyDescent="0.35">
      <c r="A23640">
        <v>102156</v>
      </c>
      <c r="B23640">
        <v>20020901</v>
      </c>
      <c r="C23640">
        <v>10</v>
      </c>
      <c r="D23640">
        <v>0</v>
      </c>
    </row>
    <row r="23641" spans="1:4" x14ac:dyDescent="0.35">
      <c r="A23641">
        <v>102156</v>
      </c>
      <c r="B23641">
        <v>20020902</v>
      </c>
      <c r="C23641">
        <v>10</v>
      </c>
      <c r="D23641">
        <v>0</v>
      </c>
    </row>
    <row r="23642" spans="1:4" x14ac:dyDescent="0.35">
      <c r="A23642">
        <v>102156</v>
      </c>
      <c r="B23642">
        <v>20020903</v>
      </c>
      <c r="C23642">
        <v>10</v>
      </c>
      <c r="D23642">
        <v>0</v>
      </c>
    </row>
    <row r="23643" spans="1:4" x14ac:dyDescent="0.35">
      <c r="A23643">
        <v>102156</v>
      </c>
      <c r="B23643">
        <v>20020904</v>
      </c>
      <c r="C23643">
        <v>10</v>
      </c>
      <c r="D23643">
        <v>0</v>
      </c>
    </row>
    <row r="23644" spans="1:4" x14ac:dyDescent="0.35">
      <c r="A23644">
        <v>102156</v>
      </c>
      <c r="B23644">
        <v>20020905</v>
      </c>
      <c r="C23644">
        <v>10</v>
      </c>
      <c r="D23644">
        <v>0</v>
      </c>
    </row>
    <row r="23645" spans="1:4" x14ac:dyDescent="0.35">
      <c r="A23645">
        <v>102156</v>
      </c>
      <c r="B23645">
        <v>20020906</v>
      </c>
      <c r="C23645">
        <v>10</v>
      </c>
      <c r="D23645">
        <v>0</v>
      </c>
    </row>
    <row r="23646" spans="1:4" x14ac:dyDescent="0.35">
      <c r="A23646">
        <v>102156</v>
      </c>
      <c r="B23646">
        <v>20020907</v>
      </c>
      <c r="C23646">
        <v>5</v>
      </c>
      <c r="D23646">
        <v>0</v>
      </c>
    </row>
    <row r="23647" spans="1:4" x14ac:dyDescent="0.35">
      <c r="A23647">
        <v>102156</v>
      </c>
      <c r="B23647">
        <v>20020908</v>
      </c>
      <c r="C23647">
        <v>5</v>
      </c>
      <c r="D23647">
        <v>0</v>
      </c>
    </row>
    <row r="23648" spans="1:4" x14ac:dyDescent="0.35">
      <c r="A23648">
        <v>102156</v>
      </c>
      <c r="B23648">
        <v>20020909</v>
      </c>
      <c r="C23648">
        <v>5</v>
      </c>
      <c r="D23648">
        <v>0</v>
      </c>
    </row>
    <row r="23649" spans="1:4" x14ac:dyDescent="0.35">
      <c r="A23649">
        <v>102156</v>
      </c>
      <c r="B23649">
        <v>20020910</v>
      </c>
      <c r="C23649">
        <v>5</v>
      </c>
      <c r="D23649">
        <v>0</v>
      </c>
    </row>
    <row r="23650" spans="1:4" x14ac:dyDescent="0.35">
      <c r="A23650">
        <v>102156</v>
      </c>
      <c r="B23650">
        <v>20020911</v>
      </c>
      <c r="C23650">
        <v>10</v>
      </c>
      <c r="D23650">
        <v>0</v>
      </c>
    </row>
    <row r="23651" spans="1:4" x14ac:dyDescent="0.35">
      <c r="A23651">
        <v>102156</v>
      </c>
      <c r="B23651">
        <v>20020912</v>
      </c>
      <c r="C23651">
        <v>10</v>
      </c>
      <c r="D23651">
        <v>0</v>
      </c>
    </row>
    <row r="23652" spans="1:4" x14ac:dyDescent="0.35">
      <c r="A23652">
        <v>102156</v>
      </c>
      <c r="B23652">
        <v>20020913</v>
      </c>
      <c r="C23652">
        <v>7</v>
      </c>
      <c r="D23652">
        <v>0</v>
      </c>
    </row>
    <row r="23653" spans="1:4" x14ac:dyDescent="0.35">
      <c r="A23653">
        <v>102156</v>
      </c>
      <c r="B23653">
        <v>20020914</v>
      </c>
      <c r="C23653">
        <v>5</v>
      </c>
      <c r="D23653">
        <v>0</v>
      </c>
    </row>
    <row r="23654" spans="1:4" x14ac:dyDescent="0.35">
      <c r="A23654">
        <v>102156</v>
      </c>
      <c r="B23654">
        <v>20020915</v>
      </c>
      <c r="C23654">
        <v>5</v>
      </c>
      <c r="D23654">
        <v>0</v>
      </c>
    </row>
    <row r="23655" spans="1:4" x14ac:dyDescent="0.35">
      <c r="A23655">
        <v>102156</v>
      </c>
      <c r="B23655">
        <v>20020916</v>
      </c>
      <c r="C23655">
        <v>10</v>
      </c>
      <c r="D23655">
        <v>0</v>
      </c>
    </row>
    <row r="23656" spans="1:4" x14ac:dyDescent="0.35">
      <c r="A23656">
        <v>102156</v>
      </c>
      <c r="B23656">
        <v>20020917</v>
      </c>
      <c r="C23656">
        <v>10</v>
      </c>
      <c r="D23656">
        <v>0</v>
      </c>
    </row>
    <row r="23657" spans="1:4" x14ac:dyDescent="0.35">
      <c r="A23657">
        <v>102156</v>
      </c>
      <c r="B23657">
        <v>20020918</v>
      </c>
      <c r="C23657">
        <v>10</v>
      </c>
      <c r="D23657">
        <v>0</v>
      </c>
    </row>
    <row r="23658" spans="1:4" x14ac:dyDescent="0.35">
      <c r="A23658">
        <v>102156</v>
      </c>
      <c r="B23658">
        <v>20020919</v>
      </c>
      <c r="C23658">
        <v>10</v>
      </c>
      <c r="D23658">
        <v>0</v>
      </c>
    </row>
    <row r="23659" spans="1:4" x14ac:dyDescent="0.35">
      <c r="A23659">
        <v>102156</v>
      </c>
      <c r="B23659">
        <v>20020920</v>
      </c>
      <c r="C23659">
        <v>5</v>
      </c>
      <c r="D23659">
        <v>0</v>
      </c>
    </row>
    <row r="23660" spans="1:4" x14ac:dyDescent="0.35">
      <c r="A23660">
        <v>102156</v>
      </c>
      <c r="B23660">
        <v>20020921</v>
      </c>
      <c r="C23660">
        <v>5</v>
      </c>
      <c r="D23660">
        <v>0</v>
      </c>
    </row>
    <row r="23661" spans="1:4" x14ac:dyDescent="0.35">
      <c r="A23661">
        <v>102156</v>
      </c>
      <c r="B23661">
        <v>20020922</v>
      </c>
      <c r="C23661">
        <v>10</v>
      </c>
      <c r="D23661">
        <v>0</v>
      </c>
    </row>
    <row r="23662" spans="1:4" x14ac:dyDescent="0.35">
      <c r="A23662">
        <v>102156</v>
      </c>
      <c r="B23662">
        <v>20020923</v>
      </c>
      <c r="C23662">
        <v>15</v>
      </c>
      <c r="D23662">
        <v>0</v>
      </c>
    </row>
    <row r="23663" spans="1:4" x14ac:dyDescent="0.35">
      <c r="A23663">
        <v>102156</v>
      </c>
      <c r="B23663">
        <v>20020924</v>
      </c>
      <c r="C23663">
        <v>40</v>
      </c>
      <c r="D23663">
        <v>0</v>
      </c>
    </row>
    <row r="23664" spans="1:4" x14ac:dyDescent="0.35">
      <c r="A23664">
        <v>102156</v>
      </c>
      <c r="B23664">
        <v>20020925</v>
      </c>
      <c r="C23664">
        <v>60</v>
      </c>
      <c r="D23664">
        <v>0</v>
      </c>
    </row>
    <row r="23665" spans="1:4" x14ac:dyDescent="0.35">
      <c r="A23665">
        <v>102156</v>
      </c>
      <c r="B23665">
        <v>20020926</v>
      </c>
      <c r="C23665">
        <v>70</v>
      </c>
      <c r="D23665">
        <v>0</v>
      </c>
    </row>
    <row r="23666" spans="1:4" x14ac:dyDescent="0.35">
      <c r="A23666">
        <v>102156</v>
      </c>
      <c r="B23666">
        <v>20020927</v>
      </c>
      <c r="C23666">
        <v>85</v>
      </c>
      <c r="D23666">
        <v>0</v>
      </c>
    </row>
    <row r="23667" spans="1:4" x14ac:dyDescent="0.35">
      <c r="A23667">
        <v>102156</v>
      </c>
      <c r="B23667">
        <v>20020928</v>
      </c>
      <c r="C23667">
        <v>100</v>
      </c>
      <c r="D23667">
        <v>0</v>
      </c>
    </row>
    <row r="23668" spans="1:4" x14ac:dyDescent="0.35">
      <c r="A23668">
        <v>102156</v>
      </c>
      <c r="B23668">
        <v>20020929</v>
      </c>
      <c r="C23668">
        <v>100</v>
      </c>
      <c r="D23668">
        <v>0</v>
      </c>
    </row>
    <row r="23669" spans="1:4" x14ac:dyDescent="0.35">
      <c r="A23669">
        <v>102156</v>
      </c>
      <c r="B23669">
        <v>20020930</v>
      </c>
      <c r="C23669">
        <v>100</v>
      </c>
      <c r="D23669">
        <v>0</v>
      </c>
    </row>
    <row r="23670" spans="1:4" x14ac:dyDescent="0.35">
      <c r="A23670">
        <v>102156</v>
      </c>
      <c r="B23670">
        <v>20021001</v>
      </c>
      <c r="C23670">
        <v>0</v>
      </c>
      <c r="D23670">
        <v>0</v>
      </c>
    </row>
    <row r="23671" spans="1:4" x14ac:dyDescent="0.35">
      <c r="A23671">
        <v>102156</v>
      </c>
      <c r="B23671">
        <v>20021002</v>
      </c>
      <c r="C23671">
        <v>0</v>
      </c>
      <c r="D23671">
        <v>0</v>
      </c>
    </row>
    <row r="23672" spans="1:4" x14ac:dyDescent="0.35">
      <c r="A23672">
        <v>102156</v>
      </c>
      <c r="B23672">
        <v>20021003</v>
      </c>
      <c r="C23672">
        <v>0</v>
      </c>
      <c r="D23672">
        <v>0</v>
      </c>
    </row>
    <row r="23673" spans="1:4" x14ac:dyDescent="0.35">
      <c r="A23673">
        <v>102156</v>
      </c>
      <c r="B23673">
        <v>20021004</v>
      </c>
      <c r="C23673">
        <v>0</v>
      </c>
      <c r="D23673">
        <v>0</v>
      </c>
    </row>
    <row r="23674" spans="1:4" x14ac:dyDescent="0.35">
      <c r="A23674">
        <v>102156</v>
      </c>
      <c r="B23674">
        <v>20021005</v>
      </c>
      <c r="C23674">
        <v>10</v>
      </c>
      <c r="D23674">
        <v>0</v>
      </c>
    </row>
    <row r="23675" spans="1:4" x14ac:dyDescent="0.35">
      <c r="A23675">
        <v>102156</v>
      </c>
      <c r="B23675">
        <v>20021006</v>
      </c>
      <c r="C23675">
        <v>10</v>
      </c>
      <c r="D23675">
        <v>0</v>
      </c>
    </row>
    <row r="23676" spans="1:4" x14ac:dyDescent="0.35">
      <c r="A23676">
        <v>102156</v>
      </c>
      <c r="B23676">
        <v>20021007</v>
      </c>
      <c r="C23676">
        <v>25</v>
      </c>
      <c r="D23676">
        <v>0</v>
      </c>
    </row>
    <row r="23677" spans="1:4" x14ac:dyDescent="0.35">
      <c r="A23677">
        <v>102156</v>
      </c>
      <c r="B23677">
        <v>20021008</v>
      </c>
      <c r="C23677">
        <v>25</v>
      </c>
      <c r="D23677">
        <v>0</v>
      </c>
    </row>
    <row r="23678" spans="1:4" x14ac:dyDescent="0.35">
      <c r="A23678">
        <v>102156</v>
      </c>
      <c r="B23678">
        <v>20021009</v>
      </c>
      <c r="C23678">
        <v>25</v>
      </c>
      <c r="D23678">
        <v>0</v>
      </c>
    </row>
    <row r="23679" spans="1:4" x14ac:dyDescent="0.35">
      <c r="A23679">
        <v>102156</v>
      </c>
      <c r="B23679">
        <v>20021010</v>
      </c>
      <c r="C23679">
        <v>20</v>
      </c>
      <c r="D23679">
        <v>0</v>
      </c>
    </row>
    <row r="23680" spans="1:4" x14ac:dyDescent="0.35">
      <c r="A23680">
        <v>102156</v>
      </c>
      <c r="B23680">
        <v>20021011</v>
      </c>
      <c r="C23680">
        <v>15</v>
      </c>
      <c r="D23680">
        <v>0</v>
      </c>
    </row>
    <row r="23681" spans="1:4" x14ac:dyDescent="0.35">
      <c r="A23681">
        <v>102156</v>
      </c>
      <c r="B23681">
        <v>20021012</v>
      </c>
      <c r="C23681">
        <v>20</v>
      </c>
      <c r="D23681">
        <v>0</v>
      </c>
    </row>
    <row r="23682" spans="1:4" x14ac:dyDescent="0.35">
      <c r="A23682">
        <v>102156</v>
      </c>
      <c r="B23682">
        <v>20021013</v>
      </c>
      <c r="C23682">
        <v>35</v>
      </c>
      <c r="D23682">
        <v>0</v>
      </c>
    </row>
    <row r="23683" spans="1:4" x14ac:dyDescent="0.35">
      <c r="A23683">
        <v>102156</v>
      </c>
      <c r="B23683">
        <v>20021014</v>
      </c>
      <c r="C23683">
        <v>35</v>
      </c>
      <c r="D23683">
        <v>0</v>
      </c>
    </row>
    <row r="23684" spans="1:4" x14ac:dyDescent="0.35">
      <c r="A23684">
        <v>102156</v>
      </c>
      <c r="B23684">
        <v>20021015</v>
      </c>
      <c r="C23684">
        <v>35</v>
      </c>
      <c r="D23684">
        <v>0</v>
      </c>
    </row>
    <row r="23685" spans="1:4" x14ac:dyDescent="0.35">
      <c r="A23685">
        <v>102156</v>
      </c>
      <c r="B23685">
        <v>20021016</v>
      </c>
      <c r="C23685">
        <v>35</v>
      </c>
      <c r="D23685">
        <v>0</v>
      </c>
    </row>
    <row r="23686" spans="1:4" x14ac:dyDescent="0.35">
      <c r="A23686">
        <v>102156</v>
      </c>
      <c r="B23686">
        <v>20021017</v>
      </c>
      <c r="C23686">
        <v>35</v>
      </c>
      <c r="D23686">
        <v>0</v>
      </c>
    </row>
    <row r="23687" spans="1:4" x14ac:dyDescent="0.35">
      <c r="A23687">
        <v>102156</v>
      </c>
      <c r="B23687">
        <v>20021018</v>
      </c>
      <c r="C23687">
        <v>55</v>
      </c>
      <c r="D23687">
        <v>0</v>
      </c>
    </row>
    <row r="23688" spans="1:4" x14ac:dyDescent="0.35">
      <c r="A23688">
        <v>102156</v>
      </c>
      <c r="B23688">
        <v>20021019</v>
      </c>
      <c r="C23688">
        <v>62</v>
      </c>
      <c r="D23688">
        <v>0</v>
      </c>
    </row>
    <row r="23689" spans="1:4" x14ac:dyDescent="0.35">
      <c r="A23689">
        <v>102156</v>
      </c>
      <c r="B23689">
        <v>20021020</v>
      </c>
      <c r="C23689">
        <v>60</v>
      </c>
      <c r="D23689">
        <v>0</v>
      </c>
    </row>
    <row r="23690" spans="1:4" x14ac:dyDescent="0.35">
      <c r="A23690">
        <v>102156</v>
      </c>
      <c r="B23690">
        <v>20021021</v>
      </c>
      <c r="C23690">
        <v>60</v>
      </c>
      <c r="D23690">
        <v>0</v>
      </c>
    </row>
    <row r="23691" spans="1:4" x14ac:dyDescent="0.35">
      <c r="A23691">
        <v>102156</v>
      </c>
      <c r="B23691">
        <v>20021022</v>
      </c>
      <c r="C23691">
        <v>66</v>
      </c>
      <c r="D23691">
        <v>0</v>
      </c>
    </row>
    <row r="23692" spans="1:4" x14ac:dyDescent="0.35">
      <c r="A23692">
        <v>102156</v>
      </c>
      <c r="B23692">
        <v>20021023</v>
      </c>
      <c r="C23692">
        <v>65</v>
      </c>
      <c r="D23692">
        <v>0</v>
      </c>
    </row>
    <row r="23693" spans="1:4" x14ac:dyDescent="0.35">
      <c r="A23693">
        <v>102156</v>
      </c>
      <c r="B23693">
        <v>20021024</v>
      </c>
      <c r="C23693">
        <v>85</v>
      </c>
      <c r="D23693">
        <v>0</v>
      </c>
    </row>
    <row r="23694" spans="1:4" x14ac:dyDescent="0.35">
      <c r="A23694">
        <v>102156</v>
      </c>
      <c r="B23694">
        <v>20021025</v>
      </c>
      <c r="C23694">
        <v>85</v>
      </c>
      <c r="D23694">
        <v>0</v>
      </c>
    </row>
    <row r="23695" spans="1:4" x14ac:dyDescent="0.35">
      <c r="A23695">
        <v>102156</v>
      </c>
      <c r="B23695">
        <v>20021026</v>
      </c>
      <c r="C23695">
        <v>85</v>
      </c>
      <c r="D23695">
        <v>0</v>
      </c>
    </row>
    <row r="23696" spans="1:4" x14ac:dyDescent="0.35">
      <c r="A23696">
        <v>102156</v>
      </c>
      <c r="B23696">
        <v>20021027</v>
      </c>
      <c r="C23696">
        <v>80</v>
      </c>
      <c r="D23696">
        <v>0</v>
      </c>
    </row>
    <row r="23697" spans="1:4" x14ac:dyDescent="0.35">
      <c r="A23697">
        <v>102156</v>
      </c>
      <c r="B23697">
        <v>20021028</v>
      </c>
      <c r="C23697">
        <v>80</v>
      </c>
      <c r="D23697">
        <v>0</v>
      </c>
    </row>
    <row r="23698" spans="1:4" x14ac:dyDescent="0.35">
      <c r="A23698">
        <v>102156</v>
      </c>
      <c r="B23698">
        <v>20021029</v>
      </c>
      <c r="C23698">
        <v>80</v>
      </c>
      <c r="D23698">
        <v>0</v>
      </c>
    </row>
    <row r="23699" spans="1:4" x14ac:dyDescent="0.35">
      <c r="A23699">
        <v>102156</v>
      </c>
      <c r="B23699">
        <v>20021030</v>
      </c>
      <c r="C23699">
        <v>80</v>
      </c>
      <c r="D23699">
        <v>0</v>
      </c>
    </row>
    <row r="23700" spans="1:4" x14ac:dyDescent="0.35">
      <c r="A23700">
        <v>102156</v>
      </c>
      <c r="B23700">
        <v>20021031</v>
      </c>
      <c r="C23700">
        <v>80</v>
      </c>
      <c r="D23700">
        <v>0</v>
      </c>
    </row>
    <row r="23701" spans="1:4" x14ac:dyDescent="0.35">
      <c r="A23701">
        <v>102156</v>
      </c>
      <c r="B23701">
        <v>20021101</v>
      </c>
      <c r="C23701">
        <v>85</v>
      </c>
      <c r="D23701">
        <v>0</v>
      </c>
    </row>
    <row r="23702" spans="1:4" x14ac:dyDescent="0.35">
      <c r="A23702">
        <v>102156</v>
      </c>
      <c r="B23702">
        <v>20021102</v>
      </c>
      <c r="C23702">
        <v>85</v>
      </c>
      <c r="D23702">
        <v>0</v>
      </c>
    </row>
    <row r="23703" spans="1:4" x14ac:dyDescent="0.35">
      <c r="A23703">
        <v>102156</v>
      </c>
      <c r="B23703">
        <v>20021103</v>
      </c>
      <c r="C23703">
        <v>95</v>
      </c>
      <c r="D23703">
        <v>0</v>
      </c>
    </row>
    <row r="23704" spans="1:4" x14ac:dyDescent="0.35">
      <c r="A23704">
        <v>102156</v>
      </c>
      <c r="B23704">
        <v>20021104</v>
      </c>
      <c r="C23704">
        <v>110</v>
      </c>
      <c r="D23704">
        <v>0</v>
      </c>
    </row>
    <row r="23705" spans="1:4" x14ac:dyDescent="0.35">
      <c r="A23705">
        <v>102156</v>
      </c>
      <c r="B23705">
        <v>20021105</v>
      </c>
      <c r="C23705">
        <v>135</v>
      </c>
      <c r="D23705">
        <v>0</v>
      </c>
    </row>
    <row r="23706" spans="1:4" x14ac:dyDescent="0.35">
      <c r="A23706">
        <v>102156</v>
      </c>
      <c r="B23706">
        <v>20021106</v>
      </c>
      <c r="C23706">
        <v>145</v>
      </c>
      <c r="D23706">
        <v>0</v>
      </c>
    </row>
    <row r="23707" spans="1:4" x14ac:dyDescent="0.35">
      <c r="A23707">
        <v>102156</v>
      </c>
      <c r="B23707">
        <v>20021107</v>
      </c>
      <c r="C23707">
        <v>140</v>
      </c>
      <c r="D23707">
        <v>0</v>
      </c>
    </row>
    <row r="23708" spans="1:4" x14ac:dyDescent="0.35">
      <c r="A23708">
        <v>102156</v>
      </c>
      <c r="B23708">
        <v>20021108</v>
      </c>
      <c r="C23708">
        <v>145</v>
      </c>
      <c r="D23708">
        <v>0</v>
      </c>
    </row>
    <row r="23709" spans="1:4" x14ac:dyDescent="0.35">
      <c r="A23709">
        <v>102156</v>
      </c>
      <c r="B23709">
        <v>20021109</v>
      </c>
      <c r="C23709">
        <v>145</v>
      </c>
      <c r="D23709">
        <v>0</v>
      </c>
    </row>
    <row r="23710" spans="1:4" x14ac:dyDescent="0.35">
      <c r="A23710">
        <v>102156</v>
      </c>
      <c r="B23710">
        <v>20021110</v>
      </c>
      <c r="C23710">
        <v>155</v>
      </c>
      <c r="D23710">
        <v>0</v>
      </c>
    </row>
    <row r="23711" spans="1:4" x14ac:dyDescent="0.35">
      <c r="A23711">
        <v>102156</v>
      </c>
      <c r="B23711">
        <v>20021111</v>
      </c>
      <c r="C23711">
        <v>160</v>
      </c>
      <c r="D23711">
        <v>0</v>
      </c>
    </row>
    <row r="23712" spans="1:4" x14ac:dyDescent="0.35">
      <c r="A23712">
        <v>102156</v>
      </c>
      <c r="B23712">
        <v>20021112</v>
      </c>
      <c r="C23712">
        <v>160</v>
      </c>
      <c r="D23712">
        <v>0</v>
      </c>
    </row>
    <row r="23713" spans="1:4" x14ac:dyDescent="0.35">
      <c r="A23713">
        <v>102156</v>
      </c>
      <c r="B23713">
        <v>20021113</v>
      </c>
      <c r="C23713">
        <v>160</v>
      </c>
      <c r="D23713">
        <v>0</v>
      </c>
    </row>
    <row r="23714" spans="1:4" x14ac:dyDescent="0.35">
      <c r="A23714">
        <v>102156</v>
      </c>
      <c r="B23714">
        <v>20021114</v>
      </c>
      <c r="C23714">
        <v>160</v>
      </c>
      <c r="D23714">
        <v>0</v>
      </c>
    </row>
    <row r="23715" spans="1:4" x14ac:dyDescent="0.35">
      <c r="A23715">
        <v>102156</v>
      </c>
      <c r="B23715">
        <v>20021115</v>
      </c>
      <c r="C23715">
        <v>170</v>
      </c>
      <c r="D23715">
        <v>0</v>
      </c>
    </row>
    <row r="23716" spans="1:4" x14ac:dyDescent="0.35">
      <c r="A23716">
        <v>102156</v>
      </c>
      <c r="B23716">
        <v>20021116</v>
      </c>
      <c r="C23716">
        <v>180</v>
      </c>
      <c r="D23716">
        <v>0</v>
      </c>
    </row>
    <row r="23717" spans="1:4" x14ac:dyDescent="0.35">
      <c r="A23717">
        <v>102156</v>
      </c>
      <c r="B23717">
        <v>20021117</v>
      </c>
      <c r="C23717">
        <v>180</v>
      </c>
      <c r="D23717">
        <v>0</v>
      </c>
    </row>
    <row r="23718" spans="1:4" x14ac:dyDescent="0.35">
      <c r="A23718">
        <v>102156</v>
      </c>
      <c r="B23718">
        <v>20021118</v>
      </c>
      <c r="C23718">
        <v>185</v>
      </c>
      <c r="D23718">
        <v>0</v>
      </c>
    </row>
    <row r="23719" spans="1:4" x14ac:dyDescent="0.35">
      <c r="A23719">
        <v>102156</v>
      </c>
      <c r="B23719">
        <v>20021119</v>
      </c>
      <c r="C23719">
        <v>205</v>
      </c>
      <c r="D23719">
        <v>0</v>
      </c>
    </row>
    <row r="23720" spans="1:4" x14ac:dyDescent="0.35">
      <c r="A23720">
        <v>102156</v>
      </c>
      <c r="B23720">
        <v>20021120</v>
      </c>
      <c r="C23720">
        <v>210</v>
      </c>
      <c r="D23720">
        <v>0</v>
      </c>
    </row>
    <row r="23721" spans="1:4" x14ac:dyDescent="0.35">
      <c r="A23721">
        <v>102156</v>
      </c>
      <c r="B23721">
        <v>20021121</v>
      </c>
      <c r="C23721">
        <v>210</v>
      </c>
      <c r="D23721">
        <v>0</v>
      </c>
    </row>
    <row r="23722" spans="1:4" x14ac:dyDescent="0.35">
      <c r="A23722">
        <v>102156</v>
      </c>
      <c r="B23722">
        <v>20021122</v>
      </c>
      <c r="C23722">
        <v>225</v>
      </c>
      <c r="D23722">
        <v>0</v>
      </c>
    </row>
    <row r="23723" spans="1:4" x14ac:dyDescent="0.35">
      <c r="A23723">
        <v>102156</v>
      </c>
      <c r="B23723">
        <v>20021123</v>
      </c>
      <c r="C23723">
        <v>240</v>
      </c>
      <c r="D23723">
        <v>0</v>
      </c>
    </row>
    <row r="23724" spans="1:4" x14ac:dyDescent="0.35">
      <c r="A23724">
        <v>102156</v>
      </c>
      <c r="B23724">
        <v>20021124</v>
      </c>
      <c r="C23724">
        <v>230</v>
      </c>
      <c r="D23724">
        <v>0</v>
      </c>
    </row>
    <row r="23725" spans="1:4" x14ac:dyDescent="0.35">
      <c r="A23725">
        <v>102156</v>
      </c>
      <c r="B23725">
        <v>20021125</v>
      </c>
      <c r="C23725">
        <v>235</v>
      </c>
      <c r="D23725">
        <v>0</v>
      </c>
    </row>
    <row r="23726" spans="1:4" x14ac:dyDescent="0.35">
      <c r="A23726">
        <v>102156</v>
      </c>
      <c r="B23726">
        <v>20021126</v>
      </c>
      <c r="C23726">
        <v>294</v>
      </c>
      <c r="D23726">
        <v>0</v>
      </c>
    </row>
    <row r="23727" spans="1:4" x14ac:dyDescent="0.35">
      <c r="A23727">
        <v>102156</v>
      </c>
      <c r="B23727">
        <v>20021127</v>
      </c>
      <c r="C23727">
        <v>260</v>
      </c>
      <c r="D23727">
        <v>0</v>
      </c>
    </row>
    <row r="23728" spans="1:4" x14ac:dyDescent="0.35">
      <c r="A23728">
        <v>102156</v>
      </c>
      <c r="B23728">
        <v>20021128</v>
      </c>
      <c r="C23728">
        <v>260</v>
      </c>
      <c r="D23728">
        <v>0</v>
      </c>
    </row>
    <row r="23729" spans="1:4" x14ac:dyDescent="0.35">
      <c r="A23729">
        <v>102156</v>
      </c>
      <c r="B23729">
        <v>20021129</v>
      </c>
      <c r="C23729">
        <v>260</v>
      </c>
      <c r="D23729">
        <v>0</v>
      </c>
    </row>
    <row r="23730" spans="1:4" x14ac:dyDescent="0.35">
      <c r="A23730">
        <v>102156</v>
      </c>
      <c r="B23730">
        <v>20021130</v>
      </c>
      <c r="C23730">
        <v>280</v>
      </c>
      <c r="D23730">
        <v>0</v>
      </c>
    </row>
    <row r="23731" spans="1:4" x14ac:dyDescent="0.35">
      <c r="A23731">
        <v>102156</v>
      </c>
      <c r="B23731">
        <v>20021201</v>
      </c>
      <c r="C23731">
        <v>280</v>
      </c>
      <c r="D23731">
        <v>0</v>
      </c>
    </row>
    <row r="23732" spans="1:4" x14ac:dyDescent="0.35">
      <c r="A23732">
        <v>102156</v>
      </c>
      <c r="B23732">
        <v>20021202</v>
      </c>
      <c r="C23732">
        <v>280</v>
      </c>
      <c r="D23732">
        <v>0</v>
      </c>
    </row>
    <row r="23733" spans="1:4" x14ac:dyDescent="0.35">
      <c r="A23733">
        <v>102156</v>
      </c>
      <c r="B23733">
        <v>20021203</v>
      </c>
      <c r="C23733">
        <v>300</v>
      </c>
      <c r="D23733">
        <v>0</v>
      </c>
    </row>
    <row r="23734" spans="1:4" x14ac:dyDescent="0.35">
      <c r="A23734">
        <v>102156</v>
      </c>
      <c r="B23734">
        <v>20021204</v>
      </c>
      <c r="C23734">
        <v>300</v>
      </c>
      <c r="D23734">
        <v>0</v>
      </c>
    </row>
    <row r="23735" spans="1:4" x14ac:dyDescent="0.35">
      <c r="A23735">
        <v>102156</v>
      </c>
      <c r="B23735">
        <v>20021205</v>
      </c>
      <c r="C23735">
        <v>300</v>
      </c>
      <c r="D23735">
        <v>0</v>
      </c>
    </row>
    <row r="23736" spans="1:4" x14ac:dyDescent="0.35">
      <c r="A23736">
        <v>102156</v>
      </c>
      <c r="B23736">
        <v>20021206</v>
      </c>
      <c r="C23736">
        <v>310</v>
      </c>
      <c r="D23736">
        <v>0</v>
      </c>
    </row>
    <row r="23737" spans="1:4" x14ac:dyDescent="0.35">
      <c r="A23737">
        <v>102156</v>
      </c>
      <c r="B23737">
        <v>20021207</v>
      </c>
      <c r="C23737">
        <v>310</v>
      </c>
      <c r="D23737">
        <v>0</v>
      </c>
    </row>
    <row r="23738" spans="1:4" x14ac:dyDescent="0.35">
      <c r="A23738">
        <v>102156</v>
      </c>
      <c r="B23738">
        <v>20021208</v>
      </c>
      <c r="C23738">
        <v>310</v>
      </c>
      <c r="D23738">
        <v>0</v>
      </c>
    </row>
    <row r="23739" spans="1:4" x14ac:dyDescent="0.35">
      <c r="A23739">
        <v>102156</v>
      </c>
      <c r="B23739">
        <v>20021209</v>
      </c>
      <c r="C23739">
        <v>310</v>
      </c>
      <c r="D23739">
        <v>0</v>
      </c>
    </row>
    <row r="23740" spans="1:4" x14ac:dyDescent="0.35">
      <c r="A23740">
        <v>102156</v>
      </c>
      <c r="B23740">
        <v>20021210</v>
      </c>
      <c r="C23740">
        <v>310</v>
      </c>
      <c r="D23740">
        <v>0</v>
      </c>
    </row>
    <row r="23741" spans="1:4" x14ac:dyDescent="0.35">
      <c r="A23741">
        <v>102156</v>
      </c>
      <c r="B23741">
        <v>20021211</v>
      </c>
      <c r="C23741">
        <v>310</v>
      </c>
      <c r="D23741">
        <v>0</v>
      </c>
    </row>
    <row r="23742" spans="1:4" x14ac:dyDescent="0.35">
      <c r="A23742">
        <v>102156</v>
      </c>
      <c r="B23742">
        <v>20021212</v>
      </c>
      <c r="C23742">
        <v>310</v>
      </c>
      <c r="D23742">
        <v>0</v>
      </c>
    </row>
    <row r="23743" spans="1:4" x14ac:dyDescent="0.35">
      <c r="A23743">
        <v>102156</v>
      </c>
      <c r="B23743">
        <v>20021213</v>
      </c>
      <c r="C23743">
        <v>310</v>
      </c>
      <c r="D23743">
        <v>0</v>
      </c>
    </row>
    <row r="23744" spans="1:4" x14ac:dyDescent="0.35">
      <c r="A23744">
        <v>102156</v>
      </c>
      <c r="B23744">
        <v>20021214</v>
      </c>
      <c r="C23744">
        <v>310</v>
      </c>
      <c r="D23744">
        <v>0</v>
      </c>
    </row>
    <row r="23745" spans="1:4" x14ac:dyDescent="0.35">
      <c r="A23745">
        <v>102156</v>
      </c>
      <c r="B23745">
        <v>20021215</v>
      </c>
      <c r="C23745">
        <v>310</v>
      </c>
      <c r="D23745">
        <v>0</v>
      </c>
    </row>
    <row r="23746" spans="1:4" x14ac:dyDescent="0.35">
      <c r="A23746">
        <v>102156</v>
      </c>
      <c r="B23746">
        <v>20021216</v>
      </c>
      <c r="C23746">
        <v>310</v>
      </c>
      <c r="D23746">
        <v>0</v>
      </c>
    </row>
    <row r="23747" spans="1:4" x14ac:dyDescent="0.35">
      <c r="A23747">
        <v>102156</v>
      </c>
      <c r="B23747">
        <v>20021217</v>
      </c>
      <c r="C23747">
        <v>315</v>
      </c>
      <c r="D23747">
        <v>0</v>
      </c>
    </row>
    <row r="23748" spans="1:4" x14ac:dyDescent="0.35">
      <c r="A23748">
        <v>102156</v>
      </c>
      <c r="B23748">
        <v>20021218</v>
      </c>
      <c r="C23748">
        <v>320</v>
      </c>
      <c r="D23748">
        <v>0</v>
      </c>
    </row>
    <row r="23749" spans="1:4" x14ac:dyDescent="0.35">
      <c r="A23749">
        <v>102156</v>
      </c>
      <c r="B23749">
        <v>20021219</v>
      </c>
      <c r="C23749">
        <v>330</v>
      </c>
      <c r="D23749">
        <v>0</v>
      </c>
    </row>
    <row r="23750" spans="1:4" x14ac:dyDescent="0.35">
      <c r="A23750">
        <v>102156</v>
      </c>
      <c r="B23750">
        <v>20021220</v>
      </c>
      <c r="C23750">
        <v>320</v>
      </c>
      <c r="D23750">
        <v>0</v>
      </c>
    </row>
    <row r="23751" spans="1:4" x14ac:dyDescent="0.35">
      <c r="A23751">
        <v>102156</v>
      </c>
      <c r="B23751">
        <v>20021221</v>
      </c>
      <c r="C23751">
        <v>320</v>
      </c>
      <c r="D23751">
        <v>0</v>
      </c>
    </row>
    <row r="23752" spans="1:4" x14ac:dyDescent="0.35">
      <c r="A23752">
        <v>102156</v>
      </c>
      <c r="B23752">
        <v>20021222</v>
      </c>
      <c r="C23752">
        <v>320</v>
      </c>
      <c r="D23752">
        <v>0</v>
      </c>
    </row>
    <row r="23753" spans="1:4" x14ac:dyDescent="0.35">
      <c r="A23753">
        <v>102156</v>
      </c>
      <c r="B23753">
        <v>20021223</v>
      </c>
      <c r="C23753">
        <v>330</v>
      </c>
      <c r="D23753">
        <v>0</v>
      </c>
    </row>
    <row r="23754" spans="1:4" x14ac:dyDescent="0.35">
      <c r="A23754">
        <v>102156</v>
      </c>
      <c r="B23754">
        <v>20021224</v>
      </c>
      <c r="C23754">
        <v>330</v>
      </c>
      <c r="D23754">
        <v>0</v>
      </c>
    </row>
    <row r="23755" spans="1:4" x14ac:dyDescent="0.35">
      <c r="A23755">
        <v>102156</v>
      </c>
      <c r="B23755">
        <v>20021225</v>
      </c>
      <c r="C23755">
        <v>330</v>
      </c>
      <c r="D23755">
        <v>0</v>
      </c>
    </row>
    <row r="23756" spans="1:4" x14ac:dyDescent="0.35">
      <c r="A23756">
        <v>102156</v>
      </c>
      <c r="B23756">
        <v>20021226</v>
      </c>
      <c r="C23756">
        <v>330</v>
      </c>
      <c r="D23756">
        <v>0</v>
      </c>
    </row>
    <row r="23757" spans="1:4" x14ac:dyDescent="0.35">
      <c r="A23757">
        <v>102156</v>
      </c>
      <c r="B23757">
        <v>20021227</v>
      </c>
      <c r="C23757">
        <v>330</v>
      </c>
      <c r="D23757">
        <v>0</v>
      </c>
    </row>
    <row r="23758" spans="1:4" x14ac:dyDescent="0.35">
      <c r="A23758">
        <v>102156</v>
      </c>
      <c r="B23758">
        <v>20021228</v>
      </c>
      <c r="C23758">
        <v>340</v>
      </c>
      <c r="D23758">
        <v>0</v>
      </c>
    </row>
    <row r="23759" spans="1:4" x14ac:dyDescent="0.35">
      <c r="A23759">
        <v>102156</v>
      </c>
      <c r="B23759">
        <v>20021229</v>
      </c>
      <c r="C23759">
        <v>350</v>
      </c>
      <c r="D23759">
        <v>0</v>
      </c>
    </row>
    <row r="23760" spans="1:4" x14ac:dyDescent="0.35">
      <c r="A23760">
        <v>102156</v>
      </c>
      <c r="B23760">
        <v>20021230</v>
      </c>
      <c r="C23760">
        <v>360</v>
      </c>
      <c r="D23760">
        <v>0</v>
      </c>
    </row>
    <row r="23761" spans="1:4" x14ac:dyDescent="0.35">
      <c r="A23761">
        <v>102156</v>
      </c>
      <c r="B23761">
        <v>20021231</v>
      </c>
      <c r="C23761">
        <v>365</v>
      </c>
      <c r="D23761">
        <v>0</v>
      </c>
    </row>
    <row r="23762" spans="1:4" x14ac:dyDescent="0.35">
      <c r="A23762">
        <v>102156</v>
      </c>
      <c r="B23762">
        <v>20030101</v>
      </c>
      <c r="C23762">
        <v>380</v>
      </c>
      <c r="D23762">
        <v>0</v>
      </c>
    </row>
    <row r="23763" spans="1:4" x14ac:dyDescent="0.35">
      <c r="A23763">
        <v>102156</v>
      </c>
      <c r="B23763">
        <v>20030102</v>
      </c>
      <c r="C23763">
        <v>380</v>
      </c>
      <c r="D23763">
        <v>0</v>
      </c>
    </row>
    <row r="23764" spans="1:4" x14ac:dyDescent="0.35">
      <c r="A23764">
        <v>102156</v>
      </c>
      <c r="B23764">
        <v>20030103</v>
      </c>
      <c r="C23764">
        <v>385</v>
      </c>
      <c r="D23764">
        <v>0</v>
      </c>
    </row>
    <row r="23765" spans="1:4" x14ac:dyDescent="0.35">
      <c r="A23765">
        <v>102156</v>
      </c>
      <c r="B23765">
        <v>20030104</v>
      </c>
      <c r="C23765">
        <v>380</v>
      </c>
      <c r="D23765">
        <v>0</v>
      </c>
    </row>
    <row r="23766" spans="1:4" x14ac:dyDescent="0.35">
      <c r="A23766">
        <v>102156</v>
      </c>
      <c r="B23766">
        <v>20030105</v>
      </c>
      <c r="C23766">
        <v>395</v>
      </c>
      <c r="D23766">
        <v>0</v>
      </c>
    </row>
    <row r="23767" spans="1:4" x14ac:dyDescent="0.35">
      <c r="A23767">
        <v>102156</v>
      </c>
      <c r="B23767">
        <v>20030106</v>
      </c>
      <c r="C23767">
        <v>400</v>
      </c>
      <c r="D23767">
        <v>0</v>
      </c>
    </row>
    <row r="23768" spans="1:4" x14ac:dyDescent="0.35">
      <c r="A23768">
        <v>102156</v>
      </c>
      <c r="B23768">
        <v>20030107</v>
      </c>
      <c r="C23768">
        <v>405</v>
      </c>
      <c r="D23768">
        <v>0</v>
      </c>
    </row>
    <row r="23769" spans="1:4" x14ac:dyDescent="0.35">
      <c r="A23769">
        <v>102156</v>
      </c>
      <c r="B23769">
        <v>20030108</v>
      </c>
      <c r="C23769">
        <v>400</v>
      </c>
      <c r="D23769">
        <v>0</v>
      </c>
    </row>
    <row r="23770" spans="1:4" x14ac:dyDescent="0.35">
      <c r="A23770">
        <v>102156</v>
      </c>
      <c r="B23770">
        <v>20030109</v>
      </c>
      <c r="C23770">
        <v>395</v>
      </c>
      <c r="D23770">
        <v>0</v>
      </c>
    </row>
    <row r="23771" spans="1:4" x14ac:dyDescent="0.35">
      <c r="A23771">
        <v>102156</v>
      </c>
      <c r="B23771">
        <v>20030110</v>
      </c>
      <c r="C23771">
        <v>400</v>
      </c>
      <c r="D23771">
        <v>0</v>
      </c>
    </row>
    <row r="23772" spans="1:4" x14ac:dyDescent="0.35">
      <c r="A23772">
        <v>102156</v>
      </c>
      <c r="B23772">
        <v>20030111</v>
      </c>
      <c r="C23772">
        <v>400</v>
      </c>
      <c r="D23772">
        <v>0</v>
      </c>
    </row>
    <row r="23773" spans="1:4" x14ac:dyDescent="0.35">
      <c r="A23773">
        <v>102156</v>
      </c>
      <c r="B23773">
        <v>20030112</v>
      </c>
      <c r="C23773">
        <v>395</v>
      </c>
      <c r="D23773">
        <v>0</v>
      </c>
    </row>
    <row r="23774" spans="1:4" x14ac:dyDescent="0.35">
      <c r="A23774">
        <v>102156</v>
      </c>
      <c r="B23774">
        <v>20030113</v>
      </c>
      <c r="C23774">
        <v>390</v>
      </c>
      <c r="D23774">
        <v>0</v>
      </c>
    </row>
    <row r="23775" spans="1:4" x14ac:dyDescent="0.35">
      <c r="A23775">
        <v>102156</v>
      </c>
      <c r="B23775">
        <v>20030114</v>
      </c>
      <c r="C23775">
        <v>390</v>
      </c>
      <c r="D23775">
        <v>0</v>
      </c>
    </row>
    <row r="23776" spans="1:4" x14ac:dyDescent="0.35">
      <c r="A23776">
        <v>102156</v>
      </c>
      <c r="B23776">
        <v>20030115</v>
      </c>
      <c r="C23776">
        <v>385</v>
      </c>
      <c r="D23776">
        <v>0</v>
      </c>
    </row>
    <row r="23777" spans="1:4" x14ac:dyDescent="0.35">
      <c r="A23777">
        <v>102156</v>
      </c>
      <c r="B23777">
        <v>20030116</v>
      </c>
      <c r="C23777">
        <v>385</v>
      </c>
      <c r="D23777">
        <v>0</v>
      </c>
    </row>
    <row r="23778" spans="1:4" x14ac:dyDescent="0.35">
      <c r="A23778">
        <v>102156</v>
      </c>
      <c r="B23778">
        <v>20030117</v>
      </c>
      <c r="C23778">
        <v>385</v>
      </c>
      <c r="D23778">
        <v>0</v>
      </c>
    </row>
    <row r="23779" spans="1:4" x14ac:dyDescent="0.35">
      <c r="A23779">
        <v>102156</v>
      </c>
      <c r="B23779">
        <v>20030118</v>
      </c>
      <c r="C23779">
        <v>380</v>
      </c>
      <c r="D23779">
        <v>0</v>
      </c>
    </row>
    <row r="23780" spans="1:4" x14ac:dyDescent="0.35">
      <c r="A23780">
        <v>102156</v>
      </c>
      <c r="B23780">
        <v>20030119</v>
      </c>
      <c r="C23780">
        <v>380</v>
      </c>
      <c r="D23780">
        <v>0</v>
      </c>
    </row>
    <row r="23781" spans="1:4" x14ac:dyDescent="0.35">
      <c r="A23781">
        <v>102156</v>
      </c>
      <c r="B23781">
        <v>20030120</v>
      </c>
      <c r="C23781">
        <v>380</v>
      </c>
      <c r="D23781">
        <v>0</v>
      </c>
    </row>
    <row r="23782" spans="1:4" x14ac:dyDescent="0.35">
      <c r="A23782">
        <v>102156</v>
      </c>
      <c r="B23782">
        <v>20030121</v>
      </c>
      <c r="C23782">
        <v>380</v>
      </c>
      <c r="D23782">
        <v>0</v>
      </c>
    </row>
    <row r="23783" spans="1:4" x14ac:dyDescent="0.35">
      <c r="A23783">
        <v>102156</v>
      </c>
      <c r="B23783">
        <v>20030122</v>
      </c>
      <c r="C23783">
        <v>390</v>
      </c>
      <c r="D23783">
        <v>0</v>
      </c>
    </row>
    <row r="23784" spans="1:4" x14ac:dyDescent="0.35">
      <c r="A23784">
        <v>102156</v>
      </c>
      <c r="B23784">
        <v>20030123</v>
      </c>
      <c r="C23784">
        <v>400</v>
      </c>
      <c r="D23784">
        <v>0</v>
      </c>
    </row>
    <row r="23785" spans="1:4" x14ac:dyDescent="0.35">
      <c r="A23785">
        <v>102156</v>
      </c>
      <c r="B23785">
        <v>20030124</v>
      </c>
      <c r="C23785">
        <v>410</v>
      </c>
      <c r="D23785">
        <v>0</v>
      </c>
    </row>
    <row r="23786" spans="1:4" x14ac:dyDescent="0.35">
      <c r="A23786">
        <v>102156</v>
      </c>
      <c r="B23786">
        <v>20030125</v>
      </c>
      <c r="C23786">
        <v>415</v>
      </c>
      <c r="D23786">
        <v>0</v>
      </c>
    </row>
    <row r="23787" spans="1:4" x14ac:dyDescent="0.35">
      <c r="A23787">
        <v>102156</v>
      </c>
      <c r="B23787">
        <v>20030126</v>
      </c>
      <c r="C23787">
        <v>415</v>
      </c>
      <c r="D23787">
        <v>0</v>
      </c>
    </row>
    <row r="23788" spans="1:4" x14ac:dyDescent="0.35">
      <c r="A23788">
        <v>102156</v>
      </c>
      <c r="B23788">
        <v>20030127</v>
      </c>
      <c r="C23788">
        <v>415</v>
      </c>
      <c r="D23788">
        <v>0</v>
      </c>
    </row>
    <row r="23789" spans="1:4" x14ac:dyDescent="0.35">
      <c r="A23789">
        <v>102156</v>
      </c>
      <c r="B23789">
        <v>20030128</v>
      </c>
      <c r="C23789">
        <v>415</v>
      </c>
      <c r="D23789">
        <v>0</v>
      </c>
    </row>
    <row r="23790" spans="1:4" x14ac:dyDescent="0.35">
      <c r="A23790">
        <v>102156</v>
      </c>
      <c r="B23790">
        <v>20030129</v>
      </c>
      <c r="C23790">
        <v>425</v>
      </c>
      <c r="D23790">
        <v>0</v>
      </c>
    </row>
    <row r="23791" spans="1:4" x14ac:dyDescent="0.35">
      <c r="A23791">
        <v>102156</v>
      </c>
      <c r="B23791">
        <v>20030130</v>
      </c>
      <c r="C23791">
        <v>425</v>
      </c>
      <c r="D23791">
        <v>0</v>
      </c>
    </row>
    <row r="23792" spans="1:4" x14ac:dyDescent="0.35">
      <c r="A23792">
        <v>102156</v>
      </c>
      <c r="B23792">
        <v>20030131</v>
      </c>
      <c r="C23792">
        <v>430</v>
      </c>
      <c r="D23792">
        <v>0</v>
      </c>
    </row>
    <row r="23793" spans="1:4" x14ac:dyDescent="0.35">
      <c r="A23793">
        <v>102156</v>
      </c>
      <c r="B23793">
        <v>20030201</v>
      </c>
      <c r="C23793">
        <v>450</v>
      </c>
      <c r="D23793">
        <v>0</v>
      </c>
    </row>
    <row r="23794" spans="1:4" x14ac:dyDescent="0.35">
      <c r="A23794">
        <v>102156</v>
      </c>
      <c r="B23794">
        <v>20030202</v>
      </c>
      <c r="C23794">
        <v>450</v>
      </c>
      <c r="D23794">
        <v>0</v>
      </c>
    </row>
    <row r="23795" spans="1:4" x14ac:dyDescent="0.35">
      <c r="A23795">
        <v>102156</v>
      </c>
      <c r="B23795">
        <v>20030203</v>
      </c>
      <c r="C23795">
        <v>440</v>
      </c>
      <c r="D23795">
        <v>0</v>
      </c>
    </row>
    <row r="23796" spans="1:4" x14ac:dyDescent="0.35">
      <c r="A23796">
        <v>102156</v>
      </c>
      <c r="B23796">
        <v>20030204</v>
      </c>
      <c r="C23796">
        <v>440</v>
      </c>
      <c r="D23796">
        <v>0</v>
      </c>
    </row>
    <row r="23797" spans="1:4" x14ac:dyDescent="0.35">
      <c r="A23797">
        <v>102156</v>
      </c>
      <c r="B23797">
        <v>20030205</v>
      </c>
      <c r="C23797">
        <v>450</v>
      </c>
      <c r="D23797">
        <v>0</v>
      </c>
    </row>
    <row r="23798" spans="1:4" x14ac:dyDescent="0.35">
      <c r="A23798">
        <v>102156</v>
      </c>
      <c r="B23798">
        <v>20030206</v>
      </c>
      <c r="C23798">
        <v>450</v>
      </c>
      <c r="D23798">
        <v>0</v>
      </c>
    </row>
    <row r="23799" spans="1:4" x14ac:dyDescent="0.35">
      <c r="A23799">
        <v>102156</v>
      </c>
      <c r="B23799">
        <v>20030207</v>
      </c>
      <c r="C23799">
        <v>450</v>
      </c>
      <c r="D23799">
        <v>0</v>
      </c>
    </row>
    <row r="23800" spans="1:4" x14ac:dyDescent="0.35">
      <c r="A23800">
        <v>102156</v>
      </c>
      <c r="B23800">
        <v>20030208</v>
      </c>
      <c r="C23800">
        <v>450</v>
      </c>
      <c r="D23800">
        <v>0</v>
      </c>
    </row>
    <row r="23801" spans="1:4" x14ac:dyDescent="0.35">
      <c r="A23801">
        <v>102156</v>
      </c>
      <c r="B23801">
        <v>20030209</v>
      </c>
      <c r="C23801">
        <v>460</v>
      </c>
      <c r="D23801">
        <v>0</v>
      </c>
    </row>
    <row r="23802" spans="1:4" x14ac:dyDescent="0.35">
      <c r="A23802">
        <v>102156</v>
      </c>
      <c r="B23802">
        <v>20030210</v>
      </c>
      <c r="C23802">
        <v>455</v>
      </c>
      <c r="D23802">
        <v>0</v>
      </c>
    </row>
    <row r="23803" spans="1:4" x14ac:dyDescent="0.35">
      <c r="A23803">
        <v>102156</v>
      </c>
      <c r="B23803">
        <v>20030211</v>
      </c>
      <c r="C23803">
        <v>455</v>
      </c>
      <c r="D23803">
        <v>0</v>
      </c>
    </row>
    <row r="23804" spans="1:4" x14ac:dyDescent="0.35">
      <c r="A23804">
        <v>102156</v>
      </c>
      <c r="B23804">
        <v>20030212</v>
      </c>
      <c r="C23804">
        <v>450</v>
      </c>
      <c r="D23804">
        <v>0</v>
      </c>
    </row>
    <row r="23805" spans="1:4" x14ac:dyDescent="0.35">
      <c r="A23805">
        <v>102156</v>
      </c>
      <c r="B23805">
        <v>20030213</v>
      </c>
      <c r="C23805">
        <v>445</v>
      </c>
      <c r="D23805">
        <v>0</v>
      </c>
    </row>
    <row r="23806" spans="1:4" x14ac:dyDescent="0.35">
      <c r="A23806">
        <v>102156</v>
      </c>
      <c r="B23806">
        <v>20030214</v>
      </c>
      <c r="C23806">
        <v>440</v>
      </c>
      <c r="D23806">
        <v>0</v>
      </c>
    </row>
    <row r="23807" spans="1:4" x14ac:dyDescent="0.35">
      <c r="A23807">
        <v>102156</v>
      </c>
      <c r="B23807">
        <v>20030215</v>
      </c>
      <c r="C23807">
        <v>440</v>
      </c>
      <c r="D23807">
        <v>0</v>
      </c>
    </row>
    <row r="23808" spans="1:4" x14ac:dyDescent="0.35">
      <c r="A23808">
        <v>102156</v>
      </c>
      <c r="B23808">
        <v>20030216</v>
      </c>
      <c r="C23808">
        <v>440</v>
      </c>
      <c r="D23808">
        <v>0</v>
      </c>
    </row>
    <row r="23809" spans="1:4" x14ac:dyDescent="0.35">
      <c r="A23809">
        <v>102156</v>
      </c>
      <c r="B23809">
        <v>20030217</v>
      </c>
      <c r="C23809">
        <v>445</v>
      </c>
      <c r="D23809">
        <v>0</v>
      </c>
    </row>
    <row r="23810" spans="1:4" x14ac:dyDescent="0.35">
      <c r="A23810">
        <v>102156</v>
      </c>
      <c r="B23810">
        <v>20030218</v>
      </c>
      <c r="C23810">
        <v>445</v>
      </c>
      <c r="D23810">
        <v>0</v>
      </c>
    </row>
    <row r="23811" spans="1:4" x14ac:dyDescent="0.35">
      <c r="A23811">
        <v>102156</v>
      </c>
      <c r="B23811">
        <v>20030219</v>
      </c>
      <c r="C23811">
        <v>440</v>
      </c>
      <c r="D23811">
        <v>0</v>
      </c>
    </row>
    <row r="23812" spans="1:4" x14ac:dyDescent="0.35">
      <c r="A23812">
        <v>102156</v>
      </c>
      <c r="B23812">
        <v>20030220</v>
      </c>
      <c r="C23812">
        <v>435</v>
      </c>
      <c r="D23812">
        <v>0</v>
      </c>
    </row>
    <row r="23813" spans="1:4" x14ac:dyDescent="0.35">
      <c r="A23813">
        <v>102156</v>
      </c>
      <c r="B23813">
        <v>20030221</v>
      </c>
      <c r="C23813">
        <v>430</v>
      </c>
      <c r="D23813">
        <v>0</v>
      </c>
    </row>
    <row r="23814" spans="1:4" x14ac:dyDescent="0.35">
      <c r="A23814">
        <v>102156</v>
      </c>
      <c r="B23814">
        <v>20030222</v>
      </c>
      <c r="C23814">
        <v>425</v>
      </c>
      <c r="D23814">
        <v>0</v>
      </c>
    </row>
    <row r="23815" spans="1:4" x14ac:dyDescent="0.35">
      <c r="A23815">
        <v>102156</v>
      </c>
      <c r="B23815">
        <v>20030223</v>
      </c>
      <c r="C23815">
        <v>420</v>
      </c>
      <c r="D23815">
        <v>0</v>
      </c>
    </row>
    <row r="23816" spans="1:4" x14ac:dyDescent="0.35">
      <c r="A23816">
        <v>102156</v>
      </c>
      <c r="B23816">
        <v>20030224</v>
      </c>
      <c r="C23816">
        <v>420</v>
      </c>
      <c r="D23816">
        <v>0</v>
      </c>
    </row>
    <row r="23817" spans="1:4" x14ac:dyDescent="0.35">
      <c r="A23817">
        <v>102156</v>
      </c>
      <c r="B23817">
        <v>20030225</v>
      </c>
      <c r="C23817">
        <v>410</v>
      </c>
      <c r="D23817">
        <v>0</v>
      </c>
    </row>
    <row r="23818" spans="1:4" x14ac:dyDescent="0.35">
      <c r="A23818">
        <v>102156</v>
      </c>
      <c r="B23818">
        <v>20030226</v>
      </c>
      <c r="C23818">
        <v>400</v>
      </c>
      <c r="D23818">
        <v>0</v>
      </c>
    </row>
    <row r="23819" spans="1:4" x14ac:dyDescent="0.35">
      <c r="A23819">
        <v>102156</v>
      </c>
      <c r="B23819">
        <v>20030227</v>
      </c>
      <c r="C23819">
        <v>395</v>
      </c>
      <c r="D23819">
        <v>0</v>
      </c>
    </row>
    <row r="23820" spans="1:4" x14ac:dyDescent="0.35">
      <c r="A23820">
        <v>102156</v>
      </c>
      <c r="B23820">
        <v>20030228</v>
      </c>
      <c r="C23820">
        <v>390</v>
      </c>
      <c r="D23820">
        <v>0</v>
      </c>
    </row>
    <row r="23821" spans="1:4" x14ac:dyDescent="0.35">
      <c r="A23821">
        <v>102156</v>
      </c>
      <c r="B23821">
        <v>20030301</v>
      </c>
      <c r="C23821">
        <v>385</v>
      </c>
      <c r="D23821">
        <v>0</v>
      </c>
    </row>
    <row r="23822" spans="1:4" x14ac:dyDescent="0.35">
      <c r="A23822">
        <v>102156</v>
      </c>
      <c r="B23822">
        <v>20030302</v>
      </c>
      <c r="C23822">
        <v>385</v>
      </c>
      <c r="D23822">
        <v>0</v>
      </c>
    </row>
    <row r="23823" spans="1:4" x14ac:dyDescent="0.35">
      <c r="A23823">
        <v>102156</v>
      </c>
      <c r="B23823">
        <v>20030303</v>
      </c>
      <c r="C23823">
        <v>390</v>
      </c>
      <c r="D23823">
        <v>0</v>
      </c>
    </row>
    <row r="23824" spans="1:4" x14ac:dyDescent="0.35">
      <c r="A23824">
        <v>102156</v>
      </c>
      <c r="B23824">
        <v>20030304</v>
      </c>
      <c r="C23824">
        <v>395</v>
      </c>
      <c r="D23824">
        <v>0</v>
      </c>
    </row>
    <row r="23825" spans="1:4" x14ac:dyDescent="0.35">
      <c r="A23825">
        <v>102156</v>
      </c>
      <c r="B23825">
        <v>20030305</v>
      </c>
      <c r="C23825">
        <v>390</v>
      </c>
      <c r="D23825">
        <v>0</v>
      </c>
    </row>
    <row r="23826" spans="1:4" x14ac:dyDescent="0.35">
      <c r="A23826">
        <v>102156</v>
      </c>
      <c r="B23826">
        <v>20030306</v>
      </c>
      <c r="C23826">
        <v>390</v>
      </c>
      <c r="D23826">
        <v>0</v>
      </c>
    </row>
    <row r="23827" spans="1:4" x14ac:dyDescent="0.35">
      <c r="A23827">
        <v>102156</v>
      </c>
      <c r="B23827">
        <v>20030307</v>
      </c>
      <c r="C23827">
        <v>390</v>
      </c>
      <c r="D23827">
        <v>0</v>
      </c>
    </row>
    <row r="23828" spans="1:4" x14ac:dyDescent="0.35">
      <c r="A23828">
        <v>102156</v>
      </c>
      <c r="B23828">
        <v>20030308</v>
      </c>
      <c r="C23828">
        <v>390</v>
      </c>
      <c r="D23828">
        <v>0</v>
      </c>
    </row>
    <row r="23829" spans="1:4" x14ac:dyDescent="0.35">
      <c r="A23829">
        <v>102156</v>
      </c>
      <c r="B23829">
        <v>20030309</v>
      </c>
      <c r="C23829">
        <v>380</v>
      </c>
      <c r="D23829">
        <v>0</v>
      </c>
    </row>
    <row r="23830" spans="1:4" x14ac:dyDescent="0.35">
      <c r="A23830">
        <v>102156</v>
      </c>
      <c r="B23830">
        <v>20030310</v>
      </c>
      <c r="C23830">
        <v>380</v>
      </c>
      <c r="D23830">
        <v>0</v>
      </c>
    </row>
    <row r="23831" spans="1:4" x14ac:dyDescent="0.35">
      <c r="A23831">
        <v>102156</v>
      </c>
      <c r="B23831">
        <v>20030311</v>
      </c>
      <c r="C23831">
        <v>380</v>
      </c>
      <c r="D23831">
        <v>0</v>
      </c>
    </row>
    <row r="23832" spans="1:4" x14ac:dyDescent="0.35">
      <c r="A23832">
        <v>102156</v>
      </c>
      <c r="B23832">
        <v>20030312</v>
      </c>
      <c r="C23832">
        <v>370</v>
      </c>
      <c r="D23832">
        <v>0</v>
      </c>
    </row>
    <row r="23833" spans="1:4" x14ac:dyDescent="0.35">
      <c r="A23833">
        <v>102156</v>
      </c>
      <c r="B23833">
        <v>20030313</v>
      </c>
      <c r="C23833">
        <v>380</v>
      </c>
      <c r="D23833">
        <v>0</v>
      </c>
    </row>
    <row r="23834" spans="1:4" x14ac:dyDescent="0.35">
      <c r="A23834">
        <v>102156</v>
      </c>
      <c r="B23834">
        <v>20030314</v>
      </c>
      <c r="C23834">
        <v>390</v>
      </c>
      <c r="D23834">
        <v>0</v>
      </c>
    </row>
    <row r="23835" spans="1:4" x14ac:dyDescent="0.35">
      <c r="A23835">
        <v>102156</v>
      </c>
      <c r="B23835">
        <v>20030315</v>
      </c>
      <c r="C23835">
        <v>390</v>
      </c>
      <c r="D23835">
        <v>0</v>
      </c>
    </row>
    <row r="23836" spans="1:4" x14ac:dyDescent="0.35">
      <c r="A23836">
        <v>102156</v>
      </c>
      <c r="B23836">
        <v>20030316</v>
      </c>
      <c r="C23836">
        <v>390</v>
      </c>
      <c r="D23836">
        <v>0</v>
      </c>
    </row>
    <row r="23837" spans="1:4" x14ac:dyDescent="0.35">
      <c r="A23837">
        <v>102156</v>
      </c>
      <c r="B23837">
        <v>20030317</v>
      </c>
      <c r="C23837">
        <v>390</v>
      </c>
      <c r="D23837">
        <v>0</v>
      </c>
    </row>
    <row r="23838" spans="1:4" x14ac:dyDescent="0.35">
      <c r="A23838">
        <v>102156</v>
      </c>
      <c r="B23838">
        <v>20030318</v>
      </c>
      <c r="C23838">
        <v>380</v>
      </c>
      <c r="D23838">
        <v>0</v>
      </c>
    </row>
    <row r="23839" spans="1:4" x14ac:dyDescent="0.35">
      <c r="A23839">
        <v>102156</v>
      </c>
      <c r="B23839">
        <v>20030319</v>
      </c>
      <c r="C23839">
        <v>370</v>
      </c>
      <c r="D23839">
        <v>0</v>
      </c>
    </row>
    <row r="23840" spans="1:4" x14ac:dyDescent="0.35">
      <c r="A23840">
        <v>102156</v>
      </c>
      <c r="B23840">
        <v>20030320</v>
      </c>
      <c r="C23840">
        <v>365</v>
      </c>
      <c r="D23840">
        <v>0</v>
      </c>
    </row>
    <row r="23841" spans="1:4" x14ac:dyDescent="0.35">
      <c r="A23841">
        <v>102156</v>
      </c>
      <c r="B23841">
        <v>20030321</v>
      </c>
      <c r="C23841">
        <v>360</v>
      </c>
      <c r="D23841">
        <v>0</v>
      </c>
    </row>
    <row r="23842" spans="1:4" x14ac:dyDescent="0.35">
      <c r="A23842">
        <v>102156</v>
      </c>
      <c r="B23842">
        <v>20030322</v>
      </c>
      <c r="C23842">
        <v>350</v>
      </c>
      <c r="D23842">
        <v>0</v>
      </c>
    </row>
    <row r="23843" spans="1:4" x14ac:dyDescent="0.35">
      <c r="A23843">
        <v>102156</v>
      </c>
      <c r="B23843">
        <v>20030323</v>
      </c>
      <c r="C23843">
        <v>350</v>
      </c>
      <c r="D23843">
        <v>0</v>
      </c>
    </row>
    <row r="23844" spans="1:4" x14ac:dyDescent="0.35">
      <c r="A23844">
        <v>102156</v>
      </c>
      <c r="B23844">
        <v>20030324</v>
      </c>
      <c r="C23844">
        <v>350</v>
      </c>
      <c r="D23844">
        <v>0</v>
      </c>
    </row>
    <row r="23845" spans="1:4" x14ac:dyDescent="0.35">
      <c r="A23845">
        <v>102156</v>
      </c>
      <c r="B23845">
        <v>20030325</v>
      </c>
      <c r="C23845">
        <v>350</v>
      </c>
      <c r="D23845">
        <v>0</v>
      </c>
    </row>
    <row r="23846" spans="1:4" x14ac:dyDescent="0.35">
      <c r="A23846">
        <v>102156</v>
      </c>
      <c r="B23846">
        <v>20030326</v>
      </c>
      <c r="C23846">
        <v>350</v>
      </c>
      <c r="D23846">
        <v>0</v>
      </c>
    </row>
    <row r="23847" spans="1:4" x14ac:dyDescent="0.35">
      <c r="A23847">
        <v>102156</v>
      </c>
      <c r="B23847">
        <v>20030327</v>
      </c>
      <c r="C23847">
        <v>350</v>
      </c>
      <c r="D23847">
        <v>0</v>
      </c>
    </row>
    <row r="23848" spans="1:4" x14ac:dyDescent="0.35">
      <c r="A23848">
        <v>102156</v>
      </c>
      <c r="B23848">
        <v>20030328</v>
      </c>
      <c r="C23848">
        <v>350</v>
      </c>
      <c r="D23848">
        <v>0</v>
      </c>
    </row>
    <row r="23849" spans="1:4" x14ac:dyDescent="0.35">
      <c r="A23849">
        <v>102156</v>
      </c>
      <c r="B23849">
        <v>20030329</v>
      </c>
      <c r="C23849">
        <v>350</v>
      </c>
      <c r="D23849">
        <v>0</v>
      </c>
    </row>
    <row r="23850" spans="1:4" x14ac:dyDescent="0.35">
      <c r="A23850">
        <v>102156</v>
      </c>
      <c r="B23850">
        <v>20030330</v>
      </c>
      <c r="C23850">
        <v>350</v>
      </c>
      <c r="D23850">
        <v>0</v>
      </c>
    </row>
    <row r="23851" spans="1:4" x14ac:dyDescent="0.35">
      <c r="A23851">
        <v>102156</v>
      </c>
      <c r="B23851">
        <v>20030331</v>
      </c>
      <c r="C23851">
        <v>350</v>
      </c>
      <c r="D23851">
        <v>0</v>
      </c>
    </row>
    <row r="23852" spans="1:4" x14ac:dyDescent="0.35">
      <c r="A23852">
        <v>102156</v>
      </c>
      <c r="B23852">
        <v>20030401</v>
      </c>
      <c r="C23852">
        <v>360</v>
      </c>
      <c r="D23852">
        <v>0</v>
      </c>
    </row>
    <row r="23853" spans="1:4" x14ac:dyDescent="0.35">
      <c r="A23853">
        <v>102156</v>
      </c>
      <c r="B23853">
        <v>20030402</v>
      </c>
      <c r="C23853">
        <v>355</v>
      </c>
      <c r="D23853">
        <v>0</v>
      </c>
    </row>
    <row r="23854" spans="1:4" x14ac:dyDescent="0.35">
      <c r="A23854">
        <v>102156</v>
      </c>
      <c r="B23854">
        <v>20030403</v>
      </c>
      <c r="C23854">
        <v>390</v>
      </c>
      <c r="D23854">
        <v>0</v>
      </c>
    </row>
    <row r="23855" spans="1:4" x14ac:dyDescent="0.35">
      <c r="A23855">
        <v>102156</v>
      </c>
      <c r="B23855">
        <v>20030404</v>
      </c>
      <c r="C23855">
        <v>410</v>
      </c>
      <c r="D23855">
        <v>0</v>
      </c>
    </row>
    <row r="23856" spans="1:4" x14ac:dyDescent="0.35">
      <c r="A23856">
        <v>102156</v>
      </c>
      <c r="B23856">
        <v>20030405</v>
      </c>
      <c r="C23856">
        <v>410</v>
      </c>
      <c r="D23856">
        <v>0</v>
      </c>
    </row>
    <row r="23857" spans="1:4" x14ac:dyDescent="0.35">
      <c r="A23857">
        <v>102156</v>
      </c>
      <c r="B23857">
        <v>20030406</v>
      </c>
      <c r="C23857">
        <v>384</v>
      </c>
      <c r="D23857">
        <v>0</v>
      </c>
    </row>
    <row r="23858" spans="1:4" x14ac:dyDescent="0.35">
      <c r="A23858">
        <v>102156</v>
      </c>
      <c r="B23858">
        <v>20030407</v>
      </c>
      <c r="C23858">
        <v>400</v>
      </c>
      <c r="D23858">
        <v>0</v>
      </c>
    </row>
    <row r="23859" spans="1:4" x14ac:dyDescent="0.35">
      <c r="A23859">
        <v>102156</v>
      </c>
      <c r="B23859">
        <v>20030408</v>
      </c>
      <c r="C23859">
        <v>400</v>
      </c>
      <c r="D23859">
        <v>0</v>
      </c>
    </row>
    <row r="23860" spans="1:4" x14ac:dyDescent="0.35">
      <c r="A23860">
        <v>102156</v>
      </c>
      <c r="B23860">
        <v>20030409</v>
      </c>
      <c r="C23860">
        <v>390</v>
      </c>
      <c r="D23860">
        <v>0</v>
      </c>
    </row>
    <row r="23861" spans="1:4" x14ac:dyDescent="0.35">
      <c r="A23861">
        <v>102156</v>
      </c>
      <c r="B23861">
        <v>20030410</v>
      </c>
      <c r="C23861">
        <v>390</v>
      </c>
      <c r="D23861">
        <v>0</v>
      </c>
    </row>
    <row r="23862" spans="1:4" x14ac:dyDescent="0.35">
      <c r="A23862">
        <v>102156</v>
      </c>
      <c r="B23862">
        <v>20030411</v>
      </c>
      <c r="C23862">
        <v>411</v>
      </c>
      <c r="D23862">
        <v>0</v>
      </c>
    </row>
    <row r="23863" spans="1:4" x14ac:dyDescent="0.35">
      <c r="A23863">
        <v>102156</v>
      </c>
      <c r="B23863">
        <v>20030412</v>
      </c>
      <c r="C23863">
        <v>418</v>
      </c>
      <c r="D23863">
        <v>0</v>
      </c>
    </row>
    <row r="23864" spans="1:4" x14ac:dyDescent="0.35">
      <c r="A23864">
        <v>102156</v>
      </c>
      <c r="B23864">
        <v>20030413</v>
      </c>
      <c r="C23864">
        <v>420</v>
      </c>
      <c r="D23864">
        <v>0</v>
      </c>
    </row>
    <row r="23865" spans="1:4" x14ac:dyDescent="0.35">
      <c r="A23865">
        <v>102156</v>
      </c>
      <c r="B23865">
        <v>20030414</v>
      </c>
      <c r="C23865">
        <v>422</v>
      </c>
      <c r="D23865">
        <v>0</v>
      </c>
    </row>
    <row r="23866" spans="1:4" x14ac:dyDescent="0.35">
      <c r="A23866">
        <v>102156</v>
      </c>
      <c r="B23866">
        <v>20030415</v>
      </c>
      <c r="C23866">
        <v>417</v>
      </c>
      <c r="D23866">
        <v>0</v>
      </c>
    </row>
    <row r="23867" spans="1:4" x14ac:dyDescent="0.35">
      <c r="A23867">
        <v>102156</v>
      </c>
      <c r="B23867">
        <v>20030416</v>
      </c>
      <c r="C23867">
        <v>417</v>
      </c>
      <c r="D23867">
        <v>0</v>
      </c>
    </row>
    <row r="23868" spans="1:4" x14ac:dyDescent="0.35">
      <c r="A23868">
        <v>102156</v>
      </c>
      <c r="B23868">
        <v>20030417</v>
      </c>
      <c r="C23868">
        <v>412</v>
      </c>
      <c r="D23868">
        <v>0</v>
      </c>
    </row>
    <row r="23869" spans="1:4" x14ac:dyDescent="0.35">
      <c r="A23869">
        <v>102156</v>
      </c>
      <c r="B23869">
        <v>20030418</v>
      </c>
      <c r="C23869">
        <v>410</v>
      </c>
      <c r="D23869">
        <v>0</v>
      </c>
    </row>
    <row r="23870" spans="1:4" x14ac:dyDescent="0.35">
      <c r="A23870">
        <v>102156</v>
      </c>
      <c r="B23870">
        <v>20030419</v>
      </c>
      <c r="C23870">
        <v>416</v>
      </c>
      <c r="D23870">
        <v>0</v>
      </c>
    </row>
    <row r="23871" spans="1:4" x14ac:dyDescent="0.35">
      <c r="A23871">
        <v>102156</v>
      </c>
      <c r="B23871">
        <v>20030420</v>
      </c>
      <c r="C23871">
        <v>425</v>
      </c>
      <c r="D23871">
        <v>0</v>
      </c>
    </row>
    <row r="23872" spans="1:4" x14ac:dyDescent="0.35">
      <c r="A23872">
        <v>102156</v>
      </c>
      <c r="B23872">
        <v>20030421</v>
      </c>
      <c r="C23872">
        <v>426</v>
      </c>
      <c r="D23872">
        <v>0</v>
      </c>
    </row>
    <row r="23873" spans="1:4" x14ac:dyDescent="0.35">
      <c r="A23873">
        <v>102156</v>
      </c>
      <c r="B23873">
        <v>20030422</v>
      </c>
      <c r="C23873">
        <v>432</v>
      </c>
      <c r="D23873">
        <v>0</v>
      </c>
    </row>
    <row r="23874" spans="1:4" x14ac:dyDescent="0.35">
      <c r="A23874">
        <v>102156</v>
      </c>
      <c r="B23874">
        <v>20030423</v>
      </c>
      <c r="C23874">
        <v>438</v>
      </c>
      <c r="D23874">
        <v>0</v>
      </c>
    </row>
    <row r="23875" spans="1:4" x14ac:dyDescent="0.35">
      <c r="A23875">
        <v>102156</v>
      </c>
      <c r="B23875">
        <v>20030424</v>
      </c>
      <c r="C23875">
        <v>417</v>
      </c>
      <c r="D23875">
        <v>0</v>
      </c>
    </row>
    <row r="23876" spans="1:4" x14ac:dyDescent="0.35">
      <c r="A23876">
        <v>102156</v>
      </c>
      <c r="B23876">
        <v>20030425</v>
      </c>
      <c r="C23876">
        <v>415</v>
      </c>
      <c r="D23876">
        <v>0</v>
      </c>
    </row>
    <row r="23877" spans="1:4" x14ac:dyDescent="0.35">
      <c r="A23877">
        <v>102156</v>
      </c>
      <c r="B23877">
        <v>20030426</v>
      </c>
      <c r="C23877">
        <v>415</v>
      </c>
      <c r="D23877">
        <v>0</v>
      </c>
    </row>
    <row r="23878" spans="1:4" x14ac:dyDescent="0.35">
      <c r="A23878">
        <v>102156</v>
      </c>
      <c r="B23878">
        <v>20030427</v>
      </c>
      <c r="C23878">
        <v>417</v>
      </c>
      <c r="D23878">
        <v>0</v>
      </c>
    </row>
    <row r="23879" spans="1:4" x14ac:dyDescent="0.35">
      <c r="A23879">
        <v>102156</v>
      </c>
      <c r="B23879">
        <v>20030428</v>
      </c>
      <c r="C23879">
        <v>422</v>
      </c>
      <c r="D23879">
        <v>0</v>
      </c>
    </row>
    <row r="23880" spans="1:4" x14ac:dyDescent="0.35">
      <c r="A23880">
        <v>102156</v>
      </c>
      <c r="B23880">
        <v>20030429</v>
      </c>
      <c r="C23880">
        <v>420</v>
      </c>
      <c r="D23880">
        <v>0</v>
      </c>
    </row>
    <row r="23881" spans="1:4" x14ac:dyDescent="0.35">
      <c r="A23881">
        <v>102156</v>
      </c>
      <c r="B23881">
        <v>20030430</v>
      </c>
      <c r="C23881">
        <v>410</v>
      </c>
      <c r="D23881">
        <v>0</v>
      </c>
    </row>
    <row r="23882" spans="1:4" x14ac:dyDescent="0.35">
      <c r="A23882">
        <v>102156</v>
      </c>
      <c r="B23882">
        <v>20030501</v>
      </c>
      <c r="C23882">
        <v>410</v>
      </c>
      <c r="D23882">
        <v>0</v>
      </c>
    </row>
    <row r="23883" spans="1:4" x14ac:dyDescent="0.35">
      <c r="A23883">
        <v>102156</v>
      </c>
      <c r="B23883">
        <v>20030502</v>
      </c>
      <c r="C23883">
        <v>410</v>
      </c>
      <c r="D23883">
        <v>0</v>
      </c>
    </row>
    <row r="23884" spans="1:4" x14ac:dyDescent="0.35">
      <c r="A23884">
        <v>102156</v>
      </c>
      <c r="B23884">
        <v>20030503</v>
      </c>
      <c r="C23884">
        <v>409</v>
      </c>
      <c r="D23884">
        <v>0</v>
      </c>
    </row>
    <row r="23885" spans="1:4" x14ac:dyDescent="0.35">
      <c r="A23885">
        <v>102156</v>
      </c>
      <c r="B23885">
        <v>20030504</v>
      </c>
      <c r="C23885">
        <v>408</v>
      </c>
      <c r="D23885">
        <v>0</v>
      </c>
    </row>
    <row r="23886" spans="1:4" x14ac:dyDescent="0.35">
      <c r="A23886">
        <v>102156</v>
      </c>
      <c r="B23886">
        <v>20030505</v>
      </c>
      <c r="C23886">
        <v>405</v>
      </c>
      <c r="D23886">
        <v>0</v>
      </c>
    </row>
    <row r="23887" spans="1:4" x14ac:dyDescent="0.35">
      <c r="A23887">
        <v>102156</v>
      </c>
      <c r="B23887">
        <v>20030506</v>
      </c>
      <c r="C23887">
        <v>400</v>
      </c>
      <c r="D23887">
        <v>0</v>
      </c>
    </row>
    <row r="23888" spans="1:4" x14ac:dyDescent="0.35">
      <c r="A23888">
        <v>102156</v>
      </c>
      <c r="B23888">
        <v>20030507</v>
      </c>
      <c r="C23888">
        <v>395</v>
      </c>
      <c r="D23888">
        <v>0</v>
      </c>
    </row>
    <row r="23889" spans="1:4" x14ac:dyDescent="0.35">
      <c r="A23889">
        <v>102156</v>
      </c>
      <c r="B23889">
        <v>20030508</v>
      </c>
      <c r="C23889">
        <v>390</v>
      </c>
      <c r="D23889">
        <v>0</v>
      </c>
    </row>
    <row r="23890" spans="1:4" x14ac:dyDescent="0.35">
      <c r="A23890">
        <v>102156</v>
      </c>
      <c r="B23890">
        <v>20030509</v>
      </c>
      <c r="C23890">
        <v>380</v>
      </c>
      <c r="D23890">
        <v>0</v>
      </c>
    </row>
    <row r="23891" spans="1:4" x14ac:dyDescent="0.35">
      <c r="A23891">
        <v>102156</v>
      </c>
      <c r="B23891">
        <v>20030510</v>
      </c>
      <c r="C23891">
        <v>375</v>
      </c>
      <c r="D23891">
        <v>0</v>
      </c>
    </row>
    <row r="23892" spans="1:4" x14ac:dyDescent="0.35">
      <c r="A23892">
        <v>102156</v>
      </c>
      <c r="B23892">
        <v>20030511</v>
      </c>
      <c r="C23892">
        <v>378</v>
      </c>
      <c r="D23892">
        <v>0</v>
      </c>
    </row>
    <row r="23893" spans="1:4" x14ac:dyDescent="0.35">
      <c r="A23893">
        <v>102156</v>
      </c>
      <c r="B23893">
        <v>20030512</v>
      </c>
      <c r="C23893">
        <v>375</v>
      </c>
      <c r="D23893">
        <v>0</v>
      </c>
    </row>
    <row r="23894" spans="1:4" x14ac:dyDescent="0.35">
      <c r="A23894">
        <v>102156</v>
      </c>
      <c r="B23894">
        <v>20030513</v>
      </c>
      <c r="C23894">
        <v>385</v>
      </c>
      <c r="D23894">
        <v>0</v>
      </c>
    </row>
    <row r="23895" spans="1:4" x14ac:dyDescent="0.35">
      <c r="A23895">
        <v>102156</v>
      </c>
      <c r="B23895">
        <v>20030514</v>
      </c>
      <c r="C23895">
        <v>390</v>
      </c>
      <c r="D23895">
        <v>0</v>
      </c>
    </row>
    <row r="23896" spans="1:4" x14ac:dyDescent="0.35">
      <c r="A23896">
        <v>102156</v>
      </c>
      <c r="B23896">
        <v>20030515</v>
      </c>
      <c r="C23896">
        <v>390</v>
      </c>
      <c r="D23896">
        <v>0</v>
      </c>
    </row>
    <row r="23897" spans="1:4" x14ac:dyDescent="0.35">
      <c r="A23897">
        <v>102156</v>
      </c>
      <c r="B23897">
        <v>20030516</v>
      </c>
      <c r="C23897">
        <v>394</v>
      </c>
      <c r="D23897">
        <v>0</v>
      </c>
    </row>
    <row r="23898" spans="1:4" x14ac:dyDescent="0.35">
      <c r="A23898">
        <v>102156</v>
      </c>
      <c r="B23898">
        <v>20030517</v>
      </c>
      <c r="C23898">
        <v>390</v>
      </c>
      <c r="D23898">
        <v>0</v>
      </c>
    </row>
    <row r="23899" spans="1:4" x14ac:dyDescent="0.35">
      <c r="A23899">
        <v>102156</v>
      </c>
      <c r="B23899">
        <v>20030518</v>
      </c>
      <c r="C23899">
        <v>385</v>
      </c>
      <c r="D23899">
        <v>0</v>
      </c>
    </row>
    <row r="23900" spans="1:4" x14ac:dyDescent="0.35">
      <c r="A23900">
        <v>102156</v>
      </c>
      <c r="B23900">
        <v>20030519</v>
      </c>
      <c r="C23900">
        <v>385</v>
      </c>
      <c r="D23900">
        <v>0</v>
      </c>
    </row>
    <row r="23901" spans="1:4" x14ac:dyDescent="0.35">
      <c r="A23901">
        <v>102156</v>
      </c>
      <c r="B23901">
        <v>20030520</v>
      </c>
      <c r="C23901">
        <v>385</v>
      </c>
      <c r="D23901">
        <v>0</v>
      </c>
    </row>
    <row r="23902" spans="1:4" x14ac:dyDescent="0.35">
      <c r="A23902">
        <v>102156</v>
      </c>
      <c r="B23902">
        <v>20030521</v>
      </c>
      <c r="C23902">
        <v>415</v>
      </c>
      <c r="D23902">
        <v>0</v>
      </c>
    </row>
    <row r="23903" spans="1:4" x14ac:dyDescent="0.35">
      <c r="A23903">
        <v>102156</v>
      </c>
      <c r="B23903">
        <v>20030522</v>
      </c>
      <c r="C23903">
        <v>420</v>
      </c>
      <c r="D23903">
        <v>0</v>
      </c>
    </row>
    <row r="23904" spans="1:4" x14ac:dyDescent="0.35">
      <c r="A23904">
        <v>102156</v>
      </c>
      <c r="B23904">
        <v>20030523</v>
      </c>
      <c r="C23904">
        <v>420</v>
      </c>
      <c r="D23904">
        <v>0</v>
      </c>
    </row>
    <row r="23905" spans="1:4" x14ac:dyDescent="0.35">
      <c r="A23905">
        <v>102156</v>
      </c>
      <c r="B23905">
        <v>20030524</v>
      </c>
      <c r="C23905">
        <v>420</v>
      </c>
      <c r="D23905">
        <v>0</v>
      </c>
    </row>
    <row r="23906" spans="1:4" x14ac:dyDescent="0.35">
      <c r="A23906">
        <v>102156</v>
      </c>
      <c r="B23906">
        <v>20030525</v>
      </c>
      <c r="C23906">
        <v>375</v>
      </c>
      <c r="D23906">
        <v>0</v>
      </c>
    </row>
    <row r="23907" spans="1:4" x14ac:dyDescent="0.35">
      <c r="A23907">
        <v>102156</v>
      </c>
      <c r="B23907">
        <v>20030526</v>
      </c>
      <c r="C23907">
        <v>367</v>
      </c>
      <c r="D23907">
        <v>0</v>
      </c>
    </row>
    <row r="23908" spans="1:4" x14ac:dyDescent="0.35">
      <c r="A23908">
        <v>102156</v>
      </c>
      <c r="B23908">
        <v>20030527</v>
      </c>
      <c r="C23908">
        <v>364</v>
      </c>
      <c r="D23908">
        <v>0</v>
      </c>
    </row>
    <row r="23909" spans="1:4" x14ac:dyDescent="0.35">
      <c r="A23909">
        <v>102156</v>
      </c>
      <c r="B23909">
        <v>20030528</v>
      </c>
      <c r="C23909">
        <v>360</v>
      </c>
      <c r="D23909">
        <v>0</v>
      </c>
    </row>
    <row r="23910" spans="1:4" x14ac:dyDescent="0.35">
      <c r="A23910">
        <v>102156</v>
      </c>
      <c r="B23910">
        <v>20030529</v>
      </c>
      <c r="C23910">
        <v>355</v>
      </c>
      <c r="D23910">
        <v>0</v>
      </c>
    </row>
    <row r="23911" spans="1:4" x14ac:dyDescent="0.35">
      <c r="A23911">
        <v>102156</v>
      </c>
      <c r="B23911">
        <v>20030530</v>
      </c>
      <c r="C23911">
        <v>354</v>
      </c>
      <c r="D23911">
        <v>0</v>
      </c>
    </row>
    <row r="23912" spans="1:4" x14ac:dyDescent="0.35">
      <c r="A23912">
        <v>102156</v>
      </c>
      <c r="B23912">
        <v>20030531</v>
      </c>
      <c r="C23912">
        <v>346</v>
      </c>
      <c r="D23912">
        <v>0</v>
      </c>
    </row>
    <row r="23913" spans="1:4" x14ac:dyDescent="0.35">
      <c r="A23913">
        <v>102156</v>
      </c>
      <c r="B23913">
        <v>20030601</v>
      </c>
      <c r="C23913">
        <v>345</v>
      </c>
      <c r="D23913">
        <v>0</v>
      </c>
    </row>
    <row r="23914" spans="1:4" x14ac:dyDescent="0.35">
      <c r="A23914">
        <v>102156</v>
      </c>
      <c r="B23914">
        <v>20030602</v>
      </c>
      <c r="C23914">
        <v>335</v>
      </c>
      <c r="D23914">
        <v>0</v>
      </c>
    </row>
    <row r="23915" spans="1:4" x14ac:dyDescent="0.35">
      <c r="A23915">
        <v>102156</v>
      </c>
      <c r="B23915">
        <v>20030603</v>
      </c>
      <c r="C23915">
        <v>335</v>
      </c>
      <c r="D23915">
        <v>0</v>
      </c>
    </row>
    <row r="23916" spans="1:4" x14ac:dyDescent="0.35">
      <c r="A23916">
        <v>102156</v>
      </c>
      <c r="B23916">
        <v>20030604</v>
      </c>
      <c r="C23916">
        <v>330</v>
      </c>
      <c r="D23916">
        <v>0</v>
      </c>
    </row>
    <row r="23917" spans="1:4" x14ac:dyDescent="0.35">
      <c r="A23917">
        <v>102156</v>
      </c>
      <c r="B23917">
        <v>20030605</v>
      </c>
      <c r="C23917">
        <v>320</v>
      </c>
      <c r="D23917">
        <v>0</v>
      </c>
    </row>
    <row r="23918" spans="1:4" x14ac:dyDescent="0.35">
      <c r="A23918">
        <v>102156</v>
      </c>
      <c r="B23918">
        <v>20030606</v>
      </c>
      <c r="C23918">
        <v>317</v>
      </c>
      <c r="D23918">
        <v>0</v>
      </c>
    </row>
    <row r="23919" spans="1:4" x14ac:dyDescent="0.35">
      <c r="A23919">
        <v>102156</v>
      </c>
      <c r="B23919">
        <v>20030607</v>
      </c>
      <c r="C23919">
        <v>310</v>
      </c>
      <c r="D23919">
        <v>0</v>
      </c>
    </row>
    <row r="23920" spans="1:4" x14ac:dyDescent="0.35">
      <c r="A23920">
        <v>102156</v>
      </c>
      <c r="B23920">
        <v>20030608</v>
      </c>
      <c r="C23920">
        <v>300</v>
      </c>
      <c r="D23920">
        <v>0</v>
      </c>
    </row>
    <row r="23921" spans="1:4" x14ac:dyDescent="0.35">
      <c r="A23921">
        <v>102156</v>
      </c>
      <c r="B23921">
        <v>20030609</v>
      </c>
      <c r="C23921">
        <v>290</v>
      </c>
      <c r="D23921">
        <v>0</v>
      </c>
    </row>
    <row r="23922" spans="1:4" x14ac:dyDescent="0.35">
      <c r="A23922">
        <v>102156</v>
      </c>
      <c r="B23922">
        <v>20030610</v>
      </c>
      <c r="C23922">
        <v>290</v>
      </c>
      <c r="D23922">
        <v>0</v>
      </c>
    </row>
    <row r="23923" spans="1:4" x14ac:dyDescent="0.35">
      <c r="A23923">
        <v>102156</v>
      </c>
      <c r="B23923">
        <v>20030611</v>
      </c>
      <c r="C23923">
        <v>287</v>
      </c>
      <c r="D23923">
        <v>0</v>
      </c>
    </row>
    <row r="23924" spans="1:4" x14ac:dyDescent="0.35">
      <c r="A23924">
        <v>102156</v>
      </c>
      <c r="B23924">
        <v>20030612</v>
      </c>
      <c r="C23924">
        <v>280</v>
      </c>
      <c r="D23924">
        <v>0</v>
      </c>
    </row>
    <row r="23925" spans="1:4" x14ac:dyDescent="0.35">
      <c r="A23925">
        <v>102156</v>
      </c>
      <c r="B23925">
        <v>20030613</v>
      </c>
      <c r="C23925">
        <v>270</v>
      </c>
      <c r="D23925">
        <v>0</v>
      </c>
    </row>
    <row r="23926" spans="1:4" x14ac:dyDescent="0.35">
      <c r="A23926">
        <v>102156</v>
      </c>
      <c r="B23926">
        <v>20030614</v>
      </c>
      <c r="C23926">
        <v>260</v>
      </c>
      <c r="D23926">
        <v>0</v>
      </c>
    </row>
    <row r="23927" spans="1:4" x14ac:dyDescent="0.35">
      <c r="A23927">
        <v>102156</v>
      </c>
      <c r="B23927">
        <v>20030615</v>
      </c>
      <c r="C23927">
        <v>244</v>
      </c>
      <c r="D23927">
        <v>0</v>
      </c>
    </row>
    <row r="23928" spans="1:4" x14ac:dyDescent="0.35">
      <c r="A23928">
        <v>102156</v>
      </c>
      <c r="B23928">
        <v>20030616</v>
      </c>
      <c r="C23928">
        <v>240</v>
      </c>
      <c r="D23928">
        <v>0</v>
      </c>
    </row>
    <row r="23929" spans="1:4" x14ac:dyDescent="0.35">
      <c r="A23929">
        <v>102156</v>
      </c>
      <c r="B23929">
        <v>20030617</v>
      </c>
      <c r="C23929">
        <v>233</v>
      </c>
      <c r="D23929">
        <v>0</v>
      </c>
    </row>
    <row r="23930" spans="1:4" x14ac:dyDescent="0.35">
      <c r="A23930">
        <v>102156</v>
      </c>
      <c r="B23930">
        <v>20030618</v>
      </c>
      <c r="C23930">
        <v>226</v>
      </c>
      <c r="D23930">
        <v>0</v>
      </c>
    </row>
    <row r="23931" spans="1:4" x14ac:dyDescent="0.35">
      <c r="A23931">
        <v>102156</v>
      </c>
      <c r="B23931">
        <v>20030619</v>
      </c>
      <c r="C23931">
        <v>226</v>
      </c>
      <c r="D23931">
        <v>0</v>
      </c>
    </row>
    <row r="23932" spans="1:4" x14ac:dyDescent="0.35">
      <c r="A23932">
        <v>102156</v>
      </c>
      <c r="B23932">
        <v>20030620</v>
      </c>
      <c r="C23932">
        <v>226</v>
      </c>
      <c r="D23932">
        <v>0</v>
      </c>
    </row>
    <row r="23933" spans="1:4" x14ac:dyDescent="0.35">
      <c r="A23933">
        <v>102156</v>
      </c>
      <c r="B23933">
        <v>20030621</v>
      </c>
      <c r="C23933">
        <v>221</v>
      </c>
      <c r="D23933">
        <v>0</v>
      </c>
    </row>
    <row r="23934" spans="1:4" x14ac:dyDescent="0.35">
      <c r="A23934">
        <v>102156</v>
      </c>
      <c r="B23934">
        <v>20030622</v>
      </c>
      <c r="C23934">
        <v>220</v>
      </c>
      <c r="D23934">
        <v>0</v>
      </c>
    </row>
    <row r="23935" spans="1:4" x14ac:dyDescent="0.35">
      <c r="A23935">
        <v>102156</v>
      </c>
      <c r="B23935">
        <v>20030623</v>
      </c>
      <c r="C23935">
        <v>212</v>
      </c>
      <c r="D23935">
        <v>0</v>
      </c>
    </row>
    <row r="23936" spans="1:4" x14ac:dyDescent="0.35">
      <c r="A23936">
        <v>102156</v>
      </c>
      <c r="B23936">
        <v>20030624</v>
      </c>
      <c r="C23936">
        <v>204</v>
      </c>
      <c r="D23936">
        <v>0</v>
      </c>
    </row>
    <row r="23937" spans="1:4" x14ac:dyDescent="0.35">
      <c r="A23937">
        <v>102156</v>
      </c>
      <c r="B23937">
        <v>20030625</v>
      </c>
      <c r="C23937">
        <v>197</v>
      </c>
      <c r="D23937">
        <v>0</v>
      </c>
    </row>
    <row r="23938" spans="1:4" x14ac:dyDescent="0.35">
      <c r="A23938">
        <v>102156</v>
      </c>
      <c r="B23938">
        <v>20030626</v>
      </c>
      <c r="C23938">
        <v>186</v>
      </c>
      <c r="D23938">
        <v>0</v>
      </c>
    </row>
    <row r="23939" spans="1:4" x14ac:dyDescent="0.35">
      <c r="A23939">
        <v>102156</v>
      </c>
      <c r="B23939">
        <v>20030627</v>
      </c>
      <c r="C23939">
        <v>182</v>
      </c>
      <c r="D23939">
        <v>0</v>
      </c>
    </row>
    <row r="23940" spans="1:4" x14ac:dyDescent="0.35">
      <c r="A23940">
        <v>102156</v>
      </c>
      <c r="B23940">
        <v>20030628</v>
      </c>
      <c r="C23940">
        <v>176</v>
      </c>
      <c r="D23940">
        <v>0</v>
      </c>
    </row>
    <row r="23941" spans="1:4" x14ac:dyDescent="0.35">
      <c r="A23941">
        <v>102156</v>
      </c>
      <c r="B23941">
        <v>20030629</v>
      </c>
      <c r="C23941">
        <v>176</v>
      </c>
      <c r="D23941">
        <v>0</v>
      </c>
    </row>
    <row r="23942" spans="1:4" x14ac:dyDescent="0.35">
      <c r="A23942">
        <v>102156</v>
      </c>
      <c r="B23942">
        <v>20030630</v>
      </c>
      <c r="C23942">
        <v>170</v>
      </c>
      <c r="D23942">
        <v>0</v>
      </c>
    </row>
    <row r="23943" spans="1:4" x14ac:dyDescent="0.35">
      <c r="A23943">
        <v>102156</v>
      </c>
      <c r="B23943">
        <v>20030701</v>
      </c>
      <c r="C23943">
        <v>152</v>
      </c>
      <c r="D23943">
        <v>0</v>
      </c>
    </row>
    <row r="23944" spans="1:4" x14ac:dyDescent="0.35">
      <c r="A23944">
        <v>102156</v>
      </c>
      <c r="B23944">
        <v>20030702</v>
      </c>
      <c r="C23944">
        <v>155</v>
      </c>
      <c r="D23944">
        <v>0</v>
      </c>
    </row>
    <row r="23945" spans="1:4" x14ac:dyDescent="0.35">
      <c r="A23945">
        <v>102156</v>
      </c>
      <c r="B23945">
        <v>20030703</v>
      </c>
      <c r="C23945">
        <v>155</v>
      </c>
      <c r="D23945">
        <v>0</v>
      </c>
    </row>
    <row r="23946" spans="1:4" x14ac:dyDescent="0.35">
      <c r="A23946">
        <v>102156</v>
      </c>
      <c r="B23946">
        <v>20030704</v>
      </c>
      <c r="C23946">
        <v>165</v>
      </c>
      <c r="D23946">
        <v>0</v>
      </c>
    </row>
    <row r="23947" spans="1:4" x14ac:dyDescent="0.35">
      <c r="A23947">
        <v>102156</v>
      </c>
      <c r="B23947">
        <v>20030705</v>
      </c>
      <c r="C23947">
        <v>168</v>
      </c>
      <c r="D23947">
        <v>0</v>
      </c>
    </row>
    <row r="23948" spans="1:4" x14ac:dyDescent="0.35">
      <c r="A23948">
        <v>102156</v>
      </c>
      <c r="B23948">
        <v>20030706</v>
      </c>
      <c r="C23948">
        <v>170</v>
      </c>
      <c r="D23948">
        <v>0</v>
      </c>
    </row>
    <row r="23949" spans="1:4" x14ac:dyDescent="0.35">
      <c r="A23949">
        <v>102156</v>
      </c>
      <c r="B23949">
        <v>20030707</v>
      </c>
      <c r="C23949">
        <v>165</v>
      </c>
      <c r="D23949">
        <v>0</v>
      </c>
    </row>
    <row r="23950" spans="1:4" x14ac:dyDescent="0.35">
      <c r="A23950">
        <v>102156</v>
      </c>
      <c r="B23950">
        <v>20030708</v>
      </c>
      <c r="C23950">
        <v>160</v>
      </c>
      <c r="D23950">
        <v>0</v>
      </c>
    </row>
    <row r="23951" spans="1:4" x14ac:dyDescent="0.35">
      <c r="A23951">
        <v>102156</v>
      </c>
      <c r="B23951">
        <v>20030709</v>
      </c>
      <c r="C23951">
        <v>155</v>
      </c>
      <c r="D23951">
        <v>0</v>
      </c>
    </row>
    <row r="23952" spans="1:4" x14ac:dyDescent="0.35">
      <c r="A23952">
        <v>102156</v>
      </c>
      <c r="B23952">
        <v>20030710</v>
      </c>
      <c r="C23952">
        <v>152</v>
      </c>
      <c r="D23952">
        <v>0</v>
      </c>
    </row>
    <row r="23953" spans="1:4" x14ac:dyDescent="0.35">
      <c r="A23953">
        <v>102156</v>
      </c>
      <c r="B23953">
        <v>20030711</v>
      </c>
      <c r="C23953">
        <v>145</v>
      </c>
      <c r="D23953">
        <v>0</v>
      </c>
    </row>
    <row r="23954" spans="1:4" x14ac:dyDescent="0.35">
      <c r="A23954">
        <v>102156</v>
      </c>
      <c r="B23954">
        <v>20030712</v>
      </c>
      <c r="C23954">
        <v>145</v>
      </c>
      <c r="D23954">
        <v>0</v>
      </c>
    </row>
    <row r="23955" spans="1:4" x14ac:dyDescent="0.35">
      <c r="A23955">
        <v>102156</v>
      </c>
      <c r="B23955">
        <v>20030713</v>
      </c>
      <c r="C23955">
        <v>135</v>
      </c>
      <c r="D23955">
        <v>0</v>
      </c>
    </row>
    <row r="23956" spans="1:4" x14ac:dyDescent="0.35">
      <c r="A23956">
        <v>102156</v>
      </c>
      <c r="B23956">
        <v>20030714</v>
      </c>
      <c r="C23956">
        <v>134</v>
      </c>
      <c r="D23956">
        <v>0</v>
      </c>
    </row>
    <row r="23957" spans="1:4" x14ac:dyDescent="0.35">
      <c r="A23957">
        <v>102156</v>
      </c>
      <c r="B23957">
        <v>20030715</v>
      </c>
      <c r="C23957">
        <v>130</v>
      </c>
      <c r="D23957">
        <v>0</v>
      </c>
    </row>
    <row r="23958" spans="1:4" x14ac:dyDescent="0.35">
      <c r="A23958">
        <v>102156</v>
      </c>
      <c r="B23958">
        <v>20030716</v>
      </c>
      <c r="C23958">
        <v>130</v>
      </c>
      <c r="D23958">
        <v>0</v>
      </c>
    </row>
    <row r="23959" spans="1:4" x14ac:dyDescent="0.35">
      <c r="A23959">
        <v>102156</v>
      </c>
      <c r="B23959">
        <v>20030717</v>
      </c>
      <c r="C23959">
        <v>110</v>
      </c>
      <c r="D23959">
        <v>0</v>
      </c>
    </row>
    <row r="23960" spans="1:4" x14ac:dyDescent="0.35">
      <c r="A23960">
        <v>102156</v>
      </c>
      <c r="B23960">
        <v>20030718</v>
      </c>
      <c r="C23960">
        <v>110</v>
      </c>
      <c r="D23960">
        <v>0</v>
      </c>
    </row>
    <row r="23961" spans="1:4" x14ac:dyDescent="0.35">
      <c r="A23961">
        <v>102156</v>
      </c>
      <c r="B23961">
        <v>20030719</v>
      </c>
      <c r="C23961">
        <v>96</v>
      </c>
      <c r="D23961">
        <v>0</v>
      </c>
    </row>
    <row r="23962" spans="1:4" x14ac:dyDescent="0.35">
      <c r="A23962">
        <v>102156</v>
      </c>
      <c r="B23962">
        <v>20030720</v>
      </c>
      <c r="C23962">
        <v>90</v>
      </c>
      <c r="D23962">
        <v>0</v>
      </c>
    </row>
    <row r="23963" spans="1:4" x14ac:dyDescent="0.35">
      <c r="A23963">
        <v>102156</v>
      </c>
      <c r="B23963">
        <v>20030721</v>
      </c>
      <c r="C23963">
        <v>80</v>
      </c>
      <c r="D23963">
        <v>0</v>
      </c>
    </row>
    <row r="23964" spans="1:4" x14ac:dyDescent="0.35">
      <c r="A23964">
        <v>102156</v>
      </c>
      <c r="B23964">
        <v>20030722</v>
      </c>
      <c r="C23964">
        <v>65</v>
      </c>
      <c r="D23964">
        <v>0</v>
      </c>
    </row>
    <row r="23965" spans="1:4" x14ac:dyDescent="0.35">
      <c r="A23965">
        <v>102156</v>
      </c>
      <c r="B23965">
        <v>20030723</v>
      </c>
      <c r="C23965">
        <v>60</v>
      </c>
      <c r="D23965">
        <v>0</v>
      </c>
    </row>
    <row r="23966" spans="1:4" x14ac:dyDescent="0.35">
      <c r="A23966">
        <v>102156</v>
      </c>
      <c r="B23966">
        <v>20030724</v>
      </c>
      <c r="C23966">
        <v>55</v>
      </c>
      <c r="D23966">
        <v>0</v>
      </c>
    </row>
    <row r="23967" spans="1:4" x14ac:dyDescent="0.35">
      <c r="A23967">
        <v>102156</v>
      </c>
      <c r="B23967">
        <v>20030725</v>
      </c>
      <c r="C23967">
        <v>50</v>
      </c>
      <c r="D23967">
        <v>0</v>
      </c>
    </row>
    <row r="23968" spans="1:4" x14ac:dyDescent="0.35">
      <c r="A23968">
        <v>102156</v>
      </c>
      <c r="B23968">
        <v>20030726</v>
      </c>
      <c r="C23968">
        <v>50</v>
      </c>
      <c r="D23968">
        <v>0</v>
      </c>
    </row>
    <row r="23969" spans="1:4" x14ac:dyDescent="0.35">
      <c r="A23969">
        <v>102156</v>
      </c>
      <c r="B23969">
        <v>20030727</v>
      </c>
      <c r="C23969">
        <v>40</v>
      </c>
      <c r="D23969">
        <v>0</v>
      </c>
    </row>
    <row r="23970" spans="1:4" x14ac:dyDescent="0.35">
      <c r="A23970">
        <v>102156</v>
      </c>
      <c r="B23970">
        <v>20030728</v>
      </c>
      <c r="C23970">
        <v>35</v>
      </c>
      <c r="D23970">
        <v>0</v>
      </c>
    </row>
    <row r="23971" spans="1:4" x14ac:dyDescent="0.35">
      <c r="A23971">
        <v>102156</v>
      </c>
      <c r="B23971">
        <v>20030729</v>
      </c>
      <c r="C23971">
        <v>35</v>
      </c>
      <c r="D23971">
        <v>0</v>
      </c>
    </row>
    <row r="23972" spans="1:4" x14ac:dyDescent="0.35">
      <c r="A23972">
        <v>102156</v>
      </c>
      <c r="B23972">
        <v>20030730</v>
      </c>
      <c r="C23972">
        <v>35</v>
      </c>
      <c r="D23972">
        <v>0</v>
      </c>
    </row>
    <row r="23973" spans="1:4" x14ac:dyDescent="0.35">
      <c r="A23973">
        <v>102156</v>
      </c>
      <c r="B23973">
        <v>20030731</v>
      </c>
      <c r="C23973">
        <v>30</v>
      </c>
      <c r="D23973">
        <v>0</v>
      </c>
    </row>
    <row r="23974" spans="1:4" x14ac:dyDescent="0.35">
      <c r="A23974">
        <v>102156</v>
      </c>
      <c r="B23974">
        <v>20030801</v>
      </c>
      <c r="C23974">
        <v>25</v>
      </c>
      <c r="D23974">
        <v>0</v>
      </c>
    </row>
    <row r="23975" spans="1:4" x14ac:dyDescent="0.35">
      <c r="A23975">
        <v>102156</v>
      </c>
      <c r="B23975">
        <v>20030802</v>
      </c>
      <c r="C23975">
        <v>20</v>
      </c>
      <c r="D23975">
        <v>0</v>
      </c>
    </row>
    <row r="23976" spans="1:4" x14ac:dyDescent="0.35">
      <c r="A23976">
        <v>102156</v>
      </c>
      <c r="B23976">
        <v>20030803</v>
      </c>
      <c r="C23976">
        <v>20</v>
      </c>
      <c r="D23976">
        <v>0</v>
      </c>
    </row>
    <row r="23977" spans="1:4" x14ac:dyDescent="0.35">
      <c r="A23977">
        <v>102156</v>
      </c>
      <c r="B23977">
        <v>20030804</v>
      </c>
      <c r="C23977">
        <v>20</v>
      </c>
      <c r="D23977">
        <v>0</v>
      </c>
    </row>
    <row r="23978" spans="1:4" x14ac:dyDescent="0.35">
      <c r="A23978">
        <v>102156</v>
      </c>
      <c r="B23978">
        <v>20030805</v>
      </c>
      <c r="C23978">
        <v>20</v>
      </c>
      <c r="D23978">
        <v>0</v>
      </c>
    </row>
    <row r="23979" spans="1:4" x14ac:dyDescent="0.35">
      <c r="A23979">
        <v>102156</v>
      </c>
      <c r="B23979">
        <v>20030806</v>
      </c>
      <c r="C23979">
        <v>20</v>
      </c>
      <c r="D23979">
        <v>0</v>
      </c>
    </row>
    <row r="23980" spans="1:4" x14ac:dyDescent="0.35">
      <c r="A23980">
        <v>102156</v>
      </c>
      <c r="B23980">
        <v>20030807</v>
      </c>
      <c r="C23980">
        <v>15</v>
      </c>
      <c r="D23980">
        <v>0</v>
      </c>
    </row>
    <row r="23981" spans="1:4" x14ac:dyDescent="0.35">
      <c r="A23981">
        <v>102156</v>
      </c>
      <c r="B23981">
        <v>20030808</v>
      </c>
      <c r="C23981">
        <v>10</v>
      </c>
      <c r="D23981">
        <v>0</v>
      </c>
    </row>
    <row r="23982" spans="1:4" x14ac:dyDescent="0.35">
      <c r="A23982">
        <v>102156</v>
      </c>
      <c r="B23982">
        <v>20030809</v>
      </c>
      <c r="C23982">
        <v>10</v>
      </c>
      <c r="D23982">
        <v>0</v>
      </c>
    </row>
    <row r="23983" spans="1:4" x14ac:dyDescent="0.35">
      <c r="A23983">
        <v>102156</v>
      </c>
      <c r="B23983">
        <v>20030810</v>
      </c>
      <c r="C23983">
        <v>10</v>
      </c>
      <c r="D23983">
        <v>0</v>
      </c>
    </row>
    <row r="23984" spans="1:4" x14ac:dyDescent="0.35">
      <c r="A23984">
        <v>102156</v>
      </c>
      <c r="B23984">
        <v>20030811</v>
      </c>
      <c r="C23984">
        <v>5</v>
      </c>
      <c r="D23984">
        <v>0</v>
      </c>
    </row>
    <row r="23985" spans="1:4" x14ac:dyDescent="0.35">
      <c r="A23985">
        <v>102156</v>
      </c>
      <c r="B23985">
        <v>20030812</v>
      </c>
      <c r="C23985">
        <v>5</v>
      </c>
      <c r="D23985">
        <v>0</v>
      </c>
    </row>
    <row r="23986" spans="1:4" x14ac:dyDescent="0.35">
      <c r="A23986">
        <v>102156</v>
      </c>
      <c r="B23986">
        <v>20030813</v>
      </c>
      <c r="C23986">
        <v>0</v>
      </c>
      <c r="D23986">
        <v>0</v>
      </c>
    </row>
    <row r="23987" spans="1:4" x14ac:dyDescent="0.35">
      <c r="A23987">
        <v>102156</v>
      </c>
      <c r="B23987">
        <v>20030814</v>
      </c>
      <c r="C23987">
        <v>0</v>
      </c>
      <c r="D23987">
        <v>0</v>
      </c>
    </row>
    <row r="23988" spans="1:4" x14ac:dyDescent="0.35">
      <c r="A23988">
        <v>102156</v>
      </c>
      <c r="B23988">
        <v>20030815</v>
      </c>
      <c r="C23988">
        <v>0</v>
      </c>
      <c r="D23988">
        <v>0</v>
      </c>
    </row>
    <row r="23989" spans="1:4" x14ac:dyDescent="0.35">
      <c r="A23989">
        <v>102156</v>
      </c>
      <c r="B23989">
        <v>20030816</v>
      </c>
      <c r="C23989">
        <v>0</v>
      </c>
      <c r="D23989">
        <v>0</v>
      </c>
    </row>
    <row r="23990" spans="1:4" x14ac:dyDescent="0.35">
      <c r="A23990">
        <v>102156</v>
      </c>
      <c r="B23990">
        <v>20030817</v>
      </c>
      <c r="C23990">
        <v>0</v>
      </c>
      <c r="D23990">
        <v>0</v>
      </c>
    </row>
    <row r="23991" spans="1:4" x14ac:dyDescent="0.35">
      <c r="A23991">
        <v>102156</v>
      </c>
      <c r="B23991">
        <v>20030818</v>
      </c>
      <c r="C23991">
        <v>0</v>
      </c>
      <c r="D23991">
        <v>0</v>
      </c>
    </row>
    <row r="23992" spans="1:4" x14ac:dyDescent="0.35">
      <c r="A23992">
        <v>102156</v>
      </c>
      <c r="B23992">
        <v>20030819</v>
      </c>
      <c r="C23992">
        <v>0</v>
      </c>
      <c r="D23992">
        <v>0</v>
      </c>
    </row>
    <row r="23993" spans="1:4" x14ac:dyDescent="0.35">
      <c r="A23993">
        <v>102156</v>
      </c>
      <c r="B23993">
        <v>20030820</v>
      </c>
      <c r="C23993">
        <v>0</v>
      </c>
      <c r="D23993">
        <v>0</v>
      </c>
    </row>
    <row r="23994" spans="1:4" x14ac:dyDescent="0.35">
      <c r="A23994">
        <v>102156</v>
      </c>
      <c r="B23994">
        <v>20030821</v>
      </c>
      <c r="C23994">
        <v>0</v>
      </c>
      <c r="D23994">
        <v>0</v>
      </c>
    </row>
    <row r="23995" spans="1:4" x14ac:dyDescent="0.35">
      <c r="A23995">
        <v>102156</v>
      </c>
      <c r="B23995">
        <v>20030822</v>
      </c>
      <c r="C23995">
        <v>0</v>
      </c>
      <c r="D23995">
        <v>0</v>
      </c>
    </row>
    <row r="23996" spans="1:4" x14ac:dyDescent="0.35">
      <c r="A23996">
        <v>102156</v>
      </c>
      <c r="B23996">
        <v>20030823</v>
      </c>
      <c r="C23996">
        <v>0</v>
      </c>
      <c r="D23996">
        <v>0</v>
      </c>
    </row>
    <row r="23997" spans="1:4" x14ac:dyDescent="0.35">
      <c r="A23997">
        <v>102156</v>
      </c>
      <c r="B23997">
        <v>20030824</v>
      </c>
      <c r="C23997">
        <v>0</v>
      </c>
      <c r="D23997">
        <v>0</v>
      </c>
    </row>
    <row r="23998" spans="1:4" x14ac:dyDescent="0.35">
      <c r="A23998">
        <v>102156</v>
      </c>
      <c r="B23998">
        <v>20030825</v>
      </c>
      <c r="C23998">
        <v>0</v>
      </c>
      <c r="D23998">
        <v>0</v>
      </c>
    </row>
    <row r="23999" spans="1:4" x14ac:dyDescent="0.35">
      <c r="A23999">
        <v>102156</v>
      </c>
      <c r="B23999">
        <v>20030826</v>
      </c>
      <c r="C23999">
        <v>0</v>
      </c>
      <c r="D23999">
        <v>0</v>
      </c>
    </row>
    <row r="24000" spans="1:4" x14ac:dyDescent="0.35">
      <c r="A24000">
        <v>102156</v>
      </c>
      <c r="B24000">
        <v>20030827</v>
      </c>
      <c r="C24000">
        <v>0</v>
      </c>
      <c r="D24000">
        <v>0</v>
      </c>
    </row>
    <row r="24001" spans="1:4" x14ac:dyDescent="0.35">
      <c r="A24001">
        <v>102156</v>
      </c>
      <c r="B24001">
        <v>20030828</v>
      </c>
      <c r="C24001">
        <v>0</v>
      </c>
      <c r="D24001">
        <v>0</v>
      </c>
    </row>
    <row r="24002" spans="1:4" x14ac:dyDescent="0.35">
      <c r="A24002">
        <v>102156</v>
      </c>
      <c r="B24002">
        <v>20030829</v>
      </c>
      <c r="C24002">
        <v>0</v>
      </c>
      <c r="D24002">
        <v>0</v>
      </c>
    </row>
    <row r="24003" spans="1:4" x14ac:dyDescent="0.35">
      <c r="A24003">
        <v>102156</v>
      </c>
      <c r="B24003">
        <v>20030830</v>
      </c>
      <c r="C24003">
        <v>0</v>
      </c>
      <c r="D24003">
        <v>0</v>
      </c>
    </row>
    <row r="24004" spans="1:4" x14ac:dyDescent="0.35">
      <c r="A24004">
        <v>102156</v>
      </c>
      <c r="B24004">
        <v>20030831</v>
      </c>
      <c r="C24004">
        <v>0</v>
      </c>
      <c r="D24004">
        <v>0</v>
      </c>
    </row>
    <row r="24005" spans="1:4" x14ac:dyDescent="0.35">
      <c r="A24005">
        <v>102156</v>
      </c>
      <c r="B24005">
        <v>20030901</v>
      </c>
      <c r="C24005">
        <v>20</v>
      </c>
      <c r="D24005">
        <v>0</v>
      </c>
    </row>
    <row r="24006" spans="1:4" x14ac:dyDescent="0.35">
      <c r="A24006">
        <v>102156</v>
      </c>
      <c r="B24006">
        <v>20030902</v>
      </c>
      <c r="C24006">
        <v>25</v>
      </c>
      <c r="D24006">
        <v>0</v>
      </c>
    </row>
    <row r="24007" spans="1:4" x14ac:dyDescent="0.35">
      <c r="A24007">
        <v>102156</v>
      </c>
      <c r="B24007">
        <v>20030903</v>
      </c>
      <c r="C24007">
        <v>35</v>
      </c>
      <c r="D24007">
        <v>0</v>
      </c>
    </row>
    <row r="24008" spans="1:4" x14ac:dyDescent="0.35">
      <c r="A24008">
        <v>102156</v>
      </c>
      <c r="B24008">
        <v>20030904</v>
      </c>
      <c r="C24008">
        <v>30</v>
      </c>
      <c r="D24008">
        <v>0</v>
      </c>
    </row>
    <row r="24009" spans="1:4" x14ac:dyDescent="0.35">
      <c r="A24009">
        <v>102156</v>
      </c>
      <c r="B24009">
        <v>20030905</v>
      </c>
      <c r="C24009">
        <v>20</v>
      </c>
      <c r="D24009">
        <v>0</v>
      </c>
    </row>
    <row r="24010" spans="1:4" x14ac:dyDescent="0.35">
      <c r="A24010">
        <v>102156</v>
      </c>
      <c r="B24010">
        <v>20030906</v>
      </c>
      <c r="C24010">
        <v>15</v>
      </c>
      <c r="D24010">
        <v>0</v>
      </c>
    </row>
    <row r="24011" spans="1:4" x14ac:dyDescent="0.35">
      <c r="A24011">
        <v>102156</v>
      </c>
      <c r="B24011">
        <v>20030907</v>
      </c>
      <c r="C24011">
        <v>10</v>
      </c>
      <c r="D24011">
        <v>0</v>
      </c>
    </row>
    <row r="24012" spans="1:4" x14ac:dyDescent="0.35">
      <c r="A24012">
        <v>102156</v>
      </c>
      <c r="B24012">
        <v>20030908</v>
      </c>
      <c r="C24012">
        <v>10</v>
      </c>
      <c r="D24012">
        <v>0</v>
      </c>
    </row>
    <row r="24013" spans="1:4" x14ac:dyDescent="0.35">
      <c r="A24013">
        <v>102156</v>
      </c>
      <c r="B24013">
        <v>20030909</v>
      </c>
      <c r="C24013">
        <v>10</v>
      </c>
      <c r="D24013">
        <v>0</v>
      </c>
    </row>
    <row r="24014" spans="1:4" x14ac:dyDescent="0.35">
      <c r="A24014">
        <v>102156</v>
      </c>
      <c r="B24014">
        <v>20030910</v>
      </c>
      <c r="C24014">
        <v>15</v>
      </c>
      <c r="D24014">
        <v>0</v>
      </c>
    </row>
    <row r="24015" spans="1:4" x14ac:dyDescent="0.35">
      <c r="A24015">
        <v>102156</v>
      </c>
      <c r="B24015">
        <v>20030911</v>
      </c>
      <c r="C24015">
        <v>15</v>
      </c>
      <c r="D24015">
        <v>0</v>
      </c>
    </row>
    <row r="24016" spans="1:4" x14ac:dyDescent="0.35">
      <c r="A24016">
        <v>102156</v>
      </c>
      <c r="B24016">
        <v>20030912</v>
      </c>
      <c r="C24016">
        <v>40</v>
      </c>
      <c r="D24016">
        <v>0</v>
      </c>
    </row>
    <row r="24017" spans="1:4" x14ac:dyDescent="0.35">
      <c r="A24017">
        <v>102156</v>
      </c>
      <c r="B24017">
        <v>20030913</v>
      </c>
      <c r="C24017">
        <v>50</v>
      </c>
      <c r="D24017">
        <v>0</v>
      </c>
    </row>
    <row r="24018" spans="1:4" x14ac:dyDescent="0.35">
      <c r="A24018">
        <v>102156</v>
      </c>
      <c r="B24018">
        <v>20030914</v>
      </c>
      <c r="C24018">
        <v>55</v>
      </c>
      <c r="D24018">
        <v>0</v>
      </c>
    </row>
    <row r="24019" spans="1:4" x14ac:dyDescent="0.35">
      <c r="A24019">
        <v>102156</v>
      </c>
      <c r="B24019">
        <v>20030915</v>
      </c>
      <c r="C24019">
        <v>55</v>
      </c>
      <c r="D24019">
        <v>0</v>
      </c>
    </row>
    <row r="24020" spans="1:4" x14ac:dyDescent="0.35">
      <c r="A24020">
        <v>102156</v>
      </c>
      <c r="B24020">
        <v>20030916</v>
      </c>
      <c r="C24020">
        <v>55</v>
      </c>
      <c r="D24020">
        <v>0</v>
      </c>
    </row>
    <row r="24021" spans="1:4" x14ac:dyDescent="0.35">
      <c r="A24021">
        <v>102156</v>
      </c>
      <c r="B24021">
        <v>20030917</v>
      </c>
      <c r="C24021">
        <v>55</v>
      </c>
      <c r="D24021">
        <v>0</v>
      </c>
    </row>
    <row r="24022" spans="1:4" x14ac:dyDescent="0.35">
      <c r="A24022">
        <v>102156</v>
      </c>
      <c r="B24022">
        <v>20030918</v>
      </c>
      <c r="C24022">
        <v>50</v>
      </c>
      <c r="D24022">
        <v>0</v>
      </c>
    </row>
    <row r="24023" spans="1:4" x14ac:dyDescent="0.35">
      <c r="A24023">
        <v>102156</v>
      </c>
      <c r="B24023">
        <v>20030919</v>
      </c>
      <c r="C24023">
        <v>45</v>
      </c>
      <c r="D24023">
        <v>0</v>
      </c>
    </row>
    <row r="24024" spans="1:4" x14ac:dyDescent="0.35">
      <c r="A24024">
        <v>102156</v>
      </c>
      <c r="B24024">
        <v>20030920</v>
      </c>
      <c r="C24024">
        <v>45</v>
      </c>
      <c r="D24024">
        <v>0</v>
      </c>
    </row>
    <row r="24025" spans="1:4" x14ac:dyDescent="0.35">
      <c r="A24025">
        <v>102156</v>
      </c>
      <c r="B24025">
        <v>20030921</v>
      </c>
      <c r="C24025">
        <v>40</v>
      </c>
      <c r="D24025">
        <v>0</v>
      </c>
    </row>
    <row r="24026" spans="1:4" x14ac:dyDescent="0.35">
      <c r="A24026">
        <v>102156</v>
      </c>
      <c r="B24026">
        <v>20030922</v>
      </c>
      <c r="C24026">
        <v>35</v>
      </c>
      <c r="D24026">
        <v>0</v>
      </c>
    </row>
    <row r="24027" spans="1:4" x14ac:dyDescent="0.35">
      <c r="A24027">
        <v>102156</v>
      </c>
      <c r="B24027">
        <v>20030923</v>
      </c>
      <c r="C24027">
        <v>35</v>
      </c>
      <c r="D24027">
        <v>0</v>
      </c>
    </row>
    <row r="24028" spans="1:4" x14ac:dyDescent="0.35">
      <c r="A24028">
        <v>102156</v>
      </c>
      <c r="B24028">
        <v>20030924</v>
      </c>
      <c r="C24028">
        <v>45</v>
      </c>
      <c r="D24028">
        <v>0</v>
      </c>
    </row>
    <row r="24029" spans="1:4" x14ac:dyDescent="0.35">
      <c r="A24029">
        <v>102156</v>
      </c>
      <c r="B24029">
        <v>20030925</v>
      </c>
      <c r="C24029">
        <v>45</v>
      </c>
      <c r="D24029">
        <v>0</v>
      </c>
    </row>
    <row r="24030" spans="1:4" x14ac:dyDescent="0.35">
      <c r="A24030">
        <v>102156</v>
      </c>
      <c r="B24030">
        <v>20030926</v>
      </c>
      <c r="C24030">
        <v>40</v>
      </c>
      <c r="D24030">
        <v>0</v>
      </c>
    </row>
    <row r="24031" spans="1:4" x14ac:dyDescent="0.35">
      <c r="A24031">
        <v>102156</v>
      </c>
      <c r="B24031">
        <v>20030927</v>
      </c>
      <c r="C24031">
        <v>30</v>
      </c>
      <c r="D24031">
        <v>0</v>
      </c>
    </row>
    <row r="24032" spans="1:4" x14ac:dyDescent="0.35">
      <c r="A24032">
        <v>102156</v>
      </c>
      <c r="B24032">
        <v>20030928</v>
      </c>
      <c r="C24032">
        <v>20</v>
      </c>
      <c r="D24032">
        <v>0</v>
      </c>
    </row>
    <row r="24033" spans="1:4" x14ac:dyDescent="0.35">
      <c r="A24033">
        <v>102156</v>
      </c>
      <c r="B24033">
        <v>20030929</v>
      </c>
      <c r="C24033">
        <v>25</v>
      </c>
      <c r="D24033">
        <v>0</v>
      </c>
    </row>
    <row r="24034" spans="1:4" x14ac:dyDescent="0.35">
      <c r="A24034">
        <v>102156</v>
      </c>
      <c r="B24034">
        <v>20030930</v>
      </c>
      <c r="C24034">
        <v>30</v>
      </c>
      <c r="D24034">
        <v>0</v>
      </c>
    </row>
    <row r="24035" spans="1:4" x14ac:dyDescent="0.35">
      <c r="A24035">
        <v>102156</v>
      </c>
      <c r="B24035">
        <v>20031001</v>
      </c>
      <c r="C24035">
        <v>0</v>
      </c>
      <c r="D24035">
        <v>0</v>
      </c>
    </row>
    <row r="24036" spans="1:4" x14ac:dyDescent="0.35">
      <c r="A24036">
        <v>102156</v>
      </c>
      <c r="B24036">
        <v>20031002</v>
      </c>
      <c r="C24036">
        <v>0</v>
      </c>
      <c r="D24036">
        <v>0</v>
      </c>
    </row>
    <row r="24037" spans="1:4" x14ac:dyDescent="0.35">
      <c r="A24037">
        <v>102156</v>
      </c>
      <c r="B24037">
        <v>20031003</v>
      </c>
      <c r="C24037">
        <v>0</v>
      </c>
      <c r="D24037">
        <v>0</v>
      </c>
    </row>
    <row r="24038" spans="1:4" x14ac:dyDescent="0.35">
      <c r="A24038">
        <v>102156</v>
      </c>
      <c r="B24038">
        <v>20031004</v>
      </c>
      <c r="C24038">
        <v>10</v>
      </c>
      <c r="D24038">
        <v>0</v>
      </c>
    </row>
    <row r="24039" spans="1:4" x14ac:dyDescent="0.35">
      <c r="A24039">
        <v>102156</v>
      </c>
      <c r="B24039">
        <v>20031005</v>
      </c>
      <c r="C24039">
        <v>20</v>
      </c>
      <c r="D24039">
        <v>0</v>
      </c>
    </row>
    <row r="24040" spans="1:4" x14ac:dyDescent="0.35">
      <c r="A24040">
        <v>102156</v>
      </c>
      <c r="B24040">
        <v>20031006</v>
      </c>
      <c r="C24040">
        <v>50</v>
      </c>
      <c r="D24040">
        <v>0</v>
      </c>
    </row>
    <row r="24041" spans="1:4" x14ac:dyDescent="0.35">
      <c r="A24041">
        <v>102156</v>
      </c>
      <c r="B24041">
        <v>20031007</v>
      </c>
      <c r="C24041">
        <v>45</v>
      </c>
      <c r="D24041">
        <v>0</v>
      </c>
    </row>
    <row r="24042" spans="1:4" x14ac:dyDescent="0.35">
      <c r="A24042">
        <v>102156</v>
      </c>
      <c r="B24042">
        <v>20031008</v>
      </c>
      <c r="C24042">
        <v>65</v>
      </c>
      <c r="D24042">
        <v>0</v>
      </c>
    </row>
    <row r="24043" spans="1:4" x14ac:dyDescent="0.35">
      <c r="A24043">
        <v>102156</v>
      </c>
      <c r="B24043">
        <v>20031009</v>
      </c>
      <c r="C24043">
        <v>115</v>
      </c>
      <c r="D24043">
        <v>0</v>
      </c>
    </row>
    <row r="24044" spans="1:4" x14ac:dyDescent="0.35">
      <c r="A24044">
        <v>102156</v>
      </c>
      <c r="B24044">
        <v>20031010</v>
      </c>
      <c r="C24044">
        <v>140</v>
      </c>
      <c r="D24044">
        <v>0</v>
      </c>
    </row>
    <row r="24045" spans="1:4" x14ac:dyDescent="0.35">
      <c r="A24045">
        <v>102156</v>
      </c>
      <c r="B24045">
        <v>20031011</v>
      </c>
      <c r="C24045">
        <v>140</v>
      </c>
      <c r="D24045">
        <v>0</v>
      </c>
    </row>
    <row r="24046" spans="1:4" x14ac:dyDescent="0.35">
      <c r="A24046">
        <v>102156</v>
      </c>
      <c r="B24046">
        <v>20031012</v>
      </c>
      <c r="C24046">
        <v>140</v>
      </c>
      <c r="D24046">
        <v>0</v>
      </c>
    </row>
    <row r="24047" spans="1:4" x14ac:dyDescent="0.35">
      <c r="A24047">
        <v>102156</v>
      </c>
      <c r="B24047">
        <v>20031013</v>
      </c>
      <c r="C24047">
        <v>135</v>
      </c>
      <c r="D24047">
        <v>0</v>
      </c>
    </row>
    <row r="24048" spans="1:4" x14ac:dyDescent="0.35">
      <c r="A24048">
        <v>102156</v>
      </c>
      <c r="B24048">
        <v>20031014</v>
      </c>
      <c r="C24048">
        <v>130</v>
      </c>
      <c r="D24048">
        <v>0</v>
      </c>
    </row>
    <row r="24049" spans="1:4" x14ac:dyDescent="0.35">
      <c r="A24049">
        <v>102156</v>
      </c>
      <c r="B24049">
        <v>20031015</v>
      </c>
      <c r="C24049">
        <v>120</v>
      </c>
      <c r="D24049">
        <v>0</v>
      </c>
    </row>
    <row r="24050" spans="1:4" x14ac:dyDescent="0.35">
      <c r="A24050">
        <v>102156</v>
      </c>
      <c r="B24050">
        <v>20031016</v>
      </c>
      <c r="C24050">
        <v>110</v>
      </c>
      <c r="D24050">
        <v>0</v>
      </c>
    </row>
    <row r="24051" spans="1:4" x14ac:dyDescent="0.35">
      <c r="A24051">
        <v>102156</v>
      </c>
      <c r="B24051">
        <v>20031017</v>
      </c>
      <c r="C24051">
        <v>100</v>
      </c>
      <c r="D24051">
        <v>0</v>
      </c>
    </row>
    <row r="24052" spans="1:4" x14ac:dyDescent="0.35">
      <c r="A24052">
        <v>102156</v>
      </c>
      <c r="B24052">
        <v>20031018</v>
      </c>
      <c r="C24052">
        <v>95</v>
      </c>
      <c r="D24052">
        <v>0</v>
      </c>
    </row>
    <row r="24053" spans="1:4" x14ac:dyDescent="0.35">
      <c r="A24053">
        <v>102156</v>
      </c>
      <c r="B24053">
        <v>20031019</v>
      </c>
      <c r="C24053">
        <v>90</v>
      </c>
      <c r="D24053">
        <v>0</v>
      </c>
    </row>
    <row r="24054" spans="1:4" x14ac:dyDescent="0.35">
      <c r="A24054">
        <v>102156</v>
      </c>
      <c r="B24054">
        <v>20031020</v>
      </c>
      <c r="C24054">
        <v>80</v>
      </c>
      <c r="D24054">
        <v>0</v>
      </c>
    </row>
    <row r="24055" spans="1:4" x14ac:dyDescent="0.35">
      <c r="A24055">
        <v>102156</v>
      </c>
      <c r="B24055">
        <v>20031021</v>
      </c>
      <c r="C24055">
        <v>87</v>
      </c>
      <c r="D24055">
        <v>0</v>
      </c>
    </row>
    <row r="24056" spans="1:4" x14ac:dyDescent="0.35">
      <c r="A24056">
        <v>102156</v>
      </c>
      <c r="B24056">
        <v>20031022</v>
      </c>
      <c r="C24056">
        <v>104</v>
      </c>
      <c r="D24056">
        <v>0</v>
      </c>
    </row>
    <row r="24057" spans="1:4" x14ac:dyDescent="0.35">
      <c r="A24057">
        <v>102156</v>
      </c>
      <c r="B24057">
        <v>20031023</v>
      </c>
      <c r="C24057">
        <v>94</v>
      </c>
      <c r="D24057">
        <v>0</v>
      </c>
    </row>
    <row r="24058" spans="1:4" x14ac:dyDescent="0.35">
      <c r="A24058">
        <v>102156</v>
      </c>
      <c r="B24058">
        <v>20031024</v>
      </c>
      <c r="C24058">
        <v>110</v>
      </c>
      <c r="D24058">
        <v>0</v>
      </c>
    </row>
    <row r="24059" spans="1:4" x14ac:dyDescent="0.35">
      <c r="A24059">
        <v>102156</v>
      </c>
      <c r="B24059">
        <v>20031025</v>
      </c>
      <c r="C24059">
        <v>98</v>
      </c>
      <c r="D24059">
        <v>0</v>
      </c>
    </row>
    <row r="24060" spans="1:4" x14ac:dyDescent="0.35">
      <c r="A24060">
        <v>102156</v>
      </c>
      <c r="B24060">
        <v>20031026</v>
      </c>
      <c r="C24060">
        <v>98</v>
      </c>
      <c r="D24060">
        <v>0</v>
      </c>
    </row>
    <row r="24061" spans="1:4" x14ac:dyDescent="0.35">
      <c r="A24061">
        <v>102156</v>
      </c>
      <c r="B24061">
        <v>20031027</v>
      </c>
      <c r="C24061">
        <v>98</v>
      </c>
      <c r="D24061">
        <v>0</v>
      </c>
    </row>
    <row r="24062" spans="1:4" x14ac:dyDescent="0.35">
      <c r="A24062">
        <v>102156</v>
      </c>
      <c r="B24062">
        <v>20031028</v>
      </c>
      <c r="C24062">
        <v>98</v>
      </c>
      <c r="D24062">
        <v>0</v>
      </c>
    </row>
    <row r="24063" spans="1:4" x14ac:dyDescent="0.35">
      <c r="A24063">
        <v>102156</v>
      </c>
      <c r="B24063">
        <v>20031029</v>
      </c>
      <c r="C24063">
        <v>98</v>
      </c>
      <c r="D24063">
        <v>0</v>
      </c>
    </row>
    <row r="24064" spans="1:4" x14ac:dyDescent="0.35">
      <c r="A24064">
        <v>102156</v>
      </c>
      <c r="B24064">
        <v>20031030</v>
      </c>
      <c r="C24064">
        <v>93</v>
      </c>
      <c r="D24064">
        <v>0</v>
      </c>
    </row>
    <row r="24065" spans="1:4" x14ac:dyDescent="0.35">
      <c r="A24065">
        <v>102156</v>
      </c>
      <c r="B24065">
        <v>20031031</v>
      </c>
      <c r="C24065">
        <v>110</v>
      </c>
      <c r="D24065">
        <v>0</v>
      </c>
    </row>
    <row r="24066" spans="1:4" x14ac:dyDescent="0.35">
      <c r="A24066">
        <v>102156</v>
      </c>
      <c r="B24066">
        <v>20031101</v>
      </c>
      <c r="C24066">
        <v>140</v>
      </c>
      <c r="D24066">
        <v>0</v>
      </c>
    </row>
    <row r="24067" spans="1:4" x14ac:dyDescent="0.35">
      <c r="A24067">
        <v>102156</v>
      </c>
      <c r="B24067">
        <v>20031102</v>
      </c>
      <c r="C24067">
        <v>200</v>
      </c>
      <c r="D24067">
        <v>0</v>
      </c>
    </row>
    <row r="24068" spans="1:4" x14ac:dyDescent="0.35">
      <c r="A24068">
        <v>102156</v>
      </c>
      <c r="B24068">
        <v>20031103</v>
      </c>
      <c r="C24068">
        <v>190</v>
      </c>
      <c r="D24068">
        <v>0</v>
      </c>
    </row>
    <row r="24069" spans="1:4" x14ac:dyDescent="0.35">
      <c r="A24069">
        <v>102156</v>
      </c>
      <c r="B24069">
        <v>20031104</v>
      </c>
      <c r="C24069">
        <v>190</v>
      </c>
      <c r="D24069">
        <v>0</v>
      </c>
    </row>
    <row r="24070" spans="1:4" x14ac:dyDescent="0.35">
      <c r="A24070">
        <v>102156</v>
      </c>
      <c r="B24070">
        <v>20031105</v>
      </c>
      <c r="C24070">
        <v>190</v>
      </c>
      <c r="D24070">
        <v>0</v>
      </c>
    </row>
    <row r="24071" spans="1:4" x14ac:dyDescent="0.35">
      <c r="A24071">
        <v>102156</v>
      </c>
      <c r="B24071">
        <v>20031106</v>
      </c>
      <c r="C24071">
        <v>185</v>
      </c>
      <c r="D24071">
        <v>0</v>
      </c>
    </row>
    <row r="24072" spans="1:4" x14ac:dyDescent="0.35">
      <c r="A24072">
        <v>102156</v>
      </c>
      <c r="B24072">
        <v>20031107</v>
      </c>
      <c r="C24072">
        <v>185</v>
      </c>
      <c r="D24072">
        <v>0</v>
      </c>
    </row>
    <row r="24073" spans="1:4" x14ac:dyDescent="0.35">
      <c r="A24073">
        <v>102156</v>
      </c>
      <c r="B24073">
        <v>20031108</v>
      </c>
      <c r="C24073">
        <v>185</v>
      </c>
      <c r="D24073">
        <v>0</v>
      </c>
    </row>
    <row r="24074" spans="1:4" x14ac:dyDescent="0.35">
      <c r="A24074">
        <v>102156</v>
      </c>
      <c r="B24074">
        <v>20031109</v>
      </c>
      <c r="C24074">
        <v>190</v>
      </c>
      <c r="D24074">
        <v>0</v>
      </c>
    </row>
    <row r="24075" spans="1:4" x14ac:dyDescent="0.35">
      <c r="A24075">
        <v>102156</v>
      </c>
      <c r="B24075">
        <v>20031110</v>
      </c>
      <c r="C24075">
        <v>170</v>
      </c>
      <c r="D24075">
        <v>0</v>
      </c>
    </row>
    <row r="24076" spans="1:4" x14ac:dyDescent="0.35">
      <c r="A24076">
        <v>102156</v>
      </c>
      <c r="B24076">
        <v>20031111</v>
      </c>
      <c r="C24076">
        <v>165</v>
      </c>
      <c r="D24076">
        <v>0</v>
      </c>
    </row>
    <row r="24077" spans="1:4" x14ac:dyDescent="0.35">
      <c r="A24077">
        <v>102156</v>
      </c>
      <c r="B24077">
        <v>20031112</v>
      </c>
      <c r="C24077">
        <v>165</v>
      </c>
      <c r="D24077">
        <v>0</v>
      </c>
    </row>
    <row r="24078" spans="1:4" x14ac:dyDescent="0.35">
      <c r="A24078">
        <v>102156</v>
      </c>
      <c r="B24078">
        <v>20031113</v>
      </c>
      <c r="C24078">
        <v>165</v>
      </c>
      <c r="D24078">
        <v>0</v>
      </c>
    </row>
    <row r="24079" spans="1:4" x14ac:dyDescent="0.35">
      <c r="A24079">
        <v>102156</v>
      </c>
      <c r="B24079">
        <v>20031114</v>
      </c>
      <c r="C24079">
        <v>170</v>
      </c>
      <c r="D24079">
        <v>0</v>
      </c>
    </row>
    <row r="24080" spans="1:4" x14ac:dyDescent="0.35">
      <c r="A24080">
        <v>102156</v>
      </c>
      <c r="B24080">
        <v>20031115</v>
      </c>
      <c r="C24080">
        <v>165</v>
      </c>
      <c r="D24080">
        <v>0</v>
      </c>
    </row>
    <row r="24081" spans="1:4" x14ac:dyDescent="0.35">
      <c r="A24081">
        <v>102156</v>
      </c>
      <c r="B24081">
        <v>20031116</v>
      </c>
      <c r="C24081">
        <v>165</v>
      </c>
      <c r="D24081">
        <v>0</v>
      </c>
    </row>
    <row r="24082" spans="1:4" x14ac:dyDescent="0.35">
      <c r="A24082">
        <v>102156</v>
      </c>
      <c r="B24082">
        <v>20031117</v>
      </c>
      <c r="C24082">
        <v>178</v>
      </c>
      <c r="D24082">
        <v>0</v>
      </c>
    </row>
    <row r="24083" spans="1:4" x14ac:dyDescent="0.35">
      <c r="A24083">
        <v>102156</v>
      </c>
      <c r="B24083">
        <v>20031118</v>
      </c>
      <c r="C24083">
        <v>180</v>
      </c>
      <c r="D24083">
        <v>0</v>
      </c>
    </row>
    <row r="24084" spans="1:4" x14ac:dyDescent="0.35">
      <c r="A24084">
        <v>102156</v>
      </c>
      <c r="B24084">
        <v>20031119</v>
      </c>
      <c r="C24084">
        <v>175</v>
      </c>
      <c r="D24084">
        <v>0</v>
      </c>
    </row>
    <row r="24085" spans="1:4" x14ac:dyDescent="0.35">
      <c r="A24085">
        <v>102156</v>
      </c>
      <c r="B24085">
        <v>20031120</v>
      </c>
      <c r="C24085">
        <v>175</v>
      </c>
      <c r="D24085">
        <v>0</v>
      </c>
    </row>
    <row r="24086" spans="1:4" x14ac:dyDescent="0.35">
      <c r="A24086">
        <v>102156</v>
      </c>
      <c r="B24086">
        <v>20031121</v>
      </c>
      <c r="C24086">
        <v>170</v>
      </c>
      <c r="D24086">
        <v>0</v>
      </c>
    </row>
    <row r="24087" spans="1:4" x14ac:dyDescent="0.35">
      <c r="A24087">
        <v>102156</v>
      </c>
      <c r="B24087">
        <v>20031122</v>
      </c>
      <c r="C24087">
        <v>170</v>
      </c>
      <c r="D24087">
        <v>0</v>
      </c>
    </row>
    <row r="24088" spans="1:4" x14ac:dyDescent="0.35">
      <c r="A24088">
        <v>102156</v>
      </c>
      <c r="B24088">
        <v>20031123</v>
      </c>
      <c r="C24088">
        <v>170</v>
      </c>
      <c r="D24088">
        <v>0</v>
      </c>
    </row>
    <row r="24089" spans="1:4" x14ac:dyDescent="0.35">
      <c r="A24089">
        <v>102156</v>
      </c>
      <c r="B24089">
        <v>20031124</v>
      </c>
      <c r="C24089">
        <v>170</v>
      </c>
      <c r="D24089">
        <v>0</v>
      </c>
    </row>
    <row r="24090" spans="1:4" x14ac:dyDescent="0.35">
      <c r="A24090">
        <v>102156</v>
      </c>
      <c r="B24090">
        <v>20031125</v>
      </c>
      <c r="C24090">
        <v>170</v>
      </c>
      <c r="D24090">
        <v>0</v>
      </c>
    </row>
    <row r="24091" spans="1:4" x14ac:dyDescent="0.35">
      <c r="A24091">
        <v>102156</v>
      </c>
      <c r="B24091">
        <v>20031126</v>
      </c>
      <c r="C24091">
        <v>170</v>
      </c>
      <c r="D24091">
        <v>0</v>
      </c>
    </row>
    <row r="24092" spans="1:4" x14ac:dyDescent="0.35">
      <c r="A24092">
        <v>102156</v>
      </c>
      <c r="B24092">
        <v>20031127</v>
      </c>
      <c r="C24092">
        <v>187</v>
      </c>
      <c r="D24092">
        <v>0</v>
      </c>
    </row>
    <row r="24093" spans="1:4" x14ac:dyDescent="0.35">
      <c r="A24093">
        <v>102156</v>
      </c>
      <c r="B24093">
        <v>20031128</v>
      </c>
      <c r="C24093">
        <v>199</v>
      </c>
      <c r="D24093">
        <v>0</v>
      </c>
    </row>
    <row r="24094" spans="1:4" x14ac:dyDescent="0.35">
      <c r="A24094">
        <v>102156</v>
      </c>
      <c r="B24094">
        <v>20031129</v>
      </c>
      <c r="C24094">
        <v>215</v>
      </c>
      <c r="D24094">
        <v>0</v>
      </c>
    </row>
    <row r="24095" spans="1:4" x14ac:dyDescent="0.35">
      <c r="A24095">
        <v>102156</v>
      </c>
      <c r="B24095">
        <v>20031130</v>
      </c>
      <c r="C24095">
        <v>200</v>
      </c>
      <c r="D24095">
        <v>0</v>
      </c>
    </row>
    <row r="24096" spans="1:4" x14ac:dyDescent="0.35">
      <c r="A24096">
        <v>102156</v>
      </c>
      <c r="B24096">
        <v>20031201</v>
      </c>
      <c r="C24096">
        <v>219</v>
      </c>
      <c r="D24096">
        <v>0</v>
      </c>
    </row>
    <row r="24097" spans="1:4" x14ac:dyDescent="0.35">
      <c r="A24097">
        <v>102156</v>
      </c>
      <c r="B24097">
        <v>20031202</v>
      </c>
      <c r="C24097">
        <v>212</v>
      </c>
      <c r="D24097">
        <v>0</v>
      </c>
    </row>
    <row r="24098" spans="1:4" x14ac:dyDescent="0.35">
      <c r="A24098">
        <v>102156</v>
      </c>
      <c r="B24098">
        <v>20031203</v>
      </c>
      <c r="C24098">
        <v>232</v>
      </c>
      <c r="D24098">
        <v>0</v>
      </c>
    </row>
    <row r="24099" spans="1:4" x14ac:dyDescent="0.35">
      <c r="A24099">
        <v>102156</v>
      </c>
      <c r="B24099">
        <v>20031204</v>
      </c>
      <c r="C24099">
        <v>226</v>
      </c>
      <c r="D24099">
        <v>0</v>
      </c>
    </row>
    <row r="24100" spans="1:4" x14ac:dyDescent="0.35">
      <c r="A24100">
        <v>102156</v>
      </c>
      <c r="B24100">
        <v>20031205</v>
      </c>
      <c r="C24100">
        <v>224</v>
      </c>
      <c r="D24100">
        <v>0</v>
      </c>
    </row>
    <row r="24101" spans="1:4" x14ac:dyDescent="0.35">
      <c r="A24101">
        <v>102156</v>
      </c>
      <c r="B24101">
        <v>20031206</v>
      </c>
      <c r="C24101">
        <v>221</v>
      </c>
      <c r="D24101">
        <v>0</v>
      </c>
    </row>
    <row r="24102" spans="1:4" x14ac:dyDescent="0.35">
      <c r="A24102">
        <v>102156</v>
      </c>
      <c r="B24102">
        <v>20031207</v>
      </c>
      <c r="C24102">
        <v>210</v>
      </c>
      <c r="D24102">
        <v>0</v>
      </c>
    </row>
    <row r="24103" spans="1:4" x14ac:dyDescent="0.35">
      <c r="A24103">
        <v>102156</v>
      </c>
      <c r="B24103">
        <v>20031208</v>
      </c>
      <c r="C24103">
        <v>200</v>
      </c>
      <c r="D24103">
        <v>0</v>
      </c>
    </row>
    <row r="24104" spans="1:4" x14ac:dyDescent="0.35">
      <c r="A24104">
        <v>102156</v>
      </c>
      <c r="B24104">
        <v>20031209</v>
      </c>
      <c r="C24104">
        <v>210</v>
      </c>
      <c r="D24104">
        <v>0</v>
      </c>
    </row>
    <row r="24105" spans="1:4" x14ac:dyDescent="0.35">
      <c r="A24105">
        <v>102156</v>
      </c>
      <c r="B24105">
        <v>20031210</v>
      </c>
      <c r="C24105">
        <v>210</v>
      </c>
      <c r="D24105">
        <v>0</v>
      </c>
    </row>
    <row r="24106" spans="1:4" x14ac:dyDescent="0.35">
      <c r="A24106">
        <v>102156</v>
      </c>
      <c r="B24106">
        <v>20031211</v>
      </c>
      <c r="C24106">
        <v>224</v>
      </c>
      <c r="D24106">
        <v>0</v>
      </c>
    </row>
    <row r="24107" spans="1:4" x14ac:dyDescent="0.35">
      <c r="A24107">
        <v>102156</v>
      </c>
      <c r="B24107">
        <v>20031212</v>
      </c>
      <c r="C24107">
        <v>226</v>
      </c>
      <c r="D24107">
        <v>0</v>
      </c>
    </row>
    <row r="24108" spans="1:4" x14ac:dyDescent="0.35">
      <c r="A24108">
        <v>102156</v>
      </c>
      <c r="B24108">
        <v>20031213</v>
      </c>
      <c r="C24108">
        <v>225</v>
      </c>
      <c r="D24108">
        <v>0</v>
      </c>
    </row>
    <row r="24109" spans="1:4" x14ac:dyDescent="0.35">
      <c r="A24109">
        <v>102156</v>
      </c>
      <c r="B24109">
        <v>20031214</v>
      </c>
      <c r="C24109">
        <v>220</v>
      </c>
      <c r="D24109">
        <v>0</v>
      </c>
    </row>
    <row r="24110" spans="1:4" x14ac:dyDescent="0.35">
      <c r="A24110">
        <v>102156</v>
      </c>
      <c r="B24110">
        <v>20031215</v>
      </c>
      <c r="C24110">
        <v>240</v>
      </c>
      <c r="D24110">
        <v>0</v>
      </c>
    </row>
    <row r="24111" spans="1:4" x14ac:dyDescent="0.35">
      <c r="A24111">
        <v>102156</v>
      </c>
      <c r="B24111">
        <v>20031216</v>
      </c>
      <c r="C24111">
        <v>260</v>
      </c>
      <c r="D24111">
        <v>0</v>
      </c>
    </row>
    <row r="24112" spans="1:4" x14ac:dyDescent="0.35">
      <c r="A24112">
        <v>102156</v>
      </c>
      <c r="B24112">
        <v>20031217</v>
      </c>
      <c r="C24112">
        <v>270</v>
      </c>
      <c r="D24112">
        <v>0</v>
      </c>
    </row>
    <row r="24113" spans="1:4" x14ac:dyDescent="0.35">
      <c r="A24113">
        <v>102156</v>
      </c>
      <c r="B24113">
        <v>20031218</v>
      </c>
      <c r="C24113">
        <v>260</v>
      </c>
      <c r="D24113">
        <v>0</v>
      </c>
    </row>
    <row r="24114" spans="1:4" x14ac:dyDescent="0.35">
      <c r="A24114">
        <v>102156</v>
      </c>
      <c r="B24114">
        <v>20031219</v>
      </c>
      <c r="C24114">
        <v>250</v>
      </c>
      <c r="D24114">
        <v>0</v>
      </c>
    </row>
    <row r="24115" spans="1:4" x14ac:dyDescent="0.35">
      <c r="A24115">
        <v>102156</v>
      </c>
      <c r="B24115">
        <v>20031220</v>
      </c>
      <c r="C24115">
        <v>240</v>
      </c>
      <c r="D24115">
        <v>0</v>
      </c>
    </row>
    <row r="24116" spans="1:4" x14ac:dyDescent="0.35">
      <c r="A24116">
        <v>102156</v>
      </c>
      <c r="B24116">
        <v>20031221</v>
      </c>
      <c r="C24116">
        <v>240</v>
      </c>
      <c r="D24116">
        <v>0</v>
      </c>
    </row>
    <row r="24117" spans="1:4" x14ac:dyDescent="0.35">
      <c r="A24117">
        <v>102156</v>
      </c>
      <c r="B24117">
        <v>20031222</v>
      </c>
      <c r="C24117">
        <v>260</v>
      </c>
      <c r="D24117">
        <v>0</v>
      </c>
    </row>
    <row r="24118" spans="1:4" x14ac:dyDescent="0.35">
      <c r="A24118">
        <v>102156</v>
      </c>
      <c r="B24118">
        <v>20031223</v>
      </c>
      <c r="C24118">
        <v>270</v>
      </c>
      <c r="D24118">
        <v>0</v>
      </c>
    </row>
    <row r="24119" spans="1:4" x14ac:dyDescent="0.35">
      <c r="A24119">
        <v>102156</v>
      </c>
      <c r="B24119">
        <v>20031224</v>
      </c>
      <c r="C24119">
        <v>270</v>
      </c>
      <c r="D24119">
        <v>0</v>
      </c>
    </row>
    <row r="24120" spans="1:4" x14ac:dyDescent="0.35">
      <c r="A24120">
        <v>102156</v>
      </c>
      <c r="B24120">
        <v>20031225</v>
      </c>
      <c r="C24120">
        <v>270</v>
      </c>
      <c r="D24120">
        <v>0</v>
      </c>
    </row>
    <row r="24121" spans="1:4" x14ac:dyDescent="0.35">
      <c r="A24121">
        <v>102156</v>
      </c>
      <c r="B24121">
        <v>20031226</v>
      </c>
      <c r="C24121">
        <v>265</v>
      </c>
      <c r="D24121">
        <v>0</v>
      </c>
    </row>
    <row r="24122" spans="1:4" x14ac:dyDescent="0.35">
      <c r="A24122">
        <v>102156</v>
      </c>
      <c r="B24122">
        <v>20031227</v>
      </c>
      <c r="C24122">
        <v>265</v>
      </c>
      <c r="D24122">
        <v>0</v>
      </c>
    </row>
    <row r="24123" spans="1:4" x14ac:dyDescent="0.35">
      <c r="A24123">
        <v>102156</v>
      </c>
      <c r="B24123">
        <v>20031228</v>
      </c>
      <c r="C24123">
        <v>265</v>
      </c>
      <c r="D24123">
        <v>0</v>
      </c>
    </row>
    <row r="24124" spans="1:4" x14ac:dyDescent="0.35">
      <c r="A24124">
        <v>102156</v>
      </c>
      <c r="B24124">
        <v>20031229</v>
      </c>
      <c r="C24124">
        <v>270</v>
      </c>
      <c r="D24124">
        <v>0</v>
      </c>
    </row>
    <row r="24125" spans="1:4" x14ac:dyDescent="0.35">
      <c r="A24125">
        <v>102156</v>
      </c>
      <c r="B24125">
        <v>20031230</v>
      </c>
      <c r="C24125">
        <v>290</v>
      </c>
      <c r="D24125">
        <v>0</v>
      </c>
    </row>
    <row r="24126" spans="1:4" x14ac:dyDescent="0.35">
      <c r="A24126">
        <v>102156</v>
      </c>
      <c r="B24126">
        <v>20031231</v>
      </c>
      <c r="C24126">
        <v>300</v>
      </c>
      <c r="D24126">
        <v>0</v>
      </c>
    </row>
    <row r="24127" spans="1:4" x14ac:dyDescent="0.35">
      <c r="A24127">
        <v>102156</v>
      </c>
      <c r="B24127">
        <v>20040101</v>
      </c>
      <c r="C24127">
        <v>305</v>
      </c>
      <c r="D24127">
        <v>0</v>
      </c>
    </row>
    <row r="24128" spans="1:4" x14ac:dyDescent="0.35">
      <c r="A24128">
        <v>102156</v>
      </c>
      <c r="B24128">
        <v>20040102</v>
      </c>
      <c r="C24128">
        <v>300</v>
      </c>
      <c r="D24128">
        <v>0</v>
      </c>
    </row>
    <row r="24129" spans="1:4" x14ac:dyDescent="0.35">
      <c r="A24129">
        <v>102156</v>
      </c>
      <c r="B24129">
        <v>20040103</v>
      </c>
      <c r="C24129">
        <v>300</v>
      </c>
      <c r="D24129">
        <v>0</v>
      </c>
    </row>
    <row r="24130" spans="1:4" x14ac:dyDescent="0.35">
      <c r="A24130">
        <v>102156</v>
      </c>
      <c r="B24130">
        <v>20040104</v>
      </c>
      <c r="C24130">
        <v>300</v>
      </c>
      <c r="D24130">
        <v>0</v>
      </c>
    </row>
    <row r="24131" spans="1:4" x14ac:dyDescent="0.35">
      <c r="A24131">
        <v>102156</v>
      </c>
      <c r="B24131">
        <v>20040105</v>
      </c>
      <c r="C24131">
        <v>330</v>
      </c>
      <c r="D24131">
        <v>0</v>
      </c>
    </row>
    <row r="24132" spans="1:4" x14ac:dyDescent="0.35">
      <c r="A24132">
        <v>102156</v>
      </c>
      <c r="B24132">
        <v>20040106</v>
      </c>
      <c r="C24132">
        <v>350</v>
      </c>
      <c r="D24132">
        <v>0</v>
      </c>
    </row>
    <row r="24133" spans="1:4" x14ac:dyDescent="0.35">
      <c r="A24133">
        <v>102156</v>
      </c>
      <c r="B24133">
        <v>20040107</v>
      </c>
      <c r="C24133">
        <v>350</v>
      </c>
      <c r="D24133">
        <v>0</v>
      </c>
    </row>
    <row r="24134" spans="1:4" x14ac:dyDescent="0.35">
      <c r="A24134">
        <v>102156</v>
      </c>
      <c r="B24134">
        <v>20040108</v>
      </c>
      <c r="C24134">
        <v>350</v>
      </c>
      <c r="D24134">
        <v>0</v>
      </c>
    </row>
    <row r="24135" spans="1:4" x14ac:dyDescent="0.35">
      <c r="A24135">
        <v>102156</v>
      </c>
      <c r="B24135">
        <v>20040109</v>
      </c>
      <c r="C24135">
        <v>350</v>
      </c>
      <c r="D24135">
        <v>0</v>
      </c>
    </row>
    <row r="24136" spans="1:4" x14ac:dyDescent="0.35">
      <c r="A24136">
        <v>102156</v>
      </c>
      <c r="B24136">
        <v>20040110</v>
      </c>
      <c r="C24136">
        <v>360</v>
      </c>
      <c r="D24136">
        <v>0</v>
      </c>
    </row>
    <row r="24137" spans="1:4" x14ac:dyDescent="0.35">
      <c r="A24137">
        <v>102156</v>
      </c>
      <c r="B24137">
        <v>20040111</v>
      </c>
      <c r="C24137">
        <v>390</v>
      </c>
      <c r="D24137">
        <v>0</v>
      </c>
    </row>
    <row r="24138" spans="1:4" x14ac:dyDescent="0.35">
      <c r="A24138">
        <v>102156</v>
      </c>
      <c r="B24138">
        <v>20040112</v>
      </c>
      <c r="C24138">
        <v>380</v>
      </c>
      <c r="D24138">
        <v>0</v>
      </c>
    </row>
    <row r="24139" spans="1:4" x14ac:dyDescent="0.35">
      <c r="A24139">
        <v>102156</v>
      </c>
      <c r="B24139">
        <v>20040113</v>
      </c>
      <c r="C24139">
        <v>390</v>
      </c>
      <c r="D24139">
        <v>0</v>
      </c>
    </row>
    <row r="24140" spans="1:4" x14ac:dyDescent="0.35">
      <c r="A24140">
        <v>102156</v>
      </c>
      <c r="B24140">
        <v>20040114</v>
      </c>
      <c r="C24140">
        <v>390</v>
      </c>
      <c r="D24140">
        <v>0</v>
      </c>
    </row>
    <row r="24141" spans="1:4" x14ac:dyDescent="0.35">
      <c r="A24141">
        <v>102156</v>
      </c>
      <c r="B24141">
        <v>20040115</v>
      </c>
      <c r="C24141">
        <v>390</v>
      </c>
      <c r="D24141">
        <v>0</v>
      </c>
    </row>
    <row r="24142" spans="1:4" x14ac:dyDescent="0.35">
      <c r="A24142">
        <v>102156</v>
      </c>
      <c r="B24142">
        <v>20040116</v>
      </c>
      <c r="C24142">
        <v>400</v>
      </c>
      <c r="D24142">
        <v>0</v>
      </c>
    </row>
    <row r="24143" spans="1:4" x14ac:dyDescent="0.35">
      <c r="A24143">
        <v>102156</v>
      </c>
      <c r="B24143">
        <v>20040117</v>
      </c>
      <c r="C24143">
        <v>400</v>
      </c>
      <c r="D24143">
        <v>0</v>
      </c>
    </row>
    <row r="24144" spans="1:4" x14ac:dyDescent="0.35">
      <c r="A24144">
        <v>102156</v>
      </c>
      <c r="B24144">
        <v>20040118</v>
      </c>
      <c r="C24144">
        <v>400</v>
      </c>
      <c r="D24144">
        <v>0</v>
      </c>
    </row>
    <row r="24145" spans="1:4" x14ac:dyDescent="0.35">
      <c r="A24145">
        <v>102156</v>
      </c>
      <c r="B24145">
        <v>20040119</v>
      </c>
      <c r="C24145">
        <v>400</v>
      </c>
      <c r="D24145">
        <v>0</v>
      </c>
    </row>
    <row r="24146" spans="1:4" x14ac:dyDescent="0.35">
      <c r="A24146">
        <v>102156</v>
      </c>
      <c r="B24146">
        <v>20040120</v>
      </c>
      <c r="C24146">
        <v>400</v>
      </c>
      <c r="D24146">
        <v>0</v>
      </c>
    </row>
    <row r="24147" spans="1:4" x14ac:dyDescent="0.35">
      <c r="A24147">
        <v>102156</v>
      </c>
      <c r="B24147">
        <v>20040121</v>
      </c>
      <c r="C24147">
        <v>430</v>
      </c>
      <c r="D24147">
        <v>0</v>
      </c>
    </row>
    <row r="24148" spans="1:4" x14ac:dyDescent="0.35">
      <c r="A24148">
        <v>102156</v>
      </c>
      <c r="B24148">
        <v>20040122</v>
      </c>
      <c r="C24148">
        <v>440</v>
      </c>
      <c r="D24148">
        <v>0</v>
      </c>
    </row>
    <row r="24149" spans="1:4" x14ac:dyDescent="0.35">
      <c r="A24149">
        <v>102156</v>
      </c>
      <c r="B24149">
        <v>20040123</v>
      </c>
      <c r="C24149">
        <v>440</v>
      </c>
      <c r="D24149">
        <v>0</v>
      </c>
    </row>
    <row r="24150" spans="1:4" x14ac:dyDescent="0.35">
      <c r="A24150">
        <v>102156</v>
      </c>
      <c r="B24150">
        <v>20040124</v>
      </c>
      <c r="C24150">
        <v>420</v>
      </c>
      <c r="D24150">
        <v>0</v>
      </c>
    </row>
    <row r="24151" spans="1:4" x14ac:dyDescent="0.35">
      <c r="A24151">
        <v>102156</v>
      </c>
      <c r="B24151">
        <v>20040125</v>
      </c>
      <c r="C24151">
        <v>420</v>
      </c>
      <c r="D24151">
        <v>0</v>
      </c>
    </row>
    <row r="24152" spans="1:4" x14ac:dyDescent="0.35">
      <c r="A24152">
        <v>102156</v>
      </c>
      <c r="B24152">
        <v>20040126</v>
      </c>
      <c r="C24152">
        <v>400</v>
      </c>
      <c r="D24152">
        <v>0</v>
      </c>
    </row>
    <row r="24153" spans="1:4" x14ac:dyDescent="0.35">
      <c r="A24153">
        <v>102156</v>
      </c>
      <c r="B24153">
        <v>20040127</v>
      </c>
      <c r="C24153">
        <v>380</v>
      </c>
      <c r="D24153">
        <v>0</v>
      </c>
    </row>
    <row r="24154" spans="1:4" x14ac:dyDescent="0.35">
      <c r="A24154">
        <v>102156</v>
      </c>
      <c r="B24154">
        <v>20040128</v>
      </c>
      <c r="C24154">
        <v>390</v>
      </c>
      <c r="D24154">
        <v>0</v>
      </c>
    </row>
    <row r="24155" spans="1:4" x14ac:dyDescent="0.35">
      <c r="A24155">
        <v>102156</v>
      </c>
      <c r="B24155">
        <v>20040129</v>
      </c>
      <c r="C24155">
        <v>390</v>
      </c>
      <c r="D24155">
        <v>0</v>
      </c>
    </row>
    <row r="24156" spans="1:4" x14ac:dyDescent="0.35">
      <c r="A24156">
        <v>102156</v>
      </c>
      <c r="B24156">
        <v>20040130</v>
      </c>
      <c r="C24156">
        <v>370</v>
      </c>
      <c r="D24156">
        <v>0</v>
      </c>
    </row>
    <row r="24157" spans="1:4" x14ac:dyDescent="0.35">
      <c r="A24157">
        <v>102156</v>
      </c>
      <c r="B24157">
        <v>20040131</v>
      </c>
      <c r="C24157">
        <v>350</v>
      </c>
      <c r="D24157">
        <v>0</v>
      </c>
    </row>
    <row r="24158" spans="1:4" x14ac:dyDescent="0.35">
      <c r="A24158">
        <v>102156</v>
      </c>
      <c r="B24158">
        <v>20040201</v>
      </c>
      <c r="C24158">
        <v>330</v>
      </c>
      <c r="D24158">
        <v>0</v>
      </c>
    </row>
    <row r="24159" spans="1:4" x14ac:dyDescent="0.35">
      <c r="A24159">
        <v>102156</v>
      </c>
      <c r="B24159">
        <v>20040202</v>
      </c>
      <c r="C24159">
        <v>330</v>
      </c>
      <c r="D24159">
        <v>0</v>
      </c>
    </row>
    <row r="24160" spans="1:4" x14ac:dyDescent="0.35">
      <c r="A24160">
        <v>102156</v>
      </c>
      <c r="B24160">
        <v>20040203</v>
      </c>
      <c r="C24160">
        <v>330</v>
      </c>
      <c r="D24160">
        <v>0</v>
      </c>
    </row>
    <row r="24161" spans="1:4" x14ac:dyDescent="0.35">
      <c r="A24161">
        <v>102156</v>
      </c>
      <c r="B24161">
        <v>20040204</v>
      </c>
      <c r="C24161">
        <v>325</v>
      </c>
      <c r="D24161">
        <v>0</v>
      </c>
    </row>
    <row r="24162" spans="1:4" x14ac:dyDescent="0.35">
      <c r="A24162">
        <v>102156</v>
      </c>
      <c r="B24162">
        <v>20040205</v>
      </c>
      <c r="C24162">
        <v>310</v>
      </c>
      <c r="D24162">
        <v>0</v>
      </c>
    </row>
    <row r="24163" spans="1:4" x14ac:dyDescent="0.35">
      <c r="A24163">
        <v>102156</v>
      </c>
      <c r="B24163">
        <v>20040206</v>
      </c>
      <c r="C24163">
        <v>305</v>
      </c>
      <c r="D24163">
        <v>0</v>
      </c>
    </row>
    <row r="24164" spans="1:4" x14ac:dyDescent="0.35">
      <c r="A24164">
        <v>102156</v>
      </c>
      <c r="B24164">
        <v>20040207</v>
      </c>
      <c r="C24164">
        <v>290</v>
      </c>
      <c r="D24164">
        <v>0</v>
      </c>
    </row>
    <row r="24165" spans="1:4" x14ac:dyDescent="0.35">
      <c r="A24165">
        <v>102156</v>
      </c>
      <c r="B24165">
        <v>20040208</v>
      </c>
      <c r="C24165">
        <v>290</v>
      </c>
      <c r="D24165">
        <v>0</v>
      </c>
    </row>
    <row r="24166" spans="1:4" x14ac:dyDescent="0.35">
      <c r="A24166">
        <v>102156</v>
      </c>
      <c r="B24166">
        <v>20040209</v>
      </c>
      <c r="C24166">
        <v>300</v>
      </c>
      <c r="D24166">
        <v>0</v>
      </c>
    </row>
    <row r="24167" spans="1:4" x14ac:dyDescent="0.35">
      <c r="A24167">
        <v>102156</v>
      </c>
      <c r="B24167">
        <v>20040210</v>
      </c>
      <c r="C24167">
        <v>300</v>
      </c>
      <c r="D24167">
        <v>0</v>
      </c>
    </row>
    <row r="24168" spans="1:4" x14ac:dyDescent="0.35">
      <c r="A24168">
        <v>102156</v>
      </c>
      <c r="B24168">
        <v>20040211</v>
      </c>
      <c r="C24168">
        <v>300</v>
      </c>
      <c r="D24168">
        <v>0</v>
      </c>
    </row>
    <row r="24169" spans="1:4" x14ac:dyDescent="0.35">
      <c r="A24169">
        <v>102156</v>
      </c>
      <c r="B24169">
        <v>20040212</v>
      </c>
      <c r="C24169">
        <v>320</v>
      </c>
      <c r="D24169">
        <v>0</v>
      </c>
    </row>
    <row r="24170" spans="1:4" x14ac:dyDescent="0.35">
      <c r="A24170">
        <v>102156</v>
      </c>
      <c r="B24170">
        <v>20040213</v>
      </c>
      <c r="C24170">
        <v>330</v>
      </c>
      <c r="D24170">
        <v>0</v>
      </c>
    </row>
    <row r="24171" spans="1:4" x14ac:dyDescent="0.35">
      <c r="A24171">
        <v>102156</v>
      </c>
      <c r="B24171">
        <v>20040214</v>
      </c>
      <c r="C24171">
        <v>320</v>
      </c>
      <c r="D24171">
        <v>0</v>
      </c>
    </row>
    <row r="24172" spans="1:4" x14ac:dyDescent="0.35">
      <c r="A24172">
        <v>102156</v>
      </c>
      <c r="B24172">
        <v>20040215</v>
      </c>
      <c r="C24172">
        <v>320</v>
      </c>
      <c r="D24172">
        <v>0</v>
      </c>
    </row>
    <row r="24173" spans="1:4" x14ac:dyDescent="0.35">
      <c r="A24173">
        <v>102156</v>
      </c>
      <c r="B24173">
        <v>20040216</v>
      </c>
      <c r="C24173">
        <v>320</v>
      </c>
      <c r="D24173">
        <v>0</v>
      </c>
    </row>
    <row r="24174" spans="1:4" x14ac:dyDescent="0.35">
      <c r="A24174">
        <v>102156</v>
      </c>
      <c r="B24174">
        <v>20040217</v>
      </c>
      <c r="C24174">
        <v>320</v>
      </c>
      <c r="D24174">
        <v>0</v>
      </c>
    </row>
    <row r="24175" spans="1:4" x14ac:dyDescent="0.35">
      <c r="A24175">
        <v>102156</v>
      </c>
      <c r="B24175">
        <v>20040218</v>
      </c>
      <c r="C24175">
        <v>320</v>
      </c>
      <c r="D24175">
        <v>0</v>
      </c>
    </row>
    <row r="24176" spans="1:4" x14ac:dyDescent="0.35">
      <c r="A24176">
        <v>102156</v>
      </c>
      <c r="B24176">
        <v>20040219</v>
      </c>
      <c r="C24176">
        <v>325</v>
      </c>
      <c r="D24176">
        <v>0</v>
      </c>
    </row>
    <row r="24177" spans="1:4" x14ac:dyDescent="0.35">
      <c r="A24177">
        <v>102156</v>
      </c>
      <c r="B24177">
        <v>20040220</v>
      </c>
      <c r="C24177">
        <v>320</v>
      </c>
      <c r="D24177">
        <v>0</v>
      </c>
    </row>
    <row r="24178" spans="1:4" x14ac:dyDescent="0.35">
      <c r="A24178">
        <v>102156</v>
      </c>
      <c r="B24178">
        <v>20040221</v>
      </c>
      <c r="C24178">
        <v>300</v>
      </c>
      <c r="D24178">
        <v>0</v>
      </c>
    </row>
    <row r="24179" spans="1:4" x14ac:dyDescent="0.35">
      <c r="A24179">
        <v>102156</v>
      </c>
      <c r="B24179">
        <v>20040222</v>
      </c>
      <c r="C24179">
        <v>300</v>
      </c>
      <c r="D24179">
        <v>0</v>
      </c>
    </row>
    <row r="24180" spans="1:4" x14ac:dyDescent="0.35">
      <c r="A24180">
        <v>102156</v>
      </c>
      <c r="B24180">
        <v>20040223</v>
      </c>
      <c r="C24180">
        <v>300</v>
      </c>
      <c r="D24180">
        <v>0</v>
      </c>
    </row>
    <row r="24181" spans="1:4" x14ac:dyDescent="0.35">
      <c r="A24181">
        <v>102156</v>
      </c>
      <c r="B24181">
        <v>20040224</v>
      </c>
      <c r="C24181">
        <v>320</v>
      </c>
      <c r="D24181">
        <v>0</v>
      </c>
    </row>
    <row r="24182" spans="1:4" x14ac:dyDescent="0.35">
      <c r="A24182">
        <v>102156</v>
      </c>
      <c r="B24182">
        <v>20040225</v>
      </c>
      <c r="C24182">
        <v>320</v>
      </c>
      <c r="D24182">
        <v>0</v>
      </c>
    </row>
    <row r="24183" spans="1:4" x14ac:dyDescent="0.35">
      <c r="A24183">
        <v>102156</v>
      </c>
      <c r="B24183">
        <v>20040226</v>
      </c>
      <c r="C24183">
        <v>300</v>
      </c>
      <c r="D24183">
        <v>0</v>
      </c>
    </row>
    <row r="24184" spans="1:4" x14ac:dyDescent="0.35">
      <c r="A24184">
        <v>102156</v>
      </c>
      <c r="B24184">
        <v>20040227</v>
      </c>
      <c r="C24184">
        <v>300</v>
      </c>
      <c r="D24184">
        <v>0</v>
      </c>
    </row>
    <row r="24185" spans="1:4" x14ac:dyDescent="0.35">
      <c r="A24185">
        <v>102156</v>
      </c>
      <c r="B24185">
        <v>20040228</v>
      </c>
      <c r="C24185">
        <v>310</v>
      </c>
      <c r="D24185">
        <v>0</v>
      </c>
    </row>
    <row r="24186" spans="1:4" x14ac:dyDescent="0.35">
      <c r="A24186">
        <v>102156</v>
      </c>
      <c r="B24186">
        <v>20040229</v>
      </c>
      <c r="C24186">
        <v>310</v>
      </c>
      <c r="D24186">
        <v>0</v>
      </c>
    </row>
    <row r="24187" spans="1:4" x14ac:dyDescent="0.35">
      <c r="A24187">
        <v>102156</v>
      </c>
      <c r="B24187">
        <v>20040301</v>
      </c>
      <c r="C24187">
        <v>310</v>
      </c>
      <c r="D24187">
        <v>0</v>
      </c>
    </row>
    <row r="24188" spans="1:4" x14ac:dyDescent="0.35">
      <c r="A24188">
        <v>102156</v>
      </c>
      <c r="B24188">
        <v>20040302</v>
      </c>
      <c r="C24188">
        <v>300</v>
      </c>
      <c r="D24188">
        <v>0</v>
      </c>
    </row>
    <row r="24189" spans="1:4" x14ac:dyDescent="0.35">
      <c r="A24189">
        <v>102156</v>
      </c>
      <c r="B24189">
        <v>20040303</v>
      </c>
      <c r="C24189">
        <v>300</v>
      </c>
      <c r="D24189">
        <v>0</v>
      </c>
    </row>
    <row r="24190" spans="1:4" x14ac:dyDescent="0.35">
      <c r="A24190">
        <v>102156</v>
      </c>
      <c r="B24190">
        <v>20040304</v>
      </c>
      <c r="C24190">
        <v>300</v>
      </c>
      <c r="D24190">
        <v>0</v>
      </c>
    </row>
    <row r="24191" spans="1:4" x14ac:dyDescent="0.35">
      <c r="A24191">
        <v>102156</v>
      </c>
      <c r="B24191">
        <v>20040305</v>
      </c>
      <c r="C24191">
        <v>300</v>
      </c>
      <c r="D24191">
        <v>0</v>
      </c>
    </row>
    <row r="24192" spans="1:4" x14ac:dyDescent="0.35">
      <c r="A24192">
        <v>102156</v>
      </c>
      <c r="B24192">
        <v>20040306</v>
      </c>
      <c r="C24192">
        <v>300</v>
      </c>
      <c r="D24192">
        <v>0</v>
      </c>
    </row>
    <row r="24193" spans="1:4" x14ac:dyDescent="0.35">
      <c r="A24193">
        <v>102156</v>
      </c>
      <c r="B24193">
        <v>20040307</v>
      </c>
      <c r="C24193">
        <v>300</v>
      </c>
      <c r="D24193">
        <v>0</v>
      </c>
    </row>
    <row r="24194" spans="1:4" x14ac:dyDescent="0.35">
      <c r="A24194">
        <v>102156</v>
      </c>
      <c r="B24194">
        <v>20040308</v>
      </c>
      <c r="C24194">
        <v>310</v>
      </c>
      <c r="D24194">
        <v>0</v>
      </c>
    </row>
    <row r="24195" spans="1:4" x14ac:dyDescent="0.35">
      <c r="A24195">
        <v>102156</v>
      </c>
      <c r="B24195">
        <v>20040309</v>
      </c>
      <c r="C24195">
        <v>320</v>
      </c>
      <c r="D24195">
        <v>0</v>
      </c>
    </row>
    <row r="24196" spans="1:4" x14ac:dyDescent="0.35">
      <c r="A24196">
        <v>102156</v>
      </c>
      <c r="B24196">
        <v>20040310</v>
      </c>
      <c r="C24196">
        <v>320</v>
      </c>
      <c r="D24196">
        <v>0</v>
      </c>
    </row>
    <row r="24197" spans="1:4" x14ac:dyDescent="0.35">
      <c r="A24197">
        <v>102156</v>
      </c>
      <c r="B24197">
        <v>20040311</v>
      </c>
      <c r="C24197">
        <v>325</v>
      </c>
      <c r="D24197">
        <v>0</v>
      </c>
    </row>
    <row r="24198" spans="1:4" x14ac:dyDescent="0.35">
      <c r="A24198">
        <v>102156</v>
      </c>
      <c r="B24198">
        <v>20040312</v>
      </c>
      <c r="C24198">
        <v>320</v>
      </c>
      <c r="D24198">
        <v>0</v>
      </c>
    </row>
    <row r="24199" spans="1:4" x14ac:dyDescent="0.35">
      <c r="A24199">
        <v>102156</v>
      </c>
      <c r="B24199">
        <v>20040313</v>
      </c>
      <c r="C24199">
        <v>310</v>
      </c>
      <c r="D24199">
        <v>0</v>
      </c>
    </row>
    <row r="24200" spans="1:4" x14ac:dyDescent="0.35">
      <c r="A24200">
        <v>102156</v>
      </c>
      <c r="B24200">
        <v>20040314</v>
      </c>
      <c r="C24200">
        <v>300</v>
      </c>
      <c r="D24200">
        <v>0</v>
      </c>
    </row>
    <row r="24201" spans="1:4" x14ac:dyDescent="0.35">
      <c r="A24201">
        <v>102156</v>
      </c>
      <c r="B24201">
        <v>20040315</v>
      </c>
      <c r="C24201">
        <v>300</v>
      </c>
      <c r="D24201">
        <v>0</v>
      </c>
    </row>
    <row r="24202" spans="1:4" x14ac:dyDescent="0.35">
      <c r="A24202">
        <v>102156</v>
      </c>
      <c r="B24202">
        <v>20040316</v>
      </c>
      <c r="C24202">
        <v>300</v>
      </c>
      <c r="D24202">
        <v>0</v>
      </c>
    </row>
    <row r="24203" spans="1:4" x14ac:dyDescent="0.35">
      <c r="A24203">
        <v>102156</v>
      </c>
      <c r="B24203">
        <v>20040317</v>
      </c>
      <c r="C24203">
        <v>300</v>
      </c>
      <c r="D24203">
        <v>0</v>
      </c>
    </row>
    <row r="24204" spans="1:4" x14ac:dyDescent="0.35">
      <c r="A24204">
        <v>102156</v>
      </c>
      <c r="B24204">
        <v>20040318</v>
      </c>
      <c r="C24204">
        <v>300</v>
      </c>
      <c r="D24204">
        <v>0</v>
      </c>
    </row>
    <row r="24205" spans="1:4" x14ac:dyDescent="0.35">
      <c r="A24205">
        <v>102156</v>
      </c>
      <c r="B24205">
        <v>20040319</v>
      </c>
      <c r="C24205">
        <v>290</v>
      </c>
      <c r="D24205">
        <v>0</v>
      </c>
    </row>
    <row r="24206" spans="1:4" x14ac:dyDescent="0.35">
      <c r="A24206">
        <v>102156</v>
      </c>
      <c r="B24206">
        <v>20040320</v>
      </c>
      <c r="C24206">
        <v>290</v>
      </c>
      <c r="D24206">
        <v>0</v>
      </c>
    </row>
    <row r="24207" spans="1:4" x14ac:dyDescent="0.35">
      <c r="A24207">
        <v>102156</v>
      </c>
      <c r="B24207">
        <v>20040321</v>
      </c>
      <c r="C24207">
        <v>290</v>
      </c>
      <c r="D24207">
        <v>0</v>
      </c>
    </row>
    <row r="24208" spans="1:4" x14ac:dyDescent="0.35">
      <c r="A24208">
        <v>102156</v>
      </c>
      <c r="B24208">
        <v>20040322</v>
      </c>
      <c r="C24208">
        <v>300</v>
      </c>
      <c r="D24208">
        <v>0</v>
      </c>
    </row>
    <row r="24209" spans="1:4" x14ac:dyDescent="0.35">
      <c r="A24209">
        <v>102156</v>
      </c>
      <c r="B24209">
        <v>20040323</v>
      </c>
      <c r="C24209">
        <v>315</v>
      </c>
      <c r="D24209">
        <v>0</v>
      </c>
    </row>
    <row r="24210" spans="1:4" x14ac:dyDescent="0.35">
      <c r="A24210">
        <v>102156</v>
      </c>
      <c r="B24210">
        <v>20040324</v>
      </c>
      <c r="C24210">
        <v>330</v>
      </c>
      <c r="D24210">
        <v>0</v>
      </c>
    </row>
    <row r="24211" spans="1:4" x14ac:dyDescent="0.35">
      <c r="A24211">
        <v>102156</v>
      </c>
      <c r="B24211">
        <v>20040325</v>
      </c>
      <c r="C24211">
        <v>340</v>
      </c>
      <c r="D24211">
        <v>0</v>
      </c>
    </row>
    <row r="24212" spans="1:4" x14ac:dyDescent="0.35">
      <c r="A24212">
        <v>102156</v>
      </c>
      <c r="B24212">
        <v>20040326</v>
      </c>
      <c r="C24212">
        <v>345</v>
      </c>
      <c r="D24212">
        <v>0</v>
      </c>
    </row>
    <row r="24213" spans="1:4" x14ac:dyDescent="0.35">
      <c r="A24213">
        <v>102156</v>
      </c>
      <c r="B24213">
        <v>20040327</v>
      </c>
      <c r="C24213">
        <v>345</v>
      </c>
      <c r="D24213">
        <v>0</v>
      </c>
    </row>
    <row r="24214" spans="1:4" x14ac:dyDescent="0.35">
      <c r="A24214">
        <v>102156</v>
      </c>
      <c r="B24214">
        <v>20040328</v>
      </c>
      <c r="C24214">
        <v>345</v>
      </c>
      <c r="D24214">
        <v>0</v>
      </c>
    </row>
    <row r="24215" spans="1:4" x14ac:dyDescent="0.35">
      <c r="A24215">
        <v>102156</v>
      </c>
      <c r="B24215">
        <v>20040329</v>
      </c>
      <c r="C24215">
        <v>345</v>
      </c>
      <c r="D24215">
        <v>0</v>
      </c>
    </row>
    <row r="24216" spans="1:4" x14ac:dyDescent="0.35">
      <c r="A24216">
        <v>102156</v>
      </c>
      <c r="B24216">
        <v>20040330</v>
      </c>
      <c r="C24216">
        <v>340</v>
      </c>
      <c r="D24216">
        <v>0</v>
      </c>
    </row>
    <row r="24217" spans="1:4" x14ac:dyDescent="0.35">
      <c r="A24217">
        <v>102156</v>
      </c>
      <c r="B24217">
        <v>20040331</v>
      </c>
      <c r="C24217">
        <v>340</v>
      </c>
      <c r="D24217">
        <v>0</v>
      </c>
    </row>
    <row r="24218" spans="1:4" x14ac:dyDescent="0.35">
      <c r="A24218">
        <v>102156</v>
      </c>
      <c r="B24218">
        <v>20040401</v>
      </c>
      <c r="C24218">
        <v>340</v>
      </c>
      <c r="D24218">
        <v>0</v>
      </c>
    </row>
    <row r="24219" spans="1:4" x14ac:dyDescent="0.35">
      <c r="A24219">
        <v>102156</v>
      </c>
      <c r="B24219">
        <v>20040402</v>
      </c>
      <c r="C24219">
        <v>340</v>
      </c>
      <c r="D24219">
        <v>0</v>
      </c>
    </row>
    <row r="24220" spans="1:4" x14ac:dyDescent="0.35">
      <c r="A24220">
        <v>102156</v>
      </c>
      <c r="B24220">
        <v>20040403</v>
      </c>
      <c r="C24220">
        <v>330</v>
      </c>
      <c r="D24220">
        <v>0</v>
      </c>
    </row>
    <row r="24221" spans="1:4" x14ac:dyDescent="0.35">
      <c r="A24221">
        <v>102156</v>
      </c>
      <c r="B24221">
        <v>20040404</v>
      </c>
      <c r="C24221">
        <v>330</v>
      </c>
      <c r="D24221">
        <v>0</v>
      </c>
    </row>
    <row r="24222" spans="1:4" x14ac:dyDescent="0.35">
      <c r="A24222">
        <v>102156</v>
      </c>
      <c r="B24222">
        <v>20040405</v>
      </c>
      <c r="C24222">
        <v>330</v>
      </c>
      <c r="D24222">
        <v>0</v>
      </c>
    </row>
    <row r="24223" spans="1:4" x14ac:dyDescent="0.35">
      <c r="A24223">
        <v>102156</v>
      </c>
      <c r="B24223">
        <v>20040406</v>
      </c>
      <c r="C24223">
        <v>335</v>
      </c>
      <c r="D24223">
        <v>0</v>
      </c>
    </row>
    <row r="24224" spans="1:4" x14ac:dyDescent="0.35">
      <c r="A24224">
        <v>102156</v>
      </c>
      <c r="B24224">
        <v>20040407</v>
      </c>
      <c r="C24224">
        <v>350</v>
      </c>
      <c r="D24224">
        <v>0</v>
      </c>
    </row>
    <row r="24225" spans="1:4" x14ac:dyDescent="0.35">
      <c r="A24225">
        <v>102156</v>
      </c>
      <c r="B24225">
        <v>20040408</v>
      </c>
      <c r="C24225">
        <v>360</v>
      </c>
      <c r="D24225">
        <v>0</v>
      </c>
    </row>
    <row r="24226" spans="1:4" x14ac:dyDescent="0.35">
      <c r="A24226">
        <v>102156</v>
      </c>
      <c r="B24226">
        <v>20040409</v>
      </c>
      <c r="C24226">
        <v>360</v>
      </c>
      <c r="D24226">
        <v>0</v>
      </c>
    </row>
    <row r="24227" spans="1:4" x14ac:dyDescent="0.35">
      <c r="A24227">
        <v>102156</v>
      </c>
      <c r="B24227">
        <v>20040410</v>
      </c>
      <c r="C24227">
        <v>360</v>
      </c>
      <c r="D24227">
        <v>0</v>
      </c>
    </row>
    <row r="24228" spans="1:4" x14ac:dyDescent="0.35">
      <c r="A24228">
        <v>102156</v>
      </c>
      <c r="B24228">
        <v>20040411</v>
      </c>
      <c r="C24228">
        <v>360</v>
      </c>
      <c r="D24228">
        <v>0</v>
      </c>
    </row>
    <row r="24229" spans="1:4" x14ac:dyDescent="0.35">
      <c r="A24229">
        <v>102156</v>
      </c>
      <c r="B24229">
        <v>20040412</v>
      </c>
      <c r="C24229">
        <v>370</v>
      </c>
      <c r="D24229">
        <v>0</v>
      </c>
    </row>
    <row r="24230" spans="1:4" x14ac:dyDescent="0.35">
      <c r="A24230">
        <v>102156</v>
      </c>
      <c r="B24230">
        <v>20040413</v>
      </c>
      <c r="C24230">
        <v>375</v>
      </c>
      <c r="D24230">
        <v>0</v>
      </c>
    </row>
    <row r="24231" spans="1:4" x14ac:dyDescent="0.35">
      <c r="A24231">
        <v>102156</v>
      </c>
      <c r="B24231">
        <v>20040414</v>
      </c>
      <c r="C24231">
        <v>390</v>
      </c>
      <c r="D24231">
        <v>0</v>
      </c>
    </row>
    <row r="24232" spans="1:4" x14ac:dyDescent="0.35">
      <c r="A24232">
        <v>102156</v>
      </c>
      <c r="B24232">
        <v>20040415</v>
      </c>
      <c r="C24232">
        <v>380</v>
      </c>
      <c r="D24232">
        <v>0</v>
      </c>
    </row>
    <row r="24233" spans="1:4" x14ac:dyDescent="0.35">
      <c r="A24233">
        <v>102156</v>
      </c>
      <c r="B24233">
        <v>20040416</v>
      </c>
      <c r="C24233">
        <v>370</v>
      </c>
      <c r="D24233">
        <v>0</v>
      </c>
    </row>
    <row r="24234" spans="1:4" x14ac:dyDescent="0.35">
      <c r="A24234">
        <v>102156</v>
      </c>
      <c r="B24234">
        <v>20040417</v>
      </c>
      <c r="C24234">
        <v>360</v>
      </c>
      <c r="D24234">
        <v>0</v>
      </c>
    </row>
    <row r="24235" spans="1:4" x14ac:dyDescent="0.35">
      <c r="A24235">
        <v>102156</v>
      </c>
      <c r="B24235">
        <v>20040418</v>
      </c>
      <c r="C24235">
        <v>360</v>
      </c>
      <c r="D24235">
        <v>0</v>
      </c>
    </row>
    <row r="24236" spans="1:4" x14ac:dyDescent="0.35">
      <c r="A24236">
        <v>102156</v>
      </c>
      <c r="B24236">
        <v>20040419</v>
      </c>
      <c r="C24236">
        <v>360</v>
      </c>
      <c r="D24236">
        <v>0</v>
      </c>
    </row>
    <row r="24237" spans="1:4" x14ac:dyDescent="0.35">
      <c r="A24237">
        <v>102156</v>
      </c>
      <c r="B24237">
        <v>20040420</v>
      </c>
      <c r="C24237">
        <v>365</v>
      </c>
      <c r="D24237">
        <v>0</v>
      </c>
    </row>
    <row r="24238" spans="1:4" x14ac:dyDescent="0.35">
      <c r="A24238">
        <v>102156</v>
      </c>
      <c r="B24238">
        <v>20040421</v>
      </c>
      <c r="C24238">
        <v>360</v>
      </c>
      <c r="D24238">
        <v>0</v>
      </c>
    </row>
    <row r="24239" spans="1:4" x14ac:dyDescent="0.35">
      <c r="A24239">
        <v>102156</v>
      </c>
      <c r="B24239">
        <v>20040422</v>
      </c>
      <c r="C24239">
        <v>355</v>
      </c>
      <c r="D24239">
        <v>0</v>
      </c>
    </row>
    <row r="24240" spans="1:4" x14ac:dyDescent="0.35">
      <c r="A24240">
        <v>102156</v>
      </c>
      <c r="B24240">
        <v>20040423</v>
      </c>
      <c r="C24240">
        <v>355</v>
      </c>
      <c r="D24240">
        <v>0</v>
      </c>
    </row>
    <row r="24241" spans="1:4" x14ac:dyDescent="0.35">
      <c r="A24241">
        <v>102156</v>
      </c>
      <c r="B24241">
        <v>20040424</v>
      </c>
      <c r="C24241">
        <v>360</v>
      </c>
      <c r="D24241">
        <v>0</v>
      </c>
    </row>
    <row r="24242" spans="1:4" x14ac:dyDescent="0.35">
      <c r="A24242">
        <v>102156</v>
      </c>
      <c r="B24242">
        <v>20040425</v>
      </c>
      <c r="C24242">
        <v>360</v>
      </c>
      <c r="D24242">
        <v>0</v>
      </c>
    </row>
    <row r="24243" spans="1:4" x14ac:dyDescent="0.35">
      <c r="A24243">
        <v>102156</v>
      </c>
      <c r="B24243">
        <v>20040426</v>
      </c>
      <c r="C24243">
        <v>365</v>
      </c>
      <c r="D24243">
        <v>0</v>
      </c>
    </row>
    <row r="24244" spans="1:4" x14ac:dyDescent="0.35">
      <c r="A24244">
        <v>102156</v>
      </c>
      <c r="B24244">
        <v>20040427</v>
      </c>
      <c r="C24244">
        <v>365</v>
      </c>
      <c r="D24244">
        <v>0</v>
      </c>
    </row>
    <row r="24245" spans="1:4" x14ac:dyDescent="0.35">
      <c r="A24245">
        <v>102156</v>
      </c>
      <c r="B24245">
        <v>20040428</v>
      </c>
      <c r="C24245">
        <v>365</v>
      </c>
      <c r="D24245">
        <v>0</v>
      </c>
    </row>
    <row r="24246" spans="1:4" x14ac:dyDescent="0.35">
      <c r="A24246">
        <v>102156</v>
      </c>
      <c r="B24246">
        <v>20040429</v>
      </c>
      <c r="C24246">
        <v>365</v>
      </c>
      <c r="D24246">
        <v>0</v>
      </c>
    </row>
    <row r="24247" spans="1:4" x14ac:dyDescent="0.35">
      <c r="A24247">
        <v>102156</v>
      </c>
      <c r="B24247">
        <v>20040430</v>
      </c>
      <c r="C24247">
        <v>360</v>
      </c>
      <c r="D24247">
        <v>0</v>
      </c>
    </row>
    <row r="24248" spans="1:4" x14ac:dyDescent="0.35">
      <c r="A24248">
        <v>102156</v>
      </c>
      <c r="B24248">
        <v>20040501</v>
      </c>
      <c r="C24248">
        <v>360</v>
      </c>
      <c r="D24248">
        <v>0</v>
      </c>
    </row>
    <row r="24249" spans="1:4" x14ac:dyDescent="0.35">
      <c r="A24249">
        <v>102156</v>
      </c>
      <c r="B24249">
        <v>20040502</v>
      </c>
      <c r="C24249">
        <v>360</v>
      </c>
      <c r="D24249">
        <v>0</v>
      </c>
    </row>
    <row r="24250" spans="1:4" x14ac:dyDescent="0.35">
      <c r="A24250">
        <v>102156</v>
      </c>
      <c r="B24250">
        <v>20040503</v>
      </c>
      <c r="C24250">
        <v>360</v>
      </c>
      <c r="D24250">
        <v>0</v>
      </c>
    </row>
    <row r="24251" spans="1:4" x14ac:dyDescent="0.35">
      <c r="A24251">
        <v>102156</v>
      </c>
      <c r="B24251">
        <v>20040504</v>
      </c>
      <c r="C24251">
        <v>360</v>
      </c>
      <c r="D24251">
        <v>0</v>
      </c>
    </row>
    <row r="24252" spans="1:4" x14ac:dyDescent="0.35">
      <c r="A24252">
        <v>102156</v>
      </c>
      <c r="B24252">
        <v>20040505</v>
      </c>
      <c r="C24252">
        <v>370</v>
      </c>
      <c r="D24252">
        <v>0</v>
      </c>
    </row>
    <row r="24253" spans="1:4" x14ac:dyDescent="0.35">
      <c r="A24253">
        <v>102156</v>
      </c>
      <c r="B24253">
        <v>20040506</v>
      </c>
      <c r="C24253">
        <v>375</v>
      </c>
      <c r="D24253">
        <v>0</v>
      </c>
    </row>
    <row r="24254" spans="1:4" x14ac:dyDescent="0.35">
      <c r="A24254">
        <v>102156</v>
      </c>
      <c r="B24254">
        <v>20040507</v>
      </c>
      <c r="C24254">
        <v>375</v>
      </c>
      <c r="D24254">
        <v>0</v>
      </c>
    </row>
    <row r="24255" spans="1:4" x14ac:dyDescent="0.35">
      <c r="A24255">
        <v>102156</v>
      </c>
      <c r="B24255">
        <v>20040508</v>
      </c>
      <c r="C24255">
        <v>390</v>
      </c>
      <c r="D24255">
        <v>0</v>
      </c>
    </row>
    <row r="24256" spans="1:4" x14ac:dyDescent="0.35">
      <c r="A24256">
        <v>102156</v>
      </c>
      <c r="B24256">
        <v>20040509</v>
      </c>
      <c r="C24256">
        <v>395</v>
      </c>
      <c r="D24256">
        <v>0</v>
      </c>
    </row>
    <row r="24257" spans="1:4" x14ac:dyDescent="0.35">
      <c r="A24257">
        <v>102156</v>
      </c>
      <c r="B24257">
        <v>20040510</v>
      </c>
      <c r="C24257">
        <v>405</v>
      </c>
      <c r="D24257">
        <v>0</v>
      </c>
    </row>
    <row r="24258" spans="1:4" x14ac:dyDescent="0.35">
      <c r="A24258">
        <v>102156</v>
      </c>
      <c r="B24258">
        <v>20040511</v>
      </c>
      <c r="C24258">
        <v>405</v>
      </c>
      <c r="D24258">
        <v>0</v>
      </c>
    </row>
    <row r="24259" spans="1:4" x14ac:dyDescent="0.35">
      <c r="A24259">
        <v>102156</v>
      </c>
      <c r="B24259">
        <v>20040512</v>
      </c>
      <c r="C24259">
        <v>400</v>
      </c>
      <c r="D24259">
        <v>0</v>
      </c>
    </row>
    <row r="24260" spans="1:4" x14ac:dyDescent="0.35">
      <c r="A24260">
        <v>102156</v>
      </c>
      <c r="B24260">
        <v>20040513</v>
      </c>
      <c r="C24260">
        <v>405</v>
      </c>
      <c r="D24260">
        <v>0</v>
      </c>
    </row>
    <row r="24261" spans="1:4" x14ac:dyDescent="0.35">
      <c r="A24261">
        <v>102156</v>
      </c>
      <c r="B24261">
        <v>20040514</v>
      </c>
      <c r="C24261">
        <v>415</v>
      </c>
      <c r="D24261">
        <v>0</v>
      </c>
    </row>
    <row r="24262" spans="1:4" x14ac:dyDescent="0.35">
      <c r="A24262">
        <v>102156</v>
      </c>
      <c r="B24262">
        <v>20040515</v>
      </c>
      <c r="C24262">
        <v>415</v>
      </c>
      <c r="D24262">
        <v>0</v>
      </c>
    </row>
    <row r="24263" spans="1:4" x14ac:dyDescent="0.35">
      <c r="A24263">
        <v>102156</v>
      </c>
      <c r="B24263">
        <v>20040516</v>
      </c>
      <c r="C24263">
        <v>420</v>
      </c>
      <c r="D24263">
        <v>0</v>
      </c>
    </row>
    <row r="24264" spans="1:4" x14ac:dyDescent="0.35">
      <c r="A24264">
        <v>102156</v>
      </c>
      <c r="B24264">
        <v>20040517</v>
      </c>
      <c r="C24264">
        <v>425</v>
      </c>
      <c r="D24264">
        <v>0</v>
      </c>
    </row>
    <row r="24265" spans="1:4" x14ac:dyDescent="0.35">
      <c r="A24265">
        <v>102156</v>
      </c>
      <c r="B24265">
        <v>20040518</v>
      </c>
      <c r="C24265">
        <v>425</v>
      </c>
      <c r="D24265">
        <v>0</v>
      </c>
    </row>
    <row r="24266" spans="1:4" x14ac:dyDescent="0.35">
      <c r="A24266">
        <v>102156</v>
      </c>
      <c r="B24266">
        <v>20040519</v>
      </c>
      <c r="C24266">
        <v>425</v>
      </c>
      <c r="D24266">
        <v>0</v>
      </c>
    </row>
    <row r="24267" spans="1:4" x14ac:dyDescent="0.35">
      <c r="A24267">
        <v>102156</v>
      </c>
      <c r="B24267">
        <v>20040520</v>
      </c>
      <c r="C24267">
        <v>415</v>
      </c>
      <c r="D24267">
        <v>0</v>
      </c>
    </row>
    <row r="24268" spans="1:4" x14ac:dyDescent="0.35">
      <c r="A24268">
        <v>102156</v>
      </c>
      <c r="B24268">
        <v>20040521</v>
      </c>
      <c r="C24268">
        <v>415</v>
      </c>
      <c r="D24268">
        <v>0</v>
      </c>
    </row>
    <row r="24269" spans="1:4" x14ac:dyDescent="0.35">
      <c r="A24269">
        <v>102156</v>
      </c>
      <c r="B24269">
        <v>20040522</v>
      </c>
      <c r="C24269">
        <v>425</v>
      </c>
      <c r="D24269">
        <v>0</v>
      </c>
    </row>
    <row r="24270" spans="1:4" x14ac:dyDescent="0.35">
      <c r="A24270">
        <v>102156</v>
      </c>
      <c r="B24270">
        <v>20040523</v>
      </c>
      <c r="C24270">
        <v>435</v>
      </c>
      <c r="D24270">
        <v>0</v>
      </c>
    </row>
    <row r="24271" spans="1:4" x14ac:dyDescent="0.35">
      <c r="A24271">
        <v>102156</v>
      </c>
      <c r="B24271">
        <v>20040524</v>
      </c>
      <c r="C24271">
        <v>440</v>
      </c>
      <c r="D24271">
        <v>0</v>
      </c>
    </row>
    <row r="24272" spans="1:4" x14ac:dyDescent="0.35">
      <c r="A24272">
        <v>102156</v>
      </c>
      <c r="B24272">
        <v>20040525</v>
      </c>
      <c r="C24272">
        <v>435</v>
      </c>
      <c r="D24272">
        <v>0</v>
      </c>
    </row>
    <row r="24273" spans="1:4" x14ac:dyDescent="0.35">
      <c r="A24273">
        <v>102156</v>
      </c>
      <c r="B24273">
        <v>20040526</v>
      </c>
      <c r="C24273">
        <v>430</v>
      </c>
      <c r="D24273">
        <v>0</v>
      </c>
    </row>
    <row r="24274" spans="1:4" x14ac:dyDescent="0.35">
      <c r="A24274">
        <v>102156</v>
      </c>
      <c r="B24274">
        <v>20040527</v>
      </c>
      <c r="C24274">
        <v>428</v>
      </c>
      <c r="D24274">
        <v>0</v>
      </c>
    </row>
    <row r="24275" spans="1:4" x14ac:dyDescent="0.35">
      <c r="A24275">
        <v>102156</v>
      </c>
      <c r="B24275">
        <v>20040528</v>
      </c>
      <c r="C24275">
        <v>450</v>
      </c>
      <c r="D24275">
        <v>0</v>
      </c>
    </row>
    <row r="24276" spans="1:4" x14ac:dyDescent="0.35">
      <c r="A24276">
        <v>102156</v>
      </c>
      <c r="B24276">
        <v>20040529</v>
      </c>
      <c r="C24276">
        <v>450</v>
      </c>
      <c r="D24276">
        <v>0</v>
      </c>
    </row>
    <row r="24277" spans="1:4" x14ac:dyDescent="0.35">
      <c r="A24277">
        <v>102156</v>
      </c>
      <c r="B24277">
        <v>20040530</v>
      </c>
      <c r="C24277">
        <v>438</v>
      </c>
      <c r="D24277">
        <v>0</v>
      </c>
    </row>
    <row r="24278" spans="1:4" x14ac:dyDescent="0.35">
      <c r="A24278">
        <v>102156</v>
      </c>
      <c r="B24278">
        <v>20040531</v>
      </c>
      <c r="C24278">
        <v>437</v>
      </c>
      <c r="D24278">
        <v>0</v>
      </c>
    </row>
    <row r="24279" spans="1:4" x14ac:dyDescent="0.35">
      <c r="A24279">
        <v>102156</v>
      </c>
      <c r="B24279">
        <v>20040601</v>
      </c>
      <c r="C24279">
        <v>444</v>
      </c>
      <c r="D24279">
        <v>0</v>
      </c>
    </row>
    <row r="24280" spans="1:4" x14ac:dyDescent="0.35">
      <c r="A24280">
        <v>102156</v>
      </c>
      <c r="B24280">
        <v>20040602</v>
      </c>
      <c r="C24280">
        <v>450</v>
      </c>
      <c r="D24280">
        <v>0</v>
      </c>
    </row>
    <row r="24281" spans="1:4" x14ac:dyDescent="0.35">
      <c r="A24281">
        <v>102156</v>
      </c>
      <c r="B24281">
        <v>20040603</v>
      </c>
      <c r="C24281">
        <v>450</v>
      </c>
      <c r="D24281">
        <v>0</v>
      </c>
    </row>
    <row r="24282" spans="1:4" x14ac:dyDescent="0.35">
      <c r="A24282">
        <v>102156</v>
      </c>
      <c r="B24282">
        <v>20040604</v>
      </c>
      <c r="C24282">
        <v>460</v>
      </c>
      <c r="D24282">
        <v>0</v>
      </c>
    </row>
    <row r="24283" spans="1:4" x14ac:dyDescent="0.35">
      <c r="A24283">
        <v>102156</v>
      </c>
      <c r="B24283">
        <v>20040605</v>
      </c>
      <c r="C24283">
        <v>460</v>
      </c>
      <c r="D24283">
        <v>0</v>
      </c>
    </row>
    <row r="24284" spans="1:4" x14ac:dyDescent="0.35">
      <c r="A24284">
        <v>102156</v>
      </c>
      <c r="B24284">
        <v>20040606</v>
      </c>
      <c r="C24284">
        <v>470</v>
      </c>
      <c r="D24284">
        <v>0</v>
      </c>
    </row>
    <row r="24285" spans="1:4" x14ac:dyDescent="0.35">
      <c r="A24285">
        <v>102156</v>
      </c>
      <c r="B24285">
        <v>20040607</v>
      </c>
      <c r="C24285">
        <v>450</v>
      </c>
      <c r="D24285">
        <v>0</v>
      </c>
    </row>
    <row r="24286" spans="1:4" x14ac:dyDescent="0.35">
      <c r="A24286">
        <v>102156</v>
      </c>
      <c r="B24286">
        <v>20040608</v>
      </c>
      <c r="C24286">
        <v>444</v>
      </c>
      <c r="D24286">
        <v>0</v>
      </c>
    </row>
    <row r="24287" spans="1:4" x14ac:dyDescent="0.35">
      <c r="A24287">
        <v>102156</v>
      </c>
      <c r="B24287">
        <v>20040609</v>
      </c>
      <c r="C24287">
        <v>440</v>
      </c>
      <c r="D24287">
        <v>0</v>
      </c>
    </row>
    <row r="24288" spans="1:4" x14ac:dyDescent="0.35">
      <c r="A24288">
        <v>102156</v>
      </c>
      <c r="B24288">
        <v>20040610</v>
      </c>
      <c r="C24288">
        <v>430</v>
      </c>
      <c r="D24288">
        <v>0</v>
      </c>
    </row>
    <row r="24289" spans="1:4" x14ac:dyDescent="0.35">
      <c r="A24289">
        <v>102156</v>
      </c>
      <c r="B24289">
        <v>20040611</v>
      </c>
      <c r="C24289">
        <v>425</v>
      </c>
      <c r="D24289">
        <v>0</v>
      </c>
    </row>
    <row r="24290" spans="1:4" x14ac:dyDescent="0.35">
      <c r="A24290">
        <v>102156</v>
      </c>
      <c r="B24290">
        <v>20040612</v>
      </c>
      <c r="C24290">
        <v>420</v>
      </c>
      <c r="D24290">
        <v>0</v>
      </c>
    </row>
    <row r="24291" spans="1:4" x14ac:dyDescent="0.35">
      <c r="A24291">
        <v>102156</v>
      </c>
      <c r="B24291">
        <v>20040613</v>
      </c>
      <c r="C24291">
        <v>430</v>
      </c>
      <c r="D24291">
        <v>0</v>
      </c>
    </row>
    <row r="24292" spans="1:4" x14ac:dyDescent="0.35">
      <c r="A24292">
        <v>102156</v>
      </c>
      <c r="B24292">
        <v>20040614</v>
      </c>
      <c r="C24292">
        <v>435</v>
      </c>
      <c r="D24292">
        <v>0</v>
      </c>
    </row>
    <row r="24293" spans="1:4" x14ac:dyDescent="0.35">
      <c r="A24293">
        <v>102156</v>
      </c>
      <c r="B24293">
        <v>20040615</v>
      </c>
      <c r="C24293">
        <v>430</v>
      </c>
      <c r="D24293">
        <v>0</v>
      </c>
    </row>
    <row r="24294" spans="1:4" x14ac:dyDescent="0.35">
      <c r="A24294">
        <v>102156</v>
      </c>
      <c r="B24294">
        <v>20040616</v>
      </c>
      <c r="C24294">
        <v>405</v>
      </c>
      <c r="D24294">
        <v>0</v>
      </c>
    </row>
    <row r="24295" spans="1:4" x14ac:dyDescent="0.35">
      <c r="A24295">
        <v>102156</v>
      </c>
      <c r="B24295">
        <v>20040617</v>
      </c>
      <c r="C24295">
        <v>405</v>
      </c>
      <c r="D24295">
        <v>0</v>
      </c>
    </row>
    <row r="24296" spans="1:4" x14ac:dyDescent="0.35">
      <c r="A24296">
        <v>102156</v>
      </c>
      <c r="B24296">
        <v>20040618</v>
      </c>
      <c r="C24296">
        <v>400</v>
      </c>
      <c r="D24296">
        <v>0</v>
      </c>
    </row>
    <row r="24297" spans="1:4" x14ac:dyDescent="0.35">
      <c r="A24297">
        <v>102156</v>
      </c>
      <c r="B24297">
        <v>20040619</v>
      </c>
      <c r="C24297">
        <v>400</v>
      </c>
      <c r="D24297">
        <v>0</v>
      </c>
    </row>
    <row r="24298" spans="1:4" x14ac:dyDescent="0.35">
      <c r="A24298">
        <v>102156</v>
      </c>
      <c r="B24298">
        <v>20040620</v>
      </c>
      <c r="C24298">
        <v>410</v>
      </c>
      <c r="D24298">
        <v>0</v>
      </c>
    </row>
    <row r="24299" spans="1:4" x14ac:dyDescent="0.35">
      <c r="A24299">
        <v>102156</v>
      </c>
      <c r="B24299">
        <v>20040621</v>
      </c>
      <c r="C24299">
        <v>425</v>
      </c>
      <c r="D24299">
        <v>0</v>
      </c>
    </row>
    <row r="24300" spans="1:4" x14ac:dyDescent="0.35">
      <c r="A24300">
        <v>102156</v>
      </c>
      <c r="B24300">
        <v>20040622</v>
      </c>
      <c r="C24300">
        <v>425</v>
      </c>
      <c r="D24300">
        <v>0</v>
      </c>
    </row>
    <row r="24301" spans="1:4" x14ac:dyDescent="0.35">
      <c r="A24301">
        <v>102156</v>
      </c>
      <c r="B24301">
        <v>20040623</v>
      </c>
      <c r="C24301">
        <v>406</v>
      </c>
      <c r="D24301">
        <v>0</v>
      </c>
    </row>
    <row r="24302" spans="1:4" x14ac:dyDescent="0.35">
      <c r="A24302">
        <v>102156</v>
      </c>
      <c r="B24302">
        <v>20040624</v>
      </c>
      <c r="C24302">
        <v>405</v>
      </c>
      <c r="D24302">
        <v>0</v>
      </c>
    </row>
    <row r="24303" spans="1:4" x14ac:dyDescent="0.35">
      <c r="A24303">
        <v>102156</v>
      </c>
      <c r="B24303">
        <v>20040625</v>
      </c>
      <c r="C24303">
        <v>400</v>
      </c>
      <c r="D24303">
        <v>0</v>
      </c>
    </row>
    <row r="24304" spans="1:4" x14ac:dyDescent="0.35">
      <c r="A24304">
        <v>102156</v>
      </c>
      <c r="B24304">
        <v>20040626</v>
      </c>
      <c r="C24304">
        <v>400</v>
      </c>
      <c r="D24304">
        <v>0</v>
      </c>
    </row>
    <row r="24305" spans="1:4" x14ac:dyDescent="0.35">
      <c r="A24305">
        <v>102156</v>
      </c>
      <c r="B24305">
        <v>20040627</v>
      </c>
      <c r="C24305">
        <v>398</v>
      </c>
      <c r="D24305">
        <v>0</v>
      </c>
    </row>
    <row r="24306" spans="1:4" x14ac:dyDescent="0.35">
      <c r="A24306">
        <v>102156</v>
      </c>
      <c r="B24306">
        <v>20040628</v>
      </c>
      <c r="C24306">
        <v>391</v>
      </c>
      <c r="D24306">
        <v>0</v>
      </c>
    </row>
    <row r="24307" spans="1:4" x14ac:dyDescent="0.35">
      <c r="A24307">
        <v>102156</v>
      </c>
      <c r="B24307">
        <v>20040629</v>
      </c>
      <c r="C24307">
        <v>383</v>
      </c>
      <c r="D24307">
        <v>0</v>
      </c>
    </row>
    <row r="24308" spans="1:4" x14ac:dyDescent="0.35">
      <c r="A24308">
        <v>102156</v>
      </c>
      <c r="B24308">
        <v>20040630</v>
      </c>
      <c r="C24308">
        <v>378</v>
      </c>
      <c r="D24308">
        <v>0</v>
      </c>
    </row>
    <row r="24309" spans="1:4" x14ac:dyDescent="0.35">
      <c r="A24309">
        <v>102156</v>
      </c>
      <c r="B24309">
        <v>20040701</v>
      </c>
      <c r="C24309">
        <v>370</v>
      </c>
      <c r="D24309">
        <v>0</v>
      </c>
    </row>
    <row r="24310" spans="1:4" x14ac:dyDescent="0.35">
      <c r="A24310">
        <v>102156</v>
      </c>
      <c r="B24310">
        <v>20040702</v>
      </c>
      <c r="C24310">
        <v>365</v>
      </c>
      <c r="D24310">
        <v>0</v>
      </c>
    </row>
    <row r="24311" spans="1:4" x14ac:dyDescent="0.35">
      <c r="A24311">
        <v>102156</v>
      </c>
      <c r="B24311">
        <v>20040703</v>
      </c>
      <c r="C24311">
        <v>365</v>
      </c>
      <c r="D24311">
        <v>0</v>
      </c>
    </row>
    <row r="24312" spans="1:4" x14ac:dyDescent="0.35">
      <c r="A24312">
        <v>102156</v>
      </c>
      <c r="B24312">
        <v>20040704</v>
      </c>
      <c r="C24312">
        <v>362</v>
      </c>
      <c r="D24312">
        <v>0</v>
      </c>
    </row>
    <row r="24313" spans="1:4" x14ac:dyDescent="0.35">
      <c r="A24313">
        <v>102156</v>
      </c>
      <c r="B24313">
        <v>20040705</v>
      </c>
      <c r="C24313">
        <v>360</v>
      </c>
      <c r="D24313">
        <v>0</v>
      </c>
    </row>
    <row r="24314" spans="1:4" x14ac:dyDescent="0.35">
      <c r="A24314">
        <v>102156</v>
      </c>
      <c r="B24314">
        <v>20040706</v>
      </c>
      <c r="C24314">
        <v>355</v>
      </c>
      <c r="D24314">
        <v>0</v>
      </c>
    </row>
    <row r="24315" spans="1:4" x14ac:dyDescent="0.35">
      <c r="A24315">
        <v>102156</v>
      </c>
      <c r="B24315">
        <v>20040707</v>
      </c>
      <c r="C24315">
        <v>350</v>
      </c>
      <c r="D24315">
        <v>0</v>
      </c>
    </row>
    <row r="24316" spans="1:4" x14ac:dyDescent="0.35">
      <c r="A24316">
        <v>102156</v>
      </c>
      <c r="B24316">
        <v>20040708</v>
      </c>
      <c r="C24316">
        <v>345</v>
      </c>
      <c r="D24316">
        <v>0</v>
      </c>
    </row>
    <row r="24317" spans="1:4" x14ac:dyDescent="0.35">
      <c r="A24317">
        <v>102156</v>
      </c>
      <c r="B24317">
        <v>20040709</v>
      </c>
      <c r="C24317">
        <v>335</v>
      </c>
      <c r="D24317">
        <v>0</v>
      </c>
    </row>
    <row r="24318" spans="1:4" x14ac:dyDescent="0.35">
      <c r="A24318">
        <v>102156</v>
      </c>
      <c r="B24318">
        <v>20040710</v>
      </c>
      <c r="C24318">
        <v>330</v>
      </c>
      <c r="D24318">
        <v>0</v>
      </c>
    </row>
    <row r="24319" spans="1:4" x14ac:dyDescent="0.35">
      <c r="A24319">
        <v>102156</v>
      </c>
      <c r="B24319">
        <v>20040711</v>
      </c>
      <c r="C24319">
        <v>335</v>
      </c>
      <c r="D24319">
        <v>0</v>
      </c>
    </row>
    <row r="24320" spans="1:4" x14ac:dyDescent="0.35">
      <c r="A24320">
        <v>102156</v>
      </c>
      <c r="B24320">
        <v>20040712</v>
      </c>
      <c r="C24320">
        <v>345</v>
      </c>
      <c r="D24320">
        <v>0</v>
      </c>
    </row>
    <row r="24321" spans="1:4" x14ac:dyDescent="0.35">
      <c r="A24321">
        <v>102156</v>
      </c>
      <c r="B24321">
        <v>20040713</v>
      </c>
      <c r="C24321">
        <v>350</v>
      </c>
      <c r="D24321">
        <v>0</v>
      </c>
    </row>
    <row r="24322" spans="1:4" x14ac:dyDescent="0.35">
      <c r="A24322">
        <v>102156</v>
      </c>
      <c r="B24322">
        <v>20040714</v>
      </c>
      <c r="C24322">
        <v>355</v>
      </c>
      <c r="D24322">
        <v>0</v>
      </c>
    </row>
    <row r="24323" spans="1:4" x14ac:dyDescent="0.35">
      <c r="A24323">
        <v>102156</v>
      </c>
      <c r="B24323">
        <v>20040715</v>
      </c>
      <c r="C24323">
        <v>340</v>
      </c>
      <c r="D24323">
        <v>0</v>
      </c>
    </row>
    <row r="24324" spans="1:4" x14ac:dyDescent="0.35">
      <c r="A24324">
        <v>102156</v>
      </c>
      <c r="B24324">
        <v>20040716</v>
      </c>
      <c r="C24324">
        <v>340</v>
      </c>
      <c r="D24324">
        <v>0</v>
      </c>
    </row>
    <row r="24325" spans="1:4" x14ac:dyDescent="0.35">
      <c r="A24325">
        <v>102156</v>
      </c>
      <c r="B24325">
        <v>20040717</v>
      </c>
      <c r="C24325">
        <v>335</v>
      </c>
      <c r="D24325">
        <v>0</v>
      </c>
    </row>
    <row r="24326" spans="1:4" x14ac:dyDescent="0.35">
      <c r="A24326">
        <v>102156</v>
      </c>
      <c r="B24326">
        <v>20040718</v>
      </c>
      <c r="C24326">
        <v>330</v>
      </c>
      <c r="D24326">
        <v>0</v>
      </c>
    </row>
    <row r="24327" spans="1:4" x14ac:dyDescent="0.35">
      <c r="A24327">
        <v>102156</v>
      </c>
      <c r="B24327">
        <v>20040719</v>
      </c>
      <c r="C24327">
        <v>325</v>
      </c>
      <c r="D24327">
        <v>0</v>
      </c>
    </row>
    <row r="24328" spans="1:4" x14ac:dyDescent="0.35">
      <c r="A24328">
        <v>102156</v>
      </c>
      <c r="B24328">
        <v>20040720</v>
      </c>
      <c r="C24328">
        <v>320</v>
      </c>
      <c r="D24328">
        <v>0</v>
      </c>
    </row>
    <row r="24329" spans="1:4" x14ac:dyDescent="0.35">
      <c r="A24329">
        <v>102156</v>
      </c>
      <c r="B24329">
        <v>20040721</v>
      </c>
      <c r="C24329">
        <v>310</v>
      </c>
      <c r="D24329">
        <v>0</v>
      </c>
    </row>
    <row r="24330" spans="1:4" x14ac:dyDescent="0.35">
      <c r="A24330">
        <v>102156</v>
      </c>
      <c r="B24330">
        <v>20040722</v>
      </c>
      <c r="C24330">
        <v>305</v>
      </c>
      <c r="D24330">
        <v>0</v>
      </c>
    </row>
    <row r="24331" spans="1:4" x14ac:dyDescent="0.35">
      <c r="A24331">
        <v>102156</v>
      </c>
      <c r="B24331">
        <v>20040723</v>
      </c>
      <c r="C24331">
        <v>300</v>
      </c>
      <c r="D24331">
        <v>0</v>
      </c>
    </row>
    <row r="24332" spans="1:4" x14ac:dyDescent="0.35">
      <c r="A24332">
        <v>102156</v>
      </c>
      <c r="B24332">
        <v>20040724</v>
      </c>
      <c r="C24332">
        <v>285</v>
      </c>
      <c r="D24332">
        <v>0</v>
      </c>
    </row>
    <row r="24333" spans="1:4" x14ac:dyDescent="0.35">
      <c r="A24333">
        <v>102156</v>
      </c>
      <c r="B24333">
        <v>20040725</v>
      </c>
      <c r="C24333">
        <v>280</v>
      </c>
      <c r="D24333">
        <v>0</v>
      </c>
    </row>
    <row r="24334" spans="1:4" x14ac:dyDescent="0.35">
      <c r="A24334">
        <v>102156</v>
      </c>
      <c r="B24334">
        <v>20040726</v>
      </c>
      <c r="C24334">
        <v>280</v>
      </c>
      <c r="D24334">
        <v>0</v>
      </c>
    </row>
    <row r="24335" spans="1:4" x14ac:dyDescent="0.35">
      <c r="A24335">
        <v>102156</v>
      </c>
      <c r="B24335">
        <v>20040727</v>
      </c>
      <c r="C24335">
        <v>280</v>
      </c>
      <c r="D24335">
        <v>0</v>
      </c>
    </row>
    <row r="24336" spans="1:4" x14ac:dyDescent="0.35">
      <c r="A24336">
        <v>102156</v>
      </c>
      <c r="B24336">
        <v>20040728</v>
      </c>
      <c r="C24336">
        <v>280</v>
      </c>
      <c r="D24336">
        <v>0</v>
      </c>
    </row>
    <row r="24337" spans="1:4" x14ac:dyDescent="0.35">
      <c r="A24337">
        <v>102156</v>
      </c>
      <c r="B24337">
        <v>20040729</v>
      </c>
      <c r="C24337">
        <v>280</v>
      </c>
      <c r="D24337">
        <v>0</v>
      </c>
    </row>
    <row r="24338" spans="1:4" x14ac:dyDescent="0.35">
      <c r="A24338">
        <v>102156</v>
      </c>
      <c r="B24338">
        <v>20040730</v>
      </c>
      <c r="C24338">
        <v>275</v>
      </c>
      <c r="D24338">
        <v>0</v>
      </c>
    </row>
    <row r="24339" spans="1:4" x14ac:dyDescent="0.35">
      <c r="A24339">
        <v>102156</v>
      </c>
      <c r="B24339">
        <v>20040731</v>
      </c>
      <c r="C24339">
        <v>270</v>
      </c>
      <c r="D24339">
        <v>0</v>
      </c>
    </row>
    <row r="24340" spans="1:4" x14ac:dyDescent="0.35">
      <c r="A24340">
        <v>102156</v>
      </c>
      <c r="B24340">
        <v>20040801</v>
      </c>
      <c r="C24340">
        <v>265</v>
      </c>
      <c r="D24340">
        <v>0</v>
      </c>
    </row>
    <row r="24341" spans="1:4" x14ac:dyDescent="0.35">
      <c r="A24341">
        <v>102156</v>
      </c>
      <c r="B24341">
        <v>20040802</v>
      </c>
      <c r="C24341">
        <v>260</v>
      </c>
      <c r="D24341">
        <v>0</v>
      </c>
    </row>
    <row r="24342" spans="1:4" x14ac:dyDescent="0.35">
      <c r="A24342">
        <v>102156</v>
      </c>
      <c r="B24342">
        <v>20040803</v>
      </c>
      <c r="C24342">
        <v>250</v>
      </c>
      <c r="D24342">
        <v>0</v>
      </c>
    </row>
    <row r="24343" spans="1:4" x14ac:dyDescent="0.35">
      <c r="A24343">
        <v>102156</v>
      </c>
      <c r="B24343">
        <v>20040804</v>
      </c>
      <c r="C24343">
        <v>240</v>
      </c>
      <c r="D24343">
        <v>0</v>
      </c>
    </row>
    <row r="24344" spans="1:4" x14ac:dyDescent="0.35">
      <c r="A24344">
        <v>102156</v>
      </c>
      <c r="B24344">
        <v>20040805</v>
      </c>
      <c r="C24344">
        <v>235</v>
      </c>
      <c r="D24344">
        <v>0</v>
      </c>
    </row>
    <row r="24345" spans="1:4" x14ac:dyDescent="0.35">
      <c r="A24345">
        <v>102156</v>
      </c>
      <c r="B24345">
        <v>20040806</v>
      </c>
      <c r="C24345">
        <v>220</v>
      </c>
      <c r="D24345">
        <v>0</v>
      </c>
    </row>
    <row r="24346" spans="1:4" x14ac:dyDescent="0.35">
      <c r="A24346">
        <v>102156</v>
      </c>
      <c r="B24346">
        <v>20040807</v>
      </c>
      <c r="C24346">
        <v>210</v>
      </c>
      <c r="D24346">
        <v>0</v>
      </c>
    </row>
    <row r="24347" spans="1:4" x14ac:dyDescent="0.35">
      <c r="A24347">
        <v>102156</v>
      </c>
      <c r="B24347">
        <v>20040808</v>
      </c>
      <c r="C24347">
        <v>210</v>
      </c>
      <c r="D24347">
        <v>0</v>
      </c>
    </row>
    <row r="24348" spans="1:4" x14ac:dyDescent="0.35">
      <c r="A24348">
        <v>102156</v>
      </c>
      <c r="B24348">
        <v>20040809</v>
      </c>
      <c r="C24348">
        <v>200</v>
      </c>
      <c r="D24348">
        <v>0</v>
      </c>
    </row>
    <row r="24349" spans="1:4" x14ac:dyDescent="0.35">
      <c r="A24349">
        <v>102156</v>
      </c>
      <c r="B24349">
        <v>20040810</v>
      </c>
      <c r="C24349">
        <v>195</v>
      </c>
      <c r="D24349">
        <v>0</v>
      </c>
    </row>
    <row r="24350" spans="1:4" x14ac:dyDescent="0.35">
      <c r="A24350">
        <v>102156</v>
      </c>
      <c r="B24350">
        <v>20040811</v>
      </c>
      <c r="C24350">
        <v>190</v>
      </c>
      <c r="D24350">
        <v>0</v>
      </c>
    </row>
    <row r="24351" spans="1:4" x14ac:dyDescent="0.35">
      <c r="A24351">
        <v>102156</v>
      </c>
      <c r="B24351">
        <v>20040812</v>
      </c>
      <c r="C24351">
        <v>180</v>
      </c>
      <c r="D24351">
        <v>0</v>
      </c>
    </row>
    <row r="24352" spans="1:4" x14ac:dyDescent="0.35">
      <c r="A24352">
        <v>102156</v>
      </c>
      <c r="B24352">
        <v>20040813</v>
      </c>
      <c r="C24352">
        <v>180</v>
      </c>
      <c r="D24352">
        <v>0</v>
      </c>
    </row>
    <row r="24353" spans="1:4" x14ac:dyDescent="0.35">
      <c r="A24353">
        <v>102156</v>
      </c>
      <c r="B24353">
        <v>20040814</v>
      </c>
      <c r="C24353">
        <v>175</v>
      </c>
      <c r="D24353">
        <v>0</v>
      </c>
    </row>
    <row r="24354" spans="1:4" x14ac:dyDescent="0.35">
      <c r="A24354">
        <v>102156</v>
      </c>
      <c r="B24354">
        <v>20040815</v>
      </c>
      <c r="C24354">
        <v>180</v>
      </c>
      <c r="D24354">
        <v>0</v>
      </c>
    </row>
    <row r="24355" spans="1:4" x14ac:dyDescent="0.35">
      <c r="A24355">
        <v>102156</v>
      </c>
      <c r="B24355">
        <v>20040816</v>
      </c>
      <c r="C24355">
        <v>180</v>
      </c>
      <c r="D24355">
        <v>0</v>
      </c>
    </row>
    <row r="24356" spans="1:4" x14ac:dyDescent="0.35">
      <c r="A24356">
        <v>102156</v>
      </c>
      <c r="B24356">
        <v>20040817</v>
      </c>
      <c r="C24356">
        <v>170</v>
      </c>
      <c r="D24356">
        <v>0</v>
      </c>
    </row>
    <row r="24357" spans="1:4" x14ac:dyDescent="0.35">
      <c r="A24357">
        <v>102156</v>
      </c>
      <c r="B24357">
        <v>20040818</v>
      </c>
      <c r="C24357">
        <v>160</v>
      </c>
      <c r="D24357">
        <v>0</v>
      </c>
    </row>
    <row r="24358" spans="1:4" x14ac:dyDescent="0.35">
      <c r="A24358">
        <v>102156</v>
      </c>
      <c r="B24358">
        <v>20040819</v>
      </c>
      <c r="C24358">
        <v>155</v>
      </c>
      <c r="D24358">
        <v>0</v>
      </c>
    </row>
    <row r="24359" spans="1:4" x14ac:dyDescent="0.35">
      <c r="A24359">
        <v>102156</v>
      </c>
      <c r="B24359">
        <v>20040820</v>
      </c>
      <c r="C24359">
        <v>150</v>
      </c>
      <c r="D24359">
        <v>0</v>
      </c>
    </row>
    <row r="24360" spans="1:4" x14ac:dyDescent="0.35">
      <c r="A24360">
        <v>102156</v>
      </c>
      <c r="B24360">
        <v>20040821</v>
      </c>
      <c r="C24360">
        <v>145</v>
      </c>
      <c r="D24360">
        <v>0</v>
      </c>
    </row>
    <row r="24361" spans="1:4" x14ac:dyDescent="0.35">
      <c r="A24361">
        <v>102156</v>
      </c>
      <c r="B24361">
        <v>20040822</v>
      </c>
      <c r="C24361">
        <v>150</v>
      </c>
      <c r="D24361">
        <v>0</v>
      </c>
    </row>
    <row r="24362" spans="1:4" x14ac:dyDescent="0.35">
      <c r="A24362">
        <v>102156</v>
      </c>
      <c r="B24362">
        <v>20040823</v>
      </c>
      <c r="C24362">
        <v>145</v>
      </c>
      <c r="D24362">
        <v>0</v>
      </c>
    </row>
    <row r="24363" spans="1:4" x14ac:dyDescent="0.35">
      <c r="A24363">
        <v>102156</v>
      </c>
      <c r="B24363">
        <v>20040824</v>
      </c>
      <c r="C24363">
        <v>145</v>
      </c>
      <c r="D24363">
        <v>0</v>
      </c>
    </row>
    <row r="24364" spans="1:4" x14ac:dyDescent="0.35">
      <c r="A24364">
        <v>102156</v>
      </c>
      <c r="B24364">
        <v>20040825</v>
      </c>
      <c r="C24364">
        <v>140</v>
      </c>
      <c r="D24364">
        <v>0</v>
      </c>
    </row>
    <row r="24365" spans="1:4" x14ac:dyDescent="0.35">
      <c r="A24365">
        <v>102156</v>
      </c>
      <c r="B24365">
        <v>20040826</v>
      </c>
      <c r="C24365">
        <v>140</v>
      </c>
      <c r="D24365">
        <v>0</v>
      </c>
    </row>
    <row r="24366" spans="1:4" x14ac:dyDescent="0.35">
      <c r="A24366">
        <v>102156</v>
      </c>
      <c r="B24366">
        <v>20040827</v>
      </c>
      <c r="C24366">
        <v>150</v>
      </c>
      <c r="D24366">
        <v>0</v>
      </c>
    </row>
    <row r="24367" spans="1:4" x14ac:dyDescent="0.35">
      <c r="A24367">
        <v>102156</v>
      </c>
      <c r="B24367">
        <v>20040828</v>
      </c>
      <c r="C24367">
        <v>145</v>
      </c>
      <c r="D24367">
        <v>0</v>
      </c>
    </row>
    <row r="24368" spans="1:4" x14ac:dyDescent="0.35">
      <c r="A24368">
        <v>102156</v>
      </c>
      <c r="B24368">
        <v>20040829</v>
      </c>
      <c r="C24368">
        <v>140</v>
      </c>
      <c r="D24368">
        <v>0</v>
      </c>
    </row>
    <row r="24369" spans="1:4" x14ac:dyDescent="0.35">
      <c r="A24369">
        <v>102156</v>
      </c>
      <c r="B24369">
        <v>20040830</v>
      </c>
      <c r="C24369">
        <v>140</v>
      </c>
      <c r="D24369">
        <v>0</v>
      </c>
    </row>
    <row r="24370" spans="1:4" x14ac:dyDescent="0.35">
      <c r="A24370">
        <v>102156</v>
      </c>
      <c r="B24370">
        <v>20040831</v>
      </c>
      <c r="C24370">
        <v>140</v>
      </c>
      <c r="D24370">
        <v>0</v>
      </c>
    </row>
    <row r="24371" spans="1:4" x14ac:dyDescent="0.35">
      <c r="A24371">
        <v>102156</v>
      </c>
      <c r="B24371">
        <v>20040901</v>
      </c>
      <c r="C24371">
        <v>145</v>
      </c>
      <c r="D24371">
        <v>0</v>
      </c>
    </row>
    <row r="24372" spans="1:4" x14ac:dyDescent="0.35">
      <c r="A24372">
        <v>102156</v>
      </c>
      <c r="B24372">
        <v>20040902</v>
      </c>
      <c r="C24372">
        <v>140</v>
      </c>
      <c r="D24372">
        <v>0</v>
      </c>
    </row>
    <row r="24373" spans="1:4" x14ac:dyDescent="0.35">
      <c r="A24373">
        <v>102156</v>
      </c>
      <c r="B24373">
        <v>20040903</v>
      </c>
      <c r="C24373">
        <v>136</v>
      </c>
      <c r="D24373">
        <v>0</v>
      </c>
    </row>
    <row r="24374" spans="1:4" x14ac:dyDescent="0.35">
      <c r="A24374">
        <v>102156</v>
      </c>
      <c r="B24374">
        <v>20040904</v>
      </c>
      <c r="C24374">
        <v>135</v>
      </c>
      <c r="D24374">
        <v>0</v>
      </c>
    </row>
    <row r="24375" spans="1:4" x14ac:dyDescent="0.35">
      <c r="A24375">
        <v>102156</v>
      </c>
      <c r="B24375">
        <v>20040905</v>
      </c>
      <c r="C24375">
        <v>120</v>
      </c>
      <c r="D24375">
        <v>0</v>
      </c>
    </row>
    <row r="24376" spans="1:4" x14ac:dyDescent="0.35">
      <c r="A24376">
        <v>102156</v>
      </c>
      <c r="B24376">
        <v>20040906</v>
      </c>
      <c r="C24376">
        <v>120</v>
      </c>
      <c r="D24376">
        <v>0</v>
      </c>
    </row>
    <row r="24377" spans="1:4" x14ac:dyDescent="0.35">
      <c r="A24377">
        <v>102156</v>
      </c>
      <c r="B24377">
        <v>20040907</v>
      </c>
      <c r="C24377">
        <v>112</v>
      </c>
      <c r="D24377">
        <v>0</v>
      </c>
    </row>
    <row r="24378" spans="1:4" x14ac:dyDescent="0.35">
      <c r="A24378">
        <v>102156</v>
      </c>
      <c r="B24378">
        <v>20040908</v>
      </c>
      <c r="C24378">
        <v>105</v>
      </c>
      <c r="D24378">
        <v>0</v>
      </c>
    </row>
    <row r="24379" spans="1:4" x14ac:dyDescent="0.35">
      <c r="A24379">
        <v>102156</v>
      </c>
      <c r="B24379">
        <v>20040909</v>
      </c>
      <c r="C24379">
        <v>105</v>
      </c>
      <c r="D24379">
        <v>0</v>
      </c>
    </row>
    <row r="24380" spans="1:4" x14ac:dyDescent="0.35">
      <c r="A24380">
        <v>102156</v>
      </c>
      <c r="B24380">
        <v>20040910</v>
      </c>
      <c r="C24380">
        <v>103</v>
      </c>
      <c r="D24380">
        <v>0</v>
      </c>
    </row>
    <row r="24381" spans="1:4" x14ac:dyDescent="0.35">
      <c r="A24381">
        <v>102156</v>
      </c>
      <c r="B24381">
        <v>20040911</v>
      </c>
      <c r="C24381">
        <v>100</v>
      </c>
      <c r="D24381">
        <v>0</v>
      </c>
    </row>
    <row r="24382" spans="1:4" x14ac:dyDescent="0.35">
      <c r="A24382">
        <v>102156</v>
      </c>
      <c r="B24382">
        <v>20040912</v>
      </c>
      <c r="C24382">
        <v>100</v>
      </c>
      <c r="D24382">
        <v>0</v>
      </c>
    </row>
    <row r="24383" spans="1:4" x14ac:dyDescent="0.35">
      <c r="A24383">
        <v>102156</v>
      </c>
      <c r="B24383">
        <v>20040913</v>
      </c>
      <c r="C24383">
        <v>105</v>
      </c>
      <c r="D24383">
        <v>0</v>
      </c>
    </row>
    <row r="24384" spans="1:4" x14ac:dyDescent="0.35">
      <c r="A24384">
        <v>102156</v>
      </c>
      <c r="B24384">
        <v>20040914</v>
      </c>
      <c r="C24384">
        <v>105</v>
      </c>
      <c r="D24384">
        <v>0</v>
      </c>
    </row>
    <row r="24385" spans="1:4" x14ac:dyDescent="0.35">
      <c r="A24385">
        <v>102156</v>
      </c>
      <c r="B24385">
        <v>20040915</v>
      </c>
      <c r="C24385">
        <v>100</v>
      </c>
      <c r="D24385">
        <v>0</v>
      </c>
    </row>
    <row r="24386" spans="1:4" x14ac:dyDescent="0.35">
      <c r="A24386">
        <v>102156</v>
      </c>
      <c r="B24386">
        <v>20040916</v>
      </c>
      <c r="C24386">
        <v>110</v>
      </c>
      <c r="D24386">
        <v>0</v>
      </c>
    </row>
    <row r="24387" spans="1:4" x14ac:dyDescent="0.35">
      <c r="A24387">
        <v>102156</v>
      </c>
      <c r="B24387">
        <v>20040917</v>
      </c>
      <c r="C24387">
        <v>110</v>
      </c>
      <c r="D24387">
        <v>0</v>
      </c>
    </row>
    <row r="24388" spans="1:4" x14ac:dyDescent="0.35">
      <c r="A24388">
        <v>102156</v>
      </c>
      <c r="B24388">
        <v>20040918</v>
      </c>
      <c r="C24388">
        <v>105</v>
      </c>
      <c r="D24388">
        <v>0</v>
      </c>
    </row>
    <row r="24389" spans="1:4" x14ac:dyDescent="0.35">
      <c r="A24389">
        <v>102156</v>
      </c>
      <c r="B24389">
        <v>20040919</v>
      </c>
      <c r="C24389">
        <v>105</v>
      </c>
      <c r="D24389">
        <v>0</v>
      </c>
    </row>
    <row r="24390" spans="1:4" x14ac:dyDescent="0.35">
      <c r="A24390">
        <v>102156</v>
      </c>
      <c r="B24390">
        <v>20040920</v>
      </c>
      <c r="C24390">
        <v>100</v>
      </c>
      <c r="D24390">
        <v>0</v>
      </c>
    </row>
    <row r="24391" spans="1:4" x14ac:dyDescent="0.35">
      <c r="A24391">
        <v>102156</v>
      </c>
      <c r="B24391">
        <v>20040921</v>
      </c>
      <c r="C24391">
        <v>100</v>
      </c>
      <c r="D24391">
        <v>0</v>
      </c>
    </row>
    <row r="24392" spans="1:4" x14ac:dyDescent="0.35">
      <c r="A24392">
        <v>102156</v>
      </c>
      <c r="B24392">
        <v>20040922</v>
      </c>
      <c r="C24392">
        <v>100</v>
      </c>
      <c r="D24392">
        <v>0</v>
      </c>
    </row>
    <row r="24393" spans="1:4" x14ac:dyDescent="0.35">
      <c r="A24393">
        <v>102156</v>
      </c>
      <c r="B24393">
        <v>20040923</v>
      </c>
      <c r="C24393">
        <v>100</v>
      </c>
      <c r="D24393">
        <v>0</v>
      </c>
    </row>
    <row r="24394" spans="1:4" x14ac:dyDescent="0.35">
      <c r="A24394">
        <v>102156</v>
      </c>
      <c r="B24394">
        <v>20040924</v>
      </c>
      <c r="C24394">
        <v>115</v>
      </c>
      <c r="D24394">
        <v>0</v>
      </c>
    </row>
    <row r="24395" spans="1:4" x14ac:dyDescent="0.35">
      <c r="A24395">
        <v>102156</v>
      </c>
      <c r="B24395">
        <v>20040925</v>
      </c>
      <c r="C24395">
        <v>120</v>
      </c>
      <c r="D24395">
        <v>0</v>
      </c>
    </row>
    <row r="24396" spans="1:4" x14ac:dyDescent="0.35">
      <c r="A24396">
        <v>102156</v>
      </c>
      <c r="B24396">
        <v>20040926</v>
      </c>
      <c r="C24396">
        <v>130</v>
      </c>
      <c r="D24396">
        <v>0</v>
      </c>
    </row>
    <row r="24397" spans="1:4" x14ac:dyDescent="0.35">
      <c r="A24397">
        <v>102156</v>
      </c>
      <c r="B24397">
        <v>20040927</v>
      </c>
      <c r="C24397">
        <v>130</v>
      </c>
      <c r="D24397">
        <v>0</v>
      </c>
    </row>
    <row r="24398" spans="1:4" x14ac:dyDescent="0.35">
      <c r="A24398">
        <v>102156</v>
      </c>
      <c r="B24398">
        <v>20040928</v>
      </c>
      <c r="C24398">
        <v>130</v>
      </c>
      <c r="D24398">
        <v>0</v>
      </c>
    </row>
    <row r="24399" spans="1:4" x14ac:dyDescent="0.35">
      <c r="A24399">
        <v>102156</v>
      </c>
      <c r="B24399">
        <v>20040929</v>
      </c>
      <c r="C24399">
        <v>130</v>
      </c>
      <c r="D24399">
        <v>0</v>
      </c>
    </row>
    <row r="24400" spans="1:4" x14ac:dyDescent="0.35">
      <c r="A24400">
        <v>102156</v>
      </c>
      <c r="B24400">
        <v>20040930</v>
      </c>
      <c r="C24400">
        <v>130</v>
      </c>
      <c r="D24400">
        <v>0</v>
      </c>
    </row>
    <row r="24401" spans="1:4" x14ac:dyDescent="0.35">
      <c r="A24401">
        <v>102156</v>
      </c>
      <c r="B24401">
        <v>20041001</v>
      </c>
      <c r="C24401">
        <v>2</v>
      </c>
      <c r="D24401">
        <v>0</v>
      </c>
    </row>
    <row r="24402" spans="1:4" x14ac:dyDescent="0.35">
      <c r="A24402">
        <v>102156</v>
      </c>
      <c r="B24402">
        <v>20041002</v>
      </c>
      <c r="C24402">
        <v>5</v>
      </c>
      <c r="D24402">
        <v>0</v>
      </c>
    </row>
    <row r="24403" spans="1:4" x14ac:dyDescent="0.35">
      <c r="A24403">
        <v>102156</v>
      </c>
      <c r="B24403">
        <v>20041003</v>
      </c>
      <c r="C24403">
        <v>3</v>
      </c>
      <c r="D24403">
        <v>0</v>
      </c>
    </row>
    <row r="24404" spans="1:4" x14ac:dyDescent="0.35">
      <c r="A24404">
        <v>102156</v>
      </c>
      <c r="B24404">
        <v>20041004</v>
      </c>
      <c r="C24404">
        <v>2</v>
      </c>
      <c r="D24404">
        <v>0</v>
      </c>
    </row>
    <row r="24405" spans="1:4" x14ac:dyDescent="0.35">
      <c r="A24405">
        <v>102156</v>
      </c>
      <c r="B24405">
        <v>20041005</v>
      </c>
      <c r="C24405">
        <v>1</v>
      </c>
      <c r="D24405">
        <v>0</v>
      </c>
    </row>
    <row r="24406" spans="1:4" x14ac:dyDescent="0.35">
      <c r="A24406">
        <v>102156</v>
      </c>
      <c r="B24406">
        <v>20041006</v>
      </c>
      <c r="C24406">
        <v>0</v>
      </c>
      <c r="D24406">
        <v>0</v>
      </c>
    </row>
    <row r="24407" spans="1:4" x14ac:dyDescent="0.35">
      <c r="A24407">
        <v>102156</v>
      </c>
      <c r="B24407">
        <v>20041007</v>
      </c>
      <c r="C24407">
        <v>0</v>
      </c>
      <c r="D24407">
        <v>0</v>
      </c>
    </row>
    <row r="24408" spans="1:4" x14ac:dyDescent="0.35">
      <c r="A24408">
        <v>102156</v>
      </c>
      <c r="B24408">
        <v>20041008</v>
      </c>
      <c r="C24408">
        <v>0</v>
      </c>
      <c r="D24408">
        <v>0</v>
      </c>
    </row>
    <row r="24409" spans="1:4" x14ac:dyDescent="0.35">
      <c r="A24409">
        <v>102156</v>
      </c>
      <c r="B24409">
        <v>20041009</v>
      </c>
      <c r="C24409">
        <v>1</v>
      </c>
      <c r="D24409">
        <v>0</v>
      </c>
    </row>
    <row r="24410" spans="1:4" x14ac:dyDescent="0.35">
      <c r="A24410">
        <v>102156</v>
      </c>
      <c r="B24410">
        <v>20041010</v>
      </c>
      <c r="C24410">
        <v>1</v>
      </c>
      <c r="D24410">
        <v>0</v>
      </c>
    </row>
    <row r="24411" spans="1:4" x14ac:dyDescent="0.35">
      <c r="A24411">
        <v>102156</v>
      </c>
      <c r="B24411">
        <v>20041011</v>
      </c>
      <c r="C24411">
        <v>15</v>
      </c>
      <c r="D24411">
        <v>0</v>
      </c>
    </row>
    <row r="24412" spans="1:4" x14ac:dyDescent="0.35">
      <c r="A24412">
        <v>102156</v>
      </c>
      <c r="B24412">
        <v>20041012</v>
      </c>
      <c r="C24412">
        <v>15</v>
      </c>
      <c r="D24412">
        <v>0</v>
      </c>
    </row>
    <row r="24413" spans="1:4" x14ac:dyDescent="0.35">
      <c r="A24413">
        <v>102156</v>
      </c>
      <c r="B24413">
        <v>20041013</v>
      </c>
      <c r="C24413">
        <v>10</v>
      </c>
      <c r="D24413">
        <v>0</v>
      </c>
    </row>
    <row r="24414" spans="1:4" x14ac:dyDescent="0.35">
      <c r="A24414">
        <v>102156</v>
      </c>
      <c r="B24414">
        <v>20041014</v>
      </c>
      <c r="C24414">
        <v>8</v>
      </c>
      <c r="D24414">
        <v>0</v>
      </c>
    </row>
    <row r="24415" spans="1:4" x14ac:dyDescent="0.35">
      <c r="A24415">
        <v>102156</v>
      </c>
      <c r="B24415">
        <v>20041015</v>
      </c>
      <c r="C24415">
        <v>10</v>
      </c>
      <c r="D24415">
        <v>0</v>
      </c>
    </row>
    <row r="24416" spans="1:4" x14ac:dyDescent="0.35">
      <c r="A24416">
        <v>102156</v>
      </c>
      <c r="B24416">
        <v>20041016</v>
      </c>
      <c r="C24416">
        <v>20</v>
      </c>
      <c r="D24416">
        <v>0</v>
      </c>
    </row>
    <row r="24417" spans="1:4" x14ac:dyDescent="0.35">
      <c r="A24417">
        <v>102156</v>
      </c>
      <c r="B24417">
        <v>20041017</v>
      </c>
      <c r="C24417">
        <v>40</v>
      </c>
      <c r="D24417">
        <v>0</v>
      </c>
    </row>
    <row r="24418" spans="1:4" x14ac:dyDescent="0.35">
      <c r="A24418">
        <v>102156</v>
      </c>
      <c r="B24418">
        <v>20041018</v>
      </c>
      <c r="C24418">
        <v>40</v>
      </c>
      <c r="D24418">
        <v>0</v>
      </c>
    </row>
    <row r="24419" spans="1:4" x14ac:dyDescent="0.35">
      <c r="A24419">
        <v>102156</v>
      </c>
      <c r="B24419">
        <v>20041019</v>
      </c>
      <c r="C24419">
        <v>40</v>
      </c>
      <c r="D24419">
        <v>0</v>
      </c>
    </row>
    <row r="24420" spans="1:4" x14ac:dyDescent="0.35">
      <c r="A24420">
        <v>102156</v>
      </c>
      <c r="B24420">
        <v>20041020</v>
      </c>
      <c r="C24420">
        <v>40</v>
      </c>
      <c r="D24420">
        <v>0</v>
      </c>
    </row>
    <row r="24421" spans="1:4" x14ac:dyDescent="0.35">
      <c r="A24421">
        <v>102156</v>
      </c>
      <c r="B24421">
        <v>20041021</v>
      </c>
      <c r="C24421">
        <v>30</v>
      </c>
      <c r="D24421">
        <v>0</v>
      </c>
    </row>
    <row r="24422" spans="1:4" x14ac:dyDescent="0.35">
      <c r="A24422">
        <v>102156</v>
      </c>
      <c r="B24422">
        <v>20041022</v>
      </c>
      <c r="C24422">
        <v>30</v>
      </c>
      <c r="D24422">
        <v>0</v>
      </c>
    </row>
    <row r="24423" spans="1:4" x14ac:dyDescent="0.35">
      <c r="A24423">
        <v>102156</v>
      </c>
      <c r="B24423">
        <v>20041023</v>
      </c>
      <c r="C24423">
        <v>30</v>
      </c>
      <c r="D24423">
        <v>0</v>
      </c>
    </row>
    <row r="24424" spans="1:4" x14ac:dyDescent="0.35">
      <c r="A24424">
        <v>102156</v>
      </c>
      <c r="B24424">
        <v>20041024</v>
      </c>
      <c r="C24424">
        <v>20</v>
      </c>
      <c r="D24424">
        <v>0</v>
      </c>
    </row>
    <row r="24425" spans="1:4" x14ac:dyDescent="0.35">
      <c r="A24425">
        <v>102156</v>
      </c>
      <c r="B24425">
        <v>20041025</v>
      </c>
      <c r="C24425">
        <v>20</v>
      </c>
      <c r="D24425">
        <v>0</v>
      </c>
    </row>
    <row r="24426" spans="1:4" x14ac:dyDescent="0.35">
      <c r="A24426">
        <v>102156</v>
      </c>
      <c r="B24426">
        <v>20041026</v>
      </c>
      <c r="C24426">
        <v>18</v>
      </c>
      <c r="D24426">
        <v>0</v>
      </c>
    </row>
    <row r="24427" spans="1:4" x14ac:dyDescent="0.35">
      <c r="A24427">
        <v>102156</v>
      </c>
      <c r="B24427">
        <v>20041027</v>
      </c>
      <c r="C24427">
        <v>30</v>
      </c>
      <c r="D24427">
        <v>0</v>
      </c>
    </row>
    <row r="24428" spans="1:4" x14ac:dyDescent="0.35">
      <c r="A24428">
        <v>102156</v>
      </c>
      <c r="B24428">
        <v>20041028</v>
      </c>
      <c r="C24428">
        <v>40</v>
      </c>
      <c r="D24428">
        <v>0</v>
      </c>
    </row>
    <row r="24429" spans="1:4" x14ac:dyDescent="0.35">
      <c r="A24429">
        <v>102156</v>
      </c>
      <c r="B24429">
        <v>20041029</v>
      </c>
      <c r="C24429">
        <v>40</v>
      </c>
      <c r="D24429">
        <v>0</v>
      </c>
    </row>
    <row r="24430" spans="1:4" x14ac:dyDescent="0.35">
      <c r="A24430">
        <v>102156</v>
      </c>
      <c r="B24430">
        <v>20041030</v>
      </c>
      <c r="C24430">
        <v>50</v>
      </c>
      <c r="D24430">
        <v>0</v>
      </c>
    </row>
    <row r="24431" spans="1:4" x14ac:dyDescent="0.35">
      <c r="A24431">
        <v>102156</v>
      </c>
      <c r="B24431">
        <v>20041031</v>
      </c>
      <c r="C24431">
        <v>50</v>
      </c>
      <c r="D24431">
        <v>0</v>
      </c>
    </row>
    <row r="24432" spans="1:4" x14ac:dyDescent="0.35">
      <c r="A24432">
        <v>102156</v>
      </c>
      <c r="B24432">
        <v>20041101</v>
      </c>
      <c r="C24432">
        <v>65</v>
      </c>
      <c r="D24432">
        <v>0</v>
      </c>
    </row>
    <row r="24433" spans="1:4" x14ac:dyDescent="0.35">
      <c r="A24433">
        <v>102156</v>
      </c>
      <c r="B24433">
        <v>20041102</v>
      </c>
      <c r="C24433">
        <v>60</v>
      </c>
      <c r="D24433">
        <v>0</v>
      </c>
    </row>
    <row r="24434" spans="1:4" x14ac:dyDescent="0.35">
      <c r="A24434">
        <v>102156</v>
      </c>
      <c r="B24434">
        <v>20041103</v>
      </c>
      <c r="C24434">
        <v>60</v>
      </c>
      <c r="D24434">
        <v>0</v>
      </c>
    </row>
    <row r="24435" spans="1:4" x14ac:dyDescent="0.35">
      <c r="A24435">
        <v>102156</v>
      </c>
      <c r="B24435">
        <v>20041104</v>
      </c>
      <c r="C24435">
        <v>60</v>
      </c>
      <c r="D24435">
        <v>0</v>
      </c>
    </row>
    <row r="24436" spans="1:4" x14ac:dyDescent="0.35">
      <c r="A24436">
        <v>102156</v>
      </c>
      <c r="B24436">
        <v>20041105</v>
      </c>
      <c r="C24436">
        <v>55</v>
      </c>
      <c r="D24436">
        <v>0</v>
      </c>
    </row>
    <row r="24437" spans="1:4" x14ac:dyDescent="0.35">
      <c r="A24437">
        <v>102156</v>
      </c>
      <c r="B24437">
        <v>20041106</v>
      </c>
      <c r="C24437">
        <v>60</v>
      </c>
      <c r="D24437">
        <v>0</v>
      </c>
    </row>
    <row r="24438" spans="1:4" x14ac:dyDescent="0.35">
      <c r="A24438">
        <v>102156</v>
      </c>
      <c r="B24438">
        <v>20041107</v>
      </c>
      <c r="C24438">
        <v>75</v>
      </c>
      <c r="D24438">
        <v>0</v>
      </c>
    </row>
    <row r="24439" spans="1:4" x14ac:dyDescent="0.35">
      <c r="A24439">
        <v>102156</v>
      </c>
      <c r="B24439">
        <v>20041108</v>
      </c>
      <c r="C24439">
        <v>90</v>
      </c>
      <c r="D24439">
        <v>0</v>
      </c>
    </row>
    <row r="24440" spans="1:4" x14ac:dyDescent="0.35">
      <c r="A24440">
        <v>102156</v>
      </c>
      <c r="B24440">
        <v>20041109</v>
      </c>
      <c r="C24440">
        <v>100</v>
      </c>
      <c r="D24440">
        <v>0</v>
      </c>
    </row>
    <row r="24441" spans="1:4" x14ac:dyDescent="0.35">
      <c r="A24441">
        <v>102156</v>
      </c>
      <c r="B24441">
        <v>20041110</v>
      </c>
      <c r="C24441">
        <v>100</v>
      </c>
      <c r="D24441">
        <v>0</v>
      </c>
    </row>
    <row r="24442" spans="1:4" x14ac:dyDescent="0.35">
      <c r="A24442">
        <v>102156</v>
      </c>
      <c r="B24442">
        <v>20041111</v>
      </c>
      <c r="C24442">
        <v>110</v>
      </c>
      <c r="D24442">
        <v>0</v>
      </c>
    </row>
    <row r="24443" spans="1:4" x14ac:dyDescent="0.35">
      <c r="A24443">
        <v>102156</v>
      </c>
      <c r="B24443">
        <v>20041112</v>
      </c>
      <c r="C24443">
        <v>110</v>
      </c>
      <c r="D24443">
        <v>0</v>
      </c>
    </row>
    <row r="24444" spans="1:4" x14ac:dyDescent="0.35">
      <c r="A24444">
        <v>102156</v>
      </c>
      <c r="B24444">
        <v>20041113</v>
      </c>
      <c r="C24444">
        <v>110</v>
      </c>
      <c r="D24444">
        <v>0</v>
      </c>
    </row>
    <row r="24445" spans="1:4" x14ac:dyDescent="0.35">
      <c r="A24445">
        <v>102156</v>
      </c>
      <c r="B24445">
        <v>20041114</v>
      </c>
      <c r="C24445">
        <v>125</v>
      </c>
      <c r="D24445">
        <v>0</v>
      </c>
    </row>
    <row r="24446" spans="1:4" x14ac:dyDescent="0.35">
      <c r="A24446">
        <v>102156</v>
      </c>
      <c r="B24446">
        <v>20041115</v>
      </c>
      <c r="C24446">
        <v>125</v>
      </c>
      <c r="D24446">
        <v>0</v>
      </c>
    </row>
    <row r="24447" spans="1:4" x14ac:dyDescent="0.35">
      <c r="A24447">
        <v>102156</v>
      </c>
      <c r="B24447">
        <v>20041116</v>
      </c>
      <c r="C24447">
        <v>125</v>
      </c>
      <c r="D24447">
        <v>0</v>
      </c>
    </row>
    <row r="24448" spans="1:4" x14ac:dyDescent="0.35">
      <c r="A24448">
        <v>102156</v>
      </c>
      <c r="B24448">
        <v>20041117</v>
      </c>
      <c r="C24448">
        <v>125</v>
      </c>
      <c r="D24448">
        <v>0</v>
      </c>
    </row>
    <row r="24449" spans="1:4" x14ac:dyDescent="0.35">
      <c r="A24449">
        <v>102156</v>
      </c>
      <c r="B24449">
        <v>20041118</v>
      </c>
      <c r="C24449">
        <v>125</v>
      </c>
      <c r="D24449">
        <v>0</v>
      </c>
    </row>
    <row r="24450" spans="1:4" x14ac:dyDescent="0.35">
      <c r="A24450">
        <v>102156</v>
      </c>
      <c r="B24450">
        <v>20041119</v>
      </c>
      <c r="C24450">
        <v>125</v>
      </c>
      <c r="D24450">
        <v>0</v>
      </c>
    </row>
    <row r="24451" spans="1:4" x14ac:dyDescent="0.35">
      <c r="A24451">
        <v>102156</v>
      </c>
      <c r="B24451">
        <v>20041120</v>
      </c>
      <c r="C24451">
        <v>140</v>
      </c>
      <c r="D24451">
        <v>0</v>
      </c>
    </row>
    <row r="24452" spans="1:4" x14ac:dyDescent="0.35">
      <c r="A24452">
        <v>102156</v>
      </c>
      <c r="B24452">
        <v>20041121</v>
      </c>
      <c r="C24452">
        <v>145</v>
      </c>
      <c r="D24452">
        <v>0</v>
      </c>
    </row>
    <row r="24453" spans="1:4" x14ac:dyDescent="0.35">
      <c r="A24453">
        <v>102156</v>
      </c>
      <c r="B24453">
        <v>20041122</v>
      </c>
      <c r="C24453">
        <v>140</v>
      </c>
      <c r="D24453">
        <v>0</v>
      </c>
    </row>
    <row r="24454" spans="1:4" x14ac:dyDescent="0.35">
      <c r="A24454">
        <v>102156</v>
      </c>
      <c r="B24454">
        <v>20041123</v>
      </c>
      <c r="C24454">
        <v>150</v>
      </c>
      <c r="D24454">
        <v>0</v>
      </c>
    </row>
    <row r="24455" spans="1:4" x14ac:dyDescent="0.35">
      <c r="A24455">
        <v>102156</v>
      </c>
      <c r="B24455">
        <v>20041124</v>
      </c>
      <c r="C24455">
        <v>160</v>
      </c>
      <c r="D24455">
        <v>0</v>
      </c>
    </row>
    <row r="24456" spans="1:4" x14ac:dyDescent="0.35">
      <c r="A24456">
        <v>102156</v>
      </c>
      <c r="B24456">
        <v>20041125</v>
      </c>
      <c r="C24456">
        <v>150</v>
      </c>
      <c r="D24456">
        <v>0</v>
      </c>
    </row>
    <row r="24457" spans="1:4" x14ac:dyDescent="0.35">
      <c r="A24457">
        <v>102156</v>
      </c>
      <c r="B24457">
        <v>20041126</v>
      </c>
      <c r="C24457">
        <v>150</v>
      </c>
      <c r="D24457">
        <v>0</v>
      </c>
    </row>
    <row r="24458" spans="1:4" x14ac:dyDescent="0.35">
      <c r="A24458">
        <v>102156</v>
      </c>
      <c r="B24458">
        <v>20041127</v>
      </c>
      <c r="C24458">
        <v>140</v>
      </c>
      <c r="D24458">
        <v>0</v>
      </c>
    </row>
    <row r="24459" spans="1:4" x14ac:dyDescent="0.35">
      <c r="A24459">
        <v>102156</v>
      </c>
      <c r="B24459">
        <v>20041128</v>
      </c>
      <c r="C24459">
        <v>142</v>
      </c>
      <c r="D24459">
        <v>0</v>
      </c>
    </row>
    <row r="24460" spans="1:4" x14ac:dyDescent="0.35">
      <c r="A24460">
        <v>102156</v>
      </c>
      <c r="B24460">
        <v>20041129</v>
      </c>
      <c r="C24460">
        <v>140</v>
      </c>
      <c r="D24460">
        <v>0</v>
      </c>
    </row>
    <row r="24461" spans="1:4" x14ac:dyDescent="0.35">
      <c r="A24461">
        <v>102156</v>
      </c>
      <c r="B24461">
        <v>20041130</v>
      </c>
      <c r="C24461">
        <v>140</v>
      </c>
      <c r="D24461">
        <v>0</v>
      </c>
    </row>
    <row r="24462" spans="1:4" x14ac:dyDescent="0.35">
      <c r="A24462">
        <v>102156</v>
      </c>
      <c r="B24462">
        <v>20041201</v>
      </c>
      <c r="C24462">
        <v>150</v>
      </c>
      <c r="D24462">
        <v>0</v>
      </c>
    </row>
    <row r="24463" spans="1:4" x14ac:dyDescent="0.35">
      <c r="A24463">
        <v>102156</v>
      </c>
      <c r="B24463">
        <v>20041202</v>
      </c>
      <c r="C24463">
        <v>155</v>
      </c>
      <c r="D24463">
        <v>0</v>
      </c>
    </row>
    <row r="24464" spans="1:4" x14ac:dyDescent="0.35">
      <c r="A24464">
        <v>102156</v>
      </c>
      <c r="B24464">
        <v>20041203</v>
      </c>
      <c r="C24464">
        <v>155</v>
      </c>
      <c r="D24464">
        <v>0</v>
      </c>
    </row>
    <row r="24465" spans="1:4" x14ac:dyDescent="0.35">
      <c r="A24465">
        <v>102156</v>
      </c>
      <c r="B24465">
        <v>20041204</v>
      </c>
      <c r="C24465">
        <v>150</v>
      </c>
      <c r="D24465">
        <v>0</v>
      </c>
    </row>
    <row r="24466" spans="1:4" x14ac:dyDescent="0.35">
      <c r="A24466">
        <v>102156</v>
      </c>
      <c r="B24466">
        <v>20041205</v>
      </c>
      <c r="C24466">
        <v>150</v>
      </c>
      <c r="D24466">
        <v>0</v>
      </c>
    </row>
    <row r="24467" spans="1:4" x14ac:dyDescent="0.35">
      <c r="A24467">
        <v>102156</v>
      </c>
      <c r="B24467">
        <v>20041206</v>
      </c>
      <c r="C24467">
        <v>150</v>
      </c>
      <c r="D24467">
        <v>0</v>
      </c>
    </row>
    <row r="24468" spans="1:4" x14ac:dyDescent="0.35">
      <c r="A24468">
        <v>102156</v>
      </c>
      <c r="B24468">
        <v>20041207</v>
      </c>
      <c r="C24468">
        <v>150</v>
      </c>
      <c r="D24468">
        <v>0</v>
      </c>
    </row>
    <row r="24469" spans="1:4" x14ac:dyDescent="0.35">
      <c r="A24469">
        <v>102156</v>
      </c>
      <c r="B24469">
        <v>20041208</v>
      </c>
      <c r="C24469">
        <v>150</v>
      </c>
      <c r="D24469">
        <v>0</v>
      </c>
    </row>
    <row r="24470" spans="1:4" x14ac:dyDescent="0.35">
      <c r="A24470">
        <v>102156</v>
      </c>
      <c r="B24470">
        <v>20041209</v>
      </c>
      <c r="C24470">
        <v>150</v>
      </c>
      <c r="D24470">
        <v>0</v>
      </c>
    </row>
    <row r="24471" spans="1:4" x14ac:dyDescent="0.35">
      <c r="A24471">
        <v>102156</v>
      </c>
      <c r="B24471">
        <v>20041210</v>
      </c>
      <c r="C24471">
        <v>145</v>
      </c>
      <c r="D24471">
        <v>0</v>
      </c>
    </row>
    <row r="24472" spans="1:4" x14ac:dyDescent="0.35">
      <c r="A24472">
        <v>102156</v>
      </c>
      <c r="B24472">
        <v>20041211</v>
      </c>
      <c r="C24472">
        <v>145</v>
      </c>
      <c r="D24472">
        <v>0</v>
      </c>
    </row>
    <row r="24473" spans="1:4" x14ac:dyDescent="0.35">
      <c r="A24473">
        <v>102156</v>
      </c>
      <c r="B24473">
        <v>20041212</v>
      </c>
      <c r="C24473">
        <v>145</v>
      </c>
      <c r="D24473">
        <v>0</v>
      </c>
    </row>
    <row r="24474" spans="1:4" x14ac:dyDescent="0.35">
      <c r="A24474">
        <v>102156</v>
      </c>
      <c r="B24474">
        <v>20041213</v>
      </c>
      <c r="C24474">
        <v>135</v>
      </c>
      <c r="D24474">
        <v>0</v>
      </c>
    </row>
    <row r="24475" spans="1:4" x14ac:dyDescent="0.35">
      <c r="A24475">
        <v>102156</v>
      </c>
      <c r="B24475">
        <v>20041214</v>
      </c>
      <c r="C24475">
        <v>135</v>
      </c>
      <c r="D24475">
        <v>0</v>
      </c>
    </row>
    <row r="24476" spans="1:4" x14ac:dyDescent="0.35">
      <c r="A24476">
        <v>102156</v>
      </c>
      <c r="B24476">
        <v>20041215</v>
      </c>
      <c r="C24476">
        <v>130</v>
      </c>
      <c r="D24476">
        <v>0</v>
      </c>
    </row>
    <row r="24477" spans="1:4" x14ac:dyDescent="0.35">
      <c r="A24477">
        <v>102156</v>
      </c>
      <c r="B24477">
        <v>20041216</v>
      </c>
      <c r="C24477">
        <v>130</v>
      </c>
      <c r="D24477">
        <v>0</v>
      </c>
    </row>
    <row r="24478" spans="1:4" x14ac:dyDescent="0.35">
      <c r="A24478">
        <v>102156</v>
      </c>
      <c r="B24478">
        <v>20041217</v>
      </c>
      <c r="C24478">
        <v>130</v>
      </c>
      <c r="D24478">
        <v>0</v>
      </c>
    </row>
    <row r="24479" spans="1:4" x14ac:dyDescent="0.35">
      <c r="A24479">
        <v>102156</v>
      </c>
      <c r="B24479">
        <v>20041218</v>
      </c>
      <c r="C24479">
        <v>135</v>
      </c>
      <c r="D24479">
        <v>0</v>
      </c>
    </row>
    <row r="24480" spans="1:4" x14ac:dyDescent="0.35">
      <c r="A24480">
        <v>102156</v>
      </c>
      <c r="B24480">
        <v>20041219</v>
      </c>
      <c r="C24480">
        <v>140</v>
      </c>
      <c r="D24480">
        <v>0</v>
      </c>
    </row>
    <row r="24481" spans="1:4" x14ac:dyDescent="0.35">
      <c r="A24481">
        <v>102156</v>
      </c>
      <c r="B24481">
        <v>20041220</v>
      </c>
      <c r="C24481">
        <v>145</v>
      </c>
      <c r="D24481">
        <v>0</v>
      </c>
    </row>
    <row r="24482" spans="1:4" x14ac:dyDescent="0.35">
      <c r="A24482">
        <v>102156</v>
      </c>
      <c r="B24482">
        <v>20041221</v>
      </c>
      <c r="C24482">
        <v>140</v>
      </c>
      <c r="D24482">
        <v>0</v>
      </c>
    </row>
    <row r="24483" spans="1:4" x14ac:dyDescent="0.35">
      <c r="A24483">
        <v>102156</v>
      </c>
      <c r="B24483">
        <v>20041222</v>
      </c>
      <c r="C24483">
        <v>147</v>
      </c>
      <c r="D24483">
        <v>0</v>
      </c>
    </row>
    <row r="24484" spans="1:4" x14ac:dyDescent="0.35">
      <c r="A24484">
        <v>102156</v>
      </c>
      <c r="B24484">
        <v>20041223</v>
      </c>
      <c r="C24484">
        <v>140</v>
      </c>
      <c r="D24484">
        <v>0</v>
      </c>
    </row>
    <row r="24485" spans="1:4" x14ac:dyDescent="0.35">
      <c r="A24485">
        <v>102156</v>
      </c>
      <c r="B24485">
        <v>20041224</v>
      </c>
      <c r="C24485">
        <v>140</v>
      </c>
      <c r="D24485">
        <v>0</v>
      </c>
    </row>
    <row r="24486" spans="1:4" x14ac:dyDescent="0.35">
      <c r="A24486">
        <v>102156</v>
      </c>
      <c r="B24486">
        <v>20041225</v>
      </c>
      <c r="C24486">
        <v>140</v>
      </c>
      <c r="D24486">
        <v>0</v>
      </c>
    </row>
    <row r="24487" spans="1:4" x14ac:dyDescent="0.35">
      <c r="A24487">
        <v>102156</v>
      </c>
      <c r="B24487">
        <v>20041226</v>
      </c>
      <c r="C24487">
        <v>145</v>
      </c>
      <c r="D24487">
        <v>0</v>
      </c>
    </row>
    <row r="24488" spans="1:4" x14ac:dyDescent="0.35">
      <c r="A24488">
        <v>102156</v>
      </c>
      <c r="B24488">
        <v>20041227</v>
      </c>
      <c r="C24488">
        <v>150</v>
      </c>
      <c r="D24488">
        <v>0</v>
      </c>
    </row>
    <row r="24489" spans="1:4" x14ac:dyDescent="0.35">
      <c r="A24489">
        <v>102156</v>
      </c>
      <c r="B24489">
        <v>20041228</v>
      </c>
      <c r="C24489">
        <v>155</v>
      </c>
      <c r="D24489">
        <v>0</v>
      </c>
    </row>
    <row r="24490" spans="1:4" x14ac:dyDescent="0.35">
      <c r="A24490">
        <v>102156</v>
      </c>
      <c r="B24490">
        <v>20041229</v>
      </c>
      <c r="C24490">
        <v>155</v>
      </c>
      <c r="D24490">
        <v>0</v>
      </c>
    </row>
    <row r="24491" spans="1:4" x14ac:dyDescent="0.35">
      <c r="A24491">
        <v>102156</v>
      </c>
      <c r="B24491">
        <v>20041230</v>
      </c>
      <c r="C24491">
        <v>160</v>
      </c>
      <c r="D24491">
        <v>0</v>
      </c>
    </row>
    <row r="24492" spans="1:4" x14ac:dyDescent="0.35">
      <c r="A24492">
        <v>102156</v>
      </c>
      <c r="B24492">
        <v>20041231</v>
      </c>
      <c r="C24492">
        <v>155</v>
      </c>
      <c r="D24492">
        <v>0</v>
      </c>
    </row>
    <row r="24493" spans="1:4" x14ac:dyDescent="0.35">
      <c r="A24493">
        <v>102156</v>
      </c>
      <c r="B24493">
        <v>20050101</v>
      </c>
      <c r="C24493">
        <v>160</v>
      </c>
      <c r="D24493">
        <v>0</v>
      </c>
    </row>
    <row r="24494" spans="1:4" x14ac:dyDescent="0.35">
      <c r="A24494">
        <v>102156</v>
      </c>
      <c r="B24494">
        <v>20050102</v>
      </c>
      <c r="C24494">
        <v>165</v>
      </c>
      <c r="D24494">
        <v>0</v>
      </c>
    </row>
    <row r="24495" spans="1:4" x14ac:dyDescent="0.35">
      <c r="A24495">
        <v>102156</v>
      </c>
      <c r="B24495">
        <v>20050103</v>
      </c>
      <c r="C24495">
        <v>185</v>
      </c>
      <c r="D24495">
        <v>0</v>
      </c>
    </row>
    <row r="24496" spans="1:4" x14ac:dyDescent="0.35">
      <c r="A24496">
        <v>102156</v>
      </c>
      <c r="B24496">
        <v>20050104</v>
      </c>
      <c r="C24496">
        <v>190</v>
      </c>
      <c r="D24496">
        <v>0</v>
      </c>
    </row>
    <row r="24497" spans="1:4" x14ac:dyDescent="0.35">
      <c r="A24497">
        <v>102156</v>
      </c>
      <c r="B24497">
        <v>20050105</v>
      </c>
      <c r="C24497">
        <v>180</v>
      </c>
      <c r="D24497">
        <v>0</v>
      </c>
    </row>
    <row r="24498" spans="1:4" x14ac:dyDescent="0.35">
      <c r="A24498">
        <v>102156</v>
      </c>
      <c r="B24498">
        <v>20050106</v>
      </c>
      <c r="C24498">
        <v>165</v>
      </c>
      <c r="D24498">
        <v>0</v>
      </c>
    </row>
    <row r="24499" spans="1:4" x14ac:dyDescent="0.35">
      <c r="A24499">
        <v>102156</v>
      </c>
      <c r="B24499">
        <v>20050107</v>
      </c>
      <c r="C24499">
        <v>145</v>
      </c>
      <c r="D24499">
        <v>0</v>
      </c>
    </row>
    <row r="24500" spans="1:4" x14ac:dyDescent="0.35">
      <c r="A24500">
        <v>102156</v>
      </c>
      <c r="B24500">
        <v>20050108</v>
      </c>
      <c r="C24500">
        <v>140</v>
      </c>
      <c r="D24500">
        <v>0</v>
      </c>
    </row>
    <row r="24501" spans="1:4" x14ac:dyDescent="0.35">
      <c r="A24501">
        <v>102156</v>
      </c>
      <c r="B24501">
        <v>20050109</v>
      </c>
      <c r="C24501">
        <v>140</v>
      </c>
      <c r="D24501">
        <v>0</v>
      </c>
    </row>
    <row r="24502" spans="1:4" x14ac:dyDescent="0.35">
      <c r="A24502">
        <v>102156</v>
      </c>
      <c r="B24502">
        <v>20050110</v>
      </c>
      <c r="C24502">
        <v>140</v>
      </c>
      <c r="D24502">
        <v>0</v>
      </c>
    </row>
    <row r="24503" spans="1:4" x14ac:dyDescent="0.35">
      <c r="A24503">
        <v>102156</v>
      </c>
      <c r="B24503">
        <v>20050111</v>
      </c>
      <c r="C24503">
        <v>140</v>
      </c>
      <c r="D24503">
        <v>0</v>
      </c>
    </row>
    <row r="24504" spans="1:4" x14ac:dyDescent="0.35">
      <c r="A24504">
        <v>102156</v>
      </c>
      <c r="B24504">
        <v>20050112</v>
      </c>
      <c r="C24504">
        <v>140</v>
      </c>
      <c r="D24504">
        <v>0</v>
      </c>
    </row>
    <row r="24505" spans="1:4" x14ac:dyDescent="0.35">
      <c r="A24505">
        <v>102156</v>
      </c>
      <c r="B24505">
        <v>20050113</v>
      </c>
      <c r="C24505">
        <v>140</v>
      </c>
      <c r="D24505">
        <v>0</v>
      </c>
    </row>
    <row r="24506" spans="1:4" x14ac:dyDescent="0.35">
      <c r="A24506">
        <v>102156</v>
      </c>
      <c r="B24506">
        <v>20050114</v>
      </c>
      <c r="C24506">
        <v>140</v>
      </c>
      <c r="D24506">
        <v>0</v>
      </c>
    </row>
    <row r="24507" spans="1:4" x14ac:dyDescent="0.35">
      <c r="A24507">
        <v>102156</v>
      </c>
      <c r="B24507">
        <v>20050115</v>
      </c>
      <c r="C24507">
        <v>140</v>
      </c>
      <c r="D24507">
        <v>0</v>
      </c>
    </row>
    <row r="24508" spans="1:4" x14ac:dyDescent="0.35">
      <c r="A24508">
        <v>102156</v>
      </c>
      <c r="B24508">
        <v>20050116</v>
      </c>
      <c r="C24508">
        <v>140</v>
      </c>
      <c r="D24508">
        <v>0</v>
      </c>
    </row>
    <row r="24509" spans="1:4" x14ac:dyDescent="0.35">
      <c r="A24509">
        <v>102156</v>
      </c>
      <c r="B24509">
        <v>20050117</v>
      </c>
      <c r="C24509">
        <v>140</v>
      </c>
      <c r="D24509">
        <v>0</v>
      </c>
    </row>
    <row r="24510" spans="1:4" x14ac:dyDescent="0.35">
      <c r="A24510">
        <v>102156</v>
      </c>
      <c r="B24510">
        <v>20050118</v>
      </c>
      <c r="C24510">
        <v>140</v>
      </c>
      <c r="D24510">
        <v>0</v>
      </c>
    </row>
    <row r="24511" spans="1:4" x14ac:dyDescent="0.35">
      <c r="A24511">
        <v>102156</v>
      </c>
      <c r="B24511">
        <v>20050119</v>
      </c>
      <c r="C24511">
        <v>130</v>
      </c>
      <c r="D24511">
        <v>0</v>
      </c>
    </row>
    <row r="24512" spans="1:4" x14ac:dyDescent="0.35">
      <c r="A24512">
        <v>102156</v>
      </c>
      <c r="B24512">
        <v>20050120</v>
      </c>
      <c r="C24512">
        <v>125</v>
      </c>
      <c r="D24512">
        <v>0</v>
      </c>
    </row>
    <row r="24513" spans="1:4" x14ac:dyDescent="0.35">
      <c r="A24513">
        <v>102156</v>
      </c>
      <c r="B24513">
        <v>20050121</v>
      </c>
      <c r="C24513">
        <v>160</v>
      </c>
      <c r="D24513">
        <v>0</v>
      </c>
    </row>
    <row r="24514" spans="1:4" x14ac:dyDescent="0.35">
      <c r="A24514">
        <v>102156</v>
      </c>
      <c r="B24514">
        <v>20050122</v>
      </c>
      <c r="C24514">
        <v>180</v>
      </c>
      <c r="D24514">
        <v>0</v>
      </c>
    </row>
    <row r="24515" spans="1:4" x14ac:dyDescent="0.35">
      <c r="A24515">
        <v>102156</v>
      </c>
      <c r="B24515">
        <v>20050123</v>
      </c>
      <c r="C24515">
        <v>170</v>
      </c>
      <c r="D24515">
        <v>0</v>
      </c>
    </row>
    <row r="24516" spans="1:4" x14ac:dyDescent="0.35">
      <c r="A24516">
        <v>102156</v>
      </c>
      <c r="B24516">
        <v>20050124</v>
      </c>
      <c r="C24516">
        <v>170</v>
      </c>
      <c r="D24516">
        <v>0</v>
      </c>
    </row>
    <row r="24517" spans="1:4" x14ac:dyDescent="0.35">
      <c r="A24517">
        <v>102156</v>
      </c>
      <c r="B24517">
        <v>20050125</v>
      </c>
      <c r="C24517">
        <v>180</v>
      </c>
      <c r="D24517">
        <v>0</v>
      </c>
    </row>
    <row r="24518" spans="1:4" x14ac:dyDescent="0.35">
      <c r="A24518">
        <v>102156</v>
      </c>
      <c r="B24518">
        <v>20050126</v>
      </c>
      <c r="C24518">
        <v>185</v>
      </c>
      <c r="D24518">
        <v>0</v>
      </c>
    </row>
    <row r="24519" spans="1:4" x14ac:dyDescent="0.35">
      <c r="A24519">
        <v>102156</v>
      </c>
      <c r="B24519">
        <v>20050127</v>
      </c>
      <c r="C24519">
        <v>190</v>
      </c>
      <c r="D24519">
        <v>0</v>
      </c>
    </row>
    <row r="24520" spans="1:4" x14ac:dyDescent="0.35">
      <c r="A24520">
        <v>102156</v>
      </c>
      <c r="B24520">
        <v>20050128</v>
      </c>
      <c r="C24520">
        <v>190</v>
      </c>
      <c r="D24520">
        <v>0</v>
      </c>
    </row>
    <row r="24521" spans="1:4" x14ac:dyDescent="0.35">
      <c r="A24521">
        <v>102156</v>
      </c>
      <c r="B24521">
        <v>20050129</v>
      </c>
      <c r="C24521">
        <v>190</v>
      </c>
      <c r="D24521">
        <v>0</v>
      </c>
    </row>
    <row r="24522" spans="1:4" x14ac:dyDescent="0.35">
      <c r="A24522">
        <v>102156</v>
      </c>
      <c r="B24522">
        <v>20050130</v>
      </c>
      <c r="C24522">
        <v>185</v>
      </c>
      <c r="D24522">
        <v>0</v>
      </c>
    </row>
    <row r="24523" spans="1:4" x14ac:dyDescent="0.35">
      <c r="A24523">
        <v>102156</v>
      </c>
      <c r="B24523">
        <v>20050131</v>
      </c>
      <c r="C24523">
        <v>185</v>
      </c>
      <c r="D24523">
        <v>0</v>
      </c>
    </row>
    <row r="24524" spans="1:4" x14ac:dyDescent="0.35">
      <c r="A24524">
        <v>102156</v>
      </c>
      <c r="B24524">
        <v>20050201</v>
      </c>
      <c r="C24524">
        <v>200</v>
      </c>
      <c r="D24524">
        <v>0</v>
      </c>
    </row>
    <row r="24525" spans="1:4" x14ac:dyDescent="0.35">
      <c r="A24525">
        <v>102156</v>
      </c>
      <c r="B24525">
        <v>20050202</v>
      </c>
      <c r="C24525">
        <v>230</v>
      </c>
      <c r="D24525">
        <v>0</v>
      </c>
    </row>
    <row r="24526" spans="1:4" x14ac:dyDescent="0.35">
      <c r="A24526">
        <v>102156</v>
      </c>
      <c r="B24526">
        <v>20050203</v>
      </c>
      <c r="C24526">
        <v>260</v>
      </c>
      <c r="D24526">
        <v>0</v>
      </c>
    </row>
    <row r="24527" spans="1:4" x14ac:dyDescent="0.35">
      <c r="A24527">
        <v>102156</v>
      </c>
      <c r="B24527">
        <v>20050204</v>
      </c>
      <c r="C24527">
        <v>270</v>
      </c>
      <c r="D24527">
        <v>0</v>
      </c>
    </row>
    <row r="24528" spans="1:4" x14ac:dyDescent="0.35">
      <c r="A24528">
        <v>102156</v>
      </c>
      <c r="B24528">
        <v>20050205</v>
      </c>
      <c r="C24528">
        <v>260</v>
      </c>
      <c r="D24528">
        <v>0</v>
      </c>
    </row>
    <row r="24529" spans="1:4" x14ac:dyDescent="0.35">
      <c r="A24529">
        <v>102156</v>
      </c>
      <c r="B24529">
        <v>20050206</v>
      </c>
      <c r="C24529">
        <v>260</v>
      </c>
      <c r="D24529">
        <v>0</v>
      </c>
    </row>
    <row r="24530" spans="1:4" x14ac:dyDescent="0.35">
      <c r="A24530">
        <v>102156</v>
      </c>
      <c r="B24530">
        <v>20050207</v>
      </c>
      <c r="C24530">
        <v>260</v>
      </c>
      <c r="D24530">
        <v>0</v>
      </c>
    </row>
    <row r="24531" spans="1:4" x14ac:dyDescent="0.35">
      <c r="A24531">
        <v>102156</v>
      </c>
      <c r="B24531">
        <v>20050208</v>
      </c>
      <c r="C24531">
        <v>255</v>
      </c>
      <c r="D24531">
        <v>0</v>
      </c>
    </row>
    <row r="24532" spans="1:4" x14ac:dyDescent="0.35">
      <c r="A24532">
        <v>102156</v>
      </c>
      <c r="B24532">
        <v>20050209</v>
      </c>
      <c r="C24532">
        <v>250</v>
      </c>
      <c r="D24532">
        <v>0</v>
      </c>
    </row>
    <row r="24533" spans="1:4" x14ac:dyDescent="0.35">
      <c r="A24533">
        <v>102156</v>
      </c>
      <c r="B24533">
        <v>20050210</v>
      </c>
      <c r="C24533">
        <v>245</v>
      </c>
      <c r="D24533">
        <v>0</v>
      </c>
    </row>
    <row r="24534" spans="1:4" x14ac:dyDescent="0.35">
      <c r="A24534">
        <v>102156</v>
      </c>
      <c r="B24534">
        <v>20050211</v>
      </c>
      <c r="C24534">
        <v>255</v>
      </c>
      <c r="D24534">
        <v>0</v>
      </c>
    </row>
    <row r="24535" spans="1:4" x14ac:dyDescent="0.35">
      <c r="A24535">
        <v>102156</v>
      </c>
      <c r="B24535">
        <v>20050212</v>
      </c>
      <c r="C24535">
        <v>265</v>
      </c>
      <c r="D24535">
        <v>0</v>
      </c>
    </row>
    <row r="24536" spans="1:4" x14ac:dyDescent="0.35">
      <c r="A24536">
        <v>102156</v>
      </c>
      <c r="B24536">
        <v>20050213</v>
      </c>
      <c r="C24536">
        <v>280</v>
      </c>
      <c r="D24536">
        <v>0</v>
      </c>
    </row>
    <row r="24537" spans="1:4" x14ac:dyDescent="0.35">
      <c r="A24537">
        <v>102156</v>
      </c>
      <c r="B24537">
        <v>20050214</v>
      </c>
      <c r="C24537">
        <v>300</v>
      </c>
      <c r="D24537">
        <v>0</v>
      </c>
    </row>
    <row r="24538" spans="1:4" x14ac:dyDescent="0.35">
      <c r="A24538">
        <v>102156</v>
      </c>
      <c r="B24538">
        <v>20050215</v>
      </c>
      <c r="C24538">
        <v>300</v>
      </c>
      <c r="D24538">
        <v>0</v>
      </c>
    </row>
    <row r="24539" spans="1:4" x14ac:dyDescent="0.35">
      <c r="A24539">
        <v>102156</v>
      </c>
      <c r="B24539">
        <v>20050216</v>
      </c>
      <c r="C24539">
        <v>300</v>
      </c>
      <c r="D24539">
        <v>0</v>
      </c>
    </row>
    <row r="24540" spans="1:4" x14ac:dyDescent="0.35">
      <c r="A24540">
        <v>102156</v>
      </c>
      <c r="B24540">
        <v>20050217</v>
      </c>
      <c r="C24540">
        <v>300</v>
      </c>
      <c r="D24540">
        <v>0</v>
      </c>
    </row>
    <row r="24541" spans="1:4" x14ac:dyDescent="0.35">
      <c r="A24541">
        <v>102156</v>
      </c>
      <c r="B24541">
        <v>20050218</v>
      </c>
      <c r="C24541">
        <v>295</v>
      </c>
      <c r="D24541">
        <v>0</v>
      </c>
    </row>
    <row r="24542" spans="1:4" x14ac:dyDescent="0.35">
      <c r="A24542">
        <v>102156</v>
      </c>
      <c r="B24542">
        <v>20050219</v>
      </c>
      <c r="C24542">
        <v>290</v>
      </c>
      <c r="D24542">
        <v>0</v>
      </c>
    </row>
    <row r="24543" spans="1:4" x14ac:dyDescent="0.35">
      <c r="A24543">
        <v>102156</v>
      </c>
      <c r="B24543">
        <v>20050220</v>
      </c>
      <c r="C24543">
        <v>280</v>
      </c>
      <c r="D24543">
        <v>0</v>
      </c>
    </row>
    <row r="24544" spans="1:4" x14ac:dyDescent="0.35">
      <c r="A24544">
        <v>102156</v>
      </c>
      <c r="B24544">
        <v>20050221</v>
      </c>
      <c r="C24544">
        <v>270</v>
      </c>
      <c r="D24544">
        <v>0</v>
      </c>
    </row>
    <row r="24545" spans="1:4" x14ac:dyDescent="0.35">
      <c r="A24545">
        <v>102156</v>
      </c>
      <c r="B24545">
        <v>20050222</v>
      </c>
      <c r="C24545">
        <v>270</v>
      </c>
      <c r="D24545">
        <v>0</v>
      </c>
    </row>
    <row r="24546" spans="1:4" x14ac:dyDescent="0.35">
      <c r="A24546">
        <v>102156</v>
      </c>
      <c r="B24546">
        <v>20050223</v>
      </c>
      <c r="C24546">
        <v>262</v>
      </c>
      <c r="D24546">
        <v>0</v>
      </c>
    </row>
    <row r="24547" spans="1:4" x14ac:dyDescent="0.35">
      <c r="A24547">
        <v>102156</v>
      </c>
      <c r="B24547">
        <v>20050224</v>
      </c>
      <c r="C24547">
        <v>260</v>
      </c>
      <c r="D24547">
        <v>0</v>
      </c>
    </row>
    <row r="24548" spans="1:4" x14ac:dyDescent="0.35">
      <c r="A24548">
        <v>102156</v>
      </c>
      <c r="B24548">
        <v>20050225</v>
      </c>
      <c r="C24548">
        <v>260</v>
      </c>
      <c r="D24548">
        <v>0</v>
      </c>
    </row>
    <row r="24549" spans="1:4" x14ac:dyDescent="0.35">
      <c r="A24549">
        <v>102156</v>
      </c>
      <c r="B24549">
        <v>20050226</v>
      </c>
      <c r="C24549">
        <v>260</v>
      </c>
      <c r="D24549">
        <v>0</v>
      </c>
    </row>
    <row r="24550" spans="1:4" x14ac:dyDescent="0.35">
      <c r="A24550">
        <v>102156</v>
      </c>
      <c r="B24550">
        <v>20050227</v>
      </c>
      <c r="C24550">
        <v>260</v>
      </c>
      <c r="D24550">
        <v>0</v>
      </c>
    </row>
    <row r="24551" spans="1:4" x14ac:dyDescent="0.35">
      <c r="A24551">
        <v>102156</v>
      </c>
      <c r="B24551">
        <v>20050228</v>
      </c>
      <c r="C24551">
        <v>265</v>
      </c>
      <c r="D24551">
        <v>0</v>
      </c>
    </row>
    <row r="24552" spans="1:4" x14ac:dyDescent="0.35">
      <c r="A24552">
        <v>102156</v>
      </c>
      <c r="B24552">
        <v>20050301</v>
      </c>
      <c r="C24552">
        <v>265</v>
      </c>
      <c r="D24552">
        <v>0</v>
      </c>
    </row>
    <row r="24553" spans="1:4" x14ac:dyDescent="0.35">
      <c r="A24553">
        <v>102156</v>
      </c>
      <c r="B24553">
        <v>20050302</v>
      </c>
      <c r="C24553">
        <v>260</v>
      </c>
      <c r="D24553">
        <v>0</v>
      </c>
    </row>
    <row r="24554" spans="1:4" x14ac:dyDescent="0.35">
      <c r="A24554">
        <v>102156</v>
      </c>
      <c r="B24554">
        <v>20050303</v>
      </c>
      <c r="C24554">
        <v>260</v>
      </c>
      <c r="D24554">
        <v>0</v>
      </c>
    </row>
    <row r="24555" spans="1:4" x14ac:dyDescent="0.35">
      <c r="A24555">
        <v>102156</v>
      </c>
      <c r="B24555">
        <v>20050304</v>
      </c>
      <c r="C24555">
        <v>260</v>
      </c>
      <c r="D24555">
        <v>0</v>
      </c>
    </row>
    <row r="24556" spans="1:4" x14ac:dyDescent="0.35">
      <c r="A24556">
        <v>102156</v>
      </c>
      <c r="B24556">
        <v>20050305</v>
      </c>
      <c r="C24556">
        <v>255</v>
      </c>
      <c r="D24556">
        <v>0</v>
      </c>
    </row>
    <row r="24557" spans="1:4" x14ac:dyDescent="0.35">
      <c r="A24557">
        <v>102156</v>
      </c>
      <c r="B24557">
        <v>20050306</v>
      </c>
      <c r="C24557">
        <v>255</v>
      </c>
      <c r="D24557">
        <v>0</v>
      </c>
    </row>
    <row r="24558" spans="1:4" x14ac:dyDescent="0.35">
      <c r="A24558">
        <v>102156</v>
      </c>
      <c r="B24558">
        <v>20050307</v>
      </c>
      <c r="C24558">
        <v>255</v>
      </c>
      <c r="D24558">
        <v>0</v>
      </c>
    </row>
    <row r="24559" spans="1:4" x14ac:dyDescent="0.35">
      <c r="A24559">
        <v>102156</v>
      </c>
      <c r="B24559">
        <v>20050308</v>
      </c>
      <c r="C24559">
        <v>255</v>
      </c>
      <c r="D24559">
        <v>0</v>
      </c>
    </row>
    <row r="24560" spans="1:4" x14ac:dyDescent="0.35">
      <c r="A24560">
        <v>102156</v>
      </c>
      <c r="B24560">
        <v>20050309</v>
      </c>
      <c r="C24560">
        <v>260</v>
      </c>
      <c r="D24560">
        <v>0</v>
      </c>
    </row>
    <row r="24561" spans="1:4" x14ac:dyDescent="0.35">
      <c r="A24561">
        <v>102156</v>
      </c>
      <c r="B24561">
        <v>20050310</v>
      </c>
      <c r="C24561">
        <v>280</v>
      </c>
      <c r="D24561">
        <v>0</v>
      </c>
    </row>
    <row r="24562" spans="1:4" x14ac:dyDescent="0.35">
      <c r="A24562">
        <v>102156</v>
      </c>
      <c r="B24562">
        <v>20050311</v>
      </c>
      <c r="C24562">
        <v>280</v>
      </c>
      <c r="D24562">
        <v>0</v>
      </c>
    </row>
    <row r="24563" spans="1:4" x14ac:dyDescent="0.35">
      <c r="A24563">
        <v>102156</v>
      </c>
      <c r="B24563">
        <v>20050312</v>
      </c>
      <c r="C24563">
        <v>260</v>
      </c>
      <c r="D24563">
        <v>0</v>
      </c>
    </row>
    <row r="24564" spans="1:4" x14ac:dyDescent="0.35">
      <c r="A24564">
        <v>102156</v>
      </c>
      <c r="B24564">
        <v>20050313</v>
      </c>
      <c r="C24564">
        <v>260</v>
      </c>
      <c r="D24564">
        <v>0</v>
      </c>
    </row>
    <row r="24565" spans="1:4" x14ac:dyDescent="0.35">
      <c r="A24565">
        <v>102156</v>
      </c>
      <c r="B24565">
        <v>20050314</v>
      </c>
      <c r="C24565">
        <v>260</v>
      </c>
      <c r="D24565">
        <v>0</v>
      </c>
    </row>
    <row r="24566" spans="1:4" x14ac:dyDescent="0.35">
      <c r="A24566">
        <v>102156</v>
      </c>
      <c r="B24566">
        <v>20050315</v>
      </c>
      <c r="C24566">
        <v>250</v>
      </c>
      <c r="D24566">
        <v>0</v>
      </c>
    </row>
    <row r="24567" spans="1:4" x14ac:dyDescent="0.35">
      <c r="A24567">
        <v>102156</v>
      </c>
      <c r="B24567">
        <v>20050316</v>
      </c>
      <c r="C24567">
        <v>245</v>
      </c>
      <c r="D24567">
        <v>0</v>
      </c>
    </row>
    <row r="24568" spans="1:4" x14ac:dyDescent="0.35">
      <c r="A24568">
        <v>102156</v>
      </c>
      <c r="B24568">
        <v>20050317</v>
      </c>
      <c r="C24568">
        <v>240</v>
      </c>
      <c r="D24568">
        <v>0</v>
      </c>
    </row>
    <row r="24569" spans="1:4" x14ac:dyDescent="0.35">
      <c r="A24569">
        <v>102156</v>
      </c>
      <c r="B24569">
        <v>20050318</v>
      </c>
      <c r="C24569">
        <v>240</v>
      </c>
      <c r="D24569">
        <v>0</v>
      </c>
    </row>
    <row r="24570" spans="1:4" x14ac:dyDescent="0.35">
      <c r="A24570">
        <v>102156</v>
      </c>
      <c r="B24570">
        <v>20050319</v>
      </c>
      <c r="C24570">
        <v>240</v>
      </c>
      <c r="D24570">
        <v>0</v>
      </c>
    </row>
    <row r="24571" spans="1:4" x14ac:dyDescent="0.35">
      <c r="A24571">
        <v>102156</v>
      </c>
      <c r="B24571">
        <v>20050320</v>
      </c>
      <c r="C24571">
        <v>250</v>
      </c>
      <c r="D24571">
        <v>0</v>
      </c>
    </row>
    <row r="24572" spans="1:4" x14ac:dyDescent="0.35">
      <c r="A24572">
        <v>102156</v>
      </c>
      <c r="B24572">
        <v>20050321</v>
      </c>
      <c r="C24572">
        <v>250</v>
      </c>
      <c r="D24572">
        <v>0</v>
      </c>
    </row>
    <row r="24573" spans="1:4" x14ac:dyDescent="0.35">
      <c r="A24573">
        <v>102156</v>
      </c>
      <c r="B24573">
        <v>20050322</v>
      </c>
      <c r="C24573">
        <v>245</v>
      </c>
      <c r="D24573">
        <v>0</v>
      </c>
    </row>
    <row r="24574" spans="1:4" x14ac:dyDescent="0.35">
      <c r="A24574">
        <v>102156</v>
      </c>
      <c r="B24574">
        <v>20050323</v>
      </c>
      <c r="C24574">
        <v>245</v>
      </c>
      <c r="D24574">
        <v>0</v>
      </c>
    </row>
    <row r="24575" spans="1:4" x14ac:dyDescent="0.35">
      <c r="A24575">
        <v>102156</v>
      </c>
      <c r="B24575">
        <v>20050324</v>
      </c>
      <c r="C24575">
        <v>240</v>
      </c>
      <c r="D24575">
        <v>0</v>
      </c>
    </row>
    <row r="24576" spans="1:4" x14ac:dyDescent="0.35">
      <c r="A24576">
        <v>102156</v>
      </c>
      <c r="B24576">
        <v>20050325</v>
      </c>
      <c r="C24576">
        <v>240</v>
      </c>
      <c r="D24576">
        <v>0</v>
      </c>
    </row>
    <row r="24577" spans="1:4" x14ac:dyDescent="0.35">
      <c r="A24577">
        <v>102156</v>
      </c>
      <c r="B24577">
        <v>20050326</v>
      </c>
      <c r="C24577">
        <v>240</v>
      </c>
      <c r="D24577">
        <v>0</v>
      </c>
    </row>
    <row r="24578" spans="1:4" x14ac:dyDescent="0.35">
      <c r="A24578">
        <v>102156</v>
      </c>
      <c r="B24578">
        <v>20050327</v>
      </c>
      <c r="C24578">
        <v>240</v>
      </c>
      <c r="D24578">
        <v>0</v>
      </c>
    </row>
    <row r="24579" spans="1:4" x14ac:dyDescent="0.35">
      <c r="A24579">
        <v>102156</v>
      </c>
      <c r="B24579">
        <v>20050328</v>
      </c>
      <c r="C24579">
        <v>240</v>
      </c>
      <c r="D24579">
        <v>0</v>
      </c>
    </row>
    <row r="24580" spans="1:4" x14ac:dyDescent="0.35">
      <c r="A24580">
        <v>102156</v>
      </c>
      <c r="B24580">
        <v>20050329</v>
      </c>
      <c r="C24580">
        <v>240</v>
      </c>
      <c r="D24580">
        <v>0</v>
      </c>
    </row>
    <row r="24581" spans="1:4" x14ac:dyDescent="0.35">
      <c r="A24581">
        <v>102156</v>
      </c>
      <c r="B24581">
        <v>20050330</v>
      </c>
      <c r="C24581">
        <v>240</v>
      </c>
      <c r="D24581">
        <v>0</v>
      </c>
    </row>
    <row r="24582" spans="1:4" x14ac:dyDescent="0.35">
      <c r="A24582">
        <v>102156</v>
      </c>
      <c r="B24582">
        <v>20050331</v>
      </c>
      <c r="C24582">
        <v>245</v>
      </c>
      <c r="D24582">
        <v>0</v>
      </c>
    </row>
    <row r="24583" spans="1:4" x14ac:dyDescent="0.35">
      <c r="A24583">
        <v>102156</v>
      </c>
      <c r="B24583">
        <v>20050401</v>
      </c>
      <c r="C24583">
        <v>255</v>
      </c>
      <c r="D24583">
        <v>0</v>
      </c>
    </row>
    <row r="24584" spans="1:4" x14ac:dyDescent="0.35">
      <c r="A24584">
        <v>102156</v>
      </c>
      <c r="B24584">
        <v>20050402</v>
      </c>
      <c r="C24584">
        <v>250</v>
      </c>
      <c r="D24584">
        <v>0</v>
      </c>
    </row>
    <row r="24585" spans="1:4" x14ac:dyDescent="0.35">
      <c r="A24585">
        <v>102156</v>
      </c>
      <c r="B24585">
        <v>20050403</v>
      </c>
      <c r="C24585">
        <v>250</v>
      </c>
      <c r="D24585">
        <v>0</v>
      </c>
    </row>
    <row r="24586" spans="1:4" x14ac:dyDescent="0.35">
      <c r="A24586">
        <v>102156</v>
      </c>
      <c r="B24586">
        <v>20050404</v>
      </c>
      <c r="C24586">
        <v>230</v>
      </c>
      <c r="D24586">
        <v>0</v>
      </c>
    </row>
    <row r="24587" spans="1:4" x14ac:dyDescent="0.35">
      <c r="A24587">
        <v>102156</v>
      </c>
      <c r="B24587">
        <v>20050405</v>
      </c>
      <c r="C24587">
        <v>225</v>
      </c>
      <c r="D24587">
        <v>0</v>
      </c>
    </row>
    <row r="24588" spans="1:4" x14ac:dyDescent="0.35">
      <c r="A24588">
        <v>102156</v>
      </c>
      <c r="B24588">
        <v>20050406</v>
      </c>
      <c r="C24588">
        <v>220</v>
      </c>
      <c r="D24588">
        <v>0</v>
      </c>
    </row>
    <row r="24589" spans="1:4" x14ac:dyDescent="0.35">
      <c r="A24589">
        <v>102156</v>
      </c>
      <c r="B24589">
        <v>20050407</v>
      </c>
      <c r="C24589">
        <v>215</v>
      </c>
      <c r="D24589">
        <v>0</v>
      </c>
    </row>
    <row r="24590" spans="1:4" x14ac:dyDescent="0.35">
      <c r="A24590">
        <v>102156</v>
      </c>
      <c r="B24590">
        <v>20050408</v>
      </c>
      <c r="C24590">
        <v>210</v>
      </c>
      <c r="D24590">
        <v>0</v>
      </c>
    </row>
    <row r="24591" spans="1:4" x14ac:dyDescent="0.35">
      <c r="A24591">
        <v>102156</v>
      </c>
      <c r="B24591">
        <v>20050409</v>
      </c>
      <c r="C24591">
        <v>220</v>
      </c>
      <c r="D24591">
        <v>0</v>
      </c>
    </row>
    <row r="24592" spans="1:4" x14ac:dyDescent="0.35">
      <c r="A24592">
        <v>102156</v>
      </c>
      <c r="B24592">
        <v>20050410</v>
      </c>
      <c r="C24592">
        <v>240</v>
      </c>
      <c r="D24592">
        <v>0</v>
      </c>
    </row>
    <row r="24593" spans="1:4" x14ac:dyDescent="0.35">
      <c r="A24593">
        <v>102156</v>
      </c>
      <c r="B24593">
        <v>20050411</v>
      </c>
      <c r="C24593">
        <v>245</v>
      </c>
      <c r="D24593">
        <v>0</v>
      </c>
    </row>
    <row r="24594" spans="1:4" x14ac:dyDescent="0.35">
      <c r="A24594">
        <v>102156</v>
      </c>
      <c r="B24594">
        <v>20050412</v>
      </c>
      <c r="C24594">
        <v>250</v>
      </c>
      <c r="D24594">
        <v>0</v>
      </c>
    </row>
    <row r="24595" spans="1:4" x14ac:dyDescent="0.35">
      <c r="A24595">
        <v>102156</v>
      </c>
      <c r="B24595">
        <v>20050413</v>
      </c>
      <c r="C24595">
        <v>250</v>
      </c>
      <c r="D24595">
        <v>0</v>
      </c>
    </row>
    <row r="24596" spans="1:4" x14ac:dyDescent="0.35">
      <c r="A24596">
        <v>102156</v>
      </c>
      <c r="B24596">
        <v>20050414</v>
      </c>
      <c r="C24596">
        <v>250</v>
      </c>
      <c r="D24596">
        <v>0</v>
      </c>
    </row>
    <row r="24597" spans="1:4" x14ac:dyDescent="0.35">
      <c r="A24597">
        <v>102156</v>
      </c>
      <c r="B24597">
        <v>20050415</v>
      </c>
      <c r="C24597">
        <v>240</v>
      </c>
      <c r="D24597">
        <v>0</v>
      </c>
    </row>
    <row r="24598" spans="1:4" x14ac:dyDescent="0.35">
      <c r="A24598">
        <v>102156</v>
      </c>
      <c r="B24598">
        <v>20050416</v>
      </c>
      <c r="C24598">
        <v>230</v>
      </c>
      <c r="D24598">
        <v>0</v>
      </c>
    </row>
    <row r="24599" spans="1:4" x14ac:dyDescent="0.35">
      <c r="A24599">
        <v>102156</v>
      </c>
      <c r="B24599">
        <v>20050417</v>
      </c>
      <c r="C24599">
        <v>220</v>
      </c>
      <c r="D24599">
        <v>0</v>
      </c>
    </row>
    <row r="24600" spans="1:4" x14ac:dyDescent="0.35">
      <c r="A24600">
        <v>102156</v>
      </c>
      <c r="B24600">
        <v>20050418</v>
      </c>
      <c r="C24600">
        <v>230</v>
      </c>
      <c r="D24600">
        <v>0</v>
      </c>
    </row>
    <row r="24601" spans="1:4" x14ac:dyDescent="0.35">
      <c r="A24601">
        <v>102156</v>
      </c>
      <c r="B24601">
        <v>20050419</v>
      </c>
      <c r="C24601">
        <v>230</v>
      </c>
      <c r="D24601">
        <v>0</v>
      </c>
    </row>
    <row r="24602" spans="1:4" x14ac:dyDescent="0.35">
      <c r="A24602">
        <v>102156</v>
      </c>
      <c r="B24602">
        <v>20050420</v>
      </c>
      <c r="C24602">
        <v>240</v>
      </c>
      <c r="D24602">
        <v>0</v>
      </c>
    </row>
    <row r="24603" spans="1:4" x14ac:dyDescent="0.35">
      <c r="A24603">
        <v>102156</v>
      </c>
      <c r="B24603">
        <v>20050421</v>
      </c>
      <c r="C24603">
        <v>240</v>
      </c>
      <c r="D24603">
        <v>0</v>
      </c>
    </row>
    <row r="24604" spans="1:4" x14ac:dyDescent="0.35">
      <c r="A24604">
        <v>102156</v>
      </c>
      <c r="B24604">
        <v>20050422</v>
      </c>
      <c r="C24604">
        <v>245</v>
      </c>
      <c r="D24604">
        <v>0</v>
      </c>
    </row>
    <row r="24605" spans="1:4" x14ac:dyDescent="0.35">
      <c r="A24605">
        <v>102156</v>
      </c>
      <c r="B24605">
        <v>20050423</v>
      </c>
      <c r="C24605">
        <v>240</v>
      </c>
      <c r="D24605">
        <v>0</v>
      </c>
    </row>
    <row r="24606" spans="1:4" x14ac:dyDescent="0.35">
      <c r="A24606">
        <v>102156</v>
      </c>
      <c r="B24606">
        <v>20050424</v>
      </c>
      <c r="C24606">
        <v>240</v>
      </c>
      <c r="D24606">
        <v>0</v>
      </c>
    </row>
    <row r="24607" spans="1:4" x14ac:dyDescent="0.35">
      <c r="A24607">
        <v>102156</v>
      </c>
      <c r="B24607">
        <v>20050425</v>
      </c>
      <c r="C24607">
        <v>235</v>
      </c>
      <c r="D24607">
        <v>0</v>
      </c>
    </row>
    <row r="24608" spans="1:4" x14ac:dyDescent="0.35">
      <c r="A24608">
        <v>102156</v>
      </c>
      <c r="B24608">
        <v>20050426</v>
      </c>
      <c r="C24608">
        <v>265</v>
      </c>
      <c r="D24608">
        <v>0</v>
      </c>
    </row>
    <row r="24609" spans="1:4" x14ac:dyDescent="0.35">
      <c r="A24609">
        <v>102156</v>
      </c>
      <c r="B24609">
        <v>20050427</v>
      </c>
      <c r="C24609">
        <v>265</v>
      </c>
      <c r="D24609">
        <v>0</v>
      </c>
    </row>
    <row r="24610" spans="1:4" x14ac:dyDescent="0.35">
      <c r="A24610">
        <v>102156</v>
      </c>
      <c r="B24610">
        <v>20050428</v>
      </c>
      <c r="C24610">
        <v>265</v>
      </c>
      <c r="D24610">
        <v>0</v>
      </c>
    </row>
    <row r="24611" spans="1:4" x14ac:dyDescent="0.35">
      <c r="A24611">
        <v>102156</v>
      </c>
      <c r="B24611">
        <v>20050429</v>
      </c>
      <c r="C24611">
        <v>260</v>
      </c>
      <c r="D24611">
        <v>0</v>
      </c>
    </row>
    <row r="24612" spans="1:4" x14ac:dyDescent="0.35">
      <c r="A24612">
        <v>102156</v>
      </c>
      <c r="B24612">
        <v>20050430</v>
      </c>
      <c r="C24612">
        <v>260</v>
      </c>
      <c r="D24612">
        <v>0</v>
      </c>
    </row>
    <row r="24613" spans="1:4" x14ac:dyDescent="0.35">
      <c r="A24613">
        <v>102156</v>
      </c>
      <c r="B24613">
        <v>20050501</v>
      </c>
      <c r="C24613">
        <v>255</v>
      </c>
      <c r="D24613">
        <v>0</v>
      </c>
    </row>
    <row r="24614" spans="1:4" x14ac:dyDescent="0.35">
      <c r="A24614">
        <v>102156</v>
      </c>
      <c r="B24614">
        <v>20050502</v>
      </c>
      <c r="C24614">
        <v>250</v>
      </c>
      <c r="D24614">
        <v>0</v>
      </c>
    </row>
    <row r="24615" spans="1:4" x14ac:dyDescent="0.35">
      <c r="A24615">
        <v>102156</v>
      </c>
      <c r="B24615">
        <v>20050503</v>
      </c>
      <c r="C24615">
        <v>245</v>
      </c>
      <c r="D24615">
        <v>0</v>
      </c>
    </row>
    <row r="24616" spans="1:4" x14ac:dyDescent="0.35">
      <c r="A24616">
        <v>102156</v>
      </c>
      <c r="B24616">
        <v>20050504</v>
      </c>
      <c r="C24616">
        <v>250</v>
      </c>
      <c r="D24616">
        <v>0</v>
      </c>
    </row>
    <row r="24617" spans="1:4" x14ac:dyDescent="0.35">
      <c r="A24617">
        <v>102156</v>
      </c>
      <c r="B24617">
        <v>20050505</v>
      </c>
      <c r="C24617">
        <v>260</v>
      </c>
      <c r="D24617">
        <v>0</v>
      </c>
    </row>
    <row r="24618" spans="1:4" x14ac:dyDescent="0.35">
      <c r="A24618">
        <v>102156</v>
      </c>
      <c r="B24618">
        <v>20050506</v>
      </c>
      <c r="C24618">
        <v>270</v>
      </c>
      <c r="D24618">
        <v>0</v>
      </c>
    </row>
    <row r="24619" spans="1:4" x14ac:dyDescent="0.35">
      <c r="A24619">
        <v>102156</v>
      </c>
      <c r="B24619">
        <v>20050507</v>
      </c>
      <c r="C24619">
        <v>290</v>
      </c>
      <c r="D24619">
        <v>0</v>
      </c>
    </row>
    <row r="24620" spans="1:4" x14ac:dyDescent="0.35">
      <c r="A24620">
        <v>102156</v>
      </c>
      <c r="B24620">
        <v>20050508</v>
      </c>
      <c r="C24620">
        <v>310</v>
      </c>
      <c r="D24620">
        <v>0</v>
      </c>
    </row>
    <row r="24621" spans="1:4" x14ac:dyDescent="0.35">
      <c r="A24621">
        <v>102156</v>
      </c>
      <c r="B24621">
        <v>20050509</v>
      </c>
      <c r="C24621">
        <v>320</v>
      </c>
      <c r="D24621">
        <v>0</v>
      </c>
    </row>
    <row r="24622" spans="1:4" x14ac:dyDescent="0.35">
      <c r="A24622">
        <v>102156</v>
      </c>
      <c r="B24622">
        <v>20050510</v>
      </c>
      <c r="C24622">
        <v>320</v>
      </c>
      <c r="D24622">
        <v>0</v>
      </c>
    </row>
    <row r="24623" spans="1:4" x14ac:dyDescent="0.35">
      <c r="A24623">
        <v>102156</v>
      </c>
      <c r="B24623">
        <v>20050511</v>
      </c>
      <c r="C24623">
        <v>325</v>
      </c>
      <c r="D24623">
        <v>0</v>
      </c>
    </row>
    <row r="24624" spans="1:4" x14ac:dyDescent="0.35">
      <c r="A24624">
        <v>102156</v>
      </c>
      <c r="B24624">
        <v>20050512</v>
      </c>
      <c r="C24624">
        <v>320</v>
      </c>
      <c r="D24624">
        <v>0</v>
      </c>
    </row>
    <row r="24625" spans="1:4" x14ac:dyDescent="0.35">
      <c r="A24625">
        <v>102156</v>
      </c>
      <c r="B24625">
        <v>20050513</v>
      </c>
      <c r="C24625">
        <v>310</v>
      </c>
      <c r="D24625">
        <v>0</v>
      </c>
    </row>
    <row r="24626" spans="1:4" x14ac:dyDescent="0.35">
      <c r="A24626">
        <v>102156</v>
      </c>
      <c r="B24626">
        <v>20050514</v>
      </c>
      <c r="C24626">
        <v>305</v>
      </c>
      <c r="D24626">
        <v>0</v>
      </c>
    </row>
    <row r="24627" spans="1:4" x14ac:dyDescent="0.35">
      <c r="A24627">
        <v>102156</v>
      </c>
      <c r="B24627">
        <v>20050515</v>
      </c>
      <c r="C24627">
        <v>305</v>
      </c>
      <c r="D24627">
        <v>0</v>
      </c>
    </row>
    <row r="24628" spans="1:4" x14ac:dyDescent="0.35">
      <c r="A24628">
        <v>102156</v>
      </c>
      <c r="B24628">
        <v>20050516</v>
      </c>
      <c r="C24628">
        <v>315</v>
      </c>
      <c r="D24628">
        <v>0</v>
      </c>
    </row>
    <row r="24629" spans="1:4" x14ac:dyDescent="0.35">
      <c r="A24629">
        <v>102156</v>
      </c>
      <c r="B24629">
        <v>20050517</v>
      </c>
      <c r="C24629">
        <v>320</v>
      </c>
      <c r="D24629">
        <v>0</v>
      </c>
    </row>
    <row r="24630" spans="1:4" x14ac:dyDescent="0.35">
      <c r="A24630">
        <v>102156</v>
      </c>
      <c r="B24630">
        <v>20050518</v>
      </c>
      <c r="C24630">
        <v>320</v>
      </c>
      <c r="D24630">
        <v>0</v>
      </c>
    </row>
    <row r="24631" spans="1:4" x14ac:dyDescent="0.35">
      <c r="A24631">
        <v>102156</v>
      </c>
      <c r="B24631">
        <v>20050519</v>
      </c>
      <c r="C24631">
        <v>350</v>
      </c>
      <c r="D24631">
        <v>0</v>
      </c>
    </row>
    <row r="24632" spans="1:4" x14ac:dyDescent="0.35">
      <c r="A24632">
        <v>102156</v>
      </c>
      <c r="B24632">
        <v>20050520</v>
      </c>
      <c r="C24632">
        <v>350</v>
      </c>
      <c r="D24632">
        <v>0</v>
      </c>
    </row>
    <row r="24633" spans="1:4" x14ac:dyDescent="0.35">
      <c r="A24633">
        <v>102156</v>
      </c>
      <c r="B24633">
        <v>20050521</v>
      </c>
      <c r="C24633">
        <v>330</v>
      </c>
      <c r="D24633">
        <v>0</v>
      </c>
    </row>
    <row r="24634" spans="1:4" x14ac:dyDescent="0.35">
      <c r="A24634">
        <v>102156</v>
      </c>
      <c r="B24634">
        <v>20050522</v>
      </c>
      <c r="C24634">
        <v>320</v>
      </c>
      <c r="D24634">
        <v>0</v>
      </c>
    </row>
    <row r="24635" spans="1:4" x14ac:dyDescent="0.35">
      <c r="A24635">
        <v>102156</v>
      </c>
      <c r="B24635">
        <v>20050523</v>
      </c>
      <c r="C24635">
        <v>320</v>
      </c>
      <c r="D24635">
        <v>0</v>
      </c>
    </row>
    <row r="24636" spans="1:4" x14ac:dyDescent="0.35">
      <c r="A24636">
        <v>102156</v>
      </c>
      <c r="B24636">
        <v>20050524</v>
      </c>
      <c r="C24636">
        <v>320</v>
      </c>
      <c r="D24636">
        <v>0</v>
      </c>
    </row>
    <row r="24637" spans="1:4" x14ac:dyDescent="0.35">
      <c r="A24637">
        <v>102156</v>
      </c>
      <c r="B24637">
        <v>20050525</v>
      </c>
      <c r="C24637">
        <v>320</v>
      </c>
      <c r="D24637">
        <v>0</v>
      </c>
    </row>
    <row r="24638" spans="1:4" x14ac:dyDescent="0.35">
      <c r="A24638">
        <v>102156</v>
      </c>
      <c r="B24638">
        <v>20050526</v>
      </c>
      <c r="C24638">
        <v>320</v>
      </c>
      <c r="D24638">
        <v>0</v>
      </c>
    </row>
    <row r="24639" spans="1:4" x14ac:dyDescent="0.35">
      <c r="A24639">
        <v>102156</v>
      </c>
      <c r="B24639">
        <v>20050527</v>
      </c>
      <c r="C24639">
        <v>305</v>
      </c>
      <c r="D24639">
        <v>0</v>
      </c>
    </row>
    <row r="24640" spans="1:4" x14ac:dyDescent="0.35">
      <c r="A24640">
        <v>102156</v>
      </c>
      <c r="B24640">
        <v>20050528</v>
      </c>
      <c r="C24640">
        <v>300</v>
      </c>
      <c r="D24640">
        <v>0</v>
      </c>
    </row>
    <row r="24641" spans="1:4" x14ac:dyDescent="0.35">
      <c r="A24641">
        <v>102156</v>
      </c>
      <c r="B24641">
        <v>20050529</v>
      </c>
      <c r="C24641">
        <v>289</v>
      </c>
      <c r="D24641">
        <v>0</v>
      </c>
    </row>
    <row r="24642" spans="1:4" x14ac:dyDescent="0.35">
      <c r="A24642">
        <v>102156</v>
      </c>
      <c r="B24642">
        <v>20050530</v>
      </c>
      <c r="C24642">
        <v>282</v>
      </c>
      <c r="D24642">
        <v>0</v>
      </c>
    </row>
    <row r="24643" spans="1:4" x14ac:dyDescent="0.35">
      <c r="A24643">
        <v>102156</v>
      </c>
      <c r="B24643">
        <v>20050531</v>
      </c>
      <c r="C24643">
        <v>280</v>
      </c>
      <c r="D24643">
        <v>0</v>
      </c>
    </row>
    <row r="24644" spans="1:4" x14ac:dyDescent="0.35">
      <c r="A24644">
        <v>102156</v>
      </c>
      <c r="B24644">
        <v>20050601</v>
      </c>
      <c r="C24644">
        <v>272</v>
      </c>
      <c r="D24644">
        <v>0</v>
      </c>
    </row>
    <row r="24645" spans="1:4" x14ac:dyDescent="0.35">
      <c r="A24645">
        <v>102156</v>
      </c>
      <c r="B24645">
        <v>20050602</v>
      </c>
      <c r="C24645">
        <v>270</v>
      </c>
      <c r="D24645">
        <v>0</v>
      </c>
    </row>
    <row r="24646" spans="1:4" x14ac:dyDescent="0.35">
      <c r="A24646">
        <v>102156</v>
      </c>
      <c r="B24646">
        <v>20050603</v>
      </c>
      <c r="C24646">
        <v>265</v>
      </c>
      <c r="D24646">
        <v>0</v>
      </c>
    </row>
    <row r="24647" spans="1:4" x14ac:dyDescent="0.35">
      <c r="A24647">
        <v>102156</v>
      </c>
      <c r="B24647">
        <v>20050604</v>
      </c>
      <c r="C24647">
        <v>260</v>
      </c>
      <c r="D24647">
        <v>0</v>
      </c>
    </row>
    <row r="24648" spans="1:4" x14ac:dyDescent="0.35">
      <c r="A24648">
        <v>102156</v>
      </c>
      <c r="B24648">
        <v>20050605</v>
      </c>
      <c r="C24648">
        <v>260</v>
      </c>
      <c r="D24648">
        <v>0</v>
      </c>
    </row>
    <row r="24649" spans="1:4" x14ac:dyDescent="0.35">
      <c r="A24649">
        <v>102156</v>
      </c>
      <c r="B24649">
        <v>20050606</v>
      </c>
      <c r="C24649">
        <v>251</v>
      </c>
      <c r="D24649">
        <v>0</v>
      </c>
    </row>
    <row r="24650" spans="1:4" x14ac:dyDescent="0.35">
      <c r="A24650">
        <v>102156</v>
      </c>
      <c r="B24650">
        <v>20050607</v>
      </c>
      <c r="C24650">
        <v>255</v>
      </c>
      <c r="D24650">
        <v>0</v>
      </c>
    </row>
    <row r="24651" spans="1:4" x14ac:dyDescent="0.35">
      <c r="A24651">
        <v>102156</v>
      </c>
      <c r="B24651">
        <v>20050608</v>
      </c>
      <c r="C24651">
        <v>285</v>
      </c>
      <c r="D24651">
        <v>0</v>
      </c>
    </row>
    <row r="24652" spans="1:4" x14ac:dyDescent="0.35">
      <c r="A24652">
        <v>102156</v>
      </c>
      <c r="B24652">
        <v>20050609</v>
      </c>
      <c r="C24652">
        <v>295</v>
      </c>
      <c r="D24652">
        <v>0</v>
      </c>
    </row>
    <row r="24653" spans="1:4" x14ac:dyDescent="0.35">
      <c r="A24653">
        <v>102156</v>
      </c>
      <c r="B24653">
        <v>20050610</v>
      </c>
      <c r="C24653">
        <v>295</v>
      </c>
      <c r="D24653">
        <v>0</v>
      </c>
    </row>
    <row r="24654" spans="1:4" x14ac:dyDescent="0.35">
      <c r="A24654">
        <v>102156</v>
      </c>
      <c r="B24654">
        <v>20050611</v>
      </c>
      <c r="C24654">
        <v>295</v>
      </c>
      <c r="D24654">
        <v>0</v>
      </c>
    </row>
    <row r="24655" spans="1:4" x14ac:dyDescent="0.35">
      <c r="A24655">
        <v>102156</v>
      </c>
      <c r="B24655">
        <v>20050612</v>
      </c>
      <c r="C24655">
        <v>295</v>
      </c>
      <c r="D24655">
        <v>0</v>
      </c>
    </row>
    <row r="24656" spans="1:4" x14ac:dyDescent="0.35">
      <c r="A24656">
        <v>102156</v>
      </c>
      <c r="B24656">
        <v>20050613</v>
      </c>
      <c r="C24656">
        <v>295</v>
      </c>
      <c r="D24656">
        <v>0</v>
      </c>
    </row>
    <row r="24657" spans="1:4" x14ac:dyDescent="0.35">
      <c r="A24657">
        <v>102156</v>
      </c>
      <c r="B24657">
        <v>20050614</v>
      </c>
      <c r="C24657">
        <v>290</v>
      </c>
      <c r="D24657">
        <v>0</v>
      </c>
    </row>
    <row r="24658" spans="1:4" x14ac:dyDescent="0.35">
      <c r="A24658">
        <v>102156</v>
      </c>
      <c r="B24658">
        <v>20050615</v>
      </c>
      <c r="C24658">
        <v>285</v>
      </c>
      <c r="D24658">
        <v>0</v>
      </c>
    </row>
    <row r="24659" spans="1:4" x14ac:dyDescent="0.35">
      <c r="A24659">
        <v>102156</v>
      </c>
      <c r="B24659">
        <v>20050616</v>
      </c>
      <c r="C24659">
        <v>280</v>
      </c>
      <c r="D24659">
        <v>0</v>
      </c>
    </row>
    <row r="24660" spans="1:4" x14ac:dyDescent="0.35">
      <c r="A24660">
        <v>102156</v>
      </c>
      <c r="B24660">
        <v>20050617</v>
      </c>
      <c r="C24660">
        <v>275</v>
      </c>
      <c r="D24660">
        <v>0</v>
      </c>
    </row>
    <row r="24661" spans="1:4" x14ac:dyDescent="0.35">
      <c r="A24661">
        <v>102156</v>
      </c>
      <c r="B24661">
        <v>20050618</v>
      </c>
      <c r="C24661">
        <v>270</v>
      </c>
      <c r="D24661">
        <v>0</v>
      </c>
    </row>
    <row r="24662" spans="1:4" x14ac:dyDescent="0.35">
      <c r="A24662">
        <v>102156</v>
      </c>
      <c r="B24662">
        <v>20050619</v>
      </c>
      <c r="C24662">
        <v>260</v>
      </c>
      <c r="D24662">
        <v>0</v>
      </c>
    </row>
    <row r="24663" spans="1:4" x14ac:dyDescent="0.35">
      <c r="A24663">
        <v>102156</v>
      </c>
      <c r="B24663">
        <v>20050620</v>
      </c>
      <c r="C24663">
        <v>255</v>
      </c>
      <c r="D24663">
        <v>0</v>
      </c>
    </row>
    <row r="24664" spans="1:4" x14ac:dyDescent="0.35">
      <c r="A24664">
        <v>102156</v>
      </c>
      <c r="B24664">
        <v>20050621</v>
      </c>
      <c r="C24664">
        <v>250</v>
      </c>
      <c r="D24664">
        <v>0</v>
      </c>
    </row>
    <row r="24665" spans="1:4" x14ac:dyDescent="0.35">
      <c r="A24665">
        <v>102156</v>
      </c>
      <c r="B24665">
        <v>20050622</v>
      </c>
      <c r="C24665">
        <v>240</v>
      </c>
      <c r="D24665">
        <v>0</v>
      </c>
    </row>
    <row r="24666" spans="1:4" x14ac:dyDescent="0.35">
      <c r="A24666">
        <v>102156</v>
      </c>
      <c r="B24666">
        <v>20050623</v>
      </c>
      <c r="C24666">
        <v>230</v>
      </c>
      <c r="D24666">
        <v>0</v>
      </c>
    </row>
    <row r="24667" spans="1:4" x14ac:dyDescent="0.35">
      <c r="A24667">
        <v>102156</v>
      </c>
      <c r="B24667">
        <v>20050624</v>
      </c>
      <c r="C24667">
        <v>220</v>
      </c>
      <c r="D24667">
        <v>0</v>
      </c>
    </row>
    <row r="24668" spans="1:4" x14ac:dyDescent="0.35">
      <c r="A24668">
        <v>102156</v>
      </c>
      <c r="B24668">
        <v>20050625</v>
      </c>
      <c r="C24668">
        <v>210</v>
      </c>
      <c r="D24668">
        <v>0</v>
      </c>
    </row>
    <row r="24669" spans="1:4" x14ac:dyDescent="0.35">
      <c r="A24669">
        <v>102156</v>
      </c>
      <c r="B24669">
        <v>20050626</v>
      </c>
      <c r="C24669">
        <v>190</v>
      </c>
      <c r="D24669">
        <v>0</v>
      </c>
    </row>
    <row r="24670" spans="1:4" x14ac:dyDescent="0.35">
      <c r="A24670">
        <v>102156</v>
      </c>
      <c r="B24670">
        <v>20050627</v>
      </c>
      <c r="C24670">
        <v>185</v>
      </c>
      <c r="D24670">
        <v>0</v>
      </c>
    </row>
    <row r="24671" spans="1:4" x14ac:dyDescent="0.35">
      <c r="A24671">
        <v>102156</v>
      </c>
      <c r="B24671">
        <v>20050628</v>
      </c>
      <c r="C24671">
        <v>180</v>
      </c>
      <c r="D24671">
        <v>0</v>
      </c>
    </row>
    <row r="24672" spans="1:4" x14ac:dyDescent="0.35">
      <c r="A24672">
        <v>102156</v>
      </c>
      <c r="B24672">
        <v>20050629</v>
      </c>
      <c r="C24672">
        <v>170</v>
      </c>
      <c r="D24672">
        <v>0</v>
      </c>
    </row>
    <row r="24673" spans="1:4" x14ac:dyDescent="0.35">
      <c r="A24673">
        <v>102156</v>
      </c>
      <c r="B24673">
        <v>20050630</v>
      </c>
      <c r="C24673">
        <v>165</v>
      </c>
      <c r="D24673">
        <v>0</v>
      </c>
    </row>
    <row r="24674" spans="1:4" x14ac:dyDescent="0.35">
      <c r="A24674">
        <v>102156</v>
      </c>
      <c r="B24674">
        <v>20050701</v>
      </c>
      <c r="C24674">
        <v>160</v>
      </c>
      <c r="D24674">
        <v>0</v>
      </c>
    </row>
    <row r="24675" spans="1:4" x14ac:dyDescent="0.35">
      <c r="A24675">
        <v>102156</v>
      </c>
      <c r="B24675">
        <v>20050702</v>
      </c>
      <c r="C24675">
        <v>165</v>
      </c>
      <c r="D24675">
        <v>0</v>
      </c>
    </row>
    <row r="24676" spans="1:4" x14ac:dyDescent="0.35">
      <c r="A24676">
        <v>102156</v>
      </c>
      <c r="B24676">
        <v>20050703</v>
      </c>
      <c r="C24676">
        <v>165</v>
      </c>
      <c r="D24676">
        <v>0</v>
      </c>
    </row>
    <row r="24677" spans="1:4" x14ac:dyDescent="0.35">
      <c r="A24677">
        <v>102156</v>
      </c>
      <c r="B24677">
        <v>20050704</v>
      </c>
      <c r="C24677">
        <v>160</v>
      </c>
      <c r="D24677">
        <v>0</v>
      </c>
    </row>
    <row r="24678" spans="1:4" x14ac:dyDescent="0.35">
      <c r="A24678">
        <v>102156</v>
      </c>
      <c r="B24678">
        <v>20050705</v>
      </c>
      <c r="C24678">
        <v>155</v>
      </c>
      <c r="D24678">
        <v>0</v>
      </c>
    </row>
    <row r="24679" spans="1:4" x14ac:dyDescent="0.35">
      <c r="A24679">
        <v>102156</v>
      </c>
      <c r="B24679">
        <v>20050706</v>
      </c>
      <c r="C24679">
        <v>170</v>
      </c>
      <c r="D24679">
        <v>0</v>
      </c>
    </row>
    <row r="24680" spans="1:4" x14ac:dyDescent="0.35">
      <c r="A24680">
        <v>102156</v>
      </c>
      <c r="B24680">
        <v>20050707</v>
      </c>
      <c r="C24680">
        <v>170</v>
      </c>
      <c r="D24680">
        <v>0</v>
      </c>
    </row>
    <row r="24681" spans="1:4" x14ac:dyDescent="0.35">
      <c r="A24681">
        <v>102156</v>
      </c>
      <c r="B24681">
        <v>20050708</v>
      </c>
      <c r="C24681">
        <v>185</v>
      </c>
      <c r="D24681">
        <v>0</v>
      </c>
    </row>
    <row r="24682" spans="1:4" x14ac:dyDescent="0.35">
      <c r="A24682">
        <v>102156</v>
      </c>
      <c r="B24682">
        <v>20050709</v>
      </c>
      <c r="C24682">
        <v>180</v>
      </c>
      <c r="D24682">
        <v>0</v>
      </c>
    </row>
    <row r="24683" spans="1:4" x14ac:dyDescent="0.35">
      <c r="A24683">
        <v>102156</v>
      </c>
      <c r="B24683">
        <v>20050710</v>
      </c>
      <c r="C24683">
        <v>185</v>
      </c>
      <c r="D24683">
        <v>0</v>
      </c>
    </row>
    <row r="24684" spans="1:4" x14ac:dyDescent="0.35">
      <c r="A24684">
        <v>102156</v>
      </c>
      <c r="B24684">
        <v>20050711</v>
      </c>
      <c r="C24684">
        <v>193</v>
      </c>
      <c r="D24684">
        <v>0</v>
      </c>
    </row>
    <row r="24685" spans="1:4" x14ac:dyDescent="0.35">
      <c r="A24685">
        <v>102156</v>
      </c>
      <c r="B24685">
        <v>20050712</v>
      </c>
      <c r="C24685">
        <v>195</v>
      </c>
      <c r="D24685">
        <v>0</v>
      </c>
    </row>
    <row r="24686" spans="1:4" x14ac:dyDescent="0.35">
      <c r="A24686">
        <v>102156</v>
      </c>
      <c r="B24686">
        <v>20050713</v>
      </c>
      <c r="C24686">
        <v>195</v>
      </c>
      <c r="D24686">
        <v>0</v>
      </c>
    </row>
    <row r="24687" spans="1:4" x14ac:dyDescent="0.35">
      <c r="A24687">
        <v>102156</v>
      </c>
      <c r="B24687">
        <v>20050714</v>
      </c>
      <c r="C24687">
        <v>190</v>
      </c>
      <c r="D24687">
        <v>0</v>
      </c>
    </row>
    <row r="24688" spans="1:4" x14ac:dyDescent="0.35">
      <c r="A24688">
        <v>102156</v>
      </c>
      <c r="B24688">
        <v>20050715</v>
      </c>
      <c r="C24688">
        <v>185</v>
      </c>
      <c r="D24688">
        <v>0</v>
      </c>
    </row>
    <row r="24689" spans="1:4" x14ac:dyDescent="0.35">
      <c r="A24689">
        <v>102156</v>
      </c>
      <c r="B24689">
        <v>20050716</v>
      </c>
      <c r="C24689">
        <v>180</v>
      </c>
      <c r="D24689">
        <v>0</v>
      </c>
    </row>
    <row r="24690" spans="1:4" x14ac:dyDescent="0.35">
      <c r="A24690">
        <v>102156</v>
      </c>
      <c r="B24690">
        <v>20050717</v>
      </c>
      <c r="C24690">
        <v>170</v>
      </c>
      <c r="D24690">
        <v>0</v>
      </c>
    </row>
    <row r="24691" spans="1:4" x14ac:dyDescent="0.35">
      <c r="A24691">
        <v>102156</v>
      </c>
      <c r="B24691">
        <v>20050718</v>
      </c>
      <c r="C24691">
        <v>165</v>
      </c>
      <c r="D24691">
        <v>0</v>
      </c>
    </row>
    <row r="24692" spans="1:4" x14ac:dyDescent="0.35">
      <c r="A24692">
        <v>102156</v>
      </c>
      <c r="B24692">
        <v>20050719</v>
      </c>
      <c r="C24692">
        <v>160</v>
      </c>
      <c r="D24692">
        <v>0</v>
      </c>
    </row>
    <row r="24693" spans="1:4" x14ac:dyDescent="0.35">
      <c r="A24693">
        <v>102156</v>
      </c>
      <c r="B24693">
        <v>20050720</v>
      </c>
      <c r="C24693">
        <v>160</v>
      </c>
      <c r="D24693">
        <v>0</v>
      </c>
    </row>
    <row r="24694" spans="1:4" x14ac:dyDescent="0.35">
      <c r="A24694">
        <v>102156</v>
      </c>
      <c r="B24694">
        <v>20050721</v>
      </c>
      <c r="C24694">
        <v>160</v>
      </c>
      <c r="D24694">
        <v>0</v>
      </c>
    </row>
    <row r="24695" spans="1:4" x14ac:dyDescent="0.35">
      <c r="A24695">
        <v>102156</v>
      </c>
      <c r="B24695">
        <v>20050722</v>
      </c>
      <c r="C24695">
        <v>160</v>
      </c>
      <c r="D24695">
        <v>0</v>
      </c>
    </row>
    <row r="24696" spans="1:4" x14ac:dyDescent="0.35">
      <c r="A24696">
        <v>102156</v>
      </c>
      <c r="B24696">
        <v>20050723</v>
      </c>
      <c r="C24696">
        <v>160</v>
      </c>
      <c r="D24696">
        <v>0</v>
      </c>
    </row>
    <row r="24697" spans="1:4" x14ac:dyDescent="0.35">
      <c r="A24697">
        <v>102156</v>
      </c>
      <c r="B24697">
        <v>20050724</v>
      </c>
      <c r="C24697">
        <v>160</v>
      </c>
      <c r="D24697">
        <v>0</v>
      </c>
    </row>
    <row r="24698" spans="1:4" x14ac:dyDescent="0.35">
      <c r="A24698">
        <v>102156</v>
      </c>
      <c r="B24698">
        <v>20050725</v>
      </c>
      <c r="C24698">
        <v>155</v>
      </c>
      <c r="D24698">
        <v>0</v>
      </c>
    </row>
    <row r="24699" spans="1:4" x14ac:dyDescent="0.35">
      <c r="A24699">
        <v>102156</v>
      </c>
      <c r="B24699">
        <v>20050726</v>
      </c>
      <c r="C24699">
        <v>150</v>
      </c>
      <c r="D24699">
        <v>0</v>
      </c>
    </row>
    <row r="24700" spans="1:4" x14ac:dyDescent="0.35">
      <c r="A24700">
        <v>102156</v>
      </c>
      <c r="B24700">
        <v>20050727</v>
      </c>
      <c r="C24700">
        <v>145</v>
      </c>
      <c r="D24700">
        <v>0</v>
      </c>
    </row>
    <row r="24701" spans="1:4" x14ac:dyDescent="0.35">
      <c r="A24701">
        <v>102156</v>
      </c>
      <c r="B24701">
        <v>20050728</v>
      </c>
      <c r="C24701">
        <v>140</v>
      </c>
      <c r="D24701">
        <v>0</v>
      </c>
    </row>
    <row r="24702" spans="1:4" x14ac:dyDescent="0.35">
      <c r="A24702">
        <v>102156</v>
      </c>
      <c r="B24702">
        <v>20050729</v>
      </c>
      <c r="C24702">
        <v>135</v>
      </c>
      <c r="D24702">
        <v>0</v>
      </c>
    </row>
    <row r="24703" spans="1:4" x14ac:dyDescent="0.35">
      <c r="A24703">
        <v>102156</v>
      </c>
      <c r="B24703">
        <v>20050730</v>
      </c>
      <c r="C24703">
        <v>130</v>
      </c>
      <c r="D24703">
        <v>0</v>
      </c>
    </row>
    <row r="24704" spans="1:4" x14ac:dyDescent="0.35">
      <c r="A24704">
        <v>102156</v>
      </c>
      <c r="B24704">
        <v>20050731</v>
      </c>
      <c r="C24704">
        <v>125</v>
      </c>
      <c r="D24704">
        <v>0</v>
      </c>
    </row>
    <row r="24705" spans="1:4" x14ac:dyDescent="0.35">
      <c r="A24705">
        <v>102156</v>
      </c>
      <c r="B24705">
        <v>20050801</v>
      </c>
      <c r="C24705">
        <v>120</v>
      </c>
      <c r="D24705">
        <v>0</v>
      </c>
    </row>
    <row r="24706" spans="1:4" x14ac:dyDescent="0.35">
      <c r="A24706">
        <v>102156</v>
      </c>
      <c r="B24706">
        <v>20050802</v>
      </c>
      <c r="C24706">
        <v>115</v>
      </c>
      <c r="D24706">
        <v>0</v>
      </c>
    </row>
    <row r="24707" spans="1:4" x14ac:dyDescent="0.35">
      <c r="A24707">
        <v>102156</v>
      </c>
      <c r="B24707">
        <v>20050803</v>
      </c>
      <c r="C24707">
        <v>110</v>
      </c>
      <c r="D24707">
        <v>0</v>
      </c>
    </row>
    <row r="24708" spans="1:4" x14ac:dyDescent="0.35">
      <c r="A24708">
        <v>102156</v>
      </c>
      <c r="B24708">
        <v>20050804</v>
      </c>
      <c r="C24708">
        <v>105</v>
      </c>
      <c r="D24708">
        <v>0</v>
      </c>
    </row>
    <row r="24709" spans="1:4" x14ac:dyDescent="0.35">
      <c r="A24709">
        <v>102156</v>
      </c>
      <c r="B24709">
        <v>20050805</v>
      </c>
      <c r="C24709">
        <v>105</v>
      </c>
      <c r="D24709">
        <v>0</v>
      </c>
    </row>
    <row r="24710" spans="1:4" x14ac:dyDescent="0.35">
      <c r="A24710">
        <v>102156</v>
      </c>
      <c r="B24710">
        <v>20050806</v>
      </c>
      <c r="C24710">
        <v>105</v>
      </c>
      <c r="D24710">
        <v>0</v>
      </c>
    </row>
    <row r="24711" spans="1:4" x14ac:dyDescent="0.35">
      <c r="A24711">
        <v>102156</v>
      </c>
      <c r="B24711">
        <v>20050807</v>
      </c>
      <c r="C24711">
        <v>105</v>
      </c>
      <c r="D24711">
        <v>0</v>
      </c>
    </row>
    <row r="24712" spans="1:4" x14ac:dyDescent="0.35">
      <c r="A24712">
        <v>102156</v>
      </c>
      <c r="B24712">
        <v>20050808</v>
      </c>
      <c r="C24712">
        <v>120</v>
      </c>
      <c r="D24712">
        <v>0</v>
      </c>
    </row>
    <row r="24713" spans="1:4" x14ac:dyDescent="0.35">
      <c r="A24713">
        <v>102156</v>
      </c>
      <c r="B24713">
        <v>20050809</v>
      </c>
      <c r="C24713">
        <v>120</v>
      </c>
      <c r="D24713">
        <v>0</v>
      </c>
    </row>
    <row r="24714" spans="1:4" x14ac:dyDescent="0.35">
      <c r="A24714">
        <v>102156</v>
      </c>
      <c r="B24714">
        <v>20050810</v>
      </c>
      <c r="C24714">
        <v>120</v>
      </c>
      <c r="D24714">
        <v>0</v>
      </c>
    </row>
    <row r="24715" spans="1:4" x14ac:dyDescent="0.35">
      <c r="A24715">
        <v>102156</v>
      </c>
      <c r="B24715">
        <v>20050811</v>
      </c>
      <c r="C24715">
        <v>115</v>
      </c>
      <c r="D24715">
        <v>0</v>
      </c>
    </row>
    <row r="24716" spans="1:4" x14ac:dyDescent="0.35">
      <c r="A24716">
        <v>102156</v>
      </c>
      <c r="B24716">
        <v>20050812</v>
      </c>
      <c r="C24716">
        <v>110</v>
      </c>
      <c r="D24716">
        <v>0</v>
      </c>
    </row>
    <row r="24717" spans="1:4" x14ac:dyDescent="0.35">
      <c r="A24717">
        <v>102156</v>
      </c>
      <c r="B24717">
        <v>20050813</v>
      </c>
      <c r="C24717">
        <v>105</v>
      </c>
      <c r="D24717">
        <v>0</v>
      </c>
    </row>
    <row r="24718" spans="1:4" x14ac:dyDescent="0.35">
      <c r="A24718">
        <v>102156</v>
      </c>
      <c r="B24718">
        <v>20050814</v>
      </c>
      <c r="C24718">
        <v>100</v>
      </c>
      <c r="D24718">
        <v>0</v>
      </c>
    </row>
    <row r="24719" spans="1:4" x14ac:dyDescent="0.35">
      <c r="A24719">
        <v>102156</v>
      </c>
      <c r="B24719">
        <v>20050815</v>
      </c>
      <c r="C24719">
        <v>110</v>
      </c>
      <c r="D24719">
        <v>0</v>
      </c>
    </row>
    <row r="24720" spans="1:4" x14ac:dyDescent="0.35">
      <c r="A24720">
        <v>102156</v>
      </c>
      <c r="B24720">
        <v>20050816</v>
      </c>
      <c r="C24720">
        <v>115</v>
      </c>
      <c r="D24720">
        <v>0</v>
      </c>
    </row>
    <row r="24721" spans="1:4" x14ac:dyDescent="0.35">
      <c r="A24721">
        <v>102156</v>
      </c>
      <c r="B24721">
        <v>20050817</v>
      </c>
      <c r="C24721">
        <v>115</v>
      </c>
      <c r="D24721">
        <v>0</v>
      </c>
    </row>
    <row r="24722" spans="1:4" x14ac:dyDescent="0.35">
      <c r="A24722">
        <v>102156</v>
      </c>
      <c r="B24722">
        <v>20050818</v>
      </c>
      <c r="C24722">
        <v>110</v>
      </c>
      <c r="D24722">
        <v>0</v>
      </c>
    </row>
    <row r="24723" spans="1:4" x14ac:dyDescent="0.35">
      <c r="A24723">
        <v>102156</v>
      </c>
      <c r="B24723">
        <v>20050819</v>
      </c>
      <c r="C24723">
        <v>110</v>
      </c>
      <c r="D24723">
        <v>0</v>
      </c>
    </row>
    <row r="24724" spans="1:4" x14ac:dyDescent="0.35">
      <c r="A24724">
        <v>102156</v>
      </c>
      <c r="B24724">
        <v>20050820</v>
      </c>
      <c r="C24724">
        <v>105</v>
      </c>
      <c r="D24724">
        <v>0</v>
      </c>
    </row>
    <row r="24725" spans="1:4" x14ac:dyDescent="0.35">
      <c r="A24725">
        <v>102156</v>
      </c>
      <c r="B24725">
        <v>20050821</v>
      </c>
      <c r="C24725">
        <v>105</v>
      </c>
      <c r="D24725">
        <v>0</v>
      </c>
    </row>
    <row r="24726" spans="1:4" x14ac:dyDescent="0.35">
      <c r="A24726">
        <v>102156</v>
      </c>
      <c r="B24726">
        <v>20050822</v>
      </c>
      <c r="C24726">
        <v>105</v>
      </c>
      <c r="D24726">
        <v>0</v>
      </c>
    </row>
    <row r="24727" spans="1:4" x14ac:dyDescent="0.35">
      <c r="A24727">
        <v>102156</v>
      </c>
      <c r="B24727">
        <v>20050823</v>
      </c>
      <c r="C24727">
        <v>110</v>
      </c>
      <c r="D24727">
        <v>0</v>
      </c>
    </row>
    <row r="24728" spans="1:4" x14ac:dyDescent="0.35">
      <c r="A24728">
        <v>102156</v>
      </c>
      <c r="B24728">
        <v>20050824</v>
      </c>
      <c r="C24728">
        <v>115</v>
      </c>
      <c r="D24728">
        <v>0</v>
      </c>
    </row>
    <row r="24729" spans="1:4" x14ac:dyDescent="0.35">
      <c r="A24729">
        <v>102156</v>
      </c>
      <c r="B24729">
        <v>20050825</v>
      </c>
      <c r="C24729">
        <v>115</v>
      </c>
      <c r="D24729">
        <v>0</v>
      </c>
    </row>
    <row r="24730" spans="1:4" x14ac:dyDescent="0.35">
      <c r="A24730">
        <v>102156</v>
      </c>
      <c r="B24730">
        <v>20050826</v>
      </c>
      <c r="C24730">
        <v>110</v>
      </c>
      <c r="D24730">
        <v>0</v>
      </c>
    </row>
    <row r="24731" spans="1:4" x14ac:dyDescent="0.35">
      <c r="A24731">
        <v>102156</v>
      </c>
      <c r="B24731">
        <v>20050827</v>
      </c>
      <c r="C24731">
        <v>105</v>
      </c>
      <c r="D24731">
        <v>0</v>
      </c>
    </row>
    <row r="24732" spans="1:4" x14ac:dyDescent="0.35">
      <c r="A24732">
        <v>102156</v>
      </c>
      <c r="B24732">
        <v>20050828</v>
      </c>
      <c r="C24732">
        <v>102</v>
      </c>
      <c r="D24732">
        <v>0</v>
      </c>
    </row>
    <row r="24733" spans="1:4" x14ac:dyDescent="0.35">
      <c r="A24733">
        <v>102156</v>
      </c>
      <c r="B24733">
        <v>20050829</v>
      </c>
      <c r="C24733">
        <v>100</v>
      </c>
      <c r="D24733">
        <v>0</v>
      </c>
    </row>
    <row r="24734" spans="1:4" x14ac:dyDescent="0.35">
      <c r="A24734">
        <v>102156</v>
      </c>
      <c r="B24734">
        <v>20050830</v>
      </c>
      <c r="C24734">
        <v>100</v>
      </c>
      <c r="D24734">
        <v>0</v>
      </c>
    </row>
    <row r="24735" spans="1:4" x14ac:dyDescent="0.35">
      <c r="A24735">
        <v>102156</v>
      </c>
      <c r="B24735">
        <v>20050831</v>
      </c>
      <c r="C24735">
        <v>90</v>
      </c>
      <c r="D24735">
        <v>0</v>
      </c>
    </row>
    <row r="24736" spans="1:4" x14ac:dyDescent="0.35">
      <c r="A24736">
        <v>102156</v>
      </c>
      <c r="B24736">
        <v>20050901</v>
      </c>
      <c r="C24736">
        <v>85</v>
      </c>
      <c r="D24736">
        <v>0</v>
      </c>
    </row>
    <row r="24737" spans="1:4" x14ac:dyDescent="0.35">
      <c r="A24737">
        <v>102156</v>
      </c>
      <c r="B24737">
        <v>20050902</v>
      </c>
      <c r="C24737">
        <v>80</v>
      </c>
      <c r="D24737">
        <v>0</v>
      </c>
    </row>
    <row r="24738" spans="1:4" x14ac:dyDescent="0.35">
      <c r="A24738">
        <v>102156</v>
      </c>
      <c r="B24738">
        <v>20050903</v>
      </c>
      <c r="C24738">
        <v>80</v>
      </c>
      <c r="D24738">
        <v>0</v>
      </c>
    </row>
    <row r="24739" spans="1:4" x14ac:dyDescent="0.35">
      <c r="A24739">
        <v>102156</v>
      </c>
      <c r="B24739">
        <v>20050904</v>
      </c>
      <c r="C24739">
        <v>75</v>
      </c>
      <c r="D24739">
        <v>0</v>
      </c>
    </row>
    <row r="24740" spans="1:4" x14ac:dyDescent="0.35">
      <c r="A24740">
        <v>102156</v>
      </c>
      <c r="B24740">
        <v>20050905</v>
      </c>
      <c r="C24740">
        <v>70</v>
      </c>
      <c r="D24740">
        <v>0</v>
      </c>
    </row>
    <row r="24741" spans="1:4" x14ac:dyDescent="0.35">
      <c r="A24741">
        <v>102156</v>
      </c>
      <c r="B24741">
        <v>20050906</v>
      </c>
      <c r="C24741">
        <v>65</v>
      </c>
      <c r="D24741">
        <v>0</v>
      </c>
    </row>
    <row r="24742" spans="1:4" x14ac:dyDescent="0.35">
      <c r="A24742">
        <v>102156</v>
      </c>
      <c r="B24742">
        <v>20050907</v>
      </c>
      <c r="C24742">
        <v>65</v>
      </c>
      <c r="D24742">
        <v>0</v>
      </c>
    </row>
    <row r="24743" spans="1:4" x14ac:dyDescent="0.35">
      <c r="A24743">
        <v>102156</v>
      </c>
      <c r="B24743">
        <v>20050908</v>
      </c>
      <c r="C24743">
        <v>60</v>
      </c>
      <c r="D24743">
        <v>0</v>
      </c>
    </row>
    <row r="24744" spans="1:4" x14ac:dyDescent="0.35">
      <c r="A24744">
        <v>102156</v>
      </c>
      <c r="B24744">
        <v>20050909</v>
      </c>
      <c r="C24744">
        <v>60</v>
      </c>
      <c r="D24744">
        <v>0</v>
      </c>
    </row>
    <row r="24745" spans="1:4" x14ac:dyDescent="0.35">
      <c r="A24745">
        <v>102156</v>
      </c>
      <c r="B24745">
        <v>20050910</v>
      </c>
      <c r="C24745">
        <v>55</v>
      </c>
      <c r="D24745">
        <v>0</v>
      </c>
    </row>
    <row r="24746" spans="1:4" x14ac:dyDescent="0.35">
      <c r="A24746">
        <v>102156</v>
      </c>
      <c r="B24746">
        <v>20050911</v>
      </c>
      <c r="C24746">
        <v>50</v>
      </c>
      <c r="D24746">
        <v>0</v>
      </c>
    </row>
    <row r="24747" spans="1:4" x14ac:dyDescent="0.35">
      <c r="A24747">
        <v>102156</v>
      </c>
      <c r="B24747">
        <v>20050912</v>
      </c>
      <c r="C24747">
        <v>50</v>
      </c>
      <c r="D24747">
        <v>0</v>
      </c>
    </row>
    <row r="24748" spans="1:4" x14ac:dyDescent="0.35">
      <c r="A24748">
        <v>102156</v>
      </c>
      <c r="B24748">
        <v>20050913</v>
      </c>
      <c r="C24748">
        <v>50</v>
      </c>
      <c r="D24748">
        <v>0</v>
      </c>
    </row>
    <row r="24749" spans="1:4" x14ac:dyDescent="0.35">
      <c r="A24749">
        <v>102156</v>
      </c>
      <c r="B24749">
        <v>20050914</v>
      </c>
      <c r="C24749">
        <v>45</v>
      </c>
      <c r="D24749">
        <v>0</v>
      </c>
    </row>
    <row r="24750" spans="1:4" x14ac:dyDescent="0.35">
      <c r="A24750">
        <v>102156</v>
      </c>
      <c r="B24750">
        <v>20050915</v>
      </c>
      <c r="C24750">
        <v>45</v>
      </c>
      <c r="D24750">
        <v>0</v>
      </c>
    </row>
    <row r="24751" spans="1:4" x14ac:dyDescent="0.35">
      <c r="A24751">
        <v>102156</v>
      </c>
      <c r="B24751">
        <v>20050916</v>
      </c>
      <c r="C24751">
        <v>43</v>
      </c>
      <c r="D24751">
        <v>0</v>
      </c>
    </row>
    <row r="24752" spans="1:4" x14ac:dyDescent="0.35">
      <c r="A24752">
        <v>102156</v>
      </c>
      <c r="B24752">
        <v>20050917</v>
      </c>
      <c r="C24752">
        <v>45</v>
      </c>
      <c r="D24752">
        <v>0</v>
      </c>
    </row>
    <row r="24753" spans="1:4" x14ac:dyDescent="0.35">
      <c r="A24753">
        <v>102156</v>
      </c>
      <c r="B24753">
        <v>20050918</v>
      </c>
      <c r="C24753">
        <v>65</v>
      </c>
      <c r="D24753">
        <v>0</v>
      </c>
    </row>
    <row r="24754" spans="1:4" x14ac:dyDescent="0.35">
      <c r="A24754">
        <v>102156</v>
      </c>
      <c r="B24754">
        <v>20050919</v>
      </c>
      <c r="C24754">
        <v>70</v>
      </c>
      <c r="D24754">
        <v>0</v>
      </c>
    </row>
    <row r="24755" spans="1:4" x14ac:dyDescent="0.35">
      <c r="A24755">
        <v>102156</v>
      </c>
      <c r="B24755">
        <v>20050920</v>
      </c>
      <c r="C24755">
        <v>70</v>
      </c>
      <c r="D24755">
        <v>0</v>
      </c>
    </row>
    <row r="24756" spans="1:4" x14ac:dyDescent="0.35">
      <c r="A24756">
        <v>102156</v>
      </c>
      <c r="B24756">
        <v>20050921</v>
      </c>
      <c r="C24756">
        <v>75</v>
      </c>
      <c r="D24756">
        <v>0</v>
      </c>
    </row>
    <row r="24757" spans="1:4" x14ac:dyDescent="0.35">
      <c r="A24757">
        <v>102156</v>
      </c>
      <c r="B24757">
        <v>20050922</v>
      </c>
      <c r="C24757">
        <v>70</v>
      </c>
      <c r="D24757">
        <v>0</v>
      </c>
    </row>
    <row r="24758" spans="1:4" x14ac:dyDescent="0.35">
      <c r="A24758">
        <v>102156</v>
      </c>
      <c r="B24758">
        <v>20050923</v>
      </c>
      <c r="C24758">
        <v>70</v>
      </c>
      <c r="D24758">
        <v>0</v>
      </c>
    </row>
    <row r="24759" spans="1:4" x14ac:dyDescent="0.35">
      <c r="A24759">
        <v>102156</v>
      </c>
      <c r="B24759">
        <v>20050924</v>
      </c>
      <c r="C24759">
        <v>60</v>
      </c>
      <c r="D24759">
        <v>0</v>
      </c>
    </row>
    <row r="24760" spans="1:4" x14ac:dyDescent="0.35">
      <c r="A24760">
        <v>102156</v>
      </c>
      <c r="B24760">
        <v>20050925</v>
      </c>
      <c r="C24760">
        <v>60</v>
      </c>
      <c r="D24760">
        <v>0</v>
      </c>
    </row>
    <row r="24761" spans="1:4" x14ac:dyDescent="0.35">
      <c r="A24761">
        <v>102156</v>
      </c>
      <c r="B24761">
        <v>20050926</v>
      </c>
      <c r="C24761">
        <v>55</v>
      </c>
      <c r="D24761">
        <v>0</v>
      </c>
    </row>
    <row r="24762" spans="1:4" x14ac:dyDescent="0.35">
      <c r="A24762">
        <v>102156</v>
      </c>
      <c r="B24762">
        <v>20050927</v>
      </c>
      <c r="C24762">
        <v>55</v>
      </c>
      <c r="D24762">
        <v>0</v>
      </c>
    </row>
    <row r="24763" spans="1:4" x14ac:dyDescent="0.35">
      <c r="A24763">
        <v>102156</v>
      </c>
      <c r="B24763">
        <v>20050928</v>
      </c>
      <c r="C24763">
        <v>55</v>
      </c>
      <c r="D24763">
        <v>0</v>
      </c>
    </row>
    <row r="24764" spans="1:4" x14ac:dyDescent="0.35">
      <c r="A24764">
        <v>102156</v>
      </c>
      <c r="B24764">
        <v>20050929</v>
      </c>
      <c r="C24764">
        <v>50</v>
      </c>
      <c r="D24764">
        <v>0</v>
      </c>
    </row>
    <row r="24765" spans="1:4" x14ac:dyDescent="0.35">
      <c r="A24765">
        <v>102156</v>
      </c>
      <c r="B24765">
        <v>20050930</v>
      </c>
      <c r="C24765">
        <v>70</v>
      </c>
      <c r="D24765">
        <v>0</v>
      </c>
    </row>
    <row r="24766" spans="1:4" x14ac:dyDescent="0.35">
      <c r="A24766">
        <v>102156</v>
      </c>
      <c r="B24766">
        <v>20051001</v>
      </c>
      <c r="C24766">
        <v>5</v>
      </c>
      <c r="D24766">
        <v>0</v>
      </c>
    </row>
    <row r="24767" spans="1:4" x14ac:dyDescent="0.35">
      <c r="A24767">
        <v>102156</v>
      </c>
      <c r="B24767">
        <v>20051002</v>
      </c>
      <c r="C24767">
        <v>15</v>
      </c>
      <c r="D24767">
        <v>0</v>
      </c>
    </row>
    <row r="24768" spans="1:4" x14ac:dyDescent="0.35">
      <c r="A24768">
        <v>102156</v>
      </c>
      <c r="B24768">
        <v>20051003</v>
      </c>
      <c r="C24768">
        <v>25</v>
      </c>
      <c r="D24768">
        <v>0</v>
      </c>
    </row>
    <row r="24769" spans="1:4" x14ac:dyDescent="0.35">
      <c r="A24769">
        <v>102156</v>
      </c>
      <c r="B24769">
        <v>20051004</v>
      </c>
      <c r="C24769">
        <v>35</v>
      </c>
      <c r="D24769">
        <v>0</v>
      </c>
    </row>
    <row r="24770" spans="1:4" x14ac:dyDescent="0.35">
      <c r="A24770">
        <v>102156</v>
      </c>
      <c r="B24770">
        <v>20051005</v>
      </c>
      <c r="C24770">
        <v>45</v>
      </c>
      <c r="D24770">
        <v>0</v>
      </c>
    </row>
    <row r="24771" spans="1:4" x14ac:dyDescent="0.35">
      <c r="A24771">
        <v>102156</v>
      </c>
      <c r="B24771">
        <v>20051006</v>
      </c>
      <c r="C24771">
        <v>50</v>
      </c>
      <c r="D24771">
        <v>0</v>
      </c>
    </row>
    <row r="24772" spans="1:4" x14ac:dyDescent="0.35">
      <c r="A24772">
        <v>102156</v>
      </c>
      <c r="B24772">
        <v>20051007</v>
      </c>
      <c r="C24772">
        <v>50</v>
      </c>
      <c r="D24772">
        <v>0</v>
      </c>
    </row>
    <row r="24773" spans="1:4" x14ac:dyDescent="0.35">
      <c r="A24773">
        <v>102156</v>
      </c>
      <c r="B24773">
        <v>20051008</v>
      </c>
      <c r="C24773">
        <v>45</v>
      </c>
      <c r="D24773">
        <v>0</v>
      </c>
    </row>
    <row r="24774" spans="1:4" x14ac:dyDescent="0.35">
      <c r="A24774">
        <v>102156</v>
      </c>
      <c r="B24774">
        <v>20051009</v>
      </c>
      <c r="C24774">
        <v>45</v>
      </c>
      <c r="D24774">
        <v>0</v>
      </c>
    </row>
    <row r="24775" spans="1:4" x14ac:dyDescent="0.35">
      <c r="A24775">
        <v>102156</v>
      </c>
      <c r="B24775">
        <v>20051010</v>
      </c>
      <c r="C24775">
        <v>45</v>
      </c>
      <c r="D24775">
        <v>0</v>
      </c>
    </row>
    <row r="24776" spans="1:4" x14ac:dyDescent="0.35">
      <c r="A24776">
        <v>102156</v>
      </c>
      <c r="B24776">
        <v>20051011</v>
      </c>
      <c r="C24776">
        <v>45</v>
      </c>
      <c r="D24776">
        <v>0</v>
      </c>
    </row>
    <row r="24777" spans="1:4" x14ac:dyDescent="0.35">
      <c r="A24777">
        <v>102156</v>
      </c>
      <c r="B24777">
        <v>20051012</v>
      </c>
      <c r="C24777">
        <v>43</v>
      </c>
      <c r="D24777">
        <v>0</v>
      </c>
    </row>
    <row r="24778" spans="1:4" x14ac:dyDescent="0.35">
      <c r="A24778">
        <v>102156</v>
      </c>
      <c r="B24778">
        <v>20051013</v>
      </c>
      <c r="C24778">
        <v>43</v>
      </c>
      <c r="D24778">
        <v>0</v>
      </c>
    </row>
    <row r="24779" spans="1:4" x14ac:dyDescent="0.35">
      <c r="A24779">
        <v>102156</v>
      </c>
      <c r="B24779">
        <v>20051014</v>
      </c>
      <c r="C24779">
        <v>43</v>
      </c>
      <c r="D24779">
        <v>0</v>
      </c>
    </row>
    <row r="24780" spans="1:4" x14ac:dyDescent="0.35">
      <c r="A24780">
        <v>102156</v>
      </c>
      <c r="B24780">
        <v>20051015</v>
      </c>
      <c r="C24780">
        <v>40</v>
      </c>
      <c r="D24780">
        <v>0</v>
      </c>
    </row>
    <row r="24781" spans="1:4" x14ac:dyDescent="0.35">
      <c r="A24781">
        <v>102156</v>
      </c>
      <c r="B24781">
        <v>20051016</v>
      </c>
      <c r="C24781">
        <v>39</v>
      </c>
      <c r="D24781">
        <v>0</v>
      </c>
    </row>
    <row r="24782" spans="1:4" x14ac:dyDescent="0.35">
      <c r="A24782">
        <v>102156</v>
      </c>
      <c r="B24782">
        <v>20051017</v>
      </c>
      <c r="C24782">
        <v>38</v>
      </c>
      <c r="D24782">
        <v>0</v>
      </c>
    </row>
    <row r="24783" spans="1:4" x14ac:dyDescent="0.35">
      <c r="A24783">
        <v>102156</v>
      </c>
      <c r="B24783">
        <v>20051018</v>
      </c>
      <c r="C24783">
        <v>35</v>
      </c>
      <c r="D24783">
        <v>0</v>
      </c>
    </row>
    <row r="24784" spans="1:4" x14ac:dyDescent="0.35">
      <c r="A24784">
        <v>102156</v>
      </c>
      <c r="B24784">
        <v>20051019</v>
      </c>
      <c r="C24784">
        <v>35</v>
      </c>
      <c r="D24784">
        <v>0</v>
      </c>
    </row>
    <row r="24785" spans="1:4" x14ac:dyDescent="0.35">
      <c r="A24785">
        <v>102156</v>
      </c>
      <c r="B24785">
        <v>20051020</v>
      </c>
      <c r="C24785">
        <v>35</v>
      </c>
      <c r="D24785">
        <v>0</v>
      </c>
    </row>
    <row r="24786" spans="1:4" x14ac:dyDescent="0.35">
      <c r="A24786">
        <v>102156</v>
      </c>
      <c r="B24786">
        <v>20051021</v>
      </c>
      <c r="C24786">
        <v>36</v>
      </c>
      <c r="D24786">
        <v>0</v>
      </c>
    </row>
    <row r="24787" spans="1:4" x14ac:dyDescent="0.35">
      <c r="A24787">
        <v>102156</v>
      </c>
      <c r="B24787">
        <v>20051022</v>
      </c>
      <c r="C24787">
        <v>36</v>
      </c>
      <c r="D24787">
        <v>0</v>
      </c>
    </row>
    <row r="24788" spans="1:4" x14ac:dyDescent="0.35">
      <c r="A24788">
        <v>102156</v>
      </c>
      <c r="B24788">
        <v>20051023</v>
      </c>
      <c r="C24788">
        <v>36</v>
      </c>
      <c r="D24788">
        <v>0</v>
      </c>
    </row>
    <row r="24789" spans="1:4" x14ac:dyDescent="0.35">
      <c r="A24789">
        <v>102156</v>
      </c>
      <c r="B24789">
        <v>20051024</v>
      </c>
      <c r="C24789">
        <v>39</v>
      </c>
      <c r="D24789">
        <v>0</v>
      </c>
    </row>
    <row r="24790" spans="1:4" x14ac:dyDescent="0.35">
      <c r="A24790">
        <v>102156</v>
      </c>
      <c r="B24790">
        <v>20051025</v>
      </c>
      <c r="C24790">
        <v>39</v>
      </c>
      <c r="D24790">
        <v>0</v>
      </c>
    </row>
    <row r="24791" spans="1:4" x14ac:dyDescent="0.35">
      <c r="A24791">
        <v>102156</v>
      </c>
      <c r="B24791">
        <v>20051026</v>
      </c>
      <c r="C24791">
        <v>39</v>
      </c>
      <c r="D24791">
        <v>0</v>
      </c>
    </row>
    <row r="24792" spans="1:4" x14ac:dyDescent="0.35">
      <c r="A24792">
        <v>102156</v>
      </c>
      <c r="B24792">
        <v>20051027</v>
      </c>
      <c r="C24792">
        <v>39</v>
      </c>
      <c r="D24792">
        <v>0</v>
      </c>
    </row>
    <row r="24793" spans="1:4" x14ac:dyDescent="0.35">
      <c r="A24793">
        <v>102156</v>
      </c>
      <c r="B24793">
        <v>20051028</v>
      </c>
      <c r="C24793">
        <v>38</v>
      </c>
      <c r="D24793">
        <v>0</v>
      </c>
    </row>
    <row r="24794" spans="1:4" x14ac:dyDescent="0.35">
      <c r="A24794">
        <v>102156</v>
      </c>
      <c r="B24794">
        <v>20051029</v>
      </c>
      <c r="C24794">
        <v>38</v>
      </c>
      <c r="D24794">
        <v>0</v>
      </c>
    </row>
    <row r="24795" spans="1:4" x14ac:dyDescent="0.35">
      <c r="A24795">
        <v>102156</v>
      </c>
      <c r="B24795">
        <v>20051030</v>
      </c>
      <c r="C24795">
        <v>38</v>
      </c>
      <c r="D24795">
        <v>0</v>
      </c>
    </row>
    <row r="24796" spans="1:4" x14ac:dyDescent="0.35">
      <c r="A24796">
        <v>102156</v>
      </c>
      <c r="B24796">
        <v>20051031</v>
      </c>
      <c r="C24796">
        <v>37</v>
      </c>
      <c r="D24796">
        <v>0</v>
      </c>
    </row>
    <row r="24797" spans="1:4" x14ac:dyDescent="0.35">
      <c r="A24797">
        <v>102156</v>
      </c>
      <c r="B24797">
        <v>20051101</v>
      </c>
      <c r="C24797">
        <v>37</v>
      </c>
      <c r="D24797">
        <v>0</v>
      </c>
    </row>
    <row r="24798" spans="1:4" x14ac:dyDescent="0.35">
      <c r="A24798">
        <v>102156</v>
      </c>
      <c r="B24798">
        <v>20051102</v>
      </c>
      <c r="C24798">
        <v>40</v>
      </c>
      <c r="D24798">
        <v>0</v>
      </c>
    </row>
    <row r="24799" spans="1:4" x14ac:dyDescent="0.35">
      <c r="A24799">
        <v>102156</v>
      </c>
      <c r="B24799">
        <v>20051103</v>
      </c>
      <c r="C24799">
        <v>38</v>
      </c>
      <c r="D24799">
        <v>0</v>
      </c>
    </row>
    <row r="24800" spans="1:4" x14ac:dyDescent="0.35">
      <c r="A24800">
        <v>102156</v>
      </c>
      <c r="B24800">
        <v>20051104</v>
      </c>
      <c r="C24800">
        <v>37</v>
      </c>
      <c r="D24800">
        <v>0</v>
      </c>
    </row>
    <row r="24801" spans="1:4" x14ac:dyDescent="0.35">
      <c r="A24801">
        <v>102156</v>
      </c>
      <c r="B24801">
        <v>20051105</v>
      </c>
      <c r="C24801">
        <v>37</v>
      </c>
      <c r="D24801">
        <v>0</v>
      </c>
    </row>
    <row r="24802" spans="1:4" x14ac:dyDescent="0.35">
      <c r="A24802">
        <v>102156</v>
      </c>
      <c r="B24802">
        <v>20051106</v>
      </c>
      <c r="C24802">
        <v>42</v>
      </c>
      <c r="D24802">
        <v>0</v>
      </c>
    </row>
    <row r="24803" spans="1:4" x14ac:dyDescent="0.35">
      <c r="A24803">
        <v>102156</v>
      </c>
      <c r="B24803">
        <v>20051107</v>
      </c>
      <c r="C24803">
        <v>46</v>
      </c>
      <c r="D24803">
        <v>0</v>
      </c>
    </row>
    <row r="24804" spans="1:4" x14ac:dyDescent="0.35">
      <c r="A24804">
        <v>102156</v>
      </c>
      <c r="B24804">
        <v>20051108</v>
      </c>
      <c r="C24804">
        <v>46</v>
      </c>
      <c r="D24804">
        <v>0</v>
      </c>
    </row>
    <row r="24805" spans="1:4" x14ac:dyDescent="0.35">
      <c r="A24805">
        <v>102156</v>
      </c>
      <c r="B24805">
        <v>20051109</v>
      </c>
      <c r="C24805">
        <v>45</v>
      </c>
      <c r="D24805">
        <v>0</v>
      </c>
    </row>
    <row r="24806" spans="1:4" x14ac:dyDescent="0.35">
      <c r="A24806">
        <v>102156</v>
      </c>
      <c r="B24806">
        <v>20051110</v>
      </c>
      <c r="C24806">
        <v>45</v>
      </c>
      <c r="D24806">
        <v>0</v>
      </c>
    </row>
    <row r="24807" spans="1:4" x14ac:dyDescent="0.35">
      <c r="A24807">
        <v>102156</v>
      </c>
      <c r="B24807">
        <v>20051111</v>
      </c>
      <c r="C24807">
        <v>45</v>
      </c>
      <c r="D24807">
        <v>0</v>
      </c>
    </row>
    <row r="24808" spans="1:4" x14ac:dyDescent="0.35">
      <c r="A24808">
        <v>102156</v>
      </c>
      <c r="B24808">
        <v>20051112</v>
      </c>
      <c r="C24808">
        <v>45</v>
      </c>
      <c r="D24808">
        <v>0</v>
      </c>
    </row>
    <row r="24809" spans="1:4" x14ac:dyDescent="0.35">
      <c r="A24809">
        <v>102156</v>
      </c>
      <c r="B24809">
        <v>20051113</v>
      </c>
      <c r="C24809">
        <v>45</v>
      </c>
      <c r="D24809">
        <v>0</v>
      </c>
    </row>
    <row r="24810" spans="1:4" x14ac:dyDescent="0.35">
      <c r="A24810">
        <v>102156</v>
      </c>
      <c r="B24810">
        <v>20051114</v>
      </c>
      <c r="C24810">
        <v>45</v>
      </c>
      <c r="D24810">
        <v>0</v>
      </c>
    </row>
    <row r="24811" spans="1:4" x14ac:dyDescent="0.35">
      <c r="A24811">
        <v>102156</v>
      </c>
      <c r="B24811">
        <v>20051115</v>
      </c>
      <c r="C24811">
        <v>45</v>
      </c>
      <c r="D24811">
        <v>0</v>
      </c>
    </row>
    <row r="24812" spans="1:4" x14ac:dyDescent="0.35">
      <c r="A24812">
        <v>102156</v>
      </c>
      <c r="B24812">
        <v>20051116</v>
      </c>
      <c r="C24812">
        <v>45</v>
      </c>
      <c r="D24812">
        <v>0</v>
      </c>
    </row>
    <row r="24813" spans="1:4" x14ac:dyDescent="0.35">
      <c r="A24813">
        <v>102156</v>
      </c>
      <c r="B24813">
        <v>20051117</v>
      </c>
      <c r="C24813">
        <v>50</v>
      </c>
      <c r="D24813">
        <v>0</v>
      </c>
    </row>
    <row r="24814" spans="1:4" x14ac:dyDescent="0.35">
      <c r="A24814">
        <v>102156</v>
      </c>
      <c r="B24814">
        <v>20051118</v>
      </c>
      <c r="C24814">
        <v>55</v>
      </c>
      <c r="D24814">
        <v>0</v>
      </c>
    </row>
    <row r="24815" spans="1:4" x14ac:dyDescent="0.35">
      <c r="A24815">
        <v>102156</v>
      </c>
      <c r="B24815">
        <v>20051119</v>
      </c>
      <c r="C24815">
        <v>70</v>
      </c>
      <c r="D24815">
        <v>0</v>
      </c>
    </row>
    <row r="24816" spans="1:4" x14ac:dyDescent="0.35">
      <c r="A24816">
        <v>102156</v>
      </c>
      <c r="B24816">
        <v>20051120</v>
      </c>
      <c r="C24816">
        <v>70</v>
      </c>
      <c r="D24816">
        <v>0</v>
      </c>
    </row>
    <row r="24817" spans="1:4" x14ac:dyDescent="0.35">
      <c r="A24817">
        <v>102156</v>
      </c>
      <c r="B24817">
        <v>20051121</v>
      </c>
      <c r="C24817">
        <v>75</v>
      </c>
      <c r="D24817">
        <v>0</v>
      </c>
    </row>
    <row r="24818" spans="1:4" x14ac:dyDescent="0.35">
      <c r="A24818">
        <v>102156</v>
      </c>
      <c r="B24818">
        <v>20051122</v>
      </c>
      <c r="C24818">
        <v>90</v>
      </c>
      <c r="D24818">
        <v>0</v>
      </c>
    </row>
    <row r="24819" spans="1:4" x14ac:dyDescent="0.35">
      <c r="A24819">
        <v>102156</v>
      </c>
      <c r="B24819">
        <v>20051123</v>
      </c>
      <c r="C24819">
        <v>95</v>
      </c>
      <c r="D24819">
        <v>0</v>
      </c>
    </row>
    <row r="24820" spans="1:4" x14ac:dyDescent="0.35">
      <c r="A24820">
        <v>102156</v>
      </c>
      <c r="B24820">
        <v>20051124</v>
      </c>
      <c r="C24820">
        <v>90</v>
      </c>
      <c r="D24820">
        <v>0</v>
      </c>
    </row>
    <row r="24821" spans="1:4" x14ac:dyDescent="0.35">
      <c r="A24821">
        <v>102156</v>
      </c>
      <c r="B24821">
        <v>20051125</v>
      </c>
      <c r="C24821">
        <v>85</v>
      </c>
      <c r="D24821">
        <v>0</v>
      </c>
    </row>
    <row r="24822" spans="1:4" x14ac:dyDescent="0.35">
      <c r="A24822">
        <v>102156</v>
      </c>
      <c r="B24822">
        <v>20051126</v>
      </c>
      <c r="C24822">
        <v>90</v>
      </c>
      <c r="D24822">
        <v>0</v>
      </c>
    </row>
    <row r="24823" spans="1:4" x14ac:dyDescent="0.35">
      <c r="A24823">
        <v>102156</v>
      </c>
      <c r="B24823">
        <v>20051127</v>
      </c>
      <c r="C24823">
        <v>120</v>
      </c>
      <c r="D24823">
        <v>0</v>
      </c>
    </row>
    <row r="24824" spans="1:4" x14ac:dyDescent="0.35">
      <c r="A24824">
        <v>102156</v>
      </c>
      <c r="B24824">
        <v>20051128</v>
      </c>
      <c r="C24824">
        <v>120</v>
      </c>
      <c r="D24824">
        <v>0</v>
      </c>
    </row>
    <row r="24825" spans="1:4" x14ac:dyDescent="0.35">
      <c r="A24825">
        <v>102156</v>
      </c>
      <c r="B24825">
        <v>20051129</v>
      </c>
      <c r="C24825">
        <v>125</v>
      </c>
      <c r="D24825">
        <v>0</v>
      </c>
    </row>
    <row r="24826" spans="1:4" x14ac:dyDescent="0.35">
      <c r="A24826">
        <v>102156</v>
      </c>
      <c r="B24826">
        <v>20051130</v>
      </c>
      <c r="C24826">
        <v>125</v>
      </c>
      <c r="D24826">
        <v>0</v>
      </c>
    </row>
    <row r="24827" spans="1:4" x14ac:dyDescent="0.35">
      <c r="A24827">
        <v>102156</v>
      </c>
      <c r="B24827">
        <v>20051201</v>
      </c>
      <c r="C24827">
        <v>110</v>
      </c>
      <c r="D24827">
        <v>0</v>
      </c>
    </row>
    <row r="24828" spans="1:4" x14ac:dyDescent="0.35">
      <c r="A24828">
        <v>102156</v>
      </c>
      <c r="B24828">
        <v>20051202</v>
      </c>
      <c r="C24828">
        <v>110</v>
      </c>
      <c r="D24828">
        <v>0</v>
      </c>
    </row>
    <row r="24829" spans="1:4" x14ac:dyDescent="0.35">
      <c r="A24829">
        <v>102156</v>
      </c>
      <c r="B24829">
        <v>20051203</v>
      </c>
      <c r="C24829">
        <v>100</v>
      </c>
      <c r="D24829">
        <v>0</v>
      </c>
    </row>
    <row r="24830" spans="1:4" x14ac:dyDescent="0.35">
      <c r="A24830">
        <v>102156</v>
      </c>
      <c r="B24830">
        <v>20051204</v>
      </c>
      <c r="C24830">
        <v>115</v>
      </c>
      <c r="D24830">
        <v>0</v>
      </c>
    </row>
    <row r="24831" spans="1:4" x14ac:dyDescent="0.35">
      <c r="A24831">
        <v>102156</v>
      </c>
      <c r="B24831">
        <v>20051205</v>
      </c>
      <c r="C24831">
        <v>125</v>
      </c>
      <c r="D24831">
        <v>0</v>
      </c>
    </row>
    <row r="24832" spans="1:4" x14ac:dyDescent="0.35">
      <c r="A24832">
        <v>102156</v>
      </c>
      <c r="B24832">
        <v>20051206</v>
      </c>
      <c r="C24832">
        <v>140</v>
      </c>
      <c r="D24832">
        <v>0</v>
      </c>
    </row>
    <row r="24833" spans="1:4" x14ac:dyDescent="0.35">
      <c r="A24833">
        <v>102156</v>
      </c>
      <c r="B24833">
        <v>20051207</v>
      </c>
      <c r="C24833">
        <v>160</v>
      </c>
      <c r="D24833">
        <v>0</v>
      </c>
    </row>
    <row r="24834" spans="1:4" x14ac:dyDescent="0.35">
      <c r="A24834">
        <v>102156</v>
      </c>
      <c r="B24834">
        <v>20051208</v>
      </c>
      <c r="C24834">
        <v>160</v>
      </c>
      <c r="D24834">
        <v>0</v>
      </c>
    </row>
    <row r="24835" spans="1:4" x14ac:dyDescent="0.35">
      <c r="A24835">
        <v>102156</v>
      </c>
      <c r="B24835">
        <v>20051209</v>
      </c>
      <c r="C24835">
        <v>150</v>
      </c>
      <c r="D24835">
        <v>0</v>
      </c>
    </row>
    <row r="24836" spans="1:4" x14ac:dyDescent="0.35">
      <c r="A24836">
        <v>102156</v>
      </c>
      <c r="B24836">
        <v>20051210</v>
      </c>
      <c r="C24836">
        <v>150</v>
      </c>
      <c r="D24836">
        <v>0</v>
      </c>
    </row>
    <row r="24837" spans="1:4" x14ac:dyDescent="0.35">
      <c r="A24837">
        <v>102156</v>
      </c>
      <c r="B24837">
        <v>20051211</v>
      </c>
      <c r="C24837">
        <v>150</v>
      </c>
      <c r="D24837">
        <v>0</v>
      </c>
    </row>
    <row r="24838" spans="1:4" x14ac:dyDescent="0.35">
      <c r="A24838">
        <v>102156</v>
      </c>
      <c r="B24838">
        <v>20051212</v>
      </c>
      <c r="C24838">
        <v>150</v>
      </c>
      <c r="D24838">
        <v>0</v>
      </c>
    </row>
    <row r="24839" spans="1:4" x14ac:dyDescent="0.35">
      <c r="A24839">
        <v>102156</v>
      </c>
      <c r="B24839">
        <v>20051213</v>
      </c>
      <c r="C24839">
        <v>150</v>
      </c>
      <c r="D24839">
        <v>0</v>
      </c>
    </row>
    <row r="24840" spans="1:4" x14ac:dyDescent="0.35">
      <c r="A24840">
        <v>102156</v>
      </c>
      <c r="B24840">
        <v>20051214</v>
      </c>
      <c r="C24840">
        <v>150</v>
      </c>
      <c r="D24840">
        <v>0</v>
      </c>
    </row>
    <row r="24841" spans="1:4" x14ac:dyDescent="0.35">
      <c r="A24841">
        <v>102156</v>
      </c>
      <c r="B24841">
        <v>20051215</v>
      </c>
      <c r="C24841">
        <v>150</v>
      </c>
      <c r="D24841">
        <v>0</v>
      </c>
    </row>
    <row r="24842" spans="1:4" x14ac:dyDescent="0.35">
      <c r="A24842">
        <v>102156</v>
      </c>
      <c r="B24842">
        <v>20051216</v>
      </c>
      <c r="C24842">
        <v>155</v>
      </c>
      <c r="D24842">
        <v>0</v>
      </c>
    </row>
    <row r="24843" spans="1:4" x14ac:dyDescent="0.35">
      <c r="A24843">
        <v>102156</v>
      </c>
      <c r="B24843">
        <v>20051217</v>
      </c>
      <c r="C24843">
        <v>200</v>
      </c>
      <c r="D24843">
        <v>0</v>
      </c>
    </row>
    <row r="24844" spans="1:4" x14ac:dyDescent="0.35">
      <c r="A24844">
        <v>102156</v>
      </c>
      <c r="B24844">
        <v>20051218</v>
      </c>
      <c r="C24844">
        <v>230</v>
      </c>
      <c r="D24844">
        <v>0</v>
      </c>
    </row>
    <row r="24845" spans="1:4" x14ac:dyDescent="0.35">
      <c r="A24845">
        <v>102156</v>
      </c>
      <c r="B24845">
        <v>20051219</v>
      </c>
      <c r="C24845">
        <v>240</v>
      </c>
      <c r="D24845">
        <v>0</v>
      </c>
    </row>
    <row r="24846" spans="1:4" x14ac:dyDescent="0.35">
      <c r="A24846">
        <v>102156</v>
      </c>
      <c r="B24846">
        <v>20051220</v>
      </c>
      <c r="C24846">
        <v>250</v>
      </c>
      <c r="D24846">
        <v>0</v>
      </c>
    </row>
    <row r="24847" spans="1:4" x14ac:dyDescent="0.35">
      <c r="A24847">
        <v>102156</v>
      </c>
      <c r="B24847">
        <v>20051221</v>
      </c>
      <c r="C24847">
        <v>245</v>
      </c>
      <c r="D24847">
        <v>0</v>
      </c>
    </row>
    <row r="24848" spans="1:4" x14ac:dyDescent="0.35">
      <c r="A24848">
        <v>102156</v>
      </c>
      <c r="B24848">
        <v>20051222</v>
      </c>
      <c r="C24848">
        <v>245</v>
      </c>
      <c r="D24848">
        <v>0</v>
      </c>
    </row>
    <row r="24849" spans="1:4" x14ac:dyDescent="0.35">
      <c r="A24849">
        <v>102156</v>
      </c>
      <c r="B24849">
        <v>20051223</v>
      </c>
      <c r="C24849">
        <v>250</v>
      </c>
      <c r="D24849">
        <v>0</v>
      </c>
    </row>
    <row r="24850" spans="1:4" x14ac:dyDescent="0.35">
      <c r="A24850">
        <v>102156</v>
      </c>
      <c r="B24850">
        <v>20051224</v>
      </c>
      <c r="C24850">
        <v>250</v>
      </c>
      <c r="D24850">
        <v>0</v>
      </c>
    </row>
    <row r="24851" spans="1:4" x14ac:dyDescent="0.35">
      <c r="A24851">
        <v>102156</v>
      </c>
      <c r="B24851">
        <v>20051225</v>
      </c>
      <c r="C24851">
        <v>245</v>
      </c>
      <c r="D24851">
        <v>0</v>
      </c>
    </row>
    <row r="24852" spans="1:4" x14ac:dyDescent="0.35">
      <c r="A24852">
        <v>102156</v>
      </c>
      <c r="B24852">
        <v>20051226</v>
      </c>
      <c r="C24852">
        <v>245</v>
      </c>
      <c r="D24852">
        <v>0</v>
      </c>
    </row>
    <row r="24853" spans="1:4" x14ac:dyDescent="0.35">
      <c r="A24853">
        <v>102156</v>
      </c>
      <c r="B24853">
        <v>20051227</v>
      </c>
      <c r="C24853">
        <v>245</v>
      </c>
      <c r="D24853">
        <v>0</v>
      </c>
    </row>
    <row r="24854" spans="1:4" x14ac:dyDescent="0.35">
      <c r="A24854">
        <v>102156</v>
      </c>
      <c r="B24854">
        <v>20051228</v>
      </c>
      <c r="C24854">
        <v>250</v>
      </c>
      <c r="D24854">
        <v>0</v>
      </c>
    </row>
    <row r="24855" spans="1:4" x14ac:dyDescent="0.35">
      <c r="A24855">
        <v>102156</v>
      </c>
      <c r="B24855">
        <v>20051229</v>
      </c>
      <c r="C24855">
        <v>250</v>
      </c>
      <c r="D24855">
        <v>0</v>
      </c>
    </row>
    <row r="24856" spans="1:4" x14ac:dyDescent="0.35">
      <c r="A24856">
        <v>102156</v>
      </c>
      <c r="B24856">
        <v>20051230</v>
      </c>
      <c r="C24856">
        <v>240</v>
      </c>
      <c r="D24856">
        <v>0</v>
      </c>
    </row>
    <row r="24857" spans="1:4" x14ac:dyDescent="0.35">
      <c r="A24857">
        <v>102156</v>
      </c>
      <c r="B24857">
        <v>20051231</v>
      </c>
      <c r="C24857">
        <v>238</v>
      </c>
      <c r="D24857">
        <v>0</v>
      </c>
    </row>
    <row r="24858" spans="1:4" x14ac:dyDescent="0.35">
      <c r="A24858">
        <v>102156</v>
      </c>
      <c r="B24858">
        <v>20060101</v>
      </c>
      <c r="C24858">
        <v>230</v>
      </c>
      <c r="D24858">
        <v>0</v>
      </c>
    </row>
    <row r="24859" spans="1:4" x14ac:dyDescent="0.35">
      <c r="A24859">
        <v>102156</v>
      </c>
      <c r="B24859">
        <v>20060102</v>
      </c>
      <c r="C24859">
        <v>240</v>
      </c>
      <c r="D24859">
        <v>0</v>
      </c>
    </row>
    <row r="24860" spans="1:4" x14ac:dyDescent="0.35">
      <c r="A24860">
        <v>102156</v>
      </c>
      <c r="B24860">
        <v>20060103</v>
      </c>
      <c r="C24860">
        <v>250</v>
      </c>
      <c r="D24860">
        <v>0</v>
      </c>
    </row>
    <row r="24861" spans="1:4" x14ac:dyDescent="0.35">
      <c r="A24861">
        <v>102156</v>
      </c>
      <c r="B24861">
        <v>20060104</v>
      </c>
      <c r="C24861">
        <v>250</v>
      </c>
      <c r="D24861">
        <v>0</v>
      </c>
    </row>
    <row r="24862" spans="1:4" x14ac:dyDescent="0.35">
      <c r="A24862">
        <v>102156</v>
      </c>
      <c r="B24862">
        <v>20060105</v>
      </c>
      <c r="C24862">
        <v>240</v>
      </c>
      <c r="D24862">
        <v>0</v>
      </c>
    </row>
    <row r="24863" spans="1:4" x14ac:dyDescent="0.35">
      <c r="A24863">
        <v>102156</v>
      </c>
      <c r="B24863">
        <v>20060106</v>
      </c>
      <c r="C24863">
        <v>250</v>
      </c>
      <c r="D24863">
        <v>0</v>
      </c>
    </row>
    <row r="24864" spans="1:4" x14ac:dyDescent="0.35">
      <c r="A24864">
        <v>102156</v>
      </c>
      <c r="B24864">
        <v>20060107</v>
      </c>
      <c r="C24864">
        <v>250</v>
      </c>
      <c r="D24864">
        <v>0</v>
      </c>
    </row>
    <row r="24865" spans="1:4" x14ac:dyDescent="0.35">
      <c r="A24865">
        <v>102156</v>
      </c>
      <c r="B24865">
        <v>20060108</v>
      </c>
      <c r="C24865">
        <v>250</v>
      </c>
      <c r="D24865">
        <v>0</v>
      </c>
    </row>
    <row r="24866" spans="1:4" x14ac:dyDescent="0.35">
      <c r="A24866">
        <v>102156</v>
      </c>
      <c r="B24866">
        <v>20060109</v>
      </c>
      <c r="C24866">
        <v>240</v>
      </c>
      <c r="D24866">
        <v>0</v>
      </c>
    </row>
    <row r="24867" spans="1:4" x14ac:dyDescent="0.35">
      <c r="A24867">
        <v>102156</v>
      </c>
      <c r="B24867">
        <v>20060110</v>
      </c>
      <c r="C24867">
        <v>240</v>
      </c>
      <c r="D24867">
        <v>0</v>
      </c>
    </row>
    <row r="24868" spans="1:4" x14ac:dyDescent="0.35">
      <c r="A24868">
        <v>102156</v>
      </c>
      <c r="B24868">
        <v>20060111</v>
      </c>
      <c r="C24868">
        <v>240</v>
      </c>
      <c r="D24868">
        <v>0</v>
      </c>
    </row>
    <row r="24869" spans="1:4" x14ac:dyDescent="0.35">
      <c r="A24869">
        <v>102156</v>
      </c>
      <c r="B24869">
        <v>20060112</v>
      </c>
      <c r="C24869">
        <v>240</v>
      </c>
      <c r="D24869">
        <v>0</v>
      </c>
    </row>
    <row r="24870" spans="1:4" x14ac:dyDescent="0.35">
      <c r="A24870">
        <v>102156</v>
      </c>
      <c r="B24870">
        <v>20060113</v>
      </c>
      <c r="C24870">
        <v>240</v>
      </c>
      <c r="D24870">
        <v>0</v>
      </c>
    </row>
    <row r="24871" spans="1:4" x14ac:dyDescent="0.35">
      <c r="A24871">
        <v>102156</v>
      </c>
      <c r="B24871">
        <v>20060114</v>
      </c>
      <c r="C24871">
        <v>235</v>
      </c>
      <c r="D24871">
        <v>0</v>
      </c>
    </row>
    <row r="24872" spans="1:4" x14ac:dyDescent="0.35">
      <c r="A24872">
        <v>102156</v>
      </c>
      <c r="B24872">
        <v>20060115</v>
      </c>
      <c r="C24872">
        <v>235</v>
      </c>
      <c r="D24872">
        <v>0</v>
      </c>
    </row>
    <row r="24873" spans="1:4" x14ac:dyDescent="0.35">
      <c r="A24873">
        <v>102156</v>
      </c>
      <c r="B24873">
        <v>20060116</v>
      </c>
      <c r="C24873">
        <v>230</v>
      </c>
      <c r="D24873">
        <v>0</v>
      </c>
    </row>
    <row r="24874" spans="1:4" x14ac:dyDescent="0.35">
      <c r="A24874">
        <v>102156</v>
      </c>
      <c r="B24874">
        <v>20060117</v>
      </c>
      <c r="C24874">
        <v>230</v>
      </c>
      <c r="D24874">
        <v>0</v>
      </c>
    </row>
    <row r="24875" spans="1:4" x14ac:dyDescent="0.35">
      <c r="A24875">
        <v>102156</v>
      </c>
      <c r="B24875">
        <v>20060118</v>
      </c>
      <c r="C24875">
        <v>235</v>
      </c>
      <c r="D24875">
        <v>0</v>
      </c>
    </row>
    <row r="24876" spans="1:4" x14ac:dyDescent="0.35">
      <c r="A24876">
        <v>102156</v>
      </c>
      <c r="B24876">
        <v>20060119</v>
      </c>
      <c r="C24876">
        <v>255</v>
      </c>
      <c r="D24876">
        <v>0</v>
      </c>
    </row>
    <row r="24877" spans="1:4" x14ac:dyDescent="0.35">
      <c r="A24877">
        <v>102156</v>
      </c>
      <c r="B24877">
        <v>20060120</v>
      </c>
      <c r="C24877">
        <v>250</v>
      </c>
      <c r="D24877">
        <v>0</v>
      </c>
    </row>
    <row r="24878" spans="1:4" x14ac:dyDescent="0.35">
      <c r="A24878">
        <v>102156</v>
      </c>
      <c r="B24878">
        <v>20060121</v>
      </c>
      <c r="C24878">
        <v>250</v>
      </c>
      <c r="D24878">
        <v>0</v>
      </c>
    </row>
    <row r="24879" spans="1:4" x14ac:dyDescent="0.35">
      <c r="A24879">
        <v>102156</v>
      </c>
      <c r="B24879">
        <v>20060122</v>
      </c>
      <c r="C24879">
        <v>260</v>
      </c>
      <c r="D24879">
        <v>0</v>
      </c>
    </row>
    <row r="24880" spans="1:4" x14ac:dyDescent="0.35">
      <c r="A24880">
        <v>102156</v>
      </c>
      <c r="B24880">
        <v>20060123</v>
      </c>
      <c r="C24880">
        <v>265</v>
      </c>
      <c r="D24880">
        <v>0</v>
      </c>
    </row>
    <row r="24881" spans="1:4" x14ac:dyDescent="0.35">
      <c r="A24881">
        <v>102156</v>
      </c>
      <c r="B24881">
        <v>20060124</v>
      </c>
      <c r="C24881">
        <v>260</v>
      </c>
      <c r="D24881">
        <v>0</v>
      </c>
    </row>
    <row r="24882" spans="1:4" x14ac:dyDescent="0.35">
      <c r="A24882">
        <v>102156</v>
      </c>
      <c r="B24882">
        <v>20060125</v>
      </c>
      <c r="C24882">
        <v>260</v>
      </c>
      <c r="D24882">
        <v>0</v>
      </c>
    </row>
    <row r="24883" spans="1:4" x14ac:dyDescent="0.35">
      <c r="A24883">
        <v>102156</v>
      </c>
      <c r="B24883">
        <v>20060126</v>
      </c>
      <c r="C24883">
        <v>260</v>
      </c>
      <c r="D24883">
        <v>0</v>
      </c>
    </row>
    <row r="24884" spans="1:4" x14ac:dyDescent="0.35">
      <c r="A24884">
        <v>102156</v>
      </c>
      <c r="B24884">
        <v>20060127</v>
      </c>
      <c r="C24884">
        <v>250</v>
      </c>
      <c r="D24884">
        <v>0</v>
      </c>
    </row>
    <row r="24885" spans="1:4" x14ac:dyDescent="0.35">
      <c r="A24885">
        <v>102156</v>
      </c>
      <c r="B24885">
        <v>20060128</v>
      </c>
      <c r="C24885">
        <v>250</v>
      </c>
      <c r="D24885">
        <v>0</v>
      </c>
    </row>
    <row r="24886" spans="1:4" x14ac:dyDescent="0.35">
      <c r="A24886">
        <v>102156</v>
      </c>
      <c r="B24886">
        <v>20060129</v>
      </c>
      <c r="C24886">
        <v>250</v>
      </c>
      <c r="D24886">
        <v>0</v>
      </c>
    </row>
    <row r="24887" spans="1:4" x14ac:dyDescent="0.35">
      <c r="A24887">
        <v>102156</v>
      </c>
      <c r="B24887">
        <v>20060130</v>
      </c>
      <c r="C24887">
        <v>240</v>
      </c>
      <c r="D24887">
        <v>0</v>
      </c>
    </row>
    <row r="24888" spans="1:4" x14ac:dyDescent="0.35">
      <c r="A24888">
        <v>102156</v>
      </c>
      <c r="B24888">
        <v>20060131</v>
      </c>
      <c r="C24888">
        <v>240</v>
      </c>
      <c r="D24888">
        <v>0</v>
      </c>
    </row>
    <row r="24889" spans="1:4" x14ac:dyDescent="0.35">
      <c r="A24889">
        <v>102156</v>
      </c>
      <c r="B24889">
        <v>20060201</v>
      </c>
      <c r="C24889">
        <v>240</v>
      </c>
      <c r="D24889">
        <v>0</v>
      </c>
    </row>
    <row r="24890" spans="1:4" x14ac:dyDescent="0.35">
      <c r="A24890">
        <v>102156</v>
      </c>
      <c r="B24890">
        <v>20060202</v>
      </c>
      <c r="C24890">
        <v>240</v>
      </c>
      <c r="D24890">
        <v>0</v>
      </c>
    </row>
    <row r="24891" spans="1:4" x14ac:dyDescent="0.35">
      <c r="A24891">
        <v>102156</v>
      </c>
      <c r="B24891">
        <v>20060203</v>
      </c>
      <c r="C24891">
        <v>240</v>
      </c>
      <c r="D24891">
        <v>0</v>
      </c>
    </row>
    <row r="24892" spans="1:4" x14ac:dyDescent="0.35">
      <c r="A24892">
        <v>102156</v>
      </c>
      <c r="B24892">
        <v>20060204</v>
      </c>
      <c r="C24892">
        <v>240</v>
      </c>
      <c r="D24892">
        <v>0</v>
      </c>
    </row>
    <row r="24893" spans="1:4" x14ac:dyDescent="0.35">
      <c r="A24893">
        <v>102156</v>
      </c>
      <c r="B24893">
        <v>20060205</v>
      </c>
      <c r="C24893">
        <v>240</v>
      </c>
      <c r="D24893">
        <v>0</v>
      </c>
    </row>
    <row r="24894" spans="1:4" x14ac:dyDescent="0.35">
      <c r="A24894">
        <v>102156</v>
      </c>
      <c r="B24894">
        <v>20060206</v>
      </c>
      <c r="C24894">
        <v>240</v>
      </c>
      <c r="D24894">
        <v>0</v>
      </c>
    </row>
    <row r="24895" spans="1:4" x14ac:dyDescent="0.35">
      <c r="A24895">
        <v>102156</v>
      </c>
      <c r="B24895">
        <v>20060207</v>
      </c>
      <c r="C24895">
        <v>240</v>
      </c>
      <c r="D24895">
        <v>0</v>
      </c>
    </row>
    <row r="24896" spans="1:4" x14ac:dyDescent="0.35">
      <c r="A24896">
        <v>102156</v>
      </c>
      <c r="B24896">
        <v>20060208</v>
      </c>
      <c r="C24896">
        <v>240</v>
      </c>
      <c r="D24896">
        <v>0</v>
      </c>
    </row>
    <row r="24897" spans="1:4" x14ac:dyDescent="0.35">
      <c r="A24897">
        <v>102156</v>
      </c>
      <c r="B24897">
        <v>20060209</v>
      </c>
      <c r="C24897">
        <v>260</v>
      </c>
      <c r="D24897">
        <v>0</v>
      </c>
    </row>
    <row r="24898" spans="1:4" x14ac:dyDescent="0.35">
      <c r="A24898">
        <v>102156</v>
      </c>
      <c r="B24898">
        <v>20060210</v>
      </c>
      <c r="C24898">
        <v>270</v>
      </c>
      <c r="D24898">
        <v>0</v>
      </c>
    </row>
    <row r="24899" spans="1:4" x14ac:dyDescent="0.35">
      <c r="A24899">
        <v>102156</v>
      </c>
      <c r="B24899">
        <v>20060211</v>
      </c>
      <c r="C24899">
        <v>280</v>
      </c>
      <c r="D24899">
        <v>0</v>
      </c>
    </row>
    <row r="24900" spans="1:4" x14ac:dyDescent="0.35">
      <c r="A24900">
        <v>102156</v>
      </c>
      <c r="B24900">
        <v>20060212</v>
      </c>
      <c r="C24900">
        <v>280</v>
      </c>
      <c r="D24900">
        <v>0</v>
      </c>
    </row>
    <row r="24901" spans="1:4" x14ac:dyDescent="0.35">
      <c r="A24901">
        <v>102156</v>
      </c>
      <c r="B24901">
        <v>20060213</v>
      </c>
      <c r="C24901">
        <v>280</v>
      </c>
      <c r="D24901">
        <v>0</v>
      </c>
    </row>
    <row r="24902" spans="1:4" x14ac:dyDescent="0.35">
      <c r="A24902">
        <v>102156</v>
      </c>
      <c r="B24902">
        <v>20060214</v>
      </c>
      <c r="C24902">
        <v>275</v>
      </c>
      <c r="D24902">
        <v>0</v>
      </c>
    </row>
    <row r="24903" spans="1:4" x14ac:dyDescent="0.35">
      <c r="A24903">
        <v>102156</v>
      </c>
      <c r="B24903">
        <v>20060215</v>
      </c>
      <c r="C24903">
        <v>265</v>
      </c>
      <c r="D24903">
        <v>0</v>
      </c>
    </row>
    <row r="24904" spans="1:4" x14ac:dyDescent="0.35">
      <c r="A24904">
        <v>102156</v>
      </c>
      <c r="B24904">
        <v>20060216</v>
      </c>
      <c r="C24904">
        <v>260</v>
      </c>
      <c r="D24904">
        <v>0</v>
      </c>
    </row>
    <row r="24905" spans="1:4" x14ac:dyDescent="0.35">
      <c r="A24905">
        <v>102156</v>
      </c>
      <c r="B24905">
        <v>20060217</v>
      </c>
      <c r="C24905">
        <v>265</v>
      </c>
      <c r="D24905">
        <v>0</v>
      </c>
    </row>
    <row r="24906" spans="1:4" x14ac:dyDescent="0.35">
      <c r="A24906">
        <v>102156</v>
      </c>
      <c r="B24906">
        <v>20060218</v>
      </c>
      <c r="C24906">
        <v>260</v>
      </c>
      <c r="D24906">
        <v>0</v>
      </c>
    </row>
    <row r="24907" spans="1:4" x14ac:dyDescent="0.35">
      <c r="A24907">
        <v>102156</v>
      </c>
      <c r="B24907">
        <v>20060219</v>
      </c>
      <c r="C24907">
        <v>265</v>
      </c>
      <c r="D24907">
        <v>0</v>
      </c>
    </row>
    <row r="24908" spans="1:4" x14ac:dyDescent="0.35">
      <c r="A24908">
        <v>102156</v>
      </c>
      <c r="B24908">
        <v>20060220</v>
      </c>
      <c r="C24908">
        <v>270</v>
      </c>
      <c r="D24908">
        <v>0</v>
      </c>
    </row>
    <row r="24909" spans="1:4" x14ac:dyDescent="0.35">
      <c r="A24909">
        <v>102156</v>
      </c>
      <c r="B24909">
        <v>20060221</v>
      </c>
      <c r="C24909">
        <v>270</v>
      </c>
      <c r="D24909">
        <v>0</v>
      </c>
    </row>
    <row r="24910" spans="1:4" x14ac:dyDescent="0.35">
      <c r="A24910">
        <v>102156</v>
      </c>
      <c r="B24910">
        <v>20060222</v>
      </c>
      <c r="C24910">
        <v>270</v>
      </c>
      <c r="D24910">
        <v>0</v>
      </c>
    </row>
    <row r="24911" spans="1:4" x14ac:dyDescent="0.35">
      <c r="A24911">
        <v>102156</v>
      </c>
      <c r="B24911">
        <v>20060223</v>
      </c>
      <c r="C24911">
        <v>270</v>
      </c>
      <c r="D24911">
        <v>0</v>
      </c>
    </row>
    <row r="24912" spans="1:4" x14ac:dyDescent="0.35">
      <c r="A24912">
        <v>102156</v>
      </c>
      <c r="B24912">
        <v>20060224</v>
      </c>
      <c r="C24912">
        <v>260</v>
      </c>
      <c r="D24912">
        <v>0</v>
      </c>
    </row>
    <row r="24913" spans="1:4" x14ac:dyDescent="0.35">
      <c r="A24913">
        <v>102156</v>
      </c>
      <c r="B24913">
        <v>20060225</v>
      </c>
      <c r="C24913">
        <v>260</v>
      </c>
      <c r="D24913">
        <v>0</v>
      </c>
    </row>
    <row r="24914" spans="1:4" x14ac:dyDescent="0.35">
      <c r="A24914">
        <v>102156</v>
      </c>
      <c r="B24914">
        <v>20060226</v>
      </c>
      <c r="C24914">
        <v>260</v>
      </c>
      <c r="D24914">
        <v>0</v>
      </c>
    </row>
    <row r="24915" spans="1:4" x14ac:dyDescent="0.35">
      <c r="A24915">
        <v>102156</v>
      </c>
      <c r="B24915">
        <v>20060227</v>
      </c>
      <c r="C24915">
        <v>260</v>
      </c>
      <c r="D24915">
        <v>0</v>
      </c>
    </row>
    <row r="24916" spans="1:4" x14ac:dyDescent="0.35">
      <c r="A24916">
        <v>102156</v>
      </c>
      <c r="B24916">
        <v>20060228</v>
      </c>
      <c r="C24916">
        <v>260</v>
      </c>
      <c r="D24916">
        <v>0</v>
      </c>
    </row>
    <row r="24917" spans="1:4" x14ac:dyDescent="0.35">
      <c r="A24917">
        <v>102156</v>
      </c>
      <c r="B24917">
        <v>20060301</v>
      </c>
      <c r="C24917">
        <v>260</v>
      </c>
      <c r="D24917">
        <v>0</v>
      </c>
    </row>
    <row r="24918" spans="1:4" x14ac:dyDescent="0.35">
      <c r="A24918">
        <v>102156</v>
      </c>
      <c r="B24918">
        <v>20060302</v>
      </c>
      <c r="C24918">
        <v>260</v>
      </c>
      <c r="D24918">
        <v>0</v>
      </c>
    </row>
    <row r="24919" spans="1:4" x14ac:dyDescent="0.35">
      <c r="A24919">
        <v>102156</v>
      </c>
      <c r="B24919">
        <v>20060303</v>
      </c>
      <c r="C24919">
        <v>260</v>
      </c>
      <c r="D24919">
        <v>0</v>
      </c>
    </row>
    <row r="24920" spans="1:4" x14ac:dyDescent="0.35">
      <c r="A24920">
        <v>102156</v>
      </c>
      <c r="B24920">
        <v>20060304</v>
      </c>
      <c r="C24920">
        <v>275</v>
      </c>
      <c r="D24920">
        <v>0</v>
      </c>
    </row>
    <row r="24921" spans="1:4" x14ac:dyDescent="0.35">
      <c r="A24921">
        <v>102156</v>
      </c>
      <c r="B24921">
        <v>20060305</v>
      </c>
      <c r="C24921">
        <v>295</v>
      </c>
      <c r="D24921">
        <v>0</v>
      </c>
    </row>
    <row r="24922" spans="1:4" x14ac:dyDescent="0.35">
      <c r="A24922">
        <v>102156</v>
      </c>
      <c r="B24922">
        <v>20060306</v>
      </c>
      <c r="C24922">
        <v>320</v>
      </c>
      <c r="D24922">
        <v>0</v>
      </c>
    </row>
    <row r="24923" spans="1:4" x14ac:dyDescent="0.35">
      <c r="A24923">
        <v>102156</v>
      </c>
      <c r="B24923">
        <v>20060307</v>
      </c>
      <c r="C24923">
        <v>330</v>
      </c>
      <c r="D24923">
        <v>0</v>
      </c>
    </row>
    <row r="24924" spans="1:4" x14ac:dyDescent="0.35">
      <c r="A24924">
        <v>102156</v>
      </c>
      <c r="B24924">
        <v>20060308</v>
      </c>
      <c r="C24924">
        <v>340</v>
      </c>
      <c r="D24924">
        <v>0</v>
      </c>
    </row>
    <row r="24925" spans="1:4" x14ac:dyDescent="0.35">
      <c r="A24925">
        <v>102156</v>
      </c>
      <c r="B24925">
        <v>20060309</v>
      </c>
      <c r="C24925">
        <v>350</v>
      </c>
      <c r="D24925">
        <v>0</v>
      </c>
    </row>
    <row r="24926" spans="1:4" x14ac:dyDescent="0.35">
      <c r="A24926">
        <v>102156</v>
      </c>
      <c r="B24926">
        <v>20060310</v>
      </c>
      <c r="C24926">
        <v>355</v>
      </c>
      <c r="D24926">
        <v>0</v>
      </c>
    </row>
    <row r="24927" spans="1:4" x14ac:dyDescent="0.35">
      <c r="A24927">
        <v>102156</v>
      </c>
      <c r="B24927">
        <v>20060311</v>
      </c>
      <c r="C24927">
        <v>380</v>
      </c>
      <c r="D24927">
        <v>0</v>
      </c>
    </row>
    <row r="24928" spans="1:4" x14ac:dyDescent="0.35">
      <c r="A24928">
        <v>102156</v>
      </c>
      <c r="B24928">
        <v>20060312</v>
      </c>
      <c r="C24928">
        <v>380</v>
      </c>
      <c r="D24928">
        <v>0</v>
      </c>
    </row>
    <row r="24929" spans="1:4" x14ac:dyDescent="0.35">
      <c r="A24929">
        <v>102156</v>
      </c>
      <c r="B24929">
        <v>20060313</v>
      </c>
      <c r="C24929">
        <v>0</v>
      </c>
      <c r="D24929">
        <v>0</v>
      </c>
    </row>
    <row r="24930" spans="1:4" x14ac:dyDescent="0.35">
      <c r="A24930">
        <v>102156</v>
      </c>
      <c r="B24930">
        <v>20060314</v>
      </c>
      <c r="C24930">
        <v>385</v>
      </c>
      <c r="D24930">
        <v>0</v>
      </c>
    </row>
    <row r="24931" spans="1:4" x14ac:dyDescent="0.35">
      <c r="A24931">
        <v>102156</v>
      </c>
      <c r="B24931">
        <v>20060315</v>
      </c>
      <c r="C24931">
        <v>385</v>
      </c>
      <c r="D24931">
        <v>0</v>
      </c>
    </row>
    <row r="24932" spans="1:4" x14ac:dyDescent="0.35">
      <c r="A24932">
        <v>102156</v>
      </c>
      <c r="B24932">
        <v>20060316</v>
      </c>
      <c r="C24932">
        <v>380</v>
      </c>
      <c r="D24932">
        <v>0</v>
      </c>
    </row>
    <row r="24933" spans="1:4" x14ac:dyDescent="0.35">
      <c r="A24933">
        <v>102156</v>
      </c>
      <c r="B24933">
        <v>20060317</v>
      </c>
      <c r="C24933">
        <v>370</v>
      </c>
      <c r="D24933">
        <v>0</v>
      </c>
    </row>
    <row r="24934" spans="1:4" x14ac:dyDescent="0.35">
      <c r="A24934">
        <v>102156</v>
      </c>
      <c r="B24934">
        <v>20060318</v>
      </c>
      <c r="C24934">
        <v>370</v>
      </c>
      <c r="D24934">
        <v>0</v>
      </c>
    </row>
    <row r="24935" spans="1:4" x14ac:dyDescent="0.35">
      <c r="A24935">
        <v>102156</v>
      </c>
      <c r="B24935">
        <v>20060319</v>
      </c>
      <c r="C24935">
        <v>360</v>
      </c>
      <c r="D24935">
        <v>0</v>
      </c>
    </row>
    <row r="24936" spans="1:4" x14ac:dyDescent="0.35">
      <c r="A24936">
        <v>102156</v>
      </c>
      <c r="B24936">
        <v>20060320</v>
      </c>
      <c r="C24936">
        <v>350</v>
      </c>
      <c r="D24936">
        <v>0</v>
      </c>
    </row>
    <row r="24937" spans="1:4" x14ac:dyDescent="0.35">
      <c r="A24937">
        <v>102156</v>
      </c>
      <c r="B24937">
        <v>20060321</v>
      </c>
      <c r="C24937">
        <v>350</v>
      </c>
      <c r="D24937">
        <v>0</v>
      </c>
    </row>
    <row r="24938" spans="1:4" x14ac:dyDescent="0.35">
      <c r="A24938">
        <v>102156</v>
      </c>
      <c r="B24938">
        <v>20060322</v>
      </c>
      <c r="C24938">
        <v>350</v>
      </c>
      <c r="D24938">
        <v>0</v>
      </c>
    </row>
    <row r="24939" spans="1:4" x14ac:dyDescent="0.35">
      <c r="A24939">
        <v>102156</v>
      </c>
      <c r="B24939">
        <v>20060323</v>
      </c>
      <c r="C24939">
        <v>350</v>
      </c>
      <c r="D24939">
        <v>0</v>
      </c>
    </row>
    <row r="24940" spans="1:4" x14ac:dyDescent="0.35">
      <c r="A24940">
        <v>102156</v>
      </c>
      <c r="B24940">
        <v>20060324</v>
      </c>
      <c r="C24940">
        <v>350</v>
      </c>
      <c r="D24940">
        <v>0</v>
      </c>
    </row>
    <row r="24941" spans="1:4" x14ac:dyDescent="0.35">
      <c r="A24941">
        <v>102156</v>
      </c>
      <c r="B24941">
        <v>20060325</v>
      </c>
      <c r="C24941">
        <v>350</v>
      </c>
      <c r="D24941">
        <v>0</v>
      </c>
    </row>
    <row r="24942" spans="1:4" x14ac:dyDescent="0.35">
      <c r="A24942">
        <v>102156</v>
      </c>
      <c r="B24942">
        <v>20060326</v>
      </c>
      <c r="C24942">
        <v>350</v>
      </c>
      <c r="D24942">
        <v>0</v>
      </c>
    </row>
    <row r="24943" spans="1:4" x14ac:dyDescent="0.35">
      <c r="A24943">
        <v>102156</v>
      </c>
      <c r="B24943">
        <v>20060327</v>
      </c>
      <c r="C24943">
        <v>350</v>
      </c>
      <c r="D24943">
        <v>0</v>
      </c>
    </row>
    <row r="24944" spans="1:4" x14ac:dyDescent="0.35">
      <c r="A24944">
        <v>102156</v>
      </c>
      <c r="B24944">
        <v>20060328</v>
      </c>
      <c r="C24944">
        <v>350</v>
      </c>
      <c r="D24944">
        <v>0</v>
      </c>
    </row>
    <row r="24945" spans="1:4" x14ac:dyDescent="0.35">
      <c r="A24945">
        <v>102156</v>
      </c>
      <c r="B24945">
        <v>20060329</v>
      </c>
      <c r="C24945">
        <v>370</v>
      </c>
      <c r="D24945">
        <v>0</v>
      </c>
    </row>
    <row r="24946" spans="1:4" x14ac:dyDescent="0.35">
      <c r="A24946">
        <v>102156</v>
      </c>
      <c r="B24946">
        <v>20060330</v>
      </c>
      <c r="C24946">
        <v>370</v>
      </c>
      <c r="D24946">
        <v>0</v>
      </c>
    </row>
    <row r="24947" spans="1:4" x14ac:dyDescent="0.35">
      <c r="A24947">
        <v>102156</v>
      </c>
      <c r="B24947">
        <v>20060331</v>
      </c>
      <c r="C24947">
        <v>370</v>
      </c>
      <c r="D24947">
        <v>0</v>
      </c>
    </row>
    <row r="24948" spans="1:4" x14ac:dyDescent="0.35">
      <c r="A24948">
        <v>102156</v>
      </c>
      <c r="B24948">
        <v>20060401</v>
      </c>
      <c r="C24948">
        <v>360</v>
      </c>
      <c r="D24948">
        <v>0</v>
      </c>
    </row>
    <row r="24949" spans="1:4" x14ac:dyDescent="0.35">
      <c r="A24949">
        <v>102156</v>
      </c>
      <c r="B24949">
        <v>20060402</v>
      </c>
      <c r="C24949">
        <v>360</v>
      </c>
      <c r="D24949">
        <v>0</v>
      </c>
    </row>
    <row r="24950" spans="1:4" x14ac:dyDescent="0.35">
      <c r="A24950">
        <v>102156</v>
      </c>
      <c r="B24950">
        <v>20060403</v>
      </c>
      <c r="C24950">
        <v>355</v>
      </c>
      <c r="D24950">
        <v>0</v>
      </c>
    </row>
    <row r="24951" spans="1:4" x14ac:dyDescent="0.35">
      <c r="A24951">
        <v>102156</v>
      </c>
      <c r="B24951">
        <v>20060404</v>
      </c>
      <c r="C24951">
        <v>370</v>
      </c>
      <c r="D24951">
        <v>0</v>
      </c>
    </row>
    <row r="24952" spans="1:4" x14ac:dyDescent="0.35">
      <c r="A24952">
        <v>102156</v>
      </c>
      <c r="B24952">
        <v>20060405</v>
      </c>
      <c r="C24952">
        <v>365</v>
      </c>
      <c r="D24952">
        <v>0</v>
      </c>
    </row>
    <row r="24953" spans="1:4" x14ac:dyDescent="0.35">
      <c r="A24953">
        <v>102156</v>
      </c>
      <c r="B24953">
        <v>20060406</v>
      </c>
      <c r="C24953">
        <v>370</v>
      </c>
      <c r="D24953">
        <v>0</v>
      </c>
    </row>
    <row r="24954" spans="1:4" x14ac:dyDescent="0.35">
      <c r="A24954">
        <v>102156</v>
      </c>
      <c r="B24954">
        <v>20060407</v>
      </c>
      <c r="C24954">
        <v>375</v>
      </c>
      <c r="D24954">
        <v>0</v>
      </c>
    </row>
    <row r="24955" spans="1:4" x14ac:dyDescent="0.35">
      <c r="A24955">
        <v>102156</v>
      </c>
      <c r="B24955">
        <v>20060408</v>
      </c>
      <c r="C24955">
        <v>370</v>
      </c>
      <c r="D24955">
        <v>0</v>
      </c>
    </row>
    <row r="24956" spans="1:4" x14ac:dyDescent="0.35">
      <c r="A24956">
        <v>102156</v>
      </c>
      <c r="B24956">
        <v>20060409</v>
      </c>
      <c r="C24956">
        <v>360</v>
      </c>
      <c r="D24956">
        <v>0</v>
      </c>
    </row>
    <row r="24957" spans="1:4" x14ac:dyDescent="0.35">
      <c r="A24957">
        <v>102156</v>
      </c>
      <c r="B24957">
        <v>20060410</v>
      </c>
      <c r="C24957">
        <v>350</v>
      </c>
      <c r="D24957">
        <v>0</v>
      </c>
    </row>
    <row r="24958" spans="1:4" x14ac:dyDescent="0.35">
      <c r="A24958">
        <v>102156</v>
      </c>
      <c r="B24958">
        <v>20060411</v>
      </c>
      <c r="C24958">
        <v>370</v>
      </c>
      <c r="D24958">
        <v>0</v>
      </c>
    </row>
    <row r="24959" spans="1:4" x14ac:dyDescent="0.35">
      <c r="A24959">
        <v>102156</v>
      </c>
      <c r="B24959">
        <v>20060412</v>
      </c>
      <c r="C24959">
        <v>375</v>
      </c>
      <c r="D24959">
        <v>0</v>
      </c>
    </row>
    <row r="24960" spans="1:4" x14ac:dyDescent="0.35">
      <c r="A24960">
        <v>102156</v>
      </c>
      <c r="B24960">
        <v>20060413</v>
      </c>
      <c r="C24960">
        <v>380</v>
      </c>
      <c r="D24960">
        <v>0</v>
      </c>
    </row>
    <row r="24961" spans="1:4" x14ac:dyDescent="0.35">
      <c r="A24961">
        <v>102156</v>
      </c>
      <c r="B24961">
        <v>20060414</v>
      </c>
      <c r="C24961">
        <v>385</v>
      </c>
      <c r="D24961">
        <v>0</v>
      </c>
    </row>
    <row r="24962" spans="1:4" x14ac:dyDescent="0.35">
      <c r="A24962">
        <v>102156</v>
      </c>
      <c r="B24962">
        <v>20060415</v>
      </c>
      <c r="C24962">
        <v>375</v>
      </c>
      <c r="D24962">
        <v>0</v>
      </c>
    </row>
    <row r="24963" spans="1:4" x14ac:dyDescent="0.35">
      <c r="A24963">
        <v>102156</v>
      </c>
      <c r="B24963">
        <v>20060416</v>
      </c>
      <c r="C24963">
        <v>370</v>
      </c>
      <c r="D24963">
        <v>0</v>
      </c>
    </row>
    <row r="24964" spans="1:4" x14ac:dyDescent="0.35">
      <c r="A24964">
        <v>102156</v>
      </c>
      <c r="B24964">
        <v>20060417</v>
      </c>
      <c r="C24964">
        <v>370</v>
      </c>
      <c r="D24964">
        <v>0</v>
      </c>
    </row>
    <row r="24965" spans="1:4" x14ac:dyDescent="0.35">
      <c r="A24965">
        <v>102156</v>
      </c>
      <c r="B24965">
        <v>20060418</v>
      </c>
      <c r="C24965">
        <v>375</v>
      </c>
      <c r="D24965">
        <v>0</v>
      </c>
    </row>
    <row r="24966" spans="1:4" x14ac:dyDescent="0.35">
      <c r="A24966">
        <v>102156</v>
      </c>
      <c r="B24966">
        <v>20060419</v>
      </c>
      <c r="C24966">
        <v>375</v>
      </c>
      <c r="D24966">
        <v>0</v>
      </c>
    </row>
    <row r="24967" spans="1:4" x14ac:dyDescent="0.35">
      <c r="A24967">
        <v>102156</v>
      </c>
      <c r="B24967">
        <v>20060420</v>
      </c>
      <c r="C24967">
        <v>370</v>
      </c>
      <c r="D24967">
        <v>0</v>
      </c>
    </row>
    <row r="24968" spans="1:4" x14ac:dyDescent="0.35">
      <c r="A24968">
        <v>102156</v>
      </c>
      <c r="B24968">
        <v>20060421</v>
      </c>
      <c r="C24968">
        <v>370</v>
      </c>
      <c r="D24968">
        <v>0</v>
      </c>
    </row>
    <row r="24969" spans="1:4" x14ac:dyDescent="0.35">
      <c r="A24969">
        <v>102156</v>
      </c>
      <c r="B24969">
        <v>20060422</v>
      </c>
      <c r="C24969">
        <v>365</v>
      </c>
      <c r="D24969">
        <v>0</v>
      </c>
    </row>
    <row r="24970" spans="1:4" x14ac:dyDescent="0.35">
      <c r="A24970">
        <v>102156</v>
      </c>
      <c r="B24970">
        <v>20060423</v>
      </c>
      <c r="C24970">
        <v>360</v>
      </c>
      <c r="D24970">
        <v>0</v>
      </c>
    </row>
    <row r="24971" spans="1:4" x14ac:dyDescent="0.35">
      <c r="A24971">
        <v>102156</v>
      </c>
      <c r="B24971">
        <v>20060424</v>
      </c>
      <c r="C24971">
        <v>355</v>
      </c>
      <c r="D24971">
        <v>0</v>
      </c>
    </row>
    <row r="24972" spans="1:4" x14ac:dyDescent="0.35">
      <c r="A24972">
        <v>102156</v>
      </c>
      <c r="B24972">
        <v>20060425</v>
      </c>
      <c r="C24972">
        <v>355</v>
      </c>
      <c r="D24972">
        <v>0</v>
      </c>
    </row>
    <row r="24973" spans="1:4" x14ac:dyDescent="0.35">
      <c r="A24973">
        <v>102156</v>
      </c>
      <c r="B24973">
        <v>20060426</v>
      </c>
      <c r="C24973">
        <v>350</v>
      </c>
      <c r="D24973">
        <v>0</v>
      </c>
    </row>
    <row r="24974" spans="1:4" x14ac:dyDescent="0.35">
      <c r="A24974">
        <v>102156</v>
      </c>
      <c r="B24974">
        <v>20060427</v>
      </c>
      <c r="C24974">
        <v>345</v>
      </c>
      <c r="D24974">
        <v>0</v>
      </c>
    </row>
    <row r="24975" spans="1:4" x14ac:dyDescent="0.35">
      <c r="A24975">
        <v>102156</v>
      </c>
      <c r="B24975">
        <v>20060428</v>
      </c>
      <c r="C24975">
        <v>360</v>
      </c>
      <c r="D24975">
        <v>0</v>
      </c>
    </row>
    <row r="24976" spans="1:4" x14ac:dyDescent="0.35">
      <c r="A24976">
        <v>102156</v>
      </c>
      <c r="B24976">
        <v>20060429</v>
      </c>
      <c r="C24976">
        <v>365</v>
      </c>
      <c r="D24976">
        <v>0</v>
      </c>
    </row>
    <row r="24977" spans="1:4" x14ac:dyDescent="0.35">
      <c r="A24977">
        <v>102156</v>
      </c>
      <c r="B24977">
        <v>20060430</v>
      </c>
      <c r="C24977">
        <v>380</v>
      </c>
      <c r="D24977">
        <v>0</v>
      </c>
    </row>
    <row r="24978" spans="1:4" x14ac:dyDescent="0.35">
      <c r="A24978">
        <v>102156</v>
      </c>
      <c r="B24978">
        <v>20060501</v>
      </c>
      <c r="C24978">
        <v>380</v>
      </c>
      <c r="D24978">
        <v>0</v>
      </c>
    </row>
    <row r="24979" spans="1:4" x14ac:dyDescent="0.35">
      <c r="A24979">
        <v>102156</v>
      </c>
      <c r="B24979">
        <v>20060502</v>
      </c>
      <c r="C24979">
        <v>380</v>
      </c>
      <c r="D24979">
        <v>0</v>
      </c>
    </row>
    <row r="24980" spans="1:4" x14ac:dyDescent="0.35">
      <c r="A24980">
        <v>102156</v>
      </c>
      <c r="B24980">
        <v>20060503</v>
      </c>
      <c r="C24980">
        <v>375</v>
      </c>
      <c r="D24980">
        <v>0</v>
      </c>
    </row>
    <row r="24981" spans="1:4" x14ac:dyDescent="0.35">
      <c r="A24981">
        <v>102156</v>
      </c>
      <c r="B24981">
        <v>20060504</v>
      </c>
      <c r="C24981">
        <v>370</v>
      </c>
      <c r="D24981">
        <v>0</v>
      </c>
    </row>
    <row r="24982" spans="1:4" x14ac:dyDescent="0.35">
      <c r="A24982">
        <v>102156</v>
      </c>
      <c r="B24982">
        <v>20060505</v>
      </c>
      <c r="C24982">
        <v>365</v>
      </c>
      <c r="D24982">
        <v>0</v>
      </c>
    </row>
    <row r="24983" spans="1:4" x14ac:dyDescent="0.35">
      <c r="A24983">
        <v>102156</v>
      </c>
      <c r="B24983">
        <v>20060506</v>
      </c>
      <c r="C24983">
        <v>360</v>
      </c>
      <c r="D24983">
        <v>0</v>
      </c>
    </row>
    <row r="24984" spans="1:4" x14ac:dyDescent="0.35">
      <c r="A24984">
        <v>102156</v>
      </c>
      <c r="B24984">
        <v>20060507</v>
      </c>
      <c r="C24984">
        <v>355</v>
      </c>
      <c r="D24984">
        <v>0</v>
      </c>
    </row>
    <row r="24985" spans="1:4" x14ac:dyDescent="0.35">
      <c r="A24985">
        <v>102156</v>
      </c>
      <c r="B24985">
        <v>20060508</v>
      </c>
      <c r="C24985">
        <v>350</v>
      </c>
      <c r="D24985">
        <v>0</v>
      </c>
    </row>
    <row r="24986" spans="1:4" x14ac:dyDescent="0.35">
      <c r="A24986">
        <v>102156</v>
      </c>
      <c r="B24986">
        <v>20060509</v>
      </c>
      <c r="C24986">
        <v>350</v>
      </c>
      <c r="D24986">
        <v>0</v>
      </c>
    </row>
    <row r="24987" spans="1:4" x14ac:dyDescent="0.35">
      <c r="A24987">
        <v>102156</v>
      </c>
      <c r="B24987">
        <v>20060510</v>
      </c>
      <c r="C24987">
        <v>350</v>
      </c>
      <c r="D24987">
        <v>0</v>
      </c>
    </row>
    <row r="24988" spans="1:4" x14ac:dyDescent="0.35">
      <c r="A24988">
        <v>102156</v>
      </c>
      <c r="B24988">
        <v>20060511</v>
      </c>
      <c r="C24988">
        <v>350</v>
      </c>
      <c r="D24988">
        <v>0</v>
      </c>
    </row>
    <row r="24989" spans="1:4" x14ac:dyDescent="0.35">
      <c r="A24989">
        <v>102156</v>
      </c>
      <c r="B24989">
        <v>20060512</v>
      </c>
      <c r="C24989">
        <v>345</v>
      </c>
      <c r="D24989">
        <v>0</v>
      </c>
    </row>
    <row r="24990" spans="1:4" x14ac:dyDescent="0.35">
      <c r="A24990">
        <v>102156</v>
      </c>
      <c r="B24990">
        <v>20060513</v>
      </c>
      <c r="C24990">
        <v>345</v>
      </c>
      <c r="D24990">
        <v>0</v>
      </c>
    </row>
    <row r="24991" spans="1:4" x14ac:dyDescent="0.35">
      <c r="A24991">
        <v>102156</v>
      </c>
      <c r="B24991">
        <v>20060514</v>
      </c>
      <c r="C24991">
        <v>345</v>
      </c>
      <c r="D24991">
        <v>0</v>
      </c>
    </row>
    <row r="24992" spans="1:4" x14ac:dyDescent="0.35">
      <c r="A24992">
        <v>102156</v>
      </c>
      <c r="B24992">
        <v>20060515</v>
      </c>
      <c r="C24992">
        <v>350</v>
      </c>
      <c r="D24992">
        <v>0</v>
      </c>
    </row>
    <row r="24993" spans="1:4" x14ac:dyDescent="0.35">
      <c r="A24993">
        <v>102156</v>
      </c>
      <c r="B24993">
        <v>20060516</v>
      </c>
      <c r="C24993">
        <v>345</v>
      </c>
      <c r="D24993">
        <v>0</v>
      </c>
    </row>
    <row r="24994" spans="1:4" x14ac:dyDescent="0.35">
      <c r="A24994">
        <v>102156</v>
      </c>
      <c r="B24994">
        <v>20060517</v>
      </c>
      <c r="C24994">
        <v>345</v>
      </c>
      <c r="D24994">
        <v>0</v>
      </c>
    </row>
    <row r="24995" spans="1:4" x14ac:dyDescent="0.35">
      <c r="A24995">
        <v>102156</v>
      </c>
      <c r="B24995">
        <v>20060518</v>
      </c>
      <c r="C24995">
        <v>345</v>
      </c>
      <c r="D24995">
        <v>0</v>
      </c>
    </row>
    <row r="24996" spans="1:4" x14ac:dyDescent="0.35">
      <c r="A24996">
        <v>102156</v>
      </c>
      <c r="B24996">
        <v>20060519</v>
      </c>
      <c r="C24996">
        <v>345</v>
      </c>
      <c r="D24996">
        <v>0</v>
      </c>
    </row>
    <row r="24997" spans="1:4" x14ac:dyDescent="0.35">
      <c r="A24997">
        <v>102156</v>
      </c>
      <c r="B24997">
        <v>20060520</v>
      </c>
      <c r="C24997">
        <v>350</v>
      </c>
      <c r="D24997">
        <v>0</v>
      </c>
    </row>
    <row r="24998" spans="1:4" x14ac:dyDescent="0.35">
      <c r="A24998">
        <v>102156</v>
      </c>
      <c r="B24998">
        <v>20060521</v>
      </c>
      <c r="C24998">
        <v>350</v>
      </c>
      <c r="D24998">
        <v>0</v>
      </c>
    </row>
    <row r="24999" spans="1:4" x14ac:dyDescent="0.35">
      <c r="A24999">
        <v>102156</v>
      </c>
      <c r="B24999">
        <v>20060522</v>
      </c>
      <c r="C24999">
        <v>350</v>
      </c>
      <c r="D24999">
        <v>0</v>
      </c>
    </row>
    <row r="25000" spans="1:4" x14ac:dyDescent="0.35">
      <c r="A25000">
        <v>102156</v>
      </c>
      <c r="B25000">
        <v>20060523</v>
      </c>
      <c r="C25000">
        <v>340</v>
      </c>
      <c r="D25000">
        <v>0</v>
      </c>
    </row>
    <row r="25001" spans="1:4" x14ac:dyDescent="0.35">
      <c r="A25001">
        <v>102156</v>
      </c>
      <c r="B25001">
        <v>20060524</v>
      </c>
      <c r="C25001">
        <v>340</v>
      </c>
      <c r="D25001">
        <v>0</v>
      </c>
    </row>
    <row r="25002" spans="1:4" x14ac:dyDescent="0.35">
      <c r="A25002">
        <v>102156</v>
      </c>
      <c r="B25002">
        <v>20060525</v>
      </c>
      <c r="C25002">
        <v>340</v>
      </c>
      <c r="D25002">
        <v>0</v>
      </c>
    </row>
    <row r="25003" spans="1:4" x14ac:dyDescent="0.35">
      <c r="A25003">
        <v>102156</v>
      </c>
      <c r="B25003">
        <v>20060526</v>
      </c>
      <c r="C25003">
        <v>340</v>
      </c>
      <c r="D25003">
        <v>0</v>
      </c>
    </row>
    <row r="25004" spans="1:4" x14ac:dyDescent="0.35">
      <c r="A25004">
        <v>102156</v>
      </c>
      <c r="B25004">
        <v>20060527</v>
      </c>
      <c r="C25004">
        <v>340</v>
      </c>
      <c r="D25004">
        <v>0</v>
      </c>
    </row>
    <row r="25005" spans="1:4" x14ac:dyDescent="0.35">
      <c r="A25005">
        <v>102156</v>
      </c>
      <c r="B25005">
        <v>20060528</v>
      </c>
      <c r="C25005">
        <v>340</v>
      </c>
      <c r="D25005">
        <v>0</v>
      </c>
    </row>
    <row r="25006" spans="1:4" x14ac:dyDescent="0.35">
      <c r="A25006">
        <v>102156</v>
      </c>
      <c r="B25006">
        <v>20060529</v>
      </c>
      <c r="C25006">
        <v>340</v>
      </c>
      <c r="D25006">
        <v>0</v>
      </c>
    </row>
    <row r="25007" spans="1:4" x14ac:dyDescent="0.35">
      <c r="A25007">
        <v>102156</v>
      </c>
      <c r="B25007">
        <v>20060530</v>
      </c>
      <c r="C25007">
        <v>350</v>
      </c>
      <c r="D25007">
        <v>0</v>
      </c>
    </row>
    <row r="25008" spans="1:4" x14ac:dyDescent="0.35">
      <c r="A25008">
        <v>102156</v>
      </c>
      <c r="B25008">
        <v>20060531</v>
      </c>
      <c r="C25008">
        <v>365</v>
      </c>
      <c r="D25008">
        <v>0</v>
      </c>
    </row>
    <row r="25009" spans="1:4" x14ac:dyDescent="0.35">
      <c r="A25009">
        <v>102156</v>
      </c>
      <c r="B25009">
        <v>20060601</v>
      </c>
      <c r="C25009">
        <v>370</v>
      </c>
      <c r="D25009">
        <v>0</v>
      </c>
    </row>
    <row r="25010" spans="1:4" x14ac:dyDescent="0.35">
      <c r="A25010">
        <v>102156</v>
      </c>
      <c r="B25010">
        <v>20060602</v>
      </c>
      <c r="C25010">
        <v>385</v>
      </c>
      <c r="D25010">
        <v>0</v>
      </c>
    </row>
    <row r="25011" spans="1:4" x14ac:dyDescent="0.35">
      <c r="A25011">
        <v>102156</v>
      </c>
      <c r="B25011">
        <v>20060603</v>
      </c>
      <c r="C25011">
        <v>420</v>
      </c>
      <c r="D25011">
        <v>0</v>
      </c>
    </row>
    <row r="25012" spans="1:4" x14ac:dyDescent="0.35">
      <c r="A25012">
        <v>102156</v>
      </c>
      <c r="B25012">
        <v>20060604</v>
      </c>
      <c r="C25012">
        <v>430</v>
      </c>
      <c r="D25012">
        <v>0</v>
      </c>
    </row>
    <row r="25013" spans="1:4" x14ac:dyDescent="0.35">
      <c r="A25013">
        <v>102156</v>
      </c>
      <c r="B25013">
        <v>20060605</v>
      </c>
      <c r="C25013">
        <v>440</v>
      </c>
      <c r="D25013">
        <v>0</v>
      </c>
    </row>
    <row r="25014" spans="1:4" x14ac:dyDescent="0.35">
      <c r="A25014">
        <v>102156</v>
      </c>
      <c r="B25014">
        <v>20060606</v>
      </c>
      <c r="C25014">
        <v>440</v>
      </c>
      <c r="D25014">
        <v>0</v>
      </c>
    </row>
    <row r="25015" spans="1:4" x14ac:dyDescent="0.35">
      <c r="A25015">
        <v>102156</v>
      </c>
      <c r="B25015">
        <v>20060607</v>
      </c>
      <c r="C25015">
        <v>465</v>
      </c>
      <c r="D25015">
        <v>0</v>
      </c>
    </row>
    <row r="25016" spans="1:4" x14ac:dyDescent="0.35">
      <c r="A25016">
        <v>102156</v>
      </c>
      <c r="B25016">
        <v>20060608</v>
      </c>
      <c r="C25016">
        <v>460</v>
      </c>
      <c r="D25016">
        <v>0</v>
      </c>
    </row>
    <row r="25017" spans="1:4" x14ac:dyDescent="0.35">
      <c r="A25017">
        <v>102156</v>
      </c>
      <c r="B25017">
        <v>20060609</v>
      </c>
      <c r="C25017">
        <v>450</v>
      </c>
      <c r="D25017">
        <v>0</v>
      </c>
    </row>
    <row r="25018" spans="1:4" x14ac:dyDescent="0.35">
      <c r="A25018">
        <v>102156</v>
      </c>
      <c r="B25018">
        <v>20060610</v>
      </c>
      <c r="C25018">
        <v>440</v>
      </c>
      <c r="D25018">
        <v>0</v>
      </c>
    </row>
    <row r="25019" spans="1:4" x14ac:dyDescent="0.35">
      <c r="A25019">
        <v>102156</v>
      </c>
      <c r="B25019">
        <v>20060611</v>
      </c>
      <c r="C25019">
        <v>440</v>
      </c>
      <c r="D25019">
        <v>0</v>
      </c>
    </row>
    <row r="25020" spans="1:4" x14ac:dyDescent="0.35">
      <c r="A25020">
        <v>102156</v>
      </c>
      <c r="B25020">
        <v>20060612</v>
      </c>
      <c r="C25020">
        <v>435</v>
      </c>
      <c r="D25020">
        <v>0</v>
      </c>
    </row>
    <row r="25021" spans="1:4" x14ac:dyDescent="0.35">
      <c r="A25021">
        <v>102156</v>
      </c>
      <c r="B25021">
        <v>20060613</v>
      </c>
      <c r="C25021">
        <v>430</v>
      </c>
      <c r="D25021">
        <v>0</v>
      </c>
    </row>
    <row r="25022" spans="1:4" x14ac:dyDescent="0.35">
      <c r="A25022">
        <v>102156</v>
      </c>
      <c r="B25022">
        <v>20060614</v>
      </c>
      <c r="C25022">
        <v>425</v>
      </c>
      <c r="D25022">
        <v>0</v>
      </c>
    </row>
    <row r="25023" spans="1:4" x14ac:dyDescent="0.35">
      <c r="A25023">
        <v>102156</v>
      </c>
      <c r="B25023">
        <v>20060615</v>
      </c>
      <c r="C25023">
        <v>420</v>
      </c>
      <c r="D25023">
        <v>0</v>
      </c>
    </row>
    <row r="25024" spans="1:4" x14ac:dyDescent="0.35">
      <c r="A25024">
        <v>102156</v>
      </c>
      <c r="B25024">
        <v>20060616</v>
      </c>
      <c r="C25024">
        <v>410</v>
      </c>
      <c r="D25024">
        <v>0</v>
      </c>
    </row>
    <row r="25025" spans="1:4" x14ac:dyDescent="0.35">
      <c r="A25025">
        <v>102156</v>
      </c>
      <c r="B25025">
        <v>20060617</v>
      </c>
      <c r="C25025">
        <v>400</v>
      </c>
      <c r="D25025">
        <v>0</v>
      </c>
    </row>
    <row r="25026" spans="1:4" x14ac:dyDescent="0.35">
      <c r="A25026">
        <v>102156</v>
      </c>
      <c r="B25026">
        <v>20060618</v>
      </c>
      <c r="C25026">
        <v>385</v>
      </c>
      <c r="D25026">
        <v>0</v>
      </c>
    </row>
    <row r="25027" spans="1:4" x14ac:dyDescent="0.35">
      <c r="A25027">
        <v>102156</v>
      </c>
      <c r="B25027">
        <v>20060619</v>
      </c>
      <c r="C25027">
        <v>365</v>
      </c>
      <c r="D25027">
        <v>0</v>
      </c>
    </row>
    <row r="25028" spans="1:4" x14ac:dyDescent="0.35">
      <c r="A25028">
        <v>102156</v>
      </c>
      <c r="B25028">
        <v>20060620</v>
      </c>
      <c r="C25028">
        <v>360</v>
      </c>
      <c r="D25028">
        <v>0</v>
      </c>
    </row>
    <row r="25029" spans="1:4" x14ac:dyDescent="0.35">
      <c r="A25029">
        <v>102156</v>
      </c>
      <c r="B25029">
        <v>20060621</v>
      </c>
      <c r="C25029">
        <v>350</v>
      </c>
      <c r="D25029">
        <v>0</v>
      </c>
    </row>
    <row r="25030" spans="1:4" x14ac:dyDescent="0.35">
      <c r="A25030">
        <v>102156</v>
      </c>
      <c r="B25030">
        <v>20060622</v>
      </c>
      <c r="C25030">
        <v>340</v>
      </c>
      <c r="D25030">
        <v>0</v>
      </c>
    </row>
    <row r="25031" spans="1:4" x14ac:dyDescent="0.35">
      <c r="A25031">
        <v>102156</v>
      </c>
      <c r="B25031">
        <v>20060623</v>
      </c>
      <c r="C25031">
        <v>330</v>
      </c>
      <c r="D25031">
        <v>0</v>
      </c>
    </row>
    <row r="25032" spans="1:4" x14ac:dyDescent="0.35">
      <c r="A25032">
        <v>102156</v>
      </c>
      <c r="B25032">
        <v>20060624</v>
      </c>
      <c r="C25032">
        <v>320</v>
      </c>
      <c r="D25032">
        <v>0</v>
      </c>
    </row>
    <row r="25033" spans="1:4" x14ac:dyDescent="0.35">
      <c r="A25033">
        <v>102156</v>
      </c>
      <c r="B25033">
        <v>20060625</v>
      </c>
      <c r="C25033">
        <v>310</v>
      </c>
      <c r="D25033">
        <v>0</v>
      </c>
    </row>
    <row r="25034" spans="1:4" x14ac:dyDescent="0.35">
      <c r="A25034">
        <v>102156</v>
      </c>
      <c r="B25034">
        <v>20060626</v>
      </c>
      <c r="C25034">
        <v>300</v>
      </c>
      <c r="D25034">
        <v>0</v>
      </c>
    </row>
    <row r="25035" spans="1:4" x14ac:dyDescent="0.35">
      <c r="A25035">
        <v>102156</v>
      </c>
      <c r="B25035">
        <v>20060627</v>
      </c>
      <c r="C25035">
        <v>290</v>
      </c>
      <c r="D25035">
        <v>0</v>
      </c>
    </row>
    <row r="25036" spans="1:4" x14ac:dyDescent="0.35">
      <c r="A25036">
        <v>102156</v>
      </c>
      <c r="B25036">
        <v>20060628</v>
      </c>
      <c r="C25036">
        <v>285</v>
      </c>
      <c r="D25036">
        <v>0</v>
      </c>
    </row>
    <row r="25037" spans="1:4" x14ac:dyDescent="0.35">
      <c r="A25037">
        <v>102156</v>
      </c>
      <c r="B25037">
        <v>20060629</v>
      </c>
      <c r="C25037">
        <v>280</v>
      </c>
      <c r="D25037">
        <v>0</v>
      </c>
    </row>
    <row r="25038" spans="1:4" x14ac:dyDescent="0.35">
      <c r="A25038">
        <v>102156</v>
      </c>
      <c r="B25038">
        <v>20060630</v>
      </c>
      <c r="C25038">
        <v>275</v>
      </c>
      <c r="D25038">
        <v>0</v>
      </c>
    </row>
    <row r="25039" spans="1:4" x14ac:dyDescent="0.35">
      <c r="A25039">
        <v>102156</v>
      </c>
      <c r="B25039">
        <v>20060701</v>
      </c>
      <c r="C25039">
        <v>270</v>
      </c>
      <c r="D25039">
        <v>0</v>
      </c>
    </row>
    <row r="25040" spans="1:4" x14ac:dyDescent="0.35">
      <c r="A25040">
        <v>102156</v>
      </c>
      <c r="B25040">
        <v>20060702</v>
      </c>
      <c r="C25040">
        <v>265</v>
      </c>
      <c r="D25040">
        <v>0</v>
      </c>
    </row>
    <row r="25041" spans="1:4" x14ac:dyDescent="0.35">
      <c r="A25041">
        <v>102156</v>
      </c>
      <c r="B25041">
        <v>20060703</v>
      </c>
      <c r="C25041">
        <v>260</v>
      </c>
      <c r="D25041">
        <v>0</v>
      </c>
    </row>
    <row r="25042" spans="1:4" x14ac:dyDescent="0.35">
      <c r="A25042">
        <v>102156</v>
      </c>
      <c r="B25042">
        <v>20060704</v>
      </c>
      <c r="C25042">
        <v>255</v>
      </c>
      <c r="D25042">
        <v>0</v>
      </c>
    </row>
    <row r="25043" spans="1:4" x14ac:dyDescent="0.35">
      <c r="A25043">
        <v>102156</v>
      </c>
      <c r="B25043">
        <v>20060705</v>
      </c>
      <c r="C25043">
        <v>250</v>
      </c>
      <c r="D25043">
        <v>0</v>
      </c>
    </row>
    <row r="25044" spans="1:4" x14ac:dyDescent="0.35">
      <c r="A25044">
        <v>102156</v>
      </c>
      <c r="B25044">
        <v>20060706</v>
      </c>
      <c r="C25044">
        <v>245</v>
      </c>
      <c r="D25044">
        <v>0</v>
      </c>
    </row>
    <row r="25045" spans="1:4" x14ac:dyDescent="0.35">
      <c r="A25045">
        <v>102156</v>
      </c>
      <c r="B25045">
        <v>20060707</v>
      </c>
      <c r="C25045">
        <v>240</v>
      </c>
      <c r="D25045">
        <v>0</v>
      </c>
    </row>
    <row r="25046" spans="1:4" x14ac:dyDescent="0.35">
      <c r="A25046">
        <v>102156</v>
      </c>
      <c r="B25046">
        <v>20060708</v>
      </c>
      <c r="C25046">
        <v>235</v>
      </c>
      <c r="D25046">
        <v>0</v>
      </c>
    </row>
    <row r="25047" spans="1:4" x14ac:dyDescent="0.35">
      <c r="A25047">
        <v>102156</v>
      </c>
      <c r="B25047">
        <v>20060709</v>
      </c>
      <c r="C25047">
        <v>230</v>
      </c>
      <c r="D25047">
        <v>0</v>
      </c>
    </row>
    <row r="25048" spans="1:4" x14ac:dyDescent="0.35">
      <c r="A25048">
        <v>102156</v>
      </c>
      <c r="B25048">
        <v>20060710</v>
      </c>
      <c r="C25048">
        <v>225</v>
      </c>
      <c r="D25048">
        <v>0</v>
      </c>
    </row>
    <row r="25049" spans="1:4" x14ac:dyDescent="0.35">
      <c r="A25049">
        <v>102156</v>
      </c>
      <c r="B25049">
        <v>20060711</v>
      </c>
      <c r="C25049">
        <v>220</v>
      </c>
      <c r="D25049">
        <v>0</v>
      </c>
    </row>
    <row r="25050" spans="1:4" x14ac:dyDescent="0.35">
      <c r="A25050">
        <v>102156</v>
      </c>
      <c r="B25050">
        <v>20060712</v>
      </c>
      <c r="C25050">
        <v>220</v>
      </c>
      <c r="D25050">
        <v>0</v>
      </c>
    </row>
    <row r="25051" spans="1:4" x14ac:dyDescent="0.35">
      <c r="A25051">
        <v>102156</v>
      </c>
      <c r="B25051">
        <v>20060713</v>
      </c>
      <c r="C25051">
        <v>215</v>
      </c>
      <c r="D25051">
        <v>0</v>
      </c>
    </row>
    <row r="25052" spans="1:4" x14ac:dyDescent="0.35">
      <c r="A25052">
        <v>102156</v>
      </c>
      <c r="B25052">
        <v>20060714</v>
      </c>
      <c r="C25052">
        <v>205</v>
      </c>
      <c r="D25052">
        <v>0</v>
      </c>
    </row>
    <row r="25053" spans="1:4" x14ac:dyDescent="0.35">
      <c r="A25053">
        <v>102156</v>
      </c>
      <c r="B25053">
        <v>20060715</v>
      </c>
      <c r="C25053">
        <v>195</v>
      </c>
      <c r="D25053">
        <v>0</v>
      </c>
    </row>
    <row r="25054" spans="1:4" x14ac:dyDescent="0.35">
      <c r="A25054">
        <v>102156</v>
      </c>
      <c r="B25054">
        <v>20060716</v>
      </c>
      <c r="C25054">
        <v>185</v>
      </c>
      <c r="D25054">
        <v>0</v>
      </c>
    </row>
    <row r="25055" spans="1:4" x14ac:dyDescent="0.35">
      <c r="A25055">
        <v>102156</v>
      </c>
      <c r="B25055">
        <v>20060717</v>
      </c>
      <c r="C25055">
        <v>180</v>
      </c>
      <c r="D25055">
        <v>0</v>
      </c>
    </row>
    <row r="25056" spans="1:4" x14ac:dyDescent="0.35">
      <c r="A25056">
        <v>102156</v>
      </c>
      <c r="B25056">
        <v>20060718</v>
      </c>
      <c r="C25056">
        <v>170</v>
      </c>
      <c r="D25056">
        <v>0</v>
      </c>
    </row>
    <row r="25057" spans="1:4" x14ac:dyDescent="0.35">
      <c r="A25057">
        <v>102156</v>
      </c>
      <c r="B25057">
        <v>20060719</v>
      </c>
      <c r="C25057">
        <v>160</v>
      </c>
      <c r="D25057">
        <v>0</v>
      </c>
    </row>
    <row r="25058" spans="1:4" x14ac:dyDescent="0.35">
      <c r="A25058">
        <v>102156</v>
      </c>
      <c r="B25058">
        <v>20060720</v>
      </c>
      <c r="C25058">
        <v>150</v>
      </c>
      <c r="D25058">
        <v>0</v>
      </c>
    </row>
    <row r="25059" spans="1:4" x14ac:dyDescent="0.35">
      <c r="A25059">
        <v>102156</v>
      </c>
      <c r="B25059">
        <v>20060721</v>
      </c>
      <c r="C25059">
        <v>145</v>
      </c>
      <c r="D25059">
        <v>0</v>
      </c>
    </row>
    <row r="25060" spans="1:4" x14ac:dyDescent="0.35">
      <c r="A25060">
        <v>102156</v>
      </c>
      <c r="B25060">
        <v>20060722</v>
      </c>
      <c r="C25060">
        <v>140</v>
      </c>
      <c r="D25060">
        <v>0</v>
      </c>
    </row>
    <row r="25061" spans="1:4" x14ac:dyDescent="0.35">
      <c r="A25061">
        <v>102156</v>
      </c>
      <c r="B25061">
        <v>20060723</v>
      </c>
      <c r="C25061">
        <v>135</v>
      </c>
      <c r="D25061">
        <v>0</v>
      </c>
    </row>
    <row r="25062" spans="1:4" x14ac:dyDescent="0.35">
      <c r="A25062">
        <v>102156</v>
      </c>
      <c r="B25062">
        <v>20060724</v>
      </c>
      <c r="C25062">
        <v>130</v>
      </c>
      <c r="D25062">
        <v>0</v>
      </c>
    </row>
    <row r="25063" spans="1:4" x14ac:dyDescent="0.35">
      <c r="A25063">
        <v>102156</v>
      </c>
      <c r="B25063">
        <v>20060725</v>
      </c>
      <c r="C25063">
        <v>125</v>
      </c>
      <c r="D25063">
        <v>0</v>
      </c>
    </row>
    <row r="25064" spans="1:4" x14ac:dyDescent="0.35">
      <c r="A25064">
        <v>102156</v>
      </c>
      <c r="B25064">
        <v>20060726</v>
      </c>
      <c r="C25064">
        <v>120</v>
      </c>
      <c r="D25064">
        <v>0</v>
      </c>
    </row>
    <row r="25065" spans="1:4" x14ac:dyDescent="0.35">
      <c r="A25065">
        <v>102156</v>
      </c>
      <c r="B25065">
        <v>20060727</v>
      </c>
      <c r="C25065">
        <v>115</v>
      </c>
      <c r="D25065">
        <v>0</v>
      </c>
    </row>
    <row r="25066" spans="1:4" x14ac:dyDescent="0.35">
      <c r="A25066">
        <v>102156</v>
      </c>
      <c r="B25066">
        <v>20060728</v>
      </c>
      <c r="C25066">
        <v>110</v>
      </c>
      <c r="D25066">
        <v>0</v>
      </c>
    </row>
    <row r="25067" spans="1:4" x14ac:dyDescent="0.35">
      <c r="A25067">
        <v>102156</v>
      </c>
      <c r="B25067">
        <v>20060729</v>
      </c>
      <c r="C25067">
        <v>105</v>
      </c>
      <c r="D25067">
        <v>0</v>
      </c>
    </row>
    <row r="25068" spans="1:4" x14ac:dyDescent="0.35">
      <c r="A25068">
        <v>102156</v>
      </c>
      <c r="B25068">
        <v>20060730</v>
      </c>
      <c r="C25068">
        <v>100</v>
      </c>
      <c r="D25068">
        <v>0</v>
      </c>
    </row>
    <row r="25069" spans="1:4" x14ac:dyDescent="0.35">
      <c r="A25069">
        <v>102156</v>
      </c>
      <c r="B25069">
        <v>20060731</v>
      </c>
      <c r="C25069">
        <v>95</v>
      </c>
      <c r="D25069">
        <v>0</v>
      </c>
    </row>
    <row r="25070" spans="1:4" x14ac:dyDescent="0.35">
      <c r="A25070">
        <v>102156</v>
      </c>
      <c r="B25070">
        <v>20060801</v>
      </c>
      <c r="C25070">
        <v>90</v>
      </c>
      <c r="D25070">
        <v>0</v>
      </c>
    </row>
    <row r="25071" spans="1:4" x14ac:dyDescent="0.35">
      <c r="A25071">
        <v>102156</v>
      </c>
      <c r="B25071">
        <v>20060802</v>
      </c>
      <c r="C25071">
        <v>90</v>
      </c>
      <c r="D25071">
        <v>0</v>
      </c>
    </row>
    <row r="25072" spans="1:4" x14ac:dyDescent="0.35">
      <c r="A25072">
        <v>102156</v>
      </c>
      <c r="B25072">
        <v>20060803</v>
      </c>
      <c r="C25072">
        <v>93</v>
      </c>
      <c r="D25072">
        <v>0</v>
      </c>
    </row>
    <row r="25073" spans="1:4" x14ac:dyDescent="0.35">
      <c r="A25073">
        <v>102156</v>
      </c>
      <c r="B25073">
        <v>20060804</v>
      </c>
      <c r="C25073">
        <v>110</v>
      </c>
      <c r="D25073">
        <v>0</v>
      </c>
    </row>
    <row r="25074" spans="1:4" x14ac:dyDescent="0.35">
      <c r="A25074">
        <v>102156</v>
      </c>
      <c r="B25074">
        <v>20060805</v>
      </c>
      <c r="C25074">
        <v>110</v>
      </c>
      <c r="D25074">
        <v>0</v>
      </c>
    </row>
    <row r="25075" spans="1:4" x14ac:dyDescent="0.35">
      <c r="A25075">
        <v>102156</v>
      </c>
      <c r="B25075">
        <v>20060806</v>
      </c>
      <c r="C25075">
        <v>113</v>
      </c>
      <c r="D25075">
        <v>0</v>
      </c>
    </row>
    <row r="25076" spans="1:4" x14ac:dyDescent="0.35">
      <c r="A25076">
        <v>102156</v>
      </c>
      <c r="B25076">
        <v>20060807</v>
      </c>
      <c r="C25076">
        <v>110</v>
      </c>
      <c r="D25076">
        <v>0</v>
      </c>
    </row>
    <row r="25077" spans="1:4" x14ac:dyDescent="0.35">
      <c r="A25077">
        <v>102156</v>
      </c>
      <c r="B25077">
        <v>20060808</v>
      </c>
      <c r="C25077">
        <v>110</v>
      </c>
      <c r="D25077">
        <v>0</v>
      </c>
    </row>
    <row r="25078" spans="1:4" x14ac:dyDescent="0.35">
      <c r="A25078">
        <v>102156</v>
      </c>
      <c r="B25078">
        <v>20060809</v>
      </c>
      <c r="C25078">
        <v>105</v>
      </c>
      <c r="D25078">
        <v>0</v>
      </c>
    </row>
    <row r="25079" spans="1:4" x14ac:dyDescent="0.35">
      <c r="A25079">
        <v>102156</v>
      </c>
      <c r="B25079">
        <v>20060810</v>
      </c>
      <c r="C25079">
        <v>105</v>
      </c>
      <c r="D25079">
        <v>0</v>
      </c>
    </row>
    <row r="25080" spans="1:4" x14ac:dyDescent="0.35">
      <c r="A25080">
        <v>102156</v>
      </c>
      <c r="B25080">
        <v>20060811</v>
      </c>
      <c r="C25080">
        <v>105</v>
      </c>
      <c r="D25080">
        <v>0</v>
      </c>
    </row>
    <row r="25081" spans="1:4" x14ac:dyDescent="0.35">
      <c r="A25081">
        <v>102156</v>
      </c>
      <c r="B25081">
        <v>20060812</v>
      </c>
      <c r="C25081">
        <v>105</v>
      </c>
      <c r="D25081">
        <v>0</v>
      </c>
    </row>
    <row r="25082" spans="1:4" x14ac:dyDescent="0.35">
      <c r="A25082">
        <v>102156</v>
      </c>
      <c r="B25082">
        <v>20060813</v>
      </c>
      <c r="C25082">
        <v>110</v>
      </c>
      <c r="D25082">
        <v>0</v>
      </c>
    </row>
    <row r="25083" spans="1:4" x14ac:dyDescent="0.35">
      <c r="A25083">
        <v>102156</v>
      </c>
      <c r="B25083">
        <v>20060814</v>
      </c>
      <c r="C25083">
        <v>115</v>
      </c>
      <c r="D25083">
        <v>0</v>
      </c>
    </row>
    <row r="25084" spans="1:4" x14ac:dyDescent="0.35">
      <c r="A25084">
        <v>102156</v>
      </c>
      <c r="B25084">
        <v>20060815</v>
      </c>
      <c r="C25084">
        <v>115</v>
      </c>
      <c r="D25084">
        <v>0</v>
      </c>
    </row>
    <row r="25085" spans="1:4" x14ac:dyDescent="0.35">
      <c r="A25085">
        <v>102156</v>
      </c>
      <c r="B25085">
        <v>20060816</v>
      </c>
      <c r="C25085">
        <v>115</v>
      </c>
      <c r="D25085">
        <v>0</v>
      </c>
    </row>
    <row r="25086" spans="1:4" x14ac:dyDescent="0.35">
      <c r="A25086">
        <v>102156</v>
      </c>
      <c r="B25086">
        <v>20060817</v>
      </c>
      <c r="C25086">
        <v>105</v>
      </c>
      <c r="D25086">
        <v>0</v>
      </c>
    </row>
    <row r="25087" spans="1:4" x14ac:dyDescent="0.35">
      <c r="A25087">
        <v>102156</v>
      </c>
      <c r="B25087">
        <v>20060818</v>
      </c>
      <c r="C25087">
        <v>100</v>
      </c>
      <c r="D25087">
        <v>0</v>
      </c>
    </row>
    <row r="25088" spans="1:4" x14ac:dyDescent="0.35">
      <c r="A25088">
        <v>102156</v>
      </c>
      <c r="B25088">
        <v>20060819</v>
      </c>
      <c r="C25088">
        <v>95</v>
      </c>
      <c r="D25088">
        <v>0</v>
      </c>
    </row>
    <row r="25089" spans="1:4" x14ac:dyDescent="0.35">
      <c r="A25089">
        <v>102156</v>
      </c>
      <c r="B25089">
        <v>20060820</v>
      </c>
      <c r="C25089">
        <v>90</v>
      </c>
      <c r="D25089">
        <v>0</v>
      </c>
    </row>
    <row r="25090" spans="1:4" x14ac:dyDescent="0.35">
      <c r="A25090">
        <v>102156</v>
      </c>
      <c r="B25090">
        <v>20060821</v>
      </c>
      <c r="C25090">
        <v>90</v>
      </c>
      <c r="D25090">
        <v>0</v>
      </c>
    </row>
    <row r="25091" spans="1:4" x14ac:dyDescent="0.35">
      <c r="A25091">
        <v>102156</v>
      </c>
      <c r="B25091">
        <v>20060822</v>
      </c>
      <c r="C25091">
        <v>85</v>
      </c>
      <c r="D25091">
        <v>0</v>
      </c>
    </row>
    <row r="25092" spans="1:4" x14ac:dyDescent="0.35">
      <c r="A25092">
        <v>102156</v>
      </c>
      <c r="B25092">
        <v>20060823</v>
      </c>
      <c r="C25092">
        <v>85</v>
      </c>
      <c r="D25092">
        <v>0</v>
      </c>
    </row>
    <row r="25093" spans="1:4" x14ac:dyDescent="0.35">
      <c r="A25093">
        <v>102156</v>
      </c>
      <c r="B25093">
        <v>20060824</v>
      </c>
      <c r="C25093">
        <v>83</v>
      </c>
      <c r="D25093">
        <v>0</v>
      </c>
    </row>
    <row r="25094" spans="1:4" x14ac:dyDescent="0.35">
      <c r="A25094">
        <v>102156</v>
      </c>
      <c r="B25094">
        <v>20060825</v>
      </c>
      <c r="C25094">
        <v>93</v>
      </c>
      <c r="D25094">
        <v>0</v>
      </c>
    </row>
    <row r="25095" spans="1:4" x14ac:dyDescent="0.35">
      <c r="A25095">
        <v>102156</v>
      </c>
      <c r="B25095">
        <v>20060826</v>
      </c>
      <c r="C25095">
        <v>93</v>
      </c>
      <c r="D25095">
        <v>0</v>
      </c>
    </row>
    <row r="25096" spans="1:4" x14ac:dyDescent="0.35">
      <c r="A25096">
        <v>102156</v>
      </c>
      <c r="B25096">
        <v>20060827</v>
      </c>
      <c r="C25096">
        <v>95</v>
      </c>
      <c r="D25096">
        <v>0</v>
      </c>
    </row>
    <row r="25097" spans="1:4" x14ac:dyDescent="0.35">
      <c r="A25097">
        <v>102156</v>
      </c>
      <c r="B25097">
        <v>20060828</v>
      </c>
      <c r="C25097">
        <v>100</v>
      </c>
      <c r="D25097">
        <v>0</v>
      </c>
    </row>
    <row r="25098" spans="1:4" x14ac:dyDescent="0.35">
      <c r="A25098">
        <v>102156</v>
      </c>
      <c r="B25098">
        <v>20060829</v>
      </c>
      <c r="C25098">
        <v>125</v>
      </c>
      <c r="D25098">
        <v>0</v>
      </c>
    </row>
    <row r="25099" spans="1:4" x14ac:dyDescent="0.35">
      <c r="A25099">
        <v>102156</v>
      </c>
      <c r="B25099">
        <v>20060830</v>
      </c>
      <c r="C25099">
        <v>130</v>
      </c>
      <c r="D25099">
        <v>0</v>
      </c>
    </row>
    <row r="25100" spans="1:4" x14ac:dyDescent="0.35">
      <c r="A25100">
        <v>102156</v>
      </c>
      <c r="B25100">
        <v>20060831</v>
      </c>
      <c r="C25100">
        <v>140</v>
      </c>
      <c r="D25100">
        <v>0</v>
      </c>
    </row>
    <row r="25101" spans="1:4" x14ac:dyDescent="0.35">
      <c r="A25101">
        <v>102156</v>
      </c>
      <c r="B25101">
        <v>20060901</v>
      </c>
      <c r="C25101">
        <v>130</v>
      </c>
      <c r="D25101">
        <v>0</v>
      </c>
    </row>
    <row r="25102" spans="1:4" x14ac:dyDescent="0.35">
      <c r="A25102">
        <v>102156</v>
      </c>
      <c r="B25102">
        <v>20060902</v>
      </c>
      <c r="C25102">
        <v>125</v>
      </c>
      <c r="D25102">
        <v>0</v>
      </c>
    </row>
    <row r="25103" spans="1:4" x14ac:dyDescent="0.35">
      <c r="A25103">
        <v>102156</v>
      </c>
      <c r="B25103">
        <v>20060903</v>
      </c>
      <c r="C25103">
        <v>115</v>
      </c>
      <c r="D25103">
        <v>0</v>
      </c>
    </row>
    <row r="25104" spans="1:4" x14ac:dyDescent="0.35">
      <c r="A25104">
        <v>102156</v>
      </c>
      <c r="B25104">
        <v>20060904</v>
      </c>
      <c r="C25104">
        <v>110</v>
      </c>
      <c r="D25104">
        <v>0</v>
      </c>
    </row>
    <row r="25105" spans="1:4" x14ac:dyDescent="0.35">
      <c r="A25105">
        <v>102156</v>
      </c>
      <c r="B25105">
        <v>20060905</v>
      </c>
      <c r="C25105">
        <v>100</v>
      </c>
      <c r="D25105">
        <v>0</v>
      </c>
    </row>
    <row r="25106" spans="1:4" x14ac:dyDescent="0.35">
      <c r="A25106">
        <v>102156</v>
      </c>
      <c r="B25106">
        <v>20060906</v>
      </c>
      <c r="C25106">
        <v>90</v>
      </c>
      <c r="D25106">
        <v>0</v>
      </c>
    </row>
    <row r="25107" spans="1:4" x14ac:dyDescent="0.35">
      <c r="A25107">
        <v>102156</v>
      </c>
      <c r="B25107">
        <v>20060907</v>
      </c>
      <c r="C25107">
        <v>80</v>
      </c>
      <c r="D25107">
        <v>0</v>
      </c>
    </row>
    <row r="25108" spans="1:4" x14ac:dyDescent="0.35">
      <c r="A25108">
        <v>102156</v>
      </c>
      <c r="B25108">
        <v>20060908</v>
      </c>
      <c r="C25108">
        <v>75</v>
      </c>
      <c r="D25108">
        <v>0</v>
      </c>
    </row>
    <row r="25109" spans="1:4" x14ac:dyDescent="0.35">
      <c r="A25109">
        <v>102156</v>
      </c>
      <c r="B25109">
        <v>20060909</v>
      </c>
      <c r="C25109">
        <v>70</v>
      </c>
      <c r="D25109">
        <v>0</v>
      </c>
    </row>
    <row r="25110" spans="1:4" x14ac:dyDescent="0.35">
      <c r="A25110">
        <v>102156</v>
      </c>
      <c r="B25110">
        <v>20060910</v>
      </c>
      <c r="C25110">
        <v>65</v>
      </c>
      <c r="D25110">
        <v>0</v>
      </c>
    </row>
    <row r="25111" spans="1:4" x14ac:dyDescent="0.35">
      <c r="A25111">
        <v>102156</v>
      </c>
      <c r="B25111">
        <v>20060911</v>
      </c>
      <c r="C25111">
        <v>60</v>
      </c>
      <c r="D25111">
        <v>0</v>
      </c>
    </row>
    <row r="25112" spans="1:4" x14ac:dyDescent="0.35">
      <c r="A25112">
        <v>102156</v>
      </c>
      <c r="B25112">
        <v>20060912</v>
      </c>
      <c r="C25112">
        <v>55</v>
      </c>
      <c r="D25112">
        <v>0</v>
      </c>
    </row>
    <row r="25113" spans="1:4" x14ac:dyDescent="0.35">
      <c r="A25113">
        <v>102156</v>
      </c>
      <c r="B25113">
        <v>20060913</v>
      </c>
      <c r="C25113">
        <v>50</v>
      </c>
      <c r="D25113">
        <v>0</v>
      </c>
    </row>
    <row r="25114" spans="1:4" x14ac:dyDescent="0.35">
      <c r="A25114">
        <v>102156</v>
      </c>
      <c r="B25114">
        <v>20060914</v>
      </c>
      <c r="C25114">
        <v>45</v>
      </c>
      <c r="D25114">
        <v>0</v>
      </c>
    </row>
    <row r="25115" spans="1:4" x14ac:dyDescent="0.35">
      <c r="A25115">
        <v>102156</v>
      </c>
      <c r="B25115">
        <v>20060915</v>
      </c>
      <c r="C25115">
        <v>40</v>
      </c>
      <c r="D25115">
        <v>0</v>
      </c>
    </row>
    <row r="25116" spans="1:4" x14ac:dyDescent="0.35">
      <c r="A25116">
        <v>102156</v>
      </c>
      <c r="B25116">
        <v>20060916</v>
      </c>
      <c r="C25116">
        <v>35</v>
      </c>
      <c r="D25116">
        <v>0</v>
      </c>
    </row>
    <row r="25117" spans="1:4" x14ac:dyDescent="0.35">
      <c r="A25117">
        <v>102156</v>
      </c>
      <c r="B25117">
        <v>20060917</v>
      </c>
      <c r="C25117">
        <v>35</v>
      </c>
      <c r="D25117">
        <v>0</v>
      </c>
    </row>
    <row r="25118" spans="1:4" x14ac:dyDescent="0.35">
      <c r="A25118">
        <v>102156</v>
      </c>
      <c r="B25118">
        <v>20060918</v>
      </c>
      <c r="C25118">
        <v>35</v>
      </c>
      <c r="D25118">
        <v>0</v>
      </c>
    </row>
    <row r="25119" spans="1:4" x14ac:dyDescent="0.35">
      <c r="A25119">
        <v>102156</v>
      </c>
      <c r="B25119">
        <v>20060919</v>
      </c>
      <c r="C25119">
        <v>40</v>
      </c>
      <c r="D25119">
        <v>0</v>
      </c>
    </row>
    <row r="25120" spans="1:4" x14ac:dyDescent="0.35">
      <c r="A25120">
        <v>102156</v>
      </c>
      <c r="B25120">
        <v>20060920</v>
      </c>
      <c r="C25120">
        <v>40</v>
      </c>
      <c r="D25120">
        <v>0</v>
      </c>
    </row>
    <row r="25121" spans="1:4" x14ac:dyDescent="0.35">
      <c r="A25121">
        <v>102156</v>
      </c>
      <c r="B25121">
        <v>20060921</v>
      </c>
      <c r="C25121">
        <v>40</v>
      </c>
      <c r="D25121">
        <v>0</v>
      </c>
    </row>
    <row r="25122" spans="1:4" x14ac:dyDescent="0.35">
      <c r="A25122">
        <v>102156</v>
      </c>
      <c r="B25122">
        <v>20060922</v>
      </c>
      <c r="C25122">
        <v>40</v>
      </c>
      <c r="D25122">
        <v>0</v>
      </c>
    </row>
    <row r="25123" spans="1:4" x14ac:dyDescent="0.35">
      <c r="A25123">
        <v>102156</v>
      </c>
      <c r="B25123">
        <v>20060923</v>
      </c>
      <c r="C25123">
        <v>35</v>
      </c>
      <c r="D25123">
        <v>0</v>
      </c>
    </row>
    <row r="25124" spans="1:4" x14ac:dyDescent="0.35">
      <c r="A25124">
        <v>102156</v>
      </c>
      <c r="B25124">
        <v>20060924</v>
      </c>
      <c r="C25124">
        <v>30</v>
      </c>
      <c r="D25124">
        <v>0</v>
      </c>
    </row>
    <row r="25125" spans="1:4" x14ac:dyDescent="0.35">
      <c r="A25125">
        <v>102156</v>
      </c>
      <c r="B25125">
        <v>20060925</v>
      </c>
      <c r="C25125">
        <v>30</v>
      </c>
      <c r="D25125">
        <v>0</v>
      </c>
    </row>
    <row r="25126" spans="1:4" x14ac:dyDescent="0.35">
      <c r="A25126">
        <v>102156</v>
      </c>
      <c r="B25126">
        <v>20060926</v>
      </c>
      <c r="C25126">
        <v>30</v>
      </c>
      <c r="D25126">
        <v>0</v>
      </c>
    </row>
    <row r="25127" spans="1:4" x14ac:dyDescent="0.35">
      <c r="A25127">
        <v>102156</v>
      </c>
      <c r="B25127">
        <v>20060927</v>
      </c>
      <c r="C25127">
        <v>30</v>
      </c>
      <c r="D25127">
        <v>0</v>
      </c>
    </row>
    <row r="25128" spans="1:4" x14ac:dyDescent="0.35">
      <c r="A25128">
        <v>102156</v>
      </c>
      <c r="B25128">
        <v>20060928</v>
      </c>
      <c r="C25128">
        <v>25</v>
      </c>
      <c r="D25128">
        <v>0</v>
      </c>
    </row>
    <row r="25129" spans="1:4" x14ac:dyDescent="0.35">
      <c r="A25129">
        <v>102156</v>
      </c>
      <c r="B25129">
        <v>20060929</v>
      </c>
      <c r="C25129">
        <v>20</v>
      </c>
      <c r="D25129">
        <v>0</v>
      </c>
    </row>
    <row r="25130" spans="1:4" x14ac:dyDescent="0.35">
      <c r="A25130">
        <v>102156</v>
      </c>
      <c r="B25130">
        <v>20060930</v>
      </c>
      <c r="C25130">
        <v>20</v>
      </c>
      <c r="D25130">
        <v>0</v>
      </c>
    </row>
    <row r="25131" spans="1:4" x14ac:dyDescent="0.35">
      <c r="A25131">
        <v>102156</v>
      </c>
      <c r="B25131">
        <v>20061001</v>
      </c>
      <c r="C25131">
        <v>0</v>
      </c>
      <c r="D25131">
        <v>0</v>
      </c>
    </row>
    <row r="25132" spans="1:4" x14ac:dyDescent="0.35">
      <c r="A25132">
        <v>102156</v>
      </c>
      <c r="B25132">
        <v>20061002</v>
      </c>
      <c r="C25132">
        <v>0</v>
      </c>
      <c r="D25132">
        <v>0</v>
      </c>
    </row>
    <row r="25133" spans="1:4" x14ac:dyDescent="0.35">
      <c r="A25133">
        <v>102156</v>
      </c>
      <c r="B25133">
        <v>20061003</v>
      </c>
      <c r="C25133">
        <v>0</v>
      </c>
      <c r="D25133">
        <v>0</v>
      </c>
    </row>
    <row r="25134" spans="1:4" x14ac:dyDescent="0.35">
      <c r="A25134">
        <v>102156</v>
      </c>
      <c r="B25134">
        <v>20061004</v>
      </c>
      <c r="C25134">
        <v>5</v>
      </c>
      <c r="D25134">
        <v>0</v>
      </c>
    </row>
    <row r="25135" spans="1:4" x14ac:dyDescent="0.35">
      <c r="A25135">
        <v>102156</v>
      </c>
      <c r="B25135">
        <v>20061005</v>
      </c>
      <c r="C25135">
        <v>20</v>
      </c>
      <c r="D25135">
        <v>0</v>
      </c>
    </row>
    <row r="25136" spans="1:4" x14ac:dyDescent="0.35">
      <c r="A25136">
        <v>102156</v>
      </c>
      <c r="B25136">
        <v>20061006</v>
      </c>
      <c r="C25136">
        <v>20</v>
      </c>
      <c r="D25136">
        <v>0</v>
      </c>
    </row>
    <row r="25137" spans="1:4" x14ac:dyDescent="0.35">
      <c r="A25137">
        <v>102156</v>
      </c>
      <c r="B25137">
        <v>20061007</v>
      </c>
      <c r="C25137">
        <v>15</v>
      </c>
      <c r="D25137">
        <v>0</v>
      </c>
    </row>
    <row r="25138" spans="1:4" x14ac:dyDescent="0.35">
      <c r="A25138">
        <v>102156</v>
      </c>
      <c r="B25138">
        <v>20061008</v>
      </c>
      <c r="C25138">
        <v>20</v>
      </c>
      <c r="D25138">
        <v>0</v>
      </c>
    </row>
    <row r="25139" spans="1:4" x14ac:dyDescent="0.35">
      <c r="A25139">
        <v>102156</v>
      </c>
      <c r="B25139">
        <v>20061009</v>
      </c>
      <c r="C25139">
        <v>20</v>
      </c>
      <c r="D25139">
        <v>0</v>
      </c>
    </row>
    <row r="25140" spans="1:4" x14ac:dyDescent="0.35">
      <c r="A25140">
        <v>102156</v>
      </c>
      <c r="B25140">
        <v>20061010</v>
      </c>
      <c r="C25140">
        <v>20</v>
      </c>
      <c r="D25140">
        <v>0</v>
      </c>
    </row>
    <row r="25141" spans="1:4" x14ac:dyDescent="0.35">
      <c r="A25141">
        <v>102156</v>
      </c>
      <c r="B25141">
        <v>20061011</v>
      </c>
      <c r="C25141">
        <v>20</v>
      </c>
      <c r="D25141">
        <v>0</v>
      </c>
    </row>
    <row r="25142" spans="1:4" x14ac:dyDescent="0.35">
      <c r="A25142">
        <v>102156</v>
      </c>
      <c r="B25142">
        <v>20061012</v>
      </c>
      <c r="C25142">
        <v>15</v>
      </c>
      <c r="D25142">
        <v>0</v>
      </c>
    </row>
    <row r="25143" spans="1:4" x14ac:dyDescent="0.35">
      <c r="A25143">
        <v>102156</v>
      </c>
      <c r="B25143">
        <v>20061013</v>
      </c>
      <c r="C25143">
        <v>15</v>
      </c>
      <c r="D25143">
        <v>0</v>
      </c>
    </row>
    <row r="25144" spans="1:4" x14ac:dyDescent="0.35">
      <c r="A25144">
        <v>102156</v>
      </c>
      <c r="B25144">
        <v>20061014</v>
      </c>
      <c r="C25144">
        <v>15</v>
      </c>
      <c r="D25144">
        <v>0</v>
      </c>
    </row>
    <row r="25145" spans="1:4" x14ac:dyDescent="0.35">
      <c r="A25145">
        <v>102156</v>
      </c>
      <c r="B25145">
        <v>20061015</v>
      </c>
      <c r="C25145">
        <v>15</v>
      </c>
      <c r="D25145">
        <v>0</v>
      </c>
    </row>
    <row r="25146" spans="1:4" x14ac:dyDescent="0.35">
      <c r="A25146">
        <v>102156</v>
      </c>
      <c r="B25146">
        <v>20061016</v>
      </c>
      <c r="C25146">
        <v>15</v>
      </c>
      <c r="D25146">
        <v>0</v>
      </c>
    </row>
    <row r="25147" spans="1:4" x14ac:dyDescent="0.35">
      <c r="A25147">
        <v>102156</v>
      </c>
      <c r="B25147">
        <v>20061017</v>
      </c>
      <c r="C25147">
        <v>10</v>
      </c>
      <c r="D25147">
        <v>0</v>
      </c>
    </row>
    <row r="25148" spans="1:4" x14ac:dyDescent="0.35">
      <c r="A25148">
        <v>102156</v>
      </c>
      <c r="B25148">
        <v>20061018</v>
      </c>
      <c r="C25148">
        <v>10</v>
      </c>
      <c r="D25148">
        <v>0</v>
      </c>
    </row>
    <row r="25149" spans="1:4" x14ac:dyDescent="0.35">
      <c r="A25149">
        <v>102156</v>
      </c>
      <c r="B25149">
        <v>20061019</v>
      </c>
      <c r="C25149">
        <v>10</v>
      </c>
      <c r="D25149">
        <v>0</v>
      </c>
    </row>
    <row r="25150" spans="1:4" x14ac:dyDescent="0.35">
      <c r="A25150">
        <v>102156</v>
      </c>
      <c r="B25150">
        <v>20061020</v>
      </c>
      <c r="C25150">
        <v>10</v>
      </c>
      <c r="D25150">
        <v>0</v>
      </c>
    </row>
    <row r="25151" spans="1:4" x14ac:dyDescent="0.35">
      <c r="A25151">
        <v>102156</v>
      </c>
      <c r="B25151">
        <v>20061021</v>
      </c>
      <c r="C25151">
        <v>10</v>
      </c>
      <c r="D25151">
        <v>0</v>
      </c>
    </row>
    <row r="25152" spans="1:4" x14ac:dyDescent="0.35">
      <c r="A25152">
        <v>102156</v>
      </c>
      <c r="B25152">
        <v>20061022</v>
      </c>
      <c r="C25152">
        <v>10</v>
      </c>
      <c r="D25152">
        <v>0</v>
      </c>
    </row>
    <row r="25153" spans="1:4" x14ac:dyDescent="0.35">
      <c r="A25153">
        <v>102156</v>
      </c>
      <c r="B25153">
        <v>20061023</v>
      </c>
      <c r="C25153">
        <v>10</v>
      </c>
      <c r="D25153">
        <v>0</v>
      </c>
    </row>
    <row r="25154" spans="1:4" x14ac:dyDescent="0.35">
      <c r="A25154">
        <v>102156</v>
      </c>
      <c r="B25154">
        <v>20061024</v>
      </c>
      <c r="C25154">
        <v>5</v>
      </c>
      <c r="D25154">
        <v>0</v>
      </c>
    </row>
    <row r="25155" spans="1:4" x14ac:dyDescent="0.35">
      <c r="A25155">
        <v>102156</v>
      </c>
      <c r="B25155">
        <v>20061025</v>
      </c>
      <c r="C25155">
        <v>5</v>
      </c>
      <c r="D25155">
        <v>0</v>
      </c>
    </row>
    <row r="25156" spans="1:4" x14ac:dyDescent="0.35">
      <c r="A25156">
        <v>102156</v>
      </c>
      <c r="B25156">
        <v>20061026</v>
      </c>
      <c r="C25156">
        <v>5</v>
      </c>
      <c r="D25156">
        <v>0</v>
      </c>
    </row>
    <row r="25157" spans="1:4" x14ac:dyDescent="0.35">
      <c r="A25157">
        <v>102156</v>
      </c>
      <c r="B25157">
        <v>20061027</v>
      </c>
      <c r="C25157">
        <v>5</v>
      </c>
      <c r="D25157">
        <v>0</v>
      </c>
    </row>
    <row r="25158" spans="1:4" x14ac:dyDescent="0.35">
      <c r="A25158">
        <v>102156</v>
      </c>
      <c r="B25158">
        <v>20061028</v>
      </c>
      <c r="C25158">
        <v>5</v>
      </c>
      <c r="D25158">
        <v>0</v>
      </c>
    </row>
    <row r="25159" spans="1:4" x14ac:dyDescent="0.35">
      <c r="A25159">
        <v>102156</v>
      </c>
      <c r="B25159">
        <v>20061029</v>
      </c>
      <c r="C25159">
        <v>5</v>
      </c>
      <c r="D25159">
        <v>0</v>
      </c>
    </row>
    <row r="25160" spans="1:4" x14ac:dyDescent="0.35">
      <c r="A25160">
        <v>102156</v>
      </c>
      <c r="B25160">
        <v>20061030</v>
      </c>
      <c r="C25160">
        <v>25</v>
      </c>
      <c r="D25160">
        <v>0</v>
      </c>
    </row>
    <row r="25161" spans="1:4" x14ac:dyDescent="0.35">
      <c r="A25161">
        <v>102156</v>
      </c>
      <c r="B25161">
        <v>20061031</v>
      </c>
      <c r="C25161">
        <v>25</v>
      </c>
      <c r="D25161">
        <v>0</v>
      </c>
    </row>
    <row r="25162" spans="1:4" x14ac:dyDescent="0.35">
      <c r="A25162">
        <v>102156</v>
      </c>
      <c r="B25162">
        <v>20061101</v>
      </c>
      <c r="C25162">
        <v>25</v>
      </c>
      <c r="D25162">
        <v>0</v>
      </c>
    </row>
    <row r="25163" spans="1:4" x14ac:dyDescent="0.35">
      <c r="A25163">
        <v>102156</v>
      </c>
      <c r="B25163">
        <v>20061102</v>
      </c>
      <c r="C25163">
        <v>65</v>
      </c>
      <c r="D25163">
        <v>0</v>
      </c>
    </row>
    <row r="25164" spans="1:4" x14ac:dyDescent="0.35">
      <c r="A25164">
        <v>102156</v>
      </c>
      <c r="B25164">
        <v>20061103</v>
      </c>
      <c r="C25164">
        <v>75</v>
      </c>
      <c r="D25164">
        <v>0</v>
      </c>
    </row>
    <row r="25165" spans="1:4" x14ac:dyDescent="0.35">
      <c r="A25165">
        <v>102156</v>
      </c>
      <c r="B25165">
        <v>20061104</v>
      </c>
      <c r="C25165">
        <v>80</v>
      </c>
      <c r="D25165">
        <v>0</v>
      </c>
    </row>
    <row r="25166" spans="1:4" x14ac:dyDescent="0.35">
      <c r="A25166">
        <v>102156</v>
      </c>
      <c r="B25166">
        <v>20061105</v>
      </c>
      <c r="C25166">
        <v>70</v>
      </c>
      <c r="D25166">
        <v>0</v>
      </c>
    </row>
    <row r="25167" spans="1:4" x14ac:dyDescent="0.35">
      <c r="A25167">
        <v>102156</v>
      </c>
      <c r="B25167">
        <v>20061106</v>
      </c>
      <c r="C25167">
        <v>20</v>
      </c>
      <c r="D25167">
        <v>0</v>
      </c>
    </row>
    <row r="25168" spans="1:4" x14ac:dyDescent="0.35">
      <c r="A25168">
        <v>102156</v>
      </c>
      <c r="B25168">
        <v>20061107</v>
      </c>
      <c r="C25168">
        <v>15</v>
      </c>
      <c r="D25168">
        <v>0</v>
      </c>
    </row>
    <row r="25169" spans="1:4" x14ac:dyDescent="0.35">
      <c r="A25169">
        <v>102156</v>
      </c>
      <c r="B25169">
        <v>20061108</v>
      </c>
      <c r="C25169">
        <v>12</v>
      </c>
      <c r="D25169">
        <v>0</v>
      </c>
    </row>
    <row r="25170" spans="1:4" x14ac:dyDescent="0.35">
      <c r="A25170">
        <v>102156</v>
      </c>
      <c r="B25170">
        <v>20061109</v>
      </c>
      <c r="C25170">
        <v>10</v>
      </c>
      <c r="D25170">
        <v>0</v>
      </c>
    </row>
    <row r="25171" spans="1:4" x14ac:dyDescent="0.35">
      <c r="A25171">
        <v>102156</v>
      </c>
      <c r="B25171">
        <v>20061110</v>
      </c>
      <c r="C25171">
        <v>50</v>
      </c>
      <c r="D25171">
        <v>0</v>
      </c>
    </row>
    <row r="25172" spans="1:4" x14ac:dyDescent="0.35">
      <c r="A25172">
        <v>102156</v>
      </c>
      <c r="B25172">
        <v>20061111</v>
      </c>
      <c r="C25172">
        <v>50</v>
      </c>
      <c r="D25172">
        <v>0</v>
      </c>
    </row>
    <row r="25173" spans="1:4" x14ac:dyDescent="0.35">
      <c r="A25173">
        <v>102156</v>
      </c>
      <c r="B25173">
        <v>20061112</v>
      </c>
      <c r="C25173">
        <v>55</v>
      </c>
      <c r="D25173">
        <v>0</v>
      </c>
    </row>
    <row r="25174" spans="1:4" x14ac:dyDescent="0.35">
      <c r="A25174">
        <v>102156</v>
      </c>
      <c r="B25174">
        <v>20061113</v>
      </c>
      <c r="C25174">
        <v>105</v>
      </c>
      <c r="D25174">
        <v>0</v>
      </c>
    </row>
    <row r="25175" spans="1:4" x14ac:dyDescent="0.35">
      <c r="A25175">
        <v>102156</v>
      </c>
      <c r="B25175">
        <v>20061114</v>
      </c>
      <c r="C25175">
        <v>90</v>
      </c>
      <c r="D25175">
        <v>0</v>
      </c>
    </row>
    <row r="25176" spans="1:4" x14ac:dyDescent="0.35">
      <c r="A25176">
        <v>102156</v>
      </c>
      <c r="B25176">
        <v>20061115</v>
      </c>
      <c r="C25176">
        <v>90</v>
      </c>
      <c r="D25176">
        <v>0</v>
      </c>
    </row>
    <row r="25177" spans="1:4" x14ac:dyDescent="0.35">
      <c r="A25177">
        <v>102156</v>
      </c>
      <c r="B25177">
        <v>20061116</v>
      </c>
      <c r="C25177">
        <v>70</v>
      </c>
      <c r="D25177">
        <v>0</v>
      </c>
    </row>
    <row r="25178" spans="1:4" x14ac:dyDescent="0.35">
      <c r="A25178">
        <v>102156</v>
      </c>
      <c r="B25178">
        <v>20061117</v>
      </c>
      <c r="C25178">
        <v>60</v>
      </c>
      <c r="D25178">
        <v>0</v>
      </c>
    </row>
    <row r="25179" spans="1:4" x14ac:dyDescent="0.35">
      <c r="A25179">
        <v>102156</v>
      </c>
      <c r="B25179">
        <v>20061118</v>
      </c>
      <c r="C25179">
        <v>50</v>
      </c>
      <c r="D25179">
        <v>0</v>
      </c>
    </row>
    <row r="25180" spans="1:4" x14ac:dyDescent="0.35">
      <c r="A25180">
        <v>102156</v>
      </c>
      <c r="B25180">
        <v>20061119</v>
      </c>
      <c r="C25180">
        <v>50</v>
      </c>
      <c r="D25180">
        <v>0</v>
      </c>
    </row>
    <row r="25181" spans="1:4" x14ac:dyDescent="0.35">
      <c r="A25181">
        <v>102156</v>
      </c>
      <c r="B25181">
        <v>20061120</v>
      </c>
      <c r="C25181">
        <v>50</v>
      </c>
      <c r="D25181">
        <v>0</v>
      </c>
    </row>
    <row r="25182" spans="1:4" x14ac:dyDescent="0.35">
      <c r="A25182">
        <v>102156</v>
      </c>
      <c r="B25182">
        <v>20061121</v>
      </c>
      <c r="C25182">
        <v>50</v>
      </c>
      <c r="D25182">
        <v>0</v>
      </c>
    </row>
    <row r="25183" spans="1:4" x14ac:dyDescent="0.35">
      <c r="A25183">
        <v>102156</v>
      </c>
      <c r="B25183">
        <v>20061122</v>
      </c>
      <c r="C25183">
        <v>55</v>
      </c>
      <c r="D25183">
        <v>0</v>
      </c>
    </row>
    <row r="25184" spans="1:4" x14ac:dyDescent="0.35">
      <c r="A25184">
        <v>102156</v>
      </c>
      <c r="B25184">
        <v>20061123</v>
      </c>
      <c r="C25184">
        <v>75</v>
      </c>
      <c r="D25184">
        <v>0</v>
      </c>
    </row>
    <row r="25185" spans="1:4" x14ac:dyDescent="0.35">
      <c r="A25185">
        <v>102156</v>
      </c>
      <c r="B25185">
        <v>20061124</v>
      </c>
      <c r="C25185">
        <v>70</v>
      </c>
      <c r="D25185">
        <v>0</v>
      </c>
    </row>
    <row r="25186" spans="1:4" x14ac:dyDescent="0.35">
      <c r="A25186">
        <v>102156</v>
      </c>
      <c r="B25186">
        <v>20061125</v>
      </c>
      <c r="C25186">
        <v>65</v>
      </c>
      <c r="D25186">
        <v>0</v>
      </c>
    </row>
    <row r="25187" spans="1:4" x14ac:dyDescent="0.35">
      <c r="A25187">
        <v>102156</v>
      </c>
      <c r="B25187">
        <v>20061126</v>
      </c>
      <c r="C25187">
        <v>50</v>
      </c>
      <c r="D25187">
        <v>0</v>
      </c>
    </row>
    <row r="25188" spans="1:4" x14ac:dyDescent="0.35">
      <c r="A25188">
        <v>102156</v>
      </c>
      <c r="B25188">
        <v>20061127</v>
      </c>
      <c r="C25188">
        <v>45</v>
      </c>
      <c r="D25188">
        <v>0</v>
      </c>
    </row>
    <row r="25189" spans="1:4" x14ac:dyDescent="0.35">
      <c r="A25189">
        <v>102156</v>
      </c>
      <c r="B25189">
        <v>20061128</v>
      </c>
      <c r="C25189">
        <v>40</v>
      </c>
      <c r="D25189">
        <v>0</v>
      </c>
    </row>
    <row r="25190" spans="1:4" x14ac:dyDescent="0.35">
      <c r="A25190">
        <v>102156</v>
      </c>
      <c r="B25190">
        <v>20061129</v>
      </c>
      <c r="C25190">
        <v>40</v>
      </c>
      <c r="D25190">
        <v>0</v>
      </c>
    </row>
    <row r="25191" spans="1:4" x14ac:dyDescent="0.35">
      <c r="A25191">
        <v>102156</v>
      </c>
      <c r="B25191">
        <v>20061130</v>
      </c>
      <c r="C25191">
        <v>40</v>
      </c>
      <c r="D25191">
        <v>0</v>
      </c>
    </row>
    <row r="25192" spans="1:4" x14ac:dyDescent="0.35">
      <c r="A25192">
        <v>102156</v>
      </c>
      <c r="B25192">
        <v>20061201</v>
      </c>
      <c r="C25192">
        <v>35</v>
      </c>
      <c r="D25192">
        <v>0</v>
      </c>
    </row>
    <row r="25193" spans="1:4" x14ac:dyDescent="0.35">
      <c r="A25193">
        <v>102156</v>
      </c>
      <c r="B25193">
        <v>20061202</v>
      </c>
      <c r="C25193">
        <v>30</v>
      </c>
      <c r="D25193">
        <v>0</v>
      </c>
    </row>
    <row r="25194" spans="1:4" x14ac:dyDescent="0.35">
      <c r="A25194">
        <v>102156</v>
      </c>
      <c r="B25194">
        <v>20061203</v>
      </c>
      <c r="C25194">
        <v>30</v>
      </c>
      <c r="D25194">
        <v>0</v>
      </c>
    </row>
    <row r="25195" spans="1:4" x14ac:dyDescent="0.35">
      <c r="A25195">
        <v>102156</v>
      </c>
      <c r="B25195">
        <v>20061204</v>
      </c>
      <c r="C25195">
        <v>30</v>
      </c>
      <c r="D25195">
        <v>0</v>
      </c>
    </row>
    <row r="25196" spans="1:4" x14ac:dyDescent="0.35">
      <c r="A25196">
        <v>102156</v>
      </c>
      <c r="B25196">
        <v>20061205</v>
      </c>
      <c r="C25196">
        <v>35</v>
      </c>
      <c r="D25196">
        <v>0</v>
      </c>
    </row>
    <row r="25197" spans="1:4" x14ac:dyDescent="0.35">
      <c r="A25197">
        <v>102156</v>
      </c>
      <c r="B25197">
        <v>20061206</v>
      </c>
      <c r="C25197">
        <v>35</v>
      </c>
      <c r="D25197">
        <v>0</v>
      </c>
    </row>
    <row r="25198" spans="1:4" x14ac:dyDescent="0.35">
      <c r="A25198">
        <v>102156</v>
      </c>
      <c r="B25198">
        <v>20061207</v>
      </c>
      <c r="C25198">
        <v>40</v>
      </c>
      <c r="D25198">
        <v>0</v>
      </c>
    </row>
    <row r="25199" spans="1:4" x14ac:dyDescent="0.35">
      <c r="A25199">
        <v>102156</v>
      </c>
      <c r="B25199">
        <v>20061208</v>
      </c>
      <c r="C25199">
        <v>45</v>
      </c>
      <c r="D25199">
        <v>0</v>
      </c>
    </row>
    <row r="25200" spans="1:4" x14ac:dyDescent="0.35">
      <c r="A25200">
        <v>102156</v>
      </c>
      <c r="B25200">
        <v>20061209</v>
      </c>
      <c r="C25200">
        <v>55</v>
      </c>
      <c r="D25200">
        <v>0</v>
      </c>
    </row>
    <row r="25201" spans="1:4" x14ac:dyDescent="0.35">
      <c r="A25201">
        <v>102156</v>
      </c>
      <c r="B25201">
        <v>20061210</v>
      </c>
      <c r="C25201">
        <v>70</v>
      </c>
      <c r="D25201">
        <v>0</v>
      </c>
    </row>
    <row r="25202" spans="1:4" x14ac:dyDescent="0.35">
      <c r="A25202">
        <v>102156</v>
      </c>
      <c r="B25202">
        <v>20061211</v>
      </c>
      <c r="C25202">
        <v>75</v>
      </c>
      <c r="D25202">
        <v>0</v>
      </c>
    </row>
    <row r="25203" spans="1:4" x14ac:dyDescent="0.35">
      <c r="A25203">
        <v>102156</v>
      </c>
      <c r="B25203">
        <v>20061212</v>
      </c>
      <c r="C25203">
        <v>75</v>
      </c>
      <c r="D25203">
        <v>0</v>
      </c>
    </row>
    <row r="25204" spans="1:4" x14ac:dyDescent="0.35">
      <c r="A25204">
        <v>102156</v>
      </c>
      <c r="B25204">
        <v>20061213</v>
      </c>
      <c r="C25204">
        <v>70</v>
      </c>
      <c r="D25204">
        <v>0</v>
      </c>
    </row>
    <row r="25205" spans="1:4" x14ac:dyDescent="0.35">
      <c r="A25205">
        <v>102156</v>
      </c>
      <c r="B25205">
        <v>20061214</v>
      </c>
      <c r="C25205">
        <v>70</v>
      </c>
      <c r="D25205">
        <v>0</v>
      </c>
    </row>
    <row r="25206" spans="1:4" x14ac:dyDescent="0.35">
      <c r="A25206">
        <v>102156</v>
      </c>
      <c r="B25206">
        <v>20061215</v>
      </c>
      <c r="C25206">
        <v>65</v>
      </c>
      <c r="D25206">
        <v>0</v>
      </c>
    </row>
    <row r="25207" spans="1:4" x14ac:dyDescent="0.35">
      <c r="A25207">
        <v>102156</v>
      </c>
      <c r="B25207">
        <v>20061216</v>
      </c>
      <c r="C25207">
        <v>65</v>
      </c>
      <c r="D25207">
        <v>0</v>
      </c>
    </row>
    <row r="25208" spans="1:4" x14ac:dyDescent="0.35">
      <c r="A25208">
        <v>102156</v>
      </c>
      <c r="B25208">
        <v>20061217</v>
      </c>
      <c r="C25208">
        <v>65</v>
      </c>
      <c r="D25208">
        <v>0</v>
      </c>
    </row>
    <row r="25209" spans="1:4" x14ac:dyDescent="0.35">
      <c r="A25209">
        <v>102156</v>
      </c>
      <c r="B25209">
        <v>20061218</v>
      </c>
      <c r="C25209">
        <v>70</v>
      </c>
      <c r="D25209">
        <v>0</v>
      </c>
    </row>
    <row r="25210" spans="1:4" x14ac:dyDescent="0.35">
      <c r="A25210">
        <v>102156</v>
      </c>
      <c r="B25210">
        <v>20061219</v>
      </c>
      <c r="C25210">
        <v>75</v>
      </c>
      <c r="D25210">
        <v>0</v>
      </c>
    </row>
    <row r="25211" spans="1:4" x14ac:dyDescent="0.35">
      <c r="A25211">
        <v>102156</v>
      </c>
      <c r="B25211">
        <v>20061220</v>
      </c>
      <c r="C25211">
        <v>75</v>
      </c>
      <c r="D25211">
        <v>0</v>
      </c>
    </row>
    <row r="25212" spans="1:4" x14ac:dyDescent="0.35">
      <c r="A25212">
        <v>102156</v>
      </c>
      <c r="B25212">
        <v>20061221</v>
      </c>
      <c r="C25212">
        <v>75</v>
      </c>
      <c r="D25212">
        <v>0</v>
      </c>
    </row>
    <row r="25213" spans="1:4" x14ac:dyDescent="0.35">
      <c r="A25213">
        <v>102156</v>
      </c>
      <c r="B25213">
        <v>20061222</v>
      </c>
      <c r="C25213">
        <v>75</v>
      </c>
      <c r="D25213">
        <v>0</v>
      </c>
    </row>
    <row r="25214" spans="1:4" x14ac:dyDescent="0.35">
      <c r="A25214">
        <v>102156</v>
      </c>
      <c r="B25214">
        <v>20061223</v>
      </c>
      <c r="C25214">
        <v>75</v>
      </c>
      <c r="D25214">
        <v>0</v>
      </c>
    </row>
    <row r="25215" spans="1:4" x14ac:dyDescent="0.35">
      <c r="A25215">
        <v>102156</v>
      </c>
      <c r="B25215">
        <v>20061224</v>
      </c>
      <c r="C25215">
        <v>75</v>
      </c>
      <c r="D25215">
        <v>0</v>
      </c>
    </row>
    <row r="25216" spans="1:4" x14ac:dyDescent="0.35">
      <c r="A25216">
        <v>102156</v>
      </c>
      <c r="B25216">
        <v>20061225</v>
      </c>
      <c r="C25216">
        <v>75</v>
      </c>
      <c r="D25216">
        <v>0</v>
      </c>
    </row>
    <row r="25217" spans="1:4" x14ac:dyDescent="0.35">
      <c r="A25217">
        <v>102156</v>
      </c>
      <c r="B25217">
        <v>20061226</v>
      </c>
      <c r="C25217">
        <v>75</v>
      </c>
      <c r="D25217">
        <v>0</v>
      </c>
    </row>
    <row r="25218" spans="1:4" x14ac:dyDescent="0.35">
      <c r="A25218">
        <v>102156</v>
      </c>
      <c r="B25218">
        <v>20061227</v>
      </c>
      <c r="C25218">
        <v>75</v>
      </c>
      <c r="D25218">
        <v>0</v>
      </c>
    </row>
    <row r="25219" spans="1:4" x14ac:dyDescent="0.35">
      <c r="A25219">
        <v>102156</v>
      </c>
      <c r="B25219">
        <v>20061228</v>
      </c>
      <c r="C25219">
        <v>75</v>
      </c>
      <c r="D25219">
        <v>0</v>
      </c>
    </row>
    <row r="25220" spans="1:4" x14ac:dyDescent="0.35">
      <c r="A25220">
        <v>102156</v>
      </c>
      <c r="B25220">
        <v>20061229</v>
      </c>
      <c r="C25220">
        <v>78</v>
      </c>
      <c r="D25220">
        <v>0</v>
      </c>
    </row>
    <row r="25221" spans="1:4" x14ac:dyDescent="0.35">
      <c r="A25221">
        <v>102156</v>
      </c>
      <c r="B25221">
        <v>20061230</v>
      </c>
      <c r="C25221">
        <v>78</v>
      </c>
      <c r="D25221">
        <v>0</v>
      </c>
    </row>
    <row r="25222" spans="1:4" x14ac:dyDescent="0.35">
      <c r="A25222">
        <v>102156</v>
      </c>
      <c r="B25222">
        <v>20061231</v>
      </c>
      <c r="C25222">
        <v>78</v>
      </c>
      <c r="D25222">
        <v>0</v>
      </c>
    </row>
    <row r="25223" spans="1:4" x14ac:dyDescent="0.35">
      <c r="A25223">
        <v>102156</v>
      </c>
      <c r="B25223">
        <v>20070101</v>
      </c>
      <c r="C25223">
        <v>78</v>
      </c>
      <c r="D25223">
        <v>0</v>
      </c>
    </row>
    <row r="25224" spans="1:4" x14ac:dyDescent="0.35">
      <c r="A25224">
        <v>102156</v>
      </c>
      <c r="B25224">
        <v>20070102</v>
      </c>
      <c r="C25224">
        <v>80</v>
      </c>
      <c r="D25224">
        <v>0</v>
      </c>
    </row>
    <row r="25225" spans="1:4" x14ac:dyDescent="0.35">
      <c r="A25225">
        <v>102156</v>
      </c>
      <c r="B25225">
        <v>20070103</v>
      </c>
      <c r="C25225">
        <v>90</v>
      </c>
      <c r="D25225">
        <v>0</v>
      </c>
    </row>
    <row r="25226" spans="1:4" x14ac:dyDescent="0.35">
      <c r="A25226">
        <v>102156</v>
      </c>
      <c r="B25226">
        <v>20070104</v>
      </c>
      <c r="C25226">
        <v>100</v>
      </c>
      <c r="D25226">
        <v>0</v>
      </c>
    </row>
    <row r="25227" spans="1:4" x14ac:dyDescent="0.35">
      <c r="A25227">
        <v>102156</v>
      </c>
      <c r="B25227">
        <v>20070105</v>
      </c>
      <c r="C25227">
        <v>120</v>
      </c>
      <c r="D25227">
        <v>0</v>
      </c>
    </row>
    <row r="25228" spans="1:4" x14ac:dyDescent="0.35">
      <c r="A25228">
        <v>102156</v>
      </c>
      <c r="B25228">
        <v>20070106</v>
      </c>
      <c r="C25228">
        <v>120</v>
      </c>
      <c r="D25228">
        <v>0</v>
      </c>
    </row>
    <row r="25229" spans="1:4" x14ac:dyDescent="0.35">
      <c r="A25229">
        <v>102156</v>
      </c>
      <c r="B25229">
        <v>20070107</v>
      </c>
      <c r="C25229">
        <v>120</v>
      </c>
      <c r="D25229">
        <v>0</v>
      </c>
    </row>
    <row r="25230" spans="1:4" x14ac:dyDescent="0.35">
      <c r="A25230">
        <v>102156</v>
      </c>
      <c r="B25230">
        <v>20070108</v>
      </c>
      <c r="C25230">
        <v>120</v>
      </c>
      <c r="D25230">
        <v>0</v>
      </c>
    </row>
    <row r="25231" spans="1:4" x14ac:dyDescent="0.35">
      <c r="A25231">
        <v>102156</v>
      </c>
      <c r="B25231">
        <v>20070109</v>
      </c>
      <c r="C25231">
        <v>120</v>
      </c>
      <c r="D25231">
        <v>0</v>
      </c>
    </row>
    <row r="25232" spans="1:4" x14ac:dyDescent="0.35">
      <c r="A25232">
        <v>102156</v>
      </c>
      <c r="B25232">
        <v>20070110</v>
      </c>
      <c r="C25232">
        <v>120</v>
      </c>
      <c r="D25232">
        <v>0</v>
      </c>
    </row>
    <row r="25233" spans="1:4" x14ac:dyDescent="0.35">
      <c r="A25233">
        <v>102156</v>
      </c>
      <c r="B25233">
        <v>20070111</v>
      </c>
      <c r="C25233">
        <v>120</v>
      </c>
      <c r="D25233">
        <v>0</v>
      </c>
    </row>
    <row r="25234" spans="1:4" x14ac:dyDescent="0.35">
      <c r="A25234">
        <v>102156</v>
      </c>
      <c r="B25234">
        <v>20070112</v>
      </c>
      <c r="C25234">
        <v>125</v>
      </c>
      <c r="D25234">
        <v>0</v>
      </c>
    </row>
    <row r="25235" spans="1:4" x14ac:dyDescent="0.35">
      <c r="A25235">
        <v>102156</v>
      </c>
      <c r="B25235">
        <v>20070113</v>
      </c>
      <c r="C25235">
        <v>130</v>
      </c>
      <c r="D25235">
        <v>0</v>
      </c>
    </row>
    <row r="25236" spans="1:4" x14ac:dyDescent="0.35">
      <c r="A25236">
        <v>102156</v>
      </c>
      <c r="B25236">
        <v>20070114</v>
      </c>
      <c r="C25236">
        <v>125</v>
      </c>
      <c r="D25236">
        <v>0</v>
      </c>
    </row>
    <row r="25237" spans="1:4" x14ac:dyDescent="0.35">
      <c r="A25237">
        <v>102156</v>
      </c>
      <c r="B25237">
        <v>20070115</v>
      </c>
      <c r="C25237">
        <v>125</v>
      </c>
      <c r="D25237">
        <v>0</v>
      </c>
    </row>
    <row r="25238" spans="1:4" x14ac:dyDescent="0.35">
      <c r="A25238">
        <v>102156</v>
      </c>
      <c r="B25238">
        <v>20070116</v>
      </c>
      <c r="C25238">
        <v>125</v>
      </c>
      <c r="D25238">
        <v>0</v>
      </c>
    </row>
    <row r="25239" spans="1:4" x14ac:dyDescent="0.35">
      <c r="A25239">
        <v>102156</v>
      </c>
      <c r="B25239">
        <v>20070117</v>
      </c>
      <c r="C25239">
        <v>125</v>
      </c>
      <c r="D25239">
        <v>0</v>
      </c>
    </row>
    <row r="25240" spans="1:4" x14ac:dyDescent="0.35">
      <c r="A25240">
        <v>102156</v>
      </c>
      <c r="B25240">
        <v>20070118</v>
      </c>
      <c r="C25240">
        <v>125</v>
      </c>
      <c r="D25240">
        <v>0</v>
      </c>
    </row>
    <row r="25241" spans="1:4" x14ac:dyDescent="0.35">
      <c r="A25241">
        <v>102156</v>
      </c>
      <c r="B25241">
        <v>20070119</v>
      </c>
      <c r="C25241">
        <v>125</v>
      </c>
      <c r="D25241">
        <v>0</v>
      </c>
    </row>
    <row r="25242" spans="1:4" x14ac:dyDescent="0.35">
      <c r="A25242">
        <v>102156</v>
      </c>
      <c r="B25242">
        <v>20070120</v>
      </c>
      <c r="C25242">
        <v>140</v>
      </c>
      <c r="D25242">
        <v>0</v>
      </c>
    </row>
    <row r="25243" spans="1:4" x14ac:dyDescent="0.35">
      <c r="A25243">
        <v>102156</v>
      </c>
      <c r="B25243">
        <v>20070121</v>
      </c>
      <c r="C25243">
        <v>140</v>
      </c>
      <c r="D25243">
        <v>0</v>
      </c>
    </row>
    <row r="25244" spans="1:4" x14ac:dyDescent="0.35">
      <c r="A25244">
        <v>102156</v>
      </c>
      <c r="B25244">
        <v>20070122</v>
      </c>
      <c r="C25244">
        <v>140</v>
      </c>
      <c r="D25244">
        <v>0</v>
      </c>
    </row>
    <row r="25245" spans="1:4" x14ac:dyDescent="0.35">
      <c r="A25245">
        <v>102156</v>
      </c>
      <c r="B25245">
        <v>20070123</v>
      </c>
      <c r="C25245">
        <v>150</v>
      </c>
      <c r="D25245">
        <v>0</v>
      </c>
    </row>
    <row r="25246" spans="1:4" x14ac:dyDescent="0.35">
      <c r="A25246">
        <v>102156</v>
      </c>
      <c r="B25246">
        <v>20070124</v>
      </c>
      <c r="C25246">
        <v>180</v>
      </c>
      <c r="D25246">
        <v>0</v>
      </c>
    </row>
    <row r="25247" spans="1:4" x14ac:dyDescent="0.35">
      <c r="A25247">
        <v>102156</v>
      </c>
      <c r="B25247">
        <v>20070125</v>
      </c>
      <c r="C25247">
        <v>180</v>
      </c>
      <c r="D25247">
        <v>0</v>
      </c>
    </row>
    <row r="25248" spans="1:4" x14ac:dyDescent="0.35">
      <c r="A25248">
        <v>102156</v>
      </c>
      <c r="B25248">
        <v>20070126</v>
      </c>
      <c r="C25248">
        <v>180</v>
      </c>
      <c r="D25248">
        <v>0</v>
      </c>
    </row>
    <row r="25249" spans="1:4" x14ac:dyDescent="0.35">
      <c r="A25249">
        <v>102156</v>
      </c>
      <c r="B25249">
        <v>20070127</v>
      </c>
      <c r="C25249">
        <v>180</v>
      </c>
      <c r="D25249">
        <v>0</v>
      </c>
    </row>
    <row r="25250" spans="1:4" x14ac:dyDescent="0.35">
      <c r="A25250">
        <v>102156</v>
      </c>
      <c r="B25250">
        <v>20070128</v>
      </c>
      <c r="C25250">
        <v>200</v>
      </c>
      <c r="D25250">
        <v>0</v>
      </c>
    </row>
    <row r="25251" spans="1:4" x14ac:dyDescent="0.35">
      <c r="A25251">
        <v>102156</v>
      </c>
      <c r="B25251">
        <v>20070129</v>
      </c>
      <c r="C25251">
        <v>190</v>
      </c>
      <c r="D25251">
        <v>0</v>
      </c>
    </row>
    <row r="25252" spans="1:4" x14ac:dyDescent="0.35">
      <c r="A25252">
        <v>102156</v>
      </c>
      <c r="B25252">
        <v>20070130</v>
      </c>
      <c r="C25252">
        <v>200</v>
      </c>
      <c r="D25252">
        <v>0</v>
      </c>
    </row>
    <row r="25253" spans="1:4" x14ac:dyDescent="0.35">
      <c r="A25253">
        <v>102156</v>
      </c>
      <c r="B25253">
        <v>20070131</v>
      </c>
      <c r="C25253">
        <v>195</v>
      </c>
      <c r="D25253">
        <v>0</v>
      </c>
    </row>
    <row r="25254" spans="1:4" x14ac:dyDescent="0.35">
      <c r="A25254">
        <v>102156</v>
      </c>
      <c r="B25254">
        <v>20070201</v>
      </c>
      <c r="C25254">
        <v>190</v>
      </c>
      <c r="D25254">
        <v>0</v>
      </c>
    </row>
    <row r="25255" spans="1:4" x14ac:dyDescent="0.35">
      <c r="A25255">
        <v>102156</v>
      </c>
      <c r="B25255">
        <v>20070202</v>
      </c>
      <c r="C25255">
        <v>190</v>
      </c>
      <c r="D25255">
        <v>0</v>
      </c>
    </row>
    <row r="25256" spans="1:4" x14ac:dyDescent="0.35">
      <c r="A25256">
        <v>102156</v>
      </c>
      <c r="B25256">
        <v>20070203</v>
      </c>
      <c r="C25256">
        <v>190</v>
      </c>
      <c r="D25256">
        <v>0</v>
      </c>
    </row>
    <row r="25257" spans="1:4" x14ac:dyDescent="0.35">
      <c r="A25257">
        <v>102156</v>
      </c>
      <c r="B25257">
        <v>20070204</v>
      </c>
      <c r="C25257">
        <v>190</v>
      </c>
      <c r="D25257">
        <v>0</v>
      </c>
    </row>
    <row r="25258" spans="1:4" x14ac:dyDescent="0.35">
      <c r="A25258">
        <v>102156</v>
      </c>
      <c r="B25258">
        <v>20070205</v>
      </c>
      <c r="C25258">
        <v>185</v>
      </c>
      <c r="D25258">
        <v>0</v>
      </c>
    </row>
    <row r="25259" spans="1:4" x14ac:dyDescent="0.35">
      <c r="A25259">
        <v>102156</v>
      </c>
      <c r="B25259">
        <v>20070206</v>
      </c>
      <c r="C25259">
        <v>185</v>
      </c>
      <c r="D25259">
        <v>0</v>
      </c>
    </row>
    <row r="25260" spans="1:4" x14ac:dyDescent="0.35">
      <c r="A25260">
        <v>102156</v>
      </c>
      <c r="B25260">
        <v>20070207</v>
      </c>
      <c r="C25260">
        <v>185</v>
      </c>
      <c r="D25260">
        <v>0</v>
      </c>
    </row>
    <row r="25261" spans="1:4" x14ac:dyDescent="0.35">
      <c r="A25261">
        <v>102156</v>
      </c>
      <c r="B25261">
        <v>20070208</v>
      </c>
      <c r="C25261">
        <v>185</v>
      </c>
      <c r="D25261">
        <v>0</v>
      </c>
    </row>
    <row r="25262" spans="1:4" x14ac:dyDescent="0.35">
      <c r="A25262">
        <v>102156</v>
      </c>
      <c r="B25262">
        <v>20070209</v>
      </c>
      <c r="C25262">
        <v>195</v>
      </c>
      <c r="D25262">
        <v>0</v>
      </c>
    </row>
    <row r="25263" spans="1:4" x14ac:dyDescent="0.35">
      <c r="A25263">
        <v>102156</v>
      </c>
      <c r="B25263">
        <v>20070210</v>
      </c>
      <c r="C25263">
        <v>195</v>
      </c>
      <c r="D25263">
        <v>0</v>
      </c>
    </row>
    <row r="25264" spans="1:4" x14ac:dyDescent="0.35">
      <c r="A25264">
        <v>102156</v>
      </c>
      <c r="B25264">
        <v>20070211</v>
      </c>
      <c r="C25264">
        <v>190</v>
      </c>
      <c r="D25264">
        <v>0</v>
      </c>
    </row>
    <row r="25265" spans="1:4" x14ac:dyDescent="0.35">
      <c r="A25265">
        <v>102156</v>
      </c>
      <c r="B25265">
        <v>20070212</v>
      </c>
      <c r="C25265">
        <v>190</v>
      </c>
      <c r="D25265">
        <v>0</v>
      </c>
    </row>
    <row r="25266" spans="1:4" x14ac:dyDescent="0.35">
      <c r="A25266">
        <v>102156</v>
      </c>
      <c r="B25266">
        <v>20070213</v>
      </c>
      <c r="C25266">
        <v>205</v>
      </c>
      <c r="D25266">
        <v>0</v>
      </c>
    </row>
    <row r="25267" spans="1:4" x14ac:dyDescent="0.35">
      <c r="A25267">
        <v>102156</v>
      </c>
      <c r="B25267">
        <v>20070214</v>
      </c>
      <c r="C25267">
        <v>215</v>
      </c>
      <c r="D25267">
        <v>0</v>
      </c>
    </row>
    <row r="25268" spans="1:4" x14ac:dyDescent="0.35">
      <c r="A25268">
        <v>102156</v>
      </c>
      <c r="B25268">
        <v>20070215</v>
      </c>
      <c r="C25268">
        <v>215</v>
      </c>
      <c r="D25268">
        <v>0</v>
      </c>
    </row>
    <row r="25269" spans="1:4" x14ac:dyDescent="0.35">
      <c r="A25269">
        <v>102156</v>
      </c>
      <c r="B25269">
        <v>20070216</v>
      </c>
      <c r="C25269">
        <v>215</v>
      </c>
      <c r="D25269">
        <v>0</v>
      </c>
    </row>
    <row r="25270" spans="1:4" x14ac:dyDescent="0.35">
      <c r="A25270">
        <v>102156</v>
      </c>
      <c r="B25270">
        <v>20070217</v>
      </c>
      <c r="C25270">
        <v>215</v>
      </c>
      <c r="D25270">
        <v>0</v>
      </c>
    </row>
    <row r="25271" spans="1:4" x14ac:dyDescent="0.35">
      <c r="A25271">
        <v>102156</v>
      </c>
      <c r="B25271">
        <v>20070218</v>
      </c>
      <c r="C25271">
        <v>215</v>
      </c>
      <c r="D25271">
        <v>0</v>
      </c>
    </row>
    <row r="25272" spans="1:4" x14ac:dyDescent="0.35">
      <c r="A25272">
        <v>102156</v>
      </c>
      <c r="B25272">
        <v>20070219</v>
      </c>
      <c r="C25272">
        <v>210</v>
      </c>
      <c r="D25272">
        <v>0</v>
      </c>
    </row>
    <row r="25273" spans="1:4" x14ac:dyDescent="0.35">
      <c r="A25273">
        <v>102156</v>
      </c>
      <c r="B25273">
        <v>20070220</v>
      </c>
      <c r="C25273">
        <v>200</v>
      </c>
      <c r="D25273">
        <v>0</v>
      </c>
    </row>
    <row r="25274" spans="1:4" x14ac:dyDescent="0.35">
      <c r="A25274">
        <v>102156</v>
      </c>
      <c r="B25274">
        <v>20070221</v>
      </c>
      <c r="C25274">
        <v>200</v>
      </c>
      <c r="D25274">
        <v>0</v>
      </c>
    </row>
    <row r="25275" spans="1:4" x14ac:dyDescent="0.35">
      <c r="A25275">
        <v>102156</v>
      </c>
      <c r="B25275">
        <v>20070222</v>
      </c>
      <c r="C25275">
        <v>195</v>
      </c>
      <c r="D25275">
        <v>0</v>
      </c>
    </row>
    <row r="25276" spans="1:4" x14ac:dyDescent="0.35">
      <c r="A25276">
        <v>102156</v>
      </c>
      <c r="B25276">
        <v>20070223</v>
      </c>
      <c r="C25276">
        <v>190</v>
      </c>
      <c r="D25276">
        <v>0</v>
      </c>
    </row>
    <row r="25277" spans="1:4" x14ac:dyDescent="0.35">
      <c r="A25277">
        <v>102156</v>
      </c>
      <c r="B25277">
        <v>20070224</v>
      </c>
      <c r="C25277">
        <v>185</v>
      </c>
      <c r="D25277">
        <v>0</v>
      </c>
    </row>
    <row r="25278" spans="1:4" x14ac:dyDescent="0.35">
      <c r="A25278">
        <v>102156</v>
      </c>
      <c r="B25278">
        <v>20070225</v>
      </c>
      <c r="C25278">
        <v>185</v>
      </c>
      <c r="D25278">
        <v>0</v>
      </c>
    </row>
    <row r="25279" spans="1:4" x14ac:dyDescent="0.35">
      <c r="A25279">
        <v>102156</v>
      </c>
      <c r="B25279">
        <v>20070226</v>
      </c>
      <c r="C25279">
        <v>200</v>
      </c>
      <c r="D25279">
        <v>0</v>
      </c>
    </row>
    <row r="25280" spans="1:4" x14ac:dyDescent="0.35">
      <c r="A25280">
        <v>102156</v>
      </c>
      <c r="B25280">
        <v>20070227</v>
      </c>
      <c r="C25280">
        <v>230</v>
      </c>
      <c r="D25280">
        <v>0</v>
      </c>
    </row>
    <row r="25281" spans="1:4" x14ac:dyDescent="0.35">
      <c r="A25281">
        <v>102156</v>
      </c>
      <c r="B25281">
        <v>20070228</v>
      </c>
      <c r="C25281">
        <v>250</v>
      </c>
      <c r="D25281">
        <v>0</v>
      </c>
    </row>
    <row r="25282" spans="1:4" x14ac:dyDescent="0.35">
      <c r="A25282">
        <v>102156</v>
      </c>
      <c r="B25282">
        <v>20070301</v>
      </c>
      <c r="C25282">
        <v>250</v>
      </c>
      <c r="D25282">
        <v>0</v>
      </c>
    </row>
    <row r="25283" spans="1:4" x14ac:dyDescent="0.35">
      <c r="A25283">
        <v>102156</v>
      </c>
      <c r="B25283">
        <v>20070302</v>
      </c>
      <c r="C25283">
        <v>250</v>
      </c>
      <c r="D25283">
        <v>0</v>
      </c>
    </row>
    <row r="25284" spans="1:4" x14ac:dyDescent="0.35">
      <c r="A25284">
        <v>102156</v>
      </c>
      <c r="B25284">
        <v>20070303</v>
      </c>
      <c r="C25284">
        <v>250</v>
      </c>
      <c r="D25284">
        <v>0</v>
      </c>
    </row>
    <row r="25285" spans="1:4" x14ac:dyDescent="0.35">
      <c r="A25285">
        <v>102156</v>
      </c>
      <c r="B25285">
        <v>20070304</v>
      </c>
      <c r="C25285">
        <v>260</v>
      </c>
      <c r="D25285">
        <v>0</v>
      </c>
    </row>
    <row r="25286" spans="1:4" x14ac:dyDescent="0.35">
      <c r="A25286">
        <v>102156</v>
      </c>
      <c r="B25286">
        <v>20070305</v>
      </c>
      <c r="C25286">
        <v>260</v>
      </c>
      <c r="D25286">
        <v>0</v>
      </c>
    </row>
    <row r="25287" spans="1:4" x14ac:dyDescent="0.35">
      <c r="A25287">
        <v>102156</v>
      </c>
      <c r="B25287">
        <v>20070306</v>
      </c>
      <c r="C25287">
        <v>255</v>
      </c>
      <c r="D25287">
        <v>0</v>
      </c>
    </row>
    <row r="25288" spans="1:4" x14ac:dyDescent="0.35">
      <c r="A25288">
        <v>102156</v>
      </c>
      <c r="B25288">
        <v>20070307</v>
      </c>
      <c r="C25288">
        <v>255</v>
      </c>
      <c r="D25288">
        <v>0</v>
      </c>
    </row>
    <row r="25289" spans="1:4" x14ac:dyDescent="0.35">
      <c r="A25289">
        <v>102156</v>
      </c>
      <c r="B25289">
        <v>20070308</v>
      </c>
      <c r="C25289">
        <v>260</v>
      </c>
      <c r="D25289">
        <v>0</v>
      </c>
    </row>
    <row r="25290" spans="1:4" x14ac:dyDescent="0.35">
      <c r="A25290">
        <v>102156</v>
      </c>
      <c r="B25290">
        <v>20070309</v>
      </c>
      <c r="C25290">
        <v>270</v>
      </c>
      <c r="D25290">
        <v>0</v>
      </c>
    </row>
    <row r="25291" spans="1:4" x14ac:dyDescent="0.35">
      <c r="A25291">
        <v>102156</v>
      </c>
      <c r="B25291">
        <v>20070310</v>
      </c>
      <c r="C25291">
        <v>270</v>
      </c>
      <c r="D25291">
        <v>0</v>
      </c>
    </row>
    <row r="25292" spans="1:4" x14ac:dyDescent="0.35">
      <c r="A25292">
        <v>102156</v>
      </c>
      <c r="B25292">
        <v>20070311</v>
      </c>
      <c r="C25292">
        <v>285</v>
      </c>
      <c r="D25292">
        <v>0</v>
      </c>
    </row>
    <row r="25293" spans="1:4" x14ac:dyDescent="0.35">
      <c r="A25293">
        <v>102156</v>
      </c>
      <c r="B25293">
        <v>20070312</v>
      </c>
      <c r="C25293">
        <v>280</v>
      </c>
      <c r="D25293">
        <v>0</v>
      </c>
    </row>
    <row r="25294" spans="1:4" x14ac:dyDescent="0.35">
      <c r="A25294">
        <v>102156</v>
      </c>
      <c r="B25294">
        <v>20070313</v>
      </c>
      <c r="C25294">
        <v>270</v>
      </c>
      <c r="D25294">
        <v>0</v>
      </c>
    </row>
    <row r="25295" spans="1:4" x14ac:dyDescent="0.35">
      <c r="A25295">
        <v>102156</v>
      </c>
      <c r="B25295">
        <v>20070314</v>
      </c>
      <c r="C25295">
        <v>260</v>
      </c>
      <c r="D25295">
        <v>0</v>
      </c>
    </row>
    <row r="25296" spans="1:4" x14ac:dyDescent="0.35">
      <c r="A25296">
        <v>102156</v>
      </c>
      <c r="B25296">
        <v>20070315</v>
      </c>
      <c r="C25296">
        <v>260</v>
      </c>
      <c r="D25296">
        <v>0</v>
      </c>
    </row>
    <row r="25297" spans="1:4" x14ac:dyDescent="0.35">
      <c r="A25297">
        <v>102156</v>
      </c>
      <c r="B25297">
        <v>20070316</v>
      </c>
      <c r="C25297">
        <v>250</v>
      </c>
      <c r="D25297">
        <v>0</v>
      </c>
    </row>
    <row r="25298" spans="1:4" x14ac:dyDescent="0.35">
      <c r="A25298">
        <v>102156</v>
      </c>
      <c r="B25298">
        <v>20070317</v>
      </c>
      <c r="C25298">
        <v>250</v>
      </c>
      <c r="D25298">
        <v>0</v>
      </c>
    </row>
    <row r="25299" spans="1:4" x14ac:dyDescent="0.35">
      <c r="A25299">
        <v>102156</v>
      </c>
      <c r="B25299">
        <v>20070318</v>
      </c>
      <c r="C25299">
        <v>250</v>
      </c>
      <c r="D25299">
        <v>0</v>
      </c>
    </row>
    <row r="25300" spans="1:4" x14ac:dyDescent="0.35">
      <c r="A25300">
        <v>102156</v>
      </c>
      <c r="B25300">
        <v>20070319</v>
      </c>
      <c r="C25300">
        <v>270</v>
      </c>
      <c r="D25300">
        <v>0</v>
      </c>
    </row>
    <row r="25301" spans="1:4" x14ac:dyDescent="0.35">
      <c r="A25301">
        <v>102156</v>
      </c>
      <c r="B25301">
        <v>20070320</v>
      </c>
      <c r="C25301">
        <v>300</v>
      </c>
      <c r="D25301">
        <v>0</v>
      </c>
    </row>
    <row r="25302" spans="1:4" x14ac:dyDescent="0.35">
      <c r="A25302">
        <v>102156</v>
      </c>
      <c r="B25302">
        <v>20070321</v>
      </c>
      <c r="C25302">
        <v>310</v>
      </c>
      <c r="D25302">
        <v>0</v>
      </c>
    </row>
    <row r="25303" spans="1:4" x14ac:dyDescent="0.35">
      <c r="A25303">
        <v>102156</v>
      </c>
      <c r="B25303">
        <v>20070322</v>
      </c>
      <c r="C25303">
        <v>310</v>
      </c>
      <c r="D25303">
        <v>0</v>
      </c>
    </row>
    <row r="25304" spans="1:4" x14ac:dyDescent="0.35">
      <c r="A25304">
        <v>102156</v>
      </c>
      <c r="B25304">
        <v>20070323</v>
      </c>
      <c r="C25304">
        <v>310</v>
      </c>
      <c r="D25304">
        <v>0</v>
      </c>
    </row>
    <row r="25305" spans="1:4" x14ac:dyDescent="0.35">
      <c r="A25305">
        <v>102156</v>
      </c>
      <c r="B25305">
        <v>20070324</v>
      </c>
      <c r="C25305">
        <v>310</v>
      </c>
      <c r="D25305">
        <v>0</v>
      </c>
    </row>
    <row r="25306" spans="1:4" x14ac:dyDescent="0.35">
      <c r="A25306">
        <v>102156</v>
      </c>
      <c r="B25306">
        <v>20070325</v>
      </c>
      <c r="C25306">
        <v>310</v>
      </c>
      <c r="D25306">
        <v>0</v>
      </c>
    </row>
    <row r="25307" spans="1:4" x14ac:dyDescent="0.35">
      <c r="A25307">
        <v>102156</v>
      </c>
      <c r="B25307">
        <v>20070326</v>
      </c>
      <c r="C25307">
        <v>310</v>
      </c>
      <c r="D25307">
        <v>0</v>
      </c>
    </row>
    <row r="25308" spans="1:4" x14ac:dyDescent="0.35">
      <c r="A25308">
        <v>102156</v>
      </c>
      <c r="B25308">
        <v>20070327</v>
      </c>
      <c r="C25308">
        <v>310</v>
      </c>
      <c r="D25308">
        <v>0</v>
      </c>
    </row>
    <row r="25309" spans="1:4" x14ac:dyDescent="0.35">
      <c r="A25309">
        <v>102156</v>
      </c>
      <c r="B25309">
        <v>20070328</v>
      </c>
      <c r="C25309">
        <v>310</v>
      </c>
      <c r="D25309">
        <v>0</v>
      </c>
    </row>
    <row r="25310" spans="1:4" x14ac:dyDescent="0.35">
      <c r="A25310">
        <v>102156</v>
      </c>
      <c r="B25310">
        <v>20070329</v>
      </c>
      <c r="C25310">
        <v>310</v>
      </c>
      <c r="D25310">
        <v>0</v>
      </c>
    </row>
    <row r="25311" spans="1:4" x14ac:dyDescent="0.35">
      <c r="A25311">
        <v>102156</v>
      </c>
      <c r="B25311">
        <v>20070330</v>
      </c>
      <c r="C25311">
        <v>310</v>
      </c>
      <c r="D25311">
        <v>0</v>
      </c>
    </row>
    <row r="25312" spans="1:4" x14ac:dyDescent="0.35">
      <c r="A25312">
        <v>102156</v>
      </c>
      <c r="B25312">
        <v>20070331</v>
      </c>
      <c r="C25312">
        <v>310</v>
      </c>
      <c r="D25312">
        <v>0</v>
      </c>
    </row>
    <row r="25313" spans="1:4" x14ac:dyDescent="0.35">
      <c r="A25313">
        <v>102156</v>
      </c>
      <c r="B25313">
        <v>20070401</v>
      </c>
      <c r="C25313">
        <v>320</v>
      </c>
      <c r="D25313">
        <v>0</v>
      </c>
    </row>
    <row r="25314" spans="1:4" x14ac:dyDescent="0.35">
      <c r="A25314">
        <v>102156</v>
      </c>
      <c r="B25314">
        <v>20070402</v>
      </c>
      <c r="C25314">
        <v>320</v>
      </c>
      <c r="D25314">
        <v>0</v>
      </c>
    </row>
    <row r="25315" spans="1:4" x14ac:dyDescent="0.35">
      <c r="A25315">
        <v>102156</v>
      </c>
      <c r="B25315">
        <v>20070403</v>
      </c>
      <c r="C25315">
        <v>320</v>
      </c>
      <c r="D25315">
        <v>0</v>
      </c>
    </row>
    <row r="25316" spans="1:4" x14ac:dyDescent="0.35">
      <c r="A25316">
        <v>102156</v>
      </c>
      <c r="B25316">
        <v>20070404</v>
      </c>
      <c r="C25316">
        <v>315</v>
      </c>
      <c r="D25316">
        <v>0</v>
      </c>
    </row>
    <row r="25317" spans="1:4" x14ac:dyDescent="0.35">
      <c r="A25317">
        <v>102156</v>
      </c>
      <c r="B25317">
        <v>20070405</v>
      </c>
      <c r="C25317">
        <v>315</v>
      </c>
      <c r="D25317">
        <v>0</v>
      </c>
    </row>
    <row r="25318" spans="1:4" x14ac:dyDescent="0.35">
      <c r="A25318">
        <v>102156</v>
      </c>
      <c r="B25318">
        <v>20070406</v>
      </c>
      <c r="C25318">
        <v>310</v>
      </c>
      <c r="D25318">
        <v>0</v>
      </c>
    </row>
    <row r="25319" spans="1:4" x14ac:dyDescent="0.35">
      <c r="A25319">
        <v>102156</v>
      </c>
      <c r="B25319">
        <v>20070407</v>
      </c>
      <c r="C25319">
        <v>310</v>
      </c>
      <c r="D25319">
        <v>0</v>
      </c>
    </row>
    <row r="25320" spans="1:4" x14ac:dyDescent="0.35">
      <c r="A25320">
        <v>102156</v>
      </c>
      <c r="B25320">
        <v>20070408</v>
      </c>
      <c r="C25320">
        <v>310</v>
      </c>
      <c r="D25320">
        <v>0</v>
      </c>
    </row>
    <row r="25321" spans="1:4" x14ac:dyDescent="0.35">
      <c r="A25321">
        <v>102156</v>
      </c>
      <c r="B25321">
        <v>20070409</v>
      </c>
      <c r="C25321">
        <v>310</v>
      </c>
      <c r="D25321">
        <v>0</v>
      </c>
    </row>
    <row r="25322" spans="1:4" x14ac:dyDescent="0.35">
      <c r="A25322">
        <v>102156</v>
      </c>
      <c r="B25322">
        <v>20070410</v>
      </c>
      <c r="C25322">
        <v>310</v>
      </c>
      <c r="D25322">
        <v>0</v>
      </c>
    </row>
    <row r="25323" spans="1:4" x14ac:dyDescent="0.35">
      <c r="A25323">
        <v>102156</v>
      </c>
      <c r="B25323">
        <v>20070411</v>
      </c>
      <c r="C25323">
        <v>300</v>
      </c>
      <c r="D25323">
        <v>0</v>
      </c>
    </row>
    <row r="25324" spans="1:4" x14ac:dyDescent="0.35">
      <c r="A25324">
        <v>102156</v>
      </c>
      <c r="B25324">
        <v>20070412</v>
      </c>
      <c r="C25324">
        <v>300</v>
      </c>
      <c r="D25324">
        <v>0</v>
      </c>
    </row>
    <row r="25325" spans="1:4" x14ac:dyDescent="0.35">
      <c r="A25325">
        <v>102156</v>
      </c>
      <c r="B25325">
        <v>20070413</v>
      </c>
      <c r="C25325">
        <v>300</v>
      </c>
      <c r="D25325">
        <v>0</v>
      </c>
    </row>
    <row r="25326" spans="1:4" x14ac:dyDescent="0.35">
      <c r="A25326">
        <v>102156</v>
      </c>
      <c r="B25326">
        <v>20070414</v>
      </c>
      <c r="C25326">
        <v>300</v>
      </c>
      <c r="D25326">
        <v>0</v>
      </c>
    </row>
    <row r="25327" spans="1:4" x14ac:dyDescent="0.35">
      <c r="A25327">
        <v>102156</v>
      </c>
      <c r="B25327">
        <v>20070415</v>
      </c>
      <c r="C25327">
        <v>300</v>
      </c>
      <c r="D25327">
        <v>0</v>
      </c>
    </row>
    <row r="25328" spans="1:4" x14ac:dyDescent="0.35">
      <c r="A25328">
        <v>102156</v>
      </c>
      <c r="B25328">
        <v>20070416</v>
      </c>
      <c r="C25328">
        <v>300</v>
      </c>
      <c r="D25328">
        <v>0</v>
      </c>
    </row>
    <row r="25329" spans="1:4" x14ac:dyDescent="0.35">
      <c r="A25329">
        <v>102156</v>
      </c>
      <c r="B25329">
        <v>20070417</v>
      </c>
      <c r="C25329">
        <v>300</v>
      </c>
      <c r="D25329">
        <v>0</v>
      </c>
    </row>
    <row r="25330" spans="1:4" x14ac:dyDescent="0.35">
      <c r="A25330">
        <v>102156</v>
      </c>
      <c r="B25330">
        <v>20070418</v>
      </c>
      <c r="C25330">
        <v>300</v>
      </c>
      <c r="D25330">
        <v>0</v>
      </c>
    </row>
    <row r="25331" spans="1:4" x14ac:dyDescent="0.35">
      <c r="A25331">
        <v>102156</v>
      </c>
      <c r="B25331">
        <v>20070419</v>
      </c>
      <c r="C25331">
        <v>300</v>
      </c>
      <c r="D25331">
        <v>0</v>
      </c>
    </row>
    <row r="25332" spans="1:4" x14ac:dyDescent="0.35">
      <c r="A25332">
        <v>102156</v>
      </c>
      <c r="B25332">
        <v>20070420</v>
      </c>
      <c r="C25332">
        <v>300</v>
      </c>
      <c r="D25332">
        <v>0</v>
      </c>
    </row>
    <row r="25333" spans="1:4" x14ac:dyDescent="0.35">
      <c r="A25333">
        <v>102156</v>
      </c>
      <c r="B25333">
        <v>20070421</v>
      </c>
      <c r="C25333">
        <v>300</v>
      </c>
      <c r="D25333">
        <v>0</v>
      </c>
    </row>
    <row r="25334" spans="1:4" x14ac:dyDescent="0.35">
      <c r="A25334">
        <v>102156</v>
      </c>
      <c r="B25334">
        <v>20070422</v>
      </c>
      <c r="C25334">
        <v>300</v>
      </c>
      <c r="D25334">
        <v>0</v>
      </c>
    </row>
    <row r="25335" spans="1:4" x14ac:dyDescent="0.35">
      <c r="A25335">
        <v>102156</v>
      </c>
      <c r="B25335">
        <v>20070423</v>
      </c>
      <c r="C25335">
        <v>295</v>
      </c>
      <c r="D25335">
        <v>0</v>
      </c>
    </row>
    <row r="25336" spans="1:4" x14ac:dyDescent="0.35">
      <c r="A25336">
        <v>102156</v>
      </c>
      <c r="B25336">
        <v>20070424</v>
      </c>
      <c r="C25336">
        <v>290</v>
      </c>
      <c r="D25336">
        <v>0</v>
      </c>
    </row>
    <row r="25337" spans="1:4" x14ac:dyDescent="0.35">
      <c r="A25337">
        <v>102156</v>
      </c>
      <c r="B25337">
        <v>20070425</v>
      </c>
      <c r="C25337">
        <v>290</v>
      </c>
      <c r="D25337">
        <v>0</v>
      </c>
    </row>
    <row r="25338" spans="1:4" x14ac:dyDescent="0.35">
      <c r="A25338">
        <v>102156</v>
      </c>
      <c r="B25338">
        <v>20070426</v>
      </c>
      <c r="C25338">
        <v>290</v>
      </c>
      <c r="D25338">
        <v>0</v>
      </c>
    </row>
    <row r="25339" spans="1:4" x14ac:dyDescent="0.35">
      <c r="A25339">
        <v>102156</v>
      </c>
      <c r="B25339">
        <v>20070427</v>
      </c>
      <c r="C25339">
        <v>290</v>
      </c>
      <c r="D25339">
        <v>0</v>
      </c>
    </row>
    <row r="25340" spans="1:4" x14ac:dyDescent="0.35">
      <c r="A25340">
        <v>102156</v>
      </c>
      <c r="B25340">
        <v>20070428</v>
      </c>
      <c r="C25340">
        <v>285</v>
      </c>
      <c r="D25340">
        <v>0</v>
      </c>
    </row>
    <row r="25341" spans="1:4" x14ac:dyDescent="0.35">
      <c r="A25341">
        <v>102156</v>
      </c>
      <c r="B25341">
        <v>20070429</v>
      </c>
      <c r="C25341">
        <v>285</v>
      </c>
      <c r="D25341">
        <v>0</v>
      </c>
    </row>
    <row r="25342" spans="1:4" x14ac:dyDescent="0.35">
      <c r="A25342">
        <v>102156</v>
      </c>
      <c r="B25342">
        <v>20070430</v>
      </c>
      <c r="C25342">
        <v>280</v>
      </c>
      <c r="D25342">
        <v>0</v>
      </c>
    </row>
    <row r="25343" spans="1:4" x14ac:dyDescent="0.35">
      <c r="A25343">
        <v>102156</v>
      </c>
      <c r="B25343">
        <v>20070501</v>
      </c>
      <c r="C25343">
        <v>280</v>
      </c>
      <c r="D25343">
        <v>0</v>
      </c>
    </row>
    <row r="25344" spans="1:4" x14ac:dyDescent="0.35">
      <c r="A25344">
        <v>102156</v>
      </c>
      <c r="B25344">
        <v>20070502</v>
      </c>
      <c r="C25344">
        <v>280</v>
      </c>
      <c r="D25344">
        <v>0</v>
      </c>
    </row>
    <row r="25345" spans="1:4" x14ac:dyDescent="0.35">
      <c r="A25345">
        <v>102156</v>
      </c>
      <c r="B25345">
        <v>20070503</v>
      </c>
      <c r="C25345">
        <v>280</v>
      </c>
      <c r="D25345">
        <v>0</v>
      </c>
    </row>
    <row r="25346" spans="1:4" x14ac:dyDescent="0.35">
      <c r="A25346">
        <v>102156</v>
      </c>
      <c r="B25346">
        <v>20070504</v>
      </c>
      <c r="C25346">
        <v>280</v>
      </c>
      <c r="D25346">
        <v>0</v>
      </c>
    </row>
    <row r="25347" spans="1:4" x14ac:dyDescent="0.35">
      <c r="A25347">
        <v>102156</v>
      </c>
      <c r="B25347">
        <v>20070505</v>
      </c>
      <c r="C25347">
        <v>280</v>
      </c>
      <c r="D25347">
        <v>0</v>
      </c>
    </row>
    <row r="25348" spans="1:4" x14ac:dyDescent="0.35">
      <c r="A25348">
        <v>102156</v>
      </c>
      <c r="B25348">
        <v>20070506</v>
      </c>
      <c r="C25348">
        <v>285</v>
      </c>
      <c r="D25348">
        <v>0</v>
      </c>
    </row>
    <row r="25349" spans="1:4" x14ac:dyDescent="0.35">
      <c r="A25349">
        <v>102156</v>
      </c>
      <c r="B25349">
        <v>20070507</v>
      </c>
      <c r="C25349">
        <v>280</v>
      </c>
      <c r="D25349">
        <v>0</v>
      </c>
    </row>
    <row r="25350" spans="1:4" x14ac:dyDescent="0.35">
      <c r="A25350">
        <v>102156</v>
      </c>
      <c r="B25350">
        <v>20070508</v>
      </c>
      <c r="C25350">
        <v>280</v>
      </c>
      <c r="D25350">
        <v>0</v>
      </c>
    </row>
    <row r="25351" spans="1:4" x14ac:dyDescent="0.35">
      <c r="A25351">
        <v>102156</v>
      </c>
      <c r="B25351">
        <v>20070509</v>
      </c>
      <c r="C25351">
        <v>280</v>
      </c>
      <c r="D25351">
        <v>0</v>
      </c>
    </row>
    <row r="25352" spans="1:4" x14ac:dyDescent="0.35">
      <c r="A25352">
        <v>102156</v>
      </c>
      <c r="B25352">
        <v>20070510</v>
      </c>
      <c r="C25352">
        <v>285</v>
      </c>
      <c r="D25352">
        <v>0</v>
      </c>
    </row>
    <row r="25353" spans="1:4" x14ac:dyDescent="0.35">
      <c r="A25353">
        <v>102156</v>
      </c>
      <c r="B25353">
        <v>20070511</v>
      </c>
      <c r="C25353">
        <v>280</v>
      </c>
      <c r="D25353">
        <v>0</v>
      </c>
    </row>
    <row r="25354" spans="1:4" x14ac:dyDescent="0.35">
      <c r="A25354">
        <v>102156</v>
      </c>
      <c r="B25354">
        <v>20070512</v>
      </c>
      <c r="C25354">
        <v>285</v>
      </c>
      <c r="D25354">
        <v>0</v>
      </c>
    </row>
    <row r="25355" spans="1:4" x14ac:dyDescent="0.35">
      <c r="A25355">
        <v>102156</v>
      </c>
      <c r="B25355">
        <v>20070513</v>
      </c>
      <c r="C25355">
        <v>280</v>
      </c>
      <c r="D25355">
        <v>0</v>
      </c>
    </row>
    <row r="25356" spans="1:4" x14ac:dyDescent="0.35">
      <c r="A25356">
        <v>102156</v>
      </c>
      <c r="B25356">
        <v>20070514</v>
      </c>
      <c r="C25356">
        <v>275</v>
      </c>
      <c r="D25356">
        <v>0</v>
      </c>
    </row>
    <row r="25357" spans="1:4" x14ac:dyDescent="0.35">
      <c r="A25357">
        <v>102156</v>
      </c>
      <c r="B25357">
        <v>20070515</v>
      </c>
      <c r="C25357">
        <v>275</v>
      </c>
      <c r="D25357">
        <v>0</v>
      </c>
    </row>
    <row r="25358" spans="1:4" x14ac:dyDescent="0.35">
      <c r="A25358">
        <v>102156</v>
      </c>
      <c r="B25358">
        <v>20070516</v>
      </c>
      <c r="C25358">
        <v>310</v>
      </c>
      <c r="D25358">
        <v>0</v>
      </c>
    </row>
    <row r="25359" spans="1:4" x14ac:dyDescent="0.35">
      <c r="A25359">
        <v>102156</v>
      </c>
      <c r="B25359">
        <v>20070517</v>
      </c>
      <c r="C25359">
        <v>310</v>
      </c>
      <c r="D25359">
        <v>0</v>
      </c>
    </row>
    <row r="25360" spans="1:4" x14ac:dyDescent="0.35">
      <c r="A25360">
        <v>102156</v>
      </c>
      <c r="B25360">
        <v>20070518</v>
      </c>
      <c r="C25360">
        <v>320</v>
      </c>
      <c r="D25360">
        <v>0</v>
      </c>
    </row>
    <row r="25361" spans="1:4" x14ac:dyDescent="0.35">
      <c r="A25361">
        <v>102156</v>
      </c>
      <c r="B25361">
        <v>20070519</v>
      </c>
      <c r="C25361">
        <v>320</v>
      </c>
      <c r="D25361">
        <v>0</v>
      </c>
    </row>
    <row r="25362" spans="1:4" x14ac:dyDescent="0.35">
      <c r="A25362">
        <v>102156</v>
      </c>
      <c r="B25362">
        <v>20070520</v>
      </c>
      <c r="C25362">
        <v>310</v>
      </c>
      <c r="D25362">
        <v>0</v>
      </c>
    </row>
    <row r="25363" spans="1:4" x14ac:dyDescent="0.35">
      <c r="A25363">
        <v>102156</v>
      </c>
      <c r="B25363">
        <v>20070521</v>
      </c>
      <c r="C25363">
        <v>305</v>
      </c>
      <c r="D25363">
        <v>0</v>
      </c>
    </row>
    <row r="25364" spans="1:4" x14ac:dyDescent="0.35">
      <c r="A25364">
        <v>102156</v>
      </c>
      <c r="B25364">
        <v>20070522</v>
      </c>
      <c r="C25364">
        <v>295</v>
      </c>
      <c r="D25364">
        <v>0</v>
      </c>
    </row>
    <row r="25365" spans="1:4" x14ac:dyDescent="0.35">
      <c r="A25365">
        <v>102156</v>
      </c>
      <c r="B25365">
        <v>20070523</v>
      </c>
      <c r="C25365">
        <v>289</v>
      </c>
      <c r="D25365">
        <v>0</v>
      </c>
    </row>
    <row r="25366" spans="1:4" x14ac:dyDescent="0.35">
      <c r="A25366">
        <v>102156</v>
      </c>
      <c r="B25366">
        <v>20070524</v>
      </c>
      <c r="C25366">
        <v>284</v>
      </c>
      <c r="D25366">
        <v>0</v>
      </c>
    </row>
    <row r="25367" spans="1:4" x14ac:dyDescent="0.35">
      <c r="A25367">
        <v>102156</v>
      </c>
      <c r="B25367">
        <v>20070525</v>
      </c>
      <c r="C25367">
        <v>280</v>
      </c>
      <c r="D25367">
        <v>0</v>
      </c>
    </row>
    <row r="25368" spans="1:4" x14ac:dyDescent="0.35">
      <c r="A25368">
        <v>102156</v>
      </c>
      <c r="B25368">
        <v>20070526</v>
      </c>
      <c r="C25368">
        <v>275</v>
      </c>
      <c r="D25368">
        <v>0</v>
      </c>
    </row>
    <row r="25369" spans="1:4" x14ac:dyDescent="0.35">
      <c r="A25369">
        <v>102156</v>
      </c>
      <c r="B25369">
        <v>20070527</v>
      </c>
      <c r="C25369">
        <v>273</v>
      </c>
      <c r="D25369">
        <v>0</v>
      </c>
    </row>
    <row r="25370" spans="1:4" x14ac:dyDescent="0.35">
      <c r="A25370">
        <v>102156</v>
      </c>
      <c r="B25370">
        <v>20070528</v>
      </c>
      <c r="C25370">
        <v>276</v>
      </c>
      <c r="D25370">
        <v>0</v>
      </c>
    </row>
    <row r="25371" spans="1:4" x14ac:dyDescent="0.35">
      <c r="A25371">
        <v>102156</v>
      </c>
      <c r="B25371">
        <v>20070529</v>
      </c>
      <c r="C25371">
        <v>285</v>
      </c>
      <c r="D25371">
        <v>0</v>
      </c>
    </row>
    <row r="25372" spans="1:4" x14ac:dyDescent="0.35">
      <c r="A25372">
        <v>102156</v>
      </c>
      <c r="B25372">
        <v>20070530</v>
      </c>
      <c r="C25372">
        <v>280</v>
      </c>
      <c r="D25372">
        <v>0</v>
      </c>
    </row>
    <row r="25373" spans="1:4" x14ac:dyDescent="0.35">
      <c r="A25373">
        <v>102156</v>
      </c>
      <c r="B25373">
        <v>20070531</v>
      </c>
      <c r="C25373">
        <v>280</v>
      </c>
      <c r="D25373">
        <v>0</v>
      </c>
    </row>
    <row r="25374" spans="1:4" x14ac:dyDescent="0.35">
      <c r="A25374">
        <v>102156</v>
      </c>
      <c r="B25374">
        <v>20070601</v>
      </c>
      <c r="C25374">
        <v>277</v>
      </c>
      <c r="D25374">
        <v>0</v>
      </c>
    </row>
    <row r="25375" spans="1:4" x14ac:dyDescent="0.35">
      <c r="A25375">
        <v>102156</v>
      </c>
      <c r="B25375">
        <v>20070602</v>
      </c>
      <c r="C25375">
        <v>276</v>
      </c>
      <c r="D25375">
        <v>0</v>
      </c>
    </row>
    <row r="25376" spans="1:4" x14ac:dyDescent="0.35">
      <c r="A25376">
        <v>102156</v>
      </c>
      <c r="B25376">
        <v>20070603</v>
      </c>
      <c r="C25376">
        <v>277</v>
      </c>
      <c r="D25376">
        <v>0</v>
      </c>
    </row>
    <row r="25377" spans="1:4" x14ac:dyDescent="0.35">
      <c r="A25377">
        <v>102156</v>
      </c>
      <c r="B25377">
        <v>20070604</v>
      </c>
      <c r="C25377">
        <v>277</v>
      </c>
      <c r="D25377">
        <v>0</v>
      </c>
    </row>
    <row r="25378" spans="1:4" x14ac:dyDescent="0.35">
      <c r="A25378">
        <v>102156</v>
      </c>
      <c r="B25378">
        <v>20070605</v>
      </c>
      <c r="C25378">
        <v>270</v>
      </c>
      <c r="D25378">
        <v>0</v>
      </c>
    </row>
    <row r="25379" spans="1:4" x14ac:dyDescent="0.35">
      <c r="A25379">
        <v>102156</v>
      </c>
      <c r="B25379">
        <v>20070606</v>
      </c>
      <c r="C25379">
        <v>270</v>
      </c>
      <c r="D25379">
        <v>0</v>
      </c>
    </row>
    <row r="25380" spans="1:4" x14ac:dyDescent="0.35">
      <c r="A25380">
        <v>102156</v>
      </c>
      <c r="B25380">
        <v>20070607</v>
      </c>
      <c r="C25380">
        <v>260</v>
      </c>
      <c r="D25380">
        <v>0</v>
      </c>
    </row>
    <row r="25381" spans="1:4" x14ac:dyDescent="0.35">
      <c r="A25381">
        <v>102156</v>
      </c>
      <c r="B25381">
        <v>20070608</v>
      </c>
      <c r="C25381">
        <v>260</v>
      </c>
      <c r="D25381">
        <v>0</v>
      </c>
    </row>
    <row r="25382" spans="1:4" x14ac:dyDescent="0.35">
      <c r="A25382">
        <v>102156</v>
      </c>
      <c r="B25382">
        <v>20070609</v>
      </c>
      <c r="C25382">
        <v>255</v>
      </c>
      <c r="D25382">
        <v>0</v>
      </c>
    </row>
    <row r="25383" spans="1:4" x14ac:dyDescent="0.35">
      <c r="A25383">
        <v>102156</v>
      </c>
      <c r="B25383">
        <v>20070610</v>
      </c>
      <c r="C25383">
        <v>255</v>
      </c>
      <c r="D25383">
        <v>0</v>
      </c>
    </row>
    <row r="25384" spans="1:4" x14ac:dyDescent="0.35">
      <c r="A25384">
        <v>102156</v>
      </c>
      <c r="B25384">
        <v>20070611</v>
      </c>
      <c r="C25384">
        <v>250</v>
      </c>
      <c r="D25384">
        <v>0</v>
      </c>
    </row>
    <row r="25385" spans="1:4" x14ac:dyDescent="0.35">
      <c r="A25385">
        <v>102156</v>
      </c>
      <c r="B25385">
        <v>20070612</v>
      </c>
      <c r="C25385">
        <v>245</v>
      </c>
      <c r="D25385">
        <v>0</v>
      </c>
    </row>
    <row r="25386" spans="1:4" x14ac:dyDescent="0.35">
      <c r="A25386">
        <v>102156</v>
      </c>
      <c r="B25386">
        <v>20070613</v>
      </c>
      <c r="C25386">
        <v>240</v>
      </c>
      <c r="D25386">
        <v>0</v>
      </c>
    </row>
    <row r="25387" spans="1:4" x14ac:dyDescent="0.35">
      <c r="A25387">
        <v>102156</v>
      </c>
      <c r="B25387">
        <v>20070614</v>
      </c>
      <c r="C25387">
        <v>235</v>
      </c>
      <c r="D25387">
        <v>0</v>
      </c>
    </row>
    <row r="25388" spans="1:4" x14ac:dyDescent="0.35">
      <c r="A25388">
        <v>102156</v>
      </c>
      <c r="B25388">
        <v>20070615</v>
      </c>
      <c r="C25388">
        <v>230</v>
      </c>
      <c r="D25388">
        <v>0</v>
      </c>
    </row>
    <row r="25389" spans="1:4" x14ac:dyDescent="0.35">
      <c r="A25389">
        <v>102156</v>
      </c>
      <c r="B25389">
        <v>20070616</v>
      </c>
      <c r="C25389">
        <v>224</v>
      </c>
      <c r="D25389">
        <v>0</v>
      </c>
    </row>
    <row r="25390" spans="1:4" x14ac:dyDescent="0.35">
      <c r="A25390">
        <v>102156</v>
      </c>
      <c r="B25390">
        <v>20070617</v>
      </c>
      <c r="C25390">
        <v>220</v>
      </c>
      <c r="D25390">
        <v>0</v>
      </c>
    </row>
    <row r="25391" spans="1:4" x14ac:dyDescent="0.35">
      <c r="A25391">
        <v>102156</v>
      </c>
      <c r="B25391">
        <v>20070618</v>
      </c>
      <c r="C25391">
        <v>216</v>
      </c>
      <c r="D25391">
        <v>0</v>
      </c>
    </row>
    <row r="25392" spans="1:4" x14ac:dyDescent="0.35">
      <c r="A25392">
        <v>102156</v>
      </c>
      <c r="B25392">
        <v>20070619</v>
      </c>
      <c r="C25392">
        <v>209</v>
      </c>
      <c r="D25392">
        <v>0</v>
      </c>
    </row>
    <row r="25393" spans="1:4" x14ac:dyDescent="0.35">
      <c r="A25393">
        <v>102156</v>
      </c>
      <c r="B25393">
        <v>20070620</v>
      </c>
      <c r="C25393">
        <v>204</v>
      </c>
      <c r="D25393">
        <v>0</v>
      </c>
    </row>
    <row r="25394" spans="1:4" x14ac:dyDescent="0.35">
      <c r="A25394">
        <v>102156</v>
      </c>
      <c r="B25394">
        <v>20070621</v>
      </c>
      <c r="C25394">
        <v>195</v>
      </c>
      <c r="D25394">
        <v>0</v>
      </c>
    </row>
    <row r="25395" spans="1:4" x14ac:dyDescent="0.35">
      <c r="A25395">
        <v>102156</v>
      </c>
      <c r="B25395">
        <v>20070622</v>
      </c>
      <c r="C25395">
        <v>191</v>
      </c>
      <c r="D25395">
        <v>0</v>
      </c>
    </row>
    <row r="25396" spans="1:4" x14ac:dyDescent="0.35">
      <c r="A25396">
        <v>102156</v>
      </c>
      <c r="B25396">
        <v>20070623</v>
      </c>
      <c r="C25396">
        <v>190</v>
      </c>
      <c r="D25396">
        <v>0</v>
      </c>
    </row>
    <row r="25397" spans="1:4" x14ac:dyDescent="0.35">
      <c r="A25397">
        <v>102156</v>
      </c>
      <c r="B25397">
        <v>20070624</v>
      </c>
      <c r="C25397">
        <v>185</v>
      </c>
      <c r="D25397">
        <v>0</v>
      </c>
    </row>
    <row r="25398" spans="1:4" x14ac:dyDescent="0.35">
      <c r="A25398">
        <v>102156</v>
      </c>
      <c r="B25398">
        <v>20070625</v>
      </c>
      <c r="C25398">
        <v>150</v>
      </c>
      <c r="D25398">
        <v>0</v>
      </c>
    </row>
    <row r="25399" spans="1:4" x14ac:dyDescent="0.35">
      <c r="A25399">
        <v>102156</v>
      </c>
      <c r="B25399">
        <v>20070626</v>
      </c>
      <c r="C25399">
        <v>140</v>
      </c>
      <c r="D25399">
        <v>0</v>
      </c>
    </row>
    <row r="25400" spans="1:4" x14ac:dyDescent="0.35">
      <c r="A25400">
        <v>102156</v>
      </c>
      <c r="B25400">
        <v>20070627</v>
      </c>
      <c r="C25400">
        <v>160</v>
      </c>
      <c r="D25400">
        <v>0</v>
      </c>
    </row>
    <row r="25401" spans="1:4" x14ac:dyDescent="0.35">
      <c r="A25401">
        <v>102156</v>
      </c>
      <c r="B25401">
        <v>20070628</v>
      </c>
      <c r="C25401">
        <v>175</v>
      </c>
      <c r="D25401">
        <v>0</v>
      </c>
    </row>
    <row r="25402" spans="1:4" x14ac:dyDescent="0.35">
      <c r="A25402">
        <v>102156</v>
      </c>
      <c r="B25402">
        <v>20070629</v>
      </c>
      <c r="C25402">
        <v>170</v>
      </c>
      <c r="D25402">
        <v>0</v>
      </c>
    </row>
    <row r="25403" spans="1:4" x14ac:dyDescent="0.35">
      <c r="A25403">
        <v>102156</v>
      </c>
      <c r="B25403">
        <v>20070630</v>
      </c>
      <c r="C25403">
        <v>175</v>
      </c>
      <c r="D25403">
        <v>0</v>
      </c>
    </row>
    <row r="25404" spans="1:4" x14ac:dyDescent="0.35">
      <c r="A25404">
        <v>102156</v>
      </c>
      <c r="B25404">
        <v>20070701</v>
      </c>
      <c r="C25404">
        <v>170</v>
      </c>
      <c r="D25404">
        <v>0</v>
      </c>
    </row>
    <row r="25405" spans="1:4" x14ac:dyDescent="0.35">
      <c r="A25405">
        <v>102156</v>
      </c>
      <c r="B25405">
        <v>20070702</v>
      </c>
      <c r="C25405">
        <v>160</v>
      </c>
      <c r="D25405">
        <v>0</v>
      </c>
    </row>
    <row r="25406" spans="1:4" x14ac:dyDescent="0.35">
      <c r="A25406">
        <v>102156</v>
      </c>
      <c r="B25406">
        <v>20070703</v>
      </c>
      <c r="C25406">
        <v>155</v>
      </c>
      <c r="D25406">
        <v>0</v>
      </c>
    </row>
    <row r="25407" spans="1:4" x14ac:dyDescent="0.35">
      <c r="A25407">
        <v>102156</v>
      </c>
      <c r="B25407">
        <v>20070704</v>
      </c>
      <c r="C25407">
        <v>145</v>
      </c>
      <c r="D25407">
        <v>0</v>
      </c>
    </row>
    <row r="25408" spans="1:4" x14ac:dyDescent="0.35">
      <c r="A25408">
        <v>102156</v>
      </c>
      <c r="B25408">
        <v>20070705</v>
      </c>
      <c r="C25408">
        <v>165</v>
      </c>
      <c r="D25408">
        <v>0</v>
      </c>
    </row>
    <row r="25409" spans="1:4" x14ac:dyDescent="0.35">
      <c r="A25409">
        <v>102156</v>
      </c>
      <c r="B25409">
        <v>20070706</v>
      </c>
      <c r="C25409">
        <v>175</v>
      </c>
      <c r="D25409">
        <v>0</v>
      </c>
    </row>
    <row r="25410" spans="1:4" x14ac:dyDescent="0.35">
      <c r="A25410">
        <v>102156</v>
      </c>
      <c r="B25410">
        <v>20070707</v>
      </c>
      <c r="C25410">
        <v>170</v>
      </c>
      <c r="D25410">
        <v>0</v>
      </c>
    </row>
    <row r="25411" spans="1:4" x14ac:dyDescent="0.35">
      <c r="A25411">
        <v>102156</v>
      </c>
      <c r="B25411">
        <v>20070708</v>
      </c>
      <c r="C25411">
        <v>165</v>
      </c>
      <c r="D25411">
        <v>0</v>
      </c>
    </row>
    <row r="25412" spans="1:4" x14ac:dyDescent="0.35">
      <c r="A25412">
        <v>102156</v>
      </c>
      <c r="B25412">
        <v>20070709</v>
      </c>
      <c r="C25412">
        <v>160</v>
      </c>
      <c r="D25412">
        <v>0</v>
      </c>
    </row>
    <row r="25413" spans="1:4" x14ac:dyDescent="0.35">
      <c r="A25413">
        <v>102156</v>
      </c>
      <c r="B25413">
        <v>20070710</v>
      </c>
      <c r="C25413">
        <v>180</v>
      </c>
      <c r="D25413">
        <v>0</v>
      </c>
    </row>
    <row r="25414" spans="1:4" x14ac:dyDescent="0.35">
      <c r="A25414">
        <v>102156</v>
      </c>
      <c r="B25414">
        <v>20070711</v>
      </c>
      <c r="C25414">
        <v>200</v>
      </c>
      <c r="D25414">
        <v>0</v>
      </c>
    </row>
    <row r="25415" spans="1:4" x14ac:dyDescent="0.35">
      <c r="A25415">
        <v>102156</v>
      </c>
      <c r="B25415">
        <v>20070712</v>
      </c>
      <c r="C25415">
        <v>215</v>
      </c>
      <c r="D25415">
        <v>0</v>
      </c>
    </row>
    <row r="25416" spans="1:4" x14ac:dyDescent="0.35">
      <c r="A25416">
        <v>102156</v>
      </c>
      <c r="B25416">
        <v>20070713</v>
      </c>
      <c r="C25416">
        <v>215</v>
      </c>
      <c r="D25416">
        <v>0</v>
      </c>
    </row>
    <row r="25417" spans="1:4" x14ac:dyDescent="0.35">
      <c r="A25417">
        <v>102156</v>
      </c>
      <c r="B25417">
        <v>20070714</v>
      </c>
      <c r="C25417">
        <v>215</v>
      </c>
      <c r="D25417">
        <v>0</v>
      </c>
    </row>
    <row r="25418" spans="1:4" x14ac:dyDescent="0.35">
      <c r="A25418">
        <v>102156</v>
      </c>
      <c r="B25418">
        <v>20070715</v>
      </c>
      <c r="C25418">
        <v>210</v>
      </c>
      <c r="D25418">
        <v>0</v>
      </c>
    </row>
    <row r="25419" spans="1:4" x14ac:dyDescent="0.35">
      <c r="A25419">
        <v>102156</v>
      </c>
      <c r="B25419">
        <v>20070716</v>
      </c>
      <c r="C25419">
        <v>200</v>
      </c>
      <c r="D25419">
        <v>0</v>
      </c>
    </row>
    <row r="25420" spans="1:4" x14ac:dyDescent="0.35">
      <c r="A25420">
        <v>102156</v>
      </c>
      <c r="B25420">
        <v>20070717</v>
      </c>
      <c r="C25420">
        <v>190</v>
      </c>
      <c r="D25420">
        <v>0</v>
      </c>
    </row>
    <row r="25421" spans="1:4" x14ac:dyDescent="0.35">
      <c r="A25421">
        <v>102156</v>
      </c>
      <c r="B25421">
        <v>20070718</v>
      </c>
      <c r="C25421">
        <v>180</v>
      </c>
      <c r="D25421">
        <v>0</v>
      </c>
    </row>
    <row r="25422" spans="1:4" x14ac:dyDescent="0.35">
      <c r="A25422">
        <v>102156</v>
      </c>
      <c r="B25422">
        <v>20070719</v>
      </c>
      <c r="C25422">
        <v>180</v>
      </c>
      <c r="D25422">
        <v>0</v>
      </c>
    </row>
    <row r="25423" spans="1:4" x14ac:dyDescent="0.35">
      <c r="A25423">
        <v>102156</v>
      </c>
      <c r="B25423">
        <v>20070720</v>
      </c>
      <c r="C25423">
        <v>165</v>
      </c>
      <c r="D25423">
        <v>0</v>
      </c>
    </row>
    <row r="25424" spans="1:4" x14ac:dyDescent="0.35">
      <c r="A25424">
        <v>102156</v>
      </c>
      <c r="B25424">
        <v>20070721</v>
      </c>
      <c r="C25424">
        <v>160</v>
      </c>
      <c r="D25424">
        <v>0</v>
      </c>
    </row>
    <row r="25425" spans="1:4" x14ac:dyDescent="0.35">
      <c r="A25425">
        <v>102156</v>
      </c>
      <c r="B25425">
        <v>20070722</v>
      </c>
      <c r="C25425">
        <v>145</v>
      </c>
      <c r="D25425">
        <v>0</v>
      </c>
    </row>
    <row r="25426" spans="1:4" x14ac:dyDescent="0.35">
      <c r="A25426">
        <v>102156</v>
      </c>
      <c r="B25426">
        <v>20070723</v>
      </c>
      <c r="C25426">
        <v>135</v>
      </c>
      <c r="D25426">
        <v>0</v>
      </c>
    </row>
    <row r="25427" spans="1:4" x14ac:dyDescent="0.35">
      <c r="A25427">
        <v>102156</v>
      </c>
      <c r="B25427">
        <v>20070724</v>
      </c>
      <c r="C25427">
        <v>125</v>
      </c>
      <c r="D25427">
        <v>0</v>
      </c>
    </row>
    <row r="25428" spans="1:4" x14ac:dyDescent="0.35">
      <c r="A25428">
        <v>102156</v>
      </c>
      <c r="B25428">
        <v>20070725</v>
      </c>
      <c r="C25428">
        <v>133</v>
      </c>
      <c r="D25428">
        <v>0</v>
      </c>
    </row>
    <row r="25429" spans="1:4" x14ac:dyDescent="0.35">
      <c r="A25429">
        <v>102156</v>
      </c>
      <c r="B25429">
        <v>20070726</v>
      </c>
      <c r="C25429">
        <v>132</v>
      </c>
      <c r="D25429">
        <v>0</v>
      </c>
    </row>
    <row r="25430" spans="1:4" x14ac:dyDescent="0.35">
      <c r="A25430">
        <v>102156</v>
      </c>
      <c r="B25430">
        <v>20070727</v>
      </c>
      <c r="C25430">
        <v>130</v>
      </c>
      <c r="D25430">
        <v>0</v>
      </c>
    </row>
    <row r="25431" spans="1:4" x14ac:dyDescent="0.35">
      <c r="A25431">
        <v>102156</v>
      </c>
      <c r="B25431">
        <v>20070728</v>
      </c>
      <c r="C25431">
        <v>119</v>
      </c>
      <c r="D25431">
        <v>0</v>
      </c>
    </row>
    <row r="25432" spans="1:4" x14ac:dyDescent="0.35">
      <c r="A25432">
        <v>102156</v>
      </c>
      <c r="B25432">
        <v>20070729</v>
      </c>
      <c r="C25432">
        <v>112</v>
      </c>
      <c r="D25432">
        <v>0</v>
      </c>
    </row>
    <row r="25433" spans="1:4" x14ac:dyDescent="0.35">
      <c r="A25433">
        <v>102156</v>
      </c>
      <c r="B25433">
        <v>20070730</v>
      </c>
      <c r="C25433">
        <v>109</v>
      </c>
      <c r="D25433">
        <v>0</v>
      </c>
    </row>
    <row r="25434" spans="1:4" x14ac:dyDescent="0.35">
      <c r="A25434">
        <v>102156</v>
      </c>
      <c r="B25434">
        <v>20070731</v>
      </c>
      <c r="C25434">
        <v>112</v>
      </c>
      <c r="D25434">
        <v>0</v>
      </c>
    </row>
    <row r="25435" spans="1:4" x14ac:dyDescent="0.35">
      <c r="A25435">
        <v>102156</v>
      </c>
      <c r="B25435">
        <v>20070801</v>
      </c>
      <c r="C25435">
        <v>111</v>
      </c>
      <c r="D25435">
        <v>0</v>
      </c>
    </row>
    <row r="25436" spans="1:4" x14ac:dyDescent="0.35">
      <c r="A25436">
        <v>102156</v>
      </c>
      <c r="B25436">
        <v>20070802</v>
      </c>
      <c r="C25436">
        <v>103</v>
      </c>
      <c r="D25436">
        <v>0</v>
      </c>
    </row>
    <row r="25437" spans="1:4" x14ac:dyDescent="0.35">
      <c r="A25437">
        <v>102156</v>
      </c>
      <c r="B25437">
        <v>20070803</v>
      </c>
      <c r="C25437">
        <v>91</v>
      </c>
      <c r="D25437">
        <v>0</v>
      </c>
    </row>
    <row r="25438" spans="1:4" x14ac:dyDescent="0.35">
      <c r="A25438">
        <v>102156</v>
      </c>
      <c r="B25438">
        <v>20070804</v>
      </c>
      <c r="C25438">
        <v>87</v>
      </c>
      <c r="D25438">
        <v>0</v>
      </c>
    </row>
    <row r="25439" spans="1:4" x14ac:dyDescent="0.35">
      <c r="A25439">
        <v>102156</v>
      </c>
      <c r="B25439">
        <v>20070805</v>
      </c>
      <c r="C25439">
        <v>87</v>
      </c>
      <c r="D25439">
        <v>0</v>
      </c>
    </row>
    <row r="25440" spans="1:4" x14ac:dyDescent="0.35">
      <c r="A25440">
        <v>102156</v>
      </c>
      <c r="B25440">
        <v>20070806</v>
      </c>
      <c r="C25440">
        <v>86</v>
      </c>
      <c r="D25440">
        <v>0</v>
      </c>
    </row>
    <row r="25441" spans="1:4" x14ac:dyDescent="0.35">
      <c r="A25441">
        <v>102156</v>
      </c>
      <c r="B25441">
        <v>20070807</v>
      </c>
      <c r="C25441">
        <v>85</v>
      </c>
      <c r="D25441">
        <v>0</v>
      </c>
    </row>
    <row r="25442" spans="1:4" x14ac:dyDescent="0.35">
      <c r="A25442">
        <v>102156</v>
      </c>
      <c r="B25442">
        <v>20070808</v>
      </c>
      <c r="C25442">
        <v>76</v>
      </c>
      <c r="D25442">
        <v>0</v>
      </c>
    </row>
    <row r="25443" spans="1:4" x14ac:dyDescent="0.35">
      <c r="A25443">
        <v>102156</v>
      </c>
      <c r="B25443">
        <v>20070809</v>
      </c>
      <c r="C25443">
        <v>70</v>
      </c>
      <c r="D25443">
        <v>0</v>
      </c>
    </row>
    <row r="25444" spans="1:4" x14ac:dyDescent="0.35">
      <c r="A25444">
        <v>102156</v>
      </c>
      <c r="B25444">
        <v>20070810</v>
      </c>
      <c r="C25444">
        <v>68</v>
      </c>
      <c r="D25444">
        <v>0</v>
      </c>
    </row>
    <row r="25445" spans="1:4" x14ac:dyDescent="0.35">
      <c r="A25445">
        <v>102156</v>
      </c>
      <c r="B25445">
        <v>20070811</v>
      </c>
      <c r="C25445">
        <v>64</v>
      </c>
      <c r="D25445">
        <v>0</v>
      </c>
    </row>
    <row r="25446" spans="1:4" x14ac:dyDescent="0.35">
      <c r="A25446">
        <v>102156</v>
      </c>
      <c r="B25446">
        <v>20070812</v>
      </c>
      <c r="C25446">
        <v>64</v>
      </c>
      <c r="D25446">
        <v>0</v>
      </c>
    </row>
    <row r="25447" spans="1:4" x14ac:dyDescent="0.35">
      <c r="A25447">
        <v>102156</v>
      </c>
      <c r="B25447">
        <v>20070813</v>
      </c>
      <c r="C25447">
        <v>64</v>
      </c>
      <c r="D25447">
        <v>0</v>
      </c>
    </row>
    <row r="25448" spans="1:4" x14ac:dyDescent="0.35">
      <c r="A25448">
        <v>102156</v>
      </c>
      <c r="B25448">
        <v>20070814</v>
      </c>
      <c r="C25448">
        <v>64</v>
      </c>
      <c r="D25448">
        <v>0</v>
      </c>
    </row>
    <row r="25449" spans="1:4" x14ac:dyDescent="0.35">
      <c r="A25449">
        <v>102156</v>
      </c>
      <c r="B25449">
        <v>20070815</v>
      </c>
      <c r="C25449">
        <v>64</v>
      </c>
      <c r="D25449">
        <v>0</v>
      </c>
    </row>
    <row r="25450" spans="1:4" x14ac:dyDescent="0.35">
      <c r="A25450">
        <v>102156</v>
      </c>
      <c r="B25450">
        <v>20070816</v>
      </c>
      <c r="C25450">
        <v>64</v>
      </c>
      <c r="D25450">
        <v>0</v>
      </c>
    </row>
    <row r="25451" spans="1:4" x14ac:dyDescent="0.35">
      <c r="A25451">
        <v>102156</v>
      </c>
      <c r="B25451">
        <v>20070817</v>
      </c>
      <c r="C25451">
        <v>34</v>
      </c>
      <c r="D25451">
        <v>0</v>
      </c>
    </row>
    <row r="25452" spans="1:4" x14ac:dyDescent="0.35">
      <c r="A25452">
        <v>102156</v>
      </c>
      <c r="B25452">
        <v>20070818</v>
      </c>
      <c r="C25452">
        <v>36</v>
      </c>
      <c r="D25452">
        <v>0</v>
      </c>
    </row>
    <row r="25453" spans="1:4" x14ac:dyDescent="0.35">
      <c r="A25453">
        <v>102156</v>
      </c>
      <c r="B25453">
        <v>20070819</v>
      </c>
      <c r="C25453">
        <v>34</v>
      </c>
      <c r="D25453">
        <v>0</v>
      </c>
    </row>
    <row r="25454" spans="1:4" x14ac:dyDescent="0.35">
      <c r="A25454">
        <v>102156</v>
      </c>
      <c r="B25454">
        <v>20070820</v>
      </c>
      <c r="C25454">
        <v>30</v>
      </c>
      <c r="D25454">
        <v>0</v>
      </c>
    </row>
    <row r="25455" spans="1:4" x14ac:dyDescent="0.35">
      <c r="A25455">
        <v>102156</v>
      </c>
      <c r="B25455">
        <v>20070821</v>
      </c>
      <c r="C25455">
        <v>35</v>
      </c>
      <c r="D25455">
        <v>0</v>
      </c>
    </row>
    <row r="25456" spans="1:4" x14ac:dyDescent="0.35">
      <c r="A25456">
        <v>102156</v>
      </c>
      <c r="B25456">
        <v>20070822</v>
      </c>
      <c r="C25456">
        <v>35</v>
      </c>
      <c r="D25456">
        <v>0</v>
      </c>
    </row>
    <row r="25457" spans="1:4" x14ac:dyDescent="0.35">
      <c r="A25457">
        <v>102156</v>
      </c>
      <c r="B25457">
        <v>20070823</v>
      </c>
      <c r="C25457">
        <v>35</v>
      </c>
      <c r="D25457">
        <v>0</v>
      </c>
    </row>
    <row r="25458" spans="1:4" x14ac:dyDescent="0.35">
      <c r="A25458">
        <v>102156</v>
      </c>
      <c r="B25458">
        <v>20070824</v>
      </c>
      <c r="C25458">
        <v>35</v>
      </c>
      <c r="D25458">
        <v>0</v>
      </c>
    </row>
    <row r="25459" spans="1:4" x14ac:dyDescent="0.35">
      <c r="A25459">
        <v>102156</v>
      </c>
      <c r="B25459">
        <v>20070825</v>
      </c>
      <c r="C25459">
        <v>33</v>
      </c>
      <c r="D25459">
        <v>0</v>
      </c>
    </row>
    <row r="25460" spans="1:4" x14ac:dyDescent="0.35">
      <c r="A25460">
        <v>102156</v>
      </c>
      <c r="B25460">
        <v>20070826</v>
      </c>
      <c r="C25460">
        <v>22</v>
      </c>
      <c r="D25460">
        <v>0</v>
      </c>
    </row>
    <row r="25461" spans="1:4" x14ac:dyDescent="0.35">
      <c r="A25461">
        <v>102156</v>
      </c>
      <c r="B25461">
        <v>20070827</v>
      </c>
      <c r="C25461">
        <v>14</v>
      </c>
      <c r="D25461">
        <v>0</v>
      </c>
    </row>
    <row r="25462" spans="1:4" x14ac:dyDescent="0.35">
      <c r="A25462">
        <v>102156</v>
      </c>
      <c r="B25462">
        <v>20070828</v>
      </c>
      <c r="C25462">
        <v>8</v>
      </c>
      <c r="D25462">
        <v>0</v>
      </c>
    </row>
    <row r="25463" spans="1:4" x14ac:dyDescent="0.35">
      <c r="A25463">
        <v>102156</v>
      </c>
      <c r="B25463">
        <v>20070829</v>
      </c>
      <c r="C25463">
        <v>5</v>
      </c>
      <c r="D25463">
        <v>0</v>
      </c>
    </row>
    <row r="25464" spans="1:4" x14ac:dyDescent="0.35">
      <c r="A25464">
        <v>102156</v>
      </c>
      <c r="B25464">
        <v>20070830</v>
      </c>
      <c r="C25464">
        <v>5</v>
      </c>
      <c r="D25464">
        <v>0</v>
      </c>
    </row>
    <row r="25465" spans="1:4" x14ac:dyDescent="0.35">
      <c r="A25465">
        <v>102156</v>
      </c>
      <c r="B25465">
        <v>20070831</v>
      </c>
      <c r="C25465">
        <v>3</v>
      </c>
      <c r="D25465">
        <v>0</v>
      </c>
    </row>
    <row r="25466" spans="1:4" x14ac:dyDescent="0.35">
      <c r="A25466">
        <v>102156</v>
      </c>
      <c r="B25466">
        <v>20070901</v>
      </c>
      <c r="C25466">
        <v>1</v>
      </c>
      <c r="D25466">
        <v>0</v>
      </c>
    </row>
    <row r="25467" spans="1:4" x14ac:dyDescent="0.35">
      <c r="A25467">
        <v>102156</v>
      </c>
      <c r="B25467">
        <v>20070902</v>
      </c>
      <c r="C25467">
        <v>8</v>
      </c>
      <c r="D25467">
        <v>0</v>
      </c>
    </row>
    <row r="25468" spans="1:4" x14ac:dyDescent="0.35">
      <c r="A25468">
        <v>102156</v>
      </c>
      <c r="B25468">
        <v>20070903</v>
      </c>
      <c r="C25468">
        <v>4</v>
      </c>
      <c r="D25468">
        <v>0</v>
      </c>
    </row>
    <row r="25469" spans="1:4" x14ac:dyDescent="0.35">
      <c r="A25469">
        <v>102156</v>
      </c>
      <c r="B25469">
        <v>20070904</v>
      </c>
      <c r="C25469">
        <v>15</v>
      </c>
      <c r="D25469">
        <v>0</v>
      </c>
    </row>
    <row r="25470" spans="1:4" x14ac:dyDescent="0.35">
      <c r="A25470">
        <v>102156</v>
      </c>
      <c r="B25470">
        <v>20070905</v>
      </c>
      <c r="C25470">
        <v>40</v>
      </c>
      <c r="D25470">
        <v>0</v>
      </c>
    </row>
    <row r="25471" spans="1:4" x14ac:dyDescent="0.35">
      <c r="A25471">
        <v>102156</v>
      </c>
      <c r="B25471">
        <v>20070906</v>
      </c>
      <c r="C25471">
        <v>50</v>
      </c>
      <c r="D25471">
        <v>0</v>
      </c>
    </row>
    <row r="25472" spans="1:4" x14ac:dyDescent="0.35">
      <c r="A25472">
        <v>102156</v>
      </c>
      <c r="B25472">
        <v>20070907</v>
      </c>
      <c r="C25472">
        <v>50</v>
      </c>
      <c r="D25472">
        <v>0</v>
      </c>
    </row>
    <row r="25473" spans="1:4" x14ac:dyDescent="0.35">
      <c r="A25473">
        <v>102156</v>
      </c>
      <c r="B25473">
        <v>20070908</v>
      </c>
      <c r="C25473">
        <v>40</v>
      </c>
      <c r="D25473">
        <v>0</v>
      </c>
    </row>
    <row r="25474" spans="1:4" x14ac:dyDescent="0.35">
      <c r="A25474">
        <v>102156</v>
      </c>
      <c r="B25474">
        <v>20070909</v>
      </c>
      <c r="C25474">
        <v>36</v>
      </c>
      <c r="D25474">
        <v>0</v>
      </c>
    </row>
    <row r="25475" spans="1:4" x14ac:dyDescent="0.35">
      <c r="A25475">
        <v>102156</v>
      </c>
      <c r="B25475">
        <v>20070910</v>
      </c>
      <c r="C25475">
        <v>45</v>
      </c>
      <c r="D25475">
        <v>0</v>
      </c>
    </row>
    <row r="25476" spans="1:4" x14ac:dyDescent="0.35">
      <c r="A25476">
        <v>102156</v>
      </c>
      <c r="B25476">
        <v>20070911</v>
      </c>
      <c r="C25476">
        <v>55</v>
      </c>
      <c r="D25476">
        <v>0</v>
      </c>
    </row>
    <row r="25477" spans="1:4" x14ac:dyDescent="0.35">
      <c r="A25477">
        <v>102156</v>
      </c>
      <c r="B25477">
        <v>20070912</v>
      </c>
      <c r="C25477">
        <v>65</v>
      </c>
      <c r="D25477">
        <v>0</v>
      </c>
    </row>
    <row r="25478" spans="1:4" x14ac:dyDescent="0.35">
      <c r="A25478">
        <v>102156</v>
      </c>
      <c r="B25478">
        <v>20070913</v>
      </c>
      <c r="C25478">
        <v>65</v>
      </c>
      <c r="D25478">
        <v>0</v>
      </c>
    </row>
    <row r="25479" spans="1:4" x14ac:dyDescent="0.35">
      <c r="A25479">
        <v>102156</v>
      </c>
      <c r="B25479">
        <v>20070914</v>
      </c>
      <c r="C25479">
        <v>60</v>
      </c>
      <c r="D25479">
        <v>0</v>
      </c>
    </row>
    <row r="25480" spans="1:4" x14ac:dyDescent="0.35">
      <c r="A25480">
        <v>102156</v>
      </c>
      <c r="B25480">
        <v>20070915</v>
      </c>
      <c r="C25480">
        <v>55</v>
      </c>
      <c r="D25480">
        <v>0</v>
      </c>
    </row>
    <row r="25481" spans="1:4" x14ac:dyDescent="0.35">
      <c r="A25481">
        <v>102156</v>
      </c>
      <c r="B25481">
        <v>20070916</v>
      </c>
      <c r="C25481">
        <v>50</v>
      </c>
      <c r="D25481">
        <v>0</v>
      </c>
    </row>
    <row r="25482" spans="1:4" x14ac:dyDescent="0.35">
      <c r="A25482">
        <v>102156</v>
      </c>
      <c r="B25482">
        <v>20070917</v>
      </c>
      <c r="C25482">
        <v>48</v>
      </c>
      <c r="D25482">
        <v>0</v>
      </c>
    </row>
    <row r="25483" spans="1:4" x14ac:dyDescent="0.35">
      <c r="A25483">
        <v>102156</v>
      </c>
      <c r="B25483">
        <v>20070918</v>
      </c>
      <c r="C25483">
        <v>42</v>
      </c>
      <c r="D25483">
        <v>0</v>
      </c>
    </row>
    <row r="25484" spans="1:4" x14ac:dyDescent="0.35">
      <c r="A25484">
        <v>102156</v>
      </c>
      <c r="B25484">
        <v>20070919</v>
      </c>
      <c r="C25484">
        <v>55</v>
      </c>
      <c r="D25484">
        <v>0</v>
      </c>
    </row>
    <row r="25485" spans="1:4" x14ac:dyDescent="0.35">
      <c r="A25485">
        <v>102156</v>
      </c>
      <c r="B25485">
        <v>20070920</v>
      </c>
      <c r="C25485">
        <v>50</v>
      </c>
      <c r="D25485">
        <v>0</v>
      </c>
    </row>
    <row r="25486" spans="1:4" x14ac:dyDescent="0.35">
      <c r="A25486">
        <v>102156</v>
      </c>
      <c r="B25486">
        <v>20070921</v>
      </c>
      <c r="C25486">
        <v>45</v>
      </c>
      <c r="D25486">
        <v>0</v>
      </c>
    </row>
    <row r="25487" spans="1:4" x14ac:dyDescent="0.35">
      <c r="A25487">
        <v>102156</v>
      </c>
      <c r="B25487">
        <v>20070922</v>
      </c>
      <c r="C25487">
        <v>40</v>
      </c>
      <c r="D25487">
        <v>0</v>
      </c>
    </row>
    <row r="25488" spans="1:4" x14ac:dyDescent="0.35">
      <c r="A25488">
        <v>102156</v>
      </c>
      <c r="B25488">
        <v>20070923</v>
      </c>
      <c r="C25488">
        <v>35</v>
      </c>
      <c r="D25488">
        <v>0</v>
      </c>
    </row>
    <row r="25489" spans="1:4" x14ac:dyDescent="0.35">
      <c r="A25489">
        <v>102156</v>
      </c>
      <c r="B25489">
        <v>20070924</v>
      </c>
      <c r="C25489">
        <v>30</v>
      </c>
      <c r="D25489">
        <v>0</v>
      </c>
    </row>
    <row r="25490" spans="1:4" x14ac:dyDescent="0.35">
      <c r="A25490">
        <v>102156</v>
      </c>
      <c r="B25490">
        <v>20070925</v>
      </c>
      <c r="C25490">
        <v>30</v>
      </c>
      <c r="D25490">
        <v>0</v>
      </c>
    </row>
    <row r="25491" spans="1:4" x14ac:dyDescent="0.35">
      <c r="A25491">
        <v>102156</v>
      </c>
      <c r="B25491">
        <v>20070926</v>
      </c>
      <c r="C25491">
        <v>27</v>
      </c>
      <c r="D25491">
        <v>0</v>
      </c>
    </row>
    <row r="25492" spans="1:4" x14ac:dyDescent="0.35">
      <c r="A25492">
        <v>102156</v>
      </c>
      <c r="B25492">
        <v>20070927</v>
      </c>
      <c r="C25492">
        <v>35</v>
      </c>
      <c r="D25492">
        <v>0</v>
      </c>
    </row>
    <row r="25493" spans="1:4" x14ac:dyDescent="0.35">
      <c r="A25493">
        <v>102156</v>
      </c>
      <c r="B25493">
        <v>20070928</v>
      </c>
      <c r="C25493">
        <v>38</v>
      </c>
      <c r="D25493">
        <v>0</v>
      </c>
    </row>
    <row r="25494" spans="1:4" x14ac:dyDescent="0.35">
      <c r="A25494">
        <v>102156</v>
      </c>
      <c r="B25494">
        <v>20070929</v>
      </c>
      <c r="C25494">
        <v>40</v>
      </c>
      <c r="D25494">
        <v>0</v>
      </c>
    </row>
    <row r="25495" spans="1:4" x14ac:dyDescent="0.35">
      <c r="A25495">
        <v>102156</v>
      </c>
      <c r="B25495">
        <v>20070930</v>
      </c>
      <c r="C25495">
        <v>40</v>
      </c>
      <c r="D25495">
        <v>0</v>
      </c>
    </row>
    <row r="25496" spans="1:4" x14ac:dyDescent="0.35">
      <c r="A25496">
        <v>102156</v>
      </c>
      <c r="B25496">
        <v>20071001</v>
      </c>
      <c r="C25496">
        <v>0</v>
      </c>
      <c r="D25496">
        <v>0</v>
      </c>
    </row>
    <row r="25497" spans="1:4" x14ac:dyDescent="0.35">
      <c r="A25497">
        <v>102156</v>
      </c>
      <c r="B25497">
        <v>20071002</v>
      </c>
      <c r="C25497">
        <v>0</v>
      </c>
      <c r="D25497">
        <v>0</v>
      </c>
    </row>
    <row r="25498" spans="1:4" x14ac:dyDescent="0.35">
      <c r="A25498">
        <v>102156</v>
      </c>
      <c r="B25498">
        <v>20071003</v>
      </c>
      <c r="C25498">
        <v>0</v>
      </c>
      <c r="D25498">
        <v>0</v>
      </c>
    </row>
    <row r="25499" spans="1:4" x14ac:dyDescent="0.35">
      <c r="A25499">
        <v>102156</v>
      </c>
      <c r="B25499">
        <v>20071004</v>
      </c>
      <c r="C25499">
        <v>0</v>
      </c>
      <c r="D25499">
        <v>0</v>
      </c>
    </row>
    <row r="25500" spans="1:4" x14ac:dyDescent="0.35">
      <c r="A25500">
        <v>102156</v>
      </c>
      <c r="B25500">
        <v>20071005</v>
      </c>
      <c r="C25500">
        <v>0</v>
      </c>
      <c r="D25500">
        <v>0</v>
      </c>
    </row>
    <row r="25501" spans="1:4" x14ac:dyDescent="0.35">
      <c r="A25501">
        <v>102156</v>
      </c>
      <c r="B25501">
        <v>20071006</v>
      </c>
      <c r="C25501">
        <v>0</v>
      </c>
      <c r="D25501">
        <v>0</v>
      </c>
    </row>
    <row r="25502" spans="1:4" x14ac:dyDescent="0.35">
      <c r="A25502">
        <v>102156</v>
      </c>
      <c r="B25502">
        <v>20071007</v>
      </c>
      <c r="C25502">
        <v>0</v>
      </c>
      <c r="D25502">
        <v>0</v>
      </c>
    </row>
    <row r="25503" spans="1:4" x14ac:dyDescent="0.35">
      <c r="A25503">
        <v>102156</v>
      </c>
      <c r="B25503">
        <v>20071008</v>
      </c>
      <c r="C25503">
        <v>0</v>
      </c>
      <c r="D25503">
        <v>0</v>
      </c>
    </row>
    <row r="25504" spans="1:4" x14ac:dyDescent="0.35">
      <c r="A25504">
        <v>102156</v>
      </c>
      <c r="B25504">
        <v>20071009</v>
      </c>
      <c r="C25504">
        <v>0</v>
      </c>
      <c r="D25504">
        <v>0</v>
      </c>
    </row>
    <row r="25505" spans="1:4" x14ac:dyDescent="0.35">
      <c r="A25505">
        <v>102156</v>
      </c>
      <c r="B25505">
        <v>20071010</v>
      </c>
      <c r="C25505">
        <v>0</v>
      </c>
      <c r="D25505">
        <v>0</v>
      </c>
    </row>
    <row r="25506" spans="1:4" x14ac:dyDescent="0.35">
      <c r="A25506">
        <v>102156</v>
      </c>
      <c r="B25506">
        <v>20071011</v>
      </c>
      <c r="C25506">
        <v>0</v>
      </c>
      <c r="D25506">
        <v>0</v>
      </c>
    </row>
    <row r="25507" spans="1:4" x14ac:dyDescent="0.35">
      <c r="A25507">
        <v>102156</v>
      </c>
      <c r="B25507">
        <v>20071012</v>
      </c>
      <c r="C25507">
        <v>0</v>
      </c>
      <c r="D25507">
        <v>0</v>
      </c>
    </row>
    <row r="25508" spans="1:4" x14ac:dyDescent="0.35">
      <c r="A25508">
        <v>102156</v>
      </c>
      <c r="B25508">
        <v>20071013</v>
      </c>
      <c r="C25508">
        <v>0</v>
      </c>
      <c r="D25508">
        <v>0</v>
      </c>
    </row>
    <row r="25509" spans="1:4" x14ac:dyDescent="0.35">
      <c r="A25509">
        <v>102156</v>
      </c>
      <c r="B25509">
        <v>20071014</v>
      </c>
      <c r="C25509">
        <v>0</v>
      </c>
      <c r="D25509">
        <v>0</v>
      </c>
    </row>
    <row r="25510" spans="1:4" x14ac:dyDescent="0.35">
      <c r="A25510">
        <v>102156</v>
      </c>
      <c r="B25510">
        <v>20071015</v>
      </c>
      <c r="C25510">
        <v>0</v>
      </c>
      <c r="D25510">
        <v>0</v>
      </c>
    </row>
    <row r="25511" spans="1:4" x14ac:dyDescent="0.35">
      <c r="A25511">
        <v>102156</v>
      </c>
      <c r="B25511">
        <v>20071016</v>
      </c>
      <c r="C25511">
        <v>0</v>
      </c>
      <c r="D25511">
        <v>0</v>
      </c>
    </row>
    <row r="25512" spans="1:4" x14ac:dyDescent="0.35">
      <c r="A25512">
        <v>102156</v>
      </c>
      <c r="B25512">
        <v>20071017</v>
      </c>
      <c r="C25512">
        <v>0</v>
      </c>
      <c r="D25512">
        <v>0</v>
      </c>
    </row>
    <row r="25513" spans="1:4" x14ac:dyDescent="0.35">
      <c r="A25513">
        <v>102156</v>
      </c>
      <c r="B25513">
        <v>20071018</v>
      </c>
      <c r="C25513">
        <v>0</v>
      </c>
      <c r="D25513">
        <v>0</v>
      </c>
    </row>
    <row r="25514" spans="1:4" x14ac:dyDescent="0.35">
      <c r="A25514">
        <v>102156</v>
      </c>
      <c r="B25514">
        <v>20071019</v>
      </c>
      <c r="C25514">
        <v>20</v>
      </c>
      <c r="D25514">
        <v>0</v>
      </c>
    </row>
    <row r="25515" spans="1:4" x14ac:dyDescent="0.35">
      <c r="A25515">
        <v>102156</v>
      </c>
      <c r="B25515">
        <v>20071020</v>
      </c>
      <c r="C25515">
        <v>35</v>
      </c>
      <c r="D25515">
        <v>0</v>
      </c>
    </row>
    <row r="25516" spans="1:4" x14ac:dyDescent="0.35">
      <c r="A25516">
        <v>102156</v>
      </c>
      <c r="B25516">
        <v>20071021</v>
      </c>
      <c r="C25516">
        <v>45</v>
      </c>
      <c r="D25516">
        <v>0</v>
      </c>
    </row>
    <row r="25517" spans="1:4" x14ac:dyDescent="0.35">
      <c r="A25517">
        <v>102156</v>
      </c>
      <c r="B25517">
        <v>20071022</v>
      </c>
      <c r="C25517">
        <v>55</v>
      </c>
      <c r="D25517">
        <v>0</v>
      </c>
    </row>
    <row r="25518" spans="1:4" x14ac:dyDescent="0.35">
      <c r="A25518">
        <v>102156</v>
      </c>
      <c r="B25518">
        <v>20071023</v>
      </c>
      <c r="C25518">
        <v>65</v>
      </c>
      <c r="D25518">
        <v>0</v>
      </c>
    </row>
    <row r="25519" spans="1:4" x14ac:dyDescent="0.35">
      <c r="A25519">
        <v>102156</v>
      </c>
      <c r="B25519">
        <v>20071024</v>
      </c>
      <c r="C25519">
        <v>75</v>
      </c>
      <c r="D25519">
        <v>0</v>
      </c>
    </row>
    <row r="25520" spans="1:4" x14ac:dyDescent="0.35">
      <c r="A25520">
        <v>102156</v>
      </c>
      <c r="B25520">
        <v>20071025</v>
      </c>
      <c r="C25520">
        <v>71</v>
      </c>
      <c r="D25520">
        <v>0</v>
      </c>
    </row>
    <row r="25521" spans="1:4" x14ac:dyDescent="0.35">
      <c r="A25521">
        <v>102156</v>
      </c>
      <c r="B25521">
        <v>20071026</v>
      </c>
      <c r="C25521">
        <v>70</v>
      </c>
      <c r="D25521">
        <v>0</v>
      </c>
    </row>
    <row r="25522" spans="1:4" x14ac:dyDescent="0.35">
      <c r="A25522">
        <v>102156</v>
      </c>
      <c r="B25522">
        <v>20071027</v>
      </c>
      <c r="C25522">
        <v>74</v>
      </c>
      <c r="D25522">
        <v>0</v>
      </c>
    </row>
    <row r="25523" spans="1:4" x14ac:dyDescent="0.35">
      <c r="A25523">
        <v>102156</v>
      </c>
      <c r="B25523">
        <v>20071028</v>
      </c>
      <c r="C25523">
        <v>94</v>
      </c>
      <c r="D25523">
        <v>0</v>
      </c>
    </row>
    <row r="25524" spans="1:4" x14ac:dyDescent="0.35">
      <c r="A25524">
        <v>102156</v>
      </c>
      <c r="B25524">
        <v>20071029</v>
      </c>
      <c r="C25524">
        <v>94</v>
      </c>
      <c r="D25524">
        <v>0</v>
      </c>
    </row>
    <row r="25525" spans="1:4" x14ac:dyDescent="0.35">
      <c r="A25525">
        <v>102156</v>
      </c>
      <c r="B25525">
        <v>20071030</v>
      </c>
      <c r="C25525">
        <v>93</v>
      </c>
      <c r="D25525">
        <v>0</v>
      </c>
    </row>
    <row r="25526" spans="1:4" x14ac:dyDescent="0.35">
      <c r="A25526">
        <v>102156</v>
      </c>
      <c r="B25526">
        <v>20071031</v>
      </c>
      <c r="C25526">
        <v>95</v>
      </c>
      <c r="D25526">
        <v>0</v>
      </c>
    </row>
    <row r="25527" spans="1:4" x14ac:dyDescent="0.35">
      <c r="A25527">
        <v>102156</v>
      </c>
      <c r="B25527">
        <v>20071101</v>
      </c>
      <c r="C25527">
        <v>95</v>
      </c>
      <c r="D25527">
        <v>0</v>
      </c>
    </row>
    <row r="25528" spans="1:4" x14ac:dyDescent="0.35">
      <c r="A25528">
        <v>102156</v>
      </c>
      <c r="B25528">
        <v>20071102</v>
      </c>
      <c r="C25528">
        <v>75</v>
      </c>
      <c r="D25528">
        <v>0</v>
      </c>
    </row>
    <row r="25529" spans="1:4" x14ac:dyDescent="0.35">
      <c r="A25529">
        <v>102156</v>
      </c>
      <c r="B25529">
        <v>20071103</v>
      </c>
      <c r="C25529">
        <v>75</v>
      </c>
      <c r="D25529">
        <v>0</v>
      </c>
    </row>
    <row r="25530" spans="1:4" x14ac:dyDescent="0.35">
      <c r="A25530">
        <v>102156</v>
      </c>
      <c r="B25530">
        <v>20071104</v>
      </c>
      <c r="C25530">
        <v>73</v>
      </c>
      <c r="D25530">
        <v>0</v>
      </c>
    </row>
    <row r="25531" spans="1:4" x14ac:dyDescent="0.35">
      <c r="A25531">
        <v>102156</v>
      </c>
      <c r="B25531">
        <v>20071105</v>
      </c>
      <c r="C25531">
        <v>73</v>
      </c>
      <c r="D25531">
        <v>0</v>
      </c>
    </row>
    <row r="25532" spans="1:4" x14ac:dyDescent="0.35">
      <c r="A25532">
        <v>102156</v>
      </c>
      <c r="B25532">
        <v>20071106</v>
      </c>
      <c r="C25532">
        <v>73</v>
      </c>
      <c r="D25532">
        <v>0</v>
      </c>
    </row>
    <row r="25533" spans="1:4" x14ac:dyDescent="0.35">
      <c r="A25533">
        <v>102156</v>
      </c>
      <c r="B25533">
        <v>20071107</v>
      </c>
      <c r="C25533">
        <v>110</v>
      </c>
      <c r="D25533">
        <v>0</v>
      </c>
    </row>
    <row r="25534" spans="1:4" x14ac:dyDescent="0.35">
      <c r="A25534">
        <v>102156</v>
      </c>
      <c r="B25534">
        <v>20071108</v>
      </c>
      <c r="C25534">
        <v>130</v>
      </c>
      <c r="D25534">
        <v>0</v>
      </c>
    </row>
    <row r="25535" spans="1:4" x14ac:dyDescent="0.35">
      <c r="A25535">
        <v>102156</v>
      </c>
      <c r="B25535">
        <v>20071109</v>
      </c>
      <c r="C25535">
        <v>130</v>
      </c>
      <c r="D25535">
        <v>0</v>
      </c>
    </row>
    <row r="25536" spans="1:4" x14ac:dyDescent="0.35">
      <c r="A25536">
        <v>102156</v>
      </c>
      <c r="B25536">
        <v>20071110</v>
      </c>
      <c r="C25536">
        <v>140</v>
      </c>
      <c r="D25536">
        <v>0</v>
      </c>
    </row>
    <row r="25537" spans="1:4" x14ac:dyDescent="0.35">
      <c r="A25537">
        <v>102156</v>
      </c>
      <c r="B25537">
        <v>20071111</v>
      </c>
      <c r="C25537">
        <v>167</v>
      </c>
      <c r="D25537">
        <v>0</v>
      </c>
    </row>
    <row r="25538" spans="1:4" x14ac:dyDescent="0.35">
      <c r="A25538">
        <v>102156</v>
      </c>
      <c r="B25538">
        <v>20071112</v>
      </c>
      <c r="C25538">
        <v>201</v>
      </c>
      <c r="D25538">
        <v>0</v>
      </c>
    </row>
    <row r="25539" spans="1:4" x14ac:dyDescent="0.35">
      <c r="A25539">
        <v>102156</v>
      </c>
      <c r="B25539">
        <v>20071113</v>
      </c>
      <c r="C25539">
        <v>190</v>
      </c>
      <c r="D25539">
        <v>0</v>
      </c>
    </row>
    <row r="25540" spans="1:4" x14ac:dyDescent="0.35">
      <c r="A25540">
        <v>102156</v>
      </c>
      <c r="B25540">
        <v>20071114</v>
      </c>
      <c r="C25540">
        <v>187</v>
      </c>
      <c r="D25540">
        <v>0</v>
      </c>
    </row>
    <row r="25541" spans="1:4" x14ac:dyDescent="0.35">
      <c r="A25541">
        <v>102156</v>
      </c>
      <c r="B25541">
        <v>20071115</v>
      </c>
      <c r="C25541">
        <v>219</v>
      </c>
      <c r="D25541">
        <v>0</v>
      </c>
    </row>
    <row r="25542" spans="1:4" x14ac:dyDescent="0.35">
      <c r="A25542">
        <v>102156</v>
      </c>
      <c r="B25542">
        <v>20071116</v>
      </c>
      <c r="C25542">
        <v>220</v>
      </c>
      <c r="D25542">
        <v>0</v>
      </c>
    </row>
    <row r="25543" spans="1:4" x14ac:dyDescent="0.35">
      <c r="A25543">
        <v>102156</v>
      </c>
      <c r="B25543">
        <v>20071117</v>
      </c>
      <c r="C25543">
        <v>198</v>
      </c>
      <c r="D25543">
        <v>0</v>
      </c>
    </row>
    <row r="25544" spans="1:4" x14ac:dyDescent="0.35">
      <c r="A25544">
        <v>102156</v>
      </c>
      <c r="B25544">
        <v>20071118</v>
      </c>
      <c r="C25544">
        <v>164</v>
      </c>
      <c r="D25544">
        <v>0</v>
      </c>
    </row>
    <row r="25545" spans="1:4" x14ac:dyDescent="0.35">
      <c r="A25545">
        <v>102156</v>
      </c>
      <c r="B25545">
        <v>20071119</v>
      </c>
      <c r="C25545">
        <v>163</v>
      </c>
      <c r="D25545">
        <v>0</v>
      </c>
    </row>
    <row r="25546" spans="1:4" x14ac:dyDescent="0.35">
      <c r="A25546">
        <v>102156</v>
      </c>
      <c r="B25546">
        <v>20071120</v>
      </c>
      <c r="C25546">
        <v>163</v>
      </c>
      <c r="D25546">
        <v>0</v>
      </c>
    </row>
    <row r="25547" spans="1:4" x14ac:dyDescent="0.35">
      <c r="A25547">
        <v>102156</v>
      </c>
      <c r="B25547">
        <v>20071121</v>
      </c>
      <c r="C25547">
        <v>167</v>
      </c>
      <c r="D25547">
        <v>0</v>
      </c>
    </row>
    <row r="25548" spans="1:4" x14ac:dyDescent="0.35">
      <c r="A25548">
        <v>102156</v>
      </c>
      <c r="B25548">
        <v>20071122</v>
      </c>
      <c r="C25548">
        <v>173</v>
      </c>
      <c r="D25548">
        <v>0</v>
      </c>
    </row>
    <row r="25549" spans="1:4" x14ac:dyDescent="0.35">
      <c r="A25549">
        <v>102156</v>
      </c>
      <c r="B25549">
        <v>20071123</v>
      </c>
      <c r="C25549">
        <v>170</v>
      </c>
      <c r="D25549">
        <v>0</v>
      </c>
    </row>
    <row r="25550" spans="1:4" x14ac:dyDescent="0.35">
      <c r="A25550">
        <v>102156</v>
      </c>
      <c r="B25550">
        <v>20071124</v>
      </c>
      <c r="C25550">
        <v>183</v>
      </c>
      <c r="D25550">
        <v>0</v>
      </c>
    </row>
    <row r="25551" spans="1:4" x14ac:dyDescent="0.35">
      <c r="A25551">
        <v>102156</v>
      </c>
      <c r="B25551">
        <v>20071125</v>
      </c>
      <c r="C25551">
        <v>183</v>
      </c>
      <c r="D25551">
        <v>0</v>
      </c>
    </row>
    <row r="25552" spans="1:4" x14ac:dyDescent="0.35">
      <c r="A25552">
        <v>102156</v>
      </c>
      <c r="B25552">
        <v>20071126</v>
      </c>
      <c r="C25552">
        <v>220</v>
      </c>
      <c r="D25552">
        <v>0</v>
      </c>
    </row>
    <row r="25553" spans="1:4" x14ac:dyDescent="0.35">
      <c r="A25553">
        <v>102156</v>
      </c>
      <c r="B25553">
        <v>20071127</v>
      </c>
      <c r="C25553">
        <v>230</v>
      </c>
      <c r="D25553">
        <v>0</v>
      </c>
    </row>
    <row r="25554" spans="1:4" x14ac:dyDescent="0.35">
      <c r="A25554">
        <v>102156</v>
      </c>
      <c r="B25554">
        <v>20071128</v>
      </c>
      <c r="C25554">
        <v>223</v>
      </c>
      <c r="D25554">
        <v>0</v>
      </c>
    </row>
    <row r="25555" spans="1:4" x14ac:dyDescent="0.35">
      <c r="A25555">
        <v>102156</v>
      </c>
      <c r="B25555">
        <v>20071129</v>
      </c>
      <c r="C25555">
        <v>217</v>
      </c>
      <c r="D25555">
        <v>0</v>
      </c>
    </row>
    <row r="25556" spans="1:4" x14ac:dyDescent="0.35">
      <c r="A25556">
        <v>102156</v>
      </c>
      <c r="B25556">
        <v>20071130</v>
      </c>
      <c r="C25556">
        <v>212</v>
      </c>
      <c r="D25556">
        <v>0</v>
      </c>
    </row>
    <row r="25557" spans="1:4" x14ac:dyDescent="0.35">
      <c r="A25557">
        <v>102156</v>
      </c>
      <c r="B25557">
        <v>20071201</v>
      </c>
      <c r="C25557">
        <v>211</v>
      </c>
      <c r="D25557">
        <v>0</v>
      </c>
    </row>
    <row r="25558" spans="1:4" x14ac:dyDescent="0.35">
      <c r="A25558">
        <v>102156</v>
      </c>
      <c r="B25558">
        <v>20071202</v>
      </c>
      <c r="C25558">
        <v>212</v>
      </c>
      <c r="D25558">
        <v>0</v>
      </c>
    </row>
    <row r="25559" spans="1:4" x14ac:dyDescent="0.35">
      <c r="A25559">
        <v>102156</v>
      </c>
      <c r="B25559">
        <v>20071203</v>
      </c>
      <c r="C25559">
        <v>218</v>
      </c>
      <c r="D25559">
        <v>0</v>
      </c>
    </row>
    <row r="25560" spans="1:4" x14ac:dyDescent="0.35">
      <c r="A25560">
        <v>102156</v>
      </c>
      <c r="B25560">
        <v>20071204</v>
      </c>
      <c r="C25560">
        <v>227</v>
      </c>
      <c r="D25560">
        <v>0</v>
      </c>
    </row>
    <row r="25561" spans="1:4" x14ac:dyDescent="0.35">
      <c r="A25561">
        <v>102156</v>
      </c>
      <c r="B25561">
        <v>20071205</v>
      </c>
      <c r="C25561">
        <v>232</v>
      </c>
      <c r="D25561">
        <v>0</v>
      </c>
    </row>
    <row r="25562" spans="1:4" x14ac:dyDescent="0.35">
      <c r="A25562">
        <v>102156</v>
      </c>
      <c r="B25562">
        <v>20071206</v>
      </c>
      <c r="C25562">
        <v>208</v>
      </c>
      <c r="D25562">
        <v>0</v>
      </c>
    </row>
    <row r="25563" spans="1:4" x14ac:dyDescent="0.35">
      <c r="A25563">
        <v>102156</v>
      </c>
      <c r="B25563">
        <v>20071207</v>
      </c>
      <c r="C25563">
        <v>207</v>
      </c>
      <c r="D25563">
        <v>0</v>
      </c>
    </row>
    <row r="25564" spans="1:4" x14ac:dyDescent="0.35">
      <c r="A25564">
        <v>102156</v>
      </c>
      <c r="B25564">
        <v>20071208</v>
      </c>
      <c r="C25564">
        <v>208</v>
      </c>
      <c r="D25564">
        <v>0</v>
      </c>
    </row>
    <row r="25565" spans="1:4" x14ac:dyDescent="0.35">
      <c r="A25565">
        <v>102156</v>
      </c>
      <c r="B25565">
        <v>20071209</v>
      </c>
      <c r="C25565">
        <v>217</v>
      </c>
      <c r="D25565">
        <v>0</v>
      </c>
    </row>
    <row r="25566" spans="1:4" x14ac:dyDescent="0.35">
      <c r="A25566">
        <v>102156</v>
      </c>
      <c r="B25566">
        <v>20071210</v>
      </c>
      <c r="C25566">
        <v>225</v>
      </c>
      <c r="D25566">
        <v>0</v>
      </c>
    </row>
    <row r="25567" spans="1:4" x14ac:dyDescent="0.35">
      <c r="A25567">
        <v>102156</v>
      </c>
      <c r="B25567">
        <v>20071211</v>
      </c>
      <c r="C25567">
        <v>221</v>
      </c>
      <c r="D25567">
        <v>0</v>
      </c>
    </row>
    <row r="25568" spans="1:4" x14ac:dyDescent="0.35">
      <c r="A25568">
        <v>102156</v>
      </c>
      <c r="B25568">
        <v>20071212</v>
      </c>
      <c r="C25568">
        <v>244</v>
      </c>
      <c r="D25568">
        <v>0</v>
      </c>
    </row>
    <row r="25569" spans="1:4" x14ac:dyDescent="0.35">
      <c r="A25569">
        <v>102156</v>
      </c>
      <c r="B25569">
        <v>20071213</v>
      </c>
      <c r="C25569">
        <v>264</v>
      </c>
      <c r="D25569">
        <v>0</v>
      </c>
    </row>
    <row r="25570" spans="1:4" x14ac:dyDescent="0.35">
      <c r="A25570">
        <v>102156</v>
      </c>
      <c r="B25570">
        <v>20071214</v>
      </c>
      <c r="C25570">
        <v>267</v>
      </c>
      <c r="D25570">
        <v>0</v>
      </c>
    </row>
    <row r="25571" spans="1:4" x14ac:dyDescent="0.35">
      <c r="A25571">
        <v>102156</v>
      </c>
      <c r="B25571">
        <v>20071215</v>
      </c>
      <c r="C25571">
        <v>270</v>
      </c>
      <c r="D25571">
        <v>0</v>
      </c>
    </row>
    <row r="25572" spans="1:4" x14ac:dyDescent="0.35">
      <c r="A25572">
        <v>102156</v>
      </c>
      <c r="B25572">
        <v>20071216</v>
      </c>
      <c r="C25572">
        <v>270</v>
      </c>
      <c r="D25572">
        <v>0</v>
      </c>
    </row>
    <row r="25573" spans="1:4" x14ac:dyDescent="0.35">
      <c r="A25573">
        <v>102156</v>
      </c>
      <c r="B25573">
        <v>20071217</v>
      </c>
      <c r="C25573">
        <v>268</v>
      </c>
      <c r="D25573">
        <v>0</v>
      </c>
    </row>
    <row r="25574" spans="1:4" x14ac:dyDescent="0.35">
      <c r="A25574">
        <v>102156</v>
      </c>
      <c r="B25574">
        <v>20071218</v>
      </c>
      <c r="C25574">
        <v>260</v>
      </c>
      <c r="D25574">
        <v>0</v>
      </c>
    </row>
    <row r="25575" spans="1:4" x14ac:dyDescent="0.35">
      <c r="A25575">
        <v>102156</v>
      </c>
      <c r="B25575">
        <v>20071219</v>
      </c>
      <c r="C25575">
        <v>260</v>
      </c>
      <c r="D25575">
        <v>0</v>
      </c>
    </row>
    <row r="25576" spans="1:4" x14ac:dyDescent="0.35">
      <c r="A25576">
        <v>102156</v>
      </c>
      <c r="B25576">
        <v>20071220</v>
      </c>
      <c r="C25576">
        <v>259</v>
      </c>
      <c r="D25576">
        <v>0</v>
      </c>
    </row>
    <row r="25577" spans="1:4" x14ac:dyDescent="0.35">
      <c r="A25577">
        <v>102156</v>
      </c>
      <c r="B25577">
        <v>20071221</v>
      </c>
      <c r="C25577">
        <v>256</v>
      </c>
      <c r="D25577">
        <v>0</v>
      </c>
    </row>
    <row r="25578" spans="1:4" x14ac:dyDescent="0.35">
      <c r="A25578">
        <v>102156</v>
      </c>
      <c r="B25578">
        <v>20071222</v>
      </c>
      <c r="C25578">
        <v>253</v>
      </c>
      <c r="D25578">
        <v>0</v>
      </c>
    </row>
    <row r="25579" spans="1:4" x14ac:dyDescent="0.35">
      <c r="A25579">
        <v>102156</v>
      </c>
      <c r="B25579">
        <v>20071223</v>
      </c>
      <c r="C25579">
        <v>252</v>
      </c>
      <c r="D25579">
        <v>0</v>
      </c>
    </row>
    <row r="25580" spans="1:4" x14ac:dyDescent="0.35">
      <c r="A25580">
        <v>102156</v>
      </c>
      <c r="B25580">
        <v>20071224</v>
      </c>
      <c r="C25580">
        <v>250</v>
      </c>
      <c r="D25580">
        <v>0</v>
      </c>
    </row>
    <row r="25581" spans="1:4" x14ac:dyDescent="0.35">
      <c r="A25581">
        <v>102156</v>
      </c>
      <c r="B25581">
        <v>20071225</v>
      </c>
      <c r="C25581">
        <v>249</v>
      </c>
      <c r="D25581">
        <v>0</v>
      </c>
    </row>
    <row r="25582" spans="1:4" x14ac:dyDescent="0.35">
      <c r="A25582">
        <v>102156</v>
      </c>
      <c r="B25582">
        <v>20071226</v>
      </c>
      <c r="C25582">
        <v>246</v>
      </c>
      <c r="D25582">
        <v>0</v>
      </c>
    </row>
    <row r="25583" spans="1:4" x14ac:dyDescent="0.35">
      <c r="A25583">
        <v>102156</v>
      </c>
      <c r="B25583">
        <v>20071227</v>
      </c>
      <c r="C25583">
        <v>244</v>
      </c>
      <c r="D25583">
        <v>0</v>
      </c>
    </row>
    <row r="25584" spans="1:4" x14ac:dyDescent="0.35">
      <c r="A25584">
        <v>102156</v>
      </c>
      <c r="B25584">
        <v>20071228</v>
      </c>
      <c r="C25584">
        <v>244</v>
      </c>
      <c r="D25584">
        <v>0</v>
      </c>
    </row>
    <row r="25585" spans="1:4" x14ac:dyDescent="0.35">
      <c r="A25585">
        <v>102156</v>
      </c>
      <c r="B25585">
        <v>20071229</v>
      </c>
      <c r="C25585">
        <v>237</v>
      </c>
      <c r="D25585">
        <v>0</v>
      </c>
    </row>
    <row r="25586" spans="1:4" x14ac:dyDescent="0.35">
      <c r="A25586">
        <v>102156</v>
      </c>
      <c r="B25586">
        <v>20071230</v>
      </c>
      <c r="C25586">
        <v>237</v>
      </c>
      <c r="D25586">
        <v>0</v>
      </c>
    </row>
    <row r="25587" spans="1:4" x14ac:dyDescent="0.35">
      <c r="A25587">
        <v>102156</v>
      </c>
      <c r="B25587">
        <v>20071231</v>
      </c>
      <c r="C25587">
        <v>238</v>
      </c>
      <c r="D25587">
        <v>0</v>
      </c>
    </row>
    <row r="25588" spans="1:4" x14ac:dyDescent="0.35">
      <c r="A25588">
        <v>102156</v>
      </c>
      <c r="B25588">
        <v>20080101</v>
      </c>
      <c r="C25588">
        <v>260</v>
      </c>
      <c r="D25588">
        <v>0</v>
      </c>
    </row>
    <row r="25589" spans="1:4" x14ac:dyDescent="0.35">
      <c r="A25589">
        <v>102156</v>
      </c>
      <c r="B25589">
        <v>20080102</v>
      </c>
      <c r="C25589">
        <v>271</v>
      </c>
      <c r="D25589">
        <v>0</v>
      </c>
    </row>
    <row r="25590" spans="1:4" x14ac:dyDescent="0.35">
      <c r="A25590">
        <v>102156</v>
      </c>
      <c r="B25590">
        <v>20080103</v>
      </c>
      <c r="C25590">
        <v>267</v>
      </c>
      <c r="D25590">
        <v>0</v>
      </c>
    </row>
    <row r="25591" spans="1:4" x14ac:dyDescent="0.35">
      <c r="A25591">
        <v>102156</v>
      </c>
      <c r="B25591">
        <v>20080104</v>
      </c>
      <c r="C25591">
        <v>255</v>
      </c>
      <c r="D25591">
        <v>0</v>
      </c>
    </row>
    <row r="25592" spans="1:4" x14ac:dyDescent="0.35">
      <c r="A25592">
        <v>102156</v>
      </c>
      <c r="B25592">
        <v>20080105</v>
      </c>
      <c r="C25592">
        <v>235</v>
      </c>
      <c r="D25592">
        <v>0</v>
      </c>
    </row>
    <row r="25593" spans="1:4" x14ac:dyDescent="0.35">
      <c r="A25593">
        <v>102156</v>
      </c>
      <c r="B25593">
        <v>20080106</v>
      </c>
      <c r="C25593">
        <v>258</v>
      </c>
      <c r="D25593">
        <v>0</v>
      </c>
    </row>
    <row r="25594" spans="1:4" x14ac:dyDescent="0.35">
      <c r="A25594">
        <v>102156</v>
      </c>
      <c r="B25594">
        <v>20080107</v>
      </c>
      <c r="C25594">
        <v>262</v>
      </c>
      <c r="D25594">
        <v>0</v>
      </c>
    </row>
    <row r="25595" spans="1:4" x14ac:dyDescent="0.35">
      <c r="A25595">
        <v>102156</v>
      </c>
      <c r="B25595">
        <v>20080108</v>
      </c>
      <c r="C25595">
        <v>289</v>
      </c>
      <c r="D25595">
        <v>0</v>
      </c>
    </row>
    <row r="25596" spans="1:4" x14ac:dyDescent="0.35">
      <c r="A25596">
        <v>102156</v>
      </c>
      <c r="B25596">
        <v>20080109</v>
      </c>
      <c r="C25596">
        <v>289</v>
      </c>
      <c r="D25596">
        <v>0</v>
      </c>
    </row>
    <row r="25597" spans="1:4" x14ac:dyDescent="0.35">
      <c r="A25597">
        <v>102156</v>
      </c>
      <c r="B25597">
        <v>20080110</v>
      </c>
      <c r="C25597">
        <v>285</v>
      </c>
      <c r="D25597">
        <v>0</v>
      </c>
    </row>
    <row r="25598" spans="1:4" x14ac:dyDescent="0.35">
      <c r="A25598">
        <v>102156</v>
      </c>
      <c r="B25598">
        <v>20080111</v>
      </c>
      <c r="C25598">
        <v>281</v>
      </c>
      <c r="D25598">
        <v>0</v>
      </c>
    </row>
    <row r="25599" spans="1:4" x14ac:dyDescent="0.35">
      <c r="A25599">
        <v>102156</v>
      </c>
      <c r="B25599">
        <v>20080112</v>
      </c>
      <c r="C25599">
        <v>294</v>
      </c>
      <c r="D25599">
        <v>0</v>
      </c>
    </row>
    <row r="25600" spans="1:4" x14ac:dyDescent="0.35">
      <c r="A25600">
        <v>102156</v>
      </c>
      <c r="B25600">
        <v>20080113</v>
      </c>
      <c r="C25600">
        <v>311</v>
      </c>
      <c r="D25600">
        <v>0</v>
      </c>
    </row>
    <row r="25601" spans="1:4" x14ac:dyDescent="0.35">
      <c r="A25601">
        <v>102156</v>
      </c>
      <c r="B25601">
        <v>20080114</v>
      </c>
      <c r="C25601">
        <v>311</v>
      </c>
      <c r="D25601">
        <v>0</v>
      </c>
    </row>
    <row r="25602" spans="1:4" x14ac:dyDescent="0.35">
      <c r="A25602">
        <v>102156</v>
      </c>
      <c r="B25602">
        <v>20080115</v>
      </c>
      <c r="C25602">
        <v>306</v>
      </c>
      <c r="D25602">
        <v>0</v>
      </c>
    </row>
    <row r="25603" spans="1:4" x14ac:dyDescent="0.35">
      <c r="A25603">
        <v>102156</v>
      </c>
      <c r="B25603">
        <v>20080116</v>
      </c>
      <c r="C25603">
        <v>320</v>
      </c>
      <c r="D25603">
        <v>0</v>
      </c>
    </row>
    <row r="25604" spans="1:4" x14ac:dyDescent="0.35">
      <c r="A25604">
        <v>102156</v>
      </c>
      <c r="B25604">
        <v>20080117</v>
      </c>
      <c r="C25604">
        <v>330</v>
      </c>
      <c r="D25604">
        <v>0</v>
      </c>
    </row>
    <row r="25605" spans="1:4" x14ac:dyDescent="0.35">
      <c r="A25605">
        <v>102156</v>
      </c>
      <c r="B25605">
        <v>20080118</v>
      </c>
      <c r="C25605">
        <v>321</v>
      </c>
      <c r="D25605">
        <v>0</v>
      </c>
    </row>
    <row r="25606" spans="1:4" x14ac:dyDescent="0.35">
      <c r="A25606">
        <v>102156</v>
      </c>
      <c r="B25606">
        <v>20080119</v>
      </c>
      <c r="C25606">
        <v>340</v>
      </c>
      <c r="D25606">
        <v>0</v>
      </c>
    </row>
    <row r="25607" spans="1:4" x14ac:dyDescent="0.35">
      <c r="A25607">
        <v>102156</v>
      </c>
      <c r="B25607">
        <v>20080120</v>
      </c>
      <c r="C25607">
        <v>310</v>
      </c>
      <c r="D25607">
        <v>0</v>
      </c>
    </row>
    <row r="25608" spans="1:4" x14ac:dyDescent="0.35">
      <c r="A25608">
        <v>102156</v>
      </c>
      <c r="B25608">
        <v>20080121</v>
      </c>
      <c r="C25608">
        <v>310</v>
      </c>
      <c r="D25608">
        <v>0</v>
      </c>
    </row>
    <row r="25609" spans="1:4" x14ac:dyDescent="0.35">
      <c r="A25609">
        <v>102156</v>
      </c>
      <c r="B25609">
        <v>20080122</v>
      </c>
      <c r="C25609">
        <v>344</v>
      </c>
      <c r="D25609">
        <v>0</v>
      </c>
    </row>
    <row r="25610" spans="1:4" x14ac:dyDescent="0.35">
      <c r="A25610">
        <v>102156</v>
      </c>
      <c r="B25610">
        <v>20080123</v>
      </c>
      <c r="C25610">
        <v>364</v>
      </c>
      <c r="D25610">
        <v>0</v>
      </c>
    </row>
    <row r="25611" spans="1:4" x14ac:dyDescent="0.35">
      <c r="A25611">
        <v>102156</v>
      </c>
      <c r="B25611">
        <v>20080124</v>
      </c>
      <c r="C25611">
        <v>340</v>
      </c>
      <c r="D25611">
        <v>0</v>
      </c>
    </row>
    <row r="25612" spans="1:4" x14ac:dyDescent="0.35">
      <c r="A25612">
        <v>102156</v>
      </c>
      <c r="B25612">
        <v>20080125</v>
      </c>
      <c r="C25612">
        <v>340</v>
      </c>
      <c r="D25612">
        <v>0</v>
      </c>
    </row>
    <row r="25613" spans="1:4" x14ac:dyDescent="0.35">
      <c r="A25613">
        <v>102156</v>
      </c>
      <c r="B25613">
        <v>20080126</v>
      </c>
      <c r="C25613">
        <v>333</v>
      </c>
      <c r="D25613">
        <v>0</v>
      </c>
    </row>
    <row r="25614" spans="1:4" x14ac:dyDescent="0.35">
      <c r="A25614">
        <v>102156</v>
      </c>
      <c r="B25614">
        <v>20080127</v>
      </c>
      <c r="C25614">
        <v>311</v>
      </c>
      <c r="D25614">
        <v>0</v>
      </c>
    </row>
    <row r="25615" spans="1:4" x14ac:dyDescent="0.35">
      <c r="A25615">
        <v>102156</v>
      </c>
      <c r="B25615">
        <v>20080128</v>
      </c>
      <c r="C25615">
        <v>289</v>
      </c>
      <c r="D25615">
        <v>0</v>
      </c>
    </row>
    <row r="25616" spans="1:4" x14ac:dyDescent="0.35">
      <c r="A25616">
        <v>102156</v>
      </c>
      <c r="B25616">
        <v>20080129</v>
      </c>
      <c r="C25616">
        <v>289</v>
      </c>
      <c r="D25616">
        <v>0</v>
      </c>
    </row>
    <row r="25617" spans="1:4" x14ac:dyDescent="0.35">
      <c r="A25617">
        <v>102156</v>
      </c>
      <c r="B25617">
        <v>20080130</v>
      </c>
      <c r="C25617">
        <v>321</v>
      </c>
      <c r="D25617">
        <v>0</v>
      </c>
    </row>
    <row r="25618" spans="1:4" x14ac:dyDescent="0.35">
      <c r="A25618">
        <v>102156</v>
      </c>
      <c r="B25618">
        <v>20080131</v>
      </c>
      <c r="C25618">
        <v>325</v>
      </c>
      <c r="D25618">
        <v>0</v>
      </c>
    </row>
    <row r="25619" spans="1:4" x14ac:dyDescent="0.35">
      <c r="A25619">
        <v>102156</v>
      </c>
      <c r="B25619">
        <v>20080201</v>
      </c>
      <c r="C25619">
        <v>320</v>
      </c>
      <c r="D25619">
        <v>0</v>
      </c>
    </row>
    <row r="25620" spans="1:4" x14ac:dyDescent="0.35">
      <c r="A25620">
        <v>102156</v>
      </c>
      <c r="B25620">
        <v>20080202</v>
      </c>
      <c r="C25620">
        <v>320</v>
      </c>
      <c r="D25620">
        <v>0</v>
      </c>
    </row>
    <row r="25621" spans="1:4" x14ac:dyDescent="0.35">
      <c r="A25621">
        <v>102156</v>
      </c>
      <c r="B25621">
        <v>20080203</v>
      </c>
      <c r="C25621">
        <v>157</v>
      </c>
      <c r="D25621">
        <v>0</v>
      </c>
    </row>
    <row r="25622" spans="1:4" x14ac:dyDescent="0.35">
      <c r="A25622">
        <v>102156</v>
      </c>
      <c r="B25622">
        <v>20080204</v>
      </c>
      <c r="C25622">
        <v>160</v>
      </c>
      <c r="D25622">
        <v>0</v>
      </c>
    </row>
    <row r="25623" spans="1:4" x14ac:dyDescent="0.35">
      <c r="A25623">
        <v>102156</v>
      </c>
      <c r="B25623">
        <v>20080205</v>
      </c>
      <c r="C25623">
        <v>163</v>
      </c>
      <c r="D25623">
        <v>0</v>
      </c>
    </row>
    <row r="25624" spans="1:4" x14ac:dyDescent="0.35">
      <c r="A25624">
        <v>102156</v>
      </c>
      <c r="B25624">
        <v>20080206</v>
      </c>
      <c r="C25624">
        <v>190</v>
      </c>
      <c r="D25624">
        <v>0</v>
      </c>
    </row>
    <row r="25625" spans="1:4" x14ac:dyDescent="0.35">
      <c r="A25625">
        <v>102156</v>
      </c>
      <c r="B25625">
        <v>20080207</v>
      </c>
      <c r="C25625">
        <v>205</v>
      </c>
      <c r="D25625">
        <v>0</v>
      </c>
    </row>
    <row r="25626" spans="1:4" x14ac:dyDescent="0.35">
      <c r="A25626">
        <v>102156</v>
      </c>
      <c r="B25626">
        <v>20080208</v>
      </c>
      <c r="C25626">
        <v>245</v>
      </c>
      <c r="D25626">
        <v>0</v>
      </c>
    </row>
    <row r="25627" spans="1:4" x14ac:dyDescent="0.35">
      <c r="A25627">
        <v>102156</v>
      </c>
      <c r="B25627">
        <v>20080209</v>
      </c>
      <c r="C25627">
        <v>245</v>
      </c>
      <c r="D25627">
        <v>0</v>
      </c>
    </row>
    <row r="25628" spans="1:4" x14ac:dyDescent="0.35">
      <c r="A25628">
        <v>102156</v>
      </c>
      <c r="B25628">
        <v>20080210</v>
      </c>
      <c r="C25628">
        <v>245</v>
      </c>
      <c r="D25628">
        <v>0</v>
      </c>
    </row>
    <row r="25629" spans="1:4" x14ac:dyDescent="0.35">
      <c r="A25629">
        <v>102156</v>
      </c>
      <c r="B25629">
        <v>20080211</v>
      </c>
      <c r="C25629">
        <v>245</v>
      </c>
      <c r="D25629">
        <v>0</v>
      </c>
    </row>
    <row r="25630" spans="1:4" x14ac:dyDescent="0.35">
      <c r="A25630">
        <v>102156</v>
      </c>
      <c r="B25630">
        <v>20080212</v>
      </c>
      <c r="C25630">
        <v>245</v>
      </c>
      <c r="D25630">
        <v>0</v>
      </c>
    </row>
    <row r="25631" spans="1:4" x14ac:dyDescent="0.35">
      <c r="A25631">
        <v>102156</v>
      </c>
      <c r="B25631">
        <v>20080213</v>
      </c>
      <c r="C25631">
        <v>245</v>
      </c>
      <c r="D25631">
        <v>0</v>
      </c>
    </row>
    <row r="25632" spans="1:4" x14ac:dyDescent="0.35">
      <c r="A25632">
        <v>102156</v>
      </c>
      <c r="B25632">
        <v>20080214</v>
      </c>
      <c r="C25632">
        <v>245</v>
      </c>
      <c r="D25632">
        <v>0</v>
      </c>
    </row>
    <row r="25633" spans="1:4" x14ac:dyDescent="0.35">
      <c r="A25633">
        <v>102156</v>
      </c>
      <c r="B25633">
        <v>20080215</v>
      </c>
      <c r="C25633">
        <v>245</v>
      </c>
      <c r="D25633">
        <v>0</v>
      </c>
    </row>
    <row r="25634" spans="1:4" x14ac:dyDescent="0.35">
      <c r="A25634">
        <v>102156</v>
      </c>
      <c r="B25634">
        <v>20080216</v>
      </c>
      <c r="C25634">
        <v>245</v>
      </c>
      <c r="D25634">
        <v>0</v>
      </c>
    </row>
    <row r="25635" spans="1:4" x14ac:dyDescent="0.35">
      <c r="A25635">
        <v>102156</v>
      </c>
      <c r="B25635">
        <v>20080217</v>
      </c>
      <c r="C25635">
        <v>245</v>
      </c>
      <c r="D25635">
        <v>0</v>
      </c>
    </row>
    <row r="25636" spans="1:4" x14ac:dyDescent="0.35">
      <c r="A25636">
        <v>102156</v>
      </c>
      <c r="B25636">
        <v>20080218</v>
      </c>
      <c r="C25636">
        <v>245</v>
      </c>
      <c r="D25636">
        <v>0</v>
      </c>
    </row>
    <row r="25637" spans="1:4" x14ac:dyDescent="0.35">
      <c r="A25637">
        <v>102156</v>
      </c>
      <c r="B25637">
        <v>20080219</v>
      </c>
      <c r="C25637">
        <v>245</v>
      </c>
      <c r="D25637">
        <v>0</v>
      </c>
    </row>
    <row r="25638" spans="1:4" x14ac:dyDescent="0.35">
      <c r="A25638">
        <v>102156</v>
      </c>
      <c r="B25638">
        <v>20080220</v>
      </c>
      <c r="C25638">
        <v>245</v>
      </c>
      <c r="D25638">
        <v>0</v>
      </c>
    </row>
    <row r="25639" spans="1:4" x14ac:dyDescent="0.35">
      <c r="A25639">
        <v>102156</v>
      </c>
      <c r="B25639">
        <v>20080221</v>
      </c>
      <c r="C25639">
        <v>245</v>
      </c>
      <c r="D25639">
        <v>0</v>
      </c>
    </row>
    <row r="25640" spans="1:4" x14ac:dyDescent="0.35">
      <c r="A25640">
        <v>102156</v>
      </c>
      <c r="B25640">
        <v>20080222</v>
      </c>
      <c r="C25640">
        <v>245</v>
      </c>
      <c r="D25640">
        <v>0</v>
      </c>
    </row>
    <row r="25641" spans="1:4" x14ac:dyDescent="0.35">
      <c r="A25641">
        <v>102156</v>
      </c>
      <c r="B25641">
        <v>20080223</v>
      </c>
      <c r="C25641">
        <v>245</v>
      </c>
      <c r="D25641">
        <v>0</v>
      </c>
    </row>
    <row r="25642" spans="1:4" x14ac:dyDescent="0.35">
      <c r="A25642">
        <v>102156</v>
      </c>
      <c r="B25642">
        <v>20080224</v>
      </c>
      <c r="C25642">
        <v>245</v>
      </c>
      <c r="D25642">
        <v>0</v>
      </c>
    </row>
    <row r="25643" spans="1:4" x14ac:dyDescent="0.35">
      <c r="A25643">
        <v>102156</v>
      </c>
      <c r="B25643">
        <v>20080225</v>
      </c>
      <c r="C25643">
        <v>245</v>
      </c>
      <c r="D25643">
        <v>0</v>
      </c>
    </row>
    <row r="25644" spans="1:4" x14ac:dyDescent="0.35">
      <c r="A25644">
        <v>102156</v>
      </c>
      <c r="B25644">
        <v>20080226</v>
      </c>
      <c r="C25644">
        <v>245</v>
      </c>
      <c r="D25644">
        <v>0</v>
      </c>
    </row>
    <row r="25645" spans="1:4" x14ac:dyDescent="0.35">
      <c r="A25645">
        <v>102156</v>
      </c>
      <c r="B25645">
        <v>20080227</v>
      </c>
      <c r="C25645">
        <v>245</v>
      </c>
      <c r="D25645">
        <v>0</v>
      </c>
    </row>
    <row r="25646" spans="1:4" x14ac:dyDescent="0.35">
      <c r="A25646">
        <v>102156</v>
      </c>
      <c r="B25646">
        <v>20080228</v>
      </c>
      <c r="C25646">
        <v>245</v>
      </c>
      <c r="D25646">
        <v>0</v>
      </c>
    </row>
    <row r="25647" spans="1:4" x14ac:dyDescent="0.35">
      <c r="A25647">
        <v>102156</v>
      </c>
      <c r="B25647">
        <v>20080229</v>
      </c>
      <c r="C25647">
        <v>245</v>
      </c>
      <c r="D25647">
        <v>0</v>
      </c>
    </row>
    <row r="25648" spans="1:4" x14ac:dyDescent="0.35">
      <c r="A25648">
        <v>102156</v>
      </c>
      <c r="B25648">
        <v>20080301</v>
      </c>
      <c r="C25648">
        <v>245</v>
      </c>
      <c r="D25648">
        <v>0</v>
      </c>
    </row>
    <row r="25649" spans="1:4" x14ac:dyDescent="0.35">
      <c r="A25649">
        <v>102156</v>
      </c>
      <c r="B25649">
        <v>20080302</v>
      </c>
      <c r="C25649">
        <v>280</v>
      </c>
      <c r="D25649">
        <v>0</v>
      </c>
    </row>
    <row r="25650" spans="1:4" x14ac:dyDescent="0.35">
      <c r="A25650">
        <v>102156</v>
      </c>
      <c r="B25650">
        <v>20080303</v>
      </c>
      <c r="C25650">
        <v>270</v>
      </c>
      <c r="D25650">
        <v>0</v>
      </c>
    </row>
    <row r="25651" spans="1:4" x14ac:dyDescent="0.35">
      <c r="A25651">
        <v>102156</v>
      </c>
      <c r="B25651">
        <v>20080304</v>
      </c>
      <c r="C25651">
        <v>285</v>
      </c>
      <c r="D25651">
        <v>0</v>
      </c>
    </row>
    <row r="25652" spans="1:4" x14ac:dyDescent="0.35">
      <c r="A25652">
        <v>102156</v>
      </c>
      <c r="B25652">
        <v>20080305</v>
      </c>
      <c r="C25652">
        <v>315</v>
      </c>
      <c r="D25652">
        <v>0</v>
      </c>
    </row>
    <row r="25653" spans="1:4" x14ac:dyDescent="0.35">
      <c r="A25653">
        <v>102156</v>
      </c>
      <c r="B25653">
        <v>20080306</v>
      </c>
      <c r="C25653">
        <v>325</v>
      </c>
      <c r="D25653">
        <v>0</v>
      </c>
    </row>
    <row r="25654" spans="1:4" x14ac:dyDescent="0.35">
      <c r="A25654">
        <v>102156</v>
      </c>
      <c r="B25654">
        <v>20080307</v>
      </c>
      <c r="C25654">
        <v>325</v>
      </c>
      <c r="D25654">
        <v>0</v>
      </c>
    </row>
    <row r="25655" spans="1:4" x14ac:dyDescent="0.35">
      <c r="A25655">
        <v>102156</v>
      </c>
      <c r="B25655">
        <v>20080308</v>
      </c>
      <c r="C25655">
        <v>325</v>
      </c>
      <c r="D25655">
        <v>0</v>
      </c>
    </row>
    <row r="25656" spans="1:4" x14ac:dyDescent="0.35">
      <c r="A25656">
        <v>102156</v>
      </c>
      <c r="B25656">
        <v>20080309</v>
      </c>
      <c r="C25656">
        <v>320</v>
      </c>
      <c r="D25656">
        <v>0</v>
      </c>
    </row>
    <row r="25657" spans="1:4" x14ac:dyDescent="0.35">
      <c r="A25657">
        <v>102156</v>
      </c>
      <c r="B25657">
        <v>20080310</v>
      </c>
      <c r="C25657">
        <v>325</v>
      </c>
      <c r="D25657">
        <v>0</v>
      </c>
    </row>
    <row r="25658" spans="1:4" x14ac:dyDescent="0.35">
      <c r="A25658">
        <v>102156</v>
      </c>
      <c r="B25658">
        <v>20080311</v>
      </c>
      <c r="C25658">
        <v>340</v>
      </c>
      <c r="D25658">
        <v>0</v>
      </c>
    </row>
    <row r="25659" spans="1:4" x14ac:dyDescent="0.35">
      <c r="A25659">
        <v>102156</v>
      </c>
      <c r="B25659">
        <v>20080312</v>
      </c>
      <c r="C25659">
        <v>340</v>
      </c>
      <c r="D25659">
        <v>0</v>
      </c>
    </row>
    <row r="25660" spans="1:4" x14ac:dyDescent="0.35">
      <c r="A25660">
        <v>102156</v>
      </c>
      <c r="B25660">
        <v>20080313</v>
      </c>
      <c r="C25660">
        <v>370</v>
      </c>
      <c r="D25660">
        <v>0</v>
      </c>
    </row>
    <row r="25661" spans="1:4" x14ac:dyDescent="0.35">
      <c r="A25661">
        <v>102156</v>
      </c>
      <c r="B25661">
        <v>20080314</v>
      </c>
      <c r="C25661">
        <v>390</v>
      </c>
      <c r="D25661">
        <v>0</v>
      </c>
    </row>
    <row r="25662" spans="1:4" x14ac:dyDescent="0.35">
      <c r="A25662">
        <v>102156</v>
      </c>
      <c r="B25662">
        <v>20080315</v>
      </c>
      <c r="C25662">
        <v>420</v>
      </c>
      <c r="D25662">
        <v>0</v>
      </c>
    </row>
    <row r="25663" spans="1:4" x14ac:dyDescent="0.35">
      <c r="A25663">
        <v>102156</v>
      </c>
      <c r="B25663">
        <v>20080316</v>
      </c>
      <c r="C25663">
        <v>420</v>
      </c>
      <c r="D25663">
        <v>0</v>
      </c>
    </row>
    <row r="25664" spans="1:4" x14ac:dyDescent="0.35">
      <c r="A25664">
        <v>102156</v>
      </c>
      <c r="B25664">
        <v>20080317</v>
      </c>
      <c r="C25664">
        <v>435</v>
      </c>
      <c r="D25664">
        <v>0</v>
      </c>
    </row>
    <row r="25665" spans="1:4" x14ac:dyDescent="0.35">
      <c r="A25665">
        <v>102156</v>
      </c>
      <c r="B25665">
        <v>20080318</v>
      </c>
      <c r="C25665">
        <v>440</v>
      </c>
      <c r="D25665">
        <v>0</v>
      </c>
    </row>
    <row r="25666" spans="1:4" x14ac:dyDescent="0.35">
      <c r="A25666">
        <v>102156</v>
      </c>
      <c r="B25666">
        <v>20080319</v>
      </c>
      <c r="C25666">
        <v>445</v>
      </c>
      <c r="D25666">
        <v>0</v>
      </c>
    </row>
    <row r="25667" spans="1:4" x14ac:dyDescent="0.35">
      <c r="A25667">
        <v>102156</v>
      </c>
      <c r="B25667">
        <v>20080320</v>
      </c>
      <c r="C25667">
        <v>450</v>
      </c>
      <c r="D25667">
        <v>0</v>
      </c>
    </row>
    <row r="25668" spans="1:4" x14ac:dyDescent="0.35">
      <c r="A25668">
        <v>102156</v>
      </c>
      <c r="B25668">
        <v>20080321</v>
      </c>
      <c r="C25668">
        <v>465</v>
      </c>
      <c r="D25668">
        <v>0</v>
      </c>
    </row>
    <row r="25669" spans="1:4" x14ac:dyDescent="0.35">
      <c r="A25669">
        <v>102156</v>
      </c>
      <c r="B25669">
        <v>20080322</v>
      </c>
      <c r="C25669">
        <v>480</v>
      </c>
      <c r="D25669">
        <v>0</v>
      </c>
    </row>
    <row r="25670" spans="1:4" x14ac:dyDescent="0.35">
      <c r="A25670">
        <v>102156</v>
      </c>
      <c r="B25670">
        <v>20080323</v>
      </c>
      <c r="C25670">
        <v>480</v>
      </c>
      <c r="D25670">
        <v>0</v>
      </c>
    </row>
    <row r="25671" spans="1:4" x14ac:dyDescent="0.35">
      <c r="A25671">
        <v>102156</v>
      </c>
      <c r="B25671">
        <v>20080324</v>
      </c>
      <c r="C25671">
        <v>500</v>
      </c>
      <c r="D25671">
        <v>0</v>
      </c>
    </row>
    <row r="25672" spans="1:4" x14ac:dyDescent="0.35">
      <c r="A25672">
        <v>102156</v>
      </c>
      <c r="B25672">
        <v>20080325</v>
      </c>
      <c r="C25672">
        <v>510</v>
      </c>
      <c r="D25672">
        <v>0</v>
      </c>
    </row>
    <row r="25673" spans="1:4" x14ac:dyDescent="0.35">
      <c r="A25673">
        <v>102156</v>
      </c>
      <c r="B25673">
        <v>20080326</v>
      </c>
      <c r="C25673">
        <v>520</v>
      </c>
      <c r="D25673">
        <v>0</v>
      </c>
    </row>
    <row r="25674" spans="1:4" x14ac:dyDescent="0.35">
      <c r="A25674">
        <v>102156</v>
      </c>
      <c r="B25674">
        <v>20080327</v>
      </c>
      <c r="C25674">
        <v>520</v>
      </c>
      <c r="D25674">
        <v>0</v>
      </c>
    </row>
    <row r="25675" spans="1:4" x14ac:dyDescent="0.35">
      <c r="A25675">
        <v>102156</v>
      </c>
      <c r="B25675">
        <v>20080328</v>
      </c>
      <c r="C25675">
        <v>530</v>
      </c>
      <c r="D25675">
        <v>0</v>
      </c>
    </row>
    <row r="25676" spans="1:4" x14ac:dyDescent="0.35">
      <c r="A25676">
        <v>102156</v>
      </c>
      <c r="B25676">
        <v>20080329</v>
      </c>
      <c r="C25676">
        <v>530</v>
      </c>
      <c r="D25676">
        <v>0</v>
      </c>
    </row>
    <row r="25677" spans="1:4" x14ac:dyDescent="0.35">
      <c r="A25677">
        <v>102156</v>
      </c>
      <c r="B25677">
        <v>20080330</v>
      </c>
      <c r="C25677">
        <v>530</v>
      </c>
      <c r="D25677">
        <v>0</v>
      </c>
    </row>
    <row r="25678" spans="1:4" x14ac:dyDescent="0.35">
      <c r="A25678">
        <v>102156</v>
      </c>
      <c r="B25678">
        <v>20080331</v>
      </c>
      <c r="C25678">
        <v>525</v>
      </c>
      <c r="D25678">
        <v>0</v>
      </c>
    </row>
    <row r="25679" spans="1:4" x14ac:dyDescent="0.35">
      <c r="A25679">
        <v>102156</v>
      </c>
      <c r="B25679">
        <v>20080401</v>
      </c>
      <c r="C25679">
        <v>525</v>
      </c>
      <c r="D25679">
        <v>0</v>
      </c>
    </row>
    <row r="25680" spans="1:4" x14ac:dyDescent="0.35">
      <c r="A25680">
        <v>102156</v>
      </c>
      <c r="B25680">
        <v>20080402</v>
      </c>
      <c r="C25680">
        <v>525</v>
      </c>
      <c r="D25680">
        <v>0</v>
      </c>
    </row>
    <row r="25681" spans="1:4" x14ac:dyDescent="0.35">
      <c r="A25681">
        <v>102156</v>
      </c>
      <c r="B25681">
        <v>20080403</v>
      </c>
      <c r="C25681">
        <v>560</v>
      </c>
      <c r="D25681">
        <v>0</v>
      </c>
    </row>
    <row r="25682" spans="1:4" x14ac:dyDescent="0.35">
      <c r="A25682">
        <v>102156</v>
      </c>
      <c r="B25682">
        <v>20080404</v>
      </c>
      <c r="C25682">
        <v>575</v>
      </c>
      <c r="D25682">
        <v>0</v>
      </c>
    </row>
    <row r="25683" spans="1:4" x14ac:dyDescent="0.35">
      <c r="A25683">
        <v>102156</v>
      </c>
      <c r="B25683">
        <v>20080405</v>
      </c>
      <c r="C25683">
        <v>565</v>
      </c>
      <c r="D25683">
        <v>0</v>
      </c>
    </row>
    <row r="25684" spans="1:4" x14ac:dyDescent="0.35">
      <c r="A25684">
        <v>102156</v>
      </c>
      <c r="B25684">
        <v>20080406</v>
      </c>
      <c r="C25684">
        <v>565</v>
      </c>
      <c r="D25684">
        <v>0</v>
      </c>
    </row>
    <row r="25685" spans="1:4" x14ac:dyDescent="0.35">
      <c r="A25685">
        <v>102156</v>
      </c>
      <c r="B25685">
        <v>20080407</v>
      </c>
      <c r="C25685">
        <v>570</v>
      </c>
      <c r="D25685">
        <v>0</v>
      </c>
    </row>
    <row r="25686" spans="1:4" x14ac:dyDescent="0.35">
      <c r="A25686">
        <v>102156</v>
      </c>
      <c r="B25686">
        <v>20080408</v>
      </c>
      <c r="C25686">
        <v>570</v>
      </c>
      <c r="D25686">
        <v>0</v>
      </c>
    </row>
    <row r="25687" spans="1:4" x14ac:dyDescent="0.35">
      <c r="A25687">
        <v>102156</v>
      </c>
      <c r="B25687">
        <v>20080409</v>
      </c>
      <c r="C25687">
        <v>560</v>
      </c>
      <c r="D25687">
        <v>0</v>
      </c>
    </row>
    <row r="25688" spans="1:4" x14ac:dyDescent="0.35">
      <c r="A25688">
        <v>102156</v>
      </c>
      <c r="B25688">
        <v>20080410</v>
      </c>
      <c r="C25688">
        <v>560</v>
      </c>
      <c r="D25688">
        <v>0</v>
      </c>
    </row>
    <row r="25689" spans="1:4" x14ac:dyDescent="0.35">
      <c r="A25689">
        <v>102156</v>
      </c>
      <c r="B25689">
        <v>20080411</v>
      </c>
      <c r="C25689">
        <v>565</v>
      </c>
      <c r="D25689">
        <v>0</v>
      </c>
    </row>
    <row r="25690" spans="1:4" x14ac:dyDescent="0.35">
      <c r="A25690">
        <v>102156</v>
      </c>
      <c r="B25690">
        <v>20080412</v>
      </c>
      <c r="C25690">
        <v>560</v>
      </c>
      <c r="D25690">
        <v>0</v>
      </c>
    </row>
    <row r="25691" spans="1:4" x14ac:dyDescent="0.35">
      <c r="A25691">
        <v>102156</v>
      </c>
      <c r="B25691">
        <v>20080413</v>
      </c>
      <c r="C25691">
        <v>560</v>
      </c>
      <c r="D25691">
        <v>0</v>
      </c>
    </row>
    <row r="25692" spans="1:4" x14ac:dyDescent="0.35">
      <c r="A25692">
        <v>102156</v>
      </c>
      <c r="B25692">
        <v>20080414</v>
      </c>
      <c r="C25692">
        <v>560</v>
      </c>
      <c r="D25692">
        <v>0</v>
      </c>
    </row>
    <row r="25693" spans="1:4" x14ac:dyDescent="0.35">
      <c r="A25693">
        <v>102156</v>
      </c>
      <c r="B25693">
        <v>20080415</v>
      </c>
      <c r="C25693">
        <v>560</v>
      </c>
      <c r="D25693">
        <v>0</v>
      </c>
    </row>
    <row r="25694" spans="1:4" x14ac:dyDescent="0.35">
      <c r="A25694">
        <v>102156</v>
      </c>
      <c r="B25694">
        <v>20080416</v>
      </c>
      <c r="C25694">
        <v>565</v>
      </c>
      <c r="D25694">
        <v>0</v>
      </c>
    </row>
    <row r="25695" spans="1:4" x14ac:dyDescent="0.35">
      <c r="A25695">
        <v>102156</v>
      </c>
      <c r="B25695">
        <v>20080417</v>
      </c>
      <c r="C25695">
        <v>575</v>
      </c>
      <c r="D25695">
        <v>0</v>
      </c>
    </row>
    <row r="25696" spans="1:4" x14ac:dyDescent="0.35">
      <c r="A25696">
        <v>102156</v>
      </c>
      <c r="B25696">
        <v>20080418</v>
      </c>
      <c r="C25696">
        <v>580</v>
      </c>
      <c r="D25696">
        <v>0</v>
      </c>
    </row>
    <row r="25697" spans="1:4" x14ac:dyDescent="0.35">
      <c r="A25697">
        <v>102156</v>
      </c>
      <c r="B25697">
        <v>20080419</v>
      </c>
      <c r="C25697">
        <v>580</v>
      </c>
      <c r="D25697">
        <v>0</v>
      </c>
    </row>
    <row r="25698" spans="1:4" x14ac:dyDescent="0.35">
      <c r="A25698">
        <v>102156</v>
      </c>
      <c r="B25698">
        <v>20080420</v>
      </c>
      <c r="C25698">
        <v>580</v>
      </c>
      <c r="D25698">
        <v>0</v>
      </c>
    </row>
    <row r="25699" spans="1:4" x14ac:dyDescent="0.35">
      <c r="A25699">
        <v>102156</v>
      </c>
      <c r="B25699">
        <v>20080421</v>
      </c>
      <c r="C25699">
        <v>575</v>
      </c>
      <c r="D25699">
        <v>0</v>
      </c>
    </row>
    <row r="25700" spans="1:4" x14ac:dyDescent="0.35">
      <c r="A25700">
        <v>102156</v>
      </c>
      <c r="B25700">
        <v>20080422</v>
      </c>
      <c r="C25700">
        <v>570</v>
      </c>
      <c r="D25700">
        <v>0</v>
      </c>
    </row>
    <row r="25701" spans="1:4" x14ac:dyDescent="0.35">
      <c r="A25701">
        <v>102156</v>
      </c>
      <c r="B25701">
        <v>20080423</v>
      </c>
      <c r="C25701">
        <v>575</v>
      </c>
      <c r="D25701">
        <v>0</v>
      </c>
    </row>
    <row r="25702" spans="1:4" x14ac:dyDescent="0.35">
      <c r="A25702">
        <v>102156</v>
      </c>
      <c r="B25702">
        <v>20080424</v>
      </c>
      <c r="C25702">
        <v>570</v>
      </c>
      <c r="D25702">
        <v>0</v>
      </c>
    </row>
    <row r="25703" spans="1:4" x14ac:dyDescent="0.35">
      <c r="A25703">
        <v>102156</v>
      </c>
      <c r="B25703">
        <v>20080425</v>
      </c>
      <c r="C25703">
        <v>575</v>
      </c>
      <c r="D25703">
        <v>0</v>
      </c>
    </row>
    <row r="25704" spans="1:4" x14ac:dyDescent="0.35">
      <c r="A25704">
        <v>102156</v>
      </c>
      <c r="B25704">
        <v>20080426</v>
      </c>
      <c r="C25704">
        <v>595</v>
      </c>
      <c r="D25704">
        <v>0</v>
      </c>
    </row>
    <row r="25705" spans="1:4" x14ac:dyDescent="0.35">
      <c r="A25705">
        <v>102156</v>
      </c>
      <c r="B25705">
        <v>20080427</v>
      </c>
      <c r="C25705">
        <v>585</v>
      </c>
      <c r="D25705">
        <v>0</v>
      </c>
    </row>
    <row r="25706" spans="1:4" x14ac:dyDescent="0.35">
      <c r="A25706">
        <v>102156</v>
      </c>
      <c r="B25706">
        <v>20080428</v>
      </c>
      <c r="C25706">
        <v>575</v>
      </c>
      <c r="D25706">
        <v>0</v>
      </c>
    </row>
    <row r="25707" spans="1:4" x14ac:dyDescent="0.35">
      <c r="A25707">
        <v>102156</v>
      </c>
      <c r="B25707">
        <v>20080429</v>
      </c>
      <c r="C25707">
        <v>570</v>
      </c>
      <c r="D25707">
        <v>0</v>
      </c>
    </row>
    <row r="25708" spans="1:4" x14ac:dyDescent="0.35">
      <c r="A25708">
        <v>102156</v>
      </c>
      <c r="B25708">
        <v>20080430</v>
      </c>
      <c r="C25708">
        <v>570</v>
      </c>
      <c r="D25708">
        <v>0</v>
      </c>
    </row>
    <row r="25709" spans="1:4" x14ac:dyDescent="0.35">
      <c r="A25709">
        <v>102156</v>
      </c>
      <c r="B25709">
        <v>20080501</v>
      </c>
      <c r="C25709">
        <v>570</v>
      </c>
      <c r="D25709">
        <v>0</v>
      </c>
    </row>
    <row r="25710" spans="1:4" x14ac:dyDescent="0.35">
      <c r="A25710">
        <v>102156</v>
      </c>
      <c r="B25710">
        <v>20080502</v>
      </c>
      <c r="C25710">
        <v>570</v>
      </c>
      <c r="D25710">
        <v>0</v>
      </c>
    </row>
    <row r="25711" spans="1:4" x14ac:dyDescent="0.35">
      <c r="A25711">
        <v>102156</v>
      </c>
      <c r="B25711">
        <v>20080503</v>
      </c>
      <c r="C25711">
        <v>560</v>
      </c>
      <c r="D25711">
        <v>0</v>
      </c>
    </row>
    <row r="25712" spans="1:4" x14ac:dyDescent="0.35">
      <c r="A25712">
        <v>102156</v>
      </c>
      <c r="B25712">
        <v>20080504</v>
      </c>
      <c r="C25712">
        <v>555</v>
      </c>
      <c r="D25712">
        <v>0</v>
      </c>
    </row>
    <row r="25713" spans="1:4" x14ac:dyDescent="0.35">
      <c r="A25713">
        <v>102156</v>
      </c>
      <c r="B25713">
        <v>20080505</v>
      </c>
      <c r="C25713">
        <v>550</v>
      </c>
      <c r="D25713">
        <v>0</v>
      </c>
    </row>
    <row r="25714" spans="1:4" x14ac:dyDescent="0.35">
      <c r="A25714">
        <v>102156</v>
      </c>
      <c r="B25714">
        <v>20080506</v>
      </c>
      <c r="C25714">
        <v>550</v>
      </c>
      <c r="D25714">
        <v>0</v>
      </c>
    </row>
    <row r="25715" spans="1:4" x14ac:dyDescent="0.35">
      <c r="A25715">
        <v>102156</v>
      </c>
      <c r="B25715">
        <v>20080507</v>
      </c>
      <c r="C25715">
        <v>550</v>
      </c>
      <c r="D25715">
        <v>0</v>
      </c>
    </row>
    <row r="25716" spans="1:4" x14ac:dyDescent="0.35">
      <c r="A25716">
        <v>102156</v>
      </c>
      <c r="B25716">
        <v>20080508</v>
      </c>
      <c r="C25716">
        <v>540</v>
      </c>
      <c r="D25716">
        <v>0</v>
      </c>
    </row>
    <row r="25717" spans="1:4" x14ac:dyDescent="0.35">
      <c r="A25717">
        <v>102156</v>
      </c>
      <c r="B25717">
        <v>20080509</v>
      </c>
      <c r="C25717">
        <v>535</v>
      </c>
      <c r="D25717">
        <v>0</v>
      </c>
    </row>
    <row r="25718" spans="1:4" x14ac:dyDescent="0.35">
      <c r="A25718">
        <v>102156</v>
      </c>
      <c r="B25718">
        <v>20080510</v>
      </c>
      <c r="C25718">
        <v>530</v>
      </c>
      <c r="D25718">
        <v>0</v>
      </c>
    </row>
    <row r="25719" spans="1:4" x14ac:dyDescent="0.35">
      <c r="A25719">
        <v>102156</v>
      </c>
      <c r="B25719">
        <v>20080511</v>
      </c>
      <c r="C25719">
        <v>530</v>
      </c>
      <c r="D25719">
        <v>0</v>
      </c>
    </row>
    <row r="25720" spans="1:4" x14ac:dyDescent="0.35">
      <c r="A25720">
        <v>102156</v>
      </c>
      <c r="B25720">
        <v>20080512</v>
      </c>
      <c r="C25720">
        <v>525</v>
      </c>
      <c r="D25720">
        <v>0</v>
      </c>
    </row>
    <row r="25721" spans="1:4" x14ac:dyDescent="0.35">
      <c r="A25721">
        <v>102156</v>
      </c>
      <c r="B25721">
        <v>20080513</v>
      </c>
      <c r="C25721">
        <v>525</v>
      </c>
      <c r="D25721">
        <v>0</v>
      </c>
    </row>
    <row r="25722" spans="1:4" x14ac:dyDescent="0.35">
      <c r="A25722">
        <v>102156</v>
      </c>
      <c r="B25722">
        <v>20080514</v>
      </c>
      <c r="C25722">
        <v>520</v>
      </c>
      <c r="D25722">
        <v>0</v>
      </c>
    </row>
    <row r="25723" spans="1:4" x14ac:dyDescent="0.35">
      <c r="A25723">
        <v>102156</v>
      </c>
      <c r="B25723">
        <v>20080515</v>
      </c>
      <c r="C25723">
        <v>510</v>
      </c>
      <c r="D25723">
        <v>0</v>
      </c>
    </row>
    <row r="25724" spans="1:4" x14ac:dyDescent="0.35">
      <c r="A25724">
        <v>102156</v>
      </c>
      <c r="B25724">
        <v>20080516</v>
      </c>
      <c r="C25724">
        <v>510</v>
      </c>
      <c r="D25724">
        <v>0</v>
      </c>
    </row>
    <row r="25725" spans="1:4" x14ac:dyDescent="0.35">
      <c r="A25725">
        <v>102156</v>
      </c>
      <c r="B25725">
        <v>20080517</v>
      </c>
      <c r="C25725">
        <v>505</v>
      </c>
      <c r="D25725">
        <v>0</v>
      </c>
    </row>
    <row r="25726" spans="1:4" x14ac:dyDescent="0.35">
      <c r="A25726">
        <v>102156</v>
      </c>
      <c r="B25726">
        <v>20080518</v>
      </c>
      <c r="C25726">
        <v>510</v>
      </c>
      <c r="D25726">
        <v>0</v>
      </c>
    </row>
    <row r="25727" spans="1:4" x14ac:dyDescent="0.35">
      <c r="A25727">
        <v>102156</v>
      </c>
      <c r="B25727">
        <v>20080519</v>
      </c>
      <c r="C25727">
        <v>520</v>
      </c>
      <c r="D25727">
        <v>0</v>
      </c>
    </row>
    <row r="25728" spans="1:4" x14ac:dyDescent="0.35">
      <c r="A25728">
        <v>102156</v>
      </c>
      <c r="B25728">
        <v>20080520</v>
      </c>
      <c r="C25728">
        <v>530</v>
      </c>
      <c r="D25728">
        <v>0</v>
      </c>
    </row>
    <row r="25729" spans="1:4" x14ac:dyDescent="0.35">
      <c r="A25729">
        <v>102156</v>
      </c>
      <c r="B25729">
        <v>20080521</v>
      </c>
      <c r="C25729">
        <v>525</v>
      </c>
      <c r="D25729">
        <v>0</v>
      </c>
    </row>
    <row r="25730" spans="1:4" x14ac:dyDescent="0.35">
      <c r="A25730">
        <v>102156</v>
      </c>
      <c r="B25730">
        <v>20080522</v>
      </c>
      <c r="C25730">
        <v>520</v>
      </c>
      <c r="D25730">
        <v>0</v>
      </c>
    </row>
    <row r="25731" spans="1:4" x14ac:dyDescent="0.35">
      <c r="A25731">
        <v>102156</v>
      </c>
      <c r="B25731">
        <v>20080523</v>
      </c>
      <c r="C25731">
        <v>520</v>
      </c>
      <c r="D25731">
        <v>0</v>
      </c>
    </row>
    <row r="25732" spans="1:4" x14ac:dyDescent="0.35">
      <c r="A25732">
        <v>102156</v>
      </c>
      <c r="B25732">
        <v>20080524</v>
      </c>
      <c r="C25732">
        <v>520</v>
      </c>
      <c r="D25732">
        <v>0</v>
      </c>
    </row>
    <row r="25733" spans="1:4" x14ac:dyDescent="0.35">
      <c r="A25733">
        <v>102156</v>
      </c>
      <c r="B25733">
        <v>20080525</v>
      </c>
      <c r="C25733">
        <v>510</v>
      </c>
      <c r="D25733">
        <v>0</v>
      </c>
    </row>
    <row r="25734" spans="1:4" x14ac:dyDescent="0.35">
      <c r="A25734">
        <v>102156</v>
      </c>
      <c r="B25734">
        <v>20080526</v>
      </c>
      <c r="C25734">
        <v>500</v>
      </c>
      <c r="D25734">
        <v>0</v>
      </c>
    </row>
    <row r="25735" spans="1:4" x14ac:dyDescent="0.35">
      <c r="A25735">
        <v>102156</v>
      </c>
      <c r="B25735">
        <v>20080527</v>
      </c>
      <c r="C25735">
        <v>480</v>
      </c>
      <c r="D25735">
        <v>0</v>
      </c>
    </row>
    <row r="25736" spans="1:4" x14ac:dyDescent="0.35">
      <c r="A25736">
        <v>102156</v>
      </c>
      <c r="B25736">
        <v>20080528</v>
      </c>
      <c r="C25736">
        <v>465</v>
      </c>
      <c r="D25736">
        <v>0</v>
      </c>
    </row>
    <row r="25737" spans="1:4" x14ac:dyDescent="0.35">
      <c r="A25737">
        <v>102156</v>
      </c>
      <c r="B25737">
        <v>20080529</v>
      </c>
      <c r="C25737">
        <v>450</v>
      </c>
      <c r="D25737">
        <v>0</v>
      </c>
    </row>
    <row r="25738" spans="1:4" x14ac:dyDescent="0.35">
      <c r="A25738">
        <v>102156</v>
      </c>
      <c r="B25738">
        <v>20080530</v>
      </c>
      <c r="C25738">
        <v>440</v>
      </c>
      <c r="D25738">
        <v>0</v>
      </c>
    </row>
    <row r="25739" spans="1:4" x14ac:dyDescent="0.35">
      <c r="A25739">
        <v>102156</v>
      </c>
      <c r="B25739">
        <v>20080531</v>
      </c>
      <c r="C25739">
        <v>435</v>
      </c>
      <c r="D25739">
        <v>0</v>
      </c>
    </row>
    <row r="25740" spans="1:4" x14ac:dyDescent="0.35">
      <c r="A25740">
        <v>102156</v>
      </c>
      <c r="B25740">
        <v>20080601</v>
      </c>
      <c r="C25740">
        <v>425</v>
      </c>
      <c r="D25740">
        <v>0</v>
      </c>
    </row>
    <row r="25741" spans="1:4" x14ac:dyDescent="0.35">
      <c r="A25741">
        <v>102156</v>
      </c>
      <c r="B25741">
        <v>20080602</v>
      </c>
      <c r="C25741">
        <v>420</v>
      </c>
      <c r="D25741">
        <v>0</v>
      </c>
    </row>
    <row r="25742" spans="1:4" x14ac:dyDescent="0.35">
      <c r="A25742">
        <v>102156</v>
      </c>
      <c r="B25742">
        <v>20080603</v>
      </c>
      <c r="C25742">
        <v>415</v>
      </c>
      <c r="D25742">
        <v>0</v>
      </c>
    </row>
    <row r="25743" spans="1:4" x14ac:dyDescent="0.35">
      <c r="A25743">
        <v>102156</v>
      </c>
      <c r="B25743">
        <v>20080604</v>
      </c>
      <c r="C25743">
        <v>410</v>
      </c>
      <c r="D25743">
        <v>0</v>
      </c>
    </row>
    <row r="25744" spans="1:4" x14ac:dyDescent="0.35">
      <c r="A25744">
        <v>102156</v>
      </c>
      <c r="B25744">
        <v>20080605</v>
      </c>
      <c r="C25744">
        <v>405</v>
      </c>
      <c r="D25744">
        <v>0</v>
      </c>
    </row>
    <row r="25745" spans="1:4" x14ac:dyDescent="0.35">
      <c r="A25745">
        <v>102156</v>
      </c>
      <c r="B25745">
        <v>20080606</v>
      </c>
      <c r="C25745">
        <v>400</v>
      </c>
      <c r="D25745">
        <v>0</v>
      </c>
    </row>
    <row r="25746" spans="1:4" x14ac:dyDescent="0.35">
      <c r="A25746">
        <v>102156</v>
      </c>
      <c r="B25746">
        <v>20080607</v>
      </c>
      <c r="C25746">
        <v>400</v>
      </c>
      <c r="D25746">
        <v>0</v>
      </c>
    </row>
    <row r="25747" spans="1:4" x14ac:dyDescent="0.35">
      <c r="A25747">
        <v>102156</v>
      </c>
      <c r="B25747">
        <v>20080608</v>
      </c>
      <c r="C25747">
        <v>400</v>
      </c>
      <c r="D25747">
        <v>0</v>
      </c>
    </row>
    <row r="25748" spans="1:4" x14ac:dyDescent="0.35">
      <c r="A25748">
        <v>102156</v>
      </c>
      <c r="B25748">
        <v>20080609</v>
      </c>
      <c r="C25748">
        <v>400</v>
      </c>
      <c r="D25748">
        <v>0</v>
      </c>
    </row>
    <row r="25749" spans="1:4" x14ac:dyDescent="0.35">
      <c r="A25749">
        <v>102156</v>
      </c>
      <c r="B25749">
        <v>20080610</v>
      </c>
      <c r="C25749">
        <v>395</v>
      </c>
      <c r="D25749">
        <v>0</v>
      </c>
    </row>
    <row r="25750" spans="1:4" x14ac:dyDescent="0.35">
      <c r="A25750">
        <v>102156</v>
      </c>
      <c r="B25750">
        <v>20080611</v>
      </c>
      <c r="C25750">
        <v>395</v>
      </c>
      <c r="D25750">
        <v>0</v>
      </c>
    </row>
    <row r="25751" spans="1:4" x14ac:dyDescent="0.35">
      <c r="A25751">
        <v>102156</v>
      </c>
      <c r="B25751">
        <v>20080612</v>
      </c>
      <c r="C25751">
        <v>395</v>
      </c>
      <c r="D25751">
        <v>0</v>
      </c>
    </row>
    <row r="25752" spans="1:4" x14ac:dyDescent="0.35">
      <c r="A25752">
        <v>102156</v>
      </c>
      <c r="B25752">
        <v>20080613</v>
      </c>
      <c r="C25752">
        <v>400</v>
      </c>
      <c r="D25752">
        <v>0</v>
      </c>
    </row>
    <row r="25753" spans="1:4" x14ac:dyDescent="0.35">
      <c r="A25753">
        <v>102156</v>
      </c>
      <c r="B25753">
        <v>20080614</v>
      </c>
      <c r="C25753">
        <v>420</v>
      </c>
      <c r="D25753">
        <v>0</v>
      </c>
    </row>
    <row r="25754" spans="1:4" x14ac:dyDescent="0.35">
      <c r="A25754">
        <v>102156</v>
      </c>
      <c r="B25754">
        <v>20080615</v>
      </c>
      <c r="C25754">
        <v>420</v>
      </c>
      <c r="D25754">
        <v>0</v>
      </c>
    </row>
    <row r="25755" spans="1:4" x14ac:dyDescent="0.35">
      <c r="A25755">
        <v>102156</v>
      </c>
      <c r="B25755">
        <v>20080616</v>
      </c>
      <c r="C25755">
        <v>410</v>
      </c>
      <c r="D25755">
        <v>0</v>
      </c>
    </row>
    <row r="25756" spans="1:4" x14ac:dyDescent="0.35">
      <c r="A25756">
        <v>102156</v>
      </c>
      <c r="B25756">
        <v>20080617</v>
      </c>
      <c r="C25756">
        <v>400</v>
      </c>
      <c r="D25756">
        <v>0</v>
      </c>
    </row>
    <row r="25757" spans="1:4" x14ac:dyDescent="0.35">
      <c r="A25757">
        <v>102156</v>
      </c>
      <c r="B25757">
        <v>20080618</v>
      </c>
      <c r="C25757">
        <v>400</v>
      </c>
      <c r="D25757">
        <v>0</v>
      </c>
    </row>
    <row r="25758" spans="1:4" x14ac:dyDescent="0.35">
      <c r="A25758">
        <v>102156</v>
      </c>
      <c r="B25758">
        <v>20080619</v>
      </c>
      <c r="C25758">
        <v>400</v>
      </c>
      <c r="D25758">
        <v>0</v>
      </c>
    </row>
    <row r="25759" spans="1:4" x14ac:dyDescent="0.35">
      <c r="A25759">
        <v>102156</v>
      </c>
      <c r="B25759">
        <v>20080620</v>
      </c>
      <c r="C25759">
        <v>390</v>
      </c>
      <c r="D25759">
        <v>0</v>
      </c>
    </row>
    <row r="25760" spans="1:4" x14ac:dyDescent="0.35">
      <c r="A25760">
        <v>102156</v>
      </c>
      <c r="B25760">
        <v>20080621</v>
      </c>
      <c r="C25760">
        <v>380</v>
      </c>
      <c r="D25760">
        <v>0</v>
      </c>
    </row>
    <row r="25761" spans="1:4" x14ac:dyDescent="0.35">
      <c r="A25761">
        <v>102156</v>
      </c>
      <c r="B25761">
        <v>20080622</v>
      </c>
      <c r="C25761">
        <v>350</v>
      </c>
      <c r="D25761">
        <v>0</v>
      </c>
    </row>
    <row r="25762" spans="1:4" x14ac:dyDescent="0.35">
      <c r="A25762">
        <v>102156</v>
      </c>
      <c r="B25762">
        <v>20080623</v>
      </c>
      <c r="C25762">
        <v>340</v>
      </c>
      <c r="D25762">
        <v>0</v>
      </c>
    </row>
    <row r="25763" spans="1:4" x14ac:dyDescent="0.35">
      <c r="A25763">
        <v>102156</v>
      </c>
      <c r="B25763">
        <v>20080624</v>
      </c>
      <c r="C25763">
        <v>330</v>
      </c>
      <c r="D25763">
        <v>0</v>
      </c>
    </row>
    <row r="25764" spans="1:4" x14ac:dyDescent="0.35">
      <c r="A25764">
        <v>102156</v>
      </c>
      <c r="B25764">
        <v>20080625</v>
      </c>
      <c r="C25764">
        <v>320</v>
      </c>
      <c r="D25764">
        <v>0</v>
      </c>
    </row>
    <row r="25765" spans="1:4" x14ac:dyDescent="0.35">
      <c r="A25765">
        <v>102156</v>
      </c>
      <c r="B25765">
        <v>20080626</v>
      </c>
      <c r="C25765">
        <v>310</v>
      </c>
      <c r="D25765">
        <v>0</v>
      </c>
    </row>
    <row r="25766" spans="1:4" x14ac:dyDescent="0.35">
      <c r="A25766">
        <v>102156</v>
      </c>
      <c r="B25766">
        <v>20080627</v>
      </c>
      <c r="C25766">
        <v>305</v>
      </c>
      <c r="D25766">
        <v>0</v>
      </c>
    </row>
    <row r="25767" spans="1:4" x14ac:dyDescent="0.35">
      <c r="A25767">
        <v>102156</v>
      </c>
      <c r="B25767">
        <v>20080628</v>
      </c>
      <c r="C25767">
        <v>300</v>
      </c>
      <c r="D25767">
        <v>0</v>
      </c>
    </row>
    <row r="25768" spans="1:4" x14ac:dyDescent="0.35">
      <c r="A25768">
        <v>102156</v>
      </c>
      <c r="B25768">
        <v>20080629</v>
      </c>
      <c r="C25768">
        <v>300</v>
      </c>
      <c r="D25768">
        <v>0</v>
      </c>
    </row>
    <row r="25769" spans="1:4" x14ac:dyDescent="0.35">
      <c r="A25769">
        <v>102156</v>
      </c>
      <c r="B25769">
        <v>20080630</v>
      </c>
      <c r="C25769">
        <v>295</v>
      </c>
      <c r="D25769">
        <v>0</v>
      </c>
    </row>
    <row r="25770" spans="1:4" x14ac:dyDescent="0.35">
      <c r="A25770">
        <v>102156</v>
      </c>
      <c r="B25770">
        <v>20080701</v>
      </c>
      <c r="C25770">
        <v>290</v>
      </c>
      <c r="D25770">
        <v>0</v>
      </c>
    </row>
    <row r="25771" spans="1:4" x14ac:dyDescent="0.35">
      <c r="A25771">
        <v>102156</v>
      </c>
      <c r="B25771">
        <v>20080702</v>
      </c>
      <c r="C25771">
        <v>290</v>
      </c>
      <c r="D25771">
        <v>0</v>
      </c>
    </row>
    <row r="25772" spans="1:4" x14ac:dyDescent="0.35">
      <c r="A25772">
        <v>102156</v>
      </c>
      <c r="B25772">
        <v>20080703</v>
      </c>
      <c r="C25772">
        <v>285</v>
      </c>
      <c r="D25772">
        <v>0</v>
      </c>
    </row>
    <row r="25773" spans="1:4" x14ac:dyDescent="0.35">
      <c r="A25773">
        <v>102156</v>
      </c>
      <c r="B25773">
        <v>20080704</v>
      </c>
      <c r="C25773">
        <v>280</v>
      </c>
      <c r="D25773">
        <v>0</v>
      </c>
    </row>
    <row r="25774" spans="1:4" x14ac:dyDescent="0.35">
      <c r="A25774">
        <v>102156</v>
      </c>
      <c r="B25774">
        <v>20080705</v>
      </c>
      <c r="C25774">
        <v>280</v>
      </c>
      <c r="D25774">
        <v>0</v>
      </c>
    </row>
    <row r="25775" spans="1:4" x14ac:dyDescent="0.35">
      <c r="A25775">
        <v>102156</v>
      </c>
      <c r="B25775">
        <v>20080706</v>
      </c>
      <c r="C25775">
        <v>275</v>
      </c>
      <c r="D25775">
        <v>0</v>
      </c>
    </row>
    <row r="25776" spans="1:4" x14ac:dyDescent="0.35">
      <c r="A25776">
        <v>102156</v>
      </c>
      <c r="B25776">
        <v>20080707</v>
      </c>
      <c r="C25776">
        <v>270</v>
      </c>
      <c r="D25776">
        <v>0</v>
      </c>
    </row>
    <row r="25777" spans="1:4" x14ac:dyDescent="0.35">
      <c r="A25777">
        <v>102156</v>
      </c>
      <c r="B25777">
        <v>20080708</v>
      </c>
      <c r="C25777">
        <v>265</v>
      </c>
      <c r="D25777">
        <v>0</v>
      </c>
    </row>
    <row r="25778" spans="1:4" x14ac:dyDescent="0.35">
      <c r="A25778">
        <v>102156</v>
      </c>
      <c r="B25778">
        <v>20080709</v>
      </c>
      <c r="C25778">
        <v>265</v>
      </c>
      <c r="D25778">
        <v>0</v>
      </c>
    </row>
    <row r="25779" spans="1:4" x14ac:dyDescent="0.35">
      <c r="A25779">
        <v>102156</v>
      </c>
      <c r="B25779">
        <v>20080710</v>
      </c>
      <c r="C25779">
        <v>260</v>
      </c>
      <c r="D25779">
        <v>0</v>
      </c>
    </row>
    <row r="25780" spans="1:4" x14ac:dyDescent="0.35">
      <c r="A25780">
        <v>102156</v>
      </c>
      <c r="B25780">
        <v>20080711</v>
      </c>
      <c r="C25780">
        <v>255</v>
      </c>
      <c r="D25780">
        <v>0</v>
      </c>
    </row>
    <row r="25781" spans="1:4" x14ac:dyDescent="0.35">
      <c r="A25781">
        <v>102156</v>
      </c>
      <c r="B25781">
        <v>20080712</v>
      </c>
      <c r="C25781">
        <v>250</v>
      </c>
      <c r="D25781">
        <v>0</v>
      </c>
    </row>
    <row r="25782" spans="1:4" x14ac:dyDescent="0.35">
      <c r="A25782">
        <v>102156</v>
      </c>
      <c r="B25782">
        <v>20080713</v>
      </c>
      <c r="C25782">
        <v>245</v>
      </c>
      <c r="D25782">
        <v>0</v>
      </c>
    </row>
    <row r="25783" spans="1:4" x14ac:dyDescent="0.35">
      <c r="A25783">
        <v>102156</v>
      </c>
      <c r="B25783">
        <v>20080714</v>
      </c>
      <c r="C25783">
        <v>240</v>
      </c>
      <c r="D25783">
        <v>0</v>
      </c>
    </row>
    <row r="25784" spans="1:4" x14ac:dyDescent="0.35">
      <c r="A25784">
        <v>102156</v>
      </c>
      <c r="B25784">
        <v>20080715</v>
      </c>
      <c r="C25784">
        <v>240</v>
      </c>
      <c r="D25784">
        <v>0</v>
      </c>
    </row>
    <row r="25785" spans="1:4" x14ac:dyDescent="0.35">
      <c r="A25785">
        <v>102156</v>
      </c>
      <c r="B25785">
        <v>20080716</v>
      </c>
      <c r="C25785">
        <v>240</v>
      </c>
      <c r="D25785">
        <v>0</v>
      </c>
    </row>
    <row r="25786" spans="1:4" x14ac:dyDescent="0.35">
      <c r="A25786">
        <v>102156</v>
      </c>
      <c r="B25786">
        <v>20080717</v>
      </c>
      <c r="C25786">
        <v>230</v>
      </c>
      <c r="D25786">
        <v>0</v>
      </c>
    </row>
    <row r="25787" spans="1:4" x14ac:dyDescent="0.35">
      <c r="A25787">
        <v>102156</v>
      </c>
      <c r="B25787">
        <v>20080718</v>
      </c>
      <c r="C25787">
        <v>230</v>
      </c>
      <c r="D25787">
        <v>0</v>
      </c>
    </row>
    <row r="25788" spans="1:4" x14ac:dyDescent="0.35">
      <c r="A25788">
        <v>102156</v>
      </c>
      <c r="B25788">
        <v>20080719</v>
      </c>
      <c r="C25788">
        <v>220</v>
      </c>
      <c r="D25788">
        <v>0</v>
      </c>
    </row>
    <row r="25789" spans="1:4" x14ac:dyDescent="0.35">
      <c r="A25789">
        <v>102156</v>
      </c>
      <c r="B25789">
        <v>20080720</v>
      </c>
      <c r="C25789">
        <v>220</v>
      </c>
      <c r="D25789">
        <v>0</v>
      </c>
    </row>
    <row r="25790" spans="1:4" x14ac:dyDescent="0.35">
      <c r="A25790">
        <v>102156</v>
      </c>
      <c r="B25790">
        <v>20080721</v>
      </c>
      <c r="C25790">
        <v>220</v>
      </c>
      <c r="D25790">
        <v>0</v>
      </c>
    </row>
    <row r="25791" spans="1:4" x14ac:dyDescent="0.35">
      <c r="A25791">
        <v>102156</v>
      </c>
      <c r="B25791">
        <v>20080722</v>
      </c>
      <c r="C25791">
        <v>220</v>
      </c>
      <c r="D25791">
        <v>0</v>
      </c>
    </row>
    <row r="25792" spans="1:4" x14ac:dyDescent="0.35">
      <c r="A25792">
        <v>102156</v>
      </c>
      <c r="B25792">
        <v>20080723</v>
      </c>
      <c r="C25792">
        <v>230</v>
      </c>
      <c r="D25792">
        <v>0</v>
      </c>
    </row>
    <row r="25793" spans="1:4" x14ac:dyDescent="0.35">
      <c r="A25793">
        <v>102156</v>
      </c>
      <c r="B25793">
        <v>20080724</v>
      </c>
      <c r="C25793">
        <v>230</v>
      </c>
      <c r="D25793">
        <v>0</v>
      </c>
    </row>
    <row r="25794" spans="1:4" x14ac:dyDescent="0.35">
      <c r="A25794">
        <v>102156</v>
      </c>
      <c r="B25794">
        <v>20080725</v>
      </c>
      <c r="C25794">
        <v>225</v>
      </c>
      <c r="D25794">
        <v>0</v>
      </c>
    </row>
    <row r="25795" spans="1:4" x14ac:dyDescent="0.35">
      <c r="A25795">
        <v>102156</v>
      </c>
      <c r="B25795">
        <v>20080726</v>
      </c>
      <c r="C25795">
        <v>220</v>
      </c>
      <c r="D25795">
        <v>0</v>
      </c>
    </row>
    <row r="25796" spans="1:4" x14ac:dyDescent="0.35">
      <c r="A25796">
        <v>102156</v>
      </c>
      <c r="B25796">
        <v>20080727</v>
      </c>
      <c r="C25796">
        <v>215</v>
      </c>
      <c r="D25796">
        <v>0</v>
      </c>
    </row>
    <row r="25797" spans="1:4" x14ac:dyDescent="0.35">
      <c r="A25797">
        <v>102156</v>
      </c>
      <c r="B25797">
        <v>20080728</v>
      </c>
      <c r="C25797">
        <v>210</v>
      </c>
      <c r="D25797">
        <v>0</v>
      </c>
    </row>
    <row r="25798" spans="1:4" x14ac:dyDescent="0.35">
      <c r="A25798">
        <v>102156</v>
      </c>
      <c r="B25798">
        <v>20080729</v>
      </c>
      <c r="C25798">
        <v>205</v>
      </c>
      <c r="D25798">
        <v>0</v>
      </c>
    </row>
    <row r="25799" spans="1:4" x14ac:dyDescent="0.35">
      <c r="A25799">
        <v>102156</v>
      </c>
      <c r="B25799">
        <v>20080730</v>
      </c>
      <c r="C25799">
        <v>200</v>
      </c>
      <c r="D25799">
        <v>0</v>
      </c>
    </row>
    <row r="25800" spans="1:4" x14ac:dyDescent="0.35">
      <c r="A25800">
        <v>102156</v>
      </c>
      <c r="B25800">
        <v>20080731</v>
      </c>
      <c r="C25800">
        <v>175</v>
      </c>
      <c r="D25800">
        <v>0</v>
      </c>
    </row>
    <row r="25801" spans="1:4" x14ac:dyDescent="0.35">
      <c r="A25801">
        <v>102156</v>
      </c>
      <c r="B25801">
        <v>20080801</v>
      </c>
      <c r="C25801">
        <v>195</v>
      </c>
      <c r="D25801">
        <v>0</v>
      </c>
    </row>
    <row r="25802" spans="1:4" x14ac:dyDescent="0.35">
      <c r="A25802">
        <v>102156</v>
      </c>
      <c r="B25802">
        <v>20080802</v>
      </c>
      <c r="C25802">
        <v>195</v>
      </c>
      <c r="D25802">
        <v>0</v>
      </c>
    </row>
    <row r="25803" spans="1:4" x14ac:dyDescent="0.35">
      <c r="A25803">
        <v>102156</v>
      </c>
      <c r="B25803">
        <v>20080803</v>
      </c>
      <c r="C25803">
        <v>195</v>
      </c>
      <c r="D25803">
        <v>0</v>
      </c>
    </row>
    <row r="25804" spans="1:4" x14ac:dyDescent="0.35">
      <c r="A25804">
        <v>102156</v>
      </c>
      <c r="B25804">
        <v>20080804</v>
      </c>
      <c r="C25804">
        <v>190</v>
      </c>
      <c r="D25804">
        <v>0</v>
      </c>
    </row>
    <row r="25805" spans="1:4" x14ac:dyDescent="0.35">
      <c r="A25805">
        <v>102156</v>
      </c>
      <c r="B25805">
        <v>20080805</v>
      </c>
      <c r="C25805">
        <v>190</v>
      </c>
      <c r="D25805">
        <v>0</v>
      </c>
    </row>
    <row r="25806" spans="1:4" x14ac:dyDescent="0.35">
      <c r="A25806">
        <v>102156</v>
      </c>
      <c r="B25806">
        <v>20080806</v>
      </c>
      <c r="C25806">
        <v>185</v>
      </c>
      <c r="D25806">
        <v>0</v>
      </c>
    </row>
    <row r="25807" spans="1:4" x14ac:dyDescent="0.35">
      <c r="A25807">
        <v>102156</v>
      </c>
      <c r="B25807">
        <v>20080807</v>
      </c>
      <c r="C25807">
        <v>185</v>
      </c>
      <c r="D25807">
        <v>0</v>
      </c>
    </row>
    <row r="25808" spans="1:4" x14ac:dyDescent="0.35">
      <c r="A25808">
        <v>102156</v>
      </c>
      <c r="B25808">
        <v>20080808</v>
      </c>
      <c r="C25808">
        <v>180</v>
      </c>
      <c r="D25808">
        <v>0</v>
      </c>
    </row>
    <row r="25809" spans="1:4" x14ac:dyDescent="0.35">
      <c r="A25809">
        <v>102156</v>
      </c>
      <c r="B25809">
        <v>20080809</v>
      </c>
      <c r="C25809">
        <v>185</v>
      </c>
      <c r="D25809">
        <v>0</v>
      </c>
    </row>
    <row r="25810" spans="1:4" x14ac:dyDescent="0.35">
      <c r="A25810">
        <v>102156</v>
      </c>
      <c r="B25810">
        <v>20080810</v>
      </c>
      <c r="C25810">
        <v>185</v>
      </c>
      <c r="D25810">
        <v>0</v>
      </c>
    </row>
    <row r="25811" spans="1:4" x14ac:dyDescent="0.35">
      <c r="A25811">
        <v>102156</v>
      </c>
      <c r="B25811">
        <v>20080811</v>
      </c>
      <c r="C25811">
        <v>180</v>
      </c>
      <c r="D25811">
        <v>0</v>
      </c>
    </row>
    <row r="25812" spans="1:4" x14ac:dyDescent="0.35">
      <c r="A25812">
        <v>102156</v>
      </c>
      <c r="B25812">
        <v>20080812</v>
      </c>
      <c r="C25812">
        <v>175</v>
      </c>
      <c r="D25812">
        <v>0</v>
      </c>
    </row>
    <row r="25813" spans="1:4" x14ac:dyDescent="0.35">
      <c r="A25813">
        <v>102156</v>
      </c>
      <c r="B25813">
        <v>20080813</v>
      </c>
      <c r="C25813">
        <v>175</v>
      </c>
      <c r="D25813">
        <v>0</v>
      </c>
    </row>
    <row r="25814" spans="1:4" x14ac:dyDescent="0.35">
      <c r="A25814">
        <v>102156</v>
      </c>
      <c r="B25814">
        <v>20080814</v>
      </c>
      <c r="C25814">
        <v>170</v>
      </c>
      <c r="D25814">
        <v>0</v>
      </c>
    </row>
    <row r="25815" spans="1:4" x14ac:dyDescent="0.35">
      <c r="A25815">
        <v>102156</v>
      </c>
      <c r="B25815">
        <v>20080815</v>
      </c>
      <c r="C25815">
        <v>165</v>
      </c>
      <c r="D25815">
        <v>0</v>
      </c>
    </row>
    <row r="25816" spans="1:4" x14ac:dyDescent="0.35">
      <c r="A25816">
        <v>102156</v>
      </c>
      <c r="B25816">
        <v>20080816</v>
      </c>
      <c r="C25816">
        <v>180</v>
      </c>
      <c r="D25816">
        <v>0</v>
      </c>
    </row>
    <row r="25817" spans="1:4" x14ac:dyDescent="0.35">
      <c r="A25817">
        <v>102156</v>
      </c>
      <c r="B25817">
        <v>20080817</v>
      </c>
      <c r="C25817">
        <v>180</v>
      </c>
      <c r="D25817">
        <v>0</v>
      </c>
    </row>
    <row r="25818" spans="1:4" x14ac:dyDescent="0.35">
      <c r="A25818">
        <v>102156</v>
      </c>
      <c r="B25818">
        <v>20080818</v>
      </c>
      <c r="C25818">
        <v>175</v>
      </c>
      <c r="D25818">
        <v>0</v>
      </c>
    </row>
    <row r="25819" spans="1:4" x14ac:dyDescent="0.35">
      <c r="A25819">
        <v>102156</v>
      </c>
      <c r="B25819">
        <v>20080819</v>
      </c>
      <c r="C25819">
        <v>170</v>
      </c>
      <c r="D25819">
        <v>0</v>
      </c>
    </row>
    <row r="25820" spans="1:4" x14ac:dyDescent="0.35">
      <c r="A25820">
        <v>102156</v>
      </c>
      <c r="B25820">
        <v>20080820</v>
      </c>
      <c r="C25820">
        <v>165</v>
      </c>
      <c r="D25820">
        <v>0</v>
      </c>
    </row>
    <row r="25821" spans="1:4" x14ac:dyDescent="0.35">
      <c r="A25821">
        <v>102156</v>
      </c>
      <c r="B25821">
        <v>20080821</v>
      </c>
      <c r="C25821">
        <v>160</v>
      </c>
      <c r="D25821">
        <v>0</v>
      </c>
    </row>
    <row r="25822" spans="1:4" x14ac:dyDescent="0.35">
      <c r="A25822">
        <v>102156</v>
      </c>
      <c r="B25822">
        <v>20080822</v>
      </c>
      <c r="C25822">
        <v>160</v>
      </c>
      <c r="D25822">
        <v>0</v>
      </c>
    </row>
    <row r="25823" spans="1:4" x14ac:dyDescent="0.35">
      <c r="A25823">
        <v>102156</v>
      </c>
      <c r="B25823">
        <v>20080823</v>
      </c>
      <c r="C25823">
        <v>160</v>
      </c>
      <c r="D25823">
        <v>0</v>
      </c>
    </row>
    <row r="25824" spans="1:4" x14ac:dyDescent="0.35">
      <c r="A25824">
        <v>102156</v>
      </c>
      <c r="B25824">
        <v>20080824</v>
      </c>
      <c r="C25824">
        <v>170</v>
      </c>
      <c r="D25824">
        <v>0</v>
      </c>
    </row>
    <row r="25825" spans="1:4" x14ac:dyDescent="0.35">
      <c r="A25825">
        <v>102156</v>
      </c>
      <c r="B25825">
        <v>20080825</v>
      </c>
      <c r="C25825">
        <v>165</v>
      </c>
      <c r="D25825">
        <v>0</v>
      </c>
    </row>
    <row r="25826" spans="1:4" x14ac:dyDescent="0.35">
      <c r="A25826">
        <v>102156</v>
      </c>
      <c r="B25826">
        <v>20080826</v>
      </c>
      <c r="C25826">
        <v>196</v>
      </c>
      <c r="D25826">
        <v>0</v>
      </c>
    </row>
    <row r="25827" spans="1:4" x14ac:dyDescent="0.35">
      <c r="A25827">
        <v>102156</v>
      </c>
      <c r="B25827">
        <v>20080827</v>
      </c>
      <c r="C25827">
        <v>194</v>
      </c>
      <c r="D25827">
        <v>0</v>
      </c>
    </row>
    <row r="25828" spans="1:4" x14ac:dyDescent="0.35">
      <c r="A25828">
        <v>102156</v>
      </c>
      <c r="B25828">
        <v>20080828</v>
      </c>
      <c r="C25828">
        <v>194</v>
      </c>
      <c r="D25828">
        <v>0</v>
      </c>
    </row>
    <row r="25829" spans="1:4" x14ac:dyDescent="0.35">
      <c r="A25829">
        <v>102156</v>
      </c>
      <c r="B25829">
        <v>20080829</v>
      </c>
      <c r="C25829">
        <v>185</v>
      </c>
      <c r="D25829">
        <v>0</v>
      </c>
    </row>
    <row r="25830" spans="1:4" x14ac:dyDescent="0.35">
      <c r="A25830">
        <v>102156</v>
      </c>
      <c r="B25830">
        <v>20080830</v>
      </c>
      <c r="C25830">
        <v>182</v>
      </c>
      <c r="D25830">
        <v>0</v>
      </c>
    </row>
    <row r="25831" spans="1:4" x14ac:dyDescent="0.35">
      <c r="A25831">
        <v>102156</v>
      </c>
      <c r="B25831">
        <v>20080831</v>
      </c>
      <c r="C25831">
        <v>178</v>
      </c>
      <c r="D25831">
        <v>0</v>
      </c>
    </row>
    <row r="25832" spans="1:4" x14ac:dyDescent="0.35">
      <c r="A25832">
        <v>102156</v>
      </c>
      <c r="B25832">
        <v>20080901</v>
      </c>
      <c r="C25832">
        <v>173</v>
      </c>
      <c r="D25832">
        <v>0</v>
      </c>
    </row>
    <row r="25833" spans="1:4" x14ac:dyDescent="0.35">
      <c r="A25833">
        <v>102156</v>
      </c>
      <c r="B25833">
        <v>20080902</v>
      </c>
      <c r="C25833">
        <v>172</v>
      </c>
      <c r="D25833">
        <v>0</v>
      </c>
    </row>
    <row r="25834" spans="1:4" x14ac:dyDescent="0.35">
      <c r="A25834">
        <v>102156</v>
      </c>
      <c r="B25834">
        <v>20080903</v>
      </c>
      <c r="C25834">
        <v>170</v>
      </c>
      <c r="D25834">
        <v>0</v>
      </c>
    </row>
    <row r="25835" spans="1:4" x14ac:dyDescent="0.35">
      <c r="A25835">
        <v>102156</v>
      </c>
      <c r="B25835">
        <v>20080904</v>
      </c>
      <c r="C25835">
        <v>164</v>
      </c>
      <c r="D25835">
        <v>0</v>
      </c>
    </row>
    <row r="25836" spans="1:4" x14ac:dyDescent="0.35">
      <c r="A25836">
        <v>102156</v>
      </c>
      <c r="B25836">
        <v>20080905</v>
      </c>
      <c r="C25836">
        <v>162</v>
      </c>
      <c r="D25836">
        <v>0</v>
      </c>
    </row>
    <row r="25837" spans="1:4" x14ac:dyDescent="0.35">
      <c r="A25837">
        <v>102156</v>
      </c>
      <c r="B25837">
        <v>20080906</v>
      </c>
      <c r="C25837">
        <v>157</v>
      </c>
      <c r="D25837">
        <v>0</v>
      </c>
    </row>
    <row r="25838" spans="1:4" x14ac:dyDescent="0.35">
      <c r="A25838">
        <v>102156</v>
      </c>
      <c r="B25838">
        <v>20080907</v>
      </c>
      <c r="C25838">
        <v>145</v>
      </c>
      <c r="D25838">
        <v>0</v>
      </c>
    </row>
    <row r="25839" spans="1:4" x14ac:dyDescent="0.35">
      <c r="A25839">
        <v>102156</v>
      </c>
      <c r="B25839">
        <v>20080908</v>
      </c>
      <c r="C25839">
        <v>150</v>
      </c>
      <c r="D25839">
        <v>0</v>
      </c>
    </row>
    <row r="25840" spans="1:4" x14ac:dyDescent="0.35">
      <c r="A25840">
        <v>102156</v>
      </c>
      <c r="B25840">
        <v>20080909</v>
      </c>
      <c r="C25840">
        <v>150</v>
      </c>
      <c r="D25840">
        <v>0</v>
      </c>
    </row>
    <row r="25841" spans="1:4" x14ac:dyDescent="0.35">
      <c r="A25841">
        <v>102156</v>
      </c>
      <c r="B25841">
        <v>20080910</v>
      </c>
      <c r="C25841">
        <v>148</v>
      </c>
      <c r="D25841">
        <v>0</v>
      </c>
    </row>
    <row r="25842" spans="1:4" x14ac:dyDescent="0.35">
      <c r="A25842">
        <v>102156</v>
      </c>
      <c r="B25842">
        <v>20080911</v>
      </c>
      <c r="C25842">
        <v>146</v>
      </c>
      <c r="D25842">
        <v>0</v>
      </c>
    </row>
    <row r="25843" spans="1:4" x14ac:dyDescent="0.35">
      <c r="A25843">
        <v>102156</v>
      </c>
      <c r="B25843">
        <v>20080912</v>
      </c>
      <c r="C25843">
        <v>142</v>
      </c>
      <c r="D25843">
        <v>0</v>
      </c>
    </row>
    <row r="25844" spans="1:4" x14ac:dyDescent="0.35">
      <c r="A25844">
        <v>102156</v>
      </c>
      <c r="B25844">
        <v>20080913</v>
      </c>
      <c r="C25844">
        <v>139</v>
      </c>
      <c r="D25844">
        <v>0</v>
      </c>
    </row>
    <row r="25845" spans="1:4" x14ac:dyDescent="0.35">
      <c r="A25845">
        <v>102156</v>
      </c>
      <c r="B25845">
        <v>20080914</v>
      </c>
      <c r="C25845">
        <v>141</v>
      </c>
      <c r="D25845">
        <v>0</v>
      </c>
    </row>
    <row r="25846" spans="1:4" x14ac:dyDescent="0.35">
      <c r="A25846">
        <v>102156</v>
      </c>
      <c r="B25846">
        <v>20080915</v>
      </c>
      <c r="C25846">
        <v>139</v>
      </c>
      <c r="D25846">
        <v>0</v>
      </c>
    </row>
    <row r="25847" spans="1:4" x14ac:dyDescent="0.35">
      <c r="A25847">
        <v>102156</v>
      </c>
      <c r="B25847">
        <v>20080916</v>
      </c>
      <c r="C25847">
        <v>154</v>
      </c>
      <c r="D25847">
        <v>0</v>
      </c>
    </row>
    <row r="25848" spans="1:4" x14ac:dyDescent="0.35">
      <c r="A25848">
        <v>102156</v>
      </c>
      <c r="B25848">
        <v>20080917</v>
      </c>
      <c r="C25848">
        <v>153</v>
      </c>
      <c r="D25848">
        <v>0</v>
      </c>
    </row>
    <row r="25849" spans="1:4" x14ac:dyDescent="0.35">
      <c r="A25849">
        <v>102156</v>
      </c>
      <c r="B25849">
        <v>20080918</v>
      </c>
      <c r="C25849">
        <v>153</v>
      </c>
      <c r="D25849">
        <v>0</v>
      </c>
    </row>
    <row r="25850" spans="1:4" x14ac:dyDescent="0.35">
      <c r="A25850">
        <v>102156</v>
      </c>
      <c r="B25850">
        <v>20080919</v>
      </c>
      <c r="C25850">
        <v>152</v>
      </c>
      <c r="D25850">
        <v>0</v>
      </c>
    </row>
    <row r="25851" spans="1:4" x14ac:dyDescent="0.35">
      <c r="A25851">
        <v>102156</v>
      </c>
      <c r="B25851">
        <v>20080920</v>
      </c>
      <c r="C25851">
        <v>152</v>
      </c>
      <c r="D25851">
        <v>0</v>
      </c>
    </row>
    <row r="25852" spans="1:4" x14ac:dyDescent="0.35">
      <c r="A25852">
        <v>102156</v>
      </c>
      <c r="B25852">
        <v>20080921</v>
      </c>
      <c r="C25852">
        <v>152</v>
      </c>
      <c r="D25852">
        <v>0</v>
      </c>
    </row>
    <row r="25853" spans="1:4" x14ac:dyDescent="0.35">
      <c r="A25853">
        <v>102156</v>
      </c>
      <c r="B25853">
        <v>20080922</v>
      </c>
      <c r="C25853">
        <v>152</v>
      </c>
      <c r="D25853">
        <v>0</v>
      </c>
    </row>
    <row r="25854" spans="1:4" x14ac:dyDescent="0.35">
      <c r="A25854">
        <v>102156</v>
      </c>
      <c r="B25854">
        <v>20080923</v>
      </c>
      <c r="C25854">
        <v>155</v>
      </c>
      <c r="D25854">
        <v>0</v>
      </c>
    </row>
    <row r="25855" spans="1:4" x14ac:dyDescent="0.35">
      <c r="A25855">
        <v>102156</v>
      </c>
      <c r="B25855">
        <v>20080924</v>
      </c>
      <c r="C25855">
        <v>158</v>
      </c>
      <c r="D25855">
        <v>0</v>
      </c>
    </row>
    <row r="25856" spans="1:4" x14ac:dyDescent="0.35">
      <c r="A25856">
        <v>102156</v>
      </c>
      <c r="B25856">
        <v>20080925</v>
      </c>
      <c r="C25856">
        <v>173</v>
      </c>
      <c r="D25856">
        <v>0</v>
      </c>
    </row>
    <row r="25857" spans="1:4" x14ac:dyDescent="0.35">
      <c r="A25857">
        <v>102156</v>
      </c>
      <c r="B25857">
        <v>20080926</v>
      </c>
      <c r="C25857">
        <v>190</v>
      </c>
      <c r="D25857">
        <v>0</v>
      </c>
    </row>
    <row r="25858" spans="1:4" x14ac:dyDescent="0.35">
      <c r="A25858">
        <v>102156</v>
      </c>
      <c r="B25858">
        <v>20080927</v>
      </c>
      <c r="C25858">
        <v>190</v>
      </c>
      <c r="D25858">
        <v>0</v>
      </c>
    </row>
    <row r="25859" spans="1:4" x14ac:dyDescent="0.35">
      <c r="A25859">
        <v>102156</v>
      </c>
      <c r="B25859">
        <v>20080928</v>
      </c>
      <c r="C25859">
        <v>190</v>
      </c>
      <c r="D25859">
        <v>0</v>
      </c>
    </row>
    <row r="25860" spans="1:4" x14ac:dyDescent="0.35">
      <c r="A25860">
        <v>102156</v>
      </c>
      <c r="B25860">
        <v>20080929</v>
      </c>
      <c r="C25860">
        <v>190</v>
      </c>
      <c r="D25860">
        <v>0</v>
      </c>
    </row>
    <row r="25861" spans="1:4" x14ac:dyDescent="0.35">
      <c r="A25861">
        <v>102156</v>
      </c>
      <c r="B25861">
        <v>20080930</v>
      </c>
      <c r="C25861">
        <v>185</v>
      </c>
      <c r="D25861">
        <v>0</v>
      </c>
    </row>
    <row r="25862" spans="1:4" x14ac:dyDescent="0.35">
      <c r="A25862">
        <v>102156</v>
      </c>
      <c r="B25862">
        <v>20081001</v>
      </c>
      <c r="C25862">
        <v>1</v>
      </c>
      <c r="D25862">
        <v>0</v>
      </c>
    </row>
    <row r="25863" spans="1:4" x14ac:dyDescent="0.35">
      <c r="A25863">
        <v>102156</v>
      </c>
      <c r="B25863">
        <v>20081002</v>
      </c>
      <c r="C25863">
        <v>1</v>
      </c>
      <c r="D25863">
        <v>0</v>
      </c>
    </row>
    <row r="25864" spans="1:4" x14ac:dyDescent="0.35">
      <c r="A25864">
        <v>102156</v>
      </c>
      <c r="B25864">
        <v>20081003</v>
      </c>
      <c r="C25864">
        <v>10</v>
      </c>
      <c r="D25864">
        <v>0</v>
      </c>
    </row>
    <row r="25865" spans="1:4" x14ac:dyDescent="0.35">
      <c r="A25865">
        <v>102156</v>
      </c>
      <c r="B25865">
        <v>20081004</v>
      </c>
      <c r="C25865">
        <v>30</v>
      </c>
      <c r="D25865">
        <v>0</v>
      </c>
    </row>
    <row r="25866" spans="1:4" x14ac:dyDescent="0.35">
      <c r="A25866">
        <v>102156</v>
      </c>
      <c r="B25866">
        <v>20081005</v>
      </c>
      <c r="C25866">
        <v>30</v>
      </c>
      <c r="D25866">
        <v>0</v>
      </c>
    </row>
    <row r="25867" spans="1:4" x14ac:dyDescent="0.35">
      <c r="A25867">
        <v>102156</v>
      </c>
      <c r="B25867">
        <v>20081006</v>
      </c>
      <c r="C25867">
        <v>30</v>
      </c>
      <c r="D25867">
        <v>0</v>
      </c>
    </row>
    <row r="25868" spans="1:4" x14ac:dyDescent="0.35">
      <c r="A25868">
        <v>102156</v>
      </c>
      <c r="B25868">
        <v>20081007</v>
      </c>
      <c r="C25868">
        <v>20</v>
      </c>
      <c r="D25868">
        <v>0</v>
      </c>
    </row>
    <row r="25869" spans="1:4" x14ac:dyDescent="0.35">
      <c r="A25869">
        <v>102156</v>
      </c>
      <c r="B25869">
        <v>20081008</v>
      </c>
      <c r="C25869">
        <v>20</v>
      </c>
      <c r="D25869">
        <v>0</v>
      </c>
    </row>
    <row r="25870" spans="1:4" x14ac:dyDescent="0.35">
      <c r="A25870">
        <v>102156</v>
      </c>
      <c r="B25870">
        <v>20081009</v>
      </c>
      <c r="C25870">
        <v>15</v>
      </c>
      <c r="D25870">
        <v>0</v>
      </c>
    </row>
    <row r="25871" spans="1:4" x14ac:dyDescent="0.35">
      <c r="A25871">
        <v>102156</v>
      </c>
      <c r="B25871">
        <v>20081010</v>
      </c>
      <c r="C25871">
        <v>15</v>
      </c>
      <c r="D25871">
        <v>0</v>
      </c>
    </row>
    <row r="25872" spans="1:4" x14ac:dyDescent="0.35">
      <c r="A25872">
        <v>102156</v>
      </c>
      <c r="B25872">
        <v>20081011</v>
      </c>
      <c r="C25872">
        <v>15</v>
      </c>
      <c r="D25872">
        <v>0</v>
      </c>
    </row>
    <row r="25873" spans="1:4" x14ac:dyDescent="0.35">
      <c r="A25873">
        <v>102156</v>
      </c>
      <c r="B25873">
        <v>20081012</v>
      </c>
      <c r="C25873">
        <v>15</v>
      </c>
      <c r="D25873">
        <v>0</v>
      </c>
    </row>
    <row r="25874" spans="1:4" x14ac:dyDescent="0.35">
      <c r="A25874">
        <v>102156</v>
      </c>
      <c r="B25874">
        <v>20081013</v>
      </c>
      <c r="C25874">
        <v>10</v>
      </c>
      <c r="D25874">
        <v>0</v>
      </c>
    </row>
    <row r="25875" spans="1:4" x14ac:dyDescent="0.35">
      <c r="A25875">
        <v>102156</v>
      </c>
      <c r="B25875">
        <v>20081014</v>
      </c>
      <c r="C25875">
        <v>10</v>
      </c>
      <c r="D25875">
        <v>0</v>
      </c>
    </row>
    <row r="25876" spans="1:4" x14ac:dyDescent="0.35">
      <c r="A25876">
        <v>102156</v>
      </c>
      <c r="B25876">
        <v>20081015</v>
      </c>
      <c r="C25876">
        <v>8</v>
      </c>
      <c r="D25876">
        <v>0</v>
      </c>
    </row>
    <row r="25877" spans="1:4" x14ac:dyDescent="0.35">
      <c r="A25877">
        <v>102156</v>
      </c>
      <c r="B25877">
        <v>20081016</v>
      </c>
      <c r="C25877">
        <v>8</v>
      </c>
      <c r="D25877">
        <v>0</v>
      </c>
    </row>
    <row r="25878" spans="1:4" x14ac:dyDescent="0.35">
      <c r="A25878">
        <v>102156</v>
      </c>
      <c r="B25878">
        <v>20081017</v>
      </c>
      <c r="C25878">
        <v>6</v>
      </c>
      <c r="D25878">
        <v>0</v>
      </c>
    </row>
    <row r="25879" spans="1:4" x14ac:dyDescent="0.35">
      <c r="A25879">
        <v>102156</v>
      </c>
      <c r="B25879">
        <v>20081018</v>
      </c>
      <c r="C25879">
        <v>4</v>
      </c>
      <c r="D25879">
        <v>0</v>
      </c>
    </row>
    <row r="25880" spans="1:4" x14ac:dyDescent="0.35">
      <c r="A25880">
        <v>102156</v>
      </c>
      <c r="B25880">
        <v>20081019</v>
      </c>
      <c r="C25880">
        <v>4</v>
      </c>
      <c r="D25880">
        <v>0</v>
      </c>
    </row>
    <row r="25881" spans="1:4" x14ac:dyDescent="0.35">
      <c r="A25881">
        <v>102156</v>
      </c>
      <c r="B25881">
        <v>20081020</v>
      </c>
      <c r="C25881">
        <v>2</v>
      </c>
      <c r="D25881">
        <v>0</v>
      </c>
    </row>
    <row r="25882" spans="1:4" x14ac:dyDescent="0.35">
      <c r="A25882">
        <v>102156</v>
      </c>
      <c r="B25882">
        <v>20081021</v>
      </c>
      <c r="C25882">
        <v>2</v>
      </c>
      <c r="D25882">
        <v>0</v>
      </c>
    </row>
    <row r="25883" spans="1:4" x14ac:dyDescent="0.35">
      <c r="A25883">
        <v>102156</v>
      </c>
      <c r="B25883">
        <v>20081022</v>
      </c>
      <c r="C25883">
        <v>2</v>
      </c>
      <c r="D25883">
        <v>0</v>
      </c>
    </row>
    <row r="25884" spans="1:4" x14ac:dyDescent="0.35">
      <c r="A25884">
        <v>102156</v>
      </c>
      <c r="B25884">
        <v>20081023</v>
      </c>
      <c r="C25884">
        <v>2</v>
      </c>
      <c r="D25884">
        <v>0</v>
      </c>
    </row>
    <row r="25885" spans="1:4" x14ac:dyDescent="0.35">
      <c r="A25885">
        <v>102156</v>
      </c>
      <c r="B25885">
        <v>20081024</v>
      </c>
      <c r="C25885">
        <v>2</v>
      </c>
      <c r="D25885">
        <v>0</v>
      </c>
    </row>
    <row r="25886" spans="1:4" x14ac:dyDescent="0.35">
      <c r="A25886">
        <v>102156</v>
      </c>
      <c r="B25886">
        <v>20081025</v>
      </c>
      <c r="C25886">
        <v>2</v>
      </c>
      <c r="D25886">
        <v>0</v>
      </c>
    </row>
    <row r="25887" spans="1:4" x14ac:dyDescent="0.35">
      <c r="A25887">
        <v>102156</v>
      </c>
      <c r="B25887">
        <v>20081026</v>
      </c>
      <c r="C25887">
        <v>2</v>
      </c>
      <c r="D25887">
        <v>0</v>
      </c>
    </row>
    <row r="25888" spans="1:4" x14ac:dyDescent="0.35">
      <c r="A25888">
        <v>102156</v>
      </c>
      <c r="B25888">
        <v>20081027</v>
      </c>
      <c r="C25888">
        <v>2</v>
      </c>
      <c r="D25888">
        <v>0</v>
      </c>
    </row>
    <row r="25889" spans="1:4" x14ac:dyDescent="0.35">
      <c r="A25889">
        <v>102156</v>
      </c>
      <c r="B25889">
        <v>20081028</v>
      </c>
      <c r="C25889">
        <v>0</v>
      </c>
      <c r="D25889">
        <v>0</v>
      </c>
    </row>
    <row r="25890" spans="1:4" x14ac:dyDescent="0.35">
      <c r="A25890">
        <v>102156</v>
      </c>
      <c r="B25890">
        <v>20081029</v>
      </c>
      <c r="C25890">
        <v>27</v>
      </c>
      <c r="D25890">
        <v>0</v>
      </c>
    </row>
    <row r="25891" spans="1:4" x14ac:dyDescent="0.35">
      <c r="A25891">
        <v>102156</v>
      </c>
      <c r="B25891">
        <v>20081030</v>
      </c>
      <c r="C25891">
        <v>56</v>
      </c>
      <c r="D25891">
        <v>0</v>
      </c>
    </row>
    <row r="25892" spans="1:4" x14ac:dyDescent="0.35">
      <c r="A25892">
        <v>102156</v>
      </c>
      <c r="B25892">
        <v>20081031</v>
      </c>
      <c r="C25892">
        <v>70</v>
      </c>
      <c r="D25892">
        <v>0</v>
      </c>
    </row>
    <row r="25893" spans="1:4" x14ac:dyDescent="0.35">
      <c r="A25893">
        <v>102156</v>
      </c>
      <c r="B25893">
        <v>20081101</v>
      </c>
      <c r="C25893">
        <v>78</v>
      </c>
      <c r="D25893">
        <v>0</v>
      </c>
    </row>
    <row r="25894" spans="1:4" x14ac:dyDescent="0.35">
      <c r="A25894">
        <v>102156</v>
      </c>
      <c r="B25894">
        <v>20081102</v>
      </c>
      <c r="C25894">
        <v>78</v>
      </c>
      <c r="D25894">
        <v>0</v>
      </c>
    </row>
    <row r="25895" spans="1:4" x14ac:dyDescent="0.35">
      <c r="A25895">
        <v>102156</v>
      </c>
      <c r="B25895">
        <v>20081103</v>
      </c>
      <c r="C25895">
        <v>77</v>
      </c>
      <c r="D25895">
        <v>0</v>
      </c>
    </row>
    <row r="25896" spans="1:4" x14ac:dyDescent="0.35">
      <c r="A25896">
        <v>102156</v>
      </c>
      <c r="B25896">
        <v>20081104</v>
      </c>
      <c r="C25896">
        <v>76</v>
      </c>
      <c r="D25896">
        <v>0</v>
      </c>
    </row>
    <row r="25897" spans="1:4" x14ac:dyDescent="0.35">
      <c r="A25897">
        <v>102156</v>
      </c>
      <c r="B25897">
        <v>20081105</v>
      </c>
      <c r="C25897">
        <v>91</v>
      </c>
      <c r="D25897">
        <v>0</v>
      </c>
    </row>
    <row r="25898" spans="1:4" x14ac:dyDescent="0.35">
      <c r="A25898">
        <v>102156</v>
      </c>
      <c r="B25898">
        <v>20081106</v>
      </c>
      <c r="C25898">
        <v>91</v>
      </c>
      <c r="D25898">
        <v>0</v>
      </c>
    </row>
    <row r="25899" spans="1:4" x14ac:dyDescent="0.35">
      <c r="A25899">
        <v>102156</v>
      </c>
      <c r="B25899">
        <v>20081107</v>
      </c>
      <c r="C25899">
        <v>96</v>
      </c>
      <c r="D25899">
        <v>0</v>
      </c>
    </row>
    <row r="25900" spans="1:4" x14ac:dyDescent="0.35">
      <c r="A25900">
        <v>102156</v>
      </c>
      <c r="B25900">
        <v>20081108</v>
      </c>
      <c r="C25900">
        <v>92</v>
      </c>
      <c r="D25900">
        <v>0</v>
      </c>
    </row>
    <row r="25901" spans="1:4" x14ac:dyDescent="0.35">
      <c r="A25901">
        <v>102156</v>
      </c>
      <c r="B25901">
        <v>20081109</v>
      </c>
      <c r="C25901">
        <v>94</v>
      </c>
      <c r="D25901">
        <v>0</v>
      </c>
    </row>
    <row r="25902" spans="1:4" x14ac:dyDescent="0.35">
      <c r="A25902">
        <v>102156</v>
      </c>
      <c r="B25902">
        <v>20081110</v>
      </c>
      <c r="C25902">
        <v>93</v>
      </c>
      <c r="D25902">
        <v>0</v>
      </c>
    </row>
    <row r="25903" spans="1:4" x14ac:dyDescent="0.35">
      <c r="A25903">
        <v>102156</v>
      </c>
      <c r="B25903">
        <v>20081111</v>
      </c>
      <c r="C25903">
        <v>91</v>
      </c>
      <c r="D25903">
        <v>0</v>
      </c>
    </row>
    <row r="25904" spans="1:4" x14ac:dyDescent="0.35">
      <c r="A25904">
        <v>102156</v>
      </c>
      <c r="B25904">
        <v>20081112</v>
      </c>
      <c r="C25904">
        <v>91</v>
      </c>
      <c r="D25904">
        <v>0</v>
      </c>
    </row>
    <row r="25905" spans="1:4" x14ac:dyDescent="0.35">
      <c r="A25905">
        <v>102156</v>
      </c>
      <c r="B25905">
        <v>20081113</v>
      </c>
      <c r="C25905">
        <v>99</v>
      </c>
      <c r="D25905">
        <v>0</v>
      </c>
    </row>
    <row r="25906" spans="1:4" x14ac:dyDescent="0.35">
      <c r="A25906">
        <v>102156</v>
      </c>
      <c r="B25906">
        <v>20081114</v>
      </c>
      <c r="C25906">
        <v>100</v>
      </c>
      <c r="D25906">
        <v>0</v>
      </c>
    </row>
    <row r="25907" spans="1:4" x14ac:dyDescent="0.35">
      <c r="A25907">
        <v>102156</v>
      </c>
      <c r="B25907">
        <v>20081115</v>
      </c>
      <c r="C25907">
        <v>99</v>
      </c>
      <c r="D25907">
        <v>0</v>
      </c>
    </row>
    <row r="25908" spans="1:4" x14ac:dyDescent="0.35">
      <c r="A25908">
        <v>102156</v>
      </c>
      <c r="B25908">
        <v>20081116</v>
      </c>
      <c r="C25908">
        <v>96</v>
      </c>
      <c r="D25908">
        <v>0</v>
      </c>
    </row>
    <row r="25909" spans="1:4" x14ac:dyDescent="0.35">
      <c r="A25909">
        <v>102156</v>
      </c>
      <c r="B25909">
        <v>20081117</v>
      </c>
      <c r="C25909">
        <v>111</v>
      </c>
      <c r="D25909">
        <v>0</v>
      </c>
    </row>
    <row r="25910" spans="1:4" x14ac:dyDescent="0.35">
      <c r="A25910">
        <v>102156</v>
      </c>
      <c r="B25910">
        <v>20081118</v>
      </c>
      <c r="C25910">
        <v>100</v>
      </c>
      <c r="D25910">
        <v>0</v>
      </c>
    </row>
    <row r="25911" spans="1:4" x14ac:dyDescent="0.35">
      <c r="A25911">
        <v>102156</v>
      </c>
      <c r="B25911">
        <v>20081119</v>
      </c>
      <c r="C25911">
        <v>98</v>
      </c>
      <c r="D25911">
        <v>0</v>
      </c>
    </row>
    <row r="25912" spans="1:4" x14ac:dyDescent="0.35">
      <c r="A25912">
        <v>102156</v>
      </c>
      <c r="B25912">
        <v>20081120</v>
      </c>
      <c r="C25912">
        <v>98</v>
      </c>
      <c r="D25912">
        <v>0</v>
      </c>
    </row>
    <row r="25913" spans="1:4" x14ac:dyDescent="0.35">
      <c r="A25913">
        <v>102156</v>
      </c>
      <c r="B25913">
        <v>20081121</v>
      </c>
      <c r="C25913">
        <v>103</v>
      </c>
      <c r="D25913">
        <v>0</v>
      </c>
    </row>
    <row r="25914" spans="1:4" x14ac:dyDescent="0.35">
      <c r="A25914">
        <v>102156</v>
      </c>
      <c r="B25914">
        <v>20081122</v>
      </c>
      <c r="C25914">
        <v>114</v>
      </c>
      <c r="D25914">
        <v>0</v>
      </c>
    </row>
    <row r="25915" spans="1:4" x14ac:dyDescent="0.35">
      <c r="A25915">
        <v>102156</v>
      </c>
      <c r="B25915">
        <v>20081123</v>
      </c>
      <c r="C25915">
        <v>110</v>
      </c>
      <c r="D25915">
        <v>0</v>
      </c>
    </row>
    <row r="25916" spans="1:4" x14ac:dyDescent="0.35">
      <c r="A25916">
        <v>102156</v>
      </c>
      <c r="B25916">
        <v>20081124</v>
      </c>
      <c r="C25916">
        <v>110</v>
      </c>
      <c r="D25916">
        <v>0</v>
      </c>
    </row>
    <row r="25917" spans="1:4" x14ac:dyDescent="0.35">
      <c r="A25917">
        <v>102156</v>
      </c>
      <c r="B25917">
        <v>20081125</v>
      </c>
      <c r="C25917">
        <v>118</v>
      </c>
      <c r="D25917">
        <v>0</v>
      </c>
    </row>
    <row r="25918" spans="1:4" x14ac:dyDescent="0.35">
      <c r="A25918">
        <v>102156</v>
      </c>
      <c r="B25918">
        <v>20081126</v>
      </c>
      <c r="C25918">
        <v>115</v>
      </c>
      <c r="D25918">
        <v>0</v>
      </c>
    </row>
    <row r="25919" spans="1:4" x14ac:dyDescent="0.35">
      <c r="A25919">
        <v>102156</v>
      </c>
      <c r="B25919">
        <v>20081127</v>
      </c>
      <c r="C25919">
        <v>114</v>
      </c>
      <c r="D25919">
        <v>0</v>
      </c>
    </row>
    <row r="25920" spans="1:4" x14ac:dyDescent="0.35">
      <c r="A25920">
        <v>102156</v>
      </c>
      <c r="B25920">
        <v>20081128</v>
      </c>
      <c r="C25920">
        <v>114</v>
      </c>
      <c r="D25920">
        <v>0</v>
      </c>
    </row>
    <row r="25921" spans="1:4" x14ac:dyDescent="0.35">
      <c r="A25921">
        <v>102156</v>
      </c>
      <c r="B25921">
        <v>20081129</v>
      </c>
      <c r="C25921">
        <v>114</v>
      </c>
      <c r="D25921">
        <v>0</v>
      </c>
    </row>
    <row r="25922" spans="1:4" x14ac:dyDescent="0.35">
      <c r="A25922">
        <v>102156</v>
      </c>
      <c r="B25922">
        <v>20081130</v>
      </c>
      <c r="C25922">
        <v>120</v>
      </c>
      <c r="D25922">
        <v>0</v>
      </c>
    </row>
    <row r="25923" spans="1:4" x14ac:dyDescent="0.35">
      <c r="A25923">
        <v>102156</v>
      </c>
      <c r="B25923">
        <v>20081201</v>
      </c>
      <c r="C25923">
        <v>177</v>
      </c>
      <c r="D25923">
        <v>0</v>
      </c>
    </row>
    <row r="25924" spans="1:4" x14ac:dyDescent="0.35">
      <c r="A25924">
        <v>102156</v>
      </c>
      <c r="B25924">
        <v>20081202</v>
      </c>
      <c r="C25924">
        <v>199</v>
      </c>
      <c r="D25924">
        <v>0</v>
      </c>
    </row>
    <row r="25925" spans="1:4" x14ac:dyDescent="0.35">
      <c r="A25925">
        <v>102156</v>
      </c>
      <c r="B25925">
        <v>20081203</v>
      </c>
      <c r="C25925">
        <v>197</v>
      </c>
      <c r="D25925">
        <v>0</v>
      </c>
    </row>
    <row r="25926" spans="1:4" x14ac:dyDescent="0.35">
      <c r="A25926">
        <v>102156</v>
      </c>
      <c r="B25926">
        <v>20081204</v>
      </c>
      <c r="C25926">
        <v>189</v>
      </c>
      <c r="D25926">
        <v>0</v>
      </c>
    </row>
    <row r="25927" spans="1:4" x14ac:dyDescent="0.35">
      <c r="A25927">
        <v>102156</v>
      </c>
      <c r="B25927">
        <v>20081205</v>
      </c>
      <c r="C25927">
        <v>206</v>
      </c>
      <c r="D25927">
        <v>0</v>
      </c>
    </row>
    <row r="25928" spans="1:4" x14ac:dyDescent="0.35">
      <c r="A25928">
        <v>102156</v>
      </c>
      <c r="B25928">
        <v>20081206</v>
      </c>
      <c r="C25928">
        <v>210</v>
      </c>
      <c r="D25928">
        <v>0</v>
      </c>
    </row>
    <row r="25929" spans="1:4" x14ac:dyDescent="0.35">
      <c r="A25929">
        <v>102156</v>
      </c>
      <c r="B25929">
        <v>20081207</v>
      </c>
      <c r="C25929">
        <v>215</v>
      </c>
      <c r="D25929">
        <v>0</v>
      </c>
    </row>
    <row r="25930" spans="1:4" x14ac:dyDescent="0.35">
      <c r="A25930">
        <v>102156</v>
      </c>
      <c r="B25930">
        <v>20081208</v>
      </c>
      <c r="C25930">
        <v>190</v>
      </c>
      <c r="D25930">
        <v>0</v>
      </c>
    </row>
    <row r="25931" spans="1:4" x14ac:dyDescent="0.35">
      <c r="A25931">
        <v>102156</v>
      </c>
      <c r="B25931">
        <v>20081209</v>
      </c>
      <c r="C25931">
        <v>187</v>
      </c>
      <c r="D25931">
        <v>0</v>
      </c>
    </row>
    <row r="25932" spans="1:4" x14ac:dyDescent="0.35">
      <c r="A25932">
        <v>102156</v>
      </c>
      <c r="B25932">
        <v>20081210</v>
      </c>
      <c r="C25932">
        <v>184</v>
      </c>
      <c r="D25932">
        <v>0</v>
      </c>
    </row>
    <row r="25933" spans="1:4" x14ac:dyDescent="0.35">
      <c r="A25933">
        <v>102156</v>
      </c>
      <c r="B25933">
        <v>20081211</v>
      </c>
      <c r="C25933">
        <v>204</v>
      </c>
      <c r="D25933">
        <v>0</v>
      </c>
    </row>
    <row r="25934" spans="1:4" x14ac:dyDescent="0.35">
      <c r="A25934">
        <v>102156</v>
      </c>
      <c r="B25934">
        <v>20081212</v>
      </c>
      <c r="C25934">
        <v>206</v>
      </c>
      <c r="D25934">
        <v>0</v>
      </c>
    </row>
    <row r="25935" spans="1:4" x14ac:dyDescent="0.35">
      <c r="A25935">
        <v>102156</v>
      </c>
      <c r="B25935">
        <v>20081213</v>
      </c>
      <c r="C25935">
        <v>216</v>
      </c>
      <c r="D25935">
        <v>0</v>
      </c>
    </row>
    <row r="25936" spans="1:4" x14ac:dyDescent="0.35">
      <c r="A25936">
        <v>102156</v>
      </c>
      <c r="B25936">
        <v>20081214</v>
      </c>
      <c r="C25936">
        <v>220</v>
      </c>
      <c r="D25936">
        <v>0</v>
      </c>
    </row>
    <row r="25937" spans="1:4" x14ac:dyDescent="0.35">
      <c r="A25937">
        <v>102156</v>
      </c>
      <c r="B25937">
        <v>20081215</v>
      </c>
      <c r="C25937">
        <v>200</v>
      </c>
      <c r="D25937">
        <v>0</v>
      </c>
    </row>
    <row r="25938" spans="1:4" x14ac:dyDescent="0.35">
      <c r="A25938">
        <v>102156</v>
      </c>
      <c r="B25938">
        <v>20081216</v>
      </c>
      <c r="C25938">
        <v>200</v>
      </c>
      <c r="D25938">
        <v>0</v>
      </c>
    </row>
    <row r="25939" spans="1:4" x14ac:dyDescent="0.35">
      <c r="A25939">
        <v>102156</v>
      </c>
      <c r="B25939">
        <v>20081217</v>
      </c>
      <c r="C25939">
        <v>200</v>
      </c>
      <c r="D25939">
        <v>0</v>
      </c>
    </row>
    <row r="25940" spans="1:4" x14ac:dyDescent="0.35">
      <c r="A25940">
        <v>102156</v>
      </c>
      <c r="B25940">
        <v>20081218</v>
      </c>
      <c r="C25940">
        <v>196</v>
      </c>
      <c r="D25940">
        <v>0</v>
      </c>
    </row>
    <row r="25941" spans="1:4" x14ac:dyDescent="0.35">
      <c r="A25941">
        <v>102156</v>
      </c>
      <c r="B25941">
        <v>20081219</v>
      </c>
      <c r="C25941">
        <v>210</v>
      </c>
      <c r="D25941">
        <v>0</v>
      </c>
    </row>
    <row r="25942" spans="1:4" x14ac:dyDescent="0.35">
      <c r="A25942">
        <v>102156</v>
      </c>
      <c r="B25942">
        <v>20081220</v>
      </c>
      <c r="C25942">
        <v>220</v>
      </c>
      <c r="D25942">
        <v>0</v>
      </c>
    </row>
    <row r="25943" spans="1:4" x14ac:dyDescent="0.35">
      <c r="A25943">
        <v>102156</v>
      </c>
      <c r="B25943">
        <v>20081221</v>
      </c>
      <c r="C25943">
        <v>230</v>
      </c>
      <c r="D25943">
        <v>0</v>
      </c>
    </row>
    <row r="25944" spans="1:4" x14ac:dyDescent="0.35">
      <c r="A25944">
        <v>102156</v>
      </c>
      <c r="B25944">
        <v>20081222</v>
      </c>
      <c r="C25944">
        <v>260</v>
      </c>
      <c r="D25944">
        <v>0</v>
      </c>
    </row>
    <row r="25945" spans="1:4" x14ac:dyDescent="0.35">
      <c r="A25945">
        <v>102156</v>
      </c>
      <c r="B25945">
        <v>20081223</v>
      </c>
      <c r="C25945">
        <v>270</v>
      </c>
      <c r="D25945">
        <v>0</v>
      </c>
    </row>
    <row r="25946" spans="1:4" x14ac:dyDescent="0.35">
      <c r="A25946">
        <v>102156</v>
      </c>
      <c r="B25946">
        <v>20081224</v>
      </c>
      <c r="C25946">
        <v>270</v>
      </c>
      <c r="D25946">
        <v>0</v>
      </c>
    </row>
    <row r="25947" spans="1:4" x14ac:dyDescent="0.35">
      <c r="A25947">
        <v>102156</v>
      </c>
      <c r="B25947">
        <v>20081225</v>
      </c>
      <c r="C25947">
        <v>275</v>
      </c>
      <c r="D25947">
        <v>0</v>
      </c>
    </row>
    <row r="25948" spans="1:4" x14ac:dyDescent="0.35">
      <c r="A25948">
        <v>102156</v>
      </c>
      <c r="B25948">
        <v>20081226</v>
      </c>
      <c r="C25948">
        <v>290</v>
      </c>
      <c r="D25948">
        <v>0</v>
      </c>
    </row>
    <row r="25949" spans="1:4" x14ac:dyDescent="0.35">
      <c r="A25949">
        <v>102156</v>
      </c>
      <c r="B25949">
        <v>20081227</v>
      </c>
      <c r="C25949">
        <v>290</v>
      </c>
      <c r="D25949">
        <v>0</v>
      </c>
    </row>
    <row r="25950" spans="1:4" x14ac:dyDescent="0.35">
      <c r="A25950">
        <v>102156</v>
      </c>
      <c r="B25950">
        <v>20081228</v>
      </c>
      <c r="C25950">
        <v>290</v>
      </c>
      <c r="D25950">
        <v>0</v>
      </c>
    </row>
    <row r="25951" spans="1:4" x14ac:dyDescent="0.35">
      <c r="A25951">
        <v>102156</v>
      </c>
      <c r="B25951">
        <v>20081229</v>
      </c>
      <c r="C25951">
        <v>280</v>
      </c>
      <c r="D25951">
        <v>0</v>
      </c>
    </row>
    <row r="25952" spans="1:4" x14ac:dyDescent="0.35">
      <c r="A25952">
        <v>102156</v>
      </c>
      <c r="B25952">
        <v>20081230</v>
      </c>
      <c r="C25952">
        <v>280</v>
      </c>
      <c r="D25952">
        <v>0</v>
      </c>
    </row>
    <row r="25953" spans="1:4" x14ac:dyDescent="0.35">
      <c r="A25953">
        <v>102156</v>
      </c>
      <c r="B25953">
        <v>20081231</v>
      </c>
      <c r="C25953">
        <v>280</v>
      </c>
      <c r="D25953">
        <v>0</v>
      </c>
    </row>
    <row r="25954" spans="1:4" x14ac:dyDescent="0.35">
      <c r="A25954">
        <v>102156</v>
      </c>
      <c r="B25954">
        <v>20090101</v>
      </c>
      <c r="C25954">
        <v>285</v>
      </c>
      <c r="D25954">
        <v>0</v>
      </c>
    </row>
    <row r="25955" spans="1:4" x14ac:dyDescent="0.35">
      <c r="A25955">
        <v>102156</v>
      </c>
      <c r="B25955">
        <v>20090102</v>
      </c>
      <c r="C25955">
        <v>280</v>
      </c>
      <c r="D25955">
        <v>0</v>
      </c>
    </row>
    <row r="25956" spans="1:4" x14ac:dyDescent="0.35">
      <c r="A25956">
        <v>102156</v>
      </c>
      <c r="B25956">
        <v>20090103</v>
      </c>
      <c r="C25956">
        <v>280</v>
      </c>
      <c r="D25956">
        <v>0</v>
      </c>
    </row>
    <row r="25957" spans="1:4" x14ac:dyDescent="0.35">
      <c r="A25957">
        <v>102156</v>
      </c>
      <c r="B25957">
        <v>20090104</v>
      </c>
      <c r="C25957">
        <v>275</v>
      </c>
      <c r="D25957">
        <v>0</v>
      </c>
    </row>
    <row r="25958" spans="1:4" x14ac:dyDescent="0.35">
      <c r="A25958">
        <v>102156</v>
      </c>
      <c r="B25958">
        <v>20090105</v>
      </c>
      <c r="C25958">
        <v>270</v>
      </c>
      <c r="D25958">
        <v>0</v>
      </c>
    </row>
    <row r="25959" spans="1:4" x14ac:dyDescent="0.35">
      <c r="A25959">
        <v>102156</v>
      </c>
      <c r="B25959">
        <v>20090106</v>
      </c>
      <c r="C25959">
        <v>270</v>
      </c>
      <c r="D25959">
        <v>0</v>
      </c>
    </row>
    <row r="25960" spans="1:4" x14ac:dyDescent="0.35">
      <c r="A25960">
        <v>102156</v>
      </c>
      <c r="B25960">
        <v>20090107</v>
      </c>
      <c r="C25960">
        <v>270</v>
      </c>
      <c r="D25960">
        <v>0</v>
      </c>
    </row>
    <row r="25961" spans="1:4" x14ac:dyDescent="0.35">
      <c r="A25961">
        <v>102156</v>
      </c>
      <c r="B25961">
        <v>20090108</v>
      </c>
      <c r="C25961">
        <v>270</v>
      </c>
      <c r="D25961">
        <v>0</v>
      </c>
    </row>
    <row r="25962" spans="1:4" x14ac:dyDescent="0.35">
      <c r="A25962">
        <v>102156</v>
      </c>
      <c r="B25962">
        <v>20090109</v>
      </c>
      <c r="C25962">
        <v>270</v>
      </c>
      <c r="D25962">
        <v>0</v>
      </c>
    </row>
    <row r="25963" spans="1:4" x14ac:dyDescent="0.35">
      <c r="A25963">
        <v>102156</v>
      </c>
      <c r="B25963">
        <v>20090110</v>
      </c>
      <c r="C25963">
        <v>270</v>
      </c>
      <c r="D25963">
        <v>0</v>
      </c>
    </row>
    <row r="25964" spans="1:4" x14ac:dyDescent="0.35">
      <c r="A25964">
        <v>102156</v>
      </c>
      <c r="B25964">
        <v>20090111</v>
      </c>
      <c r="C25964">
        <v>270</v>
      </c>
      <c r="D25964">
        <v>0</v>
      </c>
    </row>
    <row r="25965" spans="1:4" x14ac:dyDescent="0.35">
      <c r="A25965">
        <v>102156</v>
      </c>
      <c r="B25965">
        <v>20090112</v>
      </c>
      <c r="C25965">
        <v>268</v>
      </c>
      <c r="D25965">
        <v>0</v>
      </c>
    </row>
    <row r="25966" spans="1:4" x14ac:dyDescent="0.35">
      <c r="A25966">
        <v>102156</v>
      </c>
      <c r="B25966">
        <v>20090113</v>
      </c>
      <c r="C25966">
        <v>268</v>
      </c>
      <c r="D25966">
        <v>0</v>
      </c>
    </row>
    <row r="25967" spans="1:4" x14ac:dyDescent="0.35">
      <c r="A25967">
        <v>102156</v>
      </c>
      <c r="B25967">
        <v>20090114</v>
      </c>
      <c r="C25967">
        <v>272</v>
      </c>
      <c r="D25967">
        <v>0</v>
      </c>
    </row>
    <row r="25968" spans="1:4" x14ac:dyDescent="0.35">
      <c r="A25968">
        <v>102156</v>
      </c>
      <c r="B25968">
        <v>20090115</v>
      </c>
      <c r="C25968">
        <v>287</v>
      </c>
      <c r="D25968">
        <v>0</v>
      </c>
    </row>
    <row r="25969" spans="1:4" x14ac:dyDescent="0.35">
      <c r="A25969">
        <v>102156</v>
      </c>
      <c r="B25969">
        <v>20090116</v>
      </c>
      <c r="C25969">
        <v>286</v>
      </c>
      <c r="D25969">
        <v>0</v>
      </c>
    </row>
    <row r="25970" spans="1:4" x14ac:dyDescent="0.35">
      <c r="A25970">
        <v>102156</v>
      </c>
      <c r="B25970">
        <v>20090117</v>
      </c>
      <c r="C25970">
        <v>286</v>
      </c>
      <c r="D25970">
        <v>0</v>
      </c>
    </row>
    <row r="25971" spans="1:4" x14ac:dyDescent="0.35">
      <c r="A25971">
        <v>102156</v>
      </c>
      <c r="B25971">
        <v>20090118</v>
      </c>
      <c r="C25971">
        <v>284</v>
      </c>
      <c r="D25971">
        <v>0</v>
      </c>
    </row>
    <row r="25972" spans="1:4" x14ac:dyDescent="0.35">
      <c r="A25972">
        <v>102156</v>
      </c>
      <c r="B25972">
        <v>20090119</v>
      </c>
      <c r="C25972">
        <v>303</v>
      </c>
      <c r="D25972">
        <v>0</v>
      </c>
    </row>
    <row r="25973" spans="1:4" x14ac:dyDescent="0.35">
      <c r="A25973">
        <v>102156</v>
      </c>
      <c r="B25973">
        <v>20090120</v>
      </c>
      <c r="C25973">
        <v>310</v>
      </c>
      <c r="D25973">
        <v>0</v>
      </c>
    </row>
    <row r="25974" spans="1:4" x14ac:dyDescent="0.35">
      <c r="A25974">
        <v>102156</v>
      </c>
      <c r="B25974">
        <v>20090121</v>
      </c>
      <c r="C25974">
        <v>367</v>
      </c>
      <c r="D25974">
        <v>0</v>
      </c>
    </row>
    <row r="25975" spans="1:4" x14ac:dyDescent="0.35">
      <c r="A25975">
        <v>102156</v>
      </c>
      <c r="B25975">
        <v>20090122</v>
      </c>
      <c r="C25975">
        <v>373</v>
      </c>
      <c r="D25975">
        <v>0</v>
      </c>
    </row>
    <row r="25976" spans="1:4" x14ac:dyDescent="0.35">
      <c r="A25976">
        <v>102156</v>
      </c>
      <c r="B25976">
        <v>20090123</v>
      </c>
      <c r="C25976">
        <v>363</v>
      </c>
      <c r="D25976">
        <v>0</v>
      </c>
    </row>
    <row r="25977" spans="1:4" x14ac:dyDescent="0.35">
      <c r="A25977">
        <v>102156</v>
      </c>
      <c r="B25977">
        <v>20090124</v>
      </c>
      <c r="C25977">
        <v>435</v>
      </c>
      <c r="D25977">
        <v>0</v>
      </c>
    </row>
    <row r="25978" spans="1:4" x14ac:dyDescent="0.35">
      <c r="A25978">
        <v>102156</v>
      </c>
      <c r="B25978">
        <v>20090125</v>
      </c>
      <c r="C25978">
        <v>429</v>
      </c>
      <c r="D25978">
        <v>0</v>
      </c>
    </row>
    <row r="25979" spans="1:4" x14ac:dyDescent="0.35">
      <c r="A25979">
        <v>102156</v>
      </c>
      <c r="B25979">
        <v>20090126</v>
      </c>
      <c r="C25979">
        <v>423</v>
      </c>
      <c r="D25979">
        <v>0</v>
      </c>
    </row>
    <row r="25980" spans="1:4" x14ac:dyDescent="0.35">
      <c r="A25980">
        <v>102156</v>
      </c>
      <c r="B25980">
        <v>20090127</v>
      </c>
      <c r="C25980">
        <v>419</v>
      </c>
      <c r="D25980">
        <v>0</v>
      </c>
    </row>
    <row r="25981" spans="1:4" x14ac:dyDescent="0.35">
      <c r="A25981">
        <v>102156</v>
      </c>
      <c r="B25981">
        <v>20090128</v>
      </c>
      <c r="C25981">
        <v>420</v>
      </c>
      <c r="D25981">
        <v>0</v>
      </c>
    </row>
    <row r="25982" spans="1:4" x14ac:dyDescent="0.35">
      <c r="A25982">
        <v>102156</v>
      </c>
      <c r="B25982">
        <v>20090129</v>
      </c>
      <c r="C25982">
        <v>399</v>
      </c>
      <c r="D25982">
        <v>0</v>
      </c>
    </row>
    <row r="25983" spans="1:4" x14ac:dyDescent="0.35">
      <c r="A25983">
        <v>102156</v>
      </c>
      <c r="B25983">
        <v>20090130</v>
      </c>
      <c r="C25983">
        <v>395</v>
      </c>
      <c r="D25983">
        <v>0</v>
      </c>
    </row>
    <row r="25984" spans="1:4" x14ac:dyDescent="0.35">
      <c r="A25984">
        <v>102156</v>
      </c>
      <c r="B25984">
        <v>20090131</v>
      </c>
      <c r="C25984">
        <v>395</v>
      </c>
      <c r="D25984">
        <v>0</v>
      </c>
    </row>
    <row r="25985" spans="1:4" x14ac:dyDescent="0.35">
      <c r="A25985">
        <v>102156</v>
      </c>
      <c r="B25985">
        <v>20090201</v>
      </c>
      <c r="C25985">
        <v>394</v>
      </c>
      <c r="D25985">
        <v>0</v>
      </c>
    </row>
    <row r="25986" spans="1:4" x14ac:dyDescent="0.35">
      <c r="A25986">
        <v>102156</v>
      </c>
      <c r="B25986">
        <v>20090202</v>
      </c>
      <c r="C25986">
        <v>405</v>
      </c>
      <c r="D25986">
        <v>0</v>
      </c>
    </row>
    <row r="25987" spans="1:4" x14ac:dyDescent="0.35">
      <c r="A25987">
        <v>102156</v>
      </c>
      <c r="B25987">
        <v>20090203</v>
      </c>
      <c r="C25987">
        <v>427</v>
      </c>
      <c r="D25987">
        <v>0</v>
      </c>
    </row>
    <row r="25988" spans="1:4" x14ac:dyDescent="0.35">
      <c r="A25988">
        <v>102156</v>
      </c>
      <c r="B25988">
        <v>20090204</v>
      </c>
      <c r="C25988">
        <v>433</v>
      </c>
      <c r="D25988">
        <v>0</v>
      </c>
    </row>
    <row r="25989" spans="1:4" x14ac:dyDescent="0.35">
      <c r="A25989">
        <v>102156</v>
      </c>
      <c r="B25989">
        <v>20090205</v>
      </c>
      <c r="C25989">
        <v>426</v>
      </c>
      <c r="D25989">
        <v>0</v>
      </c>
    </row>
    <row r="25990" spans="1:4" x14ac:dyDescent="0.35">
      <c r="A25990">
        <v>102156</v>
      </c>
      <c r="B25990">
        <v>20090206</v>
      </c>
      <c r="C25990">
        <v>445</v>
      </c>
      <c r="D25990">
        <v>0</v>
      </c>
    </row>
    <row r="25991" spans="1:4" x14ac:dyDescent="0.35">
      <c r="A25991">
        <v>102156</v>
      </c>
      <c r="B25991">
        <v>20090207</v>
      </c>
      <c r="C25991">
        <v>452</v>
      </c>
      <c r="D25991">
        <v>0</v>
      </c>
    </row>
    <row r="25992" spans="1:4" x14ac:dyDescent="0.35">
      <c r="A25992">
        <v>102156</v>
      </c>
      <c r="B25992">
        <v>20090208</v>
      </c>
      <c r="C25992">
        <v>450</v>
      </c>
      <c r="D25992">
        <v>0</v>
      </c>
    </row>
    <row r="25993" spans="1:4" x14ac:dyDescent="0.35">
      <c r="A25993">
        <v>102156</v>
      </c>
      <c r="B25993">
        <v>20090209</v>
      </c>
      <c r="C25993">
        <v>465</v>
      </c>
      <c r="D25993">
        <v>0</v>
      </c>
    </row>
    <row r="25994" spans="1:4" x14ac:dyDescent="0.35">
      <c r="A25994">
        <v>102156</v>
      </c>
      <c r="B25994">
        <v>20090210</v>
      </c>
      <c r="C25994">
        <v>441</v>
      </c>
      <c r="D25994">
        <v>0</v>
      </c>
    </row>
    <row r="25995" spans="1:4" x14ac:dyDescent="0.35">
      <c r="A25995">
        <v>102156</v>
      </c>
      <c r="B25995">
        <v>20090211</v>
      </c>
      <c r="C25995">
        <v>440</v>
      </c>
      <c r="D25995">
        <v>0</v>
      </c>
    </row>
    <row r="25996" spans="1:4" x14ac:dyDescent="0.35">
      <c r="A25996">
        <v>102156</v>
      </c>
      <c r="B25996">
        <v>20090212</v>
      </c>
      <c r="C25996">
        <v>447</v>
      </c>
      <c r="D25996">
        <v>0</v>
      </c>
    </row>
    <row r="25997" spans="1:4" x14ac:dyDescent="0.35">
      <c r="A25997">
        <v>102156</v>
      </c>
      <c r="B25997">
        <v>20090213</v>
      </c>
      <c r="C25997">
        <v>426</v>
      </c>
      <c r="D25997">
        <v>0</v>
      </c>
    </row>
    <row r="25998" spans="1:4" x14ac:dyDescent="0.35">
      <c r="A25998">
        <v>102156</v>
      </c>
      <c r="B25998">
        <v>20090214</v>
      </c>
      <c r="C25998">
        <v>424</v>
      </c>
      <c r="D25998">
        <v>0</v>
      </c>
    </row>
    <row r="25999" spans="1:4" x14ac:dyDescent="0.35">
      <c r="A25999">
        <v>102156</v>
      </c>
      <c r="B25999">
        <v>20090215</v>
      </c>
      <c r="C25999">
        <v>450</v>
      </c>
      <c r="D25999">
        <v>0</v>
      </c>
    </row>
    <row r="26000" spans="1:4" x14ac:dyDescent="0.35">
      <c r="A26000">
        <v>102156</v>
      </c>
      <c r="B26000">
        <v>20090216</v>
      </c>
      <c r="C26000">
        <v>438</v>
      </c>
      <c r="D26000">
        <v>0</v>
      </c>
    </row>
    <row r="26001" spans="1:4" x14ac:dyDescent="0.35">
      <c r="A26001">
        <v>102156</v>
      </c>
      <c r="B26001">
        <v>20090217</v>
      </c>
      <c r="C26001">
        <v>420</v>
      </c>
      <c r="D26001">
        <v>0</v>
      </c>
    </row>
    <row r="26002" spans="1:4" x14ac:dyDescent="0.35">
      <c r="A26002">
        <v>102156</v>
      </c>
      <c r="B26002">
        <v>20090218</v>
      </c>
      <c r="C26002">
        <v>438</v>
      </c>
      <c r="D26002">
        <v>0</v>
      </c>
    </row>
    <row r="26003" spans="1:4" x14ac:dyDescent="0.35">
      <c r="A26003">
        <v>102156</v>
      </c>
      <c r="B26003">
        <v>20090219</v>
      </c>
      <c r="C26003">
        <v>435</v>
      </c>
      <c r="D26003">
        <v>0</v>
      </c>
    </row>
    <row r="26004" spans="1:4" x14ac:dyDescent="0.35">
      <c r="A26004">
        <v>102156</v>
      </c>
      <c r="B26004">
        <v>20090220</v>
      </c>
      <c r="C26004">
        <v>420</v>
      </c>
      <c r="D26004">
        <v>0</v>
      </c>
    </row>
    <row r="26005" spans="1:4" x14ac:dyDescent="0.35">
      <c r="A26005">
        <v>102156</v>
      </c>
      <c r="B26005">
        <v>20090221</v>
      </c>
      <c r="C26005">
        <v>412</v>
      </c>
      <c r="D26005">
        <v>0</v>
      </c>
    </row>
    <row r="26006" spans="1:4" x14ac:dyDescent="0.35">
      <c r="A26006">
        <v>102156</v>
      </c>
      <c r="B26006">
        <v>20090222</v>
      </c>
      <c r="C26006">
        <v>411</v>
      </c>
      <c r="D26006">
        <v>0</v>
      </c>
    </row>
    <row r="26007" spans="1:4" x14ac:dyDescent="0.35">
      <c r="A26007">
        <v>102156</v>
      </c>
      <c r="B26007">
        <v>20090223</v>
      </c>
      <c r="C26007">
        <v>417</v>
      </c>
      <c r="D26007">
        <v>0</v>
      </c>
    </row>
    <row r="26008" spans="1:4" x14ac:dyDescent="0.35">
      <c r="A26008">
        <v>102156</v>
      </c>
      <c r="B26008">
        <v>20090224</v>
      </c>
      <c r="C26008">
        <v>434</v>
      </c>
      <c r="D26008">
        <v>0</v>
      </c>
    </row>
    <row r="26009" spans="1:4" x14ac:dyDescent="0.35">
      <c r="A26009">
        <v>102156</v>
      </c>
      <c r="B26009">
        <v>20090225</v>
      </c>
      <c r="C26009">
        <v>445</v>
      </c>
      <c r="D26009">
        <v>0</v>
      </c>
    </row>
    <row r="26010" spans="1:4" x14ac:dyDescent="0.35">
      <c r="A26010">
        <v>102156</v>
      </c>
      <c r="B26010">
        <v>20090226</v>
      </c>
      <c r="C26010">
        <v>447</v>
      </c>
      <c r="D26010">
        <v>0</v>
      </c>
    </row>
    <row r="26011" spans="1:4" x14ac:dyDescent="0.35">
      <c r="A26011">
        <v>102156</v>
      </c>
      <c r="B26011">
        <v>20090227</v>
      </c>
      <c r="C26011">
        <v>430</v>
      </c>
      <c r="D26011">
        <v>0</v>
      </c>
    </row>
    <row r="26012" spans="1:4" x14ac:dyDescent="0.35">
      <c r="A26012">
        <v>102156</v>
      </c>
      <c r="B26012">
        <v>20090228</v>
      </c>
      <c r="C26012">
        <v>405</v>
      </c>
      <c r="D26012">
        <v>0</v>
      </c>
    </row>
    <row r="26013" spans="1:4" x14ac:dyDescent="0.35">
      <c r="A26013">
        <v>102156</v>
      </c>
      <c r="B26013">
        <v>20090301</v>
      </c>
      <c r="C26013">
        <v>405</v>
      </c>
      <c r="D26013">
        <v>0</v>
      </c>
    </row>
    <row r="26014" spans="1:4" x14ac:dyDescent="0.35">
      <c r="A26014">
        <v>102156</v>
      </c>
      <c r="B26014">
        <v>20090302</v>
      </c>
      <c r="C26014">
        <v>404</v>
      </c>
      <c r="D26014">
        <v>0</v>
      </c>
    </row>
    <row r="26015" spans="1:4" x14ac:dyDescent="0.35">
      <c r="A26015">
        <v>102156</v>
      </c>
      <c r="B26015">
        <v>20090303</v>
      </c>
      <c r="C26015">
        <v>410</v>
      </c>
      <c r="D26015">
        <v>0</v>
      </c>
    </row>
    <row r="26016" spans="1:4" x14ac:dyDescent="0.35">
      <c r="A26016">
        <v>102156</v>
      </c>
      <c r="B26016">
        <v>20090304</v>
      </c>
      <c r="C26016">
        <v>410</v>
      </c>
      <c r="D26016">
        <v>0</v>
      </c>
    </row>
    <row r="26017" spans="1:4" x14ac:dyDescent="0.35">
      <c r="A26017">
        <v>102156</v>
      </c>
      <c r="B26017">
        <v>20090305</v>
      </c>
      <c r="C26017">
        <v>415</v>
      </c>
      <c r="D26017">
        <v>0</v>
      </c>
    </row>
    <row r="26018" spans="1:4" x14ac:dyDescent="0.35">
      <c r="A26018">
        <v>102156</v>
      </c>
      <c r="B26018">
        <v>20090306</v>
      </c>
      <c r="C26018">
        <v>405</v>
      </c>
      <c r="D26018">
        <v>0</v>
      </c>
    </row>
    <row r="26019" spans="1:4" x14ac:dyDescent="0.35">
      <c r="A26019">
        <v>102156</v>
      </c>
      <c r="B26019">
        <v>20090307</v>
      </c>
      <c r="C26019">
        <v>400</v>
      </c>
      <c r="D26019">
        <v>0</v>
      </c>
    </row>
    <row r="26020" spans="1:4" x14ac:dyDescent="0.35">
      <c r="A26020">
        <v>102156</v>
      </c>
      <c r="B26020">
        <v>20090308</v>
      </c>
      <c r="C26020">
        <v>399</v>
      </c>
      <c r="D26020">
        <v>0</v>
      </c>
    </row>
    <row r="26021" spans="1:4" x14ac:dyDescent="0.35">
      <c r="A26021">
        <v>102156</v>
      </c>
      <c r="B26021">
        <v>20090309</v>
      </c>
      <c r="C26021">
        <v>397</v>
      </c>
      <c r="D26021">
        <v>0</v>
      </c>
    </row>
    <row r="26022" spans="1:4" x14ac:dyDescent="0.35">
      <c r="A26022">
        <v>102156</v>
      </c>
      <c r="B26022">
        <v>20090310</v>
      </c>
      <c r="C26022">
        <v>415</v>
      </c>
      <c r="D26022">
        <v>0</v>
      </c>
    </row>
    <row r="26023" spans="1:4" x14ac:dyDescent="0.35">
      <c r="A26023">
        <v>102156</v>
      </c>
      <c r="B26023">
        <v>20090311</v>
      </c>
      <c r="C26023">
        <v>445</v>
      </c>
      <c r="D26023">
        <v>0</v>
      </c>
    </row>
    <row r="26024" spans="1:4" x14ac:dyDescent="0.35">
      <c r="A26024">
        <v>102156</v>
      </c>
      <c r="B26024">
        <v>20090312</v>
      </c>
      <c r="C26024">
        <v>410</v>
      </c>
      <c r="D26024">
        <v>0</v>
      </c>
    </row>
    <row r="26025" spans="1:4" x14ac:dyDescent="0.35">
      <c r="A26025">
        <v>102156</v>
      </c>
      <c r="B26025">
        <v>20090313</v>
      </c>
      <c r="C26025">
        <v>394</v>
      </c>
      <c r="D26025">
        <v>0</v>
      </c>
    </row>
    <row r="26026" spans="1:4" x14ac:dyDescent="0.35">
      <c r="A26026">
        <v>102156</v>
      </c>
      <c r="B26026">
        <v>20090314</v>
      </c>
      <c r="C26026">
        <v>393</v>
      </c>
      <c r="D26026">
        <v>0</v>
      </c>
    </row>
    <row r="26027" spans="1:4" x14ac:dyDescent="0.35">
      <c r="A26027">
        <v>102156</v>
      </c>
      <c r="B26027">
        <v>20090315</v>
      </c>
      <c r="C26027">
        <v>392</v>
      </c>
      <c r="D26027">
        <v>0</v>
      </c>
    </row>
    <row r="26028" spans="1:4" x14ac:dyDescent="0.35">
      <c r="A26028">
        <v>102156</v>
      </c>
      <c r="B26028">
        <v>20090316</v>
      </c>
      <c r="C26028">
        <v>396</v>
      </c>
      <c r="D26028">
        <v>0</v>
      </c>
    </row>
    <row r="26029" spans="1:4" x14ac:dyDescent="0.35">
      <c r="A26029">
        <v>102156</v>
      </c>
      <c r="B26029">
        <v>20090317</v>
      </c>
      <c r="C26029">
        <v>392</v>
      </c>
      <c r="D26029">
        <v>0</v>
      </c>
    </row>
    <row r="26030" spans="1:4" x14ac:dyDescent="0.35">
      <c r="A26030">
        <v>102156</v>
      </c>
      <c r="B26030">
        <v>20090318</v>
      </c>
      <c r="C26030">
        <v>392</v>
      </c>
      <c r="D26030">
        <v>0</v>
      </c>
    </row>
    <row r="26031" spans="1:4" x14ac:dyDescent="0.35">
      <c r="A26031">
        <v>102156</v>
      </c>
      <c r="B26031">
        <v>20090319</v>
      </c>
      <c r="C26031">
        <v>389</v>
      </c>
      <c r="D26031">
        <v>0</v>
      </c>
    </row>
    <row r="26032" spans="1:4" x14ac:dyDescent="0.35">
      <c r="A26032">
        <v>102156</v>
      </c>
      <c r="B26032">
        <v>20090320</v>
      </c>
      <c r="C26032">
        <v>410</v>
      </c>
      <c r="D26032">
        <v>0</v>
      </c>
    </row>
    <row r="26033" spans="1:4" x14ac:dyDescent="0.35">
      <c r="A26033">
        <v>102156</v>
      </c>
      <c r="B26033">
        <v>20090321</v>
      </c>
      <c r="C26033">
        <v>425</v>
      </c>
      <c r="D26033">
        <v>0</v>
      </c>
    </row>
    <row r="26034" spans="1:4" x14ac:dyDescent="0.35">
      <c r="A26034">
        <v>102156</v>
      </c>
      <c r="B26034">
        <v>20090322</v>
      </c>
      <c r="C26034">
        <v>420</v>
      </c>
      <c r="D26034">
        <v>0</v>
      </c>
    </row>
    <row r="26035" spans="1:4" x14ac:dyDescent="0.35">
      <c r="A26035">
        <v>102156</v>
      </c>
      <c r="B26035">
        <v>20090323</v>
      </c>
      <c r="C26035">
        <v>415</v>
      </c>
      <c r="D26035">
        <v>0</v>
      </c>
    </row>
    <row r="26036" spans="1:4" x14ac:dyDescent="0.35">
      <c r="A26036">
        <v>102156</v>
      </c>
      <c r="B26036">
        <v>20090324</v>
      </c>
      <c r="C26036">
        <v>402</v>
      </c>
      <c r="D26036">
        <v>0</v>
      </c>
    </row>
    <row r="26037" spans="1:4" x14ac:dyDescent="0.35">
      <c r="A26037">
        <v>102156</v>
      </c>
      <c r="B26037">
        <v>20090325</v>
      </c>
      <c r="C26037">
        <v>410</v>
      </c>
      <c r="D26037">
        <v>0</v>
      </c>
    </row>
    <row r="26038" spans="1:4" x14ac:dyDescent="0.35">
      <c r="A26038">
        <v>102156</v>
      </c>
      <c r="B26038">
        <v>20090326</v>
      </c>
      <c r="C26038">
        <v>410</v>
      </c>
      <c r="D26038">
        <v>0</v>
      </c>
    </row>
    <row r="26039" spans="1:4" x14ac:dyDescent="0.35">
      <c r="A26039">
        <v>102156</v>
      </c>
      <c r="B26039">
        <v>20090327</v>
      </c>
      <c r="C26039">
        <v>423</v>
      </c>
      <c r="D26039">
        <v>0</v>
      </c>
    </row>
    <row r="26040" spans="1:4" x14ac:dyDescent="0.35">
      <c r="A26040">
        <v>102156</v>
      </c>
      <c r="B26040">
        <v>20090328</v>
      </c>
      <c r="C26040">
        <v>427</v>
      </c>
      <c r="D26040">
        <v>0</v>
      </c>
    </row>
    <row r="26041" spans="1:4" x14ac:dyDescent="0.35">
      <c r="A26041">
        <v>102156</v>
      </c>
      <c r="B26041">
        <v>20090329</v>
      </c>
      <c r="C26041">
        <v>447</v>
      </c>
      <c r="D26041">
        <v>0</v>
      </c>
    </row>
    <row r="26042" spans="1:4" x14ac:dyDescent="0.35">
      <c r="A26042">
        <v>102156</v>
      </c>
      <c r="B26042">
        <v>20090330</v>
      </c>
      <c r="C26042">
        <v>441</v>
      </c>
      <c r="D26042">
        <v>0</v>
      </c>
    </row>
    <row r="26043" spans="1:4" x14ac:dyDescent="0.35">
      <c r="A26043">
        <v>102156</v>
      </c>
      <c r="B26043">
        <v>20090331</v>
      </c>
      <c r="C26043">
        <v>451</v>
      </c>
      <c r="D26043">
        <v>0</v>
      </c>
    </row>
    <row r="26044" spans="1:4" x14ac:dyDescent="0.35">
      <c r="A26044">
        <v>102156</v>
      </c>
      <c r="B26044">
        <v>20090401</v>
      </c>
      <c r="C26044">
        <v>451</v>
      </c>
      <c r="D26044">
        <v>0</v>
      </c>
    </row>
    <row r="26045" spans="1:4" x14ac:dyDescent="0.35">
      <c r="A26045">
        <v>102156</v>
      </c>
      <c r="B26045">
        <v>20090402</v>
      </c>
      <c r="C26045">
        <v>445</v>
      </c>
      <c r="D26045">
        <v>0</v>
      </c>
    </row>
    <row r="26046" spans="1:4" x14ac:dyDescent="0.35">
      <c r="A26046">
        <v>102156</v>
      </c>
      <c r="B26046">
        <v>20090403</v>
      </c>
      <c r="C26046">
        <v>449</v>
      </c>
      <c r="D26046">
        <v>0</v>
      </c>
    </row>
    <row r="26047" spans="1:4" x14ac:dyDescent="0.35">
      <c r="A26047">
        <v>102156</v>
      </c>
      <c r="B26047">
        <v>20090404</v>
      </c>
      <c r="C26047">
        <v>445</v>
      </c>
      <c r="D26047">
        <v>0</v>
      </c>
    </row>
    <row r="26048" spans="1:4" x14ac:dyDescent="0.35">
      <c r="A26048">
        <v>102156</v>
      </c>
      <c r="B26048">
        <v>20090405</v>
      </c>
      <c r="C26048">
        <v>443</v>
      </c>
      <c r="D26048">
        <v>0</v>
      </c>
    </row>
    <row r="26049" spans="1:4" x14ac:dyDescent="0.35">
      <c r="A26049">
        <v>102156</v>
      </c>
      <c r="B26049">
        <v>20090406</v>
      </c>
      <c r="C26049">
        <v>441</v>
      </c>
      <c r="D26049">
        <v>0</v>
      </c>
    </row>
    <row r="26050" spans="1:4" x14ac:dyDescent="0.35">
      <c r="A26050">
        <v>102156</v>
      </c>
      <c r="B26050">
        <v>20090407</v>
      </c>
      <c r="C26050">
        <v>439</v>
      </c>
      <c r="D26050">
        <v>0</v>
      </c>
    </row>
    <row r="26051" spans="1:4" x14ac:dyDescent="0.35">
      <c r="A26051">
        <v>102156</v>
      </c>
      <c r="B26051">
        <v>20090408</v>
      </c>
      <c r="C26051">
        <v>437</v>
      </c>
      <c r="D26051">
        <v>0</v>
      </c>
    </row>
    <row r="26052" spans="1:4" x14ac:dyDescent="0.35">
      <c r="A26052">
        <v>102156</v>
      </c>
      <c r="B26052">
        <v>20090409</v>
      </c>
      <c r="C26052">
        <v>436</v>
      </c>
      <c r="D26052">
        <v>0</v>
      </c>
    </row>
    <row r="26053" spans="1:4" x14ac:dyDescent="0.35">
      <c r="A26053">
        <v>102156</v>
      </c>
      <c r="B26053">
        <v>20090410</v>
      </c>
      <c r="C26053">
        <v>435</v>
      </c>
      <c r="D26053">
        <v>0</v>
      </c>
    </row>
    <row r="26054" spans="1:4" x14ac:dyDescent="0.35">
      <c r="A26054">
        <v>102156</v>
      </c>
      <c r="B26054">
        <v>20090411</v>
      </c>
      <c r="C26054">
        <v>433</v>
      </c>
      <c r="D26054">
        <v>0</v>
      </c>
    </row>
    <row r="26055" spans="1:4" x14ac:dyDescent="0.35">
      <c r="A26055">
        <v>102156</v>
      </c>
      <c r="B26055">
        <v>20090412</v>
      </c>
      <c r="C26055">
        <v>431</v>
      </c>
      <c r="D26055">
        <v>0</v>
      </c>
    </row>
    <row r="26056" spans="1:4" x14ac:dyDescent="0.35">
      <c r="A26056">
        <v>102156</v>
      </c>
      <c r="B26056">
        <v>20090413</v>
      </c>
      <c r="C26056">
        <v>425</v>
      </c>
      <c r="D26056">
        <v>0</v>
      </c>
    </row>
    <row r="26057" spans="1:4" x14ac:dyDescent="0.35">
      <c r="A26057">
        <v>102156</v>
      </c>
      <c r="B26057">
        <v>20090414</v>
      </c>
      <c r="C26057">
        <v>420</v>
      </c>
      <c r="D26057">
        <v>0</v>
      </c>
    </row>
    <row r="26058" spans="1:4" x14ac:dyDescent="0.35">
      <c r="A26058">
        <v>102156</v>
      </c>
      <c r="B26058">
        <v>20090415</v>
      </c>
      <c r="C26058">
        <v>420</v>
      </c>
      <c r="D26058">
        <v>0</v>
      </c>
    </row>
    <row r="26059" spans="1:4" x14ac:dyDescent="0.35">
      <c r="A26059">
        <v>102156</v>
      </c>
      <c r="B26059">
        <v>20090416</v>
      </c>
      <c r="C26059">
        <v>420</v>
      </c>
      <c r="D26059">
        <v>0</v>
      </c>
    </row>
    <row r="26060" spans="1:4" x14ac:dyDescent="0.35">
      <c r="A26060">
        <v>102156</v>
      </c>
      <c r="B26060">
        <v>20090417</v>
      </c>
      <c r="C26060">
        <v>424</v>
      </c>
      <c r="D26060">
        <v>0</v>
      </c>
    </row>
    <row r="26061" spans="1:4" x14ac:dyDescent="0.35">
      <c r="A26061">
        <v>102156</v>
      </c>
      <c r="B26061">
        <v>20090418</v>
      </c>
      <c r="C26061">
        <v>430</v>
      </c>
      <c r="D26061">
        <v>0</v>
      </c>
    </row>
    <row r="26062" spans="1:4" x14ac:dyDescent="0.35">
      <c r="A26062">
        <v>102156</v>
      </c>
      <c r="B26062">
        <v>20090419</v>
      </c>
      <c r="C26062">
        <v>432</v>
      </c>
      <c r="D26062">
        <v>0</v>
      </c>
    </row>
    <row r="26063" spans="1:4" x14ac:dyDescent="0.35">
      <c r="A26063">
        <v>102156</v>
      </c>
      <c r="B26063">
        <v>20090420</v>
      </c>
      <c r="C26063">
        <v>424</v>
      </c>
      <c r="D26063">
        <v>0</v>
      </c>
    </row>
    <row r="26064" spans="1:4" x14ac:dyDescent="0.35">
      <c r="A26064">
        <v>102156</v>
      </c>
      <c r="B26064">
        <v>20090421</v>
      </c>
      <c r="C26064">
        <v>424</v>
      </c>
      <c r="D26064">
        <v>0</v>
      </c>
    </row>
    <row r="26065" spans="1:4" x14ac:dyDescent="0.35">
      <c r="A26065">
        <v>102156</v>
      </c>
      <c r="B26065">
        <v>20090422</v>
      </c>
      <c r="C26065">
        <v>423</v>
      </c>
      <c r="D26065">
        <v>0</v>
      </c>
    </row>
    <row r="26066" spans="1:4" x14ac:dyDescent="0.35">
      <c r="A26066">
        <v>102156</v>
      </c>
      <c r="B26066">
        <v>20090423</v>
      </c>
      <c r="C26066">
        <v>425</v>
      </c>
      <c r="D26066">
        <v>0</v>
      </c>
    </row>
    <row r="26067" spans="1:4" x14ac:dyDescent="0.35">
      <c r="A26067">
        <v>102156</v>
      </c>
      <c r="B26067">
        <v>20090424</v>
      </c>
      <c r="C26067">
        <v>435</v>
      </c>
      <c r="D26067">
        <v>0</v>
      </c>
    </row>
    <row r="26068" spans="1:4" x14ac:dyDescent="0.35">
      <c r="A26068">
        <v>102156</v>
      </c>
      <c r="B26068">
        <v>20090425</v>
      </c>
      <c r="C26068">
        <v>422</v>
      </c>
      <c r="D26068">
        <v>0</v>
      </c>
    </row>
    <row r="26069" spans="1:4" x14ac:dyDescent="0.35">
      <c r="A26069">
        <v>102156</v>
      </c>
      <c r="B26069">
        <v>20090426</v>
      </c>
      <c r="C26069">
        <v>420</v>
      </c>
      <c r="D26069">
        <v>0</v>
      </c>
    </row>
    <row r="26070" spans="1:4" x14ac:dyDescent="0.35">
      <c r="A26070">
        <v>102156</v>
      </c>
      <c r="B26070">
        <v>20090427</v>
      </c>
      <c r="C26070">
        <v>422</v>
      </c>
      <c r="D26070">
        <v>0</v>
      </c>
    </row>
    <row r="26071" spans="1:4" x14ac:dyDescent="0.35">
      <c r="A26071">
        <v>102156</v>
      </c>
      <c r="B26071">
        <v>20090428</v>
      </c>
      <c r="C26071">
        <v>438</v>
      </c>
      <c r="D26071">
        <v>0</v>
      </c>
    </row>
    <row r="26072" spans="1:4" x14ac:dyDescent="0.35">
      <c r="A26072">
        <v>102156</v>
      </c>
      <c r="B26072">
        <v>20090429</v>
      </c>
      <c r="C26072">
        <v>439</v>
      </c>
      <c r="D26072">
        <v>0</v>
      </c>
    </row>
    <row r="26073" spans="1:4" x14ac:dyDescent="0.35">
      <c r="A26073">
        <v>102156</v>
      </c>
      <c r="B26073">
        <v>20090430</v>
      </c>
      <c r="C26073">
        <v>443</v>
      </c>
      <c r="D26073">
        <v>0</v>
      </c>
    </row>
    <row r="26074" spans="1:4" x14ac:dyDescent="0.35">
      <c r="A26074">
        <v>102156</v>
      </c>
      <c r="B26074">
        <v>20090501</v>
      </c>
      <c r="C26074">
        <v>450</v>
      </c>
      <c r="D26074">
        <v>0</v>
      </c>
    </row>
    <row r="26075" spans="1:4" x14ac:dyDescent="0.35">
      <c r="A26075">
        <v>102156</v>
      </c>
      <c r="B26075">
        <v>20090502</v>
      </c>
      <c r="C26075">
        <v>440</v>
      </c>
      <c r="D26075">
        <v>0</v>
      </c>
    </row>
    <row r="26076" spans="1:4" x14ac:dyDescent="0.35">
      <c r="A26076">
        <v>102156</v>
      </c>
      <c r="B26076">
        <v>20090503</v>
      </c>
      <c r="C26076">
        <v>437</v>
      </c>
      <c r="D26076">
        <v>0</v>
      </c>
    </row>
    <row r="26077" spans="1:4" x14ac:dyDescent="0.35">
      <c r="A26077">
        <v>102156</v>
      </c>
      <c r="B26077">
        <v>20090504</v>
      </c>
      <c r="C26077">
        <v>440</v>
      </c>
      <c r="D26077">
        <v>0</v>
      </c>
    </row>
    <row r="26078" spans="1:4" x14ac:dyDescent="0.35">
      <c r="A26078">
        <v>102156</v>
      </c>
      <c r="B26078">
        <v>20090505</v>
      </c>
      <c r="C26078">
        <v>439</v>
      </c>
      <c r="D26078">
        <v>0</v>
      </c>
    </row>
    <row r="26079" spans="1:4" x14ac:dyDescent="0.35">
      <c r="A26079">
        <v>102156</v>
      </c>
      <c r="B26079">
        <v>20090506</v>
      </c>
      <c r="C26079">
        <v>400</v>
      </c>
      <c r="D26079">
        <v>0</v>
      </c>
    </row>
    <row r="26080" spans="1:4" x14ac:dyDescent="0.35">
      <c r="A26080">
        <v>102156</v>
      </c>
      <c r="B26080">
        <v>20090507</v>
      </c>
      <c r="C26080">
        <v>392</v>
      </c>
      <c r="D26080">
        <v>0</v>
      </c>
    </row>
    <row r="26081" spans="1:4" x14ac:dyDescent="0.35">
      <c r="A26081">
        <v>102156</v>
      </c>
      <c r="B26081">
        <v>20090508</v>
      </c>
      <c r="C26081">
        <v>439</v>
      </c>
      <c r="D26081">
        <v>0</v>
      </c>
    </row>
    <row r="26082" spans="1:4" x14ac:dyDescent="0.35">
      <c r="A26082">
        <v>102156</v>
      </c>
      <c r="B26082">
        <v>20090509</v>
      </c>
      <c r="C26082">
        <v>440</v>
      </c>
      <c r="D26082">
        <v>0</v>
      </c>
    </row>
    <row r="26083" spans="1:4" x14ac:dyDescent="0.35">
      <c r="A26083">
        <v>102156</v>
      </c>
      <c r="B26083">
        <v>20090510</v>
      </c>
      <c r="C26083">
        <v>443</v>
      </c>
      <c r="D26083">
        <v>0</v>
      </c>
    </row>
    <row r="26084" spans="1:4" x14ac:dyDescent="0.35">
      <c r="A26084">
        <v>102156</v>
      </c>
      <c r="B26084">
        <v>20090511</v>
      </c>
      <c r="C26084">
        <v>447</v>
      </c>
      <c r="D26084">
        <v>0</v>
      </c>
    </row>
    <row r="26085" spans="1:4" x14ac:dyDescent="0.35">
      <c r="A26085">
        <v>102156</v>
      </c>
      <c r="B26085">
        <v>20090512</v>
      </c>
      <c r="C26085">
        <v>451</v>
      </c>
      <c r="D26085">
        <v>0</v>
      </c>
    </row>
    <row r="26086" spans="1:4" x14ac:dyDescent="0.35">
      <c r="A26086">
        <v>102156</v>
      </c>
      <c r="B26086">
        <v>20090513</v>
      </c>
      <c r="C26086">
        <v>450</v>
      </c>
      <c r="D26086">
        <v>0</v>
      </c>
    </row>
    <row r="26087" spans="1:4" x14ac:dyDescent="0.35">
      <c r="A26087">
        <v>102156</v>
      </c>
      <c r="B26087">
        <v>20090514</v>
      </c>
      <c r="C26087">
        <v>451</v>
      </c>
      <c r="D26087">
        <v>0</v>
      </c>
    </row>
    <row r="26088" spans="1:4" x14ac:dyDescent="0.35">
      <c r="A26088">
        <v>102156</v>
      </c>
      <c r="B26088">
        <v>20090515</v>
      </c>
      <c r="C26088">
        <v>450</v>
      </c>
      <c r="D26088">
        <v>0</v>
      </c>
    </row>
    <row r="26089" spans="1:4" x14ac:dyDescent="0.35">
      <c r="A26089">
        <v>102156</v>
      </c>
      <c r="B26089">
        <v>20090516</v>
      </c>
      <c r="C26089">
        <v>449</v>
      </c>
      <c r="D26089">
        <v>0</v>
      </c>
    </row>
    <row r="26090" spans="1:4" x14ac:dyDescent="0.35">
      <c r="A26090">
        <v>102156</v>
      </c>
      <c r="B26090">
        <v>20090517</v>
      </c>
      <c r="C26090">
        <v>447</v>
      </c>
      <c r="D26090">
        <v>0</v>
      </c>
    </row>
    <row r="26091" spans="1:4" x14ac:dyDescent="0.35">
      <c r="A26091">
        <v>102156</v>
      </c>
      <c r="B26091">
        <v>20090518</v>
      </c>
      <c r="C26091">
        <v>440</v>
      </c>
      <c r="D26091">
        <v>0</v>
      </c>
    </row>
    <row r="26092" spans="1:4" x14ac:dyDescent="0.35">
      <c r="A26092">
        <v>102156</v>
      </c>
      <c r="B26092">
        <v>20090519</v>
      </c>
      <c r="C26092">
        <v>436</v>
      </c>
      <c r="D26092">
        <v>0</v>
      </c>
    </row>
    <row r="26093" spans="1:4" x14ac:dyDescent="0.35">
      <c r="A26093">
        <v>102156</v>
      </c>
      <c r="B26093">
        <v>20090520</v>
      </c>
      <c r="C26093">
        <v>433</v>
      </c>
      <c r="D26093">
        <v>0</v>
      </c>
    </row>
    <row r="26094" spans="1:4" x14ac:dyDescent="0.35">
      <c r="A26094">
        <v>102156</v>
      </c>
      <c r="B26094">
        <v>20090521</v>
      </c>
      <c r="C26094">
        <v>428</v>
      </c>
      <c r="D26094">
        <v>0</v>
      </c>
    </row>
    <row r="26095" spans="1:4" x14ac:dyDescent="0.35">
      <c r="A26095">
        <v>102156</v>
      </c>
      <c r="B26095">
        <v>20090522</v>
      </c>
      <c r="C26095">
        <v>421</v>
      </c>
      <c r="D26095">
        <v>0</v>
      </c>
    </row>
    <row r="26096" spans="1:4" x14ac:dyDescent="0.35">
      <c r="A26096">
        <v>102156</v>
      </c>
      <c r="B26096">
        <v>20090523</v>
      </c>
      <c r="C26096">
        <v>425</v>
      </c>
      <c r="D26096">
        <v>0</v>
      </c>
    </row>
    <row r="26097" spans="1:4" x14ac:dyDescent="0.35">
      <c r="A26097">
        <v>102156</v>
      </c>
      <c r="B26097">
        <v>20090524</v>
      </c>
      <c r="C26097">
        <v>406</v>
      </c>
      <c r="D26097">
        <v>0</v>
      </c>
    </row>
    <row r="26098" spans="1:4" x14ac:dyDescent="0.35">
      <c r="A26098">
        <v>102156</v>
      </c>
      <c r="B26098">
        <v>20090525</v>
      </c>
      <c r="C26098">
        <v>400</v>
      </c>
      <c r="D26098">
        <v>0</v>
      </c>
    </row>
    <row r="26099" spans="1:4" x14ac:dyDescent="0.35">
      <c r="A26099">
        <v>102156</v>
      </c>
      <c r="B26099">
        <v>20090526</v>
      </c>
      <c r="C26099">
        <v>390</v>
      </c>
      <c r="D26099">
        <v>0</v>
      </c>
    </row>
    <row r="26100" spans="1:4" x14ac:dyDescent="0.35">
      <c r="A26100">
        <v>102156</v>
      </c>
      <c r="B26100">
        <v>20090527</v>
      </c>
      <c r="C26100">
        <v>389</v>
      </c>
      <c r="D26100">
        <v>0</v>
      </c>
    </row>
    <row r="26101" spans="1:4" x14ac:dyDescent="0.35">
      <c r="A26101">
        <v>102156</v>
      </c>
      <c r="B26101">
        <v>20090528</v>
      </c>
      <c r="C26101">
        <v>389</v>
      </c>
      <c r="D26101">
        <v>0</v>
      </c>
    </row>
    <row r="26102" spans="1:4" x14ac:dyDescent="0.35">
      <c r="A26102">
        <v>102156</v>
      </c>
      <c r="B26102">
        <v>20090529</v>
      </c>
      <c r="C26102">
        <v>393</v>
      </c>
      <c r="D26102">
        <v>0</v>
      </c>
    </row>
    <row r="26103" spans="1:4" x14ac:dyDescent="0.35">
      <c r="A26103">
        <v>102156</v>
      </c>
      <c r="B26103">
        <v>20090530</v>
      </c>
      <c r="C26103">
        <v>387</v>
      </c>
      <c r="D26103">
        <v>0</v>
      </c>
    </row>
    <row r="26104" spans="1:4" x14ac:dyDescent="0.35">
      <c r="A26104">
        <v>102156</v>
      </c>
      <c r="B26104">
        <v>20090531</v>
      </c>
      <c r="C26104">
        <v>400</v>
      </c>
      <c r="D26104">
        <v>0</v>
      </c>
    </row>
    <row r="26105" spans="1:4" x14ac:dyDescent="0.35">
      <c r="A26105">
        <v>102156</v>
      </c>
      <c r="B26105">
        <v>20090601</v>
      </c>
      <c r="C26105">
        <v>391</v>
      </c>
      <c r="D26105">
        <v>0</v>
      </c>
    </row>
    <row r="26106" spans="1:4" x14ac:dyDescent="0.35">
      <c r="A26106">
        <v>102156</v>
      </c>
      <c r="B26106">
        <v>20090602</v>
      </c>
      <c r="C26106">
        <v>391</v>
      </c>
      <c r="D26106">
        <v>0</v>
      </c>
    </row>
    <row r="26107" spans="1:4" x14ac:dyDescent="0.35">
      <c r="A26107">
        <v>102156</v>
      </c>
      <c r="B26107">
        <v>20090603</v>
      </c>
      <c r="C26107">
        <v>389</v>
      </c>
      <c r="D26107">
        <v>0</v>
      </c>
    </row>
    <row r="26108" spans="1:4" x14ac:dyDescent="0.35">
      <c r="A26108">
        <v>102156</v>
      </c>
      <c r="B26108">
        <v>20090604</v>
      </c>
      <c r="C26108">
        <v>393</v>
      </c>
      <c r="D26108">
        <v>0</v>
      </c>
    </row>
    <row r="26109" spans="1:4" x14ac:dyDescent="0.35">
      <c r="A26109">
        <v>102156</v>
      </c>
      <c r="B26109">
        <v>20090605</v>
      </c>
      <c r="C26109">
        <v>391</v>
      </c>
      <c r="D26109">
        <v>0</v>
      </c>
    </row>
    <row r="26110" spans="1:4" x14ac:dyDescent="0.35">
      <c r="A26110">
        <v>102156</v>
      </c>
      <c r="B26110">
        <v>20090606</v>
      </c>
      <c r="C26110">
        <v>389</v>
      </c>
      <c r="D26110">
        <v>0</v>
      </c>
    </row>
    <row r="26111" spans="1:4" x14ac:dyDescent="0.35">
      <c r="A26111">
        <v>102156</v>
      </c>
      <c r="B26111">
        <v>20090607</v>
      </c>
      <c r="C26111">
        <v>388</v>
      </c>
      <c r="D26111">
        <v>0</v>
      </c>
    </row>
    <row r="26112" spans="1:4" x14ac:dyDescent="0.35">
      <c r="A26112">
        <v>102156</v>
      </c>
      <c r="B26112">
        <v>20090608</v>
      </c>
      <c r="C26112">
        <v>390</v>
      </c>
      <c r="D26112">
        <v>0</v>
      </c>
    </row>
    <row r="26113" spans="1:4" x14ac:dyDescent="0.35">
      <c r="A26113">
        <v>102156</v>
      </c>
      <c r="B26113">
        <v>20090609</v>
      </c>
      <c r="C26113">
        <v>390</v>
      </c>
      <c r="D26113">
        <v>0</v>
      </c>
    </row>
    <row r="26114" spans="1:4" x14ac:dyDescent="0.35">
      <c r="A26114">
        <v>102156</v>
      </c>
      <c r="B26114">
        <v>20090610</v>
      </c>
      <c r="C26114">
        <v>390</v>
      </c>
      <c r="D26114">
        <v>0</v>
      </c>
    </row>
    <row r="26115" spans="1:4" x14ac:dyDescent="0.35">
      <c r="A26115">
        <v>102156</v>
      </c>
      <c r="B26115">
        <v>20090611</v>
      </c>
      <c r="C26115">
        <v>391</v>
      </c>
      <c r="D26115">
        <v>0</v>
      </c>
    </row>
    <row r="26116" spans="1:4" x14ac:dyDescent="0.35">
      <c r="A26116">
        <v>102156</v>
      </c>
      <c r="B26116">
        <v>20090612</v>
      </c>
      <c r="C26116">
        <v>395</v>
      </c>
      <c r="D26116">
        <v>0</v>
      </c>
    </row>
    <row r="26117" spans="1:4" x14ac:dyDescent="0.35">
      <c r="A26117">
        <v>102156</v>
      </c>
      <c r="B26117">
        <v>20090613</v>
      </c>
      <c r="C26117">
        <v>412</v>
      </c>
      <c r="D26117">
        <v>0</v>
      </c>
    </row>
    <row r="26118" spans="1:4" x14ac:dyDescent="0.35">
      <c r="A26118">
        <v>102156</v>
      </c>
      <c r="B26118">
        <v>20090614</v>
      </c>
      <c r="C26118">
        <v>404</v>
      </c>
      <c r="D26118">
        <v>0</v>
      </c>
    </row>
    <row r="26119" spans="1:4" x14ac:dyDescent="0.35">
      <c r="A26119">
        <v>102156</v>
      </c>
      <c r="B26119">
        <v>20090615</v>
      </c>
      <c r="C26119">
        <v>396</v>
      </c>
      <c r="D26119">
        <v>0</v>
      </c>
    </row>
    <row r="26120" spans="1:4" x14ac:dyDescent="0.35">
      <c r="A26120">
        <v>102156</v>
      </c>
      <c r="B26120">
        <v>20090616</v>
      </c>
      <c r="C26120">
        <v>388</v>
      </c>
      <c r="D26120">
        <v>0</v>
      </c>
    </row>
    <row r="26121" spans="1:4" x14ac:dyDescent="0.35">
      <c r="A26121">
        <v>102156</v>
      </c>
      <c r="B26121">
        <v>20090617</v>
      </c>
      <c r="C26121">
        <v>381</v>
      </c>
      <c r="D26121">
        <v>0</v>
      </c>
    </row>
    <row r="26122" spans="1:4" x14ac:dyDescent="0.35">
      <c r="A26122">
        <v>102156</v>
      </c>
      <c r="B26122">
        <v>20090618</v>
      </c>
      <c r="C26122">
        <v>374</v>
      </c>
      <c r="D26122">
        <v>0</v>
      </c>
    </row>
    <row r="26123" spans="1:4" x14ac:dyDescent="0.35">
      <c r="A26123">
        <v>102156</v>
      </c>
      <c r="B26123">
        <v>20090619</v>
      </c>
      <c r="C26123">
        <v>370</v>
      </c>
      <c r="D26123">
        <v>0</v>
      </c>
    </row>
    <row r="26124" spans="1:4" x14ac:dyDescent="0.35">
      <c r="A26124">
        <v>102156</v>
      </c>
      <c r="B26124">
        <v>20090620</v>
      </c>
      <c r="C26124">
        <v>382</v>
      </c>
      <c r="D26124">
        <v>0</v>
      </c>
    </row>
    <row r="26125" spans="1:4" x14ac:dyDescent="0.35">
      <c r="A26125">
        <v>102156</v>
      </c>
      <c r="B26125">
        <v>20090621</v>
      </c>
      <c r="C26125">
        <v>382</v>
      </c>
      <c r="D26125">
        <v>0</v>
      </c>
    </row>
    <row r="26126" spans="1:4" x14ac:dyDescent="0.35">
      <c r="A26126">
        <v>102156</v>
      </c>
      <c r="B26126">
        <v>20090622</v>
      </c>
      <c r="C26126">
        <v>383</v>
      </c>
      <c r="D26126">
        <v>0</v>
      </c>
    </row>
    <row r="26127" spans="1:4" x14ac:dyDescent="0.35">
      <c r="A26127">
        <v>102156</v>
      </c>
      <c r="B26127">
        <v>20090623</v>
      </c>
      <c r="C26127">
        <v>405</v>
      </c>
      <c r="D26127">
        <v>0</v>
      </c>
    </row>
    <row r="26128" spans="1:4" x14ac:dyDescent="0.35">
      <c r="A26128">
        <v>102156</v>
      </c>
      <c r="B26128">
        <v>20090624</v>
      </c>
      <c r="C26128">
        <v>440</v>
      </c>
      <c r="D26128">
        <v>0</v>
      </c>
    </row>
    <row r="26129" spans="1:4" x14ac:dyDescent="0.35">
      <c r="A26129">
        <v>102156</v>
      </c>
      <c r="B26129">
        <v>20090625</v>
      </c>
      <c r="C26129">
        <v>436</v>
      </c>
      <c r="D26129">
        <v>0</v>
      </c>
    </row>
    <row r="26130" spans="1:4" x14ac:dyDescent="0.35">
      <c r="A26130">
        <v>102156</v>
      </c>
      <c r="B26130">
        <v>20090626</v>
      </c>
      <c r="C26130">
        <v>421</v>
      </c>
      <c r="D26130">
        <v>0</v>
      </c>
    </row>
    <row r="26131" spans="1:4" x14ac:dyDescent="0.35">
      <c r="A26131">
        <v>102156</v>
      </c>
      <c r="B26131">
        <v>20090627</v>
      </c>
      <c r="C26131">
        <v>412</v>
      </c>
      <c r="D26131">
        <v>0</v>
      </c>
    </row>
    <row r="26132" spans="1:4" x14ac:dyDescent="0.35">
      <c r="A26132">
        <v>102156</v>
      </c>
      <c r="B26132">
        <v>20090628</v>
      </c>
      <c r="C26132">
        <v>407</v>
      </c>
      <c r="D26132">
        <v>0</v>
      </c>
    </row>
    <row r="26133" spans="1:4" x14ac:dyDescent="0.35">
      <c r="A26133">
        <v>102156</v>
      </c>
      <c r="B26133">
        <v>20090629</v>
      </c>
      <c r="C26133">
        <v>393</v>
      </c>
      <c r="D26133">
        <v>0</v>
      </c>
    </row>
    <row r="26134" spans="1:4" x14ac:dyDescent="0.35">
      <c r="A26134">
        <v>102156</v>
      </c>
      <c r="B26134">
        <v>20090630</v>
      </c>
      <c r="C26134">
        <v>393</v>
      </c>
      <c r="D26134">
        <v>0</v>
      </c>
    </row>
    <row r="26135" spans="1:4" x14ac:dyDescent="0.35">
      <c r="A26135">
        <v>102156</v>
      </c>
      <c r="B26135">
        <v>20090701</v>
      </c>
      <c r="C26135">
        <v>387</v>
      </c>
      <c r="D26135">
        <v>0</v>
      </c>
    </row>
    <row r="26136" spans="1:4" x14ac:dyDescent="0.35">
      <c r="A26136">
        <v>102156</v>
      </c>
      <c r="B26136">
        <v>20090702</v>
      </c>
      <c r="C26136">
        <v>381</v>
      </c>
      <c r="D26136">
        <v>0</v>
      </c>
    </row>
    <row r="26137" spans="1:4" x14ac:dyDescent="0.35">
      <c r="A26137">
        <v>102156</v>
      </c>
      <c r="B26137">
        <v>20090703</v>
      </c>
      <c r="C26137">
        <v>375</v>
      </c>
      <c r="D26137">
        <v>0</v>
      </c>
    </row>
    <row r="26138" spans="1:4" x14ac:dyDescent="0.35">
      <c r="A26138">
        <v>102156</v>
      </c>
      <c r="B26138">
        <v>20090704</v>
      </c>
      <c r="C26138">
        <v>369</v>
      </c>
      <c r="D26138">
        <v>0</v>
      </c>
    </row>
    <row r="26139" spans="1:4" x14ac:dyDescent="0.35">
      <c r="A26139">
        <v>102156</v>
      </c>
      <c r="B26139">
        <v>20090705</v>
      </c>
      <c r="C26139">
        <v>361</v>
      </c>
      <c r="D26139">
        <v>0</v>
      </c>
    </row>
    <row r="26140" spans="1:4" x14ac:dyDescent="0.35">
      <c r="A26140">
        <v>102156</v>
      </c>
      <c r="B26140">
        <v>20090706</v>
      </c>
      <c r="C26140">
        <v>357</v>
      </c>
      <c r="D26140">
        <v>0</v>
      </c>
    </row>
    <row r="26141" spans="1:4" x14ac:dyDescent="0.35">
      <c r="A26141">
        <v>102156</v>
      </c>
      <c r="B26141">
        <v>20090707</v>
      </c>
      <c r="C26141">
        <v>354</v>
      </c>
      <c r="D26141">
        <v>0</v>
      </c>
    </row>
    <row r="26142" spans="1:4" x14ac:dyDescent="0.35">
      <c r="A26142">
        <v>102156</v>
      </c>
      <c r="B26142">
        <v>20090708</v>
      </c>
      <c r="C26142">
        <v>358</v>
      </c>
      <c r="D26142">
        <v>0</v>
      </c>
    </row>
    <row r="26143" spans="1:4" x14ac:dyDescent="0.35">
      <c r="A26143">
        <v>102156</v>
      </c>
      <c r="B26143">
        <v>20090709</v>
      </c>
      <c r="C26143">
        <v>355</v>
      </c>
      <c r="D26143">
        <v>0</v>
      </c>
    </row>
    <row r="26144" spans="1:4" x14ac:dyDescent="0.35">
      <c r="A26144">
        <v>102156</v>
      </c>
      <c r="B26144">
        <v>20090710</v>
      </c>
      <c r="C26144">
        <v>360</v>
      </c>
      <c r="D26144">
        <v>0</v>
      </c>
    </row>
    <row r="26145" spans="1:4" x14ac:dyDescent="0.35">
      <c r="A26145">
        <v>102156</v>
      </c>
      <c r="B26145">
        <v>20090711</v>
      </c>
      <c r="C26145">
        <v>355</v>
      </c>
      <c r="D26145">
        <v>0</v>
      </c>
    </row>
    <row r="26146" spans="1:4" x14ac:dyDescent="0.35">
      <c r="A26146">
        <v>102156</v>
      </c>
      <c r="B26146">
        <v>20090712</v>
      </c>
      <c r="C26146">
        <v>354</v>
      </c>
      <c r="D26146">
        <v>0</v>
      </c>
    </row>
    <row r="26147" spans="1:4" x14ac:dyDescent="0.35">
      <c r="A26147">
        <v>102156</v>
      </c>
      <c r="B26147">
        <v>20090713</v>
      </c>
      <c r="C26147">
        <v>347</v>
      </c>
      <c r="D26147">
        <v>0</v>
      </c>
    </row>
    <row r="26148" spans="1:4" x14ac:dyDescent="0.35">
      <c r="A26148">
        <v>102156</v>
      </c>
      <c r="B26148">
        <v>20090714</v>
      </c>
      <c r="C26148">
        <v>338</v>
      </c>
      <c r="D26148">
        <v>0</v>
      </c>
    </row>
    <row r="26149" spans="1:4" x14ac:dyDescent="0.35">
      <c r="A26149">
        <v>102156</v>
      </c>
      <c r="B26149">
        <v>20090715</v>
      </c>
      <c r="C26149">
        <v>326</v>
      </c>
      <c r="D26149">
        <v>0</v>
      </c>
    </row>
    <row r="26150" spans="1:4" x14ac:dyDescent="0.35">
      <c r="A26150">
        <v>102156</v>
      </c>
      <c r="B26150">
        <v>20090716</v>
      </c>
      <c r="C26150">
        <v>318</v>
      </c>
      <c r="D26150">
        <v>0</v>
      </c>
    </row>
    <row r="26151" spans="1:4" x14ac:dyDescent="0.35">
      <c r="A26151">
        <v>102156</v>
      </c>
      <c r="B26151">
        <v>20090717</v>
      </c>
      <c r="C26151">
        <v>312</v>
      </c>
      <c r="D26151">
        <v>0</v>
      </c>
    </row>
    <row r="26152" spans="1:4" x14ac:dyDescent="0.35">
      <c r="A26152">
        <v>102156</v>
      </c>
      <c r="B26152">
        <v>20090718</v>
      </c>
      <c r="C26152">
        <v>300</v>
      </c>
      <c r="D26152">
        <v>0</v>
      </c>
    </row>
    <row r="26153" spans="1:4" x14ac:dyDescent="0.35">
      <c r="A26153">
        <v>102156</v>
      </c>
      <c r="B26153">
        <v>20090719</v>
      </c>
      <c r="C26153">
        <v>306</v>
      </c>
      <c r="D26153">
        <v>0</v>
      </c>
    </row>
    <row r="26154" spans="1:4" x14ac:dyDescent="0.35">
      <c r="A26154">
        <v>102156</v>
      </c>
      <c r="B26154">
        <v>20090720</v>
      </c>
      <c r="C26154">
        <v>304</v>
      </c>
      <c r="D26154">
        <v>0</v>
      </c>
    </row>
    <row r="26155" spans="1:4" x14ac:dyDescent="0.35">
      <c r="A26155">
        <v>102156</v>
      </c>
      <c r="B26155">
        <v>20090721</v>
      </c>
      <c r="C26155">
        <v>297</v>
      </c>
      <c r="D26155">
        <v>0</v>
      </c>
    </row>
    <row r="26156" spans="1:4" x14ac:dyDescent="0.35">
      <c r="A26156">
        <v>102156</v>
      </c>
      <c r="B26156">
        <v>20090722</v>
      </c>
      <c r="C26156">
        <v>287</v>
      </c>
      <c r="D26156">
        <v>0</v>
      </c>
    </row>
    <row r="26157" spans="1:4" x14ac:dyDescent="0.35">
      <c r="A26157">
        <v>102156</v>
      </c>
      <c r="B26157">
        <v>20090723</v>
      </c>
      <c r="C26157">
        <v>278</v>
      </c>
      <c r="D26157">
        <v>0</v>
      </c>
    </row>
    <row r="26158" spans="1:4" x14ac:dyDescent="0.35">
      <c r="A26158">
        <v>102156</v>
      </c>
      <c r="B26158">
        <v>20090724</v>
      </c>
      <c r="C26158">
        <v>267</v>
      </c>
      <c r="D26158">
        <v>0</v>
      </c>
    </row>
    <row r="26159" spans="1:4" x14ac:dyDescent="0.35">
      <c r="A26159">
        <v>102156</v>
      </c>
      <c r="B26159">
        <v>20090725</v>
      </c>
      <c r="C26159">
        <v>263</v>
      </c>
      <c r="D26159">
        <v>0</v>
      </c>
    </row>
    <row r="26160" spans="1:4" x14ac:dyDescent="0.35">
      <c r="A26160">
        <v>102156</v>
      </c>
      <c r="B26160">
        <v>20090726</v>
      </c>
      <c r="C26160">
        <v>265</v>
      </c>
      <c r="D26160">
        <v>0</v>
      </c>
    </row>
    <row r="26161" spans="1:4" x14ac:dyDescent="0.35">
      <c r="A26161">
        <v>102156</v>
      </c>
      <c r="B26161">
        <v>20090727</v>
      </c>
      <c r="C26161">
        <v>262</v>
      </c>
      <c r="D26161">
        <v>0</v>
      </c>
    </row>
    <row r="26162" spans="1:4" x14ac:dyDescent="0.35">
      <c r="A26162">
        <v>102156</v>
      </c>
      <c r="B26162">
        <v>20090728</v>
      </c>
      <c r="C26162">
        <v>252</v>
      </c>
      <c r="D26162">
        <v>0</v>
      </c>
    </row>
    <row r="26163" spans="1:4" x14ac:dyDescent="0.35">
      <c r="A26163">
        <v>102156</v>
      </c>
      <c r="B26163">
        <v>20090729</v>
      </c>
      <c r="C26163">
        <v>249</v>
      </c>
      <c r="D26163">
        <v>0</v>
      </c>
    </row>
    <row r="26164" spans="1:4" x14ac:dyDescent="0.35">
      <c r="A26164">
        <v>102156</v>
      </c>
      <c r="B26164">
        <v>20090730</v>
      </c>
      <c r="C26164">
        <v>241</v>
      </c>
      <c r="D26164">
        <v>0</v>
      </c>
    </row>
    <row r="26165" spans="1:4" x14ac:dyDescent="0.35">
      <c r="A26165">
        <v>102156</v>
      </c>
      <c r="B26165">
        <v>20090731</v>
      </c>
      <c r="C26165">
        <v>232</v>
      </c>
      <c r="D26165">
        <v>0</v>
      </c>
    </row>
    <row r="26166" spans="1:4" x14ac:dyDescent="0.35">
      <c r="A26166">
        <v>102156</v>
      </c>
      <c r="B26166">
        <v>20090801</v>
      </c>
      <c r="C26166">
        <v>229</v>
      </c>
      <c r="D26166">
        <v>0</v>
      </c>
    </row>
    <row r="26167" spans="1:4" x14ac:dyDescent="0.35">
      <c r="A26167">
        <v>102156</v>
      </c>
      <c r="B26167">
        <v>20090802</v>
      </c>
      <c r="C26167">
        <v>217</v>
      </c>
      <c r="D26167">
        <v>0</v>
      </c>
    </row>
    <row r="26168" spans="1:4" x14ac:dyDescent="0.35">
      <c r="A26168">
        <v>102156</v>
      </c>
      <c r="B26168">
        <v>20090803</v>
      </c>
      <c r="C26168">
        <v>210</v>
      </c>
      <c r="D26168">
        <v>0</v>
      </c>
    </row>
    <row r="26169" spans="1:4" x14ac:dyDescent="0.35">
      <c r="A26169">
        <v>102156</v>
      </c>
      <c r="B26169">
        <v>20090804</v>
      </c>
      <c r="C26169">
        <v>206</v>
      </c>
      <c r="D26169">
        <v>0</v>
      </c>
    </row>
    <row r="26170" spans="1:4" x14ac:dyDescent="0.35">
      <c r="A26170">
        <v>102156</v>
      </c>
      <c r="B26170">
        <v>20090805</v>
      </c>
      <c r="C26170">
        <v>205</v>
      </c>
      <c r="D26170">
        <v>0</v>
      </c>
    </row>
    <row r="26171" spans="1:4" x14ac:dyDescent="0.35">
      <c r="A26171">
        <v>102156</v>
      </c>
      <c r="B26171">
        <v>20090806</v>
      </c>
      <c r="C26171">
        <v>196</v>
      </c>
      <c r="D26171">
        <v>0</v>
      </c>
    </row>
    <row r="26172" spans="1:4" x14ac:dyDescent="0.35">
      <c r="A26172">
        <v>102156</v>
      </c>
      <c r="B26172">
        <v>20090807</v>
      </c>
      <c r="C26172">
        <v>188</v>
      </c>
      <c r="D26172">
        <v>0</v>
      </c>
    </row>
    <row r="26173" spans="1:4" x14ac:dyDescent="0.35">
      <c r="A26173">
        <v>102156</v>
      </c>
      <c r="B26173">
        <v>20090808</v>
      </c>
      <c r="C26173">
        <v>181</v>
      </c>
      <c r="D26173">
        <v>0</v>
      </c>
    </row>
    <row r="26174" spans="1:4" x14ac:dyDescent="0.35">
      <c r="A26174">
        <v>102156</v>
      </c>
      <c r="B26174">
        <v>20090809</v>
      </c>
      <c r="C26174">
        <v>176</v>
      </c>
      <c r="D26174">
        <v>0</v>
      </c>
    </row>
    <row r="26175" spans="1:4" x14ac:dyDescent="0.35">
      <c r="A26175">
        <v>102156</v>
      </c>
      <c r="B26175">
        <v>20090810</v>
      </c>
      <c r="C26175">
        <v>171</v>
      </c>
      <c r="D26175">
        <v>0</v>
      </c>
    </row>
    <row r="26176" spans="1:4" x14ac:dyDescent="0.35">
      <c r="A26176">
        <v>102156</v>
      </c>
      <c r="B26176">
        <v>20090811</v>
      </c>
      <c r="C26176">
        <v>167</v>
      </c>
      <c r="D26176">
        <v>0</v>
      </c>
    </row>
    <row r="26177" spans="1:4" x14ac:dyDescent="0.35">
      <c r="A26177">
        <v>102156</v>
      </c>
      <c r="B26177">
        <v>20090812</v>
      </c>
      <c r="C26177">
        <v>163</v>
      </c>
      <c r="D26177">
        <v>0</v>
      </c>
    </row>
    <row r="26178" spans="1:4" x14ac:dyDescent="0.35">
      <c r="A26178">
        <v>102156</v>
      </c>
      <c r="B26178">
        <v>20090813</v>
      </c>
      <c r="C26178">
        <v>156</v>
      </c>
      <c r="D26178">
        <v>0</v>
      </c>
    </row>
    <row r="26179" spans="1:4" x14ac:dyDescent="0.35">
      <c r="A26179">
        <v>102156</v>
      </c>
      <c r="B26179">
        <v>20090814</v>
      </c>
      <c r="C26179">
        <v>151</v>
      </c>
      <c r="D26179">
        <v>0</v>
      </c>
    </row>
    <row r="26180" spans="1:4" x14ac:dyDescent="0.35">
      <c r="A26180">
        <v>102156</v>
      </c>
      <c r="B26180">
        <v>20090815</v>
      </c>
      <c r="C26180">
        <v>144</v>
      </c>
      <c r="D26180">
        <v>0</v>
      </c>
    </row>
    <row r="26181" spans="1:4" x14ac:dyDescent="0.35">
      <c r="A26181">
        <v>102156</v>
      </c>
      <c r="B26181">
        <v>20090816</v>
      </c>
      <c r="C26181">
        <v>137</v>
      </c>
      <c r="D26181">
        <v>0</v>
      </c>
    </row>
    <row r="26182" spans="1:4" x14ac:dyDescent="0.35">
      <c r="A26182">
        <v>102156</v>
      </c>
      <c r="B26182">
        <v>20090817</v>
      </c>
      <c r="C26182">
        <v>132</v>
      </c>
      <c r="D26182">
        <v>0</v>
      </c>
    </row>
    <row r="26183" spans="1:4" x14ac:dyDescent="0.35">
      <c r="A26183">
        <v>102156</v>
      </c>
      <c r="B26183">
        <v>20090818</v>
      </c>
      <c r="C26183">
        <v>128</v>
      </c>
      <c r="D26183">
        <v>0</v>
      </c>
    </row>
    <row r="26184" spans="1:4" x14ac:dyDescent="0.35">
      <c r="A26184">
        <v>102156</v>
      </c>
      <c r="B26184">
        <v>20090819</v>
      </c>
      <c r="C26184">
        <v>122</v>
      </c>
      <c r="D26184">
        <v>0</v>
      </c>
    </row>
    <row r="26185" spans="1:4" x14ac:dyDescent="0.35">
      <c r="A26185">
        <v>102156</v>
      </c>
      <c r="B26185">
        <v>20090820</v>
      </c>
      <c r="C26185">
        <v>114</v>
      </c>
      <c r="D26185">
        <v>0</v>
      </c>
    </row>
    <row r="26186" spans="1:4" x14ac:dyDescent="0.35">
      <c r="A26186">
        <v>102156</v>
      </c>
      <c r="B26186">
        <v>20090821</v>
      </c>
      <c r="C26186">
        <v>105</v>
      </c>
      <c r="D26186">
        <v>0</v>
      </c>
    </row>
    <row r="26187" spans="1:4" x14ac:dyDescent="0.35">
      <c r="A26187">
        <v>102156</v>
      </c>
      <c r="B26187">
        <v>20090822</v>
      </c>
      <c r="C26187">
        <v>97</v>
      </c>
      <c r="D26187">
        <v>0</v>
      </c>
    </row>
    <row r="26188" spans="1:4" x14ac:dyDescent="0.35">
      <c r="A26188">
        <v>102156</v>
      </c>
      <c r="B26188">
        <v>20090823</v>
      </c>
      <c r="C26188">
        <v>90</v>
      </c>
      <c r="D26188">
        <v>0</v>
      </c>
    </row>
    <row r="26189" spans="1:4" x14ac:dyDescent="0.35">
      <c r="A26189">
        <v>102156</v>
      </c>
      <c r="B26189">
        <v>20090824</v>
      </c>
      <c r="C26189">
        <v>84</v>
      </c>
      <c r="D26189">
        <v>0</v>
      </c>
    </row>
    <row r="26190" spans="1:4" x14ac:dyDescent="0.35">
      <c r="A26190">
        <v>102156</v>
      </c>
      <c r="B26190">
        <v>20090825</v>
      </c>
      <c r="C26190">
        <v>79</v>
      </c>
      <c r="D26190">
        <v>0</v>
      </c>
    </row>
    <row r="26191" spans="1:4" x14ac:dyDescent="0.35">
      <c r="A26191">
        <v>102156</v>
      </c>
      <c r="B26191">
        <v>20090826</v>
      </c>
      <c r="C26191">
        <v>72</v>
      </c>
      <c r="D26191">
        <v>0</v>
      </c>
    </row>
    <row r="26192" spans="1:4" x14ac:dyDescent="0.35">
      <c r="A26192">
        <v>102156</v>
      </c>
      <c r="B26192">
        <v>20090827</v>
      </c>
      <c r="C26192">
        <v>67</v>
      </c>
      <c r="D26192">
        <v>0</v>
      </c>
    </row>
    <row r="26193" spans="1:4" x14ac:dyDescent="0.35">
      <c r="A26193">
        <v>102156</v>
      </c>
      <c r="B26193">
        <v>20090828</v>
      </c>
      <c r="C26193">
        <v>61</v>
      </c>
      <c r="D26193">
        <v>0</v>
      </c>
    </row>
    <row r="26194" spans="1:4" x14ac:dyDescent="0.35">
      <c r="A26194">
        <v>102156</v>
      </c>
      <c r="B26194">
        <v>20090829</v>
      </c>
      <c r="C26194">
        <v>52</v>
      </c>
      <c r="D26194">
        <v>0</v>
      </c>
    </row>
    <row r="26195" spans="1:4" x14ac:dyDescent="0.35">
      <c r="A26195">
        <v>102156</v>
      </c>
      <c r="B26195">
        <v>20090830</v>
      </c>
      <c r="C26195">
        <v>51</v>
      </c>
      <c r="D26195">
        <v>0</v>
      </c>
    </row>
    <row r="26196" spans="1:4" x14ac:dyDescent="0.35">
      <c r="A26196">
        <v>102156</v>
      </c>
      <c r="B26196">
        <v>20090831</v>
      </c>
      <c r="C26196">
        <v>49</v>
      </c>
      <c r="D26196">
        <v>0</v>
      </c>
    </row>
    <row r="26197" spans="1:4" x14ac:dyDescent="0.35">
      <c r="A26197">
        <v>102156</v>
      </c>
      <c r="B26197">
        <v>20090901</v>
      </c>
      <c r="C26197">
        <v>44</v>
      </c>
      <c r="D26197">
        <v>0</v>
      </c>
    </row>
    <row r="26198" spans="1:4" x14ac:dyDescent="0.35">
      <c r="A26198">
        <v>102156</v>
      </c>
      <c r="B26198">
        <v>20090902</v>
      </c>
      <c r="C26198">
        <v>34</v>
      </c>
      <c r="D26198">
        <v>0</v>
      </c>
    </row>
    <row r="26199" spans="1:4" x14ac:dyDescent="0.35">
      <c r="A26199">
        <v>102156</v>
      </c>
      <c r="B26199">
        <v>20090903</v>
      </c>
      <c r="C26199">
        <v>27</v>
      </c>
      <c r="D26199">
        <v>0</v>
      </c>
    </row>
    <row r="26200" spans="1:4" x14ac:dyDescent="0.35">
      <c r="A26200">
        <v>102156</v>
      </c>
      <c r="B26200">
        <v>20090904</v>
      </c>
      <c r="C26200">
        <v>11</v>
      </c>
      <c r="D26200">
        <v>0</v>
      </c>
    </row>
    <row r="26201" spans="1:4" x14ac:dyDescent="0.35">
      <c r="A26201">
        <v>102156</v>
      </c>
      <c r="B26201">
        <v>20090905</v>
      </c>
      <c r="C26201">
        <v>20</v>
      </c>
      <c r="D26201">
        <v>0</v>
      </c>
    </row>
    <row r="26202" spans="1:4" x14ac:dyDescent="0.35">
      <c r="A26202">
        <v>102156</v>
      </c>
      <c r="B26202">
        <v>20090906</v>
      </c>
      <c r="C26202">
        <v>19</v>
      </c>
      <c r="D26202">
        <v>0</v>
      </c>
    </row>
    <row r="26203" spans="1:4" x14ac:dyDescent="0.35">
      <c r="A26203">
        <v>102156</v>
      </c>
      <c r="B26203">
        <v>20090907</v>
      </c>
      <c r="C26203">
        <v>18</v>
      </c>
      <c r="D26203">
        <v>0</v>
      </c>
    </row>
    <row r="26204" spans="1:4" x14ac:dyDescent="0.35">
      <c r="A26204">
        <v>102156</v>
      </c>
      <c r="B26204">
        <v>20090908</v>
      </c>
      <c r="C26204">
        <v>17</v>
      </c>
      <c r="D26204">
        <v>0</v>
      </c>
    </row>
    <row r="26205" spans="1:4" x14ac:dyDescent="0.35">
      <c r="A26205">
        <v>102156</v>
      </c>
      <c r="B26205">
        <v>20090909</v>
      </c>
      <c r="C26205">
        <v>17</v>
      </c>
      <c r="D26205">
        <v>0</v>
      </c>
    </row>
    <row r="26206" spans="1:4" x14ac:dyDescent="0.35">
      <c r="A26206">
        <v>102156</v>
      </c>
      <c r="B26206">
        <v>20090910</v>
      </c>
      <c r="C26206">
        <v>11</v>
      </c>
      <c r="D26206">
        <v>0</v>
      </c>
    </row>
    <row r="26207" spans="1:4" x14ac:dyDescent="0.35">
      <c r="A26207">
        <v>102156</v>
      </c>
      <c r="B26207">
        <v>20090911</v>
      </c>
      <c r="C26207">
        <v>16</v>
      </c>
      <c r="D26207">
        <v>0</v>
      </c>
    </row>
    <row r="26208" spans="1:4" x14ac:dyDescent="0.35">
      <c r="A26208">
        <v>102156</v>
      </c>
      <c r="B26208">
        <v>20090912</v>
      </c>
      <c r="C26208">
        <v>14</v>
      </c>
      <c r="D26208">
        <v>0</v>
      </c>
    </row>
    <row r="26209" spans="1:4" x14ac:dyDescent="0.35">
      <c r="A26209">
        <v>102156</v>
      </c>
      <c r="B26209">
        <v>20090913</v>
      </c>
      <c r="C26209">
        <v>10</v>
      </c>
      <c r="D26209">
        <v>0</v>
      </c>
    </row>
    <row r="26210" spans="1:4" x14ac:dyDescent="0.35">
      <c r="A26210">
        <v>102156</v>
      </c>
      <c r="B26210">
        <v>20090914</v>
      </c>
      <c r="C26210">
        <v>30</v>
      </c>
      <c r="D26210">
        <v>0</v>
      </c>
    </row>
    <row r="26211" spans="1:4" x14ac:dyDescent="0.35">
      <c r="A26211">
        <v>102156</v>
      </c>
      <c r="B26211">
        <v>20090915</v>
      </c>
      <c r="C26211">
        <v>51</v>
      </c>
      <c r="D26211">
        <v>0</v>
      </c>
    </row>
    <row r="26212" spans="1:4" x14ac:dyDescent="0.35">
      <c r="A26212">
        <v>102156</v>
      </c>
      <c r="B26212">
        <v>20090916</v>
      </c>
      <c r="C26212">
        <v>51</v>
      </c>
      <c r="D26212">
        <v>0</v>
      </c>
    </row>
    <row r="26213" spans="1:4" x14ac:dyDescent="0.35">
      <c r="A26213">
        <v>102156</v>
      </c>
      <c r="B26213">
        <v>20090917</v>
      </c>
      <c r="C26213">
        <v>38</v>
      </c>
      <c r="D26213">
        <v>0</v>
      </c>
    </row>
    <row r="26214" spans="1:4" x14ac:dyDescent="0.35">
      <c r="A26214">
        <v>102156</v>
      </c>
      <c r="B26214">
        <v>20090918</v>
      </c>
      <c r="C26214">
        <v>33</v>
      </c>
      <c r="D26214">
        <v>0</v>
      </c>
    </row>
    <row r="26215" spans="1:4" x14ac:dyDescent="0.35">
      <c r="A26215">
        <v>102156</v>
      </c>
      <c r="B26215">
        <v>20090919</v>
      </c>
      <c r="C26215">
        <v>30</v>
      </c>
      <c r="D26215">
        <v>0</v>
      </c>
    </row>
    <row r="26216" spans="1:4" x14ac:dyDescent="0.35">
      <c r="A26216">
        <v>102156</v>
      </c>
      <c r="B26216">
        <v>20090920</v>
      </c>
      <c r="C26216">
        <v>22</v>
      </c>
      <c r="D26216">
        <v>0</v>
      </c>
    </row>
    <row r="26217" spans="1:4" x14ac:dyDescent="0.35">
      <c r="A26217">
        <v>102156</v>
      </c>
      <c r="B26217">
        <v>20090921</v>
      </c>
      <c r="C26217">
        <v>20</v>
      </c>
      <c r="D26217">
        <v>0</v>
      </c>
    </row>
    <row r="26218" spans="1:4" x14ac:dyDescent="0.35">
      <c r="A26218">
        <v>102156</v>
      </c>
      <c r="B26218">
        <v>20090922</v>
      </c>
      <c r="C26218">
        <v>16</v>
      </c>
      <c r="D26218">
        <v>0</v>
      </c>
    </row>
    <row r="26219" spans="1:4" x14ac:dyDescent="0.35">
      <c r="A26219">
        <v>102156</v>
      </c>
      <c r="B26219">
        <v>20090923</v>
      </c>
      <c r="C26219">
        <v>15</v>
      </c>
      <c r="D26219">
        <v>0</v>
      </c>
    </row>
    <row r="26220" spans="1:4" x14ac:dyDescent="0.35">
      <c r="A26220">
        <v>102156</v>
      </c>
      <c r="B26220">
        <v>20090924</v>
      </c>
      <c r="C26220">
        <v>10</v>
      </c>
      <c r="D26220">
        <v>0</v>
      </c>
    </row>
    <row r="26221" spans="1:4" x14ac:dyDescent="0.35">
      <c r="A26221">
        <v>102156</v>
      </c>
      <c r="B26221">
        <v>20090925</v>
      </c>
      <c r="C26221">
        <v>8</v>
      </c>
      <c r="D26221">
        <v>0</v>
      </c>
    </row>
    <row r="26222" spans="1:4" x14ac:dyDescent="0.35">
      <c r="A26222">
        <v>102156</v>
      </c>
      <c r="B26222">
        <v>20090926</v>
      </c>
      <c r="C26222">
        <v>5</v>
      </c>
      <c r="D26222">
        <v>0</v>
      </c>
    </row>
    <row r="26223" spans="1:4" x14ac:dyDescent="0.35">
      <c r="A26223">
        <v>102156</v>
      </c>
      <c r="B26223">
        <v>20090927</v>
      </c>
      <c r="C26223">
        <v>5</v>
      </c>
      <c r="D26223">
        <v>0</v>
      </c>
    </row>
    <row r="26224" spans="1:4" x14ac:dyDescent="0.35">
      <c r="A26224">
        <v>102156</v>
      </c>
      <c r="B26224">
        <v>20090928</v>
      </c>
      <c r="C26224">
        <v>3</v>
      </c>
      <c r="D26224">
        <v>0</v>
      </c>
    </row>
    <row r="26225" spans="1:4" x14ac:dyDescent="0.35">
      <c r="A26225">
        <v>102156</v>
      </c>
      <c r="B26225">
        <v>20090929</v>
      </c>
      <c r="C26225">
        <v>0</v>
      </c>
      <c r="D26225">
        <v>0</v>
      </c>
    </row>
    <row r="26226" spans="1:4" x14ac:dyDescent="0.35">
      <c r="A26226">
        <v>102156</v>
      </c>
      <c r="B26226">
        <v>20090930</v>
      </c>
      <c r="C26226">
        <v>0</v>
      </c>
      <c r="D26226">
        <v>0</v>
      </c>
    </row>
    <row r="26227" spans="1:4" x14ac:dyDescent="0.35">
      <c r="A26227">
        <v>102156</v>
      </c>
      <c r="B26227">
        <v>20091001</v>
      </c>
      <c r="C26227">
        <v>0</v>
      </c>
      <c r="D26227">
        <v>0</v>
      </c>
    </row>
    <row r="26228" spans="1:4" x14ac:dyDescent="0.35">
      <c r="A26228">
        <v>102156</v>
      </c>
      <c r="B26228">
        <v>20091002</v>
      </c>
      <c r="C26228">
        <v>2</v>
      </c>
      <c r="D26228">
        <v>0</v>
      </c>
    </row>
    <row r="26229" spans="1:4" x14ac:dyDescent="0.35">
      <c r="A26229">
        <v>102156</v>
      </c>
      <c r="B26229">
        <v>20091003</v>
      </c>
      <c r="C26229">
        <v>5</v>
      </c>
      <c r="D26229">
        <v>0</v>
      </c>
    </row>
    <row r="26230" spans="1:4" x14ac:dyDescent="0.35">
      <c r="A26230">
        <v>102156</v>
      </c>
      <c r="B26230">
        <v>20091004</v>
      </c>
      <c r="C26230">
        <v>5</v>
      </c>
      <c r="D26230">
        <v>0</v>
      </c>
    </row>
    <row r="26231" spans="1:4" x14ac:dyDescent="0.35">
      <c r="A26231">
        <v>102156</v>
      </c>
      <c r="B26231">
        <v>20091005</v>
      </c>
      <c r="C26231">
        <v>5</v>
      </c>
      <c r="D26231">
        <v>0</v>
      </c>
    </row>
    <row r="26232" spans="1:4" x14ac:dyDescent="0.35">
      <c r="A26232">
        <v>102156</v>
      </c>
      <c r="B26232">
        <v>20091006</v>
      </c>
      <c r="C26232">
        <v>3</v>
      </c>
      <c r="D26232">
        <v>0</v>
      </c>
    </row>
    <row r="26233" spans="1:4" x14ac:dyDescent="0.35">
      <c r="A26233">
        <v>102156</v>
      </c>
      <c r="B26233">
        <v>20091007</v>
      </c>
      <c r="C26233">
        <v>2</v>
      </c>
      <c r="D26233">
        <v>0</v>
      </c>
    </row>
    <row r="26234" spans="1:4" x14ac:dyDescent="0.35">
      <c r="A26234">
        <v>102156</v>
      </c>
      <c r="B26234">
        <v>20091008</v>
      </c>
      <c r="C26234">
        <v>0</v>
      </c>
      <c r="D26234">
        <v>0</v>
      </c>
    </row>
    <row r="26235" spans="1:4" x14ac:dyDescent="0.35">
      <c r="A26235">
        <v>102156</v>
      </c>
      <c r="B26235">
        <v>20091009</v>
      </c>
      <c r="C26235">
        <v>0</v>
      </c>
      <c r="D26235">
        <v>0</v>
      </c>
    </row>
    <row r="26236" spans="1:4" x14ac:dyDescent="0.35">
      <c r="A26236">
        <v>102156</v>
      </c>
      <c r="B26236">
        <v>20091010</v>
      </c>
      <c r="C26236">
        <v>0</v>
      </c>
      <c r="D26236">
        <v>0</v>
      </c>
    </row>
    <row r="26237" spans="1:4" x14ac:dyDescent="0.35">
      <c r="A26237">
        <v>102156</v>
      </c>
      <c r="B26237">
        <v>20091011</v>
      </c>
      <c r="C26237">
        <v>5</v>
      </c>
      <c r="D26237">
        <v>0</v>
      </c>
    </row>
    <row r="26238" spans="1:4" x14ac:dyDescent="0.35">
      <c r="A26238">
        <v>102156</v>
      </c>
      <c r="B26238">
        <v>20091012</v>
      </c>
      <c r="C26238">
        <v>10</v>
      </c>
      <c r="D26238">
        <v>0</v>
      </c>
    </row>
    <row r="26239" spans="1:4" x14ac:dyDescent="0.35">
      <c r="A26239">
        <v>102156</v>
      </c>
      <c r="B26239">
        <v>20091013</v>
      </c>
      <c r="C26239">
        <v>50</v>
      </c>
      <c r="D26239">
        <v>0</v>
      </c>
    </row>
    <row r="26240" spans="1:4" x14ac:dyDescent="0.35">
      <c r="A26240">
        <v>102156</v>
      </c>
      <c r="B26240">
        <v>20091014</v>
      </c>
      <c r="C26240">
        <v>70</v>
      </c>
      <c r="D26240">
        <v>0</v>
      </c>
    </row>
    <row r="26241" spans="1:4" x14ac:dyDescent="0.35">
      <c r="A26241">
        <v>102156</v>
      </c>
      <c r="B26241">
        <v>20091015</v>
      </c>
      <c r="C26241">
        <v>75</v>
      </c>
      <c r="D26241">
        <v>0</v>
      </c>
    </row>
    <row r="26242" spans="1:4" x14ac:dyDescent="0.35">
      <c r="A26242">
        <v>102156</v>
      </c>
      <c r="B26242">
        <v>20091016</v>
      </c>
      <c r="C26242">
        <v>80</v>
      </c>
      <c r="D26242">
        <v>0</v>
      </c>
    </row>
    <row r="26243" spans="1:4" x14ac:dyDescent="0.35">
      <c r="A26243">
        <v>102156</v>
      </c>
      <c r="B26243">
        <v>20091017</v>
      </c>
      <c r="C26243">
        <v>80</v>
      </c>
      <c r="D26243">
        <v>0</v>
      </c>
    </row>
    <row r="26244" spans="1:4" x14ac:dyDescent="0.35">
      <c r="A26244">
        <v>102156</v>
      </c>
      <c r="B26244">
        <v>20091018</v>
      </c>
      <c r="C26244">
        <v>90</v>
      </c>
      <c r="D26244">
        <v>0</v>
      </c>
    </row>
    <row r="26245" spans="1:4" x14ac:dyDescent="0.35">
      <c r="A26245">
        <v>102156</v>
      </c>
      <c r="B26245">
        <v>20091019</v>
      </c>
      <c r="C26245">
        <v>90</v>
      </c>
      <c r="D26245">
        <v>0</v>
      </c>
    </row>
    <row r="26246" spans="1:4" x14ac:dyDescent="0.35">
      <c r="A26246">
        <v>102156</v>
      </c>
      <c r="B26246">
        <v>20091020</v>
      </c>
      <c r="C26246">
        <v>70</v>
      </c>
      <c r="D26246">
        <v>0</v>
      </c>
    </row>
    <row r="26247" spans="1:4" x14ac:dyDescent="0.35">
      <c r="A26247">
        <v>102156</v>
      </c>
      <c r="B26247">
        <v>20091021</v>
      </c>
      <c r="C26247">
        <v>65</v>
      </c>
      <c r="D26247">
        <v>0</v>
      </c>
    </row>
    <row r="26248" spans="1:4" x14ac:dyDescent="0.35">
      <c r="A26248">
        <v>102156</v>
      </c>
      <c r="B26248">
        <v>20091022</v>
      </c>
      <c r="C26248">
        <v>75</v>
      </c>
      <c r="D26248">
        <v>0</v>
      </c>
    </row>
    <row r="26249" spans="1:4" x14ac:dyDescent="0.35">
      <c r="A26249">
        <v>102156</v>
      </c>
      <c r="B26249">
        <v>20091023</v>
      </c>
      <c r="C26249">
        <v>86</v>
      </c>
      <c r="D26249">
        <v>0</v>
      </c>
    </row>
    <row r="26250" spans="1:4" x14ac:dyDescent="0.35">
      <c r="A26250">
        <v>102156</v>
      </c>
      <c r="B26250">
        <v>20091024</v>
      </c>
      <c r="C26250">
        <v>95</v>
      </c>
      <c r="D26250">
        <v>0</v>
      </c>
    </row>
    <row r="26251" spans="1:4" x14ac:dyDescent="0.35">
      <c r="A26251">
        <v>102156</v>
      </c>
      <c r="B26251">
        <v>20091025</v>
      </c>
      <c r="C26251">
        <v>93</v>
      </c>
      <c r="D26251">
        <v>0</v>
      </c>
    </row>
    <row r="26252" spans="1:4" x14ac:dyDescent="0.35">
      <c r="A26252">
        <v>102156</v>
      </c>
      <c r="B26252">
        <v>20091026</v>
      </c>
      <c r="C26252">
        <v>93</v>
      </c>
      <c r="D26252">
        <v>0</v>
      </c>
    </row>
    <row r="26253" spans="1:4" x14ac:dyDescent="0.35">
      <c r="A26253">
        <v>102156</v>
      </c>
      <c r="B26253">
        <v>20091027</v>
      </c>
      <c r="C26253">
        <v>93</v>
      </c>
      <c r="D26253">
        <v>0</v>
      </c>
    </row>
    <row r="26254" spans="1:4" x14ac:dyDescent="0.35">
      <c r="A26254">
        <v>102156</v>
      </c>
      <c r="B26254">
        <v>20091028</v>
      </c>
      <c r="C26254">
        <v>93</v>
      </c>
      <c r="D26254">
        <v>0</v>
      </c>
    </row>
    <row r="26255" spans="1:4" x14ac:dyDescent="0.35">
      <c r="A26255">
        <v>102156</v>
      </c>
      <c r="B26255">
        <v>20091029</v>
      </c>
      <c r="C26255">
        <v>89</v>
      </c>
      <c r="D26255">
        <v>0</v>
      </c>
    </row>
    <row r="26256" spans="1:4" x14ac:dyDescent="0.35">
      <c r="A26256">
        <v>102156</v>
      </c>
      <c r="B26256">
        <v>20091030</v>
      </c>
      <c r="C26256">
        <v>85</v>
      </c>
      <c r="D26256">
        <v>0</v>
      </c>
    </row>
    <row r="26257" spans="1:4" x14ac:dyDescent="0.35">
      <c r="A26257">
        <v>102156</v>
      </c>
      <c r="B26257">
        <v>20091031</v>
      </c>
      <c r="C26257">
        <v>85</v>
      </c>
      <c r="D26257">
        <v>0</v>
      </c>
    </row>
    <row r="26258" spans="1:4" x14ac:dyDescent="0.35">
      <c r="A26258">
        <v>102156</v>
      </c>
      <c r="B26258">
        <v>20091101</v>
      </c>
      <c r="C26258">
        <v>90</v>
      </c>
      <c r="D26258">
        <v>0</v>
      </c>
    </row>
    <row r="26259" spans="1:4" x14ac:dyDescent="0.35">
      <c r="A26259">
        <v>102156</v>
      </c>
      <c r="B26259">
        <v>20091102</v>
      </c>
      <c r="C26259">
        <v>87</v>
      </c>
      <c r="D26259">
        <v>0</v>
      </c>
    </row>
    <row r="26260" spans="1:4" x14ac:dyDescent="0.35">
      <c r="A26260">
        <v>102156</v>
      </c>
      <c r="B26260">
        <v>20091103</v>
      </c>
      <c r="C26260">
        <v>106</v>
      </c>
      <c r="D26260">
        <v>0</v>
      </c>
    </row>
    <row r="26261" spans="1:4" x14ac:dyDescent="0.35">
      <c r="A26261">
        <v>102156</v>
      </c>
      <c r="B26261">
        <v>20091104</v>
      </c>
      <c r="C26261">
        <v>105</v>
      </c>
      <c r="D26261">
        <v>0</v>
      </c>
    </row>
    <row r="26262" spans="1:4" x14ac:dyDescent="0.35">
      <c r="A26262">
        <v>102156</v>
      </c>
      <c r="B26262">
        <v>20091105</v>
      </c>
      <c r="C26262">
        <v>114</v>
      </c>
      <c r="D26262">
        <v>0</v>
      </c>
    </row>
    <row r="26263" spans="1:4" x14ac:dyDescent="0.35">
      <c r="A26263">
        <v>102156</v>
      </c>
      <c r="B26263">
        <v>20091106</v>
      </c>
      <c r="C26263">
        <v>146</v>
      </c>
      <c r="D26263">
        <v>0</v>
      </c>
    </row>
    <row r="26264" spans="1:4" x14ac:dyDescent="0.35">
      <c r="A26264">
        <v>102156</v>
      </c>
      <c r="B26264">
        <v>20091107</v>
      </c>
      <c r="C26264">
        <v>142</v>
      </c>
      <c r="D26264">
        <v>0</v>
      </c>
    </row>
    <row r="26265" spans="1:4" x14ac:dyDescent="0.35">
      <c r="A26265">
        <v>102156</v>
      </c>
      <c r="B26265">
        <v>20091108</v>
      </c>
      <c r="C26265">
        <v>140</v>
      </c>
      <c r="D26265">
        <v>0</v>
      </c>
    </row>
    <row r="26266" spans="1:4" x14ac:dyDescent="0.35">
      <c r="A26266">
        <v>102156</v>
      </c>
      <c r="B26266">
        <v>20091109</v>
      </c>
      <c r="C26266">
        <v>137</v>
      </c>
      <c r="D26266">
        <v>0</v>
      </c>
    </row>
    <row r="26267" spans="1:4" x14ac:dyDescent="0.35">
      <c r="A26267">
        <v>102156</v>
      </c>
      <c r="B26267">
        <v>20091110</v>
      </c>
      <c r="C26267">
        <v>137</v>
      </c>
      <c r="D26267">
        <v>0</v>
      </c>
    </row>
    <row r="26268" spans="1:4" x14ac:dyDescent="0.35">
      <c r="A26268">
        <v>102156</v>
      </c>
      <c r="B26268">
        <v>20091111</v>
      </c>
      <c r="C26268">
        <v>143</v>
      </c>
      <c r="D26268">
        <v>0</v>
      </c>
    </row>
    <row r="26269" spans="1:4" x14ac:dyDescent="0.35">
      <c r="A26269">
        <v>102156</v>
      </c>
      <c r="B26269">
        <v>20091112</v>
      </c>
      <c r="C26269">
        <v>154</v>
      </c>
      <c r="D26269">
        <v>0</v>
      </c>
    </row>
    <row r="26270" spans="1:4" x14ac:dyDescent="0.35">
      <c r="A26270">
        <v>102156</v>
      </c>
      <c r="B26270">
        <v>20091113</v>
      </c>
      <c r="C26270">
        <v>176</v>
      </c>
      <c r="D26270">
        <v>0</v>
      </c>
    </row>
    <row r="26271" spans="1:4" x14ac:dyDescent="0.35">
      <c r="A26271">
        <v>102156</v>
      </c>
      <c r="B26271">
        <v>20091114</v>
      </c>
      <c r="C26271">
        <v>176</v>
      </c>
      <c r="D26271">
        <v>0</v>
      </c>
    </row>
    <row r="26272" spans="1:4" x14ac:dyDescent="0.35">
      <c r="A26272">
        <v>102156</v>
      </c>
      <c r="B26272">
        <v>20091115</v>
      </c>
      <c r="C26272">
        <v>172</v>
      </c>
      <c r="D26272">
        <v>0</v>
      </c>
    </row>
    <row r="26273" spans="1:4" x14ac:dyDescent="0.35">
      <c r="A26273">
        <v>102156</v>
      </c>
      <c r="B26273">
        <v>20091116</v>
      </c>
      <c r="C26273">
        <v>169</v>
      </c>
      <c r="D26273">
        <v>0</v>
      </c>
    </row>
    <row r="26274" spans="1:4" x14ac:dyDescent="0.35">
      <c r="A26274">
        <v>102156</v>
      </c>
      <c r="B26274">
        <v>20091117</v>
      </c>
      <c r="C26274">
        <v>169</v>
      </c>
      <c r="D26274">
        <v>0</v>
      </c>
    </row>
    <row r="26275" spans="1:4" x14ac:dyDescent="0.35">
      <c r="A26275">
        <v>102156</v>
      </c>
      <c r="B26275">
        <v>20091118</v>
      </c>
      <c r="C26275">
        <v>169</v>
      </c>
      <c r="D26275">
        <v>0</v>
      </c>
    </row>
    <row r="26276" spans="1:4" x14ac:dyDescent="0.35">
      <c r="A26276">
        <v>102156</v>
      </c>
      <c r="B26276">
        <v>20091119</v>
      </c>
      <c r="C26276">
        <v>167</v>
      </c>
      <c r="D26276">
        <v>0</v>
      </c>
    </row>
    <row r="26277" spans="1:4" x14ac:dyDescent="0.35">
      <c r="A26277">
        <v>102156</v>
      </c>
      <c r="B26277">
        <v>20091120</v>
      </c>
      <c r="C26277">
        <v>165</v>
      </c>
      <c r="D26277">
        <v>0</v>
      </c>
    </row>
    <row r="26278" spans="1:4" x14ac:dyDescent="0.35">
      <c r="A26278">
        <v>102156</v>
      </c>
      <c r="B26278">
        <v>20091121</v>
      </c>
      <c r="C26278">
        <v>163</v>
      </c>
      <c r="D26278">
        <v>0</v>
      </c>
    </row>
    <row r="26279" spans="1:4" x14ac:dyDescent="0.35">
      <c r="A26279">
        <v>102156</v>
      </c>
      <c r="B26279">
        <v>20091122</v>
      </c>
      <c r="C26279">
        <v>162</v>
      </c>
      <c r="D26279">
        <v>0</v>
      </c>
    </row>
    <row r="26280" spans="1:4" x14ac:dyDescent="0.35">
      <c r="A26280">
        <v>102156</v>
      </c>
      <c r="B26280">
        <v>20091123</v>
      </c>
      <c r="C26280">
        <v>161</v>
      </c>
      <c r="D26280">
        <v>0</v>
      </c>
    </row>
    <row r="26281" spans="1:4" x14ac:dyDescent="0.35">
      <c r="A26281">
        <v>102156</v>
      </c>
      <c r="B26281">
        <v>20091124</v>
      </c>
      <c r="C26281">
        <v>161</v>
      </c>
      <c r="D26281">
        <v>0</v>
      </c>
    </row>
    <row r="26282" spans="1:4" x14ac:dyDescent="0.35">
      <c r="A26282">
        <v>102156</v>
      </c>
      <c r="B26282">
        <v>20091125</v>
      </c>
      <c r="C26282">
        <v>178</v>
      </c>
      <c r="D26282">
        <v>0</v>
      </c>
    </row>
    <row r="26283" spans="1:4" x14ac:dyDescent="0.35">
      <c r="A26283">
        <v>102156</v>
      </c>
      <c r="B26283">
        <v>20091126</v>
      </c>
      <c r="C26283">
        <v>171</v>
      </c>
      <c r="D26283">
        <v>0</v>
      </c>
    </row>
    <row r="26284" spans="1:4" x14ac:dyDescent="0.35">
      <c r="A26284">
        <v>102156</v>
      </c>
      <c r="B26284">
        <v>20091127</v>
      </c>
      <c r="C26284">
        <v>163</v>
      </c>
      <c r="D26284">
        <v>0</v>
      </c>
    </row>
    <row r="26285" spans="1:4" x14ac:dyDescent="0.35">
      <c r="A26285">
        <v>102156</v>
      </c>
      <c r="B26285">
        <v>20091128</v>
      </c>
      <c r="C26285">
        <v>155</v>
      </c>
      <c r="D26285">
        <v>0</v>
      </c>
    </row>
    <row r="26286" spans="1:4" x14ac:dyDescent="0.35">
      <c r="A26286">
        <v>102156</v>
      </c>
      <c r="B26286">
        <v>20091129</v>
      </c>
      <c r="C26286">
        <v>166</v>
      </c>
      <c r="D26286">
        <v>0</v>
      </c>
    </row>
    <row r="26287" spans="1:4" x14ac:dyDescent="0.35">
      <c r="A26287">
        <v>102156</v>
      </c>
      <c r="B26287">
        <v>20091130</v>
      </c>
      <c r="C26287">
        <v>207</v>
      </c>
      <c r="D26287">
        <v>0</v>
      </c>
    </row>
    <row r="26288" spans="1:4" x14ac:dyDescent="0.35">
      <c r="A26288">
        <v>102156</v>
      </c>
      <c r="B26288">
        <v>20091201</v>
      </c>
      <c r="C26288">
        <v>222</v>
      </c>
      <c r="D26288">
        <v>0</v>
      </c>
    </row>
    <row r="26289" spans="1:4" x14ac:dyDescent="0.35">
      <c r="A26289">
        <v>102156</v>
      </c>
      <c r="B26289">
        <v>20091202</v>
      </c>
      <c r="C26289">
        <v>220</v>
      </c>
      <c r="D26289">
        <v>0</v>
      </c>
    </row>
    <row r="26290" spans="1:4" x14ac:dyDescent="0.35">
      <c r="A26290">
        <v>102156</v>
      </c>
      <c r="B26290">
        <v>20091203</v>
      </c>
      <c r="C26290">
        <v>220</v>
      </c>
      <c r="D26290">
        <v>0</v>
      </c>
    </row>
    <row r="26291" spans="1:4" x14ac:dyDescent="0.35">
      <c r="A26291">
        <v>102156</v>
      </c>
      <c r="B26291">
        <v>20091204</v>
      </c>
      <c r="C26291">
        <v>213</v>
      </c>
      <c r="D26291">
        <v>0</v>
      </c>
    </row>
    <row r="26292" spans="1:4" x14ac:dyDescent="0.35">
      <c r="A26292">
        <v>102156</v>
      </c>
      <c r="B26292">
        <v>20091205</v>
      </c>
      <c r="C26292">
        <v>220</v>
      </c>
      <c r="D26292">
        <v>0</v>
      </c>
    </row>
    <row r="26293" spans="1:4" x14ac:dyDescent="0.35">
      <c r="A26293">
        <v>102156</v>
      </c>
      <c r="B26293">
        <v>20091206</v>
      </c>
      <c r="C26293">
        <v>214</v>
      </c>
      <c r="D26293">
        <v>0</v>
      </c>
    </row>
    <row r="26294" spans="1:4" x14ac:dyDescent="0.35">
      <c r="A26294">
        <v>102156</v>
      </c>
      <c r="B26294">
        <v>20091207</v>
      </c>
      <c r="C26294">
        <v>206</v>
      </c>
      <c r="D26294">
        <v>0</v>
      </c>
    </row>
    <row r="26295" spans="1:4" x14ac:dyDescent="0.35">
      <c r="A26295">
        <v>102156</v>
      </c>
      <c r="B26295">
        <v>20091208</v>
      </c>
      <c r="C26295">
        <v>222</v>
      </c>
      <c r="D26295">
        <v>0</v>
      </c>
    </row>
    <row r="26296" spans="1:4" x14ac:dyDescent="0.35">
      <c r="A26296">
        <v>102156</v>
      </c>
      <c r="B26296">
        <v>20091209</v>
      </c>
      <c r="C26296">
        <v>210</v>
      </c>
      <c r="D26296">
        <v>0</v>
      </c>
    </row>
    <row r="26297" spans="1:4" x14ac:dyDescent="0.35">
      <c r="A26297">
        <v>102156</v>
      </c>
      <c r="B26297">
        <v>20091210</v>
      </c>
      <c r="C26297">
        <v>193</v>
      </c>
      <c r="D26297">
        <v>0</v>
      </c>
    </row>
    <row r="26298" spans="1:4" x14ac:dyDescent="0.35">
      <c r="A26298">
        <v>102156</v>
      </c>
      <c r="B26298">
        <v>20091211</v>
      </c>
      <c r="C26298">
        <v>184</v>
      </c>
      <c r="D26298">
        <v>0</v>
      </c>
    </row>
    <row r="26299" spans="1:4" x14ac:dyDescent="0.35">
      <c r="A26299">
        <v>102156</v>
      </c>
      <c r="B26299">
        <v>20091212</v>
      </c>
      <c r="C26299">
        <v>198</v>
      </c>
      <c r="D26299">
        <v>0</v>
      </c>
    </row>
    <row r="26300" spans="1:4" x14ac:dyDescent="0.35">
      <c r="A26300">
        <v>102156</v>
      </c>
      <c r="B26300">
        <v>20091213</v>
      </c>
      <c r="C26300">
        <v>201</v>
      </c>
      <c r="D26300">
        <v>0</v>
      </c>
    </row>
    <row r="26301" spans="1:4" x14ac:dyDescent="0.35">
      <c r="A26301">
        <v>102156</v>
      </c>
      <c r="B26301">
        <v>20091214</v>
      </c>
      <c r="C26301">
        <v>196</v>
      </c>
      <c r="D26301">
        <v>0</v>
      </c>
    </row>
    <row r="26302" spans="1:4" x14ac:dyDescent="0.35">
      <c r="A26302">
        <v>102156</v>
      </c>
      <c r="B26302">
        <v>20091215</v>
      </c>
      <c r="C26302">
        <v>194</v>
      </c>
      <c r="D26302">
        <v>0</v>
      </c>
    </row>
    <row r="26303" spans="1:4" x14ac:dyDescent="0.35">
      <c r="A26303">
        <v>102156</v>
      </c>
      <c r="B26303">
        <v>20091216</v>
      </c>
      <c r="C26303">
        <v>194</v>
      </c>
      <c r="D26303">
        <v>0</v>
      </c>
    </row>
    <row r="26304" spans="1:4" x14ac:dyDescent="0.35">
      <c r="A26304">
        <v>102156</v>
      </c>
      <c r="B26304">
        <v>20091217</v>
      </c>
      <c r="C26304">
        <v>194</v>
      </c>
      <c r="D26304">
        <v>0</v>
      </c>
    </row>
    <row r="26305" spans="1:4" x14ac:dyDescent="0.35">
      <c r="A26305">
        <v>102156</v>
      </c>
      <c r="B26305">
        <v>20091218</v>
      </c>
      <c r="C26305">
        <v>194</v>
      </c>
      <c r="D26305">
        <v>0</v>
      </c>
    </row>
    <row r="26306" spans="1:4" x14ac:dyDescent="0.35">
      <c r="A26306">
        <v>102156</v>
      </c>
      <c r="B26306">
        <v>20091219</v>
      </c>
      <c r="C26306">
        <v>198</v>
      </c>
      <c r="D26306">
        <v>0</v>
      </c>
    </row>
    <row r="26307" spans="1:4" x14ac:dyDescent="0.35">
      <c r="A26307">
        <v>102156</v>
      </c>
      <c r="B26307">
        <v>20091220</v>
      </c>
      <c r="C26307">
        <v>205</v>
      </c>
      <c r="D26307">
        <v>0</v>
      </c>
    </row>
    <row r="26308" spans="1:4" x14ac:dyDescent="0.35">
      <c r="A26308">
        <v>102156</v>
      </c>
      <c r="B26308">
        <v>20091221</v>
      </c>
      <c r="C26308">
        <v>188</v>
      </c>
      <c r="D26308">
        <v>0</v>
      </c>
    </row>
    <row r="26309" spans="1:4" x14ac:dyDescent="0.35">
      <c r="A26309">
        <v>102156</v>
      </c>
      <c r="B26309">
        <v>20091222</v>
      </c>
      <c r="C26309">
        <v>219</v>
      </c>
      <c r="D26309">
        <v>0</v>
      </c>
    </row>
    <row r="26310" spans="1:4" x14ac:dyDescent="0.35">
      <c r="A26310">
        <v>102156</v>
      </c>
      <c r="B26310">
        <v>20091223</v>
      </c>
      <c r="C26310">
        <v>289</v>
      </c>
      <c r="D26310">
        <v>0</v>
      </c>
    </row>
    <row r="26311" spans="1:4" x14ac:dyDescent="0.35">
      <c r="A26311">
        <v>102156</v>
      </c>
      <c r="B26311">
        <v>20091224</v>
      </c>
      <c r="C26311">
        <v>298</v>
      </c>
      <c r="D26311">
        <v>0</v>
      </c>
    </row>
    <row r="26312" spans="1:4" x14ac:dyDescent="0.35">
      <c r="A26312">
        <v>102156</v>
      </c>
      <c r="B26312">
        <v>20091225</v>
      </c>
      <c r="C26312">
        <v>317</v>
      </c>
      <c r="D26312">
        <v>0</v>
      </c>
    </row>
    <row r="26313" spans="1:4" x14ac:dyDescent="0.35">
      <c r="A26313">
        <v>102156</v>
      </c>
      <c r="B26313">
        <v>20091226</v>
      </c>
      <c r="C26313">
        <v>362</v>
      </c>
      <c r="D26313">
        <v>0</v>
      </c>
    </row>
    <row r="26314" spans="1:4" x14ac:dyDescent="0.35">
      <c r="A26314">
        <v>102156</v>
      </c>
      <c r="B26314">
        <v>20091227</v>
      </c>
      <c r="C26314">
        <v>380</v>
      </c>
      <c r="D26314">
        <v>0</v>
      </c>
    </row>
    <row r="26315" spans="1:4" x14ac:dyDescent="0.35">
      <c r="A26315">
        <v>102156</v>
      </c>
      <c r="B26315">
        <v>20091228</v>
      </c>
      <c r="C26315">
        <v>370</v>
      </c>
      <c r="D26315">
        <v>0</v>
      </c>
    </row>
    <row r="26316" spans="1:4" x14ac:dyDescent="0.35">
      <c r="A26316">
        <v>102156</v>
      </c>
      <c r="B26316">
        <v>20091229</v>
      </c>
      <c r="C26316">
        <v>360</v>
      </c>
      <c r="D26316">
        <v>0</v>
      </c>
    </row>
    <row r="26317" spans="1:4" x14ac:dyDescent="0.35">
      <c r="A26317">
        <v>102156</v>
      </c>
      <c r="B26317">
        <v>20091230</v>
      </c>
      <c r="C26317">
        <v>360</v>
      </c>
      <c r="D26317">
        <v>0</v>
      </c>
    </row>
    <row r="26318" spans="1:4" x14ac:dyDescent="0.35">
      <c r="A26318">
        <v>102156</v>
      </c>
      <c r="B26318">
        <v>20091231</v>
      </c>
      <c r="C26318">
        <v>331</v>
      </c>
      <c r="D26318">
        <v>0</v>
      </c>
    </row>
    <row r="26319" spans="1:4" x14ac:dyDescent="0.35">
      <c r="A26319">
        <v>102156</v>
      </c>
      <c r="B26319">
        <v>20100101</v>
      </c>
      <c r="C26319">
        <v>358</v>
      </c>
      <c r="D26319">
        <v>0</v>
      </c>
    </row>
    <row r="26320" spans="1:4" x14ac:dyDescent="0.35">
      <c r="A26320">
        <v>102156</v>
      </c>
      <c r="B26320">
        <v>20100102</v>
      </c>
      <c r="C26320">
        <v>355</v>
      </c>
      <c r="D26320">
        <v>0</v>
      </c>
    </row>
    <row r="26321" spans="1:4" x14ac:dyDescent="0.35">
      <c r="A26321">
        <v>102156</v>
      </c>
      <c r="B26321">
        <v>20100103</v>
      </c>
      <c r="C26321">
        <v>390</v>
      </c>
      <c r="D26321">
        <v>0</v>
      </c>
    </row>
    <row r="26322" spans="1:4" x14ac:dyDescent="0.35">
      <c r="A26322">
        <v>102156</v>
      </c>
      <c r="B26322">
        <v>20100104</v>
      </c>
      <c r="C26322">
        <v>346</v>
      </c>
      <c r="D26322">
        <v>0</v>
      </c>
    </row>
    <row r="26323" spans="1:4" x14ac:dyDescent="0.35">
      <c r="A26323">
        <v>102156</v>
      </c>
      <c r="B26323">
        <v>20100105</v>
      </c>
      <c r="C26323">
        <v>342</v>
      </c>
      <c r="D26323">
        <v>0</v>
      </c>
    </row>
    <row r="26324" spans="1:4" x14ac:dyDescent="0.35">
      <c r="A26324">
        <v>102156</v>
      </c>
      <c r="B26324">
        <v>20100106</v>
      </c>
      <c r="C26324">
        <v>332</v>
      </c>
      <c r="D26324">
        <v>0</v>
      </c>
    </row>
    <row r="26325" spans="1:4" x14ac:dyDescent="0.35">
      <c r="A26325">
        <v>102156</v>
      </c>
      <c r="B26325">
        <v>20100107</v>
      </c>
      <c r="C26325">
        <v>352</v>
      </c>
      <c r="D26325">
        <v>0</v>
      </c>
    </row>
    <row r="26326" spans="1:4" x14ac:dyDescent="0.35">
      <c r="A26326">
        <v>102156</v>
      </c>
      <c r="B26326">
        <v>20100108</v>
      </c>
      <c r="C26326">
        <v>380</v>
      </c>
      <c r="D26326">
        <v>0</v>
      </c>
    </row>
    <row r="26327" spans="1:4" x14ac:dyDescent="0.35">
      <c r="A26327">
        <v>102156</v>
      </c>
      <c r="B26327">
        <v>20100109</v>
      </c>
      <c r="C26327">
        <v>376</v>
      </c>
      <c r="D26327">
        <v>0</v>
      </c>
    </row>
    <row r="26328" spans="1:4" x14ac:dyDescent="0.35">
      <c r="A26328">
        <v>102156</v>
      </c>
      <c r="B26328">
        <v>20100110</v>
      </c>
      <c r="C26328">
        <v>372</v>
      </c>
      <c r="D26328">
        <v>0</v>
      </c>
    </row>
    <row r="26329" spans="1:4" x14ac:dyDescent="0.35">
      <c r="A26329">
        <v>102156</v>
      </c>
      <c r="B26329">
        <v>20100111</v>
      </c>
      <c r="C26329">
        <v>367</v>
      </c>
      <c r="D26329">
        <v>0</v>
      </c>
    </row>
    <row r="26330" spans="1:4" x14ac:dyDescent="0.35">
      <c r="A26330">
        <v>102156</v>
      </c>
      <c r="B26330">
        <v>20100112</v>
      </c>
      <c r="C26330">
        <v>368</v>
      </c>
      <c r="D26330">
        <v>0</v>
      </c>
    </row>
    <row r="26331" spans="1:4" x14ac:dyDescent="0.35">
      <c r="A26331">
        <v>102156</v>
      </c>
      <c r="B26331">
        <v>20100113</v>
      </c>
      <c r="C26331">
        <v>367</v>
      </c>
      <c r="D26331">
        <v>0</v>
      </c>
    </row>
    <row r="26332" spans="1:4" x14ac:dyDescent="0.35">
      <c r="A26332">
        <v>102156</v>
      </c>
      <c r="B26332">
        <v>20100114</v>
      </c>
      <c r="C26332">
        <v>367</v>
      </c>
      <c r="D26332">
        <v>0</v>
      </c>
    </row>
    <row r="26333" spans="1:4" x14ac:dyDescent="0.35">
      <c r="A26333">
        <v>102156</v>
      </c>
      <c r="B26333">
        <v>20100115</v>
      </c>
      <c r="C26333">
        <v>363</v>
      </c>
      <c r="D26333">
        <v>0</v>
      </c>
    </row>
    <row r="26334" spans="1:4" x14ac:dyDescent="0.35">
      <c r="A26334">
        <v>102156</v>
      </c>
      <c r="B26334">
        <v>20100116</v>
      </c>
      <c r="C26334">
        <v>360</v>
      </c>
      <c r="D26334">
        <v>0</v>
      </c>
    </row>
    <row r="26335" spans="1:4" x14ac:dyDescent="0.35">
      <c r="A26335">
        <v>102156</v>
      </c>
      <c r="B26335">
        <v>20100117</v>
      </c>
      <c r="C26335">
        <v>350</v>
      </c>
      <c r="D26335">
        <v>0</v>
      </c>
    </row>
    <row r="26336" spans="1:4" x14ac:dyDescent="0.35">
      <c r="A26336">
        <v>102156</v>
      </c>
      <c r="B26336">
        <v>20100118</v>
      </c>
      <c r="C26336">
        <v>375</v>
      </c>
      <c r="D26336">
        <v>0</v>
      </c>
    </row>
    <row r="26337" spans="1:4" x14ac:dyDescent="0.35">
      <c r="A26337">
        <v>102156</v>
      </c>
      <c r="B26337">
        <v>20100119</v>
      </c>
      <c r="C26337">
        <v>350</v>
      </c>
      <c r="D26337">
        <v>0</v>
      </c>
    </row>
    <row r="26338" spans="1:4" x14ac:dyDescent="0.35">
      <c r="A26338">
        <v>102156</v>
      </c>
      <c r="B26338">
        <v>20100120</v>
      </c>
      <c r="C26338">
        <v>348</v>
      </c>
      <c r="D26338">
        <v>0</v>
      </c>
    </row>
    <row r="26339" spans="1:4" x14ac:dyDescent="0.35">
      <c r="A26339">
        <v>102156</v>
      </c>
      <c r="B26339">
        <v>20100121</v>
      </c>
      <c r="C26339">
        <v>345</v>
      </c>
      <c r="D26339">
        <v>0</v>
      </c>
    </row>
    <row r="26340" spans="1:4" x14ac:dyDescent="0.35">
      <c r="A26340">
        <v>102156</v>
      </c>
      <c r="B26340">
        <v>20100122</v>
      </c>
      <c r="C26340">
        <v>332</v>
      </c>
      <c r="D26340">
        <v>0</v>
      </c>
    </row>
    <row r="26341" spans="1:4" x14ac:dyDescent="0.35">
      <c r="A26341">
        <v>102156</v>
      </c>
      <c r="B26341">
        <v>20100123</v>
      </c>
      <c r="C26341">
        <v>332</v>
      </c>
      <c r="D26341">
        <v>0</v>
      </c>
    </row>
    <row r="26342" spans="1:4" x14ac:dyDescent="0.35">
      <c r="A26342">
        <v>102156</v>
      </c>
      <c r="B26342">
        <v>20100124</v>
      </c>
      <c r="C26342">
        <v>333</v>
      </c>
      <c r="D26342">
        <v>0</v>
      </c>
    </row>
    <row r="26343" spans="1:4" x14ac:dyDescent="0.35">
      <c r="A26343">
        <v>102156</v>
      </c>
      <c r="B26343">
        <v>20100125</v>
      </c>
      <c r="C26343">
        <v>333</v>
      </c>
      <c r="D26343">
        <v>0</v>
      </c>
    </row>
    <row r="26344" spans="1:4" x14ac:dyDescent="0.35">
      <c r="A26344">
        <v>102156</v>
      </c>
      <c r="B26344">
        <v>20100126</v>
      </c>
      <c r="C26344">
        <v>330</v>
      </c>
      <c r="D26344">
        <v>0</v>
      </c>
    </row>
    <row r="26345" spans="1:4" x14ac:dyDescent="0.35">
      <c r="A26345">
        <v>102156</v>
      </c>
      <c r="B26345">
        <v>20100127</v>
      </c>
      <c r="C26345">
        <v>338</v>
      </c>
      <c r="D26345">
        <v>0</v>
      </c>
    </row>
    <row r="26346" spans="1:4" x14ac:dyDescent="0.35">
      <c r="A26346">
        <v>102156</v>
      </c>
      <c r="B26346">
        <v>20100128</v>
      </c>
      <c r="C26346">
        <v>340</v>
      </c>
      <c r="D26346">
        <v>0</v>
      </c>
    </row>
    <row r="26347" spans="1:4" x14ac:dyDescent="0.35">
      <c r="A26347">
        <v>102156</v>
      </c>
      <c r="B26347">
        <v>20100129</v>
      </c>
      <c r="C26347">
        <v>341</v>
      </c>
      <c r="D26347">
        <v>0</v>
      </c>
    </row>
    <row r="26348" spans="1:4" x14ac:dyDescent="0.35">
      <c r="A26348">
        <v>102156</v>
      </c>
      <c r="B26348">
        <v>20100130</v>
      </c>
      <c r="C26348">
        <v>357</v>
      </c>
      <c r="D26348">
        <v>0</v>
      </c>
    </row>
    <row r="26349" spans="1:4" x14ac:dyDescent="0.35">
      <c r="A26349">
        <v>102156</v>
      </c>
      <c r="B26349">
        <v>20100131</v>
      </c>
      <c r="C26349">
        <v>364</v>
      </c>
      <c r="D26349">
        <v>0</v>
      </c>
    </row>
    <row r="26350" spans="1:4" x14ac:dyDescent="0.35">
      <c r="A26350">
        <v>102156</v>
      </c>
      <c r="B26350">
        <v>20100201</v>
      </c>
      <c r="C26350">
        <v>343</v>
      </c>
      <c r="D26350">
        <v>0</v>
      </c>
    </row>
    <row r="26351" spans="1:4" x14ac:dyDescent="0.35">
      <c r="A26351">
        <v>102156</v>
      </c>
      <c r="B26351">
        <v>20100202</v>
      </c>
      <c r="C26351">
        <v>345</v>
      </c>
      <c r="D26351">
        <v>0</v>
      </c>
    </row>
    <row r="26352" spans="1:4" x14ac:dyDescent="0.35">
      <c r="A26352">
        <v>102156</v>
      </c>
      <c r="B26352">
        <v>20100203</v>
      </c>
      <c r="C26352">
        <v>339</v>
      </c>
      <c r="D26352">
        <v>0</v>
      </c>
    </row>
    <row r="26353" spans="1:4" x14ac:dyDescent="0.35">
      <c r="A26353">
        <v>102156</v>
      </c>
      <c r="B26353">
        <v>20100204</v>
      </c>
      <c r="C26353">
        <v>356</v>
      </c>
      <c r="D26353">
        <v>0</v>
      </c>
    </row>
    <row r="26354" spans="1:4" x14ac:dyDescent="0.35">
      <c r="A26354">
        <v>102156</v>
      </c>
      <c r="B26354">
        <v>20100205</v>
      </c>
      <c r="C26354">
        <v>348</v>
      </c>
      <c r="D26354">
        <v>0</v>
      </c>
    </row>
    <row r="26355" spans="1:4" x14ac:dyDescent="0.35">
      <c r="A26355">
        <v>102156</v>
      </c>
      <c r="B26355">
        <v>20100206</v>
      </c>
      <c r="C26355">
        <v>338</v>
      </c>
      <c r="D26355">
        <v>0</v>
      </c>
    </row>
    <row r="26356" spans="1:4" x14ac:dyDescent="0.35">
      <c r="A26356">
        <v>102156</v>
      </c>
      <c r="B26356">
        <v>20100207</v>
      </c>
      <c r="C26356">
        <v>410</v>
      </c>
      <c r="D26356">
        <v>0</v>
      </c>
    </row>
    <row r="26357" spans="1:4" x14ac:dyDescent="0.35">
      <c r="A26357">
        <v>102156</v>
      </c>
      <c r="B26357">
        <v>20100208</v>
      </c>
      <c r="C26357">
        <v>436</v>
      </c>
      <c r="D26357">
        <v>0</v>
      </c>
    </row>
    <row r="26358" spans="1:4" x14ac:dyDescent="0.35">
      <c r="A26358">
        <v>102156</v>
      </c>
      <c r="B26358">
        <v>20100209</v>
      </c>
      <c r="C26358">
        <v>423</v>
      </c>
      <c r="D26358">
        <v>0</v>
      </c>
    </row>
    <row r="26359" spans="1:4" x14ac:dyDescent="0.35">
      <c r="A26359">
        <v>102156</v>
      </c>
      <c r="B26359">
        <v>20100210</v>
      </c>
      <c r="C26359">
        <v>414</v>
      </c>
      <c r="D26359">
        <v>0</v>
      </c>
    </row>
    <row r="26360" spans="1:4" x14ac:dyDescent="0.35">
      <c r="A26360">
        <v>102156</v>
      </c>
      <c r="B26360">
        <v>20100211</v>
      </c>
      <c r="C26360">
        <v>396</v>
      </c>
      <c r="D26360">
        <v>0</v>
      </c>
    </row>
    <row r="26361" spans="1:4" x14ac:dyDescent="0.35">
      <c r="A26361">
        <v>102156</v>
      </c>
      <c r="B26361">
        <v>20100212</v>
      </c>
      <c r="C26361">
        <v>400</v>
      </c>
      <c r="D26361">
        <v>0</v>
      </c>
    </row>
    <row r="26362" spans="1:4" x14ac:dyDescent="0.35">
      <c r="A26362">
        <v>102156</v>
      </c>
      <c r="B26362">
        <v>20100213</v>
      </c>
      <c r="C26362">
        <v>395</v>
      </c>
      <c r="D26362">
        <v>0</v>
      </c>
    </row>
    <row r="26363" spans="1:4" x14ac:dyDescent="0.35">
      <c r="A26363">
        <v>102156</v>
      </c>
      <c r="B26363">
        <v>20100214</v>
      </c>
      <c r="C26363">
        <v>336</v>
      </c>
      <c r="D26363">
        <v>0</v>
      </c>
    </row>
    <row r="26364" spans="1:4" x14ac:dyDescent="0.35">
      <c r="A26364">
        <v>102156</v>
      </c>
      <c r="B26364">
        <v>20100215</v>
      </c>
      <c r="C26364">
        <v>332</v>
      </c>
      <c r="D26364">
        <v>0</v>
      </c>
    </row>
    <row r="26365" spans="1:4" x14ac:dyDescent="0.35">
      <c r="A26365">
        <v>102156</v>
      </c>
      <c r="B26365">
        <v>20100216</v>
      </c>
      <c r="C26365">
        <v>390</v>
      </c>
      <c r="D26365">
        <v>0</v>
      </c>
    </row>
    <row r="26366" spans="1:4" x14ac:dyDescent="0.35">
      <c r="A26366">
        <v>102156</v>
      </c>
      <c r="B26366">
        <v>20100217</v>
      </c>
      <c r="C26366">
        <v>388</v>
      </c>
      <c r="D26366">
        <v>0</v>
      </c>
    </row>
    <row r="26367" spans="1:4" x14ac:dyDescent="0.35">
      <c r="A26367">
        <v>102156</v>
      </c>
      <c r="B26367">
        <v>20100218</v>
      </c>
      <c r="C26367">
        <v>386</v>
      </c>
      <c r="D26367">
        <v>0</v>
      </c>
    </row>
    <row r="26368" spans="1:4" x14ac:dyDescent="0.35">
      <c r="A26368">
        <v>102156</v>
      </c>
      <c r="B26368">
        <v>20100219</v>
      </c>
      <c r="C26368">
        <v>391</v>
      </c>
      <c r="D26368">
        <v>0</v>
      </c>
    </row>
    <row r="26369" spans="1:4" x14ac:dyDescent="0.35">
      <c r="A26369">
        <v>102156</v>
      </c>
      <c r="B26369">
        <v>20100220</v>
      </c>
      <c r="C26369">
        <v>405</v>
      </c>
      <c r="D26369">
        <v>0</v>
      </c>
    </row>
    <row r="26370" spans="1:4" x14ac:dyDescent="0.35">
      <c r="A26370">
        <v>102156</v>
      </c>
      <c r="B26370">
        <v>20100221</v>
      </c>
      <c r="C26370">
        <v>394</v>
      </c>
      <c r="D26370">
        <v>0</v>
      </c>
    </row>
    <row r="26371" spans="1:4" x14ac:dyDescent="0.35">
      <c r="A26371">
        <v>102156</v>
      </c>
      <c r="B26371">
        <v>20100222</v>
      </c>
      <c r="C26371">
        <v>404</v>
      </c>
      <c r="D26371">
        <v>0</v>
      </c>
    </row>
    <row r="26372" spans="1:4" x14ac:dyDescent="0.35">
      <c r="A26372">
        <v>102156</v>
      </c>
      <c r="B26372">
        <v>20100223</v>
      </c>
      <c r="C26372">
        <v>405</v>
      </c>
      <c r="D26372">
        <v>0</v>
      </c>
    </row>
    <row r="26373" spans="1:4" x14ac:dyDescent="0.35">
      <c r="A26373">
        <v>102156</v>
      </c>
      <c r="B26373">
        <v>20100224</v>
      </c>
      <c r="C26373">
        <v>406</v>
      </c>
      <c r="D26373">
        <v>0</v>
      </c>
    </row>
    <row r="26374" spans="1:4" x14ac:dyDescent="0.35">
      <c r="A26374">
        <v>102156</v>
      </c>
      <c r="B26374">
        <v>20100225</v>
      </c>
      <c r="C26374">
        <v>401</v>
      </c>
      <c r="D26374">
        <v>0</v>
      </c>
    </row>
    <row r="26375" spans="1:4" x14ac:dyDescent="0.35">
      <c r="A26375">
        <v>102156</v>
      </c>
      <c r="B26375">
        <v>20100226</v>
      </c>
      <c r="C26375">
        <v>412</v>
      </c>
      <c r="D26375">
        <v>0</v>
      </c>
    </row>
    <row r="26376" spans="1:4" x14ac:dyDescent="0.35">
      <c r="A26376">
        <v>102156</v>
      </c>
      <c r="B26376">
        <v>20100227</v>
      </c>
      <c r="C26376">
        <v>393</v>
      </c>
      <c r="D26376">
        <v>0</v>
      </c>
    </row>
    <row r="26377" spans="1:4" x14ac:dyDescent="0.35">
      <c r="A26377">
        <v>102156</v>
      </c>
      <c r="B26377">
        <v>20100228</v>
      </c>
      <c r="C26377">
        <v>410</v>
      </c>
      <c r="D26377">
        <v>0</v>
      </c>
    </row>
    <row r="26378" spans="1:4" x14ac:dyDescent="0.35">
      <c r="A26378">
        <v>102156</v>
      </c>
      <c r="B26378">
        <v>20100301</v>
      </c>
      <c r="C26378">
        <v>416</v>
      </c>
      <c r="D26378">
        <v>0</v>
      </c>
    </row>
    <row r="26379" spans="1:4" x14ac:dyDescent="0.35">
      <c r="A26379">
        <v>102156</v>
      </c>
      <c r="B26379">
        <v>20100302</v>
      </c>
      <c r="C26379">
        <v>423</v>
      </c>
      <c r="D26379">
        <v>0</v>
      </c>
    </row>
    <row r="26380" spans="1:4" x14ac:dyDescent="0.35">
      <c r="A26380">
        <v>102156</v>
      </c>
      <c r="B26380">
        <v>20100303</v>
      </c>
      <c r="C26380">
        <v>420</v>
      </c>
      <c r="D26380">
        <v>0</v>
      </c>
    </row>
    <row r="26381" spans="1:4" x14ac:dyDescent="0.35">
      <c r="A26381">
        <v>102156</v>
      </c>
      <c r="B26381">
        <v>20100304</v>
      </c>
      <c r="C26381">
        <v>414</v>
      </c>
      <c r="D26381">
        <v>0</v>
      </c>
    </row>
    <row r="26382" spans="1:4" x14ac:dyDescent="0.35">
      <c r="A26382">
        <v>102156</v>
      </c>
      <c r="B26382">
        <v>20100305</v>
      </c>
      <c r="C26382">
        <v>423</v>
      </c>
      <c r="D26382">
        <v>0</v>
      </c>
    </row>
    <row r="26383" spans="1:4" x14ac:dyDescent="0.35">
      <c r="A26383">
        <v>102156</v>
      </c>
      <c r="B26383">
        <v>20100306</v>
      </c>
      <c r="C26383">
        <v>428</v>
      </c>
      <c r="D26383">
        <v>0</v>
      </c>
    </row>
    <row r="26384" spans="1:4" x14ac:dyDescent="0.35">
      <c r="A26384">
        <v>102156</v>
      </c>
      <c r="B26384">
        <v>20100307</v>
      </c>
      <c r="C26384">
        <v>420</v>
      </c>
      <c r="D26384">
        <v>0</v>
      </c>
    </row>
    <row r="26385" spans="1:4" x14ac:dyDescent="0.35">
      <c r="A26385">
        <v>102156</v>
      </c>
      <c r="B26385">
        <v>20100308</v>
      </c>
      <c r="C26385">
        <v>416</v>
      </c>
      <c r="D26385">
        <v>0</v>
      </c>
    </row>
    <row r="26386" spans="1:4" x14ac:dyDescent="0.35">
      <c r="A26386">
        <v>102156</v>
      </c>
      <c r="B26386">
        <v>20100309</v>
      </c>
      <c r="C26386">
        <v>415</v>
      </c>
      <c r="D26386">
        <v>0</v>
      </c>
    </row>
    <row r="26387" spans="1:4" x14ac:dyDescent="0.35">
      <c r="A26387">
        <v>102156</v>
      </c>
      <c r="B26387">
        <v>20100310</v>
      </c>
      <c r="C26387">
        <v>400</v>
      </c>
      <c r="D26387">
        <v>0</v>
      </c>
    </row>
    <row r="26388" spans="1:4" x14ac:dyDescent="0.35">
      <c r="A26388">
        <v>102156</v>
      </c>
      <c r="B26388">
        <v>20100311</v>
      </c>
      <c r="C26388">
        <v>390</v>
      </c>
      <c r="D26388">
        <v>0</v>
      </c>
    </row>
    <row r="26389" spans="1:4" x14ac:dyDescent="0.35">
      <c r="A26389">
        <v>102156</v>
      </c>
      <c r="B26389">
        <v>20100312</v>
      </c>
      <c r="C26389">
        <v>383</v>
      </c>
      <c r="D26389">
        <v>0</v>
      </c>
    </row>
    <row r="26390" spans="1:4" x14ac:dyDescent="0.35">
      <c r="A26390">
        <v>102156</v>
      </c>
      <c r="B26390">
        <v>20100313</v>
      </c>
      <c r="C26390">
        <v>387</v>
      </c>
      <c r="D26390">
        <v>0</v>
      </c>
    </row>
    <row r="26391" spans="1:4" x14ac:dyDescent="0.35">
      <c r="A26391">
        <v>102156</v>
      </c>
      <c r="B26391">
        <v>20100314</v>
      </c>
      <c r="C26391">
        <v>375</v>
      </c>
      <c r="D26391">
        <v>0</v>
      </c>
    </row>
    <row r="26392" spans="1:4" x14ac:dyDescent="0.35">
      <c r="A26392">
        <v>102156</v>
      </c>
      <c r="B26392">
        <v>20100315</v>
      </c>
      <c r="C26392">
        <v>370</v>
      </c>
      <c r="D26392">
        <v>0</v>
      </c>
    </row>
    <row r="26393" spans="1:4" x14ac:dyDescent="0.35">
      <c r="A26393">
        <v>102156</v>
      </c>
      <c r="B26393">
        <v>20100316</v>
      </c>
      <c r="C26393">
        <v>355</v>
      </c>
      <c r="D26393">
        <v>0</v>
      </c>
    </row>
    <row r="26394" spans="1:4" x14ac:dyDescent="0.35">
      <c r="A26394">
        <v>102156</v>
      </c>
      <c r="B26394">
        <v>20100317</v>
      </c>
      <c r="C26394">
        <v>373</v>
      </c>
      <c r="D26394">
        <v>0</v>
      </c>
    </row>
    <row r="26395" spans="1:4" x14ac:dyDescent="0.35">
      <c r="A26395">
        <v>102156</v>
      </c>
      <c r="B26395">
        <v>20100318</v>
      </c>
      <c r="C26395">
        <v>373</v>
      </c>
      <c r="D26395">
        <v>0</v>
      </c>
    </row>
    <row r="26396" spans="1:4" x14ac:dyDescent="0.35">
      <c r="A26396">
        <v>102156</v>
      </c>
      <c r="B26396">
        <v>20100319</v>
      </c>
      <c r="C26396">
        <v>369</v>
      </c>
      <c r="D26396">
        <v>0</v>
      </c>
    </row>
    <row r="26397" spans="1:4" x14ac:dyDescent="0.35">
      <c r="A26397">
        <v>102156</v>
      </c>
      <c r="B26397">
        <v>20100320</v>
      </c>
      <c r="C26397">
        <v>367</v>
      </c>
      <c r="D26397">
        <v>0</v>
      </c>
    </row>
    <row r="26398" spans="1:4" x14ac:dyDescent="0.35">
      <c r="A26398">
        <v>102156</v>
      </c>
      <c r="B26398">
        <v>20100321</v>
      </c>
      <c r="C26398">
        <v>361</v>
      </c>
      <c r="D26398">
        <v>0</v>
      </c>
    </row>
    <row r="26399" spans="1:4" x14ac:dyDescent="0.35">
      <c r="A26399">
        <v>102156</v>
      </c>
      <c r="B26399">
        <v>20100322</v>
      </c>
      <c r="C26399">
        <v>361</v>
      </c>
      <c r="D26399">
        <v>0</v>
      </c>
    </row>
    <row r="26400" spans="1:4" x14ac:dyDescent="0.35">
      <c r="A26400">
        <v>102156</v>
      </c>
      <c r="B26400">
        <v>20100323</v>
      </c>
      <c r="C26400">
        <v>360</v>
      </c>
      <c r="D26400">
        <v>0</v>
      </c>
    </row>
    <row r="26401" spans="1:4" x14ac:dyDescent="0.35">
      <c r="A26401">
        <v>102156</v>
      </c>
      <c r="B26401">
        <v>20100324</v>
      </c>
      <c r="C26401">
        <v>357</v>
      </c>
      <c r="D26401">
        <v>0</v>
      </c>
    </row>
    <row r="26402" spans="1:4" x14ac:dyDescent="0.35">
      <c r="A26402">
        <v>102156</v>
      </c>
      <c r="B26402">
        <v>20100325</v>
      </c>
      <c r="C26402">
        <v>356</v>
      </c>
      <c r="D26402">
        <v>0</v>
      </c>
    </row>
    <row r="26403" spans="1:4" x14ac:dyDescent="0.35">
      <c r="A26403">
        <v>102156</v>
      </c>
      <c r="B26403">
        <v>20100326</v>
      </c>
      <c r="C26403">
        <v>356</v>
      </c>
      <c r="D26403">
        <v>0</v>
      </c>
    </row>
    <row r="26404" spans="1:4" x14ac:dyDescent="0.35">
      <c r="A26404">
        <v>102156</v>
      </c>
      <c r="B26404">
        <v>20100327</v>
      </c>
      <c r="C26404">
        <v>387</v>
      </c>
      <c r="D26404">
        <v>0</v>
      </c>
    </row>
    <row r="26405" spans="1:4" x14ac:dyDescent="0.35">
      <c r="A26405">
        <v>102156</v>
      </c>
      <c r="B26405">
        <v>20100328</v>
      </c>
      <c r="C26405">
        <v>381</v>
      </c>
      <c r="D26405">
        <v>0</v>
      </c>
    </row>
    <row r="26406" spans="1:4" x14ac:dyDescent="0.35">
      <c r="A26406">
        <v>102156</v>
      </c>
      <c r="B26406">
        <v>20100329</v>
      </c>
      <c r="C26406">
        <v>385</v>
      </c>
      <c r="D26406">
        <v>0</v>
      </c>
    </row>
    <row r="26407" spans="1:4" x14ac:dyDescent="0.35">
      <c r="A26407">
        <v>102156</v>
      </c>
      <c r="B26407">
        <v>20100330</v>
      </c>
      <c r="C26407">
        <v>389</v>
      </c>
      <c r="D26407">
        <v>0</v>
      </c>
    </row>
    <row r="26408" spans="1:4" x14ac:dyDescent="0.35">
      <c r="A26408">
        <v>102156</v>
      </c>
      <c r="B26408">
        <v>20100331</v>
      </c>
      <c r="C26408">
        <v>390</v>
      </c>
      <c r="D26408">
        <v>0</v>
      </c>
    </row>
    <row r="26409" spans="1:4" x14ac:dyDescent="0.35">
      <c r="A26409">
        <v>102156</v>
      </c>
      <c r="B26409">
        <v>20100401</v>
      </c>
      <c r="C26409">
        <v>393</v>
      </c>
      <c r="D26409">
        <v>0</v>
      </c>
    </row>
    <row r="26410" spans="1:4" x14ac:dyDescent="0.35">
      <c r="A26410">
        <v>102156</v>
      </c>
      <c r="B26410">
        <v>20100402</v>
      </c>
      <c r="C26410">
        <v>396</v>
      </c>
      <c r="D26410">
        <v>0</v>
      </c>
    </row>
    <row r="26411" spans="1:4" x14ac:dyDescent="0.35">
      <c r="A26411">
        <v>102156</v>
      </c>
      <c r="B26411">
        <v>20100403</v>
      </c>
      <c r="C26411">
        <v>396</v>
      </c>
      <c r="D26411">
        <v>0</v>
      </c>
    </row>
    <row r="26412" spans="1:4" x14ac:dyDescent="0.35">
      <c r="A26412">
        <v>102156</v>
      </c>
      <c r="B26412">
        <v>20100404</v>
      </c>
      <c r="C26412">
        <v>399</v>
      </c>
      <c r="D26412">
        <v>0</v>
      </c>
    </row>
    <row r="26413" spans="1:4" x14ac:dyDescent="0.35">
      <c r="A26413">
        <v>102156</v>
      </c>
      <c r="B26413">
        <v>20100405</v>
      </c>
      <c r="C26413">
        <v>395</v>
      </c>
      <c r="D26413">
        <v>0</v>
      </c>
    </row>
    <row r="26414" spans="1:4" x14ac:dyDescent="0.35">
      <c r="A26414">
        <v>102156</v>
      </c>
      <c r="B26414">
        <v>20100406</v>
      </c>
      <c r="C26414">
        <v>425</v>
      </c>
      <c r="D26414">
        <v>0</v>
      </c>
    </row>
    <row r="26415" spans="1:4" x14ac:dyDescent="0.35">
      <c r="A26415">
        <v>102156</v>
      </c>
      <c r="B26415">
        <v>20100407</v>
      </c>
      <c r="C26415">
        <v>458</v>
      </c>
      <c r="D26415">
        <v>0</v>
      </c>
    </row>
    <row r="26416" spans="1:4" x14ac:dyDescent="0.35">
      <c r="A26416">
        <v>102156</v>
      </c>
      <c r="B26416">
        <v>20100408</v>
      </c>
      <c r="C26416">
        <v>456</v>
      </c>
      <c r="D26416">
        <v>0</v>
      </c>
    </row>
    <row r="26417" spans="1:4" x14ac:dyDescent="0.35">
      <c r="A26417">
        <v>102156</v>
      </c>
      <c r="B26417">
        <v>20100409</v>
      </c>
      <c r="C26417">
        <v>450</v>
      </c>
      <c r="D26417">
        <v>0</v>
      </c>
    </row>
    <row r="26418" spans="1:4" x14ac:dyDescent="0.35">
      <c r="A26418">
        <v>102156</v>
      </c>
      <c r="B26418">
        <v>20100410</v>
      </c>
      <c r="C26418">
        <v>444</v>
      </c>
      <c r="D26418">
        <v>0</v>
      </c>
    </row>
    <row r="26419" spans="1:4" x14ac:dyDescent="0.35">
      <c r="A26419">
        <v>102156</v>
      </c>
      <c r="B26419">
        <v>20100411</v>
      </c>
      <c r="C26419">
        <v>452</v>
      </c>
      <c r="D26419">
        <v>0</v>
      </c>
    </row>
    <row r="26420" spans="1:4" x14ac:dyDescent="0.35">
      <c r="A26420">
        <v>102156</v>
      </c>
      <c r="B26420">
        <v>20100412</v>
      </c>
      <c r="C26420">
        <v>472</v>
      </c>
      <c r="D26420">
        <v>0</v>
      </c>
    </row>
    <row r="26421" spans="1:4" x14ac:dyDescent="0.35">
      <c r="A26421">
        <v>102156</v>
      </c>
      <c r="B26421">
        <v>20100413</v>
      </c>
      <c r="C26421">
        <v>465</v>
      </c>
      <c r="D26421">
        <v>0</v>
      </c>
    </row>
    <row r="26422" spans="1:4" x14ac:dyDescent="0.35">
      <c r="A26422">
        <v>102156</v>
      </c>
      <c r="B26422">
        <v>20100414</v>
      </c>
      <c r="C26422">
        <v>464</v>
      </c>
      <c r="D26422">
        <v>0</v>
      </c>
    </row>
    <row r="26423" spans="1:4" x14ac:dyDescent="0.35">
      <c r="A26423">
        <v>102156</v>
      </c>
      <c r="B26423">
        <v>20100415</v>
      </c>
      <c r="C26423">
        <v>468</v>
      </c>
      <c r="D26423">
        <v>0</v>
      </c>
    </row>
    <row r="26424" spans="1:4" x14ac:dyDescent="0.35">
      <c r="A26424">
        <v>102156</v>
      </c>
      <c r="B26424">
        <v>20100416</v>
      </c>
      <c r="C26424">
        <v>467</v>
      </c>
      <c r="D26424">
        <v>0</v>
      </c>
    </row>
    <row r="26425" spans="1:4" x14ac:dyDescent="0.35">
      <c r="A26425">
        <v>102156</v>
      </c>
      <c r="B26425">
        <v>20100417</v>
      </c>
      <c r="C26425">
        <v>465</v>
      </c>
      <c r="D26425">
        <v>0</v>
      </c>
    </row>
    <row r="26426" spans="1:4" x14ac:dyDescent="0.35">
      <c r="A26426">
        <v>102156</v>
      </c>
      <c r="B26426">
        <v>20100418</v>
      </c>
      <c r="C26426">
        <v>465</v>
      </c>
      <c r="D26426">
        <v>0</v>
      </c>
    </row>
    <row r="26427" spans="1:4" x14ac:dyDescent="0.35">
      <c r="A26427">
        <v>102156</v>
      </c>
      <c r="B26427">
        <v>20100419</v>
      </c>
      <c r="C26427">
        <v>461</v>
      </c>
      <c r="D26427">
        <v>0</v>
      </c>
    </row>
    <row r="26428" spans="1:4" x14ac:dyDescent="0.35">
      <c r="A26428">
        <v>102156</v>
      </c>
      <c r="B26428">
        <v>20100420</v>
      </c>
      <c r="C26428">
        <v>460</v>
      </c>
      <c r="D26428">
        <v>0</v>
      </c>
    </row>
    <row r="26429" spans="1:4" x14ac:dyDescent="0.35">
      <c r="A26429">
        <v>102156</v>
      </c>
      <c r="B26429">
        <v>20100421</v>
      </c>
      <c r="C26429">
        <v>454</v>
      </c>
      <c r="D26429">
        <v>0</v>
      </c>
    </row>
    <row r="26430" spans="1:4" x14ac:dyDescent="0.35">
      <c r="A26430">
        <v>102156</v>
      </c>
      <c r="B26430">
        <v>20100422</v>
      </c>
      <c r="C26430">
        <v>454</v>
      </c>
      <c r="D26430">
        <v>0</v>
      </c>
    </row>
    <row r="26431" spans="1:4" x14ac:dyDescent="0.35">
      <c r="A26431">
        <v>102156</v>
      </c>
      <c r="B26431">
        <v>20100423</v>
      </c>
      <c r="C26431">
        <v>450</v>
      </c>
      <c r="D26431">
        <v>0</v>
      </c>
    </row>
    <row r="26432" spans="1:4" x14ac:dyDescent="0.35">
      <c r="A26432">
        <v>102156</v>
      </c>
      <c r="B26432">
        <v>20100424</v>
      </c>
      <c r="C26432">
        <v>450</v>
      </c>
      <c r="D26432">
        <v>0</v>
      </c>
    </row>
    <row r="26433" spans="1:4" x14ac:dyDescent="0.35">
      <c r="A26433">
        <v>102156</v>
      </c>
      <c r="B26433">
        <v>20100425</v>
      </c>
      <c r="C26433">
        <v>450</v>
      </c>
      <c r="D26433">
        <v>0</v>
      </c>
    </row>
    <row r="26434" spans="1:4" x14ac:dyDescent="0.35">
      <c r="A26434">
        <v>102156</v>
      </c>
      <c r="B26434">
        <v>20100426</v>
      </c>
      <c r="C26434">
        <v>445</v>
      </c>
      <c r="D26434">
        <v>0</v>
      </c>
    </row>
    <row r="26435" spans="1:4" x14ac:dyDescent="0.35">
      <c r="A26435">
        <v>102156</v>
      </c>
      <c r="B26435">
        <v>20100427</v>
      </c>
      <c r="C26435">
        <v>437</v>
      </c>
      <c r="D26435">
        <v>0</v>
      </c>
    </row>
    <row r="26436" spans="1:4" x14ac:dyDescent="0.35">
      <c r="A26436">
        <v>102156</v>
      </c>
      <c r="B26436">
        <v>20100428</v>
      </c>
      <c r="C26436">
        <v>434</v>
      </c>
      <c r="D26436">
        <v>0</v>
      </c>
    </row>
    <row r="26437" spans="1:4" x14ac:dyDescent="0.35">
      <c r="A26437">
        <v>102156</v>
      </c>
      <c r="B26437">
        <v>20100429</v>
      </c>
      <c r="C26437">
        <v>430</v>
      </c>
      <c r="D26437">
        <v>0</v>
      </c>
    </row>
    <row r="26438" spans="1:4" x14ac:dyDescent="0.35">
      <c r="A26438">
        <v>102156</v>
      </c>
      <c r="B26438">
        <v>20100430</v>
      </c>
      <c r="C26438">
        <v>428</v>
      </c>
      <c r="D26438">
        <v>0</v>
      </c>
    </row>
    <row r="26439" spans="1:4" x14ac:dyDescent="0.35">
      <c r="A26439">
        <v>102156</v>
      </c>
      <c r="B26439">
        <v>20100501</v>
      </c>
      <c r="C26439">
        <v>419</v>
      </c>
      <c r="D26439">
        <v>0</v>
      </c>
    </row>
    <row r="26440" spans="1:4" x14ac:dyDescent="0.35">
      <c r="A26440">
        <v>102156</v>
      </c>
      <c r="B26440">
        <v>20100502</v>
      </c>
      <c r="C26440">
        <v>410</v>
      </c>
      <c r="D26440">
        <v>0</v>
      </c>
    </row>
    <row r="26441" spans="1:4" x14ac:dyDescent="0.35">
      <c r="A26441">
        <v>102156</v>
      </c>
      <c r="B26441">
        <v>20100503</v>
      </c>
      <c r="C26441">
        <v>416</v>
      </c>
      <c r="D26441">
        <v>0</v>
      </c>
    </row>
    <row r="26442" spans="1:4" x14ac:dyDescent="0.35">
      <c r="A26442">
        <v>102156</v>
      </c>
      <c r="B26442">
        <v>20100504</v>
      </c>
      <c r="C26442">
        <v>424</v>
      </c>
      <c r="D26442">
        <v>0</v>
      </c>
    </row>
    <row r="26443" spans="1:4" x14ac:dyDescent="0.35">
      <c r="A26443">
        <v>102156</v>
      </c>
      <c r="B26443">
        <v>20100505</v>
      </c>
      <c r="C26443">
        <v>452</v>
      </c>
      <c r="D26443">
        <v>0</v>
      </c>
    </row>
    <row r="26444" spans="1:4" x14ac:dyDescent="0.35">
      <c r="A26444">
        <v>102156</v>
      </c>
      <c r="B26444">
        <v>20100506</v>
      </c>
      <c r="C26444">
        <v>464</v>
      </c>
      <c r="D26444">
        <v>0</v>
      </c>
    </row>
    <row r="26445" spans="1:4" x14ac:dyDescent="0.35">
      <c r="A26445">
        <v>102156</v>
      </c>
      <c r="B26445">
        <v>20100507</v>
      </c>
      <c r="C26445">
        <v>461</v>
      </c>
      <c r="D26445">
        <v>0</v>
      </c>
    </row>
    <row r="26446" spans="1:4" x14ac:dyDescent="0.35">
      <c r="A26446">
        <v>102156</v>
      </c>
      <c r="B26446">
        <v>20100508</v>
      </c>
      <c r="C26446">
        <v>461</v>
      </c>
      <c r="D26446">
        <v>0</v>
      </c>
    </row>
    <row r="26447" spans="1:4" x14ac:dyDescent="0.35">
      <c r="A26447">
        <v>102156</v>
      </c>
      <c r="B26447">
        <v>20100509</v>
      </c>
      <c r="C26447">
        <v>464</v>
      </c>
      <c r="D26447">
        <v>0</v>
      </c>
    </row>
    <row r="26448" spans="1:4" x14ac:dyDescent="0.35">
      <c r="A26448">
        <v>102156</v>
      </c>
      <c r="B26448">
        <v>20100510</v>
      </c>
      <c r="C26448">
        <v>465</v>
      </c>
      <c r="D26448">
        <v>0</v>
      </c>
    </row>
    <row r="26449" spans="1:4" x14ac:dyDescent="0.35">
      <c r="A26449">
        <v>102156</v>
      </c>
      <c r="B26449">
        <v>20100511</v>
      </c>
      <c r="C26449">
        <v>462</v>
      </c>
      <c r="D26449">
        <v>0</v>
      </c>
    </row>
    <row r="26450" spans="1:4" x14ac:dyDescent="0.35">
      <c r="A26450">
        <v>102156</v>
      </c>
      <c r="B26450">
        <v>20100512</v>
      </c>
      <c r="C26450">
        <v>467</v>
      </c>
      <c r="D26450">
        <v>0</v>
      </c>
    </row>
    <row r="26451" spans="1:4" x14ac:dyDescent="0.35">
      <c r="A26451">
        <v>102156</v>
      </c>
      <c r="B26451">
        <v>20100513</v>
      </c>
      <c r="C26451">
        <v>471</v>
      </c>
      <c r="D26451">
        <v>0</v>
      </c>
    </row>
    <row r="26452" spans="1:4" x14ac:dyDescent="0.35">
      <c r="A26452">
        <v>102156</v>
      </c>
      <c r="B26452">
        <v>20100514</v>
      </c>
      <c r="C26452">
        <v>490</v>
      </c>
      <c r="D26452">
        <v>0</v>
      </c>
    </row>
    <row r="26453" spans="1:4" x14ac:dyDescent="0.35">
      <c r="A26453">
        <v>102156</v>
      </c>
      <c r="B26453">
        <v>20100515</v>
      </c>
      <c r="C26453">
        <v>495</v>
      </c>
      <c r="D26453">
        <v>0</v>
      </c>
    </row>
    <row r="26454" spans="1:4" x14ac:dyDescent="0.35">
      <c r="A26454">
        <v>102156</v>
      </c>
      <c r="B26454">
        <v>20100516</v>
      </c>
      <c r="C26454">
        <v>515</v>
      </c>
      <c r="D26454">
        <v>0</v>
      </c>
    </row>
    <row r="26455" spans="1:4" x14ac:dyDescent="0.35">
      <c r="A26455">
        <v>102156</v>
      </c>
      <c r="B26455">
        <v>20100517</v>
      </c>
      <c r="C26455">
        <v>540</v>
      </c>
      <c r="D26455">
        <v>0</v>
      </c>
    </row>
    <row r="26456" spans="1:4" x14ac:dyDescent="0.35">
      <c r="A26456">
        <v>102156</v>
      </c>
      <c r="B26456">
        <v>20100518</v>
      </c>
      <c r="C26456">
        <v>555</v>
      </c>
      <c r="D26456">
        <v>0</v>
      </c>
    </row>
    <row r="26457" spans="1:4" x14ac:dyDescent="0.35">
      <c r="A26457">
        <v>102156</v>
      </c>
      <c r="B26457">
        <v>20100519</v>
      </c>
      <c r="C26457">
        <v>575</v>
      </c>
      <c r="D26457">
        <v>0</v>
      </c>
    </row>
    <row r="26458" spans="1:4" x14ac:dyDescent="0.35">
      <c r="A26458">
        <v>102156</v>
      </c>
      <c r="B26458">
        <v>20100520</v>
      </c>
      <c r="C26458">
        <v>590</v>
      </c>
      <c r="D26458">
        <v>0</v>
      </c>
    </row>
    <row r="26459" spans="1:4" x14ac:dyDescent="0.35">
      <c r="A26459">
        <v>102156</v>
      </c>
      <c r="B26459">
        <v>20100521</v>
      </c>
      <c r="C26459">
        <v>595</v>
      </c>
      <c r="D26459">
        <v>0</v>
      </c>
    </row>
    <row r="26460" spans="1:4" x14ac:dyDescent="0.35">
      <c r="A26460">
        <v>102156</v>
      </c>
      <c r="B26460">
        <v>20100522</v>
      </c>
      <c r="C26460">
        <v>595</v>
      </c>
      <c r="D26460">
        <v>0</v>
      </c>
    </row>
    <row r="26461" spans="1:4" x14ac:dyDescent="0.35">
      <c r="A26461">
        <v>102156</v>
      </c>
      <c r="B26461">
        <v>20100523</v>
      </c>
      <c r="C26461">
        <v>595</v>
      </c>
      <c r="D26461">
        <v>0</v>
      </c>
    </row>
    <row r="26462" spans="1:4" x14ac:dyDescent="0.35">
      <c r="A26462">
        <v>102156</v>
      </c>
      <c r="B26462">
        <v>20100524</v>
      </c>
      <c r="C26462">
        <v>600</v>
      </c>
      <c r="D26462">
        <v>0</v>
      </c>
    </row>
    <row r="26463" spans="1:4" x14ac:dyDescent="0.35">
      <c r="A26463">
        <v>102156</v>
      </c>
      <c r="B26463">
        <v>20100525</v>
      </c>
      <c r="C26463">
        <v>600</v>
      </c>
      <c r="D26463">
        <v>0</v>
      </c>
    </row>
    <row r="26464" spans="1:4" x14ac:dyDescent="0.35">
      <c r="A26464">
        <v>102156</v>
      </c>
      <c r="B26464">
        <v>20100526</v>
      </c>
      <c r="C26464">
        <v>600</v>
      </c>
      <c r="D26464">
        <v>0</v>
      </c>
    </row>
    <row r="26465" spans="1:4" x14ac:dyDescent="0.35">
      <c r="A26465">
        <v>102156</v>
      </c>
      <c r="B26465">
        <v>20100527</v>
      </c>
      <c r="C26465">
        <v>600</v>
      </c>
      <c r="D26465">
        <v>0</v>
      </c>
    </row>
    <row r="26466" spans="1:4" x14ac:dyDescent="0.35">
      <c r="A26466">
        <v>102156</v>
      </c>
      <c r="B26466">
        <v>20100528</v>
      </c>
      <c r="C26466">
        <v>600</v>
      </c>
      <c r="D26466">
        <v>0</v>
      </c>
    </row>
    <row r="26467" spans="1:4" x14ac:dyDescent="0.35">
      <c r="A26467">
        <v>102156</v>
      </c>
      <c r="B26467">
        <v>20100529</v>
      </c>
      <c r="C26467">
        <v>590</v>
      </c>
      <c r="D26467">
        <v>0</v>
      </c>
    </row>
    <row r="26468" spans="1:4" x14ac:dyDescent="0.35">
      <c r="A26468">
        <v>102156</v>
      </c>
      <c r="B26468">
        <v>20100530</v>
      </c>
      <c r="C26468">
        <v>580</v>
      </c>
      <c r="D26468">
        <v>0</v>
      </c>
    </row>
    <row r="26469" spans="1:4" x14ac:dyDescent="0.35">
      <c r="A26469">
        <v>102156</v>
      </c>
      <c r="B26469">
        <v>20100531</v>
      </c>
      <c r="C26469">
        <v>590</v>
      </c>
      <c r="D26469">
        <v>0</v>
      </c>
    </row>
    <row r="26470" spans="1:4" x14ac:dyDescent="0.35">
      <c r="A26470">
        <v>102156</v>
      </c>
      <c r="B26470">
        <v>20100601</v>
      </c>
      <c r="C26470">
        <v>630</v>
      </c>
      <c r="D26470">
        <v>0</v>
      </c>
    </row>
    <row r="26471" spans="1:4" x14ac:dyDescent="0.35">
      <c r="A26471">
        <v>102156</v>
      </c>
      <c r="B26471">
        <v>20100602</v>
      </c>
      <c r="C26471">
        <v>650</v>
      </c>
      <c r="D26471">
        <v>0</v>
      </c>
    </row>
    <row r="26472" spans="1:4" x14ac:dyDescent="0.35">
      <c r="A26472">
        <v>102156</v>
      </c>
      <c r="B26472">
        <v>20100603</v>
      </c>
      <c r="C26472">
        <v>665</v>
      </c>
      <c r="D26472">
        <v>0</v>
      </c>
    </row>
    <row r="26473" spans="1:4" x14ac:dyDescent="0.35">
      <c r="A26473">
        <v>102156</v>
      </c>
      <c r="B26473">
        <v>20100604</v>
      </c>
      <c r="C26473">
        <v>670</v>
      </c>
      <c r="D26473">
        <v>0</v>
      </c>
    </row>
    <row r="26474" spans="1:4" x14ac:dyDescent="0.35">
      <c r="A26474">
        <v>102156</v>
      </c>
      <c r="B26474">
        <v>20100605</v>
      </c>
      <c r="C26474">
        <v>660</v>
      </c>
      <c r="D26474">
        <v>0</v>
      </c>
    </row>
    <row r="26475" spans="1:4" x14ac:dyDescent="0.35">
      <c r="A26475">
        <v>102156</v>
      </c>
      <c r="B26475">
        <v>20100606</v>
      </c>
      <c r="C26475">
        <v>650</v>
      </c>
      <c r="D26475">
        <v>0</v>
      </c>
    </row>
    <row r="26476" spans="1:4" x14ac:dyDescent="0.35">
      <c r="A26476">
        <v>102156</v>
      </c>
      <c r="B26476">
        <v>20100607</v>
      </c>
      <c r="C26476">
        <v>630</v>
      </c>
      <c r="D26476">
        <v>0</v>
      </c>
    </row>
    <row r="26477" spans="1:4" x14ac:dyDescent="0.35">
      <c r="A26477">
        <v>102156</v>
      </c>
      <c r="B26477">
        <v>20100608</v>
      </c>
      <c r="C26477">
        <v>620</v>
      </c>
      <c r="D26477">
        <v>0</v>
      </c>
    </row>
    <row r="26478" spans="1:4" x14ac:dyDescent="0.35">
      <c r="A26478">
        <v>102156</v>
      </c>
      <c r="B26478">
        <v>20100609</v>
      </c>
      <c r="C26478">
        <v>600</v>
      </c>
      <c r="D26478">
        <v>0</v>
      </c>
    </row>
    <row r="26479" spans="1:4" x14ac:dyDescent="0.35">
      <c r="A26479">
        <v>102156</v>
      </c>
      <c r="B26479">
        <v>20100610</v>
      </c>
      <c r="C26479">
        <v>590</v>
      </c>
      <c r="D26479">
        <v>0</v>
      </c>
    </row>
    <row r="26480" spans="1:4" x14ac:dyDescent="0.35">
      <c r="A26480">
        <v>102156</v>
      </c>
      <c r="B26480">
        <v>20100611</v>
      </c>
      <c r="C26480">
        <v>580</v>
      </c>
      <c r="D26480">
        <v>0</v>
      </c>
    </row>
    <row r="26481" spans="1:4" x14ac:dyDescent="0.35">
      <c r="A26481">
        <v>102156</v>
      </c>
      <c r="B26481">
        <v>20100612</v>
      </c>
      <c r="C26481">
        <v>570</v>
      </c>
      <c r="D26481">
        <v>0</v>
      </c>
    </row>
    <row r="26482" spans="1:4" x14ac:dyDescent="0.35">
      <c r="A26482">
        <v>102156</v>
      </c>
      <c r="B26482">
        <v>20100613</v>
      </c>
      <c r="C26482">
        <v>560</v>
      </c>
      <c r="D26482">
        <v>0</v>
      </c>
    </row>
    <row r="26483" spans="1:4" x14ac:dyDescent="0.35">
      <c r="A26483">
        <v>102156</v>
      </c>
      <c r="B26483">
        <v>20100614</v>
      </c>
      <c r="C26483">
        <v>550</v>
      </c>
      <c r="D26483">
        <v>0</v>
      </c>
    </row>
    <row r="26484" spans="1:4" x14ac:dyDescent="0.35">
      <c r="A26484">
        <v>102156</v>
      </c>
      <c r="B26484">
        <v>20100615</v>
      </c>
      <c r="C26484">
        <v>550</v>
      </c>
      <c r="D26484">
        <v>0</v>
      </c>
    </row>
    <row r="26485" spans="1:4" x14ac:dyDescent="0.35">
      <c r="A26485">
        <v>102156</v>
      </c>
      <c r="B26485">
        <v>20100616</v>
      </c>
      <c r="C26485">
        <v>530</v>
      </c>
      <c r="D26485">
        <v>0</v>
      </c>
    </row>
    <row r="26486" spans="1:4" x14ac:dyDescent="0.35">
      <c r="A26486">
        <v>102156</v>
      </c>
      <c r="B26486">
        <v>20100617</v>
      </c>
      <c r="C26486">
        <v>510</v>
      </c>
      <c r="D26486">
        <v>0</v>
      </c>
    </row>
    <row r="26487" spans="1:4" x14ac:dyDescent="0.35">
      <c r="A26487">
        <v>102156</v>
      </c>
      <c r="B26487">
        <v>20100618</v>
      </c>
      <c r="C26487">
        <v>420</v>
      </c>
      <c r="D26487">
        <v>0</v>
      </c>
    </row>
    <row r="26488" spans="1:4" x14ac:dyDescent="0.35">
      <c r="A26488">
        <v>102156</v>
      </c>
      <c r="B26488">
        <v>20100619</v>
      </c>
      <c r="C26488">
        <v>420</v>
      </c>
      <c r="D26488">
        <v>0</v>
      </c>
    </row>
    <row r="26489" spans="1:4" x14ac:dyDescent="0.35">
      <c r="A26489">
        <v>102156</v>
      </c>
      <c r="B26489">
        <v>20100620</v>
      </c>
      <c r="C26489">
        <v>430</v>
      </c>
      <c r="D26489">
        <v>0</v>
      </c>
    </row>
    <row r="26490" spans="1:4" x14ac:dyDescent="0.35">
      <c r="A26490">
        <v>102156</v>
      </c>
      <c r="B26490">
        <v>20100621</v>
      </c>
      <c r="C26490">
        <v>440</v>
      </c>
      <c r="D26490">
        <v>0</v>
      </c>
    </row>
    <row r="26491" spans="1:4" x14ac:dyDescent="0.35">
      <c r="A26491">
        <v>102156</v>
      </c>
      <c r="B26491">
        <v>20100622</v>
      </c>
      <c r="C26491">
        <v>440</v>
      </c>
      <c r="D26491">
        <v>0</v>
      </c>
    </row>
    <row r="26492" spans="1:4" x14ac:dyDescent="0.35">
      <c r="A26492">
        <v>102156</v>
      </c>
      <c r="B26492">
        <v>20100623</v>
      </c>
      <c r="C26492">
        <v>430</v>
      </c>
      <c r="D26492">
        <v>0</v>
      </c>
    </row>
    <row r="26493" spans="1:4" x14ac:dyDescent="0.35">
      <c r="A26493">
        <v>102156</v>
      </c>
      <c r="B26493">
        <v>20100624</v>
      </c>
      <c r="C26493">
        <v>420</v>
      </c>
      <c r="D26493">
        <v>0</v>
      </c>
    </row>
    <row r="26494" spans="1:4" x14ac:dyDescent="0.35">
      <c r="A26494">
        <v>102156</v>
      </c>
      <c r="B26494">
        <v>20100625</v>
      </c>
      <c r="C26494">
        <v>420</v>
      </c>
      <c r="D26494">
        <v>0</v>
      </c>
    </row>
    <row r="26495" spans="1:4" x14ac:dyDescent="0.35">
      <c r="A26495">
        <v>102156</v>
      </c>
      <c r="B26495">
        <v>20100626</v>
      </c>
      <c r="C26495">
        <v>410</v>
      </c>
      <c r="D26495">
        <v>0</v>
      </c>
    </row>
    <row r="26496" spans="1:4" x14ac:dyDescent="0.35">
      <c r="A26496">
        <v>102156</v>
      </c>
      <c r="B26496">
        <v>20100627</v>
      </c>
      <c r="C26496">
        <v>405</v>
      </c>
      <c r="D26496">
        <v>0</v>
      </c>
    </row>
    <row r="26497" spans="1:4" x14ac:dyDescent="0.35">
      <c r="A26497">
        <v>102156</v>
      </c>
      <c r="B26497">
        <v>20100628</v>
      </c>
      <c r="C26497">
        <v>400</v>
      </c>
      <c r="D26497">
        <v>0</v>
      </c>
    </row>
    <row r="26498" spans="1:4" x14ac:dyDescent="0.35">
      <c r="A26498">
        <v>102156</v>
      </c>
      <c r="B26498">
        <v>20100629</v>
      </c>
      <c r="C26498">
        <v>400</v>
      </c>
      <c r="D26498">
        <v>0</v>
      </c>
    </row>
    <row r="26499" spans="1:4" x14ac:dyDescent="0.35">
      <c r="A26499">
        <v>102156</v>
      </c>
      <c r="B26499">
        <v>20100630</v>
      </c>
      <c r="C26499">
        <v>395</v>
      </c>
      <c r="D26499">
        <v>0</v>
      </c>
    </row>
    <row r="26500" spans="1:4" x14ac:dyDescent="0.35">
      <c r="A26500">
        <v>102156</v>
      </c>
      <c r="B26500">
        <v>20100701</v>
      </c>
      <c r="C26500">
        <v>390</v>
      </c>
      <c r="D26500">
        <v>0</v>
      </c>
    </row>
    <row r="26501" spans="1:4" x14ac:dyDescent="0.35">
      <c r="A26501">
        <v>102156</v>
      </c>
      <c r="B26501">
        <v>20100702</v>
      </c>
      <c r="C26501">
        <v>390</v>
      </c>
      <c r="D26501">
        <v>0</v>
      </c>
    </row>
    <row r="26502" spans="1:4" x14ac:dyDescent="0.35">
      <c r="A26502">
        <v>102156</v>
      </c>
      <c r="B26502">
        <v>20100703</v>
      </c>
      <c r="C26502">
        <v>390</v>
      </c>
      <c r="D26502">
        <v>0</v>
      </c>
    </row>
    <row r="26503" spans="1:4" x14ac:dyDescent="0.35">
      <c r="A26503">
        <v>102156</v>
      </c>
      <c r="B26503">
        <v>20100704</v>
      </c>
      <c r="C26503">
        <v>390</v>
      </c>
      <c r="D26503">
        <v>0</v>
      </c>
    </row>
    <row r="26504" spans="1:4" x14ac:dyDescent="0.35">
      <c r="A26504">
        <v>102156</v>
      </c>
      <c r="B26504">
        <v>20100705</v>
      </c>
      <c r="C26504">
        <v>390</v>
      </c>
      <c r="D26504">
        <v>0</v>
      </c>
    </row>
    <row r="26505" spans="1:4" x14ac:dyDescent="0.35">
      <c r="A26505">
        <v>102156</v>
      </c>
      <c r="B26505">
        <v>20100706</v>
      </c>
      <c r="C26505">
        <v>390</v>
      </c>
      <c r="D26505">
        <v>0</v>
      </c>
    </row>
    <row r="26506" spans="1:4" x14ac:dyDescent="0.35">
      <c r="A26506">
        <v>102156</v>
      </c>
      <c r="B26506">
        <v>20100707</v>
      </c>
      <c r="C26506">
        <v>390</v>
      </c>
      <c r="D26506">
        <v>0</v>
      </c>
    </row>
    <row r="26507" spans="1:4" x14ac:dyDescent="0.35">
      <c r="A26507">
        <v>102156</v>
      </c>
      <c r="B26507">
        <v>20100708</v>
      </c>
      <c r="C26507">
        <v>385</v>
      </c>
      <c r="D26507">
        <v>0</v>
      </c>
    </row>
    <row r="26508" spans="1:4" x14ac:dyDescent="0.35">
      <c r="A26508">
        <v>102156</v>
      </c>
      <c r="B26508">
        <v>20100709</v>
      </c>
      <c r="C26508">
        <v>380</v>
      </c>
      <c r="D26508">
        <v>0</v>
      </c>
    </row>
    <row r="26509" spans="1:4" x14ac:dyDescent="0.35">
      <c r="A26509">
        <v>102156</v>
      </c>
      <c r="B26509">
        <v>20100710</v>
      </c>
      <c r="C26509">
        <v>380</v>
      </c>
      <c r="D26509">
        <v>0</v>
      </c>
    </row>
    <row r="26510" spans="1:4" x14ac:dyDescent="0.35">
      <c r="A26510">
        <v>102156</v>
      </c>
      <c r="B26510">
        <v>20100711</v>
      </c>
      <c r="C26510">
        <v>370</v>
      </c>
      <c r="D26510">
        <v>0</v>
      </c>
    </row>
    <row r="26511" spans="1:4" x14ac:dyDescent="0.35">
      <c r="A26511">
        <v>102156</v>
      </c>
      <c r="B26511">
        <v>20100712</v>
      </c>
      <c r="C26511">
        <v>378</v>
      </c>
      <c r="D26511">
        <v>0</v>
      </c>
    </row>
    <row r="26512" spans="1:4" x14ac:dyDescent="0.35">
      <c r="A26512">
        <v>102156</v>
      </c>
      <c r="B26512">
        <v>20100713</v>
      </c>
      <c r="C26512">
        <v>370</v>
      </c>
      <c r="D26512">
        <v>0</v>
      </c>
    </row>
    <row r="26513" spans="1:4" x14ac:dyDescent="0.35">
      <c r="A26513">
        <v>102156</v>
      </c>
      <c r="B26513">
        <v>20100714</v>
      </c>
      <c r="C26513">
        <v>361</v>
      </c>
      <c r="D26513">
        <v>0</v>
      </c>
    </row>
    <row r="26514" spans="1:4" x14ac:dyDescent="0.35">
      <c r="A26514">
        <v>102156</v>
      </c>
      <c r="B26514">
        <v>20100715</v>
      </c>
      <c r="C26514">
        <v>350</v>
      </c>
      <c r="D26514">
        <v>0</v>
      </c>
    </row>
    <row r="26515" spans="1:4" x14ac:dyDescent="0.35">
      <c r="A26515">
        <v>102156</v>
      </c>
      <c r="B26515">
        <v>20100716</v>
      </c>
      <c r="C26515">
        <v>338</v>
      </c>
      <c r="D26515">
        <v>0</v>
      </c>
    </row>
    <row r="26516" spans="1:4" x14ac:dyDescent="0.35">
      <c r="A26516">
        <v>102156</v>
      </c>
      <c r="B26516">
        <v>20100717</v>
      </c>
      <c r="C26516">
        <v>325</v>
      </c>
      <c r="D26516">
        <v>0</v>
      </c>
    </row>
    <row r="26517" spans="1:4" x14ac:dyDescent="0.35">
      <c r="A26517">
        <v>102156</v>
      </c>
      <c r="B26517">
        <v>20100718</v>
      </c>
      <c r="C26517">
        <v>320</v>
      </c>
      <c r="D26517">
        <v>0</v>
      </c>
    </row>
    <row r="26518" spans="1:4" x14ac:dyDescent="0.35">
      <c r="A26518">
        <v>102156</v>
      </c>
      <c r="B26518">
        <v>20100719</v>
      </c>
      <c r="C26518">
        <v>315</v>
      </c>
      <c r="D26518">
        <v>0</v>
      </c>
    </row>
    <row r="26519" spans="1:4" x14ac:dyDescent="0.35">
      <c r="A26519">
        <v>102156</v>
      </c>
      <c r="B26519">
        <v>20100720</v>
      </c>
      <c r="C26519">
        <v>308</v>
      </c>
      <c r="D26519">
        <v>0</v>
      </c>
    </row>
    <row r="26520" spans="1:4" x14ac:dyDescent="0.35">
      <c r="A26520">
        <v>102156</v>
      </c>
      <c r="B26520">
        <v>20100721</v>
      </c>
      <c r="C26520">
        <v>298</v>
      </c>
      <c r="D26520">
        <v>0</v>
      </c>
    </row>
    <row r="26521" spans="1:4" x14ac:dyDescent="0.35">
      <c r="A26521">
        <v>102156</v>
      </c>
      <c r="B26521">
        <v>20100722</v>
      </c>
      <c r="C26521">
        <v>290</v>
      </c>
      <c r="D26521">
        <v>0</v>
      </c>
    </row>
    <row r="26522" spans="1:4" x14ac:dyDescent="0.35">
      <c r="A26522">
        <v>102156</v>
      </c>
      <c r="B26522">
        <v>20100723</v>
      </c>
      <c r="C26522">
        <v>279</v>
      </c>
      <c r="D26522">
        <v>0</v>
      </c>
    </row>
    <row r="26523" spans="1:4" x14ac:dyDescent="0.35">
      <c r="A26523">
        <v>102156</v>
      </c>
      <c r="B26523">
        <v>20100724</v>
      </c>
      <c r="C26523">
        <v>279</v>
      </c>
      <c r="D26523">
        <v>0</v>
      </c>
    </row>
    <row r="26524" spans="1:4" x14ac:dyDescent="0.35">
      <c r="A26524">
        <v>102156</v>
      </c>
      <c r="B26524">
        <v>20100725</v>
      </c>
      <c r="C26524">
        <v>280</v>
      </c>
      <c r="D26524">
        <v>0</v>
      </c>
    </row>
    <row r="26525" spans="1:4" x14ac:dyDescent="0.35">
      <c r="A26525">
        <v>102156</v>
      </c>
      <c r="B26525">
        <v>20100726</v>
      </c>
      <c r="C26525">
        <v>284</v>
      </c>
      <c r="D26525">
        <v>0</v>
      </c>
    </row>
    <row r="26526" spans="1:4" x14ac:dyDescent="0.35">
      <c r="A26526">
        <v>102156</v>
      </c>
      <c r="B26526">
        <v>20100727</v>
      </c>
      <c r="C26526">
        <v>284</v>
      </c>
      <c r="D26526">
        <v>0</v>
      </c>
    </row>
    <row r="26527" spans="1:4" x14ac:dyDescent="0.35">
      <c r="A26527">
        <v>102156</v>
      </c>
      <c r="B26527">
        <v>20100728</v>
      </c>
      <c r="C26527">
        <v>284</v>
      </c>
      <c r="D26527">
        <v>0</v>
      </c>
    </row>
    <row r="26528" spans="1:4" x14ac:dyDescent="0.35">
      <c r="A26528">
        <v>102156</v>
      </c>
      <c r="B26528">
        <v>20100729</v>
      </c>
      <c r="C26528">
        <v>281</v>
      </c>
      <c r="D26528">
        <v>0</v>
      </c>
    </row>
    <row r="26529" spans="1:4" x14ac:dyDescent="0.35">
      <c r="A26529">
        <v>102156</v>
      </c>
      <c r="B26529">
        <v>20100730</v>
      </c>
      <c r="C26529">
        <v>300</v>
      </c>
      <c r="D26529">
        <v>0</v>
      </c>
    </row>
    <row r="26530" spans="1:4" x14ac:dyDescent="0.35">
      <c r="A26530">
        <v>102156</v>
      </c>
      <c r="B26530">
        <v>20100731</v>
      </c>
      <c r="C26530">
        <v>303</v>
      </c>
      <c r="D26530">
        <v>0</v>
      </c>
    </row>
    <row r="26531" spans="1:4" x14ac:dyDescent="0.35">
      <c r="A26531">
        <v>102156</v>
      </c>
      <c r="B26531">
        <v>20100801</v>
      </c>
      <c r="C26531">
        <v>295</v>
      </c>
      <c r="D26531">
        <v>0</v>
      </c>
    </row>
    <row r="26532" spans="1:4" x14ac:dyDescent="0.35">
      <c r="A26532">
        <v>102156</v>
      </c>
      <c r="B26532">
        <v>20100802</v>
      </c>
      <c r="C26532">
        <v>289</v>
      </c>
      <c r="D26532">
        <v>0</v>
      </c>
    </row>
    <row r="26533" spans="1:4" x14ac:dyDescent="0.35">
      <c r="A26533">
        <v>102156</v>
      </c>
      <c r="B26533">
        <v>20100803</v>
      </c>
      <c r="C26533">
        <v>277</v>
      </c>
      <c r="D26533">
        <v>0</v>
      </c>
    </row>
    <row r="26534" spans="1:4" x14ac:dyDescent="0.35">
      <c r="A26534">
        <v>102156</v>
      </c>
      <c r="B26534">
        <v>20100804</v>
      </c>
      <c r="C26534">
        <v>276</v>
      </c>
      <c r="D26534">
        <v>0</v>
      </c>
    </row>
    <row r="26535" spans="1:4" x14ac:dyDescent="0.35">
      <c r="A26535">
        <v>102156</v>
      </c>
      <c r="B26535">
        <v>20100805</v>
      </c>
      <c r="C26535">
        <v>274</v>
      </c>
      <c r="D26535">
        <v>0</v>
      </c>
    </row>
    <row r="26536" spans="1:4" x14ac:dyDescent="0.35">
      <c r="A26536">
        <v>102156</v>
      </c>
      <c r="B26536">
        <v>20100806</v>
      </c>
      <c r="C26536">
        <v>277</v>
      </c>
      <c r="D26536">
        <v>0</v>
      </c>
    </row>
    <row r="26537" spans="1:4" x14ac:dyDescent="0.35">
      <c r="A26537">
        <v>102156</v>
      </c>
      <c r="B26537">
        <v>20100807</v>
      </c>
      <c r="C26537">
        <v>278</v>
      </c>
      <c r="D26537">
        <v>0</v>
      </c>
    </row>
    <row r="26538" spans="1:4" x14ac:dyDescent="0.35">
      <c r="A26538">
        <v>102156</v>
      </c>
      <c r="B26538">
        <v>20100808</v>
      </c>
      <c r="C26538">
        <v>274</v>
      </c>
      <c r="D26538">
        <v>0</v>
      </c>
    </row>
    <row r="26539" spans="1:4" x14ac:dyDescent="0.35">
      <c r="A26539">
        <v>102156</v>
      </c>
      <c r="B26539">
        <v>20100809</v>
      </c>
      <c r="C26539">
        <v>272</v>
      </c>
      <c r="D26539">
        <v>0</v>
      </c>
    </row>
    <row r="26540" spans="1:4" x14ac:dyDescent="0.35">
      <c r="A26540">
        <v>102156</v>
      </c>
      <c r="B26540">
        <v>20100810</v>
      </c>
      <c r="C26540">
        <v>265</v>
      </c>
      <c r="D26540">
        <v>0</v>
      </c>
    </row>
    <row r="26541" spans="1:4" x14ac:dyDescent="0.35">
      <c r="A26541">
        <v>102156</v>
      </c>
      <c r="B26541">
        <v>20100811</v>
      </c>
      <c r="C26541">
        <v>258</v>
      </c>
      <c r="D26541">
        <v>0</v>
      </c>
    </row>
    <row r="26542" spans="1:4" x14ac:dyDescent="0.35">
      <c r="A26542">
        <v>102156</v>
      </c>
      <c r="B26542">
        <v>20100812</v>
      </c>
      <c r="C26542">
        <v>250</v>
      </c>
      <c r="D26542">
        <v>0</v>
      </c>
    </row>
    <row r="26543" spans="1:4" x14ac:dyDescent="0.35">
      <c r="A26543">
        <v>102156</v>
      </c>
      <c r="B26543">
        <v>20100813</v>
      </c>
      <c r="C26543">
        <v>245</v>
      </c>
      <c r="D26543">
        <v>0</v>
      </c>
    </row>
    <row r="26544" spans="1:4" x14ac:dyDescent="0.35">
      <c r="A26544">
        <v>102156</v>
      </c>
      <c r="B26544">
        <v>20100814</v>
      </c>
      <c r="C26544">
        <v>243</v>
      </c>
      <c r="D26544">
        <v>0</v>
      </c>
    </row>
    <row r="26545" spans="1:4" x14ac:dyDescent="0.35">
      <c r="A26545">
        <v>102156</v>
      </c>
      <c r="B26545">
        <v>20100815</v>
      </c>
      <c r="C26545">
        <v>236</v>
      </c>
      <c r="D26545">
        <v>0</v>
      </c>
    </row>
    <row r="26546" spans="1:4" x14ac:dyDescent="0.35">
      <c r="A26546">
        <v>102156</v>
      </c>
      <c r="B26546">
        <v>20100816</v>
      </c>
      <c r="C26546">
        <v>237</v>
      </c>
      <c r="D26546">
        <v>0</v>
      </c>
    </row>
    <row r="26547" spans="1:4" x14ac:dyDescent="0.35">
      <c r="A26547">
        <v>102156</v>
      </c>
      <c r="B26547">
        <v>20100817</v>
      </c>
      <c r="C26547">
        <v>242</v>
      </c>
      <c r="D26547">
        <v>0</v>
      </c>
    </row>
    <row r="26548" spans="1:4" x14ac:dyDescent="0.35">
      <c r="A26548">
        <v>102156</v>
      </c>
      <c r="B26548">
        <v>20100818</v>
      </c>
      <c r="C26548">
        <v>240</v>
      </c>
      <c r="D26548">
        <v>0</v>
      </c>
    </row>
    <row r="26549" spans="1:4" x14ac:dyDescent="0.35">
      <c r="A26549">
        <v>102156</v>
      </c>
      <c r="B26549">
        <v>20100819</v>
      </c>
      <c r="C26549">
        <v>235</v>
      </c>
      <c r="D26549">
        <v>0</v>
      </c>
    </row>
    <row r="26550" spans="1:4" x14ac:dyDescent="0.35">
      <c r="A26550">
        <v>102156</v>
      </c>
      <c r="B26550">
        <v>20100820</v>
      </c>
      <c r="C26550">
        <v>228</v>
      </c>
      <c r="D26550">
        <v>0</v>
      </c>
    </row>
    <row r="26551" spans="1:4" x14ac:dyDescent="0.35">
      <c r="A26551">
        <v>102156</v>
      </c>
      <c r="B26551">
        <v>20100821</v>
      </c>
      <c r="C26551">
        <v>220</v>
      </c>
      <c r="D26551">
        <v>0</v>
      </c>
    </row>
    <row r="26552" spans="1:4" x14ac:dyDescent="0.35">
      <c r="A26552">
        <v>102156</v>
      </c>
      <c r="B26552">
        <v>20100822</v>
      </c>
      <c r="C26552">
        <v>212</v>
      </c>
      <c r="D26552">
        <v>0</v>
      </c>
    </row>
    <row r="26553" spans="1:4" x14ac:dyDescent="0.35">
      <c r="A26553">
        <v>102156</v>
      </c>
      <c r="B26553">
        <v>20100823</v>
      </c>
      <c r="C26553">
        <v>202</v>
      </c>
      <c r="D26553">
        <v>0</v>
      </c>
    </row>
    <row r="26554" spans="1:4" x14ac:dyDescent="0.35">
      <c r="A26554">
        <v>102156</v>
      </c>
      <c r="B26554">
        <v>20100824</v>
      </c>
      <c r="C26554">
        <v>194</v>
      </c>
      <c r="D26554">
        <v>0</v>
      </c>
    </row>
    <row r="26555" spans="1:4" x14ac:dyDescent="0.35">
      <c r="A26555">
        <v>102156</v>
      </c>
      <c r="B26555">
        <v>20100825</v>
      </c>
      <c r="C26555">
        <v>188</v>
      </c>
      <c r="D26555">
        <v>0</v>
      </c>
    </row>
    <row r="26556" spans="1:4" x14ac:dyDescent="0.35">
      <c r="A26556">
        <v>102156</v>
      </c>
      <c r="B26556">
        <v>20100826</v>
      </c>
      <c r="C26556">
        <v>184</v>
      </c>
      <c r="D26556">
        <v>0</v>
      </c>
    </row>
    <row r="26557" spans="1:4" x14ac:dyDescent="0.35">
      <c r="A26557">
        <v>102156</v>
      </c>
      <c r="B26557">
        <v>20100827</v>
      </c>
      <c r="C26557">
        <v>175</v>
      </c>
      <c r="D26557">
        <v>0</v>
      </c>
    </row>
    <row r="26558" spans="1:4" x14ac:dyDescent="0.35">
      <c r="A26558">
        <v>102156</v>
      </c>
      <c r="B26558">
        <v>20100828</v>
      </c>
      <c r="C26558">
        <v>173</v>
      </c>
      <c r="D26558">
        <v>0</v>
      </c>
    </row>
    <row r="26559" spans="1:4" x14ac:dyDescent="0.35">
      <c r="A26559">
        <v>102156</v>
      </c>
      <c r="B26559">
        <v>20100829</v>
      </c>
      <c r="C26559">
        <v>187</v>
      </c>
      <c r="D26559">
        <v>0</v>
      </c>
    </row>
    <row r="26560" spans="1:4" x14ac:dyDescent="0.35">
      <c r="A26560">
        <v>102156</v>
      </c>
      <c r="B26560">
        <v>20100830</v>
      </c>
      <c r="C26560">
        <v>201</v>
      </c>
      <c r="D26560">
        <v>0</v>
      </c>
    </row>
    <row r="26561" spans="1:4" x14ac:dyDescent="0.35">
      <c r="A26561">
        <v>102156</v>
      </c>
      <c r="B26561">
        <v>20100831</v>
      </c>
      <c r="C26561">
        <v>241</v>
      </c>
      <c r="D26561">
        <v>0</v>
      </c>
    </row>
    <row r="26562" spans="1:4" x14ac:dyDescent="0.35">
      <c r="A26562">
        <v>102156</v>
      </c>
      <c r="B26562">
        <v>20100901</v>
      </c>
      <c r="C26562">
        <v>240</v>
      </c>
      <c r="D26562">
        <v>0</v>
      </c>
    </row>
    <row r="26563" spans="1:4" x14ac:dyDescent="0.35">
      <c r="A26563">
        <v>102156</v>
      </c>
      <c r="B26563">
        <v>20100902</v>
      </c>
      <c r="C26563">
        <v>237</v>
      </c>
      <c r="D26563">
        <v>0</v>
      </c>
    </row>
    <row r="26564" spans="1:4" x14ac:dyDescent="0.35">
      <c r="A26564">
        <v>102156</v>
      </c>
      <c r="B26564">
        <v>20100903</v>
      </c>
      <c r="C26564">
        <v>233</v>
      </c>
      <c r="D26564">
        <v>0</v>
      </c>
    </row>
    <row r="26565" spans="1:4" x14ac:dyDescent="0.35">
      <c r="A26565">
        <v>102156</v>
      </c>
      <c r="B26565">
        <v>20100904</v>
      </c>
      <c r="C26565">
        <v>227</v>
      </c>
      <c r="D26565">
        <v>0</v>
      </c>
    </row>
    <row r="26566" spans="1:4" x14ac:dyDescent="0.35">
      <c r="A26566">
        <v>102156</v>
      </c>
      <c r="B26566">
        <v>20100905</v>
      </c>
      <c r="C26566">
        <v>223</v>
      </c>
      <c r="D26566">
        <v>0</v>
      </c>
    </row>
    <row r="26567" spans="1:4" x14ac:dyDescent="0.35">
      <c r="A26567">
        <v>102156</v>
      </c>
      <c r="B26567">
        <v>20100906</v>
      </c>
      <c r="C26567">
        <v>220</v>
      </c>
      <c r="D26567">
        <v>0</v>
      </c>
    </row>
    <row r="26568" spans="1:4" x14ac:dyDescent="0.35">
      <c r="A26568">
        <v>102156</v>
      </c>
      <c r="B26568">
        <v>20100907</v>
      </c>
      <c r="C26568">
        <v>215</v>
      </c>
      <c r="D26568">
        <v>0</v>
      </c>
    </row>
    <row r="26569" spans="1:4" x14ac:dyDescent="0.35">
      <c r="A26569">
        <v>102156</v>
      </c>
      <c r="B26569">
        <v>20100908</v>
      </c>
      <c r="C26569">
        <v>209</v>
      </c>
      <c r="D26569">
        <v>0</v>
      </c>
    </row>
    <row r="26570" spans="1:4" x14ac:dyDescent="0.35">
      <c r="A26570">
        <v>102156</v>
      </c>
      <c r="B26570">
        <v>20100909</v>
      </c>
      <c r="C26570">
        <v>209</v>
      </c>
      <c r="D26570">
        <v>0</v>
      </c>
    </row>
    <row r="26571" spans="1:4" x14ac:dyDescent="0.35">
      <c r="A26571">
        <v>102156</v>
      </c>
      <c r="B26571">
        <v>20100910</v>
      </c>
      <c r="C26571">
        <v>214</v>
      </c>
      <c r="D26571">
        <v>0</v>
      </c>
    </row>
    <row r="26572" spans="1:4" x14ac:dyDescent="0.35">
      <c r="A26572">
        <v>102156</v>
      </c>
      <c r="B26572">
        <v>20100911</v>
      </c>
      <c r="C26572">
        <v>211</v>
      </c>
      <c r="D26572">
        <v>0</v>
      </c>
    </row>
    <row r="26573" spans="1:4" x14ac:dyDescent="0.35">
      <c r="A26573">
        <v>102156</v>
      </c>
      <c r="B26573">
        <v>20100912</v>
      </c>
      <c r="C26573">
        <v>208</v>
      </c>
      <c r="D26573">
        <v>0</v>
      </c>
    </row>
    <row r="26574" spans="1:4" x14ac:dyDescent="0.35">
      <c r="A26574">
        <v>102156</v>
      </c>
      <c r="B26574">
        <v>20100913</v>
      </c>
      <c r="C26574">
        <v>208</v>
      </c>
      <c r="D26574">
        <v>0</v>
      </c>
    </row>
    <row r="26575" spans="1:4" x14ac:dyDescent="0.35">
      <c r="A26575">
        <v>102156</v>
      </c>
      <c r="B26575">
        <v>20100914</v>
      </c>
      <c r="C26575">
        <v>212</v>
      </c>
      <c r="D26575">
        <v>0</v>
      </c>
    </row>
    <row r="26576" spans="1:4" x14ac:dyDescent="0.35">
      <c r="A26576">
        <v>102156</v>
      </c>
      <c r="B26576">
        <v>20100915</v>
      </c>
      <c r="C26576">
        <v>211</v>
      </c>
      <c r="D26576">
        <v>0</v>
      </c>
    </row>
    <row r="26577" spans="1:4" x14ac:dyDescent="0.35">
      <c r="A26577">
        <v>102156</v>
      </c>
      <c r="B26577">
        <v>20100916</v>
      </c>
      <c r="C26577">
        <v>208</v>
      </c>
      <c r="D26577">
        <v>0</v>
      </c>
    </row>
    <row r="26578" spans="1:4" x14ac:dyDescent="0.35">
      <c r="A26578">
        <v>102156</v>
      </c>
      <c r="B26578">
        <v>20100917</v>
      </c>
      <c r="C26578">
        <v>205</v>
      </c>
      <c r="D26578">
        <v>0</v>
      </c>
    </row>
    <row r="26579" spans="1:4" x14ac:dyDescent="0.35">
      <c r="A26579">
        <v>102156</v>
      </c>
      <c r="B26579">
        <v>20100918</v>
      </c>
      <c r="C26579">
        <v>217</v>
      </c>
      <c r="D26579">
        <v>0</v>
      </c>
    </row>
    <row r="26580" spans="1:4" x14ac:dyDescent="0.35">
      <c r="A26580">
        <v>102156</v>
      </c>
      <c r="B26580">
        <v>20100919</v>
      </c>
      <c r="C26580">
        <v>217</v>
      </c>
      <c r="D26580">
        <v>0</v>
      </c>
    </row>
    <row r="26581" spans="1:4" x14ac:dyDescent="0.35">
      <c r="A26581">
        <v>102156</v>
      </c>
      <c r="B26581">
        <v>20100920</v>
      </c>
      <c r="C26581">
        <v>213</v>
      </c>
      <c r="D26581">
        <v>0</v>
      </c>
    </row>
    <row r="26582" spans="1:4" x14ac:dyDescent="0.35">
      <c r="A26582">
        <v>102156</v>
      </c>
      <c r="B26582">
        <v>20100921</v>
      </c>
      <c r="C26582">
        <v>211</v>
      </c>
      <c r="D26582">
        <v>0</v>
      </c>
    </row>
    <row r="26583" spans="1:4" x14ac:dyDescent="0.35">
      <c r="A26583">
        <v>102156</v>
      </c>
      <c r="B26583">
        <v>20100922</v>
      </c>
      <c r="C26583">
        <v>210</v>
      </c>
      <c r="D26583">
        <v>0</v>
      </c>
    </row>
    <row r="26584" spans="1:4" x14ac:dyDescent="0.35">
      <c r="A26584">
        <v>102156</v>
      </c>
      <c r="B26584">
        <v>20100923</v>
      </c>
      <c r="C26584">
        <v>209</v>
      </c>
      <c r="D26584">
        <v>0</v>
      </c>
    </row>
    <row r="26585" spans="1:4" x14ac:dyDescent="0.35">
      <c r="A26585">
        <v>102156</v>
      </c>
      <c r="B26585">
        <v>20100924</v>
      </c>
      <c r="C26585">
        <v>207</v>
      </c>
      <c r="D26585">
        <v>0</v>
      </c>
    </row>
    <row r="26586" spans="1:4" x14ac:dyDescent="0.35">
      <c r="A26586">
        <v>102156</v>
      </c>
      <c r="B26586">
        <v>20100925</v>
      </c>
      <c r="C26586">
        <v>225</v>
      </c>
      <c r="D26586">
        <v>0</v>
      </c>
    </row>
    <row r="26587" spans="1:4" x14ac:dyDescent="0.35">
      <c r="A26587">
        <v>102156</v>
      </c>
      <c r="B26587">
        <v>20100926</v>
      </c>
      <c r="C26587">
        <v>248</v>
      </c>
      <c r="D26587">
        <v>0</v>
      </c>
    </row>
    <row r="26588" spans="1:4" x14ac:dyDescent="0.35">
      <c r="A26588">
        <v>102156</v>
      </c>
      <c r="B26588">
        <v>20100927</v>
      </c>
      <c r="C26588">
        <v>245</v>
      </c>
      <c r="D26588">
        <v>0</v>
      </c>
    </row>
    <row r="26589" spans="1:4" x14ac:dyDescent="0.35">
      <c r="A26589">
        <v>102156</v>
      </c>
      <c r="B26589">
        <v>20100928</v>
      </c>
      <c r="C26589">
        <v>244</v>
      </c>
      <c r="D26589">
        <v>0</v>
      </c>
    </row>
    <row r="26590" spans="1:4" x14ac:dyDescent="0.35">
      <c r="A26590">
        <v>102156</v>
      </c>
      <c r="B26590">
        <v>20100929</v>
      </c>
      <c r="C26590">
        <v>244</v>
      </c>
      <c r="D26590">
        <v>0</v>
      </c>
    </row>
    <row r="26591" spans="1:4" x14ac:dyDescent="0.35">
      <c r="A26591">
        <v>102156</v>
      </c>
      <c r="B26591">
        <v>20100930</v>
      </c>
      <c r="C26591">
        <v>247</v>
      </c>
      <c r="D26591">
        <v>0</v>
      </c>
    </row>
    <row r="26592" spans="1:4" x14ac:dyDescent="0.35">
      <c r="A26592">
        <v>102156</v>
      </c>
      <c r="B26592">
        <v>20101001</v>
      </c>
      <c r="C26592">
        <v>0</v>
      </c>
      <c r="D26592">
        <v>0</v>
      </c>
    </row>
    <row r="26593" spans="1:4" x14ac:dyDescent="0.35">
      <c r="A26593">
        <v>102156</v>
      </c>
      <c r="B26593">
        <v>20101002</v>
      </c>
      <c r="C26593">
        <v>3</v>
      </c>
      <c r="D26593">
        <v>0</v>
      </c>
    </row>
    <row r="26594" spans="1:4" x14ac:dyDescent="0.35">
      <c r="A26594">
        <v>102156</v>
      </c>
      <c r="B26594">
        <v>20101003</v>
      </c>
      <c r="C26594">
        <v>1</v>
      </c>
      <c r="D26594">
        <v>0</v>
      </c>
    </row>
    <row r="26595" spans="1:4" x14ac:dyDescent="0.35">
      <c r="A26595">
        <v>102156</v>
      </c>
      <c r="B26595">
        <v>20101004</v>
      </c>
      <c r="C26595">
        <v>0</v>
      </c>
      <c r="D26595">
        <v>0</v>
      </c>
    </row>
    <row r="26596" spans="1:4" x14ac:dyDescent="0.35">
      <c r="A26596">
        <v>102156</v>
      </c>
      <c r="B26596">
        <v>20101005</v>
      </c>
      <c r="C26596">
        <v>0</v>
      </c>
      <c r="D26596">
        <v>0</v>
      </c>
    </row>
    <row r="26597" spans="1:4" x14ac:dyDescent="0.35">
      <c r="A26597">
        <v>102156</v>
      </c>
      <c r="B26597">
        <v>20101006</v>
      </c>
      <c r="C26597">
        <v>0</v>
      </c>
      <c r="D26597">
        <v>0</v>
      </c>
    </row>
    <row r="26598" spans="1:4" x14ac:dyDescent="0.35">
      <c r="A26598">
        <v>102156</v>
      </c>
      <c r="B26598">
        <v>20101007</v>
      </c>
      <c r="C26598">
        <v>0</v>
      </c>
      <c r="D26598">
        <v>0</v>
      </c>
    </row>
    <row r="26599" spans="1:4" x14ac:dyDescent="0.35">
      <c r="A26599">
        <v>102156</v>
      </c>
      <c r="B26599">
        <v>20101008</v>
      </c>
      <c r="C26599">
        <v>0</v>
      </c>
      <c r="D26599">
        <v>0</v>
      </c>
    </row>
    <row r="26600" spans="1:4" x14ac:dyDescent="0.35">
      <c r="A26600">
        <v>102156</v>
      </c>
      <c r="B26600">
        <v>20101009</v>
      </c>
      <c r="C26600">
        <v>0</v>
      </c>
      <c r="D26600">
        <v>0</v>
      </c>
    </row>
    <row r="26601" spans="1:4" x14ac:dyDescent="0.35">
      <c r="A26601">
        <v>102156</v>
      </c>
      <c r="B26601">
        <v>20101010</v>
      </c>
      <c r="C26601">
        <v>0</v>
      </c>
      <c r="D26601">
        <v>0</v>
      </c>
    </row>
    <row r="26602" spans="1:4" x14ac:dyDescent="0.35">
      <c r="A26602">
        <v>102156</v>
      </c>
      <c r="B26602">
        <v>20101011</v>
      </c>
      <c r="C26602">
        <v>0</v>
      </c>
      <c r="D26602">
        <v>0</v>
      </c>
    </row>
    <row r="26603" spans="1:4" x14ac:dyDescent="0.35">
      <c r="A26603">
        <v>102156</v>
      </c>
      <c r="B26603">
        <v>20101012</v>
      </c>
      <c r="C26603">
        <v>0</v>
      </c>
      <c r="D26603">
        <v>0</v>
      </c>
    </row>
    <row r="26604" spans="1:4" x14ac:dyDescent="0.35">
      <c r="A26604">
        <v>102156</v>
      </c>
      <c r="B26604">
        <v>20101013</v>
      </c>
      <c r="C26604">
        <v>0</v>
      </c>
      <c r="D26604">
        <v>0</v>
      </c>
    </row>
    <row r="26605" spans="1:4" x14ac:dyDescent="0.35">
      <c r="A26605">
        <v>102156</v>
      </c>
      <c r="B26605">
        <v>20101014</v>
      </c>
      <c r="C26605">
        <v>0</v>
      </c>
      <c r="D26605">
        <v>0</v>
      </c>
    </row>
    <row r="26606" spans="1:4" x14ac:dyDescent="0.35">
      <c r="A26606">
        <v>102156</v>
      </c>
      <c r="B26606">
        <v>20101015</v>
      </c>
      <c r="C26606">
        <v>0</v>
      </c>
      <c r="D26606">
        <v>0</v>
      </c>
    </row>
    <row r="26607" spans="1:4" x14ac:dyDescent="0.35">
      <c r="A26607">
        <v>102156</v>
      </c>
      <c r="B26607">
        <v>20101016</v>
      </c>
      <c r="C26607">
        <v>0</v>
      </c>
      <c r="D26607">
        <v>0</v>
      </c>
    </row>
    <row r="26608" spans="1:4" x14ac:dyDescent="0.35">
      <c r="A26608">
        <v>102156</v>
      </c>
      <c r="B26608">
        <v>20101017</v>
      </c>
      <c r="C26608">
        <v>10</v>
      </c>
      <c r="D26608">
        <v>0</v>
      </c>
    </row>
    <row r="26609" spans="1:4" x14ac:dyDescent="0.35">
      <c r="A26609">
        <v>102156</v>
      </c>
      <c r="B26609">
        <v>20101018</v>
      </c>
      <c r="C26609">
        <v>15</v>
      </c>
      <c r="D26609">
        <v>0</v>
      </c>
    </row>
    <row r="26610" spans="1:4" x14ac:dyDescent="0.35">
      <c r="A26610">
        <v>102156</v>
      </c>
      <c r="B26610">
        <v>20101019</v>
      </c>
      <c r="C26610">
        <v>13</v>
      </c>
      <c r="D26610">
        <v>0</v>
      </c>
    </row>
    <row r="26611" spans="1:4" x14ac:dyDescent="0.35">
      <c r="A26611">
        <v>102156</v>
      </c>
      <c r="B26611">
        <v>20101020</v>
      </c>
      <c r="C26611">
        <v>12</v>
      </c>
      <c r="D26611">
        <v>0</v>
      </c>
    </row>
    <row r="26612" spans="1:4" x14ac:dyDescent="0.35">
      <c r="A26612">
        <v>102156</v>
      </c>
      <c r="B26612">
        <v>20101021</v>
      </c>
      <c r="C26612">
        <v>25</v>
      </c>
      <c r="D26612">
        <v>0</v>
      </c>
    </row>
    <row r="26613" spans="1:4" x14ac:dyDescent="0.35">
      <c r="A26613">
        <v>102156</v>
      </c>
      <c r="B26613">
        <v>20101022</v>
      </c>
      <c r="C26613">
        <v>27</v>
      </c>
      <c r="D26613">
        <v>0</v>
      </c>
    </row>
    <row r="26614" spans="1:4" x14ac:dyDescent="0.35">
      <c r="A26614">
        <v>102156</v>
      </c>
      <c r="B26614">
        <v>20101023</v>
      </c>
      <c r="C26614">
        <v>25</v>
      </c>
      <c r="D26614">
        <v>0</v>
      </c>
    </row>
    <row r="26615" spans="1:4" x14ac:dyDescent="0.35">
      <c r="A26615">
        <v>102156</v>
      </c>
      <c r="B26615">
        <v>20101024</v>
      </c>
      <c r="C26615">
        <v>28</v>
      </c>
      <c r="D26615">
        <v>0</v>
      </c>
    </row>
    <row r="26616" spans="1:4" x14ac:dyDescent="0.35">
      <c r="A26616">
        <v>102156</v>
      </c>
      <c r="B26616">
        <v>20101025</v>
      </c>
      <c r="C26616">
        <v>55</v>
      </c>
      <c r="D26616">
        <v>0</v>
      </c>
    </row>
    <row r="26617" spans="1:4" x14ac:dyDescent="0.35">
      <c r="A26617">
        <v>102156</v>
      </c>
      <c r="B26617">
        <v>20101026</v>
      </c>
      <c r="C26617">
        <v>80</v>
      </c>
      <c r="D26617">
        <v>0</v>
      </c>
    </row>
    <row r="26618" spans="1:4" x14ac:dyDescent="0.35">
      <c r="A26618">
        <v>102156</v>
      </c>
      <c r="B26618">
        <v>20101027</v>
      </c>
      <c r="C26618">
        <v>72</v>
      </c>
      <c r="D26618">
        <v>0</v>
      </c>
    </row>
    <row r="26619" spans="1:4" x14ac:dyDescent="0.35">
      <c r="A26619">
        <v>102156</v>
      </c>
      <c r="B26619">
        <v>20101028</v>
      </c>
      <c r="C26619">
        <v>72</v>
      </c>
      <c r="D26619">
        <v>0</v>
      </c>
    </row>
    <row r="26620" spans="1:4" x14ac:dyDescent="0.35">
      <c r="A26620">
        <v>102156</v>
      </c>
      <c r="B26620">
        <v>20101029</v>
      </c>
      <c r="C26620">
        <v>71</v>
      </c>
      <c r="D26620">
        <v>0</v>
      </c>
    </row>
    <row r="26621" spans="1:4" x14ac:dyDescent="0.35">
      <c r="A26621">
        <v>102156</v>
      </c>
      <c r="B26621">
        <v>20101030</v>
      </c>
      <c r="C26621">
        <v>67</v>
      </c>
      <c r="D26621">
        <v>0</v>
      </c>
    </row>
    <row r="26622" spans="1:4" x14ac:dyDescent="0.35">
      <c r="A26622">
        <v>102156</v>
      </c>
      <c r="B26622">
        <v>20101031</v>
      </c>
      <c r="C26622">
        <v>72</v>
      </c>
      <c r="D26622">
        <v>0</v>
      </c>
    </row>
    <row r="26623" spans="1:4" x14ac:dyDescent="0.35">
      <c r="A26623">
        <v>102156</v>
      </c>
      <c r="B26623">
        <v>20101101</v>
      </c>
      <c r="C26623">
        <v>97</v>
      </c>
      <c r="D26623">
        <v>0</v>
      </c>
    </row>
    <row r="26624" spans="1:4" x14ac:dyDescent="0.35">
      <c r="A26624">
        <v>102156</v>
      </c>
      <c r="B26624">
        <v>20101102</v>
      </c>
      <c r="C26624">
        <v>110</v>
      </c>
      <c r="D26624">
        <v>0</v>
      </c>
    </row>
    <row r="26625" spans="1:4" x14ac:dyDescent="0.35">
      <c r="A26625">
        <v>102156</v>
      </c>
      <c r="B26625">
        <v>20101103</v>
      </c>
      <c r="C26625">
        <v>109</v>
      </c>
      <c r="D26625">
        <v>0</v>
      </c>
    </row>
    <row r="26626" spans="1:4" x14ac:dyDescent="0.35">
      <c r="A26626">
        <v>102156</v>
      </c>
      <c r="B26626">
        <v>20101104</v>
      </c>
      <c r="C26626">
        <v>107</v>
      </c>
      <c r="D26626">
        <v>0</v>
      </c>
    </row>
    <row r="26627" spans="1:4" x14ac:dyDescent="0.35">
      <c r="A26627">
        <v>102156</v>
      </c>
      <c r="B26627">
        <v>20101105</v>
      </c>
      <c r="C26627">
        <v>104</v>
      </c>
      <c r="D26627">
        <v>0</v>
      </c>
    </row>
    <row r="26628" spans="1:4" x14ac:dyDescent="0.35">
      <c r="A26628">
        <v>102156</v>
      </c>
      <c r="B26628">
        <v>20101106</v>
      </c>
      <c r="C26628">
        <v>102</v>
      </c>
      <c r="D26628">
        <v>0</v>
      </c>
    </row>
    <row r="26629" spans="1:4" x14ac:dyDescent="0.35">
      <c r="A26629">
        <v>102156</v>
      </c>
      <c r="B26629">
        <v>20101107</v>
      </c>
      <c r="C26629">
        <v>101</v>
      </c>
      <c r="D26629">
        <v>0</v>
      </c>
    </row>
    <row r="26630" spans="1:4" x14ac:dyDescent="0.35">
      <c r="A26630">
        <v>102156</v>
      </c>
      <c r="B26630">
        <v>20101108</v>
      </c>
      <c r="C26630">
        <v>110</v>
      </c>
      <c r="D26630">
        <v>0</v>
      </c>
    </row>
    <row r="26631" spans="1:4" x14ac:dyDescent="0.35">
      <c r="A26631">
        <v>102156</v>
      </c>
      <c r="B26631">
        <v>20101109</v>
      </c>
      <c r="C26631">
        <v>140</v>
      </c>
      <c r="D26631">
        <v>0</v>
      </c>
    </row>
    <row r="26632" spans="1:4" x14ac:dyDescent="0.35">
      <c r="A26632">
        <v>102156</v>
      </c>
      <c r="B26632">
        <v>20101110</v>
      </c>
      <c r="C26632">
        <v>137</v>
      </c>
      <c r="D26632">
        <v>0</v>
      </c>
    </row>
    <row r="26633" spans="1:4" x14ac:dyDescent="0.35">
      <c r="A26633">
        <v>102156</v>
      </c>
      <c r="B26633">
        <v>20101111</v>
      </c>
      <c r="C26633">
        <v>136</v>
      </c>
      <c r="D26633">
        <v>0</v>
      </c>
    </row>
    <row r="26634" spans="1:4" x14ac:dyDescent="0.35">
      <c r="A26634">
        <v>102156</v>
      </c>
      <c r="B26634">
        <v>20101112</v>
      </c>
      <c r="C26634">
        <v>134</v>
      </c>
      <c r="D26634">
        <v>0</v>
      </c>
    </row>
    <row r="26635" spans="1:4" x14ac:dyDescent="0.35">
      <c r="A26635">
        <v>102156</v>
      </c>
      <c r="B26635">
        <v>20101113</v>
      </c>
      <c r="C26635">
        <v>143</v>
      </c>
      <c r="D26635">
        <v>0</v>
      </c>
    </row>
    <row r="26636" spans="1:4" x14ac:dyDescent="0.35">
      <c r="A26636">
        <v>102156</v>
      </c>
      <c r="B26636">
        <v>20101114</v>
      </c>
      <c r="C26636">
        <v>140</v>
      </c>
      <c r="D26636">
        <v>0</v>
      </c>
    </row>
    <row r="26637" spans="1:4" x14ac:dyDescent="0.35">
      <c r="A26637">
        <v>102156</v>
      </c>
      <c r="B26637">
        <v>20101115</v>
      </c>
      <c r="C26637">
        <v>138</v>
      </c>
      <c r="D26637">
        <v>0</v>
      </c>
    </row>
    <row r="26638" spans="1:4" x14ac:dyDescent="0.35">
      <c r="A26638">
        <v>102156</v>
      </c>
      <c r="B26638">
        <v>20101116</v>
      </c>
      <c r="C26638">
        <v>140</v>
      </c>
      <c r="D26638">
        <v>0</v>
      </c>
    </row>
    <row r="26639" spans="1:4" x14ac:dyDescent="0.35">
      <c r="A26639">
        <v>102156</v>
      </c>
      <c r="B26639">
        <v>20101117</v>
      </c>
      <c r="C26639">
        <v>153</v>
      </c>
      <c r="D26639">
        <v>0</v>
      </c>
    </row>
    <row r="26640" spans="1:4" x14ac:dyDescent="0.35">
      <c r="A26640">
        <v>102156</v>
      </c>
      <c r="B26640">
        <v>20101118</v>
      </c>
      <c r="C26640">
        <v>146</v>
      </c>
      <c r="D26640">
        <v>0</v>
      </c>
    </row>
    <row r="26641" spans="1:4" x14ac:dyDescent="0.35">
      <c r="A26641">
        <v>102156</v>
      </c>
      <c r="B26641">
        <v>20101119</v>
      </c>
      <c r="C26641">
        <v>150</v>
      </c>
      <c r="D26641">
        <v>0</v>
      </c>
    </row>
    <row r="26642" spans="1:4" x14ac:dyDescent="0.35">
      <c r="A26642">
        <v>102156</v>
      </c>
      <c r="B26642">
        <v>20101120</v>
      </c>
      <c r="C26642">
        <v>158</v>
      </c>
      <c r="D26642">
        <v>0</v>
      </c>
    </row>
    <row r="26643" spans="1:4" x14ac:dyDescent="0.35">
      <c r="A26643">
        <v>102156</v>
      </c>
      <c r="B26643">
        <v>20101121</v>
      </c>
      <c r="C26643">
        <v>166</v>
      </c>
      <c r="D26643">
        <v>0</v>
      </c>
    </row>
    <row r="26644" spans="1:4" x14ac:dyDescent="0.35">
      <c r="A26644">
        <v>102156</v>
      </c>
      <c r="B26644">
        <v>20101122</v>
      </c>
      <c r="C26644">
        <v>171</v>
      </c>
      <c r="D26644">
        <v>0</v>
      </c>
    </row>
    <row r="26645" spans="1:4" x14ac:dyDescent="0.35">
      <c r="A26645">
        <v>102156</v>
      </c>
      <c r="B26645">
        <v>20101123</v>
      </c>
      <c r="C26645">
        <v>173</v>
      </c>
      <c r="D26645">
        <v>0</v>
      </c>
    </row>
    <row r="26646" spans="1:4" x14ac:dyDescent="0.35">
      <c r="A26646">
        <v>102156</v>
      </c>
      <c r="B26646">
        <v>20101124</v>
      </c>
      <c r="C26646">
        <v>217</v>
      </c>
      <c r="D26646">
        <v>0</v>
      </c>
    </row>
    <row r="26647" spans="1:4" x14ac:dyDescent="0.35">
      <c r="A26647">
        <v>102156</v>
      </c>
      <c r="B26647">
        <v>20101125</v>
      </c>
      <c r="C26647">
        <v>201</v>
      </c>
      <c r="D26647">
        <v>0</v>
      </c>
    </row>
    <row r="26648" spans="1:4" x14ac:dyDescent="0.35">
      <c r="A26648">
        <v>102156</v>
      </c>
      <c r="B26648">
        <v>20101126</v>
      </c>
      <c r="C26648">
        <v>193</v>
      </c>
      <c r="D26648">
        <v>0</v>
      </c>
    </row>
    <row r="26649" spans="1:4" x14ac:dyDescent="0.35">
      <c r="A26649">
        <v>102156</v>
      </c>
      <c r="B26649">
        <v>20101127</v>
      </c>
      <c r="C26649">
        <v>210</v>
      </c>
      <c r="D26649">
        <v>0</v>
      </c>
    </row>
    <row r="26650" spans="1:4" x14ac:dyDescent="0.35">
      <c r="A26650">
        <v>102156</v>
      </c>
      <c r="B26650">
        <v>20101128</v>
      </c>
      <c r="C26650">
        <v>234</v>
      </c>
      <c r="D26650">
        <v>0</v>
      </c>
    </row>
    <row r="26651" spans="1:4" x14ac:dyDescent="0.35">
      <c r="A26651">
        <v>102156</v>
      </c>
      <c r="B26651">
        <v>20101129</v>
      </c>
      <c r="C26651">
        <v>208</v>
      </c>
      <c r="D26651">
        <v>0</v>
      </c>
    </row>
    <row r="26652" spans="1:4" x14ac:dyDescent="0.35">
      <c r="A26652">
        <v>102156</v>
      </c>
      <c r="B26652">
        <v>20101130</v>
      </c>
      <c r="C26652">
        <v>237</v>
      </c>
      <c r="D26652">
        <v>0</v>
      </c>
    </row>
    <row r="26653" spans="1:4" x14ac:dyDescent="0.35">
      <c r="A26653">
        <v>102156</v>
      </c>
      <c r="B26653">
        <v>20101201</v>
      </c>
      <c r="C26653">
        <v>215</v>
      </c>
      <c r="D26653">
        <v>0</v>
      </c>
    </row>
    <row r="26654" spans="1:4" x14ac:dyDescent="0.35">
      <c r="A26654">
        <v>102156</v>
      </c>
      <c r="B26654">
        <v>20101202</v>
      </c>
      <c r="C26654">
        <v>222</v>
      </c>
      <c r="D26654">
        <v>0</v>
      </c>
    </row>
    <row r="26655" spans="1:4" x14ac:dyDescent="0.35">
      <c r="A26655">
        <v>102156</v>
      </c>
      <c r="B26655">
        <v>20101203</v>
      </c>
      <c r="C26655">
        <v>222</v>
      </c>
      <c r="D26655">
        <v>0</v>
      </c>
    </row>
    <row r="26656" spans="1:4" x14ac:dyDescent="0.35">
      <c r="A26656">
        <v>102156</v>
      </c>
      <c r="B26656">
        <v>20101204</v>
      </c>
      <c r="C26656">
        <v>222</v>
      </c>
      <c r="D26656">
        <v>0</v>
      </c>
    </row>
    <row r="26657" spans="1:4" x14ac:dyDescent="0.35">
      <c r="A26657">
        <v>102156</v>
      </c>
      <c r="B26657">
        <v>20101205</v>
      </c>
      <c r="C26657">
        <v>246</v>
      </c>
      <c r="D26657">
        <v>0</v>
      </c>
    </row>
    <row r="26658" spans="1:4" x14ac:dyDescent="0.35">
      <c r="A26658">
        <v>102156</v>
      </c>
      <c r="B26658">
        <v>20101206</v>
      </c>
      <c r="C26658">
        <v>250</v>
      </c>
      <c r="D26658">
        <v>0</v>
      </c>
    </row>
    <row r="26659" spans="1:4" x14ac:dyDescent="0.35">
      <c r="A26659">
        <v>102156</v>
      </c>
      <c r="B26659">
        <v>20101207</v>
      </c>
      <c r="C26659">
        <v>176</v>
      </c>
      <c r="D26659">
        <v>0</v>
      </c>
    </row>
    <row r="26660" spans="1:4" x14ac:dyDescent="0.35">
      <c r="A26660">
        <v>102156</v>
      </c>
      <c r="B26660">
        <v>20101208</v>
      </c>
      <c r="C26660">
        <v>250</v>
      </c>
      <c r="D26660">
        <v>0</v>
      </c>
    </row>
    <row r="26661" spans="1:4" x14ac:dyDescent="0.35">
      <c r="A26661">
        <v>102156</v>
      </c>
      <c r="B26661">
        <v>20101209</v>
      </c>
      <c r="C26661">
        <v>250</v>
      </c>
      <c r="D26661">
        <v>0</v>
      </c>
    </row>
    <row r="26662" spans="1:4" x14ac:dyDescent="0.35">
      <c r="A26662">
        <v>102156</v>
      </c>
      <c r="B26662">
        <v>20101210</v>
      </c>
      <c r="C26662">
        <v>260</v>
      </c>
      <c r="D26662">
        <v>0</v>
      </c>
    </row>
    <row r="26663" spans="1:4" x14ac:dyDescent="0.35">
      <c r="A26663">
        <v>102156</v>
      </c>
      <c r="B26663">
        <v>20101211</v>
      </c>
      <c r="C26663">
        <v>220</v>
      </c>
      <c r="D26663">
        <v>0</v>
      </c>
    </row>
    <row r="26664" spans="1:4" x14ac:dyDescent="0.35">
      <c r="A26664">
        <v>102156</v>
      </c>
      <c r="B26664">
        <v>20101212</v>
      </c>
      <c r="C26664">
        <v>210</v>
      </c>
      <c r="D26664">
        <v>0</v>
      </c>
    </row>
    <row r="26665" spans="1:4" x14ac:dyDescent="0.35">
      <c r="A26665">
        <v>102156</v>
      </c>
      <c r="B26665">
        <v>20101213</v>
      </c>
      <c r="C26665">
        <v>210</v>
      </c>
      <c r="D26665">
        <v>0</v>
      </c>
    </row>
    <row r="26666" spans="1:4" x14ac:dyDescent="0.35">
      <c r="A26666">
        <v>102156</v>
      </c>
      <c r="B26666">
        <v>20101214</v>
      </c>
      <c r="C26666">
        <v>210</v>
      </c>
      <c r="D26666">
        <v>0</v>
      </c>
    </row>
    <row r="26667" spans="1:4" x14ac:dyDescent="0.35">
      <c r="A26667">
        <v>102156</v>
      </c>
      <c r="B26667">
        <v>20101215</v>
      </c>
      <c r="C26667">
        <v>210</v>
      </c>
      <c r="D26667">
        <v>0</v>
      </c>
    </row>
    <row r="26668" spans="1:4" x14ac:dyDescent="0.35">
      <c r="A26668">
        <v>102156</v>
      </c>
      <c r="B26668">
        <v>20101216</v>
      </c>
      <c r="C26668">
        <v>215</v>
      </c>
      <c r="D26668">
        <v>0</v>
      </c>
    </row>
    <row r="26669" spans="1:4" x14ac:dyDescent="0.35">
      <c r="A26669">
        <v>102156</v>
      </c>
      <c r="B26669">
        <v>20101217</v>
      </c>
      <c r="C26669">
        <v>215</v>
      </c>
      <c r="D26669">
        <v>0</v>
      </c>
    </row>
    <row r="26670" spans="1:4" x14ac:dyDescent="0.35">
      <c r="A26670">
        <v>102156</v>
      </c>
      <c r="B26670">
        <v>20101218</v>
      </c>
      <c r="C26670">
        <v>225</v>
      </c>
      <c r="D26670">
        <v>0</v>
      </c>
    </row>
    <row r="26671" spans="1:4" x14ac:dyDescent="0.35">
      <c r="A26671">
        <v>102156</v>
      </c>
      <c r="B26671">
        <v>20101219</v>
      </c>
      <c r="C26671">
        <v>220</v>
      </c>
      <c r="D26671">
        <v>0</v>
      </c>
    </row>
    <row r="26672" spans="1:4" x14ac:dyDescent="0.35">
      <c r="A26672">
        <v>102156</v>
      </c>
      <c r="B26672">
        <v>20101220</v>
      </c>
      <c r="C26672">
        <v>200</v>
      </c>
      <c r="D26672">
        <v>0</v>
      </c>
    </row>
    <row r="26673" spans="1:4" x14ac:dyDescent="0.35">
      <c r="A26673">
        <v>102156</v>
      </c>
      <c r="B26673">
        <v>20101221</v>
      </c>
      <c r="C26673">
        <v>220</v>
      </c>
      <c r="D26673">
        <v>0</v>
      </c>
    </row>
    <row r="26674" spans="1:4" x14ac:dyDescent="0.35">
      <c r="A26674">
        <v>102156</v>
      </c>
      <c r="B26674">
        <v>20101222</v>
      </c>
      <c r="C26674">
        <v>220</v>
      </c>
      <c r="D26674">
        <v>0</v>
      </c>
    </row>
    <row r="26675" spans="1:4" x14ac:dyDescent="0.35">
      <c r="A26675">
        <v>102156</v>
      </c>
      <c r="B26675">
        <v>20101223</v>
      </c>
      <c r="C26675">
        <v>260</v>
      </c>
      <c r="D26675">
        <v>0</v>
      </c>
    </row>
    <row r="26676" spans="1:4" x14ac:dyDescent="0.35">
      <c r="A26676">
        <v>102156</v>
      </c>
      <c r="B26676">
        <v>20101224</v>
      </c>
      <c r="C26676">
        <v>270</v>
      </c>
      <c r="D26676">
        <v>0</v>
      </c>
    </row>
    <row r="26677" spans="1:4" x14ac:dyDescent="0.35">
      <c r="A26677">
        <v>102156</v>
      </c>
      <c r="B26677">
        <v>20101225</v>
      </c>
      <c r="C26677">
        <v>263</v>
      </c>
      <c r="D26677">
        <v>0</v>
      </c>
    </row>
    <row r="26678" spans="1:4" x14ac:dyDescent="0.35">
      <c r="A26678">
        <v>102156</v>
      </c>
      <c r="B26678">
        <v>20101226</v>
      </c>
      <c r="C26678">
        <v>271</v>
      </c>
      <c r="D26678">
        <v>0</v>
      </c>
    </row>
    <row r="26679" spans="1:4" x14ac:dyDescent="0.35">
      <c r="A26679">
        <v>102156</v>
      </c>
      <c r="B26679">
        <v>20101227</v>
      </c>
      <c r="C26679">
        <v>263</v>
      </c>
      <c r="D26679">
        <v>0</v>
      </c>
    </row>
    <row r="26680" spans="1:4" x14ac:dyDescent="0.35">
      <c r="A26680">
        <v>102156</v>
      </c>
      <c r="B26680">
        <v>20101228</v>
      </c>
      <c r="C26680">
        <v>261</v>
      </c>
      <c r="D26680">
        <v>0</v>
      </c>
    </row>
    <row r="26681" spans="1:4" x14ac:dyDescent="0.35">
      <c r="A26681">
        <v>102156</v>
      </c>
      <c r="B26681">
        <v>20101229</v>
      </c>
      <c r="C26681">
        <v>260</v>
      </c>
      <c r="D26681">
        <v>0</v>
      </c>
    </row>
    <row r="26682" spans="1:4" x14ac:dyDescent="0.35">
      <c r="A26682">
        <v>102156</v>
      </c>
      <c r="B26682">
        <v>20101230</v>
      </c>
      <c r="C26682">
        <v>258</v>
      </c>
      <c r="D26682">
        <v>0</v>
      </c>
    </row>
    <row r="26683" spans="1:4" x14ac:dyDescent="0.35">
      <c r="A26683">
        <v>102156</v>
      </c>
      <c r="B26683">
        <v>20101231</v>
      </c>
      <c r="C26683">
        <v>258</v>
      </c>
      <c r="D26683">
        <v>0</v>
      </c>
    </row>
    <row r="26684" spans="1:4" hidden="1" x14ac:dyDescent="0.35">
      <c r="A26684">
        <v>102156</v>
      </c>
      <c r="B26684">
        <v>20110101</v>
      </c>
      <c r="C26684">
        <v>-9999</v>
      </c>
      <c r="D26684">
        <v>9</v>
      </c>
    </row>
    <row r="26685" spans="1:4" hidden="1" x14ac:dyDescent="0.35">
      <c r="A26685">
        <v>102156</v>
      </c>
      <c r="B26685">
        <v>20110102</v>
      </c>
      <c r="C26685">
        <v>-9999</v>
      </c>
      <c r="D26685">
        <v>9</v>
      </c>
    </row>
    <row r="26686" spans="1:4" hidden="1" x14ac:dyDescent="0.35">
      <c r="A26686">
        <v>102156</v>
      </c>
      <c r="B26686">
        <v>20110103</v>
      </c>
      <c r="C26686">
        <v>-9999</v>
      </c>
      <c r="D26686">
        <v>9</v>
      </c>
    </row>
    <row r="26687" spans="1:4" hidden="1" x14ac:dyDescent="0.35">
      <c r="A26687">
        <v>102156</v>
      </c>
      <c r="B26687">
        <v>20110104</v>
      </c>
      <c r="C26687">
        <v>-9999</v>
      </c>
      <c r="D26687">
        <v>9</v>
      </c>
    </row>
    <row r="26688" spans="1:4" hidden="1" x14ac:dyDescent="0.35">
      <c r="A26688">
        <v>102156</v>
      </c>
      <c r="B26688">
        <v>20110105</v>
      </c>
      <c r="C26688">
        <v>-9999</v>
      </c>
      <c r="D26688">
        <v>9</v>
      </c>
    </row>
    <row r="26689" spans="1:4" hidden="1" x14ac:dyDescent="0.35">
      <c r="A26689">
        <v>102156</v>
      </c>
      <c r="B26689">
        <v>20110106</v>
      </c>
      <c r="C26689">
        <v>-9999</v>
      </c>
      <c r="D26689">
        <v>9</v>
      </c>
    </row>
    <row r="26690" spans="1:4" hidden="1" x14ac:dyDescent="0.35">
      <c r="A26690">
        <v>102156</v>
      </c>
      <c r="B26690">
        <v>20110107</v>
      </c>
      <c r="C26690">
        <v>-9999</v>
      </c>
      <c r="D26690">
        <v>9</v>
      </c>
    </row>
    <row r="26691" spans="1:4" hidden="1" x14ac:dyDescent="0.35">
      <c r="A26691">
        <v>102156</v>
      </c>
      <c r="B26691">
        <v>20110108</v>
      </c>
      <c r="C26691">
        <v>-9999</v>
      </c>
      <c r="D26691">
        <v>9</v>
      </c>
    </row>
    <row r="26692" spans="1:4" hidden="1" x14ac:dyDescent="0.35">
      <c r="A26692">
        <v>102156</v>
      </c>
      <c r="B26692">
        <v>20110109</v>
      </c>
      <c r="C26692">
        <v>-9999</v>
      </c>
      <c r="D26692">
        <v>9</v>
      </c>
    </row>
    <row r="26693" spans="1:4" hidden="1" x14ac:dyDescent="0.35">
      <c r="A26693">
        <v>102156</v>
      </c>
      <c r="B26693">
        <v>20110110</v>
      </c>
      <c r="C26693">
        <v>-9999</v>
      </c>
      <c r="D26693">
        <v>9</v>
      </c>
    </row>
    <row r="26694" spans="1:4" hidden="1" x14ac:dyDescent="0.35">
      <c r="A26694">
        <v>102156</v>
      </c>
      <c r="B26694">
        <v>20110111</v>
      </c>
      <c r="C26694">
        <v>-9999</v>
      </c>
      <c r="D26694">
        <v>9</v>
      </c>
    </row>
    <row r="26695" spans="1:4" hidden="1" x14ac:dyDescent="0.35">
      <c r="A26695">
        <v>102156</v>
      </c>
      <c r="B26695">
        <v>20110112</v>
      </c>
      <c r="C26695">
        <v>-9999</v>
      </c>
      <c r="D26695">
        <v>9</v>
      </c>
    </row>
    <row r="26696" spans="1:4" hidden="1" x14ac:dyDescent="0.35">
      <c r="A26696">
        <v>102156</v>
      </c>
      <c r="B26696">
        <v>20110113</v>
      </c>
      <c r="C26696">
        <v>-9999</v>
      </c>
      <c r="D26696">
        <v>9</v>
      </c>
    </row>
    <row r="26697" spans="1:4" hidden="1" x14ac:dyDescent="0.35">
      <c r="A26697">
        <v>102156</v>
      </c>
      <c r="B26697">
        <v>20110114</v>
      </c>
      <c r="C26697">
        <v>-9999</v>
      </c>
      <c r="D26697">
        <v>9</v>
      </c>
    </row>
    <row r="26698" spans="1:4" hidden="1" x14ac:dyDescent="0.35">
      <c r="A26698">
        <v>102156</v>
      </c>
      <c r="B26698">
        <v>20110115</v>
      </c>
      <c r="C26698">
        <v>-9999</v>
      </c>
      <c r="D26698">
        <v>9</v>
      </c>
    </row>
    <row r="26699" spans="1:4" hidden="1" x14ac:dyDescent="0.35">
      <c r="A26699">
        <v>102156</v>
      </c>
      <c r="B26699">
        <v>20110116</v>
      </c>
      <c r="C26699">
        <v>-9999</v>
      </c>
      <c r="D26699">
        <v>9</v>
      </c>
    </row>
    <row r="26700" spans="1:4" hidden="1" x14ac:dyDescent="0.35">
      <c r="A26700">
        <v>102156</v>
      </c>
      <c r="B26700">
        <v>20110117</v>
      </c>
      <c r="C26700">
        <v>-9999</v>
      </c>
      <c r="D26700">
        <v>9</v>
      </c>
    </row>
    <row r="26701" spans="1:4" hidden="1" x14ac:dyDescent="0.35">
      <c r="A26701">
        <v>102156</v>
      </c>
      <c r="B26701">
        <v>20110118</v>
      </c>
      <c r="C26701">
        <v>-9999</v>
      </c>
      <c r="D26701">
        <v>9</v>
      </c>
    </row>
    <row r="26702" spans="1:4" hidden="1" x14ac:dyDescent="0.35">
      <c r="A26702">
        <v>102156</v>
      </c>
      <c r="B26702">
        <v>20110119</v>
      </c>
      <c r="C26702">
        <v>-9999</v>
      </c>
      <c r="D26702">
        <v>9</v>
      </c>
    </row>
    <row r="26703" spans="1:4" hidden="1" x14ac:dyDescent="0.35">
      <c r="A26703">
        <v>102156</v>
      </c>
      <c r="B26703">
        <v>20110120</v>
      </c>
      <c r="C26703">
        <v>-9999</v>
      </c>
      <c r="D26703">
        <v>9</v>
      </c>
    </row>
    <row r="26704" spans="1:4" hidden="1" x14ac:dyDescent="0.35">
      <c r="A26704">
        <v>102156</v>
      </c>
      <c r="B26704">
        <v>20110121</v>
      </c>
      <c r="C26704">
        <v>-9999</v>
      </c>
      <c r="D26704">
        <v>9</v>
      </c>
    </row>
    <row r="26705" spans="1:4" hidden="1" x14ac:dyDescent="0.35">
      <c r="A26705">
        <v>102156</v>
      </c>
      <c r="B26705">
        <v>20110122</v>
      </c>
      <c r="C26705">
        <v>-9999</v>
      </c>
      <c r="D26705">
        <v>9</v>
      </c>
    </row>
    <row r="26706" spans="1:4" hidden="1" x14ac:dyDescent="0.35">
      <c r="A26706">
        <v>102156</v>
      </c>
      <c r="B26706">
        <v>20110123</v>
      </c>
      <c r="C26706">
        <v>-9999</v>
      </c>
      <c r="D26706">
        <v>9</v>
      </c>
    </row>
    <row r="26707" spans="1:4" hidden="1" x14ac:dyDescent="0.35">
      <c r="A26707">
        <v>102156</v>
      </c>
      <c r="B26707">
        <v>20110124</v>
      </c>
      <c r="C26707">
        <v>-9999</v>
      </c>
      <c r="D26707">
        <v>9</v>
      </c>
    </row>
    <row r="26708" spans="1:4" hidden="1" x14ac:dyDescent="0.35">
      <c r="A26708">
        <v>102156</v>
      </c>
      <c r="B26708">
        <v>20110125</v>
      </c>
      <c r="C26708">
        <v>-9999</v>
      </c>
      <c r="D26708">
        <v>9</v>
      </c>
    </row>
    <row r="26709" spans="1:4" hidden="1" x14ac:dyDescent="0.35">
      <c r="A26709">
        <v>102156</v>
      </c>
      <c r="B26709">
        <v>20110126</v>
      </c>
      <c r="C26709">
        <v>-9999</v>
      </c>
      <c r="D26709">
        <v>9</v>
      </c>
    </row>
    <row r="26710" spans="1:4" hidden="1" x14ac:dyDescent="0.35">
      <c r="A26710">
        <v>102156</v>
      </c>
      <c r="B26710">
        <v>20110127</v>
      </c>
      <c r="C26710">
        <v>-9999</v>
      </c>
      <c r="D26710">
        <v>9</v>
      </c>
    </row>
    <row r="26711" spans="1:4" hidden="1" x14ac:dyDescent="0.35">
      <c r="A26711">
        <v>102156</v>
      </c>
      <c r="B26711">
        <v>20110128</v>
      </c>
      <c r="C26711">
        <v>-9999</v>
      </c>
      <c r="D26711">
        <v>9</v>
      </c>
    </row>
    <row r="26712" spans="1:4" hidden="1" x14ac:dyDescent="0.35">
      <c r="A26712">
        <v>102156</v>
      </c>
      <c r="B26712">
        <v>20110129</v>
      </c>
      <c r="C26712">
        <v>-9999</v>
      </c>
      <c r="D26712">
        <v>9</v>
      </c>
    </row>
    <row r="26713" spans="1:4" hidden="1" x14ac:dyDescent="0.35">
      <c r="A26713">
        <v>102156</v>
      </c>
      <c r="B26713">
        <v>20110130</v>
      </c>
      <c r="C26713">
        <v>-9999</v>
      </c>
      <c r="D26713">
        <v>9</v>
      </c>
    </row>
    <row r="26714" spans="1:4" hidden="1" x14ac:dyDescent="0.35">
      <c r="A26714">
        <v>102156</v>
      </c>
      <c r="B26714">
        <v>20110131</v>
      </c>
      <c r="C26714">
        <v>-9999</v>
      </c>
      <c r="D26714">
        <v>9</v>
      </c>
    </row>
    <row r="26715" spans="1:4" hidden="1" x14ac:dyDescent="0.35">
      <c r="A26715">
        <v>102156</v>
      </c>
      <c r="B26715">
        <v>20110201</v>
      </c>
      <c r="C26715">
        <v>-9999</v>
      </c>
      <c r="D26715">
        <v>9</v>
      </c>
    </row>
    <row r="26716" spans="1:4" hidden="1" x14ac:dyDescent="0.35">
      <c r="A26716">
        <v>102156</v>
      </c>
      <c r="B26716">
        <v>20110202</v>
      </c>
      <c r="C26716">
        <v>-9999</v>
      </c>
      <c r="D26716">
        <v>9</v>
      </c>
    </row>
    <row r="26717" spans="1:4" hidden="1" x14ac:dyDescent="0.35">
      <c r="A26717">
        <v>102156</v>
      </c>
      <c r="B26717">
        <v>20110203</v>
      </c>
      <c r="C26717">
        <v>-9999</v>
      </c>
      <c r="D26717">
        <v>9</v>
      </c>
    </row>
    <row r="26718" spans="1:4" hidden="1" x14ac:dyDescent="0.35">
      <c r="A26718">
        <v>102156</v>
      </c>
      <c r="B26718">
        <v>20110204</v>
      </c>
      <c r="C26718">
        <v>-9999</v>
      </c>
      <c r="D26718">
        <v>9</v>
      </c>
    </row>
    <row r="26719" spans="1:4" hidden="1" x14ac:dyDescent="0.35">
      <c r="A26719">
        <v>102156</v>
      </c>
      <c r="B26719">
        <v>20110205</v>
      </c>
      <c r="C26719">
        <v>-9999</v>
      </c>
      <c r="D26719">
        <v>9</v>
      </c>
    </row>
    <row r="26720" spans="1:4" hidden="1" x14ac:dyDescent="0.35">
      <c r="A26720">
        <v>102156</v>
      </c>
      <c r="B26720">
        <v>20110206</v>
      </c>
      <c r="C26720">
        <v>-9999</v>
      </c>
      <c r="D26720">
        <v>9</v>
      </c>
    </row>
    <row r="26721" spans="1:4" hidden="1" x14ac:dyDescent="0.35">
      <c r="A26721">
        <v>102156</v>
      </c>
      <c r="B26721">
        <v>20110207</v>
      </c>
      <c r="C26721">
        <v>-9999</v>
      </c>
      <c r="D26721">
        <v>9</v>
      </c>
    </row>
    <row r="26722" spans="1:4" hidden="1" x14ac:dyDescent="0.35">
      <c r="A26722">
        <v>102156</v>
      </c>
      <c r="B26722">
        <v>20110208</v>
      </c>
      <c r="C26722">
        <v>-9999</v>
      </c>
      <c r="D26722">
        <v>9</v>
      </c>
    </row>
    <row r="26723" spans="1:4" hidden="1" x14ac:dyDescent="0.35">
      <c r="A26723">
        <v>102156</v>
      </c>
      <c r="B26723">
        <v>20110209</v>
      </c>
      <c r="C26723">
        <v>-9999</v>
      </c>
      <c r="D26723">
        <v>9</v>
      </c>
    </row>
    <row r="26724" spans="1:4" hidden="1" x14ac:dyDescent="0.35">
      <c r="A26724">
        <v>102156</v>
      </c>
      <c r="B26724">
        <v>20110210</v>
      </c>
      <c r="C26724">
        <v>-9999</v>
      </c>
      <c r="D26724">
        <v>9</v>
      </c>
    </row>
    <row r="26725" spans="1:4" hidden="1" x14ac:dyDescent="0.35">
      <c r="A26725">
        <v>102156</v>
      </c>
      <c r="B26725">
        <v>20110211</v>
      </c>
      <c r="C26725">
        <v>-9999</v>
      </c>
      <c r="D26725">
        <v>9</v>
      </c>
    </row>
    <row r="26726" spans="1:4" hidden="1" x14ac:dyDescent="0.35">
      <c r="A26726">
        <v>102156</v>
      </c>
      <c r="B26726">
        <v>20110212</v>
      </c>
      <c r="C26726">
        <v>-9999</v>
      </c>
      <c r="D26726">
        <v>9</v>
      </c>
    </row>
    <row r="26727" spans="1:4" hidden="1" x14ac:dyDescent="0.35">
      <c r="A26727">
        <v>102156</v>
      </c>
      <c r="B26727">
        <v>20110213</v>
      </c>
      <c r="C26727">
        <v>-9999</v>
      </c>
      <c r="D26727">
        <v>9</v>
      </c>
    </row>
    <row r="26728" spans="1:4" hidden="1" x14ac:dyDescent="0.35">
      <c r="A26728">
        <v>102156</v>
      </c>
      <c r="B26728">
        <v>20110214</v>
      </c>
      <c r="C26728">
        <v>-9999</v>
      </c>
      <c r="D26728">
        <v>9</v>
      </c>
    </row>
    <row r="26729" spans="1:4" hidden="1" x14ac:dyDescent="0.35">
      <c r="A26729">
        <v>102156</v>
      </c>
      <c r="B26729">
        <v>20110215</v>
      </c>
      <c r="C26729">
        <v>-9999</v>
      </c>
      <c r="D26729">
        <v>9</v>
      </c>
    </row>
    <row r="26730" spans="1:4" hidden="1" x14ac:dyDescent="0.35">
      <c r="A26730">
        <v>102156</v>
      </c>
      <c r="B26730">
        <v>20110216</v>
      </c>
      <c r="C26730">
        <v>-9999</v>
      </c>
      <c r="D26730">
        <v>9</v>
      </c>
    </row>
    <row r="26731" spans="1:4" hidden="1" x14ac:dyDescent="0.35">
      <c r="A26731">
        <v>102156</v>
      </c>
      <c r="B26731">
        <v>20110217</v>
      </c>
      <c r="C26731">
        <v>-9999</v>
      </c>
      <c r="D26731">
        <v>9</v>
      </c>
    </row>
    <row r="26732" spans="1:4" hidden="1" x14ac:dyDescent="0.35">
      <c r="A26732">
        <v>102156</v>
      </c>
      <c r="B26732">
        <v>20110218</v>
      </c>
      <c r="C26732">
        <v>-9999</v>
      </c>
      <c r="D26732">
        <v>9</v>
      </c>
    </row>
    <row r="26733" spans="1:4" hidden="1" x14ac:dyDescent="0.35">
      <c r="A26733">
        <v>102156</v>
      </c>
      <c r="B26733">
        <v>20110219</v>
      </c>
      <c r="C26733">
        <v>-9999</v>
      </c>
      <c r="D26733">
        <v>9</v>
      </c>
    </row>
    <row r="26734" spans="1:4" hidden="1" x14ac:dyDescent="0.35">
      <c r="A26734">
        <v>102156</v>
      </c>
      <c r="B26734">
        <v>20110220</v>
      </c>
      <c r="C26734">
        <v>-9999</v>
      </c>
      <c r="D26734">
        <v>9</v>
      </c>
    </row>
    <row r="26735" spans="1:4" hidden="1" x14ac:dyDescent="0.35">
      <c r="A26735">
        <v>102156</v>
      </c>
      <c r="B26735">
        <v>20110221</v>
      </c>
      <c r="C26735">
        <v>-9999</v>
      </c>
      <c r="D26735">
        <v>9</v>
      </c>
    </row>
    <row r="26736" spans="1:4" hidden="1" x14ac:dyDescent="0.35">
      <c r="A26736">
        <v>102156</v>
      </c>
      <c r="B26736">
        <v>20110222</v>
      </c>
      <c r="C26736">
        <v>-9999</v>
      </c>
      <c r="D26736">
        <v>9</v>
      </c>
    </row>
    <row r="26737" spans="1:4" hidden="1" x14ac:dyDescent="0.35">
      <c r="A26737">
        <v>102156</v>
      </c>
      <c r="B26737">
        <v>20110223</v>
      </c>
      <c r="C26737">
        <v>-9999</v>
      </c>
      <c r="D26737">
        <v>9</v>
      </c>
    </row>
    <row r="26738" spans="1:4" hidden="1" x14ac:dyDescent="0.35">
      <c r="A26738">
        <v>102156</v>
      </c>
      <c r="B26738">
        <v>20110224</v>
      </c>
      <c r="C26738">
        <v>-9999</v>
      </c>
      <c r="D26738">
        <v>9</v>
      </c>
    </row>
    <row r="26739" spans="1:4" hidden="1" x14ac:dyDescent="0.35">
      <c r="A26739">
        <v>102156</v>
      </c>
      <c r="B26739">
        <v>20110225</v>
      </c>
      <c r="C26739">
        <v>-9999</v>
      </c>
      <c r="D26739">
        <v>9</v>
      </c>
    </row>
    <row r="26740" spans="1:4" hidden="1" x14ac:dyDescent="0.35">
      <c r="A26740">
        <v>102156</v>
      </c>
      <c r="B26740">
        <v>20110226</v>
      </c>
      <c r="C26740">
        <v>-9999</v>
      </c>
      <c r="D26740">
        <v>9</v>
      </c>
    </row>
    <row r="26741" spans="1:4" hidden="1" x14ac:dyDescent="0.35">
      <c r="A26741">
        <v>102156</v>
      </c>
      <c r="B26741">
        <v>20110227</v>
      </c>
      <c r="C26741">
        <v>-9999</v>
      </c>
      <c r="D26741">
        <v>9</v>
      </c>
    </row>
    <row r="26742" spans="1:4" hidden="1" x14ac:dyDescent="0.35">
      <c r="A26742">
        <v>102156</v>
      </c>
      <c r="B26742">
        <v>20110228</v>
      </c>
      <c r="C26742">
        <v>-9999</v>
      </c>
      <c r="D26742">
        <v>9</v>
      </c>
    </row>
    <row r="26743" spans="1:4" hidden="1" x14ac:dyDescent="0.35">
      <c r="A26743">
        <v>102156</v>
      </c>
      <c r="B26743">
        <v>20110301</v>
      </c>
      <c r="C26743">
        <v>-9999</v>
      </c>
      <c r="D26743">
        <v>9</v>
      </c>
    </row>
    <row r="26744" spans="1:4" hidden="1" x14ac:dyDescent="0.35">
      <c r="A26744">
        <v>102156</v>
      </c>
      <c r="B26744">
        <v>20110302</v>
      </c>
      <c r="C26744">
        <v>-9999</v>
      </c>
      <c r="D26744">
        <v>9</v>
      </c>
    </row>
    <row r="26745" spans="1:4" hidden="1" x14ac:dyDescent="0.35">
      <c r="A26745">
        <v>102156</v>
      </c>
      <c r="B26745">
        <v>20110303</v>
      </c>
      <c r="C26745">
        <v>-9999</v>
      </c>
      <c r="D26745">
        <v>9</v>
      </c>
    </row>
    <row r="26746" spans="1:4" hidden="1" x14ac:dyDescent="0.35">
      <c r="A26746">
        <v>102156</v>
      </c>
      <c r="B26746">
        <v>20110304</v>
      </c>
      <c r="C26746">
        <v>-9999</v>
      </c>
      <c r="D26746">
        <v>9</v>
      </c>
    </row>
    <row r="26747" spans="1:4" hidden="1" x14ac:dyDescent="0.35">
      <c r="A26747">
        <v>102156</v>
      </c>
      <c r="B26747">
        <v>20110305</v>
      </c>
      <c r="C26747">
        <v>-9999</v>
      </c>
      <c r="D26747">
        <v>9</v>
      </c>
    </row>
    <row r="26748" spans="1:4" hidden="1" x14ac:dyDescent="0.35">
      <c r="A26748">
        <v>102156</v>
      </c>
      <c r="B26748">
        <v>20110306</v>
      </c>
      <c r="C26748">
        <v>-9999</v>
      </c>
      <c r="D26748">
        <v>9</v>
      </c>
    </row>
    <row r="26749" spans="1:4" hidden="1" x14ac:dyDescent="0.35">
      <c r="A26749">
        <v>102156</v>
      </c>
      <c r="B26749">
        <v>20110307</v>
      </c>
      <c r="C26749">
        <v>-9999</v>
      </c>
      <c r="D26749">
        <v>9</v>
      </c>
    </row>
    <row r="26750" spans="1:4" hidden="1" x14ac:dyDescent="0.35">
      <c r="A26750">
        <v>102156</v>
      </c>
      <c r="B26750">
        <v>20110308</v>
      </c>
      <c r="C26750">
        <v>-9999</v>
      </c>
      <c r="D26750">
        <v>9</v>
      </c>
    </row>
    <row r="26751" spans="1:4" hidden="1" x14ac:dyDescent="0.35">
      <c r="A26751">
        <v>102156</v>
      </c>
      <c r="B26751">
        <v>20110309</v>
      </c>
      <c r="C26751">
        <v>-9999</v>
      </c>
      <c r="D26751">
        <v>9</v>
      </c>
    </row>
    <row r="26752" spans="1:4" hidden="1" x14ac:dyDescent="0.35">
      <c r="A26752">
        <v>102156</v>
      </c>
      <c r="B26752">
        <v>20110310</v>
      </c>
      <c r="C26752">
        <v>-9999</v>
      </c>
      <c r="D26752">
        <v>9</v>
      </c>
    </row>
    <row r="26753" spans="1:4" hidden="1" x14ac:dyDescent="0.35">
      <c r="A26753">
        <v>102156</v>
      </c>
      <c r="B26753">
        <v>20110311</v>
      </c>
      <c r="C26753">
        <v>-9999</v>
      </c>
      <c r="D26753">
        <v>9</v>
      </c>
    </row>
    <row r="26754" spans="1:4" hidden="1" x14ac:dyDescent="0.35">
      <c r="A26754">
        <v>102156</v>
      </c>
      <c r="B26754">
        <v>20110312</v>
      </c>
      <c r="C26754">
        <v>-9999</v>
      </c>
      <c r="D26754">
        <v>9</v>
      </c>
    </row>
    <row r="26755" spans="1:4" hidden="1" x14ac:dyDescent="0.35">
      <c r="A26755">
        <v>102156</v>
      </c>
      <c r="B26755">
        <v>20110313</v>
      </c>
      <c r="C26755">
        <v>-9999</v>
      </c>
      <c r="D26755">
        <v>9</v>
      </c>
    </row>
    <row r="26756" spans="1:4" hidden="1" x14ac:dyDescent="0.35">
      <c r="A26756">
        <v>102156</v>
      </c>
      <c r="B26756">
        <v>20110314</v>
      </c>
      <c r="C26756">
        <v>-9999</v>
      </c>
      <c r="D26756">
        <v>9</v>
      </c>
    </row>
    <row r="26757" spans="1:4" hidden="1" x14ac:dyDescent="0.35">
      <c r="A26757">
        <v>102156</v>
      </c>
      <c r="B26757">
        <v>20110315</v>
      </c>
      <c r="C26757">
        <v>-9999</v>
      </c>
      <c r="D26757">
        <v>9</v>
      </c>
    </row>
    <row r="26758" spans="1:4" hidden="1" x14ac:dyDescent="0.35">
      <c r="A26758">
        <v>102156</v>
      </c>
      <c r="B26758">
        <v>20110316</v>
      </c>
      <c r="C26758">
        <v>-9999</v>
      </c>
      <c r="D26758">
        <v>9</v>
      </c>
    </row>
    <row r="26759" spans="1:4" hidden="1" x14ac:dyDescent="0.35">
      <c r="A26759">
        <v>102156</v>
      </c>
      <c r="B26759">
        <v>20110317</v>
      </c>
      <c r="C26759">
        <v>-9999</v>
      </c>
      <c r="D26759">
        <v>9</v>
      </c>
    </row>
    <row r="26760" spans="1:4" hidden="1" x14ac:dyDescent="0.35">
      <c r="A26760">
        <v>102156</v>
      </c>
      <c r="B26760">
        <v>20110318</v>
      </c>
      <c r="C26760">
        <v>-9999</v>
      </c>
      <c r="D26760">
        <v>9</v>
      </c>
    </row>
    <row r="26761" spans="1:4" hidden="1" x14ac:dyDescent="0.35">
      <c r="A26761">
        <v>102156</v>
      </c>
      <c r="B26761">
        <v>20110319</v>
      </c>
      <c r="C26761">
        <v>-9999</v>
      </c>
      <c r="D26761">
        <v>9</v>
      </c>
    </row>
    <row r="26762" spans="1:4" hidden="1" x14ac:dyDescent="0.35">
      <c r="A26762">
        <v>102156</v>
      </c>
      <c r="B26762">
        <v>20110320</v>
      </c>
      <c r="C26762">
        <v>-9999</v>
      </c>
      <c r="D26762">
        <v>9</v>
      </c>
    </row>
    <row r="26763" spans="1:4" hidden="1" x14ac:dyDescent="0.35">
      <c r="A26763">
        <v>102156</v>
      </c>
      <c r="B26763">
        <v>20110321</v>
      </c>
      <c r="C26763">
        <v>-9999</v>
      </c>
      <c r="D26763">
        <v>9</v>
      </c>
    </row>
    <row r="26764" spans="1:4" hidden="1" x14ac:dyDescent="0.35">
      <c r="A26764">
        <v>102156</v>
      </c>
      <c r="B26764">
        <v>20110322</v>
      </c>
      <c r="C26764">
        <v>-9999</v>
      </c>
      <c r="D26764">
        <v>9</v>
      </c>
    </row>
    <row r="26765" spans="1:4" hidden="1" x14ac:dyDescent="0.35">
      <c r="A26765">
        <v>102156</v>
      </c>
      <c r="B26765">
        <v>20110323</v>
      </c>
      <c r="C26765">
        <v>-9999</v>
      </c>
      <c r="D26765">
        <v>9</v>
      </c>
    </row>
    <row r="26766" spans="1:4" hidden="1" x14ac:dyDescent="0.35">
      <c r="A26766">
        <v>102156</v>
      </c>
      <c r="B26766">
        <v>20110324</v>
      </c>
      <c r="C26766">
        <v>-9999</v>
      </c>
      <c r="D26766">
        <v>9</v>
      </c>
    </row>
    <row r="26767" spans="1:4" hidden="1" x14ac:dyDescent="0.35">
      <c r="A26767">
        <v>102156</v>
      </c>
      <c r="B26767">
        <v>20110325</v>
      </c>
      <c r="C26767">
        <v>-9999</v>
      </c>
      <c r="D26767">
        <v>9</v>
      </c>
    </row>
    <row r="26768" spans="1:4" hidden="1" x14ac:dyDescent="0.35">
      <c r="A26768">
        <v>102156</v>
      </c>
      <c r="B26768">
        <v>20110326</v>
      </c>
      <c r="C26768">
        <v>-9999</v>
      </c>
      <c r="D26768">
        <v>9</v>
      </c>
    </row>
    <row r="26769" spans="1:4" hidden="1" x14ac:dyDescent="0.35">
      <c r="A26769">
        <v>102156</v>
      </c>
      <c r="B26769">
        <v>20110327</v>
      </c>
      <c r="C26769">
        <v>-9999</v>
      </c>
      <c r="D26769">
        <v>9</v>
      </c>
    </row>
    <row r="26770" spans="1:4" hidden="1" x14ac:dyDescent="0.35">
      <c r="A26770">
        <v>102156</v>
      </c>
      <c r="B26770">
        <v>20110328</v>
      </c>
      <c r="C26770">
        <v>-9999</v>
      </c>
      <c r="D26770">
        <v>9</v>
      </c>
    </row>
    <row r="26771" spans="1:4" hidden="1" x14ac:dyDescent="0.35">
      <c r="A26771">
        <v>102156</v>
      </c>
      <c r="B26771">
        <v>20110329</v>
      </c>
      <c r="C26771">
        <v>-9999</v>
      </c>
      <c r="D26771">
        <v>9</v>
      </c>
    </row>
    <row r="26772" spans="1:4" hidden="1" x14ac:dyDescent="0.35">
      <c r="A26772">
        <v>102156</v>
      </c>
      <c r="B26772">
        <v>20110330</v>
      </c>
      <c r="C26772">
        <v>-9999</v>
      </c>
      <c r="D26772">
        <v>9</v>
      </c>
    </row>
    <row r="26773" spans="1:4" hidden="1" x14ac:dyDescent="0.35">
      <c r="A26773">
        <v>102156</v>
      </c>
      <c r="B26773">
        <v>20110331</v>
      </c>
      <c r="C26773">
        <v>-9999</v>
      </c>
      <c r="D26773">
        <v>9</v>
      </c>
    </row>
    <row r="26774" spans="1:4" hidden="1" x14ac:dyDescent="0.35">
      <c r="A26774">
        <v>102156</v>
      </c>
      <c r="B26774">
        <v>20110401</v>
      </c>
      <c r="C26774">
        <v>-9999</v>
      </c>
      <c r="D26774">
        <v>9</v>
      </c>
    </row>
    <row r="26775" spans="1:4" hidden="1" x14ac:dyDescent="0.35">
      <c r="A26775">
        <v>102156</v>
      </c>
      <c r="B26775">
        <v>20110402</v>
      </c>
      <c r="C26775">
        <v>-9999</v>
      </c>
      <c r="D26775">
        <v>9</v>
      </c>
    </row>
    <row r="26776" spans="1:4" hidden="1" x14ac:dyDescent="0.35">
      <c r="A26776">
        <v>102156</v>
      </c>
      <c r="B26776">
        <v>20110403</v>
      </c>
      <c r="C26776">
        <v>-9999</v>
      </c>
      <c r="D26776">
        <v>9</v>
      </c>
    </row>
    <row r="26777" spans="1:4" hidden="1" x14ac:dyDescent="0.35">
      <c r="A26777">
        <v>102156</v>
      </c>
      <c r="B26777">
        <v>20110404</v>
      </c>
      <c r="C26777">
        <v>-9999</v>
      </c>
      <c r="D26777">
        <v>9</v>
      </c>
    </row>
    <row r="26778" spans="1:4" hidden="1" x14ac:dyDescent="0.35">
      <c r="A26778">
        <v>102156</v>
      </c>
      <c r="B26778">
        <v>20110405</v>
      </c>
      <c r="C26778">
        <v>-9999</v>
      </c>
      <c r="D26778">
        <v>9</v>
      </c>
    </row>
    <row r="26779" spans="1:4" hidden="1" x14ac:dyDescent="0.35">
      <c r="A26779">
        <v>102156</v>
      </c>
      <c r="B26779">
        <v>20110406</v>
      </c>
      <c r="C26779">
        <v>-9999</v>
      </c>
      <c r="D26779">
        <v>9</v>
      </c>
    </row>
    <row r="26780" spans="1:4" hidden="1" x14ac:dyDescent="0.35">
      <c r="A26780">
        <v>102156</v>
      </c>
      <c r="B26780">
        <v>20110407</v>
      </c>
      <c r="C26780">
        <v>-9999</v>
      </c>
      <c r="D26780">
        <v>9</v>
      </c>
    </row>
    <row r="26781" spans="1:4" hidden="1" x14ac:dyDescent="0.35">
      <c r="A26781">
        <v>102156</v>
      </c>
      <c r="B26781">
        <v>20110408</v>
      </c>
      <c r="C26781">
        <v>-9999</v>
      </c>
      <c r="D26781">
        <v>9</v>
      </c>
    </row>
    <row r="26782" spans="1:4" hidden="1" x14ac:dyDescent="0.35">
      <c r="A26782">
        <v>102156</v>
      </c>
      <c r="B26782">
        <v>20110409</v>
      </c>
      <c r="C26782">
        <v>-9999</v>
      </c>
      <c r="D26782">
        <v>9</v>
      </c>
    </row>
    <row r="26783" spans="1:4" hidden="1" x14ac:dyDescent="0.35">
      <c r="A26783">
        <v>102156</v>
      </c>
      <c r="B26783">
        <v>20110410</v>
      </c>
      <c r="C26783">
        <v>-9999</v>
      </c>
      <c r="D26783">
        <v>9</v>
      </c>
    </row>
    <row r="26784" spans="1:4" hidden="1" x14ac:dyDescent="0.35">
      <c r="A26784">
        <v>102156</v>
      </c>
      <c r="B26784">
        <v>20110411</v>
      </c>
      <c r="C26784">
        <v>-9999</v>
      </c>
      <c r="D26784">
        <v>9</v>
      </c>
    </row>
    <row r="26785" spans="1:4" hidden="1" x14ac:dyDescent="0.35">
      <c r="A26785">
        <v>102156</v>
      </c>
      <c r="B26785">
        <v>20110412</v>
      </c>
      <c r="C26785">
        <v>-9999</v>
      </c>
      <c r="D26785">
        <v>9</v>
      </c>
    </row>
    <row r="26786" spans="1:4" hidden="1" x14ac:dyDescent="0.35">
      <c r="A26786">
        <v>102156</v>
      </c>
      <c r="B26786">
        <v>20110413</v>
      </c>
      <c r="C26786">
        <v>-9999</v>
      </c>
      <c r="D26786">
        <v>9</v>
      </c>
    </row>
    <row r="26787" spans="1:4" hidden="1" x14ac:dyDescent="0.35">
      <c r="A26787">
        <v>102156</v>
      </c>
      <c r="B26787">
        <v>20110414</v>
      </c>
      <c r="C26787">
        <v>-9999</v>
      </c>
      <c r="D26787">
        <v>9</v>
      </c>
    </row>
    <row r="26788" spans="1:4" hidden="1" x14ac:dyDescent="0.35">
      <c r="A26788">
        <v>102156</v>
      </c>
      <c r="B26788">
        <v>20110415</v>
      </c>
      <c r="C26788">
        <v>-9999</v>
      </c>
      <c r="D26788">
        <v>9</v>
      </c>
    </row>
    <row r="26789" spans="1:4" hidden="1" x14ac:dyDescent="0.35">
      <c r="A26789">
        <v>102156</v>
      </c>
      <c r="B26789">
        <v>20110416</v>
      </c>
      <c r="C26789">
        <v>-9999</v>
      </c>
      <c r="D26789">
        <v>9</v>
      </c>
    </row>
    <row r="26790" spans="1:4" hidden="1" x14ac:dyDescent="0.35">
      <c r="A26790">
        <v>102156</v>
      </c>
      <c r="B26790">
        <v>20110417</v>
      </c>
      <c r="C26790">
        <v>-9999</v>
      </c>
      <c r="D26790">
        <v>9</v>
      </c>
    </row>
    <row r="26791" spans="1:4" hidden="1" x14ac:dyDescent="0.35">
      <c r="A26791">
        <v>102156</v>
      </c>
      <c r="B26791">
        <v>20110418</v>
      </c>
      <c r="C26791">
        <v>-9999</v>
      </c>
      <c r="D26791">
        <v>9</v>
      </c>
    </row>
    <row r="26792" spans="1:4" hidden="1" x14ac:dyDescent="0.35">
      <c r="A26792">
        <v>102156</v>
      </c>
      <c r="B26792">
        <v>20110419</v>
      </c>
      <c r="C26792">
        <v>-9999</v>
      </c>
      <c r="D26792">
        <v>9</v>
      </c>
    </row>
    <row r="26793" spans="1:4" hidden="1" x14ac:dyDescent="0.35">
      <c r="A26793">
        <v>102156</v>
      </c>
      <c r="B26793">
        <v>20110420</v>
      </c>
      <c r="C26793">
        <v>-9999</v>
      </c>
      <c r="D26793">
        <v>9</v>
      </c>
    </row>
    <row r="26794" spans="1:4" hidden="1" x14ac:dyDescent="0.35">
      <c r="A26794">
        <v>102156</v>
      </c>
      <c r="B26794">
        <v>20110421</v>
      </c>
      <c r="C26794">
        <v>-9999</v>
      </c>
      <c r="D26794">
        <v>9</v>
      </c>
    </row>
    <row r="26795" spans="1:4" hidden="1" x14ac:dyDescent="0.35">
      <c r="A26795">
        <v>102156</v>
      </c>
      <c r="B26795">
        <v>20110422</v>
      </c>
      <c r="C26795">
        <v>-9999</v>
      </c>
      <c r="D26795">
        <v>9</v>
      </c>
    </row>
    <row r="26796" spans="1:4" hidden="1" x14ac:dyDescent="0.35">
      <c r="A26796">
        <v>102156</v>
      </c>
      <c r="B26796">
        <v>20110423</v>
      </c>
      <c r="C26796">
        <v>-9999</v>
      </c>
      <c r="D26796">
        <v>9</v>
      </c>
    </row>
    <row r="26797" spans="1:4" hidden="1" x14ac:dyDescent="0.35">
      <c r="A26797">
        <v>102156</v>
      </c>
      <c r="B26797">
        <v>20110424</v>
      </c>
      <c r="C26797">
        <v>-9999</v>
      </c>
      <c r="D26797">
        <v>9</v>
      </c>
    </row>
    <row r="26798" spans="1:4" hidden="1" x14ac:dyDescent="0.35">
      <c r="A26798">
        <v>102156</v>
      </c>
      <c r="B26798">
        <v>20110425</v>
      </c>
      <c r="C26798">
        <v>-9999</v>
      </c>
      <c r="D26798">
        <v>9</v>
      </c>
    </row>
    <row r="26799" spans="1:4" hidden="1" x14ac:dyDescent="0.35">
      <c r="A26799">
        <v>102156</v>
      </c>
      <c r="B26799">
        <v>20110426</v>
      </c>
      <c r="C26799">
        <v>-9999</v>
      </c>
      <c r="D26799">
        <v>9</v>
      </c>
    </row>
    <row r="26800" spans="1:4" hidden="1" x14ac:dyDescent="0.35">
      <c r="A26800">
        <v>102156</v>
      </c>
      <c r="B26800">
        <v>20110427</v>
      </c>
      <c r="C26800">
        <v>-9999</v>
      </c>
      <c r="D26800">
        <v>9</v>
      </c>
    </row>
    <row r="26801" spans="1:4" hidden="1" x14ac:dyDescent="0.35">
      <c r="A26801">
        <v>102156</v>
      </c>
      <c r="B26801">
        <v>20110428</v>
      </c>
      <c r="C26801">
        <v>-9999</v>
      </c>
      <c r="D26801">
        <v>9</v>
      </c>
    </row>
    <row r="26802" spans="1:4" hidden="1" x14ac:dyDescent="0.35">
      <c r="A26802">
        <v>102156</v>
      </c>
      <c r="B26802">
        <v>20110429</v>
      </c>
      <c r="C26802">
        <v>-9999</v>
      </c>
      <c r="D26802">
        <v>9</v>
      </c>
    </row>
    <row r="26803" spans="1:4" hidden="1" x14ac:dyDescent="0.35">
      <c r="A26803">
        <v>102156</v>
      </c>
      <c r="B26803">
        <v>20110430</v>
      </c>
      <c r="C26803">
        <v>-9999</v>
      </c>
      <c r="D26803">
        <v>9</v>
      </c>
    </row>
    <row r="26804" spans="1:4" hidden="1" x14ac:dyDescent="0.35">
      <c r="A26804">
        <v>102156</v>
      </c>
      <c r="B26804">
        <v>20110501</v>
      </c>
      <c r="C26804">
        <v>-9999</v>
      </c>
      <c r="D26804">
        <v>9</v>
      </c>
    </row>
    <row r="26805" spans="1:4" hidden="1" x14ac:dyDescent="0.35">
      <c r="A26805">
        <v>102156</v>
      </c>
      <c r="B26805">
        <v>20110502</v>
      </c>
      <c r="C26805">
        <v>-9999</v>
      </c>
      <c r="D26805">
        <v>9</v>
      </c>
    </row>
    <row r="26806" spans="1:4" hidden="1" x14ac:dyDescent="0.35">
      <c r="A26806">
        <v>102156</v>
      </c>
      <c r="B26806">
        <v>20110503</v>
      </c>
      <c r="C26806">
        <v>-9999</v>
      </c>
      <c r="D26806">
        <v>9</v>
      </c>
    </row>
    <row r="26807" spans="1:4" hidden="1" x14ac:dyDescent="0.35">
      <c r="A26807">
        <v>102156</v>
      </c>
      <c r="B26807">
        <v>20110504</v>
      </c>
      <c r="C26807">
        <v>-9999</v>
      </c>
      <c r="D26807">
        <v>9</v>
      </c>
    </row>
    <row r="26808" spans="1:4" hidden="1" x14ac:dyDescent="0.35">
      <c r="A26808">
        <v>102156</v>
      </c>
      <c r="B26808">
        <v>20110505</v>
      </c>
      <c r="C26808">
        <v>-9999</v>
      </c>
      <c r="D26808">
        <v>9</v>
      </c>
    </row>
    <row r="26809" spans="1:4" hidden="1" x14ac:dyDescent="0.35">
      <c r="A26809">
        <v>102156</v>
      </c>
      <c r="B26809">
        <v>20110506</v>
      </c>
      <c r="C26809">
        <v>-9999</v>
      </c>
      <c r="D26809">
        <v>9</v>
      </c>
    </row>
    <row r="26810" spans="1:4" hidden="1" x14ac:dyDescent="0.35">
      <c r="A26810">
        <v>102156</v>
      </c>
      <c r="B26810">
        <v>20110507</v>
      </c>
      <c r="C26810">
        <v>-9999</v>
      </c>
      <c r="D26810">
        <v>9</v>
      </c>
    </row>
    <row r="26811" spans="1:4" hidden="1" x14ac:dyDescent="0.35">
      <c r="A26811">
        <v>102156</v>
      </c>
      <c r="B26811">
        <v>20110508</v>
      </c>
      <c r="C26811">
        <v>-9999</v>
      </c>
      <c r="D26811">
        <v>9</v>
      </c>
    </row>
    <row r="26812" spans="1:4" hidden="1" x14ac:dyDescent="0.35">
      <c r="A26812">
        <v>102156</v>
      </c>
      <c r="B26812">
        <v>20110509</v>
      </c>
      <c r="C26812">
        <v>-9999</v>
      </c>
      <c r="D26812">
        <v>9</v>
      </c>
    </row>
    <row r="26813" spans="1:4" hidden="1" x14ac:dyDescent="0.35">
      <c r="A26813">
        <v>102156</v>
      </c>
      <c r="B26813">
        <v>20110510</v>
      </c>
      <c r="C26813">
        <v>-9999</v>
      </c>
      <c r="D26813">
        <v>9</v>
      </c>
    </row>
    <row r="26814" spans="1:4" hidden="1" x14ac:dyDescent="0.35">
      <c r="A26814">
        <v>102156</v>
      </c>
      <c r="B26814">
        <v>20110511</v>
      </c>
      <c r="C26814">
        <v>-9999</v>
      </c>
      <c r="D26814">
        <v>9</v>
      </c>
    </row>
    <row r="26815" spans="1:4" hidden="1" x14ac:dyDescent="0.35">
      <c r="A26815">
        <v>102156</v>
      </c>
      <c r="B26815">
        <v>20110512</v>
      </c>
      <c r="C26815">
        <v>-9999</v>
      </c>
      <c r="D26815">
        <v>9</v>
      </c>
    </row>
    <row r="26816" spans="1:4" hidden="1" x14ac:dyDescent="0.35">
      <c r="A26816">
        <v>102156</v>
      </c>
      <c r="B26816">
        <v>20110513</v>
      </c>
      <c r="C26816">
        <v>-9999</v>
      </c>
      <c r="D26816">
        <v>9</v>
      </c>
    </row>
    <row r="26817" spans="1:4" hidden="1" x14ac:dyDescent="0.35">
      <c r="A26817">
        <v>102156</v>
      </c>
      <c r="B26817">
        <v>20110514</v>
      </c>
      <c r="C26817">
        <v>-9999</v>
      </c>
      <c r="D26817">
        <v>9</v>
      </c>
    </row>
    <row r="26818" spans="1:4" hidden="1" x14ac:dyDescent="0.35">
      <c r="A26818">
        <v>102156</v>
      </c>
      <c r="B26818">
        <v>20110515</v>
      </c>
      <c r="C26818">
        <v>-9999</v>
      </c>
      <c r="D26818">
        <v>9</v>
      </c>
    </row>
    <row r="26819" spans="1:4" hidden="1" x14ac:dyDescent="0.35">
      <c r="A26819">
        <v>102156</v>
      </c>
      <c r="B26819">
        <v>20110516</v>
      </c>
      <c r="C26819">
        <v>-9999</v>
      </c>
      <c r="D26819">
        <v>9</v>
      </c>
    </row>
    <row r="26820" spans="1:4" hidden="1" x14ac:dyDescent="0.35">
      <c r="A26820">
        <v>102156</v>
      </c>
      <c r="B26820">
        <v>20110517</v>
      </c>
      <c r="C26820">
        <v>-9999</v>
      </c>
      <c r="D26820">
        <v>9</v>
      </c>
    </row>
    <row r="26821" spans="1:4" hidden="1" x14ac:dyDescent="0.35">
      <c r="A26821">
        <v>102156</v>
      </c>
      <c r="B26821">
        <v>20110518</v>
      </c>
      <c r="C26821">
        <v>-9999</v>
      </c>
      <c r="D26821">
        <v>9</v>
      </c>
    </row>
    <row r="26822" spans="1:4" hidden="1" x14ac:dyDescent="0.35">
      <c r="A26822">
        <v>102156</v>
      </c>
      <c r="B26822">
        <v>20110519</v>
      </c>
      <c r="C26822">
        <v>-9999</v>
      </c>
      <c r="D26822">
        <v>9</v>
      </c>
    </row>
    <row r="26823" spans="1:4" hidden="1" x14ac:dyDescent="0.35">
      <c r="A26823">
        <v>102156</v>
      </c>
      <c r="B26823">
        <v>20110520</v>
      </c>
      <c r="C26823">
        <v>-9999</v>
      </c>
      <c r="D26823">
        <v>9</v>
      </c>
    </row>
    <row r="26824" spans="1:4" hidden="1" x14ac:dyDescent="0.35">
      <c r="A26824">
        <v>102156</v>
      </c>
      <c r="B26824">
        <v>20110521</v>
      </c>
      <c r="C26824">
        <v>-9999</v>
      </c>
      <c r="D26824">
        <v>9</v>
      </c>
    </row>
    <row r="26825" spans="1:4" hidden="1" x14ac:dyDescent="0.35">
      <c r="A26825">
        <v>102156</v>
      </c>
      <c r="B26825">
        <v>20110522</v>
      </c>
      <c r="C26825">
        <v>-9999</v>
      </c>
      <c r="D26825">
        <v>9</v>
      </c>
    </row>
    <row r="26826" spans="1:4" hidden="1" x14ac:dyDescent="0.35">
      <c r="A26826">
        <v>102156</v>
      </c>
      <c r="B26826">
        <v>20110523</v>
      </c>
      <c r="C26826">
        <v>-9999</v>
      </c>
      <c r="D26826">
        <v>9</v>
      </c>
    </row>
    <row r="26827" spans="1:4" hidden="1" x14ac:dyDescent="0.35">
      <c r="A26827">
        <v>102156</v>
      </c>
      <c r="B26827">
        <v>20110524</v>
      </c>
      <c r="C26827">
        <v>-9999</v>
      </c>
      <c r="D26827">
        <v>9</v>
      </c>
    </row>
    <row r="26828" spans="1:4" hidden="1" x14ac:dyDescent="0.35">
      <c r="A26828">
        <v>102156</v>
      </c>
      <c r="B26828">
        <v>20110525</v>
      </c>
      <c r="C26828">
        <v>-9999</v>
      </c>
      <c r="D26828">
        <v>9</v>
      </c>
    </row>
    <row r="26829" spans="1:4" hidden="1" x14ac:dyDescent="0.35">
      <c r="A26829">
        <v>102156</v>
      </c>
      <c r="B26829">
        <v>20110526</v>
      </c>
      <c r="C26829">
        <v>-9999</v>
      </c>
      <c r="D26829">
        <v>9</v>
      </c>
    </row>
    <row r="26830" spans="1:4" hidden="1" x14ac:dyDescent="0.35">
      <c r="A26830">
        <v>102156</v>
      </c>
      <c r="B26830">
        <v>20110527</v>
      </c>
      <c r="C26830">
        <v>-9999</v>
      </c>
      <c r="D26830">
        <v>9</v>
      </c>
    </row>
    <row r="26831" spans="1:4" hidden="1" x14ac:dyDescent="0.35">
      <c r="A26831">
        <v>102156</v>
      </c>
      <c r="B26831">
        <v>20110528</v>
      </c>
      <c r="C26831">
        <v>-9999</v>
      </c>
      <c r="D26831">
        <v>9</v>
      </c>
    </row>
    <row r="26832" spans="1:4" hidden="1" x14ac:dyDescent="0.35">
      <c r="A26832">
        <v>102156</v>
      </c>
      <c r="B26832">
        <v>20110529</v>
      </c>
      <c r="C26832">
        <v>-9999</v>
      </c>
      <c r="D26832">
        <v>9</v>
      </c>
    </row>
    <row r="26833" spans="1:4" hidden="1" x14ac:dyDescent="0.35">
      <c r="A26833">
        <v>102156</v>
      </c>
      <c r="B26833">
        <v>20110530</v>
      </c>
      <c r="C26833">
        <v>-9999</v>
      </c>
      <c r="D26833">
        <v>9</v>
      </c>
    </row>
    <row r="26834" spans="1:4" hidden="1" x14ac:dyDescent="0.35">
      <c r="A26834">
        <v>102156</v>
      </c>
      <c r="B26834">
        <v>20110531</v>
      </c>
      <c r="C26834">
        <v>-9999</v>
      </c>
      <c r="D26834">
        <v>9</v>
      </c>
    </row>
    <row r="26835" spans="1:4" hidden="1" x14ac:dyDescent="0.35">
      <c r="A26835">
        <v>102156</v>
      </c>
      <c r="B26835">
        <v>20110601</v>
      </c>
      <c r="C26835">
        <v>-9999</v>
      </c>
      <c r="D26835">
        <v>9</v>
      </c>
    </row>
    <row r="26836" spans="1:4" hidden="1" x14ac:dyDescent="0.35">
      <c r="A26836">
        <v>102156</v>
      </c>
      <c r="B26836">
        <v>20110602</v>
      </c>
      <c r="C26836">
        <v>-9999</v>
      </c>
      <c r="D26836">
        <v>9</v>
      </c>
    </row>
    <row r="26837" spans="1:4" hidden="1" x14ac:dyDescent="0.35">
      <c r="A26837">
        <v>102156</v>
      </c>
      <c r="B26837">
        <v>20110603</v>
      </c>
      <c r="C26837">
        <v>-9999</v>
      </c>
      <c r="D26837">
        <v>9</v>
      </c>
    </row>
    <row r="26838" spans="1:4" hidden="1" x14ac:dyDescent="0.35">
      <c r="A26838">
        <v>102156</v>
      </c>
      <c r="B26838">
        <v>20110604</v>
      </c>
      <c r="C26838">
        <v>-9999</v>
      </c>
      <c r="D26838">
        <v>9</v>
      </c>
    </row>
    <row r="26839" spans="1:4" hidden="1" x14ac:dyDescent="0.35">
      <c r="A26839">
        <v>102156</v>
      </c>
      <c r="B26839">
        <v>20110605</v>
      </c>
      <c r="C26839">
        <v>-9999</v>
      </c>
      <c r="D26839">
        <v>9</v>
      </c>
    </row>
    <row r="26840" spans="1:4" hidden="1" x14ac:dyDescent="0.35">
      <c r="A26840">
        <v>102156</v>
      </c>
      <c r="B26840">
        <v>20110606</v>
      </c>
      <c r="C26840">
        <v>-9999</v>
      </c>
      <c r="D26840">
        <v>9</v>
      </c>
    </row>
    <row r="26841" spans="1:4" hidden="1" x14ac:dyDescent="0.35">
      <c r="A26841">
        <v>102156</v>
      </c>
      <c r="B26841">
        <v>20110607</v>
      </c>
      <c r="C26841">
        <v>-9999</v>
      </c>
      <c r="D26841">
        <v>9</v>
      </c>
    </row>
    <row r="26842" spans="1:4" hidden="1" x14ac:dyDescent="0.35">
      <c r="A26842">
        <v>102156</v>
      </c>
      <c r="B26842">
        <v>20110608</v>
      </c>
      <c r="C26842">
        <v>-9999</v>
      </c>
      <c r="D26842">
        <v>9</v>
      </c>
    </row>
    <row r="26843" spans="1:4" hidden="1" x14ac:dyDescent="0.35">
      <c r="A26843">
        <v>102156</v>
      </c>
      <c r="B26843">
        <v>20110609</v>
      </c>
      <c r="C26843">
        <v>-9999</v>
      </c>
      <c r="D26843">
        <v>9</v>
      </c>
    </row>
    <row r="26844" spans="1:4" hidden="1" x14ac:dyDescent="0.35">
      <c r="A26844">
        <v>102156</v>
      </c>
      <c r="B26844">
        <v>20110610</v>
      </c>
      <c r="C26844">
        <v>-9999</v>
      </c>
      <c r="D26844">
        <v>9</v>
      </c>
    </row>
    <row r="26845" spans="1:4" hidden="1" x14ac:dyDescent="0.35">
      <c r="A26845">
        <v>102156</v>
      </c>
      <c r="B26845">
        <v>20110611</v>
      </c>
      <c r="C26845">
        <v>-9999</v>
      </c>
      <c r="D26845">
        <v>9</v>
      </c>
    </row>
    <row r="26846" spans="1:4" hidden="1" x14ac:dyDescent="0.35">
      <c r="A26846">
        <v>102156</v>
      </c>
      <c r="B26846">
        <v>20110612</v>
      </c>
      <c r="C26846">
        <v>-9999</v>
      </c>
      <c r="D26846">
        <v>9</v>
      </c>
    </row>
    <row r="26847" spans="1:4" hidden="1" x14ac:dyDescent="0.35">
      <c r="A26847">
        <v>102156</v>
      </c>
      <c r="B26847">
        <v>20110613</v>
      </c>
      <c r="C26847">
        <v>-9999</v>
      </c>
      <c r="D26847">
        <v>9</v>
      </c>
    </row>
    <row r="26848" spans="1:4" hidden="1" x14ac:dyDescent="0.35">
      <c r="A26848">
        <v>102156</v>
      </c>
      <c r="B26848">
        <v>20110614</v>
      </c>
      <c r="C26848">
        <v>-9999</v>
      </c>
      <c r="D26848">
        <v>9</v>
      </c>
    </row>
    <row r="26849" spans="1:4" hidden="1" x14ac:dyDescent="0.35">
      <c r="A26849">
        <v>102156</v>
      </c>
      <c r="B26849">
        <v>20110615</v>
      </c>
      <c r="C26849">
        <v>-9999</v>
      </c>
      <c r="D26849">
        <v>9</v>
      </c>
    </row>
    <row r="26850" spans="1:4" hidden="1" x14ac:dyDescent="0.35">
      <c r="A26850">
        <v>102156</v>
      </c>
      <c r="B26850">
        <v>20110616</v>
      </c>
      <c r="C26850">
        <v>-9999</v>
      </c>
      <c r="D26850">
        <v>9</v>
      </c>
    </row>
    <row r="26851" spans="1:4" hidden="1" x14ac:dyDescent="0.35">
      <c r="A26851">
        <v>102156</v>
      </c>
      <c r="B26851">
        <v>20110617</v>
      </c>
      <c r="C26851">
        <v>-9999</v>
      </c>
      <c r="D26851">
        <v>9</v>
      </c>
    </row>
    <row r="26852" spans="1:4" hidden="1" x14ac:dyDescent="0.35">
      <c r="A26852">
        <v>102156</v>
      </c>
      <c r="B26852">
        <v>20110618</v>
      </c>
      <c r="C26852">
        <v>-9999</v>
      </c>
      <c r="D26852">
        <v>9</v>
      </c>
    </row>
    <row r="26853" spans="1:4" hidden="1" x14ac:dyDescent="0.35">
      <c r="A26853">
        <v>102156</v>
      </c>
      <c r="B26853">
        <v>20110619</v>
      </c>
      <c r="C26853">
        <v>-9999</v>
      </c>
      <c r="D26853">
        <v>9</v>
      </c>
    </row>
    <row r="26854" spans="1:4" hidden="1" x14ac:dyDescent="0.35">
      <c r="A26854">
        <v>102156</v>
      </c>
      <c r="B26854">
        <v>20110620</v>
      </c>
      <c r="C26854">
        <v>-9999</v>
      </c>
      <c r="D26854">
        <v>9</v>
      </c>
    </row>
    <row r="26855" spans="1:4" hidden="1" x14ac:dyDescent="0.35">
      <c r="A26855">
        <v>102156</v>
      </c>
      <c r="B26855">
        <v>20110621</v>
      </c>
      <c r="C26855">
        <v>-9999</v>
      </c>
      <c r="D26855">
        <v>9</v>
      </c>
    </row>
    <row r="26856" spans="1:4" hidden="1" x14ac:dyDescent="0.35">
      <c r="A26856">
        <v>102156</v>
      </c>
      <c r="B26856">
        <v>20110622</v>
      </c>
      <c r="C26856">
        <v>-9999</v>
      </c>
      <c r="D26856">
        <v>9</v>
      </c>
    </row>
    <row r="26857" spans="1:4" hidden="1" x14ac:dyDescent="0.35">
      <c r="A26857">
        <v>102156</v>
      </c>
      <c r="B26857">
        <v>20110623</v>
      </c>
      <c r="C26857">
        <v>-9999</v>
      </c>
      <c r="D26857">
        <v>9</v>
      </c>
    </row>
    <row r="26858" spans="1:4" hidden="1" x14ac:dyDescent="0.35">
      <c r="A26858">
        <v>102156</v>
      </c>
      <c r="B26858">
        <v>20110624</v>
      </c>
      <c r="C26858">
        <v>-9999</v>
      </c>
      <c r="D26858">
        <v>9</v>
      </c>
    </row>
    <row r="26859" spans="1:4" hidden="1" x14ac:dyDescent="0.35">
      <c r="A26859">
        <v>102156</v>
      </c>
      <c r="B26859">
        <v>20110625</v>
      </c>
      <c r="C26859">
        <v>-9999</v>
      </c>
      <c r="D26859">
        <v>9</v>
      </c>
    </row>
    <row r="26860" spans="1:4" hidden="1" x14ac:dyDescent="0.35">
      <c r="A26860">
        <v>102156</v>
      </c>
      <c r="B26860">
        <v>20110626</v>
      </c>
      <c r="C26860">
        <v>-9999</v>
      </c>
      <c r="D26860">
        <v>9</v>
      </c>
    </row>
    <row r="26861" spans="1:4" hidden="1" x14ac:dyDescent="0.35">
      <c r="A26861">
        <v>102156</v>
      </c>
      <c r="B26861">
        <v>20110627</v>
      </c>
      <c r="C26861">
        <v>-9999</v>
      </c>
      <c r="D26861">
        <v>9</v>
      </c>
    </row>
    <row r="26862" spans="1:4" hidden="1" x14ac:dyDescent="0.35">
      <c r="A26862">
        <v>102156</v>
      </c>
      <c r="B26862">
        <v>20110628</v>
      </c>
      <c r="C26862">
        <v>-9999</v>
      </c>
      <c r="D26862">
        <v>9</v>
      </c>
    </row>
    <row r="26863" spans="1:4" hidden="1" x14ac:dyDescent="0.35">
      <c r="A26863">
        <v>102156</v>
      </c>
      <c r="B26863">
        <v>20110629</v>
      </c>
      <c r="C26863">
        <v>-9999</v>
      </c>
      <c r="D26863">
        <v>9</v>
      </c>
    </row>
    <row r="26864" spans="1:4" hidden="1" x14ac:dyDescent="0.35">
      <c r="A26864">
        <v>102156</v>
      </c>
      <c r="B26864">
        <v>20110630</v>
      </c>
      <c r="C26864">
        <v>-9999</v>
      </c>
      <c r="D26864">
        <v>9</v>
      </c>
    </row>
    <row r="26865" spans="1:4" hidden="1" x14ac:dyDescent="0.35">
      <c r="A26865">
        <v>102156</v>
      </c>
      <c r="B26865">
        <v>20110701</v>
      </c>
      <c r="C26865">
        <v>-9999</v>
      </c>
      <c r="D26865">
        <v>9</v>
      </c>
    </row>
    <row r="26866" spans="1:4" hidden="1" x14ac:dyDescent="0.35">
      <c r="A26866">
        <v>102156</v>
      </c>
      <c r="B26866">
        <v>20110702</v>
      </c>
      <c r="C26866">
        <v>-9999</v>
      </c>
      <c r="D26866">
        <v>9</v>
      </c>
    </row>
    <row r="26867" spans="1:4" hidden="1" x14ac:dyDescent="0.35">
      <c r="A26867">
        <v>102156</v>
      </c>
      <c r="B26867">
        <v>20110703</v>
      </c>
      <c r="C26867">
        <v>-9999</v>
      </c>
      <c r="D26867">
        <v>9</v>
      </c>
    </row>
    <row r="26868" spans="1:4" hidden="1" x14ac:dyDescent="0.35">
      <c r="A26868">
        <v>102156</v>
      </c>
      <c r="B26868">
        <v>20110704</v>
      </c>
      <c r="C26868">
        <v>-9999</v>
      </c>
      <c r="D26868">
        <v>9</v>
      </c>
    </row>
    <row r="26869" spans="1:4" hidden="1" x14ac:dyDescent="0.35">
      <c r="A26869">
        <v>102156</v>
      </c>
      <c r="B26869">
        <v>20110705</v>
      </c>
      <c r="C26869">
        <v>-9999</v>
      </c>
      <c r="D26869">
        <v>9</v>
      </c>
    </row>
    <row r="26870" spans="1:4" hidden="1" x14ac:dyDescent="0.35">
      <c r="A26870">
        <v>102156</v>
      </c>
      <c r="B26870">
        <v>20110706</v>
      </c>
      <c r="C26870">
        <v>-9999</v>
      </c>
      <c r="D26870">
        <v>9</v>
      </c>
    </row>
    <row r="26871" spans="1:4" hidden="1" x14ac:dyDescent="0.35">
      <c r="A26871">
        <v>102156</v>
      </c>
      <c r="B26871">
        <v>20110707</v>
      </c>
      <c r="C26871">
        <v>-9999</v>
      </c>
      <c r="D26871">
        <v>9</v>
      </c>
    </row>
    <row r="26872" spans="1:4" hidden="1" x14ac:dyDescent="0.35">
      <c r="A26872">
        <v>102156</v>
      </c>
      <c r="B26872">
        <v>20110708</v>
      </c>
      <c r="C26872">
        <v>-9999</v>
      </c>
      <c r="D26872">
        <v>9</v>
      </c>
    </row>
    <row r="26873" spans="1:4" hidden="1" x14ac:dyDescent="0.35">
      <c r="A26873">
        <v>102156</v>
      </c>
      <c r="B26873">
        <v>20110709</v>
      </c>
      <c r="C26873">
        <v>-9999</v>
      </c>
      <c r="D26873">
        <v>9</v>
      </c>
    </row>
    <row r="26874" spans="1:4" hidden="1" x14ac:dyDescent="0.35">
      <c r="A26874">
        <v>102156</v>
      </c>
      <c r="B26874">
        <v>20110710</v>
      </c>
      <c r="C26874">
        <v>-9999</v>
      </c>
      <c r="D26874">
        <v>9</v>
      </c>
    </row>
    <row r="26875" spans="1:4" hidden="1" x14ac:dyDescent="0.35">
      <c r="A26875">
        <v>102156</v>
      </c>
      <c r="B26875">
        <v>20110711</v>
      </c>
      <c r="C26875">
        <v>-9999</v>
      </c>
      <c r="D26875">
        <v>9</v>
      </c>
    </row>
    <row r="26876" spans="1:4" hidden="1" x14ac:dyDescent="0.35">
      <c r="A26876">
        <v>102156</v>
      </c>
      <c r="B26876">
        <v>20110712</v>
      </c>
      <c r="C26876">
        <v>-9999</v>
      </c>
      <c r="D26876">
        <v>9</v>
      </c>
    </row>
    <row r="26877" spans="1:4" hidden="1" x14ac:dyDescent="0.35">
      <c r="A26877">
        <v>102156</v>
      </c>
      <c r="B26877">
        <v>20110713</v>
      </c>
      <c r="C26877">
        <v>-9999</v>
      </c>
      <c r="D26877">
        <v>9</v>
      </c>
    </row>
    <row r="26878" spans="1:4" hidden="1" x14ac:dyDescent="0.35">
      <c r="A26878">
        <v>102156</v>
      </c>
      <c r="B26878">
        <v>20110714</v>
      </c>
      <c r="C26878">
        <v>-9999</v>
      </c>
      <c r="D26878">
        <v>9</v>
      </c>
    </row>
    <row r="26879" spans="1:4" hidden="1" x14ac:dyDescent="0.35">
      <c r="A26879">
        <v>102156</v>
      </c>
      <c r="B26879">
        <v>20110715</v>
      </c>
      <c r="C26879">
        <v>-9999</v>
      </c>
      <c r="D26879">
        <v>9</v>
      </c>
    </row>
    <row r="26880" spans="1:4" hidden="1" x14ac:dyDescent="0.35">
      <c r="A26880">
        <v>102156</v>
      </c>
      <c r="B26880">
        <v>20110716</v>
      </c>
      <c r="C26880">
        <v>-9999</v>
      </c>
      <c r="D26880">
        <v>9</v>
      </c>
    </row>
    <row r="26881" spans="1:4" hidden="1" x14ac:dyDescent="0.35">
      <c r="A26881">
        <v>102156</v>
      </c>
      <c r="B26881">
        <v>20110717</v>
      </c>
      <c r="C26881">
        <v>-9999</v>
      </c>
      <c r="D26881">
        <v>9</v>
      </c>
    </row>
    <row r="26882" spans="1:4" hidden="1" x14ac:dyDescent="0.35">
      <c r="A26882">
        <v>102156</v>
      </c>
      <c r="B26882">
        <v>20110718</v>
      </c>
      <c r="C26882">
        <v>-9999</v>
      </c>
      <c r="D26882">
        <v>9</v>
      </c>
    </row>
    <row r="26883" spans="1:4" hidden="1" x14ac:dyDescent="0.35">
      <c r="A26883">
        <v>102156</v>
      </c>
      <c r="B26883">
        <v>20110719</v>
      </c>
      <c r="C26883">
        <v>-9999</v>
      </c>
      <c r="D26883">
        <v>9</v>
      </c>
    </row>
    <row r="26884" spans="1:4" hidden="1" x14ac:dyDescent="0.35">
      <c r="A26884">
        <v>102156</v>
      </c>
      <c r="B26884">
        <v>20110720</v>
      </c>
      <c r="C26884">
        <v>-9999</v>
      </c>
      <c r="D26884">
        <v>9</v>
      </c>
    </row>
    <row r="26885" spans="1:4" hidden="1" x14ac:dyDescent="0.35">
      <c r="A26885">
        <v>102156</v>
      </c>
      <c r="B26885">
        <v>20110721</v>
      </c>
      <c r="C26885">
        <v>-9999</v>
      </c>
      <c r="D26885">
        <v>9</v>
      </c>
    </row>
    <row r="26886" spans="1:4" hidden="1" x14ac:dyDescent="0.35">
      <c r="A26886">
        <v>102156</v>
      </c>
      <c r="B26886">
        <v>20110722</v>
      </c>
      <c r="C26886">
        <v>-9999</v>
      </c>
      <c r="D26886">
        <v>9</v>
      </c>
    </row>
    <row r="26887" spans="1:4" hidden="1" x14ac:dyDescent="0.35">
      <c r="A26887">
        <v>102156</v>
      </c>
      <c r="B26887">
        <v>20110723</v>
      </c>
      <c r="C26887">
        <v>-9999</v>
      </c>
      <c r="D26887">
        <v>9</v>
      </c>
    </row>
    <row r="26888" spans="1:4" hidden="1" x14ac:dyDescent="0.35">
      <c r="A26888">
        <v>102156</v>
      </c>
      <c r="B26888">
        <v>20110724</v>
      </c>
      <c r="C26888">
        <v>-9999</v>
      </c>
      <c r="D26888">
        <v>9</v>
      </c>
    </row>
    <row r="26889" spans="1:4" hidden="1" x14ac:dyDescent="0.35">
      <c r="A26889">
        <v>102156</v>
      </c>
      <c r="B26889">
        <v>20110725</v>
      </c>
      <c r="C26889">
        <v>-9999</v>
      </c>
      <c r="D26889">
        <v>9</v>
      </c>
    </row>
    <row r="26890" spans="1:4" hidden="1" x14ac:dyDescent="0.35">
      <c r="A26890">
        <v>102156</v>
      </c>
      <c r="B26890">
        <v>20110726</v>
      </c>
      <c r="C26890">
        <v>-9999</v>
      </c>
      <c r="D26890">
        <v>9</v>
      </c>
    </row>
    <row r="26891" spans="1:4" hidden="1" x14ac:dyDescent="0.35">
      <c r="A26891">
        <v>102156</v>
      </c>
      <c r="B26891">
        <v>20110727</v>
      </c>
      <c r="C26891">
        <v>-9999</v>
      </c>
      <c r="D26891">
        <v>9</v>
      </c>
    </row>
    <row r="26892" spans="1:4" hidden="1" x14ac:dyDescent="0.35">
      <c r="A26892">
        <v>102156</v>
      </c>
      <c r="B26892">
        <v>20110728</v>
      </c>
      <c r="C26892">
        <v>-9999</v>
      </c>
      <c r="D26892">
        <v>9</v>
      </c>
    </row>
    <row r="26893" spans="1:4" hidden="1" x14ac:dyDescent="0.35">
      <c r="A26893">
        <v>102156</v>
      </c>
      <c r="B26893">
        <v>20110729</v>
      </c>
      <c r="C26893">
        <v>-9999</v>
      </c>
      <c r="D26893">
        <v>9</v>
      </c>
    </row>
    <row r="26894" spans="1:4" hidden="1" x14ac:dyDescent="0.35">
      <c r="A26894">
        <v>102156</v>
      </c>
      <c r="B26894">
        <v>20110730</v>
      </c>
      <c r="C26894">
        <v>-9999</v>
      </c>
      <c r="D26894">
        <v>9</v>
      </c>
    </row>
    <row r="26895" spans="1:4" hidden="1" x14ac:dyDescent="0.35">
      <c r="A26895">
        <v>102156</v>
      </c>
      <c r="B26895">
        <v>20110731</v>
      </c>
      <c r="C26895">
        <v>-9999</v>
      </c>
      <c r="D26895">
        <v>9</v>
      </c>
    </row>
    <row r="26896" spans="1:4" hidden="1" x14ac:dyDescent="0.35">
      <c r="A26896">
        <v>102156</v>
      </c>
      <c r="B26896">
        <v>20110801</v>
      </c>
      <c r="C26896">
        <v>-9999</v>
      </c>
      <c r="D26896">
        <v>9</v>
      </c>
    </row>
    <row r="26897" spans="1:4" hidden="1" x14ac:dyDescent="0.35">
      <c r="A26897">
        <v>102156</v>
      </c>
      <c r="B26897">
        <v>20110802</v>
      </c>
      <c r="C26897">
        <v>-9999</v>
      </c>
      <c r="D26897">
        <v>9</v>
      </c>
    </row>
    <row r="26898" spans="1:4" hidden="1" x14ac:dyDescent="0.35">
      <c r="A26898">
        <v>102156</v>
      </c>
      <c r="B26898">
        <v>20110803</v>
      </c>
      <c r="C26898">
        <v>-9999</v>
      </c>
      <c r="D26898">
        <v>9</v>
      </c>
    </row>
    <row r="26899" spans="1:4" hidden="1" x14ac:dyDescent="0.35">
      <c r="A26899">
        <v>102156</v>
      </c>
      <c r="B26899">
        <v>20110804</v>
      </c>
      <c r="C26899">
        <v>-9999</v>
      </c>
      <c r="D26899">
        <v>9</v>
      </c>
    </row>
    <row r="26900" spans="1:4" hidden="1" x14ac:dyDescent="0.35">
      <c r="A26900">
        <v>102156</v>
      </c>
      <c r="B26900">
        <v>20110805</v>
      </c>
      <c r="C26900">
        <v>-9999</v>
      </c>
      <c r="D26900">
        <v>9</v>
      </c>
    </row>
    <row r="26901" spans="1:4" hidden="1" x14ac:dyDescent="0.35">
      <c r="A26901">
        <v>102156</v>
      </c>
      <c r="B26901">
        <v>20110806</v>
      </c>
      <c r="C26901">
        <v>-9999</v>
      </c>
      <c r="D26901">
        <v>9</v>
      </c>
    </row>
    <row r="26902" spans="1:4" hidden="1" x14ac:dyDescent="0.35">
      <c r="A26902">
        <v>102156</v>
      </c>
      <c r="B26902">
        <v>20110807</v>
      </c>
      <c r="C26902">
        <v>-9999</v>
      </c>
      <c r="D26902">
        <v>9</v>
      </c>
    </row>
    <row r="26903" spans="1:4" hidden="1" x14ac:dyDescent="0.35">
      <c r="A26903">
        <v>102156</v>
      </c>
      <c r="B26903">
        <v>20110808</v>
      </c>
      <c r="C26903">
        <v>-9999</v>
      </c>
      <c r="D26903">
        <v>9</v>
      </c>
    </row>
    <row r="26904" spans="1:4" hidden="1" x14ac:dyDescent="0.35">
      <c r="A26904">
        <v>102156</v>
      </c>
      <c r="B26904">
        <v>20110809</v>
      </c>
      <c r="C26904">
        <v>-9999</v>
      </c>
      <c r="D26904">
        <v>9</v>
      </c>
    </row>
    <row r="26905" spans="1:4" hidden="1" x14ac:dyDescent="0.35">
      <c r="A26905">
        <v>102156</v>
      </c>
      <c r="B26905">
        <v>20110810</v>
      </c>
      <c r="C26905">
        <v>-9999</v>
      </c>
      <c r="D26905">
        <v>9</v>
      </c>
    </row>
    <row r="26906" spans="1:4" hidden="1" x14ac:dyDescent="0.35">
      <c r="A26906">
        <v>102156</v>
      </c>
      <c r="B26906">
        <v>20110811</v>
      </c>
      <c r="C26906">
        <v>-9999</v>
      </c>
      <c r="D26906">
        <v>9</v>
      </c>
    </row>
    <row r="26907" spans="1:4" hidden="1" x14ac:dyDescent="0.35">
      <c r="A26907">
        <v>102156</v>
      </c>
      <c r="B26907">
        <v>20110812</v>
      </c>
      <c r="C26907">
        <v>-9999</v>
      </c>
      <c r="D26907">
        <v>9</v>
      </c>
    </row>
    <row r="26908" spans="1:4" hidden="1" x14ac:dyDescent="0.35">
      <c r="A26908">
        <v>102156</v>
      </c>
      <c r="B26908">
        <v>20110813</v>
      </c>
      <c r="C26908">
        <v>-9999</v>
      </c>
      <c r="D26908">
        <v>9</v>
      </c>
    </row>
    <row r="26909" spans="1:4" hidden="1" x14ac:dyDescent="0.35">
      <c r="A26909">
        <v>102156</v>
      </c>
      <c r="B26909">
        <v>20110814</v>
      </c>
      <c r="C26909">
        <v>-9999</v>
      </c>
      <c r="D26909">
        <v>9</v>
      </c>
    </row>
    <row r="26910" spans="1:4" hidden="1" x14ac:dyDescent="0.35">
      <c r="A26910">
        <v>102156</v>
      </c>
      <c r="B26910">
        <v>20110815</v>
      </c>
      <c r="C26910">
        <v>-9999</v>
      </c>
      <c r="D26910">
        <v>9</v>
      </c>
    </row>
    <row r="26911" spans="1:4" hidden="1" x14ac:dyDescent="0.35">
      <c r="A26911">
        <v>102156</v>
      </c>
      <c r="B26911">
        <v>20110816</v>
      </c>
      <c r="C26911">
        <v>-9999</v>
      </c>
      <c r="D26911">
        <v>9</v>
      </c>
    </row>
    <row r="26912" spans="1:4" hidden="1" x14ac:dyDescent="0.35">
      <c r="A26912">
        <v>102156</v>
      </c>
      <c r="B26912">
        <v>20110817</v>
      </c>
      <c r="C26912">
        <v>-9999</v>
      </c>
      <c r="D26912">
        <v>9</v>
      </c>
    </row>
    <row r="26913" spans="1:4" hidden="1" x14ac:dyDescent="0.35">
      <c r="A26913">
        <v>102156</v>
      </c>
      <c r="B26913">
        <v>20110818</v>
      </c>
      <c r="C26913">
        <v>-9999</v>
      </c>
      <c r="D26913">
        <v>9</v>
      </c>
    </row>
    <row r="26914" spans="1:4" hidden="1" x14ac:dyDescent="0.35">
      <c r="A26914">
        <v>102156</v>
      </c>
      <c r="B26914">
        <v>20110819</v>
      </c>
      <c r="C26914">
        <v>-9999</v>
      </c>
      <c r="D26914">
        <v>9</v>
      </c>
    </row>
    <row r="26915" spans="1:4" hidden="1" x14ac:dyDescent="0.35">
      <c r="A26915">
        <v>102156</v>
      </c>
      <c r="B26915">
        <v>20110820</v>
      </c>
      <c r="C26915">
        <v>-9999</v>
      </c>
      <c r="D26915">
        <v>9</v>
      </c>
    </row>
    <row r="26916" spans="1:4" hidden="1" x14ac:dyDescent="0.35">
      <c r="A26916">
        <v>102156</v>
      </c>
      <c r="B26916">
        <v>20110821</v>
      </c>
      <c r="C26916">
        <v>-9999</v>
      </c>
      <c r="D26916">
        <v>9</v>
      </c>
    </row>
    <row r="26917" spans="1:4" hidden="1" x14ac:dyDescent="0.35">
      <c r="A26917">
        <v>102156</v>
      </c>
      <c r="B26917">
        <v>20110822</v>
      </c>
      <c r="C26917">
        <v>-9999</v>
      </c>
      <c r="D26917">
        <v>9</v>
      </c>
    </row>
    <row r="26918" spans="1:4" hidden="1" x14ac:dyDescent="0.35">
      <c r="A26918">
        <v>102156</v>
      </c>
      <c r="B26918">
        <v>20110823</v>
      </c>
      <c r="C26918">
        <v>-9999</v>
      </c>
      <c r="D26918">
        <v>9</v>
      </c>
    </row>
    <row r="26919" spans="1:4" hidden="1" x14ac:dyDescent="0.35">
      <c r="A26919">
        <v>102156</v>
      </c>
      <c r="B26919">
        <v>20110824</v>
      </c>
      <c r="C26919">
        <v>-9999</v>
      </c>
      <c r="D26919">
        <v>9</v>
      </c>
    </row>
    <row r="26920" spans="1:4" hidden="1" x14ac:dyDescent="0.35">
      <c r="A26920">
        <v>102156</v>
      </c>
      <c r="B26920">
        <v>20110825</v>
      </c>
      <c r="C26920">
        <v>-9999</v>
      </c>
      <c r="D26920">
        <v>9</v>
      </c>
    </row>
    <row r="26921" spans="1:4" hidden="1" x14ac:dyDescent="0.35">
      <c r="A26921">
        <v>102156</v>
      </c>
      <c r="B26921">
        <v>20110826</v>
      </c>
      <c r="C26921">
        <v>-9999</v>
      </c>
      <c r="D26921">
        <v>9</v>
      </c>
    </row>
    <row r="26922" spans="1:4" hidden="1" x14ac:dyDescent="0.35">
      <c r="A26922">
        <v>102156</v>
      </c>
      <c r="B26922">
        <v>20110827</v>
      </c>
      <c r="C26922">
        <v>-9999</v>
      </c>
      <c r="D26922">
        <v>9</v>
      </c>
    </row>
    <row r="26923" spans="1:4" hidden="1" x14ac:dyDescent="0.35">
      <c r="A26923">
        <v>102156</v>
      </c>
      <c r="B26923">
        <v>20110828</v>
      </c>
      <c r="C26923">
        <v>-9999</v>
      </c>
      <c r="D26923">
        <v>9</v>
      </c>
    </row>
    <row r="26924" spans="1:4" hidden="1" x14ac:dyDescent="0.35">
      <c r="A26924">
        <v>102156</v>
      </c>
      <c r="B26924">
        <v>20110829</v>
      </c>
      <c r="C26924">
        <v>-9999</v>
      </c>
      <c r="D26924">
        <v>9</v>
      </c>
    </row>
    <row r="26925" spans="1:4" hidden="1" x14ac:dyDescent="0.35">
      <c r="A26925">
        <v>102156</v>
      </c>
      <c r="B26925">
        <v>20110830</v>
      </c>
      <c r="C26925">
        <v>-9999</v>
      </c>
      <c r="D26925">
        <v>9</v>
      </c>
    </row>
    <row r="26926" spans="1:4" hidden="1" x14ac:dyDescent="0.35">
      <c r="A26926">
        <v>102156</v>
      </c>
      <c r="B26926">
        <v>20110831</v>
      </c>
      <c r="C26926">
        <v>-9999</v>
      </c>
      <c r="D26926">
        <v>9</v>
      </c>
    </row>
    <row r="26927" spans="1:4" hidden="1" x14ac:dyDescent="0.35">
      <c r="A26927">
        <v>102156</v>
      </c>
      <c r="B26927">
        <v>20110901</v>
      </c>
      <c r="C26927">
        <v>-9999</v>
      </c>
      <c r="D26927">
        <v>9</v>
      </c>
    </row>
    <row r="26928" spans="1:4" hidden="1" x14ac:dyDescent="0.35">
      <c r="A26928">
        <v>102156</v>
      </c>
      <c r="B26928">
        <v>20110902</v>
      </c>
      <c r="C26928">
        <v>-9999</v>
      </c>
      <c r="D26928">
        <v>9</v>
      </c>
    </row>
    <row r="26929" spans="1:4" hidden="1" x14ac:dyDescent="0.35">
      <c r="A26929">
        <v>102156</v>
      </c>
      <c r="B26929">
        <v>20110903</v>
      </c>
      <c r="C26929">
        <v>-9999</v>
      </c>
      <c r="D26929">
        <v>9</v>
      </c>
    </row>
    <row r="26930" spans="1:4" hidden="1" x14ac:dyDescent="0.35">
      <c r="A26930">
        <v>102156</v>
      </c>
      <c r="B26930">
        <v>20110904</v>
      </c>
      <c r="C26930">
        <v>-9999</v>
      </c>
      <c r="D26930">
        <v>9</v>
      </c>
    </row>
    <row r="26931" spans="1:4" hidden="1" x14ac:dyDescent="0.35">
      <c r="A26931">
        <v>102156</v>
      </c>
      <c r="B26931">
        <v>20110905</v>
      </c>
      <c r="C26931">
        <v>-9999</v>
      </c>
      <c r="D26931">
        <v>9</v>
      </c>
    </row>
    <row r="26932" spans="1:4" hidden="1" x14ac:dyDescent="0.35">
      <c r="A26932">
        <v>102156</v>
      </c>
      <c r="B26932">
        <v>20110906</v>
      </c>
      <c r="C26932">
        <v>-9999</v>
      </c>
      <c r="D26932">
        <v>9</v>
      </c>
    </row>
    <row r="26933" spans="1:4" hidden="1" x14ac:dyDescent="0.35">
      <c r="A26933">
        <v>102156</v>
      </c>
      <c r="B26933">
        <v>20110907</v>
      </c>
      <c r="C26933">
        <v>-9999</v>
      </c>
      <c r="D26933">
        <v>9</v>
      </c>
    </row>
    <row r="26934" spans="1:4" hidden="1" x14ac:dyDescent="0.35">
      <c r="A26934">
        <v>102156</v>
      </c>
      <c r="B26934">
        <v>20110908</v>
      </c>
      <c r="C26934">
        <v>-9999</v>
      </c>
      <c r="D26934">
        <v>9</v>
      </c>
    </row>
    <row r="26935" spans="1:4" hidden="1" x14ac:dyDescent="0.35">
      <c r="A26935">
        <v>102156</v>
      </c>
      <c r="B26935">
        <v>20110909</v>
      </c>
      <c r="C26935">
        <v>-9999</v>
      </c>
      <c r="D26935">
        <v>9</v>
      </c>
    </row>
    <row r="26936" spans="1:4" hidden="1" x14ac:dyDescent="0.35">
      <c r="A26936">
        <v>102156</v>
      </c>
      <c r="B26936">
        <v>20110910</v>
      </c>
      <c r="C26936">
        <v>-9999</v>
      </c>
      <c r="D26936">
        <v>9</v>
      </c>
    </row>
    <row r="26937" spans="1:4" hidden="1" x14ac:dyDescent="0.35">
      <c r="A26937">
        <v>102156</v>
      </c>
      <c r="B26937">
        <v>20110911</v>
      </c>
      <c r="C26937">
        <v>-9999</v>
      </c>
      <c r="D26937">
        <v>9</v>
      </c>
    </row>
    <row r="26938" spans="1:4" hidden="1" x14ac:dyDescent="0.35">
      <c r="A26938">
        <v>102156</v>
      </c>
      <c r="B26938">
        <v>20110912</v>
      </c>
      <c r="C26938">
        <v>-9999</v>
      </c>
      <c r="D26938">
        <v>9</v>
      </c>
    </row>
    <row r="26939" spans="1:4" hidden="1" x14ac:dyDescent="0.35">
      <c r="A26939">
        <v>102156</v>
      </c>
      <c r="B26939">
        <v>20110913</v>
      </c>
      <c r="C26939">
        <v>-9999</v>
      </c>
      <c r="D26939">
        <v>9</v>
      </c>
    </row>
    <row r="26940" spans="1:4" hidden="1" x14ac:dyDescent="0.35">
      <c r="A26940">
        <v>102156</v>
      </c>
      <c r="B26940">
        <v>20110914</v>
      </c>
      <c r="C26940">
        <v>-9999</v>
      </c>
      <c r="D26940">
        <v>9</v>
      </c>
    </row>
    <row r="26941" spans="1:4" hidden="1" x14ac:dyDescent="0.35">
      <c r="A26941">
        <v>102156</v>
      </c>
      <c r="B26941">
        <v>20110915</v>
      </c>
      <c r="C26941">
        <v>-9999</v>
      </c>
      <c r="D26941">
        <v>9</v>
      </c>
    </row>
    <row r="26942" spans="1:4" hidden="1" x14ac:dyDescent="0.35">
      <c r="A26942">
        <v>102156</v>
      </c>
      <c r="B26942">
        <v>20110916</v>
      </c>
      <c r="C26942">
        <v>-9999</v>
      </c>
      <c r="D26942">
        <v>9</v>
      </c>
    </row>
    <row r="26943" spans="1:4" hidden="1" x14ac:dyDescent="0.35">
      <c r="A26943">
        <v>102156</v>
      </c>
      <c r="B26943">
        <v>20110917</v>
      </c>
      <c r="C26943">
        <v>-9999</v>
      </c>
      <c r="D26943">
        <v>9</v>
      </c>
    </row>
    <row r="26944" spans="1:4" hidden="1" x14ac:dyDescent="0.35">
      <c r="A26944">
        <v>102156</v>
      </c>
      <c r="B26944">
        <v>20110918</v>
      </c>
      <c r="C26944">
        <v>-9999</v>
      </c>
      <c r="D26944">
        <v>9</v>
      </c>
    </row>
    <row r="26945" spans="1:4" hidden="1" x14ac:dyDescent="0.35">
      <c r="A26945">
        <v>102156</v>
      </c>
      <c r="B26945">
        <v>20110919</v>
      </c>
      <c r="C26945">
        <v>-9999</v>
      </c>
      <c r="D26945">
        <v>9</v>
      </c>
    </row>
    <row r="26946" spans="1:4" hidden="1" x14ac:dyDescent="0.35">
      <c r="A26946">
        <v>102156</v>
      </c>
      <c r="B26946">
        <v>20110920</v>
      </c>
      <c r="C26946">
        <v>-9999</v>
      </c>
      <c r="D26946">
        <v>9</v>
      </c>
    </row>
    <row r="26947" spans="1:4" hidden="1" x14ac:dyDescent="0.35">
      <c r="A26947">
        <v>102156</v>
      </c>
      <c r="B26947">
        <v>20110921</v>
      </c>
      <c r="C26947">
        <v>-9999</v>
      </c>
      <c r="D26947">
        <v>9</v>
      </c>
    </row>
    <row r="26948" spans="1:4" hidden="1" x14ac:dyDescent="0.35">
      <c r="A26948">
        <v>102156</v>
      </c>
      <c r="B26948">
        <v>20110922</v>
      </c>
      <c r="C26948">
        <v>-9999</v>
      </c>
      <c r="D26948">
        <v>9</v>
      </c>
    </row>
    <row r="26949" spans="1:4" hidden="1" x14ac:dyDescent="0.35">
      <c r="A26949">
        <v>102156</v>
      </c>
      <c r="B26949">
        <v>20110923</v>
      </c>
      <c r="C26949">
        <v>-9999</v>
      </c>
      <c r="D26949">
        <v>9</v>
      </c>
    </row>
    <row r="26950" spans="1:4" hidden="1" x14ac:dyDescent="0.35">
      <c r="A26950">
        <v>102156</v>
      </c>
      <c r="B26950">
        <v>20110924</v>
      </c>
      <c r="C26950">
        <v>-9999</v>
      </c>
      <c r="D26950">
        <v>9</v>
      </c>
    </row>
    <row r="26951" spans="1:4" hidden="1" x14ac:dyDescent="0.35">
      <c r="A26951">
        <v>102156</v>
      </c>
      <c r="B26951">
        <v>20110925</v>
      </c>
      <c r="C26951">
        <v>-9999</v>
      </c>
      <c r="D26951">
        <v>9</v>
      </c>
    </row>
    <row r="26952" spans="1:4" hidden="1" x14ac:dyDescent="0.35">
      <c r="A26952">
        <v>102156</v>
      </c>
      <c r="B26952">
        <v>20110926</v>
      </c>
      <c r="C26952">
        <v>-9999</v>
      </c>
      <c r="D26952">
        <v>9</v>
      </c>
    </row>
    <row r="26953" spans="1:4" hidden="1" x14ac:dyDescent="0.35">
      <c r="A26953">
        <v>102156</v>
      </c>
      <c r="B26953">
        <v>20110927</v>
      </c>
      <c r="C26953">
        <v>-9999</v>
      </c>
      <c r="D26953">
        <v>9</v>
      </c>
    </row>
    <row r="26954" spans="1:4" hidden="1" x14ac:dyDescent="0.35">
      <c r="A26954">
        <v>102156</v>
      </c>
      <c r="B26954">
        <v>20110928</v>
      </c>
      <c r="C26954">
        <v>-9999</v>
      </c>
      <c r="D26954">
        <v>9</v>
      </c>
    </row>
    <row r="26955" spans="1:4" hidden="1" x14ac:dyDescent="0.35">
      <c r="A26955">
        <v>102156</v>
      </c>
      <c r="B26955">
        <v>20110929</v>
      </c>
      <c r="C26955">
        <v>-9999</v>
      </c>
      <c r="D26955">
        <v>9</v>
      </c>
    </row>
    <row r="26956" spans="1:4" hidden="1" x14ac:dyDescent="0.35">
      <c r="A26956">
        <v>102156</v>
      </c>
      <c r="B26956">
        <v>20110930</v>
      </c>
      <c r="C26956">
        <v>-9999</v>
      </c>
      <c r="D26956">
        <v>9</v>
      </c>
    </row>
    <row r="26957" spans="1:4" hidden="1" x14ac:dyDescent="0.35">
      <c r="A26957">
        <v>102156</v>
      </c>
      <c r="B26957">
        <v>20111001</v>
      </c>
      <c r="C26957">
        <v>-9999</v>
      </c>
      <c r="D26957">
        <v>9</v>
      </c>
    </row>
    <row r="26958" spans="1:4" hidden="1" x14ac:dyDescent="0.35">
      <c r="A26958">
        <v>102156</v>
      </c>
      <c r="B26958">
        <v>20111002</v>
      </c>
      <c r="C26958">
        <v>-9999</v>
      </c>
      <c r="D26958">
        <v>9</v>
      </c>
    </row>
    <row r="26959" spans="1:4" hidden="1" x14ac:dyDescent="0.35">
      <c r="A26959">
        <v>102156</v>
      </c>
      <c r="B26959">
        <v>20111003</v>
      </c>
      <c r="C26959">
        <v>-9999</v>
      </c>
      <c r="D26959">
        <v>9</v>
      </c>
    </row>
    <row r="26960" spans="1:4" hidden="1" x14ac:dyDescent="0.35">
      <c r="A26960">
        <v>102156</v>
      </c>
      <c r="B26960">
        <v>20111004</v>
      </c>
      <c r="C26960">
        <v>-9999</v>
      </c>
      <c r="D26960">
        <v>9</v>
      </c>
    </row>
    <row r="26961" spans="1:4" hidden="1" x14ac:dyDescent="0.35">
      <c r="A26961">
        <v>102156</v>
      </c>
      <c r="B26961">
        <v>20111005</v>
      </c>
      <c r="C26961">
        <v>-9999</v>
      </c>
      <c r="D26961">
        <v>9</v>
      </c>
    </row>
    <row r="26962" spans="1:4" hidden="1" x14ac:dyDescent="0.35">
      <c r="A26962">
        <v>102156</v>
      </c>
      <c r="B26962">
        <v>20111006</v>
      </c>
      <c r="C26962">
        <v>-9999</v>
      </c>
      <c r="D26962">
        <v>9</v>
      </c>
    </row>
    <row r="26963" spans="1:4" hidden="1" x14ac:dyDescent="0.35">
      <c r="A26963">
        <v>102156</v>
      </c>
      <c r="B26963">
        <v>20111007</v>
      </c>
      <c r="C26963">
        <v>-9999</v>
      </c>
      <c r="D26963">
        <v>9</v>
      </c>
    </row>
    <row r="26964" spans="1:4" hidden="1" x14ac:dyDescent="0.35">
      <c r="A26964">
        <v>102156</v>
      </c>
      <c r="B26964">
        <v>20111008</v>
      </c>
      <c r="C26964">
        <v>-9999</v>
      </c>
      <c r="D26964">
        <v>9</v>
      </c>
    </row>
    <row r="26965" spans="1:4" hidden="1" x14ac:dyDescent="0.35">
      <c r="A26965">
        <v>102156</v>
      </c>
      <c r="B26965">
        <v>20111009</v>
      </c>
      <c r="C26965">
        <v>-9999</v>
      </c>
      <c r="D26965">
        <v>9</v>
      </c>
    </row>
    <row r="26966" spans="1:4" hidden="1" x14ac:dyDescent="0.35">
      <c r="A26966">
        <v>102156</v>
      </c>
      <c r="B26966">
        <v>20111010</v>
      </c>
      <c r="C26966">
        <v>-9999</v>
      </c>
      <c r="D26966">
        <v>9</v>
      </c>
    </row>
    <row r="26967" spans="1:4" hidden="1" x14ac:dyDescent="0.35">
      <c r="A26967">
        <v>102156</v>
      </c>
      <c r="B26967">
        <v>20111011</v>
      </c>
      <c r="C26967">
        <v>-9999</v>
      </c>
      <c r="D26967">
        <v>9</v>
      </c>
    </row>
    <row r="26968" spans="1:4" hidden="1" x14ac:dyDescent="0.35">
      <c r="A26968">
        <v>102156</v>
      </c>
      <c r="B26968">
        <v>20111012</v>
      </c>
      <c r="C26968">
        <v>-9999</v>
      </c>
      <c r="D26968">
        <v>9</v>
      </c>
    </row>
    <row r="26969" spans="1:4" hidden="1" x14ac:dyDescent="0.35">
      <c r="A26969">
        <v>102156</v>
      </c>
      <c r="B26969">
        <v>20111013</v>
      </c>
      <c r="C26969">
        <v>-9999</v>
      </c>
      <c r="D26969">
        <v>9</v>
      </c>
    </row>
    <row r="26970" spans="1:4" hidden="1" x14ac:dyDescent="0.35">
      <c r="A26970">
        <v>102156</v>
      </c>
      <c r="B26970">
        <v>20111014</v>
      </c>
      <c r="C26970">
        <v>-9999</v>
      </c>
      <c r="D26970">
        <v>9</v>
      </c>
    </row>
    <row r="26971" spans="1:4" hidden="1" x14ac:dyDescent="0.35">
      <c r="A26971">
        <v>102156</v>
      </c>
      <c r="B26971">
        <v>20111015</v>
      </c>
      <c r="C26971">
        <v>-9999</v>
      </c>
      <c r="D26971">
        <v>9</v>
      </c>
    </row>
    <row r="26972" spans="1:4" hidden="1" x14ac:dyDescent="0.35">
      <c r="A26972">
        <v>102156</v>
      </c>
      <c r="B26972">
        <v>20111016</v>
      </c>
      <c r="C26972">
        <v>-9999</v>
      </c>
      <c r="D26972">
        <v>9</v>
      </c>
    </row>
    <row r="26973" spans="1:4" hidden="1" x14ac:dyDescent="0.35">
      <c r="A26973">
        <v>102156</v>
      </c>
      <c r="B26973">
        <v>20111017</v>
      </c>
      <c r="C26973">
        <v>-9999</v>
      </c>
      <c r="D26973">
        <v>9</v>
      </c>
    </row>
    <row r="26974" spans="1:4" hidden="1" x14ac:dyDescent="0.35">
      <c r="A26974">
        <v>102156</v>
      </c>
      <c r="B26974">
        <v>20111018</v>
      </c>
      <c r="C26974">
        <v>-9999</v>
      </c>
      <c r="D26974">
        <v>9</v>
      </c>
    </row>
    <row r="26975" spans="1:4" hidden="1" x14ac:dyDescent="0.35">
      <c r="A26975">
        <v>102156</v>
      </c>
      <c r="B26975">
        <v>20111019</v>
      </c>
      <c r="C26975">
        <v>-9999</v>
      </c>
      <c r="D26975">
        <v>9</v>
      </c>
    </row>
    <row r="26976" spans="1:4" hidden="1" x14ac:dyDescent="0.35">
      <c r="A26976">
        <v>102156</v>
      </c>
      <c r="B26976">
        <v>20111020</v>
      </c>
      <c r="C26976">
        <v>-9999</v>
      </c>
      <c r="D26976">
        <v>9</v>
      </c>
    </row>
    <row r="26977" spans="1:4" hidden="1" x14ac:dyDescent="0.35">
      <c r="A26977">
        <v>102156</v>
      </c>
      <c r="B26977">
        <v>20111021</v>
      </c>
      <c r="C26977">
        <v>-9999</v>
      </c>
      <c r="D26977">
        <v>9</v>
      </c>
    </row>
    <row r="26978" spans="1:4" hidden="1" x14ac:dyDescent="0.35">
      <c r="A26978">
        <v>102156</v>
      </c>
      <c r="B26978">
        <v>20111022</v>
      </c>
      <c r="C26978">
        <v>-9999</v>
      </c>
      <c r="D26978">
        <v>9</v>
      </c>
    </row>
    <row r="26979" spans="1:4" hidden="1" x14ac:dyDescent="0.35">
      <c r="A26979">
        <v>102156</v>
      </c>
      <c r="B26979">
        <v>20111023</v>
      </c>
      <c r="C26979">
        <v>-9999</v>
      </c>
      <c r="D26979">
        <v>9</v>
      </c>
    </row>
    <row r="26980" spans="1:4" hidden="1" x14ac:dyDescent="0.35">
      <c r="A26980">
        <v>102156</v>
      </c>
      <c r="B26980">
        <v>20111024</v>
      </c>
      <c r="C26980">
        <v>-9999</v>
      </c>
      <c r="D26980">
        <v>9</v>
      </c>
    </row>
    <row r="26981" spans="1:4" hidden="1" x14ac:dyDescent="0.35">
      <c r="A26981">
        <v>102156</v>
      </c>
      <c r="B26981">
        <v>20111025</v>
      </c>
      <c r="C26981">
        <v>-9999</v>
      </c>
      <c r="D26981">
        <v>9</v>
      </c>
    </row>
    <row r="26982" spans="1:4" hidden="1" x14ac:dyDescent="0.35">
      <c r="A26982">
        <v>102156</v>
      </c>
      <c r="B26982">
        <v>20111026</v>
      </c>
      <c r="C26982">
        <v>-9999</v>
      </c>
      <c r="D26982">
        <v>9</v>
      </c>
    </row>
    <row r="26983" spans="1:4" hidden="1" x14ac:dyDescent="0.35">
      <c r="A26983">
        <v>102156</v>
      </c>
      <c r="B26983">
        <v>20111027</v>
      </c>
      <c r="C26983">
        <v>-9999</v>
      </c>
      <c r="D26983">
        <v>9</v>
      </c>
    </row>
    <row r="26984" spans="1:4" hidden="1" x14ac:dyDescent="0.35">
      <c r="A26984">
        <v>102156</v>
      </c>
      <c r="B26984">
        <v>20111028</v>
      </c>
      <c r="C26984">
        <v>-9999</v>
      </c>
      <c r="D26984">
        <v>9</v>
      </c>
    </row>
    <row r="26985" spans="1:4" hidden="1" x14ac:dyDescent="0.35">
      <c r="A26985">
        <v>102156</v>
      </c>
      <c r="B26985">
        <v>20111029</v>
      </c>
      <c r="C26985">
        <v>-9999</v>
      </c>
      <c r="D26985">
        <v>9</v>
      </c>
    </row>
    <row r="26986" spans="1:4" hidden="1" x14ac:dyDescent="0.35">
      <c r="A26986">
        <v>102156</v>
      </c>
      <c r="B26986">
        <v>20111030</v>
      </c>
      <c r="C26986">
        <v>-9999</v>
      </c>
      <c r="D26986">
        <v>9</v>
      </c>
    </row>
    <row r="26987" spans="1:4" hidden="1" x14ac:dyDescent="0.35">
      <c r="A26987">
        <v>102156</v>
      </c>
      <c r="B26987">
        <v>20111031</v>
      </c>
      <c r="C26987">
        <v>-9999</v>
      </c>
      <c r="D26987">
        <v>9</v>
      </c>
    </row>
    <row r="26988" spans="1:4" hidden="1" x14ac:dyDescent="0.35">
      <c r="A26988">
        <v>102156</v>
      </c>
      <c r="B26988">
        <v>20111101</v>
      </c>
      <c r="C26988">
        <v>-9999</v>
      </c>
      <c r="D26988">
        <v>9</v>
      </c>
    </row>
    <row r="26989" spans="1:4" hidden="1" x14ac:dyDescent="0.35">
      <c r="A26989">
        <v>102156</v>
      </c>
      <c r="B26989">
        <v>20111102</v>
      </c>
      <c r="C26989">
        <v>-9999</v>
      </c>
      <c r="D26989">
        <v>9</v>
      </c>
    </row>
    <row r="26990" spans="1:4" hidden="1" x14ac:dyDescent="0.35">
      <c r="A26990">
        <v>102156</v>
      </c>
      <c r="B26990">
        <v>20111103</v>
      </c>
      <c r="C26990">
        <v>-9999</v>
      </c>
      <c r="D26990">
        <v>9</v>
      </c>
    </row>
    <row r="26991" spans="1:4" hidden="1" x14ac:dyDescent="0.35">
      <c r="A26991">
        <v>102156</v>
      </c>
      <c r="B26991">
        <v>20111104</v>
      </c>
      <c r="C26991">
        <v>-9999</v>
      </c>
      <c r="D26991">
        <v>9</v>
      </c>
    </row>
    <row r="26992" spans="1:4" hidden="1" x14ac:dyDescent="0.35">
      <c r="A26992">
        <v>102156</v>
      </c>
      <c r="B26992">
        <v>20111105</v>
      </c>
      <c r="C26992">
        <v>-9999</v>
      </c>
      <c r="D26992">
        <v>9</v>
      </c>
    </row>
    <row r="26993" spans="1:4" hidden="1" x14ac:dyDescent="0.35">
      <c r="A26993">
        <v>102156</v>
      </c>
      <c r="B26993">
        <v>20111106</v>
      </c>
      <c r="C26993">
        <v>-9999</v>
      </c>
      <c r="D26993">
        <v>9</v>
      </c>
    </row>
    <row r="26994" spans="1:4" hidden="1" x14ac:dyDescent="0.35">
      <c r="A26994">
        <v>102156</v>
      </c>
      <c r="B26994">
        <v>20111107</v>
      </c>
      <c r="C26994">
        <v>-9999</v>
      </c>
      <c r="D26994">
        <v>9</v>
      </c>
    </row>
    <row r="26995" spans="1:4" hidden="1" x14ac:dyDescent="0.35">
      <c r="A26995">
        <v>102156</v>
      </c>
      <c r="B26995">
        <v>20111108</v>
      </c>
      <c r="C26995">
        <v>-9999</v>
      </c>
      <c r="D26995">
        <v>9</v>
      </c>
    </row>
    <row r="26996" spans="1:4" hidden="1" x14ac:dyDescent="0.35">
      <c r="A26996">
        <v>102156</v>
      </c>
      <c r="B26996">
        <v>20111109</v>
      </c>
      <c r="C26996">
        <v>-9999</v>
      </c>
      <c r="D26996">
        <v>9</v>
      </c>
    </row>
    <row r="26997" spans="1:4" hidden="1" x14ac:dyDescent="0.35">
      <c r="A26997">
        <v>102156</v>
      </c>
      <c r="B26997">
        <v>20111110</v>
      </c>
      <c r="C26997">
        <v>-9999</v>
      </c>
      <c r="D26997">
        <v>9</v>
      </c>
    </row>
    <row r="26998" spans="1:4" hidden="1" x14ac:dyDescent="0.35">
      <c r="A26998">
        <v>102156</v>
      </c>
      <c r="B26998">
        <v>20111111</v>
      </c>
      <c r="C26998">
        <v>-9999</v>
      </c>
      <c r="D26998">
        <v>9</v>
      </c>
    </row>
    <row r="26999" spans="1:4" hidden="1" x14ac:dyDescent="0.35">
      <c r="A26999">
        <v>102156</v>
      </c>
      <c r="B26999">
        <v>20111112</v>
      </c>
      <c r="C26999">
        <v>-9999</v>
      </c>
      <c r="D26999">
        <v>9</v>
      </c>
    </row>
    <row r="27000" spans="1:4" hidden="1" x14ac:dyDescent="0.35">
      <c r="A27000">
        <v>102156</v>
      </c>
      <c r="B27000">
        <v>20111113</v>
      </c>
      <c r="C27000">
        <v>-9999</v>
      </c>
      <c r="D27000">
        <v>9</v>
      </c>
    </row>
    <row r="27001" spans="1:4" hidden="1" x14ac:dyDescent="0.35">
      <c r="A27001">
        <v>102156</v>
      </c>
      <c r="B27001">
        <v>20111114</v>
      </c>
      <c r="C27001">
        <v>-9999</v>
      </c>
      <c r="D27001">
        <v>9</v>
      </c>
    </row>
    <row r="27002" spans="1:4" hidden="1" x14ac:dyDescent="0.35">
      <c r="A27002">
        <v>102156</v>
      </c>
      <c r="B27002">
        <v>20111115</v>
      </c>
      <c r="C27002">
        <v>-9999</v>
      </c>
      <c r="D27002">
        <v>9</v>
      </c>
    </row>
    <row r="27003" spans="1:4" hidden="1" x14ac:dyDescent="0.35">
      <c r="A27003">
        <v>102156</v>
      </c>
      <c r="B27003">
        <v>20111116</v>
      </c>
      <c r="C27003">
        <v>-9999</v>
      </c>
      <c r="D27003">
        <v>9</v>
      </c>
    </row>
    <row r="27004" spans="1:4" hidden="1" x14ac:dyDescent="0.35">
      <c r="A27004">
        <v>102156</v>
      </c>
      <c r="B27004">
        <v>20111117</v>
      </c>
      <c r="C27004">
        <v>-9999</v>
      </c>
      <c r="D27004">
        <v>9</v>
      </c>
    </row>
    <row r="27005" spans="1:4" hidden="1" x14ac:dyDescent="0.35">
      <c r="A27005">
        <v>102156</v>
      </c>
      <c r="B27005">
        <v>20111118</v>
      </c>
      <c r="C27005">
        <v>-9999</v>
      </c>
      <c r="D27005">
        <v>9</v>
      </c>
    </row>
    <row r="27006" spans="1:4" hidden="1" x14ac:dyDescent="0.35">
      <c r="A27006">
        <v>102156</v>
      </c>
      <c r="B27006">
        <v>20111119</v>
      </c>
      <c r="C27006">
        <v>-9999</v>
      </c>
      <c r="D27006">
        <v>9</v>
      </c>
    </row>
    <row r="27007" spans="1:4" hidden="1" x14ac:dyDescent="0.35">
      <c r="A27007">
        <v>102156</v>
      </c>
      <c r="B27007">
        <v>20111120</v>
      </c>
      <c r="C27007">
        <v>-9999</v>
      </c>
      <c r="D27007">
        <v>9</v>
      </c>
    </row>
    <row r="27008" spans="1:4" hidden="1" x14ac:dyDescent="0.35">
      <c r="A27008">
        <v>102156</v>
      </c>
      <c r="B27008">
        <v>20111121</v>
      </c>
      <c r="C27008">
        <v>-9999</v>
      </c>
      <c r="D27008">
        <v>9</v>
      </c>
    </row>
    <row r="27009" spans="1:4" hidden="1" x14ac:dyDescent="0.35">
      <c r="A27009">
        <v>102156</v>
      </c>
      <c r="B27009">
        <v>20111122</v>
      </c>
      <c r="C27009">
        <v>-9999</v>
      </c>
      <c r="D27009">
        <v>9</v>
      </c>
    </row>
    <row r="27010" spans="1:4" hidden="1" x14ac:dyDescent="0.35">
      <c r="A27010">
        <v>102156</v>
      </c>
      <c r="B27010">
        <v>20111123</v>
      </c>
      <c r="C27010">
        <v>-9999</v>
      </c>
      <c r="D27010">
        <v>9</v>
      </c>
    </row>
    <row r="27011" spans="1:4" hidden="1" x14ac:dyDescent="0.35">
      <c r="A27011">
        <v>102156</v>
      </c>
      <c r="B27011">
        <v>20111124</v>
      </c>
      <c r="C27011">
        <v>-9999</v>
      </c>
      <c r="D27011">
        <v>9</v>
      </c>
    </row>
    <row r="27012" spans="1:4" hidden="1" x14ac:dyDescent="0.35">
      <c r="A27012">
        <v>102156</v>
      </c>
      <c r="B27012">
        <v>20111125</v>
      </c>
      <c r="C27012">
        <v>-9999</v>
      </c>
      <c r="D27012">
        <v>9</v>
      </c>
    </row>
    <row r="27013" spans="1:4" hidden="1" x14ac:dyDescent="0.35">
      <c r="A27013">
        <v>102156</v>
      </c>
      <c r="B27013">
        <v>20111126</v>
      </c>
      <c r="C27013">
        <v>-9999</v>
      </c>
      <c r="D27013">
        <v>9</v>
      </c>
    </row>
    <row r="27014" spans="1:4" hidden="1" x14ac:dyDescent="0.35">
      <c r="A27014">
        <v>102156</v>
      </c>
      <c r="B27014">
        <v>20111127</v>
      </c>
      <c r="C27014">
        <v>-9999</v>
      </c>
      <c r="D27014">
        <v>9</v>
      </c>
    </row>
    <row r="27015" spans="1:4" hidden="1" x14ac:dyDescent="0.35">
      <c r="A27015">
        <v>102156</v>
      </c>
      <c r="B27015">
        <v>20111128</v>
      </c>
      <c r="C27015">
        <v>-9999</v>
      </c>
      <c r="D27015">
        <v>9</v>
      </c>
    </row>
    <row r="27016" spans="1:4" hidden="1" x14ac:dyDescent="0.35">
      <c r="A27016">
        <v>102156</v>
      </c>
      <c r="B27016">
        <v>20111129</v>
      </c>
      <c r="C27016">
        <v>-9999</v>
      </c>
      <c r="D27016">
        <v>9</v>
      </c>
    </row>
    <row r="27017" spans="1:4" hidden="1" x14ac:dyDescent="0.35">
      <c r="A27017">
        <v>102156</v>
      </c>
      <c r="B27017">
        <v>20111130</v>
      </c>
      <c r="C27017">
        <v>-9999</v>
      </c>
      <c r="D27017">
        <v>9</v>
      </c>
    </row>
    <row r="27018" spans="1:4" hidden="1" x14ac:dyDescent="0.35">
      <c r="A27018">
        <v>102156</v>
      </c>
      <c r="B27018">
        <v>20111201</v>
      </c>
      <c r="C27018">
        <v>-9999</v>
      </c>
      <c r="D27018">
        <v>9</v>
      </c>
    </row>
    <row r="27019" spans="1:4" hidden="1" x14ac:dyDescent="0.35">
      <c r="A27019">
        <v>102156</v>
      </c>
      <c r="B27019">
        <v>20111202</v>
      </c>
      <c r="C27019">
        <v>-9999</v>
      </c>
      <c r="D27019">
        <v>9</v>
      </c>
    </row>
    <row r="27020" spans="1:4" hidden="1" x14ac:dyDescent="0.35">
      <c r="A27020">
        <v>102156</v>
      </c>
      <c r="B27020">
        <v>20111203</v>
      </c>
      <c r="C27020">
        <v>-9999</v>
      </c>
      <c r="D27020">
        <v>9</v>
      </c>
    </row>
    <row r="27021" spans="1:4" hidden="1" x14ac:dyDescent="0.35">
      <c r="A27021">
        <v>102156</v>
      </c>
      <c r="B27021">
        <v>20111204</v>
      </c>
      <c r="C27021">
        <v>-9999</v>
      </c>
      <c r="D27021">
        <v>9</v>
      </c>
    </row>
    <row r="27022" spans="1:4" hidden="1" x14ac:dyDescent="0.35">
      <c r="A27022">
        <v>102156</v>
      </c>
      <c r="B27022">
        <v>20111205</v>
      </c>
      <c r="C27022">
        <v>-9999</v>
      </c>
      <c r="D27022">
        <v>9</v>
      </c>
    </row>
    <row r="27023" spans="1:4" hidden="1" x14ac:dyDescent="0.35">
      <c r="A27023">
        <v>102156</v>
      </c>
      <c r="B27023">
        <v>20111206</v>
      </c>
      <c r="C27023">
        <v>-9999</v>
      </c>
      <c r="D27023">
        <v>9</v>
      </c>
    </row>
    <row r="27024" spans="1:4" hidden="1" x14ac:dyDescent="0.35">
      <c r="A27024">
        <v>102156</v>
      </c>
      <c r="B27024">
        <v>20111207</v>
      </c>
      <c r="C27024">
        <v>-9999</v>
      </c>
      <c r="D27024">
        <v>9</v>
      </c>
    </row>
    <row r="27025" spans="1:4" hidden="1" x14ac:dyDescent="0.35">
      <c r="A27025">
        <v>102156</v>
      </c>
      <c r="B27025">
        <v>20111208</v>
      </c>
      <c r="C27025">
        <v>-9999</v>
      </c>
      <c r="D27025">
        <v>9</v>
      </c>
    </row>
    <row r="27026" spans="1:4" hidden="1" x14ac:dyDescent="0.35">
      <c r="A27026">
        <v>102156</v>
      </c>
      <c r="B27026">
        <v>20111209</v>
      </c>
      <c r="C27026">
        <v>-9999</v>
      </c>
      <c r="D27026">
        <v>9</v>
      </c>
    </row>
    <row r="27027" spans="1:4" hidden="1" x14ac:dyDescent="0.35">
      <c r="A27027">
        <v>102156</v>
      </c>
      <c r="B27027">
        <v>20111210</v>
      </c>
      <c r="C27027">
        <v>-9999</v>
      </c>
      <c r="D27027">
        <v>9</v>
      </c>
    </row>
    <row r="27028" spans="1:4" hidden="1" x14ac:dyDescent="0.35">
      <c r="A27028">
        <v>102156</v>
      </c>
      <c r="B27028">
        <v>20111211</v>
      </c>
      <c r="C27028">
        <v>-9999</v>
      </c>
      <c r="D27028">
        <v>9</v>
      </c>
    </row>
    <row r="27029" spans="1:4" hidden="1" x14ac:dyDescent="0.35">
      <c r="A27029">
        <v>102156</v>
      </c>
      <c r="B27029">
        <v>20111212</v>
      </c>
      <c r="C27029">
        <v>-9999</v>
      </c>
      <c r="D27029">
        <v>9</v>
      </c>
    </row>
    <row r="27030" spans="1:4" hidden="1" x14ac:dyDescent="0.35">
      <c r="A27030">
        <v>102156</v>
      </c>
      <c r="B27030">
        <v>20111213</v>
      </c>
      <c r="C27030">
        <v>-9999</v>
      </c>
      <c r="D27030">
        <v>9</v>
      </c>
    </row>
    <row r="27031" spans="1:4" hidden="1" x14ac:dyDescent="0.35">
      <c r="A27031">
        <v>102156</v>
      </c>
      <c r="B27031">
        <v>20111214</v>
      </c>
      <c r="C27031">
        <v>-9999</v>
      </c>
      <c r="D27031">
        <v>9</v>
      </c>
    </row>
    <row r="27032" spans="1:4" hidden="1" x14ac:dyDescent="0.35">
      <c r="A27032">
        <v>102156</v>
      </c>
      <c r="B27032">
        <v>20111215</v>
      </c>
      <c r="C27032">
        <v>-9999</v>
      </c>
      <c r="D27032">
        <v>9</v>
      </c>
    </row>
    <row r="27033" spans="1:4" hidden="1" x14ac:dyDescent="0.35">
      <c r="A27033">
        <v>102156</v>
      </c>
      <c r="B27033">
        <v>20111216</v>
      </c>
      <c r="C27033">
        <v>-9999</v>
      </c>
      <c r="D27033">
        <v>9</v>
      </c>
    </row>
    <row r="27034" spans="1:4" hidden="1" x14ac:dyDescent="0.35">
      <c r="A27034">
        <v>102156</v>
      </c>
      <c r="B27034">
        <v>20111217</v>
      </c>
      <c r="C27034">
        <v>-9999</v>
      </c>
      <c r="D27034">
        <v>9</v>
      </c>
    </row>
    <row r="27035" spans="1:4" hidden="1" x14ac:dyDescent="0.35">
      <c r="A27035">
        <v>102156</v>
      </c>
      <c r="B27035">
        <v>20111218</v>
      </c>
      <c r="C27035">
        <v>-9999</v>
      </c>
      <c r="D27035">
        <v>9</v>
      </c>
    </row>
    <row r="27036" spans="1:4" hidden="1" x14ac:dyDescent="0.35">
      <c r="A27036">
        <v>102156</v>
      </c>
      <c r="B27036">
        <v>20111219</v>
      </c>
      <c r="C27036">
        <v>-9999</v>
      </c>
      <c r="D27036">
        <v>9</v>
      </c>
    </row>
    <row r="27037" spans="1:4" hidden="1" x14ac:dyDescent="0.35">
      <c r="A27037">
        <v>102156</v>
      </c>
      <c r="B27037">
        <v>20111220</v>
      </c>
      <c r="C27037">
        <v>-9999</v>
      </c>
      <c r="D27037">
        <v>9</v>
      </c>
    </row>
    <row r="27038" spans="1:4" hidden="1" x14ac:dyDescent="0.35">
      <c r="A27038">
        <v>102156</v>
      </c>
      <c r="B27038">
        <v>20111221</v>
      </c>
      <c r="C27038">
        <v>-9999</v>
      </c>
      <c r="D27038">
        <v>9</v>
      </c>
    </row>
    <row r="27039" spans="1:4" hidden="1" x14ac:dyDescent="0.35">
      <c r="A27039">
        <v>102156</v>
      </c>
      <c r="B27039">
        <v>20111222</v>
      </c>
      <c r="C27039">
        <v>-9999</v>
      </c>
      <c r="D27039">
        <v>9</v>
      </c>
    </row>
    <row r="27040" spans="1:4" hidden="1" x14ac:dyDescent="0.35">
      <c r="A27040">
        <v>102156</v>
      </c>
      <c r="B27040">
        <v>20111223</v>
      </c>
      <c r="C27040">
        <v>-9999</v>
      </c>
      <c r="D27040">
        <v>9</v>
      </c>
    </row>
    <row r="27041" spans="1:4" hidden="1" x14ac:dyDescent="0.35">
      <c r="A27041">
        <v>102156</v>
      </c>
      <c r="B27041">
        <v>20111224</v>
      </c>
      <c r="C27041">
        <v>-9999</v>
      </c>
      <c r="D27041">
        <v>9</v>
      </c>
    </row>
    <row r="27042" spans="1:4" hidden="1" x14ac:dyDescent="0.35">
      <c r="A27042">
        <v>102156</v>
      </c>
      <c r="B27042">
        <v>20111225</v>
      </c>
      <c r="C27042">
        <v>-9999</v>
      </c>
      <c r="D27042">
        <v>9</v>
      </c>
    </row>
    <row r="27043" spans="1:4" hidden="1" x14ac:dyDescent="0.35">
      <c r="A27043">
        <v>102156</v>
      </c>
      <c r="B27043">
        <v>20111226</v>
      </c>
      <c r="C27043">
        <v>-9999</v>
      </c>
      <c r="D27043">
        <v>9</v>
      </c>
    </row>
    <row r="27044" spans="1:4" hidden="1" x14ac:dyDescent="0.35">
      <c r="A27044">
        <v>102156</v>
      </c>
      <c r="B27044">
        <v>20111227</v>
      </c>
      <c r="C27044">
        <v>-9999</v>
      </c>
      <c r="D27044">
        <v>9</v>
      </c>
    </row>
    <row r="27045" spans="1:4" hidden="1" x14ac:dyDescent="0.35">
      <c r="A27045">
        <v>102156</v>
      </c>
      <c r="B27045">
        <v>20111228</v>
      </c>
      <c r="C27045">
        <v>-9999</v>
      </c>
      <c r="D27045">
        <v>9</v>
      </c>
    </row>
    <row r="27046" spans="1:4" hidden="1" x14ac:dyDescent="0.35">
      <c r="A27046">
        <v>102156</v>
      </c>
      <c r="B27046">
        <v>20111229</v>
      </c>
      <c r="C27046">
        <v>-9999</v>
      </c>
      <c r="D27046">
        <v>9</v>
      </c>
    </row>
    <row r="27047" spans="1:4" hidden="1" x14ac:dyDescent="0.35">
      <c r="A27047">
        <v>102156</v>
      </c>
      <c r="B27047">
        <v>20111230</v>
      </c>
      <c r="C27047">
        <v>-9999</v>
      </c>
      <c r="D27047">
        <v>9</v>
      </c>
    </row>
    <row r="27048" spans="1:4" hidden="1" x14ac:dyDescent="0.35">
      <c r="A27048">
        <v>102156</v>
      </c>
      <c r="B27048">
        <v>20111231</v>
      </c>
      <c r="C27048">
        <v>-9999</v>
      </c>
      <c r="D27048">
        <v>9</v>
      </c>
    </row>
    <row r="27049" spans="1:4" hidden="1" x14ac:dyDescent="0.35">
      <c r="A27049">
        <v>102156</v>
      </c>
      <c r="B27049">
        <v>20120101</v>
      </c>
      <c r="C27049">
        <v>-9999</v>
      </c>
      <c r="D27049">
        <v>9</v>
      </c>
    </row>
    <row r="27050" spans="1:4" hidden="1" x14ac:dyDescent="0.35">
      <c r="A27050">
        <v>102156</v>
      </c>
      <c r="B27050">
        <v>20120102</v>
      </c>
      <c r="C27050">
        <v>-9999</v>
      </c>
      <c r="D27050">
        <v>9</v>
      </c>
    </row>
    <row r="27051" spans="1:4" hidden="1" x14ac:dyDescent="0.35">
      <c r="A27051">
        <v>102156</v>
      </c>
      <c r="B27051">
        <v>20120103</v>
      </c>
      <c r="C27051">
        <v>-9999</v>
      </c>
      <c r="D27051">
        <v>9</v>
      </c>
    </row>
    <row r="27052" spans="1:4" hidden="1" x14ac:dyDescent="0.35">
      <c r="A27052">
        <v>102156</v>
      </c>
      <c r="B27052">
        <v>20120104</v>
      </c>
      <c r="C27052">
        <v>-9999</v>
      </c>
      <c r="D27052">
        <v>9</v>
      </c>
    </row>
    <row r="27053" spans="1:4" hidden="1" x14ac:dyDescent="0.35">
      <c r="A27053">
        <v>102156</v>
      </c>
      <c r="B27053">
        <v>20120105</v>
      </c>
      <c r="C27053">
        <v>-9999</v>
      </c>
      <c r="D27053">
        <v>9</v>
      </c>
    </row>
    <row r="27054" spans="1:4" hidden="1" x14ac:dyDescent="0.35">
      <c r="A27054">
        <v>102156</v>
      </c>
      <c r="B27054">
        <v>20120106</v>
      </c>
      <c r="C27054">
        <v>-9999</v>
      </c>
      <c r="D27054">
        <v>9</v>
      </c>
    </row>
    <row r="27055" spans="1:4" hidden="1" x14ac:dyDescent="0.35">
      <c r="A27055">
        <v>102156</v>
      </c>
      <c r="B27055">
        <v>20120107</v>
      </c>
      <c r="C27055">
        <v>-9999</v>
      </c>
      <c r="D27055">
        <v>9</v>
      </c>
    </row>
    <row r="27056" spans="1:4" hidden="1" x14ac:dyDescent="0.35">
      <c r="A27056">
        <v>102156</v>
      </c>
      <c r="B27056">
        <v>20120108</v>
      </c>
      <c r="C27056">
        <v>-9999</v>
      </c>
      <c r="D27056">
        <v>9</v>
      </c>
    </row>
    <row r="27057" spans="1:4" hidden="1" x14ac:dyDescent="0.35">
      <c r="A27057">
        <v>102156</v>
      </c>
      <c r="B27057">
        <v>20120109</v>
      </c>
      <c r="C27057">
        <v>-9999</v>
      </c>
      <c r="D27057">
        <v>9</v>
      </c>
    </row>
    <row r="27058" spans="1:4" hidden="1" x14ac:dyDescent="0.35">
      <c r="A27058">
        <v>102156</v>
      </c>
      <c r="B27058">
        <v>20120110</v>
      </c>
      <c r="C27058">
        <v>-9999</v>
      </c>
      <c r="D27058">
        <v>9</v>
      </c>
    </row>
    <row r="27059" spans="1:4" hidden="1" x14ac:dyDescent="0.35">
      <c r="A27059">
        <v>102156</v>
      </c>
      <c r="B27059">
        <v>20120111</v>
      </c>
      <c r="C27059">
        <v>-9999</v>
      </c>
      <c r="D27059">
        <v>9</v>
      </c>
    </row>
    <row r="27060" spans="1:4" hidden="1" x14ac:dyDescent="0.35">
      <c r="A27060">
        <v>102156</v>
      </c>
      <c r="B27060">
        <v>20120112</v>
      </c>
      <c r="C27060">
        <v>-9999</v>
      </c>
      <c r="D27060">
        <v>9</v>
      </c>
    </row>
    <row r="27061" spans="1:4" hidden="1" x14ac:dyDescent="0.35">
      <c r="A27061">
        <v>102156</v>
      </c>
      <c r="B27061">
        <v>20120113</v>
      </c>
      <c r="C27061">
        <v>-9999</v>
      </c>
      <c r="D27061">
        <v>9</v>
      </c>
    </row>
    <row r="27062" spans="1:4" hidden="1" x14ac:dyDescent="0.35">
      <c r="A27062">
        <v>102156</v>
      </c>
      <c r="B27062">
        <v>20120114</v>
      </c>
      <c r="C27062">
        <v>-9999</v>
      </c>
      <c r="D27062">
        <v>9</v>
      </c>
    </row>
    <row r="27063" spans="1:4" hidden="1" x14ac:dyDescent="0.35">
      <c r="A27063">
        <v>102156</v>
      </c>
      <c r="B27063">
        <v>20120115</v>
      </c>
      <c r="C27063">
        <v>-9999</v>
      </c>
      <c r="D27063">
        <v>9</v>
      </c>
    </row>
    <row r="27064" spans="1:4" hidden="1" x14ac:dyDescent="0.35">
      <c r="A27064">
        <v>102156</v>
      </c>
      <c r="B27064">
        <v>20120116</v>
      </c>
      <c r="C27064">
        <v>-9999</v>
      </c>
      <c r="D27064">
        <v>9</v>
      </c>
    </row>
    <row r="27065" spans="1:4" hidden="1" x14ac:dyDescent="0.35">
      <c r="A27065">
        <v>102156</v>
      </c>
      <c r="B27065">
        <v>20120117</v>
      </c>
      <c r="C27065">
        <v>-9999</v>
      </c>
      <c r="D27065">
        <v>9</v>
      </c>
    </row>
    <row r="27066" spans="1:4" hidden="1" x14ac:dyDescent="0.35">
      <c r="A27066">
        <v>102156</v>
      </c>
      <c r="B27066">
        <v>20120118</v>
      </c>
      <c r="C27066">
        <v>-9999</v>
      </c>
      <c r="D27066">
        <v>9</v>
      </c>
    </row>
    <row r="27067" spans="1:4" hidden="1" x14ac:dyDescent="0.35">
      <c r="A27067">
        <v>102156</v>
      </c>
      <c r="B27067">
        <v>20120119</v>
      </c>
      <c r="C27067">
        <v>-9999</v>
      </c>
      <c r="D27067">
        <v>9</v>
      </c>
    </row>
    <row r="27068" spans="1:4" hidden="1" x14ac:dyDescent="0.35">
      <c r="A27068">
        <v>102156</v>
      </c>
      <c r="B27068">
        <v>20120120</v>
      </c>
      <c r="C27068">
        <v>-9999</v>
      </c>
      <c r="D27068">
        <v>9</v>
      </c>
    </row>
    <row r="27069" spans="1:4" hidden="1" x14ac:dyDescent="0.35">
      <c r="A27069">
        <v>102156</v>
      </c>
      <c r="B27069">
        <v>20120121</v>
      </c>
      <c r="C27069">
        <v>-9999</v>
      </c>
      <c r="D27069">
        <v>9</v>
      </c>
    </row>
    <row r="27070" spans="1:4" hidden="1" x14ac:dyDescent="0.35">
      <c r="A27070">
        <v>102156</v>
      </c>
      <c r="B27070">
        <v>20120122</v>
      </c>
      <c r="C27070">
        <v>-9999</v>
      </c>
      <c r="D27070">
        <v>9</v>
      </c>
    </row>
    <row r="27071" spans="1:4" hidden="1" x14ac:dyDescent="0.35">
      <c r="A27071">
        <v>102156</v>
      </c>
      <c r="B27071">
        <v>20120123</v>
      </c>
      <c r="C27071">
        <v>-9999</v>
      </c>
      <c r="D27071">
        <v>9</v>
      </c>
    </row>
    <row r="27072" spans="1:4" hidden="1" x14ac:dyDescent="0.35">
      <c r="A27072">
        <v>102156</v>
      </c>
      <c r="B27072">
        <v>20120124</v>
      </c>
      <c r="C27072">
        <v>-9999</v>
      </c>
      <c r="D27072">
        <v>9</v>
      </c>
    </row>
    <row r="27073" spans="1:4" hidden="1" x14ac:dyDescent="0.35">
      <c r="A27073">
        <v>102156</v>
      </c>
      <c r="B27073">
        <v>20120125</v>
      </c>
      <c r="C27073">
        <v>-9999</v>
      </c>
      <c r="D27073">
        <v>9</v>
      </c>
    </row>
    <row r="27074" spans="1:4" hidden="1" x14ac:dyDescent="0.35">
      <c r="A27074">
        <v>102156</v>
      </c>
      <c r="B27074">
        <v>20120126</v>
      </c>
      <c r="C27074">
        <v>-9999</v>
      </c>
      <c r="D27074">
        <v>9</v>
      </c>
    </row>
    <row r="27075" spans="1:4" hidden="1" x14ac:dyDescent="0.35">
      <c r="A27075">
        <v>102156</v>
      </c>
      <c r="B27075">
        <v>20120127</v>
      </c>
      <c r="C27075">
        <v>-9999</v>
      </c>
      <c r="D27075">
        <v>9</v>
      </c>
    </row>
    <row r="27076" spans="1:4" hidden="1" x14ac:dyDescent="0.35">
      <c r="A27076">
        <v>102156</v>
      </c>
      <c r="B27076">
        <v>20120128</v>
      </c>
      <c r="C27076">
        <v>-9999</v>
      </c>
      <c r="D27076">
        <v>9</v>
      </c>
    </row>
    <row r="27077" spans="1:4" hidden="1" x14ac:dyDescent="0.35">
      <c r="A27077">
        <v>102156</v>
      </c>
      <c r="B27077">
        <v>20120129</v>
      </c>
      <c r="C27077">
        <v>-9999</v>
      </c>
      <c r="D27077">
        <v>9</v>
      </c>
    </row>
    <row r="27078" spans="1:4" hidden="1" x14ac:dyDescent="0.35">
      <c r="A27078">
        <v>102156</v>
      </c>
      <c r="B27078">
        <v>20120130</v>
      </c>
      <c r="C27078">
        <v>-9999</v>
      </c>
      <c r="D27078">
        <v>9</v>
      </c>
    </row>
    <row r="27079" spans="1:4" hidden="1" x14ac:dyDescent="0.35">
      <c r="A27079">
        <v>102156</v>
      </c>
      <c r="B27079">
        <v>20120131</v>
      </c>
      <c r="C27079">
        <v>-9999</v>
      </c>
      <c r="D27079">
        <v>9</v>
      </c>
    </row>
    <row r="27080" spans="1:4" hidden="1" x14ac:dyDescent="0.35">
      <c r="A27080">
        <v>102156</v>
      </c>
      <c r="B27080">
        <v>20120201</v>
      </c>
      <c r="C27080">
        <v>-9999</v>
      </c>
      <c r="D27080">
        <v>9</v>
      </c>
    </row>
    <row r="27081" spans="1:4" hidden="1" x14ac:dyDescent="0.35">
      <c r="A27081">
        <v>102156</v>
      </c>
      <c r="B27081">
        <v>20120202</v>
      </c>
      <c r="C27081">
        <v>-9999</v>
      </c>
      <c r="D27081">
        <v>9</v>
      </c>
    </row>
    <row r="27082" spans="1:4" hidden="1" x14ac:dyDescent="0.35">
      <c r="A27082">
        <v>102156</v>
      </c>
      <c r="B27082">
        <v>20120203</v>
      </c>
      <c r="C27082">
        <v>-9999</v>
      </c>
      <c r="D27082">
        <v>9</v>
      </c>
    </row>
    <row r="27083" spans="1:4" hidden="1" x14ac:dyDescent="0.35">
      <c r="A27083">
        <v>102156</v>
      </c>
      <c r="B27083">
        <v>20120204</v>
      </c>
      <c r="C27083">
        <v>-9999</v>
      </c>
      <c r="D27083">
        <v>9</v>
      </c>
    </row>
    <row r="27084" spans="1:4" hidden="1" x14ac:dyDescent="0.35">
      <c r="A27084">
        <v>102156</v>
      </c>
      <c r="B27084">
        <v>20120205</v>
      </c>
      <c r="C27084">
        <v>-9999</v>
      </c>
      <c r="D27084">
        <v>9</v>
      </c>
    </row>
    <row r="27085" spans="1:4" hidden="1" x14ac:dyDescent="0.35">
      <c r="A27085">
        <v>102156</v>
      </c>
      <c r="B27085">
        <v>20120206</v>
      </c>
      <c r="C27085">
        <v>-9999</v>
      </c>
      <c r="D27085">
        <v>9</v>
      </c>
    </row>
    <row r="27086" spans="1:4" hidden="1" x14ac:dyDescent="0.35">
      <c r="A27086">
        <v>102156</v>
      </c>
      <c r="B27086">
        <v>20120207</v>
      </c>
      <c r="C27086">
        <v>-9999</v>
      </c>
      <c r="D27086">
        <v>9</v>
      </c>
    </row>
    <row r="27087" spans="1:4" hidden="1" x14ac:dyDescent="0.35">
      <c r="A27087">
        <v>102156</v>
      </c>
      <c r="B27087">
        <v>20120208</v>
      </c>
      <c r="C27087">
        <v>-9999</v>
      </c>
      <c r="D27087">
        <v>9</v>
      </c>
    </row>
    <row r="27088" spans="1:4" hidden="1" x14ac:dyDescent="0.35">
      <c r="A27088">
        <v>102156</v>
      </c>
      <c r="B27088">
        <v>20120209</v>
      </c>
      <c r="C27088">
        <v>-9999</v>
      </c>
      <c r="D27088">
        <v>9</v>
      </c>
    </row>
    <row r="27089" spans="1:4" hidden="1" x14ac:dyDescent="0.35">
      <c r="A27089">
        <v>102156</v>
      </c>
      <c r="B27089">
        <v>20120210</v>
      </c>
      <c r="C27089">
        <v>-9999</v>
      </c>
      <c r="D27089">
        <v>9</v>
      </c>
    </row>
    <row r="27090" spans="1:4" hidden="1" x14ac:dyDescent="0.35">
      <c r="A27090">
        <v>102156</v>
      </c>
      <c r="B27090">
        <v>20120211</v>
      </c>
      <c r="C27090">
        <v>-9999</v>
      </c>
      <c r="D27090">
        <v>9</v>
      </c>
    </row>
    <row r="27091" spans="1:4" hidden="1" x14ac:dyDescent="0.35">
      <c r="A27091">
        <v>102156</v>
      </c>
      <c r="B27091">
        <v>20120212</v>
      </c>
      <c r="C27091">
        <v>-9999</v>
      </c>
      <c r="D27091">
        <v>9</v>
      </c>
    </row>
    <row r="27092" spans="1:4" hidden="1" x14ac:dyDescent="0.35">
      <c r="A27092">
        <v>102156</v>
      </c>
      <c r="B27092">
        <v>20120213</v>
      </c>
      <c r="C27092">
        <v>-9999</v>
      </c>
      <c r="D27092">
        <v>9</v>
      </c>
    </row>
    <row r="27093" spans="1:4" hidden="1" x14ac:dyDescent="0.35">
      <c r="A27093">
        <v>102156</v>
      </c>
      <c r="B27093">
        <v>20120214</v>
      </c>
      <c r="C27093">
        <v>-9999</v>
      </c>
      <c r="D27093">
        <v>9</v>
      </c>
    </row>
    <row r="27094" spans="1:4" hidden="1" x14ac:dyDescent="0.35">
      <c r="A27094">
        <v>102156</v>
      </c>
      <c r="B27094">
        <v>20120215</v>
      </c>
      <c r="C27094">
        <v>-9999</v>
      </c>
      <c r="D27094">
        <v>9</v>
      </c>
    </row>
    <row r="27095" spans="1:4" hidden="1" x14ac:dyDescent="0.35">
      <c r="A27095">
        <v>102156</v>
      </c>
      <c r="B27095">
        <v>20120216</v>
      </c>
      <c r="C27095">
        <v>-9999</v>
      </c>
      <c r="D27095">
        <v>9</v>
      </c>
    </row>
    <row r="27096" spans="1:4" hidden="1" x14ac:dyDescent="0.35">
      <c r="A27096">
        <v>102156</v>
      </c>
      <c r="B27096">
        <v>20120217</v>
      </c>
      <c r="C27096">
        <v>-9999</v>
      </c>
      <c r="D27096">
        <v>9</v>
      </c>
    </row>
    <row r="27097" spans="1:4" hidden="1" x14ac:dyDescent="0.35">
      <c r="A27097">
        <v>102156</v>
      </c>
      <c r="B27097">
        <v>20120218</v>
      </c>
      <c r="C27097">
        <v>-9999</v>
      </c>
      <c r="D27097">
        <v>9</v>
      </c>
    </row>
    <row r="27098" spans="1:4" hidden="1" x14ac:dyDescent="0.35">
      <c r="A27098">
        <v>102156</v>
      </c>
      <c r="B27098">
        <v>20120219</v>
      </c>
      <c r="C27098">
        <v>-9999</v>
      </c>
      <c r="D27098">
        <v>9</v>
      </c>
    </row>
    <row r="27099" spans="1:4" hidden="1" x14ac:dyDescent="0.35">
      <c r="A27099">
        <v>102156</v>
      </c>
      <c r="B27099">
        <v>20120220</v>
      </c>
      <c r="C27099">
        <v>-9999</v>
      </c>
      <c r="D27099">
        <v>9</v>
      </c>
    </row>
    <row r="27100" spans="1:4" hidden="1" x14ac:dyDescent="0.35">
      <c r="A27100">
        <v>102156</v>
      </c>
      <c r="B27100">
        <v>20120221</v>
      </c>
      <c r="C27100">
        <v>-9999</v>
      </c>
      <c r="D27100">
        <v>9</v>
      </c>
    </row>
    <row r="27101" spans="1:4" hidden="1" x14ac:dyDescent="0.35">
      <c r="A27101">
        <v>102156</v>
      </c>
      <c r="B27101">
        <v>20120222</v>
      </c>
      <c r="C27101">
        <v>-9999</v>
      </c>
      <c r="D27101">
        <v>9</v>
      </c>
    </row>
    <row r="27102" spans="1:4" hidden="1" x14ac:dyDescent="0.35">
      <c r="A27102">
        <v>102156</v>
      </c>
      <c r="B27102">
        <v>20120223</v>
      </c>
      <c r="C27102">
        <v>-9999</v>
      </c>
      <c r="D27102">
        <v>9</v>
      </c>
    </row>
    <row r="27103" spans="1:4" hidden="1" x14ac:dyDescent="0.35">
      <c r="A27103">
        <v>102156</v>
      </c>
      <c r="B27103">
        <v>20120224</v>
      </c>
      <c r="C27103">
        <v>-9999</v>
      </c>
      <c r="D27103">
        <v>9</v>
      </c>
    </row>
    <row r="27104" spans="1:4" hidden="1" x14ac:dyDescent="0.35">
      <c r="A27104">
        <v>102156</v>
      </c>
      <c r="B27104">
        <v>20120225</v>
      </c>
      <c r="C27104">
        <v>-9999</v>
      </c>
      <c r="D27104">
        <v>9</v>
      </c>
    </row>
    <row r="27105" spans="1:4" hidden="1" x14ac:dyDescent="0.35">
      <c r="A27105">
        <v>102156</v>
      </c>
      <c r="B27105">
        <v>20120226</v>
      </c>
      <c r="C27105">
        <v>-9999</v>
      </c>
      <c r="D27105">
        <v>9</v>
      </c>
    </row>
    <row r="27106" spans="1:4" hidden="1" x14ac:dyDescent="0.35">
      <c r="A27106">
        <v>102156</v>
      </c>
      <c r="B27106">
        <v>20120227</v>
      </c>
      <c r="C27106">
        <v>-9999</v>
      </c>
      <c r="D27106">
        <v>9</v>
      </c>
    </row>
    <row r="27107" spans="1:4" hidden="1" x14ac:dyDescent="0.35">
      <c r="A27107">
        <v>102156</v>
      </c>
      <c r="B27107">
        <v>20120228</v>
      </c>
      <c r="C27107">
        <v>-9999</v>
      </c>
      <c r="D27107">
        <v>9</v>
      </c>
    </row>
    <row r="27108" spans="1:4" hidden="1" x14ac:dyDescent="0.35">
      <c r="A27108">
        <v>102156</v>
      </c>
      <c r="B27108">
        <v>20120229</v>
      </c>
      <c r="C27108">
        <v>-9999</v>
      </c>
      <c r="D27108">
        <v>9</v>
      </c>
    </row>
    <row r="27109" spans="1:4" hidden="1" x14ac:dyDescent="0.35">
      <c r="A27109">
        <v>102156</v>
      </c>
      <c r="B27109">
        <v>20120301</v>
      </c>
      <c r="C27109">
        <v>-9999</v>
      </c>
      <c r="D27109">
        <v>9</v>
      </c>
    </row>
    <row r="27110" spans="1:4" hidden="1" x14ac:dyDescent="0.35">
      <c r="A27110">
        <v>102156</v>
      </c>
      <c r="B27110">
        <v>20120302</v>
      </c>
      <c r="C27110">
        <v>-9999</v>
      </c>
      <c r="D27110">
        <v>9</v>
      </c>
    </row>
    <row r="27111" spans="1:4" hidden="1" x14ac:dyDescent="0.35">
      <c r="A27111">
        <v>102156</v>
      </c>
      <c r="B27111">
        <v>20120303</v>
      </c>
      <c r="C27111">
        <v>-9999</v>
      </c>
      <c r="D27111">
        <v>9</v>
      </c>
    </row>
    <row r="27112" spans="1:4" hidden="1" x14ac:dyDescent="0.35">
      <c r="A27112">
        <v>102156</v>
      </c>
      <c r="B27112">
        <v>20120304</v>
      </c>
      <c r="C27112">
        <v>-9999</v>
      </c>
      <c r="D27112">
        <v>9</v>
      </c>
    </row>
    <row r="27113" spans="1:4" hidden="1" x14ac:dyDescent="0.35">
      <c r="A27113">
        <v>102156</v>
      </c>
      <c r="B27113">
        <v>20120305</v>
      </c>
      <c r="C27113">
        <v>-9999</v>
      </c>
      <c r="D27113">
        <v>9</v>
      </c>
    </row>
    <row r="27114" spans="1:4" hidden="1" x14ac:dyDescent="0.35">
      <c r="A27114">
        <v>102156</v>
      </c>
      <c r="B27114">
        <v>20120306</v>
      </c>
      <c r="C27114">
        <v>-9999</v>
      </c>
      <c r="D27114">
        <v>9</v>
      </c>
    </row>
    <row r="27115" spans="1:4" hidden="1" x14ac:dyDescent="0.35">
      <c r="A27115">
        <v>102156</v>
      </c>
      <c r="B27115">
        <v>20120307</v>
      </c>
      <c r="C27115">
        <v>-9999</v>
      </c>
      <c r="D27115">
        <v>9</v>
      </c>
    </row>
    <row r="27116" spans="1:4" hidden="1" x14ac:dyDescent="0.35">
      <c r="A27116">
        <v>102156</v>
      </c>
      <c r="B27116">
        <v>20120308</v>
      </c>
      <c r="C27116">
        <v>-9999</v>
      </c>
      <c r="D27116">
        <v>9</v>
      </c>
    </row>
    <row r="27117" spans="1:4" hidden="1" x14ac:dyDescent="0.35">
      <c r="A27117">
        <v>102156</v>
      </c>
      <c r="B27117">
        <v>20120309</v>
      </c>
      <c r="C27117">
        <v>-9999</v>
      </c>
      <c r="D27117">
        <v>9</v>
      </c>
    </row>
    <row r="27118" spans="1:4" hidden="1" x14ac:dyDescent="0.35">
      <c r="A27118">
        <v>102156</v>
      </c>
      <c r="B27118">
        <v>20120310</v>
      </c>
      <c r="C27118">
        <v>-9999</v>
      </c>
      <c r="D27118">
        <v>9</v>
      </c>
    </row>
    <row r="27119" spans="1:4" hidden="1" x14ac:dyDescent="0.35">
      <c r="A27119">
        <v>102156</v>
      </c>
      <c r="B27119">
        <v>20120311</v>
      </c>
      <c r="C27119">
        <v>-9999</v>
      </c>
      <c r="D27119">
        <v>9</v>
      </c>
    </row>
    <row r="27120" spans="1:4" hidden="1" x14ac:dyDescent="0.35">
      <c r="A27120">
        <v>102156</v>
      </c>
      <c r="B27120">
        <v>20120312</v>
      </c>
      <c r="C27120">
        <v>-9999</v>
      </c>
      <c r="D27120">
        <v>9</v>
      </c>
    </row>
    <row r="27121" spans="1:4" hidden="1" x14ac:dyDescent="0.35">
      <c r="A27121">
        <v>102156</v>
      </c>
      <c r="B27121">
        <v>20120313</v>
      </c>
      <c r="C27121">
        <v>-9999</v>
      </c>
      <c r="D27121">
        <v>9</v>
      </c>
    </row>
    <row r="27122" spans="1:4" hidden="1" x14ac:dyDescent="0.35">
      <c r="A27122">
        <v>102156</v>
      </c>
      <c r="B27122">
        <v>20120314</v>
      </c>
      <c r="C27122">
        <v>-9999</v>
      </c>
      <c r="D27122">
        <v>9</v>
      </c>
    </row>
    <row r="27123" spans="1:4" hidden="1" x14ac:dyDescent="0.35">
      <c r="A27123">
        <v>102156</v>
      </c>
      <c r="B27123">
        <v>20120315</v>
      </c>
      <c r="C27123">
        <v>-9999</v>
      </c>
      <c r="D27123">
        <v>9</v>
      </c>
    </row>
    <row r="27124" spans="1:4" hidden="1" x14ac:dyDescent="0.35">
      <c r="A27124">
        <v>102156</v>
      </c>
      <c r="B27124">
        <v>20120316</v>
      </c>
      <c r="C27124">
        <v>-9999</v>
      </c>
      <c r="D27124">
        <v>9</v>
      </c>
    </row>
    <row r="27125" spans="1:4" hidden="1" x14ac:dyDescent="0.35">
      <c r="A27125">
        <v>102156</v>
      </c>
      <c r="B27125">
        <v>20120317</v>
      </c>
      <c r="C27125">
        <v>-9999</v>
      </c>
      <c r="D27125">
        <v>9</v>
      </c>
    </row>
    <row r="27126" spans="1:4" hidden="1" x14ac:dyDescent="0.35">
      <c r="A27126">
        <v>102156</v>
      </c>
      <c r="B27126">
        <v>20120318</v>
      </c>
      <c r="C27126">
        <v>-9999</v>
      </c>
      <c r="D27126">
        <v>9</v>
      </c>
    </row>
    <row r="27127" spans="1:4" hidden="1" x14ac:dyDescent="0.35">
      <c r="A27127">
        <v>102156</v>
      </c>
      <c r="B27127">
        <v>20120319</v>
      </c>
      <c r="C27127">
        <v>-9999</v>
      </c>
      <c r="D27127">
        <v>9</v>
      </c>
    </row>
    <row r="27128" spans="1:4" hidden="1" x14ac:dyDescent="0.35">
      <c r="A27128">
        <v>102156</v>
      </c>
      <c r="B27128">
        <v>20120320</v>
      </c>
      <c r="C27128">
        <v>-9999</v>
      </c>
      <c r="D27128">
        <v>9</v>
      </c>
    </row>
    <row r="27129" spans="1:4" hidden="1" x14ac:dyDescent="0.35">
      <c r="A27129">
        <v>102156</v>
      </c>
      <c r="B27129">
        <v>20120321</v>
      </c>
      <c r="C27129">
        <v>-9999</v>
      </c>
      <c r="D27129">
        <v>9</v>
      </c>
    </row>
    <row r="27130" spans="1:4" hidden="1" x14ac:dyDescent="0.35">
      <c r="A27130">
        <v>102156</v>
      </c>
      <c r="B27130">
        <v>20120322</v>
      </c>
      <c r="C27130">
        <v>-9999</v>
      </c>
      <c r="D27130">
        <v>9</v>
      </c>
    </row>
    <row r="27131" spans="1:4" hidden="1" x14ac:dyDescent="0.35">
      <c r="A27131">
        <v>102156</v>
      </c>
      <c r="B27131">
        <v>20120323</v>
      </c>
      <c r="C27131">
        <v>-9999</v>
      </c>
      <c r="D27131">
        <v>9</v>
      </c>
    </row>
    <row r="27132" spans="1:4" hidden="1" x14ac:dyDescent="0.35">
      <c r="A27132">
        <v>102156</v>
      </c>
      <c r="B27132">
        <v>20120324</v>
      </c>
      <c r="C27132">
        <v>-9999</v>
      </c>
      <c r="D27132">
        <v>9</v>
      </c>
    </row>
    <row r="27133" spans="1:4" hidden="1" x14ac:dyDescent="0.35">
      <c r="A27133">
        <v>102156</v>
      </c>
      <c r="B27133">
        <v>20120325</v>
      </c>
      <c r="C27133">
        <v>-9999</v>
      </c>
      <c r="D27133">
        <v>9</v>
      </c>
    </row>
    <row r="27134" spans="1:4" hidden="1" x14ac:dyDescent="0.35">
      <c r="A27134">
        <v>102156</v>
      </c>
      <c r="B27134">
        <v>20120326</v>
      </c>
      <c r="C27134">
        <v>-9999</v>
      </c>
      <c r="D27134">
        <v>9</v>
      </c>
    </row>
    <row r="27135" spans="1:4" hidden="1" x14ac:dyDescent="0.35">
      <c r="A27135">
        <v>102156</v>
      </c>
      <c r="B27135">
        <v>20120327</v>
      </c>
      <c r="C27135">
        <v>-9999</v>
      </c>
      <c r="D27135">
        <v>9</v>
      </c>
    </row>
    <row r="27136" spans="1:4" hidden="1" x14ac:dyDescent="0.35">
      <c r="A27136">
        <v>102156</v>
      </c>
      <c r="B27136">
        <v>20120328</v>
      </c>
      <c r="C27136">
        <v>-9999</v>
      </c>
      <c r="D27136">
        <v>9</v>
      </c>
    </row>
    <row r="27137" spans="1:4" hidden="1" x14ac:dyDescent="0.35">
      <c r="A27137">
        <v>102156</v>
      </c>
      <c r="B27137">
        <v>20120329</v>
      </c>
      <c r="C27137">
        <v>-9999</v>
      </c>
      <c r="D27137">
        <v>9</v>
      </c>
    </row>
    <row r="27138" spans="1:4" hidden="1" x14ac:dyDescent="0.35">
      <c r="A27138">
        <v>102156</v>
      </c>
      <c r="B27138">
        <v>20120330</v>
      </c>
      <c r="C27138">
        <v>-9999</v>
      </c>
      <c r="D27138">
        <v>9</v>
      </c>
    </row>
    <row r="27139" spans="1:4" hidden="1" x14ac:dyDescent="0.35">
      <c r="A27139">
        <v>102156</v>
      </c>
      <c r="B27139">
        <v>20120331</v>
      </c>
      <c r="C27139">
        <v>-9999</v>
      </c>
      <c r="D27139">
        <v>9</v>
      </c>
    </row>
    <row r="27140" spans="1:4" hidden="1" x14ac:dyDescent="0.35">
      <c r="A27140">
        <v>102156</v>
      </c>
      <c r="B27140">
        <v>20120401</v>
      </c>
      <c r="C27140">
        <v>-9999</v>
      </c>
      <c r="D27140">
        <v>9</v>
      </c>
    </row>
    <row r="27141" spans="1:4" hidden="1" x14ac:dyDescent="0.35">
      <c r="A27141">
        <v>102156</v>
      </c>
      <c r="B27141">
        <v>20120402</v>
      </c>
      <c r="C27141">
        <v>-9999</v>
      </c>
      <c r="D27141">
        <v>9</v>
      </c>
    </row>
    <row r="27142" spans="1:4" hidden="1" x14ac:dyDescent="0.35">
      <c r="A27142">
        <v>102156</v>
      </c>
      <c r="B27142">
        <v>20120403</v>
      </c>
      <c r="C27142">
        <v>-9999</v>
      </c>
      <c r="D27142">
        <v>9</v>
      </c>
    </row>
    <row r="27143" spans="1:4" hidden="1" x14ac:dyDescent="0.35">
      <c r="A27143">
        <v>102156</v>
      </c>
      <c r="B27143">
        <v>20120404</v>
      </c>
      <c r="C27143">
        <v>-9999</v>
      </c>
      <c r="D27143">
        <v>9</v>
      </c>
    </row>
    <row r="27144" spans="1:4" hidden="1" x14ac:dyDescent="0.35">
      <c r="A27144">
        <v>102156</v>
      </c>
      <c r="B27144">
        <v>20120405</v>
      </c>
      <c r="C27144">
        <v>-9999</v>
      </c>
      <c r="D27144">
        <v>9</v>
      </c>
    </row>
    <row r="27145" spans="1:4" hidden="1" x14ac:dyDescent="0.35">
      <c r="A27145">
        <v>102156</v>
      </c>
      <c r="B27145">
        <v>20120406</v>
      </c>
      <c r="C27145">
        <v>-9999</v>
      </c>
      <c r="D27145">
        <v>9</v>
      </c>
    </row>
    <row r="27146" spans="1:4" hidden="1" x14ac:dyDescent="0.35">
      <c r="A27146">
        <v>102156</v>
      </c>
      <c r="B27146">
        <v>20120407</v>
      </c>
      <c r="C27146">
        <v>-9999</v>
      </c>
      <c r="D27146">
        <v>9</v>
      </c>
    </row>
    <row r="27147" spans="1:4" hidden="1" x14ac:dyDescent="0.35">
      <c r="A27147">
        <v>102156</v>
      </c>
      <c r="B27147">
        <v>20120408</v>
      </c>
      <c r="C27147">
        <v>-9999</v>
      </c>
      <c r="D27147">
        <v>9</v>
      </c>
    </row>
    <row r="27148" spans="1:4" hidden="1" x14ac:dyDescent="0.35">
      <c r="A27148">
        <v>102156</v>
      </c>
      <c r="B27148">
        <v>20120409</v>
      </c>
      <c r="C27148">
        <v>-9999</v>
      </c>
      <c r="D27148">
        <v>9</v>
      </c>
    </row>
    <row r="27149" spans="1:4" hidden="1" x14ac:dyDescent="0.35">
      <c r="A27149">
        <v>102156</v>
      </c>
      <c r="B27149">
        <v>20120410</v>
      </c>
      <c r="C27149">
        <v>-9999</v>
      </c>
      <c r="D27149">
        <v>9</v>
      </c>
    </row>
    <row r="27150" spans="1:4" hidden="1" x14ac:dyDescent="0.35">
      <c r="A27150">
        <v>102156</v>
      </c>
      <c r="B27150">
        <v>20120411</v>
      </c>
      <c r="C27150">
        <v>-9999</v>
      </c>
      <c r="D27150">
        <v>9</v>
      </c>
    </row>
    <row r="27151" spans="1:4" hidden="1" x14ac:dyDescent="0.35">
      <c r="A27151">
        <v>102156</v>
      </c>
      <c r="B27151">
        <v>20120412</v>
      </c>
      <c r="C27151">
        <v>-9999</v>
      </c>
      <c r="D27151">
        <v>9</v>
      </c>
    </row>
    <row r="27152" spans="1:4" hidden="1" x14ac:dyDescent="0.35">
      <c r="A27152">
        <v>102156</v>
      </c>
      <c r="B27152">
        <v>20120413</v>
      </c>
      <c r="C27152">
        <v>-9999</v>
      </c>
      <c r="D27152">
        <v>9</v>
      </c>
    </row>
    <row r="27153" spans="1:4" hidden="1" x14ac:dyDescent="0.35">
      <c r="A27153">
        <v>102156</v>
      </c>
      <c r="B27153">
        <v>20120414</v>
      </c>
      <c r="C27153">
        <v>-9999</v>
      </c>
      <c r="D27153">
        <v>9</v>
      </c>
    </row>
    <row r="27154" spans="1:4" hidden="1" x14ac:dyDescent="0.35">
      <c r="A27154">
        <v>102156</v>
      </c>
      <c r="B27154">
        <v>20120415</v>
      </c>
      <c r="C27154">
        <v>-9999</v>
      </c>
      <c r="D27154">
        <v>9</v>
      </c>
    </row>
    <row r="27155" spans="1:4" hidden="1" x14ac:dyDescent="0.35">
      <c r="A27155">
        <v>102156</v>
      </c>
      <c r="B27155">
        <v>20120416</v>
      </c>
      <c r="C27155">
        <v>-9999</v>
      </c>
      <c r="D27155">
        <v>9</v>
      </c>
    </row>
    <row r="27156" spans="1:4" hidden="1" x14ac:dyDescent="0.35">
      <c r="A27156">
        <v>102156</v>
      </c>
      <c r="B27156">
        <v>20120417</v>
      </c>
      <c r="C27156">
        <v>-9999</v>
      </c>
      <c r="D27156">
        <v>9</v>
      </c>
    </row>
    <row r="27157" spans="1:4" hidden="1" x14ac:dyDescent="0.35">
      <c r="A27157">
        <v>102156</v>
      </c>
      <c r="B27157">
        <v>20120418</v>
      </c>
      <c r="C27157">
        <v>-9999</v>
      </c>
      <c r="D27157">
        <v>9</v>
      </c>
    </row>
    <row r="27158" spans="1:4" hidden="1" x14ac:dyDescent="0.35">
      <c r="A27158">
        <v>102156</v>
      </c>
      <c r="B27158">
        <v>20120419</v>
      </c>
      <c r="C27158">
        <v>-9999</v>
      </c>
      <c r="D27158">
        <v>9</v>
      </c>
    </row>
    <row r="27159" spans="1:4" hidden="1" x14ac:dyDescent="0.35">
      <c r="A27159">
        <v>102156</v>
      </c>
      <c r="B27159">
        <v>20120420</v>
      </c>
      <c r="C27159">
        <v>-9999</v>
      </c>
      <c r="D27159">
        <v>9</v>
      </c>
    </row>
    <row r="27160" spans="1:4" hidden="1" x14ac:dyDescent="0.35">
      <c r="A27160">
        <v>102156</v>
      </c>
      <c r="B27160">
        <v>20120421</v>
      </c>
      <c r="C27160">
        <v>-9999</v>
      </c>
      <c r="D27160">
        <v>9</v>
      </c>
    </row>
    <row r="27161" spans="1:4" hidden="1" x14ac:dyDescent="0.35">
      <c r="A27161">
        <v>102156</v>
      </c>
      <c r="B27161">
        <v>20120422</v>
      </c>
      <c r="C27161">
        <v>-9999</v>
      </c>
      <c r="D27161">
        <v>9</v>
      </c>
    </row>
    <row r="27162" spans="1:4" hidden="1" x14ac:dyDescent="0.35">
      <c r="A27162">
        <v>102156</v>
      </c>
      <c r="B27162">
        <v>20120423</v>
      </c>
      <c r="C27162">
        <v>-9999</v>
      </c>
      <c r="D27162">
        <v>9</v>
      </c>
    </row>
    <row r="27163" spans="1:4" hidden="1" x14ac:dyDescent="0.35">
      <c r="A27163">
        <v>102156</v>
      </c>
      <c r="B27163">
        <v>20120424</v>
      </c>
      <c r="C27163">
        <v>-9999</v>
      </c>
      <c r="D27163">
        <v>9</v>
      </c>
    </row>
    <row r="27164" spans="1:4" hidden="1" x14ac:dyDescent="0.35">
      <c r="A27164">
        <v>102156</v>
      </c>
      <c r="B27164">
        <v>20120425</v>
      </c>
      <c r="C27164">
        <v>-9999</v>
      </c>
      <c r="D27164">
        <v>9</v>
      </c>
    </row>
    <row r="27165" spans="1:4" hidden="1" x14ac:dyDescent="0.35">
      <c r="A27165">
        <v>102156</v>
      </c>
      <c r="B27165">
        <v>20120426</v>
      </c>
      <c r="C27165">
        <v>-9999</v>
      </c>
      <c r="D27165">
        <v>9</v>
      </c>
    </row>
    <row r="27166" spans="1:4" hidden="1" x14ac:dyDescent="0.35">
      <c r="A27166">
        <v>102156</v>
      </c>
      <c r="B27166">
        <v>20120427</v>
      </c>
      <c r="C27166">
        <v>-9999</v>
      </c>
      <c r="D27166">
        <v>9</v>
      </c>
    </row>
    <row r="27167" spans="1:4" hidden="1" x14ac:dyDescent="0.35">
      <c r="A27167">
        <v>102156</v>
      </c>
      <c r="B27167">
        <v>20120428</v>
      </c>
      <c r="C27167">
        <v>-9999</v>
      </c>
      <c r="D27167">
        <v>9</v>
      </c>
    </row>
    <row r="27168" spans="1:4" hidden="1" x14ac:dyDescent="0.35">
      <c r="A27168">
        <v>102156</v>
      </c>
      <c r="B27168">
        <v>20120429</v>
      </c>
      <c r="C27168">
        <v>-9999</v>
      </c>
      <c r="D27168">
        <v>9</v>
      </c>
    </row>
    <row r="27169" spans="1:4" hidden="1" x14ac:dyDescent="0.35">
      <c r="A27169">
        <v>102156</v>
      </c>
      <c r="B27169">
        <v>20120430</v>
      </c>
      <c r="C27169">
        <v>-9999</v>
      </c>
      <c r="D27169">
        <v>9</v>
      </c>
    </row>
    <row r="27170" spans="1:4" hidden="1" x14ac:dyDescent="0.35">
      <c r="A27170">
        <v>102156</v>
      </c>
      <c r="B27170">
        <v>20120501</v>
      </c>
      <c r="C27170">
        <v>-9999</v>
      </c>
      <c r="D27170">
        <v>9</v>
      </c>
    </row>
    <row r="27171" spans="1:4" hidden="1" x14ac:dyDescent="0.35">
      <c r="A27171">
        <v>102156</v>
      </c>
      <c r="B27171">
        <v>20120502</v>
      </c>
      <c r="C27171">
        <v>-9999</v>
      </c>
      <c r="D27171">
        <v>9</v>
      </c>
    </row>
    <row r="27172" spans="1:4" hidden="1" x14ac:dyDescent="0.35">
      <c r="A27172">
        <v>102156</v>
      </c>
      <c r="B27172">
        <v>20120503</v>
      </c>
      <c r="C27172">
        <v>-9999</v>
      </c>
      <c r="D27172">
        <v>9</v>
      </c>
    </row>
    <row r="27173" spans="1:4" hidden="1" x14ac:dyDescent="0.35">
      <c r="A27173">
        <v>102156</v>
      </c>
      <c r="B27173">
        <v>20120504</v>
      </c>
      <c r="C27173">
        <v>-9999</v>
      </c>
      <c r="D27173">
        <v>9</v>
      </c>
    </row>
    <row r="27174" spans="1:4" hidden="1" x14ac:dyDescent="0.35">
      <c r="A27174">
        <v>102156</v>
      </c>
      <c r="B27174">
        <v>20120505</v>
      </c>
      <c r="C27174">
        <v>-9999</v>
      </c>
      <c r="D27174">
        <v>9</v>
      </c>
    </row>
    <row r="27175" spans="1:4" hidden="1" x14ac:dyDescent="0.35">
      <c r="A27175">
        <v>102156</v>
      </c>
      <c r="B27175">
        <v>20120506</v>
      </c>
      <c r="C27175">
        <v>-9999</v>
      </c>
      <c r="D27175">
        <v>9</v>
      </c>
    </row>
    <row r="27176" spans="1:4" hidden="1" x14ac:dyDescent="0.35">
      <c r="A27176">
        <v>102156</v>
      </c>
      <c r="B27176">
        <v>20120507</v>
      </c>
      <c r="C27176">
        <v>-9999</v>
      </c>
      <c r="D27176">
        <v>9</v>
      </c>
    </row>
    <row r="27177" spans="1:4" hidden="1" x14ac:dyDescent="0.35">
      <c r="A27177">
        <v>102156</v>
      </c>
      <c r="B27177">
        <v>20120508</v>
      </c>
      <c r="C27177">
        <v>-9999</v>
      </c>
      <c r="D27177">
        <v>9</v>
      </c>
    </row>
    <row r="27178" spans="1:4" hidden="1" x14ac:dyDescent="0.35">
      <c r="A27178">
        <v>102156</v>
      </c>
      <c r="B27178">
        <v>20120509</v>
      </c>
      <c r="C27178">
        <v>-9999</v>
      </c>
      <c r="D27178">
        <v>9</v>
      </c>
    </row>
    <row r="27179" spans="1:4" hidden="1" x14ac:dyDescent="0.35">
      <c r="A27179">
        <v>102156</v>
      </c>
      <c r="B27179">
        <v>20120510</v>
      </c>
      <c r="C27179">
        <v>-9999</v>
      </c>
      <c r="D27179">
        <v>9</v>
      </c>
    </row>
    <row r="27180" spans="1:4" hidden="1" x14ac:dyDescent="0.35">
      <c r="A27180">
        <v>102156</v>
      </c>
      <c r="B27180">
        <v>20120511</v>
      </c>
      <c r="C27180">
        <v>-9999</v>
      </c>
      <c r="D27180">
        <v>9</v>
      </c>
    </row>
    <row r="27181" spans="1:4" hidden="1" x14ac:dyDescent="0.35">
      <c r="A27181">
        <v>102156</v>
      </c>
      <c r="B27181">
        <v>20120512</v>
      </c>
      <c r="C27181">
        <v>-9999</v>
      </c>
      <c r="D27181">
        <v>9</v>
      </c>
    </row>
    <row r="27182" spans="1:4" hidden="1" x14ac:dyDescent="0.35">
      <c r="A27182">
        <v>102156</v>
      </c>
      <c r="B27182">
        <v>20120513</v>
      </c>
      <c r="C27182">
        <v>-9999</v>
      </c>
      <c r="D27182">
        <v>9</v>
      </c>
    </row>
    <row r="27183" spans="1:4" hidden="1" x14ac:dyDescent="0.35">
      <c r="A27183">
        <v>102156</v>
      </c>
      <c r="B27183">
        <v>20120514</v>
      </c>
      <c r="C27183">
        <v>-9999</v>
      </c>
      <c r="D27183">
        <v>9</v>
      </c>
    </row>
    <row r="27184" spans="1:4" hidden="1" x14ac:dyDescent="0.35">
      <c r="A27184">
        <v>102156</v>
      </c>
      <c r="B27184">
        <v>20120515</v>
      </c>
      <c r="C27184">
        <v>-9999</v>
      </c>
      <c r="D27184">
        <v>9</v>
      </c>
    </row>
    <row r="27185" spans="1:4" hidden="1" x14ac:dyDescent="0.35">
      <c r="A27185">
        <v>102156</v>
      </c>
      <c r="B27185">
        <v>20120516</v>
      </c>
      <c r="C27185">
        <v>-9999</v>
      </c>
      <c r="D27185">
        <v>9</v>
      </c>
    </row>
    <row r="27186" spans="1:4" hidden="1" x14ac:dyDescent="0.35">
      <c r="A27186">
        <v>102156</v>
      </c>
      <c r="B27186">
        <v>20120517</v>
      </c>
      <c r="C27186">
        <v>-9999</v>
      </c>
      <c r="D27186">
        <v>9</v>
      </c>
    </row>
    <row r="27187" spans="1:4" hidden="1" x14ac:dyDescent="0.35">
      <c r="A27187">
        <v>102156</v>
      </c>
      <c r="B27187">
        <v>20120518</v>
      </c>
      <c r="C27187">
        <v>-9999</v>
      </c>
      <c r="D27187">
        <v>9</v>
      </c>
    </row>
    <row r="27188" spans="1:4" hidden="1" x14ac:dyDescent="0.35">
      <c r="A27188">
        <v>102156</v>
      </c>
      <c r="B27188">
        <v>20120519</v>
      </c>
      <c r="C27188">
        <v>-9999</v>
      </c>
      <c r="D27188">
        <v>9</v>
      </c>
    </row>
    <row r="27189" spans="1:4" hidden="1" x14ac:dyDescent="0.35">
      <c r="A27189">
        <v>102156</v>
      </c>
      <c r="B27189">
        <v>20120520</v>
      </c>
      <c r="C27189">
        <v>-9999</v>
      </c>
      <c r="D27189">
        <v>9</v>
      </c>
    </row>
    <row r="27190" spans="1:4" hidden="1" x14ac:dyDescent="0.35">
      <c r="A27190">
        <v>102156</v>
      </c>
      <c r="B27190">
        <v>20120521</v>
      </c>
      <c r="C27190">
        <v>-9999</v>
      </c>
      <c r="D27190">
        <v>9</v>
      </c>
    </row>
    <row r="27191" spans="1:4" hidden="1" x14ac:dyDescent="0.35">
      <c r="A27191">
        <v>102156</v>
      </c>
      <c r="B27191">
        <v>20120522</v>
      </c>
      <c r="C27191">
        <v>-9999</v>
      </c>
      <c r="D27191">
        <v>9</v>
      </c>
    </row>
    <row r="27192" spans="1:4" hidden="1" x14ac:dyDescent="0.35">
      <c r="A27192">
        <v>102156</v>
      </c>
      <c r="B27192">
        <v>20120523</v>
      </c>
      <c r="C27192">
        <v>-9999</v>
      </c>
      <c r="D27192">
        <v>9</v>
      </c>
    </row>
    <row r="27193" spans="1:4" hidden="1" x14ac:dyDescent="0.35">
      <c r="A27193">
        <v>102156</v>
      </c>
      <c r="B27193">
        <v>20120524</v>
      </c>
      <c r="C27193">
        <v>-9999</v>
      </c>
      <c r="D27193">
        <v>9</v>
      </c>
    </row>
    <row r="27194" spans="1:4" hidden="1" x14ac:dyDescent="0.35">
      <c r="A27194">
        <v>102156</v>
      </c>
      <c r="B27194">
        <v>20120525</v>
      </c>
      <c r="C27194">
        <v>-9999</v>
      </c>
      <c r="D27194">
        <v>9</v>
      </c>
    </row>
    <row r="27195" spans="1:4" hidden="1" x14ac:dyDescent="0.35">
      <c r="A27195">
        <v>102156</v>
      </c>
      <c r="B27195">
        <v>20120526</v>
      </c>
      <c r="C27195">
        <v>-9999</v>
      </c>
      <c r="D27195">
        <v>9</v>
      </c>
    </row>
    <row r="27196" spans="1:4" hidden="1" x14ac:dyDescent="0.35">
      <c r="A27196">
        <v>102156</v>
      </c>
      <c r="B27196">
        <v>20120527</v>
      </c>
      <c r="C27196">
        <v>-9999</v>
      </c>
      <c r="D27196">
        <v>9</v>
      </c>
    </row>
    <row r="27197" spans="1:4" hidden="1" x14ac:dyDescent="0.35">
      <c r="A27197">
        <v>102156</v>
      </c>
      <c r="B27197">
        <v>20120528</v>
      </c>
      <c r="C27197">
        <v>-9999</v>
      </c>
      <c r="D27197">
        <v>9</v>
      </c>
    </row>
    <row r="27198" spans="1:4" hidden="1" x14ac:dyDescent="0.35">
      <c r="A27198">
        <v>102156</v>
      </c>
      <c r="B27198">
        <v>20120529</v>
      </c>
      <c r="C27198">
        <v>-9999</v>
      </c>
      <c r="D27198">
        <v>9</v>
      </c>
    </row>
    <row r="27199" spans="1:4" hidden="1" x14ac:dyDescent="0.35">
      <c r="A27199">
        <v>102156</v>
      </c>
      <c r="B27199">
        <v>20120530</v>
      </c>
      <c r="C27199">
        <v>-9999</v>
      </c>
      <c r="D27199">
        <v>9</v>
      </c>
    </row>
    <row r="27200" spans="1:4" hidden="1" x14ac:dyDescent="0.35">
      <c r="A27200">
        <v>102156</v>
      </c>
      <c r="B27200">
        <v>20120531</v>
      </c>
      <c r="C27200">
        <v>-9999</v>
      </c>
      <c r="D27200">
        <v>9</v>
      </c>
    </row>
    <row r="27201" spans="1:4" hidden="1" x14ac:dyDescent="0.35">
      <c r="A27201">
        <v>102156</v>
      </c>
      <c r="B27201">
        <v>20120601</v>
      </c>
      <c r="C27201">
        <v>-9999</v>
      </c>
      <c r="D27201">
        <v>9</v>
      </c>
    </row>
    <row r="27202" spans="1:4" hidden="1" x14ac:dyDescent="0.35">
      <c r="A27202">
        <v>102156</v>
      </c>
      <c r="B27202">
        <v>20120602</v>
      </c>
      <c r="C27202">
        <v>-9999</v>
      </c>
      <c r="D27202">
        <v>9</v>
      </c>
    </row>
    <row r="27203" spans="1:4" hidden="1" x14ac:dyDescent="0.35">
      <c r="A27203">
        <v>102156</v>
      </c>
      <c r="B27203">
        <v>20120603</v>
      </c>
      <c r="C27203">
        <v>-9999</v>
      </c>
      <c r="D27203">
        <v>9</v>
      </c>
    </row>
    <row r="27204" spans="1:4" hidden="1" x14ac:dyDescent="0.35">
      <c r="A27204">
        <v>102156</v>
      </c>
      <c r="B27204">
        <v>20120604</v>
      </c>
      <c r="C27204">
        <v>-9999</v>
      </c>
      <c r="D27204">
        <v>9</v>
      </c>
    </row>
    <row r="27205" spans="1:4" hidden="1" x14ac:dyDescent="0.35">
      <c r="A27205">
        <v>102156</v>
      </c>
      <c r="B27205">
        <v>20120605</v>
      </c>
      <c r="C27205">
        <v>-9999</v>
      </c>
      <c r="D27205">
        <v>9</v>
      </c>
    </row>
    <row r="27206" spans="1:4" hidden="1" x14ac:dyDescent="0.35">
      <c r="A27206">
        <v>102156</v>
      </c>
      <c r="B27206">
        <v>20120606</v>
      </c>
      <c r="C27206">
        <v>-9999</v>
      </c>
      <c r="D27206">
        <v>9</v>
      </c>
    </row>
    <row r="27207" spans="1:4" hidden="1" x14ac:dyDescent="0.35">
      <c r="A27207">
        <v>102156</v>
      </c>
      <c r="B27207">
        <v>20120607</v>
      </c>
      <c r="C27207">
        <v>-9999</v>
      </c>
      <c r="D27207">
        <v>9</v>
      </c>
    </row>
    <row r="27208" spans="1:4" hidden="1" x14ac:dyDescent="0.35">
      <c r="A27208">
        <v>102156</v>
      </c>
      <c r="B27208">
        <v>20120608</v>
      </c>
      <c r="C27208">
        <v>-9999</v>
      </c>
      <c r="D27208">
        <v>9</v>
      </c>
    </row>
    <row r="27209" spans="1:4" hidden="1" x14ac:dyDescent="0.35">
      <c r="A27209">
        <v>102156</v>
      </c>
      <c r="B27209">
        <v>20120609</v>
      </c>
      <c r="C27209">
        <v>-9999</v>
      </c>
      <c r="D27209">
        <v>9</v>
      </c>
    </row>
    <row r="27210" spans="1:4" hidden="1" x14ac:dyDescent="0.35">
      <c r="A27210">
        <v>102156</v>
      </c>
      <c r="B27210">
        <v>20120610</v>
      </c>
      <c r="C27210">
        <v>-9999</v>
      </c>
      <c r="D27210">
        <v>9</v>
      </c>
    </row>
    <row r="27211" spans="1:4" hidden="1" x14ac:dyDescent="0.35">
      <c r="A27211">
        <v>102156</v>
      </c>
      <c r="B27211">
        <v>20120611</v>
      </c>
      <c r="C27211">
        <v>-9999</v>
      </c>
      <c r="D27211">
        <v>9</v>
      </c>
    </row>
    <row r="27212" spans="1:4" hidden="1" x14ac:dyDescent="0.35">
      <c r="A27212">
        <v>102156</v>
      </c>
      <c r="B27212">
        <v>20120612</v>
      </c>
      <c r="C27212">
        <v>-9999</v>
      </c>
      <c r="D27212">
        <v>9</v>
      </c>
    </row>
    <row r="27213" spans="1:4" hidden="1" x14ac:dyDescent="0.35">
      <c r="A27213">
        <v>102156</v>
      </c>
      <c r="B27213">
        <v>20120613</v>
      </c>
      <c r="C27213">
        <v>-9999</v>
      </c>
      <c r="D27213">
        <v>9</v>
      </c>
    </row>
    <row r="27214" spans="1:4" hidden="1" x14ac:dyDescent="0.35">
      <c r="A27214">
        <v>102156</v>
      </c>
      <c r="B27214">
        <v>20120614</v>
      </c>
      <c r="C27214">
        <v>-9999</v>
      </c>
      <c r="D27214">
        <v>9</v>
      </c>
    </row>
    <row r="27215" spans="1:4" hidden="1" x14ac:dyDescent="0.35">
      <c r="A27215">
        <v>102156</v>
      </c>
      <c r="B27215">
        <v>20120615</v>
      </c>
      <c r="C27215">
        <v>-9999</v>
      </c>
      <c r="D27215">
        <v>9</v>
      </c>
    </row>
    <row r="27216" spans="1:4" hidden="1" x14ac:dyDescent="0.35">
      <c r="A27216">
        <v>102156</v>
      </c>
      <c r="B27216">
        <v>20120616</v>
      </c>
      <c r="C27216">
        <v>-9999</v>
      </c>
      <c r="D27216">
        <v>9</v>
      </c>
    </row>
    <row r="27217" spans="1:4" hidden="1" x14ac:dyDescent="0.35">
      <c r="A27217">
        <v>102156</v>
      </c>
      <c r="B27217">
        <v>20120617</v>
      </c>
      <c r="C27217">
        <v>-9999</v>
      </c>
      <c r="D27217">
        <v>9</v>
      </c>
    </row>
    <row r="27218" spans="1:4" hidden="1" x14ac:dyDescent="0.35">
      <c r="A27218">
        <v>102156</v>
      </c>
      <c r="B27218">
        <v>20120618</v>
      </c>
      <c r="C27218">
        <v>-9999</v>
      </c>
      <c r="D27218">
        <v>9</v>
      </c>
    </row>
    <row r="27219" spans="1:4" hidden="1" x14ac:dyDescent="0.35">
      <c r="A27219">
        <v>102156</v>
      </c>
      <c r="B27219">
        <v>20120619</v>
      </c>
      <c r="C27219">
        <v>-9999</v>
      </c>
      <c r="D27219">
        <v>9</v>
      </c>
    </row>
    <row r="27220" spans="1:4" hidden="1" x14ac:dyDescent="0.35">
      <c r="A27220">
        <v>102156</v>
      </c>
      <c r="B27220">
        <v>20120620</v>
      </c>
      <c r="C27220">
        <v>-9999</v>
      </c>
      <c r="D27220">
        <v>9</v>
      </c>
    </row>
    <row r="27221" spans="1:4" hidden="1" x14ac:dyDescent="0.35">
      <c r="A27221">
        <v>102156</v>
      </c>
      <c r="B27221">
        <v>20120621</v>
      </c>
      <c r="C27221">
        <v>-9999</v>
      </c>
      <c r="D27221">
        <v>9</v>
      </c>
    </row>
    <row r="27222" spans="1:4" hidden="1" x14ac:dyDescent="0.35">
      <c r="A27222">
        <v>102156</v>
      </c>
      <c r="B27222">
        <v>20120622</v>
      </c>
      <c r="C27222">
        <v>-9999</v>
      </c>
      <c r="D27222">
        <v>9</v>
      </c>
    </row>
    <row r="27223" spans="1:4" hidden="1" x14ac:dyDescent="0.35">
      <c r="A27223">
        <v>102156</v>
      </c>
      <c r="B27223">
        <v>20120623</v>
      </c>
      <c r="C27223">
        <v>-9999</v>
      </c>
      <c r="D27223">
        <v>9</v>
      </c>
    </row>
    <row r="27224" spans="1:4" hidden="1" x14ac:dyDescent="0.35">
      <c r="A27224">
        <v>102156</v>
      </c>
      <c r="B27224">
        <v>20120624</v>
      </c>
      <c r="C27224">
        <v>-9999</v>
      </c>
      <c r="D27224">
        <v>9</v>
      </c>
    </row>
    <row r="27225" spans="1:4" hidden="1" x14ac:dyDescent="0.35">
      <c r="A27225">
        <v>102156</v>
      </c>
      <c r="B27225">
        <v>20120625</v>
      </c>
      <c r="C27225">
        <v>-9999</v>
      </c>
      <c r="D27225">
        <v>9</v>
      </c>
    </row>
    <row r="27226" spans="1:4" hidden="1" x14ac:dyDescent="0.35">
      <c r="A27226">
        <v>102156</v>
      </c>
      <c r="B27226">
        <v>20120626</v>
      </c>
      <c r="C27226">
        <v>-9999</v>
      </c>
      <c r="D27226">
        <v>9</v>
      </c>
    </row>
    <row r="27227" spans="1:4" hidden="1" x14ac:dyDescent="0.35">
      <c r="A27227">
        <v>102156</v>
      </c>
      <c r="B27227">
        <v>20120627</v>
      </c>
      <c r="C27227">
        <v>-9999</v>
      </c>
      <c r="D27227">
        <v>9</v>
      </c>
    </row>
    <row r="27228" spans="1:4" hidden="1" x14ac:dyDescent="0.35">
      <c r="A27228">
        <v>102156</v>
      </c>
      <c r="B27228">
        <v>20120628</v>
      </c>
      <c r="C27228">
        <v>-9999</v>
      </c>
      <c r="D27228">
        <v>9</v>
      </c>
    </row>
    <row r="27229" spans="1:4" hidden="1" x14ac:dyDescent="0.35">
      <c r="A27229">
        <v>102156</v>
      </c>
      <c r="B27229">
        <v>20120629</v>
      </c>
      <c r="C27229">
        <v>-9999</v>
      </c>
      <c r="D27229">
        <v>9</v>
      </c>
    </row>
    <row r="27230" spans="1:4" hidden="1" x14ac:dyDescent="0.35">
      <c r="A27230">
        <v>102156</v>
      </c>
      <c r="B27230">
        <v>20120630</v>
      </c>
      <c r="C27230">
        <v>-9999</v>
      </c>
      <c r="D27230">
        <v>9</v>
      </c>
    </row>
    <row r="27231" spans="1:4" hidden="1" x14ac:dyDescent="0.35">
      <c r="A27231">
        <v>102156</v>
      </c>
      <c r="B27231">
        <v>20120701</v>
      </c>
      <c r="C27231">
        <v>-9999</v>
      </c>
      <c r="D27231">
        <v>9</v>
      </c>
    </row>
    <row r="27232" spans="1:4" hidden="1" x14ac:dyDescent="0.35">
      <c r="A27232">
        <v>102156</v>
      </c>
      <c r="B27232">
        <v>20120702</v>
      </c>
      <c r="C27232">
        <v>-9999</v>
      </c>
      <c r="D27232">
        <v>9</v>
      </c>
    </row>
    <row r="27233" spans="1:4" hidden="1" x14ac:dyDescent="0.35">
      <c r="A27233">
        <v>102156</v>
      </c>
      <c r="B27233">
        <v>20120703</v>
      </c>
      <c r="C27233">
        <v>-9999</v>
      </c>
      <c r="D27233">
        <v>9</v>
      </c>
    </row>
    <row r="27234" spans="1:4" hidden="1" x14ac:dyDescent="0.35">
      <c r="A27234">
        <v>102156</v>
      </c>
      <c r="B27234">
        <v>20120704</v>
      </c>
      <c r="C27234">
        <v>-9999</v>
      </c>
      <c r="D27234">
        <v>9</v>
      </c>
    </row>
    <row r="27235" spans="1:4" hidden="1" x14ac:dyDescent="0.35">
      <c r="A27235">
        <v>102156</v>
      </c>
      <c r="B27235">
        <v>20120705</v>
      </c>
      <c r="C27235">
        <v>-9999</v>
      </c>
      <c r="D27235">
        <v>9</v>
      </c>
    </row>
    <row r="27236" spans="1:4" hidden="1" x14ac:dyDescent="0.35">
      <c r="A27236">
        <v>102156</v>
      </c>
      <c r="B27236">
        <v>20120706</v>
      </c>
      <c r="C27236">
        <v>-9999</v>
      </c>
      <c r="D27236">
        <v>9</v>
      </c>
    </row>
    <row r="27237" spans="1:4" hidden="1" x14ac:dyDescent="0.35">
      <c r="A27237">
        <v>102156</v>
      </c>
      <c r="B27237">
        <v>20120707</v>
      </c>
      <c r="C27237">
        <v>-9999</v>
      </c>
      <c r="D27237">
        <v>9</v>
      </c>
    </row>
    <row r="27238" spans="1:4" hidden="1" x14ac:dyDescent="0.35">
      <c r="A27238">
        <v>102156</v>
      </c>
      <c r="B27238">
        <v>20120708</v>
      </c>
      <c r="C27238">
        <v>-9999</v>
      </c>
      <c r="D27238">
        <v>9</v>
      </c>
    </row>
    <row r="27239" spans="1:4" hidden="1" x14ac:dyDescent="0.35">
      <c r="A27239">
        <v>102156</v>
      </c>
      <c r="B27239">
        <v>20120709</v>
      </c>
      <c r="C27239">
        <v>-9999</v>
      </c>
      <c r="D27239">
        <v>9</v>
      </c>
    </row>
    <row r="27240" spans="1:4" hidden="1" x14ac:dyDescent="0.35">
      <c r="A27240">
        <v>102156</v>
      </c>
      <c r="B27240">
        <v>20120710</v>
      </c>
      <c r="C27240">
        <v>-9999</v>
      </c>
      <c r="D27240">
        <v>9</v>
      </c>
    </row>
    <row r="27241" spans="1:4" hidden="1" x14ac:dyDescent="0.35">
      <c r="A27241">
        <v>102156</v>
      </c>
      <c r="B27241">
        <v>20120711</v>
      </c>
      <c r="C27241">
        <v>-9999</v>
      </c>
      <c r="D27241">
        <v>9</v>
      </c>
    </row>
    <row r="27242" spans="1:4" hidden="1" x14ac:dyDescent="0.35">
      <c r="A27242">
        <v>102156</v>
      </c>
      <c r="B27242">
        <v>20120712</v>
      </c>
      <c r="C27242">
        <v>-9999</v>
      </c>
      <c r="D27242">
        <v>9</v>
      </c>
    </row>
    <row r="27243" spans="1:4" hidden="1" x14ac:dyDescent="0.35">
      <c r="A27243">
        <v>102156</v>
      </c>
      <c r="B27243">
        <v>20120713</v>
      </c>
      <c r="C27243">
        <v>-9999</v>
      </c>
      <c r="D27243">
        <v>9</v>
      </c>
    </row>
    <row r="27244" spans="1:4" hidden="1" x14ac:dyDescent="0.35">
      <c r="A27244">
        <v>102156</v>
      </c>
      <c r="B27244">
        <v>20120714</v>
      </c>
      <c r="C27244">
        <v>-9999</v>
      </c>
      <c r="D27244">
        <v>9</v>
      </c>
    </row>
    <row r="27245" spans="1:4" hidden="1" x14ac:dyDescent="0.35">
      <c r="A27245">
        <v>102156</v>
      </c>
      <c r="B27245">
        <v>20120715</v>
      </c>
      <c r="C27245">
        <v>-9999</v>
      </c>
      <c r="D27245">
        <v>9</v>
      </c>
    </row>
    <row r="27246" spans="1:4" hidden="1" x14ac:dyDescent="0.35">
      <c r="A27246">
        <v>102156</v>
      </c>
      <c r="B27246">
        <v>20120716</v>
      </c>
      <c r="C27246">
        <v>-9999</v>
      </c>
      <c r="D27246">
        <v>9</v>
      </c>
    </row>
    <row r="27247" spans="1:4" hidden="1" x14ac:dyDescent="0.35">
      <c r="A27247">
        <v>102156</v>
      </c>
      <c r="B27247">
        <v>20120717</v>
      </c>
      <c r="C27247">
        <v>-9999</v>
      </c>
      <c r="D27247">
        <v>9</v>
      </c>
    </row>
    <row r="27248" spans="1:4" hidden="1" x14ac:dyDescent="0.35">
      <c r="A27248">
        <v>102156</v>
      </c>
      <c r="B27248">
        <v>20120718</v>
      </c>
      <c r="C27248">
        <v>-9999</v>
      </c>
      <c r="D27248">
        <v>9</v>
      </c>
    </row>
    <row r="27249" spans="1:4" hidden="1" x14ac:dyDescent="0.35">
      <c r="A27249">
        <v>102156</v>
      </c>
      <c r="B27249">
        <v>20120719</v>
      </c>
      <c r="C27249">
        <v>-9999</v>
      </c>
      <c r="D27249">
        <v>9</v>
      </c>
    </row>
    <row r="27250" spans="1:4" hidden="1" x14ac:dyDescent="0.35">
      <c r="A27250">
        <v>102156</v>
      </c>
      <c r="B27250">
        <v>20120720</v>
      </c>
      <c r="C27250">
        <v>-9999</v>
      </c>
      <c r="D27250">
        <v>9</v>
      </c>
    </row>
    <row r="27251" spans="1:4" hidden="1" x14ac:dyDescent="0.35">
      <c r="A27251">
        <v>102156</v>
      </c>
      <c r="B27251">
        <v>20120721</v>
      </c>
      <c r="C27251">
        <v>-9999</v>
      </c>
      <c r="D27251">
        <v>9</v>
      </c>
    </row>
    <row r="27252" spans="1:4" hidden="1" x14ac:dyDescent="0.35">
      <c r="A27252">
        <v>102156</v>
      </c>
      <c r="B27252">
        <v>20120722</v>
      </c>
      <c r="C27252">
        <v>-9999</v>
      </c>
      <c r="D27252">
        <v>9</v>
      </c>
    </row>
    <row r="27253" spans="1:4" hidden="1" x14ac:dyDescent="0.35">
      <c r="A27253">
        <v>102156</v>
      </c>
      <c r="B27253">
        <v>20120723</v>
      </c>
      <c r="C27253">
        <v>-9999</v>
      </c>
      <c r="D27253">
        <v>9</v>
      </c>
    </row>
    <row r="27254" spans="1:4" hidden="1" x14ac:dyDescent="0.35">
      <c r="A27254">
        <v>102156</v>
      </c>
      <c r="B27254">
        <v>20120724</v>
      </c>
      <c r="C27254">
        <v>-9999</v>
      </c>
      <c r="D27254">
        <v>9</v>
      </c>
    </row>
    <row r="27255" spans="1:4" hidden="1" x14ac:dyDescent="0.35">
      <c r="A27255">
        <v>102156</v>
      </c>
      <c r="B27255">
        <v>20120725</v>
      </c>
      <c r="C27255">
        <v>-9999</v>
      </c>
      <c r="D27255">
        <v>9</v>
      </c>
    </row>
    <row r="27256" spans="1:4" hidden="1" x14ac:dyDescent="0.35">
      <c r="A27256">
        <v>102156</v>
      </c>
      <c r="B27256">
        <v>20120726</v>
      </c>
      <c r="C27256">
        <v>-9999</v>
      </c>
      <c r="D27256">
        <v>9</v>
      </c>
    </row>
    <row r="27257" spans="1:4" hidden="1" x14ac:dyDescent="0.35">
      <c r="A27257">
        <v>102156</v>
      </c>
      <c r="B27257">
        <v>20120727</v>
      </c>
      <c r="C27257">
        <v>-9999</v>
      </c>
      <c r="D27257">
        <v>9</v>
      </c>
    </row>
    <row r="27258" spans="1:4" hidden="1" x14ac:dyDescent="0.35">
      <c r="A27258">
        <v>102156</v>
      </c>
      <c r="B27258">
        <v>20120728</v>
      </c>
      <c r="C27258">
        <v>-9999</v>
      </c>
      <c r="D27258">
        <v>9</v>
      </c>
    </row>
    <row r="27259" spans="1:4" hidden="1" x14ac:dyDescent="0.35">
      <c r="A27259">
        <v>102156</v>
      </c>
      <c r="B27259">
        <v>20120729</v>
      </c>
      <c r="C27259">
        <v>-9999</v>
      </c>
      <c r="D27259">
        <v>9</v>
      </c>
    </row>
    <row r="27260" spans="1:4" hidden="1" x14ac:dyDescent="0.35">
      <c r="A27260">
        <v>102156</v>
      </c>
      <c r="B27260">
        <v>20120730</v>
      </c>
      <c r="C27260">
        <v>-9999</v>
      </c>
      <c r="D27260">
        <v>9</v>
      </c>
    </row>
    <row r="27261" spans="1:4" hidden="1" x14ac:dyDescent="0.35">
      <c r="A27261">
        <v>102156</v>
      </c>
      <c r="B27261">
        <v>20120731</v>
      </c>
      <c r="C27261">
        <v>-9999</v>
      </c>
      <c r="D27261">
        <v>9</v>
      </c>
    </row>
    <row r="27262" spans="1:4" hidden="1" x14ac:dyDescent="0.35">
      <c r="A27262">
        <v>102156</v>
      </c>
      <c r="B27262">
        <v>20120801</v>
      </c>
      <c r="C27262">
        <v>-9999</v>
      </c>
      <c r="D27262">
        <v>9</v>
      </c>
    </row>
    <row r="27263" spans="1:4" hidden="1" x14ac:dyDescent="0.35">
      <c r="A27263">
        <v>102156</v>
      </c>
      <c r="B27263">
        <v>20120802</v>
      </c>
      <c r="C27263">
        <v>-9999</v>
      </c>
      <c r="D27263">
        <v>9</v>
      </c>
    </row>
    <row r="27264" spans="1:4" hidden="1" x14ac:dyDescent="0.35">
      <c r="A27264">
        <v>102156</v>
      </c>
      <c r="B27264">
        <v>20120803</v>
      </c>
      <c r="C27264">
        <v>-9999</v>
      </c>
      <c r="D27264">
        <v>9</v>
      </c>
    </row>
    <row r="27265" spans="1:4" hidden="1" x14ac:dyDescent="0.35">
      <c r="A27265">
        <v>102156</v>
      </c>
      <c r="B27265">
        <v>20120804</v>
      </c>
      <c r="C27265">
        <v>-9999</v>
      </c>
      <c r="D27265">
        <v>9</v>
      </c>
    </row>
    <row r="27266" spans="1:4" hidden="1" x14ac:dyDescent="0.35">
      <c r="A27266">
        <v>102156</v>
      </c>
      <c r="B27266">
        <v>20120805</v>
      </c>
      <c r="C27266">
        <v>-9999</v>
      </c>
      <c r="D27266">
        <v>9</v>
      </c>
    </row>
    <row r="27267" spans="1:4" hidden="1" x14ac:dyDescent="0.35">
      <c r="A27267">
        <v>102156</v>
      </c>
      <c r="B27267">
        <v>20120806</v>
      </c>
      <c r="C27267">
        <v>-9999</v>
      </c>
      <c r="D27267">
        <v>9</v>
      </c>
    </row>
    <row r="27268" spans="1:4" hidden="1" x14ac:dyDescent="0.35">
      <c r="A27268">
        <v>102156</v>
      </c>
      <c r="B27268">
        <v>20120807</v>
      </c>
      <c r="C27268">
        <v>-9999</v>
      </c>
      <c r="D27268">
        <v>9</v>
      </c>
    </row>
    <row r="27269" spans="1:4" hidden="1" x14ac:dyDescent="0.35">
      <c r="A27269">
        <v>102156</v>
      </c>
      <c r="B27269">
        <v>20120808</v>
      </c>
      <c r="C27269">
        <v>-9999</v>
      </c>
      <c r="D27269">
        <v>9</v>
      </c>
    </row>
    <row r="27270" spans="1:4" hidden="1" x14ac:dyDescent="0.35">
      <c r="A27270">
        <v>102156</v>
      </c>
      <c r="B27270">
        <v>20120809</v>
      </c>
      <c r="C27270">
        <v>-9999</v>
      </c>
      <c r="D27270">
        <v>9</v>
      </c>
    </row>
    <row r="27271" spans="1:4" hidden="1" x14ac:dyDescent="0.35">
      <c r="A27271">
        <v>102156</v>
      </c>
      <c r="B27271">
        <v>20120810</v>
      </c>
      <c r="C27271">
        <v>-9999</v>
      </c>
      <c r="D27271">
        <v>9</v>
      </c>
    </row>
    <row r="27272" spans="1:4" hidden="1" x14ac:dyDescent="0.35">
      <c r="A27272">
        <v>102156</v>
      </c>
      <c r="B27272">
        <v>20120811</v>
      </c>
      <c r="C27272">
        <v>-9999</v>
      </c>
      <c r="D27272">
        <v>9</v>
      </c>
    </row>
    <row r="27273" spans="1:4" hidden="1" x14ac:dyDescent="0.35">
      <c r="A27273">
        <v>102156</v>
      </c>
      <c r="B27273">
        <v>20120812</v>
      </c>
      <c r="C27273">
        <v>-9999</v>
      </c>
      <c r="D27273">
        <v>9</v>
      </c>
    </row>
    <row r="27274" spans="1:4" hidden="1" x14ac:dyDescent="0.35">
      <c r="A27274">
        <v>102156</v>
      </c>
      <c r="B27274">
        <v>20120813</v>
      </c>
      <c r="C27274">
        <v>-9999</v>
      </c>
      <c r="D27274">
        <v>9</v>
      </c>
    </row>
    <row r="27275" spans="1:4" hidden="1" x14ac:dyDescent="0.35">
      <c r="A27275">
        <v>102156</v>
      </c>
      <c r="B27275">
        <v>20120814</v>
      </c>
      <c r="C27275">
        <v>-9999</v>
      </c>
      <c r="D27275">
        <v>9</v>
      </c>
    </row>
    <row r="27276" spans="1:4" hidden="1" x14ac:dyDescent="0.35">
      <c r="A27276">
        <v>102156</v>
      </c>
      <c r="B27276">
        <v>20120815</v>
      </c>
      <c r="C27276">
        <v>-9999</v>
      </c>
      <c r="D27276">
        <v>9</v>
      </c>
    </row>
    <row r="27277" spans="1:4" hidden="1" x14ac:dyDescent="0.35">
      <c r="A27277">
        <v>102156</v>
      </c>
      <c r="B27277">
        <v>20120816</v>
      </c>
      <c r="C27277">
        <v>-9999</v>
      </c>
      <c r="D27277">
        <v>9</v>
      </c>
    </row>
    <row r="27278" spans="1:4" hidden="1" x14ac:dyDescent="0.35">
      <c r="A27278">
        <v>102156</v>
      </c>
      <c r="B27278">
        <v>20120817</v>
      </c>
      <c r="C27278">
        <v>-9999</v>
      </c>
      <c r="D27278">
        <v>9</v>
      </c>
    </row>
    <row r="27279" spans="1:4" hidden="1" x14ac:dyDescent="0.35">
      <c r="A27279">
        <v>102156</v>
      </c>
      <c r="B27279">
        <v>20120818</v>
      </c>
      <c r="C27279">
        <v>-9999</v>
      </c>
      <c r="D27279">
        <v>9</v>
      </c>
    </row>
    <row r="27280" spans="1:4" hidden="1" x14ac:dyDescent="0.35">
      <c r="A27280">
        <v>102156</v>
      </c>
      <c r="B27280">
        <v>20120819</v>
      </c>
      <c r="C27280">
        <v>-9999</v>
      </c>
      <c r="D27280">
        <v>9</v>
      </c>
    </row>
    <row r="27281" spans="1:4" hidden="1" x14ac:dyDescent="0.35">
      <c r="A27281">
        <v>102156</v>
      </c>
      <c r="B27281">
        <v>20120820</v>
      </c>
      <c r="C27281">
        <v>-9999</v>
      </c>
      <c r="D27281">
        <v>9</v>
      </c>
    </row>
    <row r="27282" spans="1:4" hidden="1" x14ac:dyDescent="0.35">
      <c r="A27282">
        <v>102156</v>
      </c>
      <c r="B27282">
        <v>20120821</v>
      </c>
      <c r="C27282">
        <v>-9999</v>
      </c>
      <c r="D27282">
        <v>9</v>
      </c>
    </row>
    <row r="27283" spans="1:4" hidden="1" x14ac:dyDescent="0.35">
      <c r="A27283">
        <v>102156</v>
      </c>
      <c r="B27283">
        <v>20120822</v>
      </c>
      <c r="C27283">
        <v>-9999</v>
      </c>
      <c r="D27283">
        <v>9</v>
      </c>
    </row>
    <row r="27284" spans="1:4" hidden="1" x14ac:dyDescent="0.35">
      <c r="A27284">
        <v>102156</v>
      </c>
      <c r="B27284">
        <v>20120823</v>
      </c>
      <c r="C27284">
        <v>-9999</v>
      </c>
      <c r="D27284">
        <v>9</v>
      </c>
    </row>
    <row r="27285" spans="1:4" hidden="1" x14ac:dyDescent="0.35">
      <c r="A27285">
        <v>102156</v>
      </c>
      <c r="B27285">
        <v>20120824</v>
      </c>
      <c r="C27285">
        <v>-9999</v>
      </c>
      <c r="D27285">
        <v>9</v>
      </c>
    </row>
    <row r="27286" spans="1:4" hidden="1" x14ac:dyDescent="0.35">
      <c r="A27286">
        <v>102156</v>
      </c>
      <c r="B27286">
        <v>20120825</v>
      </c>
      <c r="C27286">
        <v>-9999</v>
      </c>
      <c r="D27286">
        <v>9</v>
      </c>
    </row>
    <row r="27287" spans="1:4" hidden="1" x14ac:dyDescent="0.35">
      <c r="A27287">
        <v>102156</v>
      </c>
      <c r="B27287">
        <v>20120826</v>
      </c>
      <c r="C27287">
        <v>-9999</v>
      </c>
      <c r="D27287">
        <v>9</v>
      </c>
    </row>
    <row r="27288" spans="1:4" hidden="1" x14ac:dyDescent="0.35">
      <c r="A27288">
        <v>102156</v>
      </c>
      <c r="B27288">
        <v>20120827</v>
      </c>
      <c r="C27288">
        <v>-9999</v>
      </c>
      <c r="D27288">
        <v>9</v>
      </c>
    </row>
    <row r="27289" spans="1:4" hidden="1" x14ac:dyDescent="0.35">
      <c r="A27289">
        <v>102156</v>
      </c>
      <c r="B27289">
        <v>20120828</v>
      </c>
      <c r="C27289">
        <v>-9999</v>
      </c>
      <c r="D27289">
        <v>9</v>
      </c>
    </row>
    <row r="27290" spans="1:4" hidden="1" x14ac:dyDescent="0.35">
      <c r="A27290">
        <v>102156</v>
      </c>
      <c r="B27290">
        <v>20120829</v>
      </c>
      <c r="C27290">
        <v>-9999</v>
      </c>
      <c r="D27290">
        <v>9</v>
      </c>
    </row>
    <row r="27291" spans="1:4" hidden="1" x14ac:dyDescent="0.35">
      <c r="A27291">
        <v>102156</v>
      </c>
      <c r="B27291">
        <v>20120830</v>
      </c>
      <c r="C27291">
        <v>-9999</v>
      </c>
      <c r="D27291">
        <v>9</v>
      </c>
    </row>
    <row r="27292" spans="1:4" hidden="1" x14ac:dyDescent="0.35">
      <c r="A27292">
        <v>102156</v>
      </c>
      <c r="B27292">
        <v>20120831</v>
      </c>
      <c r="C27292">
        <v>-9999</v>
      </c>
      <c r="D27292">
        <v>9</v>
      </c>
    </row>
    <row r="27293" spans="1:4" hidden="1" x14ac:dyDescent="0.35">
      <c r="A27293">
        <v>102156</v>
      </c>
      <c r="B27293">
        <v>20120901</v>
      </c>
      <c r="C27293">
        <v>-9999</v>
      </c>
      <c r="D27293">
        <v>9</v>
      </c>
    </row>
    <row r="27294" spans="1:4" hidden="1" x14ac:dyDescent="0.35">
      <c r="A27294">
        <v>102156</v>
      </c>
      <c r="B27294">
        <v>20120902</v>
      </c>
      <c r="C27294">
        <v>-9999</v>
      </c>
      <c r="D27294">
        <v>9</v>
      </c>
    </row>
    <row r="27295" spans="1:4" hidden="1" x14ac:dyDescent="0.35">
      <c r="A27295">
        <v>102156</v>
      </c>
      <c r="B27295">
        <v>20120903</v>
      </c>
      <c r="C27295">
        <v>-9999</v>
      </c>
      <c r="D27295">
        <v>9</v>
      </c>
    </row>
    <row r="27296" spans="1:4" hidden="1" x14ac:dyDescent="0.35">
      <c r="A27296">
        <v>102156</v>
      </c>
      <c r="B27296">
        <v>20120904</v>
      </c>
      <c r="C27296">
        <v>-9999</v>
      </c>
      <c r="D27296">
        <v>9</v>
      </c>
    </row>
    <row r="27297" spans="1:4" hidden="1" x14ac:dyDescent="0.35">
      <c r="A27297">
        <v>102156</v>
      </c>
      <c r="B27297">
        <v>20120905</v>
      </c>
      <c r="C27297">
        <v>-9999</v>
      </c>
      <c r="D27297">
        <v>9</v>
      </c>
    </row>
    <row r="27298" spans="1:4" hidden="1" x14ac:dyDescent="0.35">
      <c r="A27298">
        <v>102156</v>
      </c>
      <c r="B27298">
        <v>20120906</v>
      </c>
      <c r="C27298">
        <v>-9999</v>
      </c>
      <c r="D27298">
        <v>9</v>
      </c>
    </row>
    <row r="27299" spans="1:4" hidden="1" x14ac:dyDescent="0.35">
      <c r="A27299">
        <v>102156</v>
      </c>
      <c r="B27299">
        <v>20120907</v>
      </c>
      <c r="C27299">
        <v>-9999</v>
      </c>
      <c r="D27299">
        <v>9</v>
      </c>
    </row>
    <row r="27300" spans="1:4" hidden="1" x14ac:dyDescent="0.35">
      <c r="A27300">
        <v>102156</v>
      </c>
      <c r="B27300">
        <v>20120908</v>
      </c>
      <c r="C27300">
        <v>-9999</v>
      </c>
      <c r="D27300">
        <v>9</v>
      </c>
    </row>
    <row r="27301" spans="1:4" hidden="1" x14ac:dyDescent="0.35">
      <c r="A27301">
        <v>102156</v>
      </c>
      <c r="B27301">
        <v>20120909</v>
      </c>
      <c r="C27301">
        <v>-9999</v>
      </c>
      <c r="D27301">
        <v>9</v>
      </c>
    </row>
    <row r="27302" spans="1:4" hidden="1" x14ac:dyDescent="0.35">
      <c r="A27302">
        <v>102156</v>
      </c>
      <c r="B27302">
        <v>20120910</v>
      </c>
      <c r="C27302">
        <v>-9999</v>
      </c>
      <c r="D27302">
        <v>9</v>
      </c>
    </row>
    <row r="27303" spans="1:4" hidden="1" x14ac:dyDescent="0.35">
      <c r="A27303">
        <v>102156</v>
      </c>
      <c r="B27303">
        <v>20120911</v>
      </c>
      <c r="C27303">
        <v>-9999</v>
      </c>
      <c r="D27303">
        <v>9</v>
      </c>
    </row>
    <row r="27304" spans="1:4" hidden="1" x14ac:dyDescent="0.35">
      <c r="A27304">
        <v>102156</v>
      </c>
      <c r="B27304">
        <v>20120912</v>
      </c>
      <c r="C27304">
        <v>-9999</v>
      </c>
      <c r="D27304">
        <v>9</v>
      </c>
    </row>
    <row r="27305" spans="1:4" hidden="1" x14ac:dyDescent="0.35">
      <c r="A27305">
        <v>102156</v>
      </c>
      <c r="B27305">
        <v>20120913</v>
      </c>
      <c r="C27305">
        <v>-9999</v>
      </c>
      <c r="D27305">
        <v>9</v>
      </c>
    </row>
    <row r="27306" spans="1:4" hidden="1" x14ac:dyDescent="0.35">
      <c r="A27306">
        <v>102156</v>
      </c>
      <c r="B27306">
        <v>20120914</v>
      </c>
      <c r="C27306">
        <v>-9999</v>
      </c>
      <c r="D27306">
        <v>9</v>
      </c>
    </row>
    <row r="27307" spans="1:4" hidden="1" x14ac:dyDescent="0.35">
      <c r="A27307">
        <v>102156</v>
      </c>
      <c r="B27307">
        <v>20120915</v>
      </c>
      <c r="C27307">
        <v>-9999</v>
      </c>
      <c r="D27307">
        <v>9</v>
      </c>
    </row>
    <row r="27308" spans="1:4" hidden="1" x14ac:dyDescent="0.35">
      <c r="A27308">
        <v>102156</v>
      </c>
      <c r="B27308">
        <v>20120916</v>
      </c>
      <c r="C27308">
        <v>-9999</v>
      </c>
      <c r="D27308">
        <v>9</v>
      </c>
    </row>
    <row r="27309" spans="1:4" hidden="1" x14ac:dyDescent="0.35">
      <c r="A27309">
        <v>102156</v>
      </c>
      <c r="B27309">
        <v>20120917</v>
      </c>
      <c r="C27309">
        <v>-9999</v>
      </c>
      <c r="D27309">
        <v>9</v>
      </c>
    </row>
    <row r="27310" spans="1:4" hidden="1" x14ac:dyDescent="0.35">
      <c r="A27310">
        <v>102156</v>
      </c>
      <c r="B27310">
        <v>20120918</v>
      </c>
      <c r="C27310">
        <v>-9999</v>
      </c>
      <c r="D27310">
        <v>9</v>
      </c>
    </row>
    <row r="27311" spans="1:4" hidden="1" x14ac:dyDescent="0.35">
      <c r="A27311">
        <v>102156</v>
      </c>
      <c r="B27311">
        <v>20120919</v>
      </c>
      <c r="C27311">
        <v>-9999</v>
      </c>
      <c r="D27311">
        <v>9</v>
      </c>
    </row>
    <row r="27312" spans="1:4" hidden="1" x14ac:dyDescent="0.35">
      <c r="A27312">
        <v>102156</v>
      </c>
      <c r="B27312">
        <v>20120920</v>
      </c>
      <c r="C27312">
        <v>-9999</v>
      </c>
      <c r="D27312">
        <v>9</v>
      </c>
    </row>
    <row r="27313" spans="1:4" hidden="1" x14ac:dyDescent="0.35">
      <c r="A27313">
        <v>102156</v>
      </c>
      <c r="B27313">
        <v>20120921</v>
      </c>
      <c r="C27313">
        <v>-9999</v>
      </c>
      <c r="D27313">
        <v>9</v>
      </c>
    </row>
    <row r="27314" spans="1:4" hidden="1" x14ac:dyDescent="0.35">
      <c r="A27314">
        <v>102156</v>
      </c>
      <c r="B27314">
        <v>20120922</v>
      </c>
      <c r="C27314">
        <v>-9999</v>
      </c>
      <c r="D27314">
        <v>9</v>
      </c>
    </row>
    <row r="27315" spans="1:4" hidden="1" x14ac:dyDescent="0.35">
      <c r="A27315">
        <v>102156</v>
      </c>
      <c r="B27315">
        <v>20120923</v>
      </c>
      <c r="C27315">
        <v>-9999</v>
      </c>
      <c r="D27315">
        <v>9</v>
      </c>
    </row>
    <row r="27316" spans="1:4" hidden="1" x14ac:dyDescent="0.35">
      <c r="A27316">
        <v>102156</v>
      </c>
      <c r="B27316">
        <v>20120924</v>
      </c>
      <c r="C27316">
        <v>-9999</v>
      </c>
      <c r="D27316">
        <v>9</v>
      </c>
    </row>
    <row r="27317" spans="1:4" hidden="1" x14ac:dyDescent="0.35">
      <c r="A27317">
        <v>102156</v>
      </c>
      <c r="B27317">
        <v>20120925</v>
      </c>
      <c r="C27317">
        <v>-9999</v>
      </c>
      <c r="D27317">
        <v>9</v>
      </c>
    </row>
    <row r="27318" spans="1:4" hidden="1" x14ac:dyDescent="0.35">
      <c r="A27318">
        <v>102156</v>
      </c>
      <c r="B27318">
        <v>20120926</v>
      </c>
      <c r="C27318">
        <v>-9999</v>
      </c>
      <c r="D27318">
        <v>9</v>
      </c>
    </row>
    <row r="27319" spans="1:4" hidden="1" x14ac:dyDescent="0.35">
      <c r="A27319">
        <v>102156</v>
      </c>
      <c r="B27319">
        <v>20120927</v>
      </c>
      <c r="C27319">
        <v>-9999</v>
      </c>
      <c r="D27319">
        <v>9</v>
      </c>
    </row>
    <row r="27320" spans="1:4" hidden="1" x14ac:dyDescent="0.35">
      <c r="A27320">
        <v>102156</v>
      </c>
      <c r="B27320">
        <v>20120928</v>
      </c>
      <c r="C27320">
        <v>-9999</v>
      </c>
      <c r="D27320">
        <v>9</v>
      </c>
    </row>
    <row r="27321" spans="1:4" hidden="1" x14ac:dyDescent="0.35">
      <c r="A27321">
        <v>102156</v>
      </c>
      <c r="B27321">
        <v>20120929</v>
      </c>
      <c r="C27321">
        <v>-9999</v>
      </c>
      <c r="D27321">
        <v>9</v>
      </c>
    </row>
    <row r="27322" spans="1:4" hidden="1" x14ac:dyDescent="0.35">
      <c r="A27322">
        <v>102156</v>
      </c>
      <c r="B27322">
        <v>20120930</v>
      </c>
      <c r="C27322">
        <v>-9999</v>
      </c>
      <c r="D27322">
        <v>9</v>
      </c>
    </row>
    <row r="27323" spans="1:4" hidden="1" x14ac:dyDescent="0.35">
      <c r="A27323">
        <v>102156</v>
      </c>
      <c r="B27323">
        <v>20121001</v>
      </c>
      <c r="C27323">
        <v>-9999</v>
      </c>
      <c r="D27323">
        <v>9</v>
      </c>
    </row>
    <row r="27324" spans="1:4" hidden="1" x14ac:dyDescent="0.35">
      <c r="A27324">
        <v>102156</v>
      </c>
      <c r="B27324">
        <v>20121002</v>
      </c>
      <c r="C27324">
        <v>-9999</v>
      </c>
      <c r="D27324">
        <v>9</v>
      </c>
    </row>
    <row r="27325" spans="1:4" hidden="1" x14ac:dyDescent="0.35">
      <c r="A27325">
        <v>102156</v>
      </c>
      <c r="B27325">
        <v>20121003</v>
      </c>
      <c r="C27325">
        <v>-9999</v>
      </c>
      <c r="D27325">
        <v>9</v>
      </c>
    </row>
    <row r="27326" spans="1:4" hidden="1" x14ac:dyDescent="0.35">
      <c r="A27326">
        <v>102156</v>
      </c>
      <c r="B27326">
        <v>20121004</v>
      </c>
      <c r="C27326">
        <v>-9999</v>
      </c>
      <c r="D27326">
        <v>9</v>
      </c>
    </row>
    <row r="27327" spans="1:4" hidden="1" x14ac:dyDescent="0.35">
      <c r="A27327">
        <v>102156</v>
      </c>
      <c r="B27327">
        <v>20121005</v>
      </c>
      <c r="C27327">
        <v>-9999</v>
      </c>
      <c r="D27327">
        <v>9</v>
      </c>
    </row>
    <row r="27328" spans="1:4" hidden="1" x14ac:dyDescent="0.35">
      <c r="A27328">
        <v>102156</v>
      </c>
      <c r="B27328">
        <v>20121006</v>
      </c>
      <c r="C27328">
        <v>-9999</v>
      </c>
      <c r="D27328">
        <v>9</v>
      </c>
    </row>
    <row r="27329" spans="1:4" hidden="1" x14ac:dyDescent="0.35">
      <c r="A27329">
        <v>102156</v>
      </c>
      <c r="B27329">
        <v>20121007</v>
      </c>
      <c r="C27329">
        <v>-9999</v>
      </c>
      <c r="D27329">
        <v>9</v>
      </c>
    </row>
    <row r="27330" spans="1:4" hidden="1" x14ac:dyDescent="0.35">
      <c r="A27330">
        <v>102156</v>
      </c>
      <c r="B27330">
        <v>20121008</v>
      </c>
      <c r="C27330">
        <v>-9999</v>
      </c>
      <c r="D27330">
        <v>9</v>
      </c>
    </row>
    <row r="27331" spans="1:4" hidden="1" x14ac:dyDescent="0.35">
      <c r="A27331">
        <v>102156</v>
      </c>
      <c r="B27331">
        <v>20121009</v>
      </c>
      <c r="C27331">
        <v>-9999</v>
      </c>
      <c r="D27331">
        <v>9</v>
      </c>
    </row>
    <row r="27332" spans="1:4" hidden="1" x14ac:dyDescent="0.35">
      <c r="A27332">
        <v>102156</v>
      </c>
      <c r="B27332">
        <v>20121010</v>
      </c>
      <c r="C27332">
        <v>-9999</v>
      </c>
      <c r="D27332">
        <v>9</v>
      </c>
    </row>
    <row r="27333" spans="1:4" hidden="1" x14ac:dyDescent="0.35">
      <c r="A27333">
        <v>102156</v>
      </c>
      <c r="B27333">
        <v>20121011</v>
      </c>
      <c r="C27333">
        <v>-9999</v>
      </c>
      <c r="D27333">
        <v>9</v>
      </c>
    </row>
    <row r="27334" spans="1:4" hidden="1" x14ac:dyDescent="0.35">
      <c r="A27334">
        <v>102156</v>
      </c>
      <c r="B27334">
        <v>20121012</v>
      </c>
      <c r="C27334">
        <v>-9999</v>
      </c>
      <c r="D27334">
        <v>9</v>
      </c>
    </row>
    <row r="27335" spans="1:4" hidden="1" x14ac:dyDescent="0.35">
      <c r="A27335">
        <v>102156</v>
      </c>
      <c r="B27335">
        <v>20121013</v>
      </c>
      <c r="C27335">
        <v>-9999</v>
      </c>
      <c r="D27335">
        <v>9</v>
      </c>
    </row>
    <row r="27336" spans="1:4" hidden="1" x14ac:dyDescent="0.35">
      <c r="A27336">
        <v>102156</v>
      </c>
      <c r="B27336">
        <v>20121014</v>
      </c>
      <c r="C27336">
        <v>-9999</v>
      </c>
      <c r="D27336">
        <v>9</v>
      </c>
    </row>
    <row r="27337" spans="1:4" hidden="1" x14ac:dyDescent="0.35">
      <c r="A27337">
        <v>102156</v>
      </c>
      <c r="B27337">
        <v>20121015</v>
      </c>
      <c r="C27337">
        <v>-9999</v>
      </c>
      <c r="D27337">
        <v>9</v>
      </c>
    </row>
    <row r="27338" spans="1:4" hidden="1" x14ac:dyDescent="0.35">
      <c r="A27338">
        <v>102156</v>
      </c>
      <c r="B27338">
        <v>20121016</v>
      </c>
      <c r="C27338">
        <v>-9999</v>
      </c>
      <c r="D27338">
        <v>9</v>
      </c>
    </row>
    <row r="27339" spans="1:4" hidden="1" x14ac:dyDescent="0.35">
      <c r="A27339">
        <v>102156</v>
      </c>
      <c r="B27339">
        <v>20121017</v>
      </c>
      <c r="C27339">
        <v>-9999</v>
      </c>
      <c r="D27339">
        <v>9</v>
      </c>
    </row>
    <row r="27340" spans="1:4" hidden="1" x14ac:dyDescent="0.35">
      <c r="A27340">
        <v>102156</v>
      </c>
      <c r="B27340">
        <v>20121018</v>
      </c>
      <c r="C27340">
        <v>-9999</v>
      </c>
      <c r="D27340">
        <v>9</v>
      </c>
    </row>
    <row r="27341" spans="1:4" hidden="1" x14ac:dyDescent="0.35">
      <c r="A27341">
        <v>102156</v>
      </c>
      <c r="B27341">
        <v>20121019</v>
      </c>
      <c r="C27341">
        <v>-9999</v>
      </c>
      <c r="D27341">
        <v>9</v>
      </c>
    </row>
    <row r="27342" spans="1:4" hidden="1" x14ac:dyDescent="0.35">
      <c r="A27342">
        <v>102156</v>
      </c>
      <c r="B27342">
        <v>20121020</v>
      </c>
      <c r="C27342">
        <v>-9999</v>
      </c>
      <c r="D27342">
        <v>9</v>
      </c>
    </row>
    <row r="27343" spans="1:4" hidden="1" x14ac:dyDescent="0.35">
      <c r="A27343">
        <v>102156</v>
      </c>
      <c r="B27343">
        <v>20121021</v>
      </c>
      <c r="C27343">
        <v>-9999</v>
      </c>
      <c r="D27343">
        <v>9</v>
      </c>
    </row>
    <row r="27344" spans="1:4" hidden="1" x14ac:dyDescent="0.35">
      <c r="A27344">
        <v>102156</v>
      </c>
      <c r="B27344">
        <v>20121022</v>
      </c>
      <c r="C27344">
        <v>-9999</v>
      </c>
      <c r="D27344">
        <v>9</v>
      </c>
    </row>
    <row r="27345" spans="1:4" hidden="1" x14ac:dyDescent="0.35">
      <c r="A27345">
        <v>102156</v>
      </c>
      <c r="B27345">
        <v>20121023</v>
      </c>
      <c r="C27345">
        <v>-9999</v>
      </c>
      <c r="D27345">
        <v>9</v>
      </c>
    </row>
    <row r="27346" spans="1:4" hidden="1" x14ac:dyDescent="0.35">
      <c r="A27346">
        <v>102156</v>
      </c>
      <c r="B27346">
        <v>20121024</v>
      </c>
      <c r="C27346">
        <v>-9999</v>
      </c>
      <c r="D27346">
        <v>9</v>
      </c>
    </row>
    <row r="27347" spans="1:4" hidden="1" x14ac:dyDescent="0.35">
      <c r="A27347">
        <v>102156</v>
      </c>
      <c r="B27347">
        <v>20121025</v>
      </c>
      <c r="C27347">
        <v>-9999</v>
      </c>
      <c r="D27347">
        <v>9</v>
      </c>
    </row>
    <row r="27348" spans="1:4" hidden="1" x14ac:dyDescent="0.35">
      <c r="A27348">
        <v>102156</v>
      </c>
      <c r="B27348">
        <v>20121026</v>
      </c>
      <c r="C27348">
        <v>-9999</v>
      </c>
      <c r="D27348">
        <v>9</v>
      </c>
    </row>
    <row r="27349" spans="1:4" hidden="1" x14ac:dyDescent="0.35">
      <c r="A27349">
        <v>102156</v>
      </c>
      <c r="B27349">
        <v>20121027</v>
      </c>
      <c r="C27349">
        <v>-9999</v>
      </c>
      <c r="D27349">
        <v>9</v>
      </c>
    </row>
    <row r="27350" spans="1:4" hidden="1" x14ac:dyDescent="0.35">
      <c r="A27350">
        <v>102156</v>
      </c>
      <c r="B27350">
        <v>20121028</v>
      </c>
      <c r="C27350">
        <v>-9999</v>
      </c>
      <c r="D27350">
        <v>9</v>
      </c>
    </row>
    <row r="27351" spans="1:4" hidden="1" x14ac:dyDescent="0.35">
      <c r="A27351">
        <v>102156</v>
      </c>
      <c r="B27351">
        <v>20121029</v>
      </c>
      <c r="C27351">
        <v>-9999</v>
      </c>
      <c r="D27351">
        <v>9</v>
      </c>
    </row>
    <row r="27352" spans="1:4" hidden="1" x14ac:dyDescent="0.35">
      <c r="A27352">
        <v>102156</v>
      </c>
      <c r="B27352">
        <v>20121030</v>
      </c>
      <c r="C27352">
        <v>-9999</v>
      </c>
      <c r="D27352">
        <v>9</v>
      </c>
    </row>
    <row r="27353" spans="1:4" hidden="1" x14ac:dyDescent="0.35">
      <c r="A27353">
        <v>102156</v>
      </c>
      <c r="B27353">
        <v>20121031</v>
      </c>
      <c r="C27353">
        <v>-9999</v>
      </c>
      <c r="D27353">
        <v>9</v>
      </c>
    </row>
    <row r="27354" spans="1:4" hidden="1" x14ac:dyDescent="0.35">
      <c r="A27354">
        <v>102156</v>
      </c>
      <c r="B27354">
        <v>20121101</v>
      </c>
      <c r="C27354">
        <v>-9999</v>
      </c>
      <c r="D27354">
        <v>9</v>
      </c>
    </row>
    <row r="27355" spans="1:4" hidden="1" x14ac:dyDescent="0.35">
      <c r="A27355">
        <v>102156</v>
      </c>
      <c r="B27355">
        <v>20121102</v>
      </c>
      <c r="C27355">
        <v>-9999</v>
      </c>
      <c r="D27355">
        <v>9</v>
      </c>
    </row>
    <row r="27356" spans="1:4" hidden="1" x14ac:dyDescent="0.35">
      <c r="A27356">
        <v>102156</v>
      </c>
      <c r="B27356">
        <v>20121103</v>
      </c>
      <c r="C27356">
        <v>-9999</v>
      </c>
      <c r="D27356">
        <v>9</v>
      </c>
    </row>
    <row r="27357" spans="1:4" hidden="1" x14ac:dyDescent="0.35">
      <c r="A27357">
        <v>102156</v>
      </c>
      <c r="B27357">
        <v>20121104</v>
      </c>
      <c r="C27357">
        <v>-9999</v>
      </c>
      <c r="D27357">
        <v>9</v>
      </c>
    </row>
    <row r="27358" spans="1:4" hidden="1" x14ac:dyDescent="0.35">
      <c r="A27358">
        <v>102156</v>
      </c>
      <c r="B27358">
        <v>20121105</v>
      </c>
      <c r="C27358">
        <v>-9999</v>
      </c>
      <c r="D27358">
        <v>9</v>
      </c>
    </row>
    <row r="27359" spans="1:4" hidden="1" x14ac:dyDescent="0.35">
      <c r="A27359">
        <v>102156</v>
      </c>
      <c r="B27359">
        <v>20121106</v>
      </c>
      <c r="C27359">
        <v>-9999</v>
      </c>
      <c r="D27359">
        <v>9</v>
      </c>
    </row>
    <row r="27360" spans="1:4" hidden="1" x14ac:dyDescent="0.35">
      <c r="A27360">
        <v>102156</v>
      </c>
      <c r="B27360">
        <v>20121107</v>
      </c>
      <c r="C27360">
        <v>-9999</v>
      </c>
      <c r="D27360">
        <v>9</v>
      </c>
    </row>
    <row r="27361" spans="1:4" hidden="1" x14ac:dyDescent="0.35">
      <c r="A27361">
        <v>102156</v>
      </c>
      <c r="B27361">
        <v>20121108</v>
      </c>
      <c r="C27361">
        <v>-9999</v>
      </c>
      <c r="D27361">
        <v>9</v>
      </c>
    </row>
    <row r="27362" spans="1:4" hidden="1" x14ac:dyDescent="0.35">
      <c r="A27362">
        <v>102156</v>
      </c>
      <c r="B27362">
        <v>20121109</v>
      </c>
      <c r="C27362">
        <v>-9999</v>
      </c>
      <c r="D27362">
        <v>9</v>
      </c>
    </row>
    <row r="27363" spans="1:4" hidden="1" x14ac:dyDescent="0.35">
      <c r="A27363">
        <v>102156</v>
      </c>
      <c r="B27363">
        <v>20121110</v>
      </c>
      <c r="C27363">
        <v>-9999</v>
      </c>
      <c r="D27363">
        <v>9</v>
      </c>
    </row>
    <row r="27364" spans="1:4" hidden="1" x14ac:dyDescent="0.35">
      <c r="A27364">
        <v>102156</v>
      </c>
      <c r="B27364">
        <v>20121111</v>
      </c>
      <c r="C27364">
        <v>-9999</v>
      </c>
      <c r="D27364">
        <v>9</v>
      </c>
    </row>
    <row r="27365" spans="1:4" hidden="1" x14ac:dyDescent="0.35">
      <c r="A27365">
        <v>102156</v>
      </c>
      <c r="B27365">
        <v>20121112</v>
      </c>
      <c r="C27365">
        <v>-9999</v>
      </c>
      <c r="D27365">
        <v>9</v>
      </c>
    </row>
    <row r="27366" spans="1:4" hidden="1" x14ac:dyDescent="0.35">
      <c r="A27366">
        <v>102156</v>
      </c>
      <c r="B27366">
        <v>20121113</v>
      </c>
      <c r="C27366">
        <v>-9999</v>
      </c>
      <c r="D27366">
        <v>9</v>
      </c>
    </row>
    <row r="27367" spans="1:4" hidden="1" x14ac:dyDescent="0.35">
      <c r="A27367">
        <v>102156</v>
      </c>
      <c r="B27367">
        <v>20121114</v>
      </c>
      <c r="C27367">
        <v>-9999</v>
      </c>
      <c r="D27367">
        <v>9</v>
      </c>
    </row>
    <row r="27368" spans="1:4" hidden="1" x14ac:dyDescent="0.35">
      <c r="A27368">
        <v>102156</v>
      </c>
      <c r="B27368">
        <v>20121115</v>
      </c>
      <c r="C27368">
        <v>-9999</v>
      </c>
      <c r="D27368">
        <v>9</v>
      </c>
    </row>
    <row r="27369" spans="1:4" hidden="1" x14ac:dyDescent="0.35">
      <c r="A27369">
        <v>102156</v>
      </c>
      <c r="B27369">
        <v>20121116</v>
      </c>
      <c r="C27369">
        <v>-9999</v>
      </c>
      <c r="D27369">
        <v>9</v>
      </c>
    </row>
    <row r="27370" spans="1:4" hidden="1" x14ac:dyDescent="0.35">
      <c r="A27370">
        <v>102156</v>
      </c>
      <c r="B27370">
        <v>20121117</v>
      </c>
      <c r="C27370">
        <v>-9999</v>
      </c>
      <c r="D27370">
        <v>9</v>
      </c>
    </row>
    <row r="27371" spans="1:4" hidden="1" x14ac:dyDescent="0.35">
      <c r="A27371">
        <v>102156</v>
      </c>
      <c r="B27371">
        <v>20121118</v>
      </c>
      <c r="C27371">
        <v>-9999</v>
      </c>
      <c r="D27371">
        <v>9</v>
      </c>
    </row>
    <row r="27372" spans="1:4" hidden="1" x14ac:dyDescent="0.35">
      <c r="A27372">
        <v>102156</v>
      </c>
      <c r="B27372">
        <v>20121119</v>
      </c>
      <c r="C27372">
        <v>-9999</v>
      </c>
      <c r="D27372">
        <v>9</v>
      </c>
    </row>
    <row r="27373" spans="1:4" hidden="1" x14ac:dyDescent="0.35">
      <c r="A27373">
        <v>102156</v>
      </c>
      <c r="B27373">
        <v>20121120</v>
      </c>
      <c r="C27373">
        <v>-9999</v>
      </c>
      <c r="D27373">
        <v>9</v>
      </c>
    </row>
    <row r="27374" spans="1:4" hidden="1" x14ac:dyDescent="0.35">
      <c r="A27374">
        <v>102156</v>
      </c>
      <c r="B27374">
        <v>20121121</v>
      </c>
      <c r="C27374">
        <v>-9999</v>
      </c>
      <c r="D27374">
        <v>9</v>
      </c>
    </row>
    <row r="27375" spans="1:4" hidden="1" x14ac:dyDescent="0.35">
      <c r="A27375">
        <v>102156</v>
      </c>
      <c r="B27375">
        <v>20121122</v>
      </c>
      <c r="C27375">
        <v>-9999</v>
      </c>
      <c r="D27375">
        <v>9</v>
      </c>
    </row>
    <row r="27376" spans="1:4" hidden="1" x14ac:dyDescent="0.35">
      <c r="A27376">
        <v>102156</v>
      </c>
      <c r="B27376">
        <v>20121123</v>
      </c>
      <c r="C27376">
        <v>-9999</v>
      </c>
      <c r="D27376">
        <v>9</v>
      </c>
    </row>
    <row r="27377" spans="1:4" hidden="1" x14ac:dyDescent="0.35">
      <c r="A27377">
        <v>102156</v>
      </c>
      <c r="B27377">
        <v>20121124</v>
      </c>
      <c r="C27377">
        <v>-9999</v>
      </c>
      <c r="D27377">
        <v>9</v>
      </c>
    </row>
    <row r="27378" spans="1:4" hidden="1" x14ac:dyDescent="0.35">
      <c r="A27378">
        <v>102156</v>
      </c>
      <c r="B27378">
        <v>20121125</v>
      </c>
      <c r="C27378">
        <v>-9999</v>
      </c>
      <c r="D27378">
        <v>9</v>
      </c>
    </row>
    <row r="27379" spans="1:4" hidden="1" x14ac:dyDescent="0.35">
      <c r="A27379">
        <v>102156</v>
      </c>
      <c r="B27379">
        <v>20121126</v>
      </c>
      <c r="C27379">
        <v>-9999</v>
      </c>
      <c r="D27379">
        <v>9</v>
      </c>
    </row>
    <row r="27380" spans="1:4" hidden="1" x14ac:dyDescent="0.35">
      <c r="A27380">
        <v>102156</v>
      </c>
      <c r="B27380">
        <v>20121127</v>
      </c>
      <c r="C27380">
        <v>-9999</v>
      </c>
      <c r="D27380">
        <v>9</v>
      </c>
    </row>
    <row r="27381" spans="1:4" hidden="1" x14ac:dyDescent="0.35">
      <c r="A27381">
        <v>102156</v>
      </c>
      <c r="B27381">
        <v>20121128</v>
      </c>
      <c r="C27381">
        <v>-9999</v>
      </c>
      <c r="D27381">
        <v>9</v>
      </c>
    </row>
    <row r="27382" spans="1:4" hidden="1" x14ac:dyDescent="0.35">
      <c r="A27382">
        <v>102156</v>
      </c>
      <c r="B27382">
        <v>20121129</v>
      </c>
      <c r="C27382">
        <v>-9999</v>
      </c>
      <c r="D27382">
        <v>9</v>
      </c>
    </row>
    <row r="27383" spans="1:4" hidden="1" x14ac:dyDescent="0.35">
      <c r="A27383">
        <v>102156</v>
      </c>
      <c r="B27383">
        <v>20121130</v>
      </c>
      <c r="C27383">
        <v>-9999</v>
      </c>
      <c r="D27383">
        <v>9</v>
      </c>
    </row>
    <row r="27384" spans="1:4" hidden="1" x14ac:dyDescent="0.35">
      <c r="A27384">
        <v>102156</v>
      </c>
      <c r="B27384">
        <v>20121201</v>
      </c>
      <c r="C27384">
        <v>-9999</v>
      </c>
      <c r="D27384">
        <v>9</v>
      </c>
    </row>
    <row r="27385" spans="1:4" hidden="1" x14ac:dyDescent="0.35">
      <c r="A27385">
        <v>102156</v>
      </c>
      <c r="B27385">
        <v>20121202</v>
      </c>
      <c r="C27385">
        <v>-9999</v>
      </c>
      <c r="D27385">
        <v>9</v>
      </c>
    </row>
    <row r="27386" spans="1:4" hidden="1" x14ac:dyDescent="0.35">
      <c r="A27386">
        <v>102156</v>
      </c>
      <c r="B27386">
        <v>20121203</v>
      </c>
      <c r="C27386">
        <v>-9999</v>
      </c>
      <c r="D27386">
        <v>9</v>
      </c>
    </row>
    <row r="27387" spans="1:4" hidden="1" x14ac:dyDescent="0.35">
      <c r="A27387">
        <v>102156</v>
      </c>
      <c r="B27387">
        <v>20121204</v>
      </c>
      <c r="C27387">
        <v>-9999</v>
      </c>
      <c r="D27387">
        <v>9</v>
      </c>
    </row>
    <row r="27388" spans="1:4" hidden="1" x14ac:dyDescent="0.35">
      <c r="A27388">
        <v>102156</v>
      </c>
      <c r="B27388">
        <v>20121205</v>
      </c>
      <c r="C27388">
        <v>-9999</v>
      </c>
      <c r="D27388">
        <v>9</v>
      </c>
    </row>
    <row r="27389" spans="1:4" hidden="1" x14ac:dyDescent="0.35">
      <c r="A27389">
        <v>102156</v>
      </c>
      <c r="B27389">
        <v>20121206</v>
      </c>
      <c r="C27389">
        <v>-9999</v>
      </c>
      <c r="D27389">
        <v>9</v>
      </c>
    </row>
    <row r="27390" spans="1:4" hidden="1" x14ac:dyDescent="0.35">
      <c r="A27390">
        <v>102156</v>
      </c>
      <c r="B27390">
        <v>20121207</v>
      </c>
      <c r="C27390">
        <v>-9999</v>
      </c>
      <c r="D27390">
        <v>9</v>
      </c>
    </row>
    <row r="27391" spans="1:4" hidden="1" x14ac:dyDescent="0.35">
      <c r="A27391">
        <v>102156</v>
      </c>
      <c r="B27391">
        <v>20121208</v>
      </c>
      <c r="C27391">
        <v>-9999</v>
      </c>
      <c r="D27391">
        <v>9</v>
      </c>
    </row>
    <row r="27392" spans="1:4" hidden="1" x14ac:dyDescent="0.35">
      <c r="A27392">
        <v>102156</v>
      </c>
      <c r="B27392">
        <v>20121209</v>
      </c>
      <c r="C27392">
        <v>-9999</v>
      </c>
      <c r="D27392">
        <v>9</v>
      </c>
    </row>
    <row r="27393" spans="1:4" hidden="1" x14ac:dyDescent="0.35">
      <c r="A27393">
        <v>102156</v>
      </c>
      <c r="B27393">
        <v>20121210</v>
      </c>
      <c r="C27393">
        <v>-9999</v>
      </c>
      <c r="D27393">
        <v>9</v>
      </c>
    </row>
    <row r="27394" spans="1:4" hidden="1" x14ac:dyDescent="0.35">
      <c r="A27394">
        <v>102156</v>
      </c>
      <c r="B27394">
        <v>20121211</v>
      </c>
      <c r="C27394">
        <v>-9999</v>
      </c>
      <c r="D27394">
        <v>9</v>
      </c>
    </row>
    <row r="27395" spans="1:4" hidden="1" x14ac:dyDescent="0.35">
      <c r="A27395">
        <v>102156</v>
      </c>
      <c r="B27395">
        <v>20121212</v>
      </c>
      <c r="C27395">
        <v>-9999</v>
      </c>
      <c r="D27395">
        <v>9</v>
      </c>
    </row>
    <row r="27396" spans="1:4" hidden="1" x14ac:dyDescent="0.35">
      <c r="A27396">
        <v>102156</v>
      </c>
      <c r="B27396">
        <v>20121213</v>
      </c>
      <c r="C27396">
        <v>-9999</v>
      </c>
      <c r="D27396">
        <v>9</v>
      </c>
    </row>
    <row r="27397" spans="1:4" hidden="1" x14ac:dyDescent="0.35">
      <c r="A27397">
        <v>102156</v>
      </c>
      <c r="B27397">
        <v>20121214</v>
      </c>
      <c r="C27397">
        <v>-9999</v>
      </c>
      <c r="D27397">
        <v>9</v>
      </c>
    </row>
    <row r="27398" spans="1:4" hidden="1" x14ac:dyDescent="0.35">
      <c r="A27398">
        <v>102156</v>
      </c>
      <c r="B27398">
        <v>20121215</v>
      </c>
      <c r="C27398">
        <v>-9999</v>
      </c>
      <c r="D27398">
        <v>9</v>
      </c>
    </row>
    <row r="27399" spans="1:4" hidden="1" x14ac:dyDescent="0.35">
      <c r="A27399">
        <v>102156</v>
      </c>
      <c r="B27399">
        <v>20121216</v>
      </c>
      <c r="C27399">
        <v>-9999</v>
      </c>
      <c r="D27399">
        <v>9</v>
      </c>
    </row>
    <row r="27400" spans="1:4" hidden="1" x14ac:dyDescent="0.35">
      <c r="A27400">
        <v>102156</v>
      </c>
      <c r="B27400">
        <v>20121217</v>
      </c>
      <c r="C27400">
        <v>-9999</v>
      </c>
      <c r="D27400">
        <v>9</v>
      </c>
    </row>
    <row r="27401" spans="1:4" hidden="1" x14ac:dyDescent="0.35">
      <c r="A27401">
        <v>102156</v>
      </c>
      <c r="B27401">
        <v>20121218</v>
      </c>
      <c r="C27401">
        <v>-9999</v>
      </c>
      <c r="D27401">
        <v>9</v>
      </c>
    </row>
    <row r="27402" spans="1:4" hidden="1" x14ac:dyDescent="0.35">
      <c r="A27402">
        <v>102156</v>
      </c>
      <c r="B27402">
        <v>20121219</v>
      </c>
      <c r="C27402">
        <v>-9999</v>
      </c>
      <c r="D27402">
        <v>9</v>
      </c>
    </row>
    <row r="27403" spans="1:4" hidden="1" x14ac:dyDescent="0.35">
      <c r="A27403">
        <v>102156</v>
      </c>
      <c r="B27403">
        <v>20121220</v>
      </c>
      <c r="C27403">
        <v>-9999</v>
      </c>
      <c r="D27403">
        <v>9</v>
      </c>
    </row>
    <row r="27404" spans="1:4" hidden="1" x14ac:dyDescent="0.35">
      <c r="A27404">
        <v>102156</v>
      </c>
      <c r="B27404">
        <v>20121221</v>
      </c>
      <c r="C27404">
        <v>-9999</v>
      </c>
      <c r="D27404">
        <v>9</v>
      </c>
    </row>
    <row r="27405" spans="1:4" hidden="1" x14ac:dyDescent="0.35">
      <c r="A27405">
        <v>102156</v>
      </c>
      <c r="B27405">
        <v>20121222</v>
      </c>
      <c r="C27405">
        <v>-9999</v>
      </c>
      <c r="D27405">
        <v>9</v>
      </c>
    </row>
    <row r="27406" spans="1:4" hidden="1" x14ac:dyDescent="0.35">
      <c r="A27406">
        <v>102156</v>
      </c>
      <c r="B27406">
        <v>20121223</v>
      </c>
      <c r="C27406">
        <v>-9999</v>
      </c>
      <c r="D27406">
        <v>9</v>
      </c>
    </row>
    <row r="27407" spans="1:4" hidden="1" x14ac:dyDescent="0.35">
      <c r="A27407">
        <v>102156</v>
      </c>
      <c r="B27407">
        <v>20121224</v>
      </c>
      <c r="C27407">
        <v>-9999</v>
      </c>
      <c r="D27407">
        <v>9</v>
      </c>
    </row>
    <row r="27408" spans="1:4" hidden="1" x14ac:dyDescent="0.35">
      <c r="A27408">
        <v>102156</v>
      </c>
      <c r="B27408">
        <v>20121225</v>
      </c>
      <c r="C27408">
        <v>-9999</v>
      </c>
      <c r="D27408">
        <v>9</v>
      </c>
    </row>
    <row r="27409" spans="1:4" hidden="1" x14ac:dyDescent="0.35">
      <c r="A27409">
        <v>102156</v>
      </c>
      <c r="B27409">
        <v>20121226</v>
      </c>
      <c r="C27409">
        <v>-9999</v>
      </c>
      <c r="D27409">
        <v>9</v>
      </c>
    </row>
    <row r="27410" spans="1:4" hidden="1" x14ac:dyDescent="0.35">
      <c r="A27410">
        <v>102156</v>
      </c>
      <c r="B27410">
        <v>20121227</v>
      </c>
      <c r="C27410">
        <v>-9999</v>
      </c>
      <c r="D27410">
        <v>9</v>
      </c>
    </row>
    <row r="27411" spans="1:4" hidden="1" x14ac:dyDescent="0.35">
      <c r="A27411">
        <v>102156</v>
      </c>
      <c r="B27411">
        <v>20121228</v>
      </c>
      <c r="C27411">
        <v>-9999</v>
      </c>
      <c r="D27411">
        <v>9</v>
      </c>
    </row>
    <row r="27412" spans="1:4" hidden="1" x14ac:dyDescent="0.35">
      <c r="A27412">
        <v>102156</v>
      </c>
      <c r="B27412">
        <v>20121229</v>
      </c>
      <c r="C27412">
        <v>-9999</v>
      </c>
      <c r="D27412">
        <v>9</v>
      </c>
    </row>
    <row r="27413" spans="1:4" hidden="1" x14ac:dyDescent="0.35">
      <c r="A27413">
        <v>102156</v>
      </c>
      <c r="B27413">
        <v>20121230</v>
      </c>
      <c r="C27413">
        <v>-9999</v>
      </c>
      <c r="D27413">
        <v>9</v>
      </c>
    </row>
    <row r="27414" spans="1:4" hidden="1" x14ac:dyDescent="0.35">
      <c r="A27414">
        <v>102156</v>
      </c>
      <c r="B27414">
        <v>20121231</v>
      </c>
      <c r="C27414">
        <v>-9999</v>
      </c>
      <c r="D27414">
        <v>9</v>
      </c>
    </row>
    <row r="27415" spans="1:4" hidden="1" x14ac:dyDescent="0.35">
      <c r="A27415">
        <v>102156</v>
      </c>
      <c r="B27415">
        <v>20130101</v>
      </c>
      <c r="C27415">
        <v>-9999</v>
      </c>
      <c r="D27415">
        <v>9</v>
      </c>
    </row>
    <row r="27416" spans="1:4" hidden="1" x14ac:dyDescent="0.35">
      <c r="A27416">
        <v>102156</v>
      </c>
      <c r="B27416">
        <v>20130102</v>
      </c>
      <c r="C27416">
        <v>-9999</v>
      </c>
      <c r="D27416">
        <v>9</v>
      </c>
    </row>
    <row r="27417" spans="1:4" hidden="1" x14ac:dyDescent="0.35">
      <c r="A27417">
        <v>102156</v>
      </c>
      <c r="B27417">
        <v>20130103</v>
      </c>
      <c r="C27417">
        <v>-9999</v>
      </c>
      <c r="D27417">
        <v>9</v>
      </c>
    </row>
    <row r="27418" spans="1:4" hidden="1" x14ac:dyDescent="0.35">
      <c r="A27418">
        <v>102156</v>
      </c>
      <c r="B27418">
        <v>20130104</v>
      </c>
      <c r="C27418">
        <v>-9999</v>
      </c>
      <c r="D27418">
        <v>9</v>
      </c>
    </row>
    <row r="27419" spans="1:4" hidden="1" x14ac:dyDescent="0.35">
      <c r="A27419">
        <v>102156</v>
      </c>
      <c r="B27419">
        <v>20130105</v>
      </c>
      <c r="C27419">
        <v>-9999</v>
      </c>
      <c r="D27419">
        <v>9</v>
      </c>
    </row>
    <row r="27420" spans="1:4" hidden="1" x14ac:dyDescent="0.35">
      <c r="A27420">
        <v>102156</v>
      </c>
      <c r="B27420">
        <v>20130106</v>
      </c>
      <c r="C27420">
        <v>-9999</v>
      </c>
      <c r="D27420">
        <v>9</v>
      </c>
    </row>
    <row r="27421" spans="1:4" hidden="1" x14ac:dyDescent="0.35">
      <c r="A27421">
        <v>102156</v>
      </c>
      <c r="B27421">
        <v>20130107</v>
      </c>
      <c r="C27421">
        <v>-9999</v>
      </c>
      <c r="D27421">
        <v>9</v>
      </c>
    </row>
    <row r="27422" spans="1:4" hidden="1" x14ac:dyDescent="0.35">
      <c r="A27422">
        <v>102156</v>
      </c>
      <c r="B27422">
        <v>20130108</v>
      </c>
      <c r="C27422">
        <v>-9999</v>
      </c>
      <c r="D27422">
        <v>9</v>
      </c>
    </row>
    <row r="27423" spans="1:4" hidden="1" x14ac:dyDescent="0.35">
      <c r="A27423">
        <v>102156</v>
      </c>
      <c r="B27423">
        <v>20130109</v>
      </c>
      <c r="C27423">
        <v>-9999</v>
      </c>
      <c r="D27423">
        <v>9</v>
      </c>
    </row>
    <row r="27424" spans="1:4" hidden="1" x14ac:dyDescent="0.35">
      <c r="A27424">
        <v>102156</v>
      </c>
      <c r="B27424">
        <v>20130110</v>
      </c>
      <c r="C27424">
        <v>-9999</v>
      </c>
      <c r="D27424">
        <v>9</v>
      </c>
    </row>
    <row r="27425" spans="1:4" hidden="1" x14ac:dyDescent="0.35">
      <c r="A27425">
        <v>102156</v>
      </c>
      <c r="B27425">
        <v>20130111</v>
      </c>
      <c r="C27425">
        <v>-9999</v>
      </c>
      <c r="D27425">
        <v>9</v>
      </c>
    </row>
    <row r="27426" spans="1:4" hidden="1" x14ac:dyDescent="0.35">
      <c r="A27426">
        <v>102156</v>
      </c>
      <c r="B27426">
        <v>20130112</v>
      </c>
      <c r="C27426">
        <v>-9999</v>
      </c>
      <c r="D27426">
        <v>9</v>
      </c>
    </row>
    <row r="27427" spans="1:4" hidden="1" x14ac:dyDescent="0.35">
      <c r="A27427">
        <v>102156</v>
      </c>
      <c r="B27427">
        <v>20130113</v>
      </c>
      <c r="C27427">
        <v>-9999</v>
      </c>
      <c r="D27427">
        <v>9</v>
      </c>
    </row>
    <row r="27428" spans="1:4" hidden="1" x14ac:dyDescent="0.35">
      <c r="A27428">
        <v>102156</v>
      </c>
      <c r="B27428">
        <v>20130114</v>
      </c>
      <c r="C27428">
        <v>-9999</v>
      </c>
      <c r="D27428">
        <v>9</v>
      </c>
    </row>
    <row r="27429" spans="1:4" hidden="1" x14ac:dyDescent="0.35">
      <c r="A27429">
        <v>102156</v>
      </c>
      <c r="B27429">
        <v>20130115</v>
      </c>
      <c r="C27429">
        <v>-9999</v>
      </c>
      <c r="D27429">
        <v>9</v>
      </c>
    </row>
    <row r="27430" spans="1:4" hidden="1" x14ac:dyDescent="0.35">
      <c r="A27430">
        <v>102156</v>
      </c>
      <c r="B27430">
        <v>20130116</v>
      </c>
      <c r="C27430">
        <v>-9999</v>
      </c>
      <c r="D27430">
        <v>9</v>
      </c>
    </row>
    <row r="27431" spans="1:4" hidden="1" x14ac:dyDescent="0.35">
      <c r="A27431">
        <v>102156</v>
      </c>
      <c r="B27431">
        <v>20130117</v>
      </c>
      <c r="C27431">
        <v>-9999</v>
      </c>
      <c r="D27431">
        <v>9</v>
      </c>
    </row>
    <row r="27432" spans="1:4" hidden="1" x14ac:dyDescent="0.35">
      <c r="A27432">
        <v>102156</v>
      </c>
      <c r="B27432">
        <v>20130118</v>
      </c>
      <c r="C27432">
        <v>-9999</v>
      </c>
      <c r="D27432">
        <v>9</v>
      </c>
    </row>
    <row r="27433" spans="1:4" hidden="1" x14ac:dyDescent="0.35">
      <c r="A27433">
        <v>102156</v>
      </c>
      <c r="B27433">
        <v>20130119</v>
      </c>
      <c r="C27433">
        <v>-9999</v>
      </c>
      <c r="D27433">
        <v>9</v>
      </c>
    </row>
    <row r="27434" spans="1:4" hidden="1" x14ac:dyDescent="0.35">
      <c r="A27434">
        <v>102156</v>
      </c>
      <c r="B27434">
        <v>20130120</v>
      </c>
      <c r="C27434">
        <v>-9999</v>
      </c>
      <c r="D27434">
        <v>9</v>
      </c>
    </row>
    <row r="27435" spans="1:4" hidden="1" x14ac:dyDescent="0.35">
      <c r="A27435">
        <v>102156</v>
      </c>
      <c r="B27435">
        <v>20130121</v>
      </c>
      <c r="C27435">
        <v>-9999</v>
      </c>
      <c r="D27435">
        <v>9</v>
      </c>
    </row>
    <row r="27436" spans="1:4" hidden="1" x14ac:dyDescent="0.35">
      <c r="A27436">
        <v>102156</v>
      </c>
      <c r="B27436">
        <v>20130122</v>
      </c>
      <c r="C27436">
        <v>-9999</v>
      </c>
      <c r="D27436">
        <v>9</v>
      </c>
    </row>
    <row r="27437" spans="1:4" hidden="1" x14ac:dyDescent="0.35">
      <c r="A27437">
        <v>102156</v>
      </c>
      <c r="B27437">
        <v>20130123</v>
      </c>
      <c r="C27437">
        <v>-9999</v>
      </c>
      <c r="D27437">
        <v>9</v>
      </c>
    </row>
    <row r="27438" spans="1:4" hidden="1" x14ac:dyDescent="0.35">
      <c r="A27438">
        <v>102156</v>
      </c>
      <c r="B27438">
        <v>20130124</v>
      </c>
      <c r="C27438">
        <v>-9999</v>
      </c>
      <c r="D27438">
        <v>9</v>
      </c>
    </row>
    <row r="27439" spans="1:4" hidden="1" x14ac:dyDescent="0.35">
      <c r="A27439">
        <v>102156</v>
      </c>
      <c r="B27439">
        <v>20130125</v>
      </c>
      <c r="C27439">
        <v>-9999</v>
      </c>
      <c r="D27439">
        <v>9</v>
      </c>
    </row>
    <row r="27440" spans="1:4" hidden="1" x14ac:dyDescent="0.35">
      <c r="A27440">
        <v>102156</v>
      </c>
      <c r="B27440">
        <v>20130126</v>
      </c>
      <c r="C27440">
        <v>-9999</v>
      </c>
      <c r="D27440">
        <v>9</v>
      </c>
    </row>
    <row r="27441" spans="1:4" hidden="1" x14ac:dyDescent="0.35">
      <c r="A27441">
        <v>102156</v>
      </c>
      <c r="B27441">
        <v>20130127</v>
      </c>
      <c r="C27441">
        <v>-9999</v>
      </c>
      <c r="D27441">
        <v>9</v>
      </c>
    </row>
    <row r="27442" spans="1:4" hidden="1" x14ac:dyDescent="0.35">
      <c r="A27442">
        <v>102156</v>
      </c>
      <c r="B27442">
        <v>20130128</v>
      </c>
      <c r="C27442">
        <v>-9999</v>
      </c>
      <c r="D27442">
        <v>9</v>
      </c>
    </row>
    <row r="27443" spans="1:4" hidden="1" x14ac:dyDescent="0.35">
      <c r="A27443">
        <v>102156</v>
      </c>
      <c r="B27443">
        <v>20130129</v>
      </c>
      <c r="C27443">
        <v>-9999</v>
      </c>
      <c r="D27443">
        <v>9</v>
      </c>
    </row>
    <row r="27444" spans="1:4" hidden="1" x14ac:dyDescent="0.35">
      <c r="A27444">
        <v>102156</v>
      </c>
      <c r="B27444">
        <v>20130130</v>
      </c>
      <c r="C27444">
        <v>-9999</v>
      </c>
      <c r="D27444">
        <v>9</v>
      </c>
    </row>
    <row r="27445" spans="1:4" hidden="1" x14ac:dyDescent="0.35">
      <c r="A27445">
        <v>102156</v>
      </c>
      <c r="B27445">
        <v>20130131</v>
      </c>
      <c r="C27445">
        <v>-9999</v>
      </c>
      <c r="D27445">
        <v>9</v>
      </c>
    </row>
    <row r="27446" spans="1:4" hidden="1" x14ac:dyDescent="0.35">
      <c r="A27446">
        <v>102156</v>
      </c>
      <c r="B27446">
        <v>20130201</v>
      </c>
      <c r="C27446">
        <v>-9999</v>
      </c>
      <c r="D27446">
        <v>9</v>
      </c>
    </row>
    <row r="27447" spans="1:4" hidden="1" x14ac:dyDescent="0.35">
      <c r="A27447">
        <v>102156</v>
      </c>
      <c r="B27447">
        <v>20130202</v>
      </c>
      <c r="C27447">
        <v>-9999</v>
      </c>
      <c r="D27447">
        <v>9</v>
      </c>
    </row>
    <row r="27448" spans="1:4" hidden="1" x14ac:dyDescent="0.35">
      <c r="A27448">
        <v>102156</v>
      </c>
      <c r="B27448">
        <v>20130203</v>
      </c>
      <c r="C27448">
        <v>-9999</v>
      </c>
      <c r="D27448">
        <v>9</v>
      </c>
    </row>
    <row r="27449" spans="1:4" hidden="1" x14ac:dyDescent="0.35">
      <c r="A27449">
        <v>102156</v>
      </c>
      <c r="B27449">
        <v>20130204</v>
      </c>
      <c r="C27449">
        <v>-9999</v>
      </c>
      <c r="D27449">
        <v>9</v>
      </c>
    </row>
    <row r="27450" spans="1:4" hidden="1" x14ac:dyDescent="0.35">
      <c r="A27450">
        <v>102156</v>
      </c>
      <c r="B27450">
        <v>20130205</v>
      </c>
      <c r="C27450">
        <v>-9999</v>
      </c>
      <c r="D27450">
        <v>9</v>
      </c>
    </row>
    <row r="27451" spans="1:4" hidden="1" x14ac:dyDescent="0.35">
      <c r="A27451">
        <v>102156</v>
      </c>
      <c r="B27451">
        <v>20130206</v>
      </c>
      <c r="C27451">
        <v>-9999</v>
      </c>
      <c r="D27451">
        <v>9</v>
      </c>
    </row>
    <row r="27452" spans="1:4" hidden="1" x14ac:dyDescent="0.35">
      <c r="A27452">
        <v>102156</v>
      </c>
      <c r="B27452">
        <v>20130207</v>
      </c>
      <c r="C27452">
        <v>-9999</v>
      </c>
      <c r="D27452">
        <v>9</v>
      </c>
    </row>
    <row r="27453" spans="1:4" hidden="1" x14ac:dyDescent="0.35">
      <c r="A27453">
        <v>102156</v>
      </c>
      <c r="B27453">
        <v>20130208</v>
      </c>
      <c r="C27453">
        <v>-9999</v>
      </c>
      <c r="D27453">
        <v>9</v>
      </c>
    </row>
    <row r="27454" spans="1:4" hidden="1" x14ac:dyDescent="0.35">
      <c r="A27454">
        <v>102156</v>
      </c>
      <c r="B27454">
        <v>20130209</v>
      </c>
      <c r="C27454">
        <v>-9999</v>
      </c>
      <c r="D27454">
        <v>9</v>
      </c>
    </row>
    <row r="27455" spans="1:4" hidden="1" x14ac:dyDescent="0.35">
      <c r="A27455">
        <v>102156</v>
      </c>
      <c r="B27455">
        <v>20130210</v>
      </c>
      <c r="C27455">
        <v>-9999</v>
      </c>
      <c r="D27455">
        <v>9</v>
      </c>
    </row>
    <row r="27456" spans="1:4" hidden="1" x14ac:dyDescent="0.35">
      <c r="A27456">
        <v>102156</v>
      </c>
      <c r="B27456">
        <v>20130211</v>
      </c>
      <c r="C27456">
        <v>-9999</v>
      </c>
      <c r="D27456">
        <v>9</v>
      </c>
    </row>
    <row r="27457" spans="1:4" hidden="1" x14ac:dyDescent="0.35">
      <c r="A27457">
        <v>102156</v>
      </c>
      <c r="B27457">
        <v>20130212</v>
      </c>
      <c r="C27457">
        <v>-9999</v>
      </c>
      <c r="D27457">
        <v>9</v>
      </c>
    </row>
    <row r="27458" spans="1:4" hidden="1" x14ac:dyDescent="0.35">
      <c r="A27458">
        <v>102156</v>
      </c>
      <c r="B27458">
        <v>20130213</v>
      </c>
      <c r="C27458">
        <v>-9999</v>
      </c>
      <c r="D27458">
        <v>9</v>
      </c>
    </row>
    <row r="27459" spans="1:4" hidden="1" x14ac:dyDescent="0.35">
      <c r="A27459">
        <v>102156</v>
      </c>
      <c r="B27459">
        <v>20130214</v>
      </c>
      <c r="C27459">
        <v>-9999</v>
      </c>
      <c r="D27459">
        <v>9</v>
      </c>
    </row>
    <row r="27460" spans="1:4" hidden="1" x14ac:dyDescent="0.35">
      <c r="A27460">
        <v>102156</v>
      </c>
      <c r="B27460">
        <v>20130215</v>
      </c>
      <c r="C27460">
        <v>-9999</v>
      </c>
      <c r="D27460">
        <v>9</v>
      </c>
    </row>
    <row r="27461" spans="1:4" hidden="1" x14ac:dyDescent="0.35">
      <c r="A27461">
        <v>102156</v>
      </c>
      <c r="B27461">
        <v>20130216</v>
      </c>
      <c r="C27461">
        <v>-9999</v>
      </c>
      <c r="D27461">
        <v>9</v>
      </c>
    </row>
    <row r="27462" spans="1:4" hidden="1" x14ac:dyDescent="0.35">
      <c r="A27462">
        <v>102156</v>
      </c>
      <c r="B27462">
        <v>20130217</v>
      </c>
      <c r="C27462">
        <v>-9999</v>
      </c>
      <c r="D27462">
        <v>9</v>
      </c>
    </row>
    <row r="27463" spans="1:4" hidden="1" x14ac:dyDescent="0.35">
      <c r="A27463">
        <v>102156</v>
      </c>
      <c r="B27463">
        <v>20130218</v>
      </c>
      <c r="C27463">
        <v>-9999</v>
      </c>
      <c r="D27463">
        <v>9</v>
      </c>
    </row>
    <row r="27464" spans="1:4" hidden="1" x14ac:dyDescent="0.35">
      <c r="A27464">
        <v>102156</v>
      </c>
      <c r="B27464">
        <v>20130219</v>
      </c>
      <c r="C27464">
        <v>-9999</v>
      </c>
      <c r="D27464">
        <v>9</v>
      </c>
    </row>
    <row r="27465" spans="1:4" hidden="1" x14ac:dyDescent="0.35">
      <c r="A27465">
        <v>102156</v>
      </c>
      <c r="B27465">
        <v>20130220</v>
      </c>
      <c r="C27465">
        <v>-9999</v>
      </c>
      <c r="D27465">
        <v>9</v>
      </c>
    </row>
    <row r="27466" spans="1:4" hidden="1" x14ac:dyDescent="0.35">
      <c r="A27466">
        <v>102156</v>
      </c>
      <c r="B27466">
        <v>20130221</v>
      </c>
      <c r="C27466">
        <v>-9999</v>
      </c>
      <c r="D27466">
        <v>9</v>
      </c>
    </row>
    <row r="27467" spans="1:4" hidden="1" x14ac:dyDescent="0.35">
      <c r="A27467">
        <v>102156</v>
      </c>
      <c r="B27467">
        <v>20130222</v>
      </c>
      <c r="C27467">
        <v>-9999</v>
      </c>
      <c r="D27467">
        <v>9</v>
      </c>
    </row>
    <row r="27468" spans="1:4" hidden="1" x14ac:dyDescent="0.35">
      <c r="A27468">
        <v>102156</v>
      </c>
      <c r="B27468">
        <v>20130223</v>
      </c>
      <c r="C27468">
        <v>-9999</v>
      </c>
      <c r="D27468">
        <v>9</v>
      </c>
    </row>
    <row r="27469" spans="1:4" hidden="1" x14ac:dyDescent="0.35">
      <c r="A27469">
        <v>102156</v>
      </c>
      <c r="B27469">
        <v>20130224</v>
      </c>
      <c r="C27469">
        <v>-9999</v>
      </c>
      <c r="D27469">
        <v>9</v>
      </c>
    </row>
    <row r="27470" spans="1:4" hidden="1" x14ac:dyDescent="0.35">
      <c r="A27470">
        <v>102156</v>
      </c>
      <c r="B27470">
        <v>20130225</v>
      </c>
      <c r="C27470">
        <v>-9999</v>
      </c>
      <c r="D27470">
        <v>9</v>
      </c>
    </row>
    <row r="27471" spans="1:4" hidden="1" x14ac:dyDescent="0.35">
      <c r="A27471">
        <v>102156</v>
      </c>
      <c r="B27471">
        <v>20130226</v>
      </c>
      <c r="C27471">
        <v>-9999</v>
      </c>
      <c r="D27471">
        <v>9</v>
      </c>
    </row>
    <row r="27472" spans="1:4" hidden="1" x14ac:dyDescent="0.35">
      <c r="A27472">
        <v>102156</v>
      </c>
      <c r="B27472">
        <v>20130227</v>
      </c>
      <c r="C27472">
        <v>-9999</v>
      </c>
      <c r="D27472">
        <v>9</v>
      </c>
    </row>
    <row r="27473" spans="1:4" hidden="1" x14ac:dyDescent="0.35">
      <c r="A27473">
        <v>102156</v>
      </c>
      <c r="B27473">
        <v>20130228</v>
      </c>
      <c r="C27473">
        <v>-9999</v>
      </c>
      <c r="D27473">
        <v>9</v>
      </c>
    </row>
    <row r="27474" spans="1:4" hidden="1" x14ac:dyDescent="0.35">
      <c r="A27474">
        <v>102156</v>
      </c>
      <c r="B27474">
        <v>20130301</v>
      </c>
      <c r="C27474">
        <v>-9999</v>
      </c>
      <c r="D27474">
        <v>9</v>
      </c>
    </row>
    <row r="27475" spans="1:4" hidden="1" x14ac:dyDescent="0.35">
      <c r="A27475">
        <v>102156</v>
      </c>
      <c r="B27475">
        <v>20130302</v>
      </c>
      <c r="C27475">
        <v>-9999</v>
      </c>
      <c r="D27475">
        <v>9</v>
      </c>
    </row>
    <row r="27476" spans="1:4" hidden="1" x14ac:dyDescent="0.35">
      <c r="A27476">
        <v>102156</v>
      </c>
      <c r="B27476">
        <v>20130303</v>
      </c>
      <c r="C27476">
        <v>-9999</v>
      </c>
      <c r="D27476">
        <v>9</v>
      </c>
    </row>
    <row r="27477" spans="1:4" hidden="1" x14ac:dyDescent="0.35">
      <c r="A27477">
        <v>102156</v>
      </c>
      <c r="B27477">
        <v>20130304</v>
      </c>
      <c r="C27477">
        <v>-9999</v>
      </c>
      <c r="D27477">
        <v>9</v>
      </c>
    </row>
    <row r="27478" spans="1:4" hidden="1" x14ac:dyDescent="0.35">
      <c r="A27478">
        <v>102156</v>
      </c>
      <c r="B27478">
        <v>20130305</v>
      </c>
      <c r="C27478">
        <v>-9999</v>
      </c>
      <c r="D27478">
        <v>9</v>
      </c>
    </row>
    <row r="27479" spans="1:4" hidden="1" x14ac:dyDescent="0.35">
      <c r="A27479">
        <v>102156</v>
      </c>
      <c r="B27479">
        <v>20130306</v>
      </c>
      <c r="C27479">
        <v>-9999</v>
      </c>
      <c r="D27479">
        <v>9</v>
      </c>
    </row>
    <row r="27480" spans="1:4" hidden="1" x14ac:dyDescent="0.35">
      <c r="A27480">
        <v>102156</v>
      </c>
      <c r="B27480">
        <v>20130307</v>
      </c>
      <c r="C27480">
        <v>-9999</v>
      </c>
      <c r="D27480">
        <v>9</v>
      </c>
    </row>
    <row r="27481" spans="1:4" hidden="1" x14ac:dyDescent="0.35">
      <c r="A27481">
        <v>102156</v>
      </c>
      <c r="B27481">
        <v>20130308</v>
      </c>
      <c r="C27481">
        <v>-9999</v>
      </c>
      <c r="D27481">
        <v>9</v>
      </c>
    </row>
    <row r="27482" spans="1:4" hidden="1" x14ac:dyDescent="0.35">
      <c r="A27482">
        <v>102156</v>
      </c>
      <c r="B27482">
        <v>20130309</v>
      </c>
      <c r="C27482">
        <v>-9999</v>
      </c>
      <c r="D27482">
        <v>9</v>
      </c>
    </row>
    <row r="27483" spans="1:4" hidden="1" x14ac:dyDescent="0.35">
      <c r="A27483">
        <v>102156</v>
      </c>
      <c r="B27483">
        <v>20130310</v>
      </c>
      <c r="C27483">
        <v>-9999</v>
      </c>
      <c r="D27483">
        <v>9</v>
      </c>
    </row>
    <row r="27484" spans="1:4" hidden="1" x14ac:dyDescent="0.35">
      <c r="A27484">
        <v>102156</v>
      </c>
      <c r="B27484">
        <v>20130311</v>
      </c>
      <c r="C27484">
        <v>-9999</v>
      </c>
      <c r="D27484">
        <v>9</v>
      </c>
    </row>
    <row r="27485" spans="1:4" hidden="1" x14ac:dyDescent="0.35">
      <c r="A27485">
        <v>102156</v>
      </c>
      <c r="B27485">
        <v>20130312</v>
      </c>
      <c r="C27485">
        <v>-9999</v>
      </c>
      <c r="D27485">
        <v>9</v>
      </c>
    </row>
    <row r="27486" spans="1:4" hidden="1" x14ac:dyDescent="0.35">
      <c r="A27486">
        <v>102156</v>
      </c>
      <c r="B27486">
        <v>20130313</v>
      </c>
      <c r="C27486">
        <v>-9999</v>
      </c>
      <c r="D27486">
        <v>9</v>
      </c>
    </row>
    <row r="27487" spans="1:4" hidden="1" x14ac:dyDescent="0.35">
      <c r="A27487">
        <v>102156</v>
      </c>
      <c r="B27487">
        <v>20130314</v>
      </c>
      <c r="C27487">
        <v>-9999</v>
      </c>
      <c r="D27487">
        <v>9</v>
      </c>
    </row>
    <row r="27488" spans="1:4" hidden="1" x14ac:dyDescent="0.35">
      <c r="A27488">
        <v>102156</v>
      </c>
      <c r="B27488">
        <v>20130315</v>
      </c>
      <c r="C27488">
        <v>-9999</v>
      </c>
      <c r="D27488">
        <v>9</v>
      </c>
    </row>
    <row r="27489" spans="1:4" hidden="1" x14ac:dyDescent="0.35">
      <c r="A27489">
        <v>102156</v>
      </c>
      <c r="B27489">
        <v>20130316</v>
      </c>
      <c r="C27489">
        <v>-9999</v>
      </c>
      <c r="D27489">
        <v>9</v>
      </c>
    </row>
    <row r="27490" spans="1:4" hidden="1" x14ac:dyDescent="0.35">
      <c r="A27490">
        <v>102156</v>
      </c>
      <c r="B27490">
        <v>20130317</v>
      </c>
      <c r="C27490">
        <v>-9999</v>
      </c>
      <c r="D27490">
        <v>9</v>
      </c>
    </row>
    <row r="27491" spans="1:4" hidden="1" x14ac:dyDescent="0.35">
      <c r="A27491">
        <v>102156</v>
      </c>
      <c r="B27491">
        <v>20130318</v>
      </c>
      <c r="C27491">
        <v>-9999</v>
      </c>
      <c r="D27491">
        <v>9</v>
      </c>
    </row>
    <row r="27492" spans="1:4" hidden="1" x14ac:dyDescent="0.35">
      <c r="A27492">
        <v>102156</v>
      </c>
      <c r="B27492">
        <v>20130319</v>
      </c>
      <c r="C27492">
        <v>-9999</v>
      </c>
      <c r="D27492">
        <v>9</v>
      </c>
    </row>
    <row r="27493" spans="1:4" hidden="1" x14ac:dyDescent="0.35">
      <c r="A27493">
        <v>102156</v>
      </c>
      <c r="B27493">
        <v>20130320</v>
      </c>
      <c r="C27493">
        <v>-9999</v>
      </c>
      <c r="D27493">
        <v>9</v>
      </c>
    </row>
    <row r="27494" spans="1:4" hidden="1" x14ac:dyDescent="0.35">
      <c r="A27494">
        <v>102156</v>
      </c>
      <c r="B27494">
        <v>20130321</v>
      </c>
      <c r="C27494">
        <v>-9999</v>
      </c>
      <c r="D27494">
        <v>9</v>
      </c>
    </row>
    <row r="27495" spans="1:4" hidden="1" x14ac:dyDescent="0.35">
      <c r="A27495">
        <v>102156</v>
      </c>
      <c r="B27495">
        <v>20130322</v>
      </c>
      <c r="C27495">
        <v>-9999</v>
      </c>
      <c r="D27495">
        <v>9</v>
      </c>
    </row>
    <row r="27496" spans="1:4" hidden="1" x14ac:dyDescent="0.35">
      <c r="A27496">
        <v>102156</v>
      </c>
      <c r="B27496">
        <v>20130323</v>
      </c>
      <c r="C27496">
        <v>-9999</v>
      </c>
      <c r="D27496">
        <v>9</v>
      </c>
    </row>
    <row r="27497" spans="1:4" hidden="1" x14ac:dyDescent="0.35">
      <c r="A27497">
        <v>102156</v>
      </c>
      <c r="B27497">
        <v>20130324</v>
      </c>
      <c r="C27497">
        <v>-9999</v>
      </c>
      <c r="D27497">
        <v>9</v>
      </c>
    </row>
    <row r="27498" spans="1:4" hidden="1" x14ac:dyDescent="0.35">
      <c r="A27498">
        <v>102156</v>
      </c>
      <c r="B27498">
        <v>20130325</v>
      </c>
      <c r="C27498">
        <v>-9999</v>
      </c>
      <c r="D27498">
        <v>9</v>
      </c>
    </row>
    <row r="27499" spans="1:4" hidden="1" x14ac:dyDescent="0.35">
      <c r="A27499">
        <v>102156</v>
      </c>
      <c r="B27499">
        <v>20130326</v>
      </c>
      <c r="C27499">
        <v>-9999</v>
      </c>
      <c r="D27499">
        <v>9</v>
      </c>
    </row>
    <row r="27500" spans="1:4" hidden="1" x14ac:dyDescent="0.35">
      <c r="A27500">
        <v>102156</v>
      </c>
      <c r="B27500">
        <v>20130327</v>
      </c>
      <c r="C27500">
        <v>-9999</v>
      </c>
      <c r="D27500">
        <v>9</v>
      </c>
    </row>
    <row r="27501" spans="1:4" hidden="1" x14ac:dyDescent="0.35">
      <c r="A27501">
        <v>102156</v>
      </c>
      <c r="B27501">
        <v>20130328</v>
      </c>
      <c r="C27501">
        <v>-9999</v>
      </c>
      <c r="D27501">
        <v>9</v>
      </c>
    </row>
    <row r="27502" spans="1:4" hidden="1" x14ac:dyDescent="0.35">
      <c r="A27502">
        <v>102156</v>
      </c>
      <c r="B27502">
        <v>20130329</v>
      </c>
      <c r="C27502">
        <v>-9999</v>
      </c>
      <c r="D27502">
        <v>9</v>
      </c>
    </row>
    <row r="27503" spans="1:4" hidden="1" x14ac:dyDescent="0.35">
      <c r="A27503">
        <v>102156</v>
      </c>
      <c r="B27503">
        <v>20130330</v>
      </c>
      <c r="C27503">
        <v>-9999</v>
      </c>
      <c r="D27503">
        <v>9</v>
      </c>
    </row>
    <row r="27504" spans="1:4" hidden="1" x14ac:dyDescent="0.35">
      <c r="A27504">
        <v>102156</v>
      </c>
      <c r="B27504">
        <v>20130331</v>
      </c>
      <c r="C27504">
        <v>-9999</v>
      </c>
      <c r="D27504">
        <v>9</v>
      </c>
    </row>
    <row r="27505" spans="1:4" hidden="1" x14ac:dyDescent="0.35">
      <c r="A27505">
        <v>102156</v>
      </c>
      <c r="B27505">
        <v>20130401</v>
      </c>
      <c r="C27505">
        <v>-9999</v>
      </c>
      <c r="D27505">
        <v>9</v>
      </c>
    </row>
    <row r="27506" spans="1:4" hidden="1" x14ac:dyDescent="0.35">
      <c r="A27506">
        <v>102156</v>
      </c>
      <c r="B27506">
        <v>20130402</v>
      </c>
      <c r="C27506">
        <v>-9999</v>
      </c>
      <c r="D27506">
        <v>9</v>
      </c>
    </row>
    <row r="27507" spans="1:4" hidden="1" x14ac:dyDescent="0.35">
      <c r="A27507">
        <v>102156</v>
      </c>
      <c r="B27507">
        <v>20130403</v>
      </c>
      <c r="C27507">
        <v>-9999</v>
      </c>
      <c r="D27507">
        <v>9</v>
      </c>
    </row>
    <row r="27508" spans="1:4" hidden="1" x14ac:dyDescent="0.35">
      <c r="A27508">
        <v>102156</v>
      </c>
      <c r="B27508">
        <v>20130404</v>
      </c>
      <c r="C27508">
        <v>-9999</v>
      </c>
      <c r="D27508">
        <v>9</v>
      </c>
    </row>
    <row r="27509" spans="1:4" hidden="1" x14ac:dyDescent="0.35">
      <c r="A27509">
        <v>102156</v>
      </c>
      <c r="B27509">
        <v>20130405</v>
      </c>
      <c r="C27509">
        <v>-9999</v>
      </c>
      <c r="D27509">
        <v>9</v>
      </c>
    </row>
    <row r="27510" spans="1:4" hidden="1" x14ac:dyDescent="0.35">
      <c r="A27510">
        <v>102156</v>
      </c>
      <c r="B27510">
        <v>20130406</v>
      </c>
      <c r="C27510">
        <v>-9999</v>
      </c>
      <c r="D27510">
        <v>9</v>
      </c>
    </row>
    <row r="27511" spans="1:4" hidden="1" x14ac:dyDescent="0.35">
      <c r="A27511">
        <v>102156</v>
      </c>
      <c r="B27511">
        <v>20130407</v>
      </c>
      <c r="C27511">
        <v>-9999</v>
      </c>
      <c r="D27511">
        <v>9</v>
      </c>
    </row>
    <row r="27512" spans="1:4" hidden="1" x14ac:dyDescent="0.35">
      <c r="A27512">
        <v>102156</v>
      </c>
      <c r="B27512">
        <v>20130408</v>
      </c>
      <c r="C27512">
        <v>-9999</v>
      </c>
      <c r="D27512">
        <v>9</v>
      </c>
    </row>
    <row r="27513" spans="1:4" hidden="1" x14ac:dyDescent="0.35">
      <c r="A27513">
        <v>102156</v>
      </c>
      <c r="B27513">
        <v>20130409</v>
      </c>
      <c r="C27513">
        <v>-9999</v>
      </c>
      <c r="D27513">
        <v>9</v>
      </c>
    </row>
    <row r="27514" spans="1:4" hidden="1" x14ac:dyDescent="0.35">
      <c r="A27514">
        <v>102156</v>
      </c>
      <c r="B27514">
        <v>20130410</v>
      </c>
      <c r="C27514">
        <v>-9999</v>
      </c>
      <c r="D27514">
        <v>9</v>
      </c>
    </row>
    <row r="27515" spans="1:4" hidden="1" x14ac:dyDescent="0.35">
      <c r="A27515">
        <v>102156</v>
      </c>
      <c r="B27515">
        <v>20130411</v>
      </c>
      <c r="C27515">
        <v>-9999</v>
      </c>
      <c r="D27515">
        <v>9</v>
      </c>
    </row>
    <row r="27516" spans="1:4" hidden="1" x14ac:dyDescent="0.35">
      <c r="A27516">
        <v>102156</v>
      </c>
      <c r="B27516">
        <v>20130412</v>
      </c>
      <c r="C27516">
        <v>-9999</v>
      </c>
      <c r="D27516">
        <v>9</v>
      </c>
    </row>
    <row r="27517" spans="1:4" hidden="1" x14ac:dyDescent="0.35">
      <c r="A27517">
        <v>102156</v>
      </c>
      <c r="B27517">
        <v>20130413</v>
      </c>
      <c r="C27517">
        <v>-9999</v>
      </c>
      <c r="D27517">
        <v>9</v>
      </c>
    </row>
    <row r="27518" spans="1:4" hidden="1" x14ac:dyDescent="0.35">
      <c r="A27518">
        <v>102156</v>
      </c>
      <c r="B27518">
        <v>20130414</v>
      </c>
      <c r="C27518">
        <v>-9999</v>
      </c>
      <c r="D27518">
        <v>9</v>
      </c>
    </row>
    <row r="27519" spans="1:4" hidden="1" x14ac:dyDescent="0.35">
      <c r="A27519">
        <v>102156</v>
      </c>
      <c r="B27519">
        <v>20130415</v>
      </c>
      <c r="C27519">
        <v>-9999</v>
      </c>
      <c r="D27519">
        <v>9</v>
      </c>
    </row>
    <row r="27520" spans="1:4" hidden="1" x14ac:dyDescent="0.35">
      <c r="A27520">
        <v>102156</v>
      </c>
      <c r="B27520">
        <v>20130416</v>
      </c>
      <c r="C27520">
        <v>-9999</v>
      </c>
      <c r="D27520">
        <v>9</v>
      </c>
    </row>
    <row r="27521" spans="1:4" hidden="1" x14ac:dyDescent="0.35">
      <c r="A27521">
        <v>102156</v>
      </c>
      <c r="B27521">
        <v>20130417</v>
      </c>
      <c r="C27521">
        <v>-9999</v>
      </c>
      <c r="D27521">
        <v>9</v>
      </c>
    </row>
    <row r="27522" spans="1:4" hidden="1" x14ac:dyDescent="0.35">
      <c r="A27522">
        <v>102156</v>
      </c>
      <c r="B27522">
        <v>20130418</v>
      </c>
      <c r="C27522">
        <v>-9999</v>
      </c>
      <c r="D27522">
        <v>9</v>
      </c>
    </row>
    <row r="27523" spans="1:4" hidden="1" x14ac:dyDescent="0.35">
      <c r="A27523">
        <v>102156</v>
      </c>
      <c r="B27523">
        <v>20130419</v>
      </c>
      <c r="C27523">
        <v>-9999</v>
      </c>
      <c r="D27523">
        <v>9</v>
      </c>
    </row>
    <row r="27524" spans="1:4" hidden="1" x14ac:dyDescent="0.35">
      <c r="A27524">
        <v>102156</v>
      </c>
      <c r="B27524">
        <v>20130420</v>
      </c>
      <c r="C27524">
        <v>-9999</v>
      </c>
      <c r="D27524">
        <v>9</v>
      </c>
    </row>
    <row r="27525" spans="1:4" hidden="1" x14ac:dyDescent="0.35">
      <c r="A27525">
        <v>102156</v>
      </c>
      <c r="B27525">
        <v>20130421</v>
      </c>
      <c r="C27525">
        <v>-9999</v>
      </c>
      <c r="D27525">
        <v>9</v>
      </c>
    </row>
    <row r="27526" spans="1:4" hidden="1" x14ac:dyDescent="0.35">
      <c r="A27526">
        <v>102156</v>
      </c>
      <c r="B27526">
        <v>20130422</v>
      </c>
      <c r="C27526">
        <v>-9999</v>
      </c>
      <c r="D27526">
        <v>9</v>
      </c>
    </row>
    <row r="27527" spans="1:4" hidden="1" x14ac:dyDescent="0.35">
      <c r="A27527">
        <v>102156</v>
      </c>
      <c r="B27527">
        <v>20130423</v>
      </c>
      <c r="C27527">
        <v>-9999</v>
      </c>
      <c r="D27527">
        <v>9</v>
      </c>
    </row>
    <row r="27528" spans="1:4" hidden="1" x14ac:dyDescent="0.35">
      <c r="A27528">
        <v>102156</v>
      </c>
      <c r="B27528">
        <v>20130424</v>
      </c>
      <c r="C27528">
        <v>-9999</v>
      </c>
      <c r="D27528">
        <v>9</v>
      </c>
    </row>
    <row r="27529" spans="1:4" hidden="1" x14ac:dyDescent="0.35">
      <c r="A27529">
        <v>102156</v>
      </c>
      <c r="B27529">
        <v>20130425</v>
      </c>
      <c r="C27529">
        <v>-9999</v>
      </c>
      <c r="D27529">
        <v>9</v>
      </c>
    </row>
    <row r="27530" spans="1:4" hidden="1" x14ac:dyDescent="0.35">
      <c r="A27530">
        <v>102156</v>
      </c>
      <c r="B27530">
        <v>20130426</v>
      </c>
      <c r="C27530">
        <v>-9999</v>
      </c>
      <c r="D27530">
        <v>9</v>
      </c>
    </row>
    <row r="27531" spans="1:4" hidden="1" x14ac:dyDescent="0.35">
      <c r="A27531">
        <v>102156</v>
      </c>
      <c r="B27531">
        <v>20130427</v>
      </c>
      <c r="C27531">
        <v>-9999</v>
      </c>
      <c r="D27531">
        <v>9</v>
      </c>
    </row>
    <row r="27532" spans="1:4" hidden="1" x14ac:dyDescent="0.35">
      <c r="A27532">
        <v>102156</v>
      </c>
      <c r="B27532">
        <v>20130428</v>
      </c>
      <c r="C27532">
        <v>-9999</v>
      </c>
      <c r="D27532">
        <v>9</v>
      </c>
    </row>
    <row r="27533" spans="1:4" hidden="1" x14ac:dyDescent="0.35">
      <c r="A27533">
        <v>102156</v>
      </c>
      <c r="B27533">
        <v>20130429</v>
      </c>
      <c r="C27533">
        <v>-9999</v>
      </c>
      <c r="D27533">
        <v>9</v>
      </c>
    </row>
    <row r="27534" spans="1:4" hidden="1" x14ac:dyDescent="0.35">
      <c r="A27534">
        <v>102156</v>
      </c>
      <c r="B27534">
        <v>20130430</v>
      </c>
      <c r="C27534">
        <v>-9999</v>
      </c>
      <c r="D27534">
        <v>9</v>
      </c>
    </row>
    <row r="27535" spans="1:4" hidden="1" x14ac:dyDescent="0.35">
      <c r="A27535">
        <v>102156</v>
      </c>
      <c r="B27535">
        <v>20130501</v>
      </c>
      <c r="C27535">
        <v>-9999</v>
      </c>
      <c r="D27535">
        <v>9</v>
      </c>
    </row>
    <row r="27536" spans="1:4" hidden="1" x14ac:dyDescent="0.35">
      <c r="A27536">
        <v>102156</v>
      </c>
      <c r="B27536">
        <v>20130502</v>
      </c>
      <c r="C27536">
        <v>-9999</v>
      </c>
      <c r="D27536">
        <v>9</v>
      </c>
    </row>
    <row r="27537" spans="1:4" hidden="1" x14ac:dyDescent="0.35">
      <c r="A27537">
        <v>102156</v>
      </c>
      <c r="B27537">
        <v>20130503</v>
      </c>
      <c r="C27537">
        <v>-9999</v>
      </c>
      <c r="D27537">
        <v>9</v>
      </c>
    </row>
    <row r="27538" spans="1:4" hidden="1" x14ac:dyDescent="0.35">
      <c r="A27538">
        <v>102156</v>
      </c>
      <c r="B27538">
        <v>20130504</v>
      </c>
      <c r="C27538">
        <v>-9999</v>
      </c>
      <c r="D27538">
        <v>9</v>
      </c>
    </row>
    <row r="27539" spans="1:4" hidden="1" x14ac:dyDescent="0.35">
      <c r="A27539">
        <v>102156</v>
      </c>
      <c r="B27539">
        <v>20130505</v>
      </c>
      <c r="C27539">
        <v>-9999</v>
      </c>
      <c r="D27539">
        <v>9</v>
      </c>
    </row>
    <row r="27540" spans="1:4" hidden="1" x14ac:dyDescent="0.35">
      <c r="A27540">
        <v>102156</v>
      </c>
      <c r="B27540">
        <v>20130506</v>
      </c>
      <c r="C27540">
        <v>-9999</v>
      </c>
      <c r="D27540">
        <v>9</v>
      </c>
    </row>
    <row r="27541" spans="1:4" hidden="1" x14ac:dyDescent="0.35">
      <c r="A27541">
        <v>102156</v>
      </c>
      <c r="B27541">
        <v>20130507</v>
      </c>
      <c r="C27541">
        <v>-9999</v>
      </c>
      <c r="D27541">
        <v>9</v>
      </c>
    </row>
    <row r="27542" spans="1:4" hidden="1" x14ac:dyDescent="0.35">
      <c r="A27542">
        <v>102156</v>
      </c>
      <c r="B27542">
        <v>20130508</v>
      </c>
      <c r="C27542">
        <v>-9999</v>
      </c>
      <c r="D27542">
        <v>9</v>
      </c>
    </row>
    <row r="27543" spans="1:4" hidden="1" x14ac:dyDescent="0.35">
      <c r="A27543">
        <v>102156</v>
      </c>
      <c r="B27543">
        <v>20130509</v>
      </c>
      <c r="C27543">
        <v>-9999</v>
      </c>
      <c r="D27543">
        <v>9</v>
      </c>
    </row>
    <row r="27544" spans="1:4" hidden="1" x14ac:dyDescent="0.35">
      <c r="A27544">
        <v>102156</v>
      </c>
      <c r="B27544">
        <v>20130510</v>
      </c>
      <c r="C27544">
        <v>-9999</v>
      </c>
      <c r="D27544">
        <v>9</v>
      </c>
    </row>
    <row r="27545" spans="1:4" hidden="1" x14ac:dyDescent="0.35">
      <c r="A27545">
        <v>102156</v>
      </c>
      <c r="B27545">
        <v>20130511</v>
      </c>
      <c r="C27545">
        <v>-9999</v>
      </c>
      <c r="D27545">
        <v>9</v>
      </c>
    </row>
    <row r="27546" spans="1:4" hidden="1" x14ac:dyDescent="0.35">
      <c r="A27546">
        <v>102156</v>
      </c>
      <c r="B27546">
        <v>20130512</v>
      </c>
      <c r="C27546">
        <v>-9999</v>
      </c>
      <c r="D27546">
        <v>9</v>
      </c>
    </row>
    <row r="27547" spans="1:4" hidden="1" x14ac:dyDescent="0.35">
      <c r="A27547">
        <v>102156</v>
      </c>
      <c r="B27547">
        <v>20130513</v>
      </c>
      <c r="C27547">
        <v>-9999</v>
      </c>
      <c r="D27547">
        <v>9</v>
      </c>
    </row>
    <row r="27548" spans="1:4" hidden="1" x14ac:dyDescent="0.35">
      <c r="A27548">
        <v>102156</v>
      </c>
      <c r="B27548">
        <v>20130514</v>
      </c>
      <c r="C27548">
        <v>-9999</v>
      </c>
      <c r="D27548">
        <v>9</v>
      </c>
    </row>
    <row r="27549" spans="1:4" hidden="1" x14ac:dyDescent="0.35">
      <c r="A27549">
        <v>102156</v>
      </c>
      <c r="B27549">
        <v>20130515</v>
      </c>
      <c r="C27549">
        <v>-9999</v>
      </c>
      <c r="D27549">
        <v>9</v>
      </c>
    </row>
    <row r="27550" spans="1:4" hidden="1" x14ac:dyDescent="0.35">
      <c r="A27550">
        <v>102156</v>
      </c>
      <c r="B27550">
        <v>20130516</v>
      </c>
      <c r="C27550">
        <v>-9999</v>
      </c>
      <c r="D27550">
        <v>9</v>
      </c>
    </row>
    <row r="27551" spans="1:4" hidden="1" x14ac:dyDescent="0.35">
      <c r="A27551">
        <v>102156</v>
      </c>
      <c r="B27551">
        <v>20130517</v>
      </c>
      <c r="C27551">
        <v>-9999</v>
      </c>
      <c r="D27551">
        <v>9</v>
      </c>
    </row>
    <row r="27552" spans="1:4" hidden="1" x14ac:dyDescent="0.35">
      <c r="A27552">
        <v>102156</v>
      </c>
      <c r="B27552">
        <v>20130518</v>
      </c>
      <c r="C27552">
        <v>-9999</v>
      </c>
      <c r="D27552">
        <v>9</v>
      </c>
    </row>
    <row r="27553" spans="1:4" hidden="1" x14ac:dyDescent="0.35">
      <c r="A27553">
        <v>102156</v>
      </c>
      <c r="B27553">
        <v>20130519</v>
      </c>
      <c r="C27553">
        <v>-9999</v>
      </c>
      <c r="D27553">
        <v>9</v>
      </c>
    </row>
    <row r="27554" spans="1:4" hidden="1" x14ac:dyDescent="0.35">
      <c r="A27554">
        <v>102156</v>
      </c>
      <c r="B27554">
        <v>20130520</v>
      </c>
      <c r="C27554">
        <v>-9999</v>
      </c>
      <c r="D27554">
        <v>9</v>
      </c>
    </row>
    <row r="27555" spans="1:4" hidden="1" x14ac:dyDescent="0.35">
      <c r="A27555">
        <v>102156</v>
      </c>
      <c r="B27555">
        <v>20130521</v>
      </c>
      <c r="C27555">
        <v>-9999</v>
      </c>
      <c r="D27555">
        <v>9</v>
      </c>
    </row>
    <row r="27556" spans="1:4" hidden="1" x14ac:dyDescent="0.35">
      <c r="A27556">
        <v>102156</v>
      </c>
      <c r="B27556">
        <v>20130522</v>
      </c>
      <c r="C27556">
        <v>-9999</v>
      </c>
      <c r="D27556">
        <v>9</v>
      </c>
    </row>
    <row r="27557" spans="1:4" hidden="1" x14ac:dyDescent="0.35">
      <c r="A27557">
        <v>102156</v>
      </c>
      <c r="B27557">
        <v>20130523</v>
      </c>
      <c r="C27557">
        <v>-9999</v>
      </c>
      <c r="D27557">
        <v>9</v>
      </c>
    </row>
    <row r="27558" spans="1:4" hidden="1" x14ac:dyDescent="0.35">
      <c r="A27558">
        <v>102156</v>
      </c>
      <c r="B27558">
        <v>20130524</v>
      </c>
      <c r="C27558">
        <v>-9999</v>
      </c>
      <c r="D27558">
        <v>9</v>
      </c>
    </row>
    <row r="27559" spans="1:4" hidden="1" x14ac:dyDescent="0.35">
      <c r="A27559">
        <v>102156</v>
      </c>
      <c r="B27559">
        <v>20130525</v>
      </c>
      <c r="C27559">
        <v>-9999</v>
      </c>
      <c r="D27559">
        <v>9</v>
      </c>
    </row>
    <row r="27560" spans="1:4" hidden="1" x14ac:dyDescent="0.35">
      <c r="A27560">
        <v>102156</v>
      </c>
      <c r="B27560">
        <v>20130526</v>
      </c>
      <c r="C27560">
        <v>-9999</v>
      </c>
      <c r="D27560">
        <v>9</v>
      </c>
    </row>
    <row r="27561" spans="1:4" hidden="1" x14ac:dyDescent="0.35">
      <c r="A27561">
        <v>102156</v>
      </c>
      <c r="B27561">
        <v>20130527</v>
      </c>
      <c r="C27561">
        <v>-9999</v>
      </c>
      <c r="D27561">
        <v>9</v>
      </c>
    </row>
    <row r="27562" spans="1:4" hidden="1" x14ac:dyDescent="0.35">
      <c r="A27562">
        <v>102156</v>
      </c>
      <c r="B27562">
        <v>20130528</v>
      </c>
      <c r="C27562">
        <v>-9999</v>
      </c>
      <c r="D27562">
        <v>9</v>
      </c>
    </row>
    <row r="27563" spans="1:4" hidden="1" x14ac:dyDescent="0.35">
      <c r="A27563">
        <v>102156</v>
      </c>
      <c r="B27563">
        <v>20130529</v>
      </c>
      <c r="C27563">
        <v>-9999</v>
      </c>
      <c r="D27563">
        <v>9</v>
      </c>
    </row>
    <row r="27564" spans="1:4" hidden="1" x14ac:dyDescent="0.35">
      <c r="A27564">
        <v>102156</v>
      </c>
      <c r="B27564">
        <v>20130530</v>
      </c>
      <c r="C27564">
        <v>-9999</v>
      </c>
      <c r="D27564">
        <v>9</v>
      </c>
    </row>
    <row r="27565" spans="1:4" hidden="1" x14ac:dyDescent="0.35">
      <c r="A27565">
        <v>102156</v>
      </c>
      <c r="B27565">
        <v>20130531</v>
      </c>
      <c r="C27565">
        <v>-9999</v>
      </c>
      <c r="D27565">
        <v>9</v>
      </c>
    </row>
    <row r="27566" spans="1:4" hidden="1" x14ac:dyDescent="0.35">
      <c r="A27566">
        <v>102156</v>
      </c>
      <c r="B27566">
        <v>20130601</v>
      </c>
      <c r="C27566">
        <v>-9999</v>
      </c>
      <c r="D27566">
        <v>9</v>
      </c>
    </row>
    <row r="27567" spans="1:4" hidden="1" x14ac:dyDescent="0.35">
      <c r="A27567">
        <v>102156</v>
      </c>
      <c r="B27567">
        <v>20130602</v>
      </c>
      <c r="C27567">
        <v>-9999</v>
      </c>
      <c r="D27567">
        <v>9</v>
      </c>
    </row>
    <row r="27568" spans="1:4" hidden="1" x14ac:dyDescent="0.35">
      <c r="A27568">
        <v>102156</v>
      </c>
      <c r="B27568">
        <v>20130603</v>
      </c>
      <c r="C27568">
        <v>-9999</v>
      </c>
      <c r="D27568">
        <v>9</v>
      </c>
    </row>
    <row r="27569" spans="1:4" hidden="1" x14ac:dyDescent="0.35">
      <c r="A27569">
        <v>102156</v>
      </c>
      <c r="B27569">
        <v>20130604</v>
      </c>
      <c r="C27569">
        <v>-9999</v>
      </c>
      <c r="D27569">
        <v>9</v>
      </c>
    </row>
    <row r="27570" spans="1:4" hidden="1" x14ac:dyDescent="0.35">
      <c r="A27570">
        <v>102156</v>
      </c>
      <c r="B27570">
        <v>20130605</v>
      </c>
      <c r="C27570">
        <v>-9999</v>
      </c>
      <c r="D27570">
        <v>9</v>
      </c>
    </row>
    <row r="27571" spans="1:4" hidden="1" x14ac:dyDescent="0.35">
      <c r="A27571">
        <v>102156</v>
      </c>
      <c r="B27571">
        <v>20130606</v>
      </c>
      <c r="C27571">
        <v>-9999</v>
      </c>
      <c r="D27571">
        <v>9</v>
      </c>
    </row>
    <row r="27572" spans="1:4" hidden="1" x14ac:dyDescent="0.35">
      <c r="A27572">
        <v>102156</v>
      </c>
      <c r="B27572">
        <v>20130607</v>
      </c>
      <c r="C27572">
        <v>-9999</v>
      </c>
      <c r="D27572">
        <v>9</v>
      </c>
    </row>
    <row r="27573" spans="1:4" hidden="1" x14ac:dyDescent="0.35">
      <c r="A27573">
        <v>102156</v>
      </c>
      <c r="B27573">
        <v>20130608</v>
      </c>
      <c r="C27573">
        <v>-9999</v>
      </c>
      <c r="D27573">
        <v>9</v>
      </c>
    </row>
    <row r="27574" spans="1:4" hidden="1" x14ac:dyDescent="0.35">
      <c r="A27574">
        <v>102156</v>
      </c>
      <c r="B27574">
        <v>20130609</v>
      </c>
      <c r="C27574">
        <v>-9999</v>
      </c>
      <c r="D27574">
        <v>9</v>
      </c>
    </row>
    <row r="27575" spans="1:4" hidden="1" x14ac:dyDescent="0.35">
      <c r="A27575">
        <v>102156</v>
      </c>
      <c r="B27575">
        <v>20130610</v>
      </c>
      <c r="C27575">
        <v>-9999</v>
      </c>
      <c r="D27575">
        <v>9</v>
      </c>
    </row>
    <row r="27576" spans="1:4" hidden="1" x14ac:dyDescent="0.35">
      <c r="A27576">
        <v>102156</v>
      </c>
      <c r="B27576">
        <v>20130611</v>
      </c>
      <c r="C27576">
        <v>-9999</v>
      </c>
      <c r="D27576">
        <v>9</v>
      </c>
    </row>
    <row r="27577" spans="1:4" hidden="1" x14ac:dyDescent="0.35">
      <c r="A27577">
        <v>102156</v>
      </c>
      <c r="B27577">
        <v>20130612</v>
      </c>
      <c r="C27577">
        <v>-9999</v>
      </c>
      <c r="D27577">
        <v>9</v>
      </c>
    </row>
    <row r="27578" spans="1:4" hidden="1" x14ac:dyDescent="0.35">
      <c r="A27578">
        <v>102156</v>
      </c>
      <c r="B27578">
        <v>20130613</v>
      </c>
      <c r="C27578">
        <v>-9999</v>
      </c>
      <c r="D27578">
        <v>9</v>
      </c>
    </row>
    <row r="27579" spans="1:4" hidden="1" x14ac:dyDescent="0.35">
      <c r="A27579">
        <v>102156</v>
      </c>
      <c r="B27579">
        <v>20130614</v>
      </c>
      <c r="C27579">
        <v>-9999</v>
      </c>
      <c r="D27579">
        <v>9</v>
      </c>
    </row>
    <row r="27580" spans="1:4" hidden="1" x14ac:dyDescent="0.35">
      <c r="A27580">
        <v>102156</v>
      </c>
      <c r="B27580">
        <v>20130615</v>
      </c>
      <c r="C27580">
        <v>-9999</v>
      </c>
      <c r="D27580">
        <v>9</v>
      </c>
    </row>
    <row r="27581" spans="1:4" hidden="1" x14ac:dyDescent="0.35">
      <c r="A27581">
        <v>102156</v>
      </c>
      <c r="B27581">
        <v>20130616</v>
      </c>
      <c r="C27581">
        <v>-9999</v>
      </c>
      <c r="D27581">
        <v>9</v>
      </c>
    </row>
    <row r="27582" spans="1:4" hidden="1" x14ac:dyDescent="0.35">
      <c r="A27582">
        <v>102156</v>
      </c>
      <c r="B27582">
        <v>20130617</v>
      </c>
      <c r="C27582">
        <v>-9999</v>
      </c>
      <c r="D27582">
        <v>9</v>
      </c>
    </row>
    <row r="27583" spans="1:4" hidden="1" x14ac:dyDescent="0.35">
      <c r="A27583">
        <v>102156</v>
      </c>
      <c r="B27583">
        <v>20130618</v>
      </c>
      <c r="C27583">
        <v>-9999</v>
      </c>
      <c r="D27583">
        <v>9</v>
      </c>
    </row>
    <row r="27584" spans="1:4" hidden="1" x14ac:dyDescent="0.35">
      <c r="A27584">
        <v>102156</v>
      </c>
      <c r="B27584">
        <v>20130619</v>
      </c>
      <c r="C27584">
        <v>-9999</v>
      </c>
      <c r="D27584">
        <v>9</v>
      </c>
    </row>
    <row r="27585" spans="1:4" hidden="1" x14ac:dyDescent="0.35">
      <c r="A27585">
        <v>102156</v>
      </c>
      <c r="B27585">
        <v>20130620</v>
      </c>
      <c r="C27585">
        <v>-9999</v>
      </c>
      <c r="D27585">
        <v>9</v>
      </c>
    </row>
    <row r="27586" spans="1:4" hidden="1" x14ac:dyDescent="0.35">
      <c r="A27586">
        <v>102156</v>
      </c>
      <c r="B27586">
        <v>20130621</v>
      </c>
      <c r="C27586">
        <v>-9999</v>
      </c>
      <c r="D27586">
        <v>9</v>
      </c>
    </row>
    <row r="27587" spans="1:4" hidden="1" x14ac:dyDescent="0.35">
      <c r="A27587">
        <v>102156</v>
      </c>
      <c r="B27587">
        <v>20130622</v>
      </c>
      <c r="C27587">
        <v>-9999</v>
      </c>
      <c r="D27587">
        <v>9</v>
      </c>
    </row>
    <row r="27588" spans="1:4" hidden="1" x14ac:dyDescent="0.35">
      <c r="A27588">
        <v>102156</v>
      </c>
      <c r="B27588">
        <v>20130623</v>
      </c>
      <c r="C27588">
        <v>-9999</v>
      </c>
      <c r="D27588">
        <v>9</v>
      </c>
    </row>
    <row r="27589" spans="1:4" hidden="1" x14ac:dyDescent="0.35">
      <c r="A27589">
        <v>102156</v>
      </c>
      <c r="B27589">
        <v>20130624</v>
      </c>
      <c r="C27589">
        <v>-9999</v>
      </c>
      <c r="D27589">
        <v>9</v>
      </c>
    </row>
    <row r="27590" spans="1:4" hidden="1" x14ac:dyDescent="0.35">
      <c r="A27590">
        <v>102156</v>
      </c>
      <c r="B27590">
        <v>20130625</v>
      </c>
      <c r="C27590">
        <v>-9999</v>
      </c>
      <c r="D27590">
        <v>9</v>
      </c>
    </row>
    <row r="27591" spans="1:4" hidden="1" x14ac:dyDescent="0.35">
      <c r="A27591">
        <v>102156</v>
      </c>
      <c r="B27591">
        <v>20130626</v>
      </c>
      <c r="C27591">
        <v>-9999</v>
      </c>
      <c r="D27591">
        <v>9</v>
      </c>
    </row>
    <row r="27592" spans="1:4" hidden="1" x14ac:dyDescent="0.35">
      <c r="A27592">
        <v>102156</v>
      </c>
      <c r="B27592">
        <v>20130627</v>
      </c>
      <c r="C27592">
        <v>-9999</v>
      </c>
      <c r="D27592">
        <v>9</v>
      </c>
    </row>
    <row r="27593" spans="1:4" hidden="1" x14ac:dyDescent="0.35">
      <c r="A27593">
        <v>102156</v>
      </c>
      <c r="B27593">
        <v>20130628</v>
      </c>
      <c r="C27593">
        <v>-9999</v>
      </c>
      <c r="D27593">
        <v>9</v>
      </c>
    </row>
    <row r="27594" spans="1:4" hidden="1" x14ac:dyDescent="0.35">
      <c r="A27594">
        <v>102156</v>
      </c>
      <c r="B27594">
        <v>20130629</v>
      </c>
      <c r="C27594">
        <v>-9999</v>
      </c>
      <c r="D27594">
        <v>9</v>
      </c>
    </row>
    <row r="27595" spans="1:4" hidden="1" x14ac:dyDescent="0.35">
      <c r="A27595">
        <v>102156</v>
      </c>
      <c r="B27595">
        <v>20130630</v>
      </c>
      <c r="C27595">
        <v>-9999</v>
      </c>
      <c r="D27595">
        <v>9</v>
      </c>
    </row>
    <row r="27596" spans="1:4" hidden="1" x14ac:dyDescent="0.35">
      <c r="A27596">
        <v>102156</v>
      </c>
      <c r="B27596">
        <v>20130701</v>
      </c>
      <c r="C27596">
        <v>-9999</v>
      </c>
      <c r="D27596">
        <v>9</v>
      </c>
    </row>
    <row r="27597" spans="1:4" hidden="1" x14ac:dyDescent="0.35">
      <c r="A27597">
        <v>102156</v>
      </c>
      <c r="B27597">
        <v>20130702</v>
      </c>
      <c r="C27597">
        <v>-9999</v>
      </c>
      <c r="D27597">
        <v>9</v>
      </c>
    </row>
    <row r="27598" spans="1:4" hidden="1" x14ac:dyDescent="0.35">
      <c r="A27598">
        <v>102156</v>
      </c>
      <c r="B27598">
        <v>20130703</v>
      </c>
      <c r="C27598">
        <v>-9999</v>
      </c>
      <c r="D27598">
        <v>9</v>
      </c>
    </row>
    <row r="27599" spans="1:4" hidden="1" x14ac:dyDescent="0.35">
      <c r="A27599">
        <v>102156</v>
      </c>
      <c r="B27599">
        <v>20130704</v>
      </c>
      <c r="C27599">
        <v>-9999</v>
      </c>
      <c r="D27599">
        <v>9</v>
      </c>
    </row>
    <row r="27600" spans="1:4" hidden="1" x14ac:dyDescent="0.35">
      <c r="A27600">
        <v>102156</v>
      </c>
      <c r="B27600">
        <v>20130705</v>
      </c>
      <c r="C27600">
        <v>-9999</v>
      </c>
      <c r="D27600">
        <v>9</v>
      </c>
    </row>
    <row r="27601" spans="1:4" hidden="1" x14ac:dyDescent="0.35">
      <c r="A27601">
        <v>102156</v>
      </c>
      <c r="B27601">
        <v>20130706</v>
      </c>
      <c r="C27601">
        <v>-9999</v>
      </c>
      <c r="D27601">
        <v>9</v>
      </c>
    </row>
    <row r="27602" spans="1:4" hidden="1" x14ac:dyDescent="0.35">
      <c r="A27602">
        <v>102156</v>
      </c>
      <c r="B27602">
        <v>20130707</v>
      </c>
      <c r="C27602">
        <v>-9999</v>
      </c>
      <c r="D27602">
        <v>9</v>
      </c>
    </row>
    <row r="27603" spans="1:4" hidden="1" x14ac:dyDescent="0.35">
      <c r="A27603">
        <v>102156</v>
      </c>
      <c r="B27603">
        <v>20130708</v>
      </c>
      <c r="C27603">
        <v>-9999</v>
      </c>
      <c r="D27603">
        <v>9</v>
      </c>
    </row>
    <row r="27604" spans="1:4" hidden="1" x14ac:dyDescent="0.35">
      <c r="A27604">
        <v>102156</v>
      </c>
      <c r="B27604">
        <v>20130709</v>
      </c>
      <c r="C27604">
        <v>-9999</v>
      </c>
      <c r="D27604">
        <v>9</v>
      </c>
    </row>
    <row r="27605" spans="1:4" hidden="1" x14ac:dyDescent="0.35">
      <c r="A27605">
        <v>102156</v>
      </c>
      <c r="B27605">
        <v>20130710</v>
      </c>
      <c r="C27605">
        <v>-9999</v>
      </c>
      <c r="D27605">
        <v>9</v>
      </c>
    </row>
    <row r="27606" spans="1:4" hidden="1" x14ac:dyDescent="0.35">
      <c r="A27606">
        <v>102156</v>
      </c>
      <c r="B27606">
        <v>20130711</v>
      </c>
      <c r="C27606">
        <v>-9999</v>
      </c>
      <c r="D27606">
        <v>9</v>
      </c>
    </row>
    <row r="27607" spans="1:4" hidden="1" x14ac:dyDescent="0.35">
      <c r="A27607">
        <v>102156</v>
      </c>
      <c r="B27607">
        <v>20130712</v>
      </c>
      <c r="C27607">
        <v>-9999</v>
      </c>
      <c r="D27607">
        <v>9</v>
      </c>
    </row>
    <row r="27608" spans="1:4" hidden="1" x14ac:dyDescent="0.35">
      <c r="A27608">
        <v>102156</v>
      </c>
      <c r="B27608">
        <v>20130713</v>
      </c>
      <c r="C27608">
        <v>-9999</v>
      </c>
      <c r="D27608">
        <v>9</v>
      </c>
    </row>
    <row r="27609" spans="1:4" hidden="1" x14ac:dyDescent="0.35">
      <c r="A27609">
        <v>102156</v>
      </c>
      <c r="B27609">
        <v>20130714</v>
      </c>
      <c r="C27609">
        <v>-9999</v>
      </c>
      <c r="D27609">
        <v>9</v>
      </c>
    </row>
    <row r="27610" spans="1:4" hidden="1" x14ac:dyDescent="0.35">
      <c r="A27610">
        <v>102156</v>
      </c>
      <c r="B27610">
        <v>20130715</v>
      </c>
      <c r="C27610">
        <v>-9999</v>
      </c>
      <c r="D27610">
        <v>9</v>
      </c>
    </row>
    <row r="27611" spans="1:4" hidden="1" x14ac:dyDescent="0.35">
      <c r="A27611">
        <v>102156</v>
      </c>
      <c r="B27611">
        <v>20130716</v>
      </c>
      <c r="C27611">
        <v>-9999</v>
      </c>
      <c r="D27611">
        <v>9</v>
      </c>
    </row>
    <row r="27612" spans="1:4" hidden="1" x14ac:dyDescent="0.35">
      <c r="A27612">
        <v>102156</v>
      </c>
      <c r="B27612">
        <v>20130717</v>
      </c>
      <c r="C27612">
        <v>-9999</v>
      </c>
      <c r="D27612">
        <v>9</v>
      </c>
    </row>
    <row r="27613" spans="1:4" hidden="1" x14ac:dyDescent="0.35">
      <c r="A27613">
        <v>102156</v>
      </c>
      <c r="B27613">
        <v>20130718</v>
      </c>
      <c r="C27613">
        <v>-9999</v>
      </c>
      <c r="D27613">
        <v>9</v>
      </c>
    </row>
    <row r="27614" spans="1:4" hidden="1" x14ac:dyDescent="0.35">
      <c r="A27614">
        <v>102156</v>
      </c>
      <c r="B27614">
        <v>20130719</v>
      </c>
      <c r="C27614">
        <v>-9999</v>
      </c>
      <c r="D27614">
        <v>9</v>
      </c>
    </row>
    <row r="27615" spans="1:4" hidden="1" x14ac:dyDescent="0.35">
      <c r="A27615">
        <v>102156</v>
      </c>
      <c r="B27615">
        <v>20130720</v>
      </c>
      <c r="C27615">
        <v>-9999</v>
      </c>
      <c r="D27615">
        <v>9</v>
      </c>
    </row>
    <row r="27616" spans="1:4" hidden="1" x14ac:dyDescent="0.35">
      <c r="A27616">
        <v>102156</v>
      </c>
      <c r="B27616">
        <v>20130721</v>
      </c>
      <c r="C27616">
        <v>-9999</v>
      </c>
      <c r="D27616">
        <v>9</v>
      </c>
    </row>
    <row r="27617" spans="1:4" hidden="1" x14ac:dyDescent="0.35">
      <c r="A27617">
        <v>102156</v>
      </c>
      <c r="B27617">
        <v>20130722</v>
      </c>
      <c r="C27617">
        <v>-9999</v>
      </c>
      <c r="D27617">
        <v>9</v>
      </c>
    </row>
    <row r="27618" spans="1:4" hidden="1" x14ac:dyDescent="0.35">
      <c r="A27618">
        <v>102156</v>
      </c>
      <c r="B27618">
        <v>20130723</v>
      </c>
      <c r="C27618">
        <v>-9999</v>
      </c>
      <c r="D27618">
        <v>9</v>
      </c>
    </row>
    <row r="27619" spans="1:4" hidden="1" x14ac:dyDescent="0.35">
      <c r="A27619">
        <v>102156</v>
      </c>
      <c r="B27619">
        <v>20130724</v>
      </c>
      <c r="C27619">
        <v>-9999</v>
      </c>
      <c r="D27619">
        <v>9</v>
      </c>
    </row>
    <row r="27620" spans="1:4" hidden="1" x14ac:dyDescent="0.35">
      <c r="A27620">
        <v>102156</v>
      </c>
      <c r="B27620">
        <v>20130725</v>
      </c>
      <c r="C27620">
        <v>-9999</v>
      </c>
      <c r="D27620">
        <v>9</v>
      </c>
    </row>
    <row r="27621" spans="1:4" hidden="1" x14ac:dyDescent="0.35">
      <c r="A27621">
        <v>102156</v>
      </c>
      <c r="B27621">
        <v>20130726</v>
      </c>
      <c r="C27621">
        <v>-9999</v>
      </c>
      <c r="D27621">
        <v>9</v>
      </c>
    </row>
    <row r="27622" spans="1:4" hidden="1" x14ac:dyDescent="0.35">
      <c r="A27622">
        <v>102156</v>
      </c>
      <c r="B27622">
        <v>20130727</v>
      </c>
      <c r="C27622">
        <v>-9999</v>
      </c>
      <c r="D27622">
        <v>9</v>
      </c>
    </row>
    <row r="27623" spans="1:4" hidden="1" x14ac:dyDescent="0.35">
      <c r="A27623">
        <v>102156</v>
      </c>
      <c r="B27623">
        <v>20130728</v>
      </c>
      <c r="C27623">
        <v>-9999</v>
      </c>
      <c r="D27623">
        <v>9</v>
      </c>
    </row>
    <row r="27624" spans="1:4" hidden="1" x14ac:dyDescent="0.35">
      <c r="A27624">
        <v>102156</v>
      </c>
      <c r="B27624">
        <v>20130729</v>
      </c>
      <c r="C27624">
        <v>-9999</v>
      </c>
      <c r="D27624">
        <v>9</v>
      </c>
    </row>
    <row r="27625" spans="1:4" hidden="1" x14ac:dyDescent="0.35">
      <c r="A27625">
        <v>102156</v>
      </c>
      <c r="B27625">
        <v>20130730</v>
      </c>
      <c r="C27625">
        <v>-9999</v>
      </c>
      <c r="D27625">
        <v>9</v>
      </c>
    </row>
    <row r="27626" spans="1:4" hidden="1" x14ac:dyDescent="0.35">
      <c r="A27626">
        <v>102156</v>
      </c>
      <c r="B27626">
        <v>20130731</v>
      </c>
      <c r="C27626">
        <v>-9999</v>
      </c>
      <c r="D27626">
        <v>9</v>
      </c>
    </row>
    <row r="27627" spans="1:4" hidden="1" x14ac:dyDescent="0.35">
      <c r="A27627">
        <v>102156</v>
      </c>
      <c r="B27627">
        <v>20130801</v>
      </c>
      <c r="C27627">
        <v>-9999</v>
      </c>
      <c r="D27627">
        <v>9</v>
      </c>
    </row>
    <row r="27628" spans="1:4" hidden="1" x14ac:dyDescent="0.35">
      <c r="A27628">
        <v>102156</v>
      </c>
      <c r="B27628">
        <v>20130802</v>
      </c>
      <c r="C27628">
        <v>-9999</v>
      </c>
      <c r="D27628">
        <v>9</v>
      </c>
    </row>
    <row r="27629" spans="1:4" hidden="1" x14ac:dyDescent="0.35">
      <c r="A27629">
        <v>102156</v>
      </c>
      <c r="B27629">
        <v>20130803</v>
      </c>
      <c r="C27629">
        <v>-9999</v>
      </c>
      <c r="D27629">
        <v>9</v>
      </c>
    </row>
    <row r="27630" spans="1:4" hidden="1" x14ac:dyDescent="0.35">
      <c r="A27630">
        <v>102156</v>
      </c>
      <c r="B27630">
        <v>20130804</v>
      </c>
      <c r="C27630">
        <v>-9999</v>
      </c>
      <c r="D27630">
        <v>9</v>
      </c>
    </row>
    <row r="27631" spans="1:4" hidden="1" x14ac:dyDescent="0.35">
      <c r="A27631">
        <v>102156</v>
      </c>
      <c r="B27631">
        <v>20130805</v>
      </c>
      <c r="C27631">
        <v>-9999</v>
      </c>
      <c r="D27631">
        <v>9</v>
      </c>
    </row>
    <row r="27632" spans="1:4" hidden="1" x14ac:dyDescent="0.35">
      <c r="A27632">
        <v>102156</v>
      </c>
      <c r="B27632">
        <v>20130806</v>
      </c>
      <c r="C27632">
        <v>-9999</v>
      </c>
      <c r="D27632">
        <v>9</v>
      </c>
    </row>
    <row r="27633" spans="1:4" hidden="1" x14ac:dyDescent="0.35">
      <c r="A27633">
        <v>102156</v>
      </c>
      <c r="B27633">
        <v>20130807</v>
      </c>
      <c r="C27633">
        <v>-9999</v>
      </c>
      <c r="D27633">
        <v>9</v>
      </c>
    </row>
    <row r="27634" spans="1:4" hidden="1" x14ac:dyDescent="0.35">
      <c r="A27634">
        <v>102156</v>
      </c>
      <c r="B27634">
        <v>20130808</v>
      </c>
      <c r="C27634">
        <v>-9999</v>
      </c>
      <c r="D27634">
        <v>9</v>
      </c>
    </row>
    <row r="27635" spans="1:4" hidden="1" x14ac:dyDescent="0.35">
      <c r="A27635">
        <v>102156</v>
      </c>
      <c r="B27635">
        <v>20130809</v>
      </c>
      <c r="C27635">
        <v>-9999</v>
      </c>
      <c r="D27635">
        <v>9</v>
      </c>
    </row>
    <row r="27636" spans="1:4" hidden="1" x14ac:dyDescent="0.35">
      <c r="A27636">
        <v>102156</v>
      </c>
      <c r="B27636">
        <v>20130810</v>
      </c>
      <c r="C27636">
        <v>-9999</v>
      </c>
      <c r="D27636">
        <v>9</v>
      </c>
    </row>
    <row r="27637" spans="1:4" hidden="1" x14ac:dyDescent="0.35">
      <c r="A27637">
        <v>102156</v>
      </c>
      <c r="B27637">
        <v>20130811</v>
      </c>
      <c r="C27637">
        <v>-9999</v>
      </c>
      <c r="D27637">
        <v>9</v>
      </c>
    </row>
    <row r="27638" spans="1:4" hidden="1" x14ac:dyDescent="0.35">
      <c r="A27638">
        <v>102156</v>
      </c>
      <c r="B27638">
        <v>20130812</v>
      </c>
      <c r="C27638">
        <v>-9999</v>
      </c>
      <c r="D27638">
        <v>9</v>
      </c>
    </row>
    <row r="27639" spans="1:4" hidden="1" x14ac:dyDescent="0.35">
      <c r="A27639">
        <v>102156</v>
      </c>
      <c r="B27639">
        <v>20130813</v>
      </c>
      <c r="C27639">
        <v>-9999</v>
      </c>
      <c r="D27639">
        <v>9</v>
      </c>
    </row>
    <row r="27640" spans="1:4" hidden="1" x14ac:dyDescent="0.35">
      <c r="A27640">
        <v>102156</v>
      </c>
      <c r="B27640">
        <v>20130814</v>
      </c>
      <c r="C27640">
        <v>-9999</v>
      </c>
      <c r="D27640">
        <v>9</v>
      </c>
    </row>
    <row r="27641" spans="1:4" hidden="1" x14ac:dyDescent="0.35">
      <c r="A27641">
        <v>102156</v>
      </c>
      <c r="B27641">
        <v>20130815</v>
      </c>
      <c r="C27641">
        <v>-9999</v>
      </c>
      <c r="D27641">
        <v>9</v>
      </c>
    </row>
    <row r="27642" spans="1:4" hidden="1" x14ac:dyDescent="0.35">
      <c r="A27642">
        <v>102156</v>
      </c>
      <c r="B27642">
        <v>20130816</v>
      </c>
      <c r="C27642">
        <v>-9999</v>
      </c>
      <c r="D27642">
        <v>9</v>
      </c>
    </row>
    <row r="27643" spans="1:4" hidden="1" x14ac:dyDescent="0.35">
      <c r="A27643">
        <v>102156</v>
      </c>
      <c r="B27643">
        <v>20130817</v>
      </c>
      <c r="C27643">
        <v>-9999</v>
      </c>
      <c r="D27643">
        <v>9</v>
      </c>
    </row>
    <row r="27644" spans="1:4" hidden="1" x14ac:dyDescent="0.35">
      <c r="A27644">
        <v>102156</v>
      </c>
      <c r="B27644">
        <v>20130818</v>
      </c>
      <c r="C27644">
        <v>-9999</v>
      </c>
      <c r="D27644">
        <v>9</v>
      </c>
    </row>
    <row r="27645" spans="1:4" hidden="1" x14ac:dyDescent="0.35">
      <c r="A27645">
        <v>102156</v>
      </c>
      <c r="B27645">
        <v>20130819</v>
      </c>
      <c r="C27645">
        <v>-9999</v>
      </c>
      <c r="D27645">
        <v>9</v>
      </c>
    </row>
    <row r="27646" spans="1:4" hidden="1" x14ac:dyDescent="0.35">
      <c r="A27646">
        <v>102156</v>
      </c>
      <c r="B27646">
        <v>20130820</v>
      </c>
      <c r="C27646">
        <v>-9999</v>
      </c>
      <c r="D27646">
        <v>9</v>
      </c>
    </row>
    <row r="27647" spans="1:4" hidden="1" x14ac:dyDescent="0.35">
      <c r="A27647">
        <v>102156</v>
      </c>
      <c r="B27647">
        <v>20130821</v>
      </c>
      <c r="C27647">
        <v>-9999</v>
      </c>
      <c r="D27647">
        <v>9</v>
      </c>
    </row>
    <row r="27648" spans="1:4" hidden="1" x14ac:dyDescent="0.35">
      <c r="A27648">
        <v>102156</v>
      </c>
      <c r="B27648">
        <v>20130822</v>
      </c>
      <c r="C27648">
        <v>-9999</v>
      </c>
      <c r="D27648">
        <v>9</v>
      </c>
    </row>
    <row r="27649" spans="1:4" hidden="1" x14ac:dyDescent="0.35">
      <c r="A27649">
        <v>102156</v>
      </c>
      <c r="B27649">
        <v>20130823</v>
      </c>
      <c r="C27649">
        <v>-9999</v>
      </c>
      <c r="D27649">
        <v>9</v>
      </c>
    </row>
    <row r="27650" spans="1:4" hidden="1" x14ac:dyDescent="0.35">
      <c r="A27650">
        <v>102156</v>
      </c>
      <c r="B27650">
        <v>20130824</v>
      </c>
      <c r="C27650">
        <v>-9999</v>
      </c>
      <c r="D27650">
        <v>9</v>
      </c>
    </row>
    <row r="27651" spans="1:4" hidden="1" x14ac:dyDescent="0.35">
      <c r="A27651">
        <v>102156</v>
      </c>
      <c r="B27651">
        <v>20130825</v>
      </c>
      <c r="C27651">
        <v>-9999</v>
      </c>
      <c r="D27651">
        <v>9</v>
      </c>
    </row>
    <row r="27652" spans="1:4" hidden="1" x14ac:dyDescent="0.35">
      <c r="A27652">
        <v>102156</v>
      </c>
      <c r="B27652">
        <v>20130826</v>
      </c>
      <c r="C27652">
        <v>-9999</v>
      </c>
      <c r="D27652">
        <v>9</v>
      </c>
    </row>
    <row r="27653" spans="1:4" hidden="1" x14ac:dyDescent="0.35">
      <c r="A27653">
        <v>102156</v>
      </c>
      <c r="B27653">
        <v>20130827</v>
      </c>
      <c r="C27653">
        <v>-9999</v>
      </c>
      <c r="D27653">
        <v>9</v>
      </c>
    </row>
    <row r="27654" spans="1:4" hidden="1" x14ac:dyDescent="0.35">
      <c r="A27654">
        <v>102156</v>
      </c>
      <c r="B27654">
        <v>20130828</v>
      </c>
      <c r="C27654">
        <v>-9999</v>
      </c>
      <c r="D27654">
        <v>9</v>
      </c>
    </row>
    <row r="27655" spans="1:4" hidden="1" x14ac:dyDescent="0.35">
      <c r="A27655">
        <v>102156</v>
      </c>
      <c r="B27655">
        <v>20130829</v>
      </c>
      <c r="C27655">
        <v>-9999</v>
      </c>
      <c r="D27655">
        <v>9</v>
      </c>
    </row>
    <row r="27656" spans="1:4" hidden="1" x14ac:dyDescent="0.35">
      <c r="A27656">
        <v>102156</v>
      </c>
      <c r="B27656">
        <v>20130830</v>
      </c>
      <c r="C27656">
        <v>-9999</v>
      </c>
      <c r="D27656">
        <v>9</v>
      </c>
    </row>
    <row r="27657" spans="1:4" hidden="1" x14ac:dyDescent="0.35">
      <c r="A27657">
        <v>102156</v>
      </c>
      <c r="B27657">
        <v>20130831</v>
      </c>
      <c r="C27657">
        <v>-9999</v>
      </c>
      <c r="D27657">
        <v>9</v>
      </c>
    </row>
    <row r="27658" spans="1:4" hidden="1" x14ac:dyDescent="0.35">
      <c r="A27658">
        <v>102156</v>
      </c>
      <c r="B27658">
        <v>20130901</v>
      </c>
      <c r="C27658">
        <v>-9999</v>
      </c>
      <c r="D27658">
        <v>9</v>
      </c>
    </row>
    <row r="27659" spans="1:4" hidden="1" x14ac:dyDescent="0.35">
      <c r="A27659">
        <v>102156</v>
      </c>
      <c r="B27659">
        <v>20130902</v>
      </c>
      <c r="C27659">
        <v>-9999</v>
      </c>
      <c r="D27659">
        <v>9</v>
      </c>
    </row>
    <row r="27660" spans="1:4" hidden="1" x14ac:dyDescent="0.35">
      <c r="A27660">
        <v>102156</v>
      </c>
      <c r="B27660">
        <v>20130903</v>
      </c>
      <c r="C27660">
        <v>-9999</v>
      </c>
      <c r="D27660">
        <v>9</v>
      </c>
    </row>
    <row r="27661" spans="1:4" hidden="1" x14ac:dyDescent="0.35">
      <c r="A27661">
        <v>102156</v>
      </c>
      <c r="B27661">
        <v>20130904</v>
      </c>
      <c r="C27661">
        <v>-9999</v>
      </c>
      <c r="D27661">
        <v>9</v>
      </c>
    </row>
    <row r="27662" spans="1:4" hidden="1" x14ac:dyDescent="0.35">
      <c r="A27662">
        <v>102156</v>
      </c>
      <c r="B27662">
        <v>20130905</v>
      </c>
      <c r="C27662">
        <v>-9999</v>
      </c>
      <c r="D27662">
        <v>9</v>
      </c>
    </row>
    <row r="27663" spans="1:4" hidden="1" x14ac:dyDescent="0.35">
      <c r="A27663">
        <v>102156</v>
      </c>
      <c r="B27663">
        <v>20130906</v>
      </c>
      <c r="C27663">
        <v>-9999</v>
      </c>
      <c r="D27663">
        <v>9</v>
      </c>
    </row>
    <row r="27664" spans="1:4" hidden="1" x14ac:dyDescent="0.35">
      <c r="A27664">
        <v>102156</v>
      </c>
      <c r="B27664">
        <v>20130907</v>
      </c>
      <c r="C27664">
        <v>-9999</v>
      </c>
      <c r="D27664">
        <v>9</v>
      </c>
    </row>
    <row r="27665" spans="1:4" hidden="1" x14ac:dyDescent="0.35">
      <c r="A27665">
        <v>102156</v>
      </c>
      <c r="B27665">
        <v>20130908</v>
      </c>
      <c r="C27665">
        <v>-9999</v>
      </c>
      <c r="D27665">
        <v>9</v>
      </c>
    </row>
    <row r="27666" spans="1:4" hidden="1" x14ac:dyDescent="0.35">
      <c r="A27666">
        <v>102156</v>
      </c>
      <c r="B27666">
        <v>20130909</v>
      </c>
      <c r="C27666">
        <v>-9999</v>
      </c>
      <c r="D27666">
        <v>9</v>
      </c>
    </row>
    <row r="27667" spans="1:4" hidden="1" x14ac:dyDescent="0.35">
      <c r="A27667">
        <v>102156</v>
      </c>
      <c r="B27667">
        <v>20130910</v>
      </c>
      <c r="C27667">
        <v>-9999</v>
      </c>
      <c r="D27667">
        <v>9</v>
      </c>
    </row>
    <row r="27668" spans="1:4" hidden="1" x14ac:dyDescent="0.35">
      <c r="A27668">
        <v>102156</v>
      </c>
      <c r="B27668">
        <v>20130911</v>
      </c>
      <c r="C27668">
        <v>-9999</v>
      </c>
      <c r="D27668">
        <v>9</v>
      </c>
    </row>
    <row r="27669" spans="1:4" hidden="1" x14ac:dyDescent="0.35">
      <c r="A27669">
        <v>102156</v>
      </c>
      <c r="B27669">
        <v>20130912</v>
      </c>
      <c r="C27669">
        <v>-9999</v>
      </c>
      <c r="D27669">
        <v>9</v>
      </c>
    </row>
    <row r="27670" spans="1:4" hidden="1" x14ac:dyDescent="0.35">
      <c r="A27670">
        <v>102156</v>
      </c>
      <c r="B27670">
        <v>20130913</v>
      </c>
      <c r="C27670">
        <v>-9999</v>
      </c>
      <c r="D27670">
        <v>9</v>
      </c>
    </row>
    <row r="27671" spans="1:4" hidden="1" x14ac:dyDescent="0.35">
      <c r="A27671">
        <v>102156</v>
      </c>
      <c r="B27671">
        <v>20130914</v>
      </c>
      <c r="C27671">
        <v>-9999</v>
      </c>
      <c r="D27671">
        <v>9</v>
      </c>
    </row>
    <row r="27672" spans="1:4" hidden="1" x14ac:dyDescent="0.35">
      <c r="A27672">
        <v>102156</v>
      </c>
      <c r="B27672">
        <v>20130915</v>
      </c>
      <c r="C27672">
        <v>-9999</v>
      </c>
      <c r="D27672">
        <v>9</v>
      </c>
    </row>
    <row r="27673" spans="1:4" hidden="1" x14ac:dyDescent="0.35">
      <c r="A27673">
        <v>102156</v>
      </c>
      <c r="B27673">
        <v>20130916</v>
      </c>
      <c r="C27673">
        <v>-9999</v>
      </c>
      <c r="D27673">
        <v>9</v>
      </c>
    </row>
    <row r="27674" spans="1:4" hidden="1" x14ac:dyDescent="0.35">
      <c r="A27674">
        <v>102156</v>
      </c>
      <c r="B27674">
        <v>20130917</v>
      </c>
      <c r="C27674">
        <v>-9999</v>
      </c>
      <c r="D27674">
        <v>9</v>
      </c>
    </row>
    <row r="27675" spans="1:4" hidden="1" x14ac:dyDescent="0.35">
      <c r="A27675">
        <v>102156</v>
      </c>
      <c r="B27675">
        <v>20130918</v>
      </c>
      <c r="C27675">
        <v>-9999</v>
      </c>
      <c r="D27675">
        <v>9</v>
      </c>
    </row>
    <row r="27676" spans="1:4" hidden="1" x14ac:dyDescent="0.35">
      <c r="A27676">
        <v>102156</v>
      </c>
      <c r="B27676">
        <v>20130919</v>
      </c>
      <c r="C27676">
        <v>-9999</v>
      </c>
      <c r="D27676">
        <v>9</v>
      </c>
    </row>
    <row r="27677" spans="1:4" hidden="1" x14ac:dyDescent="0.35">
      <c r="A27677">
        <v>102156</v>
      </c>
      <c r="B27677">
        <v>20130920</v>
      </c>
      <c r="C27677">
        <v>-9999</v>
      </c>
      <c r="D27677">
        <v>9</v>
      </c>
    </row>
    <row r="27678" spans="1:4" hidden="1" x14ac:dyDescent="0.35">
      <c r="A27678">
        <v>102156</v>
      </c>
      <c r="B27678">
        <v>20130921</v>
      </c>
      <c r="C27678">
        <v>-9999</v>
      </c>
      <c r="D27678">
        <v>9</v>
      </c>
    </row>
    <row r="27679" spans="1:4" hidden="1" x14ac:dyDescent="0.35">
      <c r="A27679">
        <v>102156</v>
      </c>
      <c r="B27679">
        <v>20130922</v>
      </c>
      <c r="C27679">
        <v>-9999</v>
      </c>
      <c r="D27679">
        <v>9</v>
      </c>
    </row>
    <row r="27680" spans="1:4" hidden="1" x14ac:dyDescent="0.35">
      <c r="A27680">
        <v>102156</v>
      </c>
      <c r="B27680">
        <v>20130923</v>
      </c>
      <c r="C27680">
        <v>-9999</v>
      </c>
      <c r="D27680">
        <v>9</v>
      </c>
    </row>
    <row r="27681" spans="1:4" hidden="1" x14ac:dyDescent="0.35">
      <c r="A27681">
        <v>102156</v>
      </c>
      <c r="B27681">
        <v>20130924</v>
      </c>
      <c r="C27681">
        <v>-9999</v>
      </c>
      <c r="D27681">
        <v>9</v>
      </c>
    </row>
    <row r="27682" spans="1:4" hidden="1" x14ac:dyDescent="0.35">
      <c r="A27682">
        <v>102156</v>
      </c>
      <c r="B27682">
        <v>20130925</v>
      </c>
      <c r="C27682">
        <v>-9999</v>
      </c>
      <c r="D27682">
        <v>9</v>
      </c>
    </row>
    <row r="27683" spans="1:4" hidden="1" x14ac:dyDescent="0.35">
      <c r="A27683">
        <v>102156</v>
      </c>
      <c r="B27683">
        <v>20130926</v>
      </c>
      <c r="C27683">
        <v>-9999</v>
      </c>
      <c r="D27683">
        <v>9</v>
      </c>
    </row>
    <row r="27684" spans="1:4" hidden="1" x14ac:dyDescent="0.35">
      <c r="A27684">
        <v>102156</v>
      </c>
      <c r="B27684">
        <v>20130927</v>
      </c>
      <c r="C27684">
        <v>-9999</v>
      </c>
      <c r="D27684">
        <v>9</v>
      </c>
    </row>
    <row r="27685" spans="1:4" hidden="1" x14ac:dyDescent="0.35">
      <c r="A27685">
        <v>102156</v>
      </c>
      <c r="B27685">
        <v>20130928</v>
      </c>
      <c r="C27685">
        <v>-9999</v>
      </c>
      <c r="D27685">
        <v>9</v>
      </c>
    </row>
    <row r="27686" spans="1:4" hidden="1" x14ac:dyDescent="0.35">
      <c r="A27686">
        <v>102156</v>
      </c>
      <c r="B27686">
        <v>20130929</v>
      </c>
      <c r="C27686">
        <v>-9999</v>
      </c>
      <c r="D27686">
        <v>9</v>
      </c>
    </row>
    <row r="27687" spans="1:4" hidden="1" x14ac:dyDescent="0.35">
      <c r="A27687">
        <v>102156</v>
      </c>
      <c r="B27687">
        <v>20130930</v>
      </c>
      <c r="C27687">
        <v>-9999</v>
      </c>
      <c r="D27687">
        <v>9</v>
      </c>
    </row>
    <row r="27688" spans="1:4" hidden="1" x14ac:dyDescent="0.35">
      <c r="A27688">
        <v>102156</v>
      </c>
      <c r="B27688">
        <v>20131001</v>
      </c>
      <c r="C27688">
        <v>-9999</v>
      </c>
      <c r="D27688">
        <v>9</v>
      </c>
    </row>
    <row r="27689" spans="1:4" hidden="1" x14ac:dyDescent="0.35">
      <c r="A27689">
        <v>102156</v>
      </c>
      <c r="B27689">
        <v>20131002</v>
      </c>
      <c r="C27689">
        <v>-9999</v>
      </c>
      <c r="D27689">
        <v>9</v>
      </c>
    </row>
    <row r="27690" spans="1:4" hidden="1" x14ac:dyDescent="0.35">
      <c r="A27690">
        <v>102156</v>
      </c>
      <c r="B27690">
        <v>20131003</v>
      </c>
      <c r="C27690">
        <v>-9999</v>
      </c>
      <c r="D27690">
        <v>9</v>
      </c>
    </row>
    <row r="27691" spans="1:4" hidden="1" x14ac:dyDescent="0.35">
      <c r="A27691">
        <v>102156</v>
      </c>
      <c r="B27691">
        <v>20131004</v>
      </c>
      <c r="C27691">
        <v>-9999</v>
      </c>
      <c r="D27691">
        <v>9</v>
      </c>
    </row>
    <row r="27692" spans="1:4" hidden="1" x14ac:dyDescent="0.35">
      <c r="A27692">
        <v>102156</v>
      </c>
      <c r="B27692">
        <v>20131005</v>
      </c>
      <c r="C27692">
        <v>-9999</v>
      </c>
      <c r="D27692">
        <v>9</v>
      </c>
    </row>
    <row r="27693" spans="1:4" hidden="1" x14ac:dyDescent="0.35">
      <c r="A27693">
        <v>102156</v>
      </c>
      <c r="B27693">
        <v>20131006</v>
      </c>
      <c r="C27693">
        <v>-9999</v>
      </c>
      <c r="D27693">
        <v>9</v>
      </c>
    </row>
    <row r="27694" spans="1:4" hidden="1" x14ac:dyDescent="0.35">
      <c r="A27694">
        <v>102156</v>
      </c>
      <c r="B27694">
        <v>20131007</v>
      </c>
      <c r="C27694">
        <v>-9999</v>
      </c>
      <c r="D27694">
        <v>9</v>
      </c>
    </row>
    <row r="27695" spans="1:4" hidden="1" x14ac:dyDescent="0.35">
      <c r="A27695">
        <v>102156</v>
      </c>
      <c r="B27695">
        <v>20131008</v>
      </c>
      <c r="C27695">
        <v>-9999</v>
      </c>
      <c r="D27695">
        <v>9</v>
      </c>
    </row>
    <row r="27696" spans="1:4" hidden="1" x14ac:dyDescent="0.35">
      <c r="A27696">
        <v>102156</v>
      </c>
      <c r="B27696">
        <v>20131009</v>
      </c>
      <c r="C27696">
        <v>-9999</v>
      </c>
      <c r="D27696">
        <v>9</v>
      </c>
    </row>
    <row r="27697" spans="1:4" hidden="1" x14ac:dyDescent="0.35">
      <c r="A27697">
        <v>102156</v>
      </c>
      <c r="B27697">
        <v>20131010</v>
      </c>
      <c r="C27697">
        <v>-9999</v>
      </c>
      <c r="D27697">
        <v>9</v>
      </c>
    </row>
    <row r="27698" spans="1:4" hidden="1" x14ac:dyDescent="0.35">
      <c r="A27698">
        <v>102156</v>
      </c>
      <c r="B27698">
        <v>20131011</v>
      </c>
      <c r="C27698">
        <v>-9999</v>
      </c>
      <c r="D27698">
        <v>9</v>
      </c>
    </row>
    <row r="27699" spans="1:4" hidden="1" x14ac:dyDescent="0.35">
      <c r="A27699">
        <v>102156</v>
      </c>
      <c r="B27699">
        <v>20131012</v>
      </c>
      <c r="C27699">
        <v>-9999</v>
      </c>
      <c r="D27699">
        <v>9</v>
      </c>
    </row>
    <row r="27700" spans="1:4" hidden="1" x14ac:dyDescent="0.35">
      <c r="A27700">
        <v>102156</v>
      </c>
      <c r="B27700">
        <v>20131013</v>
      </c>
      <c r="C27700">
        <v>-9999</v>
      </c>
      <c r="D27700">
        <v>9</v>
      </c>
    </row>
    <row r="27701" spans="1:4" hidden="1" x14ac:dyDescent="0.35">
      <c r="A27701">
        <v>102156</v>
      </c>
      <c r="B27701">
        <v>20131014</v>
      </c>
      <c r="C27701">
        <v>-9999</v>
      </c>
      <c r="D27701">
        <v>9</v>
      </c>
    </row>
    <row r="27702" spans="1:4" hidden="1" x14ac:dyDescent="0.35">
      <c r="A27702">
        <v>102156</v>
      </c>
      <c r="B27702">
        <v>20131015</v>
      </c>
      <c r="C27702">
        <v>-9999</v>
      </c>
      <c r="D27702">
        <v>9</v>
      </c>
    </row>
    <row r="27703" spans="1:4" hidden="1" x14ac:dyDescent="0.35">
      <c r="A27703">
        <v>102156</v>
      </c>
      <c r="B27703">
        <v>20131016</v>
      </c>
      <c r="C27703">
        <v>-9999</v>
      </c>
      <c r="D27703">
        <v>9</v>
      </c>
    </row>
    <row r="27704" spans="1:4" hidden="1" x14ac:dyDescent="0.35">
      <c r="A27704">
        <v>102156</v>
      </c>
      <c r="B27704">
        <v>20131017</v>
      </c>
      <c r="C27704">
        <v>-9999</v>
      </c>
      <c r="D27704">
        <v>9</v>
      </c>
    </row>
    <row r="27705" spans="1:4" hidden="1" x14ac:dyDescent="0.35">
      <c r="A27705">
        <v>102156</v>
      </c>
      <c r="B27705">
        <v>20131018</v>
      </c>
      <c r="C27705">
        <v>-9999</v>
      </c>
      <c r="D27705">
        <v>9</v>
      </c>
    </row>
    <row r="27706" spans="1:4" hidden="1" x14ac:dyDescent="0.35">
      <c r="A27706">
        <v>102156</v>
      </c>
      <c r="B27706">
        <v>20131019</v>
      </c>
      <c r="C27706">
        <v>-9999</v>
      </c>
      <c r="D27706">
        <v>9</v>
      </c>
    </row>
    <row r="27707" spans="1:4" hidden="1" x14ac:dyDescent="0.35">
      <c r="A27707">
        <v>102156</v>
      </c>
      <c r="B27707">
        <v>20131020</v>
      </c>
      <c r="C27707">
        <v>-9999</v>
      </c>
      <c r="D27707">
        <v>9</v>
      </c>
    </row>
    <row r="27708" spans="1:4" hidden="1" x14ac:dyDescent="0.35">
      <c r="A27708">
        <v>102156</v>
      </c>
      <c r="B27708">
        <v>20131021</v>
      </c>
      <c r="C27708">
        <v>-9999</v>
      </c>
      <c r="D27708">
        <v>9</v>
      </c>
    </row>
    <row r="27709" spans="1:4" hidden="1" x14ac:dyDescent="0.35">
      <c r="A27709">
        <v>102156</v>
      </c>
      <c r="B27709">
        <v>20131022</v>
      </c>
      <c r="C27709">
        <v>-9999</v>
      </c>
      <c r="D27709">
        <v>9</v>
      </c>
    </row>
    <row r="27710" spans="1:4" hidden="1" x14ac:dyDescent="0.35">
      <c r="A27710">
        <v>102156</v>
      </c>
      <c r="B27710">
        <v>20131023</v>
      </c>
      <c r="C27710">
        <v>-9999</v>
      </c>
      <c r="D27710">
        <v>9</v>
      </c>
    </row>
    <row r="27711" spans="1:4" hidden="1" x14ac:dyDescent="0.35">
      <c r="A27711">
        <v>102156</v>
      </c>
      <c r="B27711">
        <v>20131024</v>
      </c>
      <c r="C27711">
        <v>-9999</v>
      </c>
      <c r="D27711">
        <v>9</v>
      </c>
    </row>
    <row r="27712" spans="1:4" hidden="1" x14ac:dyDescent="0.35">
      <c r="A27712">
        <v>102156</v>
      </c>
      <c r="B27712">
        <v>20131025</v>
      </c>
      <c r="C27712">
        <v>-9999</v>
      </c>
      <c r="D27712">
        <v>9</v>
      </c>
    </row>
    <row r="27713" spans="1:4" hidden="1" x14ac:dyDescent="0.35">
      <c r="A27713">
        <v>102156</v>
      </c>
      <c r="B27713">
        <v>20131026</v>
      </c>
      <c r="C27713">
        <v>-9999</v>
      </c>
      <c r="D27713">
        <v>9</v>
      </c>
    </row>
    <row r="27714" spans="1:4" hidden="1" x14ac:dyDescent="0.35">
      <c r="A27714">
        <v>102156</v>
      </c>
      <c r="B27714">
        <v>20131027</v>
      </c>
      <c r="C27714">
        <v>-9999</v>
      </c>
      <c r="D27714">
        <v>9</v>
      </c>
    </row>
    <row r="27715" spans="1:4" hidden="1" x14ac:dyDescent="0.35">
      <c r="A27715">
        <v>102156</v>
      </c>
      <c r="B27715">
        <v>20131028</v>
      </c>
      <c r="C27715">
        <v>-9999</v>
      </c>
      <c r="D27715">
        <v>9</v>
      </c>
    </row>
    <row r="27716" spans="1:4" hidden="1" x14ac:dyDescent="0.35">
      <c r="A27716">
        <v>102156</v>
      </c>
      <c r="B27716">
        <v>20131029</v>
      </c>
      <c r="C27716">
        <v>-9999</v>
      </c>
      <c r="D27716">
        <v>9</v>
      </c>
    </row>
    <row r="27717" spans="1:4" hidden="1" x14ac:dyDescent="0.35">
      <c r="A27717">
        <v>102156</v>
      </c>
      <c r="B27717">
        <v>20131030</v>
      </c>
      <c r="C27717">
        <v>-9999</v>
      </c>
      <c r="D27717">
        <v>9</v>
      </c>
    </row>
    <row r="27718" spans="1:4" hidden="1" x14ac:dyDescent="0.35">
      <c r="A27718">
        <v>102156</v>
      </c>
      <c r="B27718">
        <v>20131031</v>
      </c>
      <c r="C27718">
        <v>-9999</v>
      </c>
      <c r="D27718">
        <v>9</v>
      </c>
    </row>
    <row r="27719" spans="1:4" hidden="1" x14ac:dyDescent="0.35">
      <c r="A27719">
        <v>102156</v>
      </c>
      <c r="B27719">
        <v>20131101</v>
      </c>
      <c r="C27719">
        <v>-9999</v>
      </c>
      <c r="D27719">
        <v>9</v>
      </c>
    </row>
    <row r="27720" spans="1:4" hidden="1" x14ac:dyDescent="0.35">
      <c r="A27720">
        <v>102156</v>
      </c>
      <c r="B27720">
        <v>20131102</v>
      </c>
      <c r="C27720">
        <v>-9999</v>
      </c>
      <c r="D27720">
        <v>9</v>
      </c>
    </row>
    <row r="27721" spans="1:4" hidden="1" x14ac:dyDescent="0.35">
      <c r="A27721">
        <v>102156</v>
      </c>
      <c r="B27721">
        <v>20131103</v>
      </c>
      <c r="C27721">
        <v>-9999</v>
      </c>
      <c r="D27721">
        <v>9</v>
      </c>
    </row>
    <row r="27722" spans="1:4" hidden="1" x14ac:dyDescent="0.35">
      <c r="A27722">
        <v>102156</v>
      </c>
      <c r="B27722">
        <v>20131104</v>
      </c>
      <c r="C27722">
        <v>-9999</v>
      </c>
      <c r="D27722">
        <v>9</v>
      </c>
    </row>
    <row r="27723" spans="1:4" hidden="1" x14ac:dyDescent="0.35">
      <c r="A27723">
        <v>102156</v>
      </c>
      <c r="B27723">
        <v>20131105</v>
      </c>
      <c r="C27723">
        <v>-9999</v>
      </c>
      <c r="D27723">
        <v>9</v>
      </c>
    </row>
    <row r="27724" spans="1:4" hidden="1" x14ac:dyDescent="0.35">
      <c r="A27724">
        <v>102156</v>
      </c>
      <c r="B27724">
        <v>20131106</v>
      </c>
      <c r="C27724">
        <v>-9999</v>
      </c>
      <c r="D27724">
        <v>9</v>
      </c>
    </row>
    <row r="27725" spans="1:4" hidden="1" x14ac:dyDescent="0.35">
      <c r="A27725">
        <v>102156</v>
      </c>
      <c r="B27725">
        <v>20131107</v>
      </c>
      <c r="C27725">
        <v>-9999</v>
      </c>
      <c r="D27725">
        <v>9</v>
      </c>
    </row>
    <row r="27726" spans="1:4" hidden="1" x14ac:dyDescent="0.35">
      <c r="A27726">
        <v>102156</v>
      </c>
      <c r="B27726">
        <v>20131108</v>
      </c>
      <c r="C27726">
        <v>-9999</v>
      </c>
      <c r="D27726">
        <v>9</v>
      </c>
    </row>
    <row r="27727" spans="1:4" hidden="1" x14ac:dyDescent="0.35">
      <c r="A27727">
        <v>102156</v>
      </c>
      <c r="B27727">
        <v>20131109</v>
      </c>
      <c r="C27727">
        <v>-9999</v>
      </c>
      <c r="D27727">
        <v>9</v>
      </c>
    </row>
    <row r="27728" spans="1:4" hidden="1" x14ac:dyDescent="0.35">
      <c r="A27728">
        <v>102156</v>
      </c>
      <c r="B27728">
        <v>20131110</v>
      </c>
      <c r="C27728">
        <v>-9999</v>
      </c>
      <c r="D27728">
        <v>9</v>
      </c>
    </row>
    <row r="27729" spans="1:4" hidden="1" x14ac:dyDescent="0.35">
      <c r="A27729">
        <v>102156</v>
      </c>
      <c r="B27729">
        <v>20131111</v>
      </c>
      <c r="C27729">
        <v>-9999</v>
      </c>
      <c r="D27729">
        <v>9</v>
      </c>
    </row>
    <row r="27730" spans="1:4" hidden="1" x14ac:dyDescent="0.35">
      <c r="A27730">
        <v>102156</v>
      </c>
      <c r="B27730">
        <v>20131112</v>
      </c>
      <c r="C27730">
        <v>-9999</v>
      </c>
      <c r="D27730">
        <v>9</v>
      </c>
    </row>
    <row r="27731" spans="1:4" hidden="1" x14ac:dyDescent="0.35">
      <c r="A27731">
        <v>102156</v>
      </c>
      <c r="B27731">
        <v>20131113</v>
      </c>
      <c r="C27731">
        <v>-9999</v>
      </c>
      <c r="D27731">
        <v>9</v>
      </c>
    </row>
    <row r="27732" spans="1:4" hidden="1" x14ac:dyDescent="0.35">
      <c r="A27732">
        <v>102156</v>
      </c>
      <c r="B27732">
        <v>20131114</v>
      </c>
      <c r="C27732">
        <v>-9999</v>
      </c>
      <c r="D27732">
        <v>9</v>
      </c>
    </row>
    <row r="27733" spans="1:4" hidden="1" x14ac:dyDescent="0.35">
      <c r="A27733">
        <v>102156</v>
      </c>
      <c r="B27733">
        <v>20131115</v>
      </c>
      <c r="C27733">
        <v>-9999</v>
      </c>
      <c r="D27733">
        <v>9</v>
      </c>
    </row>
    <row r="27734" spans="1:4" hidden="1" x14ac:dyDescent="0.35">
      <c r="A27734">
        <v>102156</v>
      </c>
      <c r="B27734">
        <v>20131116</v>
      </c>
      <c r="C27734">
        <v>-9999</v>
      </c>
      <c r="D27734">
        <v>9</v>
      </c>
    </row>
    <row r="27735" spans="1:4" hidden="1" x14ac:dyDescent="0.35">
      <c r="A27735">
        <v>102156</v>
      </c>
      <c r="B27735">
        <v>20131117</v>
      </c>
      <c r="C27735">
        <v>-9999</v>
      </c>
      <c r="D27735">
        <v>9</v>
      </c>
    </row>
    <row r="27736" spans="1:4" hidden="1" x14ac:dyDescent="0.35">
      <c r="A27736">
        <v>102156</v>
      </c>
      <c r="B27736">
        <v>20131118</v>
      </c>
      <c r="C27736">
        <v>-9999</v>
      </c>
      <c r="D27736">
        <v>9</v>
      </c>
    </row>
    <row r="27737" spans="1:4" hidden="1" x14ac:dyDescent="0.35">
      <c r="A27737">
        <v>102156</v>
      </c>
      <c r="B27737">
        <v>20131119</v>
      </c>
      <c r="C27737">
        <v>-9999</v>
      </c>
      <c r="D27737">
        <v>9</v>
      </c>
    </row>
    <row r="27738" spans="1:4" hidden="1" x14ac:dyDescent="0.35">
      <c r="A27738">
        <v>102156</v>
      </c>
      <c r="B27738">
        <v>20131120</v>
      </c>
      <c r="C27738">
        <v>-9999</v>
      </c>
      <c r="D27738">
        <v>9</v>
      </c>
    </row>
    <row r="27739" spans="1:4" hidden="1" x14ac:dyDescent="0.35">
      <c r="A27739">
        <v>102156</v>
      </c>
      <c r="B27739">
        <v>20131121</v>
      </c>
      <c r="C27739">
        <v>-9999</v>
      </c>
      <c r="D27739">
        <v>9</v>
      </c>
    </row>
    <row r="27740" spans="1:4" hidden="1" x14ac:dyDescent="0.35">
      <c r="A27740">
        <v>102156</v>
      </c>
      <c r="B27740">
        <v>20131122</v>
      </c>
      <c r="C27740">
        <v>-9999</v>
      </c>
      <c r="D27740">
        <v>9</v>
      </c>
    </row>
    <row r="27741" spans="1:4" hidden="1" x14ac:dyDescent="0.35">
      <c r="A27741">
        <v>102156</v>
      </c>
      <c r="B27741">
        <v>20131123</v>
      </c>
      <c r="C27741">
        <v>-9999</v>
      </c>
      <c r="D27741">
        <v>9</v>
      </c>
    </row>
    <row r="27742" spans="1:4" hidden="1" x14ac:dyDescent="0.35">
      <c r="A27742">
        <v>102156</v>
      </c>
      <c r="B27742">
        <v>20131124</v>
      </c>
      <c r="C27742">
        <v>-9999</v>
      </c>
      <c r="D27742">
        <v>9</v>
      </c>
    </row>
    <row r="27743" spans="1:4" hidden="1" x14ac:dyDescent="0.35">
      <c r="A27743">
        <v>102156</v>
      </c>
      <c r="B27743">
        <v>20131125</v>
      </c>
      <c r="C27743">
        <v>-9999</v>
      </c>
      <c r="D27743">
        <v>9</v>
      </c>
    </row>
    <row r="27744" spans="1:4" hidden="1" x14ac:dyDescent="0.35">
      <c r="A27744">
        <v>102156</v>
      </c>
      <c r="B27744">
        <v>20131126</v>
      </c>
      <c r="C27744">
        <v>-9999</v>
      </c>
      <c r="D27744">
        <v>9</v>
      </c>
    </row>
    <row r="27745" spans="1:4" hidden="1" x14ac:dyDescent="0.35">
      <c r="A27745">
        <v>102156</v>
      </c>
      <c r="B27745">
        <v>20131127</v>
      </c>
      <c r="C27745">
        <v>-9999</v>
      </c>
      <c r="D27745">
        <v>9</v>
      </c>
    </row>
    <row r="27746" spans="1:4" hidden="1" x14ac:dyDescent="0.35">
      <c r="A27746">
        <v>102156</v>
      </c>
      <c r="B27746">
        <v>20131128</v>
      </c>
      <c r="C27746">
        <v>-9999</v>
      </c>
      <c r="D27746">
        <v>9</v>
      </c>
    </row>
    <row r="27747" spans="1:4" hidden="1" x14ac:dyDescent="0.35">
      <c r="A27747">
        <v>102156</v>
      </c>
      <c r="B27747">
        <v>20131129</v>
      </c>
      <c r="C27747">
        <v>-9999</v>
      </c>
      <c r="D27747">
        <v>9</v>
      </c>
    </row>
    <row r="27748" spans="1:4" hidden="1" x14ac:dyDescent="0.35">
      <c r="A27748">
        <v>102156</v>
      </c>
      <c r="B27748">
        <v>20131130</v>
      </c>
      <c r="C27748">
        <v>-9999</v>
      </c>
      <c r="D27748">
        <v>9</v>
      </c>
    </row>
    <row r="27749" spans="1:4" hidden="1" x14ac:dyDescent="0.35">
      <c r="A27749">
        <v>102156</v>
      </c>
      <c r="B27749">
        <v>20131201</v>
      </c>
      <c r="C27749">
        <v>-9999</v>
      </c>
      <c r="D27749">
        <v>9</v>
      </c>
    </row>
    <row r="27750" spans="1:4" hidden="1" x14ac:dyDescent="0.35">
      <c r="A27750">
        <v>102156</v>
      </c>
      <c r="B27750">
        <v>20131202</v>
      </c>
      <c r="C27750">
        <v>-9999</v>
      </c>
      <c r="D27750">
        <v>9</v>
      </c>
    </row>
    <row r="27751" spans="1:4" hidden="1" x14ac:dyDescent="0.35">
      <c r="A27751">
        <v>102156</v>
      </c>
      <c r="B27751">
        <v>20131203</v>
      </c>
      <c r="C27751">
        <v>-9999</v>
      </c>
      <c r="D27751">
        <v>9</v>
      </c>
    </row>
    <row r="27752" spans="1:4" hidden="1" x14ac:dyDescent="0.35">
      <c r="A27752">
        <v>102156</v>
      </c>
      <c r="B27752">
        <v>20131204</v>
      </c>
      <c r="C27752">
        <v>-9999</v>
      </c>
      <c r="D27752">
        <v>9</v>
      </c>
    </row>
    <row r="27753" spans="1:4" hidden="1" x14ac:dyDescent="0.35">
      <c r="A27753">
        <v>102156</v>
      </c>
      <c r="B27753">
        <v>20131205</v>
      </c>
      <c r="C27753">
        <v>-9999</v>
      </c>
      <c r="D27753">
        <v>9</v>
      </c>
    </row>
    <row r="27754" spans="1:4" hidden="1" x14ac:dyDescent="0.35">
      <c r="A27754">
        <v>102156</v>
      </c>
      <c r="B27754">
        <v>20131206</v>
      </c>
      <c r="C27754">
        <v>-9999</v>
      </c>
      <c r="D27754">
        <v>9</v>
      </c>
    </row>
    <row r="27755" spans="1:4" hidden="1" x14ac:dyDescent="0.35">
      <c r="A27755">
        <v>102156</v>
      </c>
      <c r="B27755">
        <v>20131207</v>
      </c>
      <c r="C27755">
        <v>-9999</v>
      </c>
      <c r="D27755">
        <v>9</v>
      </c>
    </row>
    <row r="27756" spans="1:4" hidden="1" x14ac:dyDescent="0.35">
      <c r="A27756">
        <v>102156</v>
      </c>
      <c r="B27756">
        <v>20131208</v>
      </c>
      <c r="C27756">
        <v>-9999</v>
      </c>
      <c r="D27756">
        <v>9</v>
      </c>
    </row>
    <row r="27757" spans="1:4" hidden="1" x14ac:dyDescent="0.35">
      <c r="A27757">
        <v>102156</v>
      </c>
      <c r="B27757">
        <v>20131209</v>
      </c>
      <c r="C27757">
        <v>-9999</v>
      </c>
      <c r="D27757">
        <v>9</v>
      </c>
    </row>
    <row r="27758" spans="1:4" hidden="1" x14ac:dyDescent="0.35">
      <c r="A27758">
        <v>102156</v>
      </c>
      <c r="B27758">
        <v>20131210</v>
      </c>
      <c r="C27758">
        <v>-9999</v>
      </c>
      <c r="D27758">
        <v>9</v>
      </c>
    </row>
    <row r="27759" spans="1:4" hidden="1" x14ac:dyDescent="0.35">
      <c r="A27759">
        <v>102156</v>
      </c>
      <c r="B27759">
        <v>20131211</v>
      </c>
      <c r="C27759">
        <v>-9999</v>
      </c>
      <c r="D27759">
        <v>9</v>
      </c>
    </row>
    <row r="27760" spans="1:4" hidden="1" x14ac:dyDescent="0.35">
      <c r="A27760">
        <v>102156</v>
      </c>
      <c r="B27760">
        <v>20131212</v>
      </c>
      <c r="C27760">
        <v>-9999</v>
      </c>
      <c r="D27760">
        <v>9</v>
      </c>
    </row>
    <row r="27761" spans="1:4" hidden="1" x14ac:dyDescent="0.35">
      <c r="A27761">
        <v>102156</v>
      </c>
      <c r="B27761">
        <v>20131213</v>
      </c>
      <c r="C27761">
        <v>-9999</v>
      </c>
      <c r="D27761">
        <v>9</v>
      </c>
    </row>
    <row r="27762" spans="1:4" hidden="1" x14ac:dyDescent="0.35">
      <c r="A27762">
        <v>102156</v>
      </c>
      <c r="B27762">
        <v>20131214</v>
      </c>
      <c r="C27762">
        <v>-9999</v>
      </c>
      <c r="D27762">
        <v>9</v>
      </c>
    </row>
    <row r="27763" spans="1:4" hidden="1" x14ac:dyDescent="0.35">
      <c r="A27763">
        <v>102156</v>
      </c>
      <c r="B27763">
        <v>20131215</v>
      </c>
      <c r="C27763">
        <v>-9999</v>
      </c>
      <c r="D27763">
        <v>9</v>
      </c>
    </row>
    <row r="27764" spans="1:4" hidden="1" x14ac:dyDescent="0.35">
      <c r="A27764">
        <v>102156</v>
      </c>
      <c r="B27764">
        <v>20131216</v>
      </c>
      <c r="C27764">
        <v>-9999</v>
      </c>
      <c r="D27764">
        <v>9</v>
      </c>
    </row>
    <row r="27765" spans="1:4" hidden="1" x14ac:dyDescent="0.35">
      <c r="A27765">
        <v>102156</v>
      </c>
      <c r="B27765">
        <v>20131217</v>
      </c>
      <c r="C27765">
        <v>-9999</v>
      </c>
      <c r="D27765">
        <v>9</v>
      </c>
    </row>
    <row r="27766" spans="1:4" hidden="1" x14ac:dyDescent="0.35">
      <c r="A27766">
        <v>102156</v>
      </c>
      <c r="B27766">
        <v>20131218</v>
      </c>
      <c r="C27766">
        <v>-9999</v>
      </c>
      <c r="D27766">
        <v>9</v>
      </c>
    </row>
    <row r="27767" spans="1:4" hidden="1" x14ac:dyDescent="0.35">
      <c r="A27767">
        <v>102156</v>
      </c>
      <c r="B27767">
        <v>20131219</v>
      </c>
      <c r="C27767">
        <v>-9999</v>
      </c>
      <c r="D27767">
        <v>9</v>
      </c>
    </row>
    <row r="27768" spans="1:4" hidden="1" x14ac:dyDescent="0.35">
      <c r="A27768">
        <v>102156</v>
      </c>
      <c r="B27768">
        <v>20131220</v>
      </c>
      <c r="C27768">
        <v>-9999</v>
      </c>
      <c r="D27768">
        <v>9</v>
      </c>
    </row>
    <row r="27769" spans="1:4" hidden="1" x14ac:dyDescent="0.35">
      <c r="A27769">
        <v>102156</v>
      </c>
      <c r="B27769">
        <v>20131221</v>
      </c>
      <c r="C27769">
        <v>-9999</v>
      </c>
      <c r="D27769">
        <v>9</v>
      </c>
    </row>
    <row r="27770" spans="1:4" hidden="1" x14ac:dyDescent="0.35">
      <c r="A27770">
        <v>102156</v>
      </c>
      <c r="B27770">
        <v>20131222</v>
      </c>
      <c r="C27770">
        <v>-9999</v>
      </c>
      <c r="D27770">
        <v>9</v>
      </c>
    </row>
    <row r="27771" spans="1:4" hidden="1" x14ac:dyDescent="0.35">
      <c r="A27771">
        <v>102156</v>
      </c>
      <c r="B27771">
        <v>20131223</v>
      </c>
      <c r="C27771">
        <v>-9999</v>
      </c>
      <c r="D27771">
        <v>9</v>
      </c>
    </row>
    <row r="27772" spans="1:4" hidden="1" x14ac:dyDescent="0.35">
      <c r="A27772">
        <v>102156</v>
      </c>
      <c r="B27772">
        <v>20131224</v>
      </c>
      <c r="C27772">
        <v>-9999</v>
      </c>
      <c r="D27772">
        <v>9</v>
      </c>
    </row>
    <row r="27773" spans="1:4" hidden="1" x14ac:dyDescent="0.35">
      <c r="A27773">
        <v>102156</v>
      </c>
      <c r="B27773">
        <v>20131225</v>
      </c>
      <c r="C27773">
        <v>-9999</v>
      </c>
      <c r="D27773">
        <v>9</v>
      </c>
    </row>
    <row r="27774" spans="1:4" hidden="1" x14ac:dyDescent="0.35">
      <c r="A27774">
        <v>102156</v>
      </c>
      <c r="B27774">
        <v>20131226</v>
      </c>
      <c r="C27774">
        <v>-9999</v>
      </c>
      <c r="D27774">
        <v>9</v>
      </c>
    </row>
    <row r="27775" spans="1:4" hidden="1" x14ac:dyDescent="0.35">
      <c r="A27775">
        <v>102156</v>
      </c>
      <c r="B27775">
        <v>20131227</v>
      </c>
      <c r="C27775">
        <v>-9999</v>
      </c>
      <c r="D27775">
        <v>9</v>
      </c>
    </row>
    <row r="27776" spans="1:4" hidden="1" x14ac:dyDescent="0.35">
      <c r="A27776">
        <v>102156</v>
      </c>
      <c r="B27776">
        <v>20131228</v>
      </c>
      <c r="C27776">
        <v>-9999</v>
      </c>
      <c r="D27776">
        <v>9</v>
      </c>
    </row>
    <row r="27777" spans="1:4" hidden="1" x14ac:dyDescent="0.35">
      <c r="A27777">
        <v>102156</v>
      </c>
      <c r="B27777">
        <v>20131229</v>
      </c>
      <c r="C27777">
        <v>-9999</v>
      </c>
      <c r="D27777">
        <v>9</v>
      </c>
    </row>
    <row r="27778" spans="1:4" hidden="1" x14ac:dyDescent="0.35">
      <c r="A27778">
        <v>102156</v>
      </c>
      <c r="B27778">
        <v>20131230</v>
      </c>
      <c r="C27778">
        <v>-9999</v>
      </c>
      <c r="D27778">
        <v>9</v>
      </c>
    </row>
    <row r="27779" spans="1:4" hidden="1" x14ac:dyDescent="0.35">
      <c r="A27779">
        <v>102156</v>
      </c>
      <c r="B27779">
        <v>20131231</v>
      </c>
      <c r="C27779">
        <v>-9999</v>
      </c>
      <c r="D27779">
        <v>9</v>
      </c>
    </row>
    <row r="27780" spans="1:4" hidden="1" x14ac:dyDescent="0.35">
      <c r="A27780">
        <v>102156</v>
      </c>
      <c r="B27780">
        <v>20140101</v>
      </c>
      <c r="C27780">
        <v>-9999</v>
      </c>
      <c r="D27780">
        <v>9</v>
      </c>
    </row>
    <row r="27781" spans="1:4" hidden="1" x14ac:dyDescent="0.35">
      <c r="A27781">
        <v>102156</v>
      </c>
      <c r="B27781">
        <v>20140102</v>
      </c>
      <c r="C27781">
        <v>-9999</v>
      </c>
      <c r="D27781">
        <v>9</v>
      </c>
    </row>
    <row r="27782" spans="1:4" hidden="1" x14ac:dyDescent="0.35">
      <c r="A27782">
        <v>102156</v>
      </c>
      <c r="B27782">
        <v>20140103</v>
      </c>
      <c r="C27782">
        <v>-9999</v>
      </c>
      <c r="D27782">
        <v>9</v>
      </c>
    </row>
    <row r="27783" spans="1:4" hidden="1" x14ac:dyDescent="0.35">
      <c r="A27783">
        <v>102156</v>
      </c>
      <c r="B27783">
        <v>20140104</v>
      </c>
      <c r="C27783">
        <v>-9999</v>
      </c>
      <c r="D27783">
        <v>9</v>
      </c>
    </row>
    <row r="27784" spans="1:4" hidden="1" x14ac:dyDescent="0.35">
      <c r="A27784">
        <v>102156</v>
      </c>
      <c r="B27784">
        <v>20140105</v>
      </c>
      <c r="C27784">
        <v>-9999</v>
      </c>
      <c r="D27784">
        <v>9</v>
      </c>
    </row>
    <row r="27785" spans="1:4" hidden="1" x14ac:dyDescent="0.35">
      <c r="A27785">
        <v>102156</v>
      </c>
      <c r="B27785">
        <v>20140106</v>
      </c>
      <c r="C27785">
        <v>-9999</v>
      </c>
      <c r="D27785">
        <v>9</v>
      </c>
    </row>
    <row r="27786" spans="1:4" hidden="1" x14ac:dyDescent="0.35">
      <c r="A27786">
        <v>102156</v>
      </c>
      <c r="B27786">
        <v>20140107</v>
      </c>
      <c r="C27786">
        <v>-9999</v>
      </c>
      <c r="D27786">
        <v>9</v>
      </c>
    </row>
    <row r="27787" spans="1:4" hidden="1" x14ac:dyDescent="0.35">
      <c r="A27787">
        <v>102156</v>
      </c>
      <c r="B27787">
        <v>20140108</v>
      </c>
      <c r="C27787">
        <v>-9999</v>
      </c>
      <c r="D27787">
        <v>9</v>
      </c>
    </row>
    <row r="27788" spans="1:4" hidden="1" x14ac:dyDescent="0.35">
      <c r="A27788">
        <v>102156</v>
      </c>
      <c r="B27788">
        <v>20140109</v>
      </c>
      <c r="C27788">
        <v>-9999</v>
      </c>
      <c r="D27788">
        <v>9</v>
      </c>
    </row>
    <row r="27789" spans="1:4" hidden="1" x14ac:dyDescent="0.35">
      <c r="A27789">
        <v>102156</v>
      </c>
      <c r="B27789">
        <v>20140110</v>
      </c>
      <c r="C27789">
        <v>-9999</v>
      </c>
      <c r="D27789">
        <v>9</v>
      </c>
    </row>
    <row r="27790" spans="1:4" hidden="1" x14ac:dyDescent="0.35">
      <c r="A27790">
        <v>102156</v>
      </c>
      <c r="B27790">
        <v>20140111</v>
      </c>
      <c r="C27790">
        <v>-9999</v>
      </c>
      <c r="D27790">
        <v>9</v>
      </c>
    </row>
    <row r="27791" spans="1:4" hidden="1" x14ac:dyDescent="0.35">
      <c r="A27791">
        <v>102156</v>
      </c>
      <c r="B27791">
        <v>20140112</v>
      </c>
      <c r="C27791">
        <v>-9999</v>
      </c>
      <c r="D27791">
        <v>9</v>
      </c>
    </row>
    <row r="27792" spans="1:4" hidden="1" x14ac:dyDescent="0.35">
      <c r="A27792">
        <v>102156</v>
      </c>
      <c r="B27792">
        <v>20140113</v>
      </c>
      <c r="C27792">
        <v>-9999</v>
      </c>
      <c r="D27792">
        <v>9</v>
      </c>
    </row>
    <row r="27793" spans="1:4" hidden="1" x14ac:dyDescent="0.35">
      <c r="A27793">
        <v>102156</v>
      </c>
      <c r="B27793">
        <v>20140114</v>
      </c>
      <c r="C27793">
        <v>-9999</v>
      </c>
      <c r="D27793">
        <v>9</v>
      </c>
    </row>
    <row r="27794" spans="1:4" hidden="1" x14ac:dyDescent="0.35">
      <c r="A27794">
        <v>102156</v>
      </c>
      <c r="B27794">
        <v>20140115</v>
      </c>
      <c r="C27794">
        <v>-9999</v>
      </c>
      <c r="D27794">
        <v>9</v>
      </c>
    </row>
    <row r="27795" spans="1:4" hidden="1" x14ac:dyDescent="0.35">
      <c r="A27795">
        <v>102156</v>
      </c>
      <c r="B27795">
        <v>20140116</v>
      </c>
      <c r="C27795">
        <v>-9999</v>
      </c>
      <c r="D27795">
        <v>9</v>
      </c>
    </row>
    <row r="27796" spans="1:4" hidden="1" x14ac:dyDescent="0.35">
      <c r="A27796">
        <v>102156</v>
      </c>
      <c r="B27796">
        <v>20140117</v>
      </c>
      <c r="C27796">
        <v>-9999</v>
      </c>
      <c r="D27796">
        <v>9</v>
      </c>
    </row>
    <row r="27797" spans="1:4" hidden="1" x14ac:dyDescent="0.35">
      <c r="A27797">
        <v>102156</v>
      </c>
      <c r="B27797">
        <v>20140118</v>
      </c>
      <c r="C27797">
        <v>-9999</v>
      </c>
      <c r="D27797">
        <v>9</v>
      </c>
    </row>
    <row r="27798" spans="1:4" hidden="1" x14ac:dyDescent="0.35">
      <c r="A27798">
        <v>102156</v>
      </c>
      <c r="B27798">
        <v>20140119</v>
      </c>
      <c r="C27798">
        <v>-9999</v>
      </c>
      <c r="D27798">
        <v>9</v>
      </c>
    </row>
    <row r="27799" spans="1:4" hidden="1" x14ac:dyDescent="0.35">
      <c r="A27799">
        <v>102156</v>
      </c>
      <c r="B27799">
        <v>20140120</v>
      </c>
      <c r="C27799">
        <v>-9999</v>
      </c>
      <c r="D27799">
        <v>9</v>
      </c>
    </row>
    <row r="27800" spans="1:4" hidden="1" x14ac:dyDescent="0.35">
      <c r="A27800">
        <v>102156</v>
      </c>
      <c r="B27800">
        <v>20140121</v>
      </c>
      <c r="C27800">
        <v>-9999</v>
      </c>
      <c r="D27800">
        <v>9</v>
      </c>
    </row>
    <row r="27801" spans="1:4" hidden="1" x14ac:dyDescent="0.35">
      <c r="A27801">
        <v>102156</v>
      </c>
      <c r="B27801">
        <v>20140122</v>
      </c>
      <c r="C27801">
        <v>-9999</v>
      </c>
      <c r="D27801">
        <v>9</v>
      </c>
    </row>
    <row r="27802" spans="1:4" hidden="1" x14ac:dyDescent="0.35">
      <c r="A27802">
        <v>102156</v>
      </c>
      <c r="B27802">
        <v>20140123</v>
      </c>
      <c r="C27802">
        <v>-9999</v>
      </c>
      <c r="D27802">
        <v>9</v>
      </c>
    </row>
    <row r="27803" spans="1:4" hidden="1" x14ac:dyDescent="0.35">
      <c r="A27803">
        <v>102156</v>
      </c>
      <c r="B27803">
        <v>20140124</v>
      </c>
      <c r="C27803">
        <v>-9999</v>
      </c>
      <c r="D27803">
        <v>9</v>
      </c>
    </row>
    <row r="27804" spans="1:4" hidden="1" x14ac:dyDescent="0.35">
      <c r="A27804">
        <v>102156</v>
      </c>
      <c r="B27804">
        <v>20140125</v>
      </c>
      <c r="C27804">
        <v>-9999</v>
      </c>
      <c r="D27804">
        <v>9</v>
      </c>
    </row>
    <row r="27805" spans="1:4" hidden="1" x14ac:dyDescent="0.35">
      <c r="A27805">
        <v>102156</v>
      </c>
      <c r="B27805">
        <v>20140126</v>
      </c>
      <c r="C27805">
        <v>-9999</v>
      </c>
      <c r="D27805">
        <v>9</v>
      </c>
    </row>
    <row r="27806" spans="1:4" hidden="1" x14ac:dyDescent="0.35">
      <c r="A27806">
        <v>102156</v>
      </c>
      <c r="B27806">
        <v>20140127</v>
      </c>
      <c r="C27806">
        <v>-9999</v>
      </c>
      <c r="D27806">
        <v>9</v>
      </c>
    </row>
    <row r="27807" spans="1:4" hidden="1" x14ac:dyDescent="0.35">
      <c r="A27807">
        <v>102156</v>
      </c>
      <c r="B27807">
        <v>20140128</v>
      </c>
      <c r="C27807">
        <v>-9999</v>
      </c>
      <c r="D27807">
        <v>9</v>
      </c>
    </row>
    <row r="27808" spans="1:4" hidden="1" x14ac:dyDescent="0.35">
      <c r="A27808">
        <v>102156</v>
      </c>
      <c r="B27808">
        <v>20140129</v>
      </c>
      <c r="C27808">
        <v>-9999</v>
      </c>
      <c r="D27808">
        <v>9</v>
      </c>
    </row>
    <row r="27809" spans="1:4" hidden="1" x14ac:dyDescent="0.35">
      <c r="A27809">
        <v>102156</v>
      </c>
      <c r="B27809">
        <v>20140130</v>
      </c>
      <c r="C27809">
        <v>-9999</v>
      </c>
      <c r="D27809">
        <v>9</v>
      </c>
    </row>
    <row r="27810" spans="1:4" hidden="1" x14ac:dyDescent="0.35">
      <c r="A27810">
        <v>102156</v>
      </c>
      <c r="B27810">
        <v>20140131</v>
      </c>
      <c r="C27810">
        <v>-9999</v>
      </c>
      <c r="D27810">
        <v>9</v>
      </c>
    </row>
    <row r="27811" spans="1:4" hidden="1" x14ac:dyDescent="0.35">
      <c r="A27811">
        <v>102156</v>
      </c>
      <c r="B27811">
        <v>20140201</v>
      </c>
      <c r="C27811">
        <v>-9999</v>
      </c>
      <c r="D27811">
        <v>9</v>
      </c>
    </row>
    <row r="27812" spans="1:4" hidden="1" x14ac:dyDescent="0.35">
      <c r="A27812">
        <v>102156</v>
      </c>
      <c r="B27812">
        <v>20140202</v>
      </c>
      <c r="C27812">
        <v>-9999</v>
      </c>
      <c r="D27812">
        <v>9</v>
      </c>
    </row>
    <row r="27813" spans="1:4" hidden="1" x14ac:dyDescent="0.35">
      <c r="A27813">
        <v>102156</v>
      </c>
      <c r="B27813">
        <v>20140203</v>
      </c>
      <c r="C27813">
        <v>-9999</v>
      </c>
      <c r="D27813">
        <v>9</v>
      </c>
    </row>
    <row r="27814" spans="1:4" hidden="1" x14ac:dyDescent="0.35">
      <c r="A27814">
        <v>102156</v>
      </c>
      <c r="B27814">
        <v>20140204</v>
      </c>
      <c r="C27814">
        <v>-9999</v>
      </c>
      <c r="D27814">
        <v>9</v>
      </c>
    </row>
    <row r="27815" spans="1:4" hidden="1" x14ac:dyDescent="0.35">
      <c r="A27815">
        <v>102156</v>
      </c>
      <c r="B27815">
        <v>20140205</v>
      </c>
      <c r="C27815">
        <v>-9999</v>
      </c>
      <c r="D27815">
        <v>9</v>
      </c>
    </row>
    <row r="27816" spans="1:4" hidden="1" x14ac:dyDescent="0.35">
      <c r="A27816">
        <v>102156</v>
      </c>
      <c r="B27816">
        <v>20140206</v>
      </c>
      <c r="C27816">
        <v>-9999</v>
      </c>
      <c r="D27816">
        <v>9</v>
      </c>
    </row>
    <row r="27817" spans="1:4" hidden="1" x14ac:dyDescent="0.35">
      <c r="A27817">
        <v>102156</v>
      </c>
      <c r="B27817">
        <v>20140207</v>
      </c>
      <c r="C27817">
        <v>-9999</v>
      </c>
      <c r="D27817">
        <v>9</v>
      </c>
    </row>
    <row r="27818" spans="1:4" hidden="1" x14ac:dyDescent="0.35">
      <c r="A27818">
        <v>102156</v>
      </c>
      <c r="B27818">
        <v>20140208</v>
      </c>
      <c r="C27818">
        <v>-9999</v>
      </c>
      <c r="D27818">
        <v>9</v>
      </c>
    </row>
    <row r="27819" spans="1:4" hidden="1" x14ac:dyDescent="0.35">
      <c r="A27819">
        <v>102156</v>
      </c>
      <c r="B27819">
        <v>20140209</v>
      </c>
      <c r="C27819">
        <v>-9999</v>
      </c>
      <c r="D27819">
        <v>9</v>
      </c>
    </row>
    <row r="27820" spans="1:4" hidden="1" x14ac:dyDescent="0.35">
      <c r="A27820">
        <v>102156</v>
      </c>
      <c r="B27820">
        <v>20140210</v>
      </c>
      <c r="C27820">
        <v>-9999</v>
      </c>
      <c r="D27820">
        <v>9</v>
      </c>
    </row>
    <row r="27821" spans="1:4" hidden="1" x14ac:dyDescent="0.35">
      <c r="A27821">
        <v>102156</v>
      </c>
      <c r="B27821">
        <v>20140211</v>
      </c>
      <c r="C27821">
        <v>-9999</v>
      </c>
      <c r="D27821">
        <v>9</v>
      </c>
    </row>
    <row r="27822" spans="1:4" hidden="1" x14ac:dyDescent="0.35">
      <c r="A27822">
        <v>102156</v>
      </c>
      <c r="B27822">
        <v>20140212</v>
      </c>
      <c r="C27822">
        <v>-9999</v>
      </c>
      <c r="D27822">
        <v>9</v>
      </c>
    </row>
    <row r="27823" spans="1:4" hidden="1" x14ac:dyDescent="0.35">
      <c r="A27823">
        <v>102156</v>
      </c>
      <c r="B27823">
        <v>20140213</v>
      </c>
      <c r="C27823">
        <v>-9999</v>
      </c>
      <c r="D27823">
        <v>9</v>
      </c>
    </row>
    <row r="27824" spans="1:4" hidden="1" x14ac:dyDescent="0.35">
      <c r="A27824">
        <v>102156</v>
      </c>
      <c r="B27824">
        <v>20140214</v>
      </c>
      <c r="C27824">
        <v>-9999</v>
      </c>
      <c r="D27824">
        <v>9</v>
      </c>
    </row>
    <row r="27825" spans="1:4" hidden="1" x14ac:dyDescent="0.35">
      <c r="A27825">
        <v>102156</v>
      </c>
      <c r="B27825">
        <v>20140215</v>
      </c>
      <c r="C27825">
        <v>-9999</v>
      </c>
      <c r="D27825">
        <v>9</v>
      </c>
    </row>
    <row r="27826" spans="1:4" hidden="1" x14ac:dyDescent="0.35">
      <c r="A27826">
        <v>102156</v>
      </c>
      <c r="B27826">
        <v>20140216</v>
      </c>
      <c r="C27826">
        <v>-9999</v>
      </c>
      <c r="D27826">
        <v>9</v>
      </c>
    </row>
    <row r="27827" spans="1:4" hidden="1" x14ac:dyDescent="0.35">
      <c r="A27827">
        <v>102156</v>
      </c>
      <c r="B27827">
        <v>20140217</v>
      </c>
      <c r="C27827">
        <v>-9999</v>
      </c>
      <c r="D27827">
        <v>9</v>
      </c>
    </row>
    <row r="27828" spans="1:4" hidden="1" x14ac:dyDescent="0.35">
      <c r="A27828">
        <v>102156</v>
      </c>
      <c r="B27828">
        <v>20140218</v>
      </c>
      <c r="C27828">
        <v>-9999</v>
      </c>
      <c r="D27828">
        <v>9</v>
      </c>
    </row>
    <row r="27829" spans="1:4" hidden="1" x14ac:dyDescent="0.35">
      <c r="A27829">
        <v>102156</v>
      </c>
      <c r="B27829">
        <v>20140219</v>
      </c>
      <c r="C27829">
        <v>-9999</v>
      </c>
      <c r="D27829">
        <v>9</v>
      </c>
    </row>
    <row r="27830" spans="1:4" hidden="1" x14ac:dyDescent="0.35">
      <c r="A27830">
        <v>102156</v>
      </c>
      <c r="B27830">
        <v>20140220</v>
      </c>
      <c r="C27830">
        <v>-9999</v>
      </c>
      <c r="D27830">
        <v>9</v>
      </c>
    </row>
    <row r="27831" spans="1:4" hidden="1" x14ac:dyDescent="0.35">
      <c r="A27831">
        <v>102156</v>
      </c>
      <c r="B27831">
        <v>20140221</v>
      </c>
      <c r="C27831">
        <v>-9999</v>
      </c>
      <c r="D27831">
        <v>9</v>
      </c>
    </row>
    <row r="27832" spans="1:4" hidden="1" x14ac:dyDescent="0.35">
      <c r="A27832">
        <v>102156</v>
      </c>
      <c r="B27832">
        <v>20140222</v>
      </c>
      <c r="C27832">
        <v>-9999</v>
      </c>
      <c r="D27832">
        <v>9</v>
      </c>
    </row>
    <row r="27833" spans="1:4" hidden="1" x14ac:dyDescent="0.35">
      <c r="A27833">
        <v>102156</v>
      </c>
      <c r="B27833">
        <v>20140223</v>
      </c>
      <c r="C27833">
        <v>-9999</v>
      </c>
      <c r="D27833">
        <v>9</v>
      </c>
    </row>
    <row r="27834" spans="1:4" hidden="1" x14ac:dyDescent="0.35">
      <c r="A27834">
        <v>102156</v>
      </c>
      <c r="B27834">
        <v>20140224</v>
      </c>
      <c r="C27834">
        <v>-9999</v>
      </c>
      <c r="D27834">
        <v>9</v>
      </c>
    </row>
    <row r="27835" spans="1:4" hidden="1" x14ac:dyDescent="0.35">
      <c r="A27835">
        <v>102156</v>
      </c>
      <c r="B27835">
        <v>20140225</v>
      </c>
      <c r="C27835">
        <v>-9999</v>
      </c>
      <c r="D27835">
        <v>9</v>
      </c>
    </row>
    <row r="27836" spans="1:4" hidden="1" x14ac:dyDescent="0.35">
      <c r="A27836">
        <v>102156</v>
      </c>
      <c r="B27836">
        <v>20140226</v>
      </c>
      <c r="C27836">
        <v>-9999</v>
      </c>
      <c r="D27836">
        <v>9</v>
      </c>
    </row>
    <row r="27837" spans="1:4" hidden="1" x14ac:dyDescent="0.35">
      <c r="A27837">
        <v>102156</v>
      </c>
      <c r="B27837">
        <v>20140227</v>
      </c>
      <c r="C27837">
        <v>-9999</v>
      </c>
      <c r="D27837">
        <v>9</v>
      </c>
    </row>
    <row r="27838" spans="1:4" hidden="1" x14ac:dyDescent="0.35">
      <c r="A27838">
        <v>102156</v>
      </c>
      <c r="B27838">
        <v>20140228</v>
      </c>
      <c r="C27838">
        <v>-9999</v>
      </c>
      <c r="D27838">
        <v>9</v>
      </c>
    </row>
    <row r="27839" spans="1:4" hidden="1" x14ac:dyDescent="0.35">
      <c r="A27839">
        <v>102156</v>
      </c>
      <c r="B27839">
        <v>20140301</v>
      </c>
      <c r="C27839">
        <v>-9999</v>
      </c>
      <c r="D27839">
        <v>9</v>
      </c>
    </row>
    <row r="27840" spans="1:4" hidden="1" x14ac:dyDescent="0.35">
      <c r="A27840">
        <v>102156</v>
      </c>
      <c r="B27840">
        <v>20140302</v>
      </c>
      <c r="C27840">
        <v>-9999</v>
      </c>
      <c r="D27840">
        <v>9</v>
      </c>
    </row>
    <row r="27841" spans="1:4" hidden="1" x14ac:dyDescent="0.35">
      <c r="A27841">
        <v>102156</v>
      </c>
      <c r="B27841">
        <v>20140303</v>
      </c>
      <c r="C27841">
        <v>-9999</v>
      </c>
      <c r="D27841">
        <v>9</v>
      </c>
    </row>
    <row r="27842" spans="1:4" hidden="1" x14ac:dyDescent="0.35">
      <c r="A27842">
        <v>102156</v>
      </c>
      <c r="B27842">
        <v>20140304</v>
      </c>
      <c r="C27842">
        <v>-9999</v>
      </c>
      <c r="D27842">
        <v>9</v>
      </c>
    </row>
    <row r="27843" spans="1:4" hidden="1" x14ac:dyDescent="0.35">
      <c r="A27843">
        <v>102156</v>
      </c>
      <c r="B27843">
        <v>20140305</v>
      </c>
      <c r="C27843">
        <v>-9999</v>
      </c>
      <c r="D27843">
        <v>9</v>
      </c>
    </row>
    <row r="27844" spans="1:4" hidden="1" x14ac:dyDescent="0.35">
      <c r="A27844">
        <v>102156</v>
      </c>
      <c r="B27844">
        <v>20140306</v>
      </c>
      <c r="C27844">
        <v>-9999</v>
      </c>
      <c r="D27844">
        <v>9</v>
      </c>
    </row>
    <row r="27845" spans="1:4" hidden="1" x14ac:dyDescent="0.35">
      <c r="A27845">
        <v>102156</v>
      </c>
      <c r="B27845">
        <v>20140307</v>
      </c>
      <c r="C27845">
        <v>-9999</v>
      </c>
      <c r="D27845">
        <v>9</v>
      </c>
    </row>
    <row r="27846" spans="1:4" hidden="1" x14ac:dyDescent="0.35">
      <c r="A27846">
        <v>102156</v>
      </c>
      <c r="B27846">
        <v>20140308</v>
      </c>
      <c r="C27846">
        <v>-9999</v>
      </c>
      <c r="D27846">
        <v>9</v>
      </c>
    </row>
    <row r="27847" spans="1:4" hidden="1" x14ac:dyDescent="0.35">
      <c r="A27847">
        <v>102156</v>
      </c>
      <c r="B27847">
        <v>20140309</v>
      </c>
      <c r="C27847">
        <v>-9999</v>
      </c>
      <c r="D27847">
        <v>9</v>
      </c>
    </row>
    <row r="27848" spans="1:4" hidden="1" x14ac:dyDescent="0.35">
      <c r="A27848">
        <v>102156</v>
      </c>
      <c r="B27848">
        <v>20140310</v>
      </c>
      <c r="C27848">
        <v>-9999</v>
      </c>
      <c r="D27848">
        <v>9</v>
      </c>
    </row>
    <row r="27849" spans="1:4" hidden="1" x14ac:dyDescent="0.35">
      <c r="A27849">
        <v>102156</v>
      </c>
      <c r="B27849">
        <v>20140311</v>
      </c>
      <c r="C27849">
        <v>-9999</v>
      </c>
      <c r="D27849">
        <v>9</v>
      </c>
    </row>
    <row r="27850" spans="1:4" hidden="1" x14ac:dyDescent="0.35">
      <c r="A27850">
        <v>102156</v>
      </c>
      <c r="B27850">
        <v>20140312</v>
      </c>
      <c r="C27850">
        <v>-9999</v>
      </c>
      <c r="D27850">
        <v>9</v>
      </c>
    </row>
    <row r="27851" spans="1:4" hidden="1" x14ac:dyDescent="0.35">
      <c r="A27851">
        <v>102156</v>
      </c>
      <c r="B27851">
        <v>20140313</v>
      </c>
      <c r="C27851">
        <v>-9999</v>
      </c>
      <c r="D27851">
        <v>9</v>
      </c>
    </row>
    <row r="27852" spans="1:4" hidden="1" x14ac:dyDescent="0.35">
      <c r="A27852">
        <v>102156</v>
      </c>
      <c r="B27852">
        <v>20140314</v>
      </c>
      <c r="C27852">
        <v>-9999</v>
      </c>
      <c r="D27852">
        <v>9</v>
      </c>
    </row>
    <row r="27853" spans="1:4" hidden="1" x14ac:dyDescent="0.35">
      <c r="A27853">
        <v>102156</v>
      </c>
      <c r="B27853">
        <v>20140315</v>
      </c>
      <c r="C27853">
        <v>-9999</v>
      </c>
      <c r="D27853">
        <v>9</v>
      </c>
    </row>
    <row r="27854" spans="1:4" hidden="1" x14ac:dyDescent="0.35">
      <c r="A27854">
        <v>102156</v>
      </c>
      <c r="B27854">
        <v>20140316</v>
      </c>
      <c r="C27854">
        <v>-9999</v>
      </c>
      <c r="D27854">
        <v>9</v>
      </c>
    </row>
    <row r="27855" spans="1:4" hidden="1" x14ac:dyDescent="0.35">
      <c r="A27855">
        <v>102156</v>
      </c>
      <c r="B27855">
        <v>20140317</v>
      </c>
      <c r="C27855">
        <v>-9999</v>
      </c>
      <c r="D27855">
        <v>9</v>
      </c>
    </row>
    <row r="27856" spans="1:4" hidden="1" x14ac:dyDescent="0.35">
      <c r="A27856">
        <v>102156</v>
      </c>
      <c r="B27856">
        <v>20140318</v>
      </c>
      <c r="C27856">
        <v>-9999</v>
      </c>
      <c r="D27856">
        <v>9</v>
      </c>
    </row>
    <row r="27857" spans="1:4" hidden="1" x14ac:dyDescent="0.35">
      <c r="A27857">
        <v>102156</v>
      </c>
      <c r="B27857">
        <v>20140319</v>
      </c>
      <c r="C27857">
        <v>-9999</v>
      </c>
      <c r="D27857">
        <v>9</v>
      </c>
    </row>
    <row r="27858" spans="1:4" hidden="1" x14ac:dyDescent="0.35">
      <c r="A27858">
        <v>102156</v>
      </c>
      <c r="B27858">
        <v>20140320</v>
      </c>
      <c r="C27858">
        <v>-9999</v>
      </c>
      <c r="D27858">
        <v>9</v>
      </c>
    </row>
    <row r="27859" spans="1:4" hidden="1" x14ac:dyDescent="0.35">
      <c r="A27859">
        <v>102156</v>
      </c>
      <c r="B27859">
        <v>20140321</v>
      </c>
      <c r="C27859">
        <v>-9999</v>
      </c>
      <c r="D27859">
        <v>9</v>
      </c>
    </row>
    <row r="27860" spans="1:4" hidden="1" x14ac:dyDescent="0.35">
      <c r="A27860">
        <v>102156</v>
      </c>
      <c r="B27860">
        <v>20140322</v>
      </c>
      <c r="C27860">
        <v>-9999</v>
      </c>
      <c r="D27860">
        <v>9</v>
      </c>
    </row>
    <row r="27861" spans="1:4" hidden="1" x14ac:dyDescent="0.35">
      <c r="A27861">
        <v>102156</v>
      </c>
      <c r="B27861">
        <v>20140323</v>
      </c>
      <c r="C27861">
        <v>-9999</v>
      </c>
      <c r="D27861">
        <v>9</v>
      </c>
    </row>
    <row r="27862" spans="1:4" hidden="1" x14ac:dyDescent="0.35">
      <c r="A27862">
        <v>102156</v>
      </c>
      <c r="B27862">
        <v>20140324</v>
      </c>
      <c r="C27862">
        <v>-9999</v>
      </c>
      <c r="D27862">
        <v>9</v>
      </c>
    </row>
    <row r="27863" spans="1:4" hidden="1" x14ac:dyDescent="0.35">
      <c r="A27863">
        <v>102156</v>
      </c>
      <c r="B27863">
        <v>20140325</v>
      </c>
      <c r="C27863">
        <v>-9999</v>
      </c>
      <c r="D27863">
        <v>9</v>
      </c>
    </row>
    <row r="27864" spans="1:4" hidden="1" x14ac:dyDescent="0.35">
      <c r="A27864">
        <v>102156</v>
      </c>
      <c r="B27864">
        <v>20140326</v>
      </c>
      <c r="C27864">
        <v>-9999</v>
      </c>
      <c r="D27864">
        <v>9</v>
      </c>
    </row>
    <row r="27865" spans="1:4" hidden="1" x14ac:dyDescent="0.35">
      <c r="A27865">
        <v>102156</v>
      </c>
      <c r="B27865">
        <v>20140327</v>
      </c>
      <c r="C27865">
        <v>-9999</v>
      </c>
      <c r="D27865">
        <v>9</v>
      </c>
    </row>
    <row r="27866" spans="1:4" hidden="1" x14ac:dyDescent="0.35">
      <c r="A27866">
        <v>102156</v>
      </c>
      <c r="B27866">
        <v>20140328</v>
      </c>
      <c r="C27866">
        <v>-9999</v>
      </c>
      <c r="D27866">
        <v>9</v>
      </c>
    </row>
    <row r="27867" spans="1:4" hidden="1" x14ac:dyDescent="0.35">
      <c r="A27867">
        <v>102156</v>
      </c>
      <c r="B27867">
        <v>20140329</v>
      </c>
      <c r="C27867">
        <v>-9999</v>
      </c>
      <c r="D27867">
        <v>9</v>
      </c>
    </row>
    <row r="27868" spans="1:4" hidden="1" x14ac:dyDescent="0.35">
      <c r="A27868">
        <v>102156</v>
      </c>
      <c r="B27868">
        <v>20140330</v>
      </c>
      <c r="C27868">
        <v>-9999</v>
      </c>
      <c r="D27868">
        <v>9</v>
      </c>
    </row>
    <row r="27869" spans="1:4" hidden="1" x14ac:dyDescent="0.35">
      <c r="A27869">
        <v>102156</v>
      </c>
      <c r="B27869">
        <v>20140331</v>
      </c>
      <c r="C27869">
        <v>-9999</v>
      </c>
      <c r="D27869">
        <v>9</v>
      </c>
    </row>
    <row r="27870" spans="1:4" hidden="1" x14ac:dyDescent="0.35">
      <c r="A27870">
        <v>102156</v>
      </c>
      <c r="B27870">
        <v>20140401</v>
      </c>
      <c r="C27870">
        <v>-9999</v>
      </c>
      <c r="D27870">
        <v>9</v>
      </c>
    </row>
    <row r="27871" spans="1:4" hidden="1" x14ac:dyDescent="0.35">
      <c r="A27871">
        <v>102156</v>
      </c>
      <c r="B27871">
        <v>20140402</v>
      </c>
      <c r="C27871">
        <v>-9999</v>
      </c>
      <c r="D27871">
        <v>9</v>
      </c>
    </row>
    <row r="27872" spans="1:4" hidden="1" x14ac:dyDescent="0.35">
      <c r="A27872">
        <v>102156</v>
      </c>
      <c r="B27872">
        <v>20140403</v>
      </c>
      <c r="C27872">
        <v>-9999</v>
      </c>
      <c r="D27872">
        <v>9</v>
      </c>
    </row>
    <row r="27873" spans="1:4" hidden="1" x14ac:dyDescent="0.35">
      <c r="A27873">
        <v>102156</v>
      </c>
      <c r="B27873">
        <v>20140404</v>
      </c>
      <c r="C27873">
        <v>-9999</v>
      </c>
      <c r="D27873">
        <v>9</v>
      </c>
    </row>
    <row r="27874" spans="1:4" hidden="1" x14ac:dyDescent="0.35">
      <c r="A27874">
        <v>102156</v>
      </c>
      <c r="B27874">
        <v>20140405</v>
      </c>
      <c r="C27874">
        <v>-9999</v>
      </c>
      <c r="D27874">
        <v>9</v>
      </c>
    </row>
    <row r="27875" spans="1:4" hidden="1" x14ac:dyDescent="0.35">
      <c r="A27875">
        <v>102156</v>
      </c>
      <c r="B27875">
        <v>20140406</v>
      </c>
      <c r="C27875">
        <v>-9999</v>
      </c>
      <c r="D27875">
        <v>9</v>
      </c>
    </row>
    <row r="27876" spans="1:4" hidden="1" x14ac:dyDescent="0.35">
      <c r="A27876">
        <v>102156</v>
      </c>
      <c r="B27876">
        <v>20140407</v>
      </c>
      <c r="C27876">
        <v>-9999</v>
      </c>
      <c r="D27876">
        <v>9</v>
      </c>
    </row>
    <row r="27877" spans="1:4" hidden="1" x14ac:dyDescent="0.35">
      <c r="A27877">
        <v>102156</v>
      </c>
      <c r="B27877">
        <v>20140408</v>
      </c>
      <c r="C27877">
        <v>-9999</v>
      </c>
      <c r="D27877">
        <v>9</v>
      </c>
    </row>
    <row r="27878" spans="1:4" hidden="1" x14ac:dyDescent="0.35">
      <c r="A27878">
        <v>102156</v>
      </c>
      <c r="B27878">
        <v>20140409</v>
      </c>
      <c r="C27878">
        <v>-9999</v>
      </c>
      <c r="D27878">
        <v>9</v>
      </c>
    </row>
    <row r="27879" spans="1:4" hidden="1" x14ac:dyDescent="0.35">
      <c r="A27879">
        <v>102156</v>
      </c>
      <c r="B27879">
        <v>20140410</v>
      </c>
      <c r="C27879">
        <v>-9999</v>
      </c>
      <c r="D27879">
        <v>9</v>
      </c>
    </row>
    <row r="27880" spans="1:4" hidden="1" x14ac:dyDescent="0.35">
      <c r="A27880">
        <v>102156</v>
      </c>
      <c r="B27880">
        <v>20140411</v>
      </c>
      <c r="C27880">
        <v>-9999</v>
      </c>
      <c r="D27880">
        <v>9</v>
      </c>
    </row>
    <row r="27881" spans="1:4" hidden="1" x14ac:dyDescent="0.35">
      <c r="A27881">
        <v>102156</v>
      </c>
      <c r="B27881">
        <v>20140412</v>
      </c>
      <c r="C27881">
        <v>-9999</v>
      </c>
      <c r="D27881">
        <v>9</v>
      </c>
    </row>
    <row r="27882" spans="1:4" hidden="1" x14ac:dyDescent="0.35">
      <c r="A27882">
        <v>102156</v>
      </c>
      <c r="B27882">
        <v>20140413</v>
      </c>
      <c r="C27882">
        <v>-9999</v>
      </c>
      <c r="D27882">
        <v>9</v>
      </c>
    </row>
    <row r="27883" spans="1:4" hidden="1" x14ac:dyDescent="0.35">
      <c r="A27883">
        <v>102156</v>
      </c>
      <c r="B27883">
        <v>20140414</v>
      </c>
      <c r="C27883">
        <v>-9999</v>
      </c>
      <c r="D27883">
        <v>9</v>
      </c>
    </row>
    <row r="27884" spans="1:4" hidden="1" x14ac:dyDescent="0.35">
      <c r="A27884">
        <v>102156</v>
      </c>
      <c r="B27884">
        <v>20140415</v>
      </c>
      <c r="C27884">
        <v>-9999</v>
      </c>
      <c r="D27884">
        <v>9</v>
      </c>
    </row>
    <row r="27885" spans="1:4" hidden="1" x14ac:dyDescent="0.35">
      <c r="A27885">
        <v>102156</v>
      </c>
      <c r="B27885">
        <v>20140416</v>
      </c>
      <c r="C27885">
        <v>-9999</v>
      </c>
      <c r="D27885">
        <v>9</v>
      </c>
    </row>
    <row r="27886" spans="1:4" hidden="1" x14ac:dyDescent="0.35">
      <c r="A27886">
        <v>102156</v>
      </c>
      <c r="B27886">
        <v>20140417</v>
      </c>
      <c r="C27886">
        <v>-9999</v>
      </c>
      <c r="D27886">
        <v>9</v>
      </c>
    </row>
    <row r="27887" spans="1:4" hidden="1" x14ac:dyDescent="0.35">
      <c r="A27887">
        <v>102156</v>
      </c>
      <c r="B27887">
        <v>20140418</v>
      </c>
      <c r="C27887">
        <v>-9999</v>
      </c>
      <c r="D27887">
        <v>9</v>
      </c>
    </row>
    <row r="27888" spans="1:4" hidden="1" x14ac:dyDescent="0.35">
      <c r="A27888">
        <v>102156</v>
      </c>
      <c r="B27888">
        <v>20140419</v>
      </c>
      <c r="C27888">
        <v>-9999</v>
      </c>
      <c r="D27888">
        <v>9</v>
      </c>
    </row>
    <row r="27889" spans="1:4" hidden="1" x14ac:dyDescent="0.35">
      <c r="A27889">
        <v>102156</v>
      </c>
      <c r="B27889">
        <v>20140420</v>
      </c>
      <c r="C27889">
        <v>-9999</v>
      </c>
      <c r="D27889">
        <v>9</v>
      </c>
    </row>
    <row r="27890" spans="1:4" hidden="1" x14ac:dyDescent="0.35">
      <c r="A27890">
        <v>102156</v>
      </c>
      <c r="B27890">
        <v>20140421</v>
      </c>
      <c r="C27890">
        <v>-9999</v>
      </c>
      <c r="D27890">
        <v>9</v>
      </c>
    </row>
    <row r="27891" spans="1:4" hidden="1" x14ac:dyDescent="0.35">
      <c r="A27891">
        <v>102156</v>
      </c>
      <c r="B27891">
        <v>20140422</v>
      </c>
      <c r="C27891">
        <v>-9999</v>
      </c>
      <c r="D27891">
        <v>9</v>
      </c>
    </row>
    <row r="27892" spans="1:4" hidden="1" x14ac:dyDescent="0.35">
      <c r="A27892">
        <v>102156</v>
      </c>
      <c r="B27892">
        <v>20140423</v>
      </c>
      <c r="C27892">
        <v>-9999</v>
      </c>
      <c r="D27892">
        <v>9</v>
      </c>
    </row>
    <row r="27893" spans="1:4" hidden="1" x14ac:dyDescent="0.35">
      <c r="A27893">
        <v>102156</v>
      </c>
      <c r="B27893">
        <v>20140424</v>
      </c>
      <c r="C27893">
        <v>-9999</v>
      </c>
      <c r="D27893">
        <v>9</v>
      </c>
    </row>
    <row r="27894" spans="1:4" hidden="1" x14ac:dyDescent="0.35">
      <c r="A27894">
        <v>102156</v>
      </c>
      <c r="B27894">
        <v>20140425</v>
      </c>
      <c r="C27894">
        <v>-9999</v>
      </c>
      <c r="D27894">
        <v>9</v>
      </c>
    </row>
    <row r="27895" spans="1:4" hidden="1" x14ac:dyDescent="0.35">
      <c r="A27895">
        <v>102156</v>
      </c>
      <c r="B27895">
        <v>20140426</v>
      </c>
      <c r="C27895">
        <v>-9999</v>
      </c>
      <c r="D27895">
        <v>9</v>
      </c>
    </row>
    <row r="27896" spans="1:4" hidden="1" x14ac:dyDescent="0.35">
      <c r="A27896">
        <v>102156</v>
      </c>
      <c r="B27896">
        <v>20140427</v>
      </c>
      <c r="C27896">
        <v>-9999</v>
      </c>
      <c r="D27896">
        <v>9</v>
      </c>
    </row>
    <row r="27897" spans="1:4" hidden="1" x14ac:dyDescent="0.35">
      <c r="A27897">
        <v>102156</v>
      </c>
      <c r="B27897">
        <v>20140428</v>
      </c>
      <c r="C27897">
        <v>-9999</v>
      </c>
      <c r="D27897">
        <v>9</v>
      </c>
    </row>
    <row r="27898" spans="1:4" hidden="1" x14ac:dyDescent="0.35">
      <c r="A27898">
        <v>102156</v>
      </c>
      <c r="B27898">
        <v>20140429</v>
      </c>
      <c r="C27898">
        <v>-9999</v>
      </c>
      <c r="D27898">
        <v>9</v>
      </c>
    </row>
    <row r="27899" spans="1:4" hidden="1" x14ac:dyDescent="0.35">
      <c r="A27899">
        <v>102156</v>
      </c>
      <c r="B27899">
        <v>20140430</v>
      </c>
      <c r="C27899">
        <v>-9999</v>
      </c>
      <c r="D27899">
        <v>9</v>
      </c>
    </row>
    <row r="27900" spans="1:4" hidden="1" x14ac:dyDescent="0.35">
      <c r="A27900">
        <v>102156</v>
      </c>
      <c r="B27900">
        <v>20140501</v>
      </c>
      <c r="C27900">
        <v>-9999</v>
      </c>
      <c r="D27900">
        <v>9</v>
      </c>
    </row>
    <row r="27901" spans="1:4" hidden="1" x14ac:dyDescent="0.35">
      <c r="A27901">
        <v>102156</v>
      </c>
      <c r="B27901">
        <v>20140502</v>
      </c>
      <c r="C27901">
        <v>-9999</v>
      </c>
      <c r="D27901">
        <v>9</v>
      </c>
    </row>
    <row r="27902" spans="1:4" hidden="1" x14ac:dyDescent="0.35">
      <c r="A27902">
        <v>102156</v>
      </c>
      <c r="B27902">
        <v>20140503</v>
      </c>
      <c r="C27902">
        <v>-9999</v>
      </c>
      <c r="D27902">
        <v>9</v>
      </c>
    </row>
    <row r="27903" spans="1:4" hidden="1" x14ac:dyDescent="0.35">
      <c r="A27903">
        <v>102156</v>
      </c>
      <c r="B27903">
        <v>20140504</v>
      </c>
      <c r="C27903">
        <v>-9999</v>
      </c>
      <c r="D27903">
        <v>9</v>
      </c>
    </row>
    <row r="27904" spans="1:4" hidden="1" x14ac:dyDescent="0.35">
      <c r="A27904">
        <v>102156</v>
      </c>
      <c r="B27904">
        <v>20140505</v>
      </c>
      <c r="C27904">
        <v>-9999</v>
      </c>
      <c r="D27904">
        <v>9</v>
      </c>
    </row>
    <row r="27905" spans="1:4" hidden="1" x14ac:dyDescent="0.35">
      <c r="A27905">
        <v>102156</v>
      </c>
      <c r="B27905">
        <v>20140506</v>
      </c>
      <c r="C27905">
        <v>-9999</v>
      </c>
      <c r="D27905">
        <v>9</v>
      </c>
    </row>
    <row r="27906" spans="1:4" hidden="1" x14ac:dyDescent="0.35">
      <c r="A27906">
        <v>102156</v>
      </c>
      <c r="B27906">
        <v>20140507</v>
      </c>
      <c r="C27906">
        <v>-9999</v>
      </c>
      <c r="D27906">
        <v>9</v>
      </c>
    </row>
    <row r="27907" spans="1:4" hidden="1" x14ac:dyDescent="0.35">
      <c r="A27907">
        <v>102156</v>
      </c>
      <c r="B27907">
        <v>20140508</v>
      </c>
      <c r="C27907">
        <v>-9999</v>
      </c>
      <c r="D27907">
        <v>9</v>
      </c>
    </row>
    <row r="27908" spans="1:4" hidden="1" x14ac:dyDescent="0.35">
      <c r="A27908">
        <v>102156</v>
      </c>
      <c r="B27908">
        <v>20140509</v>
      </c>
      <c r="C27908">
        <v>-9999</v>
      </c>
      <c r="D27908">
        <v>9</v>
      </c>
    </row>
    <row r="27909" spans="1:4" hidden="1" x14ac:dyDescent="0.35">
      <c r="A27909">
        <v>102156</v>
      </c>
      <c r="B27909">
        <v>20140510</v>
      </c>
      <c r="C27909">
        <v>-9999</v>
      </c>
      <c r="D27909">
        <v>9</v>
      </c>
    </row>
    <row r="27910" spans="1:4" hidden="1" x14ac:dyDescent="0.35">
      <c r="A27910">
        <v>102156</v>
      </c>
      <c r="B27910">
        <v>20140511</v>
      </c>
      <c r="C27910">
        <v>-9999</v>
      </c>
      <c r="D27910">
        <v>9</v>
      </c>
    </row>
    <row r="27911" spans="1:4" hidden="1" x14ac:dyDescent="0.35">
      <c r="A27911">
        <v>102156</v>
      </c>
      <c r="B27911">
        <v>20140512</v>
      </c>
      <c r="C27911">
        <v>-9999</v>
      </c>
      <c r="D27911">
        <v>9</v>
      </c>
    </row>
    <row r="27912" spans="1:4" hidden="1" x14ac:dyDescent="0.35">
      <c r="A27912">
        <v>102156</v>
      </c>
      <c r="B27912">
        <v>20140513</v>
      </c>
      <c r="C27912">
        <v>-9999</v>
      </c>
      <c r="D27912">
        <v>9</v>
      </c>
    </row>
    <row r="27913" spans="1:4" hidden="1" x14ac:dyDescent="0.35">
      <c r="A27913">
        <v>102156</v>
      </c>
      <c r="B27913">
        <v>20140514</v>
      </c>
      <c r="C27913">
        <v>-9999</v>
      </c>
      <c r="D27913">
        <v>9</v>
      </c>
    </row>
    <row r="27914" spans="1:4" hidden="1" x14ac:dyDescent="0.35">
      <c r="A27914">
        <v>102156</v>
      </c>
      <c r="B27914">
        <v>20140515</v>
      </c>
      <c r="C27914">
        <v>-9999</v>
      </c>
      <c r="D27914">
        <v>9</v>
      </c>
    </row>
    <row r="27915" spans="1:4" hidden="1" x14ac:dyDescent="0.35">
      <c r="A27915">
        <v>102156</v>
      </c>
      <c r="B27915">
        <v>20140516</v>
      </c>
      <c r="C27915">
        <v>-9999</v>
      </c>
      <c r="D27915">
        <v>9</v>
      </c>
    </row>
    <row r="27916" spans="1:4" hidden="1" x14ac:dyDescent="0.35">
      <c r="A27916">
        <v>102156</v>
      </c>
      <c r="B27916">
        <v>20140517</v>
      </c>
      <c r="C27916">
        <v>-9999</v>
      </c>
      <c r="D27916">
        <v>9</v>
      </c>
    </row>
    <row r="27917" spans="1:4" hidden="1" x14ac:dyDescent="0.35">
      <c r="A27917">
        <v>102156</v>
      </c>
      <c r="B27917">
        <v>20140518</v>
      </c>
      <c r="C27917">
        <v>-9999</v>
      </c>
      <c r="D27917">
        <v>9</v>
      </c>
    </row>
    <row r="27918" spans="1:4" hidden="1" x14ac:dyDescent="0.35">
      <c r="A27918">
        <v>102156</v>
      </c>
      <c r="B27918">
        <v>20140519</v>
      </c>
      <c r="C27918">
        <v>-9999</v>
      </c>
      <c r="D27918">
        <v>9</v>
      </c>
    </row>
    <row r="27919" spans="1:4" hidden="1" x14ac:dyDescent="0.35">
      <c r="A27919">
        <v>102156</v>
      </c>
      <c r="B27919">
        <v>20140520</v>
      </c>
      <c r="C27919">
        <v>-9999</v>
      </c>
      <c r="D27919">
        <v>9</v>
      </c>
    </row>
    <row r="27920" spans="1:4" hidden="1" x14ac:dyDescent="0.35">
      <c r="A27920">
        <v>102156</v>
      </c>
      <c r="B27920">
        <v>20140521</v>
      </c>
      <c r="C27920">
        <v>-9999</v>
      </c>
      <c r="D27920">
        <v>9</v>
      </c>
    </row>
    <row r="27921" spans="1:4" hidden="1" x14ac:dyDescent="0.35">
      <c r="A27921">
        <v>102156</v>
      </c>
      <c r="B27921">
        <v>20140522</v>
      </c>
      <c r="C27921">
        <v>-9999</v>
      </c>
      <c r="D27921">
        <v>9</v>
      </c>
    </row>
    <row r="27922" spans="1:4" hidden="1" x14ac:dyDescent="0.35">
      <c r="A27922">
        <v>102156</v>
      </c>
      <c r="B27922">
        <v>20140523</v>
      </c>
      <c r="C27922">
        <v>-9999</v>
      </c>
      <c r="D27922">
        <v>9</v>
      </c>
    </row>
    <row r="27923" spans="1:4" hidden="1" x14ac:dyDescent="0.35">
      <c r="A27923">
        <v>102156</v>
      </c>
      <c r="B27923">
        <v>20140524</v>
      </c>
      <c r="C27923">
        <v>-9999</v>
      </c>
      <c r="D27923">
        <v>9</v>
      </c>
    </row>
    <row r="27924" spans="1:4" hidden="1" x14ac:dyDescent="0.35">
      <c r="A27924">
        <v>102156</v>
      </c>
      <c r="B27924">
        <v>20140525</v>
      </c>
      <c r="C27924">
        <v>-9999</v>
      </c>
      <c r="D27924">
        <v>9</v>
      </c>
    </row>
    <row r="27925" spans="1:4" hidden="1" x14ac:dyDescent="0.35">
      <c r="A27925">
        <v>102156</v>
      </c>
      <c r="B27925">
        <v>20140526</v>
      </c>
      <c r="C27925">
        <v>-9999</v>
      </c>
      <c r="D27925">
        <v>9</v>
      </c>
    </row>
    <row r="27926" spans="1:4" hidden="1" x14ac:dyDescent="0.35">
      <c r="A27926">
        <v>102156</v>
      </c>
      <c r="B27926">
        <v>20140527</v>
      </c>
      <c r="C27926">
        <v>-9999</v>
      </c>
      <c r="D27926">
        <v>9</v>
      </c>
    </row>
    <row r="27927" spans="1:4" hidden="1" x14ac:dyDescent="0.35">
      <c r="A27927">
        <v>102156</v>
      </c>
      <c r="B27927">
        <v>20140528</v>
      </c>
      <c r="C27927">
        <v>-9999</v>
      </c>
      <c r="D27927">
        <v>9</v>
      </c>
    </row>
    <row r="27928" spans="1:4" hidden="1" x14ac:dyDescent="0.35">
      <c r="A27928">
        <v>102156</v>
      </c>
      <c r="B27928">
        <v>20140529</v>
      </c>
      <c r="C27928">
        <v>-9999</v>
      </c>
      <c r="D27928">
        <v>9</v>
      </c>
    </row>
    <row r="27929" spans="1:4" hidden="1" x14ac:dyDescent="0.35">
      <c r="A27929">
        <v>102156</v>
      </c>
      <c r="B27929">
        <v>20140530</v>
      </c>
      <c r="C27929">
        <v>-9999</v>
      </c>
      <c r="D27929">
        <v>9</v>
      </c>
    </row>
    <row r="27930" spans="1:4" hidden="1" x14ac:dyDescent="0.35">
      <c r="A27930">
        <v>102156</v>
      </c>
      <c r="B27930">
        <v>20140531</v>
      </c>
      <c r="C27930">
        <v>-9999</v>
      </c>
      <c r="D27930">
        <v>9</v>
      </c>
    </row>
    <row r="27931" spans="1:4" hidden="1" x14ac:dyDescent="0.35">
      <c r="A27931">
        <v>102156</v>
      </c>
      <c r="B27931">
        <v>20140601</v>
      </c>
      <c r="C27931">
        <v>-9999</v>
      </c>
      <c r="D27931">
        <v>9</v>
      </c>
    </row>
    <row r="27932" spans="1:4" hidden="1" x14ac:dyDescent="0.35">
      <c r="A27932">
        <v>102156</v>
      </c>
      <c r="B27932">
        <v>20140602</v>
      </c>
      <c r="C27932">
        <v>-9999</v>
      </c>
      <c r="D27932">
        <v>9</v>
      </c>
    </row>
    <row r="27933" spans="1:4" hidden="1" x14ac:dyDescent="0.35">
      <c r="A27933">
        <v>102156</v>
      </c>
      <c r="B27933">
        <v>20140603</v>
      </c>
      <c r="C27933">
        <v>-9999</v>
      </c>
      <c r="D27933">
        <v>9</v>
      </c>
    </row>
    <row r="27934" spans="1:4" hidden="1" x14ac:dyDescent="0.35">
      <c r="A27934">
        <v>102156</v>
      </c>
      <c r="B27934">
        <v>20140604</v>
      </c>
      <c r="C27934">
        <v>-9999</v>
      </c>
      <c r="D27934">
        <v>9</v>
      </c>
    </row>
    <row r="27935" spans="1:4" hidden="1" x14ac:dyDescent="0.35">
      <c r="A27935">
        <v>102156</v>
      </c>
      <c r="B27935">
        <v>20140605</v>
      </c>
      <c r="C27935">
        <v>-9999</v>
      </c>
      <c r="D27935">
        <v>9</v>
      </c>
    </row>
    <row r="27936" spans="1:4" hidden="1" x14ac:dyDescent="0.35">
      <c r="A27936">
        <v>102156</v>
      </c>
      <c r="B27936">
        <v>20140606</v>
      </c>
      <c r="C27936">
        <v>-9999</v>
      </c>
      <c r="D27936">
        <v>9</v>
      </c>
    </row>
    <row r="27937" spans="1:4" hidden="1" x14ac:dyDescent="0.35">
      <c r="A27937">
        <v>102156</v>
      </c>
      <c r="B27937">
        <v>20140607</v>
      </c>
      <c r="C27937">
        <v>-9999</v>
      </c>
      <c r="D27937">
        <v>9</v>
      </c>
    </row>
    <row r="27938" spans="1:4" hidden="1" x14ac:dyDescent="0.35">
      <c r="A27938">
        <v>102156</v>
      </c>
      <c r="B27938">
        <v>20140608</v>
      </c>
      <c r="C27938">
        <v>-9999</v>
      </c>
      <c r="D27938">
        <v>9</v>
      </c>
    </row>
    <row r="27939" spans="1:4" hidden="1" x14ac:dyDescent="0.35">
      <c r="A27939">
        <v>102156</v>
      </c>
      <c r="B27939">
        <v>20140609</v>
      </c>
      <c r="C27939">
        <v>-9999</v>
      </c>
      <c r="D27939">
        <v>9</v>
      </c>
    </row>
    <row r="27940" spans="1:4" hidden="1" x14ac:dyDescent="0.35">
      <c r="A27940">
        <v>102156</v>
      </c>
      <c r="B27940">
        <v>20140610</v>
      </c>
      <c r="C27940">
        <v>-9999</v>
      </c>
      <c r="D27940">
        <v>9</v>
      </c>
    </row>
    <row r="27941" spans="1:4" hidden="1" x14ac:dyDescent="0.35">
      <c r="A27941">
        <v>102156</v>
      </c>
      <c r="B27941">
        <v>20140611</v>
      </c>
      <c r="C27941">
        <v>-9999</v>
      </c>
      <c r="D27941">
        <v>9</v>
      </c>
    </row>
    <row r="27942" spans="1:4" hidden="1" x14ac:dyDescent="0.35">
      <c r="A27942">
        <v>102156</v>
      </c>
      <c r="B27942">
        <v>20140612</v>
      </c>
      <c r="C27942">
        <v>-9999</v>
      </c>
      <c r="D27942">
        <v>9</v>
      </c>
    </row>
    <row r="27943" spans="1:4" hidden="1" x14ac:dyDescent="0.35">
      <c r="A27943">
        <v>102156</v>
      </c>
      <c r="B27943">
        <v>20140613</v>
      </c>
      <c r="C27943">
        <v>-9999</v>
      </c>
      <c r="D27943">
        <v>9</v>
      </c>
    </row>
    <row r="27944" spans="1:4" hidden="1" x14ac:dyDescent="0.35">
      <c r="A27944">
        <v>102156</v>
      </c>
      <c r="B27944">
        <v>20140614</v>
      </c>
      <c r="C27944">
        <v>-9999</v>
      </c>
      <c r="D27944">
        <v>9</v>
      </c>
    </row>
    <row r="27945" spans="1:4" hidden="1" x14ac:dyDescent="0.35">
      <c r="A27945">
        <v>102156</v>
      </c>
      <c r="B27945">
        <v>20140615</v>
      </c>
      <c r="C27945">
        <v>-9999</v>
      </c>
      <c r="D27945">
        <v>9</v>
      </c>
    </row>
    <row r="27946" spans="1:4" hidden="1" x14ac:dyDescent="0.35">
      <c r="A27946">
        <v>102156</v>
      </c>
      <c r="B27946">
        <v>20140616</v>
      </c>
      <c r="C27946">
        <v>-9999</v>
      </c>
      <c r="D27946">
        <v>9</v>
      </c>
    </row>
    <row r="27947" spans="1:4" hidden="1" x14ac:dyDescent="0.35">
      <c r="A27947">
        <v>102156</v>
      </c>
      <c r="B27947">
        <v>20140617</v>
      </c>
      <c r="C27947">
        <v>-9999</v>
      </c>
      <c r="D27947">
        <v>9</v>
      </c>
    </row>
    <row r="27948" spans="1:4" hidden="1" x14ac:dyDescent="0.35">
      <c r="A27948">
        <v>102156</v>
      </c>
      <c r="B27948">
        <v>20140618</v>
      </c>
      <c r="C27948">
        <v>-9999</v>
      </c>
      <c r="D27948">
        <v>9</v>
      </c>
    </row>
    <row r="27949" spans="1:4" hidden="1" x14ac:dyDescent="0.35">
      <c r="A27949">
        <v>102156</v>
      </c>
      <c r="B27949">
        <v>20140619</v>
      </c>
      <c r="C27949">
        <v>-9999</v>
      </c>
      <c r="D27949">
        <v>9</v>
      </c>
    </row>
    <row r="27950" spans="1:4" hidden="1" x14ac:dyDescent="0.35">
      <c r="A27950">
        <v>102156</v>
      </c>
      <c r="B27950">
        <v>20140620</v>
      </c>
      <c r="C27950">
        <v>-9999</v>
      </c>
      <c r="D27950">
        <v>9</v>
      </c>
    </row>
    <row r="27951" spans="1:4" hidden="1" x14ac:dyDescent="0.35">
      <c r="A27951">
        <v>102156</v>
      </c>
      <c r="B27951">
        <v>20140621</v>
      </c>
      <c r="C27951">
        <v>-9999</v>
      </c>
      <c r="D27951">
        <v>9</v>
      </c>
    </row>
    <row r="27952" spans="1:4" hidden="1" x14ac:dyDescent="0.35">
      <c r="A27952">
        <v>102156</v>
      </c>
      <c r="B27952">
        <v>20140622</v>
      </c>
      <c r="C27952">
        <v>-9999</v>
      </c>
      <c r="D27952">
        <v>9</v>
      </c>
    </row>
    <row r="27953" spans="1:4" hidden="1" x14ac:dyDescent="0.35">
      <c r="A27953">
        <v>102156</v>
      </c>
      <c r="B27953">
        <v>20140623</v>
      </c>
      <c r="C27953">
        <v>-9999</v>
      </c>
      <c r="D27953">
        <v>9</v>
      </c>
    </row>
    <row r="27954" spans="1:4" hidden="1" x14ac:dyDescent="0.35">
      <c r="A27954">
        <v>102156</v>
      </c>
      <c r="B27954">
        <v>20140624</v>
      </c>
      <c r="C27954">
        <v>-9999</v>
      </c>
      <c r="D27954">
        <v>9</v>
      </c>
    </row>
    <row r="27955" spans="1:4" hidden="1" x14ac:dyDescent="0.35">
      <c r="A27955">
        <v>102156</v>
      </c>
      <c r="B27955">
        <v>20140625</v>
      </c>
      <c r="C27955">
        <v>-9999</v>
      </c>
      <c r="D27955">
        <v>9</v>
      </c>
    </row>
    <row r="27956" spans="1:4" hidden="1" x14ac:dyDescent="0.35">
      <c r="A27956">
        <v>102156</v>
      </c>
      <c r="B27956">
        <v>20140626</v>
      </c>
      <c r="C27956">
        <v>-9999</v>
      </c>
      <c r="D27956">
        <v>9</v>
      </c>
    </row>
    <row r="27957" spans="1:4" hidden="1" x14ac:dyDescent="0.35">
      <c r="A27957">
        <v>102156</v>
      </c>
      <c r="B27957">
        <v>20140627</v>
      </c>
      <c r="C27957">
        <v>-9999</v>
      </c>
      <c r="D27957">
        <v>9</v>
      </c>
    </row>
    <row r="27958" spans="1:4" hidden="1" x14ac:dyDescent="0.35">
      <c r="A27958">
        <v>102156</v>
      </c>
      <c r="B27958">
        <v>20140628</v>
      </c>
      <c r="C27958">
        <v>-9999</v>
      </c>
      <c r="D27958">
        <v>9</v>
      </c>
    </row>
    <row r="27959" spans="1:4" hidden="1" x14ac:dyDescent="0.35">
      <c r="A27959">
        <v>102156</v>
      </c>
      <c r="B27959">
        <v>20140629</v>
      </c>
      <c r="C27959">
        <v>-9999</v>
      </c>
      <c r="D27959">
        <v>9</v>
      </c>
    </row>
    <row r="27960" spans="1:4" hidden="1" x14ac:dyDescent="0.35">
      <c r="A27960">
        <v>102156</v>
      </c>
      <c r="B27960">
        <v>20140630</v>
      </c>
      <c r="C27960">
        <v>-9999</v>
      </c>
      <c r="D27960">
        <v>9</v>
      </c>
    </row>
    <row r="27961" spans="1:4" hidden="1" x14ac:dyDescent="0.35">
      <c r="A27961">
        <v>102156</v>
      </c>
      <c r="B27961">
        <v>20140701</v>
      </c>
      <c r="C27961">
        <v>-9999</v>
      </c>
      <c r="D27961">
        <v>9</v>
      </c>
    </row>
    <row r="27962" spans="1:4" hidden="1" x14ac:dyDescent="0.35">
      <c r="A27962">
        <v>102156</v>
      </c>
      <c r="B27962">
        <v>20140702</v>
      </c>
      <c r="C27962">
        <v>-9999</v>
      </c>
      <c r="D27962">
        <v>9</v>
      </c>
    </row>
    <row r="27963" spans="1:4" hidden="1" x14ac:dyDescent="0.35">
      <c r="A27963">
        <v>102156</v>
      </c>
      <c r="B27963">
        <v>20140703</v>
      </c>
      <c r="C27963">
        <v>-9999</v>
      </c>
      <c r="D27963">
        <v>9</v>
      </c>
    </row>
    <row r="27964" spans="1:4" hidden="1" x14ac:dyDescent="0.35">
      <c r="A27964">
        <v>102156</v>
      </c>
      <c r="B27964">
        <v>20140704</v>
      </c>
      <c r="C27964">
        <v>-9999</v>
      </c>
      <c r="D27964">
        <v>9</v>
      </c>
    </row>
    <row r="27965" spans="1:4" hidden="1" x14ac:dyDescent="0.35">
      <c r="A27965">
        <v>102156</v>
      </c>
      <c r="B27965">
        <v>20140705</v>
      </c>
      <c r="C27965">
        <v>-9999</v>
      </c>
      <c r="D27965">
        <v>9</v>
      </c>
    </row>
    <row r="27966" spans="1:4" hidden="1" x14ac:dyDescent="0.35">
      <c r="A27966">
        <v>102156</v>
      </c>
      <c r="B27966">
        <v>20140706</v>
      </c>
      <c r="C27966">
        <v>-9999</v>
      </c>
      <c r="D27966">
        <v>9</v>
      </c>
    </row>
    <row r="27967" spans="1:4" hidden="1" x14ac:dyDescent="0.35">
      <c r="A27967">
        <v>102156</v>
      </c>
      <c r="B27967">
        <v>20140707</v>
      </c>
      <c r="C27967">
        <v>-9999</v>
      </c>
      <c r="D27967">
        <v>9</v>
      </c>
    </row>
    <row r="27968" spans="1:4" hidden="1" x14ac:dyDescent="0.35">
      <c r="A27968">
        <v>102156</v>
      </c>
      <c r="B27968">
        <v>20140708</v>
      </c>
      <c r="C27968">
        <v>-9999</v>
      </c>
      <c r="D27968">
        <v>9</v>
      </c>
    </row>
    <row r="27969" spans="1:4" hidden="1" x14ac:dyDescent="0.35">
      <c r="A27969">
        <v>102156</v>
      </c>
      <c r="B27969">
        <v>20140709</v>
      </c>
      <c r="C27969">
        <v>-9999</v>
      </c>
      <c r="D27969">
        <v>9</v>
      </c>
    </row>
    <row r="27970" spans="1:4" hidden="1" x14ac:dyDescent="0.35">
      <c r="A27970">
        <v>102156</v>
      </c>
      <c r="B27970">
        <v>20140710</v>
      </c>
      <c r="C27970">
        <v>-9999</v>
      </c>
      <c r="D27970">
        <v>9</v>
      </c>
    </row>
    <row r="27971" spans="1:4" hidden="1" x14ac:dyDescent="0.35">
      <c r="A27971">
        <v>102156</v>
      </c>
      <c r="B27971">
        <v>20140711</v>
      </c>
      <c r="C27971">
        <v>-9999</v>
      </c>
      <c r="D27971">
        <v>9</v>
      </c>
    </row>
    <row r="27972" spans="1:4" hidden="1" x14ac:dyDescent="0.35">
      <c r="A27972">
        <v>102156</v>
      </c>
      <c r="B27972">
        <v>20140712</v>
      </c>
      <c r="C27972">
        <v>-9999</v>
      </c>
      <c r="D27972">
        <v>9</v>
      </c>
    </row>
    <row r="27973" spans="1:4" hidden="1" x14ac:dyDescent="0.35">
      <c r="A27973">
        <v>102156</v>
      </c>
      <c r="B27973">
        <v>20140713</v>
      </c>
      <c r="C27973">
        <v>-9999</v>
      </c>
      <c r="D27973">
        <v>9</v>
      </c>
    </row>
    <row r="27974" spans="1:4" hidden="1" x14ac:dyDescent="0.35">
      <c r="A27974">
        <v>102156</v>
      </c>
      <c r="B27974">
        <v>20140714</v>
      </c>
      <c r="C27974">
        <v>-9999</v>
      </c>
      <c r="D27974">
        <v>9</v>
      </c>
    </row>
    <row r="27975" spans="1:4" hidden="1" x14ac:dyDescent="0.35">
      <c r="A27975">
        <v>102156</v>
      </c>
      <c r="B27975">
        <v>20140715</v>
      </c>
      <c r="C27975">
        <v>-9999</v>
      </c>
      <c r="D27975">
        <v>9</v>
      </c>
    </row>
    <row r="27976" spans="1:4" hidden="1" x14ac:dyDescent="0.35">
      <c r="A27976">
        <v>102156</v>
      </c>
      <c r="B27976">
        <v>20140716</v>
      </c>
      <c r="C27976">
        <v>-9999</v>
      </c>
      <c r="D27976">
        <v>9</v>
      </c>
    </row>
    <row r="27977" spans="1:4" hidden="1" x14ac:dyDescent="0.35">
      <c r="A27977">
        <v>102156</v>
      </c>
      <c r="B27977">
        <v>20140717</v>
      </c>
      <c r="C27977">
        <v>-9999</v>
      </c>
      <c r="D27977">
        <v>9</v>
      </c>
    </row>
    <row r="27978" spans="1:4" hidden="1" x14ac:dyDescent="0.35">
      <c r="A27978">
        <v>102156</v>
      </c>
      <c r="B27978">
        <v>20140718</v>
      </c>
      <c r="C27978">
        <v>-9999</v>
      </c>
      <c r="D27978">
        <v>9</v>
      </c>
    </row>
    <row r="27979" spans="1:4" hidden="1" x14ac:dyDescent="0.35">
      <c r="A27979">
        <v>102156</v>
      </c>
      <c r="B27979">
        <v>20140719</v>
      </c>
      <c r="C27979">
        <v>-9999</v>
      </c>
      <c r="D27979">
        <v>9</v>
      </c>
    </row>
    <row r="27980" spans="1:4" hidden="1" x14ac:dyDescent="0.35">
      <c r="A27980">
        <v>102156</v>
      </c>
      <c r="B27980">
        <v>20140720</v>
      </c>
      <c r="C27980">
        <v>-9999</v>
      </c>
      <c r="D27980">
        <v>9</v>
      </c>
    </row>
    <row r="27981" spans="1:4" hidden="1" x14ac:dyDescent="0.35">
      <c r="A27981">
        <v>102156</v>
      </c>
      <c r="B27981">
        <v>20140721</v>
      </c>
      <c r="C27981">
        <v>-9999</v>
      </c>
      <c r="D27981">
        <v>9</v>
      </c>
    </row>
    <row r="27982" spans="1:4" hidden="1" x14ac:dyDescent="0.35">
      <c r="A27982">
        <v>102156</v>
      </c>
      <c r="B27982">
        <v>20140722</v>
      </c>
      <c r="C27982">
        <v>-9999</v>
      </c>
      <c r="D27982">
        <v>9</v>
      </c>
    </row>
    <row r="27983" spans="1:4" hidden="1" x14ac:dyDescent="0.35">
      <c r="A27983">
        <v>102156</v>
      </c>
      <c r="B27983">
        <v>20140723</v>
      </c>
      <c r="C27983">
        <v>-9999</v>
      </c>
      <c r="D27983">
        <v>9</v>
      </c>
    </row>
    <row r="27984" spans="1:4" hidden="1" x14ac:dyDescent="0.35">
      <c r="A27984">
        <v>102156</v>
      </c>
      <c r="B27984">
        <v>20140724</v>
      </c>
      <c r="C27984">
        <v>-9999</v>
      </c>
      <c r="D27984">
        <v>9</v>
      </c>
    </row>
    <row r="27985" spans="1:4" hidden="1" x14ac:dyDescent="0.35">
      <c r="A27985">
        <v>102156</v>
      </c>
      <c r="B27985">
        <v>20140725</v>
      </c>
      <c r="C27985">
        <v>-9999</v>
      </c>
      <c r="D27985">
        <v>9</v>
      </c>
    </row>
    <row r="27986" spans="1:4" hidden="1" x14ac:dyDescent="0.35">
      <c r="A27986">
        <v>102156</v>
      </c>
      <c r="B27986">
        <v>20140726</v>
      </c>
      <c r="C27986">
        <v>-9999</v>
      </c>
      <c r="D27986">
        <v>9</v>
      </c>
    </row>
    <row r="27987" spans="1:4" hidden="1" x14ac:dyDescent="0.35">
      <c r="A27987">
        <v>102156</v>
      </c>
      <c r="B27987">
        <v>20140727</v>
      </c>
      <c r="C27987">
        <v>-9999</v>
      </c>
      <c r="D27987">
        <v>9</v>
      </c>
    </row>
    <row r="27988" spans="1:4" hidden="1" x14ac:dyDescent="0.35">
      <c r="A27988">
        <v>102156</v>
      </c>
      <c r="B27988">
        <v>20140728</v>
      </c>
      <c r="C27988">
        <v>-9999</v>
      </c>
      <c r="D27988">
        <v>9</v>
      </c>
    </row>
    <row r="27989" spans="1:4" hidden="1" x14ac:dyDescent="0.35">
      <c r="A27989">
        <v>102156</v>
      </c>
      <c r="B27989">
        <v>20140729</v>
      </c>
      <c r="C27989">
        <v>-9999</v>
      </c>
      <c r="D27989">
        <v>9</v>
      </c>
    </row>
    <row r="27990" spans="1:4" hidden="1" x14ac:dyDescent="0.35">
      <c r="A27990">
        <v>102156</v>
      </c>
      <c r="B27990">
        <v>20140730</v>
      </c>
      <c r="C27990">
        <v>-9999</v>
      </c>
      <c r="D27990">
        <v>9</v>
      </c>
    </row>
    <row r="27991" spans="1:4" hidden="1" x14ac:dyDescent="0.35">
      <c r="A27991">
        <v>102156</v>
      </c>
      <c r="B27991">
        <v>20140731</v>
      </c>
      <c r="C27991">
        <v>-9999</v>
      </c>
      <c r="D27991">
        <v>9</v>
      </c>
    </row>
    <row r="27992" spans="1:4" hidden="1" x14ac:dyDescent="0.35">
      <c r="A27992">
        <v>102156</v>
      </c>
      <c r="B27992">
        <v>20140801</v>
      </c>
      <c r="C27992">
        <v>-9999</v>
      </c>
      <c r="D27992">
        <v>9</v>
      </c>
    </row>
    <row r="27993" spans="1:4" hidden="1" x14ac:dyDescent="0.35">
      <c r="A27993">
        <v>102156</v>
      </c>
      <c r="B27993">
        <v>20140802</v>
      </c>
      <c r="C27993">
        <v>-9999</v>
      </c>
      <c r="D27993">
        <v>9</v>
      </c>
    </row>
    <row r="27994" spans="1:4" hidden="1" x14ac:dyDescent="0.35">
      <c r="A27994">
        <v>102156</v>
      </c>
      <c r="B27994">
        <v>20140803</v>
      </c>
      <c r="C27994">
        <v>-9999</v>
      </c>
      <c r="D27994">
        <v>9</v>
      </c>
    </row>
    <row r="27995" spans="1:4" hidden="1" x14ac:dyDescent="0.35">
      <c r="A27995">
        <v>102156</v>
      </c>
      <c r="B27995">
        <v>20140804</v>
      </c>
      <c r="C27995">
        <v>-9999</v>
      </c>
      <c r="D27995">
        <v>9</v>
      </c>
    </row>
    <row r="27996" spans="1:4" hidden="1" x14ac:dyDescent="0.35">
      <c r="A27996">
        <v>102156</v>
      </c>
      <c r="B27996">
        <v>20140805</v>
      </c>
      <c r="C27996">
        <v>-9999</v>
      </c>
      <c r="D27996">
        <v>9</v>
      </c>
    </row>
    <row r="27997" spans="1:4" hidden="1" x14ac:dyDescent="0.35">
      <c r="A27997">
        <v>102156</v>
      </c>
      <c r="B27997">
        <v>20140806</v>
      </c>
      <c r="C27997">
        <v>-9999</v>
      </c>
      <c r="D27997">
        <v>9</v>
      </c>
    </row>
    <row r="27998" spans="1:4" hidden="1" x14ac:dyDescent="0.35">
      <c r="A27998">
        <v>102156</v>
      </c>
      <c r="B27998">
        <v>20140807</v>
      </c>
      <c r="C27998">
        <v>-9999</v>
      </c>
      <c r="D27998">
        <v>9</v>
      </c>
    </row>
    <row r="27999" spans="1:4" hidden="1" x14ac:dyDescent="0.35">
      <c r="A27999">
        <v>102156</v>
      </c>
      <c r="B27999">
        <v>20140808</v>
      </c>
      <c r="C27999">
        <v>-9999</v>
      </c>
      <c r="D27999">
        <v>9</v>
      </c>
    </row>
    <row r="28000" spans="1:4" hidden="1" x14ac:dyDescent="0.35">
      <c r="A28000">
        <v>102156</v>
      </c>
      <c r="B28000">
        <v>20140809</v>
      </c>
      <c r="C28000">
        <v>-9999</v>
      </c>
      <c r="D28000">
        <v>9</v>
      </c>
    </row>
    <row r="28001" spans="1:4" hidden="1" x14ac:dyDescent="0.35">
      <c r="A28001">
        <v>102156</v>
      </c>
      <c r="B28001">
        <v>20140810</v>
      </c>
      <c r="C28001">
        <v>-9999</v>
      </c>
      <c r="D28001">
        <v>9</v>
      </c>
    </row>
    <row r="28002" spans="1:4" hidden="1" x14ac:dyDescent="0.35">
      <c r="A28002">
        <v>102156</v>
      </c>
      <c r="B28002">
        <v>20140811</v>
      </c>
      <c r="C28002">
        <v>-9999</v>
      </c>
      <c r="D28002">
        <v>9</v>
      </c>
    </row>
    <row r="28003" spans="1:4" hidden="1" x14ac:dyDescent="0.35">
      <c r="A28003">
        <v>102156</v>
      </c>
      <c r="B28003">
        <v>20140812</v>
      </c>
      <c r="C28003">
        <v>-9999</v>
      </c>
      <c r="D28003">
        <v>9</v>
      </c>
    </row>
    <row r="28004" spans="1:4" hidden="1" x14ac:dyDescent="0.35">
      <c r="A28004">
        <v>102156</v>
      </c>
      <c r="B28004">
        <v>20140813</v>
      </c>
      <c r="C28004">
        <v>-9999</v>
      </c>
      <c r="D28004">
        <v>9</v>
      </c>
    </row>
    <row r="28005" spans="1:4" hidden="1" x14ac:dyDescent="0.35">
      <c r="A28005">
        <v>102156</v>
      </c>
      <c r="B28005">
        <v>20140814</v>
      </c>
      <c r="C28005">
        <v>-9999</v>
      </c>
      <c r="D28005">
        <v>9</v>
      </c>
    </row>
    <row r="28006" spans="1:4" hidden="1" x14ac:dyDescent="0.35">
      <c r="A28006">
        <v>102156</v>
      </c>
      <c r="B28006">
        <v>20140815</v>
      </c>
      <c r="C28006">
        <v>-9999</v>
      </c>
      <c r="D28006">
        <v>9</v>
      </c>
    </row>
    <row r="28007" spans="1:4" hidden="1" x14ac:dyDescent="0.35">
      <c r="A28007">
        <v>102156</v>
      </c>
      <c r="B28007">
        <v>20140816</v>
      </c>
      <c r="C28007">
        <v>-9999</v>
      </c>
      <c r="D28007">
        <v>9</v>
      </c>
    </row>
    <row r="28008" spans="1:4" hidden="1" x14ac:dyDescent="0.35">
      <c r="A28008">
        <v>102156</v>
      </c>
      <c r="B28008">
        <v>20140817</v>
      </c>
      <c r="C28008">
        <v>-9999</v>
      </c>
      <c r="D28008">
        <v>9</v>
      </c>
    </row>
    <row r="28009" spans="1:4" hidden="1" x14ac:dyDescent="0.35">
      <c r="A28009">
        <v>102156</v>
      </c>
      <c r="B28009">
        <v>20140818</v>
      </c>
      <c r="C28009">
        <v>-9999</v>
      </c>
      <c r="D28009">
        <v>9</v>
      </c>
    </row>
    <row r="28010" spans="1:4" hidden="1" x14ac:dyDescent="0.35">
      <c r="A28010">
        <v>102156</v>
      </c>
      <c r="B28010">
        <v>20140819</v>
      </c>
      <c r="C28010">
        <v>-9999</v>
      </c>
      <c r="D28010">
        <v>9</v>
      </c>
    </row>
    <row r="28011" spans="1:4" hidden="1" x14ac:dyDescent="0.35">
      <c r="A28011">
        <v>102156</v>
      </c>
      <c r="B28011">
        <v>20140820</v>
      </c>
      <c r="C28011">
        <v>-9999</v>
      </c>
      <c r="D28011">
        <v>9</v>
      </c>
    </row>
    <row r="28012" spans="1:4" hidden="1" x14ac:dyDescent="0.35">
      <c r="A28012">
        <v>102156</v>
      </c>
      <c r="B28012">
        <v>20140821</v>
      </c>
      <c r="C28012">
        <v>-9999</v>
      </c>
      <c r="D28012">
        <v>9</v>
      </c>
    </row>
    <row r="28013" spans="1:4" hidden="1" x14ac:dyDescent="0.35">
      <c r="A28013">
        <v>102156</v>
      </c>
      <c r="B28013">
        <v>20140822</v>
      </c>
      <c r="C28013">
        <v>-9999</v>
      </c>
      <c r="D28013">
        <v>9</v>
      </c>
    </row>
    <row r="28014" spans="1:4" hidden="1" x14ac:dyDescent="0.35">
      <c r="A28014">
        <v>102156</v>
      </c>
      <c r="B28014">
        <v>20140823</v>
      </c>
      <c r="C28014">
        <v>-9999</v>
      </c>
      <c r="D28014">
        <v>9</v>
      </c>
    </row>
    <row r="28015" spans="1:4" hidden="1" x14ac:dyDescent="0.35">
      <c r="A28015">
        <v>102156</v>
      </c>
      <c r="B28015">
        <v>20140824</v>
      </c>
      <c r="C28015">
        <v>-9999</v>
      </c>
      <c r="D28015">
        <v>9</v>
      </c>
    </row>
    <row r="28016" spans="1:4" hidden="1" x14ac:dyDescent="0.35">
      <c r="A28016">
        <v>102156</v>
      </c>
      <c r="B28016">
        <v>20140825</v>
      </c>
      <c r="C28016">
        <v>-9999</v>
      </c>
      <c r="D28016">
        <v>9</v>
      </c>
    </row>
    <row r="28017" spans="1:4" hidden="1" x14ac:dyDescent="0.35">
      <c r="A28017">
        <v>102156</v>
      </c>
      <c r="B28017">
        <v>20140826</v>
      </c>
      <c r="C28017">
        <v>-9999</v>
      </c>
      <c r="D28017">
        <v>9</v>
      </c>
    </row>
    <row r="28018" spans="1:4" hidden="1" x14ac:dyDescent="0.35">
      <c r="A28018">
        <v>102156</v>
      </c>
      <c r="B28018">
        <v>20140827</v>
      </c>
      <c r="C28018">
        <v>-9999</v>
      </c>
      <c r="D28018">
        <v>9</v>
      </c>
    </row>
    <row r="28019" spans="1:4" hidden="1" x14ac:dyDescent="0.35">
      <c r="A28019">
        <v>102156</v>
      </c>
      <c r="B28019">
        <v>20140828</v>
      </c>
      <c r="C28019">
        <v>-9999</v>
      </c>
      <c r="D28019">
        <v>9</v>
      </c>
    </row>
    <row r="28020" spans="1:4" hidden="1" x14ac:dyDescent="0.35">
      <c r="A28020">
        <v>102156</v>
      </c>
      <c r="B28020">
        <v>20140829</v>
      </c>
      <c r="C28020">
        <v>-9999</v>
      </c>
      <c r="D28020">
        <v>9</v>
      </c>
    </row>
    <row r="28021" spans="1:4" hidden="1" x14ac:dyDescent="0.35">
      <c r="A28021">
        <v>102156</v>
      </c>
      <c r="B28021">
        <v>20140830</v>
      </c>
      <c r="C28021">
        <v>-9999</v>
      </c>
      <c r="D28021">
        <v>9</v>
      </c>
    </row>
    <row r="28022" spans="1:4" hidden="1" x14ac:dyDescent="0.35">
      <c r="A28022">
        <v>102156</v>
      </c>
      <c r="B28022">
        <v>20140831</v>
      </c>
      <c r="C28022">
        <v>-9999</v>
      </c>
      <c r="D28022">
        <v>9</v>
      </c>
    </row>
    <row r="28023" spans="1:4" hidden="1" x14ac:dyDescent="0.35">
      <c r="A28023">
        <v>102156</v>
      </c>
      <c r="B28023">
        <v>20140901</v>
      </c>
      <c r="C28023">
        <v>-9999</v>
      </c>
      <c r="D28023">
        <v>9</v>
      </c>
    </row>
    <row r="28024" spans="1:4" hidden="1" x14ac:dyDescent="0.35">
      <c r="A28024">
        <v>102156</v>
      </c>
      <c r="B28024">
        <v>20140902</v>
      </c>
      <c r="C28024">
        <v>-9999</v>
      </c>
      <c r="D28024">
        <v>9</v>
      </c>
    </row>
    <row r="28025" spans="1:4" hidden="1" x14ac:dyDescent="0.35">
      <c r="A28025">
        <v>102156</v>
      </c>
      <c r="B28025">
        <v>20140903</v>
      </c>
      <c r="C28025">
        <v>-9999</v>
      </c>
      <c r="D28025">
        <v>9</v>
      </c>
    </row>
    <row r="28026" spans="1:4" hidden="1" x14ac:dyDescent="0.35">
      <c r="A28026">
        <v>102156</v>
      </c>
      <c r="B28026">
        <v>20140904</v>
      </c>
      <c r="C28026">
        <v>-9999</v>
      </c>
      <c r="D28026">
        <v>9</v>
      </c>
    </row>
    <row r="28027" spans="1:4" hidden="1" x14ac:dyDescent="0.35">
      <c r="A28027">
        <v>102156</v>
      </c>
      <c r="B28027">
        <v>20140905</v>
      </c>
      <c r="C28027">
        <v>-9999</v>
      </c>
      <c r="D28027">
        <v>9</v>
      </c>
    </row>
    <row r="28028" spans="1:4" hidden="1" x14ac:dyDescent="0.35">
      <c r="A28028">
        <v>102156</v>
      </c>
      <c r="B28028">
        <v>20140906</v>
      </c>
      <c r="C28028">
        <v>-9999</v>
      </c>
      <c r="D28028">
        <v>9</v>
      </c>
    </row>
    <row r="28029" spans="1:4" hidden="1" x14ac:dyDescent="0.35">
      <c r="A28029">
        <v>102156</v>
      </c>
      <c r="B28029">
        <v>20140907</v>
      </c>
      <c r="C28029">
        <v>-9999</v>
      </c>
      <c r="D28029">
        <v>9</v>
      </c>
    </row>
    <row r="28030" spans="1:4" hidden="1" x14ac:dyDescent="0.35">
      <c r="A28030">
        <v>102156</v>
      </c>
      <c r="B28030">
        <v>20140908</v>
      </c>
      <c r="C28030">
        <v>-9999</v>
      </c>
      <c r="D28030">
        <v>9</v>
      </c>
    </row>
    <row r="28031" spans="1:4" hidden="1" x14ac:dyDescent="0.35">
      <c r="A28031">
        <v>102156</v>
      </c>
      <c r="B28031">
        <v>20140909</v>
      </c>
      <c r="C28031">
        <v>-9999</v>
      </c>
      <c r="D28031">
        <v>9</v>
      </c>
    </row>
    <row r="28032" spans="1:4" hidden="1" x14ac:dyDescent="0.35">
      <c r="A28032">
        <v>102156</v>
      </c>
      <c r="B28032">
        <v>20140910</v>
      </c>
      <c r="C28032">
        <v>-9999</v>
      </c>
      <c r="D28032">
        <v>9</v>
      </c>
    </row>
    <row r="28033" spans="1:4" hidden="1" x14ac:dyDescent="0.35">
      <c r="A28033">
        <v>102156</v>
      </c>
      <c r="B28033">
        <v>20140911</v>
      </c>
      <c r="C28033">
        <v>-9999</v>
      </c>
      <c r="D28033">
        <v>9</v>
      </c>
    </row>
    <row r="28034" spans="1:4" hidden="1" x14ac:dyDescent="0.35">
      <c r="A28034">
        <v>102156</v>
      </c>
      <c r="B28034">
        <v>20140912</v>
      </c>
      <c r="C28034">
        <v>-9999</v>
      </c>
      <c r="D28034">
        <v>9</v>
      </c>
    </row>
    <row r="28035" spans="1:4" hidden="1" x14ac:dyDescent="0.35">
      <c r="A28035">
        <v>102156</v>
      </c>
      <c r="B28035">
        <v>20140913</v>
      </c>
      <c r="C28035">
        <v>-9999</v>
      </c>
      <c r="D28035">
        <v>9</v>
      </c>
    </row>
    <row r="28036" spans="1:4" hidden="1" x14ac:dyDescent="0.35">
      <c r="A28036">
        <v>102156</v>
      </c>
      <c r="B28036">
        <v>20140914</v>
      </c>
      <c r="C28036">
        <v>-9999</v>
      </c>
      <c r="D28036">
        <v>9</v>
      </c>
    </row>
    <row r="28037" spans="1:4" hidden="1" x14ac:dyDescent="0.35">
      <c r="A28037">
        <v>102156</v>
      </c>
      <c r="B28037">
        <v>20140915</v>
      </c>
      <c r="C28037">
        <v>-9999</v>
      </c>
      <c r="D28037">
        <v>9</v>
      </c>
    </row>
    <row r="28038" spans="1:4" hidden="1" x14ac:dyDescent="0.35">
      <c r="A28038">
        <v>102156</v>
      </c>
      <c r="B28038">
        <v>20140916</v>
      </c>
      <c r="C28038">
        <v>-9999</v>
      </c>
      <c r="D28038">
        <v>9</v>
      </c>
    </row>
    <row r="28039" spans="1:4" hidden="1" x14ac:dyDescent="0.35">
      <c r="A28039">
        <v>102156</v>
      </c>
      <c r="B28039">
        <v>20140917</v>
      </c>
      <c r="C28039">
        <v>-9999</v>
      </c>
      <c r="D28039">
        <v>9</v>
      </c>
    </row>
    <row r="28040" spans="1:4" hidden="1" x14ac:dyDescent="0.35">
      <c r="A28040">
        <v>102156</v>
      </c>
      <c r="B28040">
        <v>20140918</v>
      </c>
      <c r="C28040">
        <v>-9999</v>
      </c>
      <c r="D28040">
        <v>9</v>
      </c>
    </row>
    <row r="28041" spans="1:4" hidden="1" x14ac:dyDescent="0.35">
      <c r="A28041">
        <v>102156</v>
      </c>
      <c r="B28041">
        <v>20140919</v>
      </c>
      <c r="C28041">
        <v>-9999</v>
      </c>
      <c r="D28041">
        <v>9</v>
      </c>
    </row>
    <row r="28042" spans="1:4" hidden="1" x14ac:dyDescent="0.35">
      <c r="A28042">
        <v>102156</v>
      </c>
      <c r="B28042">
        <v>20140920</v>
      </c>
      <c r="C28042">
        <v>-9999</v>
      </c>
      <c r="D28042">
        <v>9</v>
      </c>
    </row>
    <row r="28043" spans="1:4" hidden="1" x14ac:dyDescent="0.35">
      <c r="A28043">
        <v>102156</v>
      </c>
      <c r="B28043">
        <v>20140921</v>
      </c>
      <c r="C28043">
        <v>-9999</v>
      </c>
      <c r="D28043">
        <v>9</v>
      </c>
    </row>
    <row r="28044" spans="1:4" hidden="1" x14ac:dyDescent="0.35">
      <c r="A28044">
        <v>102156</v>
      </c>
      <c r="B28044">
        <v>20140922</v>
      </c>
      <c r="C28044">
        <v>-9999</v>
      </c>
      <c r="D28044">
        <v>9</v>
      </c>
    </row>
    <row r="28045" spans="1:4" hidden="1" x14ac:dyDescent="0.35">
      <c r="A28045">
        <v>102156</v>
      </c>
      <c r="B28045">
        <v>20140923</v>
      </c>
      <c r="C28045">
        <v>-9999</v>
      </c>
      <c r="D28045">
        <v>9</v>
      </c>
    </row>
    <row r="28046" spans="1:4" hidden="1" x14ac:dyDescent="0.35">
      <c r="A28046">
        <v>102156</v>
      </c>
      <c r="B28046">
        <v>20140924</v>
      </c>
      <c r="C28046">
        <v>-9999</v>
      </c>
      <c r="D28046">
        <v>9</v>
      </c>
    </row>
    <row r="28047" spans="1:4" hidden="1" x14ac:dyDescent="0.35">
      <c r="A28047">
        <v>102156</v>
      </c>
      <c r="B28047">
        <v>20140925</v>
      </c>
      <c r="C28047">
        <v>-9999</v>
      </c>
      <c r="D28047">
        <v>9</v>
      </c>
    </row>
    <row r="28048" spans="1:4" hidden="1" x14ac:dyDescent="0.35">
      <c r="A28048">
        <v>102156</v>
      </c>
      <c r="B28048">
        <v>20140926</v>
      </c>
      <c r="C28048">
        <v>-9999</v>
      </c>
      <c r="D28048">
        <v>9</v>
      </c>
    </row>
    <row r="28049" spans="1:4" hidden="1" x14ac:dyDescent="0.35">
      <c r="A28049">
        <v>102156</v>
      </c>
      <c r="B28049">
        <v>20140927</v>
      </c>
      <c r="C28049">
        <v>-9999</v>
      </c>
      <c r="D28049">
        <v>9</v>
      </c>
    </row>
    <row r="28050" spans="1:4" hidden="1" x14ac:dyDescent="0.35">
      <c r="A28050">
        <v>102156</v>
      </c>
      <c r="B28050">
        <v>20140928</v>
      </c>
      <c r="C28050">
        <v>-9999</v>
      </c>
      <c r="D28050">
        <v>9</v>
      </c>
    </row>
    <row r="28051" spans="1:4" hidden="1" x14ac:dyDescent="0.35">
      <c r="A28051">
        <v>102156</v>
      </c>
      <c r="B28051">
        <v>20140929</v>
      </c>
      <c r="C28051">
        <v>-9999</v>
      </c>
      <c r="D28051">
        <v>9</v>
      </c>
    </row>
    <row r="28052" spans="1:4" hidden="1" x14ac:dyDescent="0.35">
      <c r="A28052">
        <v>102156</v>
      </c>
      <c r="B28052">
        <v>20140930</v>
      </c>
      <c r="C28052">
        <v>-9999</v>
      </c>
      <c r="D28052">
        <v>9</v>
      </c>
    </row>
    <row r="28053" spans="1:4" hidden="1" x14ac:dyDescent="0.35">
      <c r="A28053">
        <v>102156</v>
      </c>
      <c r="B28053">
        <v>20141001</v>
      </c>
      <c r="C28053">
        <v>-9999</v>
      </c>
      <c r="D28053">
        <v>9</v>
      </c>
    </row>
    <row r="28054" spans="1:4" hidden="1" x14ac:dyDescent="0.35">
      <c r="A28054">
        <v>102156</v>
      </c>
      <c r="B28054">
        <v>20141002</v>
      </c>
      <c r="C28054">
        <v>-9999</v>
      </c>
      <c r="D28054">
        <v>9</v>
      </c>
    </row>
    <row r="28055" spans="1:4" hidden="1" x14ac:dyDescent="0.35">
      <c r="A28055">
        <v>102156</v>
      </c>
      <c r="B28055">
        <v>20141003</v>
      </c>
      <c r="C28055">
        <v>-9999</v>
      </c>
      <c r="D28055">
        <v>9</v>
      </c>
    </row>
    <row r="28056" spans="1:4" hidden="1" x14ac:dyDescent="0.35">
      <c r="A28056">
        <v>102156</v>
      </c>
      <c r="B28056">
        <v>20141004</v>
      </c>
      <c r="C28056">
        <v>-9999</v>
      </c>
      <c r="D28056">
        <v>9</v>
      </c>
    </row>
    <row r="28057" spans="1:4" hidden="1" x14ac:dyDescent="0.35">
      <c r="A28057">
        <v>102156</v>
      </c>
      <c r="B28057">
        <v>20141005</v>
      </c>
      <c r="C28057">
        <v>-9999</v>
      </c>
      <c r="D28057">
        <v>9</v>
      </c>
    </row>
    <row r="28058" spans="1:4" hidden="1" x14ac:dyDescent="0.35">
      <c r="A28058">
        <v>102156</v>
      </c>
      <c r="B28058">
        <v>20141006</v>
      </c>
      <c r="C28058">
        <v>-9999</v>
      </c>
      <c r="D28058">
        <v>9</v>
      </c>
    </row>
    <row r="28059" spans="1:4" hidden="1" x14ac:dyDescent="0.35">
      <c r="A28059">
        <v>102156</v>
      </c>
      <c r="B28059">
        <v>20141007</v>
      </c>
      <c r="C28059">
        <v>-9999</v>
      </c>
      <c r="D28059">
        <v>9</v>
      </c>
    </row>
    <row r="28060" spans="1:4" hidden="1" x14ac:dyDescent="0.35">
      <c r="A28060">
        <v>102156</v>
      </c>
      <c r="B28060">
        <v>20141008</v>
      </c>
      <c r="C28060">
        <v>-9999</v>
      </c>
      <c r="D28060">
        <v>9</v>
      </c>
    </row>
    <row r="28061" spans="1:4" hidden="1" x14ac:dyDescent="0.35">
      <c r="A28061">
        <v>102156</v>
      </c>
      <c r="B28061">
        <v>20141009</v>
      </c>
      <c r="C28061">
        <v>-9999</v>
      </c>
      <c r="D28061">
        <v>9</v>
      </c>
    </row>
    <row r="28062" spans="1:4" hidden="1" x14ac:dyDescent="0.35">
      <c r="A28062">
        <v>102156</v>
      </c>
      <c r="B28062">
        <v>20141010</v>
      </c>
      <c r="C28062">
        <v>-9999</v>
      </c>
      <c r="D28062">
        <v>9</v>
      </c>
    </row>
    <row r="28063" spans="1:4" hidden="1" x14ac:dyDescent="0.35">
      <c r="A28063">
        <v>102156</v>
      </c>
      <c r="B28063">
        <v>20141011</v>
      </c>
      <c r="C28063">
        <v>-9999</v>
      </c>
      <c r="D28063">
        <v>9</v>
      </c>
    </row>
    <row r="28064" spans="1:4" hidden="1" x14ac:dyDescent="0.35">
      <c r="A28064">
        <v>102156</v>
      </c>
      <c r="B28064">
        <v>20141012</v>
      </c>
      <c r="C28064">
        <v>-9999</v>
      </c>
      <c r="D28064">
        <v>9</v>
      </c>
    </row>
    <row r="28065" spans="1:4" hidden="1" x14ac:dyDescent="0.35">
      <c r="A28065">
        <v>102156</v>
      </c>
      <c r="B28065">
        <v>20141013</v>
      </c>
      <c r="C28065">
        <v>-9999</v>
      </c>
      <c r="D28065">
        <v>9</v>
      </c>
    </row>
    <row r="28066" spans="1:4" hidden="1" x14ac:dyDescent="0.35">
      <c r="A28066">
        <v>102156</v>
      </c>
      <c r="B28066">
        <v>20141014</v>
      </c>
      <c r="C28066">
        <v>-9999</v>
      </c>
      <c r="D28066">
        <v>9</v>
      </c>
    </row>
    <row r="28067" spans="1:4" hidden="1" x14ac:dyDescent="0.35">
      <c r="A28067">
        <v>102156</v>
      </c>
      <c r="B28067">
        <v>20141015</v>
      </c>
      <c r="C28067">
        <v>-9999</v>
      </c>
      <c r="D28067">
        <v>9</v>
      </c>
    </row>
    <row r="28068" spans="1:4" hidden="1" x14ac:dyDescent="0.35">
      <c r="A28068">
        <v>102156</v>
      </c>
      <c r="B28068">
        <v>20141016</v>
      </c>
      <c r="C28068">
        <v>-9999</v>
      </c>
      <c r="D28068">
        <v>9</v>
      </c>
    </row>
    <row r="28069" spans="1:4" hidden="1" x14ac:dyDescent="0.35">
      <c r="A28069">
        <v>102156</v>
      </c>
      <c r="B28069">
        <v>20141017</v>
      </c>
      <c r="C28069">
        <v>-9999</v>
      </c>
      <c r="D28069">
        <v>9</v>
      </c>
    </row>
    <row r="28070" spans="1:4" hidden="1" x14ac:dyDescent="0.35">
      <c r="A28070">
        <v>102156</v>
      </c>
      <c r="B28070">
        <v>20141018</v>
      </c>
      <c r="C28070">
        <v>-9999</v>
      </c>
      <c r="D28070">
        <v>9</v>
      </c>
    </row>
    <row r="28071" spans="1:4" hidden="1" x14ac:dyDescent="0.35">
      <c r="A28071">
        <v>102156</v>
      </c>
      <c r="B28071">
        <v>20141019</v>
      </c>
      <c r="C28071">
        <v>-9999</v>
      </c>
      <c r="D28071">
        <v>9</v>
      </c>
    </row>
    <row r="28072" spans="1:4" hidden="1" x14ac:dyDescent="0.35">
      <c r="A28072">
        <v>102156</v>
      </c>
      <c r="B28072">
        <v>20141020</v>
      </c>
      <c r="C28072">
        <v>-9999</v>
      </c>
      <c r="D28072">
        <v>9</v>
      </c>
    </row>
    <row r="28073" spans="1:4" hidden="1" x14ac:dyDescent="0.35">
      <c r="A28073">
        <v>102156</v>
      </c>
      <c r="B28073">
        <v>20141021</v>
      </c>
      <c r="C28073">
        <v>-9999</v>
      </c>
      <c r="D28073">
        <v>9</v>
      </c>
    </row>
    <row r="28074" spans="1:4" hidden="1" x14ac:dyDescent="0.35">
      <c r="A28074">
        <v>102156</v>
      </c>
      <c r="B28074">
        <v>20141022</v>
      </c>
      <c r="C28074">
        <v>-9999</v>
      </c>
      <c r="D28074">
        <v>9</v>
      </c>
    </row>
    <row r="28075" spans="1:4" hidden="1" x14ac:dyDescent="0.35">
      <c r="A28075">
        <v>102156</v>
      </c>
      <c r="B28075">
        <v>20141023</v>
      </c>
      <c r="C28075">
        <v>-9999</v>
      </c>
      <c r="D28075">
        <v>9</v>
      </c>
    </row>
    <row r="28076" spans="1:4" hidden="1" x14ac:dyDescent="0.35">
      <c r="A28076">
        <v>102156</v>
      </c>
      <c r="B28076">
        <v>20141024</v>
      </c>
      <c r="C28076">
        <v>-9999</v>
      </c>
      <c r="D28076">
        <v>9</v>
      </c>
    </row>
    <row r="28077" spans="1:4" hidden="1" x14ac:dyDescent="0.35">
      <c r="A28077">
        <v>102156</v>
      </c>
      <c r="B28077">
        <v>20141025</v>
      </c>
      <c r="C28077">
        <v>-9999</v>
      </c>
      <c r="D28077">
        <v>9</v>
      </c>
    </row>
    <row r="28078" spans="1:4" hidden="1" x14ac:dyDescent="0.35">
      <c r="A28078">
        <v>102156</v>
      </c>
      <c r="B28078">
        <v>20141026</v>
      </c>
      <c r="C28078">
        <v>-9999</v>
      </c>
      <c r="D28078">
        <v>9</v>
      </c>
    </row>
    <row r="28079" spans="1:4" hidden="1" x14ac:dyDescent="0.35">
      <c r="A28079">
        <v>102156</v>
      </c>
      <c r="B28079">
        <v>20141027</v>
      </c>
      <c r="C28079">
        <v>-9999</v>
      </c>
      <c r="D28079">
        <v>9</v>
      </c>
    </row>
    <row r="28080" spans="1:4" hidden="1" x14ac:dyDescent="0.35">
      <c r="A28080">
        <v>102156</v>
      </c>
      <c r="B28080">
        <v>20141028</v>
      </c>
      <c r="C28080">
        <v>-9999</v>
      </c>
      <c r="D28080">
        <v>9</v>
      </c>
    </row>
    <row r="28081" spans="1:4" hidden="1" x14ac:dyDescent="0.35">
      <c r="A28081">
        <v>102156</v>
      </c>
      <c r="B28081">
        <v>20141029</v>
      </c>
      <c r="C28081">
        <v>-9999</v>
      </c>
      <c r="D28081">
        <v>9</v>
      </c>
    </row>
    <row r="28082" spans="1:4" hidden="1" x14ac:dyDescent="0.35">
      <c r="A28082">
        <v>102156</v>
      </c>
      <c r="B28082">
        <v>20141030</v>
      </c>
      <c r="C28082">
        <v>-9999</v>
      </c>
      <c r="D28082">
        <v>9</v>
      </c>
    </row>
    <row r="28083" spans="1:4" hidden="1" x14ac:dyDescent="0.35">
      <c r="A28083">
        <v>102156</v>
      </c>
      <c r="B28083">
        <v>20141031</v>
      </c>
      <c r="C28083">
        <v>-9999</v>
      </c>
      <c r="D28083">
        <v>9</v>
      </c>
    </row>
    <row r="28084" spans="1:4" hidden="1" x14ac:dyDescent="0.35">
      <c r="A28084">
        <v>102156</v>
      </c>
      <c r="B28084">
        <v>20141101</v>
      </c>
      <c r="C28084">
        <v>-9999</v>
      </c>
      <c r="D28084">
        <v>9</v>
      </c>
    </row>
    <row r="28085" spans="1:4" hidden="1" x14ac:dyDescent="0.35">
      <c r="A28085">
        <v>102156</v>
      </c>
      <c r="B28085">
        <v>20141102</v>
      </c>
      <c r="C28085">
        <v>-9999</v>
      </c>
      <c r="D28085">
        <v>9</v>
      </c>
    </row>
    <row r="28086" spans="1:4" hidden="1" x14ac:dyDescent="0.35">
      <c r="A28086">
        <v>102156</v>
      </c>
      <c r="B28086">
        <v>20141103</v>
      </c>
      <c r="C28086">
        <v>-9999</v>
      </c>
      <c r="D28086">
        <v>9</v>
      </c>
    </row>
    <row r="28087" spans="1:4" hidden="1" x14ac:dyDescent="0.35">
      <c r="A28087">
        <v>102156</v>
      </c>
      <c r="B28087">
        <v>20141104</v>
      </c>
      <c r="C28087">
        <v>-9999</v>
      </c>
      <c r="D28087">
        <v>9</v>
      </c>
    </row>
    <row r="28088" spans="1:4" hidden="1" x14ac:dyDescent="0.35">
      <c r="A28088">
        <v>102156</v>
      </c>
      <c r="B28088">
        <v>20141105</v>
      </c>
      <c r="C28088">
        <v>-9999</v>
      </c>
      <c r="D28088">
        <v>9</v>
      </c>
    </row>
    <row r="28089" spans="1:4" hidden="1" x14ac:dyDescent="0.35">
      <c r="A28089">
        <v>102156</v>
      </c>
      <c r="B28089">
        <v>20141106</v>
      </c>
      <c r="C28089">
        <v>-9999</v>
      </c>
      <c r="D28089">
        <v>9</v>
      </c>
    </row>
    <row r="28090" spans="1:4" hidden="1" x14ac:dyDescent="0.35">
      <c r="A28090">
        <v>102156</v>
      </c>
      <c r="B28090">
        <v>20141107</v>
      </c>
      <c r="C28090">
        <v>-9999</v>
      </c>
      <c r="D28090">
        <v>9</v>
      </c>
    </row>
    <row r="28091" spans="1:4" hidden="1" x14ac:dyDescent="0.35">
      <c r="A28091">
        <v>102156</v>
      </c>
      <c r="B28091">
        <v>20141108</v>
      </c>
      <c r="C28091">
        <v>-9999</v>
      </c>
      <c r="D28091">
        <v>9</v>
      </c>
    </row>
    <row r="28092" spans="1:4" hidden="1" x14ac:dyDescent="0.35">
      <c r="A28092">
        <v>102156</v>
      </c>
      <c r="B28092">
        <v>20141109</v>
      </c>
      <c r="C28092">
        <v>-9999</v>
      </c>
      <c r="D28092">
        <v>9</v>
      </c>
    </row>
    <row r="28093" spans="1:4" hidden="1" x14ac:dyDescent="0.35">
      <c r="A28093">
        <v>102156</v>
      </c>
      <c r="B28093">
        <v>20141110</v>
      </c>
      <c r="C28093">
        <v>-9999</v>
      </c>
      <c r="D28093">
        <v>9</v>
      </c>
    </row>
    <row r="28094" spans="1:4" hidden="1" x14ac:dyDescent="0.35">
      <c r="A28094">
        <v>102156</v>
      </c>
      <c r="B28094">
        <v>20141111</v>
      </c>
      <c r="C28094">
        <v>-9999</v>
      </c>
      <c r="D28094">
        <v>9</v>
      </c>
    </row>
    <row r="28095" spans="1:4" hidden="1" x14ac:dyDescent="0.35">
      <c r="A28095">
        <v>102156</v>
      </c>
      <c r="B28095">
        <v>20141112</v>
      </c>
      <c r="C28095">
        <v>-9999</v>
      </c>
      <c r="D28095">
        <v>9</v>
      </c>
    </row>
    <row r="28096" spans="1:4" hidden="1" x14ac:dyDescent="0.35">
      <c r="A28096">
        <v>102156</v>
      </c>
      <c r="B28096">
        <v>20141113</v>
      </c>
      <c r="C28096">
        <v>-9999</v>
      </c>
      <c r="D28096">
        <v>9</v>
      </c>
    </row>
    <row r="28097" spans="1:4" hidden="1" x14ac:dyDescent="0.35">
      <c r="A28097">
        <v>102156</v>
      </c>
      <c r="B28097">
        <v>20141114</v>
      </c>
      <c r="C28097">
        <v>-9999</v>
      </c>
      <c r="D28097">
        <v>9</v>
      </c>
    </row>
    <row r="28098" spans="1:4" hidden="1" x14ac:dyDescent="0.35">
      <c r="A28098">
        <v>102156</v>
      </c>
      <c r="B28098">
        <v>20141115</v>
      </c>
      <c r="C28098">
        <v>-9999</v>
      </c>
      <c r="D28098">
        <v>9</v>
      </c>
    </row>
    <row r="28099" spans="1:4" hidden="1" x14ac:dyDescent="0.35">
      <c r="A28099">
        <v>102156</v>
      </c>
      <c r="B28099">
        <v>20141116</v>
      </c>
      <c r="C28099">
        <v>-9999</v>
      </c>
      <c r="D28099">
        <v>9</v>
      </c>
    </row>
    <row r="28100" spans="1:4" hidden="1" x14ac:dyDescent="0.35">
      <c r="A28100">
        <v>102156</v>
      </c>
      <c r="B28100">
        <v>20141117</v>
      </c>
      <c r="C28100">
        <v>-9999</v>
      </c>
      <c r="D28100">
        <v>9</v>
      </c>
    </row>
    <row r="28101" spans="1:4" hidden="1" x14ac:dyDescent="0.35">
      <c r="A28101">
        <v>102156</v>
      </c>
      <c r="B28101">
        <v>20141118</v>
      </c>
      <c r="C28101">
        <v>-9999</v>
      </c>
      <c r="D28101">
        <v>9</v>
      </c>
    </row>
    <row r="28102" spans="1:4" hidden="1" x14ac:dyDescent="0.35">
      <c r="A28102">
        <v>102156</v>
      </c>
      <c r="B28102">
        <v>20141119</v>
      </c>
      <c r="C28102">
        <v>-9999</v>
      </c>
      <c r="D28102">
        <v>9</v>
      </c>
    </row>
    <row r="28103" spans="1:4" hidden="1" x14ac:dyDescent="0.35">
      <c r="A28103">
        <v>102156</v>
      </c>
      <c r="B28103">
        <v>20141120</v>
      </c>
      <c r="C28103">
        <v>-9999</v>
      </c>
      <c r="D28103">
        <v>9</v>
      </c>
    </row>
    <row r="28104" spans="1:4" hidden="1" x14ac:dyDescent="0.35">
      <c r="A28104">
        <v>102156</v>
      </c>
      <c r="B28104">
        <v>20141121</v>
      </c>
      <c r="C28104">
        <v>-9999</v>
      </c>
      <c r="D28104">
        <v>9</v>
      </c>
    </row>
    <row r="28105" spans="1:4" hidden="1" x14ac:dyDescent="0.35">
      <c r="A28105">
        <v>102156</v>
      </c>
      <c r="B28105">
        <v>20141122</v>
      </c>
      <c r="C28105">
        <v>-9999</v>
      </c>
      <c r="D28105">
        <v>9</v>
      </c>
    </row>
    <row r="28106" spans="1:4" hidden="1" x14ac:dyDescent="0.35">
      <c r="A28106">
        <v>102156</v>
      </c>
      <c r="B28106">
        <v>20141123</v>
      </c>
      <c r="C28106">
        <v>-9999</v>
      </c>
      <c r="D28106">
        <v>9</v>
      </c>
    </row>
    <row r="28107" spans="1:4" hidden="1" x14ac:dyDescent="0.35">
      <c r="A28107">
        <v>102156</v>
      </c>
      <c r="B28107">
        <v>20141124</v>
      </c>
      <c r="C28107">
        <v>-9999</v>
      </c>
      <c r="D28107">
        <v>9</v>
      </c>
    </row>
    <row r="28108" spans="1:4" hidden="1" x14ac:dyDescent="0.35">
      <c r="A28108">
        <v>102156</v>
      </c>
      <c r="B28108">
        <v>20141125</v>
      </c>
      <c r="C28108">
        <v>-9999</v>
      </c>
      <c r="D28108">
        <v>9</v>
      </c>
    </row>
    <row r="28109" spans="1:4" hidden="1" x14ac:dyDescent="0.35">
      <c r="A28109">
        <v>102156</v>
      </c>
      <c r="B28109">
        <v>20141126</v>
      </c>
      <c r="C28109">
        <v>-9999</v>
      </c>
      <c r="D28109">
        <v>9</v>
      </c>
    </row>
    <row r="28110" spans="1:4" hidden="1" x14ac:dyDescent="0.35">
      <c r="A28110">
        <v>102156</v>
      </c>
      <c r="B28110">
        <v>20141127</v>
      </c>
      <c r="C28110">
        <v>-9999</v>
      </c>
      <c r="D28110">
        <v>9</v>
      </c>
    </row>
    <row r="28111" spans="1:4" hidden="1" x14ac:dyDescent="0.35">
      <c r="A28111">
        <v>102156</v>
      </c>
      <c r="B28111">
        <v>20141128</v>
      </c>
      <c r="C28111">
        <v>-9999</v>
      </c>
      <c r="D28111">
        <v>9</v>
      </c>
    </row>
    <row r="28112" spans="1:4" hidden="1" x14ac:dyDescent="0.35">
      <c r="A28112">
        <v>102156</v>
      </c>
      <c r="B28112">
        <v>20141129</v>
      </c>
      <c r="C28112">
        <v>-9999</v>
      </c>
      <c r="D28112">
        <v>9</v>
      </c>
    </row>
    <row r="28113" spans="1:4" hidden="1" x14ac:dyDescent="0.35">
      <c r="A28113">
        <v>102156</v>
      </c>
      <c r="B28113">
        <v>20141130</v>
      </c>
      <c r="C28113">
        <v>-9999</v>
      </c>
      <c r="D28113">
        <v>9</v>
      </c>
    </row>
    <row r="28114" spans="1:4" hidden="1" x14ac:dyDescent="0.35">
      <c r="A28114">
        <v>102156</v>
      </c>
      <c r="B28114">
        <v>20141201</v>
      </c>
      <c r="C28114">
        <v>-9999</v>
      </c>
      <c r="D28114">
        <v>9</v>
      </c>
    </row>
    <row r="28115" spans="1:4" hidden="1" x14ac:dyDescent="0.35">
      <c r="A28115">
        <v>102156</v>
      </c>
      <c r="B28115">
        <v>20141202</v>
      </c>
      <c r="C28115">
        <v>-9999</v>
      </c>
      <c r="D28115">
        <v>9</v>
      </c>
    </row>
    <row r="28116" spans="1:4" hidden="1" x14ac:dyDescent="0.35">
      <c r="A28116">
        <v>102156</v>
      </c>
      <c r="B28116">
        <v>20141203</v>
      </c>
      <c r="C28116">
        <v>-9999</v>
      </c>
      <c r="D28116">
        <v>9</v>
      </c>
    </row>
    <row r="28117" spans="1:4" hidden="1" x14ac:dyDescent="0.35">
      <c r="A28117">
        <v>102156</v>
      </c>
      <c r="B28117">
        <v>20141204</v>
      </c>
      <c r="C28117">
        <v>-9999</v>
      </c>
      <c r="D28117">
        <v>9</v>
      </c>
    </row>
    <row r="28118" spans="1:4" hidden="1" x14ac:dyDescent="0.35">
      <c r="A28118">
        <v>102156</v>
      </c>
      <c r="B28118">
        <v>20141205</v>
      </c>
      <c r="C28118">
        <v>-9999</v>
      </c>
      <c r="D28118">
        <v>9</v>
      </c>
    </row>
    <row r="28119" spans="1:4" hidden="1" x14ac:dyDescent="0.35">
      <c r="A28119">
        <v>102156</v>
      </c>
      <c r="B28119">
        <v>20141206</v>
      </c>
      <c r="C28119">
        <v>-9999</v>
      </c>
      <c r="D28119">
        <v>9</v>
      </c>
    </row>
    <row r="28120" spans="1:4" hidden="1" x14ac:dyDescent="0.35">
      <c r="A28120">
        <v>102156</v>
      </c>
      <c r="B28120">
        <v>20141207</v>
      </c>
      <c r="C28120">
        <v>-9999</v>
      </c>
      <c r="D28120">
        <v>9</v>
      </c>
    </row>
    <row r="28121" spans="1:4" hidden="1" x14ac:dyDescent="0.35">
      <c r="A28121">
        <v>102156</v>
      </c>
      <c r="B28121">
        <v>20141208</v>
      </c>
      <c r="C28121">
        <v>-9999</v>
      </c>
      <c r="D28121">
        <v>9</v>
      </c>
    </row>
    <row r="28122" spans="1:4" hidden="1" x14ac:dyDescent="0.35">
      <c r="A28122">
        <v>102156</v>
      </c>
      <c r="B28122">
        <v>20141209</v>
      </c>
      <c r="C28122">
        <v>-9999</v>
      </c>
      <c r="D28122">
        <v>9</v>
      </c>
    </row>
    <row r="28123" spans="1:4" hidden="1" x14ac:dyDescent="0.35">
      <c r="A28123">
        <v>102156</v>
      </c>
      <c r="B28123">
        <v>20141210</v>
      </c>
      <c r="C28123">
        <v>-9999</v>
      </c>
      <c r="D28123">
        <v>9</v>
      </c>
    </row>
    <row r="28124" spans="1:4" hidden="1" x14ac:dyDescent="0.35">
      <c r="A28124">
        <v>102156</v>
      </c>
      <c r="B28124">
        <v>20141211</v>
      </c>
      <c r="C28124">
        <v>-9999</v>
      </c>
      <c r="D28124">
        <v>9</v>
      </c>
    </row>
    <row r="28125" spans="1:4" hidden="1" x14ac:dyDescent="0.35">
      <c r="A28125">
        <v>102156</v>
      </c>
      <c r="B28125">
        <v>20141212</v>
      </c>
      <c r="C28125">
        <v>-9999</v>
      </c>
      <c r="D28125">
        <v>9</v>
      </c>
    </row>
    <row r="28126" spans="1:4" hidden="1" x14ac:dyDescent="0.35">
      <c r="A28126">
        <v>102156</v>
      </c>
      <c r="B28126">
        <v>20141213</v>
      </c>
      <c r="C28126">
        <v>-9999</v>
      </c>
      <c r="D28126">
        <v>9</v>
      </c>
    </row>
    <row r="28127" spans="1:4" hidden="1" x14ac:dyDescent="0.35">
      <c r="A28127">
        <v>102156</v>
      </c>
      <c r="B28127">
        <v>20141214</v>
      </c>
      <c r="C28127">
        <v>-9999</v>
      </c>
      <c r="D28127">
        <v>9</v>
      </c>
    </row>
    <row r="28128" spans="1:4" hidden="1" x14ac:dyDescent="0.35">
      <c r="A28128">
        <v>102156</v>
      </c>
      <c r="B28128">
        <v>20141215</v>
      </c>
      <c r="C28128">
        <v>-9999</v>
      </c>
      <c r="D28128">
        <v>9</v>
      </c>
    </row>
    <row r="28129" spans="1:4" hidden="1" x14ac:dyDescent="0.35">
      <c r="A28129">
        <v>102156</v>
      </c>
      <c r="B28129">
        <v>20141216</v>
      </c>
      <c r="C28129">
        <v>-9999</v>
      </c>
      <c r="D28129">
        <v>9</v>
      </c>
    </row>
    <row r="28130" spans="1:4" hidden="1" x14ac:dyDescent="0.35">
      <c r="A28130">
        <v>102156</v>
      </c>
      <c r="B28130">
        <v>20141217</v>
      </c>
      <c r="C28130">
        <v>-9999</v>
      </c>
      <c r="D28130">
        <v>9</v>
      </c>
    </row>
    <row r="28131" spans="1:4" hidden="1" x14ac:dyDescent="0.35">
      <c r="A28131">
        <v>102156</v>
      </c>
      <c r="B28131">
        <v>20141218</v>
      </c>
      <c r="C28131">
        <v>-9999</v>
      </c>
      <c r="D28131">
        <v>9</v>
      </c>
    </row>
    <row r="28132" spans="1:4" hidden="1" x14ac:dyDescent="0.35">
      <c r="A28132">
        <v>102156</v>
      </c>
      <c r="B28132">
        <v>20141219</v>
      </c>
      <c r="C28132">
        <v>-9999</v>
      </c>
      <c r="D28132">
        <v>9</v>
      </c>
    </row>
    <row r="28133" spans="1:4" hidden="1" x14ac:dyDescent="0.35">
      <c r="A28133">
        <v>102156</v>
      </c>
      <c r="B28133">
        <v>20141220</v>
      </c>
      <c r="C28133">
        <v>-9999</v>
      </c>
      <c r="D28133">
        <v>9</v>
      </c>
    </row>
    <row r="28134" spans="1:4" hidden="1" x14ac:dyDescent="0.35">
      <c r="A28134">
        <v>102156</v>
      </c>
      <c r="B28134">
        <v>20141221</v>
      </c>
      <c r="C28134">
        <v>-9999</v>
      </c>
      <c r="D28134">
        <v>9</v>
      </c>
    </row>
    <row r="28135" spans="1:4" hidden="1" x14ac:dyDescent="0.35">
      <c r="A28135">
        <v>102156</v>
      </c>
      <c r="B28135">
        <v>20141222</v>
      </c>
      <c r="C28135">
        <v>-9999</v>
      </c>
      <c r="D28135">
        <v>9</v>
      </c>
    </row>
    <row r="28136" spans="1:4" hidden="1" x14ac:dyDescent="0.35">
      <c r="A28136">
        <v>102156</v>
      </c>
      <c r="B28136">
        <v>20141223</v>
      </c>
      <c r="C28136">
        <v>-9999</v>
      </c>
      <c r="D28136">
        <v>9</v>
      </c>
    </row>
    <row r="28137" spans="1:4" hidden="1" x14ac:dyDescent="0.35">
      <c r="A28137">
        <v>102156</v>
      </c>
      <c r="B28137">
        <v>20141224</v>
      </c>
      <c r="C28137">
        <v>-9999</v>
      </c>
      <c r="D28137">
        <v>9</v>
      </c>
    </row>
    <row r="28138" spans="1:4" hidden="1" x14ac:dyDescent="0.35">
      <c r="A28138">
        <v>102156</v>
      </c>
      <c r="B28138">
        <v>20141225</v>
      </c>
      <c r="C28138">
        <v>-9999</v>
      </c>
      <c r="D28138">
        <v>9</v>
      </c>
    </row>
    <row r="28139" spans="1:4" hidden="1" x14ac:dyDescent="0.35">
      <c r="A28139">
        <v>102156</v>
      </c>
      <c r="B28139">
        <v>20141226</v>
      </c>
      <c r="C28139">
        <v>-9999</v>
      </c>
      <c r="D28139">
        <v>9</v>
      </c>
    </row>
    <row r="28140" spans="1:4" hidden="1" x14ac:dyDescent="0.35">
      <c r="A28140">
        <v>102156</v>
      </c>
      <c r="B28140">
        <v>20141227</v>
      </c>
      <c r="C28140">
        <v>-9999</v>
      </c>
      <c r="D28140">
        <v>9</v>
      </c>
    </row>
    <row r="28141" spans="1:4" hidden="1" x14ac:dyDescent="0.35">
      <c r="A28141">
        <v>102156</v>
      </c>
      <c r="B28141">
        <v>20141228</v>
      </c>
      <c r="C28141">
        <v>-9999</v>
      </c>
      <c r="D28141">
        <v>9</v>
      </c>
    </row>
    <row r="28142" spans="1:4" hidden="1" x14ac:dyDescent="0.35">
      <c r="A28142">
        <v>102156</v>
      </c>
      <c r="B28142">
        <v>20141229</v>
      </c>
      <c r="C28142">
        <v>-9999</v>
      </c>
      <c r="D28142">
        <v>9</v>
      </c>
    </row>
    <row r="28143" spans="1:4" hidden="1" x14ac:dyDescent="0.35">
      <c r="A28143">
        <v>102156</v>
      </c>
      <c r="B28143">
        <v>20141230</v>
      </c>
      <c r="C28143">
        <v>-9999</v>
      </c>
      <c r="D28143">
        <v>9</v>
      </c>
    </row>
    <row r="28144" spans="1:4" hidden="1" x14ac:dyDescent="0.35">
      <c r="A28144">
        <v>102156</v>
      </c>
      <c r="B28144">
        <v>20141231</v>
      </c>
      <c r="C28144">
        <v>-9999</v>
      </c>
      <c r="D28144">
        <v>9</v>
      </c>
    </row>
    <row r="28145" spans="1:4" hidden="1" x14ac:dyDescent="0.35">
      <c r="A28145">
        <v>102156</v>
      </c>
      <c r="B28145">
        <v>20150101</v>
      </c>
      <c r="C28145">
        <v>-9999</v>
      </c>
      <c r="D28145">
        <v>9</v>
      </c>
    </row>
    <row r="28146" spans="1:4" hidden="1" x14ac:dyDescent="0.35">
      <c r="A28146">
        <v>102156</v>
      </c>
      <c r="B28146">
        <v>20150102</v>
      </c>
      <c r="C28146">
        <v>-9999</v>
      </c>
      <c r="D28146">
        <v>9</v>
      </c>
    </row>
    <row r="28147" spans="1:4" hidden="1" x14ac:dyDescent="0.35">
      <c r="A28147">
        <v>102156</v>
      </c>
      <c r="B28147">
        <v>20150103</v>
      </c>
      <c r="C28147">
        <v>-9999</v>
      </c>
      <c r="D28147">
        <v>9</v>
      </c>
    </row>
    <row r="28148" spans="1:4" hidden="1" x14ac:dyDescent="0.35">
      <c r="A28148">
        <v>102156</v>
      </c>
      <c r="B28148">
        <v>20150104</v>
      </c>
      <c r="C28148">
        <v>-9999</v>
      </c>
      <c r="D28148">
        <v>9</v>
      </c>
    </row>
    <row r="28149" spans="1:4" hidden="1" x14ac:dyDescent="0.35">
      <c r="A28149">
        <v>102156</v>
      </c>
      <c r="B28149">
        <v>20150105</v>
      </c>
      <c r="C28149">
        <v>-9999</v>
      </c>
      <c r="D28149">
        <v>9</v>
      </c>
    </row>
    <row r="28150" spans="1:4" hidden="1" x14ac:dyDescent="0.35">
      <c r="A28150">
        <v>102156</v>
      </c>
      <c r="B28150">
        <v>20150106</v>
      </c>
      <c r="C28150">
        <v>-9999</v>
      </c>
      <c r="D28150">
        <v>9</v>
      </c>
    </row>
    <row r="28151" spans="1:4" hidden="1" x14ac:dyDescent="0.35">
      <c r="A28151">
        <v>102156</v>
      </c>
      <c r="B28151">
        <v>20150107</v>
      </c>
      <c r="C28151">
        <v>-9999</v>
      </c>
      <c r="D28151">
        <v>9</v>
      </c>
    </row>
    <row r="28152" spans="1:4" hidden="1" x14ac:dyDescent="0.35">
      <c r="A28152">
        <v>102156</v>
      </c>
      <c r="B28152">
        <v>20150108</v>
      </c>
      <c r="C28152">
        <v>-9999</v>
      </c>
      <c r="D28152">
        <v>9</v>
      </c>
    </row>
    <row r="28153" spans="1:4" hidden="1" x14ac:dyDescent="0.35">
      <c r="A28153">
        <v>102156</v>
      </c>
      <c r="B28153">
        <v>20150109</v>
      </c>
      <c r="C28153">
        <v>-9999</v>
      </c>
      <c r="D28153">
        <v>9</v>
      </c>
    </row>
    <row r="28154" spans="1:4" hidden="1" x14ac:dyDescent="0.35">
      <c r="A28154">
        <v>102156</v>
      </c>
      <c r="B28154">
        <v>20150110</v>
      </c>
      <c r="C28154">
        <v>-9999</v>
      </c>
      <c r="D28154">
        <v>9</v>
      </c>
    </row>
    <row r="28155" spans="1:4" hidden="1" x14ac:dyDescent="0.35">
      <c r="A28155">
        <v>102156</v>
      </c>
      <c r="B28155">
        <v>20150111</v>
      </c>
      <c r="C28155">
        <v>-9999</v>
      </c>
      <c r="D28155">
        <v>9</v>
      </c>
    </row>
    <row r="28156" spans="1:4" hidden="1" x14ac:dyDescent="0.35">
      <c r="A28156">
        <v>102156</v>
      </c>
      <c r="B28156">
        <v>20150112</v>
      </c>
      <c r="C28156">
        <v>-9999</v>
      </c>
      <c r="D28156">
        <v>9</v>
      </c>
    </row>
    <row r="28157" spans="1:4" hidden="1" x14ac:dyDescent="0.35">
      <c r="A28157">
        <v>102156</v>
      </c>
      <c r="B28157">
        <v>20150113</v>
      </c>
      <c r="C28157">
        <v>-9999</v>
      </c>
      <c r="D28157">
        <v>9</v>
      </c>
    </row>
    <row r="28158" spans="1:4" hidden="1" x14ac:dyDescent="0.35">
      <c r="A28158">
        <v>102156</v>
      </c>
      <c r="B28158">
        <v>20150114</v>
      </c>
      <c r="C28158">
        <v>-9999</v>
      </c>
      <c r="D28158">
        <v>9</v>
      </c>
    </row>
    <row r="28159" spans="1:4" hidden="1" x14ac:dyDescent="0.35">
      <c r="A28159">
        <v>102156</v>
      </c>
      <c r="B28159">
        <v>20150115</v>
      </c>
      <c r="C28159">
        <v>-9999</v>
      </c>
      <c r="D28159">
        <v>9</v>
      </c>
    </row>
    <row r="28160" spans="1:4" hidden="1" x14ac:dyDescent="0.35">
      <c r="A28160">
        <v>102156</v>
      </c>
      <c r="B28160">
        <v>20150116</v>
      </c>
      <c r="C28160">
        <v>-9999</v>
      </c>
      <c r="D28160">
        <v>9</v>
      </c>
    </row>
    <row r="28161" spans="1:4" hidden="1" x14ac:dyDescent="0.35">
      <c r="A28161">
        <v>102156</v>
      </c>
      <c r="B28161">
        <v>20150117</v>
      </c>
      <c r="C28161">
        <v>-9999</v>
      </c>
      <c r="D28161">
        <v>9</v>
      </c>
    </row>
    <row r="28162" spans="1:4" hidden="1" x14ac:dyDescent="0.35">
      <c r="A28162">
        <v>102156</v>
      </c>
      <c r="B28162">
        <v>20150118</v>
      </c>
      <c r="C28162">
        <v>-9999</v>
      </c>
      <c r="D28162">
        <v>9</v>
      </c>
    </row>
    <row r="28163" spans="1:4" hidden="1" x14ac:dyDescent="0.35">
      <c r="A28163">
        <v>102156</v>
      </c>
      <c r="B28163">
        <v>20150119</v>
      </c>
      <c r="C28163">
        <v>-9999</v>
      </c>
      <c r="D28163">
        <v>9</v>
      </c>
    </row>
    <row r="28164" spans="1:4" hidden="1" x14ac:dyDescent="0.35">
      <c r="A28164">
        <v>102156</v>
      </c>
      <c r="B28164">
        <v>20150120</v>
      </c>
      <c r="C28164">
        <v>-9999</v>
      </c>
      <c r="D28164">
        <v>9</v>
      </c>
    </row>
    <row r="28165" spans="1:4" hidden="1" x14ac:dyDescent="0.35">
      <c r="A28165">
        <v>102156</v>
      </c>
      <c r="B28165">
        <v>20150121</v>
      </c>
      <c r="C28165">
        <v>-9999</v>
      </c>
      <c r="D28165">
        <v>9</v>
      </c>
    </row>
    <row r="28166" spans="1:4" hidden="1" x14ac:dyDescent="0.35">
      <c r="A28166">
        <v>102156</v>
      </c>
      <c r="B28166">
        <v>20150122</v>
      </c>
      <c r="C28166">
        <v>-9999</v>
      </c>
      <c r="D28166">
        <v>9</v>
      </c>
    </row>
    <row r="28167" spans="1:4" hidden="1" x14ac:dyDescent="0.35">
      <c r="A28167">
        <v>102156</v>
      </c>
      <c r="B28167">
        <v>20150123</v>
      </c>
      <c r="C28167">
        <v>-9999</v>
      </c>
      <c r="D28167">
        <v>9</v>
      </c>
    </row>
    <row r="28168" spans="1:4" hidden="1" x14ac:dyDescent="0.35">
      <c r="A28168">
        <v>102156</v>
      </c>
      <c r="B28168">
        <v>20150124</v>
      </c>
      <c r="C28168">
        <v>-9999</v>
      </c>
      <c r="D28168">
        <v>9</v>
      </c>
    </row>
    <row r="28169" spans="1:4" hidden="1" x14ac:dyDescent="0.35">
      <c r="A28169">
        <v>102156</v>
      </c>
      <c r="B28169">
        <v>20150125</v>
      </c>
      <c r="C28169">
        <v>-9999</v>
      </c>
      <c r="D28169">
        <v>9</v>
      </c>
    </row>
    <row r="28170" spans="1:4" hidden="1" x14ac:dyDescent="0.35">
      <c r="A28170">
        <v>102156</v>
      </c>
      <c r="B28170">
        <v>20150126</v>
      </c>
      <c r="C28170">
        <v>-9999</v>
      </c>
      <c r="D28170">
        <v>9</v>
      </c>
    </row>
    <row r="28171" spans="1:4" hidden="1" x14ac:dyDescent="0.35">
      <c r="A28171">
        <v>102156</v>
      </c>
      <c r="B28171">
        <v>20150127</v>
      </c>
      <c r="C28171">
        <v>-9999</v>
      </c>
      <c r="D28171">
        <v>9</v>
      </c>
    </row>
    <row r="28172" spans="1:4" hidden="1" x14ac:dyDescent="0.35">
      <c r="A28172">
        <v>102156</v>
      </c>
      <c r="B28172">
        <v>20150128</v>
      </c>
      <c r="C28172">
        <v>-9999</v>
      </c>
      <c r="D28172">
        <v>9</v>
      </c>
    </row>
    <row r="28173" spans="1:4" hidden="1" x14ac:dyDescent="0.35">
      <c r="A28173">
        <v>102156</v>
      </c>
      <c r="B28173">
        <v>20150129</v>
      </c>
      <c r="C28173">
        <v>-9999</v>
      </c>
      <c r="D28173">
        <v>9</v>
      </c>
    </row>
    <row r="28174" spans="1:4" hidden="1" x14ac:dyDescent="0.35">
      <c r="A28174">
        <v>102156</v>
      </c>
      <c r="B28174">
        <v>20150130</v>
      </c>
      <c r="C28174">
        <v>-9999</v>
      </c>
      <c r="D28174">
        <v>9</v>
      </c>
    </row>
    <row r="28175" spans="1:4" hidden="1" x14ac:dyDescent="0.35">
      <c r="A28175">
        <v>102156</v>
      </c>
      <c r="B28175">
        <v>20150131</v>
      </c>
      <c r="C28175">
        <v>-9999</v>
      </c>
      <c r="D28175">
        <v>9</v>
      </c>
    </row>
    <row r="28176" spans="1:4" hidden="1" x14ac:dyDescent="0.35">
      <c r="A28176">
        <v>102156</v>
      </c>
      <c r="B28176">
        <v>20150201</v>
      </c>
      <c r="C28176">
        <v>-9999</v>
      </c>
      <c r="D28176">
        <v>9</v>
      </c>
    </row>
    <row r="28177" spans="1:4" hidden="1" x14ac:dyDescent="0.35">
      <c r="A28177">
        <v>102156</v>
      </c>
      <c r="B28177">
        <v>20150202</v>
      </c>
      <c r="C28177">
        <v>-9999</v>
      </c>
      <c r="D28177">
        <v>9</v>
      </c>
    </row>
    <row r="28178" spans="1:4" hidden="1" x14ac:dyDescent="0.35">
      <c r="A28178">
        <v>102156</v>
      </c>
      <c r="B28178">
        <v>20150203</v>
      </c>
      <c r="C28178">
        <v>-9999</v>
      </c>
      <c r="D28178">
        <v>9</v>
      </c>
    </row>
    <row r="28179" spans="1:4" hidden="1" x14ac:dyDescent="0.35">
      <c r="A28179">
        <v>102156</v>
      </c>
      <c r="B28179">
        <v>20150204</v>
      </c>
      <c r="C28179">
        <v>-9999</v>
      </c>
      <c r="D28179">
        <v>9</v>
      </c>
    </row>
    <row r="28180" spans="1:4" hidden="1" x14ac:dyDescent="0.35">
      <c r="A28180">
        <v>102156</v>
      </c>
      <c r="B28180">
        <v>20150205</v>
      </c>
      <c r="C28180">
        <v>-9999</v>
      </c>
      <c r="D28180">
        <v>9</v>
      </c>
    </row>
    <row r="28181" spans="1:4" hidden="1" x14ac:dyDescent="0.35">
      <c r="A28181">
        <v>102156</v>
      </c>
      <c r="B28181">
        <v>20150206</v>
      </c>
      <c r="C28181">
        <v>-9999</v>
      </c>
      <c r="D28181">
        <v>9</v>
      </c>
    </row>
    <row r="28182" spans="1:4" hidden="1" x14ac:dyDescent="0.35">
      <c r="A28182">
        <v>102156</v>
      </c>
      <c r="B28182">
        <v>20150207</v>
      </c>
      <c r="C28182">
        <v>-9999</v>
      </c>
      <c r="D28182">
        <v>9</v>
      </c>
    </row>
    <row r="28183" spans="1:4" hidden="1" x14ac:dyDescent="0.35">
      <c r="A28183">
        <v>102156</v>
      </c>
      <c r="B28183">
        <v>20150208</v>
      </c>
      <c r="C28183">
        <v>-9999</v>
      </c>
      <c r="D28183">
        <v>9</v>
      </c>
    </row>
    <row r="28184" spans="1:4" hidden="1" x14ac:dyDescent="0.35">
      <c r="A28184">
        <v>102156</v>
      </c>
      <c r="B28184">
        <v>20150209</v>
      </c>
      <c r="C28184">
        <v>-9999</v>
      </c>
      <c r="D28184">
        <v>9</v>
      </c>
    </row>
    <row r="28185" spans="1:4" hidden="1" x14ac:dyDescent="0.35">
      <c r="A28185">
        <v>102156</v>
      </c>
      <c r="B28185">
        <v>20150210</v>
      </c>
      <c r="C28185">
        <v>-9999</v>
      </c>
      <c r="D28185">
        <v>9</v>
      </c>
    </row>
    <row r="28186" spans="1:4" hidden="1" x14ac:dyDescent="0.35">
      <c r="A28186">
        <v>102156</v>
      </c>
      <c r="B28186">
        <v>20150211</v>
      </c>
      <c r="C28186">
        <v>-9999</v>
      </c>
      <c r="D28186">
        <v>9</v>
      </c>
    </row>
    <row r="28187" spans="1:4" hidden="1" x14ac:dyDescent="0.35">
      <c r="A28187">
        <v>102156</v>
      </c>
      <c r="B28187">
        <v>20150212</v>
      </c>
      <c r="C28187">
        <v>-9999</v>
      </c>
      <c r="D28187">
        <v>9</v>
      </c>
    </row>
    <row r="28188" spans="1:4" hidden="1" x14ac:dyDescent="0.35">
      <c r="A28188">
        <v>102156</v>
      </c>
      <c r="B28188">
        <v>20150213</v>
      </c>
      <c r="C28188">
        <v>-9999</v>
      </c>
      <c r="D28188">
        <v>9</v>
      </c>
    </row>
    <row r="28189" spans="1:4" hidden="1" x14ac:dyDescent="0.35">
      <c r="A28189">
        <v>102156</v>
      </c>
      <c r="B28189">
        <v>20150214</v>
      </c>
      <c r="C28189">
        <v>-9999</v>
      </c>
      <c r="D28189">
        <v>9</v>
      </c>
    </row>
    <row r="28190" spans="1:4" hidden="1" x14ac:dyDescent="0.35">
      <c r="A28190">
        <v>102156</v>
      </c>
      <c r="B28190">
        <v>20150215</v>
      </c>
      <c r="C28190">
        <v>-9999</v>
      </c>
      <c r="D28190">
        <v>9</v>
      </c>
    </row>
    <row r="28191" spans="1:4" hidden="1" x14ac:dyDescent="0.35">
      <c r="A28191">
        <v>102156</v>
      </c>
      <c r="B28191">
        <v>20150216</v>
      </c>
      <c r="C28191">
        <v>-9999</v>
      </c>
      <c r="D28191">
        <v>9</v>
      </c>
    </row>
    <row r="28192" spans="1:4" hidden="1" x14ac:dyDescent="0.35">
      <c r="A28192">
        <v>102156</v>
      </c>
      <c r="B28192">
        <v>20150217</v>
      </c>
      <c r="C28192">
        <v>-9999</v>
      </c>
      <c r="D28192">
        <v>9</v>
      </c>
    </row>
    <row r="28193" spans="1:4" hidden="1" x14ac:dyDescent="0.35">
      <c r="A28193">
        <v>102156</v>
      </c>
      <c r="B28193">
        <v>20150218</v>
      </c>
      <c r="C28193">
        <v>-9999</v>
      </c>
      <c r="D28193">
        <v>9</v>
      </c>
    </row>
    <row r="28194" spans="1:4" hidden="1" x14ac:dyDescent="0.35">
      <c r="A28194">
        <v>102156</v>
      </c>
      <c r="B28194">
        <v>20150219</v>
      </c>
      <c r="C28194">
        <v>-9999</v>
      </c>
      <c r="D28194">
        <v>9</v>
      </c>
    </row>
    <row r="28195" spans="1:4" hidden="1" x14ac:dyDescent="0.35">
      <c r="A28195">
        <v>102156</v>
      </c>
      <c r="B28195">
        <v>20150220</v>
      </c>
      <c r="C28195">
        <v>-9999</v>
      </c>
      <c r="D28195">
        <v>9</v>
      </c>
    </row>
    <row r="28196" spans="1:4" hidden="1" x14ac:dyDescent="0.35">
      <c r="A28196">
        <v>102156</v>
      </c>
      <c r="B28196">
        <v>20150221</v>
      </c>
      <c r="C28196">
        <v>-9999</v>
      </c>
      <c r="D28196">
        <v>9</v>
      </c>
    </row>
    <row r="28197" spans="1:4" hidden="1" x14ac:dyDescent="0.35">
      <c r="A28197">
        <v>102156</v>
      </c>
      <c r="B28197">
        <v>20150222</v>
      </c>
      <c r="C28197">
        <v>-9999</v>
      </c>
      <c r="D28197">
        <v>9</v>
      </c>
    </row>
    <row r="28198" spans="1:4" hidden="1" x14ac:dyDescent="0.35">
      <c r="A28198">
        <v>102156</v>
      </c>
      <c r="B28198">
        <v>20150223</v>
      </c>
      <c r="C28198">
        <v>-9999</v>
      </c>
      <c r="D28198">
        <v>9</v>
      </c>
    </row>
    <row r="28199" spans="1:4" hidden="1" x14ac:dyDescent="0.35">
      <c r="A28199">
        <v>102156</v>
      </c>
      <c r="B28199">
        <v>20150224</v>
      </c>
      <c r="C28199">
        <v>-9999</v>
      </c>
      <c r="D28199">
        <v>9</v>
      </c>
    </row>
    <row r="28200" spans="1:4" hidden="1" x14ac:dyDescent="0.35">
      <c r="A28200">
        <v>102156</v>
      </c>
      <c r="B28200">
        <v>20150225</v>
      </c>
      <c r="C28200">
        <v>-9999</v>
      </c>
      <c r="D28200">
        <v>9</v>
      </c>
    </row>
    <row r="28201" spans="1:4" hidden="1" x14ac:dyDescent="0.35">
      <c r="A28201">
        <v>102156</v>
      </c>
      <c r="B28201">
        <v>20150226</v>
      </c>
      <c r="C28201">
        <v>-9999</v>
      </c>
      <c r="D28201">
        <v>9</v>
      </c>
    </row>
    <row r="28202" spans="1:4" hidden="1" x14ac:dyDescent="0.35">
      <c r="A28202">
        <v>102156</v>
      </c>
      <c r="B28202">
        <v>20150227</v>
      </c>
      <c r="C28202">
        <v>-9999</v>
      </c>
      <c r="D28202">
        <v>9</v>
      </c>
    </row>
    <row r="28203" spans="1:4" hidden="1" x14ac:dyDescent="0.35">
      <c r="A28203">
        <v>102156</v>
      </c>
      <c r="B28203">
        <v>20150228</v>
      </c>
      <c r="C28203">
        <v>-9999</v>
      </c>
      <c r="D28203">
        <v>9</v>
      </c>
    </row>
    <row r="28204" spans="1:4" hidden="1" x14ac:dyDescent="0.35">
      <c r="A28204">
        <v>102156</v>
      </c>
      <c r="B28204">
        <v>20150301</v>
      </c>
      <c r="C28204">
        <v>-9999</v>
      </c>
      <c r="D28204">
        <v>9</v>
      </c>
    </row>
    <row r="28205" spans="1:4" hidden="1" x14ac:dyDescent="0.35">
      <c r="A28205">
        <v>102156</v>
      </c>
      <c r="B28205">
        <v>20150302</v>
      </c>
      <c r="C28205">
        <v>-9999</v>
      </c>
      <c r="D28205">
        <v>9</v>
      </c>
    </row>
    <row r="28206" spans="1:4" hidden="1" x14ac:dyDescent="0.35">
      <c r="A28206">
        <v>102156</v>
      </c>
      <c r="B28206">
        <v>20150303</v>
      </c>
      <c r="C28206">
        <v>-9999</v>
      </c>
      <c r="D28206">
        <v>9</v>
      </c>
    </row>
    <row r="28207" spans="1:4" hidden="1" x14ac:dyDescent="0.35">
      <c r="A28207">
        <v>102156</v>
      </c>
      <c r="B28207">
        <v>20150304</v>
      </c>
      <c r="C28207">
        <v>-9999</v>
      </c>
      <c r="D28207">
        <v>9</v>
      </c>
    </row>
    <row r="28208" spans="1:4" hidden="1" x14ac:dyDescent="0.35">
      <c r="A28208">
        <v>102156</v>
      </c>
      <c r="B28208">
        <v>20150305</v>
      </c>
      <c r="C28208">
        <v>-9999</v>
      </c>
      <c r="D28208">
        <v>9</v>
      </c>
    </row>
    <row r="28209" spans="1:4" hidden="1" x14ac:dyDescent="0.35">
      <c r="A28209">
        <v>102156</v>
      </c>
      <c r="B28209">
        <v>20150306</v>
      </c>
      <c r="C28209">
        <v>-9999</v>
      </c>
      <c r="D28209">
        <v>9</v>
      </c>
    </row>
    <row r="28210" spans="1:4" hidden="1" x14ac:dyDescent="0.35">
      <c r="A28210">
        <v>102156</v>
      </c>
      <c r="B28210">
        <v>20150307</v>
      </c>
      <c r="C28210">
        <v>-9999</v>
      </c>
      <c r="D28210">
        <v>9</v>
      </c>
    </row>
    <row r="28211" spans="1:4" hidden="1" x14ac:dyDescent="0.35">
      <c r="A28211">
        <v>102156</v>
      </c>
      <c r="B28211">
        <v>20150308</v>
      </c>
      <c r="C28211">
        <v>-9999</v>
      </c>
      <c r="D28211">
        <v>9</v>
      </c>
    </row>
    <row r="28212" spans="1:4" hidden="1" x14ac:dyDescent="0.35">
      <c r="A28212">
        <v>102156</v>
      </c>
      <c r="B28212">
        <v>20150309</v>
      </c>
      <c r="C28212">
        <v>-9999</v>
      </c>
      <c r="D28212">
        <v>9</v>
      </c>
    </row>
    <row r="28213" spans="1:4" hidden="1" x14ac:dyDescent="0.35">
      <c r="A28213">
        <v>102156</v>
      </c>
      <c r="B28213">
        <v>20150310</v>
      </c>
      <c r="C28213">
        <v>-9999</v>
      </c>
      <c r="D28213">
        <v>9</v>
      </c>
    </row>
    <row r="28214" spans="1:4" hidden="1" x14ac:dyDescent="0.35">
      <c r="A28214">
        <v>102156</v>
      </c>
      <c r="B28214">
        <v>20150311</v>
      </c>
      <c r="C28214">
        <v>-9999</v>
      </c>
      <c r="D28214">
        <v>9</v>
      </c>
    </row>
    <row r="28215" spans="1:4" hidden="1" x14ac:dyDescent="0.35">
      <c r="A28215">
        <v>102156</v>
      </c>
      <c r="B28215">
        <v>20150312</v>
      </c>
      <c r="C28215">
        <v>-9999</v>
      </c>
      <c r="D28215">
        <v>9</v>
      </c>
    </row>
    <row r="28216" spans="1:4" hidden="1" x14ac:dyDescent="0.35">
      <c r="A28216">
        <v>102156</v>
      </c>
      <c r="B28216">
        <v>20150313</v>
      </c>
      <c r="C28216">
        <v>-9999</v>
      </c>
      <c r="D28216">
        <v>9</v>
      </c>
    </row>
    <row r="28217" spans="1:4" hidden="1" x14ac:dyDescent="0.35">
      <c r="A28217">
        <v>102156</v>
      </c>
      <c r="B28217">
        <v>20150314</v>
      </c>
      <c r="C28217">
        <v>-9999</v>
      </c>
      <c r="D28217">
        <v>9</v>
      </c>
    </row>
    <row r="28218" spans="1:4" hidden="1" x14ac:dyDescent="0.35">
      <c r="A28218">
        <v>102156</v>
      </c>
      <c r="B28218">
        <v>20150315</v>
      </c>
      <c r="C28218">
        <v>-9999</v>
      </c>
      <c r="D28218">
        <v>9</v>
      </c>
    </row>
    <row r="28219" spans="1:4" hidden="1" x14ac:dyDescent="0.35">
      <c r="A28219">
        <v>102156</v>
      </c>
      <c r="B28219">
        <v>20150316</v>
      </c>
      <c r="C28219">
        <v>-9999</v>
      </c>
      <c r="D28219">
        <v>9</v>
      </c>
    </row>
    <row r="28220" spans="1:4" hidden="1" x14ac:dyDescent="0.35">
      <c r="A28220">
        <v>102156</v>
      </c>
      <c r="B28220">
        <v>20150317</v>
      </c>
      <c r="C28220">
        <v>-9999</v>
      </c>
      <c r="D28220">
        <v>9</v>
      </c>
    </row>
    <row r="28221" spans="1:4" hidden="1" x14ac:dyDescent="0.35">
      <c r="A28221">
        <v>102156</v>
      </c>
      <c r="B28221">
        <v>20150318</v>
      </c>
      <c r="C28221">
        <v>-9999</v>
      </c>
      <c r="D28221">
        <v>9</v>
      </c>
    </row>
    <row r="28222" spans="1:4" hidden="1" x14ac:dyDescent="0.35">
      <c r="A28222">
        <v>102156</v>
      </c>
      <c r="B28222">
        <v>20150319</v>
      </c>
      <c r="C28222">
        <v>-9999</v>
      </c>
      <c r="D28222">
        <v>9</v>
      </c>
    </row>
    <row r="28223" spans="1:4" hidden="1" x14ac:dyDescent="0.35">
      <c r="A28223">
        <v>102156</v>
      </c>
      <c r="B28223">
        <v>20150320</v>
      </c>
      <c r="C28223">
        <v>-9999</v>
      </c>
      <c r="D28223">
        <v>9</v>
      </c>
    </row>
    <row r="28224" spans="1:4" hidden="1" x14ac:dyDescent="0.35">
      <c r="A28224">
        <v>102156</v>
      </c>
      <c r="B28224">
        <v>20150321</v>
      </c>
      <c r="C28224">
        <v>-9999</v>
      </c>
      <c r="D28224">
        <v>9</v>
      </c>
    </row>
    <row r="28225" spans="1:4" hidden="1" x14ac:dyDescent="0.35">
      <c r="A28225">
        <v>102156</v>
      </c>
      <c r="B28225">
        <v>20150322</v>
      </c>
      <c r="C28225">
        <v>-9999</v>
      </c>
      <c r="D28225">
        <v>9</v>
      </c>
    </row>
    <row r="28226" spans="1:4" hidden="1" x14ac:dyDescent="0.35">
      <c r="A28226">
        <v>102156</v>
      </c>
      <c r="B28226">
        <v>20150323</v>
      </c>
      <c r="C28226">
        <v>-9999</v>
      </c>
      <c r="D28226">
        <v>9</v>
      </c>
    </row>
    <row r="28227" spans="1:4" hidden="1" x14ac:dyDescent="0.35">
      <c r="A28227">
        <v>102156</v>
      </c>
      <c r="B28227">
        <v>20150324</v>
      </c>
      <c r="C28227">
        <v>-9999</v>
      </c>
      <c r="D28227">
        <v>9</v>
      </c>
    </row>
    <row r="28228" spans="1:4" hidden="1" x14ac:dyDescent="0.35">
      <c r="A28228">
        <v>102156</v>
      </c>
      <c r="B28228">
        <v>20150325</v>
      </c>
      <c r="C28228">
        <v>-9999</v>
      </c>
      <c r="D28228">
        <v>9</v>
      </c>
    </row>
    <row r="28229" spans="1:4" hidden="1" x14ac:dyDescent="0.35">
      <c r="A28229">
        <v>102156</v>
      </c>
      <c r="B28229">
        <v>20150326</v>
      </c>
      <c r="C28229">
        <v>-9999</v>
      </c>
      <c r="D28229">
        <v>9</v>
      </c>
    </row>
    <row r="28230" spans="1:4" hidden="1" x14ac:dyDescent="0.35">
      <c r="A28230">
        <v>102156</v>
      </c>
      <c r="B28230">
        <v>20150327</v>
      </c>
      <c r="C28230">
        <v>-9999</v>
      </c>
      <c r="D28230">
        <v>9</v>
      </c>
    </row>
    <row r="28231" spans="1:4" hidden="1" x14ac:dyDescent="0.35">
      <c r="A28231">
        <v>102156</v>
      </c>
      <c r="B28231">
        <v>20150328</v>
      </c>
      <c r="C28231">
        <v>-9999</v>
      </c>
      <c r="D28231">
        <v>9</v>
      </c>
    </row>
    <row r="28232" spans="1:4" hidden="1" x14ac:dyDescent="0.35">
      <c r="A28232">
        <v>102156</v>
      </c>
      <c r="B28232">
        <v>20150329</v>
      </c>
      <c r="C28232">
        <v>-9999</v>
      </c>
      <c r="D28232">
        <v>9</v>
      </c>
    </row>
    <row r="28233" spans="1:4" hidden="1" x14ac:dyDescent="0.35">
      <c r="A28233">
        <v>102156</v>
      </c>
      <c r="B28233">
        <v>20150330</v>
      </c>
      <c r="C28233">
        <v>-9999</v>
      </c>
      <c r="D28233">
        <v>9</v>
      </c>
    </row>
    <row r="28234" spans="1:4" hidden="1" x14ac:dyDescent="0.35">
      <c r="A28234">
        <v>102156</v>
      </c>
      <c r="B28234">
        <v>20150331</v>
      </c>
      <c r="C28234">
        <v>-9999</v>
      </c>
      <c r="D28234">
        <v>9</v>
      </c>
    </row>
    <row r="28235" spans="1:4" hidden="1" x14ac:dyDescent="0.35">
      <c r="A28235">
        <v>102156</v>
      </c>
      <c r="B28235">
        <v>20150401</v>
      </c>
      <c r="C28235">
        <v>-9999</v>
      </c>
      <c r="D28235">
        <v>9</v>
      </c>
    </row>
    <row r="28236" spans="1:4" hidden="1" x14ac:dyDescent="0.35">
      <c r="A28236">
        <v>102156</v>
      </c>
      <c r="B28236">
        <v>20150402</v>
      </c>
      <c r="C28236">
        <v>-9999</v>
      </c>
      <c r="D28236">
        <v>9</v>
      </c>
    </row>
    <row r="28237" spans="1:4" hidden="1" x14ac:dyDescent="0.35">
      <c r="A28237">
        <v>102156</v>
      </c>
      <c r="B28237">
        <v>20150403</v>
      </c>
      <c r="C28237">
        <v>-9999</v>
      </c>
      <c r="D28237">
        <v>9</v>
      </c>
    </row>
    <row r="28238" spans="1:4" hidden="1" x14ac:dyDescent="0.35">
      <c r="A28238">
        <v>102156</v>
      </c>
      <c r="B28238">
        <v>20150404</v>
      </c>
      <c r="C28238">
        <v>-9999</v>
      </c>
      <c r="D28238">
        <v>9</v>
      </c>
    </row>
    <row r="28239" spans="1:4" hidden="1" x14ac:dyDescent="0.35">
      <c r="A28239">
        <v>102156</v>
      </c>
      <c r="B28239">
        <v>20150405</v>
      </c>
      <c r="C28239">
        <v>-9999</v>
      </c>
      <c r="D28239">
        <v>9</v>
      </c>
    </row>
    <row r="28240" spans="1:4" hidden="1" x14ac:dyDescent="0.35">
      <c r="A28240">
        <v>102156</v>
      </c>
      <c r="B28240">
        <v>20150406</v>
      </c>
      <c r="C28240">
        <v>-9999</v>
      </c>
      <c r="D28240">
        <v>9</v>
      </c>
    </row>
    <row r="28241" spans="1:4" hidden="1" x14ac:dyDescent="0.35">
      <c r="A28241">
        <v>102156</v>
      </c>
      <c r="B28241">
        <v>20150407</v>
      </c>
      <c r="C28241">
        <v>-9999</v>
      </c>
      <c r="D28241">
        <v>9</v>
      </c>
    </row>
    <row r="28242" spans="1:4" hidden="1" x14ac:dyDescent="0.35">
      <c r="A28242">
        <v>102156</v>
      </c>
      <c r="B28242">
        <v>20150408</v>
      </c>
      <c r="C28242">
        <v>-9999</v>
      </c>
      <c r="D28242">
        <v>9</v>
      </c>
    </row>
    <row r="28243" spans="1:4" hidden="1" x14ac:dyDescent="0.35">
      <c r="A28243">
        <v>102156</v>
      </c>
      <c r="B28243">
        <v>20150409</v>
      </c>
      <c r="C28243">
        <v>-9999</v>
      </c>
      <c r="D28243">
        <v>9</v>
      </c>
    </row>
    <row r="28244" spans="1:4" hidden="1" x14ac:dyDescent="0.35">
      <c r="A28244">
        <v>102156</v>
      </c>
      <c r="B28244">
        <v>20150410</v>
      </c>
      <c r="C28244">
        <v>-9999</v>
      </c>
      <c r="D28244">
        <v>9</v>
      </c>
    </row>
    <row r="28245" spans="1:4" hidden="1" x14ac:dyDescent="0.35">
      <c r="A28245">
        <v>102156</v>
      </c>
      <c r="B28245">
        <v>20150411</v>
      </c>
      <c r="C28245">
        <v>-9999</v>
      </c>
      <c r="D28245">
        <v>9</v>
      </c>
    </row>
    <row r="28246" spans="1:4" hidden="1" x14ac:dyDescent="0.35">
      <c r="A28246">
        <v>102156</v>
      </c>
      <c r="B28246">
        <v>20150412</v>
      </c>
      <c r="C28246">
        <v>-9999</v>
      </c>
      <c r="D28246">
        <v>9</v>
      </c>
    </row>
    <row r="28247" spans="1:4" hidden="1" x14ac:dyDescent="0.35">
      <c r="A28247">
        <v>102156</v>
      </c>
      <c r="B28247">
        <v>20150413</v>
      </c>
      <c r="C28247">
        <v>-9999</v>
      </c>
      <c r="D28247">
        <v>9</v>
      </c>
    </row>
    <row r="28248" spans="1:4" hidden="1" x14ac:dyDescent="0.35">
      <c r="A28248">
        <v>102156</v>
      </c>
      <c r="B28248">
        <v>20150414</v>
      </c>
      <c r="C28248">
        <v>-9999</v>
      </c>
      <c r="D28248">
        <v>9</v>
      </c>
    </row>
    <row r="28249" spans="1:4" hidden="1" x14ac:dyDescent="0.35">
      <c r="A28249">
        <v>102156</v>
      </c>
      <c r="B28249">
        <v>20150415</v>
      </c>
      <c r="C28249">
        <v>-9999</v>
      </c>
      <c r="D28249">
        <v>9</v>
      </c>
    </row>
    <row r="28250" spans="1:4" hidden="1" x14ac:dyDescent="0.35">
      <c r="A28250">
        <v>102156</v>
      </c>
      <c r="B28250">
        <v>20150416</v>
      </c>
      <c r="C28250">
        <v>-9999</v>
      </c>
      <c r="D28250">
        <v>9</v>
      </c>
    </row>
    <row r="28251" spans="1:4" hidden="1" x14ac:dyDescent="0.35">
      <c r="A28251">
        <v>102156</v>
      </c>
      <c r="B28251">
        <v>20150417</v>
      </c>
      <c r="C28251">
        <v>-9999</v>
      </c>
      <c r="D28251">
        <v>9</v>
      </c>
    </row>
    <row r="28252" spans="1:4" hidden="1" x14ac:dyDescent="0.35">
      <c r="A28252">
        <v>102156</v>
      </c>
      <c r="B28252">
        <v>20150418</v>
      </c>
      <c r="C28252">
        <v>-9999</v>
      </c>
      <c r="D28252">
        <v>9</v>
      </c>
    </row>
    <row r="28253" spans="1:4" hidden="1" x14ac:dyDescent="0.35">
      <c r="A28253">
        <v>102156</v>
      </c>
      <c r="B28253">
        <v>20150419</v>
      </c>
      <c r="C28253">
        <v>-9999</v>
      </c>
      <c r="D28253">
        <v>9</v>
      </c>
    </row>
    <row r="28254" spans="1:4" hidden="1" x14ac:dyDescent="0.35">
      <c r="A28254">
        <v>102156</v>
      </c>
      <c r="B28254">
        <v>20150420</v>
      </c>
      <c r="C28254">
        <v>-9999</v>
      </c>
      <c r="D28254">
        <v>9</v>
      </c>
    </row>
    <row r="28255" spans="1:4" hidden="1" x14ac:dyDescent="0.35">
      <c r="A28255">
        <v>102156</v>
      </c>
      <c r="B28255">
        <v>20150421</v>
      </c>
      <c r="C28255">
        <v>-9999</v>
      </c>
      <c r="D28255">
        <v>9</v>
      </c>
    </row>
    <row r="28256" spans="1:4" hidden="1" x14ac:dyDescent="0.35">
      <c r="A28256">
        <v>102156</v>
      </c>
      <c r="B28256">
        <v>20150422</v>
      </c>
      <c r="C28256">
        <v>-9999</v>
      </c>
      <c r="D28256">
        <v>9</v>
      </c>
    </row>
    <row r="28257" spans="1:4" hidden="1" x14ac:dyDescent="0.35">
      <c r="A28257">
        <v>102156</v>
      </c>
      <c r="B28257">
        <v>20150423</v>
      </c>
      <c r="C28257">
        <v>-9999</v>
      </c>
      <c r="D28257">
        <v>9</v>
      </c>
    </row>
    <row r="28258" spans="1:4" hidden="1" x14ac:dyDescent="0.35">
      <c r="A28258">
        <v>102156</v>
      </c>
      <c r="B28258">
        <v>20150424</v>
      </c>
      <c r="C28258">
        <v>-9999</v>
      </c>
      <c r="D28258">
        <v>9</v>
      </c>
    </row>
    <row r="28259" spans="1:4" hidden="1" x14ac:dyDescent="0.35">
      <c r="A28259">
        <v>102156</v>
      </c>
      <c r="B28259">
        <v>20150425</v>
      </c>
      <c r="C28259">
        <v>-9999</v>
      </c>
      <c r="D28259">
        <v>9</v>
      </c>
    </row>
    <row r="28260" spans="1:4" hidden="1" x14ac:dyDescent="0.35">
      <c r="A28260">
        <v>102156</v>
      </c>
      <c r="B28260">
        <v>20150426</v>
      </c>
      <c r="C28260">
        <v>-9999</v>
      </c>
      <c r="D28260">
        <v>9</v>
      </c>
    </row>
    <row r="28261" spans="1:4" hidden="1" x14ac:dyDescent="0.35">
      <c r="A28261">
        <v>102156</v>
      </c>
      <c r="B28261">
        <v>20150427</v>
      </c>
      <c r="C28261">
        <v>-9999</v>
      </c>
      <c r="D28261">
        <v>9</v>
      </c>
    </row>
    <row r="28262" spans="1:4" hidden="1" x14ac:dyDescent="0.35">
      <c r="A28262">
        <v>102156</v>
      </c>
      <c r="B28262">
        <v>20150428</v>
      </c>
      <c r="C28262">
        <v>-9999</v>
      </c>
      <c r="D28262">
        <v>9</v>
      </c>
    </row>
    <row r="28263" spans="1:4" hidden="1" x14ac:dyDescent="0.35">
      <c r="A28263">
        <v>102156</v>
      </c>
      <c r="B28263">
        <v>20150429</v>
      </c>
      <c r="C28263">
        <v>-9999</v>
      </c>
      <c r="D28263">
        <v>9</v>
      </c>
    </row>
    <row r="28264" spans="1:4" hidden="1" x14ac:dyDescent="0.35">
      <c r="A28264">
        <v>102156</v>
      </c>
      <c r="B28264">
        <v>20150430</v>
      </c>
      <c r="C28264">
        <v>-9999</v>
      </c>
      <c r="D28264">
        <v>9</v>
      </c>
    </row>
    <row r="28265" spans="1:4" hidden="1" x14ac:dyDescent="0.35">
      <c r="A28265">
        <v>102156</v>
      </c>
      <c r="B28265">
        <v>20150501</v>
      </c>
      <c r="C28265">
        <v>-9999</v>
      </c>
      <c r="D28265">
        <v>9</v>
      </c>
    </row>
    <row r="28266" spans="1:4" hidden="1" x14ac:dyDescent="0.35">
      <c r="A28266">
        <v>102156</v>
      </c>
      <c r="B28266">
        <v>20150502</v>
      </c>
      <c r="C28266">
        <v>-9999</v>
      </c>
      <c r="D28266">
        <v>9</v>
      </c>
    </row>
    <row r="28267" spans="1:4" hidden="1" x14ac:dyDescent="0.35">
      <c r="A28267">
        <v>102156</v>
      </c>
      <c r="B28267">
        <v>20150503</v>
      </c>
      <c r="C28267">
        <v>-9999</v>
      </c>
      <c r="D28267">
        <v>9</v>
      </c>
    </row>
    <row r="28268" spans="1:4" hidden="1" x14ac:dyDescent="0.35">
      <c r="A28268">
        <v>102156</v>
      </c>
      <c r="B28268">
        <v>20150504</v>
      </c>
      <c r="C28268">
        <v>-9999</v>
      </c>
      <c r="D28268">
        <v>9</v>
      </c>
    </row>
    <row r="28269" spans="1:4" hidden="1" x14ac:dyDescent="0.35">
      <c r="A28269">
        <v>102156</v>
      </c>
      <c r="B28269">
        <v>20150505</v>
      </c>
      <c r="C28269">
        <v>-9999</v>
      </c>
      <c r="D28269">
        <v>9</v>
      </c>
    </row>
    <row r="28270" spans="1:4" hidden="1" x14ac:dyDescent="0.35">
      <c r="A28270">
        <v>102156</v>
      </c>
      <c r="B28270">
        <v>20150506</v>
      </c>
      <c r="C28270">
        <v>-9999</v>
      </c>
      <c r="D28270">
        <v>9</v>
      </c>
    </row>
    <row r="28271" spans="1:4" hidden="1" x14ac:dyDescent="0.35">
      <c r="A28271">
        <v>102156</v>
      </c>
      <c r="B28271">
        <v>20150507</v>
      </c>
      <c r="C28271">
        <v>-9999</v>
      </c>
      <c r="D28271">
        <v>9</v>
      </c>
    </row>
    <row r="28272" spans="1:4" hidden="1" x14ac:dyDescent="0.35">
      <c r="A28272">
        <v>102156</v>
      </c>
      <c r="B28272">
        <v>20150508</v>
      </c>
      <c r="C28272">
        <v>-9999</v>
      </c>
      <c r="D28272">
        <v>9</v>
      </c>
    </row>
    <row r="28273" spans="1:4" hidden="1" x14ac:dyDescent="0.35">
      <c r="A28273">
        <v>102156</v>
      </c>
      <c r="B28273">
        <v>20150509</v>
      </c>
      <c r="C28273">
        <v>-9999</v>
      </c>
      <c r="D28273">
        <v>9</v>
      </c>
    </row>
    <row r="28274" spans="1:4" hidden="1" x14ac:dyDescent="0.35">
      <c r="A28274">
        <v>102156</v>
      </c>
      <c r="B28274">
        <v>20150510</v>
      </c>
      <c r="C28274">
        <v>-9999</v>
      </c>
      <c r="D28274">
        <v>9</v>
      </c>
    </row>
    <row r="28275" spans="1:4" hidden="1" x14ac:dyDescent="0.35">
      <c r="A28275">
        <v>102156</v>
      </c>
      <c r="B28275">
        <v>20150511</v>
      </c>
      <c r="C28275">
        <v>-9999</v>
      </c>
      <c r="D28275">
        <v>9</v>
      </c>
    </row>
    <row r="28276" spans="1:4" hidden="1" x14ac:dyDescent="0.35">
      <c r="A28276">
        <v>102156</v>
      </c>
      <c r="B28276">
        <v>20150512</v>
      </c>
      <c r="C28276">
        <v>-9999</v>
      </c>
      <c r="D28276">
        <v>9</v>
      </c>
    </row>
    <row r="28277" spans="1:4" hidden="1" x14ac:dyDescent="0.35">
      <c r="A28277">
        <v>102156</v>
      </c>
      <c r="B28277">
        <v>20150513</v>
      </c>
      <c r="C28277">
        <v>-9999</v>
      </c>
      <c r="D28277">
        <v>9</v>
      </c>
    </row>
    <row r="28278" spans="1:4" hidden="1" x14ac:dyDescent="0.35">
      <c r="A28278">
        <v>102156</v>
      </c>
      <c r="B28278">
        <v>20150514</v>
      </c>
      <c r="C28278">
        <v>-9999</v>
      </c>
      <c r="D28278">
        <v>9</v>
      </c>
    </row>
    <row r="28279" spans="1:4" hidden="1" x14ac:dyDescent="0.35">
      <c r="A28279">
        <v>102156</v>
      </c>
      <c r="B28279">
        <v>20150515</v>
      </c>
      <c r="C28279">
        <v>-9999</v>
      </c>
      <c r="D28279">
        <v>9</v>
      </c>
    </row>
    <row r="28280" spans="1:4" hidden="1" x14ac:dyDescent="0.35">
      <c r="A28280">
        <v>102156</v>
      </c>
      <c r="B28280">
        <v>20150516</v>
      </c>
      <c r="C28280">
        <v>-9999</v>
      </c>
      <c r="D28280">
        <v>9</v>
      </c>
    </row>
    <row r="28281" spans="1:4" hidden="1" x14ac:dyDescent="0.35">
      <c r="A28281">
        <v>102156</v>
      </c>
      <c r="B28281">
        <v>20150517</v>
      </c>
      <c r="C28281">
        <v>-9999</v>
      </c>
      <c r="D28281">
        <v>9</v>
      </c>
    </row>
    <row r="28282" spans="1:4" hidden="1" x14ac:dyDescent="0.35">
      <c r="A28282">
        <v>102156</v>
      </c>
      <c r="B28282">
        <v>20150518</v>
      </c>
      <c r="C28282">
        <v>-9999</v>
      </c>
      <c r="D28282">
        <v>9</v>
      </c>
    </row>
    <row r="28283" spans="1:4" hidden="1" x14ac:dyDescent="0.35">
      <c r="A28283">
        <v>102156</v>
      </c>
      <c r="B28283">
        <v>20150519</v>
      </c>
      <c r="C28283">
        <v>-9999</v>
      </c>
      <c r="D28283">
        <v>9</v>
      </c>
    </row>
    <row r="28284" spans="1:4" hidden="1" x14ac:dyDescent="0.35">
      <c r="A28284">
        <v>102156</v>
      </c>
      <c r="B28284">
        <v>20150520</v>
      </c>
      <c r="C28284">
        <v>-9999</v>
      </c>
      <c r="D28284">
        <v>9</v>
      </c>
    </row>
    <row r="28285" spans="1:4" hidden="1" x14ac:dyDescent="0.35">
      <c r="A28285">
        <v>102156</v>
      </c>
      <c r="B28285">
        <v>20150521</v>
      </c>
      <c r="C28285">
        <v>-9999</v>
      </c>
      <c r="D28285">
        <v>9</v>
      </c>
    </row>
    <row r="28286" spans="1:4" hidden="1" x14ac:dyDescent="0.35">
      <c r="A28286">
        <v>102156</v>
      </c>
      <c r="B28286">
        <v>20150522</v>
      </c>
      <c r="C28286">
        <v>-9999</v>
      </c>
      <c r="D28286">
        <v>9</v>
      </c>
    </row>
    <row r="28287" spans="1:4" hidden="1" x14ac:dyDescent="0.35">
      <c r="A28287">
        <v>102156</v>
      </c>
      <c r="B28287">
        <v>20150523</v>
      </c>
      <c r="C28287">
        <v>-9999</v>
      </c>
      <c r="D28287">
        <v>9</v>
      </c>
    </row>
    <row r="28288" spans="1:4" hidden="1" x14ac:dyDescent="0.35">
      <c r="A28288">
        <v>102156</v>
      </c>
      <c r="B28288">
        <v>20150524</v>
      </c>
      <c r="C28288">
        <v>-9999</v>
      </c>
      <c r="D28288">
        <v>9</v>
      </c>
    </row>
    <row r="28289" spans="1:4" hidden="1" x14ac:dyDescent="0.35">
      <c r="A28289">
        <v>102156</v>
      </c>
      <c r="B28289">
        <v>20150525</v>
      </c>
      <c r="C28289">
        <v>-9999</v>
      </c>
      <c r="D28289">
        <v>9</v>
      </c>
    </row>
    <row r="28290" spans="1:4" hidden="1" x14ac:dyDescent="0.35">
      <c r="A28290">
        <v>102156</v>
      </c>
      <c r="B28290">
        <v>20150526</v>
      </c>
      <c r="C28290">
        <v>-9999</v>
      </c>
      <c r="D28290">
        <v>9</v>
      </c>
    </row>
    <row r="28291" spans="1:4" hidden="1" x14ac:dyDescent="0.35">
      <c r="A28291">
        <v>102156</v>
      </c>
      <c r="B28291">
        <v>20150527</v>
      </c>
      <c r="C28291">
        <v>-9999</v>
      </c>
      <c r="D28291">
        <v>9</v>
      </c>
    </row>
    <row r="28292" spans="1:4" hidden="1" x14ac:dyDescent="0.35">
      <c r="A28292">
        <v>102156</v>
      </c>
      <c r="B28292">
        <v>20150528</v>
      </c>
      <c r="C28292">
        <v>-9999</v>
      </c>
      <c r="D28292">
        <v>9</v>
      </c>
    </row>
    <row r="28293" spans="1:4" hidden="1" x14ac:dyDescent="0.35">
      <c r="A28293">
        <v>102156</v>
      </c>
      <c r="B28293">
        <v>20150529</v>
      </c>
      <c r="C28293">
        <v>-9999</v>
      </c>
      <c r="D28293">
        <v>9</v>
      </c>
    </row>
    <row r="28294" spans="1:4" hidden="1" x14ac:dyDescent="0.35">
      <c r="A28294">
        <v>102156</v>
      </c>
      <c r="B28294">
        <v>20150530</v>
      </c>
      <c r="C28294">
        <v>-9999</v>
      </c>
      <c r="D28294">
        <v>9</v>
      </c>
    </row>
    <row r="28295" spans="1:4" hidden="1" x14ac:dyDescent="0.35">
      <c r="A28295">
        <v>102156</v>
      </c>
      <c r="B28295">
        <v>20150531</v>
      </c>
      <c r="C28295">
        <v>-9999</v>
      </c>
      <c r="D28295">
        <v>9</v>
      </c>
    </row>
    <row r="28296" spans="1:4" hidden="1" x14ac:dyDescent="0.35">
      <c r="A28296">
        <v>102156</v>
      </c>
      <c r="B28296">
        <v>20150601</v>
      </c>
      <c r="C28296">
        <v>-9999</v>
      </c>
      <c r="D28296">
        <v>9</v>
      </c>
    </row>
    <row r="28297" spans="1:4" hidden="1" x14ac:dyDescent="0.35">
      <c r="A28297">
        <v>102156</v>
      </c>
      <c r="B28297">
        <v>20150602</v>
      </c>
      <c r="C28297">
        <v>-9999</v>
      </c>
      <c r="D28297">
        <v>9</v>
      </c>
    </row>
    <row r="28298" spans="1:4" hidden="1" x14ac:dyDescent="0.35">
      <c r="A28298">
        <v>102156</v>
      </c>
      <c r="B28298">
        <v>20150603</v>
      </c>
      <c r="C28298">
        <v>-9999</v>
      </c>
      <c r="D28298">
        <v>9</v>
      </c>
    </row>
    <row r="28299" spans="1:4" hidden="1" x14ac:dyDescent="0.35">
      <c r="A28299">
        <v>102156</v>
      </c>
      <c r="B28299">
        <v>20150604</v>
      </c>
      <c r="C28299">
        <v>-9999</v>
      </c>
      <c r="D28299">
        <v>9</v>
      </c>
    </row>
    <row r="28300" spans="1:4" hidden="1" x14ac:dyDescent="0.35">
      <c r="A28300">
        <v>102156</v>
      </c>
      <c r="B28300">
        <v>20150605</v>
      </c>
      <c r="C28300">
        <v>-9999</v>
      </c>
      <c r="D28300">
        <v>9</v>
      </c>
    </row>
    <row r="28301" spans="1:4" hidden="1" x14ac:dyDescent="0.35">
      <c r="A28301">
        <v>102156</v>
      </c>
      <c r="B28301">
        <v>20150606</v>
      </c>
      <c r="C28301">
        <v>-9999</v>
      </c>
      <c r="D28301">
        <v>9</v>
      </c>
    </row>
    <row r="28302" spans="1:4" hidden="1" x14ac:dyDescent="0.35">
      <c r="A28302">
        <v>102156</v>
      </c>
      <c r="B28302">
        <v>20150607</v>
      </c>
      <c r="C28302">
        <v>-9999</v>
      </c>
      <c r="D28302">
        <v>9</v>
      </c>
    </row>
    <row r="28303" spans="1:4" hidden="1" x14ac:dyDescent="0.35">
      <c r="A28303">
        <v>102156</v>
      </c>
      <c r="B28303">
        <v>20150608</v>
      </c>
      <c r="C28303">
        <v>-9999</v>
      </c>
      <c r="D28303">
        <v>9</v>
      </c>
    </row>
    <row r="28304" spans="1:4" hidden="1" x14ac:dyDescent="0.35">
      <c r="A28304">
        <v>102156</v>
      </c>
      <c r="B28304">
        <v>20150609</v>
      </c>
      <c r="C28304">
        <v>-9999</v>
      </c>
      <c r="D28304">
        <v>9</v>
      </c>
    </row>
    <row r="28305" spans="1:4" hidden="1" x14ac:dyDescent="0.35">
      <c r="A28305">
        <v>102156</v>
      </c>
      <c r="B28305">
        <v>20150610</v>
      </c>
      <c r="C28305">
        <v>-9999</v>
      </c>
      <c r="D28305">
        <v>9</v>
      </c>
    </row>
    <row r="28306" spans="1:4" hidden="1" x14ac:dyDescent="0.35">
      <c r="A28306">
        <v>102156</v>
      </c>
      <c r="B28306">
        <v>20150611</v>
      </c>
      <c r="C28306">
        <v>-9999</v>
      </c>
      <c r="D28306">
        <v>9</v>
      </c>
    </row>
    <row r="28307" spans="1:4" hidden="1" x14ac:dyDescent="0.35">
      <c r="A28307">
        <v>102156</v>
      </c>
      <c r="B28307">
        <v>20150612</v>
      </c>
      <c r="C28307">
        <v>-9999</v>
      </c>
      <c r="D28307">
        <v>9</v>
      </c>
    </row>
    <row r="28308" spans="1:4" hidden="1" x14ac:dyDescent="0.35">
      <c r="A28308">
        <v>102156</v>
      </c>
      <c r="B28308">
        <v>20150613</v>
      </c>
      <c r="C28308">
        <v>-9999</v>
      </c>
      <c r="D28308">
        <v>9</v>
      </c>
    </row>
    <row r="28309" spans="1:4" hidden="1" x14ac:dyDescent="0.35">
      <c r="A28309">
        <v>102156</v>
      </c>
      <c r="B28309">
        <v>20150614</v>
      </c>
      <c r="C28309">
        <v>-9999</v>
      </c>
      <c r="D28309">
        <v>9</v>
      </c>
    </row>
    <row r="28310" spans="1:4" hidden="1" x14ac:dyDescent="0.35">
      <c r="A28310">
        <v>102156</v>
      </c>
      <c r="B28310">
        <v>20150615</v>
      </c>
      <c r="C28310">
        <v>-9999</v>
      </c>
      <c r="D28310">
        <v>9</v>
      </c>
    </row>
    <row r="28311" spans="1:4" hidden="1" x14ac:dyDescent="0.35">
      <c r="A28311">
        <v>102156</v>
      </c>
      <c r="B28311">
        <v>20150616</v>
      </c>
      <c r="C28311">
        <v>-9999</v>
      </c>
      <c r="D28311">
        <v>9</v>
      </c>
    </row>
    <row r="28312" spans="1:4" hidden="1" x14ac:dyDescent="0.35">
      <c r="A28312">
        <v>102156</v>
      </c>
      <c r="B28312">
        <v>20150617</v>
      </c>
      <c r="C28312">
        <v>-9999</v>
      </c>
      <c r="D28312">
        <v>9</v>
      </c>
    </row>
    <row r="28313" spans="1:4" hidden="1" x14ac:dyDescent="0.35">
      <c r="A28313">
        <v>102156</v>
      </c>
      <c r="B28313">
        <v>20150618</v>
      </c>
      <c r="C28313">
        <v>-9999</v>
      </c>
      <c r="D28313">
        <v>9</v>
      </c>
    </row>
    <row r="28314" spans="1:4" hidden="1" x14ac:dyDescent="0.35">
      <c r="A28314">
        <v>102156</v>
      </c>
      <c r="B28314">
        <v>20150619</v>
      </c>
      <c r="C28314">
        <v>-9999</v>
      </c>
      <c r="D28314">
        <v>9</v>
      </c>
    </row>
    <row r="28315" spans="1:4" hidden="1" x14ac:dyDescent="0.35">
      <c r="A28315">
        <v>102156</v>
      </c>
      <c r="B28315">
        <v>20150620</v>
      </c>
      <c r="C28315">
        <v>-9999</v>
      </c>
      <c r="D28315">
        <v>9</v>
      </c>
    </row>
    <row r="28316" spans="1:4" hidden="1" x14ac:dyDescent="0.35">
      <c r="A28316">
        <v>102156</v>
      </c>
      <c r="B28316">
        <v>20150621</v>
      </c>
      <c r="C28316">
        <v>-9999</v>
      </c>
      <c r="D28316">
        <v>9</v>
      </c>
    </row>
    <row r="28317" spans="1:4" hidden="1" x14ac:dyDescent="0.35">
      <c r="A28317">
        <v>102156</v>
      </c>
      <c r="B28317">
        <v>20150622</v>
      </c>
      <c r="C28317">
        <v>-9999</v>
      </c>
      <c r="D28317">
        <v>9</v>
      </c>
    </row>
    <row r="28318" spans="1:4" hidden="1" x14ac:dyDescent="0.35">
      <c r="A28318">
        <v>102156</v>
      </c>
      <c r="B28318">
        <v>20150623</v>
      </c>
      <c r="C28318">
        <v>-9999</v>
      </c>
      <c r="D28318">
        <v>9</v>
      </c>
    </row>
    <row r="28319" spans="1:4" hidden="1" x14ac:dyDescent="0.35">
      <c r="A28319">
        <v>102156</v>
      </c>
      <c r="B28319">
        <v>20150624</v>
      </c>
      <c r="C28319">
        <v>-9999</v>
      </c>
      <c r="D28319">
        <v>9</v>
      </c>
    </row>
    <row r="28320" spans="1:4" hidden="1" x14ac:dyDescent="0.35">
      <c r="A28320">
        <v>102156</v>
      </c>
      <c r="B28320">
        <v>20150625</v>
      </c>
      <c r="C28320">
        <v>-9999</v>
      </c>
      <c r="D28320">
        <v>9</v>
      </c>
    </row>
    <row r="28321" spans="1:4" hidden="1" x14ac:dyDescent="0.35">
      <c r="A28321">
        <v>102156</v>
      </c>
      <c r="B28321">
        <v>20150626</v>
      </c>
      <c r="C28321">
        <v>-9999</v>
      </c>
      <c r="D28321">
        <v>9</v>
      </c>
    </row>
    <row r="28322" spans="1:4" hidden="1" x14ac:dyDescent="0.35">
      <c r="A28322">
        <v>102156</v>
      </c>
      <c r="B28322">
        <v>20150627</v>
      </c>
      <c r="C28322">
        <v>-9999</v>
      </c>
      <c r="D28322">
        <v>9</v>
      </c>
    </row>
    <row r="28323" spans="1:4" hidden="1" x14ac:dyDescent="0.35">
      <c r="A28323">
        <v>102156</v>
      </c>
      <c r="B28323">
        <v>20150628</v>
      </c>
      <c r="C28323">
        <v>-9999</v>
      </c>
      <c r="D28323">
        <v>9</v>
      </c>
    </row>
    <row r="28324" spans="1:4" hidden="1" x14ac:dyDescent="0.35">
      <c r="A28324">
        <v>102156</v>
      </c>
      <c r="B28324">
        <v>20150629</v>
      </c>
      <c r="C28324">
        <v>-9999</v>
      </c>
      <c r="D28324">
        <v>9</v>
      </c>
    </row>
    <row r="28325" spans="1:4" hidden="1" x14ac:dyDescent="0.35">
      <c r="A28325">
        <v>102156</v>
      </c>
      <c r="B28325">
        <v>20150630</v>
      </c>
      <c r="C28325">
        <v>-9999</v>
      </c>
      <c r="D28325">
        <v>9</v>
      </c>
    </row>
    <row r="28326" spans="1:4" hidden="1" x14ac:dyDescent="0.35">
      <c r="A28326">
        <v>102156</v>
      </c>
      <c r="B28326">
        <v>20150701</v>
      </c>
      <c r="C28326">
        <v>-9999</v>
      </c>
      <c r="D28326">
        <v>9</v>
      </c>
    </row>
    <row r="28327" spans="1:4" hidden="1" x14ac:dyDescent="0.35">
      <c r="A28327">
        <v>102156</v>
      </c>
      <c r="B28327">
        <v>20150702</v>
      </c>
      <c r="C28327">
        <v>-9999</v>
      </c>
      <c r="D28327">
        <v>9</v>
      </c>
    </row>
    <row r="28328" spans="1:4" hidden="1" x14ac:dyDescent="0.35">
      <c r="A28328">
        <v>102156</v>
      </c>
      <c r="B28328">
        <v>20150703</v>
      </c>
      <c r="C28328">
        <v>-9999</v>
      </c>
      <c r="D28328">
        <v>9</v>
      </c>
    </row>
    <row r="28329" spans="1:4" hidden="1" x14ac:dyDescent="0.35">
      <c r="A28329">
        <v>102156</v>
      </c>
      <c r="B28329">
        <v>20150704</v>
      </c>
      <c r="C28329">
        <v>-9999</v>
      </c>
      <c r="D28329">
        <v>9</v>
      </c>
    </row>
    <row r="28330" spans="1:4" hidden="1" x14ac:dyDescent="0.35">
      <c r="A28330">
        <v>102156</v>
      </c>
      <c r="B28330">
        <v>20150705</v>
      </c>
      <c r="C28330">
        <v>-9999</v>
      </c>
      <c r="D28330">
        <v>9</v>
      </c>
    </row>
    <row r="28331" spans="1:4" hidden="1" x14ac:dyDescent="0.35">
      <c r="A28331">
        <v>102156</v>
      </c>
      <c r="B28331">
        <v>20150706</v>
      </c>
      <c r="C28331">
        <v>-9999</v>
      </c>
      <c r="D28331">
        <v>9</v>
      </c>
    </row>
    <row r="28332" spans="1:4" hidden="1" x14ac:dyDescent="0.35">
      <c r="A28332">
        <v>102156</v>
      </c>
      <c r="B28332">
        <v>20150707</v>
      </c>
      <c r="C28332">
        <v>-9999</v>
      </c>
      <c r="D28332">
        <v>9</v>
      </c>
    </row>
    <row r="28333" spans="1:4" hidden="1" x14ac:dyDescent="0.35">
      <c r="A28333">
        <v>102156</v>
      </c>
      <c r="B28333">
        <v>20150708</v>
      </c>
      <c r="C28333">
        <v>-9999</v>
      </c>
      <c r="D28333">
        <v>9</v>
      </c>
    </row>
    <row r="28334" spans="1:4" hidden="1" x14ac:dyDescent="0.35">
      <c r="A28334">
        <v>102156</v>
      </c>
      <c r="B28334">
        <v>20150709</v>
      </c>
      <c r="C28334">
        <v>-9999</v>
      </c>
      <c r="D28334">
        <v>9</v>
      </c>
    </row>
    <row r="28335" spans="1:4" hidden="1" x14ac:dyDescent="0.35">
      <c r="A28335">
        <v>102156</v>
      </c>
      <c r="B28335">
        <v>20150710</v>
      </c>
      <c r="C28335">
        <v>-9999</v>
      </c>
      <c r="D28335">
        <v>9</v>
      </c>
    </row>
    <row r="28336" spans="1:4" hidden="1" x14ac:dyDescent="0.35">
      <c r="A28336">
        <v>102156</v>
      </c>
      <c r="B28336">
        <v>20150711</v>
      </c>
      <c r="C28336">
        <v>-9999</v>
      </c>
      <c r="D28336">
        <v>9</v>
      </c>
    </row>
    <row r="28337" spans="1:4" hidden="1" x14ac:dyDescent="0.35">
      <c r="A28337">
        <v>102156</v>
      </c>
      <c r="B28337">
        <v>20150712</v>
      </c>
      <c r="C28337">
        <v>-9999</v>
      </c>
      <c r="D28337">
        <v>9</v>
      </c>
    </row>
    <row r="28338" spans="1:4" hidden="1" x14ac:dyDescent="0.35">
      <c r="A28338">
        <v>102156</v>
      </c>
      <c r="B28338">
        <v>20150713</v>
      </c>
      <c r="C28338">
        <v>-9999</v>
      </c>
      <c r="D28338">
        <v>9</v>
      </c>
    </row>
    <row r="28339" spans="1:4" hidden="1" x14ac:dyDescent="0.35">
      <c r="A28339">
        <v>102156</v>
      </c>
      <c r="B28339">
        <v>20150714</v>
      </c>
      <c r="C28339">
        <v>-9999</v>
      </c>
      <c r="D28339">
        <v>9</v>
      </c>
    </row>
    <row r="28340" spans="1:4" hidden="1" x14ac:dyDescent="0.35">
      <c r="A28340">
        <v>102156</v>
      </c>
      <c r="B28340">
        <v>20150715</v>
      </c>
      <c r="C28340">
        <v>-9999</v>
      </c>
      <c r="D28340">
        <v>9</v>
      </c>
    </row>
    <row r="28341" spans="1:4" hidden="1" x14ac:dyDescent="0.35">
      <c r="A28341">
        <v>102156</v>
      </c>
      <c r="B28341">
        <v>20150716</v>
      </c>
      <c r="C28341">
        <v>-9999</v>
      </c>
      <c r="D28341">
        <v>9</v>
      </c>
    </row>
    <row r="28342" spans="1:4" hidden="1" x14ac:dyDescent="0.35">
      <c r="A28342">
        <v>102156</v>
      </c>
      <c r="B28342">
        <v>20150717</v>
      </c>
      <c r="C28342">
        <v>-9999</v>
      </c>
      <c r="D28342">
        <v>9</v>
      </c>
    </row>
    <row r="28343" spans="1:4" hidden="1" x14ac:dyDescent="0.35">
      <c r="A28343">
        <v>102156</v>
      </c>
      <c r="B28343">
        <v>20150718</v>
      </c>
      <c r="C28343">
        <v>-9999</v>
      </c>
      <c r="D28343">
        <v>9</v>
      </c>
    </row>
    <row r="28344" spans="1:4" hidden="1" x14ac:dyDescent="0.35">
      <c r="A28344">
        <v>102156</v>
      </c>
      <c r="B28344">
        <v>20150719</v>
      </c>
      <c r="C28344">
        <v>-9999</v>
      </c>
      <c r="D28344">
        <v>9</v>
      </c>
    </row>
    <row r="28345" spans="1:4" hidden="1" x14ac:dyDescent="0.35">
      <c r="A28345">
        <v>102156</v>
      </c>
      <c r="B28345">
        <v>20150720</v>
      </c>
      <c r="C28345">
        <v>-9999</v>
      </c>
      <c r="D28345">
        <v>9</v>
      </c>
    </row>
    <row r="28346" spans="1:4" hidden="1" x14ac:dyDescent="0.35">
      <c r="A28346">
        <v>102156</v>
      </c>
      <c r="B28346">
        <v>20150721</v>
      </c>
      <c r="C28346">
        <v>-9999</v>
      </c>
      <c r="D28346">
        <v>9</v>
      </c>
    </row>
    <row r="28347" spans="1:4" hidden="1" x14ac:dyDescent="0.35">
      <c r="A28347">
        <v>102156</v>
      </c>
      <c r="B28347">
        <v>20150722</v>
      </c>
      <c r="C28347">
        <v>-9999</v>
      </c>
      <c r="D28347">
        <v>9</v>
      </c>
    </row>
    <row r="28348" spans="1:4" hidden="1" x14ac:dyDescent="0.35">
      <c r="A28348">
        <v>102156</v>
      </c>
      <c r="B28348">
        <v>20150723</v>
      </c>
      <c r="C28348">
        <v>-9999</v>
      </c>
      <c r="D28348">
        <v>9</v>
      </c>
    </row>
    <row r="28349" spans="1:4" hidden="1" x14ac:dyDescent="0.35">
      <c r="A28349">
        <v>102156</v>
      </c>
      <c r="B28349">
        <v>20150724</v>
      </c>
      <c r="C28349">
        <v>-9999</v>
      </c>
      <c r="D28349">
        <v>9</v>
      </c>
    </row>
    <row r="28350" spans="1:4" hidden="1" x14ac:dyDescent="0.35">
      <c r="A28350">
        <v>102156</v>
      </c>
      <c r="B28350">
        <v>20150725</v>
      </c>
      <c r="C28350">
        <v>-9999</v>
      </c>
      <c r="D28350">
        <v>9</v>
      </c>
    </row>
    <row r="28351" spans="1:4" hidden="1" x14ac:dyDescent="0.35">
      <c r="A28351">
        <v>102156</v>
      </c>
      <c r="B28351">
        <v>20150726</v>
      </c>
      <c r="C28351">
        <v>-9999</v>
      </c>
      <c r="D28351">
        <v>9</v>
      </c>
    </row>
    <row r="28352" spans="1:4" hidden="1" x14ac:dyDescent="0.35">
      <c r="A28352">
        <v>102156</v>
      </c>
      <c r="B28352">
        <v>20150727</v>
      </c>
      <c r="C28352">
        <v>-9999</v>
      </c>
      <c r="D28352">
        <v>9</v>
      </c>
    </row>
    <row r="28353" spans="1:4" hidden="1" x14ac:dyDescent="0.35">
      <c r="A28353">
        <v>102156</v>
      </c>
      <c r="B28353">
        <v>20150728</v>
      </c>
      <c r="C28353">
        <v>-9999</v>
      </c>
      <c r="D28353">
        <v>9</v>
      </c>
    </row>
    <row r="28354" spans="1:4" hidden="1" x14ac:dyDescent="0.35">
      <c r="A28354">
        <v>102156</v>
      </c>
      <c r="B28354">
        <v>20150729</v>
      </c>
      <c r="C28354">
        <v>-9999</v>
      </c>
      <c r="D28354">
        <v>9</v>
      </c>
    </row>
    <row r="28355" spans="1:4" hidden="1" x14ac:dyDescent="0.35">
      <c r="A28355">
        <v>102156</v>
      </c>
      <c r="B28355">
        <v>20150730</v>
      </c>
      <c r="C28355">
        <v>-9999</v>
      </c>
      <c r="D28355">
        <v>9</v>
      </c>
    </row>
    <row r="28356" spans="1:4" hidden="1" x14ac:dyDescent="0.35">
      <c r="A28356">
        <v>102156</v>
      </c>
      <c r="B28356">
        <v>20150731</v>
      </c>
      <c r="C28356">
        <v>-9999</v>
      </c>
      <c r="D28356">
        <v>9</v>
      </c>
    </row>
    <row r="28357" spans="1:4" hidden="1" x14ac:dyDescent="0.35">
      <c r="A28357">
        <v>102156</v>
      </c>
      <c r="B28357">
        <v>20150801</v>
      </c>
      <c r="C28357">
        <v>-9999</v>
      </c>
      <c r="D28357">
        <v>9</v>
      </c>
    </row>
    <row r="28358" spans="1:4" hidden="1" x14ac:dyDescent="0.35">
      <c r="A28358">
        <v>102156</v>
      </c>
      <c r="B28358">
        <v>20150802</v>
      </c>
      <c r="C28358">
        <v>-9999</v>
      </c>
      <c r="D28358">
        <v>9</v>
      </c>
    </row>
    <row r="28359" spans="1:4" hidden="1" x14ac:dyDescent="0.35">
      <c r="A28359">
        <v>102156</v>
      </c>
      <c r="B28359">
        <v>20150803</v>
      </c>
      <c r="C28359">
        <v>-9999</v>
      </c>
      <c r="D28359">
        <v>9</v>
      </c>
    </row>
    <row r="28360" spans="1:4" hidden="1" x14ac:dyDescent="0.35">
      <c r="A28360">
        <v>102156</v>
      </c>
      <c r="B28360">
        <v>20150804</v>
      </c>
      <c r="C28360">
        <v>-9999</v>
      </c>
      <c r="D28360">
        <v>9</v>
      </c>
    </row>
    <row r="28361" spans="1:4" hidden="1" x14ac:dyDescent="0.35">
      <c r="A28361">
        <v>102156</v>
      </c>
      <c r="B28361">
        <v>20150805</v>
      </c>
      <c r="C28361">
        <v>-9999</v>
      </c>
      <c r="D28361">
        <v>9</v>
      </c>
    </row>
    <row r="28362" spans="1:4" hidden="1" x14ac:dyDescent="0.35">
      <c r="A28362">
        <v>102156</v>
      </c>
      <c r="B28362">
        <v>20150806</v>
      </c>
      <c r="C28362">
        <v>-9999</v>
      </c>
      <c r="D28362">
        <v>9</v>
      </c>
    </row>
    <row r="28363" spans="1:4" hidden="1" x14ac:dyDescent="0.35">
      <c r="A28363">
        <v>102156</v>
      </c>
      <c r="B28363">
        <v>20150807</v>
      </c>
      <c r="C28363">
        <v>-9999</v>
      </c>
      <c r="D28363">
        <v>9</v>
      </c>
    </row>
    <row r="28364" spans="1:4" hidden="1" x14ac:dyDescent="0.35">
      <c r="A28364">
        <v>102156</v>
      </c>
      <c r="B28364">
        <v>20150808</v>
      </c>
      <c r="C28364">
        <v>-9999</v>
      </c>
      <c r="D28364">
        <v>9</v>
      </c>
    </row>
    <row r="28365" spans="1:4" hidden="1" x14ac:dyDescent="0.35">
      <c r="A28365">
        <v>102156</v>
      </c>
      <c r="B28365">
        <v>20150809</v>
      </c>
      <c r="C28365">
        <v>-9999</v>
      </c>
      <c r="D28365">
        <v>9</v>
      </c>
    </row>
    <row r="28366" spans="1:4" hidden="1" x14ac:dyDescent="0.35">
      <c r="A28366">
        <v>102156</v>
      </c>
      <c r="B28366">
        <v>20150810</v>
      </c>
      <c r="C28366">
        <v>-9999</v>
      </c>
      <c r="D28366">
        <v>9</v>
      </c>
    </row>
    <row r="28367" spans="1:4" hidden="1" x14ac:dyDescent="0.35">
      <c r="A28367">
        <v>102156</v>
      </c>
      <c r="B28367">
        <v>20150811</v>
      </c>
      <c r="C28367">
        <v>-9999</v>
      </c>
      <c r="D28367">
        <v>9</v>
      </c>
    </row>
    <row r="28368" spans="1:4" hidden="1" x14ac:dyDescent="0.35">
      <c r="A28368">
        <v>102156</v>
      </c>
      <c r="B28368">
        <v>20150812</v>
      </c>
      <c r="C28368">
        <v>-9999</v>
      </c>
      <c r="D28368">
        <v>9</v>
      </c>
    </row>
    <row r="28369" spans="1:4" hidden="1" x14ac:dyDescent="0.35">
      <c r="A28369">
        <v>102156</v>
      </c>
      <c r="B28369">
        <v>20150813</v>
      </c>
      <c r="C28369">
        <v>-9999</v>
      </c>
      <c r="D28369">
        <v>9</v>
      </c>
    </row>
    <row r="28370" spans="1:4" hidden="1" x14ac:dyDescent="0.35">
      <c r="A28370">
        <v>102156</v>
      </c>
      <c r="B28370">
        <v>20150814</v>
      </c>
      <c r="C28370">
        <v>-9999</v>
      </c>
      <c r="D28370">
        <v>9</v>
      </c>
    </row>
    <row r="28371" spans="1:4" hidden="1" x14ac:dyDescent="0.35">
      <c r="A28371">
        <v>102156</v>
      </c>
      <c r="B28371">
        <v>20150815</v>
      </c>
      <c r="C28371">
        <v>-9999</v>
      </c>
      <c r="D28371">
        <v>9</v>
      </c>
    </row>
    <row r="28372" spans="1:4" hidden="1" x14ac:dyDescent="0.35">
      <c r="A28372">
        <v>102156</v>
      </c>
      <c r="B28372">
        <v>20150816</v>
      </c>
      <c r="C28372">
        <v>-9999</v>
      </c>
      <c r="D28372">
        <v>9</v>
      </c>
    </row>
    <row r="28373" spans="1:4" hidden="1" x14ac:dyDescent="0.35">
      <c r="A28373">
        <v>102156</v>
      </c>
      <c r="B28373">
        <v>20150817</v>
      </c>
      <c r="C28373">
        <v>-9999</v>
      </c>
      <c r="D28373">
        <v>9</v>
      </c>
    </row>
    <row r="28374" spans="1:4" hidden="1" x14ac:dyDescent="0.35">
      <c r="A28374">
        <v>102156</v>
      </c>
      <c r="B28374">
        <v>20150818</v>
      </c>
      <c r="C28374">
        <v>-9999</v>
      </c>
      <c r="D28374">
        <v>9</v>
      </c>
    </row>
    <row r="28375" spans="1:4" hidden="1" x14ac:dyDescent="0.35">
      <c r="A28375">
        <v>102156</v>
      </c>
      <c r="B28375">
        <v>20150819</v>
      </c>
      <c r="C28375">
        <v>-9999</v>
      </c>
      <c r="D28375">
        <v>9</v>
      </c>
    </row>
    <row r="28376" spans="1:4" hidden="1" x14ac:dyDescent="0.35">
      <c r="A28376">
        <v>102156</v>
      </c>
      <c r="B28376">
        <v>20150820</v>
      </c>
      <c r="C28376">
        <v>-9999</v>
      </c>
      <c r="D28376">
        <v>9</v>
      </c>
    </row>
    <row r="28377" spans="1:4" hidden="1" x14ac:dyDescent="0.35">
      <c r="A28377">
        <v>102156</v>
      </c>
      <c r="B28377">
        <v>20150821</v>
      </c>
      <c r="C28377">
        <v>-9999</v>
      </c>
      <c r="D28377">
        <v>9</v>
      </c>
    </row>
    <row r="28378" spans="1:4" hidden="1" x14ac:dyDescent="0.35">
      <c r="A28378">
        <v>102156</v>
      </c>
      <c r="B28378">
        <v>20150822</v>
      </c>
      <c r="C28378">
        <v>-9999</v>
      </c>
      <c r="D28378">
        <v>9</v>
      </c>
    </row>
    <row r="28379" spans="1:4" hidden="1" x14ac:dyDescent="0.35">
      <c r="A28379">
        <v>102156</v>
      </c>
      <c r="B28379">
        <v>20150823</v>
      </c>
      <c r="C28379">
        <v>-9999</v>
      </c>
      <c r="D28379">
        <v>9</v>
      </c>
    </row>
    <row r="28380" spans="1:4" hidden="1" x14ac:dyDescent="0.35">
      <c r="A28380">
        <v>102156</v>
      </c>
      <c r="B28380">
        <v>20150824</v>
      </c>
      <c r="C28380">
        <v>-9999</v>
      </c>
      <c r="D28380">
        <v>9</v>
      </c>
    </row>
    <row r="28381" spans="1:4" hidden="1" x14ac:dyDescent="0.35">
      <c r="A28381">
        <v>102156</v>
      </c>
      <c r="B28381">
        <v>20150825</v>
      </c>
      <c r="C28381">
        <v>-9999</v>
      </c>
      <c r="D28381">
        <v>9</v>
      </c>
    </row>
    <row r="28382" spans="1:4" hidden="1" x14ac:dyDescent="0.35">
      <c r="A28382">
        <v>102156</v>
      </c>
      <c r="B28382">
        <v>20150826</v>
      </c>
      <c r="C28382">
        <v>-9999</v>
      </c>
      <c r="D28382">
        <v>9</v>
      </c>
    </row>
    <row r="28383" spans="1:4" hidden="1" x14ac:dyDescent="0.35">
      <c r="A28383">
        <v>102156</v>
      </c>
      <c r="B28383">
        <v>20150827</v>
      </c>
      <c r="C28383">
        <v>-9999</v>
      </c>
      <c r="D28383">
        <v>9</v>
      </c>
    </row>
    <row r="28384" spans="1:4" hidden="1" x14ac:dyDescent="0.35">
      <c r="A28384">
        <v>102156</v>
      </c>
      <c r="B28384">
        <v>20150828</v>
      </c>
      <c r="C28384">
        <v>-9999</v>
      </c>
      <c r="D28384">
        <v>9</v>
      </c>
    </row>
    <row r="28385" spans="1:4" hidden="1" x14ac:dyDescent="0.35">
      <c r="A28385">
        <v>102156</v>
      </c>
      <c r="B28385">
        <v>20150829</v>
      </c>
      <c r="C28385">
        <v>-9999</v>
      </c>
      <c r="D28385">
        <v>9</v>
      </c>
    </row>
    <row r="28386" spans="1:4" hidden="1" x14ac:dyDescent="0.35">
      <c r="A28386">
        <v>102156</v>
      </c>
      <c r="B28386">
        <v>20150830</v>
      </c>
      <c r="C28386">
        <v>-9999</v>
      </c>
      <c r="D28386">
        <v>9</v>
      </c>
    </row>
    <row r="28387" spans="1:4" hidden="1" x14ac:dyDescent="0.35">
      <c r="A28387">
        <v>102156</v>
      </c>
      <c r="B28387">
        <v>20150831</v>
      </c>
      <c r="C28387">
        <v>-9999</v>
      </c>
      <c r="D28387">
        <v>9</v>
      </c>
    </row>
    <row r="28388" spans="1:4" hidden="1" x14ac:dyDescent="0.35">
      <c r="A28388">
        <v>102156</v>
      </c>
      <c r="B28388">
        <v>20150901</v>
      </c>
      <c r="C28388">
        <v>-9999</v>
      </c>
      <c r="D28388">
        <v>9</v>
      </c>
    </row>
    <row r="28389" spans="1:4" hidden="1" x14ac:dyDescent="0.35">
      <c r="A28389">
        <v>102156</v>
      </c>
      <c r="B28389">
        <v>20150902</v>
      </c>
      <c r="C28389">
        <v>-9999</v>
      </c>
      <c r="D28389">
        <v>9</v>
      </c>
    </row>
    <row r="28390" spans="1:4" hidden="1" x14ac:dyDescent="0.35">
      <c r="A28390">
        <v>102156</v>
      </c>
      <c r="B28390">
        <v>20150903</v>
      </c>
      <c r="C28390">
        <v>-9999</v>
      </c>
      <c r="D28390">
        <v>9</v>
      </c>
    </row>
    <row r="28391" spans="1:4" hidden="1" x14ac:dyDescent="0.35">
      <c r="A28391">
        <v>102156</v>
      </c>
      <c r="B28391">
        <v>20150904</v>
      </c>
      <c r="C28391">
        <v>-9999</v>
      </c>
      <c r="D28391">
        <v>9</v>
      </c>
    </row>
    <row r="28392" spans="1:4" hidden="1" x14ac:dyDescent="0.35">
      <c r="A28392">
        <v>102156</v>
      </c>
      <c r="B28392">
        <v>20150905</v>
      </c>
      <c r="C28392">
        <v>-9999</v>
      </c>
      <c r="D28392">
        <v>9</v>
      </c>
    </row>
    <row r="28393" spans="1:4" hidden="1" x14ac:dyDescent="0.35">
      <c r="A28393">
        <v>102156</v>
      </c>
      <c r="B28393">
        <v>20150906</v>
      </c>
      <c r="C28393">
        <v>-9999</v>
      </c>
      <c r="D28393">
        <v>9</v>
      </c>
    </row>
    <row r="28394" spans="1:4" hidden="1" x14ac:dyDescent="0.35">
      <c r="A28394">
        <v>102156</v>
      </c>
      <c r="B28394">
        <v>20150907</v>
      </c>
      <c r="C28394">
        <v>-9999</v>
      </c>
      <c r="D28394">
        <v>9</v>
      </c>
    </row>
    <row r="28395" spans="1:4" hidden="1" x14ac:dyDescent="0.35">
      <c r="A28395">
        <v>102156</v>
      </c>
      <c r="B28395">
        <v>20150908</v>
      </c>
      <c r="C28395">
        <v>-9999</v>
      </c>
      <c r="D28395">
        <v>9</v>
      </c>
    </row>
    <row r="28396" spans="1:4" hidden="1" x14ac:dyDescent="0.35">
      <c r="A28396">
        <v>102156</v>
      </c>
      <c r="B28396">
        <v>20150909</v>
      </c>
      <c r="C28396">
        <v>-9999</v>
      </c>
      <c r="D28396">
        <v>9</v>
      </c>
    </row>
    <row r="28397" spans="1:4" hidden="1" x14ac:dyDescent="0.35">
      <c r="A28397">
        <v>102156</v>
      </c>
      <c r="B28397">
        <v>20150910</v>
      </c>
      <c r="C28397">
        <v>-9999</v>
      </c>
      <c r="D28397">
        <v>9</v>
      </c>
    </row>
    <row r="28398" spans="1:4" hidden="1" x14ac:dyDescent="0.35">
      <c r="A28398">
        <v>102156</v>
      </c>
      <c r="B28398">
        <v>20150911</v>
      </c>
      <c r="C28398">
        <v>-9999</v>
      </c>
      <c r="D28398">
        <v>9</v>
      </c>
    </row>
    <row r="28399" spans="1:4" hidden="1" x14ac:dyDescent="0.35">
      <c r="A28399">
        <v>102156</v>
      </c>
      <c r="B28399">
        <v>20150912</v>
      </c>
      <c r="C28399">
        <v>-9999</v>
      </c>
      <c r="D28399">
        <v>9</v>
      </c>
    </row>
    <row r="28400" spans="1:4" hidden="1" x14ac:dyDescent="0.35">
      <c r="A28400">
        <v>102156</v>
      </c>
      <c r="B28400">
        <v>20150913</v>
      </c>
      <c r="C28400">
        <v>-9999</v>
      </c>
      <c r="D28400">
        <v>9</v>
      </c>
    </row>
    <row r="28401" spans="1:4" hidden="1" x14ac:dyDescent="0.35">
      <c r="A28401">
        <v>102156</v>
      </c>
      <c r="B28401">
        <v>20150914</v>
      </c>
      <c r="C28401">
        <v>-9999</v>
      </c>
      <c r="D28401">
        <v>9</v>
      </c>
    </row>
    <row r="28402" spans="1:4" hidden="1" x14ac:dyDescent="0.35">
      <c r="A28402">
        <v>102156</v>
      </c>
      <c r="B28402">
        <v>20150915</v>
      </c>
      <c r="C28402">
        <v>-9999</v>
      </c>
      <c r="D28402">
        <v>9</v>
      </c>
    </row>
    <row r="28403" spans="1:4" hidden="1" x14ac:dyDescent="0.35">
      <c r="A28403">
        <v>102156</v>
      </c>
      <c r="B28403">
        <v>20150916</v>
      </c>
      <c r="C28403">
        <v>-9999</v>
      </c>
      <c r="D28403">
        <v>9</v>
      </c>
    </row>
    <row r="28404" spans="1:4" hidden="1" x14ac:dyDescent="0.35">
      <c r="A28404">
        <v>102156</v>
      </c>
      <c r="B28404">
        <v>20150917</v>
      </c>
      <c r="C28404">
        <v>-9999</v>
      </c>
      <c r="D28404">
        <v>9</v>
      </c>
    </row>
    <row r="28405" spans="1:4" hidden="1" x14ac:dyDescent="0.35">
      <c r="A28405">
        <v>102156</v>
      </c>
      <c r="B28405">
        <v>20150918</v>
      </c>
      <c r="C28405">
        <v>-9999</v>
      </c>
      <c r="D28405">
        <v>9</v>
      </c>
    </row>
    <row r="28406" spans="1:4" hidden="1" x14ac:dyDescent="0.35">
      <c r="A28406">
        <v>102156</v>
      </c>
      <c r="B28406">
        <v>20150919</v>
      </c>
      <c r="C28406">
        <v>-9999</v>
      </c>
      <c r="D28406">
        <v>9</v>
      </c>
    </row>
    <row r="28407" spans="1:4" hidden="1" x14ac:dyDescent="0.35">
      <c r="A28407">
        <v>102156</v>
      </c>
      <c r="B28407">
        <v>20150920</v>
      </c>
      <c r="C28407">
        <v>-9999</v>
      </c>
      <c r="D28407">
        <v>9</v>
      </c>
    </row>
    <row r="28408" spans="1:4" hidden="1" x14ac:dyDescent="0.35">
      <c r="A28408">
        <v>102156</v>
      </c>
      <c r="B28408">
        <v>20150921</v>
      </c>
      <c r="C28408">
        <v>-9999</v>
      </c>
      <c r="D28408">
        <v>9</v>
      </c>
    </row>
    <row r="28409" spans="1:4" hidden="1" x14ac:dyDescent="0.35">
      <c r="A28409">
        <v>102156</v>
      </c>
      <c r="B28409">
        <v>20150922</v>
      </c>
      <c r="C28409">
        <v>-9999</v>
      </c>
      <c r="D28409">
        <v>9</v>
      </c>
    </row>
    <row r="28410" spans="1:4" hidden="1" x14ac:dyDescent="0.35">
      <c r="A28410">
        <v>102156</v>
      </c>
      <c r="B28410">
        <v>20150923</v>
      </c>
      <c r="C28410">
        <v>-9999</v>
      </c>
      <c r="D28410">
        <v>9</v>
      </c>
    </row>
    <row r="28411" spans="1:4" hidden="1" x14ac:dyDescent="0.35">
      <c r="A28411">
        <v>102156</v>
      </c>
      <c r="B28411">
        <v>20150924</v>
      </c>
      <c r="C28411">
        <v>-9999</v>
      </c>
      <c r="D28411">
        <v>9</v>
      </c>
    </row>
    <row r="28412" spans="1:4" hidden="1" x14ac:dyDescent="0.35">
      <c r="A28412">
        <v>102156</v>
      </c>
      <c r="B28412">
        <v>20150925</v>
      </c>
      <c r="C28412">
        <v>-9999</v>
      </c>
      <c r="D28412">
        <v>9</v>
      </c>
    </row>
    <row r="28413" spans="1:4" hidden="1" x14ac:dyDescent="0.35">
      <c r="A28413">
        <v>102156</v>
      </c>
      <c r="B28413">
        <v>20150926</v>
      </c>
      <c r="C28413">
        <v>-9999</v>
      </c>
      <c r="D28413">
        <v>9</v>
      </c>
    </row>
    <row r="28414" spans="1:4" hidden="1" x14ac:dyDescent="0.35">
      <c r="A28414">
        <v>102156</v>
      </c>
      <c r="B28414">
        <v>20150927</v>
      </c>
      <c r="C28414">
        <v>-9999</v>
      </c>
      <c r="D28414">
        <v>9</v>
      </c>
    </row>
    <row r="28415" spans="1:4" hidden="1" x14ac:dyDescent="0.35">
      <c r="A28415">
        <v>102156</v>
      </c>
      <c r="B28415">
        <v>20150928</v>
      </c>
      <c r="C28415">
        <v>-9999</v>
      </c>
      <c r="D28415">
        <v>9</v>
      </c>
    </row>
    <row r="28416" spans="1:4" hidden="1" x14ac:dyDescent="0.35">
      <c r="A28416">
        <v>102156</v>
      </c>
      <c r="B28416">
        <v>20150929</v>
      </c>
      <c r="C28416">
        <v>-9999</v>
      </c>
      <c r="D28416">
        <v>9</v>
      </c>
    </row>
    <row r="28417" spans="1:4" hidden="1" x14ac:dyDescent="0.35">
      <c r="A28417">
        <v>102156</v>
      </c>
      <c r="B28417">
        <v>20150930</v>
      </c>
      <c r="C28417">
        <v>-9999</v>
      </c>
      <c r="D28417">
        <v>9</v>
      </c>
    </row>
    <row r="28418" spans="1:4" hidden="1" x14ac:dyDescent="0.35">
      <c r="A28418">
        <v>102156</v>
      </c>
      <c r="B28418">
        <v>20151001</v>
      </c>
      <c r="C28418">
        <v>-9999</v>
      </c>
      <c r="D28418">
        <v>9</v>
      </c>
    </row>
    <row r="28419" spans="1:4" hidden="1" x14ac:dyDescent="0.35">
      <c r="A28419">
        <v>102156</v>
      </c>
      <c r="B28419">
        <v>20151002</v>
      </c>
      <c r="C28419">
        <v>-9999</v>
      </c>
      <c r="D28419">
        <v>9</v>
      </c>
    </row>
    <row r="28420" spans="1:4" hidden="1" x14ac:dyDescent="0.35">
      <c r="A28420">
        <v>102156</v>
      </c>
      <c r="B28420">
        <v>20151003</v>
      </c>
      <c r="C28420">
        <v>-9999</v>
      </c>
      <c r="D28420">
        <v>9</v>
      </c>
    </row>
    <row r="28421" spans="1:4" hidden="1" x14ac:dyDescent="0.35">
      <c r="A28421">
        <v>102156</v>
      </c>
      <c r="B28421">
        <v>20151004</v>
      </c>
      <c r="C28421">
        <v>-9999</v>
      </c>
      <c r="D28421">
        <v>9</v>
      </c>
    </row>
    <row r="28422" spans="1:4" hidden="1" x14ac:dyDescent="0.35">
      <c r="A28422">
        <v>102156</v>
      </c>
      <c r="B28422">
        <v>20151005</v>
      </c>
      <c r="C28422">
        <v>-9999</v>
      </c>
      <c r="D28422">
        <v>9</v>
      </c>
    </row>
    <row r="28423" spans="1:4" hidden="1" x14ac:dyDescent="0.35">
      <c r="A28423">
        <v>102156</v>
      </c>
      <c r="B28423">
        <v>20151006</v>
      </c>
      <c r="C28423">
        <v>-9999</v>
      </c>
      <c r="D28423">
        <v>9</v>
      </c>
    </row>
    <row r="28424" spans="1:4" hidden="1" x14ac:dyDescent="0.35">
      <c r="A28424">
        <v>102156</v>
      </c>
      <c r="B28424">
        <v>20151007</v>
      </c>
      <c r="C28424">
        <v>-9999</v>
      </c>
      <c r="D28424">
        <v>9</v>
      </c>
    </row>
    <row r="28425" spans="1:4" hidden="1" x14ac:dyDescent="0.35">
      <c r="A28425">
        <v>102156</v>
      </c>
      <c r="B28425">
        <v>20151008</v>
      </c>
      <c r="C28425">
        <v>-9999</v>
      </c>
      <c r="D28425">
        <v>9</v>
      </c>
    </row>
    <row r="28426" spans="1:4" hidden="1" x14ac:dyDescent="0.35">
      <c r="A28426">
        <v>102156</v>
      </c>
      <c r="B28426">
        <v>20151009</v>
      </c>
      <c r="C28426">
        <v>-9999</v>
      </c>
      <c r="D28426">
        <v>9</v>
      </c>
    </row>
    <row r="28427" spans="1:4" hidden="1" x14ac:dyDescent="0.35">
      <c r="A28427">
        <v>102156</v>
      </c>
      <c r="B28427">
        <v>20151010</v>
      </c>
      <c r="C28427">
        <v>-9999</v>
      </c>
      <c r="D28427">
        <v>9</v>
      </c>
    </row>
    <row r="28428" spans="1:4" hidden="1" x14ac:dyDescent="0.35">
      <c r="A28428">
        <v>102156</v>
      </c>
      <c r="B28428">
        <v>20151011</v>
      </c>
      <c r="C28428">
        <v>-9999</v>
      </c>
      <c r="D28428">
        <v>9</v>
      </c>
    </row>
    <row r="28429" spans="1:4" hidden="1" x14ac:dyDescent="0.35">
      <c r="A28429">
        <v>102156</v>
      </c>
      <c r="B28429">
        <v>20151012</v>
      </c>
      <c r="C28429">
        <v>-9999</v>
      </c>
      <c r="D28429">
        <v>9</v>
      </c>
    </row>
    <row r="28430" spans="1:4" hidden="1" x14ac:dyDescent="0.35">
      <c r="A28430">
        <v>102156</v>
      </c>
      <c r="B28430">
        <v>20151013</v>
      </c>
      <c r="C28430">
        <v>-9999</v>
      </c>
      <c r="D28430">
        <v>9</v>
      </c>
    </row>
    <row r="28431" spans="1:4" hidden="1" x14ac:dyDescent="0.35">
      <c r="A28431">
        <v>102156</v>
      </c>
      <c r="B28431">
        <v>20151014</v>
      </c>
      <c r="C28431">
        <v>-9999</v>
      </c>
      <c r="D28431">
        <v>9</v>
      </c>
    </row>
    <row r="28432" spans="1:4" hidden="1" x14ac:dyDescent="0.35">
      <c r="A28432">
        <v>102156</v>
      </c>
      <c r="B28432">
        <v>20151015</v>
      </c>
      <c r="C28432">
        <v>-9999</v>
      </c>
      <c r="D28432">
        <v>9</v>
      </c>
    </row>
    <row r="28433" spans="1:4" hidden="1" x14ac:dyDescent="0.35">
      <c r="A28433">
        <v>102156</v>
      </c>
      <c r="B28433">
        <v>20151016</v>
      </c>
      <c r="C28433">
        <v>-9999</v>
      </c>
      <c r="D28433">
        <v>9</v>
      </c>
    </row>
    <row r="28434" spans="1:4" hidden="1" x14ac:dyDescent="0.35">
      <c r="A28434">
        <v>102156</v>
      </c>
      <c r="B28434">
        <v>20151017</v>
      </c>
      <c r="C28434">
        <v>-9999</v>
      </c>
      <c r="D28434">
        <v>9</v>
      </c>
    </row>
    <row r="28435" spans="1:4" hidden="1" x14ac:dyDescent="0.35">
      <c r="A28435">
        <v>102156</v>
      </c>
      <c r="B28435">
        <v>20151018</v>
      </c>
      <c r="C28435">
        <v>-9999</v>
      </c>
      <c r="D28435">
        <v>9</v>
      </c>
    </row>
    <row r="28436" spans="1:4" hidden="1" x14ac:dyDescent="0.35">
      <c r="A28436">
        <v>102156</v>
      </c>
      <c r="B28436">
        <v>20151019</v>
      </c>
      <c r="C28436">
        <v>-9999</v>
      </c>
      <c r="D28436">
        <v>9</v>
      </c>
    </row>
    <row r="28437" spans="1:4" hidden="1" x14ac:dyDescent="0.35">
      <c r="A28437">
        <v>102156</v>
      </c>
      <c r="B28437">
        <v>20151020</v>
      </c>
      <c r="C28437">
        <v>-9999</v>
      </c>
      <c r="D28437">
        <v>9</v>
      </c>
    </row>
    <row r="28438" spans="1:4" hidden="1" x14ac:dyDescent="0.35">
      <c r="A28438">
        <v>102156</v>
      </c>
      <c r="B28438">
        <v>20151021</v>
      </c>
      <c r="C28438">
        <v>-9999</v>
      </c>
      <c r="D28438">
        <v>9</v>
      </c>
    </row>
    <row r="28439" spans="1:4" hidden="1" x14ac:dyDescent="0.35">
      <c r="A28439">
        <v>102156</v>
      </c>
      <c r="B28439">
        <v>20151022</v>
      </c>
      <c r="C28439">
        <v>-9999</v>
      </c>
      <c r="D28439">
        <v>9</v>
      </c>
    </row>
    <row r="28440" spans="1:4" hidden="1" x14ac:dyDescent="0.35">
      <c r="A28440">
        <v>102156</v>
      </c>
      <c r="B28440">
        <v>20151023</v>
      </c>
      <c r="C28440">
        <v>-9999</v>
      </c>
      <c r="D28440">
        <v>9</v>
      </c>
    </row>
    <row r="28441" spans="1:4" hidden="1" x14ac:dyDescent="0.35">
      <c r="A28441">
        <v>102156</v>
      </c>
      <c r="B28441">
        <v>20151024</v>
      </c>
      <c r="C28441">
        <v>-9999</v>
      </c>
      <c r="D28441">
        <v>9</v>
      </c>
    </row>
    <row r="28442" spans="1:4" hidden="1" x14ac:dyDescent="0.35">
      <c r="A28442">
        <v>102156</v>
      </c>
      <c r="B28442">
        <v>20151025</v>
      </c>
      <c r="C28442">
        <v>-9999</v>
      </c>
      <c r="D28442">
        <v>9</v>
      </c>
    </row>
    <row r="28443" spans="1:4" hidden="1" x14ac:dyDescent="0.35">
      <c r="A28443">
        <v>102156</v>
      </c>
      <c r="B28443">
        <v>20151026</v>
      </c>
      <c r="C28443">
        <v>-9999</v>
      </c>
      <c r="D28443">
        <v>9</v>
      </c>
    </row>
    <row r="28444" spans="1:4" hidden="1" x14ac:dyDescent="0.35">
      <c r="A28444">
        <v>102156</v>
      </c>
      <c r="B28444">
        <v>20151027</v>
      </c>
      <c r="C28444">
        <v>-9999</v>
      </c>
      <c r="D28444">
        <v>9</v>
      </c>
    </row>
    <row r="28445" spans="1:4" hidden="1" x14ac:dyDescent="0.35">
      <c r="A28445">
        <v>102156</v>
      </c>
      <c r="B28445">
        <v>20151028</v>
      </c>
      <c r="C28445">
        <v>-9999</v>
      </c>
      <c r="D28445">
        <v>9</v>
      </c>
    </row>
    <row r="28446" spans="1:4" hidden="1" x14ac:dyDescent="0.35">
      <c r="A28446">
        <v>102156</v>
      </c>
      <c r="B28446">
        <v>20151029</v>
      </c>
      <c r="C28446">
        <v>-9999</v>
      </c>
      <c r="D28446">
        <v>9</v>
      </c>
    </row>
    <row r="28447" spans="1:4" hidden="1" x14ac:dyDescent="0.35">
      <c r="A28447">
        <v>102156</v>
      </c>
      <c r="B28447">
        <v>20151030</v>
      </c>
      <c r="C28447">
        <v>-9999</v>
      </c>
      <c r="D28447">
        <v>9</v>
      </c>
    </row>
    <row r="28448" spans="1:4" hidden="1" x14ac:dyDescent="0.35">
      <c r="A28448">
        <v>102156</v>
      </c>
      <c r="B28448">
        <v>20151031</v>
      </c>
      <c r="C28448">
        <v>-9999</v>
      </c>
      <c r="D28448">
        <v>9</v>
      </c>
    </row>
    <row r="28449" spans="1:4" hidden="1" x14ac:dyDescent="0.35">
      <c r="A28449">
        <v>102156</v>
      </c>
      <c r="B28449">
        <v>20151101</v>
      </c>
      <c r="C28449">
        <v>-9999</v>
      </c>
      <c r="D28449">
        <v>9</v>
      </c>
    </row>
    <row r="28450" spans="1:4" hidden="1" x14ac:dyDescent="0.35">
      <c r="A28450">
        <v>102156</v>
      </c>
      <c r="B28450">
        <v>20151102</v>
      </c>
      <c r="C28450">
        <v>-9999</v>
      </c>
      <c r="D28450">
        <v>9</v>
      </c>
    </row>
    <row r="28451" spans="1:4" hidden="1" x14ac:dyDescent="0.35">
      <c r="A28451">
        <v>102156</v>
      </c>
      <c r="B28451">
        <v>20151103</v>
      </c>
      <c r="C28451">
        <v>-9999</v>
      </c>
      <c r="D28451">
        <v>9</v>
      </c>
    </row>
    <row r="28452" spans="1:4" hidden="1" x14ac:dyDescent="0.35">
      <c r="A28452">
        <v>102156</v>
      </c>
      <c r="B28452">
        <v>20151104</v>
      </c>
      <c r="C28452">
        <v>-9999</v>
      </c>
      <c r="D28452">
        <v>9</v>
      </c>
    </row>
    <row r="28453" spans="1:4" hidden="1" x14ac:dyDescent="0.35">
      <c r="A28453">
        <v>102156</v>
      </c>
      <c r="B28453">
        <v>20151105</v>
      </c>
      <c r="C28453">
        <v>-9999</v>
      </c>
      <c r="D28453">
        <v>9</v>
      </c>
    </row>
    <row r="28454" spans="1:4" hidden="1" x14ac:dyDescent="0.35">
      <c r="A28454">
        <v>102156</v>
      </c>
      <c r="B28454">
        <v>20151106</v>
      </c>
      <c r="C28454">
        <v>-9999</v>
      </c>
      <c r="D28454">
        <v>9</v>
      </c>
    </row>
    <row r="28455" spans="1:4" hidden="1" x14ac:dyDescent="0.35">
      <c r="A28455">
        <v>102156</v>
      </c>
      <c r="B28455">
        <v>20151107</v>
      </c>
      <c r="C28455">
        <v>-9999</v>
      </c>
      <c r="D28455">
        <v>9</v>
      </c>
    </row>
    <row r="28456" spans="1:4" hidden="1" x14ac:dyDescent="0.35">
      <c r="A28456">
        <v>102156</v>
      </c>
      <c r="B28456">
        <v>20151108</v>
      </c>
      <c r="C28456">
        <v>-9999</v>
      </c>
      <c r="D28456">
        <v>9</v>
      </c>
    </row>
    <row r="28457" spans="1:4" hidden="1" x14ac:dyDescent="0.35">
      <c r="A28457">
        <v>102156</v>
      </c>
      <c r="B28457">
        <v>20151109</v>
      </c>
      <c r="C28457">
        <v>-9999</v>
      </c>
      <c r="D28457">
        <v>9</v>
      </c>
    </row>
    <row r="28458" spans="1:4" hidden="1" x14ac:dyDescent="0.35">
      <c r="A28458">
        <v>102156</v>
      </c>
      <c r="B28458">
        <v>20151110</v>
      </c>
      <c r="C28458">
        <v>-9999</v>
      </c>
      <c r="D28458">
        <v>9</v>
      </c>
    </row>
    <row r="28459" spans="1:4" hidden="1" x14ac:dyDescent="0.35">
      <c r="A28459">
        <v>102156</v>
      </c>
      <c r="B28459">
        <v>20151111</v>
      </c>
      <c r="C28459">
        <v>-9999</v>
      </c>
      <c r="D28459">
        <v>9</v>
      </c>
    </row>
    <row r="28460" spans="1:4" hidden="1" x14ac:dyDescent="0.35">
      <c r="A28460">
        <v>102156</v>
      </c>
      <c r="B28460">
        <v>20151112</v>
      </c>
      <c r="C28460">
        <v>-9999</v>
      </c>
      <c r="D28460">
        <v>9</v>
      </c>
    </row>
    <row r="28461" spans="1:4" hidden="1" x14ac:dyDescent="0.35">
      <c r="A28461">
        <v>102156</v>
      </c>
      <c r="B28461">
        <v>20151113</v>
      </c>
      <c r="C28461">
        <v>-9999</v>
      </c>
      <c r="D28461">
        <v>9</v>
      </c>
    </row>
    <row r="28462" spans="1:4" hidden="1" x14ac:dyDescent="0.35">
      <c r="A28462">
        <v>102156</v>
      </c>
      <c r="B28462">
        <v>20151114</v>
      </c>
      <c r="C28462">
        <v>-9999</v>
      </c>
      <c r="D28462">
        <v>9</v>
      </c>
    </row>
    <row r="28463" spans="1:4" hidden="1" x14ac:dyDescent="0.35">
      <c r="A28463">
        <v>102156</v>
      </c>
      <c r="B28463">
        <v>20151115</v>
      </c>
      <c r="C28463">
        <v>-9999</v>
      </c>
      <c r="D28463">
        <v>9</v>
      </c>
    </row>
    <row r="28464" spans="1:4" hidden="1" x14ac:dyDescent="0.35">
      <c r="A28464">
        <v>102156</v>
      </c>
      <c r="B28464">
        <v>20151116</v>
      </c>
      <c r="C28464">
        <v>-9999</v>
      </c>
      <c r="D28464">
        <v>9</v>
      </c>
    </row>
    <row r="28465" spans="1:4" hidden="1" x14ac:dyDescent="0.35">
      <c r="A28465">
        <v>102156</v>
      </c>
      <c r="B28465">
        <v>20151117</v>
      </c>
      <c r="C28465">
        <v>-9999</v>
      </c>
      <c r="D28465">
        <v>9</v>
      </c>
    </row>
    <row r="28466" spans="1:4" hidden="1" x14ac:dyDescent="0.35">
      <c r="A28466">
        <v>102156</v>
      </c>
      <c r="B28466">
        <v>20151118</v>
      </c>
      <c r="C28466">
        <v>-9999</v>
      </c>
      <c r="D28466">
        <v>9</v>
      </c>
    </row>
    <row r="28467" spans="1:4" hidden="1" x14ac:dyDescent="0.35">
      <c r="A28467">
        <v>102156</v>
      </c>
      <c r="B28467">
        <v>20151119</v>
      </c>
      <c r="C28467">
        <v>-9999</v>
      </c>
      <c r="D28467">
        <v>9</v>
      </c>
    </row>
    <row r="28468" spans="1:4" hidden="1" x14ac:dyDescent="0.35">
      <c r="A28468">
        <v>102156</v>
      </c>
      <c r="B28468">
        <v>20151120</v>
      </c>
      <c r="C28468">
        <v>-9999</v>
      </c>
      <c r="D28468">
        <v>9</v>
      </c>
    </row>
    <row r="28469" spans="1:4" hidden="1" x14ac:dyDescent="0.35">
      <c r="A28469">
        <v>102156</v>
      </c>
      <c r="B28469">
        <v>20151121</v>
      </c>
      <c r="C28469">
        <v>-9999</v>
      </c>
      <c r="D28469">
        <v>9</v>
      </c>
    </row>
    <row r="28470" spans="1:4" hidden="1" x14ac:dyDescent="0.35">
      <c r="A28470">
        <v>102156</v>
      </c>
      <c r="B28470">
        <v>20151122</v>
      </c>
      <c r="C28470">
        <v>-9999</v>
      </c>
      <c r="D28470">
        <v>9</v>
      </c>
    </row>
    <row r="28471" spans="1:4" hidden="1" x14ac:dyDescent="0.35">
      <c r="A28471">
        <v>102156</v>
      </c>
      <c r="B28471">
        <v>20151123</v>
      </c>
      <c r="C28471">
        <v>-9999</v>
      </c>
      <c r="D28471">
        <v>9</v>
      </c>
    </row>
    <row r="28472" spans="1:4" hidden="1" x14ac:dyDescent="0.35">
      <c r="A28472">
        <v>102156</v>
      </c>
      <c r="B28472">
        <v>20151124</v>
      </c>
      <c r="C28472">
        <v>-9999</v>
      </c>
      <c r="D28472">
        <v>9</v>
      </c>
    </row>
    <row r="28473" spans="1:4" hidden="1" x14ac:dyDescent="0.35">
      <c r="A28473">
        <v>102156</v>
      </c>
      <c r="B28473">
        <v>20151125</v>
      </c>
      <c r="C28473">
        <v>-9999</v>
      </c>
      <c r="D28473">
        <v>9</v>
      </c>
    </row>
    <row r="28474" spans="1:4" hidden="1" x14ac:dyDescent="0.35">
      <c r="A28474">
        <v>102156</v>
      </c>
      <c r="B28474">
        <v>20151126</v>
      </c>
      <c r="C28474">
        <v>-9999</v>
      </c>
      <c r="D28474">
        <v>9</v>
      </c>
    </row>
    <row r="28475" spans="1:4" hidden="1" x14ac:dyDescent="0.35">
      <c r="A28475">
        <v>102156</v>
      </c>
      <c r="B28475">
        <v>20151127</v>
      </c>
      <c r="C28475">
        <v>-9999</v>
      </c>
      <c r="D28475">
        <v>9</v>
      </c>
    </row>
    <row r="28476" spans="1:4" hidden="1" x14ac:dyDescent="0.35">
      <c r="A28476">
        <v>102156</v>
      </c>
      <c r="B28476">
        <v>20151128</v>
      </c>
      <c r="C28476">
        <v>-9999</v>
      </c>
      <c r="D28476">
        <v>9</v>
      </c>
    </row>
    <row r="28477" spans="1:4" hidden="1" x14ac:dyDescent="0.35">
      <c r="A28477">
        <v>102156</v>
      </c>
      <c r="B28477">
        <v>20151129</v>
      </c>
      <c r="C28477">
        <v>-9999</v>
      </c>
      <c r="D28477">
        <v>9</v>
      </c>
    </row>
    <row r="28478" spans="1:4" hidden="1" x14ac:dyDescent="0.35">
      <c r="A28478">
        <v>102156</v>
      </c>
      <c r="B28478">
        <v>20151130</v>
      </c>
      <c r="C28478">
        <v>-9999</v>
      </c>
      <c r="D28478">
        <v>9</v>
      </c>
    </row>
    <row r="28479" spans="1:4" hidden="1" x14ac:dyDescent="0.35">
      <c r="A28479">
        <v>102156</v>
      </c>
      <c r="B28479">
        <v>20151201</v>
      </c>
      <c r="C28479">
        <v>-9999</v>
      </c>
      <c r="D28479">
        <v>9</v>
      </c>
    </row>
    <row r="28480" spans="1:4" hidden="1" x14ac:dyDescent="0.35">
      <c r="A28480">
        <v>102156</v>
      </c>
      <c r="B28480">
        <v>20151202</v>
      </c>
      <c r="C28480">
        <v>-9999</v>
      </c>
      <c r="D28480">
        <v>9</v>
      </c>
    </row>
    <row r="28481" spans="1:4" hidden="1" x14ac:dyDescent="0.35">
      <c r="A28481">
        <v>102156</v>
      </c>
      <c r="B28481">
        <v>20151203</v>
      </c>
      <c r="C28481">
        <v>-9999</v>
      </c>
      <c r="D28481">
        <v>9</v>
      </c>
    </row>
    <row r="28482" spans="1:4" hidden="1" x14ac:dyDescent="0.35">
      <c r="A28482">
        <v>102156</v>
      </c>
      <c r="B28482">
        <v>20151204</v>
      </c>
      <c r="C28482">
        <v>-9999</v>
      </c>
      <c r="D28482">
        <v>9</v>
      </c>
    </row>
    <row r="28483" spans="1:4" hidden="1" x14ac:dyDescent="0.35">
      <c r="A28483">
        <v>102156</v>
      </c>
      <c r="B28483">
        <v>20151205</v>
      </c>
      <c r="C28483">
        <v>-9999</v>
      </c>
      <c r="D28483">
        <v>9</v>
      </c>
    </row>
    <row r="28484" spans="1:4" hidden="1" x14ac:dyDescent="0.35">
      <c r="A28484">
        <v>102156</v>
      </c>
      <c r="B28484">
        <v>20151206</v>
      </c>
      <c r="C28484">
        <v>-9999</v>
      </c>
      <c r="D28484">
        <v>9</v>
      </c>
    </row>
    <row r="28485" spans="1:4" hidden="1" x14ac:dyDescent="0.35">
      <c r="A28485">
        <v>102156</v>
      </c>
      <c r="B28485">
        <v>20151207</v>
      </c>
      <c r="C28485">
        <v>-9999</v>
      </c>
      <c r="D28485">
        <v>9</v>
      </c>
    </row>
    <row r="28486" spans="1:4" hidden="1" x14ac:dyDescent="0.35">
      <c r="A28486">
        <v>102156</v>
      </c>
      <c r="B28486">
        <v>20151208</v>
      </c>
      <c r="C28486">
        <v>-9999</v>
      </c>
      <c r="D28486">
        <v>9</v>
      </c>
    </row>
    <row r="28487" spans="1:4" hidden="1" x14ac:dyDescent="0.35">
      <c r="A28487">
        <v>102156</v>
      </c>
      <c r="B28487">
        <v>20151209</v>
      </c>
      <c r="C28487">
        <v>-9999</v>
      </c>
      <c r="D28487">
        <v>9</v>
      </c>
    </row>
    <row r="28488" spans="1:4" hidden="1" x14ac:dyDescent="0.35">
      <c r="A28488">
        <v>102156</v>
      </c>
      <c r="B28488">
        <v>20151210</v>
      </c>
      <c r="C28488">
        <v>-9999</v>
      </c>
      <c r="D28488">
        <v>9</v>
      </c>
    </row>
    <row r="28489" spans="1:4" hidden="1" x14ac:dyDescent="0.35">
      <c r="A28489">
        <v>102156</v>
      </c>
      <c r="B28489">
        <v>20151211</v>
      </c>
      <c r="C28489">
        <v>-9999</v>
      </c>
      <c r="D28489">
        <v>9</v>
      </c>
    </row>
    <row r="28490" spans="1:4" hidden="1" x14ac:dyDescent="0.35">
      <c r="A28490">
        <v>102156</v>
      </c>
      <c r="B28490">
        <v>20151212</v>
      </c>
      <c r="C28490">
        <v>-9999</v>
      </c>
      <c r="D28490">
        <v>9</v>
      </c>
    </row>
    <row r="28491" spans="1:4" hidden="1" x14ac:dyDescent="0.35">
      <c r="A28491">
        <v>102156</v>
      </c>
      <c r="B28491">
        <v>20151213</v>
      </c>
      <c r="C28491">
        <v>-9999</v>
      </c>
      <c r="D28491">
        <v>9</v>
      </c>
    </row>
    <row r="28492" spans="1:4" hidden="1" x14ac:dyDescent="0.35">
      <c r="A28492">
        <v>102156</v>
      </c>
      <c r="B28492">
        <v>20151214</v>
      </c>
      <c r="C28492">
        <v>-9999</v>
      </c>
      <c r="D28492">
        <v>9</v>
      </c>
    </row>
    <row r="28493" spans="1:4" hidden="1" x14ac:dyDescent="0.35">
      <c r="A28493">
        <v>102156</v>
      </c>
      <c r="B28493">
        <v>20151215</v>
      </c>
      <c r="C28493">
        <v>-9999</v>
      </c>
      <c r="D28493">
        <v>9</v>
      </c>
    </row>
    <row r="28494" spans="1:4" hidden="1" x14ac:dyDescent="0.35">
      <c r="A28494">
        <v>102156</v>
      </c>
      <c r="B28494">
        <v>20151216</v>
      </c>
      <c r="C28494">
        <v>-9999</v>
      </c>
      <c r="D28494">
        <v>9</v>
      </c>
    </row>
    <row r="28495" spans="1:4" hidden="1" x14ac:dyDescent="0.35">
      <c r="A28495">
        <v>102156</v>
      </c>
      <c r="B28495">
        <v>20151217</v>
      </c>
      <c r="C28495">
        <v>-9999</v>
      </c>
      <c r="D28495">
        <v>9</v>
      </c>
    </row>
    <row r="28496" spans="1:4" hidden="1" x14ac:dyDescent="0.35">
      <c r="A28496">
        <v>102156</v>
      </c>
      <c r="B28496">
        <v>20151218</v>
      </c>
      <c r="C28496">
        <v>-9999</v>
      </c>
      <c r="D28496">
        <v>9</v>
      </c>
    </row>
    <row r="28497" spans="1:4" hidden="1" x14ac:dyDescent="0.35">
      <c r="A28497">
        <v>102156</v>
      </c>
      <c r="B28497">
        <v>20151219</v>
      </c>
      <c r="C28497">
        <v>-9999</v>
      </c>
      <c r="D28497">
        <v>9</v>
      </c>
    </row>
    <row r="28498" spans="1:4" hidden="1" x14ac:dyDescent="0.35">
      <c r="A28498">
        <v>102156</v>
      </c>
      <c r="B28498">
        <v>20151220</v>
      </c>
      <c r="C28498">
        <v>-9999</v>
      </c>
      <c r="D28498">
        <v>9</v>
      </c>
    </row>
    <row r="28499" spans="1:4" hidden="1" x14ac:dyDescent="0.35">
      <c r="A28499">
        <v>102156</v>
      </c>
      <c r="B28499">
        <v>20151221</v>
      </c>
      <c r="C28499">
        <v>-9999</v>
      </c>
      <c r="D28499">
        <v>9</v>
      </c>
    </row>
    <row r="28500" spans="1:4" hidden="1" x14ac:dyDescent="0.35">
      <c r="A28500">
        <v>102156</v>
      </c>
      <c r="B28500">
        <v>20151222</v>
      </c>
      <c r="C28500">
        <v>-9999</v>
      </c>
      <c r="D28500">
        <v>9</v>
      </c>
    </row>
    <row r="28501" spans="1:4" hidden="1" x14ac:dyDescent="0.35">
      <c r="A28501">
        <v>102156</v>
      </c>
      <c r="B28501">
        <v>20151223</v>
      </c>
      <c r="C28501">
        <v>-9999</v>
      </c>
      <c r="D28501">
        <v>9</v>
      </c>
    </row>
    <row r="28502" spans="1:4" hidden="1" x14ac:dyDescent="0.35">
      <c r="A28502">
        <v>102156</v>
      </c>
      <c r="B28502">
        <v>20151224</v>
      </c>
      <c r="C28502">
        <v>-9999</v>
      </c>
      <c r="D28502">
        <v>9</v>
      </c>
    </row>
    <row r="28503" spans="1:4" hidden="1" x14ac:dyDescent="0.35">
      <c r="A28503">
        <v>102156</v>
      </c>
      <c r="B28503">
        <v>20151225</v>
      </c>
      <c r="C28503">
        <v>-9999</v>
      </c>
      <c r="D28503">
        <v>9</v>
      </c>
    </row>
    <row r="28504" spans="1:4" hidden="1" x14ac:dyDescent="0.35">
      <c r="A28504">
        <v>102156</v>
      </c>
      <c r="B28504">
        <v>20151226</v>
      </c>
      <c r="C28504">
        <v>-9999</v>
      </c>
      <c r="D28504">
        <v>9</v>
      </c>
    </row>
    <row r="28505" spans="1:4" hidden="1" x14ac:dyDescent="0.35">
      <c r="A28505">
        <v>102156</v>
      </c>
      <c r="B28505">
        <v>20151227</v>
      </c>
      <c r="C28505">
        <v>-9999</v>
      </c>
      <c r="D28505">
        <v>9</v>
      </c>
    </row>
    <row r="28506" spans="1:4" hidden="1" x14ac:dyDescent="0.35">
      <c r="A28506">
        <v>102156</v>
      </c>
      <c r="B28506">
        <v>20151228</v>
      </c>
      <c r="C28506">
        <v>-9999</v>
      </c>
      <c r="D28506">
        <v>9</v>
      </c>
    </row>
    <row r="28507" spans="1:4" hidden="1" x14ac:dyDescent="0.35">
      <c r="A28507">
        <v>102156</v>
      </c>
      <c r="B28507">
        <v>20151229</v>
      </c>
      <c r="C28507">
        <v>-9999</v>
      </c>
      <c r="D28507">
        <v>9</v>
      </c>
    </row>
    <row r="28508" spans="1:4" hidden="1" x14ac:dyDescent="0.35">
      <c r="A28508">
        <v>102156</v>
      </c>
      <c r="B28508">
        <v>20151230</v>
      </c>
      <c r="C28508">
        <v>-9999</v>
      </c>
      <c r="D28508">
        <v>9</v>
      </c>
    </row>
    <row r="28509" spans="1:4" hidden="1" x14ac:dyDescent="0.35">
      <c r="A28509">
        <v>102156</v>
      </c>
      <c r="B28509">
        <v>20151231</v>
      </c>
      <c r="C28509">
        <v>-9999</v>
      </c>
      <c r="D28509">
        <v>9</v>
      </c>
    </row>
    <row r="28510" spans="1:4" hidden="1" x14ac:dyDescent="0.35">
      <c r="A28510">
        <v>102156</v>
      </c>
      <c r="B28510">
        <v>20160101</v>
      </c>
      <c r="C28510">
        <v>-9999</v>
      </c>
      <c r="D28510">
        <v>9</v>
      </c>
    </row>
    <row r="28511" spans="1:4" hidden="1" x14ac:dyDescent="0.35">
      <c r="A28511">
        <v>102156</v>
      </c>
      <c r="B28511">
        <v>20160102</v>
      </c>
      <c r="C28511">
        <v>-9999</v>
      </c>
      <c r="D28511">
        <v>9</v>
      </c>
    </row>
    <row r="28512" spans="1:4" hidden="1" x14ac:dyDescent="0.35">
      <c r="A28512">
        <v>102156</v>
      </c>
      <c r="B28512">
        <v>20160103</v>
      </c>
      <c r="C28512">
        <v>-9999</v>
      </c>
      <c r="D28512">
        <v>9</v>
      </c>
    </row>
    <row r="28513" spans="1:4" hidden="1" x14ac:dyDescent="0.35">
      <c r="A28513">
        <v>102156</v>
      </c>
      <c r="B28513">
        <v>20160104</v>
      </c>
      <c r="C28513">
        <v>-9999</v>
      </c>
      <c r="D28513">
        <v>9</v>
      </c>
    </row>
    <row r="28514" spans="1:4" hidden="1" x14ac:dyDescent="0.35">
      <c r="A28514">
        <v>102156</v>
      </c>
      <c r="B28514">
        <v>20160105</v>
      </c>
      <c r="C28514">
        <v>-9999</v>
      </c>
      <c r="D28514">
        <v>9</v>
      </c>
    </row>
    <row r="28515" spans="1:4" hidden="1" x14ac:dyDescent="0.35">
      <c r="A28515">
        <v>102156</v>
      </c>
      <c r="B28515">
        <v>20160106</v>
      </c>
      <c r="C28515">
        <v>-9999</v>
      </c>
      <c r="D28515">
        <v>9</v>
      </c>
    </row>
    <row r="28516" spans="1:4" hidden="1" x14ac:dyDescent="0.35">
      <c r="A28516">
        <v>102156</v>
      </c>
      <c r="B28516">
        <v>20160107</v>
      </c>
      <c r="C28516">
        <v>-9999</v>
      </c>
      <c r="D28516">
        <v>9</v>
      </c>
    </row>
    <row r="28517" spans="1:4" hidden="1" x14ac:dyDescent="0.35">
      <c r="A28517">
        <v>102156</v>
      </c>
      <c r="B28517">
        <v>20160108</v>
      </c>
      <c r="C28517">
        <v>-9999</v>
      </c>
      <c r="D28517">
        <v>9</v>
      </c>
    </row>
    <row r="28518" spans="1:4" hidden="1" x14ac:dyDescent="0.35">
      <c r="A28518">
        <v>102156</v>
      </c>
      <c r="B28518">
        <v>20160109</v>
      </c>
      <c r="C28518">
        <v>-9999</v>
      </c>
      <c r="D28518">
        <v>9</v>
      </c>
    </row>
    <row r="28519" spans="1:4" hidden="1" x14ac:dyDescent="0.35">
      <c r="A28519">
        <v>102156</v>
      </c>
      <c r="B28519">
        <v>20160110</v>
      </c>
      <c r="C28519">
        <v>-9999</v>
      </c>
      <c r="D28519">
        <v>9</v>
      </c>
    </row>
    <row r="28520" spans="1:4" hidden="1" x14ac:dyDescent="0.35">
      <c r="A28520">
        <v>102156</v>
      </c>
      <c r="B28520">
        <v>20160111</v>
      </c>
      <c r="C28520">
        <v>-9999</v>
      </c>
      <c r="D28520">
        <v>9</v>
      </c>
    </row>
    <row r="28521" spans="1:4" hidden="1" x14ac:dyDescent="0.35">
      <c r="A28521">
        <v>102156</v>
      </c>
      <c r="B28521">
        <v>20160112</v>
      </c>
      <c r="C28521">
        <v>-9999</v>
      </c>
      <c r="D28521">
        <v>9</v>
      </c>
    </row>
    <row r="28522" spans="1:4" hidden="1" x14ac:dyDescent="0.35">
      <c r="A28522">
        <v>102156</v>
      </c>
      <c r="B28522">
        <v>20160113</v>
      </c>
      <c r="C28522">
        <v>-9999</v>
      </c>
      <c r="D28522">
        <v>9</v>
      </c>
    </row>
    <row r="28523" spans="1:4" hidden="1" x14ac:dyDescent="0.35">
      <c r="A28523">
        <v>102156</v>
      </c>
      <c r="B28523">
        <v>20160114</v>
      </c>
      <c r="C28523">
        <v>-9999</v>
      </c>
      <c r="D28523">
        <v>9</v>
      </c>
    </row>
    <row r="28524" spans="1:4" hidden="1" x14ac:dyDescent="0.35">
      <c r="A28524">
        <v>102156</v>
      </c>
      <c r="B28524">
        <v>20160115</v>
      </c>
      <c r="C28524">
        <v>-9999</v>
      </c>
      <c r="D28524">
        <v>9</v>
      </c>
    </row>
    <row r="28525" spans="1:4" hidden="1" x14ac:dyDescent="0.35">
      <c r="A28525">
        <v>102156</v>
      </c>
      <c r="B28525">
        <v>20160116</v>
      </c>
      <c r="C28525">
        <v>-9999</v>
      </c>
      <c r="D28525">
        <v>9</v>
      </c>
    </row>
    <row r="28526" spans="1:4" hidden="1" x14ac:dyDescent="0.35">
      <c r="A28526">
        <v>102156</v>
      </c>
      <c r="B28526">
        <v>20160117</v>
      </c>
      <c r="C28526">
        <v>-9999</v>
      </c>
      <c r="D28526">
        <v>9</v>
      </c>
    </row>
    <row r="28527" spans="1:4" hidden="1" x14ac:dyDescent="0.35">
      <c r="A28527">
        <v>102156</v>
      </c>
      <c r="B28527">
        <v>20160118</v>
      </c>
      <c r="C28527">
        <v>-9999</v>
      </c>
      <c r="D28527">
        <v>9</v>
      </c>
    </row>
    <row r="28528" spans="1:4" hidden="1" x14ac:dyDescent="0.35">
      <c r="A28528">
        <v>102156</v>
      </c>
      <c r="B28528">
        <v>20160119</v>
      </c>
      <c r="C28528">
        <v>-9999</v>
      </c>
      <c r="D28528">
        <v>9</v>
      </c>
    </row>
    <row r="28529" spans="1:4" hidden="1" x14ac:dyDescent="0.35">
      <c r="A28529">
        <v>102156</v>
      </c>
      <c r="B28529">
        <v>20160120</v>
      </c>
      <c r="C28529">
        <v>-9999</v>
      </c>
      <c r="D28529">
        <v>9</v>
      </c>
    </row>
    <row r="28530" spans="1:4" hidden="1" x14ac:dyDescent="0.35">
      <c r="A28530">
        <v>102156</v>
      </c>
      <c r="B28530">
        <v>20160121</v>
      </c>
      <c r="C28530">
        <v>-9999</v>
      </c>
      <c r="D28530">
        <v>9</v>
      </c>
    </row>
    <row r="28531" spans="1:4" hidden="1" x14ac:dyDescent="0.35">
      <c r="A28531">
        <v>102156</v>
      </c>
      <c r="B28531">
        <v>20160122</v>
      </c>
      <c r="C28531">
        <v>-9999</v>
      </c>
      <c r="D28531">
        <v>9</v>
      </c>
    </row>
    <row r="28532" spans="1:4" hidden="1" x14ac:dyDescent="0.35">
      <c r="A28532">
        <v>102156</v>
      </c>
      <c r="B28532">
        <v>20160123</v>
      </c>
      <c r="C28532">
        <v>-9999</v>
      </c>
      <c r="D28532">
        <v>9</v>
      </c>
    </row>
    <row r="28533" spans="1:4" hidden="1" x14ac:dyDescent="0.35">
      <c r="A28533">
        <v>102156</v>
      </c>
      <c r="B28533">
        <v>20160124</v>
      </c>
      <c r="C28533">
        <v>-9999</v>
      </c>
      <c r="D28533">
        <v>9</v>
      </c>
    </row>
    <row r="28534" spans="1:4" hidden="1" x14ac:dyDescent="0.35">
      <c r="A28534">
        <v>102156</v>
      </c>
      <c r="B28534">
        <v>20160125</v>
      </c>
      <c r="C28534">
        <v>-9999</v>
      </c>
      <c r="D28534">
        <v>9</v>
      </c>
    </row>
    <row r="28535" spans="1:4" hidden="1" x14ac:dyDescent="0.35">
      <c r="A28535">
        <v>102156</v>
      </c>
      <c r="B28535">
        <v>20160126</v>
      </c>
      <c r="C28535">
        <v>-9999</v>
      </c>
      <c r="D28535">
        <v>9</v>
      </c>
    </row>
    <row r="28536" spans="1:4" hidden="1" x14ac:dyDescent="0.35">
      <c r="A28536">
        <v>102156</v>
      </c>
      <c r="B28536">
        <v>20160127</v>
      </c>
      <c r="C28536">
        <v>-9999</v>
      </c>
      <c r="D28536">
        <v>9</v>
      </c>
    </row>
    <row r="28537" spans="1:4" hidden="1" x14ac:dyDescent="0.35">
      <c r="A28537">
        <v>102156</v>
      </c>
      <c r="B28537">
        <v>20160128</v>
      </c>
      <c r="C28537">
        <v>-9999</v>
      </c>
      <c r="D28537">
        <v>9</v>
      </c>
    </row>
    <row r="28538" spans="1:4" hidden="1" x14ac:dyDescent="0.35">
      <c r="A28538">
        <v>102156</v>
      </c>
      <c r="B28538">
        <v>20160129</v>
      </c>
      <c r="C28538">
        <v>-9999</v>
      </c>
      <c r="D28538">
        <v>9</v>
      </c>
    </row>
    <row r="28539" spans="1:4" hidden="1" x14ac:dyDescent="0.35">
      <c r="A28539">
        <v>102156</v>
      </c>
      <c r="B28539">
        <v>20160130</v>
      </c>
      <c r="C28539">
        <v>-9999</v>
      </c>
      <c r="D28539">
        <v>9</v>
      </c>
    </row>
    <row r="28540" spans="1:4" hidden="1" x14ac:dyDescent="0.35">
      <c r="A28540">
        <v>102156</v>
      </c>
      <c r="B28540">
        <v>20160131</v>
      </c>
      <c r="C28540">
        <v>-9999</v>
      </c>
      <c r="D28540">
        <v>9</v>
      </c>
    </row>
    <row r="28541" spans="1:4" hidden="1" x14ac:dyDescent="0.35">
      <c r="A28541">
        <v>102156</v>
      </c>
      <c r="B28541">
        <v>20160201</v>
      </c>
      <c r="C28541">
        <v>-9999</v>
      </c>
      <c r="D28541">
        <v>9</v>
      </c>
    </row>
    <row r="28542" spans="1:4" hidden="1" x14ac:dyDescent="0.35">
      <c r="A28542">
        <v>102156</v>
      </c>
      <c r="B28542">
        <v>20160202</v>
      </c>
      <c r="C28542">
        <v>-9999</v>
      </c>
      <c r="D28542">
        <v>9</v>
      </c>
    </row>
    <row r="28543" spans="1:4" hidden="1" x14ac:dyDescent="0.35">
      <c r="A28543">
        <v>102156</v>
      </c>
      <c r="B28543">
        <v>20160203</v>
      </c>
      <c r="C28543">
        <v>-9999</v>
      </c>
      <c r="D28543">
        <v>9</v>
      </c>
    </row>
    <row r="28544" spans="1:4" hidden="1" x14ac:dyDescent="0.35">
      <c r="A28544">
        <v>102156</v>
      </c>
      <c r="B28544">
        <v>20160204</v>
      </c>
      <c r="C28544">
        <v>-9999</v>
      </c>
      <c r="D28544">
        <v>9</v>
      </c>
    </row>
    <row r="28545" spans="1:4" hidden="1" x14ac:dyDescent="0.35">
      <c r="A28545">
        <v>102156</v>
      </c>
      <c r="B28545">
        <v>20160205</v>
      </c>
      <c r="C28545">
        <v>-9999</v>
      </c>
      <c r="D28545">
        <v>9</v>
      </c>
    </row>
    <row r="28546" spans="1:4" hidden="1" x14ac:dyDescent="0.35">
      <c r="A28546">
        <v>102156</v>
      </c>
      <c r="B28546">
        <v>20160206</v>
      </c>
      <c r="C28546">
        <v>-9999</v>
      </c>
      <c r="D28546">
        <v>9</v>
      </c>
    </row>
    <row r="28547" spans="1:4" hidden="1" x14ac:dyDescent="0.35">
      <c r="A28547">
        <v>102156</v>
      </c>
      <c r="B28547">
        <v>20160207</v>
      </c>
      <c r="C28547">
        <v>-9999</v>
      </c>
      <c r="D28547">
        <v>9</v>
      </c>
    </row>
    <row r="28548" spans="1:4" hidden="1" x14ac:dyDescent="0.35">
      <c r="A28548">
        <v>102156</v>
      </c>
      <c r="B28548">
        <v>20160208</v>
      </c>
      <c r="C28548">
        <v>-9999</v>
      </c>
      <c r="D28548">
        <v>9</v>
      </c>
    </row>
    <row r="28549" spans="1:4" hidden="1" x14ac:dyDescent="0.35">
      <c r="A28549">
        <v>102156</v>
      </c>
      <c r="B28549">
        <v>20160209</v>
      </c>
      <c r="C28549">
        <v>-9999</v>
      </c>
      <c r="D28549">
        <v>9</v>
      </c>
    </row>
    <row r="28550" spans="1:4" hidden="1" x14ac:dyDescent="0.35">
      <c r="A28550">
        <v>102156</v>
      </c>
      <c r="B28550">
        <v>20160210</v>
      </c>
      <c r="C28550">
        <v>-9999</v>
      </c>
      <c r="D28550">
        <v>9</v>
      </c>
    </row>
    <row r="28551" spans="1:4" hidden="1" x14ac:dyDescent="0.35">
      <c r="A28551">
        <v>102156</v>
      </c>
      <c r="B28551">
        <v>20160211</v>
      </c>
      <c r="C28551">
        <v>-9999</v>
      </c>
      <c r="D28551">
        <v>9</v>
      </c>
    </row>
    <row r="28552" spans="1:4" hidden="1" x14ac:dyDescent="0.35">
      <c r="A28552">
        <v>102156</v>
      </c>
      <c r="B28552">
        <v>20160212</v>
      </c>
      <c r="C28552">
        <v>-9999</v>
      </c>
      <c r="D28552">
        <v>9</v>
      </c>
    </row>
    <row r="28553" spans="1:4" hidden="1" x14ac:dyDescent="0.35">
      <c r="A28553">
        <v>102156</v>
      </c>
      <c r="B28553">
        <v>20160213</v>
      </c>
      <c r="C28553">
        <v>-9999</v>
      </c>
      <c r="D28553">
        <v>9</v>
      </c>
    </row>
    <row r="28554" spans="1:4" hidden="1" x14ac:dyDescent="0.35">
      <c r="A28554">
        <v>102156</v>
      </c>
      <c r="B28554">
        <v>20160214</v>
      </c>
      <c r="C28554">
        <v>-9999</v>
      </c>
      <c r="D28554">
        <v>9</v>
      </c>
    </row>
    <row r="28555" spans="1:4" hidden="1" x14ac:dyDescent="0.35">
      <c r="A28555">
        <v>102156</v>
      </c>
      <c r="B28555">
        <v>20160215</v>
      </c>
      <c r="C28555">
        <v>-9999</v>
      </c>
      <c r="D28555">
        <v>9</v>
      </c>
    </row>
    <row r="28556" spans="1:4" hidden="1" x14ac:dyDescent="0.35">
      <c r="A28556">
        <v>102156</v>
      </c>
      <c r="B28556">
        <v>20160216</v>
      </c>
      <c r="C28556">
        <v>-9999</v>
      </c>
      <c r="D28556">
        <v>9</v>
      </c>
    </row>
    <row r="28557" spans="1:4" hidden="1" x14ac:dyDescent="0.35">
      <c r="A28557">
        <v>102156</v>
      </c>
      <c r="B28557">
        <v>20160217</v>
      </c>
      <c r="C28557">
        <v>-9999</v>
      </c>
      <c r="D28557">
        <v>9</v>
      </c>
    </row>
    <row r="28558" spans="1:4" hidden="1" x14ac:dyDescent="0.35">
      <c r="A28558">
        <v>102156</v>
      </c>
      <c r="B28558">
        <v>20160218</v>
      </c>
      <c r="C28558">
        <v>-9999</v>
      </c>
      <c r="D28558">
        <v>9</v>
      </c>
    </row>
    <row r="28559" spans="1:4" hidden="1" x14ac:dyDescent="0.35">
      <c r="A28559">
        <v>102156</v>
      </c>
      <c r="B28559">
        <v>20160219</v>
      </c>
      <c r="C28559">
        <v>-9999</v>
      </c>
      <c r="D28559">
        <v>9</v>
      </c>
    </row>
    <row r="28560" spans="1:4" hidden="1" x14ac:dyDescent="0.35">
      <c r="A28560">
        <v>102156</v>
      </c>
      <c r="B28560">
        <v>20160220</v>
      </c>
      <c r="C28560">
        <v>-9999</v>
      </c>
      <c r="D28560">
        <v>9</v>
      </c>
    </row>
    <row r="28561" spans="1:4" hidden="1" x14ac:dyDescent="0.35">
      <c r="A28561">
        <v>102156</v>
      </c>
      <c r="B28561">
        <v>20160221</v>
      </c>
      <c r="C28561">
        <v>-9999</v>
      </c>
      <c r="D28561">
        <v>9</v>
      </c>
    </row>
    <row r="28562" spans="1:4" hidden="1" x14ac:dyDescent="0.35">
      <c r="A28562">
        <v>102156</v>
      </c>
      <c r="B28562">
        <v>20160222</v>
      </c>
      <c r="C28562">
        <v>-9999</v>
      </c>
      <c r="D28562">
        <v>9</v>
      </c>
    </row>
    <row r="28563" spans="1:4" hidden="1" x14ac:dyDescent="0.35">
      <c r="A28563">
        <v>102156</v>
      </c>
      <c r="B28563">
        <v>20160223</v>
      </c>
      <c r="C28563">
        <v>-9999</v>
      </c>
      <c r="D28563">
        <v>9</v>
      </c>
    </row>
    <row r="28564" spans="1:4" hidden="1" x14ac:dyDescent="0.35">
      <c r="A28564">
        <v>102156</v>
      </c>
      <c r="B28564">
        <v>20160224</v>
      </c>
      <c r="C28564">
        <v>-9999</v>
      </c>
      <c r="D28564">
        <v>9</v>
      </c>
    </row>
    <row r="28565" spans="1:4" hidden="1" x14ac:dyDescent="0.35">
      <c r="A28565">
        <v>102156</v>
      </c>
      <c r="B28565">
        <v>20160225</v>
      </c>
      <c r="C28565">
        <v>-9999</v>
      </c>
      <c r="D28565">
        <v>9</v>
      </c>
    </row>
    <row r="28566" spans="1:4" hidden="1" x14ac:dyDescent="0.35">
      <c r="A28566">
        <v>102156</v>
      </c>
      <c r="B28566">
        <v>20160226</v>
      </c>
      <c r="C28566">
        <v>-9999</v>
      </c>
      <c r="D28566">
        <v>9</v>
      </c>
    </row>
    <row r="28567" spans="1:4" hidden="1" x14ac:dyDescent="0.35">
      <c r="A28567">
        <v>102156</v>
      </c>
      <c r="B28567">
        <v>20160227</v>
      </c>
      <c r="C28567">
        <v>-9999</v>
      </c>
      <c r="D28567">
        <v>9</v>
      </c>
    </row>
    <row r="28568" spans="1:4" hidden="1" x14ac:dyDescent="0.35">
      <c r="A28568">
        <v>102156</v>
      </c>
      <c r="B28568">
        <v>20160228</v>
      </c>
      <c r="C28568">
        <v>-9999</v>
      </c>
      <c r="D28568">
        <v>9</v>
      </c>
    </row>
    <row r="28569" spans="1:4" hidden="1" x14ac:dyDescent="0.35">
      <c r="A28569">
        <v>102156</v>
      </c>
      <c r="B28569">
        <v>20160229</v>
      </c>
      <c r="C28569">
        <v>-9999</v>
      </c>
      <c r="D28569">
        <v>9</v>
      </c>
    </row>
    <row r="28570" spans="1:4" hidden="1" x14ac:dyDescent="0.35">
      <c r="A28570">
        <v>102156</v>
      </c>
      <c r="B28570">
        <v>20160301</v>
      </c>
      <c r="C28570">
        <v>-9999</v>
      </c>
      <c r="D28570">
        <v>9</v>
      </c>
    </row>
    <row r="28571" spans="1:4" hidden="1" x14ac:dyDescent="0.35">
      <c r="A28571">
        <v>102156</v>
      </c>
      <c r="B28571">
        <v>20160302</v>
      </c>
      <c r="C28571">
        <v>-9999</v>
      </c>
      <c r="D28571">
        <v>9</v>
      </c>
    </row>
    <row r="28572" spans="1:4" hidden="1" x14ac:dyDescent="0.35">
      <c r="A28572">
        <v>102156</v>
      </c>
      <c r="B28572">
        <v>20160303</v>
      </c>
      <c r="C28572">
        <v>-9999</v>
      </c>
      <c r="D28572">
        <v>9</v>
      </c>
    </row>
    <row r="28573" spans="1:4" hidden="1" x14ac:dyDescent="0.35">
      <c r="A28573">
        <v>102156</v>
      </c>
      <c r="B28573">
        <v>20160304</v>
      </c>
      <c r="C28573">
        <v>-9999</v>
      </c>
      <c r="D28573">
        <v>9</v>
      </c>
    </row>
    <row r="28574" spans="1:4" hidden="1" x14ac:dyDescent="0.35">
      <c r="A28574">
        <v>102156</v>
      </c>
      <c r="B28574">
        <v>20160305</v>
      </c>
      <c r="C28574">
        <v>-9999</v>
      </c>
      <c r="D28574">
        <v>9</v>
      </c>
    </row>
    <row r="28575" spans="1:4" hidden="1" x14ac:dyDescent="0.35">
      <c r="A28575">
        <v>102156</v>
      </c>
      <c r="B28575">
        <v>20160306</v>
      </c>
      <c r="C28575">
        <v>-9999</v>
      </c>
      <c r="D28575">
        <v>9</v>
      </c>
    </row>
    <row r="28576" spans="1:4" hidden="1" x14ac:dyDescent="0.35">
      <c r="A28576">
        <v>102156</v>
      </c>
      <c r="B28576">
        <v>20160307</v>
      </c>
      <c r="C28576">
        <v>-9999</v>
      </c>
      <c r="D28576">
        <v>9</v>
      </c>
    </row>
    <row r="28577" spans="1:4" hidden="1" x14ac:dyDescent="0.35">
      <c r="A28577">
        <v>102156</v>
      </c>
      <c r="B28577">
        <v>20160308</v>
      </c>
      <c r="C28577">
        <v>-9999</v>
      </c>
      <c r="D28577">
        <v>9</v>
      </c>
    </row>
    <row r="28578" spans="1:4" hidden="1" x14ac:dyDescent="0.35">
      <c r="A28578">
        <v>102156</v>
      </c>
      <c r="B28578">
        <v>20160309</v>
      </c>
      <c r="C28578">
        <v>-9999</v>
      </c>
      <c r="D28578">
        <v>9</v>
      </c>
    </row>
    <row r="28579" spans="1:4" hidden="1" x14ac:dyDescent="0.35">
      <c r="A28579">
        <v>102156</v>
      </c>
      <c r="B28579">
        <v>20160310</v>
      </c>
      <c r="C28579">
        <v>-9999</v>
      </c>
      <c r="D28579">
        <v>9</v>
      </c>
    </row>
    <row r="28580" spans="1:4" hidden="1" x14ac:dyDescent="0.35">
      <c r="A28580">
        <v>102156</v>
      </c>
      <c r="B28580">
        <v>20160311</v>
      </c>
      <c r="C28580">
        <v>-9999</v>
      </c>
      <c r="D28580">
        <v>9</v>
      </c>
    </row>
    <row r="28581" spans="1:4" hidden="1" x14ac:dyDescent="0.35">
      <c r="A28581">
        <v>102156</v>
      </c>
      <c r="B28581">
        <v>20160312</v>
      </c>
      <c r="C28581">
        <v>-9999</v>
      </c>
      <c r="D28581">
        <v>9</v>
      </c>
    </row>
    <row r="28582" spans="1:4" hidden="1" x14ac:dyDescent="0.35">
      <c r="A28582">
        <v>102156</v>
      </c>
      <c r="B28582">
        <v>20160313</v>
      </c>
      <c r="C28582">
        <v>-9999</v>
      </c>
      <c r="D28582">
        <v>9</v>
      </c>
    </row>
    <row r="28583" spans="1:4" hidden="1" x14ac:dyDescent="0.35">
      <c r="A28583">
        <v>102156</v>
      </c>
      <c r="B28583">
        <v>20160314</v>
      </c>
      <c r="C28583">
        <v>-9999</v>
      </c>
      <c r="D28583">
        <v>9</v>
      </c>
    </row>
    <row r="28584" spans="1:4" hidden="1" x14ac:dyDescent="0.35">
      <c r="A28584">
        <v>102156</v>
      </c>
      <c r="B28584">
        <v>20160315</v>
      </c>
      <c r="C28584">
        <v>-9999</v>
      </c>
      <c r="D28584">
        <v>9</v>
      </c>
    </row>
    <row r="28585" spans="1:4" hidden="1" x14ac:dyDescent="0.35">
      <c r="A28585">
        <v>102156</v>
      </c>
      <c r="B28585">
        <v>20160316</v>
      </c>
      <c r="C28585">
        <v>-9999</v>
      </c>
      <c r="D28585">
        <v>9</v>
      </c>
    </row>
    <row r="28586" spans="1:4" hidden="1" x14ac:dyDescent="0.35">
      <c r="A28586">
        <v>102156</v>
      </c>
      <c r="B28586">
        <v>20160317</v>
      </c>
      <c r="C28586">
        <v>-9999</v>
      </c>
      <c r="D28586">
        <v>9</v>
      </c>
    </row>
    <row r="28587" spans="1:4" hidden="1" x14ac:dyDescent="0.35">
      <c r="A28587">
        <v>102156</v>
      </c>
      <c r="B28587">
        <v>20160318</v>
      </c>
      <c r="C28587">
        <v>-9999</v>
      </c>
      <c r="D28587">
        <v>9</v>
      </c>
    </row>
    <row r="28588" spans="1:4" hidden="1" x14ac:dyDescent="0.35">
      <c r="A28588">
        <v>102156</v>
      </c>
      <c r="B28588">
        <v>20160319</v>
      </c>
      <c r="C28588">
        <v>-9999</v>
      </c>
      <c r="D28588">
        <v>9</v>
      </c>
    </row>
    <row r="28589" spans="1:4" hidden="1" x14ac:dyDescent="0.35">
      <c r="A28589">
        <v>102156</v>
      </c>
      <c r="B28589">
        <v>20160320</v>
      </c>
      <c r="C28589">
        <v>-9999</v>
      </c>
      <c r="D28589">
        <v>9</v>
      </c>
    </row>
    <row r="28590" spans="1:4" hidden="1" x14ac:dyDescent="0.35">
      <c r="A28590">
        <v>102156</v>
      </c>
      <c r="B28590">
        <v>20160321</v>
      </c>
      <c r="C28590">
        <v>-9999</v>
      </c>
      <c r="D28590">
        <v>9</v>
      </c>
    </row>
    <row r="28591" spans="1:4" hidden="1" x14ac:dyDescent="0.35">
      <c r="A28591">
        <v>102156</v>
      </c>
      <c r="B28591">
        <v>20160322</v>
      </c>
      <c r="C28591">
        <v>-9999</v>
      </c>
      <c r="D28591">
        <v>9</v>
      </c>
    </row>
    <row r="28592" spans="1:4" hidden="1" x14ac:dyDescent="0.35">
      <c r="A28592">
        <v>102156</v>
      </c>
      <c r="B28592">
        <v>20160323</v>
      </c>
      <c r="C28592">
        <v>-9999</v>
      </c>
      <c r="D28592">
        <v>9</v>
      </c>
    </row>
    <row r="28593" spans="1:4" hidden="1" x14ac:dyDescent="0.35">
      <c r="A28593">
        <v>102156</v>
      </c>
      <c r="B28593">
        <v>20160324</v>
      </c>
      <c r="C28593">
        <v>-9999</v>
      </c>
      <c r="D28593">
        <v>9</v>
      </c>
    </row>
    <row r="28594" spans="1:4" hidden="1" x14ac:dyDescent="0.35">
      <c r="A28594">
        <v>102156</v>
      </c>
      <c r="B28594">
        <v>20160325</v>
      </c>
      <c r="C28594">
        <v>-9999</v>
      </c>
      <c r="D28594">
        <v>9</v>
      </c>
    </row>
    <row r="28595" spans="1:4" hidden="1" x14ac:dyDescent="0.35">
      <c r="A28595">
        <v>102156</v>
      </c>
      <c r="B28595">
        <v>20160326</v>
      </c>
      <c r="C28595">
        <v>-9999</v>
      </c>
      <c r="D28595">
        <v>9</v>
      </c>
    </row>
    <row r="28596" spans="1:4" hidden="1" x14ac:dyDescent="0.35">
      <c r="A28596">
        <v>102156</v>
      </c>
      <c r="B28596">
        <v>20160327</v>
      </c>
      <c r="C28596">
        <v>-9999</v>
      </c>
      <c r="D28596">
        <v>9</v>
      </c>
    </row>
    <row r="28597" spans="1:4" hidden="1" x14ac:dyDescent="0.35">
      <c r="A28597">
        <v>102156</v>
      </c>
      <c r="B28597">
        <v>20160328</v>
      </c>
      <c r="C28597">
        <v>-9999</v>
      </c>
      <c r="D28597">
        <v>9</v>
      </c>
    </row>
    <row r="28598" spans="1:4" hidden="1" x14ac:dyDescent="0.35">
      <c r="A28598">
        <v>102156</v>
      </c>
      <c r="B28598">
        <v>20160329</v>
      </c>
      <c r="C28598">
        <v>-9999</v>
      </c>
      <c r="D28598">
        <v>9</v>
      </c>
    </row>
    <row r="28599" spans="1:4" hidden="1" x14ac:dyDescent="0.35">
      <c r="A28599">
        <v>102156</v>
      </c>
      <c r="B28599">
        <v>20160330</v>
      </c>
      <c r="C28599">
        <v>-9999</v>
      </c>
      <c r="D28599">
        <v>9</v>
      </c>
    </row>
    <row r="28600" spans="1:4" hidden="1" x14ac:dyDescent="0.35">
      <c r="A28600">
        <v>102156</v>
      </c>
      <c r="B28600">
        <v>20160331</v>
      </c>
      <c r="C28600">
        <v>-9999</v>
      </c>
      <c r="D28600">
        <v>9</v>
      </c>
    </row>
    <row r="28601" spans="1:4" hidden="1" x14ac:dyDescent="0.35">
      <c r="A28601">
        <v>102156</v>
      </c>
      <c r="B28601">
        <v>20160401</v>
      </c>
      <c r="C28601">
        <v>-9999</v>
      </c>
      <c r="D28601">
        <v>9</v>
      </c>
    </row>
    <row r="28602" spans="1:4" hidden="1" x14ac:dyDescent="0.35">
      <c r="A28602">
        <v>102156</v>
      </c>
      <c r="B28602">
        <v>20160402</v>
      </c>
      <c r="C28602">
        <v>-9999</v>
      </c>
      <c r="D28602">
        <v>9</v>
      </c>
    </row>
    <row r="28603" spans="1:4" hidden="1" x14ac:dyDescent="0.35">
      <c r="A28603">
        <v>102156</v>
      </c>
      <c r="B28603">
        <v>20160403</v>
      </c>
      <c r="C28603">
        <v>-9999</v>
      </c>
      <c r="D28603">
        <v>9</v>
      </c>
    </row>
    <row r="28604" spans="1:4" hidden="1" x14ac:dyDescent="0.35">
      <c r="A28604">
        <v>102156</v>
      </c>
      <c r="B28604">
        <v>20160404</v>
      </c>
      <c r="C28604">
        <v>-9999</v>
      </c>
      <c r="D28604">
        <v>9</v>
      </c>
    </row>
    <row r="28605" spans="1:4" hidden="1" x14ac:dyDescent="0.35">
      <c r="A28605">
        <v>102156</v>
      </c>
      <c r="B28605">
        <v>20160405</v>
      </c>
      <c r="C28605">
        <v>-9999</v>
      </c>
      <c r="D28605">
        <v>9</v>
      </c>
    </row>
    <row r="28606" spans="1:4" hidden="1" x14ac:dyDescent="0.35">
      <c r="A28606">
        <v>102156</v>
      </c>
      <c r="B28606">
        <v>20160406</v>
      </c>
      <c r="C28606">
        <v>-9999</v>
      </c>
      <c r="D28606">
        <v>9</v>
      </c>
    </row>
    <row r="28607" spans="1:4" hidden="1" x14ac:dyDescent="0.35">
      <c r="A28607">
        <v>102156</v>
      </c>
      <c r="B28607">
        <v>20160407</v>
      </c>
      <c r="C28607">
        <v>-9999</v>
      </c>
      <c r="D28607">
        <v>9</v>
      </c>
    </row>
    <row r="28608" spans="1:4" hidden="1" x14ac:dyDescent="0.35">
      <c r="A28608">
        <v>102156</v>
      </c>
      <c r="B28608">
        <v>20160408</v>
      </c>
      <c r="C28608">
        <v>-9999</v>
      </c>
      <c r="D28608">
        <v>9</v>
      </c>
    </row>
    <row r="28609" spans="1:4" hidden="1" x14ac:dyDescent="0.35">
      <c r="A28609">
        <v>102156</v>
      </c>
      <c r="B28609">
        <v>20160409</v>
      </c>
      <c r="C28609">
        <v>-9999</v>
      </c>
      <c r="D28609">
        <v>9</v>
      </c>
    </row>
    <row r="28610" spans="1:4" hidden="1" x14ac:dyDescent="0.35">
      <c r="A28610">
        <v>102156</v>
      </c>
      <c r="B28610">
        <v>20160410</v>
      </c>
      <c r="C28610">
        <v>-9999</v>
      </c>
      <c r="D28610">
        <v>9</v>
      </c>
    </row>
    <row r="28611" spans="1:4" hidden="1" x14ac:dyDescent="0.35">
      <c r="A28611">
        <v>102156</v>
      </c>
      <c r="B28611">
        <v>20160411</v>
      </c>
      <c r="C28611">
        <v>-9999</v>
      </c>
      <c r="D28611">
        <v>9</v>
      </c>
    </row>
    <row r="28612" spans="1:4" hidden="1" x14ac:dyDescent="0.35">
      <c r="A28612">
        <v>102156</v>
      </c>
      <c r="B28612">
        <v>20160412</v>
      </c>
      <c r="C28612">
        <v>-9999</v>
      </c>
      <c r="D28612">
        <v>9</v>
      </c>
    </row>
    <row r="28613" spans="1:4" hidden="1" x14ac:dyDescent="0.35">
      <c r="A28613">
        <v>102156</v>
      </c>
      <c r="B28613">
        <v>20160413</v>
      </c>
      <c r="C28613">
        <v>-9999</v>
      </c>
      <c r="D28613">
        <v>9</v>
      </c>
    </row>
    <row r="28614" spans="1:4" hidden="1" x14ac:dyDescent="0.35">
      <c r="A28614">
        <v>102156</v>
      </c>
      <c r="B28614">
        <v>20160414</v>
      </c>
      <c r="C28614">
        <v>-9999</v>
      </c>
      <c r="D28614">
        <v>9</v>
      </c>
    </row>
    <row r="28615" spans="1:4" hidden="1" x14ac:dyDescent="0.35">
      <c r="A28615">
        <v>102156</v>
      </c>
      <c r="B28615">
        <v>20160415</v>
      </c>
      <c r="C28615">
        <v>-9999</v>
      </c>
      <c r="D28615">
        <v>9</v>
      </c>
    </row>
    <row r="28616" spans="1:4" hidden="1" x14ac:dyDescent="0.35">
      <c r="A28616">
        <v>102156</v>
      </c>
      <c r="B28616">
        <v>20160416</v>
      </c>
      <c r="C28616">
        <v>-9999</v>
      </c>
      <c r="D28616">
        <v>9</v>
      </c>
    </row>
    <row r="28617" spans="1:4" hidden="1" x14ac:dyDescent="0.35">
      <c r="A28617">
        <v>102156</v>
      </c>
      <c r="B28617">
        <v>20160417</v>
      </c>
      <c r="C28617">
        <v>-9999</v>
      </c>
      <c r="D28617">
        <v>9</v>
      </c>
    </row>
    <row r="28618" spans="1:4" hidden="1" x14ac:dyDescent="0.35">
      <c r="A28618">
        <v>102156</v>
      </c>
      <c r="B28618">
        <v>20160418</v>
      </c>
      <c r="C28618">
        <v>-9999</v>
      </c>
      <c r="D28618">
        <v>9</v>
      </c>
    </row>
    <row r="28619" spans="1:4" hidden="1" x14ac:dyDescent="0.35">
      <c r="A28619">
        <v>102156</v>
      </c>
      <c r="B28619">
        <v>20160419</v>
      </c>
      <c r="C28619">
        <v>-9999</v>
      </c>
      <c r="D28619">
        <v>9</v>
      </c>
    </row>
    <row r="28620" spans="1:4" hidden="1" x14ac:dyDescent="0.35">
      <c r="A28620">
        <v>102156</v>
      </c>
      <c r="B28620">
        <v>20160420</v>
      </c>
      <c r="C28620">
        <v>-9999</v>
      </c>
      <c r="D28620">
        <v>9</v>
      </c>
    </row>
    <row r="28621" spans="1:4" hidden="1" x14ac:dyDescent="0.35">
      <c r="A28621">
        <v>102156</v>
      </c>
      <c r="B28621">
        <v>20160421</v>
      </c>
      <c r="C28621">
        <v>-9999</v>
      </c>
      <c r="D28621">
        <v>9</v>
      </c>
    </row>
    <row r="28622" spans="1:4" hidden="1" x14ac:dyDescent="0.35">
      <c r="A28622">
        <v>102156</v>
      </c>
      <c r="B28622">
        <v>20160422</v>
      </c>
      <c r="C28622">
        <v>-9999</v>
      </c>
      <c r="D28622">
        <v>9</v>
      </c>
    </row>
    <row r="28623" spans="1:4" hidden="1" x14ac:dyDescent="0.35">
      <c r="A28623">
        <v>102156</v>
      </c>
      <c r="B28623">
        <v>20160423</v>
      </c>
      <c r="C28623">
        <v>-9999</v>
      </c>
      <c r="D28623">
        <v>9</v>
      </c>
    </row>
    <row r="28624" spans="1:4" hidden="1" x14ac:dyDescent="0.35">
      <c r="A28624">
        <v>102156</v>
      </c>
      <c r="B28624">
        <v>20160424</v>
      </c>
      <c r="C28624">
        <v>-9999</v>
      </c>
      <c r="D28624">
        <v>9</v>
      </c>
    </row>
    <row r="28625" spans="1:4" hidden="1" x14ac:dyDescent="0.35">
      <c r="A28625">
        <v>102156</v>
      </c>
      <c r="B28625">
        <v>20160425</v>
      </c>
      <c r="C28625">
        <v>-9999</v>
      </c>
      <c r="D28625">
        <v>9</v>
      </c>
    </row>
    <row r="28626" spans="1:4" hidden="1" x14ac:dyDescent="0.35">
      <c r="A28626">
        <v>102156</v>
      </c>
      <c r="B28626">
        <v>20160426</v>
      </c>
      <c r="C28626">
        <v>-9999</v>
      </c>
      <c r="D28626">
        <v>9</v>
      </c>
    </row>
    <row r="28627" spans="1:4" hidden="1" x14ac:dyDescent="0.35">
      <c r="A28627">
        <v>102156</v>
      </c>
      <c r="B28627">
        <v>20160427</v>
      </c>
      <c r="C28627">
        <v>-9999</v>
      </c>
      <c r="D28627">
        <v>9</v>
      </c>
    </row>
    <row r="28628" spans="1:4" hidden="1" x14ac:dyDescent="0.35">
      <c r="A28628">
        <v>102156</v>
      </c>
      <c r="B28628">
        <v>20160428</v>
      </c>
      <c r="C28628">
        <v>-9999</v>
      </c>
      <c r="D28628">
        <v>9</v>
      </c>
    </row>
    <row r="28629" spans="1:4" hidden="1" x14ac:dyDescent="0.35">
      <c r="A28629">
        <v>102156</v>
      </c>
      <c r="B28629">
        <v>20160429</v>
      </c>
      <c r="C28629">
        <v>-9999</v>
      </c>
      <c r="D28629">
        <v>9</v>
      </c>
    </row>
    <row r="28630" spans="1:4" hidden="1" x14ac:dyDescent="0.35">
      <c r="A28630">
        <v>102156</v>
      </c>
      <c r="B28630">
        <v>20160430</v>
      </c>
      <c r="C28630">
        <v>-9999</v>
      </c>
      <c r="D28630">
        <v>9</v>
      </c>
    </row>
    <row r="28631" spans="1:4" hidden="1" x14ac:dyDescent="0.35">
      <c r="A28631">
        <v>102156</v>
      </c>
      <c r="B28631">
        <v>20160501</v>
      </c>
      <c r="C28631">
        <v>-9999</v>
      </c>
      <c r="D28631">
        <v>9</v>
      </c>
    </row>
    <row r="28632" spans="1:4" hidden="1" x14ac:dyDescent="0.35">
      <c r="A28632">
        <v>102156</v>
      </c>
      <c r="B28632">
        <v>20160502</v>
      </c>
      <c r="C28632">
        <v>-9999</v>
      </c>
      <c r="D28632">
        <v>9</v>
      </c>
    </row>
    <row r="28633" spans="1:4" hidden="1" x14ac:dyDescent="0.35">
      <c r="A28633">
        <v>102156</v>
      </c>
      <c r="B28633">
        <v>20160503</v>
      </c>
      <c r="C28633">
        <v>-9999</v>
      </c>
      <c r="D28633">
        <v>9</v>
      </c>
    </row>
    <row r="28634" spans="1:4" hidden="1" x14ac:dyDescent="0.35">
      <c r="A28634">
        <v>102156</v>
      </c>
      <c r="B28634">
        <v>20160504</v>
      </c>
      <c r="C28634">
        <v>-9999</v>
      </c>
      <c r="D28634">
        <v>9</v>
      </c>
    </row>
    <row r="28635" spans="1:4" hidden="1" x14ac:dyDescent="0.35">
      <c r="A28635">
        <v>102156</v>
      </c>
      <c r="B28635">
        <v>20160505</v>
      </c>
      <c r="C28635">
        <v>-9999</v>
      </c>
      <c r="D28635">
        <v>9</v>
      </c>
    </row>
    <row r="28636" spans="1:4" hidden="1" x14ac:dyDescent="0.35">
      <c r="A28636">
        <v>102156</v>
      </c>
      <c r="B28636">
        <v>20160506</v>
      </c>
      <c r="C28636">
        <v>-9999</v>
      </c>
      <c r="D28636">
        <v>9</v>
      </c>
    </row>
    <row r="28637" spans="1:4" hidden="1" x14ac:dyDescent="0.35">
      <c r="A28637">
        <v>102156</v>
      </c>
      <c r="B28637">
        <v>20160507</v>
      </c>
      <c r="C28637">
        <v>-9999</v>
      </c>
      <c r="D28637">
        <v>9</v>
      </c>
    </row>
    <row r="28638" spans="1:4" hidden="1" x14ac:dyDescent="0.35">
      <c r="A28638">
        <v>102156</v>
      </c>
      <c r="B28638">
        <v>20160508</v>
      </c>
      <c r="C28638">
        <v>-9999</v>
      </c>
      <c r="D28638">
        <v>9</v>
      </c>
    </row>
    <row r="28639" spans="1:4" hidden="1" x14ac:dyDescent="0.35">
      <c r="A28639">
        <v>102156</v>
      </c>
      <c r="B28639">
        <v>20160509</v>
      </c>
      <c r="C28639">
        <v>-9999</v>
      </c>
      <c r="D28639">
        <v>9</v>
      </c>
    </row>
    <row r="28640" spans="1:4" hidden="1" x14ac:dyDescent="0.35">
      <c r="A28640">
        <v>102156</v>
      </c>
      <c r="B28640">
        <v>20160510</v>
      </c>
      <c r="C28640">
        <v>-9999</v>
      </c>
      <c r="D28640">
        <v>9</v>
      </c>
    </row>
    <row r="28641" spans="1:4" hidden="1" x14ac:dyDescent="0.35">
      <c r="A28641">
        <v>102156</v>
      </c>
      <c r="B28641">
        <v>20160511</v>
      </c>
      <c r="C28641">
        <v>-9999</v>
      </c>
      <c r="D28641">
        <v>9</v>
      </c>
    </row>
    <row r="28642" spans="1:4" hidden="1" x14ac:dyDescent="0.35">
      <c r="A28642">
        <v>102156</v>
      </c>
      <c r="B28642">
        <v>20160512</v>
      </c>
      <c r="C28642">
        <v>-9999</v>
      </c>
      <c r="D28642">
        <v>9</v>
      </c>
    </row>
    <row r="28643" spans="1:4" hidden="1" x14ac:dyDescent="0.35">
      <c r="A28643">
        <v>102156</v>
      </c>
      <c r="B28643">
        <v>20160513</v>
      </c>
      <c r="C28643">
        <v>-9999</v>
      </c>
      <c r="D28643">
        <v>9</v>
      </c>
    </row>
    <row r="28644" spans="1:4" hidden="1" x14ac:dyDescent="0.35">
      <c r="A28644">
        <v>102156</v>
      </c>
      <c r="B28644">
        <v>20160514</v>
      </c>
      <c r="C28644">
        <v>-9999</v>
      </c>
      <c r="D28644">
        <v>9</v>
      </c>
    </row>
    <row r="28645" spans="1:4" hidden="1" x14ac:dyDescent="0.35">
      <c r="A28645">
        <v>102156</v>
      </c>
      <c r="B28645">
        <v>20160515</v>
      </c>
      <c r="C28645">
        <v>-9999</v>
      </c>
      <c r="D28645">
        <v>9</v>
      </c>
    </row>
    <row r="28646" spans="1:4" hidden="1" x14ac:dyDescent="0.35">
      <c r="A28646">
        <v>102156</v>
      </c>
      <c r="B28646">
        <v>20160516</v>
      </c>
      <c r="C28646">
        <v>-9999</v>
      </c>
      <c r="D28646">
        <v>9</v>
      </c>
    </row>
    <row r="28647" spans="1:4" hidden="1" x14ac:dyDescent="0.35">
      <c r="A28647">
        <v>102156</v>
      </c>
      <c r="B28647">
        <v>20160517</v>
      </c>
      <c r="C28647">
        <v>-9999</v>
      </c>
      <c r="D28647">
        <v>9</v>
      </c>
    </row>
    <row r="28648" spans="1:4" hidden="1" x14ac:dyDescent="0.35">
      <c r="A28648">
        <v>102156</v>
      </c>
      <c r="B28648">
        <v>20160518</v>
      </c>
      <c r="C28648">
        <v>-9999</v>
      </c>
      <c r="D28648">
        <v>9</v>
      </c>
    </row>
    <row r="28649" spans="1:4" hidden="1" x14ac:dyDescent="0.35">
      <c r="A28649">
        <v>102156</v>
      </c>
      <c r="B28649">
        <v>20160519</v>
      </c>
      <c r="C28649">
        <v>-9999</v>
      </c>
      <c r="D28649">
        <v>9</v>
      </c>
    </row>
    <row r="28650" spans="1:4" hidden="1" x14ac:dyDescent="0.35">
      <c r="A28650">
        <v>102156</v>
      </c>
      <c r="B28650">
        <v>20160520</v>
      </c>
      <c r="C28650">
        <v>-9999</v>
      </c>
      <c r="D28650">
        <v>9</v>
      </c>
    </row>
    <row r="28651" spans="1:4" hidden="1" x14ac:dyDescent="0.35">
      <c r="A28651">
        <v>102156</v>
      </c>
      <c r="B28651">
        <v>20160521</v>
      </c>
      <c r="C28651">
        <v>-9999</v>
      </c>
      <c r="D28651">
        <v>9</v>
      </c>
    </row>
    <row r="28652" spans="1:4" hidden="1" x14ac:dyDescent="0.35">
      <c r="A28652">
        <v>102156</v>
      </c>
      <c r="B28652">
        <v>20160522</v>
      </c>
      <c r="C28652">
        <v>-9999</v>
      </c>
      <c r="D28652">
        <v>9</v>
      </c>
    </row>
    <row r="28653" spans="1:4" hidden="1" x14ac:dyDescent="0.35">
      <c r="A28653">
        <v>102156</v>
      </c>
      <c r="B28653">
        <v>20160523</v>
      </c>
      <c r="C28653">
        <v>-9999</v>
      </c>
      <c r="D28653">
        <v>9</v>
      </c>
    </row>
    <row r="28654" spans="1:4" hidden="1" x14ac:dyDescent="0.35">
      <c r="A28654">
        <v>102156</v>
      </c>
      <c r="B28654">
        <v>20160524</v>
      </c>
      <c r="C28654">
        <v>-9999</v>
      </c>
      <c r="D28654">
        <v>9</v>
      </c>
    </row>
    <row r="28655" spans="1:4" hidden="1" x14ac:dyDescent="0.35">
      <c r="A28655">
        <v>102156</v>
      </c>
      <c r="B28655">
        <v>20160525</v>
      </c>
      <c r="C28655">
        <v>-9999</v>
      </c>
      <c r="D28655">
        <v>9</v>
      </c>
    </row>
    <row r="28656" spans="1:4" hidden="1" x14ac:dyDescent="0.35">
      <c r="A28656">
        <v>102156</v>
      </c>
      <c r="B28656">
        <v>20160526</v>
      </c>
      <c r="C28656">
        <v>-9999</v>
      </c>
      <c r="D28656">
        <v>9</v>
      </c>
    </row>
    <row r="28657" spans="1:4" hidden="1" x14ac:dyDescent="0.35">
      <c r="A28657">
        <v>102156</v>
      </c>
      <c r="B28657">
        <v>20160527</v>
      </c>
      <c r="C28657">
        <v>-9999</v>
      </c>
      <c r="D28657">
        <v>9</v>
      </c>
    </row>
    <row r="28658" spans="1:4" hidden="1" x14ac:dyDescent="0.35">
      <c r="A28658">
        <v>102156</v>
      </c>
      <c r="B28658">
        <v>20160528</v>
      </c>
      <c r="C28658">
        <v>-9999</v>
      </c>
      <c r="D28658">
        <v>9</v>
      </c>
    </row>
    <row r="28659" spans="1:4" hidden="1" x14ac:dyDescent="0.35">
      <c r="A28659">
        <v>102156</v>
      </c>
      <c r="B28659">
        <v>20160529</v>
      </c>
      <c r="C28659">
        <v>-9999</v>
      </c>
      <c r="D28659">
        <v>9</v>
      </c>
    </row>
    <row r="28660" spans="1:4" hidden="1" x14ac:dyDescent="0.35">
      <c r="A28660">
        <v>102156</v>
      </c>
      <c r="B28660">
        <v>20160530</v>
      </c>
      <c r="C28660">
        <v>-9999</v>
      </c>
      <c r="D28660">
        <v>9</v>
      </c>
    </row>
    <row r="28661" spans="1:4" hidden="1" x14ac:dyDescent="0.35">
      <c r="A28661">
        <v>102156</v>
      </c>
      <c r="B28661">
        <v>20160531</v>
      </c>
      <c r="C28661">
        <v>-9999</v>
      </c>
      <c r="D28661">
        <v>9</v>
      </c>
    </row>
    <row r="28662" spans="1:4" hidden="1" x14ac:dyDescent="0.35">
      <c r="A28662">
        <v>102156</v>
      </c>
      <c r="B28662">
        <v>20160601</v>
      </c>
      <c r="C28662">
        <v>-9999</v>
      </c>
      <c r="D28662">
        <v>9</v>
      </c>
    </row>
    <row r="28663" spans="1:4" hidden="1" x14ac:dyDescent="0.35">
      <c r="A28663">
        <v>102156</v>
      </c>
      <c r="B28663">
        <v>20160602</v>
      </c>
      <c r="C28663">
        <v>-9999</v>
      </c>
      <c r="D28663">
        <v>9</v>
      </c>
    </row>
    <row r="28664" spans="1:4" hidden="1" x14ac:dyDescent="0.35">
      <c r="A28664">
        <v>102156</v>
      </c>
      <c r="B28664">
        <v>20160603</v>
      </c>
      <c r="C28664">
        <v>-9999</v>
      </c>
      <c r="D28664">
        <v>9</v>
      </c>
    </row>
    <row r="28665" spans="1:4" hidden="1" x14ac:dyDescent="0.35">
      <c r="A28665">
        <v>102156</v>
      </c>
      <c r="B28665">
        <v>20160604</v>
      </c>
      <c r="C28665">
        <v>-9999</v>
      </c>
      <c r="D28665">
        <v>9</v>
      </c>
    </row>
    <row r="28666" spans="1:4" hidden="1" x14ac:dyDescent="0.35">
      <c r="A28666">
        <v>102156</v>
      </c>
      <c r="B28666">
        <v>20160605</v>
      </c>
      <c r="C28666">
        <v>-9999</v>
      </c>
      <c r="D28666">
        <v>9</v>
      </c>
    </row>
    <row r="28667" spans="1:4" hidden="1" x14ac:dyDescent="0.35">
      <c r="A28667">
        <v>102156</v>
      </c>
      <c r="B28667">
        <v>20160606</v>
      </c>
      <c r="C28667">
        <v>-9999</v>
      </c>
      <c r="D28667">
        <v>9</v>
      </c>
    </row>
    <row r="28668" spans="1:4" hidden="1" x14ac:dyDescent="0.35">
      <c r="A28668">
        <v>102156</v>
      </c>
      <c r="B28668">
        <v>20160607</v>
      </c>
      <c r="C28668">
        <v>-9999</v>
      </c>
      <c r="D28668">
        <v>9</v>
      </c>
    </row>
    <row r="28669" spans="1:4" hidden="1" x14ac:dyDescent="0.35">
      <c r="A28669">
        <v>102156</v>
      </c>
      <c r="B28669">
        <v>20160608</v>
      </c>
      <c r="C28669">
        <v>-9999</v>
      </c>
      <c r="D28669">
        <v>9</v>
      </c>
    </row>
    <row r="28670" spans="1:4" hidden="1" x14ac:dyDescent="0.35">
      <c r="A28670">
        <v>102156</v>
      </c>
      <c r="B28670">
        <v>20160609</v>
      </c>
      <c r="C28670">
        <v>-9999</v>
      </c>
      <c r="D28670">
        <v>9</v>
      </c>
    </row>
    <row r="28671" spans="1:4" hidden="1" x14ac:dyDescent="0.35">
      <c r="A28671">
        <v>102156</v>
      </c>
      <c r="B28671">
        <v>20160610</v>
      </c>
      <c r="C28671">
        <v>-9999</v>
      </c>
      <c r="D28671">
        <v>9</v>
      </c>
    </row>
    <row r="28672" spans="1:4" hidden="1" x14ac:dyDescent="0.35">
      <c r="A28672">
        <v>102156</v>
      </c>
      <c r="B28672">
        <v>20160611</v>
      </c>
      <c r="C28672">
        <v>-9999</v>
      </c>
      <c r="D28672">
        <v>9</v>
      </c>
    </row>
    <row r="28673" spans="1:4" hidden="1" x14ac:dyDescent="0.35">
      <c r="A28673">
        <v>102156</v>
      </c>
      <c r="B28673">
        <v>20160612</v>
      </c>
      <c r="C28673">
        <v>-9999</v>
      </c>
      <c r="D28673">
        <v>9</v>
      </c>
    </row>
    <row r="28674" spans="1:4" hidden="1" x14ac:dyDescent="0.35">
      <c r="A28674">
        <v>102156</v>
      </c>
      <c r="B28674">
        <v>20160613</v>
      </c>
      <c r="C28674">
        <v>-9999</v>
      </c>
      <c r="D28674">
        <v>9</v>
      </c>
    </row>
    <row r="28675" spans="1:4" hidden="1" x14ac:dyDescent="0.35">
      <c r="A28675">
        <v>102156</v>
      </c>
      <c r="B28675">
        <v>20160614</v>
      </c>
      <c r="C28675">
        <v>-9999</v>
      </c>
      <c r="D28675">
        <v>9</v>
      </c>
    </row>
    <row r="28676" spans="1:4" hidden="1" x14ac:dyDescent="0.35">
      <c r="A28676">
        <v>102156</v>
      </c>
      <c r="B28676">
        <v>20160615</v>
      </c>
      <c r="C28676">
        <v>-9999</v>
      </c>
      <c r="D28676">
        <v>9</v>
      </c>
    </row>
    <row r="28677" spans="1:4" hidden="1" x14ac:dyDescent="0.35">
      <c r="A28677">
        <v>102156</v>
      </c>
      <c r="B28677">
        <v>20160616</v>
      </c>
      <c r="C28677">
        <v>-9999</v>
      </c>
      <c r="D28677">
        <v>9</v>
      </c>
    </row>
    <row r="28678" spans="1:4" hidden="1" x14ac:dyDescent="0.35">
      <c r="A28678">
        <v>102156</v>
      </c>
      <c r="B28678">
        <v>20160617</v>
      </c>
      <c r="C28678">
        <v>-9999</v>
      </c>
      <c r="D28678">
        <v>9</v>
      </c>
    </row>
    <row r="28679" spans="1:4" hidden="1" x14ac:dyDescent="0.35">
      <c r="A28679">
        <v>102156</v>
      </c>
      <c r="B28679">
        <v>20160618</v>
      </c>
      <c r="C28679">
        <v>-9999</v>
      </c>
      <c r="D28679">
        <v>9</v>
      </c>
    </row>
    <row r="28680" spans="1:4" hidden="1" x14ac:dyDescent="0.35">
      <c r="A28680">
        <v>102156</v>
      </c>
      <c r="B28680">
        <v>20160619</v>
      </c>
      <c r="C28680">
        <v>-9999</v>
      </c>
      <c r="D28680">
        <v>9</v>
      </c>
    </row>
    <row r="28681" spans="1:4" hidden="1" x14ac:dyDescent="0.35">
      <c r="A28681">
        <v>102156</v>
      </c>
      <c r="B28681">
        <v>20160620</v>
      </c>
      <c r="C28681">
        <v>-9999</v>
      </c>
      <c r="D28681">
        <v>9</v>
      </c>
    </row>
    <row r="28682" spans="1:4" hidden="1" x14ac:dyDescent="0.35">
      <c r="A28682">
        <v>102156</v>
      </c>
      <c r="B28682">
        <v>20160621</v>
      </c>
      <c r="C28682">
        <v>-9999</v>
      </c>
      <c r="D28682">
        <v>9</v>
      </c>
    </row>
    <row r="28683" spans="1:4" hidden="1" x14ac:dyDescent="0.35">
      <c r="A28683">
        <v>102156</v>
      </c>
      <c r="B28683">
        <v>20160622</v>
      </c>
      <c r="C28683">
        <v>-9999</v>
      </c>
      <c r="D28683">
        <v>9</v>
      </c>
    </row>
    <row r="28684" spans="1:4" hidden="1" x14ac:dyDescent="0.35">
      <c r="A28684">
        <v>102156</v>
      </c>
      <c r="B28684">
        <v>20160623</v>
      </c>
      <c r="C28684">
        <v>-9999</v>
      </c>
      <c r="D28684">
        <v>9</v>
      </c>
    </row>
    <row r="28685" spans="1:4" hidden="1" x14ac:dyDescent="0.35">
      <c r="A28685">
        <v>102156</v>
      </c>
      <c r="B28685">
        <v>20160624</v>
      </c>
      <c r="C28685">
        <v>-9999</v>
      </c>
      <c r="D28685">
        <v>9</v>
      </c>
    </row>
    <row r="28686" spans="1:4" hidden="1" x14ac:dyDescent="0.35">
      <c r="A28686">
        <v>102156</v>
      </c>
      <c r="B28686">
        <v>20160625</v>
      </c>
      <c r="C28686">
        <v>-9999</v>
      </c>
      <c r="D28686">
        <v>9</v>
      </c>
    </row>
    <row r="28687" spans="1:4" hidden="1" x14ac:dyDescent="0.35">
      <c r="A28687">
        <v>102156</v>
      </c>
      <c r="B28687">
        <v>20160626</v>
      </c>
      <c r="C28687">
        <v>-9999</v>
      </c>
      <c r="D28687">
        <v>9</v>
      </c>
    </row>
    <row r="28688" spans="1:4" hidden="1" x14ac:dyDescent="0.35">
      <c r="A28688">
        <v>102156</v>
      </c>
      <c r="B28688">
        <v>20160627</v>
      </c>
      <c r="C28688">
        <v>-9999</v>
      </c>
      <c r="D28688">
        <v>9</v>
      </c>
    </row>
    <row r="28689" spans="1:4" hidden="1" x14ac:dyDescent="0.35">
      <c r="A28689">
        <v>102156</v>
      </c>
      <c r="B28689">
        <v>20160628</v>
      </c>
      <c r="C28689">
        <v>-9999</v>
      </c>
      <c r="D28689">
        <v>9</v>
      </c>
    </row>
    <row r="28690" spans="1:4" hidden="1" x14ac:dyDescent="0.35">
      <c r="A28690">
        <v>102156</v>
      </c>
      <c r="B28690">
        <v>20160629</v>
      </c>
      <c r="C28690">
        <v>-9999</v>
      </c>
      <c r="D28690">
        <v>9</v>
      </c>
    </row>
    <row r="28691" spans="1:4" hidden="1" x14ac:dyDescent="0.35">
      <c r="A28691">
        <v>102156</v>
      </c>
      <c r="B28691">
        <v>20160630</v>
      </c>
      <c r="C28691">
        <v>-9999</v>
      </c>
      <c r="D28691">
        <v>9</v>
      </c>
    </row>
    <row r="28692" spans="1:4" hidden="1" x14ac:dyDescent="0.35">
      <c r="A28692">
        <v>102156</v>
      </c>
      <c r="B28692">
        <v>20160701</v>
      </c>
      <c r="C28692">
        <v>-9999</v>
      </c>
      <c r="D28692">
        <v>9</v>
      </c>
    </row>
    <row r="28693" spans="1:4" hidden="1" x14ac:dyDescent="0.35">
      <c r="A28693">
        <v>102156</v>
      </c>
      <c r="B28693">
        <v>20160702</v>
      </c>
      <c r="C28693">
        <v>-9999</v>
      </c>
      <c r="D28693">
        <v>9</v>
      </c>
    </row>
    <row r="28694" spans="1:4" hidden="1" x14ac:dyDescent="0.35">
      <c r="A28694">
        <v>102156</v>
      </c>
      <c r="B28694">
        <v>20160703</v>
      </c>
      <c r="C28694">
        <v>-9999</v>
      </c>
      <c r="D28694">
        <v>9</v>
      </c>
    </row>
    <row r="28695" spans="1:4" hidden="1" x14ac:dyDescent="0.35">
      <c r="A28695">
        <v>102156</v>
      </c>
      <c r="B28695">
        <v>20160704</v>
      </c>
      <c r="C28695">
        <v>-9999</v>
      </c>
      <c r="D28695">
        <v>9</v>
      </c>
    </row>
    <row r="28696" spans="1:4" hidden="1" x14ac:dyDescent="0.35">
      <c r="A28696">
        <v>102156</v>
      </c>
      <c r="B28696">
        <v>20160705</v>
      </c>
      <c r="C28696">
        <v>-9999</v>
      </c>
      <c r="D28696">
        <v>9</v>
      </c>
    </row>
    <row r="28697" spans="1:4" hidden="1" x14ac:dyDescent="0.35">
      <c r="A28697">
        <v>102156</v>
      </c>
      <c r="B28697">
        <v>20160706</v>
      </c>
      <c r="C28697">
        <v>-9999</v>
      </c>
      <c r="D28697">
        <v>9</v>
      </c>
    </row>
    <row r="28698" spans="1:4" hidden="1" x14ac:dyDescent="0.35">
      <c r="A28698">
        <v>102156</v>
      </c>
      <c r="B28698">
        <v>20160707</v>
      </c>
      <c r="C28698">
        <v>-9999</v>
      </c>
      <c r="D28698">
        <v>9</v>
      </c>
    </row>
    <row r="28699" spans="1:4" hidden="1" x14ac:dyDescent="0.35">
      <c r="A28699">
        <v>102156</v>
      </c>
      <c r="B28699">
        <v>20160708</v>
      </c>
      <c r="C28699">
        <v>-9999</v>
      </c>
      <c r="D28699">
        <v>9</v>
      </c>
    </row>
    <row r="28700" spans="1:4" hidden="1" x14ac:dyDescent="0.35">
      <c r="A28700">
        <v>102156</v>
      </c>
      <c r="B28700">
        <v>20160709</v>
      </c>
      <c r="C28700">
        <v>-9999</v>
      </c>
      <c r="D28700">
        <v>9</v>
      </c>
    </row>
    <row r="28701" spans="1:4" hidden="1" x14ac:dyDescent="0.35">
      <c r="A28701">
        <v>102156</v>
      </c>
      <c r="B28701">
        <v>20160710</v>
      </c>
      <c r="C28701">
        <v>-9999</v>
      </c>
      <c r="D28701">
        <v>9</v>
      </c>
    </row>
    <row r="28702" spans="1:4" hidden="1" x14ac:dyDescent="0.35">
      <c r="A28702">
        <v>102156</v>
      </c>
      <c r="B28702">
        <v>20160711</v>
      </c>
      <c r="C28702">
        <v>-9999</v>
      </c>
      <c r="D28702">
        <v>9</v>
      </c>
    </row>
    <row r="28703" spans="1:4" hidden="1" x14ac:dyDescent="0.35">
      <c r="A28703">
        <v>102156</v>
      </c>
      <c r="B28703">
        <v>20160712</v>
      </c>
      <c r="C28703">
        <v>-9999</v>
      </c>
      <c r="D28703">
        <v>9</v>
      </c>
    </row>
    <row r="28704" spans="1:4" hidden="1" x14ac:dyDescent="0.35">
      <c r="A28704">
        <v>102156</v>
      </c>
      <c r="B28704">
        <v>20160713</v>
      </c>
      <c r="C28704">
        <v>-9999</v>
      </c>
      <c r="D28704">
        <v>9</v>
      </c>
    </row>
    <row r="28705" spans="1:4" hidden="1" x14ac:dyDescent="0.35">
      <c r="A28705">
        <v>102156</v>
      </c>
      <c r="B28705">
        <v>20160714</v>
      </c>
      <c r="C28705">
        <v>-9999</v>
      </c>
      <c r="D28705">
        <v>9</v>
      </c>
    </row>
    <row r="28706" spans="1:4" hidden="1" x14ac:dyDescent="0.35">
      <c r="A28706">
        <v>102156</v>
      </c>
      <c r="B28706">
        <v>20160715</v>
      </c>
      <c r="C28706">
        <v>-9999</v>
      </c>
      <c r="D28706">
        <v>9</v>
      </c>
    </row>
    <row r="28707" spans="1:4" hidden="1" x14ac:dyDescent="0.35">
      <c r="A28707">
        <v>102156</v>
      </c>
      <c r="B28707">
        <v>20160716</v>
      </c>
      <c r="C28707">
        <v>-9999</v>
      </c>
      <c r="D28707">
        <v>9</v>
      </c>
    </row>
    <row r="28708" spans="1:4" hidden="1" x14ac:dyDescent="0.35">
      <c r="A28708">
        <v>102156</v>
      </c>
      <c r="B28708">
        <v>20160717</v>
      </c>
      <c r="C28708">
        <v>-9999</v>
      </c>
      <c r="D28708">
        <v>9</v>
      </c>
    </row>
    <row r="28709" spans="1:4" hidden="1" x14ac:dyDescent="0.35">
      <c r="A28709">
        <v>102156</v>
      </c>
      <c r="B28709">
        <v>20160718</v>
      </c>
      <c r="C28709">
        <v>-9999</v>
      </c>
      <c r="D28709">
        <v>9</v>
      </c>
    </row>
    <row r="28710" spans="1:4" hidden="1" x14ac:dyDescent="0.35">
      <c r="A28710">
        <v>102156</v>
      </c>
      <c r="B28710">
        <v>20160719</v>
      </c>
      <c r="C28710">
        <v>-9999</v>
      </c>
      <c r="D28710">
        <v>9</v>
      </c>
    </row>
    <row r="28711" spans="1:4" hidden="1" x14ac:dyDescent="0.35">
      <c r="A28711">
        <v>102156</v>
      </c>
      <c r="B28711">
        <v>20160720</v>
      </c>
      <c r="C28711">
        <v>-9999</v>
      </c>
      <c r="D28711">
        <v>9</v>
      </c>
    </row>
    <row r="28712" spans="1:4" hidden="1" x14ac:dyDescent="0.35">
      <c r="A28712">
        <v>102156</v>
      </c>
      <c r="B28712">
        <v>20160721</v>
      </c>
      <c r="C28712">
        <v>-9999</v>
      </c>
      <c r="D28712">
        <v>9</v>
      </c>
    </row>
    <row r="28713" spans="1:4" hidden="1" x14ac:dyDescent="0.35">
      <c r="A28713">
        <v>102156</v>
      </c>
      <c r="B28713">
        <v>20160722</v>
      </c>
      <c r="C28713">
        <v>-9999</v>
      </c>
      <c r="D28713">
        <v>9</v>
      </c>
    </row>
    <row r="28714" spans="1:4" hidden="1" x14ac:dyDescent="0.35">
      <c r="A28714">
        <v>102156</v>
      </c>
      <c r="B28714">
        <v>20160723</v>
      </c>
      <c r="C28714">
        <v>-9999</v>
      </c>
      <c r="D28714">
        <v>9</v>
      </c>
    </row>
    <row r="28715" spans="1:4" hidden="1" x14ac:dyDescent="0.35">
      <c r="A28715">
        <v>102156</v>
      </c>
      <c r="B28715">
        <v>20160724</v>
      </c>
      <c r="C28715">
        <v>-9999</v>
      </c>
      <c r="D28715">
        <v>9</v>
      </c>
    </row>
    <row r="28716" spans="1:4" hidden="1" x14ac:dyDescent="0.35">
      <c r="A28716">
        <v>102156</v>
      </c>
      <c r="B28716">
        <v>20160725</v>
      </c>
      <c r="C28716">
        <v>-9999</v>
      </c>
      <c r="D28716">
        <v>9</v>
      </c>
    </row>
    <row r="28717" spans="1:4" hidden="1" x14ac:dyDescent="0.35">
      <c r="A28717">
        <v>102156</v>
      </c>
      <c r="B28717">
        <v>20160726</v>
      </c>
      <c r="C28717">
        <v>-9999</v>
      </c>
      <c r="D28717">
        <v>9</v>
      </c>
    </row>
    <row r="28718" spans="1:4" hidden="1" x14ac:dyDescent="0.35">
      <c r="A28718">
        <v>102156</v>
      </c>
      <c r="B28718">
        <v>20160727</v>
      </c>
      <c r="C28718">
        <v>-9999</v>
      </c>
      <c r="D28718">
        <v>9</v>
      </c>
    </row>
    <row r="28719" spans="1:4" hidden="1" x14ac:dyDescent="0.35">
      <c r="A28719">
        <v>102156</v>
      </c>
      <c r="B28719">
        <v>20160728</v>
      </c>
      <c r="C28719">
        <v>-9999</v>
      </c>
      <c r="D28719">
        <v>9</v>
      </c>
    </row>
    <row r="28720" spans="1:4" hidden="1" x14ac:dyDescent="0.35">
      <c r="A28720">
        <v>102156</v>
      </c>
      <c r="B28720">
        <v>20160729</v>
      </c>
      <c r="C28720">
        <v>-9999</v>
      </c>
      <c r="D28720">
        <v>9</v>
      </c>
    </row>
    <row r="28721" spans="1:4" hidden="1" x14ac:dyDescent="0.35">
      <c r="A28721">
        <v>102156</v>
      </c>
      <c r="B28721">
        <v>20160730</v>
      </c>
      <c r="C28721">
        <v>-9999</v>
      </c>
      <c r="D28721">
        <v>9</v>
      </c>
    </row>
    <row r="28722" spans="1:4" hidden="1" x14ac:dyDescent="0.35">
      <c r="A28722">
        <v>102156</v>
      </c>
      <c r="B28722">
        <v>20160731</v>
      </c>
      <c r="C28722">
        <v>-9999</v>
      </c>
      <c r="D28722">
        <v>9</v>
      </c>
    </row>
    <row r="28723" spans="1:4" hidden="1" x14ac:dyDescent="0.35">
      <c r="A28723">
        <v>102156</v>
      </c>
      <c r="B28723">
        <v>20160801</v>
      </c>
      <c r="C28723">
        <v>-9999</v>
      </c>
      <c r="D28723">
        <v>9</v>
      </c>
    </row>
    <row r="28724" spans="1:4" hidden="1" x14ac:dyDescent="0.35">
      <c r="A28724">
        <v>102156</v>
      </c>
      <c r="B28724">
        <v>20160802</v>
      </c>
      <c r="C28724">
        <v>-9999</v>
      </c>
      <c r="D28724">
        <v>9</v>
      </c>
    </row>
    <row r="28725" spans="1:4" hidden="1" x14ac:dyDescent="0.35">
      <c r="A28725">
        <v>102156</v>
      </c>
      <c r="B28725">
        <v>20160803</v>
      </c>
      <c r="C28725">
        <v>-9999</v>
      </c>
      <c r="D28725">
        <v>9</v>
      </c>
    </row>
    <row r="28726" spans="1:4" hidden="1" x14ac:dyDescent="0.35">
      <c r="A28726">
        <v>102156</v>
      </c>
      <c r="B28726">
        <v>20160804</v>
      </c>
      <c r="C28726">
        <v>-9999</v>
      </c>
      <c r="D28726">
        <v>9</v>
      </c>
    </row>
    <row r="28727" spans="1:4" hidden="1" x14ac:dyDescent="0.35">
      <c r="A28727">
        <v>102156</v>
      </c>
      <c r="B28727">
        <v>20160805</v>
      </c>
      <c r="C28727">
        <v>-9999</v>
      </c>
      <c r="D28727">
        <v>9</v>
      </c>
    </row>
    <row r="28728" spans="1:4" hidden="1" x14ac:dyDescent="0.35">
      <c r="A28728">
        <v>102156</v>
      </c>
      <c r="B28728">
        <v>20160806</v>
      </c>
      <c r="C28728">
        <v>-9999</v>
      </c>
      <c r="D28728">
        <v>9</v>
      </c>
    </row>
    <row r="28729" spans="1:4" hidden="1" x14ac:dyDescent="0.35">
      <c r="A28729">
        <v>102156</v>
      </c>
      <c r="B28729">
        <v>20160807</v>
      </c>
      <c r="C28729">
        <v>-9999</v>
      </c>
      <c r="D28729">
        <v>9</v>
      </c>
    </row>
    <row r="28730" spans="1:4" hidden="1" x14ac:dyDescent="0.35">
      <c r="A28730">
        <v>102156</v>
      </c>
      <c r="B28730">
        <v>20160808</v>
      </c>
      <c r="C28730">
        <v>-9999</v>
      </c>
      <c r="D28730">
        <v>9</v>
      </c>
    </row>
    <row r="28731" spans="1:4" hidden="1" x14ac:dyDescent="0.35">
      <c r="A28731">
        <v>102156</v>
      </c>
      <c r="B28731">
        <v>20160809</v>
      </c>
      <c r="C28731">
        <v>-9999</v>
      </c>
      <c r="D28731">
        <v>9</v>
      </c>
    </row>
    <row r="28732" spans="1:4" hidden="1" x14ac:dyDescent="0.35">
      <c r="A28732">
        <v>102156</v>
      </c>
      <c r="B28732">
        <v>20160810</v>
      </c>
      <c r="C28732">
        <v>-9999</v>
      </c>
      <c r="D28732">
        <v>9</v>
      </c>
    </row>
    <row r="28733" spans="1:4" hidden="1" x14ac:dyDescent="0.35">
      <c r="A28733">
        <v>102156</v>
      </c>
      <c r="B28733">
        <v>20160811</v>
      </c>
      <c r="C28733">
        <v>-9999</v>
      </c>
      <c r="D28733">
        <v>9</v>
      </c>
    </row>
    <row r="28734" spans="1:4" hidden="1" x14ac:dyDescent="0.35">
      <c r="A28734">
        <v>102156</v>
      </c>
      <c r="B28734">
        <v>20160812</v>
      </c>
      <c r="C28734">
        <v>-9999</v>
      </c>
      <c r="D28734">
        <v>9</v>
      </c>
    </row>
    <row r="28735" spans="1:4" hidden="1" x14ac:dyDescent="0.35">
      <c r="A28735">
        <v>102156</v>
      </c>
      <c r="B28735">
        <v>20160813</v>
      </c>
      <c r="C28735">
        <v>-9999</v>
      </c>
      <c r="D28735">
        <v>9</v>
      </c>
    </row>
    <row r="28736" spans="1:4" hidden="1" x14ac:dyDescent="0.35">
      <c r="A28736">
        <v>102156</v>
      </c>
      <c r="B28736">
        <v>20160814</v>
      </c>
      <c r="C28736">
        <v>-9999</v>
      </c>
      <c r="D28736">
        <v>9</v>
      </c>
    </row>
    <row r="28737" spans="1:4" hidden="1" x14ac:dyDescent="0.35">
      <c r="A28737">
        <v>102156</v>
      </c>
      <c r="B28737">
        <v>20160815</v>
      </c>
      <c r="C28737">
        <v>-9999</v>
      </c>
      <c r="D28737">
        <v>9</v>
      </c>
    </row>
    <row r="28738" spans="1:4" hidden="1" x14ac:dyDescent="0.35">
      <c r="A28738">
        <v>102156</v>
      </c>
      <c r="B28738">
        <v>20160816</v>
      </c>
      <c r="C28738">
        <v>-9999</v>
      </c>
      <c r="D28738">
        <v>9</v>
      </c>
    </row>
    <row r="28739" spans="1:4" hidden="1" x14ac:dyDescent="0.35">
      <c r="A28739">
        <v>102156</v>
      </c>
      <c r="B28739">
        <v>20160817</v>
      </c>
      <c r="C28739">
        <v>-9999</v>
      </c>
      <c r="D28739">
        <v>9</v>
      </c>
    </row>
    <row r="28740" spans="1:4" hidden="1" x14ac:dyDescent="0.35">
      <c r="A28740">
        <v>102156</v>
      </c>
      <c r="B28740">
        <v>20160818</v>
      </c>
      <c r="C28740">
        <v>-9999</v>
      </c>
      <c r="D28740">
        <v>9</v>
      </c>
    </row>
    <row r="28741" spans="1:4" hidden="1" x14ac:dyDescent="0.35">
      <c r="A28741">
        <v>102156</v>
      </c>
      <c r="B28741">
        <v>20160819</v>
      </c>
      <c r="C28741">
        <v>-9999</v>
      </c>
      <c r="D28741">
        <v>9</v>
      </c>
    </row>
    <row r="28742" spans="1:4" hidden="1" x14ac:dyDescent="0.35">
      <c r="A28742">
        <v>102156</v>
      </c>
      <c r="B28742">
        <v>20160820</v>
      </c>
      <c r="C28742">
        <v>-9999</v>
      </c>
      <c r="D28742">
        <v>9</v>
      </c>
    </row>
    <row r="28743" spans="1:4" hidden="1" x14ac:dyDescent="0.35">
      <c r="A28743">
        <v>102156</v>
      </c>
      <c r="B28743">
        <v>20160821</v>
      </c>
      <c r="C28743">
        <v>-9999</v>
      </c>
      <c r="D28743">
        <v>9</v>
      </c>
    </row>
    <row r="28744" spans="1:4" hidden="1" x14ac:dyDescent="0.35">
      <c r="A28744">
        <v>102156</v>
      </c>
      <c r="B28744">
        <v>20160822</v>
      </c>
      <c r="C28744">
        <v>-9999</v>
      </c>
      <c r="D28744">
        <v>9</v>
      </c>
    </row>
    <row r="28745" spans="1:4" hidden="1" x14ac:dyDescent="0.35">
      <c r="A28745">
        <v>102156</v>
      </c>
      <c r="B28745">
        <v>20160823</v>
      </c>
      <c r="C28745">
        <v>-9999</v>
      </c>
      <c r="D28745">
        <v>9</v>
      </c>
    </row>
    <row r="28746" spans="1:4" hidden="1" x14ac:dyDescent="0.35">
      <c r="A28746">
        <v>102156</v>
      </c>
      <c r="B28746">
        <v>20160824</v>
      </c>
      <c r="C28746">
        <v>-9999</v>
      </c>
      <c r="D28746">
        <v>9</v>
      </c>
    </row>
    <row r="28747" spans="1:4" hidden="1" x14ac:dyDescent="0.35">
      <c r="A28747">
        <v>102156</v>
      </c>
      <c r="B28747">
        <v>20160825</v>
      </c>
      <c r="C28747">
        <v>-9999</v>
      </c>
      <c r="D28747">
        <v>9</v>
      </c>
    </row>
    <row r="28748" spans="1:4" hidden="1" x14ac:dyDescent="0.35">
      <c r="A28748">
        <v>102156</v>
      </c>
      <c r="B28748">
        <v>20160826</v>
      </c>
      <c r="C28748">
        <v>-9999</v>
      </c>
      <c r="D28748">
        <v>9</v>
      </c>
    </row>
    <row r="28749" spans="1:4" hidden="1" x14ac:dyDescent="0.35">
      <c r="A28749">
        <v>102156</v>
      </c>
      <c r="B28749">
        <v>20160827</v>
      </c>
      <c r="C28749">
        <v>-9999</v>
      </c>
      <c r="D28749">
        <v>9</v>
      </c>
    </row>
    <row r="28750" spans="1:4" hidden="1" x14ac:dyDescent="0.35">
      <c r="A28750">
        <v>102156</v>
      </c>
      <c r="B28750">
        <v>20160828</v>
      </c>
      <c r="C28750">
        <v>-9999</v>
      </c>
      <c r="D28750">
        <v>9</v>
      </c>
    </row>
    <row r="28751" spans="1:4" hidden="1" x14ac:dyDescent="0.35">
      <c r="A28751">
        <v>102156</v>
      </c>
      <c r="B28751">
        <v>20160829</v>
      </c>
      <c r="C28751">
        <v>-9999</v>
      </c>
      <c r="D28751">
        <v>9</v>
      </c>
    </row>
    <row r="28752" spans="1:4" hidden="1" x14ac:dyDescent="0.35">
      <c r="A28752">
        <v>102156</v>
      </c>
      <c r="B28752">
        <v>20160830</v>
      </c>
      <c r="C28752">
        <v>-9999</v>
      </c>
      <c r="D28752">
        <v>9</v>
      </c>
    </row>
    <row r="28753" spans="1:4" hidden="1" x14ac:dyDescent="0.35">
      <c r="A28753">
        <v>102156</v>
      </c>
      <c r="B28753">
        <v>20160831</v>
      </c>
      <c r="C28753">
        <v>-9999</v>
      </c>
      <c r="D28753">
        <v>9</v>
      </c>
    </row>
    <row r="28754" spans="1:4" hidden="1" x14ac:dyDescent="0.35">
      <c r="A28754">
        <v>102156</v>
      </c>
      <c r="B28754">
        <v>20160901</v>
      </c>
      <c r="C28754">
        <v>-9999</v>
      </c>
      <c r="D28754">
        <v>9</v>
      </c>
    </row>
    <row r="28755" spans="1:4" hidden="1" x14ac:dyDescent="0.35">
      <c r="A28755">
        <v>102156</v>
      </c>
      <c r="B28755">
        <v>20160902</v>
      </c>
      <c r="C28755">
        <v>-9999</v>
      </c>
      <c r="D28755">
        <v>9</v>
      </c>
    </row>
    <row r="28756" spans="1:4" hidden="1" x14ac:dyDescent="0.35">
      <c r="A28756">
        <v>102156</v>
      </c>
      <c r="B28756">
        <v>20160903</v>
      </c>
      <c r="C28756">
        <v>-9999</v>
      </c>
      <c r="D28756">
        <v>9</v>
      </c>
    </row>
    <row r="28757" spans="1:4" hidden="1" x14ac:dyDescent="0.35">
      <c r="A28757">
        <v>102156</v>
      </c>
      <c r="B28757">
        <v>20160904</v>
      </c>
      <c r="C28757">
        <v>-9999</v>
      </c>
      <c r="D28757">
        <v>9</v>
      </c>
    </row>
    <row r="28758" spans="1:4" hidden="1" x14ac:dyDescent="0.35">
      <c r="A28758">
        <v>102156</v>
      </c>
      <c r="B28758">
        <v>20160905</v>
      </c>
      <c r="C28758">
        <v>-9999</v>
      </c>
      <c r="D28758">
        <v>9</v>
      </c>
    </row>
    <row r="28759" spans="1:4" hidden="1" x14ac:dyDescent="0.35">
      <c r="A28759">
        <v>102156</v>
      </c>
      <c r="B28759">
        <v>20160906</v>
      </c>
      <c r="C28759">
        <v>-9999</v>
      </c>
      <c r="D28759">
        <v>9</v>
      </c>
    </row>
    <row r="28760" spans="1:4" hidden="1" x14ac:dyDescent="0.35">
      <c r="A28760">
        <v>102156</v>
      </c>
      <c r="B28760">
        <v>20160907</v>
      </c>
      <c r="C28760">
        <v>-9999</v>
      </c>
      <c r="D28760">
        <v>9</v>
      </c>
    </row>
    <row r="28761" spans="1:4" hidden="1" x14ac:dyDescent="0.35">
      <c r="A28761">
        <v>102156</v>
      </c>
      <c r="B28761">
        <v>20160908</v>
      </c>
      <c r="C28761">
        <v>-9999</v>
      </c>
      <c r="D28761">
        <v>9</v>
      </c>
    </row>
    <row r="28762" spans="1:4" hidden="1" x14ac:dyDescent="0.35">
      <c r="A28762">
        <v>102156</v>
      </c>
      <c r="B28762">
        <v>20160909</v>
      </c>
      <c r="C28762">
        <v>-9999</v>
      </c>
      <c r="D28762">
        <v>9</v>
      </c>
    </row>
    <row r="28763" spans="1:4" hidden="1" x14ac:dyDescent="0.35">
      <c r="A28763">
        <v>102156</v>
      </c>
      <c r="B28763">
        <v>20160910</v>
      </c>
      <c r="C28763">
        <v>-9999</v>
      </c>
      <c r="D28763">
        <v>9</v>
      </c>
    </row>
    <row r="28764" spans="1:4" hidden="1" x14ac:dyDescent="0.35">
      <c r="A28764">
        <v>102156</v>
      </c>
      <c r="B28764">
        <v>20160911</v>
      </c>
      <c r="C28764">
        <v>-9999</v>
      </c>
      <c r="D28764">
        <v>9</v>
      </c>
    </row>
    <row r="28765" spans="1:4" hidden="1" x14ac:dyDescent="0.35">
      <c r="A28765">
        <v>102156</v>
      </c>
      <c r="B28765">
        <v>20160912</v>
      </c>
      <c r="C28765">
        <v>-9999</v>
      </c>
      <c r="D28765">
        <v>9</v>
      </c>
    </row>
    <row r="28766" spans="1:4" hidden="1" x14ac:dyDescent="0.35">
      <c r="A28766">
        <v>102156</v>
      </c>
      <c r="B28766">
        <v>20160913</v>
      </c>
      <c r="C28766">
        <v>-9999</v>
      </c>
      <c r="D28766">
        <v>9</v>
      </c>
    </row>
    <row r="28767" spans="1:4" hidden="1" x14ac:dyDescent="0.35">
      <c r="A28767">
        <v>102156</v>
      </c>
      <c r="B28767">
        <v>20160914</v>
      </c>
      <c r="C28767">
        <v>-9999</v>
      </c>
      <c r="D28767">
        <v>9</v>
      </c>
    </row>
    <row r="28768" spans="1:4" hidden="1" x14ac:dyDescent="0.35">
      <c r="A28768">
        <v>102156</v>
      </c>
      <c r="B28768">
        <v>20160915</v>
      </c>
      <c r="C28768">
        <v>-9999</v>
      </c>
      <c r="D28768">
        <v>9</v>
      </c>
    </row>
    <row r="28769" spans="1:4" hidden="1" x14ac:dyDescent="0.35">
      <c r="A28769">
        <v>102156</v>
      </c>
      <c r="B28769">
        <v>20160916</v>
      </c>
      <c r="C28769">
        <v>-9999</v>
      </c>
      <c r="D28769">
        <v>9</v>
      </c>
    </row>
    <row r="28770" spans="1:4" hidden="1" x14ac:dyDescent="0.35">
      <c r="A28770">
        <v>102156</v>
      </c>
      <c r="B28770">
        <v>20160917</v>
      </c>
      <c r="C28770">
        <v>-9999</v>
      </c>
      <c r="D28770">
        <v>9</v>
      </c>
    </row>
    <row r="28771" spans="1:4" hidden="1" x14ac:dyDescent="0.35">
      <c r="A28771">
        <v>102156</v>
      </c>
      <c r="B28771">
        <v>20160918</v>
      </c>
      <c r="C28771">
        <v>-9999</v>
      </c>
      <c r="D28771">
        <v>9</v>
      </c>
    </row>
    <row r="28772" spans="1:4" hidden="1" x14ac:dyDescent="0.35">
      <c r="A28772">
        <v>102156</v>
      </c>
      <c r="B28772">
        <v>20160919</v>
      </c>
      <c r="C28772">
        <v>-9999</v>
      </c>
      <c r="D28772">
        <v>9</v>
      </c>
    </row>
    <row r="28773" spans="1:4" hidden="1" x14ac:dyDescent="0.35">
      <c r="A28773">
        <v>102156</v>
      </c>
      <c r="B28773">
        <v>20160920</v>
      </c>
      <c r="C28773">
        <v>-9999</v>
      </c>
      <c r="D28773">
        <v>9</v>
      </c>
    </row>
    <row r="28774" spans="1:4" hidden="1" x14ac:dyDescent="0.35">
      <c r="A28774">
        <v>102156</v>
      </c>
      <c r="B28774">
        <v>20160921</v>
      </c>
      <c r="C28774">
        <v>-9999</v>
      </c>
      <c r="D28774">
        <v>9</v>
      </c>
    </row>
    <row r="28775" spans="1:4" hidden="1" x14ac:dyDescent="0.35">
      <c r="A28775">
        <v>102156</v>
      </c>
      <c r="B28775">
        <v>20160922</v>
      </c>
      <c r="C28775">
        <v>-9999</v>
      </c>
      <c r="D28775">
        <v>9</v>
      </c>
    </row>
    <row r="28776" spans="1:4" hidden="1" x14ac:dyDescent="0.35">
      <c r="A28776">
        <v>102156</v>
      </c>
      <c r="B28776">
        <v>20160923</v>
      </c>
      <c r="C28776">
        <v>-9999</v>
      </c>
      <c r="D28776">
        <v>9</v>
      </c>
    </row>
    <row r="28777" spans="1:4" hidden="1" x14ac:dyDescent="0.35">
      <c r="A28777">
        <v>102156</v>
      </c>
      <c r="B28777">
        <v>20160924</v>
      </c>
      <c r="C28777">
        <v>-9999</v>
      </c>
      <c r="D28777">
        <v>9</v>
      </c>
    </row>
    <row r="28778" spans="1:4" hidden="1" x14ac:dyDescent="0.35">
      <c r="A28778">
        <v>102156</v>
      </c>
      <c r="B28778">
        <v>20160925</v>
      </c>
      <c r="C28778">
        <v>-9999</v>
      </c>
      <c r="D28778">
        <v>9</v>
      </c>
    </row>
    <row r="28779" spans="1:4" hidden="1" x14ac:dyDescent="0.35">
      <c r="A28779">
        <v>102156</v>
      </c>
      <c r="B28779">
        <v>20160926</v>
      </c>
      <c r="C28779">
        <v>-9999</v>
      </c>
      <c r="D28779">
        <v>9</v>
      </c>
    </row>
    <row r="28780" spans="1:4" hidden="1" x14ac:dyDescent="0.35">
      <c r="A28780">
        <v>102156</v>
      </c>
      <c r="B28780">
        <v>20160927</v>
      </c>
      <c r="C28780">
        <v>-9999</v>
      </c>
      <c r="D28780">
        <v>9</v>
      </c>
    </row>
    <row r="28781" spans="1:4" hidden="1" x14ac:dyDescent="0.35">
      <c r="A28781">
        <v>102156</v>
      </c>
      <c r="B28781">
        <v>20160928</v>
      </c>
      <c r="C28781">
        <v>-9999</v>
      </c>
      <c r="D28781">
        <v>9</v>
      </c>
    </row>
    <row r="28782" spans="1:4" hidden="1" x14ac:dyDescent="0.35">
      <c r="A28782">
        <v>102156</v>
      </c>
      <c r="B28782">
        <v>20160929</v>
      </c>
      <c r="C28782">
        <v>-9999</v>
      </c>
      <c r="D28782">
        <v>9</v>
      </c>
    </row>
    <row r="28783" spans="1:4" hidden="1" x14ac:dyDescent="0.35">
      <c r="A28783">
        <v>102156</v>
      </c>
      <c r="B28783">
        <v>20160930</v>
      </c>
      <c r="C28783">
        <v>-9999</v>
      </c>
      <c r="D28783">
        <v>9</v>
      </c>
    </row>
    <row r="28784" spans="1:4" hidden="1" x14ac:dyDescent="0.35">
      <c r="A28784">
        <v>102156</v>
      </c>
      <c r="B28784">
        <v>20161001</v>
      </c>
      <c r="C28784">
        <v>-9999</v>
      </c>
      <c r="D28784">
        <v>9</v>
      </c>
    </row>
    <row r="28785" spans="1:4" hidden="1" x14ac:dyDescent="0.35">
      <c r="A28785">
        <v>102156</v>
      </c>
      <c r="B28785">
        <v>20161002</v>
      </c>
      <c r="C28785">
        <v>-9999</v>
      </c>
      <c r="D28785">
        <v>9</v>
      </c>
    </row>
    <row r="28786" spans="1:4" hidden="1" x14ac:dyDescent="0.35">
      <c r="A28786">
        <v>102156</v>
      </c>
      <c r="B28786">
        <v>20161003</v>
      </c>
      <c r="C28786">
        <v>-9999</v>
      </c>
      <c r="D28786">
        <v>9</v>
      </c>
    </row>
    <row r="28787" spans="1:4" hidden="1" x14ac:dyDescent="0.35">
      <c r="A28787">
        <v>102156</v>
      </c>
      <c r="B28787">
        <v>20161004</v>
      </c>
      <c r="C28787">
        <v>-9999</v>
      </c>
      <c r="D28787">
        <v>9</v>
      </c>
    </row>
    <row r="28788" spans="1:4" hidden="1" x14ac:dyDescent="0.35">
      <c r="A28788">
        <v>102156</v>
      </c>
      <c r="B28788">
        <v>20161005</v>
      </c>
      <c r="C28788">
        <v>-9999</v>
      </c>
      <c r="D28788">
        <v>9</v>
      </c>
    </row>
    <row r="28789" spans="1:4" hidden="1" x14ac:dyDescent="0.35">
      <c r="A28789">
        <v>102156</v>
      </c>
      <c r="B28789">
        <v>20161006</v>
      </c>
      <c r="C28789">
        <v>-9999</v>
      </c>
      <c r="D28789">
        <v>9</v>
      </c>
    </row>
    <row r="28790" spans="1:4" hidden="1" x14ac:dyDescent="0.35">
      <c r="A28790">
        <v>102156</v>
      </c>
      <c r="B28790">
        <v>20161007</v>
      </c>
      <c r="C28790">
        <v>-9999</v>
      </c>
      <c r="D28790">
        <v>9</v>
      </c>
    </row>
    <row r="28791" spans="1:4" hidden="1" x14ac:dyDescent="0.35">
      <c r="A28791">
        <v>102156</v>
      </c>
      <c r="B28791">
        <v>20161008</v>
      </c>
      <c r="C28791">
        <v>-9999</v>
      </c>
      <c r="D28791">
        <v>9</v>
      </c>
    </row>
    <row r="28792" spans="1:4" hidden="1" x14ac:dyDescent="0.35">
      <c r="A28792">
        <v>102156</v>
      </c>
      <c r="B28792">
        <v>20161009</v>
      </c>
      <c r="C28792">
        <v>-9999</v>
      </c>
      <c r="D28792">
        <v>9</v>
      </c>
    </row>
    <row r="28793" spans="1:4" hidden="1" x14ac:dyDescent="0.35">
      <c r="A28793">
        <v>102156</v>
      </c>
      <c r="B28793">
        <v>20161010</v>
      </c>
      <c r="C28793">
        <v>-9999</v>
      </c>
      <c r="D28793">
        <v>9</v>
      </c>
    </row>
    <row r="28794" spans="1:4" hidden="1" x14ac:dyDescent="0.35">
      <c r="A28794">
        <v>102156</v>
      </c>
      <c r="B28794">
        <v>20161011</v>
      </c>
      <c r="C28794">
        <v>-9999</v>
      </c>
      <c r="D28794">
        <v>9</v>
      </c>
    </row>
    <row r="28795" spans="1:4" hidden="1" x14ac:dyDescent="0.35">
      <c r="A28795">
        <v>102156</v>
      </c>
      <c r="B28795">
        <v>20161012</v>
      </c>
      <c r="C28795">
        <v>-9999</v>
      </c>
      <c r="D28795">
        <v>9</v>
      </c>
    </row>
    <row r="28796" spans="1:4" hidden="1" x14ac:dyDescent="0.35">
      <c r="A28796">
        <v>102156</v>
      </c>
      <c r="B28796">
        <v>20161013</v>
      </c>
      <c r="C28796">
        <v>-9999</v>
      </c>
      <c r="D28796">
        <v>9</v>
      </c>
    </row>
    <row r="28797" spans="1:4" hidden="1" x14ac:dyDescent="0.35">
      <c r="A28797">
        <v>102156</v>
      </c>
      <c r="B28797">
        <v>20161014</v>
      </c>
      <c r="C28797">
        <v>-9999</v>
      </c>
      <c r="D28797">
        <v>9</v>
      </c>
    </row>
    <row r="28798" spans="1:4" hidden="1" x14ac:dyDescent="0.35">
      <c r="A28798">
        <v>102156</v>
      </c>
      <c r="B28798">
        <v>20161015</v>
      </c>
      <c r="C28798">
        <v>-9999</v>
      </c>
      <c r="D28798">
        <v>9</v>
      </c>
    </row>
    <row r="28799" spans="1:4" hidden="1" x14ac:dyDescent="0.35">
      <c r="A28799">
        <v>102156</v>
      </c>
      <c r="B28799">
        <v>20161016</v>
      </c>
      <c r="C28799">
        <v>-9999</v>
      </c>
      <c r="D28799">
        <v>9</v>
      </c>
    </row>
    <row r="28800" spans="1:4" hidden="1" x14ac:dyDescent="0.35">
      <c r="A28800">
        <v>102156</v>
      </c>
      <c r="B28800">
        <v>20161017</v>
      </c>
      <c r="C28800">
        <v>-9999</v>
      </c>
      <c r="D28800">
        <v>9</v>
      </c>
    </row>
    <row r="28801" spans="1:4" hidden="1" x14ac:dyDescent="0.35">
      <c r="A28801">
        <v>102156</v>
      </c>
      <c r="B28801">
        <v>20161018</v>
      </c>
      <c r="C28801">
        <v>-9999</v>
      </c>
      <c r="D28801">
        <v>9</v>
      </c>
    </row>
    <row r="28802" spans="1:4" hidden="1" x14ac:dyDescent="0.35">
      <c r="A28802">
        <v>102156</v>
      </c>
      <c r="B28802">
        <v>20161019</v>
      </c>
      <c r="C28802">
        <v>-9999</v>
      </c>
      <c r="D28802">
        <v>9</v>
      </c>
    </row>
    <row r="28803" spans="1:4" hidden="1" x14ac:dyDescent="0.35">
      <c r="A28803">
        <v>102156</v>
      </c>
      <c r="B28803">
        <v>20161020</v>
      </c>
      <c r="C28803">
        <v>-9999</v>
      </c>
      <c r="D28803">
        <v>9</v>
      </c>
    </row>
    <row r="28804" spans="1:4" hidden="1" x14ac:dyDescent="0.35">
      <c r="A28804">
        <v>102156</v>
      </c>
      <c r="B28804">
        <v>20161021</v>
      </c>
      <c r="C28804">
        <v>-9999</v>
      </c>
      <c r="D28804">
        <v>9</v>
      </c>
    </row>
    <row r="28805" spans="1:4" hidden="1" x14ac:dyDescent="0.35">
      <c r="A28805">
        <v>102156</v>
      </c>
      <c r="B28805">
        <v>20161022</v>
      </c>
      <c r="C28805">
        <v>-9999</v>
      </c>
      <c r="D28805">
        <v>9</v>
      </c>
    </row>
    <row r="28806" spans="1:4" hidden="1" x14ac:dyDescent="0.35">
      <c r="A28806">
        <v>102156</v>
      </c>
      <c r="B28806">
        <v>20161023</v>
      </c>
      <c r="C28806">
        <v>-9999</v>
      </c>
      <c r="D28806">
        <v>9</v>
      </c>
    </row>
    <row r="28807" spans="1:4" hidden="1" x14ac:dyDescent="0.35">
      <c r="A28807">
        <v>102156</v>
      </c>
      <c r="B28807">
        <v>20161024</v>
      </c>
      <c r="C28807">
        <v>-9999</v>
      </c>
      <c r="D28807">
        <v>9</v>
      </c>
    </row>
    <row r="28808" spans="1:4" hidden="1" x14ac:dyDescent="0.35">
      <c r="A28808">
        <v>102156</v>
      </c>
      <c r="B28808">
        <v>20161025</v>
      </c>
      <c r="C28808">
        <v>-9999</v>
      </c>
      <c r="D28808">
        <v>9</v>
      </c>
    </row>
    <row r="28809" spans="1:4" hidden="1" x14ac:dyDescent="0.35">
      <c r="A28809">
        <v>102156</v>
      </c>
      <c r="B28809">
        <v>20161026</v>
      </c>
      <c r="C28809">
        <v>-9999</v>
      </c>
      <c r="D28809">
        <v>9</v>
      </c>
    </row>
    <row r="28810" spans="1:4" hidden="1" x14ac:dyDescent="0.35">
      <c r="A28810">
        <v>102156</v>
      </c>
      <c r="B28810">
        <v>20161027</v>
      </c>
      <c r="C28810">
        <v>-9999</v>
      </c>
      <c r="D28810">
        <v>9</v>
      </c>
    </row>
    <row r="28811" spans="1:4" hidden="1" x14ac:dyDescent="0.35">
      <c r="A28811">
        <v>102156</v>
      </c>
      <c r="B28811">
        <v>20161028</v>
      </c>
      <c r="C28811">
        <v>-9999</v>
      </c>
      <c r="D28811">
        <v>9</v>
      </c>
    </row>
    <row r="28812" spans="1:4" hidden="1" x14ac:dyDescent="0.35">
      <c r="A28812">
        <v>102156</v>
      </c>
      <c r="B28812">
        <v>20161029</v>
      </c>
      <c r="C28812">
        <v>-9999</v>
      </c>
      <c r="D28812">
        <v>9</v>
      </c>
    </row>
    <row r="28813" spans="1:4" hidden="1" x14ac:dyDescent="0.35">
      <c r="A28813">
        <v>102156</v>
      </c>
      <c r="B28813">
        <v>20161030</v>
      </c>
      <c r="C28813">
        <v>-9999</v>
      </c>
      <c r="D28813">
        <v>9</v>
      </c>
    </row>
    <row r="28814" spans="1:4" hidden="1" x14ac:dyDescent="0.35">
      <c r="A28814">
        <v>102156</v>
      </c>
      <c r="B28814">
        <v>20161031</v>
      </c>
      <c r="C28814">
        <v>-9999</v>
      </c>
      <c r="D28814">
        <v>9</v>
      </c>
    </row>
    <row r="28815" spans="1:4" hidden="1" x14ac:dyDescent="0.35">
      <c r="A28815">
        <v>102156</v>
      </c>
      <c r="B28815">
        <v>20161101</v>
      </c>
      <c r="C28815">
        <v>-9999</v>
      </c>
      <c r="D28815">
        <v>9</v>
      </c>
    </row>
    <row r="28816" spans="1:4" hidden="1" x14ac:dyDescent="0.35">
      <c r="A28816">
        <v>102156</v>
      </c>
      <c r="B28816">
        <v>20161102</v>
      </c>
      <c r="C28816">
        <v>-9999</v>
      </c>
      <c r="D28816">
        <v>9</v>
      </c>
    </row>
    <row r="28817" spans="1:4" hidden="1" x14ac:dyDescent="0.35">
      <c r="A28817">
        <v>102156</v>
      </c>
      <c r="B28817">
        <v>20161103</v>
      </c>
      <c r="C28817">
        <v>-9999</v>
      </c>
      <c r="D28817">
        <v>9</v>
      </c>
    </row>
    <row r="28818" spans="1:4" hidden="1" x14ac:dyDescent="0.35">
      <c r="A28818">
        <v>102156</v>
      </c>
      <c r="B28818">
        <v>20161104</v>
      </c>
      <c r="C28818">
        <v>-9999</v>
      </c>
      <c r="D28818">
        <v>9</v>
      </c>
    </row>
    <row r="28819" spans="1:4" hidden="1" x14ac:dyDescent="0.35">
      <c r="A28819">
        <v>102156</v>
      </c>
      <c r="B28819">
        <v>20161105</v>
      </c>
      <c r="C28819">
        <v>-9999</v>
      </c>
      <c r="D28819">
        <v>9</v>
      </c>
    </row>
    <row r="28820" spans="1:4" hidden="1" x14ac:dyDescent="0.35">
      <c r="A28820">
        <v>102156</v>
      </c>
      <c r="B28820">
        <v>20161106</v>
      </c>
      <c r="C28820">
        <v>-9999</v>
      </c>
      <c r="D28820">
        <v>9</v>
      </c>
    </row>
    <row r="28821" spans="1:4" hidden="1" x14ac:dyDescent="0.35">
      <c r="A28821">
        <v>102156</v>
      </c>
      <c r="B28821">
        <v>20161107</v>
      </c>
      <c r="C28821">
        <v>-9999</v>
      </c>
      <c r="D28821">
        <v>9</v>
      </c>
    </row>
    <row r="28822" spans="1:4" hidden="1" x14ac:dyDescent="0.35">
      <c r="A28822">
        <v>102156</v>
      </c>
      <c r="B28822">
        <v>20161108</v>
      </c>
      <c r="C28822">
        <v>-9999</v>
      </c>
      <c r="D28822">
        <v>9</v>
      </c>
    </row>
    <row r="28823" spans="1:4" hidden="1" x14ac:dyDescent="0.35">
      <c r="A28823">
        <v>102156</v>
      </c>
      <c r="B28823">
        <v>20161109</v>
      </c>
      <c r="C28823">
        <v>-9999</v>
      </c>
      <c r="D28823">
        <v>9</v>
      </c>
    </row>
    <row r="28824" spans="1:4" hidden="1" x14ac:dyDescent="0.35">
      <c r="A28824">
        <v>102156</v>
      </c>
      <c r="B28824">
        <v>20161110</v>
      </c>
      <c r="C28824">
        <v>-9999</v>
      </c>
      <c r="D28824">
        <v>9</v>
      </c>
    </row>
    <row r="28825" spans="1:4" hidden="1" x14ac:dyDescent="0.35">
      <c r="A28825">
        <v>102156</v>
      </c>
      <c r="B28825">
        <v>20161111</v>
      </c>
      <c r="C28825">
        <v>-9999</v>
      </c>
      <c r="D28825">
        <v>9</v>
      </c>
    </row>
    <row r="28826" spans="1:4" hidden="1" x14ac:dyDescent="0.35">
      <c r="A28826">
        <v>102156</v>
      </c>
      <c r="B28826">
        <v>20161112</v>
      </c>
      <c r="C28826">
        <v>-9999</v>
      </c>
      <c r="D28826">
        <v>9</v>
      </c>
    </row>
    <row r="28827" spans="1:4" hidden="1" x14ac:dyDescent="0.35">
      <c r="A28827">
        <v>102156</v>
      </c>
      <c r="B28827">
        <v>20161113</v>
      </c>
      <c r="C28827">
        <v>-9999</v>
      </c>
      <c r="D28827">
        <v>9</v>
      </c>
    </row>
    <row r="28828" spans="1:4" hidden="1" x14ac:dyDescent="0.35">
      <c r="A28828">
        <v>102156</v>
      </c>
      <c r="B28828">
        <v>20161114</v>
      </c>
      <c r="C28828">
        <v>-9999</v>
      </c>
      <c r="D28828">
        <v>9</v>
      </c>
    </row>
    <row r="28829" spans="1:4" hidden="1" x14ac:dyDescent="0.35">
      <c r="A28829">
        <v>102156</v>
      </c>
      <c r="B28829">
        <v>20161115</v>
      </c>
      <c r="C28829">
        <v>-9999</v>
      </c>
      <c r="D28829">
        <v>9</v>
      </c>
    </row>
    <row r="28830" spans="1:4" hidden="1" x14ac:dyDescent="0.35">
      <c r="A28830">
        <v>102156</v>
      </c>
      <c r="B28830">
        <v>20161116</v>
      </c>
      <c r="C28830">
        <v>-9999</v>
      </c>
      <c r="D28830">
        <v>9</v>
      </c>
    </row>
    <row r="28831" spans="1:4" hidden="1" x14ac:dyDescent="0.35">
      <c r="A28831">
        <v>102156</v>
      </c>
      <c r="B28831">
        <v>20161117</v>
      </c>
      <c r="C28831">
        <v>-9999</v>
      </c>
      <c r="D28831">
        <v>9</v>
      </c>
    </row>
    <row r="28832" spans="1:4" hidden="1" x14ac:dyDescent="0.35">
      <c r="A28832">
        <v>102156</v>
      </c>
      <c r="B28832">
        <v>20161118</v>
      </c>
      <c r="C28832">
        <v>-9999</v>
      </c>
      <c r="D28832">
        <v>9</v>
      </c>
    </row>
    <row r="28833" spans="1:4" hidden="1" x14ac:dyDescent="0.35">
      <c r="A28833">
        <v>102156</v>
      </c>
      <c r="B28833">
        <v>20161119</v>
      </c>
      <c r="C28833">
        <v>-9999</v>
      </c>
      <c r="D28833">
        <v>9</v>
      </c>
    </row>
    <row r="28834" spans="1:4" hidden="1" x14ac:dyDescent="0.35">
      <c r="A28834">
        <v>102156</v>
      </c>
      <c r="B28834">
        <v>20161120</v>
      </c>
      <c r="C28834">
        <v>-9999</v>
      </c>
      <c r="D28834">
        <v>9</v>
      </c>
    </row>
    <row r="28835" spans="1:4" hidden="1" x14ac:dyDescent="0.35">
      <c r="A28835">
        <v>102156</v>
      </c>
      <c r="B28835">
        <v>20161121</v>
      </c>
      <c r="C28835">
        <v>-9999</v>
      </c>
      <c r="D28835">
        <v>9</v>
      </c>
    </row>
    <row r="28836" spans="1:4" hidden="1" x14ac:dyDescent="0.35">
      <c r="A28836">
        <v>102156</v>
      </c>
      <c r="B28836">
        <v>20161122</v>
      </c>
      <c r="C28836">
        <v>-9999</v>
      </c>
      <c r="D28836">
        <v>9</v>
      </c>
    </row>
    <row r="28837" spans="1:4" hidden="1" x14ac:dyDescent="0.35">
      <c r="A28837">
        <v>102156</v>
      </c>
      <c r="B28837">
        <v>20161123</v>
      </c>
      <c r="C28837">
        <v>-9999</v>
      </c>
      <c r="D28837">
        <v>9</v>
      </c>
    </row>
    <row r="28838" spans="1:4" hidden="1" x14ac:dyDescent="0.35">
      <c r="A28838">
        <v>102156</v>
      </c>
      <c r="B28838">
        <v>20161124</v>
      </c>
      <c r="C28838">
        <v>-9999</v>
      </c>
      <c r="D28838">
        <v>9</v>
      </c>
    </row>
    <row r="28839" spans="1:4" hidden="1" x14ac:dyDescent="0.35">
      <c r="A28839">
        <v>102156</v>
      </c>
      <c r="B28839">
        <v>20161125</v>
      </c>
      <c r="C28839">
        <v>-9999</v>
      </c>
      <c r="D28839">
        <v>9</v>
      </c>
    </row>
    <row r="28840" spans="1:4" hidden="1" x14ac:dyDescent="0.35">
      <c r="A28840">
        <v>102156</v>
      </c>
      <c r="B28840">
        <v>20161126</v>
      </c>
      <c r="C28840">
        <v>-9999</v>
      </c>
      <c r="D28840">
        <v>9</v>
      </c>
    </row>
    <row r="28841" spans="1:4" hidden="1" x14ac:dyDescent="0.35">
      <c r="A28841">
        <v>102156</v>
      </c>
      <c r="B28841">
        <v>20161127</v>
      </c>
      <c r="C28841">
        <v>-9999</v>
      </c>
      <c r="D28841">
        <v>9</v>
      </c>
    </row>
    <row r="28842" spans="1:4" hidden="1" x14ac:dyDescent="0.35">
      <c r="A28842">
        <v>102156</v>
      </c>
      <c r="B28842">
        <v>20161128</v>
      </c>
      <c r="C28842">
        <v>-9999</v>
      </c>
      <c r="D28842">
        <v>9</v>
      </c>
    </row>
    <row r="28843" spans="1:4" hidden="1" x14ac:dyDescent="0.35">
      <c r="A28843">
        <v>102156</v>
      </c>
      <c r="B28843">
        <v>20161129</v>
      </c>
      <c r="C28843">
        <v>-9999</v>
      </c>
      <c r="D28843">
        <v>9</v>
      </c>
    </row>
    <row r="28844" spans="1:4" hidden="1" x14ac:dyDescent="0.35">
      <c r="A28844">
        <v>102156</v>
      </c>
      <c r="B28844">
        <v>20161130</v>
      </c>
      <c r="C28844">
        <v>-9999</v>
      </c>
      <c r="D28844">
        <v>9</v>
      </c>
    </row>
    <row r="28845" spans="1:4" hidden="1" x14ac:dyDescent="0.35">
      <c r="A28845">
        <v>102156</v>
      </c>
      <c r="B28845">
        <v>20161201</v>
      </c>
      <c r="C28845">
        <v>-9999</v>
      </c>
      <c r="D28845">
        <v>9</v>
      </c>
    </row>
    <row r="28846" spans="1:4" hidden="1" x14ac:dyDescent="0.35">
      <c r="A28846">
        <v>102156</v>
      </c>
      <c r="B28846">
        <v>20161202</v>
      </c>
      <c r="C28846">
        <v>-9999</v>
      </c>
      <c r="D28846">
        <v>9</v>
      </c>
    </row>
    <row r="28847" spans="1:4" hidden="1" x14ac:dyDescent="0.35">
      <c r="A28847">
        <v>102156</v>
      </c>
      <c r="B28847">
        <v>20161203</v>
      </c>
      <c r="C28847">
        <v>-9999</v>
      </c>
      <c r="D28847">
        <v>9</v>
      </c>
    </row>
    <row r="28848" spans="1:4" hidden="1" x14ac:dyDescent="0.35">
      <c r="A28848">
        <v>102156</v>
      </c>
      <c r="B28848">
        <v>20161204</v>
      </c>
      <c r="C28848">
        <v>-9999</v>
      </c>
      <c r="D28848">
        <v>9</v>
      </c>
    </row>
    <row r="28849" spans="1:4" hidden="1" x14ac:dyDescent="0.35">
      <c r="A28849">
        <v>102156</v>
      </c>
      <c r="B28849">
        <v>20161205</v>
      </c>
      <c r="C28849">
        <v>-9999</v>
      </c>
      <c r="D28849">
        <v>9</v>
      </c>
    </row>
    <row r="28850" spans="1:4" hidden="1" x14ac:dyDescent="0.35">
      <c r="A28850">
        <v>102156</v>
      </c>
      <c r="B28850">
        <v>20161206</v>
      </c>
      <c r="C28850">
        <v>-9999</v>
      </c>
      <c r="D28850">
        <v>9</v>
      </c>
    </row>
    <row r="28851" spans="1:4" hidden="1" x14ac:dyDescent="0.35">
      <c r="A28851">
        <v>102156</v>
      </c>
      <c r="B28851">
        <v>20161207</v>
      </c>
      <c r="C28851">
        <v>-9999</v>
      </c>
      <c r="D28851">
        <v>9</v>
      </c>
    </row>
    <row r="28852" spans="1:4" hidden="1" x14ac:dyDescent="0.35">
      <c r="A28852">
        <v>102156</v>
      </c>
      <c r="B28852">
        <v>20161208</v>
      </c>
      <c r="C28852">
        <v>-9999</v>
      </c>
      <c r="D28852">
        <v>9</v>
      </c>
    </row>
    <row r="28853" spans="1:4" hidden="1" x14ac:dyDescent="0.35">
      <c r="A28853">
        <v>102156</v>
      </c>
      <c r="B28853">
        <v>20161209</v>
      </c>
      <c r="C28853">
        <v>-9999</v>
      </c>
      <c r="D28853">
        <v>9</v>
      </c>
    </row>
    <row r="28854" spans="1:4" hidden="1" x14ac:dyDescent="0.35">
      <c r="A28854">
        <v>102156</v>
      </c>
      <c r="B28854">
        <v>20161210</v>
      </c>
      <c r="C28854">
        <v>-9999</v>
      </c>
      <c r="D28854">
        <v>9</v>
      </c>
    </row>
    <row r="28855" spans="1:4" hidden="1" x14ac:dyDescent="0.35">
      <c r="A28855">
        <v>102156</v>
      </c>
      <c r="B28855">
        <v>20161211</v>
      </c>
      <c r="C28855">
        <v>-9999</v>
      </c>
      <c r="D28855">
        <v>9</v>
      </c>
    </row>
    <row r="28856" spans="1:4" hidden="1" x14ac:dyDescent="0.35">
      <c r="A28856">
        <v>102156</v>
      </c>
      <c r="B28856">
        <v>20161212</v>
      </c>
      <c r="C28856">
        <v>-9999</v>
      </c>
      <c r="D28856">
        <v>9</v>
      </c>
    </row>
    <row r="28857" spans="1:4" hidden="1" x14ac:dyDescent="0.35">
      <c r="A28857">
        <v>102156</v>
      </c>
      <c r="B28857">
        <v>20161213</v>
      </c>
      <c r="C28857">
        <v>-9999</v>
      </c>
      <c r="D28857">
        <v>9</v>
      </c>
    </row>
    <row r="28858" spans="1:4" hidden="1" x14ac:dyDescent="0.35">
      <c r="A28858">
        <v>102156</v>
      </c>
      <c r="B28858">
        <v>20161214</v>
      </c>
      <c r="C28858">
        <v>-9999</v>
      </c>
      <c r="D28858">
        <v>9</v>
      </c>
    </row>
    <row r="28859" spans="1:4" hidden="1" x14ac:dyDescent="0.35">
      <c r="A28859">
        <v>102156</v>
      </c>
      <c r="B28859">
        <v>20161215</v>
      </c>
      <c r="C28859">
        <v>-9999</v>
      </c>
      <c r="D28859">
        <v>9</v>
      </c>
    </row>
    <row r="28860" spans="1:4" hidden="1" x14ac:dyDescent="0.35">
      <c r="A28860">
        <v>102156</v>
      </c>
      <c r="B28860">
        <v>20161216</v>
      </c>
      <c r="C28860">
        <v>-9999</v>
      </c>
      <c r="D28860">
        <v>9</v>
      </c>
    </row>
    <row r="28861" spans="1:4" hidden="1" x14ac:dyDescent="0.35">
      <c r="A28861">
        <v>102156</v>
      </c>
      <c r="B28861">
        <v>20161217</v>
      </c>
      <c r="C28861">
        <v>-9999</v>
      </c>
      <c r="D28861">
        <v>9</v>
      </c>
    </row>
    <row r="28862" spans="1:4" hidden="1" x14ac:dyDescent="0.35">
      <c r="A28862">
        <v>102156</v>
      </c>
      <c r="B28862">
        <v>20161218</v>
      </c>
      <c r="C28862">
        <v>-9999</v>
      </c>
      <c r="D28862">
        <v>9</v>
      </c>
    </row>
    <row r="28863" spans="1:4" hidden="1" x14ac:dyDescent="0.35">
      <c r="A28863">
        <v>102156</v>
      </c>
      <c r="B28863">
        <v>20161219</v>
      </c>
      <c r="C28863">
        <v>-9999</v>
      </c>
      <c r="D28863">
        <v>9</v>
      </c>
    </row>
    <row r="28864" spans="1:4" hidden="1" x14ac:dyDescent="0.35">
      <c r="A28864">
        <v>102156</v>
      </c>
      <c r="B28864">
        <v>20161220</v>
      </c>
      <c r="C28864">
        <v>-9999</v>
      </c>
      <c r="D28864">
        <v>9</v>
      </c>
    </row>
    <row r="28865" spans="1:4" hidden="1" x14ac:dyDescent="0.35">
      <c r="A28865">
        <v>102156</v>
      </c>
      <c r="B28865">
        <v>20161221</v>
      </c>
      <c r="C28865">
        <v>-9999</v>
      </c>
      <c r="D28865">
        <v>9</v>
      </c>
    </row>
    <row r="28866" spans="1:4" hidden="1" x14ac:dyDescent="0.35">
      <c r="A28866">
        <v>102156</v>
      </c>
      <c r="B28866">
        <v>20161222</v>
      </c>
      <c r="C28866">
        <v>-9999</v>
      </c>
      <c r="D28866">
        <v>9</v>
      </c>
    </row>
    <row r="28867" spans="1:4" hidden="1" x14ac:dyDescent="0.35">
      <c r="A28867">
        <v>102156</v>
      </c>
      <c r="B28867">
        <v>20161223</v>
      </c>
      <c r="C28867">
        <v>-9999</v>
      </c>
      <c r="D28867">
        <v>9</v>
      </c>
    </row>
    <row r="28868" spans="1:4" hidden="1" x14ac:dyDescent="0.35">
      <c r="A28868">
        <v>102156</v>
      </c>
      <c r="B28868">
        <v>20161224</v>
      </c>
      <c r="C28868">
        <v>-9999</v>
      </c>
      <c r="D28868">
        <v>9</v>
      </c>
    </row>
    <row r="28869" spans="1:4" hidden="1" x14ac:dyDescent="0.35">
      <c r="A28869">
        <v>102156</v>
      </c>
      <c r="B28869">
        <v>20161225</v>
      </c>
      <c r="C28869">
        <v>-9999</v>
      </c>
      <c r="D28869">
        <v>9</v>
      </c>
    </row>
    <row r="28870" spans="1:4" hidden="1" x14ac:dyDescent="0.35">
      <c r="A28870">
        <v>102156</v>
      </c>
      <c r="B28870">
        <v>20161226</v>
      </c>
      <c r="C28870">
        <v>-9999</v>
      </c>
      <c r="D28870">
        <v>9</v>
      </c>
    </row>
    <row r="28871" spans="1:4" hidden="1" x14ac:dyDescent="0.35">
      <c r="A28871">
        <v>102156</v>
      </c>
      <c r="B28871">
        <v>20161227</v>
      </c>
      <c r="C28871">
        <v>-9999</v>
      </c>
      <c r="D28871">
        <v>9</v>
      </c>
    </row>
    <row r="28872" spans="1:4" hidden="1" x14ac:dyDescent="0.35">
      <c r="A28872">
        <v>102156</v>
      </c>
      <c r="B28872">
        <v>20161228</v>
      </c>
      <c r="C28872">
        <v>-9999</v>
      </c>
      <c r="D28872">
        <v>9</v>
      </c>
    </row>
    <row r="28873" spans="1:4" hidden="1" x14ac:dyDescent="0.35">
      <c r="A28873">
        <v>102156</v>
      </c>
      <c r="B28873">
        <v>20161229</v>
      </c>
      <c r="C28873">
        <v>-9999</v>
      </c>
      <c r="D28873">
        <v>9</v>
      </c>
    </row>
    <row r="28874" spans="1:4" hidden="1" x14ac:dyDescent="0.35">
      <c r="A28874">
        <v>102156</v>
      </c>
      <c r="B28874">
        <v>20161230</v>
      </c>
      <c r="C28874">
        <v>-9999</v>
      </c>
      <c r="D28874">
        <v>9</v>
      </c>
    </row>
    <row r="28875" spans="1:4" hidden="1" x14ac:dyDescent="0.35">
      <c r="A28875">
        <v>102156</v>
      </c>
      <c r="B28875">
        <v>20161231</v>
      </c>
      <c r="C28875">
        <v>-9999</v>
      </c>
      <c r="D28875">
        <v>9</v>
      </c>
    </row>
    <row r="28876" spans="1:4" hidden="1" x14ac:dyDescent="0.35">
      <c r="A28876">
        <v>102156</v>
      </c>
      <c r="B28876">
        <v>20170101</v>
      </c>
      <c r="C28876">
        <v>-9999</v>
      </c>
      <c r="D28876">
        <v>9</v>
      </c>
    </row>
    <row r="28877" spans="1:4" hidden="1" x14ac:dyDescent="0.35">
      <c r="A28877">
        <v>102156</v>
      </c>
      <c r="B28877">
        <v>20170102</v>
      </c>
      <c r="C28877">
        <v>-9999</v>
      </c>
      <c r="D28877">
        <v>9</v>
      </c>
    </row>
    <row r="28878" spans="1:4" hidden="1" x14ac:dyDescent="0.35">
      <c r="A28878">
        <v>102156</v>
      </c>
      <c r="B28878">
        <v>20170103</v>
      </c>
      <c r="C28878">
        <v>-9999</v>
      </c>
      <c r="D28878">
        <v>9</v>
      </c>
    </row>
    <row r="28879" spans="1:4" hidden="1" x14ac:dyDescent="0.35">
      <c r="A28879">
        <v>102156</v>
      </c>
      <c r="B28879">
        <v>20170104</v>
      </c>
      <c r="C28879">
        <v>-9999</v>
      </c>
      <c r="D28879">
        <v>9</v>
      </c>
    </row>
    <row r="28880" spans="1:4" hidden="1" x14ac:dyDescent="0.35">
      <c r="A28880">
        <v>102156</v>
      </c>
      <c r="B28880">
        <v>20170105</v>
      </c>
      <c r="C28880">
        <v>-9999</v>
      </c>
      <c r="D28880">
        <v>9</v>
      </c>
    </row>
    <row r="28881" spans="1:4" hidden="1" x14ac:dyDescent="0.35">
      <c r="A28881">
        <v>102156</v>
      </c>
      <c r="B28881">
        <v>20170106</v>
      </c>
      <c r="C28881">
        <v>-9999</v>
      </c>
      <c r="D28881">
        <v>9</v>
      </c>
    </row>
    <row r="28882" spans="1:4" hidden="1" x14ac:dyDescent="0.35">
      <c r="A28882">
        <v>102156</v>
      </c>
      <c r="B28882">
        <v>20170107</v>
      </c>
      <c r="C28882">
        <v>-9999</v>
      </c>
      <c r="D28882">
        <v>9</v>
      </c>
    </row>
    <row r="28883" spans="1:4" hidden="1" x14ac:dyDescent="0.35">
      <c r="A28883">
        <v>102156</v>
      </c>
      <c r="B28883">
        <v>20170108</v>
      </c>
      <c r="C28883">
        <v>-9999</v>
      </c>
      <c r="D28883">
        <v>9</v>
      </c>
    </row>
    <row r="28884" spans="1:4" hidden="1" x14ac:dyDescent="0.35">
      <c r="A28884">
        <v>102156</v>
      </c>
      <c r="B28884">
        <v>20170109</v>
      </c>
      <c r="C28884">
        <v>-9999</v>
      </c>
      <c r="D28884">
        <v>9</v>
      </c>
    </row>
    <row r="28885" spans="1:4" hidden="1" x14ac:dyDescent="0.35">
      <c r="A28885">
        <v>102156</v>
      </c>
      <c r="B28885">
        <v>20170110</v>
      </c>
      <c r="C28885">
        <v>-9999</v>
      </c>
      <c r="D28885">
        <v>9</v>
      </c>
    </row>
    <row r="28886" spans="1:4" hidden="1" x14ac:dyDescent="0.35">
      <c r="A28886">
        <v>102156</v>
      </c>
      <c r="B28886">
        <v>20170111</v>
      </c>
      <c r="C28886">
        <v>-9999</v>
      </c>
      <c r="D28886">
        <v>9</v>
      </c>
    </row>
    <row r="28887" spans="1:4" hidden="1" x14ac:dyDescent="0.35">
      <c r="A28887">
        <v>102156</v>
      </c>
      <c r="B28887">
        <v>20170112</v>
      </c>
      <c r="C28887">
        <v>-9999</v>
      </c>
      <c r="D28887">
        <v>9</v>
      </c>
    </row>
    <row r="28888" spans="1:4" hidden="1" x14ac:dyDescent="0.35">
      <c r="A28888">
        <v>102156</v>
      </c>
      <c r="B28888">
        <v>20170113</v>
      </c>
      <c r="C28888">
        <v>-9999</v>
      </c>
      <c r="D28888">
        <v>9</v>
      </c>
    </row>
    <row r="28889" spans="1:4" hidden="1" x14ac:dyDescent="0.35">
      <c r="A28889">
        <v>102156</v>
      </c>
      <c r="B28889">
        <v>20170114</v>
      </c>
      <c r="C28889">
        <v>-9999</v>
      </c>
      <c r="D28889">
        <v>9</v>
      </c>
    </row>
    <row r="28890" spans="1:4" hidden="1" x14ac:dyDescent="0.35">
      <c r="A28890">
        <v>102156</v>
      </c>
      <c r="B28890">
        <v>20170115</v>
      </c>
      <c r="C28890">
        <v>-9999</v>
      </c>
      <c r="D28890">
        <v>9</v>
      </c>
    </row>
    <row r="28891" spans="1:4" hidden="1" x14ac:dyDescent="0.35">
      <c r="A28891">
        <v>102156</v>
      </c>
      <c r="B28891">
        <v>20170116</v>
      </c>
      <c r="C28891">
        <v>-9999</v>
      </c>
      <c r="D28891">
        <v>9</v>
      </c>
    </row>
    <row r="28892" spans="1:4" hidden="1" x14ac:dyDescent="0.35">
      <c r="A28892">
        <v>102156</v>
      </c>
      <c r="B28892">
        <v>20170117</v>
      </c>
      <c r="C28892">
        <v>-9999</v>
      </c>
      <c r="D28892">
        <v>9</v>
      </c>
    </row>
    <row r="28893" spans="1:4" hidden="1" x14ac:dyDescent="0.35">
      <c r="A28893">
        <v>102156</v>
      </c>
      <c r="B28893">
        <v>20170118</v>
      </c>
      <c r="C28893">
        <v>-9999</v>
      </c>
      <c r="D28893">
        <v>9</v>
      </c>
    </row>
    <row r="28894" spans="1:4" hidden="1" x14ac:dyDescent="0.35">
      <c r="A28894">
        <v>102156</v>
      </c>
      <c r="B28894">
        <v>20170119</v>
      </c>
      <c r="C28894">
        <v>-9999</v>
      </c>
      <c r="D28894">
        <v>9</v>
      </c>
    </row>
    <row r="28895" spans="1:4" hidden="1" x14ac:dyDescent="0.35">
      <c r="A28895">
        <v>102156</v>
      </c>
      <c r="B28895">
        <v>20170120</v>
      </c>
      <c r="C28895">
        <v>-9999</v>
      </c>
      <c r="D28895">
        <v>9</v>
      </c>
    </row>
    <row r="28896" spans="1:4" hidden="1" x14ac:dyDescent="0.35">
      <c r="A28896">
        <v>102156</v>
      </c>
      <c r="B28896">
        <v>20170121</v>
      </c>
      <c r="C28896">
        <v>-9999</v>
      </c>
      <c r="D28896">
        <v>9</v>
      </c>
    </row>
    <row r="28897" spans="1:4" hidden="1" x14ac:dyDescent="0.35">
      <c r="A28897">
        <v>102156</v>
      </c>
      <c r="B28897">
        <v>20170122</v>
      </c>
      <c r="C28897">
        <v>-9999</v>
      </c>
      <c r="D28897">
        <v>9</v>
      </c>
    </row>
    <row r="28898" spans="1:4" hidden="1" x14ac:dyDescent="0.35">
      <c r="A28898">
        <v>102156</v>
      </c>
      <c r="B28898">
        <v>20170123</v>
      </c>
      <c r="C28898">
        <v>-9999</v>
      </c>
      <c r="D28898">
        <v>9</v>
      </c>
    </row>
    <row r="28899" spans="1:4" hidden="1" x14ac:dyDescent="0.35">
      <c r="A28899">
        <v>102156</v>
      </c>
      <c r="B28899">
        <v>20170124</v>
      </c>
      <c r="C28899">
        <v>-9999</v>
      </c>
      <c r="D28899">
        <v>9</v>
      </c>
    </row>
    <row r="28900" spans="1:4" hidden="1" x14ac:dyDescent="0.35">
      <c r="A28900">
        <v>102156</v>
      </c>
      <c r="B28900">
        <v>20170125</v>
      </c>
      <c r="C28900">
        <v>-9999</v>
      </c>
      <c r="D28900">
        <v>9</v>
      </c>
    </row>
    <row r="28901" spans="1:4" hidden="1" x14ac:dyDescent="0.35">
      <c r="A28901">
        <v>102156</v>
      </c>
      <c r="B28901">
        <v>20170126</v>
      </c>
      <c r="C28901">
        <v>-9999</v>
      </c>
      <c r="D28901">
        <v>9</v>
      </c>
    </row>
    <row r="28902" spans="1:4" hidden="1" x14ac:dyDescent="0.35">
      <c r="A28902">
        <v>102156</v>
      </c>
      <c r="B28902">
        <v>20170127</v>
      </c>
      <c r="C28902">
        <v>-9999</v>
      </c>
      <c r="D28902">
        <v>9</v>
      </c>
    </row>
    <row r="28903" spans="1:4" hidden="1" x14ac:dyDescent="0.35">
      <c r="A28903">
        <v>102156</v>
      </c>
      <c r="B28903">
        <v>20170128</v>
      </c>
      <c r="C28903">
        <v>-9999</v>
      </c>
      <c r="D28903">
        <v>9</v>
      </c>
    </row>
    <row r="28904" spans="1:4" hidden="1" x14ac:dyDescent="0.35">
      <c r="A28904">
        <v>102156</v>
      </c>
      <c r="B28904">
        <v>20170129</v>
      </c>
      <c r="C28904">
        <v>-9999</v>
      </c>
      <c r="D28904">
        <v>9</v>
      </c>
    </row>
    <row r="28905" spans="1:4" hidden="1" x14ac:dyDescent="0.35">
      <c r="A28905">
        <v>102156</v>
      </c>
      <c r="B28905">
        <v>20170130</v>
      </c>
      <c r="C28905">
        <v>-9999</v>
      </c>
      <c r="D28905">
        <v>9</v>
      </c>
    </row>
    <row r="28906" spans="1:4" hidden="1" x14ac:dyDescent="0.35">
      <c r="A28906">
        <v>102156</v>
      </c>
      <c r="B28906">
        <v>20170131</v>
      </c>
      <c r="C28906">
        <v>-9999</v>
      </c>
      <c r="D28906">
        <v>9</v>
      </c>
    </row>
    <row r="28907" spans="1:4" hidden="1" x14ac:dyDescent="0.35">
      <c r="A28907">
        <v>102156</v>
      </c>
      <c r="B28907">
        <v>20170201</v>
      </c>
      <c r="C28907">
        <v>-9999</v>
      </c>
      <c r="D28907">
        <v>9</v>
      </c>
    </row>
    <row r="28908" spans="1:4" hidden="1" x14ac:dyDescent="0.35">
      <c r="A28908">
        <v>102156</v>
      </c>
      <c r="B28908">
        <v>20170202</v>
      </c>
      <c r="C28908">
        <v>-9999</v>
      </c>
      <c r="D28908">
        <v>9</v>
      </c>
    </row>
    <row r="28909" spans="1:4" hidden="1" x14ac:dyDescent="0.35">
      <c r="A28909">
        <v>102156</v>
      </c>
      <c r="B28909">
        <v>20170203</v>
      </c>
      <c r="C28909">
        <v>-9999</v>
      </c>
      <c r="D28909">
        <v>9</v>
      </c>
    </row>
    <row r="28910" spans="1:4" hidden="1" x14ac:dyDescent="0.35">
      <c r="A28910">
        <v>102156</v>
      </c>
      <c r="B28910">
        <v>20170204</v>
      </c>
      <c r="C28910">
        <v>-9999</v>
      </c>
      <c r="D28910">
        <v>9</v>
      </c>
    </row>
    <row r="28911" spans="1:4" hidden="1" x14ac:dyDescent="0.35">
      <c r="A28911">
        <v>102156</v>
      </c>
      <c r="B28911">
        <v>20170205</v>
      </c>
      <c r="C28911">
        <v>-9999</v>
      </c>
      <c r="D28911">
        <v>9</v>
      </c>
    </row>
    <row r="28912" spans="1:4" hidden="1" x14ac:dyDescent="0.35">
      <c r="A28912">
        <v>102156</v>
      </c>
      <c r="B28912">
        <v>20170206</v>
      </c>
      <c r="C28912">
        <v>-9999</v>
      </c>
      <c r="D28912">
        <v>9</v>
      </c>
    </row>
    <row r="28913" spans="1:4" hidden="1" x14ac:dyDescent="0.35">
      <c r="A28913">
        <v>102156</v>
      </c>
      <c r="B28913">
        <v>20170207</v>
      </c>
      <c r="C28913">
        <v>-9999</v>
      </c>
      <c r="D28913">
        <v>9</v>
      </c>
    </row>
    <row r="28914" spans="1:4" hidden="1" x14ac:dyDescent="0.35">
      <c r="A28914">
        <v>102156</v>
      </c>
      <c r="B28914">
        <v>20170208</v>
      </c>
      <c r="C28914">
        <v>-9999</v>
      </c>
      <c r="D28914">
        <v>9</v>
      </c>
    </row>
    <row r="28915" spans="1:4" hidden="1" x14ac:dyDescent="0.35">
      <c r="A28915">
        <v>102156</v>
      </c>
      <c r="B28915">
        <v>20170209</v>
      </c>
      <c r="C28915">
        <v>-9999</v>
      </c>
      <c r="D28915">
        <v>9</v>
      </c>
    </row>
    <row r="28916" spans="1:4" hidden="1" x14ac:dyDescent="0.35">
      <c r="A28916">
        <v>102156</v>
      </c>
      <c r="B28916">
        <v>20170210</v>
      </c>
      <c r="C28916">
        <v>-9999</v>
      </c>
      <c r="D28916">
        <v>9</v>
      </c>
    </row>
    <row r="28917" spans="1:4" hidden="1" x14ac:dyDescent="0.35">
      <c r="A28917">
        <v>102156</v>
      </c>
      <c r="B28917">
        <v>20170211</v>
      </c>
      <c r="C28917">
        <v>-9999</v>
      </c>
      <c r="D28917">
        <v>9</v>
      </c>
    </row>
    <row r="28918" spans="1:4" hidden="1" x14ac:dyDescent="0.35">
      <c r="A28918">
        <v>102156</v>
      </c>
      <c r="B28918">
        <v>20170212</v>
      </c>
      <c r="C28918">
        <v>-9999</v>
      </c>
      <c r="D28918">
        <v>9</v>
      </c>
    </row>
    <row r="28919" spans="1:4" hidden="1" x14ac:dyDescent="0.35">
      <c r="A28919">
        <v>102156</v>
      </c>
      <c r="B28919">
        <v>20170213</v>
      </c>
      <c r="C28919">
        <v>-9999</v>
      </c>
      <c r="D28919">
        <v>9</v>
      </c>
    </row>
    <row r="28920" spans="1:4" hidden="1" x14ac:dyDescent="0.35">
      <c r="A28920">
        <v>102156</v>
      </c>
      <c r="B28920">
        <v>20170214</v>
      </c>
      <c r="C28920">
        <v>-9999</v>
      </c>
      <c r="D28920">
        <v>9</v>
      </c>
    </row>
    <row r="28921" spans="1:4" hidden="1" x14ac:dyDescent="0.35">
      <c r="A28921">
        <v>102156</v>
      </c>
      <c r="B28921">
        <v>20170215</v>
      </c>
      <c r="C28921">
        <v>-9999</v>
      </c>
      <c r="D28921">
        <v>9</v>
      </c>
    </row>
    <row r="28922" spans="1:4" hidden="1" x14ac:dyDescent="0.35">
      <c r="A28922">
        <v>102156</v>
      </c>
      <c r="B28922">
        <v>20170216</v>
      </c>
      <c r="C28922">
        <v>-9999</v>
      </c>
      <c r="D28922">
        <v>9</v>
      </c>
    </row>
    <row r="28923" spans="1:4" hidden="1" x14ac:dyDescent="0.35">
      <c r="A28923">
        <v>102156</v>
      </c>
      <c r="B28923">
        <v>20170217</v>
      </c>
      <c r="C28923">
        <v>-9999</v>
      </c>
      <c r="D28923">
        <v>9</v>
      </c>
    </row>
    <row r="28924" spans="1:4" hidden="1" x14ac:dyDescent="0.35">
      <c r="A28924">
        <v>102156</v>
      </c>
      <c r="B28924">
        <v>20170218</v>
      </c>
      <c r="C28924">
        <v>-9999</v>
      </c>
      <c r="D28924">
        <v>9</v>
      </c>
    </row>
    <row r="28925" spans="1:4" hidden="1" x14ac:dyDescent="0.35">
      <c r="A28925">
        <v>102156</v>
      </c>
      <c r="B28925">
        <v>20170219</v>
      </c>
      <c r="C28925">
        <v>-9999</v>
      </c>
      <c r="D28925">
        <v>9</v>
      </c>
    </row>
    <row r="28926" spans="1:4" hidden="1" x14ac:dyDescent="0.35">
      <c r="A28926">
        <v>102156</v>
      </c>
      <c r="B28926">
        <v>20170220</v>
      </c>
      <c r="C28926">
        <v>-9999</v>
      </c>
      <c r="D28926">
        <v>9</v>
      </c>
    </row>
    <row r="28927" spans="1:4" hidden="1" x14ac:dyDescent="0.35">
      <c r="A28927">
        <v>102156</v>
      </c>
      <c r="B28927">
        <v>20170221</v>
      </c>
      <c r="C28927">
        <v>-9999</v>
      </c>
      <c r="D28927">
        <v>9</v>
      </c>
    </row>
    <row r="28928" spans="1:4" hidden="1" x14ac:dyDescent="0.35">
      <c r="A28928">
        <v>102156</v>
      </c>
      <c r="B28928">
        <v>20170222</v>
      </c>
      <c r="C28928">
        <v>-9999</v>
      </c>
      <c r="D28928">
        <v>9</v>
      </c>
    </row>
    <row r="28929" spans="1:4" hidden="1" x14ac:dyDescent="0.35">
      <c r="A28929">
        <v>102156</v>
      </c>
      <c r="B28929">
        <v>20170223</v>
      </c>
      <c r="C28929">
        <v>-9999</v>
      </c>
      <c r="D28929">
        <v>9</v>
      </c>
    </row>
    <row r="28930" spans="1:4" hidden="1" x14ac:dyDescent="0.35">
      <c r="A28930">
        <v>102156</v>
      </c>
      <c r="B28930">
        <v>20170224</v>
      </c>
      <c r="C28930">
        <v>-9999</v>
      </c>
      <c r="D28930">
        <v>9</v>
      </c>
    </row>
    <row r="28931" spans="1:4" hidden="1" x14ac:dyDescent="0.35">
      <c r="A28931">
        <v>102156</v>
      </c>
      <c r="B28931">
        <v>20170225</v>
      </c>
      <c r="C28931">
        <v>-9999</v>
      </c>
      <c r="D28931">
        <v>9</v>
      </c>
    </row>
    <row r="28932" spans="1:4" hidden="1" x14ac:dyDescent="0.35">
      <c r="A28932">
        <v>102156</v>
      </c>
      <c r="B28932">
        <v>20170226</v>
      </c>
      <c r="C28932">
        <v>-9999</v>
      </c>
      <c r="D28932">
        <v>9</v>
      </c>
    </row>
    <row r="28933" spans="1:4" hidden="1" x14ac:dyDescent="0.35">
      <c r="A28933">
        <v>102156</v>
      </c>
      <c r="B28933">
        <v>20170227</v>
      </c>
      <c r="C28933">
        <v>-9999</v>
      </c>
      <c r="D28933">
        <v>9</v>
      </c>
    </row>
    <row r="28934" spans="1:4" hidden="1" x14ac:dyDescent="0.35">
      <c r="A28934">
        <v>102156</v>
      </c>
      <c r="B28934">
        <v>20170228</v>
      </c>
      <c r="C28934">
        <v>-9999</v>
      </c>
      <c r="D28934">
        <v>9</v>
      </c>
    </row>
    <row r="28935" spans="1:4" hidden="1" x14ac:dyDescent="0.35">
      <c r="A28935">
        <v>102156</v>
      </c>
      <c r="B28935">
        <v>20170301</v>
      </c>
      <c r="C28935">
        <v>-9999</v>
      </c>
      <c r="D28935">
        <v>9</v>
      </c>
    </row>
    <row r="28936" spans="1:4" hidden="1" x14ac:dyDescent="0.35">
      <c r="A28936">
        <v>102156</v>
      </c>
      <c r="B28936">
        <v>20170302</v>
      </c>
      <c r="C28936">
        <v>-9999</v>
      </c>
      <c r="D28936">
        <v>9</v>
      </c>
    </row>
    <row r="28937" spans="1:4" hidden="1" x14ac:dyDescent="0.35">
      <c r="A28937">
        <v>102156</v>
      </c>
      <c r="B28937">
        <v>20170303</v>
      </c>
      <c r="C28937">
        <v>-9999</v>
      </c>
      <c r="D28937">
        <v>9</v>
      </c>
    </row>
    <row r="28938" spans="1:4" hidden="1" x14ac:dyDescent="0.35">
      <c r="A28938">
        <v>102156</v>
      </c>
      <c r="B28938">
        <v>20170304</v>
      </c>
      <c r="C28938">
        <v>-9999</v>
      </c>
      <c r="D28938">
        <v>9</v>
      </c>
    </row>
    <row r="28939" spans="1:4" hidden="1" x14ac:dyDescent="0.35">
      <c r="A28939">
        <v>102156</v>
      </c>
      <c r="B28939">
        <v>20170305</v>
      </c>
      <c r="C28939">
        <v>-9999</v>
      </c>
      <c r="D28939">
        <v>9</v>
      </c>
    </row>
    <row r="28940" spans="1:4" hidden="1" x14ac:dyDescent="0.35">
      <c r="A28940">
        <v>102156</v>
      </c>
      <c r="B28940">
        <v>20170306</v>
      </c>
      <c r="C28940">
        <v>-9999</v>
      </c>
      <c r="D28940">
        <v>9</v>
      </c>
    </row>
    <row r="28941" spans="1:4" hidden="1" x14ac:dyDescent="0.35">
      <c r="A28941">
        <v>102156</v>
      </c>
      <c r="B28941">
        <v>20170307</v>
      </c>
      <c r="C28941">
        <v>-9999</v>
      </c>
      <c r="D28941">
        <v>9</v>
      </c>
    </row>
    <row r="28942" spans="1:4" hidden="1" x14ac:dyDescent="0.35">
      <c r="A28942">
        <v>102156</v>
      </c>
      <c r="B28942">
        <v>20170308</v>
      </c>
      <c r="C28942">
        <v>-9999</v>
      </c>
      <c r="D28942">
        <v>9</v>
      </c>
    </row>
    <row r="28943" spans="1:4" hidden="1" x14ac:dyDescent="0.35">
      <c r="A28943">
        <v>102156</v>
      </c>
      <c r="B28943">
        <v>20170309</v>
      </c>
      <c r="C28943">
        <v>-9999</v>
      </c>
      <c r="D28943">
        <v>9</v>
      </c>
    </row>
    <row r="28944" spans="1:4" hidden="1" x14ac:dyDescent="0.35">
      <c r="A28944">
        <v>102156</v>
      </c>
      <c r="B28944">
        <v>20170310</v>
      </c>
      <c r="C28944">
        <v>-9999</v>
      </c>
      <c r="D28944">
        <v>9</v>
      </c>
    </row>
    <row r="28945" spans="1:4" hidden="1" x14ac:dyDescent="0.35">
      <c r="A28945">
        <v>102156</v>
      </c>
      <c r="B28945">
        <v>20170311</v>
      </c>
      <c r="C28945">
        <v>-9999</v>
      </c>
      <c r="D28945">
        <v>9</v>
      </c>
    </row>
    <row r="28946" spans="1:4" hidden="1" x14ac:dyDescent="0.35">
      <c r="A28946">
        <v>102156</v>
      </c>
      <c r="B28946">
        <v>20170312</v>
      </c>
      <c r="C28946">
        <v>-9999</v>
      </c>
      <c r="D28946">
        <v>9</v>
      </c>
    </row>
    <row r="28947" spans="1:4" hidden="1" x14ac:dyDescent="0.35">
      <c r="A28947">
        <v>102156</v>
      </c>
      <c r="B28947">
        <v>20170313</v>
      </c>
      <c r="C28947">
        <v>-9999</v>
      </c>
      <c r="D28947">
        <v>9</v>
      </c>
    </row>
    <row r="28948" spans="1:4" hidden="1" x14ac:dyDescent="0.35">
      <c r="A28948">
        <v>102156</v>
      </c>
      <c r="B28948">
        <v>20170314</v>
      </c>
      <c r="C28948">
        <v>-9999</v>
      </c>
      <c r="D28948">
        <v>9</v>
      </c>
    </row>
    <row r="28949" spans="1:4" hidden="1" x14ac:dyDescent="0.35">
      <c r="A28949">
        <v>102156</v>
      </c>
      <c r="B28949">
        <v>20170315</v>
      </c>
      <c r="C28949">
        <v>-9999</v>
      </c>
      <c r="D28949">
        <v>9</v>
      </c>
    </row>
    <row r="28950" spans="1:4" hidden="1" x14ac:dyDescent="0.35">
      <c r="A28950">
        <v>102156</v>
      </c>
      <c r="B28950">
        <v>20170316</v>
      </c>
      <c r="C28950">
        <v>-9999</v>
      </c>
      <c r="D28950">
        <v>9</v>
      </c>
    </row>
    <row r="28951" spans="1:4" hidden="1" x14ac:dyDescent="0.35">
      <c r="A28951">
        <v>102156</v>
      </c>
      <c r="B28951">
        <v>20170317</v>
      </c>
      <c r="C28951">
        <v>-9999</v>
      </c>
      <c r="D28951">
        <v>9</v>
      </c>
    </row>
    <row r="28952" spans="1:4" hidden="1" x14ac:dyDescent="0.35">
      <c r="A28952">
        <v>102156</v>
      </c>
      <c r="B28952">
        <v>20170318</v>
      </c>
      <c r="C28952">
        <v>-9999</v>
      </c>
      <c r="D28952">
        <v>9</v>
      </c>
    </row>
    <row r="28953" spans="1:4" hidden="1" x14ac:dyDescent="0.35">
      <c r="A28953">
        <v>102156</v>
      </c>
      <c r="B28953">
        <v>20170319</v>
      </c>
      <c r="C28953">
        <v>-9999</v>
      </c>
      <c r="D28953">
        <v>9</v>
      </c>
    </row>
    <row r="28954" spans="1:4" hidden="1" x14ac:dyDescent="0.35">
      <c r="A28954">
        <v>102156</v>
      </c>
      <c r="B28954">
        <v>20170320</v>
      </c>
      <c r="C28954">
        <v>-9999</v>
      </c>
      <c r="D28954">
        <v>9</v>
      </c>
    </row>
    <row r="28955" spans="1:4" hidden="1" x14ac:dyDescent="0.35">
      <c r="A28955">
        <v>102156</v>
      </c>
      <c r="B28955">
        <v>20170321</v>
      </c>
      <c r="C28955">
        <v>-9999</v>
      </c>
      <c r="D28955">
        <v>9</v>
      </c>
    </row>
    <row r="28956" spans="1:4" hidden="1" x14ac:dyDescent="0.35">
      <c r="A28956">
        <v>102156</v>
      </c>
      <c r="B28956">
        <v>20170322</v>
      </c>
      <c r="C28956">
        <v>-9999</v>
      </c>
      <c r="D28956">
        <v>9</v>
      </c>
    </row>
    <row r="28957" spans="1:4" hidden="1" x14ac:dyDescent="0.35">
      <c r="A28957">
        <v>102156</v>
      </c>
      <c r="B28957">
        <v>20170323</v>
      </c>
      <c r="C28957">
        <v>-9999</v>
      </c>
      <c r="D28957">
        <v>9</v>
      </c>
    </row>
    <row r="28958" spans="1:4" hidden="1" x14ac:dyDescent="0.35">
      <c r="A28958">
        <v>102156</v>
      </c>
      <c r="B28958">
        <v>20170324</v>
      </c>
      <c r="C28958">
        <v>-9999</v>
      </c>
      <c r="D28958">
        <v>9</v>
      </c>
    </row>
    <row r="28959" spans="1:4" hidden="1" x14ac:dyDescent="0.35">
      <c r="A28959">
        <v>102156</v>
      </c>
      <c r="B28959">
        <v>20170325</v>
      </c>
      <c r="C28959">
        <v>-9999</v>
      </c>
      <c r="D28959">
        <v>9</v>
      </c>
    </row>
    <row r="28960" spans="1:4" hidden="1" x14ac:dyDescent="0.35">
      <c r="A28960">
        <v>102156</v>
      </c>
      <c r="B28960">
        <v>20170326</v>
      </c>
      <c r="C28960">
        <v>-9999</v>
      </c>
      <c r="D28960">
        <v>9</v>
      </c>
    </row>
    <row r="28961" spans="1:4" hidden="1" x14ac:dyDescent="0.35">
      <c r="A28961">
        <v>102156</v>
      </c>
      <c r="B28961">
        <v>20170327</v>
      </c>
      <c r="C28961">
        <v>-9999</v>
      </c>
      <c r="D28961">
        <v>9</v>
      </c>
    </row>
    <row r="28962" spans="1:4" hidden="1" x14ac:dyDescent="0.35">
      <c r="A28962">
        <v>102156</v>
      </c>
      <c r="B28962">
        <v>20170328</v>
      </c>
      <c r="C28962">
        <v>-9999</v>
      </c>
      <c r="D28962">
        <v>9</v>
      </c>
    </row>
    <row r="28963" spans="1:4" hidden="1" x14ac:dyDescent="0.35">
      <c r="A28963">
        <v>102156</v>
      </c>
      <c r="B28963">
        <v>20170329</v>
      </c>
      <c r="C28963">
        <v>-9999</v>
      </c>
      <c r="D28963">
        <v>9</v>
      </c>
    </row>
    <row r="28964" spans="1:4" hidden="1" x14ac:dyDescent="0.35">
      <c r="A28964">
        <v>102156</v>
      </c>
      <c r="B28964">
        <v>20170330</v>
      </c>
      <c r="C28964">
        <v>-9999</v>
      </c>
      <c r="D28964">
        <v>9</v>
      </c>
    </row>
    <row r="28965" spans="1:4" hidden="1" x14ac:dyDescent="0.35">
      <c r="A28965">
        <v>102156</v>
      </c>
      <c r="B28965">
        <v>20170331</v>
      </c>
      <c r="C28965">
        <v>-9999</v>
      </c>
      <c r="D28965">
        <v>9</v>
      </c>
    </row>
    <row r="28966" spans="1:4" hidden="1" x14ac:dyDescent="0.35">
      <c r="A28966">
        <v>102156</v>
      </c>
      <c r="B28966">
        <v>20170401</v>
      </c>
      <c r="C28966">
        <v>-9999</v>
      </c>
      <c r="D28966">
        <v>9</v>
      </c>
    </row>
    <row r="28967" spans="1:4" hidden="1" x14ac:dyDescent="0.35">
      <c r="A28967">
        <v>102156</v>
      </c>
      <c r="B28967">
        <v>20170402</v>
      </c>
      <c r="C28967">
        <v>-9999</v>
      </c>
      <c r="D28967">
        <v>9</v>
      </c>
    </row>
    <row r="28968" spans="1:4" hidden="1" x14ac:dyDescent="0.35">
      <c r="A28968">
        <v>102156</v>
      </c>
      <c r="B28968">
        <v>20170403</v>
      </c>
      <c r="C28968">
        <v>-9999</v>
      </c>
      <c r="D28968">
        <v>9</v>
      </c>
    </row>
    <row r="28969" spans="1:4" hidden="1" x14ac:dyDescent="0.35">
      <c r="A28969">
        <v>102156</v>
      </c>
      <c r="B28969">
        <v>20170404</v>
      </c>
      <c r="C28969">
        <v>-9999</v>
      </c>
      <c r="D28969">
        <v>9</v>
      </c>
    </row>
    <row r="28970" spans="1:4" hidden="1" x14ac:dyDescent="0.35">
      <c r="A28970">
        <v>102156</v>
      </c>
      <c r="B28970">
        <v>20170405</v>
      </c>
      <c r="C28970">
        <v>-9999</v>
      </c>
      <c r="D28970">
        <v>9</v>
      </c>
    </row>
    <row r="28971" spans="1:4" hidden="1" x14ac:dyDescent="0.35">
      <c r="A28971">
        <v>102156</v>
      </c>
      <c r="B28971">
        <v>20170406</v>
      </c>
      <c r="C28971">
        <v>-9999</v>
      </c>
      <c r="D28971">
        <v>9</v>
      </c>
    </row>
    <row r="28972" spans="1:4" hidden="1" x14ac:dyDescent="0.35">
      <c r="A28972">
        <v>102156</v>
      </c>
      <c r="B28972">
        <v>20170407</v>
      </c>
      <c r="C28972">
        <v>-9999</v>
      </c>
      <c r="D28972">
        <v>9</v>
      </c>
    </row>
    <row r="28973" spans="1:4" hidden="1" x14ac:dyDescent="0.35">
      <c r="A28973">
        <v>102156</v>
      </c>
      <c r="B28973">
        <v>20170408</v>
      </c>
      <c r="C28973">
        <v>-9999</v>
      </c>
      <c r="D28973">
        <v>9</v>
      </c>
    </row>
    <row r="28974" spans="1:4" hidden="1" x14ac:dyDescent="0.35">
      <c r="A28974">
        <v>102156</v>
      </c>
      <c r="B28974">
        <v>20170409</v>
      </c>
      <c r="C28974">
        <v>-9999</v>
      </c>
      <c r="D28974">
        <v>9</v>
      </c>
    </row>
    <row r="28975" spans="1:4" hidden="1" x14ac:dyDescent="0.35">
      <c r="A28975">
        <v>102156</v>
      </c>
      <c r="B28975">
        <v>20170410</v>
      </c>
      <c r="C28975">
        <v>-9999</v>
      </c>
      <c r="D28975">
        <v>9</v>
      </c>
    </row>
    <row r="28976" spans="1:4" hidden="1" x14ac:dyDescent="0.35">
      <c r="A28976">
        <v>102156</v>
      </c>
      <c r="B28976">
        <v>20170411</v>
      </c>
      <c r="C28976">
        <v>-9999</v>
      </c>
      <c r="D28976">
        <v>9</v>
      </c>
    </row>
    <row r="28977" spans="1:4" hidden="1" x14ac:dyDescent="0.35">
      <c r="A28977">
        <v>102156</v>
      </c>
      <c r="B28977">
        <v>20170412</v>
      </c>
      <c r="C28977">
        <v>-9999</v>
      </c>
      <c r="D28977">
        <v>9</v>
      </c>
    </row>
    <row r="28978" spans="1:4" hidden="1" x14ac:dyDescent="0.35">
      <c r="A28978">
        <v>102156</v>
      </c>
      <c r="B28978">
        <v>20170413</v>
      </c>
      <c r="C28978">
        <v>-9999</v>
      </c>
      <c r="D28978">
        <v>9</v>
      </c>
    </row>
    <row r="28979" spans="1:4" hidden="1" x14ac:dyDescent="0.35">
      <c r="A28979">
        <v>102156</v>
      </c>
      <c r="B28979">
        <v>20170414</v>
      </c>
      <c r="C28979">
        <v>-9999</v>
      </c>
      <c r="D28979">
        <v>9</v>
      </c>
    </row>
    <row r="28980" spans="1:4" hidden="1" x14ac:dyDescent="0.35">
      <c r="A28980">
        <v>102156</v>
      </c>
      <c r="B28980">
        <v>20170415</v>
      </c>
      <c r="C28980">
        <v>-9999</v>
      </c>
      <c r="D28980">
        <v>9</v>
      </c>
    </row>
    <row r="28981" spans="1:4" hidden="1" x14ac:dyDescent="0.35">
      <c r="A28981">
        <v>102156</v>
      </c>
      <c r="B28981">
        <v>20170416</v>
      </c>
      <c r="C28981">
        <v>-9999</v>
      </c>
      <c r="D28981">
        <v>9</v>
      </c>
    </row>
    <row r="28982" spans="1:4" hidden="1" x14ac:dyDescent="0.35">
      <c r="A28982">
        <v>102156</v>
      </c>
      <c r="B28982">
        <v>20170417</v>
      </c>
      <c r="C28982">
        <v>-9999</v>
      </c>
      <c r="D28982">
        <v>9</v>
      </c>
    </row>
    <row r="28983" spans="1:4" hidden="1" x14ac:dyDescent="0.35">
      <c r="A28983">
        <v>102156</v>
      </c>
      <c r="B28983">
        <v>20170418</v>
      </c>
      <c r="C28983">
        <v>-9999</v>
      </c>
      <c r="D28983">
        <v>9</v>
      </c>
    </row>
    <row r="28984" spans="1:4" hidden="1" x14ac:dyDescent="0.35">
      <c r="A28984">
        <v>102156</v>
      </c>
      <c r="B28984">
        <v>20170419</v>
      </c>
      <c r="C28984">
        <v>-9999</v>
      </c>
      <c r="D28984">
        <v>9</v>
      </c>
    </row>
    <row r="28985" spans="1:4" hidden="1" x14ac:dyDescent="0.35">
      <c r="A28985">
        <v>102156</v>
      </c>
      <c r="B28985">
        <v>20170420</v>
      </c>
      <c r="C28985">
        <v>-9999</v>
      </c>
      <c r="D28985">
        <v>9</v>
      </c>
    </row>
    <row r="28986" spans="1:4" hidden="1" x14ac:dyDescent="0.35">
      <c r="A28986">
        <v>102156</v>
      </c>
      <c r="B28986">
        <v>20170421</v>
      </c>
      <c r="C28986">
        <v>-9999</v>
      </c>
      <c r="D28986">
        <v>9</v>
      </c>
    </row>
    <row r="28987" spans="1:4" hidden="1" x14ac:dyDescent="0.35">
      <c r="A28987">
        <v>102156</v>
      </c>
      <c r="B28987">
        <v>20170422</v>
      </c>
      <c r="C28987">
        <v>-9999</v>
      </c>
      <c r="D28987">
        <v>9</v>
      </c>
    </row>
    <row r="28988" spans="1:4" hidden="1" x14ac:dyDescent="0.35">
      <c r="A28988">
        <v>102156</v>
      </c>
      <c r="B28988">
        <v>20170423</v>
      </c>
      <c r="C28988">
        <v>-9999</v>
      </c>
      <c r="D28988">
        <v>9</v>
      </c>
    </row>
    <row r="28989" spans="1:4" hidden="1" x14ac:dyDescent="0.35">
      <c r="A28989">
        <v>102156</v>
      </c>
      <c r="B28989">
        <v>20170424</v>
      </c>
      <c r="C28989">
        <v>-9999</v>
      </c>
      <c r="D28989">
        <v>9</v>
      </c>
    </row>
    <row r="28990" spans="1:4" hidden="1" x14ac:dyDescent="0.35">
      <c r="A28990">
        <v>102156</v>
      </c>
      <c r="B28990">
        <v>20170425</v>
      </c>
      <c r="C28990">
        <v>-9999</v>
      </c>
      <c r="D28990">
        <v>9</v>
      </c>
    </row>
    <row r="28991" spans="1:4" hidden="1" x14ac:dyDescent="0.35">
      <c r="A28991">
        <v>102156</v>
      </c>
      <c r="B28991">
        <v>20170426</v>
      </c>
      <c r="C28991">
        <v>-9999</v>
      </c>
      <c r="D28991">
        <v>9</v>
      </c>
    </row>
    <row r="28992" spans="1:4" hidden="1" x14ac:dyDescent="0.35">
      <c r="A28992">
        <v>102156</v>
      </c>
      <c r="B28992">
        <v>20170427</v>
      </c>
      <c r="C28992">
        <v>-9999</v>
      </c>
      <c r="D28992">
        <v>9</v>
      </c>
    </row>
    <row r="28993" spans="1:4" hidden="1" x14ac:dyDescent="0.35">
      <c r="A28993">
        <v>102156</v>
      </c>
      <c r="B28993">
        <v>20170428</v>
      </c>
      <c r="C28993">
        <v>-9999</v>
      </c>
      <c r="D28993">
        <v>9</v>
      </c>
    </row>
    <row r="28994" spans="1:4" hidden="1" x14ac:dyDescent="0.35">
      <c r="A28994">
        <v>102156</v>
      </c>
      <c r="B28994">
        <v>20170429</v>
      </c>
      <c r="C28994">
        <v>-9999</v>
      </c>
      <c r="D28994">
        <v>9</v>
      </c>
    </row>
    <row r="28995" spans="1:4" hidden="1" x14ac:dyDescent="0.35">
      <c r="A28995">
        <v>102156</v>
      </c>
      <c r="B28995">
        <v>20170430</v>
      </c>
      <c r="C28995">
        <v>-9999</v>
      </c>
      <c r="D28995">
        <v>9</v>
      </c>
    </row>
    <row r="28996" spans="1:4" hidden="1" x14ac:dyDescent="0.35">
      <c r="A28996">
        <v>102156</v>
      </c>
      <c r="B28996">
        <v>20170501</v>
      </c>
      <c r="C28996">
        <v>-9999</v>
      </c>
      <c r="D28996">
        <v>9</v>
      </c>
    </row>
    <row r="28997" spans="1:4" hidden="1" x14ac:dyDescent="0.35">
      <c r="A28997">
        <v>102156</v>
      </c>
      <c r="B28997">
        <v>20170502</v>
      </c>
      <c r="C28997">
        <v>-9999</v>
      </c>
      <c r="D28997">
        <v>9</v>
      </c>
    </row>
    <row r="28998" spans="1:4" hidden="1" x14ac:dyDescent="0.35">
      <c r="A28998">
        <v>102156</v>
      </c>
      <c r="B28998">
        <v>20170503</v>
      </c>
      <c r="C28998">
        <v>-9999</v>
      </c>
      <c r="D28998">
        <v>9</v>
      </c>
    </row>
    <row r="28999" spans="1:4" hidden="1" x14ac:dyDescent="0.35">
      <c r="A28999">
        <v>102156</v>
      </c>
      <c r="B28999">
        <v>20170504</v>
      </c>
      <c r="C28999">
        <v>-9999</v>
      </c>
      <c r="D28999">
        <v>9</v>
      </c>
    </row>
    <row r="29000" spans="1:4" hidden="1" x14ac:dyDescent="0.35">
      <c r="A29000">
        <v>102156</v>
      </c>
      <c r="B29000">
        <v>20170505</v>
      </c>
      <c r="C29000">
        <v>-9999</v>
      </c>
      <c r="D29000">
        <v>9</v>
      </c>
    </row>
    <row r="29001" spans="1:4" hidden="1" x14ac:dyDescent="0.35">
      <c r="A29001">
        <v>102156</v>
      </c>
      <c r="B29001">
        <v>20170506</v>
      </c>
      <c r="C29001">
        <v>-9999</v>
      </c>
      <c r="D29001">
        <v>9</v>
      </c>
    </row>
    <row r="29002" spans="1:4" hidden="1" x14ac:dyDescent="0.35">
      <c r="A29002">
        <v>102156</v>
      </c>
      <c r="B29002">
        <v>20170507</v>
      </c>
      <c r="C29002">
        <v>-9999</v>
      </c>
      <c r="D29002">
        <v>9</v>
      </c>
    </row>
    <row r="29003" spans="1:4" hidden="1" x14ac:dyDescent="0.35">
      <c r="A29003">
        <v>102156</v>
      </c>
      <c r="B29003">
        <v>20170508</v>
      </c>
      <c r="C29003">
        <v>-9999</v>
      </c>
      <c r="D29003">
        <v>9</v>
      </c>
    </row>
    <row r="29004" spans="1:4" hidden="1" x14ac:dyDescent="0.35">
      <c r="A29004">
        <v>102156</v>
      </c>
      <c r="B29004">
        <v>20170509</v>
      </c>
      <c r="C29004">
        <v>-9999</v>
      </c>
      <c r="D29004">
        <v>9</v>
      </c>
    </row>
    <row r="29005" spans="1:4" hidden="1" x14ac:dyDescent="0.35">
      <c r="A29005">
        <v>102156</v>
      </c>
      <c r="B29005">
        <v>20170510</v>
      </c>
      <c r="C29005">
        <v>-9999</v>
      </c>
      <c r="D29005">
        <v>9</v>
      </c>
    </row>
    <row r="29006" spans="1:4" hidden="1" x14ac:dyDescent="0.35">
      <c r="A29006">
        <v>102156</v>
      </c>
      <c r="B29006">
        <v>20170511</v>
      </c>
      <c r="C29006">
        <v>-9999</v>
      </c>
      <c r="D29006">
        <v>9</v>
      </c>
    </row>
    <row r="29007" spans="1:4" hidden="1" x14ac:dyDescent="0.35">
      <c r="A29007">
        <v>102156</v>
      </c>
      <c r="B29007">
        <v>20170512</v>
      </c>
      <c r="C29007">
        <v>-9999</v>
      </c>
      <c r="D29007">
        <v>9</v>
      </c>
    </row>
    <row r="29008" spans="1:4" hidden="1" x14ac:dyDescent="0.35">
      <c r="A29008">
        <v>102156</v>
      </c>
      <c r="B29008">
        <v>20170513</v>
      </c>
      <c r="C29008">
        <v>-9999</v>
      </c>
      <c r="D29008">
        <v>9</v>
      </c>
    </row>
    <row r="29009" spans="1:4" hidden="1" x14ac:dyDescent="0.35">
      <c r="A29009">
        <v>102156</v>
      </c>
      <c r="B29009">
        <v>20170514</v>
      </c>
      <c r="C29009">
        <v>-9999</v>
      </c>
      <c r="D29009">
        <v>9</v>
      </c>
    </row>
    <row r="29010" spans="1:4" hidden="1" x14ac:dyDescent="0.35">
      <c r="A29010">
        <v>102156</v>
      </c>
      <c r="B29010">
        <v>20170515</v>
      </c>
      <c r="C29010">
        <v>-9999</v>
      </c>
      <c r="D29010">
        <v>9</v>
      </c>
    </row>
    <row r="29011" spans="1:4" hidden="1" x14ac:dyDescent="0.35">
      <c r="A29011">
        <v>102156</v>
      </c>
      <c r="B29011">
        <v>20170516</v>
      </c>
      <c r="C29011">
        <v>-9999</v>
      </c>
      <c r="D29011">
        <v>9</v>
      </c>
    </row>
    <row r="29012" spans="1:4" hidden="1" x14ac:dyDescent="0.35">
      <c r="A29012">
        <v>102156</v>
      </c>
      <c r="B29012">
        <v>20170517</v>
      </c>
      <c r="C29012">
        <v>-9999</v>
      </c>
      <c r="D29012">
        <v>9</v>
      </c>
    </row>
    <row r="29013" spans="1:4" hidden="1" x14ac:dyDescent="0.35">
      <c r="A29013">
        <v>102156</v>
      </c>
      <c r="B29013">
        <v>20170518</v>
      </c>
      <c r="C29013">
        <v>-9999</v>
      </c>
      <c r="D29013">
        <v>9</v>
      </c>
    </row>
    <row r="29014" spans="1:4" hidden="1" x14ac:dyDescent="0.35">
      <c r="A29014">
        <v>102156</v>
      </c>
      <c r="B29014">
        <v>20170519</v>
      </c>
      <c r="C29014">
        <v>-9999</v>
      </c>
      <c r="D29014">
        <v>9</v>
      </c>
    </row>
    <row r="29015" spans="1:4" hidden="1" x14ac:dyDescent="0.35">
      <c r="A29015">
        <v>102156</v>
      </c>
      <c r="B29015">
        <v>20170520</v>
      </c>
      <c r="C29015">
        <v>-9999</v>
      </c>
      <c r="D29015">
        <v>9</v>
      </c>
    </row>
    <row r="29016" spans="1:4" hidden="1" x14ac:dyDescent="0.35">
      <c r="A29016">
        <v>102156</v>
      </c>
      <c r="B29016">
        <v>20170521</v>
      </c>
      <c r="C29016">
        <v>-9999</v>
      </c>
      <c r="D29016">
        <v>9</v>
      </c>
    </row>
    <row r="29017" spans="1:4" hidden="1" x14ac:dyDescent="0.35">
      <c r="A29017">
        <v>102156</v>
      </c>
      <c r="B29017">
        <v>20170522</v>
      </c>
      <c r="C29017">
        <v>-9999</v>
      </c>
      <c r="D29017">
        <v>9</v>
      </c>
    </row>
    <row r="29018" spans="1:4" hidden="1" x14ac:dyDescent="0.35">
      <c r="A29018">
        <v>102156</v>
      </c>
      <c r="B29018">
        <v>20170523</v>
      </c>
      <c r="C29018">
        <v>-9999</v>
      </c>
      <c r="D29018">
        <v>9</v>
      </c>
    </row>
    <row r="29019" spans="1:4" hidden="1" x14ac:dyDescent="0.35">
      <c r="A29019">
        <v>102156</v>
      </c>
      <c r="B29019">
        <v>20170524</v>
      </c>
      <c r="C29019">
        <v>-9999</v>
      </c>
      <c r="D29019">
        <v>9</v>
      </c>
    </row>
    <row r="29020" spans="1:4" hidden="1" x14ac:dyDescent="0.35">
      <c r="A29020">
        <v>102156</v>
      </c>
      <c r="B29020">
        <v>20170525</v>
      </c>
      <c r="C29020">
        <v>-9999</v>
      </c>
      <c r="D29020">
        <v>9</v>
      </c>
    </row>
    <row r="29021" spans="1:4" hidden="1" x14ac:dyDescent="0.35">
      <c r="A29021">
        <v>102156</v>
      </c>
      <c r="B29021">
        <v>20170526</v>
      </c>
      <c r="C29021">
        <v>-9999</v>
      </c>
      <c r="D29021">
        <v>9</v>
      </c>
    </row>
    <row r="29022" spans="1:4" hidden="1" x14ac:dyDescent="0.35">
      <c r="A29022">
        <v>102156</v>
      </c>
      <c r="B29022">
        <v>20170527</v>
      </c>
      <c r="C29022">
        <v>-9999</v>
      </c>
      <c r="D29022">
        <v>9</v>
      </c>
    </row>
    <row r="29023" spans="1:4" hidden="1" x14ac:dyDescent="0.35">
      <c r="A29023">
        <v>102156</v>
      </c>
      <c r="B29023">
        <v>20170528</v>
      </c>
      <c r="C29023">
        <v>-9999</v>
      </c>
      <c r="D29023">
        <v>9</v>
      </c>
    </row>
    <row r="29024" spans="1:4" hidden="1" x14ac:dyDescent="0.35">
      <c r="A29024">
        <v>102156</v>
      </c>
      <c r="B29024">
        <v>20170529</v>
      </c>
      <c r="C29024">
        <v>-9999</v>
      </c>
      <c r="D29024">
        <v>9</v>
      </c>
    </row>
    <row r="29025" spans="1:4" hidden="1" x14ac:dyDescent="0.35">
      <c r="A29025">
        <v>102156</v>
      </c>
      <c r="B29025">
        <v>20170530</v>
      </c>
      <c r="C29025">
        <v>-9999</v>
      </c>
      <c r="D29025">
        <v>9</v>
      </c>
    </row>
    <row r="29026" spans="1:4" hidden="1" x14ac:dyDescent="0.35">
      <c r="A29026">
        <v>102156</v>
      </c>
      <c r="B29026">
        <v>20170531</v>
      </c>
      <c r="C29026">
        <v>-9999</v>
      </c>
      <c r="D29026">
        <v>9</v>
      </c>
    </row>
    <row r="29027" spans="1:4" hidden="1" x14ac:dyDescent="0.35">
      <c r="A29027">
        <v>102156</v>
      </c>
      <c r="B29027">
        <v>20170601</v>
      </c>
      <c r="C29027">
        <v>-9999</v>
      </c>
      <c r="D29027">
        <v>9</v>
      </c>
    </row>
    <row r="29028" spans="1:4" hidden="1" x14ac:dyDescent="0.35">
      <c r="A29028">
        <v>102156</v>
      </c>
      <c r="B29028">
        <v>20170602</v>
      </c>
      <c r="C29028">
        <v>-9999</v>
      </c>
      <c r="D29028">
        <v>9</v>
      </c>
    </row>
    <row r="29029" spans="1:4" hidden="1" x14ac:dyDescent="0.35">
      <c r="A29029">
        <v>102156</v>
      </c>
      <c r="B29029">
        <v>20170603</v>
      </c>
      <c r="C29029">
        <v>-9999</v>
      </c>
      <c r="D29029">
        <v>9</v>
      </c>
    </row>
    <row r="29030" spans="1:4" hidden="1" x14ac:dyDescent="0.35">
      <c r="A29030">
        <v>102156</v>
      </c>
      <c r="B29030">
        <v>20170604</v>
      </c>
      <c r="C29030">
        <v>-9999</v>
      </c>
      <c r="D29030">
        <v>9</v>
      </c>
    </row>
    <row r="29031" spans="1:4" hidden="1" x14ac:dyDescent="0.35">
      <c r="A29031">
        <v>102156</v>
      </c>
      <c r="B29031">
        <v>20170605</v>
      </c>
      <c r="C29031">
        <v>-9999</v>
      </c>
      <c r="D29031">
        <v>9</v>
      </c>
    </row>
    <row r="29032" spans="1:4" hidden="1" x14ac:dyDescent="0.35">
      <c r="A29032">
        <v>102156</v>
      </c>
      <c r="B29032">
        <v>20170606</v>
      </c>
      <c r="C29032">
        <v>-9999</v>
      </c>
      <c r="D29032">
        <v>9</v>
      </c>
    </row>
    <row r="29033" spans="1:4" hidden="1" x14ac:dyDescent="0.35">
      <c r="A29033">
        <v>102156</v>
      </c>
      <c r="B29033">
        <v>20170607</v>
      </c>
      <c r="C29033">
        <v>-9999</v>
      </c>
      <c r="D29033">
        <v>9</v>
      </c>
    </row>
    <row r="29034" spans="1:4" hidden="1" x14ac:dyDescent="0.35">
      <c r="A29034">
        <v>102156</v>
      </c>
      <c r="B29034">
        <v>20170608</v>
      </c>
      <c r="C29034">
        <v>-9999</v>
      </c>
      <c r="D29034">
        <v>9</v>
      </c>
    </row>
    <row r="29035" spans="1:4" hidden="1" x14ac:dyDescent="0.35">
      <c r="A29035">
        <v>102156</v>
      </c>
      <c r="B29035">
        <v>20170609</v>
      </c>
      <c r="C29035">
        <v>-9999</v>
      </c>
      <c r="D29035">
        <v>9</v>
      </c>
    </row>
    <row r="29036" spans="1:4" hidden="1" x14ac:dyDescent="0.35">
      <c r="A29036">
        <v>102156</v>
      </c>
      <c r="B29036">
        <v>20170610</v>
      </c>
      <c r="C29036">
        <v>-9999</v>
      </c>
      <c r="D29036">
        <v>9</v>
      </c>
    </row>
    <row r="29037" spans="1:4" hidden="1" x14ac:dyDescent="0.35">
      <c r="A29037">
        <v>102156</v>
      </c>
      <c r="B29037">
        <v>20170611</v>
      </c>
      <c r="C29037">
        <v>-9999</v>
      </c>
      <c r="D29037">
        <v>9</v>
      </c>
    </row>
    <row r="29038" spans="1:4" hidden="1" x14ac:dyDescent="0.35">
      <c r="A29038">
        <v>102156</v>
      </c>
      <c r="B29038">
        <v>20170612</v>
      </c>
      <c r="C29038">
        <v>-9999</v>
      </c>
      <c r="D29038">
        <v>9</v>
      </c>
    </row>
    <row r="29039" spans="1:4" hidden="1" x14ac:dyDescent="0.35">
      <c r="A29039">
        <v>102156</v>
      </c>
      <c r="B29039">
        <v>20170613</v>
      </c>
      <c r="C29039">
        <v>-9999</v>
      </c>
      <c r="D29039">
        <v>9</v>
      </c>
    </row>
    <row r="29040" spans="1:4" hidden="1" x14ac:dyDescent="0.35">
      <c r="A29040">
        <v>102156</v>
      </c>
      <c r="B29040">
        <v>20170614</v>
      </c>
      <c r="C29040">
        <v>-9999</v>
      </c>
      <c r="D29040">
        <v>9</v>
      </c>
    </row>
    <row r="29041" spans="1:4" hidden="1" x14ac:dyDescent="0.35">
      <c r="A29041">
        <v>102156</v>
      </c>
      <c r="B29041">
        <v>20170615</v>
      </c>
      <c r="C29041">
        <v>-9999</v>
      </c>
      <c r="D29041">
        <v>9</v>
      </c>
    </row>
    <row r="29042" spans="1:4" hidden="1" x14ac:dyDescent="0.35">
      <c r="A29042">
        <v>102156</v>
      </c>
      <c r="B29042">
        <v>20170616</v>
      </c>
      <c r="C29042">
        <v>-9999</v>
      </c>
      <c r="D29042">
        <v>9</v>
      </c>
    </row>
    <row r="29043" spans="1:4" hidden="1" x14ac:dyDescent="0.35">
      <c r="A29043">
        <v>102156</v>
      </c>
      <c r="B29043">
        <v>20170617</v>
      </c>
      <c r="C29043">
        <v>-9999</v>
      </c>
      <c r="D29043">
        <v>9</v>
      </c>
    </row>
    <row r="29044" spans="1:4" hidden="1" x14ac:dyDescent="0.35">
      <c r="A29044">
        <v>102156</v>
      </c>
      <c r="B29044">
        <v>20170618</v>
      </c>
      <c r="C29044">
        <v>-9999</v>
      </c>
      <c r="D29044">
        <v>9</v>
      </c>
    </row>
    <row r="29045" spans="1:4" hidden="1" x14ac:dyDescent="0.35">
      <c r="A29045">
        <v>102156</v>
      </c>
      <c r="B29045">
        <v>20170619</v>
      </c>
      <c r="C29045">
        <v>-9999</v>
      </c>
      <c r="D29045">
        <v>9</v>
      </c>
    </row>
    <row r="29046" spans="1:4" hidden="1" x14ac:dyDescent="0.35">
      <c r="A29046">
        <v>102156</v>
      </c>
      <c r="B29046">
        <v>20170620</v>
      </c>
      <c r="C29046">
        <v>-9999</v>
      </c>
      <c r="D29046">
        <v>9</v>
      </c>
    </row>
    <row r="29047" spans="1:4" hidden="1" x14ac:dyDescent="0.35">
      <c r="A29047">
        <v>102156</v>
      </c>
      <c r="B29047">
        <v>20170621</v>
      </c>
      <c r="C29047">
        <v>-9999</v>
      </c>
      <c r="D29047">
        <v>9</v>
      </c>
    </row>
    <row r="29048" spans="1:4" hidden="1" x14ac:dyDescent="0.35">
      <c r="A29048">
        <v>102156</v>
      </c>
      <c r="B29048">
        <v>20170622</v>
      </c>
      <c r="C29048">
        <v>-9999</v>
      </c>
      <c r="D29048">
        <v>9</v>
      </c>
    </row>
    <row r="29049" spans="1:4" hidden="1" x14ac:dyDescent="0.35">
      <c r="A29049">
        <v>102156</v>
      </c>
      <c r="B29049">
        <v>20170623</v>
      </c>
      <c r="C29049">
        <v>-9999</v>
      </c>
      <c r="D29049">
        <v>9</v>
      </c>
    </row>
    <row r="29050" spans="1:4" hidden="1" x14ac:dyDescent="0.35">
      <c r="A29050">
        <v>102156</v>
      </c>
      <c r="B29050">
        <v>20170624</v>
      </c>
      <c r="C29050">
        <v>-9999</v>
      </c>
      <c r="D29050">
        <v>9</v>
      </c>
    </row>
    <row r="29051" spans="1:4" hidden="1" x14ac:dyDescent="0.35">
      <c r="A29051">
        <v>102156</v>
      </c>
      <c r="B29051">
        <v>20170625</v>
      </c>
      <c r="C29051">
        <v>-9999</v>
      </c>
      <c r="D29051">
        <v>9</v>
      </c>
    </row>
    <row r="29052" spans="1:4" hidden="1" x14ac:dyDescent="0.35">
      <c r="A29052">
        <v>102156</v>
      </c>
      <c r="B29052">
        <v>20170626</v>
      </c>
      <c r="C29052">
        <v>-9999</v>
      </c>
      <c r="D29052">
        <v>9</v>
      </c>
    </row>
    <row r="29053" spans="1:4" hidden="1" x14ac:dyDescent="0.35">
      <c r="A29053">
        <v>102156</v>
      </c>
      <c r="B29053">
        <v>20170627</v>
      </c>
      <c r="C29053">
        <v>-9999</v>
      </c>
      <c r="D29053">
        <v>9</v>
      </c>
    </row>
    <row r="29054" spans="1:4" hidden="1" x14ac:dyDescent="0.35">
      <c r="A29054">
        <v>102156</v>
      </c>
      <c r="B29054">
        <v>20170628</v>
      </c>
      <c r="C29054">
        <v>-9999</v>
      </c>
      <c r="D29054">
        <v>9</v>
      </c>
    </row>
    <row r="29055" spans="1:4" hidden="1" x14ac:dyDescent="0.35">
      <c r="A29055">
        <v>102156</v>
      </c>
      <c r="B29055">
        <v>20170629</v>
      </c>
      <c r="C29055">
        <v>-9999</v>
      </c>
      <c r="D29055">
        <v>9</v>
      </c>
    </row>
    <row r="29056" spans="1:4" hidden="1" x14ac:dyDescent="0.35">
      <c r="A29056">
        <v>102156</v>
      </c>
      <c r="B29056">
        <v>20170630</v>
      </c>
      <c r="C29056">
        <v>-9999</v>
      </c>
      <c r="D29056">
        <v>9</v>
      </c>
    </row>
    <row r="29057" spans="1:4" hidden="1" x14ac:dyDescent="0.35">
      <c r="A29057">
        <v>102156</v>
      </c>
      <c r="B29057">
        <v>20170701</v>
      </c>
      <c r="C29057">
        <v>-9999</v>
      </c>
      <c r="D29057">
        <v>9</v>
      </c>
    </row>
    <row r="29058" spans="1:4" hidden="1" x14ac:dyDescent="0.35">
      <c r="A29058">
        <v>102156</v>
      </c>
      <c r="B29058">
        <v>20170702</v>
      </c>
      <c r="C29058">
        <v>-9999</v>
      </c>
      <c r="D29058">
        <v>9</v>
      </c>
    </row>
    <row r="29059" spans="1:4" hidden="1" x14ac:dyDescent="0.35">
      <c r="A29059">
        <v>102156</v>
      </c>
      <c r="B29059">
        <v>20170703</v>
      </c>
      <c r="C29059">
        <v>-9999</v>
      </c>
      <c r="D29059">
        <v>9</v>
      </c>
    </row>
    <row r="29060" spans="1:4" hidden="1" x14ac:dyDescent="0.35">
      <c r="A29060">
        <v>102156</v>
      </c>
      <c r="B29060">
        <v>20170704</v>
      </c>
      <c r="C29060">
        <v>-9999</v>
      </c>
      <c r="D29060">
        <v>9</v>
      </c>
    </row>
    <row r="29061" spans="1:4" hidden="1" x14ac:dyDescent="0.35">
      <c r="A29061">
        <v>102156</v>
      </c>
      <c r="B29061">
        <v>20170705</v>
      </c>
      <c r="C29061">
        <v>-9999</v>
      </c>
      <c r="D29061">
        <v>9</v>
      </c>
    </row>
    <row r="29062" spans="1:4" hidden="1" x14ac:dyDescent="0.35">
      <c r="A29062">
        <v>102156</v>
      </c>
      <c r="B29062">
        <v>20170706</v>
      </c>
      <c r="C29062">
        <v>-9999</v>
      </c>
      <c r="D29062">
        <v>9</v>
      </c>
    </row>
    <row r="29063" spans="1:4" hidden="1" x14ac:dyDescent="0.35">
      <c r="A29063">
        <v>102156</v>
      </c>
      <c r="B29063">
        <v>20170707</v>
      </c>
      <c r="C29063">
        <v>-9999</v>
      </c>
      <c r="D29063">
        <v>9</v>
      </c>
    </row>
    <row r="29064" spans="1:4" hidden="1" x14ac:dyDescent="0.35">
      <c r="A29064">
        <v>102156</v>
      </c>
      <c r="B29064">
        <v>20170708</v>
      </c>
      <c r="C29064">
        <v>-9999</v>
      </c>
      <c r="D29064">
        <v>9</v>
      </c>
    </row>
    <row r="29065" spans="1:4" hidden="1" x14ac:dyDescent="0.35">
      <c r="A29065">
        <v>102156</v>
      </c>
      <c r="B29065">
        <v>20170709</v>
      </c>
      <c r="C29065">
        <v>-9999</v>
      </c>
      <c r="D29065">
        <v>9</v>
      </c>
    </row>
    <row r="29066" spans="1:4" hidden="1" x14ac:dyDescent="0.35">
      <c r="A29066">
        <v>102156</v>
      </c>
      <c r="B29066">
        <v>20170710</v>
      </c>
      <c r="C29066">
        <v>-9999</v>
      </c>
      <c r="D29066">
        <v>9</v>
      </c>
    </row>
    <row r="29067" spans="1:4" hidden="1" x14ac:dyDescent="0.35">
      <c r="A29067">
        <v>102156</v>
      </c>
      <c r="B29067">
        <v>20170711</v>
      </c>
      <c r="C29067">
        <v>-9999</v>
      </c>
      <c r="D29067">
        <v>9</v>
      </c>
    </row>
    <row r="29068" spans="1:4" hidden="1" x14ac:dyDescent="0.35">
      <c r="A29068">
        <v>102156</v>
      </c>
      <c r="B29068">
        <v>20170712</v>
      </c>
      <c r="C29068">
        <v>-9999</v>
      </c>
      <c r="D29068">
        <v>9</v>
      </c>
    </row>
    <row r="29069" spans="1:4" hidden="1" x14ac:dyDescent="0.35">
      <c r="A29069">
        <v>102156</v>
      </c>
      <c r="B29069">
        <v>20170713</v>
      </c>
      <c r="C29069">
        <v>-9999</v>
      </c>
      <c r="D29069">
        <v>9</v>
      </c>
    </row>
    <row r="29070" spans="1:4" hidden="1" x14ac:dyDescent="0.35">
      <c r="A29070">
        <v>102156</v>
      </c>
      <c r="B29070">
        <v>20170714</v>
      </c>
      <c r="C29070">
        <v>-9999</v>
      </c>
      <c r="D29070">
        <v>9</v>
      </c>
    </row>
    <row r="29071" spans="1:4" hidden="1" x14ac:dyDescent="0.35">
      <c r="A29071">
        <v>102156</v>
      </c>
      <c r="B29071">
        <v>20170715</v>
      </c>
      <c r="C29071">
        <v>-9999</v>
      </c>
      <c r="D29071">
        <v>9</v>
      </c>
    </row>
    <row r="29072" spans="1:4" hidden="1" x14ac:dyDescent="0.35">
      <c r="A29072">
        <v>102156</v>
      </c>
      <c r="B29072">
        <v>20170716</v>
      </c>
      <c r="C29072">
        <v>-9999</v>
      </c>
      <c r="D29072">
        <v>9</v>
      </c>
    </row>
    <row r="29073" spans="1:4" hidden="1" x14ac:dyDescent="0.35">
      <c r="A29073">
        <v>102156</v>
      </c>
      <c r="B29073">
        <v>20170717</v>
      </c>
      <c r="C29073">
        <v>-9999</v>
      </c>
      <c r="D29073">
        <v>9</v>
      </c>
    </row>
    <row r="29074" spans="1:4" hidden="1" x14ac:dyDescent="0.35">
      <c r="A29074">
        <v>102156</v>
      </c>
      <c r="B29074">
        <v>20170718</v>
      </c>
      <c r="C29074">
        <v>-9999</v>
      </c>
      <c r="D29074">
        <v>9</v>
      </c>
    </row>
    <row r="29075" spans="1:4" hidden="1" x14ac:dyDescent="0.35">
      <c r="A29075">
        <v>102156</v>
      </c>
      <c r="B29075">
        <v>20170719</v>
      </c>
      <c r="C29075">
        <v>-9999</v>
      </c>
      <c r="D29075">
        <v>9</v>
      </c>
    </row>
    <row r="29076" spans="1:4" hidden="1" x14ac:dyDescent="0.35">
      <c r="A29076">
        <v>102156</v>
      </c>
      <c r="B29076">
        <v>20170720</v>
      </c>
      <c r="C29076">
        <v>-9999</v>
      </c>
      <c r="D29076">
        <v>9</v>
      </c>
    </row>
    <row r="29077" spans="1:4" hidden="1" x14ac:dyDescent="0.35">
      <c r="A29077">
        <v>102156</v>
      </c>
      <c r="B29077">
        <v>20170721</v>
      </c>
      <c r="C29077">
        <v>-9999</v>
      </c>
      <c r="D29077">
        <v>9</v>
      </c>
    </row>
    <row r="29078" spans="1:4" hidden="1" x14ac:dyDescent="0.35">
      <c r="A29078">
        <v>102156</v>
      </c>
      <c r="B29078">
        <v>20170722</v>
      </c>
      <c r="C29078">
        <v>-9999</v>
      </c>
      <c r="D29078">
        <v>9</v>
      </c>
    </row>
    <row r="29079" spans="1:4" hidden="1" x14ac:dyDescent="0.35">
      <c r="A29079">
        <v>102156</v>
      </c>
      <c r="B29079">
        <v>20170723</v>
      </c>
      <c r="C29079">
        <v>-9999</v>
      </c>
      <c r="D29079">
        <v>9</v>
      </c>
    </row>
    <row r="29080" spans="1:4" hidden="1" x14ac:dyDescent="0.35">
      <c r="A29080">
        <v>102156</v>
      </c>
      <c r="B29080">
        <v>20170724</v>
      </c>
      <c r="C29080">
        <v>-9999</v>
      </c>
      <c r="D29080">
        <v>9</v>
      </c>
    </row>
    <row r="29081" spans="1:4" hidden="1" x14ac:dyDescent="0.35">
      <c r="A29081">
        <v>102156</v>
      </c>
      <c r="B29081">
        <v>20170725</v>
      </c>
      <c r="C29081">
        <v>-9999</v>
      </c>
      <c r="D29081">
        <v>9</v>
      </c>
    </row>
    <row r="29082" spans="1:4" hidden="1" x14ac:dyDescent="0.35">
      <c r="A29082">
        <v>102156</v>
      </c>
      <c r="B29082">
        <v>20170726</v>
      </c>
      <c r="C29082">
        <v>-9999</v>
      </c>
      <c r="D29082">
        <v>9</v>
      </c>
    </row>
    <row r="29083" spans="1:4" hidden="1" x14ac:dyDescent="0.35">
      <c r="A29083">
        <v>102156</v>
      </c>
      <c r="B29083">
        <v>20170727</v>
      </c>
      <c r="C29083">
        <v>-9999</v>
      </c>
      <c r="D29083">
        <v>9</v>
      </c>
    </row>
    <row r="29084" spans="1:4" hidden="1" x14ac:dyDescent="0.35">
      <c r="A29084">
        <v>102156</v>
      </c>
      <c r="B29084">
        <v>20170728</v>
      </c>
      <c r="C29084">
        <v>-9999</v>
      </c>
      <c r="D29084">
        <v>9</v>
      </c>
    </row>
    <row r="29085" spans="1:4" hidden="1" x14ac:dyDescent="0.35">
      <c r="A29085">
        <v>102156</v>
      </c>
      <c r="B29085">
        <v>20170729</v>
      </c>
      <c r="C29085">
        <v>-9999</v>
      </c>
      <c r="D29085">
        <v>9</v>
      </c>
    </row>
    <row r="29086" spans="1:4" hidden="1" x14ac:dyDescent="0.35">
      <c r="A29086">
        <v>102156</v>
      </c>
      <c r="B29086">
        <v>20170730</v>
      </c>
      <c r="C29086">
        <v>-9999</v>
      </c>
      <c r="D29086">
        <v>9</v>
      </c>
    </row>
    <row r="29087" spans="1:4" hidden="1" x14ac:dyDescent="0.35">
      <c r="A29087">
        <v>102156</v>
      </c>
      <c r="B29087">
        <v>20170731</v>
      </c>
      <c r="C29087">
        <v>-9999</v>
      </c>
      <c r="D29087">
        <v>9</v>
      </c>
    </row>
    <row r="29088" spans="1:4" hidden="1" x14ac:dyDescent="0.35">
      <c r="A29088">
        <v>102156</v>
      </c>
      <c r="B29088">
        <v>20170801</v>
      </c>
      <c r="C29088">
        <v>-9999</v>
      </c>
      <c r="D29088">
        <v>9</v>
      </c>
    </row>
    <row r="29089" spans="1:4" hidden="1" x14ac:dyDescent="0.35">
      <c r="A29089">
        <v>102156</v>
      </c>
      <c r="B29089">
        <v>20170802</v>
      </c>
      <c r="C29089">
        <v>-9999</v>
      </c>
      <c r="D29089">
        <v>9</v>
      </c>
    </row>
    <row r="29090" spans="1:4" hidden="1" x14ac:dyDescent="0.35">
      <c r="A29090">
        <v>102156</v>
      </c>
      <c r="B29090">
        <v>20170803</v>
      </c>
      <c r="C29090">
        <v>-9999</v>
      </c>
      <c r="D29090">
        <v>9</v>
      </c>
    </row>
    <row r="29091" spans="1:4" hidden="1" x14ac:dyDescent="0.35">
      <c r="A29091">
        <v>102156</v>
      </c>
      <c r="B29091">
        <v>20170804</v>
      </c>
      <c r="C29091">
        <v>-9999</v>
      </c>
      <c r="D29091">
        <v>9</v>
      </c>
    </row>
    <row r="29092" spans="1:4" hidden="1" x14ac:dyDescent="0.35">
      <c r="A29092">
        <v>102156</v>
      </c>
      <c r="B29092">
        <v>20170805</v>
      </c>
      <c r="C29092">
        <v>-9999</v>
      </c>
      <c r="D29092">
        <v>9</v>
      </c>
    </row>
    <row r="29093" spans="1:4" hidden="1" x14ac:dyDescent="0.35">
      <c r="A29093">
        <v>102156</v>
      </c>
      <c r="B29093">
        <v>20170806</v>
      </c>
      <c r="C29093">
        <v>-9999</v>
      </c>
      <c r="D29093">
        <v>9</v>
      </c>
    </row>
    <row r="29094" spans="1:4" hidden="1" x14ac:dyDescent="0.35">
      <c r="A29094">
        <v>102156</v>
      </c>
      <c r="B29094">
        <v>20170807</v>
      </c>
      <c r="C29094">
        <v>-9999</v>
      </c>
      <c r="D29094">
        <v>9</v>
      </c>
    </row>
    <row r="29095" spans="1:4" hidden="1" x14ac:dyDescent="0.35">
      <c r="A29095">
        <v>102156</v>
      </c>
      <c r="B29095">
        <v>20170808</v>
      </c>
      <c r="C29095">
        <v>-9999</v>
      </c>
      <c r="D29095">
        <v>9</v>
      </c>
    </row>
    <row r="29096" spans="1:4" hidden="1" x14ac:dyDescent="0.35">
      <c r="A29096">
        <v>102156</v>
      </c>
      <c r="B29096">
        <v>20170809</v>
      </c>
      <c r="C29096">
        <v>-9999</v>
      </c>
      <c r="D29096">
        <v>9</v>
      </c>
    </row>
    <row r="29097" spans="1:4" hidden="1" x14ac:dyDescent="0.35">
      <c r="A29097">
        <v>102156</v>
      </c>
      <c r="B29097">
        <v>20170810</v>
      </c>
      <c r="C29097">
        <v>-9999</v>
      </c>
      <c r="D29097">
        <v>9</v>
      </c>
    </row>
    <row r="29098" spans="1:4" hidden="1" x14ac:dyDescent="0.35">
      <c r="A29098">
        <v>102156</v>
      </c>
      <c r="B29098">
        <v>20170811</v>
      </c>
      <c r="C29098">
        <v>-9999</v>
      </c>
      <c r="D29098">
        <v>9</v>
      </c>
    </row>
    <row r="29099" spans="1:4" hidden="1" x14ac:dyDescent="0.35">
      <c r="A29099">
        <v>102156</v>
      </c>
      <c r="B29099">
        <v>20170812</v>
      </c>
      <c r="C29099">
        <v>-9999</v>
      </c>
      <c r="D29099">
        <v>9</v>
      </c>
    </row>
    <row r="29100" spans="1:4" hidden="1" x14ac:dyDescent="0.35">
      <c r="A29100">
        <v>102156</v>
      </c>
      <c r="B29100">
        <v>20170813</v>
      </c>
      <c r="C29100">
        <v>-9999</v>
      </c>
      <c r="D29100">
        <v>9</v>
      </c>
    </row>
    <row r="29101" spans="1:4" hidden="1" x14ac:dyDescent="0.35">
      <c r="A29101">
        <v>102156</v>
      </c>
      <c r="B29101">
        <v>20170814</v>
      </c>
      <c r="C29101">
        <v>-9999</v>
      </c>
      <c r="D29101">
        <v>9</v>
      </c>
    </row>
    <row r="29102" spans="1:4" hidden="1" x14ac:dyDescent="0.35">
      <c r="A29102">
        <v>102156</v>
      </c>
      <c r="B29102">
        <v>20170815</v>
      </c>
      <c r="C29102">
        <v>-9999</v>
      </c>
      <c r="D29102">
        <v>9</v>
      </c>
    </row>
    <row r="29103" spans="1:4" hidden="1" x14ac:dyDescent="0.35">
      <c r="A29103">
        <v>102156</v>
      </c>
      <c r="B29103">
        <v>20170816</v>
      </c>
      <c r="C29103">
        <v>-9999</v>
      </c>
      <c r="D29103">
        <v>9</v>
      </c>
    </row>
    <row r="29104" spans="1:4" hidden="1" x14ac:dyDescent="0.35">
      <c r="A29104">
        <v>102156</v>
      </c>
      <c r="B29104">
        <v>20170817</v>
      </c>
      <c r="C29104">
        <v>-9999</v>
      </c>
      <c r="D29104">
        <v>9</v>
      </c>
    </row>
    <row r="29105" spans="1:4" hidden="1" x14ac:dyDescent="0.35">
      <c r="A29105">
        <v>102156</v>
      </c>
      <c r="B29105">
        <v>20170818</v>
      </c>
      <c r="C29105">
        <v>-9999</v>
      </c>
      <c r="D29105">
        <v>9</v>
      </c>
    </row>
    <row r="29106" spans="1:4" hidden="1" x14ac:dyDescent="0.35">
      <c r="A29106">
        <v>102156</v>
      </c>
      <c r="B29106">
        <v>20170819</v>
      </c>
      <c r="C29106">
        <v>-9999</v>
      </c>
      <c r="D29106">
        <v>9</v>
      </c>
    </row>
    <row r="29107" spans="1:4" hidden="1" x14ac:dyDescent="0.35">
      <c r="A29107">
        <v>102156</v>
      </c>
      <c r="B29107">
        <v>20170820</v>
      </c>
      <c r="C29107">
        <v>-9999</v>
      </c>
      <c r="D29107">
        <v>9</v>
      </c>
    </row>
    <row r="29108" spans="1:4" hidden="1" x14ac:dyDescent="0.35">
      <c r="A29108">
        <v>102156</v>
      </c>
      <c r="B29108">
        <v>20170821</v>
      </c>
      <c r="C29108">
        <v>-9999</v>
      </c>
      <c r="D29108">
        <v>9</v>
      </c>
    </row>
    <row r="29109" spans="1:4" hidden="1" x14ac:dyDescent="0.35">
      <c r="A29109">
        <v>102156</v>
      </c>
      <c r="B29109">
        <v>20170822</v>
      </c>
      <c r="C29109">
        <v>-9999</v>
      </c>
      <c r="D29109">
        <v>9</v>
      </c>
    </row>
    <row r="29110" spans="1:4" hidden="1" x14ac:dyDescent="0.35">
      <c r="A29110">
        <v>102156</v>
      </c>
      <c r="B29110">
        <v>20170823</v>
      </c>
      <c r="C29110">
        <v>-9999</v>
      </c>
      <c r="D29110">
        <v>9</v>
      </c>
    </row>
    <row r="29111" spans="1:4" hidden="1" x14ac:dyDescent="0.35">
      <c r="A29111">
        <v>102156</v>
      </c>
      <c r="B29111">
        <v>20170824</v>
      </c>
      <c r="C29111">
        <v>-9999</v>
      </c>
      <c r="D29111">
        <v>9</v>
      </c>
    </row>
    <row r="29112" spans="1:4" hidden="1" x14ac:dyDescent="0.35">
      <c r="A29112">
        <v>102156</v>
      </c>
      <c r="B29112">
        <v>20170825</v>
      </c>
      <c r="C29112">
        <v>-9999</v>
      </c>
      <c r="D29112">
        <v>9</v>
      </c>
    </row>
    <row r="29113" spans="1:4" hidden="1" x14ac:dyDescent="0.35">
      <c r="A29113">
        <v>102156</v>
      </c>
      <c r="B29113">
        <v>20170826</v>
      </c>
      <c r="C29113">
        <v>-9999</v>
      </c>
      <c r="D29113">
        <v>9</v>
      </c>
    </row>
    <row r="29114" spans="1:4" hidden="1" x14ac:dyDescent="0.35">
      <c r="A29114">
        <v>102156</v>
      </c>
      <c r="B29114">
        <v>20170827</v>
      </c>
      <c r="C29114">
        <v>-9999</v>
      </c>
      <c r="D29114">
        <v>9</v>
      </c>
    </row>
    <row r="29115" spans="1:4" hidden="1" x14ac:dyDescent="0.35">
      <c r="A29115">
        <v>102156</v>
      </c>
      <c r="B29115">
        <v>20170828</v>
      </c>
      <c r="C29115">
        <v>-9999</v>
      </c>
      <c r="D29115">
        <v>9</v>
      </c>
    </row>
    <row r="29116" spans="1:4" hidden="1" x14ac:dyDescent="0.35">
      <c r="A29116">
        <v>102156</v>
      </c>
      <c r="B29116">
        <v>20170829</v>
      </c>
      <c r="C29116">
        <v>-9999</v>
      </c>
      <c r="D29116">
        <v>9</v>
      </c>
    </row>
    <row r="29117" spans="1:4" hidden="1" x14ac:dyDescent="0.35">
      <c r="A29117">
        <v>102156</v>
      </c>
      <c r="B29117">
        <v>20170830</v>
      </c>
      <c r="C29117">
        <v>-9999</v>
      </c>
      <c r="D29117">
        <v>9</v>
      </c>
    </row>
    <row r="29118" spans="1:4" hidden="1" x14ac:dyDescent="0.35">
      <c r="A29118">
        <v>102156</v>
      </c>
      <c r="B29118">
        <v>20170831</v>
      </c>
      <c r="C29118">
        <v>-9999</v>
      </c>
      <c r="D29118">
        <v>9</v>
      </c>
    </row>
    <row r="29119" spans="1:4" hidden="1" x14ac:dyDescent="0.35">
      <c r="A29119">
        <v>102156</v>
      </c>
      <c r="B29119">
        <v>20170901</v>
      </c>
      <c r="C29119">
        <v>-9999</v>
      </c>
      <c r="D29119">
        <v>9</v>
      </c>
    </row>
    <row r="29120" spans="1:4" hidden="1" x14ac:dyDescent="0.35">
      <c r="A29120">
        <v>102156</v>
      </c>
      <c r="B29120">
        <v>20170902</v>
      </c>
      <c r="C29120">
        <v>-9999</v>
      </c>
      <c r="D29120">
        <v>9</v>
      </c>
    </row>
    <row r="29121" spans="1:4" hidden="1" x14ac:dyDescent="0.35">
      <c r="A29121">
        <v>102156</v>
      </c>
      <c r="B29121">
        <v>20170903</v>
      </c>
      <c r="C29121">
        <v>-9999</v>
      </c>
      <c r="D29121">
        <v>9</v>
      </c>
    </row>
    <row r="29122" spans="1:4" hidden="1" x14ac:dyDescent="0.35">
      <c r="A29122">
        <v>102156</v>
      </c>
      <c r="B29122">
        <v>20170904</v>
      </c>
      <c r="C29122">
        <v>-9999</v>
      </c>
      <c r="D29122">
        <v>9</v>
      </c>
    </row>
    <row r="29123" spans="1:4" hidden="1" x14ac:dyDescent="0.35">
      <c r="A29123">
        <v>102156</v>
      </c>
      <c r="B29123">
        <v>20170905</v>
      </c>
      <c r="C29123">
        <v>-9999</v>
      </c>
      <c r="D29123">
        <v>9</v>
      </c>
    </row>
    <row r="29124" spans="1:4" hidden="1" x14ac:dyDescent="0.35">
      <c r="A29124">
        <v>102156</v>
      </c>
      <c r="B29124">
        <v>20170906</v>
      </c>
      <c r="C29124">
        <v>-9999</v>
      </c>
      <c r="D29124">
        <v>9</v>
      </c>
    </row>
    <row r="29125" spans="1:4" hidden="1" x14ac:dyDescent="0.35">
      <c r="A29125">
        <v>102156</v>
      </c>
      <c r="B29125">
        <v>20170907</v>
      </c>
      <c r="C29125">
        <v>-9999</v>
      </c>
      <c r="D29125">
        <v>9</v>
      </c>
    </row>
    <row r="29126" spans="1:4" hidden="1" x14ac:dyDescent="0.35">
      <c r="A29126">
        <v>102156</v>
      </c>
      <c r="B29126">
        <v>20170908</v>
      </c>
      <c r="C29126">
        <v>-9999</v>
      </c>
      <c r="D29126">
        <v>9</v>
      </c>
    </row>
    <row r="29127" spans="1:4" hidden="1" x14ac:dyDescent="0.35">
      <c r="A29127">
        <v>102156</v>
      </c>
      <c r="B29127">
        <v>20170909</v>
      </c>
      <c r="C29127">
        <v>-9999</v>
      </c>
      <c r="D29127">
        <v>9</v>
      </c>
    </row>
    <row r="29128" spans="1:4" hidden="1" x14ac:dyDescent="0.35">
      <c r="A29128">
        <v>102156</v>
      </c>
      <c r="B29128">
        <v>20170910</v>
      </c>
      <c r="C29128">
        <v>-9999</v>
      </c>
      <c r="D29128">
        <v>9</v>
      </c>
    </row>
    <row r="29129" spans="1:4" hidden="1" x14ac:dyDescent="0.35">
      <c r="A29129">
        <v>102156</v>
      </c>
      <c r="B29129">
        <v>20170911</v>
      </c>
      <c r="C29129">
        <v>-9999</v>
      </c>
      <c r="D29129">
        <v>9</v>
      </c>
    </row>
    <row r="29130" spans="1:4" hidden="1" x14ac:dyDescent="0.35">
      <c r="A29130">
        <v>102156</v>
      </c>
      <c r="B29130">
        <v>20170912</v>
      </c>
      <c r="C29130">
        <v>-9999</v>
      </c>
      <c r="D29130">
        <v>9</v>
      </c>
    </row>
    <row r="29131" spans="1:4" hidden="1" x14ac:dyDescent="0.35">
      <c r="A29131">
        <v>102156</v>
      </c>
      <c r="B29131">
        <v>20170913</v>
      </c>
      <c r="C29131">
        <v>-9999</v>
      </c>
      <c r="D29131">
        <v>9</v>
      </c>
    </row>
    <row r="29132" spans="1:4" hidden="1" x14ac:dyDescent="0.35">
      <c r="A29132">
        <v>102156</v>
      </c>
      <c r="B29132">
        <v>20170914</v>
      </c>
      <c r="C29132">
        <v>-9999</v>
      </c>
      <c r="D29132">
        <v>9</v>
      </c>
    </row>
    <row r="29133" spans="1:4" hidden="1" x14ac:dyDescent="0.35">
      <c r="A29133">
        <v>102156</v>
      </c>
      <c r="B29133">
        <v>20170915</v>
      </c>
      <c r="C29133">
        <v>-9999</v>
      </c>
      <c r="D29133">
        <v>9</v>
      </c>
    </row>
    <row r="29134" spans="1:4" hidden="1" x14ac:dyDescent="0.35">
      <c r="A29134">
        <v>102156</v>
      </c>
      <c r="B29134">
        <v>20170916</v>
      </c>
      <c r="C29134">
        <v>-9999</v>
      </c>
      <c r="D29134">
        <v>9</v>
      </c>
    </row>
    <row r="29135" spans="1:4" hidden="1" x14ac:dyDescent="0.35">
      <c r="A29135">
        <v>102156</v>
      </c>
      <c r="B29135">
        <v>20170917</v>
      </c>
      <c r="C29135">
        <v>-9999</v>
      </c>
      <c r="D29135">
        <v>9</v>
      </c>
    </row>
    <row r="29136" spans="1:4" hidden="1" x14ac:dyDescent="0.35">
      <c r="A29136">
        <v>102156</v>
      </c>
      <c r="B29136">
        <v>20170918</v>
      </c>
      <c r="C29136">
        <v>-9999</v>
      </c>
      <c r="D29136">
        <v>9</v>
      </c>
    </row>
    <row r="29137" spans="1:4" hidden="1" x14ac:dyDescent="0.35">
      <c r="A29137">
        <v>102156</v>
      </c>
      <c r="B29137">
        <v>20170919</v>
      </c>
      <c r="C29137">
        <v>-9999</v>
      </c>
      <c r="D29137">
        <v>9</v>
      </c>
    </row>
    <row r="29138" spans="1:4" hidden="1" x14ac:dyDescent="0.35">
      <c r="A29138">
        <v>102156</v>
      </c>
      <c r="B29138">
        <v>20170920</v>
      </c>
      <c r="C29138">
        <v>-9999</v>
      </c>
      <c r="D29138">
        <v>9</v>
      </c>
    </row>
    <row r="29139" spans="1:4" hidden="1" x14ac:dyDescent="0.35">
      <c r="A29139">
        <v>102156</v>
      </c>
      <c r="B29139">
        <v>20170921</v>
      </c>
      <c r="C29139">
        <v>-9999</v>
      </c>
      <c r="D29139">
        <v>9</v>
      </c>
    </row>
    <row r="29140" spans="1:4" hidden="1" x14ac:dyDescent="0.35">
      <c r="A29140">
        <v>102156</v>
      </c>
      <c r="B29140">
        <v>20170922</v>
      </c>
      <c r="C29140">
        <v>-9999</v>
      </c>
      <c r="D29140">
        <v>9</v>
      </c>
    </row>
    <row r="29141" spans="1:4" hidden="1" x14ac:dyDescent="0.35">
      <c r="A29141">
        <v>102156</v>
      </c>
      <c r="B29141">
        <v>20170923</v>
      </c>
      <c r="C29141">
        <v>-9999</v>
      </c>
      <c r="D29141">
        <v>9</v>
      </c>
    </row>
    <row r="29142" spans="1:4" hidden="1" x14ac:dyDescent="0.35">
      <c r="A29142">
        <v>102156</v>
      </c>
      <c r="B29142">
        <v>20170924</v>
      </c>
      <c r="C29142">
        <v>-9999</v>
      </c>
      <c r="D29142">
        <v>9</v>
      </c>
    </row>
    <row r="29143" spans="1:4" hidden="1" x14ac:dyDescent="0.35">
      <c r="A29143">
        <v>102156</v>
      </c>
      <c r="B29143">
        <v>20170925</v>
      </c>
      <c r="C29143">
        <v>-9999</v>
      </c>
      <c r="D29143">
        <v>9</v>
      </c>
    </row>
    <row r="29144" spans="1:4" hidden="1" x14ac:dyDescent="0.35">
      <c r="A29144">
        <v>102156</v>
      </c>
      <c r="B29144">
        <v>20170926</v>
      </c>
      <c r="C29144">
        <v>-9999</v>
      </c>
      <c r="D29144">
        <v>9</v>
      </c>
    </row>
    <row r="29145" spans="1:4" hidden="1" x14ac:dyDescent="0.35">
      <c r="A29145">
        <v>102156</v>
      </c>
      <c r="B29145">
        <v>20170927</v>
      </c>
      <c r="C29145">
        <v>-9999</v>
      </c>
      <c r="D29145">
        <v>9</v>
      </c>
    </row>
    <row r="29146" spans="1:4" hidden="1" x14ac:dyDescent="0.35">
      <c r="A29146">
        <v>102156</v>
      </c>
      <c r="B29146">
        <v>20170928</v>
      </c>
      <c r="C29146">
        <v>-9999</v>
      </c>
      <c r="D29146">
        <v>9</v>
      </c>
    </row>
    <row r="29147" spans="1:4" hidden="1" x14ac:dyDescent="0.35">
      <c r="A29147">
        <v>102156</v>
      </c>
      <c r="B29147">
        <v>20170929</v>
      </c>
      <c r="C29147">
        <v>-9999</v>
      </c>
      <c r="D29147">
        <v>9</v>
      </c>
    </row>
    <row r="29148" spans="1:4" hidden="1" x14ac:dyDescent="0.35">
      <c r="A29148">
        <v>102156</v>
      </c>
      <c r="B29148">
        <v>20170930</v>
      </c>
      <c r="C29148">
        <v>-9999</v>
      </c>
      <c r="D29148">
        <v>9</v>
      </c>
    </row>
    <row r="29149" spans="1:4" hidden="1" x14ac:dyDescent="0.35">
      <c r="A29149">
        <v>102156</v>
      </c>
      <c r="B29149">
        <v>20171001</v>
      </c>
      <c r="C29149">
        <v>-9999</v>
      </c>
      <c r="D29149">
        <v>9</v>
      </c>
    </row>
    <row r="29150" spans="1:4" hidden="1" x14ac:dyDescent="0.35">
      <c r="A29150">
        <v>102156</v>
      </c>
      <c r="B29150">
        <v>20171002</v>
      </c>
      <c r="C29150">
        <v>-9999</v>
      </c>
      <c r="D29150">
        <v>9</v>
      </c>
    </row>
    <row r="29151" spans="1:4" hidden="1" x14ac:dyDescent="0.35">
      <c r="A29151">
        <v>102156</v>
      </c>
      <c r="B29151">
        <v>20171003</v>
      </c>
      <c r="C29151">
        <v>-9999</v>
      </c>
      <c r="D29151">
        <v>9</v>
      </c>
    </row>
    <row r="29152" spans="1:4" hidden="1" x14ac:dyDescent="0.35">
      <c r="A29152">
        <v>102156</v>
      </c>
      <c r="B29152">
        <v>20171004</v>
      </c>
      <c r="C29152">
        <v>-9999</v>
      </c>
      <c r="D29152">
        <v>9</v>
      </c>
    </row>
    <row r="29153" spans="1:4" hidden="1" x14ac:dyDescent="0.35">
      <c r="A29153">
        <v>102156</v>
      </c>
      <c r="B29153">
        <v>20171005</v>
      </c>
      <c r="C29153">
        <v>-9999</v>
      </c>
      <c r="D29153">
        <v>9</v>
      </c>
    </row>
    <row r="29154" spans="1:4" hidden="1" x14ac:dyDescent="0.35">
      <c r="A29154">
        <v>102156</v>
      </c>
      <c r="B29154">
        <v>20171006</v>
      </c>
      <c r="C29154">
        <v>-9999</v>
      </c>
      <c r="D29154">
        <v>9</v>
      </c>
    </row>
    <row r="29155" spans="1:4" hidden="1" x14ac:dyDescent="0.35">
      <c r="A29155">
        <v>102156</v>
      </c>
      <c r="B29155">
        <v>20171007</v>
      </c>
      <c r="C29155">
        <v>-9999</v>
      </c>
      <c r="D29155">
        <v>9</v>
      </c>
    </row>
    <row r="29156" spans="1:4" hidden="1" x14ac:dyDescent="0.35">
      <c r="A29156">
        <v>102156</v>
      </c>
      <c r="B29156">
        <v>20171008</v>
      </c>
      <c r="C29156">
        <v>-9999</v>
      </c>
      <c r="D29156">
        <v>9</v>
      </c>
    </row>
    <row r="29157" spans="1:4" hidden="1" x14ac:dyDescent="0.35">
      <c r="A29157">
        <v>102156</v>
      </c>
      <c r="B29157">
        <v>20171009</v>
      </c>
      <c r="C29157">
        <v>-9999</v>
      </c>
      <c r="D29157">
        <v>9</v>
      </c>
    </row>
    <row r="29158" spans="1:4" hidden="1" x14ac:dyDescent="0.35">
      <c r="A29158">
        <v>102156</v>
      </c>
      <c r="B29158">
        <v>20171010</v>
      </c>
      <c r="C29158">
        <v>-9999</v>
      </c>
      <c r="D29158">
        <v>9</v>
      </c>
    </row>
    <row r="29159" spans="1:4" hidden="1" x14ac:dyDescent="0.35">
      <c r="A29159">
        <v>102156</v>
      </c>
      <c r="B29159">
        <v>20171011</v>
      </c>
      <c r="C29159">
        <v>-9999</v>
      </c>
      <c r="D29159">
        <v>9</v>
      </c>
    </row>
    <row r="29160" spans="1:4" hidden="1" x14ac:dyDescent="0.35">
      <c r="A29160">
        <v>102156</v>
      </c>
      <c r="B29160">
        <v>20171012</v>
      </c>
      <c r="C29160">
        <v>-9999</v>
      </c>
      <c r="D29160">
        <v>9</v>
      </c>
    </row>
    <row r="29161" spans="1:4" hidden="1" x14ac:dyDescent="0.35">
      <c r="A29161">
        <v>102156</v>
      </c>
      <c r="B29161">
        <v>20171013</v>
      </c>
      <c r="C29161">
        <v>-9999</v>
      </c>
      <c r="D29161">
        <v>9</v>
      </c>
    </row>
    <row r="29162" spans="1:4" hidden="1" x14ac:dyDescent="0.35">
      <c r="A29162">
        <v>102156</v>
      </c>
      <c r="B29162">
        <v>20171014</v>
      </c>
      <c r="C29162">
        <v>-9999</v>
      </c>
      <c r="D29162">
        <v>9</v>
      </c>
    </row>
    <row r="29163" spans="1:4" hidden="1" x14ac:dyDescent="0.35">
      <c r="A29163">
        <v>102156</v>
      </c>
      <c r="B29163">
        <v>20171015</v>
      </c>
      <c r="C29163">
        <v>-9999</v>
      </c>
      <c r="D29163">
        <v>9</v>
      </c>
    </row>
    <row r="29164" spans="1:4" hidden="1" x14ac:dyDescent="0.35">
      <c r="A29164">
        <v>102156</v>
      </c>
      <c r="B29164">
        <v>20171016</v>
      </c>
      <c r="C29164">
        <v>-9999</v>
      </c>
      <c r="D29164">
        <v>9</v>
      </c>
    </row>
    <row r="29165" spans="1:4" hidden="1" x14ac:dyDescent="0.35">
      <c r="A29165">
        <v>102156</v>
      </c>
      <c r="B29165">
        <v>20171017</v>
      </c>
      <c r="C29165">
        <v>-9999</v>
      </c>
      <c r="D29165">
        <v>9</v>
      </c>
    </row>
    <row r="29166" spans="1:4" hidden="1" x14ac:dyDescent="0.35">
      <c r="A29166">
        <v>102156</v>
      </c>
      <c r="B29166">
        <v>20171018</v>
      </c>
      <c r="C29166">
        <v>-9999</v>
      </c>
      <c r="D29166">
        <v>9</v>
      </c>
    </row>
    <row r="29167" spans="1:4" hidden="1" x14ac:dyDescent="0.35">
      <c r="A29167">
        <v>102156</v>
      </c>
      <c r="B29167">
        <v>20171019</v>
      </c>
      <c r="C29167">
        <v>-9999</v>
      </c>
      <c r="D29167">
        <v>9</v>
      </c>
    </row>
    <row r="29168" spans="1:4" hidden="1" x14ac:dyDescent="0.35">
      <c r="A29168">
        <v>102156</v>
      </c>
      <c r="B29168">
        <v>20171020</v>
      </c>
      <c r="C29168">
        <v>-9999</v>
      </c>
      <c r="D29168">
        <v>9</v>
      </c>
    </row>
    <row r="29169" spans="1:4" hidden="1" x14ac:dyDescent="0.35">
      <c r="A29169">
        <v>102156</v>
      </c>
      <c r="B29169">
        <v>20171021</v>
      </c>
      <c r="C29169">
        <v>-9999</v>
      </c>
      <c r="D29169">
        <v>9</v>
      </c>
    </row>
    <row r="29170" spans="1:4" hidden="1" x14ac:dyDescent="0.35">
      <c r="A29170">
        <v>102156</v>
      </c>
      <c r="B29170">
        <v>20171022</v>
      </c>
      <c r="C29170">
        <v>-9999</v>
      </c>
      <c r="D29170">
        <v>9</v>
      </c>
    </row>
    <row r="29171" spans="1:4" hidden="1" x14ac:dyDescent="0.35">
      <c r="A29171">
        <v>102156</v>
      </c>
      <c r="B29171">
        <v>20171023</v>
      </c>
      <c r="C29171">
        <v>-9999</v>
      </c>
      <c r="D29171">
        <v>9</v>
      </c>
    </row>
    <row r="29172" spans="1:4" hidden="1" x14ac:dyDescent="0.35">
      <c r="A29172">
        <v>102156</v>
      </c>
      <c r="B29172">
        <v>20171024</v>
      </c>
      <c r="C29172">
        <v>-9999</v>
      </c>
      <c r="D29172">
        <v>9</v>
      </c>
    </row>
    <row r="29173" spans="1:4" hidden="1" x14ac:dyDescent="0.35">
      <c r="A29173">
        <v>102156</v>
      </c>
      <c r="B29173">
        <v>20171025</v>
      </c>
      <c r="C29173">
        <v>-9999</v>
      </c>
      <c r="D29173">
        <v>9</v>
      </c>
    </row>
    <row r="29174" spans="1:4" hidden="1" x14ac:dyDescent="0.35">
      <c r="A29174">
        <v>102156</v>
      </c>
      <c r="B29174">
        <v>20171026</v>
      </c>
      <c r="C29174">
        <v>-9999</v>
      </c>
      <c r="D29174">
        <v>9</v>
      </c>
    </row>
    <row r="29175" spans="1:4" hidden="1" x14ac:dyDescent="0.35">
      <c r="A29175">
        <v>102156</v>
      </c>
      <c r="B29175">
        <v>20171027</v>
      </c>
      <c r="C29175">
        <v>-9999</v>
      </c>
      <c r="D29175">
        <v>9</v>
      </c>
    </row>
    <row r="29176" spans="1:4" hidden="1" x14ac:dyDescent="0.35">
      <c r="A29176">
        <v>102156</v>
      </c>
      <c r="B29176">
        <v>20171028</v>
      </c>
      <c r="C29176">
        <v>-9999</v>
      </c>
      <c r="D29176">
        <v>9</v>
      </c>
    </row>
    <row r="29177" spans="1:4" hidden="1" x14ac:dyDescent="0.35">
      <c r="A29177">
        <v>102156</v>
      </c>
      <c r="B29177">
        <v>20171029</v>
      </c>
      <c r="C29177">
        <v>-9999</v>
      </c>
      <c r="D29177">
        <v>9</v>
      </c>
    </row>
    <row r="29178" spans="1:4" hidden="1" x14ac:dyDescent="0.35">
      <c r="A29178">
        <v>102156</v>
      </c>
      <c r="B29178">
        <v>20171030</v>
      </c>
      <c r="C29178">
        <v>-9999</v>
      </c>
      <c r="D29178">
        <v>9</v>
      </c>
    </row>
    <row r="29179" spans="1:4" hidden="1" x14ac:dyDescent="0.35">
      <c r="A29179">
        <v>102156</v>
      </c>
      <c r="B29179">
        <v>20171031</v>
      </c>
      <c r="C29179">
        <v>-9999</v>
      </c>
      <c r="D29179">
        <v>9</v>
      </c>
    </row>
    <row r="29180" spans="1:4" hidden="1" x14ac:dyDescent="0.35">
      <c r="A29180">
        <v>102156</v>
      </c>
      <c r="B29180">
        <v>20171101</v>
      </c>
      <c r="C29180">
        <v>-9999</v>
      </c>
      <c r="D29180">
        <v>9</v>
      </c>
    </row>
    <row r="29181" spans="1:4" hidden="1" x14ac:dyDescent="0.35">
      <c r="A29181">
        <v>102156</v>
      </c>
      <c r="B29181">
        <v>20171102</v>
      </c>
      <c r="C29181">
        <v>-9999</v>
      </c>
      <c r="D29181">
        <v>9</v>
      </c>
    </row>
    <row r="29182" spans="1:4" hidden="1" x14ac:dyDescent="0.35">
      <c r="A29182">
        <v>102156</v>
      </c>
      <c r="B29182">
        <v>20171103</v>
      </c>
      <c r="C29182">
        <v>-9999</v>
      </c>
      <c r="D29182">
        <v>9</v>
      </c>
    </row>
    <row r="29183" spans="1:4" hidden="1" x14ac:dyDescent="0.35">
      <c r="A29183">
        <v>102156</v>
      </c>
      <c r="B29183">
        <v>20171104</v>
      </c>
      <c r="C29183">
        <v>-9999</v>
      </c>
      <c r="D29183">
        <v>9</v>
      </c>
    </row>
    <row r="29184" spans="1:4" hidden="1" x14ac:dyDescent="0.35">
      <c r="A29184">
        <v>102156</v>
      </c>
      <c r="B29184">
        <v>20171105</v>
      </c>
      <c r="C29184">
        <v>-9999</v>
      </c>
      <c r="D29184">
        <v>9</v>
      </c>
    </row>
    <row r="29185" spans="1:4" hidden="1" x14ac:dyDescent="0.35">
      <c r="A29185">
        <v>102156</v>
      </c>
      <c r="B29185">
        <v>20171106</v>
      </c>
      <c r="C29185">
        <v>-9999</v>
      </c>
      <c r="D29185">
        <v>9</v>
      </c>
    </row>
    <row r="29186" spans="1:4" hidden="1" x14ac:dyDescent="0.35">
      <c r="A29186">
        <v>102156</v>
      </c>
      <c r="B29186">
        <v>20171107</v>
      </c>
      <c r="C29186">
        <v>-9999</v>
      </c>
      <c r="D29186">
        <v>9</v>
      </c>
    </row>
    <row r="29187" spans="1:4" hidden="1" x14ac:dyDescent="0.35">
      <c r="A29187">
        <v>102156</v>
      </c>
      <c r="B29187">
        <v>20171108</v>
      </c>
      <c r="C29187">
        <v>-9999</v>
      </c>
      <c r="D29187">
        <v>9</v>
      </c>
    </row>
    <row r="29188" spans="1:4" hidden="1" x14ac:dyDescent="0.35">
      <c r="A29188">
        <v>102156</v>
      </c>
      <c r="B29188">
        <v>20171109</v>
      </c>
      <c r="C29188">
        <v>-9999</v>
      </c>
      <c r="D29188">
        <v>9</v>
      </c>
    </row>
    <row r="29189" spans="1:4" hidden="1" x14ac:dyDescent="0.35">
      <c r="A29189">
        <v>102156</v>
      </c>
      <c r="B29189">
        <v>20171110</v>
      </c>
      <c r="C29189">
        <v>-9999</v>
      </c>
      <c r="D29189">
        <v>9</v>
      </c>
    </row>
    <row r="29190" spans="1:4" hidden="1" x14ac:dyDescent="0.35">
      <c r="A29190">
        <v>102156</v>
      </c>
      <c r="B29190">
        <v>20171111</v>
      </c>
      <c r="C29190">
        <v>-9999</v>
      </c>
      <c r="D29190">
        <v>9</v>
      </c>
    </row>
    <row r="29191" spans="1:4" hidden="1" x14ac:dyDescent="0.35">
      <c r="A29191">
        <v>102156</v>
      </c>
      <c r="B29191">
        <v>20171112</v>
      </c>
      <c r="C29191">
        <v>-9999</v>
      </c>
      <c r="D29191">
        <v>9</v>
      </c>
    </row>
    <row r="29192" spans="1:4" hidden="1" x14ac:dyDescent="0.35">
      <c r="A29192">
        <v>102156</v>
      </c>
      <c r="B29192">
        <v>20171113</v>
      </c>
      <c r="C29192">
        <v>-9999</v>
      </c>
      <c r="D29192">
        <v>9</v>
      </c>
    </row>
    <row r="29193" spans="1:4" hidden="1" x14ac:dyDescent="0.35">
      <c r="A29193">
        <v>102156</v>
      </c>
      <c r="B29193">
        <v>20171114</v>
      </c>
      <c r="C29193">
        <v>-9999</v>
      </c>
      <c r="D29193">
        <v>9</v>
      </c>
    </row>
    <row r="29194" spans="1:4" hidden="1" x14ac:dyDescent="0.35">
      <c r="A29194">
        <v>102156</v>
      </c>
      <c r="B29194">
        <v>20171115</v>
      </c>
      <c r="C29194">
        <v>-9999</v>
      </c>
      <c r="D29194">
        <v>9</v>
      </c>
    </row>
    <row r="29195" spans="1:4" hidden="1" x14ac:dyDescent="0.35">
      <c r="A29195">
        <v>102156</v>
      </c>
      <c r="B29195">
        <v>20171116</v>
      </c>
      <c r="C29195">
        <v>-9999</v>
      </c>
      <c r="D29195">
        <v>9</v>
      </c>
    </row>
    <row r="29196" spans="1:4" hidden="1" x14ac:dyDescent="0.35">
      <c r="A29196">
        <v>102156</v>
      </c>
      <c r="B29196">
        <v>20171117</v>
      </c>
      <c r="C29196">
        <v>-9999</v>
      </c>
      <c r="D29196">
        <v>9</v>
      </c>
    </row>
    <row r="29197" spans="1:4" hidden="1" x14ac:dyDescent="0.35">
      <c r="A29197">
        <v>102156</v>
      </c>
      <c r="B29197">
        <v>20171118</v>
      </c>
      <c r="C29197">
        <v>-9999</v>
      </c>
      <c r="D29197">
        <v>9</v>
      </c>
    </row>
    <row r="29198" spans="1:4" hidden="1" x14ac:dyDescent="0.35">
      <c r="A29198">
        <v>102156</v>
      </c>
      <c r="B29198">
        <v>20171119</v>
      </c>
      <c r="C29198">
        <v>-9999</v>
      </c>
      <c r="D29198">
        <v>9</v>
      </c>
    </row>
    <row r="29199" spans="1:4" hidden="1" x14ac:dyDescent="0.35">
      <c r="A29199">
        <v>102156</v>
      </c>
      <c r="B29199">
        <v>20171120</v>
      </c>
      <c r="C29199">
        <v>-9999</v>
      </c>
      <c r="D29199">
        <v>9</v>
      </c>
    </row>
    <row r="29200" spans="1:4" hidden="1" x14ac:dyDescent="0.35">
      <c r="A29200">
        <v>102156</v>
      </c>
      <c r="B29200">
        <v>20171121</v>
      </c>
      <c r="C29200">
        <v>-9999</v>
      </c>
      <c r="D29200">
        <v>9</v>
      </c>
    </row>
    <row r="29201" spans="1:4" hidden="1" x14ac:dyDescent="0.35">
      <c r="A29201">
        <v>102156</v>
      </c>
      <c r="B29201">
        <v>20171122</v>
      </c>
      <c r="C29201">
        <v>-9999</v>
      </c>
      <c r="D29201">
        <v>9</v>
      </c>
    </row>
    <row r="29202" spans="1:4" hidden="1" x14ac:dyDescent="0.35">
      <c r="A29202">
        <v>102156</v>
      </c>
      <c r="B29202">
        <v>20171123</v>
      </c>
      <c r="C29202">
        <v>-9999</v>
      </c>
      <c r="D29202">
        <v>9</v>
      </c>
    </row>
    <row r="29203" spans="1:4" hidden="1" x14ac:dyDescent="0.35">
      <c r="A29203">
        <v>102156</v>
      </c>
      <c r="B29203">
        <v>20171124</v>
      </c>
      <c r="C29203">
        <v>-9999</v>
      </c>
      <c r="D29203">
        <v>9</v>
      </c>
    </row>
    <row r="29204" spans="1:4" hidden="1" x14ac:dyDescent="0.35">
      <c r="A29204">
        <v>102156</v>
      </c>
      <c r="B29204">
        <v>20171125</v>
      </c>
      <c r="C29204">
        <v>-9999</v>
      </c>
      <c r="D29204">
        <v>9</v>
      </c>
    </row>
    <row r="29205" spans="1:4" hidden="1" x14ac:dyDescent="0.35">
      <c r="A29205">
        <v>102156</v>
      </c>
      <c r="B29205">
        <v>20171126</v>
      </c>
      <c r="C29205">
        <v>-9999</v>
      </c>
      <c r="D29205">
        <v>9</v>
      </c>
    </row>
    <row r="29206" spans="1:4" hidden="1" x14ac:dyDescent="0.35">
      <c r="A29206">
        <v>102156</v>
      </c>
      <c r="B29206">
        <v>20171127</v>
      </c>
      <c r="C29206">
        <v>-9999</v>
      </c>
      <c r="D29206">
        <v>9</v>
      </c>
    </row>
    <row r="29207" spans="1:4" hidden="1" x14ac:dyDescent="0.35">
      <c r="A29207">
        <v>102156</v>
      </c>
      <c r="B29207">
        <v>20171128</v>
      </c>
      <c r="C29207">
        <v>-9999</v>
      </c>
      <c r="D29207">
        <v>9</v>
      </c>
    </row>
    <row r="29208" spans="1:4" hidden="1" x14ac:dyDescent="0.35">
      <c r="A29208">
        <v>102156</v>
      </c>
      <c r="B29208">
        <v>20171129</v>
      </c>
      <c r="C29208">
        <v>-9999</v>
      </c>
      <c r="D29208">
        <v>9</v>
      </c>
    </row>
    <row r="29209" spans="1:4" hidden="1" x14ac:dyDescent="0.35">
      <c r="A29209">
        <v>102156</v>
      </c>
      <c r="B29209">
        <v>20171130</v>
      </c>
      <c r="C29209">
        <v>-9999</v>
      </c>
      <c r="D29209">
        <v>9</v>
      </c>
    </row>
    <row r="29210" spans="1:4" hidden="1" x14ac:dyDescent="0.35">
      <c r="A29210">
        <v>102156</v>
      </c>
      <c r="B29210">
        <v>20171201</v>
      </c>
      <c r="C29210">
        <v>-9999</v>
      </c>
      <c r="D29210">
        <v>9</v>
      </c>
    </row>
    <row r="29211" spans="1:4" hidden="1" x14ac:dyDescent="0.35">
      <c r="A29211">
        <v>102156</v>
      </c>
      <c r="B29211">
        <v>20171202</v>
      </c>
      <c r="C29211">
        <v>-9999</v>
      </c>
      <c r="D29211">
        <v>9</v>
      </c>
    </row>
    <row r="29212" spans="1:4" hidden="1" x14ac:dyDescent="0.35">
      <c r="A29212">
        <v>102156</v>
      </c>
      <c r="B29212">
        <v>20171203</v>
      </c>
      <c r="C29212">
        <v>-9999</v>
      </c>
      <c r="D29212">
        <v>9</v>
      </c>
    </row>
    <row r="29213" spans="1:4" hidden="1" x14ac:dyDescent="0.35">
      <c r="A29213">
        <v>102156</v>
      </c>
      <c r="B29213">
        <v>20171204</v>
      </c>
      <c r="C29213">
        <v>-9999</v>
      </c>
      <c r="D29213">
        <v>9</v>
      </c>
    </row>
    <row r="29214" spans="1:4" hidden="1" x14ac:dyDescent="0.35">
      <c r="A29214">
        <v>102156</v>
      </c>
      <c r="B29214">
        <v>20171205</v>
      </c>
      <c r="C29214">
        <v>-9999</v>
      </c>
      <c r="D29214">
        <v>9</v>
      </c>
    </row>
    <row r="29215" spans="1:4" hidden="1" x14ac:dyDescent="0.35">
      <c r="A29215">
        <v>102156</v>
      </c>
      <c r="B29215">
        <v>20171206</v>
      </c>
      <c r="C29215">
        <v>-9999</v>
      </c>
      <c r="D29215">
        <v>9</v>
      </c>
    </row>
    <row r="29216" spans="1:4" hidden="1" x14ac:dyDescent="0.35">
      <c r="A29216">
        <v>102156</v>
      </c>
      <c r="B29216">
        <v>20171207</v>
      </c>
      <c r="C29216">
        <v>-9999</v>
      </c>
      <c r="D29216">
        <v>9</v>
      </c>
    </row>
    <row r="29217" spans="1:4" hidden="1" x14ac:dyDescent="0.35">
      <c r="A29217">
        <v>102156</v>
      </c>
      <c r="B29217">
        <v>20171208</v>
      </c>
      <c r="C29217">
        <v>-9999</v>
      </c>
      <c r="D29217">
        <v>9</v>
      </c>
    </row>
    <row r="29218" spans="1:4" hidden="1" x14ac:dyDescent="0.35">
      <c r="A29218">
        <v>102156</v>
      </c>
      <c r="B29218">
        <v>20171209</v>
      </c>
      <c r="C29218">
        <v>-9999</v>
      </c>
      <c r="D29218">
        <v>9</v>
      </c>
    </row>
    <row r="29219" spans="1:4" hidden="1" x14ac:dyDescent="0.35">
      <c r="A29219">
        <v>102156</v>
      </c>
      <c r="B29219">
        <v>20171210</v>
      </c>
      <c r="C29219">
        <v>-9999</v>
      </c>
      <c r="D29219">
        <v>9</v>
      </c>
    </row>
    <row r="29220" spans="1:4" hidden="1" x14ac:dyDescent="0.35">
      <c r="A29220">
        <v>102156</v>
      </c>
      <c r="B29220">
        <v>20171211</v>
      </c>
      <c r="C29220">
        <v>-9999</v>
      </c>
      <c r="D29220">
        <v>9</v>
      </c>
    </row>
    <row r="29221" spans="1:4" hidden="1" x14ac:dyDescent="0.35">
      <c r="A29221">
        <v>102156</v>
      </c>
      <c r="B29221">
        <v>20171212</v>
      </c>
      <c r="C29221">
        <v>-9999</v>
      </c>
      <c r="D29221">
        <v>9</v>
      </c>
    </row>
    <row r="29222" spans="1:4" hidden="1" x14ac:dyDescent="0.35">
      <c r="A29222">
        <v>102156</v>
      </c>
      <c r="B29222">
        <v>20171213</v>
      </c>
      <c r="C29222">
        <v>-9999</v>
      </c>
      <c r="D29222">
        <v>9</v>
      </c>
    </row>
    <row r="29223" spans="1:4" hidden="1" x14ac:dyDescent="0.35">
      <c r="A29223">
        <v>102156</v>
      </c>
      <c r="B29223">
        <v>20171214</v>
      </c>
      <c r="C29223">
        <v>-9999</v>
      </c>
      <c r="D29223">
        <v>9</v>
      </c>
    </row>
    <row r="29224" spans="1:4" hidden="1" x14ac:dyDescent="0.35">
      <c r="A29224">
        <v>102156</v>
      </c>
      <c r="B29224">
        <v>20171215</v>
      </c>
      <c r="C29224">
        <v>-9999</v>
      </c>
      <c r="D29224">
        <v>9</v>
      </c>
    </row>
    <row r="29225" spans="1:4" hidden="1" x14ac:dyDescent="0.35">
      <c r="A29225">
        <v>102156</v>
      </c>
      <c r="B29225">
        <v>20171216</v>
      </c>
      <c r="C29225">
        <v>-9999</v>
      </c>
      <c r="D29225">
        <v>9</v>
      </c>
    </row>
    <row r="29226" spans="1:4" hidden="1" x14ac:dyDescent="0.35">
      <c r="A29226">
        <v>102156</v>
      </c>
      <c r="B29226">
        <v>20171217</v>
      </c>
      <c r="C29226">
        <v>-9999</v>
      </c>
      <c r="D29226">
        <v>9</v>
      </c>
    </row>
    <row r="29227" spans="1:4" hidden="1" x14ac:dyDescent="0.35">
      <c r="A29227">
        <v>102156</v>
      </c>
      <c r="B29227">
        <v>20171218</v>
      </c>
      <c r="C29227">
        <v>-9999</v>
      </c>
      <c r="D29227">
        <v>9</v>
      </c>
    </row>
    <row r="29228" spans="1:4" hidden="1" x14ac:dyDescent="0.35">
      <c r="A29228">
        <v>102156</v>
      </c>
      <c r="B29228">
        <v>20171219</v>
      </c>
      <c r="C29228">
        <v>-9999</v>
      </c>
      <c r="D29228">
        <v>9</v>
      </c>
    </row>
    <row r="29229" spans="1:4" hidden="1" x14ac:dyDescent="0.35">
      <c r="A29229">
        <v>102156</v>
      </c>
      <c r="B29229">
        <v>20171220</v>
      </c>
      <c r="C29229">
        <v>-9999</v>
      </c>
      <c r="D29229">
        <v>9</v>
      </c>
    </row>
    <row r="29230" spans="1:4" hidden="1" x14ac:dyDescent="0.35">
      <c r="A29230">
        <v>102156</v>
      </c>
      <c r="B29230">
        <v>20171221</v>
      </c>
      <c r="C29230">
        <v>-9999</v>
      </c>
      <c r="D29230">
        <v>9</v>
      </c>
    </row>
    <row r="29231" spans="1:4" hidden="1" x14ac:dyDescent="0.35">
      <c r="A29231">
        <v>102156</v>
      </c>
      <c r="B29231">
        <v>20171222</v>
      </c>
      <c r="C29231">
        <v>-9999</v>
      </c>
      <c r="D29231">
        <v>9</v>
      </c>
    </row>
    <row r="29232" spans="1:4" hidden="1" x14ac:dyDescent="0.35">
      <c r="A29232">
        <v>102156</v>
      </c>
      <c r="B29232">
        <v>20171223</v>
      </c>
      <c r="C29232">
        <v>-9999</v>
      </c>
      <c r="D29232">
        <v>9</v>
      </c>
    </row>
    <row r="29233" spans="1:4" hidden="1" x14ac:dyDescent="0.35">
      <c r="A29233">
        <v>102156</v>
      </c>
      <c r="B29233">
        <v>20171224</v>
      </c>
      <c r="C29233">
        <v>-9999</v>
      </c>
      <c r="D29233">
        <v>9</v>
      </c>
    </row>
    <row r="29234" spans="1:4" hidden="1" x14ac:dyDescent="0.35">
      <c r="A29234">
        <v>102156</v>
      </c>
      <c r="B29234">
        <v>20171225</v>
      </c>
      <c r="C29234">
        <v>-9999</v>
      </c>
      <c r="D29234">
        <v>9</v>
      </c>
    </row>
    <row r="29235" spans="1:4" hidden="1" x14ac:dyDescent="0.35">
      <c r="A29235">
        <v>102156</v>
      </c>
      <c r="B29235">
        <v>20171226</v>
      </c>
      <c r="C29235">
        <v>-9999</v>
      </c>
      <c r="D29235">
        <v>9</v>
      </c>
    </row>
    <row r="29236" spans="1:4" hidden="1" x14ac:dyDescent="0.35">
      <c r="A29236">
        <v>102156</v>
      </c>
      <c r="B29236">
        <v>20171227</v>
      </c>
      <c r="C29236">
        <v>-9999</v>
      </c>
      <c r="D29236">
        <v>9</v>
      </c>
    </row>
    <row r="29237" spans="1:4" hidden="1" x14ac:dyDescent="0.35">
      <c r="A29237">
        <v>102156</v>
      </c>
      <c r="B29237">
        <v>20171228</v>
      </c>
      <c r="C29237">
        <v>-9999</v>
      </c>
      <c r="D29237">
        <v>9</v>
      </c>
    </row>
    <row r="29238" spans="1:4" hidden="1" x14ac:dyDescent="0.35">
      <c r="A29238">
        <v>102156</v>
      </c>
      <c r="B29238">
        <v>20171229</v>
      </c>
      <c r="C29238">
        <v>-9999</v>
      </c>
      <c r="D29238">
        <v>9</v>
      </c>
    </row>
    <row r="29239" spans="1:4" hidden="1" x14ac:dyDescent="0.35">
      <c r="A29239">
        <v>102156</v>
      </c>
      <c r="B29239">
        <v>20171230</v>
      </c>
      <c r="C29239">
        <v>-9999</v>
      </c>
      <c r="D29239">
        <v>9</v>
      </c>
    </row>
    <row r="29240" spans="1:4" hidden="1" x14ac:dyDescent="0.35">
      <c r="A29240">
        <v>102156</v>
      </c>
      <c r="B29240">
        <v>20171231</v>
      </c>
      <c r="C29240">
        <v>-9999</v>
      </c>
      <c r="D29240">
        <v>9</v>
      </c>
    </row>
    <row r="29241" spans="1:4" hidden="1" x14ac:dyDescent="0.35">
      <c r="A29241">
        <v>102156</v>
      </c>
      <c r="B29241">
        <v>20180101</v>
      </c>
      <c r="C29241">
        <v>-9999</v>
      </c>
      <c r="D29241">
        <v>9</v>
      </c>
    </row>
    <row r="29242" spans="1:4" hidden="1" x14ac:dyDescent="0.35">
      <c r="A29242">
        <v>102156</v>
      </c>
      <c r="B29242">
        <v>20180102</v>
      </c>
      <c r="C29242">
        <v>-9999</v>
      </c>
      <c r="D29242">
        <v>9</v>
      </c>
    </row>
    <row r="29243" spans="1:4" hidden="1" x14ac:dyDescent="0.35">
      <c r="A29243">
        <v>102156</v>
      </c>
      <c r="B29243">
        <v>20180103</v>
      </c>
      <c r="C29243">
        <v>-9999</v>
      </c>
      <c r="D29243">
        <v>9</v>
      </c>
    </row>
    <row r="29244" spans="1:4" hidden="1" x14ac:dyDescent="0.35">
      <c r="A29244">
        <v>102156</v>
      </c>
      <c r="B29244">
        <v>20180104</v>
      </c>
      <c r="C29244">
        <v>-9999</v>
      </c>
      <c r="D29244">
        <v>9</v>
      </c>
    </row>
    <row r="29245" spans="1:4" hidden="1" x14ac:dyDescent="0.35">
      <c r="A29245">
        <v>102156</v>
      </c>
      <c r="B29245">
        <v>20180105</v>
      </c>
      <c r="C29245">
        <v>-9999</v>
      </c>
      <c r="D29245">
        <v>9</v>
      </c>
    </row>
    <row r="29246" spans="1:4" hidden="1" x14ac:dyDescent="0.35">
      <c r="A29246">
        <v>102156</v>
      </c>
      <c r="B29246">
        <v>20180106</v>
      </c>
      <c r="C29246">
        <v>-9999</v>
      </c>
      <c r="D29246">
        <v>9</v>
      </c>
    </row>
    <row r="29247" spans="1:4" hidden="1" x14ac:dyDescent="0.35">
      <c r="A29247">
        <v>102156</v>
      </c>
      <c r="B29247">
        <v>20180107</v>
      </c>
      <c r="C29247">
        <v>-9999</v>
      </c>
      <c r="D29247">
        <v>9</v>
      </c>
    </row>
    <row r="29248" spans="1:4" hidden="1" x14ac:dyDescent="0.35">
      <c r="A29248">
        <v>102156</v>
      </c>
      <c r="B29248">
        <v>20180108</v>
      </c>
      <c r="C29248">
        <v>-9999</v>
      </c>
      <c r="D29248">
        <v>9</v>
      </c>
    </row>
    <row r="29249" spans="1:4" hidden="1" x14ac:dyDescent="0.35">
      <c r="A29249">
        <v>102156</v>
      </c>
      <c r="B29249">
        <v>20180109</v>
      </c>
      <c r="C29249">
        <v>-9999</v>
      </c>
      <c r="D29249">
        <v>9</v>
      </c>
    </row>
    <row r="29250" spans="1:4" hidden="1" x14ac:dyDescent="0.35">
      <c r="A29250">
        <v>102156</v>
      </c>
      <c r="B29250">
        <v>20180110</v>
      </c>
      <c r="C29250">
        <v>-9999</v>
      </c>
      <c r="D29250">
        <v>9</v>
      </c>
    </row>
    <row r="29251" spans="1:4" hidden="1" x14ac:dyDescent="0.35">
      <c r="A29251">
        <v>102156</v>
      </c>
      <c r="B29251">
        <v>20180111</v>
      </c>
      <c r="C29251">
        <v>-9999</v>
      </c>
      <c r="D29251">
        <v>9</v>
      </c>
    </row>
    <row r="29252" spans="1:4" hidden="1" x14ac:dyDescent="0.35">
      <c r="A29252">
        <v>102156</v>
      </c>
      <c r="B29252">
        <v>20180112</v>
      </c>
      <c r="C29252">
        <v>-9999</v>
      </c>
      <c r="D29252">
        <v>9</v>
      </c>
    </row>
    <row r="29253" spans="1:4" hidden="1" x14ac:dyDescent="0.35">
      <c r="A29253">
        <v>102156</v>
      </c>
      <c r="B29253">
        <v>20180113</v>
      </c>
      <c r="C29253">
        <v>-9999</v>
      </c>
      <c r="D29253">
        <v>9</v>
      </c>
    </row>
    <row r="29254" spans="1:4" hidden="1" x14ac:dyDescent="0.35">
      <c r="A29254">
        <v>102156</v>
      </c>
      <c r="B29254">
        <v>20180114</v>
      </c>
      <c r="C29254">
        <v>-9999</v>
      </c>
      <c r="D29254">
        <v>9</v>
      </c>
    </row>
    <row r="29255" spans="1:4" hidden="1" x14ac:dyDescent="0.35">
      <c r="A29255">
        <v>102156</v>
      </c>
      <c r="B29255">
        <v>20180115</v>
      </c>
      <c r="C29255">
        <v>-9999</v>
      </c>
      <c r="D29255">
        <v>9</v>
      </c>
    </row>
    <row r="29256" spans="1:4" hidden="1" x14ac:dyDescent="0.35">
      <c r="A29256">
        <v>102156</v>
      </c>
      <c r="B29256">
        <v>20180116</v>
      </c>
      <c r="C29256">
        <v>-9999</v>
      </c>
      <c r="D29256">
        <v>9</v>
      </c>
    </row>
    <row r="29257" spans="1:4" hidden="1" x14ac:dyDescent="0.35">
      <c r="A29257">
        <v>102156</v>
      </c>
      <c r="B29257">
        <v>20180117</v>
      </c>
      <c r="C29257">
        <v>-9999</v>
      </c>
      <c r="D29257">
        <v>9</v>
      </c>
    </row>
    <row r="29258" spans="1:4" hidden="1" x14ac:dyDescent="0.35">
      <c r="A29258">
        <v>102156</v>
      </c>
      <c r="B29258">
        <v>20180118</v>
      </c>
      <c r="C29258">
        <v>-9999</v>
      </c>
      <c r="D29258">
        <v>9</v>
      </c>
    </row>
    <row r="29259" spans="1:4" hidden="1" x14ac:dyDescent="0.35">
      <c r="A29259">
        <v>102156</v>
      </c>
      <c r="B29259">
        <v>20180119</v>
      </c>
      <c r="C29259">
        <v>-9999</v>
      </c>
      <c r="D29259">
        <v>9</v>
      </c>
    </row>
    <row r="29260" spans="1:4" hidden="1" x14ac:dyDescent="0.35">
      <c r="A29260">
        <v>102156</v>
      </c>
      <c r="B29260">
        <v>20180120</v>
      </c>
      <c r="C29260">
        <v>-9999</v>
      </c>
      <c r="D29260">
        <v>9</v>
      </c>
    </row>
    <row r="29261" spans="1:4" hidden="1" x14ac:dyDescent="0.35">
      <c r="A29261">
        <v>102156</v>
      </c>
      <c r="B29261">
        <v>20180121</v>
      </c>
      <c r="C29261">
        <v>-9999</v>
      </c>
      <c r="D29261">
        <v>9</v>
      </c>
    </row>
    <row r="29262" spans="1:4" hidden="1" x14ac:dyDescent="0.35">
      <c r="A29262">
        <v>102156</v>
      </c>
      <c r="B29262">
        <v>20180122</v>
      </c>
      <c r="C29262">
        <v>-9999</v>
      </c>
      <c r="D29262">
        <v>9</v>
      </c>
    </row>
    <row r="29263" spans="1:4" hidden="1" x14ac:dyDescent="0.35">
      <c r="A29263">
        <v>102156</v>
      </c>
      <c r="B29263">
        <v>20180123</v>
      </c>
      <c r="C29263">
        <v>-9999</v>
      </c>
      <c r="D29263">
        <v>9</v>
      </c>
    </row>
    <row r="29264" spans="1:4" hidden="1" x14ac:dyDescent="0.35">
      <c r="A29264">
        <v>102156</v>
      </c>
      <c r="B29264">
        <v>20180124</v>
      </c>
      <c r="C29264">
        <v>-9999</v>
      </c>
      <c r="D29264">
        <v>9</v>
      </c>
    </row>
    <row r="29265" spans="1:4" hidden="1" x14ac:dyDescent="0.35">
      <c r="A29265">
        <v>102156</v>
      </c>
      <c r="B29265">
        <v>20180125</v>
      </c>
      <c r="C29265">
        <v>-9999</v>
      </c>
      <c r="D29265">
        <v>9</v>
      </c>
    </row>
    <row r="29266" spans="1:4" hidden="1" x14ac:dyDescent="0.35">
      <c r="A29266">
        <v>102156</v>
      </c>
      <c r="B29266">
        <v>20180126</v>
      </c>
      <c r="C29266">
        <v>-9999</v>
      </c>
      <c r="D29266">
        <v>9</v>
      </c>
    </row>
    <row r="29267" spans="1:4" hidden="1" x14ac:dyDescent="0.35">
      <c r="A29267">
        <v>102156</v>
      </c>
      <c r="B29267">
        <v>20180127</v>
      </c>
      <c r="C29267">
        <v>-9999</v>
      </c>
      <c r="D29267">
        <v>9</v>
      </c>
    </row>
    <row r="29268" spans="1:4" hidden="1" x14ac:dyDescent="0.35">
      <c r="A29268">
        <v>102156</v>
      </c>
      <c r="B29268">
        <v>20180128</v>
      </c>
      <c r="C29268">
        <v>-9999</v>
      </c>
      <c r="D29268">
        <v>9</v>
      </c>
    </row>
    <row r="29269" spans="1:4" hidden="1" x14ac:dyDescent="0.35">
      <c r="A29269">
        <v>102156</v>
      </c>
      <c r="B29269">
        <v>20180129</v>
      </c>
      <c r="C29269">
        <v>-9999</v>
      </c>
      <c r="D29269">
        <v>9</v>
      </c>
    </row>
    <row r="29270" spans="1:4" hidden="1" x14ac:dyDescent="0.35">
      <c r="A29270">
        <v>102156</v>
      </c>
      <c r="B29270">
        <v>20180130</v>
      </c>
      <c r="C29270">
        <v>-9999</v>
      </c>
      <c r="D29270">
        <v>9</v>
      </c>
    </row>
    <row r="29271" spans="1:4" hidden="1" x14ac:dyDescent="0.35">
      <c r="A29271">
        <v>102156</v>
      </c>
      <c r="B29271">
        <v>20180131</v>
      </c>
      <c r="C29271">
        <v>-9999</v>
      </c>
      <c r="D29271">
        <v>9</v>
      </c>
    </row>
    <row r="29272" spans="1:4" hidden="1" x14ac:dyDescent="0.35">
      <c r="A29272">
        <v>102156</v>
      </c>
      <c r="B29272">
        <v>20180201</v>
      </c>
      <c r="C29272">
        <v>-9999</v>
      </c>
      <c r="D29272">
        <v>9</v>
      </c>
    </row>
    <row r="29273" spans="1:4" hidden="1" x14ac:dyDescent="0.35">
      <c r="A29273">
        <v>102156</v>
      </c>
      <c r="B29273">
        <v>20180202</v>
      </c>
      <c r="C29273">
        <v>-9999</v>
      </c>
      <c r="D29273">
        <v>9</v>
      </c>
    </row>
    <row r="29274" spans="1:4" hidden="1" x14ac:dyDescent="0.35">
      <c r="A29274">
        <v>102156</v>
      </c>
      <c r="B29274">
        <v>20180203</v>
      </c>
      <c r="C29274">
        <v>-9999</v>
      </c>
      <c r="D29274">
        <v>9</v>
      </c>
    </row>
    <row r="29275" spans="1:4" hidden="1" x14ac:dyDescent="0.35">
      <c r="A29275">
        <v>102156</v>
      </c>
      <c r="B29275">
        <v>20180204</v>
      </c>
      <c r="C29275">
        <v>-9999</v>
      </c>
      <c r="D29275">
        <v>9</v>
      </c>
    </row>
    <row r="29276" spans="1:4" hidden="1" x14ac:dyDescent="0.35">
      <c r="A29276">
        <v>102156</v>
      </c>
      <c r="B29276">
        <v>20180205</v>
      </c>
      <c r="C29276">
        <v>-9999</v>
      </c>
      <c r="D29276">
        <v>9</v>
      </c>
    </row>
    <row r="29277" spans="1:4" hidden="1" x14ac:dyDescent="0.35">
      <c r="A29277">
        <v>102156</v>
      </c>
      <c r="B29277">
        <v>20180206</v>
      </c>
      <c r="C29277">
        <v>-9999</v>
      </c>
      <c r="D29277">
        <v>9</v>
      </c>
    </row>
    <row r="29278" spans="1:4" hidden="1" x14ac:dyDescent="0.35">
      <c r="A29278">
        <v>102156</v>
      </c>
      <c r="B29278">
        <v>20180207</v>
      </c>
      <c r="C29278">
        <v>-9999</v>
      </c>
      <c r="D29278">
        <v>9</v>
      </c>
    </row>
    <row r="29279" spans="1:4" hidden="1" x14ac:dyDescent="0.35">
      <c r="A29279">
        <v>102156</v>
      </c>
      <c r="B29279">
        <v>20180208</v>
      </c>
      <c r="C29279">
        <v>-9999</v>
      </c>
      <c r="D29279">
        <v>9</v>
      </c>
    </row>
    <row r="29280" spans="1:4" hidden="1" x14ac:dyDescent="0.35">
      <c r="A29280">
        <v>102156</v>
      </c>
      <c r="B29280">
        <v>20180209</v>
      </c>
      <c r="C29280">
        <v>-9999</v>
      </c>
      <c r="D29280">
        <v>9</v>
      </c>
    </row>
    <row r="29281" spans="1:4" hidden="1" x14ac:dyDescent="0.35">
      <c r="A29281">
        <v>102156</v>
      </c>
      <c r="B29281">
        <v>20180210</v>
      </c>
      <c r="C29281">
        <v>-9999</v>
      </c>
      <c r="D29281">
        <v>9</v>
      </c>
    </row>
    <row r="29282" spans="1:4" hidden="1" x14ac:dyDescent="0.35">
      <c r="A29282">
        <v>102156</v>
      </c>
      <c r="B29282">
        <v>20180211</v>
      </c>
      <c r="C29282">
        <v>-9999</v>
      </c>
      <c r="D29282">
        <v>9</v>
      </c>
    </row>
    <row r="29283" spans="1:4" hidden="1" x14ac:dyDescent="0.35">
      <c r="A29283">
        <v>102156</v>
      </c>
      <c r="B29283">
        <v>20180212</v>
      </c>
      <c r="C29283">
        <v>-9999</v>
      </c>
      <c r="D29283">
        <v>9</v>
      </c>
    </row>
    <row r="29284" spans="1:4" hidden="1" x14ac:dyDescent="0.35">
      <c r="A29284">
        <v>102156</v>
      </c>
      <c r="B29284">
        <v>20180213</v>
      </c>
      <c r="C29284">
        <v>-9999</v>
      </c>
      <c r="D29284">
        <v>9</v>
      </c>
    </row>
    <row r="29285" spans="1:4" hidden="1" x14ac:dyDescent="0.35">
      <c r="A29285">
        <v>102156</v>
      </c>
      <c r="B29285">
        <v>20180214</v>
      </c>
      <c r="C29285">
        <v>-9999</v>
      </c>
      <c r="D29285">
        <v>9</v>
      </c>
    </row>
    <row r="29286" spans="1:4" hidden="1" x14ac:dyDescent="0.35">
      <c r="A29286">
        <v>102156</v>
      </c>
      <c r="B29286">
        <v>20180215</v>
      </c>
      <c r="C29286">
        <v>-9999</v>
      </c>
      <c r="D29286">
        <v>9</v>
      </c>
    </row>
    <row r="29287" spans="1:4" hidden="1" x14ac:dyDescent="0.35">
      <c r="A29287">
        <v>102156</v>
      </c>
      <c r="B29287">
        <v>20180216</v>
      </c>
      <c r="C29287">
        <v>-9999</v>
      </c>
      <c r="D29287">
        <v>9</v>
      </c>
    </row>
    <row r="29288" spans="1:4" hidden="1" x14ac:dyDescent="0.35">
      <c r="A29288">
        <v>102156</v>
      </c>
      <c r="B29288">
        <v>20180217</v>
      </c>
      <c r="C29288">
        <v>-9999</v>
      </c>
      <c r="D29288">
        <v>9</v>
      </c>
    </row>
    <row r="29289" spans="1:4" hidden="1" x14ac:dyDescent="0.35">
      <c r="A29289">
        <v>102156</v>
      </c>
      <c r="B29289">
        <v>20180218</v>
      </c>
      <c r="C29289">
        <v>-9999</v>
      </c>
      <c r="D29289">
        <v>9</v>
      </c>
    </row>
    <row r="29290" spans="1:4" hidden="1" x14ac:dyDescent="0.35">
      <c r="A29290">
        <v>102156</v>
      </c>
      <c r="B29290">
        <v>20180219</v>
      </c>
      <c r="C29290">
        <v>-9999</v>
      </c>
      <c r="D29290">
        <v>9</v>
      </c>
    </row>
    <row r="29291" spans="1:4" hidden="1" x14ac:dyDescent="0.35">
      <c r="A29291">
        <v>102156</v>
      </c>
      <c r="B29291">
        <v>20180220</v>
      </c>
      <c r="C29291">
        <v>-9999</v>
      </c>
      <c r="D29291">
        <v>9</v>
      </c>
    </row>
    <row r="29292" spans="1:4" hidden="1" x14ac:dyDescent="0.35">
      <c r="A29292">
        <v>102156</v>
      </c>
      <c r="B29292">
        <v>20180221</v>
      </c>
      <c r="C29292">
        <v>-9999</v>
      </c>
      <c r="D29292">
        <v>9</v>
      </c>
    </row>
    <row r="29293" spans="1:4" hidden="1" x14ac:dyDescent="0.35">
      <c r="A29293">
        <v>102156</v>
      </c>
      <c r="B29293">
        <v>20180222</v>
      </c>
      <c r="C29293">
        <v>-9999</v>
      </c>
      <c r="D29293">
        <v>9</v>
      </c>
    </row>
    <row r="29294" spans="1:4" hidden="1" x14ac:dyDescent="0.35">
      <c r="A29294">
        <v>102156</v>
      </c>
      <c r="B29294">
        <v>20180223</v>
      </c>
      <c r="C29294">
        <v>-9999</v>
      </c>
      <c r="D29294">
        <v>9</v>
      </c>
    </row>
    <row r="29295" spans="1:4" hidden="1" x14ac:dyDescent="0.35">
      <c r="A29295">
        <v>102156</v>
      </c>
      <c r="B29295">
        <v>20180224</v>
      </c>
      <c r="C29295">
        <v>-9999</v>
      </c>
      <c r="D29295">
        <v>9</v>
      </c>
    </row>
    <row r="29296" spans="1:4" hidden="1" x14ac:dyDescent="0.35">
      <c r="A29296">
        <v>102156</v>
      </c>
      <c r="B29296">
        <v>20180225</v>
      </c>
      <c r="C29296">
        <v>-9999</v>
      </c>
      <c r="D29296">
        <v>9</v>
      </c>
    </row>
    <row r="29297" spans="1:4" hidden="1" x14ac:dyDescent="0.35">
      <c r="A29297">
        <v>102156</v>
      </c>
      <c r="B29297">
        <v>20180226</v>
      </c>
      <c r="C29297">
        <v>-9999</v>
      </c>
      <c r="D29297">
        <v>9</v>
      </c>
    </row>
    <row r="29298" spans="1:4" hidden="1" x14ac:dyDescent="0.35">
      <c r="A29298">
        <v>102156</v>
      </c>
      <c r="B29298">
        <v>20180227</v>
      </c>
      <c r="C29298">
        <v>-9999</v>
      </c>
      <c r="D29298">
        <v>9</v>
      </c>
    </row>
    <row r="29299" spans="1:4" hidden="1" x14ac:dyDescent="0.35">
      <c r="A29299">
        <v>102156</v>
      </c>
      <c r="B29299">
        <v>20180228</v>
      </c>
      <c r="C29299">
        <v>-9999</v>
      </c>
      <c r="D29299">
        <v>9</v>
      </c>
    </row>
    <row r="29300" spans="1:4" hidden="1" x14ac:dyDescent="0.35">
      <c r="A29300">
        <v>102156</v>
      </c>
      <c r="B29300">
        <v>20180301</v>
      </c>
      <c r="C29300">
        <v>-9999</v>
      </c>
      <c r="D29300">
        <v>9</v>
      </c>
    </row>
    <row r="29301" spans="1:4" hidden="1" x14ac:dyDescent="0.35">
      <c r="A29301">
        <v>102156</v>
      </c>
      <c r="B29301">
        <v>20180302</v>
      </c>
      <c r="C29301">
        <v>-9999</v>
      </c>
      <c r="D29301">
        <v>9</v>
      </c>
    </row>
    <row r="29302" spans="1:4" hidden="1" x14ac:dyDescent="0.35">
      <c r="A29302">
        <v>102156</v>
      </c>
      <c r="B29302">
        <v>20180303</v>
      </c>
      <c r="C29302">
        <v>-9999</v>
      </c>
      <c r="D29302">
        <v>9</v>
      </c>
    </row>
    <row r="29303" spans="1:4" hidden="1" x14ac:dyDescent="0.35">
      <c r="A29303">
        <v>102156</v>
      </c>
      <c r="B29303">
        <v>20180304</v>
      </c>
      <c r="C29303">
        <v>-9999</v>
      </c>
      <c r="D29303">
        <v>9</v>
      </c>
    </row>
    <row r="29304" spans="1:4" hidden="1" x14ac:dyDescent="0.35">
      <c r="A29304">
        <v>102156</v>
      </c>
      <c r="B29304">
        <v>20180305</v>
      </c>
      <c r="C29304">
        <v>-9999</v>
      </c>
      <c r="D29304">
        <v>9</v>
      </c>
    </row>
    <row r="29305" spans="1:4" hidden="1" x14ac:dyDescent="0.35">
      <c r="A29305">
        <v>102156</v>
      </c>
      <c r="B29305">
        <v>20180306</v>
      </c>
      <c r="C29305">
        <v>-9999</v>
      </c>
      <c r="D29305">
        <v>9</v>
      </c>
    </row>
    <row r="29306" spans="1:4" hidden="1" x14ac:dyDescent="0.35">
      <c r="A29306">
        <v>102156</v>
      </c>
      <c r="B29306">
        <v>20180307</v>
      </c>
      <c r="C29306">
        <v>-9999</v>
      </c>
      <c r="D29306">
        <v>9</v>
      </c>
    </row>
    <row r="29307" spans="1:4" hidden="1" x14ac:dyDescent="0.35">
      <c r="A29307">
        <v>102156</v>
      </c>
      <c r="B29307">
        <v>20180308</v>
      </c>
      <c r="C29307">
        <v>-9999</v>
      </c>
      <c r="D29307">
        <v>9</v>
      </c>
    </row>
    <row r="29308" spans="1:4" hidden="1" x14ac:dyDescent="0.35">
      <c r="A29308">
        <v>102156</v>
      </c>
      <c r="B29308">
        <v>20180309</v>
      </c>
      <c r="C29308">
        <v>-9999</v>
      </c>
      <c r="D29308">
        <v>9</v>
      </c>
    </row>
    <row r="29309" spans="1:4" hidden="1" x14ac:dyDescent="0.35">
      <c r="A29309">
        <v>102156</v>
      </c>
      <c r="B29309">
        <v>20180310</v>
      </c>
      <c r="C29309">
        <v>-9999</v>
      </c>
      <c r="D29309">
        <v>9</v>
      </c>
    </row>
    <row r="29310" spans="1:4" hidden="1" x14ac:dyDescent="0.35">
      <c r="A29310">
        <v>102156</v>
      </c>
      <c r="B29310">
        <v>20180311</v>
      </c>
      <c r="C29310">
        <v>-9999</v>
      </c>
      <c r="D29310">
        <v>9</v>
      </c>
    </row>
    <row r="29311" spans="1:4" hidden="1" x14ac:dyDescent="0.35">
      <c r="A29311">
        <v>102156</v>
      </c>
      <c r="B29311">
        <v>20180312</v>
      </c>
      <c r="C29311">
        <v>-9999</v>
      </c>
      <c r="D29311">
        <v>9</v>
      </c>
    </row>
    <row r="29312" spans="1:4" hidden="1" x14ac:dyDescent="0.35">
      <c r="A29312">
        <v>102156</v>
      </c>
      <c r="B29312">
        <v>20180313</v>
      </c>
      <c r="C29312">
        <v>-9999</v>
      </c>
      <c r="D29312">
        <v>9</v>
      </c>
    </row>
    <row r="29313" spans="1:4" hidden="1" x14ac:dyDescent="0.35">
      <c r="A29313">
        <v>102156</v>
      </c>
      <c r="B29313">
        <v>20180314</v>
      </c>
      <c r="C29313">
        <v>-9999</v>
      </c>
      <c r="D29313">
        <v>9</v>
      </c>
    </row>
    <row r="29314" spans="1:4" hidden="1" x14ac:dyDescent="0.35">
      <c r="A29314">
        <v>102156</v>
      </c>
      <c r="B29314">
        <v>20180315</v>
      </c>
      <c r="C29314">
        <v>-9999</v>
      </c>
      <c r="D29314">
        <v>9</v>
      </c>
    </row>
    <row r="29315" spans="1:4" hidden="1" x14ac:dyDescent="0.35">
      <c r="A29315">
        <v>102156</v>
      </c>
      <c r="B29315">
        <v>20180316</v>
      </c>
      <c r="C29315">
        <v>-9999</v>
      </c>
      <c r="D29315">
        <v>9</v>
      </c>
    </row>
    <row r="29316" spans="1:4" hidden="1" x14ac:dyDescent="0.35">
      <c r="A29316">
        <v>102156</v>
      </c>
      <c r="B29316">
        <v>20180317</v>
      </c>
      <c r="C29316">
        <v>-9999</v>
      </c>
      <c r="D29316">
        <v>9</v>
      </c>
    </row>
    <row r="29317" spans="1:4" hidden="1" x14ac:dyDescent="0.35">
      <c r="A29317">
        <v>102156</v>
      </c>
      <c r="B29317">
        <v>20180318</v>
      </c>
      <c r="C29317">
        <v>-9999</v>
      </c>
      <c r="D29317">
        <v>9</v>
      </c>
    </row>
    <row r="29318" spans="1:4" hidden="1" x14ac:dyDescent="0.35">
      <c r="A29318">
        <v>102156</v>
      </c>
      <c r="B29318">
        <v>20180319</v>
      </c>
      <c r="C29318">
        <v>-9999</v>
      </c>
      <c r="D29318">
        <v>9</v>
      </c>
    </row>
    <row r="29319" spans="1:4" hidden="1" x14ac:dyDescent="0.35">
      <c r="A29319">
        <v>102156</v>
      </c>
      <c r="B29319">
        <v>20180320</v>
      </c>
      <c r="C29319">
        <v>-9999</v>
      </c>
      <c r="D29319">
        <v>9</v>
      </c>
    </row>
    <row r="29320" spans="1:4" hidden="1" x14ac:dyDescent="0.35">
      <c r="A29320">
        <v>102156</v>
      </c>
      <c r="B29320">
        <v>20180321</v>
      </c>
      <c r="C29320">
        <v>-9999</v>
      </c>
      <c r="D29320">
        <v>9</v>
      </c>
    </row>
    <row r="29321" spans="1:4" hidden="1" x14ac:dyDescent="0.35">
      <c r="A29321">
        <v>102156</v>
      </c>
      <c r="B29321">
        <v>20180322</v>
      </c>
      <c r="C29321">
        <v>-9999</v>
      </c>
      <c r="D29321">
        <v>9</v>
      </c>
    </row>
    <row r="29322" spans="1:4" hidden="1" x14ac:dyDescent="0.35">
      <c r="A29322">
        <v>102156</v>
      </c>
      <c r="B29322">
        <v>20180323</v>
      </c>
      <c r="C29322">
        <v>-9999</v>
      </c>
      <c r="D29322">
        <v>9</v>
      </c>
    </row>
    <row r="29323" spans="1:4" hidden="1" x14ac:dyDescent="0.35">
      <c r="A29323">
        <v>102156</v>
      </c>
      <c r="B29323">
        <v>20180324</v>
      </c>
      <c r="C29323">
        <v>-9999</v>
      </c>
      <c r="D29323">
        <v>9</v>
      </c>
    </row>
    <row r="29324" spans="1:4" hidden="1" x14ac:dyDescent="0.35">
      <c r="A29324">
        <v>102156</v>
      </c>
      <c r="B29324">
        <v>20180325</v>
      </c>
      <c r="C29324">
        <v>-9999</v>
      </c>
      <c r="D29324">
        <v>9</v>
      </c>
    </row>
    <row r="29325" spans="1:4" hidden="1" x14ac:dyDescent="0.35">
      <c r="A29325">
        <v>102156</v>
      </c>
      <c r="B29325">
        <v>20180326</v>
      </c>
      <c r="C29325">
        <v>-9999</v>
      </c>
      <c r="D29325">
        <v>9</v>
      </c>
    </row>
    <row r="29326" spans="1:4" hidden="1" x14ac:dyDescent="0.35">
      <c r="A29326">
        <v>102156</v>
      </c>
      <c r="B29326">
        <v>20180327</v>
      </c>
      <c r="C29326">
        <v>-9999</v>
      </c>
      <c r="D29326">
        <v>9</v>
      </c>
    </row>
    <row r="29327" spans="1:4" hidden="1" x14ac:dyDescent="0.35">
      <c r="A29327">
        <v>102156</v>
      </c>
      <c r="B29327">
        <v>20180328</v>
      </c>
      <c r="C29327">
        <v>-9999</v>
      </c>
      <c r="D29327">
        <v>9</v>
      </c>
    </row>
    <row r="29328" spans="1:4" hidden="1" x14ac:dyDescent="0.35">
      <c r="A29328">
        <v>102156</v>
      </c>
      <c r="B29328">
        <v>20180329</v>
      </c>
      <c r="C29328">
        <v>-9999</v>
      </c>
      <c r="D29328">
        <v>9</v>
      </c>
    </row>
    <row r="29329" spans="1:4" hidden="1" x14ac:dyDescent="0.35">
      <c r="A29329">
        <v>102156</v>
      </c>
      <c r="B29329">
        <v>20180330</v>
      </c>
      <c r="C29329">
        <v>-9999</v>
      </c>
      <c r="D29329">
        <v>9</v>
      </c>
    </row>
    <row r="29330" spans="1:4" hidden="1" x14ac:dyDescent="0.35">
      <c r="A29330">
        <v>102156</v>
      </c>
      <c r="B29330">
        <v>20180331</v>
      </c>
      <c r="C29330">
        <v>-9999</v>
      </c>
      <c r="D29330">
        <v>9</v>
      </c>
    </row>
    <row r="29331" spans="1:4" hidden="1" x14ac:dyDescent="0.35">
      <c r="A29331">
        <v>102156</v>
      </c>
      <c r="B29331">
        <v>20180401</v>
      </c>
      <c r="C29331">
        <v>-9999</v>
      </c>
      <c r="D29331">
        <v>9</v>
      </c>
    </row>
    <row r="29332" spans="1:4" hidden="1" x14ac:dyDescent="0.35">
      <c r="A29332">
        <v>102156</v>
      </c>
      <c r="B29332">
        <v>20180402</v>
      </c>
      <c r="C29332">
        <v>-9999</v>
      </c>
      <c r="D29332">
        <v>9</v>
      </c>
    </row>
    <row r="29333" spans="1:4" hidden="1" x14ac:dyDescent="0.35">
      <c r="A29333">
        <v>102156</v>
      </c>
      <c r="B29333">
        <v>20180403</v>
      </c>
      <c r="C29333">
        <v>-9999</v>
      </c>
      <c r="D29333">
        <v>9</v>
      </c>
    </row>
    <row r="29334" spans="1:4" hidden="1" x14ac:dyDescent="0.35">
      <c r="A29334">
        <v>102156</v>
      </c>
      <c r="B29334">
        <v>20180404</v>
      </c>
      <c r="C29334">
        <v>-9999</v>
      </c>
      <c r="D29334">
        <v>9</v>
      </c>
    </row>
    <row r="29335" spans="1:4" hidden="1" x14ac:dyDescent="0.35">
      <c r="A29335">
        <v>102156</v>
      </c>
      <c r="B29335">
        <v>20180405</v>
      </c>
      <c r="C29335">
        <v>-9999</v>
      </c>
      <c r="D29335">
        <v>9</v>
      </c>
    </row>
    <row r="29336" spans="1:4" hidden="1" x14ac:dyDescent="0.35">
      <c r="A29336">
        <v>102156</v>
      </c>
      <c r="B29336">
        <v>20180406</v>
      </c>
      <c r="C29336">
        <v>-9999</v>
      </c>
      <c r="D29336">
        <v>9</v>
      </c>
    </row>
    <row r="29337" spans="1:4" hidden="1" x14ac:dyDescent="0.35">
      <c r="A29337">
        <v>102156</v>
      </c>
      <c r="B29337">
        <v>20180407</v>
      </c>
      <c r="C29337">
        <v>-9999</v>
      </c>
      <c r="D29337">
        <v>9</v>
      </c>
    </row>
    <row r="29338" spans="1:4" hidden="1" x14ac:dyDescent="0.35">
      <c r="A29338">
        <v>102156</v>
      </c>
      <c r="B29338">
        <v>20180408</v>
      </c>
      <c r="C29338">
        <v>-9999</v>
      </c>
      <c r="D29338">
        <v>9</v>
      </c>
    </row>
    <row r="29339" spans="1:4" hidden="1" x14ac:dyDescent="0.35">
      <c r="A29339">
        <v>102156</v>
      </c>
      <c r="B29339">
        <v>20180409</v>
      </c>
      <c r="C29339">
        <v>-9999</v>
      </c>
      <c r="D29339">
        <v>9</v>
      </c>
    </row>
    <row r="29340" spans="1:4" hidden="1" x14ac:dyDescent="0.35">
      <c r="A29340">
        <v>102156</v>
      </c>
      <c r="B29340">
        <v>20180410</v>
      </c>
      <c r="C29340">
        <v>-9999</v>
      </c>
      <c r="D29340">
        <v>9</v>
      </c>
    </row>
    <row r="29341" spans="1:4" hidden="1" x14ac:dyDescent="0.35">
      <c r="A29341">
        <v>102156</v>
      </c>
      <c r="B29341">
        <v>20180411</v>
      </c>
      <c r="C29341">
        <v>-9999</v>
      </c>
      <c r="D29341">
        <v>9</v>
      </c>
    </row>
    <row r="29342" spans="1:4" hidden="1" x14ac:dyDescent="0.35">
      <c r="A29342">
        <v>102156</v>
      </c>
      <c r="B29342">
        <v>20180412</v>
      </c>
      <c r="C29342">
        <v>-9999</v>
      </c>
      <c r="D29342">
        <v>9</v>
      </c>
    </row>
    <row r="29343" spans="1:4" hidden="1" x14ac:dyDescent="0.35">
      <c r="A29343">
        <v>102156</v>
      </c>
      <c r="B29343">
        <v>20180413</v>
      </c>
      <c r="C29343">
        <v>-9999</v>
      </c>
      <c r="D29343">
        <v>9</v>
      </c>
    </row>
    <row r="29344" spans="1:4" hidden="1" x14ac:dyDescent="0.35">
      <c r="A29344">
        <v>102156</v>
      </c>
      <c r="B29344">
        <v>20180414</v>
      </c>
      <c r="C29344">
        <v>-9999</v>
      </c>
      <c r="D29344">
        <v>9</v>
      </c>
    </row>
    <row r="29345" spans="1:4" hidden="1" x14ac:dyDescent="0.35">
      <c r="A29345">
        <v>102156</v>
      </c>
      <c r="B29345">
        <v>20180415</v>
      </c>
      <c r="C29345">
        <v>-9999</v>
      </c>
      <c r="D29345">
        <v>9</v>
      </c>
    </row>
    <row r="29346" spans="1:4" hidden="1" x14ac:dyDescent="0.35">
      <c r="A29346">
        <v>102156</v>
      </c>
      <c r="B29346">
        <v>20180416</v>
      </c>
      <c r="C29346">
        <v>-9999</v>
      </c>
      <c r="D29346">
        <v>9</v>
      </c>
    </row>
    <row r="29347" spans="1:4" hidden="1" x14ac:dyDescent="0.35">
      <c r="A29347">
        <v>102156</v>
      </c>
      <c r="B29347">
        <v>20180417</v>
      </c>
      <c r="C29347">
        <v>-9999</v>
      </c>
      <c r="D29347">
        <v>9</v>
      </c>
    </row>
    <row r="29348" spans="1:4" hidden="1" x14ac:dyDescent="0.35">
      <c r="A29348">
        <v>102156</v>
      </c>
      <c r="B29348">
        <v>20180418</v>
      </c>
      <c r="C29348">
        <v>-9999</v>
      </c>
      <c r="D29348">
        <v>9</v>
      </c>
    </row>
    <row r="29349" spans="1:4" hidden="1" x14ac:dyDescent="0.35">
      <c r="A29349">
        <v>102156</v>
      </c>
      <c r="B29349">
        <v>20180419</v>
      </c>
      <c r="C29349">
        <v>-9999</v>
      </c>
      <c r="D29349">
        <v>9</v>
      </c>
    </row>
    <row r="29350" spans="1:4" hidden="1" x14ac:dyDescent="0.35">
      <c r="A29350">
        <v>102156</v>
      </c>
      <c r="B29350">
        <v>20180420</v>
      </c>
      <c r="C29350">
        <v>-9999</v>
      </c>
      <c r="D29350">
        <v>9</v>
      </c>
    </row>
    <row r="29351" spans="1:4" hidden="1" x14ac:dyDescent="0.35">
      <c r="A29351">
        <v>102156</v>
      </c>
      <c r="B29351">
        <v>20180421</v>
      </c>
      <c r="C29351">
        <v>-9999</v>
      </c>
      <c r="D29351">
        <v>9</v>
      </c>
    </row>
    <row r="29352" spans="1:4" hidden="1" x14ac:dyDescent="0.35">
      <c r="A29352">
        <v>102156</v>
      </c>
      <c r="B29352">
        <v>20180422</v>
      </c>
      <c r="C29352">
        <v>-9999</v>
      </c>
      <c r="D29352">
        <v>9</v>
      </c>
    </row>
    <row r="29353" spans="1:4" hidden="1" x14ac:dyDescent="0.35">
      <c r="A29353">
        <v>102156</v>
      </c>
      <c r="B29353">
        <v>20180423</v>
      </c>
      <c r="C29353">
        <v>-9999</v>
      </c>
      <c r="D29353">
        <v>9</v>
      </c>
    </row>
    <row r="29354" spans="1:4" hidden="1" x14ac:dyDescent="0.35">
      <c r="A29354">
        <v>102156</v>
      </c>
      <c r="B29354">
        <v>20180424</v>
      </c>
      <c r="C29354">
        <v>-9999</v>
      </c>
      <c r="D29354">
        <v>9</v>
      </c>
    </row>
    <row r="29355" spans="1:4" hidden="1" x14ac:dyDescent="0.35">
      <c r="A29355">
        <v>102156</v>
      </c>
      <c r="B29355">
        <v>20180425</v>
      </c>
      <c r="C29355">
        <v>-9999</v>
      </c>
      <c r="D29355">
        <v>9</v>
      </c>
    </row>
    <row r="29356" spans="1:4" hidden="1" x14ac:dyDescent="0.35">
      <c r="A29356">
        <v>102156</v>
      </c>
      <c r="B29356">
        <v>20180426</v>
      </c>
      <c r="C29356">
        <v>-9999</v>
      </c>
      <c r="D29356">
        <v>9</v>
      </c>
    </row>
    <row r="29357" spans="1:4" hidden="1" x14ac:dyDescent="0.35">
      <c r="A29357">
        <v>102156</v>
      </c>
      <c r="B29357">
        <v>20180427</v>
      </c>
      <c r="C29357">
        <v>-9999</v>
      </c>
      <c r="D29357">
        <v>9</v>
      </c>
    </row>
    <row r="29358" spans="1:4" hidden="1" x14ac:dyDescent="0.35">
      <c r="A29358">
        <v>102156</v>
      </c>
      <c r="B29358">
        <v>20180428</v>
      </c>
      <c r="C29358">
        <v>-9999</v>
      </c>
      <c r="D29358">
        <v>9</v>
      </c>
    </row>
    <row r="29359" spans="1:4" hidden="1" x14ac:dyDescent="0.35">
      <c r="A29359">
        <v>102156</v>
      </c>
      <c r="B29359">
        <v>20180429</v>
      </c>
      <c r="C29359">
        <v>-9999</v>
      </c>
      <c r="D29359">
        <v>9</v>
      </c>
    </row>
    <row r="29360" spans="1:4" hidden="1" x14ac:dyDescent="0.35">
      <c r="A29360">
        <v>102156</v>
      </c>
      <c r="B29360">
        <v>20180430</v>
      </c>
      <c r="C29360">
        <v>-9999</v>
      </c>
      <c r="D29360">
        <v>9</v>
      </c>
    </row>
    <row r="29361" spans="1:4" hidden="1" x14ac:dyDescent="0.35">
      <c r="A29361">
        <v>102156</v>
      </c>
      <c r="B29361">
        <v>20180501</v>
      </c>
      <c r="C29361">
        <v>-9999</v>
      </c>
      <c r="D29361">
        <v>9</v>
      </c>
    </row>
    <row r="29362" spans="1:4" hidden="1" x14ac:dyDescent="0.35">
      <c r="A29362">
        <v>102156</v>
      </c>
      <c r="B29362">
        <v>20180502</v>
      </c>
      <c r="C29362">
        <v>-9999</v>
      </c>
      <c r="D29362">
        <v>9</v>
      </c>
    </row>
    <row r="29363" spans="1:4" hidden="1" x14ac:dyDescent="0.35">
      <c r="A29363">
        <v>102156</v>
      </c>
      <c r="B29363">
        <v>20180503</v>
      </c>
      <c r="C29363">
        <v>-9999</v>
      </c>
      <c r="D29363">
        <v>9</v>
      </c>
    </row>
    <row r="29364" spans="1:4" hidden="1" x14ac:dyDescent="0.35">
      <c r="A29364">
        <v>102156</v>
      </c>
      <c r="B29364">
        <v>20180504</v>
      </c>
      <c r="C29364">
        <v>-9999</v>
      </c>
      <c r="D29364">
        <v>9</v>
      </c>
    </row>
    <row r="29365" spans="1:4" hidden="1" x14ac:dyDescent="0.35">
      <c r="A29365">
        <v>102156</v>
      </c>
      <c r="B29365">
        <v>20180505</v>
      </c>
      <c r="C29365">
        <v>-9999</v>
      </c>
      <c r="D29365">
        <v>9</v>
      </c>
    </row>
    <row r="29366" spans="1:4" hidden="1" x14ac:dyDescent="0.35">
      <c r="A29366">
        <v>102156</v>
      </c>
      <c r="B29366">
        <v>20180506</v>
      </c>
      <c r="C29366">
        <v>-9999</v>
      </c>
      <c r="D29366">
        <v>9</v>
      </c>
    </row>
    <row r="29367" spans="1:4" hidden="1" x14ac:dyDescent="0.35">
      <c r="A29367">
        <v>102156</v>
      </c>
      <c r="B29367">
        <v>20180507</v>
      </c>
      <c r="C29367">
        <v>-9999</v>
      </c>
      <c r="D29367">
        <v>9</v>
      </c>
    </row>
    <row r="29368" spans="1:4" hidden="1" x14ac:dyDescent="0.35">
      <c r="A29368">
        <v>102156</v>
      </c>
      <c r="B29368">
        <v>20180508</v>
      </c>
      <c r="C29368">
        <v>-9999</v>
      </c>
      <c r="D29368">
        <v>9</v>
      </c>
    </row>
    <row r="29369" spans="1:4" hidden="1" x14ac:dyDescent="0.35">
      <c r="A29369">
        <v>102156</v>
      </c>
      <c r="B29369">
        <v>20180509</v>
      </c>
      <c r="C29369">
        <v>-9999</v>
      </c>
      <c r="D29369">
        <v>9</v>
      </c>
    </row>
    <row r="29370" spans="1:4" hidden="1" x14ac:dyDescent="0.35">
      <c r="A29370">
        <v>102156</v>
      </c>
      <c r="B29370">
        <v>20180510</v>
      </c>
      <c r="C29370">
        <v>-9999</v>
      </c>
      <c r="D29370">
        <v>9</v>
      </c>
    </row>
    <row r="29371" spans="1:4" hidden="1" x14ac:dyDescent="0.35">
      <c r="A29371">
        <v>102156</v>
      </c>
      <c r="B29371">
        <v>20180511</v>
      </c>
      <c r="C29371">
        <v>-9999</v>
      </c>
      <c r="D29371">
        <v>9</v>
      </c>
    </row>
    <row r="29372" spans="1:4" hidden="1" x14ac:dyDescent="0.35">
      <c r="A29372">
        <v>102156</v>
      </c>
      <c r="B29372">
        <v>20180512</v>
      </c>
      <c r="C29372">
        <v>-9999</v>
      </c>
      <c r="D29372">
        <v>9</v>
      </c>
    </row>
    <row r="29373" spans="1:4" hidden="1" x14ac:dyDescent="0.35">
      <c r="A29373">
        <v>102156</v>
      </c>
      <c r="B29373">
        <v>20180513</v>
      </c>
      <c r="C29373">
        <v>-9999</v>
      </c>
      <c r="D29373">
        <v>9</v>
      </c>
    </row>
    <row r="29374" spans="1:4" hidden="1" x14ac:dyDescent="0.35">
      <c r="A29374">
        <v>102156</v>
      </c>
      <c r="B29374">
        <v>20180514</v>
      </c>
      <c r="C29374">
        <v>-9999</v>
      </c>
      <c r="D29374">
        <v>9</v>
      </c>
    </row>
    <row r="29375" spans="1:4" hidden="1" x14ac:dyDescent="0.35">
      <c r="A29375">
        <v>102156</v>
      </c>
      <c r="B29375">
        <v>20180515</v>
      </c>
      <c r="C29375">
        <v>-9999</v>
      </c>
      <c r="D29375">
        <v>9</v>
      </c>
    </row>
    <row r="29376" spans="1:4" hidden="1" x14ac:dyDescent="0.35">
      <c r="A29376">
        <v>102156</v>
      </c>
      <c r="B29376">
        <v>20180516</v>
      </c>
      <c r="C29376">
        <v>-9999</v>
      </c>
      <c r="D29376">
        <v>9</v>
      </c>
    </row>
    <row r="29377" spans="1:4" hidden="1" x14ac:dyDescent="0.35">
      <c r="A29377">
        <v>102156</v>
      </c>
      <c r="B29377">
        <v>20180517</v>
      </c>
      <c r="C29377">
        <v>-9999</v>
      </c>
      <c r="D29377">
        <v>9</v>
      </c>
    </row>
    <row r="29378" spans="1:4" hidden="1" x14ac:dyDescent="0.35">
      <c r="A29378">
        <v>102156</v>
      </c>
      <c r="B29378">
        <v>20180518</v>
      </c>
      <c r="C29378">
        <v>-9999</v>
      </c>
      <c r="D29378">
        <v>9</v>
      </c>
    </row>
    <row r="29379" spans="1:4" hidden="1" x14ac:dyDescent="0.35">
      <c r="A29379">
        <v>102156</v>
      </c>
      <c r="B29379">
        <v>20180519</v>
      </c>
      <c r="C29379">
        <v>-9999</v>
      </c>
      <c r="D29379">
        <v>9</v>
      </c>
    </row>
    <row r="29380" spans="1:4" hidden="1" x14ac:dyDescent="0.35">
      <c r="A29380">
        <v>102156</v>
      </c>
      <c r="B29380">
        <v>20180520</v>
      </c>
      <c r="C29380">
        <v>-9999</v>
      </c>
      <c r="D29380">
        <v>9</v>
      </c>
    </row>
    <row r="29381" spans="1:4" hidden="1" x14ac:dyDescent="0.35">
      <c r="A29381">
        <v>102156</v>
      </c>
      <c r="B29381">
        <v>20180521</v>
      </c>
      <c r="C29381">
        <v>-9999</v>
      </c>
      <c r="D29381">
        <v>9</v>
      </c>
    </row>
    <row r="29382" spans="1:4" hidden="1" x14ac:dyDescent="0.35">
      <c r="A29382">
        <v>102156</v>
      </c>
      <c r="B29382">
        <v>20180522</v>
      </c>
      <c r="C29382">
        <v>-9999</v>
      </c>
      <c r="D29382">
        <v>9</v>
      </c>
    </row>
    <row r="29383" spans="1:4" hidden="1" x14ac:dyDescent="0.35">
      <c r="A29383">
        <v>102156</v>
      </c>
      <c r="B29383">
        <v>20180523</v>
      </c>
      <c r="C29383">
        <v>-9999</v>
      </c>
      <c r="D29383">
        <v>9</v>
      </c>
    </row>
    <row r="29384" spans="1:4" hidden="1" x14ac:dyDescent="0.35">
      <c r="A29384">
        <v>102156</v>
      </c>
      <c r="B29384">
        <v>20180524</v>
      </c>
      <c r="C29384">
        <v>-9999</v>
      </c>
      <c r="D29384">
        <v>9</v>
      </c>
    </row>
    <row r="29385" spans="1:4" hidden="1" x14ac:dyDescent="0.35">
      <c r="A29385">
        <v>102156</v>
      </c>
      <c r="B29385">
        <v>20180525</v>
      </c>
      <c r="C29385">
        <v>-9999</v>
      </c>
      <c r="D29385">
        <v>9</v>
      </c>
    </row>
    <row r="29386" spans="1:4" hidden="1" x14ac:dyDescent="0.35">
      <c r="A29386">
        <v>102156</v>
      </c>
      <c r="B29386">
        <v>20180526</v>
      </c>
      <c r="C29386">
        <v>-9999</v>
      </c>
      <c r="D29386">
        <v>9</v>
      </c>
    </row>
    <row r="29387" spans="1:4" hidden="1" x14ac:dyDescent="0.35">
      <c r="A29387">
        <v>102156</v>
      </c>
      <c r="B29387">
        <v>20180527</v>
      </c>
      <c r="C29387">
        <v>-9999</v>
      </c>
      <c r="D29387">
        <v>9</v>
      </c>
    </row>
    <row r="29388" spans="1:4" hidden="1" x14ac:dyDescent="0.35">
      <c r="A29388">
        <v>102156</v>
      </c>
      <c r="B29388">
        <v>20180528</v>
      </c>
      <c r="C29388">
        <v>-9999</v>
      </c>
      <c r="D29388">
        <v>9</v>
      </c>
    </row>
    <row r="29389" spans="1:4" hidden="1" x14ac:dyDescent="0.35">
      <c r="A29389">
        <v>102156</v>
      </c>
      <c r="B29389">
        <v>20180529</v>
      </c>
      <c r="C29389">
        <v>-9999</v>
      </c>
      <c r="D29389">
        <v>9</v>
      </c>
    </row>
    <row r="29390" spans="1:4" hidden="1" x14ac:dyDescent="0.35">
      <c r="A29390">
        <v>102156</v>
      </c>
      <c r="B29390">
        <v>20180530</v>
      </c>
      <c r="C29390">
        <v>-9999</v>
      </c>
      <c r="D29390">
        <v>9</v>
      </c>
    </row>
    <row r="29391" spans="1:4" hidden="1" x14ac:dyDescent="0.35">
      <c r="A29391">
        <v>102156</v>
      </c>
      <c r="B29391">
        <v>20180531</v>
      </c>
      <c r="C29391">
        <v>-9999</v>
      </c>
      <c r="D29391">
        <v>9</v>
      </c>
    </row>
    <row r="29392" spans="1:4" hidden="1" x14ac:dyDescent="0.35">
      <c r="A29392">
        <v>102156</v>
      </c>
      <c r="B29392">
        <v>20180601</v>
      </c>
      <c r="C29392">
        <v>-9999</v>
      </c>
      <c r="D29392">
        <v>9</v>
      </c>
    </row>
    <row r="29393" spans="1:4" hidden="1" x14ac:dyDescent="0.35">
      <c r="A29393">
        <v>102156</v>
      </c>
      <c r="B29393">
        <v>20180602</v>
      </c>
      <c r="C29393">
        <v>-9999</v>
      </c>
      <c r="D29393">
        <v>9</v>
      </c>
    </row>
    <row r="29394" spans="1:4" hidden="1" x14ac:dyDescent="0.35">
      <c r="A29394">
        <v>102156</v>
      </c>
      <c r="B29394">
        <v>20180603</v>
      </c>
      <c r="C29394">
        <v>-9999</v>
      </c>
      <c r="D29394">
        <v>9</v>
      </c>
    </row>
    <row r="29395" spans="1:4" hidden="1" x14ac:dyDescent="0.35">
      <c r="A29395">
        <v>102156</v>
      </c>
      <c r="B29395">
        <v>20180604</v>
      </c>
      <c r="C29395">
        <v>-9999</v>
      </c>
      <c r="D29395">
        <v>9</v>
      </c>
    </row>
    <row r="29396" spans="1:4" hidden="1" x14ac:dyDescent="0.35">
      <c r="A29396">
        <v>102156</v>
      </c>
      <c r="B29396">
        <v>20180605</v>
      </c>
      <c r="C29396">
        <v>-9999</v>
      </c>
      <c r="D29396">
        <v>9</v>
      </c>
    </row>
    <row r="29397" spans="1:4" hidden="1" x14ac:dyDescent="0.35">
      <c r="A29397">
        <v>102156</v>
      </c>
      <c r="B29397">
        <v>20180606</v>
      </c>
      <c r="C29397">
        <v>-9999</v>
      </c>
      <c r="D29397">
        <v>9</v>
      </c>
    </row>
    <row r="29398" spans="1:4" hidden="1" x14ac:dyDescent="0.35">
      <c r="A29398">
        <v>102156</v>
      </c>
      <c r="B29398">
        <v>20180607</v>
      </c>
      <c r="C29398">
        <v>-9999</v>
      </c>
      <c r="D29398">
        <v>9</v>
      </c>
    </row>
    <row r="29399" spans="1:4" hidden="1" x14ac:dyDescent="0.35">
      <c r="A29399">
        <v>102156</v>
      </c>
      <c r="B29399">
        <v>20180608</v>
      </c>
      <c r="C29399">
        <v>-9999</v>
      </c>
      <c r="D29399">
        <v>9</v>
      </c>
    </row>
    <row r="29400" spans="1:4" hidden="1" x14ac:dyDescent="0.35">
      <c r="A29400">
        <v>102156</v>
      </c>
      <c r="B29400">
        <v>20180609</v>
      </c>
      <c r="C29400">
        <v>-9999</v>
      </c>
      <c r="D29400">
        <v>9</v>
      </c>
    </row>
    <row r="29401" spans="1:4" hidden="1" x14ac:dyDescent="0.35">
      <c r="A29401">
        <v>102156</v>
      </c>
      <c r="B29401">
        <v>20180610</v>
      </c>
      <c r="C29401">
        <v>-9999</v>
      </c>
      <c r="D29401">
        <v>9</v>
      </c>
    </row>
    <row r="29402" spans="1:4" hidden="1" x14ac:dyDescent="0.35">
      <c r="A29402">
        <v>102156</v>
      </c>
      <c r="B29402">
        <v>20180611</v>
      </c>
      <c r="C29402">
        <v>-9999</v>
      </c>
      <c r="D29402">
        <v>9</v>
      </c>
    </row>
    <row r="29403" spans="1:4" hidden="1" x14ac:dyDescent="0.35">
      <c r="A29403">
        <v>102156</v>
      </c>
      <c r="B29403">
        <v>20180612</v>
      </c>
      <c r="C29403">
        <v>-9999</v>
      </c>
      <c r="D29403">
        <v>9</v>
      </c>
    </row>
    <row r="29404" spans="1:4" hidden="1" x14ac:dyDescent="0.35">
      <c r="A29404">
        <v>102156</v>
      </c>
      <c r="B29404">
        <v>20180613</v>
      </c>
      <c r="C29404">
        <v>-9999</v>
      </c>
      <c r="D29404">
        <v>9</v>
      </c>
    </row>
    <row r="29405" spans="1:4" hidden="1" x14ac:dyDescent="0.35">
      <c r="A29405">
        <v>102156</v>
      </c>
      <c r="B29405">
        <v>20180614</v>
      </c>
      <c r="C29405">
        <v>-9999</v>
      </c>
      <c r="D29405">
        <v>9</v>
      </c>
    </row>
    <row r="29406" spans="1:4" hidden="1" x14ac:dyDescent="0.35">
      <c r="A29406">
        <v>102156</v>
      </c>
      <c r="B29406">
        <v>20180615</v>
      </c>
      <c r="C29406">
        <v>-9999</v>
      </c>
      <c r="D29406">
        <v>9</v>
      </c>
    </row>
    <row r="29407" spans="1:4" hidden="1" x14ac:dyDescent="0.35">
      <c r="A29407">
        <v>102156</v>
      </c>
      <c r="B29407">
        <v>20180616</v>
      </c>
      <c r="C29407">
        <v>-9999</v>
      </c>
      <c r="D29407">
        <v>9</v>
      </c>
    </row>
    <row r="29408" spans="1:4" hidden="1" x14ac:dyDescent="0.35">
      <c r="A29408">
        <v>102156</v>
      </c>
      <c r="B29408">
        <v>20180617</v>
      </c>
      <c r="C29408">
        <v>-9999</v>
      </c>
      <c r="D29408">
        <v>9</v>
      </c>
    </row>
    <row r="29409" spans="1:4" hidden="1" x14ac:dyDescent="0.35">
      <c r="A29409">
        <v>102156</v>
      </c>
      <c r="B29409">
        <v>20180618</v>
      </c>
      <c r="C29409">
        <v>-9999</v>
      </c>
      <c r="D29409">
        <v>9</v>
      </c>
    </row>
    <row r="29410" spans="1:4" hidden="1" x14ac:dyDescent="0.35">
      <c r="A29410">
        <v>102156</v>
      </c>
      <c r="B29410">
        <v>20180619</v>
      </c>
      <c r="C29410">
        <v>-9999</v>
      </c>
      <c r="D29410">
        <v>9</v>
      </c>
    </row>
    <row r="29411" spans="1:4" hidden="1" x14ac:dyDescent="0.35">
      <c r="A29411">
        <v>102156</v>
      </c>
      <c r="B29411">
        <v>20180620</v>
      </c>
      <c r="C29411">
        <v>-9999</v>
      </c>
      <c r="D29411">
        <v>9</v>
      </c>
    </row>
    <row r="29412" spans="1:4" hidden="1" x14ac:dyDescent="0.35">
      <c r="A29412">
        <v>102156</v>
      </c>
      <c r="B29412">
        <v>20180621</v>
      </c>
      <c r="C29412">
        <v>-9999</v>
      </c>
      <c r="D29412">
        <v>9</v>
      </c>
    </row>
    <row r="29413" spans="1:4" hidden="1" x14ac:dyDescent="0.35">
      <c r="A29413">
        <v>102156</v>
      </c>
      <c r="B29413">
        <v>20180622</v>
      </c>
      <c r="C29413">
        <v>-9999</v>
      </c>
      <c r="D29413">
        <v>9</v>
      </c>
    </row>
    <row r="29414" spans="1:4" hidden="1" x14ac:dyDescent="0.35">
      <c r="A29414">
        <v>102156</v>
      </c>
      <c r="B29414">
        <v>20180623</v>
      </c>
      <c r="C29414">
        <v>-9999</v>
      </c>
      <c r="D29414">
        <v>9</v>
      </c>
    </row>
    <row r="29415" spans="1:4" hidden="1" x14ac:dyDescent="0.35">
      <c r="A29415">
        <v>102156</v>
      </c>
      <c r="B29415">
        <v>20180624</v>
      </c>
      <c r="C29415">
        <v>-9999</v>
      </c>
      <c r="D29415">
        <v>9</v>
      </c>
    </row>
    <row r="29416" spans="1:4" hidden="1" x14ac:dyDescent="0.35">
      <c r="A29416">
        <v>102156</v>
      </c>
      <c r="B29416">
        <v>20180625</v>
      </c>
      <c r="C29416">
        <v>-9999</v>
      </c>
      <c r="D29416">
        <v>9</v>
      </c>
    </row>
    <row r="29417" spans="1:4" hidden="1" x14ac:dyDescent="0.35">
      <c r="A29417">
        <v>102156</v>
      </c>
      <c r="B29417">
        <v>20180626</v>
      </c>
      <c r="C29417">
        <v>-9999</v>
      </c>
      <c r="D29417">
        <v>9</v>
      </c>
    </row>
    <row r="29418" spans="1:4" hidden="1" x14ac:dyDescent="0.35">
      <c r="A29418">
        <v>102156</v>
      </c>
      <c r="B29418">
        <v>20180627</v>
      </c>
      <c r="C29418">
        <v>-9999</v>
      </c>
      <c r="D29418">
        <v>9</v>
      </c>
    </row>
    <row r="29419" spans="1:4" hidden="1" x14ac:dyDescent="0.35">
      <c r="A29419">
        <v>102156</v>
      </c>
      <c r="B29419">
        <v>20180628</v>
      </c>
      <c r="C29419">
        <v>-9999</v>
      </c>
      <c r="D29419">
        <v>9</v>
      </c>
    </row>
    <row r="29420" spans="1:4" hidden="1" x14ac:dyDescent="0.35">
      <c r="A29420">
        <v>102156</v>
      </c>
      <c r="B29420">
        <v>20180629</v>
      </c>
      <c r="C29420">
        <v>-9999</v>
      </c>
      <c r="D29420">
        <v>9</v>
      </c>
    </row>
    <row r="29421" spans="1:4" hidden="1" x14ac:dyDescent="0.35">
      <c r="A29421">
        <v>102156</v>
      </c>
      <c r="B29421">
        <v>20180630</v>
      </c>
      <c r="C29421">
        <v>-9999</v>
      </c>
      <c r="D29421">
        <v>9</v>
      </c>
    </row>
    <row r="29422" spans="1:4" hidden="1" x14ac:dyDescent="0.35">
      <c r="A29422">
        <v>102156</v>
      </c>
      <c r="B29422">
        <v>20180701</v>
      </c>
      <c r="C29422">
        <v>-9999</v>
      </c>
      <c r="D29422">
        <v>9</v>
      </c>
    </row>
    <row r="29423" spans="1:4" hidden="1" x14ac:dyDescent="0.35">
      <c r="A29423">
        <v>102156</v>
      </c>
      <c r="B29423">
        <v>20180702</v>
      </c>
      <c r="C29423">
        <v>-9999</v>
      </c>
      <c r="D29423">
        <v>9</v>
      </c>
    </row>
    <row r="29424" spans="1:4" hidden="1" x14ac:dyDescent="0.35">
      <c r="A29424">
        <v>102156</v>
      </c>
      <c r="B29424">
        <v>20180703</v>
      </c>
      <c r="C29424">
        <v>-9999</v>
      </c>
      <c r="D29424">
        <v>9</v>
      </c>
    </row>
    <row r="29425" spans="1:4" hidden="1" x14ac:dyDescent="0.35">
      <c r="A29425">
        <v>102156</v>
      </c>
      <c r="B29425">
        <v>20180704</v>
      </c>
      <c r="C29425">
        <v>-9999</v>
      </c>
      <c r="D29425">
        <v>9</v>
      </c>
    </row>
    <row r="29426" spans="1:4" hidden="1" x14ac:dyDescent="0.35">
      <c r="A29426">
        <v>102156</v>
      </c>
      <c r="B29426">
        <v>20180705</v>
      </c>
      <c r="C29426">
        <v>-9999</v>
      </c>
      <c r="D29426">
        <v>9</v>
      </c>
    </row>
    <row r="29427" spans="1:4" hidden="1" x14ac:dyDescent="0.35">
      <c r="A29427">
        <v>102156</v>
      </c>
      <c r="B29427">
        <v>20180706</v>
      </c>
      <c r="C29427">
        <v>-9999</v>
      </c>
      <c r="D29427">
        <v>9</v>
      </c>
    </row>
    <row r="29428" spans="1:4" hidden="1" x14ac:dyDescent="0.35">
      <c r="A29428">
        <v>102156</v>
      </c>
      <c r="B29428">
        <v>20180707</v>
      </c>
      <c r="C29428">
        <v>-9999</v>
      </c>
      <c r="D29428">
        <v>9</v>
      </c>
    </row>
    <row r="29429" spans="1:4" hidden="1" x14ac:dyDescent="0.35">
      <c r="A29429">
        <v>102156</v>
      </c>
      <c r="B29429">
        <v>20180708</v>
      </c>
      <c r="C29429">
        <v>-9999</v>
      </c>
      <c r="D29429">
        <v>9</v>
      </c>
    </row>
    <row r="29430" spans="1:4" hidden="1" x14ac:dyDescent="0.35">
      <c r="A29430">
        <v>102156</v>
      </c>
      <c r="B29430">
        <v>20180709</v>
      </c>
      <c r="C29430">
        <v>-9999</v>
      </c>
      <c r="D29430">
        <v>9</v>
      </c>
    </row>
    <row r="29431" spans="1:4" hidden="1" x14ac:dyDescent="0.35">
      <c r="A29431">
        <v>102156</v>
      </c>
      <c r="B29431">
        <v>20180710</v>
      </c>
      <c r="C29431">
        <v>-9999</v>
      </c>
      <c r="D29431">
        <v>9</v>
      </c>
    </row>
    <row r="29432" spans="1:4" hidden="1" x14ac:dyDescent="0.35">
      <c r="A29432">
        <v>102156</v>
      </c>
      <c r="B29432">
        <v>20180711</v>
      </c>
      <c r="C29432">
        <v>-9999</v>
      </c>
      <c r="D29432">
        <v>9</v>
      </c>
    </row>
    <row r="29433" spans="1:4" hidden="1" x14ac:dyDescent="0.35">
      <c r="A29433">
        <v>102156</v>
      </c>
      <c r="B29433">
        <v>20180712</v>
      </c>
      <c r="C29433">
        <v>-9999</v>
      </c>
      <c r="D29433">
        <v>9</v>
      </c>
    </row>
    <row r="29434" spans="1:4" hidden="1" x14ac:dyDescent="0.35">
      <c r="A29434">
        <v>102156</v>
      </c>
      <c r="B29434">
        <v>20180713</v>
      </c>
      <c r="C29434">
        <v>-9999</v>
      </c>
      <c r="D29434">
        <v>9</v>
      </c>
    </row>
    <row r="29435" spans="1:4" hidden="1" x14ac:dyDescent="0.35">
      <c r="A29435">
        <v>102156</v>
      </c>
      <c r="B29435">
        <v>20180714</v>
      </c>
      <c r="C29435">
        <v>-9999</v>
      </c>
      <c r="D29435">
        <v>9</v>
      </c>
    </row>
    <row r="29436" spans="1:4" hidden="1" x14ac:dyDescent="0.35">
      <c r="A29436">
        <v>102156</v>
      </c>
      <c r="B29436">
        <v>20180715</v>
      </c>
      <c r="C29436">
        <v>-9999</v>
      </c>
      <c r="D29436">
        <v>9</v>
      </c>
    </row>
    <row r="29437" spans="1:4" hidden="1" x14ac:dyDescent="0.35">
      <c r="A29437">
        <v>102156</v>
      </c>
      <c r="B29437">
        <v>20180716</v>
      </c>
      <c r="C29437">
        <v>-9999</v>
      </c>
      <c r="D29437">
        <v>9</v>
      </c>
    </row>
    <row r="29438" spans="1:4" hidden="1" x14ac:dyDescent="0.35">
      <c r="A29438">
        <v>102156</v>
      </c>
      <c r="B29438">
        <v>20180717</v>
      </c>
      <c r="C29438">
        <v>-9999</v>
      </c>
      <c r="D29438">
        <v>9</v>
      </c>
    </row>
    <row r="29439" spans="1:4" hidden="1" x14ac:dyDescent="0.35">
      <c r="A29439">
        <v>102156</v>
      </c>
      <c r="B29439">
        <v>20180718</v>
      </c>
      <c r="C29439">
        <v>-9999</v>
      </c>
      <c r="D29439">
        <v>9</v>
      </c>
    </row>
    <row r="29440" spans="1:4" hidden="1" x14ac:dyDescent="0.35">
      <c r="A29440">
        <v>102156</v>
      </c>
      <c r="B29440">
        <v>20180719</v>
      </c>
      <c r="C29440">
        <v>-9999</v>
      </c>
      <c r="D29440">
        <v>9</v>
      </c>
    </row>
    <row r="29441" spans="1:4" hidden="1" x14ac:dyDescent="0.35">
      <c r="A29441">
        <v>102156</v>
      </c>
      <c r="B29441">
        <v>20180720</v>
      </c>
      <c r="C29441">
        <v>-9999</v>
      </c>
      <c r="D29441">
        <v>9</v>
      </c>
    </row>
    <row r="29442" spans="1:4" hidden="1" x14ac:dyDescent="0.35">
      <c r="A29442">
        <v>102156</v>
      </c>
      <c r="B29442">
        <v>20180721</v>
      </c>
      <c r="C29442">
        <v>-9999</v>
      </c>
      <c r="D29442">
        <v>9</v>
      </c>
    </row>
    <row r="29443" spans="1:4" hidden="1" x14ac:dyDescent="0.35">
      <c r="A29443">
        <v>102156</v>
      </c>
      <c r="B29443">
        <v>20180722</v>
      </c>
      <c r="C29443">
        <v>-9999</v>
      </c>
      <c r="D29443">
        <v>9</v>
      </c>
    </row>
    <row r="29444" spans="1:4" hidden="1" x14ac:dyDescent="0.35">
      <c r="A29444">
        <v>102156</v>
      </c>
      <c r="B29444">
        <v>20180723</v>
      </c>
      <c r="C29444">
        <v>-9999</v>
      </c>
      <c r="D29444">
        <v>9</v>
      </c>
    </row>
    <row r="29445" spans="1:4" hidden="1" x14ac:dyDescent="0.35">
      <c r="A29445">
        <v>102156</v>
      </c>
      <c r="B29445">
        <v>20180724</v>
      </c>
      <c r="C29445">
        <v>-9999</v>
      </c>
      <c r="D29445">
        <v>9</v>
      </c>
    </row>
    <row r="29446" spans="1:4" hidden="1" x14ac:dyDescent="0.35">
      <c r="A29446">
        <v>102156</v>
      </c>
      <c r="B29446">
        <v>20180725</v>
      </c>
      <c r="C29446">
        <v>-9999</v>
      </c>
      <c r="D29446">
        <v>9</v>
      </c>
    </row>
    <row r="29447" spans="1:4" hidden="1" x14ac:dyDescent="0.35">
      <c r="A29447">
        <v>102156</v>
      </c>
      <c r="B29447">
        <v>20180726</v>
      </c>
      <c r="C29447">
        <v>-9999</v>
      </c>
      <c r="D29447">
        <v>9</v>
      </c>
    </row>
    <row r="29448" spans="1:4" hidden="1" x14ac:dyDescent="0.35">
      <c r="A29448">
        <v>102156</v>
      </c>
      <c r="B29448">
        <v>20180727</v>
      </c>
      <c r="C29448">
        <v>-9999</v>
      </c>
      <c r="D29448">
        <v>9</v>
      </c>
    </row>
    <row r="29449" spans="1:4" hidden="1" x14ac:dyDescent="0.35">
      <c r="A29449">
        <v>102156</v>
      </c>
      <c r="B29449">
        <v>20180728</v>
      </c>
      <c r="C29449">
        <v>-9999</v>
      </c>
      <c r="D29449">
        <v>9</v>
      </c>
    </row>
    <row r="29450" spans="1:4" hidden="1" x14ac:dyDescent="0.35">
      <c r="A29450">
        <v>102156</v>
      </c>
      <c r="B29450">
        <v>20180729</v>
      </c>
      <c r="C29450">
        <v>-9999</v>
      </c>
      <c r="D29450">
        <v>9</v>
      </c>
    </row>
    <row r="29451" spans="1:4" hidden="1" x14ac:dyDescent="0.35">
      <c r="A29451">
        <v>102156</v>
      </c>
      <c r="B29451">
        <v>20180730</v>
      </c>
      <c r="C29451">
        <v>-9999</v>
      </c>
      <c r="D29451">
        <v>9</v>
      </c>
    </row>
    <row r="29452" spans="1:4" hidden="1" x14ac:dyDescent="0.35">
      <c r="A29452">
        <v>102156</v>
      </c>
      <c r="B29452">
        <v>20180731</v>
      </c>
      <c r="C29452">
        <v>-9999</v>
      </c>
      <c r="D29452">
        <v>9</v>
      </c>
    </row>
    <row r="29453" spans="1:4" hidden="1" x14ac:dyDescent="0.35">
      <c r="A29453">
        <v>102156</v>
      </c>
      <c r="B29453">
        <v>20180801</v>
      </c>
      <c r="C29453">
        <v>-9999</v>
      </c>
      <c r="D29453">
        <v>9</v>
      </c>
    </row>
    <row r="29454" spans="1:4" hidden="1" x14ac:dyDescent="0.35">
      <c r="A29454">
        <v>102156</v>
      </c>
      <c r="B29454">
        <v>20180802</v>
      </c>
      <c r="C29454">
        <v>-9999</v>
      </c>
      <c r="D29454">
        <v>9</v>
      </c>
    </row>
    <row r="29455" spans="1:4" hidden="1" x14ac:dyDescent="0.35">
      <c r="A29455">
        <v>102156</v>
      </c>
      <c r="B29455">
        <v>20180803</v>
      </c>
      <c r="C29455">
        <v>-9999</v>
      </c>
      <c r="D29455">
        <v>9</v>
      </c>
    </row>
    <row r="29456" spans="1:4" hidden="1" x14ac:dyDescent="0.35">
      <c r="A29456">
        <v>102156</v>
      </c>
      <c r="B29456">
        <v>20180804</v>
      </c>
      <c r="C29456">
        <v>-9999</v>
      </c>
      <c r="D29456">
        <v>9</v>
      </c>
    </row>
    <row r="29457" spans="1:4" hidden="1" x14ac:dyDescent="0.35">
      <c r="A29457">
        <v>102156</v>
      </c>
      <c r="B29457">
        <v>20180805</v>
      </c>
      <c r="C29457">
        <v>-9999</v>
      </c>
      <c r="D29457">
        <v>9</v>
      </c>
    </row>
    <row r="29458" spans="1:4" hidden="1" x14ac:dyDescent="0.35">
      <c r="A29458">
        <v>102156</v>
      </c>
      <c r="B29458">
        <v>20180806</v>
      </c>
      <c r="C29458">
        <v>-9999</v>
      </c>
      <c r="D29458">
        <v>9</v>
      </c>
    </row>
    <row r="29459" spans="1:4" hidden="1" x14ac:dyDescent="0.35">
      <c r="A29459">
        <v>102156</v>
      </c>
      <c r="B29459">
        <v>20180807</v>
      </c>
      <c r="C29459">
        <v>-9999</v>
      </c>
      <c r="D29459">
        <v>9</v>
      </c>
    </row>
    <row r="29460" spans="1:4" hidden="1" x14ac:dyDescent="0.35">
      <c r="A29460">
        <v>102156</v>
      </c>
      <c r="B29460">
        <v>20180808</v>
      </c>
      <c r="C29460">
        <v>-9999</v>
      </c>
      <c r="D29460">
        <v>9</v>
      </c>
    </row>
    <row r="29461" spans="1:4" hidden="1" x14ac:dyDescent="0.35">
      <c r="A29461">
        <v>102156</v>
      </c>
      <c r="B29461">
        <v>20180809</v>
      </c>
      <c r="C29461">
        <v>-9999</v>
      </c>
      <c r="D29461">
        <v>9</v>
      </c>
    </row>
    <row r="29462" spans="1:4" hidden="1" x14ac:dyDescent="0.35">
      <c r="A29462">
        <v>102156</v>
      </c>
      <c r="B29462">
        <v>20180810</v>
      </c>
      <c r="C29462">
        <v>-9999</v>
      </c>
      <c r="D29462">
        <v>9</v>
      </c>
    </row>
    <row r="29463" spans="1:4" hidden="1" x14ac:dyDescent="0.35">
      <c r="A29463">
        <v>102156</v>
      </c>
      <c r="B29463">
        <v>20180811</v>
      </c>
      <c r="C29463">
        <v>-9999</v>
      </c>
      <c r="D29463">
        <v>9</v>
      </c>
    </row>
    <row r="29464" spans="1:4" hidden="1" x14ac:dyDescent="0.35">
      <c r="A29464">
        <v>102156</v>
      </c>
      <c r="B29464">
        <v>20180812</v>
      </c>
      <c r="C29464">
        <v>-9999</v>
      </c>
      <c r="D29464">
        <v>9</v>
      </c>
    </row>
    <row r="29465" spans="1:4" hidden="1" x14ac:dyDescent="0.35">
      <c r="A29465">
        <v>102156</v>
      </c>
      <c r="B29465">
        <v>20180813</v>
      </c>
      <c r="C29465">
        <v>-9999</v>
      </c>
      <c r="D29465">
        <v>9</v>
      </c>
    </row>
    <row r="29466" spans="1:4" hidden="1" x14ac:dyDescent="0.35">
      <c r="A29466">
        <v>102156</v>
      </c>
      <c r="B29466">
        <v>20180814</v>
      </c>
      <c r="C29466">
        <v>-9999</v>
      </c>
      <c r="D29466">
        <v>9</v>
      </c>
    </row>
    <row r="29467" spans="1:4" hidden="1" x14ac:dyDescent="0.35">
      <c r="A29467">
        <v>102156</v>
      </c>
      <c r="B29467">
        <v>20180815</v>
      </c>
      <c r="C29467">
        <v>-9999</v>
      </c>
      <c r="D29467">
        <v>9</v>
      </c>
    </row>
    <row r="29468" spans="1:4" hidden="1" x14ac:dyDescent="0.35">
      <c r="A29468">
        <v>102156</v>
      </c>
      <c r="B29468">
        <v>20180816</v>
      </c>
      <c r="C29468">
        <v>-9999</v>
      </c>
      <c r="D29468">
        <v>9</v>
      </c>
    </row>
    <row r="29469" spans="1:4" hidden="1" x14ac:dyDescent="0.35">
      <c r="A29469">
        <v>102156</v>
      </c>
      <c r="B29469">
        <v>20180817</v>
      </c>
      <c r="C29469">
        <v>-9999</v>
      </c>
      <c r="D29469">
        <v>9</v>
      </c>
    </row>
    <row r="29470" spans="1:4" hidden="1" x14ac:dyDescent="0.35">
      <c r="A29470">
        <v>102156</v>
      </c>
      <c r="B29470">
        <v>20180818</v>
      </c>
      <c r="C29470">
        <v>-9999</v>
      </c>
      <c r="D29470">
        <v>9</v>
      </c>
    </row>
    <row r="29471" spans="1:4" hidden="1" x14ac:dyDescent="0.35">
      <c r="A29471">
        <v>102156</v>
      </c>
      <c r="B29471">
        <v>20180819</v>
      </c>
      <c r="C29471">
        <v>-9999</v>
      </c>
      <c r="D29471">
        <v>9</v>
      </c>
    </row>
    <row r="29472" spans="1:4" hidden="1" x14ac:dyDescent="0.35">
      <c r="A29472">
        <v>102156</v>
      </c>
      <c r="B29472">
        <v>20180820</v>
      </c>
      <c r="C29472">
        <v>-9999</v>
      </c>
      <c r="D29472">
        <v>9</v>
      </c>
    </row>
    <row r="29473" spans="1:4" hidden="1" x14ac:dyDescent="0.35">
      <c r="A29473">
        <v>102156</v>
      </c>
      <c r="B29473">
        <v>20180821</v>
      </c>
      <c r="C29473">
        <v>-9999</v>
      </c>
      <c r="D29473">
        <v>9</v>
      </c>
    </row>
    <row r="29474" spans="1:4" hidden="1" x14ac:dyDescent="0.35">
      <c r="A29474">
        <v>102156</v>
      </c>
      <c r="B29474">
        <v>20180822</v>
      </c>
      <c r="C29474">
        <v>-9999</v>
      </c>
      <c r="D29474">
        <v>9</v>
      </c>
    </row>
    <row r="29475" spans="1:4" hidden="1" x14ac:dyDescent="0.35">
      <c r="A29475">
        <v>102156</v>
      </c>
      <c r="B29475">
        <v>20180823</v>
      </c>
      <c r="C29475">
        <v>-9999</v>
      </c>
      <c r="D29475">
        <v>9</v>
      </c>
    </row>
    <row r="29476" spans="1:4" hidden="1" x14ac:dyDescent="0.35">
      <c r="A29476">
        <v>102156</v>
      </c>
      <c r="B29476">
        <v>20180824</v>
      </c>
      <c r="C29476">
        <v>-9999</v>
      </c>
      <c r="D29476">
        <v>9</v>
      </c>
    </row>
    <row r="29477" spans="1:4" hidden="1" x14ac:dyDescent="0.35">
      <c r="A29477">
        <v>102156</v>
      </c>
      <c r="B29477">
        <v>20180825</v>
      </c>
      <c r="C29477">
        <v>-9999</v>
      </c>
      <c r="D29477">
        <v>9</v>
      </c>
    </row>
    <row r="29478" spans="1:4" hidden="1" x14ac:dyDescent="0.35">
      <c r="A29478">
        <v>102156</v>
      </c>
      <c r="B29478">
        <v>20180826</v>
      </c>
      <c r="C29478">
        <v>-9999</v>
      </c>
      <c r="D29478">
        <v>9</v>
      </c>
    </row>
    <row r="29479" spans="1:4" hidden="1" x14ac:dyDescent="0.35">
      <c r="A29479">
        <v>102156</v>
      </c>
      <c r="B29479">
        <v>20180827</v>
      </c>
      <c r="C29479">
        <v>-9999</v>
      </c>
      <c r="D29479">
        <v>9</v>
      </c>
    </row>
    <row r="29480" spans="1:4" hidden="1" x14ac:dyDescent="0.35">
      <c r="A29480">
        <v>102156</v>
      </c>
      <c r="B29480">
        <v>20180828</v>
      </c>
      <c r="C29480">
        <v>-9999</v>
      </c>
      <c r="D29480">
        <v>9</v>
      </c>
    </row>
    <row r="29481" spans="1:4" hidden="1" x14ac:dyDescent="0.35">
      <c r="A29481">
        <v>102156</v>
      </c>
      <c r="B29481">
        <v>20180829</v>
      </c>
      <c r="C29481">
        <v>-9999</v>
      </c>
      <c r="D29481">
        <v>9</v>
      </c>
    </row>
    <row r="29482" spans="1:4" hidden="1" x14ac:dyDescent="0.35">
      <c r="A29482">
        <v>102156</v>
      </c>
      <c r="B29482">
        <v>20180830</v>
      </c>
      <c r="C29482">
        <v>-9999</v>
      </c>
      <c r="D29482">
        <v>9</v>
      </c>
    </row>
    <row r="29483" spans="1:4" hidden="1" x14ac:dyDescent="0.35">
      <c r="A29483">
        <v>102156</v>
      </c>
      <c r="B29483">
        <v>20180831</v>
      </c>
      <c r="C29483">
        <v>-9999</v>
      </c>
      <c r="D29483">
        <v>9</v>
      </c>
    </row>
    <row r="29484" spans="1:4" hidden="1" x14ac:dyDescent="0.35">
      <c r="A29484">
        <v>102156</v>
      </c>
      <c r="B29484">
        <v>20180901</v>
      </c>
      <c r="C29484">
        <v>-9999</v>
      </c>
      <c r="D29484">
        <v>9</v>
      </c>
    </row>
    <row r="29485" spans="1:4" hidden="1" x14ac:dyDescent="0.35">
      <c r="A29485">
        <v>102156</v>
      </c>
      <c r="B29485">
        <v>20180902</v>
      </c>
      <c r="C29485">
        <v>-9999</v>
      </c>
      <c r="D29485">
        <v>9</v>
      </c>
    </row>
    <row r="29486" spans="1:4" hidden="1" x14ac:dyDescent="0.35">
      <c r="A29486">
        <v>102156</v>
      </c>
      <c r="B29486">
        <v>20180903</v>
      </c>
      <c r="C29486">
        <v>-9999</v>
      </c>
      <c r="D29486">
        <v>9</v>
      </c>
    </row>
    <row r="29487" spans="1:4" hidden="1" x14ac:dyDescent="0.35">
      <c r="A29487">
        <v>102156</v>
      </c>
      <c r="B29487">
        <v>20180904</v>
      </c>
      <c r="C29487">
        <v>-9999</v>
      </c>
      <c r="D29487">
        <v>9</v>
      </c>
    </row>
    <row r="29488" spans="1:4" hidden="1" x14ac:dyDescent="0.35">
      <c r="A29488">
        <v>102156</v>
      </c>
      <c r="B29488">
        <v>20180905</v>
      </c>
      <c r="C29488">
        <v>-9999</v>
      </c>
      <c r="D29488">
        <v>9</v>
      </c>
    </row>
    <row r="29489" spans="1:4" hidden="1" x14ac:dyDescent="0.35">
      <c r="A29489">
        <v>102156</v>
      </c>
      <c r="B29489">
        <v>20180906</v>
      </c>
      <c r="C29489">
        <v>-9999</v>
      </c>
      <c r="D29489">
        <v>9</v>
      </c>
    </row>
    <row r="29490" spans="1:4" hidden="1" x14ac:dyDescent="0.35">
      <c r="A29490">
        <v>102156</v>
      </c>
      <c r="B29490">
        <v>20180907</v>
      </c>
      <c r="C29490">
        <v>-9999</v>
      </c>
      <c r="D29490">
        <v>9</v>
      </c>
    </row>
    <row r="29491" spans="1:4" hidden="1" x14ac:dyDescent="0.35">
      <c r="A29491">
        <v>102156</v>
      </c>
      <c r="B29491">
        <v>20180908</v>
      </c>
      <c r="C29491">
        <v>-9999</v>
      </c>
      <c r="D29491">
        <v>9</v>
      </c>
    </row>
    <row r="29492" spans="1:4" hidden="1" x14ac:dyDescent="0.35">
      <c r="A29492">
        <v>102156</v>
      </c>
      <c r="B29492">
        <v>20180909</v>
      </c>
      <c r="C29492">
        <v>-9999</v>
      </c>
      <c r="D29492">
        <v>9</v>
      </c>
    </row>
    <row r="29493" spans="1:4" hidden="1" x14ac:dyDescent="0.35">
      <c r="A29493">
        <v>102156</v>
      </c>
      <c r="B29493">
        <v>20180910</v>
      </c>
      <c r="C29493">
        <v>-9999</v>
      </c>
      <c r="D29493">
        <v>9</v>
      </c>
    </row>
    <row r="29494" spans="1:4" hidden="1" x14ac:dyDescent="0.35">
      <c r="A29494">
        <v>102156</v>
      </c>
      <c r="B29494">
        <v>20180911</v>
      </c>
      <c r="C29494">
        <v>-9999</v>
      </c>
      <c r="D29494">
        <v>9</v>
      </c>
    </row>
    <row r="29495" spans="1:4" hidden="1" x14ac:dyDescent="0.35">
      <c r="A29495">
        <v>102156</v>
      </c>
      <c r="B29495">
        <v>20180912</v>
      </c>
      <c r="C29495">
        <v>-9999</v>
      </c>
      <c r="D29495">
        <v>9</v>
      </c>
    </row>
    <row r="29496" spans="1:4" hidden="1" x14ac:dyDescent="0.35">
      <c r="A29496">
        <v>102156</v>
      </c>
      <c r="B29496">
        <v>20180913</v>
      </c>
      <c r="C29496">
        <v>-9999</v>
      </c>
      <c r="D29496">
        <v>9</v>
      </c>
    </row>
    <row r="29497" spans="1:4" hidden="1" x14ac:dyDescent="0.35">
      <c r="A29497">
        <v>102156</v>
      </c>
      <c r="B29497">
        <v>20180914</v>
      </c>
      <c r="C29497">
        <v>-9999</v>
      </c>
      <c r="D29497">
        <v>9</v>
      </c>
    </row>
    <row r="29498" spans="1:4" hidden="1" x14ac:dyDescent="0.35">
      <c r="A29498">
        <v>102156</v>
      </c>
      <c r="B29498">
        <v>20180915</v>
      </c>
      <c r="C29498">
        <v>-9999</v>
      </c>
      <c r="D29498">
        <v>9</v>
      </c>
    </row>
    <row r="29499" spans="1:4" hidden="1" x14ac:dyDescent="0.35">
      <c r="A29499">
        <v>102156</v>
      </c>
      <c r="B29499">
        <v>20180916</v>
      </c>
      <c r="C29499">
        <v>-9999</v>
      </c>
      <c r="D29499">
        <v>9</v>
      </c>
    </row>
    <row r="29500" spans="1:4" hidden="1" x14ac:dyDescent="0.35">
      <c r="A29500">
        <v>102156</v>
      </c>
      <c r="B29500">
        <v>20180917</v>
      </c>
      <c r="C29500">
        <v>-9999</v>
      </c>
      <c r="D29500">
        <v>9</v>
      </c>
    </row>
    <row r="29501" spans="1:4" hidden="1" x14ac:dyDescent="0.35">
      <c r="A29501">
        <v>102156</v>
      </c>
      <c r="B29501">
        <v>20180918</v>
      </c>
      <c r="C29501">
        <v>-9999</v>
      </c>
      <c r="D29501">
        <v>9</v>
      </c>
    </row>
    <row r="29502" spans="1:4" hidden="1" x14ac:dyDescent="0.35">
      <c r="A29502">
        <v>102156</v>
      </c>
      <c r="B29502">
        <v>20180919</v>
      </c>
      <c r="C29502">
        <v>-9999</v>
      </c>
      <c r="D29502">
        <v>9</v>
      </c>
    </row>
    <row r="29503" spans="1:4" hidden="1" x14ac:dyDescent="0.35">
      <c r="A29503">
        <v>102156</v>
      </c>
      <c r="B29503">
        <v>20180920</v>
      </c>
      <c r="C29503">
        <v>-9999</v>
      </c>
      <c r="D29503">
        <v>9</v>
      </c>
    </row>
    <row r="29504" spans="1:4" hidden="1" x14ac:dyDescent="0.35">
      <c r="A29504">
        <v>102156</v>
      </c>
      <c r="B29504">
        <v>20180921</v>
      </c>
      <c r="C29504">
        <v>-9999</v>
      </c>
      <c r="D29504">
        <v>9</v>
      </c>
    </row>
    <row r="29505" spans="1:4" hidden="1" x14ac:dyDescent="0.35">
      <c r="A29505">
        <v>102156</v>
      </c>
      <c r="B29505">
        <v>20180922</v>
      </c>
      <c r="C29505">
        <v>-9999</v>
      </c>
      <c r="D29505">
        <v>9</v>
      </c>
    </row>
    <row r="29506" spans="1:4" hidden="1" x14ac:dyDescent="0.35">
      <c r="A29506">
        <v>102156</v>
      </c>
      <c r="B29506">
        <v>20180923</v>
      </c>
      <c r="C29506">
        <v>-9999</v>
      </c>
      <c r="D29506">
        <v>9</v>
      </c>
    </row>
    <row r="29507" spans="1:4" hidden="1" x14ac:dyDescent="0.35">
      <c r="A29507">
        <v>102156</v>
      </c>
      <c r="B29507">
        <v>20180924</v>
      </c>
      <c r="C29507">
        <v>-9999</v>
      </c>
      <c r="D29507">
        <v>9</v>
      </c>
    </row>
    <row r="29508" spans="1:4" hidden="1" x14ac:dyDescent="0.35">
      <c r="A29508">
        <v>102156</v>
      </c>
      <c r="B29508">
        <v>20180925</v>
      </c>
      <c r="C29508">
        <v>-9999</v>
      </c>
      <c r="D29508">
        <v>9</v>
      </c>
    </row>
    <row r="29509" spans="1:4" hidden="1" x14ac:dyDescent="0.35">
      <c r="A29509">
        <v>102156</v>
      </c>
      <c r="B29509">
        <v>20180926</v>
      </c>
      <c r="C29509">
        <v>-9999</v>
      </c>
      <c r="D29509">
        <v>9</v>
      </c>
    </row>
    <row r="29510" spans="1:4" hidden="1" x14ac:dyDescent="0.35">
      <c r="A29510">
        <v>102156</v>
      </c>
      <c r="B29510">
        <v>20180927</v>
      </c>
      <c r="C29510">
        <v>-9999</v>
      </c>
      <c r="D29510">
        <v>9</v>
      </c>
    </row>
    <row r="29511" spans="1:4" hidden="1" x14ac:dyDescent="0.35">
      <c r="A29511">
        <v>102156</v>
      </c>
      <c r="B29511">
        <v>20180928</v>
      </c>
      <c r="C29511">
        <v>-9999</v>
      </c>
      <c r="D29511">
        <v>9</v>
      </c>
    </row>
    <row r="29512" spans="1:4" hidden="1" x14ac:dyDescent="0.35">
      <c r="A29512">
        <v>102156</v>
      </c>
      <c r="B29512">
        <v>20180929</v>
      </c>
      <c r="C29512">
        <v>-9999</v>
      </c>
      <c r="D29512">
        <v>9</v>
      </c>
    </row>
    <row r="29513" spans="1:4" hidden="1" x14ac:dyDescent="0.35">
      <c r="A29513">
        <v>102156</v>
      </c>
      <c r="B29513">
        <v>20180930</v>
      </c>
      <c r="C29513">
        <v>-9999</v>
      </c>
      <c r="D29513">
        <v>9</v>
      </c>
    </row>
    <row r="29514" spans="1:4" hidden="1" x14ac:dyDescent="0.35">
      <c r="A29514">
        <v>102156</v>
      </c>
      <c r="B29514">
        <v>20181001</v>
      </c>
      <c r="C29514">
        <v>-9999</v>
      </c>
      <c r="D29514">
        <v>9</v>
      </c>
    </row>
    <row r="29515" spans="1:4" hidden="1" x14ac:dyDescent="0.35">
      <c r="A29515">
        <v>102156</v>
      </c>
      <c r="B29515">
        <v>20181002</v>
      </c>
      <c r="C29515">
        <v>-9999</v>
      </c>
      <c r="D29515">
        <v>9</v>
      </c>
    </row>
    <row r="29516" spans="1:4" hidden="1" x14ac:dyDescent="0.35">
      <c r="A29516">
        <v>102156</v>
      </c>
      <c r="B29516">
        <v>20181003</v>
      </c>
      <c r="C29516">
        <v>-9999</v>
      </c>
      <c r="D29516">
        <v>9</v>
      </c>
    </row>
    <row r="29517" spans="1:4" hidden="1" x14ac:dyDescent="0.35">
      <c r="A29517">
        <v>102156</v>
      </c>
      <c r="B29517">
        <v>20181004</v>
      </c>
      <c r="C29517">
        <v>-9999</v>
      </c>
      <c r="D29517">
        <v>9</v>
      </c>
    </row>
    <row r="29518" spans="1:4" hidden="1" x14ac:dyDescent="0.35">
      <c r="A29518">
        <v>102156</v>
      </c>
      <c r="B29518">
        <v>20181005</v>
      </c>
      <c r="C29518">
        <v>-9999</v>
      </c>
      <c r="D29518">
        <v>9</v>
      </c>
    </row>
    <row r="29519" spans="1:4" hidden="1" x14ac:dyDescent="0.35">
      <c r="A29519">
        <v>102156</v>
      </c>
      <c r="B29519">
        <v>20181006</v>
      </c>
      <c r="C29519">
        <v>-9999</v>
      </c>
      <c r="D29519">
        <v>9</v>
      </c>
    </row>
    <row r="29520" spans="1:4" hidden="1" x14ac:dyDescent="0.35">
      <c r="A29520">
        <v>102156</v>
      </c>
      <c r="B29520">
        <v>20181007</v>
      </c>
      <c r="C29520">
        <v>-9999</v>
      </c>
      <c r="D29520">
        <v>9</v>
      </c>
    </row>
    <row r="29521" spans="1:4" hidden="1" x14ac:dyDescent="0.35">
      <c r="A29521">
        <v>102156</v>
      </c>
      <c r="B29521">
        <v>20181008</v>
      </c>
      <c r="C29521">
        <v>-9999</v>
      </c>
      <c r="D29521">
        <v>9</v>
      </c>
    </row>
    <row r="29522" spans="1:4" hidden="1" x14ac:dyDescent="0.35">
      <c r="A29522">
        <v>102156</v>
      </c>
      <c r="B29522">
        <v>20181009</v>
      </c>
      <c r="C29522">
        <v>-9999</v>
      </c>
      <c r="D29522">
        <v>9</v>
      </c>
    </row>
    <row r="29523" spans="1:4" hidden="1" x14ac:dyDescent="0.35">
      <c r="A29523">
        <v>102156</v>
      </c>
      <c r="B29523">
        <v>20181010</v>
      </c>
      <c r="C29523">
        <v>-9999</v>
      </c>
      <c r="D29523">
        <v>9</v>
      </c>
    </row>
    <row r="29524" spans="1:4" hidden="1" x14ac:dyDescent="0.35">
      <c r="A29524">
        <v>102156</v>
      </c>
      <c r="B29524">
        <v>20181011</v>
      </c>
      <c r="C29524">
        <v>-9999</v>
      </c>
      <c r="D29524">
        <v>9</v>
      </c>
    </row>
    <row r="29525" spans="1:4" hidden="1" x14ac:dyDescent="0.35">
      <c r="A29525">
        <v>102156</v>
      </c>
      <c r="B29525">
        <v>20181012</v>
      </c>
      <c r="C29525">
        <v>-9999</v>
      </c>
      <c r="D29525">
        <v>9</v>
      </c>
    </row>
    <row r="29526" spans="1:4" hidden="1" x14ac:dyDescent="0.35">
      <c r="A29526">
        <v>102156</v>
      </c>
      <c r="B29526">
        <v>20181013</v>
      </c>
      <c r="C29526">
        <v>-9999</v>
      </c>
      <c r="D29526">
        <v>9</v>
      </c>
    </row>
    <row r="29527" spans="1:4" hidden="1" x14ac:dyDescent="0.35">
      <c r="A29527">
        <v>102156</v>
      </c>
      <c r="B29527">
        <v>20181014</v>
      </c>
      <c r="C29527">
        <v>-9999</v>
      </c>
      <c r="D29527">
        <v>9</v>
      </c>
    </row>
    <row r="29528" spans="1:4" hidden="1" x14ac:dyDescent="0.35">
      <c r="A29528">
        <v>102156</v>
      </c>
      <c r="B29528">
        <v>20181015</v>
      </c>
      <c r="C29528">
        <v>-9999</v>
      </c>
      <c r="D29528">
        <v>9</v>
      </c>
    </row>
    <row r="29529" spans="1:4" hidden="1" x14ac:dyDescent="0.35">
      <c r="A29529">
        <v>102156</v>
      </c>
      <c r="B29529">
        <v>20181016</v>
      </c>
      <c r="C29529">
        <v>-9999</v>
      </c>
      <c r="D29529">
        <v>9</v>
      </c>
    </row>
    <row r="29530" spans="1:4" hidden="1" x14ac:dyDescent="0.35">
      <c r="A29530">
        <v>102156</v>
      </c>
      <c r="B29530">
        <v>20181017</v>
      </c>
      <c r="C29530">
        <v>-9999</v>
      </c>
      <c r="D29530">
        <v>9</v>
      </c>
    </row>
    <row r="29531" spans="1:4" hidden="1" x14ac:dyDescent="0.35">
      <c r="A29531">
        <v>102156</v>
      </c>
      <c r="B29531">
        <v>20181018</v>
      </c>
      <c r="C29531">
        <v>-9999</v>
      </c>
      <c r="D29531">
        <v>9</v>
      </c>
    </row>
    <row r="29532" spans="1:4" hidden="1" x14ac:dyDescent="0.35">
      <c r="A29532">
        <v>102156</v>
      </c>
      <c r="B29532">
        <v>20181019</v>
      </c>
      <c r="C29532">
        <v>-9999</v>
      </c>
      <c r="D29532">
        <v>9</v>
      </c>
    </row>
    <row r="29533" spans="1:4" hidden="1" x14ac:dyDescent="0.35">
      <c r="A29533">
        <v>102156</v>
      </c>
      <c r="B29533">
        <v>20181020</v>
      </c>
      <c r="C29533">
        <v>-9999</v>
      </c>
      <c r="D29533">
        <v>9</v>
      </c>
    </row>
    <row r="29534" spans="1:4" hidden="1" x14ac:dyDescent="0.35">
      <c r="A29534">
        <v>102156</v>
      </c>
      <c r="B29534">
        <v>20181021</v>
      </c>
      <c r="C29534">
        <v>-9999</v>
      </c>
      <c r="D29534">
        <v>9</v>
      </c>
    </row>
    <row r="29535" spans="1:4" hidden="1" x14ac:dyDescent="0.35">
      <c r="A29535">
        <v>102156</v>
      </c>
      <c r="B29535">
        <v>20181022</v>
      </c>
      <c r="C29535">
        <v>-9999</v>
      </c>
      <c r="D29535">
        <v>9</v>
      </c>
    </row>
    <row r="29536" spans="1:4" hidden="1" x14ac:dyDescent="0.35">
      <c r="A29536">
        <v>102156</v>
      </c>
      <c r="B29536">
        <v>20181023</v>
      </c>
      <c r="C29536">
        <v>-9999</v>
      </c>
      <c r="D29536">
        <v>9</v>
      </c>
    </row>
    <row r="29537" spans="1:4" hidden="1" x14ac:dyDescent="0.35">
      <c r="A29537">
        <v>102156</v>
      </c>
      <c r="B29537">
        <v>20181024</v>
      </c>
      <c r="C29537">
        <v>-9999</v>
      </c>
      <c r="D29537">
        <v>9</v>
      </c>
    </row>
    <row r="29538" spans="1:4" hidden="1" x14ac:dyDescent="0.35">
      <c r="A29538">
        <v>102156</v>
      </c>
      <c r="B29538">
        <v>20181025</v>
      </c>
      <c r="C29538">
        <v>-9999</v>
      </c>
      <c r="D29538">
        <v>9</v>
      </c>
    </row>
    <row r="29539" spans="1:4" hidden="1" x14ac:dyDescent="0.35">
      <c r="A29539">
        <v>102156</v>
      </c>
      <c r="B29539">
        <v>20181026</v>
      </c>
      <c r="C29539">
        <v>-9999</v>
      </c>
      <c r="D29539">
        <v>9</v>
      </c>
    </row>
    <row r="29540" spans="1:4" hidden="1" x14ac:dyDescent="0.35">
      <c r="A29540">
        <v>102156</v>
      </c>
      <c r="B29540">
        <v>20181027</v>
      </c>
      <c r="C29540">
        <v>-9999</v>
      </c>
      <c r="D29540">
        <v>9</v>
      </c>
    </row>
    <row r="29541" spans="1:4" hidden="1" x14ac:dyDescent="0.35">
      <c r="A29541">
        <v>102156</v>
      </c>
      <c r="B29541">
        <v>20181028</v>
      </c>
      <c r="C29541">
        <v>-9999</v>
      </c>
      <c r="D29541">
        <v>9</v>
      </c>
    </row>
    <row r="29542" spans="1:4" hidden="1" x14ac:dyDescent="0.35">
      <c r="A29542">
        <v>102156</v>
      </c>
      <c r="B29542">
        <v>20181029</v>
      </c>
      <c r="C29542">
        <v>-9999</v>
      </c>
      <c r="D29542">
        <v>9</v>
      </c>
    </row>
    <row r="29543" spans="1:4" hidden="1" x14ac:dyDescent="0.35">
      <c r="A29543">
        <v>102156</v>
      </c>
      <c r="B29543">
        <v>20181030</v>
      </c>
      <c r="C29543">
        <v>-9999</v>
      </c>
      <c r="D29543">
        <v>9</v>
      </c>
    </row>
    <row r="29544" spans="1:4" hidden="1" x14ac:dyDescent="0.35">
      <c r="A29544">
        <v>102156</v>
      </c>
      <c r="B29544">
        <v>20181031</v>
      </c>
      <c r="C29544">
        <v>-9999</v>
      </c>
      <c r="D29544">
        <v>9</v>
      </c>
    </row>
    <row r="29545" spans="1:4" hidden="1" x14ac:dyDescent="0.35">
      <c r="A29545">
        <v>102156</v>
      </c>
      <c r="B29545">
        <v>20181101</v>
      </c>
      <c r="C29545">
        <v>-9999</v>
      </c>
      <c r="D29545">
        <v>9</v>
      </c>
    </row>
    <row r="29546" spans="1:4" hidden="1" x14ac:dyDescent="0.35">
      <c r="A29546">
        <v>102156</v>
      </c>
      <c r="B29546">
        <v>20181102</v>
      </c>
      <c r="C29546">
        <v>-9999</v>
      </c>
      <c r="D29546">
        <v>9</v>
      </c>
    </row>
    <row r="29547" spans="1:4" hidden="1" x14ac:dyDescent="0.35">
      <c r="A29547">
        <v>102156</v>
      </c>
      <c r="B29547">
        <v>20181103</v>
      </c>
      <c r="C29547">
        <v>-9999</v>
      </c>
      <c r="D29547">
        <v>9</v>
      </c>
    </row>
    <row r="29548" spans="1:4" hidden="1" x14ac:dyDescent="0.35">
      <c r="A29548">
        <v>102156</v>
      </c>
      <c r="B29548">
        <v>20181104</v>
      </c>
      <c r="C29548">
        <v>-9999</v>
      </c>
      <c r="D29548">
        <v>9</v>
      </c>
    </row>
    <row r="29549" spans="1:4" hidden="1" x14ac:dyDescent="0.35">
      <c r="A29549">
        <v>102156</v>
      </c>
      <c r="B29549">
        <v>20181105</v>
      </c>
      <c r="C29549">
        <v>-9999</v>
      </c>
      <c r="D29549">
        <v>9</v>
      </c>
    </row>
    <row r="29550" spans="1:4" hidden="1" x14ac:dyDescent="0.35">
      <c r="A29550">
        <v>102156</v>
      </c>
      <c r="B29550">
        <v>20181106</v>
      </c>
      <c r="C29550">
        <v>-9999</v>
      </c>
      <c r="D29550">
        <v>9</v>
      </c>
    </row>
    <row r="29551" spans="1:4" hidden="1" x14ac:dyDescent="0.35">
      <c r="A29551">
        <v>102156</v>
      </c>
      <c r="B29551">
        <v>20181107</v>
      </c>
      <c r="C29551">
        <v>-9999</v>
      </c>
      <c r="D29551">
        <v>9</v>
      </c>
    </row>
    <row r="29552" spans="1:4" hidden="1" x14ac:dyDescent="0.35">
      <c r="A29552">
        <v>102156</v>
      </c>
      <c r="B29552">
        <v>20181108</v>
      </c>
      <c r="C29552">
        <v>-9999</v>
      </c>
      <c r="D29552">
        <v>9</v>
      </c>
    </row>
    <row r="29553" spans="1:4" hidden="1" x14ac:dyDescent="0.35">
      <c r="A29553">
        <v>102156</v>
      </c>
      <c r="B29553">
        <v>20181109</v>
      </c>
      <c r="C29553">
        <v>-9999</v>
      </c>
      <c r="D29553">
        <v>9</v>
      </c>
    </row>
    <row r="29554" spans="1:4" hidden="1" x14ac:dyDescent="0.35">
      <c r="A29554">
        <v>102156</v>
      </c>
      <c r="B29554">
        <v>20181110</v>
      </c>
      <c r="C29554">
        <v>-9999</v>
      </c>
      <c r="D29554">
        <v>9</v>
      </c>
    </row>
    <row r="29555" spans="1:4" hidden="1" x14ac:dyDescent="0.35">
      <c r="A29555">
        <v>102156</v>
      </c>
      <c r="B29555">
        <v>20181111</v>
      </c>
      <c r="C29555">
        <v>-9999</v>
      </c>
      <c r="D29555">
        <v>9</v>
      </c>
    </row>
    <row r="29556" spans="1:4" hidden="1" x14ac:dyDescent="0.35">
      <c r="A29556">
        <v>102156</v>
      </c>
      <c r="B29556">
        <v>20181112</v>
      </c>
      <c r="C29556">
        <v>-9999</v>
      </c>
      <c r="D29556">
        <v>9</v>
      </c>
    </row>
    <row r="29557" spans="1:4" hidden="1" x14ac:dyDescent="0.35">
      <c r="A29557">
        <v>102156</v>
      </c>
      <c r="B29557">
        <v>20181113</v>
      </c>
      <c r="C29557">
        <v>-9999</v>
      </c>
      <c r="D29557">
        <v>9</v>
      </c>
    </row>
    <row r="29558" spans="1:4" hidden="1" x14ac:dyDescent="0.35">
      <c r="A29558">
        <v>102156</v>
      </c>
      <c r="B29558">
        <v>20181114</v>
      </c>
      <c r="C29558">
        <v>-9999</v>
      </c>
      <c r="D29558">
        <v>9</v>
      </c>
    </row>
    <row r="29559" spans="1:4" hidden="1" x14ac:dyDescent="0.35">
      <c r="A29559">
        <v>102156</v>
      </c>
      <c r="B29559">
        <v>20181115</v>
      </c>
      <c r="C29559">
        <v>-9999</v>
      </c>
      <c r="D29559">
        <v>9</v>
      </c>
    </row>
    <row r="29560" spans="1:4" hidden="1" x14ac:dyDescent="0.35">
      <c r="A29560">
        <v>102156</v>
      </c>
      <c r="B29560">
        <v>20181116</v>
      </c>
      <c r="C29560">
        <v>-9999</v>
      </c>
      <c r="D29560">
        <v>9</v>
      </c>
    </row>
    <row r="29561" spans="1:4" hidden="1" x14ac:dyDescent="0.35">
      <c r="A29561">
        <v>102156</v>
      </c>
      <c r="B29561">
        <v>20181117</v>
      </c>
      <c r="C29561">
        <v>-9999</v>
      </c>
      <c r="D29561">
        <v>9</v>
      </c>
    </row>
    <row r="29562" spans="1:4" hidden="1" x14ac:dyDescent="0.35">
      <c r="A29562">
        <v>102156</v>
      </c>
      <c r="B29562">
        <v>20181118</v>
      </c>
      <c r="C29562">
        <v>-9999</v>
      </c>
      <c r="D29562">
        <v>9</v>
      </c>
    </row>
    <row r="29563" spans="1:4" hidden="1" x14ac:dyDescent="0.35">
      <c r="A29563">
        <v>102156</v>
      </c>
      <c r="B29563">
        <v>20181119</v>
      </c>
      <c r="C29563">
        <v>-9999</v>
      </c>
      <c r="D29563">
        <v>9</v>
      </c>
    </row>
    <row r="29564" spans="1:4" hidden="1" x14ac:dyDescent="0.35">
      <c r="A29564">
        <v>102156</v>
      </c>
      <c r="B29564">
        <v>20181120</v>
      </c>
      <c r="C29564">
        <v>-9999</v>
      </c>
      <c r="D29564">
        <v>9</v>
      </c>
    </row>
    <row r="29565" spans="1:4" hidden="1" x14ac:dyDescent="0.35">
      <c r="A29565">
        <v>102156</v>
      </c>
      <c r="B29565">
        <v>20181121</v>
      </c>
      <c r="C29565">
        <v>-9999</v>
      </c>
      <c r="D29565">
        <v>9</v>
      </c>
    </row>
    <row r="29566" spans="1:4" hidden="1" x14ac:dyDescent="0.35">
      <c r="A29566">
        <v>102156</v>
      </c>
      <c r="B29566">
        <v>20181122</v>
      </c>
      <c r="C29566">
        <v>-9999</v>
      </c>
      <c r="D29566">
        <v>9</v>
      </c>
    </row>
    <row r="29567" spans="1:4" hidden="1" x14ac:dyDescent="0.35">
      <c r="A29567">
        <v>102156</v>
      </c>
      <c r="B29567">
        <v>20181123</v>
      </c>
      <c r="C29567">
        <v>-9999</v>
      </c>
      <c r="D29567">
        <v>9</v>
      </c>
    </row>
    <row r="29568" spans="1:4" hidden="1" x14ac:dyDescent="0.35">
      <c r="A29568">
        <v>102156</v>
      </c>
      <c r="B29568">
        <v>20181124</v>
      </c>
      <c r="C29568">
        <v>-9999</v>
      </c>
      <c r="D29568">
        <v>9</v>
      </c>
    </row>
    <row r="29569" spans="1:4" hidden="1" x14ac:dyDescent="0.35">
      <c r="A29569">
        <v>102156</v>
      </c>
      <c r="B29569">
        <v>20181125</v>
      </c>
      <c r="C29569">
        <v>-9999</v>
      </c>
      <c r="D29569">
        <v>9</v>
      </c>
    </row>
    <row r="29570" spans="1:4" hidden="1" x14ac:dyDescent="0.35">
      <c r="A29570">
        <v>102156</v>
      </c>
      <c r="B29570">
        <v>20181126</v>
      </c>
      <c r="C29570">
        <v>-9999</v>
      </c>
      <c r="D29570">
        <v>9</v>
      </c>
    </row>
    <row r="29571" spans="1:4" hidden="1" x14ac:dyDescent="0.35">
      <c r="A29571">
        <v>102156</v>
      </c>
      <c r="B29571">
        <v>20181127</v>
      </c>
      <c r="C29571">
        <v>-9999</v>
      </c>
      <c r="D29571">
        <v>9</v>
      </c>
    </row>
    <row r="29572" spans="1:4" hidden="1" x14ac:dyDescent="0.35">
      <c r="A29572">
        <v>102156</v>
      </c>
      <c r="B29572">
        <v>20181128</v>
      </c>
      <c r="C29572">
        <v>-9999</v>
      </c>
      <c r="D29572">
        <v>9</v>
      </c>
    </row>
    <row r="29573" spans="1:4" hidden="1" x14ac:dyDescent="0.35">
      <c r="A29573">
        <v>102156</v>
      </c>
      <c r="B29573">
        <v>20181129</v>
      </c>
      <c r="C29573">
        <v>-9999</v>
      </c>
      <c r="D29573">
        <v>9</v>
      </c>
    </row>
    <row r="29574" spans="1:4" hidden="1" x14ac:dyDescent="0.35">
      <c r="A29574">
        <v>102156</v>
      </c>
      <c r="B29574">
        <v>20181130</v>
      </c>
      <c r="C29574">
        <v>-9999</v>
      </c>
      <c r="D29574">
        <v>9</v>
      </c>
    </row>
    <row r="29575" spans="1:4" hidden="1" x14ac:dyDescent="0.35">
      <c r="A29575">
        <v>102156</v>
      </c>
      <c r="B29575">
        <v>20181201</v>
      </c>
      <c r="C29575">
        <v>-9999</v>
      </c>
      <c r="D29575">
        <v>9</v>
      </c>
    </row>
    <row r="29576" spans="1:4" hidden="1" x14ac:dyDescent="0.35">
      <c r="A29576">
        <v>102156</v>
      </c>
      <c r="B29576">
        <v>20181202</v>
      </c>
      <c r="C29576">
        <v>-9999</v>
      </c>
      <c r="D29576">
        <v>9</v>
      </c>
    </row>
    <row r="29577" spans="1:4" hidden="1" x14ac:dyDescent="0.35">
      <c r="A29577">
        <v>102156</v>
      </c>
      <c r="B29577">
        <v>20181203</v>
      </c>
      <c r="C29577">
        <v>-9999</v>
      </c>
      <c r="D29577">
        <v>9</v>
      </c>
    </row>
    <row r="29578" spans="1:4" hidden="1" x14ac:dyDescent="0.35">
      <c r="A29578">
        <v>102156</v>
      </c>
      <c r="B29578">
        <v>20181204</v>
      </c>
      <c r="C29578">
        <v>-9999</v>
      </c>
      <c r="D29578">
        <v>9</v>
      </c>
    </row>
    <row r="29579" spans="1:4" hidden="1" x14ac:dyDescent="0.35">
      <c r="A29579">
        <v>102156</v>
      </c>
      <c r="B29579">
        <v>20181205</v>
      </c>
      <c r="C29579">
        <v>-9999</v>
      </c>
      <c r="D29579">
        <v>9</v>
      </c>
    </row>
    <row r="29580" spans="1:4" hidden="1" x14ac:dyDescent="0.35">
      <c r="A29580">
        <v>102156</v>
      </c>
      <c r="B29580">
        <v>20181206</v>
      </c>
      <c r="C29580">
        <v>-9999</v>
      </c>
      <c r="D29580">
        <v>9</v>
      </c>
    </row>
    <row r="29581" spans="1:4" hidden="1" x14ac:dyDescent="0.35">
      <c r="A29581">
        <v>102156</v>
      </c>
      <c r="B29581">
        <v>20181207</v>
      </c>
      <c r="C29581">
        <v>-9999</v>
      </c>
      <c r="D29581">
        <v>9</v>
      </c>
    </row>
    <row r="29582" spans="1:4" hidden="1" x14ac:dyDescent="0.35">
      <c r="A29582">
        <v>102156</v>
      </c>
      <c r="B29582">
        <v>20181208</v>
      </c>
      <c r="C29582">
        <v>-9999</v>
      </c>
      <c r="D29582">
        <v>9</v>
      </c>
    </row>
    <row r="29583" spans="1:4" hidden="1" x14ac:dyDescent="0.35">
      <c r="A29583">
        <v>102156</v>
      </c>
      <c r="B29583">
        <v>20181209</v>
      </c>
      <c r="C29583">
        <v>-9999</v>
      </c>
      <c r="D29583">
        <v>9</v>
      </c>
    </row>
    <row r="29584" spans="1:4" hidden="1" x14ac:dyDescent="0.35">
      <c r="A29584">
        <v>102156</v>
      </c>
      <c r="B29584">
        <v>20181210</v>
      </c>
      <c r="C29584">
        <v>-9999</v>
      </c>
      <c r="D29584">
        <v>9</v>
      </c>
    </row>
    <row r="29585" spans="1:4" hidden="1" x14ac:dyDescent="0.35">
      <c r="A29585">
        <v>102156</v>
      </c>
      <c r="B29585">
        <v>20181211</v>
      </c>
      <c r="C29585">
        <v>-9999</v>
      </c>
      <c r="D29585">
        <v>9</v>
      </c>
    </row>
    <row r="29586" spans="1:4" hidden="1" x14ac:dyDescent="0.35">
      <c r="A29586">
        <v>102156</v>
      </c>
      <c r="B29586">
        <v>20181212</v>
      </c>
      <c r="C29586">
        <v>-9999</v>
      </c>
      <c r="D29586">
        <v>9</v>
      </c>
    </row>
    <row r="29587" spans="1:4" hidden="1" x14ac:dyDescent="0.35">
      <c r="A29587">
        <v>102156</v>
      </c>
      <c r="B29587">
        <v>20181213</v>
      </c>
      <c r="C29587">
        <v>-9999</v>
      </c>
      <c r="D29587">
        <v>9</v>
      </c>
    </row>
    <row r="29588" spans="1:4" hidden="1" x14ac:dyDescent="0.35">
      <c r="A29588">
        <v>102156</v>
      </c>
      <c r="B29588">
        <v>20181214</v>
      </c>
      <c r="C29588">
        <v>-9999</v>
      </c>
      <c r="D29588">
        <v>9</v>
      </c>
    </row>
    <row r="29589" spans="1:4" hidden="1" x14ac:dyDescent="0.35">
      <c r="A29589">
        <v>102156</v>
      </c>
      <c r="B29589">
        <v>20181215</v>
      </c>
      <c r="C29589">
        <v>-9999</v>
      </c>
      <c r="D29589">
        <v>9</v>
      </c>
    </row>
    <row r="29590" spans="1:4" hidden="1" x14ac:dyDescent="0.35">
      <c r="A29590">
        <v>102156</v>
      </c>
      <c r="B29590">
        <v>20181216</v>
      </c>
      <c r="C29590">
        <v>-9999</v>
      </c>
      <c r="D29590">
        <v>9</v>
      </c>
    </row>
    <row r="29591" spans="1:4" hidden="1" x14ac:dyDescent="0.35">
      <c r="A29591">
        <v>102156</v>
      </c>
      <c r="B29591">
        <v>20181217</v>
      </c>
      <c r="C29591">
        <v>-9999</v>
      </c>
      <c r="D29591">
        <v>9</v>
      </c>
    </row>
    <row r="29592" spans="1:4" hidden="1" x14ac:dyDescent="0.35">
      <c r="A29592">
        <v>102156</v>
      </c>
      <c r="B29592">
        <v>20181218</v>
      </c>
      <c r="C29592">
        <v>-9999</v>
      </c>
      <c r="D29592">
        <v>9</v>
      </c>
    </row>
    <row r="29593" spans="1:4" hidden="1" x14ac:dyDescent="0.35">
      <c r="A29593">
        <v>102156</v>
      </c>
      <c r="B29593">
        <v>20181219</v>
      </c>
      <c r="C29593">
        <v>-9999</v>
      </c>
      <c r="D29593">
        <v>9</v>
      </c>
    </row>
    <row r="29594" spans="1:4" hidden="1" x14ac:dyDescent="0.35">
      <c r="A29594">
        <v>102156</v>
      </c>
      <c r="B29594">
        <v>20181220</v>
      </c>
      <c r="C29594">
        <v>-9999</v>
      </c>
      <c r="D29594">
        <v>9</v>
      </c>
    </row>
    <row r="29595" spans="1:4" hidden="1" x14ac:dyDescent="0.35">
      <c r="A29595">
        <v>102156</v>
      </c>
      <c r="B29595">
        <v>20181221</v>
      </c>
      <c r="C29595">
        <v>-9999</v>
      </c>
      <c r="D29595">
        <v>9</v>
      </c>
    </row>
    <row r="29596" spans="1:4" hidden="1" x14ac:dyDescent="0.35">
      <c r="A29596">
        <v>102156</v>
      </c>
      <c r="B29596">
        <v>20181222</v>
      </c>
      <c r="C29596">
        <v>-9999</v>
      </c>
      <c r="D29596">
        <v>9</v>
      </c>
    </row>
    <row r="29597" spans="1:4" hidden="1" x14ac:dyDescent="0.35">
      <c r="A29597">
        <v>102156</v>
      </c>
      <c r="B29597">
        <v>20181223</v>
      </c>
      <c r="C29597">
        <v>-9999</v>
      </c>
      <c r="D29597">
        <v>9</v>
      </c>
    </row>
    <row r="29598" spans="1:4" hidden="1" x14ac:dyDescent="0.35">
      <c r="A29598">
        <v>102156</v>
      </c>
      <c r="B29598">
        <v>20181224</v>
      </c>
      <c r="C29598">
        <v>-9999</v>
      </c>
      <c r="D29598">
        <v>9</v>
      </c>
    </row>
    <row r="29599" spans="1:4" hidden="1" x14ac:dyDescent="0.35">
      <c r="A29599">
        <v>102156</v>
      </c>
      <c r="B29599">
        <v>20181225</v>
      </c>
      <c r="C29599">
        <v>-9999</v>
      </c>
      <c r="D29599">
        <v>9</v>
      </c>
    </row>
    <row r="29600" spans="1:4" hidden="1" x14ac:dyDescent="0.35">
      <c r="A29600">
        <v>102156</v>
      </c>
      <c r="B29600">
        <v>20181226</v>
      </c>
      <c r="C29600">
        <v>-9999</v>
      </c>
      <c r="D29600">
        <v>9</v>
      </c>
    </row>
    <row r="29601" spans="1:4" hidden="1" x14ac:dyDescent="0.35">
      <c r="A29601">
        <v>102156</v>
      </c>
      <c r="B29601">
        <v>20181227</v>
      </c>
      <c r="C29601">
        <v>-9999</v>
      </c>
      <c r="D29601">
        <v>9</v>
      </c>
    </row>
    <row r="29602" spans="1:4" hidden="1" x14ac:dyDescent="0.35">
      <c r="A29602">
        <v>102156</v>
      </c>
      <c r="B29602">
        <v>20181228</v>
      </c>
      <c r="C29602">
        <v>-9999</v>
      </c>
      <c r="D29602">
        <v>9</v>
      </c>
    </row>
    <row r="29603" spans="1:4" hidden="1" x14ac:dyDescent="0.35">
      <c r="A29603">
        <v>102156</v>
      </c>
      <c r="B29603">
        <v>20181229</v>
      </c>
      <c r="C29603">
        <v>-9999</v>
      </c>
      <c r="D29603">
        <v>9</v>
      </c>
    </row>
    <row r="29604" spans="1:4" hidden="1" x14ac:dyDescent="0.35">
      <c r="A29604">
        <v>102156</v>
      </c>
      <c r="B29604">
        <v>20181230</v>
      </c>
      <c r="C29604">
        <v>-9999</v>
      </c>
      <c r="D29604">
        <v>9</v>
      </c>
    </row>
    <row r="29605" spans="1:4" hidden="1" x14ac:dyDescent="0.35">
      <c r="A29605">
        <v>102156</v>
      </c>
      <c r="B29605">
        <v>20181231</v>
      </c>
      <c r="C29605">
        <v>-9999</v>
      </c>
      <c r="D29605">
        <v>9</v>
      </c>
    </row>
    <row r="29606" spans="1:4" hidden="1" x14ac:dyDescent="0.35">
      <c r="A29606">
        <v>102156</v>
      </c>
      <c r="B29606">
        <v>20190101</v>
      </c>
      <c r="C29606">
        <v>-9999</v>
      </c>
      <c r="D29606">
        <v>9</v>
      </c>
    </row>
    <row r="29607" spans="1:4" hidden="1" x14ac:dyDescent="0.35">
      <c r="A29607">
        <v>102156</v>
      </c>
      <c r="B29607">
        <v>20190102</v>
      </c>
      <c r="C29607">
        <v>-9999</v>
      </c>
      <c r="D29607">
        <v>9</v>
      </c>
    </row>
    <row r="29608" spans="1:4" hidden="1" x14ac:dyDescent="0.35">
      <c r="A29608">
        <v>102156</v>
      </c>
      <c r="B29608">
        <v>20190103</v>
      </c>
      <c r="C29608">
        <v>-9999</v>
      </c>
      <c r="D29608">
        <v>9</v>
      </c>
    </row>
    <row r="29609" spans="1:4" hidden="1" x14ac:dyDescent="0.35">
      <c r="A29609">
        <v>102156</v>
      </c>
      <c r="B29609">
        <v>20190104</v>
      </c>
      <c r="C29609">
        <v>-9999</v>
      </c>
      <c r="D29609">
        <v>9</v>
      </c>
    </row>
    <row r="29610" spans="1:4" hidden="1" x14ac:dyDescent="0.35">
      <c r="A29610">
        <v>102156</v>
      </c>
      <c r="B29610">
        <v>20190105</v>
      </c>
      <c r="C29610">
        <v>-9999</v>
      </c>
      <c r="D29610">
        <v>9</v>
      </c>
    </row>
    <row r="29611" spans="1:4" hidden="1" x14ac:dyDescent="0.35">
      <c r="A29611">
        <v>102156</v>
      </c>
      <c r="B29611">
        <v>20190106</v>
      </c>
      <c r="C29611">
        <v>-9999</v>
      </c>
      <c r="D29611">
        <v>9</v>
      </c>
    </row>
    <row r="29612" spans="1:4" hidden="1" x14ac:dyDescent="0.35">
      <c r="A29612">
        <v>102156</v>
      </c>
      <c r="B29612">
        <v>20190107</v>
      </c>
      <c r="C29612">
        <v>-9999</v>
      </c>
      <c r="D29612">
        <v>9</v>
      </c>
    </row>
    <row r="29613" spans="1:4" hidden="1" x14ac:dyDescent="0.35">
      <c r="A29613">
        <v>102156</v>
      </c>
      <c r="B29613">
        <v>20190108</v>
      </c>
      <c r="C29613">
        <v>-9999</v>
      </c>
      <c r="D29613">
        <v>9</v>
      </c>
    </row>
    <row r="29614" spans="1:4" hidden="1" x14ac:dyDescent="0.35">
      <c r="A29614">
        <v>102156</v>
      </c>
      <c r="B29614">
        <v>20190109</v>
      </c>
      <c r="C29614">
        <v>-9999</v>
      </c>
      <c r="D29614">
        <v>9</v>
      </c>
    </row>
    <row r="29615" spans="1:4" hidden="1" x14ac:dyDescent="0.35">
      <c r="A29615">
        <v>102156</v>
      </c>
      <c r="B29615">
        <v>20190110</v>
      </c>
      <c r="C29615">
        <v>-9999</v>
      </c>
      <c r="D29615">
        <v>9</v>
      </c>
    </row>
    <row r="29616" spans="1:4" hidden="1" x14ac:dyDescent="0.35">
      <c r="A29616">
        <v>102156</v>
      </c>
      <c r="B29616">
        <v>20190111</v>
      </c>
      <c r="C29616">
        <v>-9999</v>
      </c>
      <c r="D29616">
        <v>9</v>
      </c>
    </row>
    <row r="29617" spans="1:4" hidden="1" x14ac:dyDescent="0.35">
      <c r="A29617">
        <v>102156</v>
      </c>
      <c r="B29617">
        <v>20190112</v>
      </c>
      <c r="C29617">
        <v>-9999</v>
      </c>
      <c r="D29617">
        <v>9</v>
      </c>
    </row>
    <row r="29618" spans="1:4" hidden="1" x14ac:dyDescent="0.35">
      <c r="A29618">
        <v>102156</v>
      </c>
      <c r="B29618">
        <v>20190113</v>
      </c>
      <c r="C29618">
        <v>-9999</v>
      </c>
      <c r="D29618">
        <v>9</v>
      </c>
    </row>
    <row r="29619" spans="1:4" hidden="1" x14ac:dyDescent="0.35">
      <c r="A29619">
        <v>102156</v>
      </c>
      <c r="B29619">
        <v>20190114</v>
      </c>
      <c r="C29619">
        <v>-9999</v>
      </c>
      <c r="D29619">
        <v>9</v>
      </c>
    </row>
    <row r="29620" spans="1:4" hidden="1" x14ac:dyDescent="0.35">
      <c r="A29620">
        <v>102156</v>
      </c>
      <c r="B29620">
        <v>20190115</v>
      </c>
      <c r="C29620">
        <v>-9999</v>
      </c>
      <c r="D29620">
        <v>9</v>
      </c>
    </row>
    <row r="29621" spans="1:4" hidden="1" x14ac:dyDescent="0.35">
      <c r="A29621">
        <v>102156</v>
      </c>
      <c r="B29621">
        <v>20190116</v>
      </c>
      <c r="C29621">
        <v>-9999</v>
      </c>
      <c r="D29621">
        <v>9</v>
      </c>
    </row>
    <row r="29622" spans="1:4" hidden="1" x14ac:dyDescent="0.35">
      <c r="A29622">
        <v>102156</v>
      </c>
      <c r="B29622">
        <v>20190117</v>
      </c>
      <c r="C29622">
        <v>-9999</v>
      </c>
      <c r="D29622">
        <v>9</v>
      </c>
    </row>
    <row r="29623" spans="1:4" hidden="1" x14ac:dyDescent="0.35">
      <c r="A29623">
        <v>102156</v>
      </c>
      <c r="B29623">
        <v>20190118</v>
      </c>
      <c r="C29623">
        <v>-9999</v>
      </c>
      <c r="D29623">
        <v>9</v>
      </c>
    </row>
    <row r="29624" spans="1:4" hidden="1" x14ac:dyDescent="0.35">
      <c r="A29624">
        <v>102156</v>
      </c>
      <c r="B29624">
        <v>20190119</v>
      </c>
      <c r="C29624">
        <v>-9999</v>
      </c>
      <c r="D29624">
        <v>9</v>
      </c>
    </row>
    <row r="29625" spans="1:4" hidden="1" x14ac:dyDescent="0.35">
      <c r="A29625">
        <v>102156</v>
      </c>
      <c r="B29625">
        <v>20190120</v>
      </c>
      <c r="C29625">
        <v>-9999</v>
      </c>
      <c r="D29625">
        <v>9</v>
      </c>
    </row>
    <row r="29626" spans="1:4" hidden="1" x14ac:dyDescent="0.35">
      <c r="A29626">
        <v>102156</v>
      </c>
      <c r="B29626">
        <v>20190121</v>
      </c>
      <c r="C29626">
        <v>-9999</v>
      </c>
      <c r="D29626">
        <v>9</v>
      </c>
    </row>
    <row r="29627" spans="1:4" hidden="1" x14ac:dyDescent="0.35">
      <c r="A29627">
        <v>102156</v>
      </c>
      <c r="B29627">
        <v>20190122</v>
      </c>
      <c r="C29627">
        <v>-9999</v>
      </c>
      <c r="D29627">
        <v>9</v>
      </c>
    </row>
    <row r="29628" spans="1:4" hidden="1" x14ac:dyDescent="0.35">
      <c r="A29628">
        <v>102156</v>
      </c>
      <c r="B29628">
        <v>20190123</v>
      </c>
      <c r="C29628">
        <v>-9999</v>
      </c>
      <c r="D29628">
        <v>9</v>
      </c>
    </row>
    <row r="29629" spans="1:4" hidden="1" x14ac:dyDescent="0.35">
      <c r="A29629">
        <v>102156</v>
      </c>
      <c r="B29629">
        <v>20190124</v>
      </c>
      <c r="C29629">
        <v>-9999</v>
      </c>
      <c r="D29629">
        <v>9</v>
      </c>
    </row>
    <row r="29630" spans="1:4" hidden="1" x14ac:dyDescent="0.35">
      <c r="A29630">
        <v>102156</v>
      </c>
      <c r="B29630">
        <v>20190125</v>
      </c>
      <c r="C29630">
        <v>-9999</v>
      </c>
      <c r="D29630">
        <v>9</v>
      </c>
    </row>
    <row r="29631" spans="1:4" hidden="1" x14ac:dyDescent="0.35">
      <c r="A29631">
        <v>102156</v>
      </c>
      <c r="B29631">
        <v>20190126</v>
      </c>
      <c r="C29631">
        <v>-9999</v>
      </c>
      <c r="D29631">
        <v>9</v>
      </c>
    </row>
    <row r="29632" spans="1:4" hidden="1" x14ac:dyDescent="0.35">
      <c r="A29632">
        <v>102156</v>
      </c>
      <c r="B29632">
        <v>20190127</v>
      </c>
      <c r="C29632">
        <v>-9999</v>
      </c>
      <c r="D29632">
        <v>9</v>
      </c>
    </row>
    <row r="29633" spans="1:4" hidden="1" x14ac:dyDescent="0.35">
      <c r="A29633">
        <v>102156</v>
      </c>
      <c r="B29633">
        <v>20190128</v>
      </c>
      <c r="C29633">
        <v>-9999</v>
      </c>
      <c r="D29633">
        <v>9</v>
      </c>
    </row>
    <row r="29634" spans="1:4" hidden="1" x14ac:dyDescent="0.35">
      <c r="A29634">
        <v>102156</v>
      </c>
      <c r="B29634">
        <v>20190129</v>
      </c>
      <c r="C29634">
        <v>-9999</v>
      </c>
      <c r="D29634">
        <v>9</v>
      </c>
    </row>
    <row r="29635" spans="1:4" hidden="1" x14ac:dyDescent="0.35">
      <c r="A29635">
        <v>102156</v>
      </c>
      <c r="B29635">
        <v>20190130</v>
      </c>
      <c r="C29635">
        <v>-9999</v>
      </c>
      <c r="D29635">
        <v>9</v>
      </c>
    </row>
    <row r="29636" spans="1:4" hidden="1" x14ac:dyDescent="0.35">
      <c r="A29636">
        <v>102156</v>
      </c>
      <c r="B29636">
        <v>20190131</v>
      </c>
      <c r="C29636">
        <v>-9999</v>
      </c>
      <c r="D29636">
        <v>9</v>
      </c>
    </row>
    <row r="29637" spans="1:4" hidden="1" x14ac:dyDescent="0.35">
      <c r="A29637">
        <v>102156</v>
      </c>
      <c r="B29637">
        <v>20190201</v>
      </c>
      <c r="C29637">
        <v>-9999</v>
      </c>
      <c r="D29637">
        <v>9</v>
      </c>
    </row>
    <row r="29638" spans="1:4" hidden="1" x14ac:dyDescent="0.35">
      <c r="A29638">
        <v>102156</v>
      </c>
      <c r="B29638">
        <v>20190202</v>
      </c>
      <c r="C29638">
        <v>-9999</v>
      </c>
      <c r="D29638">
        <v>9</v>
      </c>
    </row>
    <row r="29639" spans="1:4" hidden="1" x14ac:dyDescent="0.35">
      <c r="A29639">
        <v>102156</v>
      </c>
      <c r="B29639">
        <v>20190203</v>
      </c>
      <c r="C29639">
        <v>-9999</v>
      </c>
      <c r="D29639">
        <v>9</v>
      </c>
    </row>
    <row r="29640" spans="1:4" hidden="1" x14ac:dyDescent="0.35">
      <c r="A29640">
        <v>102156</v>
      </c>
      <c r="B29640">
        <v>20190204</v>
      </c>
      <c r="C29640">
        <v>-9999</v>
      </c>
      <c r="D29640">
        <v>9</v>
      </c>
    </row>
    <row r="29641" spans="1:4" hidden="1" x14ac:dyDescent="0.35">
      <c r="A29641">
        <v>102156</v>
      </c>
      <c r="B29641">
        <v>20190205</v>
      </c>
      <c r="C29641">
        <v>-9999</v>
      </c>
      <c r="D29641">
        <v>9</v>
      </c>
    </row>
    <row r="29642" spans="1:4" hidden="1" x14ac:dyDescent="0.35">
      <c r="A29642">
        <v>102156</v>
      </c>
      <c r="B29642">
        <v>20190206</v>
      </c>
      <c r="C29642">
        <v>-9999</v>
      </c>
      <c r="D29642">
        <v>9</v>
      </c>
    </row>
    <row r="29643" spans="1:4" hidden="1" x14ac:dyDescent="0.35">
      <c r="A29643">
        <v>102156</v>
      </c>
      <c r="B29643">
        <v>20190207</v>
      </c>
      <c r="C29643">
        <v>-9999</v>
      </c>
      <c r="D29643">
        <v>9</v>
      </c>
    </row>
    <row r="29644" spans="1:4" hidden="1" x14ac:dyDescent="0.35">
      <c r="A29644">
        <v>102156</v>
      </c>
      <c r="B29644">
        <v>20190208</v>
      </c>
      <c r="C29644">
        <v>-9999</v>
      </c>
      <c r="D29644">
        <v>9</v>
      </c>
    </row>
    <row r="29645" spans="1:4" hidden="1" x14ac:dyDescent="0.35">
      <c r="A29645">
        <v>102156</v>
      </c>
      <c r="B29645">
        <v>20190209</v>
      </c>
      <c r="C29645">
        <v>-9999</v>
      </c>
      <c r="D29645">
        <v>9</v>
      </c>
    </row>
    <row r="29646" spans="1:4" hidden="1" x14ac:dyDescent="0.35">
      <c r="A29646">
        <v>102156</v>
      </c>
      <c r="B29646">
        <v>20190210</v>
      </c>
      <c r="C29646">
        <v>-9999</v>
      </c>
      <c r="D29646">
        <v>9</v>
      </c>
    </row>
    <row r="29647" spans="1:4" hidden="1" x14ac:dyDescent="0.35">
      <c r="A29647">
        <v>102156</v>
      </c>
      <c r="B29647">
        <v>20190211</v>
      </c>
      <c r="C29647">
        <v>-9999</v>
      </c>
      <c r="D29647">
        <v>9</v>
      </c>
    </row>
    <row r="29648" spans="1:4" hidden="1" x14ac:dyDescent="0.35">
      <c r="A29648">
        <v>102156</v>
      </c>
      <c r="B29648">
        <v>20190212</v>
      </c>
      <c r="C29648">
        <v>-9999</v>
      </c>
      <c r="D29648">
        <v>9</v>
      </c>
    </row>
    <row r="29649" spans="1:4" hidden="1" x14ac:dyDescent="0.35">
      <c r="A29649">
        <v>102156</v>
      </c>
      <c r="B29649">
        <v>20190213</v>
      </c>
      <c r="C29649">
        <v>-9999</v>
      </c>
      <c r="D29649">
        <v>9</v>
      </c>
    </row>
    <row r="29650" spans="1:4" hidden="1" x14ac:dyDescent="0.35">
      <c r="A29650">
        <v>102156</v>
      </c>
      <c r="B29650">
        <v>20190214</v>
      </c>
      <c r="C29650">
        <v>-9999</v>
      </c>
      <c r="D29650">
        <v>9</v>
      </c>
    </row>
    <row r="29651" spans="1:4" hidden="1" x14ac:dyDescent="0.35">
      <c r="A29651">
        <v>102156</v>
      </c>
      <c r="B29651">
        <v>20190215</v>
      </c>
      <c r="C29651">
        <v>-9999</v>
      </c>
      <c r="D29651">
        <v>9</v>
      </c>
    </row>
    <row r="29652" spans="1:4" hidden="1" x14ac:dyDescent="0.35">
      <c r="A29652">
        <v>102156</v>
      </c>
      <c r="B29652">
        <v>20190216</v>
      </c>
      <c r="C29652">
        <v>-9999</v>
      </c>
      <c r="D29652">
        <v>9</v>
      </c>
    </row>
    <row r="29653" spans="1:4" hidden="1" x14ac:dyDescent="0.35">
      <c r="A29653">
        <v>102156</v>
      </c>
      <c r="B29653">
        <v>20190217</v>
      </c>
      <c r="C29653">
        <v>-9999</v>
      </c>
      <c r="D29653">
        <v>9</v>
      </c>
    </row>
    <row r="29654" spans="1:4" hidden="1" x14ac:dyDescent="0.35">
      <c r="A29654">
        <v>102156</v>
      </c>
      <c r="B29654">
        <v>20190218</v>
      </c>
      <c r="C29654">
        <v>-9999</v>
      </c>
      <c r="D29654">
        <v>9</v>
      </c>
    </row>
    <row r="29655" spans="1:4" hidden="1" x14ac:dyDescent="0.35">
      <c r="A29655">
        <v>102156</v>
      </c>
      <c r="B29655">
        <v>20190219</v>
      </c>
      <c r="C29655">
        <v>-9999</v>
      </c>
      <c r="D29655">
        <v>9</v>
      </c>
    </row>
    <row r="29656" spans="1:4" hidden="1" x14ac:dyDescent="0.35">
      <c r="A29656">
        <v>102156</v>
      </c>
      <c r="B29656">
        <v>20190220</v>
      </c>
      <c r="C29656">
        <v>-9999</v>
      </c>
      <c r="D29656">
        <v>9</v>
      </c>
    </row>
    <row r="29657" spans="1:4" hidden="1" x14ac:dyDescent="0.35">
      <c r="A29657">
        <v>102156</v>
      </c>
      <c r="B29657">
        <v>20190221</v>
      </c>
      <c r="C29657">
        <v>-9999</v>
      </c>
      <c r="D29657">
        <v>9</v>
      </c>
    </row>
    <row r="29658" spans="1:4" hidden="1" x14ac:dyDescent="0.35">
      <c r="A29658">
        <v>102156</v>
      </c>
      <c r="B29658">
        <v>20190222</v>
      </c>
      <c r="C29658">
        <v>-9999</v>
      </c>
      <c r="D29658">
        <v>9</v>
      </c>
    </row>
    <row r="29659" spans="1:4" hidden="1" x14ac:dyDescent="0.35">
      <c r="A29659">
        <v>102156</v>
      </c>
      <c r="B29659">
        <v>20190223</v>
      </c>
      <c r="C29659">
        <v>-9999</v>
      </c>
      <c r="D29659">
        <v>9</v>
      </c>
    </row>
    <row r="29660" spans="1:4" hidden="1" x14ac:dyDescent="0.35">
      <c r="A29660">
        <v>102156</v>
      </c>
      <c r="B29660">
        <v>20190224</v>
      </c>
      <c r="C29660">
        <v>-9999</v>
      </c>
      <c r="D29660">
        <v>9</v>
      </c>
    </row>
    <row r="29661" spans="1:4" hidden="1" x14ac:dyDescent="0.35">
      <c r="A29661">
        <v>102156</v>
      </c>
      <c r="B29661">
        <v>20190225</v>
      </c>
      <c r="C29661">
        <v>-9999</v>
      </c>
      <c r="D29661">
        <v>9</v>
      </c>
    </row>
    <row r="29662" spans="1:4" hidden="1" x14ac:dyDescent="0.35">
      <c r="A29662">
        <v>102156</v>
      </c>
      <c r="B29662">
        <v>20190226</v>
      </c>
      <c r="C29662">
        <v>-9999</v>
      </c>
      <c r="D29662">
        <v>9</v>
      </c>
    </row>
    <row r="29663" spans="1:4" hidden="1" x14ac:dyDescent="0.35">
      <c r="A29663">
        <v>102156</v>
      </c>
      <c r="B29663">
        <v>20190227</v>
      </c>
      <c r="C29663">
        <v>-9999</v>
      </c>
      <c r="D29663">
        <v>9</v>
      </c>
    </row>
    <row r="29664" spans="1:4" hidden="1" x14ac:dyDescent="0.35">
      <c r="A29664">
        <v>102156</v>
      </c>
      <c r="B29664">
        <v>20190228</v>
      </c>
      <c r="C29664">
        <v>-9999</v>
      </c>
      <c r="D29664">
        <v>9</v>
      </c>
    </row>
    <row r="29665" spans="1:4" hidden="1" x14ac:dyDescent="0.35">
      <c r="A29665">
        <v>102156</v>
      </c>
      <c r="B29665">
        <v>20190301</v>
      </c>
      <c r="C29665">
        <v>-9999</v>
      </c>
      <c r="D29665">
        <v>9</v>
      </c>
    </row>
    <row r="29666" spans="1:4" hidden="1" x14ac:dyDescent="0.35">
      <c r="A29666">
        <v>102156</v>
      </c>
      <c r="B29666">
        <v>20190302</v>
      </c>
      <c r="C29666">
        <v>-9999</v>
      </c>
      <c r="D29666">
        <v>9</v>
      </c>
    </row>
    <row r="29667" spans="1:4" hidden="1" x14ac:dyDescent="0.35">
      <c r="A29667">
        <v>102156</v>
      </c>
      <c r="B29667">
        <v>20190303</v>
      </c>
      <c r="C29667">
        <v>-9999</v>
      </c>
      <c r="D29667">
        <v>9</v>
      </c>
    </row>
    <row r="29668" spans="1:4" hidden="1" x14ac:dyDescent="0.35">
      <c r="A29668">
        <v>102156</v>
      </c>
      <c r="B29668">
        <v>20190304</v>
      </c>
      <c r="C29668">
        <v>-9999</v>
      </c>
      <c r="D29668">
        <v>9</v>
      </c>
    </row>
    <row r="29669" spans="1:4" hidden="1" x14ac:dyDescent="0.35">
      <c r="A29669">
        <v>102156</v>
      </c>
      <c r="B29669">
        <v>20190305</v>
      </c>
      <c r="C29669">
        <v>-9999</v>
      </c>
      <c r="D29669">
        <v>9</v>
      </c>
    </row>
    <row r="29670" spans="1:4" hidden="1" x14ac:dyDescent="0.35">
      <c r="A29670">
        <v>102156</v>
      </c>
      <c r="B29670">
        <v>20190306</v>
      </c>
      <c r="C29670">
        <v>-9999</v>
      </c>
      <c r="D29670">
        <v>9</v>
      </c>
    </row>
    <row r="29671" spans="1:4" hidden="1" x14ac:dyDescent="0.35">
      <c r="A29671">
        <v>102156</v>
      </c>
      <c r="B29671">
        <v>20190307</v>
      </c>
      <c r="C29671">
        <v>-9999</v>
      </c>
      <c r="D29671">
        <v>9</v>
      </c>
    </row>
    <row r="29672" spans="1:4" hidden="1" x14ac:dyDescent="0.35">
      <c r="A29672">
        <v>102156</v>
      </c>
      <c r="B29672">
        <v>20190308</v>
      </c>
      <c r="C29672">
        <v>-9999</v>
      </c>
      <c r="D29672">
        <v>9</v>
      </c>
    </row>
    <row r="29673" spans="1:4" hidden="1" x14ac:dyDescent="0.35">
      <c r="A29673">
        <v>102156</v>
      </c>
      <c r="B29673">
        <v>20190309</v>
      </c>
      <c r="C29673">
        <v>-9999</v>
      </c>
      <c r="D29673">
        <v>9</v>
      </c>
    </row>
    <row r="29674" spans="1:4" hidden="1" x14ac:dyDescent="0.35">
      <c r="A29674">
        <v>102156</v>
      </c>
      <c r="B29674">
        <v>20190310</v>
      </c>
      <c r="C29674">
        <v>-9999</v>
      </c>
      <c r="D29674">
        <v>9</v>
      </c>
    </row>
    <row r="29675" spans="1:4" hidden="1" x14ac:dyDescent="0.35">
      <c r="A29675">
        <v>102156</v>
      </c>
      <c r="B29675">
        <v>20190311</v>
      </c>
      <c r="C29675">
        <v>-9999</v>
      </c>
      <c r="D29675">
        <v>9</v>
      </c>
    </row>
    <row r="29676" spans="1:4" hidden="1" x14ac:dyDescent="0.35">
      <c r="A29676">
        <v>102156</v>
      </c>
      <c r="B29676">
        <v>20190312</v>
      </c>
      <c r="C29676">
        <v>-9999</v>
      </c>
      <c r="D29676">
        <v>9</v>
      </c>
    </row>
    <row r="29677" spans="1:4" hidden="1" x14ac:dyDescent="0.35">
      <c r="A29677">
        <v>102156</v>
      </c>
      <c r="B29677">
        <v>20190313</v>
      </c>
      <c r="C29677">
        <v>-9999</v>
      </c>
      <c r="D29677">
        <v>9</v>
      </c>
    </row>
    <row r="29678" spans="1:4" hidden="1" x14ac:dyDescent="0.35">
      <c r="A29678">
        <v>102156</v>
      </c>
      <c r="B29678">
        <v>20190314</v>
      </c>
      <c r="C29678">
        <v>-9999</v>
      </c>
      <c r="D29678">
        <v>9</v>
      </c>
    </row>
    <row r="29679" spans="1:4" hidden="1" x14ac:dyDescent="0.35">
      <c r="A29679">
        <v>102156</v>
      </c>
      <c r="B29679">
        <v>20190315</v>
      </c>
      <c r="C29679">
        <v>-9999</v>
      </c>
      <c r="D29679">
        <v>9</v>
      </c>
    </row>
    <row r="29680" spans="1:4" hidden="1" x14ac:dyDescent="0.35">
      <c r="A29680">
        <v>102156</v>
      </c>
      <c r="B29680">
        <v>20190316</v>
      </c>
      <c r="C29680">
        <v>-9999</v>
      </c>
      <c r="D29680">
        <v>9</v>
      </c>
    </row>
    <row r="29681" spans="1:4" hidden="1" x14ac:dyDescent="0.35">
      <c r="A29681">
        <v>102156</v>
      </c>
      <c r="B29681">
        <v>20190317</v>
      </c>
      <c r="C29681">
        <v>-9999</v>
      </c>
      <c r="D29681">
        <v>9</v>
      </c>
    </row>
    <row r="29682" spans="1:4" hidden="1" x14ac:dyDescent="0.35">
      <c r="A29682">
        <v>102156</v>
      </c>
      <c r="B29682">
        <v>20190318</v>
      </c>
      <c r="C29682">
        <v>-9999</v>
      </c>
      <c r="D29682">
        <v>9</v>
      </c>
    </row>
    <row r="29683" spans="1:4" hidden="1" x14ac:dyDescent="0.35">
      <c r="A29683">
        <v>102156</v>
      </c>
      <c r="B29683">
        <v>20190319</v>
      </c>
      <c r="C29683">
        <v>-9999</v>
      </c>
      <c r="D29683">
        <v>9</v>
      </c>
    </row>
    <row r="29684" spans="1:4" hidden="1" x14ac:dyDescent="0.35">
      <c r="A29684">
        <v>102156</v>
      </c>
      <c r="B29684">
        <v>20190320</v>
      </c>
      <c r="C29684">
        <v>-9999</v>
      </c>
      <c r="D29684">
        <v>9</v>
      </c>
    </row>
    <row r="29685" spans="1:4" hidden="1" x14ac:dyDescent="0.35">
      <c r="A29685">
        <v>102156</v>
      </c>
      <c r="B29685">
        <v>20190321</v>
      </c>
      <c r="C29685">
        <v>-9999</v>
      </c>
      <c r="D29685">
        <v>9</v>
      </c>
    </row>
    <row r="29686" spans="1:4" hidden="1" x14ac:dyDescent="0.35">
      <c r="A29686">
        <v>102156</v>
      </c>
      <c r="B29686">
        <v>20190322</v>
      </c>
      <c r="C29686">
        <v>-9999</v>
      </c>
      <c r="D29686">
        <v>9</v>
      </c>
    </row>
    <row r="29687" spans="1:4" hidden="1" x14ac:dyDescent="0.35">
      <c r="A29687">
        <v>102156</v>
      </c>
      <c r="B29687">
        <v>20190323</v>
      </c>
      <c r="C29687">
        <v>-9999</v>
      </c>
      <c r="D29687">
        <v>9</v>
      </c>
    </row>
    <row r="29688" spans="1:4" hidden="1" x14ac:dyDescent="0.35">
      <c r="A29688">
        <v>102156</v>
      </c>
      <c r="B29688">
        <v>20190324</v>
      </c>
      <c r="C29688">
        <v>-9999</v>
      </c>
      <c r="D29688">
        <v>9</v>
      </c>
    </row>
    <row r="29689" spans="1:4" hidden="1" x14ac:dyDescent="0.35">
      <c r="A29689">
        <v>102156</v>
      </c>
      <c r="B29689">
        <v>20190325</v>
      </c>
      <c r="C29689">
        <v>-9999</v>
      </c>
      <c r="D29689">
        <v>9</v>
      </c>
    </row>
    <row r="29690" spans="1:4" hidden="1" x14ac:dyDescent="0.35">
      <c r="A29690">
        <v>102156</v>
      </c>
      <c r="B29690">
        <v>20190326</v>
      </c>
      <c r="C29690">
        <v>-9999</v>
      </c>
      <c r="D29690">
        <v>9</v>
      </c>
    </row>
    <row r="29691" spans="1:4" hidden="1" x14ac:dyDescent="0.35">
      <c r="A29691">
        <v>102156</v>
      </c>
      <c r="B29691">
        <v>20190327</v>
      </c>
      <c r="C29691">
        <v>-9999</v>
      </c>
      <c r="D29691">
        <v>9</v>
      </c>
    </row>
    <row r="29692" spans="1:4" hidden="1" x14ac:dyDescent="0.35">
      <c r="A29692">
        <v>102156</v>
      </c>
      <c r="B29692">
        <v>20190328</v>
      </c>
      <c r="C29692">
        <v>-9999</v>
      </c>
      <c r="D29692">
        <v>9</v>
      </c>
    </row>
    <row r="29693" spans="1:4" hidden="1" x14ac:dyDescent="0.35">
      <c r="A29693">
        <v>102156</v>
      </c>
      <c r="B29693">
        <v>20190329</v>
      </c>
      <c r="C29693">
        <v>-9999</v>
      </c>
      <c r="D29693">
        <v>9</v>
      </c>
    </row>
    <row r="29694" spans="1:4" hidden="1" x14ac:dyDescent="0.35">
      <c r="A29694">
        <v>102156</v>
      </c>
      <c r="B29694">
        <v>20190330</v>
      </c>
      <c r="C29694">
        <v>-9999</v>
      </c>
      <c r="D29694">
        <v>9</v>
      </c>
    </row>
    <row r="29695" spans="1:4" hidden="1" x14ac:dyDescent="0.35">
      <c r="A29695">
        <v>102156</v>
      </c>
      <c r="B29695">
        <v>20190331</v>
      </c>
      <c r="C29695">
        <v>-9999</v>
      </c>
      <c r="D29695">
        <v>9</v>
      </c>
    </row>
    <row r="29696" spans="1:4" hidden="1" x14ac:dyDescent="0.35">
      <c r="A29696">
        <v>102156</v>
      </c>
      <c r="B29696">
        <v>20190401</v>
      </c>
      <c r="C29696">
        <v>-9999</v>
      </c>
      <c r="D29696">
        <v>9</v>
      </c>
    </row>
    <row r="29697" spans="1:4" hidden="1" x14ac:dyDescent="0.35">
      <c r="A29697">
        <v>102156</v>
      </c>
      <c r="B29697">
        <v>20190402</v>
      </c>
      <c r="C29697">
        <v>-9999</v>
      </c>
      <c r="D29697">
        <v>9</v>
      </c>
    </row>
    <row r="29698" spans="1:4" hidden="1" x14ac:dyDescent="0.35">
      <c r="A29698">
        <v>102156</v>
      </c>
      <c r="B29698">
        <v>20190403</v>
      </c>
      <c r="C29698">
        <v>-9999</v>
      </c>
      <c r="D29698">
        <v>9</v>
      </c>
    </row>
    <row r="29699" spans="1:4" hidden="1" x14ac:dyDescent="0.35">
      <c r="A29699">
        <v>102156</v>
      </c>
      <c r="B29699">
        <v>20190404</v>
      </c>
      <c r="C29699">
        <v>-9999</v>
      </c>
      <c r="D29699">
        <v>9</v>
      </c>
    </row>
    <row r="29700" spans="1:4" hidden="1" x14ac:dyDescent="0.35">
      <c r="A29700">
        <v>102156</v>
      </c>
      <c r="B29700">
        <v>20190405</v>
      </c>
      <c r="C29700">
        <v>-9999</v>
      </c>
      <c r="D29700">
        <v>9</v>
      </c>
    </row>
    <row r="29701" spans="1:4" hidden="1" x14ac:dyDescent="0.35">
      <c r="A29701">
        <v>102156</v>
      </c>
      <c r="B29701">
        <v>20190406</v>
      </c>
      <c r="C29701">
        <v>-9999</v>
      </c>
      <c r="D29701">
        <v>9</v>
      </c>
    </row>
    <row r="29702" spans="1:4" hidden="1" x14ac:dyDescent="0.35">
      <c r="A29702">
        <v>102156</v>
      </c>
      <c r="B29702">
        <v>20190407</v>
      </c>
      <c r="C29702">
        <v>-9999</v>
      </c>
      <c r="D29702">
        <v>9</v>
      </c>
    </row>
    <row r="29703" spans="1:4" hidden="1" x14ac:dyDescent="0.35">
      <c r="A29703">
        <v>102156</v>
      </c>
      <c r="B29703">
        <v>20190408</v>
      </c>
      <c r="C29703">
        <v>-9999</v>
      </c>
      <c r="D29703">
        <v>9</v>
      </c>
    </row>
    <row r="29704" spans="1:4" hidden="1" x14ac:dyDescent="0.35">
      <c r="A29704">
        <v>102156</v>
      </c>
      <c r="B29704">
        <v>20190409</v>
      </c>
      <c r="C29704">
        <v>-9999</v>
      </c>
      <c r="D29704">
        <v>9</v>
      </c>
    </row>
    <row r="29705" spans="1:4" hidden="1" x14ac:dyDescent="0.35">
      <c r="A29705">
        <v>102156</v>
      </c>
      <c r="B29705">
        <v>20190410</v>
      </c>
      <c r="C29705">
        <v>-9999</v>
      </c>
      <c r="D29705">
        <v>9</v>
      </c>
    </row>
    <row r="29706" spans="1:4" hidden="1" x14ac:dyDescent="0.35">
      <c r="A29706">
        <v>102156</v>
      </c>
      <c r="B29706">
        <v>20190411</v>
      </c>
      <c r="C29706">
        <v>-9999</v>
      </c>
      <c r="D29706">
        <v>9</v>
      </c>
    </row>
    <row r="29707" spans="1:4" hidden="1" x14ac:dyDescent="0.35">
      <c r="A29707">
        <v>102156</v>
      </c>
      <c r="B29707">
        <v>20190412</v>
      </c>
      <c r="C29707">
        <v>-9999</v>
      </c>
      <c r="D29707">
        <v>9</v>
      </c>
    </row>
    <row r="29708" spans="1:4" hidden="1" x14ac:dyDescent="0.35">
      <c r="A29708">
        <v>102156</v>
      </c>
      <c r="B29708">
        <v>20190413</v>
      </c>
      <c r="C29708">
        <v>-9999</v>
      </c>
      <c r="D29708">
        <v>9</v>
      </c>
    </row>
    <row r="29709" spans="1:4" hidden="1" x14ac:dyDescent="0.35">
      <c r="A29709">
        <v>102156</v>
      </c>
      <c r="B29709">
        <v>20190414</v>
      </c>
      <c r="C29709">
        <v>-9999</v>
      </c>
      <c r="D29709">
        <v>9</v>
      </c>
    </row>
    <row r="29710" spans="1:4" hidden="1" x14ac:dyDescent="0.35">
      <c r="A29710">
        <v>102156</v>
      </c>
      <c r="B29710">
        <v>20190415</v>
      </c>
      <c r="C29710">
        <v>-9999</v>
      </c>
      <c r="D29710">
        <v>9</v>
      </c>
    </row>
    <row r="29711" spans="1:4" hidden="1" x14ac:dyDescent="0.35">
      <c r="A29711">
        <v>102156</v>
      </c>
      <c r="B29711">
        <v>20190416</v>
      </c>
      <c r="C29711">
        <v>-9999</v>
      </c>
      <c r="D29711">
        <v>9</v>
      </c>
    </row>
    <row r="29712" spans="1:4" hidden="1" x14ac:dyDescent="0.35">
      <c r="A29712">
        <v>102156</v>
      </c>
      <c r="B29712">
        <v>20190417</v>
      </c>
      <c r="C29712">
        <v>-9999</v>
      </c>
      <c r="D29712">
        <v>9</v>
      </c>
    </row>
    <row r="29713" spans="1:4" hidden="1" x14ac:dyDescent="0.35">
      <c r="A29713">
        <v>102156</v>
      </c>
      <c r="B29713">
        <v>20190418</v>
      </c>
      <c r="C29713">
        <v>-9999</v>
      </c>
      <c r="D29713">
        <v>9</v>
      </c>
    </row>
    <row r="29714" spans="1:4" hidden="1" x14ac:dyDescent="0.35">
      <c r="A29714">
        <v>102156</v>
      </c>
      <c r="B29714">
        <v>20190419</v>
      </c>
      <c r="C29714">
        <v>-9999</v>
      </c>
      <c r="D29714">
        <v>9</v>
      </c>
    </row>
    <row r="29715" spans="1:4" hidden="1" x14ac:dyDescent="0.35">
      <c r="A29715">
        <v>102156</v>
      </c>
      <c r="B29715">
        <v>20190420</v>
      </c>
      <c r="C29715">
        <v>-9999</v>
      </c>
      <c r="D29715">
        <v>9</v>
      </c>
    </row>
    <row r="29716" spans="1:4" hidden="1" x14ac:dyDescent="0.35">
      <c r="A29716">
        <v>102156</v>
      </c>
      <c r="B29716">
        <v>20190421</v>
      </c>
      <c r="C29716">
        <v>-9999</v>
      </c>
      <c r="D29716">
        <v>9</v>
      </c>
    </row>
    <row r="29717" spans="1:4" hidden="1" x14ac:dyDescent="0.35">
      <c r="A29717">
        <v>102156</v>
      </c>
      <c r="B29717">
        <v>20190422</v>
      </c>
      <c r="C29717">
        <v>-9999</v>
      </c>
      <c r="D29717">
        <v>9</v>
      </c>
    </row>
    <row r="29718" spans="1:4" hidden="1" x14ac:dyDescent="0.35">
      <c r="A29718">
        <v>102156</v>
      </c>
      <c r="B29718">
        <v>20190423</v>
      </c>
      <c r="C29718">
        <v>-9999</v>
      </c>
      <c r="D29718">
        <v>9</v>
      </c>
    </row>
    <row r="29719" spans="1:4" hidden="1" x14ac:dyDescent="0.35">
      <c r="A29719">
        <v>102156</v>
      </c>
      <c r="B29719">
        <v>20190424</v>
      </c>
      <c r="C29719">
        <v>-9999</v>
      </c>
      <c r="D29719">
        <v>9</v>
      </c>
    </row>
    <row r="29720" spans="1:4" hidden="1" x14ac:dyDescent="0.35">
      <c r="A29720">
        <v>102156</v>
      </c>
      <c r="B29720">
        <v>20190425</v>
      </c>
      <c r="C29720">
        <v>-9999</v>
      </c>
      <c r="D29720">
        <v>9</v>
      </c>
    </row>
    <row r="29721" spans="1:4" hidden="1" x14ac:dyDescent="0.35">
      <c r="A29721">
        <v>102156</v>
      </c>
      <c r="B29721">
        <v>20190426</v>
      </c>
      <c r="C29721">
        <v>-9999</v>
      </c>
      <c r="D29721">
        <v>9</v>
      </c>
    </row>
    <row r="29722" spans="1:4" hidden="1" x14ac:dyDescent="0.35">
      <c r="A29722">
        <v>102156</v>
      </c>
      <c r="B29722">
        <v>20190427</v>
      </c>
      <c r="C29722">
        <v>-9999</v>
      </c>
      <c r="D29722">
        <v>9</v>
      </c>
    </row>
    <row r="29723" spans="1:4" hidden="1" x14ac:dyDescent="0.35">
      <c r="A29723">
        <v>102156</v>
      </c>
      <c r="B29723">
        <v>20190428</v>
      </c>
      <c r="C29723">
        <v>-9999</v>
      </c>
      <c r="D29723">
        <v>9</v>
      </c>
    </row>
    <row r="29724" spans="1:4" hidden="1" x14ac:dyDescent="0.35">
      <c r="A29724">
        <v>102156</v>
      </c>
      <c r="B29724">
        <v>20190429</v>
      </c>
      <c r="C29724">
        <v>-9999</v>
      </c>
      <c r="D29724">
        <v>9</v>
      </c>
    </row>
    <row r="29725" spans="1:4" hidden="1" x14ac:dyDescent="0.35">
      <c r="A29725">
        <v>102156</v>
      </c>
      <c r="B29725">
        <v>20190430</v>
      </c>
      <c r="C29725">
        <v>-9999</v>
      </c>
      <c r="D29725">
        <v>9</v>
      </c>
    </row>
    <row r="29726" spans="1:4" hidden="1" x14ac:dyDescent="0.35">
      <c r="A29726">
        <v>102156</v>
      </c>
      <c r="B29726">
        <v>20190501</v>
      </c>
      <c r="C29726">
        <v>-9999</v>
      </c>
      <c r="D29726">
        <v>9</v>
      </c>
    </row>
    <row r="29727" spans="1:4" hidden="1" x14ac:dyDescent="0.35">
      <c r="A29727">
        <v>102156</v>
      </c>
      <c r="B29727">
        <v>20190502</v>
      </c>
      <c r="C29727">
        <v>-9999</v>
      </c>
      <c r="D29727">
        <v>9</v>
      </c>
    </row>
    <row r="29728" spans="1:4" hidden="1" x14ac:dyDescent="0.35">
      <c r="A29728">
        <v>102156</v>
      </c>
      <c r="B29728">
        <v>20190503</v>
      </c>
      <c r="C29728">
        <v>-9999</v>
      </c>
      <c r="D29728">
        <v>9</v>
      </c>
    </row>
    <row r="29729" spans="1:4" hidden="1" x14ac:dyDescent="0.35">
      <c r="A29729">
        <v>102156</v>
      </c>
      <c r="B29729">
        <v>20190504</v>
      </c>
      <c r="C29729">
        <v>-9999</v>
      </c>
      <c r="D29729">
        <v>9</v>
      </c>
    </row>
    <row r="29730" spans="1:4" hidden="1" x14ac:dyDescent="0.35">
      <c r="A29730">
        <v>102156</v>
      </c>
      <c r="B29730">
        <v>20190505</v>
      </c>
      <c r="C29730">
        <v>-9999</v>
      </c>
      <c r="D29730">
        <v>9</v>
      </c>
    </row>
    <row r="29731" spans="1:4" hidden="1" x14ac:dyDescent="0.35">
      <c r="A29731">
        <v>102156</v>
      </c>
      <c r="B29731">
        <v>20190506</v>
      </c>
      <c r="C29731">
        <v>-9999</v>
      </c>
      <c r="D29731">
        <v>9</v>
      </c>
    </row>
    <row r="29732" spans="1:4" hidden="1" x14ac:dyDescent="0.35">
      <c r="A29732">
        <v>102156</v>
      </c>
      <c r="B29732">
        <v>20190507</v>
      </c>
      <c r="C29732">
        <v>-9999</v>
      </c>
      <c r="D29732">
        <v>9</v>
      </c>
    </row>
    <row r="29733" spans="1:4" hidden="1" x14ac:dyDescent="0.35">
      <c r="A29733">
        <v>102156</v>
      </c>
      <c r="B29733">
        <v>20190508</v>
      </c>
      <c r="C29733">
        <v>-9999</v>
      </c>
      <c r="D29733">
        <v>9</v>
      </c>
    </row>
    <row r="29734" spans="1:4" hidden="1" x14ac:dyDescent="0.35">
      <c r="A29734">
        <v>102156</v>
      </c>
      <c r="B29734">
        <v>20190509</v>
      </c>
      <c r="C29734">
        <v>-9999</v>
      </c>
      <c r="D29734">
        <v>9</v>
      </c>
    </row>
    <row r="29735" spans="1:4" hidden="1" x14ac:dyDescent="0.35">
      <c r="A29735">
        <v>102156</v>
      </c>
      <c r="B29735">
        <v>20190510</v>
      </c>
      <c r="C29735">
        <v>-9999</v>
      </c>
      <c r="D29735">
        <v>9</v>
      </c>
    </row>
    <row r="29736" spans="1:4" hidden="1" x14ac:dyDescent="0.35">
      <c r="A29736">
        <v>102156</v>
      </c>
      <c r="B29736">
        <v>20190511</v>
      </c>
      <c r="C29736">
        <v>-9999</v>
      </c>
      <c r="D29736">
        <v>9</v>
      </c>
    </row>
    <row r="29737" spans="1:4" hidden="1" x14ac:dyDescent="0.35">
      <c r="A29737">
        <v>102156</v>
      </c>
      <c r="B29737">
        <v>20190512</v>
      </c>
      <c r="C29737">
        <v>-9999</v>
      </c>
      <c r="D29737">
        <v>9</v>
      </c>
    </row>
    <row r="29738" spans="1:4" hidden="1" x14ac:dyDescent="0.35">
      <c r="A29738">
        <v>102156</v>
      </c>
      <c r="B29738">
        <v>20190513</v>
      </c>
      <c r="C29738">
        <v>-9999</v>
      </c>
      <c r="D29738">
        <v>9</v>
      </c>
    </row>
    <row r="29739" spans="1:4" hidden="1" x14ac:dyDescent="0.35">
      <c r="A29739">
        <v>102156</v>
      </c>
      <c r="B29739">
        <v>20190514</v>
      </c>
      <c r="C29739">
        <v>-9999</v>
      </c>
      <c r="D29739">
        <v>9</v>
      </c>
    </row>
    <row r="29740" spans="1:4" hidden="1" x14ac:dyDescent="0.35">
      <c r="A29740">
        <v>102156</v>
      </c>
      <c r="B29740">
        <v>20190515</v>
      </c>
      <c r="C29740">
        <v>-9999</v>
      </c>
      <c r="D29740">
        <v>9</v>
      </c>
    </row>
    <row r="29741" spans="1:4" hidden="1" x14ac:dyDescent="0.35">
      <c r="A29741">
        <v>102156</v>
      </c>
      <c r="B29741">
        <v>20190516</v>
      </c>
      <c r="C29741">
        <v>-9999</v>
      </c>
      <c r="D29741">
        <v>9</v>
      </c>
    </row>
    <row r="29742" spans="1:4" hidden="1" x14ac:dyDescent="0.35">
      <c r="A29742">
        <v>102156</v>
      </c>
      <c r="B29742">
        <v>20190517</v>
      </c>
      <c r="C29742">
        <v>-9999</v>
      </c>
      <c r="D29742">
        <v>9</v>
      </c>
    </row>
    <row r="29743" spans="1:4" hidden="1" x14ac:dyDescent="0.35">
      <c r="A29743">
        <v>102156</v>
      </c>
      <c r="B29743">
        <v>20190518</v>
      </c>
      <c r="C29743">
        <v>-9999</v>
      </c>
      <c r="D29743">
        <v>9</v>
      </c>
    </row>
    <row r="29744" spans="1:4" hidden="1" x14ac:dyDescent="0.35">
      <c r="A29744">
        <v>102156</v>
      </c>
      <c r="B29744">
        <v>20190519</v>
      </c>
      <c r="C29744">
        <v>-9999</v>
      </c>
      <c r="D29744">
        <v>9</v>
      </c>
    </row>
    <row r="29745" spans="1:4" hidden="1" x14ac:dyDescent="0.35">
      <c r="A29745">
        <v>102156</v>
      </c>
      <c r="B29745">
        <v>20190520</v>
      </c>
      <c r="C29745">
        <v>-9999</v>
      </c>
      <c r="D29745">
        <v>9</v>
      </c>
    </row>
    <row r="29746" spans="1:4" hidden="1" x14ac:dyDescent="0.35">
      <c r="A29746">
        <v>102156</v>
      </c>
      <c r="B29746">
        <v>20190521</v>
      </c>
      <c r="C29746">
        <v>-9999</v>
      </c>
      <c r="D29746">
        <v>9</v>
      </c>
    </row>
    <row r="29747" spans="1:4" hidden="1" x14ac:dyDescent="0.35">
      <c r="A29747">
        <v>102156</v>
      </c>
      <c r="B29747">
        <v>20190522</v>
      </c>
      <c r="C29747">
        <v>-9999</v>
      </c>
      <c r="D29747">
        <v>9</v>
      </c>
    </row>
    <row r="29748" spans="1:4" hidden="1" x14ac:dyDescent="0.35">
      <c r="A29748">
        <v>102156</v>
      </c>
      <c r="B29748">
        <v>20190523</v>
      </c>
      <c r="C29748">
        <v>-9999</v>
      </c>
      <c r="D29748">
        <v>9</v>
      </c>
    </row>
    <row r="29749" spans="1:4" hidden="1" x14ac:dyDescent="0.35">
      <c r="A29749">
        <v>102156</v>
      </c>
      <c r="B29749">
        <v>20190524</v>
      </c>
      <c r="C29749">
        <v>-9999</v>
      </c>
      <c r="D29749">
        <v>9</v>
      </c>
    </row>
    <row r="29750" spans="1:4" hidden="1" x14ac:dyDescent="0.35">
      <c r="A29750">
        <v>102156</v>
      </c>
      <c r="B29750">
        <v>20190525</v>
      </c>
      <c r="C29750">
        <v>-9999</v>
      </c>
      <c r="D29750">
        <v>9</v>
      </c>
    </row>
    <row r="29751" spans="1:4" hidden="1" x14ac:dyDescent="0.35">
      <c r="A29751">
        <v>102156</v>
      </c>
      <c r="B29751">
        <v>20190526</v>
      </c>
      <c r="C29751">
        <v>-9999</v>
      </c>
      <c r="D29751">
        <v>9</v>
      </c>
    </row>
    <row r="29752" spans="1:4" hidden="1" x14ac:dyDescent="0.35">
      <c r="A29752">
        <v>102156</v>
      </c>
      <c r="B29752">
        <v>20190527</v>
      </c>
      <c r="C29752">
        <v>-9999</v>
      </c>
      <c r="D29752">
        <v>9</v>
      </c>
    </row>
    <row r="29753" spans="1:4" hidden="1" x14ac:dyDescent="0.35">
      <c r="A29753">
        <v>102156</v>
      </c>
      <c r="B29753">
        <v>20190528</v>
      </c>
      <c r="C29753">
        <v>-9999</v>
      </c>
      <c r="D29753">
        <v>9</v>
      </c>
    </row>
    <row r="29754" spans="1:4" hidden="1" x14ac:dyDescent="0.35">
      <c r="A29754">
        <v>102156</v>
      </c>
      <c r="B29754">
        <v>20190529</v>
      </c>
      <c r="C29754">
        <v>-9999</v>
      </c>
      <c r="D29754">
        <v>9</v>
      </c>
    </row>
    <row r="29755" spans="1:4" hidden="1" x14ac:dyDescent="0.35">
      <c r="A29755">
        <v>102156</v>
      </c>
      <c r="B29755">
        <v>20190530</v>
      </c>
      <c r="C29755">
        <v>-9999</v>
      </c>
      <c r="D29755">
        <v>9</v>
      </c>
    </row>
    <row r="29756" spans="1:4" hidden="1" x14ac:dyDescent="0.35">
      <c r="A29756">
        <v>102156</v>
      </c>
      <c r="B29756">
        <v>20190531</v>
      </c>
      <c r="C29756">
        <v>-9999</v>
      </c>
      <c r="D29756">
        <v>9</v>
      </c>
    </row>
    <row r="29757" spans="1:4" hidden="1" x14ac:dyDescent="0.35">
      <c r="A29757">
        <v>102156</v>
      </c>
      <c r="B29757">
        <v>20190601</v>
      </c>
      <c r="C29757">
        <v>-9999</v>
      </c>
      <c r="D29757">
        <v>9</v>
      </c>
    </row>
    <row r="29758" spans="1:4" hidden="1" x14ac:dyDescent="0.35">
      <c r="A29758">
        <v>102156</v>
      </c>
      <c r="B29758">
        <v>20190602</v>
      </c>
      <c r="C29758">
        <v>-9999</v>
      </c>
      <c r="D29758">
        <v>9</v>
      </c>
    </row>
    <row r="29759" spans="1:4" hidden="1" x14ac:dyDescent="0.35">
      <c r="A29759">
        <v>102156</v>
      </c>
      <c r="B29759">
        <v>20190603</v>
      </c>
      <c r="C29759">
        <v>-9999</v>
      </c>
      <c r="D29759">
        <v>9</v>
      </c>
    </row>
    <row r="29760" spans="1:4" hidden="1" x14ac:dyDescent="0.35">
      <c r="A29760">
        <v>102156</v>
      </c>
      <c r="B29760">
        <v>20190604</v>
      </c>
      <c r="C29760">
        <v>-9999</v>
      </c>
      <c r="D29760">
        <v>9</v>
      </c>
    </row>
    <row r="29761" spans="1:4" hidden="1" x14ac:dyDescent="0.35">
      <c r="A29761">
        <v>102156</v>
      </c>
      <c r="B29761">
        <v>20190605</v>
      </c>
      <c r="C29761">
        <v>-9999</v>
      </c>
      <c r="D29761">
        <v>9</v>
      </c>
    </row>
    <row r="29762" spans="1:4" hidden="1" x14ac:dyDescent="0.35">
      <c r="A29762">
        <v>102156</v>
      </c>
      <c r="B29762">
        <v>20190606</v>
      </c>
      <c r="C29762">
        <v>-9999</v>
      </c>
      <c r="D29762">
        <v>9</v>
      </c>
    </row>
    <row r="29763" spans="1:4" hidden="1" x14ac:dyDescent="0.35">
      <c r="A29763">
        <v>102156</v>
      </c>
      <c r="B29763">
        <v>20190607</v>
      </c>
      <c r="C29763">
        <v>-9999</v>
      </c>
      <c r="D29763">
        <v>9</v>
      </c>
    </row>
    <row r="29764" spans="1:4" hidden="1" x14ac:dyDescent="0.35">
      <c r="A29764">
        <v>102156</v>
      </c>
      <c r="B29764">
        <v>20190608</v>
      </c>
      <c r="C29764">
        <v>-9999</v>
      </c>
      <c r="D29764">
        <v>9</v>
      </c>
    </row>
    <row r="29765" spans="1:4" hidden="1" x14ac:dyDescent="0.35">
      <c r="A29765">
        <v>102156</v>
      </c>
      <c r="B29765">
        <v>20190609</v>
      </c>
      <c r="C29765">
        <v>-9999</v>
      </c>
      <c r="D29765">
        <v>9</v>
      </c>
    </row>
    <row r="29766" spans="1:4" hidden="1" x14ac:dyDescent="0.35">
      <c r="A29766">
        <v>102156</v>
      </c>
      <c r="B29766">
        <v>20190610</v>
      </c>
      <c r="C29766">
        <v>-9999</v>
      </c>
      <c r="D29766">
        <v>9</v>
      </c>
    </row>
    <row r="29767" spans="1:4" hidden="1" x14ac:dyDescent="0.35">
      <c r="A29767">
        <v>102156</v>
      </c>
      <c r="B29767">
        <v>20190611</v>
      </c>
      <c r="C29767">
        <v>-9999</v>
      </c>
      <c r="D29767">
        <v>9</v>
      </c>
    </row>
    <row r="29768" spans="1:4" hidden="1" x14ac:dyDescent="0.35">
      <c r="A29768">
        <v>102156</v>
      </c>
      <c r="B29768">
        <v>20190612</v>
      </c>
      <c r="C29768">
        <v>-9999</v>
      </c>
      <c r="D29768">
        <v>9</v>
      </c>
    </row>
    <row r="29769" spans="1:4" hidden="1" x14ac:dyDescent="0.35">
      <c r="A29769">
        <v>102156</v>
      </c>
      <c r="B29769">
        <v>20190613</v>
      </c>
      <c r="C29769">
        <v>-9999</v>
      </c>
      <c r="D29769">
        <v>9</v>
      </c>
    </row>
    <row r="29770" spans="1:4" hidden="1" x14ac:dyDescent="0.35">
      <c r="A29770">
        <v>102156</v>
      </c>
      <c r="B29770">
        <v>20190614</v>
      </c>
      <c r="C29770">
        <v>-9999</v>
      </c>
      <c r="D29770">
        <v>9</v>
      </c>
    </row>
    <row r="29771" spans="1:4" hidden="1" x14ac:dyDescent="0.35">
      <c r="A29771">
        <v>102156</v>
      </c>
      <c r="B29771">
        <v>20190615</v>
      </c>
      <c r="C29771">
        <v>-9999</v>
      </c>
      <c r="D29771">
        <v>9</v>
      </c>
    </row>
    <row r="29772" spans="1:4" hidden="1" x14ac:dyDescent="0.35">
      <c r="A29772">
        <v>102156</v>
      </c>
      <c r="B29772">
        <v>20190616</v>
      </c>
      <c r="C29772">
        <v>-9999</v>
      </c>
      <c r="D29772">
        <v>9</v>
      </c>
    </row>
    <row r="29773" spans="1:4" hidden="1" x14ac:dyDescent="0.35">
      <c r="A29773">
        <v>102156</v>
      </c>
      <c r="B29773">
        <v>20190617</v>
      </c>
      <c r="C29773">
        <v>-9999</v>
      </c>
      <c r="D29773">
        <v>9</v>
      </c>
    </row>
    <row r="29774" spans="1:4" hidden="1" x14ac:dyDescent="0.35">
      <c r="A29774">
        <v>102156</v>
      </c>
      <c r="B29774">
        <v>20190618</v>
      </c>
      <c r="C29774">
        <v>-9999</v>
      </c>
      <c r="D29774">
        <v>9</v>
      </c>
    </row>
    <row r="29775" spans="1:4" hidden="1" x14ac:dyDescent="0.35">
      <c r="A29775">
        <v>102156</v>
      </c>
      <c r="B29775">
        <v>20190619</v>
      </c>
      <c r="C29775">
        <v>-9999</v>
      </c>
      <c r="D29775">
        <v>9</v>
      </c>
    </row>
    <row r="29776" spans="1:4" hidden="1" x14ac:dyDescent="0.35">
      <c r="A29776">
        <v>102156</v>
      </c>
      <c r="B29776">
        <v>20190620</v>
      </c>
      <c r="C29776">
        <v>-9999</v>
      </c>
      <c r="D29776">
        <v>9</v>
      </c>
    </row>
    <row r="29777" spans="1:4" hidden="1" x14ac:dyDescent="0.35">
      <c r="A29777">
        <v>102156</v>
      </c>
      <c r="B29777">
        <v>20190621</v>
      </c>
      <c r="C29777">
        <v>-9999</v>
      </c>
      <c r="D29777">
        <v>9</v>
      </c>
    </row>
    <row r="29778" spans="1:4" hidden="1" x14ac:dyDescent="0.35">
      <c r="A29778">
        <v>102156</v>
      </c>
      <c r="B29778">
        <v>20190622</v>
      </c>
      <c r="C29778">
        <v>-9999</v>
      </c>
      <c r="D29778">
        <v>9</v>
      </c>
    </row>
    <row r="29779" spans="1:4" hidden="1" x14ac:dyDescent="0.35">
      <c r="A29779">
        <v>102156</v>
      </c>
      <c r="B29779">
        <v>20190623</v>
      </c>
      <c r="C29779">
        <v>-9999</v>
      </c>
      <c r="D29779">
        <v>9</v>
      </c>
    </row>
    <row r="29780" spans="1:4" hidden="1" x14ac:dyDescent="0.35">
      <c r="A29780">
        <v>102156</v>
      </c>
      <c r="B29780">
        <v>20190624</v>
      </c>
      <c r="C29780">
        <v>-9999</v>
      </c>
      <c r="D29780">
        <v>9</v>
      </c>
    </row>
    <row r="29781" spans="1:4" hidden="1" x14ac:dyDescent="0.35">
      <c r="A29781">
        <v>102156</v>
      </c>
      <c r="B29781">
        <v>20190625</v>
      </c>
      <c r="C29781">
        <v>-9999</v>
      </c>
      <c r="D29781">
        <v>9</v>
      </c>
    </row>
    <row r="29782" spans="1:4" hidden="1" x14ac:dyDescent="0.35">
      <c r="A29782">
        <v>102156</v>
      </c>
      <c r="B29782">
        <v>20190626</v>
      </c>
      <c r="C29782">
        <v>-9999</v>
      </c>
      <c r="D29782">
        <v>9</v>
      </c>
    </row>
    <row r="29783" spans="1:4" hidden="1" x14ac:dyDescent="0.35">
      <c r="A29783">
        <v>102156</v>
      </c>
      <c r="B29783">
        <v>20190627</v>
      </c>
      <c r="C29783">
        <v>-9999</v>
      </c>
      <c r="D29783">
        <v>9</v>
      </c>
    </row>
    <row r="29784" spans="1:4" hidden="1" x14ac:dyDescent="0.35">
      <c r="A29784">
        <v>102156</v>
      </c>
      <c r="B29784">
        <v>20190628</v>
      </c>
      <c r="C29784">
        <v>-9999</v>
      </c>
      <c r="D29784">
        <v>9</v>
      </c>
    </row>
    <row r="29785" spans="1:4" hidden="1" x14ac:dyDescent="0.35">
      <c r="A29785">
        <v>102156</v>
      </c>
      <c r="B29785">
        <v>20190629</v>
      </c>
      <c r="C29785">
        <v>-9999</v>
      </c>
      <c r="D29785">
        <v>9</v>
      </c>
    </row>
    <row r="29786" spans="1:4" hidden="1" x14ac:dyDescent="0.35">
      <c r="A29786">
        <v>102156</v>
      </c>
      <c r="B29786">
        <v>20190630</v>
      </c>
      <c r="C29786">
        <v>-9999</v>
      </c>
      <c r="D29786">
        <v>9</v>
      </c>
    </row>
    <row r="29787" spans="1:4" hidden="1" x14ac:dyDescent="0.35">
      <c r="A29787">
        <v>102156</v>
      </c>
      <c r="B29787">
        <v>20190701</v>
      </c>
      <c r="C29787">
        <v>-9999</v>
      </c>
      <c r="D29787">
        <v>9</v>
      </c>
    </row>
    <row r="29788" spans="1:4" hidden="1" x14ac:dyDescent="0.35">
      <c r="A29788">
        <v>102156</v>
      </c>
      <c r="B29788">
        <v>20190702</v>
      </c>
      <c r="C29788">
        <v>-9999</v>
      </c>
      <c r="D29788">
        <v>9</v>
      </c>
    </row>
    <row r="29789" spans="1:4" hidden="1" x14ac:dyDescent="0.35">
      <c r="A29789">
        <v>102156</v>
      </c>
      <c r="B29789">
        <v>20190703</v>
      </c>
      <c r="C29789">
        <v>-9999</v>
      </c>
      <c r="D29789">
        <v>9</v>
      </c>
    </row>
    <row r="29790" spans="1:4" hidden="1" x14ac:dyDescent="0.35">
      <c r="A29790">
        <v>102156</v>
      </c>
      <c r="B29790">
        <v>20190704</v>
      </c>
      <c r="C29790">
        <v>-9999</v>
      </c>
      <c r="D29790">
        <v>9</v>
      </c>
    </row>
    <row r="29791" spans="1:4" hidden="1" x14ac:dyDescent="0.35">
      <c r="A29791">
        <v>102156</v>
      </c>
      <c r="B29791">
        <v>20190705</v>
      </c>
      <c r="C29791">
        <v>-9999</v>
      </c>
      <c r="D29791">
        <v>9</v>
      </c>
    </row>
    <row r="29792" spans="1:4" hidden="1" x14ac:dyDescent="0.35">
      <c r="A29792">
        <v>102156</v>
      </c>
      <c r="B29792">
        <v>20190706</v>
      </c>
      <c r="C29792">
        <v>-9999</v>
      </c>
      <c r="D29792">
        <v>9</v>
      </c>
    </row>
    <row r="29793" spans="1:4" hidden="1" x14ac:dyDescent="0.35">
      <c r="A29793">
        <v>102156</v>
      </c>
      <c r="B29793">
        <v>20190707</v>
      </c>
      <c r="C29793">
        <v>-9999</v>
      </c>
      <c r="D29793">
        <v>9</v>
      </c>
    </row>
    <row r="29794" spans="1:4" hidden="1" x14ac:dyDescent="0.35">
      <c r="A29794">
        <v>102156</v>
      </c>
      <c r="B29794">
        <v>20190708</v>
      </c>
      <c r="C29794">
        <v>-9999</v>
      </c>
      <c r="D29794">
        <v>9</v>
      </c>
    </row>
    <row r="29795" spans="1:4" hidden="1" x14ac:dyDescent="0.35">
      <c r="A29795">
        <v>102156</v>
      </c>
      <c r="B29795">
        <v>20190709</v>
      </c>
      <c r="C29795">
        <v>-9999</v>
      </c>
      <c r="D29795">
        <v>9</v>
      </c>
    </row>
    <row r="29796" spans="1:4" hidden="1" x14ac:dyDescent="0.35">
      <c r="A29796">
        <v>102156</v>
      </c>
      <c r="B29796">
        <v>20190710</v>
      </c>
      <c r="C29796">
        <v>-9999</v>
      </c>
      <c r="D29796">
        <v>9</v>
      </c>
    </row>
    <row r="29797" spans="1:4" hidden="1" x14ac:dyDescent="0.35">
      <c r="A29797">
        <v>102156</v>
      </c>
      <c r="B29797">
        <v>20190711</v>
      </c>
      <c r="C29797">
        <v>-9999</v>
      </c>
      <c r="D29797">
        <v>9</v>
      </c>
    </row>
    <row r="29798" spans="1:4" hidden="1" x14ac:dyDescent="0.35">
      <c r="A29798">
        <v>102156</v>
      </c>
      <c r="B29798">
        <v>20190712</v>
      </c>
      <c r="C29798">
        <v>-9999</v>
      </c>
      <c r="D29798">
        <v>9</v>
      </c>
    </row>
    <row r="29799" spans="1:4" hidden="1" x14ac:dyDescent="0.35">
      <c r="A29799">
        <v>102156</v>
      </c>
      <c r="B29799">
        <v>20190713</v>
      </c>
      <c r="C29799">
        <v>-9999</v>
      </c>
      <c r="D29799">
        <v>9</v>
      </c>
    </row>
    <row r="29800" spans="1:4" hidden="1" x14ac:dyDescent="0.35">
      <c r="A29800">
        <v>102156</v>
      </c>
      <c r="B29800">
        <v>20190714</v>
      </c>
      <c r="C29800">
        <v>-9999</v>
      </c>
      <c r="D29800">
        <v>9</v>
      </c>
    </row>
    <row r="29801" spans="1:4" hidden="1" x14ac:dyDescent="0.35">
      <c r="A29801">
        <v>102156</v>
      </c>
      <c r="B29801">
        <v>20190715</v>
      </c>
      <c r="C29801">
        <v>-9999</v>
      </c>
      <c r="D29801">
        <v>9</v>
      </c>
    </row>
    <row r="29802" spans="1:4" hidden="1" x14ac:dyDescent="0.35">
      <c r="A29802">
        <v>102156</v>
      </c>
      <c r="B29802">
        <v>20190716</v>
      </c>
      <c r="C29802">
        <v>-9999</v>
      </c>
      <c r="D29802">
        <v>9</v>
      </c>
    </row>
    <row r="29803" spans="1:4" hidden="1" x14ac:dyDescent="0.35">
      <c r="A29803">
        <v>102156</v>
      </c>
      <c r="B29803">
        <v>20190717</v>
      </c>
      <c r="C29803">
        <v>-9999</v>
      </c>
      <c r="D29803">
        <v>9</v>
      </c>
    </row>
    <row r="29804" spans="1:4" hidden="1" x14ac:dyDescent="0.35">
      <c r="A29804">
        <v>102156</v>
      </c>
      <c r="B29804">
        <v>20190718</v>
      </c>
      <c r="C29804">
        <v>-9999</v>
      </c>
      <c r="D29804">
        <v>9</v>
      </c>
    </row>
    <row r="29805" spans="1:4" hidden="1" x14ac:dyDescent="0.35">
      <c r="A29805">
        <v>102156</v>
      </c>
      <c r="B29805">
        <v>20190719</v>
      </c>
      <c r="C29805">
        <v>-9999</v>
      </c>
      <c r="D29805">
        <v>9</v>
      </c>
    </row>
    <row r="29806" spans="1:4" hidden="1" x14ac:dyDescent="0.35">
      <c r="A29806">
        <v>102156</v>
      </c>
      <c r="B29806">
        <v>20190720</v>
      </c>
      <c r="C29806">
        <v>-9999</v>
      </c>
      <c r="D29806">
        <v>9</v>
      </c>
    </row>
    <row r="29807" spans="1:4" hidden="1" x14ac:dyDescent="0.35">
      <c r="A29807">
        <v>102156</v>
      </c>
      <c r="B29807">
        <v>20190721</v>
      </c>
      <c r="C29807">
        <v>-9999</v>
      </c>
      <c r="D29807">
        <v>9</v>
      </c>
    </row>
    <row r="29808" spans="1:4" hidden="1" x14ac:dyDescent="0.35">
      <c r="A29808">
        <v>102156</v>
      </c>
      <c r="B29808">
        <v>20190722</v>
      </c>
      <c r="C29808">
        <v>-9999</v>
      </c>
      <c r="D29808">
        <v>9</v>
      </c>
    </row>
    <row r="29809" spans="1:4" hidden="1" x14ac:dyDescent="0.35">
      <c r="A29809">
        <v>102156</v>
      </c>
      <c r="B29809">
        <v>20190723</v>
      </c>
      <c r="C29809">
        <v>-9999</v>
      </c>
      <c r="D29809">
        <v>9</v>
      </c>
    </row>
    <row r="29810" spans="1:4" hidden="1" x14ac:dyDescent="0.35">
      <c r="A29810">
        <v>102156</v>
      </c>
      <c r="B29810">
        <v>20190724</v>
      </c>
      <c r="C29810">
        <v>-9999</v>
      </c>
      <c r="D29810">
        <v>9</v>
      </c>
    </row>
    <row r="29811" spans="1:4" hidden="1" x14ac:dyDescent="0.35">
      <c r="A29811">
        <v>102156</v>
      </c>
      <c r="B29811">
        <v>20190725</v>
      </c>
      <c r="C29811">
        <v>-9999</v>
      </c>
      <c r="D29811">
        <v>9</v>
      </c>
    </row>
    <row r="29812" spans="1:4" hidden="1" x14ac:dyDescent="0.35">
      <c r="A29812">
        <v>102156</v>
      </c>
      <c r="B29812">
        <v>20190726</v>
      </c>
      <c r="C29812">
        <v>-9999</v>
      </c>
      <c r="D29812">
        <v>9</v>
      </c>
    </row>
    <row r="29813" spans="1:4" hidden="1" x14ac:dyDescent="0.35">
      <c r="A29813">
        <v>102156</v>
      </c>
      <c r="B29813">
        <v>20190727</v>
      </c>
      <c r="C29813">
        <v>-9999</v>
      </c>
      <c r="D29813">
        <v>9</v>
      </c>
    </row>
    <row r="29814" spans="1:4" hidden="1" x14ac:dyDescent="0.35">
      <c r="A29814">
        <v>102156</v>
      </c>
      <c r="B29814">
        <v>20190728</v>
      </c>
      <c r="C29814">
        <v>-9999</v>
      </c>
      <c r="D29814">
        <v>9</v>
      </c>
    </row>
    <row r="29815" spans="1:4" hidden="1" x14ac:dyDescent="0.35">
      <c r="A29815">
        <v>102156</v>
      </c>
      <c r="B29815">
        <v>20190729</v>
      </c>
      <c r="C29815">
        <v>-9999</v>
      </c>
      <c r="D29815">
        <v>9</v>
      </c>
    </row>
    <row r="29816" spans="1:4" hidden="1" x14ac:dyDescent="0.35">
      <c r="A29816">
        <v>102156</v>
      </c>
      <c r="B29816">
        <v>20190730</v>
      </c>
      <c r="C29816">
        <v>-9999</v>
      </c>
      <c r="D29816">
        <v>9</v>
      </c>
    </row>
    <row r="29817" spans="1:4" hidden="1" x14ac:dyDescent="0.35">
      <c r="A29817">
        <v>102156</v>
      </c>
      <c r="B29817">
        <v>20190731</v>
      </c>
      <c r="C29817">
        <v>-9999</v>
      </c>
      <c r="D29817">
        <v>9</v>
      </c>
    </row>
    <row r="29818" spans="1:4" hidden="1" x14ac:dyDescent="0.35">
      <c r="A29818">
        <v>102156</v>
      </c>
      <c r="B29818">
        <v>20190801</v>
      </c>
      <c r="C29818">
        <v>-9999</v>
      </c>
      <c r="D29818">
        <v>9</v>
      </c>
    </row>
    <row r="29819" spans="1:4" hidden="1" x14ac:dyDescent="0.35">
      <c r="A29819">
        <v>102156</v>
      </c>
      <c r="B29819">
        <v>20190802</v>
      </c>
      <c r="C29819">
        <v>-9999</v>
      </c>
      <c r="D29819">
        <v>9</v>
      </c>
    </row>
    <row r="29820" spans="1:4" hidden="1" x14ac:dyDescent="0.35">
      <c r="A29820">
        <v>102156</v>
      </c>
      <c r="B29820">
        <v>20190803</v>
      </c>
      <c r="C29820">
        <v>-9999</v>
      </c>
      <c r="D29820">
        <v>9</v>
      </c>
    </row>
    <row r="29821" spans="1:4" hidden="1" x14ac:dyDescent="0.35">
      <c r="A29821">
        <v>102156</v>
      </c>
      <c r="B29821">
        <v>20190804</v>
      </c>
      <c r="C29821">
        <v>-9999</v>
      </c>
      <c r="D29821">
        <v>9</v>
      </c>
    </row>
    <row r="29822" spans="1:4" hidden="1" x14ac:dyDescent="0.35">
      <c r="A29822">
        <v>102156</v>
      </c>
      <c r="B29822">
        <v>20190805</v>
      </c>
      <c r="C29822">
        <v>-9999</v>
      </c>
      <c r="D29822">
        <v>9</v>
      </c>
    </row>
    <row r="29823" spans="1:4" hidden="1" x14ac:dyDescent="0.35">
      <c r="A29823">
        <v>102156</v>
      </c>
      <c r="B29823">
        <v>20190806</v>
      </c>
      <c r="C29823">
        <v>-9999</v>
      </c>
      <c r="D29823">
        <v>9</v>
      </c>
    </row>
    <row r="29824" spans="1:4" hidden="1" x14ac:dyDescent="0.35">
      <c r="A29824">
        <v>102156</v>
      </c>
      <c r="B29824">
        <v>20190807</v>
      </c>
      <c r="C29824">
        <v>-9999</v>
      </c>
      <c r="D29824">
        <v>9</v>
      </c>
    </row>
    <row r="29825" spans="1:4" hidden="1" x14ac:dyDescent="0.35">
      <c r="A29825">
        <v>102156</v>
      </c>
      <c r="B29825">
        <v>20190808</v>
      </c>
      <c r="C29825">
        <v>-9999</v>
      </c>
      <c r="D29825">
        <v>9</v>
      </c>
    </row>
    <row r="29826" spans="1:4" hidden="1" x14ac:dyDescent="0.35">
      <c r="A29826">
        <v>102156</v>
      </c>
      <c r="B29826">
        <v>20190809</v>
      </c>
      <c r="C29826">
        <v>-9999</v>
      </c>
      <c r="D29826">
        <v>9</v>
      </c>
    </row>
    <row r="29827" spans="1:4" hidden="1" x14ac:dyDescent="0.35">
      <c r="A29827">
        <v>102156</v>
      </c>
      <c r="B29827">
        <v>20190810</v>
      </c>
      <c r="C29827">
        <v>-9999</v>
      </c>
      <c r="D29827">
        <v>9</v>
      </c>
    </row>
    <row r="29828" spans="1:4" hidden="1" x14ac:dyDescent="0.35">
      <c r="A29828">
        <v>102156</v>
      </c>
      <c r="B29828">
        <v>20190811</v>
      </c>
      <c r="C29828">
        <v>-9999</v>
      </c>
      <c r="D29828">
        <v>9</v>
      </c>
    </row>
    <row r="29829" spans="1:4" hidden="1" x14ac:dyDescent="0.35">
      <c r="A29829">
        <v>102156</v>
      </c>
      <c r="B29829">
        <v>20190812</v>
      </c>
      <c r="C29829">
        <v>-9999</v>
      </c>
      <c r="D29829">
        <v>9</v>
      </c>
    </row>
    <row r="29830" spans="1:4" hidden="1" x14ac:dyDescent="0.35">
      <c r="A29830">
        <v>102156</v>
      </c>
      <c r="B29830">
        <v>20190813</v>
      </c>
      <c r="C29830">
        <v>-9999</v>
      </c>
      <c r="D29830">
        <v>9</v>
      </c>
    </row>
    <row r="29831" spans="1:4" hidden="1" x14ac:dyDescent="0.35">
      <c r="A29831">
        <v>102156</v>
      </c>
      <c r="B29831">
        <v>20190814</v>
      </c>
      <c r="C29831">
        <v>-9999</v>
      </c>
      <c r="D29831">
        <v>9</v>
      </c>
    </row>
    <row r="29832" spans="1:4" hidden="1" x14ac:dyDescent="0.35">
      <c r="A29832">
        <v>102156</v>
      </c>
      <c r="B29832">
        <v>20190815</v>
      </c>
      <c r="C29832">
        <v>-9999</v>
      </c>
      <c r="D29832">
        <v>9</v>
      </c>
    </row>
    <row r="29833" spans="1:4" hidden="1" x14ac:dyDescent="0.35">
      <c r="A29833">
        <v>102156</v>
      </c>
      <c r="B29833">
        <v>20190816</v>
      </c>
      <c r="C29833">
        <v>-9999</v>
      </c>
      <c r="D29833">
        <v>9</v>
      </c>
    </row>
    <row r="29834" spans="1:4" hidden="1" x14ac:dyDescent="0.35">
      <c r="A29834">
        <v>102156</v>
      </c>
      <c r="B29834">
        <v>20190817</v>
      </c>
      <c r="C29834">
        <v>-9999</v>
      </c>
      <c r="D29834">
        <v>9</v>
      </c>
    </row>
    <row r="29835" spans="1:4" hidden="1" x14ac:dyDescent="0.35">
      <c r="A29835">
        <v>102156</v>
      </c>
      <c r="B29835">
        <v>20190818</v>
      </c>
      <c r="C29835">
        <v>-9999</v>
      </c>
      <c r="D29835">
        <v>9</v>
      </c>
    </row>
    <row r="29836" spans="1:4" hidden="1" x14ac:dyDescent="0.35">
      <c r="A29836">
        <v>102156</v>
      </c>
      <c r="B29836">
        <v>20190819</v>
      </c>
      <c r="C29836">
        <v>-9999</v>
      </c>
      <c r="D29836">
        <v>9</v>
      </c>
    </row>
    <row r="29837" spans="1:4" hidden="1" x14ac:dyDescent="0.35">
      <c r="A29837">
        <v>102156</v>
      </c>
      <c r="B29837">
        <v>20190820</v>
      </c>
      <c r="C29837">
        <v>-9999</v>
      </c>
      <c r="D29837">
        <v>9</v>
      </c>
    </row>
    <row r="29838" spans="1:4" hidden="1" x14ac:dyDescent="0.35">
      <c r="A29838">
        <v>102156</v>
      </c>
      <c r="B29838">
        <v>20190821</v>
      </c>
      <c r="C29838">
        <v>-9999</v>
      </c>
      <c r="D29838">
        <v>9</v>
      </c>
    </row>
    <row r="29839" spans="1:4" hidden="1" x14ac:dyDescent="0.35">
      <c r="A29839">
        <v>102156</v>
      </c>
      <c r="B29839">
        <v>20190822</v>
      </c>
      <c r="C29839">
        <v>-9999</v>
      </c>
      <c r="D29839">
        <v>9</v>
      </c>
    </row>
    <row r="29840" spans="1:4" hidden="1" x14ac:dyDescent="0.35">
      <c r="A29840">
        <v>102156</v>
      </c>
      <c r="B29840">
        <v>20190823</v>
      </c>
      <c r="C29840">
        <v>-9999</v>
      </c>
      <c r="D29840">
        <v>9</v>
      </c>
    </row>
    <row r="29841" spans="1:4" hidden="1" x14ac:dyDescent="0.35">
      <c r="A29841">
        <v>102156</v>
      </c>
      <c r="B29841">
        <v>20190824</v>
      </c>
      <c r="C29841">
        <v>-9999</v>
      </c>
      <c r="D29841">
        <v>9</v>
      </c>
    </row>
    <row r="29842" spans="1:4" hidden="1" x14ac:dyDescent="0.35">
      <c r="A29842">
        <v>102156</v>
      </c>
      <c r="B29842">
        <v>20190825</v>
      </c>
      <c r="C29842">
        <v>-9999</v>
      </c>
      <c r="D29842">
        <v>9</v>
      </c>
    </row>
    <row r="29843" spans="1:4" hidden="1" x14ac:dyDescent="0.35">
      <c r="A29843">
        <v>102156</v>
      </c>
      <c r="B29843">
        <v>20190826</v>
      </c>
      <c r="C29843">
        <v>-9999</v>
      </c>
      <c r="D29843">
        <v>9</v>
      </c>
    </row>
    <row r="29844" spans="1:4" hidden="1" x14ac:dyDescent="0.35">
      <c r="A29844">
        <v>102156</v>
      </c>
      <c r="B29844">
        <v>20190827</v>
      </c>
      <c r="C29844">
        <v>-9999</v>
      </c>
      <c r="D29844">
        <v>9</v>
      </c>
    </row>
    <row r="29845" spans="1:4" hidden="1" x14ac:dyDescent="0.35">
      <c r="A29845">
        <v>102156</v>
      </c>
      <c r="B29845">
        <v>20190828</v>
      </c>
      <c r="C29845">
        <v>-9999</v>
      </c>
      <c r="D29845">
        <v>9</v>
      </c>
    </row>
    <row r="29846" spans="1:4" hidden="1" x14ac:dyDescent="0.35">
      <c r="A29846">
        <v>102156</v>
      </c>
      <c r="B29846">
        <v>20190829</v>
      </c>
      <c r="C29846">
        <v>-9999</v>
      </c>
      <c r="D29846">
        <v>9</v>
      </c>
    </row>
    <row r="29847" spans="1:4" hidden="1" x14ac:dyDescent="0.35">
      <c r="A29847">
        <v>102156</v>
      </c>
      <c r="B29847">
        <v>20190830</v>
      </c>
      <c r="C29847">
        <v>-9999</v>
      </c>
      <c r="D29847">
        <v>9</v>
      </c>
    </row>
    <row r="29848" spans="1:4" hidden="1" x14ac:dyDescent="0.35">
      <c r="A29848">
        <v>102156</v>
      </c>
      <c r="B29848">
        <v>20190831</v>
      </c>
      <c r="C29848">
        <v>-9999</v>
      </c>
      <c r="D29848">
        <v>9</v>
      </c>
    </row>
    <row r="29849" spans="1:4" hidden="1" x14ac:dyDescent="0.35">
      <c r="A29849">
        <v>102156</v>
      </c>
      <c r="B29849">
        <v>20190901</v>
      </c>
      <c r="C29849">
        <v>-9999</v>
      </c>
      <c r="D29849">
        <v>9</v>
      </c>
    </row>
    <row r="29850" spans="1:4" hidden="1" x14ac:dyDescent="0.35">
      <c r="A29850">
        <v>102156</v>
      </c>
      <c r="B29850">
        <v>20190902</v>
      </c>
      <c r="C29850">
        <v>-9999</v>
      </c>
      <c r="D29850">
        <v>9</v>
      </c>
    </row>
    <row r="29851" spans="1:4" hidden="1" x14ac:dyDescent="0.35">
      <c r="A29851">
        <v>102156</v>
      </c>
      <c r="B29851">
        <v>20190903</v>
      </c>
      <c r="C29851">
        <v>-9999</v>
      </c>
      <c r="D29851">
        <v>9</v>
      </c>
    </row>
    <row r="29852" spans="1:4" hidden="1" x14ac:dyDescent="0.35">
      <c r="A29852">
        <v>102156</v>
      </c>
      <c r="B29852">
        <v>20190904</v>
      </c>
      <c r="C29852">
        <v>-9999</v>
      </c>
      <c r="D29852">
        <v>9</v>
      </c>
    </row>
    <row r="29853" spans="1:4" hidden="1" x14ac:dyDescent="0.35">
      <c r="A29853">
        <v>102156</v>
      </c>
      <c r="B29853">
        <v>20190905</v>
      </c>
      <c r="C29853">
        <v>-9999</v>
      </c>
      <c r="D29853">
        <v>9</v>
      </c>
    </row>
    <row r="29854" spans="1:4" hidden="1" x14ac:dyDescent="0.35">
      <c r="A29854">
        <v>102156</v>
      </c>
      <c r="B29854">
        <v>20190906</v>
      </c>
      <c r="C29854">
        <v>-9999</v>
      </c>
      <c r="D29854">
        <v>9</v>
      </c>
    </row>
    <row r="29855" spans="1:4" hidden="1" x14ac:dyDescent="0.35">
      <c r="A29855">
        <v>102156</v>
      </c>
      <c r="B29855">
        <v>20190907</v>
      </c>
      <c r="C29855">
        <v>-9999</v>
      </c>
      <c r="D29855">
        <v>9</v>
      </c>
    </row>
    <row r="29856" spans="1:4" hidden="1" x14ac:dyDescent="0.35">
      <c r="A29856">
        <v>102156</v>
      </c>
      <c r="B29856">
        <v>20190908</v>
      </c>
      <c r="C29856">
        <v>-9999</v>
      </c>
      <c r="D29856">
        <v>9</v>
      </c>
    </row>
    <row r="29857" spans="1:4" hidden="1" x14ac:dyDescent="0.35">
      <c r="A29857">
        <v>102156</v>
      </c>
      <c r="B29857">
        <v>20190909</v>
      </c>
      <c r="C29857">
        <v>-9999</v>
      </c>
      <c r="D29857">
        <v>9</v>
      </c>
    </row>
    <row r="29858" spans="1:4" hidden="1" x14ac:dyDescent="0.35">
      <c r="A29858">
        <v>102156</v>
      </c>
      <c r="B29858">
        <v>20190910</v>
      </c>
      <c r="C29858">
        <v>-9999</v>
      </c>
      <c r="D29858">
        <v>9</v>
      </c>
    </row>
    <row r="29859" spans="1:4" hidden="1" x14ac:dyDescent="0.35">
      <c r="A29859">
        <v>102156</v>
      </c>
      <c r="B29859">
        <v>20190911</v>
      </c>
      <c r="C29859">
        <v>-9999</v>
      </c>
      <c r="D29859">
        <v>9</v>
      </c>
    </row>
    <row r="29860" spans="1:4" hidden="1" x14ac:dyDescent="0.35">
      <c r="A29860">
        <v>102156</v>
      </c>
      <c r="B29860">
        <v>20190912</v>
      </c>
      <c r="C29860">
        <v>-9999</v>
      </c>
      <c r="D29860">
        <v>9</v>
      </c>
    </row>
    <row r="29861" spans="1:4" hidden="1" x14ac:dyDescent="0.35">
      <c r="A29861">
        <v>102156</v>
      </c>
      <c r="B29861">
        <v>20190913</v>
      </c>
      <c r="C29861">
        <v>-9999</v>
      </c>
      <c r="D29861">
        <v>9</v>
      </c>
    </row>
    <row r="29862" spans="1:4" hidden="1" x14ac:dyDescent="0.35">
      <c r="A29862">
        <v>102156</v>
      </c>
      <c r="B29862">
        <v>20190914</v>
      </c>
      <c r="C29862">
        <v>-9999</v>
      </c>
      <c r="D29862">
        <v>9</v>
      </c>
    </row>
    <row r="29863" spans="1:4" hidden="1" x14ac:dyDescent="0.35">
      <c r="A29863">
        <v>102156</v>
      </c>
      <c r="B29863">
        <v>20190915</v>
      </c>
      <c r="C29863">
        <v>-9999</v>
      </c>
      <c r="D29863">
        <v>9</v>
      </c>
    </row>
    <row r="29864" spans="1:4" hidden="1" x14ac:dyDescent="0.35">
      <c r="A29864">
        <v>102156</v>
      </c>
      <c r="B29864">
        <v>20190916</v>
      </c>
      <c r="C29864">
        <v>-9999</v>
      </c>
      <c r="D29864">
        <v>9</v>
      </c>
    </row>
    <row r="29865" spans="1:4" hidden="1" x14ac:dyDescent="0.35">
      <c r="A29865">
        <v>102156</v>
      </c>
      <c r="B29865">
        <v>20190917</v>
      </c>
      <c r="C29865">
        <v>-9999</v>
      </c>
      <c r="D29865">
        <v>9</v>
      </c>
    </row>
    <row r="29866" spans="1:4" hidden="1" x14ac:dyDescent="0.35">
      <c r="A29866">
        <v>102156</v>
      </c>
      <c r="B29866">
        <v>20190918</v>
      </c>
      <c r="C29866">
        <v>-9999</v>
      </c>
      <c r="D29866">
        <v>9</v>
      </c>
    </row>
    <row r="29867" spans="1:4" hidden="1" x14ac:dyDescent="0.35">
      <c r="A29867">
        <v>102156</v>
      </c>
      <c r="B29867">
        <v>20190919</v>
      </c>
      <c r="C29867">
        <v>-9999</v>
      </c>
      <c r="D29867">
        <v>9</v>
      </c>
    </row>
    <row r="29868" spans="1:4" hidden="1" x14ac:dyDescent="0.35">
      <c r="A29868">
        <v>102156</v>
      </c>
      <c r="B29868">
        <v>20190920</v>
      </c>
      <c r="C29868">
        <v>-9999</v>
      </c>
      <c r="D29868">
        <v>9</v>
      </c>
    </row>
    <row r="29869" spans="1:4" hidden="1" x14ac:dyDescent="0.35">
      <c r="A29869">
        <v>102156</v>
      </c>
      <c r="B29869">
        <v>20190921</v>
      </c>
      <c r="C29869">
        <v>-9999</v>
      </c>
      <c r="D29869">
        <v>9</v>
      </c>
    </row>
    <row r="29870" spans="1:4" hidden="1" x14ac:dyDescent="0.35">
      <c r="A29870">
        <v>102156</v>
      </c>
      <c r="B29870">
        <v>20190922</v>
      </c>
      <c r="C29870">
        <v>-9999</v>
      </c>
      <c r="D29870">
        <v>9</v>
      </c>
    </row>
    <row r="29871" spans="1:4" hidden="1" x14ac:dyDescent="0.35">
      <c r="A29871">
        <v>102156</v>
      </c>
      <c r="B29871">
        <v>20190923</v>
      </c>
      <c r="C29871">
        <v>-9999</v>
      </c>
      <c r="D29871">
        <v>9</v>
      </c>
    </row>
    <row r="29872" spans="1:4" hidden="1" x14ac:dyDescent="0.35">
      <c r="A29872">
        <v>102156</v>
      </c>
      <c r="B29872">
        <v>20190924</v>
      </c>
      <c r="C29872">
        <v>-9999</v>
      </c>
      <c r="D29872">
        <v>9</v>
      </c>
    </row>
    <row r="29873" spans="1:4" hidden="1" x14ac:dyDescent="0.35">
      <c r="A29873">
        <v>102156</v>
      </c>
      <c r="B29873">
        <v>20190925</v>
      </c>
      <c r="C29873">
        <v>-9999</v>
      </c>
      <c r="D29873">
        <v>9</v>
      </c>
    </row>
    <row r="29874" spans="1:4" hidden="1" x14ac:dyDescent="0.35">
      <c r="A29874">
        <v>102156</v>
      </c>
      <c r="B29874">
        <v>20190926</v>
      </c>
      <c r="C29874">
        <v>-9999</v>
      </c>
      <c r="D29874">
        <v>9</v>
      </c>
    </row>
    <row r="29875" spans="1:4" hidden="1" x14ac:dyDescent="0.35">
      <c r="A29875">
        <v>102156</v>
      </c>
      <c r="B29875">
        <v>20190927</v>
      </c>
      <c r="C29875">
        <v>-9999</v>
      </c>
      <c r="D29875">
        <v>9</v>
      </c>
    </row>
    <row r="29876" spans="1:4" hidden="1" x14ac:dyDescent="0.35">
      <c r="A29876">
        <v>102156</v>
      </c>
      <c r="B29876">
        <v>20190928</v>
      </c>
      <c r="C29876">
        <v>-9999</v>
      </c>
      <c r="D29876">
        <v>9</v>
      </c>
    </row>
    <row r="29877" spans="1:4" hidden="1" x14ac:dyDescent="0.35">
      <c r="A29877">
        <v>102156</v>
      </c>
      <c r="B29877">
        <v>20190929</v>
      </c>
      <c r="C29877">
        <v>-9999</v>
      </c>
      <c r="D29877">
        <v>9</v>
      </c>
    </row>
    <row r="29878" spans="1:4" hidden="1" x14ac:dyDescent="0.35">
      <c r="A29878">
        <v>102156</v>
      </c>
      <c r="B29878">
        <v>20190930</v>
      </c>
      <c r="C29878">
        <v>-9999</v>
      </c>
      <c r="D29878">
        <v>9</v>
      </c>
    </row>
    <row r="29879" spans="1:4" hidden="1" x14ac:dyDescent="0.35">
      <c r="A29879">
        <v>102156</v>
      </c>
      <c r="B29879">
        <v>20191001</v>
      </c>
      <c r="C29879">
        <v>-9999</v>
      </c>
      <c r="D29879">
        <v>9</v>
      </c>
    </row>
    <row r="29880" spans="1:4" hidden="1" x14ac:dyDescent="0.35">
      <c r="A29880">
        <v>102156</v>
      </c>
      <c r="B29880">
        <v>20191002</v>
      </c>
      <c r="C29880">
        <v>-9999</v>
      </c>
      <c r="D29880">
        <v>9</v>
      </c>
    </row>
    <row r="29881" spans="1:4" hidden="1" x14ac:dyDescent="0.35">
      <c r="A29881">
        <v>102156</v>
      </c>
      <c r="B29881">
        <v>20191003</v>
      </c>
      <c r="C29881">
        <v>-9999</v>
      </c>
      <c r="D29881">
        <v>9</v>
      </c>
    </row>
    <row r="29882" spans="1:4" hidden="1" x14ac:dyDescent="0.35">
      <c r="A29882">
        <v>102156</v>
      </c>
      <c r="B29882">
        <v>20191004</v>
      </c>
      <c r="C29882">
        <v>-9999</v>
      </c>
      <c r="D29882">
        <v>9</v>
      </c>
    </row>
    <row r="29883" spans="1:4" hidden="1" x14ac:dyDescent="0.35">
      <c r="A29883">
        <v>102156</v>
      </c>
      <c r="B29883">
        <v>20191005</v>
      </c>
      <c r="C29883">
        <v>-9999</v>
      </c>
      <c r="D29883">
        <v>9</v>
      </c>
    </row>
    <row r="29884" spans="1:4" hidden="1" x14ac:dyDescent="0.35">
      <c r="A29884">
        <v>102156</v>
      </c>
      <c r="B29884">
        <v>20191006</v>
      </c>
      <c r="C29884">
        <v>-9999</v>
      </c>
      <c r="D29884">
        <v>9</v>
      </c>
    </row>
    <row r="29885" spans="1:4" hidden="1" x14ac:dyDescent="0.35">
      <c r="A29885">
        <v>102156</v>
      </c>
      <c r="B29885">
        <v>20191007</v>
      </c>
      <c r="C29885">
        <v>-9999</v>
      </c>
      <c r="D29885">
        <v>9</v>
      </c>
    </row>
    <row r="29886" spans="1:4" hidden="1" x14ac:dyDescent="0.35">
      <c r="A29886">
        <v>102156</v>
      </c>
      <c r="B29886">
        <v>20191008</v>
      </c>
      <c r="C29886">
        <v>-9999</v>
      </c>
      <c r="D29886">
        <v>9</v>
      </c>
    </row>
    <row r="29887" spans="1:4" hidden="1" x14ac:dyDescent="0.35">
      <c r="A29887">
        <v>102156</v>
      </c>
      <c r="B29887">
        <v>20191009</v>
      </c>
      <c r="C29887">
        <v>-9999</v>
      </c>
      <c r="D29887">
        <v>9</v>
      </c>
    </row>
    <row r="29888" spans="1:4" hidden="1" x14ac:dyDescent="0.35">
      <c r="A29888">
        <v>102156</v>
      </c>
      <c r="B29888">
        <v>20191010</v>
      </c>
      <c r="C29888">
        <v>-9999</v>
      </c>
      <c r="D29888">
        <v>9</v>
      </c>
    </row>
    <row r="29889" spans="1:4" hidden="1" x14ac:dyDescent="0.35">
      <c r="A29889">
        <v>102156</v>
      </c>
      <c r="B29889">
        <v>20191011</v>
      </c>
      <c r="C29889">
        <v>-9999</v>
      </c>
      <c r="D29889">
        <v>9</v>
      </c>
    </row>
    <row r="29890" spans="1:4" hidden="1" x14ac:dyDescent="0.35">
      <c r="A29890">
        <v>102156</v>
      </c>
      <c r="B29890">
        <v>20191012</v>
      </c>
      <c r="C29890">
        <v>-9999</v>
      </c>
      <c r="D29890">
        <v>9</v>
      </c>
    </row>
    <row r="29891" spans="1:4" hidden="1" x14ac:dyDescent="0.35">
      <c r="A29891">
        <v>102156</v>
      </c>
      <c r="B29891">
        <v>20191013</v>
      </c>
      <c r="C29891">
        <v>-9999</v>
      </c>
      <c r="D29891">
        <v>9</v>
      </c>
    </row>
    <row r="29892" spans="1:4" hidden="1" x14ac:dyDescent="0.35">
      <c r="A29892">
        <v>102156</v>
      </c>
      <c r="B29892">
        <v>20191014</v>
      </c>
      <c r="C29892">
        <v>-9999</v>
      </c>
      <c r="D29892">
        <v>9</v>
      </c>
    </row>
    <row r="29893" spans="1:4" hidden="1" x14ac:dyDescent="0.35">
      <c r="A29893">
        <v>102156</v>
      </c>
      <c r="B29893">
        <v>20191015</v>
      </c>
      <c r="C29893">
        <v>-9999</v>
      </c>
      <c r="D29893">
        <v>9</v>
      </c>
    </row>
    <row r="29894" spans="1:4" hidden="1" x14ac:dyDescent="0.35">
      <c r="A29894">
        <v>102156</v>
      </c>
      <c r="B29894">
        <v>20191016</v>
      </c>
      <c r="C29894">
        <v>-9999</v>
      </c>
      <c r="D29894">
        <v>9</v>
      </c>
    </row>
    <row r="29895" spans="1:4" hidden="1" x14ac:dyDescent="0.35">
      <c r="A29895">
        <v>102156</v>
      </c>
      <c r="B29895">
        <v>20191017</v>
      </c>
      <c r="C29895">
        <v>-9999</v>
      </c>
      <c r="D29895">
        <v>9</v>
      </c>
    </row>
    <row r="29896" spans="1:4" hidden="1" x14ac:dyDescent="0.35">
      <c r="A29896">
        <v>102156</v>
      </c>
      <c r="B29896">
        <v>20191018</v>
      </c>
      <c r="C29896">
        <v>-9999</v>
      </c>
      <c r="D29896">
        <v>9</v>
      </c>
    </row>
    <row r="29897" spans="1:4" hidden="1" x14ac:dyDescent="0.35">
      <c r="A29897">
        <v>102156</v>
      </c>
      <c r="B29897">
        <v>20191019</v>
      </c>
      <c r="C29897">
        <v>-9999</v>
      </c>
      <c r="D29897">
        <v>9</v>
      </c>
    </row>
    <row r="29898" spans="1:4" hidden="1" x14ac:dyDescent="0.35">
      <c r="A29898">
        <v>102156</v>
      </c>
      <c r="B29898">
        <v>20191020</v>
      </c>
      <c r="C29898">
        <v>-9999</v>
      </c>
      <c r="D29898">
        <v>9</v>
      </c>
    </row>
    <row r="29899" spans="1:4" hidden="1" x14ac:dyDescent="0.35">
      <c r="A29899">
        <v>102156</v>
      </c>
      <c r="B29899">
        <v>20191021</v>
      </c>
      <c r="C29899">
        <v>-9999</v>
      </c>
      <c r="D29899">
        <v>9</v>
      </c>
    </row>
    <row r="29900" spans="1:4" hidden="1" x14ac:dyDescent="0.35">
      <c r="A29900">
        <v>102156</v>
      </c>
      <c r="B29900">
        <v>20191022</v>
      </c>
      <c r="C29900">
        <v>-9999</v>
      </c>
      <c r="D29900">
        <v>9</v>
      </c>
    </row>
    <row r="29901" spans="1:4" hidden="1" x14ac:dyDescent="0.35">
      <c r="A29901">
        <v>102156</v>
      </c>
      <c r="B29901">
        <v>20191023</v>
      </c>
      <c r="C29901">
        <v>-9999</v>
      </c>
      <c r="D29901">
        <v>9</v>
      </c>
    </row>
    <row r="29902" spans="1:4" hidden="1" x14ac:dyDescent="0.35">
      <c r="A29902">
        <v>102156</v>
      </c>
      <c r="B29902">
        <v>20191024</v>
      </c>
      <c r="C29902">
        <v>-9999</v>
      </c>
      <c r="D29902">
        <v>9</v>
      </c>
    </row>
    <row r="29903" spans="1:4" hidden="1" x14ac:dyDescent="0.35">
      <c r="A29903">
        <v>102156</v>
      </c>
      <c r="B29903">
        <v>20191025</v>
      </c>
      <c r="C29903">
        <v>-9999</v>
      </c>
      <c r="D29903">
        <v>9</v>
      </c>
    </row>
    <row r="29904" spans="1:4" hidden="1" x14ac:dyDescent="0.35">
      <c r="A29904">
        <v>102156</v>
      </c>
      <c r="B29904">
        <v>20191026</v>
      </c>
      <c r="C29904">
        <v>-9999</v>
      </c>
      <c r="D29904">
        <v>9</v>
      </c>
    </row>
    <row r="29905" spans="1:4" hidden="1" x14ac:dyDescent="0.35">
      <c r="A29905">
        <v>102156</v>
      </c>
      <c r="B29905">
        <v>20191027</v>
      </c>
      <c r="C29905">
        <v>-9999</v>
      </c>
      <c r="D29905">
        <v>9</v>
      </c>
    </row>
    <row r="29906" spans="1:4" hidden="1" x14ac:dyDescent="0.35">
      <c r="A29906">
        <v>102156</v>
      </c>
      <c r="B29906">
        <v>20191028</v>
      </c>
      <c r="C29906">
        <v>-9999</v>
      </c>
      <c r="D29906">
        <v>9</v>
      </c>
    </row>
    <row r="29907" spans="1:4" hidden="1" x14ac:dyDescent="0.35">
      <c r="A29907">
        <v>102156</v>
      </c>
      <c r="B29907">
        <v>20191029</v>
      </c>
      <c r="C29907">
        <v>-9999</v>
      </c>
      <c r="D29907">
        <v>9</v>
      </c>
    </row>
    <row r="29908" spans="1:4" hidden="1" x14ac:dyDescent="0.35">
      <c r="A29908">
        <v>102156</v>
      </c>
      <c r="B29908">
        <v>20191030</v>
      </c>
      <c r="C29908">
        <v>-9999</v>
      </c>
      <c r="D29908">
        <v>9</v>
      </c>
    </row>
    <row r="29909" spans="1:4" hidden="1" x14ac:dyDescent="0.35">
      <c r="A29909">
        <v>102156</v>
      </c>
      <c r="B29909">
        <v>20191031</v>
      </c>
      <c r="C29909">
        <v>-9999</v>
      </c>
      <c r="D29909">
        <v>9</v>
      </c>
    </row>
    <row r="29910" spans="1:4" hidden="1" x14ac:dyDescent="0.35">
      <c r="A29910">
        <v>102156</v>
      </c>
      <c r="B29910">
        <v>20191101</v>
      </c>
      <c r="C29910">
        <v>-9999</v>
      </c>
      <c r="D29910">
        <v>9</v>
      </c>
    </row>
    <row r="29911" spans="1:4" hidden="1" x14ac:dyDescent="0.35">
      <c r="A29911">
        <v>102156</v>
      </c>
      <c r="B29911">
        <v>20191102</v>
      </c>
      <c r="C29911">
        <v>-9999</v>
      </c>
      <c r="D29911">
        <v>9</v>
      </c>
    </row>
    <row r="29912" spans="1:4" hidden="1" x14ac:dyDescent="0.35">
      <c r="A29912">
        <v>102156</v>
      </c>
      <c r="B29912">
        <v>20191103</v>
      </c>
      <c r="C29912">
        <v>-9999</v>
      </c>
      <c r="D29912">
        <v>9</v>
      </c>
    </row>
    <row r="29913" spans="1:4" hidden="1" x14ac:dyDescent="0.35">
      <c r="A29913">
        <v>102156</v>
      </c>
      <c r="B29913">
        <v>20191104</v>
      </c>
      <c r="C29913">
        <v>-9999</v>
      </c>
      <c r="D29913">
        <v>9</v>
      </c>
    </row>
    <row r="29914" spans="1:4" hidden="1" x14ac:dyDescent="0.35">
      <c r="A29914">
        <v>102156</v>
      </c>
      <c r="B29914">
        <v>20191105</v>
      </c>
      <c r="C29914">
        <v>-9999</v>
      </c>
      <c r="D29914">
        <v>9</v>
      </c>
    </row>
    <row r="29915" spans="1:4" hidden="1" x14ac:dyDescent="0.35">
      <c r="A29915">
        <v>102156</v>
      </c>
      <c r="B29915">
        <v>20191106</v>
      </c>
      <c r="C29915">
        <v>-9999</v>
      </c>
      <c r="D29915">
        <v>9</v>
      </c>
    </row>
    <row r="29916" spans="1:4" hidden="1" x14ac:dyDescent="0.35">
      <c r="A29916">
        <v>102156</v>
      </c>
      <c r="B29916">
        <v>20191107</v>
      </c>
      <c r="C29916">
        <v>-9999</v>
      </c>
      <c r="D29916">
        <v>9</v>
      </c>
    </row>
    <row r="29917" spans="1:4" hidden="1" x14ac:dyDescent="0.35">
      <c r="A29917">
        <v>102156</v>
      </c>
      <c r="B29917">
        <v>20191108</v>
      </c>
      <c r="C29917">
        <v>-9999</v>
      </c>
      <c r="D29917">
        <v>9</v>
      </c>
    </row>
    <row r="29918" spans="1:4" hidden="1" x14ac:dyDescent="0.35">
      <c r="A29918">
        <v>102156</v>
      </c>
      <c r="B29918">
        <v>20191109</v>
      </c>
      <c r="C29918">
        <v>-9999</v>
      </c>
      <c r="D29918">
        <v>9</v>
      </c>
    </row>
    <row r="29919" spans="1:4" hidden="1" x14ac:dyDescent="0.35">
      <c r="A29919">
        <v>102156</v>
      </c>
      <c r="B29919">
        <v>20191110</v>
      </c>
      <c r="C29919">
        <v>-9999</v>
      </c>
      <c r="D29919">
        <v>9</v>
      </c>
    </row>
    <row r="29920" spans="1:4" hidden="1" x14ac:dyDescent="0.35">
      <c r="A29920">
        <v>102156</v>
      </c>
      <c r="B29920">
        <v>20191111</v>
      </c>
      <c r="C29920">
        <v>-9999</v>
      </c>
      <c r="D29920">
        <v>9</v>
      </c>
    </row>
    <row r="29921" spans="1:4" hidden="1" x14ac:dyDescent="0.35">
      <c r="A29921">
        <v>102156</v>
      </c>
      <c r="B29921">
        <v>20191112</v>
      </c>
      <c r="C29921">
        <v>-9999</v>
      </c>
      <c r="D29921">
        <v>9</v>
      </c>
    </row>
    <row r="29922" spans="1:4" hidden="1" x14ac:dyDescent="0.35">
      <c r="A29922">
        <v>102156</v>
      </c>
      <c r="B29922">
        <v>20191113</v>
      </c>
      <c r="C29922">
        <v>-9999</v>
      </c>
      <c r="D29922">
        <v>9</v>
      </c>
    </row>
    <row r="29923" spans="1:4" hidden="1" x14ac:dyDescent="0.35">
      <c r="A29923">
        <v>102156</v>
      </c>
      <c r="B29923">
        <v>20191114</v>
      </c>
      <c r="C29923">
        <v>-9999</v>
      </c>
      <c r="D29923">
        <v>9</v>
      </c>
    </row>
    <row r="29924" spans="1:4" hidden="1" x14ac:dyDescent="0.35">
      <c r="A29924">
        <v>102156</v>
      </c>
      <c r="B29924">
        <v>20191115</v>
      </c>
      <c r="C29924">
        <v>-9999</v>
      </c>
      <c r="D29924">
        <v>9</v>
      </c>
    </row>
    <row r="29925" spans="1:4" hidden="1" x14ac:dyDescent="0.35">
      <c r="A29925">
        <v>102156</v>
      </c>
      <c r="B29925">
        <v>20191116</v>
      </c>
      <c r="C29925">
        <v>-9999</v>
      </c>
      <c r="D29925">
        <v>9</v>
      </c>
    </row>
    <row r="29926" spans="1:4" hidden="1" x14ac:dyDescent="0.35">
      <c r="A29926">
        <v>102156</v>
      </c>
      <c r="B29926">
        <v>20191117</v>
      </c>
      <c r="C29926">
        <v>-9999</v>
      </c>
      <c r="D29926">
        <v>9</v>
      </c>
    </row>
    <row r="29927" spans="1:4" hidden="1" x14ac:dyDescent="0.35">
      <c r="A29927">
        <v>102156</v>
      </c>
      <c r="B29927">
        <v>20191118</v>
      </c>
      <c r="C29927">
        <v>-9999</v>
      </c>
      <c r="D29927">
        <v>9</v>
      </c>
    </row>
    <row r="29928" spans="1:4" hidden="1" x14ac:dyDescent="0.35">
      <c r="A29928">
        <v>102156</v>
      </c>
      <c r="B29928">
        <v>20191119</v>
      </c>
      <c r="C29928">
        <v>-9999</v>
      </c>
      <c r="D29928">
        <v>9</v>
      </c>
    </row>
    <row r="29929" spans="1:4" hidden="1" x14ac:dyDescent="0.35">
      <c r="A29929">
        <v>102156</v>
      </c>
      <c r="B29929">
        <v>20191120</v>
      </c>
      <c r="C29929">
        <v>-9999</v>
      </c>
      <c r="D29929">
        <v>9</v>
      </c>
    </row>
    <row r="29930" spans="1:4" hidden="1" x14ac:dyDescent="0.35">
      <c r="A29930">
        <v>102156</v>
      </c>
      <c r="B29930">
        <v>20191121</v>
      </c>
      <c r="C29930">
        <v>-9999</v>
      </c>
      <c r="D29930">
        <v>9</v>
      </c>
    </row>
    <row r="29931" spans="1:4" hidden="1" x14ac:dyDescent="0.35">
      <c r="A29931">
        <v>102156</v>
      </c>
      <c r="B29931">
        <v>20191122</v>
      </c>
      <c r="C29931">
        <v>-9999</v>
      </c>
      <c r="D29931">
        <v>9</v>
      </c>
    </row>
    <row r="29932" spans="1:4" hidden="1" x14ac:dyDescent="0.35">
      <c r="A29932">
        <v>102156</v>
      </c>
      <c r="B29932">
        <v>20191123</v>
      </c>
      <c r="C29932">
        <v>-9999</v>
      </c>
      <c r="D29932">
        <v>9</v>
      </c>
    </row>
    <row r="29933" spans="1:4" hidden="1" x14ac:dyDescent="0.35">
      <c r="A29933">
        <v>102156</v>
      </c>
      <c r="B29933">
        <v>20191124</v>
      </c>
      <c r="C29933">
        <v>-9999</v>
      </c>
      <c r="D29933">
        <v>9</v>
      </c>
    </row>
    <row r="29934" spans="1:4" hidden="1" x14ac:dyDescent="0.35">
      <c r="A29934">
        <v>102156</v>
      </c>
      <c r="B29934">
        <v>20191125</v>
      </c>
      <c r="C29934">
        <v>-9999</v>
      </c>
      <c r="D29934">
        <v>9</v>
      </c>
    </row>
    <row r="29935" spans="1:4" hidden="1" x14ac:dyDescent="0.35">
      <c r="A29935">
        <v>102156</v>
      </c>
      <c r="B29935">
        <v>20191126</v>
      </c>
      <c r="C29935">
        <v>-9999</v>
      </c>
      <c r="D29935">
        <v>9</v>
      </c>
    </row>
    <row r="29936" spans="1:4" hidden="1" x14ac:dyDescent="0.35">
      <c r="A29936">
        <v>102156</v>
      </c>
      <c r="B29936">
        <v>20191127</v>
      </c>
      <c r="C29936">
        <v>-9999</v>
      </c>
      <c r="D29936">
        <v>9</v>
      </c>
    </row>
    <row r="29937" spans="1:4" hidden="1" x14ac:dyDescent="0.35">
      <c r="A29937">
        <v>102156</v>
      </c>
      <c r="B29937">
        <v>20191128</v>
      </c>
      <c r="C29937">
        <v>-9999</v>
      </c>
      <c r="D29937">
        <v>9</v>
      </c>
    </row>
    <row r="29938" spans="1:4" hidden="1" x14ac:dyDescent="0.35">
      <c r="A29938">
        <v>102156</v>
      </c>
      <c r="B29938">
        <v>20191129</v>
      </c>
      <c r="C29938">
        <v>-9999</v>
      </c>
      <c r="D29938">
        <v>9</v>
      </c>
    </row>
    <row r="29939" spans="1:4" hidden="1" x14ac:dyDescent="0.35">
      <c r="A29939">
        <v>102156</v>
      </c>
      <c r="B29939">
        <v>20191130</v>
      </c>
      <c r="C29939">
        <v>-9999</v>
      </c>
      <c r="D29939">
        <v>9</v>
      </c>
    </row>
    <row r="29940" spans="1:4" hidden="1" x14ac:dyDescent="0.35">
      <c r="A29940">
        <v>102156</v>
      </c>
      <c r="B29940">
        <v>20191201</v>
      </c>
      <c r="C29940">
        <v>-9999</v>
      </c>
      <c r="D29940">
        <v>9</v>
      </c>
    </row>
    <row r="29941" spans="1:4" hidden="1" x14ac:dyDescent="0.35">
      <c r="A29941">
        <v>102156</v>
      </c>
      <c r="B29941">
        <v>20191202</v>
      </c>
      <c r="C29941">
        <v>-9999</v>
      </c>
      <c r="D29941">
        <v>9</v>
      </c>
    </row>
    <row r="29942" spans="1:4" hidden="1" x14ac:dyDescent="0.35">
      <c r="A29942">
        <v>102156</v>
      </c>
      <c r="B29942">
        <v>20191203</v>
      </c>
      <c r="C29942">
        <v>-9999</v>
      </c>
      <c r="D29942">
        <v>9</v>
      </c>
    </row>
    <row r="29943" spans="1:4" hidden="1" x14ac:dyDescent="0.35">
      <c r="A29943">
        <v>102156</v>
      </c>
      <c r="B29943">
        <v>20191204</v>
      </c>
      <c r="C29943">
        <v>-9999</v>
      </c>
      <c r="D29943">
        <v>9</v>
      </c>
    </row>
    <row r="29944" spans="1:4" hidden="1" x14ac:dyDescent="0.35">
      <c r="A29944">
        <v>102156</v>
      </c>
      <c r="B29944">
        <v>20191205</v>
      </c>
      <c r="C29944">
        <v>-9999</v>
      </c>
      <c r="D29944">
        <v>9</v>
      </c>
    </row>
    <row r="29945" spans="1:4" hidden="1" x14ac:dyDescent="0.35">
      <c r="A29945">
        <v>102156</v>
      </c>
      <c r="B29945">
        <v>20191206</v>
      </c>
      <c r="C29945">
        <v>-9999</v>
      </c>
      <c r="D29945">
        <v>9</v>
      </c>
    </row>
    <row r="29946" spans="1:4" hidden="1" x14ac:dyDescent="0.35">
      <c r="A29946">
        <v>102156</v>
      </c>
      <c r="B29946">
        <v>20191207</v>
      </c>
      <c r="C29946">
        <v>-9999</v>
      </c>
      <c r="D29946">
        <v>9</v>
      </c>
    </row>
    <row r="29947" spans="1:4" hidden="1" x14ac:dyDescent="0.35">
      <c r="A29947">
        <v>102156</v>
      </c>
      <c r="B29947">
        <v>20191208</v>
      </c>
      <c r="C29947">
        <v>-9999</v>
      </c>
      <c r="D29947">
        <v>9</v>
      </c>
    </row>
    <row r="29948" spans="1:4" hidden="1" x14ac:dyDescent="0.35">
      <c r="A29948">
        <v>102156</v>
      </c>
      <c r="B29948">
        <v>20191209</v>
      </c>
      <c r="C29948">
        <v>-9999</v>
      </c>
      <c r="D29948">
        <v>9</v>
      </c>
    </row>
    <row r="29949" spans="1:4" hidden="1" x14ac:dyDescent="0.35">
      <c r="A29949">
        <v>102156</v>
      </c>
      <c r="B29949">
        <v>20191210</v>
      </c>
      <c r="C29949">
        <v>-9999</v>
      </c>
      <c r="D29949">
        <v>9</v>
      </c>
    </row>
    <row r="29950" spans="1:4" hidden="1" x14ac:dyDescent="0.35">
      <c r="A29950">
        <v>102156</v>
      </c>
      <c r="B29950">
        <v>20191211</v>
      </c>
      <c r="C29950">
        <v>-9999</v>
      </c>
      <c r="D29950">
        <v>9</v>
      </c>
    </row>
    <row r="29951" spans="1:4" hidden="1" x14ac:dyDescent="0.35">
      <c r="A29951">
        <v>102156</v>
      </c>
      <c r="B29951">
        <v>20191212</v>
      </c>
      <c r="C29951">
        <v>-9999</v>
      </c>
      <c r="D29951">
        <v>9</v>
      </c>
    </row>
    <row r="29952" spans="1:4" hidden="1" x14ac:dyDescent="0.35">
      <c r="A29952">
        <v>102156</v>
      </c>
      <c r="B29952">
        <v>20191213</v>
      </c>
      <c r="C29952">
        <v>-9999</v>
      </c>
      <c r="D29952">
        <v>9</v>
      </c>
    </row>
    <row r="29953" spans="1:4" hidden="1" x14ac:dyDescent="0.35">
      <c r="A29953">
        <v>102156</v>
      </c>
      <c r="B29953">
        <v>20191214</v>
      </c>
      <c r="C29953">
        <v>-9999</v>
      </c>
      <c r="D29953">
        <v>9</v>
      </c>
    </row>
    <row r="29954" spans="1:4" hidden="1" x14ac:dyDescent="0.35">
      <c r="A29954">
        <v>102156</v>
      </c>
      <c r="B29954">
        <v>20191215</v>
      </c>
      <c r="C29954">
        <v>-9999</v>
      </c>
      <c r="D29954">
        <v>9</v>
      </c>
    </row>
    <row r="29955" spans="1:4" hidden="1" x14ac:dyDescent="0.35">
      <c r="A29955">
        <v>102156</v>
      </c>
      <c r="B29955">
        <v>20191216</v>
      </c>
      <c r="C29955">
        <v>-9999</v>
      </c>
      <c r="D29955">
        <v>9</v>
      </c>
    </row>
    <row r="29956" spans="1:4" hidden="1" x14ac:dyDescent="0.35">
      <c r="A29956">
        <v>102156</v>
      </c>
      <c r="B29956">
        <v>20191217</v>
      </c>
      <c r="C29956">
        <v>-9999</v>
      </c>
      <c r="D29956">
        <v>9</v>
      </c>
    </row>
    <row r="29957" spans="1:4" hidden="1" x14ac:dyDescent="0.35">
      <c r="A29957">
        <v>102156</v>
      </c>
      <c r="B29957">
        <v>20191218</v>
      </c>
      <c r="C29957">
        <v>-9999</v>
      </c>
      <c r="D29957">
        <v>9</v>
      </c>
    </row>
    <row r="29958" spans="1:4" hidden="1" x14ac:dyDescent="0.35">
      <c r="A29958">
        <v>102156</v>
      </c>
      <c r="B29958">
        <v>20191219</v>
      </c>
      <c r="C29958">
        <v>-9999</v>
      </c>
      <c r="D29958">
        <v>9</v>
      </c>
    </row>
    <row r="29959" spans="1:4" hidden="1" x14ac:dyDescent="0.35">
      <c r="A29959">
        <v>102156</v>
      </c>
      <c r="B29959">
        <v>20191220</v>
      </c>
      <c r="C29959">
        <v>-9999</v>
      </c>
      <c r="D29959">
        <v>9</v>
      </c>
    </row>
    <row r="29960" spans="1:4" hidden="1" x14ac:dyDescent="0.35">
      <c r="A29960">
        <v>102156</v>
      </c>
      <c r="B29960">
        <v>20191221</v>
      </c>
      <c r="C29960">
        <v>-9999</v>
      </c>
      <c r="D29960">
        <v>9</v>
      </c>
    </row>
    <row r="29961" spans="1:4" hidden="1" x14ac:dyDescent="0.35">
      <c r="A29961">
        <v>102156</v>
      </c>
      <c r="B29961">
        <v>20191222</v>
      </c>
      <c r="C29961">
        <v>-9999</v>
      </c>
      <c r="D29961">
        <v>9</v>
      </c>
    </row>
    <row r="29962" spans="1:4" hidden="1" x14ac:dyDescent="0.35">
      <c r="A29962">
        <v>102156</v>
      </c>
      <c r="B29962">
        <v>20191223</v>
      </c>
      <c r="C29962">
        <v>-9999</v>
      </c>
      <c r="D29962">
        <v>9</v>
      </c>
    </row>
    <row r="29963" spans="1:4" hidden="1" x14ac:dyDescent="0.35">
      <c r="A29963">
        <v>102156</v>
      </c>
      <c r="B29963">
        <v>20191224</v>
      </c>
      <c r="C29963">
        <v>-9999</v>
      </c>
      <c r="D29963">
        <v>9</v>
      </c>
    </row>
    <row r="29964" spans="1:4" hidden="1" x14ac:dyDescent="0.35">
      <c r="A29964">
        <v>102156</v>
      </c>
      <c r="B29964">
        <v>20191225</v>
      </c>
      <c r="C29964">
        <v>-9999</v>
      </c>
      <c r="D29964">
        <v>9</v>
      </c>
    </row>
    <row r="29965" spans="1:4" hidden="1" x14ac:dyDescent="0.35">
      <c r="A29965">
        <v>102156</v>
      </c>
      <c r="B29965">
        <v>20191226</v>
      </c>
      <c r="C29965">
        <v>-9999</v>
      </c>
      <c r="D29965">
        <v>9</v>
      </c>
    </row>
    <row r="29966" spans="1:4" hidden="1" x14ac:dyDescent="0.35">
      <c r="A29966">
        <v>102156</v>
      </c>
      <c r="B29966">
        <v>20191227</v>
      </c>
      <c r="C29966">
        <v>-9999</v>
      </c>
      <c r="D29966">
        <v>9</v>
      </c>
    </row>
    <row r="29967" spans="1:4" hidden="1" x14ac:dyDescent="0.35">
      <c r="A29967">
        <v>102156</v>
      </c>
      <c r="B29967">
        <v>20191228</v>
      </c>
      <c r="C29967">
        <v>-9999</v>
      </c>
      <c r="D29967">
        <v>9</v>
      </c>
    </row>
    <row r="29968" spans="1:4" hidden="1" x14ac:dyDescent="0.35">
      <c r="A29968">
        <v>102156</v>
      </c>
      <c r="B29968">
        <v>20191229</v>
      </c>
      <c r="C29968">
        <v>-9999</v>
      </c>
      <c r="D29968">
        <v>9</v>
      </c>
    </row>
    <row r="29969" spans="1:4" hidden="1" x14ac:dyDescent="0.35">
      <c r="A29969">
        <v>102156</v>
      </c>
      <c r="B29969">
        <v>20191230</v>
      </c>
      <c r="C29969">
        <v>-9999</v>
      </c>
      <c r="D29969">
        <v>9</v>
      </c>
    </row>
    <row r="29970" spans="1:4" hidden="1" x14ac:dyDescent="0.35">
      <c r="A29970">
        <v>102156</v>
      </c>
      <c r="B29970">
        <v>20191231</v>
      </c>
      <c r="C29970">
        <v>-9999</v>
      </c>
      <c r="D29970">
        <v>9</v>
      </c>
    </row>
    <row r="29971" spans="1:4" hidden="1" x14ac:dyDescent="0.35">
      <c r="A29971">
        <v>102156</v>
      </c>
      <c r="B29971">
        <v>20200101</v>
      </c>
      <c r="C29971">
        <v>-9999</v>
      </c>
      <c r="D29971">
        <v>9</v>
      </c>
    </row>
    <row r="29972" spans="1:4" hidden="1" x14ac:dyDescent="0.35">
      <c r="A29972">
        <v>102156</v>
      </c>
      <c r="B29972">
        <v>20200102</v>
      </c>
      <c r="C29972">
        <v>-9999</v>
      </c>
      <c r="D29972">
        <v>9</v>
      </c>
    </row>
    <row r="29973" spans="1:4" hidden="1" x14ac:dyDescent="0.35">
      <c r="A29973">
        <v>102156</v>
      </c>
      <c r="B29973">
        <v>20200103</v>
      </c>
      <c r="C29973">
        <v>-9999</v>
      </c>
      <c r="D29973">
        <v>9</v>
      </c>
    </row>
    <row r="29974" spans="1:4" hidden="1" x14ac:dyDescent="0.35">
      <c r="A29974">
        <v>102156</v>
      </c>
      <c r="B29974">
        <v>20200104</v>
      </c>
      <c r="C29974">
        <v>-9999</v>
      </c>
      <c r="D29974">
        <v>9</v>
      </c>
    </row>
    <row r="29975" spans="1:4" hidden="1" x14ac:dyDescent="0.35">
      <c r="A29975">
        <v>102156</v>
      </c>
      <c r="B29975">
        <v>20200105</v>
      </c>
      <c r="C29975">
        <v>-9999</v>
      </c>
      <c r="D29975">
        <v>9</v>
      </c>
    </row>
    <row r="29976" spans="1:4" hidden="1" x14ac:dyDescent="0.35">
      <c r="A29976">
        <v>102156</v>
      </c>
      <c r="B29976">
        <v>20200106</v>
      </c>
      <c r="C29976">
        <v>-9999</v>
      </c>
      <c r="D29976">
        <v>9</v>
      </c>
    </row>
    <row r="29977" spans="1:4" hidden="1" x14ac:dyDescent="0.35">
      <c r="A29977">
        <v>102156</v>
      </c>
      <c r="B29977">
        <v>20200107</v>
      </c>
      <c r="C29977">
        <v>-9999</v>
      </c>
      <c r="D29977">
        <v>9</v>
      </c>
    </row>
    <row r="29978" spans="1:4" hidden="1" x14ac:dyDescent="0.35">
      <c r="A29978">
        <v>102156</v>
      </c>
      <c r="B29978">
        <v>20200108</v>
      </c>
      <c r="C29978">
        <v>-9999</v>
      </c>
      <c r="D29978">
        <v>9</v>
      </c>
    </row>
    <row r="29979" spans="1:4" hidden="1" x14ac:dyDescent="0.35">
      <c r="A29979">
        <v>102156</v>
      </c>
      <c r="B29979">
        <v>20200109</v>
      </c>
      <c r="C29979">
        <v>-9999</v>
      </c>
      <c r="D29979">
        <v>9</v>
      </c>
    </row>
    <row r="29980" spans="1:4" hidden="1" x14ac:dyDescent="0.35">
      <c r="A29980">
        <v>102156</v>
      </c>
      <c r="B29980">
        <v>20200110</v>
      </c>
      <c r="C29980">
        <v>-9999</v>
      </c>
      <c r="D29980">
        <v>9</v>
      </c>
    </row>
    <row r="29981" spans="1:4" hidden="1" x14ac:dyDescent="0.35">
      <c r="A29981">
        <v>102156</v>
      </c>
      <c r="B29981">
        <v>20200111</v>
      </c>
      <c r="C29981">
        <v>-9999</v>
      </c>
      <c r="D29981">
        <v>9</v>
      </c>
    </row>
    <row r="29982" spans="1:4" hidden="1" x14ac:dyDescent="0.35">
      <c r="A29982">
        <v>102156</v>
      </c>
      <c r="B29982">
        <v>20200112</v>
      </c>
      <c r="C29982">
        <v>-9999</v>
      </c>
      <c r="D29982">
        <v>9</v>
      </c>
    </row>
    <row r="29983" spans="1:4" hidden="1" x14ac:dyDescent="0.35">
      <c r="A29983">
        <v>102156</v>
      </c>
      <c r="B29983">
        <v>20200113</v>
      </c>
      <c r="C29983">
        <v>-9999</v>
      </c>
      <c r="D29983">
        <v>9</v>
      </c>
    </row>
    <row r="29984" spans="1:4" hidden="1" x14ac:dyDescent="0.35">
      <c r="A29984">
        <v>102156</v>
      </c>
      <c r="B29984">
        <v>20200114</v>
      </c>
      <c r="C29984">
        <v>-9999</v>
      </c>
      <c r="D29984">
        <v>9</v>
      </c>
    </row>
    <row r="29985" spans="1:4" hidden="1" x14ac:dyDescent="0.35">
      <c r="A29985">
        <v>102156</v>
      </c>
      <c r="B29985">
        <v>20200115</v>
      </c>
      <c r="C29985">
        <v>-9999</v>
      </c>
      <c r="D29985">
        <v>9</v>
      </c>
    </row>
    <row r="29986" spans="1:4" hidden="1" x14ac:dyDescent="0.35">
      <c r="A29986">
        <v>102156</v>
      </c>
      <c r="B29986">
        <v>20200116</v>
      </c>
      <c r="C29986">
        <v>-9999</v>
      </c>
      <c r="D29986">
        <v>9</v>
      </c>
    </row>
    <row r="29987" spans="1:4" hidden="1" x14ac:dyDescent="0.35">
      <c r="A29987">
        <v>102156</v>
      </c>
      <c r="B29987">
        <v>20200117</v>
      </c>
      <c r="C29987">
        <v>-9999</v>
      </c>
      <c r="D29987">
        <v>9</v>
      </c>
    </row>
    <row r="29988" spans="1:4" hidden="1" x14ac:dyDescent="0.35">
      <c r="A29988">
        <v>102156</v>
      </c>
      <c r="B29988">
        <v>20200118</v>
      </c>
      <c r="C29988">
        <v>-9999</v>
      </c>
      <c r="D29988">
        <v>9</v>
      </c>
    </row>
    <row r="29989" spans="1:4" hidden="1" x14ac:dyDescent="0.35">
      <c r="A29989">
        <v>102156</v>
      </c>
      <c r="B29989">
        <v>20200119</v>
      </c>
      <c r="C29989">
        <v>-9999</v>
      </c>
      <c r="D29989">
        <v>9</v>
      </c>
    </row>
    <row r="29990" spans="1:4" hidden="1" x14ac:dyDescent="0.35">
      <c r="A29990">
        <v>102156</v>
      </c>
      <c r="B29990">
        <v>20200120</v>
      </c>
      <c r="C29990">
        <v>-9999</v>
      </c>
      <c r="D29990">
        <v>9</v>
      </c>
    </row>
    <row r="29991" spans="1:4" hidden="1" x14ac:dyDescent="0.35">
      <c r="A29991">
        <v>102156</v>
      </c>
      <c r="B29991">
        <v>20200121</v>
      </c>
      <c r="C29991">
        <v>-9999</v>
      </c>
      <c r="D29991">
        <v>9</v>
      </c>
    </row>
    <row r="29992" spans="1:4" hidden="1" x14ac:dyDescent="0.35">
      <c r="A29992">
        <v>102156</v>
      </c>
      <c r="B29992">
        <v>20200122</v>
      </c>
      <c r="C29992">
        <v>-9999</v>
      </c>
      <c r="D29992">
        <v>9</v>
      </c>
    </row>
    <row r="29993" spans="1:4" hidden="1" x14ac:dyDescent="0.35">
      <c r="A29993">
        <v>102156</v>
      </c>
      <c r="B29993">
        <v>20200123</v>
      </c>
      <c r="C29993">
        <v>-9999</v>
      </c>
      <c r="D29993">
        <v>9</v>
      </c>
    </row>
    <row r="29994" spans="1:4" hidden="1" x14ac:dyDescent="0.35">
      <c r="A29994">
        <v>102156</v>
      </c>
      <c r="B29994">
        <v>20200124</v>
      </c>
      <c r="C29994">
        <v>-9999</v>
      </c>
      <c r="D29994">
        <v>9</v>
      </c>
    </row>
    <row r="29995" spans="1:4" hidden="1" x14ac:dyDescent="0.35">
      <c r="A29995">
        <v>102156</v>
      </c>
      <c r="B29995">
        <v>20200125</v>
      </c>
      <c r="C29995">
        <v>-9999</v>
      </c>
      <c r="D29995">
        <v>9</v>
      </c>
    </row>
    <row r="29996" spans="1:4" hidden="1" x14ac:dyDescent="0.35">
      <c r="A29996">
        <v>102156</v>
      </c>
      <c r="B29996">
        <v>20200126</v>
      </c>
      <c r="C29996">
        <v>-9999</v>
      </c>
      <c r="D29996">
        <v>9</v>
      </c>
    </row>
    <row r="29997" spans="1:4" hidden="1" x14ac:dyDescent="0.35">
      <c r="A29997">
        <v>102156</v>
      </c>
      <c r="B29997">
        <v>20200127</v>
      </c>
      <c r="C29997">
        <v>-9999</v>
      </c>
      <c r="D29997">
        <v>9</v>
      </c>
    </row>
    <row r="29998" spans="1:4" hidden="1" x14ac:dyDescent="0.35">
      <c r="A29998">
        <v>102156</v>
      </c>
      <c r="B29998">
        <v>20200128</v>
      </c>
      <c r="C29998">
        <v>-9999</v>
      </c>
      <c r="D29998">
        <v>9</v>
      </c>
    </row>
    <row r="29999" spans="1:4" hidden="1" x14ac:dyDescent="0.35">
      <c r="A29999">
        <v>102156</v>
      </c>
      <c r="B29999">
        <v>20200129</v>
      </c>
      <c r="C29999">
        <v>-9999</v>
      </c>
      <c r="D29999">
        <v>9</v>
      </c>
    </row>
    <row r="30000" spans="1:4" hidden="1" x14ac:dyDescent="0.35">
      <c r="A30000">
        <v>102156</v>
      </c>
      <c r="B30000">
        <v>20200130</v>
      </c>
      <c r="C30000">
        <v>-9999</v>
      </c>
      <c r="D30000">
        <v>9</v>
      </c>
    </row>
    <row r="30001" spans="1:4" hidden="1" x14ac:dyDescent="0.35">
      <c r="A30001">
        <v>102156</v>
      </c>
      <c r="B30001">
        <v>20200131</v>
      </c>
      <c r="C30001">
        <v>-9999</v>
      </c>
      <c r="D30001">
        <v>9</v>
      </c>
    </row>
    <row r="30002" spans="1:4" hidden="1" x14ac:dyDescent="0.35">
      <c r="A30002">
        <v>102156</v>
      </c>
      <c r="B30002">
        <v>20200201</v>
      </c>
      <c r="C30002">
        <v>-9999</v>
      </c>
      <c r="D30002">
        <v>9</v>
      </c>
    </row>
    <row r="30003" spans="1:4" hidden="1" x14ac:dyDescent="0.35">
      <c r="A30003">
        <v>102156</v>
      </c>
      <c r="B30003">
        <v>20200202</v>
      </c>
      <c r="C30003">
        <v>-9999</v>
      </c>
      <c r="D30003">
        <v>9</v>
      </c>
    </row>
    <row r="30004" spans="1:4" hidden="1" x14ac:dyDescent="0.35">
      <c r="A30004">
        <v>102156</v>
      </c>
      <c r="B30004">
        <v>20200203</v>
      </c>
      <c r="C30004">
        <v>-9999</v>
      </c>
      <c r="D30004">
        <v>9</v>
      </c>
    </row>
    <row r="30005" spans="1:4" hidden="1" x14ac:dyDescent="0.35">
      <c r="A30005">
        <v>102156</v>
      </c>
      <c r="B30005">
        <v>20200204</v>
      </c>
      <c r="C30005">
        <v>-9999</v>
      </c>
      <c r="D30005">
        <v>9</v>
      </c>
    </row>
    <row r="30006" spans="1:4" hidden="1" x14ac:dyDescent="0.35">
      <c r="A30006">
        <v>102156</v>
      </c>
      <c r="B30006">
        <v>20200205</v>
      </c>
      <c r="C30006">
        <v>-9999</v>
      </c>
      <c r="D30006">
        <v>9</v>
      </c>
    </row>
    <row r="30007" spans="1:4" hidden="1" x14ac:dyDescent="0.35">
      <c r="A30007">
        <v>102156</v>
      </c>
      <c r="B30007">
        <v>20200206</v>
      </c>
      <c r="C30007">
        <v>-9999</v>
      </c>
      <c r="D30007">
        <v>9</v>
      </c>
    </row>
    <row r="30008" spans="1:4" hidden="1" x14ac:dyDescent="0.35">
      <c r="A30008">
        <v>102156</v>
      </c>
      <c r="B30008">
        <v>20200207</v>
      </c>
      <c r="C30008">
        <v>-9999</v>
      </c>
      <c r="D30008">
        <v>9</v>
      </c>
    </row>
    <row r="30009" spans="1:4" hidden="1" x14ac:dyDescent="0.35">
      <c r="A30009">
        <v>102156</v>
      </c>
      <c r="B30009">
        <v>20200208</v>
      </c>
      <c r="C30009">
        <v>-9999</v>
      </c>
      <c r="D30009">
        <v>9</v>
      </c>
    </row>
    <row r="30010" spans="1:4" hidden="1" x14ac:dyDescent="0.35">
      <c r="A30010">
        <v>102156</v>
      </c>
      <c r="B30010">
        <v>20200209</v>
      </c>
      <c r="C30010">
        <v>-9999</v>
      </c>
      <c r="D30010">
        <v>9</v>
      </c>
    </row>
    <row r="30011" spans="1:4" hidden="1" x14ac:dyDescent="0.35">
      <c r="A30011">
        <v>102156</v>
      </c>
      <c r="B30011">
        <v>20200210</v>
      </c>
      <c r="C30011">
        <v>-9999</v>
      </c>
      <c r="D30011">
        <v>9</v>
      </c>
    </row>
    <row r="30012" spans="1:4" hidden="1" x14ac:dyDescent="0.35">
      <c r="A30012">
        <v>102156</v>
      </c>
      <c r="B30012">
        <v>20200211</v>
      </c>
      <c r="C30012">
        <v>-9999</v>
      </c>
      <c r="D30012">
        <v>9</v>
      </c>
    </row>
    <row r="30013" spans="1:4" hidden="1" x14ac:dyDescent="0.35">
      <c r="A30013">
        <v>102156</v>
      </c>
      <c r="B30013">
        <v>20200212</v>
      </c>
      <c r="C30013">
        <v>-9999</v>
      </c>
      <c r="D30013">
        <v>9</v>
      </c>
    </row>
    <row r="30014" spans="1:4" hidden="1" x14ac:dyDescent="0.35">
      <c r="A30014">
        <v>102156</v>
      </c>
      <c r="B30014">
        <v>20200213</v>
      </c>
      <c r="C30014">
        <v>-9999</v>
      </c>
      <c r="D30014">
        <v>9</v>
      </c>
    </row>
    <row r="30015" spans="1:4" hidden="1" x14ac:dyDescent="0.35">
      <c r="A30015">
        <v>102156</v>
      </c>
      <c r="B30015">
        <v>20200214</v>
      </c>
      <c r="C30015">
        <v>-9999</v>
      </c>
      <c r="D30015">
        <v>9</v>
      </c>
    </row>
    <row r="30016" spans="1:4" hidden="1" x14ac:dyDescent="0.35">
      <c r="A30016">
        <v>102156</v>
      </c>
      <c r="B30016">
        <v>20200215</v>
      </c>
      <c r="C30016">
        <v>-9999</v>
      </c>
      <c r="D30016">
        <v>9</v>
      </c>
    </row>
    <row r="30017" spans="1:4" hidden="1" x14ac:dyDescent="0.35">
      <c r="A30017">
        <v>102156</v>
      </c>
      <c r="B30017">
        <v>20200216</v>
      </c>
      <c r="C30017">
        <v>-9999</v>
      </c>
      <c r="D30017">
        <v>9</v>
      </c>
    </row>
    <row r="30018" spans="1:4" hidden="1" x14ac:dyDescent="0.35">
      <c r="A30018">
        <v>102156</v>
      </c>
      <c r="B30018">
        <v>20200217</v>
      </c>
      <c r="C30018">
        <v>-9999</v>
      </c>
      <c r="D30018">
        <v>9</v>
      </c>
    </row>
    <row r="30019" spans="1:4" hidden="1" x14ac:dyDescent="0.35">
      <c r="A30019">
        <v>102156</v>
      </c>
      <c r="B30019">
        <v>20200218</v>
      </c>
      <c r="C30019">
        <v>-9999</v>
      </c>
      <c r="D30019">
        <v>9</v>
      </c>
    </row>
    <row r="30020" spans="1:4" hidden="1" x14ac:dyDescent="0.35">
      <c r="A30020">
        <v>102156</v>
      </c>
      <c r="B30020">
        <v>20200219</v>
      </c>
      <c r="C30020">
        <v>-9999</v>
      </c>
      <c r="D30020">
        <v>9</v>
      </c>
    </row>
    <row r="30021" spans="1:4" hidden="1" x14ac:dyDescent="0.35">
      <c r="A30021">
        <v>102156</v>
      </c>
      <c r="B30021">
        <v>20200220</v>
      </c>
      <c r="C30021">
        <v>-9999</v>
      </c>
      <c r="D30021">
        <v>9</v>
      </c>
    </row>
    <row r="30022" spans="1:4" hidden="1" x14ac:dyDescent="0.35">
      <c r="A30022">
        <v>102156</v>
      </c>
      <c r="B30022">
        <v>20200221</v>
      </c>
      <c r="C30022">
        <v>-9999</v>
      </c>
      <c r="D30022">
        <v>9</v>
      </c>
    </row>
    <row r="30023" spans="1:4" hidden="1" x14ac:dyDescent="0.35">
      <c r="A30023">
        <v>102156</v>
      </c>
      <c r="B30023">
        <v>20200222</v>
      </c>
      <c r="C30023">
        <v>-9999</v>
      </c>
      <c r="D30023">
        <v>9</v>
      </c>
    </row>
    <row r="30024" spans="1:4" hidden="1" x14ac:dyDescent="0.35">
      <c r="A30024">
        <v>102156</v>
      </c>
      <c r="B30024">
        <v>20200223</v>
      </c>
      <c r="C30024">
        <v>-9999</v>
      </c>
      <c r="D30024">
        <v>9</v>
      </c>
    </row>
    <row r="30025" spans="1:4" hidden="1" x14ac:dyDescent="0.35">
      <c r="A30025">
        <v>102156</v>
      </c>
      <c r="B30025">
        <v>20200224</v>
      </c>
      <c r="C30025">
        <v>-9999</v>
      </c>
      <c r="D30025">
        <v>9</v>
      </c>
    </row>
    <row r="30026" spans="1:4" hidden="1" x14ac:dyDescent="0.35">
      <c r="A30026">
        <v>102156</v>
      </c>
      <c r="B30026">
        <v>20200225</v>
      </c>
      <c r="C30026">
        <v>-9999</v>
      </c>
      <c r="D30026">
        <v>9</v>
      </c>
    </row>
    <row r="30027" spans="1:4" hidden="1" x14ac:dyDescent="0.35">
      <c r="A30027">
        <v>102156</v>
      </c>
      <c r="B30027">
        <v>20200226</v>
      </c>
      <c r="C30027">
        <v>-9999</v>
      </c>
      <c r="D30027">
        <v>9</v>
      </c>
    </row>
    <row r="30028" spans="1:4" hidden="1" x14ac:dyDescent="0.35">
      <c r="A30028">
        <v>102156</v>
      </c>
      <c r="B30028">
        <v>20200227</v>
      </c>
      <c r="C30028">
        <v>-9999</v>
      </c>
      <c r="D30028">
        <v>9</v>
      </c>
    </row>
    <row r="30029" spans="1:4" hidden="1" x14ac:dyDescent="0.35">
      <c r="A30029">
        <v>102156</v>
      </c>
      <c r="B30029">
        <v>20200228</v>
      </c>
      <c r="C30029">
        <v>-9999</v>
      </c>
      <c r="D30029">
        <v>9</v>
      </c>
    </row>
    <row r="30030" spans="1:4" hidden="1" x14ac:dyDescent="0.35">
      <c r="A30030">
        <v>102156</v>
      </c>
      <c r="B30030">
        <v>20200229</v>
      </c>
      <c r="C30030">
        <v>-9999</v>
      </c>
      <c r="D30030">
        <v>9</v>
      </c>
    </row>
    <row r="30031" spans="1:4" hidden="1" x14ac:dyDescent="0.35">
      <c r="A30031">
        <v>102156</v>
      </c>
      <c r="B30031">
        <v>20200301</v>
      </c>
      <c r="C30031">
        <v>-9999</v>
      </c>
      <c r="D30031">
        <v>9</v>
      </c>
    </row>
    <row r="30032" spans="1:4" hidden="1" x14ac:dyDescent="0.35">
      <c r="A30032">
        <v>102156</v>
      </c>
      <c r="B30032">
        <v>20200302</v>
      </c>
      <c r="C30032">
        <v>-9999</v>
      </c>
      <c r="D30032">
        <v>9</v>
      </c>
    </row>
    <row r="30033" spans="1:4" hidden="1" x14ac:dyDescent="0.35">
      <c r="A30033">
        <v>102156</v>
      </c>
      <c r="B30033">
        <v>20200303</v>
      </c>
      <c r="C30033">
        <v>-9999</v>
      </c>
      <c r="D30033">
        <v>9</v>
      </c>
    </row>
    <row r="30034" spans="1:4" hidden="1" x14ac:dyDescent="0.35">
      <c r="A30034">
        <v>102156</v>
      </c>
      <c r="B30034">
        <v>20200304</v>
      </c>
      <c r="C30034">
        <v>-9999</v>
      </c>
      <c r="D30034">
        <v>9</v>
      </c>
    </row>
    <row r="30035" spans="1:4" hidden="1" x14ac:dyDescent="0.35">
      <c r="A30035">
        <v>102156</v>
      </c>
      <c r="B30035">
        <v>20200305</v>
      </c>
      <c r="C30035">
        <v>-9999</v>
      </c>
      <c r="D30035">
        <v>9</v>
      </c>
    </row>
    <row r="30036" spans="1:4" hidden="1" x14ac:dyDescent="0.35">
      <c r="A30036">
        <v>102156</v>
      </c>
      <c r="B30036">
        <v>20200306</v>
      </c>
      <c r="C30036">
        <v>-9999</v>
      </c>
      <c r="D30036">
        <v>9</v>
      </c>
    </row>
    <row r="30037" spans="1:4" hidden="1" x14ac:dyDescent="0.35">
      <c r="A30037">
        <v>102156</v>
      </c>
      <c r="B30037">
        <v>20200307</v>
      </c>
      <c r="C30037">
        <v>-9999</v>
      </c>
      <c r="D30037">
        <v>9</v>
      </c>
    </row>
    <row r="30038" spans="1:4" hidden="1" x14ac:dyDescent="0.35">
      <c r="A30038">
        <v>102156</v>
      </c>
      <c r="B30038">
        <v>20200308</v>
      </c>
      <c r="C30038">
        <v>-9999</v>
      </c>
      <c r="D30038">
        <v>9</v>
      </c>
    </row>
    <row r="30039" spans="1:4" hidden="1" x14ac:dyDescent="0.35">
      <c r="A30039">
        <v>102156</v>
      </c>
      <c r="B30039">
        <v>20200309</v>
      </c>
      <c r="C30039">
        <v>-9999</v>
      </c>
      <c r="D30039">
        <v>9</v>
      </c>
    </row>
    <row r="30040" spans="1:4" hidden="1" x14ac:dyDescent="0.35">
      <c r="A30040">
        <v>102156</v>
      </c>
      <c r="B30040">
        <v>20200310</v>
      </c>
      <c r="C30040">
        <v>-9999</v>
      </c>
      <c r="D30040">
        <v>9</v>
      </c>
    </row>
    <row r="30041" spans="1:4" hidden="1" x14ac:dyDescent="0.35">
      <c r="A30041">
        <v>102156</v>
      </c>
      <c r="B30041">
        <v>20200311</v>
      </c>
      <c r="C30041">
        <v>-9999</v>
      </c>
      <c r="D30041">
        <v>9</v>
      </c>
    </row>
    <row r="30042" spans="1:4" hidden="1" x14ac:dyDescent="0.35">
      <c r="A30042">
        <v>102156</v>
      </c>
      <c r="B30042">
        <v>20200312</v>
      </c>
      <c r="C30042">
        <v>-9999</v>
      </c>
      <c r="D30042">
        <v>9</v>
      </c>
    </row>
    <row r="30043" spans="1:4" hidden="1" x14ac:dyDescent="0.35">
      <c r="A30043">
        <v>102156</v>
      </c>
      <c r="B30043">
        <v>20200313</v>
      </c>
      <c r="C30043">
        <v>-9999</v>
      </c>
      <c r="D30043">
        <v>9</v>
      </c>
    </row>
    <row r="30044" spans="1:4" hidden="1" x14ac:dyDescent="0.35">
      <c r="A30044">
        <v>102156</v>
      </c>
      <c r="B30044">
        <v>20200314</v>
      </c>
      <c r="C30044">
        <v>-9999</v>
      </c>
      <c r="D30044">
        <v>9</v>
      </c>
    </row>
    <row r="30045" spans="1:4" hidden="1" x14ac:dyDescent="0.35">
      <c r="A30045">
        <v>102156</v>
      </c>
      <c r="B30045">
        <v>20200315</v>
      </c>
      <c r="C30045">
        <v>-9999</v>
      </c>
      <c r="D30045">
        <v>9</v>
      </c>
    </row>
    <row r="30046" spans="1:4" hidden="1" x14ac:dyDescent="0.35">
      <c r="A30046">
        <v>102156</v>
      </c>
      <c r="B30046">
        <v>20200316</v>
      </c>
      <c r="C30046">
        <v>-9999</v>
      </c>
      <c r="D30046">
        <v>9</v>
      </c>
    </row>
    <row r="30047" spans="1:4" hidden="1" x14ac:dyDescent="0.35">
      <c r="A30047">
        <v>102156</v>
      </c>
      <c r="B30047">
        <v>20200317</v>
      </c>
      <c r="C30047">
        <v>-9999</v>
      </c>
      <c r="D30047">
        <v>9</v>
      </c>
    </row>
    <row r="30048" spans="1:4" hidden="1" x14ac:dyDescent="0.35">
      <c r="A30048">
        <v>102156</v>
      </c>
      <c r="B30048">
        <v>20200318</v>
      </c>
      <c r="C30048">
        <v>-9999</v>
      </c>
      <c r="D30048">
        <v>9</v>
      </c>
    </row>
    <row r="30049" spans="1:4" hidden="1" x14ac:dyDescent="0.35">
      <c r="A30049">
        <v>102156</v>
      </c>
      <c r="B30049">
        <v>20200319</v>
      </c>
      <c r="C30049">
        <v>-9999</v>
      </c>
      <c r="D30049">
        <v>9</v>
      </c>
    </row>
    <row r="30050" spans="1:4" hidden="1" x14ac:dyDescent="0.35">
      <c r="A30050">
        <v>102156</v>
      </c>
      <c r="B30050">
        <v>20200320</v>
      </c>
      <c r="C30050">
        <v>-9999</v>
      </c>
      <c r="D30050">
        <v>9</v>
      </c>
    </row>
    <row r="30051" spans="1:4" hidden="1" x14ac:dyDescent="0.35">
      <c r="A30051">
        <v>102156</v>
      </c>
      <c r="B30051">
        <v>20200321</v>
      </c>
      <c r="C30051">
        <v>-9999</v>
      </c>
      <c r="D30051">
        <v>9</v>
      </c>
    </row>
    <row r="30052" spans="1:4" hidden="1" x14ac:dyDescent="0.35">
      <c r="A30052">
        <v>102156</v>
      </c>
      <c r="B30052">
        <v>20200322</v>
      </c>
      <c r="C30052">
        <v>-9999</v>
      </c>
      <c r="D30052">
        <v>9</v>
      </c>
    </row>
    <row r="30053" spans="1:4" hidden="1" x14ac:dyDescent="0.35">
      <c r="A30053">
        <v>102156</v>
      </c>
      <c r="B30053">
        <v>20200323</v>
      </c>
      <c r="C30053">
        <v>-9999</v>
      </c>
      <c r="D30053">
        <v>9</v>
      </c>
    </row>
    <row r="30054" spans="1:4" hidden="1" x14ac:dyDescent="0.35">
      <c r="A30054">
        <v>102156</v>
      </c>
      <c r="B30054">
        <v>20200324</v>
      </c>
      <c r="C30054">
        <v>-9999</v>
      </c>
      <c r="D30054">
        <v>9</v>
      </c>
    </row>
    <row r="30055" spans="1:4" hidden="1" x14ac:dyDescent="0.35">
      <c r="A30055">
        <v>102156</v>
      </c>
      <c r="B30055">
        <v>20200325</v>
      </c>
      <c r="C30055">
        <v>-9999</v>
      </c>
      <c r="D30055">
        <v>9</v>
      </c>
    </row>
    <row r="30056" spans="1:4" hidden="1" x14ac:dyDescent="0.35">
      <c r="A30056">
        <v>102156</v>
      </c>
      <c r="B30056">
        <v>20200326</v>
      </c>
      <c r="C30056">
        <v>-9999</v>
      </c>
      <c r="D30056">
        <v>9</v>
      </c>
    </row>
    <row r="30057" spans="1:4" hidden="1" x14ac:dyDescent="0.35">
      <c r="A30057">
        <v>102156</v>
      </c>
      <c r="B30057">
        <v>20200327</v>
      </c>
      <c r="C30057">
        <v>-9999</v>
      </c>
      <c r="D30057">
        <v>9</v>
      </c>
    </row>
    <row r="30058" spans="1:4" hidden="1" x14ac:dyDescent="0.35">
      <c r="A30058">
        <v>102156</v>
      </c>
      <c r="B30058">
        <v>20200328</v>
      </c>
      <c r="C30058">
        <v>-9999</v>
      </c>
      <c r="D30058">
        <v>9</v>
      </c>
    </row>
    <row r="30059" spans="1:4" hidden="1" x14ac:dyDescent="0.35">
      <c r="A30059">
        <v>102156</v>
      </c>
      <c r="B30059">
        <v>20200329</v>
      </c>
      <c r="C30059">
        <v>-9999</v>
      </c>
      <c r="D30059">
        <v>9</v>
      </c>
    </row>
    <row r="30060" spans="1:4" hidden="1" x14ac:dyDescent="0.35">
      <c r="A30060">
        <v>102156</v>
      </c>
      <c r="B30060">
        <v>20200330</v>
      </c>
      <c r="C30060">
        <v>-9999</v>
      </c>
      <c r="D30060">
        <v>9</v>
      </c>
    </row>
    <row r="30061" spans="1:4" hidden="1" x14ac:dyDescent="0.35">
      <c r="A30061">
        <v>102156</v>
      </c>
      <c r="B30061">
        <v>20200331</v>
      </c>
      <c r="C30061">
        <v>-9999</v>
      </c>
      <c r="D30061">
        <v>9</v>
      </c>
    </row>
    <row r="30062" spans="1:4" hidden="1" x14ac:dyDescent="0.35">
      <c r="A30062">
        <v>102156</v>
      </c>
      <c r="B30062">
        <v>20200401</v>
      </c>
      <c r="C30062">
        <v>-9999</v>
      </c>
      <c r="D30062">
        <v>9</v>
      </c>
    </row>
    <row r="30063" spans="1:4" hidden="1" x14ac:dyDescent="0.35">
      <c r="A30063">
        <v>102156</v>
      </c>
      <c r="B30063">
        <v>20200402</v>
      </c>
      <c r="C30063">
        <v>-9999</v>
      </c>
      <c r="D30063">
        <v>9</v>
      </c>
    </row>
    <row r="30064" spans="1:4" hidden="1" x14ac:dyDescent="0.35">
      <c r="A30064">
        <v>102156</v>
      </c>
      <c r="B30064">
        <v>20200403</v>
      </c>
      <c r="C30064">
        <v>-9999</v>
      </c>
      <c r="D30064">
        <v>9</v>
      </c>
    </row>
    <row r="30065" spans="1:4" hidden="1" x14ac:dyDescent="0.35">
      <c r="A30065">
        <v>102156</v>
      </c>
      <c r="B30065">
        <v>20200404</v>
      </c>
      <c r="C30065">
        <v>-9999</v>
      </c>
      <c r="D30065">
        <v>9</v>
      </c>
    </row>
    <row r="30066" spans="1:4" hidden="1" x14ac:dyDescent="0.35">
      <c r="A30066">
        <v>102156</v>
      </c>
      <c r="B30066">
        <v>20200405</v>
      </c>
      <c r="C30066">
        <v>-9999</v>
      </c>
      <c r="D30066">
        <v>9</v>
      </c>
    </row>
    <row r="30067" spans="1:4" hidden="1" x14ac:dyDescent="0.35">
      <c r="A30067">
        <v>102156</v>
      </c>
      <c r="B30067">
        <v>20200406</v>
      </c>
      <c r="C30067">
        <v>-9999</v>
      </c>
      <c r="D30067">
        <v>9</v>
      </c>
    </row>
    <row r="30068" spans="1:4" hidden="1" x14ac:dyDescent="0.35">
      <c r="A30068">
        <v>102156</v>
      </c>
      <c r="B30068">
        <v>20200407</v>
      </c>
      <c r="C30068">
        <v>-9999</v>
      </c>
      <c r="D30068">
        <v>9</v>
      </c>
    </row>
    <row r="30069" spans="1:4" hidden="1" x14ac:dyDescent="0.35">
      <c r="A30069">
        <v>102156</v>
      </c>
      <c r="B30069">
        <v>20200408</v>
      </c>
      <c r="C30069">
        <v>-9999</v>
      </c>
      <c r="D30069">
        <v>9</v>
      </c>
    </row>
    <row r="30070" spans="1:4" hidden="1" x14ac:dyDescent="0.35">
      <c r="A30070">
        <v>102156</v>
      </c>
      <c r="B30070">
        <v>20200409</v>
      </c>
      <c r="C30070">
        <v>-9999</v>
      </c>
      <c r="D30070">
        <v>9</v>
      </c>
    </row>
    <row r="30071" spans="1:4" hidden="1" x14ac:dyDescent="0.35">
      <c r="A30071">
        <v>102156</v>
      </c>
      <c r="B30071">
        <v>20200410</v>
      </c>
      <c r="C30071">
        <v>-9999</v>
      </c>
      <c r="D30071">
        <v>9</v>
      </c>
    </row>
    <row r="30072" spans="1:4" hidden="1" x14ac:dyDescent="0.35">
      <c r="A30072">
        <v>102156</v>
      </c>
      <c r="B30072">
        <v>20200411</v>
      </c>
      <c r="C30072">
        <v>-9999</v>
      </c>
      <c r="D30072">
        <v>9</v>
      </c>
    </row>
    <row r="30073" spans="1:4" hidden="1" x14ac:dyDescent="0.35">
      <c r="A30073">
        <v>102156</v>
      </c>
      <c r="B30073">
        <v>20200412</v>
      </c>
      <c r="C30073">
        <v>-9999</v>
      </c>
      <c r="D30073">
        <v>9</v>
      </c>
    </row>
    <row r="30074" spans="1:4" hidden="1" x14ac:dyDescent="0.35">
      <c r="A30074">
        <v>102156</v>
      </c>
      <c r="B30074">
        <v>20200413</v>
      </c>
      <c r="C30074">
        <v>-9999</v>
      </c>
      <c r="D30074">
        <v>9</v>
      </c>
    </row>
    <row r="30075" spans="1:4" hidden="1" x14ac:dyDescent="0.35">
      <c r="A30075">
        <v>102156</v>
      </c>
      <c r="B30075">
        <v>20200414</v>
      </c>
      <c r="C30075">
        <v>-9999</v>
      </c>
      <c r="D30075">
        <v>9</v>
      </c>
    </row>
    <row r="30076" spans="1:4" hidden="1" x14ac:dyDescent="0.35">
      <c r="A30076">
        <v>102156</v>
      </c>
      <c r="B30076">
        <v>20200415</v>
      </c>
      <c r="C30076">
        <v>-9999</v>
      </c>
      <c r="D30076">
        <v>9</v>
      </c>
    </row>
    <row r="30077" spans="1:4" hidden="1" x14ac:dyDescent="0.35">
      <c r="A30077">
        <v>102156</v>
      </c>
      <c r="B30077">
        <v>20200416</v>
      </c>
      <c r="C30077">
        <v>-9999</v>
      </c>
      <c r="D30077">
        <v>9</v>
      </c>
    </row>
    <row r="30078" spans="1:4" hidden="1" x14ac:dyDescent="0.35">
      <c r="A30078">
        <v>102156</v>
      </c>
      <c r="B30078">
        <v>20200417</v>
      </c>
      <c r="C30078">
        <v>-9999</v>
      </c>
      <c r="D30078">
        <v>9</v>
      </c>
    </row>
    <row r="30079" spans="1:4" hidden="1" x14ac:dyDescent="0.35">
      <c r="A30079">
        <v>102156</v>
      </c>
      <c r="B30079">
        <v>20200418</v>
      </c>
      <c r="C30079">
        <v>-9999</v>
      </c>
      <c r="D30079">
        <v>9</v>
      </c>
    </row>
    <row r="30080" spans="1:4" hidden="1" x14ac:dyDescent="0.35">
      <c r="A30080">
        <v>102156</v>
      </c>
      <c r="B30080">
        <v>20200419</v>
      </c>
      <c r="C30080">
        <v>-9999</v>
      </c>
      <c r="D30080">
        <v>9</v>
      </c>
    </row>
    <row r="30081" spans="1:4" hidden="1" x14ac:dyDescent="0.35">
      <c r="A30081">
        <v>102156</v>
      </c>
      <c r="B30081">
        <v>20200420</v>
      </c>
      <c r="C30081">
        <v>-9999</v>
      </c>
      <c r="D30081">
        <v>9</v>
      </c>
    </row>
    <row r="30082" spans="1:4" hidden="1" x14ac:dyDescent="0.35">
      <c r="A30082">
        <v>102156</v>
      </c>
      <c r="B30082">
        <v>20200421</v>
      </c>
      <c r="C30082">
        <v>-9999</v>
      </c>
      <c r="D30082">
        <v>9</v>
      </c>
    </row>
    <row r="30083" spans="1:4" hidden="1" x14ac:dyDescent="0.35">
      <c r="A30083">
        <v>102156</v>
      </c>
      <c r="B30083">
        <v>20200422</v>
      </c>
      <c r="C30083">
        <v>-9999</v>
      </c>
      <c r="D30083">
        <v>9</v>
      </c>
    </row>
    <row r="30084" spans="1:4" hidden="1" x14ac:dyDescent="0.35">
      <c r="A30084">
        <v>102156</v>
      </c>
      <c r="B30084">
        <v>20200423</v>
      </c>
      <c r="C30084">
        <v>-9999</v>
      </c>
      <c r="D30084">
        <v>9</v>
      </c>
    </row>
    <row r="30085" spans="1:4" hidden="1" x14ac:dyDescent="0.35">
      <c r="A30085">
        <v>102156</v>
      </c>
      <c r="B30085">
        <v>20200424</v>
      </c>
      <c r="C30085">
        <v>-9999</v>
      </c>
      <c r="D30085">
        <v>9</v>
      </c>
    </row>
    <row r="30086" spans="1:4" hidden="1" x14ac:dyDescent="0.35">
      <c r="A30086">
        <v>102156</v>
      </c>
      <c r="B30086">
        <v>20200425</v>
      </c>
      <c r="C30086">
        <v>-9999</v>
      </c>
      <c r="D30086">
        <v>9</v>
      </c>
    </row>
    <row r="30087" spans="1:4" hidden="1" x14ac:dyDescent="0.35">
      <c r="A30087">
        <v>102156</v>
      </c>
      <c r="B30087">
        <v>20200426</v>
      </c>
      <c r="C30087">
        <v>-9999</v>
      </c>
      <c r="D30087">
        <v>9</v>
      </c>
    </row>
    <row r="30088" spans="1:4" hidden="1" x14ac:dyDescent="0.35">
      <c r="A30088">
        <v>102156</v>
      </c>
      <c r="B30088">
        <v>20200427</v>
      </c>
      <c r="C30088">
        <v>-9999</v>
      </c>
      <c r="D30088">
        <v>9</v>
      </c>
    </row>
    <row r="30089" spans="1:4" hidden="1" x14ac:dyDescent="0.35">
      <c r="A30089">
        <v>102156</v>
      </c>
      <c r="B30089">
        <v>20200428</v>
      </c>
      <c r="C30089">
        <v>-9999</v>
      </c>
      <c r="D30089">
        <v>9</v>
      </c>
    </row>
    <row r="30090" spans="1:4" hidden="1" x14ac:dyDescent="0.35">
      <c r="A30090">
        <v>102156</v>
      </c>
      <c r="B30090">
        <v>20200429</v>
      </c>
      <c r="C30090">
        <v>-9999</v>
      </c>
      <c r="D30090">
        <v>9</v>
      </c>
    </row>
    <row r="30091" spans="1:4" hidden="1" x14ac:dyDescent="0.35">
      <c r="A30091">
        <v>102156</v>
      </c>
      <c r="B30091">
        <v>20200430</v>
      </c>
      <c r="C30091">
        <v>-9999</v>
      </c>
      <c r="D30091">
        <v>9</v>
      </c>
    </row>
    <row r="30092" spans="1:4" hidden="1" x14ac:dyDescent="0.35">
      <c r="A30092">
        <v>102156</v>
      </c>
      <c r="B30092">
        <v>20200501</v>
      </c>
      <c r="C30092">
        <v>-9999</v>
      </c>
      <c r="D30092">
        <v>9</v>
      </c>
    </row>
    <row r="30093" spans="1:4" hidden="1" x14ac:dyDescent="0.35">
      <c r="A30093">
        <v>102156</v>
      </c>
      <c r="B30093">
        <v>20200502</v>
      </c>
      <c r="C30093">
        <v>-9999</v>
      </c>
      <c r="D30093">
        <v>9</v>
      </c>
    </row>
    <row r="30094" spans="1:4" hidden="1" x14ac:dyDescent="0.35">
      <c r="A30094">
        <v>102156</v>
      </c>
      <c r="B30094">
        <v>20200503</v>
      </c>
      <c r="C30094">
        <v>-9999</v>
      </c>
      <c r="D30094">
        <v>9</v>
      </c>
    </row>
    <row r="30095" spans="1:4" hidden="1" x14ac:dyDescent="0.35">
      <c r="A30095">
        <v>102156</v>
      </c>
      <c r="B30095">
        <v>20200504</v>
      </c>
      <c r="C30095">
        <v>-9999</v>
      </c>
      <c r="D30095">
        <v>9</v>
      </c>
    </row>
    <row r="30096" spans="1:4" hidden="1" x14ac:dyDescent="0.35">
      <c r="A30096">
        <v>102156</v>
      </c>
      <c r="B30096">
        <v>20200505</v>
      </c>
      <c r="C30096">
        <v>-9999</v>
      </c>
      <c r="D30096">
        <v>9</v>
      </c>
    </row>
    <row r="30097" spans="1:4" hidden="1" x14ac:dyDescent="0.35">
      <c r="A30097">
        <v>102156</v>
      </c>
      <c r="B30097">
        <v>20200506</v>
      </c>
      <c r="C30097">
        <v>-9999</v>
      </c>
      <c r="D30097">
        <v>9</v>
      </c>
    </row>
    <row r="30098" spans="1:4" hidden="1" x14ac:dyDescent="0.35">
      <c r="A30098">
        <v>102156</v>
      </c>
      <c r="B30098">
        <v>20200507</v>
      </c>
      <c r="C30098">
        <v>-9999</v>
      </c>
      <c r="D30098">
        <v>9</v>
      </c>
    </row>
    <row r="30099" spans="1:4" hidden="1" x14ac:dyDescent="0.35">
      <c r="A30099">
        <v>102156</v>
      </c>
      <c r="B30099">
        <v>20200508</v>
      </c>
      <c r="C30099">
        <v>-9999</v>
      </c>
      <c r="D30099">
        <v>9</v>
      </c>
    </row>
    <row r="30100" spans="1:4" hidden="1" x14ac:dyDescent="0.35">
      <c r="A30100">
        <v>102156</v>
      </c>
      <c r="B30100">
        <v>20200509</v>
      </c>
      <c r="C30100">
        <v>-9999</v>
      </c>
      <c r="D30100">
        <v>9</v>
      </c>
    </row>
    <row r="30101" spans="1:4" hidden="1" x14ac:dyDescent="0.35">
      <c r="A30101">
        <v>102156</v>
      </c>
      <c r="B30101">
        <v>20200510</v>
      </c>
      <c r="C30101">
        <v>-9999</v>
      </c>
      <c r="D30101">
        <v>9</v>
      </c>
    </row>
    <row r="30102" spans="1:4" hidden="1" x14ac:dyDescent="0.35">
      <c r="A30102">
        <v>102156</v>
      </c>
      <c r="B30102">
        <v>20200511</v>
      </c>
      <c r="C30102">
        <v>-9999</v>
      </c>
      <c r="D30102">
        <v>9</v>
      </c>
    </row>
    <row r="30103" spans="1:4" hidden="1" x14ac:dyDescent="0.35">
      <c r="A30103">
        <v>102156</v>
      </c>
      <c r="B30103">
        <v>20200512</v>
      </c>
      <c r="C30103">
        <v>-9999</v>
      </c>
      <c r="D30103">
        <v>9</v>
      </c>
    </row>
    <row r="30104" spans="1:4" hidden="1" x14ac:dyDescent="0.35">
      <c r="A30104">
        <v>102156</v>
      </c>
      <c r="B30104">
        <v>20200513</v>
      </c>
      <c r="C30104">
        <v>-9999</v>
      </c>
      <c r="D30104">
        <v>9</v>
      </c>
    </row>
    <row r="30105" spans="1:4" hidden="1" x14ac:dyDescent="0.35">
      <c r="A30105">
        <v>102156</v>
      </c>
      <c r="B30105">
        <v>20200514</v>
      </c>
      <c r="C30105">
        <v>-9999</v>
      </c>
      <c r="D30105">
        <v>9</v>
      </c>
    </row>
    <row r="30106" spans="1:4" hidden="1" x14ac:dyDescent="0.35">
      <c r="A30106">
        <v>102156</v>
      </c>
      <c r="B30106">
        <v>20200515</v>
      </c>
      <c r="C30106">
        <v>-9999</v>
      </c>
      <c r="D30106">
        <v>9</v>
      </c>
    </row>
    <row r="30107" spans="1:4" hidden="1" x14ac:dyDescent="0.35">
      <c r="A30107">
        <v>102156</v>
      </c>
      <c r="B30107">
        <v>20200516</v>
      </c>
      <c r="C30107">
        <v>-9999</v>
      </c>
      <c r="D30107">
        <v>9</v>
      </c>
    </row>
    <row r="30108" spans="1:4" hidden="1" x14ac:dyDescent="0.35">
      <c r="A30108">
        <v>102156</v>
      </c>
      <c r="B30108">
        <v>20200517</v>
      </c>
      <c r="C30108">
        <v>-9999</v>
      </c>
      <c r="D30108">
        <v>9</v>
      </c>
    </row>
    <row r="30109" spans="1:4" hidden="1" x14ac:dyDescent="0.35">
      <c r="A30109">
        <v>102156</v>
      </c>
      <c r="B30109">
        <v>20200518</v>
      </c>
      <c r="C30109">
        <v>-9999</v>
      </c>
      <c r="D30109">
        <v>9</v>
      </c>
    </row>
    <row r="30110" spans="1:4" hidden="1" x14ac:dyDescent="0.35">
      <c r="A30110">
        <v>102156</v>
      </c>
      <c r="B30110">
        <v>20200519</v>
      </c>
      <c r="C30110">
        <v>-9999</v>
      </c>
      <c r="D30110">
        <v>9</v>
      </c>
    </row>
    <row r="30111" spans="1:4" hidden="1" x14ac:dyDescent="0.35">
      <c r="A30111">
        <v>102156</v>
      </c>
      <c r="B30111">
        <v>20200520</v>
      </c>
      <c r="C30111">
        <v>-9999</v>
      </c>
      <c r="D30111">
        <v>9</v>
      </c>
    </row>
    <row r="30112" spans="1:4" hidden="1" x14ac:dyDescent="0.35">
      <c r="A30112">
        <v>102156</v>
      </c>
      <c r="B30112">
        <v>20200521</v>
      </c>
      <c r="C30112">
        <v>-9999</v>
      </c>
      <c r="D30112">
        <v>9</v>
      </c>
    </row>
    <row r="30113" spans="1:4" hidden="1" x14ac:dyDescent="0.35">
      <c r="A30113">
        <v>102156</v>
      </c>
      <c r="B30113">
        <v>20200522</v>
      </c>
      <c r="C30113">
        <v>-9999</v>
      </c>
      <c r="D30113">
        <v>9</v>
      </c>
    </row>
    <row r="30114" spans="1:4" hidden="1" x14ac:dyDescent="0.35">
      <c r="A30114">
        <v>102156</v>
      </c>
      <c r="B30114">
        <v>20200523</v>
      </c>
      <c r="C30114">
        <v>-9999</v>
      </c>
      <c r="D30114">
        <v>9</v>
      </c>
    </row>
    <row r="30115" spans="1:4" hidden="1" x14ac:dyDescent="0.35">
      <c r="A30115">
        <v>102156</v>
      </c>
      <c r="B30115">
        <v>20200524</v>
      </c>
      <c r="C30115">
        <v>-9999</v>
      </c>
      <c r="D30115">
        <v>9</v>
      </c>
    </row>
    <row r="30116" spans="1:4" hidden="1" x14ac:dyDescent="0.35">
      <c r="A30116">
        <v>102156</v>
      </c>
      <c r="B30116">
        <v>20200525</v>
      </c>
      <c r="C30116">
        <v>-9999</v>
      </c>
      <c r="D30116">
        <v>9</v>
      </c>
    </row>
    <row r="30117" spans="1:4" hidden="1" x14ac:dyDescent="0.35">
      <c r="A30117">
        <v>102156</v>
      </c>
      <c r="B30117">
        <v>20200526</v>
      </c>
      <c r="C30117">
        <v>-9999</v>
      </c>
      <c r="D30117">
        <v>9</v>
      </c>
    </row>
    <row r="30118" spans="1:4" hidden="1" x14ac:dyDescent="0.35">
      <c r="A30118">
        <v>102156</v>
      </c>
      <c r="B30118">
        <v>20200527</v>
      </c>
      <c r="C30118">
        <v>-9999</v>
      </c>
      <c r="D30118">
        <v>9</v>
      </c>
    </row>
    <row r="30119" spans="1:4" hidden="1" x14ac:dyDescent="0.35">
      <c r="A30119">
        <v>102156</v>
      </c>
      <c r="B30119">
        <v>20200528</v>
      </c>
      <c r="C30119">
        <v>-9999</v>
      </c>
      <c r="D30119">
        <v>9</v>
      </c>
    </row>
    <row r="30120" spans="1:4" hidden="1" x14ac:dyDescent="0.35">
      <c r="A30120">
        <v>102156</v>
      </c>
      <c r="B30120">
        <v>20200529</v>
      </c>
      <c r="C30120">
        <v>-9999</v>
      </c>
      <c r="D30120">
        <v>9</v>
      </c>
    </row>
    <row r="30121" spans="1:4" hidden="1" x14ac:dyDescent="0.35">
      <c r="A30121">
        <v>102156</v>
      </c>
      <c r="B30121">
        <v>20200530</v>
      </c>
      <c r="C30121">
        <v>-9999</v>
      </c>
      <c r="D30121">
        <v>9</v>
      </c>
    </row>
    <row r="30122" spans="1:4" hidden="1" x14ac:dyDescent="0.35">
      <c r="A30122">
        <v>102156</v>
      </c>
      <c r="B30122">
        <v>20200531</v>
      </c>
      <c r="C30122">
        <v>-9999</v>
      </c>
      <c r="D30122">
        <v>9</v>
      </c>
    </row>
    <row r="30123" spans="1:4" hidden="1" x14ac:dyDescent="0.35">
      <c r="A30123">
        <v>102156</v>
      </c>
      <c r="B30123">
        <v>20200601</v>
      </c>
      <c r="C30123">
        <v>-9999</v>
      </c>
      <c r="D30123">
        <v>9</v>
      </c>
    </row>
    <row r="30124" spans="1:4" hidden="1" x14ac:dyDescent="0.35">
      <c r="A30124">
        <v>102156</v>
      </c>
      <c r="B30124">
        <v>20200602</v>
      </c>
      <c r="C30124">
        <v>-9999</v>
      </c>
      <c r="D30124">
        <v>9</v>
      </c>
    </row>
    <row r="30125" spans="1:4" hidden="1" x14ac:dyDescent="0.35">
      <c r="A30125">
        <v>102156</v>
      </c>
      <c r="B30125">
        <v>20200603</v>
      </c>
      <c r="C30125">
        <v>-9999</v>
      </c>
      <c r="D30125">
        <v>9</v>
      </c>
    </row>
    <row r="30126" spans="1:4" hidden="1" x14ac:dyDescent="0.35">
      <c r="A30126">
        <v>102156</v>
      </c>
      <c r="B30126">
        <v>20200604</v>
      </c>
      <c r="C30126">
        <v>-9999</v>
      </c>
      <c r="D30126">
        <v>9</v>
      </c>
    </row>
    <row r="30127" spans="1:4" hidden="1" x14ac:dyDescent="0.35">
      <c r="A30127">
        <v>102156</v>
      </c>
      <c r="B30127">
        <v>20200605</v>
      </c>
      <c r="C30127">
        <v>-9999</v>
      </c>
      <c r="D30127">
        <v>9</v>
      </c>
    </row>
    <row r="30128" spans="1:4" hidden="1" x14ac:dyDescent="0.35">
      <c r="A30128">
        <v>102156</v>
      </c>
      <c r="B30128">
        <v>20200606</v>
      </c>
      <c r="C30128">
        <v>-9999</v>
      </c>
      <c r="D30128">
        <v>9</v>
      </c>
    </row>
    <row r="30129" spans="1:4" hidden="1" x14ac:dyDescent="0.35">
      <c r="A30129">
        <v>102156</v>
      </c>
      <c r="B30129">
        <v>20200607</v>
      </c>
      <c r="C30129">
        <v>-9999</v>
      </c>
      <c r="D30129">
        <v>9</v>
      </c>
    </row>
    <row r="30130" spans="1:4" hidden="1" x14ac:dyDescent="0.35">
      <c r="A30130">
        <v>102156</v>
      </c>
      <c r="B30130">
        <v>20200608</v>
      </c>
      <c r="C30130">
        <v>-9999</v>
      </c>
      <c r="D30130">
        <v>9</v>
      </c>
    </row>
    <row r="30131" spans="1:4" hidden="1" x14ac:dyDescent="0.35">
      <c r="A30131">
        <v>102156</v>
      </c>
      <c r="B30131">
        <v>20200609</v>
      </c>
      <c r="C30131">
        <v>-9999</v>
      </c>
      <c r="D30131">
        <v>9</v>
      </c>
    </row>
    <row r="30132" spans="1:4" hidden="1" x14ac:dyDescent="0.35">
      <c r="A30132">
        <v>102156</v>
      </c>
      <c r="B30132">
        <v>20200610</v>
      </c>
      <c r="C30132">
        <v>-9999</v>
      </c>
      <c r="D30132">
        <v>9</v>
      </c>
    </row>
    <row r="30133" spans="1:4" hidden="1" x14ac:dyDescent="0.35">
      <c r="A30133">
        <v>102156</v>
      </c>
      <c r="B30133">
        <v>20200611</v>
      </c>
      <c r="C30133">
        <v>-9999</v>
      </c>
      <c r="D30133">
        <v>9</v>
      </c>
    </row>
    <row r="30134" spans="1:4" hidden="1" x14ac:dyDescent="0.35">
      <c r="A30134">
        <v>102156</v>
      </c>
      <c r="B30134">
        <v>20200612</v>
      </c>
      <c r="C30134">
        <v>-9999</v>
      </c>
      <c r="D30134">
        <v>9</v>
      </c>
    </row>
    <row r="30135" spans="1:4" hidden="1" x14ac:dyDescent="0.35">
      <c r="A30135">
        <v>102156</v>
      </c>
      <c r="B30135">
        <v>20200613</v>
      </c>
      <c r="C30135">
        <v>-9999</v>
      </c>
      <c r="D30135">
        <v>9</v>
      </c>
    </row>
    <row r="30136" spans="1:4" hidden="1" x14ac:dyDescent="0.35">
      <c r="A30136">
        <v>102156</v>
      </c>
      <c r="B30136">
        <v>20200614</v>
      </c>
      <c r="C30136">
        <v>-9999</v>
      </c>
      <c r="D30136">
        <v>9</v>
      </c>
    </row>
    <row r="30137" spans="1:4" hidden="1" x14ac:dyDescent="0.35">
      <c r="A30137">
        <v>102156</v>
      </c>
      <c r="B30137">
        <v>20200615</v>
      </c>
      <c r="C30137">
        <v>-9999</v>
      </c>
      <c r="D30137">
        <v>9</v>
      </c>
    </row>
    <row r="30138" spans="1:4" hidden="1" x14ac:dyDescent="0.35">
      <c r="A30138">
        <v>102156</v>
      </c>
      <c r="B30138">
        <v>20200616</v>
      </c>
      <c r="C30138">
        <v>-9999</v>
      </c>
      <c r="D30138">
        <v>9</v>
      </c>
    </row>
    <row r="30139" spans="1:4" hidden="1" x14ac:dyDescent="0.35">
      <c r="A30139">
        <v>102156</v>
      </c>
      <c r="B30139">
        <v>20200617</v>
      </c>
      <c r="C30139">
        <v>-9999</v>
      </c>
      <c r="D30139">
        <v>9</v>
      </c>
    </row>
    <row r="30140" spans="1:4" hidden="1" x14ac:dyDescent="0.35">
      <c r="A30140">
        <v>102156</v>
      </c>
      <c r="B30140">
        <v>20200618</v>
      </c>
      <c r="C30140">
        <v>-9999</v>
      </c>
      <c r="D30140">
        <v>9</v>
      </c>
    </row>
    <row r="30141" spans="1:4" hidden="1" x14ac:dyDescent="0.35">
      <c r="A30141">
        <v>102156</v>
      </c>
      <c r="B30141">
        <v>20200619</v>
      </c>
      <c r="C30141">
        <v>-9999</v>
      </c>
      <c r="D30141">
        <v>9</v>
      </c>
    </row>
    <row r="30142" spans="1:4" hidden="1" x14ac:dyDescent="0.35">
      <c r="A30142">
        <v>102156</v>
      </c>
      <c r="B30142">
        <v>20200620</v>
      </c>
      <c r="C30142">
        <v>-9999</v>
      </c>
      <c r="D30142">
        <v>9</v>
      </c>
    </row>
    <row r="30143" spans="1:4" hidden="1" x14ac:dyDescent="0.35">
      <c r="A30143">
        <v>102156</v>
      </c>
      <c r="B30143">
        <v>20200621</v>
      </c>
      <c r="C30143">
        <v>-9999</v>
      </c>
      <c r="D30143">
        <v>9</v>
      </c>
    </row>
    <row r="30144" spans="1:4" hidden="1" x14ac:dyDescent="0.35">
      <c r="A30144">
        <v>102156</v>
      </c>
      <c r="B30144">
        <v>20200622</v>
      </c>
      <c r="C30144">
        <v>-9999</v>
      </c>
      <c r="D30144">
        <v>9</v>
      </c>
    </row>
    <row r="30145" spans="1:4" hidden="1" x14ac:dyDescent="0.35">
      <c r="A30145">
        <v>102156</v>
      </c>
      <c r="B30145">
        <v>20200623</v>
      </c>
      <c r="C30145">
        <v>-9999</v>
      </c>
      <c r="D30145">
        <v>9</v>
      </c>
    </row>
    <row r="30146" spans="1:4" hidden="1" x14ac:dyDescent="0.35">
      <c r="A30146">
        <v>102156</v>
      </c>
      <c r="B30146">
        <v>20200624</v>
      </c>
      <c r="C30146">
        <v>-9999</v>
      </c>
      <c r="D30146">
        <v>9</v>
      </c>
    </row>
    <row r="30147" spans="1:4" hidden="1" x14ac:dyDescent="0.35">
      <c r="A30147">
        <v>102156</v>
      </c>
      <c r="B30147">
        <v>20200625</v>
      </c>
      <c r="C30147">
        <v>-9999</v>
      </c>
      <c r="D30147">
        <v>9</v>
      </c>
    </row>
    <row r="30148" spans="1:4" hidden="1" x14ac:dyDescent="0.35">
      <c r="A30148">
        <v>102156</v>
      </c>
      <c r="B30148">
        <v>20200626</v>
      </c>
      <c r="C30148">
        <v>-9999</v>
      </c>
      <c r="D30148">
        <v>9</v>
      </c>
    </row>
    <row r="30149" spans="1:4" hidden="1" x14ac:dyDescent="0.35">
      <c r="A30149">
        <v>102156</v>
      </c>
      <c r="B30149">
        <v>20200627</v>
      </c>
      <c r="C30149">
        <v>-9999</v>
      </c>
      <c r="D30149">
        <v>9</v>
      </c>
    </row>
    <row r="30150" spans="1:4" hidden="1" x14ac:dyDescent="0.35">
      <c r="A30150">
        <v>102156</v>
      </c>
      <c r="B30150">
        <v>20200628</v>
      </c>
      <c r="C30150">
        <v>-9999</v>
      </c>
      <c r="D30150">
        <v>9</v>
      </c>
    </row>
    <row r="30151" spans="1:4" hidden="1" x14ac:dyDescent="0.35">
      <c r="A30151">
        <v>102156</v>
      </c>
      <c r="B30151">
        <v>20200629</v>
      </c>
      <c r="C30151">
        <v>-9999</v>
      </c>
      <c r="D30151">
        <v>9</v>
      </c>
    </row>
    <row r="30152" spans="1:4" hidden="1" x14ac:dyDescent="0.35">
      <c r="A30152">
        <v>102156</v>
      </c>
      <c r="B30152">
        <v>20200630</v>
      </c>
      <c r="C30152">
        <v>-9999</v>
      </c>
      <c r="D30152">
        <v>9</v>
      </c>
    </row>
    <row r="30153" spans="1:4" hidden="1" x14ac:dyDescent="0.35">
      <c r="A30153">
        <v>102156</v>
      </c>
      <c r="B30153">
        <v>20200701</v>
      </c>
      <c r="C30153">
        <v>-9999</v>
      </c>
      <c r="D30153">
        <v>9</v>
      </c>
    </row>
    <row r="30154" spans="1:4" hidden="1" x14ac:dyDescent="0.35">
      <c r="A30154">
        <v>102156</v>
      </c>
      <c r="B30154">
        <v>20200702</v>
      </c>
      <c r="C30154">
        <v>-9999</v>
      </c>
      <c r="D30154">
        <v>9</v>
      </c>
    </row>
    <row r="30155" spans="1:4" hidden="1" x14ac:dyDescent="0.35">
      <c r="A30155">
        <v>102156</v>
      </c>
      <c r="B30155">
        <v>20200703</v>
      </c>
      <c r="C30155">
        <v>-9999</v>
      </c>
      <c r="D30155">
        <v>9</v>
      </c>
    </row>
    <row r="30156" spans="1:4" hidden="1" x14ac:dyDescent="0.35">
      <c r="A30156">
        <v>102156</v>
      </c>
      <c r="B30156">
        <v>20200704</v>
      </c>
      <c r="C30156">
        <v>-9999</v>
      </c>
      <c r="D30156">
        <v>9</v>
      </c>
    </row>
    <row r="30157" spans="1:4" hidden="1" x14ac:dyDescent="0.35">
      <c r="A30157">
        <v>102156</v>
      </c>
      <c r="B30157">
        <v>20200705</v>
      </c>
      <c r="C30157">
        <v>-9999</v>
      </c>
      <c r="D30157">
        <v>9</v>
      </c>
    </row>
    <row r="30158" spans="1:4" hidden="1" x14ac:dyDescent="0.35">
      <c r="A30158">
        <v>102156</v>
      </c>
      <c r="B30158">
        <v>20200706</v>
      </c>
      <c r="C30158">
        <v>-9999</v>
      </c>
      <c r="D30158">
        <v>9</v>
      </c>
    </row>
    <row r="30159" spans="1:4" hidden="1" x14ac:dyDescent="0.35">
      <c r="A30159">
        <v>102156</v>
      </c>
      <c r="B30159">
        <v>20200707</v>
      </c>
      <c r="C30159">
        <v>-9999</v>
      </c>
      <c r="D30159">
        <v>9</v>
      </c>
    </row>
    <row r="30160" spans="1:4" hidden="1" x14ac:dyDescent="0.35">
      <c r="A30160">
        <v>102156</v>
      </c>
      <c r="B30160">
        <v>20200708</v>
      </c>
      <c r="C30160">
        <v>-9999</v>
      </c>
      <c r="D30160">
        <v>9</v>
      </c>
    </row>
    <row r="30161" spans="1:4" hidden="1" x14ac:dyDescent="0.35">
      <c r="A30161">
        <v>102156</v>
      </c>
      <c r="B30161">
        <v>20200709</v>
      </c>
      <c r="C30161">
        <v>-9999</v>
      </c>
      <c r="D30161">
        <v>9</v>
      </c>
    </row>
    <row r="30162" spans="1:4" hidden="1" x14ac:dyDescent="0.35">
      <c r="A30162">
        <v>102156</v>
      </c>
      <c r="B30162">
        <v>20200710</v>
      </c>
      <c r="C30162">
        <v>-9999</v>
      </c>
      <c r="D30162">
        <v>9</v>
      </c>
    </row>
    <row r="30163" spans="1:4" hidden="1" x14ac:dyDescent="0.35">
      <c r="A30163">
        <v>102156</v>
      </c>
      <c r="B30163">
        <v>20200711</v>
      </c>
      <c r="C30163">
        <v>-9999</v>
      </c>
      <c r="D30163">
        <v>9</v>
      </c>
    </row>
    <row r="30164" spans="1:4" hidden="1" x14ac:dyDescent="0.35">
      <c r="A30164">
        <v>102156</v>
      </c>
      <c r="B30164">
        <v>20200712</v>
      </c>
      <c r="C30164">
        <v>-9999</v>
      </c>
      <c r="D30164">
        <v>9</v>
      </c>
    </row>
    <row r="30165" spans="1:4" hidden="1" x14ac:dyDescent="0.35">
      <c r="A30165">
        <v>102156</v>
      </c>
      <c r="B30165">
        <v>20200713</v>
      </c>
      <c r="C30165">
        <v>-9999</v>
      </c>
      <c r="D30165">
        <v>9</v>
      </c>
    </row>
    <row r="30166" spans="1:4" hidden="1" x14ac:dyDescent="0.35">
      <c r="A30166">
        <v>102156</v>
      </c>
      <c r="B30166">
        <v>20200714</v>
      </c>
      <c r="C30166">
        <v>-9999</v>
      </c>
      <c r="D30166">
        <v>9</v>
      </c>
    </row>
    <row r="30167" spans="1:4" hidden="1" x14ac:dyDescent="0.35">
      <c r="A30167">
        <v>102156</v>
      </c>
      <c r="B30167">
        <v>20200715</v>
      </c>
      <c r="C30167">
        <v>-9999</v>
      </c>
      <c r="D30167">
        <v>9</v>
      </c>
    </row>
    <row r="30168" spans="1:4" hidden="1" x14ac:dyDescent="0.35">
      <c r="A30168">
        <v>102156</v>
      </c>
      <c r="B30168">
        <v>20200716</v>
      </c>
      <c r="C30168">
        <v>-9999</v>
      </c>
      <c r="D30168">
        <v>9</v>
      </c>
    </row>
    <row r="30169" spans="1:4" hidden="1" x14ac:dyDescent="0.35">
      <c r="A30169">
        <v>102156</v>
      </c>
      <c r="B30169">
        <v>20200717</v>
      </c>
      <c r="C30169">
        <v>-9999</v>
      </c>
      <c r="D30169">
        <v>9</v>
      </c>
    </row>
    <row r="30170" spans="1:4" hidden="1" x14ac:dyDescent="0.35">
      <c r="A30170">
        <v>102156</v>
      </c>
      <c r="B30170">
        <v>20200718</v>
      </c>
      <c r="C30170">
        <v>-9999</v>
      </c>
      <c r="D30170">
        <v>9</v>
      </c>
    </row>
    <row r="30171" spans="1:4" hidden="1" x14ac:dyDescent="0.35">
      <c r="A30171">
        <v>102156</v>
      </c>
      <c r="B30171">
        <v>20200719</v>
      </c>
      <c r="C30171">
        <v>-9999</v>
      </c>
      <c r="D30171">
        <v>9</v>
      </c>
    </row>
    <row r="30172" spans="1:4" hidden="1" x14ac:dyDescent="0.35">
      <c r="A30172">
        <v>102156</v>
      </c>
      <c r="B30172">
        <v>20200720</v>
      </c>
      <c r="C30172">
        <v>-9999</v>
      </c>
      <c r="D30172">
        <v>9</v>
      </c>
    </row>
    <row r="30173" spans="1:4" hidden="1" x14ac:dyDescent="0.35">
      <c r="A30173">
        <v>102156</v>
      </c>
      <c r="B30173">
        <v>20200721</v>
      </c>
      <c r="C30173">
        <v>-9999</v>
      </c>
      <c r="D30173">
        <v>9</v>
      </c>
    </row>
    <row r="30174" spans="1:4" hidden="1" x14ac:dyDescent="0.35">
      <c r="A30174">
        <v>102156</v>
      </c>
      <c r="B30174">
        <v>20200722</v>
      </c>
      <c r="C30174">
        <v>-9999</v>
      </c>
      <c r="D30174">
        <v>9</v>
      </c>
    </row>
    <row r="30175" spans="1:4" hidden="1" x14ac:dyDescent="0.35">
      <c r="A30175">
        <v>102156</v>
      </c>
      <c r="B30175">
        <v>20200723</v>
      </c>
      <c r="C30175">
        <v>-9999</v>
      </c>
      <c r="D30175">
        <v>9</v>
      </c>
    </row>
    <row r="30176" spans="1:4" hidden="1" x14ac:dyDescent="0.35">
      <c r="A30176">
        <v>102156</v>
      </c>
      <c r="B30176">
        <v>20200724</v>
      </c>
      <c r="C30176">
        <v>-9999</v>
      </c>
      <c r="D30176">
        <v>9</v>
      </c>
    </row>
    <row r="30177" spans="1:4" hidden="1" x14ac:dyDescent="0.35">
      <c r="A30177">
        <v>102156</v>
      </c>
      <c r="B30177">
        <v>20200725</v>
      </c>
      <c r="C30177">
        <v>-9999</v>
      </c>
      <c r="D30177">
        <v>9</v>
      </c>
    </row>
    <row r="30178" spans="1:4" hidden="1" x14ac:dyDescent="0.35">
      <c r="A30178">
        <v>102156</v>
      </c>
      <c r="B30178">
        <v>20200726</v>
      </c>
      <c r="C30178">
        <v>-9999</v>
      </c>
      <c r="D30178">
        <v>9</v>
      </c>
    </row>
    <row r="30179" spans="1:4" hidden="1" x14ac:dyDescent="0.35">
      <c r="A30179">
        <v>102156</v>
      </c>
      <c r="B30179">
        <v>20200727</v>
      </c>
      <c r="C30179">
        <v>-9999</v>
      </c>
      <c r="D30179">
        <v>9</v>
      </c>
    </row>
    <row r="30180" spans="1:4" hidden="1" x14ac:dyDescent="0.35">
      <c r="A30180">
        <v>102156</v>
      </c>
      <c r="B30180">
        <v>20200728</v>
      </c>
      <c r="C30180">
        <v>-9999</v>
      </c>
      <c r="D30180">
        <v>9</v>
      </c>
    </row>
    <row r="30181" spans="1:4" hidden="1" x14ac:dyDescent="0.35">
      <c r="A30181">
        <v>102156</v>
      </c>
      <c r="B30181">
        <v>20200729</v>
      </c>
      <c r="C30181">
        <v>-9999</v>
      </c>
      <c r="D30181">
        <v>9</v>
      </c>
    </row>
    <row r="30182" spans="1:4" hidden="1" x14ac:dyDescent="0.35">
      <c r="A30182">
        <v>102156</v>
      </c>
      <c r="B30182">
        <v>20200730</v>
      </c>
      <c r="C30182">
        <v>-9999</v>
      </c>
      <c r="D30182">
        <v>9</v>
      </c>
    </row>
    <row r="30183" spans="1:4" hidden="1" x14ac:dyDescent="0.35">
      <c r="A30183">
        <v>102156</v>
      </c>
      <c r="B30183">
        <v>20200731</v>
      </c>
      <c r="C30183">
        <v>-9999</v>
      </c>
      <c r="D30183">
        <v>9</v>
      </c>
    </row>
    <row r="30184" spans="1:4" hidden="1" x14ac:dyDescent="0.35">
      <c r="A30184">
        <v>102156</v>
      </c>
      <c r="B30184">
        <v>20200801</v>
      </c>
      <c r="C30184">
        <v>-9999</v>
      </c>
      <c r="D30184">
        <v>9</v>
      </c>
    </row>
    <row r="30185" spans="1:4" hidden="1" x14ac:dyDescent="0.35">
      <c r="A30185">
        <v>102156</v>
      </c>
      <c r="B30185">
        <v>20200802</v>
      </c>
      <c r="C30185">
        <v>-9999</v>
      </c>
      <c r="D30185">
        <v>9</v>
      </c>
    </row>
    <row r="30186" spans="1:4" hidden="1" x14ac:dyDescent="0.35">
      <c r="A30186">
        <v>102156</v>
      </c>
      <c r="B30186">
        <v>20200803</v>
      </c>
      <c r="C30186">
        <v>-9999</v>
      </c>
      <c r="D30186">
        <v>9</v>
      </c>
    </row>
    <row r="30187" spans="1:4" hidden="1" x14ac:dyDescent="0.35">
      <c r="A30187">
        <v>102156</v>
      </c>
      <c r="B30187">
        <v>20200804</v>
      </c>
      <c r="C30187">
        <v>-9999</v>
      </c>
      <c r="D30187">
        <v>9</v>
      </c>
    </row>
    <row r="30188" spans="1:4" hidden="1" x14ac:dyDescent="0.35">
      <c r="A30188">
        <v>102156</v>
      </c>
      <c r="B30188">
        <v>20200805</v>
      </c>
      <c r="C30188">
        <v>-9999</v>
      </c>
      <c r="D30188">
        <v>9</v>
      </c>
    </row>
    <row r="30189" spans="1:4" hidden="1" x14ac:dyDescent="0.35">
      <c r="A30189">
        <v>102156</v>
      </c>
      <c r="B30189">
        <v>20200806</v>
      </c>
      <c r="C30189">
        <v>-9999</v>
      </c>
      <c r="D30189">
        <v>9</v>
      </c>
    </row>
    <row r="30190" spans="1:4" hidden="1" x14ac:dyDescent="0.35">
      <c r="A30190">
        <v>102156</v>
      </c>
      <c r="B30190">
        <v>20200807</v>
      </c>
      <c r="C30190">
        <v>-9999</v>
      </c>
      <c r="D30190">
        <v>9</v>
      </c>
    </row>
    <row r="30191" spans="1:4" hidden="1" x14ac:dyDescent="0.35">
      <c r="A30191">
        <v>102156</v>
      </c>
      <c r="B30191">
        <v>20200808</v>
      </c>
      <c r="C30191">
        <v>-9999</v>
      </c>
      <c r="D30191">
        <v>9</v>
      </c>
    </row>
    <row r="30192" spans="1:4" hidden="1" x14ac:dyDescent="0.35">
      <c r="A30192">
        <v>102156</v>
      </c>
      <c r="B30192">
        <v>20200809</v>
      </c>
      <c r="C30192">
        <v>-9999</v>
      </c>
      <c r="D30192">
        <v>9</v>
      </c>
    </row>
    <row r="30193" spans="1:4" hidden="1" x14ac:dyDescent="0.35">
      <c r="A30193">
        <v>102156</v>
      </c>
      <c r="B30193">
        <v>20200810</v>
      </c>
      <c r="C30193">
        <v>-9999</v>
      </c>
      <c r="D30193">
        <v>9</v>
      </c>
    </row>
    <row r="30194" spans="1:4" hidden="1" x14ac:dyDescent="0.35">
      <c r="A30194">
        <v>102156</v>
      </c>
      <c r="B30194">
        <v>20200811</v>
      </c>
      <c r="C30194">
        <v>-9999</v>
      </c>
      <c r="D30194">
        <v>9</v>
      </c>
    </row>
    <row r="30195" spans="1:4" hidden="1" x14ac:dyDescent="0.35">
      <c r="A30195">
        <v>102156</v>
      </c>
      <c r="B30195">
        <v>20200812</v>
      </c>
      <c r="C30195">
        <v>-9999</v>
      </c>
      <c r="D30195">
        <v>9</v>
      </c>
    </row>
    <row r="30196" spans="1:4" hidden="1" x14ac:dyDescent="0.35">
      <c r="A30196">
        <v>102156</v>
      </c>
      <c r="B30196">
        <v>20200813</v>
      </c>
      <c r="C30196">
        <v>-9999</v>
      </c>
      <c r="D30196">
        <v>9</v>
      </c>
    </row>
    <row r="30197" spans="1:4" hidden="1" x14ac:dyDescent="0.35">
      <c r="A30197">
        <v>102156</v>
      </c>
      <c r="B30197">
        <v>20200814</v>
      </c>
      <c r="C30197">
        <v>-9999</v>
      </c>
      <c r="D30197">
        <v>9</v>
      </c>
    </row>
    <row r="30198" spans="1:4" hidden="1" x14ac:dyDescent="0.35">
      <c r="A30198">
        <v>102156</v>
      </c>
      <c r="B30198">
        <v>20200815</v>
      </c>
      <c r="C30198">
        <v>-9999</v>
      </c>
      <c r="D30198">
        <v>9</v>
      </c>
    </row>
    <row r="30199" spans="1:4" hidden="1" x14ac:dyDescent="0.35">
      <c r="A30199">
        <v>102156</v>
      </c>
      <c r="B30199">
        <v>20200816</v>
      </c>
      <c r="C30199">
        <v>-9999</v>
      </c>
      <c r="D30199">
        <v>9</v>
      </c>
    </row>
    <row r="30200" spans="1:4" hidden="1" x14ac:dyDescent="0.35">
      <c r="A30200">
        <v>102156</v>
      </c>
      <c r="B30200">
        <v>20200817</v>
      </c>
      <c r="C30200">
        <v>-9999</v>
      </c>
      <c r="D30200">
        <v>9</v>
      </c>
    </row>
    <row r="30201" spans="1:4" hidden="1" x14ac:dyDescent="0.35">
      <c r="A30201">
        <v>102156</v>
      </c>
      <c r="B30201">
        <v>20200818</v>
      </c>
      <c r="C30201">
        <v>-9999</v>
      </c>
      <c r="D30201">
        <v>9</v>
      </c>
    </row>
    <row r="30202" spans="1:4" hidden="1" x14ac:dyDescent="0.35">
      <c r="A30202">
        <v>102156</v>
      </c>
      <c r="B30202">
        <v>20200819</v>
      </c>
      <c r="C30202">
        <v>-9999</v>
      </c>
      <c r="D30202">
        <v>9</v>
      </c>
    </row>
    <row r="30203" spans="1:4" hidden="1" x14ac:dyDescent="0.35">
      <c r="A30203">
        <v>102156</v>
      </c>
      <c r="B30203">
        <v>20200820</v>
      </c>
      <c r="C30203">
        <v>-9999</v>
      </c>
      <c r="D30203">
        <v>9</v>
      </c>
    </row>
    <row r="30204" spans="1:4" hidden="1" x14ac:dyDescent="0.35">
      <c r="A30204">
        <v>102156</v>
      </c>
      <c r="B30204">
        <v>20200821</v>
      </c>
      <c r="C30204">
        <v>-9999</v>
      </c>
      <c r="D30204">
        <v>9</v>
      </c>
    </row>
    <row r="30205" spans="1:4" hidden="1" x14ac:dyDescent="0.35">
      <c r="A30205">
        <v>102156</v>
      </c>
      <c r="B30205">
        <v>20200822</v>
      </c>
      <c r="C30205">
        <v>-9999</v>
      </c>
      <c r="D30205">
        <v>9</v>
      </c>
    </row>
    <row r="30206" spans="1:4" hidden="1" x14ac:dyDescent="0.35">
      <c r="A30206">
        <v>102156</v>
      </c>
      <c r="B30206">
        <v>20200823</v>
      </c>
      <c r="C30206">
        <v>-9999</v>
      </c>
      <c r="D30206">
        <v>9</v>
      </c>
    </row>
    <row r="30207" spans="1:4" hidden="1" x14ac:dyDescent="0.35">
      <c r="A30207">
        <v>102156</v>
      </c>
      <c r="B30207">
        <v>20200824</v>
      </c>
      <c r="C30207">
        <v>-9999</v>
      </c>
      <c r="D30207">
        <v>9</v>
      </c>
    </row>
    <row r="30208" spans="1:4" hidden="1" x14ac:dyDescent="0.35">
      <c r="A30208">
        <v>102156</v>
      </c>
      <c r="B30208">
        <v>20200825</v>
      </c>
      <c r="C30208">
        <v>-9999</v>
      </c>
      <c r="D30208">
        <v>9</v>
      </c>
    </row>
    <row r="30209" spans="1:4" hidden="1" x14ac:dyDescent="0.35">
      <c r="A30209">
        <v>102156</v>
      </c>
      <c r="B30209">
        <v>20200826</v>
      </c>
      <c r="C30209">
        <v>-9999</v>
      </c>
      <c r="D30209">
        <v>9</v>
      </c>
    </row>
    <row r="30210" spans="1:4" hidden="1" x14ac:dyDescent="0.35">
      <c r="A30210">
        <v>102156</v>
      </c>
      <c r="B30210">
        <v>20200827</v>
      </c>
      <c r="C30210">
        <v>-9999</v>
      </c>
      <c r="D30210">
        <v>9</v>
      </c>
    </row>
    <row r="30211" spans="1:4" hidden="1" x14ac:dyDescent="0.35">
      <c r="A30211">
        <v>102156</v>
      </c>
      <c r="B30211">
        <v>20200828</v>
      </c>
      <c r="C30211">
        <v>-9999</v>
      </c>
      <c r="D30211">
        <v>9</v>
      </c>
    </row>
    <row r="30212" spans="1:4" hidden="1" x14ac:dyDescent="0.35">
      <c r="A30212">
        <v>102156</v>
      </c>
      <c r="B30212">
        <v>20200829</v>
      </c>
      <c r="C30212">
        <v>-9999</v>
      </c>
      <c r="D30212">
        <v>9</v>
      </c>
    </row>
    <row r="30213" spans="1:4" hidden="1" x14ac:dyDescent="0.35">
      <c r="A30213">
        <v>102156</v>
      </c>
      <c r="B30213">
        <v>20200830</v>
      </c>
      <c r="C30213">
        <v>-9999</v>
      </c>
      <c r="D30213">
        <v>9</v>
      </c>
    </row>
    <row r="30214" spans="1:4" hidden="1" x14ac:dyDescent="0.35">
      <c r="A30214">
        <v>102156</v>
      </c>
      <c r="B30214">
        <v>20200831</v>
      </c>
      <c r="C30214">
        <v>-9999</v>
      </c>
      <c r="D30214">
        <v>9</v>
      </c>
    </row>
    <row r="30215" spans="1:4" hidden="1" x14ac:dyDescent="0.35">
      <c r="A30215">
        <v>102156</v>
      </c>
      <c r="B30215">
        <v>20200901</v>
      </c>
      <c r="C30215">
        <v>-9999</v>
      </c>
      <c r="D30215">
        <v>9</v>
      </c>
    </row>
    <row r="30216" spans="1:4" hidden="1" x14ac:dyDescent="0.35">
      <c r="A30216">
        <v>102156</v>
      </c>
      <c r="B30216">
        <v>20200902</v>
      </c>
      <c r="C30216">
        <v>-9999</v>
      </c>
      <c r="D30216">
        <v>9</v>
      </c>
    </row>
    <row r="30217" spans="1:4" hidden="1" x14ac:dyDescent="0.35">
      <c r="A30217">
        <v>102156</v>
      </c>
      <c r="B30217">
        <v>20200903</v>
      </c>
      <c r="C30217">
        <v>-9999</v>
      </c>
      <c r="D30217">
        <v>9</v>
      </c>
    </row>
    <row r="30218" spans="1:4" hidden="1" x14ac:dyDescent="0.35">
      <c r="A30218">
        <v>102156</v>
      </c>
      <c r="B30218">
        <v>20200904</v>
      </c>
      <c r="C30218">
        <v>-9999</v>
      </c>
      <c r="D30218">
        <v>9</v>
      </c>
    </row>
    <row r="30219" spans="1:4" hidden="1" x14ac:dyDescent="0.35">
      <c r="A30219">
        <v>102156</v>
      </c>
      <c r="B30219">
        <v>20200905</v>
      </c>
      <c r="C30219">
        <v>-9999</v>
      </c>
      <c r="D30219">
        <v>9</v>
      </c>
    </row>
    <row r="30220" spans="1:4" hidden="1" x14ac:dyDescent="0.35">
      <c r="A30220">
        <v>102156</v>
      </c>
      <c r="B30220">
        <v>20200906</v>
      </c>
      <c r="C30220">
        <v>-9999</v>
      </c>
      <c r="D30220">
        <v>9</v>
      </c>
    </row>
    <row r="30221" spans="1:4" hidden="1" x14ac:dyDescent="0.35">
      <c r="A30221">
        <v>102156</v>
      </c>
      <c r="B30221">
        <v>20200907</v>
      </c>
      <c r="C30221">
        <v>-9999</v>
      </c>
      <c r="D30221">
        <v>9</v>
      </c>
    </row>
    <row r="30222" spans="1:4" hidden="1" x14ac:dyDescent="0.35">
      <c r="A30222">
        <v>102156</v>
      </c>
      <c r="B30222">
        <v>20200908</v>
      </c>
      <c r="C30222">
        <v>-9999</v>
      </c>
      <c r="D30222">
        <v>9</v>
      </c>
    </row>
    <row r="30223" spans="1:4" hidden="1" x14ac:dyDescent="0.35">
      <c r="A30223">
        <v>102156</v>
      </c>
      <c r="B30223">
        <v>20200909</v>
      </c>
      <c r="C30223">
        <v>-9999</v>
      </c>
      <c r="D30223">
        <v>9</v>
      </c>
    </row>
    <row r="30224" spans="1:4" hidden="1" x14ac:dyDescent="0.35">
      <c r="A30224">
        <v>102156</v>
      </c>
      <c r="B30224">
        <v>20200910</v>
      </c>
      <c r="C30224">
        <v>-9999</v>
      </c>
      <c r="D30224">
        <v>9</v>
      </c>
    </row>
    <row r="30225" spans="1:4" hidden="1" x14ac:dyDescent="0.35">
      <c r="A30225">
        <v>102156</v>
      </c>
      <c r="B30225">
        <v>20200911</v>
      </c>
      <c r="C30225">
        <v>-9999</v>
      </c>
      <c r="D30225">
        <v>9</v>
      </c>
    </row>
    <row r="30226" spans="1:4" hidden="1" x14ac:dyDescent="0.35">
      <c r="A30226">
        <v>102156</v>
      </c>
      <c r="B30226">
        <v>20200912</v>
      </c>
      <c r="C30226">
        <v>-9999</v>
      </c>
      <c r="D30226">
        <v>9</v>
      </c>
    </row>
    <row r="30227" spans="1:4" hidden="1" x14ac:dyDescent="0.35">
      <c r="A30227">
        <v>102156</v>
      </c>
      <c r="B30227">
        <v>20200913</v>
      </c>
      <c r="C30227">
        <v>-9999</v>
      </c>
      <c r="D30227">
        <v>9</v>
      </c>
    </row>
    <row r="30228" spans="1:4" hidden="1" x14ac:dyDescent="0.35">
      <c r="A30228">
        <v>102156</v>
      </c>
      <c r="B30228">
        <v>20200914</v>
      </c>
      <c r="C30228">
        <v>-9999</v>
      </c>
      <c r="D30228">
        <v>9</v>
      </c>
    </row>
    <row r="30229" spans="1:4" hidden="1" x14ac:dyDescent="0.35">
      <c r="A30229">
        <v>102156</v>
      </c>
      <c r="B30229">
        <v>20200915</v>
      </c>
      <c r="C30229">
        <v>-9999</v>
      </c>
      <c r="D30229">
        <v>9</v>
      </c>
    </row>
    <row r="30230" spans="1:4" hidden="1" x14ac:dyDescent="0.35">
      <c r="A30230">
        <v>102156</v>
      </c>
      <c r="B30230">
        <v>20200916</v>
      </c>
      <c r="C30230">
        <v>-9999</v>
      </c>
      <c r="D30230">
        <v>9</v>
      </c>
    </row>
    <row r="30231" spans="1:4" hidden="1" x14ac:dyDescent="0.35">
      <c r="A30231">
        <v>102156</v>
      </c>
      <c r="B30231">
        <v>20200917</v>
      </c>
      <c r="C30231">
        <v>-9999</v>
      </c>
      <c r="D30231">
        <v>9</v>
      </c>
    </row>
    <row r="30232" spans="1:4" hidden="1" x14ac:dyDescent="0.35">
      <c r="A30232">
        <v>102156</v>
      </c>
      <c r="B30232">
        <v>20200918</v>
      </c>
      <c r="C30232">
        <v>-9999</v>
      </c>
      <c r="D30232">
        <v>9</v>
      </c>
    </row>
    <row r="30233" spans="1:4" hidden="1" x14ac:dyDescent="0.35">
      <c r="A30233">
        <v>102156</v>
      </c>
      <c r="B30233">
        <v>20200919</v>
      </c>
      <c r="C30233">
        <v>-9999</v>
      </c>
      <c r="D30233">
        <v>9</v>
      </c>
    </row>
    <row r="30234" spans="1:4" hidden="1" x14ac:dyDescent="0.35">
      <c r="A30234">
        <v>102156</v>
      </c>
      <c r="B30234">
        <v>20200920</v>
      </c>
      <c r="C30234">
        <v>-9999</v>
      </c>
      <c r="D30234">
        <v>9</v>
      </c>
    </row>
    <row r="30235" spans="1:4" hidden="1" x14ac:dyDescent="0.35">
      <c r="A30235">
        <v>102156</v>
      </c>
      <c r="B30235">
        <v>20200921</v>
      </c>
      <c r="C30235">
        <v>-9999</v>
      </c>
      <c r="D30235">
        <v>9</v>
      </c>
    </row>
    <row r="30236" spans="1:4" hidden="1" x14ac:dyDescent="0.35">
      <c r="A30236">
        <v>102156</v>
      </c>
      <c r="B30236">
        <v>20200922</v>
      </c>
      <c r="C30236">
        <v>-9999</v>
      </c>
      <c r="D30236">
        <v>9</v>
      </c>
    </row>
    <row r="30237" spans="1:4" hidden="1" x14ac:dyDescent="0.35">
      <c r="A30237">
        <v>102156</v>
      </c>
      <c r="B30237">
        <v>20200923</v>
      </c>
      <c r="C30237">
        <v>-9999</v>
      </c>
      <c r="D30237">
        <v>9</v>
      </c>
    </row>
    <row r="30238" spans="1:4" hidden="1" x14ac:dyDescent="0.35">
      <c r="A30238">
        <v>102156</v>
      </c>
      <c r="B30238">
        <v>20200924</v>
      </c>
      <c r="C30238">
        <v>-9999</v>
      </c>
      <c r="D30238">
        <v>9</v>
      </c>
    </row>
    <row r="30239" spans="1:4" hidden="1" x14ac:dyDescent="0.35">
      <c r="A30239">
        <v>102156</v>
      </c>
      <c r="B30239">
        <v>20200925</v>
      </c>
      <c r="C30239">
        <v>-9999</v>
      </c>
      <c r="D30239">
        <v>9</v>
      </c>
    </row>
    <row r="30240" spans="1:4" hidden="1" x14ac:dyDescent="0.35">
      <c r="A30240">
        <v>102156</v>
      </c>
      <c r="B30240">
        <v>20200926</v>
      </c>
      <c r="C30240">
        <v>-9999</v>
      </c>
      <c r="D30240">
        <v>9</v>
      </c>
    </row>
    <row r="30241" spans="1:4" hidden="1" x14ac:dyDescent="0.35">
      <c r="A30241">
        <v>102156</v>
      </c>
      <c r="B30241">
        <v>20200927</v>
      </c>
      <c r="C30241">
        <v>-9999</v>
      </c>
      <c r="D30241">
        <v>9</v>
      </c>
    </row>
    <row r="30242" spans="1:4" hidden="1" x14ac:dyDescent="0.35">
      <c r="A30242">
        <v>102156</v>
      </c>
      <c r="B30242">
        <v>20200928</v>
      </c>
      <c r="C30242">
        <v>-9999</v>
      </c>
      <c r="D30242">
        <v>9</v>
      </c>
    </row>
    <row r="30243" spans="1:4" hidden="1" x14ac:dyDescent="0.35">
      <c r="A30243">
        <v>102156</v>
      </c>
      <c r="B30243">
        <v>20200929</v>
      </c>
      <c r="C30243">
        <v>-9999</v>
      </c>
      <c r="D30243">
        <v>9</v>
      </c>
    </row>
    <row r="30244" spans="1:4" hidden="1" x14ac:dyDescent="0.35">
      <c r="A30244">
        <v>102156</v>
      </c>
      <c r="B30244">
        <v>20200930</v>
      </c>
      <c r="C30244">
        <v>-9999</v>
      </c>
      <c r="D30244">
        <v>9</v>
      </c>
    </row>
    <row r="30245" spans="1:4" hidden="1" x14ac:dyDescent="0.35">
      <c r="A30245">
        <v>102156</v>
      </c>
      <c r="B30245">
        <v>20201001</v>
      </c>
      <c r="C30245">
        <v>-9999</v>
      </c>
      <c r="D30245">
        <v>9</v>
      </c>
    </row>
    <row r="30246" spans="1:4" hidden="1" x14ac:dyDescent="0.35">
      <c r="A30246">
        <v>102156</v>
      </c>
      <c r="B30246">
        <v>20201002</v>
      </c>
      <c r="C30246">
        <v>-9999</v>
      </c>
      <c r="D30246">
        <v>9</v>
      </c>
    </row>
    <row r="30247" spans="1:4" hidden="1" x14ac:dyDescent="0.35">
      <c r="A30247">
        <v>102156</v>
      </c>
      <c r="B30247">
        <v>20201003</v>
      </c>
      <c r="C30247">
        <v>-9999</v>
      </c>
      <c r="D30247">
        <v>9</v>
      </c>
    </row>
    <row r="30248" spans="1:4" hidden="1" x14ac:dyDescent="0.35">
      <c r="A30248">
        <v>102156</v>
      </c>
      <c r="B30248">
        <v>20201004</v>
      </c>
      <c r="C30248">
        <v>-9999</v>
      </c>
      <c r="D30248">
        <v>9</v>
      </c>
    </row>
    <row r="30249" spans="1:4" hidden="1" x14ac:dyDescent="0.35">
      <c r="A30249">
        <v>102156</v>
      </c>
      <c r="B30249">
        <v>20201005</v>
      </c>
      <c r="C30249">
        <v>-9999</v>
      </c>
      <c r="D30249">
        <v>9</v>
      </c>
    </row>
    <row r="30250" spans="1:4" hidden="1" x14ac:dyDescent="0.35">
      <c r="A30250">
        <v>102156</v>
      </c>
      <c r="B30250">
        <v>20201006</v>
      </c>
      <c r="C30250">
        <v>-9999</v>
      </c>
      <c r="D30250">
        <v>9</v>
      </c>
    </row>
    <row r="30251" spans="1:4" hidden="1" x14ac:dyDescent="0.35">
      <c r="A30251">
        <v>102156</v>
      </c>
      <c r="B30251">
        <v>20201007</v>
      </c>
      <c r="C30251">
        <v>-9999</v>
      </c>
      <c r="D30251">
        <v>9</v>
      </c>
    </row>
    <row r="30252" spans="1:4" hidden="1" x14ac:dyDescent="0.35">
      <c r="A30252">
        <v>102156</v>
      </c>
      <c r="B30252">
        <v>20201008</v>
      </c>
      <c r="C30252">
        <v>-9999</v>
      </c>
      <c r="D30252">
        <v>9</v>
      </c>
    </row>
    <row r="30253" spans="1:4" hidden="1" x14ac:dyDescent="0.35">
      <c r="A30253">
        <v>102156</v>
      </c>
      <c r="B30253">
        <v>20201009</v>
      </c>
      <c r="C30253">
        <v>-9999</v>
      </c>
      <c r="D30253">
        <v>9</v>
      </c>
    </row>
    <row r="30254" spans="1:4" hidden="1" x14ac:dyDescent="0.35">
      <c r="A30254">
        <v>102156</v>
      </c>
      <c r="B30254">
        <v>20201010</v>
      </c>
      <c r="C30254">
        <v>-9999</v>
      </c>
      <c r="D30254">
        <v>9</v>
      </c>
    </row>
    <row r="30255" spans="1:4" hidden="1" x14ac:dyDescent="0.35">
      <c r="A30255">
        <v>102156</v>
      </c>
      <c r="B30255">
        <v>20201011</v>
      </c>
      <c r="C30255">
        <v>-9999</v>
      </c>
      <c r="D30255">
        <v>9</v>
      </c>
    </row>
    <row r="30256" spans="1:4" hidden="1" x14ac:dyDescent="0.35">
      <c r="A30256">
        <v>102156</v>
      </c>
      <c r="B30256">
        <v>20201012</v>
      </c>
      <c r="C30256">
        <v>-9999</v>
      </c>
      <c r="D30256">
        <v>9</v>
      </c>
    </row>
    <row r="30257" spans="1:4" hidden="1" x14ac:dyDescent="0.35">
      <c r="A30257">
        <v>102156</v>
      </c>
      <c r="B30257">
        <v>20201013</v>
      </c>
      <c r="C30257">
        <v>-9999</v>
      </c>
      <c r="D30257">
        <v>9</v>
      </c>
    </row>
    <row r="30258" spans="1:4" hidden="1" x14ac:dyDescent="0.35">
      <c r="A30258">
        <v>102156</v>
      </c>
      <c r="B30258">
        <v>20201014</v>
      </c>
      <c r="C30258">
        <v>-9999</v>
      </c>
      <c r="D30258">
        <v>9</v>
      </c>
    </row>
    <row r="30259" spans="1:4" hidden="1" x14ac:dyDescent="0.35">
      <c r="A30259">
        <v>102156</v>
      </c>
      <c r="B30259">
        <v>20201015</v>
      </c>
      <c r="C30259">
        <v>-9999</v>
      </c>
      <c r="D30259">
        <v>9</v>
      </c>
    </row>
    <row r="30260" spans="1:4" hidden="1" x14ac:dyDescent="0.35">
      <c r="A30260">
        <v>102156</v>
      </c>
      <c r="B30260">
        <v>20201016</v>
      </c>
      <c r="C30260">
        <v>-9999</v>
      </c>
      <c r="D30260">
        <v>9</v>
      </c>
    </row>
    <row r="30261" spans="1:4" hidden="1" x14ac:dyDescent="0.35">
      <c r="A30261">
        <v>102156</v>
      </c>
      <c r="B30261">
        <v>20201017</v>
      </c>
      <c r="C30261">
        <v>-9999</v>
      </c>
      <c r="D30261">
        <v>9</v>
      </c>
    </row>
    <row r="30262" spans="1:4" hidden="1" x14ac:dyDescent="0.35">
      <c r="A30262">
        <v>102156</v>
      </c>
      <c r="B30262">
        <v>20201018</v>
      </c>
      <c r="C30262">
        <v>-9999</v>
      </c>
      <c r="D30262">
        <v>9</v>
      </c>
    </row>
    <row r="30263" spans="1:4" hidden="1" x14ac:dyDescent="0.35">
      <c r="A30263">
        <v>102156</v>
      </c>
      <c r="B30263">
        <v>20201019</v>
      </c>
      <c r="C30263">
        <v>-9999</v>
      </c>
      <c r="D30263">
        <v>9</v>
      </c>
    </row>
    <row r="30264" spans="1:4" hidden="1" x14ac:dyDescent="0.35">
      <c r="A30264">
        <v>102156</v>
      </c>
      <c r="B30264">
        <v>20201020</v>
      </c>
      <c r="C30264">
        <v>-9999</v>
      </c>
      <c r="D30264">
        <v>9</v>
      </c>
    </row>
    <row r="30265" spans="1:4" hidden="1" x14ac:dyDescent="0.35">
      <c r="A30265">
        <v>102156</v>
      </c>
      <c r="B30265">
        <v>20201021</v>
      </c>
      <c r="C30265">
        <v>-9999</v>
      </c>
      <c r="D30265">
        <v>9</v>
      </c>
    </row>
    <row r="30266" spans="1:4" hidden="1" x14ac:dyDescent="0.35">
      <c r="A30266">
        <v>102156</v>
      </c>
      <c r="B30266">
        <v>20201022</v>
      </c>
      <c r="C30266">
        <v>-9999</v>
      </c>
      <c r="D30266">
        <v>9</v>
      </c>
    </row>
    <row r="30267" spans="1:4" hidden="1" x14ac:dyDescent="0.35">
      <c r="A30267">
        <v>102156</v>
      </c>
      <c r="B30267">
        <v>20201023</v>
      </c>
      <c r="C30267">
        <v>-9999</v>
      </c>
      <c r="D30267">
        <v>9</v>
      </c>
    </row>
    <row r="30268" spans="1:4" hidden="1" x14ac:dyDescent="0.35">
      <c r="A30268">
        <v>102156</v>
      </c>
      <c r="B30268">
        <v>20201024</v>
      </c>
      <c r="C30268">
        <v>-9999</v>
      </c>
      <c r="D30268">
        <v>9</v>
      </c>
    </row>
    <row r="30269" spans="1:4" hidden="1" x14ac:dyDescent="0.35">
      <c r="A30269">
        <v>102156</v>
      </c>
      <c r="B30269">
        <v>20201025</v>
      </c>
      <c r="C30269">
        <v>-9999</v>
      </c>
      <c r="D30269">
        <v>9</v>
      </c>
    </row>
    <row r="30270" spans="1:4" hidden="1" x14ac:dyDescent="0.35">
      <c r="A30270">
        <v>102156</v>
      </c>
      <c r="B30270">
        <v>20201026</v>
      </c>
      <c r="C30270">
        <v>-9999</v>
      </c>
      <c r="D30270">
        <v>9</v>
      </c>
    </row>
    <row r="30271" spans="1:4" hidden="1" x14ac:dyDescent="0.35">
      <c r="A30271">
        <v>102156</v>
      </c>
      <c r="B30271">
        <v>20201027</v>
      </c>
      <c r="C30271">
        <v>-9999</v>
      </c>
      <c r="D30271">
        <v>9</v>
      </c>
    </row>
    <row r="30272" spans="1:4" hidden="1" x14ac:dyDescent="0.35">
      <c r="A30272">
        <v>102156</v>
      </c>
      <c r="B30272">
        <v>20201028</v>
      </c>
      <c r="C30272">
        <v>-9999</v>
      </c>
      <c r="D30272">
        <v>9</v>
      </c>
    </row>
    <row r="30273" spans="1:4" hidden="1" x14ac:dyDescent="0.35">
      <c r="A30273">
        <v>102156</v>
      </c>
      <c r="B30273">
        <v>20201029</v>
      </c>
      <c r="C30273">
        <v>-9999</v>
      </c>
      <c r="D30273">
        <v>9</v>
      </c>
    </row>
    <row r="30274" spans="1:4" hidden="1" x14ac:dyDescent="0.35">
      <c r="A30274">
        <v>102156</v>
      </c>
      <c r="B30274">
        <v>20201030</v>
      </c>
      <c r="C30274">
        <v>-9999</v>
      </c>
      <c r="D30274">
        <v>9</v>
      </c>
    </row>
    <row r="30275" spans="1:4" hidden="1" x14ac:dyDescent="0.35">
      <c r="A30275">
        <v>102156</v>
      </c>
      <c r="B30275">
        <v>20201031</v>
      </c>
      <c r="C30275">
        <v>-9999</v>
      </c>
      <c r="D30275">
        <v>9</v>
      </c>
    </row>
    <row r="30276" spans="1:4" hidden="1" x14ac:dyDescent="0.35">
      <c r="A30276">
        <v>102156</v>
      </c>
      <c r="B30276">
        <v>20201101</v>
      </c>
      <c r="C30276">
        <v>-9999</v>
      </c>
      <c r="D30276">
        <v>9</v>
      </c>
    </row>
    <row r="30277" spans="1:4" hidden="1" x14ac:dyDescent="0.35">
      <c r="A30277">
        <v>102156</v>
      </c>
      <c r="B30277">
        <v>20201102</v>
      </c>
      <c r="C30277">
        <v>-9999</v>
      </c>
      <c r="D30277">
        <v>9</v>
      </c>
    </row>
    <row r="30278" spans="1:4" hidden="1" x14ac:dyDescent="0.35">
      <c r="A30278">
        <v>102156</v>
      </c>
      <c r="B30278">
        <v>20201103</v>
      </c>
      <c r="C30278">
        <v>-9999</v>
      </c>
      <c r="D30278">
        <v>9</v>
      </c>
    </row>
    <row r="30279" spans="1:4" hidden="1" x14ac:dyDescent="0.35">
      <c r="A30279">
        <v>102156</v>
      </c>
      <c r="B30279">
        <v>20201104</v>
      </c>
      <c r="C30279">
        <v>-9999</v>
      </c>
      <c r="D30279">
        <v>9</v>
      </c>
    </row>
    <row r="30280" spans="1:4" hidden="1" x14ac:dyDescent="0.35">
      <c r="A30280">
        <v>102156</v>
      </c>
      <c r="B30280">
        <v>20201105</v>
      </c>
      <c r="C30280">
        <v>-9999</v>
      </c>
      <c r="D30280">
        <v>9</v>
      </c>
    </row>
    <row r="30281" spans="1:4" hidden="1" x14ac:dyDescent="0.35">
      <c r="A30281">
        <v>102156</v>
      </c>
      <c r="B30281">
        <v>20201106</v>
      </c>
      <c r="C30281">
        <v>-9999</v>
      </c>
      <c r="D30281">
        <v>9</v>
      </c>
    </row>
    <row r="30282" spans="1:4" hidden="1" x14ac:dyDescent="0.35">
      <c r="A30282">
        <v>102156</v>
      </c>
      <c r="B30282">
        <v>20201107</v>
      </c>
      <c r="C30282">
        <v>-9999</v>
      </c>
      <c r="D30282">
        <v>9</v>
      </c>
    </row>
    <row r="30283" spans="1:4" hidden="1" x14ac:dyDescent="0.35">
      <c r="A30283">
        <v>102156</v>
      </c>
      <c r="B30283">
        <v>20201108</v>
      </c>
      <c r="C30283">
        <v>-9999</v>
      </c>
      <c r="D30283">
        <v>9</v>
      </c>
    </row>
    <row r="30284" spans="1:4" hidden="1" x14ac:dyDescent="0.35">
      <c r="A30284">
        <v>102156</v>
      </c>
      <c r="B30284">
        <v>20201109</v>
      </c>
      <c r="C30284">
        <v>-9999</v>
      </c>
      <c r="D30284">
        <v>9</v>
      </c>
    </row>
    <row r="30285" spans="1:4" hidden="1" x14ac:dyDescent="0.35">
      <c r="A30285">
        <v>102156</v>
      </c>
      <c r="B30285">
        <v>20201110</v>
      </c>
      <c r="C30285">
        <v>-9999</v>
      </c>
      <c r="D30285">
        <v>9</v>
      </c>
    </row>
    <row r="30286" spans="1:4" hidden="1" x14ac:dyDescent="0.35">
      <c r="A30286">
        <v>102156</v>
      </c>
      <c r="B30286">
        <v>20201111</v>
      </c>
      <c r="C30286">
        <v>-9999</v>
      </c>
      <c r="D30286">
        <v>9</v>
      </c>
    </row>
    <row r="30287" spans="1:4" hidden="1" x14ac:dyDescent="0.35">
      <c r="A30287">
        <v>102156</v>
      </c>
      <c r="B30287">
        <v>20201112</v>
      </c>
      <c r="C30287">
        <v>-9999</v>
      </c>
      <c r="D30287">
        <v>9</v>
      </c>
    </row>
    <row r="30288" spans="1:4" hidden="1" x14ac:dyDescent="0.35">
      <c r="A30288">
        <v>102156</v>
      </c>
      <c r="B30288">
        <v>20201113</v>
      </c>
      <c r="C30288">
        <v>-9999</v>
      </c>
      <c r="D30288">
        <v>9</v>
      </c>
    </row>
    <row r="30289" spans="1:4" hidden="1" x14ac:dyDescent="0.35">
      <c r="A30289">
        <v>102156</v>
      </c>
      <c r="B30289">
        <v>20201114</v>
      </c>
      <c r="C30289">
        <v>-9999</v>
      </c>
      <c r="D30289">
        <v>9</v>
      </c>
    </row>
    <row r="30290" spans="1:4" hidden="1" x14ac:dyDescent="0.35">
      <c r="A30290">
        <v>102156</v>
      </c>
      <c r="B30290">
        <v>20201115</v>
      </c>
      <c r="C30290">
        <v>-9999</v>
      </c>
      <c r="D30290">
        <v>9</v>
      </c>
    </row>
    <row r="30291" spans="1:4" hidden="1" x14ac:dyDescent="0.35">
      <c r="A30291">
        <v>102156</v>
      </c>
      <c r="B30291">
        <v>20201116</v>
      </c>
      <c r="C30291">
        <v>-9999</v>
      </c>
      <c r="D30291">
        <v>9</v>
      </c>
    </row>
    <row r="30292" spans="1:4" hidden="1" x14ac:dyDescent="0.35">
      <c r="A30292">
        <v>102156</v>
      </c>
      <c r="B30292">
        <v>20201117</v>
      </c>
      <c r="C30292">
        <v>-9999</v>
      </c>
      <c r="D30292">
        <v>9</v>
      </c>
    </row>
    <row r="30293" spans="1:4" hidden="1" x14ac:dyDescent="0.35">
      <c r="A30293">
        <v>102156</v>
      </c>
      <c r="B30293">
        <v>20201118</v>
      </c>
      <c r="C30293">
        <v>-9999</v>
      </c>
      <c r="D30293">
        <v>9</v>
      </c>
    </row>
    <row r="30294" spans="1:4" hidden="1" x14ac:dyDescent="0.35">
      <c r="A30294">
        <v>102156</v>
      </c>
      <c r="B30294">
        <v>20201119</v>
      </c>
      <c r="C30294">
        <v>-9999</v>
      </c>
      <c r="D30294">
        <v>9</v>
      </c>
    </row>
    <row r="30295" spans="1:4" hidden="1" x14ac:dyDescent="0.35">
      <c r="A30295">
        <v>102156</v>
      </c>
      <c r="B30295">
        <v>20201120</v>
      </c>
      <c r="C30295">
        <v>-9999</v>
      </c>
      <c r="D30295">
        <v>9</v>
      </c>
    </row>
    <row r="30296" spans="1:4" hidden="1" x14ac:dyDescent="0.35">
      <c r="A30296">
        <v>102156</v>
      </c>
      <c r="B30296">
        <v>20201121</v>
      </c>
      <c r="C30296">
        <v>-9999</v>
      </c>
      <c r="D30296">
        <v>9</v>
      </c>
    </row>
    <row r="30297" spans="1:4" hidden="1" x14ac:dyDescent="0.35">
      <c r="A30297">
        <v>102156</v>
      </c>
      <c r="B30297">
        <v>20201122</v>
      </c>
      <c r="C30297">
        <v>-9999</v>
      </c>
      <c r="D30297">
        <v>9</v>
      </c>
    </row>
    <row r="30298" spans="1:4" hidden="1" x14ac:dyDescent="0.35">
      <c r="A30298">
        <v>102156</v>
      </c>
      <c r="B30298">
        <v>20201123</v>
      </c>
      <c r="C30298">
        <v>-9999</v>
      </c>
      <c r="D30298">
        <v>9</v>
      </c>
    </row>
    <row r="30299" spans="1:4" hidden="1" x14ac:dyDescent="0.35">
      <c r="A30299">
        <v>102156</v>
      </c>
      <c r="B30299">
        <v>20201124</v>
      </c>
      <c r="C30299">
        <v>-9999</v>
      </c>
      <c r="D30299">
        <v>9</v>
      </c>
    </row>
    <row r="30300" spans="1:4" hidden="1" x14ac:dyDescent="0.35">
      <c r="A30300">
        <v>102156</v>
      </c>
      <c r="B30300">
        <v>20201125</v>
      </c>
      <c r="C30300">
        <v>-9999</v>
      </c>
      <c r="D30300">
        <v>9</v>
      </c>
    </row>
    <row r="30301" spans="1:4" hidden="1" x14ac:dyDescent="0.35">
      <c r="A30301">
        <v>102156</v>
      </c>
      <c r="B30301">
        <v>20201126</v>
      </c>
      <c r="C30301">
        <v>-9999</v>
      </c>
      <c r="D30301">
        <v>9</v>
      </c>
    </row>
    <row r="30302" spans="1:4" hidden="1" x14ac:dyDescent="0.35">
      <c r="A30302">
        <v>102156</v>
      </c>
      <c r="B30302">
        <v>20201127</v>
      </c>
      <c r="C30302">
        <v>-9999</v>
      </c>
      <c r="D30302">
        <v>9</v>
      </c>
    </row>
    <row r="30303" spans="1:4" hidden="1" x14ac:dyDescent="0.35">
      <c r="A30303">
        <v>102156</v>
      </c>
      <c r="B30303">
        <v>20201128</v>
      </c>
      <c r="C30303">
        <v>-9999</v>
      </c>
      <c r="D30303">
        <v>9</v>
      </c>
    </row>
    <row r="30304" spans="1:4" hidden="1" x14ac:dyDescent="0.35">
      <c r="A30304">
        <v>102156</v>
      </c>
      <c r="B30304">
        <v>20201129</v>
      </c>
      <c r="C30304">
        <v>-9999</v>
      </c>
      <c r="D30304">
        <v>9</v>
      </c>
    </row>
    <row r="30305" spans="1:4" hidden="1" x14ac:dyDescent="0.35">
      <c r="A30305">
        <v>102156</v>
      </c>
      <c r="B30305">
        <v>20201130</v>
      </c>
      <c r="C30305">
        <v>-9999</v>
      </c>
      <c r="D30305">
        <v>9</v>
      </c>
    </row>
    <row r="30306" spans="1:4" hidden="1" x14ac:dyDescent="0.35">
      <c r="A30306">
        <v>102156</v>
      </c>
      <c r="B30306">
        <v>20201201</v>
      </c>
      <c r="C30306">
        <v>-9999</v>
      </c>
      <c r="D30306">
        <v>9</v>
      </c>
    </row>
    <row r="30307" spans="1:4" hidden="1" x14ac:dyDescent="0.35">
      <c r="A30307">
        <v>102156</v>
      </c>
      <c r="B30307">
        <v>20201202</v>
      </c>
      <c r="C30307">
        <v>-9999</v>
      </c>
      <c r="D30307">
        <v>9</v>
      </c>
    </row>
    <row r="30308" spans="1:4" hidden="1" x14ac:dyDescent="0.35">
      <c r="A30308">
        <v>102156</v>
      </c>
      <c r="B30308">
        <v>20201203</v>
      </c>
      <c r="C30308">
        <v>-9999</v>
      </c>
      <c r="D30308">
        <v>9</v>
      </c>
    </row>
    <row r="30309" spans="1:4" hidden="1" x14ac:dyDescent="0.35">
      <c r="A30309">
        <v>102156</v>
      </c>
      <c r="B30309">
        <v>20201204</v>
      </c>
      <c r="C30309">
        <v>-9999</v>
      </c>
      <c r="D30309">
        <v>9</v>
      </c>
    </row>
    <row r="30310" spans="1:4" hidden="1" x14ac:dyDescent="0.35">
      <c r="A30310">
        <v>102156</v>
      </c>
      <c r="B30310">
        <v>20201205</v>
      </c>
      <c r="C30310">
        <v>-9999</v>
      </c>
      <c r="D30310">
        <v>9</v>
      </c>
    </row>
    <row r="30311" spans="1:4" hidden="1" x14ac:dyDescent="0.35">
      <c r="A30311">
        <v>102156</v>
      </c>
      <c r="B30311">
        <v>20201206</v>
      </c>
      <c r="C30311">
        <v>-9999</v>
      </c>
      <c r="D30311">
        <v>9</v>
      </c>
    </row>
    <row r="30312" spans="1:4" hidden="1" x14ac:dyDescent="0.35">
      <c r="A30312">
        <v>102156</v>
      </c>
      <c r="B30312">
        <v>20201207</v>
      </c>
      <c r="C30312">
        <v>-9999</v>
      </c>
      <c r="D30312">
        <v>9</v>
      </c>
    </row>
    <row r="30313" spans="1:4" hidden="1" x14ac:dyDescent="0.35">
      <c r="A30313">
        <v>102156</v>
      </c>
      <c r="B30313">
        <v>20201208</v>
      </c>
      <c r="C30313">
        <v>-9999</v>
      </c>
      <c r="D30313">
        <v>9</v>
      </c>
    </row>
    <row r="30314" spans="1:4" hidden="1" x14ac:dyDescent="0.35">
      <c r="A30314">
        <v>102156</v>
      </c>
      <c r="B30314">
        <v>20201209</v>
      </c>
      <c r="C30314">
        <v>-9999</v>
      </c>
      <c r="D30314">
        <v>9</v>
      </c>
    </row>
    <row r="30315" spans="1:4" hidden="1" x14ac:dyDescent="0.35">
      <c r="A30315">
        <v>102156</v>
      </c>
      <c r="B30315">
        <v>20201210</v>
      </c>
      <c r="C30315">
        <v>-9999</v>
      </c>
      <c r="D30315">
        <v>9</v>
      </c>
    </row>
    <row r="30316" spans="1:4" hidden="1" x14ac:dyDescent="0.35">
      <c r="A30316">
        <v>102156</v>
      </c>
      <c r="B30316">
        <v>20201211</v>
      </c>
      <c r="C30316">
        <v>-9999</v>
      </c>
      <c r="D30316">
        <v>9</v>
      </c>
    </row>
    <row r="30317" spans="1:4" hidden="1" x14ac:dyDescent="0.35">
      <c r="A30317">
        <v>102156</v>
      </c>
      <c r="B30317">
        <v>20201212</v>
      </c>
      <c r="C30317">
        <v>-9999</v>
      </c>
      <c r="D30317">
        <v>9</v>
      </c>
    </row>
    <row r="30318" spans="1:4" hidden="1" x14ac:dyDescent="0.35">
      <c r="A30318">
        <v>102156</v>
      </c>
      <c r="B30318">
        <v>20201213</v>
      </c>
      <c r="C30318">
        <v>-9999</v>
      </c>
      <c r="D30318">
        <v>9</v>
      </c>
    </row>
    <row r="30319" spans="1:4" hidden="1" x14ac:dyDescent="0.35">
      <c r="A30319">
        <v>102156</v>
      </c>
      <c r="B30319">
        <v>20201214</v>
      </c>
      <c r="C30319">
        <v>-9999</v>
      </c>
      <c r="D30319">
        <v>9</v>
      </c>
    </row>
    <row r="30320" spans="1:4" hidden="1" x14ac:dyDescent="0.35">
      <c r="A30320">
        <v>102156</v>
      </c>
      <c r="B30320">
        <v>20201215</v>
      </c>
      <c r="C30320">
        <v>-9999</v>
      </c>
      <c r="D30320">
        <v>9</v>
      </c>
    </row>
    <row r="30321" spans="1:4" hidden="1" x14ac:dyDescent="0.35">
      <c r="A30321">
        <v>102156</v>
      </c>
      <c r="B30321">
        <v>20201216</v>
      </c>
      <c r="C30321">
        <v>-9999</v>
      </c>
      <c r="D30321">
        <v>9</v>
      </c>
    </row>
    <row r="30322" spans="1:4" hidden="1" x14ac:dyDescent="0.35">
      <c r="A30322">
        <v>102156</v>
      </c>
      <c r="B30322">
        <v>20201217</v>
      </c>
      <c r="C30322">
        <v>-9999</v>
      </c>
      <c r="D30322">
        <v>9</v>
      </c>
    </row>
    <row r="30323" spans="1:4" hidden="1" x14ac:dyDescent="0.35">
      <c r="A30323">
        <v>102156</v>
      </c>
      <c r="B30323">
        <v>20201218</v>
      </c>
      <c r="C30323">
        <v>-9999</v>
      </c>
      <c r="D30323">
        <v>9</v>
      </c>
    </row>
    <row r="30324" spans="1:4" hidden="1" x14ac:dyDescent="0.35">
      <c r="A30324">
        <v>102156</v>
      </c>
      <c r="B30324">
        <v>20201219</v>
      </c>
      <c r="C30324">
        <v>-9999</v>
      </c>
      <c r="D30324">
        <v>9</v>
      </c>
    </row>
    <row r="30325" spans="1:4" hidden="1" x14ac:dyDescent="0.35">
      <c r="A30325">
        <v>102156</v>
      </c>
      <c r="B30325">
        <v>20201220</v>
      </c>
      <c r="C30325">
        <v>-9999</v>
      </c>
      <c r="D30325">
        <v>9</v>
      </c>
    </row>
    <row r="30326" spans="1:4" hidden="1" x14ac:dyDescent="0.35">
      <c r="A30326">
        <v>102156</v>
      </c>
      <c r="B30326">
        <v>20201221</v>
      </c>
      <c r="C30326">
        <v>-9999</v>
      </c>
      <c r="D30326">
        <v>9</v>
      </c>
    </row>
    <row r="30327" spans="1:4" hidden="1" x14ac:dyDescent="0.35">
      <c r="A30327">
        <v>102156</v>
      </c>
      <c r="B30327">
        <v>20201222</v>
      </c>
      <c r="C30327">
        <v>-9999</v>
      </c>
      <c r="D30327">
        <v>9</v>
      </c>
    </row>
    <row r="30328" spans="1:4" hidden="1" x14ac:dyDescent="0.35">
      <c r="A30328">
        <v>102156</v>
      </c>
      <c r="B30328">
        <v>20201223</v>
      </c>
      <c r="C30328">
        <v>-9999</v>
      </c>
      <c r="D30328">
        <v>9</v>
      </c>
    </row>
    <row r="30329" spans="1:4" hidden="1" x14ac:dyDescent="0.35">
      <c r="A30329">
        <v>102156</v>
      </c>
      <c r="B30329">
        <v>20201224</v>
      </c>
      <c r="C30329">
        <v>-9999</v>
      </c>
      <c r="D30329">
        <v>9</v>
      </c>
    </row>
    <row r="30330" spans="1:4" hidden="1" x14ac:dyDescent="0.35">
      <c r="A30330">
        <v>102156</v>
      </c>
      <c r="B30330">
        <v>20201225</v>
      </c>
      <c r="C30330">
        <v>-9999</v>
      </c>
      <c r="D30330">
        <v>9</v>
      </c>
    </row>
    <row r="30331" spans="1:4" hidden="1" x14ac:dyDescent="0.35">
      <c r="A30331">
        <v>102156</v>
      </c>
      <c r="B30331">
        <v>20201226</v>
      </c>
      <c r="C30331">
        <v>-9999</v>
      </c>
      <c r="D30331">
        <v>9</v>
      </c>
    </row>
    <row r="30332" spans="1:4" hidden="1" x14ac:dyDescent="0.35">
      <c r="A30332">
        <v>102156</v>
      </c>
      <c r="B30332">
        <v>20201227</v>
      </c>
      <c r="C30332">
        <v>-9999</v>
      </c>
      <c r="D30332">
        <v>9</v>
      </c>
    </row>
    <row r="30333" spans="1:4" hidden="1" x14ac:dyDescent="0.35">
      <c r="A30333">
        <v>102156</v>
      </c>
      <c r="B30333">
        <v>20201228</v>
      </c>
      <c r="C30333">
        <v>-9999</v>
      </c>
      <c r="D30333">
        <v>9</v>
      </c>
    </row>
    <row r="30334" spans="1:4" hidden="1" x14ac:dyDescent="0.35">
      <c r="A30334">
        <v>102156</v>
      </c>
      <c r="B30334">
        <v>20201229</v>
      </c>
      <c r="C30334">
        <v>-9999</v>
      </c>
      <c r="D30334">
        <v>9</v>
      </c>
    </row>
    <row r="30335" spans="1:4" hidden="1" x14ac:dyDescent="0.35">
      <c r="A30335">
        <v>102156</v>
      </c>
      <c r="B30335">
        <v>20201230</v>
      </c>
      <c r="C30335">
        <v>-9999</v>
      </c>
      <c r="D30335">
        <v>9</v>
      </c>
    </row>
    <row r="30336" spans="1:4" hidden="1" x14ac:dyDescent="0.35">
      <c r="A30336">
        <v>102156</v>
      </c>
      <c r="B30336">
        <v>20201231</v>
      </c>
      <c r="C30336">
        <v>-9999</v>
      </c>
      <c r="D30336">
        <v>9</v>
      </c>
    </row>
    <row r="30337" spans="1:4" hidden="1" x14ac:dyDescent="0.35">
      <c r="A30337">
        <v>102156</v>
      </c>
      <c r="B30337">
        <v>20210101</v>
      </c>
      <c r="C30337">
        <v>-9999</v>
      </c>
      <c r="D30337">
        <v>9</v>
      </c>
    </row>
    <row r="30338" spans="1:4" hidden="1" x14ac:dyDescent="0.35">
      <c r="A30338">
        <v>102156</v>
      </c>
      <c r="B30338">
        <v>20210102</v>
      </c>
      <c r="C30338">
        <v>-9999</v>
      </c>
      <c r="D30338">
        <v>9</v>
      </c>
    </row>
    <row r="30339" spans="1:4" hidden="1" x14ac:dyDescent="0.35">
      <c r="A30339">
        <v>102156</v>
      </c>
      <c r="B30339">
        <v>20210103</v>
      </c>
      <c r="C30339">
        <v>-9999</v>
      </c>
      <c r="D30339">
        <v>9</v>
      </c>
    </row>
    <row r="30340" spans="1:4" hidden="1" x14ac:dyDescent="0.35">
      <c r="A30340">
        <v>102156</v>
      </c>
      <c r="B30340">
        <v>20210104</v>
      </c>
      <c r="C30340">
        <v>-9999</v>
      </c>
      <c r="D30340">
        <v>9</v>
      </c>
    </row>
    <row r="30341" spans="1:4" hidden="1" x14ac:dyDescent="0.35">
      <c r="A30341">
        <v>102156</v>
      </c>
      <c r="B30341">
        <v>20210105</v>
      </c>
      <c r="C30341">
        <v>-9999</v>
      </c>
      <c r="D30341">
        <v>9</v>
      </c>
    </row>
    <row r="30342" spans="1:4" hidden="1" x14ac:dyDescent="0.35">
      <c r="A30342">
        <v>102156</v>
      </c>
      <c r="B30342">
        <v>20210106</v>
      </c>
      <c r="C30342">
        <v>-9999</v>
      </c>
      <c r="D30342">
        <v>9</v>
      </c>
    </row>
    <row r="30343" spans="1:4" hidden="1" x14ac:dyDescent="0.35">
      <c r="A30343">
        <v>102156</v>
      </c>
      <c r="B30343">
        <v>20210107</v>
      </c>
      <c r="C30343">
        <v>-9999</v>
      </c>
      <c r="D30343">
        <v>9</v>
      </c>
    </row>
    <row r="30344" spans="1:4" hidden="1" x14ac:dyDescent="0.35">
      <c r="A30344">
        <v>102156</v>
      </c>
      <c r="B30344">
        <v>20210108</v>
      </c>
      <c r="C30344">
        <v>-9999</v>
      </c>
      <c r="D30344">
        <v>9</v>
      </c>
    </row>
    <row r="30345" spans="1:4" hidden="1" x14ac:dyDescent="0.35">
      <c r="A30345">
        <v>102156</v>
      </c>
      <c r="B30345">
        <v>20210109</v>
      </c>
      <c r="C30345">
        <v>-9999</v>
      </c>
      <c r="D30345">
        <v>9</v>
      </c>
    </row>
    <row r="30346" spans="1:4" hidden="1" x14ac:dyDescent="0.35">
      <c r="A30346">
        <v>102156</v>
      </c>
      <c r="B30346">
        <v>20210110</v>
      </c>
      <c r="C30346">
        <v>-9999</v>
      </c>
      <c r="D30346">
        <v>9</v>
      </c>
    </row>
    <row r="30347" spans="1:4" hidden="1" x14ac:dyDescent="0.35">
      <c r="A30347">
        <v>102156</v>
      </c>
      <c r="B30347">
        <v>20210111</v>
      </c>
      <c r="C30347">
        <v>-9999</v>
      </c>
      <c r="D30347">
        <v>9</v>
      </c>
    </row>
    <row r="30348" spans="1:4" hidden="1" x14ac:dyDescent="0.35">
      <c r="A30348">
        <v>102156</v>
      </c>
      <c r="B30348">
        <v>20210112</v>
      </c>
      <c r="C30348">
        <v>-9999</v>
      </c>
      <c r="D30348">
        <v>9</v>
      </c>
    </row>
    <row r="30349" spans="1:4" hidden="1" x14ac:dyDescent="0.35">
      <c r="A30349">
        <v>102156</v>
      </c>
      <c r="B30349">
        <v>20210113</v>
      </c>
      <c r="C30349">
        <v>-9999</v>
      </c>
      <c r="D30349">
        <v>9</v>
      </c>
    </row>
    <row r="30350" spans="1:4" hidden="1" x14ac:dyDescent="0.35">
      <c r="A30350">
        <v>102156</v>
      </c>
      <c r="B30350">
        <v>20210114</v>
      </c>
      <c r="C30350">
        <v>-9999</v>
      </c>
      <c r="D30350">
        <v>9</v>
      </c>
    </row>
    <row r="30351" spans="1:4" hidden="1" x14ac:dyDescent="0.35">
      <c r="A30351">
        <v>102156</v>
      </c>
      <c r="B30351">
        <v>20210115</v>
      </c>
      <c r="C30351">
        <v>-9999</v>
      </c>
      <c r="D30351">
        <v>9</v>
      </c>
    </row>
    <row r="30352" spans="1:4" hidden="1" x14ac:dyDescent="0.35">
      <c r="A30352">
        <v>102156</v>
      </c>
      <c r="B30352">
        <v>20210116</v>
      </c>
      <c r="C30352">
        <v>-9999</v>
      </c>
      <c r="D30352">
        <v>9</v>
      </c>
    </row>
    <row r="30353" spans="1:4" hidden="1" x14ac:dyDescent="0.35">
      <c r="A30353">
        <v>102156</v>
      </c>
      <c r="B30353">
        <v>20210117</v>
      </c>
      <c r="C30353">
        <v>-9999</v>
      </c>
      <c r="D30353">
        <v>9</v>
      </c>
    </row>
    <row r="30354" spans="1:4" hidden="1" x14ac:dyDescent="0.35">
      <c r="A30354">
        <v>102156</v>
      </c>
      <c r="B30354">
        <v>20210118</v>
      </c>
      <c r="C30354">
        <v>-9999</v>
      </c>
      <c r="D30354">
        <v>9</v>
      </c>
    </row>
    <row r="30355" spans="1:4" hidden="1" x14ac:dyDescent="0.35">
      <c r="A30355">
        <v>102156</v>
      </c>
      <c r="B30355">
        <v>20210119</v>
      </c>
      <c r="C30355">
        <v>-9999</v>
      </c>
      <c r="D30355">
        <v>9</v>
      </c>
    </row>
    <row r="30356" spans="1:4" hidden="1" x14ac:dyDescent="0.35">
      <c r="A30356">
        <v>102156</v>
      </c>
      <c r="B30356">
        <v>20210120</v>
      </c>
      <c r="C30356">
        <v>-9999</v>
      </c>
      <c r="D30356">
        <v>9</v>
      </c>
    </row>
    <row r="30357" spans="1:4" hidden="1" x14ac:dyDescent="0.35">
      <c r="A30357">
        <v>102156</v>
      </c>
      <c r="B30357">
        <v>20210121</v>
      </c>
      <c r="C30357">
        <v>-9999</v>
      </c>
      <c r="D30357">
        <v>9</v>
      </c>
    </row>
    <row r="30358" spans="1:4" hidden="1" x14ac:dyDescent="0.35">
      <c r="A30358">
        <v>102156</v>
      </c>
      <c r="B30358">
        <v>20210122</v>
      </c>
      <c r="C30358">
        <v>-9999</v>
      </c>
      <c r="D30358">
        <v>9</v>
      </c>
    </row>
    <row r="30359" spans="1:4" hidden="1" x14ac:dyDescent="0.35">
      <c r="A30359">
        <v>102156</v>
      </c>
      <c r="B30359">
        <v>20210123</v>
      </c>
      <c r="C30359">
        <v>-9999</v>
      </c>
      <c r="D30359">
        <v>9</v>
      </c>
    </row>
    <row r="30360" spans="1:4" hidden="1" x14ac:dyDescent="0.35">
      <c r="A30360">
        <v>102156</v>
      </c>
      <c r="B30360">
        <v>20210124</v>
      </c>
      <c r="C30360">
        <v>-9999</v>
      </c>
      <c r="D30360">
        <v>9</v>
      </c>
    </row>
    <row r="30361" spans="1:4" hidden="1" x14ac:dyDescent="0.35">
      <c r="A30361">
        <v>102156</v>
      </c>
      <c r="B30361">
        <v>20210125</v>
      </c>
      <c r="C30361">
        <v>-9999</v>
      </c>
      <c r="D30361">
        <v>9</v>
      </c>
    </row>
    <row r="30362" spans="1:4" hidden="1" x14ac:dyDescent="0.35">
      <c r="A30362">
        <v>102156</v>
      </c>
      <c r="B30362">
        <v>20210126</v>
      </c>
      <c r="C30362">
        <v>-9999</v>
      </c>
      <c r="D30362">
        <v>9</v>
      </c>
    </row>
    <row r="30363" spans="1:4" hidden="1" x14ac:dyDescent="0.35">
      <c r="A30363">
        <v>102156</v>
      </c>
      <c r="B30363">
        <v>20210127</v>
      </c>
      <c r="C30363">
        <v>-9999</v>
      </c>
      <c r="D30363">
        <v>9</v>
      </c>
    </row>
    <row r="30364" spans="1:4" hidden="1" x14ac:dyDescent="0.35">
      <c r="A30364">
        <v>102156</v>
      </c>
      <c r="B30364">
        <v>20210128</v>
      </c>
      <c r="C30364">
        <v>-9999</v>
      </c>
      <c r="D30364">
        <v>9</v>
      </c>
    </row>
    <row r="30365" spans="1:4" hidden="1" x14ac:dyDescent="0.35">
      <c r="A30365">
        <v>102156</v>
      </c>
      <c r="B30365">
        <v>20210129</v>
      </c>
      <c r="C30365">
        <v>-9999</v>
      </c>
      <c r="D30365">
        <v>9</v>
      </c>
    </row>
    <row r="30366" spans="1:4" hidden="1" x14ac:dyDescent="0.35">
      <c r="A30366">
        <v>102156</v>
      </c>
      <c r="B30366">
        <v>20210130</v>
      </c>
      <c r="C30366">
        <v>-9999</v>
      </c>
      <c r="D30366">
        <v>9</v>
      </c>
    </row>
    <row r="30367" spans="1:4" hidden="1" x14ac:dyDescent="0.35">
      <c r="A30367">
        <v>102156</v>
      </c>
      <c r="B30367">
        <v>20210131</v>
      </c>
      <c r="C30367">
        <v>-9999</v>
      </c>
      <c r="D30367">
        <v>9</v>
      </c>
    </row>
    <row r="30368" spans="1:4" hidden="1" x14ac:dyDescent="0.35">
      <c r="A30368">
        <v>102156</v>
      </c>
      <c r="B30368">
        <v>20210201</v>
      </c>
      <c r="C30368">
        <v>-9999</v>
      </c>
      <c r="D30368">
        <v>9</v>
      </c>
    </row>
    <row r="30369" spans="1:4" hidden="1" x14ac:dyDescent="0.35">
      <c r="A30369">
        <v>102156</v>
      </c>
      <c r="B30369">
        <v>20210202</v>
      </c>
      <c r="C30369">
        <v>-9999</v>
      </c>
      <c r="D30369">
        <v>9</v>
      </c>
    </row>
    <row r="30370" spans="1:4" hidden="1" x14ac:dyDescent="0.35">
      <c r="A30370">
        <v>102156</v>
      </c>
      <c r="B30370">
        <v>20210203</v>
      </c>
      <c r="C30370">
        <v>-9999</v>
      </c>
      <c r="D30370">
        <v>9</v>
      </c>
    </row>
    <row r="30371" spans="1:4" hidden="1" x14ac:dyDescent="0.35">
      <c r="A30371">
        <v>102156</v>
      </c>
      <c r="B30371">
        <v>20210204</v>
      </c>
      <c r="C30371">
        <v>-9999</v>
      </c>
      <c r="D30371">
        <v>9</v>
      </c>
    </row>
    <row r="30372" spans="1:4" hidden="1" x14ac:dyDescent="0.35">
      <c r="A30372">
        <v>102156</v>
      </c>
      <c r="B30372">
        <v>20210205</v>
      </c>
      <c r="C30372">
        <v>-9999</v>
      </c>
      <c r="D30372">
        <v>9</v>
      </c>
    </row>
    <row r="30373" spans="1:4" hidden="1" x14ac:dyDescent="0.35">
      <c r="A30373">
        <v>102156</v>
      </c>
      <c r="B30373">
        <v>20210206</v>
      </c>
      <c r="C30373">
        <v>-9999</v>
      </c>
      <c r="D30373">
        <v>9</v>
      </c>
    </row>
    <row r="30374" spans="1:4" hidden="1" x14ac:dyDescent="0.35">
      <c r="A30374">
        <v>102156</v>
      </c>
      <c r="B30374">
        <v>20210207</v>
      </c>
      <c r="C30374">
        <v>-9999</v>
      </c>
      <c r="D30374">
        <v>9</v>
      </c>
    </row>
    <row r="30375" spans="1:4" hidden="1" x14ac:dyDescent="0.35">
      <c r="A30375">
        <v>102156</v>
      </c>
      <c r="B30375">
        <v>20210208</v>
      </c>
      <c r="C30375">
        <v>-9999</v>
      </c>
      <c r="D30375">
        <v>9</v>
      </c>
    </row>
    <row r="30376" spans="1:4" hidden="1" x14ac:dyDescent="0.35">
      <c r="A30376">
        <v>102156</v>
      </c>
      <c r="B30376">
        <v>20210209</v>
      </c>
      <c r="C30376">
        <v>-9999</v>
      </c>
      <c r="D30376">
        <v>9</v>
      </c>
    </row>
    <row r="30377" spans="1:4" hidden="1" x14ac:dyDescent="0.35">
      <c r="A30377">
        <v>102156</v>
      </c>
      <c r="B30377">
        <v>20210210</v>
      </c>
      <c r="C30377">
        <v>-9999</v>
      </c>
      <c r="D30377">
        <v>9</v>
      </c>
    </row>
    <row r="30378" spans="1:4" hidden="1" x14ac:dyDescent="0.35">
      <c r="A30378">
        <v>102156</v>
      </c>
      <c r="B30378">
        <v>20210211</v>
      </c>
      <c r="C30378">
        <v>-9999</v>
      </c>
      <c r="D30378">
        <v>9</v>
      </c>
    </row>
    <row r="30379" spans="1:4" hidden="1" x14ac:dyDescent="0.35">
      <c r="A30379">
        <v>102156</v>
      </c>
      <c r="B30379">
        <v>20210212</v>
      </c>
      <c r="C30379">
        <v>-9999</v>
      </c>
      <c r="D30379">
        <v>9</v>
      </c>
    </row>
    <row r="30380" spans="1:4" hidden="1" x14ac:dyDescent="0.35">
      <c r="A30380">
        <v>102156</v>
      </c>
      <c r="B30380">
        <v>20210213</v>
      </c>
      <c r="C30380">
        <v>-9999</v>
      </c>
      <c r="D30380">
        <v>9</v>
      </c>
    </row>
    <row r="30381" spans="1:4" hidden="1" x14ac:dyDescent="0.35">
      <c r="A30381">
        <v>102156</v>
      </c>
      <c r="B30381">
        <v>20210214</v>
      </c>
      <c r="C30381">
        <v>-9999</v>
      </c>
      <c r="D30381">
        <v>9</v>
      </c>
    </row>
    <row r="30382" spans="1:4" hidden="1" x14ac:dyDescent="0.35">
      <c r="A30382">
        <v>102156</v>
      </c>
      <c r="B30382">
        <v>20210215</v>
      </c>
      <c r="C30382">
        <v>-9999</v>
      </c>
      <c r="D30382">
        <v>9</v>
      </c>
    </row>
    <row r="30383" spans="1:4" hidden="1" x14ac:dyDescent="0.35">
      <c r="A30383">
        <v>102156</v>
      </c>
      <c r="B30383">
        <v>20210216</v>
      </c>
      <c r="C30383">
        <v>-9999</v>
      </c>
      <c r="D30383">
        <v>9</v>
      </c>
    </row>
    <row r="30384" spans="1:4" hidden="1" x14ac:dyDescent="0.35">
      <c r="A30384">
        <v>102156</v>
      </c>
      <c r="B30384">
        <v>20210217</v>
      </c>
      <c r="C30384">
        <v>-9999</v>
      </c>
      <c r="D30384">
        <v>9</v>
      </c>
    </row>
    <row r="30385" spans="1:4" hidden="1" x14ac:dyDescent="0.35">
      <c r="A30385">
        <v>102156</v>
      </c>
      <c r="B30385">
        <v>20210218</v>
      </c>
      <c r="C30385">
        <v>-9999</v>
      </c>
      <c r="D30385">
        <v>9</v>
      </c>
    </row>
    <row r="30386" spans="1:4" hidden="1" x14ac:dyDescent="0.35">
      <c r="A30386">
        <v>102156</v>
      </c>
      <c r="B30386">
        <v>20210219</v>
      </c>
      <c r="C30386">
        <v>-9999</v>
      </c>
      <c r="D30386">
        <v>9</v>
      </c>
    </row>
    <row r="30387" spans="1:4" hidden="1" x14ac:dyDescent="0.35">
      <c r="A30387">
        <v>102156</v>
      </c>
      <c r="B30387">
        <v>20210220</v>
      </c>
      <c r="C30387">
        <v>-9999</v>
      </c>
      <c r="D30387">
        <v>9</v>
      </c>
    </row>
    <row r="30388" spans="1:4" hidden="1" x14ac:dyDescent="0.35">
      <c r="A30388">
        <v>102156</v>
      </c>
      <c r="B30388">
        <v>20210221</v>
      </c>
      <c r="C30388">
        <v>-9999</v>
      </c>
      <c r="D30388">
        <v>9</v>
      </c>
    </row>
    <row r="30389" spans="1:4" hidden="1" x14ac:dyDescent="0.35">
      <c r="A30389">
        <v>102156</v>
      </c>
      <c r="B30389">
        <v>20210222</v>
      </c>
      <c r="C30389">
        <v>-9999</v>
      </c>
      <c r="D30389">
        <v>9</v>
      </c>
    </row>
    <row r="30390" spans="1:4" hidden="1" x14ac:dyDescent="0.35">
      <c r="A30390">
        <v>102156</v>
      </c>
      <c r="B30390">
        <v>20210223</v>
      </c>
      <c r="C30390">
        <v>-9999</v>
      </c>
      <c r="D30390">
        <v>9</v>
      </c>
    </row>
    <row r="30391" spans="1:4" hidden="1" x14ac:dyDescent="0.35">
      <c r="A30391">
        <v>102156</v>
      </c>
      <c r="B30391">
        <v>20210224</v>
      </c>
      <c r="C30391">
        <v>-9999</v>
      </c>
      <c r="D30391">
        <v>9</v>
      </c>
    </row>
    <row r="30392" spans="1:4" hidden="1" x14ac:dyDescent="0.35">
      <c r="A30392">
        <v>102156</v>
      </c>
      <c r="B30392">
        <v>20210225</v>
      </c>
      <c r="C30392">
        <v>-9999</v>
      </c>
      <c r="D30392">
        <v>9</v>
      </c>
    </row>
    <row r="30393" spans="1:4" hidden="1" x14ac:dyDescent="0.35">
      <c r="A30393">
        <v>102156</v>
      </c>
      <c r="B30393">
        <v>20210226</v>
      </c>
      <c r="C30393">
        <v>-9999</v>
      </c>
      <c r="D30393">
        <v>9</v>
      </c>
    </row>
    <row r="30394" spans="1:4" hidden="1" x14ac:dyDescent="0.35">
      <c r="A30394">
        <v>102156</v>
      </c>
      <c r="B30394">
        <v>20210227</v>
      </c>
      <c r="C30394">
        <v>-9999</v>
      </c>
      <c r="D30394">
        <v>9</v>
      </c>
    </row>
    <row r="30395" spans="1:4" hidden="1" x14ac:dyDescent="0.35">
      <c r="A30395">
        <v>102156</v>
      </c>
      <c r="B30395">
        <v>20210228</v>
      </c>
      <c r="C30395">
        <v>-9999</v>
      </c>
      <c r="D30395">
        <v>9</v>
      </c>
    </row>
    <row r="30396" spans="1:4" hidden="1" x14ac:dyDescent="0.35">
      <c r="A30396">
        <v>102156</v>
      </c>
      <c r="B30396">
        <v>20210301</v>
      </c>
      <c r="C30396">
        <v>-9999</v>
      </c>
      <c r="D30396">
        <v>9</v>
      </c>
    </row>
    <row r="30397" spans="1:4" hidden="1" x14ac:dyDescent="0.35">
      <c r="A30397">
        <v>102156</v>
      </c>
      <c r="B30397">
        <v>20210302</v>
      </c>
      <c r="C30397">
        <v>-9999</v>
      </c>
      <c r="D30397">
        <v>9</v>
      </c>
    </row>
    <row r="30398" spans="1:4" hidden="1" x14ac:dyDescent="0.35">
      <c r="A30398">
        <v>102156</v>
      </c>
      <c r="B30398">
        <v>20210303</v>
      </c>
      <c r="C30398">
        <v>-9999</v>
      </c>
      <c r="D30398">
        <v>9</v>
      </c>
    </row>
    <row r="30399" spans="1:4" hidden="1" x14ac:dyDescent="0.35">
      <c r="A30399">
        <v>102156</v>
      </c>
      <c r="B30399">
        <v>20210304</v>
      </c>
      <c r="C30399">
        <v>-9999</v>
      </c>
      <c r="D30399">
        <v>9</v>
      </c>
    </row>
    <row r="30400" spans="1:4" hidden="1" x14ac:dyDescent="0.35">
      <c r="A30400">
        <v>102156</v>
      </c>
      <c r="B30400">
        <v>20210305</v>
      </c>
      <c r="C30400">
        <v>-9999</v>
      </c>
      <c r="D30400">
        <v>9</v>
      </c>
    </row>
    <row r="30401" spans="1:4" hidden="1" x14ac:dyDescent="0.35">
      <c r="A30401">
        <v>102156</v>
      </c>
      <c r="B30401">
        <v>20210306</v>
      </c>
      <c r="C30401">
        <v>-9999</v>
      </c>
      <c r="D30401">
        <v>9</v>
      </c>
    </row>
    <row r="30402" spans="1:4" hidden="1" x14ac:dyDescent="0.35">
      <c r="A30402">
        <v>102156</v>
      </c>
      <c r="B30402">
        <v>20210307</v>
      </c>
      <c r="C30402">
        <v>-9999</v>
      </c>
      <c r="D30402">
        <v>9</v>
      </c>
    </row>
    <row r="30403" spans="1:4" hidden="1" x14ac:dyDescent="0.35">
      <c r="A30403">
        <v>102156</v>
      </c>
      <c r="B30403">
        <v>20210308</v>
      </c>
      <c r="C30403">
        <v>-9999</v>
      </c>
      <c r="D30403">
        <v>9</v>
      </c>
    </row>
    <row r="30404" spans="1:4" hidden="1" x14ac:dyDescent="0.35">
      <c r="A30404">
        <v>102156</v>
      </c>
      <c r="B30404">
        <v>20210309</v>
      </c>
      <c r="C30404">
        <v>-9999</v>
      </c>
      <c r="D30404">
        <v>9</v>
      </c>
    </row>
    <row r="30405" spans="1:4" hidden="1" x14ac:dyDescent="0.35">
      <c r="A30405">
        <v>102156</v>
      </c>
      <c r="B30405">
        <v>20210310</v>
      </c>
      <c r="C30405">
        <v>-9999</v>
      </c>
      <c r="D30405">
        <v>9</v>
      </c>
    </row>
    <row r="30406" spans="1:4" hidden="1" x14ac:dyDescent="0.35">
      <c r="A30406">
        <v>102156</v>
      </c>
      <c r="B30406">
        <v>20210311</v>
      </c>
      <c r="C30406">
        <v>-9999</v>
      </c>
      <c r="D30406">
        <v>9</v>
      </c>
    </row>
    <row r="30407" spans="1:4" hidden="1" x14ac:dyDescent="0.35">
      <c r="A30407">
        <v>102156</v>
      </c>
      <c r="B30407">
        <v>20210312</v>
      </c>
      <c r="C30407">
        <v>-9999</v>
      </c>
      <c r="D30407">
        <v>9</v>
      </c>
    </row>
    <row r="30408" spans="1:4" hidden="1" x14ac:dyDescent="0.35">
      <c r="A30408">
        <v>102156</v>
      </c>
      <c r="B30408">
        <v>20210313</v>
      </c>
      <c r="C30408">
        <v>-9999</v>
      </c>
      <c r="D30408">
        <v>9</v>
      </c>
    </row>
    <row r="30409" spans="1:4" hidden="1" x14ac:dyDescent="0.35">
      <c r="A30409">
        <v>102156</v>
      </c>
      <c r="B30409">
        <v>20210314</v>
      </c>
      <c r="C30409">
        <v>-9999</v>
      </c>
      <c r="D30409">
        <v>9</v>
      </c>
    </row>
    <row r="30410" spans="1:4" hidden="1" x14ac:dyDescent="0.35">
      <c r="A30410">
        <v>102156</v>
      </c>
      <c r="B30410">
        <v>20210315</v>
      </c>
      <c r="C30410">
        <v>-9999</v>
      </c>
      <c r="D30410">
        <v>9</v>
      </c>
    </row>
    <row r="30411" spans="1:4" hidden="1" x14ac:dyDescent="0.35">
      <c r="A30411">
        <v>102156</v>
      </c>
      <c r="B30411">
        <v>20210316</v>
      </c>
      <c r="C30411">
        <v>-9999</v>
      </c>
      <c r="D30411">
        <v>9</v>
      </c>
    </row>
    <row r="30412" spans="1:4" hidden="1" x14ac:dyDescent="0.35">
      <c r="A30412">
        <v>102156</v>
      </c>
      <c r="B30412">
        <v>20210317</v>
      </c>
      <c r="C30412">
        <v>-9999</v>
      </c>
      <c r="D30412">
        <v>9</v>
      </c>
    </row>
    <row r="30413" spans="1:4" hidden="1" x14ac:dyDescent="0.35">
      <c r="A30413">
        <v>102156</v>
      </c>
      <c r="B30413">
        <v>20210318</v>
      </c>
      <c r="C30413">
        <v>-9999</v>
      </c>
      <c r="D30413">
        <v>9</v>
      </c>
    </row>
    <row r="30414" spans="1:4" hidden="1" x14ac:dyDescent="0.35">
      <c r="A30414">
        <v>102156</v>
      </c>
      <c r="B30414">
        <v>20210319</v>
      </c>
      <c r="C30414">
        <v>-9999</v>
      </c>
      <c r="D30414">
        <v>9</v>
      </c>
    </row>
    <row r="30415" spans="1:4" hidden="1" x14ac:dyDescent="0.35">
      <c r="A30415">
        <v>102156</v>
      </c>
      <c r="B30415">
        <v>20210320</v>
      </c>
      <c r="C30415">
        <v>-9999</v>
      </c>
      <c r="D30415">
        <v>9</v>
      </c>
    </row>
    <row r="30416" spans="1:4" hidden="1" x14ac:dyDescent="0.35">
      <c r="A30416">
        <v>102156</v>
      </c>
      <c r="B30416">
        <v>20210321</v>
      </c>
      <c r="C30416">
        <v>-9999</v>
      </c>
      <c r="D30416">
        <v>9</v>
      </c>
    </row>
    <row r="30417" spans="1:4" hidden="1" x14ac:dyDescent="0.35">
      <c r="A30417">
        <v>102156</v>
      </c>
      <c r="B30417">
        <v>20210322</v>
      </c>
      <c r="C30417">
        <v>-9999</v>
      </c>
      <c r="D30417">
        <v>9</v>
      </c>
    </row>
    <row r="30418" spans="1:4" hidden="1" x14ac:dyDescent="0.35">
      <c r="A30418">
        <v>102156</v>
      </c>
      <c r="B30418">
        <v>20210323</v>
      </c>
      <c r="C30418">
        <v>-9999</v>
      </c>
      <c r="D30418">
        <v>9</v>
      </c>
    </row>
    <row r="30419" spans="1:4" hidden="1" x14ac:dyDescent="0.35">
      <c r="A30419">
        <v>102156</v>
      </c>
      <c r="B30419">
        <v>20210324</v>
      </c>
      <c r="C30419">
        <v>-9999</v>
      </c>
      <c r="D30419">
        <v>9</v>
      </c>
    </row>
    <row r="30420" spans="1:4" hidden="1" x14ac:dyDescent="0.35">
      <c r="A30420">
        <v>102156</v>
      </c>
      <c r="B30420">
        <v>20210325</v>
      </c>
      <c r="C30420">
        <v>-9999</v>
      </c>
      <c r="D30420">
        <v>9</v>
      </c>
    </row>
    <row r="30421" spans="1:4" hidden="1" x14ac:dyDescent="0.35">
      <c r="A30421">
        <v>102156</v>
      </c>
      <c r="B30421">
        <v>20210326</v>
      </c>
      <c r="C30421">
        <v>-9999</v>
      </c>
      <c r="D30421">
        <v>9</v>
      </c>
    </row>
    <row r="30422" spans="1:4" hidden="1" x14ac:dyDescent="0.35">
      <c r="A30422">
        <v>102156</v>
      </c>
      <c r="B30422">
        <v>20210327</v>
      </c>
      <c r="C30422">
        <v>-9999</v>
      </c>
      <c r="D30422">
        <v>9</v>
      </c>
    </row>
    <row r="30423" spans="1:4" hidden="1" x14ac:dyDescent="0.35">
      <c r="A30423">
        <v>102156</v>
      </c>
      <c r="B30423">
        <v>20210328</v>
      </c>
      <c r="C30423">
        <v>-9999</v>
      </c>
      <c r="D30423">
        <v>9</v>
      </c>
    </row>
    <row r="30424" spans="1:4" hidden="1" x14ac:dyDescent="0.35">
      <c r="A30424">
        <v>102156</v>
      </c>
      <c r="B30424">
        <v>20210329</v>
      </c>
      <c r="C30424">
        <v>-9999</v>
      </c>
      <c r="D30424">
        <v>9</v>
      </c>
    </row>
    <row r="30425" spans="1:4" hidden="1" x14ac:dyDescent="0.35">
      <c r="A30425">
        <v>102156</v>
      </c>
      <c r="B30425">
        <v>20210330</v>
      </c>
      <c r="C30425">
        <v>-9999</v>
      </c>
      <c r="D30425">
        <v>9</v>
      </c>
    </row>
    <row r="30426" spans="1:4" hidden="1" x14ac:dyDescent="0.35">
      <c r="A30426">
        <v>102156</v>
      </c>
      <c r="B30426">
        <v>20210331</v>
      </c>
      <c r="C30426">
        <v>-9999</v>
      </c>
      <c r="D30426">
        <v>9</v>
      </c>
    </row>
    <row r="30427" spans="1:4" hidden="1" x14ac:dyDescent="0.35">
      <c r="A30427">
        <v>102156</v>
      </c>
      <c r="B30427">
        <v>20210401</v>
      </c>
      <c r="C30427">
        <v>-9999</v>
      </c>
      <c r="D30427">
        <v>9</v>
      </c>
    </row>
    <row r="30428" spans="1:4" hidden="1" x14ac:dyDescent="0.35">
      <c r="A30428">
        <v>102156</v>
      </c>
      <c r="B30428">
        <v>20210402</v>
      </c>
      <c r="C30428">
        <v>-9999</v>
      </c>
      <c r="D30428">
        <v>9</v>
      </c>
    </row>
    <row r="30429" spans="1:4" hidden="1" x14ac:dyDescent="0.35">
      <c r="A30429">
        <v>102156</v>
      </c>
      <c r="B30429">
        <v>20210403</v>
      </c>
      <c r="C30429">
        <v>-9999</v>
      </c>
      <c r="D30429">
        <v>9</v>
      </c>
    </row>
    <row r="30430" spans="1:4" hidden="1" x14ac:dyDescent="0.35">
      <c r="A30430">
        <v>102156</v>
      </c>
      <c r="B30430">
        <v>20210404</v>
      </c>
      <c r="C30430">
        <v>-9999</v>
      </c>
      <c r="D30430">
        <v>9</v>
      </c>
    </row>
    <row r="30431" spans="1:4" hidden="1" x14ac:dyDescent="0.35">
      <c r="A30431">
        <v>102156</v>
      </c>
      <c r="B30431">
        <v>20210405</v>
      </c>
      <c r="C30431">
        <v>-9999</v>
      </c>
      <c r="D30431">
        <v>9</v>
      </c>
    </row>
    <row r="30432" spans="1:4" hidden="1" x14ac:dyDescent="0.35">
      <c r="A30432">
        <v>102156</v>
      </c>
      <c r="B30432">
        <v>20210406</v>
      </c>
      <c r="C30432">
        <v>-9999</v>
      </c>
      <c r="D30432">
        <v>9</v>
      </c>
    </row>
    <row r="30433" spans="1:4" hidden="1" x14ac:dyDescent="0.35">
      <c r="A30433">
        <v>102156</v>
      </c>
      <c r="B30433">
        <v>20210407</v>
      </c>
      <c r="C30433">
        <v>-9999</v>
      </c>
      <c r="D30433">
        <v>9</v>
      </c>
    </row>
    <row r="30434" spans="1:4" hidden="1" x14ac:dyDescent="0.35">
      <c r="A30434">
        <v>102156</v>
      </c>
      <c r="B30434">
        <v>20210408</v>
      </c>
      <c r="C30434">
        <v>-9999</v>
      </c>
      <c r="D30434">
        <v>9</v>
      </c>
    </row>
    <row r="30435" spans="1:4" hidden="1" x14ac:dyDescent="0.35">
      <c r="A30435">
        <v>102156</v>
      </c>
      <c r="B30435">
        <v>20210409</v>
      </c>
      <c r="C30435">
        <v>-9999</v>
      </c>
      <c r="D30435">
        <v>9</v>
      </c>
    </row>
    <row r="30436" spans="1:4" hidden="1" x14ac:dyDescent="0.35">
      <c r="A30436">
        <v>102156</v>
      </c>
      <c r="B30436">
        <v>20210410</v>
      </c>
      <c r="C30436">
        <v>-9999</v>
      </c>
      <c r="D30436">
        <v>9</v>
      </c>
    </row>
    <row r="30437" spans="1:4" hidden="1" x14ac:dyDescent="0.35">
      <c r="A30437">
        <v>102156</v>
      </c>
      <c r="B30437">
        <v>20210411</v>
      </c>
      <c r="C30437">
        <v>-9999</v>
      </c>
      <c r="D30437">
        <v>9</v>
      </c>
    </row>
    <row r="30438" spans="1:4" hidden="1" x14ac:dyDescent="0.35">
      <c r="A30438">
        <v>102156</v>
      </c>
      <c r="B30438">
        <v>20210412</v>
      </c>
      <c r="C30438">
        <v>-9999</v>
      </c>
      <c r="D30438">
        <v>9</v>
      </c>
    </row>
    <row r="30439" spans="1:4" hidden="1" x14ac:dyDescent="0.35">
      <c r="A30439">
        <v>102156</v>
      </c>
      <c r="B30439">
        <v>20210413</v>
      </c>
      <c r="C30439">
        <v>-9999</v>
      </c>
      <c r="D30439">
        <v>9</v>
      </c>
    </row>
    <row r="30440" spans="1:4" hidden="1" x14ac:dyDescent="0.35">
      <c r="A30440">
        <v>102156</v>
      </c>
      <c r="B30440">
        <v>20210414</v>
      </c>
      <c r="C30440">
        <v>-9999</v>
      </c>
      <c r="D30440">
        <v>9</v>
      </c>
    </row>
    <row r="30441" spans="1:4" hidden="1" x14ac:dyDescent="0.35">
      <c r="A30441">
        <v>102156</v>
      </c>
      <c r="B30441">
        <v>20210415</v>
      </c>
      <c r="C30441">
        <v>-9999</v>
      </c>
      <c r="D30441">
        <v>9</v>
      </c>
    </row>
    <row r="30442" spans="1:4" hidden="1" x14ac:dyDescent="0.35">
      <c r="A30442">
        <v>102156</v>
      </c>
      <c r="B30442">
        <v>20210416</v>
      </c>
      <c r="C30442">
        <v>-9999</v>
      </c>
      <c r="D30442">
        <v>9</v>
      </c>
    </row>
    <row r="30443" spans="1:4" hidden="1" x14ac:dyDescent="0.35">
      <c r="A30443">
        <v>102156</v>
      </c>
      <c r="B30443">
        <v>20210417</v>
      </c>
      <c r="C30443">
        <v>-9999</v>
      </c>
      <c r="D30443">
        <v>9</v>
      </c>
    </row>
    <row r="30444" spans="1:4" hidden="1" x14ac:dyDescent="0.35">
      <c r="A30444">
        <v>102156</v>
      </c>
      <c r="B30444">
        <v>20210418</v>
      </c>
      <c r="C30444">
        <v>-9999</v>
      </c>
      <c r="D30444">
        <v>9</v>
      </c>
    </row>
    <row r="30445" spans="1:4" hidden="1" x14ac:dyDescent="0.35">
      <c r="A30445">
        <v>102156</v>
      </c>
      <c r="B30445">
        <v>20210419</v>
      </c>
      <c r="C30445">
        <v>-9999</v>
      </c>
      <c r="D30445">
        <v>9</v>
      </c>
    </row>
    <row r="30446" spans="1:4" hidden="1" x14ac:dyDescent="0.35">
      <c r="A30446">
        <v>102156</v>
      </c>
      <c r="B30446">
        <v>20210420</v>
      </c>
      <c r="C30446">
        <v>-9999</v>
      </c>
      <c r="D30446">
        <v>9</v>
      </c>
    </row>
    <row r="30447" spans="1:4" hidden="1" x14ac:dyDescent="0.35">
      <c r="A30447">
        <v>102156</v>
      </c>
      <c r="B30447">
        <v>20210421</v>
      </c>
      <c r="C30447">
        <v>-9999</v>
      </c>
      <c r="D30447">
        <v>9</v>
      </c>
    </row>
    <row r="30448" spans="1:4" hidden="1" x14ac:dyDescent="0.35">
      <c r="A30448">
        <v>102156</v>
      </c>
      <c r="B30448">
        <v>20210422</v>
      </c>
      <c r="C30448">
        <v>-9999</v>
      </c>
      <c r="D30448">
        <v>9</v>
      </c>
    </row>
    <row r="30449" spans="1:4" hidden="1" x14ac:dyDescent="0.35">
      <c r="A30449">
        <v>102156</v>
      </c>
      <c r="B30449">
        <v>20210423</v>
      </c>
      <c r="C30449">
        <v>-9999</v>
      </c>
      <c r="D30449">
        <v>9</v>
      </c>
    </row>
    <row r="30450" spans="1:4" hidden="1" x14ac:dyDescent="0.35">
      <c r="A30450">
        <v>102156</v>
      </c>
      <c r="B30450">
        <v>20210424</v>
      </c>
      <c r="C30450">
        <v>-9999</v>
      </c>
      <c r="D30450">
        <v>9</v>
      </c>
    </row>
    <row r="30451" spans="1:4" hidden="1" x14ac:dyDescent="0.35">
      <c r="A30451">
        <v>102156</v>
      </c>
      <c r="B30451">
        <v>20210425</v>
      </c>
      <c r="C30451">
        <v>-9999</v>
      </c>
      <c r="D30451">
        <v>9</v>
      </c>
    </row>
    <row r="30452" spans="1:4" hidden="1" x14ac:dyDescent="0.35">
      <c r="A30452">
        <v>102156</v>
      </c>
      <c r="B30452">
        <v>20210426</v>
      </c>
      <c r="C30452">
        <v>-9999</v>
      </c>
      <c r="D30452">
        <v>9</v>
      </c>
    </row>
    <row r="30453" spans="1:4" hidden="1" x14ac:dyDescent="0.35">
      <c r="A30453">
        <v>102156</v>
      </c>
      <c r="B30453">
        <v>20210427</v>
      </c>
      <c r="C30453">
        <v>-9999</v>
      </c>
      <c r="D30453">
        <v>9</v>
      </c>
    </row>
    <row r="30454" spans="1:4" hidden="1" x14ac:dyDescent="0.35">
      <c r="A30454">
        <v>102156</v>
      </c>
      <c r="B30454">
        <v>20210428</v>
      </c>
      <c r="C30454">
        <v>-9999</v>
      </c>
      <c r="D30454">
        <v>9</v>
      </c>
    </row>
    <row r="30455" spans="1:4" hidden="1" x14ac:dyDescent="0.35">
      <c r="A30455">
        <v>102156</v>
      </c>
      <c r="B30455">
        <v>20210429</v>
      </c>
      <c r="C30455">
        <v>-9999</v>
      </c>
      <c r="D30455">
        <v>9</v>
      </c>
    </row>
    <row r="30456" spans="1:4" hidden="1" x14ac:dyDescent="0.35">
      <c r="A30456">
        <v>102156</v>
      </c>
      <c r="B30456">
        <v>20210430</v>
      </c>
      <c r="C30456">
        <v>-9999</v>
      </c>
      <c r="D30456">
        <v>9</v>
      </c>
    </row>
    <row r="30457" spans="1:4" hidden="1" x14ac:dyDescent="0.35">
      <c r="A30457">
        <v>102156</v>
      </c>
      <c r="B30457">
        <v>20210501</v>
      </c>
      <c r="C30457">
        <v>-9999</v>
      </c>
      <c r="D30457">
        <v>9</v>
      </c>
    </row>
    <row r="30458" spans="1:4" hidden="1" x14ac:dyDescent="0.35">
      <c r="A30458">
        <v>102156</v>
      </c>
      <c r="B30458">
        <v>20210502</v>
      </c>
      <c r="C30458">
        <v>-9999</v>
      </c>
      <c r="D30458">
        <v>9</v>
      </c>
    </row>
    <row r="30459" spans="1:4" hidden="1" x14ac:dyDescent="0.35">
      <c r="A30459">
        <v>102156</v>
      </c>
      <c r="B30459">
        <v>20210503</v>
      </c>
      <c r="C30459">
        <v>-9999</v>
      </c>
      <c r="D30459">
        <v>9</v>
      </c>
    </row>
    <row r="30460" spans="1:4" hidden="1" x14ac:dyDescent="0.35">
      <c r="A30460">
        <v>102156</v>
      </c>
      <c r="B30460">
        <v>20210504</v>
      </c>
      <c r="C30460">
        <v>-9999</v>
      </c>
      <c r="D30460">
        <v>9</v>
      </c>
    </row>
    <row r="30461" spans="1:4" hidden="1" x14ac:dyDescent="0.35">
      <c r="A30461">
        <v>102156</v>
      </c>
      <c r="B30461">
        <v>20210505</v>
      </c>
      <c r="C30461">
        <v>-9999</v>
      </c>
      <c r="D30461">
        <v>9</v>
      </c>
    </row>
    <row r="30462" spans="1:4" hidden="1" x14ac:dyDescent="0.35">
      <c r="A30462">
        <v>102156</v>
      </c>
      <c r="B30462">
        <v>20210506</v>
      </c>
      <c r="C30462">
        <v>-9999</v>
      </c>
      <c r="D30462">
        <v>9</v>
      </c>
    </row>
    <row r="30463" spans="1:4" hidden="1" x14ac:dyDescent="0.35">
      <c r="A30463">
        <v>102156</v>
      </c>
      <c r="B30463">
        <v>20210507</v>
      </c>
      <c r="C30463">
        <v>-9999</v>
      </c>
      <c r="D30463">
        <v>9</v>
      </c>
    </row>
    <row r="30464" spans="1:4" hidden="1" x14ac:dyDescent="0.35">
      <c r="A30464">
        <v>102156</v>
      </c>
      <c r="B30464">
        <v>20210508</v>
      </c>
      <c r="C30464">
        <v>-9999</v>
      </c>
      <c r="D30464">
        <v>9</v>
      </c>
    </row>
    <row r="30465" spans="1:4" hidden="1" x14ac:dyDescent="0.35">
      <c r="A30465">
        <v>102156</v>
      </c>
      <c r="B30465">
        <v>20210509</v>
      </c>
      <c r="C30465">
        <v>-9999</v>
      </c>
      <c r="D30465">
        <v>9</v>
      </c>
    </row>
    <row r="30466" spans="1:4" hidden="1" x14ac:dyDescent="0.35">
      <c r="A30466">
        <v>102156</v>
      </c>
      <c r="B30466">
        <v>20210510</v>
      </c>
      <c r="C30466">
        <v>-9999</v>
      </c>
      <c r="D30466">
        <v>9</v>
      </c>
    </row>
    <row r="30467" spans="1:4" hidden="1" x14ac:dyDescent="0.35">
      <c r="A30467">
        <v>102156</v>
      </c>
      <c r="B30467">
        <v>20210511</v>
      </c>
      <c r="C30467">
        <v>-9999</v>
      </c>
      <c r="D30467">
        <v>9</v>
      </c>
    </row>
    <row r="30468" spans="1:4" hidden="1" x14ac:dyDescent="0.35">
      <c r="A30468">
        <v>102156</v>
      </c>
      <c r="B30468">
        <v>20210512</v>
      </c>
      <c r="C30468">
        <v>-9999</v>
      </c>
      <c r="D30468">
        <v>9</v>
      </c>
    </row>
    <row r="30469" spans="1:4" hidden="1" x14ac:dyDescent="0.35">
      <c r="A30469">
        <v>102156</v>
      </c>
      <c r="B30469">
        <v>20210513</v>
      </c>
      <c r="C30469">
        <v>-9999</v>
      </c>
      <c r="D30469">
        <v>9</v>
      </c>
    </row>
    <row r="30470" spans="1:4" hidden="1" x14ac:dyDescent="0.35">
      <c r="A30470">
        <v>102156</v>
      </c>
      <c r="B30470">
        <v>20210514</v>
      </c>
      <c r="C30470">
        <v>-9999</v>
      </c>
      <c r="D30470">
        <v>9</v>
      </c>
    </row>
    <row r="30471" spans="1:4" hidden="1" x14ac:dyDescent="0.35">
      <c r="A30471">
        <v>102156</v>
      </c>
      <c r="B30471">
        <v>20210515</v>
      </c>
      <c r="C30471">
        <v>-9999</v>
      </c>
      <c r="D30471">
        <v>9</v>
      </c>
    </row>
    <row r="30472" spans="1:4" hidden="1" x14ac:dyDescent="0.35">
      <c r="A30472">
        <v>102156</v>
      </c>
      <c r="B30472">
        <v>20210516</v>
      </c>
      <c r="C30472">
        <v>-9999</v>
      </c>
      <c r="D30472">
        <v>9</v>
      </c>
    </row>
    <row r="30473" spans="1:4" hidden="1" x14ac:dyDescent="0.35">
      <c r="A30473">
        <v>102156</v>
      </c>
      <c r="B30473">
        <v>20210517</v>
      </c>
      <c r="C30473">
        <v>-9999</v>
      </c>
      <c r="D30473">
        <v>9</v>
      </c>
    </row>
    <row r="30474" spans="1:4" hidden="1" x14ac:dyDescent="0.35">
      <c r="A30474">
        <v>102156</v>
      </c>
      <c r="B30474">
        <v>20210518</v>
      </c>
      <c r="C30474">
        <v>-9999</v>
      </c>
      <c r="D30474">
        <v>9</v>
      </c>
    </row>
    <row r="30475" spans="1:4" hidden="1" x14ac:dyDescent="0.35">
      <c r="A30475">
        <v>102156</v>
      </c>
      <c r="B30475">
        <v>20210519</v>
      </c>
      <c r="C30475">
        <v>-9999</v>
      </c>
      <c r="D30475">
        <v>9</v>
      </c>
    </row>
    <row r="30476" spans="1:4" hidden="1" x14ac:dyDescent="0.35">
      <c r="A30476">
        <v>102156</v>
      </c>
      <c r="B30476">
        <v>20210520</v>
      </c>
      <c r="C30476">
        <v>-9999</v>
      </c>
      <c r="D30476">
        <v>9</v>
      </c>
    </row>
    <row r="30477" spans="1:4" hidden="1" x14ac:dyDescent="0.35">
      <c r="A30477">
        <v>102156</v>
      </c>
      <c r="B30477">
        <v>20210521</v>
      </c>
      <c r="C30477">
        <v>-9999</v>
      </c>
      <c r="D30477">
        <v>9</v>
      </c>
    </row>
    <row r="30478" spans="1:4" hidden="1" x14ac:dyDescent="0.35">
      <c r="A30478">
        <v>102156</v>
      </c>
      <c r="B30478">
        <v>20210522</v>
      </c>
      <c r="C30478">
        <v>-9999</v>
      </c>
      <c r="D30478">
        <v>9</v>
      </c>
    </row>
    <row r="30479" spans="1:4" hidden="1" x14ac:dyDescent="0.35">
      <c r="A30479">
        <v>102156</v>
      </c>
      <c r="B30479">
        <v>20210523</v>
      </c>
      <c r="C30479">
        <v>-9999</v>
      </c>
      <c r="D30479">
        <v>9</v>
      </c>
    </row>
    <row r="30480" spans="1:4" hidden="1" x14ac:dyDescent="0.35">
      <c r="A30480">
        <v>102156</v>
      </c>
      <c r="B30480">
        <v>20210524</v>
      </c>
      <c r="C30480">
        <v>-9999</v>
      </c>
      <c r="D30480">
        <v>9</v>
      </c>
    </row>
    <row r="30481" spans="1:4" hidden="1" x14ac:dyDescent="0.35">
      <c r="A30481">
        <v>102156</v>
      </c>
      <c r="B30481">
        <v>20210525</v>
      </c>
      <c r="C30481">
        <v>-9999</v>
      </c>
      <c r="D30481">
        <v>9</v>
      </c>
    </row>
    <row r="30482" spans="1:4" hidden="1" x14ac:dyDescent="0.35">
      <c r="A30482">
        <v>102156</v>
      </c>
      <c r="B30482">
        <v>20210526</v>
      </c>
      <c r="C30482">
        <v>-9999</v>
      </c>
      <c r="D30482">
        <v>9</v>
      </c>
    </row>
    <row r="30483" spans="1:4" hidden="1" x14ac:dyDescent="0.35">
      <c r="A30483">
        <v>102156</v>
      </c>
      <c r="B30483">
        <v>20210527</v>
      </c>
      <c r="C30483">
        <v>-9999</v>
      </c>
      <c r="D30483">
        <v>9</v>
      </c>
    </row>
    <row r="30484" spans="1:4" hidden="1" x14ac:dyDescent="0.35">
      <c r="A30484">
        <v>102156</v>
      </c>
      <c r="B30484">
        <v>20210528</v>
      </c>
      <c r="C30484">
        <v>-9999</v>
      </c>
      <c r="D30484">
        <v>9</v>
      </c>
    </row>
    <row r="30485" spans="1:4" hidden="1" x14ac:dyDescent="0.35">
      <c r="A30485">
        <v>102156</v>
      </c>
      <c r="B30485">
        <v>20210529</v>
      </c>
      <c r="C30485">
        <v>-9999</v>
      </c>
      <c r="D30485">
        <v>9</v>
      </c>
    </row>
    <row r="30486" spans="1:4" hidden="1" x14ac:dyDescent="0.35">
      <c r="A30486">
        <v>102156</v>
      </c>
      <c r="B30486">
        <v>20210530</v>
      </c>
      <c r="C30486">
        <v>-9999</v>
      </c>
      <c r="D30486">
        <v>9</v>
      </c>
    </row>
    <row r="30487" spans="1:4" hidden="1" x14ac:dyDescent="0.35">
      <c r="A30487">
        <v>102156</v>
      </c>
      <c r="B30487">
        <v>20210531</v>
      </c>
      <c r="C30487">
        <v>-9999</v>
      </c>
      <c r="D30487">
        <v>9</v>
      </c>
    </row>
    <row r="30488" spans="1:4" hidden="1" x14ac:dyDescent="0.35">
      <c r="A30488">
        <v>102156</v>
      </c>
      <c r="B30488">
        <v>20210601</v>
      </c>
      <c r="C30488">
        <v>-9999</v>
      </c>
      <c r="D30488">
        <v>9</v>
      </c>
    </row>
    <row r="30489" spans="1:4" hidden="1" x14ac:dyDescent="0.35">
      <c r="A30489">
        <v>102156</v>
      </c>
      <c r="B30489">
        <v>20210602</v>
      </c>
      <c r="C30489">
        <v>-9999</v>
      </c>
      <c r="D30489">
        <v>9</v>
      </c>
    </row>
    <row r="30490" spans="1:4" hidden="1" x14ac:dyDescent="0.35">
      <c r="A30490">
        <v>102156</v>
      </c>
      <c r="B30490">
        <v>20210603</v>
      </c>
      <c r="C30490">
        <v>-9999</v>
      </c>
      <c r="D30490">
        <v>9</v>
      </c>
    </row>
    <row r="30491" spans="1:4" hidden="1" x14ac:dyDescent="0.35">
      <c r="A30491">
        <v>102156</v>
      </c>
      <c r="B30491">
        <v>20210604</v>
      </c>
      <c r="C30491">
        <v>-9999</v>
      </c>
      <c r="D30491">
        <v>9</v>
      </c>
    </row>
    <row r="30492" spans="1:4" hidden="1" x14ac:dyDescent="0.35">
      <c r="A30492">
        <v>102156</v>
      </c>
      <c r="B30492">
        <v>20210605</v>
      </c>
      <c r="C30492">
        <v>-9999</v>
      </c>
      <c r="D30492">
        <v>9</v>
      </c>
    </row>
    <row r="30493" spans="1:4" hidden="1" x14ac:dyDescent="0.35">
      <c r="A30493">
        <v>102156</v>
      </c>
      <c r="B30493">
        <v>20210606</v>
      </c>
      <c r="C30493">
        <v>-9999</v>
      </c>
      <c r="D30493">
        <v>9</v>
      </c>
    </row>
    <row r="30494" spans="1:4" hidden="1" x14ac:dyDescent="0.35">
      <c r="A30494">
        <v>102156</v>
      </c>
      <c r="B30494">
        <v>20210607</v>
      </c>
      <c r="C30494">
        <v>-9999</v>
      </c>
      <c r="D30494">
        <v>9</v>
      </c>
    </row>
    <row r="30495" spans="1:4" hidden="1" x14ac:dyDescent="0.35">
      <c r="A30495">
        <v>102156</v>
      </c>
      <c r="B30495">
        <v>20210608</v>
      </c>
      <c r="C30495">
        <v>-9999</v>
      </c>
      <c r="D30495">
        <v>9</v>
      </c>
    </row>
    <row r="30496" spans="1:4" hidden="1" x14ac:dyDescent="0.35">
      <c r="A30496">
        <v>102156</v>
      </c>
      <c r="B30496">
        <v>20210609</v>
      </c>
      <c r="C30496">
        <v>-9999</v>
      </c>
      <c r="D30496">
        <v>9</v>
      </c>
    </row>
    <row r="30497" spans="1:4" hidden="1" x14ac:dyDescent="0.35">
      <c r="A30497">
        <v>102156</v>
      </c>
      <c r="B30497">
        <v>20210610</v>
      </c>
      <c r="C30497">
        <v>-9999</v>
      </c>
      <c r="D30497">
        <v>9</v>
      </c>
    </row>
    <row r="30498" spans="1:4" hidden="1" x14ac:dyDescent="0.35">
      <c r="A30498">
        <v>102156</v>
      </c>
      <c r="B30498">
        <v>20210611</v>
      </c>
      <c r="C30498">
        <v>-9999</v>
      </c>
      <c r="D30498">
        <v>9</v>
      </c>
    </row>
    <row r="30499" spans="1:4" hidden="1" x14ac:dyDescent="0.35">
      <c r="A30499">
        <v>102156</v>
      </c>
      <c r="B30499">
        <v>20210612</v>
      </c>
      <c r="C30499">
        <v>-9999</v>
      </c>
      <c r="D30499">
        <v>9</v>
      </c>
    </row>
    <row r="30500" spans="1:4" hidden="1" x14ac:dyDescent="0.35">
      <c r="A30500">
        <v>102156</v>
      </c>
      <c r="B30500">
        <v>20210613</v>
      </c>
      <c r="C30500">
        <v>-9999</v>
      </c>
      <c r="D30500">
        <v>9</v>
      </c>
    </row>
    <row r="30501" spans="1:4" hidden="1" x14ac:dyDescent="0.35">
      <c r="A30501">
        <v>102156</v>
      </c>
      <c r="B30501">
        <v>20210614</v>
      </c>
      <c r="C30501">
        <v>-9999</v>
      </c>
      <c r="D30501">
        <v>9</v>
      </c>
    </row>
    <row r="30502" spans="1:4" hidden="1" x14ac:dyDescent="0.35">
      <c r="A30502">
        <v>102156</v>
      </c>
      <c r="B30502">
        <v>20210615</v>
      </c>
      <c r="C30502">
        <v>-9999</v>
      </c>
      <c r="D30502">
        <v>9</v>
      </c>
    </row>
    <row r="30503" spans="1:4" hidden="1" x14ac:dyDescent="0.35">
      <c r="A30503">
        <v>102156</v>
      </c>
      <c r="B30503">
        <v>20210616</v>
      </c>
      <c r="C30503">
        <v>-9999</v>
      </c>
      <c r="D30503">
        <v>9</v>
      </c>
    </row>
    <row r="30504" spans="1:4" hidden="1" x14ac:dyDescent="0.35">
      <c r="A30504">
        <v>102156</v>
      </c>
      <c r="B30504">
        <v>20210617</v>
      </c>
      <c r="C30504">
        <v>-9999</v>
      </c>
      <c r="D30504">
        <v>9</v>
      </c>
    </row>
    <row r="30505" spans="1:4" hidden="1" x14ac:dyDescent="0.35">
      <c r="A30505">
        <v>102156</v>
      </c>
      <c r="B30505">
        <v>20210618</v>
      </c>
      <c r="C30505">
        <v>-9999</v>
      </c>
      <c r="D30505">
        <v>9</v>
      </c>
    </row>
    <row r="30506" spans="1:4" hidden="1" x14ac:dyDescent="0.35">
      <c r="A30506">
        <v>102156</v>
      </c>
      <c r="B30506">
        <v>20210619</v>
      </c>
      <c r="C30506">
        <v>-9999</v>
      </c>
      <c r="D30506">
        <v>9</v>
      </c>
    </row>
    <row r="30507" spans="1:4" hidden="1" x14ac:dyDescent="0.35">
      <c r="A30507">
        <v>102156</v>
      </c>
      <c r="B30507">
        <v>20210620</v>
      </c>
      <c r="C30507">
        <v>-9999</v>
      </c>
      <c r="D30507">
        <v>9</v>
      </c>
    </row>
    <row r="30508" spans="1:4" hidden="1" x14ac:dyDescent="0.35">
      <c r="A30508">
        <v>102156</v>
      </c>
      <c r="B30508">
        <v>20210621</v>
      </c>
      <c r="C30508">
        <v>-9999</v>
      </c>
      <c r="D30508">
        <v>9</v>
      </c>
    </row>
    <row r="30509" spans="1:4" hidden="1" x14ac:dyDescent="0.35">
      <c r="A30509">
        <v>102156</v>
      </c>
      <c r="B30509">
        <v>20210622</v>
      </c>
      <c r="C30509">
        <v>-9999</v>
      </c>
      <c r="D30509">
        <v>9</v>
      </c>
    </row>
    <row r="30510" spans="1:4" hidden="1" x14ac:dyDescent="0.35">
      <c r="A30510">
        <v>102156</v>
      </c>
      <c r="B30510">
        <v>20210623</v>
      </c>
      <c r="C30510">
        <v>-9999</v>
      </c>
      <c r="D30510">
        <v>9</v>
      </c>
    </row>
    <row r="30511" spans="1:4" hidden="1" x14ac:dyDescent="0.35">
      <c r="A30511">
        <v>102156</v>
      </c>
      <c r="B30511">
        <v>20210624</v>
      </c>
      <c r="C30511">
        <v>-9999</v>
      </c>
      <c r="D30511">
        <v>9</v>
      </c>
    </row>
    <row r="30512" spans="1:4" hidden="1" x14ac:dyDescent="0.35">
      <c r="A30512">
        <v>102156</v>
      </c>
      <c r="B30512">
        <v>20210625</v>
      </c>
      <c r="C30512">
        <v>-9999</v>
      </c>
      <c r="D30512">
        <v>9</v>
      </c>
    </row>
    <row r="30513" spans="1:4" hidden="1" x14ac:dyDescent="0.35">
      <c r="A30513">
        <v>102156</v>
      </c>
      <c r="B30513">
        <v>20210626</v>
      </c>
      <c r="C30513">
        <v>-9999</v>
      </c>
      <c r="D30513">
        <v>9</v>
      </c>
    </row>
    <row r="30514" spans="1:4" hidden="1" x14ac:dyDescent="0.35">
      <c r="A30514">
        <v>102156</v>
      </c>
      <c r="B30514">
        <v>20210627</v>
      </c>
      <c r="C30514">
        <v>-9999</v>
      </c>
      <c r="D30514">
        <v>9</v>
      </c>
    </row>
    <row r="30515" spans="1:4" hidden="1" x14ac:dyDescent="0.35">
      <c r="A30515">
        <v>102156</v>
      </c>
      <c r="B30515">
        <v>20210628</v>
      </c>
      <c r="C30515">
        <v>-9999</v>
      </c>
      <c r="D30515">
        <v>9</v>
      </c>
    </row>
    <row r="30516" spans="1:4" hidden="1" x14ac:dyDescent="0.35">
      <c r="A30516">
        <v>102156</v>
      </c>
      <c r="B30516">
        <v>20210629</v>
      </c>
      <c r="C30516">
        <v>-9999</v>
      </c>
      <c r="D30516">
        <v>9</v>
      </c>
    </row>
    <row r="30517" spans="1:4" hidden="1" x14ac:dyDescent="0.35">
      <c r="A30517">
        <v>102156</v>
      </c>
      <c r="B30517">
        <v>20210630</v>
      </c>
      <c r="C30517">
        <v>-9999</v>
      </c>
      <c r="D30517">
        <v>9</v>
      </c>
    </row>
    <row r="30518" spans="1:4" hidden="1" x14ac:dyDescent="0.35">
      <c r="A30518">
        <v>102156</v>
      </c>
      <c r="B30518">
        <v>20210701</v>
      </c>
      <c r="C30518">
        <v>-9999</v>
      </c>
      <c r="D30518">
        <v>9</v>
      </c>
    </row>
    <row r="30519" spans="1:4" hidden="1" x14ac:dyDescent="0.35">
      <c r="A30519">
        <v>102156</v>
      </c>
      <c r="B30519">
        <v>20210702</v>
      </c>
      <c r="C30519">
        <v>-9999</v>
      </c>
      <c r="D30519">
        <v>9</v>
      </c>
    </row>
    <row r="30520" spans="1:4" hidden="1" x14ac:dyDescent="0.35">
      <c r="A30520">
        <v>102156</v>
      </c>
      <c r="B30520">
        <v>20210703</v>
      </c>
      <c r="C30520">
        <v>-9999</v>
      </c>
      <c r="D30520">
        <v>9</v>
      </c>
    </row>
    <row r="30521" spans="1:4" hidden="1" x14ac:dyDescent="0.35">
      <c r="A30521">
        <v>102156</v>
      </c>
      <c r="B30521">
        <v>20210704</v>
      </c>
      <c r="C30521">
        <v>-9999</v>
      </c>
      <c r="D30521">
        <v>9</v>
      </c>
    </row>
    <row r="30522" spans="1:4" hidden="1" x14ac:dyDescent="0.35">
      <c r="A30522">
        <v>102156</v>
      </c>
      <c r="B30522">
        <v>20210705</v>
      </c>
      <c r="C30522">
        <v>-9999</v>
      </c>
      <c r="D30522">
        <v>9</v>
      </c>
    </row>
    <row r="30523" spans="1:4" hidden="1" x14ac:dyDescent="0.35">
      <c r="A30523">
        <v>102156</v>
      </c>
      <c r="B30523">
        <v>20210706</v>
      </c>
      <c r="C30523">
        <v>-9999</v>
      </c>
      <c r="D30523">
        <v>9</v>
      </c>
    </row>
    <row r="30524" spans="1:4" hidden="1" x14ac:dyDescent="0.35">
      <c r="A30524">
        <v>102156</v>
      </c>
      <c r="B30524">
        <v>20210707</v>
      </c>
      <c r="C30524">
        <v>-9999</v>
      </c>
      <c r="D30524">
        <v>9</v>
      </c>
    </row>
    <row r="30525" spans="1:4" hidden="1" x14ac:dyDescent="0.35">
      <c r="A30525">
        <v>102156</v>
      </c>
      <c r="B30525">
        <v>20210708</v>
      </c>
      <c r="C30525">
        <v>-9999</v>
      </c>
      <c r="D30525">
        <v>9</v>
      </c>
    </row>
    <row r="30526" spans="1:4" hidden="1" x14ac:dyDescent="0.35">
      <c r="A30526">
        <v>102156</v>
      </c>
      <c r="B30526">
        <v>20210709</v>
      </c>
      <c r="C30526">
        <v>-9999</v>
      </c>
      <c r="D30526">
        <v>9</v>
      </c>
    </row>
    <row r="30527" spans="1:4" hidden="1" x14ac:dyDescent="0.35">
      <c r="A30527">
        <v>102156</v>
      </c>
      <c r="B30527">
        <v>20210710</v>
      </c>
      <c r="C30527">
        <v>-9999</v>
      </c>
      <c r="D30527">
        <v>9</v>
      </c>
    </row>
    <row r="30528" spans="1:4" hidden="1" x14ac:dyDescent="0.35">
      <c r="A30528">
        <v>102156</v>
      </c>
      <c r="B30528">
        <v>20210711</v>
      </c>
      <c r="C30528">
        <v>-9999</v>
      </c>
      <c r="D30528">
        <v>9</v>
      </c>
    </row>
    <row r="30529" spans="1:4" hidden="1" x14ac:dyDescent="0.35">
      <c r="A30529">
        <v>102156</v>
      </c>
      <c r="B30529">
        <v>20210712</v>
      </c>
      <c r="C30529">
        <v>-9999</v>
      </c>
      <c r="D30529">
        <v>9</v>
      </c>
    </row>
    <row r="30530" spans="1:4" hidden="1" x14ac:dyDescent="0.35">
      <c r="A30530">
        <v>102156</v>
      </c>
      <c r="B30530">
        <v>20210713</v>
      </c>
      <c r="C30530">
        <v>-9999</v>
      </c>
      <c r="D30530">
        <v>9</v>
      </c>
    </row>
    <row r="30531" spans="1:4" hidden="1" x14ac:dyDescent="0.35">
      <c r="A30531">
        <v>102156</v>
      </c>
      <c r="B30531">
        <v>20210714</v>
      </c>
      <c r="C30531">
        <v>-9999</v>
      </c>
      <c r="D30531">
        <v>9</v>
      </c>
    </row>
    <row r="30532" spans="1:4" hidden="1" x14ac:dyDescent="0.35">
      <c r="A30532">
        <v>102156</v>
      </c>
      <c r="B30532">
        <v>20210715</v>
      </c>
      <c r="C30532">
        <v>-9999</v>
      </c>
      <c r="D30532">
        <v>9</v>
      </c>
    </row>
    <row r="30533" spans="1:4" hidden="1" x14ac:dyDescent="0.35">
      <c r="A30533">
        <v>102156</v>
      </c>
      <c r="B30533">
        <v>20210716</v>
      </c>
      <c r="C30533">
        <v>-9999</v>
      </c>
      <c r="D30533">
        <v>9</v>
      </c>
    </row>
    <row r="30534" spans="1:4" hidden="1" x14ac:dyDescent="0.35">
      <c r="A30534">
        <v>102156</v>
      </c>
      <c r="B30534">
        <v>20210717</v>
      </c>
      <c r="C30534">
        <v>-9999</v>
      </c>
      <c r="D30534">
        <v>9</v>
      </c>
    </row>
    <row r="30535" spans="1:4" hidden="1" x14ac:dyDescent="0.35">
      <c r="A30535">
        <v>102156</v>
      </c>
      <c r="B30535">
        <v>20210718</v>
      </c>
      <c r="C30535">
        <v>-9999</v>
      </c>
      <c r="D30535">
        <v>9</v>
      </c>
    </row>
    <row r="30536" spans="1:4" hidden="1" x14ac:dyDescent="0.35">
      <c r="A30536">
        <v>102156</v>
      </c>
      <c r="B30536">
        <v>20210719</v>
      </c>
      <c r="C30536">
        <v>-9999</v>
      </c>
      <c r="D30536">
        <v>9</v>
      </c>
    </row>
    <row r="30537" spans="1:4" hidden="1" x14ac:dyDescent="0.35">
      <c r="A30537">
        <v>102156</v>
      </c>
      <c r="B30537">
        <v>20210720</v>
      </c>
      <c r="C30537">
        <v>-9999</v>
      </c>
      <c r="D30537">
        <v>9</v>
      </c>
    </row>
    <row r="30538" spans="1:4" hidden="1" x14ac:dyDescent="0.35">
      <c r="A30538">
        <v>102156</v>
      </c>
      <c r="B30538">
        <v>20210721</v>
      </c>
      <c r="C30538">
        <v>-9999</v>
      </c>
      <c r="D30538">
        <v>9</v>
      </c>
    </row>
    <row r="30539" spans="1:4" hidden="1" x14ac:dyDescent="0.35">
      <c r="A30539">
        <v>102156</v>
      </c>
      <c r="B30539">
        <v>20210722</v>
      </c>
      <c r="C30539">
        <v>-9999</v>
      </c>
      <c r="D30539">
        <v>9</v>
      </c>
    </row>
    <row r="30540" spans="1:4" hidden="1" x14ac:dyDescent="0.35">
      <c r="A30540">
        <v>102156</v>
      </c>
      <c r="B30540">
        <v>20210723</v>
      </c>
      <c r="C30540">
        <v>-9999</v>
      </c>
      <c r="D30540">
        <v>9</v>
      </c>
    </row>
    <row r="30541" spans="1:4" hidden="1" x14ac:dyDescent="0.35">
      <c r="A30541">
        <v>102156</v>
      </c>
      <c r="B30541">
        <v>20210724</v>
      </c>
      <c r="C30541">
        <v>-9999</v>
      </c>
      <c r="D30541">
        <v>9</v>
      </c>
    </row>
    <row r="30542" spans="1:4" hidden="1" x14ac:dyDescent="0.35">
      <c r="A30542">
        <v>102156</v>
      </c>
      <c r="B30542">
        <v>20210725</v>
      </c>
      <c r="C30542">
        <v>-9999</v>
      </c>
      <c r="D30542">
        <v>9</v>
      </c>
    </row>
    <row r="30543" spans="1:4" hidden="1" x14ac:dyDescent="0.35">
      <c r="A30543">
        <v>102156</v>
      </c>
      <c r="B30543">
        <v>20210726</v>
      </c>
      <c r="C30543">
        <v>-9999</v>
      </c>
      <c r="D30543">
        <v>9</v>
      </c>
    </row>
    <row r="30544" spans="1:4" hidden="1" x14ac:dyDescent="0.35">
      <c r="A30544">
        <v>102156</v>
      </c>
      <c r="B30544">
        <v>20210727</v>
      </c>
      <c r="C30544">
        <v>-9999</v>
      </c>
      <c r="D30544">
        <v>9</v>
      </c>
    </row>
    <row r="30545" spans="1:4" hidden="1" x14ac:dyDescent="0.35">
      <c r="A30545">
        <v>102156</v>
      </c>
      <c r="B30545">
        <v>20210728</v>
      </c>
      <c r="C30545">
        <v>-9999</v>
      </c>
      <c r="D30545">
        <v>9</v>
      </c>
    </row>
    <row r="30546" spans="1:4" hidden="1" x14ac:dyDescent="0.35">
      <c r="A30546">
        <v>102156</v>
      </c>
      <c r="B30546">
        <v>20210729</v>
      </c>
      <c r="C30546">
        <v>-9999</v>
      </c>
      <c r="D30546">
        <v>9</v>
      </c>
    </row>
    <row r="30547" spans="1:4" hidden="1" x14ac:dyDescent="0.35">
      <c r="A30547">
        <v>102156</v>
      </c>
      <c r="B30547">
        <v>20210730</v>
      </c>
      <c r="C30547">
        <v>-9999</v>
      </c>
      <c r="D30547">
        <v>9</v>
      </c>
    </row>
    <row r="30548" spans="1:4" hidden="1" x14ac:dyDescent="0.35">
      <c r="A30548">
        <v>102156</v>
      </c>
      <c r="B30548">
        <v>20210731</v>
      </c>
      <c r="C30548">
        <v>-9999</v>
      </c>
      <c r="D30548">
        <v>9</v>
      </c>
    </row>
    <row r="30549" spans="1:4" hidden="1" x14ac:dyDescent="0.35">
      <c r="A30549">
        <v>102156</v>
      </c>
      <c r="B30549">
        <v>20210801</v>
      </c>
      <c r="C30549">
        <v>-9999</v>
      </c>
      <c r="D30549">
        <v>9</v>
      </c>
    </row>
    <row r="30550" spans="1:4" hidden="1" x14ac:dyDescent="0.35">
      <c r="A30550">
        <v>102156</v>
      </c>
      <c r="B30550">
        <v>20210802</v>
      </c>
      <c r="C30550">
        <v>-9999</v>
      </c>
      <c r="D30550">
        <v>9</v>
      </c>
    </row>
    <row r="30551" spans="1:4" hidden="1" x14ac:dyDescent="0.35">
      <c r="A30551">
        <v>102156</v>
      </c>
      <c r="B30551">
        <v>20210803</v>
      </c>
      <c r="C30551">
        <v>-9999</v>
      </c>
      <c r="D30551">
        <v>9</v>
      </c>
    </row>
    <row r="30552" spans="1:4" hidden="1" x14ac:dyDescent="0.35">
      <c r="A30552">
        <v>102156</v>
      </c>
      <c r="B30552">
        <v>20210804</v>
      </c>
      <c r="C30552">
        <v>-9999</v>
      </c>
      <c r="D30552">
        <v>9</v>
      </c>
    </row>
    <row r="30553" spans="1:4" hidden="1" x14ac:dyDescent="0.35">
      <c r="A30553">
        <v>102156</v>
      </c>
      <c r="B30553">
        <v>20210805</v>
      </c>
      <c r="C30553">
        <v>-9999</v>
      </c>
      <c r="D30553">
        <v>9</v>
      </c>
    </row>
    <row r="30554" spans="1:4" hidden="1" x14ac:dyDescent="0.35">
      <c r="A30554">
        <v>102156</v>
      </c>
      <c r="B30554">
        <v>20210806</v>
      </c>
      <c r="C30554">
        <v>-9999</v>
      </c>
      <c r="D30554">
        <v>9</v>
      </c>
    </row>
    <row r="30555" spans="1:4" hidden="1" x14ac:dyDescent="0.35">
      <c r="A30555">
        <v>102156</v>
      </c>
      <c r="B30555">
        <v>20210807</v>
      </c>
      <c r="C30555">
        <v>-9999</v>
      </c>
      <c r="D30555">
        <v>9</v>
      </c>
    </row>
    <row r="30556" spans="1:4" hidden="1" x14ac:dyDescent="0.35">
      <c r="A30556">
        <v>102156</v>
      </c>
      <c r="B30556">
        <v>20210808</v>
      </c>
      <c r="C30556">
        <v>-9999</v>
      </c>
      <c r="D30556">
        <v>9</v>
      </c>
    </row>
    <row r="30557" spans="1:4" hidden="1" x14ac:dyDescent="0.35">
      <c r="A30557">
        <v>102156</v>
      </c>
      <c r="B30557">
        <v>20210809</v>
      </c>
      <c r="C30557">
        <v>-9999</v>
      </c>
      <c r="D30557">
        <v>9</v>
      </c>
    </row>
    <row r="30558" spans="1:4" hidden="1" x14ac:dyDescent="0.35">
      <c r="A30558">
        <v>102156</v>
      </c>
      <c r="B30558">
        <v>20210810</v>
      </c>
      <c r="C30558">
        <v>-9999</v>
      </c>
      <c r="D30558">
        <v>9</v>
      </c>
    </row>
    <row r="30559" spans="1:4" hidden="1" x14ac:dyDescent="0.35">
      <c r="A30559">
        <v>102156</v>
      </c>
      <c r="B30559">
        <v>20210811</v>
      </c>
      <c r="C30559">
        <v>-9999</v>
      </c>
      <c r="D30559">
        <v>9</v>
      </c>
    </row>
    <row r="30560" spans="1:4" hidden="1" x14ac:dyDescent="0.35">
      <c r="A30560">
        <v>102156</v>
      </c>
      <c r="B30560">
        <v>20210812</v>
      </c>
      <c r="C30560">
        <v>-9999</v>
      </c>
      <c r="D30560">
        <v>9</v>
      </c>
    </row>
    <row r="30561" spans="1:4" hidden="1" x14ac:dyDescent="0.35">
      <c r="A30561">
        <v>102156</v>
      </c>
      <c r="B30561">
        <v>20210813</v>
      </c>
      <c r="C30561">
        <v>-9999</v>
      </c>
      <c r="D30561">
        <v>9</v>
      </c>
    </row>
    <row r="30562" spans="1:4" hidden="1" x14ac:dyDescent="0.35">
      <c r="A30562">
        <v>102156</v>
      </c>
      <c r="B30562">
        <v>20210814</v>
      </c>
      <c r="C30562">
        <v>-9999</v>
      </c>
      <c r="D30562">
        <v>9</v>
      </c>
    </row>
    <row r="30563" spans="1:4" hidden="1" x14ac:dyDescent="0.35">
      <c r="A30563">
        <v>102156</v>
      </c>
      <c r="B30563">
        <v>20210815</v>
      </c>
      <c r="C30563">
        <v>-9999</v>
      </c>
      <c r="D30563">
        <v>9</v>
      </c>
    </row>
    <row r="30564" spans="1:4" hidden="1" x14ac:dyDescent="0.35">
      <c r="A30564">
        <v>102156</v>
      </c>
      <c r="B30564">
        <v>20210816</v>
      </c>
      <c r="C30564">
        <v>-9999</v>
      </c>
      <c r="D30564">
        <v>9</v>
      </c>
    </row>
    <row r="30565" spans="1:4" hidden="1" x14ac:dyDescent="0.35">
      <c r="A30565">
        <v>102156</v>
      </c>
      <c r="B30565">
        <v>20210817</v>
      </c>
      <c r="C30565">
        <v>-9999</v>
      </c>
      <c r="D30565">
        <v>9</v>
      </c>
    </row>
    <row r="30566" spans="1:4" hidden="1" x14ac:dyDescent="0.35">
      <c r="A30566">
        <v>102156</v>
      </c>
      <c r="B30566">
        <v>20210818</v>
      </c>
      <c r="C30566">
        <v>-9999</v>
      </c>
      <c r="D30566">
        <v>9</v>
      </c>
    </row>
    <row r="30567" spans="1:4" hidden="1" x14ac:dyDescent="0.35">
      <c r="A30567">
        <v>102156</v>
      </c>
      <c r="B30567">
        <v>20210819</v>
      </c>
      <c r="C30567">
        <v>-9999</v>
      </c>
      <c r="D30567">
        <v>9</v>
      </c>
    </row>
    <row r="30568" spans="1:4" hidden="1" x14ac:dyDescent="0.35">
      <c r="A30568">
        <v>102156</v>
      </c>
      <c r="B30568">
        <v>20210820</v>
      </c>
      <c r="C30568">
        <v>-9999</v>
      </c>
      <c r="D30568">
        <v>9</v>
      </c>
    </row>
    <row r="30569" spans="1:4" hidden="1" x14ac:dyDescent="0.35">
      <c r="A30569">
        <v>102156</v>
      </c>
      <c r="B30569">
        <v>20210821</v>
      </c>
      <c r="C30569">
        <v>-9999</v>
      </c>
      <c r="D30569">
        <v>9</v>
      </c>
    </row>
    <row r="30570" spans="1:4" hidden="1" x14ac:dyDescent="0.35">
      <c r="A30570">
        <v>102156</v>
      </c>
      <c r="B30570">
        <v>20210822</v>
      </c>
      <c r="C30570">
        <v>-9999</v>
      </c>
      <c r="D30570">
        <v>9</v>
      </c>
    </row>
    <row r="30571" spans="1:4" hidden="1" x14ac:dyDescent="0.35">
      <c r="A30571">
        <v>102156</v>
      </c>
      <c r="B30571">
        <v>20210823</v>
      </c>
      <c r="C30571">
        <v>-9999</v>
      </c>
      <c r="D30571">
        <v>9</v>
      </c>
    </row>
    <row r="30572" spans="1:4" hidden="1" x14ac:dyDescent="0.35">
      <c r="A30572">
        <v>102156</v>
      </c>
      <c r="B30572">
        <v>20210824</v>
      </c>
      <c r="C30572">
        <v>-9999</v>
      </c>
      <c r="D30572">
        <v>9</v>
      </c>
    </row>
    <row r="30573" spans="1:4" hidden="1" x14ac:dyDescent="0.35">
      <c r="A30573">
        <v>102156</v>
      </c>
      <c r="B30573">
        <v>20210825</v>
      </c>
      <c r="C30573">
        <v>-9999</v>
      </c>
      <c r="D30573">
        <v>9</v>
      </c>
    </row>
    <row r="30574" spans="1:4" hidden="1" x14ac:dyDescent="0.35">
      <c r="A30574">
        <v>102156</v>
      </c>
      <c r="B30574">
        <v>20210826</v>
      </c>
      <c r="C30574">
        <v>-9999</v>
      </c>
      <c r="D30574">
        <v>9</v>
      </c>
    </row>
    <row r="30575" spans="1:4" hidden="1" x14ac:dyDescent="0.35">
      <c r="A30575">
        <v>102156</v>
      </c>
      <c r="B30575">
        <v>20210827</v>
      </c>
      <c r="C30575">
        <v>-9999</v>
      </c>
      <c r="D30575">
        <v>9</v>
      </c>
    </row>
    <row r="30576" spans="1:4" hidden="1" x14ac:dyDescent="0.35">
      <c r="A30576">
        <v>102156</v>
      </c>
      <c r="B30576">
        <v>20210828</v>
      </c>
      <c r="C30576">
        <v>-9999</v>
      </c>
      <c r="D30576">
        <v>9</v>
      </c>
    </row>
    <row r="30577" spans="1:4" hidden="1" x14ac:dyDescent="0.35">
      <c r="A30577">
        <v>102156</v>
      </c>
      <c r="B30577">
        <v>20210829</v>
      </c>
      <c r="C30577">
        <v>-9999</v>
      </c>
      <c r="D30577">
        <v>9</v>
      </c>
    </row>
    <row r="30578" spans="1:4" hidden="1" x14ac:dyDescent="0.35">
      <c r="A30578">
        <v>102156</v>
      </c>
      <c r="B30578">
        <v>20210830</v>
      </c>
      <c r="C30578">
        <v>-9999</v>
      </c>
      <c r="D30578">
        <v>9</v>
      </c>
    </row>
    <row r="30579" spans="1:4" hidden="1" x14ac:dyDescent="0.35">
      <c r="A30579">
        <v>102156</v>
      </c>
      <c r="B30579">
        <v>20210831</v>
      </c>
      <c r="C30579">
        <v>-9999</v>
      </c>
      <c r="D30579">
        <v>9</v>
      </c>
    </row>
    <row r="30580" spans="1:4" hidden="1" x14ac:dyDescent="0.35">
      <c r="A30580">
        <v>102156</v>
      </c>
      <c r="B30580">
        <v>20210901</v>
      </c>
      <c r="C30580">
        <v>-9999</v>
      </c>
      <c r="D30580">
        <v>9</v>
      </c>
    </row>
    <row r="30581" spans="1:4" hidden="1" x14ac:dyDescent="0.35">
      <c r="A30581">
        <v>102156</v>
      </c>
      <c r="B30581">
        <v>20210902</v>
      </c>
      <c r="C30581">
        <v>-9999</v>
      </c>
      <c r="D30581">
        <v>9</v>
      </c>
    </row>
    <row r="30582" spans="1:4" hidden="1" x14ac:dyDescent="0.35">
      <c r="A30582">
        <v>102156</v>
      </c>
      <c r="B30582">
        <v>20210903</v>
      </c>
      <c r="C30582">
        <v>-9999</v>
      </c>
      <c r="D30582">
        <v>9</v>
      </c>
    </row>
    <row r="30583" spans="1:4" hidden="1" x14ac:dyDescent="0.35">
      <c r="A30583">
        <v>102156</v>
      </c>
      <c r="B30583">
        <v>20210904</v>
      </c>
      <c r="C30583">
        <v>-9999</v>
      </c>
      <c r="D30583">
        <v>9</v>
      </c>
    </row>
    <row r="30584" spans="1:4" hidden="1" x14ac:dyDescent="0.35">
      <c r="A30584">
        <v>102156</v>
      </c>
      <c r="B30584">
        <v>20210905</v>
      </c>
      <c r="C30584">
        <v>-9999</v>
      </c>
      <c r="D30584">
        <v>9</v>
      </c>
    </row>
    <row r="30585" spans="1:4" hidden="1" x14ac:dyDescent="0.35">
      <c r="A30585">
        <v>102156</v>
      </c>
      <c r="B30585">
        <v>20210906</v>
      </c>
      <c r="C30585">
        <v>-9999</v>
      </c>
      <c r="D30585">
        <v>9</v>
      </c>
    </row>
    <row r="30586" spans="1:4" hidden="1" x14ac:dyDescent="0.35">
      <c r="A30586">
        <v>102156</v>
      </c>
      <c r="B30586">
        <v>20210907</v>
      </c>
      <c r="C30586">
        <v>-9999</v>
      </c>
      <c r="D30586">
        <v>9</v>
      </c>
    </row>
    <row r="30587" spans="1:4" hidden="1" x14ac:dyDescent="0.35">
      <c r="A30587">
        <v>102156</v>
      </c>
      <c r="B30587">
        <v>20210908</v>
      </c>
      <c r="C30587">
        <v>-9999</v>
      </c>
      <c r="D30587">
        <v>9</v>
      </c>
    </row>
    <row r="30588" spans="1:4" hidden="1" x14ac:dyDescent="0.35">
      <c r="A30588">
        <v>102156</v>
      </c>
      <c r="B30588">
        <v>20210909</v>
      </c>
      <c r="C30588">
        <v>-9999</v>
      </c>
      <c r="D30588">
        <v>9</v>
      </c>
    </row>
    <row r="30589" spans="1:4" hidden="1" x14ac:dyDescent="0.35">
      <c r="A30589">
        <v>102156</v>
      </c>
      <c r="B30589">
        <v>20210910</v>
      </c>
      <c r="C30589">
        <v>-9999</v>
      </c>
      <c r="D30589">
        <v>9</v>
      </c>
    </row>
    <row r="30590" spans="1:4" hidden="1" x14ac:dyDescent="0.35">
      <c r="A30590">
        <v>102156</v>
      </c>
      <c r="B30590">
        <v>20210911</v>
      </c>
      <c r="C30590">
        <v>-9999</v>
      </c>
      <c r="D30590">
        <v>9</v>
      </c>
    </row>
    <row r="30591" spans="1:4" hidden="1" x14ac:dyDescent="0.35">
      <c r="A30591">
        <v>102156</v>
      </c>
      <c r="B30591">
        <v>20210912</v>
      </c>
      <c r="C30591">
        <v>-9999</v>
      </c>
      <c r="D30591">
        <v>9</v>
      </c>
    </row>
    <row r="30592" spans="1:4" hidden="1" x14ac:dyDescent="0.35">
      <c r="A30592">
        <v>102156</v>
      </c>
      <c r="B30592">
        <v>20210913</v>
      </c>
      <c r="C30592">
        <v>-9999</v>
      </c>
      <c r="D30592">
        <v>9</v>
      </c>
    </row>
    <row r="30593" spans="1:4" hidden="1" x14ac:dyDescent="0.35">
      <c r="A30593">
        <v>102156</v>
      </c>
      <c r="B30593">
        <v>20210914</v>
      </c>
      <c r="C30593">
        <v>-9999</v>
      </c>
      <c r="D30593">
        <v>9</v>
      </c>
    </row>
    <row r="30594" spans="1:4" hidden="1" x14ac:dyDescent="0.35">
      <c r="A30594">
        <v>102156</v>
      </c>
      <c r="B30594">
        <v>20210915</v>
      </c>
      <c r="C30594">
        <v>-9999</v>
      </c>
      <c r="D30594">
        <v>9</v>
      </c>
    </row>
    <row r="30595" spans="1:4" hidden="1" x14ac:dyDescent="0.35">
      <c r="A30595">
        <v>102156</v>
      </c>
      <c r="B30595">
        <v>20210916</v>
      </c>
      <c r="C30595">
        <v>-9999</v>
      </c>
      <c r="D30595">
        <v>9</v>
      </c>
    </row>
    <row r="30596" spans="1:4" hidden="1" x14ac:dyDescent="0.35">
      <c r="A30596">
        <v>102156</v>
      </c>
      <c r="B30596">
        <v>20210917</v>
      </c>
      <c r="C30596">
        <v>-9999</v>
      </c>
      <c r="D30596">
        <v>9</v>
      </c>
    </row>
    <row r="30597" spans="1:4" hidden="1" x14ac:dyDescent="0.35">
      <c r="A30597">
        <v>102156</v>
      </c>
      <c r="B30597">
        <v>20210918</v>
      </c>
      <c r="C30597">
        <v>-9999</v>
      </c>
      <c r="D30597">
        <v>9</v>
      </c>
    </row>
    <row r="30598" spans="1:4" hidden="1" x14ac:dyDescent="0.35">
      <c r="A30598">
        <v>102156</v>
      </c>
      <c r="B30598">
        <v>20210919</v>
      </c>
      <c r="C30598">
        <v>-9999</v>
      </c>
      <c r="D30598">
        <v>9</v>
      </c>
    </row>
    <row r="30599" spans="1:4" hidden="1" x14ac:dyDescent="0.35">
      <c r="A30599">
        <v>102156</v>
      </c>
      <c r="B30599">
        <v>20210920</v>
      </c>
      <c r="C30599">
        <v>-9999</v>
      </c>
      <c r="D30599">
        <v>9</v>
      </c>
    </row>
    <row r="30600" spans="1:4" hidden="1" x14ac:dyDescent="0.35">
      <c r="A30600">
        <v>102156</v>
      </c>
      <c r="B30600">
        <v>20210921</v>
      </c>
      <c r="C30600">
        <v>-9999</v>
      </c>
      <c r="D30600">
        <v>9</v>
      </c>
    </row>
    <row r="30601" spans="1:4" hidden="1" x14ac:dyDescent="0.35">
      <c r="A30601">
        <v>102156</v>
      </c>
      <c r="B30601">
        <v>20210922</v>
      </c>
      <c r="C30601">
        <v>-9999</v>
      </c>
      <c r="D30601">
        <v>9</v>
      </c>
    </row>
    <row r="30602" spans="1:4" hidden="1" x14ac:dyDescent="0.35">
      <c r="A30602">
        <v>102156</v>
      </c>
      <c r="B30602">
        <v>20210923</v>
      </c>
      <c r="C30602">
        <v>-9999</v>
      </c>
      <c r="D30602">
        <v>9</v>
      </c>
    </row>
    <row r="30603" spans="1:4" hidden="1" x14ac:dyDescent="0.35">
      <c r="A30603">
        <v>102156</v>
      </c>
      <c r="B30603">
        <v>20210924</v>
      </c>
      <c r="C30603">
        <v>-9999</v>
      </c>
      <c r="D30603">
        <v>9</v>
      </c>
    </row>
    <row r="30604" spans="1:4" hidden="1" x14ac:dyDescent="0.35">
      <c r="A30604">
        <v>102156</v>
      </c>
      <c r="B30604">
        <v>20210925</v>
      </c>
      <c r="C30604">
        <v>-9999</v>
      </c>
      <c r="D30604">
        <v>9</v>
      </c>
    </row>
    <row r="30605" spans="1:4" hidden="1" x14ac:dyDescent="0.35">
      <c r="A30605">
        <v>102156</v>
      </c>
      <c r="B30605">
        <v>20210926</v>
      </c>
      <c r="C30605">
        <v>-9999</v>
      </c>
      <c r="D30605">
        <v>9</v>
      </c>
    </row>
    <row r="30606" spans="1:4" hidden="1" x14ac:dyDescent="0.35">
      <c r="A30606">
        <v>102156</v>
      </c>
      <c r="B30606">
        <v>20210927</v>
      </c>
      <c r="C30606">
        <v>-9999</v>
      </c>
      <c r="D30606">
        <v>9</v>
      </c>
    </row>
    <row r="30607" spans="1:4" hidden="1" x14ac:dyDescent="0.35">
      <c r="A30607">
        <v>102156</v>
      </c>
      <c r="B30607">
        <v>20210928</v>
      </c>
      <c r="C30607">
        <v>-9999</v>
      </c>
      <c r="D30607">
        <v>9</v>
      </c>
    </row>
    <row r="30608" spans="1:4" hidden="1" x14ac:dyDescent="0.35">
      <c r="A30608">
        <v>102156</v>
      </c>
      <c r="B30608">
        <v>20210929</v>
      </c>
      <c r="C30608">
        <v>-9999</v>
      </c>
      <c r="D30608">
        <v>9</v>
      </c>
    </row>
    <row r="30609" spans="1:4" hidden="1" x14ac:dyDescent="0.35">
      <c r="A30609">
        <v>102156</v>
      </c>
      <c r="B30609">
        <v>20210930</v>
      </c>
      <c r="C30609">
        <v>-9999</v>
      </c>
      <c r="D30609">
        <v>9</v>
      </c>
    </row>
    <row r="30610" spans="1:4" hidden="1" x14ac:dyDescent="0.35">
      <c r="A30610">
        <v>102156</v>
      </c>
      <c r="B30610">
        <v>20211001</v>
      </c>
      <c r="C30610">
        <v>-9999</v>
      </c>
      <c r="D30610">
        <v>9</v>
      </c>
    </row>
    <row r="30611" spans="1:4" hidden="1" x14ac:dyDescent="0.35">
      <c r="A30611">
        <v>102156</v>
      </c>
      <c r="B30611">
        <v>20211002</v>
      </c>
      <c r="C30611">
        <v>-9999</v>
      </c>
      <c r="D30611">
        <v>9</v>
      </c>
    </row>
    <row r="30612" spans="1:4" hidden="1" x14ac:dyDescent="0.35">
      <c r="A30612">
        <v>102156</v>
      </c>
      <c r="B30612">
        <v>20211003</v>
      </c>
      <c r="C30612">
        <v>-9999</v>
      </c>
      <c r="D30612">
        <v>9</v>
      </c>
    </row>
    <row r="30613" spans="1:4" hidden="1" x14ac:dyDescent="0.35">
      <c r="A30613">
        <v>102156</v>
      </c>
      <c r="B30613">
        <v>20211004</v>
      </c>
      <c r="C30613">
        <v>-9999</v>
      </c>
      <c r="D30613">
        <v>9</v>
      </c>
    </row>
    <row r="30614" spans="1:4" hidden="1" x14ac:dyDescent="0.35">
      <c r="A30614">
        <v>102156</v>
      </c>
      <c r="B30614">
        <v>20211005</v>
      </c>
      <c r="C30614">
        <v>-9999</v>
      </c>
      <c r="D30614">
        <v>9</v>
      </c>
    </row>
    <row r="30615" spans="1:4" hidden="1" x14ac:dyDescent="0.35">
      <c r="A30615">
        <v>102156</v>
      </c>
      <c r="B30615">
        <v>20211006</v>
      </c>
      <c r="C30615">
        <v>-9999</v>
      </c>
      <c r="D30615">
        <v>9</v>
      </c>
    </row>
    <row r="30616" spans="1:4" hidden="1" x14ac:dyDescent="0.35">
      <c r="A30616">
        <v>102156</v>
      </c>
      <c r="B30616">
        <v>20211007</v>
      </c>
      <c r="C30616">
        <v>-9999</v>
      </c>
      <c r="D30616">
        <v>9</v>
      </c>
    </row>
    <row r="30617" spans="1:4" hidden="1" x14ac:dyDescent="0.35">
      <c r="A30617">
        <v>102156</v>
      </c>
      <c r="B30617">
        <v>20211008</v>
      </c>
      <c r="C30617">
        <v>-9999</v>
      </c>
      <c r="D30617">
        <v>9</v>
      </c>
    </row>
    <row r="30618" spans="1:4" hidden="1" x14ac:dyDescent="0.35">
      <c r="A30618">
        <v>102156</v>
      </c>
      <c r="B30618">
        <v>20211009</v>
      </c>
      <c r="C30618">
        <v>-9999</v>
      </c>
      <c r="D30618">
        <v>9</v>
      </c>
    </row>
    <row r="30619" spans="1:4" hidden="1" x14ac:dyDescent="0.35">
      <c r="A30619">
        <v>102156</v>
      </c>
      <c r="B30619">
        <v>20211010</v>
      </c>
      <c r="C30619">
        <v>-9999</v>
      </c>
      <c r="D30619">
        <v>9</v>
      </c>
    </row>
    <row r="30620" spans="1:4" hidden="1" x14ac:dyDescent="0.35">
      <c r="A30620">
        <v>102156</v>
      </c>
      <c r="B30620">
        <v>20211011</v>
      </c>
      <c r="C30620">
        <v>-9999</v>
      </c>
      <c r="D30620">
        <v>9</v>
      </c>
    </row>
    <row r="30621" spans="1:4" hidden="1" x14ac:dyDescent="0.35">
      <c r="A30621">
        <v>102156</v>
      </c>
      <c r="B30621">
        <v>20211012</v>
      </c>
      <c r="C30621">
        <v>-9999</v>
      </c>
      <c r="D30621">
        <v>9</v>
      </c>
    </row>
    <row r="30622" spans="1:4" hidden="1" x14ac:dyDescent="0.35">
      <c r="A30622">
        <v>102156</v>
      </c>
      <c r="B30622">
        <v>20211013</v>
      </c>
      <c r="C30622">
        <v>-9999</v>
      </c>
      <c r="D30622">
        <v>9</v>
      </c>
    </row>
    <row r="30623" spans="1:4" hidden="1" x14ac:dyDescent="0.35">
      <c r="A30623">
        <v>102156</v>
      </c>
      <c r="B30623">
        <v>20211014</v>
      </c>
      <c r="C30623">
        <v>-9999</v>
      </c>
      <c r="D30623">
        <v>9</v>
      </c>
    </row>
    <row r="30624" spans="1:4" hidden="1" x14ac:dyDescent="0.35">
      <c r="A30624">
        <v>102156</v>
      </c>
      <c r="B30624">
        <v>20211015</v>
      </c>
      <c r="C30624">
        <v>-9999</v>
      </c>
      <c r="D30624">
        <v>9</v>
      </c>
    </row>
    <row r="30625" spans="1:4" hidden="1" x14ac:dyDescent="0.35">
      <c r="A30625">
        <v>102156</v>
      </c>
      <c r="B30625">
        <v>20211016</v>
      </c>
      <c r="C30625">
        <v>-9999</v>
      </c>
      <c r="D30625">
        <v>9</v>
      </c>
    </row>
    <row r="30626" spans="1:4" hidden="1" x14ac:dyDescent="0.35">
      <c r="A30626">
        <v>102156</v>
      </c>
      <c r="B30626">
        <v>20211017</v>
      </c>
      <c r="C30626">
        <v>-9999</v>
      </c>
      <c r="D30626">
        <v>9</v>
      </c>
    </row>
    <row r="30627" spans="1:4" hidden="1" x14ac:dyDescent="0.35">
      <c r="A30627">
        <v>102156</v>
      </c>
      <c r="B30627">
        <v>20211018</v>
      </c>
      <c r="C30627">
        <v>-9999</v>
      </c>
      <c r="D30627">
        <v>9</v>
      </c>
    </row>
    <row r="30628" spans="1:4" hidden="1" x14ac:dyDescent="0.35">
      <c r="A30628">
        <v>102156</v>
      </c>
      <c r="B30628">
        <v>20211019</v>
      </c>
      <c r="C30628">
        <v>-9999</v>
      </c>
      <c r="D30628">
        <v>9</v>
      </c>
    </row>
    <row r="30629" spans="1:4" hidden="1" x14ac:dyDescent="0.35">
      <c r="A30629">
        <v>102156</v>
      </c>
      <c r="B30629">
        <v>20211020</v>
      </c>
      <c r="C30629">
        <v>-9999</v>
      </c>
      <c r="D30629">
        <v>9</v>
      </c>
    </row>
    <row r="30630" spans="1:4" hidden="1" x14ac:dyDescent="0.35">
      <c r="A30630">
        <v>102156</v>
      </c>
      <c r="B30630">
        <v>20211021</v>
      </c>
      <c r="C30630">
        <v>-9999</v>
      </c>
      <c r="D30630">
        <v>9</v>
      </c>
    </row>
    <row r="30631" spans="1:4" hidden="1" x14ac:dyDescent="0.35">
      <c r="A30631">
        <v>102156</v>
      </c>
      <c r="B30631">
        <v>20211022</v>
      </c>
      <c r="C30631">
        <v>-9999</v>
      </c>
      <c r="D30631">
        <v>9</v>
      </c>
    </row>
    <row r="30632" spans="1:4" hidden="1" x14ac:dyDescent="0.35">
      <c r="A30632">
        <v>102156</v>
      </c>
      <c r="B30632">
        <v>20211023</v>
      </c>
      <c r="C30632">
        <v>-9999</v>
      </c>
      <c r="D30632">
        <v>9</v>
      </c>
    </row>
    <row r="30633" spans="1:4" hidden="1" x14ac:dyDescent="0.35">
      <c r="A30633">
        <v>102156</v>
      </c>
      <c r="B30633">
        <v>20211024</v>
      </c>
      <c r="C30633">
        <v>-9999</v>
      </c>
      <c r="D30633">
        <v>9</v>
      </c>
    </row>
    <row r="30634" spans="1:4" hidden="1" x14ac:dyDescent="0.35">
      <c r="A30634">
        <v>102156</v>
      </c>
      <c r="B30634">
        <v>20211025</v>
      </c>
      <c r="C30634">
        <v>-9999</v>
      </c>
      <c r="D30634">
        <v>9</v>
      </c>
    </row>
    <row r="30635" spans="1:4" hidden="1" x14ac:dyDescent="0.35">
      <c r="A30635">
        <v>102156</v>
      </c>
      <c r="B30635">
        <v>20211026</v>
      </c>
      <c r="C30635">
        <v>-9999</v>
      </c>
      <c r="D30635">
        <v>9</v>
      </c>
    </row>
    <row r="30636" spans="1:4" hidden="1" x14ac:dyDescent="0.35">
      <c r="A30636">
        <v>102156</v>
      </c>
      <c r="B30636">
        <v>20211027</v>
      </c>
      <c r="C30636">
        <v>-9999</v>
      </c>
      <c r="D30636">
        <v>9</v>
      </c>
    </row>
    <row r="30637" spans="1:4" hidden="1" x14ac:dyDescent="0.35">
      <c r="A30637">
        <v>102156</v>
      </c>
      <c r="B30637">
        <v>20211028</v>
      </c>
      <c r="C30637">
        <v>-9999</v>
      </c>
      <c r="D30637">
        <v>9</v>
      </c>
    </row>
    <row r="30638" spans="1:4" hidden="1" x14ac:dyDescent="0.35">
      <c r="A30638">
        <v>102156</v>
      </c>
      <c r="B30638">
        <v>20211029</v>
      </c>
      <c r="C30638">
        <v>-9999</v>
      </c>
      <c r="D30638">
        <v>9</v>
      </c>
    </row>
    <row r="30639" spans="1:4" hidden="1" x14ac:dyDescent="0.35">
      <c r="A30639">
        <v>102156</v>
      </c>
      <c r="B30639">
        <v>20211030</v>
      </c>
      <c r="C30639">
        <v>-9999</v>
      </c>
      <c r="D30639">
        <v>9</v>
      </c>
    </row>
    <row r="30640" spans="1:4" hidden="1" x14ac:dyDescent="0.35">
      <c r="A30640">
        <v>102156</v>
      </c>
      <c r="B30640">
        <v>20211031</v>
      </c>
      <c r="C30640">
        <v>-9999</v>
      </c>
      <c r="D30640">
        <v>9</v>
      </c>
    </row>
    <row r="30641" spans="1:4" hidden="1" x14ac:dyDescent="0.35">
      <c r="A30641">
        <v>102156</v>
      </c>
      <c r="B30641">
        <v>20211101</v>
      </c>
      <c r="C30641">
        <v>-9999</v>
      </c>
      <c r="D30641">
        <v>9</v>
      </c>
    </row>
    <row r="30642" spans="1:4" hidden="1" x14ac:dyDescent="0.35">
      <c r="A30642">
        <v>102156</v>
      </c>
      <c r="B30642">
        <v>20211102</v>
      </c>
      <c r="C30642">
        <v>-9999</v>
      </c>
      <c r="D30642">
        <v>9</v>
      </c>
    </row>
    <row r="30643" spans="1:4" hidden="1" x14ac:dyDescent="0.35">
      <c r="A30643">
        <v>102156</v>
      </c>
      <c r="B30643">
        <v>20211103</v>
      </c>
      <c r="C30643">
        <v>-9999</v>
      </c>
      <c r="D30643">
        <v>9</v>
      </c>
    </row>
    <row r="30644" spans="1:4" hidden="1" x14ac:dyDescent="0.35">
      <c r="A30644">
        <v>102156</v>
      </c>
      <c r="B30644">
        <v>20211104</v>
      </c>
      <c r="C30644">
        <v>-9999</v>
      </c>
      <c r="D30644">
        <v>9</v>
      </c>
    </row>
    <row r="30645" spans="1:4" hidden="1" x14ac:dyDescent="0.35">
      <c r="A30645">
        <v>102156</v>
      </c>
      <c r="B30645">
        <v>20211105</v>
      </c>
      <c r="C30645">
        <v>-9999</v>
      </c>
      <c r="D30645">
        <v>9</v>
      </c>
    </row>
    <row r="30646" spans="1:4" hidden="1" x14ac:dyDescent="0.35">
      <c r="A30646">
        <v>102156</v>
      </c>
      <c r="B30646">
        <v>20211106</v>
      </c>
      <c r="C30646">
        <v>-9999</v>
      </c>
      <c r="D30646">
        <v>9</v>
      </c>
    </row>
    <row r="30647" spans="1:4" hidden="1" x14ac:dyDescent="0.35">
      <c r="A30647">
        <v>102156</v>
      </c>
      <c r="B30647">
        <v>20211107</v>
      </c>
      <c r="C30647">
        <v>-9999</v>
      </c>
      <c r="D30647">
        <v>9</v>
      </c>
    </row>
    <row r="30648" spans="1:4" hidden="1" x14ac:dyDescent="0.35">
      <c r="A30648">
        <v>102156</v>
      </c>
      <c r="B30648">
        <v>20211108</v>
      </c>
      <c r="C30648">
        <v>-9999</v>
      </c>
      <c r="D30648">
        <v>9</v>
      </c>
    </row>
    <row r="30649" spans="1:4" hidden="1" x14ac:dyDescent="0.35">
      <c r="A30649">
        <v>102156</v>
      </c>
      <c r="B30649">
        <v>20211109</v>
      </c>
      <c r="C30649">
        <v>-9999</v>
      </c>
      <c r="D30649">
        <v>9</v>
      </c>
    </row>
    <row r="30650" spans="1:4" hidden="1" x14ac:dyDescent="0.35">
      <c r="A30650">
        <v>102156</v>
      </c>
      <c r="B30650">
        <v>20211110</v>
      </c>
      <c r="C30650">
        <v>-9999</v>
      </c>
      <c r="D30650">
        <v>9</v>
      </c>
    </row>
    <row r="30651" spans="1:4" hidden="1" x14ac:dyDescent="0.35">
      <c r="A30651">
        <v>102156</v>
      </c>
      <c r="B30651">
        <v>20211111</v>
      </c>
      <c r="C30651">
        <v>-9999</v>
      </c>
      <c r="D30651">
        <v>9</v>
      </c>
    </row>
    <row r="30652" spans="1:4" hidden="1" x14ac:dyDescent="0.35">
      <c r="A30652">
        <v>102156</v>
      </c>
      <c r="B30652">
        <v>20211112</v>
      </c>
      <c r="C30652">
        <v>-9999</v>
      </c>
      <c r="D30652">
        <v>9</v>
      </c>
    </row>
    <row r="30653" spans="1:4" hidden="1" x14ac:dyDescent="0.35">
      <c r="A30653">
        <v>102156</v>
      </c>
      <c r="B30653">
        <v>20211113</v>
      </c>
      <c r="C30653">
        <v>-9999</v>
      </c>
      <c r="D30653">
        <v>9</v>
      </c>
    </row>
    <row r="30654" spans="1:4" hidden="1" x14ac:dyDescent="0.35">
      <c r="A30654">
        <v>102156</v>
      </c>
      <c r="B30654">
        <v>20211114</v>
      </c>
      <c r="C30654">
        <v>-9999</v>
      </c>
      <c r="D30654">
        <v>9</v>
      </c>
    </row>
    <row r="30655" spans="1:4" hidden="1" x14ac:dyDescent="0.35">
      <c r="A30655">
        <v>102156</v>
      </c>
      <c r="B30655">
        <v>20211115</v>
      </c>
      <c r="C30655">
        <v>-9999</v>
      </c>
      <c r="D30655">
        <v>9</v>
      </c>
    </row>
    <row r="30656" spans="1:4" hidden="1" x14ac:dyDescent="0.35">
      <c r="A30656">
        <v>102156</v>
      </c>
      <c r="B30656">
        <v>20211116</v>
      </c>
      <c r="C30656">
        <v>-9999</v>
      </c>
      <c r="D30656">
        <v>9</v>
      </c>
    </row>
    <row r="30657" spans="1:4" hidden="1" x14ac:dyDescent="0.35">
      <c r="A30657">
        <v>102156</v>
      </c>
      <c r="B30657">
        <v>20211117</v>
      </c>
      <c r="C30657">
        <v>-9999</v>
      </c>
      <c r="D30657">
        <v>9</v>
      </c>
    </row>
    <row r="30658" spans="1:4" hidden="1" x14ac:dyDescent="0.35">
      <c r="A30658">
        <v>102156</v>
      </c>
      <c r="B30658">
        <v>20211118</v>
      </c>
      <c r="C30658">
        <v>-9999</v>
      </c>
      <c r="D30658">
        <v>9</v>
      </c>
    </row>
    <row r="30659" spans="1:4" hidden="1" x14ac:dyDescent="0.35">
      <c r="A30659">
        <v>102156</v>
      </c>
      <c r="B30659">
        <v>20211119</v>
      </c>
      <c r="C30659">
        <v>-9999</v>
      </c>
      <c r="D30659">
        <v>9</v>
      </c>
    </row>
    <row r="30660" spans="1:4" hidden="1" x14ac:dyDescent="0.35">
      <c r="A30660">
        <v>102156</v>
      </c>
      <c r="B30660">
        <v>20211120</v>
      </c>
      <c r="C30660">
        <v>-9999</v>
      </c>
      <c r="D30660">
        <v>9</v>
      </c>
    </row>
    <row r="30661" spans="1:4" hidden="1" x14ac:dyDescent="0.35">
      <c r="A30661">
        <v>102156</v>
      </c>
      <c r="B30661">
        <v>20211121</v>
      </c>
      <c r="C30661">
        <v>-9999</v>
      </c>
      <c r="D30661">
        <v>9</v>
      </c>
    </row>
    <row r="30662" spans="1:4" hidden="1" x14ac:dyDescent="0.35">
      <c r="A30662">
        <v>102156</v>
      </c>
      <c r="B30662">
        <v>20211122</v>
      </c>
      <c r="C30662">
        <v>-9999</v>
      </c>
      <c r="D30662">
        <v>9</v>
      </c>
    </row>
    <row r="30663" spans="1:4" hidden="1" x14ac:dyDescent="0.35">
      <c r="A30663">
        <v>102156</v>
      </c>
      <c r="B30663">
        <v>20211123</v>
      </c>
      <c r="C30663">
        <v>-9999</v>
      </c>
      <c r="D30663">
        <v>9</v>
      </c>
    </row>
    <row r="30664" spans="1:4" hidden="1" x14ac:dyDescent="0.35">
      <c r="A30664">
        <v>102156</v>
      </c>
      <c r="B30664">
        <v>20211124</v>
      </c>
      <c r="C30664">
        <v>-9999</v>
      </c>
      <c r="D30664">
        <v>9</v>
      </c>
    </row>
    <row r="30665" spans="1:4" hidden="1" x14ac:dyDescent="0.35">
      <c r="A30665">
        <v>102156</v>
      </c>
      <c r="B30665">
        <v>20211125</v>
      </c>
      <c r="C30665">
        <v>-9999</v>
      </c>
      <c r="D30665">
        <v>9</v>
      </c>
    </row>
    <row r="30666" spans="1:4" hidden="1" x14ac:dyDescent="0.35">
      <c r="A30666">
        <v>102156</v>
      </c>
      <c r="B30666">
        <v>20211126</v>
      </c>
      <c r="C30666">
        <v>-9999</v>
      </c>
      <c r="D30666">
        <v>9</v>
      </c>
    </row>
    <row r="30667" spans="1:4" hidden="1" x14ac:dyDescent="0.35">
      <c r="A30667">
        <v>102156</v>
      </c>
      <c r="B30667">
        <v>20211127</v>
      </c>
      <c r="C30667">
        <v>-9999</v>
      </c>
      <c r="D30667">
        <v>9</v>
      </c>
    </row>
    <row r="30668" spans="1:4" hidden="1" x14ac:dyDescent="0.35">
      <c r="A30668">
        <v>102156</v>
      </c>
      <c r="B30668">
        <v>20211128</v>
      </c>
      <c r="C30668">
        <v>-9999</v>
      </c>
      <c r="D30668">
        <v>9</v>
      </c>
    </row>
    <row r="30669" spans="1:4" hidden="1" x14ac:dyDescent="0.35">
      <c r="A30669">
        <v>102156</v>
      </c>
      <c r="B30669">
        <v>20211129</v>
      </c>
      <c r="C30669">
        <v>-9999</v>
      </c>
      <c r="D30669">
        <v>9</v>
      </c>
    </row>
    <row r="30670" spans="1:4" hidden="1" x14ac:dyDescent="0.35">
      <c r="A30670">
        <v>102156</v>
      </c>
      <c r="B30670">
        <v>20211130</v>
      </c>
      <c r="C30670">
        <v>-9999</v>
      </c>
      <c r="D30670">
        <v>9</v>
      </c>
    </row>
    <row r="30671" spans="1:4" hidden="1" x14ac:dyDescent="0.35">
      <c r="A30671">
        <v>102156</v>
      </c>
      <c r="B30671">
        <v>20211201</v>
      </c>
      <c r="C30671">
        <v>-9999</v>
      </c>
      <c r="D30671">
        <v>9</v>
      </c>
    </row>
    <row r="30672" spans="1:4" hidden="1" x14ac:dyDescent="0.35">
      <c r="A30672">
        <v>102156</v>
      </c>
      <c r="B30672">
        <v>20211202</v>
      </c>
      <c r="C30672">
        <v>-9999</v>
      </c>
      <c r="D30672">
        <v>9</v>
      </c>
    </row>
    <row r="30673" spans="1:4" hidden="1" x14ac:dyDescent="0.35">
      <c r="A30673">
        <v>102156</v>
      </c>
      <c r="B30673">
        <v>20211203</v>
      </c>
      <c r="C30673">
        <v>-9999</v>
      </c>
      <c r="D30673">
        <v>9</v>
      </c>
    </row>
    <row r="30674" spans="1:4" hidden="1" x14ac:dyDescent="0.35">
      <c r="A30674">
        <v>102156</v>
      </c>
      <c r="B30674">
        <v>20211204</v>
      </c>
      <c r="C30674">
        <v>-9999</v>
      </c>
      <c r="D30674">
        <v>9</v>
      </c>
    </row>
    <row r="30675" spans="1:4" hidden="1" x14ac:dyDescent="0.35">
      <c r="A30675">
        <v>102156</v>
      </c>
      <c r="B30675">
        <v>20211205</v>
      </c>
      <c r="C30675">
        <v>-9999</v>
      </c>
      <c r="D30675">
        <v>9</v>
      </c>
    </row>
    <row r="30676" spans="1:4" hidden="1" x14ac:dyDescent="0.35">
      <c r="A30676">
        <v>102156</v>
      </c>
      <c r="B30676">
        <v>20211206</v>
      </c>
      <c r="C30676">
        <v>-9999</v>
      </c>
      <c r="D30676">
        <v>9</v>
      </c>
    </row>
    <row r="30677" spans="1:4" hidden="1" x14ac:dyDescent="0.35">
      <c r="A30677">
        <v>102156</v>
      </c>
      <c r="B30677">
        <v>20211207</v>
      </c>
      <c r="C30677">
        <v>-9999</v>
      </c>
      <c r="D30677">
        <v>9</v>
      </c>
    </row>
    <row r="30678" spans="1:4" hidden="1" x14ac:dyDescent="0.35">
      <c r="A30678">
        <v>102156</v>
      </c>
      <c r="B30678">
        <v>20211208</v>
      </c>
      <c r="C30678">
        <v>-9999</v>
      </c>
      <c r="D30678">
        <v>9</v>
      </c>
    </row>
    <row r="30679" spans="1:4" hidden="1" x14ac:dyDescent="0.35">
      <c r="A30679">
        <v>102156</v>
      </c>
      <c r="B30679">
        <v>20211209</v>
      </c>
      <c r="C30679">
        <v>-9999</v>
      </c>
      <c r="D30679">
        <v>9</v>
      </c>
    </row>
    <row r="30680" spans="1:4" hidden="1" x14ac:dyDescent="0.35">
      <c r="A30680">
        <v>102156</v>
      </c>
      <c r="B30680">
        <v>20211210</v>
      </c>
      <c r="C30680">
        <v>-9999</v>
      </c>
      <c r="D30680">
        <v>9</v>
      </c>
    </row>
    <row r="30681" spans="1:4" hidden="1" x14ac:dyDescent="0.35">
      <c r="A30681">
        <v>102156</v>
      </c>
      <c r="B30681">
        <v>20211211</v>
      </c>
      <c r="C30681">
        <v>-9999</v>
      </c>
      <c r="D30681">
        <v>9</v>
      </c>
    </row>
    <row r="30682" spans="1:4" hidden="1" x14ac:dyDescent="0.35">
      <c r="A30682">
        <v>102156</v>
      </c>
      <c r="B30682">
        <v>20211212</v>
      </c>
      <c r="C30682">
        <v>-9999</v>
      </c>
      <c r="D30682">
        <v>9</v>
      </c>
    </row>
    <row r="30683" spans="1:4" hidden="1" x14ac:dyDescent="0.35">
      <c r="A30683">
        <v>102156</v>
      </c>
      <c r="B30683">
        <v>20211213</v>
      </c>
      <c r="C30683">
        <v>-9999</v>
      </c>
      <c r="D30683">
        <v>9</v>
      </c>
    </row>
    <row r="30684" spans="1:4" hidden="1" x14ac:dyDescent="0.35">
      <c r="A30684">
        <v>102156</v>
      </c>
      <c r="B30684">
        <v>20211214</v>
      </c>
      <c r="C30684">
        <v>-9999</v>
      </c>
      <c r="D30684">
        <v>9</v>
      </c>
    </row>
    <row r="30685" spans="1:4" hidden="1" x14ac:dyDescent="0.35">
      <c r="A30685">
        <v>102156</v>
      </c>
      <c r="B30685">
        <v>20211215</v>
      </c>
      <c r="C30685">
        <v>-9999</v>
      </c>
      <c r="D30685">
        <v>9</v>
      </c>
    </row>
    <row r="30686" spans="1:4" hidden="1" x14ac:dyDescent="0.35">
      <c r="A30686">
        <v>102156</v>
      </c>
      <c r="B30686">
        <v>20211216</v>
      </c>
      <c r="C30686">
        <v>-9999</v>
      </c>
      <c r="D30686">
        <v>9</v>
      </c>
    </row>
    <row r="30687" spans="1:4" hidden="1" x14ac:dyDescent="0.35">
      <c r="A30687">
        <v>102156</v>
      </c>
      <c r="B30687">
        <v>20211217</v>
      </c>
      <c r="C30687">
        <v>-9999</v>
      </c>
      <c r="D30687">
        <v>9</v>
      </c>
    </row>
    <row r="30688" spans="1:4" hidden="1" x14ac:dyDescent="0.35">
      <c r="A30688">
        <v>102156</v>
      </c>
      <c r="B30688">
        <v>20211218</v>
      </c>
      <c r="C30688">
        <v>-9999</v>
      </c>
      <c r="D30688">
        <v>9</v>
      </c>
    </row>
    <row r="30689" spans="1:4" hidden="1" x14ac:dyDescent="0.35">
      <c r="A30689">
        <v>102156</v>
      </c>
      <c r="B30689">
        <v>20211219</v>
      </c>
      <c r="C30689">
        <v>-9999</v>
      </c>
      <c r="D30689">
        <v>9</v>
      </c>
    </row>
    <row r="30690" spans="1:4" hidden="1" x14ac:dyDescent="0.35">
      <c r="A30690">
        <v>102156</v>
      </c>
      <c r="B30690">
        <v>20211220</v>
      </c>
      <c r="C30690">
        <v>-9999</v>
      </c>
      <c r="D30690">
        <v>9</v>
      </c>
    </row>
    <row r="30691" spans="1:4" hidden="1" x14ac:dyDescent="0.35">
      <c r="A30691">
        <v>102156</v>
      </c>
      <c r="B30691">
        <v>20211221</v>
      </c>
      <c r="C30691">
        <v>-9999</v>
      </c>
      <c r="D30691">
        <v>9</v>
      </c>
    </row>
    <row r="30692" spans="1:4" hidden="1" x14ac:dyDescent="0.35">
      <c r="A30692">
        <v>102156</v>
      </c>
      <c r="B30692">
        <v>20211222</v>
      </c>
      <c r="C30692">
        <v>-9999</v>
      </c>
      <c r="D30692">
        <v>9</v>
      </c>
    </row>
    <row r="30693" spans="1:4" hidden="1" x14ac:dyDescent="0.35">
      <c r="A30693">
        <v>102156</v>
      </c>
      <c r="B30693">
        <v>20211223</v>
      </c>
      <c r="C30693">
        <v>-9999</v>
      </c>
      <c r="D30693">
        <v>9</v>
      </c>
    </row>
    <row r="30694" spans="1:4" hidden="1" x14ac:dyDescent="0.35">
      <c r="A30694">
        <v>102156</v>
      </c>
      <c r="B30694">
        <v>20211224</v>
      </c>
      <c r="C30694">
        <v>-9999</v>
      </c>
      <c r="D30694">
        <v>9</v>
      </c>
    </row>
    <row r="30695" spans="1:4" hidden="1" x14ac:dyDescent="0.35">
      <c r="A30695">
        <v>102156</v>
      </c>
      <c r="B30695">
        <v>20211225</v>
      </c>
      <c r="C30695">
        <v>-9999</v>
      </c>
      <c r="D30695">
        <v>9</v>
      </c>
    </row>
    <row r="30696" spans="1:4" hidden="1" x14ac:dyDescent="0.35">
      <c r="A30696">
        <v>102156</v>
      </c>
      <c r="B30696">
        <v>20211226</v>
      </c>
      <c r="C30696">
        <v>-9999</v>
      </c>
      <c r="D30696">
        <v>9</v>
      </c>
    </row>
    <row r="30697" spans="1:4" hidden="1" x14ac:dyDescent="0.35">
      <c r="A30697">
        <v>102156</v>
      </c>
      <c r="B30697">
        <v>20211227</v>
      </c>
      <c r="C30697">
        <v>-9999</v>
      </c>
      <c r="D30697">
        <v>9</v>
      </c>
    </row>
    <row r="30698" spans="1:4" hidden="1" x14ac:dyDescent="0.35">
      <c r="A30698">
        <v>102156</v>
      </c>
      <c r="B30698">
        <v>20211228</v>
      </c>
      <c r="C30698">
        <v>-9999</v>
      </c>
      <c r="D30698">
        <v>9</v>
      </c>
    </row>
    <row r="30699" spans="1:4" hidden="1" x14ac:dyDescent="0.35">
      <c r="A30699">
        <v>102156</v>
      </c>
      <c r="B30699">
        <v>20211229</v>
      </c>
      <c r="C30699">
        <v>-9999</v>
      </c>
      <c r="D30699">
        <v>9</v>
      </c>
    </row>
    <row r="30700" spans="1:4" hidden="1" x14ac:dyDescent="0.35">
      <c r="A30700">
        <v>102156</v>
      </c>
      <c r="B30700">
        <v>20211230</v>
      </c>
      <c r="C30700">
        <v>-9999</v>
      </c>
      <c r="D30700">
        <v>9</v>
      </c>
    </row>
    <row r="30701" spans="1:4" hidden="1" x14ac:dyDescent="0.35">
      <c r="A30701">
        <v>102156</v>
      </c>
      <c r="B30701">
        <v>20211231</v>
      </c>
      <c r="C30701">
        <v>-9999</v>
      </c>
      <c r="D30701">
        <v>9</v>
      </c>
    </row>
    <row r="30702" spans="1:4" hidden="1" x14ac:dyDescent="0.35">
      <c r="A30702">
        <v>102156</v>
      </c>
      <c r="B30702">
        <v>20220101</v>
      </c>
      <c r="C30702">
        <v>-9999</v>
      </c>
      <c r="D30702">
        <v>9</v>
      </c>
    </row>
    <row r="30703" spans="1:4" hidden="1" x14ac:dyDescent="0.35">
      <c r="A30703">
        <v>102156</v>
      </c>
      <c r="B30703">
        <v>20220102</v>
      </c>
      <c r="C30703">
        <v>-9999</v>
      </c>
      <c r="D30703">
        <v>9</v>
      </c>
    </row>
    <row r="30704" spans="1:4" hidden="1" x14ac:dyDescent="0.35">
      <c r="A30704">
        <v>102156</v>
      </c>
      <c r="B30704">
        <v>20220103</v>
      </c>
      <c r="C30704">
        <v>-9999</v>
      </c>
      <c r="D30704">
        <v>9</v>
      </c>
    </row>
    <row r="30705" spans="1:4" hidden="1" x14ac:dyDescent="0.35">
      <c r="A30705">
        <v>102156</v>
      </c>
      <c r="B30705">
        <v>20220104</v>
      </c>
      <c r="C30705">
        <v>-9999</v>
      </c>
      <c r="D30705">
        <v>9</v>
      </c>
    </row>
    <row r="30706" spans="1:4" hidden="1" x14ac:dyDescent="0.35">
      <c r="A30706">
        <v>102156</v>
      </c>
      <c r="B30706">
        <v>20220105</v>
      </c>
      <c r="C30706">
        <v>-9999</v>
      </c>
      <c r="D30706">
        <v>9</v>
      </c>
    </row>
    <row r="30707" spans="1:4" hidden="1" x14ac:dyDescent="0.35">
      <c r="A30707">
        <v>102156</v>
      </c>
      <c r="B30707">
        <v>20220106</v>
      </c>
      <c r="C30707">
        <v>-9999</v>
      </c>
      <c r="D30707">
        <v>9</v>
      </c>
    </row>
    <row r="30708" spans="1:4" hidden="1" x14ac:dyDescent="0.35">
      <c r="A30708">
        <v>102156</v>
      </c>
      <c r="B30708">
        <v>20220107</v>
      </c>
      <c r="C30708">
        <v>-9999</v>
      </c>
      <c r="D30708">
        <v>9</v>
      </c>
    </row>
    <row r="30709" spans="1:4" hidden="1" x14ac:dyDescent="0.35">
      <c r="A30709">
        <v>102156</v>
      </c>
      <c r="B30709">
        <v>20220108</v>
      </c>
      <c r="C30709">
        <v>-9999</v>
      </c>
      <c r="D30709">
        <v>9</v>
      </c>
    </row>
    <row r="30710" spans="1:4" hidden="1" x14ac:dyDescent="0.35">
      <c r="A30710">
        <v>102156</v>
      </c>
      <c r="B30710">
        <v>20220109</v>
      </c>
      <c r="C30710">
        <v>-9999</v>
      </c>
      <c r="D30710">
        <v>9</v>
      </c>
    </row>
    <row r="30711" spans="1:4" hidden="1" x14ac:dyDescent="0.35">
      <c r="A30711">
        <v>102156</v>
      </c>
      <c r="B30711">
        <v>20220110</v>
      </c>
      <c r="C30711">
        <v>-9999</v>
      </c>
      <c r="D30711">
        <v>9</v>
      </c>
    </row>
    <row r="30712" spans="1:4" hidden="1" x14ac:dyDescent="0.35">
      <c r="A30712">
        <v>102156</v>
      </c>
      <c r="B30712">
        <v>20220111</v>
      </c>
      <c r="C30712">
        <v>-9999</v>
      </c>
      <c r="D30712">
        <v>9</v>
      </c>
    </row>
    <row r="30713" spans="1:4" hidden="1" x14ac:dyDescent="0.35">
      <c r="A30713">
        <v>102156</v>
      </c>
      <c r="B30713">
        <v>20220112</v>
      </c>
      <c r="C30713">
        <v>-9999</v>
      </c>
      <c r="D30713">
        <v>9</v>
      </c>
    </row>
    <row r="30714" spans="1:4" hidden="1" x14ac:dyDescent="0.35">
      <c r="A30714">
        <v>102156</v>
      </c>
      <c r="B30714">
        <v>20220113</v>
      </c>
      <c r="C30714">
        <v>-9999</v>
      </c>
      <c r="D30714">
        <v>9</v>
      </c>
    </row>
    <row r="30715" spans="1:4" hidden="1" x14ac:dyDescent="0.35">
      <c r="A30715">
        <v>102156</v>
      </c>
      <c r="B30715">
        <v>20220114</v>
      </c>
      <c r="C30715">
        <v>-9999</v>
      </c>
      <c r="D30715">
        <v>9</v>
      </c>
    </row>
    <row r="30716" spans="1:4" hidden="1" x14ac:dyDescent="0.35">
      <c r="A30716">
        <v>102156</v>
      </c>
      <c r="B30716">
        <v>20220115</v>
      </c>
      <c r="C30716">
        <v>-9999</v>
      </c>
      <c r="D30716">
        <v>9</v>
      </c>
    </row>
    <row r="30717" spans="1:4" hidden="1" x14ac:dyDescent="0.35">
      <c r="A30717">
        <v>102156</v>
      </c>
      <c r="B30717">
        <v>20220116</v>
      </c>
      <c r="C30717">
        <v>-9999</v>
      </c>
      <c r="D30717">
        <v>9</v>
      </c>
    </row>
    <row r="30718" spans="1:4" hidden="1" x14ac:dyDescent="0.35">
      <c r="A30718">
        <v>102156</v>
      </c>
      <c r="B30718">
        <v>20220117</v>
      </c>
      <c r="C30718">
        <v>-9999</v>
      </c>
      <c r="D30718">
        <v>9</v>
      </c>
    </row>
    <row r="30719" spans="1:4" hidden="1" x14ac:dyDescent="0.35">
      <c r="A30719">
        <v>102156</v>
      </c>
      <c r="B30719">
        <v>20220118</v>
      </c>
      <c r="C30719">
        <v>-9999</v>
      </c>
      <c r="D30719">
        <v>9</v>
      </c>
    </row>
    <row r="30720" spans="1:4" hidden="1" x14ac:dyDescent="0.35">
      <c r="A30720">
        <v>102156</v>
      </c>
      <c r="B30720">
        <v>20220119</v>
      </c>
      <c r="C30720">
        <v>-9999</v>
      </c>
      <c r="D30720">
        <v>9</v>
      </c>
    </row>
    <row r="30721" spans="1:4" hidden="1" x14ac:dyDescent="0.35">
      <c r="A30721">
        <v>102156</v>
      </c>
      <c r="B30721">
        <v>20220120</v>
      </c>
      <c r="C30721">
        <v>-9999</v>
      </c>
      <c r="D30721">
        <v>9</v>
      </c>
    </row>
    <row r="30722" spans="1:4" hidden="1" x14ac:dyDescent="0.35">
      <c r="A30722">
        <v>102156</v>
      </c>
      <c r="B30722">
        <v>20220121</v>
      </c>
      <c r="C30722">
        <v>-9999</v>
      </c>
      <c r="D30722">
        <v>9</v>
      </c>
    </row>
    <row r="30723" spans="1:4" hidden="1" x14ac:dyDescent="0.35">
      <c r="A30723">
        <v>102156</v>
      </c>
      <c r="B30723">
        <v>20220122</v>
      </c>
      <c r="C30723">
        <v>-9999</v>
      </c>
      <c r="D30723">
        <v>9</v>
      </c>
    </row>
    <row r="30724" spans="1:4" hidden="1" x14ac:dyDescent="0.35">
      <c r="A30724">
        <v>102156</v>
      </c>
      <c r="B30724">
        <v>20220123</v>
      </c>
      <c r="C30724">
        <v>-9999</v>
      </c>
      <c r="D30724">
        <v>9</v>
      </c>
    </row>
    <row r="30725" spans="1:4" hidden="1" x14ac:dyDescent="0.35">
      <c r="A30725">
        <v>102156</v>
      </c>
      <c r="B30725">
        <v>20220124</v>
      </c>
      <c r="C30725">
        <v>-9999</v>
      </c>
      <c r="D30725">
        <v>9</v>
      </c>
    </row>
    <row r="30726" spans="1:4" hidden="1" x14ac:dyDescent="0.35">
      <c r="A30726">
        <v>102156</v>
      </c>
      <c r="B30726">
        <v>20220125</v>
      </c>
      <c r="C30726">
        <v>-9999</v>
      </c>
      <c r="D30726">
        <v>9</v>
      </c>
    </row>
    <row r="30727" spans="1:4" hidden="1" x14ac:dyDescent="0.35">
      <c r="A30727">
        <v>102156</v>
      </c>
      <c r="B30727">
        <v>20220126</v>
      </c>
      <c r="C30727">
        <v>-9999</v>
      </c>
      <c r="D30727">
        <v>9</v>
      </c>
    </row>
    <row r="30728" spans="1:4" hidden="1" x14ac:dyDescent="0.35">
      <c r="A30728">
        <v>102156</v>
      </c>
      <c r="B30728">
        <v>20220127</v>
      </c>
      <c r="C30728">
        <v>-9999</v>
      </c>
      <c r="D30728">
        <v>9</v>
      </c>
    </row>
    <row r="30729" spans="1:4" hidden="1" x14ac:dyDescent="0.35">
      <c r="A30729">
        <v>102156</v>
      </c>
      <c r="B30729">
        <v>20220128</v>
      </c>
      <c r="C30729">
        <v>-9999</v>
      </c>
      <c r="D30729">
        <v>9</v>
      </c>
    </row>
    <row r="30730" spans="1:4" hidden="1" x14ac:dyDescent="0.35">
      <c r="A30730">
        <v>102156</v>
      </c>
      <c r="B30730">
        <v>20220129</v>
      </c>
      <c r="C30730">
        <v>-9999</v>
      </c>
      <c r="D30730">
        <v>9</v>
      </c>
    </row>
    <row r="30731" spans="1:4" hidden="1" x14ac:dyDescent="0.35">
      <c r="A30731">
        <v>102156</v>
      </c>
      <c r="B30731">
        <v>20220130</v>
      </c>
      <c r="C30731">
        <v>-9999</v>
      </c>
      <c r="D30731">
        <v>9</v>
      </c>
    </row>
    <row r="30732" spans="1:4" hidden="1" x14ac:dyDescent="0.35">
      <c r="A30732">
        <v>102156</v>
      </c>
      <c r="B30732">
        <v>20220131</v>
      </c>
      <c r="C30732">
        <v>-9999</v>
      </c>
      <c r="D30732">
        <v>9</v>
      </c>
    </row>
    <row r="30733" spans="1:4" hidden="1" x14ac:dyDescent="0.35">
      <c r="A30733">
        <v>102156</v>
      </c>
      <c r="B30733">
        <v>20220201</v>
      </c>
      <c r="C30733">
        <v>-9999</v>
      </c>
      <c r="D30733">
        <v>9</v>
      </c>
    </row>
    <row r="30734" spans="1:4" hidden="1" x14ac:dyDescent="0.35">
      <c r="A30734">
        <v>102156</v>
      </c>
      <c r="B30734">
        <v>20220202</v>
      </c>
      <c r="C30734">
        <v>-9999</v>
      </c>
      <c r="D30734">
        <v>9</v>
      </c>
    </row>
    <row r="30735" spans="1:4" hidden="1" x14ac:dyDescent="0.35">
      <c r="A30735">
        <v>102156</v>
      </c>
      <c r="B30735">
        <v>20220203</v>
      </c>
      <c r="C30735">
        <v>-9999</v>
      </c>
      <c r="D30735">
        <v>9</v>
      </c>
    </row>
    <row r="30736" spans="1:4" hidden="1" x14ac:dyDescent="0.35">
      <c r="A30736">
        <v>102156</v>
      </c>
      <c r="B30736">
        <v>20220204</v>
      </c>
      <c r="C30736">
        <v>-9999</v>
      </c>
      <c r="D30736">
        <v>9</v>
      </c>
    </row>
    <row r="30737" spans="1:4" hidden="1" x14ac:dyDescent="0.35">
      <c r="A30737">
        <v>102156</v>
      </c>
      <c r="B30737">
        <v>20220205</v>
      </c>
      <c r="C30737">
        <v>-9999</v>
      </c>
      <c r="D30737">
        <v>9</v>
      </c>
    </row>
    <row r="30738" spans="1:4" hidden="1" x14ac:dyDescent="0.35">
      <c r="A30738">
        <v>102156</v>
      </c>
      <c r="B30738">
        <v>20220206</v>
      </c>
      <c r="C30738">
        <v>-9999</v>
      </c>
      <c r="D30738">
        <v>9</v>
      </c>
    </row>
    <row r="30739" spans="1:4" hidden="1" x14ac:dyDescent="0.35">
      <c r="A30739">
        <v>102156</v>
      </c>
      <c r="B30739">
        <v>20220207</v>
      </c>
      <c r="C30739">
        <v>-9999</v>
      </c>
      <c r="D30739">
        <v>9</v>
      </c>
    </row>
    <row r="30740" spans="1:4" hidden="1" x14ac:dyDescent="0.35">
      <c r="A30740">
        <v>102156</v>
      </c>
      <c r="B30740">
        <v>20220208</v>
      </c>
      <c r="C30740">
        <v>-9999</v>
      </c>
      <c r="D30740">
        <v>9</v>
      </c>
    </row>
    <row r="30741" spans="1:4" hidden="1" x14ac:dyDescent="0.35">
      <c r="A30741">
        <v>102156</v>
      </c>
      <c r="B30741">
        <v>20220209</v>
      </c>
      <c r="C30741">
        <v>-9999</v>
      </c>
      <c r="D30741">
        <v>9</v>
      </c>
    </row>
    <row r="30742" spans="1:4" hidden="1" x14ac:dyDescent="0.35">
      <c r="A30742">
        <v>102156</v>
      </c>
      <c r="B30742">
        <v>20220210</v>
      </c>
      <c r="C30742">
        <v>-9999</v>
      </c>
      <c r="D30742">
        <v>9</v>
      </c>
    </row>
    <row r="30743" spans="1:4" hidden="1" x14ac:dyDescent="0.35">
      <c r="A30743">
        <v>102156</v>
      </c>
      <c r="B30743">
        <v>20220211</v>
      </c>
      <c r="C30743">
        <v>-9999</v>
      </c>
      <c r="D30743">
        <v>9</v>
      </c>
    </row>
    <row r="30744" spans="1:4" hidden="1" x14ac:dyDescent="0.35">
      <c r="A30744">
        <v>102156</v>
      </c>
      <c r="B30744">
        <v>20220212</v>
      </c>
      <c r="C30744">
        <v>-9999</v>
      </c>
      <c r="D30744">
        <v>9</v>
      </c>
    </row>
    <row r="30745" spans="1:4" hidden="1" x14ac:dyDescent="0.35">
      <c r="A30745">
        <v>102156</v>
      </c>
      <c r="B30745">
        <v>20220213</v>
      </c>
      <c r="C30745">
        <v>-9999</v>
      </c>
      <c r="D30745">
        <v>9</v>
      </c>
    </row>
    <row r="30746" spans="1:4" hidden="1" x14ac:dyDescent="0.35">
      <c r="A30746">
        <v>102156</v>
      </c>
      <c r="B30746">
        <v>20220214</v>
      </c>
      <c r="C30746">
        <v>-9999</v>
      </c>
      <c r="D30746">
        <v>9</v>
      </c>
    </row>
    <row r="30747" spans="1:4" hidden="1" x14ac:dyDescent="0.35">
      <c r="A30747">
        <v>102156</v>
      </c>
      <c r="B30747">
        <v>20220215</v>
      </c>
      <c r="C30747">
        <v>-9999</v>
      </c>
      <c r="D30747">
        <v>9</v>
      </c>
    </row>
    <row r="30748" spans="1:4" hidden="1" x14ac:dyDescent="0.35">
      <c r="A30748">
        <v>102156</v>
      </c>
      <c r="B30748">
        <v>20220216</v>
      </c>
      <c r="C30748">
        <v>-9999</v>
      </c>
      <c r="D30748">
        <v>9</v>
      </c>
    </row>
    <row r="30749" spans="1:4" hidden="1" x14ac:dyDescent="0.35">
      <c r="A30749">
        <v>102156</v>
      </c>
      <c r="B30749">
        <v>20220217</v>
      </c>
      <c r="C30749">
        <v>-9999</v>
      </c>
      <c r="D30749">
        <v>9</v>
      </c>
    </row>
    <row r="30750" spans="1:4" hidden="1" x14ac:dyDescent="0.35">
      <c r="A30750">
        <v>102156</v>
      </c>
      <c r="B30750">
        <v>20220218</v>
      </c>
      <c r="C30750">
        <v>-9999</v>
      </c>
      <c r="D30750">
        <v>9</v>
      </c>
    </row>
    <row r="30751" spans="1:4" hidden="1" x14ac:dyDescent="0.35">
      <c r="A30751">
        <v>102156</v>
      </c>
      <c r="B30751">
        <v>20220219</v>
      </c>
      <c r="C30751">
        <v>-9999</v>
      </c>
      <c r="D30751">
        <v>9</v>
      </c>
    </row>
    <row r="30752" spans="1:4" hidden="1" x14ac:dyDescent="0.35">
      <c r="A30752">
        <v>102156</v>
      </c>
      <c r="B30752">
        <v>20220220</v>
      </c>
      <c r="C30752">
        <v>-9999</v>
      </c>
      <c r="D30752">
        <v>9</v>
      </c>
    </row>
    <row r="30753" spans="1:4" hidden="1" x14ac:dyDescent="0.35">
      <c r="A30753">
        <v>102156</v>
      </c>
      <c r="B30753">
        <v>20220221</v>
      </c>
      <c r="C30753">
        <v>-9999</v>
      </c>
      <c r="D30753">
        <v>9</v>
      </c>
    </row>
    <row r="30754" spans="1:4" hidden="1" x14ac:dyDescent="0.35">
      <c r="A30754">
        <v>102156</v>
      </c>
      <c r="B30754">
        <v>20220222</v>
      </c>
      <c r="C30754">
        <v>-9999</v>
      </c>
      <c r="D30754">
        <v>9</v>
      </c>
    </row>
    <row r="30755" spans="1:4" hidden="1" x14ac:dyDescent="0.35">
      <c r="A30755">
        <v>102156</v>
      </c>
      <c r="B30755">
        <v>20220223</v>
      </c>
      <c r="C30755">
        <v>-9999</v>
      </c>
      <c r="D30755">
        <v>9</v>
      </c>
    </row>
    <row r="30756" spans="1:4" hidden="1" x14ac:dyDescent="0.35">
      <c r="A30756">
        <v>102156</v>
      </c>
      <c r="B30756">
        <v>20220224</v>
      </c>
      <c r="C30756">
        <v>-9999</v>
      </c>
      <c r="D30756">
        <v>9</v>
      </c>
    </row>
    <row r="30757" spans="1:4" hidden="1" x14ac:dyDescent="0.35">
      <c r="A30757">
        <v>102156</v>
      </c>
      <c r="B30757">
        <v>20220225</v>
      </c>
      <c r="C30757">
        <v>-9999</v>
      </c>
      <c r="D30757">
        <v>9</v>
      </c>
    </row>
    <row r="30758" spans="1:4" hidden="1" x14ac:dyDescent="0.35">
      <c r="A30758">
        <v>102156</v>
      </c>
      <c r="B30758">
        <v>20220226</v>
      </c>
      <c r="C30758">
        <v>-9999</v>
      </c>
      <c r="D30758">
        <v>9</v>
      </c>
    </row>
    <row r="30759" spans="1:4" hidden="1" x14ac:dyDescent="0.35">
      <c r="A30759">
        <v>102156</v>
      </c>
      <c r="B30759">
        <v>20220227</v>
      </c>
      <c r="C30759">
        <v>-9999</v>
      </c>
      <c r="D30759">
        <v>9</v>
      </c>
    </row>
    <row r="30760" spans="1:4" hidden="1" x14ac:dyDescent="0.35">
      <c r="A30760">
        <v>102156</v>
      </c>
      <c r="B30760">
        <v>20220228</v>
      </c>
      <c r="C30760">
        <v>-9999</v>
      </c>
      <c r="D30760">
        <v>9</v>
      </c>
    </row>
    <row r="30761" spans="1:4" hidden="1" x14ac:dyDescent="0.35">
      <c r="A30761">
        <v>102156</v>
      </c>
      <c r="B30761">
        <v>20220301</v>
      </c>
      <c r="C30761">
        <v>-9999</v>
      </c>
      <c r="D30761">
        <v>9</v>
      </c>
    </row>
    <row r="30762" spans="1:4" hidden="1" x14ac:dyDescent="0.35">
      <c r="A30762">
        <v>102156</v>
      </c>
      <c r="B30762">
        <v>20220302</v>
      </c>
      <c r="C30762">
        <v>-9999</v>
      </c>
      <c r="D30762">
        <v>9</v>
      </c>
    </row>
    <row r="30763" spans="1:4" hidden="1" x14ac:dyDescent="0.35">
      <c r="A30763">
        <v>102156</v>
      </c>
      <c r="B30763">
        <v>20220303</v>
      </c>
      <c r="C30763">
        <v>-9999</v>
      </c>
      <c r="D30763">
        <v>9</v>
      </c>
    </row>
    <row r="30764" spans="1:4" hidden="1" x14ac:dyDescent="0.35">
      <c r="A30764">
        <v>102156</v>
      </c>
      <c r="B30764">
        <v>20220304</v>
      </c>
      <c r="C30764">
        <v>-9999</v>
      </c>
      <c r="D30764">
        <v>9</v>
      </c>
    </row>
    <row r="30765" spans="1:4" hidden="1" x14ac:dyDescent="0.35">
      <c r="A30765">
        <v>102156</v>
      </c>
      <c r="B30765">
        <v>20220305</v>
      </c>
      <c r="C30765">
        <v>-9999</v>
      </c>
      <c r="D30765">
        <v>9</v>
      </c>
    </row>
    <row r="30766" spans="1:4" hidden="1" x14ac:dyDescent="0.35">
      <c r="A30766">
        <v>102156</v>
      </c>
      <c r="B30766">
        <v>20220306</v>
      </c>
      <c r="C30766">
        <v>-9999</v>
      </c>
      <c r="D30766">
        <v>9</v>
      </c>
    </row>
    <row r="30767" spans="1:4" hidden="1" x14ac:dyDescent="0.35">
      <c r="A30767">
        <v>102156</v>
      </c>
      <c r="B30767">
        <v>20220307</v>
      </c>
      <c r="C30767">
        <v>-9999</v>
      </c>
      <c r="D30767">
        <v>9</v>
      </c>
    </row>
    <row r="30768" spans="1:4" hidden="1" x14ac:dyDescent="0.35">
      <c r="A30768">
        <v>102156</v>
      </c>
      <c r="B30768">
        <v>20220308</v>
      </c>
      <c r="C30768">
        <v>-9999</v>
      </c>
      <c r="D30768">
        <v>9</v>
      </c>
    </row>
    <row r="30769" spans="1:4" hidden="1" x14ac:dyDescent="0.35">
      <c r="A30769">
        <v>102156</v>
      </c>
      <c r="B30769">
        <v>20220309</v>
      </c>
      <c r="C30769">
        <v>-9999</v>
      </c>
      <c r="D30769">
        <v>9</v>
      </c>
    </row>
    <row r="30770" spans="1:4" hidden="1" x14ac:dyDescent="0.35">
      <c r="A30770">
        <v>102156</v>
      </c>
      <c r="B30770">
        <v>20220310</v>
      </c>
      <c r="C30770">
        <v>-9999</v>
      </c>
      <c r="D30770">
        <v>9</v>
      </c>
    </row>
    <row r="30771" spans="1:4" hidden="1" x14ac:dyDescent="0.35">
      <c r="A30771">
        <v>102156</v>
      </c>
      <c r="B30771">
        <v>20220311</v>
      </c>
      <c r="C30771">
        <v>-9999</v>
      </c>
      <c r="D30771">
        <v>9</v>
      </c>
    </row>
    <row r="30772" spans="1:4" hidden="1" x14ac:dyDescent="0.35">
      <c r="A30772">
        <v>102156</v>
      </c>
      <c r="B30772">
        <v>20220312</v>
      </c>
      <c r="C30772">
        <v>-9999</v>
      </c>
      <c r="D30772">
        <v>9</v>
      </c>
    </row>
    <row r="30773" spans="1:4" hidden="1" x14ac:dyDescent="0.35">
      <c r="A30773">
        <v>102156</v>
      </c>
      <c r="B30773">
        <v>20220313</v>
      </c>
      <c r="C30773">
        <v>-9999</v>
      </c>
      <c r="D30773">
        <v>9</v>
      </c>
    </row>
    <row r="30774" spans="1:4" hidden="1" x14ac:dyDescent="0.35">
      <c r="A30774">
        <v>102156</v>
      </c>
      <c r="B30774">
        <v>20220314</v>
      </c>
      <c r="C30774">
        <v>-9999</v>
      </c>
      <c r="D30774">
        <v>9</v>
      </c>
    </row>
    <row r="30775" spans="1:4" hidden="1" x14ac:dyDescent="0.35">
      <c r="A30775">
        <v>102156</v>
      </c>
      <c r="B30775">
        <v>20220315</v>
      </c>
      <c r="C30775">
        <v>-9999</v>
      </c>
      <c r="D30775">
        <v>9</v>
      </c>
    </row>
    <row r="30776" spans="1:4" hidden="1" x14ac:dyDescent="0.35">
      <c r="A30776">
        <v>102156</v>
      </c>
      <c r="B30776">
        <v>20220316</v>
      </c>
      <c r="C30776">
        <v>-9999</v>
      </c>
      <c r="D30776">
        <v>9</v>
      </c>
    </row>
    <row r="30777" spans="1:4" hidden="1" x14ac:dyDescent="0.35">
      <c r="A30777">
        <v>102156</v>
      </c>
      <c r="B30777">
        <v>20220317</v>
      </c>
      <c r="C30777">
        <v>-9999</v>
      </c>
      <c r="D30777">
        <v>9</v>
      </c>
    </row>
    <row r="30778" spans="1:4" hidden="1" x14ac:dyDescent="0.35">
      <c r="A30778">
        <v>102156</v>
      </c>
      <c r="B30778">
        <v>20220318</v>
      </c>
      <c r="C30778">
        <v>-9999</v>
      </c>
      <c r="D30778">
        <v>9</v>
      </c>
    </row>
    <row r="30779" spans="1:4" hidden="1" x14ac:dyDescent="0.35">
      <c r="A30779">
        <v>102156</v>
      </c>
      <c r="B30779">
        <v>20220319</v>
      </c>
      <c r="C30779">
        <v>-9999</v>
      </c>
      <c r="D30779">
        <v>9</v>
      </c>
    </row>
    <row r="30780" spans="1:4" hidden="1" x14ac:dyDescent="0.35">
      <c r="A30780">
        <v>102156</v>
      </c>
      <c r="B30780">
        <v>20220320</v>
      </c>
      <c r="C30780">
        <v>-9999</v>
      </c>
      <c r="D30780">
        <v>9</v>
      </c>
    </row>
    <row r="30781" spans="1:4" hidden="1" x14ac:dyDescent="0.35">
      <c r="A30781">
        <v>102156</v>
      </c>
      <c r="B30781">
        <v>20220321</v>
      </c>
      <c r="C30781">
        <v>-9999</v>
      </c>
      <c r="D30781">
        <v>9</v>
      </c>
    </row>
    <row r="30782" spans="1:4" hidden="1" x14ac:dyDescent="0.35">
      <c r="A30782">
        <v>102156</v>
      </c>
      <c r="B30782">
        <v>20220322</v>
      </c>
      <c r="C30782">
        <v>-9999</v>
      </c>
      <c r="D30782">
        <v>9</v>
      </c>
    </row>
    <row r="30783" spans="1:4" hidden="1" x14ac:dyDescent="0.35">
      <c r="A30783">
        <v>102156</v>
      </c>
      <c r="B30783">
        <v>20220323</v>
      </c>
      <c r="C30783">
        <v>-9999</v>
      </c>
      <c r="D30783">
        <v>9</v>
      </c>
    </row>
    <row r="30784" spans="1:4" hidden="1" x14ac:dyDescent="0.35">
      <c r="A30784">
        <v>102156</v>
      </c>
      <c r="B30784">
        <v>20220324</v>
      </c>
      <c r="C30784">
        <v>-9999</v>
      </c>
      <c r="D30784">
        <v>9</v>
      </c>
    </row>
    <row r="30785" spans="1:4" hidden="1" x14ac:dyDescent="0.35">
      <c r="A30785">
        <v>102156</v>
      </c>
      <c r="B30785">
        <v>20220325</v>
      </c>
      <c r="C30785">
        <v>-9999</v>
      </c>
      <c r="D30785">
        <v>9</v>
      </c>
    </row>
    <row r="30786" spans="1:4" hidden="1" x14ac:dyDescent="0.35">
      <c r="A30786">
        <v>102156</v>
      </c>
      <c r="B30786">
        <v>20220326</v>
      </c>
      <c r="C30786">
        <v>-9999</v>
      </c>
      <c r="D30786">
        <v>9</v>
      </c>
    </row>
    <row r="30787" spans="1:4" hidden="1" x14ac:dyDescent="0.35">
      <c r="A30787">
        <v>102156</v>
      </c>
      <c r="B30787">
        <v>20220327</v>
      </c>
      <c r="C30787">
        <v>-9999</v>
      </c>
      <c r="D30787">
        <v>9</v>
      </c>
    </row>
    <row r="30788" spans="1:4" hidden="1" x14ac:dyDescent="0.35">
      <c r="A30788">
        <v>102156</v>
      </c>
      <c r="B30788">
        <v>20220328</v>
      </c>
      <c r="C30788">
        <v>-9999</v>
      </c>
      <c r="D30788">
        <v>9</v>
      </c>
    </row>
    <row r="30789" spans="1:4" hidden="1" x14ac:dyDescent="0.35">
      <c r="A30789">
        <v>102156</v>
      </c>
      <c r="B30789">
        <v>20220329</v>
      </c>
      <c r="C30789">
        <v>-9999</v>
      </c>
      <c r="D30789">
        <v>9</v>
      </c>
    </row>
    <row r="30790" spans="1:4" hidden="1" x14ac:dyDescent="0.35">
      <c r="A30790">
        <v>102156</v>
      </c>
      <c r="B30790">
        <v>20220330</v>
      </c>
      <c r="C30790">
        <v>-9999</v>
      </c>
      <c r="D30790">
        <v>9</v>
      </c>
    </row>
    <row r="30791" spans="1:4" hidden="1" x14ac:dyDescent="0.35">
      <c r="A30791">
        <v>102156</v>
      </c>
      <c r="B30791">
        <v>20220331</v>
      </c>
      <c r="C30791">
        <v>-9999</v>
      </c>
      <c r="D30791">
        <v>9</v>
      </c>
    </row>
    <row r="30792" spans="1:4" hidden="1" x14ac:dyDescent="0.35">
      <c r="A30792">
        <v>102156</v>
      </c>
      <c r="B30792">
        <v>20220401</v>
      </c>
      <c r="C30792">
        <v>-9999</v>
      </c>
      <c r="D30792">
        <v>9</v>
      </c>
    </row>
    <row r="30793" spans="1:4" hidden="1" x14ac:dyDescent="0.35">
      <c r="A30793">
        <v>102156</v>
      </c>
      <c r="B30793">
        <v>20220402</v>
      </c>
      <c r="C30793">
        <v>-9999</v>
      </c>
      <c r="D30793">
        <v>9</v>
      </c>
    </row>
    <row r="30794" spans="1:4" hidden="1" x14ac:dyDescent="0.35">
      <c r="A30794">
        <v>102156</v>
      </c>
      <c r="B30794">
        <v>20220403</v>
      </c>
      <c r="C30794">
        <v>-9999</v>
      </c>
      <c r="D30794">
        <v>9</v>
      </c>
    </row>
    <row r="30795" spans="1:4" hidden="1" x14ac:dyDescent="0.35">
      <c r="A30795">
        <v>102156</v>
      </c>
      <c r="B30795">
        <v>20220404</v>
      </c>
      <c r="C30795">
        <v>-9999</v>
      </c>
      <c r="D30795">
        <v>9</v>
      </c>
    </row>
    <row r="30796" spans="1:4" hidden="1" x14ac:dyDescent="0.35">
      <c r="A30796">
        <v>102156</v>
      </c>
      <c r="B30796">
        <v>20220405</v>
      </c>
      <c r="C30796">
        <v>-9999</v>
      </c>
      <c r="D30796">
        <v>9</v>
      </c>
    </row>
    <row r="30797" spans="1:4" hidden="1" x14ac:dyDescent="0.35">
      <c r="A30797">
        <v>102156</v>
      </c>
      <c r="B30797">
        <v>20220406</v>
      </c>
      <c r="C30797">
        <v>-9999</v>
      </c>
      <c r="D30797">
        <v>9</v>
      </c>
    </row>
    <row r="30798" spans="1:4" hidden="1" x14ac:dyDescent="0.35">
      <c r="A30798">
        <v>102156</v>
      </c>
      <c r="B30798">
        <v>20220407</v>
      </c>
      <c r="C30798">
        <v>-9999</v>
      </c>
      <c r="D30798">
        <v>9</v>
      </c>
    </row>
    <row r="30799" spans="1:4" hidden="1" x14ac:dyDescent="0.35">
      <c r="A30799">
        <v>102156</v>
      </c>
      <c r="B30799">
        <v>20220408</v>
      </c>
      <c r="C30799">
        <v>-9999</v>
      </c>
      <c r="D30799">
        <v>9</v>
      </c>
    </row>
    <row r="30800" spans="1:4" hidden="1" x14ac:dyDescent="0.35">
      <c r="A30800">
        <v>102156</v>
      </c>
      <c r="B30800">
        <v>20220409</v>
      </c>
      <c r="C30800">
        <v>-9999</v>
      </c>
      <c r="D30800">
        <v>9</v>
      </c>
    </row>
    <row r="30801" spans="1:4" hidden="1" x14ac:dyDescent="0.35">
      <c r="A30801">
        <v>102156</v>
      </c>
      <c r="B30801">
        <v>20220410</v>
      </c>
      <c r="C30801">
        <v>-9999</v>
      </c>
      <c r="D30801">
        <v>9</v>
      </c>
    </row>
    <row r="30802" spans="1:4" hidden="1" x14ac:dyDescent="0.35">
      <c r="A30802">
        <v>102156</v>
      </c>
      <c r="B30802">
        <v>20220411</v>
      </c>
      <c r="C30802">
        <v>-9999</v>
      </c>
      <c r="D30802">
        <v>9</v>
      </c>
    </row>
    <row r="30803" spans="1:4" hidden="1" x14ac:dyDescent="0.35">
      <c r="A30803">
        <v>102156</v>
      </c>
      <c r="B30803">
        <v>20220412</v>
      </c>
      <c r="C30803">
        <v>-9999</v>
      </c>
      <c r="D30803">
        <v>9</v>
      </c>
    </row>
    <row r="30804" spans="1:4" hidden="1" x14ac:dyDescent="0.35">
      <c r="A30804">
        <v>102156</v>
      </c>
      <c r="B30804">
        <v>20220413</v>
      </c>
      <c r="C30804">
        <v>-9999</v>
      </c>
      <c r="D30804">
        <v>9</v>
      </c>
    </row>
    <row r="30805" spans="1:4" hidden="1" x14ac:dyDescent="0.35">
      <c r="A30805">
        <v>102156</v>
      </c>
      <c r="B30805">
        <v>20220414</v>
      </c>
      <c r="C30805">
        <v>-9999</v>
      </c>
      <c r="D30805">
        <v>9</v>
      </c>
    </row>
    <row r="30806" spans="1:4" hidden="1" x14ac:dyDescent="0.35">
      <c r="A30806">
        <v>102156</v>
      </c>
      <c r="B30806">
        <v>20220415</v>
      </c>
      <c r="C30806">
        <v>-9999</v>
      </c>
      <c r="D30806">
        <v>9</v>
      </c>
    </row>
    <row r="30807" spans="1:4" hidden="1" x14ac:dyDescent="0.35">
      <c r="A30807">
        <v>102156</v>
      </c>
      <c r="B30807">
        <v>20220416</v>
      </c>
      <c r="C30807">
        <v>-9999</v>
      </c>
      <c r="D30807">
        <v>9</v>
      </c>
    </row>
    <row r="30808" spans="1:4" hidden="1" x14ac:dyDescent="0.35">
      <c r="A30808">
        <v>102156</v>
      </c>
      <c r="B30808">
        <v>20220417</v>
      </c>
      <c r="C30808">
        <v>-9999</v>
      </c>
      <c r="D30808">
        <v>9</v>
      </c>
    </row>
    <row r="30809" spans="1:4" hidden="1" x14ac:dyDescent="0.35">
      <c r="A30809">
        <v>102156</v>
      </c>
      <c r="B30809">
        <v>20220418</v>
      </c>
      <c r="C30809">
        <v>-9999</v>
      </c>
      <c r="D30809">
        <v>9</v>
      </c>
    </row>
    <row r="30810" spans="1:4" hidden="1" x14ac:dyDescent="0.35">
      <c r="A30810">
        <v>102156</v>
      </c>
      <c r="B30810">
        <v>20220419</v>
      </c>
      <c r="C30810">
        <v>-9999</v>
      </c>
      <c r="D30810">
        <v>9</v>
      </c>
    </row>
    <row r="30811" spans="1:4" hidden="1" x14ac:dyDescent="0.35">
      <c r="A30811">
        <v>102156</v>
      </c>
      <c r="B30811">
        <v>20220420</v>
      </c>
      <c r="C30811">
        <v>-9999</v>
      </c>
      <c r="D30811">
        <v>9</v>
      </c>
    </row>
    <row r="30812" spans="1:4" hidden="1" x14ac:dyDescent="0.35">
      <c r="A30812">
        <v>102156</v>
      </c>
      <c r="B30812">
        <v>20220421</v>
      </c>
      <c r="C30812">
        <v>-9999</v>
      </c>
      <c r="D30812">
        <v>9</v>
      </c>
    </row>
    <row r="30813" spans="1:4" hidden="1" x14ac:dyDescent="0.35">
      <c r="A30813">
        <v>102156</v>
      </c>
      <c r="B30813">
        <v>20220422</v>
      </c>
      <c r="C30813">
        <v>-9999</v>
      </c>
      <c r="D30813">
        <v>9</v>
      </c>
    </row>
    <row r="30814" spans="1:4" hidden="1" x14ac:dyDescent="0.35">
      <c r="A30814">
        <v>102156</v>
      </c>
      <c r="B30814">
        <v>20220423</v>
      </c>
      <c r="C30814">
        <v>-9999</v>
      </c>
      <c r="D30814">
        <v>9</v>
      </c>
    </row>
    <row r="30815" spans="1:4" hidden="1" x14ac:dyDescent="0.35">
      <c r="A30815">
        <v>102156</v>
      </c>
      <c r="B30815">
        <v>20220424</v>
      </c>
      <c r="C30815">
        <v>-9999</v>
      </c>
      <c r="D30815">
        <v>9</v>
      </c>
    </row>
    <row r="30816" spans="1:4" hidden="1" x14ac:dyDescent="0.35">
      <c r="A30816">
        <v>102156</v>
      </c>
      <c r="B30816">
        <v>20220425</v>
      </c>
      <c r="C30816">
        <v>-9999</v>
      </c>
      <c r="D30816">
        <v>9</v>
      </c>
    </row>
    <row r="30817" spans="1:4" hidden="1" x14ac:dyDescent="0.35">
      <c r="A30817">
        <v>102156</v>
      </c>
      <c r="B30817">
        <v>20220426</v>
      </c>
      <c r="C30817">
        <v>-9999</v>
      </c>
      <c r="D30817">
        <v>9</v>
      </c>
    </row>
    <row r="30818" spans="1:4" hidden="1" x14ac:dyDescent="0.35">
      <c r="A30818">
        <v>102156</v>
      </c>
      <c r="B30818">
        <v>20220427</v>
      </c>
      <c r="C30818">
        <v>-9999</v>
      </c>
      <c r="D30818">
        <v>9</v>
      </c>
    </row>
    <row r="30819" spans="1:4" hidden="1" x14ac:dyDescent="0.35">
      <c r="A30819">
        <v>102156</v>
      </c>
      <c r="B30819">
        <v>20220428</v>
      </c>
      <c r="C30819">
        <v>-9999</v>
      </c>
      <c r="D30819">
        <v>9</v>
      </c>
    </row>
    <row r="30820" spans="1:4" hidden="1" x14ac:dyDescent="0.35">
      <c r="A30820">
        <v>102156</v>
      </c>
      <c r="B30820">
        <v>20220429</v>
      </c>
      <c r="C30820">
        <v>-9999</v>
      </c>
      <c r="D30820">
        <v>9</v>
      </c>
    </row>
    <row r="30821" spans="1:4" hidden="1" x14ac:dyDescent="0.35">
      <c r="A30821">
        <v>102156</v>
      </c>
      <c r="B30821">
        <v>20220430</v>
      </c>
      <c r="C30821">
        <v>-9999</v>
      </c>
      <c r="D30821">
        <v>9</v>
      </c>
    </row>
    <row r="30822" spans="1:4" hidden="1" x14ac:dyDescent="0.35">
      <c r="A30822">
        <v>102156</v>
      </c>
      <c r="B30822">
        <v>20220501</v>
      </c>
      <c r="C30822">
        <v>-9999</v>
      </c>
      <c r="D30822">
        <v>9</v>
      </c>
    </row>
    <row r="30823" spans="1:4" hidden="1" x14ac:dyDescent="0.35">
      <c r="A30823">
        <v>102156</v>
      </c>
      <c r="B30823">
        <v>20220502</v>
      </c>
      <c r="C30823">
        <v>-9999</v>
      </c>
      <c r="D30823">
        <v>9</v>
      </c>
    </row>
    <row r="30824" spans="1:4" hidden="1" x14ac:dyDescent="0.35">
      <c r="A30824">
        <v>102156</v>
      </c>
      <c r="B30824">
        <v>20220503</v>
      </c>
      <c r="C30824">
        <v>-9999</v>
      </c>
      <c r="D30824">
        <v>9</v>
      </c>
    </row>
    <row r="30825" spans="1:4" hidden="1" x14ac:dyDescent="0.35">
      <c r="A30825">
        <v>102156</v>
      </c>
      <c r="B30825">
        <v>20220504</v>
      </c>
      <c r="C30825">
        <v>-9999</v>
      </c>
      <c r="D30825">
        <v>9</v>
      </c>
    </row>
    <row r="30826" spans="1:4" hidden="1" x14ac:dyDescent="0.35">
      <c r="A30826">
        <v>102156</v>
      </c>
      <c r="B30826">
        <v>20220505</v>
      </c>
      <c r="C30826">
        <v>-9999</v>
      </c>
      <c r="D30826">
        <v>9</v>
      </c>
    </row>
    <row r="30827" spans="1:4" hidden="1" x14ac:dyDescent="0.35">
      <c r="A30827">
        <v>102156</v>
      </c>
      <c r="B30827">
        <v>20220506</v>
      </c>
      <c r="C30827">
        <v>-9999</v>
      </c>
      <c r="D30827">
        <v>9</v>
      </c>
    </row>
    <row r="30828" spans="1:4" hidden="1" x14ac:dyDescent="0.35">
      <c r="A30828">
        <v>102156</v>
      </c>
      <c r="B30828">
        <v>20220507</v>
      </c>
      <c r="C30828">
        <v>-9999</v>
      </c>
      <c r="D30828">
        <v>9</v>
      </c>
    </row>
    <row r="30829" spans="1:4" hidden="1" x14ac:dyDescent="0.35">
      <c r="A30829">
        <v>102156</v>
      </c>
      <c r="B30829">
        <v>20220508</v>
      </c>
      <c r="C30829">
        <v>-9999</v>
      </c>
      <c r="D30829">
        <v>9</v>
      </c>
    </row>
    <row r="30830" spans="1:4" hidden="1" x14ac:dyDescent="0.35">
      <c r="A30830">
        <v>102156</v>
      </c>
      <c r="B30830">
        <v>20220509</v>
      </c>
      <c r="C30830">
        <v>-9999</v>
      </c>
      <c r="D30830">
        <v>9</v>
      </c>
    </row>
    <row r="30831" spans="1:4" hidden="1" x14ac:dyDescent="0.35">
      <c r="A30831">
        <v>102156</v>
      </c>
      <c r="B30831">
        <v>20220510</v>
      </c>
      <c r="C30831">
        <v>-9999</v>
      </c>
      <c r="D30831">
        <v>9</v>
      </c>
    </row>
    <row r="30832" spans="1:4" hidden="1" x14ac:dyDescent="0.35">
      <c r="A30832">
        <v>102156</v>
      </c>
      <c r="B30832">
        <v>20220511</v>
      </c>
      <c r="C30832">
        <v>-9999</v>
      </c>
      <c r="D30832">
        <v>9</v>
      </c>
    </row>
    <row r="30833" spans="1:4" hidden="1" x14ac:dyDescent="0.35">
      <c r="A30833">
        <v>102156</v>
      </c>
      <c r="B30833">
        <v>20220512</v>
      </c>
      <c r="C30833">
        <v>-9999</v>
      </c>
      <c r="D30833">
        <v>9</v>
      </c>
    </row>
    <row r="30834" spans="1:4" hidden="1" x14ac:dyDescent="0.35">
      <c r="A30834">
        <v>102156</v>
      </c>
      <c r="B30834">
        <v>20220513</v>
      </c>
      <c r="C30834">
        <v>-9999</v>
      </c>
      <c r="D30834">
        <v>9</v>
      </c>
    </row>
    <row r="30835" spans="1:4" hidden="1" x14ac:dyDescent="0.35">
      <c r="A30835">
        <v>102156</v>
      </c>
      <c r="B30835">
        <v>20220514</v>
      </c>
      <c r="C30835">
        <v>-9999</v>
      </c>
      <c r="D30835">
        <v>9</v>
      </c>
    </row>
    <row r="30836" spans="1:4" hidden="1" x14ac:dyDescent="0.35">
      <c r="A30836">
        <v>102156</v>
      </c>
      <c r="B30836">
        <v>20220515</v>
      </c>
      <c r="C30836">
        <v>-9999</v>
      </c>
      <c r="D30836">
        <v>9</v>
      </c>
    </row>
    <row r="30837" spans="1:4" hidden="1" x14ac:dyDescent="0.35">
      <c r="A30837">
        <v>102156</v>
      </c>
      <c r="B30837">
        <v>20220516</v>
      </c>
      <c r="C30837">
        <v>-9999</v>
      </c>
      <c r="D30837">
        <v>9</v>
      </c>
    </row>
    <row r="30838" spans="1:4" hidden="1" x14ac:dyDescent="0.35">
      <c r="A30838">
        <v>102156</v>
      </c>
      <c r="B30838">
        <v>20220517</v>
      </c>
      <c r="C30838">
        <v>-9999</v>
      </c>
      <c r="D30838">
        <v>9</v>
      </c>
    </row>
    <row r="30839" spans="1:4" hidden="1" x14ac:dyDescent="0.35">
      <c r="A30839">
        <v>102156</v>
      </c>
      <c r="B30839">
        <v>20220518</v>
      </c>
      <c r="C30839">
        <v>-9999</v>
      </c>
      <c r="D30839">
        <v>9</v>
      </c>
    </row>
    <row r="30840" spans="1:4" hidden="1" x14ac:dyDescent="0.35">
      <c r="A30840">
        <v>102156</v>
      </c>
      <c r="B30840">
        <v>20220519</v>
      </c>
      <c r="C30840">
        <v>-9999</v>
      </c>
      <c r="D30840">
        <v>9</v>
      </c>
    </row>
    <row r="30841" spans="1:4" hidden="1" x14ac:dyDescent="0.35">
      <c r="A30841">
        <v>102156</v>
      </c>
      <c r="B30841">
        <v>20220520</v>
      </c>
      <c r="C30841">
        <v>-9999</v>
      </c>
      <c r="D30841">
        <v>9</v>
      </c>
    </row>
    <row r="30842" spans="1:4" hidden="1" x14ac:dyDescent="0.35">
      <c r="A30842">
        <v>102156</v>
      </c>
      <c r="B30842">
        <v>20220521</v>
      </c>
      <c r="C30842">
        <v>-9999</v>
      </c>
      <c r="D30842">
        <v>9</v>
      </c>
    </row>
    <row r="30843" spans="1:4" hidden="1" x14ac:dyDescent="0.35">
      <c r="A30843">
        <v>102156</v>
      </c>
      <c r="B30843">
        <v>20220522</v>
      </c>
      <c r="C30843">
        <v>-9999</v>
      </c>
      <c r="D30843">
        <v>9</v>
      </c>
    </row>
    <row r="30844" spans="1:4" hidden="1" x14ac:dyDescent="0.35">
      <c r="A30844">
        <v>102156</v>
      </c>
      <c r="B30844">
        <v>20220523</v>
      </c>
      <c r="C30844">
        <v>-9999</v>
      </c>
      <c r="D30844">
        <v>9</v>
      </c>
    </row>
    <row r="30845" spans="1:4" hidden="1" x14ac:dyDescent="0.35">
      <c r="A30845">
        <v>102156</v>
      </c>
      <c r="B30845">
        <v>20220524</v>
      </c>
      <c r="C30845">
        <v>-9999</v>
      </c>
      <c r="D30845">
        <v>9</v>
      </c>
    </row>
    <row r="30846" spans="1:4" hidden="1" x14ac:dyDescent="0.35">
      <c r="A30846">
        <v>102156</v>
      </c>
      <c r="B30846">
        <v>20220525</v>
      </c>
      <c r="C30846">
        <v>-9999</v>
      </c>
      <c r="D30846">
        <v>9</v>
      </c>
    </row>
    <row r="30847" spans="1:4" hidden="1" x14ac:dyDescent="0.35">
      <c r="A30847">
        <v>102156</v>
      </c>
      <c r="B30847">
        <v>20220526</v>
      </c>
      <c r="C30847">
        <v>-9999</v>
      </c>
      <c r="D30847">
        <v>9</v>
      </c>
    </row>
    <row r="30848" spans="1:4" hidden="1" x14ac:dyDescent="0.35">
      <c r="A30848">
        <v>102156</v>
      </c>
      <c r="B30848">
        <v>20220527</v>
      </c>
      <c r="C30848">
        <v>-9999</v>
      </c>
      <c r="D30848">
        <v>9</v>
      </c>
    </row>
    <row r="30849" spans="1:4" hidden="1" x14ac:dyDescent="0.35">
      <c r="A30849">
        <v>102156</v>
      </c>
      <c r="B30849">
        <v>20220528</v>
      </c>
      <c r="C30849">
        <v>-9999</v>
      </c>
      <c r="D30849">
        <v>9</v>
      </c>
    </row>
    <row r="30850" spans="1:4" hidden="1" x14ac:dyDescent="0.35">
      <c r="A30850">
        <v>102156</v>
      </c>
      <c r="B30850">
        <v>20220529</v>
      </c>
      <c r="C30850">
        <v>-9999</v>
      </c>
      <c r="D30850">
        <v>9</v>
      </c>
    </row>
    <row r="30851" spans="1:4" hidden="1" x14ac:dyDescent="0.35">
      <c r="A30851">
        <v>102156</v>
      </c>
      <c r="B30851">
        <v>20220530</v>
      </c>
      <c r="C30851">
        <v>-9999</v>
      </c>
      <c r="D30851">
        <v>9</v>
      </c>
    </row>
    <row r="30852" spans="1:4" hidden="1" x14ac:dyDescent="0.35">
      <c r="A30852">
        <v>102156</v>
      </c>
      <c r="B30852">
        <v>20220531</v>
      </c>
      <c r="C30852">
        <v>-9999</v>
      </c>
      <c r="D30852">
        <v>9</v>
      </c>
    </row>
    <row r="30853" spans="1:4" hidden="1" x14ac:dyDescent="0.35">
      <c r="A30853">
        <v>102156</v>
      </c>
      <c r="B30853">
        <v>20220601</v>
      </c>
      <c r="C30853">
        <v>-9999</v>
      </c>
      <c r="D30853">
        <v>9</v>
      </c>
    </row>
    <row r="30854" spans="1:4" hidden="1" x14ac:dyDescent="0.35">
      <c r="A30854">
        <v>102156</v>
      </c>
      <c r="B30854">
        <v>20220602</v>
      </c>
      <c r="C30854">
        <v>-9999</v>
      </c>
      <c r="D30854">
        <v>9</v>
      </c>
    </row>
    <row r="30855" spans="1:4" hidden="1" x14ac:dyDescent="0.35">
      <c r="A30855">
        <v>102156</v>
      </c>
      <c r="B30855">
        <v>20220603</v>
      </c>
      <c r="C30855">
        <v>-9999</v>
      </c>
      <c r="D30855">
        <v>9</v>
      </c>
    </row>
    <row r="30856" spans="1:4" hidden="1" x14ac:dyDescent="0.35">
      <c r="A30856">
        <v>102156</v>
      </c>
      <c r="B30856">
        <v>20220604</v>
      </c>
      <c r="C30856">
        <v>-9999</v>
      </c>
      <c r="D30856">
        <v>9</v>
      </c>
    </row>
    <row r="30857" spans="1:4" hidden="1" x14ac:dyDescent="0.35">
      <c r="A30857">
        <v>102156</v>
      </c>
      <c r="B30857">
        <v>20220605</v>
      </c>
      <c r="C30857">
        <v>-9999</v>
      </c>
      <c r="D30857">
        <v>9</v>
      </c>
    </row>
    <row r="30858" spans="1:4" hidden="1" x14ac:dyDescent="0.35">
      <c r="A30858">
        <v>102156</v>
      </c>
      <c r="B30858">
        <v>20220606</v>
      </c>
      <c r="C30858">
        <v>-9999</v>
      </c>
      <c r="D30858">
        <v>9</v>
      </c>
    </row>
    <row r="30859" spans="1:4" hidden="1" x14ac:dyDescent="0.35">
      <c r="A30859">
        <v>102156</v>
      </c>
      <c r="B30859">
        <v>20220607</v>
      </c>
      <c r="C30859">
        <v>-9999</v>
      </c>
      <c r="D30859">
        <v>9</v>
      </c>
    </row>
    <row r="30860" spans="1:4" hidden="1" x14ac:dyDescent="0.35">
      <c r="A30860">
        <v>102156</v>
      </c>
      <c r="B30860">
        <v>20220608</v>
      </c>
      <c r="C30860">
        <v>-9999</v>
      </c>
      <c r="D30860">
        <v>9</v>
      </c>
    </row>
    <row r="30861" spans="1:4" hidden="1" x14ac:dyDescent="0.35">
      <c r="A30861">
        <v>102156</v>
      </c>
      <c r="B30861">
        <v>20220609</v>
      </c>
      <c r="C30861">
        <v>-9999</v>
      </c>
      <c r="D30861">
        <v>9</v>
      </c>
    </row>
    <row r="30862" spans="1:4" hidden="1" x14ac:dyDescent="0.35">
      <c r="A30862">
        <v>102156</v>
      </c>
      <c r="B30862">
        <v>20220610</v>
      </c>
      <c r="C30862">
        <v>-9999</v>
      </c>
      <c r="D30862">
        <v>9</v>
      </c>
    </row>
    <row r="30863" spans="1:4" hidden="1" x14ac:dyDescent="0.35">
      <c r="A30863">
        <v>102156</v>
      </c>
      <c r="B30863">
        <v>20220611</v>
      </c>
      <c r="C30863">
        <v>-9999</v>
      </c>
      <c r="D30863">
        <v>9</v>
      </c>
    </row>
    <row r="30864" spans="1:4" hidden="1" x14ac:dyDescent="0.35">
      <c r="A30864">
        <v>102156</v>
      </c>
      <c r="B30864">
        <v>20220612</v>
      </c>
      <c r="C30864">
        <v>-9999</v>
      </c>
      <c r="D30864">
        <v>9</v>
      </c>
    </row>
    <row r="30865" spans="1:4" hidden="1" x14ac:dyDescent="0.35">
      <c r="A30865">
        <v>102156</v>
      </c>
      <c r="B30865">
        <v>20220613</v>
      </c>
      <c r="C30865">
        <v>-9999</v>
      </c>
      <c r="D30865">
        <v>9</v>
      </c>
    </row>
    <row r="30866" spans="1:4" hidden="1" x14ac:dyDescent="0.35">
      <c r="A30866">
        <v>102156</v>
      </c>
      <c r="B30866">
        <v>20220614</v>
      </c>
      <c r="C30866">
        <v>-9999</v>
      </c>
      <c r="D30866">
        <v>9</v>
      </c>
    </row>
    <row r="30867" spans="1:4" hidden="1" x14ac:dyDescent="0.35">
      <c r="A30867">
        <v>102156</v>
      </c>
      <c r="B30867">
        <v>20220615</v>
      </c>
      <c r="C30867">
        <v>-9999</v>
      </c>
      <c r="D30867">
        <v>9</v>
      </c>
    </row>
    <row r="30868" spans="1:4" hidden="1" x14ac:dyDescent="0.35">
      <c r="A30868">
        <v>102156</v>
      </c>
      <c r="B30868">
        <v>20220616</v>
      </c>
      <c r="C30868">
        <v>-9999</v>
      </c>
      <c r="D30868">
        <v>9</v>
      </c>
    </row>
    <row r="30869" spans="1:4" hidden="1" x14ac:dyDescent="0.35">
      <c r="A30869">
        <v>102156</v>
      </c>
      <c r="B30869">
        <v>20220617</v>
      </c>
      <c r="C30869">
        <v>-9999</v>
      </c>
      <c r="D30869">
        <v>9</v>
      </c>
    </row>
    <row r="30870" spans="1:4" hidden="1" x14ac:dyDescent="0.35">
      <c r="A30870">
        <v>102156</v>
      </c>
      <c r="B30870">
        <v>20220618</v>
      </c>
      <c r="C30870">
        <v>-9999</v>
      </c>
      <c r="D30870">
        <v>9</v>
      </c>
    </row>
    <row r="30871" spans="1:4" hidden="1" x14ac:dyDescent="0.35">
      <c r="A30871">
        <v>102156</v>
      </c>
      <c r="B30871">
        <v>20220619</v>
      </c>
      <c r="C30871">
        <v>-9999</v>
      </c>
      <c r="D30871">
        <v>9</v>
      </c>
    </row>
    <row r="30872" spans="1:4" hidden="1" x14ac:dyDescent="0.35">
      <c r="A30872">
        <v>102156</v>
      </c>
      <c r="B30872">
        <v>20220620</v>
      </c>
      <c r="C30872">
        <v>-9999</v>
      </c>
      <c r="D30872">
        <v>9</v>
      </c>
    </row>
    <row r="30873" spans="1:4" hidden="1" x14ac:dyDescent="0.35">
      <c r="A30873">
        <v>102156</v>
      </c>
      <c r="B30873">
        <v>20220621</v>
      </c>
      <c r="C30873">
        <v>-9999</v>
      </c>
      <c r="D30873">
        <v>9</v>
      </c>
    </row>
    <row r="30874" spans="1:4" hidden="1" x14ac:dyDescent="0.35">
      <c r="A30874">
        <v>102156</v>
      </c>
      <c r="B30874">
        <v>20220622</v>
      </c>
      <c r="C30874">
        <v>-9999</v>
      </c>
      <c r="D30874">
        <v>9</v>
      </c>
    </row>
    <row r="30875" spans="1:4" hidden="1" x14ac:dyDescent="0.35">
      <c r="A30875">
        <v>102156</v>
      </c>
      <c r="B30875">
        <v>20220623</v>
      </c>
      <c r="C30875">
        <v>-9999</v>
      </c>
      <c r="D30875">
        <v>9</v>
      </c>
    </row>
    <row r="30876" spans="1:4" hidden="1" x14ac:dyDescent="0.35">
      <c r="A30876">
        <v>102156</v>
      </c>
      <c r="B30876">
        <v>20220624</v>
      </c>
      <c r="C30876">
        <v>-9999</v>
      </c>
      <c r="D30876">
        <v>9</v>
      </c>
    </row>
    <row r="30877" spans="1:4" hidden="1" x14ac:dyDescent="0.35">
      <c r="A30877">
        <v>102156</v>
      </c>
      <c r="B30877">
        <v>20220625</v>
      </c>
      <c r="C30877">
        <v>-9999</v>
      </c>
      <c r="D30877">
        <v>9</v>
      </c>
    </row>
    <row r="30878" spans="1:4" hidden="1" x14ac:dyDescent="0.35">
      <c r="A30878">
        <v>102156</v>
      </c>
      <c r="B30878">
        <v>20220626</v>
      </c>
      <c r="C30878">
        <v>-9999</v>
      </c>
      <c r="D30878">
        <v>9</v>
      </c>
    </row>
    <row r="30879" spans="1:4" hidden="1" x14ac:dyDescent="0.35">
      <c r="A30879">
        <v>102156</v>
      </c>
      <c r="B30879">
        <v>20220627</v>
      </c>
      <c r="C30879">
        <v>-9999</v>
      </c>
      <c r="D30879">
        <v>9</v>
      </c>
    </row>
    <row r="30880" spans="1:4" hidden="1" x14ac:dyDescent="0.35">
      <c r="A30880">
        <v>102156</v>
      </c>
      <c r="B30880">
        <v>20220628</v>
      </c>
      <c r="C30880">
        <v>-9999</v>
      </c>
      <c r="D30880">
        <v>9</v>
      </c>
    </row>
    <row r="30881" spans="1:4" hidden="1" x14ac:dyDescent="0.35">
      <c r="A30881">
        <v>102156</v>
      </c>
      <c r="B30881">
        <v>20220629</v>
      </c>
      <c r="C30881">
        <v>-9999</v>
      </c>
      <c r="D30881">
        <v>9</v>
      </c>
    </row>
    <row r="30882" spans="1:4" hidden="1" x14ac:dyDescent="0.35">
      <c r="A30882">
        <v>102156</v>
      </c>
      <c r="B30882">
        <v>20220630</v>
      </c>
      <c r="C30882">
        <v>-9999</v>
      </c>
      <c r="D30882">
        <v>9</v>
      </c>
    </row>
    <row r="30883" spans="1:4" hidden="1" x14ac:dyDescent="0.35">
      <c r="A30883">
        <v>102156</v>
      </c>
      <c r="B30883">
        <v>20220701</v>
      </c>
      <c r="C30883">
        <v>-9999</v>
      </c>
      <c r="D30883">
        <v>9</v>
      </c>
    </row>
    <row r="30884" spans="1:4" hidden="1" x14ac:dyDescent="0.35">
      <c r="A30884">
        <v>102156</v>
      </c>
      <c r="B30884">
        <v>20220702</v>
      </c>
      <c r="C30884">
        <v>-9999</v>
      </c>
      <c r="D30884">
        <v>9</v>
      </c>
    </row>
    <row r="30885" spans="1:4" hidden="1" x14ac:dyDescent="0.35">
      <c r="A30885">
        <v>102156</v>
      </c>
      <c r="B30885">
        <v>20220703</v>
      </c>
      <c r="C30885">
        <v>-9999</v>
      </c>
      <c r="D30885">
        <v>9</v>
      </c>
    </row>
    <row r="30886" spans="1:4" hidden="1" x14ac:dyDescent="0.35">
      <c r="A30886">
        <v>102156</v>
      </c>
      <c r="B30886">
        <v>20220704</v>
      </c>
      <c r="C30886">
        <v>-9999</v>
      </c>
      <c r="D30886">
        <v>9</v>
      </c>
    </row>
    <row r="30887" spans="1:4" hidden="1" x14ac:dyDescent="0.35">
      <c r="A30887">
        <v>102156</v>
      </c>
      <c r="B30887">
        <v>20220705</v>
      </c>
      <c r="C30887">
        <v>-9999</v>
      </c>
      <c r="D30887">
        <v>9</v>
      </c>
    </row>
    <row r="30888" spans="1:4" hidden="1" x14ac:dyDescent="0.35">
      <c r="A30888">
        <v>102156</v>
      </c>
      <c r="B30888">
        <v>20220706</v>
      </c>
      <c r="C30888">
        <v>-9999</v>
      </c>
      <c r="D30888">
        <v>9</v>
      </c>
    </row>
    <row r="30889" spans="1:4" hidden="1" x14ac:dyDescent="0.35">
      <c r="A30889">
        <v>102156</v>
      </c>
      <c r="B30889">
        <v>20220707</v>
      </c>
      <c r="C30889">
        <v>-9999</v>
      </c>
      <c r="D30889">
        <v>9</v>
      </c>
    </row>
    <row r="30890" spans="1:4" hidden="1" x14ac:dyDescent="0.35">
      <c r="A30890">
        <v>102156</v>
      </c>
      <c r="B30890">
        <v>20220708</v>
      </c>
      <c r="C30890">
        <v>-9999</v>
      </c>
      <c r="D30890">
        <v>9</v>
      </c>
    </row>
    <row r="30891" spans="1:4" hidden="1" x14ac:dyDescent="0.35">
      <c r="A30891">
        <v>102156</v>
      </c>
      <c r="B30891">
        <v>20220709</v>
      </c>
      <c r="C30891">
        <v>-9999</v>
      </c>
      <c r="D30891">
        <v>9</v>
      </c>
    </row>
    <row r="30892" spans="1:4" hidden="1" x14ac:dyDescent="0.35">
      <c r="A30892">
        <v>102156</v>
      </c>
      <c r="B30892">
        <v>20220710</v>
      </c>
      <c r="C30892">
        <v>-9999</v>
      </c>
      <c r="D30892">
        <v>9</v>
      </c>
    </row>
    <row r="30893" spans="1:4" hidden="1" x14ac:dyDescent="0.35">
      <c r="A30893">
        <v>102156</v>
      </c>
      <c r="B30893">
        <v>20220711</v>
      </c>
      <c r="C30893">
        <v>-9999</v>
      </c>
      <c r="D30893">
        <v>9</v>
      </c>
    </row>
    <row r="30894" spans="1:4" hidden="1" x14ac:dyDescent="0.35">
      <c r="A30894">
        <v>102156</v>
      </c>
      <c r="B30894">
        <v>20220712</v>
      </c>
      <c r="C30894">
        <v>-9999</v>
      </c>
      <c r="D30894">
        <v>9</v>
      </c>
    </row>
    <row r="30895" spans="1:4" hidden="1" x14ac:dyDescent="0.35">
      <c r="A30895">
        <v>102156</v>
      </c>
      <c r="B30895">
        <v>20220713</v>
      </c>
      <c r="C30895">
        <v>-9999</v>
      </c>
      <c r="D30895">
        <v>9</v>
      </c>
    </row>
    <row r="30896" spans="1:4" hidden="1" x14ac:dyDescent="0.35">
      <c r="A30896">
        <v>102156</v>
      </c>
      <c r="B30896">
        <v>20220714</v>
      </c>
      <c r="C30896">
        <v>-9999</v>
      </c>
      <c r="D30896">
        <v>9</v>
      </c>
    </row>
    <row r="30897" spans="1:4" hidden="1" x14ac:dyDescent="0.35">
      <c r="A30897">
        <v>102156</v>
      </c>
      <c r="B30897">
        <v>20220715</v>
      </c>
      <c r="C30897">
        <v>-9999</v>
      </c>
      <c r="D30897">
        <v>9</v>
      </c>
    </row>
    <row r="30898" spans="1:4" hidden="1" x14ac:dyDescent="0.35">
      <c r="A30898">
        <v>102156</v>
      </c>
      <c r="B30898">
        <v>20220716</v>
      </c>
      <c r="C30898">
        <v>-9999</v>
      </c>
      <c r="D30898">
        <v>9</v>
      </c>
    </row>
    <row r="30899" spans="1:4" hidden="1" x14ac:dyDescent="0.35">
      <c r="A30899">
        <v>102156</v>
      </c>
      <c r="B30899">
        <v>20220717</v>
      </c>
      <c r="C30899">
        <v>-9999</v>
      </c>
      <c r="D30899">
        <v>9</v>
      </c>
    </row>
    <row r="30900" spans="1:4" hidden="1" x14ac:dyDescent="0.35">
      <c r="A30900">
        <v>102156</v>
      </c>
      <c r="B30900">
        <v>20220718</v>
      </c>
      <c r="C30900">
        <v>-9999</v>
      </c>
      <c r="D30900">
        <v>9</v>
      </c>
    </row>
    <row r="30901" spans="1:4" hidden="1" x14ac:dyDescent="0.35">
      <c r="A30901">
        <v>102156</v>
      </c>
      <c r="B30901">
        <v>20220719</v>
      </c>
      <c r="C30901">
        <v>-9999</v>
      </c>
      <c r="D30901">
        <v>9</v>
      </c>
    </row>
    <row r="30902" spans="1:4" hidden="1" x14ac:dyDescent="0.35">
      <c r="A30902">
        <v>102156</v>
      </c>
      <c r="B30902">
        <v>20220720</v>
      </c>
      <c r="C30902">
        <v>-9999</v>
      </c>
      <c r="D30902">
        <v>9</v>
      </c>
    </row>
    <row r="30903" spans="1:4" hidden="1" x14ac:dyDescent="0.35">
      <c r="A30903">
        <v>102156</v>
      </c>
      <c r="B30903">
        <v>20220721</v>
      </c>
      <c r="C30903">
        <v>-9999</v>
      </c>
      <c r="D30903">
        <v>9</v>
      </c>
    </row>
    <row r="30904" spans="1:4" hidden="1" x14ac:dyDescent="0.35">
      <c r="A30904">
        <v>102156</v>
      </c>
      <c r="B30904">
        <v>20220722</v>
      </c>
      <c r="C30904">
        <v>-9999</v>
      </c>
      <c r="D30904">
        <v>9</v>
      </c>
    </row>
    <row r="30905" spans="1:4" hidden="1" x14ac:dyDescent="0.35">
      <c r="A30905">
        <v>102156</v>
      </c>
      <c r="B30905">
        <v>20220723</v>
      </c>
      <c r="C30905">
        <v>-9999</v>
      </c>
      <c r="D30905">
        <v>9</v>
      </c>
    </row>
    <row r="30906" spans="1:4" hidden="1" x14ac:dyDescent="0.35">
      <c r="A30906">
        <v>102156</v>
      </c>
      <c r="B30906">
        <v>20220724</v>
      </c>
      <c r="C30906">
        <v>-9999</v>
      </c>
      <c r="D30906">
        <v>9</v>
      </c>
    </row>
    <row r="30907" spans="1:4" hidden="1" x14ac:dyDescent="0.35">
      <c r="A30907">
        <v>102156</v>
      </c>
      <c r="B30907">
        <v>20220725</v>
      </c>
      <c r="C30907">
        <v>-9999</v>
      </c>
      <c r="D30907">
        <v>9</v>
      </c>
    </row>
    <row r="30908" spans="1:4" hidden="1" x14ac:dyDescent="0.35">
      <c r="A30908">
        <v>102156</v>
      </c>
      <c r="B30908">
        <v>20220726</v>
      </c>
      <c r="C30908">
        <v>-9999</v>
      </c>
      <c r="D30908">
        <v>9</v>
      </c>
    </row>
    <row r="30909" spans="1:4" hidden="1" x14ac:dyDescent="0.35">
      <c r="A30909">
        <v>102156</v>
      </c>
      <c r="B30909">
        <v>20220727</v>
      </c>
      <c r="C30909">
        <v>-9999</v>
      </c>
      <c r="D30909">
        <v>9</v>
      </c>
    </row>
    <row r="30910" spans="1:4" hidden="1" x14ac:dyDescent="0.35">
      <c r="A30910">
        <v>102156</v>
      </c>
      <c r="B30910">
        <v>20220728</v>
      </c>
      <c r="C30910">
        <v>-9999</v>
      </c>
      <c r="D30910">
        <v>9</v>
      </c>
    </row>
    <row r="30911" spans="1:4" hidden="1" x14ac:dyDescent="0.35">
      <c r="A30911">
        <v>102156</v>
      </c>
      <c r="B30911">
        <v>20220729</v>
      </c>
      <c r="C30911">
        <v>-9999</v>
      </c>
      <c r="D30911">
        <v>9</v>
      </c>
    </row>
    <row r="30912" spans="1:4" hidden="1" x14ac:dyDescent="0.35">
      <c r="A30912">
        <v>102156</v>
      </c>
      <c r="B30912">
        <v>20220730</v>
      </c>
      <c r="C30912">
        <v>-9999</v>
      </c>
      <c r="D30912">
        <v>9</v>
      </c>
    </row>
    <row r="30913" spans="1:4" hidden="1" x14ac:dyDescent="0.35">
      <c r="A30913">
        <v>102156</v>
      </c>
      <c r="B30913">
        <v>20220731</v>
      </c>
      <c r="C30913">
        <v>-9999</v>
      </c>
      <c r="D30913">
        <v>9</v>
      </c>
    </row>
    <row r="30914" spans="1:4" hidden="1" x14ac:dyDescent="0.35">
      <c r="A30914">
        <v>102156</v>
      </c>
      <c r="B30914">
        <v>20220801</v>
      </c>
      <c r="C30914">
        <v>-9999</v>
      </c>
      <c r="D30914">
        <v>9</v>
      </c>
    </row>
    <row r="30915" spans="1:4" hidden="1" x14ac:dyDescent="0.35">
      <c r="A30915">
        <v>102156</v>
      </c>
      <c r="B30915">
        <v>20220802</v>
      </c>
      <c r="C30915">
        <v>-9999</v>
      </c>
      <c r="D30915">
        <v>9</v>
      </c>
    </row>
    <row r="30916" spans="1:4" hidden="1" x14ac:dyDescent="0.35">
      <c r="A30916">
        <v>102156</v>
      </c>
      <c r="B30916">
        <v>20220803</v>
      </c>
      <c r="C30916">
        <v>-9999</v>
      </c>
      <c r="D30916">
        <v>9</v>
      </c>
    </row>
    <row r="30917" spans="1:4" hidden="1" x14ac:dyDescent="0.35">
      <c r="A30917">
        <v>102156</v>
      </c>
      <c r="B30917">
        <v>20220804</v>
      </c>
      <c r="C30917">
        <v>-9999</v>
      </c>
      <c r="D30917">
        <v>9</v>
      </c>
    </row>
    <row r="30918" spans="1:4" hidden="1" x14ac:dyDescent="0.35">
      <c r="A30918">
        <v>102156</v>
      </c>
      <c r="B30918">
        <v>20220805</v>
      </c>
      <c r="C30918">
        <v>-9999</v>
      </c>
      <c r="D30918">
        <v>9</v>
      </c>
    </row>
    <row r="30919" spans="1:4" hidden="1" x14ac:dyDescent="0.35">
      <c r="A30919">
        <v>102156</v>
      </c>
      <c r="B30919">
        <v>20220806</v>
      </c>
      <c r="C30919">
        <v>-9999</v>
      </c>
      <c r="D30919">
        <v>9</v>
      </c>
    </row>
    <row r="30920" spans="1:4" hidden="1" x14ac:dyDescent="0.35">
      <c r="A30920">
        <v>102156</v>
      </c>
      <c r="B30920">
        <v>20220807</v>
      </c>
      <c r="C30920">
        <v>-9999</v>
      </c>
      <c r="D30920">
        <v>9</v>
      </c>
    </row>
    <row r="30921" spans="1:4" hidden="1" x14ac:dyDescent="0.35">
      <c r="A30921">
        <v>102156</v>
      </c>
      <c r="B30921">
        <v>20220808</v>
      </c>
      <c r="C30921">
        <v>-9999</v>
      </c>
      <c r="D30921">
        <v>9</v>
      </c>
    </row>
    <row r="30922" spans="1:4" hidden="1" x14ac:dyDescent="0.35">
      <c r="A30922">
        <v>102156</v>
      </c>
      <c r="B30922">
        <v>20220809</v>
      </c>
      <c r="C30922">
        <v>-9999</v>
      </c>
      <c r="D30922">
        <v>9</v>
      </c>
    </row>
    <row r="30923" spans="1:4" hidden="1" x14ac:dyDescent="0.35">
      <c r="A30923">
        <v>102156</v>
      </c>
      <c r="B30923">
        <v>20220810</v>
      </c>
      <c r="C30923">
        <v>-9999</v>
      </c>
      <c r="D30923">
        <v>9</v>
      </c>
    </row>
    <row r="30924" spans="1:4" hidden="1" x14ac:dyDescent="0.35">
      <c r="A30924">
        <v>102156</v>
      </c>
      <c r="B30924">
        <v>20220811</v>
      </c>
      <c r="C30924">
        <v>-9999</v>
      </c>
      <c r="D30924">
        <v>9</v>
      </c>
    </row>
    <row r="30925" spans="1:4" hidden="1" x14ac:dyDescent="0.35">
      <c r="A30925">
        <v>102156</v>
      </c>
      <c r="B30925">
        <v>20220812</v>
      </c>
      <c r="C30925">
        <v>-9999</v>
      </c>
      <c r="D30925">
        <v>9</v>
      </c>
    </row>
    <row r="30926" spans="1:4" hidden="1" x14ac:dyDescent="0.35">
      <c r="A30926">
        <v>102156</v>
      </c>
      <c r="B30926">
        <v>20220813</v>
      </c>
      <c r="C30926">
        <v>-9999</v>
      </c>
      <c r="D30926">
        <v>9</v>
      </c>
    </row>
    <row r="30927" spans="1:4" hidden="1" x14ac:dyDescent="0.35">
      <c r="A30927">
        <v>102156</v>
      </c>
      <c r="B30927">
        <v>20220814</v>
      </c>
      <c r="C30927">
        <v>-9999</v>
      </c>
      <c r="D30927">
        <v>9</v>
      </c>
    </row>
    <row r="30928" spans="1:4" hidden="1" x14ac:dyDescent="0.35">
      <c r="A30928">
        <v>102156</v>
      </c>
      <c r="B30928">
        <v>20220815</v>
      </c>
      <c r="C30928">
        <v>-9999</v>
      </c>
      <c r="D30928">
        <v>9</v>
      </c>
    </row>
    <row r="30929" spans="1:4" hidden="1" x14ac:dyDescent="0.35">
      <c r="A30929">
        <v>102156</v>
      </c>
      <c r="B30929">
        <v>20220816</v>
      </c>
      <c r="C30929">
        <v>-9999</v>
      </c>
      <c r="D30929">
        <v>9</v>
      </c>
    </row>
    <row r="30930" spans="1:4" hidden="1" x14ac:dyDescent="0.35">
      <c r="A30930">
        <v>102156</v>
      </c>
      <c r="B30930">
        <v>20220817</v>
      </c>
      <c r="C30930">
        <v>-9999</v>
      </c>
      <c r="D30930">
        <v>9</v>
      </c>
    </row>
    <row r="30931" spans="1:4" hidden="1" x14ac:dyDescent="0.35">
      <c r="A30931">
        <v>102156</v>
      </c>
      <c r="B30931">
        <v>20220818</v>
      </c>
      <c r="C30931">
        <v>-9999</v>
      </c>
      <c r="D30931">
        <v>9</v>
      </c>
    </row>
    <row r="30932" spans="1:4" hidden="1" x14ac:dyDescent="0.35">
      <c r="A30932">
        <v>102156</v>
      </c>
      <c r="B30932">
        <v>20220819</v>
      </c>
      <c r="C30932">
        <v>-9999</v>
      </c>
      <c r="D30932">
        <v>9</v>
      </c>
    </row>
    <row r="30933" spans="1:4" hidden="1" x14ac:dyDescent="0.35">
      <c r="A30933">
        <v>102156</v>
      </c>
      <c r="B30933">
        <v>20220820</v>
      </c>
      <c r="C30933">
        <v>-9999</v>
      </c>
      <c r="D30933">
        <v>9</v>
      </c>
    </row>
    <row r="30934" spans="1:4" hidden="1" x14ac:dyDescent="0.35">
      <c r="A30934">
        <v>102156</v>
      </c>
      <c r="B30934">
        <v>20220821</v>
      </c>
      <c r="C30934">
        <v>-9999</v>
      </c>
      <c r="D30934">
        <v>9</v>
      </c>
    </row>
    <row r="30935" spans="1:4" hidden="1" x14ac:dyDescent="0.35">
      <c r="A30935">
        <v>102156</v>
      </c>
      <c r="B30935">
        <v>20220822</v>
      </c>
      <c r="C30935">
        <v>-9999</v>
      </c>
      <c r="D30935">
        <v>9</v>
      </c>
    </row>
    <row r="30936" spans="1:4" hidden="1" x14ac:dyDescent="0.35">
      <c r="A30936">
        <v>102156</v>
      </c>
      <c r="B30936">
        <v>20220823</v>
      </c>
      <c r="C30936">
        <v>-9999</v>
      </c>
      <c r="D30936">
        <v>9</v>
      </c>
    </row>
    <row r="30937" spans="1:4" hidden="1" x14ac:dyDescent="0.35">
      <c r="A30937">
        <v>102156</v>
      </c>
      <c r="B30937">
        <v>20220824</v>
      </c>
      <c r="C30937">
        <v>-9999</v>
      </c>
      <c r="D30937">
        <v>9</v>
      </c>
    </row>
    <row r="30938" spans="1:4" hidden="1" x14ac:dyDescent="0.35">
      <c r="A30938">
        <v>102156</v>
      </c>
      <c r="B30938">
        <v>20220825</v>
      </c>
      <c r="C30938">
        <v>-9999</v>
      </c>
      <c r="D30938">
        <v>9</v>
      </c>
    </row>
    <row r="30939" spans="1:4" hidden="1" x14ac:dyDescent="0.35">
      <c r="A30939">
        <v>102156</v>
      </c>
      <c r="B30939">
        <v>20220826</v>
      </c>
      <c r="C30939">
        <v>-9999</v>
      </c>
      <c r="D30939">
        <v>9</v>
      </c>
    </row>
    <row r="30940" spans="1:4" hidden="1" x14ac:dyDescent="0.35">
      <c r="A30940">
        <v>102156</v>
      </c>
      <c r="B30940">
        <v>20220827</v>
      </c>
      <c r="C30940">
        <v>-9999</v>
      </c>
      <c r="D30940">
        <v>9</v>
      </c>
    </row>
    <row r="30941" spans="1:4" hidden="1" x14ac:dyDescent="0.35">
      <c r="A30941">
        <v>102156</v>
      </c>
      <c r="B30941">
        <v>20220828</v>
      </c>
      <c r="C30941">
        <v>-9999</v>
      </c>
      <c r="D30941">
        <v>9</v>
      </c>
    </row>
    <row r="30942" spans="1:4" hidden="1" x14ac:dyDescent="0.35">
      <c r="A30942">
        <v>102156</v>
      </c>
      <c r="B30942">
        <v>20220829</v>
      </c>
      <c r="C30942">
        <v>-9999</v>
      </c>
      <c r="D30942">
        <v>9</v>
      </c>
    </row>
    <row r="30943" spans="1:4" hidden="1" x14ac:dyDescent="0.35">
      <c r="A30943">
        <v>102156</v>
      </c>
      <c r="B30943">
        <v>20220830</v>
      </c>
      <c r="C30943">
        <v>-9999</v>
      </c>
      <c r="D30943">
        <v>9</v>
      </c>
    </row>
    <row r="30944" spans="1:4" hidden="1" x14ac:dyDescent="0.35">
      <c r="A30944">
        <v>102156</v>
      </c>
      <c r="B30944">
        <v>20220831</v>
      </c>
      <c r="C30944">
        <v>-9999</v>
      </c>
      <c r="D30944">
        <v>9</v>
      </c>
    </row>
    <row r="30945" spans="1:4" hidden="1" x14ac:dyDescent="0.35">
      <c r="A30945">
        <v>102156</v>
      </c>
      <c r="B30945">
        <v>20220901</v>
      </c>
      <c r="C30945">
        <v>-9999</v>
      </c>
      <c r="D30945">
        <v>9</v>
      </c>
    </row>
    <row r="30946" spans="1:4" hidden="1" x14ac:dyDescent="0.35">
      <c r="A30946">
        <v>102156</v>
      </c>
      <c r="B30946">
        <v>20220902</v>
      </c>
      <c r="C30946">
        <v>-9999</v>
      </c>
      <c r="D30946">
        <v>9</v>
      </c>
    </row>
    <row r="30947" spans="1:4" hidden="1" x14ac:dyDescent="0.35">
      <c r="A30947">
        <v>102156</v>
      </c>
      <c r="B30947">
        <v>20220903</v>
      </c>
      <c r="C30947">
        <v>-9999</v>
      </c>
      <c r="D30947">
        <v>9</v>
      </c>
    </row>
    <row r="30948" spans="1:4" hidden="1" x14ac:dyDescent="0.35">
      <c r="A30948">
        <v>102156</v>
      </c>
      <c r="B30948">
        <v>20220904</v>
      </c>
      <c r="C30948">
        <v>-9999</v>
      </c>
      <c r="D30948">
        <v>9</v>
      </c>
    </row>
    <row r="30949" spans="1:4" hidden="1" x14ac:dyDescent="0.35">
      <c r="A30949">
        <v>102156</v>
      </c>
      <c r="B30949">
        <v>20220905</v>
      </c>
      <c r="C30949">
        <v>-9999</v>
      </c>
      <c r="D30949">
        <v>9</v>
      </c>
    </row>
    <row r="30950" spans="1:4" hidden="1" x14ac:dyDescent="0.35">
      <c r="A30950">
        <v>102156</v>
      </c>
      <c r="B30950">
        <v>20220906</v>
      </c>
      <c r="C30950">
        <v>-9999</v>
      </c>
      <c r="D30950">
        <v>9</v>
      </c>
    </row>
    <row r="30951" spans="1:4" hidden="1" x14ac:dyDescent="0.35">
      <c r="A30951">
        <v>102156</v>
      </c>
      <c r="B30951">
        <v>20220907</v>
      </c>
      <c r="C30951">
        <v>-9999</v>
      </c>
      <c r="D30951">
        <v>9</v>
      </c>
    </row>
    <row r="30952" spans="1:4" hidden="1" x14ac:dyDescent="0.35">
      <c r="A30952">
        <v>102156</v>
      </c>
      <c r="B30952">
        <v>20220908</v>
      </c>
      <c r="C30952">
        <v>-9999</v>
      </c>
      <c r="D30952">
        <v>9</v>
      </c>
    </row>
    <row r="30953" spans="1:4" hidden="1" x14ac:dyDescent="0.35">
      <c r="A30953">
        <v>102156</v>
      </c>
      <c r="B30953">
        <v>20220909</v>
      </c>
      <c r="C30953">
        <v>-9999</v>
      </c>
      <c r="D30953">
        <v>9</v>
      </c>
    </row>
    <row r="30954" spans="1:4" hidden="1" x14ac:dyDescent="0.35">
      <c r="A30954">
        <v>102156</v>
      </c>
      <c r="B30954">
        <v>20220910</v>
      </c>
      <c r="C30954">
        <v>-9999</v>
      </c>
      <c r="D30954">
        <v>9</v>
      </c>
    </row>
    <row r="30955" spans="1:4" hidden="1" x14ac:dyDescent="0.35">
      <c r="A30955">
        <v>102156</v>
      </c>
      <c r="B30955">
        <v>20220911</v>
      </c>
      <c r="C30955">
        <v>-9999</v>
      </c>
      <c r="D30955">
        <v>9</v>
      </c>
    </row>
    <row r="30956" spans="1:4" hidden="1" x14ac:dyDescent="0.35">
      <c r="A30956">
        <v>102156</v>
      </c>
      <c r="B30956">
        <v>20220912</v>
      </c>
      <c r="C30956">
        <v>-9999</v>
      </c>
      <c r="D30956">
        <v>9</v>
      </c>
    </row>
    <row r="30957" spans="1:4" hidden="1" x14ac:dyDescent="0.35">
      <c r="A30957">
        <v>102156</v>
      </c>
      <c r="B30957">
        <v>20220913</v>
      </c>
      <c r="C30957">
        <v>-9999</v>
      </c>
      <c r="D30957">
        <v>9</v>
      </c>
    </row>
    <row r="30958" spans="1:4" hidden="1" x14ac:dyDescent="0.35">
      <c r="A30958">
        <v>102156</v>
      </c>
      <c r="B30958">
        <v>20220914</v>
      </c>
      <c r="C30958">
        <v>-9999</v>
      </c>
      <c r="D30958">
        <v>9</v>
      </c>
    </row>
    <row r="30959" spans="1:4" hidden="1" x14ac:dyDescent="0.35">
      <c r="A30959">
        <v>102156</v>
      </c>
      <c r="B30959">
        <v>20220915</v>
      </c>
      <c r="C30959">
        <v>-9999</v>
      </c>
      <c r="D30959">
        <v>9</v>
      </c>
    </row>
    <row r="30960" spans="1:4" hidden="1" x14ac:dyDescent="0.35">
      <c r="A30960">
        <v>102156</v>
      </c>
      <c r="B30960">
        <v>20220916</v>
      </c>
      <c r="C30960">
        <v>-9999</v>
      </c>
      <c r="D30960">
        <v>9</v>
      </c>
    </row>
    <row r="30961" spans="1:4" hidden="1" x14ac:dyDescent="0.35">
      <c r="A30961">
        <v>102156</v>
      </c>
      <c r="B30961">
        <v>20220917</v>
      </c>
      <c r="C30961">
        <v>-9999</v>
      </c>
      <c r="D30961">
        <v>9</v>
      </c>
    </row>
    <row r="30962" spans="1:4" hidden="1" x14ac:dyDescent="0.35">
      <c r="A30962">
        <v>102156</v>
      </c>
      <c r="B30962">
        <v>20220918</v>
      </c>
      <c r="C30962">
        <v>-9999</v>
      </c>
      <c r="D30962">
        <v>9</v>
      </c>
    </row>
    <row r="30963" spans="1:4" hidden="1" x14ac:dyDescent="0.35">
      <c r="A30963">
        <v>102156</v>
      </c>
      <c r="B30963">
        <v>20220919</v>
      </c>
      <c r="C30963">
        <v>-9999</v>
      </c>
      <c r="D30963">
        <v>9</v>
      </c>
    </row>
    <row r="30964" spans="1:4" hidden="1" x14ac:dyDescent="0.35">
      <c r="A30964">
        <v>102156</v>
      </c>
      <c r="B30964">
        <v>20220920</v>
      </c>
      <c r="C30964">
        <v>-9999</v>
      </c>
      <c r="D30964">
        <v>9</v>
      </c>
    </row>
    <row r="30965" spans="1:4" hidden="1" x14ac:dyDescent="0.35">
      <c r="A30965">
        <v>102156</v>
      </c>
      <c r="B30965">
        <v>20220921</v>
      </c>
      <c r="C30965">
        <v>-9999</v>
      </c>
      <c r="D30965">
        <v>9</v>
      </c>
    </row>
    <row r="30966" spans="1:4" hidden="1" x14ac:dyDescent="0.35">
      <c r="A30966">
        <v>102156</v>
      </c>
      <c r="B30966">
        <v>20220922</v>
      </c>
      <c r="C30966">
        <v>-9999</v>
      </c>
      <c r="D30966">
        <v>9</v>
      </c>
    </row>
    <row r="30967" spans="1:4" hidden="1" x14ac:dyDescent="0.35">
      <c r="A30967">
        <v>102156</v>
      </c>
      <c r="B30967">
        <v>20220923</v>
      </c>
      <c r="C30967">
        <v>-9999</v>
      </c>
      <c r="D30967">
        <v>9</v>
      </c>
    </row>
    <row r="30968" spans="1:4" hidden="1" x14ac:dyDescent="0.35">
      <c r="A30968">
        <v>102156</v>
      </c>
      <c r="B30968">
        <v>20220924</v>
      </c>
      <c r="C30968">
        <v>-9999</v>
      </c>
      <c r="D30968">
        <v>9</v>
      </c>
    </row>
    <row r="30969" spans="1:4" hidden="1" x14ac:dyDescent="0.35">
      <c r="A30969">
        <v>102156</v>
      </c>
      <c r="B30969">
        <v>20220925</v>
      </c>
      <c r="C30969">
        <v>-9999</v>
      </c>
      <c r="D30969">
        <v>9</v>
      </c>
    </row>
    <row r="30970" spans="1:4" hidden="1" x14ac:dyDescent="0.35">
      <c r="A30970">
        <v>102156</v>
      </c>
      <c r="B30970">
        <v>20220926</v>
      </c>
      <c r="C30970">
        <v>-9999</v>
      </c>
      <c r="D30970">
        <v>9</v>
      </c>
    </row>
    <row r="30971" spans="1:4" hidden="1" x14ac:dyDescent="0.35">
      <c r="A30971">
        <v>102156</v>
      </c>
      <c r="B30971">
        <v>20220927</v>
      </c>
      <c r="C30971">
        <v>-9999</v>
      </c>
      <c r="D30971">
        <v>9</v>
      </c>
    </row>
    <row r="30972" spans="1:4" hidden="1" x14ac:dyDescent="0.35">
      <c r="A30972">
        <v>102156</v>
      </c>
      <c r="B30972">
        <v>20220928</v>
      </c>
      <c r="C30972">
        <v>-9999</v>
      </c>
      <c r="D30972">
        <v>9</v>
      </c>
    </row>
    <row r="30973" spans="1:4" hidden="1" x14ac:dyDescent="0.35">
      <c r="A30973">
        <v>102156</v>
      </c>
      <c r="B30973">
        <v>20220929</v>
      </c>
      <c r="C30973">
        <v>-9999</v>
      </c>
      <c r="D30973">
        <v>9</v>
      </c>
    </row>
    <row r="30974" spans="1:4" hidden="1" x14ac:dyDescent="0.35">
      <c r="A30974">
        <v>102156</v>
      </c>
      <c r="B30974">
        <v>20220930</v>
      </c>
      <c r="C30974">
        <v>-9999</v>
      </c>
      <c r="D30974">
        <v>9</v>
      </c>
    </row>
    <row r="30975" spans="1:4" hidden="1" x14ac:dyDescent="0.35">
      <c r="A30975">
        <v>102156</v>
      </c>
      <c r="B30975">
        <v>20221001</v>
      </c>
      <c r="C30975">
        <v>-9999</v>
      </c>
      <c r="D30975">
        <v>9</v>
      </c>
    </row>
    <row r="30976" spans="1:4" hidden="1" x14ac:dyDescent="0.35">
      <c r="A30976">
        <v>102156</v>
      </c>
      <c r="B30976">
        <v>20221002</v>
      </c>
      <c r="C30976">
        <v>-9999</v>
      </c>
      <c r="D30976">
        <v>9</v>
      </c>
    </row>
    <row r="30977" spans="1:4" hidden="1" x14ac:dyDescent="0.35">
      <c r="A30977">
        <v>102156</v>
      </c>
      <c r="B30977">
        <v>20221003</v>
      </c>
      <c r="C30977">
        <v>-9999</v>
      </c>
      <c r="D30977">
        <v>9</v>
      </c>
    </row>
    <row r="30978" spans="1:4" hidden="1" x14ac:dyDescent="0.35">
      <c r="A30978">
        <v>102156</v>
      </c>
      <c r="B30978">
        <v>20221004</v>
      </c>
      <c r="C30978">
        <v>-9999</v>
      </c>
      <c r="D30978">
        <v>9</v>
      </c>
    </row>
    <row r="30979" spans="1:4" hidden="1" x14ac:dyDescent="0.35">
      <c r="A30979">
        <v>102156</v>
      </c>
      <c r="B30979">
        <v>20221005</v>
      </c>
      <c r="C30979">
        <v>-9999</v>
      </c>
      <c r="D30979">
        <v>9</v>
      </c>
    </row>
    <row r="30980" spans="1:4" hidden="1" x14ac:dyDescent="0.35">
      <c r="A30980">
        <v>102156</v>
      </c>
      <c r="B30980">
        <v>20221006</v>
      </c>
      <c r="C30980">
        <v>-9999</v>
      </c>
      <c r="D30980">
        <v>9</v>
      </c>
    </row>
    <row r="30981" spans="1:4" hidden="1" x14ac:dyDescent="0.35">
      <c r="A30981">
        <v>102156</v>
      </c>
      <c r="B30981">
        <v>20221007</v>
      </c>
      <c r="C30981">
        <v>-9999</v>
      </c>
      <c r="D30981">
        <v>9</v>
      </c>
    </row>
    <row r="30982" spans="1:4" hidden="1" x14ac:dyDescent="0.35">
      <c r="A30982">
        <v>102156</v>
      </c>
      <c r="B30982">
        <v>20221008</v>
      </c>
      <c r="C30982">
        <v>-9999</v>
      </c>
      <c r="D30982">
        <v>9</v>
      </c>
    </row>
    <row r="30983" spans="1:4" hidden="1" x14ac:dyDescent="0.35">
      <c r="A30983">
        <v>102156</v>
      </c>
      <c r="B30983">
        <v>20221009</v>
      </c>
      <c r="C30983">
        <v>-9999</v>
      </c>
      <c r="D30983">
        <v>9</v>
      </c>
    </row>
    <row r="30984" spans="1:4" hidden="1" x14ac:dyDescent="0.35">
      <c r="A30984">
        <v>102156</v>
      </c>
      <c r="B30984">
        <v>20221010</v>
      </c>
      <c r="C30984">
        <v>-9999</v>
      </c>
      <c r="D30984">
        <v>9</v>
      </c>
    </row>
    <row r="30985" spans="1:4" hidden="1" x14ac:dyDescent="0.35">
      <c r="A30985">
        <v>102156</v>
      </c>
      <c r="B30985">
        <v>20221011</v>
      </c>
      <c r="C30985">
        <v>-9999</v>
      </c>
      <c r="D30985">
        <v>9</v>
      </c>
    </row>
    <row r="30986" spans="1:4" hidden="1" x14ac:dyDescent="0.35">
      <c r="A30986">
        <v>102156</v>
      </c>
      <c r="B30986">
        <v>20221012</v>
      </c>
      <c r="C30986">
        <v>-9999</v>
      </c>
      <c r="D30986">
        <v>9</v>
      </c>
    </row>
    <row r="30987" spans="1:4" hidden="1" x14ac:dyDescent="0.35">
      <c r="A30987">
        <v>102156</v>
      </c>
      <c r="B30987">
        <v>20221013</v>
      </c>
      <c r="C30987">
        <v>-9999</v>
      </c>
      <c r="D30987">
        <v>9</v>
      </c>
    </row>
    <row r="30988" spans="1:4" hidden="1" x14ac:dyDescent="0.35">
      <c r="A30988">
        <v>102156</v>
      </c>
      <c r="B30988">
        <v>20221014</v>
      </c>
      <c r="C30988">
        <v>-9999</v>
      </c>
      <c r="D30988">
        <v>9</v>
      </c>
    </row>
    <row r="30989" spans="1:4" hidden="1" x14ac:dyDescent="0.35">
      <c r="A30989">
        <v>102156</v>
      </c>
      <c r="B30989">
        <v>20221015</v>
      </c>
      <c r="C30989">
        <v>-9999</v>
      </c>
      <c r="D30989">
        <v>9</v>
      </c>
    </row>
    <row r="30990" spans="1:4" hidden="1" x14ac:dyDescent="0.35">
      <c r="A30990">
        <v>102156</v>
      </c>
      <c r="B30990">
        <v>20221016</v>
      </c>
      <c r="C30990">
        <v>-9999</v>
      </c>
      <c r="D30990">
        <v>9</v>
      </c>
    </row>
    <row r="30991" spans="1:4" hidden="1" x14ac:dyDescent="0.35">
      <c r="A30991">
        <v>102156</v>
      </c>
      <c r="B30991">
        <v>20221017</v>
      </c>
      <c r="C30991">
        <v>-9999</v>
      </c>
      <c r="D30991">
        <v>9</v>
      </c>
    </row>
    <row r="30992" spans="1:4" hidden="1" x14ac:dyDescent="0.35">
      <c r="A30992">
        <v>102156</v>
      </c>
      <c r="B30992">
        <v>20221018</v>
      </c>
      <c r="C30992">
        <v>-9999</v>
      </c>
      <c r="D30992">
        <v>9</v>
      </c>
    </row>
    <row r="30993" spans="1:4" hidden="1" x14ac:dyDescent="0.35">
      <c r="A30993">
        <v>102156</v>
      </c>
      <c r="B30993">
        <v>20221019</v>
      </c>
      <c r="C30993">
        <v>-9999</v>
      </c>
      <c r="D30993">
        <v>9</v>
      </c>
    </row>
    <row r="30994" spans="1:4" hidden="1" x14ac:dyDescent="0.35">
      <c r="A30994">
        <v>102156</v>
      </c>
      <c r="B30994">
        <v>20221020</v>
      </c>
      <c r="C30994">
        <v>-9999</v>
      </c>
      <c r="D30994">
        <v>9</v>
      </c>
    </row>
    <row r="30995" spans="1:4" hidden="1" x14ac:dyDescent="0.35">
      <c r="A30995">
        <v>102156</v>
      </c>
      <c r="B30995">
        <v>20221021</v>
      </c>
      <c r="C30995">
        <v>-9999</v>
      </c>
      <c r="D30995">
        <v>9</v>
      </c>
    </row>
    <row r="30996" spans="1:4" hidden="1" x14ac:dyDescent="0.35">
      <c r="A30996">
        <v>102156</v>
      </c>
      <c r="B30996">
        <v>20221022</v>
      </c>
      <c r="C30996">
        <v>-9999</v>
      </c>
      <c r="D30996">
        <v>9</v>
      </c>
    </row>
    <row r="30997" spans="1:4" hidden="1" x14ac:dyDescent="0.35">
      <c r="A30997">
        <v>102156</v>
      </c>
      <c r="B30997">
        <v>20221023</v>
      </c>
      <c r="C30997">
        <v>-9999</v>
      </c>
      <c r="D30997">
        <v>9</v>
      </c>
    </row>
    <row r="30998" spans="1:4" hidden="1" x14ac:dyDescent="0.35">
      <c r="A30998">
        <v>102156</v>
      </c>
      <c r="B30998">
        <v>20221024</v>
      </c>
      <c r="C30998">
        <v>-9999</v>
      </c>
      <c r="D30998">
        <v>9</v>
      </c>
    </row>
    <row r="30999" spans="1:4" hidden="1" x14ac:dyDescent="0.35">
      <c r="A30999">
        <v>102156</v>
      </c>
      <c r="B30999">
        <v>20221025</v>
      </c>
      <c r="C30999">
        <v>-9999</v>
      </c>
      <c r="D30999">
        <v>9</v>
      </c>
    </row>
    <row r="31000" spans="1:4" hidden="1" x14ac:dyDescent="0.35">
      <c r="A31000">
        <v>102156</v>
      </c>
      <c r="B31000">
        <v>20221026</v>
      </c>
      <c r="C31000">
        <v>-9999</v>
      </c>
      <c r="D31000">
        <v>9</v>
      </c>
    </row>
    <row r="31001" spans="1:4" hidden="1" x14ac:dyDescent="0.35">
      <c r="A31001">
        <v>102156</v>
      </c>
      <c r="B31001">
        <v>20221027</v>
      </c>
      <c r="C31001">
        <v>-9999</v>
      </c>
      <c r="D31001">
        <v>9</v>
      </c>
    </row>
    <row r="31002" spans="1:4" hidden="1" x14ac:dyDescent="0.35">
      <c r="A31002">
        <v>102156</v>
      </c>
      <c r="B31002">
        <v>20221028</v>
      </c>
      <c r="C31002">
        <v>-9999</v>
      </c>
      <c r="D31002">
        <v>9</v>
      </c>
    </row>
    <row r="31003" spans="1:4" hidden="1" x14ac:dyDescent="0.35">
      <c r="A31003">
        <v>102156</v>
      </c>
      <c r="B31003">
        <v>20221029</v>
      </c>
      <c r="C31003">
        <v>-9999</v>
      </c>
      <c r="D31003">
        <v>9</v>
      </c>
    </row>
    <row r="31004" spans="1:4" hidden="1" x14ac:dyDescent="0.35">
      <c r="A31004">
        <v>102156</v>
      </c>
      <c r="B31004">
        <v>20221030</v>
      </c>
      <c r="C31004">
        <v>-9999</v>
      </c>
      <c r="D31004">
        <v>9</v>
      </c>
    </row>
    <row r="31005" spans="1:4" hidden="1" x14ac:dyDescent="0.35">
      <c r="A31005">
        <v>102156</v>
      </c>
      <c r="B31005">
        <v>20221031</v>
      </c>
      <c r="C31005">
        <v>-9999</v>
      </c>
      <c r="D31005">
        <v>9</v>
      </c>
    </row>
    <row r="31006" spans="1:4" hidden="1" x14ac:dyDescent="0.35">
      <c r="A31006">
        <v>102156</v>
      </c>
      <c r="B31006">
        <v>20221101</v>
      </c>
      <c r="C31006">
        <v>-9999</v>
      </c>
      <c r="D31006">
        <v>9</v>
      </c>
    </row>
    <row r="31007" spans="1:4" hidden="1" x14ac:dyDescent="0.35">
      <c r="A31007">
        <v>102156</v>
      </c>
      <c r="B31007">
        <v>20221102</v>
      </c>
      <c r="C31007">
        <v>-9999</v>
      </c>
      <c r="D31007">
        <v>9</v>
      </c>
    </row>
    <row r="31008" spans="1:4" hidden="1" x14ac:dyDescent="0.35">
      <c r="A31008">
        <v>102156</v>
      </c>
      <c r="B31008">
        <v>20221103</v>
      </c>
      <c r="C31008">
        <v>-9999</v>
      </c>
      <c r="D31008">
        <v>9</v>
      </c>
    </row>
    <row r="31009" spans="1:4" hidden="1" x14ac:dyDescent="0.35">
      <c r="A31009">
        <v>102156</v>
      </c>
      <c r="B31009">
        <v>20221104</v>
      </c>
      <c r="C31009">
        <v>-9999</v>
      </c>
      <c r="D31009">
        <v>9</v>
      </c>
    </row>
    <row r="31010" spans="1:4" hidden="1" x14ac:dyDescent="0.35">
      <c r="A31010">
        <v>102156</v>
      </c>
      <c r="B31010">
        <v>20221105</v>
      </c>
      <c r="C31010">
        <v>-9999</v>
      </c>
      <c r="D31010">
        <v>9</v>
      </c>
    </row>
    <row r="31011" spans="1:4" hidden="1" x14ac:dyDescent="0.35">
      <c r="A31011">
        <v>102156</v>
      </c>
      <c r="B31011">
        <v>20221106</v>
      </c>
      <c r="C31011">
        <v>-9999</v>
      </c>
      <c r="D31011">
        <v>9</v>
      </c>
    </row>
    <row r="31012" spans="1:4" hidden="1" x14ac:dyDescent="0.35">
      <c r="A31012">
        <v>102156</v>
      </c>
      <c r="B31012">
        <v>20221107</v>
      </c>
      <c r="C31012">
        <v>-9999</v>
      </c>
      <c r="D31012">
        <v>9</v>
      </c>
    </row>
    <row r="31013" spans="1:4" hidden="1" x14ac:dyDescent="0.35">
      <c r="A31013">
        <v>102156</v>
      </c>
      <c r="B31013">
        <v>20221108</v>
      </c>
      <c r="C31013">
        <v>-9999</v>
      </c>
      <c r="D31013">
        <v>9</v>
      </c>
    </row>
    <row r="31014" spans="1:4" hidden="1" x14ac:dyDescent="0.35">
      <c r="A31014">
        <v>102156</v>
      </c>
      <c r="B31014">
        <v>20221109</v>
      </c>
      <c r="C31014">
        <v>-9999</v>
      </c>
      <c r="D31014">
        <v>9</v>
      </c>
    </row>
    <row r="31015" spans="1:4" hidden="1" x14ac:dyDescent="0.35">
      <c r="A31015">
        <v>102156</v>
      </c>
      <c r="B31015">
        <v>20221110</v>
      </c>
      <c r="C31015">
        <v>-9999</v>
      </c>
      <c r="D31015">
        <v>9</v>
      </c>
    </row>
    <row r="31016" spans="1:4" hidden="1" x14ac:dyDescent="0.35">
      <c r="A31016">
        <v>102156</v>
      </c>
      <c r="B31016">
        <v>20221111</v>
      </c>
      <c r="C31016">
        <v>-9999</v>
      </c>
      <c r="D31016">
        <v>9</v>
      </c>
    </row>
    <row r="31017" spans="1:4" hidden="1" x14ac:dyDescent="0.35">
      <c r="A31017">
        <v>102156</v>
      </c>
      <c r="B31017">
        <v>20221112</v>
      </c>
      <c r="C31017">
        <v>-9999</v>
      </c>
      <c r="D31017">
        <v>9</v>
      </c>
    </row>
    <row r="31018" spans="1:4" hidden="1" x14ac:dyDescent="0.35">
      <c r="A31018">
        <v>102156</v>
      </c>
      <c r="B31018">
        <v>20221113</v>
      </c>
      <c r="C31018">
        <v>-9999</v>
      </c>
      <c r="D31018">
        <v>9</v>
      </c>
    </row>
    <row r="31019" spans="1:4" hidden="1" x14ac:dyDescent="0.35">
      <c r="A31019">
        <v>102156</v>
      </c>
      <c r="B31019">
        <v>20221114</v>
      </c>
      <c r="C31019">
        <v>-9999</v>
      </c>
      <c r="D31019">
        <v>9</v>
      </c>
    </row>
    <row r="31020" spans="1:4" hidden="1" x14ac:dyDescent="0.35">
      <c r="A31020">
        <v>102156</v>
      </c>
      <c r="B31020">
        <v>20221115</v>
      </c>
      <c r="C31020">
        <v>-9999</v>
      </c>
      <c r="D31020">
        <v>9</v>
      </c>
    </row>
    <row r="31021" spans="1:4" hidden="1" x14ac:dyDescent="0.35">
      <c r="A31021">
        <v>102156</v>
      </c>
      <c r="B31021">
        <v>20221116</v>
      </c>
      <c r="C31021">
        <v>-9999</v>
      </c>
      <c r="D31021">
        <v>9</v>
      </c>
    </row>
    <row r="31022" spans="1:4" hidden="1" x14ac:dyDescent="0.35">
      <c r="A31022">
        <v>102156</v>
      </c>
      <c r="B31022">
        <v>20221117</v>
      </c>
      <c r="C31022">
        <v>-9999</v>
      </c>
      <c r="D31022">
        <v>9</v>
      </c>
    </row>
    <row r="31023" spans="1:4" hidden="1" x14ac:dyDescent="0.35">
      <c r="A31023">
        <v>102156</v>
      </c>
      <c r="B31023">
        <v>20221118</v>
      </c>
      <c r="C31023">
        <v>-9999</v>
      </c>
      <c r="D31023">
        <v>9</v>
      </c>
    </row>
    <row r="31024" spans="1:4" hidden="1" x14ac:dyDescent="0.35">
      <c r="A31024">
        <v>102156</v>
      </c>
      <c r="B31024">
        <v>20221119</v>
      </c>
      <c r="C31024">
        <v>-9999</v>
      </c>
      <c r="D31024">
        <v>9</v>
      </c>
    </row>
    <row r="31025" spans="1:4" hidden="1" x14ac:dyDescent="0.35">
      <c r="A31025">
        <v>102156</v>
      </c>
      <c r="B31025">
        <v>20221120</v>
      </c>
      <c r="C31025">
        <v>-9999</v>
      </c>
      <c r="D31025">
        <v>9</v>
      </c>
    </row>
    <row r="31026" spans="1:4" hidden="1" x14ac:dyDescent="0.35">
      <c r="A31026">
        <v>102156</v>
      </c>
      <c r="B31026">
        <v>20221121</v>
      </c>
      <c r="C31026">
        <v>-9999</v>
      </c>
      <c r="D31026">
        <v>9</v>
      </c>
    </row>
    <row r="31027" spans="1:4" hidden="1" x14ac:dyDescent="0.35">
      <c r="A31027">
        <v>102156</v>
      </c>
      <c r="B31027">
        <v>20221122</v>
      </c>
      <c r="C31027">
        <v>-9999</v>
      </c>
      <c r="D31027">
        <v>9</v>
      </c>
    </row>
    <row r="31028" spans="1:4" hidden="1" x14ac:dyDescent="0.35">
      <c r="A31028">
        <v>102156</v>
      </c>
      <c r="B31028">
        <v>20221123</v>
      </c>
      <c r="C31028">
        <v>-9999</v>
      </c>
      <c r="D31028">
        <v>9</v>
      </c>
    </row>
    <row r="31029" spans="1:4" hidden="1" x14ac:dyDescent="0.35">
      <c r="A31029">
        <v>102156</v>
      </c>
      <c r="B31029">
        <v>20221124</v>
      </c>
      <c r="C31029">
        <v>-9999</v>
      </c>
      <c r="D31029">
        <v>9</v>
      </c>
    </row>
    <row r="31030" spans="1:4" hidden="1" x14ac:dyDescent="0.35">
      <c r="A31030">
        <v>102156</v>
      </c>
      <c r="B31030">
        <v>20221125</v>
      </c>
      <c r="C31030">
        <v>-9999</v>
      </c>
      <c r="D31030">
        <v>9</v>
      </c>
    </row>
    <row r="31031" spans="1:4" hidden="1" x14ac:dyDescent="0.35">
      <c r="A31031">
        <v>102156</v>
      </c>
      <c r="B31031">
        <v>20221126</v>
      </c>
      <c r="C31031">
        <v>-9999</v>
      </c>
      <c r="D31031">
        <v>9</v>
      </c>
    </row>
    <row r="31032" spans="1:4" hidden="1" x14ac:dyDescent="0.35">
      <c r="A31032">
        <v>102156</v>
      </c>
      <c r="B31032">
        <v>20221127</v>
      </c>
      <c r="C31032">
        <v>-9999</v>
      </c>
      <c r="D31032">
        <v>9</v>
      </c>
    </row>
    <row r="31033" spans="1:4" hidden="1" x14ac:dyDescent="0.35">
      <c r="A31033">
        <v>102156</v>
      </c>
      <c r="B31033">
        <v>20221128</v>
      </c>
      <c r="C31033">
        <v>-9999</v>
      </c>
      <c r="D31033">
        <v>9</v>
      </c>
    </row>
    <row r="31034" spans="1:4" hidden="1" x14ac:dyDescent="0.35">
      <c r="A31034">
        <v>102156</v>
      </c>
      <c r="B31034">
        <v>20221129</v>
      </c>
      <c r="C31034">
        <v>-9999</v>
      </c>
      <c r="D31034">
        <v>9</v>
      </c>
    </row>
    <row r="31035" spans="1:4" hidden="1" x14ac:dyDescent="0.35">
      <c r="A31035">
        <v>102156</v>
      </c>
      <c r="B31035">
        <v>20221130</v>
      </c>
      <c r="C31035">
        <v>-9999</v>
      </c>
      <c r="D31035">
        <v>9</v>
      </c>
    </row>
    <row r="31036" spans="1:4" hidden="1" x14ac:dyDescent="0.35">
      <c r="A31036">
        <v>102156</v>
      </c>
      <c r="B31036">
        <v>20221201</v>
      </c>
      <c r="C31036">
        <v>-9999</v>
      </c>
      <c r="D31036">
        <v>9</v>
      </c>
    </row>
    <row r="31037" spans="1:4" hidden="1" x14ac:dyDescent="0.35">
      <c r="A31037">
        <v>102156</v>
      </c>
      <c r="B31037">
        <v>20221202</v>
      </c>
      <c r="C31037">
        <v>-9999</v>
      </c>
      <c r="D31037">
        <v>9</v>
      </c>
    </row>
    <row r="31038" spans="1:4" hidden="1" x14ac:dyDescent="0.35">
      <c r="A31038">
        <v>102156</v>
      </c>
      <c r="B31038">
        <v>20221203</v>
      </c>
      <c r="C31038">
        <v>-9999</v>
      </c>
      <c r="D31038">
        <v>9</v>
      </c>
    </row>
    <row r="31039" spans="1:4" hidden="1" x14ac:dyDescent="0.35">
      <c r="A31039">
        <v>102156</v>
      </c>
      <c r="B31039">
        <v>20221204</v>
      </c>
      <c r="C31039">
        <v>-9999</v>
      </c>
      <c r="D31039">
        <v>9</v>
      </c>
    </row>
    <row r="31040" spans="1:4" hidden="1" x14ac:dyDescent="0.35">
      <c r="A31040">
        <v>102156</v>
      </c>
      <c r="B31040">
        <v>20221205</v>
      </c>
      <c r="C31040">
        <v>-9999</v>
      </c>
      <c r="D31040">
        <v>9</v>
      </c>
    </row>
    <row r="31041" spans="1:4" hidden="1" x14ac:dyDescent="0.35">
      <c r="A31041">
        <v>102156</v>
      </c>
      <c r="B31041">
        <v>20221206</v>
      </c>
      <c r="C31041">
        <v>-9999</v>
      </c>
      <c r="D31041">
        <v>9</v>
      </c>
    </row>
    <row r="31042" spans="1:4" hidden="1" x14ac:dyDescent="0.35">
      <c r="A31042">
        <v>102156</v>
      </c>
      <c r="B31042">
        <v>20221207</v>
      </c>
      <c r="C31042">
        <v>-9999</v>
      </c>
      <c r="D31042">
        <v>9</v>
      </c>
    </row>
    <row r="31043" spans="1:4" hidden="1" x14ac:dyDescent="0.35">
      <c r="A31043">
        <v>102156</v>
      </c>
      <c r="B31043">
        <v>20221208</v>
      </c>
      <c r="C31043">
        <v>-9999</v>
      </c>
      <c r="D31043">
        <v>9</v>
      </c>
    </row>
    <row r="31044" spans="1:4" hidden="1" x14ac:dyDescent="0.35">
      <c r="A31044">
        <v>102156</v>
      </c>
      <c r="B31044">
        <v>20221209</v>
      </c>
      <c r="C31044">
        <v>-9999</v>
      </c>
      <c r="D31044">
        <v>9</v>
      </c>
    </row>
    <row r="31045" spans="1:4" hidden="1" x14ac:dyDescent="0.35">
      <c r="A31045">
        <v>102156</v>
      </c>
      <c r="B31045">
        <v>20221210</v>
      </c>
      <c r="C31045">
        <v>-9999</v>
      </c>
      <c r="D31045">
        <v>9</v>
      </c>
    </row>
    <row r="31046" spans="1:4" hidden="1" x14ac:dyDescent="0.35">
      <c r="A31046">
        <v>102156</v>
      </c>
      <c r="B31046">
        <v>20221211</v>
      </c>
      <c r="C31046">
        <v>-9999</v>
      </c>
      <c r="D31046">
        <v>9</v>
      </c>
    </row>
    <row r="31047" spans="1:4" hidden="1" x14ac:dyDescent="0.35">
      <c r="A31047">
        <v>102156</v>
      </c>
      <c r="B31047">
        <v>20221212</v>
      </c>
      <c r="C31047">
        <v>-9999</v>
      </c>
      <c r="D31047">
        <v>9</v>
      </c>
    </row>
    <row r="31048" spans="1:4" hidden="1" x14ac:dyDescent="0.35">
      <c r="A31048">
        <v>102156</v>
      </c>
      <c r="B31048">
        <v>20221213</v>
      </c>
      <c r="C31048">
        <v>-9999</v>
      </c>
      <c r="D31048">
        <v>9</v>
      </c>
    </row>
    <row r="31049" spans="1:4" hidden="1" x14ac:dyDescent="0.35">
      <c r="A31049">
        <v>102156</v>
      </c>
      <c r="B31049">
        <v>20221214</v>
      </c>
      <c r="C31049">
        <v>-9999</v>
      </c>
      <c r="D31049">
        <v>9</v>
      </c>
    </row>
    <row r="31050" spans="1:4" hidden="1" x14ac:dyDescent="0.35">
      <c r="A31050">
        <v>102156</v>
      </c>
      <c r="B31050">
        <v>20221215</v>
      </c>
      <c r="C31050">
        <v>-9999</v>
      </c>
      <c r="D31050">
        <v>9</v>
      </c>
    </row>
    <row r="31051" spans="1:4" hidden="1" x14ac:dyDescent="0.35">
      <c r="A31051">
        <v>102156</v>
      </c>
      <c r="B31051">
        <v>20221216</v>
      </c>
      <c r="C31051">
        <v>-9999</v>
      </c>
      <c r="D31051">
        <v>9</v>
      </c>
    </row>
    <row r="31052" spans="1:4" hidden="1" x14ac:dyDescent="0.35">
      <c r="A31052">
        <v>102156</v>
      </c>
      <c r="B31052">
        <v>20221217</v>
      </c>
      <c r="C31052">
        <v>-9999</v>
      </c>
      <c r="D31052">
        <v>9</v>
      </c>
    </row>
    <row r="31053" spans="1:4" hidden="1" x14ac:dyDescent="0.35">
      <c r="A31053">
        <v>102156</v>
      </c>
      <c r="B31053">
        <v>20221218</v>
      </c>
      <c r="C31053">
        <v>-9999</v>
      </c>
      <c r="D31053">
        <v>9</v>
      </c>
    </row>
    <row r="31054" spans="1:4" hidden="1" x14ac:dyDescent="0.35">
      <c r="A31054">
        <v>102156</v>
      </c>
      <c r="B31054">
        <v>20221219</v>
      </c>
      <c r="C31054">
        <v>-9999</v>
      </c>
      <c r="D31054">
        <v>9</v>
      </c>
    </row>
    <row r="31055" spans="1:4" hidden="1" x14ac:dyDescent="0.35">
      <c r="A31055">
        <v>102156</v>
      </c>
      <c r="B31055">
        <v>20221220</v>
      </c>
      <c r="C31055">
        <v>-9999</v>
      </c>
      <c r="D31055">
        <v>9</v>
      </c>
    </row>
    <row r="31056" spans="1:4" hidden="1" x14ac:dyDescent="0.35">
      <c r="A31056">
        <v>102156</v>
      </c>
      <c r="B31056">
        <v>20221221</v>
      </c>
      <c r="C31056">
        <v>-9999</v>
      </c>
      <c r="D31056">
        <v>9</v>
      </c>
    </row>
    <row r="31057" spans="1:4" hidden="1" x14ac:dyDescent="0.35">
      <c r="A31057">
        <v>102156</v>
      </c>
      <c r="B31057">
        <v>20221222</v>
      </c>
      <c r="C31057">
        <v>-9999</v>
      </c>
      <c r="D31057">
        <v>9</v>
      </c>
    </row>
    <row r="31058" spans="1:4" hidden="1" x14ac:dyDescent="0.35">
      <c r="A31058">
        <v>102156</v>
      </c>
      <c r="B31058">
        <v>20221223</v>
      </c>
      <c r="C31058">
        <v>-9999</v>
      </c>
      <c r="D31058">
        <v>9</v>
      </c>
    </row>
    <row r="31059" spans="1:4" hidden="1" x14ac:dyDescent="0.35">
      <c r="A31059">
        <v>102156</v>
      </c>
      <c r="B31059">
        <v>20221224</v>
      </c>
      <c r="C31059">
        <v>-9999</v>
      </c>
      <c r="D31059">
        <v>9</v>
      </c>
    </row>
    <row r="31060" spans="1:4" hidden="1" x14ac:dyDescent="0.35">
      <c r="A31060">
        <v>102156</v>
      </c>
      <c r="B31060">
        <v>20221225</v>
      </c>
      <c r="C31060">
        <v>-9999</v>
      </c>
      <c r="D31060">
        <v>9</v>
      </c>
    </row>
    <row r="31061" spans="1:4" hidden="1" x14ac:dyDescent="0.35">
      <c r="A31061">
        <v>102156</v>
      </c>
      <c r="B31061">
        <v>20221226</v>
      </c>
      <c r="C31061">
        <v>-9999</v>
      </c>
      <c r="D31061">
        <v>9</v>
      </c>
    </row>
    <row r="31062" spans="1:4" hidden="1" x14ac:dyDescent="0.35">
      <c r="A31062">
        <v>102156</v>
      </c>
      <c r="B31062">
        <v>20221227</v>
      </c>
      <c r="C31062">
        <v>-9999</v>
      </c>
      <c r="D31062">
        <v>9</v>
      </c>
    </row>
    <row r="31063" spans="1:4" hidden="1" x14ac:dyDescent="0.35">
      <c r="A31063">
        <v>102156</v>
      </c>
      <c r="B31063">
        <v>20221228</v>
      </c>
      <c r="C31063">
        <v>-9999</v>
      </c>
      <c r="D31063">
        <v>9</v>
      </c>
    </row>
    <row r="31064" spans="1:4" hidden="1" x14ac:dyDescent="0.35">
      <c r="A31064">
        <v>102156</v>
      </c>
      <c r="B31064">
        <v>20221229</v>
      </c>
      <c r="C31064">
        <v>-9999</v>
      </c>
      <c r="D31064">
        <v>9</v>
      </c>
    </row>
    <row r="31065" spans="1:4" hidden="1" x14ac:dyDescent="0.35">
      <c r="A31065">
        <v>102156</v>
      </c>
      <c r="B31065">
        <v>20221230</v>
      </c>
      <c r="C31065">
        <v>-9999</v>
      </c>
      <c r="D31065">
        <v>9</v>
      </c>
    </row>
    <row r="31066" spans="1:4" hidden="1" x14ac:dyDescent="0.35">
      <c r="A31066">
        <v>102156</v>
      </c>
      <c r="B31066">
        <v>20221231</v>
      </c>
      <c r="C31066">
        <v>-9999</v>
      </c>
      <c r="D31066">
        <v>9</v>
      </c>
    </row>
    <row r="31067" spans="1:4" hidden="1" x14ac:dyDescent="0.35">
      <c r="A31067">
        <v>102156</v>
      </c>
      <c r="B31067">
        <v>20230101</v>
      </c>
      <c r="C31067">
        <v>-9999</v>
      </c>
      <c r="D31067">
        <v>9</v>
      </c>
    </row>
    <row r="31068" spans="1:4" hidden="1" x14ac:dyDescent="0.35">
      <c r="A31068">
        <v>102156</v>
      </c>
      <c r="B31068">
        <v>20230102</v>
      </c>
      <c r="C31068">
        <v>-9999</v>
      </c>
      <c r="D31068">
        <v>9</v>
      </c>
    </row>
    <row r="31069" spans="1:4" hidden="1" x14ac:dyDescent="0.35">
      <c r="A31069">
        <v>102156</v>
      </c>
      <c r="B31069">
        <v>20230103</v>
      </c>
      <c r="C31069">
        <v>-9999</v>
      </c>
      <c r="D31069">
        <v>9</v>
      </c>
    </row>
    <row r="31070" spans="1:4" hidden="1" x14ac:dyDescent="0.35">
      <c r="A31070">
        <v>102156</v>
      </c>
      <c r="B31070">
        <v>20230104</v>
      </c>
      <c r="C31070">
        <v>-9999</v>
      </c>
      <c r="D31070">
        <v>9</v>
      </c>
    </row>
    <row r="31071" spans="1:4" hidden="1" x14ac:dyDescent="0.35">
      <c r="A31071">
        <v>102156</v>
      </c>
      <c r="B31071">
        <v>20230105</v>
      </c>
      <c r="C31071">
        <v>-9999</v>
      </c>
      <c r="D31071">
        <v>9</v>
      </c>
    </row>
    <row r="31072" spans="1:4" hidden="1" x14ac:dyDescent="0.35">
      <c r="A31072">
        <v>102156</v>
      </c>
      <c r="B31072">
        <v>20230106</v>
      </c>
      <c r="C31072">
        <v>-9999</v>
      </c>
      <c r="D31072">
        <v>9</v>
      </c>
    </row>
    <row r="31073" spans="1:4" hidden="1" x14ac:dyDescent="0.35">
      <c r="A31073">
        <v>102156</v>
      </c>
      <c r="B31073">
        <v>20230107</v>
      </c>
      <c r="C31073">
        <v>-9999</v>
      </c>
      <c r="D31073">
        <v>9</v>
      </c>
    </row>
    <row r="31074" spans="1:4" hidden="1" x14ac:dyDescent="0.35">
      <c r="A31074">
        <v>102156</v>
      </c>
      <c r="B31074">
        <v>20230108</v>
      </c>
      <c r="C31074">
        <v>-9999</v>
      </c>
      <c r="D31074">
        <v>9</v>
      </c>
    </row>
    <row r="31075" spans="1:4" hidden="1" x14ac:dyDescent="0.35">
      <c r="A31075">
        <v>102156</v>
      </c>
      <c r="B31075">
        <v>20230109</v>
      </c>
      <c r="C31075">
        <v>-9999</v>
      </c>
      <c r="D31075">
        <v>9</v>
      </c>
    </row>
    <row r="31076" spans="1:4" hidden="1" x14ac:dyDescent="0.35">
      <c r="A31076">
        <v>102156</v>
      </c>
      <c r="B31076">
        <v>20230110</v>
      </c>
      <c r="C31076">
        <v>-9999</v>
      </c>
      <c r="D31076">
        <v>9</v>
      </c>
    </row>
    <row r="31077" spans="1:4" hidden="1" x14ac:dyDescent="0.35">
      <c r="A31077">
        <v>102156</v>
      </c>
      <c r="B31077">
        <v>20230111</v>
      </c>
      <c r="C31077">
        <v>-9999</v>
      </c>
      <c r="D31077">
        <v>9</v>
      </c>
    </row>
    <row r="31078" spans="1:4" hidden="1" x14ac:dyDescent="0.35">
      <c r="A31078">
        <v>102156</v>
      </c>
      <c r="B31078">
        <v>20230112</v>
      </c>
      <c r="C31078">
        <v>-9999</v>
      </c>
      <c r="D31078">
        <v>9</v>
      </c>
    </row>
    <row r="31079" spans="1:4" hidden="1" x14ac:dyDescent="0.35">
      <c r="A31079">
        <v>102156</v>
      </c>
      <c r="B31079">
        <v>20230113</v>
      </c>
      <c r="C31079">
        <v>-9999</v>
      </c>
      <c r="D31079">
        <v>9</v>
      </c>
    </row>
    <row r="31080" spans="1:4" hidden="1" x14ac:dyDescent="0.35">
      <c r="A31080">
        <v>102156</v>
      </c>
      <c r="B31080">
        <v>20230114</v>
      </c>
      <c r="C31080">
        <v>-9999</v>
      </c>
      <c r="D31080">
        <v>9</v>
      </c>
    </row>
    <row r="31081" spans="1:4" hidden="1" x14ac:dyDescent="0.35">
      <c r="A31081">
        <v>102156</v>
      </c>
      <c r="B31081">
        <v>20230115</v>
      </c>
      <c r="C31081">
        <v>-9999</v>
      </c>
      <c r="D31081">
        <v>9</v>
      </c>
    </row>
    <row r="31082" spans="1:4" hidden="1" x14ac:dyDescent="0.35">
      <c r="A31082">
        <v>102156</v>
      </c>
      <c r="B31082">
        <v>20230116</v>
      </c>
      <c r="C31082">
        <v>-9999</v>
      </c>
      <c r="D31082">
        <v>9</v>
      </c>
    </row>
    <row r="31083" spans="1:4" hidden="1" x14ac:dyDescent="0.35">
      <c r="A31083">
        <v>102156</v>
      </c>
      <c r="B31083">
        <v>20230117</v>
      </c>
      <c r="C31083">
        <v>-9999</v>
      </c>
      <c r="D31083">
        <v>9</v>
      </c>
    </row>
    <row r="31084" spans="1:4" hidden="1" x14ac:dyDescent="0.35">
      <c r="A31084">
        <v>102156</v>
      </c>
      <c r="B31084">
        <v>20230118</v>
      </c>
      <c r="C31084">
        <v>-9999</v>
      </c>
      <c r="D31084">
        <v>9</v>
      </c>
    </row>
    <row r="31085" spans="1:4" hidden="1" x14ac:dyDescent="0.35">
      <c r="A31085">
        <v>102156</v>
      </c>
      <c r="B31085">
        <v>20230119</v>
      </c>
      <c r="C31085">
        <v>-9999</v>
      </c>
      <c r="D31085">
        <v>9</v>
      </c>
    </row>
    <row r="31086" spans="1:4" hidden="1" x14ac:dyDescent="0.35">
      <c r="A31086">
        <v>102156</v>
      </c>
      <c r="B31086">
        <v>20230120</v>
      </c>
      <c r="C31086">
        <v>-9999</v>
      </c>
      <c r="D31086">
        <v>9</v>
      </c>
    </row>
    <row r="31087" spans="1:4" hidden="1" x14ac:dyDescent="0.35">
      <c r="A31087">
        <v>102156</v>
      </c>
      <c r="B31087">
        <v>20230121</v>
      </c>
      <c r="C31087">
        <v>-9999</v>
      </c>
      <c r="D31087">
        <v>9</v>
      </c>
    </row>
    <row r="31088" spans="1:4" hidden="1" x14ac:dyDescent="0.35">
      <c r="A31088">
        <v>102156</v>
      </c>
      <c r="B31088">
        <v>20230122</v>
      </c>
      <c r="C31088">
        <v>-9999</v>
      </c>
      <c r="D31088">
        <v>9</v>
      </c>
    </row>
    <row r="31089" spans="1:4" hidden="1" x14ac:dyDescent="0.35">
      <c r="A31089">
        <v>102156</v>
      </c>
      <c r="B31089">
        <v>20230123</v>
      </c>
      <c r="C31089">
        <v>-9999</v>
      </c>
      <c r="D31089">
        <v>9</v>
      </c>
    </row>
    <row r="31090" spans="1:4" hidden="1" x14ac:dyDescent="0.35">
      <c r="A31090">
        <v>102156</v>
      </c>
      <c r="B31090">
        <v>20230124</v>
      </c>
      <c r="C31090">
        <v>-9999</v>
      </c>
      <c r="D31090">
        <v>9</v>
      </c>
    </row>
    <row r="31091" spans="1:4" hidden="1" x14ac:dyDescent="0.35">
      <c r="A31091">
        <v>102156</v>
      </c>
      <c r="B31091">
        <v>20230125</v>
      </c>
      <c r="C31091">
        <v>-9999</v>
      </c>
      <c r="D31091">
        <v>9</v>
      </c>
    </row>
    <row r="31092" spans="1:4" hidden="1" x14ac:dyDescent="0.35">
      <c r="A31092">
        <v>102156</v>
      </c>
      <c r="B31092">
        <v>20230126</v>
      </c>
      <c r="C31092">
        <v>-9999</v>
      </c>
      <c r="D31092">
        <v>9</v>
      </c>
    </row>
    <row r="31093" spans="1:4" hidden="1" x14ac:dyDescent="0.35">
      <c r="A31093">
        <v>102156</v>
      </c>
      <c r="B31093">
        <v>20230127</v>
      </c>
      <c r="C31093">
        <v>-9999</v>
      </c>
      <c r="D31093">
        <v>9</v>
      </c>
    </row>
    <row r="31094" spans="1:4" hidden="1" x14ac:dyDescent="0.35">
      <c r="A31094">
        <v>102156</v>
      </c>
      <c r="B31094">
        <v>20230128</v>
      </c>
      <c r="C31094">
        <v>-9999</v>
      </c>
      <c r="D31094">
        <v>9</v>
      </c>
    </row>
    <row r="31095" spans="1:4" hidden="1" x14ac:dyDescent="0.35">
      <c r="A31095">
        <v>102156</v>
      </c>
      <c r="B31095">
        <v>20230129</v>
      </c>
      <c r="C31095">
        <v>-9999</v>
      </c>
      <c r="D31095">
        <v>9</v>
      </c>
    </row>
    <row r="31096" spans="1:4" hidden="1" x14ac:dyDescent="0.35">
      <c r="A31096">
        <v>102156</v>
      </c>
      <c r="B31096">
        <v>20230130</v>
      </c>
      <c r="C31096">
        <v>-9999</v>
      </c>
      <c r="D31096">
        <v>9</v>
      </c>
    </row>
    <row r="31097" spans="1:4" hidden="1" x14ac:dyDescent="0.35">
      <c r="A31097">
        <v>102156</v>
      </c>
      <c r="B31097">
        <v>20230131</v>
      </c>
      <c r="C31097">
        <v>-9999</v>
      </c>
      <c r="D31097">
        <v>9</v>
      </c>
    </row>
    <row r="31098" spans="1:4" hidden="1" x14ac:dyDescent="0.35">
      <c r="A31098">
        <v>102156</v>
      </c>
      <c r="B31098">
        <v>20230201</v>
      </c>
      <c r="C31098">
        <v>-9999</v>
      </c>
      <c r="D31098">
        <v>9</v>
      </c>
    </row>
    <row r="31099" spans="1:4" hidden="1" x14ac:dyDescent="0.35">
      <c r="A31099">
        <v>102156</v>
      </c>
      <c r="B31099">
        <v>20230202</v>
      </c>
      <c r="C31099">
        <v>-9999</v>
      </c>
      <c r="D31099">
        <v>9</v>
      </c>
    </row>
    <row r="31100" spans="1:4" hidden="1" x14ac:dyDescent="0.35">
      <c r="A31100">
        <v>102156</v>
      </c>
      <c r="B31100">
        <v>20230203</v>
      </c>
      <c r="C31100">
        <v>-9999</v>
      </c>
      <c r="D31100">
        <v>9</v>
      </c>
    </row>
    <row r="31101" spans="1:4" hidden="1" x14ac:dyDescent="0.35">
      <c r="A31101">
        <v>102156</v>
      </c>
      <c r="B31101">
        <v>20230204</v>
      </c>
      <c r="C31101">
        <v>-9999</v>
      </c>
      <c r="D31101">
        <v>9</v>
      </c>
    </row>
    <row r="31102" spans="1:4" hidden="1" x14ac:dyDescent="0.35">
      <c r="A31102">
        <v>102156</v>
      </c>
      <c r="B31102">
        <v>20230205</v>
      </c>
      <c r="C31102">
        <v>-9999</v>
      </c>
      <c r="D31102">
        <v>9</v>
      </c>
    </row>
    <row r="31103" spans="1:4" hidden="1" x14ac:dyDescent="0.35">
      <c r="A31103">
        <v>102156</v>
      </c>
      <c r="B31103">
        <v>20230206</v>
      </c>
      <c r="C31103">
        <v>-9999</v>
      </c>
      <c r="D31103">
        <v>9</v>
      </c>
    </row>
    <row r="31104" spans="1:4" hidden="1" x14ac:dyDescent="0.35">
      <c r="A31104">
        <v>102156</v>
      </c>
      <c r="B31104">
        <v>20230207</v>
      </c>
      <c r="C31104">
        <v>-9999</v>
      </c>
      <c r="D31104">
        <v>9</v>
      </c>
    </row>
    <row r="31105" spans="1:4" hidden="1" x14ac:dyDescent="0.35">
      <c r="A31105">
        <v>102156</v>
      </c>
      <c r="B31105">
        <v>20230208</v>
      </c>
      <c r="C31105">
        <v>-9999</v>
      </c>
      <c r="D31105">
        <v>9</v>
      </c>
    </row>
    <row r="31106" spans="1:4" hidden="1" x14ac:dyDescent="0.35">
      <c r="A31106">
        <v>102156</v>
      </c>
      <c r="B31106">
        <v>20230209</v>
      </c>
      <c r="C31106">
        <v>-9999</v>
      </c>
      <c r="D31106">
        <v>9</v>
      </c>
    </row>
    <row r="31107" spans="1:4" hidden="1" x14ac:dyDescent="0.35">
      <c r="A31107">
        <v>102156</v>
      </c>
      <c r="B31107">
        <v>20230210</v>
      </c>
      <c r="C31107">
        <v>-9999</v>
      </c>
      <c r="D31107">
        <v>9</v>
      </c>
    </row>
    <row r="31108" spans="1:4" hidden="1" x14ac:dyDescent="0.35">
      <c r="A31108">
        <v>102156</v>
      </c>
      <c r="B31108">
        <v>20230211</v>
      </c>
      <c r="C31108">
        <v>-9999</v>
      </c>
      <c r="D31108">
        <v>9</v>
      </c>
    </row>
    <row r="31109" spans="1:4" hidden="1" x14ac:dyDescent="0.35">
      <c r="A31109">
        <v>102156</v>
      </c>
      <c r="B31109">
        <v>20230212</v>
      </c>
      <c r="C31109">
        <v>-9999</v>
      </c>
      <c r="D31109">
        <v>9</v>
      </c>
    </row>
    <row r="31110" spans="1:4" hidden="1" x14ac:dyDescent="0.35">
      <c r="A31110">
        <v>102156</v>
      </c>
      <c r="B31110">
        <v>20230213</v>
      </c>
      <c r="C31110">
        <v>-9999</v>
      </c>
      <c r="D31110">
        <v>9</v>
      </c>
    </row>
    <row r="31111" spans="1:4" hidden="1" x14ac:dyDescent="0.35">
      <c r="A31111">
        <v>102156</v>
      </c>
      <c r="B31111">
        <v>20230214</v>
      </c>
      <c r="C31111">
        <v>-9999</v>
      </c>
      <c r="D31111">
        <v>9</v>
      </c>
    </row>
    <row r="31112" spans="1:4" hidden="1" x14ac:dyDescent="0.35">
      <c r="A31112">
        <v>102156</v>
      </c>
      <c r="B31112">
        <v>20230215</v>
      </c>
      <c r="C31112">
        <v>-9999</v>
      </c>
      <c r="D31112">
        <v>9</v>
      </c>
    </row>
    <row r="31113" spans="1:4" hidden="1" x14ac:dyDescent="0.35">
      <c r="A31113">
        <v>102156</v>
      </c>
      <c r="B31113">
        <v>20230216</v>
      </c>
      <c r="C31113">
        <v>-9999</v>
      </c>
      <c r="D31113">
        <v>9</v>
      </c>
    </row>
    <row r="31114" spans="1:4" hidden="1" x14ac:dyDescent="0.35">
      <c r="A31114">
        <v>102156</v>
      </c>
      <c r="B31114">
        <v>20230217</v>
      </c>
      <c r="C31114">
        <v>-9999</v>
      </c>
      <c r="D31114">
        <v>9</v>
      </c>
    </row>
    <row r="31115" spans="1:4" hidden="1" x14ac:dyDescent="0.35">
      <c r="A31115">
        <v>102156</v>
      </c>
      <c r="B31115">
        <v>20230218</v>
      </c>
      <c r="C31115">
        <v>-9999</v>
      </c>
      <c r="D31115">
        <v>9</v>
      </c>
    </row>
    <row r="31116" spans="1:4" hidden="1" x14ac:dyDescent="0.35">
      <c r="A31116">
        <v>102156</v>
      </c>
      <c r="B31116">
        <v>20230219</v>
      </c>
      <c r="C31116">
        <v>-9999</v>
      </c>
      <c r="D31116">
        <v>9</v>
      </c>
    </row>
    <row r="31117" spans="1:4" hidden="1" x14ac:dyDescent="0.35">
      <c r="A31117">
        <v>102156</v>
      </c>
      <c r="B31117">
        <v>20230220</v>
      </c>
      <c r="C31117">
        <v>-9999</v>
      </c>
      <c r="D31117">
        <v>9</v>
      </c>
    </row>
    <row r="31118" spans="1:4" hidden="1" x14ac:dyDescent="0.35">
      <c r="A31118">
        <v>102156</v>
      </c>
      <c r="B31118">
        <v>20230221</v>
      </c>
      <c r="C31118">
        <v>-9999</v>
      </c>
      <c r="D31118">
        <v>9</v>
      </c>
    </row>
    <row r="31119" spans="1:4" hidden="1" x14ac:dyDescent="0.35">
      <c r="A31119">
        <v>102156</v>
      </c>
      <c r="B31119">
        <v>20230222</v>
      </c>
      <c r="C31119">
        <v>-9999</v>
      </c>
      <c r="D31119">
        <v>9</v>
      </c>
    </row>
    <row r="31120" spans="1:4" hidden="1" x14ac:dyDescent="0.35">
      <c r="A31120">
        <v>102156</v>
      </c>
      <c r="B31120">
        <v>20230223</v>
      </c>
      <c r="C31120">
        <v>-9999</v>
      </c>
      <c r="D31120">
        <v>9</v>
      </c>
    </row>
    <row r="31121" spans="1:4" hidden="1" x14ac:dyDescent="0.35">
      <c r="A31121">
        <v>102156</v>
      </c>
      <c r="B31121">
        <v>20230224</v>
      </c>
      <c r="C31121">
        <v>-9999</v>
      </c>
      <c r="D31121">
        <v>9</v>
      </c>
    </row>
    <row r="31122" spans="1:4" hidden="1" x14ac:dyDescent="0.35">
      <c r="A31122">
        <v>102156</v>
      </c>
      <c r="B31122">
        <v>20230225</v>
      </c>
      <c r="C31122">
        <v>-9999</v>
      </c>
      <c r="D31122">
        <v>9</v>
      </c>
    </row>
    <row r="31123" spans="1:4" hidden="1" x14ac:dyDescent="0.35">
      <c r="A31123">
        <v>102156</v>
      </c>
      <c r="B31123">
        <v>20230226</v>
      </c>
      <c r="C31123">
        <v>-9999</v>
      </c>
      <c r="D31123">
        <v>9</v>
      </c>
    </row>
    <row r="31124" spans="1:4" hidden="1" x14ac:dyDescent="0.35">
      <c r="A31124">
        <v>102156</v>
      </c>
      <c r="B31124">
        <v>20230227</v>
      </c>
      <c r="C31124">
        <v>-9999</v>
      </c>
      <c r="D31124">
        <v>9</v>
      </c>
    </row>
    <row r="31125" spans="1:4" hidden="1" x14ac:dyDescent="0.35">
      <c r="A31125">
        <v>102156</v>
      </c>
      <c r="B31125">
        <v>20230228</v>
      </c>
      <c r="C31125">
        <v>-9999</v>
      </c>
      <c r="D31125">
        <v>9</v>
      </c>
    </row>
    <row r="31126" spans="1:4" hidden="1" x14ac:dyDescent="0.35">
      <c r="A31126">
        <v>102156</v>
      </c>
      <c r="B31126">
        <v>20230301</v>
      </c>
      <c r="C31126">
        <v>-9999</v>
      </c>
      <c r="D31126">
        <v>9</v>
      </c>
    </row>
    <row r="31127" spans="1:4" hidden="1" x14ac:dyDescent="0.35">
      <c r="A31127">
        <v>102156</v>
      </c>
      <c r="B31127">
        <v>20230302</v>
      </c>
      <c r="C31127">
        <v>-9999</v>
      </c>
      <c r="D31127">
        <v>9</v>
      </c>
    </row>
    <row r="31128" spans="1:4" hidden="1" x14ac:dyDescent="0.35">
      <c r="A31128">
        <v>102156</v>
      </c>
      <c r="B31128">
        <v>20230303</v>
      </c>
      <c r="C31128">
        <v>-9999</v>
      </c>
      <c r="D31128">
        <v>9</v>
      </c>
    </row>
    <row r="31129" spans="1:4" hidden="1" x14ac:dyDescent="0.35">
      <c r="A31129">
        <v>102156</v>
      </c>
      <c r="B31129">
        <v>20230304</v>
      </c>
      <c r="C31129">
        <v>-9999</v>
      </c>
      <c r="D31129">
        <v>9</v>
      </c>
    </row>
    <row r="31130" spans="1:4" hidden="1" x14ac:dyDescent="0.35">
      <c r="A31130">
        <v>102156</v>
      </c>
      <c r="B31130">
        <v>20230305</v>
      </c>
      <c r="C31130">
        <v>-9999</v>
      </c>
      <c r="D31130">
        <v>9</v>
      </c>
    </row>
    <row r="31131" spans="1:4" hidden="1" x14ac:dyDescent="0.35">
      <c r="A31131">
        <v>102156</v>
      </c>
      <c r="B31131">
        <v>20230306</v>
      </c>
      <c r="C31131">
        <v>-9999</v>
      </c>
      <c r="D31131">
        <v>9</v>
      </c>
    </row>
    <row r="31132" spans="1:4" hidden="1" x14ac:dyDescent="0.35">
      <c r="A31132">
        <v>102156</v>
      </c>
      <c r="B31132">
        <v>20230307</v>
      </c>
      <c r="C31132">
        <v>-9999</v>
      </c>
      <c r="D31132">
        <v>9</v>
      </c>
    </row>
    <row r="31133" spans="1:4" hidden="1" x14ac:dyDescent="0.35">
      <c r="A31133">
        <v>102156</v>
      </c>
      <c r="B31133">
        <v>20230308</v>
      </c>
      <c r="C31133">
        <v>-9999</v>
      </c>
      <c r="D31133">
        <v>9</v>
      </c>
    </row>
    <row r="31134" spans="1:4" hidden="1" x14ac:dyDescent="0.35">
      <c r="A31134">
        <v>102156</v>
      </c>
      <c r="B31134">
        <v>20230309</v>
      </c>
      <c r="C31134">
        <v>-9999</v>
      </c>
      <c r="D31134">
        <v>9</v>
      </c>
    </row>
    <row r="31135" spans="1:4" hidden="1" x14ac:dyDescent="0.35">
      <c r="A31135">
        <v>102156</v>
      </c>
      <c r="B31135">
        <v>20230310</v>
      </c>
      <c r="C31135">
        <v>-9999</v>
      </c>
      <c r="D31135">
        <v>9</v>
      </c>
    </row>
    <row r="31136" spans="1:4" hidden="1" x14ac:dyDescent="0.35">
      <c r="A31136">
        <v>102156</v>
      </c>
      <c r="B31136">
        <v>20230311</v>
      </c>
      <c r="C31136">
        <v>-9999</v>
      </c>
      <c r="D31136">
        <v>9</v>
      </c>
    </row>
    <row r="31137" spans="1:4" hidden="1" x14ac:dyDescent="0.35">
      <c r="A31137">
        <v>102156</v>
      </c>
      <c r="B31137">
        <v>20230312</v>
      </c>
      <c r="C31137">
        <v>-9999</v>
      </c>
      <c r="D31137">
        <v>9</v>
      </c>
    </row>
    <row r="31138" spans="1:4" hidden="1" x14ac:dyDescent="0.35">
      <c r="A31138">
        <v>102156</v>
      </c>
      <c r="B31138">
        <v>20230313</v>
      </c>
      <c r="C31138">
        <v>-9999</v>
      </c>
      <c r="D31138">
        <v>9</v>
      </c>
    </row>
    <row r="31139" spans="1:4" hidden="1" x14ac:dyDescent="0.35">
      <c r="A31139">
        <v>102156</v>
      </c>
      <c r="B31139">
        <v>20230314</v>
      </c>
      <c r="C31139">
        <v>-9999</v>
      </c>
      <c r="D31139">
        <v>9</v>
      </c>
    </row>
    <row r="31140" spans="1:4" hidden="1" x14ac:dyDescent="0.35">
      <c r="A31140">
        <v>102156</v>
      </c>
      <c r="B31140">
        <v>20230315</v>
      </c>
      <c r="C31140">
        <v>-9999</v>
      </c>
      <c r="D31140">
        <v>9</v>
      </c>
    </row>
    <row r="31141" spans="1:4" hidden="1" x14ac:dyDescent="0.35">
      <c r="A31141">
        <v>102156</v>
      </c>
      <c r="B31141">
        <v>20230316</v>
      </c>
      <c r="C31141">
        <v>-9999</v>
      </c>
      <c r="D31141">
        <v>9</v>
      </c>
    </row>
    <row r="31142" spans="1:4" hidden="1" x14ac:dyDescent="0.35">
      <c r="A31142">
        <v>102156</v>
      </c>
      <c r="B31142">
        <v>20230317</v>
      </c>
      <c r="C31142">
        <v>-9999</v>
      </c>
      <c r="D31142">
        <v>9</v>
      </c>
    </row>
    <row r="31143" spans="1:4" hidden="1" x14ac:dyDescent="0.35">
      <c r="A31143">
        <v>102156</v>
      </c>
      <c r="B31143">
        <v>20230318</v>
      </c>
      <c r="C31143">
        <v>-9999</v>
      </c>
      <c r="D31143">
        <v>9</v>
      </c>
    </row>
    <row r="31144" spans="1:4" hidden="1" x14ac:dyDescent="0.35">
      <c r="A31144">
        <v>102156</v>
      </c>
      <c r="B31144">
        <v>20230319</v>
      </c>
      <c r="C31144">
        <v>-9999</v>
      </c>
      <c r="D31144">
        <v>9</v>
      </c>
    </row>
    <row r="31145" spans="1:4" hidden="1" x14ac:dyDescent="0.35">
      <c r="A31145">
        <v>102156</v>
      </c>
      <c r="B31145">
        <v>20230320</v>
      </c>
      <c r="C31145">
        <v>-9999</v>
      </c>
      <c r="D31145">
        <v>9</v>
      </c>
    </row>
    <row r="31146" spans="1:4" hidden="1" x14ac:dyDescent="0.35">
      <c r="A31146">
        <v>102156</v>
      </c>
      <c r="B31146">
        <v>20230321</v>
      </c>
      <c r="C31146">
        <v>-9999</v>
      </c>
      <c r="D31146">
        <v>9</v>
      </c>
    </row>
    <row r="31147" spans="1:4" hidden="1" x14ac:dyDescent="0.35">
      <c r="A31147">
        <v>102156</v>
      </c>
      <c r="B31147">
        <v>20230322</v>
      </c>
      <c r="C31147">
        <v>-9999</v>
      </c>
      <c r="D31147">
        <v>9</v>
      </c>
    </row>
    <row r="31148" spans="1:4" hidden="1" x14ac:dyDescent="0.35">
      <c r="A31148">
        <v>102156</v>
      </c>
      <c r="B31148">
        <v>20230323</v>
      </c>
      <c r="C31148">
        <v>-9999</v>
      </c>
      <c r="D31148">
        <v>9</v>
      </c>
    </row>
    <row r="31149" spans="1:4" hidden="1" x14ac:dyDescent="0.35">
      <c r="A31149">
        <v>102156</v>
      </c>
      <c r="B31149">
        <v>20230324</v>
      </c>
      <c r="C31149">
        <v>-9999</v>
      </c>
      <c r="D31149">
        <v>9</v>
      </c>
    </row>
    <row r="31150" spans="1:4" hidden="1" x14ac:dyDescent="0.35">
      <c r="A31150">
        <v>102156</v>
      </c>
      <c r="B31150">
        <v>20230325</v>
      </c>
      <c r="C31150">
        <v>-9999</v>
      </c>
      <c r="D31150">
        <v>9</v>
      </c>
    </row>
    <row r="31151" spans="1:4" hidden="1" x14ac:dyDescent="0.35">
      <c r="A31151">
        <v>102156</v>
      </c>
      <c r="B31151">
        <v>20230326</v>
      </c>
      <c r="C31151">
        <v>-9999</v>
      </c>
      <c r="D31151">
        <v>9</v>
      </c>
    </row>
    <row r="31152" spans="1:4" hidden="1" x14ac:dyDescent="0.35">
      <c r="A31152">
        <v>102156</v>
      </c>
      <c r="B31152">
        <v>20230327</v>
      </c>
      <c r="C31152">
        <v>-9999</v>
      </c>
      <c r="D31152">
        <v>9</v>
      </c>
    </row>
    <row r="31153" spans="1:4" hidden="1" x14ac:dyDescent="0.35">
      <c r="A31153">
        <v>102156</v>
      </c>
      <c r="B31153">
        <v>20230328</v>
      </c>
      <c r="C31153">
        <v>-9999</v>
      </c>
      <c r="D31153">
        <v>9</v>
      </c>
    </row>
    <row r="31154" spans="1:4" hidden="1" x14ac:dyDescent="0.35">
      <c r="A31154">
        <v>102156</v>
      </c>
      <c r="B31154">
        <v>20230329</v>
      </c>
      <c r="C31154">
        <v>-9999</v>
      </c>
      <c r="D31154">
        <v>9</v>
      </c>
    </row>
    <row r="31155" spans="1:4" hidden="1" x14ac:dyDescent="0.35">
      <c r="A31155">
        <v>102156</v>
      </c>
      <c r="B31155">
        <v>20230330</v>
      </c>
      <c r="C31155">
        <v>-9999</v>
      </c>
      <c r="D31155">
        <v>9</v>
      </c>
    </row>
    <row r="31156" spans="1:4" hidden="1" x14ac:dyDescent="0.35">
      <c r="A31156">
        <v>102156</v>
      </c>
      <c r="B31156">
        <v>20230331</v>
      </c>
      <c r="C31156">
        <v>-9999</v>
      </c>
      <c r="D31156">
        <v>9</v>
      </c>
    </row>
    <row r="31157" spans="1:4" hidden="1" x14ac:dyDescent="0.35">
      <c r="A31157">
        <v>102156</v>
      </c>
      <c r="B31157">
        <v>20230401</v>
      </c>
      <c r="C31157">
        <v>-9999</v>
      </c>
      <c r="D31157">
        <v>9</v>
      </c>
    </row>
    <row r="31158" spans="1:4" hidden="1" x14ac:dyDescent="0.35">
      <c r="A31158">
        <v>102156</v>
      </c>
      <c r="B31158">
        <v>20230402</v>
      </c>
      <c r="C31158">
        <v>-9999</v>
      </c>
      <c r="D31158">
        <v>9</v>
      </c>
    </row>
    <row r="31159" spans="1:4" hidden="1" x14ac:dyDescent="0.35">
      <c r="A31159">
        <v>102156</v>
      </c>
      <c r="B31159">
        <v>20230403</v>
      </c>
      <c r="C31159">
        <v>-9999</v>
      </c>
      <c r="D31159">
        <v>9</v>
      </c>
    </row>
    <row r="31160" spans="1:4" hidden="1" x14ac:dyDescent="0.35">
      <c r="A31160">
        <v>102156</v>
      </c>
      <c r="B31160">
        <v>20230404</v>
      </c>
      <c r="C31160">
        <v>-9999</v>
      </c>
      <c r="D31160">
        <v>9</v>
      </c>
    </row>
    <row r="31161" spans="1:4" hidden="1" x14ac:dyDescent="0.35">
      <c r="A31161">
        <v>102156</v>
      </c>
      <c r="B31161">
        <v>20230405</v>
      </c>
      <c r="C31161">
        <v>-9999</v>
      </c>
      <c r="D31161">
        <v>9</v>
      </c>
    </row>
    <row r="31162" spans="1:4" hidden="1" x14ac:dyDescent="0.35">
      <c r="A31162">
        <v>102156</v>
      </c>
      <c r="B31162">
        <v>20230406</v>
      </c>
      <c r="C31162">
        <v>-9999</v>
      </c>
      <c r="D31162">
        <v>9</v>
      </c>
    </row>
    <row r="31163" spans="1:4" hidden="1" x14ac:dyDescent="0.35">
      <c r="A31163">
        <v>102156</v>
      </c>
      <c r="B31163">
        <v>20230407</v>
      </c>
      <c r="C31163">
        <v>-9999</v>
      </c>
      <c r="D31163">
        <v>9</v>
      </c>
    </row>
    <row r="31164" spans="1:4" hidden="1" x14ac:dyDescent="0.35">
      <c r="A31164">
        <v>102156</v>
      </c>
      <c r="B31164">
        <v>20230408</v>
      </c>
      <c r="C31164">
        <v>-9999</v>
      </c>
      <c r="D31164">
        <v>9</v>
      </c>
    </row>
    <row r="31165" spans="1:4" hidden="1" x14ac:dyDescent="0.35">
      <c r="A31165">
        <v>102156</v>
      </c>
      <c r="B31165">
        <v>20230409</v>
      </c>
      <c r="C31165">
        <v>-9999</v>
      </c>
      <c r="D31165">
        <v>9</v>
      </c>
    </row>
    <row r="31166" spans="1:4" hidden="1" x14ac:dyDescent="0.35">
      <c r="A31166">
        <v>102156</v>
      </c>
      <c r="B31166">
        <v>20230410</v>
      </c>
      <c r="C31166">
        <v>-9999</v>
      </c>
      <c r="D31166">
        <v>9</v>
      </c>
    </row>
    <row r="31167" spans="1:4" hidden="1" x14ac:dyDescent="0.35">
      <c r="A31167">
        <v>102156</v>
      </c>
      <c r="B31167">
        <v>20230411</v>
      </c>
      <c r="C31167">
        <v>-9999</v>
      </c>
      <c r="D31167">
        <v>9</v>
      </c>
    </row>
    <row r="31168" spans="1:4" hidden="1" x14ac:dyDescent="0.35">
      <c r="A31168">
        <v>102156</v>
      </c>
      <c r="B31168">
        <v>20230412</v>
      </c>
      <c r="C31168">
        <v>-9999</v>
      </c>
      <c r="D31168">
        <v>9</v>
      </c>
    </row>
    <row r="31169" spans="1:4" hidden="1" x14ac:dyDescent="0.35">
      <c r="A31169">
        <v>102156</v>
      </c>
      <c r="B31169">
        <v>20230413</v>
      </c>
      <c r="C31169">
        <v>-9999</v>
      </c>
      <c r="D31169">
        <v>9</v>
      </c>
    </row>
    <row r="31170" spans="1:4" hidden="1" x14ac:dyDescent="0.35">
      <c r="A31170">
        <v>102156</v>
      </c>
      <c r="B31170">
        <v>20230414</v>
      </c>
      <c r="C31170">
        <v>-9999</v>
      </c>
      <c r="D31170">
        <v>9</v>
      </c>
    </row>
    <row r="31171" spans="1:4" hidden="1" x14ac:dyDescent="0.35">
      <c r="A31171">
        <v>102156</v>
      </c>
      <c r="B31171">
        <v>20230415</v>
      </c>
      <c r="C31171">
        <v>-9999</v>
      </c>
      <c r="D31171">
        <v>9</v>
      </c>
    </row>
    <row r="31172" spans="1:4" hidden="1" x14ac:dyDescent="0.35">
      <c r="A31172">
        <v>102156</v>
      </c>
      <c r="B31172">
        <v>20230416</v>
      </c>
      <c r="C31172">
        <v>-9999</v>
      </c>
      <c r="D31172">
        <v>9</v>
      </c>
    </row>
    <row r="31173" spans="1:4" hidden="1" x14ac:dyDescent="0.35">
      <c r="A31173">
        <v>102156</v>
      </c>
      <c r="B31173">
        <v>20230417</v>
      </c>
      <c r="C31173">
        <v>-9999</v>
      </c>
      <c r="D31173">
        <v>9</v>
      </c>
    </row>
    <row r="31174" spans="1:4" hidden="1" x14ac:dyDescent="0.35">
      <c r="A31174">
        <v>102156</v>
      </c>
      <c r="B31174">
        <v>20230418</v>
      </c>
      <c r="C31174">
        <v>-9999</v>
      </c>
      <c r="D31174">
        <v>9</v>
      </c>
    </row>
    <row r="31175" spans="1:4" hidden="1" x14ac:dyDescent="0.35">
      <c r="A31175">
        <v>102156</v>
      </c>
      <c r="B31175">
        <v>20230419</v>
      </c>
      <c r="C31175">
        <v>-9999</v>
      </c>
      <c r="D31175">
        <v>9</v>
      </c>
    </row>
    <row r="31176" spans="1:4" hidden="1" x14ac:dyDescent="0.35">
      <c r="A31176">
        <v>102156</v>
      </c>
      <c r="B31176">
        <v>20230420</v>
      </c>
      <c r="C31176">
        <v>-9999</v>
      </c>
      <c r="D31176">
        <v>9</v>
      </c>
    </row>
    <row r="31177" spans="1:4" hidden="1" x14ac:dyDescent="0.35">
      <c r="A31177">
        <v>102156</v>
      </c>
      <c r="B31177">
        <v>20230421</v>
      </c>
      <c r="C31177">
        <v>-9999</v>
      </c>
      <c r="D31177">
        <v>9</v>
      </c>
    </row>
    <row r="31178" spans="1:4" hidden="1" x14ac:dyDescent="0.35">
      <c r="A31178">
        <v>102156</v>
      </c>
      <c r="B31178">
        <v>20230422</v>
      </c>
      <c r="C31178">
        <v>-9999</v>
      </c>
      <c r="D31178">
        <v>9</v>
      </c>
    </row>
    <row r="31179" spans="1:4" hidden="1" x14ac:dyDescent="0.35">
      <c r="A31179">
        <v>102156</v>
      </c>
      <c r="B31179">
        <v>20230423</v>
      </c>
      <c r="C31179">
        <v>-9999</v>
      </c>
      <c r="D31179">
        <v>9</v>
      </c>
    </row>
    <row r="31180" spans="1:4" hidden="1" x14ac:dyDescent="0.35">
      <c r="A31180">
        <v>102156</v>
      </c>
      <c r="B31180">
        <v>20230424</v>
      </c>
      <c r="C31180">
        <v>-9999</v>
      </c>
      <c r="D31180">
        <v>9</v>
      </c>
    </row>
    <row r="31181" spans="1:4" hidden="1" x14ac:dyDescent="0.35">
      <c r="A31181">
        <v>102156</v>
      </c>
      <c r="B31181">
        <v>20230425</v>
      </c>
      <c r="C31181">
        <v>-9999</v>
      </c>
      <c r="D31181">
        <v>9</v>
      </c>
    </row>
    <row r="31182" spans="1:4" hidden="1" x14ac:dyDescent="0.35">
      <c r="A31182">
        <v>102156</v>
      </c>
      <c r="B31182">
        <v>20230426</v>
      </c>
      <c r="C31182">
        <v>-9999</v>
      </c>
      <c r="D31182">
        <v>9</v>
      </c>
    </row>
    <row r="31183" spans="1:4" hidden="1" x14ac:dyDescent="0.35">
      <c r="A31183">
        <v>102156</v>
      </c>
      <c r="B31183">
        <v>20230427</v>
      </c>
      <c r="C31183">
        <v>-9999</v>
      </c>
      <c r="D31183">
        <v>9</v>
      </c>
    </row>
    <row r="31184" spans="1:4" hidden="1" x14ac:dyDescent="0.35">
      <c r="A31184">
        <v>102156</v>
      </c>
      <c r="B31184">
        <v>20230428</v>
      </c>
      <c r="C31184">
        <v>-9999</v>
      </c>
      <c r="D31184">
        <v>9</v>
      </c>
    </row>
    <row r="31185" spans="1:4" hidden="1" x14ac:dyDescent="0.35">
      <c r="A31185">
        <v>102156</v>
      </c>
      <c r="B31185">
        <v>20230429</v>
      </c>
      <c r="C31185">
        <v>-9999</v>
      </c>
      <c r="D31185">
        <v>9</v>
      </c>
    </row>
    <row r="31186" spans="1:4" hidden="1" x14ac:dyDescent="0.35">
      <c r="A31186">
        <v>102156</v>
      </c>
      <c r="B31186">
        <v>20230430</v>
      </c>
      <c r="C31186">
        <v>-9999</v>
      </c>
      <c r="D31186">
        <v>9</v>
      </c>
    </row>
    <row r="31187" spans="1:4" hidden="1" x14ac:dyDescent="0.35">
      <c r="A31187">
        <v>102156</v>
      </c>
      <c r="B31187">
        <v>20230501</v>
      </c>
      <c r="C31187">
        <v>-9999</v>
      </c>
      <c r="D31187">
        <v>9</v>
      </c>
    </row>
    <row r="31188" spans="1:4" hidden="1" x14ac:dyDescent="0.35">
      <c r="A31188">
        <v>102156</v>
      </c>
      <c r="B31188">
        <v>20230502</v>
      </c>
      <c r="C31188">
        <v>-9999</v>
      </c>
      <c r="D31188">
        <v>9</v>
      </c>
    </row>
    <row r="31189" spans="1:4" hidden="1" x14ac:dyDescent="0.35">
      <c r="A31189">
        <v>102156</v>
      </c>
      <c r="B31189">
        <v>20230503</v>
      </c>
      <c r="C31189">
        <v>-9999</v>
      </c>
      <c r="D31189">
        <v>9</v>
      </c>
    </row>
    <row r="31190" spans="1:4" hidden="1" x14ac:dyDescent="0.35">
      <c r="A31190">
        <v>102156</v>
      </c>
      <c r="B31190">
        <v>20230504</v>
      </c>
      <c r="C31190">
        <v>-9999</v>
      </c>
      <c r="D31190">
        <v>9</v>
      </c>
    </row>
    <row r="31191" spans="1:4" hidden="1" x14ac:dyDescent="0.35">
      <c r="A31191">
        <v>102156</v>
      </c>
      <c r="B31191">
        <v>20230505</v>
      </c>
      <c r="C31191">
        <v>-9999</v>
      </c>
      <c r="D31191">
        <v>9</v>
      </c>
    </row>
    <row r="31192" spans="1:4" hidden="1" x14ac:dyDescent="0.35">
      <c r="A31192">
        <v>102156</v>
      </c>
      <c r="B31192">
        <v>20230506</v>
      </c>
      <c r="C31192">
        <v>-9999</v>
      </c>
      <c r="D31192">
        <v>9</v>
      </c>
    </row>
    <row r="31193" spans="1:4" hidden="1" x14ac:dyDescent="0.35">
      <c r="A31193">
        <v>102156</v>
      </c>
      <c r="B31193">
        <v>20230507</v>
      </c>
      <c r="C31193">
        <v>-9999</v>
      </c>
      <c r="D31193">
        <v>9</v>
      </c>
    </row>
    <row r="31194" spans="1:4" hidden="1" x14ac:dyDescent="0.35">
      <c r="A31194">
        <v>102156</v>
      </c>
      <c r="B31194">
        <v>20230508</v>
      </c>
      <c r="C31194">
        <v>-9999</v>
      </c>
      <c r="D31194">
        <v>9</v>
      </c>
    </row>
    <row r="31195" spans="1:4" hidden="1" x14ac:dyDescent="0.35">
      <c r="A31195">
        <v>102156</v>
      </c>
      <c r="B31195">
        <v>20230509</v>
      </c>
      <c r="C31195">
        <v>-9999</v>
      </c>
      <c r="D31195">
        <v>9</v>
      </c>
    </row>
    <row r="31196" spans="1:4" hidden="1" x14ac:dyDescent="0.35">
      <c r="A31196">
        <v>102156</v>
      </c>
      <c r="B31196">
        <v>20230510</v>
      </c>
      <c r="C31196">
        <v>-9999</v>
      </c>
      <c r="D31196">
        <v>9</v>
      </c>
    </row>
    <row r="31197" spans="1:4" hidden="1" x14ac:dyDescent="0.35">
      <c r="A31197">
        <v>102156</v>
      </c>
      <c r="B31197">
        <v>20230511</v>
      </c>
      <c r="C31197">
        <v>-9999</v>
      </c>
      <c r="D31197">
        <v>9</v>
      </c>
    </row>
    <row r="31198" spans="1:4" hidden="1" x14ac:dyDescent="0.35">
      <c r="A31198">
        <v>102156</v>
      </c>
      <c r="B31198">
        <v>20230512</v>
      </c>
      <c r="C31198">
        <v>-9999</v>
      </c>
      <c r="D31198">
        <v>9</v>
      </c>
    </row>
    <row r="31199" spans="1:4" hidden="1" x14ac:dyDescent="0.35">
      <c r="A31199">
        <v>102156</v>
      </c>
      <c r="B31199">
        <v>20230513</v>
      </c>
      <c r="C31199">
        <v>-9999</v>
      </c>
      <c r="D31199">
        <v>9</v>
      </c>
    </row>
    <row r="31200" spans="1:4" hidden="1" x14ac:dyDescent="0.35">
      <c r="A31200">
        <v>102156</v>
      </c>
      <c r="B31200">
        <v>20230514</v>
      </c>
      <c r="C31200">
        <v>-9999</v>
      </c>
      <c r="D31200">
        <v>9</v>
      </c>
    </row>
    <row r="31201" spans="1:4" hidden="1" x14ac:dyDescent="0.35">
      <c r="A31201">
        <v>102156</v>
      </c>
      <c r="B31201">
        <v>20230515</v>
      </c>
      <c r="C31201">
        <v>-9999</v>
      </c>
      <c r="D31201">
        <v>9</v>
      </c>
    </row>
    <row r="31202" spans="1:4" hidden="1" x14ac:dyDescent="0.35">
      <c r="A31202">
        <v>102156</v>
      </c>
      <c r="B31202">
        <v>20230516</v>
      </c>
      <c r="C31202">
        <v>-9999</v>
      </c>
      <c r="D31202">
        <v>9</v>
      </c>
    </row>
    <row r="31203" spans="1:4" hidden="1" x14ac:dyDescent="0.35">
      <c r="A31203">
        <v>102156</v>
      </c>
      <c r="B31203">
        <v>20230517</v>
      </c>
      <c r="C31203">
        <v>-9999</v>
      </c>
      <c r="D31203">
        <v>9</v>
      </c>
    </row>
    <row r="31204" spans="1:4" hidden="1" x14ac:dyDescent="0.35">
      <c r="A31204">
        <v>102156</v>
      </c>
      <c r="B31204">
        <v>20230518</v>
      </c>
      <c r="C31204">
        <v>-9999</v>
      </c>
      <c r="D31204">
        <v>9</v>
      </c>
    </row>
    <row r="31205" spans="1:4" hidden="1" x14ac:dyDescent="0.35">
      <c r="A31205">
        <v>102156</v>
      </c>
      <c r="B31205">
        <v>20230519</v>
      </c>
      <c r="C31205">
        <v>-9999</v>
      </c>
      <c r="D31205">
        <v>9</v>
      </c>
    </row>
    <row r="31206" spans="1:4" hidden="1" x14ac:dyDescent="0.35">
      <c r="A31206">
        <v>102156</v>
      </c>
      <c r="B31206">
        <v>20230520</v>
      </c>
      <c r="C31206">
        <v>-9999</v>
      </c>
      <c r="D31206">
        <v>9</v>
      </c>
    </row>
    <row r="31207" spans="1:4" hidden="1" x14ac:dyDescent="0.35">
      <c r="A31207">
        <v>102156</v>
      </c>
      <c r="B31207">
        <v>20230521</v>
      </c>
      <c r="C31207">
        <v>-9999</v>
      </c>
      <c r="D31207">
        <v>9</v>
      </c>
    </row>
    <row r="31208" spans="1:4" hidden="1" x14ac:dyDescent="0.35">
      <c r="A31208">
        <v>102156</v>
      </c>
      <c r="B31208">
        <v>20230522</v>
      </c>
      <c r="C31208">
        <v>-9999</v>
      </c>
      <c r="D31208">
        <v>9</v>
      </c>
    </row>
    <row r="31209" spans="1:4" hidden="1" x14ac:dyDescent="0.35">
      <c r="A31209">
        <v>102156</v>
      </c>
      <c r="B31209">
        <v>20230523</v>
      </c>
      <c r="C31209">
        <v>-9999</v>
      </c>
      <c r="D31209">
        <v>9</v>
      </c>
    </row>
    <row r="31210" spans="1:4" hidden="1" x14ac:dyDescent="0.35">
      <c r="A31210">
        <v>102156</v>
      </c>
      <c r="B31210">
        <v>20230524</v>
      </c>
      <c r="C31210">
        <v>-9999</v>
      </c>
      <c r="D31210">
        <v>9</v>
      </c>
    </row>
    <row r="31211" spans="1:4" hidden="1" x14ac:dyDescent="0.35">
      <c r="A31211">
        <v>102156</v>
      </c>
      <c r="B31211">
        <v>20230525</v>
      </c>
      <c r="C31211">
        <v>-9999</v>
      </c>
      <c r="D31211">
        <v>9</v>
      </c>
    </row>
    <row r="31212" spans="1:4" hidden="1" x14ac:dyDescent="0.35">
      <c r="A31212">
        <v>102156</v>
      </c>
      <c r="B31212">
        <v>20230526</v>
      </c>
      <c r="C31212">
        <v>-9999</v>
      </c>
      <c r="D31212">
        <v>9</v>
      </c>
    </row>
    <row r="31213" spans="1:4" hidden="1" x14ac:dyDescent="0.35">
      <c r="A31213">
        <v>102156</v>
      </c>
      <c r="B31213">
        <v>20230527</v>
      </c>
      <c r="C31213">
        <v>-9999</v>
      </c>
      <c r="D31213">
        <v>9</v>
      </c>
    </row>
    <row r="31214" spans="1:4" hidden="1" x14ac:dyDescent="0.35">
      <c r="A31214">
        <v>102156</v>
      </c>
      <c r="B31214">
        <v>20230528</v>
      </c>
      <c r="C31214">
        <v>-9999</v>
      </c>
      <c r="D31214">
        <v>9</v>
      </c>
    </row>
    <row r="31215" spans="1:4" hidden="1" x14ac:dyDescent="0.35">
      <c r="A31215">
        <v>102156</v>
      </c>
      <c r="B31215">
        <v>20230529</v>
      </c>
      <c r="C31215">
        <v>-9999</v>
      </c>
      <c r="D31215">
        <v>9</v>
      </c>
    </row>
    <row r="31216" spans="1:4" hidden="1" x14ac:dyDescent="0.35">
      <c r="A31216">
        <v>102156</v>
      </c>
      <c r="B31216">
        <v>20230530</v>
      </c>
      <c r="C31216">
        <v>-9999</v>
      </c>
      <c r="D31216">
        <v>9</v>
      </c>
    </row>
    <row r="31217" spans="1:4" hidden="1" x14ac:dyDescent="0.35">
      <c r="A31217">
        <v>102156</v>
      </c>
      <c r="B31217">
        <v>20230531</v>
      </c>
      <c r="C31217">
        <v>-9999</v>
      </c>
      <c r="D31217">
        <v>9</v>
      </c>
    </row>
    <row r="31218" spans="1:4" hidden="1" x14ac:dyDescent="0.35">
      <c r="A31218">
        <v>102156</v>
      </c>
      <c r="B31218">
        <v>20230601</v>
      </c>
      <c r="C31218">
        <v>-9999</v>
      </c>
      <c r="D31218">
        <v>9</v>
      </c>
    </row>
    <row r="31219" spans="1:4" hidden="1" x14ac:dyDescent="0.35">
      <c r="A31219">
        <v>102156</v>
      </c>
      <c r="B31219">
        <v>20230602</v>
      </c>
      <c r="C31219">
        <v>-9999</v>
      </c>
      <c r="D31219">
        <v>9</v>
      </c>
    </row>
    <row r="31220" spans="1:4" hidden="1" x14ac:dyDescent="0.35">
      <c r="A31220">
        <v>102156</v>
      </c>
      <c r="B31220">
        <v>20230603</v>
      </c>
      <c r="C31220">
        <v>-9999</v>
      </c>
      <c r="D31220">
        <v>9</v>
      </c>
    </row>
    <row r="31221" spans="1:4" hidden="1" x14ac:dyDescent="0.35">
      <c r="A31221">
        <v>102156</v>
      </c>
      <c r="B31221">
        <v>20230604</v>
      </c>
      <c r="C31221">
        <v>-9999</v>
      </c>
      <c r="D31221">
        <v>9</v>
      </c>
    </row>
    <row r="31222" spans="1:4" hidden="1" x14ac:dyDescent="0.35">
      <c r="A31222">
        <v>102156</v>
      </c>
      <c r="B31222">
        <v>20230605</v>
      </c>
      <c r="C31222">
        <v>-9999</v>
      </c>
      <c r="D31222">
        <v>9</v>
      </c>
    </row>
    <row r="31223" spans="1:4" hidden="1" x14ac:dyDescent="0.35">
      <c r="A31223">
        <v>102156</v>
      </c>
      <c r="B31223">
        <v>20230606</v>
      </c>
      <c r="C31223">
        <v>-9999</v>
      </c>
      <c r="D31223">
        <v>9</v>
      </c>
    </row>
    <row r="31224" spans="1:4" hidden="1" x14ac:dyDescent="0.35">
      <c r="A31224">
        <v>102156</v>
      </c>
      <c r="B31224">
        <v>20230607</v>
      </c>
      <c r="C31224">
        <v>-9999</v>
      </c>
      <c r="D31224">
        <v>9</v>
      </c>
    </row>
    <row r="31225" spans="1:4" hidden="1" x14ac:dyDescent="0.35">
      <c r="A31225">
        <v>102156</v>
      </c>
      <c r="B31225">
        <v>20230608</v>
      </c>
      <c r="C31225">
        <v>-9999</v>
      </c>
      <c r="D31225">
        <v>9</v>
      </c>
    </row>
    <row r="31226" spans="1:4" hidden="1" x14ac:dyDescent="0.35">
      <c r="A31226">
        <v>102156</v>
      </c>
      <c r="B31226">
        <v>20230609</v>
      </c>
      <c r="C31226">
        <v>-9999</v>
      </c>
      <c r="D31226">
        <v>9</v>
      </c>
    </row>
    <row r="31227" spans="1:4" hidden="1" x14ac:dyDescent="0.35">
      <c r="A31227">
        <v>102156</v>
      </c>
      <c r="B31227">
        <v>20230610</v>
      </c>
      <c r="C31227">
        <v>-9999</v>
      </c>
      <c r="D31227">
        <v>9</v>
      </c>
    </row>
    <row r="31228" spans="1:4" hidden="1" x14ac:dyDescent="0.35">
      <c r="A31228">
        <v>102156</v>
      </c>
      <c r="B31228">
        <v>20230611</v>
      </c>
      <c r="C31228">
        <v>-9999</v>
      </c>
      <c r="D31228">
        <v>9</v>
      </c>
    </row>
    <row r="31229" spans="1:4" hidden="1" x14ac:dyDescent="0.35">
      <c r="A31229">
        <v>102156</v>
      </c>
      <c r="B31229">
        <v>20230612</v>
      </c>
      <c r="C31229">
        <v>-9999</v>
      </c>
      <c r="D31229">
        <v>9</v>
      </c>
    </row>
    <row r="31230" spans="1:4" hidden="1" x14ac:dyDescent="0.35">
      <c r="A31230">
        <v>102156</v>
      </c>
      <c r="B31230">
        <v>20230613</v>
      </c>
      <c r="C31230">
        <v>-9999</v>
      </c>
      <c r="D31230">
        <v>9</v>
      </c>
    </row>
    <row r="31231" spans="1:4" hidden="1" x14ac:dyDescent="0.35">
      <c r="A31231">
        <v>102156</v>
      </c>
      <c r="B31231">
        <v>20230614</v>
      </c>
      <c r="C31231">
        <v>-9999</v>
      </c>
      <c r="D31231">
        <v>9</v>
      </c>
    </row>
    <row r="31232" spans="1:4" hidden="1" x14ac:dyDescent="0.35">
      <c r="A31232">
        <v>102156</v>
      </c>
      <c r="B31232">
        <v>20230615</v>
      </c>
      <c r="C31232">
        <v>-9999</v>
      </c>
      <c r="D31232">
        <v>9</v>
      </c>
    </row>
    <row r="31233" spans="1:4" hidden="1" x14ac:dyDescent="0.35">
      <c r="A31233">
        <v>102156</v>
      </c>
      <c r="B31233">
        <v>20230616</v>
      </c>
      <c r="C31233">
        <v>-9999</v>
      </c>
      <c r="D31233">
        <v>9</v>
      </c>
    </row>
    <row r="31234" spans="1:4" hidden="1" x14ac:dyDescent="0.35">
      <c r="A31234">
        <v>102156</v>
      </c>
      <c r="B31234">
        <v>20230617</v>
      </c>
      <c r="C31234">
        <v>-9999</v>
      </c>
      <c r="D31234">
        <v>9</v>
      </c>
    </row>
    <row r="31235" spans="1:4" hidden="1" x14ac:dyDescent="0.35">
      <c r="A31235">
        <v>102156</v>
      </c>
      <c r="B31235">
        <v>20230618</v>
      </c>
      <c r="C31235">
        <v>-9999</v>
      </c>
      <c r="D31235">
        <v>9</v>
      </c>
    </row>
    <row r="31236" spans="1:4" hidden="1" x14ac:dyDescent="0.35">
      <c r="A31236">
        <v>102156</v>
      </c>
      <c r="B31236">
        <v>20230619</v>
      </c>
      <c r="C31236">
        <v>-9999</v>
      </c>
      <c r="D31236">
        <v>9</v>
      </c>
    </row>
    <row r="31237" spans="1:4" hidden="1" x14ac:dyDescent="0.35">
      <c r="A31237">
        <v>102156</v>
      </c>
      <c r="B31237">
        <v>20230620</v>
      </c>
      <c r="C31237">
        <v>-9999</v>
      </c>
      <c r="D31237">
        <v>9</v>
      </c>
    </row>
    <row r="31238" spans="1:4" hidden="1" x14ac:dyDescent="0.35">
      <c r="A31238">
        <v>102156</v>
      </c>
      <c r="B31238">
        <v>20230621</v>
      </c>
      <c r="C31238">
        <v>-9999</v>
      </c>
      <c r="D31238">
        <v>9</v>
      </c>
    </row>
    <row r="31239" spans="1:4" hidden="1" x14ac:dyDescent="0.35">
      <c r="A31239">
        <v>102156</v>
      </c>
      <c r="B31239">
        <v>20230622</v>
      </c>
      <c r="C31239">
        <v>-9999</v>
      </c>
      <c r="D31239">
        <v>9</v>
      </c>
    </row>
    <row r="31240" spans="1:4" hidden="1" x14ac:dyDescent="0.35">
      <c r="A31240">
        <v>102156</v>
      </c>
      <c r="B31240">
        <v>20230623</v>
      </c>
      <c r="C31240">
        <v>-9999</v>
      </c>
      <c r="D31240">
        <v>9</v>
      </c>
    </row>
    <row r="31241" spans="1:4" hidden="1" x14ac:dyDescent="0.35">
      <c r="A31241">
        <v>102156</v>
      </c>
      <c r="B31241">
        <v>20230624</v>
      </c>
      <c r="C31241">
        <v>-9999</v>
      </c>
      <c r="D31241">
        <v>9</v>
      </c>
    </row>
    <row r="31242" spans="1:4" hidden="1" x14ac:dyDescent="0.35">
      <c r="A31242">
        <v>102156</v>
      </c>
      <c r="B31242">
        <v>20230625</v>
      </c>
      <c r="C31242">
        <v>-9999</v>
      </c>
      <c r="D31242">
        <v>9</v>
      </c>
    </row>
    <row r="31243" spans="1:4" hidden="1" x14ac:dyDescent="0.35">
      <c r="A31243">
        <v>102156</v>
      </c>
      <c r="B31243">
        <v>20230626</v>
      </c>
      <c r="C31243">
        <v>-9999</v>
      </c>
      <c r="D31243">
        <v>9</v>
      </c>
    </row>
    <row r="31244" spans="1:4" hidden="1" x14ac:dyDescent="0.35">
      <c r="A31244">
        <v>102156</v>
      </c>
      <c r="B31244">
        <v>20230627</v>
      </c>
      <c r="C31244">
        <v>-9999</v>
      </c>
      <c r="D31244">
        <v>9</v>
      </c>
    </row>
    <row r="31245" spans="1:4" hidden="1" x14ac:dyDescent="0.35">
      <c r="A31245">
        <v>102156</v>
      </c>
      <c r="B31245">
        <v>20230628</v>
      </c>
      <c r="C31245">
        <v>-9999</v>
      </c>
      <c r="D31245">
        <v>9</v>
      </c>
    </row>
    <row r="31246" spans="1:4" hidden="1" x14ac:dyDescent="0.35">
      <c r="A31246">
        <v>102156</v>
      </c>
      <c r="B31246">
        <v>20230629</v>
      </c>
      <c r="C31246">
        <v>-9999</v>
      </c>
      <c r="D31246">
        <v>9</v>
      </c>
    </row>
    <row r="31247" spans="1:4" hidden="1" x14ac:dyDescent="0.35">
      <c r="A31247">
        <v>102156</v>
      </c>
      <c r="B31247">
        <v>20230630</v>
      </c>
      <c r="C31247">
        <v>-9999</v>
      </c>
      <c r="D31247">
        <v>9</v>
      </c>
    </row>
    <row r="31248" spans="1:4" hidden="1" x14ac:dyDescent="0.35">
      <c r="A31248">
        <v>102156</v>
      </c>
      <c r="B31248">
        <v>20230701</v>
      </c>
      <c r="C31248">
        <v>-9999</v>
      </c>
      <c r="D31248">
        <v>9</v>
      </c>
    </row>
    <row r="31249" spans="1:4" hidden="1" x14ac:dyDescent="0.35">
      <c r="A31249">
        <v>102156</v>
      </c>
      <c r="B31249">
        <v>20230702</v>
      </c>
      <c r="C31249">
        <v>-9999</v>
      </c>
      <c r="D31249">
        <v>9</v>
      </c>
    </row>
    <row r="31250" spans="1:4" hidden="1" x14ac:dyDescent="0.35">
      <c r="A31250">
        <v>102156</v>
      </c>
      <c r="B31250">
        <v>20230703</v>
      </c>
      <c r="C31250">
        <v>-9999</v>
      </c>
      <c r="D31250">
        <v>9</v>
      </c>
    </row>
    <row r="31251" spans="1:4" hidden="1" x14ac:dyDescent="0.35">
      <c r="A31251">
        <v>102156</v>
      </c>
      <c r="B31251">
        <v>20230704</v>
      </c>
      <c r="C31251">
        <v>-9999</v>
      </c>
      <c r="D31251">
        <v>9</v>
      </c>
    </row>
    <row r="31252" spans="1:4" hidden="1" x14ac:dyDescent="0.35">
      <c r="A31252">
        <v>102156</v>
      </c>
      <c r="B31252">
        <v>20230705</v>
      </c>
      <c r="C31252">
        <v>-9999</v>
      </c>
      <c r="D31252">
        <v>9</v>
      </c>
    </row>
    <row r="31253" spans="1:4" hidden="1" x14ac:dyDescent="0.35">
      <c r="A31253">
        <v>102156</v>
      </c>
      <c r="B31253">
        <v>20230706</v>
      </c>
      <c r="C31253">
        <v>-9999</v>
      </c>
      <c r="D31253">
        <v>9</v>
      </c>
    </row>
    <row r="31254" spans="1:4" hidden="1" x14ac:dyDescent="0.35">
      <c r="A31254">
        <v>102156</v>
      </c>
      <c r="B31254">
        <v>20230707</v>
      </c>
      <c r="C31254">
        <v>-9999</v>
      </c>
      <c r="D31254">
        <v>9</v>
      </c>
    </row>
    <row r="31255" spans="1:4" hidden="1" x14ac:dyDescent="0.35">
      <c r="A31255">
        <v>102156</v>
      </c>
      <c r="B31255">
        <v>20230708</v>
      </c>
      <c r="C31255">
        <v>-9999</v>
      </c>
      <c r="D31255">
        <v>9</v>
      </c>
    </row>
    <row r="31256" spans="1:4" hidden="1" x14ac:dyDescent="0.35">
      <c r="A31256">
        <v>102156</v>
      </c>
      <c r="B31256">
        <v>20230709</v>
      </c>
      <c r="C31256">
        <v>-9999</v>
      </c>
      <c r="D31256">
        <v>9</v>
      </c>
    </row>
    <row r="31257" spans="1:4" hidden="1" x14ac:dyDescent="0.35">
      <c r="A31257">
        <v>102156</v>
      </c>
      <c r="B31257">
        <v>20230710</v>
      </c>
      <c r="C31257">
        <v>-9999</v>
      </c>
      <c r="D31257">
        <v>9</v>
      </c>
    </row>
    <row r="31258" spans="1:4" hidden="1" x14ac:dyDescent="0.35">
      <c r="A31258">
        <v>102156</v>
      </c>
      <c r="B31258">
        <v>20230711</v>
      </c>
      <c r="C31258">
        <v>-9999</v>
      </c>
      <c r="D31258">
        <v>9</v>
      </c>
    </row>
    <row r="31259" spans="1:4" hidden="1" x14ac:dyDescent="0.35">
      <c r="A31259">
        <v>102156</v>
      </c>
      <c r="B31259">
        <v>20230712</v>
      </c>
      <c r="C31259">
        <v>-9999</v>
      </c>
      <c r="D31259">
        <v>9</v>
      </c>
    </row>
    <row r="31260" spans="1:4" hidden="1" x14ac:dyDescent="0.35">
      <c r="A31260">
        <v>102156</v>
      </c>
      <c r="B31260">
        <v>20230713</v>
      </c>
      <c r="C31260">
        <v>-9999</v>
      </c>
      <c r="D31260">
        <v>9</v>
      </c>
    </row>
    <row r="31261" spans="1:4" hidden="1" x14ac:dyDescent="0.35">
      <c r="A31261">
        <v>102156</v>
      </c>
      <c r="B31261">
        <v>20230714</v>
      </c>
      <c r="C31261">
        <v>-9999</v>
      </c>
      <c r="D31261">
        <v>9</v>
      </c>
    </row>
    <row r="31262" spans="1:4" hidden="1" x14ac:dyDescent="0.35">
      <c r="A31262">
        <v>102156</v>
      </c>
      <c r="B31262">
        <v>20230715</v>
      </c>
      <c r="C31262">
        <v>-9999</v>
      </c>
      <c r="D31262">
        <v>9</v>
      </c>
    </row>
    <row r="31263" spans="1:4" hidden="1" x14ac:dyDescent="0.35">
      <c r="A31263">
        <v>102156</v>
      </c>
      <c r="B31263">
        <v>20230716</v>
      </c>
      <c r="C31263">
        <v>-9999</v>
      </c>
      <c r="D31263">
        <v>9</v>
      </c>
    </row>
    <row r="31264" spans="1:4" hidden="1" x14ac:dyDescent="0.35">
      <c r="A31264">
        <v>102156</v>
      </c>
      <c r="B31264">
        <v>20230717</v>
      </c>
      <c r="C31264">
        <v>-9999</v>
      </c>
      <c r="D31264">
        <v>9</v>
      </c>
    </row>
    <row r="31265" spans="1:4" hidden="1" x14ac:dyDescent="0.35">
      <c r="A31265">
        <v>102156</v>
      </c>
      <c r="B31265">
        <v>20230718</v>
      </c>
      <c r="C31265">
        <v>-9999</v>
      </c>
      <c r="D31265">
        <v>9</v>
      </c>
    </row>
    <row r="31266" spans="1:4" hidden="1" x14ac:dyDescent="0.35">
      <c r="A31266">
        <v>102156</v>
      </c>
      <c r="B31266">
        <v>20230719</v>
      </c>
      <c r="C31266">
        <v>-9999</v>
      </c>
      <c r="D31266">
        <v>9</v>
      </c>
    </row>
    <row r="31267" spans="1:4" hidden="1" x14ac:dyDescent="0.35">
      <c r="A31267">
        <v>102156</v>
      </c>
      <c r="B31267">
        <v>20230720</v>
      </c>
      <c r="C31267">
        <v>-9999</v>
      </c>
      <c r="D31267">
        <v>9</v>
      </c>
    </row>
    <row r="31268" spans="1:4" hidden="1" x14ac:dyDescent="0.35">
      <c r="A31268">
        <v>102156</v>
      </c>
      <c r="B31268">
        <v>20230721</v>
      </c>
      <c r="C31268">
        <v>-9999</v>
      </c>
      <c r="D31268">
        <v>9</v>
      </c>
    </row>
    <row r="31269" spans="1:4" hidden="1" x14ac:dyDescent="0.35">
      <c r="A31269">
        <v>102156</v>
      </c>
      <c r="B31269">
        <v>20230722</v>
      </c>
      <c r="C31269">
        <v>-9999</v>
      </c>
      <c r="D31269">
        <v>9</v>
      </c>
    </row>
    <row r="31270" spans="1:4" hidden="1" x14ac:dyDescent="0.35">
      <c r="A31270">
        <v>102156</v>
      </c>
      <c r="B31270">
        <v>20230723</v>
      </c>
      <c r="C31270">
        <v>-9999</v>
      </c>
      <c r="D31270">
        <v>9</v>
      </c>
    </row>
    <row r="31271" spans="1:4" hidden="1" x14ac:dyDescent="0.35">
      <c r="A31271">
        <v>102156</v>
      </c>
      <c r="B31271">
        <v>20230724</v>
      </c>
      <c r="C31271">
        <v>-9999</v>
      </c>
      <c r="D31271">
        <v>9</v>
      </c>
    </row>
    <row r="31272" spans="1:4" hidden="1" x14ac:dyDescent="0.35">
      <c r="A31272">
        <v>102156</v>
      </c>
      <c r="B31272">
        <v>20230725</v>
      </c>
      <c r="C31272">
        <v>-9999</v>
      </c>
      <c r="D31272">
        <v>9</v>
      </c>
    </row>
    <row r="31273" spans="1:4" hidden="1" x14ac:dyDescent="0.35">
      <c r="A31273">
        <v>102156</v>
      </c>
      <c r="B31273">
        <v>20230726</v>
      </c>
      <c r="C31273">
        <v>-9999</v>
      </c>
      <c r="D31273">
        <v>9</v>
      </c>
    </row>
    <row r="31274" spans="1:4" hidden="1" x14ac:dyDescent="0.35">
      <c r="A31274">
        <v>102156</v>
      </c>
      <c r="B31274">
        <v>20230727</v>
      </c>
      <c r="C31274">
        <v>-9999</v>
      </c>
      <c r="D31274">
        <v>9</v>
      </c>
    </row>
    <row r="31275" spans="1:4" hidden="1" x14ac:dyDescent="0.35">
      <c r="A31275">
        <v>102156</v>
      </c>
      <c r="B31275">
        <v>20230728</v>
      </c>
      <c r="C31275">
        <v>-9999</v>
      </c>
      <c r="D31275">
        <v>9</v>
      </c>
    </row>
    <row r="31276" spans="1:4" hidden="1" x14ac:dyDescent="0.35">
      <c r="A31276">
        <v>102156</v>
      </c>
      <c r="B31276">
        <v>20230729</v>
      </c>
      <c r="C31276">
        <v>-9999</v>
      </c>
      <c r="D31276">
        <v>9</v>
      </c>
    </row>
    <row r="31277" spans="1:4" hidden="1" x14ac:dyDescent="0.35">
      <c r="A31277">
        <v>102156</v>
      </c>
      <c r="B31277">
        <v>20230730</v>
      </c>
      <c r="C31277">
        <v>-9999</v>
      </c>
      <c r="D31277">
        <v>9</v>
      </c>
    </row>
    <row r="31278" spans="1:4" hidden="1" x14ac:dyDescent="0.35">
      <c r="A31278">
        <v>102156</v>
      </c>
      <c r="B31278">
        <v>20230731</v>
      </c>
      <c r="C31278">
        <v>-9999</v>
      </c>
      <c r="D31278">
        <v>9</v>
      </c>
    </row>
    <row r="31279" spans="1:4" hidden="1" x14ac:dyDescent="0.35">
      <c r="A31279">
        <v>102156</v>
      </c>
      <c r="B31279">
        <v>20230801</v>
      </c>
      <c r="C31279">
        <v>-9999</v>
      </c>
      <c r="D31279">
        <v>9</v>
      </c>
    </row>
    <row r="31280" spans="1:4" hidden="1" x14ac:dyDescent="0.35">
      <c r="A31280">
        <v>102156</v>
      </c>
      <c r="B31280">
        <v>20230802</v>
      </c>
      <c r="C31280">
        <v>-9999</v>
      </c>
      <c r="D31280">
        <v>9</v>
      </c>
    </row>
    <row r="31281" spans="1:4" hidden="1" x14ac:dyDescent="0.35">
      <c r="A31281">
        <v>102156</v>
      </c>
      <c r="B31281">
        <v>20230803</v>
      </c>
      <c r="C31281">
        <v>-9999</v>
      </c>
      <c r="D31281">
        <v>9</v>
      </c>
    </row>
    <row r="31282" spans="1:4" hidden="1" x14ac:dyDescent="0.35">
      <c r="A31282">
        <v>102156</v>
      </c>
      <c r="B31282">
        <v>20230804</v>
      </c>
      <c r="C31282">
        <v>-9999</v>
      </c>
      <c r="D31282">
        <v>9</v>
      </c>
    </row>
    <row r="31283" spans="1:4" hidden="1" x14ac:dyDescent="0.35">
      <c r="A31283">
        <v>102156</v>
      </c>
      <c r="B31283">
        <v>20230805</v>
      </c>
      <c r="C31283">
        <v>-9999</v>
      </c>
      <c r="D31283">
        <v>9</v>
      </c>
    </row>
    <row r="31284" spans="1:4" hidden="1" x14ac:dyDescent="0.35">
      <c r="A31284">
        <v>102156</v>
      </c>
      <c r="B31284">
        <v>20230806</v>
      </c>
      <c r="C31284">
        <v>-9999</v>
      </c>
      <c r="D31284">
        <v>9</v>
      </c>
    </row>
    <row r="31285" spans="1:4" hidden="1" x14ac:dyDescent="0.35">
      <c r="A31285">
        <v>102156</v>
      </c>
      <c r="B31285">
        <v>20230807</v>
      </c>
      <c r="C31285">
        <v>-9999</v>
      </c>
      <c r="D31285">
        <v>9</v>
      </c>
    </row>
    <row r="31286" spans="1:4" hidden="1" x14ac:dyDescent="0.35">
      <c r="A31286">
        <v>102156</v>
      </c>
      <c r="B31286">
        <v>20230808</v>
      </c>
      <c r="C31286">
        <v>-9999</v>
      </c>
      <c r="D31286">
        <v>9</v>
      </c>
    </row>
    <row r="31287" spans="1:4" hidden="1" x14ac:dyDescent="0.35">
      <c r="A31287">
        <v>102156</v>
      </c>
      <c r="B31287">
        <v>20230809</v>
      </c>
      <c r="C31287">
        <v>-9999</v>
      </c>
      <c r="D31287">
        <v>9</v>
      </c>
    </row>
    <row r="31288" spans="1:4" hidden="1" x14ac:dyDescent="0.35">
      <c r="A31288">
        <v>102156</v>
      </c>
      <c r="B31288">
        <v>20230810</v>
      </c>
      <c r="C31288">
        <v>-9999</v>
      </c>
      <c r="D31288">
        <v>9</v>
      </c>
    </row>
    <row r="31289" spans="1:4" hidden="1" x14ac:dyDescent="0.35">
      <c r="A31289">
        <v>102156</v>
      </c>
      <c r="B31289">
        <v>20230811</v>
      </c>
      <c r="C31289">
        <v>-9999</v>
      </c>
      <c r="D31289">
        <v>9</v>
      </c>
    </row>
    <row r="31290" spans="1:4" hidden="1" x14ac:dyDescent="0.35">
      <c r="A31290">
        <v>102156</v>
      </c>
      <c r="B31290">
        <v>20230812</v>
      </c>
      <c r="C31290">
        <v>-9999</v>
      </c>
      <c r="D31290">
        <v>9</v>
      </c>
    </row>
    <row r="31291" spans="1:4" hidden="1" x14ac:dyDescent="0.35">
      <c r="A31291">
        <v>102156</v>
      </c>
      <c r="B31291">
        <v>20230813</v>
      </c>
      <c r="C31291">
        <v>-9999</v>
      </c>
      <c r="D31291">
        <v>9</v>
      </c>
    </row>
    <row r="31292" spans="1:4" hidden="1" x14ac:dyDescent="0.35">
      <c r="A31292">
        <v>102156</v>
      </c>
      <c r="B31292">
        <v>20230814</v>
      </c>
      <c r="C31292">
        <v>-9999</v>
      </c>
      <c r="D31292">
        <v>9</v>
      </c>
    </row>
    <row r="31293" spans="1:4" hidden="1" x14ac:dyDescent="0.35">
      <c r="A31293">
        <v>102156</v>
      </c>
      <c r="B31293">
        <v>20230815</v>
      </c>
      <c r="C31293">
        <v>-9999</v>
      </c>
      <c r="D31293">
        <v>9</v>
      </c>
    </row>
    <row r="31294" spans="1:4" hidden="1" x14ac:dyDescent="0.35">
      <c r="A31294">
        <v>102156</v>
      </c>
      <c r="B31294">
        <v>20230816</v>
      </c>
      <c r="C31294">
        <v>-9999</v>
      </c>
      <c r="D31294">
        <v>9</v>
      </c>
    </row>
    <row r="31295" spans="1:4" hidden="1" x14ac:dyDescent="0.35">
      <c r="A31295">
        <v>102156</v>
      </c>
      <c r="B31295">
        <v>20230817</v>
      </c>
      <c r="C31295">
        <v>-9999</v>
      </c>
      <c r="D31295">
        <v>9</v>
      </c>
    </row>
    <row r="31296" spans="1:4" hidden="1" x14ac:dyDescent="0.35">
      <c r="A31296">
        <v>102156</v>
      </c>
      <c r="B31296">
        <v>20230818</v>
      </c>
      <c r="C31296">
        <v>-9999</v>
      </c>
      <c r="D31296">
        <v>9</v>
      </c>
    </row>
    <row r="31297" spans="1:4" hidden="1" x14ac:dyDescent="0.35">
      <c r="A31297">
        <v>102156</v>
      </c>
      <c r="B31297">
        <v>20230819</v>
      </c>
      <c r="C31297">
        <v>-9999</v>
      </c>
      <c r="D31297">
        <v>9</v>
      </c>
    </row>
    <row r="31298" spans="1:4" hidden="1" x14ac:dyDescent="0.35">
      <c r="A31298">
        <v>102156</v>
      </c>
      <c r="B31298">
        <v>20230820</v>
      </c>
      <c r="C31298">
        <v>-9999</v>
      </c>
      <c r="D31298">
        <v>9</v>
      </c>
    </row>
    <row r="31299" spans="1:4" hidden="1" x14ac:dyDescent="0.35">
      <c r="A31299">
        <v>102156</v>
      </c>
      <c r="B31299">
        <v>20230821</v>
      </c>
      <c r="C31299">
        <v>-9999</v>
      </c>
      <c r="D31299">
        <v>9</v>
      </c>
    </row>
    <row r="31300" spans="1:4" hidden="1" x14ac:dyDescent="0.35">
      <c r="A31300">
        <v>102156</v>
      </c>
      <c r="B31300">
        <v>20230822</v>
      </c>
      <c r="C31300">
        <v>-9999</v>
      </c>
      <c r="D31300">
        <v>9</v>
      </c>
    </row>
    <row r="31301" spans="1:4" hidden="1" x14ac:dyDescent="0.35">
      <c r="A31301">
        <v>102156</v>
      </c>
      <c r="B31301">
        <v>20230823</v>
      </c>
      <c r="C31301">
        <v>-9999</v>
      </c>
      <c r="D31301">
        <v>9</v>
      </c>
    </row>
    <row r="31302" spans="1:4" hidden="1" x14ac:dyDescent="0.35">
      <c r="A31302">
        <v>102156</v>
      </c>
      <c r="B31302">
        <v>20230824</v>
      </c>
      <c r="C31302">
        <v>-9999</v>
      </c>
      <c r="D31302">
        <v>9</v>
      </c>
    </row>
    <row r="31303" spans="1:4" hidden="1" x14ac:dyDescent="0.35">
      <c r="A31303">
        <v>102156</v>
      </c>
      <c r="B31303">
        <v>20230825</v>
      </c>
      <c r="C31303">
        <v>-9999</v>
      </c>
      <c r="D31303">
        <v>9</v>
      </c>
    </row>
    <row r="31304" spans="1:4" hidden="1" x14ac:dyDescent="0.35">
      <c r="A31304">
        <v>102156</v>
      </c>
      <c r="B31304">
        <v>20230826</v>
      </c>
      <c r="C31304">
        <v>-9999</v>
      </c>
      <c r="D31304">
        <v>9</v>
      </c>
    </row>
    <row r="31305" spans="1:4" hidden="1" x14ac:dyDescent="0.35">
      <c r="A31305">
        <v>102156</v>
      </c>
      <c r="B31305">
        <v>20230827</v>
      </c>
      <c r="C31305">
        <v>-9999</v>
      </c>
      <c r="D31305">
        <v>9</v>
      </c>
    </row>
    <row r="31306" spans="1:4" hidden="1" x14ac:dyDescent="0.35">
      <c r="A31306">
        <v>102156</v>
      </c>
      <c r="B31306">
        <v>20230828</v>
      </c>
      <c r="C31306">
        <v>-9999</v>
      </c>
      <c r="D31306">
        <v>9</v>
      </c>
    </row>
    <row r="31307" spans="1:4" hidden="1" x14ac:dyDescent="0.35">
      <c r="A31307">
        <v>102156</v>
      </c>
      <c r="B31307">
        <v>20230829</v>
      </c>
      <c r="C31307">
        <v>-9999</v>
      </c>
      <c r="D31307">
        <v>9</v>
      </c>
    </row>
    <row r="31308" spans="1:4" hidden="1" x14ac:dyDescent="0.35">
      <c r="A31308">
        <v>102156</v>
      </c>
      <c r="B31308">
        <v>20230830</v>
      </c>
      <c r="C31308">
        <v>-9999</v>
      </c>
      <c r="D31308">
        <v>9</v>
      </c>
    </row>
    <row r="31309" spans="1:4" hidden="1" x14ac:dyDescent="0.35">
      <c r="A31309">
        <v>102156</v>
      </c>
      <c r="B31309">
        <v>20230831</v>
      </c>
      <c r="C31309">
        <v>-9999</v>
      </c>
      <c r="D31309">
        <v>9</v>
      </c>
    </row>
  </sheetData>
  <autoFilter ref="A20:D31309" xr:uid="{00000000-0001-0000-0000-000000000000}">
    <filterColumn colId="3">
      <filters>
        <filter val="0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D8C98-303D-4060-97DE-D801B9DFF40D}">
  <dimension ref="A2:N26545"/>
  <sheetViews>
    <sheetView tabSelected="1" zoomScale="120" zoomScaleNormal="120" workbookViewId="0">
      <selection activeCell="O11" sqref="O11"/>
    </sheetView>
  </sheetViews>
  <sheetFormatPr defaultRowHeight="14.5" x14ac:dyDescent="0.35"/>
  <cols>
    <col min="1" max="1" width="9.08984375" customWidth="1"/>
    <col min="6" max="6" width="10.453125" bestFit="1" customWidth="1"/>
  </cols>
  <sheetData>
    <row r="2" spans="1:14" x14ac:dyDescent="0.35">
      <c r="A2" t="s">
        <v>22</v>
      </c>
      <c r="B2" t="s">
        <v>18</v>
      </c>
      <c r="C2" t="s">
        <v>19</v>
      </c>
      <c r="D2" t="s">
        <v>20</v>
      </c>
      <c r="E2" t="s">
        <v>21</v>
      </c>
      <c r="F2" t="s">
        <v>23</v>
      </c>
      <c r="G2" t="s">
        <v>25</v>
      </c>
      <c r="M2" t="s">
        <v>20</v>
      </c>
      <c r="N2" t="s">
        <v>24</v>
      </c>
    </row>
    <row r="3" spans="1:14" x14ac:dyDescent="0.35">
      <c r="A3">
        <v>19380501</v>
      </c>
      <c r="B3">
        <v>560</v>
      </c>
      <c r="C3">
        <f>_xlfn.NUMBERVALUE(LEFT(Tab_snow[[#This Row],[DATE]],4))</f>
        <v>1938</v>
      </c>
      <c r="D3">
        <f>_xlfn.NUMBERVALUE(MID(Tab_snow[[#This Row],[DATE]],5,2))</f>
        <v>5</v>
      </c>
      <c r="E3">
        <f>_xlfn.NUMBERVALUE(RIGHT(Tab_snow[[#This Row],[DATE]],2))</f>
        <v>1</v>
      </c>
      <c r="F3" s="1">
        <f>DATE(Tab_snow[[#This Row],[year]],Tab_snow[[#This Row],[month]],Tab_snow[[#This Row],[day]])</f>
        <v>14001</v>
      </c>
      <c r="M3" cm="1">
        <f t="array" ref="M3:M14">_xlfn.SEQUENCE(12,,1)</f>
        <v>1</v>
      </c>
    </row>
    <row r="4" spans="1:14" x14ac:dyDescent="0.35">
      <c r="A4">
        <v>19380502</v>
      </c>
      <c r="B4">
        <v>560</v>
      </c>
      <c r="C4">
        <f>_xlfn.NUMBERVALUE(LEFT(Tab_snow[[#This Row],[DATE]],4))</f>
        <v>1938</v>
      </c>
      <c r="D4">
        <f>_xlfn.NUMBERVALUE(MID(Tab_snow[[#This Row],[DATE]],5,2))</f>
        <v>5</v>
      </c>
      <c r="E4">
        <f>_xlfn.NUMBERVALUE(RIGHT(Tab_snow[[#This Row],[DATE]],2))</f>
        <v>2</v>
      </c>
      <c r="F4" s="1">
        <f>DATE(Tab_snow[[#This Row],[year]],Tab_snow[[#This Row],[month]],Tab_snow[[#This Row],[day]])</f>
        <v>14002</v>
      </c>
      <c r="M4">
        <v>2</v>
      </c>
    </row>
    <row r="5" spans="1:14" x14ac:dyDescent="0.35">
      <c r="A5">
        <v>19380503</v>
      </c>
      <c r="B5">
        <v>570</v>
      </c>
      <c r="C5">
        <f>_xlfn.NUMBERVALUE(LEFT(Tab_snow[[#This Row],[DATE]],4))</f>
        <v>1938</v>
      </c>
      <c r="D5">
        <f>_xlfn.NUMBERVALUE(MID(Tab_snow[[#This Row],[DATE]],5,2))</f>
        <v>5</v>
      </c>
      <c r="E5">
        <f>_xlfn.NUMBERVALUE(RIGHT(Tab_snow[[#This Row],[DATE]],2))</f>
        <v>3</v>
      </c>
      <c r="F5" s="1">
        <f>DATE(Tab_snow[[#This Row],[year]],Tab_snow[[#This Row],[month]],Tab_snow[[#This Row],[day]])</f>
        <v>14003</v>
      </c>
      <c r="M5">
        <v>3</v>
      </c>
    </row>
    <row r="6" spans="1:14" x14ac:dyDescent="0.35">
      <c r="A6">
        <v>19380504</v>
      </c>
      <c r="B6">
        <v>570</v>
      </c>
      <c r="C6">
        <f>_xlfn.NUMBERVALUE(LEFT(Tab_snow[[#This Row],[DATE]],4))</f>
        <v>1938</v>
      </c>
      <c r="D6">
        <f>_xlfn.NUMBERVALUE(MID(Tab_snow[[#This Row],[DATE]],5,2))</f>
        <v>5</v>
      </c>
      <c r="E6">
        <f>_xlfn.NUMBERVALUE(RIGHT(Tab_snow[[#This Row],[DATE]],2))</f>
        <v>4</v>
      </c>
      <c r="F6" s="1">
        <f>DATE(Tab_snow[[#This Row],[year]],Tab_snow[[#This Row],[month]],Tab_snow[[#This Row],[day]])</f>
        <v>14004</v>
      </c>
      <c r="M6">
        <v>4</v>
      </c>
    </row>
    <row r="7" spans="1:14" x14ac:dyDescent="0.35">
      <c r="A7">
        <v>19380505</v>
      </c>
      <c r="B7">
        <v>570</v>
      </c>
      <c r="C7">
        <f>_xlfn.NUMBERVALUE(LEFT(Tab_snow[[#This Row],[DATE]],4))</f>
        <v>1938</v>
      </c>
      <c r="D7">
        <f>_xlfn.NUMBERVALUE(MID(Tab_snow[[#This Row],[DATE]],5,2))</f>
        <v>5</v>
      </c>
      <c r="E7">
        <f>_xlfn.NUMBERVALUE(RIGHT(Tab_snow[[#This Row],[DATE]],2))</f>
        <v>5</v>
      </c>
      <c r="F7" s="1">
        <f>DATE(Tab_snow[[#This Row],[year]],Tab_snow[[#This Row],[month]],Tab_snow[[#This Row],[day]])</f>
        <v>14005</v>
      </c>
      <c r="M7">
        <v>5</v>
      </c>
    </row>
    <row r="8" spans="1:14" x14ac:dyDescent="0.35">
      <c r="A8">
        <v>19380506</v>
      </c>
      <c r="B8">
        <v>570</v>
      </c>
      <c r="C8">
        <f>_xlfn.NUMBERVALUE(LEFT(Tab_snow[[#This Row],[DATE]],4))</f>
        <v>1938</v>
      </c>
      <c r="D8">
        <f>_xlfn.NUMBERVALUE(MID(Tab_snow[[#This Row],[DATE]],5,2))</f>
        <v>5</v>
      </c>
      <c r="E8">
        <f>_xlfn.NUMBERVALUE(RIGHT(Tab_snow[[#This Row],[DATE]],2))</f>
        <v>6</v>
      </c>
      <c r="F8" s="1">
        <f>DATE(Tab_snow[[#This Row],[year]],Tab_snow[[#This Row],[month]],Tab_snow[[#This Row],[day]])</f>
        <v>14006</v>
      </c>
      <c r="M8">
        <v>6</v>
      </c>
    </row>
    <row r="9" spans="1:14" x14ac:dyDescent="0.35">
      <c r="A9">
        <v>19380507</v>
      </c>
      <c r="B9">
        <v>560</v>
      </c>
      <c r="C9">
        <f>_xlfn.NUMBERVALUE(LEFT(Tab_snow[[#This Row],[DATE]],4))</f>
        <v>1938</v>
      </c>
      <c r="D9">
        <f>_xlfn.NUMBERVALUE(MID(Tab_snow[[#This Row],[DATE]],5,2))</f>
        <v>5</v>
      </c>
      <c r="E9">
        <f>_xlfn.NUMBERVALUE(RIGHT(Tab_snow[[#This Row],[DATE]],2))</f>
        <v>7</v>
      </c>
      <c r="F9" s="1">
        <f>DATE(Tab_snow[[#This Row],[year]],Tab_snow[[#This Row],[month]],Tab_snow[[#This Row],[day]])</f>
        <v>14007</v>
      </c>
      <c r="M9">
        <v>7</v>
      </c>
    </row>
    <row r="10" spans="1:14" x14ac:dyDescent="0.35">
      <c r="A10">
        <v>19380508</v>
      </c>
      <c r="B10">
        <v>565</v>
      </c>
      <c r="C10">
        <f>_xlfn.NUMBERVALUE(LEFT(Tab_snow[[#This Row],[DATE]],4))</f>
        <v>1938</v>
      </c>
      <c r="D10">
        <f>_xlfn.NUMBERVALUE(MID(Tab_snow[[#This Row],[DATE]],5,2))</f>
        <v>5</v>
      </c>
      <c r="E10">
        <f>_xlfn.NUMBERVALUE(RIGHT(Tab_snow[[#This Row],[DATE]],2))</f>
        <v>8</v>
      </c>
      <c r="F10" s="1">
        <f>DATE(Tab_snow[[#This Row],[year]],Tab_snow[[#This Row],[month]],Tab_snow[[#This Row],[day]])</f>
        <v>14008</v>
      </c>
      <c r="M10">
        <v>8</v>
      </c>
    </row>
    <row r="11" spans="1:14" x14ac:dyDescent="0.35">
      <c r="A11">
        <v>19380509</v>
      </c>
      <c r="B11">
        <v>565</v>
      </c>
      <c r="C11">
        <f>_xlfn.NUMBERVALUE(LEFT(Tab_snow[[#This Row],[DATE]],4))</f>
        <v>1938</v>
      </c>
      <c r="D11">
        <f>_xlfn.NUMBERVALUE(MID(Tab_snow[[#This Row],[DATE]],5,2))</f>
        <v>5</v>
      </c>
      <c r="E11">
        <f>_xlfn.NUMBERVALUE(RIGHT(Tab_snow[[#This Row],[DATE]],2))</f>
        <v>9</v>
      </c>
      <c r="F11" s="1">
        <f>DATE(Tab_snow[[#This Row],[year]],Tab_snow[[#This Row],[month]],Tab_snow[[#This Row],[day]])</f>
        <v>14009</v>
      </c>
      <c r="M11">
        <v>9</v>
      </c>
    </row>
    <row r="12" spans="1:14" x14ac:dyDescent="0.35">
      <c r="A12">
        <v>19380510</v>
      </c>
      <c r="B12">
        <v>565</v>
      </c>
      <c r="C12">
        <f>_xlfn.NUMBERVALUE(LEFT(Tab_snow[[#This Row],[DATE]],4))</f>
        <v>1938</v>
      </c>
      <c r="D12">
        <f>_xlfn.NUMBERVALUE(MID(Tab_snow[[#This Row],[DATE]],5,2))</f>
        <v>5</v>
      </c>
      <c r="E12">
        <f>_xlfn.NUMBERVALUE(RIGHT(Tab_snow[[#This Row],[DATE]],2))</f>
        <v>10</v>
      </c>
      <c r="F12" s="1">
        <f>DATE(Tab_snow[[#This Row],[year]],Tab_snow[[#This Row],[month]],Tab_snow[[#This Row],[day]])</f>
        <v>14010</v>
      </c>
      <c r="M12">
        <v>10</v>
      </c>
    </row>
    <row r="13" spans="1:14" x14ac:dyDescent="0.35">
      <c r="A13">
        <v>19380511</v>
      </c>
      <c r="B13">
        <v>570</v>
      </c>
      <c r="C13">
        <f>_xlfn.NUMBERVALUE(LEFT(Tab_snow[[#This Row],[DATE]],4))</f>
        <v>1938</v>
      </c>
      <c r="D13">
        <f>_xlfn.NUMBERVALUE(MID(Tab_snow[[#This Row],[DATE]],5,2))</f>
        <v>5</v>
      </c>
      <c r="E13">
        <f>_xlfn.NUMBERVALUE(RIGHT(Tab_snow[[#This Row],[DATE]],2))</f>
        <v>11</v>
      </c>
      <c r="F13" s="1">
        <f>DATE(Tab_snow[[#This Row],[year]],Tab_snow[[#This Row],[month]],Tab_snow[[#This Row],[day]])</f>
        <v>14011</v>
      </c>
      <c r="M13">
        <v>11</v>
      </c>
    </row>
    <row r="14" spans="1:14" x14ac:dyDescent="0.35">
      <c r="A14">
        <v>19380512</v>
      </c>
      <c r="B14">
        <v>570</v>
      </c>
      <c r="C14">
        <f>_xlfn.NUMBERVALUE(LEFT(Tab_snow[[#This Row],[DATE]],4))</f>
        <v>1938</v>
      </c>
      <c r="D14">
        <f>_xlfn.NUMBERVALUE(MID(Tab_snow[[#This Row],[DATE]],5,2))</f>
        <v>5</v>
      </c>
      <c r="E14">
        <f>_xlfn.NUMBERVALUE(RIGHT(Tab_snow[[#This Row],[DATE]],2))</f>
        <v>12</v>
      </c>
      <c r="F14" s="1">
        <f>DATE(Tab_snow[[#This Row],[year]],Tab_snow[[#This Row],[month]],Tab_snow[[#This Row],[day]])</f>
        <v>14012</v>
      </c>
      <c r="M14">
        <v>12</v>
      </c>
    </row>
    <row r="15" spans="1:14" x14ac:dyDescent="0.35">
      <c r="A15">
        <v>19380513</v>
      </c>
      <c r="B15">
        <v>570</v>
      </c>
      <c r="C15">
        <f>_xlfn.NUMBERVALUE(LEFT(Tab_snow[[#This Row],[DATE]],4))</f>
        <v>1938</v>
      </c>
      <c r="D15">
        <f>_xlfn.NUMBERVALUE(MID(Tab_snow[[#This Row],[DATE]],5,2))</f>
        <v>5</v>
      </c>
      <c r="E15">
        <f>_xlfn.NUMBERVALUE(RIGHT(Tab_snow[[#This Row],[DATE]],2))</f>
        <v>13</v>
      </c>
      <c r="F15" s="1">
        <f>DATE(Tab_snow[[#This Row],[year]],Tab_snow[[#This Row],[month]],Tab_snow[[#This Row],[day]])</f>
        <v>14013</v>
      </c>
    </row>
    <row r="16" spans="1:14" x14ac:dyDescent="0.35">
      <c r="A16">
        <v>19380514</v>
      </c>
      <c r="B16">
        <v>560</v>
      </c>
      <c r="C16">
        <f>_xlfn.NUMBERVALUE(LEFT(Tab_snow[[#This Row],[DATE]],4))</f>
        <v>1938</v>
      </c>
      <c r="D16">
        <f>_xlfn.NUMBERVALUE(MID(Tab_snow[[#This Row],[DATE]],5,2))</f>
        <v>5</v>
      </c>
      <c r="E16">
        <f>_xlfn.NUMBERVALUE(RIGHT(Tab_snow[[#This Row],[DATE]],2))</f>
        <v>14</v>
      </c>
      <c r="F16" s="1">
        <f>DATE(Tab_snow[[#This Row],[year]],Tab_snow[[#This Row],[month]],Tab_snow[[#This Row],[day]])</f>
        <v>14014</v>
      </c>
    </row>
    <row r="17" spans="1:6" x14ac:dyDescent="0.35">
      <c r="A17">
        <v>19380515</v>
      </c>
      <c r="B17">
        <v>560</v>
      </c>
      <c r="C17">
        <f>_xlfn.NUMBERVALUE(LEFT(Tab_snow[[#This Row],[DATE]],4))</f>
        <v>1938</v>
      </c>
      <c r="D17">
        <f>_xlfn.NUMBERVALUE(MID(Tab_snow[[#This Row],[DATE]],5,2))</f>
        <v>5</v>
      </c>
      <c r="E17">
        <f>_xlfn.NUMBERVALUE(RIGHT(Tab_snow[[#This Row],[DATE]],2))</f>
        <v>15</v>
      </c>
      <c r="F17" s="1">
        <f>DATE(Tab_snow[[#This Row],[year]],Tab_snow[[#This Row],[month]],Tab_snow[[#This Row],[day]])</f>
        <v>14015</v>
      </c>
    </row>
    <row r="18" spans="1:6" x14ac:dyDescent="0.35">
      <c r="A18">
        <v>19380516</v>
      </c>
      <c r="B18">
        <v>560</v>
      </c>
      <c r="C18">
        <f>_xlfn.NUMBERVALUE(LEFT(Tab_snow[[#This Row],[DATE]],4))</f>
        <v>1938</v>
      </c>
      <c r="D18">
        <f>_xlfn.NUMBERVALUE(MID(Tab_snow[[#This Row],[DATE]],5,2))</f>
        <v>5</v>
      </c>
      <c r="E18">
        <f>_xlfn.NUMBERVALUE(RIGHT(Tab_snow[[#This Row],[DATE]],2))</f>
        <v>16</v>
      </c>
      <c r="F18" s="1">
        <f>DATE(Tab_snow[[#This Row],[year]],Tab_snow[[#This Row],[month]],Tab_snow[[#This Row],[day]])</f>
        <v>14016</v>
      </c>
    </row>
    <row r="19" spans="1:6" x14ac:dyDescent="0.35">
      <c r="A19">
        <v>19380517</v>
      </c>
      <c r="B19">
        <v>550</v>
      </c>
      <c r="C19">
        <f>_xlfn.NUMBERVALUE(LEFT(Tab_snow[[#This Row],[DATE]],4))</f>
        <v>1938</v>
      </c>
      <c r="D19">
        <f>_xlfn.NUMBERVALUE(MID(Tab_snow[[#This Row],[DATE]],5,2))</f>
        <v>5</v>
      </c>
      <c r="E19">
        <f>_xlfn.NUMBERVALUE(RIGHT(Tab_snow[[#This Row],[DATE]],2))</f>
        <v>17</v>
      </c>
      <c r="F19" s="1">
        <f>DATE(Tab_snow[[#This Row],[year]],Tab_snow[[#This Row],[month]],Tab_snow[[#This Row],[day]])</f>
        <v>14017</v>
      </c>
    </row>
    <row r="20" spans="1:6" x14ac:dyDescent="0.35">
      <c r="A20">
        <v>19380518</v>
      </c>
      <c r="B20">
        <v>550</v>
      </c>
      <c r="C20">
        <f>_xlfn.NUMBERVALUE(LEFT(Tab_snow[[#This Row],[DATE]],4))</f>
        <v>1938</v>
      </c>
      <c r="D20">
        <f>_xlfn.NUMBERVALUE(MID(Tab_snow[[#This Row],[DATE]],5,2))</f>
        <v>5</v>
      </c>
      <c r="E20">
        <f>_xlfn.NUMBERVALUE(RIGHT(Tab_snow[[#This Row],[DATE]],2))</f>
        <v>18</v>
      </c>
      <c r="F20" s="1">
        <f>DATE(Tab_snow[[#This Row],[year]],Tab_snow[[#This Row],[month]],Tab_snow[[#This Row],[day]])</f>
        <v>14018</v>
      </c>
    </row>
    <row r="21" spans="1:6" x14ac:dyDescent="0.35">
      <c r="A21">
        <v>19380519</v>
      </c>
      <c r="B21">
        <v>550</v>
      </c>
      <c r="C21">
        <f>_xlfn.NUMBERVALUE(LEFT(Tab_snow[[#This Row],[DATE]],4))</f>
        <v>1938</v>
      </c>
      <c r="D21">
        <f>_xlfn.NUMBERVALUE(MID(Tab_snow[[#This Row],[DATE]],5,2))</f>
        <v>5</v>
      </c>
      <c r="E21">
        <f>_xlfn.NUMBERVALUE(RIGHT(Tab_snow[[#This Row],[DATE]],2))</f>
        <v>19</v>
      </c>
      <c r="F21" s="1">
        <f>DATE(Tab_snow[[#This Row],[year]],Tab_snow[[#This Row],[month]],Tab_snow[[#This Row],[day]])</f>
        <v>14019</v>
      </c>
    </row>
    <row r="22" spans="1:6" x14ac:dyDescent="0.35">
      <c r="A22">
        <v>19380520</v>
      </c>
      <c r="B22">
        <v>550</v>
      </c>
      <c r="C22">
        <f>_xlfn.NUMBERVALUE(LEFT(Tab_snow[[#This Row],[DATE]],4))</f>
        <v>1938</v>
      </c>
      <c r="D22">
        <f>_xlfn.NUMBERVALUE(MID(Tab_snow[[#This Row],[DATE]],5,2))</f>
        <v>5</v>
      </c>
      <c r="E22">
        <f>_xlfn.NUMBERVALUE(RIGHT(Tab_snow[[#This Row],[DATE]],2))</f>
        <v>20</v>
      </c>
      <c r="F22" s="1">
        <f>DATE(Tab_snow[[#This Row],[year]],Tab_snow[[#This Row],[month]],Tab_snow[[#This Row],[day]])</f>
        <v>14020</v>
      </c>
    </row>
    <row r="23" spans="1:6" x14ac:dyDescent="0.35">
      <c r="A23">
        <v>19380521</v>
      </c>
      <c r="B23">
        <v>620</v>
      </c>
      <c r="C23">
        <f>_xlfn.NUMBERVALUE(LEFT(Tab_snow[[#This Row],[DATE]],4))</f>
        <v>1938</v>
      </c>
      <c r="D23">
        <f>_xlfn.NUMBERVALUE(MID(Tab_snow[[#This Row],[DATE]],5,2))</f>
        <v>5</v>
      </c>
      <c r="E23">
        <f>_xlfn.NUMBERVALUE(RIGHT(Tab_snow[[#This Row],[DATE]],2))</f>
        <v>21</v>
      </c>
      <c r="F23" s="1">
        <f>DATE(Tab_snow[[#This Row],[year]],Tab_snow[[#This Row],[month]],Tab_snow[[#This Row],[day]])</f>
        <v>14021</v>
      </c>
    </row>
    <row r="24" spans="1:6" x14ac:dyDescent="0.35">
      <c r="A24">
        <v>19380522</v>
      </c>
      <c r="B24">
        <v>640</v>
      </c>
      <c r="C24">
        <f>_xlfn.NUMBERVALUE(LEFT(Tab_snow[[#This Row],[DATE]],4))</f>
        <v>1938</v>
      </c>
      <c r="D24">
        <f>_xlfn.NUMBERVALUE(MID(Tab_snow[[#This Row],[DATE]],5,2))</f>
        <v>5</v>
      </c>
      <c r="E24">
        <f>_xlfn.NUMBERVALUE(RIGHT(Tab_snow[[#This Row],[DATE]],2))</f>
        <v>22</v>
      </c>
      <c r="F24" s="1">
        <f>DATE(Tab_snow[[#This Row],[year]],Tab_snow[[#This Row],[month]],Tab_snow[[#This Row],[day]])</f>
        <v>14022</v>
      </c>
    </row>
    <row r="25" spans="1:6" x14ac:dyDescent="0.35">
      <c r="A25">
        <v>19380523</v>
      </c>
      <c r="B25">
        <v>640</v>
      </c>
      <c r="C25">
        <f>_xlfn.NUMBERVALUE(LEFT(Tab_snow[[#This Row],[DATE]],4))</f>
        <v>1938</v>
      </c>
      <c r="D25">
        <f>_xlfn.NUMBERVALUE(MID(Tab_snow[[#This Row],[DATE]],5,2))</f>
        <v>5</v>
      </c>
      <c r="E25">
        <f>_xlfn.NUMBERVALUE(RIGHT(Tab_snow[[#This Row],[DATE]],2))</f>
        <v>23</v>
      </c>
      <c r="F25" s="1">
        <f>DATE(Tab_snow[[#This Row],[year]],Tab_snow[[#This Row],[month]],Tab_snow[[#This Row],[day]])</f>
        <v>14023</v>
      </c>
    </row>
    <row r="26" spans="1:6" x14ac:dyDescent="0.35">
      <c r="A26">
        <v>19380524</v>
      </c>
      <c r="B26">
        <v>640</v>
      </c>
      <c r="C26">
        <f>_xlfn.NUMBERVALUE(LEFT(Tab_snow[[#This Row],[DATE]],4))</f>
        <v>1938</v>
      </c>
      <c r="D26">
        <f>_xlfn.NUMBERVALUE(MID(Tab_snow[[#This Row],[DATE]],5,2))</f>
        <v>5</v>
      </c>
      <c r="E26">
        <f>_xlfn.NUMBERVALUE(RIGHT(Tab_snow[[#This Row],[DATE]],2))</f>
        <v>24</v>
      </c>
      <c r="F26" s="1">
        <f>DATE(Tab_snow[[#This Row],[year]],Tab_snow[[#This Row],[month]],Tab_snow[[#This Row],[day]])</f>
        <v>14024</v>
      </c>
    </row>
    <row r="27" spans="1:6" x14ac:dyDescent="0.35">
      <c r="A27">
        <v>19380525</v>
      </c>
      <c r="B27">
        <v>650</v>
      </c>
      <c r="C27">
        <f>_xlfn.NUMBERVALUE(LEFT(Tab_snow[[#This Row],[DATE]],4))</f>
        <v>1938</v>
      </c>
      <c r="D27">
        <f>_xlfn.NUMBERVALUE(MID(Tab_snow[[#This Row],[DATE]],5,2))</f>
        <v>5</v>
      </c>
      <c r="E27">
        <f>_xlfn.NUMBERVALUE(RIGHT(Tab_snow[[#This Row],[DATE]],2))</f>
        <v>25</v>
      </c>
      <c r="F27" s="1">
        <f>DATE(Tab_snow[[#This Row],[year]],Tab_snow[[#This Row],[month]],Tab_snow[[#This Row],[day]])</f>
        <v>14025</v>
      </c>
    </row>
    <row r="28" spans="1:6" x14ac:dyDescent="0.35">
      <c r="A28">
        <v>19380526</v>
      </c>
      <c r="B28">
        <v>650</v>
      </c>
      <c r="C28">
        <f>_xlfn.NUMBERVALUE(LEFT(Tab_snow[[#This Row],[DATE]],4))</f>
        <v>1938</v>
      </c>
      <c r="D28">
        <f>_xlfn.NUMBERVALUE(MID(Tab_snow[[#This Row],[DATE]],5,2))</f>
        <v>5</v>
      </c>
      <c r="E28">
        <f>_xlfn.NUMBERVALUE(RIGHT(Tab_snow[[#This Row],[DATE]],2))</f>
        <v>26</v>
      </c>
      <c r="F28" s="1">
        <f>DATE(Tab_snow[[#This Row],[year]],Tab_snow[[#This Row],[month]],Tab_snow[[#This Row],[day]])</f>
        <v>14026</v>
      </c>
    </row>
    <row r="29" spans="1:6" x14ac:dyDescent="0.35">
      <c r="A29">
        <v>19380527</v>
      </c>
      <c r="B29">
        <v>650</v>
      </c>
      <c r="C29">
        <f>_xlfn.NUMBERVALUE(LEFT(Tab_snow[[#This Row],[DATE]],4))</f>
        <v>1938</v>
      </c>
      <c r="D29">
        <f>_xlfn.NUMBERVALUE(MID(Tab_snow[[#This Row],[DATE]],5,2))</f>
        <v>5</v>
      </c>
      <c r="E29">
        <f>_xlfn.NUMBERVALUE(RIGHT(Tab_snow[[#This Row],[DATE]],2))</f>
        <v>27</v>
      </c>
      <c r="F29" s="1">
        <f>DATE(Tab_snow[[#This Row],[year]],Tab_snow[[#This Row],[month]],Tab_snow[[#This Row],[day]])</f>
        <v>14027</v>
      </c>
    </row>
    <row r="30" spans="1:6" x14ac:dyDescent="0.35">
      <c r="A30">
        <v>19380528</v>
      </c>
      <c r="B30">
        <v>650</v>
      </c>
      <c r="C30">
        <f>_xlfn.NUMBERVALUE(LEFT(Tab_snow[[#This Row],[DATE]],4))</f>
        <v>1938</v>
      </c>
      <c r="D30">
        <f>_xlfn.NUMBERVALUE(MID(Tab_snow[[#This Row],[DATE]],5,2))</f>
        <v>5</v>
      </c>
      <c r="E30">
        <f>_xlfn.NUMBERVALUE(RIGHT(Tab_snow[[#This Row],[DATE]],2))</f>
        <v>28</v>
      </c>
      <c r="F30" s="1">
        <f>DATE(Tab_snow[[#This Row],[year]],Tab_snow[[#This Row],[month]],Tab_snow[[#This Row],[day]])</f>
        <v>14028</v>
      </c>
    </row>
    <row r="31" spans="1:6" x14ac:dyDescent="0.35">
      <c r="A31">
        <v>19380529</v>
      </c>
      <c r="B31">
        <v>650</v>
      </c>
      <c r="C31">
        <f>_xlfn.NUMBERVALUE(LEFT(Tab_snow[[#This Row],[DATE]],4))</f>
        <v>1938</v>
      </c>
      <c r="D31">
        <f>_xlfn.NUMBERVALUE(MID(Tab_snow[[#This Row],[DATE]],5,2))</f>
        <v>5</v>
      </c>
      <c r="E31">
        <f>_xlfn.NUMBERVALUE(RIGHT(Tab_snow[[#This Row],[DATE]],2))</f>
        <v>29</v>
      </c>
      <c r="F31" s="1">
        <f>DATE(Tab_snow[[#This Row],[year]],Tab_snow[[#This Row],[month]],Tab_snow[[#This Row],[day]])</f>
        <v>14029</v>
      </c>
    </row>
    <row r="32" spans="1:6" x14ac:dyDescent="0.35">
      <c r="A32">
        <v>19380530</v>
      </c>
      <c r="B32">
        <v>655</v>
      </c>
      <c r="C32">
        <f>_xlfn.NUMBERVALUE(LEFT(Tab_snow[[#This Row],[DATE]],4))</f>
        <v>1938</v>
      </c>
      <c r="D32">
        <f>_xlfn.NUMBERVALUE(MID(Tab_snow[[#This Row],[DATE]],5,2))</f>
        <v>5</v>
      </c>
      <c r="E32">
        <f>_xlfn.NUMBERVALUE(RIGHT(Tab_snow[[#This Row],[DATE]],2))</f>
        <v>30</v>
      </c>
      <c r="F32" s="1">
        <f>DATE(Tab_snow[[#This Row],[year]],Tab_snow[[#This Row],[month]],Tab_snow[[#This Row],[day]])</f>
        <v>14030</v>
      </c>
    </row>
    <row r="33" spans="1:6" x14ac:dyDescent="0.35">
      <c r="A33">
        <v>19380531</v>
      </c>
      <c r="B33">
        <v>655</v>
      </c>
      <c r="C33">
        <f>_xlfn.NUMBERVALUE(LEFT(Tab_snow[[#This Row],[DATE]],4))</f>
        <v>1938</v>
      </c>
      <c r="D33">
        <f>_xlfn.NUMBERVALUE(MID(Tab_snow[[#This Row],[DATE]],5,2))</f>
        <v>5</v>
      </c>
      <c r="E33">
        <f>_xlfn.NUMBERVALUE(RIGHT(Tab_snow[[#This Row],[DATE]],2))</f>
        <v>31</v>
      </c>
      <c r="F33" s="1">
        <f>DATE(Tab_snow[[#This Row],[year]],Tab_snow[[#This Row],[month]],Tab_snow[[#This Row],[day]])</f>
        <v>14031</v>
      </c>
    </row>
    <row r="34" spans="1:6" x14ac:dyDescent="0.35">
      <c r="A34">
        <v>19380601</v>
      </c>
      <c r="B34">
        <v>655</v>
      </c>
      <c r="C34">
        <f>_xlfn.NUMBERVALUE(LEFT(Tab_snow[[#This Row],[DATE]],4))</f>
        <v>1938</v>
      </c>
      <c r="D34">
        <f>_xlfn.NUMBERVALUE(MID(Tab_snow[[#This Row],[DATE]],5,2))</f>
        <v>6</v>
      </c>
      <c r="E34">
        <f>_xlfn.NUMBERVALUE(RIGHT(Tab_snow[[#This Row],[DATE]],2))</f>
        <v>1</v>
      </c>
      <c r="F34" s="1">
        <f>DATE(Tab_snow[[#This Row],[year]],Tab_snow[[#This Row],[month]],Tab_snow[[#This Row],[day]])</f>
        <v>14032</v>
      </c>
    </row>
    <row r="35" spans="1:6" x14ac:dyDescent="0.35">
      <c r="A35">
        <v>19380602</v>
      </c>
      <c r="B35">
        <v>650</v>
      </c>
      <c r="C35">
        <f>_xlfn.NUMBERVALUE(LEFT(Tab_snow[[#This Row],[DATE]],4))</f>
        <v>1938</v>
      </c>
      <c r="D35">
        <f>_xlfn.NUMBERVALUE(MID(Tab_snow[[#This Row],[DATE]],5,2))</f>
        <v>6</v>
      </c>
      <c r="E35">
        <f>_xlfn.NUMBERVALUE(RIGHT(Tab_snow[[#This Row],[DATE]],2))</f>
        <v>2</v>
      </c>
      <c r="F35" s="1">
        <f>DATE(Tab_snow[[#This Row],[year]],Tab_snow[[#This Row],[month]],Tab_snow[[#This Row],[day]])</f>
        <v>14033</v>
      </c>
    </row>
    <row r="36" spans="1:6" x14ac:dyDescent="0.35">
      <c r="A36">
        <v>19380603</v>
      </c>
      <c r="B36">
        <v>650</v>
      </c>
      <c r="C36">
        <f>_xlfn.NUMBERVALUE(LEFT(Tab_snow[[#This Row],[DATE]],4))</f>
        <v>1938</v>
      </c>
      <c r="D36">
        <f>_xlfn.NUMBERVALUE(MID(Tab_snow[[#This Row],[DATE]],5,2))</f>
        <v>6</v>
      </c>
      <c r="E36">
        <f>_xlfn.NUMBERVALUE(RIGHT(Tab_snow[[#This Row],[DATE]],2))</f>
        <v>3</v>
      </c>
      <c r="F36" s="1">
        <f>DATE(Tab_snow[[#This Row],[year]],Tab_snow[[#This Row],[month]],Tab_snow[[#This Row],[day]])</f>
        <v>14034</v>
      </c>
    </row>
    <row r="37" spans="1:6" x14ac:dyDescent="0.35">
      <c r="A37">
        <v>19380604</v>
      </c>
      <c r="B37">
        <v>670</v>
      </c>
      <c r="C37">
        <f>_xlfn.NUMBERVALUE(LEFT(Tab_snow[[#This Row],[DATE]],4))</f>
        <v>1938</v>
      </c>
      <c r="D37">
        <f>_xlfn.NUMBERVALUE(MID(Tab_snow[[#This Row],[DATE]],5,2))</f>
        <v>6</v>
      </c>
      <c r="E37">
        <f>_xlfn.NUMBERVALUE(RIGHT(Tab_snow[[#This Row],[DATE]],2))</f>
        <v>4</v>
      </c>
      <c r="F37" s="1">
        <f>DATE(Tab_snow[[#This Row],[year]],Tab_snow[[#This Row],[month]],Tab_snow[[#This Row],[day]])</f>
        <v>14035</v>
      </c>
    </row>
    <row r="38" spans="1:6" x14ac:dyDescent="0.35">
      <c r="A38">
        <v>19380605</v>
      </c>
      <c r="B38">
        <v>660</v>
      </c>
      <c r="C38">
        <f>_xlfn.NUMBERVALUE(LEFT(Tab_snow[[#This Row],[DATE]],4))</f>
        <v>1938</v>
      </c>
      <c r="D38">
        <f>_xlfn.NUMBERVALUE(MID(Tab_snow[[#This Row],[DATE]],5,2))</f>
        <v>6</v>
      </c>
      <c r="E38">
        <f>_xlfn.NUMBERVALUE(RIGHT(Tab_snow[[#This Row],[DATE]],2))</f>
        <v>5</v>
      </c>
      <c r="F38" s="1">
        <f>DATE(Tab_snow[[#This Row],[year]],Tab_snow[[#This Row],[month]],Tab_snow[[#This Row],[day]])</f>
        <v>14036</v>
      </c>
    </row>
    <row r="39" spans="1:6" x14ac:dyDescent="0.35">
      <c r="A39">
        <v>19380606</v>
      </c>
      <c r="B39">
        <v>650</v>
      </c>
      <c r="C39">
        <f>_xlfn.NUMBERVALUE(LEFT(Tab_snow[[#This Row],[DATE]],4))</f>
        <v>1938</v>
      </c>
      <c r="D39">
        <f>_xlfn.NUMBERVALUE(MID(Tab_snow[[#This Row],[DATE]],5,2))</f>
        <v>6</v>
      </c>
      <c r="E39">
        <f>_xlfn.NUMBERVALUE(RIGHT(Tab_snow[[#This Row],[DATE]],2))</f>
        <v>6</v>
      </c>
      <c r="F39" s="1">
        <f>DATE(Tab_snow[[#This Row],[year]],Tab_snow[[#This Row],[month]],Tab_snow[[#This Row],[day]])</f>
        <v>14037</v>
      </c>
    </row>
    <row r="40" spans="1:6" x14ac:dyDescent="0.35">
      <c r="A40">
        <v>19380607</v>
      </c>
      <c r="B40">
        <v>640</v>
      </c>
      <c r="C40">
        <f>_xlfn.NUMBERVALUE(LEFT(Tab_snow[[#This Row],[DATE]],4))</f>
        <v>1938</v>
      </c>
      <c r="D40">
        <f>_xlfn.NUMBERVALUE(MID(Tab_snow[[#This Row],[DATE]],5,2))</f>
        <v>6</v>
      </c>
      <c r="E40">
        <f>_xlfn.NUMBERVALUE(RIGHT(Tab_snow[[#This Row],[DATE]],2))</f>
        <v>7</v>
      </c>
      <c r="F40" s="1">
        <f>DATE(Tab_snow[[#This Row],[year]],Tab_snow[[#This Row],[month]],Tab_snow[[#This Row],[day]])</f>
        <v>14038</v>
      </c>
    </row>
    <row r="41" spans="1:6" x14ac:dyDescent="0.35">
      <c r="A41">
        <v>19380608</v>
      </c>
      <c r="B41">
        <v>630</v>
      </c>
      <c r="C41">
        <f>_xlfn.NUMBERVALUE(LEFT(Tab_snow[[#This Row],[DATE]],4))</f>
        <v>1938</v>
      </c>
      <c r="D41">
        <f>_xlfn.NUMBERVALUE(MID(Tab_snow[[#This Row],[DATE]],5,2))</f>
        <v>6</v>
      </c>
      <c r="E41">
        <f>_xlfn.NUMBERVALUE(RIGHT(Tab_snow[[#This Row],[DATE]],2))</f>
        <v>8</v>
      </c>
      <c r="F41" s="1">
        <f>DATE(Tab_snow[[#This Row],[year]],Tab_snow[[#This Row],[month]],Tab_snow[[#This Row],[day]])</f>
        <v>14039</v>
      </c>
    </row>
    <row r="42" spans="1:6" x14ac:dyDescent="0.35">
      <c r="A42">
        <v>19380609</v>
      </c>
      <c r="B42">
        <v>630</v>
      </c>
      <c r="C42">
        <f>_xlfn.NUMBERVALUE(LEFT(Tab_snow[[#This Row],[DATE]],4))</f>
        <v>1938</v>
      </c>
      <c r="D42">
        <f>_xlfn.NUMBERVALUE(MID(Tab_snow[[#This Row],[DATE]],5,2))</f>
        <v>6</v>
      </c>
      <c r="E42">
        <f>_xlfn.NUMBERVALUE(RIGHT(Tab_snow[[#This Row],[DATE]],2))</f>
        <v>9</v>
      </c>
      <c r="F42" s="1">
        <f>DATE(Tab_snow[[#This Row],[year]],Tab_snow[[#This Row],[month]],Tab_snow[[#This Row],[day]])</f>
        <v>14040</v>
      </c>
    </row>
    <row r="43" spans="1:6" x14ac:dyDescent="0.35">
      <c r="A43">
        <v>19380610</v>
      </c>
      <c r="B43">
        <v>620</v>
      </c>
      <c r="C43">
        <f>_xlfn.NUMBERVALUE(LEFT(Tab_snow[[#This Row],[DATE]],4))</f>
        <v>1938</v>
      </c>
      <c r="D43">
        <f>_xlfn.NUMBERVALUE(MID(Tab_snow[[#This Row],[DATE]],5,2))</f>
        <v>6</v>
      </c>
      <c r="E43">
        <f>_xlfn.NUMBERVALUE(RIGHT(Tab_snow[[#This Row],[DATE]],2))</f>
        <v>10</v>
      </c>
      <c r="F43" s="1">
        <f>DATE(Tab_snow[[#This Row],[year]],Tab_snow[[#This Row],[month]],Tab_snow[[#This Row],[day]])</f>
        <v>14041</v>
      </c>
    </row>
    <row r="44" spans="1:6" x14ac:dyDescent="0.35">
      <c r="A44">
        <v>19380611</v>
      </c>
      <c r="B44">
        <v>620</v>
      </c>
      <c r="C44">
        <f>_xlfn.NUMBERVALUE(LEFT(Tab_snow[[#This Row],[DATE]],4))</f>
        <v>1938</v>
      </c>
      <c r="D44">
        <f>_xlfn.NUMBERVALUE(MID(Tab_snow[[#This Row],[DATE]],5,2))</f>
        <v>6</v>
      </c>
      <c r="E44">
        <f>_xlfn.NUMBERVALUE(RIGHT(Tab_snow[[#This Row],[DATE]],2))</f>
        <v>11</v>
      </c>
      <c r="F44" s="1">
        <f>DATE(Tab_snow[[#This Row],[year]],Tab_snow[[#This Row],[month]],Tab_snow[[#This Row],[day]])</f>
        <v>14042</v>
      </c>
    </row>
    <row r="45" spans="1:6" x14ac:dyDescent="0.35">
      <c r="A45">
        <v>19380612</v>
      </c>
      <c r="B45">
        <v>620</v>
      </c>
      <c r="C45">
        <f>_xlfn.NUMBERVALUE(LEFT(Tab_snow[[#This Row],[DATE]],4))</f>
        <v>1938</v>
      </c>
      <c r="D45">
        <f>_xlfn.NUMBERVALUE(MID(Tab_snow[[#This Row],[DATE]],5,2))</f>
        <v>6</v>
      </c>
      <c r="E45">
        <f>_xlfn.NUMBERVALUE(RIGHT(Tab_snow[[#This Row],[DATE]],2))</f>
        <v>12</v>
      </c>
      <c r="F45" s="1">
        <f>DATE(Tab_snow[[#This Row],[year]],Tab_snow[[#This Row],[month]],Tab_snow[[#This Row],[day]])</f>
        <v>14043</v>
      </c>
    </row>
    <row r="46" spans="1:6" x14ac:dyDescent="0.35">
      <c r="A46">
        <v>19380613</v>
      </c>
      <c r="B46">
        <v>620</v>
      </c>
      <c r="C46">
        <f>_xlfn.NUMBERVALUE(LEFT(Tab_snow[[#This Row],[DATE]],4))</f>
        <v>1938</v>
      </c>
      <c r="D46">
        <f>_xlfn.NUMBERVALUE(MID(Tab_snow[[#This Row],[DATE]],5,2))</f>
        <v>6</v>
      </c>
      <c r="E46">
        <f>_xlfn.NUMBERVALUE(RIGHT(Tab_snow[[#This Row],[DATE]],2))</f>
        <v>13</v>
      </c>
      <c r="F46" s="1">
        <f>DATE(Tab_snow[[#This Row],[year]],Tab_snow[[#This Row],[month]],Tab_snow[[#This Row],[day]])</f>
        <v>14044</v>
      </c>
    </row>
    <row r="47" spans="1:6" x14ac:dyDescent="0.35">
      <c r="A47">
        <v>19380614</v>
      </c>
      <c r="B47">
        <v>620</v>
      </c>
      <c r="C47">
        <f>_xlfn.NUMBERVALUE(LEFT(Tab_snow[[#This Row],[DATE]],4))</f>
        <v>1938</v>
      </c>
      <c r="D47">
        <f>_xlfn.NUMBERVALUE(MID(Tab_snow[[#This Row],[DATE]],5,2))</f>
        <v>6</v>
      </c>
      <c r="E47">
        <f>_xlfn.NUMBERVALUE(RIGHT(Tab_snow[[#This Row],[DATE]],2))</f>
        <v>14</v>
      </c>
      <c r="F47" s="1">
        <f>DATE(Tab_snow[[#This Row],[year]],Tab_snow[[#This Row],[month]],Tab_snow[[#This Row],[day]])</f>
        <v>14045</v>
      </c>
    </row>
    <row r="48" spans="1:6" x14ac:dyDescent="0.35">
      <c r="A48">
        <v>19380615</v>
      </c>
      <c r="B48">
        <v>620</v>
      </c>
      <c r="C48">
        <f>_xlfn.NUMBERVALUE(LEFT(Tab_snow[[#This Row],[DATE]],4))</f>
        <v>1938</v>
      </c>
      <c r="D48">
        <f>_xlfn.NUMBERVALUE(MID(Tab_snow[[#This Row],[DATE]],5,2))</f>
        <v>6</v>
      </c>
      <c r="E48">
        <f>_xlfn.NUMBERVALUE(RIGHT(Tab_snow[[#This Row],[DATE]],2))</f>
        <v>15</v>
      </c>
      <c r="F48" s="1">
        <f>DATE(Tab_snow[[#This Row],[year]],Tab_snow[[#This Row],[month]],Tab_snow[[#This Row],[day]])</f>
        <v>14046</v>
      </c>
    </row>
    <row r="49" spans="1:6" x14ac:dyDescent="0.35">
      <c r="A49">
        <v>19380616</v>
      </c>
      <c r="B49">
        <v>620</v>
      </c>
      <c r="C49">
        <f>_xlfn.NUMBERVALUE(LEFT(Tab_snow[[#This Row],[DATE]],4))</f>
        <v>1938</v>
      </c>
      <c r="D49">
        <f>_xlfn.NUMBERVALUE(MID(Tab_snow[[#This Row],[DATE]],5,2))</f>
        <v>6</v>
      </c>
      <c r="E49">
        <f>_xlfn.NUMBERVALUE(RIGHT(Tab_snow[[#This Row],[DATE]],2))</f>
        <v>16</v>
      </c>
      <c r="F49" s="1">
        <f>DATE(Tab_snow[[#This Row],[year]],Tab_snow[[#This Row],[month]],Tab_snow[[#This Row],[day]])</f>
        <v>14047</v>
      </c>
    </row>
    <row r="50" spans="1:6" x14ac:dyDescent="0.35">
      <c r="A50">
        <v>19380617</v>
      </c>
      <c r="B50">
        <v>620</v>
      </c>
      <c r="C50">
        <f>_xlfn.NUMBERVALUE(LEFT(Tab_snow[[#This Row],[DATE]],4))</f>
        <v>1938</v>
      </c>
      <c r="D50">
        <f>_xlfn.NUMBERVALUE(MID(Tab_snow[[#This Row],[DATE]],5,2))</f>
        <v>6</v>
      </c>
      <c r="E50">
        <f>_xlfn.NUMBERVALUE(RIGHT(Tab_snow[[#This Row],[DATE]],2))</f>
        <v>17</v>
      </c>
      <c r="F50" s="1">
        <f>DATE(Tab_snow[[#This Row],[year]],Tab_snow[[#This Row],[month]],Tab_snow[[#This Row],[day]])</f>
        <v>14048</v>
      </c>
    </row>
    <row r="51" spans="1:6" x14ac:dyDescent="0.35">
      <c r="A51">
        <v>19380618</v>
      </c>
      <c r="B51">
        <v>610</v>
      </c>
      <c r="C51">
        <f>_xlfn.NUMBERVALUE(LEFT(Tab_snow[[#This Row],[DATE]],4))</f>
        <v>1938</v>
      </c>
      <c r="D51">
        <f>_xlfn.NUMBERVALUE(MID(Tab_snow[[#This Row],[DATE]],5,2))</f>
        <v>6</v>
      </c>
      <c r="E51">
        <f>_xlfn.NUMBERVALUE(RIGHT(Tab_snow[[#This Row],[DATE]],2))</f>
        <v>18</v>
      </c>
      <c r="F51" s="1">
        <f>DATE(Tab_snow[[#This Row],[year]],Tab_snow[[#This Row],[month]],Tab_snow[[#This Row],[day]])</f>
        <v>14049</v>
      </c>
    </row>
    <row r="52" spans="1:6" x14ac:dyDescent="0.35">
      <c r="A52">
        <v>19380619</v>
      </c>
      <c r="B52">
        <v>610</v>
      </c>
      <c r="C52">
        <f>_xlfn.NUMBERVALUE(LEFT(Tab_snow[[#This Row],[DATE]],4))</f>
        <v>1938</v>
      </c>
      <c r="D52">
        <f>_xlfn.NUMBERVALUE(MID(Tab_snow[[#This Row],[DATE]],5,2))</f>
        <v>6</v>
      </c>
      <c r="E52">
        <f>_xlfn.NUMBERVALUE(RIGHT(Tab_snow[[#This Row],[DATE]],2))</f>
        <v>19</v>
      </c>
      <c r="F52" s="1">
        <f>DATE(Tab_snow[[#This Row],[year]],Tab_snow[[#This Row],[month]],Tab_snow[[#This Row],[day]])</f>
        <v>14050</v>
      </c>
    </row>
    <row r="53" spans="1:6" x14ac:dyDescent="0.35">
      <c r="A53">
        <v>19380620</v>
      </c>
      <c r="B53">
        <v>600</v>
      </c>
      <c r="C53">
        <f>_xlfn.NUMBERVALUE(LEFT(Tab_snow[[#This Row],[DATE]],4))</f>
        <v>1938</v>
      </c>
      <c r="D53">
        <f>_xlfn.NUMBERVALUE(MID(Tab_snow[[#This Row],[DATE]],5,2))</f>
        <v>6</v>
      </c>
      <c r="E53">
        <f>_xlfn.NUMBERVALUE(RIGHT(Tab_snow[[#This Row],[DATE]],2))</f>
        <v>20</v>
      </c>
      <c r="F53" s="1">
        <f>DATE(Tab_snow[[#This Row],[year]],Tab_snow[[#This Row],[month]],Tab_snow[[#This Row],[day]])</f>
        <v>14051</v>
      </c>
    </row>
    <row r="54" spans="1:6" x14ac:dyDescent="0.35">
      <c r="A54">
        <v>19380621</v>
      </c>
      <c r="B54">
        <v>600</v>
      </c>
      <c r="C54">
        <f>_xlfn.NUMBERVALUE(LEFT(Tab_snow[[#This Row],[DATE]],4))</f>
        <v>1938</v>
      </c>
      <c r="D54">
        <f>_xlfn.NUMBERVALUE(MID(Tab_snow[[#This Row],[DATE]],5,2))</f>
        <v>6</v>
      </c>
      <c r="E54">
        <f>_xlfn.NUMBERVALUE(RIGHT(Tab_snow[[#This Row],[DATE]],2))</f>
        <v>21</v>
      </c>
      <c r="F54" s="1">
        <f>DATE(Tab_snow[[#This Row],[year]],Tab_snow[[#This Row],[month]],Tab_snow[[#This Row],[day]])</f>
        <v>14052</v>
      </c>
    </row>
    <row r="55" spans="1:6" x14ac:dyDescent="0.35">
      <c r="A55">
        <v>19380622</v>
      </c>
      <c r="B55">
        <v>600</v>
      </c>
      <c r="C55">
        <f>_xlfn.NUMBERVALUE(LEFT(Tab_snow[[#This Row],[DATE]],4))</f>
        <v>1938</v>
      </c>
      <c r="D55">
        <f>_xlfn.NUMBERVALUE(MID(Tab_snow[[#This Row],[DATE]],5,2))</f>
        <v>6</v>
      </c>
      <c r="E55">
        <f>_xlfn.NUMBERVALUE(RIGHT(Tab_snow[[#This Row],[DATE]],2))</f>
        <v>22</v>
      </c>
      <c r="F55" s="1">
        <f>DATE(Tab_snow[[#This Row],[year]],Tab_snow[[#This Row],[month]],Tab_snow[[#This Row],[day]])</f>
        <v>14053</v>
      </c>
    </row>
    <row r="56" spans="1:6" x14ac:dyDescent="0.35">
      <c r="A56">
        <v>19380623</v>
      </c>
      <c r="B56">
        <v>580</v>
      </c>
      <c r="C56">
        <f>_xlfn.NUMBERVALUE(LEFT(Tab_snow[[#This Row],[DATE]],4))</f>
        <v>1938</v>
      </c>
      <c r="D56">
        <f>_xlfn.NUMBERVALUE(MID(Tab_snow[[#This Row],[DATE]],5,2))</f>
        <v>6</v>
      </c>
      <c r="E56">
        <f>_xlfn.NUMBERVALUE(RIGHT(Tab_snow[[#This Row],[DATE]],2))</f>
        <v>23</v>
      </c>
      <c r="F56" s="1">
        <f>DATE(Tab_snow[[#This Row],[year]],Tab_snow[[#This Row],[month]],Tab_snow[[#This Row],[day]])</f>
        <v>14054</v>
      </c>
    </row>
    <row r="57" spans="1:6" x14ac:dyDescent="0.35">
      <c r="A57">
        <v>19380624</v>
      </c>
      <c r="B57">
        <v>570</v>
      </c>
      <c r="C57">
        <f>_xlfn.NUMBERVALUE(LEFT(Tab_snow[[#This Row],[DATE]],4))</f>
        <v>1938</v>
      </c>
      <c r="D57">
        <f>_xlfn.NUMBERVALUE(MID(Tab_snow[[#This Row],[DATE]],5,2))</f>
        <v>6</v>
      </c>
      <c r="E57">
        <f>_xlfn.NUMBERVALUE(RIGHT(Tab_snow[[#This Row],[DATE]],2))</f>
        <v>24</v>
      </c>
      <c r="F57" s="1">
        <f>DATE(Tab_snow[[#This Row],[year]],Tab_snow[[#This Row],[month]],Tab_snow[[#This Row],[day]])</f>
        <v>14055</v>
      </c>
    </row>
    <row r="58" spans="1:6" x14ac:dyDescent="0.35">
      <c r="A58">
        <v>19380625</v>
      </c>
      <c r="B58">
        <v>560</v>
      </c>
      <c r="C58">
        <f>_xlfn.NUMBERVALUE(LEFT(Tab_snow[[#This Row],[DATE]],4))</f>
        <v>1938</v>
      </c>
      <c r="D58">
        <f>_xlfn.NUMBERVALUE(MID(Tab_snow[[#This Row],[DATE]],5,2))</f>
        <v>6</v>
      </c>
      <c r="E58">
        <f>_xlfn.NUMBERVALUE(RIGHT(Tab_snow[[#This Row],[DATE]],2))</f>
        <v>25</v>
      </c>
      <c r="F58" s="1">
        <f>DATE(Tab_snow[[#This Row],[year]],Tab_snow[[#This Row],[month]],Tab_snow[[#This Row],[day]])</f>
        <v>14056</v>
      </c>
    </row>
    <row r="59" spans="1:6" x14ac:dyDescent="0.35">
      <c r="A59">
        <v>19380626</v>
      </c>
      <c r="B59">
        <v>550</v>
      </c>
      <c r="C59">
        <f>_xlfn.NUMBERVALUE(LEFT(Tab_snow[[#This Row],[DATE]],4))</f>
        <v>1938</v>
      </c>
      <c r="D59">
        <f>_xlfn.NUMBERVALUE(MID(Tab_snow[[#This Row],[DATE]],5,2))</f>
        <v>6</v>
      </c>
      <c r="E59">
        <f>_xlfn.NUMBERVALUE(RIGHT(Tab_snow[[#This Row],[DATE]],2))</f>
        <v>26</v>
      </c>
      <c r="F59" s="1">
        <f>DATE(Tab_snow[[#This Row],[year]],Tab_snow[[#This Row],[month]],Tab_snow[[#This Row],[day]])</f>
        <v>14057</v>
      </c>
    </row>
    <row r="60" spans="1:6" x14ac:dyDescent="0.35">
      <c r="A60">
        <v>19380627</v>
      </c>
      <c r="B60">
        <v>550</v>
      </c>
      <c r="C60">
        <f>_xlfn.NUMBERVALUE(LEFT(Tab_snow[[#This Row],[DATE]],4))</f>
        <v>1938</v>
      </c>
      <c r="D60">
        <f>_xlfn.NUMBERVALUE(MID(Tab_snow[[#This Row],[DATE]],5,2))</f>
        <v>6</v>
      </c>
      <c r="E60">
        <f>_xlfn.NUMBERVALUE(RIGHT(Tab_snow[[#This Row],[DATE]],2))</f>
        <v>27</v>
      </c>
      <c r="F60" s="1">
        <f>DATE(Tab_snow[[#This Row],[year]],Tab_snow[[#This Row],[month]],Tab_snow[[#This Row],[day]])</f>
        <v>14058</v>
      </c>
    </row>
    <row r="61" spans="1:6" x14ac:dyDescent="0.35">
      <c r="A61">
        <v>19380628</v>
      </c>
      <c r="B61">
        <v>540</v>
      </c>
      <c r="C61">
        <f>_xlfn.NUMBERVALUE(LEFT(Tab_snow[[#This Row],[DATE]],4))</f>
        <v>1938</v>
      </c>
      <c r="D61">
        <f>_xlfn.NUMBERVALUE(MID(Tab_snow[[#This Row],[DATE]],5,2))</f>
        <v>6</v>
      </c>
      <c r="E61">
        <f>_xlfn.NUMBERVALUE(RIGHT(Tab_snow[[#This Row],[DATE]],2))</f>
        <v>28</v>
      </c>
      <c r="F61" s="1">
        <f>DATE(Tab_snow[[#This Row],[year]],Tab_snow[[#This Row],[month]],Tab_snow[[#This Row],[day]])</f>
        <v>14059</v>
      </c>
    </row>
    <row r="62" spans="1:6" x14ac:dyDescent="0.35">
      <c r="A62">
        <v>19380629</v>
      </c>
      <c r="B62">
        <v>500</v>
      </c>
      <c r="C62">
        <f>_xlfn.NUMBERVALUE(LEFT(Tab_snow[[#This Row],[DATE]],4))</f>
        <v>1938</v>
      </c>
      <c r="D62">
        <f>_xlfn.NUMBERVALUE(MID(Tab_snow[[#This Row],[DATE]],5,2))</f>
        <v>6</v>
      </c>
      <c r="E62">
        <f>_xlfn.NUMBERVALUE(RIGHT(Tab_snow[[#This Row],[DATE]],2))</f>
        <v>29</v>
      </c>
      <c r="F62" s="1">
        <f>DATE(Tab_snow[[#This Row],[year]],Tab_snow[[#This Row],[month]],Tab_snow[[#This Row],[day]])</f>
        <v>14060</v>
      </c>
    </row>
    <row r="63" spans="1:6" x14ac:dyDescent="0.35">
      <c r="A63">
        <v>19380630</v>
      </c>
      <c r="B63">
        <v>460</v>
      </c>
      <c r="C63">
        <f>_xlfn.NUMBERVALUE(LEFT(Tab_snow[[#This Row],[DATE]],4))</f>
        <v>1938</v>
      </c>
      <c r="D63">
        <f>_xlfn.NUMBERVALUE(MID(Tab_snow[[#This Row],[DATE]],5,2))</f>
        <v>6</v>
      </c>
      <c r="E63">
        <f>_xlfn.NUMBERVALUE(RIGHT(Tab_snow[[#This Row],[DATE]],2))</f>
        <v>30</v>
      </c>
      <c r="F63" s="1">
        <f>DATE(Tab_snow[[#This Row],[year]],Tab_snow[[#This Row],[month]],Tab_snow[[#This Row],[day]])</f>
        <v>14061</v>
      </c>
    </row>
    <row r="64" spans="1:6" x14ac:dyDescent="0.35">
      <c r="A64">
        <v>19380701</v>
      </c>
      <c r="B64">
        <v>410</v>
      </c>
      <c r="C64">
        <f>_xlfn.NUMBERVALUE(LEFT(Tab_snow[[#This Row],[DATE]],4))</f>
        <v>1938</v>
      </c>
      <c r="D64">
        <f>_xlfn.NUMBERVALUE(MID(Tab_snow[[#This Row],[DATE]],5,2))</f>
        <v>7</v>
      </c>
      <c r="E64">
        <f>_xlfn.NUMBERVALUE(RIGHT(Tab_snow[[#This Row],[DATE]],2))</f>
        <v>1</v>
      </c>
      <c r="F64" s="1">
        <f>DATE(Tab_snow[[#This Row],[year]],Tab_snow[[#This Row],[month]],Tab_snow[[#This Row],[day]])</f>
        <v>14062</v>
      </c>
    </row>
    <row r="65" spans="1:6" x14ac:dyDescent="0.35">
      <c r="A65">
        <v>19380702</v>
      </c>
      <c r="B65">
        <v>400</v>
      </c>
      <c r="C65">
        <f>_xlfn.NUMBERVALUE(LEFT(Tab_snow[[#This Row],[DATE]],4))</f>
        <v>1938</v>
      </c>
      <c r="D65">
        <f>_xlfn.NUMBERVALUE(MID(Tab_snow[[#This Row],[DATE]],5,2))</f>
        <v>7</v>
      </c>
      <c r="E65">
        <f>_xlfn.NUMBERVALUE(RIGHT(Tab_snow[[#This Row],[DATE]],2))</f>
        <v>2</v>
      </c>
      <c r="F65" s="1">
        <f>DATE(Tab_snow[[#This Row],[year]],Tab_snow[[#This Row],[month]],Tab_snow[[#This Row],[day]])</f>
        <v>14063</v>
      </c>
    </row>
    <row r="66" spans="1:6" x14ac:dyDescent="0.35">
      <c r="A66">
        <v>19380703</v>
      </c>
      <c r="B66">
        <v>400</v>
      </c>
      <c r="C66">
        <f>_xlfn.NUMBERVALUE(LEFT(Tab_snow[[#This Row],[DATE]],4))</f>
        <v>1938</v>
      </c>
      <c r="D66">
        <f>_xlfn.NUMBERVALUE(MID(Tab_snow[[#This Row],[DATE]],5,2))</f>
        <v>7</v>
      </c>
      <c r="E66">
        <f>_xlfn.NUMBERVALUE(RIGHT(Tab_snow[[#This Row],[DATE]],2))</f>
        <v>3</v>
      </c>
      <c r="F66" s="1">
        <f>DATE(Tab_snow[[#This Row],[year]],Tab_snow[[#This Row],[month]],Tab_snow[[#This Row],[day]])</f>
        <v>14064</v>
      </c>
    </row>
    <row r="67" spans="1:6" x14ac:dyDescent="0.35">
      <c r="A67">
        <v>19380704</v>
      </c>
      <c r="B67">
        <v>430</v>
      </c>
      <c r="C67">
        <f>_xlfn.NUMBERVALUE(LEFT(Tab_snow[[#This Row],[DATE]],4))</f>
        <v>1938</v>
      </c>
      <c r="D67">
        <f>_xlfn.NUMBERVALUE(MID(Tab_snow[[#This Row],[DATE]],5,2))</f>
        <v>7</v>
      </c>
      <c r="E67">
        <f>_xlfn.NUMBERVALUE(RIGHT(Tab_snow[[#This Row],[DATE]],2))</f>
        <v>4</v>
      </c>
      <c r="F67" s="1">
        <f>DATE(Tab_snow[[#This Row],[year]],Tab_snow[[#This Row],[month]],Tab_snow[[#This Row],[day]])</f>
        <v>14065</v>
      </c>
    </row>
    <row r="68" spans="1:6" x14ac:dyDescent="0.35">
      <c r="A68">
        <v>19380705</v>
      </c>
      <c r="B68">
        <v>430</v>
      </c>
      <c r="C68">
        <f>_xlfn.NUMBERVALUE(LEFT(Tab_snow[[#This Row],[DATE]],4))</f>
        <v>1938</v>
      </c>
      <c r="D68">
        <f>_xlfn.NUMBERVALUE(MID(Tab_snow[[#This Row],[DATE]],5,2))</f>
        <v>7</v>
      </c>
      <c r="E68">
        <f>_xlfn.NUMBERVALUE(RIGHT(Tab_snow[[#This Row],[DATE]],2))</f>
        <v>5</v>
      </c>
      <c r="F68" s="1">
        <f>DATE(Tab_snow[[#This Row],[year]],Tab_snow[[#This Row],[month]],Tab_snow[[#This Row],[day]])</f>
        <v>14066</v>
      </c>
    </row>
    <row r="69" spans="1:6" x14ac:dyDescent="0.35">
      <c r="A69">
        <v>19380706</v>
      </c>
      <c r="B69">
        <v>430</v>
      </c>
      <c r="C69">
        <f>_xlfn.NUMBERVALUE(LEFT(Tab_snow[[#This Row],[DATE]],4))</f>
        <v>1938</v>
      </c>
      <c r="D69">
        <f>_xlfn.NUMBERVALUE(MID(Tab_snow[[#This Row],[DATE]],5,2))</f>
        <v>7</v>
      </c>
      <c r="E69">
        <f>_xlfn.NUMBERVALUE(RIGHT(Tab_snow[[#This Row],[DATE]],2))</f>
        <v>6</v>
      </c>
      <c r="F69" s="1">
        <f>DATE(Tab_snow[[#This Row],[year]],Tab_snow[[#This Row],[month]],Tab_snow[[#This Row],[day]])</f>
        <v>14067</v>
      </c>
    </row>
    <row r="70" spans="1:6" x14ac:dyDescent="0.35">
      <c r="A70">
        <v>19380707</v>
      </c>
      <c r="B70">
        <v>430</v>
      </c>
      <c r="C70">
        <f>_xlfn.NUMBERVALUE(LEFT(Tab_snow[[#This Row],[DATE]],4))</f>
        <v>1938</v>
      </c>
      <c r="D70">
        <f>_xlfn.NUMBERVALUE(MID(Tab_snow[[#This Row],[DATE]],5,2))</f>
        <v>7</v>
      </c>
      <c r="E70">
        <f>_xlfn.NUMBERVALUE(RIGHT(Tab_snow[[#This Row],[DATE]],2))</f>
        <v>7</v>
      </c>
      <c r="F70" s="1">
        <f>DATE(Tab_snow[[#This Row],[year]],Tab_snow[[#This Row],[month]],Tab_snow[[#This Row],[day]])</f>
        <v>14068</v>
      </c>
    </row>
    <row r="71" spans="1:6" x14ac:dyDescent="0.35">
      <c r="A71">
        <v>19380708</v>
      </c>
      <c r="B71">
        <v>420</v>
      </c>
      <c r="C71">
        <f>_xlfn.NUMBERVALUE(LEFT(Tab_snow[[#This Row],[DATE]],4))</f>
        <v>1938</v>
      </c>
      <c r="D71">
        <f>_xlfn.NUMBERVALUE(MID(Tab_snow[[#This Row],[DATE]],5,2))</f>
        <v>7</v>
      </c>
      <c r="E71">
        <f>_xlfn.NUMBERVALUE(RIGHT(Tab_snow[[#This Row],[DATE]],2))</f>
        <v>8</v>
      </c>
      <c r="F71" s="1">
        <f>DATE(Tab_snow[[#This Row],[year]],Tab_snow[[#This Row],[month]],Tab_snow[[#This Row],[day]])</f>
        <v>14069</v>
      </c>
    </row>
    <row r="72" spans="1:6" x14ac:dyDescent="0.35">
      <c r="A72">
        <v>19380709</v>
      </c>
      <c r="B72">
        <v>400</v>
      </c>
      <c r="C72">
        <f>_xlfn.NUMBERVALUE(LEFT(Tab_snow[[#This Row],[DATE]],4))</f>
        <v>1938</v>
      </c>
      <c r="D72">
        <f>_xlfn.NUMBERVALUE(MID(Tab_snow[[#This Row],[DATE]],5,2))</f>
        <v>7</v>
      </c>
      <c r="E72">
        <f>_xlfn.NUMBERVALUE(RIGHT(Tab_snow[[#This Row],[DATE]],2))</f>
        <v>9</v>
      </c>
      <c r="F72" s="1">
        <f>DATE(Tab_snow[[#This Row],[year]],Tab_snow[[#This Row],[month]],Tab_snow[[#This Row],[day]])</f>
        <v>14070</v>
      </c>
    </row>
    <row r="73" spans="1:6" x14ac:dyDescent="0.35">
      <c r="A73">
        <v>19380710</v>
      </c>
      <c r="B73">
        <v>400</v>
      </c>
      <c r="C73">
        <f>_xlfn.NUMBERVALUE(LEFT(Tab_snow[[#This Row],[DATE]],4))</f>
        <v>1938</v>
      </c>
      <c r="D73">
        <f>_xlfn.NUMBERVALUE(MID(Tab_snow[[#This Row],[DATE]],5,2))</f>
        <v>7</v>
      </c>
      <c r="E73">
        <f>_xlfn.NUMBERVALUE(RIGHT(Tab_snow[[#This Row],[DATE]],2))</f>
        <v>10</v>
      </c>
      <c r="F73" s="1">
        <f>DATE(Tab_snow[[#This Row],[year]],Tab_snow[[#This Row],[month]],Tab_snow[[#This Row],[day]])</f>
        <v>14071</v>
      </c>
    </row>
    <row r="74" spans="1:6" x14ac:dyDescent="0.35">
      <c r="A74">
        <v>19380711</v>
      </c>
      <c r="B74">
        <v>410</v>
      </c>
      <c r="C74">
        <f>_xlfn.NUMBERVALUE(LEFT(Tab_snow[[#This Row],[DATE]],4))</f>
        <v>1938</v>
      </c>
      <c r="D74">
        <f>_xlfn.NUMBERVALUE(MID(Tab_snow[[#This Row],[DATE]],5,2))</f>
        <v>7</v>
      </c>
      <c r="E74">
        <f>_xlfn.NUMBERVALUE(RIGHT(Tab_snow[[#This Row],[DATE]],2))</f>
        <v>11</v>
      </c>
      <c r="F74" s="1">
        <f>DATE(Tab_snow[[#This Row],[year]],Tab_snow[[#This Row],[month]],Tab_snow[[#This Row],[day]])</f>
        <v>14072</v>
      </c>
    </row>
    <row r="75" spans="1:6" x14ac:dyDescent="0.35">
      <c r="A75">
        <v>19380712</v>
      </c>
      <c r="B75">
        <v>410</v>
      </c>
      <c r="C75">
        <f>_xlfn.NUMBERVALUE(LEFT(Tab_snow[[#This Row],[DATE]],4))</f>
        <v>1938</v>
      </c>
      <c r="D75">
        <f>_xlfn.NUMBERVALUE(MID(Tab_snow[[#This Row],[DATE]],5,2))</f>
        <v>7</v>
      </c>
      <c r="E75">
        <f>_xlfn.NUMBERVALUE(RIGHT(Tab_snow[[#This Row],[DATE]],2))</f>
        <v>12</v>
      </c>
      <c r="F75" s="1">
        <f>DATE(Tab_snow[[#This Row],[year]],Tab_snow[[#This Row],[month]],Tab_snow[[#This Row],[day]])</f>
        <v>14073</v>
      </c>
    </row>
    <row r="76" spans="1:6" x14ac:dyDescent="0.35">
      <c r="A76">
        <v>19380713</v>
      </c>
      <c r="B76">
        <v>410</v>
      </c>
      <c r="C76">
        <f>_xlfn.NUMBERVALUE(LEFT(Tab_snow[[#This Row],[DATE]],4))</f>
        <v>1938</v>
      </c>
      <c r="D76">
        <f>_xlfn.NUMBERVALUE(MID(Tab_snow[[#This Row],[DATE]],5,2))</f>
        <v>7</v>
      </c>
      <c r="E76">
        <f>_xlfn.NUMBERVALUE(RIGHT(Tab_snow[[#This Row],[DATE]],2))</f>
        <v>13</v>
      </c>
      <c r="F76" s="1">
        <f>DATE(Tab_snow[[#This Row],[year]],Tab_snow[[#This Row],[month]],Tab_snow[[#This Row],[day]])</f>
        <v>14074</v>
      </c>
    </row>
    <row r="77" spans="1:6" x14ac:dyDescent="0.35">
      <c r="A77">
        <v>19380714</v>
      </c>
      <c r="B77">
        <v>400</v>
      </c>
      <c r="C77">
        <f>_xlfn.NUMBERVALUE(LEFT(Tab_snow[[#This Row],[DATE]],4))</f>
        <v>1938</v>
      </c>
      <c r="D77">
        <f>_xlfn.NUMBERVALUE(MID(Tab_snow[[#This Row],[DATE]],5,2))</f>
        <v>7</v>
      </c>
      <c r="E77">
        <f>_xlfn.NUMBERVALUE(RIGHT(Tab_snow[[#This Row],[DATE]],2))</f>
        <v>14</v>
      </c>
      <c r="F77" s="1">
        <f>DATE(Tab_snow[[#This Row],[year]],Tab_snow[[#This Row],[month]],Tab_snow[[#This Row],[day]])</f>
        <v>14075</v>
      </c>
    </row>
    <row r="78" spans="1:6" x14ac:dyDescent="0.35">
      <c r="A78">
        <v>19380715</v>
      </c>
      <c r="B78">
        <v>390</v>
      </c>
      <c r="C78">
        <f>_xlfn.NUMBERVALUE(LEFT(Tab_snow[[#This Row],[DATE]],4))</f>
        <v>1938</v>
      </c>
      <c r="D78">
        <f>_xlfn.NUMBERVALUE(MID(Tab_snow[[#This Row],[DATE]],5,2))</f>
        <v>7</v>
      </c>
      <c r="E78">
        <f>_xlfn.NUMBERVALUE(RIGHT(Tab_snow[[#This Row],[DATE]],2))</f>
        <v>15</v>
      </c>
      <c r="F78" s="1">
        <f>DATE(Tab_snow[[#This Row],[year]],Tab_snow[[#This Row],[month]],Tab_snow[[#This Row],[day]])</f>
        <v>14076</v>
      </c>
    </row>
    <row r="79" spans="1:6" x14ac:dyDescent="0.35">
      <c r="A79">
        <v>19380716</v>
      </c>
      <c r="B79">
        <v>380</v>
      </c>
      <c r="C79">
        <f>_xlfn.NUMBERVALUE(LEFT(Tab_snow[[#This Row],[DATE]],4))</f>
        <v>1938</v>
      </c>
      <c r="D79">
        <f>_xlfn.NUMBERVALUE(MID(Tab_snow[[#This Row],[DATE]],5,2))</f>
        <v>7</v>
      </c>
      <c r="E79">
        <f>_xlfn.NUMBERVALUE(RIGHT(Tab_snow[[#This Row],[DATE]],2))</f>
        <v>16</v>
      </c>
      <c r="F79" s="1">
        <f>DATE(Tab_snow[[#This Row],[year]],Tab_snow[[#This Row],[month]],Tab_snow[[#This Row],[day]])</f>
        <v>14077</v>
      </c>
    </row>
    <row r="80" spans="1:6" x14ac:dyDescent="0.35">
      <c r="A80">
        <v>19380717</v>
      </c>
      <c r="B80">
        <v>360</v>
      </c>
      <c r="C80">
        <f>_xlfn.NUMBERVALUE(LEFT(Tab_snow[[#This Row],[DATE]],4))</f>
        <v>1938</v>
      </c>
      <c r="D80">
        <f>_xlfn.NUMBERVALUE(MID(Tab_snow[[#This Row],[DATE]],5,2))</f>
        <v>7</v>
      </c>
      <c r="E80">
        <f>_xlfn.NUMBERVALUE(RIGHT(Tab_snow[[#This Row],[DATE]],2))</f>
        <v>17</v>
      </c>
      <c r="F80" s="1">
        <f>DATE(Tab_snow[[#This Row],[year]],Tab_snow[[#This Row],[month]],Tab_snow[[#This Row],[day]])</f>
        <v>14078</v>
      </c>
    </row>
    <row r="81" spans="1:6" x14ac:dyDescent="0.35">
      <c r="A81">
        <v>19380718</v>
      </c>
      <c r="B81">
        <v>340</v>
      </c>
      <c r="C81">
        <f>_xlfn.NUMBERVALUE(LEFT(Tab_snow[[#This Row],[DATE]],4))</f>
        <v>1938</v>
      </c>
      <c r="D81">
        <f>_xlfn.NUMBERVALUE(MID(Tab_snow[[#This Row],[DATE]],5,2))</f>
        <v>7</v>
      </c>
      <c r="E81">
        <f>_xlfn.NUMBERVALUE(RIGHT(Tab_snow[[#This Row],[DATE]],2))</f>
        <v>18</v>
      </c>
      <c r="F81" s="1">
        <f>DATE(Tab_snow[[#This Row],[year]],Tab_snow[[#This Row],[month]],Tab_snow[[#This Row],[day]])</f>
        <v>14079</v>
      </c>
    </row>
    <row r="82" spans="1:6" x14ac:dyDescent="0.35">
      <c r="A82">
        <v>19380719</v>
      </c>
      <c r="B82">
        <v>340</v>
      </c>
      <c r="C82">
        <f>_xlfn.NUMBERVALUE(LEFT(Tab_snow[[#This Row],[DATE]],4))</f>
        <v>1938</v>
      </c>
      <c r="D82">
        <f>_xlfn.NUMBERVALUE(MID(Tab_snow[[#This Row],[DATE]],5,2))</f>
        <v>7</v>
      </c>
      <c r="E82">
        <f>_xlfn.NUMBERVALUE(RIGHT(Tab_snow[[#This Row],[DATE]],2))</f>
        <v>19</v>
      </c>
      <c r="F82" s="1">
        <f>DATE(Tab_snow[[#This Row],[year]],Tab_snow[[#This Row],[month]],Tab_snow[[#This Row],[day]])</f>
        <v>14080</v>
      </c>
    </row>
    <row r="83" spans="1:6" x14ac:dyDescent="0.35">
      <c r="A83">
        <v>19380720</v>
      </c>
      <c r="B83">
        <v>340</v>
      </c>
      <c r="C83">
        <f>_xlfn.NUMBERVALUE(LEFT(Tab_snow[[#This Row],[DATE]],4))</f>
        <v>1938</v>
      </c>
      <c r="D83">
        <f>_xlfn.NUMBERVALUE(MID(Tab_snow[[#This Row],[DATE]],5,2))</f>
        <v>7</v>
      </c>
      <c r="E83">
        <f>_xlfn.NUMBERVALUE(RIGHT(Tab_snow[[#This Row],[DATE]],2))</f>
        <v>20</v>
      </c>
      <c r="F83" s="1">
        <f>DATE(Tab_snow[[#This Row],[year]],Tab_snow[[#This Row],[month]],Tab_snow[[#This Row],[day]])</f>
        <v>14081</v>
      </c>
    </row>
    <row r="84" spans="1:6" x14ac:dyDescent="0.35">
      <c r="A84">
        <v>19380721</v>
      </c>
      <c r="B84">
        <v>330</v>
      </c>
      <c r="C84">
        <f>_xlfn.NUMBERVALUE(LEFT(Tab_snow[[#This Row],[DATE]],4))</f>
        <v>1938</v>
      </c>
      <c r="D84">
        <f>_xlfn.NUMBERVALUE(MID(Tab_snow[[#This Row],[DATE]],5,2))</f>
        <v>7</v>
      </c>
      <c r="E84">
        <f>_xlfn.NUMBERVALUE(RIGHT(Tab_snow[[#This Row],[DATE]],2))</f>
        <v>21</v>
      </c>
      <c r="F84" s="1">
        <f>DATE(Tab_snow[[#This Row],[year]],Tab_snow[[#This Row],[month]],Tab_snow[[#This Row],[day]])</f>
        <v>14082</v>
      </c>
    </row>
    <row r="85" spans="1:6" x14ac:dyDescent="0.35">
      <c r="A85">
        <v>19380722</v>
      </c>
      <c r="B85">
        <v>330</v>
      </c>
      <c r="C85">
        <f>_xlfn.NUMBERVALUE(LEFT(Tab_snow[[#This Row],[DATE]],4))</f>
        <v>1938</v>
      </c>
      <c r="D85">
        <f>_xlfn.NUMBERVALUE(MID(Tab_snow[[#This Row],[DATE]],5,2))</f>
        <v>7</v>
      </c>
      <c r="E85">
        <f>_xlfn.NUMBERVALUE(RIGHT(Tab_snow[[#This Row],[DATE]],2))</f>
        <v>22</v>
      </c>
      <c r="F85" s="1">
        <f>DATE(Tab_snow[[#This Row],[year]],Tab_snow[[#This Row],[month]],Tab_snow[[#This Row],[day]])</f>
        <v>14083</v>
      </c>
    </row>
    <row r="86" spans="1:6" x14ac:dyDescent="0.35">
      <c r="A86">
        <v>19380723</v>
      </c>
      <c r="B86">
        <v>320</v>
      </c>
      <c r="C86">
        <f>_xlfn.NUMBERVALUE(LEFT(Tab_snow[[#This Row],[DATE]],4))</f>
        <v>1938</v>
      </c>
      <c r="D86">
        <f>_xlfn.NUMBERVALUE(MID(Tab_snow[[#This Row],[DATE]],5,2))</f>
        <v>7</v>
      </c>
      <c r="E86">
        <f>_xlfn.NUMBERVALUE(RIGHT(Tab_snow[[#This Row],[DATE]],2))</f>
        <v>23</v>
      </c>
      <c r="F86" s="1">
        <f>DATE(Tab_snow[[#This Row],[year]],Tab_snow[[#This Row],[month]],Tab_snow[[#This Row],[day]])</f>
        <v>14084</v>
      </c>
    </row>
    <row r="87" spans="1:6" x14ac:dyDescent="0.35">
      <c r="A87">
        <v>19380724</v>
      </c>
      <c r="B87">
        <v>300</v>
      </c>
      <c r="C87">
        <f>_xlfn.NUMBERVALUE(LEFT(Tab_snow[[#This Row],[DATE]],4))</f>
        <v>1938</v>
      </c>
      <c r="D87">
        <f>_xlfn.NUMBERVALUE(MID(Tab_snow[[#This Row],[DATE]],5,2))</f>
        <v>7</v>
      </c>
      <c r="E87">
        <f>_xlfn.NUMBERVALUE(RIGHT(Tab_snow[[#This Row],[DATE]],2))</f>
        <v>24</v>
      </c>
      <c r="F87" s="1">
        <f>DATE(Tab_snow[[#This Row],[year]],Tab_snow[[#This Row],[month]],Tab_snow[[#This Row],[day]])</f>
        <v>14085</v>
      </c>
    </row>
    <row r="88" spans="1:6" x14ac:dyDescent="0.35">
      <c r="A88">
        <v>19380725</v>
      </c>
      <c r="B88">
        <v>280</v>
      </c>
      <c r="C88">
        <f>_xlfn.NUMBERVALUE(LEFT(Tab_snow[[#This Row],[DATE]],4))</f>
        <v>1938</v>
      </c>
      <c r="D88">
        <f>_xlfn.NUMBERVALUE(MID(Tab_snow[[#This Row],[DATE]],5,2))</f>
        <v>7</v>
      </c>
      <c r="E88">
        <f>_xlfn.NUMBERVALUE(RIGHT(Tab_snow[[#This Row],[DATE]],2))</f>
        <v>25</v>
      </c>
      <c r="F88" s="1">
        <f>DATE(Tab_snow[[#This Row],[year]],Tab_snow[[#This Row],[month]],Tab_snow[[#This Row],[day]])</f>
        <v>14086</v>
      </c>
    </row>
    <row r="89" spans="1:6" x14ac:dyDescent="0.35">
      <c r="A89">
        <v>19380726</v>
      </c>
      <c r="B89">
        <v>280</v>
      </c>
      <c r="C89">
        <f>_xlfn.NUMBERVALUE(LEFT(Tab_snow[[#This Row],[DATE]],4))</f>
        <v>1938</v>
      </c>
      <c r="D89">
        <f>_xlfn.NUMBERVALUE(MID(Tab_snow[[#This Row],[DATE]],5,2))</f>
        <v>7</v>
      </c>
      <c r="E89">
        <f>_xlfn.NUMBERVALUE(RIGHT(Tab_snow[[#This Row],[DATE]],2))</f>
        <v>26</v>
      </c>
      <c r="F89" s="1">
        <f>DATE(Tab_snow[[#This Row],[year]],Tab_snow[[#This Row],[month]],Tab_snow[[#This Row],[day]])</f>
        <v>14087</v>
      </c>
    </row>
    <row r="90" spans="1:6" x14ac:dyDescent="0.35">
      <c r="A90">
        <v>19380727</v>
      </c>
      <c r="B90">
        <v>270</v>
      </c>
      <c r="C90">
        <f>_xlfn.NUMBERVALUE(LEFT(Tab_snow[[#This Row],[DATE]],4))</f>
        <v>1938</v>
      </c>
      <c r="D90">
        <f>_xlfn.NUMBERVALUE(MID(Tab_snow[[#This Row],[DATE]],5,2))</f>
        <v>7</v>
      </c>
      <c r="E90">
        <f>_xlfn.NUMBERVALUE(RIGHT(Tab_snow[[#This Row],[DATE]],2))</f>
        <v>27</v>
      </c>
      <c r="F90" s="1">
        <f>DATE(Tab_snow[[#This Row],[year]],Tab_snow[[#This Row],[month]],Tab_snow[[#This Row],[day]])</f>
        <v>14088</v>
      </c>
    </row>
    <row r="91" spans="1:6" x14ac:dyDescent="0.35">
      <c r="A91">
        <v>19380728</v>
      </c>
      <c r="B91">
        <v>270</v>
      </c>
      <c r="C91">
        <f>_xlfn.NUMBERVALUE(LEFT(Tab_snow[[#This Row],[DATE]],4))</f>
        <v>1938</v>
      </c>
      <c r="D91">
        <f>_xlfn.NUMBERVALUE(MID(Tab_snow[[#This Row],[DATE]],5,2))</f>
        <v>7</v>
      </c>
      <c r="E91">
        <f>_xlfn.NUMBERVALUE(RIGHT(Tab_snow[[#This Row],[DATE]],2))</f>
        <v>28</v>
      </c>
      <c r="F91" s="1">
        <f>DATE(Tab_snow[[#This Row],[year]],Tab_snow[[#This Row],[month]],Tab_snow[[#This Row],[day]])</f>
        <v>14089</v>
      </c>
    </row>
    <row r="92" spans="1:6" x14ac:dyDescent="0.35">
      <c r="A92">
        <v>19380729</v>
      </c>
      <c r="B92">
        <v>260</v>
      </c>
      <c r="C92">
        <f>_xlfn.NUMBERVALUE(LEFT(Tab_snow[[#This Row],[DATE]],4))</f>
        <v>1938</v>
      </c>
      <c r="D92">
        <f>_xlfn.NUMBERVALUE(MID(Tab_snow[[#This Row],[DATE]],5,2))</f>
        <v>7</v>
      </c>
      <c r="E92">
        <f>_xlfn.NUMBERVALUE(RIGHT(Tab_snow[[#This Row],[DATE]],2))</f>
        <v>29</v>
      </c>
      <c r="F92" s="1">
        <f>DATE(Tab_snow[[#This Row],[year]],Tab_snow[[#This Row],[month]],Tab_snow[[#This Row],[day]])</f>
        <v>14090</v>
      </c>
    </row>
    <row r="93" spans="1:6" x14ac:dyDescent="0.35">
      <c r="A93">
        <v>19380730</v>
      </c>
      <c r="B93">
        <v>260</v>
      </c>
      <c r="C93">
        <f>_xlfn.NUMBERVALUE(LEFT(Tab_snow[[#This Row],[DATE]],4))</f>
        <v>1938</v>
      </c>
      <c r="D93">
        <f>_xlfn.NUMBERVALUE(MID(Tab_snow[[#This Row],[DATE]],5,2))</f>
        <v>7</v>
      </c>
      <c r="E93">
        <f>_xlfn.NUMBERVALUE(RIGHT(Tab_snow[[#This Row],[DATE]],2))</f>
        <v>30</v>
      </c>
      <c r="F93" s="1">
        <f>DATE(Tab_snow[[#This Row],[year]],Tab_snow[[#This Row],[month]],Tab_snow[[#This Row],[day]])</f>
        <v>14091</v>
      </c>
    </row>
    <row r="94" spans="1:6" x14ac:dyDescent="0.35">
      <c r="A94">
        <v>19380731</v>
      </c>
      <c r="B94">
        <v>250</v>
      </c>
      <c r="C94">
        <f>_xlfn.NUMBERVALUE(LEFT(Tab_snow[[#This Row],[DATE]],4))</f>
        <v>1938</v>
      </c>
      <c r="D94">
        <f>_xlfn.NUMBERVALUE(MID(Tab_snow[[#This Row],[DATE]],5,2))</f>
        <v>7</v>
      </c>
      <c r="E94">
        <f>_xlfn.NUMBERVALUE(RIGHT(Tab_snow[[#This Row],[DATE]],2))</f>
        <v>31</v>
      </c>
      <c r="F94" s="1">
        <f>DATE(Tab_snow[[#This Row],[year]],Tab_snow[[#This Row],[month]],Tab_snow[[#This Row],[day]])</f>
        <v>14092</v>
      </c>
    </row>
    <row r="95" spans="1:6" x14ac:dyDescent="0.35">
      <c r="A95">
        <v>19380801</v>
      </c>
      <c r="B95">
        <v>250</v>
      </c>
      <c r="C95">
        <f>_xlfn.NUMBERVALUE(LEFT(Tab_snow[[#This Row],[DATE]],4))</f>
        <v>1938</v>
      </c>
      <c r="D95">
        <f>_xlfn.NUMBERVALUE(MID(Tab_snow[[#This Row],[DATE]],5,2))</f>
        <v>8</v>
      </c>
      <c r="E95">
        <f>_xlfn.NUMBERVALUE(RIGHT(Tab_snow[[#This Row],[DATE]],2))</f>
        <v>1</v>
      </c>
      <c r="F95" s="1">
        <f>DATE(Tab_snow[[#This Row],[year]],Tab_snow[[#This Row],[month]],Tab_snow[[#This Row],[day]])</f>
        <v>14093</v>
      </c>
    </row>
    <row r="96" spans="1:6" x14ac:dyDescent="0.35">
      <c r="A96">
        <v>19380802</v>
      </c>
      <c r="B96">
        <v>240</v>
      </c>
      <c r="C96">
        <f>_xlfn.NUMBERVALUE(LEFT(Tab_snow[[#This Row],[DATE]],4))</f>
        <v>1938</v>
      </c>
      <c r="D96">
        <f>_xlfn.NUMBERVALUE(MID(Tab_snow[[#This Row],[DATE]],5,2))</f>
        <v>8</v>
      </c>
      <c r="E96">
        <f>_xlfn.NUMBERVALUE(RIGHT(Tab_snow[[#This Row],[DATE]],2))</f>
        <v>2</v>
      </c>
      <c r="F96" s="1">
        <f>DATE(Tab_snow[[#This Row],[year]],Tab_snow[[#This Row],[month]],Tab_snow[[#This Row],[day]])</f>
        <v>14094</v>
      </c>
    </row>
    <row r="97" spans="1:6" x14ac:dyDescent="0.35">
      <c r="A97">
        <v>19380803</v>
      </c>
      <c r="B97">
        <v>240</v>
      </c>
      <c r="C97">
        <f>_xlfn.NUMBERVALUE(LEFT(Tab_snow[[#This Row],[DATE]],4))</f>
        <v>1938</v>
      </c>
      <c r="D97">
        <f>_xlfn.NUMBERVALUE(MID(Tab_snow[[#This Row],[DATE]],5,2))</f>
        <v>8</v>
      </c>
      <c r="E97">
        <f>_xlfn.NUMBERVALUE(RIGHT(Tab_snow[[#This Row],[DATE]],2))</f>
        <v>3</v>
      </c>
      <c r="F97" s="1">
        <f>DATE(Tab_snow[[#This Row],[year]],Tab_snow[[#This Row],[month]],Tab_snow[[#This Row],[day]])</f>
        <v>14095</v>
      </c>
    </row>
    <row r="98" spans="1:6" x14ac:dyDescent="0.35">
      <c r="A98">
        <v>19380804</v>
      </c>
      <c r="B98">
        <v>230</v>
      </c>
      <c r="C98">
        <f>_xlfn.NUMBERVALUE(LEFT(Tab_snow[[#This Row],[DATE]],4))</f>
        <v>1938</v>
      </c>
      <c r="D98">
        <f>_xlfn.NUMBERVALUE(MID(Tab_snow[[#This Row],[DATE]],5,2))</f>
        <v>8</v>
      </c>
      <c r="E98">
        <f>_xlfn.NUMBERVALUE(RIGHT(Tab_snow[[#This Row],[DATE]],2))</f>
        <v>4</v>
      </c>
      <c r="F98" s="1">
        <f>DATE(Tab_snow[[#This Row],[year]],Tab_snow[[#This Row],[month]],Tab_snow[[#This Row],[day]])</f>
        <v>14096</v>
      </c>
    </row>
    <row r="99" spans="1:6" x14ac:dyDescent="0.35">
      <c r="A99">
        <v>19380805</v>
      </c>
      <c r="B99">
        <v>230</v>
      </c>
      <c r="C99">
        <f>_xlfn.NUMBERVALUE(LEFT(Tab_snow[[#This Row],[DATE]],4))</f>
        <v>1938</v>
      </c>
      <c r="D99">
        <f>_xlfn.NUMBERVALUE(MID(Tab_snow[[#This Row],[DATE]],5,2))</f>
        <v>8</v>
      </c>
      <c r="E99">
        <f>_xlfn.NUMBERVALUE(RIGHT(Tab_snow[[#This Row],[DATE]],2))</f>
        <v>5</v>
      </c>
      <c r="F99" s="1">
        <f>DATE(Tab_snow[[#This Row],[year]],Tab_snow[[#This Row],[month]],Tab_snow[[#This Row],[day]])</f>
        <v>14097</v>
      </c>
    </row>
    <row r="100" spans="1:6" x14ac:dyDescent="0.35">
      <c r="A100">
        <v>19380806</v>
      </c>
      <c r="B100">
        <v>230</v>
      </c>
      <c r="C100">
        <f>_xlfn.NUMBERVALUE(LEFT(Tab_snow[[#This Row],[DATE]],4))</f>
        <v>1938</v>
      </c>
      <c r="D100">
        <f>_xlfn.NUMBERVALUE(MID(Tab_snow[[#This Row],[DATE]],5,2))</f>
        <v>8</v>
      </c>
      <c r="E100">
        <f>_xlfn.NUMBERVALUE(RIGHT(Tab_snow[[#This Row],[DATE]],2))</f>
        <v>6</v>
      </c>
      <c r="F100" s="1">
        <f>DATE(Tab_snow[[#This Row],[year]],Tab_snow[[#This Row],[month]],Tab_snow[[#This Row],[day]])</f>
        <v>14098</v>
      </c>
    </row>
    <row r="101" spans="1:6" x14ac:dyDescent="0.35">
      <c r="A101">
        <v>19380807</v>
      </c>
      <c r="B101">
        <v>230</v>
      </c>
      <c r="C101">
        <f>_xlfn.NUMBERVALUE(LEFT(Tab_snow[[#This Row],[DATE]],4))</f>
        <v>1938</v>
      </c>
      <c r="D101">
        <f>_xlfn.NUMBERVALUE(MID(Tab_snow[[#This Row],[DATE]],5,2))</f>
        <v>8</v>
      </c>
      <c r="E101">
        <f>_xlfn.NUMBERVALUE(RIGHT(Tab_snow[[#This Row],[DATE]],2))</f>
        <v>7</v>
      </c>
      <c r="F101" s="1">
        <f>DATE(Tab_snow[[#This Row],[year]],Tab_snow[[#This Row],[month]],Tab_snow[[#This Row],[day]])</f>
        <v>14099</v>
      </c>
    </row>
    <row r="102" spans="1:6" x14ac:dyDescent="0.35">
      <c r="A102">
        <v>19380808</v>
      </c>
      <c r="B102">
        <v>220</v>
      </c>
      <c r="C102">
        <f>_xlfn.NUMBERVALUE(LEFT(Tab_snow[[#This Row],[DATE]],4))</f>
        <v>1938</v>
      </c>
      <c r="D102">
        <f>_xlfn.NUMBERVALUE(MID(Tab_snow[[#This Row],[DATE]],5,2))</f>
        <v>8</v>
      </c>
      <c r="E102">
        <f>_xlfn.NUMBERVALUE(RIGHT(Tab_snow[[#This Row],[DATE]],2))</f>
        <v>8</v>
      </c>
      <c r="F102" s="1">
        <f>DATE(Tab_snow[[#This Row],[year]],Tab_snow[[#This Row],[month]],Tab_snow[[#This Row],[day]])</f>
        <v>14100</v>
      </c>
    </row>
    <row r="103" spans="1:6" x14ac:dyDescent="0.35">
      <c r="A103">
        <v>19380809</v>
      </c>
      <c r="B103">
        <v>220</v>
      </c>
      <c r="C103">
        <f>_xlfn.NUMBERVALUE(LEFT(Tab_snow[[#This Row],[DATE]],4))</f>
        <v>1938</v>
      </c>
      <c r="D103">
        <f>_xlfn.NUMBERVALUE(MID(Tab_snow[[#This Row],[DATE]],5,2))</f>
        <v>8</v>
      </c>
      <c r="E103">
        <f>_xlfn.NUMBERVALUE(RIGHT(Tab_snow[[#This Row],[DATE]],2))</f>
        <v>9</v>
      </c>
      <c r="F103" s="1">
        <f>DATE(Tab_snow[[#This Row],[year]],Tab_snow[[#This Row],[month]],Tab_snow[[#This Row],[day]])</f>
        <v>14101</v>
      </c>
    </row>
    <row r="104" spans="1:6" x14ac:dyDescent="0.35">
      <c r="A104">
        <v>19380810</v>
      </c>
      <c r="B104">
        <v>200</v>
      </c>
      <c r="C104">
        <f>_xlfn.NUMBERVALUE(LEFT(Tab_snow[[#This Row],[DATE]],4))</f>
        <v>1938</v>
      </c>
      <c r="D104">
        <f>_xlfn.NUMBERVALUE(MID(Tab_snow[[#This Row],[DATE]],5,2))</f>
        <v>8</v>
      </c>
      <c r="E104">
        <f>_xlfn.NUMBERVALUE(RIGHT(Tab_snow[[#This Row],[DATE]],2))</f>
        <v>10</v>
      </c>
      <c r="F104" s="1">
        <f>DATE(Tab_snow[[#This Row],[year]],Tab_snow[[#This Row],[month]],Tab_snow[[#This Row],[day]])</f>
        <v>14102</v>
      </c>
    </row>
    <row r="105" spans="1:6" x14ac:dyDescent="0.35">
      <c r="A105">
        <v>19380811</v>
      </c>
      <c r="B105">
        <v>200</v>
      </c>
      <c r="C105">
        <f>_xlfn.NUMBERVALUE(LEFT(Tab_snow[[#This Row],[DATE]],4))</f>
        <v>1938</v>
      </c>
      <c r="D105">
        <f>_xlfn.NUMBERVALUE(MID(Tab_snow[[#This Row],[DATE]],5,2))</f>
        <v>8</v>
      </c>
      <c r="E105">
        <f>_xlfn.NUMBERVALUE(RIGHT(Tab_snow[[#This Row],[DATE]],2))</f>
        <v>11</v>
      </c>
      <c r="F105" s="1">
        <f>DATE(Tab_snow[[#This Row],[year]],Tab_snow[[#This Row],[month]],Tab_snow[[#This Row],[day]])</f>
        <v>14103</v>
      </c>
    </row>
    <row r="106" spans="1:6" x14ac:dyDescent="0.35">
      <c r="A106">
        <v>19380812</v>
      </c>
      <c r="B106">
        <v>190</v>
      </c>
      <c r="C106">
        <f>_xlfn.NUMBERVALUE(LEFT(Tab_snow[[#This Row],[DATE]],4))</f>
        <v>1938</v>
      </c>
      <c r="D106">
        <f>_xlfn.NUMBERVALUE(MID(Tab_snow[[#This Row],[DATE]],5,2))</f>
        <v>8</v>
      </c>
      <c r="E106">
        <f>_xlfn.NUMBERVALUE(RIGHT(Tab_snow[[#This Row],[DATE]],2))</f>
        <v>12</v>
      </c>
      <c r="F106" s="1">
        <f>DATE(Tab_snow[[#This Row],[year]],Tab_snow[[#This Row],[month]],Tab_snow[[#This Row],[day]])</f>
        <v>14104</v>
      </c>
    </row>
    <row r="107" spans="1:6" x14ac:dyDescent="0.35">
      <c r="A107">
        <v>19380813</v>
      </c>
      <c r="B107">
        <v>190</v>
      </c>
      <c r="C107">
        <f>_xlfn.NUMBERVALUE(LEFT(Tab_snow[[#This Row],[DATE]],4))</f>
        <v>1938</v>
      </c>
      <c r="D107">
        <f>_xlfn.NUMBERVALUE(MID(Tab_snow[[#This Row],[DATE]],5,2))</f>
        <v>8</v>
      </c>
      <c r="E107">
        <f>_xlfn.NUMBERVALUE(RIGHT(Tab_snow[[#This Row],[DATE]],2))</f>
        <v>13</v>
      </c>
      <c r="F107" s="1">
        <f>DATE(Tab_snow[[#This Row],[year]],Tab_snow[[#This Row],[month]],Tab_snow[[#This Row],[day]])</f>
        <v>14105</v>
      </c>
    </row>
    <row r="108" spans="1:6" x14ac:dyDescent="0.35">
      <c r="A108">
        <v>19380814</v>
      </c>
      <c r="B108">
        <v>190</v>
      </c>
      <c r="C108">
        <f>_xlfn.NUMBERVALUE(LEFT(Tab_snow[[#This Row],[DATE]],4))</f>
        <v>1938</v>
      </c>
      <c r="D108">
        <f>_xlfn.NUMBERVALUE(MID(Tab_snow[[#This Row],[DATE]],5,2))</f>
        <v>8</v>
      </c>
      <c r="E108">
        <f>_xlfn.NUMBERVALUE(RIGHT(Tab_snow[[#This Row],[DATE]],2))</f>
        <v>14</v>
      </c>
      <c r="F108" s="1">
        <f>DATE(Tab_snow[[#This Row],[year]],Tab_snow[[#This Row],[month]],Tab_snow[[#This Row],[day]])</f>
        <v>14106</v>
      </c>
    </row>
    <row r="109" spans="1:6" x14ac:dyDescent="0.35">
      <c r="A109">
        <v>19380815</v>
      </c>
      <c r="B109">
        <v>190</v>
      </c>
      <c r="C109">
        <f>_xlfn.NUMBERVALUE(LEFT(Tab_snow[[#This Row],[DATE]],4))</f>
        <v>1938</v>
      </c>
      <c r="D109">
        <f>_xlfn.NUMBERVALUE(MID(Tab_snow[[#This Row],[DATE]],5,2))</f>
        <v>8</v>
      </c>
      <c r="E109">
        <f>_xlfn.NUMBERVALUE(RIGHT(Tab_snow[[#This Row],[DATE]],2))</f>
        <v>15</v>
      </c>
      <c r="F109" s="1">
        <f>DATE(Tab_snow[[#This Row],[year]],Tab_snow[[#This Row],[month]],Tab_snow[[#This Row],[day]])</f>
        <v>14107</v>
      </c>
    </row>
    <row r="110" spans="1:6" x14ac:dyDescent="0.35">
      <c r="A110">
        <v>19380816</v>
      </c>
      <c r="B110">
        <v>190</v>
      </c>
      <c r="C110">
        <f>_xlfn.NUMBERVALUE(LEFT(Tab_snow[[#This Row],[DATE]],4))</f>
        <v>1938</v>
      </c>
      <c r="D110">
        <f>_xlfn.NUMBERVALUE(MID(Tab_snow[[#This Row],[DATE]],5,2))</f>
        <v>8</v>
      </c>
      <c r="E110">
        <f>_xlfn.NUMBERVALUE(RIGHT(Tab_snow[[#This Row],[DATE]],2))</f>
        <v>16</v>
      </c>
      <c r="F110" s="1">
        <f>DATE(Tab_snow[[#This Row],[year]],Tab_snow[[#This Row],[month]],Tab_snow[[#This Row],[day]])</f>
        <v>14108</v>
      </c>
    </row>
    <row r="111" spans="1:6" x14ac:dyDescent="0.35">
      <c r="A111">
        <v>19380817</v>
      </c>
      <c r="B111">
        <v>180</v>
      </c>
      <c r="C111">
        <f>_xlfn.NUMBERVALUE(LEFT(Tab_snow[[#This Row],[DATE]],4))</f>
        <v>1938</v>
      </c>
      <c r="D111">
        <f>_xlfn.NUMBERVALUE(MID(Tab_snow[[#This Row],[DATE]],5,2))</f>
        <v>8</v>
      </c>
      <c r="E111">
        <f>_xlfn.NUMBERVALUE(RIGHT(Tab_snow[[#This Row],[DATE]],2))</f>
        <v>17</v>
      </c>
      <c r="F111" s="1">
        <f>DATE(Tab_snow[[#This Row],[year]],Tab_snow[[#This Row],[month]],Tab_snow[[#This Row],[day]])</f>
        <v>14109</v>
      </c>
    </row>
    <row r="112" spans="1:6" x14ac:dyDescent="0.35">
      <c r="A112">
        <v>19380818</v>
      </c>
      <c r="B112">
        <v>180</v>
      </c>
      <c r="C112">
        <f>_xlfn.NUMBERVALUE(LEFT(Tab_snow[[#This Row],[DATE]],4))</f>
        <v>1938</v>
      </c>
      <c r="D112">
        <f>_xlfn.NUMBERVALUE(MID(Tab_snow[[#This Row],[DATE]],5,2))</f>
        <v>8</v>
      </c>
      <c r="E112">
        <f>_xlfn.NUMBERVALUE(RIGHT(Tab_snow[[#This Row],[DATE]],2))</f>
        <v>18</v>
      </c>
      <c r="F112" s="1">
        <f>DATE(Tab_snow[[#This Row],[year]],Tab_snow[[#This Row],[month]],Tab_snow[[#This Row],[day]])</f>
        <v>14110</v>
      </c>
    </row>
    <row r="113" spans="1:6" x14ac:dyDescent="0.35">
      <c r="A113">
        <v>19380819</v>
      </c>
      <c r="B113">
        <v>170</v>
      </c>
      <c r="C113">
        <f>_xlfn.NUMBERVALUE(LEFT(Tab_snow[[#This Row],[DATE]],4))</f>
        <v>1938</v>
      </c>
      <c r="D113">
        <f>_xlfn.NUMBERVALUE(MID(Tab_snow[[#This Row],[DATE]],5,2))</f>
        <v>8</v>
      </c>
      <c r="E113">
        <f>_xlfn.NUMBERVALUE(RIGHT(Tab_snow[[#This Row],[DATE]],2))</f>
        <v>19</v>
      </c>
      <c r="F113" s="1">
        <f>DATE(Tab_snow[[#This Row],[year]],Tab_snow[[#This Row],[month]],Tab_snow[[#This Row],[day]])</f>
        <v>14111</v>
      </c>
    </row>
    <row r="114" spans="1:6" x14ac:dyDescent="0.35">
      <c r="A114">
        <v>19380820</v>
      </c>
      <c r="B114">
        <v>170</v>
      </c>
      <c r="C114">
        <f>_xlfn.NUMBERVALUE(LEFT(Tab_snow[[#This Row],[DATE]],4))</f>
        <v>1938</v>
      </c>
      <c r="D114">
        <f>_xlfn.NUMBERVALUE(MID(Tab_snow[[#This Row],[DATE]],5,2))</f>
        <v>8</v>
      </c>
      <c r="E114">
        <f>_xlfn.NUMBERVALUE(RIGHT(Tab_snow[[#This Row],[DATE]],2))</f>
        <v>20</v>
      </c>
      <c r="F114" s="1">
        <f>DATE(Tab_snow[[#This Row],[year]],Tab_snow[[#This Row],[month]],Tab_snow[[#This Row],[day]])</f>
        <v>14112</v>
      </c>
    </row>
    <row r="115" spans="1:6" x14ac:dyDescent="0.35">
      <c r="A115">
        <v>19380821</v>
      </c>
      <c r="B115">
        <v>160</v>
      </c>
      <c r="C115">
        <f>_xlfn.NUMBERVALUE(LEFT(Tab_snow[[#This Row],[DATE]],4))</f>
        <v>1938</v>
      </c>
      <c r="D115">
        <f>_xlfn.NUMBERVALUE(MID(Tab_snow[[#This Row],[DATE]],5,2))</f>
        <v>8</v>
      </c>
      <c r="E115">
        <f>_xlfn.NUMBERVALUE(RIGHT(Tab_snow[[#This Row],[DATE]],2))</f>
        <v>21</v>
      </c>
      <c r="F115" s="1">
        <f>DATE(Tab_snow[[#This Row],[year]],Tab_snow[[#This Row],[month]],Tab_snow[[#This Row],[day]])</f>
        <v>14113</v>
      </c>
    </row>
    <row r="116" spans="1:6" x14ac:dyDescent="0.35">
      <c r="A116">
        <v>19380822</v>
      </c>
      <c r="B116">
        <v>165</v>
      </c>
      <c r="C116">
        <f>_xlfn.NUMBERVALUE(LEFT(Tab_snow[[#This Row],[DATE]],4))</f>
        <v>1938</v>
      </c>
      <c r="D116">
        <f>_xlfn.NUMBERVALUE(MID(Tab_snow[[#This Row],[DATE]],5,2))</f>
        <v>8</v>
      </c>
      <c r="E116">
        <f>_xlfn.NUMBERVALUE(RIGHT(Tab_snow[[#This Row],[DATE]],2))</f>
        <v>22</v>
      </c>
      <c r="F116" s="1">
        <f>DATE(Tab_snow[[#This Row],[year]],Tab_snow[[#This Row],[month]],Tab_snow[[#This Row],[day]])</f>
        <v>14114</v>
      </c>
    </row>
    <row r="117" spans="1:6" x14ac:dyDescent="0.35">
      <c r="A117">
        <v>19380823</v>
      </c>
      <c r="B117">
        <v>170</v>
      </c>
      <c r="C117">
        <f>_xlfn.NUMBERVALUE(LEFT(Tab_snow[[#This Row],[DATE]],4))</f>
        <v>1938</v>
      </c>
      <c r="D117">
        <f>_xlfn.NUMBERVALUE(MID(Tab_snow[[#This Row],[DATE]],5,2))</f>
        <v>8</v>
      </c>
      <c r="E117">
        <f>_xlfn.NUMBERVALUE(RIGHT(Tab_snow[[#This Row],[DATE]],2))</f>
        <v>23</v>
      </c>
      <c r="F117" s="1">
        <f>DATE(Tab_snow[[#This Row],[year]],Tab_snow[[#This Row],[month]],Tab_snow[[#This Row],[day]])</f>
        <v>14115</v>
      </c>
    </row>
    <row r="118" spans="1:6" x14ac:dyDescent="0.35">
      <c r="A118">
        <v>19380824</v>
      </c>
      <c r="B118">
        <v>210</v>
      </c>
      <c r="C118">
        <f>_xlfn.NUMBERVALUE(LEFT(Tab_snow[[#This Row],[DATE]],4))</f>
        <v>1938</v>
      </c>
      <c r="D118">
        <f>_xlfn.NUMBERVALUE(MID(Tab_snow[[#This Row],[DATE]],5,2))</f>
        <v>8</v>
      </c>
      <c r="E118">
        <f>_xlfn.NUMBERVALUE(RIGHT(Tab_snow[[#This Row],[DATE]],2))</f>
        <v>24</v>
      </c>
      <c r="F118" s="1">
        <f>DATE(Tab_snow[[#This Row],[year]],Tab_snow[[#This Row],[month]],Tab_snow[[#This Row],[day]])</f>
        <v>14116</v>
      </c>
    </row>
    <row r="119" spans="1:6" x14ac:dyDescent="0.35">
      <c r="A119">
        <v>19380825</v>
      </c>
      <c r="B119">
        <v>210</v>
      </c>
      <c r="C119">
        <f>_xlfn.NUMBERVALUE(LEFT(Tab_snow[[#This Row],[DATE]],4))</f>
        <v>1938</v>
      </c>
      <c r="D119">
        <f>_xlfn.NUMBERVALUE(MID(Tab_snow[[#This Row],[DATE]],5,2))</f>
        <v>8</v>
      </c>
      <c r="E119">
        <f>_xlfn.NUMBERVALUE(RIGHT(Tab_snow[[#This Row],[DATE]],2))</f>
        <v>25</v>
      </c>
      <c r="F119" s="1">
        <f>DATE(Tab_snow[[#This Row],[year]],Tab_snow[[#This Row],[month]],Tab_snow[[#This Row],[day]])</f>
        <v>14117</v>
      </c>
    </row>
    <row r="120" spans="1:6" x14ac:dyDescent="0.35">
      <c r="A120">
        <v>19380826</v>
      </c>
      <c r="B120">
        <v>200</v>
      </c>
      <c r="C120">
        <f>_xlfn.NUMBERVALUE(LEFT(Tab_snow[[#This Row],[DATE]],4))</f>
        <v>1938</v>
      </c>
      <c r="D120">
        <f>_xlfn.NUMBERVALUE(MID(Tab_snow[[#This Row],[DATE]],5,2))</f>
        <v>8</v>
      </c>
      <c r="E120">
        <f>_xlfn.NUMBERVALUE(RIGHT(Tab_snow[[#This Row],[DATE]],2))</f>
        <v>26</v>
      </c>
      <c r="F120" s="1">
        <f>DATE(Tab_snow[[#This Row],[year]],Tab_snow[[#This Row],[month]],Tab_snow[[#This Row],[day]])</f>
        <v>14118</v>
      </c>
    </row>
    <row r="121" spans="1:6" x14ac:dyDescent="0.35">
      <c r="A121">
        <v>19380827</v>
      </c>
      <c r="B121">
        <v>185</v>
      </c>
      <c r="C121">
        <f>_xlfn.NUMBERVALUE(LEFT(Tab_snow[[#This Row],[DATE]],4))</f>
        <v>1938</v>
      </c>
      <c r="D121">
        <f>_xlfn.NUMBERVALUE(MID(Tab_snow[[#This Row],[DATE]],5,2))</f>
        <v>8</v>
      </c>
      <c r="E121">
        <f>_xlfn.NUMBERVALUE(RIGHT(Tab_snow[[#This Row],[DATE]],2))</f>
        <v>27</v>
      </c>
      <c r="F121" s="1">
        <f>DATE(Tab_snow[[#This Row],[year]],Tab_snow[[#This Row],[month]],Tab_snow[[#This Row],[day]])</f>
        <v>14119</v>
      </c>
    </row>
    <row r="122" spans="1:6" x14ac:dyDescent="0.35">
      <c r="A122">
        <v>19380828</v>
      </c>
      <c r="B122">
        <v>185</v>
      </c>
      <c r="C122">
        <f>_xlfn.NUMBERVALUE(LEFT(Tab_snow[[#This Row],[DATE]],4))</f>
        <v>1938</v>
      </c>
      <c r="D122">
        <f>_xlfn.NUMBERVALUE(MID(Tab_snow[[#This Row],[DATE]],5,2))</f>
        <v>8</v>
      </c>
      <c r="E122">
        <f>_xlfn.NUMBERVALUE(RIGHT(Tab_snow[[#This Row],[DATE]],2))</f>
        <v>28</v>
      </c>
      <c r="F122" s="1">
        <f>DATE(Tab_snow[[#This Row],[year]],Tab_snow[[#This Row],[month]],Tab_snow[[#This Row],[day]])</f>
        <v>14120</v>
      </c>
    </row>
    <row r="123" spans="1:6" x14ac:dyDescent="0.35">
      <c r="A123">
        <v>19380829</v>
      </c>
      <c r="B123">
        <v>185</v>
      </c>
      <c r="C123">
        <f>_xlfn.NUMBERVALUE(LEFT(Tab_snow[[#This Row],[DATE]],4))</f>
        <v>1938</v>
      </c>
      <c r="D123">
        <f>_xlfn.NUMBERVALUE(MID(Tab_snow[[#This Row],[DATE]],5,2))</f>
        <v>8</v>
      </c>
      <c r="E123">
        <f>_xlfn.NUMBERVALUE(RIGHT(Tab_snow[[#This Row],[DATE]],2))</f>
        <v>29</v>
      </c>
      <c r="F123" s="1">
        <f>DATE(Tab_snow[[#This Row],[year]],Tab_snow[[#This Row],[month]],Tab_snow[[#This Row],[day]])</f>
        <v>14121</v>
      </c>
    </row>
    <row r="124" spans="1:6" x14ac:dyDescent="0.35">
      <c r="A124">
        <v>19380830</v>
      </c>
      <c r="B124">
        <v>180</v>
      </c>
      <c r="C124">
        <f>_xlfn.NUMBERVALUE(LEFT(Tab_snow[[#This Row],[DATE]],4))</f>
        <v>1938</v>
      </c>
      <c r="D124">
        <f>_xlfn.NUMBERVALUE(MID(Tab_snow[[#This Row],[DATE]],5,2))</f>
        <v>8</v>
      </c>
      <c r="E124">
        <f>_xlfn.NUMBERVALUE(RIGHT(Tab_snow[[#This Row],[DATE]],2))</f>
        <v>30</v>
      </c>
      <c r="F124" s="1">
        <f>DATE(Tab_snow[[#This Row],[year]],Tab_snow[[#This Row],[month]],Tab_snow[[#This Row],[day]])</f>
        <v>14122</v>
      </c>
    </row>
    <row r="125" spans="1:6" x14ac:dyDescent="0.35">
      <c r="A125">
        <v>19380831</v>
      </c>
      <c r="B125">
        <v>180</v>
      </c>
      <c r="C125">
        <f>_xlfn.NUMBERVALUE(LEFT(Tab_snow[[#This Row],[DATE]],4))</f>
        <v>1938</v>
      </c>
      <c r="D125">
        <f>_xlfn.NUMBERVALUE(MID(Tab_snow[[#This Row],[DATE]],5,2))</f>
        <v>8</v>
      </c>
      <c r="E125">
        <f>_xlfn.NUMBERVALUE(RIGHT(Tab_snow[[#This Row],[DATE]],2))</f>
        <v>31</v>
      </c>
      <c r="F125" s="1">
        <f>DATE(Tab_snow[[#This Row],[year]],Tab_snow[[#This Row],[month]],Tab_snow[[#This Row],[day]])</f>
        <v>14123</v>
      </c>
    </row>
    <row r="126" spans="1:6" x14ac:dyDescent="0.35">
      <c r="A126">
        <v>19380901</v>
      </c>
      <c r="B126">
        <v>30</v>
      </c>
      <c r="C126">
        <f>_xlfn.NUMBERVALUE(LEFT(Tab_snow[[#This Row],[DATE]],4))</f>
        <v>1938</v>
      </c>
      <c r="D126">
        <f>_xlfn.NUMBERVALUE(MID(Tab_snow[[#This Row],[DATE]],5,2))</f>
        <v>9</v>
      </c>
      <c r="E126">
        <f>_xlfn.NUMBERVALUE(RIGHT(Tab_snow[[#This Row],[DATE]],2))</f>
        <v>1</v>
      </c>
      <c r="F126" s="1">
        <f>DATE(Tab_snow[[#This Row],[year]],Tab_snow[[#This Row],[month]],Tab_snow[[#This Row],[day]])</f>
        <v>14124</v>
      </c>
    </row>
    <row r="127" spans="1:6" x14ac:dyDescent="0.35">
      <c r="A127">
        <v>19380902</v>
      </c>
      <c r="B127">
        <v>30</v>
      </c>
      <c r="C127">
        <f>_xlfn.NUMBERVALUE(LEFT(Tab_snow[[#This Row],[DATE]],4))</f>
        <v>1938</v>
      </c>
      <c r="D127">
        <f>_xlfn.NUMBERVALUE(MID(Tab_snow[[#This Row],[DATE]],5,2))</f>
        <v>9</v>
      </c>
      <c r="E127">
        <f>_xlfn.NUMBERVALUE(RIGHT(Tab_snow[[#This Row],[DATE]],2))</f>
        <v>2</v>
      </c>
      <c r="F127" s="1">
        <f>DATE(Tab_snow[[#This Row],[year]],Tab_snow[[#This Row],[month]],Tab_snow[[#This Row],[day]])</f>
        <v>14125</v>
      </c>
    </row>
    <row r="128" spans="1:6" x14ac:dyDescent="0.35">
      <c r="A128">
        <v>19380903</v>
      </c>
      <c r="B128">
        <v>30</v>
      </c>
      <c r="C128">
        <f>_xlfn.NUMBERVALUE(LEFT(Tab_snow[[#This Row],[DATE]],4))</f>
        <v>1938</v>
      </c>
      <c r="D128">
        <f>_xlfn.NUMBERVALUE(MID(Tab_snow[[#This Row],[DATE]],5,2))</f>
        <v>9</v>
      </c>
      <c r="E128">
        <f>_xlfn.NUMBERVALUE(RIGHT(Tab_snow[[#This Row],[DATE]],2))</f>
        <v>3</v>
      </c>
      <c r="F128" s="1">
        <f>DATE(Tab_snow[[#This Row],[year]],Tab_snow[[#This Row],[month]],Tab_snow[[#This Row],[day]])</f>
        <v>14126</v>
      </c>
    </row>
    <row r="129" spans="1:6" x14ac:dyDescent="0.35">
      <c r="A129">
        <v>19380904</v>
      </c>
      <c r="B129">
        <v>35</v>
      </c>
      <c r="C129">
        <f>_xlfn.NUMBERVALUE(LEFT(Tab_snow[[#This Row],[DATE]],4))</f>
        <v>1938</v>
      </c>
      <c r="D129">
        <f>_xlfn.NUMBERVALUE(MID(Tab_snow[[#This Row],[DATE]],5,2))</f>
        <v>9</v>
      </c>
      <c r="E129">
        <f>_xlfn.NUMBERVALUE(RIGHT(Tab_snow[[#This Row],[DATE]],2))</f>
        <v>4</v>
      </c>
      <c r="F129" s="1">
        <f>DATE(Tab_snow[[#This Row],[year]],Tab_snow[[#This Row],[month]],Tab_snow[[#This Row],[day]])</f>
        <v>14127</v>
      </c>
    </row>
    <row r="130" spans="1:6" x14ac:dyDescent="0.35">
      <c r="A130">
        <v>19380905</v>
      </c>
      <c r="B130">
        <v>48</v>
      </c>
      <c r="C130">
        <f>_xlfn.NUMBERVALUE(LEFT(Tab_snow[[#This Row],[DATE]],4))</f>
        <v>1938</v>
      </c>
      <c r="D130">
        <f>_xlfn.NUMBERVALUE(MID(Tab_snow[[#This Row],[DATE]],5,2))</f>
        <v>9</v>
      </c>
      <c r="E130">
        <f>_xlfn.NUMBERVALUE(RIGHT(Tab_snow[[#This Row],[DATE]],2))</f>
        <v>5</v>
      </c>
      <c r="F130" s="1">
        <f>DATE(Tab_snow[[#This Row],[year]],Tab_snow[[#This Row],[month]],Tab_snow[[#This Row],[day]])</f>
        <v>14128</v>
      </c>
    </row>
    <row r="131" spans="1:6" x14ac:dyDescent="0.35">
      <c r="A131">
        <v>19380906</v>
      </c>
      <c r="B131">
        <v>60</v>
      </c>
      <c r="C131">
        <f>_xlfn.NUMBERVALUE(LEFT(Tab_snow[[#This Row],[DATE]],4))</f>
        <v>1938</v>
      </c>
      <c r="D131">
        <f>_xlfn.NUMBERVALUE(MID(Tab_snow[[#This Row],[DATE]],5,2))</f>
        <v>9</v>
      </c>
      <c r="E131">
        <f>_xlfn.NUMBERVALUE(RIGHT(Tab_snow[[#This Row],[DATE]],2))</f>
        <v>6</v>
      </c>
      <c r="F131" s="1">
        <f>DATE(Tab_snow[[#This Row],[year]],Tab_snow[[#This Row],[month]],Tab_snow[[#This Row],[day]])</f>
        <v>14129</v>
      </c>
    </row>
    <row r="132" spans="1:6" x14ac:dyDescent="0.35">
      <c r="A132">
        <v>19380907</v>
      </c>
      <c r="B132">
        <v>60</v>
      </c>
      <c r="C132">
        <f>_xlfn.NUMBERVALUE(LEFT(Tab_snow[[#This Row],[DATE]],4))</f>
        <v>1938</v>
      </c>
      <c r="D132">
        <f>_xlfn.NUMBERVALUE(MID(Tab_snow[[#This Row],[DATE]],5,2))</f>
        <v>9</v>
      </c>
      <c r="E132">
        <f>_xlfn.NUMBERVALUE(RIGHT(Tab_snow[[#This Row],[DATE]],2))</f>
        <v>7</v>
      </c>
      <c r="F132" s="1">
        <f>DATE(Tab_snow[[#This Row],[year]],Tab_snow[[#This Row],[month]],Tab_snow[[#This Row],[day]])</f>
        <v>14130</v>
      </c>
    </row>
    <row r="133" spans="1:6" x14ac:dyDescent="0.35">
      <c r="A133">
        <v>19380908</v>
      </c>
      <c r="B133">
        <v>70</v>
      </c>
      <c r="C133">
        <f>_xlfn.NUMBERVALUE(LEFT(Tab_snow[[#This Row],[DATE]],4))</f>
        <v>1938</v>
      </c>
      <c r="D133">
        <f>_xlfn.NUMBERVALUE(MID(Tab_snow[[#This Row],[DATE]],5,2))</f>
        <v>9</v>
      </c>
      <c r="E133">
        <f>_xlfn.NUMBERVALUE(RIGHT(Tab_snow[[#This Row],[DATE]],2))</f>
        <v>8</v>
      </c>
      <c r="F133" s="1">
        <f>DATE(Tab_snow[[#This Row],[year]],Tab_snow[[#This Row],[month]],Tab_snow[[#This Row],[day]])</f>
        <v>14131</v>
      </c>
    </row>
    <row r="134" spans="1:6" x14ac:dyDescent="0.35">
      <c r="A134">
        <v>19380909</v>
      </c>
      <c r="B134">
        <v>70</v>
      </c>
      <c r="C134">
        <f>_xlfn.NUMBERVALUE(LEFT(Tab_snow[[#This Row],[DATE]],4))</f>
        <v>1938</v>
      </c>
      <c r="D134">
        <f>_xlfn.NUMBERVALUE(MID(Tab_snow[[#This Row],[DATE]],5,2))</f>
        <v>9</v>
      </c>
      <c r="E134">
        <f>_xlfn.NUMBERVALUE(RIGHT(Tab_snow[[#This Row],[DATE]],2))</f>
        <v>9</v>
      </c>
      <c r="F134" s="1">
        <f>DATE(Tab_snow[[#This Row],[year]],Tab_snow[[#This Row],[month]],Tab_snow[[#This Row],[day]])</f>
        <v>14132</v>
      </c>
    </row>
    <row r="135" spans="1:6" x14ac:dyDescent="0.35">
      <c r="A135">
        <v>19380910</v>
      </c>
      <c r="B135">
        <v>70</v>
      </c>
      <c r="C135">
        <f>_xlfn.NUMBERVALUE(LEFT(Tab_snow[[#This Row],[DATE]],4))</f>
        <v>1938</v>
      </c>
      <c r="D135">
        <f>_xlfn.NUMBERVALUE(MID(Tab_snow[[#This Row],[DATE]],5,2))</f>
        <v>9</v>
      </c>
      <c r="E135">
        <f>_xlfn.NUMBERVALUE(RIGHT(Tab_snow[[#This Row],[DATE]],2))</f>
        <v>10</v>
      </c>
      <c r="F135" s="1">
        <f>DATE(Tab_snow[[#This Row],[year]],Tab_snow[[#This Row],[month]],Tab_snow[[#This Row],[day]])</f>
        <v>14133</v>
      </c>
    </row>
    <row r="136" spans="1:6" x14ac:dyDescent="0.35">
      <c r="A136">
        <v>19380911</v>
      </c>
      <c r="B136">
        <v>70</v>
      </c>
      <c r="C136">
        <f>_xlfn.NUMBERVALUE(LEFT(Tab_snow[[#This Row],[DATE]],4))</f>
        <v>1938</v>
      </c>
      <c r="D136">
        <f>_xlfn.NUMBERVALUE(MID(Tab_snow[[#This Row],[DATE]],5,2))</f>
        <v>9</v>
      </c>
      <c r="E136">
        <f>_xlfn.NUMBERVALUE(RIGHT(Tab_snow[[#This Row],[DATE]],2))</f>
        <v>11</v>
      </c>
      <c r="F136" s="1">
        <f>DATE(Tab_snow[[#This Row],[year]],Tab_snow[[#This Row],[month]],Tab_snow[[#This Row],[day]])</f>
        <v>14134</v>
      </c>
    </row>
    <row r="137" spans="1:6" x14ac:dyDescent="0.35">
      <c r="A137">
        <v>19380912</v>
      </c>
      <c r="B137">
        <v>70</v>
      </c>
      <c r="C137">
        <f>_xlfn.NUMBERVALUE(LEFT(Tab_snow[[#This Row],[DATE]],4))</f>
        <v>1938</v>
      </c>
      <c r="D137">
        <f>_xlfn.NUMBERVALUE(MID(Tab_snow[[#This Row],[DATE]],5,2))</f>
        <v>9</v>
      </c>
      <c r="E137">
        <f>_xlfn.NUMBERVALUE(RIGHT(Tab_snow[[#This Row],[DATE]],2))</f>
        <v>12</v>
      </c>
      <c r="F137" s="1">
        <f>DATE(Tab_snow[[#This Row],[year]],Tab_snow[[#This Row],[month]],Tab_snow[[#This Row],[day]])</f>
        <v>14135</v>
      </c>
    </row>
    <row r="138" spans="1:6" x14ac:dyDescent="0.35">
      <c r="A138">
        <v>19380913</v>
      </c>
      <c r="B138">
        <v>60</v>
      </c>
      <c r="C138">
        <f>_xlfn.NUMBERVALUE(LEFT(Tab_snow[[#This Row],[DATE]],4))</f>
        <v>1938</v>
      </c>
      <c r="D138">
        <f>_xlfn.NUMBERVALUE(MID(Tab_snow[[#This Row],[DATE]],5,2))</f>
        <v>9</v>
      </c>
      <c r="E138">
        <f>_xlfn.NUMBERVALUE(RIGHT(Tab_snow[[#This Row],[DATE]],2))</f>
        <v>13</v>
      </c>
      <c r="F138" s="1">
        <f>DATE(Tab_snow[[#This Row],[year]],Tab_snow[[#This Row],[month]],Tab_snow[[#This Row],[day]])</f>
        <v>14136</v>
      </c>
    </row>
    <row r="139" spans="1:6" x14ac:dyDescent="0.35">
      <c r="A139">
        <v>19380914</v>
      </c>
      <c r="B139">
        <v>60</v>
      </c>
      <c r="C139">
        <f>_xlfn.NUMBERVALUE(LEFT(Tab_snow[[#This Row],[DATE]],4))</f>
        <v>1938</v>
      </c>
      <c r="D139">
        <f>_xlfn.NUMBERVALUE(MID(Tab_snow[[#This Row],[DATE]],5,2))</f>
        <v>9</v>
      </c>
      <c r="E139">
        <f>_xlfn.NUMBERVALUE(RIGHT(Tab_snow[[#This Row],[DATE]],2))</f>
        <v>14</v>
      </c>
      <c r="F139" s="1">
        <f>DATE(Tab_snow[[#This Row],[year]],Tab_snow[[#This Row],[month]],Tab_snow[[#This Row],[day]])</f>
        <v>14137</v>
      </c>
    </row>
    <row r="140" spans="1:6" x14ac:dyDescent="0.35">
      <c r="A140">
        <v>19380915</v>
      </c>
      <c r="B140">
        <v>60</v>
      </c>
      <c r="C140">
        <f>_xlfn.NUMBERVALUE(LEFT(Tab_snow[[#This Row],[DATE]],4))</f>
        <v>1938</v>
      </c>
      <c r="D140">
        <f>_xlfn.NUMBERVALUE(MID(Tab_snow[[#This Row],[DATE]],5,2))</f>
        <v>9</v>
      </c>
      <c r="E140">
        <f>_xlfn.NUMBERVALUE(RIGHT(Tab_snow[[#This Row],[DATE]],2))</f>
        <v>15</v>
      </c>
      <c r="F140" s="1">
        <f>DATE(Tab_snow[[#This Row],[year]],Tab_snow[[#This Row],[month]],Tab_snow[[#This Row],[day]])</f>
        <v>14138</v>
      </c>
    </row>
    <row r="141" spans="1:6" x14ac:dyDescent="0.35">
      <c r="A141">
        <v>19380916</v>
      </c>
      <c r="B141">
        <v>66</v>
      </c>
      <c r="C141">
        <f>_xlfn.NUMBERVALUE(LEFT(Tab_snow[[#This Row],[DATE]],4))</f>
        <v>1938</v>
      </c>
      <c r="D141">
        <f>_xlfn.NUMBERVALUE(MID(Tab_snow[[#This Row],[DATE]],5,2))</f>
        <v>9</v>
      </c>
      <c r="E141">
        <f>_xlfn.NUMBERVALUE(RIGHT(Tab_snow[[#This Row],[DATE]],2))</f>
        <v>16</v>
      </c>
      <c r="F141" s="1">
        <f>DATE(Tab_snow[[#This Row],[year]],Tab_snow[[#This Row],[month]],Tab_snow[[#This Row],[day]])</f>
        <v>14139</v>
      </c>
    </row>
    <row r="142" spans="1:6" x14ac:dyDescent="0.35">
      <c r="A142">
        <v>19380917</v>
      </c>
      <c r="B142">
        <v>66</v>
      </c>
      <c r="C142">
        <f>_xlfn.NUMBERVALUE(LEFT(Tab_snow[[#This Row],[DATE]],4))</f>
        <v>1938</v>
      </c>
      <c r="D142">
        <f>_xlfn.NUMBERVALUE(MID(Tab_snow[[#This Row],[DATE]],5,2))</f>
        <v>9</v>
      </c>
      <c r="E142">
        <f>_xlfn.NUMBERVALUE(RIGHT(Tab_snow[[#This Row],[DATE]],2))</f>
        <v>17</v>
      </c>
      <c r="F142" s="1">
        <f>DATE(Tab_snow[[#This Row],[year]],Tab_snow[[#This Row],[month]],Tab_snow[[#This Row],[day]])</f>
        <v>14140</v>
      </c>
    </row>
    <row r="143" spans="1:6" x14ac:dyDescent="0.35">
      <c r="A143">
        <v>19380918</v>
      </c>
      <c r="B143">
        <v>62</v>
      </c>
      <c r="C143">
        <f>_xlfn.NUMBERVALUE(LEFT(Tab_snow[[#This Row],[DATE]],4))</f>
        <v>1938</v>
      </c>
      <c r="D143">
        <f>_xlfn.NUMBERVALUE(MID(Tab_snow[[#This Row],[DATE]],5,2))</f>
        <v>9</v>
      </c>
      <c r="E143">
        <f>_xlfn.NUMBERVALUE(RIGHT(Tab_snow[[#This Row],[DATE]],2))</f>
        <v>18</v>
      </c>
      <c r="F143" s="1">
        <f>DATE(Tab_snow[[#This Row],[year]],Tab_snow[[#This Row],[month]],Tab_snow[[#This Row],[day]])</f>
        <v>14141</v>
      </c>
    </row>
    <row r="144" spans="1:6" x14ac:dyDescent="0.35">
      <c r="A144">
        <v>19380919</v>
      </c>
      <c r="B144">
        <v>60</v>
      </c>
      <c r="C144">
        <f>_xlfn.NUMBERVALUE(LEFT(Tab_snow[[#This Row],[DATE]],4))</f>
        <v>1938</v>
      </c>
      <c r="D144">
        <f>_xlfn.NUMBERVALUE(MID(Tab_snow[[#This Row],[DATE]],5,2))</f>
        <v>9</v>
      </c>
      <c r="E144">
        <f>_xlfn.NUMBERVALUE(RIGHT(Tab_snow[[#This Row],[DATE]],2))</f>
        <v>19</v>
      </c>
      <c r="F144" s="1">
        <f>DATE(Tab_snow[[#This Row],[year]],Tab_snow[[#This Row],[month]],Tab_snow[[#This Row],[day]])</f>
        <v>14142</v>
      </c>
    </row>
    <row r="145" spans="1:6" x14ac:dyDescent="0.35">
      <c r="A145">
        <v>19380920</v>
      </c>
      <c r="B145">
        <v>60</v>
      </c>
      <c r="C145">
        <f>_xlfn.NUMBERVALUE(LEFT(Tab_snow[[#This Row],[DATE]],4))</f>
        <v>1938</v>
      </c>
      <c r="D145">
        <f>_xlfn.NUMBERVALUE(MID(Tab_snow[[#This Row],[DATE]],5,2))</f>
        <v>9</v>
      </c>
      <c r="E145">
        <f>_xlfn.NUMBERVALUE(RIGHT(Tab_snow[[#This Row],[DATE]],2))</f>
        <v>20</v>
      </c>
      <c r="F145" s="1">
        <f>DATE(Tab_snow[[#This Row],[year]],Tab_snow[[#This Row],[month]],Tab_snow[[#This Row],[day]])</f>
        <v>14143</v>
      </c>
    </row>
    <row r="146" spans="1:6" x14ac:dyDescent="0.35">
      <c r="A146">
        <v>19380921</v>
      </c>
      <c r="B146">
        <v>50</v>
      </c>
      <c r="C146">
        <f>_xlfn.NUMBERVALUE(LEFT(Tab_snow[[#This Row],[DATE]],4))</f>
        <v>1938</v>
      </c>
      <c r="D146">
        <f>_xlfn.NUMBERVALUE(MID(Tab_snow[[#This Row],[DATE]],5,2))</f>
        <v>9</v>
      </c>
      <c r="E146">
        <f>_xlfn.NUMBERVALUE(RIGHT(Tab_snow[[#This Row],[DATE]],2))</f>
        <v>21</v>
      </c>
      <c r="F146" s="1">
        <f>DATE(Tab_snow[[#This Row],[year]],Tab_snow[[#This Row],[month]],Tab_snow[[#This Row],[day]])</f>
        <v>14144</v>
      </c>
    </row>
    <row r="147" spans="1:6" x14ac:dyDescent="0.35">
      <c r="A147">
        <v>19380922</v>
      </c>
      <c r="B147">
        <v>50</v>
      </c>
      <c r="C147">
        <f>_xlfn.NUMBERVALUE(LEFT(Tab_snow[[#This Row],[DATE]],4))</f>
        <v>1938</v>
      </c>
      <c r="D147">
        <f>_xlfn.NUMBERVALUE(MID(Tab_snow[[#This Row],[DATE]],5,2))</f>
        <v>9</v>
      </c>
      <c r="E147">
        <f>_xlfn.NUMBERVALUE(RIGHT(Tab_snow[[#This Row],[DATE]],2))</f>
        <v>22</v>
      </c>
      <c r="F147" s="1">
        <f>DATE(Tab_snow[[#This Row],[year]],Tab_snow[[#This Row],[month]],Tab_snow[[#This Row],[day]])</f>
        <v>14145</v>
      </c>
    </row>
    <row r="148" spans="1:6" x14ac:dyDescent="0.35">
      <c r="A148">
        <v>19380923</v>
      </c>
      <c r="B148">
        <v>50</v>
      </c>
      <c r="C148">
        <f>_xlfn.NUMBERVALUE(LEFT(Tab_snow[[#This Row],[DATE]],4))</f>
        <v>1938</v>
      </c>
      <c r="D148">
        <f>_xlfn.NUMBERVALUE(MID(Tab_snow[[#This Row],[DATE]],5,2))</f>
        <v>9</v>
      </c>
      <c r="E148">
        <f>_xlfn.NUMBERVALUE(RIGHT(Tab_snow[[#This Row],[DATE]],2))</f>
        <v>23</v>
      </c>
      <c r="F148" s="1">
        <f>DATE(Tab_snow[[#This Row],[year]],Tab_snow[[#This Row],[month]],Tab_snow[[#This Row],[day]])</f>
        <v>14146</v>
      </c>
    </row>
    <row r="149" spans="1:6" x14ac:dyDescent="0.35">
      <c r="A149">
        <v>19380924</v>
      </c>
      <c r="B149">
        <v>50</v>
      </c>
      <c r="C149">
        <f>_xlfn.NUMBERVALUE(LEFT(Tab_snow[[#This Row],[DATE]],4))</f>
        <v>1938</v>
      </c>
      <c r="D149">
        <f>_xlfn.NUMBERVALUE(MID(Tab_snow[[#This Row],[DATE]],5,2))</f>
        <v>9</v>
      </c>
      <c r="E149">
        <f>_xlfn.NUMBERVALUE(RIGHT(Tab_snow[[#This Row],[DATE]],2))</f>
        <v>24</v>
      </c>
      <c r="F149" s="1">
        <f>DATE(Tab_snow[[#This Row],[year]],Tab_snow[[#This Row],[month]],Tab_snow[[#This Row],[day]])</f>
        <v>14147</v>
      </c>
    </row>
    <row r="150" spans="1:6" x14ac:dyDescent="0.35">
      <c r="A150">
        <v>19380925</v>
      </c>
      <c r="B150">
        <v>50</v>
      </c>
      <c r="C150">
        <f>_xlfn.NUMBERVALUE(LEFT(Tab_snow[[#This Row],[DATE]],4))</f>
        <v>1938</v>
      </c>
      <c r="D150">
        <f>_xlfn.NUMBERVALUE(MID(Tab_snow[[#This Row],[DATE]],5,2))</f>
        <v>9</v>
      </c>
      <c r="E150">
        <f>_xlfn.NUMBERVALUE(RIGHT(Tab_snow[[#This Row],[DATE]],2))</f>
        <v>25</v>
      </c>
      <c r="F150" s="1">
        <f>DATE(Tab_snow[[#This Row],[year]],Tab_snow[[#This Row],[month]],Tab_snow[[#This Row],[day]])</f>
        <v>14148</v>
      </c>
    </row>
    <row r="151" spans="1:6" x14ac:dyDescent="0.35">
      <c r="A151">
        <v>19380926</v>
      </c>
      <c r="B151">
        <v>50</v>
      </c>
      <c r="C151">
        <f>_xlfn.NUMBERVALUE(LEFT(Tab_snow[[#This Row],[DATE]],4))</f>
        <v>1938</v>
      </c>
      <c r="D151">
        <f>_xlfn.NUMBERVALUE(MID(Tab_snow[[#This Row],[DATE]],5,2))</f>
        <v>9</v>
      </c>
      <c r="E151">
        <f>_xlfn.NUMBERVALUE(RIGHT(Tab_snow[[#This Row],[DATE]],2))</f>
        <v>26</v>
      </c>
      <c r="F151" s="1">
        <f>DATE(Tab_snow[[#This Row],[year]],Tab_snow[[#This Row],[month]],Tab_snow[[#This Row],[day]])</f>
        <v>14149</v>
      </c>
    </row>
    <row r="152" spans="1:6" x14ac:dyDescent="0.35">
      <c r="A152">
        <v>19380927</v>
      </c>
      <c r="B152">
        <v>50</v>
      </c>
      <c r="C152">
        <f>_xlfn.NUMBERVALUE(LEFT(Tab_snow[[#This Row],[DATE]],4))</f>
        <v>1938</v>
      </c>
      <c r="D152">
        <f>_xlfn.NUMBERVALUE(MID(Tab_snow[[#This Row],[DATE]],5,2))</f>
        <v>9</v>
      </c>
      <c r="E152">
        <f>_xlfn.NUMBERVALUE(RIGHT(Tab_snow[[#This Row],[DATE]],2))</f>
        <v>27</v>
      </c>
      <c r="F152" s="1">
        <f>DATE(Tab_snow[[#This Row],[year]],Tab_snow[[#This Row],[month]],Tab_snow[[#This Row],[day]])</f>
        <v>14150</v>
      </c>
    </row>
    <row r="153" spans="1:6" x14ac:dyDescent="0.35">
      <c r="A153">
        <v>19380928</v>
      </c>
      <c r="B153">
        <v>50</v>
      </c>
      <c r="C153">
        <f>_xlfn.NUMBERVALUE(LEFT(Tab_snow[[#This Row],[DATE]],4))</f>
        <v>1938</v>
      </c>
      <c r="D153">
        <f>_xlfn.NUMBERVALUE(MID(Tab_snow[[#This Row],[DATE]],5,2))</f>
        <v>9</v>
      </c>
      <c r="E153">
        <f>_xlfn.NUMBERVALUE(RIGHT(Tab_snow[[#This Row],[DATE]],2))</f>
        <v>28</v>
      </c>
      <c r="F153" s="1">
        <f>DATE(Tab_snow[[#This Row],[year]],Tab_snow[[#This Row],[month]],Tab_snow[[#This Row],[day]])</f>
        <v>14151</v>
      </c>
    </row>
    <row r="154" spans="1:6" x14ac:dyDescent="0.35">
      <c r="A154">
        <v>19380929</v>
      </c>
      <c r="B154">
        <v>40</v>
      </c>
      <c r="C154">
        <f>_xlfn.NUMBERVALUE(LEFT(Tab_snow[[#This Row],[DATE]],4))</f>
        <v>1938</v>
      </c>
      <c r="D154">
        <f>_xlfn.NUMBERVALUE(MID(Tab_snow[[#This Row],[DATE]],5,2))</f>
        <v>9</v>
      </c>
      <c r="E154">
        <f>_xlfn.NUMBERVALUE(RIGHT(Tab_snow[[#This Row],[DATE]],2))</f>
        <v>29</v>
      </c>
      <c r="F154" s="1">
        <f>DATE(Tab_snow[[#This Row],[year]],Tab_snow[[#This Row],[month]],Tab_snow[[#This Row],[day]])</f>
        <v>14152</v>
      </c>
    </row>
    <row r="155" spans="1:6" x14ac:dyDescent="0.35">
      <c r="A155">
        <v>19380930</v>
      </c>
      <c r="B155">
        <v>40</v>
      </c>
      <c r="C155">
        <f>_xlfn.NUMBERVALUE(LEFT(Tab_snow[[#This Row],[DATE]],4))</f>
        <v>1938</v>
      </c>
      <c r="D155">
        <f>_xlfn.NUMBERVALUE(MID(Tab_snow[[#This Row],[DATE]],5,2))</f>
        <v>9</v>
      </c>
      <c r="E155">
        <f>_xlfn.NUMBERVALUE(RIGHT(Tab_snow[[#This Row],[DATE]],2))</f>
        <v>30</v>
      </c>
      <c r="F155" s="1">
        <f>DATE(Tab_snow[[#This Row],[year]],Tab_snow[[#This Row],[month]],Tab_snow[[#This Row],[day]])</f>
        <v>14153</v>
      </c>
    </row>
    <row r="156" spans="1:6" x14ac:dyDescent="0.35">
      <c r="A156">
        <v>19381001</v>
      </c>
      <c r="B156">
        <v>40</v>
      </c>
      <c r="C156">
        <f>_xlfn.NUMBERVALUE(LEFT(Tab_snow[[#This Row],[DATE]],4))</f>
        <v>1938</v>
      </c>
      <c r="D156">
        <f>_xlfn.NUMBERVALUE(MID(Tab_snow[[#This Row],[DATE]],5,2))</f>
        <v>10</v>
      </c>
      <c r="E156">
        <f>_xlfn.NUMBERVALUE(RIGHT(Tab_snow[[#This Row],[DATE]],2))</f>
        <v>1</v>
      </c>
      <c r="F156" s="1">
        <f>DATE(Tab_snow[[#This Row],[year]],Tab_snow[[#This Row],[month]],Tab_snow[[#This Row],[day]])</f>
        <v>14154</v>
      </c>
    </row>
    <row r="157" spans="1:6" x14ac:dyDescent="0.35">
      <c r="A157">
        <v>19381002</v>
      </c>
      <c r="B157">
        <v>40</v>
      </c>
      <c r="C157">
        <f>_xlfn.NUMBERVALUE(LEFT(Tab_snow[[#This Row],[DATE]],4))</f>
        <v>1938</v>
      </c>
      <c r="D157">
        <f>_xlfn.NUMBERVALUE(MID(Tab_snow[[#This Row],[DATE]],5,2))</f>
        <v>10</v>
      </c>
      <c r="E157">
        <f>_xlfn.NUMBERVALUE(RIGHT(Tab_snow[[#This Row],[DATE]],2))</f>
        <v>2</v>
      </c>
      <c r="F157" s="1">
        <f>DATE(Tab_snow[[#This Row],[year]],Tab_snow[[#This Row],[month]],Tab_snow[[#This Row],[day]])</f>
        <v>14155</v>
      </c>
    </row>
    <row r="158" spans="1:6" x14ac:dyDescent="0.35">
      <c r="A158">
        <v>19381003</v>
      </c>
      <c r="B158">
        <v>40</v>
      </c>
      <c r="C158">
        <f>_xlfn.NUMBERVALUE(LEFT(Tab_snow[[#This Row],[DATE]],4))</f>
        <v>1938</v>
      </c>
      <c r="D158">
        <f>_xlfn.NUMBERVALUE(MID(Tab_snow[[#This Row],[DATE]],5,2))</f>
        <v>10</v>
      </c>
      <c r="E158">
        <f>_xlfn.NUMBERVALUE(RIGHT(Tab_snow[[#This Row],[DATE]],2))</f>
        <v>3</v>
      </c>
      <c r="F158" s="1">
        <f>DATE(Tab_snow[[#This Row],[year]],Tab_snow[[#This Row],[month]],Tab_snow[[#This Row],[day]])</f>
        <v>14156</v>
      </c>
    </row>
    <row r="159" spans="1:6" x14ac:dyDescent="0.35">
      <c r="A159">
        <v>19381004</v>
      </c>
      <c r="B159">
        <v>50</v>
      </c>
      <c r="C159">
        <f>_xlfn.NUMBERVALUE(LEFT(Tab_snow[[#This Row],[DATE]],4))</f>
        <v>1938</v>
      </c>
      <c r="D159">
        <f>_xlfn.NUMBERVALUE(MID(Tab_snow[[#This Row],[DATE]],5,2))</f>
        <v>10</v>
      </c>
      <c r="E159">
        <f>_xlfn.NUMBERVALUE(RIGHT(Tab_snow[[#This Row],[DATE]],2))</f>
        <v>4</v>
      </c>
      <c r="F159" s="1">
        <f>DATE(Tab_snow[[#This Row],[year]],Tab_snow[[#This Row],[month]],Tab_snow[[#This Row],[day]])</f>
        <v>14157</v>
      </c>
    </row>
    <row r="160" spans="1:6" x14ac:dyDescent="0.35">
      <c r="A160">
        <v>19381005</v>
      </c>
      <c r="B160">
        <v>50</v>
      </c>
      <c r="C160">
        <f>_xlfn.NUMBERVALUE(LEFT(Tab_snow[[#This Row],[DATE]],4))</f>
        <v>1938</v>
      </c>
      <c r="D160">
        <f>_xlfn.NUMBERVALUE(MID(Tab_snow[[#This Row],[DATE]],5,2))</f>
        <v>10</v>
      </c>
      <c r="E160">
        <f>_xlfn.NUMBERVALUE(RIGHT(Tab_snow[[#This Row],[DATE]],2))</f>
        <v>5</v>
      </c>
      <c r="F160" s="1">
        <f>DATE(Tab_snow[[#This Row],[year]],Tab_snow[[#This Row],[month]],Tab_snow[[#This Row],[day]])</f>
        <v>14158</v>
      </c>
    </row>
    <row r="161" spans="1:6" x14ac:dyDescent="0.35">
      <c r="A161">
        <v>19381006</v>
      </c>
      <c r="B161">
        <v>50</v>
      </c>
      <c r="C161">
        <f>_xlfn.NUMBERVALUE(LEFT(Tab_snow[[#This Row],[DATE]],4))</f>
        <v>1938</v>
      </c>
      <c r="D161">
        <f>_xlfn.NUMBERVALUE(MID(Tab_snow[[#This Row],[DATE]],5,2))</f>
        <v>10</v>
      </c>
      <c r="E161">
        <f>_xlfn.NUMBERVALUE(RIGHT(Tab_snow[[#This Row],[DATE]],2))</f>
        <v>6</v>
      </c>
      <c r="F161" s="1">
        <f>DATE(Tab_snow[[#This Row],[year]],Tab_snow[[#This Row],[month]],Tab_snow[[#This Row],[day]])</f>
        <v>14159</v>
      </c>
    </row>
    <row r="162" spans="1:6" x14ac:dyDescent="0.35">
      <c r="A162">
        <v>19381007</v>
      </c>
      <c r="B162">
        <v>50</v>
      </c>
      <c r="C162">
        <f>_xlfn.NUMBERVALUE(LEFT(Tab_snow[[#This Row],[DATE]],4))</f>
        <v>1938</v>
      </c>
      <c r="D162">
        <f>_xlfn.NUMBERVALUE(MID(Tab_snow[[#This Row],[DATE]],5,2))</f>
        <v>10</v>
      </c>
      <c r="E162">
        <f>_xlfn.NUMBERVALUE(RIGHT(Tab_snow[[#This Row],[DATE]],2))</f>
        <v>7</v>
      </c>
      <c r="F162" s="1">
        <f>DATE(Tab_snow[[#This Row],[year]],Tab_snow[[#This Row],[month]],Tab_snow[[#This Row],[day]])</f>
        <v>14160</v>
      </c>
    </row>
    <row r="163" spans="1:6" x14ac:dyDescent="0.35">
      <c r="A163">
        <v>19381008</v>
      </c>
      <c r="B163">
        <v>50</v>
      </c>
      <c r="C163">
        <f>_xlfn.NUMBERVALUE(LEFT(Tab_snow[[#This Row],[DATE]],4))</f>
        <v>1938</v>
      </c>
      <c r="D163">
        <f>_xlfn.NUMBERVALUE(MID(Tab_snow[[#This Row],[DATE]],5,2))</f>
        <v>10</v>
      </c>
      <c r="E163">
        <f>_xlfn.NUMBERVALUE(RIGHT(Tab_snow[[#This Row],[DATE]],2))</f>
        <v>8</v>
      </c>
      <c r="F163" s="1">
        <f>DATE(Tab_snow[[#This Row],[year]],Tab_snow[[#This Row],[month]],Tab_snow[[#This Row],[day]])</f>
        <v>14161</v>
      </c>
    </row>
    <row r="164" spans="1:6" x14ac:dyDescent="0.35">
      <c r="A164">
        <v>19381009</v>
      </c>
      <c r="B164">
        <v>50</v>
      </c>
      <c r="C164">
        <f>_xlfn.NUMBERVALUE(LEFT(Tab_snow[[#This Row],[DATE]],4))</f>
        <v>1938</v>
      </c>
      <c r="D164">
        <f>_xlfn.NUMBERVALUE(MID(Tab_snow[[#This Row],[DATE]],5,2))</f>
        <v>10</v>
      </c>
      <c r="E164">
        <f>_xlfn.NUMBERVALUE(RIGHT(Tab_snow[[#This Row],[DATE]],2))</f>
        <v>9</v>
      </c>
      <c r="F164" s="1">
        <f>DATE(Tab_snow[[#This Row],[year]],Tab_snow[[#This Row],[month]],Tab_snow[[#This Row],[day]])</f>
        <v>14162</v>
      </c>
    </row>
    <row r="165" spans="1:6" x14ac:dyDescent="0.35">
      <c r="A165">
        <v>19381010</v>
      </c>
      <c r="B165">
        <v>50</v>
      </c>
      <c r="C165">
        <f>_xlfn.NUMBERVALUE(LEFT(Tab_snow[[#This Row],[DATE]],4))</f>
        <v>1938</v>
      </c>
      <c r="D165">
        <f>_xlfn.NUMBERVALUE(MID(Tab_snow[[#This Row],[DATE]],5,2))</f>
        <v>10</v>
      </c>
      <c r="E165">
        <f>_xlfn.NUMBERVALUE(RIGHT(Tab_snow[[#This Row],[DATE]],2))</f>
        <v>10</v>
      </c>
      <c r="F165" s="1">
        <f>DATE(Tab_snow[[#This Row],[year]],Tab_snow[[#This Row],[month]],Tab_snow[[#This Row],[day]])</f>
        <v>14163</v>
      </c>
    </row>
    <row r="166" spans="1:6" x14ac:dyDescent="0.35">
      <c r="A166">
        <v>19381011</v>
      </c>
      <c r="B166">
        <v>50</v>
      </c>
      <c r="C166">
        <f>_xlfn.NUMBERVALUE(LEFT(Tab_snow[[#This Row],[DATE]],4))</f>
        <v>1938</v>
      </c>
      <c r="D166">
        <f>_xlfn.NUMBERVALUE(MID(Tab_snow[[#This Row],[DATE]],5,2))</f>
        <v>10</v>
      </c>
      <c r="E166">
        <f>_xlfn.NUMBERVALUE(RIGHT(Tab_snow[[#This Row],[DATE]],2))</f>
        <v>11</v>
      </c>
      <c r="F166" s="1">
        <f>DATE(Tab_snow[[#This Row],[year]],Tab_snow[[#This Row],[month]],Tab_snow[[#This Row],[day]])</f>
        <v>14164</v>
      </c>
    </row>
    <row r="167" spans="1:6" x14ac:dyDescent="0.35">
      <c r="A167">
        <v>19381012</v>
      </c>
      <c r="B167">
        <v>50</v>
      </c>
      <c r="C167">
        <f>_xlfn.NUMBERVALUE(LEFT(Tab_snow[[#This Row],[DATE]],4))</f>
        <v>1938</v>
      </c>
      <c r="D167">
        <f>_xlfn.NUMBERVALUE(MID(Tab_snow[[#This Row],[DATE]],5,2))</f>
        <v>10</v>
      </c>
      <c r="E167">
        <f>_xlfn.NUMBERVALUE(RIGHT(Tab_snow[[#This Row],[DATE]],2))</f>
        <v>12</v>
      </c>
      <c r="F167" s="1">
        <f>DATE(Tab_snow[[#This Row],[year]],Tab_snow[[#This Row],[month]],Tab_snow[[#This Row],[day]])</f>
        <v>14165</v>
      </c>
    </row>
    <row r="168" spans="1:6" x14ac:dyDescent="0.35">
      <c r="A168">
        <v>19381013</v>
      </c>
      <c r="B168">
        <v>50</v>
      </c>
      <c r="C168">
        <f>_xlfn.NUMBERVALUE(LEFT(Tab_snow[[#This Row],[DATE]],4))</f>
        <v>1938</v>
      </c>
      <c r="D168">
        <f>_xlfn.NUMBERVALUE(MID(Tab_snow[[#This Row],[DATE]],5,2))</f>
        <v>10</v>
      </c>
      <c r="E168">
        <f>_xlfn.NUMBERVALUE(RIGHT(Tab_snow[[#This Row],[DATE]],2))</f>
        <v>13</v>
      </c>
      <c r="F168" s="1">
        <f>DATE(Tab_snow[[#This Row],[year]],Tab_snow[[#This Row],[month]],Tab_snow[[#This Row],[day]])</f>
        <v>14166</v>
      </c>
    </row>
    <row r="169" spans="1:6" x14ac:dyDescent="0.35">
      <c r="A169">
        <v>19381014</v>
      </c>
      <c r="B169">
        <v>50</v>
      </c>
      <c r="C169">
        <f>_xlfn.NUMBERVALUE(LEFT(Tab_snow[[#This Row],[DATE]],4))</f>
        <v>1938</v>
      </c>
      <c r="D169">
        <f>_xlfn.NUMBERVALUE(MID(Tab_snow[[#This Row],[DATE]],5,2))</f>
        <v>10</v>
      </c>
      <c r="E169">
        <f>_xlfn.NUMBERVALUE(RIGHT(Tab_snow[[#This Row],[DATE]],2))</f>
        <v>14</v>
      </c>
      <c r="F169" s="1">
        <f>DATE(Tab_snow[[#This Row],[year]],Tab_snow[[#This Row],[month]],Tab_snow[[#This Row],[day]])</f>
        <v>14167</v>
      </c>
    </row>
    <row r="170" spans="1:6" x14ac:dyDescent="0.35">
      <c r="A170">
        <v>19381015</v>
      </c>
      <c r="B170">
        <v>50</v>
      </c>
      <c r="C170">
        <f>_xlfn.NUMBERVALUE(LEFT(Tab_snow[[#This Row],[DATE]],4))</f>
        <v>1938</v>
      </c>
      <c r="D170">
        <f>_xlfn.NUMBERVALUE(MID(Tab_snow[[#This Row],[DATE]],5,2))</f>
        <v>10</v>
      </c>
      <c r="E170">
        <f>_xlfn.NUMBERVALUE(RIGHT(Tab_snow[[#This Row],[DATE]],2))</f>
        <v>15</v>
      </c>
      <c r="F170" s="1">
        <f>DATE(Tab_snow[[#This Row],[year]],Tab_snow[[#This Row],[month]],Tab_snow[[#This Row],[day]])</f>
        <v>14168</v>
      </c>
    </row>
    <row r="171" spans="1:6" x14ac:dyDescent="0.35">
      <c r="A171">
        <v>19381016</v>
      </c>
      <c r="B171">
        <v>50</v>
      </c>
      <c r="C171">
        <f>_xlfn.NUMBERVALUE(LEFT(Tab_snow[[#This Row],[DATE]],4))</f>
        <v>1938</v>
      </c>
      <c r="D171">
        <f>_xlfn.NUMBERVALUE(MID(Tab_snow[[#This Row],[DATE]],5,2))</f>
        <v>10</v>
      </c>
      <c r="E171">
        <f>_xlfn.NUMBERVALUE(RIGHT(Tab_snow[[#This Row],[DATE]],2))</f>
        <v>16</v>
      </c>
      <c r="F171" s="1">
        <f>DATE(Tab_snow[[#This Row],[year]],Tab_snow[[#This Row],[month]],Tab_snow[[#This Row],[day]])</f>
        <v>14169</v>
      </c>
    </row>
    <row r="172" spans="1:6" x14ac:dyDescent="0.35">
      <c r="A172">
        <v>19381017</v>
      </c>
      <c r="B172">
        <v>50</v>
      </c>
      <c r="C172">
        <f>_xlfn.NUMBERVALUE(LEFT(Tab_snow[[#This Row],[DATE]],4))</f>
        <v>1938</v>
      </c>
      <c r="D172">
        <f>_xlfn.NUMBERVALUE(MID(Tab_snow[[#This Row],[DATE]],5,2))</f>
        <v>10</v>
      </c>
      <c r="E172">
        <f>_xlfn.NUMBERVALUE(RIGHT(Tab_snow[[#This Row],[DATE]],2))</f>
        <v>17</v>
      </c>
      <c r="F172" s="1">
        <f>DATE(Tab_snow[[#This Row],[year]],Tab_snow[[#This Row],[month]],Tab_snow[[#This Row],[day]])</f>
        <v>14170</v>
      </c>
    </row>
    <row r="173" spans="1:6" x14ac:dyDescent="0.35">
      <c r="A173">
        <v>19381018</v>
      </c>
      <c r="B173">
        <v>50</v>
      </c>
      <c r="C173">
        <f>_xlfn.NUMBERVALUE(LEFT(Tab_snow[[#This Row],[DATE]],4))</f>
        <v>1938</v>
      </c>
      <c r="D173">
        <f>_xlfn.NUMBERVALUE(MID(Tab_snow[[#This Row],[DATE]],5,2))</f>
        <v>10</v>
      </c>
      <c r="E173">
        <f>_xlfn.NUMBERVALUE(RIGHT(Tab_snow[[#This Row],[DATE]],2))</f>
        <v>18</v>
      </c>
      <c r="F173" s="1">
        <f>DATE(Tab_snow[[#This Row],[year]],Tab_snow[[#This Row],[month]],Tab_snow[[#This Row],[day]])</f>
        <v>14171</v>
      </c>
    </row>
    <row r="174" spans="1:6" x14ac:dyDescent="0.35">
      <c r="A174">
        <v>19381019</v>
      </c>
      <c r="B174">
        <v>58</v>
      </c>
      <c r="C174">
        <f>_xlfn.NUMBERVALUE(LEFT(Tab_snow[[#This Row],[DATE]],4))</f>
        <v>1938</v>
      </c>
      <c r="D174">
        <f>_xlfn.NUMBERVALUE(MID(Tab_snow[[#This Row],[DATE]],5,2))</f>
        <v>10</v>
      </c>
      <c r="E174">
        <f>_xlfn.NUMBERVALUE(RIGHT(Tab_snow[[#This Row],[DATE]],2))</f>
        <v>19</v>
      </c>
      <c r="F174" s="1">
        <f>DATE(Tab_snow[[#This Row],[year]],Tab_snow[[#This Row],[month]],Tab_snow[[#This Row],[day]])</f>
        <v>14172</v>
      </c>
    </row>
    <row r="175" spans="1:6" x14ac:dyDescent="0.35">
      <c r="A175">
        <v>19381020</v>
      </c>
      <c r="B175">
        <v>68</v>
      </c>
      <c r="C175">
        <f>_xlfn.NUMBERVALUE(LEFT(Tab_snow[[#This Row],[DATE]],4))</f>
        <v>1938</v>
      </c>
      <c r="D175">
        <f>_xlfn.NUMBERVALUE(MID(Tab_snow[[#This Row],[DATE]],5,2))</f>
        <v>10</v>
      </c>
      <c r="E175">
        <f>_xlfn.NUMBERVALUE(RIGHT(Tab_snow[[#This Row],[DATE]],2))</f>
        <v>20</v>
      </c>
      <c r="F175" s="1">
        <f>DATE(Tab_snow[[#This Row],[year]],Tab_snow[[#This Row],[month]],Tab_snow[[#This Row],[day]])</f>
        <v>14173</v>
      </c>
    </row>
    <row r="176" spans="1:6" x14ac:dyDescent="0.35">
      <c r="A176">
        <v>19381021</v>
      </c>
      <c r="B176">
        <v>68</v>
      </c>
      <c r="C176">
        <f>_xlfn.NUMBERVALUE(LEFT(Tab_snow[[#This Row],[DATE]],4))</f>
        <v>1938</v>
      </c>
      <c r="D176">
        <f>_xlfn.NUMBERVALUE(MID(Tab_snow[[#This Row],[DATE]],5,2))</f>
        <v>10</v>
      </c>
      <c r="E176">
        <f>_xlfn.NUMBERVALUE(RIGHT(Tab_snow[[#This Row],[DATE]],2))</f>
        <v>21</v>
      </c>
      <c r="F176" s="1">
        <f>DATE(Tab_snow[[#This Row],[year]],Tab_snow[[#This Row],[month]],Tab_snow[[#This Row],[day]])</f>
        <v>14174</v>
      </c>
    </row>
    <row r="177" spans="1:6" x14ac:dyDescent="0.35">
      <c r="A177">
        <v>19381022</v>
      </c>
      <c r="B177">
        <v>68</v>
      </c>
      <c r="C177">
        <f>_xlfn.NUMBERVALUE(LEFT(Tab_snow[[#This Row],[DATE]],4))</f>
        <v>1938</v>
      </c>
      <c r="D177">
        <f>_xlfn.NUMBERVALUE(MID(Tab_snow[[#This Row],[DATE]],5,2))</f>
        <v>10</v>
      </c>
      <c r="E177">
        <f>_xlfn.NUMBERVALUE(RIGHT(Tab_snow[[#This Row],[DATE]],2))</f>
        <v>22</v>
      </c>
      <c r="F177" s="1">
        <f>DATE(Tab_snow[[#This Row],[year]],Tab_snow[[#This Row],[month]],Tab_snow[[#This Row],[day]])</f>
        <v>14175</v>
      </c>
    </row>
    <row r="178" spans="1:6" x14ac:dyDescent="0.35">
      <c r="A178">
        <v>19381023</v>
      </c>
      <c r="B178">
        <v>68</v>
      </c>
      <c r="C178">
        <f>_xlfn.NUMBERVALUE(LEFT(Tab_snow[[#This Row],[DATE]],4))</f>
        <v>1938</v>
      </c>
      <c r="D178">
        <f>_xlfn.NUMBERVALUE(MID(Tab_snow[[#This Row],[DATE]],5,2))</f>
        <v>10</v>
      </c>
      <c r="E178">
        <f>_xlfn.NUMBERVALUE(RIGHT(Tab_snow[[#This Row],[DATE]],2))</f>
        <v>23</v>
      </c>
      <c r="F178" s="1">
        <f>DATE(Tab_snow[[#This Row],[year]],Tab_snow[[#This Row],[month]],Tab_snow[[#This Row],[day]])</f>
        <v>14176</v>
      </c>
    </row>
    <row r="179" spans="1:6" x14ac:dyDescent="0.35">
      <c r="A179">
        <v>19381024</v>
      </c>
      <c r="B179">
        <v>68</v>
      </c>
      <c r="C179">
        <f>_xlfn.NUMBERVALUE(LEFT(Tab_snow[[#This Row],[DATE]],4))</f>
        <v>1938</v>
      </c>
      <c r="D179">
        <f>_xlfn.NUMBERVALUE(MID(Tab_snow[[#This Row],[DATE]],5,2))</f>
        <v>10</v>
      </c>
      <c r="E179">
        <f>_xlfn.NUMBERVALUE(RIGHT(Tab_snow[[#This Row],[DATE]],2))</f>
        <v>24</v>
      </c>
      <c r="F179" s="1">
        <f>DATE(Tab_snow[[#This Row],[year]],Tab_snow[[#This Row],[month]],Tab_snow[[#This Row],[day]])</f>
        <v>14177</v>
      </c>
    </row>
    <row r="180" spans="1:6" x14ac:dyDescent="0.35">
      <c r="A180">
        <v>19381025</v>
      </c>
      <c r="B180">
        <v>68</v>
      </c>
      <c r="C180">
        <f>_xlfn.NUMBERVALUE(LEFT(Tab_snow[[#This Row],[DATE]],4))</f>
        <v>1938</v>
      </c>
      <c r="D180">
        <f>_xlfn.NUMBERVALUE(MID(Tab_snow[[#This Row],[DATE]],5,2))</f>
        <v>10</v>
      </c>
      <c r="E180">
        <f>_xlfn.NUMBERVALUE(RIGHT(Tab_snow[[#This Row],[DATE]],2))</f>
        <v>25</v>
      </c>
      <c r="F180" s="1">
        <f>DATE(Tab_snow[[#This Row],[year]],Tab_snow[[#This Row],[month]],Tab_snow[[#This Row],[day]])</f>
        <v>14178</v>
      </c>
    </row>
    <row r="181" spans="1:6" x14ac:dyDescent="0.35">
      <c r="A181">
        <v>19381026</v>
      </c>
      <c r="B181">
        <v>90</v>
      </c>
      <c r="C181">
        <f>_xlfn.NUMBERVALUE(LEFT(Tab_snow[[#This Row],[DATE]],4))</f>
        <v>1938</v>
      </c>
      <c r="D181">
        <f>_xlfn.NUMBERVALUE(MID(Tab_snow[[#This Row],[DATE]],5,2))</f>
        <v>10</v>
      </c>
      <c r="E181">
        <f>_xlfn.NUMBERVALUE(RIGHT(Tab_snow[[#This Row],[DATE]],2))</f>
        <v>26</v>
      </c>
      <c r="F181" s="1">
        <f>DATE(Tab_snow[[#This Row],[year]],Tab_snow[[#This Row],[month]],Tab_snow[[#This Row],[day]])</f>
        <v>14179</v>
      </c>
    </row>
    <row r="182" spans="1:6" x14ac:dyDescent="0.35">
      <c r="A182">
        <v>19381027</v>
      </c>
      <c r="B182">
        <v>120</v>
      </c>
      <c r="C182">
        <f>_xlfn.NUMBERVALUE(LEFT(Tab_snow[[#This Row],[DATE]],4))</f>
        <v>1938</v>
      </c>
      <c r="D182">
        <f>_xlfn.NUMBERVALUE(MID(Tab_snow[[#This Row],[DATE]],5,2))</f>
        <v>10</v>
      </c>
      <c r="E182">
        <f>_xlfn.NUMBERVALUE(RIGHT(Tab_snow[[#This Row],[DATE]],2))</f>
        <v>27</v>
      </c>
      <c r="F182" s="1">
        <f>DATE(Tab_snow[[#This Row],[year]],Tab_snow[[#This Row],[month]],Tab_snow[[#This Row],[day]])</f>
        <v>14180</v>
      </c>
    </row>
    <row r="183" spans="1:6" x14ac:dyDescent="0.35">
      <c r="A183">
        <v>19381028</v>
      </c>
      <c r="B183">
        <v>130</v>
      </c>
      <c r="C183">
        <f>_xlfn.NUMBERVALUE(LEFT(Tab_snow[[#This Row],[DATE]],4))</f>
        <v>1938</v>
      </c>
      <c r="D183">
        <f>_xlfn.NUMBERVALUE(MID(Tab_snow[[#This Row],[DATE]],5,2))</f>
        <v>10</v>
      </c>
      <c r="E183">
        <f>_xlfn.NUMBERVALUE(RIGHT(Tab_snow[[#This Row],[DATE]],2))</f>
        <v>28</v>
      </c>
      <c r="F183" s="1">
        <f>DATE(Tab_snow[[#This Row],[year]],Tab_snow[[#This Row],[month]],Tab_snow[[#This Row],[day]])</f>
        <v>14181</v>
      </c>
    </row>
    <row r="184" spans="1:6" x14ac:dyDescent="0.35">
      <c r="A184">
        <v>19381029</v>
      </c>
      <c r="B184">
        <v>130</v>
      </c>
      <c r="C184">
        <f>_xlfn.NUMBERVALUE(LEFT(Tab_snow[[#This Row],[DATE]],4))</f>
        <v>1938</v>
      </c>
      <c r="D184">
        <f>_xlfn.NUMBERVALUE(MID(Tab_snow[[#This Row],[DATE]],5,2))</f>
        <v>10</v>
      </c>
      <c r="E184">
        <f>_xlfn.NUMBERVALUE(RIGHT(Tab_snow[[#This Row],[DATE]],2))</f>
        <v>29</v>
      </c>
      <c r="F184" s="1">
        <f>DATE(Tab_snow[[#This Row],[year]],Tab_snow[[#This Row],[month]],Tab_snow[[#This Row],[day]])</f>
        <v>14182</v>
      </c>
    </row>
    <row r="185" spans="1:6" x14ac:dyDescent="0.35">
      <c r="A185">
        <v>19381030</v>
      </c>
      <c r="B185">
        <v>120</v>
      </c>
      <c r="C185">
        <f>_xlfn.NUMBERVALUE(LEFT(Tab_snow[[#This Row],[DATE]],4))</f>
        <v>1938</v>
      </c>
      <c r="D185">
        <f>_xlfn.NUMBERVALUE(MID(Tab_snow[[#This Row],[DATE]],5,2))</f>
        <v>10</v>
      </c>
      <c r="E185">
        <f>_xlfn.NUMBERVALUE(RIGHT(Tab_snow[[#This Row],[DATE]],2))</f>
        <v>30</v>
      </c>
      <c r="F185" s="1">
        <f>DATE(Tab_snow[[#This Row],[year]],Tab_snow[[#This Row],[month]],Tab_snow[[#This Row],[day]])</f>
        <v>14183</v>
      </c>
    </row>
    <row r="186" spans="1:6" x14ac:dyDescent="0.35">
      <c r="A186">
        <v>19381031</v>
      </c>
      <c r="B186">
        <v>110</v>
      </c>
      <c r="C186">
        <f>_xlfn.NUMBERVALUE(LEFT(Tab_snow[[#This Row],[DATE]],4))</f>
        <v>1938</v>
      </c>
      <c r="D186">
        <f>_xlfn.NUMBERVALUE(MID(Tab_snow[[#This Row],[DATE]],5,2))</f>
        <v>10</v>
      </c>
      <c r="E186">
        <f>_xlfn.NUMBERVALUE(RIGHT(Tab_snow[[#This Row],[DATE]],2))</f>
        <v>31</v>
      </c>
      <c r="F186" s="1">
        <f>DATE(Tab_snow[[#This Row],[year]],Tab_snow[[#This Row],[month]],Tab_snow[[#This Row],[day]])</f>
        <v>14184</v>
      </c>
    </row>
    <row r="187" spans="1:6" x14ac:dyDescent="0.35">
      <c r="A187">
        <v>19381101</v>
      </c>
      <c r="B187">
        <v>130</v>
      </c>
      <c r="C187">
        <f>_xlfn.NUMBERVALUE(LEFT(Tab_snow[[#This Row],[DATE]],4))</f>
        <v>1938</v>
      </c>
      <c r="D187">
        <f>_xlfn.NUMBERVALUE(MID(Tab_snow[[#This Row],[DATE]],5,2))</f>
        <v>11</v>
      </c>
      <c r="E187">
        <f>_xlfn.NUMBERVALUE(RIGHT(Tab_snow[[#This Row],[DATE]],2))</f>
        <v>1</v>
      </c>
      <c r="F187" s="1">
        <f>DATE(Tab_snow[[#This Row],[year]],Tab_snow[[#This Row],[month]],Tab_snow[[#This Row],[day]])</f>
        <v>14185</v>
      </c>
    </row>
    <row r="188" spans="1:6" x14ac:dyDescent="0.35">
      <c r="A188">
        <v>19381102</v>
      </c>
      <c r="B188">
        <v>130</v>
      </c>
      <c r="C188">
        <f>_xlfn.NUMBERVALUE(LEFT(Tab_snow[[#This Row],[DATE]],4))</f>
        <v>1938</v>
      </c>
      <c r="D188">
        <f>_xlfn.NUMBERVALUE(MID(Tab_snow[[#This Row],[DATE]],5,2))</f>
        <v>11</v>
      </c>
      <c r="E188">
        <f>_xlfn.NUMBERVALUE(RIGHT(Tab_snow[[#This Row],[DATE]],2))</f>
        <v>2</v>
      </c>
      <c r="F188" s="1">
        <f>DATE(Tab_snow[[#This Row],[year]],Tab_snow[[#This Row],[month]],Tab_snow[[#This Row],[day]])</f>
        <v>14186</v>
      </c>
    </row>
    <row r="189" spans="1:6" x14ac:dyDescent="0.35">
      <c r="A189">
        <v>19381103</v>
      </c>
      <c r="B189">
        <v>120</v>
      </c>
      <c r="C189">
        <f>_xlfn.NUMBERVALUE(LEFT(Tab_snow[[#This Row],[DATE]],4))</f>
        <v>1938</v>
      </c>
      <c r="D189">
        <f>_xlfn.NUMBERVALUE(MID(Tab_snow[[#This Row],[DATE]],5,2))</f>
        <v>11</v>
      </c>
      <c r="E189">
        <f>_xlfn.NUMBERVALUE(RIGHT(Tab_snow[[#This Row],[DATE]],2))</f>
        <v>3</v>
      </c>
      <c r="F189" s="1">
        <f>DATE(Tab_snow[[#This Row],[year]],Tab_snow[[#This Row],[month]],Tab_snow[[#This Row],[day]])</f>
        <v>14187</v>
      </c>
    </row>
    <row r="190" spans="1:6" x14ac:dyDescent="0.35">
      <c r="A190">
        <v>19381104</v>
      </c>
      <c r="B190">
        <v>120</v>
      </c>
      <c r="C190">
        <f>_xlfn.NUMBERVALUE(LEFT(Tab_snow[[#This Row],[DATE]],4))</f>
        <v>1938</v>
      </c>
      <c r="D190">
        <f>_xlfn.NUMBERVALUE(MID(Tab_snow[[#This Row],[DATE]],5,2))</f>
        <v>11</v>
      </c>
      <c r="E190">
        <f>_xlfn.NUMBERVALUE(RIGHT(Tab_snow[[#This Row],[DATE]],2))</f>
        <v>4</v>
      </c>
      <c r="F190" s="1">
        <f>DATE(Tab_snow[[#This Row],[year]],Tab_snow[[#This Row],[month]],Tab_snow[[#This Row],[day]])</f>
        <v>14188</v>
      </c>
    </row>
    <row r="191" spans="1:6" x14ac:dyDescent="0.35">
      <c r="A191">
        <v>19381105</v>
      </c>
      <c r="B191">
        <v>130</v>
      </c>
      <c r="C191">
        <f>_xlfn.NUMBERVALUE(LEFT(Tab_snow[[#This Row],[DATE]],4))</f>
        <v>1938</v>
      </c>
      <c r="D191">
        <f>_xlfn.NUMBERVALUE(MID(Tab_snow[[#This Row],[DATE]],5,2))</f>
        <v>11</v>
      </c>
      <c r="E191">
        <f>_xlfn.NUMBERVALUE(RIGHT(Tab_snow[[#This Row],[DATE]],2))</f>
        <v>5</v>
      </c>
      <c r="F191" s="1">
        <f>DATE(Tab_snow[[#This Row],[year]],Tab_snow[[#This Row],[month]],Tab_snow[[#This Row],[day]])</f>
        <v>14189</v>
      </c>
    </row>
    <row r="192" spans="1:6" x14ac:dyDescent="0.35">
      <c r="A192">
        <v>19381106</v>
      </c>
      <c r="B192">
        <v>130</v>
      </c>
      <c r="C192">
        <f>_xlfn.NUMBERVALUE(LEFT(Tab_snow[[#This Row],[DATE]],4))</f>
        <v>1938</v>
      </c>
      <c r="D192">
        <f>_xlfn.NUMBERVALUE(MID(Tab_snow[[#This Row],[DATE]],5,2))</f>
        <v>11</v>
      </c>
      <c r="E192">
        <f>_xlfn.NUMBERVALUE(RIGHT(Tab_snow[[#This Row],[DATE]],2))</f>
        <v>6</v>
      </c>
      <c r="F192" s="1">
        <f>DATE(Tab_snow[[#This Row],[year]],Tab_snow[[#This Row],[month]],Tab_snow[[#This Row],[day]])</f>
        <v>14190</v>
      </c>
    </row>
    <row r="193" spans="1:6" x14ac:dyDescent="0.35">
      <c r="A193">
        <v>19381107</v>
      </c>
      <c r="B193">
        <v>130</v>
      </c>
      <c r="C193">
        <f>_xlfn.NUMBERVALUE(LEFT(Tab_snow[[#This Row],[DATE]],4))</f>
        <v>1938</v>
      </c>
      <c r="D193">
        <f>_xlfn.NUMBERVALUE(MID(Tab_snow[[#This Row],[DATE]],5,2))</f>
        <v>11</v>
      </c>
      <c r="E193">
        <f>_xlfn.NUMBERVALUE(RIGHT(Tab_snow[[#This Row],[DATE]],2))</f>
        <v>7</v>
      </c>
      <c r="F193" s="1">
        <f>DATE(Tab_snow[[#This Row],[year]],Tab_snow[[#This Row],[month]],Tab_snow[[#This Row],[day]])</f>
        <v>14191</v>
      </c>
    </row>
    <row r="194" spans="1:6" x14ac:dyDescent="0.35">
      <c r="A194">
        <v>19381108</v>
      </c>
      <c r="B194">
        <v>130</v>
      </c>
      <c r="C194">
        <f>_xlfn.NUMBERVALUE(LEFT(Tab_snow[[#This Row],[DATE]],4))</f>
        <v>1938</v>
      </c>
      <c r="D194">
        <f>_xlfn.NUMBERVALUE(MID(Tab_snow[[#This Row],[DATE]],5,2))</f>
        <v>11</v>
      </c>
      <c r="E194">
        <f>_xlfn.NUMBERVALUE(RIGHT(Tab_snow[[#This Row],[DATE]],2))</f>
        <v>8</v>
      </c>
      <c r="F194" s="1">
        <f>DATE(Tab_snow[[#This Row],[year]],Tab_snow[[#This Row],[month]],Tab_snow[[#This Row],[day]])</f>
        <v>14192</v>
      </c>
    </row>
    <row r="195" spans="1:6" x14ac:dyDescent="0.35">
      <c r="A195">
        <v>19381109</v>
      </c>
      <c r="B195">
        <v>130</v>
      </c>
      <c r="C195">
        <f>_xlfn.NUMBERVALUE(LEFT(Tab_snow[[#This Row],[DATE]],4))</f>
        <v>1938</v>
      </c>
      <c r="D195">
        <f>_xlfn.NUMBERVALUE(MID(Tab_snow[[#This Row],[DATE]],5,2))</f>
        <v>11</v>
      </c>
      <c r="E195">
        <f>_xlfn.NUMBERVALUE(RIGHT(Tab_snow[[#This Row],[DATE]],2))</f>
        <v>9</v>
      </c>
      <c r="F195" s="1">
        <f>DATE(Tab_snow[[#This Row],[year]],Tab_snow[[#This Row],[month]],Tab_snow[[#This Row],[day]])</f>
        <v>14193</v>
      </c>
    </row>
    <row r="196" spans="1:6" x14ac:dyDescent="0.35">
      <c r="A196">
        <v>19381110</v>
      </c>
      <c r="B196">
        <v>120</v>
      </c>
      <c r="C196">
        <f>_xlfn.NUMBERVALUE(LEFT(Tab_snow[[#This Row],[DATE]],4))</f>
        <v>1938</v>
      </c>
      <c r="D196">
        <f>_xlfn.NUMBERVALUE(MID(Tab_snow[[#This Row],[DATE]],5,2))</f>
        <v>11</v>
      </c>
      <c r="E196">
        <f>_xlfn.NUMBERVALUE(RIGHT(Tab_snow[[#This Row],[DATE]],2))</f>
        <v>10</v>
      </c>
      <c r="F196" s="1">
        <f>DATE(Tab_snow[[#This Row],[year]],Tab_snow[[#This Row],[month]],Tab_snow[[#This Row],[day]])</f>
        <v>14194</v>
      </c>
    </row>
    <row r="197" spans="1:6" x14ac:dyDescent="0.35">
      <c r="A197">
        <v>19381111</v>
      </c>
      <c r="B197">
        <v>120</v>
      </c>
      <c r="C197">
        <f>_xlfn.NUMBERVALUE(LEFT(Tab_snow[[#This Row],[DATE]],4))</f>
        <v>1938</v>
      </c>
      <c r="D197">
        <f>_xlfn.NUMBERVALUE(MID(Tab_snow[[#This Row],[DATE]],5,2))</f>
        <v>11</v>
      </c>
      <c r="E197">
        <f>_xlfn.NUMBERVALUE(RIGHT(Tab_snow[[#This Row],[DATE]],2))</f>
        <v>11</v>
      </c>
      <c r="F197" s="1">
        <f>DATE(Tab_snow[[#This Row],[year]],Tab_snow[[#This Row],[month]],Tab_snow[[#This Row],[day]])</f>
        <v>14195</v>
      </c>
    </row>
    <row r="198" spans="1:6" x14ac:dyDescent="0.35">
      <c r="A198">
        <v>19381112</v>
      </c>
      <c r="B198">
        <v>120</v>
      </c>
      <c r="C198">
        <f>_xlfn.NUMBERVALUE(LEFT(Tab_snow[[#This Row],[DATE]],4))</f>
        <v>1938</v>
      </c>
      <c r="D198">
        <f>_xlfn.NUMBERVALUE(MID(Tab_snow[[#This Row],[DATE]],5,2))</f>
        <v>11</v>
      </c>
      <c r="E198">
        <f>_xlfn.NUMBERVALUE(RIGHT(Tab_snow[[#This Row],[DATE]],2))</f>
        <v>12</v>
      </c>
      <c r="F198" s="1">
        <f>DATE(Tab_snow[[#This Row],[year]],Tab_snow[[#This Row],[month]],Tab_snow[[#This Row],[day]])</f>
        <v>14196</v>
      </c>
    </row>
    <row r="199" spans="1:6" x14ac:dyDescent="0.35">
      <c r="A199">
        <v>19381113</v>
      </c>
      <c r="B199">
        <v>120</v>
      </c>
      <c r="C199">
        <f>_xlfn.NUMBERVALUE(LEFT(Tab_snow[[#This Row],[DATE]],4))</f>
        <v>1938</v>
      </c>
      <c r="D199">
        <f>_xlfn.NUMBERVALUE(MID(Tab_snow[[#This Row],[DATE]],5,2))</f>
        <v>11</v>
      </c>
      <c r="E199">
        <f>_xlfn.NUMBERVALUE(RIGHT(Tab_snow[[#This Row],[DATE]],2))</f>
        <v>13</v>
      </c>
      <c r="F199" s="1">
        <f>DATE(Tab_snow[[#This Row],[year]],Tab_snow[[#This Row],[month]],Tab_snow[[#This Row],[day]])</f>
        <v>14197</v>
      </c>
    </row>
    <row r="200" spans="1:6" x14ac:dyDescent="0.35">
      <c r="A200">
        <v>19381114</v>
      </c>
      <c r="B200">
        <v>110</v>
      </c>
      <c r="C200">
        <f>_xlfn.NUMBERVALUE(LEFT(Tab_snow[[#This Row],[DATE]],4))</f>
        <v>1938</v>
      </c>
      <c r="D200">
        <f>_xlfn.NUMBERVALUE(MID(Tab_snow[[#This Row],[DATE]],5,2))</f>
        <v>11</v>
      </c>
      <c r="E200">
        <f>_xlfn.NUMBERVALUE(RIGHT(Tab_snow[[#This Row],[DATE]],2))</f>
        <v>14</v>
      </c>
      <c r="F200" s="1">
        <f>DATE(Tab_snow[[#This Row],[year]],Tab_snow[[#This Row],[month]],Tab_snow[[#This Row],[day]])</f>
        <v>14198</v>
      </c>
    </row>
    <row r="201" spans="1:6" x14ac:dyDescent="0.35">
      <c r="A201">
        <v>19381115</v>
      </c>
      <c r="B201">
        <v>110</v>
      </c>
      <c r="C201">
        <f>_xlfn.NUMBERVALUE(LEFT(Tab_snow[[#This Row],[DATE]],4))</f>
        <v>1938</v>
      </c>
      <c r="D201">
        <f>_xlfn.NUMBERVALUE(MID(Tab_snow[[#This Row],[DATE]],5,2))</f>
        <v>11</v>
      </c>
      <c r="E201">
        <f>_xlfn.NUMBERVALUE(RIGHT(Tab_snow[[#This Row],[DATE]],2))</f>
        <v>15</v>
      </c>
      <c r="F201" s="1">
        <f>DATE(Tab_snow[[#This Row],[year]],Tab_snow[[#This Row],[month]],Tab_snow[[#This Row],[day]])</f>
        <v>14199</v>
      </c>
    </row>
    <row r="202" spans="1:6" x14ac:dyDescent="0.35">
      <c r="A202">
        <v>19381116</v>
      </c>
      <c r="B202">
        <v>110</v>
      </c>
      <c r="C202">
        <f>_xlfn.NUMBERVALUE(LEFT(Tab_snow[[#This Row],[DATE]],4))</f>
        <v>1938</v>
      </c>
      <c r="D202">
        <f>_xlfn.NUMBERVALUE(MID(Tab_snow[[#This Row],[DATE]],5,2))</f>
        <v>11</v>
      </c>
      <c r="E202">
        <f>_xlfn.NUMBERVALUE(RIGHT(Tab_snow[[#This Row],[DATE]],2))</f>
        <v>16</v>
      </c>
      <c r="F202" s="1">
        <f>DATE(Tab_snow[[#This Row],[year]],Tab_snow[[#This Row],[month]],Tab_snow[[#This Row],[day]])</f>
        <v>14200</v>
      </c>
    </row>
    <row r="203" spans="1:6" x14ac:dyDescent="0.35">
      <c r="A203">
        <v>19381117</v>
      </c>
      <c r="B203">
        <v>110</v>
      </c>
      <c r="C203">
        <f>_xlfn.NUMBERVALUE(LEFT(Tab_snow[[#This Row],[DATE]],4))</f>
        <v>1938</v>
      </c>
      <c r="D203">
        <f>_xlfn.NUMBERVALUE(MID(Tab_snow[[#This Row],[DATE]],5,2))</f>
        <v>11</v>
      </c>
      <c r="E203">
        <f>_xlfn.NUMBERVALUE(RIGHT(Tab_snow[[#This Row],[DATE]],2))</f>
        <v>17</v>
      </c>
      <c r="F203" s="1">
        <f>DATE(Tab_snow[[#This Row],[year]],Tab_snow[[#This Row],[month]],Tab_snow[[#This Row],[day]])</f>
        <v>14201</v>
      </c>
    </row>
    <row r="204" spans="1:6" x14ac:dyDescent="0.35">
      <c r="A204">
        <v>19381118</v>
      </c>
      <c r="B204">
        <v>110</v>
      </c>
      <c r="C204">
        <f>_xlfn.NUMBERVALUE(LEFT(Tab_snow[[#This Row],[DATE]],4))</f>
        <v>1938</v>
      </c>
      <c r="D204">
        <f>_xlfn.NUMBERVALUE(MID(Tab_snow[[#This Row],[DATE]],5,2))</f>
        <v>11</v>
      </c>
      <c r="E204">
        <f>_xlfn.NUMBERVALUE(RIGHT(Tab_snow[[#This Row],[DATE]],2))</f>
        <v>18</v>
      </c>
      <c r="F204" s="1">
        <f>DATE(Tab_snow[[#This Row],[year]],Tab_snow[[#This Row],[month]],Tab_snow[[#This Row],[day]])</f>
        <v>14202</v>
      </c>
    </row>
    <row r="205" spans="1:6" x14ac:dyDescent="0.35">
      <c r="A205">
        <v>19381119</v>
      </c>
      <c r="B205">
        <v>110</v>
      </c>
      <c r="C205">
        <f>_xlfn.NUMBERVALUE(LEFT(Tab_snow[[#This Row],[DATE]],4))</f>
        <v>1938</v>
      </c>
      <c r="D205">
        <f>_xlfn.NUMBERVALUE(MID(Tab_snow[[#This Row],[DATE]],5,2))</f>
        <v>11</v>
      </c>
      <c r="E205">
        <f>_xlfn.NUMBERVALUE(RIGHT(Tab_snow[[#This Row],[DATE]],2))</f>
        <v>19</v>
      </c>
      <c r="F205" s="1">
        <f>DATE(Tab_snow[[#This Row],[year]],Tab_snow[[#This Row],[month]],Tab_snow[[#This Row],[day]])</f>
        <v>14203</v>
      </c>
    </row>
    <row r="206" spans="1:6" x14ac:dyDescent="0.35">
      <c r="A206">
        <v>19381120</v>
      </c>
      <c r="B206">
        <v>110</v>
      </c>
      <c r="C206">
        <f>_xlfn.NUMBERVALUE(LEFT(Tab_snow[[#This Row],[DATE]],4))</f>
        <v>1938</v>
      </c>
      <c r="D206">
        <f>_xlfn.NUMBERVALUE(MID(Tab_snow[[#This Row],[DATE]],5,2))</f>
        <v>11</v>
      </c>
      <c r="E206">
        <f>_xlfn.NUMBERVALUE(RIGHT(Tab_snow[[#This Row],[DATE]],2))</f>
        <v>20</v>
      </c>
      <c r="F206" s="1">
        <f>DATE(Tab_snow[[#This Row],[year]],Tab_snow[[#This Row],[month]],Tab_snow[[#This Row],[day]])</f>
        <v>14204</v>
      </c>
    </row>
    <row r="207" spans="1:6" x14ac:dyDescent="0.35">
      <c r="A207">
        <v>19381121</v>
      </c>
      <c r="B207">
        <v>110</v>
      </c>
      <c r="C207">
        <f>_xlfn.NUMBERVALUE(LEFT(Tab_snow[[#This Row],[DATE]],4))</f>
        <v>1938</v>
      </c>
      <c r="D207">
        <f>_xlfn.NUMBERVALUE(MID(Tab_snow[[#This Row],[DATE]],5,2))</f>
        <v>11</v>
      </c>
      <c r="E207">
        <f>_xlfn.NUMBERVALUE(RIGHT(Tab_snow[[#This Row],[DATE]],2))</f>
        <v>21</v>
      </c>
      <c r="F207" s="1">
        <f>DATE(Tab_snow[[#This Row],[year]],Tab_snow[[#This Row],[month]],Tab_snow[[#This Row],[day]])</f>
        <v>14205</v>
      </c>
    </row>
    <row r="208" spans="1:6" x14ac:dyDescent="0.35">
      <c r="A208">
        <v>19381122</v>
      </c>
      <c r="B208">
        <v>130</v>
      </c>
      <c r="C208">
        <f>_xlfn.NUMBERVALUE(LEFT(Tab_snow[[#This Row],[DATE]],4))</f>
        <v>1938</v>
      </c>
      <c r="D208">
        <f>_xlfn.NUMBERVALUE(MID(Tab_snow[[#This Row],[DATE]],5,2))</f>
        <v>11</v>
      </c>
      <c r="E208">
        <f>_xlfn.NUMBERVALUE(RIGHT(Tab_snow[[#This Row],[DATE]],2))</f>
        <v>22</v>
      </c>
      <c r="F208" s="1">
        <f>DATE(Tab_snow[[#This Row],[year]],Tab_snow[[#This Row],[month]],Tab_snow[[#This Row],[day]])</f>
        <v>14206</v>
      </c>
    </row>
    <row r="209" spans="1:6" x14ac:dyDescent="0.35">
      <c r="A209">
        <v>19381123</v>
      </c>
      <c r="B209">
        <v>130</v>
      </c>
      <c r="C209">
        <f>_xlfn.NUMBERVALUE(LEFT(Tab_snow[[#This Row],[DATE]],4))</f>
        <v>1938</v>
      </c>
      <c r="D209">
        <f>_xlfn.NUMBERVALUE(MID(Tab_snow[[#This Row],[DATE]],5,2))</f>
        <v>11</v>
      </c>
      <c r="E209">
        <f>_xlfn.NUMBERVALUE(RIGHT(Tab_snow[[#This Row],[DATE]],2))</f>
        <v>23</v>
      </c>
      <c r="F209" s="1">
        <f>DATE(Tab_snow[[#This Row],[year]],Tab_snow[[#This Row],[month]],Tab_snow[[#This Row],[day]])</f>
        <v>14207</v>
      </c>
    </row>
    <row r="210" spans="1:6" x14ac:dyDescent="0.35">
      <c r="A210">
        <v>19381124</v>
      </c>
      <c r="B210">
        <v>130</v>
      </c>
      <c r="C210">
        <f>_xlfn.NUMBERVALUE(LEFT(Tab_snow[[#This Row],[DATE]],4))</f>
        <v>1938</v>
      </c>
      <c r="D210">
        <f>_xlfn.NUMBERVALUE(MID(Tab_snow[[#This Row],[DATE]],5,2))</f>
        <v>11</v>
      </c>
      <c r="E210">
        <f>_xlfn.NUMBERVALUE(RIGHT(Tab_snow[[#This Row],[DATE]],2))</f>
        <v>24</v>
      </c>
      <c r="F210" s="1">
        <f>DATE(Tab_snow[[#This Row],[year]],Tab_snow[[#This Row],[month]],Tab_snow[[#This Row],[day]])</f>
        <v>14208</v>
      </c>
    </row>
    <row r="211" spans="1:6" x14ac:dyDescent="0.35">
      <c r="A211">
        <v>19381125</v>
      </c>
      <c r="B211">
        <v>130</v>
      </c>
      <c r="C211">
        <f>_xlfn.NUMBERVALUE(LEFT(Tab_snow[[#This Row],[DATE]],4))</f>
        <v>1938</v>
      </c>
      <c r="D211">
        <f>_xlfn.NUMBERVALUE(MID(Tab_snow[[#This Row],[DATE]],5,2))</f>
        <v>11</v>
      </c>
      <c r="E211">
        <f>_xlfn.NUMBERVALUE(RIGHT(Tab_snow[[#This Row],[DATE]],2))</f>
        <v>25</v>
      </c>
      <c r="F211" s="1">
        <f>DATE(Tab_snow[[#This Row],[year]],Tab_snow[[#This Row],[month]],Tab_snow[[#This Row],[day]])</f>
        <v>14209</v>
      </c>
    </row>
    <row r="212" spans="1:6" x14ac:dyDescent="0.35">
      <c r="A212">
        <v>19381126</v>
      </c>
      <c r="B212">
        <v>130</v>
      </c>
      <c r="C212">
        <f>_xlfn.NUMBERVALUE(LEFT(Tab_snow[[#This Row],[DATE]],4))</f>
        <v>1938</v>
      </c>
      <c r="D212">
        <f>_xlfn.NUMBERVALUE(MID(Tab_snow[[#This Row],[DATE]],5,2))</f>
        <v>11</v>
      </c>
      <c r="E212">
        <f>_xlfn.NUMBERVALUE(RIGHT(Tab_snow[[#This Row],[DATE]],2))</f>
        <v>26</v>
      </c>
      <c r="F212" s="1">
        <f>DATE(Tab_snow[[#This Row],[year]],Tab_snow[[#This Row],[month]],Tab_snow[[#This Row],[day]])</f>
        <v>14210</v>
      </c>
    </row>
    <row r="213" spans="1:6" x14ac:dyDescent="0.35">
      <c r="A213">
        <v>19381127</v>
      </c>
      <c r="B213">
        <v>130</v>
      </c>
      <c r="C213">
        <f>_xlfn.NUMBERVALUE(LEFT(Tab_snow[[#This Row],[DATE]],4))</f>
        <v>1938</v>
      </c>
      <c r="D213">
        <f>_xlfn.NUMBERVALUE(MID(Tab_snow[[#This Row],[DATE]],5,2))</f>
        <v>11</v>
      </c>
      <c r="E213">
        <f>_xlfn.NUMBERVALUE(RIGHT(Tab_snow[[#This Row],[DATE]],2))</f>
        <v>27</v>
      </c>
      <c r="F213" s="1">
        <f>DATE(Tab_snow[[#This Row],[year]],Tab_snow[[#This Row],[month]],Tab_snow[[#This Row],[day]])</f>
        <v>14211</v>
      </c>
    </row>
    <row r="214" spans="1:6" x14ac:dyDescent="0.35">
      <c r="A214">
        <v>19381128</v>
      </c>
      <c r="B214">
        <v>135</v>
      </c>
      <c r="C214">
        <f>_xlfn.NUMBERVALUE(LEFT(Tab_snow[[#This Row],[DATE]],4))</f>
        <v>1938</v>
      </c>
      <c r="D214">
        <f>_xlfn.NUMBERVALUE(MID(Tab_snow[[#This Row],[DATE]],5,2))</f>
        <v>11</v>
      </c>
      <c r="E214">
        <f>_xlfn.NUMBERVALUE(RIGHT(Tab_snow[[#This Row],[DATE]],2))</f>
        <v>28</v>
      </c>
      <c r="F214" s="1">
        <f>DATE(Tab_snow[[#This Row],[year]],Tab_snow[[#This Row],[month]],Tab_snow[[#This Row],[day]])</f>
        <v>14212</v>
      </c>
    </row>
    <row r="215" spans="1:6" x14ac:dyDescent="0.35">
      <c r="A215">
        <v>19381129</v>
      </c>
      <c r="B215">
        <v>140</v>
      </c>
      <c r="C215">
        <f>_xlfn.NUMBERVALUE(LEFT(Tab_snow[[#This Row],[DATE]],4))</f>
        <v>1938</v>
      </c>
      <c r="D215">
        <f>_xlfn.NUMBERVALUE(MID(Tab_snow[[#This Row],[DATE]],5,2))</f>
        <v>11</v>
      </c>
      <c r="E215">
        <f>_xlfn.NUMBERVALUE(RIGHT(Tab_snow[[#This Row],[DATE]],2))</f>
        <v>29</v>
      </c>
      <c r="F215" s="1">
        <f>DATE(Tab_snow[[#This Row],[year]],Tab_snow[[#This Row],[month]],Tab_snow[[#This Row],[day]])</f>
        <v>14213</v>
      </c>
    </row>
    <row r="216" spans="1:6" x14ac:dyDescent="0.35">
      <c r="A216">
        <v>19381130</v>
      </c>
      <c r="B216">
        <v>140</v>
      </c>
      <c r="C216">
        <f>_xlfn.NUMBERVALUE(LEFT(Tab_snow[[#This Row],[DATE]],4))</f>
        <v>1938</v>
      </c>
      <c r="D216">
        <f>_xlfn.NUMBERVALUE(MID(Tab_snow[[#This Row],[DATE]],5,2))</f>
        <v>11</v>
      </c>
      <c r="E216">
        <f>_xlfn.NUMBERVALUE(RIGHT(Tab_snow[[#This Row],[DATE]],2))</f>
        <v>30</v>
      </c>
      <c r="F216" s="1">
        <f>DATE(Tab_snow[[#This Row],[year]],Tab_snow[[#This Row],[month]],Tab_snow[[#This Row],[day]])</f>
        <v>14214</v>
      </c>
    </row>
    <row r="217" spans="1:6" x14ac:dyDescent="0.35">
      <c r="A217">
        <v>19381201</v>
      </c>
      <c r="B217">
        <v>140</v>
      </c>
      <c r="C217">
        <f>_xlfn.NUMBERVALUE(LEFT(Tab_snow[[#This Row],[DATE]],4))</f>
        <v>1938</v>
      </c>
      <c r="D217">
        <f>_xlfn.NUMBERVALUE(MID(Tab_snow[[#This Row],[DATE]],5,2))</f>
        <v>12</v>
      </c>
      <c r="E217">
        <f>_xlfn.NUMBERVALUE(RIGHT(Tab_snow[[#This Row],[DATE]],2))</f>
        <v>1</v>
      </c>
      <c r="F217" s="1">
        <f>DATE(Tab_snow[[#This Row],[year]],Tab_snow[[#This Row],[month]],Tab_snow[[#This Row],[day]])</f>
        <v>14215</v>
      </c>
    </row>
    <row r="218" spans="1:6" x14ac:dyDescent="0.35">
      <c r="A218">
        <v>19381202</v>
      </c>
      <c r="B218">
        <v>140</v>
      </c>
      <c r="C218">
        <f>_xlfn.NUMBERVALUE(LEFT(Tab_snow[[#This Row],[DATE]],4))</f>
        <v>1938</v>
      </c>
      <c r="D218">
        <f>_xlfn.NUMBERVALUE(MID(Tab_snow[[#This Row],[DATE]],5,2))</f>
        <v>12</v>
      </c>
      <c r="E218">
        <f>_xlfn.NUMBERVALUE(RIGHT(Tab_snow[[#This Row],[DATE]],2))</f>
        <v>2</v>
      </c>
      <c r="F218" s="1">
        <f>DATE(Tab_snow[[#This Row],[year]],Tab_snow[[#This Row],[month]],Tab_snow[[#This Row],[day]])</f>
        <v>14216</v>
      </c>
    </row>
    <row r="219" spans="1:6" x14ac:dyDescent="0.35">
      <c r="A219">
        <v>19381203</v>
      </c>
      <c r="B219">
        <v>140</v>
      </c>
      <c r="C219">
        <f>_xlfn.NUMBERVALUE(LEFT(Tab_snow[[#This Row],[DATE]],4))</f>
        <v>1938</v>
      </c>
      <c r="D219">
        <f>_xlfn.NUMBERVALUE(MID(Tab_snow[[#This Row],[DATE]],5,2))</f>
        <v>12</v>
      </c>
      <c r="E219">
        <f>_xlfn.NUMBERVALUE(RIGHT(Tab_snow[[#This Row],[DATE]],2))</f>
        <v>3</v>
      </c>
      <c r="F219" s="1">
        <f>DATE(Tab_snow[[#This Row],[year]],Tab_snow[[#This Row],[month]],Tab_snow[[#This Row],[day]])</f>
        <v>14217</v>
      </c>
    </row>
    <row r="220" spans="1:6" x14ac:dyDescent="0.35">
      <c r="A220">
        <v>19381204</v>
      </c>
      <c r="B220">
        <v>145</v>
      </c>
      <c r="C220">
        <f>_xlfn.NUMBERVALUE(LEFT(Tab_snow[[#This Row],[DATE]],4))</f>
        <v>1938</v>
      </c>
      <c r="D220">
        <f>_xlfn.NUMBERVALUE(MID(Tab_snow[[#This Row],[DATE]],5,2))</f>
        <v>12</v>
      </c>
      <c r="E220">
        <f>_xlfn.NUMBERVALUE(RIGHT(Tab_snow[[#This Row],[DATE]],2))</f>
        <v>4</v>
      </c>
      <c r="F220" s="1">
        <f>DATE(Tab_snow[[#This Row],[year]],Tab_snow[[#This Row],[month]],Tab_snow[[#This Row],[day]])</f>
        <v>14218</v>
      </c>
    </row>
    <row r="221" spans="1:6" x14ac:dyDescent="0.35">
      <c r="A221">
        <v>19381205</v>
      </c>
      <c r="B221">
        <v>150</v>
      </c>
      <c r="C221">
        <f>_xlfn.NUMBERVALUE(LEFT(Tab_snow[[#This Row],[DATE]],4))</f>
        <v>1938</v>
      </c>
      <c r="D221">
        <f>_xlfn.NUMBERVALUE(MID(Tab_snow[[#This Row],[DATE]],5,2))</f>
        <v>12</v>
      </c>
      <c r="E221">
        <f>_xlfn.NUMBERVALUE(RIGHT(Tab_snow[[#This Row],[DATE]],2))</f>
        <v>5</v>
      </c>
      <c r="F221" s="1">
        <f>DATE(Tab_snow[[#This Row],[year]],Tab_snow[[#This Row],[month]],Tab_snow[[#This Row],[day]])</f>
        <v>14219</v>
      </c>
    </row>
    <row r="222" spans="1:6" x14ac:dyDescent="0.35">
      <c r="A222">
        <v>19381206</v>
      </c>
      <c r="B222">
        <v>150</v>
      </c>
      <c r="C222">
        <f>_xlfn.NUMBERVALUE(LEFT(Tab_snow[[#This Row],[DATE]],4))</f>
        <v>1938</v>
      </c>
      <c r="D222">
        <f>_xlfn.NUMBERVALUE(MID(Tab_snow[[#This Row],[DATE]],5,2))</f>
        <v>12</v>
      </c>
      <c r="E222">
        <f>_xlfn.NUMBERVALUE(RIGHT(Tab_snow[[#This Row],[DATE]],2))</f>
        <v>6</v>
      </c>
      <c r="F222" s="1">
        <f>DATE(Tab_snow[[#This Row],[year]],Tab_snow[[#This Row],[month]],Tab_snow[[#This Row],[day]])</f>
        <v>14220</v>
      </c>
    </row>
    <row r="223" spans="1:6" x14ac:dyDescent="0.35">
      <c r="A223">
        <v>19381207</v>
      </c>
      <c r="B223">
        <v>160</v>
      </c>
      <c r="C223">
        <f>_xlfn.NUMBERVALUE(LEFT(Tab_snow[[#This Row],[DATE]],4))</f>
        <v>1938</v>
      </c>
      <c r="D223">
        <f>_xlfn.NUMBERVALUE(MID(Tab_snow[[#This Row],[DATE]],5,2))</f>
        <v>12</v>
      </c>
      <c r="E223">
        <f>_xlfn.NUMBERVALUE(RIGHT(Tab_snow[[#This Row],[DATE]],2))</f>
        <v>7</v>
      </c>
      <c r="F223" s="1">
        <f>DATE(Tab_snow[[#This Row],[year]],Tab_snow[[#This Row],[month]],Tab_snow[[#This Row],[day]])</f>
        <v>14221</v>
      </c>
    </row>
    <row r="224" spans="1:6" x14ac:dyDescent="0.35">
      <c r="A224">
        <v>19381208</v>
      </c>
      <c r="B224">
        <v>160</v>
      </c>
      <c r="C224">
        <f>_xlfn.NUMBERVALUE(LEFT(Tab_snow[[#This Row],[DATE]],4))</f>
        <v>1938</v>
      </c>
      <c r="D224">
        <f>_xlfn.NUMBERVALUE(MID(Tab_snow[[#This Row],[DATE]],5,2))</f>
        <v>12</v>
      </c>
      <c r="E224">
        <f>_xlfn.NUMBERVALUE(RIGHT(Tab_snow[[#This Row],[DATE]],2))</f>
        <v>8</v>
      </c>
      <c r="F224" s="1">
        <f>DATE(Tab_snow[[#This Row],[year]],Tab_snow[[#This Row],[month]],Tab_snow[[#This Row],[day]])</f>
        <v>14222</v>
      </c>
    </row>
    <row r="225" spans="1:6" x14ac:dyDescent="0.35">
      <c r="A225">
        <v>19381209</v>
      </c>
      <c r="B225">
        <v>160</v>
      </c>
      <c r="C225">
        <f>_xlfn.NUMBERVALUE(LEFT(Tab_snow[[#This Row],[DATE]],4))</f>
        <v>1938</v>
      </c>
      <c r="D225">
        <f>_xlfn.NUMBERVALUE(MID(Tab_snow[[#This Row],[DATE]],5,2))</f>
        <v>12</v>
      </c>
      <c r="E225">
        <f>_xlfn.NUMBERVALUE(RIGHT(Tab_snow[[#This Row],[DATE]],2))</f>
        <v>9</v>
      </c>
      <c r="F225" s="1">
        <f>DATE(Tab_snow[[#This Row],[year]],Tab_snow[[#This Row],[month]],Tab_snow[[#This Row],[day]])</f>
        <v>14223</v>
      </c>
    </row>
    <row r="226" spans="1:6" x14ac:dyDescent="0.35">
      <c r="A226">
        <v>19381210</v>
      </c>
      <c r="B226">
        <v>160</v>
      </c>
      <c r="C226">
        <f>_xlfn.NUMBERVALUE(LEFT(Tab_snow[[#This Row],[DATE]],4))</f>
        <v>1938</v>
      </c>
      <c r="D226">
        <f>_xlfn.NUMBERVALUE(MID(Tab_snow[[#This Row],[DATE]],5,2))</f>
        <v>12</v>
      </c>
      <c r="E226">
        <f>_xlfn.NUMBERVALUE(RIGHT(Tab_snow[[#This Row],[DATE]],2))</f>
        <v>10</v>
      </c>
      <c r="F226" s="1">
        <f>DATE(Tab_snow[[#This Row],[year]],Tab_snow[[#This Row],[month]],Tab_snow[[#This Row],[day]])</f>
        <v>14224</v>
      </c>
    </row>
    <row r="227" spans="1:6" x14ac:dyDescent="0.35">
      <c r="A227">
        <v>19381211</v>
      </c>
      <c r="B227">
        <v>160</v>
      </c>
      <c r="C227">
        <f>_xlfn.NUMBERVALUE(LEFT(Tab_snow[[#This Row],[DATE]],4))</f>
        <v>1938</v>
      </c>
      <c r="D227">
        <f>_xlfn.NUMBERVALUE(MID(Tab_snow[[#This Row],[DATE]],5,2))</f>
        <v>12</v>
      </c>
      <c r="E227">
        <f>_xlfn.NUMBERVALUE(RIGHT(Tab_snow[[#This Row],[DATE]],2))</f>
        <v>11</v>
      </c>
      <c r="F227" s="1">
        <f>DATE(Tab_snow[[#This Row],[year]],Tab_snow[[#This Row],[month]],Tab_snow[[#This Row],[day]])</f>
        <v>14225</v>
      </c>
    </row>
    <row r="228" spans="1:6" x14ac:dyDescent="0.35">
      <c r="A228">
        <v>19381212</v>
      </c>
      <c r="B228">
        <v>160</v>
      </c>
      <c r="C228">
        <f>_xlfn.NUMBERVALUE(LEFT(Tab_snow[[#This Row],[DATE]],4))</f>
        <v>1938</v>
      </c>
      <c r="D228">
        <f>_xlfn.NUMBERVALUE(MID(Tab_snow[[#This Row],[DATE]],5,2))</f>
        <v>12</v>
      </c>
      <c r="E228">
        <f>_xlfn.NUMBERVALUE(RIGHT(Tab_snow[[#This Row],[DATE]],2))</f>
        <v>12</v>
      </c>
      <c r="F228" s="1">
        <f>DATE(Tab_snow[[#This Row],[year]],Tab_snow[[#This Row],[month]],Tab_snow[[#This Row],[day]])</f>
        <v>14226</v>
      </c>
    </row>
    <row r="229" spans="1:6" x14ac:dyDescent="0.35">
      <c r="A229">
        <v>19381213</v>
      </c>
      <c r="B229">
        <v>160</v>
      </c>
      <c r="C229">
        <f>_xlfn.NUMBERVALUE(LEFT(Tab_snow[[#This Row],[DATE]],4))</f>
        <v>1938</v>
      </c>
      <c r="D229">
        <f>_xlfn.NUMBERVALUE(MID(Tab_snow[[#This Row],[DATE]],5,2))</f>
        <v>12</v>
      </c>
      <c r="E229">
        <f>_xlfn.NUMBERVALUE(RIGHT(Tab_snow[[#This Row],[DATE]],2))</f>
        <v>13</v>
      </c>
      <c r="F229" s="1">
        <f>DATE(Tab_snow[[#This Row],[year]],Tab_snow[[#This Row],[month]],Tab_snow[[#This Row],[day]])</f>
        <v>14227</v>
      </c>
    </row>
    <row r="230" spans="1:6" x14ac:dyDescent="0.35">
      <c r="A230">
        <v>19381214</v>
      </c>
      <c r="B230">
        <v>160</v>
      </c>
      <c r="C230">
        <f>_xlfn.NUMBERVALUE(LEFT(Tab_snow[[#This Row],[DATE]],4))</f>
        <v>1938</v>
      </c>
      <c r="D230">
        <f>_xlfn.NUMBERVALUE(MID(Tab_snow[[#This Row],[DATE]],5,2))</f>
        <v>12</v>
      </c>
      <c r="E230">
        <f>_xlfn.NUMBERVALUE(RIGHT(Tab_snow[[#This Row],[DATE]],2))</f>
        <v>14</v>
      </c>
      <c r="F230" s="1">
        <f>DATE(Tab_snow[[#This Row],[year]],Tab_snow[[#This Row],[month]],Tab_snow[[#This Row],[day]])</f>
        <v>14228</v>
      </c>
    </row>
    <row r="231" spans="1:6" x14ac:dyDescent="0.35">
      <c r="A231">
        <v>19381215</v>
      </c>
      <c r="B231">
        <v>160</v>
      </c>
      <c r="C231">
        <f>_xlfn.NUMBERVALUE(LEFT(Tab_snow[[#This Row],[DATE]],4))</f>
        <v>1938</v>
      </c>
      <c r="D231">
        <f>_xlfn.NUMBERVALUE(MID(Tab_snow[[#This Row],[DATE]],5,2))</f>
        <v>12</v>
      </c>
      <c r="E231">
        <f>_xlfn.NUMBERVALUE(RIGHT(Tab_snow[[#This Row],[DATE]],2))</f>
        <v>15</v>
      </c>
      <c r="F231" s="1">
        <f>DATE(Tab_snow[[#This Row],[year]],Tab_snow[[#This Row],[month]],Tab_snow[[#This Row],[day]])</f>
        <v>14229</v>
      </c>
    </row>
    <row r="232" spans="1:6" x14ac:dyDescent="0.35">
      <c r="A232">
        <v>19381216</v>
      </c>
      <c r="B232">
        <v>160</v>
      </c>
      <c r="C232">
        <f>_xlfn.NUMBERVALUE(LEFT(Tab_snow[[#This Row],[DATE]],4))</f>
        <v>1938</v>
      </c>
      <c r="D232">
        <f>_xlfn.NUMBERVALUE(MID(Tab_snow[[#This Row],[DATE]],5,2))</f>
        <v>12</v>
      </c>
      <c r="E232">
        <f>_xlfn.NUMBERVALUE(RIGHT(Tab_snow[[#This Row],[DATE]],2))</f>
        <v>16</v>
      </c>
      <c r="F232" s="1">
        <f>DATE(Tab_snow[[#This Row],[year]],Tab_snow[[#This Row],[month]],Tab_snow[[#This Row],[day]])</f>
        <v>14230</v>
      </c>
    </row>
    <row r="233" spans="1:6" x14ac:dyDescent="0.35">
      <c r="A233">
        <v>19381217</v>
      </c>
      <c r="B233">
        <v>160</v>
      </c>
      <c r="C233">
        <f>_xlfn.NUMBERVALUE(LEFT(Tab_snow[[#This Row],[DATE]],4))</f>
        <v>1938</v>
      </c>
      <c r="D233">
        <f>_xlfn.NUMBERVALUE(MID(Tab_snow[[#This Row],[DATE]],5,2))</f>
        <v>12</v>
      </c>
      <c r="E233">
        <f>_xlfn.NUMBERVALUE(RIGHT(Tab_snow[[#This Row],[DATE]],2))</f>
        <v>17</v>
      </c>
      <c r="F233" s="1">
        <f>DATE(Tab_snow[[#This Row],[year]],Tab_snow[[#This Row],[month]],Tab_snow[[#This Row],[day]])</f>
        <v>14231</v>
      </c>
    </row>
    <row r="234" spans="1:6" x14ac:dyDescent="0.35">
      <c r="A234">
        <v>19381218</v>
      </c>
      <c r="B234">
        <v>160</v>
      </c>
      <c r="C234">
        <f>_xlfn.NUMBERVALUE(LEFT(Tab_snow[[#This Row],[DATE]],4))</f>
        <v>1938</v>
      </c>
      <c r="D234">
        <f>_xlfn.NUMBERVALUE(MID(Tab_snow[[#This Row],[DATE]],5,2))</f>
        <v>12</v>
      </c>
      <c r="E234">
        <f>_xlfn.NUMBERVALUE(RIGHT(Tab_snow[[#This Row],[DATE]],2))</f>
        <v>18</v>
      </c>
      <c r="F234" s="1">
        <f>DATE(Tab_snow[[#This Row],[year]],Tab_snow[[#This Row],[month]],Tab_snow[[#This Row],[day]])</f>
        <v>14232</v>
      </c>
    </row>
    <row r="235" spans="1:6" x14ac:dyDescent="0.35">
      <c r="A235">
        <v>19381219</v>
      </c>
      <c r="B235">
        <v>165</v>
      </c>
      <c r="C235">
        <f>_xlfn.NUMBERVALUE(LEFT(Tab_snow[[#This Row],[DATE]],4))</f>
        <v>1938</v>
      </c>
      <c r="D235">
        <f>_xlfn.NUMBERVALUE(MID(Tab_snow[[#This Row],[DATE]],5,2))</f>
        <v>12</v>
      </c>
      <c r="E235">
        <f>_xlfn.NUMBERVALUE(RIGHT(Tab_snow[[#This Row],[DATE]],2))</f>
        <v>19</v>
      </c>
      <c r="F235" s="1">
        <f>DATE(Tab_snow[[#This Row],[year]],Tab_snow[[#This Row],[month]],Tab_snow[[#This Row],[day]])</f>
        <v>14233</v>
      </c>
    </row>
    <row r="236" spans="1:6" x14ac:dyDescent="0.35">
      <c r="A236">
        <v>19381220</v>
      </c>
      <c r="B236">
        <v>180</v>
      </c>
      <c r="C236">
        <f>_xlfn.NUMBERVALUE(LEFT(Tab_snow[[#This Row],[DATE]],4))</f>
        <v>1938</v>
      </c>
      <c r="D236">
        <f>_xlfn.NUMBERVALUE(MID(Tab_snow[[#This Row],[DATE]],5,2))</f>
        <v>12</v>
      </c>
      <c r="E236">
        <f>_xlfn.NUMBERVALUE(RIGHT(Tab_snow[[#This Row],[DATE]],2))</f>
        <v>20</v>
      </c>
      <c r="F236" s="1">
        <f>DATE(Tab_snow[[#This Row],[year]],Tab_snow[[#This Row],[month]],Tab_snow[[#This Row],[day]])</f>
        <v>14234</v>
      </c>
    </row>
    <row r="237" spans="1:6" x14ac:dyDescent="0.35">
      <c r="A237">
        <v>19381221</v>
      </c>
      <c r="B237">
        <v>185</v>
      </c>
      <c r="C237">
        <f>_xlfn.NUMBERVALUE(LEFT(Tab_snow[[#This Row],[DATE]],4))</f>
        <v>1938</v>
      </c>
      <c r="D237">
        <f>_xlfn.NUMBERVALUE(MID(Tab_snow[[#This Row],[DATE]],5,2))</f>
        <v>12</v>
      </c>
      <c r="E237">
        <f>_xlfn.NUMBERVALUE(RIGHT(Tab_snow[[#This Row],[DATE]],2))</f>
        <v>21</v>
      </c>
      <c r="F237" s="1">
        <f>DATE(Tab_snow[[#This Row],[year]],Tab_snow[[#This Row],[month]],Tab_snow[[#This Row],[day]])</f>
        <v>14235</v>
      </c>
    </row>
    <row r="238" spans="1:6" x14ac:dyDescent="0.35">
      <c r="A238">
        <v>19381222</v>
      </c>
      <c r="B238">
        <v>185</v>
      </c>
      <c r="C238">
        <f>_xlfn.NUMBERVALUE(LEFT(Tab_snow[[#This Row],[DATE]],4))</f>
        <v>1938</v>
      </c>
      <c r="D238">
        <f>_xlfn.NUMBERVALUE(MID(Tab_snow[[#This Row],[DATE]],5,2))</f>
        <v>12</v>
      </c>
      <c r="E238">
        <f>_xlfn.NUMBERVALUE(RIGHT(Tab_snow[[#This Row],[DATE]],2))</f>
        <v>22</v>
      </c>
      <c r="F238" s="1">
        <f>DATE(Tab_snow[[#This Row],[year]],Tab_snow[[#This Row],[month]],Tab_snow[[#This Row],[day]])</f>
        <v>14236</v>
      </c>
    </row>
    <row r="239" spans="1:6" x14ac:dyDescent="0.35">
      <c r="A239">
        <v>19381223</v>
      </c>
      <c r="B239">
        <v>185</v>
      </c>
      <c r="C239">
        <f>_xlfn.NUMBERVALUE(LEFT(Tab_snow[[#This Row],[DATE]],4))</f>
        <v>1938</v>
      </c>
      <c r="D239">
        <f>_xlfn.NUMBERVALUE(MID(Tab_snow[[#This Row],[DATE]],5,2))</f>
        <v>12</v>
      </c>
      <c r="E239">
        <f>_xlfn.NUMBERVALUE(RIGHT(Tab_snow[[#This Row],[DATE]],2))</f>
        <v>23</v>
      </c>
      <c r="F239" s="1">
        <f>DATE(Tab_snow[[#This Row],[year]],Tab_snow[[#This Row],[month]],Tab_snow[[#This Row],[day]])</f>
        <v>14237</v>
      </c>
    </row>
    <row r="240" spans="1:6" x14ac:dyDescent="0.35">
      <c r="A240">
        <v>19381224</v>
      </c>
      <c r="B240">
        <v>205</v>
      </c>
      <c r="C240">
        <f>_xlfn.NUMBERVALUE(LEFT(Tab_snow[[#This Row],[DATE]],4))</f>
        <v>1938</v>
      </c>
      <c r="D240">
        <f>_xlfn.NUMBERVALUE(MID(Tab_snow[[#This Row],[DATE]],5,2))</f>
        <v>12</v>
      </c>
      <c r="E240">
        <f>_xlfn.NUMBERVALUE(RIGHT(Tab_snow[[#This Row],[DATE]],2))</f>
        <v>24</v>
      </c>
      <c r="F240" s="1">
        <f>DATE(Tab_snow[[#This Row],[year]],Tab_snow[[#This Row],[month]],Tab_snow[[#This Row],[day]])</f>
        <v>14238</v>
      </c>
    </row>
    <row r="241" spans="1:6" x14ac:dyDescent="0.35">
      <c r="A241">
        <v>19381225</v>
      </c>
      <c r="B241">
        <v>205</v>
      </c>
      <c r="C241">
        <f>_xlfn.NUMBERVALUE(LEFT(Tab_snow[[#This Row],[DATE]],4))</f>
        <v>1938</v>
      </c>
      <c r="D241">
        <f>_xlfn.NUMBERVALUE(MID(Tab_snow[[#This Row],[DATE]],5,2))</f>
        <v>12</v>
      </c>
      <c r="E241">
        <f>_xlfn.NUMBERVALUE(RIGHT(Tab_snow[[#This Row],[DATE]],2))</f>
        <v>25</v>
      </c>
      <c r="F241" s="1">
        <f>DATE(Tab_snow[[#This Row],[year]],Tab_snow[[#This Row],[month]],Tab_snow[[#This Row],[day]])</f>
        <v>14239</v>
      </c>
    </row>
    <row r="242" spans="1:6" x14ac:dyDescent="0.35">
      <c r="A242">
        <v>19381226</v>
      </c>
      <c r="B242">
        <v>210</v>
      </c>
      <c r="C242">
        <f>_xlfn.NUMBERVALUE(LEFT(Tab_snow[[#This Row],[DATE]],4))</f>
        <v>1938</v>
      </c>
      <c r="D242">
        <f>_xlfn.NUMBERVALUE(MID(Tab_snow[[#This Row],[DATE]],5,2))</f>
        <v>12</v>
      </c>
      <c r="E242">
        <f>_xlfn.NUMBERVALUE(RIGHT(Tab_snow[[#This Row],[DATE]],2))</f>
        <v>26</v>
      </c>
      <c r="F242" s="1">
        <f>DATE(Tab_snow[[#This Row],[year]],Tab_snow[[#This Row],[month]],Tab_snow[[#This Row],[day]])</f>
        <v>14240</v>
      </c>
    </row>
    <row r="243" spans="1:6" x14ac:dyDescent="0.35">
      <c r="A243">
        <v>19381227</v>
      </c>
      <c r="B243">
        <v>210</v>
      </c>
      <c r="C243">
        <f>_xlfn.NUMBERVALUE(LEFT(Tab_snow[[#This Row],[DATE]],4))</f>
        <v>1938</v>
      </c>
      <c r="D243">
        <f>_xlfn.NUMBERVALUE(MID(Tab_snow[[#This Row],[DATE]],5,2))</f>
        <v>12</v>
      </c>
      <c r="E243">
        <f>_xlfn.NUMBERVALUE(RIGHT(Tab_snow[[#This Row],[DATE]],2))</f>
        <v>27</v>
      </c>
      <c r="F243" s="1">
        <f>DATE(Tab_snow[[#This Row],[year]],Tab_snow[[#This Row],[month]],Tab_snow[[#This Row],[day]])</f>
        <v>14241</v>
      </c>
    </row>
    <row r="244" spans="1:6" x14ac:dyDescent="0.35">
      <c r="A244">
        <v>19381228</v>
      </c>
      <c r="B244">
        <v>210</v>
      </c>
      <c r="C244">
        <f>_xlfn.NUMBERVALUE(LEFT(Tab_snow[[#This Row],[DATE]],4))</f>
        <v>1938</v>
      </c>
      <c r="D244">
        <f>_xlfn.NUMBERVALUE(MID(Tab_snow[[#This Row],[DATE]],5,2))</f>
        <v>12</v>
      </c>
      <c r="E244">
        <f>_xlfn.NUMBERVALUE(RIGHT(Tab_snow[[#This Row],[DATE]],2))</f>
        <v>28</v>
      </c>
      <c r="F244" s="1">
        <f>DATE(Tab_snow[[#This Row],[year]],Tab_snow[[#This Row],[month]],Tab_snow[[#This Row],[day]])</f>
        <v>14242</v>
      </c>
    </row>
    <row r="245" spans="1:6" x14ac:dyDescent="0.35">
      <c r="A245">
        <v>19381229</v>
      </c>
      <c r="B245">
        <v>210</v>
      </c>
      <c r="C245">
        <f>_xlfn.NUMBERVALUE(LEFT(Tab_snow[[#This Row],[DATE]],4))</f>
        <v>1938</v>
      </c>
      <c r="D245">
        <f>_xlfn.NUMBERVALUE(MID(Tab_snow[[#This Row],[DATE]],5,2))</f>
        <v>12</v>
      </c>
      <c r="E245">
        <f>_xlfn.NUMBERVALUE(RIGHT(Tab_snow[[#This Row],[DATE]],2))</f>
        <v>29</v>
      </c>
      <c r="F245" s="1">
        <f>DATE(Tab_snow[[#This Row],[year]],Tab_snow[[#This Row],[month]],Tab_snow[[#This Row],[day]])</f>
        <v>14243</v>
      </c>
    </row>
    <row r="246" spans="1:6" x14ac:dyDescent="0.35">
      <c r="A246">
        <v>19381230</v>
      </c>
      <c r="B246">
        <v>210</v>
      </c>
      <c r="C246">
        <f>_xlfn.NUMBERVALUE(LEFT(Tab_snow[[#This Row],[DATE]],4))</f>
        <v>1938</v>
      </c>
      <c r="D246">
        <f>_xlfn.NUMBERVALUE(MID(Tab_snow[[#This Row],[DATE]],5,2))</f>
        <v>12</v>
      </c>
      <c r="E246">
        <f>_xlfn.NUMBERVALUE(RIGHT(Tab_snow[[#This Row],[DATE]],2))</f>
        <v>30</v>
      </c>
      <c r="F246" s="1">
        <f>DATE(Tab_snow[[#This Row],[year]],Tab_snow[[#This Row],[month]],Tab_snow[[#This Row],[day]])</f>
        <v>14244</v>
      </c>
    </row>
    <row r="247" spans="1:6" x14ac:dyDescent="0.35">
      <c r="A247">
        <v>19381231</v>
      </c>
      <c r="B247">
        <v>210</v>
      </c>
      <c r="C247">
        <f>_xlfn.NUMBERVALUE(LEFT(Tab_snow[[#This Row],[DATE]],4))</f>
        <v>1938</v>
      </c>
      <c r="D247">
        <f>_xlfn.NUMBERVALUE(MID(Tab_snow[[#This Row],[DATE]],5,2))</f>
        <v>12</v>
      </c>
      <c r="E247">
        <f>_xlfn.NUMBERVALUE(RIGHT(Tab_snow[[#This Row],[DATE]],2))</f>
        <v>31</v>
      </c>
      <c r="F247" s="1">
        <f>DATE(Tab_snow[[#This Row],[year]],Tab_snow[[#This Row],[month]],Tab_snow[[#This Row],[day]])</f>
        <v>14245</v>
      </c>
    </row>
    <row r="248" spans="1:6" x14ac:dyDescent="0.35">
      <c r="A248">
        <v>19390101</v>
      </c>
      <c r="B248">
        <v>225</v>
      </c>
      <c r="C248">
        <f>_xlfn.NUMBERVALUE(LEFT(Tab_snow[[#This Row],[DATE]],4))</f>
        <v>1939</v>
      </c>
      <c r="D248">
        <f>_xlfn.NUMBERVALUE(MID(Tab_snow[[#This Row],[DATE]],5,2))</f>
        <v>1</v>
      </c>
      <c r="E248">
        <f>_xlfn.NUMBERVALUE(RIGHT(Tab_snow[[#This Row],[DATE]],2))</f>
        <v>1</v>
      </c>
      <c r="F248" s="1">
        <f>DATE(Tab_snow[[#This Row],[year]],Tab_snow[[#This Row],[month]],Tab_snow[[#This Row],[day]])</f>
        <v>14246</v>
      </c>
    </row>
    <row r="249" spans="1:6" x14ac:dyDescent="0.35">
      <c r="A249">
        <v>19390102</v>
      </c>
      <c r="B249">
        <v>225</v>
      </c>
      <c r="C249">
        <f>_xlfn.NUMBERVALUE(LEFT(Tab_snow[[#This Row],[DATE]],4))</f>
        <v>1939</v>
      </c>
      <c r="D249">
        <f>_xlfn.NUMBERVALUE(MID(Tab_snow[[#This Row],[DATE]],5,2))</f>
        <v>1</v>
      </c>
      <c r="E249">
        <f>_xlfn.NUMBERVALUE(RIGHT(Tab_snow[[#This Row],[DATE]],2))</f>
        <v>2</v>
      </c>
      <c r="F249" s="1">
        <f>DATE(Tab_snow[[#This Row],[year]],Tab_snow[[#This Row],[month]],Tab_snow[[#This Row],[day]])</f>
        <v>14247</v>
      </c>
    </row>
    <row r="250" spans="1:6" x14ac:dyDescent="0.35">
      <c r="A250">
        <v>19390103</v>
      </c>
      <c r="B250">
        <v>230</v>
      </c>
      <c r="C250">
        <f>_xlfn.NUMBERVALUE(LEFT(Tab_snow[[#This Row],[DATE]],4))</f>
        <v>1939</v>
      </c>
      <c r="D250">
        <f>_xlfn.NUMBERVALUE(MID(Tab_snow[[#This Row],[DATE]],5,2))</f>
        <v>1</v>
      </c>
      <c r="E250">
        <f>_xlfn.NUMBERVALUE(RIGHT(Tab_snow[[#This Row],[DATE]],2))</f>
        <v>3</v>
      </c>
      <c r="F250" s="1">
        <f>DATE(Tab_snow[[#This Row],[year]],Tab_snow[[#This Row],[month]],Tab_snow[[#This Row],[day]])</f>
        <v>14248</v>
      </c>
    </row>
    <row r="251" spans="1:6" x14ac:dyDescent="0.35">
      <c r="A251">
        <v>19390104</v>
      </c>
      <c r="B251">
        <v>245</v>
      </c>
      <c r="C251">
        <f>_xlfn.NUMBERVALUE(LEFT(Tab_snow[[#This Row],[DATE]],4))</f>
        <v>1939</v>
      </c>
      <c r="D251">
        <f>_xlfn.NUMBERVALUE(MID(Tab_snow[[#This Row],[DATE]],5,2))</f>
        <v>1</v>
      </c>
      <c r="E251">
        <f>_xlfn.NUMBERVALUE(RIGHT(Tab_snow[[#This Row],[DATE]],2))</f>
        <v>4</v>
      </c>
      <c r="F251" s="1">
        <f>DATE(Tab_snow[[#This Row],[year]],Tab_snow[[#This Row],[month]],Tab_snow[[#This Row],[day]])</f>
        <v>14249</v>
      </c>
    </row>
    <row r="252" spans="1:6" x14ac:dyDescent="0.35">
      <c r="A252">
        <v>19390105</v>
      </c>
      <c r="B252">
        <v>245</v>
      </c>
      <c r="C252">
        <f>_xlfn.NUMBERVALUE(LEFT(Tab_snow[[#This Row],[DATE]],4))</f>
        <v>1939</v>
      </c>
      <c r="D252">
        <f>_xlfn.NUMBERVALUE(MID(Tab_snow[[#This Row],[DATE]],5,2))</f>
        <v>1</v>
      </c>
      <c r="E252">
        <f>_xlfn.NUMBERVALUE(RIGHT(Tab_snow[[#This Row],[DATE]],2))</f>
        <v>5</v>
      </c>
      <c r="F252" s="1">
        <f>DATE(Tab_snow[[#This Row],[year]],Tab_snow[[#This Row],[month]],Tab_snow[[#This Row],[day]])</f>
        <v>14250</v>
      </c>
    </row>
    <row r="253" spans="1:6" x14ac:dyDescent="0.35">
      <c r="A253">
        <v>19390106</v>
      </c>
      <c r="B253">
        <v>250</v>
      </c>
      <c r="C253">
        <f>_xlfn.NUMBERVALUE(LEFT(Tab_snow[[#This Row],[DATE]],4))</f>
        <v>1939</v>
      </c>
      <c r="D253">
        <f>_xlfn.NUMBERVALUE(MID(Tab_snow[[#This Row],[DATE]],5,2))</f>
        <v>1</v>
      </c>
      <c r="E253">
        <f>_xlfn.NUMBERVALUE(RIGHT(Tab_snow[[#This Row],[DATE]],2))</f>
        <v>6</v>
      </c>
      <c r="F253" s="1">
        <f>DATE(Tab_snow[[#This Row],[year]],Tab_snow[[#This Row],[month]],Tab_snow[[#This Row],[day]])</f>
        <v>14251</v>
      </c>
    </row>
    <row r="254" spans="1:6" x14ac:dyDescent="0.35">
      <c r="A254">
        <v>19390107</v>
      </c>
      <c r="B254">
        <v>253</v>
      </c>
      <c r="C254">
        <f>_xlfn.NUMBERVALUE(LEFT(Tab_snow[[#This Row],[DATE]],4))</f>
        <v>1939</v>
      </c>
      <c r="D254">
        <f>_xlfn.NUMBERVALUE(MID(Tab_snow[[#This Row],[DATE]],5,2))</f>
        <v>1</v>
      </c>
      <c r="E254">
        <f>_xlfn.NUMBERVALUE(RIGHT(Tab_snow[[#This Row],[DATE]],2))</f>
        <v>7</v>
      </c>
      <c r="F254" s="1">
        <f>DATE(Tab_snow[[#This Row],[year]],Tab_snow[[#This Row],[month]],Tab_snow[[#This Row],[day]])</f>
        <v>14252</v>
      </c>
    </row>
    <row r="255" spans="1:6" x14ac:dyDescent="0.35">
      <c r="A255">
        <v>19390108</v>
      </c>
      <c r="B255">
        <v>253</v>
      </c>
      <c r="C255">
        <f>_xlfn.NUMBERVALUE(LEFT(Tab_snow[[#This Row],[DATE]],4))</f>
        <v>1939</v>
      </c>
      <c r="D255">
        <f>_xlfn.NUMBERVALUE(MID(Tab_snow[[#This Row],[DATE]],5,2))</f>
        <v>1</v>
      </c>
      <c r="E255">
        <f>_xlfn.NUMBERVALUE(RIGHT(Tab_snow[[#This Row],[DATE]],2))</f>
        <v>8</v>
      </c>
      <c r="F255" s="1">
        <f>DATE(Tab_snow[[#This Row],[year]],Tab_snow[[#This Row],[month]],Tab_snow[[#This Row],[day]])</f>
        <v>14253</v>
      </c>
    </row>
    <row r="256" spans="1:6" x14ac:dyDescent="0.35">
      <c r="A256">
        <v>19390109</v>
      </c>
      <c r="B256">
        <v>260</v>
      </c>
      <c r="C256">
        <f>_xlfn.NUMBERVALUE(LEFT(Tab_snow[[#This Row],[DATE]],4))</f>
        <v>1939</v>
      </c>
      <c r="D256">
        <f>_xlfn.NUMBERVALUE(MID(Tab_snow[[#This Row],[DATE]],5,2))</f>
        <v>1</v>
      </c>
      <c r="E256">
        <f>_xlfn.NUMBERVALUE(RIGHT(Tab_snow[[#This Row],[DATE]],2))</f>
        <v>9</v>
      </c>
      <c r="F256" s="1">
        <f>DATE(Tab_snow[[#This Row],[year]],Tab_snow[[#This Row],[month]],Tab_snow[[#This Row],[day]])</f>
        <v>14254</v>
      </c>
    </row>
    <row r="257" spans="1:6" x14ac:dyDescent="0.35">
      <c r="A257">
        <v>19390110</v>
      </c>
      <c r="B257">
        <v>260</v>
      </c>
      <c r="C257">
        <f>_xlfn.NUMBERVALUE(LEFT(Tab_snow[[#This Row],[DATE]],4))</f>
        <v>1939</v>
      </c>
      <c r="D257">
        <f>_xlfn.NUMBERVALUE(MID(Tab_snow[[#This Row],[DATE]],5,2))</f>
        <v>1</v>
      </c>
      <c r="E257">
        <f>_xlfn.NUMBERVALUE(RIGHT(Tab_snow[[#This Row],[DATE]],2))</f>
        <v>10</v>
      </c>
      <c r="F257" s="1">
        <f>DATE(Tab_snow[[#This Row],[year]],Tab_snow[[#This Row],[month]],Tab_snow[[#This Row],[day]])</f>
        <v>14255</v>
      </c>
    </row>
    <row r="258" spans="1:6" x14ac:dyDescent="0.35">
      <c r="A258">
        <v>19390111</v>
      </c>
      <c r="B258">
        <v>260</v>
      </c>
      <c r="C258">
        <f>_xlfn.NUMBERVALUE(LEFT(Tab_snow[[#This Row],[DATE]],4))</f>
        <v>1939</v>
      </c>
      <c r="D258">
        <f>_xlfn.NUMBERVALUE(MID(Tab_snow[[#This Row],[DATE]],5,2))</f>
        <v>1</v>
      </c>
      <c r="E258">
        <f>_xlfn.NUMBERVALUE(RIGHT(Tab_snow[[#This Row],[DATE]],2))</f>
        <v>11</v>
      </c>
      <c r="F258" s="1">
        <f>DATE(Tab_snow[[#This Row],[year]],Tab_snow[[#This Row],[month]],Tab_snow[[#This Row],[day]])</f>
        <v>14256</v>
      </c>
    </row>
    <row r="259" spans="1:6" x14ac:dyDescent="0.35">
      <c r="A259">
        <v>19390112</v>
      </c>
      <c r="B259">
        <v>260</v>
      </c>
      <c r="C259">
        <f>_xlfn.NUMBERVALUE(LEFT(Tab_snow[[#This Row],[DATE]],4))</f>
        <v>1939</v>
      </c>
      <c r="D259">
        <f>_xlfn.NUMBERVALUE(MID(Tab_snow[[#This Row],[DATE]],5,2))</f>
        <v>1</v>
      </c>
      <c r="E259">
        <f>_xlfn.NUMBERVALUE(RIGHT(Tab_snow[[#This Row],[DATE]],2))</f>
        <v>12</v>
      </c>
      <c r="F259" s="1">
        <f>DATE(Tab_snow[[#This Row],[year]],Tab_snow[[#This Row],[month]],Tab_snow[[#This Row],[day]])</f>
        <v>14257</v>
      </c>
    </row>
    <row r="260" spans="1:6" x14ac:dyDescent="0.35">
      <c r="A260">
        <v>19390113</v>
      </c>
      <c r="B260">
        <v>275</v>
      </c>
      <c r="C260">
        <f>_xlfn.NUMBERVALUE(LEFT(Tab_snow[[#This Row],[DATE]],4))</f>
        <v>1939</v>
      </c>
      <c r="D260">
        <f>_xlfn.NUMBERVALUE(MID(Tab_snow[[#This Row],[DATE]],5,2))</f>
        <v>1</v>
      </c>
      <c r="E260">
        <f>_xlfn.NUMBERVALUE(RIGHT(Tab_snow[[#This Row],[DATE]],2))</f>
        <v>13</v>
      </c>
      <c r="F260" s="1">
        <f>DATE(Tab_snow[[#This Row],[year]],Tab_snow[[#This Row],[month]],Tab_snow[[#This Row],[day]])</f>
        <v>14258</v>
      </c>
    </row>
    <row r="261" spans="1:6" x14ac:dyDescent="0.35">
      <c r="A261">
        <v>19390114</v>
      </c>
      <c r="B261">
        <v>275</v>
      </c>
      <c r="C261">
        <f>_xlfn.NUMBERVALUE(LEFT(Tab_snow[[#This Row],[DATE]],4))</f>
        <v>1939</v>
      </c>
      <c r="D261">
        <f>_xlfn.NUMBERVALUE(MID(Tab_snow[[#This Row],[DATE]],5,2))</f>
        <v>1</v>
      </c>
      <c r="E261">
        <f>_xlfn.NUMBERVALUE(RIGHT(Tab_snow[[#This Row],[DATE]],2))</f>
        <v>14</v>
      </c>
      <c r="F261" s="1">
        <f>DATE(Tab_snow[[#This Row],[year]],Tab_snow[[#This Row],[month]],Tab_snow[[#This Row],[day]])</f>
        <v>14259</v>
      </c>
    </row>
    <row r="262" spans="1:6" x14ac:dyDescent="0.35">
      <c r="A262">
        <v>19390115</v>
      </c>
      <c r="B262">
        <v>275</v>
      </c>
      <c r="C262">
        <f>_xlfn.NUMBERVALUE(LEFT(Tab_snow[[#This Row],[DATE]],4))</f>
        <v>1939</v>
      </c>
      <c r="D262">
        <f>_xlfn.NUMBERVALUE(MID(Tab_snow[[#This Row],[DATE]],5,2))</f>
        <v>1</v>
      </c>
      <c r="E262">
        <f>_xlfn.NUMBERVALUE(RIGHT(Tab_snow[[#This Row],[DATE]],2))</f>
        <v>15</v>
      </c>
      <c r="F262" s="1">
        <f>DATE(Tab_snow[[#This Row],[year]],Tab_snow[[#This Row],[month]],Tab_snow[[#This Row],[day]])</f>
        <v>14260</v>
      </c>
    </row>
    <row r="263" spans="1:6" x14ac:dyDescent="0.35">
      <c r="A263">
        <v>19390116</v>
      </c>
      <c r="B263">
        <v>275</v>
      </c>
      <c r="C263">
        <f>_xlfn.NUMBERVALUE(LEFT(Tab_snow[[#This Row],[DATE]],4))</f>
        <v>1939</v>
      </c>
      <c r="D263">
        <f>_xlfn.NUMBERVALUE(MID(Tab_snow[[#This Row],[DATE]],5,2))</f>
        <v>1</v>
      </c>
      <c r="E263">
        <f>_xlfn.NUMBERVALUE(RIGHT(Tab_snow[[#This Row],[DATE]],2))</f>
        <v>16</v>
      </c>
      <c r="F263" s="1">
        <f>DATE(Tab_snow[[#This Row],[year]],Tab_snow[[#This Row],[month]],Tab_snow[[#This Row],[day]])</f>
        <v>14261</v>
      </c>
    </row>
    <row r="264" spans="1:6" x14ac:dyDescent="0.35">
      <c r="A264">
        <v>19390117</v>
      </c>
      <c r="B264">
        <v>275</v>
      </c>
      <c r="C264">
        <f>_xlfn.NUMBERVALUE(LEFT(Tab_snow[[#This Row],[DATE]],4))</f>
        <v>1939</v>
      </c>
      <c r="D264">
        <f>_xlfn.NUMBERVALUE(MID(Tab_snow[[#This Row],[DATE]],5,2))</f>
        <v>1</v>
      </c>
      <c r="E264">
        <f>_xlfn.NUMBERVALUE(RIGHT(Tab_snow[[#This Row],[DATE]],2))</f>
        <v>17</v>
      </c>
      <c r="F264" s="1">
        <f>DATE(Tab_snow[[#This Row],[year]],Tab_snow[[#This Row],[month]],Tab_snow[[#This Row],[day]])</f>
        <v>14262</v>
      </c>
    </row>
    <row r="265" spans="1:6" x14ac:dyDescent="0.35">
      <c r="A265">
        <v>19390118</v>
      </c>
      <c r="B265">
        <v>275</v>
      </c>
      <c r="C265">
        <f>_xlfn.NUMBERVALUE(LEFT(Tab_snow[[#This Row],[DATE]],4))</f>
        <v>1939</v>
      </c>
      <c r="D265">
        <f>_xlfn.NUMBERVALUE(MID(Tab_snow[[#This Row],[DATE]],5,2))</f>
        <v>1</v>
      </c>
      <c r="E265">
        <f>_xlfn.NUMBERVALUE(RIGHT(Tab_snow[[#This Row],[DATE]],2))</f>
        <v>18</v>
      </c>
      <c r="F265" s="1">
        <f>DATE(Tab_snow[[#This Row],[year]],Tab_snow[[#This Row],[month]],Tab_snow[[#This Row],[day]])</f>
        <v>14263</v>
      </c>
    </row>
    <row r="266" spans="1:6" x14ac:dyDescent="0.35">
      <c r="A266">
        <v>19390119</v>
      </c>
      <c r="B266">
        <v>280</v>
      </c>
      <c r="C266">
        <f>_xlfn.NUMBERVALUE(LEFT(Tab_snow[[#This Row],[DATE]],4))</f>
        <v>1939</v>
      </c>
      <c r="D266">
        <f>_xlfn.NUMBERVALUE(MID(Tab_snow[[#This Row],[DATE]],5,2))</f>
        <v>1</v>
      </c>
      <c r="E266">
        <f>_xlfn.NUMBERVALUE(RIGHT(Tab_snow[[#This Row],[DATE]],2))</f>
        <v>19</v>
      </c>
      <c r="F266" s="1">
        <f>DATE(Tab_snow[[#This Row],[year]],Tab_snow[[#This Row],[month]],Tab_snow[[#This Row],[day]])</f>
        <v>14264</v>
      </c>
    </row>
    <row r="267" spans="1:6" x14ac:dyDescent="0.35">
      <c r="A267">
        <v>19390120</v>
      </c>
      <c r="B267">
        <v>280</v>
      </c>
      <c r="C267">
        <f>_xlfn.NUMBERVALUE(LEFT(Tab_snow[[#This Row],[DATE]],4))</f>
        <v>1939</v>
      </c>
      <c r="D267">
        <f>_xlfn.NUMBERVALUE(MID(Tab_snow[[#This Row],[DATE]],5,2))</f>
        <v>1</v>
      </c>
      <c r="E267">
        <f>_xlfn.NUMBERVALUE(RIGHT(Tab_snow[[#This Row],[DATE]],2))</f>
        <v>20</v>
      </c>
      <c r="F267" s="1">
        <f>DATE(Tab_snow[[#This Row],[year]],Tab_snow[[#This Row],[month]],Tab_snow[[#This Row],[day]])</f>
        <v>14265</v>
      </c>
    </row>
    <row r="268" spans="1:6" x14ac:dyDescent="0.35">
      <c r="A268">
        <v>19390121</v>
      </c>
      <c r="B268">
        <v>285</v>
      </c>
      <c r="C268">
        <f>_xlfn.NUMBERVALUE(LEFT(Tab_snow[[#This Row],[DATE]],4))</f>
        <v>1939</v>
      </c>
      <c r="D268">
        <f>_xlfn.NUMBERVALUE(MID(Tab_snow[[#This Row],[DATE]],5,2))</f>
        <v>1</v>
      </c>
      <c r="E268">
        <f>_xlfn.NUMBERVALUE(RIGHT(Tab_snow[[#This Row],[DATE]],2))</f>
        <v>21</v>
      </c>
      <c r="F268" s="1">
        <f>DATE(Tab_snow[[#This Row],[year]],Tab_snow[[#This Row],[month]],Tab_snow[[#This Row],[day]])</f>
        <v>14266</v>
      </c>
    </row>
    <row r="269" spans="1:6" x14ac:dyDescent="0.35">
      <c r="A269">
        <v>19390122</v>
      </c>
      <c r="B269">
        <v>285</v>
      </c>
      <c r="C269">
        <f>_xlfn.NUMBERVALUE(LEFT(Tab_snow[[#This Row],[DATE]],4))</f>
        <v>1939</v>
      </c>
      <c r="D269">
        <f>_xlfn.NUMBERVALUE(MID(Tab_snow[[#This Row],[DATE]],5,2))</f>
        <v>1</v>
      </c>
      <c r="E269">
        <f>_xlfn.NUMBERVALUE(RIGHT(Tab_snow[[#This Row],[DATE]],2))</f>
        <v>22</v>
      </c>
      <c r="F269" s="1">
        <f>DATE(Tab_snow[[#This Row],[year]],Tab_snow[[#This Row],[month]],Tab_snow[[#This Row],[day]])</f>
        <v>14267</v>
      </c>
    </row>
    <row r="270" spans="1:6" x14ac:dyDescent="0.35">
      <c r="A270">
        <v>19390123</v>
      </c>
      <c r="B270">
        <v>285</v>
      </c>
      <c r="C270">
        <f>_xlfn.NUMBERVALUE(LEFT(Tab_snow[[#This Row],[DATE]],4))</f>
        <v>1939</v>
      </c>
      <c r="D270">
        <f>_xlfn.NUMBERVALUE(MID(Tab_snow[[#This Row],[DATE]],5,2))</f>
        <v>1</v>
      </c>
      <c r="E270">
        <f>_xlfn.NUMBERVALUE(RIGHT(Tab_snow[[#This Row],[DATE]],2))</f>
        <v>23</v>
      </c>
      <c r="F270" s="1">
        <f>DATE(Tab_snow[[#This Row],[year]],Tab_snow[[#This Row],[month]],Tab_snow[[#This Row],[day]])</f>
        <v>14268</v>
      </c>
    </row>
    <row r="271" spans="1:6" x14ac:dyDescent="0.35">
      <c r="A271">
        <v>19390124</v>
      </c>
      <c r="B271">
        <v>285</v>
      </c>
      <c r="C271">
        <f>_xlfn.NUMBERVALUE(LEFT(Tab_snow[[#This Row],[DATE]],4))</f>
        <v>1939</v>
      </c>
      <c r="D271">
        <f>_xlfn.NUMBERVALUE(MID(Tab_snow[[#This Row],[DATE]],5,2))</f>
        <v>1</v>
      </c>
      <c r="E271">
        <f>_xlfn.NUMBERVALUE(RIGHT(Tab_snow[[#This Row],[DATE]],2))</f>
        <v>24</v>
      </c>
      <c r="F271" s="1">
        <f>DATE(Tab_snow[[#This Row],[year]],Tab_snow[[#This Row],[month]],Tab_snow[[#This Row],[day]])</f>
        <v>14269</v>
      </c>
    </row>
    <row r="272" spans="1:6" x14ac:dyDescent="0.35">
      <c r="A272">
        <v>19390125</v>
      </c>
      <c r="B272">
        <v>285</v>
      </c>
      <c r="C272">
        <f>_xlfn.NUMBERVALUE(LEFT(Tab_snow[[#This Row],[DATE]],4))</f>
        <v>1939</v>
      </c>
      <c r="D272">
        <f>_xlfn.NUMBERVALUE(MID(Tab_snow[[#This Row],[DATE]],5,2))</f>
        <v>1</v>
      </c>
      <c r="E272">
        <f>_xlfn.NUMBERVALUE(RIGHT(Tab_snow[[#This Row],[DATE]],2))</f>
        <v>25</v>
      </c>
      <c r="F272" s="1">
        <f>DATE(Tab_snow[[#This Row],[year]],Tab_snow[[#This Row],[month]],Tab_snow[[#This Row],[day]])</f>
        <v>14270</v>
      </c>
    </row>
    <row r="273" spans="1:6" x14ac:dyDescent="0.35">
      <c r="A273">
        <v>19390126</v>
      </c>
      <c r="B273">
        <v>290</v>
      </c>
      <c r="C273">
        <f>_xlfn.NUMBERVALUE(LEFT(Tab_snow[[#This Row],[DATE]],4))</f>
        <v>1939</v>
      </c>
      <c r="D273">
        <f>_xlfn.NUMBERVALUE(MID(Tab_snow[[#This Row],[DATE]],5,2))</f>
        <v>1</v>
      </c>
      <c r="E273">
        <f>_xlfn.NUMBERVALUE(RIGHT(Tab_snow[[#This Row],[DATE]],2))</f>
        <v>26</v>
      </c>
      <c r="F273" s="1">
        <f>DATE(Tab_snow[[#This Row],[year]],Tab_snow[[#This Row],[month]],Tab_snow[[#This Row],[day]])</f>
        <v>14271</v>
      </c>
    </row>
    <row r="274" spans="1:6" x14ac:dyDescent="0.35">
      <c r="A274">
        <v>19390127</v>
      </c>
      <c r="B274">
        <v>290</v>
      </c>
      <c r="C274">
        <f>_xlfn.NUMBERVALUE(LEFT(Tab_snow[[#This Row],[DATE]],4))</f>
        <v>1939</v>
      </c>
      <c r="D274">
        <f>_xlfn.NUMBERVALUE(MID(Tab_snow[[#This Row],[DATE]],5,2))</f>
        <v>1</v>
      </c>
      <c r="E274">
        <f>_xlfn.NUMBERVALUE(RIGHT(Tab_snow[[#This Row],[DATE]],2))</f>
        <v>27</v>
      </c>
      <c r="F274" s="1">
        <f>DATE(Tab_snow[[#This Row],[year]],Tab_snow[[#This Row],[month]],Tab_snow[[#This Row],[day]])</f>
        <v>14272</v>
      </c>
    </row>
    <row r="275" spans="1:6" x14ac:dyDescent="0.35">
      <c r="A275">
        <v>19390128</v>
      </c>
      <c r="B275">
        <v>320</v>
      </c>
      <c r="C275">
        <f>_xlfn.NUMBERVALUE(LEFT(Tab_snow[[#This Row],[DATE]],4))</f>
        <v>1939</v>
      </c>
      <c r="D275">
        <f>_xlfn.NUMBERVALUE(MID(Tab_snow[[#This Row],[DATE]],5,2))</f>
        <v>1</v>
      </c>
      <c r="E275">
        <f>_xlfn.NUMBERVALUE(RIGHT(Tab_snow[[#This Row],[DATE]],2))</f>
        <v>28</v>
      </c>
      <c r="F275" s="1">
        <f>DATE(Tab_snow[[#This Row],[year]],Tab_snow[[#This Row],[month]],Tab_snow[[#This Row],[day]])</f>
        <v>14273</v>
      </c>
    </row>
    <row r="276" spans="1:6" x14ac:dyDescent="0.35">
      <c r="A276">
        <v>19390129</v>
      </c>
      <c r="B276">
        <v>335</v>
      </c>
      <c r="C276">
        <f>_xlfn.NUMBERVALUE(LEFT(Tab_snow[[#This Row],[DATE]],4))</f>
        <v>1939</v>
      </c>
      <c r="D276">
        <f>_xlfn.NUMBERVALUE(MID(Tab_snow[[#This Row],[DATE]],5,2))</f>
        <v>1</v>
      </c>
      <c r="E276">
        <f>_xlfn.NUMBERVALUE(RIGHT(Tab_snow[[#This Row],[DATE]],2))</f>
        <v>29</v>
      </c>
      <c r="F276" s="1">
        <f>DATE(Tab_snow[[#This Row],[year]],Tab_snow[[#This Row],[month]],Tab_snow[[#This Row],[day]])</f>
        <v>14274</v>
      </c>
    </row>
    <row r="277" spans="1:6" x14ac:dyDescent="0.35">
      <c r="A277">
        <v>19390130</v>
      </c>
      <c r="B277">
        <v>335</v>
      </c>
      <c r="C277">
        <f>_xlfn.NUMBERVALUE(LEFT(Tab_snow[[#This Row],[DATE]],4))</f>
        <v>1939</v>
      </c>
      <c r="D277">
        <f>_xlfn.NUMBERVALUE(MID(Tab_snow[[#This Row],[DATE]],5,2))</f>
        <v>1</v>
      </c>
      <c r="E277">
        <f>_xlfn.NUMBERVALUE(RIGHT(Tab_snow[[#This Row],[DATE]],2))</f>
        <v>30</v>
      </c>
      <c r="F277" s="1">
        <f>DATE(Tab_snow[[#This Row],[year]],Tab_snow[[#This Row],[month]],Tab_snow[[#This Row],[day]])</f>
        <v>14275</v>
      </c>
    </row>
    <row r="278" spans="1:6" x14ac:dyDescent="0.35">
      <c r="A278">
        <v>19390131</v>
      </c>
      <c r="B278">
        <v>335</v>
      </c>
      <c r="C278">
        <f>_xlfn.NUMBERVALUE(LEFT(Tab_snow[[#This Row],[DATE]],4))</f>
        <v>1939</v>
      </c>
      <c r="D278">
        <f>_xlfn.NUMBERVALUE(MID(Tab_snow[[#This Row],[DATE]],5,2))</f>
        <v>1</v>
      </c>
      <c r="E278">
        <f>_xlfn.NUMBERVALUE(RIGHT(Tab_snow[[#This Row],[DATE]],2))</f>
        <v>31</v>
      </c>
      <c r="F278" s="1">
        <f>DATE(Tab_snow[[#This Row],[year]],Tab_snow[[#This Row],[month]],Tab_snow[[#This Row],[day]])</f>
        <v>14276</v>
      </c>
    </row>
    <row r="279" spans="1:6" x14ac:dyDescent="0.35">
      <c r="A279">
        <v>19390201</v>
      </c>
      <c r="B279">
        <v>335</v>
      </c>
      <c r="C279">
        <f>_xlfn.NUMBERVALUE(LEFT(Tab_snow[[#This Row],[DATE]],4))</f>
        <v>1939</v>
      </c>
      <c r="D279">
        <f>_xlfn.NUMBERVALUE(MID(Tab_snow[[#This Row],[DATE]],5,2))</f>
        <v>2</v>
      </c>
      <c r="E279">
        <f>_xlfn.NUMBERVALUE(RIGHT(Tab_snow[[#This Row],[DATE]],2))</f>
        <v>1</v>
      </c>
      <c r="F279" s="1">
        <f>DATE(Tab_snow[[#This Row],[year]],Tab_snow[[#This Row],[month]],Tab_snow[[#This Row],[day]])</f>
        <v>14277</v>
      </c>
    </row>
    <row r="280" spans="1:6" x14ac:dyDescent="0.35">
      <c r="A280">
        <v>19390202</v>
      </c>
      <c r="B280">
        <v>335</v>
      </c>
      <c r="C280">
        <f>_xlfn.NUMBERVALUE(LEFT(Tab_snow[[#This Row],[DATE]],4))</f>
        <v>1939</v>
      </c>
      <c r="D280">
        <f>_xlfn.NUMBERVALUE(MID(Tab_snow[[#This Row],[DATE]],5,2))</f>
        <v>2</v>
      </c>
      <c r="E280">
        <f>_xlfn.NUMBERVALUE(RIGHT(Tab_snow[[#This Row],[DATE]],2))</f>
        <v>2</v>
      </c>
      <c r="F280" s="1">
        <f>DATE(Tab_snow[[#This Row],[year]],Tab_snow[[#This Row],[month]],Tab_snow[[#This Row],[day]])</f>
        <v>14278</v>
      </c>
    </row>
    <row r="281" spans="1:6" x14ac:dyDescent="0.35">
      <c r="A281">
        <v>19390203</v>
      </c>
      <c r="B281">
        <v>335</v>
      </c>
      <c r="C281">
        <f>_xlfn.NUMBERVALUE(LEFT(Tab_snow[[#This Row],[DATE]],4))</f>
        <v>1939</v>
      </c>
      <c r="D281">
        <f>_xlfn.NUMBERVALUE(MID(Tab_snow[[#This Row],[DATE]],5,2))</f>
        <v>2</v>
      </c>
      <c r="E281">
        <f>_xlfn.NUMBERVALUE(RIGHT(Tab_snow[[#This Row],[DATE]],2))</f>
        <v>3</v>
      </c>
      <c r="F281" s="1">
        <f>DATE(Tab_snow[[#This Row],[year]],Tab_snow[[#This Row],[month]],Tab_snow[[#This Row],[day]])</f>
        <v>14279</v>
      </c>
    </row>
    <row r="282" spans="1:6" x14ac:dyDescent="0.35">
      <c r="A282">
        <v>19390204</v>
      </c>
      <c r="B282">
        <v>335</v>
      </c>
      <c r="C282">
        <f>_xlfn.NUMBERVALUE(LEFT(Tab_snow[[#This Row],[DATE]],4))</f>
        <v>1939</v>
      </c>
      <c r="D282">
        <f>_xlfn.NUMBERVALUE(MID(Tab_snow[[#This Row],[DATE]],5,2))</f>
        <v>2</v>
      </c>
      <c r="E282">
        <f>_xlfn.NUMBERVALUE(RIGHT(Tab_snow[[#This Row],[DATE]],2))</f>
        <v>4</v>
      </c>
      <c r="F282" s="1">
        <f>DATE(Tab_snow[[#This Row],[year]],Tab_snow[[#This Row],[month]],Tab_snow[[#This Row],[day]])</f>
        <v>14280</v>
      </c>
    </row>
    <row r="283" spans="1:6" x14ac:dyDescent="0.35">
      <c r="A283">
        <v>19390205</v>
      </c>
      <c r="B283">
        <v>335</v>
      </c>
      <c r="C283">
        <f>_xlfn.NUMBERVALUE(LEFT(Tab_snow[[#This Row],[DATE]],4))</f>
        <v>1939</v>
      </c>
      <c r="D283">
        <f>_xlfn.NUMBERVALUE(MID(Tab_snow[[#This Row],[DATE]],5,2))</f>
        <v>2</v>
      </c>
      <c r="E283">
        <f>_xlfn.NUMBERVALUE(RIGHT(Tab_snow[[#This Row],[DATE]],2))</f>
        <v>5</v>
      </c>
      <c r="F283" s="1">
        <f>DATE(Tab_snow[[#This Row],[year]],Tab_snow[[#This Row],[month]],Tab_snow[[#This Row],[day]])</f>
        <v>14281</v>
      </c>
    </row>
    <row r="284" spans="1:6" x14ac:dyDescent="0.35">
      <c r="A284">
        <v>19390206</v>
      </c>
      <c r="B284">
        <v>330</v>
      </c>
      <c r="C284">
        <f>_xlfn.NUMBERVALUE(LEFT(Tab_snow[[#This Row],[DATE]],4))</f>
        <v>1939</v>
      </c>
      <c r="D284">
        <f>_xlfn.NUMBERVALUE(MID(Tab_snow[[#This Row],[DATE]],5,2))</f>
        <v>2</v>
      </c>
      <c r="E284">
        <f>_xlfn.NUMBERVALUE(RIGHT(Tab_snow[[#This Row],[DATE]],2))</f>
        <v>6</v>
      </c>
      <c r="F284" s="1">
        <f>DATE(Tab_snow[[#This Row],[year]],Tab_snow[[#This Row],[month]],Tab_snow[[#This Row],[day]])</f>
        <v>14282</v>
      </c>
    </row>
    <row r="285" spans="1:6" x14ac:dyDescent="0.35">
      <c r="A285">
        <v>19390207</v>
      </c>
      <c r="B285">
        <v>330</v>
      </c>
      <c r="C285">
        <f>_xlfn.NUMBERVALUE(LEFT(Tab_snow[[#This Row],[DATE]],4))</f>
        <v>1939</v>
      </c>
      <c r="D285">
        <f>_xlfn.NUMBERVALUE(MID(Tab_snow[[#This Row],[DATE]],5,2))</f>
        <v>2</v>
      </c>
      <c r="E285">
        <f>_xlfn.NUMBERVALUE(RIGHT(Tab_snow[[#This Row],[DATE]],2))</f>
        <v>7</v>
      </c>
      <c r="F285" s="1">
        <f>DATE(Tab_snow[[#This Row],[year]],Tab_snow[[#This Row],[month]],Tab_snow[[#This Row],[day]])</f>
        <v>14283</v>
      </c>
    </row>
    <row r="286" spans="1:6" x14ac:dyDescent="0.35">
      <c r="A286">
        <v>19390208</v>
      </c>
      <c r="B286">
        <v>325</v>
      </c>
      <c r="C286">
        <f>_xlfn.NUMBERVALUE(LEFT(Tab_snow[[#This Row],[DATE]],4))</f>
        <v>1939</v>
      </c>
      <c r="D286">
        <f>_xlfn.NUMBERVALUE(MID(Tab_snow[[#This Row],[DATE]],5,2))</f>
        <v>2</v>
      </c>
      <c r="E286">
        <f>_xlfn.NUMBERVALUE(RIGHT(Tab_snow[[#This Row],[DATE]],2))</f>
        <v>8</v>
      </c>
      <c r="F286" s="1">
        <f>DATE(Tab_snow[[#This Row],[year]],Tab_snow[[#This Row],[month]],Tab_snow[[#This Row],[day]])</f>
        <v>14284</v>
      </c>
    </row>
    <row r="287" spans="1:6" x14ac:dyDescent="0.35">
      <c r="A287">
        <v>19390209</v>
      </c>
      <c r="B287">
        <v>325</v>
      </c>
      <c r="C287">
        <f>_xlfn.NUMBERVALUE(LEFT(Tab_snow[[#This Row],[DATE]],4))</f>
        <v>1939</v>
      </c>
      <c r="D287">
        <f>_xlfn.NUMBERVALUE(MID(Tab_snow[[#This Row],[DATE]],5,2))</f>
        <v>2</v>
      </c>
      <c r="E287">
        <f>_xlfn.NUMBERVALUE(RIGHT(Tab_snow[[#This Row],[DATE]],2))</f>
        <v>9</v>
      </c>
      <c r="F287" s="1">
        <f>DATE(Tab_snow[[#This Row],[year]],Tab_snow[[#This Row],[month]],Tab_snow[[#This Row],[day]])</f>
        <v>14285</v>
      </c>
    </row>
    <row r="288" spans="1:6" x14ac:dyDescent="0.35">
      <c r="A288">
        <v>19390210</v>
      </c>
      <c r="B288">
        <v>325</v>
      </c>
      <c r="C288">
        <f>_xlfn.NUMBERVALUE(LEFT(Tab_snow[[#This Row],[DATE]],4))</f>
        <v>1939</v>
      </c>
      <c r="D288">
        <f>_xlfn.NUMBERVALUE(MID(Tab_snow[[#This Row],[DATE]],5,2))</f>
        <v>2</v>
      </c>
      <c r="E288">
        <f>_xlfn.NUMBERVALUE(RIGHT(Tab_snow[[#This Row],[DATE]],2))</f>
        <v>10</v>
      </c>
      <c r="F288" s="1">
        <f>DATE(Tab_snow[[#This Row],[year]],Tab_snow[[#This Row],[month]],Tab_snow[[#This Row],[day]])</f>
        <v>14286</v>
      </c>
    </row>
    <row r="289" spans="1:6" x14ac:dyDescent="0.35">
      <c r="A289">
        <v>19390211</v>
      </c>
      <c r="B289">
        <v>325</v>
      </c>
      <c r="C289">
        <f>_xlfn.NUMBERVALUE(LEFT(Tab_snow[[#This Row],[DATE]],4))</f>
        <v>1939</v>
      </c>
      <c r="D289">
        <f>_xlfn.NUMBERVALUE(MID(Tab_snow[[#This Row],[DATE]],5,2))</f>
        <v>2</v>
      </c>
      <c r="E289">
        <f>_xlfn.NUMBERVALUE(RIGHT(Tab_snow[[#This Row],[DATE]],2))</f>
        <v>11</v>
      </c>
      <c r="F289" s="1">
        <f>DATE(Tab_snow[[#This Row],[year]],Tab_snow[[#This Row],[month]],Tab_snow[[#This Row],[day]])</f>
        <v>14287</v>
      </c>
    </row>
    <row r="290" spans="1:6" x14ac:dyDescent="0.35">
      <c r="A290">
        <v>19390212</v>
      </c>
      <c r="B290">
        <v>325</v>
      </c>
      <c r="C290">
        <f>_xlfn.NUMBERVALUE(LEFT(Tab_snow[[#This Row],[DATE]],4))</f>
        <v>1939</v>
      </c>
      <c r="D290">
        <f>_xlfn.NUMBERVALUE(MID(Tab_snow[[#This Row],[DATE]],5,2))</f>
        <v>2</v>
      </c>
      <c r="E290">
        <f>_xlfn.NUMBERVALUE(RIGHT(Tab_snow[[#This Row],[DATE]],2))</f>
        <v>12</v>
      </c>
      <c r="F290" s="1">
        <f>DATE(Tab_snow[[#This Row],[year]],Tab_snow[[#This Row],[month]],Tab_snow[[#This Row],[day]])</f>
        <v>14288</v>
      </c>
    </row>
    <row r="291" spans="1:6" x14ac:dyDescent="0.35">
      <c r="A291">
        <v>19390213</v>
      </c>
      <c r="B291">
        <v>330</v>
      </c>
      <c r="C291">
        <f>_xlfn.NUMBERVALUE(LEFT(Tab_snow[[#This Row],[DATE]],4))</f>
        <v>1939</v>
      </c>
      <c r="D291">
        <f>_xlfn.NUMBERVALUE(MID(Tab_snow[[#This Row],[DATE]],5,2))</f>
        <v>2</v>
      </c>
      <c r="E291">
        <f>_xlfn.NUMBERVALUE(RIGHT(Tab_snow[[#This Row],[DATE]],2))</f>
        <v>13</v>
      </c>
      <c r="F291" s="1">
        <f>DATE(Tab_snow[[#This Row],[year]],Tab_snow[[#This Row],[month]],Tab_snow[[#This Row],[day]])</f>
        <v>14289</v>
      </c>
    </row>
    <row r="292" spans="1:6" x14ac:dyDescent="0.35">
      <c r="A292">
        <v>19390214</v>
      </c>
      <c r="B292">
        <v>330</v>
      </c>
      <c r="C292">
        <f>_xlfn.NUMBERVALUE(LEFT(Tab_snow[[#This Row],[DATE]],4))</f>
        <v>1939</v>
      </c>
      <c r="D292">
        <f>_xlfn.NUMBERVALUE(MID(Tab_snow[[#This Row],[DATE]],5,2))</f>
        <v>2</v>
      </c>
      <c r="E292">
        <f>_xlfn.NUMBERVALUE(RIGHT(Tab_snow[[#This Row],[DATE]],2))</f>
        <v>14</v>
      </c>
      <c r="F292" s="1">
        <f>DATE(Tab_snow[[#This Row],[year]],Tab_snow[[#This Row],[month]],Tab_snow[[#This Row],[day]])</f>
        <v>14290</v>
      </c>
    </row>
    <row r="293" spans="1:6" x14ac:dyDescent="0.35">
      <c r="A293">
        <v>19390215</v>
      </c>
      <c r="B293">
        <v>330</v>
      </c>
      <c r="C293">
        <f>_xlfn.NUMBERVALUE(LEFT(Tab_snow[[#This Row],[DATE]],4))</f>
        <v>1939</v>
      </c>
      <c r="D293">
        <f>_xlfn.NUMBERVALUE(MID(Tab_snow[[#This Row],[DATE]],5,2))</f>
        <v>2</v>
      </c>
      <c r="E293">
        <f>_xlfn.NUMBERVALUE(RIGHT(Tab_snow[[#This Row],[DATE]],2))</f>
        <v>15</v>
      </c>
      <c r="F293" s="1">
        <f>DATE(Tab_snow[[#This Row],[year]],Tab_snow[[#This Row],[month]],Tab_snow[[#This Row],[day]])</f>
        <v>14291</v>
      </c>
    </row>
    <row r="294" spans="1:6" x14ac:dyDescent="0.35">
      <c r="A294">
        <v>19390216</v>
      </c>
      <c r="B294">
        <v>330</v>
      </c>
      <c r="C294">
        <f>_xlfn.NUMBERVALUE(LEFT(Tab_snow[[#This Row],[DATE]],4))</f>
        <v>1939</v>
      </c>
      <c r="D294">
        <f>_xlfn.NUMBERVALUE(MID(Tab_snow[[#This Row],[DATE]],5,2))</f>
        <v>2</v>
      </c>
      <c r="E294">
        <f>_xlfn.NUMBERVALUE(RIGHT(Tab_snow[[#This Row],[DATE]],2))</f>
        <v>16</v>
      </c>
      <c r="F294" s="1">
        <f>DATE(Tab_snow[[#This Row],[year]],Tab_snow[[#This Row],[month]],Tab_snow[[#This Row],[day]])</f>
        <v>14292</v>
      </c>
    </row>
    <row r="295" spans="1:6" x14ac:dyDescent="0.35">
      <c r="A295">
        <v>19390217</v>
      </c>
      <c r="B295">
        <v>330</v>
      </c>
      <c r="C295">
        <f>_xlfn.NUMBERVALUE(LEFT(Tab_snow[[#This Row],[DATE]],4))</f>
        <v>1939</v>
      </c>
      <c r="D295">
        <f>_xlfn.NUMBERVALUE(MID(Tab_snow[[#This Row],[DATE]],5,2))</f>
        <v>2</v>
      </c>
      <c r="E295">
        <f>_xlfn.NUMBERVALUE(RIGHT(Tab_snow[[#This Row],[DATE]],2))</f>
        <v>17</v>
      </c>
      <c r="F295" s="1">
        <f>DATE(Tab_snow[[#This Row],[year]],Tab_snow[[#This Row],[month]],Tab_snow[[#This Row],[day]])</f>
        <v>14293</v>
      </c>
    </row>
    <row r="296" spans="1:6" x14ac:dyDescent="0.35">
      <c r="A296">
        <v>19390218</v>
      </c>
      <c r="B296">
        <v>340</v>
      </c>
      <c r="C296">
        <f>_xlfn.NUMBERVALUE(LEFT(Tab_snow[[#This Row],[DATE]],4))</f>
        <v>1939</v>
      </c>
      <c r="D296">
        <f>_xlfn.NUMBERVALUE(MID(Tab_snow[[#This Row],[DATE]],5,2))</f>
        <v>2</v>
      </c>
      <c r="E296">
        <f>_xlfn.NUMBERVALUE(RIGHT(Tab_snow[[#This Row],[DATE]],2))</f>
        <v>18</v>
      </c>
      <c r="F296" s="1">
        <f>DATE(Tab_snow[[#This Row],[year]],Tab_snow[[#This Row],[month]],Tab_snow[[#This Row],[day]])</f>
        <v>14294</v>
      </c>
    </row>
    <row r="297" spans="1:6" x14ac:dyDescent="0.35">
      <c r="A297">
        <v>19390219</v>
      </c>
      <c r="B297">
        <v>350</v>
      </c>
      <c r="C297">
        <f>_xlfn.NUMBERVALUE(LEFT(Tab_snow[[#This Row],[DATE]],4))</f>
        <v>1939</v>
      </c>
      <c r="D297">
        <f>_xlfn.NUMBERVALUE(MID(Tab_snow[[#This Row],[DATE]],5,2))</f>
        <v>2</v>
      </c>
      <c r="E297">
        <f>_xlfn.NUMBERVALUE(RIGHT(Tab_snow[[#This Row],[DATE]],2))</f>
        <v>19</v>
      </c>
      <c r="F297" s="1">
        <f>DATE(Tab_snow[[#This Row],[year]],Tab_snow[[#This Row],[month]],Tab_snow[[#This Row],[day]])</f>
        <v>14295</v>
      </c>
    </row>
    <row r="298" spans="1:6" x14ac:dyDescent="0.35">
      <c r="A298">
        <v>19390220</v>
      </c>
      <c r="B298">
        <v>360</v>
      </c>
      <c r="C298">
        <f>_xlfn.NUMBERVALUE(LEFT(Tab_snow[[#This Row],[DATE]],4))</f>
        <v>1939</v>
      </c>
      <c r="D298">
        <f>_xlfn.NUMBERVALUE(MID(Tab_snow[[#This Row],[DATE]],5,2))</f>
        <v>2</v>
      </c>
      <c r="E298">
        <f>_xlfn.NUMBERVALUE(RIGHT(Tab_snow[[#This Row],[DATE]],2))</f>
        <v>20</v>
      </c>
      <c r="F298" s="1">
        <f>DATE(Tab_snow[[#This Row],[year]],Tab_snow[[#This Row],[month]],Tab_snow[[#This Row],[day]])</f>
        <v>14296</v>
      </c>
    </row>
    <row r="299" spans="1:6" x14ac:dyDescent="0.35">
      <c r="A299">
        <v>19390221</v>
      </c>
      <c r="B299">
        <v>360</v>
      </c>
      <c r="C299">
        <f>_xlfn.NUMBERVALUE(LEFT(Tab_snow[[#This Row],[DATE]],4))</f>
        <v>1939</v>
      </c>
      <c r="D299">
        <f>_xlfn.NUMBERVALUE(MID(Tab_snow[[#This Row],[DATE]],5,2))</f>
        <v>2</v>
      </c>
      <c r="E299">
        <f>_xlfn.NUMBERVALUE(RIGHT(Tab_snow[[#This Row],[DATE]],2))</f>
        <v>21</v>
      </c>
      <c r="F299" s="1">
        <f>DATE(Tab_snow[[#This Row],[year]],Tab_snow[[#This Row],[month]],Tab_snow[[#This Row],[day]])</f>
        <v>14297</v>
      </c>
    </row>
    <row r="300" spans="1:6" x14ac:dyDescent="0.35">
      <c r="A300">
        <v>19390222</v>
      </c>
      <c r="B300">
        <v>360</v>
      </c>
      <c r="C300">
        <f>_xlfn.NUMBERVALUE(LEFT(Tab_snow[[#This Row],[DATE]],4))</f>
        <v>1939</v>
      </c>
      <c r="D300">
        <f>_xlfn.NUMBERVALUE(MID(Tab_snow[[#This Row],[DATE]],5,2))</f>
        <v>2</v>
      </c>
      <c r="E300">
        <f>_xlfn.NUMBERVALUE(RIGHT(Tab_snow[[#This Row],[DATE]],2))</f>
        <v>22</v>
      </c>
      <c r="F300" s="1">
        <f>DATE(Tab_snow[[#This Row],[year]],Tab_snow[[#This Row],[month]],Tab_snow[[#This Row],[day]])</f>
        <v>14298</v>
      </c>
    </row>
    <row r="301" spans="1:6" x14ac:dyDescent="0.35">
      <c r="A301">
        <v>19390223</v>
      </c>
      <c r="B301">
        <v>360</v>
      </c>
      <c r="C301">
        <f>_xlfn.NUMBERVALUE(LEFT(Tab_snow[[#This Row],[DATE]],4))</f>
        <v>1939</v>
      </c>
      <c r="D301">
        <f>_xlfn.NUMBERVALUE(MID(Tab_snow[[#This Row],[DATE]],5,2))</f>
        <v>2</v>
      </c>
      <c r="E301">
        <f>_xlfn.NUMBERVALUE(RIGHT(Tab_snow[[#This Row],[DATE]],2))</f>
        <v>23</v>
      </c>
      <c r="F301" s="1">
        <f>DATE(Tab_snow[[#This Row],[year]],Tab_snow[[#This Row],[month]],Tab_snow[[#This Row],[day]])</f>
        <v>14299</v>
      </c>
    </row>
    <row r="302" spans="1:6" x14ac:dyDescent="0.35">
      <c r="A302">
        <v>19390224</v>
      </c>
      <c r="B302">
        <v>365</v>
      </c>
      <c r="C302">
        <f>_xlfn.NUMBERVALUE(LEFT(Tab_snow[[#This Row],[DATE]],4))</f>
        <v>1939</v>
      </c>
      <c r="D302">
        <f>_xlfn.NUMBERVALUE(MID(Tab_snow[[#This Row],[DATE]],5,2))</f>
        <v>2</v>
      </c>
      <c r="E302">
        <f>_xlfn.NUMBERVALUE(RIGHT(Tab_snow[[#This Row],[DATE]],2))</f>
        <v>24</v>
      </c>
      <c r="F302" s="1">
        <f>DATE(Tab_snow[[#This Row],[year]],Tab_snow[[#This Row],[month]],Tab_snow[[#This Row],[day]])</f>
        <v>14300</v>
      </c>
    </row>
    <row r="303" spans="1:6" x14ac:dyDescent="0.35">
      <c r="A303">
        <v>19390225</v>
      </c>
      <c r="B303">
        <v>365</v>
      </c>
      <c r="C303">
        <f>_xlfn.NUMBERVALUE(LEFT(Tab_snow[[#This Row],[DATE]],4))</f>
        <v>1939</v>
      </c>
      <c r="D303">
        <f>_xlfn.NUMBERVALUE(MID(Tab_snow[[#This Row],[DATE]],5,2))</f>
        <v>2</v>
      </c>
      <c r="E303">
        <f>_xlfn.NUMBERVALUE(RIGHT(Tab_snow[[#This Row],[DATE]],2))</f>
        <v>25</v>
      </c>
      <c r="F303" s="1">
        <f>DATE(Tab_snow[[#This Row],[year]],Tab_snow[[#This Row],[month]],Tab_snow[[#This Row],[day]])</f>
        <v>14301</v>
      </c>
    </row>
    <row r="304" spans="1:6" x14ac:dyDescent="0.35">
      <c r="A304">
        <v>19390226</v>
      </c>
      <c r="B304">
        <v>365</v>
      </c>
      <c r="C304">
        <f>_xlfn.NUMBERVALUE(LEFT(Tab_snow[[#This Row],[DATE]],4))</f>
        <v>1939</v>
      </c>
      <c r="D304">
        <f>_xlfn.NUMBERVALUE(MID(Tab_snow[[#This Row],[DATE]],5,2))</f>
        <v>2</v>
      </c>
      <c r="E304">
        <f>_xlfn.NUMBERVALUE(RIGHT(Tab_snow[[#This Row],[DATE]],2))</f>
        <v>26</v>
      </c>
      <c r="F304" s="1">
        <f>DATE(Tab_snow[[#This Row],[year]],Tab_snow[[#This Row],[month]],Tab_snow[[#This Row],[day]])</f>
        <v>14302</v>
      </c>
    </row>
    <row r="305" spans="1:6" x14ac:dyDescent="0.35">
      <c r="A305">
        <v>19390227</v>
      </c>
      <c r="B305">
        <v>365</v>
      </c>
      <c r="C305">
        <f>_xlfn.NUMBERVALUE(LEFT(Tab_snow[[#This Row],[DATE]],4))</f>
        <v>1939</v>
      </c>
      <c r="D305">
        <f>_xlfn.NUMBERVALUE(MID(Tab_snow[[#This Row],[DATE]],5,2))</f>
        <v>2</v>
      </c>
      <c r="E305">
        <f>_xlfn.NUMBERVALUE(RIGHT(Tab_snow[[#This Row],[DATE]],2))</f>
        <v>27</v>
      </c>
      <c r="F305" s="1">
        <f>DATE(Tab_snow[[#This Row],[year]],Tab_snow[[#This Row],[month]],Tab_snow[[#This Row],[day]])</f>
        <v>14303</v>
      </c>
    </row>
    <row r="306" spans="1:6" x14ac:dyDescent="0.35">
      <c r="A306">
        <v>19390228</v>
      </c>
      <c r="B306">
        <v>365</v>
      </c>
      <c r="C306">
        <f>_xlfn.NUMBERVALUE(LEFT(Tab_snow[[#This Row],[DATE]],4))</f>
        <v>1939</v>
      </c>
      <c r="D306">
        <f>_xlfn.NUMBERVALUE(MID(Tab_snow[[#This Row],[DATE]],5,2))</f>
        <v>2</v>
      </c>
      <c r="E306">
        <f>_xlfn.NUMBERVALUE(RIGHT(Tab_snow[[#This Row],[DATE]],2))</f>
        <v>28</v>
      </c>
      <c r="F306" s="1">
        <f>DATE(Tab_snow[[#This Row],[year]],Tab_snow[[#This Row],[month]],Tab_snow[[#This Row],[day]])</f>
        <v>14304</v>
      </c>
    </row>
    <row r="307" spans="1:6" x14ac:dyDescent="0.35">
      <c r="A307">
        <v>19390301</v>
      </c>
      <c r="B307">
        <v>365</v>
      </c>
      <c r="C307">
        <f>_xlfn.NUMBERVALUE(LEFT(Tab_snow[[#This Row],[DATE]],4))</f>
        <v>1939</v>
      </c>
      <c r="D307">
        <f>_xlfn.NUMBERVALUE(MID(Tab_snow[[#This Row],[DATE]],5,2))</f>
        <v>3</v>
      </c>
      <c r="E307">
        <f>_xlfn.NUMBERVALUE(RIGHT(Tab_snow[[#This Row],[DATE]],2))</f>
        <v>1</v>
      </c>
      <c r="F307" s="1">
        <f>DATE(Tab_snow[[#This Row],[year]],Tab_snow[[#This Row],[month]],Tab_snow[[#This Row],[day]])</f>
        <v>14305</v>
      </c>
    </row>
    <row r="308" spans="1:6" x14ac:dyDescent="0.35">
      <c r="A308">
        <v>19390302</v>
      </c>
      <c r="B308">
        <v>365</v>
      </c>
      <c r="C308">
        <f>_xlfn.NUMBERVALUE(LEFT(Tab_snow[[#This Row],[DATE]],4))</f>
        <v>1939</v>
      </c>
      <c r="D308">
        <f>_xlfn.NUMBERVALUE(MID(Tab_snow[[#This Row],[DATE]],5,2))</f>
        <v>3</v>
      </c>
      <c r="E308">
        <f>_xlfn.NUMBERVALUE(RIGHT(Tab_snow[[#This Row],[DATE]],2))</f>
        <v>2</v>
      </c>
      <c r="F308" s="1">
        <f>DATE(Tab_snow[[#This Row],[year]],Tab_snow[[#This Row],[month]],Tab_snow[[#This Row],[day]])</f>
        <v>14306</v>
      </c>
    </row>
    <row r="309" spans="1:6" x14ac:dyDescent="0.35">
      <c r="A309">
        <v>19390303</v>
      </c>
      <c r="B309">
        <v>370</v>
      </c>
      <c r="C309">
        <f>_xlfn.NUMBERVALUE(LEFT(Tab_snow[[#This Row],[DATE]],4))</f>
        <v>1939</v>
      </c>
      <c r="D309">
        <f>_xlfn.NUMBERVALUE(MID(Tab_snow[[#This Row],[DATE]],5,2))</f>
        <v>3</v>
      </c>
      <c r="E309">
        <f>_xlfn.NUMBERVALUE(RIGHT(Tab_snow[[#This Row],[DATE]],2))</f>
        <v>3</v>
      </c>
      <c r="F309" s="1">
        <f>DATE(Tab_snow[[#This Row],[year]],Tab_snow[[#This Row],[month]],Tab_snow[[#This Row],[day]])</f>
        <v>14307</v>
      </c>
    </row>
    <row r="310" spans="1:6" x14ac:dyDescent="0.35">
      <c r="A310">
        <v>19390304</v>
      </c>
      <c r="B310">
        <v>370</v>
      </c>
      <c r="C310">
        <f>_xlfn.NUMBERVALUE(LEFT(Tab_snow[[#This Row],[DATE]],4))</f>
        <v>1939</v>
      </c>
      <c r="D310">
        <f>_xlfn.NUMBERVALUE(MID(Tab_snow[[#This Row],[DATE]],5,2))</f>
        <v>3</v>
      </c>
      <c r="E310">
        <f>_xlfn.NUMBERVALUE(RIGHT(Tab_snow[[#This Row],[DATE]],2))</f>
        <v>4</v>
      </c>
      <c r="F310" s="1">
        <f>DATE(Tab_snow[[#This Row],[year]],Tab_snow[[#This Row],[month]],Tab_snow[[#This Row],[day]])</f>
        <v>14308</v>
      </c>
    </row>
    <row r="311" spans="1:6" x14ac:dyDescent="0.35">
      <c r="A311">
        <v>19390305</v>
      </c>
      <c r="B311">
        <v>370</v>
      </c>
      <c r="C311">
        <f>_xlfn.NUMBERVALUE(LEFT(Tab_snow[[#This Row],[DATE]],4))</f>
        <v>1939</v>
      </c>
      <c r="D311">
        <f>_xlfn.NUMBERVALUE(MID(Tab_snow[[#This Row],[DATE]],5,2))</f>
        <v>3</v>
      </c>
      <c r="E311">
        <f>_xlfn.NUMBERVALUE(RIGHT(Tab_snow[[#This Row],[DATE]],2))</f>
        <v>5</v>
      </c>
      <c r="F311" s="1">
        <f>DATE(Tab_snow[[#This Row],[year]],Tab_snow[[#This Row],[month]],Tab_snow[[#This Row],[day]])</f>
        <v>14309</v>
      </c>
    </row>
    <row r="312" spans="1:6" x14ac:dyDescent="0.35">
      <c r="A312">
        <v>19390306</v>
      </c>
      <c r="B312">
        <v>375</v>
      </c>
      <c r="C312">
        <f>_xlfn.NUMBERVALUE(LEFT(Tab_snow[[#This Row],[DATE]],4))</f>
        <v>1939</v>
      </c>
      <c r="D312">
        <f>_xlfn.NUMBERVALUE(MID(Tab_snow[[#This Row],[DATE]],5,2))</f>
        <v>3</v>
      </c>
      <c r="E312">
        <f>_xlfn.NUMBERVALUE(RIGHT(Tab_snow[[#This Row],[DATE]],2))</f>
        <v>6</v>
      </c>
      <c r="F312" s="1">
        <f>DATE(Tab_snow[[#This Row],[year]],Tab_snow[[#This Row],[month]],Tab_snow[[#This Row],[day]])</f>
        <v>14310</v>
      </c>
    </row>
    <row r="313" spans="1:6" x14ac:dyDescent="0.35">
      <c r="A313">
        <v>19390307</v>
      </c>
      <c r="B313">
        <v>375</v>
      </c>
      <c r="C313">
        <f>_xlfn.NUMBERVALUE(LEFT(Tab_snow[[#This Row],[DATE]],4))</f>
        <v>1939</v>
      </c>
      <c r="D313">
        <f>_xlfn.NUMBERVALUE(MID(Tab_snow[[#This Row],[DATE]],5,2))</f>
        <v>3</v>
      </c>
      <c r="E313">
        <f>_xlfn.NUMBERVALUE(RIGHT(Tab_snow[[#This Row],[DATE]],2))</f>
        <v>7</v>
      </c>
      <c r="F313" s="1">
        <f>DATE(Tab_snow[[#This Row],[year]],Tab_snow[[#This Row],[month]],Tab_snow[[#This Row],[day]])</f>
        <v>14311</v>
      </c>
    </row>
    <row r="314" spans="1:6" x14ac:dyDescent="0.35">
      <c r="A314">
        <v>19390308</v>
      </c>
      <c r="B314">
        <v>385</v>
      </c>
      <c r="C314">
        <f>_xlfn.NUMBERVALUE(LEFT(Tab_snow[[#This Row],[DATE]],4))</f>
        <v>1939</v>
      </c>
      <c r="D314">
        <f>_xlfn.NUMBERVALUE(MID(Tab_snow[[#This Row],[DATE]],5,2))</f>
        <v>3</v>
      </c>
      <c r="E314">
        <f>_xlfn.NUMBERVALUE(RIGHT(Tab_snow[[#This Row],[DATE]],2))</f>
        <v>8</v>
      </c>
      <c r="F314" s="1">
        <f>DATE(Tab_snow[[#This Row],[year]],Tab_snow[[#This Row],[month]],Tab_snow[[#This Row],[day]])</f>
        <v>14312</v>
      </c>
    </row>
    <row r="315" spans="1:6" x14ac:dyDescent="0.35">
      <c r="A315">
        <v>19390309</v>
      </c>
      <c r="B315">
        <v>385</v>
      </c>
      <c r="C315">
        <f>_xlfn.NUMBERVALUE(LEFT(Tab_snow[[#This Row],[DATE]],4))</f>
        <v>1939</v>
      </c>
      <c r="D315">
        <f>_xlfn.NUMBERVALUE(MID(Tab_snow[[#This Row],[DATE]],5,2))</f>
        <v>3</v>
      </c>
      <c r="E315">
        <f>_xlfn.NUMBERVALUE(RIGHT(Tab_snow[[#This Row],[DATE]],2))</f>
        <v>9</v>
      </c>
      <c r="F315" s="1">
        <f>DATE(Tab_snow[[#This Row],[year]],Tab_snow[[#This Row],[month]],Tab_snow[[#This Row],[day]])</f>
        <v>14313</v>
      </c>
    </row>
    <row r="316" spans="1:6" x14ac:dyDescent="0.35">
      <c r="A316">
        <v>19390310</v>
      </c>
      <c r="B316">
        <v>410</v>
      </c>
      <c r="C316">
        <f>_xlfn.NUMBERVALUE(LEFT(Tab_snow[[#This Row],[DATE]],4))</f>
        <v>1939</v>
      </c>
      <c r="D316">
        <f>_xlfn.NUMBERVALUE(MID(Tab_snow[[#This Row],[DATE]],5,2))</f>
        <v>3</v>
      </c>
      <c r="E316">
        <f>_xlfn.NUMBERVALUE(RIGHT(Tab_snow[[#This Row],[DATE]],2))</f>
        <v>10</v>
      </c>
      <c r="F316" s="1">
        <f>DATE(Tab_snow[[#This Row],[year]],Tab_snow[[#This Row],[month]],Tab_snow[[#This Row],[day]])</f>
        <v>14314</v>
      </c>
    </row>
    <row r="317" spans="1:6" x14ac:dyDescent="0.35">
      <c r="A317">
        <v>19390311</v>
      </c>
      <c r="B317">
        <v>420</v>
      </c>
      <c r="C317">
        <f>_xlfn.NUMBERVALUE(LEFT(Tab_snow[[#This Row],[DATE]],4))</f>
        <v>1939</v>
      </c>
      <c r="D317">
        <f>_xlfn.NUMBERVALUE(MID(Tab_snow[[#This Row],[DATE]],5,2))</f>
        <v>3</v>
      </c>
      <c r="E317">
        <f>_xlfn.NUMBERVALUE(RIGHT(Tab_snow[[#This Row],[DATE]],2))</f>
        <v>11</v>
      </c>
      <c r="F317" s="1">
        <f>DATE(Tab_snow[[#This Row],[year]],Tab_snow[[#This Row],[month]],Tab_snow[[#This Row],[day]])</f>
        <v>14315</v>
      </c>
    </row>
    <row r="318" spans="1:6" x14ac:dyDescent="0.35">
      <c r="A318">
        <v>19390312</v>
      </c>
      <c r="B318">
        <v>420</v>
      </c>
      <c r="C318">
        <f>_xlfn.NUMBERVALUE(LEFT(Tab_snow[[#This Row],[DATE]],4))</f>
        <v>1939</v>
      </c>
      <c r="D318">
        <f>_xlfn.NUMBERVALUE(MID(Tab_snow[[#This Row],[DATE]],5,2))</f>
        <v>3</v>
      </c>
      <c r="E318">
        <f>_xlfn.NUMBERVALUE(RIGHT(Tab_snow[[#This Row],[DATE]],2))</f>
        <v>12</v>
      </c>
      <c r="F318" s="1">
        <f>DATE(Tab_snow[[#This Row],[year]],Tab_snow[[#This Row],[month]],Tab_snow[[#This Row],[day]])</f>
        <v>14316</v>
      </c>
    </row>
    <row r="319" spans="1:6" x14ac:dyDescent="0.35">
      <c r="A319">
        <v>19390313</v>
      </c>
      <c r="B319">
        <v>430</v>
      </c>
      <c r="C319">
        <f>_xlfn.NUMBERVALUE(LEFT(Tab_snow[[#This Row],[DATE]],4))</f>
        <v>1939</v>
      </c>
      <c r="D319">
        <f>_xlfn.NUMBERVALUE(MID(Tab_snow[[#This Row],[DATE]],5,2))</f>
        <v>3</v>
      </c>
      <c r="E319">
        <f>_xlfn.NUMBERVALUE(RIGHT(Tab_snow[[#This Row],[DATE]],2))</f>
        <v>13</v>
      </c>
      <c r="F319" s="1">
        <f>DATE(Tab_snow[[#This Row],[year]],Tab_snow[[#This Row],[month]],Tab_snow[[#This Row],[day]])</f>
        <v>14317</v>
      </c>
    </row>
    <row r="320" spans="1:6" x14ac:dyDescent="0.35">
      <c r="A320">
        <v>19390314</v>
      </c>
      <c r="B320">
        <v>430</v>
      </c>
      <c r="C320">
        <f>_xlfn.NUMBERVALUE(LEFT(Tab_snow[[#This Row],[DATE]],4))</f>
        <v>1939</v>
      </c>
      <c r="D320">
        <f>_xlfn.NUMBERVALUE(MID(Tab_snow[[#This Row],[DATE]],5,2))</f>
        <v>3</v>
      </c>
      <c r="E320">
        <f>_xlfn.NUMBERVALUE(RIGHT(Tab_snow[[#This Row],[DATE]],2))</f>
        <v>14</v>
      </c>
      <c r="F320" s="1">
        <f>DATE(Tab_snow[[#This Row],[year]],Tab_snow[[#This Row],[month]],Tab_snow[[#This Row],[day]])</f>
        <v>14318</v>
      </c>
    </row>
    <row r="321" spans="1:6" x14ac:dyDescent="0.35">
      <c r="A321">
        <v>19390315</v>
      </c>
      <c r="B321">
        <v>450</v>
      </c>
      <c r="C321">
        <f>_xlfn.NUMBERVALUE(LEFT(Tab_snow[[#This Row],[DATE]],4))</f>
        <v>1939</v>
      </c>
      <c r="D321">
        <f>_xlfn.NUMBERVALUE(MID(Tab_snow[[#This Row],[DATE]],5,2))</f>
        <v>3</v>
      </c>
      <c r="E321">
        <f>_xlfn.NUMBERVALUE(RIGHT(Tab_snow[[#This Row],[DATE]],2))</f>
        <v>15</v>
      </c>
      <c r="F321" s="1">
        <f>DATE(Tab_snow[[#This Row],[year]],Tab_snow[[#This Row],[month]],Tab_snow[[#This Row],[day]])</f>
        <v>14319</v>
      </c>
    </row>
    <row r="322" spans="1:6" x14ac:dyDescent="0.35">
      <c r="A322">
        <v>19390316</v>
      </c>
      <c r="B322">
        <v>450</v>
      </c>
      <c r="C322">
        <f>_xlfn.NUMBERVALUE(LEFT(Tab_snow[[#This Row],[DATE]],4))</f>
        <v>1939</v>
      </c>
      <c r="D322">
        <f>_xlfn.NUMBERVALUE(MID(Tab_snow[[#This Row],[DATE]],5,2))</f>
        <v>3</v>
      </c>
      <c r="E322">
        <f>_xlfn.NUMBERVALUE(RIGHT(Tab_snow[[#This Row],[DATE]],2))</f>
        <v>16</v>
      </c>
      <c r="F322" s="1">
        <f>DATE(Tab_snow[[#This Row],[year]],Tab_snow[[#This Row],[month]],Tab_snow[[#This Row],[day]])</f>
        <v>14320</v>
      </c>
    </row>
    <row r="323" spans="1:6" x14ac:dyDescent="0.35">
      <c r="A323">
        <v>19390317</v>
      </c>
      <c r="B323">
        <v>450</v>
      </c>
      <c r="C323">
        <f>_xlfn.NUMBERVALUE(LEFT(Tab_snow[[#This Row],[DATE]],4))</f>
        <v>1939</v>
      </c>
      <c r="D323">
        <f>_xlfn.NUMBERVALUE(MID(Tab_snow[[#This Row],[DATE]],5,2))</f>
        <v>3</v>
      </c>
      <c r="E323">
        <f>_xlfn.NUMBERVALUE(RIGHT(Tab_snow[[#This Row],[DATE]],2))</f>
        <v>17</v>
      </c>
      <c r="F323" s="1">
        <f>DATE(Tab_snow[[#This Row],[year]],Tab_snow[[#This Row],[month]],Tab_snow[[#This Row],[day]])</f>
        <v>14321</v>
      </c>
    </row>
    <row r="324" spans="1:6" x14ac:dyDescent="0.35">
      <c r="A324">
        <v>19390318</v>
      </c>
      <c r="B324">
        <v>460</v>
      </c>
      <c r="C324">
        <f>_xlfn.NUMBERVALUE(LEFT(Tab_snow[[#This Row],[DATE]],4))</f>
        <v>1939</v>
      </c>
      <c r="D324">
        <f>_xlfn.NUMBERVALUE(MID(Tab_snow[[#This Row],[DATE]],5,2))</f>
        <v>3</v>
      </c>
      <c r="E324">
        <f>_xlfn.NUMBERVALUE(RIGHT(Tab_snow[[#This Row],[DATE]],2))</f>
        <v>18</v>
      </c>
      <c r="F324" s="1">
        <f>DATE(Tab_snow[[#This Row],[year]],Tab_snow[[#This Row],[month]],Tab_snow[[#This Row],[day]])</f>
        <v>14322</v>
      </c>
    </row>
    <row r="325" spans="1:6" x14ac:dyDescent="0.35">
      <c r="A325">
        <v>19390319</v>
      </c>
      <c r="B325">
        <v>460</v>
      </c>
      <c r="C325">
        <f>_xlfn.NUMBERVALUE(LEFT(Tab_snow[[#This Row],[DATE]],4))</f>
        <v>1939</v>
      </c>
      <c r="D325">
        <f>_xlfn.NUMBERVALUE(MID(Tab_snow[[#This Row],[DATE]],5,2))</f>
        <v>3</v>
      </c>
      <c r="E325">
        <f>_xlfn.NUMBERVALUE(RIGHT(Tab_snow[[#This Row],[DATE]],2))</f>
        <v>19</v>
      </c>
      <c r="F325" s="1">
        <f>DATE(Tab_snow[[#This Row],[year]],Tab_snow[[#This Row],[month]],Tab_snow[[#This Row],[day]])</f>
        <v>14323</v>
      </c>
    </row>
    <row r="326" spans="1:6" x14ac:dyDescent="0.35">
      <c r="A326">
        <v>19390320</v>
      </c>
      <c r="B326">
        <v>460</v>
      </c>
      <c r="C326">
        <f>_xlfn.NUMBERVALUE(LEFT(Tab_snow[[#This Row],[DATE]],4))</f>
        <v>1939</v>
      </c>
      <c r="D326">
        <f>_xlfn.NUMBERVALUE(MID(Tab_snow[[#This Row],[DATE]],5,2))</f>
        <v>3</v>
      </c>
      <c r="E326">
        <f>_xlfn.NUMBERVALUE(RIGHT(Tab_snow[[#This Row],[DATE]],2))</f>
        <v>20</v>
      </c>
      <c r="F326" s="1">
        <f>DATE(Tab_snow[[#This Row],[year]],Tab_snow[[#This Row],[month]],Tab_snow[[#This Row],[day]])</f>
        <v>14324</v>
      </c>
    </row>
    <row r="327" spans="1:6" x14ac:dyDescent="0.35">
      <c r="A327">
        <v>19390321</v>
      </c>
      <c r="B327">
        <v>460</v>
      </c>
      <c r="C327">
        <f>_xlfn.NUMBERVALUE(LEFT(Tab_snow[[#This Row],[DATE]],4))</f>
        <v>1939</v>
      </c>
      <c r="D327">
        <f>_xlfn.NUMBERVALUE(MID(Tab_snow[[#This Row],[DATE]],5,2))</f>
        <v>3</v>
      </c>
      <c r="E327">
        <f>_xlfn.NUMBERVALUE(RIGHT(Tab_snow[[#This Row],[DATE]],2))</f>
        <v>21</v>
      </c>
      <c r="F327" s="1">
        <f>DATE(Tab_snow[[#This Row],[year]],Tab_snow[[#This Row],[month]],Tab_snow[[#This Row],[day]])</f>
        <v>14325</v>
      </c>
    </row>
    <row r="328" spans="1:6" x14ac:dyDescent="0.35">
      <c r="A328">
        <v>19390322</v>
      </c>
      <c r="B328">
        <v>475</v>
      </c>
      <c r="C328">
        <f>_xlfn.NUMBERVALUE(LEFT(Tab_snow[[#This Row],[DATE]],4))</f>
        <v>1939</v>
      </c>
      <c r="D328">
        <f>_xlfn.NUMBERVALUE(MID(Tab_snow[[#This Row],[DATE]],5,2))</f>
        <v>3</v>
      </c>
      <c r="E328">
        <f>_xlfn.NUMBERVALUE(RIGHT(Tab_snow[[#This Row],[DATE]],2))</f>
        <v>22</v>
      </c>
      <c r="F328" s="1">
        <f>DATE(Tab_snow[[#This Row],[year]],Tab_snow[[#This Row],[month]],Tab_snow[[#This Row],[day]])</f>
        <v>14326</v>
      </c>
    </row>
    <row r="329" spans="1:6" x14ac:dyDescent="0.35">
      <c r="A329">
        <v>19390323</v>
      </c>
      <c r="B329">
        <v>475</v>
      </c>
      <c r="C329">
        <f>_xlfn.NUMBERVALUE(LEFT(Tab_snow[[#This Row],[DATE]],4))</f>
        <v>1939</v>
      </c>
      <c r="D329">
        <f>_xlfn.NUMBERVALUE(MID(Tab_snow[[#This Row],[DATE]],5,2))</f>
        <v>3</v>
      </c>
      <c r="E329">
        <f>_xlfn.NUMBERVALUE(RIGHT(Tab_snow[[#This Row],[DATE]],2))</f>
        <v>23</v>
      </c>
      <c r="F329" s="1">
        <f>DATE(Tab_snow[[#This Row],[year]],Tab_snow[[#This Row],[month]],Tab_snow[[#This Row],[day]])</f>
        <v>14327</v>
      </c>
    </row>
    <row r="330" spans="1:6" x14ac:dyDescent="0.35">
      <c r="A330">
        <v>19390324</v>
      </c>
      <c r="B330">
        <v>490</v>
      </c>
      <c r="C330">
        <f>_xlfn.NUMBERVALUE(LEFT(Tab_snow[[#This Row],[DATE]],4))</f>
        <v>1939</v>
      </c>
      <c r="D330">
        <f>_xlfn.NUMBERVALUE(MID(Tab_snow[[#This Row],[DATE]],5,2))</f>
        <v>3</v>
      </c>
      <c r="E330">
        <f>_xlfn.NUMBERVALUE(RIGHT(Tab_snow[[#This Row],[DATE]],2))</f>
        <v>24</v>
      </c>
      <c r="F330" s="1">
        <f>DATE(Tab_snow[[#This Row],[year]],Tab_snow[[#This Row],[month]],Tab_snow[[#This Row],[day]])</f>
        <v>14328</v>
      </c>
    </row>
    <row r="331" spans="1:6" x14ac:dyDescent="0.35">
      <c r="A331">
        <v>19390325</v>
      </c>
      <c r="B331">
        <v>490</v>
      </c>
      <c r="C331">
        <f>_xlfn.NUMBERVALUE(LEFT(Tab_snow[[#This Row],[DATE]],4))</f>
        <v>1939</v>
      </c>
      <c r="D331">
        <f>_xlfn.NUMBERVALUE(MID(Tab_snow[[#This Row],[DATE]],5,2))</f>
        <v>3</v>
      </c>
      <c r="E331">
        <f>_xlfn.NUMBERVALUE(RIGHT(Tab_snow[[#This Row],[DATE]],2))</f>
        <v>25</v>
      </c>
      <c r="F331" s="1">
        <f>DATE(Tab_snow[[#This Row],[year]],Tab_snow[[#This Row],[month]],Tab_snow[[#This Row],[day]])</f>
        <v>14329</v>
      </c>
    </row>
    <row r="332" spans="1:6" x14ac:dyDescent="0.35">
      <c r="A332">
        <v>19390326</v>
      </c>
      <c r="B332">
        <v>490</v>
      </c>
      <c r="C332">
        <f>_xlfn.NUMBERVALUE(LEFT(Tab_snow[[#This Row],[DATE]],4))</f>
        <v>1939</v>
      </c>
      <c r="D332">
        <f>_xlfn.NUMBERVALUE(MID(Tab_snow[[#This Row],[DATE]],5,2))</f>
        <v>3</v>
      </c>
      <c r="E332">
        <f>_xlfn.NUMBERVALUE(RIGHT(Tab_snow[[#This Row],[DATE]],2))</f>
        <v>26</v>
      </c>
      <c r="F332" s="1">
        <f>DATE(Tab_snow[[#This Row],[year]],Tab_snow[[#This Row],[month]],Tab_snow[[#This Row],[day]])</f>
        <v>14330</v>
      </c>
    </row>
    <row r="333" spans="1:6" x14ac:dyDescent="0.35">
      <c r="A333">
        <v>19390327</v>
      </c>
      <c r="B333">
        <v>490</v>
      </c>
      <c r="C333">
        <f>_xlfn.NUMBERVALUE(LEFT(Tab_snow[[#This Row],[DATE]],4))</f>
        <v>1939</v>
      </c>
      <c r="D333">
        <f>_xlfn.NUMBERVALUE(MID(Tab_snow[[#This Row],[DATE]],5,2))</f>
        <v>3</v>
      </c>
      <c r="E333">
        <f>_xlfn.NUMBERVALUE(RIGHT(Tab_snow[[#This Row],[DATE]],2))</f>
        <v>27</v>
      </c>
      <c r="F333" s="1">
        <f>DATE(Tab_snow[[#This Row],[year]],Tab_snow[[#This Row],[month]],Tab_snow[[#This Row],[day]])</f>
        <v>14331</v>
      </c>
    </row>
    <row r="334" spans="1:6" x14ac:dyDescent="0.35">
      <c r="A334">
        <v>19390328</v>
      </c>
      <c r="B334">
        <v>495</v>
      </c>
      <c r="C334">
        <f>_xlfn.NUMBERVALUE(LEFT(Tab_snow[[#This Row],[DATE]],4))</f>
        <v>1939</v>
      </c>
      <c r="D334">
        <f>_xlfn.NUMBERVALUE(MID(Tab_snow[[#This Row],[DATE]],5,2))</f>
        <v>3</v>
      </c>
      <c r="E334">
        <f>_xlfn.NUMBERVALUE(RIGHT(Tab_snow[[#This Row],[DATE]],2))</f>
        <v>28</v>
      </c>
      <c r="F334" s="1">
        <f>DATE(Tab_snow[[#This Row],[year]],Tab_snow[[#This Row],[month]],Tab_snow[[#This Row],[day]])</f>
        <v>14332</v>
      </c>
    </row>
    <row r="335" spans="1:6" x14ac:dyDescent="0.35">
      <c r="A335">
        <v>19390329</v>
      </c>
      <c r="B335">
        <v>495</v>
      </c>
      <c r="C335">
        <f>_xlfn.NUMBERVALUE(LEFT(Tab_snow[[#This Row],[DATE]],4))</f>
        <v>1939</v>
      </c>
      <c r="D335">
        <f>_xlfn.NUMBERVALUE(MID(Tab_snow[[#This Row],[DATE]],5,2))</f>
        <v>3</v>
      </c>
      <c r="E335">
        <f>_xlfn.NUMBERVALUE(RIGHT(Tab_snow[[#This Row],[DATE]],2))</f>
        <v>29</v>
      </c>
      <c r="F335" s="1">
        <f>DATE(Tab_snow[[#This Row],[year]],Tab_snow[[#This Row],[month]],Tab_snow[[#This Row],[day]])</f>
        <v>14333</v>
      </c>
    </row>
    <row r="336" spans="1:6" x14ac:dyDescent="0.35">
      <c r="A336">
        <v>19390330</v>
      </c>
      <c r="B336">
        <v>495</v>
      </c>
      <c r="C336">
        <f>_xlfn.NUMBERVALUE(LEFT(Tab_snow[[#This Row],[DATE]],4))</f>
        <v>1939</v>
      </c>
      <c r="D336">
        <f>_xlfn.NUMBERVALUE(MID(Tab_snow[[#This Row],[DATE]],5,2))</f>
        <v>3</v>
      </c>
      <c r="E336">
        <f>_xlfn.NUMBERVALUE(RIGHT(Tab_snow[[#This Row],[DATE]],2))</f>
        <v>30</v>
      </c>
      <c r="F336" s="1">
        <f>DATE(Tab_snow[[#This Row],[year]],Tab_snow[[#This Row],[month]],Tab_snow[[#This Row],[day]])</f>
        <v>14334</v>
      </c>
    </row>
    <row r="337" spans="1:6" x14ac:dyDescent="0.35">
      <c r="A337">
        <v>19390331</v>
      </c>
      <c r="B337">
        <v>495</v>
      </c>
      <c r="C337">
        <f>_xlfn.NUMBERVALUE(LEFT(Tab_snow[[#This Row],[DATE]],4))</f>
        <v>1939</v>
      </c>
      <c r="D337">
        <f>_xlfn.NUMBERVALUE(MID(Tab_snow[[#This Row],[DATE]],5,2))</f>
        <v>3</v>
      </c>
      <c r="E337">
        <f>_xlfn.NUMBERVALUE(RIGHT(Tab_snow[[#This Row],[DATE]],2))</f>
        <v>31</v>
      </c>
      <c r="F337" s="1">
        <f>DATE(Tab_snow[[#This Row],[year]],Tab_snow[[#This Row],[month]],Tab_snow[[#This Row],[day]])</f>
        <v>14335</v>
      </c>
    </row>
    <row r="338" spans="1:6" x14ac:dyDescent="0.35">
      <c r="A338">
        <v>19390401</v>
      </c>
      <c r="B338">
        <v>495</v>
      </c>
      <c r="C338">
        <f>_xlfn.NUMBERVALUE(LEFT(Tab_snow[[#This Row],[DATE]],4))</f>
        <v>1939</v>
      </c>
      <c r="D338">
        <f>_xlfn.NUMBERVALUE(MID(Tab_snow[[#This Row],[DATE]],5,2))</f>
        <v>4</v>
      </c>
      <c r="E338">
        <f>_xlfn.NUMBERVALUE(RIGHT(Tab_snow[[#This Row],[DATE]],2))</f>
        <v>1</v>
      </c>
      <c r="F338" s="1">
        <f>DATE(Tab_snow[[#This Row],[year]],Tab_snow[[#This Row],[month]],Tab_snow[[#This Row],[day]])</f>
        <v>14336</v>
      </c>
    </row>
    <row r="339" spans="1:6" x14ac:dyDescent="0.35">
      <c r="A339">
        <v>19390402</v>
      </c>
      <c r="B339">
        <v>495</v>
      </c>
      <c r="C339">
        <f>_xlfn.NUMBERVALUE(LEFT(Tab_snow[[#This Row],[DATE]],4))</f>
        <v>1939</v>
      </c>
      <c r="D339">
        <f>_xlfn.NUMBERVALUE(MID(Tab_snow[[#This Row],[DATE]],5,2))</f>
        <v>4</v>
      </c>
      <c r="E339">
        <f>_xlfn.NUMBERVALUE(RIGHT(Tab_snow[[#This Row],[DATE]],2))</f>
        <v>2</v>
      </c>
      <c r="F339" s="1">
        <f>DATE(Tab_snow[[#This Row],[year]],Tab_snow[[#This Row],[month]],Tab_snow[[#This Row],[day]])</f>
        <v>14337</v>
      </c>
    </row>
    <row r="340" spans="1:6" x14ac:dyDescent="0.35">
      <c r="A340">
        <v>19390403</v>
      </c>
      <c r="B340">
        <v>495</v>
      </c>
      <c r="C340">
        <f>_xlfn.NUMBERVALUE(LEFT(Tab_snow[[#This Row],[DATE]],4))</f>
        <v>1939</v>
      </c>
      <c r="D340">
        <f>_xlfn.NUMBERVALUE(MID(Tab_snow[[#This Row],[DATE]],5,2))</f>
        <v>4</v>
      </c>
      <c r="E340">
        <f>_xlfn.NUMBERVALUE(RIGHT(Tab_snow[[#This Row],[DATE]],2))</f>
        <v>3</v>
      </c>
      <c r="F340" s="1">
        <f>DATE(Tab_snow[[#This Row],[year]],Tab_snow[[#This Row],[month]],Tab_snow[[#This Row],[day]])</f>
        <v>14338</v>
      </c>
    </row>
    <row r="341" spans="1:6" x14ac:dyDescent="0.35">
      <c r="A341">
        <v>19390404</v>
      </c>
      <c r="B341">
        <v>495</v>
      </c>
      <c r="C341">
        <f>_xlfn.NUMBERVALUE(LEFT(Tab_snow[[#This Row],[DATE]],4))</f>
        <v>1939</v>
      </c>
      <c r="D341">
        <f>_xlfn.NUMBERVALUE(MID(Tab_snow[[#This Row],[DATE]],5,2))</f>
        <v>4</v>
      </c>
      <c r="E341">
        <f>_xlfn.NUMBERVALUE(RIGHT(Tab_snow[[#This Row],[DATE]],2))</f>
        <v>4</v>
      </c>
      <c r="F341" s="1">
        <f>DATE(Tab_snow[[#This Row],[year]],Tab_snow[[#This Row],[month]],Tab_snow[[#This Row],[day]])</f>
        <v>14339</v>
      </c>
    </row>
    <row r="342" spans="1:6" x14ac:dyDescent="0.35">
      <c r="A342">
        <v>19390405</v>
      </c>
      <c r="B342">
        <v>495</v>
      </c>
      <c r="C342">
        <f>_xlfn.NUMBERVALUE(LEFT(Tab_snow[[#This Row],[DATE]],4))</f>
        <v>1939</v>
      </c>
      <c r="D342">
        <f>_xlfn.NUMBERVALUE(MID(Tab_snow[[#This Row],[DATE]],5,2))</f>
        <v>4</v>
      </c>
      <c r="E342">
        <f>_xlfn.NUMBERVALUE(RIGHT(Tab_snow[[#This Row],[DATE]],2))</f>
        <v>5</v>
      </c>
      <c r="F342" s="1">
        <f>DATE(Tab_snow[[#This Row],[year]],Tab_snow[[#This Row],[month]],Tab_snow[[#This Row],[day]])</f>
        <v>14340</v>
      </c>
    </row>
    <row r="343" spans="1:6" x14ac:dyDescent="0.35">
      <c r="A343">
        <v>19390406</v>
      </c>
      <c r="B343">
        <v>495</v>
      </c>
      <c r="C343">
        <f>_xlfn.NUMBERVALUE(LEFT(Tab_snow[[#This Row],[DATE]],4))</f>
        <v>1939</v>
      </c>
      <c r="D343">
        <f>_xlfn.NUMBERVALUE(MID(Tab_snow[[#This Row],[DATE]],5,2))</f>
        <v>4</v>
      </c>
      <c r="E343">
        <f>_xlfn.NUMBERVALUE(RIGHT(Tab_snow[[#This Row],[DATE]],2))</f>
        <v>6</v>
      </c>
      <c r="F343" s="1">
        <f>DATE(Tab_snow[[#This Row],[year]],Tab_snow[[#This Row],[month]],Tab_snow[[#This Row],[day]])</f>
        <v>14341</v>
      </c>
    </row>
    <row r="344" spans="1:6" x14ac:dyDescent="0.35">
      <c r="A344">
        <v>19390407</v>
      </c>
      <c r="B344">
        <v>495</v>
      </c>
      <c r="C344">
        <f>_xlfn.NUMBERVALUE(LEFT(Tab_snow[[#This Row],[DATE]],4))</f>
        <v>1939</v>
      </c>
      <c r="D344">
        <f>_xlfn.NUMBERVALUE(MID(Tab_snow[[#This Row],[DATE]],5,2))</f>
        <v>4</v>
      </c>
      <c r="E344">
        <f>_xlfn.NUMBERVALUE(RIGHT(Tab_snow[[#This Row],[DATE]],2))</f>
        <v>7</v>
      </c>
      <c r="F344" s="1">
        <f>DATE(Tab_snow[[#This Row],[year]],Tab_snow[[#This Row],[month]],Tab_snow[[#This Row],[day]])</f>
        <v>14342</v>
      </c>
    </row>
    <row r="345" spans="1:6" x14ac:dyDescent="0.35">
      <c r="A345">
        <v>19390408</v>
      </c>
      <c r="B345">
        <v>495</v>
      </c>
      <c r="C345">
        <f>_xlfn.NUMBERVALUE(LEFT(Tab_snow[[#This Row],[DATE]],4))</f>
        <v>1939</v>
      </c>
      <c r="D345">
        <f>_xlfn.NUMBERVALUE(MID(Tab_snow[[#This Row],[DATE]],5,2))</f>
        <v>4</v>
      </c>
      <c r="E345">
        <f>_xlfn.NUMBERVALUE(RIGHT(Tab_snow[[#This Row],[DATE]],2))</f>
        <v>8</v>
      </c>
      <c r="F345" s="1">
        <f>DATE(Tab_snow[[#This Row],[year]],Tab_snow[[#This Row],[month]],Tab_snow[[#This Row],[day]])</f>
        <v>14343</v>
      </c>
    </row>
    <row r="346" spans="1:6" x14ac:dyDescent="0.35">
      <c r="A346">
        <v>19390409</v>
      </c>
      <c r="B346">
        <v>490</v>
      </c>
      <c r="C346">
        <f>_xlfn.NUMBERVALUE(LEFT(Tab_snow[[#This Row],[DATE]],4))</f>
        <v>1939</v>
      </c>
      <c r="D346">
        <f>_xlfn.NUMBERVALUE(MID(Tab_snow[[#This Row],[DATE]],5,2))</f>
        <v>4</v>
      </c>
      <c r="E346">
        <f>_xlfn.NUMBERVALUE(RIGHT(Tab_snow[[#This Row],[DATE]],2))</f>
        <v>9</v>
      </c>
      <c r="F346" s="1">
        <f>DATE(Tab_snow[[#This Row],[year]],Tab_snow[[#This Row],[month]],Tab_snow[[#This Row],[day]])</f>
        <v>14344</v>
      </c>
    </row>
    <row r="347" spans="1:6" x14ac:dyDescent="0.35">
      <c r="A347">
        <v>19390410</v>
      </c>
      <c r="B347">
        <v>490</v>
      </c>
      <c r="C347">
        <f>_xlfn.NUMBERVALUE(LEFT(Tab_snow[[#This Row],[DATE]],4))</f>
        <v>1939</v>
      </c>
      <c r="D347">
        <f>_xlfn.NUMBERVALUE(MID(Tab_snow[[#This Row],[DATE]],5,2))</f>
        <v>4</v>
      </c>
      <c r="E347">
        <f>_xlfn.NUMBERVALUE(RIGHT(Tab_snow[[#This Row],[DATE]],2))</f>
        <v>10</v>
      </c>
      <c r="F347" s="1">
        <f>DATE(Tab_snow[[#This Row],[year]],Tab_snow[[#This Row],[month]],Tab_snow[[#This Row],[day]])</f>
        <v>14345</v>
      </c>
    </row>
    <row r="348" spans="1:6" x14ac:dyDescent="0.35">
      <c r="A348">
        <v>19390411</v>
      </c>
      <c r="B348">
        <v>490</v>
      </c>
      <c r="C348">
        <f>_xlfn.NUMBERVALUE(LEFT(Tab_snow[[#This Row],[DATE]],4))</f>
        <v>1939</v>
      </c>
      <c r="D348">
        <f>_xlfn.NUMBERVALUE(MID(Tab_snow[[#This Row],[DATE]],5,2))</f>
        <v>4</v>
      </c>
      <c r="E348">
        <f>_xlfn.NUMBERVALUE(RIGHT(Tab_snow[[#This Row],[DATE]],2))</f>
        <v>11</v>
      </c>
      <c r="F348" s="1">
        <f>DATE(Tab_snow[[#This Row],[year]],Tab_snow[[#This Row],[month]],Tab_snow[[#This Row],[day]])</f>
        <v>14346</v>
      </c>
    </row>
    <row r="349" spans="1:6" x14ac:dyDescent="0.35">
      <c r="A349">
        <v>19390412</v>
      </c>
      <c r="B349">
        <v>480</v>
      </c>
      <c r="C349">
        <f>_xlfn.NUMBERVALUE(LEFT(Tab_snow[[#This Row],[DATE]],4))</f>
        <v>1939</v>
      </c>
      <c r="D349">
        <f>_xlfn.NUMBERVALUE(MID(Tab_snow[[#This Row],[DATE]],5,2))</f>
        <v>4</v>
      </c>
      <c r="E349">
        <f>_xlfn.NUMBERVALUE(RIGHT(Tab_snow[[#This Row],[DATE]],2))</f>
        <v>12</v>
      </c>
      <c r="F349" s="1">
        <f>DATE(Tab_snow[[#This Row],[year]],Tab_snow[[#This Row],[month]],Tab_snow[[#This Row],[day]])</f>
        <v>14347</v>
      </c>
    </row>
    <row r="350" spans="1:6" x14ac:dyDescent="0.35">
      <c r="A350">
        <v>19390413</v>
      </c>
      <c r="B350">
        <v>480</v>
      </c>
      <c r="C350">
        <f>_xlfn.NUMBERVALUE(LEFT(Tab_snow[[#This Row],[DATE]],4))</f>
        <v>1939</v>
      </c>
      <c r="D350">
        <f>_xlfn.NUMBERVALUE(MID(Tab_snow[[#This Row],[DATE]],5,2))</f>
        <v>4</v>
      </c>
      <c r="E350">
        <f>_xlfn.NUMBERVALUE(RIGHT(Tab_snow[[#This Row],[DATE]],2))</f>
        <v>13</v>
      </c>
      <c r="F350" s="1">
        <f>DATE(Tab_snow[[#This Row],[year]],Tab_snow[[#This Row],[month]],Tab_snow[[#This Row],[day]])</f>
        <v>14348</v>
      </c>
    </row>
    <row r="351" spans="1:6" x14ac:dyDescent="0.35">
      <c r="A351">
        <v>19390414</v>
      </c>
      <c r="B351">
        <v>470</v>
      </c>
      <c r="C351">
        <f>_xlfn.NUMBERVALUE(LEFT(Tab_snow[[#This Row],[DATE]],4))</f>
        <v>1939</v>
      </c>
      <c r="D351">
        <f>_xlfn.NUMBERVALUE(MID(Tab_snow[[#This Row],[DATE]],5,2))</f>
        <v>4</v>
      </c>
      <c r="E351">
        <f>_xlfn.NUMBERVALUE(RIGHT(Tab_snow[[#This Row],[DATE]],2))</f>
        <v>14</v>
      </c>
      <c r="F351" s="1">
        <f>DATE(Tab_snow[[#This Row],[year]],Tab_snow[[#This Row],[month]],Tab_snow[[#This Row],[day]])</f>
        <v>14349</v>
      </c>
    </row>
    <row r="352" spans="1:6" x14ac:dyDescent="0.35">
      <c r="A352">
        <v>19390415</v>
      </c>
      <c r="B352">
        <v>470</v>
      </c>
      <c r="C352">
        <f>_xlfn.NUMBERVALUE(LEFT(Tab_snow[[#This Row],[DATE]],4))</f>
        <v>1939</v>
      </c>
      <c r="D352">
        <f>_xlfn.NUMBERVALUE(MID(Tab_snow[[#This Row],[DATE]],5,2))</f>
        <v>4</v>
      </c>
      <c r="E352">
        <f>_xlfn.NUMBERVALUE(RIGHT(Tab_snow[[#This Row],[DATE]],2))</f>
        <v>15</v>
      </c>
      <c r="F352" s="1">
        <f>DATE(Tab_snow[[#This Row],[year]],Tab_snow[[#This Row],[month]],Tab_snow[[#This Row],[day]])</f>
        <v>14350</v>
      </c>
    </row>
    <row r="353" spans="1:6" x14ac:dyDescent="0.35">
      <c r="A353">
        <v>19390416</v>
      </c>
      <c r="B353">
        <v>470</v>
      </c>
      <c r="C353">
        <f>_xlfn.NUMBERVALUE(LEFT(Tab_snow[[#This Row],[DATE]],4))</f>
        <v>1939</v>
      </c>
      <c r="D353">
        <f>_xlfn.NUMBERVALUE(MID(Tab_snow[[#This Row],[DATE]],5,2))</f>
        <v>4</v>
      </c>
      <c r="E353">
        <f>_xlfn.NUMBERVALUE(RIGHT(Tab_snow[[#This Row],[DATE]],2))</f>
        <v>16</v>
      </c>
      <c r="F353" s="1">
        <f>DATE(Tab_snow[[#This Row],[year]],Tab_snow[[#This Row],[month]],Tab_snow[[#This Row],[day]])</f>
        <v>14351</v>
      </c>
    </row>
    <row r="354" spans="1:6" x14ac:dyDescent="0.35">
      <c r="A354">
        <v>19390417</v>
      </c>
      <c r="B354">
        <v>460</v>
      </c>
      <c r="C354">
        <f>_xlfn.NUMBERVALUE(LEFT(Tab_snow[[#This Row],[DATE]],4))</f>
        <v>1939</v>
      </c>
      <c r="D354">
        <f>_xlfn.NUMBERVALUE(MID(Tab_snow[[#This Row],[DATE]],5,2))</f>
        <v>4</v>
      </c>
      <c r="E354">
        <f>_xlfn.NUMBERVALUE(RIGHT(Tab_snow[[#This Row],[DATE]],2))</f>
        <v>17</v>
      </c>
      <c r="F354" s="1">
        <f>DATE(Tab_snow[[#This Row],[year]],Tab_snow[[#This Row],[month]],Tab_snow[[#This Row],[day]])</f>
        <v>14352</v>
      </c>
    </row>
    <row r="355" spans="1:6" x14ac:dyDescent="0.35">
      <c r="A355">
        <v>19390418</v>
      </c>
      <c r="B355">
        <v>460</v>
      </c>
      <c r="C355">
        <f>_xlfn.NUMBERVALUE(LEFT(Tab_snow[[#This Row],[DATE]],4))</f>
        <v>1939</v>
      </c>
      <c r="D355">
        <f>_xlfn.NUMBERVALUE(MID(Tab_snow[[#This Row],[DATE]],5,2))</f>
        <v>4</v>
      </c>
      <c r="E355">
        <f>_xlfn.NUMBERVALUE(RIGHT(Tab_snow[[#This Row],[DATE]],2))</f>
        <v>18</v>
      </c>
      <c r="F355" s="1">
        <f>DATE(Tab_snow[[#This Row],[year]],Tab_snow[[#This Row],[month]],Tab_snow[[#This Row],[day]])</f>
        <v>14353</v>
      </c>
    </row>
    <row r="356" spans="1:6" x14ac:dyDescent="0.35">
      <c r="A356">
        <v>19390419</v>
      </c>
      <c r="B356">
        <v>495</v>
      </c>
      <c r="C356">
        <f>_xlfn.NUMBERVALUE(LEFT(Tab_snow[[#This Row],[DATE]],4))</f>
        <v>1939</v>
      </c>
      <c r="D356">
        <f>_xlfn.NUMBERVALUE(MID(Tab_snow[[#This Row],[DATE]],5,2))</f>
        <v>4</v>
      </c>
      <c r="E356">
        <f>_xlfn.NUMBERVALUE(RIGHT(Tab_snow[[#This Row],[DATE]],2))</f>
        <v>19</v>
      </c>
      <c r="F356" s="1">
        <f>DATE(Tab_snow[[#This Row],[year]],Tab_snow[[#This Row],[month]],Tab_snow[[#This Row],[day]])</f>
        <v>14354</v>
      </c>
    </row>
    <row r="357" spans="1:6" x14ac:dyDescent="0.35">
      <c r="A357">
        <v>19390420</v>
      </c>
      <c r="B357">
        <v>495</v>
      </c>
      <c r="C357">
        <f>_xlfn.NUMBERVALUE(LEFT(Tab_snow[[#This Row],[DATE]],4))</f>
        <v>1939</v>
      </c>
      <c r="D357">
        <f>_xlfn.NUMBERVALUE(MID(Tab_snow[[#This Row],[DATE]],5,2))</f>
        <v>4</v>
      </c>
      <c r="E357">
        <f>_xlfn.NUMBERVALUE(RIGHT(Tab_snow[[#This Row],[DATE]],2))</f>
        <v>20</v>
      </c>
      <c r="F357" s="1">
        <f>DATE(Tab_snow[[#This Row],[year]],Tab_snow[[#This Row],[month]],Tab_snow[[#This Row],[day]])</f>
        <v>14355</v>
      </c>
    </row>
    <row r="358" spans="1:6" x14ac:dyDescent="0.35">
      <c r="A358">
        <v>19390421</v>
      </c>
      <c r="B358">
        <v>480</v>
      </c>
      <c r="C358">
        <f>_xlfn.NUMBERVALUE(LEFT(Tab_snow[[#This Row],[DATE]],4))</f>
        <v>1939</v>
      </c>
      <c r="D358">
        <f>_xlfn.NUMBERVALUE(MID(Tab_snow[[#This Row],[DATE]],5,2))</f>
        <v>4</v>
      </c>
      <c r="E358">
        <f>_xlfn.NUMBERVALUE(RIGHT(Tab_snow[[#This Row],[DATE]],2))</f>
        <v>21</v>
      </c>
      <c r="F358" s="1">
        <f>DATE(Tab_snow[[#This Row],[year]],Tab_snow[[#This Row],[month]],Tab_snow[[#This Row],[day]])</f>
        <v>14356</v>
      </c>
    </row>
    <row r="359" spans="1:6" x14ac:dyDescent="0.35">
      <c r="A359">
        <v>19390422</v>
      </c>
      <c r="B359">
        <v>480</v>
      </c>
      <c r="C359">
        <f>_xlfn.NUMBERVALUE(LEFT(Tab_snow[[#This Row],[DATE]],4))</f>
        <v>1939</v>
      </c>
      <c r="D359">
        <f>_xlfn.NUMBERVALUE(MID(Tab_snow[[#This Row],[DATE]],5,2))</f>
        <v>4</v>
      </c>
      <c r="E359">
        <f>_xlfn.NUMBERVALUE(RIGHT(Tab_snow[[#This Row],[DATE]],2))</f>
        <v>22</v>
      </c>
      <c r="F359" s="1">
        <f>DATE(Tab_snow[[#This Row],[year]],Tab_snow[[#This Row],[month]],Tab_snow[[#This Row],[day]])</f>
        <v>14357</v>
      </c>
    </row>
    <row r="360" spans="1:6" x14ac:dyDescent="0.35">
      <c r="A360">
        <v>19390423</v>
      </c>
      <c r="B360">
        <v>480</v>
      </c>
      <c r="C360">
        <f>_xlfn.NUMBERVALUE(LEFT(Tab_snow[[#This Row],[DATE]],4))</f>
        <v>1939</v>
      </c>
      <c r="D360">
        <f>_xlfn.NUMBERVALUE(MID(Tab_snow[[#This Row],[DATE]],5,2))</f>
        <v>4</v>
      </c>
      <c r="E360">
        <f>_xlfn.NUMBERVALUE(RIGHT(Tab_snow[[#This Row],[DATE]],2))</f>
        <v>23</v>
      </c>
      <c r="F360" s="1">
        <f>DATE(Tab_snow[[#This Row],[year]],Tab_snow[[#This Row],[month]],Tab_snow[[#This Row],[day]])</f>
        <v>14358</v>
      </c>
    </row>
    <row r="361" spans="1:6" x14ac:dyDescent="0.35">
      <c r="A361">
        <v>19390424</v>
      </c>
      <c r="B361">
        <v>480</v>
      </c>
      <c r="C361">
        <f>_xlfn.NUMBERVALUE(LEFT(Tab_snow[[#This Row],[DATE]],4))</f>
        <v>1939</v>
      </c>
      <c r="D361">
        <f>_xlfn.NUMBERVALUE(MID(Tab_snow[[#This Row],[DATE]],5,2))</f>
        <v>4</v>
      </c>
      <c r="E361">
        <f>_xlfn.NUMBERVALUE(RIGHT(Tab_snow[[#This Row],[DATE]],2))</f>
        <v>24</v>
      </c>
      <c r="F361" s="1">
        <f>DATE(Tab_snow[[#This Row],[year]],Tab_snow[[#This Row],[month]],Tab_snow[[#This Row],[day]])</f>
        <v>14359</v>
      </c>
    </row>
    <row r="362" spans="1:6" x14ac:dyDescent="0.35">
      <c r="A362">
        <v>19390425</v>
      </c>
      <c r="B362">
        <v>480</v>
      </c>
      <c r="C362">
        <f>_xlfn.NUMBERVALUE(LEFT(Tab_snow[[#This Row],[DATE]],4))</f>
        <v>1939</v>
      </c>
      <c r="D362">
        <f>_xlfn.NUMBERVALUE(MID(Tab_snow[[#This Row],[DATE]],5,2))</f>
        <v>4</v>
      </c>
      <c r="E362">
        <f>_xlfn.NUMBERVALUE(RIGHT(Tab_snow[[#This Row],[DATE]],2))</f>
        <v>25</v>
      </c>
      <c r="F362" s="1">
        <f>DATE(Tab_snow[[#This Row],[year]],Tab_snow[[#This Row],[month]],Tab_snow[[#This Row],[day]])</f>
        <v>14360</v>
      </c>
    </row>
    <row r="363" spans="1:6" x14ac:dyDescent="0.35">
      <c r="A363">
        <v>19390426</v>
      </c>
      <c r="B363">
        <v>483</v>
      </c>
      <c r="C363">
        <f>_xlfn.NUMBERVALUE(LEFT(Tab_snow[[#This Row],[DATE]],4))</f>
        <v>1939</v>
      </c>
      <c r="D363">
        <f>_xlfn.NUMBERVALUE(MID(Tab_snow[[#This Row],[DATE]],5,2))</f>
        <v>4</v>
      </c>
      <c r="E363">
        <f>_xlfn.NUMBERVALUE(RIGHT(Tab_snow[[#This Row],[DATE]],2))</f>
        <v>26</v>
      </c>
      <c r="F363" s="1">
        <f>DATE(Tab_snow[[#This Row],[year]],Tab_snow[[#This Row],[month]],Tab_snow[[#This Row],[day]])</f>
        <v>14361</v>
      </c>
    </row>
    <row r="364" spans="1:6" x14ac:dyDescent="0.35">
      <c r="A364">
        <v>19390427</v>
      </c>
      <c r="B364">
        <v>480</v>
      </c>
      <c r="C364">
        <f>_xlfn.NUMBERVALUE(LEFT(Tab_snow[[#This Row],[DATE]],4))</f>
        <v>1939</v>
      </c>
      <c r="D364">
        <f>_xlfn.NUMBERVALUE(MID(Tab_snow[[#This Row],[DATE]],5,2))</f>
        <v>4</v>
      </c>
      <c r="E364">
        <f>_xlfn.NUMBERVALUE(RIGHT(Tab_snow[[#This Row],[DATE]],2))</f>
        <v>27</v>
      </c>
      <c r="F364" s="1">
        <f>DATE(Tab_snow[[#This Row],[year]],Tab_snow[[#This Row],[month]],Tab_snow[[#This Row],[day]])</f>
        <v>14362</v>
      </c>
    </row>
    <row r="365" spans="1:6" x14ac:dyDescent="0.35">
      <c r="A365">
        <v>19390428</v>
      </c>
      <c r="B365">
        <v>495</v>
      </c>
      <c r="C365">
        <f>_xlfn.NUMBERVALUE(LEFT(Tab_snow[[#This Row],[DATE]],4))</f>
        <v>1939</v>
      </c>
      <c r="D365">
        <f>_xlfn.NUMBERVALUE(MID(Tab_snow[[#This Row],[DATE]],5,2))</f>
        <v>4</v>
      </c>
      <c r="E365">
        <f>_xlfn.NUMBERVALUE(RIGHT(Tab_snow[[#This Row],[DATE]],2))</f>
        <v>28</v>
      </c>
      <c r="F365" s="1">
        <f>DATE(Tab_snow[[#This Row],[year]],Tab_snow[[#This Row],[month]],Tab_snow[[#This Row],[day]])</f>
        <v>14363</v>
      </c>
    </row>
    <row r="366" spans="1:6" x14ac:dyDescent="0.35">
      <c r="A366">
        <v>19390429</v>
      </c>
      <c r="B366">
        <v>495</v>
      </c>
      <c r="C366">
        <f>_xlfn.NUMBERVALUE(LEFT(Tab_snow[[#This Row],[DATE]],4))</f>
        <v>1939</v>
      </c>
      <c r="D366">
        <f>_xlfn.NUMBERVALUE(MID(Tab_snow[[#This Row],[DATE]],5,2))</f>
        <v>4</v>
      </c>
      <c r="E366">
        <f>_xlfn.NUMBERVALUE(RIGHT(Tab_snow[[#This Row],[DATE]],2))</f>
        <v>29</v>
      </c>
      <c r="F366" s="1">
        <f>DATE(Tab_snow[[#This Row],[year]],Tab_snow[[#This Row],[month]],Tab_snow[[#This Row],[day]])</f>
        <v>14364</v>
      </c>
    </row>
    <row r="367" spans="1:6" x14ac:dyDescent="0.35">
      <c r="A367">
        <v>19390430</v>
      </c>
      <c r="B367">
        <v>495</v>
      </c>
      <c r="C367">
        <f>_xlfn.NUMBERVALUE(LEFT(Tab_snow[[#This Row],[DATE]],4))</f>
        <v>1939</v>
      </c>
      <c r="D367">
        <f>_xlfn.NUMBERVALUE(MID(Tab_snow[[#This Row],[DATE]],5,2))</f>
        <v>4</v>
      </c>
      <c r="E367">
        <f>_xlfn.NUMBERVALUE(RIGHT(Tab_snow[[#This Row],[DATE]],2))</f>
        <v>30</v>
      </c>
      <c r="F367" s="1">
        <f>DATE(Tab_snow[[#This Row],[year]],Tab_snow[[#This Row],[month]],Tab_snow[[#This Row],[day]])</f>
        <v>14365</v>
      </c>
    </row>
    <row r="368" spans="1:6" x14ac:dyDescent="0.35">
      <c r="A368">
        <v>19390501</v>
      </c>
      <c r="B368">
        <v>495</v>
      </c>
      <c r="C368">
        <f>_xlfn.NUMBERVALUE(LEFT(Tab_snow[[#This Row],[DATE]],4))</f>
        <v>1939</v>
      </c>
      <c r="D368">
        <f>_xlfn.NUMBERVALUE(MID(Tab_snow[[#This Row],[DATE]],5,2))</f>
        <v>5</v>
      </c>
      <c r="E368">
        <f>_xlfn.NUMBERVALUE(RIGHT(Tab_snow[[#This Row],[DATE]],2))</f>
        <v>1</v>
      </c>
      <c r="F368" s="1">
        <f>DATE(Tab_snow[[#This Row],[year]],Tab_snow[[#This Row],[month]],Tab_snow[[#This Row],[day]])</f>
        <v>14366</v>
      </c>
    </row>
    <row r="369" spans="1:6" x14ac:dyDescent="0.35">
      <c r="A369">
        <v>19390502</v>
      </c>
      <c r="B369">
        <v>495</v>
      </c>
      <c r="C369">
        <f>_xlfn.NUMBERVALUE(LEFT(Tab_snow[[#This Row],[DATE]],4))</f>
        <v>1939</v>
      </c>
      <c r="D369">
        <f>_xlfn.NUMBERVALUE(MID(Tab_snow[[#This Row],[DATE]],5,2))</f>
        <v>5</v>
      </c>
      <c r="E369">
        <f>_xlfn.NUMBERVALUE(RIGHT(Tab_snow[[#This Row],[DATE]],2))</f>
        <v>2</v>
      </c>
      <c r="F369" s="1">
        <f>DATE(Tab_snow[[#This Row],[year]],Tab_snow[[#This Row],[month]],Tab_snow[[#This Row],[day]])</f>
        <v>14367</v>
      </c>
    </row>
    <row r="370" spans="1:6" x14ac:dyDescent="0.35">
      <c r="A370">
        <v>19390503</v>
      </c>
      <c r="B370">
        <v>495</v>
      </c>
      <c r="C370">
        <f>_xlfn.NUMBERVALUE(LEFT(Tab_snow[[#This Row],[DATE]],4))</f>
        <v>1939</v>
      </c>
      <c r="D370">
        <f>_xlfn.NUMBERVALUE(MID(Tab_snow[[#This Row],[DATE]],5,2))</f>
        <v>5</v>
      </c>
      <c r="E370">
        <f>_xlfn.NUMBERVALUE(RIGHT(Tab_snow[[#This Row],[DATE]],2))</f>
        <v>3</v>
      </c>
      <c r="F370" s="1">
        <f>DATE(Tab_snow[[#This Row],[year]],Tab_snow[[#This Row],[month]],Tab_snow[[#This Row],[day]])</f>
        <v>14368</v>
      </c>
    </row>
    <row r="371" spans="1:6" x14ac:dyDescent="0.35">
      <c r="A371">
        <v>19390504</v>
      </c>
      <c r="B371">
        <v>495</v>
      </c>
      <c r="C371">
        <f>_xlfn.NUMBERVALUE(LEFT(Tab_snow[[#This Row],[DATE]],4))</f>
        <v>1939</v>
      </c>
      <c r="D371">
        <f>_xlfn.NUMBERVALUE(MID(Tab_snow[[#This Row],[DATE]],5,2))</f>
        <v>5</v>
      </c>
      <c r="E371">
        <f>_xlfn.NUMBERVALUE(RIGHT(Tab_snow[[#This Row],[DATE]],2))</f>
        <v>4</v>
      </c>
      <c r="F371" s="1">
        <f>DATE(Tab_snow[[#This Row],[year]],Tab_snow[[#This Row],[month]],Tab_snow[[#This Row],[day]])</f>
        <v>14369</v>
      </c>
    </row>
    <row r="372" spans="1:6" x14ac:dyDescent="0.35">
      <c r="A372">
        <v>19390505</v>
      </c>
      <c r="B372">
        <v>495</v>
      </c>
      <c r="C372">
        <f>_xlfn.NUMBERVALUE(LEFT(Tab_snow[[#This Row],[DATE]],4))</f>
        <v>1939</v>
      </c>
      <c r="D372">
        <f>_xlfn.NUMBERVALUE(MID(Tab_snow[[#This Row],[DATE]],5,2))</f>
        <v>5</v>
      </c>
      <c r="E372">
        <f>_xlfn.NUMBERVALUE(RIGHT(Tab_snow[[#This Row],[DATE]],2))</f>
        <v>5</v>
      </c>
      <c r="F372" s="1">
        <f>DATE(Tab_snow[[#This Row],[year]],Tab_snow[[#This Row],[month]],Tab_snow[[#This Row],[day]])</f>
        <v>14370</v>
      </c>
    </row>
    <row r="373" spans="1:6" x14ac:dyDescent="0.35">
      <c r="A373">
        <v>19390506</v>
      </c>
      <c r="B373">
        <v>500</v>
      </c>
      <c r="C373">
        <f>_xlfn.NUMBERVALUE(LEFT(Tab_snow[[#This Row],[DATE]],4))</f>
        <v>1939</v>
      </c>
      <c r="D373">
        <f>_xlfn.NUMBERVALUE(MID(Tab_snow[[#This Row],[DATE]],5,2))</f>
        <v>5</v>
      </c>
      <c r="E373">
        <f>_xlfn.NUMBERVALUE(RIGHT(Tab_snow[[#This Row],[DATE]],2))</f>
        <v>6</v>
      </c>
      <c r="F373" s="1">
        <f>DATE(Tab_snow[[#This Row],[year]],Tab_snow[[#This Row],[month]],Tab_snow[[#This Row],[day]])</f>
        <v>14371</v>
      </c>
    </row>
    <row r="374" spans="1:6" x14ac:dyDescent="0.35">
      <c r="A374">
        <v>19390507</v>
      </c>
      <c r="B374">
        <v>500</v>
      </c>
      <c r="C374">
        <f>_xlfn.NUMBERVALUE(LEFT(Tab_snow[[#This Row],[DATE]],4))</f>
        <v>1939</v>
      </c>
      <c r="D374">
        <f>_xlfn.NUMBERVALUE(MID(Tab_snow[[#This Row],[DATE]],5,2))</f>
        <v>5</v>
      </c>
      <c r="E374">
        <f>_xlfn.NUMBERVALUE(RIGHT(Tab_snow[[#This Row],[DATE]],2))</f>
        <v>7</v>
      </c>
      <c r="F374" s="1">
        <f>DATE(Tab_snow[[#This Row],[year]],Tab_snow[[#This Row],[month]],Tab_snow[[#This Row],[day]])</f>
        <v>14372</v>
      </c>
    </row>
    <row r="375" spans="1:6" x14ac:dyDescent="0.35">
      <c r="A375">
        <v>19390508</v>
      </c>
      <c r="B375">
        <v>500</v>
      </c>
      <c r="C375">
        <f>_xlfn.NUMBERVALUE(LEFT(Tab_snow[[#This Row],[DATE]],4))</f>
        <v>1939</v>
      </c>
      <c r="D375">
        <f>_xlfn.NUMBERVALUE(MID(Tab_snow[[#This Row],[DATE]],5,2))</f>
        <v>5</v>
      </c>
      <c r="E375">
        <f>_xlfn.NUMBERVALUE(RIGHT(Tab_snow[[#This Row],[DATE]],2))</f>
        <v>8</v>
      </c>
      <c r="F375" s="1">
        <f>DATE(Tab_snow[[#This Row],[year]],Tab_snow[[#This Row],[month]],Tab_snow[[#This Row],[day]])</f>
        <v>14373</v>
      </c>
    </row>
    <row r="376" spans="1:6" x14ac:dyDescent="0.35">
      <c r="A376">
        <v>19390509</v>
      </c>
      <c r="B376">
        <v>500</v>
      </c>
      <c r="C376">
        <f>_xlfn.NUMBERVALUE(LEFT(Tab_snow[[#This Row],[DATE]],4))</f>
        <v>1939</v>
      </c>
      <c r="D376">
        <f>_xlfn.NUMBERVALUE(MID(Tab_snow[[#This Row],[DATE]],5,2))</f>
        <v>5</v>
      </c>
      <c r="E376">
        <f>_xlfn.NUMBERVALUE(RIGHT(Tab_snow[[#This Row],[DATE]],2))</f>
        <v>9</v>
      </c>
      <c r="F376" s="1">
        <f>DATE(Tab_snow[[#This Row],[year]],Tab_snow[[#This Row],[month]],Tab_snow[[#This Row],[day]])</f>
        <v>14374</v>
      </c>
    </row>
    <row r="377" spans="1:6" x14ac:dyDescent="0.35">
      <c r="A377">
        <v>19390510</v>
      </c>
      <c r="B377">
        <v>500</v>
      </c>
      <c r="C377">
        <f>_xlfn.NUMBERVALUE(LEFT(Tab_snow[[#This Row],[DATE]],4))</f>
        <v>1939</v>
      </c>
      <c r="D377">
        <f>_xlfn.NUMBERVALUE(MID(Tab_snow[[#This Row],[DATE]],5,2))</f>
        <v>5</v>
      </c>
      <c r="E377">
        <f>_xlfn.NUMBERVALUE(RIGHT(Tab_snow[[#This Row],[DATE]],2))</f>
        <v>10</v>
      </c>
      <c r="F377" s="1">
        <f>DATE(Tab_snow[[#This Row],[year]],Tab_snow[[#This Row],[month]],Tab_snow[[#This Row],[day]])</f>
        <v>14375</v>
      </c>
    </row>
    <row r="378" spans="1:6" x14ac:dyDescent="0.35">
      <c r="A378">
        <v>19390511</v>
      </c>
      <c r="B378">
        <v>500</v>
      </c>
      <c r="C378">
        <f>_xlfn.NUMBERVALUE(LEFT(Tab_snow[[#This Row],[DATE]],4))</f>
        <v>1939</v>
      </c>
      <c r="D378">
        <f>_xlfn.NUMBERVALUE(MID(Tab_snow[[#This Row],[DATE]],5,2))</f>
        <v>5</v>
      </c>
      <c r="E378">
        <f>_xlfn.NUMBERVALUE(RIGHT(Tab_snow[[#This Row],[DATE]],2))</f>
        <v>11</v>
      </c>
      <c r="F378" s="1">
        <f>DATE(Tab_snow[[#This Row],[year]],Tab_snow[[#This Row],[month]],Tab_snow[[#This Row],[day]])</f>
        <v>14376</v>
      </c>
    </row>
    <row r="379" spans="1:6" x14ac:dyDescent="0.35">
      <c r="A379">
        <v>19390512</v>
      </c>
      <c r="B379">
        <v>510</v>
      </c>
      <c r="C379">
        <f>_xlfn.NUMBERVALUE(LEFT(Tab_snow[[#This Row],[DATE]],4))</f>
        <v>1939</v>
      </c>
      <c r="D379">
        <f>_xlfn.NUMBERVALUE(MID(Tab_snow[[#This Row],[DATE]],5,2))</f>
        <v>5</v>
      </c>
      <c r="E379">
        <f>_xlfn.NUMBERVALUE(RIGHT(Tab_snow[[#This Row],[DATE]],2))</f>
        <v>12</v>
      </c>
      <c r="F379" s="1">
        <f>DATE(Tab_snow[[#This Row],[year]],Tab_snow[[#This Row],[month]],Tab_snow[[#This Row],[day]])</f>
        <v>14377</v>
      </c>
    </row>
    <row r="380" spans="1:6" x14ac:dyDescent="0.35">
      <c r="A380">
        <v>19390513</v>
      </c>
      <c r="B380">
        <v>510</v>
      </c>
      <c r="C380">
        <f>_xlfn.NUMBERVALUE(LEFT(Tab_snow[[#This Row],[DATE]],4))</f>
        <v>1939</v>
      </c>
      <c r="D380">
        <f>_xlfn.NUMBERVALUE(MID(Tab_snow[[#This Row],[DATE]],5,2))</f>
        <v>5</v>
      </c>
      <c r="E380">
        <f>_xlfn.NUMBERVALUE(RIGHT(Tab_snow[[#This Row],[DATE]],2))</f>
        <v>13</v>
      </c>
      <c r="F380" s="1">
        <f>DATE(Tab_snow[[#This Row],[year]],Tab_snow[[#This Row],[month]],Tab_snow[[#This Row],[day]])</f>
        <v>14378</v>
      </c>
    </row>
    <row r="381" spans="1:6" x14ac:dyDescent="0.35">
      <c r="A381">
        <v>19390514</v>
      </c>
      <c r="B381">
        <v>510</v>
      </c>
      <c r="C381">
        <f>_xlfn.NUMBERVALUE(LEFT(Tab_snow[[#This Row],[DATE]],4))</f>
        <v>1939</v>
      </c>
      <c r="D381">
        <f>_xlfn.NUMBERVALUE(MID(Tab_snow[[#This Row],[DATE]],5,2))</f>
        <v>5</v>
      </c>
      <c r="E381">
        <f>_xlfn.NUMBERVALUE(RIGHT(Tab_snow[[#This Row],[DATE]],2))</f>
        <v>14</v>
      </c>
      <c r="F381" s="1">
        <f>DATE(Tab_snow[[#This Row],[year]],Tab_snow[[#This Row],[month]],Tab_snow[[#This Row],[day]])</f>
        <v>14379</v>
      </c>
    </row>
    <row r="382" spans="1:6" x14ac:dyDescent="0.35">
      <c r="A382">
        <v>19390515</v>
      </c>
      <c r="B382">
        <v>515</v>
      </c>
      <c r="C382">
        <f>_xlfn.NUMBERVALUE(LEFT(Tab_snow[[#This Row],[DATE]],4))</f>
        <v>1939</v>
      </c>
      <c r="D382">
        <f>_xlfn.NUMBERVALUE(MID(Tab_snow[[#This Row],[DATE]],5,2))</f>
        <v>5</v>
      </c>
      <c r="E382">
        <f>_xlfn.NUMBERVALUE(RIGHT(Tab_snow[[#This Row],[DATE]],2))</f>
        <v>15</v>
      </c>
      <c r="F382" s="1">
        <f>DATE(Tab_snow[[#This Row],[year]],Tab_snow[[#This Row],[month]],Tab_snow[[#This Row],[day]])</f>
        <v>14380</v>
      </c>
    </row>
    <row r="383" spans="1:6" x14ac:dyDescent="0.35">
      <c r="A383">
        <v>19390516</v>
      </c>
      <c r="B383">
        <v>515</v>
      </c>
      <c r="C383">
        <f>_xlfn.NUMBERVALUE(LEFT(Tab_snow[[#This Row],[DATE]],4))</f>
        <v>1939</v>
      </c>
      <c r="D383">
        <f>_xlfn.NUMBERVALUE(MID(Tab_snow[[#This Row],[DATE]],5,2))</f>
        <v>5</v>
      </c>
      <c r="E383">
        <f>_xlfn.NUMBERVALUE(RIGHT(Tab_snow[[#This Row],[DATE]],2))</f>
        <v>16</v>
      </c>
      <c r="F383" s="1">
        <f>DATE(Tab_snow[[#This Row],[year]],Tab_snow[[#This Row],[month]],Tab_snow[[#This Row],[day]])</f>
        <v>14381</v>
      </c>
    </row>
    <row r="384" spans="1:6" x14ac:dyDescent="0.35">
      <c r="A384">
        <v>19390517</v>
      </c>
      <c r="B384">
        <v>520</v>
      </c>
      <c r="C384">
        <f>_xlfn.NUMBERVALUE(LEFT(Tab_snow[[#This Row],[DATE]],4))</f>
        <v>1939</v>
      </c>
      <c r="D384">
        <f>_xlfn.NUMBERVALUE(MID(Tab_snow[[#This Row],[DATE]],5,2))</f>
        <v>5</v>
      </c>
      <c r="E384">
        <f>_xlfn.NUMBERVALUE(RIGHT(Tab_snow[[#This Row],[DATE]],2))</f>
        <v>17</v>
      </c>
      <c r="F384" s="1">
        <f>DATE(Tab_snow[[#This Row],[year]],Tab_snow[[#This Row],[month]],Tab_snow[[#This Row],[day]])</f>
        <v>14382</v>
      </c>
    </row>
    <row r="385" spans="1:6" x14ac:dyDescent="0.35">
      <c r="A385">
        <v>19390518</v>
      </c>
      <c r="B385">
        <v>520</v>
      </c>
      <c r="C385">
        <f>_xlfn.NUMBERVALUE(LEFT(Tab_snow[[#This Row],[DATE]],4))</f>
        <v>1939</v>
      </c>
      <c r="D385">
        <f>_xlfn.NUMBERVALUE(MID(Tab_snow[[#This Row],[DATE]],5,2))</f>
        <v>5</v>
      </c>
      <c r="E385">
        <f>_xlfn.NUMBERVALUE(RIGHT(Tab_snow[[#This Row],[DATE]],2))</f>
        <v>18</v>
      </c>
      <c r="F385" s="1">
        <f>DATE(Tab_snow[[#This Row],[year]],Tab_snow[[#This Row],[month]],Tab_snow[[#This Row],[day]])</f>
        <v>14383</v>
      </c>
    </row>
    <row r="386" spans="1:6" x14ac:dyDescent="0.35">
      <c r="A386">
        <v>19390519</v>
      </c>
      <c r="B386">
        <v>525</v>
      </c>
      <c r="C386">
        <f>_xlfn.NUMBERVALUE(LEFT(Tab_snow[[#This Row],[DATE]],4))</f>
        <v>1939</v>
      </c>
      <c r="D386">
        <f>_xlfn.NUMBERVALUE(MID(Tab_snow[[#This Row],[DATE]],5,2))</f>
        <v>5</v>
      </c>
      <c r="E386">
        <f>_xlfn.NUMBERVALUE(RIGHT(Tab_snow[[#This Row],[DATE]],2))</f>
        <v>19</v>
      </c>
      <c r="F386" s="1">
        <f>DATE(Tab_snow[[#This Row],[year]],Tab_snow[[#This Row],[month]],Tab_snow[[#This Row],[day]])</f>
        <v>14384</v>
      </c>
    </row>
    <row r="387" spans="1:6" x14ac:dyDescent="0.35">
      <c r="A387">
        <v>19390520</v>
      </c>
      <c r="B387">
        <v>525</v>
      </c>
      <c r="C387">
        <f>_xlfn.NUMBERVALUE(LEFT(Tab_snow[[#This Row],[DATE]],4))</f>
        <v>1939</v>
      </c>
      <c r="D387">
        <f>_xlfn.NUMBERVALUE(MID(Tab_snow[[#This Row],[DATE]],5,2))</f>
        <v>5</v>
      </c>
      <c r="E387">
        <f>_xlfn.NUMBERVALUE(RIGHT(Tab_snow[[#This Row],[DATE]],2))</f>
        <v>20</v>
      </c>
      <c r="F387" s="1">
        <f>DATE(Tab_snow[[#This Row],[year]],Tab_snow[[#This Row],[month]],Tab_snow[[#This Row],[day]])</f>
        <v>14385</v>
      </c>
    </row>
    <row r="388" spans="1:6" x14ac:dyDescent="0.35">
      <c r="A388">
        <v>19390521</v>
      </c>
      <c r="B388">
        <v>530</v>
      </c>
      <c r="C388">
        <f>_xlfn.NUMBERVALUE(LEFT(Tab_snow[[#This Row],[DATE]],4))</f>
        <v>1939</v>
      </c>
      <c r="D388">
        <f>_xlfn.NUMBERVALUE(MID(Tab_snow[[#This Row],[DATE]],5,2))</f>
        <v>5</v>
      </c>
      <c r="E388">
        <f>_xlfn.NUMBERVALUE(RIGHT(Tab_snow[[#This Row],[DATE]],2))</f>
        <v>21</v>
      </c>
      <c r="F388" s="1">
        <f>DATE(Tab_snow[[#This Row],[year]],Tab_snow[[#This Row],[month]],Tab_snow[[#This Row],[day]])</f>
        <v>14386</v>
      </c>
    </row>
    <row r="389" spans="1:6" x14ac:dyDescent="0.35">
      <c r="A389">
        <v>19390522</v>
      </c>
      <c r="B389">
        <v>530</v>
      </c>
      <c r="C389">
        <f>_xlfn.NUMBERVALUE(LEFT(Tab_snow[[#This Row],[DATE]],4))</f>
        <v>1939</v>
      </c>
      <c r="D389">
        <f>_xlfn.NUMBERVALUE(MID(Tab_snow[[#This Row],[DATE]],5,2))</f>
        <v>5</v>
      </c>
      <c r="E389">
        <f>_xlfn.NUMBERVALUE(RIGHT(Tab_snow[[#This Row],[DATE]],2))</f>
        <v>22</v>
      </c>
      <c r="F389" s="1">
        <f>DATE(Tab_snow[[#This Row],[year]],Tab_snow[[#This Row],[month]],Tab_snow[[#This Row],[day]])</f>
        <v>14387</v>
      </c>
    </row>
    <row r="390" spans="1:6" x14ac:dyDescent="0.35">
      <c r="A390">
        <v>19390523</v>
      </c>
      <c r="B390">
        <v>530</v>
      </c>
      <c r="C390">
        <f>_xlfn.NUMBERVALUE(LEFT(Tab_snow[[#This Row],[DATE]],4))</f>
        <v>1939</v>
      </c>
      <c r="D390">
        <f>_xlfn.NUMBERVALUE(MID(Tab_snow[[#This Row],[DATE]],5,2))</f>
        <v>5</v>
      </c>
      <c r="E390">
        <f>_xlfn.NUMBERVALUE(RIGHT(Tab_snow[[#This Row],[DATE]],2))</f>
        <v>23</v>
      </c>
      <c r="F390" s="1">
        <f>DATE(Tab_snow[[#This Row],[year]],Tab_snow[[#This Row],[month]],Tab_snow[[#This Row],[day]])</f>
        <v>14388</v>
      </c>
    </row>
    <row r="391" spans="1:6" x14ac:dyDescent="0.35">
      <c r="A391">
        <v>19390524</v>
      </c>
      <c r="B391">
        <v>530</v>
      </c>
      <c r="C391">
        <f>_xlfn.NUMBERVALUE(LEFT(Tab_snow[[#This Row],[DATE]],4))</f>
        <v>1939</v>
      </c>
      <c r="D391">
        <f>_xlfn.NUMBERVALUE(MID(Tab_snow[[#This Row],[DATE]],5,2))</f>
        <v>5</v>
      </c>
      <c r="E391">
        <f>_xlfn.NUMBERVALUE(RIGHT(Tab_snow[[#This Row],[DATE]],2))</f>
        <v>24</v>
      </c>
      <c r="F391" s="1">
        <f>DATE(Tab_snow[[#This Row],[year]],Tab_snow[[#This Row],[month]],Tab_snow[[#This Row],[day]])</f>
        <v>14389</v>
      </c>
    </row>
    <row r="392" spans="1:6" x14ac:dyDescent="0.35">
      <c r="A392">
        <v>19390525</v>
      </c>
      <c r="B392">
        <v>530</v>
      </c>
      <c r="C392">
        <f>_xlfn.NUMBERVALUE(LEFT(Tab_snow[[#This Row],[DATE]],4))</f>
        <v>1939</v>
      </c>
      <c r="D392">
        <f>_xlfn.NUMBERVALUE(MID(Tab_snow[[#This Row],[DATE]],5,2))</f>
        <v>5</v>
      </c>
      <c r="E392">
        <f>_xlfn.NUMBERVALUE(RIGHT(Tab_snow[[#This Row],[DATE]],2))</f>
        <v>25</v>
      </c>
      <c r="F392" s="1">
        <f>DATE(Tab_snow[[#This Row],[year]],Tab_snow[[#This Row],[month]],Tab_snow[[#This Row],[day]])</f>
        <v>14390</v>
      </c>
    </row>
    <row r="393" spans="1:6" x14ac:dyDescent="0.35">
      <c r="A393">
        <v>19390526</v>
      </c>
      <c r="B393">
        <v>530</v>
      </c>
      <c r="C393">
        <f>_xlfn.NUMBERVALUE(LEFT(Tab_snow[[#This Row],[DATE]],4))</f>
        <v>1939</v>
      </c>
      <c r="D393">
        <f>_xlfn.NUMBERVALUE(MID(Tab_snow[[#This Row],[DATE]],5,2))</f>
        <v>5</v>
      </c>
      <c r="E393">
        <f>_xlfn.NUMBERVALUE(RIGHT(Tab_snow[[#This Row],[DATE]],2))</f>
        <v>26</v>
      </c>
      <c r="F393" s="1">
        <f>DATE(Tab_snow[[#This Row],[year]],Tab_snow[[#This Row],[month]],Tab_snow[[#This Row],[day]])</f>
        <v>14391</v>
      </c>
    </row>
    <row r="394" spans="1:6" x14ac:dyDescent="0.35">
      <c r="A394">
        <v>19390527</v>
      </c>
      <c r="B394">
        <v>530</v>
      </c>
      <c r="C394">
        <f>_xlfn.NUMBERVALUE(LEFT(Tab_snow[[#This Row],[DATE]],4))</f>
        <v>1939</v>
      </c>
      <c r="D394">
        <f>_xlfn.NUMBERVALUE(MID(Tab_snow[[#This Row],[DATE]],5,2))</f>
        <v>5</v>
      </c>
      <c r="E394">
        <f>_xlfn.NUMBERVALUE(RIGHT(Tab_snow[[#This Row],[DATE]],2))</f>
        <v>27</v>
      </c>
      <c r="F394" s="1">
        <f>DATE(Tab_snow[[#This Row],[year]],Tab_snow[[#This Row],[month]],Tab_snow[[#This Row],[day]])</f>
        <v>14392</v>
      </c>
    </row>
    <row r="395" spans="1:6" x14ac:dyDescent="0.35">
      <c r="A395">
        <v>19390528</v>
      </c>
      <c r="B395">
        <v>530</v>
      </c>
      <c r="C395">
        <f>_xlfn.NUMBERVALUE(LEFT(Tab_snow[[#This Row],[DATE]],4))</f>
        <v>1939</v>
      </c>
      <c r="D395">
        <f>_xlfn.NUMBERVALUE(MID(Tab_snow[[#This Row],[DATE]],5,2))</f>
        <v>5</v>
      </c>
      <c r="E395">
        <f>_xlfn.NUMBERVALUE(RIGHT(Tab_snow[[#This Row],[DATE]],2))</f>
        <v>28</v>
      </c>
      <c r="F395" s="1">
        <f>DATE(Tab_snow[[#This Row],[year]],Tab_snow[[#This Row],[month]],Tab_snow[[#This Row],[day]])</f>
        <v>14393</v>
      </c>
    </row>
    <row r="396" spans="1:6" x14ac:dyDescent="0.35">
      <c r="A396">
        <v>19390529</v>
      </c>
      <c r="B396">
        <v>535</v>
      </c>
      <c r="C396">
        <f>_xlfn.NUMBERVALUE(LEFT(Tab_snow[[#This Row],[DATE]],4))</f>
        <v>1939</v>
      </c>
      <c r="D396">
        <f>_xlfn.NUMBERVALUE(MID(Tab_snow[[#This Row],[DATE]],5,2))</f>
        <v>5</v>
      </c>
      <c r="E396">
        <f>_xlfn.NUMBERVALUE(RIGHT(Tab_snow[[#This Row],[DATE]],2))</f>
        <v>29</v>
      </c>
      <c r="F396" s="1">
        <f>DATE(Tab_snow[[#This Row],[year]],Tab_snow[[#This Row],[month]],Tab_snow[[#This Row],[day]])</f>
        <v>14394</v>
      </c>
    </row>
    <row r="397" spans="1:6" x14ac:dyDescent="0.35">
      <c r="A397">
        <v>19390530</v>
      </c>
      <c r="B397">
        <v>535</v>
      </c>
      <c r="C397">
        <f>_xlfn.NUMBERVALUE(LEFT(Tab_snow[[#This Row],[DATE]],4))</f>
        <v>1939</v>
      </c>
      <c r="D397">
        <f>_xlfn.NUMBERVALUE(MID(Tab_snow[[#This Row],[DATE]],5,2))</f>
        <v>5</v>
      </c>
      <c r="E397">
        <f>_xlfn.NUMBERVALUE(RIGHT(Tab_snow[[#This Row],[DATE]],2))</f>
        <v>30</v>
      </c>
      <c r="F397" s="1">
        <f>DATE(Tab_snow[[#This Row],[year]],Tab_snow[[#This Row],[month]],Tab_snow[[#This Row],[day]])</f>
        <v>14395</v>
      </c>
    </row>
    <row r="398" spans="1:6" x14ac:dyDescent="0.35">
      <c r="A398">
        <v>19390531</v>
      </c>
      <c r="B398">
        <v>535</v>
      </c>
      <c r="C398">
        <f>_xlfn.NUMBERVALUE(LEFT(Tab_snow[[#This Row],[DATE]],4))</f>
        <v>1939</v>
      </c>
      <c r="D398">
        <f>_xlfn.NUMBERVALUE(MID(Tab_snow[[#This Row],[DATE]],5,2))</f>
        <v>5</v>
      </c>
      <c r="E398">
        <f>_xlfn.NUMBERVALUE(RIGHT(Tab_snow[[#This Row],[DATE]],2))</f>
        <v>31</v>
      </c>
      <c r="F398" s="1">
        <f>DATE(Tab_snow[[#This Row],[year]],Tab_snow[[#This Row],[month]],Tab_snow[[#This Row],[day]])</f>
        <v>14396</v>
      </c>
    </row>
    <row r="399" spans="1:6" x14ac:dyDescent="0.35">
      <c r="A399">
        <v>19390601</v>
      </c>
      <c r="B399">
        <v>535</v>
      </c>
      <c r="C399">
        <f>_xlfn.NUMBERVALUE(LEFT(Tab_snow[[#This Row],[DATE]],4))</f>
        <v>1939</v>
      </c>
      <c r="D399">
        <f>_xlfn.NUMBERVALUE(MID(Tab_snow[[#This Row],[DATE]],5,2))</f>
        <v>6</v>
      </c>
      <c r="E399">
        <f>_xlfn.NUMBERVALUE(RIGHT(Tab_snow[[#This Row],[DATE]],2))</f>
        <v>1</v>
      </c>
      <c r="F399" s="1">
        <f>DATE(Tab_snow[[#This Row],[year]],Tab_snow[[#This Row],[month]],Tab_snow[[#This Row],[day]])</f>
        <v>14397</v>
      </c>
    </row>
    <row r="400" spans="1:6" x14ac:dyDescent="0.35">
      <c r="A400">
        <v>19390602</v>
      </c>
      <c r="B400">
        <v>535</v>
      </c>
      <c r="C400">
        <f>_xlfn.NUMBERVALUE(LEFT(Tab_snow[[#This Row],[DATE]],4))</f>
        <v>1939</v>
      </c>
      <c r="D400">
        <f>_xlfn.NUMBERVALUE(MID(Tab_snow[[#This Row],[DATE]],5,2))</f>
        <v>6</v>
      </c>
      <c r="E400">
        <f>_xlfn.NUMBERVALUE(RIGHT(Tab_snow[[#This Row],[DATE]],2))</f>
        <v>2</v>
      </c>
      <c r="F400" s="1">
        <f>DATE(Tab_snow[[#This Row],[year]],Tab_snow[[#This Row],[month]],Tab_snow[[#This Row],[day]])</f>
        <v>14398</v>
      </c>
    </row>
    <row r="401" spans="1:6" x14ac:dyDescent="0.35">
      <c r="A401">
        <v>19390603</v>
      </c>
      <c r="B401">
        <v>535</v>
      </c>
      <c r="C401">
        <f>_xlfn.NUMBERVALUE(LEFT(Tab_snow[[#This Row],[DATE]],4))</f>
        <v>1939</v>
      </c>
      <c r="D401">
        <f>_xlfn.NUMBERVALUE(MID(Tab_snow[[#This Row],[DATE]],5,2))</f>
        <v>6</v>
      </c>
      <c r="E401">
        <f>_xlfn.NUMBERVALUE(RIGHT(Tab_snow[[#This Row],[DATE]],2))</f>
        <v>3</v>
      </c>
      <c r="F401" s="1">
        <f>DATE(Tab_snow[[#This Row],[year]],Tab_snow[[#This Row],[month]],Tab_snow[[#This Row],[day]])</f>
        <v>14399</v>
      </c>
    </row>
    <row r="402" spans="1:6" x14ac:dyDescent="0.35">
      <c r="A402">
        <v>19390604</v>
      </c>
      <c r="B402">
        <v>530</v>
      </c>
      <c r="C402">
        <f>_xlfn.NUMBERVALUE(LEFT(Tab_snow[[#This Row],[DATE]],4))</f>
        <v>1939</v>
      </c>
      <c r="D402">
        <f>_xlfn.NUMBERVALUE(MID(Tab_snow[[#This Row],[DATE]],5,2))</f>
        <v>6</v>
      </c>
      <c r="E402">
        <f>_xlfn.NUMBERVALUE(RIGHT(Tab_snow[[#This Row],[DATE]],2))</f>
        <v>4</v>
      </c>
      <c r="F402" s="1">
        <f>DATE(Tab_snow[[#This Row],[year]],Tab_snow[[#This Row],[month]],Tab_snow[[#This Row],[day]])</f>
        <v>14400</v>
      </c>
    </row>
    <row r="403" spans="1:6" x14ac:dyDescent="0.35">
      <c r="A403">
        <v>19390605</v>
      </c>
      <c r="B403">
        <v>530</v>
      </c>
      <c r="C403">
        <f>_xlfn.NUMBERVALUE(LEFT(Tab_snow[[#This Row],[DATE]],4))</f>
        <v>1939</v>
      </c>
      <c r="D403">
        <f>_xlfn.NUMBERVALUE(MID(Tab_snow[[#This Row],[DATE]],5,2))</f>
        <v>6</v>
      </c>
      <c r="E403">
        <f>_xlfn.NUMBERVALUE(RIGHT(Tab_snow[[#This Row],[DATE]],2))</f>
        <v>5</v>
      </c>
      <c r="F403" s="1">
        <f>DATE(Tab_snow[[#This Row],[year]],Tab_snow[[#This Row],[month]],Tab_snow[[#This Row],[day]])</f>
        <v>14401</v>
      </c>
    </row>
    <row r="404" spans="1:6" x14ac:dyDescent="0.35">
      <c r="A404">
        <v>19390606</v>
      </c>
      <c r="B404">
        <v>520</v>
      </c>
      <c r="C404">
        <f>_xlfn.NUMBERVALUE(LEFT(Tab_snow[[#This Row],[DATE]],4))</f>
        <v>1939</v>
      </c>
      <c r="D404">
        <f>_xlfn.NUMBERVALUE(MID(Tab_snow[[#This Row],[DATE]],5,2))</f>
        <v>6</v>
      </c>
      <c r="E404">
        <f>_xlfn.NUMBERVALUE(RIGHT(Tab_snow[[#This Row],[DATE]],2))</f>
        <v>6</v>
      </c>
      <c r="F404" s="1">
        <f>DATE(Tab_snow[[#This Row],[year]],Tab_snow[[#This Row],[month]],Tab_snow[[#This Row],[day]])</f>
        <v>14402</v>
      </c>
    </row>
    <row r="405" spans="1:6" x14ac:dyDescent="0.35">
      <c r="A405">
        <v>19390607</v>
      </c>
      <c r="B405">
        <v>510</v>
      </c>
      <c r="C405">
        <f>_xlfn.NUMBERVALUE(LEFT(Tab_snow[[#This Row],[DATE]],4))</f>
        <v>1939</v>
      </c>
      <c r="D405">
        <f>_xlfn.NUMBERVALUE(MID(Tab_snow[[#This Row],[DATE]],5,2))</f>
        <v>6</v>
      </c>
      <c r="E405">
        <f>_xlfn.NUMBERVALUE(RIGHT(Tab_snow[[#This Row],[DATE]],2))</f>
        <v>7</v>
      </c>
      <c r="F405" s="1">
        <f>DATE(Tab_snow[[#This Row],[year]],Tab_snow[[#This Row],[month]],Tab_snow[[#This Row],[day]])</f>
        <v>14403</v>
      </c>
    </row>
    <row r="406" spans="1:6" x14ac:dyDescent="0.35">
      <c r="A406">
        <v>19390608</v>
      </c>
      <c r="B406">
        <v>490</v>
      </c>
      <c r="C406">
        <f>_xlfn.NUMBERVALUE(LEFT(Tab_snow[[#This Row],[DATE]],4))</f>
        <v>1939</v>
      </c>
      <c r="D406">
        <f>_xlfn.NUMBERVALUE(MID(Tab_snow[[#This Row],[DATE]],5,2))</f>
        <v>6</v>
      </c>
      <c r="E406">
        <f>_xlfn.NUMBERVALUE(RIGHT(Tab_snow[[#This Row],[DATE]],2))</f>
        <v>8</v>
      </c>
      <c r="F406" s="1">
        <f>DATE(Tab_snow[[#This Row],[year]],Tab_snow[[#This Row],[month]],Tab_snow[[#This Row],[day]])</f>
        <v>14404</v>
      </c>
    </row>
    <row r="407" spans="1:6" x14ac:dyDescent="0.35">
      <c r="A407">
        <v>19390609</v>
      </c>
      <c r="B407">
        <v>490</v>
      </c>
      <c r="C407">
        <f>_xlfn.NUMBERVALUE(LEFT(Tab_snow[[#This Row],[DATE]],4))</f>
        <v>1939</v>
      </c>
      <c r="D407">
        <f>_xlfn.NUMBERVALUE(MID(Tab_snow[[#This Row],[DATE]],5,2))</f>
        <v>6</v>
      </c>
      <c r="E407">
        <f>_xlfn.NUMBERVALUE(RIGHT(Tab_snow[[#This Row],[DATE]],2))</f>
        <v>9</v>
      </c>
      <c r="F407" s="1">
        <f>DATE(Tab_snow[[#This Row],[year]],Tab_snow[[#This Row],[month]],Tab_snow[[#This Row],[day]])</f>
        <v>14405</v>
      </c>
    </row>
    <row r="408" spans="1:6" x14ac:dyDescent="0.35">
      <c r="A408">
        <v>19390610</v>
      </c>
      <c r="B408">
        <v>490</v>
      </c>
      <c r="C408">
        <f>_xlfn.NUMBERVALUE(LEFT(Tab_snow[[#This Row],[DATE]],4))</f>
        <v>1939</v>
      </c>
      <c r="D408">
        <f>_xlfn.NUMBERVALUE(MID(Tab_snow[[#This Row],[DATE]],5,2))</f>
        <v>6</v>
      </c>
      <c r="E408">
        <f>_xlfn.NUMBERVALUE(RIGHT(Tab_snow[[#This Row],[DATE]],2))</f>
        <v>10</v>
      </c>
      <c r="F408" s="1">
        <f>DATE(Tab_snow[[#This Row],[year]],Tab_snow[[#This Row],[month]],Tab_snow[[#This Row],[day]])</f>
        <v>14406</v>
      </c>
    </row>
    <row r="409" spans="1:6" x14ac:dyDescent="0.35">
      <c r="A409">
        <v>19390611</v>
      </c>
      <c r="B409">
        <v>490</v>
      </c>
      <c r="C409">
        <f>_xlfn.NUMBERVALUE(LEFT(Tab_snow[[#This Row],[DATE]],4))</f>
        <v>1939</v>
      </c>
      <c r="D409">
        <f>_xlfn.NUMBERVALUE(MID(Tab_snow[[#This Row],[DATE]],5,2))</f>
        <v>6</v>
      </c>
      <c r="E409">
        <f>_xlfn.NUMBERVALUE(RIGHT(Tab_snow[[#This Row],[DATE]],2))</f>
        <v>11</v>
      </c>
      <c r="F409" s="1">
        <f>DATE(Tab_snow[[#This Row],[year]],Tab_snow[[#This Row],[month]],Tab_snow[[#This Row],[day]])</f>
        <v>14407</v>
      </c>
    </row>
    <row r="410" spans="1:6" x14ac:dyDescent="0.35">
      <c r="A410">
        <v>19390612</v>
      </c>
      <c r="B410">
        <v>480</v>
      </c>
      <c r="C410">
        <f>_xlfn.NUMBERVALUE(LEFT(Tab_snow[[#This Row],[DATE]],4))</f>
        <v>1939</v>
      </c>
      <c r="D410">
        <f>_xlfn.NUMBERVALUE(MID(Tab_snow[[#This Row],[DATE]],5,2))</f>
        <v>6</v>
      </c>
      <c r="E410">
        <f>_xlfn.NUMBERVALUE(RIGHT(Tab_snow[[#This Row],[DATE]],2))</f>
        <v>12</v>
      </c>
      <c r="F410" s="1">
        <f>DATE(Tab_snow[[#This Row],[year]],Tab_snow[[#This Row],[month]],Tab_snow[[#This Row],[day]])</f>
        <v>14408</v>
      </c>
    </row>
    <row r="411" spans="1:6" x14ac:dyDescent="0.35">
      <c r="A411">
        <v>19390613</v>
      </c>
      <c r="B411">
        <v>485</v>
      </c>
      <c r="C411">
        <f>_xlfn.NUMBERVALUE(LEFT(Tab_snow[[#This Row],[DATE]],4))</f>
        <v>1939</v>
      </c>
      <c r="D411">
        <f>_xlfn.NUMBERVALUE(MID(Tab_snow[[#This Row],[DATE]],5,2))</f>
        <v>6</v>
      </c>
      <c r="E411">
        <f>_xlfn.NUMBERVALUE(RIGHT(Tab_snow[[#This Row],[DATE]],2))</f>
        <v>13</v>
      </c>
      <c r="F411" s="1">
        <f>DATE(Tab_snow[[#This Row],[year]],Tab_snow[[#This Row],[month]],Tab_snow[[#This Row],[day]])</f>
        <v>14409</v>
      </c>
    </row>
    <row r="412" spans="1:6" x14ac:dyDescent="0.35">
      <c r="A412">
        <v>19390614</v>
      </c>
      <c r="B412">
        <v>495</v>
      </c>
      <c r="C412">
        <f>_xlfn.NUMBERVALUE(LEFT(Tab_snow[[#This Row],[DATE]],4))</f>
        <v>1939</v>
      </c>
      <c r="D412">
        <f>_xlfn.NUMBERVALUE(MID(Tab_snow[[#This Row],[DATE]],5,2))</f>
        <v>6</v>
      </c>
      <c r="E412">
        <f>_xlfn.NUMBERVALUE(RIGHT(Tab_snow[[#This Row],[DATE]],2))</f>
        <v>14</v>
      </c>
      <c r="F412" s="1">
        <f>DATE(Tab_snow[[#This Row],[year]],Tab_snow[[#This Row],[month]],Tab_snow[[#This Row],[day]])</f>
        <v>14410</v>
      </c>
    </row>
    <row r="413" spans="1:6" x14ac:dyDescent="0.35">
      <c r="A413">
        <v>19390615</v>
      </c>
      <c r="B413">
        <v>515</v>
      </c>
      <c r="C413">
        <f>_xlfn.NUMBERVALUE(LEFT(Tab_snow[[#This Row],[DATE]],4))</f>
        <v>1939</v>
      </c>
      <c r="D413">
        <f>_xlfn.NUMBERVALUE(MID(Tab_snow[[#This Row],[DATE]],5,2))</f>
        <v>6</v>
      </c>
      <c r="E413">
        <f>_xlfn.NUMBERVALUE(RIGHT(Tab_snow[[#This Row],[DATE]],2))</f>
        <v>15</v>
      </c>
      <c r="F413" s="1">
        <f>DATE(Tab_snow[[#This Row],[year]],Tab_snow[[#This Row],[month]],Tab_snow[[#This Row],[day]])</f>
        <v>14411</v>
      </c>
    </row>
    <row r="414" spans="1:6" x14ac:dyDescent="0.35">
      <c r="A414">
        <v>19390616</v>
      </c>
      <c r="B414">
        <v>515</v>
      </c>
      <c r="C414">
        <f>_xlfn.NUMBERVALUE(LEFT(Tab_snow[[#This Row],[DATE]],4))</f>
        <v>1939</v>
      </c>
      <c r="D414">
        <f>_xlfn.NUMBERVALUE(MID(Tab_snow[[#This Row],[DATE]],5,2))</f>
        <v>6</v>
      </c>
      <c r="E414">
        <f>_xlfn.NUMBERVALUE(RIGHT(Tab_snow[[#This Row],[DATE]],2))</f>
        <v>16</v>
      </c>
      <c r="F414" s="1">
        <f>DATE(Tab_snow[[#This Row],[year]],Tab_snow[[#This Row],[month]],Tab_snow[[#This Row],[day]])</f>
        <v>14412</v>
      </c>
    </row>
    <row r="415" spans="1:6" x14ac:dyDescent="0.35">
      <c r="A415">
        <v>19390617</v>
      </c>
      <c r="B415">
        <v>510</v>
      </c>
      <c r="C415">
        <f>_xlfn.NUMBERVALUE(LEFT(Tab_snow[[#This Row],[DATE]],4))</f>
        <v>1939</v>
      </c>
      <c r="D415">
        <f>_xlfn.NUMBERVALUE(MID(Tab_snow[[#This Row],[DATE]],5,2))</f>
        <v>6</v>
      </c>
      <c r="E415">
        <f>_xlfn.NUMBERVALUE(RIGHT(Tab_snow[[#This Row],[DATE]],2))</f>
        <v>17</v>
      </c>
      <c r="F415" s="1">
        <f>DATE(Tab_snow[[#This Row],[year]],Tab_snow[[#This Row],[month]],Tab_snow[[#This Row],[day]])</f>
        <v>14413</v>
      </c>
    </row>
    <row r="416" spans="1:6" x14ac:dyDescent="0.35">
      <c r="A416">
        <v>19390618</v>
      </c>
      <c r="B416">
        <v>510</v>
      </c>
      <c r="C416">
        <f>_xlfn.NUMBERVALUE(LEFT(Tab_snow[[#This Row],[DATE]],4))</f>
        <v>1939</v>
      </c>
      <c r="D416">
        <f>_xlfn.NUMBERVALUE(MID(Tab_snow[[#This Row],[DATE]],5,2))</f>
        <v>6</v>
      </c>
      <c r="E416">
        <f>_xlfn.NUMBERVALUE(RIGHT(Tab_snow[[#This Row],[DATE]],2))</f>
        <v>18</v>
      </c>
      <c r="F416" s="1">
        <f>DATE(Tab_snow[[#This Row],[year]],Tab_snow[[#This Row],[month]],Tab_snow[[#This Row],[day]])</f>
        <v>14414</v>
      </c>
    </row>
    <row r="417" spans="1:6" x14ac:dyDescent="0.35">
      <c r="A417">
        <v>19390619</v>
      </c>
      <c r="B417">
        <v>510</v>
      </c>
      <c r="C417">
        <f>_xlfn.NUMBERVALUE(LEFT(Tab_snow[[#This Row],[DATE]],4))</f>
        <v>1939</v>
      </c>
      <c r="D417">
        <f>_xlfn.NUMBERVALUE(MID(Tab_snow[[#This Row],[DATE]],5,2))</f>
        <v>6</v>
      </c>
      <c r="E417">
        <f>_xlfn.NUMBERVALUE(RIGHT(Tab_snow[[#This Row],[DATE]],2))</f>
        <v>19</v>
      </c>
      <c r="F417" s="1">
        <f>DATE(Tab_snow[[#This Row],[year]],Tab_snow[[#This Row],[month]],Tab_snow[[#This Row],[day]])</f>
        <v>14415</v>
      </c>
    </row>
    <row r="418" spans="1:6" x14ac:dyDescent="0.35">
      <c r="A418">
        <v>19390620</v>
      </c>
      <c r="B418">
        <v>500</v>
      </c>
      <c r="C418">
        <f>_xlfn.NUMBERVALUE(LEFT(Tab_snow[[#This Row],[DATE]],4))</f>
        <v>1939</v>
      </c>
      <c r="D418">
        <f>_xlfn.NUMBERVALUE(MID(Tab_snow[[#This Row],[DATE]],5,2))</f>
        <v>6</v>
      </c>
      <c r="E418">
        <f>_xlfn.NUMBERVALUE(RIGHT(Tab_snow[[#This Row],[DATE]],2))</f>
        <v>20</v>
      </c>
      <c r="F418" s="1">
        <f>DATE(Tab_snow[[#This Row],[year]],Tab_snow[[#This Row],[month]],Tab_snow[[#This Row],[day]])</f>
        <v>14416</v>
      </c>
    </row>
    <row r="419" spans="1:6" x14ac:dyDescent="0.35">
      <c r="A419">
        <v>19390621</v>
      </c>
      <c r="B419">
        <v>490</v>
      </c>
      <c r="C419">
        <f>_xlfn.NUMBERVALUE(LEFT(Tab_snow[[#This Row],[DATE]],4))</f>
        <v>1939</v>
      </c>
      <c r="D419">
        <f>_xlfn.NUMBERVALUE(MID(Tab_snow[[#This Row],[DATE]],5,2))</f>
        <v>6</v>
      </c>
      <c r="E419">
        <f>_xlfn.NUMBERVALUE(RIGHT(Tab_snow[[#This Row],[DATE]],2))</f>
        <v>21</v>
      </c>
      <c r="F419" s="1">
        <f>DATE(Tab_snow[[#This Row],[year]],Tab_snow[[#This Row],[month]],Tab_snow[[#This Row],[day]])</f>
        <v>14417</v>
      </c>
    </row>
    <row r="420" spans="1:6" x14ac:dyDescent="0.35">
      <c r="A420">
        <v>19390622</v>
      </c>
      <c r="B420">
        <v>480</v>
      </c>
      <c r="C420">
        <f>_xlfn.NUMBERVALUE(LEFT(Tab_snow[[#This Row],[DATE]],4))</f>
        <v>1939</v>
      </c>
      <c r="D420">
        <f>_xlfn.NUMBERVALUE(MID(Tab_snow[[#This Row],[DATE]],5,2))</f>
        <v>6</v>
      </c>
      <c r="E420">
        <f>_xlfn.NUMBERVALUE(RIGHT(Tab_snow[[#This Row],[DATE]],2))</f>
        <v>22</v>
      </c>
      <c r="F420" s="1">
        <f>DATE(Tab_snow[[#This Row],[year]],Tab_snow[[#This Row],[month]],Tab_snow[[#This Row],[day]])</f>
        <v>14418</v>
      </c>
    </row>
    <row r="421" spans="1:6" x14ac:dyDescent="0.35">
      <c r="A421">
        <v>19390623</v>
      </c>
      <c r="B421">
        <v>470</v>
      </c>
      <c r="C421">
        <f>_xlfn.NUMBERVALUE(LEFT(Tab_snow[[#This Row],[DATE]],4))</f>
        <v>1939</v>
      </c>
      <c r="D421">
        <f>_xlfn.NUMBERVALUE(MID(Tab_snow[[#This Row],[DATE]],5,2))</f>
        <v>6</v>
      </c>
      <c r="E421">
        <f>_xlfn.NUMBERVALUE(RIGHT(Tab_snow[[#This Row],[DATE]],2))</f>
        <v>23</v>
      </c>
      <c r="F421" s="1">
        <f>DATE(Tab_snow[[#This Row],[year]],Tab_snow[[#This Row],[month]],Tab_snow[[#This Row],[day]])</f>
        <v>14419</v>
      </c>
    </row>
    <row r="422" spans="1:6" x14ac:dyDescent="0.35">
      <c r="A422">
        <v>19390624</v>
      </c>
      <c r="B422">
        <v>470</v>
      </c>
      <c r="C422">
        <f>_xlfn.NUMBERVALUE(LEFT(Tab_snow[[#This Row],[DATE]],4))</f>
        <v>1939</v>
      </c>
      <c r="D422">
        <f>_xlfn.NUMBERVALUE(MID(Tab_snow[[#This Row],[DATE]],5,2))</f>
        <v>6</v>
      </c>
      <c r="E422">
        <f>_xlfn.NUMBERVALUE(RIGHT(Tab_snow[[#This Row],[DATE]],2))</f>
        <v>24</v>
      </c>
      <c r="F422" s="1">
        <f>DATE(Tab_snow[[#This Row],[year]],Tab_snow[[#This Row],[month]],Tab_snow[[#This Row],[day]])</f>
        <v>14420</v>
      </c>
    </row>
    <row r="423" spans="1:6" x14ac:dyDescent="0.35">
      <c r="A423">
        <v>19390625</v>
      </c>
      <c r="B423">
        <v>460</v>
      </c>
      <c r="C423">
        <f>_xlfn.NUMBERVALUE(LEFT(Tab_snow[[#This Row],[DATE]],4))</f>
        <v>1939</v>
      </c>
      <c r="D423">
        <f>_xlfn.NUMBERVALUE(MID(Tab_snow[[#This Row],[DATE]],5,2))</f>
        <v>6</v>
      </c>
      <c r="E423">
        <f>_xlfn.NUMBERVALUE(RIGHT(Tab_snow[[#This Row],[DATE]],2))</f>
        <v>25</v>
      </c>
      <c r="F423" s="1">
        <f>DATE(Tab_snow[[#This Row],[year]],Tab_snow[[#This Row],[month]],Tab_snow[[#This Row],[day]])</f>
        <v>14421</v>
      </c>
    </row>
    <row r="424" spans="1:6" x14ac:dyDescent="0.35">
      <c r="A424">
        <v>19390626</v>
      </c>
      <c r="B424">
        <v>460</v>
      </c>
      <c r="C424">
        <f>_xlfn.NUMBERVALUE(LEFT(Tab_snow[[#This Row],[DATE]],4))</f>
        <v>1939</v>
      </c>
      <c r="D424">
        <f>_xlfn.NUMBERVALUE(MID(Tab_snow[[#This Row],[DATE]],5,2))</f>
        <v>6</v>
      </c>
      <c r="E424">
        <f>_xlfn.NUMBERVALUE(RIGHT(Tab_snow[[#This Row],[DATE]],2))</f>
        <v>26</v>
      </c>
      <c r="F424" s="1">
        <f>DATE(Tab_snow[[#This Row],[year]],Tab_snow[[#This Row],[month]],Tab_snow[[#This Row],[day]])</f>
        <v>14422</v>
      </c>
    </row>
    <row r="425" spans="1:6" x14ac:dyDescent="0.35">
      <c r="A425">
        <v>19390627</v>
      </c>
      <c r="B425">
        <v>460</v>
      </c>
      <c r="C425">
        <f>_xlfn.NUMBERVALUE(LEFT(Tab_snow[[#This Row],[DATE]],4))</f>
        <v>1939</v>
      </c>
      <c r="D425">
        <f>_xlfn.NUMBERVALUE(MID(Tab_snow[[#This Row],[DATE]],5,2))</f>
        <v>6</v>
      </c>
      <c r="E425">
        <f>_xlfn.NUMBERVALUE(RIGHT(Tab_snow[[#This Row],[DATE]],2))</f>
        <v>27</v>
      </c>
      <c r="F425" s="1">
        <f>DATE(Tab_snow[[#This Row],[year]],Tab_snow[[#This Row],[month]],Tab_snow[[#This Row],[day]])</f>
        <v>14423</v>
      </c>
    </row>
    <row r="426" spans="1:6" x14ac:dyDescent="0.35">
      <c r="A426">
        <v>19390628</v>
      </c>
      <c r="B426">
        <v>450</v>
      </c>
      <c r="C426">
        <f>_xlfn.NUMBERVALUE(LEFT(Tab_snow[[#This Row],[DATE]],4))</f>
        <v>1939</v>
      </c>
      <c r="D426">
        <f>_xlfn.NUMBERVALUE(MID(Tab_snow[[#This Row],[DATE]],5,2))</f>
        <v>6</v>
      </c>
      <c r="E426">
        <f>_xlfn.NUMBERVALUE(RIGHT(Tab_snow[[#This Row],[DATE]],2))</f>
        <v>28</v>
      </c>
      <c r="F426" s="1">
        <f>DATE(Tab_snow[[#This Row],[year]],Tab_snow[[#This Row],[month]],Tab_snow[[#This Row],[day]])</f>
        <v>14424</v>
      </c>
    </row>
    <row r="427" spans="1:6" x14ac:dyDescent="0.35">
      <c r="A427">
        <v>19390629</v>
      </c>
      <c r="B427">
        <v>450</v>
      </c>
      <c r="C427">
        <f>_xlfn.NUMBERVALUE(LEFT(Tab_snow[[#This Row],[DATE]],4))</f>
        <v>1939</v>
      </c>
      <c r="D427">
        <f>_xlfn.NUMBERVALUE(MID(Tab_snow[[#This Row],[DATE]],5,2))</f>
        <v>6</v>
      </c>
      <c r="E427">
        <f>_xlfn.NUMBERVALUE(RIGHT(Tab_snow[[#This Row],[DATE]],2))</f>
        <v>29</v>
      </c>
      <c r="F427" s="1">
        <f>DATE(Tab_snow[[#This Row],[year]],Tab_snow[[#This Row],[month]],Tab_snow[[#This Row],[day]])</f>
        <v>14425</v>
      </c>
    </row>
    <row r="428" spans="1:6" x14ac:dyDescent="0.35">
      <c r="A428">
        <v>19390630</v>
      </c>
      <c r="B428">
        <v>450</v>
      </c>
      <c r="C428">
        <f>_xlfn.NUMBERVALUE(LEFT(Tab_snow[[#This Row],[DATE]],4))</f>
        <v>1939</v>
      </c>
      <c r="D428">
        <f>_xlfn.NUMBERVALUE(MID(Tab_snow[[#This Row],[DATE]],5,2))</f>
        <v>6</v>
      </c>
      <c r="E428">
        <f>_xlfn.NUMBERVALUE(RIGHT(Tab_snow[[#This Row],[DATE]],2))</f>
        <v>30</v>
      </c>
      <c r="F428" s="1">
        <f>DATE(Tab_snow[[#This Row],[year]],Tab_snow[[#This Row],[month]],Tab_snow[[#This Row],[day]])</f>
        <v>14426</v>
      </c>
    </row>
    <row r="429" spans="1:6" x14ac:dyDescent="0.35">
      <c r="A429">
        <v>19390701</v>
      </c>
      <c r="B429">
        <v>440</v>
      </c>
      <c r="C429">
        <f>_xlfn.NUMBERVALUE(LEFT(Tab_snow[[#This Row],[DATE]],4))</f>
        <v>1939</v>
      </c>
      <c r="D429">
        <f>_xlfn.NUMBERVALUE(MID(Tab_snow[[#This Row],[DATE]],5,2))</f>
        <v>7</v>
      </c>
      <c r="E429">
        <f>_xlfn.NUMBERVALUE(RIGHT(Tab_snow[[#This Row],[DATE]],2))</f>
        <v>1</v>
      </c>
      <c r="F429" s="1">
        <f>DATE(Tab_snow[[#This Row],[year]],Tab_snow[[#This Row],[month]],Tab_snow[[#This Row],[day]])</f>
        <v>14427</v>
      </c>
    </row>
    <row r="430" spans="1:6" x14ac:dyDescent="0.35">
      <c r="A430">
        <v>19390702</v>
      </c>
      <c r="B430">
        <v>440</v>
      </c>
      <c r="C430">
        <f>_xlfn.NUMBERVALUE(LEFT(Tab_snow[[#This Row],[DATE]],4))</f>
        <v>1939</v>
      </c>
      <c r="D430">
        <f>_xlfn.NUMBERVALUE(MID(Tab_snow[[#This Row],[DATE]],5,2))</f>
        <v>7</v>
      </c>
      <c r="E430">
        <f>_xlfn.NUMBERVALUE(RIGHT(Tab_snow[[#This Row],[DATE]],2))</f>
        <v>2</v>
      </c>
      <c r="F430" s="1">
        <f>DATE(Tab_snow[[#This Row],[year]],Tab_snow[[#This Row],[month]],Tab_snow[[#This Row],[day]])</f>
        <v>14428</v>
      </c>
    </row>
    <row r="431" spans="1:6" x14ac:dyDescent="0.35">
      <c r="A431">
        <v>19390703</v>
      </c>
      <c r="B431">
        <v>440</v>
      </c>
      <c r="C431">
        <f>_xlfn.NUMBERVALUE(LEFT(Tab_snow[[#This Row],[DATE]],4))</f>
        <v>1939</v>
      </c>
      <c r="D431">
        <f>_xlfn.NUMBERVALUE(MID(Tab_snow[[#This Row],[DATE]],5,2))</f>
        <v>7</v>
      </c>
      <c r="E431">
        <f>_xlfn.NUMBERVALUE(RIGHT(Tab_snow[[#This Row],[DATE]],2))</f>
        <v>3</v>
      </c>
      <c r="F431" s="1">
        <f>DATE(Tab_snow[[#This Row],[year]],Tab_snow[[#This Row],[month]],Tab_snow[[#This Row],[day]])</f>
        <v>14429</v>
      </c>
    </row>
    <row r="432" spans="1:6" x14ac:dyDescent="0.35">
      <c r="A432">
        <v>19390704</v>
      </c>
      <c r="B432">
        <v>430</v>
      </c>
      <c r="C432">
        <f>_xlfn.NUMBERVALUE(LEFT(Tab_snow[[#This Row],[DATE]],4))</f>
        <v>1939</v>
      </c>
      <c r="D432">
        <f>_xlfn.NUMBERVALUE(MID(Tab_snow[[#This Row],[DATE]],5,2))</f>
        <v>7</v>
      </c>
      <c r="E432">
        <f>_xlfn.NUMBERVALUE(RIGHT(Tab_snow[[#This Row],[DATE]],2))</f>
        <v>4</v>
      </c>
      <c r="F432" s="1">
        <f>DATE(Tab_snow[[#This Row],[year]],Tab_snow[[#This Row],[month]],Tab_snow[[#This Row],[day]])</f>
        <v>14430</v>
      </c>
    </row>
    <row r="433" spans="1:6" x14ac:dyDescent="0.35">
      <c r="A433">
        <v>19390705</v>
      </c>
      <c r="B433">
        <v>430</v>
      </c>
      <c r="C433">
        <f>_xlfn.NUMBERVALUE(LEFT(Tab_snow[[#This Row],[DATE]],4))</f>
        <v>1939</v>
      </c>
      <c r="D433">
        <f>_xlfn.NUMBERVALUE(MID(Tab_snow[[#This Row],[DATE]],5,2))</f>
        <v>7</v>
      </c>
      <c r="E433">
        <f>_xlfn.NUMBERVALUE(RIGHT(Tab_snow[[#This Row],[DATE]],2))</f>
        <v>5</v>
      </c>
      <c r="F433" s="1">
        <f>DATE(Tab_snow[[#This Row],[year]],Tab_snow[[#This Row],[month]],Tab_snow[[#This Row],[day]])</f>
        <v>14431</v>
      </c>
    </row>
    <row r="434" spans="1:6" x14ac:dyDescent="0.35">
      <c r="A434">
        <v>19390706</v>
      </c>
      <c r="B434">
        <v>420</v>
      </c>
      <c r="C434">
        <f>_xlfn.NUMBERVALUE(LEFT(Tab_snow[[#This Row],[DATE]],4))</f>
        <v>1939</v>
      </c>
      <c r="D434">
        <f>_xlfn.NUMBERVALUE(MID(Tab_snow[[#This Row],[DATE]],5,2))</f>
        <v>7</v>
      </c>
      <c r="E434">
        <f>_xlfn.NUMBERVALUE(RIGHT(Tab_snow[[#This Row],[DATE]],2))</f>
        <v>6</v>
      </c>
      <c r="F434" s="1">
        <f>DATE(Tab_snow[[#This Row],[year]],Tab_snow[[#This Row],[month]],Tab_snow[[#This Row],[day]])</f>
        <v>14432</v>
      </c>
    </row>
    <row r="435" spans="1:6" x14ac:dyDescent="0.35">
      <c r="A435">
        <v>19390707</v>
      </c>
      <c r="B435">
        <v>420</v>
      </c>
      <c r="C435">
        <f>_xlfn.NUMBERVALUE(LEFT(Tab_snow[[#This Row],[DATE]],4))</f>
        <v>1939</v>
      </c>
      <c r="D435">
        <f>_xlfn.NUMBERVALUE(MID(Tab_snow[[#This Row],[DATE]],5,2))</f>
        <v>7</v>
      </c>
      <c r="E435">
        <f>_xlfn.NUMBERVALUE(RIGHT(Tab_snow[[#This Row],[DATE]],2))</f>
        <v>7</v>
      </c>
      <c r="F435" s="1">
        <f>DATE(Tab_snow[[#This Row],[year]],Tab_snow[[#This Row],[month]],Tab_snow[[#This Row],[day]])</f>
        <v>14433</v>
      </c>
    </row>
    <row r="436" spans="1:6" x14ac:dyDescent="0.35">
      <c r="A436">
        <v>19390708</v>
      </c>
      <c r="B436">
        <v>410</v>
      </c>
      <c r="C436">
        <f>_xlfn.NUMBERVALUE(LEFT(Tab_snow[[#This Row],[DATE]],4))</f>
        <v>1939</v>
      </c>
      <c r="D436">
        <f>_xlfn.NUMBERVALUE(MID(Tab_snow[[#This Row],[DATE]],5,2))</f>
        <v>7</v>
      </c>
      <c r="E436">
        <f>_xlfn.NUMBERVALUE(RIGHT(Tab_snow[[#This Row],[DATE]],2))</f>
        <v>8</v>
      </c>
      <c r="F436" s="1">
        <f>DATE(Tab_snow[[#This Row],[year]],Tab_snow[[#This Row],[month]],Tab_snow[[#This Row],[day]])</f>
        <v>14434</v>
      </c>
    </row>
    <row r="437" spans="1:6" x14ac:dyDescent="0.35">
      <c r="A437">
        <v>19390709</v>
      </c>
      <c r="B437">
        <v>400</v>
      </c>
      <c r="C437">
        <f>_xlfn.NUMBERVALUE(LEFT(Tab_snow[[#This Row],[DATE]],4))</f>
        <v>1939</v>
      </c>
      <c r="D437">
        <f>_xlfn.NUMBERVALUE(MID(Tab_snow[[#This Row],[DATE]],5,2))</f>
        <v>7</v>
      </c>
      <c r="E437">
        <f>_xlfn.NUMBERVALUE(RIGHT(Tab_snow[[#This Row],[DATE]],2))</f>
        <v>9</v>
      </c>
      <c r="F437" s="1">
        <f>DATE(Tab_snow[[#This Row],[year]],Tab_snow[[#This Row],[month]],Tab_snow[[#This Row],[day]])</f>
        <v>14435</v>
      </c>
    </row>
    <row r="438" spans="1:6" x14ac:dyDescent="0.35">
      <c r="A438">
        <v>19390710</v>
      </c>
      <c r="B438">
        <v>390</v>
      </c>
      <c r="C438">
        <f>_xlfn.NUMBERVALUE(LEFT(Tab_snow[[#This Row],[DATE]],4))</f>
        <v>1939</v>
      </c>
      <c r="D438">
        <f>_xlfn.NUMBERVALUE(MID(Tab_snow[[#This Row],[DATE]],5,2))</f>
        <v>7</v>
      </c>
      <c r="E438">
        <f>_xlfn.NUMBERVALUE(RIGHT(Tab_snow[[#This Row],[DATE]],2))</f>
        <v>10</v>
      </c>
      <c r="F438" s="1">
        <f>DATE(Tab_snow[[#This Row],[year]],Tab_snow[[#This Row],[month]],Tab_snow[[#This Row],[day]])</f>
        <v>14436</v>
      </c>
    </row>
    <row r="439" spans="1:6" x14ac:dyDescent="0.35">
      <c r="A439">
        <v>19390711</v>
      </c>
      <c r="B439">
        <v>390</v>
      </c>
      <c r="C439">
        <f>_xlfn.NUMBERVALUE(LEFT(Tab_snow[[#This Row],[DATE]],4))</f>
        <v>1939</v>
      </c>
      <c r="D439">
        <f>_xlfn.NUMBERVALUE(MID(Tab_snow[[#This Row],[DATE]],5,2))</f>
        <v>7</v>
      </c>
      <c r="E439">
        <f>_xlfn.NUMBERVALUE(RIGHT(Tab_snow[[#This Row],[DATE]],2))</f>
        <v>11</v>
      </c>
      <c r="F439" s="1">
        <f>DATE(Tab_snow[[#This Row],[year]],Tab_snow[[#This Row],[month]],Tab_snow[[#This Row],[day]])</f>
        <v>14437</v>
      </c>
    </row>
    <row r="440" spans="1:6" x14ac:dyDescent="0.35">
      <c r="A440">
        <v>19390712</v>
      </c>
      <c r="B440">
        <v>390</v>
      </c>
      <c r="C440">
        <f>_xlfn.NUMBERVALUE(LEFT(Tab_snow[[#This Row],[DATE]],4))</f>
        <v>1939</v>
      </c>
      <c r="D440">
        <f>_xlfn.NUMBERVALUE(MID(Tab_snow[[#This Row],[DATE]],5,2))</f>
        <v>7</v>
      </c>
      <c r="E440">
        <f>_xlfn.NUMBERVALUE(RIGHT(Tab_snow[[#This Row],[DATE]],2))</f>
        <v>12</v>
      </c>
      <c r="F440" s="1">
        <f>DATE(Tab_snow[[#This Row],[year]],Tab_snow[[#This Row],[month]],Tab_snow[[#This Row],[day]])</f>
        <v>14438</v>
      </c>
    </row>
    <row r="441" spans="1:6" x14ac:dyDescent="0.35">
      <c r="A441">
        <v>19390713</v>
      </c>
      <c r="B441">
        <v>381</v>
      </c>
      <c r="C441">
        <f>_xlfn.NUMBERVALUE(LEFT(Tab_snow[[#This Row],[DATE]],4))</f>
        <v>1939</v>
      </c>
      <c r="D441">
        <f>_xlfn.NUMBERVALUE(MID(Tab_snow[[#This Row],[DATE]],5,2))</f>
        <v>7</v>
      </c>
      <c r="E441">
        <f>_xlfn.NUMBERVALUE(RIGHT(Tab_snow[[#This Row],[DATE]],2))</f>
        <v>13</v>
      </c>
      <c r="F441" s="1">
        <f>DATE(Tab_snow[[#This Row],[year]],Tab_snow[[#This Row],[month]],Tab_snow[[#This Row],[day]])</f>
        <v>14439</v>
      </c>
    </row>
    <row r="442" spans="1:6" x14ac:dyDescent="0.35">
      <c r="A442">
        <v>19390714</v>
      </c>
      <c r="B442">
        <v>381</v>
      </c>
      <c r="C442">
        <f>_xlfn.NUMBERVALUE(LEFT(Tab_snow[[#This Row],[DATE]],4))</f>
        <v>1939</v>
      </c>
      <c r="D442">
        <f>_xlfn.NUMBERVALUE(MID(Tab_snow[[#This Row],[DATE]],5,2))</f>
        <v>7</v>
      </c>
      <c r="E442">
        <f>_xlfn.NUMBERVALUE(RIGHT(Tab_snow[[#This Row],[DATE]],2))</f>
        <v>14</v>
      </c>
      <c r="F442" s="1">
        <f>DATE(Tab_snow[[#This Row],[year]],Tab_snow[[#This Row],[month]],Tab_snow[[#This Row],[day]])</f>
        <v>14440</v>
      </c>
    </row>
    <row r="443" spans="1:6" x14ac:dyDescent="0.35">
      <c r="A443">
        <v>19390715</v>
      </c>
      <c r="B443">
        <v>380</v>
      </c>
      <c r="C443">
        <f>_xlfn.NUMBERVALUE(LEFT(Tab_snow[[#This Row],[DATE]],4))</f>
        <v>1939</v>
      </c>
      <c r="D443">
        <f>_xlfn.NUMBERVALUE(MID(Tab_snow[[#This Row],[DATE]],5,2))</f>
        <v>7</v>
      </c>
      <c r="E443">
        <f>_xlfn.NUMBERVALUE(RIGHT(Tab_snow[[#This Row],[DATE]],2))</f>
        <v>15</v>
      </c>
      <c r="F443" s="1">
        <f>DATE(Tab_snow[[#This Row],[year]],Tab_snow[[#This Row],[month]],Tab_snow[[#This Row],[day]])</f>
        <v>14441</v>
      </c>
    </row>
    <row r="444" spans="1:6" x14ac:dyDescent="0.35">
      <c r="A444">
        <v>19390716</v>
      </c>
      <c r="B444">
        <v>375</v>
      </c>
      <c r="C444">
        <f>_xlfn.NUMBERVALUE(LEFT(Tab_snow[[#This Row],[DATE]],4))</f>
        <v>1939</v>
      </c>
      <c r="D444">
        <f>_xlfn.NUMBERVALUE(MID(Tab_snow[[#This Row],[DATE]],5,2))</f>
        <v>7</v>
      </c>
      <c r="E444">
        <f>_xlfn.NUMBERVALUE(RIGHT(Tab_snow[[#This Row],[DATE]],2))</f>
        <v>16</v>
      </c>
      <c r="F444" s="1">
        <f>DATE(Tab_snow[[#This Row],[year]],Tab_snow[[#This Row],[month]],Tab_snow[[#This Row],[day]])</f>
        <v>14442</v>
      </c>
    </row>
    <row r="445" spans="1:6" x14ac:dyDescent="0.35">
      <c r="A445">
        <v>19390717</v>
      </c>
      <c r="B445">
        <v>370</v>
      </c>
      <c r="C445">
        <f>_xlfn.NUMBERVALUE(LEFT(Tab_snow[[#This Row],[DATE]],4))</f>
        <v>1939</v>
      </c>
      <c r="D445">
        <f>_xlfn.NUMBERVALUE(MID(Tab_snow[[#This Row],[DATE]],5,2))</f>
        <v>7</v>
      </c>
      <c r="E445">
        <f>_xlfn.NUMBERVALUE(RIGHT(Tab_snow[[#This Row],[DATE]],2))</f>
        <v>17</v>
      </c>
      <c r="F445" s="1">
        <f>DATE(Tab_snow[[#This Row],[year]],Tab_snow[[#This Row],[month]],Tab_snow[[#This Row],[day]])</f>
        <v>14443</v>
      </c>
    </row>
    <row r="446" spans="1:6" x14ac:dyDescent="0.35">
      <c r="A446">
        <v>19390718</v>
      </c>
      <c r="B446">
        <v>372</v>
      </c>
      <c r="C446">
        <f>_xlfn.NUMBERVALUE(LEFT(Tab_snow[[#This Row],[DATE]],4))</f>
        <v>1939</v>
      </c>
      <c r="D446">
        <f>_xlfn.NUMBERVALUE(MID(Tab_snow[[#This Row],[DATE]],5,2))</f>
        <v>7</v>
      </c>
      <c r="E446">
        <f>_xlfn.NUMBERVALUE(RIGHT(Tab_snow[[#This Row],[DATE]],2))</f>
        <v>18</v>
      </c>
      <c r="F446" s="1">
        <f>DATE(Tab_snow[[#This Row],[year]],Tab_snow[[#This Row],[month]],Tab_snow[[#This Row],[day]])</f>
        <v>14444</v>
      </c>
    </row>
    <row r="447" spans="1:6" x14ac:dyDescent="0.35">
      <c r="A447">
        <v>19390719</v>
      </c>
      <c r="B447">
        <v>370</v>
      </c>
      <c r="C447">
        <f>_xlfn.NUMBERVALUE(LEFT(Tab_snow[[#This Row],[DATE]],4))</f>
        <v>1939</v>
      </c>
      <c r="D447">
        <f>_xlfn.NUMBERVALUE(MID(Tab_snow[[#This Row],[DATE]],5,2))</f>
        <v>7</v>
      </c>
      <c r="E447">
        <f>_xlfn.NUMBERVALUE(RIGHT(Tab_snow[[#This Row],[DATE]],2))</f>
        <v>19</v>
      </c>
      <c r="F447" s="1">
        <f>DATE(Tab_snow[[#This Row],[year]],Tab_snow[[#This Row],[month]],Tab_snow[[#This Row],[day]])</f>
        <v>14445</v>
      </c>
    </row>
    <row r="448" spans="1:6" x14ac:dyDescent="0.35">
      <c r="A448">
        <v>19390720</v>
      </c>
      <c r="B448">
        <v>365</v>
      </c>
      <c r="C448">
        <f>_xlfn.NUMBERVALUE(LEFT(Tab_snow[[#This Row],[DATE]],4))</f>
        <v>1939</v>
      </c>
      <c r="D448">
        <f>_xlfn.NUMBERVALUE(MID(Tab_snow[[#This Row],[DATE]],5,2))</f>
        <v>7</v>
      </c>
      <c r="E448">
        <f>_xlfn.NUMBERVALUE(RIGHT(Tab_snow[[#This Row],[DATE]],2))</f>
        <v>20</v>
      </c>
      <c r="F448" s="1">
        <f>DATE(Tab_snow[[#This Row],[year]],Tab_snow[[#This Row],[month]],Tab_snow[[#This Row],[day]])</f>
        <v>14446</v>
      </c>
    </row>
    <row r="449" spans="1:6" x14ac:dyDescent="0.35">
      <c r="A449">
        <v>19390721</v>
      </c>
      <c r="B449">
        <v>365</v>
      </c>
      <c r="C449">
        <f>_xlfn.NUMBERVALUE(LEFT(Tab_snow[[#This Row],[DATE]],4))</f>
        <v>1939</v>
      </c>
      <c r="D449">
        <f>_xlfn.NUMBERVALUE(MID(Tab_snow[[#This Row],[DATE]],5,2))</f>
        <v>7</v>
      </c>
      <c r="E449">
        <f>_xlfn.NUMBERVALUE(RIGHT(Tab_snow[[#This Row],[DATE]],2))</f>
        <v>21</v>
      </c>
      <c r="F449" s="1">
        <f>DATE(Tab_snow[[#This Row],[year]],Tab_snow[[#This Row],[month]],Tab_snow[[#This Row],[day]])</f>
        <v>14447</v>
      </c>
    </row>
    <row r="450" spans="1:6" x14ac:dyDescent="0.35">
      <c r="A450">
        <v>19390722</v>
      </c>
      <c r="B450">
        <v>365</v>
      </c>
      <c r="C450">
        <f>_xlfn.NUMBERVALUE(LEFT(Tab_snow[[#This Row],[DATE]],4))</f>
        <v>1939</v>
      </c>
      <c r="D450">
        <f>_xlfn.NUMBERVALUE(MID(Tab_snow[[#This Row],[DATE]],5,2))</f>
        <v>7</v>
      </c>
      <c r="E450">
        <f>_xlfn.NUMBERVALUE(RIGHT(Tab_snow[[#This Row],[DATE]],2))</f>
        <v>22</v>
      </c>
      <c r="F450" s="1">
        <f>DATE(Tab_snow[[#This Row],[year]],Tab_snow[[#This Row],[month]],Tab_snow[[#This Row],[day]])</f>
        <v>14448</v>
      </c>
    </row>
    <row r="451" spans="1:6" x14ac:dyDescent="0.35">
      <c r="A451">
        <v>19390723</v>
      </c>
      <c r="B451">
        <v>370</v>
      </c>
      <c r="C451">
        <f>_xlfn.NUMBERVALUE(LEFT(Tab_snow[[#This Row],[DATE]],4))</f>
        <v>1939</v>
      </c>
      <c r="D451">
        <f>_xlfn.NUMBERVALUE(MID(Tab_snow[[#This Row],[DATE]],5,2))</f>
        <v>7</v>
      </c>
      <c r="E451">
        <f>_xlfn.NUMBERVALUE(RIGHT(Tab_snow[[#This Row],[DATE]],2))</f>
        <v>23</v>
      </c>
      <c r="F451" s="1">
        <f>DATE(Tab_snow[[#This Row],[year]],Tab_snow[[#This Row],[month]],Tab_snow[[#This Row],[day]])</f>
        <v>14449</v>
      </c>
    </row>
    <row r="452" spans="1:6" x14ac:dyDescent="0.35">
      <c r="A452">
        <v>19390724</v>
      </c>
      <c r="B452">
        <v>370</v>
      </c>
      <c r="C452">
        <f>_xlfn.NUMBERVALUE(LEFT(Tab_snow[[#This Row],[DATE]],4))</f>
        <v>1939</v>
      </c>
      <c r="D452">
        <f>_xlfn.NUMBERVALUE(MID(Tab_snow[[#This Row],[DATE]],5,2))</f>
        <v>7</v>
      </c>
      <c r="E452">
        <f>_xlfn.NUMBERVALUE(RIGHT(Tab_snow[[#This Row],[DATE]],2))</f>
        <v>24</v>
      </c>
      <c r="F452" s="1">
        <f>DATE(Tab_snow[[#This Row],[year]],Tab_snow[[#This Row],[month]],Tab_snow[[#This Row],[day]])</f>
        <v>14450</v>
      </c>
    </row>
    <row r="453" spans="1:6" x14ac:dyDescent="0.35">
      <c r="A453">
        <v>19390725</v>
      </c>
      <c r="B453">
        <v>425</v>
      </c>
      <c r="C453">
        <f>_xlfn.NUMBERVALUE(LEFT(Tab_snow[[#This Row],[DATE]],4))</f>
        <v>1939</v>
      </c>
      <c r="D453">
        <f>_xlfn.NUMBERVALUE(MID(Tab_snow[[#This Row],[DATE]],5,2))</f>
        <v>7</v>
      </c>
      <c r="E453">
        <f>_xlfn.NUMBERVALUE(RIGHT(Tab_snow[[#This Row],[DATE]],2))</f>
        <v>25</v>
      </c>
      <c r="F453" s="1">
        <f>DATE(Tab_snow[[#This Row],[year]],Tab_snow[[#This Row],[month]],Tab_snow[[#This Row],[day]])</f>
        <v>14451</v>
      </c>
    </row>
    <row r="454" spans="1:6" x14ac:dyDescent="0.35">
      <c r="A454">
        <v>19390726</v>
      </c>
      <c r="B454">
        <v>430</v>
      </c>
      <c r="C454">
        <f>_xlfn.NUMBERVALUE(LEFT(Tab_snow[[#This Row],[DATE]],4))</f>
        <v>1939</v>
      </c>
      <c r="D454">
        <f>_xlfn.NUMBERVALUE(MID(Tab_snow[[#This Row],[DATE]],5,2))</f>
        <v>7</v>
      </c>
      <c r="E454">
        <f>_xlfn.NUMBERVALUE(RIGHT(Tab_snow[[#This Row],[DATE]],2))</f>
        <v>26</v>
      </c>
      <c r="F454" s="1">
        <f>DATE(Tab_snow[[#This Row],[year]],Tab_snow[[#This Row],[month]],Tab_snow[[#This Row],[day]])</f>
        <v>14452</v>
      </c>
    </row>
    <row r="455" spans="1:6" x14ac:dyDescent="0.35">
      <c r="A455">
        <v>19390727</v>
      </c>
      <c r="B455">
        <v>420</v>
      </c>
      <c r="C455">
        <f>_xlfn.NUMBERVALUE(LEFT(Tab_snow[[#This Row],[DATE]],4))</f>
        <v>1939</v>
      </c>
      <c r="D455">
        <f>_xlfn.NUMBERVALUE(MID(Tab_snow[[#This Row],[DATE]],5,2))</f>
        <v>7</v>
      </c>
      <c r="E455">
        <f>_xlfn.NUMBERVALUE(RIGHT(Tab_snow[[#This Row],[DATE]],2))</f>
        <v>27</v>
      </c>
      <c r="F455" s="1">
        <f>DATE(Tab_snow[[#This Row],[year]],Tab_snow[[#This Row],[month]],Tab_snow[[#This Row],[day]])</f>
        <v>14453</v>
      </c>
    </row>
    <row r="456" spans="1:6" x14ac:dyDescent="0.35">
      <c r="A456">
        <v>19390728</v>
      </c>
      <c r="B456">
        <v>420</v>
      </c>
      <c r="C456">
        <f>_xlfn.NUMBERVALUE(LEFT(Tab_snow[[#This Row],[DATE]],4))</f>
        <v>1939</v>
      </c>
      <c r="D456">
        <f>_xlfn.NUMBERVALUE(MID(Tab_snow[[#This Row],[DATE]],5,2))</f>
        <v>7</v>
      </c>
      <c r="E456">
        <f>_xlfn.NUMBERVALUE(RIGHT(Tab_snow[[#This Row],[DATE]],2))</f>
        <v>28</v>
      </c>
      <c r="F456" s="1">
        <f>DATE(Tab_snow[[#This Row],[year]],Tab_snow[[#This Row],[month]],Tab_snow[[#This Row],[day]])</f>
        <v>14454</v>
      </c>
    </row>
    <row r="457" spans="1:6" x14ac:dyDescent="0.35">
      <c r="A457">
        <v>19390729</v>
      </c>
      <c r="B457">
        <v>410</v>
      </c>
      <c r="C457">
        <f>_xlfn.NUMBERVALUE(LEFT(Tab_snow[[#This Row],[DATE]],4))</f>
        <v>1939</v>
      </c>
      <c r="D457">
        <f>_xlfn.NUMBERVALUE(MID(Tab_snow[[#This Row],[DATE]],5,2))</f>
        <v>7</v>
      </c>
      <c r="E457">
        <f>_xlfn.NUMBERVALUE(RIGHT(Tab_snow[[#This Row],[DATE]],2))</f>
        <v>29</v>
      </c>
      <c r="F457" s="1">
        <f>DATE(Tab_snow[[#This Row],[year]],Tab_snow[[#This Row],[month]],Tab_snow[[#This Row],[day]])</f>
        <v>14455</v>
      </c>
    </row>
    <row r="458" spans="1:6" x14ac:dyDescent="0.35">
      <c r="A458">
        <v>19390730</v>
      </c>
      <c r="B458">
        <v>400</v>
      </c>
      <c r="C458">
        <f>_xlfn.NUMBERVALUE(LEFT(Tab_snow[[#This Row],[DATE]],4))</f>
        <v>1939</v>
      </c>
      <c r="D458">
        <f>_xlfn.NUMBERVALUE(MID(Tab_snow[[#This Row],[DATE]],5,2))</f>
        <v>7</v>
      </c>
      <c r="E458">
        <f>_xlfn.NUMBERVALUE(RIGHT(Tab_snow[[#This Row],[DATE]],2))</f>
        <v>30</v>
      </c>
      <c r="F458" s="1">
        <f>DATE(Tab_snow[[#This Row],[year]],Tab_snow[[#This Row],[month]],Tab_snow[[#This Row],[day]])</f>
        <v>14456</v>
      </c>
    </row>
    <row r="459" spans="1:6" x14ac:dyDescent="0.35">
      <c r="A459">
        <v>19390731</v>
      </c>
      <c r="B459">
        <v>380</v>
      </c>
      <c r="C459">
        <f>_xlfn.NUMBERVALUE(LEFT(Tab_snow[[#This Row],[DATE]],4))</f>
        <v>1939</v>
      </c>
      <c r="D459">
        <f>_xlfn.NUMBERVALUE(MID(Tab_snow[[#This Row],[DATE]],5,2))</f>
        <v>7</v>
      </c>
      <c r="E459">
        <f>_xlfn.NUMBERVALUE(RIGHT(Tab_snow[[#This Row],[DATE]],2))</f>
        <v>31</v>
      </c>
      <c r="F459" s="1">
        <f>DATE(Tab_snow[[#This Row],[year]],Tab_snow[[#This Row],[month]],Tab_snow[[#This Row],[day]])</f>
        <v>14457</v>
      </c>
    </row>
    <row r="460" spans="1:6" x14ac:dyDescent="0.35">
      <c r="A460">
        <v>19390801</v>
      </c>
      <c r="B460">
        <v>370</v>
      </c>
      <c r="C460">
        <f>_xlfn.NUMBERVALUE(LEFT(Tab_snow[[#This Row],[DATE]],4))</f>
        <v>1939</v>
      </c>
      <c r="D460">
        <f>_xlfn.NUMBERVALUE(MID(Tab_snow[[#This Row],[DATE]],5,2))</f>
        <v>8</v>
      </c>
      <c r="E460">
        <f>_xlfn.NUMBERVALUE(RIGHT(Tab_snow[[#This Row],[DATE]],2))</f>
        <v>1</v>
      </c>
      <c r="F460" s="1">
        <f>DATE(Tab_snow[[#This Row],[year]],Tab_snow[[#This Row],[month]],Tab_snow[[#This Row],[day]])</f>
        <v>14458</v>
      </c>
    </row>
    <row r="461" spans="1:6" x14ac:dyDescent="0.35">
      <c r="A461">
        <v>19390802</v>
      </c>
      <c r="B461">
        <v>360</v>
      </c>
      <c r="C461">
        <f>_xlfn.NUMBERVALUE(LEFT(Tab_snow[[#This Row],[DATE]],4))</f>
        <v>1939</v>
      </c>
      <c r="D461">
        <f>_xlfn.NUMBERVALUE(MID(Tab_snow[[#This Row],[DATE]],5,2))</f>
        <v>8</v>
      </c>
      <c r="E461">
        <f>_xlfn.NUMBERVALUE(RIGHT(Tab_snow[[#This Row],[DATE]],2))</f>
        <v>2</v>
      </c>
      <c r="F461" s="1">
        <f>DATE(Tab_snow[[#This Row],[year]],Tab_snow[[#This Row],[month]],Tab_snow[[#This Row],[day]])</f>
        <v>14459</v>
      </c>
    </row>
    <row r="462" spans="1:6" x14ac:dyDescent="0.35">
      <c r="A462">
        <v>19390803</v>
      </c>
      <c r="B462">
        <v>360</v>
      </c>
      <c r="C462">
        <f>_xlfn.NUMBERVALUE(LEFT(Tab_snow[[#This Row],[DATE]],4))</f>
        <v>1939</v>
      </c>
      <c r="D462">
        <f>_xlfn.NUMBERVALUE(MID(Tab_snow[[#This Row],[DATE]],5,2))</f>
        <v>8</v>
      </c>
      <c r="E462">
        <f>_xlfn.NUMBERVALUE(RIGHT(Tab_snow[[#This Row],[DATE]],2))</f>
        <v>3</v>
      </c>
      <c r="F462" s="1">
        <f>DATE(Tab_snow[[#This Row],[year]],Tab_snow[[#This Row],[month]],Tab_snow[[#This Row],[day]])</f>
        <v>14460</v>
      </c>
    </row>
    <row r="463" spans="1:6" x14ac:dyDescent="0.35">
      <c r="A463">
        <v>19390804</v>
      </c>
      <c r="B463">
        <v>350</v>
      </c>
      <c r="C463">
        <f>_xlfn.NUMBERVALUE(LEFT(Tab_snow[[#This Row],[DATE]],4))</f>
        <v>1939</v>
      </c>
      <c r="D463">
        <f>_xlfn.NUMBERVALUE(MID(Tab_snow[[#This Row],[DATE]],5,2))</f>
        <v>8</v>
      </c>
      <c r="E463">
        <f>_xlfn.NUMBERVALUE(RIGHT(Tab_snow[[#This Row],[DATE]],2))</f>
        <v>4</v>
      </c>
      <c r="F463" s="1">
        <f>DATE(Tab_snow[[#This Row],[year]],Tab_snow[[#This Row],[month]],Tab_snow[[#This Row],[day]])</f>
        <v>14461</v>
      </c>
    </row>
    <row r="464" spans="1:6" x14ac:dyDescent="0.35">
      <c r="A464">
        <v>19390805</v>
      </c>
      <c r="B464">
        <v>340</v>
      </c>
      <c r="C464">
        <f>_xlfn.NUMBERVALUE(LEFT(Tab_snow[[#This Row],[DATE]],4))</f>
        <v>1939</v>
      </c>
      <c r="D464">
        <f>_xlfn.NUMBERVALUE(MID(Tab_snow[[#This Row],[DATE]],5,2))</f>
        <v>8</v>
      </c>
      <c r="E464">
        <f>_xlfn.NUMBERVALUE(RIGHT(Tab_snow[[#This Row],[DATE]],2))</f>
        <v>5</v>
      </c>
      <c r="F464" s="1">
        <f>DATE(Tab_snow[[#This Row],[year]],Tab_snow[[#This Row],[month]],Tab_snow[[#This Row],[day]])</f>
        <v>14462</v>
      </c>
    </row>
    <row r="465" spans="1:6" x14ac:dyDescent="0.35">
      <c r="A465">
        <v>19390806</v>
      </c>
      <c r="B465">
        <v>320</v>
      </c>
      <c r="C465">
        <f>_xlfn.NUMBERVALUE(LEFT(Tab_snow[[#This Row],[DATE]],4))</f>
        <v>1939</v>
      </c>
      <c r="D465">
        <f>_xlfn.NUMBERVALUE(MID(Tab_snow[[#This Row],[DATE]],5,2))</f>
        <v>8</v>
      </c>
      <c r="E465">
        <f>_xlfn.NUMBERVALUE(RIGHT(Tab_snow[[#This Row],[DATE]],2))</f>
        <v>6</v>
      </c>
      <c r="F465" s="1">
        <f>DATE(Tab_snow[[#This Row],[year]],Tab_snow[[#This Row],[month]],Tab_snow[[#This Row],[day]])</f>
        <v>14463</v>
      </c>
    </row>
    <row r="466" spans="1:6" x14ac:dyDescent="0.35">
      <c r="A466">
        <v>19390807</v>
      </c>
      <c r="B466">
        <v>300</v>
      </c>
      <c r="C466">
        <f>_xlfn.NUMBERVALUE(LEFT(Tab_snow[[#This Row],[DATE]],4))</f>
        <v>1939</v>
      </c>
      <c r="D466">
        <f>_xlfn.NUMBERVALUE(MID(Tab_snow[[#This Row],[DATE]],5,2))</f>
        <v>8</v>
      </c>
      <c r="E466">
        <f>_xlfn.NUMBERVALUE(RIGHT(Tab_snow[[#This Row],[DATE]],2))</f>
        <v>7</v>
      </c>
      <c r="F466" s="1">
        <f>DATE(Tab_snow[[#This Row],[year]],Tab_snow[[#This Row],[month]],Tab_snow[[#This Row],[day]])</f>
        <v>14464</v>
      </c>
    </row>
    <row r="467" spans="1:6" x14ac:dyDescent="0.35">
      <c r="A467">
        <v>19390808</v>
      </c>
      <c r="B467">
        <v>280</v>
      </c>
      <c r="C467">
        <f>_xlfn.NUMBERVALUE(LEFT(Tab_snow[[#This Row],[DATE]],4))</f>
        <v>1939</v>
      </c>
      <c r="D467">
        <f>_xlfn.NUMBERVALUE(MID(Tab_snow[[#This Row],[DATE]],5,2))</f>
        <v>8</v>
      </c>
      <c r="E467">
        <f>_xlfn.NUMBERVALUE(RIGHT(Tab_snow[[#This Row],[DATE]],2))</f>
        <v>8</v>
      </c>
      <c r="F467" s="1">
        <f>DATE(Tab_snow[[#This Row],[year]],Tab_snow[[#This Row],[month]],Tab_snow[[#This Row],[day]])</f>
        <v>14465</v>
      </c>
    </row>
    <row r="468" spans="1:6" x14ac:dyDescent="0.35">
      <c r="A468">
        <v>19390809</v>
      </c>
      <c r="B468">
        <v>270</v>
      </c>
      <c r="C468">
        <f>_xlfn.NUMBERVALUE(LEFT(Tab_snow[[#This Row],[DATE]],4))</f>
        <v>1939</v>
      </c>
      <c r="D468">
        <f>_xlfn.NUMBERVALUE(MID(Tab_snow[[#This Row],[DATE]],5,2))</f>
        <v>8</v>
      </c>
      <c r="E468">
        <f>_xlfn.NUMBERVALUE(RIGHT(Tab_snow[[#This Row],[DATE]],2))</f>
        <v>9</v>
      </c>
      <c r="F468" s="1">
        <f>DATE(Tab_snow[[#This Row],[year]],Tab_snow[[#This Row],[month]],Tab_snow[[#This Row],[day]])</f>
        <v>14466</v>
      </c>
    </row>
    <row r="469" spans="1:6" x14ac:dyDescent="0.35">
      <c r="A469">
        <v>19390810</v>
      </c>
      <c r="B469">
        <v>260</v>
      </c>
      <c r="C469">
        <f>_xlfn.NUMBERVALUE(LEFT(Tab_snow[[#This Row],[DATE]],4))</f>
        <v>1939</v>
      </c>
      <c r="D469">
        <f>_xlfn.NUMBERVALUE(MID(Tab_snow[[#This Row],[DATE]],5,2))</f>
        <v>8</v>
      </c>
      <c r="E469">
        <f>_xlfn.NUMBERVALUE(RIGHT(Tab_snow[[#This Row],[DATE]],2))</f>
        <v>10</v>
      </c>
      <c r="F469" s="1">
        <f>DATE(Tab_snow[[#This Row],[year]],Tab_snow[[#This Row],[month]],Tab_snow[[#This Row],[day]])</f>
        <v>14467</v>
      </c>
    </row>
    <row r="470" spans="1:6" x14ac:dyDescent="0.35">
      <c r="A470">
        <v>19390811</v>
      </c>
      <c r="B470">
        <v>250</v>
      </c>
      <c r="C470">
        <f>_xlfn.NUMBERVALUE(LEFT(Tab_snow[[#This Row],[DATE]],4))</f>
        <v>1939</v>
      </c>
      <c r="D470">
        <f>_xlfn.NUMBERVALUE(MID(Tab_snow[[#This Row],[DATE]],5,2))</f>
        <v>8</v>
      </c>
      <c r="E470">
        <f>_xlfn.NUMBERVALUE(RIGHT(Tab_snow[[#This Row],[DATE]],2))</f>
        <v>11</v>
      </c>
      <c r="F470" s="1">
        <f>DATE(Tab_snow[[#This Row],[year]],Tab_snow[[#This Row],[month]],Tab_snow[[#This Row],[day]])</f>
        <v>14468</v>
      </c>
    </row>
    <row r="471" spans="1:6" x14ac:dyDescent="0.35">
      <c r="A471">
        <v>19390812</v>
      </c>
      <c r="B471">
        <v>200</v>
      </c>
      <c r="C471">
        <f>_xlfn.NUMBERVALUE(LEFT(Tab_snow[[#This Row],[DATE]],4))</f>
        <v>1939</v>
      </c>
      <c r="D471">
        <f>_xlfn.NUMBERVALUE(MID(Tab_snow[[#This Row],[DATE]],5,2))</f>
        <v>8</v>
      </c>
      <c r="E471">
        <f>_xlfn.NUMBERVALUE(RIGHT(Tab_snow[[#This Row],[DATE]],2))</f>
        <v>12</v>
      </c>
      <c r="F471" s="1">
        <f>DATE(Tab_snow[[#This Row],[year]],Tab_snow[[#This Row],[month]],Tab_snow[[#This Row],[day]])</f>
        <v>14469</v>
      </c>
    </row>
    <row r="472" spans="1:6" x14ac:dyDescent="0.35">
      <c r="A472">
        <v>19390813</v>
      </c>
      <c r="B472">
        <v>180</v>
      </c>
      <c r="C472">
        <f>_xlfn.NUMBERVALUE(LEFT(Tab_snow[[#This Row],[DATE]],4))</f>
        <v>1939</v>
      </c>
      <c r="D472">
        <f>_xlfn.NUMBERVALUE(MID(Tab_snow[[#This Row],[DATE]],5,2))</f>
        <v>8</v>
      </c>
      <c r="E472">
        <f>_xlfn.NUMBERVALUE(RIGHT(Tab_snow[[#This Row],[DATE]],2))</f>
        <v>13</v>
      </c>
      <c r="F472" s="1">
        <f>DATE(Tab_snow[[#This Row],[year]],Tab_snow[[#This Row],[month]],Tab_snow[[#This Row],[day]])</f>
        <v>14470</v>
      </c>
    </row>
    <row r="473" spans="1:6" x14ac:dyDescent="0.35">
      <c r="A473">
        <v>19390814</v>
      </c>
      <c r="B473">
        <v>160</v>
      </c>
      <c r="C473">
        <f>_xlfn.NUMBERVALUE(LEFT(Tab_snow[[#This Row],[DATE]],4))</f>
        <v>1939</v>
      </c>
      <c r="D473">
        <f>_xlfn.NUMBERVALUE(MID(Tab_snow[[#This Row],[DATE]],5,2))</f>
        <v>8</v>
      </c>
      <c r="E473">
        <f>_xlfn.NUMBERVALUE(RIGHT(Tab_snow[[#This Row],[DATE]],2))</f>
        <v>14</v>
      </c>
      <c r="F473" s="1">
        <f>DATE(Tab_snow[[#This Row],[year]],Tab_snow[[#This Row],[month]],Tab_snow[[#This Row],[day]])</f>
        <v>14471</v>
      </c>
    </row>
    <row r="474" spans="1:6" x14ac:dyDescent="0.35">
      <c r="A474">
        <v>19390815</v>
      </c>
      <c r="B474">
        <v>165</v>
      </c>
      <c r="C474">
        <f>_xlfn.NUMBERVALUE(LEFT(Tab_snow[[#This Row],[DATE]],4))</f>
        <v>1939</v>
      </c>
      <c r="D474">
        <f>_xlfn.NUMBERVALUE(MID(Tab_snow[[#This Row],[DATE]],5,2))</f>
        <v>8</v>
      </c>
      <c r="E474">
        <f>_xlfn.NUMBERVALUE(RIGHT(Tab_snow[[#This Row],[DATE]],2))</f>
        <v>15</v>
      </c>
      <c r="F474" s="1">
        <f>DATE(Tab_snow[[#This Row],[year]],Tab_snow[[#This Row],[month]],Tab_snow[[#This Row],[day]])</f>
        <v>14472</v>
      </c>
    </row>
    <row r="475" spans="1:6" x14ac:dyDescent="0.35">
      <c r="A475">
        <v>19390816</v>
      </c>
      <c r="B475">
        <v>165</v>
      </c>
      <c r="C475">
        <f>_xlfn.NUMBERVALUE(LEFT(Tab_snow[[#This Row],[DATE]],4))</f>
        <v>1939</v>
      </c>
      <c r="D475">
        <f>_xlfn.NUMBERVALUE(MID(Tab_snow[[#This Row],[DATE]],5,2))</f>
        <v>8</v>
      </c>
      <c r="E475">
        <f>_xlfn.NUMBERVALUE(RIGHT(Tab_snow[[#This Row],[DATE]],2))</f>
        <v>16</v>
      </c>
      <c r="F475" s="1">
        <f>DATE(Tab_snow[[#This Row],[year]],Tab_snow[[#This Row],[month]],Tab_snow[[#This Row],[day]])</f>
        <v>14473</v>
      </c>
    </row>
    <row r="476" spans="1:6" x14ac:dyDescent="0.35">
      <c r="A476">
        <v>19390817</v>
      </c>
      <c r="B476">
        <v>170</v>
      </c>
      <c r="C476">
        <f>_xlfn.NUMBERVALUE(LEFT(Tab_snow[[#This Row],[DATE]],4))</f>
        <v>1939</v>
      </c>
      <c r="D476">
        <f>_xlfn.NUMBERVALUE(MID(Tab_snow[[#This Row],[DATE]],5,2))</f>
        <v>8</v>
      </c>
      <c r="E476">
        <f>_xlfn.NUMBERVALUE(RIGHT(Tab_snow[[#This Row],[DATE]],2))</f>
        <v>17</v>
      </c>
      <c r="F476" s="1">
        <f>DATE(Tab_snow[[#This Row],[year]],Tab_snow[[#This Row],[month]],Tab_snow[[#This Row],[day]])</f>
        <v>14474</v>
      </c>
    </row>
    <row r="477" spans="1:6" x14ac:dyDescent="0.35">
      <c r="A477">
        <v>19390818</v>
      </c>
      <c r="B477">
        <v>165</v>
      </c>
      <c r="C477">
        <f>_xlfn.NUMBERVALUE(LEFT(Tab_snow[[#This Row],[DATE]],4))</f>
        <v>1939</v>
      </c>
      <c r="D477">
        <f>_xlfn.NUMBERVALUE(MID(Tab_snow[[#This Row],[DATE]],5,2))</f>
        <v>8</v>
      </c>
      <c r="E477">
        <f>_xlfn.NUMBERVALUE(RIGHT(Tab_snow[[#This Row],[DATE]],2))</f>
        <v>18</v>
      </c>
      <c r="F477" s="1">
        <f>DATE(Tab_snow[[#This Row],[year]],Tab_snow[[#This Row],[month]],Tab_snow[[#This Row],[day]])</f>
        <v>14475</v>
      </c>
    </row>
    <row r="478" spans="1:6" x14ac:dyDescent="0.35">
      <c r="A478">
        <v>19390819</v>
      </c>
      <c r="B478">
        <v>155</v>
      </c>
      <c r="C478">
        <f>_xlfn.NUMBERVALUE(LEFT(Tab_snow[[#This Row],[DATE]],4))</f>
        <v>1939</v>
      </c>
      <c r="D478">
        <f>_xlfn.NUMBERVALUE(MID(Tab_snow[[#This Row],[DATE]],5,2))</f>
        <v>8</v>
      </c>
      <c r="E478">
        <f>_xlfn.NUMBERVALUE(RIGHT(Tab_snow[[#This Row],[DATE]],2))</f>
        <v>19</v>
      </c>
      <c r="F478" s="1">
        <f>DATE(Tab_snow[[#This Row],[year]],Tab_snow[[#This Row],[month]],Tab_snow[[#This Row],[day]])</f>
        <v>14476</v>
      </c>
    </row>
    <row r="479" spans="1:6" x14ac:dyDescent="0.35">
      <c r="A479">
        <v>19390820</v>
      </c>
      <c r="B479">
        <v>140</v>
      </c>
      <c r="C479">
        <f>_xlfn.NUMBERVALUE(LEFT(Tab_snow[[#This Row],[DATE]],4))</f>
        <v>1939</v>
      </c>
      <c r="D479">
        <f>_xlfn.NUMBERVALUE(MID(Tab_snow[[#This Row],[DATE]],5,2))</f>
        <v>8</v>
      </c>
      <c r="E479">
        <f>_xlfn.NUMBERVALUE(RIGHT(Tab_snow[[#This Row],[DATE]],2))</f>
        <v>20</v>
      </c>
      <c r="F479" s="1">
        <f>DATE(Tab_snow[[#This Row],[year]],Tab_snow[[#This Row],[month]],Tab_snow[[#This Row],[day]])</f>
        <v>14477</v>
      </c>
    </row>
    <row r="480" spans="1:6" x14ac:dyDescent="0.35">
      <c r="A480">
        <v>19390821</v>
      </c>
      <c r="B480">
        <v>130</v>
      </c>
      <c r="C480">
        <f>_xlfn.NUMBERVALUE(LEFT(Tab_snow[[#This Row],[DATE]],4))</f>
        <v>1939</v>
      </c>
      <c r="D480">
        <f>_xlfn.NUMBERVALUE(MID(Tab_snow[[#This Row],[DATE]],5,2))</f>
        <v>8</v>
      </c>
      <c r="E480">
        <f>_xlfn.NUMBERVALUE(RIGHT(Tab_snow[[#This Row],[DATE]],2))</f>
        <v>21</v>
      </c>
      <c r="F480" s="1">
        <f>DATE(Tab_snow[[#This Row],[year]],Tab_snow[[#This Row],[month]],Tab_snow[[#This Row],[day]])</f>
        <v>14478</v>
      </c>
    </row>
    <row r="481" spans="1:6" x14ac:dyDescent="0.35">
      <c r="A481">
        <v>19390822</v>
      </c>
      <c r="B481">
        <v>130</v>
      </c>
      <c r="C481">
        <f>_xlfn.NUMBERVALUE(LEFT(Tab_snow[[#This Row],[DATE]],4))</f>
        <v>1939</v>
      </c>
      <c r="D481">
        <f>_xlfn.NUMBERVALUE(MID(Tab_snow[[#This Row],[DATE]],5,2))</f>
        <v>8</v>
      </c>
      <c r="E481">
        <f>_xlfn.NUMBERVALUE(RIGHT(Tab_snow[[#This Row],[DATE]],2))</f>
        <v>22</v>
      </c>
      <c r="F481" s="1">
        <f>DATE(Tab_snow[[#This Row],[year]],Tab_snow[[#This Row],[month]],Tab_snow[[#This Row],[day]])</f>
        <v>14479</v>
      </c>
    </row>
    <row r="482" spans="1:6" x14ac:dyDescent="0.35">
      <c r="A482">
        <v>19390823</v>
      </c>
      <c r="B482">
        <v>120</v>
      </c>
      <c r="C482">
        <f>_xlfn.NUMBERVALUE(LEFT(Tab_snow[[#This Row],[DATE]],4))</f>
        <v>1939</v>
      </c>
      <c r="D482">
        <f>_xlfn.NUMBERVALUE(MID(Tab_snow[[#This Row],[DATE]],5,2))</f>
        <v>8</v>
      </c>
      <c r="E482">
        <f>_xlfn.NUMBERVALUE(RIGHT(Tab_snow[[#This Row],[DATE]],2))</f>
        <v>23</v>
      </c>
      <c r="F482" s="1">
        <f>DATE(Tab_snow[[#This Row],[year]],Tab_snow[[#This Row],[month]],Tab_snow[[#This Row],[day]])</f>
        <v>14480</v>
      </c>
    </row>
    <row r="483" spans="1:6" x14ac:dyDescent="0.35">
      <c r="A483">
        <v>19390824</v>
      </c>
      <c r="B483">
        <v>110</v>
      </c>
      <c r="C483">
        <f>_xlfn.NUMBERVALUE(LEFT(Tab_snow[[#This Row],[DATE]],4))</f>
        <v>1939</v>
      </c>
      <c r="D483">
        <f>_xlfn.NUMBERVALUE(MID(Tab_snow[[#This Row],[DATE]],5,2))</f>
        <v>8</v>
      </c>
      <c r="E483">
        <f>_xlfn.NUMBERVALUE(RIGHT(Tab_snow[[#This Row],[DATE]],2))</f>
        <v>24</v>
      </c>
      <c r="F483" s="1">
        <f>DATE(Tab_snow[[#This Row],[year]],Tab_snow[[#This Row],[month]],Tab_snow[[#This Row],[day]])</f>
        <v>14481</v>
      </c>
    </row>
    <row r="484" spans="1:6" x14ac:dyDescent="0.35">
      <c r="A484">
        <v>19390825</v>
      </c>
      <c r="B484">
        <v>100</v>
      </c>
      <c r="C484">
        <f>_xlfn.NUMBERVALUE(LEFT(Tab_snow[[#This Row],[DATE]],4))</f>
        <v>1939</v>
      </c>
      <c r="D484">
        <f>_xlfn.NUMBERVALUE(MID(Tab_snow[[#This Row],[DATE]],5,2))</f>
        <v>8</v>
      </c>
      <c r="E484">
        <f>_xlfn.NUMBERVALUE(RIGHT(Tab_snow[[#This Row],[DATE]],2))</f>
        <v>25</v>
      </c>
      <c r="F484" s="1">
        <f>DATE(Tab_snow[[#This Row],[year]],Tab_snow[[#This Row],[month]],Tab_snow[[#This Row],[day]])</f>
        <v>14482</v>
      </c>
    </row>
    <row r="485" spans="1:6" x14ac:dyDescent="0.35">
      <c r="A485">
        <v>19390826</v>
      </c>
      <c r="B485">
        <v>95</v>
      </c>
      <c r="C485">
        <f>_xlfn.NUMBERVALUE(LEFT(Tab_snow[[#This Row],[DATE]],4))</f>
        <v>1939</v>
      </c>
      <c r="D485">
        <f>_xlfn.NUMBERVALUE(MID(Tab_snow[[#This Row],[DATE]],5,2))</f>
        <v>8</v>
      </c>
      <c r="E485">
        <f>_xlfn.NUMBERVALUE(RIGHT(Tab_snow[[#This Row],[DATE]],2))</f>
        <v>26</v>
      </c>
      <c r="F485" s="1">
        <f>DATE(Tab_snow[[#This Row],[year]],Tab_snow[[#This Row],[month]],Tab_snow[[#This Row],[day]])</f>
        <v>14483</v>
      </c>
    </row>
    <row r="486" spans="1:6" x14ac:dyDescent="0.35">
      <c r="A486">
        <v>19390827</v>
      </c>
      <c r="B486">
        <v>90</v>
      </c>
      <c r="C486">
        <f>_xlfn.NUMBERVALUE(LEFT(Tab_snow[[#This Row],[DATE]],4))</f>
        <v>1939</v>
      </c>
      <c r="D486">
        <f>_xlfn.NUMBERVALUE(MID(Tab_snow[[#This Row],[DATE]],5,2))</f>
        <v>8</v>
      </c>
      <c r="E486">
        <f>_xlfn.NUMBERVALUE(RIGHT(Tab_snow[[#This Row],[DATE]],2))</f>
        <v>27</v>
      </c>
      <c r="F486" s="1">
        <f>DATE(Tab_snow[[#This Row],[year]],Tab_snow[[#This Row],[month]],Tab_snow[[#This Row],[day]])</f>
        <v>14484</v>
      </c>
    </row>
    <row r="487" spans="1:6" x14ac:dyDescent="0.35">
      <c r="A487">
        <v>19390828</v>
      </c>
      <c r="B487">
        <v>80</v>
      </c>
      <c r="C487">
        <f>_xlfn.NUMBERVALUE(LEFT(Tab_snow[[#This Row],[DATE]],4))</f>
        <v>1939</v>
      </c>
      <c r="D487">
        <f>_xlfn.NUMBERVALUE(MID(Tab_snow[[#This Row],[DATE]],5,2))</f>
        <v>8</v>
      </c>
      <c r="E487">
        <f>_xlfn.NUMBERVALUE(RIGHT(Tab_snow[[#This Row],[DATE]],2))</f>
        <v>28</v>
      </c>
      <c r="F487" s="1">
        <f>DATE(Tab_snow[[#This Row],[year]],Tab_snow[[#This Row],[month]],Tab_snow[[#This Row],[day]])</f>
        <v>14485</v>
      </c>
    </row>
    <row r="488" spans="1:6" x14ac:dyDescent="0.35">
      <c r="A488">
        <v>19390829</v>
      </c>
      <c r="B488">
        <v>70</v>
      </c>
      <c r="C488">
        <f>_xlfn.NUMBERVALUE(LEFT(Tab_snow[[#This Row],[DATE]],4))</f>
        <v>1939</v>
      </c>
      <c r="D488">
        <f>_xlfn.NUMBERVALUE(MID(Tab_snow[[#This Row],[DATE]],5,2))</f>
        <v>8</v>
      </c>
      <c r="E488">
        <f>_xlfn.NUMBERVALUE(RIGHT(Tab_snow[[#This Row],[DATE]],2))</f>
        <v>29</v>
      </c>
      <c r="F488" s="1">
        <f>DATE(Tab_snow[[#This Row],[year]],Tab_snow[[#This Row],[month]],Tab_snow[[#This Row],[day]])</f>
        <v>14486</v>
      </c>
    </row>
    <row r="489" spans="1:6" x14ac:dyDescent="0.35">
      <c r="A489">
        <v>19390830</v>
      </c>
      <c r="B489">
        <v>60</v>
      </c>
      <c r="C489">
        <f>_xlfn.NUMBERVALUE(LEFT(Tab_snow[[#This Row],[DATE]],4))</f>
        <v>1939</v>
      </c>
      <c r="D489">
        <f>_xlfn.NUMBERVALUE(MID(Tab_snow[[#This Row],[DATE]],5,2))</f>
        <v>8</v>
      </c>
      <c r="E489">
        <f>_xlfn.NUMBERVALUE(RIGHT(Tab_snow[[#This Row],[DATE]],2))</f>
        <v>30</v>
      </c>
      <c r="F489" s="1">
        <f>DATE(Tab_snow[[#This Row],[year]],Tab_snow[[#This Row],[month]],Tab_snow[[#This Row],[day]])</f>
        <v>14487</v>
      </c>
    </row>
    <row r="490" spans="1:6" x14ac:dyDescent="0.35">
      <c r="A490">
        <v>19390831</v>
      </c>
      <c r="B490">
        <v>50</v>
      </c>
      <c r="C490">
        <f>_xlfn.NUMBERVALUE(LEFT(Tab_snow[[#This Row],[DATE]],4))</f>
        <v>1939</v>
      </c>
      <c r="D490">
        <f>_xlfn.NUMBERVALUE(MID(Tab_snow[[#This Row],[DATE]],5,2))</f>
        <v>8</v>
      </c>
      <c r="E490">
        <f>_xlfn.NUMBERVALUE(RIGHT(Tab_snow[[#This Row],[DATE]],2))</f>
        <v>31</v>
      </c>
      <c r="F490" s="1">
        <f>DATE(Tab_snow[[#This Row],[year]],Tab_snow[[#This Row],[month]],Tab_snow[[#This Row],[day]])</f>
        <v>14488</v>
      </c>
    </row>
    <row r="491" spans="1:6" x14ac:dyDescent="0.35">
      <c r="A491">
        <v>19390901</v>
      </c>
      <c r="B491">
        <v>40</v>
      </c>
      <c r="C491">
        <f>_xlfn.NUMBERVALUE(LEFT(Tab_snow[[#This Row],[DATE]],4))</f>
        <v>1939</v>
      </c>
      <c r="D491">
        <f>_xlfn.NUMBERVALUE(MID(Tab_snow[[#This Row],[DATE]],5,2))</f>
        <v>9</v>
      </c>
      <c r="E491">
        <f>_xlfn.NUMBERVALUE(RIGHT(Tab_snow[[#This Row],[DATE]],2))</f>
        <v>1</v>
      </c>
      <c r="F491" s="1">
        <f>DATE(Tab_snow[[#This Row],[year]],Tab_snow[[#This Row],[month]],Tab_snow[[#This Row],[day]])</f>
        <v>14489</v>
      </c>
    </row>
    <row r="492" spans="1:6" x14ac:dyDescent="0.35">
      <c r="A492">
        <v>19390902</v>
      </c>
      <c r="B492">
        <v>30</v>
      </c>
      <c r="C492">
        <f>_xlfn.NUMBERVALUE(LEFT(Tab_snow[[#This Row],[DATE]],4))</f>
        <v>1939</v>
      </c>
      <c r="D492">
        <f>_xlfn.NUMBERVALUE(MID(Tab_snow[[#This Row],[DATE]],5,2))</f>
        <v>9</v>
      </c>
      <c r="E492">
        <f>_xlfn.NUMBERVALUE(RIGHT(Tab_snow[[#This Row],[DATE]],2))</f>
        <v>2</v>
      </c>
      <c r="F492" s="1">
        <f>DATE(Tab_snow[[#This Row],[year]],Tab_snow[[#This Row],[month]],Tab_snow[[#This Row],[day]])</f>
        <v>14490</v>
      </c>
    </row>
    <row r="493" spans="1:6" x14ac:dyDescent="0.35">
      <c r="A493">
        <v>19390903</v>
      </c>
      <c r="B493">
        <v>20</v>
      </c>
      <c r="C493">
        <f>_xlfn.NUMBERVALUE(LEFT(Tab_snow[[#This Row],[DATE]],4))</f>
        <v>1939</v>
      </c>
      <c r="D493">
        <f>_xlfn.NUMBERVALUE(MID(Tab_snow[[#This Row],[DATE]],5,2))</f>
        <v>9</v>
      </c>
      <c r="E493">
        <f>_xlfn.NUMBERVALUE(RIGHT(Tab_snow[[#This Row],[DATE]],2))</f>
        <v>3</v>
      </c>
      <c r="F493" s="1">
        <f>DATE(Tab_snow[[#This Row],[year]],Tab_snow[[#This Row],[month]],Tab_snow[[#This Row],[day]])</f>
        <v>14491</v>
      </c>
    </row>
    <row r="494" spans="1:6" x14ac:dyDescent="0.35">
      <c r="A494">
        <v>19390904</v>
      </c>
      <c r="B494">
        <v>15</v>
      </c>
      <c r="C494">
        <f>_xlfn.NUMBERVALUE(LEFT(Tab_snow[[#This Row],[DATE]],4))</f>
        <v>1939</v>
      </c>
      <c r="D494">
        <f>_xlfn.NUMBERVALUE(MID(Tab_snow[[#This Row],[DATE]],5,2))</f>
        <v>9</v>
      </c>
      <c r="E494">
        <f>_xlfn.NUMBERVALUE(RIGHT(Tab_snow[[#This Row],[DATE]],2))</f>
        <v>4</v>
      </c>
      <c r="F494" s="1">
        <f>DATE(Tab_snow[[#This Row],[year]],Tab_snow[[#This Row],[month]],Tab_snow[[#This Row],[day]])</f>
        <v>14492</v>
      </c>
    </row>
    <row r="495" spans="1:6" x14ac:dyDescent="0.35">
      <c r="A495">
        <v>19390905</v>
      </c>
      <c r="B495">
        <v>10</v>
      </c>
      <c r="C495">
        <f>_xlfn.NUMBERVALUE(LEFT(Tab_snow[[#This Row],[DATE]],4))</f>
        <v>1939</v>
      </c>
      <c r="D495">
        <f>_xlfn.NUMBERVALUE(MID(Tab_snow[[#This Row],[DATE]],5,2))</f>
        <v>9</v>
      </c>
      <c r="E495">
        <f>_xlfn.NUMBERVALUE(RIGHT(Tab_snow[[#This Row],[DATE]],2))</f>
        <v>5</v>
      </c>
      <c r="F495" s="1">
        <f>DATE(Tab_snow[[#This Row],[year]],Tab_snow[[#This Row],[month]],Tab_snow[[#This Row],[day]])</f>
        <v>14493</v>
      </c>
    </row>
    <row r="496" spans="1:6" x14ac:dyDescent="0.35">
      <c r="A496">
        <v>19390906</v>
      </c>
      <c r="B496">
        <v>10</v>
      </c>
      <c r="C496">
        <f>_xlfn.NUMBERVALUE(LEFT(Tab_snow[[#This Row],[DATE]],4))</f>
        <v>1939</v>
      </c>
      <c r="D496">
        <f>_xlfn.NUMBERVALUE(MID(Tab_snow[[#This Row],[DATE]],5,2))</f>
        <v>9</v>
      </c>
      <c r="E496">
        <f>_xlfn.NUMBERVALUE(RIGHT(Tab_snow[[#This Row],[DATE]],2))</f>
        <v>6</v>
      </c>
      <c r="F496" s="1">
        <f>DATE(Tab_snow[[#This Row],[year]],Tab_snow[[#This Row],[month]],Tab_snow[[#This Row],[day]])</f>
        <v>14494</v>
      </c>
    </row>
    <row r="497" spans="1:6" x14ac:dyDescent="0.35">
      <c r="A497">
        <v>19390907</v>
      </c>
      <c r="B497">
        <v>5</v>
      </c>
      <c r="C497">
        <f>_xlfn.NUMBERVALUE(LEFT(Tab_snow[[#This Row],[DATE]],4))</f>
        <v>1939</v>
      </c>
      <c r="D497">
        <f>_xlfn.NUMBERVALUE(MID(Tab_snow[[#This Row],[DATE]],5,2))</f>
        <v>9</v>
      </c>
      <c r="E497">
        <f>_xlfn.NUMBERVALUE(RIGHT(Tab_snow[[#This Row],[DATE]],2))</f>
        <v>7</v>
      </c>
      <c r="F497" s="1">
        <f>DATE(Tab_snow[[#This Row],[year]],Tab_snow[[#This Row],[month]],Tab_snow[[#This Row],[day]])</f>
        <v>14495</v>
      </c>
    </row>
    <row r="498" spans="1:6" x14ac:dyDescent="0.35">
      <c r="A498">
        <v>19390908</v>
      </c>
      <c r="B498">
        <v>5</v>
      </c>
      <c r="C498">
        <f>_xlfn.NUMBERVALUE(LEFT(Tab_snow[[#This Row],[DATE]],4))</f>
        <v>1939</v>
      </c>
      <c r="D498">
        <f>_xlfn.NUMBERVALUE(MID(Tab_snow[[#This Row],[DATE]],5,2))</f>
        <v>9</v>
      </c>
      <c r="E498">
        <f>_xlfn.NUMBERVALUE(RIGHT(Tab_snow[[#This Row],[DATE]],2))</f>
        <v>8</v>
      </c>
      <c r="F498" s="1">
        <f>DATE(Tab_snow[[#This Row],[year]],Tab_snow[[#This Row],[month]],Tab_snow[[#This Row],[day]])</f>
        <v>14496</v>
      </c>
    </row>
    <row r="499" spans="1:6" x14ac:dyDescent="0.35">
      <c r="A499">
        <v>19390909</v>
      </c>
      <c r="B499">
        <v>0</v>
      </c>
      <c r="C499">
        <f>_xlfn.NUMBERVALUE(LEFT(Tab_snow[[#This Row],[DATE]],4))</f>
        <v>1939</v>
      </c>
      <c r="D499">
        <f>_xlfn.NUMBERVALUE(MID(Tab_snow[[#This Row],[DATE]],5,2))</f>
        <v>9</v>
      </c>
      <c r="E499">
        <f>_xlfn.NUMBERVALUE(RIGHT(Tab_snow[[#This Row],[DATE]],2))</f>
        <v>9</v>
      </c>
      <c r="F499" s="1">
        <f>DATE(Tab_snow[[#This Row],[year]],Tab_snow[[#This Row],[month]],Tab_snow[[#This Row],[day]])</f>
        <v>14497</v>
      </c>
    </row>
    <row r="500" spans="1:6" x14ac:dyDescent="0.35">
      <c r="A500">
        <v>19390910</v>
      </c>
      <c r="B500">
        <v>0</v>
      </c>
      <c r="C500">
        <f>_xlfn.NUMBERVALUE(LEFT(Tab_snow[[#This Row],[DATE]],4))</f>
        <v>1939</v>
      </c>
      <c r="D500">
        <f>_xlfn.NUMBERVALUE(MID(Tab_snow[[#This Row],[DATE]],5,2))</f>
        <v>9</v>
      </c>
      <c r="E500">
        <f>_xlfn.NUMBERVALUE(RIGHT(Tab_snow[[#This Row],[DATE]],2))</f>
        <v>10</v>
      </c>
      <c r="F500" s="1">
        <f>DATE(Tab_snow[[#This Row],[year]],Tab_snow[[#This Row],[month]],Tab_snow[[#This Row],[day]])</f>
        <v>14498</v>
      </c>
    </row>
    <row r="501" spans="1:6" x14ac:dyDescent="0.35">
      <c r="A501">
        <v>19390911</v>
      </c>
      <c r="B501">
        <v>0</v>
      </c>
      <c r="C501">
        <f>_xlfn.NUMBERVALUE(LEFT(Tab_snow[[#This Row],[DATE]],4))</f>
        <v>1939</v>
      </c>
      <c r="D501">
        <f>_xlfn.NUMBERVALUE(MID(Tab_snow[[#This Row],[DATE]],5,2))</f>
        <v>9</v>
      </c>
      <c r="E501">
        <f>_xlfn.NUMBERVALUE(RIGHT(Tab_snow[[#This Row],[DATE]],2))</f>
        <v>11</v>
      </c>
      <c r="F501" s="1">
        <f>DATE(Tab_snow[[#This Row],[year]],Tab_snow[[#This Row],[month]],Tab_snow[[#This Row],[day]])</f>
        <v>14499</v>
      </c>
    </row>
    <row r="502" spans="1:6" x14ac:dyDescent="0.35">
      <c r="A502">
        <v>19390912</v>
      </c>
      <c r="B502">
        <v>0</v>
      </c>
      <c r="C502">
        <f>_xlfn.NUMBERVALUE(LEFT(Tab_snow[[#This Row],[DATE]],4))</f>
        <v>1939</v>
      </c>
      <c r="D502">
        <f>_xlfn.NUMBERVALUE(MID(Tab_snow[[#This Row],[DATE]],5,2))</f>
        <v>9</v>
      </c>
      <c r="E502">
        <f>_xlfn.NUMBERVALUE(RIGHT(Tab_snow[[#This Row],[DATE]],2))</f>
        <v>12</v>
      </c>
      <c r="F502" s="1">
        <f>DATE(Tab_snow[[#This Row],[year]],Tab_snow[[#This Row],[month]],Tab_snow[[#This Row],[day]])</f>
        <v>14500</v>
      </c>
    </row>
    <row r="503" spans="1:6" x14ac:dyDescent="0.35">
      <c r="A503">
        <v>19390913</v>
      </c>
      <c r="B503">
        <v>0</v>
      </c>
      <c r="C503">
        <f>_xlfn.NUMBERVALUE(LEFT(Tab_snow[[#This Row],[DATE]],4))</f>
        <v>1939</v>
      </c>
      <c r="D503">
        <f>_xlfn.NUMBERVALUE(MID(Tab_snow[[#This Row],[DATE]],5,2))</f>
        <v>9</v>
      </c>
      <c r="E503">
        <f>_xlfn.NUMBERVALUE(RIGHT(Tab_snow[[#This Row],[DATE]],2))</f>
        <v>13</v>
      </c>
      <c r="F503" s="1">
        <f>DATE(Tab_snow[[#This Row],[year]],Tab_snow[[#This Row],[month]],Tab_snow[[#This Row],[day]])</f>
        <v>14501</v>
      </c>
    </row>
    <row r="504" spans="1:6" x14ac:dyDescent="0.35">
      <c r="A504">
        <v>19390914</v>
      </c>
      <c r="B504">
        <v>0</v>
      </c>
      <c r="C504">
        <f>_xlfn.NUMBERVALUE(LEFT(Tab_snow[[#This Row],[DATE]],4))</f>
        <v>1939</v>
      </c>
      <c r="D504">
        <f>_xlfn.NUMBERVALUE(MID(Tab_snow[[#This Row],[DATE]],5,2))</f>
        <v>9</v>
      </c>
      <c r="E504">
        <f>_xlfn.NUMBERVALUE(RIGHT(Tab_snow[[#This Row],[DATE]],2))</f>
        <v>14</v>
      </c>
      <c r="F504" s="1">
        <f>DATE(Tab_snow[[#This Row],[year]],Tab_snow[[#This Row],[month]],Tab_snow[[#This Row],[day]])</f>
        <v>14502</v>
      </c>
    </row>
    <row r="505" spans="1:6" x14ac:dyDescent="0.35">
      <c r="A505">
        <v>19390915</v>
      </c>
      <c r="B505">
        <v>0</v>
      </c>
      <c r="C505">
        <f>_xlfn.NUMBERVALUE(LEFT(Tab_snow[[#This Row],[DATE]],4))</f>
        <v>1939</v>
      </c>
      <c r="D505">
        <f>_xlfn.NUMBERVALUE(MID(Tab_snow[[#This Row],[DATE]],5,2))</f>
        <v>9</v>
      </c>
      <c r="E505">
        <f>_xlfn.NUMBERVALUE(RIGHT(Tab_snow[[#This Row],[DATE]],2))</f>
        <v>15</v>
      </c>
      <c r="F505" s="1">
        <f>DATE(Tab_snow[[#This Row],[year]],Tab_snow[[#This Row],[month]],Tab_snow[[#This Row],[day]])</f>
        <v>14503</v>
      </c>
    </row>
    <row r="506" spans="1:6" x14ac:dyDescent="0.35">
      <c r="A506">
        <v>19390916</v>
      </c>
      <c r="B506">
        <v>0</v>
      </c>
      <c r="C506">
        <f>_xlfn.NUMBERVALUE(LEFT(Tab_snow[[#This Row],[DATE]],4))</f>
        <v>1939</v>
      </c>
      <c r="D506">
        <f>_xlfn.NUMBERVALUE(MID(Tab_snow[[#This Row],[DATE]],5,2))</f>
        <v>9</v>
      </c>
      <c r="E506">
        <f>_xlfn.NUMBERVALUE(RIGHT(Tab_snow[[#This Row],[DATE]],2))</f>
        <v>16</v>
      </c>
      <c r="F506" s="1">
        <f>DATE(Tab_snow[[#This Row],[year]],Tab_snow[[#This Row],[month]],Tab_snow[[#This Row],[day]])</f>
        <v>14504</v>
      </c>
    </row>
    <row r="507" spans="1:6" x14ac:dyDescent="0.35">
      <c r="A507">
        <v>19390917</v>
      </c>
      <c r="B507">
        <v>0</v>
      </c>
      <c r="C507">
        <f>_xlfn.NUMBERVALUE(LEFT(Tab_snow[[#This Row],[DATE]],4))</f>
        <v>1939</v>
      </c>
      <c r="D507">
        <f>_xlfn.NUMBERVALUE(MID(Tab_snow[[#This Row],[DATE]],5,2))</f>
        <v>9</v>
      </c>
      <c r="E507">
        <f>_xlfn.NUMBERVALUE(RIGHT(Tab_snow[[#This Row],[DATE]],2))</f>
        <v>17</v>
      </c>
      <c r="F507" s="1">
        <f>DATE(Tab_snow[[#This Row],[year]],Tab_snow[[#This Row],[month]],Tab_snow[[#This Row],[day]])</f>
        <v>14505</v>
      </c>
    </row>
    <row r="508" spans="1:6" x14ac:dyDescent="0.35">
      <c r="A508">
        <v>19390918</v>
      </c>
      <c r="B508">
        <v>0</v>
      </c>
      <c r="C508">
        <f>_xlfn.NUMBERVALUE(LEFT(Tab_snow[[#This Row],[DATE]],4))</f>
        <v>1939</v>
      </c>
      <c r="D508">
        <f>_xlfn.NUMBERVALUE(MID(Tab_snow[[#This Row],[DATE]],5,2))</f>
        <v>9</v>
      </c>
      <c r="E508">
        <f>_xlfn.NUMBERVALUE(RIGHT(Tab_snow[[#This Row],[DATE]],2))</f>
        <v>18</v>
      </c>
      <c r="F508" s="1">
        <f>DATE(Tab_snow[[#This Row],[year]],Tab_snow[[#This Row],[month]],Tab_snow[[#This Row],[day]])</f>
        <v>14506</v>
      </c>
    </row>
    <row r="509" spans="1:6" x14ac:dyDescent="0.35">
      <c r="A509">
        <v>19390919</v>
      </c>
      <c r="B509">
        <v>0</v>
      </c>
      <c r="C509">
        <f>_xlfn.NUMBERVALUE(LEFT(Tab_snow[[#This Row],[DATE]],4))</f>
        <v>1939</v>
      </c>
      <c r="D509">
        <f>_xlfn.NUMBERVALUE(MID(Tab_snow[[#This Row],[DATE]],5,2))</f>
        <v>9</v>
      </c>
      <c r="E509">
        <f>_xlfn.NUMBERVALUE(RIGHT(Tab_snow[[#This Row],[DATE]],2))</f>
        <v>19</v>
      </c>
      <c r="F509" s="1">
        <f>DATE(Tab_snow[[#This Row],[year]],Tab_snow[[#This Row],[month]],Tab_snow[[#This Row],[day]])</f>
        <v>14507</v>
      </c>
    </row>
    <row r="510" spans="1:6" x14ac:dyDescent="0.35">
      <c r="A510">
        <v>19390920</v>
      </c>
      <c r="B510">
        <v>0</v>
      </c>
      <c r="C510">
        <f>_xlfn.NUMBERVALUE(LEFT(Tab_snow[[#This Row],[DATE]],4))</f>
        <v>1939</v>
      </c>
      <c r="D510">
        <f>_xlfn.NUMBERVALUE(MID(Tab_snow[[#This Row],[DATE]],5,2))</f>
        <v>9</v>
      </c>
      <c r="E510">
        <f>_xlfn.NUMBERVALUE(RIGHT(Tab_snow[[#This Row],[DATE]],2))</f>
        <v>20</v>
      </c>
      <c r="F510" s="1">
        <f>DATE(Tab_snow[[#This Row],[year]],Tab_snow[[#This Row],[month]],Tab_snow[[#This Row],[day]])</f>
        <v>14508</v>
      </c>
    </row>
    <row r="511" spans="1:6" x14ac:dyDescent="0.35">
      <c r="A511">
        <v>19390921</v>
      </c>
      <c r="B511">
        <v>50</v>
      </c>
      <c r="C511">
        <f>_xlfn.NUMBERVALUE(LEFT(Tab_snow[[#This Row],[DATE]],4))</f>
        <v>1939</v>
      </c>
      <c r="D511">
        <f>_xlfn.NUMBERVALUE(MID(Tab_snow[[#This Row],[DATE]],5,2))</f>
        <v>9</v>
      </c>
      <c r="E511">
        <f>_xlfn.NUMBERVALUE(RIGHT(Tab_snow[[#This Row],[DATE]],2))</f>
        <v>21</v>
      </c>
      <c r="F511" s="1">
        <f>DATE(Tab_snow[[#This Row],[year]],Tab_snow[[#This Row],[month]],Tab_snow[[#This Row],[day]])</f>
        <v>14509</v>
      </c>
    </row>
    <row r="512" spans="1:6" x14ac:dyDescent="0.35">
      <c r="A512">
        <v>19390922</v>
      </c>
      <c r="B512">
        <v>55</v>
      </c>
      <c r="C512">
        <f>_xlfn.NUMBERVALUE(LEFT(Tab_snow[[#This Row],[DATE]],4))</f>
        <v>1939</v>
      </c>
      <c r="D512">
        <f>_xlfn.NUMBERVALUE(MID(Tab_snow[[#This Row],[DATE]],5,2))</f>
        <v>9</v>
      </c>
      <c r="E512">
        <f>_xlfn.NUMBERVALUE(RIGHT(Tab_snow[[#This Row],[DATE]],2))</f>
        <v>22</v>
      </c>
      <c r="F512" s="1">
        <f>DATE(Tab_snow[[#This Row],[year]],Tab_snow[[#This Row],[month]],Tab_snow[[#This Row],[day]])</f>
        <v>14510</v>
      </c>
    </row>
    <row r="513" spans="1:6" x14ac:dyDescent="0.35">
      <c r="A513">
        <v>19390923</v>
      </c>
      <c r="B513">
        <v>55</v>
      </c>
      <c r="C513">
        <f>_xlfn.NUMBERVALUE(LEFT(Tab_snow[[#This Row],[DATE]],4))</f>
        <v>1939</v>
      </c>
      <c r="D513">
        <f>_xlfn.NUMBERVALUE(MID(Tab_snow[[#This Row],[DATE]],5,2))</f>
        <v>9</v>
      </c>
      <c r="E513">
        <f>_xlfn.NUMBERVALUE(RIGHT(Tab_snow[[#This Row],[DATE]],2))</f>
        <v>23</v>
      </c>
      <c r="F513" s="1">
        <f>DATE(Tab_snow[[#This Row],[year]],Tab_snow[[#This Row],[month]],Tab_snow[[#This Row],[day]])</f>
        <v>14511</v>
      </c>
    </row>
    <row r="514" spans="1:6" x14ac:dyDescent="0.35">
      <c r="A514">
        <v>19390924</v>
      </c>
      <c r="B514">
        <v>55</v>
      </c>
      <c r="C514">
        <f>_xlfn.NUMBERVALUE(LEFT(Tab_snow[[#This Row],[DATE]],4))</f>
        <v>1939</v>
      </c>
      <c r="D514">
        <f>_xlfn.NUMBERVALUE(MID(Tab_snow[[#This Row],[DATE]],5,2))</f>
        <v>9</v>
      </c>
      <c r="E514">
        <f>_xlfn.NUMBERVALUE(RIGHT(Tab_snow[[#This Row],[DATE]],2))</f>
        <v>24</v>
      </c>
      <c r="F514" s="1">
        <f>DATE(Tab_snow[[#This Row],[year]],Tab_snow[[#This Row],[month]],Tab_snow[[#This Row],[day]])</f>
        <v>14512</v>
      </c>
    </row>
    <row r="515" spans="1:6" x14ac:dyDescent="0.35">
      <c r="A515">
        <v>19390925</v>
      </c>
      <c r="B515">
        <v>60</v>
      </c>
      <c r="C515">
        <f>_xlfn.NUMBERVALUE(LEFT(Tab_snow[[#This Row],[DATE]],4))</f>
        <v>1939</v>
      </c>
      <c r="D515">
        <f>_xlfn.NUMBERVALUE(MID(Tab_snow[[#This Row],[DATE]],5,2))</f>
        <v>9</v>
      </c>
      <c r="E515">
        <f>_xlfn.NUMBERVALUE(RIGHT(Tab_snow[[#This Row],[DATE]],2))</f>
        <v>25</v>
      </c>
      <c r="F515" s="1">
        <f>DATE(Tab_snow[[#This Row],[year]],Tab_snow[[#This Row],[month]],Tab_snow[[#This Row],[day]])</f>
        <v>14513</v>
      </c>
    </row>
    <row r="516" spans="1:6" x14ac:dyDescent="0.35">
      <c r="A516">
        <v>19390926</v>
      </c>
      <c r="B516">
        <v>60</v>
      </c>
      <c r="C516">
        <f>_xlfn.NUMBERVALUE(LEFT(Tab_snow[[#This Row],[DATE]],4))</f>
        <v>1939</v>
      </c>
      <c r="D516">
        <f>_xlfn.NUMBERVALUE(MID(Tab_snow[[#This Row],[DATE]],5,2))</f>
        <v>9</v>
      </c>
      <c r="E516">
        <f>_xlfn.NUMBERVALUE(RIGHT(Tab_snow[[#This Row],[DATE]],2))</f>
        <v>26</v>
      </c>
      <c r="F516" s="1">
        <f>DATE(Tab_snow[[#This Row],[year]],Tab_snow[[#This Row],[month]],Tab_snow[[#This Row],[day]])</f>
        <v>14514</v>
      </c>
    </row>
    <row r="517" spans="1:6" x14ac:dyDescent="0.35">
      <c r="A517">
        <v>19390927</v>
      </c>
      <c r="B517">
        <v>60</v>
      </c>
      <c r="C517">
        <f>_xlfn.NUMBERVALUE(LEFT(Tab_snow[[#This Row],[DATE]],4))</f>
        <v>1939</v>
      </c>
      <c r="D517">
        <f>_xlfn.NUMBERVALUE(MID(Tab_snow[[#This Row],[DATE]],5,2))</f>
        <v>9</v>
      </c>
      <c r="E517">
        <f>_xlfn.NUMBERVALUE(RIGHT(Tab_snow[[#This Row],[DATE]],2))</f>
        <v>27</v>
      </c>
      <c r="F517" s="1">
        <f>DATE(Tab_snow[[#This Row],[year]],Tab_snow[[#This Row],[month]],Tab_snow[[#This Row],[day]])</f>
        <v>14515</v>
      </c>
    </row>
    <row r="518" spans="1:6" x14ac:dyDescent="0.35">
      <c r="A518">
        <v>19390928</v>
      </c>
      <c r="B518">
        <v>60</v>
      </c>
      <c r="C518">
        <f>_xlfn.NUMBERVALUE(LEFT(Tab_snow[[#This Row],[DATE]],4))</f>
        <v>1939</v>
      </c>
      <c r="D518">
        <f>_xlfn.NUMBERVALUE(MID(Tab_snow[[#This Row],[DATE]],5,2))</f>
        <v>9</v>
      </c>
      <c r="E518">
        <f>_xlfn.NUMBERVALUE(RIGHT(Tab_snow[[#This Row],[DATE]],2))</f>
        <v>28</v>
      </c>
      <c r="F518" s="1">
        <f>DATE(Tab_snow[[#This Row],[year]],Tab_snow[[#This Row],[month]],Tab_snow[[#This Row],[day]])</f>
        <v>14516</v>
      </c>
    </row>
    <row r="519" spans="1:6" x14ac:dyDescent="0.35">
      <c r="A519">
        <v>19390929</v>
      </c>
      <c r="B519">
        <v>60</v>
      </c>
      <c r="C519">
        <f>_xlfn.NUMBERVALUE(LEFT(Tab_snow[[#This Row],[DATE]],4))</f>
        <v>1939</v>
      </c>
      <c r="D519">
        <f>_xlfn.NUMBERVALUE(MID(Tab_snow[[#This Row],[DATE]],5,2))</f>
        <v>9</v>
      </c>
      <c r="E519">
        <f>_xlfn.NUMBERVALUE(RIGHT(Tab_snow[[#This Row],[DATE]],2))</f>
        <v>29</v>
      </c>
      <c r="F519" s="1">
        <f>DATE(Tab_snow[[#This Row],[year]],Tab_snow[[#This Row],[month]],Tab_snow[[#This Row],[day]])</f>
        <v>14517</v>
      </c>
    </row>
    <row r="520" spans="1:6" x14ac:dyDescent="0.35">
      <c r="A520">
        <v>19390930</v>
      </c>
      <c r="B520">
        <v>60</v>
      </c>
      <c r="C520">
        <f>_xlfn.NUMBERVALUE(LEFT(Tab_snow[[#This Row],[DATE]],4))</f>
        <v>1939</v>
      </c>
      <c r="D520">
        <f>_xlfn.NUMBERVALUE(MID(Tab_snow[[#This Row],[DATE]],5,2))</f>
        <v>9</v>
      </c>
      <c r="E520">
        <f>_xlfn.NUMBERVALUE(RIGHT(Tab_snow[[#This Row],[DATE]],2))</f>
        <v>30</v>
      </c>
      <c r="F520" s="1">
        <f>DATE(Tab_snow[[#This Row],[year]],Tab_snow[[#This Row],[month]],Tab_snow[[#This Row],[day]])</f>
        <v>14518</v>
      </c>
    </row>
    <row r="521" spans="1:6" x14ac:dyDescent="0.35">
      <c r="A521">
        <v>19391001</v>
      </c>
      <c r="B521">
        <v>60</v>
      </c>
      <c r="C521">
        <f>_xlfn.NUMBERVALUE(LEFT(Tab_snow[[#This Row],[DATE]],4))</f>
        <v>1939</v>
      </c>
      <c r="D521">
        <f>_xlfn.NUMBERVALUE(MID(Tab_snow[[#This Row],[DATE]],5,2))</f>
        <v>10</v>
      </c>
      <c r="E521">
        <f>_xlfn.NUMBERVALUE(RIGHT(Tab_snow[[#This Row],[DATE]],2))</f>
        <v>1</v>
      </c>
      <c r="F521" s="1">
        <f>DATE(Tab_snow[[#This Row],[year]],Tab_snow[[#This Row],[month]],Tab_snow[[#This Row],[day]])</f>
        <v>14519</v>
      </c>
    </row>
    <row r="522" spans="1:6" x14ac:dyDescent="0.35">
      <c r="A522">
        <v>19391002</v>
      </c>
      <c r="B522">
        <v>60</v>
      </c>
      <c r="C522">
        <f>_xlfn.NUMBERVALUE(LEFT(Tab_snow[[#This Row],[DATE]],4))</f>
        <v>1939</v>
      </c>
      <c r="D522">
        <f>_xlfn.NUMBERVALUE(MID(Tab_snow[[#This Row],[DATE]],5,2))</f>
        <v>10</v>
      </c>
      <c r="E522">
        <f>_xlfn.NUMBERVALUE(RIGHT(Tab_snow[[#This Row],[DATE]],2))</f>
        <v>2</v>
      </c>
      <c r="F522" s="1">
        <f>DATE(Tab_snow[[#This Row],[year]],Tab_snow[[#This Row],[month]],Tab_snow[[#This Row],[day]])</f>
        <v>14520</v>
      </c>
    </row>
    <row r="523" spans="1:6" x14ac:dyDescent="0.35">
      <c r="A523">
        <v>19391003</v>
      </c>
      <c r="B523">
        <v>60</v>
      </c>
      <c r="C523">
        <f>_xlfn.NUMBERVALUE(LEFT(Tab_snow[[#This Row],[DATE]],4))</f>
        <v>1939</v>
      </c>
      <c r="D523">
        <f>_xlfn.NUMBERVALUE(MID(Tab_snow[[#This Row],[DATE]],5,2))</f>
        <v>10</v>
      </c>
      <c r="E523">
        <f>_xlfn.NUMBERVALUE(RIGHT(Tab_snow[[#This Row],[DATE]],2))</f>
        <v>3</v>
      </c>
      <c r="F523" s="1">
        <f>DATE(Tab_snow[[#This Row],[year]],Tab_snow[[#This Row],[month]],Tab_snow[[#This Row],[day]])</f>
        <v>14521</v>
      </c>
    </row>
    <row r="524" spans="1:6" x14ac:dyDescent="0.35">
      <c r="A524">
        <v>19391004</v>
      </c>
      <c r="B524">
        <v>60</v>
      </c>
      <c r="C524">
        <f>_xlfn.NUMBERVALUE(LEFT(Tab_snow[[#This Row],[DATE]],4))</f>
        <v>1939</v>
      </c>
      <c r="D524">
        <f>_xlfn.NUMBERVALUE(MID(Tab_snow[[#This Row],[DATE]],5,2))</f>
        <v>10</v>
      </c>
      <c r="E524">
        <f>_xlfn.NUMBERVALUE(RIGHT(Tab_snow[[#This Row],[DATE]],2))</f>
        <v>4</v>
      </c>
      <c r="F524" s="1">
        <f>DATE(Tab_snow[[#This Row],[year]],Tab_snow[[#This Row],[month]],Tab_snow[[#This Row],[day]])</f>
        <v>14522</v>
      </c>
    </row>
    <row r="525" spans="1:6" x14ac:dyDescent="0.35">
      <c r="A525">
        <v>19391005</v>
      </c>
      <c r="B525">
        <v>60</v>
      </c>
      <c r="C525">
        <f>_xlfn.NUMBERVALUE(LEFT(Tab_snow[[#This Row],[DATE]],4))</f>
        <v>1939</v>
      </c>
      <c r="D525">
        <f>_xlfn.NUMBERVALUE(MID(Tab_snow[[#This Row],[DATE]],5,2))</f>
        <v>10</v>
      </c>
      <c r="E525">
        <f>_xlfn.NUMBERVALUE(RIGHT(Tab_snow[[#This Row],[DATE]],2))</f>
        <v>5</v>
      </c>
      <c r="F525" s="1">
        <f>DATE(Tab_snow[[#This Row],[year]],Tab_snow[[#This Row],[month]],Tab_snow[[#This Row],[day]])</f>
        <v>14523</v>
      </c>
    </row>
    <row r="526" spans="1:6" x14ac:dyDescent="0.35">
      <c r="A526">
        <v>19391006</v>
      </c>
      <c r="B526">
        <v>65</v>
      </c>
      <c r="C526">
        <f>_xlfn.NUMBERVALUE(LEFT(Tab_snow[[#This Row],[DATE]],4))</f>
        <v>1939</v>
      </c>
      <c r="D526">
        <f>_xlfn.NUMBERVALUE(MID(Tab_snow[[#This Row],[DATE]],5,2))</f>
        <v>10</v>
      </c>
      <c r="E526">
        <f>_xlfn.NUMBERVALUE(RIGHT(Tab_snow[[#This Row],[DATE]],2))</f>
        <v>6</v>
      </c>
      <c r="F526" s="1">
        <f>DATE(Tab_snow[[#This Row],[year]],Tab_snow[[#This Row],[month]],Tab_snow[[#This Row],[day]])</f>
        <v>14524</v>
      </c>
    </row>
    <row r="527" spans="1:6" x14ac:dyDescent="0.35">
      <c r="A527">
        <v>19391007</v>
      </c>
      <c r="B527">
        <v>70</v>
      </c>
      <c r="C527">
        <f>_xlfn.NUMBERVALUE(LEFT(Tab_snow[[#This Row],[DATE]],4))</f>
        <v>1939</v>
      </c>
      <c r="D527">
        <f>_xlfn.NUMBERVALUE(MID(Tab_snow[[#This Row],[DATE]],5,2))</f>
        <v>10</v>
      </c>
      <c r="E527">
        <f>_xlfn.NUMBERVALUE(RIGHT(Tab_snow[[#This Row],[DATE]],2))</f>
        <v>7</v>
      </c>
      <c r="F527" s="1">
        <f>DATE(Tab_snow[[#This Row],[year]],Tab_snow[[#This Row],[month]],Tab_snow[[#This Row],[day]])</f>
        <v>14525</v>
      </c>
    </row>
    <row r="528" spans="1:6" x14ac:dyDescent="0.35">
      <c r="A528">
        <v>19391008</v>
      </c>
      <c r="B528">
        <v>100</v>
      </c>
      <c r="C528">
        <f>_xlfn.NUMBERVALUE(LEFT(Tab_snow[[#This Row],[DATE]],4))</f>
        <v>1939</v>
      </c>
      <c r="D528">
        <f>_xlfn.NUMBERVALUE(MID(Tab_snow[[#This Row],[DATE]],5,2))</f>
        <v>10</v>
      </c>
      <c r="E528">
        <f>_xlfn.NUMBERVALUE(RIGHT(Tab_snow[[#This Row],[DATE]],2))</f>
        <v>8</v>
      </c>
      <c r="F528" s="1">
        <f>DATE(Tab_snow[[#This Row],[year]],Tab_snow[[#This Row],[month]],Tab_snow[[#This Row],[day]])</f>
        <v>14526</v>
      </c>
    </row>
    <row r="529" spans="1:6" x14ac:dyDescent="0.35">
      <c r="A529">
        <v>19391009</v>
      </c>
      <c r="B529">
        <v>160</v>
      </c>
      <c r="C529">
        <f>_xlfn.NUMBERVALUE(LEFT(Tab_snow[[#This Row],[DATE]],4))</f>
        <v>1939</v>
      </c>
      <c r="D529">
        <f>_xlfn.NUMBERVALUE(MID(Tab_snow[[#This Row],[DATE]],5,2))</f>
        <v>10</v>
      </c>
      <c r="E529">
        <f>_xlfn.NUMBERVALUE(RIGHT(Tab_snow[[#This Row],[DATE]],2))</f>
        <v>9</v>
      </c>
      <c r="F529" s="1">
        <f>DATE(Tab_snow[[#This Row],[year]],Tab_snow[[#This Row],[month]],Tab_snow[[#This Row],[day]])</f>
        <v>14527</v>
      </c>
    </row>
    <row r="530" spans="1:6" x14ac:dyDescent="0.35">
      <c r="A530">
        <v>19391010</v>
      </c>
      <c r="B530">
        <v>160</v>
      </c>
      <c r="C530">
        <f>_xlfn.NUMBERVALUE(LEFT(Tab_snow[[#This Row],[DATE]],4))</f>
        <v>1939</v>
      </c>
      <c r="D530">
        <f>_xlfn.NUMBERVALUE(MID(Tab_snow[[#This Row],[DATE]],5,2))</f>
        <v>10</v>
      </c>
      <c r="E530">
        <f>_xlfn.NUMBERVALUE(RIGHT(Tab_snow[[#This Row],[DATE]],2))</f>
        <v>10</v>
      </c>
      <c r="F530" s="1">
        <f>DATE(Tab_snow[[#This Row],[year]],Tab_snow[[#This Row],[month]],Tab_snow[[#This Row],[day]])</f>
        <v>14528</v>
      </c>
    </row>
    <row r="531" spans="1:6" x14ac:dyDescent="0.35">
      <c r="A531">
        <v>19391011</v>
      </c>
      <c r="B531">
        <v>170</v>
      </c>
      <c r="C531">
        <f>_xlfn.NUMBERVALUE(LEFT(Tab_snow[[#This Row],[DATE]],4))</f>
        <v>1939</v>
      </c>
      <c r="D531">
        <f>_xlfn.NUMBERVALUE(MID(Tab_snow[[#This Row],[DATE]],5,2))</f>
        <v>10</v>
      </c>
      <c r="E531">
        <f>_xlfn.NUMBERVALUE(RIGHT(Tab_snow[[#This Row],[DATE]],2))</f>
        <v>11</v>
      </c>
      <c r="F531" s="1">
        <f>DATE(Tab_snow[[#This Row],[year]],Tab_snow[[#This Row],[month]],Tab_snow[[#This Row],[day]])</f>
        <v>14529</v>
      </c>
    </row>
    <row r="532" spans="1:6" x14ac:dyDescent="0.35">
      <c r="A532">
        <v>19391012</v>
      </c>
      <c r="B532">
        <v>160</v>
      </c>
      <c r="C532">
        <f>_xlfn.NUMBERVALUE(LEFT(Tab_snow[[#This Row],[DATE]],4))</f>
        <v>1939</v>
      </c>
      <c r="D532">
        <f>_xlfn.NUMBERVALUE(MID(Tab_snow[[#This Row],[DATE]],5,2))</f>
        <v>10</v>
      </c>
      <c r="E532">
        <f>_xlfn.NUMBERVALUE(RIGHT(Tab_snow[[#This Row],[DATE]],2))</f>
        <v>12</v>
      </c>
      <c r="F532" s="1">
        <f>DATE(Tab_snow[[#This Row],[year]],Tab_snow[[#This Row],[month]],Tab_snow[[#This Row],[day]])</f>
        <v>14530</v>
      </c>
    </row>
    <row r="533" spans="1:6" x14ac:dyDescent="0.35">
      <c r="A533">
        <v>19391013</v>
      </c>
      <c r="B533">
        <v>160</v>
      </c>
      <c r="C533">
        <f>_xlfn.NUMBERVALUE(LEFT(Tab_snow[[#This Row],[DATE]],4))</f>
        <v>1939</v>
      </c>
      <c r="D533">
        <f>_xlfn.NUMBERVALUE(MID(Tab_snow[[#This Row],[DATE]],5,2))</f>
        <v>10</v>
      </c>
      <c r="E533">
        <f>_xlfn.NUMBERVALUE(RIGHT(Tab_snow[[#This Row],[DATE]],2))</f>
        <v>13</v>
      </c>
      <c r="F533" s="1">
        <f>DATE(Tab_snow[[#This Row],[year]],Tab_snow[[#This Row],[month]],Tab_snow[[#This Row],[day]])</f>
        <v>14531</v>
      </c>
    </row>
    <row r="534" spans="1:6" x14ac:dyDescent="0.35">
      <c r="A534">
        <v>19391014</v>
      </c>
      <c r="B534">
        <v>160</v>
      </c>
      <c r="C534">
        <f>_xlfn.NUMBERVALUE(LEFT(Tab_snow[[#This Row],[DATE]],4))</f>
        <v>1939</v>
      </c>
      <c r="D534">
        <f>_xlfn.NUMBERVALUE(MID(Tab_snow[[#This Row],[DATE]],5,2))</f>
        <v>10</v>
      </c>
      <c r="E534">
        <f>_xlfn.NUMBERVALUE(RIGHT(Tab_snow[[#This Row],[DATE]],2))</f>
        <v>14</v>
      </c>
      <c r="F534" s="1">
        <f>DATE(Tab_snow[[#This Row],[year]],Tab_snow[[#This Row],[month]],Tab_snow[[#This Row],[day]])</f>
        <v>14532</v>
      </c>
    </row>
    <row r="535" spans="1:6" x14ac:dyDescent="0.35">
      <c r="A535">
        <v>19391015</v>
      </c>
      <c r="B535">
        <v>155</v>
      </c>
      <c r="C535">
        <f>_xlfn.NUMBERVALUE(LEFT(Tab_snow[[#This Row],[DATE]],4))</f>
        <v>1939</v>
      </c>
      <c r="D535">
        <f>_xlfn.NUMBERVALUE(MID(Tab_snow[[#This Row],[DATE]],5,2))</f>
        <v>10</v>
      </c>
      <c r="E535">
        <f>_xlfn.NUMBERVALUE(RIGHT(Tab_snow[[#This Row],[DATE]],2))</f>
        <v>15</v>
      </c>
      <c r="F535" s="1">
        <f>DATE(Tab_snow[[#This Row],[year]],Tab_snow[[#This Row],[month]],Tab_snow[[#This Row],[day]])</f>
        <v>14533</v>
      </c>
    </row>
    <row r="536" spans="1:6" x14ac:dyDescent="0.35">
      <c r="A536">
        <v>19391016</v>
      </c>
      <c r="B536">
        <v>140</v>
      </c>
      <c r="C536">
        <f>_xlfn.NUMBERVALUE(LEFT(Tab_snow[[#This Row],[DATE]],4))</f>
        <v>1939</v>
      </c>
      <c r="D536">
        <f>_xlfn.NUMBERVALUE(MID(Tab_snow[[#This Row],[DATE]],5,2))</f>
        <v>10</v>
      </c>
      <c r="E536">
        <f>_xlfn.NUMBERVALUE(RIGHT(Tab_snow[[#This Row],[DATE]],2))</f>
        <v>16</v>
      </c>
      <c r="F536" s="1">
        <f>DATE(Tab_snow[[#This Row],[year]],Tab_snow[[#This Row],[month]],Tab_snow[[#This Row],[day]])</f>
        <v>14534</v>
      </c>
    </row>
    <row r="537" spans="1:6" x14ac:dyDescent="0.35">
      <c r="A537">
        <v>19391017</v>
      </c>
      <c r="B537">
        <v>130</v>
      </c>
      <c r="C537">
        <f>_xlfn.NUMBERVALUE(LEFT(Tab_snow[[#This Row],[DATE]],4))</f>
        <v>1939</v>
      </c>
      <c r="D537">
        <f>_xlfn.NUMBERVALUE(MID(Tab_snow[[#This Row],[DATE]],5,2))</f>
        <v>10</v>
      </c>
      <c r="E537">
        <f>_xlfn.NUMBERVALUE(RIGHT(Tab_snow[[#This Row],[DATE]],2))</f>
        <v>17</v>
      </c>
      <c r="F537" s="1">
        <f>DATE(Tab_snow[[#This Row],[year]],Tab_snow[[#This Row],[month]],Tab_snow[[#This Row],[day]])</f>
        <v>14535</v>
      </c>
    </row>
    <row r="538" spans="1:6" x14ac:dyDescent="0.35">
      <c r="A538">
        <v>19391018</v>
      </c>
      <c r="B538">
        <v>100</v>
      </c>
      <c r="C538">
        <f>_xlfn.NUMBERVALUE(LEFT(Tab_snow[[#This Row],[DATE]],4))</f>
        <v>1939</v>
      </c>
      <c r="D538">
        <f>_xlfn.NUMBERVALUE(MID(Tab_snow[[#This Row],[DATE]],5,2))</f>
        <v>10</v>
      </c>
      <c r="E538">
        <f>_xlfn.NUMBERVALUE(RIGHT(Tab_snow[[#This Row],[DATE]],2))</f>
        <v>18</v>
      </c>
      <c r="F538" s="1">
        <f>DATE(Tab_snow[[#This Row],[year]],Tab_snow[[#This Row],[month]],Tab_snow[[#This Row],[day]])</f>
        <v>14536</v>
      </c>
    </row>
    <row r="539" spans="1:6" x14ac:dyDescent="0.35">
      <c r="A539">
        <v>19391019</v>
      </c>
      <c r="B539">
        <v>80</v>
      </c>
      <c r="C539">
        <f>_xlfn.NUMBERVALUE(LEFT(Tab_snow[[#This Row],[DATE]],4))</f>
        <v>1939</v>
      </c>
      <c r="D539">
        <f>_xlfn.NUMBERVALUE(MID(Tab_snow[[#This Row],[DATE]],5,2))</f>
        <v>10</v>
      </c>
      <c r="E539">
        <f>_xlfn.NUMBERVALUE(RIGHT(Tab_snow[[#This Row],[DATE]],2))</f>
        <v>19</v>
      </c>
      <c r="F539" s="1">
        <f>DATE(Tab_snow[[#This Row],[year]],Tab_snow[[#This Row],[month]],Tab_snow[[#This Row],[day]])</f>
        <v>14537</v>
      </c>
    </row>
    <row r="540" spans="1:6" x14ac:dyDescent="0.35">
      <c r="A540">
        <v>19391020</v>
      </c>
      <c r="B540">
        <v>85</v>
      </c>
      <c r="C540">
        <f>_xlfn.NUMBERVALUE(LEFT(Tab_snow[[#This Row],[DATE]],4))</f>
        <v>1939</v>
      </c>
      <c r="D540">
        <f>_xlfn.NUMBERVALUE(MID(Tab_snow[[#This Row],[DATE]],5,2))</f>
        <v>10</v>
      </c>
      <c r="E540">
        <f>_xlfn.NUMBERVALUE(RIGHT(Tab_snow[[#This Row],[DATE]],2))</f>
        <v>20</v>
      </c>
      <c r="F540" s="1">
        <f>DATE(Tab_snow[[#This Row],[year]],Tab_snow[[#This Row],[month]],Tab_snow[[#This Row],[day]])</f>
        <v>14538</v>
      </c>
    </row>
    <row r="541" spans="1:6" x14ac:dyDescent="0.35">
      <c r="A541">
        <v>19391021</v>
      </c>
      <c r="B541">
        <v>90</v>
      </c>
      <c r="C541">
        <f>_xlfn.NUMBERVALUE(LEFT(Tab_snow[[#This Row],[DATE]],4))</f>
        <v>1939</v>
      </c>
      <c r="D541">
        <f>_xlfn.NUMBERVALUE(MID(Tab_snow[[#This Row],[DATE]],5,2))</f>
        <v>10</v>
      </c>
      <c r="E541">
        <f>_xlfn.NUMBERVALUE(RIGHT(Tab_snow[[#This Row],[DATE]],2))</f>
        <v>21</v>
      </c>
      <c r="F541" s="1">
        <f>DATE(Tab_snow[[#This Row],[year]],Tab_snow[[#This Row],[month]],Tab_snow[[#This Row],[day]])</f>
        <v>14539</v>
      </c>
    </row>
    <row r="542" spans="1:6" x14ac:dyDescent="0.35">
      <c r="A542">
        <v>19391022</v>
      </c>
      <c r="B542">
        <v>95</v>
      </c>
      <c r="C542">
        <f>_xlfn.NUMBERVALUE(LEFT(Tab_snow[[#This Row],[DATE]],4))</f>
        <v>1939</v>
      </c>
      <c r="D542">
        <f>_xlfn.NUMBERVALUE(MID(Tab_snow[[#This Row],[DATE]],5,2))</f>
        <v>10</v>
      </c>
      <c r="E542">
        <f>_xlfn.NUMBERVALUE(RIGHT(Tab_snow[[#This Row],[DATE]],2))</f>
        <v>22</v>
      </c>
      <c r="F542" s="1">
        <f>DATE(Tab_snow[[#This Row],[year]],Tab_snow[[#This Row],[month]],Tab_snow[[#This Row],[day]])</f>
        <v>14540</v>
      </c>
    </row>
    <row r="543" spans="1:6" x14ac:dyDescent="0.35">
      <c r="A543">
        <v>19391023</v>
      </c>
      <c r="B543">
        <v>120</v>
      </c>
      <c r="C543">
        <f>_xlfn.NUMBERVALUE(LEFT(Tab_snow[[#This Row],[DATE]],4))</f>
        <v>1939</v>
      </c>
      <c r="D543">
        <f>_xlfn.NUMBERVALUE(MID(Tab_snow[[#This Row],[DATE]],5,2))</f>
        <v>10</v>
      </c>
      <c r="E543">
        <f>_xlfn.NUMBERVALUE(RIGHT(Tab_snow[[#This Row],[DATE]],2))</f>
        <v>23</v>
      </c>
      <c r="F543" s="1">
        <f>DATE(Tab_snow[[#This Row],[year]],Tab_snow[[#This Row],[month]],Tab_snow[[#This Row],[day]])</f>
        <v>14541</v>
      </c>
    </row>
    <row r="544" spans="1:6" x14ac:dyDescent="0.35">
      <c r="A544">
        <v>19391024</v>
      </c>
      <c r="B544">
        <v>130</v>
      </c>
      <c r="C544">
        <f>_xlfn.NUMBERVALUE(LEFT(Tab_snow[[#This Row],[DATE]],4))</f>
        <v>1939</v>
      </c>
      <c r="D544">
        <f>_xlfn.NUMBERVALUE(MID(Tab_snow[[#This Row],[DATE]],5,2))</f>
        <v>10</v>
      </c>
      <c r="E544">
        <f>_xlfn.NUMBERVALUE(RIGHT(Tab_snow[[#This Row],[DATE]],2))</f>
        <v>24</v>
      </c>
      <c r="F544" s="1">
        <f>DATE(Tab_snow[[#This Row],[year]],Tab_snow[[#This Row],[month]],Tab_snow[[#This Row],[day]])</f>
        <v>14542</v>
      </c>
    </row>
    <row r="545" spans="1:6" x14ac:dyDescent="0.35">
      <c r="A545">
        <v>19391025</v>
      </c>
      <c r="B545">
        <v>160</v>
      </c>
      <c r="C545">
        <f>_xlfn.NUMBERVALUE(LEFT(Tab_snow[[#This Row],[DATE]],4))</f>
        <v>1939</v>
      </c>
      <c r="D545">
        <f>_xlfn.NUMBERVALUE(MID(Tab_snow[[#This Row],[DATE]],5,2))</f>
        <v>10</v>
      </c>
      <c r="E545">
        <f>_xlfn.NUMBERVALUE(RIGHT(Tab_snow[[#This Row],[DATE]],2))</f>
        <v>25</v>
      </c>
      <c r="F545" s="1">
        <f>DATE(Tab_snow[[#This Row],[year]],Tab_snow[[#This Row],[month]],Tab_snow[[#This Row],[day]])</f>
        <v>14543</v>
      </c>
    </row>
    <row r="546" spans="1:6" x14ac:dyDescent="0.35">
      <c r="A546">
        <v>19391026</v>
      </c>
      <c r="B546">
        <v>190</v>
      </c>
      <c r="C546">
        <f>_xlfn.NUMBERVALUE(LEFT(Tab_snow[[#This Row],[DATE]],4))</f>
        <v>1939</v>
      </c>
      <c r="D546">
        <f>_xlfn.NUMBERVALUE(MID(Tab_snow[[#This Row],[DATE]],5,2))</f>
        <v>10</v>
      </c>
      <c r="E546">
        <f>_xlfn.NUMBERVALUE(RIGHT(Tab_snow[[#This Row],[DATE]],2))</f>
        <v>26</v>
      </c>
      <c r="F546" s="1">
        <f>DATE(Tab_snow[[#This Row],[year]],Tab_snow[[#This Row],[month]],Tab_snow[[#This Row],[day]])</f>
        <v>14544</v>
      </c>
    </row>
    <row r="547" spans="1:6" x14ac:dyDescent="0.35">
      <c r="A547">
        <v>19391027</v>
      </c>
      <c r="B547">
        <v>200</v>
      </c>
      <c r="C547">
        <f>_xlfn.NUMBERVALUE(LEFT(Tab_snow[[#This Row],[DATE]],4))</f>
        <v>1939</v>
      </c>
      <c r="D547">
        <f>_xlfn.NUMBERVALUE(MID(Tab_snow[[#This Row],[DATE]],5,2))</f>
        <v>10</v>
      </c>
      <c r="E547">
        <f>_xlfn.NUMBERVALUE(RIGHT(Tab_snow[[#This Row],[DATE]],2))</f>
        <v>27</v>
      </c>
      <c r="F547" s="1">
        <f>DATE(Tab_snow[[#This Row],[year]],Tab_snow[[#This Row],[month]],Tab_snow[[#This Row],[day]])</f>
        <v>14545</v>
      </c>
    </row>
    <row r="548" spans="1:6" x14ac:dyDescent="0.35">
      <c r="A548">
        <v>19391028</v>
      </c>
      <c r="B548">
        <v>210</v>
      </c>
      <c r="C548">
        <f>_xlfn.NUMBERVALUE(LEFT(Tab_snow[[#This Row],[DATE]],4))</f>
        <v>1939</v>
      </c>
      <c r="D548">
        <f>_xlfn.NUMBERVALUE(MID(Tab_snow[[#This Row],[DATE]],5,2))</f>
        <v>10</v>
      </c>
      <c r="E548">
        <f>_xlfn.NUMBERVALUE(RIGHT(Tab_snow[[#This Row],[DATE]],2))</f>
        <v>28</v>
      </c>
      <c r="F548" s="1">
        <f>DATE(Tab_snow[[#This Row],[year]],Tab_snow[[#This Row],[month]],Tab_snow[[#This Row],[day]])</f>
        <v>14546</v>
      </c>
    </row>
    <row r="549" spans="1:6" x14ac:dyDescent="0.35">
      <c r="A549">
        <v>19391029</v>
      </c>
      <c r="B549">
        <v>210</v>
      </c>
      <c r="C549">
        <f>_xlfn.NUMBERVALUE(LEFT(Tab_snow[[#This Row],[DATE]],4))</f>
        <v>1939</v>
      </c>
      <c r="D549">
        <f>_xlfn.NUMBERVALUE(MID(Tab_snow[[#This Row],[DATE]],5,2))</f>
        <v>10</v>
      </c>
      <c r="E549">
        <f>_xlfn.NUMBERVALUE(RIGHT(Tab_snow[[#This Row],[DATE]],2))</f>
        <v>29</v>
      </c>
      <c r="F549" s="1">
        <f>DATE(Tab_snow[[#This Row],[year]],Tab_snow[[#This Row],[month]],Tab_snow[[#This Row],[day]])</f>
        <v>14547</v>
      </c>
    </row>
    <row r="550" spans="1:6" x14ac:dyDescent="0.35">
      <c r="A550">
        <v>19391030</v>
      </c>
      <c r="B550">
        <v>210</v>
      </c>
      <c r="C550">
        <f>_xlfn.NUMBERVALUE(LEFT(Tab_snow[[#This Row],[DATE]],4))</f>
        <v>1939</v>
      </c>
      <c r="D550">
        <f>_xlfn.NUMBERVALUE(MID(Tab_snow[[#This Row],[DATE]],5,2))</f>
        <v>10</v>
      </c>
      <c r="E550">
        <f>_xlfn.NUMBERVALUE(RIGHT(Tab_snow[[#This Row],[DATE]],2))</f>
        <v>30</v>
      </c>
      <c r="F550" s="1">
        <f>DATE(Tab_snow[[#This Row],[year]],Tab_snow[[#This Row],[month]],Tab_snow[[#This Row],[day]])</f>
        <v>14548</v>
      </c>
    </row>
    <row r="551" spans="1:6" x14ac:dyDescent="0.35">
      <c r="A551">
        <v>19391031</v>
      </c>
      <c r="B551">
        <v>200</v>
      </c>
      <c r="C551">
        <f>_xlfn.NUMBERVALUE(LEFT(Tab_snow[[#This Row],[DATE]],4))</f>
        <v>1939</v>
      </c>
      <c r="D551">
        <f>_xlfn.NUMBERVALUE(MID(Tab_snow[[#This Row],[DATE]],5,2))</f>
        <v>10</v>
      </c>
      <c r="E551">
        <f>_xlfn.NUMBERVALUE(RIGHT(Tab_snow[[#This Row],[DATE]],2))</f>
        <v>31</v>
      </c>
      <c r="F551" s="1">
        <f>DATE(Tab_snow[[#This Row],[year]],Tab_snow[[#This Row],[month]],Tab_snow[[#This Row],[day]])</f>
        <v>14549</v>
      </c>
    </row>
    <row r="552" spans="1:6" x14ac:dyDescent="0.35">
      <c r="A552">
        <v>19391101</v>
      </c>
      <c r="B552">
        <v>190</v>
      </c>
      <c r="C552">
        <f>_xlfn.NUMBERVALUE(LEFT(Tab_snow[[#This Row],[DATE]],4))</f>
        <v>1939</v>
      </c>
      <c r="D552">
        <f>_xlfn.NUMBERVALUE(MID(Tab_snow[[#This Row],[DATE]],5,2))</f>
        <v>11</v>
      </c>
      <c r="E552">
        <f>_xlfn.NUMBERVALUE(RIGHT(Tab_snow[[#This Row],[DATE]],2))</f>
        <v>1</v>
      </c>
      <c r="F552" s="1">
        <f>DATE(Tab_snow[[#This Row],[year]],Tab_snow[[#This Row],[month]],Tab_snow[[#This Row],[day]])</f>
        <v>14550</v>
      </c>
    </row>
    <row r="553" spans="1:6" x14ac:dyDescent="0.35">
      <c r="A553">
        <v>19391102</v>
      </c>
      <c r="B553">
        <v>185</v>
      </c>
      <c r="C553">
        <f>_xlfn.NUMBERVALUE(LEFT(Tab_snow[[#This Row],[DATE]],4))</f>
        <v>1939</v>
      </c>
      <c r="D553">
        <f>_xlfn.NUMBERVALUE(MID(Tab_snow[[#This Row],[DATE]],5,2))</f>
        <v>11</v>
      </c>
      <c r="E553">
        <f>_xlfn.NUMBERVALUE(RIGHT(Tab_snow[[#This Row],[DATE]],2))</f>
        <v>2</v>
      </c>
      <c r="F553" s="1">
        <f>DATE(Tab_snow[[#This Row],[year]],Tab_snow[[#This Row],[month]],Tab_snow[[#This Row],[day]])</f>
        <v>14551</v>
      </c>
    </row>
    <row r="554" spans="1:6" x14ac:dyDescent="0.35">
      <c r="A554">
        <v>19391103</v>
      </c>
      <c r="B554">
        <v>180</v>
      </c>
      <c r="C554">
        <f>_xlfn.NUMBERVALUE(LEFT(Tab_snow[[#This Row],[DATE]],4))</f>
        <v>1939</v>
      </c>
      <c r="D554">
        <f>_xlfn.NUMBERVALUE(MID(Tab_snow[[#This Row],[DATE]],5,2))</f>
        <v>11</v>
      </c>
      <c r="E554">
        <f>_xlfn.NUMBERVALUE(RIGHT(Tab_snow[[#This Row],[DATE]],2))</f>
        <v>3</v>
      </c>
      <c r="F554" s="1">
        <f>DATE(Tab_snow[[#This Row],[year]],Tab_snow[[#This Row],[month]],Tab_snow[[#This Row],[day]])</f>
        <v>14552</v>
      </c>
    </row>
    <row r="555" spans="1:6" x14ac:dyDescent="0.35">
      <c r="A555">
        <v>19391104</v>
      </c>
      <c r="B555">
        <v>180</v>
      </c>
      <c r="C555">
        <f>_xlfn.NUMBERVALUE(LEFT(Tab_snow[[#This Row],[DATE]],4))</f>
        <v>1939</v>
      </c>
      <c r="D555">
        <f>_xlfn.NUMBERVALUE(MID(Tab_snow[[#This Row],[DATE]],5,2))</f>
        <v>11</v>
      </c>
      <c r="E555">
        <f>_xlfn.NUMBERVALUE(RIGHT(Tab_snow[[#This Row],[DATE]],2))</f>
        <v>4</v>
      </c>
      <c r="F555" s="1">
        <f>DATE(Tab_snow[[#This Row],[year]],Tab_snow[[#This Row],[month]],Tab_snow[[#This Row],[day]])</f>
        <v>14553</v>
      </c>
    </row>
    <row r="556" spans="1:6" x14ac:dyDescent="0.35">
      <c r="A556">
        <v>19391105</v>
      </c>
      <c r="B556">
        <v>200</v>
      </c>
      <c r="C556">
        <f>_xlfn.NUMBERVALUE(LEFT(Tab_snow[[#This Row],[DATE]],4))</f>
        <v>1939</v>
      </c>
      <c r="D556">
        <f>_xlfn.NUMBERVALUE(MID(Tab_snow[[#This Row],[DATE]],5,2))</f>
        <v>11</v>
      </c>
      <c r="E556">
        <f>_xlfn.NUMBERVALUE(RIGHT(Tab_snow[[#This Row],[DATE]],2))</f>
        <v>5</v>
      </c>
      <c r="F556" s="1">
        <f>DATE(Tab_snow[[#This Row],[year]],Tab_snow[[#This Row],[month]],Tab_snow[[#This Row],[day]])</f>
        <v>14554</v>
      </c>
    </row>
    <row r="557" spans="1:6" x14ac:dyDescent="0.35">
      <c r="A557">
        <v>19391106</v>
      </c>
      <c r="B557">
        <v>205</v>
      </c>
      <c r="C557">
        <f>_xlfn.NUMBERVALUE(LEFT(Tab_snow[[#This Row],[DATE]],4))</f>
        <v>1939</v>
      </c>
      <c r="D557">
        <f>_xlfn.NUMBERVALUE(MID(Tab_snow[[#This Row],[DATE]],5,2))</f>
        <v>11</v>
      </c>
      <c r="E557">
        <f>_xlfn.NUMBERVALUE(RIGHT(Tab_snow[[#This Row],[DATE]],2))</f>
        <v>6</v>
      </c>
      <c r="F557" s="1">
        <f>DATE(Tab_snow[[#This Row],[year]],Tab_snow[[#This Row],[month]],Tab_snow[[#This Row],[day]])</f>
        <v>14555</v>
      </c>
    </row>
    <row r="558" spans="1:6" x14ac:dyDescent="0.35">
      <c r="A558">
        <v>19391107</v>
      </c>
      <c r="B558">
        <v>205</v>
      </c>
      <c r="C558">
        <f>_xlfn.NUMBERVALUE(LEFT(Tab_snow[[#This Row],[DATE]],4))</f>
        <v>1939</v>
      </c>
      <c r="D558">
        <f>_xlfn.NUMBERVALUE(MID(Tab_snow[[#This Row],[DATE]],5,2))</f>
        <v>11</v>
      </c>
      <c r="E558">
        <f>_xlfn.NUMBERVALUE(RIGHT(Tab_snow[[#This Row],[DATE]],2))</f>
        <v>7</v>
      </c>
      <c r="F558" s="1">
        <f>DATE(Tab_snow[[#This Row],[year]],Tab_snow[[#This Row],[month]],Tab_snow[[#This Row],[day]])</f>
        <v>14556</v>
      </c>
    </row>
    <row r="559" spans="1:6" x14ac:dyDescent="0.35">
      <c r="A559">
        <v>19391108</v>
      </c>
      <c r="B559">
        <v>200</v>
      </c>
      <c r="C559">
        <f>_xlfn.NUMBERVALUE(LEFT(Tab_snow[[#This Row],[DATE]],4))</f>
        <v>1939</v>
      </c>
      <c r="D559">
        <f>_xlfn.NUMBERVALUE(MID(Tab_snow[[#This Row],[DATE]],5,2))</f>
        <v>11</v>
      </c>
      <c r="E559">
        <f>_xlfn.NUMBERVALUE(RIGHT(Tab_snow[[#This Row],[DATE]],2))</f>
        <v>8</v>
      </c>
      <c r="F559" s="1">
        <f>DATE(Tab_snow[[#This Row],[year]],Tab_snow[[#This Row],[month]],Tab_snow[[#This Row],[day]])</f>
        <v>14557</v>
      </c>
    </row>
    <row r="560" spans="1:6" x14ac:dyDescent="0.35">
      <c r="A560">
        <v>19391109</v>
      </c>
      <c r="B560">
        <v>195</v>
      </c>
      <c r="C560">
        <f>_xlfn.NUMBERVALUE(LEFT(Tab_snow[[#This Row],[DATE]],4))</f>
        <v>1939</v>
      </c>
      <c r="D560">
        <f>_xlfn.NUMBERVALUE(MID(Tab_snow[[#This Row],[DATE]],5,2))</f>
        <v>11</v>
      </c>
      <c r="E560">
        <f>_xlfn.NUMBERVALUE(RIGHT(Tab_snow[[#This Row],[DATE]],2))</f>
        <v>9</v>
      </c>
      <c r="F560" s="1">
        <f>DATE(Tab_snow[[#This Row],[year]],Tab_snow[[#This Row],[month]],Tab_snow[[#This Row],[day]])</f>
        <v>14558</v>
      </c>
    </row>
    <row r="561" spans="1:6" x14ac:dyDescent="0.35">
      <c r="A561">
        <v>19391110</v>
      </c>
      <c r="B561">
        <v>190</v>
      </c>
      <c r="C561">
        <f>_xlfn.NUMBERVALUE(LEFT(Tab_snow[[#This Row],[DATE]],4))</f>
        <v>1939</v>
      </c>
      <c r="D561">
        <f>_xlfn.NUMBERVALUE(MID(Tab_snow[[#This Row],[DATE]],5,2))</f>
        <v>11</v>
      </c>
      <c r="E561">
        <f>_xlfn.NUMBERVALUE(RIGHT(Tab_snow[[#This Row],[DATE]],2))</f>
        <v>10</v>
      </c>
      <c r="F561" s="1">
        <f>DATE(Tab_snow[[#This Row],[year]],Tab_snow[[#This Row],[month]],Tab_snow[[#This Row],[day]])</f>
        <v>14559</v>
      </c>
    </row>
    <row r="562" spans="1:6" x14ac:dyDescent="0.35">
      <c r="A562">
        <v>19391111</v>
      </c>
      <c r="B562">
        <v>185</v>
      </c>
      <c r="C562">
        <f>_xlfn.NUMBERVALUE(LEFT(Tab_snow[[#This Row],[DATE]],4))</f>
        <v>1939</v>
      </c>
      <c r="D562">
        <f>_xlfn.NUMBERVALUE(MID(Tab_snow[[#This Row],[DATE]],5,2))</f>
        <v>11</v>
      </c>
      <c r="E562">
        <f>_xlfn.NUMBERVALUE(RIGHT(Tab_snow[[#This Row],[DATE]],2))</f>
        <v>11</v>
      </c>
      <c r="F562" s="1">
        <f>DATE(Tab_snow[[#This Row],[year]],Tab_snow[[#This Row],[month]],Tab_snow[[#This Row],[day]])</f>
        <v>14560</v>
      </c>
    </row>
    <row r="563" spans="1:6" x14ac:dyDescent="0.35">
      <c r="A563">
        <v>19391112</v>
      </c>
      <c r="B563">
        <v>180</v>
      </c>
      <c r="C563">
        <f>_xlfn.NUMBERVALUE(LEFT(Tab_snow[[#This Row],[DATE]],4))</f>
        <v>1939</v>
      </c>
      <c r="D563">
        <f>_xlfn.NUMBERVALUE(MID(Tab_snow[[#This Row],[DATE]],5,2))</f>
        <v>11</v>
      </c>
      <c r="E563">
        <f>_xlfn.NUMBERVALUE(RIGHT(Tab_snow[[#This Row],[DATE]],2))</f>
        <v>12</v>
      </c>
      <c r="F563" s="1">
        <f>DATE(Tab_snow[[#This Row],[year]],Tab_snow[[#This Row],[month]],Tab_snow[[#This Row],[day]])</f>
        <v>14561</v>
      </c>
    </row>
    <row r="564" spans="1:6" x14ac:dyDescent="0.35">
      <c r="A564">
        <v>19391113</v>
      </c>
      <c r="B564">
        <v>175</v>
      </c>
      <c r="C564">
        <f>_xlfn.NUMBERVALUE(LEFT(Tab_snow[[#This Row],[DATE]],4))</f>
        <v>1939</v>
      </c>
      <c r="D564">
        <f>_xlfn.NUMBERVALUE(MID(Tab_snow[[#This Row],[DATE]],5,2))</f>
        <v>11</v>
      </c>
      <c r="E564">
        <f>_xlfn.NUMBERVALUE(RIGHT(Tab_snow[[#This Row],[DATE]],2))</f>
        <v>13</v>
      </c>
      <c r="F564" s="1">
        <f>DATE(Tab_snow[[#This Row],[year]],Tab_snow[[#This Row],[month]],Tab_snow[[#This Row],[day]])</f>
        <v>14562</v>
      </c>
    </row>
    <row r="565" spans="1:6" x14ac:dyDescent="0.35">
      <c r="A565">
        <v>19391114</v>
      </c>
      <c r="B565">
        <v>175</v>
      </c>
      <c r="C565">
        <f>_xlfn.NUMBERVALUE(LEFT(Tab_snow[[#This Row],[DATE]],4))</f>
        <v>1939</v>
      </c>
      <c r="D565">
        <f>_xlfn.NUMBERVALUE(MID(Tab_snow[[#This Row],[DATE]],5,2))</f>
        <v>11</v>
      </c>
      <c r="E565">
        <f>_xlfn.NUMBERVALUE(RIGHT(Tab_snow[[#This Row],[DATE]],2))</f>
        <v>14</v>
      </c>
      <c r="F565" s="1">
        <f>DATE(Tab_snow[[#This Row],[year]],Tab_snow[[#This Row],[month]],Tab_snow[[#This Row],[day]])</f>
        <v>14563</v>
      </c>
    </row>
    <row r="566" spans="1:6" x14ac:dyDescent="0.35">
      <c r="A566">
        <v>19391115</v>
      </c>
      <c r="B566">
        <v>170</v>
      </c>
      <c r="C566">
        <f>_xlfn.NUMBERVALUE(LEFT(Tab_snow[[#This Row],[DATE]],4))</f>
        <v>1939</v>
      </c>
      <c r="D566">
        <f>_xlfn.NUMBERVALUE(MID(Tab_snow[[#This Row],[DATE]],5,2))</f>
        <v>11</v>
      </c>
      <c r="E566">
        <f>_xlfn.NUMBERVALUE(RIGHT(Tab_snow[[#This Row],[DATE]],2))</f>
        <v>15</v>
      </c>
      <c r="F566" s="1">
        <f>DATE(Tab_snow[[#This Row],[year]],Tab_snow[[#This Row],[month]],Tab_snow[[#This Row],[day]])</f>
        <v>14564</v>
      </c>
    </row>
    <row r="567" spans="1:6" x14ac:dyDescent="0.35">
      <c r="A567">
        <v>19391116</v>
      </c>
      <c r="B567">
        <v>175</v>
      </c>
      <c r="C567">
        <f>_xlfn.NUMBERVALUE(LEFT(Tab_snow[[#This Row],[DATE]],4))</f>
        <v>1939</v>
      </c>
      <c r="D567">
        <f>_xlfn.NUMBERVALUE(MID(Tab_snow[[#This Row],[DATE]],5,2))</f>
        <v>11</v>
      </c>
      <c r="E567">
        <f>_xlfn.NUMBERVALUE(RIGHT(Tab_snow[[#This Row],[DATE]],2))</f>
        <v>16</v>
      </c>
      <c r="F567" s="1">
        <f>DATE(Tab_snow[[#This Row],[year]],Tab_snow[[#This Row],[month]],Tab_snow[[#This Row],[day]])</f>
        <v>14565</v>
      </c>
    </row>
    <row r="568" spans="1:6" x14ac:dyDescent="0.35">
      <c r="A568">
        <v>19391117</v>
      </c>
      <c r="B568">
        <v>180</v>
      </c>
      <c r="C568">
        <f>_xlfn.NUMBERVALUE(LEFT(Tab_snow[[#This Row],[DATE]],4))</f>
        <v>1939</v>
      </c>
      <c r="D568">
        <f>_xlfn.NUMBERVALUE(MID(Tab_snow[[#This Row],[DATE]],5,2))</f>
        <v>11</v>
      </c>
      <c r="E568">
        <f>_xlfn.NUMBERVALUE(RIGHT(Tab_snow[[#This Row],[DATE]],2))</f>
        <v>17</v>
      </c>
      <c r="F568" s="1">
        <f>DATE(Tab_snow[[#This Row],[year]],Tab_snow[[#This Row],[month]],Tab_snow[[#This Row],[day]])</f>
        <v>14566</v>
      </c>
    </row>
    <row r="569" spans="1:6" x14ac:dyDescent="0.35">
      <c r="A569">
        <v>19391118</v>
      </c>
      <c r="B569">
        <v>185</v>
      </c>
      <c r="C569">
        <f>_xlfn.NUMBERVALUE(LEFT(Tab_snow[[#This Row],[DATE]],4))</f>
        <v>1939</v>
      </c>
      <c r="D569">
        <f>_xlfn.NUMBERVALUE(MID(Tab_snow[[#This Row],[DATE]],5,2))</f>
        <v>11</v>
      </c>
      <c r="E569">
        <f>_xlfn.NUMBERVALUE(RIGHT(Tab_snow[[#This Row],[DATE]],2))</f>
        <v>18</v>
      </c>
      <c r="F569" s="1">
        <f>DATE(Tab_snow[[#This Row],[year]],Tab_snow[[#This Row],[month]],Tab_snow[[#This Row],[day]])</f>
        <v>14567</v>
      </c>
    </row>
    <row r="570" spans="1:6" x14ac:dyDescent="0.35">
      <c r="A570">
        <v>19391119</v>
      </c>
      <c r="B570">
        <v>190</v>
      </c>
      <c r="C570">
        <f>_xlfn.NUMBERVALUE(LEFT(Tab_snow[[#This Row],[DATE]],4))</f>
        <v>1939</v>
      </c>
      <c r="D570">
        <f>_xlfn.NUMBERVALUE(MID(Tab_snow[[#This Row],[DATE]],5,2))</f>
        <v>11</v>
      </c>
      <c r="E570">
        <f>_xlfn.NUMBERVALUE(RIGHT(Tab_snow[[#This Row],[DATE]],2))</f>
        <v>19</v>
      </c>
      <c r="F570" s="1">
        <f>DATE(Tab_snow[[#This Row],[year]],Tab_snow[[#This Row],[month]],Tab_snow[[#This Row],[day]])</f>
        <v>14568</v>
      </c>
    </row>
    <row r="571" spans="1:6" x14ac:dyDescent="0.35">
      <c r="A571">
        <v>19391120</v>
      </c>
      <c r="B571">
        <v>210</v>
      </c>
      <c r="C571">
        <f>_xlfn.NUMBERVALUE(LEFT(Tab_snow[[#This Row],[DATE]],4))</f>
        <v>1939</v>
      </c>
      <c r="D571">
        <f>_xlfn.NUMBERVALUE(MID(Tab_snow[[#This Row],[DATE]],5,2))</f>
        <v>11</v>
      </c>
      <c r="E571">
        <f>_xlfn.NUMBERVALUE(RIGHT(Tab_snow[[#This Row],[DATE]],2))</f>
        <v>20</v>
      </c>
      <c r="F571" s="1">
        <f>DATE(Tab_snow[[#This Row],[year]],Tab_snow[[#This Row],[month]],Tab_snow[[#This Row],[day]])</f>
        <v>14569</v>
      </c>
    </row>
    <row r="572" spans="1:6" x14ac:dyDescent="0.35">
      <c r="A572">
        <v>19391121</v>
      </c>
      <c r="B572">
        <v>220</v>
      </c>
      <c r="C572">
        <f>_xlfn.NUMBERVALUE(LEFT(Tab_snow[[#This Row],[DATE]],4))</f>
        <v>1939</v>
      </c>
      <c r="D572">
        <f>_xlfn.NUMBERVALUE(MID(Tab_snow[[#This Row],[DATE]],5,2))</f>
        <v>11</v>
      </c>
      <c r="E572">
        <f>_xlfn.NUMBERVALUE(RIGHT(Tab_snow[[#This Row],[DATE]],2))</f>
        <v>21</v>
      </c>
      <c r="F572" s="1">
        <f>DATE(Tab_snow[[#This Row],[year]],Tab_snow[[#This Row],[month]],Tab_snow[[#This Row],[day]])</f>
        <v>14570</v>
      </c>
    </row>
    <row r="573" spans="1:6" x14ac:dyDescent="0.35">
      <c r="A573">
        <v>19391122</v>
      </c>
      <c r="B573">
        <v>220</v>
      </c>
      <c r="C573">
        <f>_xlfn.NUMBERVALUE(LEFT(Tab_snow[[#This Row],[DATE]],4))</f>
        <v>1939</v>
      </c>
      <c r="D573">
        <f>_xlfn.NUMBERVALUE(MID(Tab_snow[[#This Row],[DATE]],5,2))</f>
        <v>11</v>
      </c>
      <c r="E573">
        <f>_xlfn.NUMBERVALUE(RIGHT(Tab_snow[[#This Row],[DATE]],2))</f>
        <v>22</v>
      </c>
      <c r="F573" s="1">
        <f>DATE(Tab_snow[[#This Row],[year]],Tab_snow[[#This Row],[month]],Tab_snow[[#This Row],[day]])</f>
        <v>14571</v>
      </c>
    </row>
    <row r="574" spans="1:6" x14ac:dyDescent="0.35">
      <c r="A574">
        <v>19391123</v>
      </c>
      <c r="B574">
        <v>220</v>
      </c>
      <c r="C574">
        <f>_xlfn.NUMBERVALUE(LEFT(Tab_snow[[#This Row],[DATE]],4))</f>
        <v>1939</v>
      </c>
      <c r="D574">
        <f>_xlfn.NUMBERVALUE(MID(Tab_snow[[#This Row],[DATE]],5,2))</f>
        <v>11</v>
      </c>
      <c r="E574">
        <f>_xlfn.NUMBERVALUE(RIGHT(Tab_snow[[#This Row],[DATE]],2))</f>
        <v>23</v>
      </c>
      <c r="F574" s="1">
        <f>DATE(Tab_snow[[#This Row],[year]],Tab_snow[[#This Row],[month]],Tab_snow[[#This Row],[day]])</f>
        <v>14572</v>
      </c>
    </row>
    <row r="575" spans="1:6" x14ac:dyDescent="0.35">
      <c r="A575">
        <v>19391124</v>
      </c>
      <c r="B575">
        <v>215</v>
      </c>
      <c r="C575">
        <f>_xlfn.NUMBERVALUE(LEFT(Tab_snow[[#This Row],[DATE]],4))</f>
        <v>1939</v>
      </c>
      <c r="D575">
        <f>_xlfn.NUMBERVALUE(MID(Tab_snow[[#This Row],[DATE]],5,2))</f>
        <v>11</v>
      </c>
      <c r="E575">
        <f>_xlfn.NUMBERVALUE(RIGHT(Tab_snow[[#This Row],[DATE]],2))</f>
        <v>24</v>
      </c>
      <c r="F575" s="1">
        <f>DATE(Tab_snow[[#This Row],[year]],Tab_snow[[#This Row],[month]],Tab_snow[[#This Row],[day]])</f>
        <v>14573</v>
      </c>
    </row>
    <row r="576" spans="1:6" x14ac:dyDescent="0.35">
      <c r="A576">
        <v>19391125</v>
      </c>
      <c r="B576">
        <v>215</v>
      </c>
      <c r="C576">
        <f>_xlfn.NUMBERVALUE(LEFT(Tab_snow[[#This Row],[DATE]],4))</f>
        <v>1939</v>
      </c>
      <c r="D576">
        <f>_xlfn.NUMBERVALUE(MID(Tab_snow[[#This Row],[DATE]],5,2))</f>
        <v>11</v>
      </c>
      <c r="E576">
        <f>_xlfn.NUMBERVALUE(RIGHT(Tab_snow[[#This Row],[DATE]],2))</f>
        <v>25</v>
      </c>
      <c r="F576" s="1">
        <f>DATE(Tab_snow[[#This Row],[year]],Tab_snow[[#This Row],[month]],Tab_snow[[#This Row],[day]])</f>
        <v>14574</v>
      </c>
    </row>
    <row r="577" spans="1:6" x14ac:dyDescent="0.35">
      <c r="A577">
        <v>19391126</v>
      </c>
      <c r="B577">
        <v>215</v>
      </c>
      <c r="C577">
        <f>_xlfn.NUMBERVALUE(LEFT(Tab_snow[[#This Row],[DATE]],4))</f>
        <v>1939</v>
      </c>
      <c r="D577">
        <f>_xlfn.NUMBERVALUE(MID(Tab_snow[[#This Row],[DATE]],5,2))</f>
        <v>11</v>
      </c>
      <c r="E577">
        <f>_xlfn.NUMBERVALUE(RIGHT(Tab_snow[[#This Row],[DATE]],2))</f>
        <v>26</v>
      </c>
      <c r="F577" s="1">
        <f>DATE(Tab_snow[[#This Row],[year]],Tab_snow[[#This Row],[month]],Tab_snow[[#This Row],[day]])</f>
        <v>14575</v>
      </c>
    </row>
    <row r="578" spans="1:6" x14ac:dyDescent="0.35">
      <c r="A578">
        <v>19391127</v>
      </c>
      <c r="B578">
        <v>215</v>
      </c>
      <c r="C578">
        <f>_xlfn.NUMBERVALUE(LEFT(Tab_snow[[#This Row],[DATE]],4))</f>
        <v>1939</v>
      </c>
      <c r="D578">
        <f>_xlfn.NUMBERVALUE(MID(Tab_snow[[#This Row],[DATE]],5,2))</f>
        <v>11</v>
      </c>
      <c r="E578">
        <f>_xlfn.NUMBERVALUE(RIGHT(Tab_snow[[#This Row],[DATE]],2))</f>
        <v>27</v>
      </c>
      <c r="F578" s="1">
        <f>DATE(Tab_snow[[#This Row],[year]],Tab_snow[[#This Row],[month]],Tab_snow[[#This Row],[day]])</f>
        <v>14576</v>
      </c>
    </row>
    <row r="579" spans="1:6" x14ac:dyDescent="0.35">
      <c r="A579">
        <v>19391128</v>
      </c>
      <c r="B579">
        <v>210</v>
      </c>
      <c r="C579">
        <f>_xlfn.NUMBERVALUE(LEFT(Tab_snow[[#This Row],[DATE]],4))</f>
        <v>1939</v>
      </c>
      <c r="D579">
        <f>_xlfn.NUMBERVALUE(MID(Tab_snow[[#This Row],[DATE]],5,2))</f>
        <v>11</v>
      </c>
      <c r="E579">
        <f>_xlfn.NUMBERVALUE(RIGHT(Tab_snow[[#This Row],[DATE]],2))</f>
        <v>28</v>
      </c>
      <c r="F579" s="1">
        <f>DATE(Tab_snow[[#This Row],[year]],Tab_snow[[#This Row],[month]],Tab_snow[[#This Row],[day]])</f>
        <v>14577</v>
      </c>
    </row>
    <row r="580" spans="1:6" x14ac:dyDescent="0.35">
      <c r="A580">
        <v>19391129</v>
      </c>
      <c r="B580">
        <v>210</v>
      </c>
      <c r="C580">
        <f>_xlfn.NUMBERVALUE(LEFT(Tab_snow[[#This Row],[DATE]],4))</f>
        <v>1939</v>
      </c>
      <c r="D580">
        <f>_xlfn.NUMBERVALUE(MID(Tab_snow[[#This Row],[DATE]],5,2))</f>
        <v>11</v>
      </c>
      <c r="E580">
        <f>_xlfn.NUMBERVALUE(RIGHT(Tab_snow[[#This Row],[DATE]],2))</f>
        <v>29</v>
      </c>
      <c r="F580" s="1">
        <f>DATE(Tab_snow[[#This Row],[year]],Tab_snow[[#This Row],[month]],Tab_snow[[#This Row],[day]])</f>
        <v>14578</v>
      </c>
    </row>
    <row r="581" spans="1:6" x14ac:dyDescent="0.35">
      <c r="A581">
        <v>19391130</v>
      </c>
      <c r="B581">
        <v>210</v>
      </c>
      <c r="C581">
        <f>_xlfn.NUMBERVALUE(LEFT(Tab_snow[[#This Row],[DATE]],4))</f>
        <v>1939</v>
      </c>
      <c r="D581">
        <f>_xlfn.NUMBERVALUE(MID(Tab_snow[[#This Row],[DATE]],5,2))</f>
        <v>11</v>
      </c>
      <c r="E581">
        <f>_xlfn.NUMBERVALUE(RIGHT(Tab_snow[[#This Row],[DATE]],2))</f>
        <v>30</v>
      </c>
      <c r="F581" s="1">
        <f>DATE(Tab_snow[[#This Row],[year]],Tab_snow[[#This Row],[month]],Tab_snow[[#This Row],[day]])</f>
        <v>14579</v>
      </c>
    </row>
    <row r="582" spans="1:6" x14ac:dyDescent="0.35">
      <c r="A582">
        <v>19391201</v>
      </c>
      <c r="B582">
        <v>225</v>
      </c>
      <c r="C582">
        <f>_xlfn.NUMBERVALUE(LEFT(Tab_snow[[#This Row],[DATE]],4))</f>
        <v>1939</v>
      </c>
      <c r="D582">
        <f>_xlfn.NUMBERVALUE(MID(Tab_snow[[#This Row],[DATE]],5,2))</f>
        <v>12</v>
      </c>
      <c r="E582">
        <f>_xlfn.NUMBERVALUE(RIGHT(Tab_snow[[#This Row],[DATE]],2))</f>
        <v>1</v>
      </c>
      <c r="F582" s="1">
        <f>DATE(Tab_snow[[#This Row],[year]],Tab_snow[[#This Row],[month]],Tab_snow[[#This Row],[day]])</f>
        <v>14580</v>
      </c>
    </row>
    <row r="583" spans="1:6" x14ac:dyDescent="0.35">
      <c r="A583">
        <v>19391202</v>
      </c>
      <c r="B583">
        <v>225</v>
      </c>
      <c r="C583">
        <f>_xlfn.NUMBERVALUE(LEFT(Tab_snow[[#This Row],[DATE]],4))</f>
        <v>1939</v>
      </c>
      <c r="D583">
        <f>_xlfn.NUMBERVALUE(MID(Tab_snow[[#This Row],[DATE]],5,2))</f>
        <v>12</v>
      </c>
      <c r="E583">
        <f>_xlfn.NUMBERVALUE(RIGHT(Tab_snow[[#This Row],[DATE]],2))</f>
        <v>2</v>
      </c>
      <c r="F583" s="1">
        <f>DATE(Tab_snow[[#This Row],[year]],Tab_snow[[#This Row],[month]],Tab_snow[[#This Row],[day]])</f>
        <v>14581</v>
      </c>
    </row>
    <row r="584" spans="1:6" x14ac:dyDescent="0.35">
      <c r="A584">
        <v>19391203</v>
      </c>
      <c r="B584">
        <v>220</v>
      </c>
      <c r="C584">
        <f>_xlfn.NUMBERVALUE(LEFT(Tab_snow[[#This Row],[DATE]],4))</f>
        <v>1939</v>
      </c>
      <c r="D584">
        <f>_xlfn.NUMBERVALUE(MID(Tab_snow[[#This Row],[DATE]],5,2))</f>
        <v>12</v>
      </c>
      <c r="E584">
        <f>_xlfn.NUMBERVALUE(RIGHT(Tab_snow[[#This Row],[DATE]],2))</f>
        <v>3</v>
      </c>
      <c r="F584" s="1">
        <f>DATE(Tab_snow[[#This Row],[year]],Tab_snow[[#This Row],[month]],Tab_snow[[#This Row],[day]])</f>
        <v>14582</v>
      </c>
    </row>
    <row r="585" spans="1:6" x14ac:dyDescent="0.35">
      <c r="A585">
        <v>19391204</v>
      </c>
      <c r="B585">
        <v>225</v>
      </c>
      <c r="C585">
        <f>_xlfn.NUMBERVALUE(LEFT(Tab_snow[[#This Row],[DATE]],4))</f>
        <v>1939</v>
      </c>
      <c r="D585">
        <f>_xlfn.NUMBERVALUE(MID(Tab_snow[[#This Row],[DATE]],5,2))</f>
        <v>12</v>
      </c>
      <c r="E585">
        <f>_xlfn.NUMBERVALUE(RIGHT(Tab_snow[[#This Row],[DATE]],2))</f>
        <v>4</v>
      </c>
      <c r="F585" s="1">
        <f>DATE(Tab_snow[[#This Row],[year]],Tab_snow[[#This Row],[month]],Tab_snow[[#This Row],[day]])</f>
        <v>14583</v>
      </c>
    </row>
    <row r="586" spans="1:6" x14ac:dyDescent="0.35">
      <c r="A586">
        <v>19391205</v>
      </c>
      <c r="B586">
        <v>225</v>
      </c>
      <c r="C586">
        <f>_xlfn.NUMBERVALUE(LEFT(Tab_snow[[#This Row],[DATE]],4))</f>
        <v>1939</v>
      </c>
      <c r="D586">
        <f>_xlfn.NUMBERVALUE(MID(Tab_snow[[#This Row],[DATE]],5,2))</f>
        <v>12</v>
      </c>
      <c r="E586">
        <f>_xlfn.NUMBERVALUE(RIGHT(Tab_snow[[#This Row],[DATE]],2))</f>
        <v>5</v>
      </c>
      <c r="F586" s="1">
        <f>DATE(Tab_snow[[#This Row],[year]],Tab_snow[[#This Row],[month]],Tab_snow[[#This Row],[day]])</f>
        <v>14584</v>
      </c>
    </row>
    <row r="587" spans="1:6" x14ac:dyDescent="0.35">
      <c r="A587">
        <v>19391206</v>
      </c>
      <c r="B587">
        <v>255</v>
      </c>
      <c r="C587">
        <f>_xlfn.NUMBERVALUE(LEFT(Tab_snow[[#This Row],[DATE]],4))</f>
        <v>1939</v>
      </c>
      <c r="D587">
        <f>_xlfn.NUMBERVALUE(MID(Tab_snow[[#This Row],[DATE]],5,2))</f>
        <v>12</v>
      </c>
      <c r="E587">
        <f>_xlfn.NUMBERVALUE(RIGHT(Tab_snow[[#This Row],[DATE]],2))</f>
        <v>6</v>
      </c>
      <c r="F587" s="1">
        <f>DATE(Tab_snow[[#This Row],[year]],Tab_snow[[#This Row],[month]],Tab_snow[[#This Row],[day]])</f>
        <v>14585</v>
      </c>
    </row>
    <row r="588" spans="1:6" x14ac:dyDescent="0.35">
      <c r="A588">
        <v>19391207</v>
      </c>
      <c r="B588">
        <v>260</v>
      </c>
      <c r="C588">
        <f>_xlfn.NUMBERVALUE(LEFT(Tab_snow[[#This Row],[DATE]],4))</f>
        <v>1939</v>
      </c>
      <c r="D588">
        <f>_xlfn.NUMBERVALUE(MID(Tab_snow[[#This Row],[DATE]],5,2))</f>
        <v>12</v>
      </c>
      <c r="E588">
        <f>_xlfn.NUMBERVALUE(RIGHT(Tab_snow[[#This Row],[DATE]],2))</f>
        <v>7</v>
      </c>
      <c r="F588" s="1">
        <f>DATE(Tab_snow[[#This Row],[year]],Tab_snow[[#This Row],[month]],Tab_snow[[#This Row],[day]])</f>
        <v>14586</v>
      </c>
    </row>
    <row r="589" spans="1:6" x14ac:dyDescent="0.35">
      <c r="A589">
        <v>19391208</v>
      </c>
      <c r="B589">
        <v>270</v>
      </c>
      <c r="C589">
        <f>_xlfn.NUMBERVALUE(LEFT(Tab_snow[[#This Row],[DATE]],4))</f>
        <v>1939</v>
      </c>
      <c r="D589">
        <f>_xlfn.NUMBERVALUE(MID(Tab_snow[[#This Row],[DATE]],5,2))</f>
        <v>12</v>
      </c>
      <c r="E589">
        <f>_xlfn.NUMBERVALUE(RIGHT(Tab_snow[[#This Row],[DATE]],2))</f>
        <v>8</v>
      </c>
      <c r="F589" s="1">
        <f>DATE(Tab_snow[[#This Row],[year]],Tab_snow[[#This Row],[month]],Tab_snow[[#This Row],[day]])</f>
        <v>14587</v>
      </c>
    </row>
    <row r="590" spans="1:6" x14ac:dyDescent="0.35">
      <c r="A590">
        <v>19391209</v>
      </c>
      <c r="B590">
        <v>270</v>
      </c>
      <c r="C590">
        <f>_xlfn.NUMBERVALUE(LEFT(Tab_snow[[#This Row],[DATE]],4))</f>
        <v>1939</v>
      </c>
      <c r="D590">
        <f>_xlfn.NUMBERVALUE(MID(Tab_snow[[#This Row],[DATE]],5,2))</f>
        <v>12</v>
      </c>
      <c r="E590">
        <f>_xlfn.NUMBERVALUE(RIGHT(Tab_snow[[#This Row],[DATE]],2))</f>
        <v>9</v>
      </c>
      <c r="F590" s="1">
        <f>DATE(Tab_snow[[#This Row],[year]],Tab_snow[[#This Row],[month]],Tab_snow[[#This Row],[day]])</f>
        <v>14588</v>
      </c>
    </row>
    <row r="591" spans="1:6" x14ac:dyDescent="0.35">
      <c r="A591">
        <v>19391210</v>
      </c>
      <c r="B591">
        <v>280</v>
      </c>
      <c r="C591">
        <f>_xlfn.NUMBERVALUE(LEFT(Tab_snow[[#This Row],[DATE]],4))</f>
        <v>1939</v>
      </c>
      <c r="D591">
        <f>_xlfn.NUMBERVALUE(MID(Tab_snow[[#This Row],[DATE]],5,2))</f>
        <v>12</v>
      </c>
      <c r="E591">
        <f>_xlfn.NUMBERVALUE(RIGHT(Tab_snow[[#This Row],[DATE]],2))</f>
        <v>10</v>
      </c>
      <c r="F591" s="1">
        <f>DATE(Tab_snow[[#This Row],[year]],Tab_snow[[#This Row],[month]],Tab_snow[[#This Row],[day]])</f>
        <v>14589</v>
      </c>
    </row>
    <row r="592" spans="1:6" x14ac:dyDescent="0.35">
      <c r="A592">
        <v>19391211</v>
      </c>
      <c r="B592">
        <v>280</v>
      </c>
      <c r="C592">
        <f>_xlfn.NUMBERVALUE(LEFT(Tab_snow[[#This Row],[DATE]],4))</f>
        <v>1939</v>
      </c>
      <c r="D592">
        <f>_xlfn.NUMBERVALUE(MID(Tab_snow[[#This Row],[DATE]],5,2))</f>
        <v>12</v>
      </c>
      <c r="E592">
        <f>_xlfn.NUMBERVALUE(RIGHT(Tab_snow[[#This Row],[DATE]],2))</f>
        <v>11</v>
      </c>
      <c r="F592" s="1">
        <f>DATE(Tab_snow[[#This Row],[year]],Tab_snow[[#This Row],[month]],Tab_snow[[#This Row],[day]])</f>
        <v>14590</v>
      </c>
    </row>
    <row r="593" spans="1:6" x14ac:dyDescent="0.35">
      <c r="A593">
        <v>19391212</v>
      </c>
      <c r="B593">
        <v>280</v>
      </c>
      <c r="C593">
        <f>_xlfn.NUMBERVALUE(LEFT(Tab_snow[[#This Row],[DATE]],4))</f>
        <v>1939</v>
      </c>
      <c r="D593">
        <f>_xlfn.NUMBERVALUE(MID(Tab_snow[[#This Row],[DATE]],5,2))</f>
        <v>12</v>
      </c>
      <c r="E593">
        <f>_xlfn.NUMBERVALUE(RIGHT(Tab_snow[[#This Row],[DATE]],2))</f>
        <v>12</v>
      </c>
      <c r="F593" s="1">
        <f>DATE(Tab_snow[[#This Row],[year]],Tab_snow[[#This Row],[month]],Tab_snow[[#This Row],[day]])</f>
        <v>14591</v>
      </c>
    </row>
    <row r="594" spans="1:6" x14ac:dyDescent="0.35">
      <c r="A594">
        <v>19391213</v>
      </c>
      <c r="B594">
        <v>285</v>
      </c>
      <c r="C594">
        <f>_xlfn.NUMBERVALUE(LEFT(Tab_snow[[#This Row],[DATE]],4))</f>
        <v>1939</v>
      </c>
      <c r="D594">
        <f>_xlfn.NUMBERVALUE(MID(Tab_snow[[#This Row],[DATE]],5,2))</f>
        <v>12</v>
      </c>
      <c r="E594">
        <f>_xlfn.NUMBERVALUE(RIGHT(Tab_snow[[#This Row],[DATE]],2))</f>
        <v>13</v>
      </c>
      <c r="F594" s="1">
        <f>DATE(Tab_snow[[#This Row],[year]],Tab_snow[[#This Row],[month]],Tab_snow[[#This Row],[day]])</f>
        <v>14592</v>
      </c>
    </row>
    <row r="595" spans="1:6" x14ac:dyDescent="0.35">
      <c r="A595">
        <v>19391214</v>
      </c>
      <c r="B595">
        <v>280</v>
      </c>
      <c r="C595">
        <f>_xlfn.NUMBERVALUE(LEFT(Tab_snow[[#This Row],[DATE]],4))</f>
        <v>1939</v>
      </c>
      <c r="D595">
        <f>_xlfn.NUMBERVALUE(MID(Tab_snow[[#This Row],[DATE]],5,2))</f>
        <v>12</v>
      </c>
      <c r="E595">
        <f>_xlfn.NUMBERVALUE(RIGHT(Tab_snow[[#This Row],[DATE]],2))</f>
        <v>14</v>
      </c>
      <c r="F595" s="1">
        <f>DATE(Tab_snow[[#This Row],[year]],Tab_snow[[#This Row],[month]],Tab_snow[[#This Row],[day]])</f>
        <v>14593</v>
      </c>
    </row>
    <row r="596" spans="1:6" x14ac:dyDescent="0.35">
      <c r="A596">
        <v>19391215</v>
      </c>
      <c r="B596">
        <v>275</v>
      </c>
      <c r="C596">
        <f>_xlfn.NUMBERVALUE(LEFT(Tab_snow[[#This Row],[DATE]],4))</f>
        <v>1939</v>
      </c>
      <c r="D596">
        <f>_xlfn.NUMBERVALUE(MID(Tab_snow[[#This Row],[DATE]],5,2))</f>
        <v>12</v>
      </c>
      <c r="E596">
        <f>_xlfn.NUMBERVALUE(RIGHT(Tab_snow[[#This Row],[DATE]],2))</f>
        <v>15</v>
      </c>
      <c r="F596" s="1">
        <f>DATE(Tab_snow[[#This Row],[year]],Tab_snow[[#This Row],[month]],Tab_snow[[#This Row],[day]])</f>
        <v>14594</v>
      </c>
    </row>
    <row r="597" spans="1:6" x14ac:dyDescent="0.35">
      <c r="A597">
        <v>19391216</v>
      </c>
      <c r="B597">
        <v>265</v>
      </c>
      <c r="C597">
        <f>_xlfn.NUMBERVALUE(LEFT(Tab_snow[[#This Row],[DATE]],4))</f>
        <v>1939</v>
      </c>
      <c r="D597">
        <f>_xlfn.NUMBERVALUE(MID(Tab_snow[[#This Row],[DATE]],5,2))</f>
        <v>12</v>
      </c>
      <c r="E597">
        <f>_xlfn.NUMBERVALUE(RIGHT(Tab_snow[[#This Row],[DATE]],2))</f>
        <v>16</v>
      </c>
      <c r="F597" s="1">
        <f>DATE(Tab_snow[[#This Row],[year]],Tab_snow[[#This Row],[month]],Tab_snow[[#This Row],[day]])</f>
        <v>14595</v>
      </c>
    </row>
    <row r="598" spans="1:6" x14ac:dyDescent="0.35">
      <c r="A598">
        <v>19391217</v>
      </c>
      <c r="B598">
        <v>270</v>
      </c>
      <c r="C598">
        <f>_xlfn.NUMBERVALUE(LEFT(Tab_snow[[#This Row],[DATE]],4))</f>
        <v>1939</v>
      </c>
      <c r="D598">
        <f>_xlfn.NUMBERVALUE(MID(Tab_snow[[#This Row],[DATE]],5,2))</f>
        <v>12</v>
      </c>
      <c r="E598">
        <f>_xlfn.NUMBERVALUE(RIGHT(Tab_snow[[#This Row],[DATE]],2))</f>
        <v>17</v>
      </c>
      <c r="F598" s="1">
        <f>DATE(Tab_snow[[#This Row],[year]],Tab_snow[[#This Row],[month]],Tab_snow[[#This Row],[day]])</f>
        <v>14596</v>
      </c>
    </row>
    <row r="599" spans="1:6" x14ac:dyDescent="0.35">
      <c r="A599">
        <v>19391218</v>
      </c>
      <c r="B599">
        <v>260</v>
      </c>
      <c r="C599">
        <f>_xlfn.NUMBERVALUE(LEFT(Tab_snow[[#This Row],[DATE]],4))</f>
        <v>1939</v>
      </c>
      <c r="D599">
        <f>_xlfn.NUMBERVALUE(MID(Tab_snow[[#This Row],[DATE]],5,2))</f>
        <v>12</v>
      </c>
      <c r="E599">
        <f>_xlfn.NUMBERVALUE(RIGHT(Tab_snow[[#This Row],[DATE]],2))</f>
        <v>18</v>
      </c>
      <c r="F599" s="1">
        <f>DATE(Tab_snow[[#This Row],[year]],Tab_snow[[#This Row],[month]],Tab_snow[[#This Row],[day]])</f>
        <v>14597</v>
      </c>
    </row>
    <row r="600" spans="1:6" x14ac:dyDescent="0.35">
      <c r="A600">
        <v>19391219</v>
      </c>
      <c r="B600">
        <v>255</v>
      </c>
      <c r="C600">
        <f>_xlfn.NUMBERVALUE(LEFT(Tab_snow[[#This Row],[DATE]],4))</f>
        <v>1939</v>
      </c>
      <c r="D600">
        <f>_xlfn.NUMBERVALUE(MID(Tab_snow[[#This Row],[DATE]],5,2))</f>
        <v>12</v>
      </c>
      <c r="E600">
        <f>_xlfn.NUMBERVALUE(RIGHT(Tab_snow[[#This Row],[DATE]],2))</f>
        <v>19</v>
      </c>
      <c r="F600" s="1">
        <f>DATE(Tab_snow[[#This Row],[year]],Tab_snow[[#This Row],[month]],Tab_snow[[#This Row],[day]])</f>
        <v>14598</v>
      </c>
    </row>
    <row r="601" spans="1:6" x14ac:dyDescent="0.35">
      <c r="A601">
        <v>19391220</v>
      </c>
      <c r="B601">
        <v>245</v>
      </c>
      <c r="C601">
        <f>_xlfn.NUMBERVALUE(LEFT(Tab_snow[[#This Row],[DATE]],4))</f>
        <v>1939</v>
      </c>
      <c r="D601">
        <f>_xlfn.NUMBERVALUE(MID(Tab_snow[[#This Row],[DATE]],5,2))</f>
        <v>12</v>
      </c>
      <c r="E601">
        <f>_xlfn.NUMBERVALUE(RIGHT(Tab_snow[[#This Row],[DATE]],2))</f>
        <v>20</v>
      </c>
      <c r="F601" s="1">
        <f>DATE(Tab_snow[[#This Row],[year]],Tab_snow[[#This Row],[month]],Tab_snow[[#This Row],[day]])</f>
        <v>14599</v>
      </c>
    </row>
    <row r="602" spans="1:6" x14ac:dyDescent="0.35">
      <c r="A602">
        <v>19391221</v>
      </c>
      <c r="B602">
        <v>235</v>
      </c>
      <c r="C602">
        <f>_xlfn.NUMBERVALUE(LEFT(Tab_snow[[#This Row],[DATE]],4))</f>
        <v>1939</v>
      </c>
      <c r="D602">
        <f>_xlfn.NUMBERVALUE(MID(Tab_snow[[#This Row],[DATE]],5,2))</f>
        <v>12</v>
      </c>
      <c r="E602">
        <f>_xlfn.NUMBERVALUE(RIGHT(Tab_snow[[#This Row],[DATE]],2))</f>
        <v>21</v>
      </c>
      <c r="F602" s="1">
        <f>DATE(Tab_snow[[#This Row],[year]],Tab_snow[[#This Row],[month]],Tab_snow[[#This Row],[day]])</f>
        <v>14600</v>
      </c>
    </row>
    <row r="603" spans="1:6" x14ac:dyDescent="0.35">
      <c r="A603">
        <v>19391222</v>
      </c>
      <c r="B603">
        <v>220</v>
      </c>
      <c r="C603">
        <f>_xlfn.NUMBERVALUE(LEFT(Tab_snow[[#This Row],[DATE]],4))</f>
        <v>1939</v>
      </c>
      <c r="D603">
        <f>_xlfn.NUMBERVALUE(MID(Tab_snow[[#This Row],[DATE]],5,2))</f>
        <v>12</v>
      </c>
      <c r="E603">
        <f>_xlfn.NUMBERVALUE(RIGHT(Tab_snow[[#This Row],[DATE]],2))</f>
        <v>22</v>
      </c>
      <c r="F603" s="1">
        <f>DATE(Tab_snow[[#This Row],[year]],Tab_snow[[#This Row],[month]],Tab_snow[[#This Row],[day]])</f>
        <v>14601</v>
      </c>
    </row>
    <row r="604" spans="1:6" x14ac:dyDescent="0.35">
      <c r="A604">
        <v>19391223</v>
      </c>
      <c r="B604">
        <v>210</v>
      </c>
      <c r="C604">
        <f>_xlfn.NUMBERVALUE(LEFT(Tab_snow[[#This Row],[DATE]],4))</f>
        <v>1939</v>
      </c>
      <c r="D604">
        <f>_xlfn.NUMBERVALUE(MID(Tab_snow[[#This Row],[DATE]],5,2))</f>
        <v>12</v>
      </c>
      <c r="E604">
        <f>_xlfn.NUMBERVALUE(RIGHT(Tab_snow[[#This Row],[DATE]],2))</f>
        <v>23</v>
      </c>
      <c r="F604" s="1">
        <f>DATE(Tab_snow[[#This Row],[year]],Tab_snow[[#This Row],[month]],Tab_snow[[#This Row],[day]])</f>
        <v>14602</v>
      </c>
    </row>
    <row r="605" spans="1:6" x14ac:dyDescent="0.35">
      <c r="A605">
        <v>19391224</v>
      </c>
      <c r="B605">
        <v>200</v>
      </c>
      <c r="C605">
        <f>_xlfn.NUMBERVALUE(LEFT(Tab_snow[[#This Row],[DATE]],4))</f>
        <v>1939</v>
      </c>
      <c r="D605">
        <f>_xlfn.NUMBERVALUE(MID(Tab_snow[[#This Row],[DATE]],5,2))</f>
        <v>12</v>
      </c>
      <c r="E605">
        <f>_xlfn.NUMBERVALUE(RIGHT(Tab_snow[[#This Row],[DATE]],2))</f>
        <v>24</v>
      </c>
      <c r="F605" s="1">
        <f>DATE(Tab_snow[[#This Row],[year]],Tab_snow[[#This Row],[month]],Tab_snow[[#This Row],[day]])</f>
        <v>14603</v>
      </c>
    </row>
    <row r="606" spans="1:6" x14ac:dyDescent="0.35">
      <c r="A606">
        <v>19391225</v>
      </c>
      <c r="B606">
        <v>195</v>
      </c>
      <c r="C606">
        <f>_xlfn.NUMBERVALUE(LEFT(Tab_snow[[#This Row],[DATE]],4))</f>
        <v>1939</v>
      </c>
      <c r="D606">
        <f>_xlfn.NUMBERVALUE(MID(Tab_snow[[#This Row],[DATE]],5,2))</f>
        <v>12</v>
      </c>
      <c r="E606">
        <f>_xlfn.NUMBERVALUE(RIGHT(Tab_snow[[#This Row],[DATE]],2))</f>
        <v>25</v>
      </c>
      <c r="F606" s="1">
        <f>DATE(Tab_snow[[#This Row],[year]],Tab_snow[[#This Row],[month]],Tab_snow[[#This Row],[day]])</f>
        <v>14604</v>
      </c>
    </row>
    <row r="607" spans="1:6" x14ac:dyDescent="0.35">
      <c r="A607">
        <v>19391226</v>
      </c>
      <c r="B607">
        <v>190</v>
      </c>
      <c r="C607">
        <f>_xlfn.NUMBERVALUE(LEFT(Tab_snow[[#This Row],[DATE]],4))</f>
        <v>1939</v>
      </c>
      <c r="D607">
        <f>_xlfn.NUMBERVALUE(MID(Tab_snow[[#This Row],[DATE]],5,2))</f>
        <v>12</v>
      </c>
      <c r="E607">
        <f>_xlfn.NUMBERVALUE(RIGHT(Tab_snow[[#This Row],[DATE]],2))</f>
        <v>26</v>
      </c>
      <c r="F607" s="1">
        <f>DATE(Tab_snow[[#This Row],[year]],Tab_snow[[#This Row],[month]],Tab_snow[[#This Row],[day]])</f>
        <v>14605</v>
      </c>
    </row>
    <row r="608" spans="1:6" x14ac:dyDescent="0.35">
      <c r="A608">
        <v>19391227</v>
      </c>
      <c r="B608">
        <v>190</v>
      </c>
      <c r="C608">
        <f>_xlfn.NUMBERVALUE(LEFT(Tab_snow[[#This Row],[DATE]],4))</f>
        <v>1939</v>
      </c>
      <c r="D608">
        <f>_xlfn.NUMBERVALUE(MID(Tab_snow[[#This Row],[DATE]],5,2))</f>
        <v>12</v>
      </c>
      <c r="E608">
        <f>_xlfn.NUMBERVALUE(RIGHT(Tab_snow[[#This Row],[DATE]],2))</f>
        <v>27</v>
      </c>
      <c r="F608" s="1">
        <f>DATE(Tab_snow[[#This Row],[year]],Tab_snow[[#This Row],[month]],Tab_snow[[#This Row],[day]])</f>
        <v>14606</v>
      </c>
    </row>
    <row r="609" spans="1:6" x14ac:dyDescent="0.35">
      <c r="A609">
        <v>19391228</v>
      </c>
      <c r="B609">
        <v>195</v>
      </c>
      <c r="C609">
        <f>_xlfn.NUMBERVALUE(LEFT(Tab_snow[[#This Row],[DATE]],4))</f>
        <v>1939</v>
      </c>
      <c r="D609">
        <f>_xlfn.NUMBERVALUE(MID(Tab_snow[[#This Row],[DATE]],5,2))</f>
        <v>12</v>
      </c>
      <c r="E609">
        <f>_xlfn.NUMBERVALUE(RIGHT(Tab_snow[[#This Row],[DATE]],2))</f>
        <v>28</v>
      </c>
      <c r="F609" s="1">
        <f>DATE(Tab_snow[[#This Row],[year]],Tab_snow[[#This Row],[month]],Tab_snow[[#This Row],[day]])</f>
        <v>14607</v>
      </c>
    </row>
    <row r="610" spans="1:6" x14ac:dyDescent="0.35">
      <c r="A610">
        <v>19391229</v>
      </c>
      <c r="B610">
        <v>195</v>
      </c>
      <c r="C610">
        <f>_xlfn.NUMBERVALUE(LEFT(Tab_snow[[#This Row],[DATE]],4))</f>
        <v>1939</v>
      </c>
      <c r="D610">
        <f>_xlfn.NUMBERVALUE(MID(Tab_snow[[#This Row],[DATE]],5,2))</f>
        <v>12</v>
      </c>
      <c r="E610">
        <f>_xlfn.NUMBERVALUE(RIGHT(Tab_snow[[#This Row],[DATE]],2))</f>
        <v>29</v>
      </c>
      <c r="F610" s="1">
        <f>DATE(Tab_snow[[#This Row],[year]],Tab_snow[[#This Row],[month]],Tab_snow[[#This Row],[day]])</f>
        <v>14608</v>
      </c>
    </row>
    <row r="611" spans="1:6" x14ac:dyDescent="0.35">
      <c r="A611">
        <v>19391230</v>
      </c>
      <c r="B611">
        <v>195</v>
      </c>
      <c r="C611">
        <f>_xlfn.NUMBERVALUE(LEFT(Tab_snow[[#This Row],[DATE]],4))</f>
        <v>1939</v>
      </c>
      <c r="D611">
        <f>_xlfn.NUMBERVALUE(MID(Tab_snow[[#This Row],[DATE]],5,2))</f>
        <v>12</v>
      </c>
      <c r="E611">
        <f>_xlfn.NUMBERVALUE(RIGHT(Tab_snow[[#This Row],[DATE]],2))</f>
        <v>30</v>
      </c>
      <c r="F611" s="1">
        <f>DATE(Tab_snow[[#This Row],[year]],Tab_snow[[#This Row],[month]],Tab_snow[[#This Row],[day]])</f>
        <v>14609</v>
      </c>
    </row>
    <row r="612" spans="1:6" x14ac:dyDescent="0.35">
      <c r="A612">
        <v>19391231</v>
      </c>
      <c r="B612">
        <v>195</v>
      </c>
      <c r="C612">
        <f>_xlfn.NUMBERVALUE(LEFT(Tab_snow[[#This Row],[DATE]],4))</f>
        <v>1939</v>
      </c>
      <c r="D612">
        <f>_xlfn.NUMBERVALUE(MID(Tab_snow[[#This Row],[DATE]],5,2))</f>
        <v>12</v>
      </c>
      <c r="E612">
        <f>_xlfn.NUMBERVALUE(RIGHT(Tab_snow[[#This Row],[DATE]],2))</f>
        <v>31</v>
      </c>
      <c r="F612" s="1">
        <f>DATE(Tab_snow[[#This Row],[year]],Tab_snow[[#This Row],[month]],Tab_snow[[#This Row],[day]])</f>
        <v>14610</v>
      </c>
    </row>
    <row r="613" spans="1:6" x14ac:dyDescent="0.35">
      <c r="A613">
        <v>19400101</v>
      </c>
      <c r="B613">
        <v>195</v>
      </c>
      <c r="C613">
        <f>_xlfn.NUMBERVALUE(LEFT(Tab_snow[[#This Row],[DATE]],4))</f>
        <v>1940</v>
      </c>
      <c r="D613">
        <f>_xlfn.NUMBERVALUE(MID(Tab_snow[[#This Row],[DATE]],5,2))</f>
        <v>1</v>
      </c>
      <c r="E613">
        <f>_xlfn.NUMBERVALUE(RIGHT(Tab_snow[[#This Row],[DATE]],2))</f>
        <v>1</v>
      </c>
      <c r="F613" s="1">
        <f>DATE(Tab_snow[[#This Row],[year]],Tab_snow[[#This Row],[month]],Tab_snow[[#This Row],[day]])</f>
        <v>14611</v>
      </c>
    </row>
    <row r="614" spans="1:6" x14ac:dyDescent="0.35">
      <c r="A614">
        <v>19400102</v>
      </c>
      <c r="B614">
        <v>200</v>
      </c>
      <c r="C614">
        <f>_xlfn.NUMBERVALUE(LEFT(Tab_snow[[#This Row],[DATE]],4))</f>
        <v>1940</v>
      </c>
      <c r="D614">
        <f>_xlfn.NUMBERVALUE(MID(Tab_snow[[#This Row],[DATE]],5,2))</f>
        <v>1</v>
      </c>
      <c r="E614">
        <f>_xlfn.NUMBERVALUE(RIGHT(Tab_snow[[#This Row],[DATE]],2))</f>
        <v>2</v>
      </c>
      <c r="F614" s="1">
        <f>DATE(Tab_snow[[#This Row],[year]],Tab_snow[[#This Row],[month]],Tab_snow[[#This Row],[day]])</f>
        <v>14612</v>
      </c>
    </row>
    <row r="615" spans="1:6" x14ac:dyDescent="0.35">
      <c r="A615">
        <v>19400103</v>
      </c>
      <c r="B615">
        <v>195</v>
      </c>
      <c r="C615">
        <f>_xlfn.NUMBERVALUE(LEFT(Tab_snow[[#This Row],[DATE]],4))</f>
        <v>1940</v>
      </c>
      <c r="D615">
        <f>_xlfn.NUMBERVALUE(MID(Tab_snow[[#This Row],[DATE]],5,2))</f>
        <v>1</v>
      </c>
      <c r="E615">
        <f>_xlfn.NUMBERVALUE(RIGHT(Tab_snow[[#This Row],[DATE]],2))</f>
        <v>3</v>
      </c>
      <c r="F615" s="1">
        <f>DATE(Tab_snow[[#This Row],[year]],Tab_snow[[#This Row],[month]],Tab_snow[[#This Row],[day]])</f>
        <v>14613</v>
      </c>
    </row>
    <row r="616" spans="1:6" x14ac:dyDescent="0.35">
      <c r="A616">
        <v>19400104</v>
      </c>
      <c r="B616">
        <v>190</v>
      </c>
      <c r="C616">
        <f>_xlfn.NUMBERVALUE(LEFT(Tab_snow[[#This Row],[DATE]],4))</f>
        <v>1940</v>
      </c>
      <c r="D616">
        <f>_xlfn.NUMBERVALUE(MID(Tab_snow[[#This Row],[DATE]],5,2))</f>
        <v>1</v>
      </c>
      <c r="E616">
        <f>_xlfn.NUMBERVALUE(RIGHT(Tab_snow[[#This Row],[DATE]],2))</f>
        <v>4</v>
      </c>
      <c r="F616" s="1">
        <f>DATE(Tab_snow[[#This Row],[year]],Tab_snow[[#This Row],[month]],Tab_snow[[#This Row],[day]])</f>
        <v>14614</v>
      </c>
    </row>
    <row r="617" spans="1:6" x14ac:dyDescent="0.35">
      <c r="A617">
        <v>19400105</v>
      </c>
      <c r="B617">
        <v>190</v>
      </c>
      <c r="C617">
        <f>_xlfn.NUMBERVALUE(LEFT(Tab_snow[[#This Row],[DATE]],4))</f>
        <v>1940</v>
      </c>
      <c r="D617">
        <f>_xlfn.NUMBERVALUE(MID(Tab_snow[[#This Row],[DATE]],5,2))</f>
        <v>1</v>
      </c>
      <c r="E617">
        <f>_xlfn.NUMBERVALUE(RIGHT(Tab_snow[[#This Row],[DATE]],2))</f>
        <v>5</v>
      </c>
      <c r="F617" s="1">
        <f>DATE(Tab_snow[[#This Row],[year]],Tab_snow[[#This Row],[month]],Tab_snow[[#This Row],[day]])</f>
        <v>14615</v>
      </c>
    </row>
    <row r="618" spans="1:6" x14ac:dyDescent="0.35">
      <c r="A618">
        <v>19400106</v>
      </c>
      <c r="B618">
        <v>190</v>
      </c>
      <c r="C618">
        <f>_xlfn.NUMBERVALUE(LEFT(Tab_snow[[#This Row],[DATE]],4))</f>
        <v>1940</v>
      </c>
      <c r="D618">
        <f>_xlfn.NUMBERVALUE(MID(Tab_snow[[#This Row],[DATE]],5,2))</f>
        <v>1</v>
      </c>
      <c r="E618">
        <f>_xlfn.NUMBERVALUE(RIGHT(Tab_snow[[#This Row],[DATE]],2))</f>
        <v>6</v>
      </c>
      <c r="F618" s="1">
        <f>DATE(Tab_snow[[#This Row],[year]],Tab_snow[[#This Row],[month]],Tab_snow[[#This Row],[day]])</f>
        <v>14616</v>
      </c>
    </row>
    <row r="619" spans="1:6" x14ac:dyDescent="0.35">
      <c r="A619">
        <v>19400107</v>
      </c>
      <c r="B619">
        <v>185</v>
      </c>
      <c r="C619">
        <f>_xlfn.NUMBERVALUE(LEFT(Tab_snow[[#This Row],[DATE]],4))</f>
        <v>1940</v>
      </c>
      <c r="D619">
        <f>_xlfn.NUMBERVALUE(MID(Tab_snow[[#This Row],[DATE]],5,2))</f>
        <v>1</v>
      </c>
      <c r="E619">
        <f>_xlfn.NUMBERVALUE(RIGHT(Tab_snow[[#This Row],[DATE]],2))</f>
        <v>7</v>
      </c>
      <c r="F619" s="1">
        <f>DATE(Tab_snow[[#This Row],[year]],Tab_snow[[#This Row],[month]],Tab_snow[[#This Row],[day]])</f>
        <v>14617</v>
      </c>
    </row>
    <row r="620" spans="1:6" x14ac:dyDescent="0.35">
      <c r="A620">
        <v>19400108</v>
      </c>
      <c r="B620">
        <v>180</v>
      </c>
      <c r="C620">
        <f>_xlfn.NUMBERVALUE(LEFT(Tab_snow[[#This Row],[DATE]],4))</f>
        <v>1940</v>
      </c>
      <c r="D620">
        <f>_xlfn.NUMBERVALUE(MID(Tab_snow[[#This Row],[DATE]],5,2))</f>
        <v>1</v>
      </c>
      <c r="E620">
        <f>_xlfn.NUMBERVALUE(RIGHT(Tab_snow[[#This Row],[DATE]],2))</f>
        <v>8</v>
      </c>
      <c r="F620" s="1">
        <f>DATE(Tab_snow[[#This Row],[year]],Tab_snow[[#This Row],[month]],Tab_snow[[#This Row],[day]])</f>
        <v>14618</v>
      </c>
    </row>
    <row r="621" spans="1:6" x14ac:dyDescent="0.35">
      <c r="A621">
        <v>19400109</v>
      </c>
      <c r="B621">
        <v>180</v>
      </c>
      <c r="C621">
        <f>_xlfn.NUMBERVALUE(LEFT(Tab_snow[[#This Row],[DATE]],4))</f>
        <v>1940</v>
      </c>
      <c r="D621">
        <f>_xlfn.NUMBERVALUE(MID(Tab_snow[[#This Row],[DATE]],5,2))</f>
        <v>1</v>
      </c>
      <c r="E621">
        <f>_xlfn.NUMBERVALUE(RIGHT(Tab_snow[[#This Row],[DATE]],2))</f>
        <v>9</v>
      </c>
      <c r="F621" s="1">
        <f>DATE(Tab_snow[[#This Row],[year]],Tab_snow[[#This Row],[month]],Tab_snow[[#This Row],[day]])</f>
        <v>14619</v>
      </c>
    </row>
    <row r="622" spans="1:6" x14ac:dyDescent="0.35">
      <c r="A622">
        <v>19400110</v>
      </c>
      <c r="B622">
        <v>185</v>
      </c>
      <c r="C622">
        <f>_xlfn.NUMBERVALUE(LEFT(Tab_snow[[#This Row],[DATE]],4))</f>
        <v>1940</v>
      </c>
      <c r="D622">
        <f>_xlfn.NUMBERVALUE(MID(Tab_snow[[#This Row],[DATE]],5,2))</f>
        <v>1</v>
      </c>
      <c r="E622">
        <f>_xlfn.NUMBERVALUE(RIGHT(Tab_snow[[#This Row],[DATE]],2))</f>
        <v>10</v>
      </c>
      <c r="F622" s="1">
        <f>DATE(Tab_snow[[#This Row],[year]],Tab_snow[[#This Row],[month]],Tab_snow[[#This Row],[day]])</f>
        <v>14620</v>
      </c>
    </row>
    <row r="623" spans="1:6" x14ac:dyDescent="0.35">
      <c r="A623">
        <v>19400111</v>
      </c>
      <c r="B623">
        <v>190</v>
      </c>
      <c r="C623">
        <f>_xlfn.NUMBERVALUE(LEFT(Tab_snow[[#This Row],[DATE]],4))</f>
        <v>1940</v>
      </c>
      <c r="D623">
        <f>_xlfn.NUMBERVALUE(MID(Tab_snow[[#This Row],[DATE]],5,2))</f>
        <v>1</v>
      </c>
      <c r="E623">
        <f>_xlfn.NUMBERVALUE(RIGHT(Tab_snow[[#This Row],[DATE]],2))</f>
        <v>11</v>
      </c>
      <c r="F623" s="1">
        <f>DATE(Tab_snow[[#This Row],[year]],Tab_snow[[#This Row],[month]],Tab_snow[[#This Row],[day]])</f>
        <v>14621</v>
      </c>
    </row>
    <row r="624" spans="1:6" x14ac:dyDescent="0.35">
      <c r="A624">
        <v>19400112</v>
      </c>
      <c r="B624">
        <v>195</v>
      </c>
      <c r="C624">
        <f>_xlfn.NUMBERVALUE(LEFT(Tab_snow[[#This Row],[DATE]],4))</f>
        <v>1940</v>
      </c>
      <c r="D624">
        <f>_xlfn.NUMBERVALUE(MID(Tab_snow[[#This Row],[DATE]],5,2))</f>
        <v>1</v>
      </c>
      <c r="E624">
        <f>_xlfn.NUMBERVALUE(RIGHT(Tab_snow[[#This Row],[DATE]],2))</f>
        <v>12</v>
      </c>
      <c r="F624" s="1">
        <f>DATE(Tab_snow[[#This Row],[year]],Tab_snow[[#This Row],[month]],Tab_snow[[#This Row],[day]])</f>
        <v>14622</v>
      </c>
    </row>
    <row r="625" spans="1:6" x14ac:dyDescent="0.35">
      <c r="A625">
        <v>19400113</v>
      </c>
      <c r="B625">
        <v>190</v>
      </c>
      <c r="C625">
        <f>_xlfn.NUMBERVALUE(LEFT(Tab_snow[[#This Row],[DATE]],4))</f>
        <v>1940</v>
      </c>
      <c r="D625">
        <f>_xlfn.NUMBERVALUE(MID(Tab_snow[[#This Row],[DATE]],5,2))</f>
        <v>1</v>
      </c>
      <c r="E625">
        <f>_xlfn.NUMBERVALUE(RIGHT(Tab_snow[[#This Row],[DATE]],2))</f>
        <v>13</v>
      </c>
      <c r="F625" s="1">
        <f>DATE(Tab_snow[[#This Row],[year]],Tab_snow[[#This Row],[month]],Tab_snow[[#This Row],[day]])</f>
        <v>14623</v>
      </c>
    </row>
    <row r="626" spans="1:6" x14ac:dyDescent="0.35">
      <c r="A626">
        <v>19400114</v>
      </c>
      <c r="B626">
        <v>180</v>
      </c>
      <c r="C626">
        <f>_xlfn.NUMBERVALUE(LEFT(Tab_snow[[#This Row],[DATE]],4))</f>
        <v>1940</v>
      </c>
      <c r="D626">
        <f>_xlfn.NUMBERVALUE(MID(Tab_snow[[#This Row],[DATE]],5,2))</f>
        <v>1</v>
      </c>
      <c r="E626">
        <f>_xlfn.NUMBERVALUE(RIGHT(Tab_snow[[#This Row],[DATE]],2))</f>
        <v>14</v>
      </c>
      <c r="F626" s="1">
        <f>DATE(Tab_snow[[#This Row],[year]],Tab_snow[[#This Row],[month]],Tab_snow[[#This Row],[day]])</f>
        <v>14624</v>
      </c>
    </row>
    <row r="627" spans="1:6" x14ac:dyDescent="0.35">
      <c r="A627">
        <v>19400115</v>
      </c>
      <c r="B627">
        <v>180</v>
      </c>
      <c r="C627">
        <f>_xlfn.NUMBERVALUE(LEFT(Tab_snow[[#This Row],[DATE]],4))</f>
        <v>1940</v>
      </c>
      <c r="D627">
        <f>_xlfn.NUMBERVALUE(MID(Tab_snow[[#This Row],[DATE]],5,2))</f>
        <v>1</v>
      </c>
      <c r="E627">
        <f>_xlfn.NUMBERVALUE(RIGHT(Tab_snow[[#This Row],[DATE]],2))</f>
        <v>15</v>
      </c>
      <c r="F627" s="1">
        <f>DATE(Tab_snow[[#This Row],[year]],Tab_snow[[#This Row],[month]],Tab_snow[[#This Row],[day]])</f>
        <v>14625</v>
      </c>
    </row>
    <row r="628" spans="1:6" x14ac:dyDescent="0.35">
      <c r="A628">
        <v>19400116</v>
      </c>
      <c r="B628">
        <v>175</v>
      </c>
      <c r="C628">
        <f>_xlfn.NUMBERVALUE(LEFT(Tab_snow[[#This Row],[DATE]],4))</f>
        <v>1940</v>
      </c>
      <c r="D628">
        <f>_xlfn.NUMBERVALUE(MID(Tab_snow[[#This Row],[DATE]],5,2))</f>
        <v>1</v>
      </c>
      <c r="E628">
        <f>_xlfn.NUMBERVALUE(RIGHT(Tab_snow[[#This Row],[DATE]],2))</f>
        <v>16</v>
      </c>
      <c r="F628" s="1">
        <f>DATE(Tab_snow[[#This Row],[year]],Tab_snow[[#This Row],[month]],Tab_snow[[#This Row],[day]])</f>
        <v>14626</v>
      </c>
    </row>
    <row r="629" spans="1:6" x14ac:dyDescent="0.35">
      <c r="A629">
        <v>19400117</v>
      </c>
      <c r="B629">
        <v>190</v>
      </c>
      <c r="C629">
        <f>_xlfn.NUMBERVALUE(LEFT(Tab_snow[[#This Row],[DATE]],4))</f>
        <v>1940</v>
      </c>
      <c r="D629">
        <f>_xlfn.NUMBERVALUE(MID(Tab_snow[[#This Row],[DATE]],5,2))</f>
        <v>1</v>
      </c>
      <c r="E629">
        <f>_xlfn.NUMBERVALUE(RIGHT(Tab_snow[[#This Row],[DATE]],2))</f>
        <v>17</v>
      </c>
      <c r="F629" s="1">
        <f>DATE(Tab_snow[[#This Row],[year]],Tab_snow[[#This Row],[month]],Tab_snow[[#This Row],[day]])</f>
        <v>14627</v>
      </c>
    </row>
    <row r="630" spans="1:6" x14ac:dyDescent="0.35">
      <c r="A630">
        <v>19400118</v>
      </c>
      <c r="B630">
        <v>195</v>
      </c>
      <c r="C630">
        <f>_xlfn.NUMBERVALUE(LEFT(Tab_snow[[#This Row],[DATE]],4))</f>
        <v>1940</v>
      </c>
      <c r="D630">
        <f>_xlfn.NUMBERVALUE(MID(Tab_snow[[#This Row],[DATE]],5,2))</f>
        <v>1</v>
      </c>
      <c r="E630">
        <f>_xlfn.NUMBERVALUE(RIGHT(Tab_snow[[#This Row],[DATE]],2))</f>
        <v>18</v>
      </c>
      <c r="F630" s="1">
        <f>DATE(Tab_snow[[#This Row],[year]],Tab_snow[[#This Row],[month]],Tab_snow[[#This Row],[day]])</f>
        <v>14628</v>
      </c>
    </row>
    <row r="631" spans="1:6" x14ac:dyDescent="0.35">
      <c r="A631">
        <v>19400119</v>
      </c>
      <c r="B631">
        <v>200</v>
      </c>
      <c r="C631">
        <f>_xlfn.NUMBERVALUE(LEFT(Tab_snow[[#This Row],[DATE]],4))</f>
        <v>1940</v>
      </c>
      <c r="D631">
        <f>_xlfn.NUMBERVALUE(MID(Tab_snow[[#This Row],[DATE]],5,2))</f>
        <v>1</v>
      </c>
      <c r="E631">
        <f>_xlfn.NUMBERVALUE(RIGHT(Tab_snow[[#This Row],[DATE]],2))</f>
        <v>19</v>
      </c>
      <c r="F631" s="1">
        <f>DATE(Tab_snow[[#This Row],[year]],Tab_snow[[#This Row],[month]],Tab_snow[[#This Row],[day]])</f>
        <v>14629</v>
      </c>
    </row>
    <row r="632" spans="1:6" x14ac:dyDescent="0.35">
      <c r="A632">
        <v>19400120</v>
      </c>
      <c r="B632">
        <v>200</v>
      </c>
      <c r="C632">
        <f>_xlfn.NUMBERVALUE(LEFT(Tab_snow[[#This Row],[DATE]],4))</f>
        <v>1940</v>
      </c>
      <c r="D632">
        <f>_xlfn.NUMBERVALUE(MID(Tab_snow[[#This Row],[DATE]],5,2))</f>
        <v>1</v>
      </c>
      <c r="E632">
        <f>_xlfn.NUMBERVALUE(RIGHT(Tab_snow[[#This Row],[DATE]],2))</f>
        <v>20</v>
      </c>
      <c r="F632" s="1">
        <f>DATE(Tab_snow[[#This Row],[year]],Tab_snow[[#This Row],[month]],Tab_snow[[#This Row],[day]])</f>
        <v>14630</v>
      </c>
    </row>
    <row r="633" spans="1:6" x14ac:dyDescent="0.35">
      <c r="A633">
        <v>19400121</v>
      </c>
      <c r="B633">
        <v>200</v>
      </c>
      <c r="C633">
        <f>_xlfn.NUMBERVALUE(LEFT(Tab_snow[[#This Row],[DATE]],4))</f>
        <v>1940</v>
      </c>
      <c r="D633">
        <f>_xlfn.NUMBERVALUE(MID(Tab_snow[[#This Row],[DATE]],5,2))</f>
        <v>1</v>
      </c>
      <c r="E633">
        <f>_xlfn.NUMBERVALUE(RIGHT(Tab_snow[[#This Row],[DATE]],2))</f>
        <v>21</v>
      </c>
      <c r="F633" s="1">
        <f>DATE(Tab_snow[[#This Row],[year]],Tab_snow[[#This Row],[month]],Tab_snow[[#This Row],[day]])</f>
        <v>14631</v>
      </c>
    </row>
    <row r="634" spans="1:6" x14ac:dyDescent="0.35">
      <c r="A634">
        <v>19400122</v>
      </c>
      <c r="B634">
        <v>200</v>
      </c>
      <c r="C634">
        <f>_xlfn.NUMBERVALUE(LEFT(Tab_snow[[#This Row],[DATE]],4))</f>
        <v>1940</v>
      </c>
      <c r="D634">
        <f>_xlfn.NUMBERVALUE(MID(Tab_snow[[#This Row],[DATE]],5,2))</f>
        <v>1</v>
      </c>
      <c r="E634">
        <f>_xlfn.NUMBERVALUE(RIGHT(Tab_snow[[#This Row],[DATE]],2))</f>
        <v>22</v>
      </c>
      <c r="F634" s="1">
        <f>DATE(Tab_snow[[#This Row],[year]],Tab_snow[[#This Row],[month]],Tab_snow[[#This Row],[day]])</f>
        <v>14632</v>
      </c>
    </row>
    <row r="635" spans="1:6" x14ac:dyDescent="0.35">
      <c r="A635">
        <v>19400123</v>
      </c>
      <c r="B635">
        <v>200</v>
      </c>
      <c r="C635">
        <f>_xlfn.NUMBERVALUE(LEFT(Tab_snow[[#This Row],[DATE]],4))</f>
        <v>1940</v>
      </c>
      <c r="D635">
        <f>_xlfn.NUMBERVALUE(MID(Tab_snow[[#This Row],[DATE]],5,2))</f>
        <v>1</v>
      </c>
      <c r="E635">
        <f>_xlfn.NUMBERVALUE(RIGHT(Tab_snow[[#This Row],[DATE]],2))</f>
        <v>23</v>
      </c>
      <c r="F635" s="1">
        <f>DATE(Tab_snow[[#This Row],[year]],Tab_snow[[#This Row],[month]],Tab_snow[[#This Row],[day]])</f>
        <v>14633</v>
      </c>
    </row>
    <row r="636" spans="1:6" x14ac:dyDescent="0.35">
      <c r="A636">
        <v>19400124</v>
      </c>
      <c r="B636">
        <v>200</v>
      </c>
      <c r="C636">
        <f>_xlfn.NUMBERVALUE(LEFT(Tab_snow[[#This Row],[DATE]],4))</f>
        <v>1940</v>
      </c>
      <c r="D636">
        <f>_xlfn.NUMBERVALUE(MID(Tab_snow[[#This Row],[DATE]],5,2))</f>
        <v>1</v>
      </c>
      <c r="E636">
        <f>_xlfn.NUMBERVALUE(RIGHT(Tab_snow[[#This Row],[DATE]],2))</f>
        <v>24</v>
      </c>
      <c r="F636" s="1">
        <f>DATE(Tab_snow[[#This Row],[year]],Tab_snow[[#This Row],[month]],Tab_snow[[#This Row],[day]])</f>
        <v>14634</v>
      </c>
    </row>
    <row r="637" spans="1:6" x14ac:dyDescent="0.35">
      <c r="A637">
        <v>19400125</v>
      </c>
      <c r="B637">
        <v>210</v>
      </c>
      <c r="C637">
        <f>_xlfn.NUMBERVALUE(LEFT(Tab_snow[[#This Row],[DATE]],4))</f>
        <v>1940</v>
      </c>
      <c r="D637">
        <f>_xlfn.NUMBERVALUE(MID(Tab_snow[[#This Row],[DATE]],5,2))</f>
        <v>1</v>
      </c>
      <c r="E637">
        <f>_xlfn.NUMBERVALUE(RIGHT(Tab_snow[[#This Row],[DATE]],2))</f>
        <v>25</v>
      </c>
      <c r="F637" s="1">
        <f>DATE(Tab_snow[[#This Row],[year]],Tab_snow[[#This Row],[month]],Tab_snow[[#This Row],[day]])</f>
        <v>14635</v>
      </c>
    </row>
    <row r="638" spans="1:6" x14ac:dyDescent="0.35">
      <c r="A638">
        <v>19400126</v>
      </c>
      <c r="B638">
        <v>210</v>
      </c>
      <c r="C638">
        <f>_xlfn.NUMBERVALUE(LEFT(Tab_snow[[#This Row],[DATE]],4))</f>
        <v>1940</v>
      </c>
      <c r="D638">
        <f>_xlfn.NUMBERVALUE(MID(Tab_snow[[#This Row],[DATE]],5,2))</f>
        <v>1</v>
      </c>
      <c r="E638">
        <f>_xlfn.NUMBERVALUE(RIGHT(Tab_snow[[#This Row],[DATE]],2))</f>
        <v>26</v>
      </c>
      <c r="F638" s="1">
        <f>DATE(Tab_snow[[#This Row],[year]],Tab_snow[[#This Row],[month]],Tab_snow[[#This Row],[day]])</f>
        <v>14636</v>
      </c>
    </row>
    <row r="639" spans="1:6" x14ac:dyDescent="0.35">
      <c r="A639">
        <v>19400127</v>
      </c>
      <c r="B639">
        <v>210</v>
      </c>
      <c r="C639">
        <f>_xlfn.NUMBERVALUE(LEFT(Tab_snow[[#This Row],[DATE]],4))</f>
        <v>1940</v>
      </c>
      <c r="D639">
        <f>_xlfn.NUMBERVALUE(MID(Tab_snow[[#This Row],[DATE]],5,2))</f>
        <v>1</v>
      </c>
      <c r="E639">
        <f>_xlfn.NUMBERVALUE(RIGHT(Tab_snow[[#This Row],[DATE]],2))</f>
        <v>27</v>
      </c>
      <c r="F639" s="1">
        <f>DATE(Tab_snow[[#This Row],[year]],Tab_snow[[#This Row],[month]],Tab_snow[[#This Row],[day]])</f>
        <v>14637</v>
      </c>
    </row>
    <row r="640" spans="1:6" x14ac:dyDescent="0.35">
      <c r="A640">
        <v>19400128</v>
      </c>
      <c r="B640">
        <v>215</v>
      </c>
      <c r="C640">
        <f>_xlfn.NUMBERVALUE(LEFT(Tab_snow[[#This Row],[DATE]],4))</f>
        <v>1940</v>
      </c>
      <c r="D640">
        <f>_xlfn.NUMBERVALUE(MID(Tab_snow[[#This Row],[DATE]],5,2))</f>
        <v>1</v>
      </c>
      <c r="E640">
        <f>_xlfn.NUMBERVALUE(RIGHT(Tab_snow[[#This Row],[DATE]],2))</f>
        <v>28</v>
      </c>
      <c r="F640" s="1">
        <f>DATE(Tab_snow[[#This Row],[year]],Tab_snow[[#This Row],[month]],Tab_snow[[#This Row],[day]])</f>
        <v>14638</v>
      </c>
    </row>
    <row r="641" spans="1:6" x14ac:dyDescent="0.35">
      <c r="A641">
        <v>19400129</v>
      </c>
      <c r="B641">
        <v>210</v>
      </c>
      <c r="C641">
        <f>_xlfn.NUMBERVALUE(LEFT(Tab_snow[[#This Row],[DATE]],4))</f>
        <v>1940</v>
      </c>
      <c r="D641">
        <f>_xlfn.NUMBERVALUE(MID(Tab_snow[[#This Row],[DATE]],5,2))</f>
        <v>1</v>
      </c>
      <c r="E641">
        <f>_xlfn.NUMBERVALUE(RIGHT(Tab_snow[[#This Row],[DATE]],2))</f>
        <v>29</v>
      </c>
      <c r="F641" s="1">
        <f>DATE(Tab_snow[[#This Row],[year]],Tab_snow[[#This Row],[month]],Tab_snow[[#This Row],[day]])</f>
        <v>14639</v>
      </c>
    </row>
    <row r="642" spans="1:6" x14ac:dyDescent="0.35">
      <c r="A642">
        <v>19400130</v>
      </c>
      <c r="B642">
        <v>210</v>
      </c>
      <c r="C642">
        <f>_xlfn.NUMBERVALUE(LEFT(Tab_snow[[#This Row],[DATE]],4))</f>
        <v>1940</v>
      </c>
      <c r="D642">
        <f>_xlfn.NUMBERVALUE(MID(Tab_snow[[#This Row],[DATE]],5,2))</f>
        <v>1</v>
      </c>
      <c r="E642">
        <f>_xlfn.NUMBERVALUE(RIGHT(Tab_snow[[#This Row],[DATE]],2))</f>
        <v>30</v>
      </c>
      <c r="F642" s="1">
        <f>DATE(Tab_snow[[#This Row],[year]],Tab_snow[[#This Row],[month]],Tab_snow[[#This Row],[day]])</f>
        <v>14640</v>
      </c>
    </row>
    <row r="643" spans="1:6" x14ac:dyDescent="0.35">
      <c r="A643">
        <v>19400131</v>
      </c>
      <c r="B643">
        <v>210</v>
      </c>
      <c r="C643">
        <f>_xlfn.NUMBERVALUE(LEFT(Tab_snow[[#This Row],[DATE]],4))</f>
        <v>1940</v>
      </c>
      <c r="D643">
        <f>_xlfn.NUMBERVALUE(MID(Tab_snow[[#This Row],[DATE]],5,2))</f>
        <v>1</v>
      </c>
      <c r="E643">
        <f>_xlfn.NUMBERVALUE(RIGHT(Tab_snow[[#This Row],[DATE]],2))</f>
        <v>31</v>
      </c>
      <c r="F643" s="1">
        <f>DATE(Tab_snow[[#This Row],[year]],Tab_snow[[#This Row],[month]],Tab_snow[[#This Row],[day]])</f>
        <v>14641</v>
      </c>
    </row>
    <row r="644" spans="1:6" x14ac:dyDescent="0.35">
      <c r="A644">
        <v>19400201</v>
      </c>
      <c r="B644">
        <v>210</v>
      </c>
      <c r="C644">
        <f>_xlfn.NUMBERVALUE(LEFT(Tab_snow[[#This Row],[DATE]],4))</f>
        <v>1940</v>
      </c>
      <c r="D644">
        <f>_xlfn.NUMBERVALUE(MID(Tab_snow[[#This Row],[DATE]],5,2))</f>
        <v>2</v>
      </c>
      <c r="E644">
        <f>_xlfn.NUMBERVALUE(RIGHT(Tab_snow[[#This Row],[DATE]],2))</f>
        <v>1</v>
      </c>
      <c r="F644" s="1">
        <f>DATE(Tab_snow[[#This Row],[year]],Tab_snow[[#This Row],[month]],Tab_snow[[#This Row],[day]])</f>
        <v>14642</v>
      </c>
    </row>
    <row r="645" spans="1:6" x14ac:dyDescent="0.35">
      <c r="A645">
        <v>19400202</v>
      </c>
      <c r="B645">
        <v>210</v>
      </c>
      <c r="C645">
        <f>_xlfn.NUMBERVALUE(LEFT(Tab_snow[[#This Row],[DATE]],4))</f>
        <v>1940</v>
      </c>
      <c r="D645">
        <f>_xlfn.NUMBERVALUE(MID(Tab_snow[[#This Row],[DATE]],5,2))</f>
        <v>2</v>
      </c>
      <c r="E645">
        <f>_xlfn.NUMBERVALUE(RIGHT(Tab_snow[[#This Row],[DATE]],2))</f>
        <v>2</v>
      </c>
      <c r="F645" s="1">
        <f>DATE(Tab_snow[[#This Row],[year]],Tab_snow[[#This Row],[month]],Tab_snow[[#This Row],[day]])</f>
        <v>14643</v>
      </c>
    </row>
    <row r="646" spans="1:6" x14ac:dyDescent="0.35">
      <c r="A646">
        <v>19400203</v>
      </c>
      <c r="B646">
        <v>210</v>
      </c>
      <c r="C646">
        <f>_xlfn.NUMBERVALUE(LEFT(Tab_snow[[#This Row],[DATE]],4))</f>
        <v>1940</v>
      </c>
      <c r="D646">
        <f>_xlfn.NUMBERVALUE(MID(Tab_snow[[#This Row],[DATE]],5,2))</f>
        <v>2</v>
      </c>
      <c r="E646">
        <f>_xlfn.NUMBERVALUE(RIGHT(Tab_snow[[#This Row],[DATE]],2))</f>
        <v>3</v>
      </c>
      <c r="F646" s="1">
        <f>DATE(Tab_snow[[#This Row],[year]],Tab_snow[[#This Row],[month]],Tab_snow[[#This Row],[day]])</f>
        <v>14644</v>
      </c>
    </row>
    <row r="647" spans="1:6" x14ac:dyDescent="0.35">
      <c r="A647">
        <v>19400204</v>
      </c>
      <c r="B647">
        <v>210</v>
      </c>
      <c r="C647">
        <f>_xlfn.NUMBERVALUE(LEFT(Tab_snow[[#This Row],[DATE]],4))</f>
        <v>1940</v>
      </c>
      <c r="D647">
        <f>_xlfn.NUMBERVALUE(MID(Tab_snow[[#This Row],[DATE]],5,2))</f>
        <v>2</v>
      </c>
      <c r="E647">
        <f>_xlfn.NUMBERVALUE(RIGHT(Tab_snow[[#This Row],[DATE]],2))</f>
        <v>4</v>
      </c>
      <c r="F647" s="1">
        <f>DATE(Tab_snow[[#This Row],[year]],Tab_snow[[#This Row],[month]],Tab_snow[[#This Row],[day]])</f>
        <v>14645</v>
      </c>
    </row>
    <row r="648" spans="1:6" x14ac:dyDescent="0.35">
      <c r="A648">
        <v>19400205</v>
      </c>
      <c r="B648">
        <v>215</v>
      </c>
      <c r="C648">
        <f>_xlfn.NUMBERVALUE(LEFT(Tab_snow[[#This Row],[DATE]],4))</f>
        <v>1940</v>
      </c>
      <c r="D648">
        <f>_xlfn.NUMBERVALUE(MID(Tab_snow[[#This Row],[DATE]],5,2))</f>
        <v>2</v>
      </c>
      <c r="E648">
        <f>_xlfn.NUMBERVALUE(RIGHT(Tab_snow[[#This Row],[DATE]],2))</f>
        <v>5</v>
      </c>
      <c r="F648" s="1">
        <f>DATE(Tab_snow[[#This Row],[year]],Tab_snow[[#This Row],[month]],Tab_snow[[#This Row],[day]])</f>
        <v>14646</v>
      </c>
    </row>
    <row r="649" spans="1:6" x14ac:dyDescent="0.35">
      <c r="A649">
        <v>19400206</v>
      </c>
      <c r="B649">
        <v>215</v>
      </c>
      <c r="C649">
        <f>_xlfn.NUMBERVALUE(LEFT(Tab_snow[[#This Row],[DATE]],4))</f>
        <v>1940</v>
      </c>
      <c r="D649">
        <f>_xlfn.NUMBERVALUE(MID(Tab_snow[[#This Row],[DATE]],5,2))</f>
        <v>2</v>
      </c>
      <c r="E649">
        <f>_xlfn.NUMBERVALUE(RIGHT(Tab_snow[[#This Row],[DATE]],2))</f>
        <v>6</v>
      </c>
      <c r="F649" s="1">
        <f>DATE(Tab_snow[[#This Row],[year]],Tab_snow[[#This Row],[month]],Tab_snow[[#This Row],[day]])</f>
        <v>14647</v>
      </c>
    </row>
    <row r="650" spans="1:6" x14ac:dyDescent="0.35">
      <c r="A650">
        <v>19400207</v>
      </c>
      <c r="B650">
        <v>215</v>
      </c>
      <c r="C650">
        <f>_xlfn.NUMBERVALUE(LEFT(Tab_snow[[#This Row],[DATE]],4))</f>
        <v>1940</v>
      </c>
      <c r="D650">
        <f>_xlfn.NUMBERVALUE(MID(Tab_snow[[#This Row],[DATE]],5,2))</f>
        <v>2</v>
      </c>
      <c r="E650">
        <f>_xlfn.NUMBERVALUE(RIGHT(Tab_snow[[#This Row],[DATE]],2))</f>
        <v>7</v>
      </c>
      <c r="F650" s="1">
        <f>DATE(Tab_snow[[#This Row],[year]],Tab_snow[[#This Row],[month]],Tab_snow[[#This Row],[day]])</f>
        <v>14648</v>
      </c>
    </row>
    <row r="651" spans="1:6" x14ac:dyDescent="0.35">
      <c r="A651">
        <v>19400208</v>
      </c>
      <c r="B651">
        <v>215</v>
      </c>
      <c r="C651">
        <f>_xlfn.NUMBERVALUE(LEFT(Tab_snow[[#This Row],[DATE]],4))</f>
        <v>1940</v>
      </c>
      <c r="D651">
        <f>_xlfn.NUMBERVALUE(MID(Tab_snow[[#This Row],[DATE]],5,2))</f>
        <v>2</v>
      </c>
      <c r="E651">
        <f>_xlfn.NUMBERVALUE(RIGHT(Tab_snow[[#This Row],[DATE]],2))</f>
        <v>8</v>
      </c>
      <c r="F651" s="1">
        <f>DATE(Tab_snow[[#This Row],[year]],Tab_snow[[#This Row],[month]],Tab_snow[[#This Row],[day]])</f>
        <v>14649</v>
      </c>
    </row>
    <row r="652" spans="1:6" x14ac:dyDescent="0.35">
      <c r="A652">
        <v>19400209</v>
      </c>
      <c r="B652">
        <v>215</v>
      </c>
      <c r="C652">
        <f>_xlfn.NUMBERVALUE(LEFT(Tab_snow[[#This Row],[DATE]],4))</f>
        <v>1940</v>
      </c>
      <c r="D652">
        <f>_xlfn.NUMBERVALUE(MID(Tab_snow[[#This Row],[DATE]],5,2))</f>
        <v>2</v>
      </c>
      <c r="E652">
        <f>_xlfn.NUMBERVALUE(RIGHT(Tab_snow[[#This Row],[DATE]],2))</f>
        <v>9</v>
      </c>
      <c r="F652" s="1">
        <f>DATE(Tab_snow[[#This Row],[year]],Tab_snow[[#This Row],[month]],Tab_snow[[#This Row],[day]])</f>
        <v>14650</v>
      </c>
    </row>
    <row r="653" spans="1:6" x14ac:dyDescent="0.35">
      <c r="A653">
        <v>19400210</v>
      </c>
      <c r="B653">
        <v>215</v>
      </c>
      <c r="C653">
        <f>_xlfn.NUMBERVALUE(LEFT(Tab_snow[[#This Row],[DATE]],4))</f>
        <v>1940</v>
      </c>
      <c r="D653">
        <f>_xlfn.NUMBERVALUE(MID(Tab_snow[[#This Row],[DATE]],5,2))</f>
        <v>2</v>
      </c>
      <c r="E653">
        <f>_xlfn.NUMBERVALUE(RIGHT(Tab_snow[[#This Row],[DATE]],2))</f>
        <v>10</v>
      </c>
      <c r="F653" s="1">
        <f>DATE(Tab_snow[[#This Row],[year]],Tab_snow[[#This Row],[month]],Tab_snow[[#This Row],[day]])</f>
        <v>14651</v>
      </c>
    </row>
    <row r="654" spans="1:6" x14ac:dyDescent="0.35">
      <c r="A654">
        <v>19400211</v>
      </c>
      <c r="B654">
        <v>220</v>
      </c>
      <c r="C654">
        <f>_xlfn.NUMBERVALUE(LEFT(Tab_snow[[#This Row],[DATE]],4))</f>
        <v>1940</v>
      </c>
      <c r="D654">
        <f>_xlfn.NUMBERVALUE(MID(Tab_snow[[#This Row],[DATE]],5,2))</f>
        <v>2</v>
      </c>
      <c r="E654">
        <f>_xlfn.NUMBERVALUE(RIGHT(Tab_snow[[#This Row],[DATE]],2))</f>
        <v>11</v>
      </c>
      <c r="F654" s="1">
        <f>DATE(Tab_snow[[#This Row],[year]],Tab_snow[[#This Row],[month]],Tab_snow[[#This Row],[day]])</f>
        <v>14652</v>
      </c>
    </row>
    <row r="655" spans="1:6" x14ac:dyDescent="0.35">
      <c r="A655">
        <v>19400212</v>
      </c>
      <c r="B655">
        <v>250</v>
      </c>
      <c r="C655">
        <f>_xlfn.NUMBERVALUE(LEFT(Tab_snow[[#This Row],[DATE]],4))</f>
        <v>1940</v>
      </c>
      <c r="D655">
        <f>_xlfn.NUMBERVALUE(MID(Tab_snow[[#This Row],[DATE]],5,2))</f>
        <v>2</v>
      </c>
      <c r="E655">
        <f>_xlfn.NUMBERVALUE(RIGHT(Tab_snow[[#This Row],[DATE]],2))</f>
        <v>12</v>
      </c>
      <c r="F655" s="1">
        <f>DATE(Tab_snow[[#This Row],[year]],Tab_snow[[#This Row],[month]],Tab_snow[[#This Row],[day]])</f>
        <v>14653</v>
      </c>
    </row>
    <row r="656" spans="1:6" x14ac:dyDescent="0.35">
      <c r="A656">
        <v>19400213</v>
      </c>
      <c r="B656">
        <v>250</v>
      </c>
      <c r="C656">
        <f>_xlfn.NUMBERVALUE(LEFT(Tab_snow[[#This Row],[DATE]],4))</f>
        <v>1940</v>
      </c>
      <c r="D656">
        <f>_xlfn.NUMBERVALUE(MID(Tab_snow[[#This Row],[DATE]],5,2))</f>
        <v>2</v>
      </c>
      <c r="E656">
        <f>_xlfn.NUMBERVALUE(RIGHT(Tab_snow[[#This Row],[DATE]],2))</f>
        <v>13</v>
      </c>
      <c r="F656" s="1">
        <f>DATE(Tab_snow[[#This Row],[year]],Tab_snow[[#This Row],[month]],Tab_snow[[#This Row],[day]])</f>
        <v>14654</v>
      </c>
    </row>
    <row r="657" spans="1:6" x14ac:dyDescent="0.35">
      <c r="A657">
        <v>19400214</v>
      </c>
      <c r="B657">
        <v>250</v>
      </c>
      <c r="C657">
        <f>_xlfn.NUMBERVALUE(LEFT(Tab_snow[[#This Row],[DATE]],4))</f>
        <v>1940</v>
      </c>
      <c r="D657">
        <f>_xlfn.NUMBERVALUE(MID(Tab_snow[[#This Row],[DATE]],5,2))</f>
        <v>2</v>
      </c>
      <c r="E657">
        <f>_xlfn.NUMBERVALUE(RIGHT(Tab_snow[[#This Row],[DATE]],2))</f>
        <v>14</v>
      </c>
      <c r="F657" s="1">
        <f>DATE(Tab_snow[[#This Row],[year]],Tab_snow[[#This Row],[month]],Tab_snow[[#This Row],[day]])</f>
        <v>14655</v>
      </c>
    </row>
    <row r="658" spans="1:6" x14ac:dyDescent="0.35">
      <c r="A658">
        <v>19400215</v>
      </c>
      <c r="B658">
        <v>250</v>
      </c>
      <c r="C658">
        <f>_xlfn.NUMBERVALUE(LEFT(Tab_snow[[#This Row],[DATE]],4))</f>
        <v>1940</v>
      </c>
      <c r="D658">
        <f>_xlfn.NUMBERVALUE(MID(Tab_snow[[#This Row],[DATE]],5,2))</f>
        <v>2</v>
      </c>
      <c r="E658">
        <f>_xlfn.NUMBERVALUE(RIGHT(Tab_snow[[#This Row],[DATE]],2))</f>
        <v>15</v>
      </c>
      <c r="F658" s="1">
        <f>DATE(Tab_snow[[#This Row],[year]],Tab_snow[[#This Row],[month]],Tab_snow[[#This Row],[day]])</f>
        <v>14656</v>
      </c>
    </row>
    <row r="659" spans="1:6" x14ac:dyDescent="0.35">
      <c r="A659">
        <v>19400216</v>
      </c>
      <c r="B659">
        <v>250</v>
      </c>
      <c r="C659">
        <f>_xlfn.NUMBERVALUE(LEFT(Tab_snow[[#This Row],[DATE]],4))</f>
        <v>1940</v>
      </c>
      <c r="D659">
        <f>_xlfn.NUMBERVALUE(MID(Tab_snow[[#This Row],[DATE]],5,2))</f>
        <v>2</v>
      </c>
      <c r="E659">
        <f>_xlfn.NUMBERVALUE(RIGHT(Tab_snow[[#This Row],[DATE]],2))</f>
        <v>16</v>
      </c>
      <c r="F659" s="1">
        <f>DATE(Tab_snow[[#This Row],[year]],Tab_snow[[#This Row],[month]],Tab_snow[[#This Row],[day]])</f>
        <v>14657</v>
      </c>
    </row>
    <row r="660" spans="1:6" x14ac:dyDescent="0.35">
      <c r="A660">
        <v>19400217</v>
      </c>
      <c r="B660">
        <v>255</v>
      </c>
      <c r="C660">
        <f>_xlfn.NUMBERVALUE(LEFT(Tab_snow[[#This Row],[DATE]],4))</f>
        <v>1940</v>
      </c>
      <c r="D660">
        <f>_xlfn.NUMBERVALUE(MID(Tab_snow[[#This Row],[DATE]],5,2))</f>
        <v>2</v>
      </c>
      <c r="E660">
        <f>_xlfn.NUMBERVALUE(RIGHT(Tab_snow[[#This Row],[DATE]],2))</f>
        <v>17</v>
      </c>
      <c r="F660" s="1">
        <f>DATE(Tab_snow[[#This Row],[year]],Tab_snow[[#This Row],[month]],Tab_snow[[#This Row],[day]])</f>
        <v>14658</v>
      </c>
    </row>
    <row r="661" spans="1:6" x14ac:dyDescent="0.35">
      <c r="A661">
        <v>19400218</v>
      </c>
      <c r="B661">
        <v>255</v>
      </c>
      <c r="C661">
        <f>_xlfn.NUMBERVALUE(LEFT(Tab_snow[[#This Row],[DATE]],4))</f>
        <v>1940</v>
      </c>
      <c r="D661">
        <f>_xlfn.NUMBERVALUE(MID(Tab_snow[[#This Row],[DATE]],5,2))</f>
        <v>2</v>
      </c>
      <c r="E661">
        <f>_xlfn.NUMBERVALUE(RIGHT(Tab_snow[[#This Row],[DATE]],2))</f>
        <v>18</v>
      </c>
      <c r="F661" s="1">
        <f>DATE(Tab_snow[[#This Row],[year]],Tab_snow[[#This Row],[month]],Tab_snow[[#This Row],[day]])</f>
        <v>14659</v>
      </c>
    </row>
    <row r="662" spans="1:6" x14ac:dyDescent="0.35">
      <c r="A662">
        <v>19400219</v>
      </c>
      <c r="B662">
        <v>260</v>
      </c>
      <c r="C662">
        <f>_xlfn.NUMBERVALUE(LEFT(Tab_snow[[#This Row],[DATE]],4))</f>
        <v>1940</v>
      </c>
      <c r="D662">
        <f>_xlfn.NUMBERVALUE(MID(Tab_snow[[#This Row],[DATE]],5,2))</f>
        <v>2</v>
      </c>
      <c r="E662">
        <f>_xlfn.NUMBERVALUE(RIGHT(Tab_snow[[#This Row],[DATE]],2))</f>
        <v>19</v>
      </c>
      <c r="F662" s="1">
        <f>DATE(Tab_snow[[#This Row],[year]],Tab_snow[[#This Row],[month]],Tab_snow[[#This Row],[day]])</f>
        <v>14660</v>
      </c>
    </row>
    <row r="663" spans="1:6" x14ac:dyDescent="0.35">
      <c r="A663">
        <v>19400220</v>
      </c>
      <c r="B663">
        <v>280</v>
      </c>
      <c r="C663">
        <f>_xlfn.NUMBERVALUE(LEFT(Tab_snow[[#This Row],[DATE]],4))</f>
        <v>1940</v>
      </c>
      <c r="D663">
        <f>_xlfn.NUMBERVALUE(MID(Tab_snow[[#This Row],[DATE]],5,2))</f>
        <v>2</v>
      </c>
      <c r="E663">
        <f>_xlfn.NUMBERVALUE(RIGHT(Tab_snow[[#This Row],[DATE]],2))</f>
        <v>20</v>
      </c>
      <c r="F663" s="1">
        <f>DATE(Tab_snow[[#This Row],[year]],Tab_snow[[#This Row],[month]],Tab_snow[[#This Row],[day]])</f>
        <v>14661</v>
      </c>
    </row>
    <row r="664" spans="1:6" x14ac:dyDescent="0.35">
      <c r="A664">
        <v>19400221</v>
      </c>
      <c r="B664">
        <v>280</v>
      </c>
      <c r="C664">
        <f>_xlfn.NUMBERVALUE(LEFT(Tab_snow[[#This Row],[DATE]],4))</f>
        <v>1940</v>
      </c>
      <c r="D664">
        <f>_xlfn.NUMBERVALUE(MID(Tab_snow[[#This Row],[DATE]],5,2))</f>
        <v>2</v>
      </c>
      <c r="E664">
        <f>_xlfn.NUMBERVALUE(RIGHT(Tab_snow[[#This Row],[DATE]],2))</f>
        <v>21</v>
      </c>
      <c r="F664" s="1">
        <f>DATE(Tab_snow[[#This Row],[year]],Tab_snow[[#This Row],[month]],Tab_snow[[#This Row],[day]])</f>
        <v>14662</v>
      </c>
    </row>
    <row r="665" spans="1:6" x14ac:dyDescent="0.35">
      <c r="A665">
        <v>19400222</v>
      </c>
      <c r="B665">
        <v>320</v>
      </c>
      <c r="C665">
        <f>_xlfn.NUMBERVALUE(LEFT(Tab_snow[[#This Row],[DATE]],4))</f>
        <v>1940</v>
      </c>
      <c r="D665">
        <f>_xlfn.NUMBERVALUE(MID(Tab_snow[[#This Row],[DATE]],5,2))</f>
        <v>2</v>
      </c>
      <c r="E665">
        <f>_xlfn.NUMBERVALUE(RIGHT(Tab_snow[[#This Row],[DATE]],2))</f>
        <v>22</v>
      </c>
      <c r="F665" s="1">
        <f>DATE(Tab_snow[[#This Row],[year]],Tab_snow[[#This Row],[month]],Tab_snow[[#This Row],[day]])</f>
        <v>14663</v>
      </c>
    </row>
    <row r="666" spans="1:6" x14ac:dyDescent="0.35">
      <c r="A666">
        <v>19400223</v>
      </c>
      <c r="B666">
        <v>270</v>
      </c>
      <c r="C666">
        <f>_xlfn.NUMBERVALUE(LEFT(Tab_snow[[#This Row],[DATE]],4))</f>
        <v>1940</v>
      </c>
      <c r="D666">
        <f>_xlfn.NUMBERVALUE(MID(Tab_snow[[#This Row],[DATE]],5,2))</f>
        <v>2</v>
      </c>
      <c r="E666">
        <f>_xlfn.NUMBERVALUE(RIGHT(Tab_snow[[#This Row],[DATE]],2))</f>
        <v>23</v>
      </c>
      <c r="F666" s="1">
        <f>DATE(Tab_snow[[#This Row],[year]],Tab_snow[[#This Row],[month]],Tab_snow[[#This Row],[day]])</f>
        <v>14664</v>
      </c>
    </row>
    <row r="667" spans="1:6" x14ac:dyDescent="0.35">
      <c r="A667">
        <v>19400224</v>
      </c>
      <c r="B667">
        <v>260</v>
      </c>
      <c r="C667">
        <f>_xlfn.NUMBERVALUE(LEFT(Tab_snow[[#This Row],[DATE]],4))</f>
        <v>1940</v>
      </c>
      <c r="D667">
        <f>_xlfn.NUMBERVALUE(MID(Tab_snow[[#This Row],[DATE]],5,2))</f>
        <v>2</v>
      </c>
      <c r="E667">
        <f>_xlfn.NUMBERVALUE(RIGHT(Tab_snow[[#This Row],[DATE]],2))</f>
        <v>24</v>
      </c>
      <c r="F667" s="1">
        <f>DATE(Tab_snow[[#This Row],[year]],Tab_snow[[#This Row],[month]],Tab_snow[[#This Row],[day]])</f>
        <v>14665</v>
      </c>
    </row>
    <row r="668" spans="1:6" x14ac:dyDescent="0.35">
      <c r="A668">
        <v>19400225</v>
      </c>
      <c r="B668">
        <v>250</v>
      </c>
      <c r="C668">
        <f>_xlfn.NUMBERVALUE(LEFT(Tab_snow[[#This Row],[DATE]],4))</f>
        <v>1940</v>
      </c>
      <c r="D668">
        <f>_xlfn.NUMBERVALUE(MID(Tab_snow[[#This Row],[DATE]],5,2))</f>
        <v>2</v>
      </c>
      <c r="E668">
        <f>_xlfn.NUMBERVALUE(RIGHT(Tab_snow[[#This Row],[DATE]],2))</f>
        <v>25</v>
      </c>
      <c r="F668" s="1">
        <f>DATE(Tab_snow[[#This Row],[year]],Tab_snow[[#This Row],[month]],Tab_snow[[#This Row],[day]])</f>
        <v>14666</v>
      </c>
    </row>
    <row r="669" spans="1:6" x14ac:dyDescent="0.35">
      <c r="A669">
        <v>19400226</v>
      </c>
      <c r="B669">
        <v>240</v>
      </c>
      <c r="C669">
        <f>_xlfn.NUMBERVALUE(LEFT(Tab_snow[[#This Row],[DATE]],4))</f>
        <v>1940</v>
      </c>
      <c r="D669">
        <f>_xlfn.NUMBERVALUE(MID(Tab_snow[[#This Row],[DATE]],5,2))</f>
        <v>2</v>
      </c>
      <c r="E669">
        <f>_xlfn.NUMBERVALUE(RIGHT(Tab_snow[[#This Row],[DATE]],2))</f>
        <v>26</v>
      </c>
      <c r="F669" s="1">
        <f>DATE(Tab_snow[[#This Row],[year]],Tab_snow[[#This Row],[month]],Tab_snow[[#This Row],[day]])</f>
        <v>14667</v>
      </c>
    </row>
    <row r="670" spans="1:6" x14ac:dyDescent="0.35">
      <c r="A670">
        <v>19400227</v>
      </c>
      <c r="B670">
        <v>240</v>
      </c>
      <c r="C670">
        <f>_xlfn.NUMBERVALUE(LEFT(Tab_snow[[#This Row],[DATE]],4))</f>
        <v>1940</v>
      </c>
      <c r="D670">
        <f>_xlfn.NUMBERVALUE(MID(Tab_snow[[#This Row],[DATE]],5,2))</f>
        <v>2</v>
      </c>
      <c r="E670">
        <f>_xlfn.NUMBERVALUE(RIGHT(Tab_snow[[#This Row],[DATE]],2))</f>
        <v>27</v>
      </c>
      <c r="F670" s="1">
        <f>DATE(Tab_snow[[#This Row],[year]],Tab_snow[[#This Row],[month]],Tab_snow[[#This Row],[day]])</f>
        <v>14668</v>
      </c>
    </row>
    <row r="671" spans="1:6" x14ac:dyDescent="0.35">
      <c r="A671">
        <v>19400228</v>
      </c>
      <c r="B671">
        <v>235</v>
      </c>
      <c r="C671">
        <f>_xlfn.NUMBERVALUE(LEFT(Tab_snow[[#This Row],[DATE]],4))</f>
        <v>1940</v>
      </c>
      <c r="D671">
        <f>_xlfn.NUMBERVALUE(MID(Tab_snow[[#This Row],[DATE]],5,2))</f>
        <v>2</v>
      </c>
      <c r="E671">
        <f>_xlfn.NUMBERVALUE(RIGHT(Tab_snow[[#This Row],[DATE]],2))</f>
        <v>28</v>
      </c>
      <c r="F671" s="1">
        <f>DATE(Tab_snow[[#This Row],[year]],Tab_snow[[#This Row],[month]],Tab_snow[[#This Row],[day]])</f>
        <v>14669</v>
      </c>
    </row>
    <row r="672" spans="1:6" x14ac:dyDescent="0.35">
      <c r="A672">
        <v>19400229</v>
      </c>
      <c r="B672">
        <v>230</v>
      </c>
      <c r="C672">
        <f>_xlfn.NUMBERVALUE(LEFT(Tab_snow[[#This Row],[DATE]],4))</f>
        <v>1940</v>
      </c>
      <c r="D672">
        <f>_xlfn.NUMBERVALUE(MID(Tab_snow[[#This Row],[DATE]],5,2))</f>
        <v>2</v>
      </c>
      <c r="E672">
        <f>_xlfn.NUMBERVALUE(RIGHT(Tab_snow[[#This Row],[DATE]],2))</f>
        <v>29</v>
      </c>
      <c r="F672" s="1">
        <f>DATE(Tab_snow[[#This Row],[year]],Tab_snow[[#This Row],[month]],Tab_snow[[#This Row],[day]])</f>
        <v>14670</v>
      </c>
    </row>
    <row r="673" spans="1:6" x14ac:dyDescent="0.35">
      <c r="A673">
        <v>19400301</v>
      </c>
      <c r="B673">
        <v>230</v>
      </c>
      <c r="C673">
        <f>_xlfn.NUMBERVALUE(LEFT(Tab_snow[[#This Row],[DATE]],4))</f>
        <v>1940</v>
      </c>
      <c r="D673">
        <f>_xlfn.NUMBERVALUE(MID(Tab_snow[[#This Row],[DATE]],5,2))</f>
        <v>3</v>
      </c>
      <c r="E673">
        <f>_xlfn.NUMBERVALUE(RIGHT(Tab_snow[[#This Row],[DATE]],2))</f>
        <v>1</v>
      </c>
      <c r="F673" s="1">
        <f>DATE(Tab_snow[[#This Row],[year]],Tab_snow[[#This Row],[month]],Tab_snow[[#This Row],[day]])</f>
        <v>14671</v>
      </c>
    </row>
    <row r="674" spans="1:6" x14ac:dyDescent="0.35">
      <c r="A674">
        <v>19400302</v>
      </c>
      <c r="B674">
        <v>230</v>
      </c>
      <c r="C674">
        <f>_xlfn.NUMBERVALUE(LEFT(Tab_snow[[#This Row],[DATE]],4))</f>
        <v>1940</v>
      </c>
      <c r="D674">
        <f>_xlfn.NUMBERVALUE(MID(Tab_snow[[#This Row],[DATE]],5,2))</f>
        <v>3</v>
      </c>
      <c r="E674">
        <f>_xlfn.NUMBERVALUE(RIGHT(Tab_snow[[#This Row],[DATE]],2))</f>
        <v>2</v>
      </c>
      <c r="F674" s="1">
        <f>DATE(Tab_snow[[#This Row],[year]],Tab_snow[[#This Row],[month]],Tab_snow[[#This Row],[day]])</f>
        <v>14672</v>
      </c>
    </row>
    <row r="675" spans="1:6" x14ac:dyDescent="0.35">
      <c r="A675">
        <v>19400303</v>
      </c>
      <c r="B675">
        <v>230</v>
      </c>
      <c r="C675">
        <f>_xlfn.NUMBERVALUE(LEFT(Tab_snow[[#This Row],[DATE]],4))</f>
        <v>1940</v>
      </c>
      <c r="D675">
        <f>_xlfn.NUMBERVALUE(MID(Tab_snow[[#This Row],[DATE]],5,2))</f>
        <v>3</v>
      </c>
      <c r="E675">
        <f>_xlfn.NUMBERVALUE(RIGHT(Tab_snow[[#This Row],[DATE]],2))</f>
        <v>3</v>
      </c>
      <c r="F675" s="1">
        <f>DATE(Tab_snow[[#This Row],[year]],Tab_snow[[#This Row],[month]],Tab_snow[[#This Row],[day]])</f>
        <v>14673</v>
      </c>
    </row>
    <row r="676" spans="1:6" x14ac:dyDescent="0.35">
      <c r="A676">
        <v>19400304</v>
      </c>
      <c r="B676">
        <v>230</v>
      </c>
      <c r="C676">
        <f>_xlfn.NUMBERVALUE(LEFT(Tab_snow[[#This Row],[DATE]],4))</f>
        <v>1940</v>
      </c>
      <c r="D676">
        <f>_xlfn.NUMBERVALUE(MID(Tab_snow[[#This Row],[DATE]],5,2))</f>
        <v>3</v>
      </c>
      <c r="E676">
        <f>_xlfn.NUMBERVALUE(RIGHT(Tab_snow[[#This Row],[DATE]],2))</f>
        <v>4</v>
      </c>
      <c r="F676" s="1">
        <f>DATE(Tab_snow[[#This Row],[year]],Tab_snow[[#This Row],[month]],Tab_snow[[#This Row],[day]])</f>
        <v>14674</v>
      </c>
    </row>
    <row r="677" spans="1:6" x14ac:dyDescent="0.35">
      <c r="A677">
        <v>19400305</v>
      </c>
      <c r="B677">
        <v>230</v>
      </c>
      <c r="C677">
        <f>_xlfn.NUMBERVALUE(LEFT(Tab_snow[[#This Row],[DATE]],4))</f>
        <v>1940</v>
      </c>
      <c r="D677">
        <f>_xlfn.NUMBERVALUE(MID(Tab_snow[[#This Row],[DATE]],5,2))</f>
        <v>3</v>
      </c>
      <c r="E677">
        <f>_xlfn.NUMBERVALUE(RIGHT(Tab_snow[[#This Row],[DATE]],2))</f>
        <v>5</v>
      </c>
      <c r="F677" s="1">
        <f>DATE(Tab_snow[[#This Row],[year]],Tab_snow[[#This Row],[month]],Tab_snow[[#This Row],[day]])</f>
        <v>14675</v>
      </c>
    </row>
    <row r="678" spans="1:6" x14ac:dyDescent="0.35">
      <c r="A678">
        <v>19400306</v>
      </c>
      <c r="B678">
        <v>250</v>
      </c>
      <c r="C678">
        <f>_xlfn.NUMBERVALUE(LEFT(Tab_snow[[#This Row],[DATE]],4))</f>
        <v>1940</v>
      </c>
      <c r="D678">
        <f>_xlfn.NUMBERVALUE(MID(Tab_snow[[#This Row],[DATE]],5,2))</f>
        <v>3</v>
      </c>
      <c r="E678">
        <f>_xlfn.NUMBERVALUE(RIGHT(Tab_snow[[#This Row],[DATE]],2))</f>
        <v>6</v>
      </c>
      <c r="F678" s="1">
        <f>DATE(Tab_snow[[#This Row],[year]],Tab_snow[[#This Row],[month]],Tab_snow[[#This Row],[day]])</f>
        <v>14676</v>
      </c>
    </row>
    <row r="679" spans="1:6" x14ac:dyDescent="0.35">
      <c r="A679">
        <v>19400307</v>
      </c>
      <c r="B679">
        <v>250</v>
      </c>
      <c r="C679">
        <f>_xlfn.NUMBERVALUE(LEFT(Tab_snow[[#This Row],[DATE]],4))</f>
        <v>1940</v>
      </c>
      <c r="D679">
        <f>_xlfn.NUMBERVALUE(MID(Tab_snow[[#This Row],[DATE]],5,2))</f>
        <v>3</v>
      </c>
      <c r="E679">
        <f>_xlfn.NUMBERVALUE(RIGHT(Tab_snow[[#This Row],[DATE]],2))</f>
        <v>7</v>
      </c>
      <c r="F679" s="1">
        <f>DATE(Tab_snow[[#This Row],[year]],Tab_snow[[#This Row],[month]],Tab_snow[[#This Row],[day]])</f>
        <v>14677</v>
      </c>
    </row>
    <row r="680" spans="1:6" x14ac:dyDescent="0.35">
      <c r="A680">
        <v>19400308</v>
      </c>
      <c r="B680">
        <v>260</v>
      </c>
      <c r="C680">
        <f>_xlfn.NUMBERVALUE(LEFT(Tab_snow[[#This Row],[DATE]],4))</f>
        <v>1940</v>
      </c>
      <c r="D680">
        <f>_xlfn.NUMBERVALUE(MID(Tab_snow[[#This Row],[DATE]],5,2))</f>
        <v>3</v>
      </c>
      <c r="E680">
        <f>_xlfn.NUMBERVALUE(RIGHT(Tab_snow[[#This Row],[DATE]],2))</f>
        <v>8</v>
      </c>
      <c r="F680" s="1">
        <f>DATE(Tab_snow[[#This Row],[year]],Tab_snow[[#This Row],[month]],Tab_snow[[#This Row],[day]])</f>
        <v>14678</v>
      </c>
    </row>
    <row r="681" spans="1:6" x14ac:dyDescent="0.35">
      <c r="A681">
        <v>19400309</v>
      </c>
      <c r="B681">
        <v>270</v>
      </c>
      <c r="C681">
        <f>_xlfn.NUMBERVALUE(LEFT(Tab_snow[[#This Row],[DATE]],4))</f>
        <v>1940</v>
      </c>
      <c r="D681">
        <f>_xlfn.NUMBERVALUE(MID(Tab_snow[[#This Row],[DATE]],5,2))</f>
        <v>3</v>
      </c>
      <c r="E681">
        <f>_xlfn.NUMBERVALUE(RIGHT(Tab_snow[[#This Row],[DATE]],2))</f>
        <v>9</v>
      </c>
      <c r="F681" s="1">
        <f>DATE(Tab_snow[[#This Row],[year]],Tab_snow[[#This Row],[month]],Tab_snow[[#This Row],[day]])</f>
        <v>14679</v>
      </c>
    </row>
    <row r="682" spans="1:6" x14ac:dyDescent="0.35">
      <c r="A682">
        <v>19400310</v>
      </c>
      <c r="B682">
        <v>270</v>
      </c>
      <c r="C682">
        <f>_xlfn.NUMBERVALUE(LEFT(Tab_snow[[#This Row],[DATE]],4))</f>
        <v>1940</v>
      </c>
      <c r="D682">
        <f>_xlfn.NUMBERVALUE(MID(Tab_snow[[#This Row],[DATE]],5,2))</f>
        <v>3</v>
      </c>
      <c r="E682">
        <f>_xlfn.NUMBERVALUE(RIGHT(Tab_snow[[#This Row],[DATE]],2))</f>
        <v>10</v>
      </c>
      <c r="F682" s="1">
        <f>DATE(Tab_snow[[#This Row],[year]],Tab_snow[[#This Row],[month]],Tab_snow[[#This Row],[day]])</f>
        <v>14680</v>
      </c>
    </row>
    <row r="683" spans="1:6" x14ac:dyDescent="0.35">
      <c r="A683">
        <v>19400311</v>
      </c>
      <c r="B683">
        <v>270</v>
      </c>
      <c r="C683">
        <f>_xlfn.NUMBERVALUE(LEFT(Tab_snow[[#This Row],[DATE]],4))</f>
        <v>1940</v>
      </c>
      <c r="D683">
        <f>_xlfn.NUMBERVALUE(MID(Tab_snow[[#This Row],[DATE]],5,2))</f>
        <v>3</v>
      </c>
      <c r="E683">
        <f>_xlfn.NUMBERVALUE(RIGHT(Tab_snow[[#This Row],[DATE]],2))</f>
        <v>11</v>
      </c>
      <c r="F683" s="1">
        <f>DATE(Tab_snow[[#This Row],[year]],Tab_snow[[#This Row],[month]],Tab_snow[[#This Row],[day]])</f>
        <v>14681</v>
      </c>
    </row>
    <row r="684" spans="1:6" x14ac:dyDescent="0.35">
      <c r="A684">
        <v>19400312</v>
      </c>
      <c r="B684">
        <v>270</v>
      </c>
      <c r="C684">
        <f>_xlfn.NUMBERVALUE(LEFT(Tab_snow[[#This Row],[DATE]],4))</f>
        <v>1940</v>
      </c>
      <c r="D684">
        <f>_xlfn.NUMBERVALUE(MID(Tab_snow[[#This Row],[DATE]],5,2))</f>
        <v>3</v>
      </c>
      <c r="E684">
        <f>_xlfn.NUMBERVALUE(RIGHT(Tab_snow[[#This Row],[DATE]],2))</f>
        <v>12</v>
      </c>
      <c r="F684" s="1">
        <f>DATE(Tab_snow[[#This Row],[year]],Tab_snow[[#This Row],[month]],Tab_snow[[#This Row],[day]])</f>
        <v>14682</v>
      </c>
    </row>
    <row r="685" spans="1:6" x14ac:dyDescent="0.35">
      <c r="A685">
        <v>19400313</v>
      </c>
      <c r="B685">
        <v>270</v>
      </c>
      <c r="C685">
        <f>_xlfn.NUMBERVALUE(LEFT(Tab_snow[[#This Row],[DATE]],4))</f>
        <v>1940</v>
      </c>
      <c r="D685">
        <f>_xlfn.NUMBERVALUE(MID(Tab_snow[[#This Row],[DATE]],5,2))</f>
        <v>3</v>
      </c>
      <c r="E685">
        <f>_xlfn.NUMBERVALUE(RIGHT(Tab_snow[[#This Row],[DATE]],2))</f>
        <v>13</v>
      </c>
      <c r="F685" s="1">
        <f>DATE(Tab_snow[[#This Row],[year]],Tab_snow[[#This Row],[month]],Tab_snow[[#This Row],[day]])</f>
        <v>14683</v>
      </c>
    </row>
    <row r="686" spans="1:6" x14ac:dyDescent="0.35">
      <c r="A686">
        <v>19400314</v>
      </c>
      <c r="B686">
        <v>270</v>
      </c>
      <c r="C686">
        <f>_xlfn.NUMBERVALUE(LEFT(Tab_snow[[#This Row],[DATE]],4))</f>
        <v>1940</v>
      </c>
      <c r="D686">
        <f>_xlfn.NUMBERVALUE(MID(Tab_snow[[#This Row],[DATE]],5,2))</f>
        <v>3</v>
      </c>
      <c r="E686">
        <f>_xlfn.NUMBERVALUE(RIGHT(Tab_snow[[#This Row],[DATE]],2))</f>
        <v>14</v>
      </c>
      <c r="F686" s="1">
        <f>DATE(Tab_snow[[#This Row],[year]],Tab_snow[[#This Row],[month]],Tab_snow[[#This Row],[day]])</f>
        <v>14684</v>
      </c>
    </row>
    <row r="687" spans="1:6" x14ac:dyDescent="0.35">
      <c r="A687">
        <v>19400315</v>
      </c>
      <c r="B687">
        <v>290</v>
      </c>
      <c r="C687">
        <f>_xlfn.NUMBERVALUE(LEFT(Tab_snow[[#This Row],[DATE]],4))</f>
        <v>1940</v>
      </c>
      <c r="D687">
        <f>_xlfn.NUMBERVALUE(MID(Tab_snow[[#This Row],[DATE]],5,2))</f>
        <v>3</v>
      </c>
      <c r="E687">
        <f>_xlfn.NUMBERVALUE(RIGHT(Tab_snow[[#This Row],[DATE]],2))</f>
        <v>15</v>
      </c>
      <c r="F687" s="1">
        <f>DATE(Tab_snow[[#This Row],[year]],Tab_snow[[#This Row],[month]],Tab_snow[[#This Row],[day]])</f>
        <v>14685</v>
      </c>
    </row>
    <row r="688" spans="1:6" x14ac:dyDescent="0.35">
      <c r="A688">
        <v>19400316</v>
      </c>
      <c r="B688">
        <v>300</v>
      </c>
      <c r="C688">
        <f>_xlfn.NUMBERVALUE(LEFT(Tab_snow[[#This Row],[DATE]],4))</f>
        <v>1940</v>
      </c>
      <c r="D688">
        <f>_xlfn.NUMBERVALUE(MID(Tab_snow[[#This Row],[DATE]],5,2))</f>
        <v>3</v>
      </c>
      <c r="E688">
        <f>_xlfn.NUMBERVALUE(RIGHT(Tab_snow[[#This Row],[DATE]],2))</f>
        <v>16</v>
      </c>
      <c r="F688" s="1">
        <f>DATE(Tab_snow[[#This Row],[year]],Tab_snow[[#This Row],[month]],Tab_snow[[#This Row],[day]])</f>
        <v>14686</v>
      </c>
    </row>
    <row r="689" spans="1:6" x14ac:dyDescent="0.35">
      <c r="A689">
        <v>19400317</v>
      </c>
      <c r="B689">
        <v>300</v>
      </c>
      <c r="C689">
        <f>_xlfn.NUMBERVALUE(LEFT(Tab_snow[[#This Row],[DATE]],4))</f>
        <v>1940</v>
      </c>
      <c r="D689">
        <f>_xlfn.NUMBERVALUE(MID(Tab_snow[[#This Row],[DATE]],5,2))</f>
        <v>3</v>
      </c>
      <c r="E689">
        <f>_xlfn.NUMBERVALUE(RIGHT(Tab_snow[[#This Row],[DATE]],2))</f>
        <v>17</v>
      </c>
      <c r="F689" s="1">
        <f>DATE(Tab_snow[[#This Row],[year]],Tab_snow[[#This Row],[month]],Tab_snow[[#This Row],[day]])</f>
        <v>14687</v>
      </c>
    </row>
    <row r="690" spans="1:6" x14ac:dyDescent="0.35">
      <c r="A690">
        <v>19400318</v>
      </c>
      <c r="B690">
        <v>300</v>
      </c>
      <c r="C690">
        <f>_xlfn.NUMBERVALUE(LEFT(Tab_snow[[#This Row],[DATE]],4))</f>
        <v>1940</v>
      </c>
      <c r="D690">
        <f>_xlfn.NUMBERVALUE(MID(Tab_snow[[#This Row],[DATE]],5,2))</f>
        <v>3</v>
      </c>
      <c r="E690">
        <f>_xlfn.NUMBERVALUE(RIGHT(Tab_snow[[#This Row],[DATE]],2))</f>
        <v>18</v>
      </c>
      <c r="F690" s="1">
        <f>DATE(Tab_snow[[#This Row],[year]],Tab_snow[[#This Row],[month]],Tab_snow[[#This Row],[day]])</f>
        <v>14688</v>
      </c>
    </row>
    <row r="691" spans="1:6" x14ac:dyDescent="0.35">
      <c r="A691">
        <v>19400319</v>
      </c>
      <c r="B691">
        <v>310</v>
      </c>
      <c r="C691">
        <f>_xlfn.NUMBERVALUE(LEFT(Tab_snow[[#This Row],[DATE]],4))</f>
        <v>1940</v>
      </c>
      <c r="D691">
        <f>_xlfn.NUMBERVALUE(MID(Tab_snow[[#This Row],[DATE]],5,2))</f>
        <v>3</v>
      </c>
      <c r="E691">
        <f>_xlfn.NUMBERVALUE(RIGHT(Tab_snow[[#This Row],[DATE]],2))</f>
        <v>19</v>
      </c>
      <c r="F691" s="1">
        <f>DATE(Tab_snow[[#This Row],[year]],Tab_snow[[#This Row],[month]],Tab_snow[[#This Row],[day]])</f>
        <v>14689</v>
      </c>
    </row>
    <row r="692" spans="1:6" x14ac:dyDescent="0.35">
      <c r="A692">
        <v>19400320</v>
      </c>
      <c r="B692">
        <v>320</v>
      </c>
      <c r="C692">
        <f>_xlfn.NUMBERVALUE(LEFT(Tab_snow[[#This Row],[DATE]],4))</f>
        <v>1940</v>
      </c>
      <c r="D692">
        <f>_xlfn.NUMBERVALUE(MID(Tab_snow[[#This Row],[DATE]],5,2))</f>
        <v>3</v>
      </c>
      <c r="E692">
        <f>_xlfn.NUMBERVALUE(RIGHT(Tab_snow[[#This Row],[DATE]],2))</f>
        <v>20</v>
      </c>
      <c r="F692" s="1">
        <f>DATE(Tab_snow[[#This Row],[year]],Tab_snow[[#This Row],[month]],Tab_snow[[#This Row],[day]])</f>
        <v>14690</v>
      </c>
    </row>
    <row r="693" spans="1:6" x14ac:dyDescent="0.35">
      <c r="A693">
        <v>19400321</v>
      </c>
      <c r="B693">
        <v>320</v>
      </c>
      <c r="C693">
        <f>_xlfn.NUMBERVALUE(LEFT(Tab_snow[[#This Row],[DATE]],4))</f>
        <v>1940</v>
      </c>
      <c r="D693">
        <f>_xlfn.NUMBERVALUE(MID(Tab_snow[[#This Row],[DATE]],5,2))</f>
        <v>3</v>
      </c>
      <c r="E693">
        <f>_xlfn.NUMBERVALUE(RIGHT(Tab_snow[[#This Row],[DATE]],2))</f>
        <v>21</v>
      </c>
      <c r="F693" s="1">
        <f>DATE(Tab_snow[[#This Row],[year]],Tab_snow[[#This Row],[month]],Tab_snow[[#This Row],[day]])</f>
        <v>14691</v>
      </c>
    </row>
    <row r="694" spans="1:6" x14ac:dyDescent="0.35">
      <c r="A694">
        <v>19400322</v>
      </c>
      <c r="B694">
        <v>320</v>
      </c>
      <c r="C694">
        <f>_xlfn.NUMBERVALUE(LEFT(Tab_snow[[#This Row],[DATE]],4))</f>
        <v>1940</v>
      </c>
      <c r="D694">
        <f>_xlfn.NUMBERVALUE(MID(Tab_snow[[#This Row],[DATE]],5,2))</f>
        <v>3</v>
      </c>
      <c r="E694">
        <f>_xlfn.NUMBERVALUE(RIGHT(Tab_snow[[#This Row],[DATE]],2))</f>
        <v>22</v>
      </c>
      <c r="F694" s="1">
        <f>DATE(Tab_snow[[#This Row],[year]],Tab_snow[[#This Row],[month]],Tab_snow[[#This Row],[day]])</f>
        <v>14692</v>
      </c>
    </row>
    <row r="695" spans="1:6" x14ac:dyDescent="0.35">
      <c r="A695">
        <v>19400323</v>
      </c>
      <c r="B695">
        <v>320</v>
      </c>
      <c r="C695">
        <f>_xlfn.NUMBERVALUE(LEFT(Tab_snow[[#This Row],[DATE]],4))</f>
        <v>1940</v>
      </c>
      <c r="D695">
        <f>_xlfn.NUMBERVALUE(MID(Tab_snow[[#This Row],[DATE]],5,2))</f>
        <v>3</v>
      </c>
      <c r="E695">
        <f>_xlfn.NUMBERVALUE(RIGHT(Tab_snow[[#This Row],[DATE]],2))</f>
        <v>23</v>
      </c>
      <c r="F695" s="1">
        <f>DATE(Tab_snow[[#This Row],[year]],Tab_snow[[#This Row],[month]],Tab_snow[[#This Row],[day]])</f>
        <v>14693</v>
      </c>
    </row>
    <row r="696" spans="1:6" x14ac:dyDescent="0.35">
      <c r="A696">
        <v>19400324</v>
      </c>
      <c r="B696">
        <v>330</v>
      </c>
      <c r="C696">
        <f>_xlfn.NUMBERVALUE(LEFT(Tab_snow[[#This Row],[DATE]],4))</f>
        <v>1940</v>
      </c>
      <c r="D696">
        <f>_xlfn.NUMBERVALUE(MID(Tab_snow[[#This Row],[DATE]],5,2))</f>
        <v>3</v>
      </c>
      <c r="E696">
        <f>_xlfn.NUMBERVALUE(RIGHT(Tab_snow[[#This Row],[DATE]],2))</f>
        <v>24</v>
      </c>
      <c r="F696" s="1">
        <f>DATE(Tab_snow[[#This Row],[year]],Tab_snow[[#This Row],[month]],Tab_snow[[#This Row],[day]])</f>
        <v>14694</v>
      </c>
    </row>
    <row r="697" spans="1:6" x14ac:dyDescent="0.35">
      <c r="A697">
        <v>19400325</v>
      </c>
      <c r="B697">
        <v>330</v>
      </c>
      <c r="C697">
        <f>_xlfn.NUMBERVALUE(LEFT(Tab_snow[[#This Row],[DATE]],4))</f>
        <v>1940</v>
      </c>
      <c r="D697">
        <f>_xlfn.NUMBERVALUE(MID(Tab_snow[[#This Row],[DATE]],5,2))</f>
        <v>3</v>
      </c>
      <c r="E697">
        <f>_xlfn.NUMBERVALUE(RIGHT(Tab_snow[[#This Row],[DATE]],2))</f>
        <v>25</v>
      </c>
      <c r="F697" s="1">
        <f>DATE(Tab_snow[[#This Row],[year]],Tab_snow[[#This Row],[month]],Tab_snow[[#This Row],[day]])</f>
        <v>14695</v>
      </c>
    </row>
    <row r="698" spans="1:6" x14ac:dyDescent="0.35">
      <c r="A698">
        <v>19400326</v>
      </c>
      <c r="B698">
        <v>330</v>
      </c>
      <c r="C698">
        <f>_xlfn.NUMBERVALUE(LEFT(Tab_snow[[#This Row],[DATE]],4))</f>
        <v>1940</v>
      </c>
      <c r="D698">
        <f>_xlfn.NUMBERVALUE(MID(Tab_snow[[#This Row],[DATE]],5,2))</f>
        <v>3</v>
      </c>
      <c r="E698">
        <f>_xlfn.NUMBERVALUE(RIGHT(Tab_snow[[#This Row],[DATE]],2))</f>
        <v>26</v>
      </c>
      <c r="F698" s="1">
        <f>DATE(Tab_snow[[#This Row],[year]],Tab_snow[[#This Row],[month]],Tab_snow[[#This Row],[day]])</f>
        <v>14696</v>
      </c>
    </row>
    <row r="699" spans="1:6" x14ac:dyDescent="0.35">
      <c r="A699">
        <v>19400327</v>
      </c>
      <c r="B699">
        <v>350</v>
      </c>
      <c r="C699">
        <f>_xlfn.NUMBERVALUE(LEFT(Tab_snow[[#This Row],[DATE]],4))</f>
        <v>1940</v>
      </c>
      <c r="D699">
        <f>_xlfn.NUMBERVALUE(MID(Tab_snow[[#This Row],[DATE]],5,2))</f>
        <v>3</v>
      </c>
      <c r="E699">
        <f>_xlfn.NUMBERVALUE(RIGHT(Tab_snow[[#This Row],[DATE]],2))</f>
        <v>27</v>
      </c>
      <c r="F699" s="1">
        <f>DATE(Tab_snow[[#This Row],[year]],Tab_snow[[#This Row],[month]],Tab_snow[[#This Row],[day]])</f>
        <v>14697</v>
      </c>
    </row>
    <row r="700" spans="1:6" x14ac:dyDescent="0.35">
      <c r="A700">
        <v>19400328</v>
      </c>
      <c r="B700">
        <v>370</v>
      </c>
      <c r="C700">
        <f>_xlfn.NUMBERVALUE(LEFT(Tab_snow[[#This Row],[DATE]],4))</f>
        <v>1940</v>
      </c>
      <c r="D700">
        <f>_xlfn.NUMBERVALUE(MID(Tab_snow[[#This Row],[DATE]],5,2))</f>
        <v>3</v>
      </c>
      <c r="E700">
        <f>_xlfn.NUMBERVALUE(RIGHT(Tab_snow[[#This Row],[DATE]],2))</f>
        <v>28</v>
      </c>
      <c r="F700" s="1">
        <f>DATE(Tab_snow[[#This Row],[year]],Tab_snow[[#This Row],[month]],Tab_snow[[#This Row],[day]])</f>
        <v>14698</v>
      </c>
    </row>
    <row r="701" spans="1:6" x14ac:dyDescent="0.35">
      <c r="A701">
        <v>19400329</v>
      </c>
      <c r="B701">
        <v>390</v>
      </c>
      <c r="C701">
        <f>_xlfn.NUMBERVALUE(LEFT(Tab_snow[[#This Row],[DATE]],4))</f>
        <v>1940</v>
      </c>
      <c r="D701">
        <f>_xlfn.NUMBERVALUE(MID(Tab_snow[[#This Row],[DATE]],5,2))</f>
        <v>3</v>
      </c>
      <c r="E701">
        <f>_xlfn.NUMBERVALUE(RIGHT(Tab_snow[[#This Row],[DATE]],2))</f>
        <v>29</v>
      </c>
      <c r="F701" s="1">
        <f>DATE(Tab_snow[[#This Row],[year]],Tab_snow[[#This Row],[month]],Tab_snow[[#This Row],[day]])</f>
        <v>14699</v>
      </c>
    </row>
    <row r="702" spans="1:6" x14ac:dyDescent="0.35">
      <c r="A702">
        <v>19400330</v>
      </c>
      <c r="B702">
        <v>400</v>
      </c>
      <c r="C702">
        <f>_xlfn.NUMBERVALUE(LEFT(Tab_snow[[#This Row],[DATE]],4))</f>
        <v>1940</v>
      </c>
      <c r="D702">
        <f>_xlfn.NUMBERVALUE(MID(Tab_snow[[#This Row],[DATE]],5,2))</f>
        <v>3</v>
      </c>
      <c r="E702">
        <f>_xlfn.NUMBERVALUE(RIGHT(Tab_snow[[#This Row],[DATE]],2))</f>
        <v>30</v>
      </c>
      <c r="F702" s="1">
        <f>DATE(Tab_snow[[#This Row],[year]],Tab_snow[[#This Row],[month]],Tab_snow[[#This Row],[day]])</f>
        <v>14700</v>
      </c>
    </row>
    <row r="703" spans="1:6" x14ac:dyDescent="0.35">
      <c r="A703">
        <v>19400331</v>
      </c>
      <c r="B703">
        <v>410</v>
      </c>
      <c r="C703">
        <f>_xlfn.NUMBERVALUE(LEFT(Tab_snow[[#This Row],[DATE]],4))</f>
        <v>1940</v>
      </c>
      <c r="D703">
        <f>_xlfn.NUMBERVALUE(MID(Tab_snow[[#This Row],[DATE]],5,2))</f>
        <v>3</v>
      </c>
      <c r="E703">
        <f>_xlfn.NUMBERVALUE(RIGHT(Tab_snow[[#This Row],[DATE]],2))</f>
        <v>31</v>
      </c>
      <c r="F703" s="1">
        <f>DATE(Tab_snow[[#This Row],[year]],Tab_snow[[#This Row],[month]],Tab_snow[[#This Row],[day]])</f>
        <v>14701</v>
      </c>
    </row>
    <row r="704" spans="1:6" x14ac:dyDescent="0.35">
      <c r="A704">
        <v>19400401</v>
      </c>
      <c r="B704">
        <v>410</v>
      </c>
      <c r="C704">
        <f>_xlfn.NUMBERVALUE(LEFT(Tab_snow[[#This Row],[DATE]],4))</f>
        <v>1940</v>
      </c>
      <c r="D704">
        <f>_xlfn.NUMBERVALUE(MID(Tab_snow[[#This Row],[DATE]],5,2))</f>
        <v>4</v>
      </c>
      <c r="E704">
        <f>_xlfn.NUMBERVALUE(RIGHT(Tab_snow[[#This Row],[DATE]],2))</f>
        <v>1</v>
      </c>
      <c r="F704" s="1">
        <f>DATE(Tab_snow[[#This Row],[year]],Tab_snow[[#This Row],[month]],Tab_snow[[#This Row],[day]])</f>
        <v>14702</v>
      </c>
    </row>
    <row r="705" spans="1:6" x14ac:dyDescent="0.35">
      <c r="A705">
        <v>19400402</v>
      </c>
      <c r="B705">
        <v>400</v>
      </c>
      <c r="C705">
        <f>_xlfn.NUMBERVALUE(LEFT(Tab_snow[[#This Row],[DATE]],4))</f>
        <v>1940</v>
      </c>
      <c r="D705">
        <f>_xlfn.NUMBERVALUE(MID(Tab_snow[[#This Row],[DATE]],5,2))</f>
        <v>4</v>
      </c>
      <c r="E705">
        <f>_xlfn.NUMBERVALUE(RIGHT(Tab_snow[[#This Row],[DATE]],2))</f>
        <v>2</v>
      </c>
      <c r="F705" s="1">
        <f>DATE(Tab_snow[[#This Row],[year]],Tab_snow[[#This Row],[month]],Tab_snow[[#This Row],[day]])</f>
        <v>14703</v>
      </c>
    </row>
    <row r="706" spans="1:6" x14ac:dyDescent="0.35">
      <c r="A706">
        <v>19400403</v>
      </c>
      <c r="B706">
        <v>390</v>
      </c>
      <c r="C706">
        <f>_xlfn.NUMBERVALUE(LEFT(Tab_snow[[#This Row],[DATE]],4))</f>
        <v>1940</v>
      </c>
      <c r="D706">
        <f>_xlfn.NUMBERVALUE(MID(Tab_snow[[#This Row],[DATE]],5,2))</f>
        <v>4</v>
      </c>
      <c r="E706">
        <f>_xlfn.NUMBERVALUE(RIGHT(Tab_snow[[#This Row],[DATE]],2))</f>
        <v>3</v>
      </c>
      <c r="F706" s="1">
        <f>DATE(Tab_snow[[#This Row],[year]],Tab_snow[[#This Row],[month]],Tab_snow[[#This Row],[day]])</f>
        <v>14704</v>
      </c>
    </row>
    <row r="707" spans="1:6" x14ac:dyDescent="0.35">
      <c r="A707">
        <v>19400404</v>
      </c>
      <c r="B707">
        <v>395</v>
      </c>
      <c r="C707">
        <f>_xlfn.NUMBERVALUE(LEFT(Tab_snow[[#This Row],[DATE]],4))</f>
        <v>1940</v>
      </c>
      <c r="D707">
        <f>_xlfn.NUMBERVALUE(MID(Tab_snow[[#This Row],[DATE]],5,2))</f>
        <v>4</v>
      </c>
      <c r="E707">
        <f>_xlfn.NUMBERVALUE(RIGHT(Tab_snow[[#This Row],[DATE]],2))</f>
        <v>4</v>
      </c>
      <c r="F707" s="1">
        <f>DATE(Tab_snow[[#This Row],[year]],Tab_snow[[#This Row],[month]],Tab_snow[[#This Row],[day]])</f>
        <v>14705</v>
      </c>
    </row>
    <row r="708" spans="1:6" x14ac:dyDescent="0.35">
      <c r="A708">
        <v>19400405</v>
      </c>
      <c r="B708">
        <v>410</v>
      </c>
      <c r="C708">
        <f>_xlfn.NUMBERVALUE(LEFT(Tab_snow[[#This Row],[DATE]],4))</f>
        <v>1940</v>
      </c>
      <c r="D708">
        <f>_xlfn.NUMBERVALUE(MID(Tab_snow[[#This Row],[DATE]],5,2))</f>
        <v>4</v>
      </c>
      <c r="E708">
        <f>_xlfn.NUMBERVALUE(RIGHT(Tab_snow[[#This Row],[DATE]],2))</f>
        <v>5</v>
      </c>
      <c r="F708" s="1">
        <f>DATE(Tab_snow[[#This Row],[year]],Tab_snow[[#This Row],[month]],Tab_snow[[#This Row],[day]])</f>
        <v>14706</v>
      </c>
    </row>
    <row r="709" spans="1:6" x14ac:dyDescent="0.35">
      <c r="A709">
        <v>19400406</v>
      </c>
      <c r="B709">
        <v>425</v>
      </c>
      <c r="C709">
        <f>_xlfn.NUMBERVALUE(LEFT(Tab_snow[[#This Row],[DATE]],4))</f>
        <v>1940</v>
      </c>
      <c r="D709">
        <f>_xlfn.NUMBERVALUE(MID(Tab_snow[[#This Row],[DATE]],5,2))</f>
        <v>4</v>
      </c>
      <c r="E709">
        <f>_xlfn.NUMBERVALUE(RIGHT(Tab_snow[[#This Row],[DATE]],2))</f>
        <v>6</v>
      </c>
      <c r="F709" s="1">
        <f>DATE(Tab_snow[[#This Row],[year]],Tab_snow[[#This Row],[month]],Tab_snow[[#This Row],[day]])</f>
        <v>14707</v>
      </c>
    </row>
    <row r="710" spans="1:6" x14ac:dyDescent="0.35">
      <c r="A710">
        <v>19400407</v>
      </c>
      <c r="B710">
        <v>430</v>
      </c>
      <c r="C710">
        <f>_xlfn.NUMBERVALUE(LEFT(Tab_snow[[#This Row],[DATE]],4))</f>
        <v>1940</v>
      </c>
      <c r="D710">
        <f>_xlfn.NUMBERVALUE(MID(Tab_snow[[#This Row],[DATE]],5,2))</f>
        <v>4</v>
      </c>
      <c r="E710">
        <f>_xlfn.NUMBERVALUE(RIGHT(Tab_snow[[#This Row],[DATE]],2))</f>
        <v>7</v>
      </c>
      <c r="F710" s="1">
        <f>DATE(Tab_snow[[#This Row],[year]],Tab_snow[[#This Row],[month]],Tab_snow[[#This Row],[day]])</f>
        <v>14708</v>
      </c>
    </row>
    <row r="711" spans="1:6" x14ac:dyDescent="0.35">
      <c r="A711">
        <v>19400408</v>
      </c>
      <c r="B711">
        <v>425</v>
      </c>
      <c r="C711">
        <f>_xlfn.NUMBERVALUE(LEFT(Tab_snow[[#This Row],[DATE]],4))</f>
        <v>1940</v>
      </c>
      <c r="D711">
        <f>_xlfn.NUMBERVALUE(MID(Tab_snow[[#This Row],[DATE]],5,2))</f>
        <v>4</v>
      </c>
      <c r="E711">
        <f>_xlfn.NUMBERVALUE(RIGHT(Tab_snow[[#This Row],[DATE]],2))</f>
        <v>8</v>
      </c>
      <c r="F711" s="1">
        <f>DATE(Tab_snow[[#This Row],[year]],Tab_snow[[#This Row],[month]],Tab_snow[[#This Row],[day]])</f>
        <v>14709</v>
      </c>
    </row>
    <row r="712" spans="1:6" x14ac:dyDescent="0.35">
      <c r="A712">
        <v>19400409</v>
      </c>
      <c r="B712">
        <v>425</v>
      </c>
      <c r="C712">
        <f>_xlfn.NUMBERVALUE(LEFT(Tab_snow[[#This Row],[DATE]],4))</f>
        <v>1940</v>
      </c>
      <c r="D712">
        <f>_xlfn.NUMBERVALUE(MID(Tab_snow[[#This Row],[DATE]],5,2))</f>
        <v>4</v>
      </c>
      <c r="E712">
        <f>_xlfn.NUMBERVALUE(RIGHT(Tab_snow[[#This Row],[DATE]],2))</f>
        <v>9</v>
      </c>
      <c r="F712" s="1">
        <f>DATE(Tab_snow[[#This Row],[year]],Tab_snow[[#This Row],[month]],Tab_snow[[#This Row],[day]])</f>
        <v>14710</v>
      </c>
    </row>
    <row r="713" spans="1:6" x14ac:dyDescent="0.35">
      <c r="A713">
        <v>19400410</v>
      </c>
      <c r="B713">
        <v>425</v>
      </c>
      <c r="C713">
        <f>_xlfn.NUMBERVALUE(LEFT(Tab_snow[[#This Row],[DATE]],4))</f>
        <v>1940</v>
      </c>
      <c r="D713">
        <f>_xlfn.NUMBERVALUE(MID(Tab_snow[[#This Row],[DATE]],5,2))</f>
        <v>4</v>
      </c>
      <c r="E713">
        <f>_xlfn.NUMBERVALUE(RIGHT(Tab_snow[[#This Row],[DATE]],2))</f>
        <v>10</v>
      </c>
      <c r="F713" s="1">
        <f>DATE(Tab_snow[[#This Row],[year]],Tab_snow[[#This Row],[month]],Tab_snow[[#This Row],[day]])</f>
        <v>14711</v>
      </c>
    </row>
    <row r="714" spans="1:6" x14ac:dyDescent="0.35">
      <c r="A714">
        <v>19400411</v>
      </c>
      <c r="B714">
        <v>435</v>
      </c>
      <c r="C714">
        <f>_xlfn.NUMBERVALUE(LEFT(Tab_snow[[#This Row],[DATE]],4))</f>
        <v>1940</v>
      </c>
      <c r="D714">
        <f>_xlfn.NUMBERVALUE(MID(Tab_snow[[#This Row],[DATE]],5,2))</f>
        <v>4</v>
      </c>
      <c r="E714">
        <f>_xlfn.NUMBERVALUE(RIGHT(Tab_snow[[#This Row],[DATE]],2))</f>
        <v>11</v>
      </c>
      <c r="F714" s="1">
        <f>DATE(Tab_snow[[#This Row],[year]],Tab_snow[[#This Row],[month]],Tab_snow[[#This Row],[day]])</f>
        <v>14712</v>
      </c>
    </row>
    <row r="715" spans="1:6" x14ac:dyDescent="0.35">
      <c r="A715">
        <v>19400412</v>
      </c>
      <c r="B715">
        <v>485</v>
      </c>
      <c r="C715">
        <f>_xlfn.NUMBERVALUE(LEFT(Tab_snow[[#This Row],[DATE]],4))</f>
        <v>1940</v>
      </c>
      <c r="D715">
        <f>_xlfn.NUMBERVALUE(MID(Tab_snow[[#This Row],[DATE]],5,2))</f>
        <v>4</v>
      </c>
      <c r="E715">
        <f>_xlfn.NUMBERVALUE(RIGHT(Tab_snow[[#This Row],[DATE]],2))</f>
        <v>12</v>
      </c>
      <c r="F715" s="1">
        <f>DATE(Tab_snow[[#This Row],[year]],Tab_snow[[#This Row],[month]],Tab_snow[[#This Row],[day]])</f>
        <v>14713</v>
      </c>
    </row>
    <row r="716" spans="1:6" x14ac:dyDescent="0.35">
      <c r="A716">
        <v>19400413</v>
      </c>
      <c r="B716">
        <v>500</v>
      </c>
      <c r="C716">
        <f>_xlfn.NUMBERVALUE(LEFT(Tab_snow[[#This Row],[DATE]],4))</f>
        <v>1940</v>
      </c>
      <c r="D716">
        <f>_xlfn.NUMBERVALUE(MID(Tab_snow[[#This Row],[DATE]],5,2))</f>
        <v>4</v>
      </c>
      <c r="E716">
        <f>_xlfn.NUMBERVALUE(RIGHT(Tab_snow[[#This Row],[DATE]],2))</f>
        <v>13</v>
      </c>
      <c r="F716" s="1">
        <f>DATE(Tab_snow[[#This Row],[year]],Tab_snow[[#This Row],[month]],Tab_snow[[#This Row],[day]])</f>
        <v>14714</v>
      </c>
    </row>
    <row r="717" spans="1:6" x14ac:dyDescent="0.35">
      <c r="A717">
        <v>19400414</v>
      </c>
      <c r="B717">
        <v>520</v>
      </c>
      <c r="C717">
        <f>_xlfn.NUMBERVALUE(LEFT(Tab_snow[[#This Row],[DATE]],4))</f>
        <v>1940</v>
      </c>
      <c r="D717">
        <f>_xlfn.NUMBERVALUE(MID(Tab_snow[[#This Row],[DATE]],5,2))</f>
        <v>4</v>
      </c>
      <c r="E717">
        <f>_xlfn.NUMBERVALUE(RIGHT(Tab_snow[[#This Row],[DATE]],2))</f>
        <v>14</v>
      </c>
      <c r="F717" s="1">
        <f>DATE(Tab_snow[[#This Row],[year]],Tab_snow[[#This Row],[month]],Tab_snow[[#This Row],[day]])</f>
        <v>14715</v>
      </c>
    </row>
    <row r="718" spans="1:6" x14ac:dyDescent="0.35">
      <c r="A718">
        <v>19400415</v>
      </c>
      <c r="B718">
        <v>520</v>
      </c>
      <c r="C718">
        <f>_xlfn.NUMBERVALUE(LEFT(Tab_snow[[#This Row],[DATE]],4))</f>
        <v>1940</v>
      </c>
      <c r="D718">
        <f>_xlfn.NUMBERVALUE(MID(Tab_snow[[#This Row],[DATE]],5,2))</f>
        <v>4</v>
      </c>
      <c r="E718">
        <f>_xlfn.NUMBERVALUE(RIGHT(Tab_snow[[#This Row],[DATE]],2))</f>
        <v>15</v>
      </c>
      <c r="F718" s="1">
        <f>DATE(Tab_snow[[#This Row],[year]],Tab_snow[[#This Row],[month]],Tab_snow[[#This Row],[day]])</f>
        <v>14716</v>
      </c>
    </row>
    <row r="719" spans="1:6" x14ac:dyDescent="0.35">
      <c r="A719">
        <v>19400416</v>
      </c>
      <c r="B719">
        <v>520</v>
      </c>
      <c r="C719">
        <f>_xlfn.NUMBERVALUE(LEFT(Tab_snow[[#This Row],[DATE]],4))</f>
        <v>1940</v>
      </c>
      <c r="D719">
        <f>_xlfn.NUMBERVALUE(MID(Tab_snow[[#This Row],[DATE]],5,2))</f>
        <v>4</v>
      </c>
      <c r="E719">
        <f>_xlfn.NUMBERVALUE(RIGHT(Tab_snow[[#This Row],[DATE]],2))</f>
        <v>16</v>
      </c>
      <c r="F719" s="1">
        <f>DATE(Tab_snow[[#This Row],[year]],Tab_snow[[#This Row],[month]],Tab_snow[[#This Row],[day]])</f>
        <v>14717</v>
      </c>
    </row>
    <row r="720" spans="1:6" x14ac:dyDescent="0.35">
      <c r="A720">
        <v>19400417</v>
      </c>
      <c r="B720">
        <v>520</v>
      </c>
      <c r="C720">
        <f>_xlfn.NUMBERVALUE(LEFT(Tab_snow[[#This Row],[DATE]],4))</f>
        <v>1940</v>
      </c>
      <c r="D720">
        <f>_xlfn.NUMBERVALUE(MID(Tab_snow[[#This Row],[DATE]],5,2))</f>
        <v>4</v>
      </c>
      <c r="E720">
        <f>_xlfn.NUMBERVALUE(RIGHT(Tab_snow[[#This Row],[DATE]],2))</f>
        <v>17</v>
      </c>
      <c r="F720" s="1">
        <f>DATE(Tab_snow[[#This Row],[year]],Tab_snow[[#This Row],[month]],Tab_snow[[#This Row],[day]])</f>
        <v>14718</v>
      </c>
    </row>
    <row r="721" spans="1:6" x14ac:dyDescent="0.35">
      <c r="A721">
        <v>19400418</v>
      </c>
      <c r="B721">
        <v>520</v>
      </c>
      <c r="C721">
        <f>_xlfn.NUMBERVALUE(LEFT(Tab_snow[[#This Row],[DATE]],4))</f>
        <v>1940</v>
      </c>
      <c r="D721">
        <f>_xlfn.NUMBERVALUE(MID(Tab_snow[[#This Row],[DATE]],5,2))</f>
        <v>4</v>
      </c>
      <c r="E721">
        <f>_xlfn.NUMBERVALUE(RIGHT(Tab_snow[[#This Row],[DATE]],2))</f>
        <v>18</v>
      </c>
      <c r="F721" s="1">
        <f>DATE(Tab_snow[[#This Row],[year]],Tab_snow[[#This Row],[month]],Tab_snow[[#This Row],[day]])</f>
        <v>14719</v>
      </c>
    </row>
    <row r="722" spans="1:6" x14ac:dyDescent="0.35">
      <c r="A722">
        <v>19400419</v>
      </c>
      <c r="B722">
        <v>520</v>
      </c>
      <c r="C722">
        <f>_xlfn.NUMBERVALUE(LEFT(Tab_snow[[#This Row],[DATE]],4))</f>
        <v>1940</v>
      </c>
      <c r="D722">
        <f>_xlfn.NUMBERVALUE(MID(Tab_snow[[#This Row],[DATE]],5,2))</f>
        <v>4</v>
      </c>
      <c r="E722">
        <f>_xlfn.NUMBERVALUE(RIGHT(Tab_snow[[#This Row],[DATE]],2))</f>
        <v>19</v>
      </c>
      <c r="F722" s="1">
        <f>DATE(Tab_snow[[#This Row],[year]],Tab_snow[[#This Row],[month]],Tab_snow[[#This Row],[day]])</f>
        <v>14720</v>
      </c>
    </row>
    <row r="723" spans="1:6" x14ac:dyDescent="0.35">
      <c r="A723">
        <v>19400420</v>
      </c>
      <c r="B723">
        <v>525</v>
      </c>
      <c r="C723">
        <f>_xlfn.NUMBERVALUE(LEFT(Tab_snow[[#This Row],[DATE]],4))</f>
        <v>1940</v>
      </c>
      <c r="D723">
        <f>_xlfn.NUMBERVALUE(MID(Tab_snow[[#This Row],[DATE]],5,2))</f>
        <v>4</v>
      </c>
      <c r="E723">
        <f>_xlfn.NUMBERVALUE(RIGHT(Tab_snow[[#This Row],[DATE]],2))</f>
        <v>20</v>
      </c>
      <c r="F723" s="1">
        <f>DATE(Tab_snow[[#This Row],[year]],Tab_snow[[#This Row],[month]],Tab_snow[[#This Row],[day]])</f>
        <v>14721</v>
      </c>
    </row>
    <row r="724" spans="1:6" x14ac:dyDescent="0.35">
      <c r="A724">
        <v>19400421</v>
      </c>
      <c r="B724">
        <v>535</v>
      </c>
      <c r="C724">
        <f>_xlfn.NUMBERVALUE(LEFT(Tab_snow[[#This Row],[DATE]],4))</f>
        <v>1940</v>
      </c>
      <c r="D724">
        <f>_xlfn.NUMBERVALUE(MID(Tab_snow[[#This Row],[DATE]],5,2))</f>
        <v>4</v>
      </c>
      <c r="E724">
        <f>_xlfn.NUMBERVALUE(RIGHT(Tab_snow[[#This Row],[DATE]],2))</f>
        <v>21</v>
      </c>
      <c r="F724" s="1">
        <f>DATE(Tab_snow[[#This Row],[year]],Tab_snow[[#This Row],[month]],Tab_snow[[#This Row],[day]])</f>
        <v>14722</v>
      </c>
    </row>
    <row r="725" spans="1:6" x14ac:dyDescent="0.35">
      <c r="A725">
        <v>19400422</v>
      </c>
      <c r="B725">
        <v>550</v>
      </c>
      <c r="C725">
        <f>_xlfn.NUMBERVALUE(LEFT(Tab_snow[[#This Row],[DATE]],4))</f>
        <v>1940</v>
      </c>
      <c r="D725">
        <f>_xlfn.NUMBERVALUE(MID(Tab_snow[[#This Row],[DATE]],5,2))</f>
        <v>4</v>
      </c>
      <c r="E725">
        <f>_xlfn.NUMBERVALUE(RIGHT(Tab_snow[[#This Row],[DATE]],2))</f>
        <v>22</v>
      </c>
      <c r="F725" s="1">
        <f>DATE(Tab_snow[[#This Row],[year]],Tab_snow[[#This Row],[month]],Tab_snow[[#This Row],[day]])</f>
        <v>14723</v>
      </c>
    </row>
    <row r="726" spans="1:6" x14ac:dyDescent="0.35">
      <c r="A726">
        <v>19400423</v>
      </c>
      <c r="B726">
        <v>550</v>
      </c>
      <c r="C726">
        <f>_xlfn.NUMBERVALUE(LEFT(Tab_snow[[#This Row],[DATE]],4))</f>
        <v>1940</v>
      </c>
      <c r="D726">
        <f>_xlfn.NUMBERVALUE(MID(Tab_snow[[#This Row],[DATE]],5,2))</f>
        <v>4</v>
      </c>
      <c r="E726">
        <f>_xlfn.NUMBERVALUE(RIGHT(Tab_snow[[#This Row],[DATE]],2))</f>
        <v>23</v>
      </c>
      <c r="F726" s="1">
        <f>DATE(Tab_snow[[#This Row],[year]],Tab_snow[[#This Row],[month]],Tab_snow[[#This Row],[day]])</f>
        <v>14724</v>
      </c>
    </row>
    <row r="727" spans="1:6" x14ac:dyDescent="0.35">
      <c r="A727">
        <v>19400424</v>
      </c>
      <c r="B727">
        <v>550</v>
      </c>
      <c r="C727">
        <f>_xlfn.NUMBERVALUE(LEFT(Tab_snow[[#This Row],[DATE]],4))</f>
        <v>1940</v>
      </c>
      <c r="D727">
        <f>_xlfn.NUMBERVALUE(MID(Tab_snow[[#This Row],[DATE]],5,2))</f>
        <v>4</v>
      </c>
      <c r="E727">
        <f>_xlfn.NUMBERVALUE(RIGHT(Tab_snow[[#This Row],[DATE]],2))</f>
        <v>24</v>
      </c>
      <c r="F727" s="1">
        <f>DATE(Tab_snow[[#This Row],[year]],Tab_snow[[#This Row],[month]],Tab_snow[[#This Row],[day]])</f>
        <v>14725</v>
      </c>
    </row>
    <row r="728" spans="1:6" x14ac:dyDescent="0.35">
      <c r="A728">
        <v>19400425</v>
      </c>
      <c r="B728">
        <v>550</v>
      </c>
      <c r="C728">
        <f>_xlfn.NUMBERVALUE(LEFT(Tab_snow[[#This Row],[DATE]],4))</f>
        <v>1940</v>
      </c>
      <c r="D728">
        <f>_xlfn.NUMBERVALUE(MID(Tab_snow[[#This Row],[DATE]],5,2))</f>
        <v>4</v>
      </c>
      <c r="E728">
        <f>_xlfn.NUMBERVALUE(RIGHT(Tab_snow[[#This Row],[DATE]],2))</f>
        <v>25</v>
      </c>
      <c r="F728" s="1">
        <f>DATE(Tab_snow[[#This Row],[year]],Tab_snow[[#This Row],[month]],Tab_snow[[#This Row],[day]])</f>
        <v>14726</v>
      </c>
    </row>
    <row r="729" spans="1:6" x14ac:dyDescent="0.35">
      <c r="A729">
        <v>19400426</v>
      </c>
      <c r="B729">
        <v>555</v>
      </c>
      <c r="C729">
        <f>_xlfn.NUMBERVALUE(LEFT(Tab_snow[[#This Row],[DATE]],4))</f>
        <v>1940</v>
      </c>
      <c r="D729">
        <f>_xlfn.NUMBERVALUE(MID(Tab_snow[[#This Row],[DATE]],5,2))</f>
        <v>4</v>
      </c>
      <c r="E729">
        <f>_xlfn.NUMBERVALUE(RIGHT(Tab_snow[[#This Row],[DATE]],2))</f>
        <v>26</v>
      </c>
      <c r="F729" s="1">
        <f>DATE(Tab_snow[[#This Row],[year]],Tab_snow[[#This Row],[month]],Tab_snow[[#This Row],[day]])</f>
        <v>14727</v>
      </c>
    </row>
    <row r="730" spans="1:6" x14ac:dyDescent="0.35">
      <c r="A730">
        <v>19400427</v>
      </c>
      <c r="B730">
        <v>555</v>
      </c>
      <c r="C730">
        <f>_xlfn.NUMBERVALUE(LEFT(Tab_snow[[#This Row],[DATE]],4))</f>
        <v>1940</v>
      </c>
      <c r="D730">
        <f>_xlfn.NUMBERVALUE(MID(Tab_snow[[#This Row],[DATE]],5,2))</f>
        <v>4</v>
      </c>
      <c r="E730">
        <f>_xlfn.NUMBERVALUE(RIGHT(Tab_snow[[#This Row],[DATE]],2))</f>
        <v>27</v>
      </c>
      <c r="F730" s="1">
        <f>DATE(Tab_snow[[#This Row],[year]],Tab_snow[[#This Row],[month]],Tab_snow[[#This Row],[day]])</f>
        <v>14728</v>
      </c>
    </row>
    <row r="731" spans="1:6" x14ac:dyDescent="0.35">
      <c r="A731">
        <v>19400428</v>
      </c>
      <c r="B731">
        <v>555</v>
      </c>
      <c r="C731">
        <f>_xlfn.NUMBERVALUE(LEFT(Tab_snow[[#This Row],[DATE]],4))</f>
        <v>1940</v>
      </c>
      <c r="D731">
        <f>_xlfn.NUMBERVALUE(MID(Tab_snow[[#This Row],[DATE]],5,2))</f>
        <v>4</v>
      </c>
      <c r="E731">
        <f>_xlfn.NUMBERVALUE(RIGHT(Tab_snow[[#This Row],[DATE]],2))</f>
        <v>28</v>
      </c>
      <c r="F731" s="1">
        <f>DATE(Tab_snow[[#This Row],[year]],Tab_snow[[#This Row],[month]],Tab_snow[[#This Row],[day]])</f>
        <v>14729</v>
      </c>
    </row>
    <row r="732" spans="1:6" x14ac:dyDescent="0.35">
      <c r="A732">
        <v>19400429</v>
      </c>
      <c r="B732">
        <v>560</v>
      </c>
      <c r="C732">
        <f>_xlfn.NUMBERVALUE(LEFT(Tab_snow[[#This Row],[DATE]],4))</f>
        <v>1940</v>
      </c>
      <c r="D732">
        <f>_xlfn.NUMBERVALUE(MID(Tab_snow[[#This Row],[DATE]],5,2))</f>
        <v>4</v>
      </c>
      <c r="E732">
        <f>_xlfn.NUMBERVALUE(RIGHT(Tab_snow[[#This Row],[DATE]],2))</f>
        <v>29</v>
      </c>
      <c r="F732" s="1">
        <f>DATE(Tab_snow[[#This Row],[year]],Tab_snow[[#This Row],[month]],Tab_snow[[#This Row],[day]])</f>
        <v>14730</v>
      </c>
    </row>
    <row r="733" spans="1:6" x14ac:dyDescent="0.35">
      <c r="A733">
        <v>19400430</v>
      </c>
      <c r="B733">
        <v>555</v>
      </c>
      <c r="C733">
        <f>_xlfn.NUMBERVALUE(LEFT(Tab_snow[[#This Row],[DATE]],4))</f>
        <v>1940</v>
      </c>
      <c r="D733">
        <f>_xlfn.NUMBERVALUE(MID(Tab_snow[[#This Row],[DATE]],5,2))</f>
        <v>4</v>
      </c>
      <c r="E733">
        <f>_xlfn.NUMBERVALUE(RIGHT(Tab_snow[[#This Row],[DATE]],2))</f>
        <v>30</v>
      </c>
      <c r="F733" s="1">
        <f>DATE(Tab_snow[[#This Row],[year]],Tab_snow[[#This Row],[month]],Tab_snow[[#This Row],[day]])</f>
        <v>14731</v>
      </c>
    </row>
    <row r="734" spans="1:6" x14ac:dyDescent="0.35">
      <c r="A734">
        <v>19400501</v>
      </c>
      <c r="B734">
        <v>560</v>
      </c>
      <c r="C734">
        <f>_xlfn.NUMBERVALUE(LEFT(Tab_snow[[#This Row],[DATE]],4))</f>
        <v>1940</v>
      </c>
      <c r="D734">
        <f>_xlfn.NUMBERVALUE(MID(Tab_snow[[#This Row],[DATE]],5,2))</f>
        <v>5</v>
      </c>
      <c r="E734">
        <f>_xlfn.NUMBERVALUE(RIGHT(Tab_snow[[#This Row],[DATE]],2))</f>
        <v>1</v>
      </c>
      <c r="F734" s="1">
        <f>DATE(Tab_snow[[#This Row],[year]],Tab_snow[[#This Row],[month]],Tab_snow[[#This Row],[day]])</f>
        <v>14732</v>
      </c>
    </row>
    <row r="735" spans="1:6" x14ac:dyDescent="0.35">
      <c r="A735">
        <v>19400502</v>
      </c>
      <c r="B735">
        <v>565</v>
      </c>
      <c r="C735">
        <f>_xlfn.NUMBERVALUE(LEFT(Tab_snow[[#This Row],[DATE]],4))</f>
        <v>1940</v>
      </c>
      <c r="D735">
        <f>_xlfn.NUMBERVALUE(MID(Tab_snow[[#This Row],[DATE]],5,2))</f>
        <v>5</v>
      </c>
      <c r="E735">
        <f>_xlfn.NUMBERVALUE(RIGHT(Tab_snow[[#This Row],[DATE]],2))</f>
        <v>2</v>
      </c>
      <c r="F735" s="1">
        <f>DATE(Tab_snow[[#This Row],[year]],Tab_snow[[#This Row],[month]],Tab_snow[[#This Row],[day]])</f>
        <v>14733</v>
      </c>
    </row>
    <row r="736" spans="1:6" x14ac:dyDescent="0.35">
      <c r="A736">
        <v>19400503</v>
      </c>
      <c r="B736">
        <v>565</v>
      </c>
      <c r="C736">
        <f>_xlfn.NUMBERVALUE(LEFT(Tab_snow[[#This Row],[DATE]],4))</f>
        <v>1940</v>
      </c>
      <c r="D736">
        <f>_xlfn.NUMBERVALUE(MID(Tab_snow[[#This Row],[DATE]],5,2))</f>
        <v>5</v>
      </c>
      <c r="E736">
        <f>_xlfn.NUMBERVALUE(RIGHT(Tab_snow[[#This Row],[DATE]],2))</f>
        <v>3</v>
      </c>
      <c r="F736" s="1">
        <f>DATE(Tab_snow[[#This Row],[year]],Tab_snow[[#This Row],[month]],Tab_snow[[#This Row],[day]])</f>
        <v>14734</v>
      </c>
    </row>
    <row r="737" spans="1:6" x14ac:dyDescent="0.35">
      <c r="A737">
        <v>19400504</v>
      </c>
      <c r="B737">
        <v>580</v>
      </c>
      <c r="C737">
        <f>_xlfn.NUMBERVALUE(LEFT(Tab_snow[[#This Row],[DATE]],4))</f>
        <v>1940</v>
      </c>
      <c r="D737">
        <f>_xlfn.NUMBERVALUE(MID(Tab_snow[[#This Row],[DATE]],5,2))</f>
        <v>5</v>
      </c>
      <c r="E737">
        <f>_xlfn.NUMBERVALUE(RIGHT(Tab_snow[[#This Row],[DATE]],2))</f>
        <v>4</v>
      </c>
      <c r="F737" s="1">
        <f>DATE(Tab_snow[[#This Row],[year]],Tab_snow[[#This Row],[month]],Tab_snow[[#This Row],[day]])</f>
        <v>14735</v>
      </c>
    </row>
    <row r="738" spans="1:6" x14ac:dyDescent="0.35">
      <c r="A738">
        <v>19400505</v>
      </c>
      <c r="B738">
        <v>580</v>
      </c>
      <c r="C738">
        <f>_xlfn.NUMBERVALUE(LEFT(Tab_snow[[#This Row],[DATE]],4))</f>
        <v>1940</v>
      </c>
      <c r="D738">
        <f>_xlfn.NUMBERVALUE(MID(Tab_snow[[#This Row],[DATE]],5,2))</f>
        <v>5</v>
      </c>
      <c r="E738">
        <f>_xlfn.NUMBERVALUE(RIGHT(Tab_snow[[#This Row],[DATE]],2))</f>
        <v>5</v>
      </c>
      <c r="F738" s="1">
        <f>DATE(Tab_snow[[#This Row],[year]],Tab_snow[[#This Row],[month]],Tab_snow[[#This Row],[day]])</f>
        <v>14736</v>
      </c>
    </row>
    <row r="739" spans="1:6" x14ac:dyDescent="0.35">
      <c r="A739">
        <v>19400506</v>
      </c>
      <c r="B739">
        <v>585</v>
      </c>
      <c r="C739">
        <f>_xlfn.NUMBERVALUE(LEFT(Tab_snow[[#This Row],[DATE]],4))</f>
        <v>1940</v>
      </c>
      <c r="D739">
        <f>_xlfn.NUMBERVALUE(MID(Tab_snow[[#This Row],[DATE]],5,2))</f>
        <v>5</v>
      </c>
      <c r="E739">
        <f>_xlfn.NUMBERVALUE(RIGHT(Tab_snow[[#This Row],[DATE]],2))</f>
        <v>6</v>
      </c>
      <c r="F739" s="1">
        <f>DATE(Tab_snow[[#This Row],[year]],Tab_snow[[#This Row],[month]],Tab_snow[[#This Row],[day]])</f>
        <v>14737</v>
      </c>
    </row>
    <row r="740" spans="1:6" x14ac:dyDescent="0.35">
      <c r="A740">
        <v>19400507</v>
      </c>
      <c r="B740">
        <v>600</v>
      </c>
      <c r="C740">
        <f>_xlfn.NUMBERVALUE(LEFT(Tab_snow[[#This Row],[DATE]],4))</f>
        <v>1940</v>
      </c>
      <c r="D740">
        <f>_xlfn.NUMBERVALUE(MID(Tab_snow[[#This Row],[DATE]],5,2))</f>
        <v>5</v>
      </c>
      <c r="E740">
        <f>_xlfn.NUMBERVALUE(RIGHT(Tab_snow[[#This Row],[DATE]],2))</f>
        <v>7</v>
      </c>
      <c r="F740" s="1">
        <f>DATE(Tab_snow[[#This Row],[year]],Tab_snow[[#This Row],[month]],Tab_snow[[#This Row],[day]])</f>
        <v>14738</v>
      </c>
    </row>
    <row r="741" spans="1:6" x14ac:dyDescent="0.35">
      <c r="A741">
        <v>19400508</v>
      </c>
      <c r="B741">
        <v>600</v>
      </c>
      <c r="C741">
        <f>_xlfn.NUMBERVALUE(LEFT(Tab_snow[[#This Row],[DATE]],4))</f>
        <v>1940</v>
      </c>
      <c r="D741">
        <f>_xlfn.NUMBERVALUE(MID(Tab_snow[[#This Row],[DATE]],5,2))</f>
        <v>5</v>
      </c>
      <c r="E741">
        <f>_xlfn.NUMBERVALUE(RIGHT(Tab_snow[[#This Row],[DATE]],2))</f>
        <v>8</v>
      </c>
      <c r="F741" s="1">
        <f>DATE(Tab_snow[[#This Row],[year]],Tab_snow[[#This Row],[month]],Tab_snow[[#This Row],[day]])</f>
        <v>14739</v>
      </c>
    </row>
    <row r="742" spans="1:6" x14ac:dyDescent="0.35">
      <c r="A742">
        <v>19400509</v>
      </c>
      <c r="B742">
        <v>590</v>
      </c>
      <c r="C742">
        <f>_xlfn.NUMBERVALUE(LEFT(Tab_snow[[#This Row],[DATE]],4))</f>
        <v>1940</v>
      </c>
      <c r="D742">
        <f>_xlfn.NUMBERVALUE(MID(Tab_snow[[#This Row],[DATE]],5,2))</f>
        <v>5</v>
      </c>
      <c r="E742">
        <f>_xlfn.NUMBERVALUE(RIGHT(Tab_snow[[#This Row],[DATE]],2))</f>
        <v>9</v>
      </c>
      <c r="F742" s="1">
        <f>DATE(Tab_snow[[#This Row],[year]],Tab_snow[[#This Row],[month]],Tab_snow[[#This Row],[day]])</f>
        <v>14740</v>
      </c>
    </row>
    <row r="743" spans="1:6" x14ac:dyDescent="0.35">
      <c r="A743">
        <v>19400510</v>
      </c>
      <c r="B743">
        <v>580</v>
      </c>
      <c r="C743">
        <f>_xlfn.NUMBERVALUE(LEFT(Tab_snow[[#This Row],[DATE]],4))</f>
        <v>1940</v>
      </c>
      <c r="D743">
        <f>_xlfn.NUMBERVALUE(MID(Tab_snow[[#This Row],[DATE]],5,2))</f>
        <v>5</v>
      </c>
      <c r="E743">
        <f>_xlfn.NUMBERVALUE(RIGHT(Tab_snow[[#This Row],[DATE]],2))</f>
        <v>10</v>
      </c>
      <c r="F743" s="1">
        <f>DATE(Tab_snow[[#This Row],[year]],Tab_snow[[#This Row],[month]],Tab_snow[[#This Row],[day]])</f>
        <v>14741</v>
      </c>
    </row>
    <row r="744" spans="1:6" x14ac:dyDescent="0.35">
      <c r="A744">
        <v>19400511</v>
      </c>
      <c r="B744">
        <v>570</v>
      </c>
      <c r="C744">
        <f>_xlfn.NUMBERVALUE(LEFT(Tab_snow[[#This Row],[DATE]],4))</f>
        <v>1940</v>
      </c>
      <c r="D744">
        <f>_xlfn.NUMBERVALUE(MID(Tab_snow[[#This Row],[DATE]],5,2))</f>
        <v>5</v>
      </c>
      <c r="E744">
        <f>_xlfn.NUMBERVALUE(RIGHT(Tab_snow[[#This Row],[DATE]],2))</f>
        <v>11</v>
      </c>
      <c r="F744" s="1">
        <f>DATE(Tab_snow[[#This Row],[year]],Tab_snow[[#This Row],[month]],Tab_snow[[#This Row],[day]])</f>
        <v>14742</v>
      </c>
    </row>
    <row r="745" spans="1:6" x14ac:dyDescent="0.35">
      <c r="A745">
        <v>19400512</v>
      </c>
      <c r="B745">
        <v>575</v>
      </c>
      <c r="C745">
        <f>_xlfn.NUMBERVALUE(LEFT(Tab_snow[[#This Row],[DATE]],4))</f>
        <v>1940</v>
      </c>
      <c r="D745">
        <f>_xlfn.NUMBERVALUE(MID(Tab_snow[[#This Row],[DATE]],5,2))</f>
        <v>5</v>
      </c>
      <c r="E745">
        <f>_xlfn.NUMBERVALUE(RIGHT(Tab_snow[[#This Row],[DATE]],2))</f>
        <v>12</v>
      </c>
      <c r="F745" s="1">
        <f>DATE(Tab_snow[[#This Row],[year]],Tab_snow[[#This Row],[month]],Tab_snow[[#This Row],[day]])</f>
        <v>14743</v>
      </c>
    </row>
    <row r="746" spans="1:6" x14ac:dyDescent="0.35">
      <c r="A746">
        <v>19400513</v>
      </c>
      <c r="B746">
        <v>585</v>
      </c>
      <c r="C746">
        <f>_xlfn.NUMBERVALUE(LEFT(Tab_snow[[#This Row],[DATE]],4))</f>
        <v>1940</v>
      </c>
      <c r="D746">
        <f>_xlfn.NUMBERVALUE(MID(Tab_snow[[#This Row],[DATE]],5,2))</f>
        <v>5</v>
      </c>
      <c r="E746">
        <f>_xlfn.NUMBERVALUE(RIGHT(Tab_snow[[#This Row],[DATE]],2))</f>
        <v>13</v>
      </c>
      <c r="F746" s="1">
        <f>DATE(Tab_snow[[#This Row],[year]],Tab_snow[[#This Row],[month]],Tab_snow[[#This Row],[day]])</f>
        <v>14744</v>
      </c>
    </row>
    <row r="747" spans="1:6" x14ac:dyDescent="0.35">
      <c r="A747">
        <v>19400514</v>
      </c>
      <c r="B747">
        <v>590</v>
      </c>
      <c r="C747">
        <f>_xlfn.NUMBERVALUE(LEFT(Tab_snow[[#This Row],[DATE]],4))</f>
        <v>1940</v>
      </c>
      <c r="D747">
        <f>_xlfn.NUMBERVALUE(MID(Tab_snow[[#This Row],[DATE]],5,2))</f>
        <v>5</v>
      </c>
      <c r="E747">
        <f>_xlfn.NUMBERVALUE(RIGHT(Tab_snow[[#This Row],[DATE]],2))</f>
        <v>14</v>
      </c>
      <c r="F747" s="1">
        <f>DATE(Tab_snow[[#This Row],[year]],Tab_snow[[#This Row],[month]],Tab_snow[[#This Row],[day]])</f>
        <v>14745</v>
      </c>
    </row>
    <row r="748" spans="1:6" x14ac:dyDescent="0.35">
      <c r="A748">
        <v>19400515</v>
      </c>
      <c r="B748">
        <v>590</v>
      </c>
      <c r="C748">
        <f>_xlfn.NUMBERVALUE(LEFT(Tab_snow[[#This Row],[DATE]],4))</f>
        <v>1940</v>
      </c>
      <c r="D748">
        <f>_xlfn.NUMBERVALUE(MID(Tab_snow[[#This Row],[DATE]],5,2))</f>
        <v>5</v>
      </c>
      <c r="E748">
        <f>_xlfn.NUMBERVALUE(RIGHT(Tab_snow[[#This Row],[DATE]],2))</f>
        <v>15</v>
      </c>
      <c r="F748" s="1">
        <f>DATE(Tab_snow[[#This Row],[year]],Tab_snow[[#This Row],[month]],Tab_snow[[#This Row],[day]])</f>
        <v>14746</v>
      </c>
    </row>
    <row r="749" spans="1:6" x14ac:dyDescent="0.35">
      <c r="A749">
        <v>19400516</v>
      </c>
      <c r="B749">
        <v>590</v>
      </c>
      <c r="C749">
        <f>_xlfn.NUMBERVALUE(LEFT(Tab_snow[[#This Row],[DATE]],4))</f>
        <v>1940</v>
      </c>
      <c r="D749">
        <f>_xlfn.NUMBERVALUE(MID(Tab_snow[[#This Row],[DATE]],5,2))</f>
        <v>5</v>
      </c>
      <c r="E749">
        <f>_xlfn.NUMBERVALUE(RIGHT(Tab_snow[[#This Row],[DATE]],2))</f>
        <v>16</v>
      </c>
      <c r="F749" s="1">
        <f>DATE(Tab_snow[[#This Row],[year]],Tab_snow[[#This Row],[month]],Tab_snow[[#This Row],[day]])</f>
        <v>14747</v>
      </c>
    </row>
    <row r="750" spans="1:6" x14ac:dyDescent="0.35">
      <c r="A750">
        <v>19400517</v>
      </c>
      <c r="B750">
        <v>600</v>
      </c>
      <c r="C750">
        <f>_xlfn.NUMBERVALUE(LEFT(Tab_snow[[#This Row],[DATE]],4))</f>
        <v>1940</v>
      </c>
      <c r="D750">
        <f>_xlfn.NUMBERVALUE(MID(Tab_snow[[#This Row],[DATE]],5,2))</f>
        <v>5</v>
      </c>
      <c r="E750">
        <f>_xlfn.NUMBERVALUE(RIGHT(Tab_snow[[#This Row],[DATE]],2))</f>
        <v>17</v>
      </c>
      <c r="F750" s="1">
        <f>DATE(Tab_snow[[#This Row],[year]],Tab_snow[[#This Row],[month]],Tab_snow[[#This Row],[day]])</f>
        <v>14748</v>
      </c>
    </row>
    <row r="751" spans="1:6" x14ac:dyDescent="0.35">
      <c r="A751">
        <v>19400518</v>
      </c>
      <c r="B751">
        <v>630</v>
      </c>
      <c r="C751">
        <f>_xlfn.NUMBERVALUE(LEFT(Tab_snow[[#This Row],[DATE]],4))</f>
        <v>1940</v>
      </c>
      <c r="D751">
        <f>_xlfn.NUMBERVALUE(MID(Tab_snow[[#This Row],[DATE]],5,2))</f>
        <v>5</v>
      </c>
      <c r="E751">
        <f>_xlfn.NUMBERVALUE(RIGHT(Tab_snow[[#This Row],[DATE]],2))</f>
        <v>18</v>
      </c>
      <c r="F751" s="1">
        <f>DATE(Tab_snow[[#This Row],[year]],Tab_snow[[#This Row],[month]],Tab_snow[[#This Row],[day]])</f>
        <v>14749</v>
      </c>
    </row>
    <row r="752" spans="1:6" x14ac:dyDescent="0.35">
      <c r="A752">
        <v>19400519</v>
      </c>
      <c r="B752">
        <v>650</v>
      </c>
      <c r="C752">
        <f>_xlfn.NUMBERVALUE(LEFT(Tab_snow[[#This Row],[DATE]],4))</f>
        <v>1940</v>
      </c>
      <c r="D752">
        <f>_xlfn.NUMBERVALUE(MID(Tab_snow[[#This Row],[DATE]],5,2))</f>
        <v>5</v>
      </c>
      <c r="E752">
        <f>_xlfn.NUMBERVALUE(RIGHT(Tab_snow[[#This Row],[DATE]],2))</f>
        <v>19</v>
      </c>
      <c r="F752" s="1">
        <f>DATE(Tab_snow[[#This Row],[year]],Tab_snow[[#This Row],[month]],Tab_snow[[#This Row],[day]])</f>
        <v>14750</v>
      </c>
    </row>
    <row r="753" spans="1:6" x14ac:dyDescent="0.35">
      <c r="A753">
        <v>19400520</v>
      </c>
      <c r="B753">
        <v>655</v>
      </c>
      <c r="C753">
        <f>_xlfn.NUMBERVALUE(LEFT(Tab_snow[[#This Row],[DATE]],4))</f>
        <v>1940</v>
      </c>
      <c r="D753">
        <f>_xlfn.NUMBERVALUE(MID(Tab_snow[[#This Row],[DATE]],5,2))</f>
        <v>5</v>
      </c>
      <c r="E753">
        <f>_xlfn.NUMBERVALUE(RIGHT(Tab_snow[[#This Row],[DATE]],2))</f>
        <v>20</v>
      </c>
      <c r="F753" s="1">
        <f>DATE(Tab_snow[[#This Row],[year]],Tab_snow[[#This Row],[month]],Tab_snow[[#This Row],[day]])</f>
        <v>14751</v>
      </c>
    </row>
    <row r="754" spans="1:6" x14ac:dyDescent="0.35">
      <c r="A754">
        <v>19400521</v>
      </c>
      <c r="B754">
        <v>650</v>
      </c>
      <c r="C754">
        <f>_xlfn.NUMBERVALUE(LEFT(Tab_snow[[#This Row],[DATE]],4))</f>
        <v>1940</v>
      </c>
      <c r="D754">
        <f>_xlfn.NUMBERVALUE(MID(Tab_snow[[#This Row],[DATE]],5,2))</f>
        <v>5</v>
      </c>
      <c r="E754">
        <f>_xlfn.NUMBERVALUE(RIGHT(Tab_snow[[#This Row],[DATE]],2))</f>
        <v>21</v>
      </c>
      <c r="F754" s="1">
        <f>DATE(Tab_snow[[#This Row],[year]],Tab_snow[[#This Row],[month]],Tab_snow[[#This Row],[day]])</f>
        <v>14752</v>
      </c>
    </row>
    <row r="755" spans="1:6" x14ac:dyDescent="0.35">
      <c r="A755">
        <v>19400522</v>
      </c>
      <c r="B755">
        <v>635</v>
      </c>
      <c r="C755">
        <f>_xlfn.NUMBERVALUE(LEFT(Tab_snow[[#This Row],[DATE]],4))</f>
        <v>1940</v>
      </c>
      <c r="D755">
        <f>_xlfn.NUMBERVALUE(MID(Tab_snow[[#This Row],[DATE]],5,2))</f>
        <v>5</v>
      </c>
      <c r="E755">
        <f>_xlfn.NUMBERVALUE(RIGHT(Tab_snow[[#This Row],[DATE]],2))</f>
        <v>22</v>
      </c>
      <c r="F755" s="1">
        <f>DATE(Tab_snow[[#This Row],[year]],Tab_snow[[#This Row],[month]],Tab_snow[[#This Row],[day]])</f>
        <v>14753</v>
      </c>
    </row>
    <row r="756" spans="1:6" x14ac:dyDescent="0.35">
      <c r="A756">
        <v>19400523</v>
      </c>
      <c r="B756">
        <v>620</v>
      </c>
      <c r="C756">
        <f>_xlfn.NUMBERVALUE(LEFT(Tab_snow[[#This Row],[DATE]],4))</f>
        <v>1940</v>
      </c>
      <c r="D756">
        <f>_xlfn.NUMBERVALUE(MID(Tab_snow[[#This Row],[DATE]],5,2))</f>
        <v>5</v>
      </c>
      <c r="E756">
        <f>_xlfn.NUMBERVALUE(RIGHT(Tab_snow[[#This Row],[DATE]],2))</f>
        <v>23</v>
      </c>
      <c r="F756" s="1">
        <f>DATE(Tab_snow[[#This Row],[year]],Tab_snow[[#This Row],[month]],Tab_snow[[#This Row],[day]])</f>
        <v>14754</v>
      </c>
    </row>
    <row r="757" spans="1:6" x14ac:dyDescent="0.35">
      <c r="A757">
        <v>19400524</v>
      </c>
      <c r="B757">
        <v>610</v>
      </c>
      <c r="C757">
        <f>_xlfn.NUMBERVALUE(LEFT(Tab_snow[[#This Row],[DATE]],4))</f>
        <v>1940</v>
      </c>
      <c r="D757">
        <f>_xlfn.NUMBERVALUE(MID(Tab_snow[[#This Row],[DATE]],5,2))</f>
        <v>5</v>
      </c>
      <c r="E757">
        <f>_xlfn.NUMBERVALUE(RIGHT(Tab_snow[[#This Row],[DATE]],2))</f>
        <v>24</v>
      </c>
      <c r="F757" s="1">
        <f>DATE(Tab_snow[[#This Row],[year]],Tab_snow[[#This Row],[month]],Tab_snow[[#This Row],[day]])</f>
        <v>14755</v>
      </c>
    </row>
    <row r="758" spans="1:6" x14ac:dyDescent="0.35">
      <c r="A758">
        <v>19400525</v>
      </c>
      <c r="B758">
        <v>600</v>
      </c>
      <c r="C758">
        <f>_xlfn.NUMBERVALUE(LEFT(Tab_snow[[#This Row],[DATE]],4))</f>
        <v>1940</v>
      </c>
      <c r="D758">
        <f>_xlfn.NUMBERVALUE(MID(Tab_snow[[#This Row],[DATE]],5,2))</f>
        <v>5</v>
      </c>
      <c r="E758">
        <f>_xlfn.NUMBERVALUE(RIGHT(Tab_snow[[#This Row],[DATE]],2))</f>
        <v>25</v>
      </c>
      <c r="F758" s="1">
        <f>DATE(Tab_snow[[#This Row],[year]],Tab_snow[[#This Row],[month]],Tab_snow[[#This Row],[day]])</f>
        <v>14756</v>
      </c>
    </row>
    <row r="759" spans="1:6" x14ac:dyDescent="0.35">
      <c r="A759">
        <v>19400526</v>
      </c>
      <c r="B759">
        <v>585</v>
      </c>
      <c r="C759">
        <f>_xlfn.NUMBERVALUE(LEFT(Tab_snow[[#This Row],[DATE]],4))</f>
        <v>1940</v>
      </c>
      <c r="D759">
        <f>_xlfn.NUMBERVALUE(MID(Tab_snow[[#This Row],[DATE]],5,2))</f>
        <v>5</v>
      </c>
      <c r="E759">
        <f>_xlfn.NUMBERVALUE(RIGHT(Tab_snow[[#This Row],[DATE]],2))</f>
        <v>26</v>
      </c>
      <c r="F759" s="1">
        <f>DATE(Tab_snow[[#This Row],[year]],Tab_snow[[#This Row],[month]],Tab_snow[[#This Row],[day]])</f>
        <v>14757</v>
      </c>
    </row>
    <row r="760" spans="1:6" x14ac:dyDescent="0.35">
      <c r="A760">
        <v>19400527</v>
      </c>
      <c r="B760">
        <v>570</v>
      </c>
      <c r="C760">
        <f>_xlfn.NUMBERVALUE(LEFT(Tab_snow[[#This Row],[DATE]],4))</f>
        <v>1940</v>
      </c>
      <c r="D760">
        <f>_xlfn.NUMBERVALUE(MID(Tab_snow[[#This Row],[DATE]],5,2))</f>
        <v>5</v>
      </c>
      <c r="E760">
        <f>_xlfn.NUMBERVALUE(RIGHT(Tab_snow[[#This Row],[DATE]],2))</f>
        <v>27</v>
      </c>
      <c r="F760" s="1">
        <f>DATE(Tab_snow[[#This Row],[year]],Tab_snow[[#This Row],[month]],Tab_snow[[#This Row],[day]])</f>
        <v>14758</v>
      </c>
    </row>
    <row r="761" spans="1:6" x14ac:dyDescent="0.35">
      <c r="A761">
        <v>19400528</v>
      </c>
      <c r="B761">
        <v>560</v>
      </c>
      <c r="C761">
        <f>_xlfn.NUMBERVALUE(LEFT(Tab_snow[[#This Row],[DATE]],4))</f>
        <v>1940</v>
      </c>
      <c r="D761">
        <f>_xlfn.NUMBERVALUE(MID(Tab_snow[[#This Row],[DATE]],5,2))</f>
        <v>5</v>
      </c>
      <c r="E761">
        <f>_xlfn.NUMBERVALUE(RIGHT(Tab_snow[[#This Row],[DATE]],2))</f>
        <v>28</v>
      </c>
      <c r="F761" s="1">
        <f>DATE(Tab_snow[[#This Row],[year]],Tab_snow[[#This Row],[month]],Tab_snow[[#This Row],[day]])</f>
        <v>14759</v>
      </c>
    </row>
    <row r="762" spans="1:6" x14ac:dyDescent="0.35">
      <c r="A762">
        <v>19400529</v>
      </c>
      <c r="B762">
        <v>540</v>
      </c>
      <c r="C762">
        <f>_xlfn.NUMBERVALUE(LEFT(Tab_snow[[#This Row],[DATE]],4))</f>
        <v>1940</v>
      </c>
      <c r="D762">
        <f>_xlfn.NUMBERVALUE(MID(Tab_snow[[#This Row],[DATE]],5,2))</f>
        <v>5</v>
      </c>
      <c r="E762">
        <f>_xlfn.NUMBERVALUE(RIGHT(Tab_snow[[#This Row],[DATE]],2))</f>
        <v>29</v>
      </c>
      <c r="F762" s="1">
        <f>DATE(Tab_snow[[#This Row],[year]],Tab_snow[[#This Row],[month]],Tab_snow[[#This Row],[day]])</f>
        <v>14760</v>
      </c>
    </row>
    <row r="763" spans="1:6" x14ac:dyDescent="0.35">
      <c r="A763">
        <v>19400530</v>
      </c>
      <c r="B763">
        <v>570</v>
      </c>
      <c r="C763">
        <f>_xlfn.NUMBERVALUE(LEFT(Tab_snow[[#This Row],[DATE]],4))</f>
        <v>1940</v>
      </c>
      <c r="D763">
        <f>_xlfn.NUMBERVALUE(MID(Tab_snow[[#This Row],[DATE]],5,2))</f>
        <v>5</v>
      </c>
      <c r="E763">
        <f>_xlfn.NUMBERVALUE(RIGHT(Tab_snow[[#This Row],[DATE]],2))</f>
        <v>30</v>
      </c>
      <c r="F763" s="1">
        <f>DATE(Tab_snow[[#This Row],[year]],Tab_snow[[#This Row],[month]],Tab_snow[[#This Row],[day]])</f>
        <v>14761</v>
      </c>
    </row>
    <row r="764" spans="1:6" x14ac:dyDescent="0.35">
      <c r="A764">
        <v>19400531</v>
      </c>
      <c r="B764">
        <v>580</v>
      </c>
      <c r="C764">
        <f>_xlfn.NUMBERVALUE(LEFT(Tab_snow[[#This Row],[DATE]],4))</f>
        <v>1940</v>
      </c>
      <c r="D764">
        <f>_xlfn.NUMBERVALUE(MID(Tab_snow[[#This Row],[DATE]],5,2))</f>
        <v>5</v>
      </c>
      <c r="E764">
        <f>_xlfn.NUMBERVALUE(RIGHT(Tab_snow[[#This Row],[DATE]],2))</f>
        <v>31</v>
      </c>
      <c r="F764" s="1">
        <f>DATE(Tab_snow[[#This Row],[year]],Tab_snow[[#This Row],[month]],Tab_snow[[#This Row],[day]])</f>
        <v>14762</v>
      </c>
    </row>
    <row r="765" spans="1:6" x14ac:dyDescent="0.35">
      <c r="A765">
        <v>19400601</v>
      </c>
      <c r="B765">
        <v>585</v>
      </c>
      <c r="C765">
        <f>_xlfn.NUMBERVALUE(LEFT(Tab_snow[[#This Row],[DATE]],4))</f>
        <v>1940</v>
      </c>
      <c r="D765">
        <f>_xlfn.NUMBERVALUE(MID(Tab_snow[[#This Row],[DATE]],5,2))</f>
        <v>6</v>
      </c>
      <c r="E765">
        <f>_xlfn.NUMBERVALUE(RIGHT(Tab_snow[[#This Row],[DATE]],2))</f>
        <v>1</v>
      </c>
      <c r="F765" s="1">
        <f>DATE(Tab_snow[[#This Row],[year]],Tab_snow[[#This Row],[month]],Tab_snow[[#This Row],[day]])</f>
        <v>14763</v>
      </c>
    </row>
    <row r="766" spans="1:6" x14ac:dyDescent="0.35">
      <c r="A766">
        <v>19400602</v>
      </c>
      <c r="B766">
        <v>590</v>
      </c>
      <c r="C766">
        <f>_xlfn.NUMBERVALUE(LEFT(Tab_snow[[#This Row],[DATE]],4))</f>
        <v>1940</v>
      </c>
      <c r="D766">
        <f>_xlfn.NUMBERVALUE(MID(Tab_snow[[#This Row],[DATE]],5,2))</f>
        <v>6</v>
      </c>
      <c r="E766">
        <f>_xlfn.NUMBERVALUE(RIGHT(Tab_snow[[#This Row],[DATE]],2))</f>
        <v>2</v>
      </c>
      <c r="F766" s="1">
        <f>DATE(Tab_snow[[#This Row],[year]],Tab_snow[[#This Row],[month]],Tab_snow[[#This Row],[day]])</f>
        <v>14764</v>
      </c>
    </row>
    <row r="767" spans="1:6" x14ac:dyDescent="0.35">
      <c r="A767">
        <v>19400603</v>
      </c>
      <c r="B767">
        <v>590</v>
      </c>
      <c r="C767">
        <f>_xlfn.NUMBERVALUE(LEFT(Tab_snow[[#This Row],[DATE]],4))</f>
        <v>1940</v>
      </c>
      <c r="D767">
        <f>_xlfn.NUMBERVALUE(MID(Tab_snow[[#This Row],[DATE]],5,2))</f>
        <v>6</v>
      </c>
      <c r="E767">
        <f>_xlfn.NUMBERVALUE(RIGHT(Tab_snow[[#This Row],[DATE]],2))</f>
        <v>3</v>
      </c>
      <c r="F767" s="1">
        <f>DATE(Tab_snow[[#This Row],[year]],Tab_snow[[#This Row],[month]],Tab_snow[[#This Row],[day]])</f>
        <v>14765</v>
      </c>
    </row>
    <row r="768" spans="1:6" x14ac:dyDescent="0.35">
      <c r="A768">
        <v>19400604</v>
      </c>
      <c r="B768">
        <v>590</v>
      </c>
      <c r="C768">
        <f>_xlfn.NUMBERVALUE(LEFT(Tab_snow[[#This Row],[DATE]],4))</f>
        <v>1940</v>
      </c>
      <c r="D768">
        <f>_xlfn.NUMBERVALUE(MID(Tab_snow[[#This Row],[DATE]],5,2))</f>
        <v>6</v>
      </c>
      <c r="E768">
        <f>_xlfn.NUMBERVALUE(RIGHT(Tab_snow[[#This Row],[DATE]],2))</f>
        <v>4</v>
      </c>
      <c r="F768" s="1">
        <f>DATE(Tab_snow[[#This Row],[year]],Tab_snow[[#This Row],[month]],Tab_snow[[#This Row],[day]])</f>
        <v>14766</v>
      </c>
    </row>
    <row r="769" spans="1:6" x14ac:dyDescent="0.35">
      <c r="A769">
        <v>19400605</v>
      </c>
      <c r="B769">
        <v>590</v>
      </c>
      <c r="C769">
        <f>_xlfn.NUMBERVALUE(LEFT(Tab_snow[[#This Row],[DATE]],4))</f>
        <v>1940</v>
      </c>
      <c r="D769">
        <f>_xlfn.NUMBERVALUE(MID(Tab_snow[[#This Row],[DATE]],5,2))</f>
        <v>6</v>
      </c>
      <c r="E769">
        <f>_xlfn.NUMBERVALUE(RIGHT(Tab_snow[[#This Row],[DATE]],2))</f>
        <v>5</v>
      </c>
      <c r="F769" s="1">
        <f>DATE(Tab_snow[[#This Row],[year]],Tab_snow[[#This Row],[month]],Tab_snow[[#This Row],[day]])</f>
        <v>14767</v>
      </c>
    </row>
    <row r="770" spans="1:6" x14ac:dyDescent="0.35">
      <c r="A770">
        <v>19400606</v>
      </c>
      <c r="B770">
        <v>590</v>
      </c>
      <c r="C770">
        <f>_xlfn.NUMBERVALUE(LEFT(Tab_snow[[#This Row],[DATE]],4))</f>
        <v>1940</v>
      </c>
      <c r="D770">
        <f>_xlfn.NUMBERVALUE(MID(Tab_snow[[#This Row],[DATE]],5,2))</f>
        <v>6</v>
      </c>
      <c r="E770">
        <f>_xlfn.NUMBERVALUE(RIGHT(Tab_snow[[#This Row],[DATE]],2))</f>
        <v>6</v>
      </c>
      <c r="F770" s="1">
        <f>DATE(Tab_snow[[#This Row],[year]],Tab_snow[[#This Row],[month]],Tab_snow[[#This Row],[day]])</f>
        <v>14768</v>
      </c>
    </row>
    <row r="771" spans="1:6" x14ac:dyDescent="0.35">
      <c r="A771">
        <v>19400607</v>
      </c>
      <c r="B771">
        <v>590</v>
      </c>
      <c r="C771">
        <f>_xlfn.NUMBERVALUE(LEFT(Tab_snow[[#This Row],[DATE]],4))</f>
        <v>1940</v>
      </c>
      <c r="D771">
        <f>_xlfn.NUMBERVALUE(MID(Tab_snow[[#This Row],[DATE]],5,2))</f>
        <v>6</v>
      </c>
      <c r="E771">
        <f>_xlfn.NUMBERVALUE(RIGHT(Tab_snow[[#This Row],[DATE]],2))</f>
        <v>7</v>
      </c>
      <c r="F771" s="1">
        <f>DATE(Tab_snow[[#This Row],[year]],Tab_snow[[#This Row],[month]],Tab_snow[[#This Row],[day]])</f>
        <v>14769</v>
      </c>
    </row>
    <row r="772" spans="1:6" x14ac:dyDescent="0.35">
      <c r="A772">
        <v>19400608</v>
      </c>
      <c r="B772">
        <v>585</v>
      </c>
      <c r="C772">
        <f>_xlfn.NUMBERVALUE(LEFT(Tab_snow[[#This Row],[DATE]],4))</f>
        <v>1940</v>
      </c>
      <c r="D772">
        <f>_xlfn.NUMBERVALUE(MID(Tab_snow[[#This Row],[DATE]],5,2))</f>
        <v>6</v>
      </c>
      <c r="E772">
        <f>_xlfn.NUMBERVALUE(RIGHT(Tab_snow[[#This Row],[DATE]],2))</f>
        <v>8</v>
      </c>
      <c r="F772" s="1">
        <f>DATE(Tab_snow[[#This Row],[year]],Tab_snow[[#This Row],[month]],Tab_snow[[#This Row],[day]])</f>
        <v>14770</v>
      </c>
    </row>
    <row r="773" spans="1:6" x14ac:dyDescent="0.35">
      <c r="A773">
        <v>19400609</v>
      </c>
      <c r="B773">
        <v>575</v>
      </c>
      <c r="C773">
        <f>_xlfn.NUMBERVALUE(LEFT(Tab_snow[[#This Row],[DATE]],4))</f>
        <v>1940</v>
      </c>
      <c r="D773">
        <f>_xlfn.NUMBERVALUE(MID(Tab_snow[[#This Row],[DATE]],5,2))</f>
        <v>6</v>
      </c>
      <c r="E773">
        <f>_xlfn.NUMBERVALUE(RIGHT(Tab_snow[[#This Row],[DATE]],2))</f>
        <v>9</v>
      </c>
      <c r="F773" s="1">
        <f>DATE(Tab_snow[[#This Row],[year]],Tab_snow[[#This Row],[month]],Tab_snow[[#This Row],[day]])</f>
        <v>14771</v>
      </c>
    </row>
    <row r="774" spans="1:6" x14ac:dyDescent="0.35">
      <c r="A774">
        <v>19400610</v>
      </c>
      <c r="B774">
        <v>560</v>
      </c>
      <c r="C774">
        <f>_xlfn.NUMBERVALUE(LEFT(Tab_snow[[#This Row],[DATE]],4))</f>
        <v>1940</v>
      </c>
      <c r="D774">
        <f>_xlfn.NUMBERVALUE(MID(Tab_snow[[#This Row],[DATE]],5,2))</f>
        <v>6</v>
      </c>
      <c r="E774">
        <f>_xlfn.NUMBERVALUE(RIGHT(Tab_snow[[#This Row],[DATE]],2))</f>
        <v>10</v>
      </c>
      <c r="F774" s="1">
        <f>DATE(Tab_snow[[#This Row],[year]],Tab_snow[[#This Row],[month]],Tab_snow[[#This Row],[day]])</f>
        <v>14772</v>
      </c>
    </row>
    <row r="775" spans="1:6" x14ac:dyDescent="0.35">
      <c r="A775">
        <v>19400611</v>
      </c>
      <c r="B775">
        <v>545</v>
      </c>
      <c r="C775">
        <f>_xlfn.NUMBERVALUE(LEFT(Tab_snow[[#This Row],[DATE]],4))</f>
        <v>1940</v>
      </c>
      <c r="D775">
        <f>_xlfn.NUMBERVALUE(MID(Tab_snow[[#This Row],[DATE]],5,2))</f>
        <v>6</v>
      </c>
      <c r="E775">
        <f>_xlfn.NUMBERVALUE(RIGHT(Tab_snow[[#This Row],[DATE]],2))</f>
        <v>11</v>
      </c>
      <c r="F775" s="1">
        <f>DATE(Tab_snow[[#This Row],[year]],Tab_snow[[#This Row],[month]],Tab_snow[[#This Row],[day]])</f>
        <v>14773</v>
      </c>
    </row>
    <row r="776" spans="1:6" x14ac:dyDescent="0.35">
      <c r="A776">
        <v>19400612</v>
      </c>
      <c r="B776">
        <v>525</v>
      </c>
      <c r="C776">
        <f>_xlfn.NUMBERVALUE(LEFT(Tab_snow[[#This Row],[DATE]],4))</f>
        <v>1940</v>
      </c>
      <c r="D776">
        <f>_xlfn.NUMBERVALUE(MID(Tab_snow[[#This Row],[DATE]],5,2))</f>
        <v>6</v>
      </c>
      <c r="E776">
        <f>_xlfn.NUMBERVALUE(RIGHT(Tab_snow[[#This Row],[DATE]],2))</f>
        <v>12</v>
      </c>
      <c r="F776" s="1">
        <f>DATE(Tab_snow[[#This Row],[year]],Tab_snow[[#This Row],[month]],Tab_snow[[#This Row],[day]])</f>
        <v>14774</v>
      </c>
    </row>
    <row r="777" spans="1:6" x14ac:dyDescent="0.35">
      <c r="A777">
        <v>19400613</v>
      </c>
      <c r="B777">
        <v>520</v>
      </c>
      <c r="C777">
        <f>_xlfn.NUMBERVALUE(LEFT(Tab_snow[[#This Row],[DATE]],4))</f>
        <v>1940</v>
      </c>
      <c r="D777">
        <f>_xlfn.NUMBERVALUE(MID(Tab_snow[[#This Row],[DATE]],5,2))</f>
        <v>6</v>
      </c>
      <c r="E777">
        <f>_xlfn.NUMBERVALUE(RIGHT(Tab_snow[[#This Row],[DATE]],2))</f>
        <v>13</v>
      </c>
      <c r="F777" s="1">
        <f>DATE(Tab_snow[[#This Row],[year]],Tab_snow[[#This Row],[month]],Tab_snow[[#This Row],[day]])</f>
        <v>14775</v>
      </c>
    </row>
    <row r="778" spans="1:6" x14ac:dyDescent="0.35">
      <c r="A778">
        <v>19400614</v>
      </c>
      <c r="B778">
        <v>510</v>
      </c>
      <c r="C778">
        <f>_xlfn.NUMBERVALUE(LEFT(Tab_snow[[#This Row],[DATE]],4))</f>
        <v>1940</v>
      </c>
      <c r="D778">
        <f>_xlfn.NUMBERVALUE(MID(Tab_snow[[#This Row],[DATE]],5,2))</f>
        <v>6</v>
      </c>
      <c r="E778">
        <f>_xlfn.NUMBERVALUE(RIGHT(Tab_snow[[#This Row],[DATE]],2))</f>
        <v>14</v>
      </c>
      <c r="F778" s="1">
        <f>DATE(Tab_snow[[#This Row],[year]],Tab_snow[[#This Row],[month]],Tab_snow[[#This Row],[day]])</f>
        <v>14776</v>
      </c>
    </row>
    <row r="779" spans="1:6" x14ac:dyDescent="0.35">
      <c r="A779">
        <v>19400615</v>
      </c>
      <c r="B779">
        <v>510</v>
      </c>
      <c r="C779">
        <f>_xlfn.NUMBERVALUE(LEFT(Tab_snow[[#This Row],[DATE]],4))</f>
        <v>1940</v>
      </c>
      <c r="D779">
        <f>_xlfn.NUMBERVALUE(MID(Tab_snow[[#This Row],[DATE]],5,2))</f>
        <v>6</v>
      </c>
      <c r="E779">
        <f>_xlfn.NUMBERVALUE(RIGHT(Tab_snow[[#This Row],[DATE]],2))</f>
        <v>15</v>
      </c>
      <c r="F779" s="1">
        <f>DATE(Tab_snow[[#This Row],[year]],Tab_snow[[#This Row],[month]],Tab_snow[[#This Row],[day]])</f>
        <v>14777</v>
      </c>
    </row>
    <row r="780" spans="1:6" x14ac:dyDescent="0.35">
      <c r="A780">
        <v>19400616</v>
      </c>
      <c r="B780">
        <v>480</v>
      </c>
      <c r="C780">
        <f>_xlfn.NUMBERVALUE(LEFT(Tab_snow[[#This Row],[DATE]],4))</f>
        <v>1940</v>
      </c>
      <c r="D780">
        <f>_xlfn.NUMBERVALUE(MID(Tab_snow[[#This Row],[DATE]],5,2))</f>
        <v>6</v>
      </c>
      <c r="E780">
        <f>_xlfn.NUMBERVALUE(RIGHT(Tab_snow[[#This Row],[DATE]],2))</f>
        <v>16</v>
      </c>
      <c r="F780" s="1">
        <f>DATE(Tab_snow[[#This Row],[year]],Tab_snow[[#This Row],[month]],Tab_snow[[#This Row],[day]])</f>
        <v>14778</v>
      </c>
    </row>
    <row r="781" spans="1:6" x14ac:dyDescent="0.35">
      <c r="A781">
        <v>19400617</v>
      </c>
      <c r="B781">
        <v>485</v>
      </c>
      <c r="C781">
        <f>_xlfn.NUMBERVALUE(LEFT(Tab_snow[[#This Row],[DATE]],4))</f>
        <v>1940</v>
      </c>
      <c r="D781">
        <f>_xlfn.NUMBERVALUE(MID(Tab_snow[[#This Row],[DATE]],5,2))</f>
        <v>6</v>
      </c>
      <c r="E781">
        <f>_xlfn.NUMBERVALUE(RIGHT(Tab_snow[[#This Row],[DATE]],2))</f>
        <v>17</v>
      </c>
      <c r="F781" s="1">
        <f>DATE(Tab_snow[[#This Row],[year]],Tab_snow[[#This Row],[month]],Tab_snow[[#This Row],[day]])</f>
        <v>14779</v>
      </c>
    </row>
    <row r="782" spans="1:6" x14ac:dyDescent="0.35">
      <c r="A782">
        <v>19400618</v>
      </c>
      <c r="B782">
        <v>490</v>
      </c>
      <c r="C782">
        <f>_xlfn.NUMBERVALUE(LEFT(Tab_snow[[#This Row],[DATE]],4))</f>
        <v>1940</v>
      </c>
      <c r="D782">
        <f>_xlfn.NUMBERVALUE(MID(Tab_snow[[#This Row],[DATE]],5,2))</f>
        <v>6</v>
      </c>
      <c r="E782">
        <f>_xlfn.NUMBERVALUE(RIGHT(Tab_snow[[#This Row],[DATE]],2))</f>
        <v>18</v>
      </c>
      <c r="F782" s="1">
        <f>DATE(Tab_snow[[#This Row],[year]],Tab_snow[[#This Row],[month]],Tab_snow[[#This Row],[day]])</f>
        <v>14780</v>
      </c>
    </row>
    <row r="783" spans="1:6" x14ac:dyDescent="0.35">
      <c r="A783">
        <v>19400619</v>
      </c>
      <c r="B783">
        <v>490</v>
      </c>
      <c r="C783">
        <f>_xlfn.NUMBERVALUE(LEFT(Tab_snow[[#This Row],[DATE]],4))</f>
        <v>1940</v>
      </c>
      <c r="D783">
        <f>_xlfn.NUMBERVALUE(MID(Tab_snow[[#This Row],[DATE]],5,2))</f>
        <v>6</v>
      </c>
      <c r="E783">
        <f>_xlfn.NUMBERVALUE(RIGHT(Tab_snow[[#This Row],[DATE]],2))</f>
        <v>19</v>
      </c>
      <c r="F783" s="1">
        <f>DATE(Tab_snow[[#This Row],[year]],Tab_snow[[#This Row],[month]],Tab_snow[[#This Row],[day]])</f>
        <v>14781</v>
      </c>
    </row>
    <row r="784" spans="1:6" x14ac:dyDescent="0.35">
      <c r="A784">
        <v>19400620</v>
      </c>
      <c r="B784">
        <v>485</v>
      </c>
      <c r="C784">
        <f>_xlfn.NUMBERVALUE(LEFT(Tab_snow[[#This Row],[DATE]],4))</f>
        <v>1940</v>
      </c>
      <c r="D784">
        <f>_xlfn.NUMBERVALUE(MID(Tab_snow[[#This Row],[DATE]],5,2))</f>
        <v>6</v>
      </c>
      <c r="E784">
        <f>_xlfn.NUMBERVALUE(RIGHT(Tab_snow[[#This Row],[DATE]],2))</f>
        <v>20</v>
      </c>
      <c r="F784" s="1">
        <f>DATE(Tab_snow[[#This Row],[year]],Tab_snow[[#This Row],[month]],Tab_snow[[#This Row],[day]])</f>
        <v>14782</v>
      </c>
    </row>
    <row r="785" spans="1:6" x14ac:dyDescent="0.35">
      <c r="A785">
        <v>19400621</v>
      </c>
      <c r="B785">
        <v>460</v>
      </c>
      <c r="C785">
        <f>_xlfn.NUMBERVALUE(LEFT(Tab_snow[[#This Row],[DATE]],4))</f>
        <v>1940</v>
      </c>
      <c r="D785">
        <f>_xlfn.NUMBERVALUE(MID(Tab_snow[[#This Row],[DATE]],5,2))</f>
        <v>6</v>
      </c>
      <c r="E785">
        <f>_xlfn.NUMBERVALUE(RIGHT(Tab_snow[[#This Row],[DATE]],2))</f>
        <v>21</v>
      </c>
      <c r="F785" s="1">
        <f>DATE(Tab_snow[[#This Row],[year]],Tab_snow[[#This Row],[month]],Tab_snow[[#This Row],[day]])</f>
        <v>14783</v>
      </c>
    </row>
    <row r="786" spans="1:6" x14ac:dyDescent="0.35">
      <c r="A786">
        <v>19400622</v>
      </c>
      <c r="B786">
        <v>435</v>
      </c>
      <c r="C786">
        <f>_xlfn.NUMBERVALUE(LEFT(Tab_snow[[#This Row],[DATE]],4))</f>
        <v>1940</v>
      </c>
      <c r="D786">
        <f>_xlfn.NUMBERVALUE(MID(Tab_snow[[#This Row],[DATE]],5,2))</f>
        <v>6</v>
      </c>
      <c r="E786">
        <f>_xlfn.NUMBERVALUE(RIGHT(Tab_snow[[#This Row],[DATE]],2))</f>
        <v>22</v>
      </c>
      <c r="F786" s="1">
        <f>DATE(Tab_snow[[#This Row],[year]],Tab_snow[[#This Row],[month]],Tab_snow[[#This Row],[day]])</f>
        <v>14784</v>
      </c>
    </row>
    <row r="787" spans="1:6" x14ac:dyDescent="0.35">
      <c r="A787">
        <v>19400623</v>
      </c>
      <c r="B787">
        <v>410</v>
      </c>
      <c r="C787">
        <f>_xlfn.NUMBERVALUE(LEFT(Tab_snow[[#This Row],[DATE]],4))</f>
        <v>1940</v>
      </c>
      <c r="D787">
        <f>_xlfn.NUMBERVALUE(MID(Tab_snow[[#This Row],[DATE]],5,2))</f>
        <v>6</v>
      </c>
      <c r="E787">
        <f>_xlfn.NUMBERVALUE(RIGHT(Tab_snow[[#This Row],[DATE]],2))</f>
        <v>23</v>
      </c>
      <c r="F787" s="1">
        <f>DATE(Tab_snow[[#This Row],[year]],Tab_snow[[#This Row],[month]],Tab_snow[[#This Row],[day]])</f>
        <v>14785</v>
      </c>
    </row>
    <row r="788" spans="1:6" x14ac:dyDescent="0.35">
      <c r="A788">
        <v>19400624</v>
      </c>
      <c r="B788">
        <v>385</v>
      </c>
      <c r="C788">
        <f>_xlfn.NUMBERVALUE(LEFT(Tab_snow[[#This Row],[DATE]],4))</f>
        <v>1940</v>
      </c>
      <c r="D788">
        <f>_xlfn.NUMBERVALUE(MID(Tab_snow[[#This Row],[DATE]],5,2))</f>
        <v>6</v>
      </c>
      <c r="E788">
        <f>_xlfn.NUMBERVALUE(RIGHT(Tab_snow[[#This Row],[DATE]],2))</f>
        <v>24</v>
      </c>
      <c r="F788" s="1">
        <f>DATE(Tab_snow[[#This Row],[year]],Tab_snow[[#This Row],[month]],Tab_snow[[#This Row],[day]])</f>
        <v>14786</v>
      </c>
    </row>
    <row r="789" spans="1:6" x14ac:dyDescent="0.35">
      <c r="A789">
        <v>19400625</v>
      </c>
      <c r="B789">
        <v>370</v>
      </c>
      <c r="C789">
        <f>_xlfn.NUMBERVALUE(LEFT(Tab_snow[[#This Row],[DATE]],4))</f>
        <v>1940</v>
      </c>
      <c r="D789">
        <f>_xlfn.NUMBERVALUE(MID(Tab_snow[[#This Row],[DATE]],5,2))</f>
        <v>6</v>
      </c>
      <c r="E789">
        <f>_xlfn.NUMBERVALUE(RIGHT(Tab_snow[[#This Row],[DATE]],2))</f>
        <v>25</v>
      </c>
      <c r="F789" s="1">
        <f>DATE(Tab_snow[[#This Row],[year]],Tab_snow[[#This Row],[month]],Tab_snow[[#This Row],[day]])</f>
        <v>14787</v>
      </c>
    </row>
    <row r="790" spans="1:6" x14ac:dyDescent="0.35">
      <c r="A790">
        <v>19400626</v>
      </c>
      <c r="B790">
        <v>375</v>
      </c>
      <c r="C790">
        <f>_xlfn.NUMBERVALUE(LEFT(Tab_snow[[#This Row],[DATE]],4))</f>
        <v>1940</v>
      </c>
      <c r="D790">
        <f>_xlfn.NUMBERVALUE(MID(Tab_snow[[#This Row],[DATE]],5,2))</f>
        <v>6</v>
      </c>
      <c r="E790">
        <f>_xlfn.NUMBERVALUE(RIGHT(Tab_snow[[#This Row],[DATE]],2))</f>
        <v>26</v>
      </c>
      <c r="F790" s="1">
        <f>DATE(Tab_snow[[#This Row],[year]],Tab_snow[[#This Row],[month]],Tab_snow[[#This Row],[day]])</f>
        <v>14788</v>
      </c>
    </row>
    <row r="791" spans="1:6" x14ac:dyDescent="0.35">
      <c r="A791">
        <v>19400627</v>
      </c>
      <c r="B791">
        <v>370</v>
      </c>
      <c r="C791">
        <f>_xlfn.NUMBERVALUE(LEFT(Tab_snow[[#This Row],[DATE]],4))</f>
        <v>1940</v>
      </c>
      <c r="D791">
        <f>_xlfn.NUMBERVALUE(MID(Tab_snow[[#This Row],[DATE]],5,2))</f>
        <v>6</v>
      </c>
      <c r="E791">
        <f>_xlfn.NUMBERVALUE(RIGHT(Tab_snow[[#This Row],[DATE]],2))</f>
        <v>27</v>
      </c>
      <c r="F791" s="1">
        <f>DATE(Tab_snow[[#This Row],[year]],Tab_snow[[#This Row],[month]],Tab_snow[[#This Row],[day]])</f>
        <v>14789</v>
      </c>
    </row>
    <row r="792" spans="1:6" x14ac:dyDescent="0.35">
      <c r="A792">
        <v>19400628</v>
      </c>
      <c r="B792">
        <v>380</v>
      </c>
      <c r="C792">
        <f>_xlfn.NUMBERVALUE(LEFT(Tab_snow[[#This Row],[DATE]],4))</f>
        <v>1940</v>
      </c>
      <c r="D792">
        <f>_xlfn.NUMBERVALUE(MID(Tab_snow[[#This Row],[DATE]],5,2))</f>
        <v>6</v>
      </c>
      <c r="E792">
        <f>_xlfn.NUMBERVALUE(RIGHT(Tab_snow[[#This Row],[DATE]],2))</f>
        <v>28</v>
      </c>
      <c r="F792" s="1">
        <f>DATE(Tab_snow[[#This Row],[year]],Tab_snow[[#This Row],[month]],Tab_snow[[#This Row],[day]])</f>
        <v>14790</v>
      </c>
    </row>
    <row r="793" spans="1:6" x14ac:dyDescent="0.35">
      <c r="A793">
        <v>19400629</v>
      </c>
      <c r="B793">
        <v>385</v>
      </c>
      <c r="C793">
        <f>_xlfn.NUMBERVALUE(LEFT(Tab_snow[[#This Row],[DATE]],4))</f>
        <v>1940</v>
      </c>
      <c r="D793">
        <f>_xlfn.NUMBERVALUE(MID(Tab_snow[[#This Row],[DATE]],5,2))</f>
        <v>6</v>
      </c>
      <c r="E793">
        <f>_xlfn.NUMBERVALUE(RIGHT(Tab_snow[[#This Row],[DATE]],2))</f>
        <v>29</v>
      </c>
      <c r="F793" s="1">
        <f>DATE(Tab_snow[[#This Row],[year]],Tab_snow[[#This Row],[month]],Tab_snow[[#This Row],[day]])</f>
        <v>14791</v>
      </c>
    </row>
    <row r="794" spans="1:6" x14ac:dyDescent="0.35">
      <c r="A794">
        <v>19400630</v>
      </c>
      <c r="B794">
        <v>380</v>
      </c>
      <c r="C794">
        <f>_xlfn.NUMBERVALUE(LEFT(Tab_snow[[#This Row],[DATE]],4))</f>
        <v>1940</v>
      </c>
      <c r="D794">
        <f>_xlfn.NUMBERVALUE(MID(Tab_snow[[#This Row],[DATE]],5,2))</f>
        <v>6</v>
      </c>
      <c r="E794">
        <f>_xlfn.NUMBERVALUE(RIGHT(Tab_snow[[#This Row],[DATE]],2))</f>
        <v>30</v>
      </c>
      <c r="F794" s="1">
        <f>DATE(Tab_snow[[#This Row],[year]],Tab_snow[[#This Row],[month]],Tab_snow[[#This Row],[day]])</f>
        <v>14792</v>
      </c>
    </row>
    <row r="795" spans="1:6" x14ac:dyDescent="0.35">
      <c r="A795">
        <v>19400701</v>
      </c>
      <c r="B795">
        <v>365</v>
      </c>
      <c r="C795">
        <f>_xlfn.NUMBERVALUE(LEFT(Tab_snow[[#This Row],[DATE]],4))</f>
        <v>1940</v>
      </c>
      <c r="D795">
        <f>_xlfn.NUMBERVALUE(MID(Tab_snow[[#This Row],[DATE]],5,2))</f>
        <v>7</v>
      </c>
      <c r="E795">
        <f>_xlfn.NUMBERVALUE(RIGHT(Tab_snow[[#This Row],[DATE]],2))</f>
        <v>1</v>
      </c>
      <c r="F795" s="1">
        <f>DATE(Tab_snow[[#This Row],[year]],Tab_snow[[#This Row],[month]],Tab_snow[[#This Row],[day]])</f>
        <v>14793</v>
      </c>
    </row>
    <row r="796" spans="1:6" x14ac:dyDescent="0.35">
      <c r="A796">
        <v>19400702</v>
      </c>
      <c r="B796">
        <v>350</v>
      </c>
      <c r="C796">
        <f>_xlfn.NUMBERVALUE(LEFT(Tab_snow[[#This Row],[DATE]],4))</f>
        <v>1940</v>
      </c>
      <c r="D796">
        <f>_xlfn.NUMBERVALUE(MID(Tab_snow[[#This Row],[DATE]],5,2))</f>
        <v>7</v>
      </c>
      <c r="E796">
        <f>_xlfn.NUMBERVALUE(RIGHT(Tab_snow[[#This Row],[DATE]],2))</f>
        <v>2</v>
      </c>
      <c r="F796" s="1">
        <f>DATE(Tab_snow[[#This Row],[year]],Tab_snow[[#This Row],[month]],Tab_snow[[#This Row],[day]])</f>
        <v>14794</v>
      </c>
    </row>
    <row r="797" spans="1:6" x14ac:dyDescent="0.35">
      <c r="A797">
        <v>19400703</v>
      </c>
      <c r="B797">
        <v>325</v>
      </c>
      <c r="C797">
        <f>_xlfn.NUMBERVALUE(LEFT(Tab_snow[[#This Row],[DATE]],4))</f>
        <v>1940</v>
      </c>
      <c r="D797">
        <f>_xlfn.NUMBERVALUE(MID(Tab_snow[[#This Row],[DATE]],5,2))</f>
        <v>7</v>
      </c>
      <c r="E797">
        <f>_xlfn.NUMBERVALUE(RIGHT(Tab_snow[[#This Row],[DATE]],2))</f>
        <v>3</v>
      </c>
      <c r="F797" s="1">
        <f>DATE(Tab_snow[[#This Row],[year]],Tab_snow[[#This Row],[month]],Tab_snow[[#This Row],[day]])</f>
        <v>14795</v>
      </c>
    </row>
    <row r="798" spans="1:6" x14ac:dyDescent="0.35">
      <c r="A798">
        <v>19400704</v>
      </c>
      <c r="B798">
        <v>300</v>
      </c>
      <c r="C798">
        <f>_xlfn.NUMBERVALUE(LEFT(Tab_snow[[#This Row],[DATE]],4))</f>
        <v>1940</v>
      </c>
      <c r="D798">
        <f>_xlfn.NUMBERVALUE(MID(Tab_snow[[#This Row],[DATE]],5,2))</f>
        <v>7</v>
      </c>
      <c r="E798">
        <f>_xlfn.NUMBERVALUE(RIGHT(Tab_snow[[#This Row],[DATE]],2))</f>
        <v>4</v>
      </c>
      <c r="F798" s="1">
        <f>DATE(Tab_snow[[#This Row],[year]],Tab_snow[[#This Row],[month]],Tab_snow[[#This Row],[day]])</f>
        <v>14796</v>
      </c>
    </row>
    <row r="799" spans="1:6" x14ac:dyDescent="0.35">
      <c r="A799">
        <v>19400705</v>
      </c>
      <c r="B799">
        <v>300</v>
      </c>
      <c r="C799">
        <f>_xlfn.NUMBERVALUE(LEFT(Tab_snow[[#This Row],[DATE]],4))</f>
        <v>1940</v>
      </c>
      <c r="D799">
        <f>_xlfn.NUMBERVALUE(MID(Tab_snow[[#This Row],[DATE]],5,2))</f>
        <v>7</v>
      </c>
      <c r="E799">
        <f>_xlfn.NUMBERVALUE(RIGHT(Tab_snow[[#This Row],[DATE]],2))</f>
        <v>5</v>
      </c>
      <c r="F799" s="1">
        <f>DATE(Tab_snow[[#This Row],[year]],Tab_snow[[#This Row],[month]],Tab_snow[[#This Row],[day]])</f>
        <v>14797</v>
      </c>
    </row>
    <row r="800" spans="1:6" x14ac:dyDescent="0.35">
      <c r="A800">
        <v>19400706</v>
      </c>
      <c r="B800">
        <v>295</v>
      </c>
      <c r="C800">
        <f>_xlfn.NUMBERVALUE(LEFT(Tab_snow[[#This Row],[DATE]],4))</f>
        <v>1940</v>
      </c>
      <c r="D800">
        <f>_xlfn.NUMBERVALUE(MID(Tab_snow[[#This Row],[DATE]],5,2))</f>
        <v>7</v>
      </c>
      <c r="E800">
        <f>_xlfn.NUMBERVALUE(RIGHT(Tab_snow[[#This Row],[DATE]],2))</f>
        <v>6</v>
      </c>
      <c r="F800" s="1">
        <f>DATE(Tab_snow[[#This Row],[year]],Tab_snow[[#This Row],[month]],Tab_snow[[#This Row],[day]])</f>
        <v>14798</v>
      </c>
    </row>
    <row r="801" spans="1:6" x14ac:dyDescent="0.35">
      <c r="A801">
        <v>19400707</v>
      </c>
      <c r="B801">
        <v>270</v>
      </c>
      <c r="C801">
        <f>_xlfn.NUMBERVALUE(LEFT(Tab_snow[[#This Row],[DATE]],4))</f>
        <v>1940</v>
      </c>
      <c r="D801">
        <f>_xlfn.NUMBERVALUE(MID(Tab_snow[[#This Row],[DATE]],5,2))</f>
        <v>7</v>
      </c>
      <c r="E801">
        <f>_xlfn.NUMBERVALUE(RIGHT(Tab_snow[[#This Row],[DATE]],2))</f>
        <v>7</v>
      </c>
      <c r="F801" s="1">
        <f>DATE(Tab_snow[[#This Row],[year]],Tab_snow[[#This Row],[month]],Tab_snow[[#This Row],[day]])</f>
        <v>14799</v>
      </c>
    </row>
    <row r="802" spans="1:6" x14ac:dyDescent="0.35">
      <c r="A802">
        <v>19400708</v>
      </c>
      <c r="B802">
        <v>240</v>
      </c>
      <c r="C802">
        <f>_xlfn.NUMBERVALUE(LEFT(Tab_snow[[#This Row],[DATE]],4))</f>
        <v>1940</v>
      </c>
      <c r="D802">
        <f>_xlfn.NUMBERVALUE(MID(Tab_snow[[#This Row],[DATE]],5,2))</f>
        <v>7</v>
      </c>
      <c r="E802">
        <f>_xlfn.NUMBERVALUE(RIGHT(Tab_snow[[#This Row],[DATE]],2))</f>
        <v>8</v>
      </c>
      <c r="F802" s="1">
        <f>DATE(Tab_snow[[#This Row],[year]],Tab_snow[[#This Row],[month]],Tab_snow[[#This Row],[day]])</f>
        <v>14800</v>
      </c>
    </row>
    <row r="803" spans="1:6" x14ac:dyDescent="0.35">
      <c r="A803">
        <v>19400709</v>
      </c>
      <c r="B803">
        <v>240</v>
      </c>
      <c r="C803">
        <f>_xlfn.NUMBERVALUE(LEFT(Tab_snow[[#This Row],[DATE]],4))</f>
        <v>1940</v>
      </c>
      <c r="D803">
        <f>_xlfn.NUMBERVALUE(MID(Tab_snow[[#This Row],[DATE]],5,2))</f>
        <v>7</v>
      </c>
      <c r="E803">
        <f>_xlfn.NUMBERVALUE(RIGHT(Tab_snow[[#This Row],[DATE]],2))</f>
        <v>9</v>
      </c>
      <c r="F803" s="1">
        <f>DATE(Tab_snow[[#This Row],[year]],Tab_snow[[#This Row],[month]],Tab_snow[[#This Row],[day]])</f>
        <v>14801</v>
      </c>
    </row>
    <row r="804" spans="1:6" x14ac:dyDescent="0.35">
      <c r="A804">
        <v>19400710</v>
      </c>
      <c r="B804">
        <v>245</v>
      </c>
      <c r="C804">
        <f>_xlfn.NUMBERVALUE(LEFT(Tab_snow[[#This Row],[DATE]],4))</f>
        <v>1940</v>
      </c>
      <c r="D804">
        <f>_xlfn.NUMBERVALUE(MID(Tab_snow[[#This Row],[DATE]],5,2))</f>
        <v>7</v>
      </c>
      <c r="E804">
        <f>_xlfn.NUMBERVALUE(RIGHT(Tab_snow[[#This Row],[DATE]],2))</f>
        <v>10</v>
      </c>
      <c r="F804" s="1">
        <f>DATE(Tab_snow[[#This Row],[year]],Tab_snow[[#This Row],[month]],Tab_snow[[#This Row],[day]])</f>
        <v>14802</v>
      </c>
    </row>
    <row r="805" spans="1:6" x14ac:dyDescent="0.35">
      <c r="A805">
        <v>19400711</v>
      </c>
      <c r="B805">
        <v>230</v>
      </c>
      <c r="C805">
        <f>_xlfn.NUMBERVALUE(LEFT(Tab_snow[[#This Row],[DATE]],4))</f>
        <v>1940</v>
      </c>
      <c r="D805">
        <f>_xlfn.NUMBERVALUE(MID(Tab_snow[[#This Row],[DATE]],5,2))</f>
        <v>7</v>
      </c>
      <c r="E805">
        <f>_xlfn.NUMBERVALUE(RIGHT(Tab_snow[[#This Row],[DATE]],2))</f>
        <v>11</v>
      </c>
      <c r="F805" s="1">
        <f>DATE(Tab_snow[[#This Row],[year]],Tab_snow[[#This Row],[month]],Tab_snow[[#This Row],[day]])</f>
        <v>14803</v>
      </c>
    </row>
    <row r="806" spans="1:6" x14ac:dyDescent="0.35">
      <c r="A806">
        <v>19400712</v>
      </c>
      <c r="B806">
        <v>215</v>
      </c>
      <c r="C806">
        <f>_xlfn.NUMBERVALUE(LEFT(Tab_snow[[#This Row],[DATE]],4))</f>
        <v>1940</v>
      </c>
      <c r="D806">
        <f>_xlfn.NUMBERVALUE(MID(Tab_snow[[#This Row],[DATE]],5,2))</f>
        <v>7</v>
      </c>
      <c r="E806">
        <f>_xlfn.NUMBERVALUE(RIGHT(Tab_snow[[#This Row],[DATE]],2))</f>
        <v>12</v>
      </c>
      <c r="F806" s="1">
        <f>DATE(Tab_snow[[#This Row],[year]],Tab_snow[[#This Row],[month]],Tab_snow[[#This Row],[day]])</f>
        <v>14804</v>
      </c>
    </row>
    <row r="807" spans="1:6" x14ac:dyDescent="0.35">
      <c r="A807">
        <v>19400713</v>
      </c>
      <c r="B807">
        <v>225</v>
      </c>
      <c r="C807">
        <f>_xlfn.NUMBERVALUE(LEFT(Tab_snow[[#This Row],[DATE]],4))</f>
        <v>1940</v>
      </c>
      <c r="D807">
        <f>_xlfn.NUMBERVALUE(MID(Tab_snow[[#This Row],[DATE]],5,2))</f>
        <v>7</v>
      </c>
      <c r="E807">
        <f>_xlfn.NUMBERVALUE(RIGHT(Tab_snow[[#This Row],[DATE]],2))</f>
        <v>13</v>
      </c>
      <c r="F807" s="1">
        <f>DATE(Tab_snow[[#This Row],[year]],Tab_snow[[#This Row],[month]],Tab_snow[[#This Row],[day]])</f>
        <v>14805</v>
      </c>
    </row>
    <row r="808" spans="1:6" x14ac:dyDescent="0.35">
      <c r="A808">
        <v>19400714</v>
      </c>
      <c r="B808">
        <v>230</v>
      </c>
      <c r="C808">
        <f>_xlfn.NUMBERVALUE(LEFT(Tab_snow[[#This Row],[DATE]],4))</f>
        <v>1940</v>
      </c>
      <c r="D808">
        <f>_xlfn.NUMBERVALUE(MID(Tab_snow[[#This Row],[DATE]],5,2))</f>
        <v>7</v>
      </c>
      <c r="E808">
        <f>_xlfn.NUMBERVALUE(RIGHT(Tab_snow[[#This Row],[DATE]],2))</f>
        <v>14</v>
      </c>
      <c r="F808" s="1">
        <f>DATE(Tab_snow[[#This Row],[year]],Tab_snow[[#This Row],[month]],Tab_snow[[#This Row],[day]])</f>
        <v>14806</v>
      </c>
    </row>
    <row r="809" spans="1:6" x14ac:dyDescent="0.35">
      <c r="A809">
        <v>19400715</v>
      </c>
      <c r="B809">
        <v>220</v>
      </c>
      <c r="C809">
        <f>_xlfn.NUMBERVALUE(LEFT(Tab_snow[[#This Row],[DATE]],4))</f>
        <v>1940</v>
      </c>
      <c r="D809">
        <f>_xlfn.NUMBERVALUE(MID(Tab_snow[[#This Row],[DATE]],5,2))</f>
        <v>7</v>
      </c>
      <c r="E809">
        <f>_xlfn.NUMBERVALUE(RIGHT(Tab_snow[[#This Row],[DATE]],2))</f>
        <v>15</v>
      </c>
      <c r="F809" s="1">
        <f>DATE(Tab_snow[[#This Row],[year]],Tab_snow[[#This Row],[month]],Tab_snow[[#This Row],[day]])</f>
        <v>14807</v>
      </c>
    </row>
    <row r="810" spans="1:6" x14ac:dyDescent="0.35">
      <c r="A810">
        <v>19400716</v>
      </c>
      <c r="B810">
        <v>210</v>
      </c>
      <c r="C810">
        <f>_xlfn.NUMBERVALUE(LEFT(Tab_snow[[#This Row],[DATE]],4))</f>
        <v>1940</v>
      </c>
      <c r="D810">
        <f>_xlfn.NUMBERVALUE(MID(Tab_snow[[#This Row],[DATE]],5,2))</f>
        <v>7</v>
      </c>
      <c r="E810">
        <f>_xlfn.NUMBERVALUE(RIGHT(Tab_snow[[#This Row],[DATE]],2))</f>
        <v>16</v>
      </c>
      <c r="F810" s="1">
        <f>DATE(Tab_snow[[#This Row],[year]],Tab_snow[[#This Row],[month]],Tab_snow[[#This Row],[day]])</f>
        <v>14808</v>
      </c>
    </row>
    <row r="811" spans="1:6" x14ac:dyDescent="0.35">
      <c r="A811">
        <v>19400717</v>
      </c>
      <c r="B811">
        <v>210</v>
      </c>
      <c r="C811">
        <f>_xlfn.NUMBERVALUE(LEFT(Tab_snow[[#This Row],[DATE]],4))</f>
        <v>1940</v>
      </c>
      <c r="D811">
        <f>_xlfn.NUMBERVALUE(MID(Tab_snow[[#This Row],[DATE]],5,2))</f>
        <v>7</v>
      </c>
      <c r="E811">
        <f>_xlfn.NUMBERVALUE(RIGHT(Tab_snow[[#This Row],[DATE]],2))</f>
        <v>17</v>
      </c>
      <c r="F811" s="1">
        <f>DATE(Tab_snow[[#This Row],[year]],Tab_snow[[#This Row],[month]],Tab_snow[[#This Row],[day]])</f>
        <v>14809</v>
      </c>
    </row>
    <row r="812" spans="1:6" x14ac:dyDescent="0.35">
      <c r="A812">
        <v>19400718</v>
      </c>
      <c r="B812">
        <v>210</v>
      </c>
      <c r="C812">
        <f>_xlfn.NUMBERVALUE(LEFT(Tab_snow[[#This Row],[DATE]],4))</f>
        <v>1940</v>
      </c>
      <c r="D812">
        <f>_xlfn.NUMBERVALUE(MID(Tab_snow[[#This Row],[DATE]],5,2))</f>
        <v>7</v>
      </c>
      <c r="E812">
        <f>_xlfn.NUMBERVALUE(RIGHT(Tab_snow[[#This Row],[DATE]],2))</f>
        <v>18</v>
      </c>
      <c r="F812" s="1">
        <f>DATE(Tab_snow[[#This Row],[year]],Tab_snow[[#This Row],[month]],Tab_snow[[#This Row],[day]])</f>
        <v>14810</v>
      </c>
    </row>
    <row r="813" spans="1:6" x14ac:dyDescent="0.35">
      <c r="A813">
        <v>19400719</v>
      </c>
      <c r="B813">
        <v>210</v>
      </c>
      <c r="C813">
        <f>_xlfn.NUMBERVALUE(LEFT(Tab_snow[[#This Row],[DATE]],4))</f>
        <v>1940</v>
      </c>
      <c r="D813">
        <f>_xlfn.NUMBERVALUE(MID(Tab_snow[[#This Row],[DATE]],5,2))</f>
        <v>7</v>
      </c>
      <c r="E813">
        <f>_xlfn.NUMBERVALUE(RIGHT(Tab_snow[[#This Row],[DATE]],2))</f>
        <v>19</v>
      </c>
      <c r="F813" s="1">
        <f>DATE(Tab_snow[[#This Row],[year]],Tab_snow[[#This Row],[month]],Tab_snow[[#This Row],[day]])</f>
        <v>14811</v>
      </c>
    </row>
    <row r="814" spans="1:6" x14ac:dyDescent="0.35">
      <c r="A814">
        <v>19400720</v>
      </c>
      <c r="B814">
        <v>210</v>
      </c>
      <c r="C814">
        <f>_xlfn.NUMBERVALUE(LEFT(Tab_snow[[#This Row],[DATE]],4))</f>
        <v>1940</v>
      </c>
      <c r="D814">
        <f>_xlfn.NUMBERVALUE(MID(Tab_snow[[#This Row],[DATE]],5,2))</f>
        <v>7</v>
      </c>
      <c r="E814">
        <f>_xlfn.NUMBERVALUE(RIGHT(Tab_snow[[#This Row],[DATE]],2))</f>
        <v>20</v>
      </c>
      <c r="F814" s="1">
        <f>DATE(Tab_snow[[#This Row],[year]],Tab_snow[[#This Row],[month]],Tab_snow[[#This Row],[day]])</f>
        <v>14812</v>
      </c>
    </row>
    <row r="815" spans="1:6" x14ac:dyDescent="0.35">
      <c r="A815">
        <v>19400721</v>
      </c>
      <c r="B815">
        <v>205</v>
      </c>
      <c r="C815">
        <f>_xlfn.NUMBERVALUE(LEFT(Tab_snow[[#This Row],[DATE]],4))</f>
        <v>1940</v>
      </c>
      <c r="D815">
        <f>_xlfn.NUMBERVALUE(MID(Tab_snow[[#This Row],[DATE]],5,2))</f>
        <v>7</v>
      </c>
      <c r="E815">
        <f>_xlfn.NUMBERVALUE(RIGHT(Tab_snow[[#This Row],[DATE]],2))</f>
        <v>21</v>
      </c>
      <c r="F815" s="1">
        <f>DATE(Tab_snow[[#This Row],[year]],Tab_snow[[#This Row],[month]],Tab_snow[[#This Row],[day]])</f>
        <v>14813</v>
      </c>
    </row>
    <row r="816" spans="1:6" x14ac:dyDescent="0.35">
      <c r="A816">
        <v>19400722</v>
      </c>
      <c r="B816">
        <v>200</v>
      </c>
      <c r="C816">
        <f>_xlfn.NUMBERVALUE(LEFT(Tab_snow[[#This Row],[DATE]],4))</f>
        <v>1940</v>
      </c>
      <c r="D816">
        <f>_xlfn.NUMBERVALUE(MID(Tab_snow[[#This Row],[DATE]],5,2))</f>
        <v>7</v>
      </c>
      <c r="E816">
        <f>_xlfn.NUMBERVALUE(RIGHT(Tab_snow[[#This Row],[DATE]],2))</f>
        <v>22</v>
      </c>
      <c r="F816" s="1">
        <f>DATE(Tab_snow[[#This Row],[year]],Tab_snow[[#This Row],[month]],Tab_snow[[#This Row],[day]])</f>
        <v>14814</v>
      </c>
    </row>
    <row r="817" spans="1:6" x14ac:dyDescent="0.35">
      <c r="A817">
        <v>19400723</v>
      </c>
      <c r="B817">
        <v>190</v>
      </c>
      <c r="C817">
        <f>_xlfn.NUMBERVALUE(LEFT(Tab_snow[[#This Row],[DATE]],4))</f>
        <v>1940</v>
      </c>
      <c r="D817">
        <f>_xlfn.NUMBERVALUE(MID(Tab_snow[[#This Row],[DATE]],5,2))</f>
        <v>7</v>
      </c>
      <c r="E817">
        <f>_xlfn.NUMBERVALUE(RIGHT(Tab_snow[[#This Row],[DATE]],2))</f>
        <v>23</v>
      </c>
      <c r="F817" s="1">
        <f>DATE(Tab_snow[[#This Row],[year]],Tab_snow[[#This Row],[month]],Tab_snow[[#This Row],[day]])</f>
        <v>14815</v>
      </c>
    </row>
    <row r="818" spans="1:6" x14ac:dyDescent="0.35">
      <c r="A818">
        <v>19400724</v>
      </c>
      <c r="B818">
        <v>180</v>
      </c>
      <c r="C818">
        <f>_xlfn.NUMBERVALUE(LEFT(Tab_snow[[#This Row],[DATE]],4))</f>
        <v>1940</v>
      </c>
      <c r="D818">
        <f>_xlfn.NUMBERVALUE(MID(Tab_snow[[#This Row],[DATE]],5,2))</f>
        <v>7</v>
      </c>
      <c r="E818">
        <f>_xlfn.NUMBERVALUE(RIGHT(Tab_snow[[#This Row],[DATE]],2))</f>
        <v>24</v>
      </c>
      <c r="F818" s="1">
        <f>DATE(Tab_snow[[#This Row],[year]],Tab_snow[[#This Row],[month]],Tab_snow[[#This Row],[day]])</f>
        <v>14816</v>
      </c>
    </row>
    <row r="819" spans="1:6" x14ac:dyDescent="0.35">
      <c r="A819">
        <v>19400725</v>
      </c>
      <c r="B819">
        <v>175</v>
      </c>
      <c r="C819">
        <f>_xlfn.NUMBERVALUE(LEFT(Tab_snow[[#This Row],[DATE]],4))</f>
        <v>1940</v>
      </c>
      <c r="D819">
        <f>_xlfn.NUMBERVALUE(MID(Tab_snow[[#This Row],[DATE]],5,2))</f>
        <v>7</v>
      </c>
      <c r="E819">
        <f>_xlfn.NUMBERVALUE(RIGHT(Tab_snow[[#This Row],[DATE]],2))</f>
        <v>25</v>
      </c>
      <c r="F819" s="1">
        <f>DATE(Tab_snow[[#This Row],[year]],Tab_snow[[#This Row],[month]],Tab_snow[[#This Row],[day]])</f>
        <v>14817</v>
      </c>
    </row>
    <row r="820" spans="1:6" x14ac:dyDescent="0.35">
      <c r="A820">
        <v>19400726</v>
      </c>
      <c r="B820">
        <v>170</v>
      </c>
      <c r="C820">
        <f>_xlfn.NUMBERVALUE(LEFT(Tab_snow[[#This Row],[DATE]],4))</f>
        <v>1940</v>
      </c>
      <c r="D820">
        <f>_xlfn.NUMBERVALUE(MID(Tab_snow[[#This Row],[DATE]],5,2))</f>
        <v>7</v>
      </c>
      <c r="E820">
        <f>_xlfn.NUMBERVALUE(RIGHT(Tab_snow[[#This Row],[DATE]],2))</f>
        <v>26</v>
      </c>
      <c r="F820" s="1">
        <f>DATE(Tab_snow[[#This Row],[year]],Tab_snow[[#This Row],[month]],Tab_snow[[#This Row],[day]])</f>
        <v>14818</v>
      </c>
    </row>
    <row r="821" spans="1:6" x14ac:dyDescent="0.35">
      <c r="A821">
        <v>19400727</v>
      </c>
      <c r="B821">
        <v>165</v>
      </c>
      <c r="C821">
        <f>_xlfn.NUMBERVALUE(LEFT(Tab_snow[[#This Row],[DATE]],4))</f>
        <v>1940</v>
      </c>
      <c r="D821">
        <f>_xlfn.NUMBERVALUE(MID(Tab_snow[[#This Row],[DATE]],5,2))</f>
        <v>7</v>
      </c>
      <c r="E821">
        <f>_xlfn.NUMBERVALUE(RIGHT(Tab_snow[[#This Row],[DATE]],2))</f>
        <v>27</v>
      </c>
      <c r="F821" s="1">
        <f>DATE(Tab_snow[[#This Row],[year]],Tab_snow[[#This Row],[month]],Tab_snow[[#This Row],[day]])</f>
        <v>14819</v>
      </c>
    </row>
    <row r="822" spans="1:6" x14ac:dyDescent="0.35">
      <c r="A822">
        <v>19400728</v>
      </c>
      <c r="B822">
        <v>170</v>
      </c>
      <c r="C822">
        <f>_xlfn.NUMBERVALUE(LEFT(Tab_snow[[#This Row],[DATE]],4))</f>
        <v>1940</v>
      </c>
      <c r="D822">
        <f>_xlfn.NUMBERVALUE(MID(Tab_snow[[#This Row],[DATE]],5,2))</f>
        <v>7</v>
      </c>
      <c r="E822">
        <f>_xlfn.NUMBERVALUE(RIGHT(Tab_snow[[#This Row],[DATE]],2))</f>
        <v>28</v>
      </c>
      <c r="F822" s="1">
        <f>DATE(Tab_snow[[#This Row],[year]],Tab_snow[[#This Row],[month]],Tab_snow[[#This Row],[day]])</f>
        <v>14820</v>
      </c>
    </row>
    <row r="823" spans="1:6" x14ac:dyDescent="0.35">
      <c r="A823">
        <v>19400729</v>
      </c>
      <c r="B823">
        <v>180</v>
      </c>
      <c r="C823">
        <f>_xlfn.NUMBERVALUE(LEFT(Tab_snow[[#This Row],[DATE]],4))</f>
        <v>1940</v>
      </c>
      <c r="D823">
        <f>_xlfn.NUMBERVALUE(MID(Tab_snow[[#This Row],[DATE]],5,2))</f>
        <v>7</v>
      </c>
      <c r="E823">
        <f>_xlfn.NUMBERVALUE(RIGHT(Tab_snow[[#This Row],[DATE]],2))</f>
        <v>29</v>
      </c>
      <c r="F823" s="1">
        <f>DATE(Tab_snow[[#This Row],[year]],Tab_snow[[#This Row],[month]],Tab_snow[[#This Row],[day]])</f>
        <v>14821</v>
      </c>
    </row>
    <row r="824" spans="1:6" x14ac:dyDescent="0.35">
      <c r="A824">
        <v>19400730</v>
      </c>
      <c r="B824">
        <v>175</v>
      </c>
      <c r="C824">
        <f>_xlfn.NUMBERVALUE(LEFT(Tab_snow[[#This Row],[DATE]],4))</f>
        <v>1940</v>
      </c>
      <c r="D824">
        <f>_xlfn.NUMBERVALUE(MID(Tab_snow[[#This Row],[DATE]],5,2))</f>
        <v>7</v>
      </c>
      <c r="E824">
        <f>_xlfn.NUMBERVALUE(RIGHT(Tab_snow[[#This Row],[DATE]],2))</f>
        <v>30</v>
      </c>
      <c r="F824" s="1">
        <f>DATE(Tab_snow[[#This Row],[year]],Tab_snow[[#This Row],[month]],Tab_snow[[#This Row],[day]])</f>
        <v>14822</v>
      </c>
    </row>
    <row r="825" spans="1:6" x14ac:dyDescent="0.35">
      <c r="A825">
        <v>19400731</v>
      </c>
      <c r="B825">
        <v>180</v>
      </c>
      <c r="C825">
        <f>_xlfn.NUMBERVALUE(LEFT(Tab_snow[[#This Row],[DATE]],4))</f>
        <v>1940</v>
      </c>
      <c r="D825">
        <f>_xlfn.NUMBERVALUE(MID(Tab_snow[[#This Row],[DATE]],5,2))</f>
        <v>7</v>
      </c>
      <c r="E825">
        <f>_xlfn.NUMBERVALUE(RIGHT(Tab_snow[[#This Row],[DATE]],2))</f>
        <v>31</v>
      </c>
      <c r="F825" s="1">
        <f>DATE(Tab_snow[[#This Row],[year]],Tab_snow[[#This Row],[month]],Tab_snow[[#This Row],[day]])</f>
        <v>14823</v>
      </c>
    </row>
    <row r="826" spans="1:6" x14ac:dyDescent="0.35">
      <c r="A826">
        <v>19400801</v>
      </c>
      <c r="B826">
        <v>185</v>
      </c>
      <c r="C826">
        <f>_xlfn.NUMBERVALUE(LEFT(Tab_snow[[#This Row],[DATE]],4))</f>
        <v>1940</v>
      </c>
      <c r="D826">
        <f>_xlfn.NUMBERVALUE(MID(Tab_snow[[#This Row],[DATE]],5,2))</f>
        <v>8</v>
      </c>
      <c r="E826">
        <f>_xlfn.NUMBERVALUE(RIGHT(Tab_snow[[#This Row],[DATE]],2))</f>
        <v>1</v>
      </c>
      <c r="F826" s="1">
        <f>DATE(Tab_snow[[#This Row],[year]],Tab_snow[[#This Row],[month]],Tab_snow[[#This Row],[day]])</f>
        <v>14824</v>
      </c>
    </row>
    <row r="827" spans="1:6" x14ac:dyDescent="0.35">
      <c r="A827">
        <v>19400802</v>
      </c>
      <c r="B827">
        <v>185</v>
      </c>
      <c r="C827">
        <f>_xlfn.NUMBERVALUE(LEFT(Tab_snow[[#This Row],[DATE]],4))</f>
        <v>1940</v>
      </c>
      <c r="D827">
        <f>_xlfn.NUMBERVALUE(MID(Tab_snow[[#This Row],[DATE]],5,2))</f>
        <v>8</v>
      </c>
      <c r="E827">
        <f>_xlfn.NUMBERVALUE(RIGHT(Tab_snow[[#This Row],[DATE]],2))</f>
        <v>2</v>
      </c>
      <c r="F827" s="1">
        <f>DATE(Tab_snow[[#This Row],[year]],Tab_snow[[#This Row],[month]],Tab_snow[[#This Row],[day]])</f>
        <v>14825</v>
      </c>
    </row>
    <row r="828" spans="1:6" x14ac:dyDescent="0.35">
      <c r="A828">
        <v>19400803</v>
      </c>
      <c r="B828">
        <v>185</v>
      </c>
      <c r="C828">
        <f>_xlfn.NUMBERVALUE(LEFT(Tab_snow[[#This Row],[DATE]],4))</f>
        <v>1940</v>
      </c>
      <c r="D828">
        <f>_xlfn.NUMBERVALUE(MID(Tab_snow[[#This Row],[DATE]],5,2))</f>
        <v>8</v>
      </c>
      <c r="E828">
        <f>_xlfn.NUMBERVALUE(RIGHT(Tab_snow[[#This Row],[DATE]],2))</f>
        <v>3</v>
      </c>
      <c r="F828" s="1">
        <f>DATE(Tab_snow[[#This Row],[year]],Tab_snow[[#This Row],[month]],Tab_snow[[#This Row],[day]])</f>
        <v>14826</v>
      </c>
    </row>
    <row r="829" spans="1:6" x14ac:dyDescent="0.35">
      <c r="A829">
        <v>19400804</v>
      </c>
      <c r="B829">
        <v>175</v>
      </c>
      <c r="C829">
        <f>_xlfn.NUMBERVALUE(LEFT(Tab_snow[[#This Row],[DATE]],4))</f>
        <v>1940</v>
      </c>
      <c r="D829">
        <f>_xlfn.NUMBERVALUE(MID(Tab_snow[[#This Row],[DATE]],5,2))</f>
        <v>8</v>
      </c>
      <c r="E829">
        <f>_xlfn.NUMBERVALUE(RIGHT(Tab_snow[[#This Row],[DATE]],2))</f>
        <v>4</v>
      </c>
      <c r="F829" s="1">
        <f>DATE(Tab_snow[[#This Row],[year]],Tab_snow[[#This Row],[month]],Tab_snow[[#This Row],[day]])</f>
        <v>14827</v>
      </c>
    </row>
    <row r="830" spans="1:6" x14ac:dyDescent="0.35">
      <c r="A830">
        <v>19400805</v>
      </c>
      <c r="B830">
        <v>170</v>
      </c>
      <c r="C830">
        <f>_xlfn.NUMBERVALUE(LEFT(Tab_snow[[#This Row],[DATE]],4))</f>
        <v>1940</v>
      </c>
      <c r="D830">
        <f>_xlfn.NUMBERVALUE(MID(Tab_snow[[#This Row],[DATE]],5,2))</f>
        <v>8</v>
      </c>
      <c r="E830">
        <f>_xlfn.NUMBERVALUE(RIGHT(Tab_snow[[#This Row],[DATE]],2))</f>
        <v>5</v>
      </c>
      <c r="F830" s="1">
        <f>DATE(Tab_snow[[#This Row],[year]],Tab_snow[[#This Row],[month]],Tab_snow[[#This Row],[day]])</f>
        <v>14828</v>
      </c>
    </row>
    <row r="831" spans="1:6" x14ac:dyDescent="0.35">
      <c r="A831">
        <v>19400806</v>
      </c>
      <c r="B831">
        <v>165</v>
      </c>
      <c r="C831">
        <f>_xlfn.NUMBERVALUE(LEFT(Tab_snow[[#This Row],[DATE]],4))</f>
        <v>1940</v>
      </c>
      <c r="D831">
        <f>_xlfn.NUMBERVALUE(MID(Tab_snow[[#This Row],[DATE]],5,2))</f>
        <v>8</v>
      </c>
      <c r="E831">
        <f>_xlfn.NUMBERVALUE(RIGHT(Tab_snow[[#This Row],[DATE]],2))</f>
        <v>6</v>
      </c>
      <c r="F831" s="1">
        <f>DATE(Tab_snow[[#This Row],[year]],Tab_snow[[#This Row],[month]],Tab_snow[[#This Row],[day]])</f>
        <v>14829</v>
      </c>
    </row>
    <row r="832" spans="1:6" x14ac:dyDescent="0.35">
      <c r="A832">
        <v>19400807</v>
      </c>
      <c r="B832">
        <v>160</v>
      </c>
      <c r="C832">
        <f>_xlfn.NUMBERVALUE(LEFT(Tab_snow[[#This Row],[DATE]],4))</f>
        <v>1940</v>
      </c>
      <c r="D832">
        <f>_xlfn.NUMBERVALUE(MID(Tab_snow[[#This Row],[DATE]],5,2))</f>
        <v>8</v>
      </c>
      <c r="E832">
        <f>_xlfn.NUMBERVALUE(RIGHT(Tab_snow[[#This Row],[DATE]],2))</f>
        <v>7</v>
      </c>
      <c r="F832" s="1">
        <f>DATE(Tab_snow[[#This Row],[year]],Tab_snow[[#This Row],[month]],Tab_snow[[#This Row],[day]])</f>
        <v>14830</v>
      </c>
    </row>
    <row r="833" spans="1:6" x14ac:dyDescent="0.35">
      <c r="A833">
        <v>19400808</v>
      </c>
      <c r="B833">
        <v>160</v>
      </c>
      <c r="C833">
        <f>_xlfn.NUMBERVALUE(LEFT(Tab_snow[[#This Row],[DATE]],4))</f>
        <v>1940</v>
      </c>
      <c r="D833">
        <f>_xlfn.NUMBERVALUE(MID(Tab_snow[[#This Row],[DATE]],5,2))</f>
        <v>8</v>
      </c>
      <c r="E833">
        <f>_xlfn.NUMBERVALUE(RIGHT(Tab_snow[[#This Row],[DATE]],2))</f>
        <v>8</v>
      </c>
      <c r="F833" s="1">
        <f>DATE(Tab_snow[[#This Row],[year]],Tab_snow[[#This Row],[month]],Tab_snow[[#This Row],[day]])</f>
        <v>14831</v>
      </c>
    </row>
    <row r="834" spans="1:6" x14ac:dyDescent="0.35">
      <c r="A834">
        <v>19400809</v>
      </c>
      <c r="B834">
        <v>150</v>
      </c>
      <c r="C834">
        <f>_xlfn.NUMBERVALUE(LEFT(Tab_snow[[#This Row],[DATE]],4))</f>
        <v>1940</v>
      </c>
      <c r="D834">
        <f>_xlfn.NUMBERVALUE(MID(Tab_snow[[#This Row],[DATE]],5,2))</f>
        <v>8</v>
      </c>
      <c r="E834">
        <f>_xlfn.NUMBERVALUE(RIGHT(Tab_snow[[#This Row],[DATE]],2))</f>
        <v>9</v>
      </c>
      <c r="F834" s="1">
        <f>DATE(Tab_snow[[#This Row],[year]],Tab_snow[[#This Row],[month]],Tab_snow[[#This Row],[day]])</f>
        <v>14832</v>
      </c>
    </row>
    <row r="835" spans="1:6" x14ac:dyDescent="0.35">
      <c r="A835">
        <v>19400810</v>
      </c>
      <c r="B835">
        <v>145</v>
      </c>
      <c r="C835">
        <f>_xlfn.NUMBERVALUE(LEFT(Tab_snow[[#This Row],[DATE]],4))</f>
        <v>1940</v>
      </c>
      <c r="D835">
        <f>_xlfn.NUMBERVALUE(MID(Tab_snow[[#This Row],[DATE]],5,2))</f>
        <v>8</v>
      </c>
      <c r="E835">
        <f>_xlfn.NUMBERVALUE(RIGHT(Tab_snow[[#This Row],[DATE]],2))</f>
        <v>10</v>
      </c>
      <c r="F835" s="1">
        <f>DATE(Tab_snow[[#This Row],[year]],Tab_snow[[#This Row],[month]],Tab_snow[[#This Row],[day]])</f>
        <v>14833</v>
      </c>
    </row>
    <row r="836" spans="1:6" x14ac:dyDescent="0.35">
      <c r="A836">
        <v>19400811</v>
      </c>
      <c r="B836">
        <v>140</v>
      </c>
      <c r="C836">
        <f>_xlfn.NUMBERVALUE(LEFT(Tab_snow[[#This Row],[DATE]],4))</f>
        <v>1940</v>
      </c>
      <c r="D836">
        <f>_xlfn.NUMBERVALUE(MID(Tab_snow[[#This Row],[DATE]],5,2))</f>
        <v>8</v>
      </c>
      <c r="E836">
        <f>_xlfn.NUMBERVALUE(RIGHT(Tab_snow[[#This Row],[DATE]],2))</f>
        <v>11</v>
      </c>
      <c r="F836" s="1">
        <f>DATE(Tab_snow[[#This Row],[year]],Tab_snow[[#This Row],[month]],Tab_snow[[#This Row],[day]])</f>
        <v>14834</v>
      </c>
    </row>
    <row r="837" spans="1:6" x14ac:dyDescent="0.35">
      <c r="A837">
        <v>19400812</v>
      </c>
      <c r="B837">
        <v>130</v>
      </c>
      <c r="C837">
        <f>_xlfn.NUMBERVALUE(LEFT(Tab_snow[[#This Row],[DATE]],4))</f>
        <v>1940</v>
      </c>
      <c r="D837">
        <f>_xlfn.NUMBERVALUE(MID(Tab_snow[[#This Row],[DATE]],5,2))</f>
        <v>8</v>
      </c>
      <c r="E837">
        <f>_xlfn.NUMBERVALUE(RIGHT(Tab_snow[[#This Row],[DATE]],2))</f>
        <v>12</v>
      </c>
      <c r="F837" s="1">
        <f>DATE(Tab_snow[[#This Row],[year]],Tab_snow[[#This Row],[month]],Tab_snow[[#This Row],[day]])</f>
        <v>14835</v>
      </c>
    </row>
    <row r="838" spans="1:6" x14ac:dyDescent="0.35">
      <c r="A838">
        <v>19400813</v>
      </c>
      <c r="B838">
        <v>135</v>
      </c>
      <c r="C838">
        <f>_xlfn.NUMBERVALUE(LEFT(Tab_snow[[#This Row],[DATE]],4))</f>
        <v>1940</v>
      </c>
      <c r="D838">
        <f>_xlfn.NUMBERVALUE(MID(Tab_snow[[#This Row],[DATE]],5,2))</f>
        <v>8</v>
      </c>
      <c r="E838">
        <f>_xlfn.NUMBERVALUE(RIGHT(Tab_snow[[#This Row],[DATE]],2))</f>
        <v>13</v>
      </c>
      <c r="F838" s="1">
        <f>DATE(Tab_snow[[#This Row],[year]],Tab_snow[[#This Row],[month]],Tab_snow[[#This Row],[day]])</f>
        <v>14836</v>
      </c>
    </row>
    <row r="839" spans="1:6" x14ac:dyDescent="0.35">
      <c r="A839">
        <v>19400814</v>
      </c>
      <c r="B839">
        <v>130</v>
      </c>
      <c r="C839">
        <f>_xlfn.NUMBERVALUE(LEFT(Tab_snow[[#This Row],[DATE]],4))</f>
        <v>1940</v>
      </c>
      <c r="D839">
        <f>_xlfn.NUMBERVALUE(MID(Tab_snow[[#This Row],[DATE]],5,2))</f>
        <v>8</v>
      </c>
      <c r="E839">
        <f>_xlfn.NUMBERVALUE(RIGHT(Tab_snow[[#This Row],[DATE]],2))</f>
        <v>14</v>
      </c>
      <c r="F839" s="1">
        <f>DATE(Tab_snow[[#This Row],[year]],Tab_snow[[#This Row],[month]],Tab_snow[[#This Row],[day]])</f>
        <v>14837</v>
      </c>
    </row>
    <row r="840" spans="1:6" x14ac:dyDescent="0.35">
      <c r="A840">
        <v>19400815</v>
      </c>
      <c r="B840">
        <v>125</v>
      </c>
      <c r="C840">
        <f>_xlfn.NUMBERVALUE(LEFT(Tab_snow[[#This Row],[DATE]],4))</f>
        <v>1940</v>
      </c>
      <c r="D840">
        <f>_xlfn.NUMBERVALUE(MID(Tab_snow[[#This Row],[DATE]],5,2))</f>
        <v>8</v>
      </c>
      <c r="E840">
        <f>_xlfn.NUMBERVALUE(RIGHT(Tab_snow[[#This Row],[DATE]],2))</f>
        <v>15</v>
      </c>
      <c r="F840" s="1">
        <f>DATE(Tab_snow[[#This Row],[year]],Tab_snow[[#This Row],[month]],Tab_snow[[#This Row],[day]])</f>
        <v>14838</v>
      </c>
    </row>
    <row r="841" spans="1:6" x14ac:dyDescent="0.35">
      <c r="A841">
        <v>19400816</v>
      </c>
      <c r="B841">
        <v>120</v>
      </c>
      <c r="C841">
        <f>_xlfn.NUMBERVALUE(LEFT(Tab_snow[[#This Row],[DATE]],4))</f>
        <v>1940</v>
      </c>
      <c r="D841">
        <f>_xlfn.NUMBERVALUE(MID(Tab_snow[[#This Row],[DATE]],5,2))</f>
        <v>8</v>
      </c>
      <c r="E841">
        <f>_xlfn.NUMBERVALUE(RIGHT(Tab_snow[[#This Row],[DATE]],2))</f>
        <v>16</v>
      </c>
      <c r="F841" s="1">
        <f>DATE(Tab_snow[[#This Row],[year]],Tab_snow[[#This Row],[month]],Tab_snow[[#This Row],[day]])</f>
        <v>14839</v>
      </c>
    </row>
    <row r="842" spans="1:6" x14ac:dyDescent="0.35">
      <c r="A842">
        <v>19400817</v>
      </c>
      <c r="B842">
        <v>130</v>
      </c>
      <c r="C842">
        <f>_xlfn.NUMBERVALUE(LEFT(Tab_snow[[#This Row],[DATE]],4))</f>
        <v>1940</v>
      </c>
      <c r="D842">
        <f>_xlfn.NUMBERVALUE(MID(Tab_snow[[#This Row],[DATE]],5,2))</f>
        <v>8</v>
      </c>
      <c r="E842">
        <f>_xlfn.NUMBERVALUE(RIGHT(Tab_snow[[#This Row],[DATE]],2))</f>
        <v>17</v>
      </c>
      <c r="F842" s="1">
        <f>DATE(Tab_snow[[#This Row],[year]],Tab_snow[[#This Row],[month]],Tab_snow[[#This Row],[day]])</f>
        <v>14840</v>
      </c>
    </row>
    <row r="843" spans="1:6" x14ac:dyDescent="0.35">
      <c r="A843">
        <v>19400818</v>
      </c>
      <c r="B843">
        <v>130</v>
      </c>
      <c r="C843">
        <f>_xlfn.NUMBERVALUE(LEFT(Tab_snow[[#This Row],[DATE]],4))</f>
        <v>1940</v>
      </c>
      <c r="D843">
        <f>_xlfn.NUMBERVALUE(MID(Tab_snow[[#This Row],[DATE]],5,2))</f>
        <v>8</v>
      </c>
      <c r="E843">
        <f>_xlfn.NUMBERVALUE(RIGHT(Tab_snow[[#This Row],[DATE]],2))</f>
        <v>18</v>
      </c>
      <c r="F843" s="1">
        <f>DATE(Tab_snow[[#This Row],[year]],Tab_snow[[#This Row],[month]],Tab_snow[[#This Row],[day]])</f>
        <v>14841</v>
      </c>
    </row>
    <row r="844" spans="1:6" x14ac:dyDescent="0.35">
      <c r="A844">
        <v>19400819</v>
      </c>
      <c r="B844">
        <v>125</v>
      </c>
      <c r="C844">
        <f>_xlfn.NUMBERVALUE(LEFT(Tab_snow[[#This Row],[DATE]],4))</f>
        <v>1940</v>
      </c>
      <c r="D844">
        <f>_xlfn.NUMBERVALUE(MID(Tab_snow[[#This Row],[DATE]],5,2))</f>
        <v>8</v>
      </c>
      <c r="E844">
        <f>_xlfn.NUMBERVALUE(RIGHT(Tab_snow[[#This Row],[DATE]],2))</f>
        <v>19</v>
      </c>
      <c r="F844" s="1">
        <f>DATE(Tab_snow[[#This Row],[year]],Tab_snow[[#This Row],[month]],Tab_snow[[#This Row],[day]])</f>
        <v>14842</v>
      </c>
    </row>
    <row r="845" spans="1:6" x14ac:dyDescent="0.35">
      <c r="A845">
        <v>19400820</v>
      </c>
      <c r="B845">
        <v>125</v>
      </c>
      <c r="C845">
        <f>_xlfn.NUMBERVALUE(LEFT(Tab_snow[[#This Row],[DATE]],4))</f>
        <v>1940</v>
      </c>
      <c r="D845">
        <f>_xlfn.NUMBERVALUE(MID(Tab_snow[[#This Row],[DATE]],5,2))</f>
        <v>8</v>
      </c>
      <c r="E845">
        <f>_xlfn.NUMBERVALUE(RIGHT(Tab_snow[[#This Row],[DATE]],2))</f>
        <v>20</v>
      </c>
      <c r="F845" s="1">
        <f>DATE(Tab_snow[[#This Row],[year]],Tab_snow[[#This Row],[month]],Tab_snow[[#This Row],[day]])</f>
        <v>14843</v>
      </c>
    </row>
    <row r="846" spans="1:6" x14ac:dyDescent="0.35">
      <c r="A846">
        <v>19400821</v>
      </c>
      <c r="B846">
        <v>135</v>
      </c>
      <c r="C846">
        <f>_xlfn.NUMBERVALUE(LEFT(Tab_snow[[#This Row],[DATE]],4))</f>
        <v>1940</v>
      </c>
      <c r="D846">
        <f>_xlfn.NUMBERVALUE(MID(Tab_snow[[#This Row],[DATE]],5,2))</f>
        <v>8</v>
      </c>
      <c r="E846">
        <f>_xlfn.NUMBERVALUE(RIGHT(Tab_snow[[#This Row],[DATE]],2))</f>
        <v>21</v>
      </c>
      <c r="F846" s="1">
        <f>DATE(Tab_snow[[#This Row],[year]],Tab_snow[[#This Row],[month]],Tab_snow[[#This Row],[day]])</f>
        <v>14844</v>
      </c>
    </row>
    <row r="847" spans="1:6" x14ac:dyDescent="0.35">
      <c r="A847">
        <v>19400822</v>
      </c>
      <c r="B847">
        <v>150</v>
      </c>
      <c r="C847">
        <f>_xlfn.NUMBERVALUE(LEFT(Tab_snow[[#This Row],[DATE]],4))</f>
        <v>1940</v>
      </c>
      <c r="D847">
        <f>_xlfn.NUMBERVALUE(MID(Tab_snow[[#This Row],[DATE]],5,2))</f>
        <v>8</v>
      </c>
      <c r="E847">
        <f>_xlfn.NUMBERVALUE(RIGHT(Tab_snow[[#This Row],[DATE]],2))</f>
        <v>22</v>
      </c>
      <c r="F847" s="1">
        <f>DATE(Tab_snow[[#This Row],[year]],Tab_snow[[#This Row],[month]],Tab_snow[[#This Row],[day]])</f>
        <v>14845</v>
      </c>
    </row>
    <row r="848" spans="1:6" x14ac:dyDescent="0.35">
      <c r="A848">
        <v>19400823</v>
      </c>
      <c r="B848">
        <v>160</v>
      </c>
      <c r="C848">
        <f>_xlfn.NUMBERVALUE(LEFT(Tab_snow[[#This Row],[DATE]],4))</f>
        <v>1940</v>
      </c>
      <c r="D848">
        <f>_xlfn.NUMBERVALUE(MID(Tab_snow[[#This Row],[DATE]],5,2))</f>
        <v>8</v>
      </c>
      <c r="E848">
        <f>_xlfn.NUMBERVALUE(RIGHT(Tab_snow[[#This Row],[DATE]],2))</f>
        <v>23</v>
      </c>
      <c r="F848" s="1">
        <f>DATE(Tab_snow[[#This Row],[year]],Tab_snow[[#This Row],[month]],Tab_snow[[#This Row],[day]])</f>
        <v>14846</v>
      </c>
    </row>
    <row r="849" spans="1:6" x14ac:dyDescent="0.35">
      <c r="A849">
        <v>19400824</v>
      </c>
      <c r="B849">
        <v>165</v>
      </c>
      <c r="C849">
        <f>_xlfn.NUMBERVALUE(LEFT(Tab_snow[[#This Row],[DATE]],4))</f>
        <v>1940</v>
      </c>
      <c r="D849">
        <f>_xlfn.NUMBERVALUE(MID(Tab_snow[[#This Row],[DATE]],5,2))</f>
        <v>8</v>
      </c>
      <c r="E849">
        <f>_xlfn.NUMBERVALUE(RIGHT(Tab_snow[[#This Row],[DATE]],2))</f>
        <v>24</v>
      </c>
      <c r="F849" s="1">
        <f>DATE(Tab_snow[[#This Row],[year]],Tab_snow[[#This Row],[month]],Tab_snow[[#This Row],[day]])</f>
        <v>14847</v>
      </c>
    </row>
    <row r="850" spans="1:6" x14ac:dyDescent="0.35">
      <c r="A850">
        <v>19400825</v>
      </c>
      <c r="B850">
        <v>165</v>
      </c>
      <c r="C850">
        <f>_xlfn.NUMBERVALUE(LEFT(Tab_snow[[#This Row],[DATE]],4))</f>
        <v>1940</v>
      </c>
      <c r="D850">
        <f>_xlfn.NUMBERVALUE(MID(Tab_snow[[#This Row],[DATE]],5,2))</f>
        <v>8</v>
      </c>
      <c r="E850">
        <f>_xlfn.NUMBERVALUE(RIGHT(Tab_snow[[#This Row],[DATE]],2))</f>
        <v>25</v>
      </c>
      <c r="F850" s="1">
        <f>DATE(Tab_snow[[#This Row],[year]],Tab_snow[[#This Row],[month]],Tab_snow[[#This Row],[day]])</f>
        <v>14848</v>
      </c>
    </row>
    <row r="851" spans="1:6" x14ac:dyDescent="0.35">
      <c r="A851">
        <v>19400826</v>
      </c>
      <c r="B851">
        <v>165</v>
      </c>
      <c r="C851">
        <f>_xlfn.NUMBERVALUE(LEFT(Tab_snow[[#This Row],[DATE]],4))</f>
        <v>1940</v>
      </c>
      <c r="D851">
        <f>_xlfn.NUMBERVALUE(MID(Tab_snow[[#This Row],[DATE]],5,2))</f>
        <v>8</v>
      </c>
      <c r="E851">
        <f>_xlfn.NUMBERVALUE(RIGHT(Tab_snow[[#This Row],[DATE]],2))</f>
        <v>26</v>
      </c>
      <c r="F851" s="1">
        <f>DATE(Tab_snow[[#This Row],[year]],Tab_snow[[#This Row],[month]],Tab_snow[[#This Row],[day]])</f>
        <v>14849</v>
      </c>
    </row>
    <row r="852" spans="1:6" x14ac:dyDescent="0.35">
      <c r="A852">
        <v>19400827</v>
      </c>
      <c r="B852">
        <v>155</v>
      </c>
      <c r="C852">
        <f>_xlfn.NUMBERVALUE(LEFT(Tab_snow[[#This Row],[DATE]],4))</f>
        <v>1940</v>
      </c>
      <c r="D852">
        <f>_xlfn.NUMBERVALUE(MID(Tab_snow[[#This Row],[DATE]],5,2))</f>
        <v>8</v>
      </c>
      <c r="E852">
        <f>_xlfn.NUMBERVALUE(RIGHT(Tab_snow[[#This Row],[DATE]],2))</f>
        <v>27</v>
      </c>
      <c r="F852" s="1">
        <f>DATE(Tab_snow[[#This Row],[year]],Tab_snow[[#This Row],[month]],Tab_snow[[#This Row],[day]])</f>
        <v>14850</v>
      </c>
    </row>
    <row r="853" spans="1:6" x14ac:dyDescent="0.35">
      <c r="A853">
        <v>19400828</v>
      </c>
      <c r="B853">
        <v>150</v>
      </c>
      <c r="C853">
        <f>_xlfn.NUMBERVALUE(LEFT(Tab_snow[[#This Row],[DATE]],4))</f>
        <v>1940</v>
      </c>
      <c r="D853">
        <f>_xlfn.NUMBERVALUE(MID(Tab_snow[[#This Row],[DATE]],5,2))</f>
        <v>8</v>
      </c>
      <c r="E853">
        <f>_xlfn.NUMBERVALUE(RIGHT(Tab_snow[[#This Row],[DATE]],2))</f>
        <v>28</v>
      </c>
      <c r="F853" s="1">
        <f>DATE(Tab_snow[[#This Row],[year]],Tab_snow[[#This Row],[month]],Tab_snow[[#This Row],[day]])</f>
        <v>14851</v>
      </c>
    </row>
    <row r="854" spans="1:6" x14ac:dyDescent="0.35">
      <c r="A854">
        <v>19400829</v>
      </c>
      <c r="B854">
        <v>150</v>
      </c>
      <c r="C854">
        <f>_xlfn.NUMBERVALUE(LEFT(Tab_snow[[#This Row],[DATE]],4))</f>
        <v>1940</v>
      </c>
      <c r="D854">
        <f>_xlfn.NUMBERVALUE(MID(Tab_snow[[#This Row],[DATE]],5,2))</f>
        <v>8</v>
      </c>
      <c r="E854">
        <f>_xlfn.NUMBERVALUE(RIGHT(Tab_snow[[#This Row],[DATE]],2))</f>
        <v>29</v>
      </c>
      <c r="F854" s="1">
        <f>DATE(Tab_snow[[#This Row],[year]],Tab_snow[[#This Row],[month]],Tab_snow[[#This Row],[day]])</f>
        <v>14852</v>
      </c>
    </row>
    <row r="855" spans="1:6" x14ac:dyDescent="0.35">
      <c r="A855">
        <v>19400830</v>
      </c>
      <c r="B855">
        <v>160</v>
      </c>
      <c r="C855">
        <f>_xlfn.NUMBERVALUE(LEFT(Tab_snow[[#This Row],[DATE]],4))</f>
        <v>1940</v>
      </c>
      <c r="D855">
        <f>_xlfn.NUMBERVALUE(MID(Tab_snow[[#This Row],[DATE]],5,2))</f>
        <v>8</v>
      </c>
      <c r="E855">
        <f>_xlfn.NUMBERVALUE(RIGHT(Tab_snow[[#This Row],[DATE]],2))</f>
        <v>30</v>
      </c>
      <c r="F855" s="1">
        <f>DATE(Tab_snow[[#This Row],[year]],Tab_snow[[#This Row],[month]],Tab_snow[[#This Row],[day]])</f>
        <v>14853</v>
      </c>
    </row>
    <row r="856" spans="1:6" x14ac:dyDescent="0.35">
      <c r="A856">
        <v>19400831</v>
      </c>
      <c r="B856">
        <v>160</v>
      </c>
      <c r="C856">
        <f>_xlfn.NUMBERVALUE(LEFT(Tab_snow[[#This Row],[DATE]],4))</f>
        <v>1940</v>
      </c>
      <c r="D856">
        <f>_xlfn.NUMBERVALUE(MID(Tab_snow[[#This Row],[DATE]],5,2))</f>
        <v>8</v>
      </c>
      <c r="E856">
        <f>_xlfn.NUMBERVALUE(RIGHT(Tab_snow[[#This Row],[DATE]],2))</f>
        <v>31</v>
      </c>
      <c r="F856" s="1">
        <f>DATE(Tab_snow[[#This Row],[year]],Tab_snow[[#This Row],[month]],Tab_snow[[#This Row],[day]])</f>
        <v>14854</v>
      </c>
    </row>
    <row r="857" spans="1:6" x14ac:dyDescent="0.35">
      <c r="A857">
        <v>19400901</v>
      </c>
      <c r="B857">
        <v>160</v>
      </c>
      <c r="C857">
        <f>_xlfn.NUMBERVALUE(LEFT(Tab_snow[[#This Row],[DATE]],4))</f>
        <v>1940</v>
      </c>
      <c r="D857">
        <f>_xlfn.NUMBERVALUE(MID(Tab_snow[[#This Row],[DATE]],5,2))</f>
        <v>9</v>
      </c>
      <c r="E857">
        <f>_xlfn.NUMBERVALUE(RIGHT(Tab_snow[[#This Row],[DATE]],2))</f>
        <v>1</v>
      </c>
      <c r="F857" s="1">
        <f>DATE(Tab_snow[[#This Row],[year]],Tab_snow[[#This Row],[month]],Tab_snow[[#This Row],[day]])</f>
        <v>14855</v>
      </c>
    </row>
    <row r="858" spans="1:6" x14ac:dyDescent="0.35">
      <c r="A858">
        <v>19400902</v>
      </c>
      <c r="B858">
        <v>160</v>
      </c>
      <c r="C858">
        <f>_xlfn.NUMBERVALUE(LEFT(Tab_snow[[#This Row],[DATE]],4))</f>
        <v>1940</v>
      </c>
      <c r="D858">
        <f>_xlfn.NUMBERVALUE(MID(Tab_snow[[#This Row],[DATE]],5,2))</f>
        <v>9</v>
      </c>
      <c r="E858">
        <f>_xlfn.NUMBERVALUE(RIGHT(Tab_snow[[#This Row],[DATE]],2))</f>
        <v>2</v>
      </c>
      <c r="F858" s="1">
        <f>DATE(Tab_snow[[#This Row],[year]],Tab_snow[[#This Row],[month]],Tab_snow[[#This Row],[day]])</f>
        <v>14856</v>
      </c>
    </row>
    <row r="859" spans="1:6" x14ac:dyDescent="0.35">
      <c r="A859">
        <v>19400903</v>
      </c>
      <c r="B859">
        <v>155</v>
      </c>
      <c r="C859">
        <f>_xlfn.NUMBERVALUE(LEFT(Tab_snow[[#This Row],[DATE]],4))</f>
        <v>1940</v>
      </c>
      <c r="D859">
        <f>_xlfn.NUMBERVALUE(MID(Tab_snow[[#This Row],[DATE]],5,2))</f>
        <v>9</v>
      </c>
      <c r="E859">
        <f>_xlfn.NUMBERVALUE(RIGHT(Tab_snow[[#This Row],[DATE]],2))</f>
        <v>3</v>
      </c>
      <c r="F859" s="1">
        <f>DATE(Tab_snow[[#This Row],[year]],Tab_snow[[#This Row],[month]],Tab_snow[[#This Row],[day]])</f>
        <v>14857</v>
      </c>
    </row>
    <row r="860" spans="1:6" x14ac:dyDescent="0.35">
      <c r="A860">
        <v>19400904</v>
      </c>
      <c r="B860">
        <v>150</v>
      </c>
      <c r="C860">
        <f>_xlfn.NUMBERVALUE(LEFT(Tab_snow[[#This Row],[DATE]],4))</f>
        <v>1940</v>
      </c>
      <c r="D860">
        <f>_xlfn.NUMBERVALUE(MID(Tab_snow[[#This Row],[DATE]],5,2))</f>
        <v>9</v>
      </c>
      <c r="E860">
        <f>_xlfn.NUMBERVALUE(RIGHT(Tab_snow[[#This Row],[DATE]],2))</f>
        <v>4</v>
      </c>
      <c r="F860" s="1">
        <f>DATE(Tab_snow[[#This Row],[year]],Tab_snow[[#This Row],[month]],Tab_snow[[#This Row],[day]])</f>
        <v>14858</v>
      </c>
    </row>
    <row r="861" spans="1:6" x14ac:dyDescent="0.35">
      <c r="A861">
        <v>19400905</v>
      </c>
      <c r="B861">
        <v>145</v>
      </c>
      <c r="C861">
        <f>_xlfn.NUMBERVALUE(LEFT(Tab_snow[[#This Row],[DATE]],4))</f>
        <v>1940</v>
      </c>
      <c r="D861">
        <f>_xlfn.NUMBERVALUE(MID(Tab_snow[[#This Row],[DATE]],5,2))</f>
        <v>9</v>
      </c>
      <c r="E861">
        <f>_xlfn.NUMBERVALUE(RIGHT(Tab_snow[[#This Row],[DATE]],2))</f>
        <v>5</v>
      </c>
      <c r="F861" s="1">
        <f>DATE(Tab_snow[[#This Row],[year]],Tab_snow[[#This Row],[month]],Tab_snow[[#This Row],[day]])</f>
        <v>14859</v>
      </c>
    </row>
    <row r="862" spans="1:6" x14ac:dyDescent="0.35">
      <c r="A862">
        <v>19400906</v>
      </c>
      <c r="B862">
        <v>140</v>
      </c>
      <c r="C862">
        <f>_xlfn.NUMBERVALUE(LEFT(Tab_snow[[#This Row],[DATE]],4))</f>
        <v>1940</v>
      </c>
      <c r="D862">
        <f>_xlfn.NUMBERVALUE(MID(Tab_snow[[#This Row],[DATE]],5,2))</f>
        <v>9</v>
      </c>
      <c r="E862">
        <f>_xlfn.NUMBERVALUE(RIGHT(Tab_snow[[#This Row],[DATE]],2))</f>
        <v>6</v>
      </c>
      <c r="F862" s="1">
        <f>DATE(Tab_snow[[#This Row],[year]],Tab_snow[[#This Row],[month]],Tab_snow[[#This Row],[day]])</f>
        <v>14860</v>
      </c>
    </row>
    <row r="863" spans="1:6" x14ac:dyDescent="0.35">
      <c r="A863">
        <v>19400907</v>
      </c>
      <c r="B863">
        <v>135</v>
      </c>
      <c r="C863">
        <f>_xlfn.NUMBERVALUE(LEFT(Tab_snow[[#This Row],[DATE]],4))</f>
        <v>1940</v>
      </c>
      <c r="D863">
        <f>_xlfn.NUMBERVALUE(MID(Tab_snow[[#This Row],[DATE]],5,2))</f>
        <v>9</v>
      </c>
      <c r="E863">
        <f>_xlfn.NUMBERVALUE(RIGHT(Tab_snow[[#This Row],[DATE]],2))</f>
        <v>7</v>
      </c>
      <c r="F863" s="1">
        <f>DATE(Tab_snow[[#This Row],[year]],Tab_snow[[#This Row],[month]],Tab_snow[[#This Row],[day]])</f>
        <v>14861</v>
      </c>
    </row>
    <row r="864" spans="1:6" x14ac:dyDescent="0.35">
      <c r="A864">
        <v>19400908</v>
      </c>
      <c r="B864">
        <v>130</v>
      </c>
      <c r="C864">
        <f>_xlfn.NUMBERVALUE(LEFT(Tab_snow[[#This Row],[DATE]],4))</f>
        <v>1940</v>
      </c>
      <c r="D864">
        <f>_xlfn.NUMBERVALUE(MID(Tab_snow[[#This Row],[DATE]],5,2))</f>
        <v>9</v>
      </c>
      <c r="E864">
        <f>_xlfn.NUMBERVALUE(RIGHT(Tab_snow[[#This Row],[DATE]],2))</f>
        <v>8</v>
      </c>
      <c r="F864" s="1">
        <f>DATE(Tab_snow[[#This Row],[year]],Tab_snow[[#This Row],[month]],Tab_snow[[#This Row],[day]])</f>
        <v>14862</v>
      </c>
    </row>
    <row r="865" spans="1:6" x14ac:dyDescent="0.35">
      <c r="A865">
        <v>19400909</v>
      </c>
      <c r="B865">
        <v>125</v>
      </c>
      <c r="C865">
        <f>_xlfn.NUMBERVALUE(LEFT(Tab_snow[[#This Row],[DATE]],4))</f>
        <v>1940</v>
      </c>
      <c r="D865">
        <f>_xlfn.NUMBERVALUE(MID(Tab_snow[[#This Row],[DATE]],5,2))</f>
        <v>9</v>
      </c>
      <c r="E865">
        <f>_xlfn.NUMBERVALUE(RIGHT(Tab_snow[[#This Row],[DATE]],2))</f>
        <v>9</v>
      </c>
      <c r="F865" s="1">
        <f>DATE(Tab_snow[[#This Row],[year]],Tab_snow[[#This Row],[month]],Tab_snow[[#This Row],[day]])</f>
        <v>14863</v>
      </c>
    </row>
    <row r="866" spans="1:6" x14ac:dyDescent="0.35">
      <c r="A866">
        <v>19400910</v>
      </c>
      <c r="B866">
        <v>130</v>
      </c>
      <c r="C866">
        <f>_xlfn.NUMBERVALUE(LEFT(Tab_snow[[#This Row],[DATE]],4))</f>
        <v>1940</v>
      </c>
      <c r="D866">
        <f>_xlfn.NUMBERVALUE(MID(Tab_snow[[#This Row],[DATE]],5,2))</f>
        <v>9</v>
      </c>
      <c r="E866">
        <f>_xlfn.NUMBERVALUE(RIGHT(Tab_snow[[#This Row],[DATE]],2))</f>
        <v>10</v>
      </c>
      <c r="F866" s="1">
        <f>DATE(Tab_snow[[#This Row],[year]],Tab_snow[[#This Row],[month]],Tab_snow[[#This Row],[day]])</f>
        <v>14864</v>
      </c>
    </row>
    <row r="867" spans="1:6" x14ac:dyDescent="0.35">
      <c r="A867">
        <v>19400911</v>
      </c>
      <c r="B867">
        <v>135</v>
      </c>
      <c r="C867">
        <f>_xlfn.NUMBERVALUE(LEFT(Tab_snow[[#This Row],[DATE]],4))</f>
        <v>1940</v>
      </c>
      <c r="D867">
        <f>_xlfn.NUMBERVALUE(MID(Tab_snow[[#This Row],[DATE]],5,2))</f>
        <v>9</v>
      </c>
      <c r="E867">
        <f>_xlfn.NUMBERVALUE(RIGHT(Tab_snow[[#This Row],[DATE]],2))</f>
        <v>11</v>
      </c>
      <c r="F867" s="1">
        <f>DATE(Tab_snow[[#This Row],[year]],Tab_snow[[#This Row],[month]],Tab_snow[[#This Row],[day]])</f>
        <v>14865</v>
      </c>
    </row>
    <row r="868" spans="1:6" x14ac:dyDescent="0.35">
      <c r="A868">
        <v>19400912</v>
      </c>
      <c r="B868">
        <v>140</v>
      </c>
      <c r="C868">
        <f>_xlfn.NUMBERVALUE(LEFT(Tab_snow[[#This Row],[DATE]],4))</f>
        <v>1940</v>
      </c>
      <c r="D868">
        <f>_xlfn.NUMBERVALUE(MID(Tab_snow[[#This Row],[DATE]],5,2))</f>
        <v>9</v>
      </c>
      <c r="E868">
        <f>_xlfn.NUMBERVALUE(RIGHT(Tab_snow[[#This Row],[DATE]],2))</f>
        <v>12</v>
      </c>
      <c r="F868" s="1">
        <f>DATE(Tab_snow[[#This Row],[year]],Tab_snow[[#This Row],[month]],Tab_snow[[#This Row],[day]])</f>
        <v>14866</v>
      </c>
    </row>
    <row r="869" spans="1:6" x14ac:dyDescent="0.35">
      <c r="A869">
        <v>19400913</v>
      </c>
      <c r="B869">
        <v>145</v>
      </c>
      <c r="C869">
        <f>_xlfn.NUMBERVALUE(LEFT(Tab_snow[[#This Row],[DATE]],4))</f>
        <v>1940</v>
      </c>
      <c r="D869">
        <f>_xlfn.NUMBERVALUE(MID(Tab_snow[[#This Row],[DATE]],5,2))</f>
        <v>9</v>
      </c>
      <c r="E869">
        <f>_xlfn.NUMBERVALUE(RIGHT(Tab_snow[[#This Row],[DATE]],2))</f>
        <v>13</v>
      </c>
      <c r="F869" s="1">
        <f>DATE(Tab_snow[[#This Row],[year]],Tab_snow[[#This Row],[month]],Tab_snow[[#This Row],[day]])</f>
        <v>14867</v>
      </c>
    </row>
    <row r="870" spans="1:6" x14ac:dyDescent="0.35">
      <c r="A870">
        <v>19400914</v>
      </c>
      <c r="B870">
        <v>145</v>
      </c>
      <c r="C870">
        <f>_xlfn.NUMBERVALUE(LEFT(Tab_snow[[#This Row],[DATE]],4))</f>
        <v>1940</v>
      </c>
      <c r="D870">
        <f>_xlfn.NUMBERVALUE(MID(Tab_snow[[#This Row],[DATE]],5,2))</f>
        <v>9</v>
      </c>
      <c r="E870">
        <f>_xlfn.NUMBERVALUE(RIGHT(Tab_snow[[#This Row],[DATE]],2))</f>
        <v>14</v>
      </c>
      <c r="F870" s="1">
        <f>DATE(Tab_snow[[#This Row],[year]],Tab_snow[[#This Row],[month]],Tab_snow[[#This Row],[day]])</f>
        <v>14868</v>
      </c>
    </row>
    <row r="871" spans="1:6" x14ac:dyDescent="0.35">
      <c r="A871">
        <v>19400915</v>
      </c>
      <c r="B871">
        <v>150</v>
      </c>
      <c r="C871">
        <f>_xlfn.NUMBERVALUE(LEFT(Tab_snow[[#This Row],[DATE]],4))</f>
        <v>1940</v>
      </c>
      <c r="D871">
        <f>_xlfn.NUMBERVALUE(MID(Tab_snow[[#This Row],[DATE]],5,2))</f>
        <v>9</v>
      </c>
      <c r="E871">
        <f>_xlfn.NUMBERVALUE(RIGHT(Tab_snow[[#This Row],[DATE]],2))</f>
        <v>15</v>
      </c>
      <c r="F871" s="1">
        <f>DATE(Tab_snow[[#This Row],[year]],Tab_snow[[#This Row],[month]],Tab_snow[[#This Row],[day]])</f>
        <v>14869</v>
      </c>
    </row>
    <row r="872" spans="1:6" x14ac:dyDescent="0.35">
      <c r="A872">
        <v>19400916</v>
      </c>
      <c r="B872">
        <v>160</v>
      </c>
      <c r="C872">
        <f>_xlfn.NUMBERVALUE(LEFT(Tab_snow[[#This Row],[DATE]],4))</f>
        <v>1940</v>
      </c>
      <c r="D872">
        <f>_xlfn.NUMBERVALUE(MID(Tab_snow[[#This Row],[DATE]],5,2))</f>
        <v>9</v>
      </c>
      <c r="E872">
        <f>_xlfn.NUMBERVALUE(RIGHT(Tab_snow[[#This Row],[DATE]],2))</f>
        <v>16</v>
      </c>
      <c r="F872" s="1">
        <f>DATE(Tab_snow[[#This Row],[year]],Tab_snow[[#This Row],[month]],Tab_snow[[#This Row],[day]])</f>
        <v>14870</v>
      </c>
    </row>
    <row r="873" spans="1:6" x14ac:dyDescent="0.35">
      <c r="A873">
        <v>19400917</v>
      </c>
      <c r="B873">
        <v>160</v>
      </c>
      <c r="C873">
        <f>_xlfn.NUMBERVALUE(LEFT(Tab_snow[[#This Row],[DATE]],4))</f>
        <v>1940</v>
      </c>
      <c r="D873">
        <f>_xlfn.NUMBERVALUE(MID(Tab_snow[[#This Row],[DATE]],5,2))</f>
        <v>9</v>
      </c>
      <c r="E873">
        <f>_xlfn.NUMBERVALUE(RIGHT(Tab_snow[[#This Row],[DATE]],2))</f>
        <v>17</v>
      </c>
      <c r="F873" s="1">
        <f>DATE(Tab_snow[[#This Row],[year]],Tab_snow[[#This Row],[month]],Tab_snow[[#This Row],[day]])</f>
        <v>14871</v>
      </c>
    </row>
    <row r="874" spans="1:6" x14ac:dyDescent="0.35">
      <c r="A874">
        <v>19400918</v>
      </c>
      <c r="B874">
        <v>155</v>
      </c>
      <c r="C874">
        <f>_xlfn.NUMBERVALUE(LEFT(Tab_snow[[#This Row],[DATE]],4))</f>
        <v>1940</v>
      </c>
      <c r="D874">
        <f>_xlfn.NUMBERVALUE(MID(Tab_snow[[#This Row],[DATE]],5,2))</f>
        <v>9</v>
      </c>
      <c r="E874">
        <f>_xlfn.NUMBERVALUE(RIGHT(Tab_snow[[#This Row],[DATE]],2))</f>
        <v>18</v>
      </c>
      <c r="F874" s="1">
        <f>DATE(Tab_snow[[#This Row],[year]],Tab_snow[[#This Row],[month]],Tab_snow[[#This Row],[day]])</f>
        <v>14872</v>
      </c>
    </row>
    <row r="875" spans="1:6" x14ac:dyDescent="0.35">
      <c r="A875">
        <v>19400919</v>
      </c>
      <c r="B875">
        <v>150</v>
      </c>
      <c r="C875">
        <f>_xlfn.NUMBERVALUE(LEFT(Tab_snow[[#This Row],[DATE]],4))</f>
        <v>1940</v>
      </c>
      <c r="D875">
        <f>_xlfn.NUMBERVALUE(MID(Tab_snow[[#This Row],[DATE]],5,2))</f>
        <v>9</v>
      </c>
      <c r="E875">
        <f>_xlfn.NUMBERVALUE(RIGHT(Tab_snow[[#This Row],[DATE]],2))</f>
        <v>19</v>
      </c>
      <c r="F875" s="1">
        <f>DATE(Tab_snow[[#This Row],[year]],Tab_snow[[#This Row],[month]],Tab_snow[[#This Row],[day]])</f>
        <v>14873</v>
      </c>
    </row>
    <row r="876" spans="1:6" x14ac:dyDescent="0.35">
      <c r="A876">
        <v>19400920</v>
      </c>
      <c r="B876">
        <v>145</v>
      </c>
      <c r="C876">
        <f>_xlfn.NUMBERVALUE(LEFT(Tab_snow[[#This Row],[DATE]],4))</f>
        <v>1940</v>
      </c>
      <c r="D876">
        <f>_xlfn.NUMBERVALUE(MID(Tab_snow[[#This Row],[DATE]],5,2))</f>
        <v>9</v>
      </c>
      <c r="E876">
        <f>_xlfn.NUMBERVALUE(RIGHT(Tab_snow[[#This Row],[DATE]],2))</f>
        <v>20</v>
      </c>
      <c r="F876" s="1">
        <f>DATE(Tab_snow[[#This Row],[year]],Tab_snow[[#This Row],[month]],Tab_snow[[#This Row],[day]])</f>
        <v>14874</v>
      </c>
    </row>
    <row r="877" spans="1:6" x14ac:dyDescent="0.35">
      <c r="A877">
        <v>19400921</v>
      </c>
      <c r="B877">
        <v>140</v>
      </c>
      <c r="C877">
        <f>_xlfn.NUMBERVALUE(LEFT(Tab_snow[[#This Row],[DATE]],4))</f>
        <v>1940</v>
      </c>
      <c r="D877">
        <f>_xlfn.NUMBERVALUE(MID(Tab_snow[[#This Row],[DATE]],5,2))</f>
        <v>9</v>
      </c>
      <c r="E877">
        <f>_xlfn.NUMBERVALUE(RIGHT(Tab_snow[[#This Row],[DATE]],2))</f>
        <v>21</v>
      </c>
      <c r="F877" s="1">
        <f>DATE(Tab_snow[[#This Row],[year]],Tab_snow[[#This Row],[month]],Tab_snow[[#This Row],[day]])</f>
        <v>14875</v>
      </c>
    </row>
    <row r="878" spans="1:6" x14ac:dyDescent="0.35">
      <c r="A878">
        <v>19400922</v>
      </c>
      <c r="B878">
        <v>135</v>
      </c>
      <c r="C878">
        <f>_xlfn.NUMBERVALUE(LEFT(Tab_snow[[#This Row],[DATE]],4))</f>
        <v>1940</v>
      </c>
      <c r="D878">
        <f>_xlfn.NUMBERVALUE(MID(Tab_snow[[#This Row],[DATE]],5,2))</f>
        <v>9</v>
      </c>
      <c r="E878">
        <f>_xlfn.NUMBERVALUE(RIGHT(Tab_snow[[#This Row],[DATE]],2))</f>
        <v>22</v>
      </c>
      <c r="F878" s="1">
        <f>DATE(Tab_snow[[#This Row],[year]],Tab_snow[[#This Row],[month]],Tab_snow[[#This Row],[day]])</f>
        <v>14876</v>
      </c>
    </row>
    <row r="879" spans="1:6" x14ac:dyDescent="0.35">
      <c r="A879">
        <v>19400923</v>
      </c>
      <c r="B879">
        <v>135</v>
      </c>
      <c r="C879">
        <f>_xlfn.NUMBERVALUE(LEFT(Tab_snow[[#This Row],[DATE]],4))</f>
        <v>1940</v>
      </c>
      <c r="D879">
        <f>_xlfn.NUMBERVALUE(MID(Tab_snow[[#This Row],[DATE]],5,2))</f>
        <v>9</v>
      </c>
      <c r="E879">
        <f>_xlfn.NUMBERVALUE(RIGHT(Tab_snow[[#This Row],[DATE]],2))</f>
        <v>23</v>
      </c>
      <c r="F879" s="1">
        <f>DATE(Tab_snow[[#This Row],[year]],Tab_snow[[#This Row],[month]],Tab_snow[[#This Row],[day]])</f>
        <v>14877</v>
      </c>
    </row>
    <row r="880" spans="1:6" x14ac:dyDescent="0.35">
      <c r="A880">
        <v>19400924</v>
      </c>
      <c r="B880">
        <v>130</v>
      </c>
      <c r="C880">
        <f>_xlfn.NUMBERVALUE(LEFT(Tab_snow[[#This Row],[DATE]],4))</f>
        <v>1940</v>
      </c>
      <c r="D880">
        <f>_xlfn.NUMBERVALUE(MID(Tab_snow[[#This Row],[DATE]],5,2))</f>
        <v>9</v>
      </c>
      <c r="E880">
        <f>_xlfn.NUMBERVALUE(RIGHT(Tab_snow[[#This Row],[DATE]],2))</f>
        <v>24</v>
      </c>
      <c r="F880" s="1">
        <f>DATE(Tab_snow[[#This Row],[year]],Tab_snow[[#This Row],[month]],Tab_snow[[#This Row],[day]])</f>
        <v>14878</v>
      </c>
    </row>
    <row r="881" spans="1:6" x14ac:dyDescent="0.35">
      <c r="A881">
        <v>19400925</v>
      </c>
      <c r="B881">
        <v>125</v>
      </c>
      <c r="C881">
        <f>_xlfn.NUMBERVALUE(LEFT(Tab_snow[[#This Row],[DATE]],4))</f>
        <v>1940</v>
      </c>
      <c r="D881">
        <f>_xlfn.NUMBERVALUE(MID(Tab_snow[[#This Row],[DATE]],5,2))</f>
        <v>9</v>
      </c>
      <c r="E881">
        <f>_xlfn.NUMBERVALUE(RIGHT(Tab_snow[[#This Row],[DATE]],2))</f>
        <v>25</v>
      </c>
      <c r="F881" s="1">
        <f>DATE(Tab_snow[[#This Row],[year]],Tab_snow[[#This Row],[month]],Tab_snow[[#This Row],[day]])</f>
        <v>14879</v>
      </c>
    </row>
    <row r="882" spans="1:6" x14ac:dyDescent="0.35">
      <c r="A882">
        <v>19400926</v>
      </c>
      <c r="B882">
        <v>125</v>
      </c>
      <c r="C882">
        <f>_xlfn.NUMBERVALUE(LEFT(Tab_snow[[#This Row],[DATE]],4))</f>
        <v>1940</v>
      </c>
      <c r="D882">
        <f>_xlfn.NUMBERVALUE(MID(Tab_snow[[#This Row],[DATE]],5,2))</f>
        <v>9</v>
      </c>
      <c r="E882">
        <f>_xlfn.NUMBERVALUE(RIGHT(Tab_snow[[#This Row],[DATE]],2))</f>
        <v>26</v>
      </c>
      <c r="F882" s="1">
        <f>DATE(Tab_snow[[#This Row],[year]],Tab_snow[[#This Row],[month]],Tab_snow[[#This Row],[day]])</f>
        <v>14880</v>
      </c>
    </row>
    <row r="883" spans="1:6" x14ac:dyDescent="0.35">
      <c r="A883">
        <v>19400927</v>
      </c>
      <c r="B883">
        <v>115</v>
      </c>
      <c r="C883">
        <f>_xlfn.NUMBERVALUE(LEFT(Tab_snow[[#This Row],[DATE]],4))</f>
        <v>1940</v>
      </c>
      <c r="D883">
        <f>_xlfn.NUMBERVALUE(MID(Tab_snow[[#This Row],[DATE]],5,2))</f>
        <v>9</v>
      </c>
      <c r="E883">
        <f>_xlfn.NUMBERVALUE(RIGHT(Tab_snow[[#This Row],[DATE]],2))</f>
        <v>27</v>
      </c>
      <c r="F883" s="1">
        <f>DATE(Tab_snow[[#This Row],[year]],Tab_snow[[#This Row],[month]],Tab_snow[[#This Row],[day]])</f>
        <v>14881</v>
      </c>
    </row>
    <row r="884" spans="1:6" x14ac:dyDescent="0.35">
      <c r="A884">
        <v>19400928</v>
      </c>
      <c r="B884">
        <v>110</v>
      </c>
      <c r="C884">
        <f>_xlfn.NUMBERVALUE(LEFT(Tab_snow[[#This Row],[DATE]],4))</f>
        <v>1940</v>
      </c>
      <c r="D884">
        <f>_xlfn.NUMBERVALUE(MID(Tab_snow[[#This Row],[DATE]],5,2))</f>
        <v>9</v>
      </c>
      <c r="E884">
        <f>_xlfn.NUMBERVALUE(RIGHT(Tab_snow[[#This Row],[DATE]],2))</f>
        <v>28</v>
      </c>
      <c r="F884" s="1">
        <f>DATE(Tab_snow[[#This Row],[year]],Tab_snow[[#This Row],[month]],Tab_snow[[#This Row],[day]])</f>
        <v>14882</v>
      </c>
    </row>
    <row r="885" spans="1:6" x14ac:dyDescent="0.35">
      <c r="A885">
        <v>19400929</v>
      </c>
      <c r="B885">
        <v>115</v>
      </c>
      <c r="C885">
        <f>_xlfn.NUMBERVALUE(LEFT(Tab_snow[[#This Row],[DATE]],4))</f>
        <v>1940</v>
      </c>
      <c r="D885">
        <f>_xlfn.NUMBERVALUE(MID(Tab_snow[[#This Row],[DATE]],5,2))</f>
        <v>9</v>
      </c>
      <c r="E885">
        <f>_xlfn.NUMBERVALUE(RIGHT(Tab_snow[[#This Row],[DATE]],2))</f>
        <v>29</v>
      </c>
      <c r="F885" s="1">
        <f>DATE(Tab_snow[[#This Row],[year]],Tab_snow[[#This Row],[month]],Tab_snow[[#This Row],[day]])</f>
        <v>14883</v>
      </c>
    </row>
    <row r="886" spans="1:6" x14ac:dyDescent="0.35">
      <c r="A886">
        <v>19400930</v>
      </c>
      <c r="B886">
        <v>120</v>
      </c>
      <c r="C886">
        <f>_xlfn.NUMBERVALUE(LEFT(Tab_snow[[#This Row],[DATE]],4))</f>
        <v>1940</v>
      </c>
      <c r="D886">
        <f>_xlfn.NUMBERVALUE(MID(Tab_snow[[#This Row],[DATE]],5,2))</f>
        <v>9</v>
      </c>
      <c r="E886">
        <f>_xlfn.NUMBERVALUE(RIGHT(Tab_snow[[#This Row],[DATE]],2))</f>
        <v>30</v>
      </c>
      <c r="F886" s="1">
        <f>DATE(Tab_snow[[#This Row],[year]],Tab_snow[[#This Row],[month]],Tab_snow[[#This Row],[day]])</f>
        <v>14884</v>
      </c>
    </row>
    <row r="887" spans="1:6" x14ac:dyDescent="0.35">
      <c r="A887">
        <v>19401001</v>
      </c>
      <c r="B887">
        <v>130</v>
      </c>
      <c r="C887">
        <f>_xlfn.NUMBERVALUE(LEFT(Tab_snow[[#This Row],[DATE]],4))</f>
        <v>1940</v>
      </c>
      <c r="D887">
        <f>_xlfn.NUMBERVALUE(MID(Tab_snow[[#This Row],[DATE]],5,2))</f>
        <v>10</v>
      </c>
      <c r="E887">
        <f>_xlfn.NUMBERVALUE(RIGHT(Tab_snow[[#This Row],[DATE]],2))</f>
        <v>1</v>
      </c>
      <c r="F887" s="1">
        <f>DATE(Tab_snow[[#This Row],[year]],Tab_snow[[#This Row],[month]],Tab_snow[[#This Row],[day]])</f>
        <v>14885</v>
      </c>
    </row>
    <row r="888" spans="1:6" x14ac:dyDescent="0.35">
      <c r="A888">
        <v>19401002</v>
      </c>
      <c r="B888">
        <v>150</v>
      </c>
      <c r="C888">
        <f>_xlfn.NUMBERVALUE(LEFT(Tab_snow[[#This Row],[DATE]],4))</f>
        <v>1940</v>
      </c>
      <c r="D888">
        <f>_xlfn.NUMBERVALUE(MID(Tab_snow[[#This Row],[DATE]],5,2))</f>
        <v>10</v>
      </c>
      <c r="E888">
        <f>_xlfn.NUMBERVALUE(RIGHT(Tab_snow[[#This Row],[DATE]],2))</f>
        <v>2</v>
      </c>
      <c r="F888" s="1">
        <f>DATE(Tab_snow[[#This Row],[year]],Tab_snow[[#This Row],[month]],Tab_snow[[#This Row],[day]])</f>
        <v>14886</v>
      </c>
    </row>
    <row r="889" spans="1:6" x14ac:dyDescent="0.35">
      <c r="A889">
        <v>19401003</v>
      </c>
      <c r="B889">
        <v>180</v>
      </c>
      <c r="C889">
        <f>_xlfn.NUMBERVALUE(LEFT(Tab_snow[[#This Row],[DATE]],4))</f>
        <v>1940</v>
      </c>
      <c r="D889">
        <f>_xlfn.NUMBERVALUE(MID(Tab_snow[[#This Row],[DATE]],5,2))</f>
        <v>10</v>
      </c>
      <c r="E889">
        <f>_xlfn.NUMBERVALUE(RIGHT(Tab_snow[[#This Row],[DATE]],2))</f>
        <v>3</v>
      </c>
      <c r="F889" s="1">
        <f>DATE(Tab_snow[[#This Row],[year]],Tab_snow[[#This Row],[month]],Tab_snow[[#This Row],[day]])</f>
        <v>14887</v>
      </c>
    </row>
    <row r="890" spans="1:6" x14ac:dyDescent="0.35">
      <c r="A890">
        <v>19401004</v>
      </c>
      <c r="B890">
        <v>180</v>
      </c>
      <c r="C890">
        <f>_xlfn.NUMBERVALUE(LEFT(Tab_snow[[#This Row],[DATE]],4))</f>
        <v>1940</v>
      </c>
      <c r="D890">
        <f>_xlfn.NUMBERVALUE(MID(Tab_snow[[#This Row],[DATE]],5,2))</f>
        <v>10</v>
      </c>
      <c r="E890">
        <f>_xlfn.NUMBERVALUE(RIGHT(Tab_snow[[#This Row],[DATE]],2))</f>
        <v>4</v>
      </c>
      <c r="F890" s="1">
        <f>DATE(Tab_snow[[#This Row],[year]],Tab_snow[[#This Row],[month]],Tab_snow[[#This Row],[day]])</f>
        <v>14888</v>
      </c>
    </row>
    <row r="891" spans="1:6" x14ac:dyDescent="0.35">
      <c r="A891">
        <v>19401005</v>
      </c>
      <c r="B891">
        <v>190</v>
      </c>
      <c r="C891">
        <f>_xlfn.NUMBERVALUE(LEFT(Tab_snow[[#This Row],[DATE]],4))</f>
        <v>1940</v>
      </c>
      <c r="D891">
        <f>_xlfn.NUMBERVALUE(MID(Tab_snow[[#This Row],[DATE]],5,2))</f>
        <v>10</v>
      </c>
      <c r="E891">
        <f>_xlfn.NUMBERVALUE(RIGHT(Tab_snow[[#This Row],[DATE]],2))</f>
        <v>5</v>
      </c>
      <c r="F891" s="1">
        <f>DATE(Tab_snow[[#This Row],[year]],Tab_snow[[#This Row],[month]],Tab_snow[[#This Row],[day]])</f>
        <v>14889</v>
      </c>
    </row>
    <row r="892" spans="1:6" x14ac:dyDescent="0.35">
      <c r="A892">
        <v>19401006</v>
      </c>
      <c r="B892">
        <v>180</v>
      </c>
      <c r="C892">
        <f>_xlfn.NUMBERVALUE(LEFT(Tab_snow[[#This Row],[DATE]],4))</f>
        <v>1940</v>
      </c>
      <c r="D892">
        <f>_xlfn.NUMBERVALUE(MID(Tab_snow[[#This Row],[DATE]],5,2))</f>
        <v>10</v>
      </c>
      <c r="E892">
        <f>_xlfn.NUMBERVALUE(RIGHT(Tab_snow[[#This Row],[DATE]],2))</f>
        <v>6</v>
      </c>
      <c r="F892" s="1">
        <f>DATE(Tab_snow[[#This Row],[year]],Tab_snow[[#This Row],[month]],Tab_snow[[#This Row],[day]])</f>
        <v>14890</v>
      </c>
    </row>
    <row r="893" spans="1:6" x14ac:dyDescent="0.35">
      <c r="A893">
        <v>19401007</v>
      </c>
      <c r="B893">
        <v>175</v>
      </c>
      <c r="C893">
        <f>_xlfn.NUMBERVALUE(LEFT(Tab_snow[[#This Row],[DATE]],4))</f>
        <v>1940</v>
      </c>
      <c r="D893">
        <f>_xlfn.NUMBERVALUE(MID(Tab_snow[[#This Row],[DATE]],5,2))</f>
        <v>10</v>
      </c>
      <c r="E893">
        <f>_xlfn.NUMBERVALUE(RIGHT(Tab_snow[[#This Row],[DATE]],2))</f>
        <v>7</v>
      </c>
      <c r="F893" s="1">
        <f>DATE(Tab_snow[[#This Row],[year]],Tab_snow[[#This Row],[month]],Tab_snow[[#This Row],[day]])</f>
        <v>14891</v>
      </c>
    </row>
    <row r="894" spans="1:6" x14ac:dyDescent="0.35">
      <c r="A894">
        <v>19401008</v>
      </c>
      <c r="B894">
        <v>180</v>
      </c>
      <c r="C894">
        <f>_xlfn.NUMBERVALUE(LEFT(Tab_snow[[#This Row],[DATE]],4))</f>
        <v>1940</v>
      </c>
      <c r="D894">
        <f>_xlfn.NUMBERVALUE(MID(Tab_snow[[#This Row],[DATE]],5,2))</f>
        <v>10</v>
      </c>
      <c r="E894">
        <f>_xlfn.NUMBERVALUE(RIGHT(Tab_snow[[#This Row],[DATE]],2))</f>
        <v>8</v>
      </c>
      <c r="F894" s="1">
        <f>DATE(Tab_snow[[#This Row],[year]],Tab_snow[[#This Row],[month]],Tab_snow[[#This Row],[day]])</f>
        <v>14892</v>
      </c>
    </row>
    <row r="895" spans="1:6" x14ac:dyDescent="0.35">
      <c r="A895">
        <v>19401009</v>
      </c>
      <c r="B895">
        <v>185</v>
      </c>
      <c r="C895">
        <f>_xlfn.NUMBERVALUE(LEFT(Tab_snow[[#This Row],[DATE]],4))</f>
        <v>1940</v>
      </c>
      <c r="D895">
        <f>_xlfn.NUMBERVALUE(MID(Tab_snow[[#This Row],[DATE]],5,2))</f>
        <v>10</v>
      </c>
      <c r="E895">
        <f>_xlfn.NUMBERVALUE(RIGHT(Tab_snow[[#This Row],[DATE]],2))</f>
        <v>9</v>
      </c>
      <c r="F895" s="1">
        <f>DATE(Tab_snow[[#This Row],[year]],Tab_snow[[#This Row],[month]],Tab_snow[[#This Row],[day]])</f>
        <v>14893</v>
      </c>
    </row>
    <row r="896" spans="1:6" x14ac:dyDescent="0.35">
      <c r="A896">
        <v>19401010</v>
      </c>
      <c r="B896">
        <v>180</v>
      </c>
      <c r="C896">
        <f>_xlfn.NUMBERVALUE(LEFT(Tab_snow[[#This Row],[DATE]],4))</f>
        <v>1940</v>
      </c>
      <c r="D896">
        <f>_xlfn.NUMBERVALUE(MID(Tab_snow[[#This Row],[DATE]],5,2))</f>
        <v>10</v>
      </c>
      <c r="E896">
        <f>_xlfn.NUMBERVALUE(RIGHT(Tab_snow[[#This Row],[DATE]],2))</f>
        <v>10</v>
      </c>
      <c r="F896" s="1">
        <f>DATE(Tab_snow[[#This Row],[year]],Tab_snow[[#This Row],[month]],Tab_snow[[#This Row],[day]])</f>
        <v>14894</v>
      </c>
    </row>
    <row r="897" spans="1:6" x14ac:dyDescent="0.35">
      <c r="A897">
        <v>19401011</v>
      </c>
      <c r="B897">
        <v>180</v>
      </c>
      <c r="C897">
        <f>_xlfn.NUMBERVALUE(LEFT(Tab_snow[[#This Row],[DATE]],4))</f>
        <v>1940</v>
      </c>
      <c r="D897">
        <f>_xlfn.NUMBERVALUE(MID(Tab_snow[[#This Row],[DATE]],5,2))</f>
        <v>10</v>
      </c>
      <c r="E897">
        <f>_xlfn.NUMBERVALUE(RIGHT(Tab_snow[[#This Row],[DATE]],2))</f>
        <v>11</v>
      </c>
      <c r="F897" s="1">
        <f>DATE(Tab_snow[[#This Row],[year]],Tab_snow[[#This Row],[month]],Tab_snow[[#This Row],[day]])</f>
        <v>14895</v>
      </c>
    </row>
    <row r="898" spans="1:6" x14ac:dyDescent="0.35">
      <c r="A898">
        <v>19401012</v>
      </c>
      <c r="B898">
        <v>180</v>
      </c>
      <c r="C898">
        <f>_xlfn.NUMBERVALUE(LEFT(Tab_snow[[#This Row],[DATE]],4))</f>
        <v>1940</v>
      </c>
      <c r="D898">
        <f>_xlfn.NUMBERVALUE(MID(Tab_snow[[#This Row],[DATE]],5,2))</f>
        <v>10</v>
      </c>
      <c r="E898">
        <f>_xlfn.NUMBERVALUE(RIGHT(Tab_snow[[#This Row],[DATE]],2))</f>
        <v>12</v>
      </c>
      <c r="F898" s="1">
        <f>DATE(Tab_snow[[#This Row],[year]],Tab_snow[[#This Row],[month]],Tab_snow[[#This Row],[day]])</f>
        <v>14896</v>
      </c>
    </row>
    <row r="899" spans="1:6" x14ac:dyDescent="0.35">
      <c r="A899">
        <v>19401013</v>
      </c>
      <c r="B899">
        <v>195</v>
      </c>
      <c r="C899">
        <f>_xlfn.NUMBERVALUE(LEFT(Tab_snow[[#This Row],[DATE]],4))</f>
        <v>1940</v>
      </c>
      <c r="D899">
        <f>_xlfn.NUMBERVALUE(MID(Tab_snow[[#This Row],[DATE]],5,2))</f>
        <v>10</v>
      </c>
      <c r="E899">
        <f>_xlfn.NUMBERVALUE(RIGHT(Tab_snow[[#This Row],[DATE]],2))</f>
        <v>13</v>
      </c>
      <c r="F899" s="1">
        <f>DATE(Tab_snow[[#This Row],[year]],Tab_snow[[#This Row],[month]],Tab_snow[[#This Row],[day]])</f>
        <v>14897</v>
      </c>
    </row>
    <row r="900" spans="1:6" x14ac:dyDescent="0.35">
      <c r="A900">
        <v>19401014</v>
      </c>
      <c r="B900">
        <v>200</v>
      </c>
      <c r="C900">
        <f>_xlfn.NUMBERVALUE(LEFT(Tab_snow[[#This Row],[DATE]],4))</f>
        <v>1940</v>
      </c>
      <c r="D900">
        <f>_xlfn.NUMBERVALUE(MID(Tab_snow[[#This Row],[DATE]],5,2))</f>
        <v>10</v>
      </c>
      <c r="E900">
        <f>_xlfn.NUMBERVALUE(RIGHT(Tab_snow[[#This Row],[DATE]],2))</f>
        <v>14</v>
      </c>
      <c r="F900" s="1">
        <f>DATE(Tab_snow[[#This Row],[year]],Tab_snow[[#This Row],[month]],Tab_snow[[#This Row],[day]])</f>
        <v>14898</v>
      </c>
    </row>
    <row r="901" spans="1:6" x14ac:dyDescent="0.35">
      <c r="A901">
        <v>19401015</v>
      </c>
      <c r="B901">
        <v>200</v>
      </c>
      <c r="C901">
        <f>_xlfn.NUMBERVALUE(LEFT(Tab_snow[[#This Row],[DATE]],4))</f>
        <v>1940</v>
      </c>
      <c r="D901">
        <f>_xlfn.NUMBERVALUE(MID(Tab_snow[[#This Row],[DATE]],5,2))</f>
        <v>10</v>
      </c>
      <c r="E901">
        <f>_xlfn.NUMBERVALUE(RIGHT(Tab_snow[[#This Row],[DATE]],2))</f>
        <v>15</v>
      </c>
      <c r="F901" s="1">
        <f>DATE(Tab_snow[[#This Row],[year]],Tab_snow[[#This Row],[month]],Tab_snow[[#This Row],[day]])</f>
        <v>14899</v>
      </c>
    </row>
    <row r="902" spans="1:6" x14ac:dyDescent="0.35">
      <c r="A902">
        <v>19401016</v>
      </c>
      <c r="B902">
        <v>200</v>
      </c>
      <c r="C902">
        <f>_xlfn.NUMBERVALUE(LEFT(Tab_snow[[#This Row],[DATE]],4))</f>
        <v>1940</v>
      </c>
      <c r="D902">
        <f>_xlfn.NUMBERVALUE(MID(Tab_snow[[#This Row],[DATE]],5,2))</f>
        <v>10</v>
      </c>
      <c r="E902">
        <f>_xlfn.NUMBERVALUE(RIGHT(Tab_snow[[#This Row],[DATE]],2))</f>
        <v>16</v>
      </c>
      <c r="F902" s="1">
        <f>DATE(Tab_snow[[#This Row],[year]],Tab_snow[[#This Row],[month]],Tab_snow[[#This Row],[day]])</f>
        <v>14900</v>
      </c>
    </row>
    <row r="903" spans="1:6" x14ac:dyDescent="0.35">
      <c r="A903">
        <v>19401017</v>
      </c>
      <c r="B903">
        <v>190</v>
      </c>
      <c r="C903">
        <f>_xlfn.NUMBERVALUE(LEFT(Tab_snow[[#This Row],[DATE]],4))</f>
        <v>1940</v>
      </c>
      <c r="D903">
        <f>_xlfn.NUMBERVALUE(MID(Tab_snow[[#This Row],[DATE]],5,2))</f>
        <v>10</v>
      </c>
      <c r="E903">
        <f>_xlfn.NUMBERVALUE(RIGHT(Tab_snow[[#This Row],[DATE]],2))</f>
        <v>17</v>
      </c>
      <c r="F903" s="1">
        <f>DATE(Tab_snow[[#This Row],[year]],Tab_snow[[#This Row],[month]],Tab_snow[[#This Row],[day]])</f>
        <v>14901</v>
      </c>
    </row>
    <row r="904" spans="1:6" x14ac:dyDescent="0.35">
      <c r="A904">
        <v>19401018</v>
      </c>
      <c r="B904">
        <v>185</v>
      </c>
      <c r="C904">
        <f>_xlfn.NUMBERVALUE(LEFT(Tab_snow[[#This Row],[DATE]],4))</f>
        <v>1940</v>
      </c>
      <c r="D904">
        <f>_xlfn.NUMBERVALUE(MID(Tab_snow[[#This Row],[DATE]],5,2))</f>
        <v>10</v>
      </c>
      <c r="E904">
        <f>_xlfn.NUMBERVALUE(RIGHT(Tab_snow[[#This Row],[DATE]],2))</f>
        <v>18</v>
      </c>
      <c r="F904" s="1">
        <f>DATE(Tab_snow[[#This Row],[year]],Tab_snow[[#This Row],[month]],Tab_snow[[#This Row],[day]])</f>
        <v>14902</v>
      </c>
    </row>
    <row r="905" spans="1:6" x14ac:dyDescent="0.35">
      <c r="A905">
        <v>19401019</v>
      </c>
      <c r="B905">
        <v>180</v>
      </c>
      <c r="C905">
        <f>_xlfn.NUMBERVALUE(LEFT(Tab_snow[[#This Row],[DATE]],4))</f>
        <v>1940</v>
      </c>
      <c r="D905">
        <f>_xlfn.NUMBERVALUE(MID(Tab_snow[[#This Row],[DATE]],5,2))</f>
        <v>10</v>
      </c>
      <c r="E905">
        <f>_xlfn.NUMBERVALUE(RIGHT(Tab_snow[[#This Row],[DATE]],2))</f>
        <v>19</v>
      </c>
      <c r="F905" s="1">
        <f>DATE(Tab_snow[[#This Row],[year]],Tab_snow[[#This Row],[month]],Tab_snow[[#This Row],[day]])</f>
        <v>14903</v>
      </c>
    </row>
    <row r="906" spans="1:6" x14ac:dyDescent="0.35">
      <c r="A906">
        <v>19401020</v>
      </c>
      <c r="B906">
        <v>175</v>
      </c>
      <c r="C906">
        <f>_xlfn.NUMBERVALUE(LEFT(Tab_snow[[#This Row],[DATE]],4))</f>
        <v>1940</v>
      </c>
      <c r="D906">
        <f>_xlfn.NUMBERVALUE(MID(Tab_snow[[#This Row],[DATE]],5,2))</f>
        <v>10</v>
      </c>
      <c r="E906">
        <f>_xlfn.NUMBERVALUE(RIGHT(Tab_snow[[#This Row],[DATE]],2))</f>
        <v>20</v>
      </c>
      <c r="F906" s="1">
        <f>DATE(Tab_snow[[#This Row],[year]],Tab_snow[[#This Row],[month]],Tab_snow[[#This Row],[day]])</f>
        <v>14904</v>
      </c>
    </row>
    <row r="907" spans="1:6" x14ac:dyDescent="0.35">
      <c r="A907">
        <v>19401021</v>
      </c>
      <c r="B907">
        <v>170</v>
      </c>
      <c r="C907">
        <f>_xlfn.NUMBERVALUE(LEFT(Tab_snow[[#This Row],[DATE]],4))</f>
        <v>1940</v>
      </c>
      <c r="D907">
        <f>_xlfn.NUMBERVALUE(MID(Tab_snow[[#This Row],[DATE]],5,2))</f>
        <v>10</v>
      </c>
      <c r="E907">
        <f>_xlfn.NUMBERVALUE(RIGHT(Tab_snow[[#This Row],[DATE]],2))</f>
        <v>21</v>
      </c>
      <c r="F907" s="1">
        <f>DATE(Tab_snow[[#This Row],[year]],Tab_snow[[#This Row],[month]],Tab_snow[[#This Row],[day]])</f>
        <v>14905</v>
      </c>
    </row>
    <row r="908" spans="1:6" x14ac:dyDescent="0.35">
      <c r="A908">
        <v>19401022</v>
      </c>
      <c r="B908">
        <v>165</v>
      </c>
      <c r="C908">
        <f>_xlfn.NUMBERVALUE(LEFT(Tab_snow[[#This Row],[DATE]],4))</f>
        <v>1940</v>
      </c>
      <c r="D908">
        <f>_xlfn.NUMBERVALUE(MID(Tab_snow[[#This Row],[DATE]],5,2))</f>
        <v>10</v>
      </c>
      <c r="E908">
        <f>_xlfn.NUMBERVALUE(RIGHT(Tab_snow[[#This Row],[DATE]],2))</f>
        <v>22</v>
      </c>
      <c r="F908" s="1">
        <f>DATE(Tab_snow[[#This Row],[year]],Tab_snow[[#This Row],[month]],Tab_snow[[#This Row],[day]])</f>
        <v>14906</v>
      </c>
    </row>
    <row r="909" spans="1:6" x14ac:dyDescent="0.35">
      <c r="A909">
        <v>19401023</v>
      </c>
      <c r="B909">
        <v>160</v>
      </c>
      <c r="C909">
        <f>_xlfn.NUMBERVALUE(LEFT(Tab_snow[[#This Row],[DATE]],4))</f>
        <v>1940</v>
      </c>
      <c r="D909">
        <f>_xlfn.NUMBERVALUE(MID(Tab_snow[[#This Row],[DATE]],5,2))</f>
        <v>10</v>
      </c>
      <c r="E909">
        <f>_xlfn.NUMBERVALUE(RIGHT(Tab_snow[[#This Row],[DATE]],2))</f>
        <v>23</v>
      </c>
      <c r="F909" s="1">
        <f>DATE(Tab_snow[[#This Row],[year]],Tab_snow[[#This Row],[month]],Tab_snow[[#This Row],[day]])</f>
        <v>14907</v>
      </c>
    </row>
    <row r="910" spans="1:6" x14ac:dyDescent="0.35">
      <c r="A910">
        <v>19401024</v>
      </c>
      <c r="B910">
        <v>160</v>
      </c>
      <c r="C910">
        <f>_xlfn.NUMBERVALUE(LEFT(Tab_snow[[#This Row],[DATE]],4))</f>
        <v>1940</v>
      </c>
      <c r="D910">
        <f>_xlfn.NUMBERVALUE(MID(Tab_snow[[#This Row],[DATE]],5,2))</f>
        <v>10</v>
      </c>
      <c r="E910">
        <f>_xlfn.NUMBERVALUE(RIGHT(Tab_snow[[#This Row],[DATE]],2))</f>
        <v>24</v>
      </c>
      <c r="F910" s="1">
        <f>DATE(Tab_snow[[#This Row],[year]],Tab_snow[[#This Row],[month]],Tab_snow[[#This Row],[day]])</f>
        <v>14908</v>
      </c>
    </row>
    <row r="911" spans="1:6" x14ac:dyDescent="0.35">
      <c r="A911">
        <v>19401025</v>
      </c>
      <c r="B911">
        <v>160</v>
      </c>
      <c r="C911">
        <f>_xlfn.NUMBERVALUE(LEFT(Tab_snow[[#This Row],[DATE]],4))</f>
        <v>1940</v>
      </c>
      <c r="D911">
        <f>_xlfn.NUMBERVALUE(MID(Tab_snow[[#This Row],[DATE]],5,2))</f>
        <v>10</v>
      </c>
      <c r="E911">
        <f>_xlfn.NUMBERVALUE(RIGHT(Tab_snow[[#This Row],[DATE]],2))</f>
        <v>25</v>
      </c>
      <c r="F911" s="1">
        <f>DATE(Tab_snow[[#This Row],[year]],Tab_snow[[#This Row],[month]],Tab_snow[[#This Row],[day]])</f>
        <v>14909</v>
      </c>
    </row>
    <row r="912" spans="1:6" x14ac:dyDescent="0.35">
      <c r="A912">
        <v>19401026</v>
      </c>
      <c r="B912">
        <v>165</v>
      </c>
      <c r="C912">
        <f>_xlfn.NUMBERVALUE(LEFT(Tab_snow[[#This Row],[DATE]],4))</f>
        <v>1940</v>
      </c>
      <c r="D912">
        <f>_xlfn.NUMBERVALUE(MID(Tab_snow[[#This Row],[DATE]],5,2))</f>
        <v>10</v>
      </c>
      <c r="E912">
        <f>_xlfn.NUMBERVALUE(RIGHT(Tab_snow[[#This Row],[DATE]],2))</f>
        <v>26</v>
      </c>
      <c r="F912" s="1">
        <f>DATE(Tab_snow[[#This Row],[year]],Tab_snow[[#This Row],[month]],Tab_snow[[#This Row],[day]])</f>
        <v>14910</v>
      </c>
    </row>
    <row r="913" spans="1:6" x14ac:dyDescent="0.35">
      <c r="A913">
        <v>19401027</v>
      </c>
      <c r="B913">
        <v>170</v>
      </c>
      <c r="C913">
        <f>_xlfn.NUMBERVALUE(LEFT(Tab_snow[[#This Row],[DATE]],4))</f>
        <v>1940</v>
      </c>
      <c r="D913">
        <f>_xlfn.NUMBERVALUE(MID(Tab_snow[[#This Row],[DATE]],5,2))</f>
        <v>10</v>
      </c>
      <c r="E913">
        <f>_xlfn.NUMBERVALUE(RIGHT(Tab_snow[[#This Row],[DATE]],2))</f>
        <v>27</v>
      </c>
      <c r="F913" s="1">
        <f>DATE(Tab_snow[[#This Row],[year]],Tab_snow[[#This Row],[month]],Tab_snow[[#This Row],[day]])</f>
        <v>14911</v>
      </c>
    </row>
    <row r="914" spans="1:6" x14ac:dyDescent="0.35">
      <c r="A914">
        <v>19401028</v>
      </c>
      <c r="B914">
        <v>170</v>
      </c>
      <c r="C914">
        <f>_xlfn.NUMBERVALUE(LEFT(Tab_snow[[#This Row],[DATE]],4))</f>
        <v>1940</v>
      </c>
      <c r="D914">
        <f>_xlfn.NUMBERVALUE(MID(Tab_snow[[#This Row],[DATE]],5,2))</f>
        <v>10</v>
      </c>
      <c r="E914">
        <f>_xlfn.NUMBERVALUE(RIGHT(Tab_snow[[#This Row],[DATE]],2))</f>
        <v>28</v>
      </c>
      <c r="F914" s="1">
        <f>DATE(Tab_snow[[#This Row],[year]],Tab_snow[[#This Row],[month]],Tab_snow[[#This Row],[day]])</f>
        <v>14912</v>
      </c>
    </row>
    <row r="915" spans="1:6" x14ac:dyDescent="0.35">
      <c r="A915">
        <v>19401029</v>
      </c>
      <c r="B915">
        <v>175</v>
      </c>
      <c r="C915">
        <f>_xlfn.NUMBERVALUE(LEFT(Tab_snow[[#This Row],[DATE]],4))</f>
        <v>1940</v>
      </c>
      <c r="D915">
        <f>_xlfn.NUMBERVALUE(MID(Tab_snow[[#This Row],[DATE]],5,2))</f>
        <v>10</v>
      </c>
      <c r="E915">
        <f>_xlfn.NUMBERVALUE(RIGHT(Tab_snow[[#This Row],[DATE]],2))</f>
        <v>29</v>
      </c>
      <c r="F915" s="1">
        <f>DATE(Tab_snow[[#This Row],[year]],Tab_snow[[#This Row],[month]],Tab_snow[[#This Row],[day]])</f>
        <v>14913</v>
      </c>
    </row>
    <row r="916" spans="1:6" x14ac:dyDescent="0.35">
      <c r="A916">
        <v>19401030</v>
      </c>
      <c r="B916">
        <v>175</v>
      </c>
      <c r="C916">
        <f>_xlfn.NUMBERVALUE(LEFT(Tab_snow[[#This Row],[DATE]],4))</f>
        <v>1940</v>
      </c>
      <c r="D916">
        <f>_xlfn.NUMBERVALUE(MID(Tab_snow[[#This Row],[DATE]],5,2))</f>
        <v>10</v>
      </c>
      <c r="E916">
        <f>_xlfn.NUMBERVALUE(RIGHT(Tab_snow[[#This Row],[DATE]],2))</f>
        <v>30</v>
      </c>
      <c r="F916" s="1">
        <f>DATE(Tab_snow[[#This Row],[year]],Tab_snow[[#This Row],[month]],Tab_snow[[#This Row],[day]])</f>
        <v>14914</v>
      </c>
    </row>
    <row r="917" spans="1:6" x14ac:dyDescent="0.35">
      <c r="A917">
        <v>19401031</v>
      </c>
      <c r="B917">
        <v>180</v>
      </c>
      <c r="C917">
        <f>_xlfn.NUMBERVALUE(LEFT(Tab_snow[[#This Row],[DATE]],4))</f>
        <v>1940</v>
      </c>
      <c r="D917">
        <f>_xlfn.NUMBERVALUE(MID(Tab_snow[[#This Row],[DATE]],5,2))</f>
        <v>10</v>
      </c>
      <c r="E917">
        <f>_xlfn.NUMBERVALUE(RIGHT(Tab_snow[[#This Row],[DATE]],2))</f>
        <v>31</v>
      </c>
      <c r="F917" s="1">
        <f>DATE(Tab_snow[[#This Row],[year]],Tab_snow[[#This Row],[month]],Tab_snow[[#This Row],[day]])</f>
        <v>14915</v>
      </c>
    </row>
    <row r="918" spans="1:6" x14ac:dyDescent="0.35">
      <c r="A918">
        <v>19401101</v>
      </c>
      <c r="B918">
        <v>180</v>
      </c>
      <c r="C918">
        <f>_xlfn.NUMBERVALUE(LEFT(Tab_snow[[#This Row],[DATE]],4))</f>
        <v>1940</v>
      </c>
      <c r="D918">
        <f>_xlfn.NUMBERVALUE(MID(Tab_snow[[#This Row],[DATE]],5,2))</f>
        <v>11</v>
      </c>
      <c r="E918">
        <f>_xlfn.NUMBERVALUE(RIGHT(Tab_snow[[#This Row],[DATE]],2))</f>
        <v>1</v>
      </c>
      <c r="F918" s="1">
        <f>DATE(Tab_snow[[#This Row],[year]],Tab_snow[[#This Row],[month]],Tab_snow[[#This Row],[day]])</f>
        <v>14916</v>
      </c>
    </row>
    <row r="919" spans="1:6" x14ac:dyDescent="0.35">
      <c r="A919">
        <v>19401102</v>
      </c>
      <c r="B919">
        <v>185</v>
      </c>
      <c r="C919">
        <f>_xlfn.NUMBERVALUE(LEFT(Tab_snow[[#This Row],[DATE]],4))</f>
        <v>1940</v>
      </c>
      <c r="D919">
        <f>_xlfn.NUMBERVALUE(MID(Tab_snow[[#This Row],[DATE]],5,2))</f>
        <v>11</v>
      </c>
      <c r="E919">
        <f>_xlfn.NUMBERVALUE(RIGHT(Tab_snow[[#This Row],[DATE]],2))</f>
        <v>2</v>
      </c>
      <c r="F919" s="1">
        <f>DATE(Tab_snow[[#This Row],[year]],Tab_snow[[#This Row],[month]],Tab_snow[[#This Row],[day]])</f>
        <v>14917</v>
      </c>
    </row>
    <row r="920" spans="1:6" x14ac:dyDescent="0.35">
      <c r="A920">
        <v>19401103</v>
      </c>
      <c r="B920">
        <v>195</v>
      </c>
      <c r="C920">
        <f>_xlfn.NUMBERVALUE(LEFT(Tab_snow[[#This Row],[DATE]],4))</f>
        <v>1940</v>
      </c>
      <c r="D920">
        <f>_xlfn.NUMBERVALUE(MID(Tab_snow[[#This Row],[DATE]],5,2))</f>
        <v>11</v>
      </c>
      <c r="E920">
        <f>_xlfn.NUMBERVALUE(RIGHT(Tab_snow[[#This Row],[DATE]],2))</f>
        <v>3</v>
      </c>
      <c r="F920" s="1">
        <f>DATE(Tab_snow[[#This Row],[year]],Tab_snow[[#This Row],[month]],Tab_snow[[#This Row],[day]])</f>
        <v>14918</v>
      </c>
    </row>
    <row r="921" spans="1:6" x14ac:dyDescent="0.35">
      <c r="A921">
        <v>19401104</v>
      </c>
      <c r="B921">
        <v>190</v>
      </c>
      <c r="C921">
        <f>_xlfn.NUMBERVALUE(LEFT(Tab_snow[[#This Row],[DATE]],4))</f>
        <v>1940</v>
      </c>
      <c r="D921">
        <f>_xlfn.NUMBERVALUE(MID(Tab_snow[[#This Row],[DATE]],5,2))</f>
        <v>11</v>
      </c>
      <c r="E921">
        <f>_xlfn.NUMBERVALUE(RIGHT(Tab_snow[[#This Row],[DATE]],2))</f>
        <v>4</v>
      </c>
      <c r="F921" s="1">
        <f>DATE(Tab_snow[[#This Row],[year]],Tab_snow[[#This Row],[month]],Tab_snow[[#This Row],[day]])</f>
        <v>14919</v>
      </c>
    </row>
    <row r="922" spans="1:6" x14ac:dyDescent="0.35">
      <c r="A922">
        <v>19401105</v>
      </c>
      <c r="B922">
        <v>185</v>
      </c>
      <c r="C922">
        <f>_xlfn.NUMBERVALUE(LEFT(Tab_snow[[#This Row],[DATE]],4))</f>
        <v>1940</v>
      </c>
      <c r="D922">
        <f>_xlfn.NUMBERVALUE(MID(Tab_snow[[#This Row],[DATE]],5,2))</f>
        <v>11</v>
      </c>
      <c r="E922">
        <f>_xlfn.NUMBERVALUE(RIGHT(Tab_snow[[#This Row],[DATE]],2))</f>
        <v>5</v>
      </c>
      <c r="F922" s="1">
        <f>DATE(Tab_snow[[#This Row],[year]],Tab_snow[[#This Row],[month]],Tab_snow[[#This Row],[day]])</f>
        <v>14920</v>
      </c>
    </row>
    <row r="923" spans="1:6" x14ac:dyDescent="0.35">
      <c r="A923">
        <v>19401106</v>
      </c>
      <c r="B923">
        <v>180</v>
      </c>
      <c r="C923">
        <f>_xlfn.NUMBERVALUE(LEFT(Tab_snow[[#This Row],[DATE]],4))</f>
        <v>1940</v>
      </c>
      <c r="D923">
        <f>_xlfn.NUMBERVALUE(MID(Tab_snow[[#This Row],[DATE]],5,2))</f>
        <v>11</v>
      </c>
      <c r="E923">
        <f>_xlfn.NUMBERVALUE(RIGHT(Tab_snow[[#This Row],[DATE]],2))</f>
        <v>6</v>
      </c>
      <c r="F923" s="1">
        <f>DATE(Tab_snow[[#This Row],[year]],Tab_snow[[#This Row],[month]],Tab_snow[[#This Row],[day]])</f>
        <v>14921</v>
      </c>
    </row>
    <row r="924" spans="1:6" x14ac:dyDescent="0.35">
      <c r="A924">
        <v>19401107</v>
      </c>
      <c r="B924">
        <v>190</v>
      </c>
      <c r="C924">
        <f>_xlfn.NUMBERVALUE(LEFT(Tab_snow[[#This Row],[DATE]],4))</f>
        <v>1940</v>
      </c>
      <c r="D924">
        <f>_xlfn.NUMBERVALUE(MID(Tab_snow[[#This Row],[DATE]],5,2))</f>
        <v>11</v>
      </c>
      <c r="E924">
        <f>_xlfn.NUMBERVALUE(RIGHT(Tab_snow[[#This Row],[DATE]],2))</f>
        <v>7</v>
      </c>
      <c r="F924" s="1">
        <f>DATE(Tab_snow[[#This Row],[year]],Tab_snow[[#This Row],[month]],Tab_snow[[#This Row],[day]])</f>
        <v>14922</v>
      </c>
    </row>
    <row r="925" spans="1:6" x14ac:dyDescent="0.35">
      <c r="A925">
        <v>19401108</v>
      </c>
      <c r="B925">
        <v>200</v>
      </c>
      <c r="C925">
        <f>_xlfn.NUMBERVALUE(LEFT(Tab_snow[[#This Row],[DATE]],4))</f>
        <v>1940</v>
      </c>
      <c r="D925">
        <f>_xlfn.NUMBERVALUE(MID(Tab_snow[[#This Row],[DATE]],5,2))</f>
        <v>11</v>
      </c>
      <c r="E925">
        <f>_xlfn.NUMBERVALUE(RIGHT(Tab_snow[[#This Row],[DATE]],2))</f>
        <v>8</v>
      </c>
      <c r="F925" s="1">
        <f>DATE(Tab_snow[[#This Row],[year]],Tab_snow[[#This Row],[month]],Tab_snow[[#This Row],[day]])</f>
        <v>14923</v>
      </c>
    </row>
    <row r="926" spans="1:6" x14ac:dyDescent="0.35">
      <c r="A926">
        <v>19401109</v>
      </c>
      <c r="B926">
        <v>200</v>
      </c>
      <c r="C926">
        <f>_xlfn.NUMBERVALUE(LEFT(Tab_snow[[#This Row],[DATE]],4))</f>
        <v>1940</v>
      </c>
      <c r="D926">
        <f>_xlfn.NUMBERVALUE(MID(Tab_snow[[#This Row],[DATE]],5,2))</f>
        <v>11</v>
      </c>
      <c r="E926">
        <f>_xlfn.NUMBERVALUE(RIGHT(Tab_snow[[#This Row],[DATE]],2))</f>
        <v>9</v>
      </c>
      <c r="F926" s="1">
        <f>DATE(Tab_snow[[#This Row],[year]],Tab_snow[[#This Row],[month]],Tab_snow[[#This Row],[day]])</f>
        <v>14924</v>
      </c>
    </row>
    <row r="927" spans="1:6" x14ac:dyDescent="0.35">
      <c r="A927">
        <v>19401110</v>
      </c>
      <c r="B927">
        <v>195</v>
      </c>
      <c r="C927">
        <f>_xlfn.NUMBERVALUE(LEFT(Tab_snow[[#This Row],[DATE]],4))</f>
        <v>1940</v>
      </c>
      <c r="D927">
        <f>_xlfn.NUMBERVALUE(MID(Tab_snow[[#This Row],[DATE]],5,2))</f>
        <v>11</v>
      </c>
      <c r="E927">
        <f>_xlfn.NUMBERVALUE(RIGHT(Tab_snow[[#This Row],[DATE]],2))</f>
        <v>10</v>
      </c>
      <c r="F927" s="1">
        <f>DATE(Tab_snow[[#This Row],[year]],Tab_snow[[#This Row],[month]],Tab_snow[[#This Row],[day]])</f>
        <v>14925</v>
      </c>
    </row>
    <row r="928" spans="1:6" x14ac:dyDescent="0.35">
      <c r="A928">
        <v>19401111</v>
      </c>
      <c r="B928">
        <v>190</v>
      </c>
      <c r="C928">
        <f>_xlfn.NUMBERVALUE(LEFT(Tab_snow[[#This Row],[DATE]],4))</f>
        <v>1940</v>
      </c>
      <c r="D928">
        <f>_xlfn.NUMBERVALUE(MID(Tab_snow[[#This Row],[DATE]],5,2))</f>
        <v>11</v>
      </c>
      <c r="E928">
        <f>_xlfn.NUMBERVALUE(RIGHT(Tab_snow[[#This Row],[DATE]],2))</f>
        <v>11</v>
      </c>
      <c r="F928" s="1">
        <f>DATE(Tab_snow[[#This Row],[year]],Tab_snow[[#This Row],[month]],Tab_snow[[#This Row],[day]])</f>
        <v>14926</v>
      </c>
    </row>
    <row r="929" spans="1:6" x14ac:dyDescent="0.35">
      <c r="A929">
        <v>19401112</v>
      </c>
      <c r="B929">
        <v>190</v>
      </c>
      <c r="C929">
        <f>_xlfn.NUMBERVALUE(LEFT(Tab_snow[[#This Row],[DATE]],4))</f>
        <v>1940</v>
      </c>
      <c r="D929">
        <f>_xlfn.NUMBERVALUE(MID(Tab_snow[[#This Row],[DATE]],5,2))</f>
        <v>11</v>
      </c>
      <c r="E929">
        <f>_xlfn.NUMBERVALUE(RIGHT(Tab_snow[[#This Row],[DATE]],2))</f>
        <v>12</v>
      </c>
      <c r="F929" s="1">
        <f>DATE(Tab_snow[[#This Row],[year]],Tab_snow[[#This Row],[month]],Tab_snow[[#This Row],[day]])</f>
        <v>14927</v>
      </c>
    </row>
    <row r="930" spans="1:6" x14ac:dyDescent="0.35">
      <c r="A930">
        <v>19401113</v>
      </c>
      <c r="B930">
        <v>185</v>
      </c>
      <c r="C930">
        <f>_xlfn.NUMBERVALUE(LEFT(Tab_snow[[#This Row],[DATE]],4))</f>
        <v>1940</v>
      </c>
      <c r="D930">
        <f>_xlfn.NUMBERVALUE(MID(Tab_snow[[#This Row],[DATE]],5,2))</f>
        <v>11</v>
      </c>
      <c r="E930">
        <f>_xlfn.NUMBERVALUE(RIGHT(Tab_snow[[#This Row],[DATE]],2))</f>
        <v>13</v>
      </c>
      <c r="F930" s="1">
        <f>DATE(Tab_snow[[#This Row],[year]],Tab_snow[[#This Row],[month]],Tab_snow[[#This Row],[day]])</f>
        <v>14928</v>
      </c>
    </row>
    <row r="931" spans="1:6" x14ac:dyDescent="0.35">
      <c r="A931">
        <v>19401114</v>
      </c>
      <c r="B931">
        <v>180</v>
      </c>
      <c r="C931">
        <f>_xlfn.NUMBERVALUE(LEFT(Tab_snow[[#This Row],[DATE]],4))</f>
        <v>1940</v>
      </c>
      <c r="D931">
        <f>_xlfn.NUMBERVALUE(MID(Tab_snow[[#This Row],[DATE]],5,2))</f>
        <v>11</v>
      </c>
      <c r="E931">
        <f>_xlfn.NUMBERVALUE(RIGHT(Tab_snow[[#This Row],[DATE]],2))</f>
        <v>14</v>
      </c>
      <c r="F931" s="1">
        <f>DATE(Tab_snow[[#This Row],[year]],Tab_snow[[#This Row],[month]],Tab_snow[[#This Row],[day]])</f>
        <v>14929</v>
      </c>
    </row>
    <row r="932" spans="1:6" x14ac:dyDescent="0.35">
      <c r="A932">
        <v>19401115</v>
      </c>
      <c r="B932">
        <v>195</v>
      </c>
      <c r="C932">
        <f>_xlfn.NUMBERVALUE(LEFT(Tab_snow[[#This Row],[DATE]],4))</f>
        <v>1940</v>
      </c>
      <c r="D932">
        <f>_xlfn.NUMBERVALUE(MID(Tab_snow[[#This Row],[DATE]],5,2))</f>
        <v>11</v>
      </c>
      <c r="E932">
        <f>_xlfn.NUMBERVALUE(RIGHT(Tab_snow[[#This Row],[DATE]],2))</f>
        <v>15</v>
      </c>
      <c r="F932" s="1">
        <f>DATE(Tab_snow[[#This Row],[year]],Tab_snow[[#This Row],[month]],Tab_snow[[#This Row],[day]])</f>
        <v>14930</v>
      </c>
    </row>
    <row r="933" spans="1:6" x14ac:dyDescent="0.35">
      <c r="A933">
        <v>19401116</v>
      </c>
      <c r="B933">
        <v>195</v>
      </c>
      <c r="C933">
        <f>_xlfn.NUMBERVALUE(LEFT(Tab_snow[[#This Row],[DATE]],4))</f>
        <v>1940</v>
      </c>
      <c r="D933">
        <f>_xlfn.NUMBERVALUE(MID(Tab_snow[[#This Row],[DATE]],5,2))</f>
        <v>11</v>
      </c>
      <c r="E933">
        <f>_xlfn.NUMBERVALUE(RIGHT(Tab_snow[[#This Row],[DATE]],2))</f>
        <v>16</v>
      </c>
      <c r="F933" s="1">
        <f>DATE(Tab_snow[[#This Row],[year]],Tab_snow[[#This Row],[month]],Tab_snow[[#This Row],[day]])</f>
        <v>14931</v>
      </c>
    </row>
    <row r="934" spans="1:6" x14ac:dyDescent="0.35">
      <c r="A934">
        <v>19401117</v>
      </c>
      <c r="B934">
        <v>195</v>
      </c>
      <c r="C934">
        <f>_xlfn.NUMBERVALUE(LEFT(Tab_snow[[#This Row],[DATE]],4))</f>
        <v>1940</v>
      </c>
      <c r="D934">
        <f>_xlfn.NUMBERVALUE(MID(Tab_snow[[#This Row],[DATE]],5,2))</f>
        <v>11</v>
      </c>
      <c r="E934">
        <f>_xlfn.NUMBERVALUE(RIGHT(Tab_snow[[#This Row],[DATE]],2))</f>
        <v>17</v>
      </c>
      <c r="F934" s="1">
        <f>DATE(Tab_snow[[#This Row],[year]],Tab_snow[[#This Row],[month]],Tab_snow[[#This Row],[day]])</f>
        <v>14932</v>
      </c>
    </row>
    <row r="935" spans="1:6" x14ac:dyDescent="0.35">
      <c r="A935">
        <v>19401118</v>
      </c>
      <c r="B935">
        <v>200</v>
      </c>
      <c r="C935">
        <f>_xlfn.NUMBERVALUE(LEFT(Tab_snow[[#This Row],[DATE]],4))</f>
        <v>1940</v>
      </c>
      <c r="D935">
        <f>_xlfn.NUMBERVALUE(MID(Tab_snow[[#This Row],[DATE]],5,2))</f>
        <v>11</v>
      </c>
      <c r="E935">
        <f>_xlfn.NUMBERVALUE(RIGHT(Tab_snow[[#This Row],[DATE]],2))</f>
        <v>18</v>
      </c>
      <c r="F935" s="1">
        <f>DATE(Tab_snow[[#This Row],[year]],Tab_snow[[#This Row],[month]],Tab_snow[[#This Row],[day]])</f>
        <v>14933</v>
      </c>
    </row>
    <row r="936" spans="1:6" x14ac:dyDescent="0.35">
      <c r="A936">
        <v>19401119</v>
      </c>
      <c r="B936">
        <v>205</v>
      </c>
      <c r="C936">
        <f>_xlfn.NUMBERVALUE(LEFT(Tab_snow[[#This Row],[DATE]],4))</f>
        <v>1940</v>
      </c>
      <c r="D936">
        <f>_xlfn.NUMBERVALUE(MID(Tab_snow[[#This Row],[DATE]],5,2))</f>
        <v>11</v>
      </c>
      <c r="E936">
        <f>_xlfn.NUMBERVALUE(RIGHT(Tab_snow[[#This Row],[DATE]],2))</f>
        <v>19</v>
      </c>
      <c r="F936" s="1">
        <f>DATE(Tab_snow[[#This Row],[year]],Tab_snow[[#This Row],[month]],Tab_snow[[#This Row],[day]])</f>
        <v>14934</v>
      </c>
    </row>
    <row r="937" spans="1:6" x14ac:dyDescent="0.35">
      <c r="A937">
        <v>19401120</v>
      </c>
      <c r="B937">
        <v>210</v>
      </c>
      <c r="C937">
        <f>_xlfn.NUMBERVALUE(LEFT(Tab_snow[[#This Row],[DATE]],4))</f>
        <v>1940</v>
      </c>
      <c r="D937">
        <f>_xlfn.NUMBERVALUE(MID(Tab_snow[[#This Row],[DATE]],5,2))</f>
        <v>11</v>
      </c>
      <c r="E937">
        <f>_xlfn.NUMBERVALUE(RIGHT(Tab_snow[[#This Row],[DATE]],2))</f>
        <v>20</v>
      </c>
      <c r="F937" s="1">
        <f>DATE(Tab_snow[[#This Row],[year]],Tab_snow[[#This Row],[month]],Tab_snow[[#This Row],[day]])</f>
        <v>14935</v>
      </c>
    </row>
    <row r="938" spans="1:6" x14ac:dyDescent="0.35">
      <c r="A938">
        <v>19401121</v>
      </c>
      <c r="B938">
        <v>210</v>
      </c>
      <c r="C938">
        <f>_xlfn.NUMBERVALUE(LEFT(Tab_snow[[#This Row],[DATE]],4))</f>
        <v>1940</v>
      </c>
      <c r="D938">
        <f>_xlfn.NUMBERVALUE(MID(Tab_snow[[#This Row],[DATE]],5,2))</f>
        <v>11</v>
      </c>
      <c r="E938">
        <f>_xlfn.NUMBERVALUE(RIGHT(Tab_snow[[#This Row],[DATE]],2))</f>
        <v>21</v>
      </c>
      <c r="F938" s="1">
        <f>DATE(Tab_snow[[#This Row],[year]],Tab_snow[[#This Row],[month]],Tab_snow[[#This Row],[day]])</f>
        <v>14936</v>
      </c>
    </row>
    <row r="939" spans="1:6" x14ac:dyDescent="0.35">
      <c r="A939">
        <v>19401122</v>
      </c>
      <c r="B939">
        <v>210</v>
      </c>
      <c r="C939">
        <f>_xlfn.NUMBERVALUE(LEFT(Tab_snow[[#This Row],[DATE]],4))</f>
        <v>1940</v>
      </c>
      <c r="D939">
        <f>_xlfn.NUMBERVALUE(MID(Tab_snow[[#This Row],[DATE]],5,2))</f>
        <v>11</v>
      </c>
      <c r="E939">
        <f>_xlfn.NUMBERVALUE(RIGHT(Tab_snow[[#This Row],[DATE]],2))</f>
        <v>22</v>
      </c>
      <c r="F939" s="1">
        <f>DATE(Tab_snow[[#This Row],[year]],Tab_snow[[#This Row],[month]],Tab_snow[[#This Row],[day]])</f>
        <v>14937</v>
      </c>
    </row>
    <row r="940" spans="1:6" x14ac:dyDescent="0.35">
      <c r="A940">
        <v>19401123</v>
      </c>
      <c r="B940">
        <v>220</v>
      </c>
      <c r="C940">
        <f>_xlfn.NUMBERVALUE(LEFT(Tab_snow[[#This Row],[DATE]],4))</f>
        <v>1940</v>
      </c>
      <c r="D940">
        <f>_xlfn.NUMBERVALUE(MID(Tab_snow[[#This Row],[DATE]],5,2))</f>
        <v>11</v>
      </c>
      <c r="E940">
        <f>_xlfn.NUMBERVALUE(RIGHT(Tab_snow[[#This Row],[DATE]],2))</f>
        <v>23</v>
      </c>
      <c r="F940" s="1">
        <f>DATE(Tab_snow[[#This Row],[year]],Tab_snow[[#This Row],[month]],Tab_snow[[#This Row],[day]])</f>
        <v>14938</v>
      </c>
    </row>
    <row r="941" spans="1:6" x14ac:dyDescent="0.35">
      <c r="A941">
        <v>19401124</v>
      </c>
      <c r="B941">
        <v>230</v>
      </c>
      <c r="C941">
        <f>_xlfn.NUMBERVALUE(LEFT(Tab_snow[[#This Row],[DATE]],4))</f>
        <v>1940</v>
      </c>
      <c r="D941">
        <f>_xlfn.NUMBERVALUE(MID(Tab_snow[[#This Row],[DATE]],5,2))</f>
        <v>11</v>
      </c>
      <c r="E941">
        <f>_xlfn.NUMBERVALUE(RIGHT(Tab_snow[[#This Row],[DATE]],2))</f>
        <v>24</v>
      </c>
      <c r="F941" s="1">
        <f>DATE(Tab_snow[[#This Row],[year]],Tab_snow[[#This Row],[month]],Tab_snow[[#This Row],[day]])</f>
        <v>14939</v>
      </c>
    </row>
    <row r="942" spans="1:6" x14ac:dyDescent="0.35">
      <c r="A942">
        <v>19401125</v>
      </c>
      <c r="B942">
        <v>230</v>
      </c>
      <c r="C942">
        <f>_xlfn.NUMBERVALUE(LEFT(Tab_snow[[#This Row],[DATE]],4))</f>
        <v>1940</v>
      </c>
      <c r="D942">
        <f>_xlfn.NUMBERVALUE(MID(Tab_snow[[#This Row],[DATE]],5,2))</f>
        <v>11</v>
      </c>
      <c r="E942">
        <f>_xlfn.NUMBERVALUE(RIGHT(Tab_snow[[#This Row],[DATE]],2))</f>
        <v>25</v>
      </c>
      <c r="F942" s="1">
        <f>DATE(Tab_snow[[#This Row],[year]],Tab_snow[[#This Row],[month]],Tab_snow[[#This Row],[day]])</f>
        <v>14940</v>
      </c>
    </row>
    <row r="943" spans="1:6" x14ac:dyDescent="0.35">
      <c r="A943">
        <v>19401126</v>
      </c>
      <c r="B943">
        <v>230</v>
      </c>
      <c r="C943">
        <f>_xlfn.NUMBERVALUE(LEFT(Tab_snow[[#This Row],[DATE]],4))</f>
        <v>1940</v>
      </c>
      <c r="D943">
        <f>_xlfn.NUMBERVALUE(MID(Tab_snow[[#This Row],[DATE]],5,2))</f>
        <v>11</v>
      </c>
      <c r="E943">
        <f>_xlfn.NUMBERVALUE(RIGHT(Tab_snow[[#This Row],[DATE]],2))</f>
        <v>26</v>
      </c>
      <c r="F943" s="1">
        <f>DATE(Tab_snow[[#This Row],[year]],Tab_snow[[#This Row],[month]],Tab_snow[[#This Row],[day]])</f>
        <v>14941</v>
      </c>
    </row>
    <row r="944" spans="1:6" x14ac:dyDescent="0.35">
      <c r="A944">
        <v>19401127</v>
      </c>
      <c r="B944">
        <v>227</v>
      </c>
      <c r="C944">
        <f>_xlfn.NUMBERVALUE(LEFT(Tab_snow[[#This Row],[DATE]],4))</f>
        <v>1940</v>
      </c>
      <c r="D944">
        <f>_xlfn.NUMBERVALUE(MID(Tab_snow[[#This Row],[DATE]],5,2))</f>
        <v>11</v>
      </c>
      <c r="E944">
        <f>_xlfn.NUMBERVALUE(RIGHT(Tab_snow[[#This Row],[DATE]],2))</f>
        <v>27</v>
      </c>
      <c r="F944" s="1">
        <f>DATE(Tab_snow[[#This Row],[year]],Tab_snow[[#This Row],[month]],Tab_snow[[#This Row],[day]])</f>
        <v>14942</v>
      </c>
    </row>
    <row r="945" spans="1:6" x14ac:dyDescent="0.35">
      <c r="A945">
        <v>19401128</v>
      </c>
      <c r="B945">
        <v>225</v>
      </c>
      <c r="C945">
        <f>_xlfn.NUMBERVALUE(LEFT(Tab_snow[[#This Row],[DATE]],4))</f>
        <v>1940</v>
      </c>
      <c r="D945">
        <f>_xlfn.NUMBERVALUE(MID(Tab_snow[[#This Row],[DATE]],5,2))</f>
        <v>11</v>
      </c>
      <c r="E945">
        <f>_xlfn.NUMBERVALUE(RIGHT(Tab_snow[[#This Row],[DATE]],2))</f>
        <v>28</v>
      </c>
      <c r="F945" s="1">
        <f>DATE(Tab_snow[[#This Row],[year]],Tab_snow[[#This Row],[month]],Tab_snow[[#This Row],[day]])</f>
        <v>14943</v>
      </c>
    </row>
    <row r="946" spans="1:6" x14ac:dyDescent="0.35">
      <c r="A946">
        <v>19401129</v>
      </c>
      <c r="B946">
        <v>235</v>
      </c>
      <c r="C946">
        <f>_xlfn.NUMBERVALUE(LEFT(Tab_snow[[#This Row],[DATE]],4))</f>
        <v>1940</v>
      </c>
      <c r="D946">
        <f>_xlfn.NUMBERVALUE(MID(Tab_snow[[#This Row],[DATE]],5,2))</f>
        <v>11</v>
      </c>
      <c r="E946">
        <f>_xlfn.NUMBERVALUE(RIGHT(Tab_snow[[#This Row],[DATE]],2))</f>
        <v>29</v>
      </c>
      <c r="F946" s="1">
        <f>DATE(Tab_snow[[#This Row],[year]],Tab_snow[[#This Row],[month]],Tab_snow[[#This Row],[day]])</f>
        <v>14944</v>
      </c>
    </row>
    <row r="947" spans="1:6" x14ac:dyDescent="0.35">
      <c r="A947">
        <v>19401130</v>
      </c>
      <c r="B947">
        <v>235</v>
      </c>
      <c r="C947">
        <f>_xlfn.NUMBERVALUE(LEFT(Tab_snow[[#This Row],[DATE]],4))</f>
        <v>1940</v>
      </c>
      <c r="D947">
        <f>_xlfn.NUMBERVALUE(MID(Tab_snow[[#This Row],[DATE]],5,2))</f>
        <v>11</v>
      </c>
      <c r="E947">
        <f>_xlfn.NUMBERVALUE(RIGHT(Tab_snow[[#This Row],[DATE]],2))</f>
        <v>30</v>
      </c>
      <c r="F947" s="1">
        <f>DATE(Tab_snow[[#This Row],[year]],Tab_snow[[#This Row],[month]],Tab_snow[[#This Row],[day]])</f>
        <v>14945</v>
      </c>
    </row>
    <row r="948" spans="1:6" x14ac:dyDescent="0.35">
      <c r="A948">
        <v>19401201</v>
      </c>
      <c r="B948">
        <v>237</v>
      </c>
      <c r="C948">
        <f>_xlfn.NUMBERVALUE(LEFT(Tab_snow[[#This Row],[DATE]],4))</f>
        <v>1940</v>
      </c>
      <c r="D948">
        <f>_xlfn.NUMBERVALUE(MID(Tab_snow[[#This Row],[DATE]],5,2))</f>
        <v>12</v>
      </c>
      <c r="E948">
        <f>_xlfn.NUMBERVALUE(RIGHT(Tab_snow[[#This Row],[DATE]],2))</f>
        <v>1</v>
      </c>
      <c r="F948" s="1">
        <f>DATE(Tab_snow[[#This Row],[year]],Tab_snow[[#This Row],[month]],Tab_snow[[#This Row],[day]])</f>
        <v>14946</v>
      </c>
    </row>
    <row r="949" spans="1:6" x14ac:dyDescent="0.35">
      <c r="A949">
        <v>19401202</v>
      </c>
      <c r="B949">
        <v>237</v>
      </c>
      <c r="C949">
        <f>_xlfn.NUMBERVALUE(LEFT(Tab_snow[[#This Row],[DATE]],4))</f>
        <v>1940</v>
      </c>
      <c r="D949">
        <f>_xlfn.NUMBERVALUE(MID(Tab_snow[[#This Row],[DATE]],5,2))</f>
        <v>12</v>
      </c>
      <c r="E949">
        <f>_xlfn.NUMBERVALUE(RIGHT(Tab_snow[[#This Row],[DATE]],2))</f>
        <v>2</v>
      </c>
      <c r="F949" s="1">
        <f>DATE(Tab_snow[[#This Row],[year]],Tab_snow[[#This Row],[month]],Tab_snow[[#This Row],[day]])</f>
        <v>14947</v>
      </c>
    </row>
    <row r="950" spans="1:6" x14ac:dyDescent="0.35">
      <c r="A950">
        <v>19401203</v>
      </c>
      <c r="B950">
        <v>237</v>
      </c>
      <c r="C950">
        <f>_xlfn.NUMBERVALUE(LEFT(Tab_snow[[#This Row],[DATE]],4))</f>
        <v>1940</v>
      </c>
      <c r="D950">
        <f>_xlfn.NUMBERVALUE(MID(Tab_snow[[#This Row],[DATE]],5,2))</f>
        <v>12</v>
      </c>
      <c r="E950">
        <f>_xlfn.NUMBERVALUE(RIGHT(Tab_snow[[#This Row],[DATE]],2))</f>
        <v>3</v>
      </c>
      <c r="F950" s="1">
        <f>DATE(Tab_snow[[#This Row],[year]],Tab_snow[[#This Row],[month]],Tab_snow[[#This Row],[day]])</f>
        <v>14948</v>
      </c>
    </row>
    <row r="951" spans="1:6" x14ac:dyDescent="0.35">
      <c r="A951">
        <v>19401204</v>
      </c>
      <c r="B951">
        <v>235</v>
      </c>
      <c r="C951">
        <f>_xlfn.NUMBERVALUE(LEFT(Tab_snow[[#This Row],[DATE]],4))</f>
        <v>1940</v>
      </c>
      <c r="D951">
        <f>_xlfn.NUMBERVALUE(MID(Tab_snow[[#This Row],[DATE]],5,2))</f>
        <v>12</v>
      </c>
      <c r="E951">
        <f>_xlfn.NUMBERVALUE(RIGHT(Tab_snow[[#This Row],[DATE]],2))</f>
        <v>4</v>
      </c>
      <c r="F951" s="1">
        <f>DATE(Tab_snow[[#This Row],[year]],Tab_snow[[#This Row],[month]],Tab_snow[[#This Row],[day]])</f>
        <v>14949</v>
      </c>
    </row>
    <row r="952" spans="1:6" x14ac:dyDescent="0.35">
      <c r="A952">
        <v>19401205</v>
      </c>
      <c r="B952">
        <v>235</v>
      </c>
      <c r="C952">
        <f>_xlfn.NUMBERVALUE(LEFT(Tab_snow[[#This Row],[DATE]],4))</f>
        <v>1940</v>
      </c>
      <c r="D952">
        <f>_xlfn.NUMBERVALUE(MID(Tab_snow[[#This Row],[DATE]],5,2))</f>
        <v>12</v>
      </c>
      <c r="E952">
        <f>_xlfn.NUMBERVALUE(RIGHT(Tab_snow[[#This Row],[DATE]],2))</f>
        <v>5</v>
      </c>
      <c r="F952" s="1">
        <f>DATE(Tab_snow[[#This Row],[year]],Tab_snow[[#This Row],[month]],Tab_snow[[#This Row],[day]])</f>
        <v>14950</v>
      </c>
    </row>
    <row r="953" spans="1:6" x14ac:dyDescent="0.35">
      <c r="A953">
        <v>19401206</v>
      </c>
      <c r="B953">
        <v>240</v>
      </c>
      <c r="C953">
        <f>_xlfn.NUMBERVALUE(LEFT(Tab_snow[[#This Row],[DATE]],4))</f>
        <v>1940</v>
      </c>
      <c r="D953">
        <f>_xlfn.NUMBERVALUE(MID(Tab_snow[[#This Row],[DATE]],5,2))</f>
        <v>12</v>
      </c>
      <c r="E953">
        <f>_xlfn.NUMBERVALUE(RIGHT(Tab_snow[[#This Row],[DATE]],2))</f>
        <v>6</v>
      </c>
      <c r="F953" s="1">
        <f>DATE(Tab_snow[[#This Row],[year]],Tab_snow[[#This Row],[month]],Tab_snow[[#This Row],[day]])</f>
        <v>14951</v>
      </c>
    </row>
    <row r="954" spans="1:6" x14ac:dyDescent="0.35">
      <c r="A954">
        <v>19401207</v>
      </c>
      <c r="B954">
        <v>240</v>
      </c>
      <c r="C954">
        <f>_xlfn.NUMBERVALUE(LEFT(Tab_snow[[#This Row],[DATE]],4))</f>
        <v>1940</v>
      </c>
      <c r="D954">
        <f>_xlfn.NUMBERVALUE(MID(Tab_snow[[#This Row],[DATE]],5,2))</f>
        <v>12</v>
      </c>
      <c r="E954">
        <f>_xlfn.NUMBERVALUE(RIGHT(Tab_snow[[#This Row],[DATE]],2))</f>
        <v>7</v>
      </c>
      <c r="F954" s="1">
        <f>DATE(Tab_snow[[#This Row],[year]],Tab_snow[[#This Row],[month]],Tab_snow[[#This Row],[day]])</f>
        <v>14952</v>
      </c>
    </row>
    <row r="955" spans="1:6" x14ac:dyDescent="0.35">
      <c r="A955">
        <v>19401208</v>
      </c>
      <c r="B955">
        <v>250</v>
      </c>
      <c r="C955">
        <f>_xlfn.NUMBERVALUE(LEFT(Tab_snow[[#This Row],[DATE]],4))</f>
        <v>1940</v>
      </c>
      <c r="D955">
        <f>_xlfn.NUMBERVALUE(MID(Tab_snow[[#This Row],[DATE]],5,2))</f>
        <v>12</v>
      </c>
      <c r="E955">
        <f>_xlfn.NUMBERVALUE(RIGHT(Tab_snow[[#This Row],[DATE]],2))</f>
        <v>8</v>
      </c>
      <c r="F955" s="1">
        <f>DATE(Tab_snow[[#This Row],[year]],Tab_snow[[#This Row],[month]],Tab_snow[[#This Row],[day]])</f>
        <v>14953</v>
      </c>
    </row>
    <row r="956" spans="1:6" x14ac:dyDescent="0.35">
      <c r="A956">
        <v>19401209</v>
      </c>
      <c r="B956">
        <v>253</v>
      </c>
      <c r="C956">
        <f>_xlfn.NUMBERVALUE(LEFT(Tab_snow[[#This Row],[DATE]],4))</f>
        <v>1940</v>
      </c>
      <c r="D956">
        <f>_xlfn.NUMBERVALUE(MID(Tab_snow[[#This Row],[DATE]],5,2))</f>
        <v>12</v>
      </c>
      <c r="E956">
        <f>_xlfn.NUMBERVALUE(RIGHT(Tab_snow[[#This Row],[DATE]],2))</f>
        <v>9</v>
      </c>
      <c r="F956" s="1">
        <f>DATE(Tab_snow[[#This Row],[year]],Tab_snow[[#This Row],[month]],Tab_snow[[#This Row],[day]])</f>
        <v>14954</v>
      </c>
    </row>
    <row r="957" spans="1:6" x14ac:dyDescent="0.35">
      <c r="A957">
        <v>19401210</v>
      </c>
      <c r="B957">
        <v>257</v>
      </c>
      <c r="C957">
        <f>_xlfn.NUMBERVALUE(LEFT(Tab_snow[[#This Row],[DATE]],4))</f>
        <v>1940</v>
      </c>
      <c r="D957">
        <f>_xlfn.NUMBERVALUE(MID(Tab_snow[[#This Row],[DATE]],5,2))</f>
        <v>12</v>
      </c>
      <c r="E957">
        <f>_xlfn.NUMBERVALUE(RIGHT(Tab_snow[[#This Row],[DATE]],2))</f>
        <v>10</v>
      </c>
      <c r="F957" s="1">
        <f>DATE(Tab_snow[[#This Row],[year]],Tab_snow[[#This Row],[month]],Tab_snow[[#This Row],[day]])</f>
        <v>14955</v>
      </c>
    </row>
    <row r="958" spans="1:6" x14ac:dyDescent="0.35">
      <c r="A958">
        <v>19401211</v>
      </c>
      <c r="B958">
        <v>255</v>
      </c>
      <c r="C958">
        <f>_xlfn.NUMBERVALUE(LEFT(Tab_snow[[#This Row],[DATE]],4))</f>
        <v>1940</v>
      </c>
      <c r="D958">
        <f>_xlfn.NUMBERVALUE(MID(Tab_snow[[#This Row],[DATE]],5,2))</f>
        <v>12</v>
      </c>
      <c r="E958">
        <f>_xlfn.NUMBERVALUE(RIGHT(Tab_snow[[#This Row],[DATE]],2))</f>
        <v>11</v>
      </c>
      <c r="F958" s="1">
        <f>DATE(Tab_snow[[#This Row],[year]],Tab_snow[[#This Row],[month]],Tab_snow[[#This Row],[day]])</f>
        <v>14956</v>
      </c>
    </row>
    <row r="959" spans="1:6" x14ac:dyDescent="0.35">
      <c r="A959">
        <v>19401212</v>
      </c>
      <c r="B959">
        <v>260</v>
      </c>
      <c r="C959">
        <f>_xlfn.NUMBERVALUE(LEFT(Tab_snow[[#This Row],[DATE]],4))</f>
        <v>1940</v>
      </c>
      <c r="D959">
        <f>_xlfn.NUMBERVALUE(MID(Tab_snow[[#This Row],[DATE]],5,2))</f>
        <v>12</v>
      </c>
      <c r="E959">
        <f>_xlfn.NUMBERVALUE(RIGHT(Tab_snow[[#This Row],[DATE]],2))</f>
        <v>12</v>
      </c>
      <c r="F959" s="1">
        <f>DATE(Tab_snow[[#This Row],[year]],Tab_snow[[#This Row],[month]],Tab_snow[[#This Row],[day]])</f>
        <v>14957</v>
      </c>
    </row>
    <row r="960" spans="1:6" x14ac:dyDescent="0.35">
      <c r="A960">
        <v>19401213</v>
      </c>
      <c r="B960">
        <v>265</v>
      </c>
      <c r="C960">
        <f>_xlfn.NUMBERVALUE(LEFT(Tab_snow[[#This Row],[DATE]],4))</f>
        <v>1940</v>
      </c>
      <c r="D960">
        <f>_xlfn.NUMBERVALUE(MID(Tab_snow[[#This Row],[DATE]],5,2))</f>
        <v>12</v>
      </c>
      <c r="E960">
        <f>_xlfn.NUMBERVALUE(RIGHT(Tab_snow[[#This Row],[DATE]],2))</f>
        <v>13</v>
      </c>
      <c r="F960" s="1">
        <f>DATE(Tab_snow[[#This Row],[year]],Tab_snow[[#This Row],[month]],Tab_snow[[#This Row],[day]])</f>
        <v>14958</v>
      </c>
    </row>
    <row r="961" spans="1:6" x14ac:dyDescent="0.35">
      <c r="A961">
        <v>19401214</v>
      </c>
      <c r="B961">
        <v>273</v>
      </c>
      <c r="C961">
        <f>_xlfn.NUMBERVALUE(LEFT(Tab_snow[[#This Row],[DATE]],4))</f>
        <v>1940</v>
      </c>
      <c r="D961">
        <f>_xlfn.NUMBERVALUE(MID(Tab_snow[[#This Row],[DATE]],5,2))</f>
        <v>12</v>
      </c>
      <c r="E961">
        <f>_xlfn.NUMBERVALUE(RIGHT(Tab_snow[[#This Row],[DATE]],2))</f>
        <v>14</v>
      </c>
      <c r="F961" s="1">
        <f>DATE(Tab_snow[[#This Row],[year]],Tab_snow[[#This Row],[month]],Tab_snow[[#This Row],[day]])</f>
        <v>14959</v>
      </c>
    </row>
    <row r="962" spans="1:6" x14ac:dyDescent="0.35">
      <c r="A962">
        <v>19401215</v>
      </c>
      <c r="B962">
        <v>270</v>
      </c>
      <c r="C962">
        <f>_xlfn.NUMBERVALUE(LEFT(Tab_snow[[#This Row],[DATE]],4))</f>
        <v>1940</v>
      </c>
      <c r="D962">
        <f>_xlfn.NUMBERVALUE(MID(Tab_snow[[#This Row],[DATE]],5,2))</f>
        <v>12</v>
      </c>
      <c r="E962">
        <f>_xlfn.NUMBERVALUE(RIGHT(Tab_snow[[#This Row],[DATE]],2))</f>
        <v>15</v>
      </c>
      <c r="F962" s="1">
        <f>DATE(Tab_snow[[#This Row],[year]],Tab_snow[[#This Row],[month]],Tab_snow[[#This Row],[day]])</f>
        <v>14960</v>
      </c>
    </row>
    <row r="963" spans="1:6" x14ac:dyDescent="0.35">
      <c r="A963">
        <v>19401216</v>
      </c>
      <c r="B963">
        <v>270</v>
      </c>
      <c r="C963">
        <f>_xlfn.NUMBERVALUE(LEFT(Tab_snow[[#This Row],[DATE]],4))</f>
        <v>1940</v>
      </c>
      <c r="D963">
        <f>_xlfn.NUMBERVALUE(MID(Tab_snow[[#This Row],[DATE]],5,2))</f>
        <v>12</v>
      </c>
      <c r="E963">
        <f>_xlfn.NUMBERVALUE(RIGHT(Tab_snow[[#This Row],[DATE]],2))</f>
        <v>16</v>
      </c>
      <c r="F963" s="1">
        <f>DATE(Tab_snow[[#This Row],[year]],Tab_snow[[#This Row],[month]],Tab_snow[[#This Row],[day]])</f>
        <v>14961</v>
      </c>
    </row>
    <row r="964" spans="1:6" x14ac:dyDescent="0.35">
      <c r="A964">
        <v>19401217</v>
      </c>
      <c r="B964">
        <v>270</v>
      </c>
      <c r="C964">
        <f>_xlfn.NUMBERVALUE(LEFT(Tab_snow[[#This Row],[DATE]],4))</f>
        <v>1940</v>
      </c>
      <c r="D964">
        <f>_xlfn.NUMBERVALUE(MID(Tab_snow[[#This Row],[DATE]],5,2))</f>
        <v>12</v>
      </c>
      <c r="E964">
        <f>_xlfn.NUMBERVALUE(RIGHT(Tab_snow[[#This Row],[DATE]],2))</f>
        <v>17</v>
      </c>
      <c r="F964" s="1">
        <f>DATE(Tab_snow[[#This Row],[year]],Tab_snow[[#This Row],[month]],Tab_snow[[#This Row],[day]])</f>
        <v>14962</v>
      </c>
    </row>
    <row r="965" spans="1:6" x14ac:dyDescent="0.35">
      <c r="A965">
        <v>19401218</v>
      </c>
      <c r="B965">
        <v>270</v>
      </c>
      <c r="C965">
        <f>_xlfn.NUMBERVALUE(LEFT(Tab_snow[[#This Row],[DATE]],4))</f>
        <v>1940</v>
      </c>
      <c r="D965">
        <f>_xlfn.NUMBERVALUE(MID(Tab_snow[[#This Row],[DATE]],5,2))</f>
        <v>12</v>
      </c>
      <c r="E965">
        <f>_xlfn.NUMBERVALUE(RIGHT(Tab_snow[[#This Row],[DATE]],2))</f>
        <v>18</v>
      </c>
      <c r="F965" s="1">
        <f>DATE(Tab_snow[[#This Row],[year]],Tab_snow[[#This Row],[month]],Tab_snow[[#This Row],[day]])</f>
        <v>14963</v>
      </c>
    </row>
    <row r="966" spans="1:6" x14ac:dyDescent="0.35">
      <c r="A966">
        <v>19401219</v>
      </c>
      <c r="B966">
        <v>270</v>
      </c>
      <c r="C966">
        <f>_xlfn.NUMBERVALUE(LEFT(Tab_snow[[#This Row],[DATE]],4))</f>
        <v>1940</v>
      </c>
      <c r="D966">
        <f>_xlfn.NUMBERVALUE(MID(Tab_snow[[#This Row],[DATE]],5,2))</f>
        <v>12</v>
      </c>
      <c r="E966">
        <f>_xlfn.NUMBERVALUE(RIGHT(Tab_snow[[#This Row],[DATE]],2))</f>
        <v>19</v>
      </c>
      <c r="F966" s="1">
        <f>DATE(Tab_snow[[#This Row],[year]],Tab_snow[[#This Row],[month]],Tab_snow[[#This Row],[day]])</f>
        <v>14964</v>
      </c>
    </row>
    <row r="967" spans="1:6" x14ac:dyDescent="0.35">
      <c r="A967">
        <v>19401220</v>
      </c>
      <c r="B967">
        <v>270</v>
      </c>
      <c r="C967">
        <f>_xlfn.NUMBERVALUE(LEFT(Tab_snow[[#This Row],[DATE]],4))</f>
        <v>1940</v>
      </c>
      <c r="D967">
        <f>_xlfn.NUMBERVALUE(MID(Tab_snow[[#This Row],[DATE]],5,2))</f>
        <v>12</v>
      </c>
      <c r="E967">
        <f>_xlfn.NUMBERVALUE(RIGHT(Tab_snow[[#This Row],[DATE]],2))</f>
        <v>20</v>
      </c>
      <c r="F967" s="1">
        <f>DATE(Tab_snow[[#This Row],[year]],Tab_snow[[#This Row],[month]],Tab_snow[[#This Row],[day]])</f>
        <v>14965</v>
      </c>
    </row>
    <row r="968" spans="1:6" x14ac:dyDescent="0.35">
      <c r="A968">
        <v>19401221</v>
      </c>
      <c r="B968">
        <v>265</v>
      </c>
      <c r="C968">
        <f>_xlfn.NUMBERVALUE(LEFT(Tab_snow[[#This Row],[DATE]],4))</f>
        <v>1940</v>
      </c>
      <c r="D968">
        <f>_xlfn.NUMBERVALUE(MID(Tab_snow[[#This Row],[DATE]],5,2))</f>
        <v>12</v>
      </c>
      <c r="E968">
        <f>_xlfn.NUMBERVALUE(RIGHT(Tab_snow[[#This Row],[DATE]],2))</f>
        <v>21</v>
      </c>
      <c r="F968" s="1">
        <f>DATE(Tab_snow[[#This Row],[year]],Tab_snow[[#This Row],[month]],Tab_snow[[#This Row],[day]])</f>
        <v>14966</v>
      </c>
    </row>
    <row r="969" spans="1:6" x14ac:dyDescent="0.35">
      <c r="A969">
        <v>19401222</v>
      </c>
      <c r="B969">
        <v>265</v>
      </c>
      <c r="C969">
        <f>_xlfn.NUMBERVALUE(LEFT(Tab_snow[[#This Row],[DATE]],4))</f>
        <v>1940</v>
      </c>
      <c r="D969">
        <f>_xlfn.NUMBERVALUE(MID(Tab_snow[[#This Row],[DATE]],5,2))</f>
        <v>12</v>
      </c>
      <c r="E969">
        <f>_xlfn.NUMBERVALUE(RIGHT(Tab_snow[[#This Row],[DATE]],2))</f>
        <v>22</v>
      </c>
      <c r="F969" s="1">
        <f>DATE(Tab_snow[[#This Row],[year]],Tab_snow[[#This Row],[month]],Tab_snow[[#This Row],[day]])</f>
        <v>14967</v>
      </c>
    </row>
    <row r="970" spans="1:6" x14ac:dyDescent="0.35">
      <c r="A970">
        <v>19401223</v>
      </c>
      <c r="B970">
        <v>265</v>
      </c>
      <c r="C970">
        <f>_xlfn.NUMBERVALUE(LEFT(Tab_snow[[#This Row],[DATE]],4))</f>
        <v>1940</v>
      </c>
      <c r="D970">
        <f>_xlfn.NUMBERVALUE(MID(Tab_snow[[#This Row],[DATE]],5,2))</f>
        <v>12</v>
      </c>
      <c r="E970">
        <f>_xlfn.NUMBERVALUE(RIGHT(Tab_snow[[#This Row],[DATE]],2))</f>
        <v>23</v>
      </c>
      <c r="F970" s="1">
        <f>DATE(Tab_snow[[#This Row],[year]],Tab_snow[[#This Row],[month]],Tab_snow[[#This Row],[day]])</f>
        <v>14968</v>
      </c>
    </row>
    <row r="971" spans="1:6" x14ac:dyDescent="0.35">
      <c r="A971">
        <v>19401224</v>
      </c>
      <c r="B971">
        <v>265</v>
      </c>
      <c r="C971">
        <f>_xlfn.NUMBERVALUE(LEFT(Tab_snow[[#This Row],[DATE]],4))</f>
        <v>1940</v>
      </c>
      <c r="D971">
        <f>_xlfn.NUMBERVALUE(MID(Tab_snow[[#This Row],[DATE]],5,2))</f>
        <v>12</v>
      </c>
      <c r="E971">
        <f>_xlfn.NUMBERVALUE(RIGHT(Tab_snow[[#This Row],[DATE]],2))</f>
        <v>24</v>
      </c>
      <c r="F971" s="1">
        <f>DATE(Tab_snow[[#This Row],[year]],Tab_snow[[#This Row],[month]],Tab_snow[[#This Row],[day]])</f>
        <v>14969</v>
      </c>
    </row>
    <row r="972" spans="1:6" x14ac:dyDescent="0.35">
      <c r="A972">
        <v>19401225</v>
      </c>
      <c r="B972">
        <v>265</v>
      </c>
      <c r="C972">
        <f>_xlfn.NUMBERVALUE(LEFT(Tab_snow[[#This Row],[DATE]],4))</f>
        <v>1940</v>
      </c>
      <c r="D972">
        <f>_xlfn.NUMBERVALUE(MID(Tab_snow[[#This Row],[DATE]],5,2))</f>
        <v>12</v>
      </c>
      <c r="E972">
        <f>_xlfn.NUMBERVALUE(RIGHT(Tab_snow[[#This Row],[DATE]],2))</f>
        <v>25</v>
      </c>
      <c r="F972" s="1">
        <f>DATE(Tab_snow[[#This Row],[year]],Tab_snow[[#This Row],[month]],Tab_snow[[#This Row],[day]])</f>
        <v>14970</v>
      </c>
    </row>
    <row r="973" spans="1:6" x14ac:dyDescent="0.35">
      <c r="A973">
        <v>19401226</v>
      </c>
      <c r="B973">
        <v>265</v>
      </c>
      <c r="C973">
        <f>_xlfn.NUMBERVALUE(LEFT(Tab_snow[[#This Row],[DATE]],4))</f>
        <v>1940</v>
      </c>
      <c r="D973">
        <f>_xlfn.NUMBERVALUE(MID(Tab_snow[[#This Row],[DATE]],5,2))</f>
        <v>12</v>
      </c>
      <c r="E973">
        <f>_xlfn.NUMBERVALUE(RIGHT(Tab_snow[[#This Row],[DATE]],2))</f>
        <v>26</v>
      </c>
      <c r="F973" s="1">
        <f>DATE(Tab_snow[[#This Row],[year]],Tab_snow[[#This Row],[month]],Tab_snow[[#This Row],[day]])</f>
        <v>14971</v>
      </c>
    </row>
    <row r="974" spans="1:6" x14ac:dyDescent="0.35">
      <c r="A974">
        <v>19401227</v>
      </c>
      <c r="B974">
        <v>265</v>
      </c>
      <c r="C974">
        <f>_xlfn.NUMBERVALUE(LEFT(Tab_snow[[#This Row],[DATE]],4))</f>
        <v>1940</v>
      </c>
      <c r="D974">
        <f>_xlfn.NUMBERVALUE(MID(Tab_snow[[#This Row],[DATE]],5,2))</f>
        <v>12</v>
      </c>
      <c r="E974">
        <f>_xlfn.NUMBERVALUE(RIGHT(Tab_snow[[#This Row],[DATE]],2))</f>
        <v>27</v>
      </c>
      <c r="F974" s="1">
        <f>DATE(Tab_snow[[#This Row],[year]],Tab_snow[[#This Row],[month]],Tab_snow[[#This Row],[day]])</f>
        <v>14972</v>
      </c>
    </row>
    <row r="975" spans="1:6" x14ac:dyDescent="0.35">
      <c r="A975">
        <v>19401228</v>
      </c>
      <c r="B975">
        <v>265</v>
      </c>
      <c r="C975">
        <f>_xlfn.NUMBERVALUE(LEFT(Tab_snow[[#This Row],[DATE]],4))</f>
        <v>1940</v>
      </c>
      <c r="D975">
        <f>_xlfn.NUMBERVALUE(MID(Tab_snow[[#This Row],[DATE]],5,2))</f>
        <v>12</v>
      </c>
      <c r="E975">
        <f>_xlfn.NUMBERVALUE(RIGHT(Tab_snow[[#This Row],[DATE]],2))</f>
        <v>28</v>
      </c>
      <c r="F975" s="1">
        <f>DATE(Tab_snow[[#This Row],[year]],Tab_snow[[#This Row],[month]],Tab_snow[[#This Row],[day]])</f>
        <v>14973</v>
      </c>
    </row>
    <row r="976" spans="1:6" x14ac:dyDescent="0.35">
      <c r="A976">
        <v>19401229</v>
      </c>
      <c r="B976">
        <v>265</v>
      </c>
      <c r="C976">
        <f>_xlfn.NUMBERVALUE(LEFT(Tab_snow[[#This Row],[DATE]],4))</f>
        <v>1940</v>
      </c>
      <c r="D976">
        <f>_xlfn.NUMBERVALUE(MID(Tab_snow[[#This Row],[DATE]],5,2))</f>
        <v>12</v>
      </c>
      <c r="E976">
        <f>_xlfn.NUMBERVALUE(RIGHT(Tab_snow[[#This Row],[DATE]],2))</f>
        <v>29</v>
      </c>
      <c r="F976" s="1">
        <f>DATE(Tab_snow[[#This Row],[year]],Tab_snow[[#This Row],[month]],Tab_snow[[#This Row],[day]])</f>
        <v>14974</v>
      </c>
    </row>
    <row r="977" spans="1:6" x14ac:dyDescent="0.35">
      <c r="A977">
        <v>19401230</v>
      </c>
      <c r="B977">
        <v>265</v>
      </c>
      <c r="C977">
        <f>_xlfn.NUMBERVALUE(LEFT(Tab_snow[[#This Row],[DATE]],4))</f>
        <v>1940</v>
      </c>
      <c r="D977">
        <f>_xlfn.NUMBERVALUE(MID(Tab_snow[[#This Row],[DATE]],5,2))</f>
        <v>12</v>
      </c>
      <c r="E977">
        <f>_xlfn.NUMBERVALUE(RIGHT(Tab_snow[[#This Row],[DATE]],2))</f>
        <v>30</v>
      </c>
      <c r="F977" s="1">
        <f>DATE(Tab_snow[[#This Row],[year]],Tab_snow[[#This Row],[month]],Tab_snow[[#This Row],[day]])</f>
        <v>14975</v>
      </c>
    </row>
    <row r="978" spans="1:6" x14ac:dyDescent="0.35">
      <c r="A978">
        <v>19401231</v>
      </c>
      <c r="B978">
        <v>270</v>
      </c>
      <c r="C978">
        <f>_xlfn.NUMBERVALUE(LEFT(Tab_snow[[#This Row],[DATE]],4))</f>
        <v>1940</v>
      </c>
      <c r="D978">
        <f>_xlfn.NUMBERVALUE(MID(Tab_snow[[#This Row],[DATE]],5,2))</f>
        <v>12</v>
      </c>
      <c r="E978">
        <f>_xlfn.NUMBERVALUE(RIGHT(Tab_snow[[#This Row],[DATE]],2))</f>
        <v>31</v>
      </c>
      <c r="F978" s="1">
        <f>DATE(Tab_snow[[#This Row],[year]],Tab_snow[[#This Row],[month]],Tab_snow[[#This Row],[day]])</f>
        <v>14976</v>
      </c>
    </row>
    <row r="979" spans="1:6" x14ac:dyDescent="0.35">
      <c r="A979">
        <v>19410101</v>
      </c>
      <c r="B979">
        <v>270</v>
      </c>
      <c r="C979">
        <f>_xlfn.NUMBERVALUE(LEFT(Tab_snow[[#This Row],[DATE]],4))</f>
        <v>1941</v>
      </c>
      <c r="D979">
        <f>_xlfn.NUMBERVALUE(MID(Tab_snow[[#This Row],[DATE]],5,2))</f>
        <v>1</v>
      </c>
      <c r="E979">
        <f>_xlfn.NUMBERVALUE(RIGHT(Tab_snow[[#This Row],[DATE]],2))</f>
        <v>1</v>
      </c>
      <c r="F979" s="1">
        <f>DATE(Tab_snow[[#This Row],[year]],Tab_snow[[#This Row],[month]],Tab_snow[[#This Row],[day]])</f>
        <v>14977</v>
      </c>
    </row>
    <row r="980" spans="1:6" x14ac:dyDescent="0.35">
      <c r="A980">
        <v>19410102</v>
      </c>
      <c r="B980">
        <v>270</v>
      </c>
      <c r="C980">
        <f>_xlfn.NUMBERVALUE(LEFT(Tab_snow[[#This Row],[DATE]],4))</f>
        <v>1941</v>
      </c>
      <c r="D980">
        <f>_xlfn.NUMBERVALUE(MID(Tab_snow[[#This Row],[DATE]],5,2))</f>
        <v>1</v>
      </c>
      <c r="E980">
        <f>_xlfn.NUMBERVALUE(RIGHT(Tab_snow[[#This Row],[DATE]],2))</f>
        <v>2</v>
      </c>
      <c r="F980" s="1">
        <f>DATE(Tab_snow[[#This Row],[year]],Tab_snow[[#This Row],[month]],Tab_snow[[#This Row],[day]])</f>
        <v>14978</v>
      </c>
    </row>
    <row r="981" spans="1:6" x14ac:dyDescent="0.35">
      <c r="A981">
        <v>19410103</v>
      </c>
      <c r="B981">
        <v>275</v>
      </c>
      <c r="C981">
        <f>_xlfn.NUMBERVALUE(LEFT(Tab_snow[[#This Row],[DATE]],4))</f>
        <v>1941</v>
      </c>
      <c r="D981">
        <f>_xlfn.NUMBERVALUE(MID(Tab_snow[[#This Row],[DATE]],5,2))</f>
        <v>1</v>
      </c>
      <c r="E981">
        <f>_xlfn.NUMBERVALUE(RIGHT(Tab_snow[[#This Row],[DATE]],2))</f>
        <v>3</v>
      </c>
      <c r="F981" s="1">
        <f>DATE(Tab_snow[[#This Row],[year]],Tab_snow[[#This Row],[month]],Tab_snow[[#This Row],[day]])</f>
        <v>14979</v>
      </c>
    </row>
    <row r="982" spans="1:6" x14ac:dyDescent="0.35">
      <c r="A982">
        <v>19410104</v>
      </c>
      <c r="B982">
        <v>280</v>
      </c>
      <c r="C982">
        <f>_xlfn.NUMBERVALUE(LEFT(Tab_snow[[#This Row],[DATE]],4))</f>
        <v>1941</v>
      </c>
      <c r="D982">
        <f>_xlfn.NUMBERVALUE(MID(Tab_snow[[#This Row],[DATE]],5,2))</f>
        <v>1</v>
      </c>
      <c r="E982">
        <f>_xlfn.NUMBERVALUE(RIGHT(Tab_snow[[#This Row],[DATE]],2))</f>
        <v>4</v>
      </c>
      <c r="F982" s="1">
        <f>DATE(Tab_snow[[#This Row],[year]],Tab_snow[[#This Row],[month]],Tab_snow[[#This Row],[day]])</f>
        <v>14980</v>
      </c>
    </row>
    <row r="983" spans="1:6" x14ac:dyDescent="0.35">
      <c r="A983">
        <v>19410105</v>
      </c>
      <c r="B983">
        <v>282</v>
      </c>
      <c r="C983">
        <f>_xlfn.NUMBERVALUE(LEFT(Tab_snow[[#This Row],[DATE]],4))</f>
        <v>1941</v>
      </c>
      <c r="D983">
        <f>_xlfn.NUMBERVALUE(MID(Tab_snow[[#This Row],[DATE]],5,2))</f>
        <v>1</v>
      </c>
      <c r="E983">
        <f>_xlfn.NUMBERVALUE(RIGHT(Tab_snow[[#This Row],[DATE]],2))</f>
        <v>5</v>
      </c>
      <c r="F983" s="1">
        <f>DATE(Tab_snow[[#This Row],[year]],Tab_snow[[#This Row],[month]],Tab_snow[[#This Row],[day]])</f>
        <v>14981</v>
      </c>
    </row>
    <row r="984" spans="1:6" x14ac:dyDescent="0.35">
      <c r="A984">
        <v>19410106</v>
      </c>
      <c r="B984">
        <v>280</v>
      </c>
      <c r="C984">
        <f>_xlfn.NUMBERVALUE(LEFT(Tab_snow[[#This Row],[DATE]],4))</f>
        <v>1941</v>
      </c>
      <c r="D984">
        <f>_xlfn.NUMBERVALUE(MID(Tab_snow[[#This Row],[DATE]],5,2))</f>
        <v>1</v>
      </c>
      <c r="E984">
        <f>_xlfn.NUMBERVALUE(RIGHT(Tab_snow[[#This Row],[DATE]],2))</f>
        <v>6</v>
      </c>
      <c r="F984" s="1">
        <f>DATE(Tab_snow[[#This Row],[year]],Tab_snow[[#This Row],[month]],Tab_snow[[#This Row],[day]])</f>
        <v>14982</v>
      </c>
    </row>
    <row r="985" spans="1:6" x14ac:dyDescent="0.35">
      <c r="A985">
        <v>19410107</v>
      </c>
      <c r="B985">
        <v>280</v>
      </c>
      <c r="C985">
        <f>_xlfn.NUMBERVALUE(LEFT(Tab_snow[[#This Row],[DATE]],4))</f>
        <v>1941</v>
      </c>
      <c r="D985">
        <f>_xlfn.NUMBERVALUE(MID(Tab_snow[[#This Row],[DATE]],5,2))</f>
        <v>1</v>
      </c>
      <c r="E985">
        <f>_xlfn.NUMBERVALUE(RIGHT(Tab_snow[[#This Row],[DATE]],2))</f>
        <v>7</v>
      </c>
      <c r="F985" s="1">
        <f>DATE(Tab_snow[[#This Row],[year]],Tab_snow[[#This Row],[month]],Tab_snow[[#This Row],[day]])</f>
        <v>14983</v>
      </c>
    </row>
    <row r="986" spans="1:6" x14ac:dyDescent="0.35">
      <c r="A986">
        <v>19410108</v>
      </c>
      <c r="B986">
        <v>280</v>
      </c>
      <c r="C986">
        <f>_xlfn.NUMBERVALUE(LEFT(Tab_snow[[#This Row],[DATE]],4))</f>
        <v>1941</v>
      </c>
      <c r="D986">
        <f>_xlfn.NUMBERVALUE(MID(Tab_snow[[#This Row],[DATE]],5,2))</f>
        <v>1</v>
      </c>
      <c r="E986">
        <f>_xlfn.NUMBERVALUE(RIGHT(Tab_snow[[#This Row],[DATE]],2))</f>
        <v>8</v>
      </c>
      <c r="F986" s="1">
        <f>DATE(Tab_snow[[#This Row],[year]],Tab_snow[[#This Row],[month]],Tab_snow[[#This Row],[day]])</f>
        <v>14984</v>
      </c>
    </row>
    <row r="987" spans="1:6" x14ac:dyDescent="0.35">
      <c r="A987">
        <v>19410109</v>
      </c>
      <c r="B987">
        <v>280</v>
      </c>
      <c r="C987">
        <f>_xlfn.NUMBERVALUE(LEFT(Tab_snow[[#This Row],[DATE]],4))</f>
        <v>1941</v>
      </c>
      <c r="D987">
        <f>_xlfn.NUMBERVALUE(MID(Tab_snow[[#This Row],[DATE]],5,2))</f>
        <v>1</v>
      </c>
      <c r="E987">
        <f>_xlfn.NUMBERVALUE(RIGHT(Tab_snow[[#This Row],[DATE]],2))</f>
        <v>9</v>
      </c>
      <c r="F987" s="1">
        <f>DATE(Tab_snow[[#This Row],[year]],Tab_snow[[#This Row],[month]],Tab_snow[[#This Row],[day]])</f>
        <v>14985</v>
      </c>
    </row>
    <row r="988" spans="1:6" x14ac:dyDescent="0.35">
      <c r="A988">
        <v>19410110</v>
      </c>
      <c r="B988">
        <v>282</v>
      </c>
      <c r="C988">
        <f>_xlfn.NUMBERVALUE(LEFT(Tab_snow[[#This Row],[DATE]],4))</f>
        <v>1941</v>
      </c>
      <c r="D988">
        <f>_xlfn.NUMBERVALUE(MID(Tab_snow[[#This Row],[DATE]],5,2))</f>
        <v>1</v>
      </c>
      <c r="E988">
        <f>_xlfn.NUMBERVALUE(RIGHT(Tab_snow[[#This Row],[DATE]],2))</f>
        <v>10</v>
      </c>
      <c r="F988" s="1">
        <f>DATE(Tab_snow[[#This Row],[year]],Tab_snow[[#This Row],[month]],Tab_snow[[#This Row],[day]])</f>
        <v>14986</v>
      </c>
    </row>
    <row r="989" spans="1:6" x14ac:dyDescent="0.35">
      <c r="A989">
        <v>19410111</v>
      </c>
      <c r="B989">
        <v>280</v>
      </c>
      <c r="C989">
        <f>_xlfn.NUMBERVALUE(LEFT(Tab_snow[[#This Row],[DATE]],4))</f>
        <v>1941</v>
      </c>
      <c r="D989">
        <f>_xlfn.NUMBERVALUE(MID(Tab_snow[[#This Row],[DATE]],5,2))</f>
        <v>1</v>
      </c>
      <c r="E989">
        <f>_xlfn.NUMBERVALUE(RIGHT(Tab_snow[[#This Row],[DATE]],2))</f>
        <v>11</v>
      </c>
      <c r="F989" s="1">
        <f>DATE(Tab_snow[[#This Row],[year]],Tab_snow[[#This Row],[month]],Tab_snow[[#This Row],[day]])</f>
        <v>14987</v>
      </c>
    </row>
    <row r="990" spans="1:6" x14ac:dyDescent="0.35">
      <c r="A990">
        <v>19410112</v>
      </c>
      <c r="B990">
        <v>280</v>
      </c>
      <c r="C990">
        <f>_xlfn.NUMBERVALUE(LEFT(Tab_snow[[#This Row],[DATE]],4))</f>
        <v>1941</v>
      </c>
      <c r="D990">
        <f>_xlfn.NUMBERVALUE(MID(Tab_snow[[#This Row],[DATE]],5,2))</f>
        <v>1</v>
      </c>
      <c r="E990">
        <f>_xlfn.NUMBERVALUE(RIGHT(Tab_snow[[#This Row],[DATE]],2))</f>
        <v>12</v>
      </c>
      <c r="F990" s="1">
        <f>DATE(Tab_snow[[#This Row],[year]],Tab_snow[[#This Row],[month]],Tab_snow[[#This Row],[day]])</f>
        <v>14988</v>
      </c>
    </row>
    <row r="991" spans="1:6" x14ac:dyDescent="0.35">
      <c r="A991">
        <v>19410113</v>
      </c>
      <c r="B991">
        <v>280</v>
      </c>
      <c r="C991">
        <f>_xlfn.NUMBERVALUE(LEFT(Tab_snow[[#This Row],[DATE]],4))</f>
        <v>1941</v>
      </c>
      <c r="D991">
        <f>_xlfn.NUMBERVALUE(MID(Tab_snow[[#This Row],[DATE]],5,2))</f>
        <v>1</v>
      </c>
      <c r="E991">
        <f>_xlfn.NUMBERVALUE(RIGHT(Tab_snow[[#This Row],[DATE]],2))</f>
        <v>13</v>
      </c>
      <c r="F991" s="1">
        <f>DATE(Tab_snow[[#This Row],[year]],Tab_snow[[#This Row],[month]],Tab_snow[[#This Row],[day]])</f>
        <v>14989</v>
      </c>
    </row>
    <row r="992" spans="1:6" x14ac:dyDescent="0.35">
      <c r="A992">
        <v>19410114</v>
      </c>
      <c r="B992">
        <v>280</v>
      </c>
      <c r="C992">
        <f>_xlfn.NUMBERVALUE(LEFT(Tab_snow[[#This Row],[DATE]],4))</f>
        <v>1941</v>
      </c>
      <c r="D992">
        <f>_xlfn.NUMBERVALUE(MID(Tab_snow[[#This Row],[DATE]],5,2))</f>
        <v>1</v>
      </c>
      <c r="E992">
        <f>_xlfn.NUMBERVALUE(RIGHT(Tab_snow[[#This Row],[DATE]],2))</f>
        <v>14</v>
      </c>
      <c r="F992" s="1">
        <f>DATE(Tab_snow[[#This Row],[year]],Tab_snow[[#This Row],[month]],Tab_snow[[#This Row],[day]])</f>
        <v>14990</v>
      </c>
    </row>
    <row r="993" spans="1:6" x14ac:dyDescent="0.35">
      <c r="A993">
        <v>19410115</v>
      </c>
      <c r="B993">
        <v>280</v>
      </c>
      <c r="C993">
        <f>_xlfn.NUMBERVALUE(LEFT(Tab_snow[[#This Row],[DATE]],4))</f>
        <v>1941</v>
      </c>
      <c r="D993">
        <f>_xlfn.NUMBERVALUE(MID(Tab_snow[[#This Row],[DATE]],5,2))</f>
        <v>1</v>
      </c>
      <c r="E993">
        <f>_xlfn.NUMBERVALUE(RIGHT(Tab_snow[[#This Row],[DATE]],2))</f>
        <v>15</v>
      </c>
      <c r="F993" s="1">
        <f>DATE(Tab_snow[[#This Row],[year]],Tab_snow[[#This Row],[month]],Tab_snow[[#This Row],[day]])</f>
        <v>14991</v>
      </c>
    </row>
    <row r="994" spans="1:6" x14ac:dyDescent="0.35">
      <c r="A994">
        <v>19410116</v>
      </c>
      <c r="B994">
        <v>275</v>
      </c>
      <c r="C994">
        <f>_xlfn.NUMBERVALUE(LEFT(Tab_snow[[#This Row],[DATE]],4))</f>
        <v>1941</v>
      </c>
      <c r="D994">
        <f>_xlfn.NUMBERVALUE(MID(Tab_snow[[#This Row],[DATE]],5,2))</f>
        <v>1</v>
      </c>
      <c r="E994">
        <f>_xlfn.NUMBERVALUE(RIGHT(Tab_snow[[#This Row],[DATE]],2))</f>
        <v>16</v>
      </c>
      <c r="F994" s="1">
        <f>DATE(Tab_snow[[#This Row],[year]],Tab_snow[[#This Row],[month]],Tab_snow[[#This Row],[day]])</f>
        <v>14992</v>
      </c>
    </row>
    <row r="995" spans="1:6" x14ac:dyDescent="0.35">
      <c r="A995">
        <v>19410117</v>
      </c>
      <c r="B995">
        <v>280</v>
      </c>
      <c r="C995">
        <f>_xlfn.NUMBERVALUE(LEFT(Tab_snow[[#This Row],[DATE]],4))</f>
        <v>1941</v>
      </c>
      <c r="D995">
        <f>_xlfn.NUMBERVALUE(MID(Tab_snow[[#This Row],[DATE]],5,2))</f>
        <v>1</v>
      </c>
      <c r="E995">
        <f>_xlfn.NUMBERVALUE(RIGHT(Tab_snow[[#This Row],[DATE]],2))</f>
        <v>17</v>
      </c>
      <c r="F995" s="1">
        <f>DATE(Tab_snow[[#This Row],[year]],Tab_snow[[#This Row],[month]],Tab_snow[[#This Row],[day]])</f>
        <v>14993</v>
      </c>
    </row>
    <row r="996" spans="1:6" x14ac:dyDescent="0.35">
      <c r="A996">
        <v>19410118</v>
      </c>
      <c r="B996">
        <v>280</v>
      </c>
      <c r="C996">
        <f>_xlfn.NUMBERVALUE(LEFT(Tab_snow[[#This Row],[DATE]],4))</f>
        <v>1941</v>
      </c>
      <c r="D996">
        <f>_xlfn.NUMBERVALUE(MID(Tab_snow[[#This Row],[DATE]],5,2))</f>
        <v>1</v>
      </c>
      <c r="E996">
        <f>_xlfn.NUMBERVALUE(RIGHT(Tab_snow[[#This Row],[DATE]],2))</f>
        <v>18</v>
      </c>
      <c r="F996" s="1">
        <f>DATE(Tab_snow[[#This Row],[year]],Tab_snow[[#This Row],[month]],Tab_snow[[#This Row],[day]])</f>
        <v>14994</v>
      </c>
    </row>
    <row r="997" spans="1:6" x14ac:dyDescent="0.35">
      <c r="A997">
        <v>19410119</v>
      </c>
      <c r="B997">
        <v>280</v>
      </c>
      <c r="C997">
        <f>_xlfn.NUMBERVALUE(LEFT(Tab_snow[[#This Row],[DATE]],4))</f>
        <v>1941</v>
      </c>
      <c r="D997">
        <f>_xlfn.NUMBERVALUE(MID(Tab_snow[[#This Row],[DATE]],5,2))</f>
        <v>1</v>
      </c>
      <c r="E997">
        <f>_xlfn.NUMBERVALUE(RIGHT(Tab_snow[[#This Row],[DATE]],2))</f>
        <v>19</v>
      </c>
      <c r="F997" s="1">
        <f>DATE(Tab_snow[[#This Row],[year]],Tab_snow[[#This Row],[month]],Tab_snow[[#This Row],[day]])</f>
        <v>14995</v>
      </c>
    </row>
    <row r="998" spans="1:6" x14ac:dyDescent="0.35">
      <c r="A998">
        <v>19410120</v>
      </c>
      <c r="B998">
        <v>280</v>
      </c>
      <c r="C998">
        <f>_xlfn.NUMBERVALUE(LEFT(Tab_snow[[#This Row],[DATE]],4))</f>
        <v>1941</v>
      </c>
      <c r="D998">
        <f>_xlfn.NUMBERVALUE(MID(Tab_snow[[#This Row],[DATE]],5,2))</f>
        <v>1</v>
      </c>
      <c r="E998">
        <f>_xlfn.NUMBERVALUE(RIGHT(Tab_snow[[#This Row],[DATE]],2))</f>
        <v>20</v>
      </c>
      <c r="F998" s="1">
        <f>DATE(Tab_snow[[#This Row],[year]],Tab_snow[[#This Row],[month]],Tab_snow[[#This Row],[day]])</f>
        <v>14996</v>
      </c>
    </row>
    <row r="999" spans="1:6" x14ac:dyDescent="0.35">
      <c r="A999">
        <v>19410121</v>
      </c>
      <c r="B999">
        <v>280</v>
      </c>
      <c r="C999">
        <f>_xlfn.NUMBERVALUE(LEFT(Tab_snow[[#This Row],[DATE]],4))</f>
        <v>1941</v>
      </c>
      <c r="D999">
        <f>_xlfn.NUMBERVALUE(MID(Tab_snow[[#This Row],[DATE]],5,2))</f>
        <v>1</v>
      </c>
      <c r="E999">
        <f>_xlfn.NUMBERVALUE(RIGHT(Tab_snow[[#This Row],[DATE]],2))</f>
        <v>21</v>
      </c>
      <c r="F999" s="1">
        <f>DATE(Tab_snow[[#This Row],[year]],Tab_snow[[#This Row],[month]],Tab_snow[[#This Row],[day]])</f>
        <v>14997</v>
      </c>
    </row>
    <row r="1000" spans="1:6" x14ac:dyDescent="0.35">
      <c r="A1000">
        <v>19410122</v>
      </c>
      <c r="B1000">
        <v>280</v>
      </c>
      <c r="C1000">
        <f>_xlfn.NUMBERVALUE(LEFT(Tab_snow[[#This Row],[DATE]],4))</f>
        <v>1941</v>
      </c>
      <c r="D1000">
        <f>_xlfn.NUMBERVALUE(MID(Tab_snow[[#This Row],[DATE]],5,2))</f>
        <v>1</v>
      </c>
      <c r="E1000">
        <f>_xlfn.NUMBERVALUE(RIGHT(Tab_snow[[#This Row],[DATE]],2))</f>
        <v>22</v>
      </c>
      <c r="F1000" s="1">
        <f>DATE(Tab_snow[[#This Row],[year]],Tab_snow[[#This Row],[month]],Tab_snow[[#This Row],[day]])</f>
        <v>14998</v>
      </c>
    </row>
    <row r="1001" spans="1:6" x14ac:dyDescent="0.35">
      <c r="A1001">
        <v>19410123</v>
      </c>
      <c r="B1001">
        <v>280</v>
      </c>
      <c r="C1001">
        <f>_xlfn.NUMBERVALUE(LEFT(Tab_snow[[#This Row],[DATE]],4))</f>
        <v>1941</v>
      </c>
      <c r="D1001">
        <f>_xlfn.NUMBERVALUE(MID(Tab_snow[[#This Row],[DATE]],5,2))</f>
        <v>1</v>
      </c>
      <c r="E1001">
        <f>_xlfn.NUMBERVALUE(RIGHT(Tab_snow[[#This Row],[DATE]],2))</f>
        <v>23</v>
      </c>
      <c r="F1001" s="1">
        <f>DATE(Tab_snow[[#This Row],[year]],Tab_snow[[#This Row],[month]],Tab_snow[[#This Row],[day]])</f>
        <v>14999</v>
      </c>
    </row>
    <row r="1002" spans="1:6" x14ac:dyDescent="0.35">
      <c r="A1002">
        <v>19410124</v>
      </c>
      <c r="B1002">
        <v>280</v>
      </c>
      <c r="C1002">
        <f>_xlfn.NUMBERVALUE(LEFT(Tab_snow[[#This Row],[DATE]],4))</f>
        <v>1941</v>
      </c>
      <c r="D1002">
        <f>_xlfn.NUMBERVALUE(MID(Tab_snow[[#This Row],[DATE]],5,2))</f>
        <v>1</v>
      </c>
      <c r="E1002">
        <f>_xlfn.NUMBERVALUE(RIGHT(Tab_snow[[#This Row],[DATE]],2))</f>
        <v>24</v>
      </c>
      <c r="F1002" s="1">
        <f>DATE(Tab_snow[[#This Row],[year]],Tab_snow[[#This Row],[month]],Tab_snow[[#This Row],[day]])</f>
        <v>15000</v>
      </c>
    </row>
    <row r="1003" spans="1:6" x14ac:dyDescent="0.35">
      <c r="A1003">
        <v>19410125</v>
      </c>
      <c r="B1003">
        <v>280</v>
      </c>
      <c r="C1003">
        <f>_xlfn.NUMBERVALUE(LEFT(Tab_snow[[#This Row],[DATE]],4))</f>
        <v>1941</v>
      </c>
      <c r="D1003">
        <f>_xlfn.NUMBERVALUE(MID(Tab_snow[[#This Row],[DATE]],5,2))</f>
        <v>1</v>
      </c>
      <c r="E1003">
        <f>_xlfn.NUMBERVALUE(RIGHT(Tab_snow[[#This Row],[DATE]],2))</f>
        <v>25</v>
      </c>
      <c r="F1003" s="1">
        <f>DATE(Tab_snow[[#This Row],[year]],Tab_snow[[#This Row],[month]],Tab_snow[[#This Row],[day]])</f>
        <v>15001</v>
      </c>
    </row>
    <row r="1004" spans="1:6" x14ac:dyDescent="0.35">
      <c r="A1004">
        <v>19410126</v>
      </c>
      <c r="B1004">
        <v>285</v>
      </c>
      <c r="C1004">
        <f>_xlfn.NUMBERVALUE(LEFT(Tab_snow[[#This Row],[DATE]],4))</f>
        <v>1941</v>
      </c>
      <c r="D1004">
        <f>_xlfn.NUMBERVALUE(MID(Tab_snow[[#This Row],[DATE]],5,2))</f>
        <v>1</v>
      </c>
      <c r="E1004">
        <f>_xlfn.NUMBERVALUE(RIGHT(Tab_snow[[#This Row],[DATE]],2))</f>
        <v>26</v>
      </c>
      <c r="F1004" s="1">
        <f>DATE(Tab_snow[[#This Row],[year]],Tab_snow[[#This Row],[month]],Tab_snow[[#This Row],[day]])</f>
        <v>15002</v>
      </c>
    </row>
    <row r="1005" spans="1:6" x14ac:dyDescent="0.35">
      <c r="A1005">
        <v>19410127</v>
      </c>
      <c r="B1005">
        <v>290</v>
      </c>
      <c r="C1005">
        <f>_xlfn.NUMBERVALUE(LEFT(Tab_snow[[#This Row],[DATE]],4))</f>
        <v>1941</v>
      </c>
      <c r="D1005">
        <f>_xlfn.NUMBERVALUE(MID(Tab_snow[[#This Row],[DATE]],5,2))</f>
        <v>1</v>
      </c>
      <c r="E1005">
        <f>_xlfn.NUMBERVALUE(RIGHT(Tab_snow[[#This Row],[DATE]],2))</f>
        <v>27</v>
      </c>
      <c r="F1005" s="1">
        <f>DATE(Tab_snow[[#This Row],[year]],Tab_snow[[#This Row],[month]],Tab_snow[[#This Row],[day]])</f>
        <v>15003</v>
      </c>
    </row>
    <row r="1006" spans="1:6" x14ac:dyDescent="0.35">
      <c r="A1006">
        <v>19410128</v>
      </c>
      <c r="B1006">
        <v>290</v>
      </c>
      <c r="C1006">
        <f>_xlfn.NUMBERVALUE(LEFT(Tab_snow[[#This Row],[DATE]],4))</f>
        <v>1941</v>
      </c>
      <c r="D1006">
        <f>_xlfn.NUMBERVALUE(MID(Tab_snow[[#This Row],[DATE]],5,2))</f>
        <v>1</v>
      </c>
      <c r="E1006">
        <f>_xlfn.NUMBERVALUE(RIGHT(Tab_snow[[#This Row],[DATE]],2))</f>
        <v>28</v>
      </c>
      <c r="F1006" s="1">
        <f>DATE(Tab_snow[[#This Row],[year]],Tab_snow[[#This Row],[month]],Tab_snow[[#This Row],[day]])</f>
        <v>15004</v>
      </c>
    </row>
    <row r="1007" spans="1:6" x14ac:dyDescent="0.35">
      <c r="A1007">
        <v>19410129</v>
      </c>
      <c r="B1007">
        <v>290</v>
      </c>
      <c r="C1007">
        <f>_xlfn.NUMBERVALUE(LEFT(Tab_snow[[#This Row],[DATE]],4))</f>
        <v>1941</v>
      </c>
      <c r="D1007">
        <f>_xlfn.NUMBERVALUE(MID(Tab_snow[[#This Row],[DATE]],5,2))</f>
        <v>1</v>
      </c>
      <c r="E1007">
        <f>_xlfn.NUMBERVALUE(RIGHT(Tab_snow[[#This Row],[DATE]],2))</f>
        <v>29</v>
      </c>
      <c r="F1007" s="1">
        <f>DATE(Tab_snow[[#This Row],[year]],Tab_snow[[#This Row],[month]],Tab_snow[[#This Row],[day]])</f>
        <v>15005</v>
      </c>
    </row>
    <row r="1008" spans="1:6" x14ac:dyDescent="0.35">
      <c r="A1008">
        <v>19410130</v>
      </c>
      <c r="B1008">
        <v>290</v>
      </c>
      <c r="C1008">
        <f>_xlfn.NUMBERVALUE(LEFT(Tab_snow[[#This Row],[DATE]],4))</f>
        <v>1941</v>
      </c>
      <c r="D1008">
        <f>_xlfn.NUMBERVALUE(MID(Tab_snow[[#This Row],[DATE]],5,2))</f>
        <v>1</v>
      </c>
      <c r="E1008">
        <f>_xlfn.NUMBERVALUE(RIGHT(Tab_snow[[#This Row],[DATE]],2))</f>
        <v>30</v>
      </c>
      <c r="F1008" s="1">
        <f>DATE(Tab_snow[[#This Row],[year]],Tab_snow[[#This Row],[month]],Tab_snow[[#This Row],[day]])</f>
        <v>15006</v>
      </c>
    </row>
    <row r="1009" spans="1:6" x14ac:dyDescent="0.35">
      <c r="A1009">
        <v>19410131</v>
      </c>
      <c r="B1009">
        <v>290</v>
      </c>
      <c r="C1009">
        <f>_xlfn.NUMBERVALUE(LEFT(Tab_snow[[#This Row],[DATE]],4))</f>
        <v>1941</v>
      </c>
      <c r="D1009">
        <f>_xlfn.NUMBERVALUE(MID(Tab_snow[[#This Row],[DATE]],5,2))</f>
        <v>1</v>
      </c>
      <c r="E1009">
        <f>_xlfn.NUMBERVALUE(RIGHT(Tab_snow[[#This Row],[DATE]],2))</f>
        <v>31</v>
      </c>
      <c r="F1009" s="1">
        <f>DATE(Tab_snow[[#This Row],[year]],Tab_snow[[#This Row],[month]],Tab_snow[[#This Row],[day]])</f>
        <v>15007</v>
      </c>
    </row>
    <row r="1010" spans="1:6" x14ac:dyDescent="0.35">
      <c r="A1010">
        <v>19410201</v>
      </c>
      <c r="B1010">
        <v>295</v>
      </c>
      <c r="C1010">
        <f>_xlfn.NUMBERVALUE(LEFT(Tab_snow[[#This Row],[DATE]],4))</f>
        <v>1941</v>
      </c>
      <c r="D1010">
        <f>_xlfn.NUMBERVALUE(MID(Tab_snow[[#This Row],[DATE]],5,2))</f>
        <v>2</v>
      </c>
      <c r="E1010">
        <f>_xlfn.NUMBERVALUE(RIGHT(Tab_snow[[#This Row],[DATE]],2))</f>
        <v>1</v>
      </c>
      <c r="F1010" s="1">
        <f>DATE(Tab_snow[[#This Row],[year]],Tab_snow[[#This Row],[month]],Tab_snow[[#This Row],[day]])</f>
        <v>15008</v>
      </c>
    </row>
    <row r="1011" spans="1:6" x14ac:dyDescent="0.35">
      <c r="A1011">
        <v>19410202</v>
      </c>
      <c r="B1011">
        <v>290</v>
      </c>
      <c r="C1011">
        <f>_xlfn.NUMBERVALUE(LEFT(Tab_snow[[#This Row],[DATE]],4))</f>
        <v>1941</v>
      </c>
      <c r="D1011">
        <f>_xlfn.NUMBERVALUE(MID(Tab_snow[[#This Row],[DATE]],5,2))</f>
        <v>2</v>
      </c>
      <c r="E1011">
        <f>_xlfn.NUMBERVALUE(RIGHT(Tab_snow[[#This Row],[DATE]],2))</f>
        <v>2</v>
      </c>
      <c r="F1011" s="1">
        <f>DATE(Tab_snow[[#This Row],[year]],Tab_snow[[#This Row],[month]],Tab_snow[[#This Row],[day]])</f>
        <v>15009</v>
      </c>
    </row>
    <row r="1012" spans="1:6" x14ac:dyDescent="0.35">
      <c r="A1012">
        <v>19410203</v>
      </c>
      <c r="B1012">
        <v>290</v>
      </c>
      <c r="C1012">
        <f>_xlfn.NUMBERVALUE(LEFT(Tab_snow[[#This Row],[DATE]],4))</f>
        <v>1941</v>
      </c>
      <c r="D1012">
        <f>_xlfn.NUMBERVALUE(MID(Tab_snow[[#This Row],[DATE]],5,2))</f>
        <v>2</v>
      </c>
      <c r="E1012">
        <f>_xlfn.NUMBERVALUE(RIGHT(Tab_snow[[#This Row],[DATE]],2))</f>
        <v>3</v>
      </c>
      <c r="F1012" s="1">
        <f>DATE(Tab_snow[[#This Row],[year]],Tab_snow[[#This Row],[month]],Tab_snow[[#This Row],[day]])</f>
        <v>15010</v>
      </c>
    </row>
    <row r="1013" spans="1:6" x14ac:dyDescent="0.35">
      <c r="A1013">
        <v>19410204</v>
      </c>
      <c r="B1013">
        <v>290</v>
      </c>
      <c r="C1013">
        <f>_xlfn.NUMBERVALUE(LEFT(Tab_snow[[#This Row],[DATE]],4))</f>
        <v>1941</v>
      </c>
      <c r="D1013">
        <f>_xlfn.NUMBERVALUE(MID(Tab_snow[[#This Row],[DATE]],5,2))</f>
        <v>2</v>
      </c>
      <c r="E1013">
        <f>_xlfn.NUMBERVALUE(RIGHT(Tab_snow[[#This Row],[DATE]],2))</f>
        <v>4</v>
      </c>
      <c r="F1013" s="1">
        <f>DATE(Tab_snow[[#This Row],[year]],Tab_snow[[#This Row],[month]],Tab_snow[[#This Row],[day]])</f>
        <v>15011</v>
      </c>
    </row>
    <row r="1014" spans="1:6" x14ac:dyDescent="0.35">
      <c r="A1014">
        <v>19410205</v>
      </c>
      <c r="B1014">
        <v>290</v>
      </c>
      <c r="C1014">
        <f>_xlfn.NUMBERVALUE(LEFT(Tab_snow[[#This Row],[DATE]],4))</f>
        <v>1941</v>
      </c>
      <c r="D1014">
        <f>_xlfn.NUMBERVALUE(MID(Tab_snow[[#This Row],[DATE]],5,2))</f>
        <v>2</v>
      </c>
      <c r="E1014">
        <f>_xlfn.NUMBERVALUE(RIGHT(Tab_snow[[#This Row],[DATE]],2))</f>
        <v>5</v>
      </c>
      <c r="F1014" s="1">
        <f>DATE(Tab_snow[[#This Row],[year]],Tab_snow[[#This Row],[month]],Tab_snow[[#This Row],[day]])</f>
        <v>15012</v>
      </c>
    </row>
    <row r="1015" spans="1:6" x14ac:dyDescent="0.35">
      <c r="A1015">
        <v>19410206</v>
      </c>
      <c r="B1015">
        <v>290</v>
      </c>
      <c r="C1015">
        <f>_xlfn.NUMBERVALUE(LEFT(Tab_snow[[#This Row],[DATE]],4))</f>
        <v>1941</v>
      </c>
      <c r="D1015">
        <f>_xlfn.NUMBERVALUE(MID(Tab_snow[[#This Row],[DATE]],5,2))</f>
        <v>2</v>
      </c>
      <c r="E1015">
        <f>_xlfn.NUMBERVALUE(RIGHT(Tab_snow[[#This Row],[DATE]],2))</f>
        <v>6</v>
      </c>
      <c r="F1015" s="1">
        <f>DATE(Tab_snow[[#This Row],[year]],Tab_snow[[#This Row],[month]],Tab_snow[[#This Row],[day]])</f>
        <v>15013</v>
      </c>
    </row>
    <row r="1016" spans="1:6" x14ac:dyDescent="0.35">
      <c r="A1016">
        <v>19410207</v>
      </c>
      <c r="B1016">
        <v>290</v>
      </c>
      <c r="C1016">
        <f>_xlfn.NUMBERVALUE(LEFT(Tab_snow[[#This Row],[DATE]],4))</f>
        <v>1941</v>
      </c>
      <c r="D1016">
        <f>_xlfn.NUMBERVALUE(MID(Tab_snow[[#This Row],[DATE]],5,2))</f>
        <v>2</v>
      </c>
      <c r="E1016">
        <f>_xlfn.NUMBERVALUE(RIGHT(Tab_snow[[#This Row],[DATE]],2))</f>
        <v>7</v>
      </c>
      <c r="F1016" s="1">
        <f>DATE(Tab_snow[[#This Row],[year]],Tab_snow[[#This Row],[month]],Tab_snow[[#This Row],[day]])</f>
        <v>15014</v>
      </c>
    </row>
    <row r="1017" spans="1:6" x14ac:dyDescent="0.35">
      <c r="A1017">
        <v>19410208</v>
      </c>
      <c r="B1017">
        <v>293</v>
      </c>
      <c r="C1017">
        <f>_xlfn.NUMBERVALUE(LEFT(Tab_snow[[#This Row],[DATE]],4))</f>
        <v>1941</v>
      </c>
      <c r="D1017">
        <f>_xlfn.NUMBERVALUE(MID(Tab_snow[[#This Row],[DATE]],5,2))</f>
        <v>2</v>
      </c>
      <c r="E1017">
        <f>_xlfn.NUMBERVALUE(RIGHT(Tab_snow[[#This Row],[DATE]],2))</f>
        <v>8</v>
      </c>
      <c r="F1017" s="1">
        <f>DATE(Tab_snow[[#This Row],[year]],Tab_snow[[#This Row],[month]],Tab_snow[[#This Row],[day]])</f>
        <v>15015</v>
      </c>
    </row>
    <row r="1018" spans="1:6" x14ac:dyDescent="0.35">
      <c r="A1018">
        <v>19410209</v>
      </c>
      <c r="B1018">
        <v>295</v>
      </c>
      <c r="C1018">
        <f>_xlfn.NUMBERVALUE(LEFT(Tab_snow[[#This Row],[DATE]],4))</f>
        <v>1941</v>
      </c>
      <c r="D1018">
        <f>_xlfn.NUMBERVALUE(MID(Tab_snow[[#This Row],[DATE]],5,2))</f>
        <v>2</v>
      </c>
      <c r="E1018">
        <f>_xlfn.NUMBERVALUE(RIGHT(Tab_snow[[#This Row],[DATE]],2))</f>
        <v>9</v>
      </c>
      <c r="F1018" s="1">
        <f>DATE(Tab_snow[[#This Row],[year]],Tab_snow[[#This Row],[month]],Tab_snow[[#This Row],[day]])</f>
        <v>15016</v>
      </c>
    </row>
    <row r="1019" spans="1:6" x14ac:dyDescent="0.35">
      <c r="A1019">
        <v>19410210</v>
      </c>
      <c r="B1019">
        <v>295</v>
      </c>
      <c r="C1019">
        <f>_xlfn.NUMBERVALUE(LEFT(Tab_snow[[#This Row],[DATE]],4))</f>
        <v>1941</v>
      </c>
      <c r="D1019">
        <f>_xlfn.NUMBERVALUE(MID(Tab_snow[[#This Row],[DATE]],5,2))</f>
        <v>2</v>
      </c>
      <c r="E1019">
        <f>_xlfn.NUMBERVALUE(RIGHT(Tab_snow[[#This Row],[DATE]],2))</f>
        <v>10</v>
      </c>
      <c r="F1019" s="1">
        <f>DATE(Tab_snow[[#This Row],[year]],Tab_snow[[#This Row],[month]],Tab_snow[[#This Row],[day]])</f>
        <v>15017</v>
      </c>
    </row>
    <row r="1020" spans="1:6" x14ac:dyDescent="0.35">
      <c r="A1020">
        <v>19410211</v>
      </c>
      <c r="B1020">
        <v>295</v>
      </c>
      <c r="C1020">
        <f>_xlfn.NUMBERVALUE(LEFT(Tab_snow[[#This Row],[DATE]],4))</f>
        <v>1941</v>
      </c>
      <c r="D1020">
        <f>_xlfn.NUMBERVALUE(MID(Tab_snow[[#This Row],[DATE]],5,2))</f>
        <v>2</v>
      </c>
      <c r="E1020">
        <f>_xlfn.NUMBERVALUE(RIGHT(Tab_snow[[#This Row],[DATE]],2))</f>
        <v>11</v>
      </c>
      <c r="F1020" s="1">
        <f>DATE(Tab_snow[[#This Row],[year]],Tab_snow[[#This Row],[month]],Tab_snow[[#This Row],[day]])</f>
        <v>15018</v>
      </c>
    </row>
    <row r="1021" spans="1:6" x14ac:dyDescent="0.35">
      <c r="A1021">
        <v>19410212</v>
      </c>
      <c r="B1021">
        <v>293</v>
      </c>
      <c r="C1021">
        <f>_xlfn.NUMBERVALUE(LEFT(Tab_snow[[#This Row],[DATE]],4))</f>
        <v>1941</v>
      </c>
      <c r="D1021">
        <f>_xlfn.NUMBERVALUE(MID(Tab_snow[[#This Row],[DATE]],5,2))</f>
        <v>2</v>
      </c>
      <c r="E1021">
        <f>_xlfn.NUMBERVALUE(RIGHT(Tab_snow[[#This Row],[DATE]],2))</f>
        <v>12</v>
      </c>
      <c r="F1021" s="1">
        <f>DATE(Tab_snow[[#This Row],[year]],Tab_snow[[#This Row],[month]],Tab_snow[[#This Row],[day]])</f>
        <v>15019</v>
      </c>
    </row>
    <row r="1022" spans="1:6" x14ac:dyDescent="0.35">
      <c r="A1022">
        <v>19410213</v>
      </c>
      <c r="B1022">
        <v>293</v>
      </c>
      <c r="C1022">
        <f>_xlfn.NUMBERVALUE(LEFT(Tab_snow[[#This Row],[DATE]],4))</f>
        <v>1941</v>
      </c>
      <c r="D1022">
        <f>_xlfn.NUMBERVALUE(MID(Tab_snow[[#This Row],[DATE]],5,2))</f>
        <v>2</v>
      </c>
      <c r="E1022">
        <f>_xlfn.NUMBERVALUE(RIGHT(Tab_snow[[#This Row],[DATE]],2))</f>
        <v>13</v>
      </c>
      <c r="F1022" s="1">
        <f>DATE(Tab_snow[[#This Row],[year]],Tab_snow[[#This Row],[month]],Tab_snow[[#This Row],[day]])</f>
        <v>15020</v>
      </c>
    </row>
    <row r="1023" spans="1:6" x14ac:dyDescent="0.35">
      <c r="A1023">
        <v>19410214</v>
      </c>
      <c r="B1023">
        <v>295</v>
      </c>
      <c r="C1023">
        <f>_xlfn.NUMBERVALUE(LEFT(Tab_snow[[#This Row],[DATE]],4))</f>
        <v>1941</v>
      </c>
      <c r="D1023">
        <f>_xlfn.NUMBERVALUE(MID(Tab_snow[[#This Row],[DATE]],5,2))</f>
        <v>2</v>
      </c>
      <c r="E1023">
        <f>_xlfn.NUMBERVALUE(RIGHT(Tab_snow[[#This Row],[DATE]],2))</f>
        <v>14</v>
      </c>
      <c r="F1023" s="1">
        <f>DATE(Tab_snow[[#This Row],[year]],Tab_snow[[#This Row],[month]],Tab_snow[[#This Row],[day]])</f>
        <v>15021</v>
      </c>
    </row>
    <row r="1024" spans="1:6" x14ac:dyDescent="0.35">
      <c r="A1024">
        <v>19410215</v>
      </c>
      <c r="B1024">
        <v>295</v>
      </c>
      <c r="C1024">
        <f>_xlfn.NUMBERVALUE(LEFT(Tab_snow[[#This Row],[DATE]],4))</f>
        <v>1941</v>
      </c>
      <c r="D1024">
        <f>_xlfn.NUMBERVALUE(MID(Tab_snow[[#This Row],[DATE]],5,2))</f>
        <v>2</v>
      </c>
      <c r="E1024">
        <f>_xlfn.NUMBERVALUE(RIGHT(Tab_snow[[#This Row],[DATE]],2))</f>
        <v>15</v>
      </c>
      <c r="F1024" s="1">
        <f>DATE(Tab_snow[[#This Row],[year]],Tab_snow[[#This Row],[month]],Tab_snow[[#This Row],[day]])</f>
        <v>15022</v>
      </c>
    </row>
    <row r="1025" spans="1:6" x14ac:dyDescent="0.35">
      <c r="A1025">
        <v>19410216</v>
      </c>
      <c r="B1025">
        <v>295</v>
      </c>
      <c r="C1025">
        <f>_xlfn.NUMBERVALUE(LEFT(Tab_snow[[#This Row],[DATE]],4))</f>
        <v>1941</v>
      </c>
      <c r="D1025">
        <f>_xlfn.NUMBERVALUE(MID(Tab_snow[[#This Row],[DATE]],5,2))</f>
        <v>2</v>
      </c>
      <c r="E1025">
        <f>_xlfn.NUMBERVALUE(RIGHT(Tab_snow[[#This Row],[DATE]],2))</f>
        <v>16</v>
      </c>
      <c r="F1025" s="1">
        <f>DATE(Tab_snow[[#This Row],[year]],Tab_snow[[#This Row],[month]],Tab_snow[[#This Row],[day]])</f>
        <v>15023</v>
      </c>
    </row>
    <row r="1026" spans="1:6" x14ac:dyDescent="0.35">
      <c r="A1026">
        <v>19410217</v>
      </c>
      <c r="B1026">
        <v>295</v>
      </c>
      <c r="C1026">
        <f>_xlfn.NUMBERVALUE(LEFT(Tab_snow[[#This Row],[DATE]],4))</f>
        <v>1941</v>
      </c>
      <c r="D1026">
        <f>_xlfn.NUMBERVALUE(MID(Tab_snow[[#This Row],[DATE]],5,2))</f>
        <v>2</v>
      </c>
      <c r="E1026">
        <f>_xlfn.NUMBERVALUE(RIGHT(Tab_snow[[#This Row],[DATE]],2))</f>
        <v>17</v>
      </c>
      <c r="F1026" s="1">
        <f>DATE(Tab_snow[[#This Row],[year]],Tab_snow[[#This Row],[month]],Tab_snow[[#This Row],[day]])</f>
        <v>15024</v>
      </c>
    </row>
    <row r="1027" spans="1:6" x14ac:dyDescent="0.35">
      <c r="A1027">
        <v>19410218</v>
      </c>
      <c r="B1027">
        <v>295</v>
      </c>
      <c r="C1027">
        <f>_xlfn.NUMBERVALUE(LEFT(Tab_snow[[#This Row],[DATE]],4))</f>
        <v>1941</v>
      </c>
      <c r="D1027">
        <f>_xlfn.NUMBERVALUE(MID(Tab_snow[[#This Row],[DATE]],5,2))</f>
        <v>2</v>
      </c>
      <c r="E1027">
        <f>_xlfn.NUMBERVALUE(RIGHT(Tab_snow[[#This Row],[DATE]],2))</f>
        <v>18</v>
      </c>
      <c r="F1027" s="1">
        <f>DATE(Tab_snow[[#This Row],[year]],Tab_snow[[#This Row],[month]],Tab_snow[[#This Row],[day]])</f>
        <v>15025</v>
      </c>
    </row>
    <row r="1028" spans="1:6" x14ac:dyDescent="0.35">
      <c r="A1028">
        <v>19410219</v>
      </c>
      <c r="B1028">
        <v>296</v>
      </c>
      <c r="C1028">
        <f>_xlfn.NUMBERVALUE(LEFT(Tab_snow[[#This Row],[DATE]],4))</f>
        <v>1941</v>
      </c>
      <c r="D1028">
        <f>_xlfn.NUMBERVALUE(MID(Tab_snow[[#This Row],[DATE]],5,2))</f>
        <v>2</v>
      </c>
      <c r="E1028">
        <f>_xlfn.NUMBERVALUE(RIGHT(Tab_snow[[#This Row],[DATE]],2))</f>
        <v>19</v>
      </c>
      <c r="F1028" s="1">
        <f>DATE(Tab_snow[[#This Row],[year]],Tab_snow[[#This Row],[month]],Tab_snow[[#This Row],[day]])</f>
        <v>15026</v>
      </c>
    </row>
    <row r="1029" spans="1:6" x14ac:dyDescent="0.35">
      <c r="A1029">
        <v>19410220</v>
      </c>
      <c r="B1029">
        <v>296</v>
      </c>
      <c r="C1029">
        <f>_xlfn.NUMBERVALUE(LEFT(Tab_snow[[#This Row],[DATE]],4))</f>
        <v>1941</v>
      </c>
      <c r="D1029">
        <f>_xlfn.NUMBERVALUE(MID(Tab_snow[[#This Row],[DATE]],5,2))</f>
        <v>2</v>
      </c>
      <c r="E1029">
        <f>_xlfn.NUMBERVALUE(RIGHT(Tab_snow[[#This Row],[DATE]],2))</f>
        <v>20</v>
      </c>
      <c r="F1029" s="1">
        <f>DATE(Tab_snow[[#This Row],[year]],Tab_snow[[#This Row],[month]],Tab_snow[[#This Row],[day]])</f>
        <v>15027</v>
      </c>
    </row>
    <row r="1030" spans="1:6" x14ac:dyDescent="0.35">
      <c r="A1030">
        <v>19410221</v>
      </c>
      <c r="B1030">
        <v>298</v>
      </c>
      <c r="C1030">
        <f>_xlfn.NUMBERVALUE(LEFT(Tab_snow[[#This Row],[DATE]],4))</f>
        <v>1941</v>
      </c>
      <c r="D1030">
        <f>_xlfn.NUMBERVALUE(MID(Tab_snow[[#This Row],[DATE]],5,2))</f>
        <v>2</v>
      </c>
      <c r="E1030">
        <f>_xlfn.NUMBERVALUE(RIGHT(Tab_snow[[#This Row],[DATE]],2))</f>
        <v>21</v>
      </c>
      <c r="F1030" s="1">
        <f>DATE(Tab_snow[[#This Row],[year]],Tab_snow[[#This Row],[month]],Tab_snow[[#This Row],[day]])</f>
        <v>15028</v>
      </c>
    </row>
    <row r="1031" spans="1:6" x14ac:dyDescent="0.35">
      <c r="A1031">
        <v>19410222</v>
      </c>
      <c r="B1031">
        <v>315</v>
      </c>
      <c r="C1031">
        <f>_xlfn.NUMBERVALUE(LEFT(Tab_snow[[#This Row],[DATE]],4))</f>
        <v>1941</v>
      </c>
      <c r="D1031">
        <f>_xlfn.NUMBERVALUE(MID(Tab_snow[[#This Row],[DATE]],5,2))</f>
        <v>2</v>
      </c>
      <c r="E1031">
        <f>_xlfn.NUMBERVALUE(RIGHT(Tab_snow[[#This Row],[DATE]],2))</f>
        <v>22</v>
      </c>
      <c r="F1031" s="1">
        <f>DATE(Tab_snow[[#This Row],[year]],Tab_snow[[#This Row],[month]],Tab_snow[[#This Row],[day]])</f>
        <v>15029</v>
      </c>
    </row>
    <row r="1032" spans="1:6" x14ac:dyDescent="0.35">
      <c r="A1032">
        <v>19410223</v>
      </c>
      <c r="B1032">
        <v>310</v>
      </c>
      <c r="C1032">
        <f>_xlfn.NUMBERVALUE(LEFT(Tab_snow[[#This Row],[DATE]],4))</f>
        <v>1941</v>
      </c>
      <c r="D1032">
        <f>_xlfn.NUMBERVALUE(MID(Tab_snow[[#This Row],[DATE]],5,2))</f>
        <v>2</v>
      </c>
      <c r="E1032">
        <f>_xlfn.NUMBERVALUE(RIGHT(Tab_snow[[#This Row],[DATE]],2))</f>
        <v>23</v>
      </c>
      <c r="F1032" s="1">
        <f>DATE(Tab_snow[[#This Row],[year]],Tab_snow[[#This Row],[month]],Tab_snow[[#This Row],[day]])</f>
        <v>15030</v>
      </c>
    </row>
    <row r="1033" spans="1:6" x14ac:dyDescent="0.35">
      <c r="A1033">
        <v>19410224</v>
      </c>
      <c r="B1033">
        <v>315</v>
      </c>
      <c r="C1033">
        <f>_xlfn.NUMBERVALUE(LEFT(Tab_snow[[#This Row],[DATE]],4))</f>
        <v>1941</v>
      </c>
      <c r="D1033">
        <f>_xlfn.NUMBERVALUE(MID(Tab_snow[[#This Row],[DATE]],5,2))</f>
        <v>2</v>
      </c>
      <c r="E1033">
        <f>_xlfn.NUMBERVALUE(RIGHT(Tab_snow[[#This Row],[DATE]],2))</f>
        <v>24</v>
      </c>
      <c r="F1033" s="1">
        <f>DATE(Tab_snow[[#This Row],[year]],Tab_snow[[#This Row],[month]],Tab_snow[[#This Row],[day]])</f>
        <v>15031</v>
      </c>
    </row>
    <row r="1034" spans="1:6" x14ac:dyDescent="0.35">
      <c r="A1034">
        <v>19410225</v>
      </c>
      <c r="B1034">
        <v>315</v>
      </c>
      <c r="C1034">
        <f>_xlfn.NUMBERVALUE(LEFT(Tab_snow[[#This Row],[DATE]],4))</f>
        <v>1941</v>
      </c>
      <c r="D1034">
        <f>_xlfn.NUMBERVALUE(MID(Tab_snow[[#This Row],[DATE]],5,2))</f>
        <v>2</v>
      </c>
      <c r="E1034">
        <f>_xlfn.NUMBERVALUE(RIGHT(Tab_snow[[#This Row],[DATE]],2))</f>
        <v>25</v>
      </c>
      <c r="F1034" s="1">
        <f>DATE(Tab_snow[[#This Row],[year]],Tab_snow[[#This Row],[month]],Tab_snow[[#This Row],[day]])</f>
        <v>15032</v>
      </c>
    </row>
    <row r="1035" spans="1:6" x14ac:dyDescent="0.35">
      <c r="A1035">
        <v>19410226</v>
      </c>
      <c r="B1035">
        <v>315</v>
      </c>
      <c r="C1035">
        <f>_xlfn.NUMBERVALUE(LEFT(Tab_snow[[#This Row],[DATE]],4))</f>
        <v>1941</v>
      </c>
      <c r="D1035">
        <f>_xlfn.NUMBERVALUE(MID(Tab_snow[[#This Row],[DATE]],5,2))</f>
        <v>2</v>
      </c>
      <c r="E1035">
        <f>_xlfn.NUMBERVALUE(RIGHT(Tab_snow[[#This Row],[DATE]],2))</f>
        <v>26</v>
      </c>
      <c r="F1035" s="1">
        <f>DATE(Tab_snow[[#This Row],[year]],Tab_snow[[#This Row],[month]],Tab_snow[[#This Row],[day]])</f>
        <v>15033</v>
      </c>
    </row>
    <row r="1036" spans="1:6" x14ac:dyDescent="0.35">
      <c r="A1036">
        <v>19410227</v>
      </c>
      <c r="B1036">
        <v>310</v>
      </c>
      <c r="C1036">
        <f>_xlfn.NUMBERVALUE(LEFT(Tab_snow[[#This Row],[DATE]],4))</f>
        <v>1941</v>
      </c>
      <c r="D1036">
        <f>_xlfn.NUMBERVALUE(MID(Tab_snow[[#This Row],[DATE]],5,2))</f>
        <v>2</v>
      </c>
      <c r="E1036">
        <f>_xlfn.NUMBERVALUE(RIGHT(Tab_snow[[#This Row],[DATE]],2))</f>
        <v>27</v>
      </c>
      <c r="F1036" s="1">
        <f>DATE(Tab_snow[[#This Row],[year]],Tab_snow[[#This Row],[month]],Tab_snow[[#This Row],[day]])</f>
        <v>15034</v>
      </c>
    </row>
    <row r="1037" spans="1:6" x14ac:dyDescent="0.35">
      <c r="A1037">
        <v>19410228</v>
      </c>
      <c r="B1037">
        <v>310</v>
      </c>
      <c r="C1037">
        <f>_xlfn.NUMBERVALUE(LEFT(Tab_snow[[#This Row],[DATE]],4))</f>
        <v>1941</v>
      </c>
      <c r="D1037">
        <f>_xlfn.NUMBERVALUE(MID(Tab_snow[[#This Row],[DATE]],5,2))</f>
        <v>2</v>
      </c>
      <c r="E1037">
        <f>_xlfn.NUMBERVALUE(RIGHT(Tab_snow[[#This Row],[DATE]],2))</f>
        <v>28</v>
      </c>
      <c r="F1037" s="1">
        <f>DATE(Tab_snow[[#This Row],[year]],Tab_snow[[#This Row],[month]],Tab_snow[[#This Row],[day]])</f>
        <v>15035</v>
      </c>
    </row>
    <row r="1038" spans="1:6" x14ac:dyDescent="0.35">
      <c r="A1038">
        <v>19410301</v>
      </c>
      <c r="B1038">
        <v>305</v>
      </c>
      <c r="C1038">
        <f>_xlfn.NUMBERVALUE(LEFT(Tab_snow[[#This Row],[DATE]],4))</f>
        <v>1941</v>
      </c>
      <c r="D1038">
        <f>_xlfn.NUMBERVALUE(MID(Tab_snow[[#This Row],[DATE]],5,2))</f>
        <v>3</v>
      </c>
      <c r="E1038">
        <f>_xlfn.NUMBERVALUE(RIGHT(Tab_snow[[#This Row],[DATE]],2))</f>
        <v>1</v>
      </c>
      <c r="F1038" s="1">
        <f>DATE(Tab_snow[[#This Row],[year]],Tab_snow[[#This Row],[month]],Tab_snow[[#This Row],[day]])</f>
        <v>15036</v>
      </c>
    </row>
    <row r="1039" spans="1:6" x14ac:dyDescent="0.35">
      <c r="A1039">
        <v>19410302</v>
      </c>
      <c r="B1039">
        <v>305</v>
      </c>
      <c r="C1039">
        <f>_xlfn.NUMBERVALUE(LEFT(Tab_snow[[#This Row],[DATE]],4))</f>
        <v>1941</v>
      </c>
      <c r="D1039">
        <f>_xlfn.NUMBERVALUE(MID(Tab_snow[[#This Row],[DATE]],5,2))</f>
        <v>3</v>
      </c>
      <c r="E1039">
        <f>_xlfn.NUMBERVALUE(RIGHT(Tab_snow[[#This Row],[DATE]],2))</f>
        <v>2</v>
      </c>
      <c r="F1039" s="1">
        <f>DATE(Tab_snow[[#This Row],[year]],Tab_snow[[#This Row],[month]],Tab_snow[[#This Row],[day]])</f>
        <v>15037</v>
      </c>
    </row>
    <row r="1040" spans="1:6" x14ac:dyDescent="0.35">
      <c r="A1040">
        <v>19410303</v>
      </c>
      <c r="B1040">
        <v>305</v>
      </c>
      <c r="C1040">
        <f>_xlfn.NUMBERVALUE(LEFT(Tab_snow[[#This Row],[DATE]],4))</f>
        <v>1941</v>
      </c>
      <c r="D1040">
        <f>_xlfn.NUMBERVALUE(MID(Tab_snow[[#This Row],[DATE]],5,2))</f>
        <v>3</v>
      </c>
      <c r="E1040">
        <f>_xlfn.NUMBERVALUE(RIGHT(Tab_snow[[#This Row],[DATE]],2))</f>
        <v>3</v>
      </c>
      <c r="F1040" s="1">
        <f>DATE(Tab_snow[[#This Row],[year]],Tab_snow[[#This Row],[month]],Tab_snow[[#This Row],[day]])</f>
        <v>15038</v>
      </c>
    </row>
    <row r="1041" spans="1:6" x14ac:dyDescent="0.35">
      <c r="A1041">
        <v>19410304</v>
      </c>
      <c r="B1041">
        <v>307</v>
      </c>
      <c r="C1041">
        <f>_xlfn.NUMBERVALUE(LEFT(Tab_snow[[#This Row],[DATE]],4))</f>
        <v>1941</v>
      </c>
      <c r="D1041">
        <f>_xlfn.NUMBERVALUE(MID(Tab_snow[[#This Row],[DATE]],5,2))</f>
        <v>3</v>
      </c>
      <c r="E1041">
        <f>_xlfn.NUMBERVALUE(RIGHT(Tab_snow[[#This Row],[DATE]],2))</f>
        <v>4</v>
      </c>
      <c r="F1041" s="1">
        <f>DATE(Tab_snow[[#This Row],[year]],Tab_snow[[#This Row],[month]],Tab_snow[[#This Row],[day]])</f>
        <v>15039</v>
      </c>
    </row>
    <row r="1042" spans="1:6" x14ac:dyDescent="0.35">
      <c r="A1042">
        <v>19410305</v>
      </c>
      <c r="B1042">
        <v>307</v>
      </c>
      <c r="C1042">
        <f>_xlfn.NUMBERVALUE(LEFT(Tab_snow[[#This Row],[DATE]],4))</f>
        <v>1941</v>
      </c>
      <c r="D1042">
        <f>_xlfn.NUMBERVALUE(MID(Tab_snow[[#This Row],[DATE]],5,2))</f>
        <v>3</v>
      </c>
      <c r="E1042">
        <f>_xlfn.NUMBERVALUE(RIGHT(Tab_snow[[#This Row],[DATE]],2))</f>
        <v>5</v>
      </c>
      <c r="F1042" s="1">
        <f>DATE(Tab_snow[[#This Row],[year]],Tab_snow[[#This Row],[month]],Tab_snow[[#This Row],[day]])</f>
        <v>15040</v>
      </c>
    </row>
    <row r="1043" spans="1:6" x14ac:dyDescent="0.35">
      <c r="A1043">
        <v>19410306</v>
      </c>
      <c r="B1043">
        <v>315</v>
      </c>
      <c r="C1043">
        <f>_xlfn.NUMBERVALUE(LEFT(Tab_snow[[#This Row],[DATE]],4))</f>
        <v>1941</v>
      </c>
      <c r="D1043">
        <f>_xlfn.NUMBERVALUE(MID(Tab_snow[[#This Row],[DATE]],5,2))</f>
        <v>3</v>
      </c>
      <c r="E1043">
        <f>_xlfn.NUMBERVALUE(RIGHT(Tab_snow[[#This Row],[DATE]],2))</f>
        <v>6</v>
      </c>
      <c r="F1043" s="1">
        <f>DATE(Tab_snow[[#This Row],[year]],Tab_snow[[#This Row],[month]],Tab_snow[[#This Row],[day]])</f>
        <v>15041</v>
      </c>
    </row>
    <row r="1044" spans="1:6" x14ac:dyDescent="0.35">
      <c r="A1044">
        <v>19410307</v>
      </c>
      <c r="B1044">
        <v>315</v>
      </c>
      <c r="C1044">
        <f>_xlfn.NUMBERVALUE(LEFT(Tab_snow[[#This Row],[DATE]],4))</f>
        <v>1941</v>
      </c>
      <c r="D1044">
        <f>_xlfn.NUMBERVALUE(MID(Tab_snow[[#This Row],[DATE]],5,2))</f>
        <v>3</v>
      </c>
      <c r="E1044">
        <f>_xlfn.NUMBERVALUE(RIGHT(Tab_snow[[#This Row],[DATE]],2))</f>
        <v>7</v>
      </c>
      <c r="F1044" s="1">
        <f>DATE(Tab_snow[[#This Row],[year]],Tab_snow[[#This Row],[month]],Tab_snow[[#This Row],[day]])</f>
        <v>15042</v>
      </c>
    </row>
    <row r="1045" spans="1:6" x14ac:dyDescent="0.35">
      <c r="A1045">
        <v>19410308</v>
      </c>
      <c r="B1045">
        <v>315</v>
      </c>
      <c r="C1045">
        <f>_xlfn.NUMBERVALUE(LEFT(Tab_snow[[#This Row],[DATE]],4))</f>
        <v>1941</v>
      </c>
      <c r="D1045">
        <f>_xlfn.NUMBERVALUE(MID(Tab_snow[[#This Row],[DATE]],5,2))</f>
        <v>3</v>
      </c>
      <c r="E1045">
        <f>_xlfn.NUMBERVALUE(RIGHT(Tab_snow[[#This Row],[DATE]],2))</f>
        <v>8</v>
      </c>
      <c r="F1045" s="1">
        <f>DATE(Tab_snow[[#This Row],[year]],Tab_snow[[#This Row],[month]],Tab_snow[[#This Row],[day]])</f>
        <v>15043</v>
      </c>
    </row>
    <row r="1046" spans="1:6" x14ac:dyDescent="0.35">
      <c r="A1046">
        <v>19410309</v>
      </c>
      <c r="B1046">
        <v>325</v>
      </c>
      <c r="C1046">
        <f>_xlfn.NUMBERVALUE(LEFT(Tab_snow[[#This Row],[DATE]],4))</f>
        <v>1941</v>
      </c>
      <c r="D1046">
        <f>_xlfn.NUMBERVALUE(MID(Tab_snow[[#This Row],[DATE]],5,2))</f>
        <v>3</v>
      </c>
      <c r="E1046">
        <f>_xlfn.NUMBERVALUE(RIGHT(Tab_snow[[#This Row],[DATE]],2))</f>
        <v>9</v>
      </c>
      <c r="F1046" s="1">
        <f>DATE(Tab_snow[[#This Row],[year]],Tab_snow[[#This Row],[month]],Tab_snow[[#This Row],[day]])</f>
        <v>15044</v>
      </c>
    </row>
    <row r="1047" spans="1:6" x14ac:dyDescent="0.35">
      <c r="A1047">
        <v>19410310</v>
      </c>
      <c r="B1047">
        <v>325</v>
      </c>
      <c r="C1047">
        <f>_xlfn.NUMBERVALUE(LEFT(Tab_snow[[#This Row],[DATE]],4))</f>
        <v>1941</v>
      </c>
      <c r="D1047">
        <f>_xlfn.NUMBERVALUE(MID(Tab_snow[[#This Row],[DATE]],5,2))</f>
        <v>3</v>
      </c>
      <c r="E1047">
        <f>_xlfn.NUMBERVALUE(RIGHT(Tab_snow[[#This Row],[DATE]],2))</f>
        <v>10</v>
      </c>
      <c r="F1047" s="1">
        <f>DATE(Tab_snow[[#This Row],[year]],Tab_snow[[#This Row],[month]],Tab_snow[[#This Row],[day]])</f>
        <v>15045</v>
      </c>
    </row>
    <row r="1048" spans="1:6" x14ac:dyDescent="0.35">
      <c r="A1048">
        <v>19410311</v>
      </c>
      <c r="B1048">
        <v>325</v>
      </c>
      <c r="C1048">
        <f>_xlfn.NUMBERVALUE(LEFT(Tab_snow[[#This Row],[DATE]],4))</f>
        <v>1941</v>
      </c>
      <c r="D1048">
        <f>_xlfn.NUMBERVALUE(MID(Tab_snow[[#This Row],[DATE]],5,2))</f>
        <v>3</v>
      </c>
      <c r="E1048">
        <f>_xlfn.NUMBERVALUE(RIGHT(Tab_snow[[#This Row],[DATE]],2))</f>
        <v>11</v>
      </c>
      <c r="F1048" s="1">
        <f>DATE(Tab_snow[[#This Row],[year]],Tab_snow[[#This Row],[month]],Tab_snow[[#This Row],[day]])</f>
        <v>15046</v>
      </c>
    </row>
    <row r="1049" spans="1:6" x14ac:dyDescent="0.35">
      <c r="A1049">
        <v>19410312</v>
      </c>
      <c r="B1049">
        <v>327</v>
      </c>
      <c r="C1049">
        <f>_xlfn.NUMBERVALUE(LEFT(Tab_snow[[#This Row],[DATE]],4))</f>
        <v>1941</v>
      </c>
      <c r="D1049">
        <f>_xlfn.NUMBERVALUE(MID(Tab_snow[[#This Row],[DATE]],5,2))</f>
        <v>3</v>
      </c>
      <c r="E1049">
        <f>_xlfn.NUMBERVALUE(RIGHT(Tab_snow[[#This Row],[DATE]],2))</f>
        <v>12</v>
      </c>
      <c r="F1049" s="1">
        <f>DATE(Tab_snow[[#This Row],[year]],Tab_snow[[#This Row],[month]],Tab_snow[[#This Row],[day]])</f>
        <v>15047</v>
      </c>
    </row>
    <row r="1050" spans="1:6" x14ac:dyDescent="0.35">
      <c r="A1050">
        <v>19410313</v>
      </c>
      <c r="B1050">
        <v>320</v>
      </c>
      <c r="C1050">
        <f>_xlfn.NUMBERVALUE(LEFT(Tab_snow[[#This Row],[DATE]],4))</f>
        <v>1941</v>
      </c>
      <c r="D1050">
        <f>_xlfn.NUMBERVALUE(MID(Tab_snow[[#This Row],[DATE]],5,2))</f>
        <v>3</v>
      </c>
      <c r="E1050">
        <f>_xlfn.NUMBERVALUE(RIGHT(Tab_snow[[#This Row],[DATE]],2))</f>
        <v>13</v>
      </c>
      <c r="F1050" s="1">
        <f>DATE(Tab_snow[[#This Row],[year]],Tab_snow[[#This Row],[month]],Tab_snow[[#This Row],[day]])</f>
        <v>15048</v>
      </c>
    </row>
    <row r="1051" spans="1:6" x14ac:dyDescent="0.35">
      <c r="A1051">
        <v>19410314</v>
      </c>
      <c r="B1051">
        <v>320</v>
      </c>
      <c r="C1051">
        <f>_xlfn.NUMBERVALUE(LEFT(Tab_snow[[#This Row],[DATE]],4))</f>
        <v>1941</v>
      </c>
      <c r="D1051">
        <f>_xlfn.NUMBERVALUE(MID(Tab_snow[[#This Row],[DATE]],5,2))</f>
        <v>3</v>
      </c>
      <c r="E1051">
        <f>_xlfn.NUMBERVALUE(RIGHT(Tab_snow[[#This Row],[DATE]],2))</f>
        <v>14</v>
      </c>
      <c r="F1051" s="1">
        <f>DATE(Tab_snow[[#This Row],[year]],Tab_snow[[#This Row],[month]],Tab_snow[[#This Row],[day]])</f>
        <v>15049</v>
      </c>
    </row>
    <row r="1052" spans="1:6" x14ac:dyDescent="0.35">
      <c r="A1052">
        <v>19410315</v>
      </c>
      <c r="B1052">
        <v>320</v>
      </c>
      <c r="C1052">
        <f>_xlfn.NUMBERVALUE(LEFT(Tab_snow[[#This Row],[DATE]],4))</f>
        <v>1941</v>
      </c>
      <c r="D1052">
        <f>_xlfn.NUMBERVALUE(MID(Tab_snow[[#This Row],[DATE]],5,2))</f>
        <v>3</v>
      </c>
      <c r="E1052">
        <f>_xlfn.NUMBERVALUE(RIGHT(Tab_snow[[#This Row],[DATE]],2))</f>
        <v>15</v>
      </c>
      <c r="F1052" s="1">
        <f>DATE(Tab_snow[[#This Row],[year]],Tab_snow[[#This Row],[month]],Tab_snow[[#This Row],[day]])</f>
        <v>15050</v>
      </c>
    </row>
    <row r="1053" spans="1:6" x14ac:dyDescent="0.35">
      <c r="A1053">
        <v>19410316</v>
      </c>
      <c r="B1053">
        <v>320</v>
      </c>
      <c r="C1053">
        <f>_xlfn.NUMBERVALUE(LEFT(Tab_snow[[#This Row],[DATE]],4))</f>
        <v>1941</v>
      </c>
      <c r="D1053">
        <f>_xlfn.NUMBERVALUE(MID(Tab_snow[[#This Row],[DATE]],5,2))</f>
        <v>3</v>
      </c>
      <c r="E1053">
        <f>_xlfn.NUMBERVALUE(RIGHT(Tab_snow[[#This Row],[DATE]],2))</f>
        <v>16</v>
      </c>
      <c r="F1053" s="1">
        <f>DATE(Tab_snow[[#This Row],[year]],Tab_snow[[#This Row],[month]],Tab_snow[[#This Row],[day]])</f>
        <v>15051</v>
      </c>
    </row>
    <row r="1054" spans="1:6" x14ac:dyDescent="0.35">
      <c r="A1054">
        <v>19410317</v>
      </c>
      <c r="B1054">
        <v>320</v>
      </c>
      <c r="C1054">
        <f>_xlfn.NUMBERVALUE(LEFT(Tab_snow[[#This Row],[DATE]],4))</f>
        <v>1941</v>
      </c>
      <c r="D1054">
        <f>_xlfn.NUMBERVALUE(MID(Tab_snow[[#This Row],[DATE]],5,2))</f>
        <v>3</v>
      </c>
      <c r="E1054">
        <f>_xlfn.NUMBERVALUE(RIGHT(Tab_snow[[#This Row],[DATE]],2))</f>
        <v>17</v>
      </c>
      <c r="F1054" s="1">
        <f>DATE(Tab_snow[[#This Row],[year]],Tab_snow[[#This Row],[month]],Tab_snow[[#This Row],[day]])</f>
        <v>15052</v>
      </c>
    </row>
    <row r="1055" spans="1:6" x14ac:dyDescent="0.35">
      <c r="A1055">
        <v>19410318</v>
      </c>
      <c r="B1055">
        <v>345</v>
      </c>
      <c r="C1055">
        <f>_xlfn.NUMBERVALUE(LEFT(Tab_snow[[#This Row],[DATE]],4))</f>
        <v>1941</v>
      </c>
      <c r="D1055">
        <f>_xlfn.NUMBERVALUE(MID(Tab_snow[[#This Row],[DATE]],5,2))</f>
        <v>3</v>
      </c>
      <c r="E1055">
        <f>_xlfn.NUMBERVALUE(RIGHT(Tab_snow[[#This Row],[DATE]],2))</f>
        <v>18</v>
      </c>
      <c r="F1055" s="1">
        <f>DATE(Tab_snow[[#This Row],[year]],Tab_snow[[#This Row],[month]],Tab_snow[[#This Row],[day]])</f>
        <v>15053</v>
      </c>
    </row>
    <row r="1056" spans="1:6" x14ac:dyDescent="0.35">
      <c r="A1056">
        <v>19410319</v>
      </c>
      <c r="B1056">
        <v>345</v>
      </c>
      <c r="C1056">
        <f>_xlfn.NUMBERVALUE(LEFT(Tab_snow[[#This Row],[DATE]],4))</f>
        <v>1941</v>
      </c>
      <c r="D1056">
        <f>_xlfn.NUMBERVALUE(MID(Tab_snow[[#This Row],[DATE]],5,2))</f>
        <v>3</v>
      </c>
      <c r="E1056">
        <f>_xlfn.NUMBERVALUE(RIGHT(Tab_snow[[#This Row],[DATE]],2))</f>
        <v>19</v>
      </c>
      <c r="F1056" s="1">
        <f>DATE(Tab_snow[[#This Row],[year]],Tab_snow[[#This Row],[month]],Tab_snow[[#This Row],[day]])</f>
        <v>15054</v>
      </c>
    </row>
    <row r="1057" spans="1:6" x14ac:dyDescent="0.35">
      <c r="A1057">
        <v>19410320</v>
      </c>
      <c r="B1057">
        <v>340</v>
      </c>
      <c r="C1057">
        <f>_xlfn.NUMBERVALUE(LEFT(Tab_snow[[#This Row],[DATE]],4))</f>
        <v>1941</v>
      </c>
      <c r="D1057">
        <f>_xlfn.NUMBERVALUE(MID(Tab_snow[[#This Row],[DATE]],5,2))</f>
        <v>3</v>
      </c>
      <c r="E1057">
        <f>_xlfn.NUMBERVALUE(RIGHT(Tab_snow[[#This Row],[DATE]],2))</f>
        <v>20</v>
      </c>
      <c r="F1057" s="1">
        <f>DATE(Tab_snow[[#This Row],[year]],Tab_snow[[#This Row],[month]],Tab_snow[[#This Row],[day]])</f>
        <v>15055</v>
      </c>
    </row>
    <row r="1058" spans="1:6" x14ac:dyDescent="0.35">
      <c r="A1058">
        <v>19410321</v>
      </c>
      <c r="B1058">
        <v>340</v>
      </c>
      <c r="C1058">
        <f>_xlfn.NUMBERVALUE(LEFT(Tab_snow[[#This Row],[DATE]],4))</f>
        <v>1941</v>
      </c>
      <c r="D1058">
        <f>_xlfn.NUMBERVALUE(MID(Tab_snow[[#This Row],[DATE]],5,2))</f>
        <v>3</v>
      </c>
      <c r="E1058">
        <f>_xlfn.NUMBERVALUE(RIGHT(Tab_snow[[#This Row],[DATE]],2))</f>
        <v>21</v>
      </c>
      <c r="F1058" s="1">
        <f>DATE(Tab_snow[[#This Row],[year]],Tab_snow[[#This Row],[month]],Tab_snow[[#This Row],[day]])</f>
        <v>15056</v>
      </c>
    </row>
    <row r="1059" spans="1:6" x14ac:dyDescent="0.35">
      <c r="A1059">
        <v>19410322</v>
      </c>
      <c r="B1059">
        <v>335</v>
      </c>
      <c r="C1059">
        <f>_xlfn.NUMBERVALUE(LEFT(Tab_snow[[#This Row],[DATE]],4))</f>
        <v>1941</v>
      </c>
      <c r="D1059">
        <f>_xlfn.NUMBERVALUE(MID(Tab_snow[[#This Row],[DATE]],5,2))</f>
        <v>3</v>
      </c>
      <c r="E1059">
        <f>_xlfn.NUMBERVALUE(RIGHT(Tab_snow[[#This Row],[DATE]],2))</f>
        <v>22</v>
      </c>
      <c r="F1059" s="1">
        <f>DATE(Tab_snow[[#This Row],[year]],Tab_snow[[#This Row],[month]],Tab_snow[[#This Row],[day]])</f>
        <v>15057</v>
      </c>
    </row>
    <row r="1060" spans="1:6" x14ac:dyDescent="0.35">
      <c r="A1060">
        <v>19410323</v>
      </c>
      <c r="B1060">
        <v>340</v>
      </c>
      <c r="C1060">
        <f>_xlfn.NUMBERVALUE(LEFT(Tab_snow[[#This Row],[DATE]],4))</f>
        <v>1941</v>
      </c>
      <c r="D1060">
        <f>_xlfn.NUMBERVALUE(MID(Tab_snow[[#This Row],[DATE]],5,2))</f>
        <v>3</v>
      </c>
      <c r="E1060">
        <f>_xlfn.NUMBERVALUE(RIGHT(Tab_snow[[#This Row],[DATE]],2))</f>
        <v>23</v>
      </c>
      <c r="F1060" s="1">
        <f>DATE(Tab_snow[[#This Row],[year]],Tab_snow[[#This Row],[month]],Tab_snow[[#This Row],[day]])</f>
        <v>15058</v>
      </c>
    </row>
    <row r="1061" spans="1:6" x14ac:dyDescent="0.35">
      <c r="A1061">
        <v>19410324</v>
      </c>
      <c r="B1061">
        <v>345</v>
      </c>
      <c r="C1061">
        <f>_xlfn.NUMBERVALUE(LEFT(Tab_snow[[#This Row],[DATE]],4))</f>
        <v>1941</v>
      </c>
      <c r="D1061">
        <f>_xlfn.NUMBERVALUE(MID(Tab_snow[[#This Row],[DATE]],5,2))</f>
        <v>3</v>
      </c>
      <c r="E1061">
        <f>_xlfn.NUMBERVALUE(RIGHT(Tab_snow[[#This Row],[DATE]],2))</f>
        <v>24</v>
      </c>
      <c r="F1061" s="1">
        <f>DATE(Tab_snow[[#This Row],[year]],Tab_snow[[#This Row],[month]],Tab_snow[[#This Row],[day]])</f>
        <v>15059</v>
      </c>
    </row>
    <row r="1062" spans="1:6" x14ac:dyDescent="0.35">
      <c r="A1062">
        <v>19410325</v>
      </c>
      <c r="B1062">
        <v>345</v>
      </c>
      <c r="C1062">
        <f>_xlfn.NUMBERVALUE(LEFT(Tab_snow[[#This Row],[DATE]],4))</f>
        <v>1941</v>
      </c>
      <c r="D1062">
        <f>_xlfn.NUMBERVALUE(MID(Tab_snow[[#This Row],[DATE]],5,2))</f>
        <v>3</v>
      </c>
      <c r="E1062">
        <f>_xlfn.NUMBERVALUE(RIGHT(Tab_snow[[#This Row],[DATE]],2))</f>
        <v>25</v>
      </c>
      <c r="F1062" s="1">
        <f>DATE(Tab_snow[[#This Row],[year]],Tab_snow[[#This Row],[month]],Tab_snow[[#This Row],[day]])</f>
        <v>15060</v>
      </c>
    </row>
    <row r="1063" spans="1:6" x14ac:dyDescent="0.35">
      <c r="A1063">
        <v>19410326</v>
      </c>
      <c r="B1063">
        <v>345</v>
      </c>
      <c r="C1063">
        <f>_xlfn.NUMBERVALUE(LEFT(Tab_snow[[#This Row],[DATE]],4))</f>
        <v>1941</v>
      </c>
      <c r="D1063">
        <f>_xlfn.NUMBERVALUE(MID(Tab_snow[[#This Row],[DATE]],5,2))</f>
        <v>3</v>
      </c>
      <c r="E1063">
        <f>_xlfn.NUMBERVALUE(RIGHT(Tab_snow[[#This Row],[DATE]],2))</f>
        <v>26</v>
      </c>
      <c r="F1063" s="1">
        <f>DATE(Tab_snow[[#This Row],[year]],Tab_snow[[#This Row],[month]],Tab_snow[[#This Row],[day]])</f>
        <v>15061</v>
      </c>
    </row>
    <row r="1064" spans="1:6" x14ac:dyDescent="0.35">
      <c r="A1064">
        <v>19410327</v>
      </c>
      <c r="B1064">
        <v>340</v>
      </c>
      <c r="C1064">
        <f>_xlfn.NUMBERVALUE(LEFT(Tab_snow[[#This Row],[DATE]],4))</f>
        <v>1941</v>
      </c>
      <c r="D1064">
        <f>_xlfn.NUMBERVALUE(MID(Tab_snow[[#This Row],[DATE]],5,2))</f>
        <v>3</v>
      </c>
      <c r="E1064">
        <f>_xlfn.NUMBERVALUE(RIGHT(Tab_snow[[#This Row],[DATE]],2))</f>
        <v>27</v>
      </c>
      <c r="F1064" s="1">
        <f>DATE(Tab_snow[[#This Row],[year]],Tab_snow[[#This Row],[month]],Tab_snow[[#This Row],[day]])</f>
        <v>15062</v>
      </c>
    </row>
    <row r="1065" spans="1:6" x14ac:dyDescent="0.35">
      <c r="A1065">
        <v>19410328</v>
      </c>
      <c r="B1065">
        <v>340</v>
      </c>
      <c r="C1065">
        <f>_xlfn.NUMBERVALUE(LEFT(Tab_snow[[#This Row],[DATE]],4))</f>
        <v>1941</v>
      </c>
      <c r="D1065">
        <f>_xlfn.NUMBERVALUE(MID(Tab_snow[[#This Row],[DATE]],5,2))</f>
        <v>3</v>
      </c>
      <c r="E1065">
        <f>_xlfn.NUMBERVALUE(RIGHT(Tab_snow[[#This Row],[DATE]],2))</f>
        <v>28</v>
      </c>
      <c r="F1065" s="1">
        <f>DATE(Tab_snow[[#This Row],[year]],Tab_snow[[#This Row],[month]],Tab_snow[[#This Row],[day]])</f>
        <v>15063</v>
      </c>
    </row>
    <row r="1066" spans="1:6" x14ac:dyDescent="0.35">
      <c r="A1066">
        <v>19410329</v>
      </c>
      <c r="B1066">
        <v>350</v>
      </c>
      <c r="C1066">
        <f>_xlfn.NUMBERVALUE(LEFT(Tab_snow[[#This Row],[DATE]],4))</f>
        <v>1941</v>
      </c>
      <c r="D1066">
        <f>_xlfn.NUMBERVALUE(MID(Tab_snow[[#This Row],[DATE]],5,2))</f>
        <v>3</v>
      </c>
      <c r="E1066">
        <f>_xlfn.NUMBERVALUE(RIGHT(Tab_snow[[#This Row],[DATE]],2))</f>
        <v>29</v>
      </c>
      <c r="F1066" s="1">
        <f>DATE(Tab_snow[[#This Row],[year]],Tab_snow[[#This Row],[month]],Tab_snow[[#This Row],[day]])</f>
        <v>15064</v>
      </c>
    </row>
    <row r="1067" spans="1:6" x14ac:dyDescent="0.35">
      <c r="A1067">
        <v>19410330</v>
      </c>
      <c r="B1067">
        <v>345</v>
      </c>
      <c r="C1067">
        <f>_xlfn.NUMBERVALUE(LEFT(Tab_snow[[#This Row],[DATE]],4))</f>
        <v>1941</v>
      </c>
      <c r="D1067">
        <f>_xlfn.NUMBERVALUE(MID(Tab_snow[[#This Row],[DATE]],5,2))</f>
        <v>3</v>
      </c>
      <c r="E1067">
        <f>_xlfn.NUMBERVALUE(RIGHT(Tab_snow[[#This Row],[DATE]],2))</f>
        <v>30</v>
      </c>
      <c r="F1067" s="1">
        <f>DATE(Tab_snow[[#This Row],[year]],Tab_snow[[#This Row],[month]],Tab_snow[[#This Row],[day]])</f>
        <v>15065</v>
      </c>
    </row>
    <row r="1068" spans="1:6" x14ac:dyDescent="0.35">
      <c r="A1068">
        <v>19410331</v>
      </c>
      <c r="B1068">
        <v>350</v>
      </c>
      <c r="C1068">
        <f>_xlfn.NUMBERVALUE(LEFT(Tab_snow[[#This Row],[DATE]],4))</f>
        <v>1941</v>
      </c>
      <c r="D1068">
        <f>_xlfn.NUMBERVALUE(MID(Tab_snow[[#This Row],[DATE]],5,2))</f>
        <v>3</v>
      </c>
      <c r="E1068">
        <f>_xlfn.NUMBERVALUE(RIGHT(Tab_snow[[#This Row],[DATE]],2))</f>
        <v>31</v>
      </c>
      <c r="F1068" s="1">
        <f>DATE(Tab_snow[[#This Row],[year]],Tab_snow[[#This Row],[month]],Tab_snow[[#This Row],[day]])</f>
        <v>15066</v>
      </c>
    </row>
    <row r="1069" spans="1:6" x14ac:dyDescent="0.35">
      <c r="A1069">
        <v>19410401</v>
      </c>
      <c r="B1069">
        <v>350</v>
      </c>
      <c r="C1069">
        <f>_xlfn.NUMBERVALUE(LEFT(Tab_snow[[#This Row],[DATE]],4))</f>
        <v>1941</v>
      </c>
      <c r="D1069">
        <f>_xlfn.NUMBERVALUE(MID(Tab_snow[[#This Row],[DATE]],5,2))</f>
        <v>4</v>
      </c>
      <c r="E1069">
        <f>_xlfn.NUMBERVALUE(RIGHT(Tab_snow[[#This Row],[DATE]],2))</f>
        <v>1</v>
      </c>
      <c r="F1069" s="1">
        <f>DATE(Tab_snow[[#This Row],[year]],Tab_snow[[#This Row],[month]],Tab_snow[[#This Row],[day]])</f>
        <v>15067</v>
      </c>
    </row>
    <row r="1070" spans="1:6" x14ac:dyDescent="0.35">
      <c r="A1070">
        <v>19410402</v>
      </c>
      <c r="B1070">
        <v>350</v>
      </c>
      <c r="C1070">
        <f>_xlfn.NUMBERVALUE(LEFT(Tab_snow[[#This Row],[DATE]],4))</f>
        <v>1941</v>
      </c>
      <c r="D1070">
        <f>_xlfn.NUMBERVALUE(MID(Tab_snow[[#This Row],[DATE]],5,2))</f>
        <v>4</v>
      </c>
      <c r="E1070">
        <f>_xlfn.NUMBERVALUE(RIGHT(Tab_snow[[#This Row],[DATE]],2))</f>
        <v>2</v>
      </c>
      <c r="F1070" s="1">
        <f>DATE(Tab_snow[[#This Row],[year]],Tab_snow[[#This Row],[month]],Tab_snow[[#This Row],[day]])</f>
        <v>15068</v>
      </c>
    </row>
    <row r="1071" spans="1:6" x14ac:dyDescent="0.35">
      <c r="A1071">
        <v>19410403</v>
      </c>
      <c r="B1071">
        <v>353</v>
      </c>
      <c r="C1071">
        <f>_xlfn.NUMBERVALUE(LEFT(Tab_snow[[#This Row],[DATE]],4))</f>
        <v>1941</v>
      </c>
      <c r="D1071">
        <f>_xlfn.NUMBERVALUE(MID(Tab_snow[[#This Row],[DATE]],5,2))</f>
        <v>4</v>
      </c>
      <c r="E1071">
        <f>_xlfn.NUMBERVALUE(RIGHT(Tab_snow[[#This Row],[DATE]],2))</f>
        <v>3</v>
      </c>
      <c r="F1071" s="1">
        <f>DATE(Tab_snow[[#This Row],[year]],Tab_snow[[#This Row],[month]],Tab_snow[[#This Row],[day]])</f>
        <v>15069</v>
      </c>
    </row>
    <row r="1072" spans="1:6" x14ac:dyDescent="0.35">
      <c r="A1072">
        <v>19410404</v>
      </c>
      <c r="B1072">
        <v>353</v>
      </c>
      <c r="C1072">
        <f>_xlfn.NUMBERVALUE(LEFT(Tab_snow[[#This Row],[DATE]],4))</f>
        <v>1941</v>
      </c>
      <c r="D1072">
        <f>_xlfn.NUMBERVALUE(MID(Tab_snow[[#This Row],[DATE]],5,2))</f>
        <v>4</v>
      </c>
      <c r="E1072">
        <f>_xlfn.NUMBERVALUE(RIGHT(Tab_snow[[#This Row],[DATE]],2))</f>
        <v>4</v>
      </c>
      <c r="F1072" s="1">
        <f>DATE(Tab_snow[[#This Row],[year]],Tab_snow[[#This Row],[month]],Tab_snow[[#This Row],[day]])</f>
        <v>15070</v>
      </c>
    </row>
    <row r="1073" spans="1:6" x14ac:dyDescent="0.35">
      <c r="A1073">
        <v>19410405</v>
      </c>
      <c r="B1073">
        <v>355</v>
      </c>
      <c r="C1073">
        <f>_xlfn.NUMBERVALUE(LEFT(Tab_snow[[#This Row],[DATE]],4))</f>
        <v>1941</v>
      </c>
      <c r="D1073">
        <f>_xlfn.NUMBERVALUE(MID(Tab_snow[[#This Row],[DATE]],5,2))</f>
        <v>4</v>
      </c>
      <c r="E1073">
        <f>_xlfn.NUMBERVALUE(RIGHT(Tab_snow[[#This Row],[DATE]],2))</f>
        <v>5</v>
      </c>
      <c r="F1073" s="1">
        <f>DATE(Tab_snow[[#This Row],[year]],Tab_snow[[#This Row],[month]],Tab_snow[[#This Row],[day]])</f>
        <v>15071</v>
      </c>
    </row>
    <row r="1074" spans="1:6" x14ac:dyDescent="0.35">
      <c r="A1074">
        <v>19410406</v>
      </c>
      <c r="B1074">
        <v>365</v>
      </c>
      <c r="C1074">
        <f>_xlfn.NUMBERVALUE(LEFT(Tab_snow[[#This Row],[DATE]],4))</f>
        <v>1941</v>
      </c>
      <c r="D1074">
        <f>_xlfn.NUMBERVALUE(MID(Tab_snow[[#This Row],[DATE]],5,2))</f>
        <v>4</v>
      </c>
      <c r="E1074">
        <f>_xlfn.NUMBERVALUE(RIGHT(Tab_snow[[#This Row],[DATE]],2))</f>
        <v>6</v>
      </c>
      <c r="F1074" s="1">
        <f>DATE(Tab_snow[[#This Row],[year]],Tab_snow[[#This Row],[month]],Tab_snow[[#This Row],[day]])</f>
        <v>15072</v>
      </c>
    </row>
    <row r="1075" spans="1:6" x14ac:dyDescent="0.35">
      <c r="A1075">
        <v>19410407</v>
      </c>
      <c r="B1075">
        <v>385</v>
      </c>
      <c r="C1075">
        <f>_xlfn.NUMBERVALUE(LEFT(Tab_snow[[#This Row],[DATE]],4))</f>
        <v>1941</v>
      </c>
      <c r="D1075">
        <f>_xlfn.NUMBERVALUE(MID(Tab_snow[[#This Row],[DATE]],5,2))</f>
        <v>4</v>
      </c>
      <c r="E1075">
        <f>_xlfn.NUMBERVALUE(RIGHT(Tab_snow[[#This Row],[DATE]],2))</f>
        <v>7</v>
      </c>
      <c r="F1075" s="1">
        <f>DATE(Tab_snow[[#This Row],[year]],Tab_snow[[#This Row],[month]],Tab_snow[[#This Row],[day]])</f>
        <v>15073</v>
      </c>
    </row>
    <row r="1076" spans="1:6" x14ac:dyDescent="0.35">
      <c r="A1076">
        <v>19410408</v>
      </c>
      <c r="B1076">
        <v>400</v>
      </c>
      <c r="C1076">
        <f>_xlfn.NUMBERVALUE(LEFT(Tab_snow[[#This Row],[DATE]],4))</f>
        <v>1941</v>
      </c>
      <c r="D1076">
        <f>_xlfn.NUMBERVALUE(MID(Tab_snow[[#This Row],[DATE]],5,2))</f>
        <v>4</v>
      </c>
      <c r="E1076">
        <f>_xlfn.NUMBERVALUE(RIGHT(Tab_snow[[#This Row],[DATE]],2))</f>
        <v>8</v>
      </c>
      <c r="F1076" s="1">
        <f>DATE(Tab_snow[[#This Row],[year]],Tab_snow[[#This Row],[month]],Tab_snow[[#This Row],[day]])</f>
        <v>15074</v>
      </c>
    </row>
    <row r="1077" spans="1:6" x14ac:dyDescent="0.35">
      <c r="A1077">
        <v>19410409</v>
      </c>
      <c r="B1077">
        <v>410</v>
      </c>
      <c r="C1077">
        <f>_xlfn.NUMBERVALUE(LEFT(Tab_snow[[#This Row],[DATE]],4))</f>
        <v>1941</v>
      </c>
      <c r="D1077">
        <f>_xlfn.NUMBERVALUE(MID(Tab_snow[[#This Row],[DATE]],5,2))</f>
        <v>4</v>
      </c>
      <c r="E1077">
        <f>_xlfn.NUMBERVALUE(RIGHT(Tab_snow[[#This Row],[DATE]],2))</f>
        <v>9</v>
      </c>
      <c r="F1077" s="1">
        <f>DATE(Tab_snow[[#This Row],[year]],Tab_snow[[#This Row],[month]],Tab_snow[[#This Row],[day]])</f>
        <v>15075</v>
      </c>
    </row>
    <row r="1078" spans="1:6" x14ac:dyDescent="0.35">
      <c r="A1078">
        <v>19410410</v>
      </c>
      <c r="B1078">
        <v>420</v>
      </c>
      <c r="C1078">
        <f>_xlfn.NUMBERVALUE(LEFT(Tab_snow[[#This Row],[DATE]],4))</f>
        <v>1941</v>
      </c>
      <c r="D1078">
        <f>_xlfn.NUMBERVALUE(MID(Tab_snow[[#This Row],[DATE]],5,2))</f>
        <v>4</v>
      </c>
      <c r="E1078">
        <f>_xlfn.NUMBERVALUE(RIGHT(Tab_snow[[#This Row],[DATE]],2))</f>
        <v>10</v>
      </c>
      <c r="F1078" s="1">
        <f>DATE(Tab_snow[[#This Row],[year]],Tab_snow[[#This Row],[month]],Tab_snow[[#This Row],[day]])</f>
        <v>15076</v>
      </c>
    </row>
    <row r="1079" spans="1:6" x14ac:dyDescent="0.35">
      <c r="A1079">
        <v>19410411</v>
      </c>
      <c r="B1079">
        <v>440</v>
      </c>
      <c r="C1079">
        <f>_xlfn.NUMBERVALUE(LEFT(Tab_snow[[#This Row],[DATE]],4))</f>
        <v>1941</v>
      </c>
      <c r="D1079">
        <f>_xlfn.NUMBERVALUE(MID(Tab_snow[[#This Row],[DATE]],5,2))</f>
        <v>4</v>
      </c>
      <c r="E1079">
        <f>_xlfn.NUMBERVALUE(RIGHT(Tab_snow[[#This Row],[DATE]],2))</f>
        <v>11</v>
      </c>
      <c r="F1079" s="1">
        <f>DATE(Tab_snow[[#This Row],[year]],Tab_snow[[#This Row],[month]],Tab_snow[[#This Row],[day]])</f>
        <v>15077</v>
      </c>
    </row>
    <row r="1080" spans="1:6" x14ac:dyDescent="0.35">
      <c r="A1080">
        <v>19410412</v>
      </c>
      <c r="B1080">
        <v>440</v>
      </c>
      <c r="C1080">
        <f>_xlfn.NUMBERVALUE(LEFT(Tab_snow[[#This Row],[DATE]],4))</f>
        <v>1941</v>
      </c>
      <c r="D1080">
        <f>_xlfn.NUMBERVALUE(MID(Tab_snow[[#This Row],[DATE]],5,2))</f>
        <v>4</v>
      </c>
      <c r="E1080">
        <f>_xlfn.NUMBERVALUE(RIGHT(Tab_snow[[#This Row],[DATE]],2))</f>
        <v>12</v>
      </c>
      <c r="F1080" s="1">
        <f>DATE(Tab_snow[[#This Row],[year]],Tab_snow[[#This Row],[month]],Tab_snow[[#This Row],[day]])</f>
        <v>15078</v>
      </c>
    </row>
    <row r="1081" spans="1:6" x14ac:dyDescent="0.35">
      <c r="A1081">
        <v>19410413</v>
      </c>
      <c r="B1081">
        <v>435</v>
      </c>
      <c r="C1081">
        <f>_xlfn.NUMBERVALUE(LEFT(Tab_snow[[#This Row],[DATE]],4))</f>
        <v>1941</v>
      </c>
      <c r="D1081">
        <f>_xlfn.NUMBERVALUE(MID(Tab_snow[[#This Row],[DATE]],5,2))</f>
        <v>4</v>
      </c>
      <c r="E1081">
        <f>_xlfn.NUMBERVALUE(RIGHT(Tab_snow[[#This Row],[DATE]],2))</f>
        <v>13</v>
      </c>
      <c r="F1081" s="1">
        <f>DATE(Tab_snow[[#This Row],[year]],Tab_snow[[#This Row],[month]],Tab_snow[[#This Row],[day]])</f>
        <v>15079</v>
      </c>
    </row>
    <row r="1082" spans="1:6" x14ac:dyDescent="0.35">
      <c r="A1082">
        <v>19410414</v>
      </c>
      <c r="B1082">
        <v>435</v>
      </c>
      <c r="C1082">
        <f>_xlfn.NUMBERVALUE(LEFT(Tab_snow[[#This Row],[DATE]],4))</f>
        <v>1941</v>
      </c>
      <c r="D1082">
        <f>_xlfn.NUMBERVALUE(MID(Tab_snow[[#This Row],[DATE]],5,2))</f>
        <v>4</v>
      </c>
      <c r="E1082">
        <f>_xlfn.NUMBERVALUE(RIGHT(Tab_snow[[#This Row],[DATE]],2))</f>
        <v>14</v>
      </c>
      <c r="F1082" s="1">
        <f>DATE(Tab_snow[[#This Row],[year]],Tab_snow[[#This Row],[month]],Tab_snow[[#This Row],[day]])</f>
        <v>15080</v>
      </c>
    </row>
    <row r="1083" spans="1:6" x14ac:dyDescent="0.35">
      <c r="A1083">
        <v>19410415</v>
      </c>
      <c r="B1083">
        <v>435</v>
      </c>
      <c r="C1083">
        <f>_xlfn.NUMBERVALUE(LEFT(Tab_snow[[#This Row],[DATE]],4))</f>
        <v>1941</v>
      </c>
      <c r="D1083">
        <f>_xlfn.NUMBERVALUE(MID(Tab_snow[[#This Row],[DATE]],5,2))</f>
        <v>4</v>
      </c>
      <c r="E1083">
        <f>_xlfn.NUMBERVALUE(RIGHT(Tab_snow[[#This Row],[DATE]],2))</f>
        <v>15</v>
      </c>
      <c r="F1083" s="1">
        <f>DATE(Tab_snow[[#This Row],[year]],Tab_snow[[#This Row],[month]],Tab_snow[[#This Row],[day]])</f>
        <v>15081</v>
      </c>
    </row>
    <row r="1084" spans="1:6" x14ac:dyDescent="0.35">
      <c r="A1084">
        <v>19410416</v>
      </c>
      <c r="B1084">
        <v>440</v>
      </c>
      <c r="C1084">
        <f>_xlfn.NUMBERVALUE(LEFT(Tab_snow[[#This Row],[DATE]],4))</f>
        <v>1941</v>
      </c>
      <c r="D1084">
        <f>_xlfn.NUMBERVALUE(MID(Tab_snow[[#This Row],[DATE]],5,2))</f>
        <v>4</v>
      </c>
      <c r="E1084">
        <f>_xlfn.NUMBERVALUE(RIGHT(Tab_snow[[#This Row],[DATE]],2))</f>
        <v>16</v>
      </c>
      <c r="F1084" s="1">
        <f>DATE(Tab_snow[[#This Row],[year]],Tab_snow[[#This Row],[month]],Tab_snow[[#This Row],[day]])</f>
        <v>15082</v>
      </c>
    </row>
    <row r="1085" spans="1:6" x14ac:dyDescent="0.35">
      <c r="A1085">
        <v>19410417</v>
      </c>
      <c r="B1085">
        <v>475</v>
      </c>
      <c r="C1085">
        <f>_xlfn.NUMBERVALUE(LEFT(Tab_snow[[#This Row],[DATE]],4))</f>
        <v>1941</v>
      </c>
      <c r="D1085">
        <f>_xlfn.NUMBERVALUE(MID(Tab_snow[[#This Row],[DATE]],5,2))</f>
        <v>4</v>
      </c>
      <c r="E1085">
        <f>_xlfn.NUMBERVALUE(RIGHT(Tab_snow[[#This Row],[DATE]],2))</f>
        <v>17</v>
      </c>
      <c r="F1085" s="1">
        <f>DATE(Tab_snow[[#This Row],[year]],Tab_snow[[#This Row],[month]],Tab_snow[[#This Row],[day]])</f>
        <v>15083</v>
      </c>
    </row>
    <row r="1086" spans="1:6" x14ac:dyDescent="0.35">
      <c r="A1086">
        <v>19410418</v>
      </c>
      <c r="B1086">
        <v>475</v>
      </c>
      <c r="C1086">
        <f>_xlfn.NUMBERVALUE(LEFT(Tab_snow[[#This Row],[DATE]],4))</f>
        <v>1941</v>
      </c>
      <c r="D1086">
        <f>_xlfn.NUMBERVALUE(MID(Tab_snow[[#This Row],[DATE]],5,2))</f>
        <v>4</v>
      </c>
      <c r="E1086">
        <f>_xlfn.NUMBERVALUE(RIGHT(Tab_snow[[#This Row],[DATE]],2))</f>
        <v>18</v>
      </c>
      <c r="F1086" s="1">
        <f>DATE(Tab_snow[[#This Row],[year]],Tab_snow[[#This Row],[month]],Tab_snow[[#This Row],[day]])</f>
        <v>15084</v>
      </c>
    </row>
    <row r="1087" spans="1:6" x14ac:dyDescent="0.35">
      <c r="A1087">
        <v>19410419</v>
      </c>
      <c r="B1087">
        <v>470</v>
      </c>
      <c r="C1087">
        <f>_xlfn.NUMBERVALUE(LEFT(Tab_snow[[#This Row],[DATE]],4))</f>
        <v>1941</v>
      </c>
      <c r="D1087">
        <f>_xlfn.NUMBERVALUE(MID(Tab_snow[[#This Row],[DATE]],5,2))</f>
        <v>4</v>
      </c>
      <c r="E1087">
        <f>_xlfn.NUMBERVALUE(RIGHT(Tab_snow[[#This Row],[DATE]],2))</f>
        <v>19</v>
      </c>
      <c r="F1087" s="1">
        <f>DATE(Tab_snow[[#This Row],[year]],Tab_snow[[#This Row],[month]],Tab_snow[[#This Row],[day]])</f>
        <v>15085</v>
      </c>
    </row>
    <row r="1088" spans="1:6" x14ac:dyDescent="0.35">
      <c r="A1088">
        <v>19410420</v>
      </c>
      <c r="B1088">
        <v>470</v>
      </c>
      <c r="C1088">
        <f>_xlfn.NUMBERVALUE(LEFT(Tab_snow[[#This Row],[DATE]],4))</f>
        <v>1941</v>
      </c>
      <c r="D1088">
        <f>_xlfn.NUMBERVALUE(MID(Tab_snow[[#This Row],[DATE]],5,2))</f>
        <v>4</v>
      </c>
      <c r="E1088">
        <f>_xlfn.NUMBERVALUE(RIGHT(Tab_snow[[#This Row],[DATE]],2))</f>
        <v>20</v>
      </c>
      <c r="F1088" s="1">
        <f>DATE(Tab_snow[[#This Row],[year]],Tab_snow[[#This Row],[month]],Tab_snow[[#This Row],[day]])</f>
        <v>15086</v>
      </c>
    </row>
    <row r="1089" spans="1:6" x14ac:dyDescent="0.35">
      <c r="A1089">
        <v>19410421</v>
      </c>
      <c r="B1089">
        <v>475</v>
      </c>
      <c r="C1089">
        <f>_xlfn.NUMBERVALUE(LEFT(Tab_snow[[#This Row],[DATE]],4))</f>
        <v>1941</v>
      </c>
      <c r="D1089">
        <f>_xlfn.NUMBERVALUE(MID(Tab_snow[[#This Row],[DATE]],5,2))</f>
        <v>4</v>
      </c>
      <c r="E1089">
        <f>_xlfn.NUMBERVALUE(RIGHT(Tab_snow[[#This Row],[DATE]],2))</f>
        <v>21</v>
      </c>
      <c r="F1089" s="1">
        <f>DATE(Tab_snow[[#This Row],[year]],Tab_snow[[#This Row],[month]],Tab_snow[[#This Row],[day]])</f>
        <v>15087</v>
      </c>
    </row>
    <row r="1090" spans="1:6" x14ac:dyDescent="0.35">
      <c r="A1090">
        <v>19410422</v>
      </c>
      <c r="B1090">
        <v>475</v>
      </c>
      <c r="C1090">
        <f>_xlfn.NUMBERVALUE(LEFT(Tab_snow[[#This Row],[DATE]],4))</f>
        <v>1941</v>
      </c>
      <c r="D1090">
        <f>_xlfn.NUMBERVALUE(MID(Tab_snow[[#This Row],[DATE]],5,2))</f>
        <v>4</v>
      </c>
      <c r="E1090">
        <f>_xlfn.NUMBERVALUE(RIGHT(Tab_snow[[#This Row],[DATE]],2))</f>
        <v>22</v>
      </c>
      <c r="F1090" s="1">
        <f>DATE(Tab_snow[[#This Row],[year]],Tab_snow[[#This Row],[month]],Tab_snow[[#This Row],[day]])</f>
        <v>15088</v>
      </c>
    </row>
    <row r="1091" spans="1:6" x14ac:dyDescent="0.35">
      <c r="A1091">
        <v>19410423</v>
      </c>
      <c r="B1091">
        <v>478</v>
      </c>
      <c r="C1091">
        <f>_xlfn.NUMBERVALUE(LEFT(Tab_snow[[#This Row],[DATE]],4))</f>
        <v>1941</v>
      </c>
      <c r="D1091">
        <f>_xlfn.NUMBERVALUE(MID(Tab_snow[[#This Row],[DATE]],5,2))</f>
        <v>4</v>
      </c>
      <c r="E1091">
        <f>_xlfn.NUMBERVALUE(RIGHT(Tab_snow[[#This Row],[DATE]],2))</f>
        <v>23</v>
      </c>
      <c r="F1091" s="1">
        <f>DATE(Tab_snow[[#This Row],[year]],Tab_snow[[#This Row],[month]],Tab_snow[[#This Row],[day]])</f>
        <v>15089</v>
      </c>
    </row>
    <row r="1092" spans="1:6" x14ac:dyDescent="0.35">
      <c r="A1092">
        <v>19410424</v>
      </c>
      <c r="B1092">
        <v>480</v>
      </c>
      <c r="C1092">
        <f>_xlfn.NUMBERVALUE(LEFT(Tab_snow[[#This Row],[DATE]],4))</f>
        <v>1941</v>
      </c>
      <c r="D1092">
        <f>_xlfn.NUMBERVALUE(MID(Tab_snow[[#This Row],[DATE]],5,2))</f>
        <v>4</v>
      </c>
      <c r="E1092">
        <f>_xlfn.NUMBERVALUE(RIGHT(Tab_snow[[#This Row],[DATE]],2))</f>
        <v>24</v>
      </c>
      <c r="F1092" s="1">
        <f>DATE(Tab_snow[[#This Row],[year]],Tab_snow[[#This Row],[month]],Tab_snow[[#This Row],[day]])</f>
        <v>15090</v>
      </c>
    </row>
    <row r="1093" spans="1:6" x14ac:dyDescent="0.35">
      <c r="A1093">
        <v>19410425</v>
      </c>
      <c r="B1093">
        <v>480</v>
      </c>
      <c r="C1093">
        <f>_xlfn.NUMBERVALUE(LEFT(Tab_snow[[#This Row],[DATE]],4))</f>
        <v>1941</v>
      </c>
      <c r="D1093">
        <f>_xlfn.NUMBERVALUE(MID(Tab_snow[[#This Row],[DATE]],5,2))</f>
        <v>4</v>
      </c>
      <c r="E1093">
        <f>_xlfn.NUMBERVALUE(RIGHT(Tab_snow[[#This Row],[DATE]],2))</f>
        <v>25</v>
      </c>
      <c r="F1093" s="1">
        <f>DATE(Tab_snow[[#This Row],[year]],Tab_snow[[#This Row],[month]],Tab_snow[[#This Row],[day]])</f>
        <v>15091</v>
      </c>
    </row>
    <row r="1094" spans="1:6" x14ac:dyDescent="0.35">
      <c r="A1094">
        <v>19410426</v>
      </c>
      <c r="B1094">
        <v>490</v>
      </c>
      <c r="C1094">
        <f>_xlfn.NUMBERVALUE(LEFT(Tab_snow[[#This Row],[DATE]],4))</f>
        <v>1941</v>
      </c>
      <c r="D1094">
        <f>_xlfn.NUMBERVALUE(MID(Tab_snow[[#This Row],[DATE]],5,2))</f>
        <v>4</v>
      </c>
      <c r="E1094">
        <f>_xlfn.NUMBERVALUE(RIGHT(Tab_snow[[#This Row],[DATE]],2))</f>
        <v>26</v>
      </c>
      <c r="F1094" s="1">
        <f>DATE(Tab_snow[[#This Row],[year]],Tab_snow[[#This Row],[month]],Tab_snow[[#This Row],[day]])</f>
        <v>15092</v>
      </c>
    </row>
    <row r="1095" spans="1:6" x14ac:dyDescent="0.35">
      <c r="A1095">
        <v>19410427</v>
      </c>
      <c r="B1095">
        <v>490</v>
      </c>
      <c r="C1095">
        <f>_xlfn.NUMBERVALUE(LEFT(Tab_snow[[#This Row],[DATE]],4))</f>
        <v>1941</v>
      </c>
      <c r="D1095">
        <f>_xlfn.NUMBERVALUE(MID(Tab_snow[[#This Row],[DATE]],5,2))</f>
        <v>4</v>
      </c>
      <c r="E1095">
        <f>_xlfn.NUMBERVALUE(RIGHT(Tab_snow[[#This Row],[DATE]],2))</f>
        <v>27</v>
      </c>
      <c r="F1095" s="1">
        <f>DATE(Tab_snow[[#This Row],[year]],Tab_snow[[#This Row],[month]],Tab_snow[[#This Row],[day]])</f>
        <v>15093</v>
      </c>
    </row>
    <row r="1096" spans="1:6" x14ac:dyDescent="0.35">
      <c r="A1096">
        <v>19410428</v>
      </c>
      <c r="B1096">
        <v>490</v>
      </c>
      <c r="C1096">
        <f>_xlfn.NUMBERVALUE(LEFT(Tab_snow[[#This Row],[DATE]],4))</f>
        <v>1941</v>
      </c>
      <c r="D1096">
        <f>_xlfn.NUMBERVALUE(MID(Tab_snow[[#This Row],[DATE]],5,2))</f>
        <v>4</v>
      </c>
      <c r="E1096">
        <f>_xlfn.NUMBERVALUE(RIGHT(Tab_snow[[#This Row],[DATE]],2))</f>
        <v>28</v>
      </c>
      <c r="F1096" s="1">
        <f>DATE(Tab_snow[[#This Row],[year]],Tab_snow[[#This Row],[month]],Tab_snow[[#This Row],[day]])</f>
        <v>15094</v>
      </c>
    </row>
    <row r="1097" spans="1:6" x14ac:dyDescent="0.35">
      <c r="A1097">
        <v>19410429</v>
      </c>
      <c r="B1097">
        <v>490</v>
      </c>
      <c r="C1097">
        <f>_xlfn.NUMBERVALUE(LEFT(Tab_snow[[#This Row],[DATE]],4))</f>
        <v>1941</v>
      </c>
      <c r="D1097">
        <f>_xlfn.NUMBERVALUE(MID(Tab_snow[[#This Row],[DATE]],5,2))</f>
        <v>4</v>
      </c>
      <c r="E1097">
        <f>_xlfn.NUMBERVALUE(RIGHT(Tab_snow[[#This Row],[DATE]],2))</f>
        <v>29</v>
      </c>
      <c r="F1097" s="1">
        <f>DATE(Tab_snow[[#This Row],[year]],Tab_snow[[#This Row],[month]],Tab_snow[[#This Row],[day]])</f>
        <v>15095</v>
      </c>
    </row>
    <row r="1098" spans="1:6" x14ac:dyDescent="0.35">
      <c r="A1098">
        <v>19410430</v>
      </c>
      <c r="B1098">
        <v>490</v>
      </c>
      <c r="C1098">
        <f>_xlfn.NUMBERVALUE(LEFT(Tab_snow[[#This Row],[DATE]],4))</f>
        <v>1941</v>
      </c>
      <c r="D1098">
        <f>_xlfn.NUMBERVALUE(MID(Tab_snow[[#This Row],[DATE]],5,2))</f>
        <v>4</v>
      </c>
      <c r="E1098">
        <f>_xlfn.NUMBERVALUE(RIGHT(Tab_snow[[#This Row],[DATE]],2))</f>
        <v>30</v>
      </c>
      <c r="F1098" s="1">
        <f>DATE(Tab_snow[[#This Row],[year]],Tab_snow[[#This Row],[month]],Tab_snow[[#This Row],[day]])</f>
        <v>15096</v>
      </c>
    </row>
    <row r="1099" spans="1:6" x14ac:dyDescent="0.35">
      <c r="A1099">
        <v>19410501</v>
      </c>
      <c r="B1099">
        <v>490</v>
      </c>
      <c r="C1099">
        <f>_xlfn.NUMBERVALUE(LEFT(Tab_snow[[#This Row],[DATE]],4))</f>
        <v>1941</v>
      </c>
      <c r="D1099">
        <f>_xlfn.NUMBERVALUE(MID(Tab_snow[[#This Row],[DATE]],5,2))</f>
        <v>5</v>
      </c>
      <c r="E1099">
        <f>_xlfn.NUMBERVALUE(RIGHT(Tab_snow[[#This Row],[DATE]],2))</f>
        <v>1</v>
      </c>
      <c r="F1099" s="1">
        <f>DATE(Tab_snow[[#This Row],[year]],Tab_snow[[#This Row],[month]],Tab_snow[[#This Row],[day]])</f>
        <v>15097</v>
      </c>
    </row>
    <row r="1100" spans="1:6" x14ac:dyDescent="0.35">
      <c r="A1100">
        <v>19410502</v>
      </c>
      <c r="B1100">
        <v>500</v>
      </c>
      <c r="C1100">
        <f>_xlfn.NUMBERVALUE(LEFT(Tab_snow[[#This Row],[DATE]],4))</f>
        <v>1941</v>
      </c>
      <c r="D1100">
        <f>_xlfn.NUMBERVALUE(MID(Tab_snow[[#This Row],[DATE]],5,2))</f>
        <v>5</v>
      </c>
      <c r="E1100">
        <f>_xlfn.NUMBERVALUE(RIGHT(Tab_snow[[#This Row],[DATE]],2))</f>
        <v>2</v>
      </c>
      <c r="F1100" s="1">
        <f>DATE(Tab_snow[[#This Row],[year]],Tab_snow[[#This Row],[month]],Tab_snow[[#This Row],[day]])</f>
        <v>15098</v>
      </c>
    </row>
    <row r="1101" spans="1:6" x14ac:dyDescent="0.35">
      <c r="A1101">
        <v>19410503</v>
      </c>
      <c r="B1101">
        <v>510</v>
      </c>
      <c r="C1101">
        <f>_xlfn.NUMBERVALUE(LEFT(Tab_snow[[#This Row],[DATE]],4))</f>
        <v>1941</v>
      </c>
      <c r="D1101">
        <f>_xlfn.NUMBERVALUE(MID(Tab_snow[[#This Row],[DATE]],5,2))</f>
        <v>5</v>
      </c>
      <c r="E1101">
        <f>_xlfn.NUMBERVALUE(RIGHT(Tab_snow[[#This Row],[DATE]],2))</f>
        <v>3</v>
      </c>
      <c r="F1101" s="1">
        <f>DATE(Tab_snow[[#This Row],[year]],Tab_snow[[#This Row],[month]],Tab_snow[[#This Row],[day]])</f>
        <v>15099</v>
      </c>
    </row>
    <row r="1102" spans="1:6" x14ac:dyDescent="0.35">
      <c r="A1102">
        <v>19410504</v>
      </c>
      <c r="B1102">
        <v>510</v>
      </c>
      <c r="C1102">
        <f>_xlfn.NUMBERVALUE(LEFT(Tab_snow[[#This Row],[DATE]],4))</f>
        <v>1941</v>
      </c>
      <c r="D1102">
        <f>_xlfn.NUMBERVALUE(MID(Tab_snow[[#This Row],[DATE]],5,2))</f>
        <v>5</v>
      </c>
      <c r="E1102">
        <f>_xlfn.NUMBERVALUE(RIGHT(Tab_snow[[#This Row],[DATE]],2))</f>
        <v>4</v>
      </c>
      <c r="F1102" s="1">
        <f>DATE(Tab_snow[[#This Row],[year]],Tab_snow[[#This Row],[month]],Tab_snow[[#This Row],[day]])</f>
        <v>15100</v>
      </c>
    </row>
    <row r="1103" spans="1:6" x14ac:dyDescent="0.35">
      <c r="A1103">
        <v>19410505</v>
      </c>
      <c r="B1103">
        <v>510</v>
      </c>
      <c r="C1103">
        <f>_xlfn.NUMBERVALUE(LEFT(Tab_snow[[#This Row],[DATE]],4))</f>
        <v>1941</v>
      </c>
      <c r="D1103">
        <f>_xlfn.NUMBERVALUE(MID(Tab_snow[[#This Row],[DATE]],5,2))</f>
        <v>5</v>
      </c>
      <c r="E1103">
        <f>_xlfn.NUMBERVALUE(RIGHT(Tab_snow[[#This Row],[DATE]],2))</f>
        <v>5</v>
      </c>
      <c r="F1103" s="1">
        <f>DATE(Tab_snow[[#This Row],[year]],Tab_snow[[#This Row],[month]],Tab_snow[[#This Row],[day]])</f>
        <v>15101</v>
      </c>
    </row>
    <row r="1104" spans="1:6" x14ac:dyDescent="0.35">
      <c r="A1104">
        <v>19410506</v>
      </c>
      <c r="B1104">
        <v>510</v>
      </c>
      <c r="C1104">
        <f>_xlfn.NUMBERVALUE(LEFT(Tab_snow[[#This Row],[DATE]],4))</f>
        <v>1941</v>
      </c>
      <c r="D1104">
        <f>_xlfn.NUMBERVALUE(MID(Tab_snow[[#This Row],[DATE]],5,2))</f>
        <v>5</v>
      </c>
      <c r="E1104">
        <f>_xlfn.NUMBERVALUE(RIGHT(Tab_snow[[#This Row],[DATE]],2))</f>
        <v>6</v>
      </c>
      <c r="F1104" s="1">
        <f>DATE(Tab_snow[[#This Row],[year]],Tab_snow[[#This Row],[month]],Tab_snow[[#This Row],[day]])</f>
        <v>15102</v>
      </c>
    </row>
    <row r="1105" spans="1:6" x14ac:dyDescent="0.35">
      <c r="A1105">
        <v>19410507</v>
      </c>
      <c r="B1105">
        <v>510</v>
      </c>
      <c r="C1105">
        <f>_xlfn.NUMBERVALUE(LEFT(Tab_snow[[#This Row],[DATE]],4))</f>
        <v>1941</v>
      </c>
      <c r="D1105">
        <f>_xlfn.NUMBERVALUE(MID(Tab_snow[[#This Row],[DATE]],5,2))</f>
        <v>5</v>
      </c>
      <c r="E1105">
        <f>_xlfn.NUMBERVALUE(RIGHT(Tab_snow[[#This Row],[DATE]],2))</f>
        <v>7</v>
      </c>
      <c r="F1105" s="1">
        <f>DATE(Tab_snow[[#This Row],[year]],Tab_snow[[#This Row],[month]],Tab_snow[[#This Row],[day]])</f>
        <v>15103</v>
      </c>
    </row>
    <row r="1106" spans="1:6" x14ac:dyDescent="0.35">
      <c r="A1106">
        <v>19410508</v>
      </c>
      <c r="B1106">
        <v>511</v>
      </c>
      <c r="C1106">
        <f>_xlfn.NUMBERVALUE(LEFT(Tab_snow[[#This Row],[DATE]],4))</f>
        <v>1941</v>
      </c>
      <c r="D1106">
        <f>_xlfn.NUMBERVALUE(MID(Tab_snow[[#This Row],[DATE]],5,2))</f>
        <v>5</v>
      </c>
      <c r="E1106">
        <f>_xlfn.NUMBERVALUE(RIGHT(Tab_snow[[#This Row],[DATE]],2))</f>
        <v>8</v>
      </c>
      <c r="F1106" s="1">
        <f>DATE(Tab_snow[[#This Row],[year]],Tab_snow[[#This Row],[month]],Tab_snow[[#This Row],[day]])</f>
        <v>15104</v>
      </c>
    </row>
    <row r="1107" spans="1:6" x14ac:dyDescent="0.35">
      <c r="A1107">
        <v>19410509</v>
      </c>
      <c r="B1107">
        <v>510</v>
      </c>
      <c r="C1107">
        <f>_xlfn.NUMBERVALUE(LEFT(Tab_snow[[#This Row],[DATE]],4))</f>
        <v>1941</v>
      </c>
      <c r="D1107">
        <f>_xlfn.NUMBERVALUE(MID(Tab_snow[[#This Row],[DATE]],5,2))</f>
        <v>5</v>
      </c>
      <c r="E1107">
        <f>_xlfn.NUMBERVALUE(RIGHT(Tab_snow[[#This Row],[DATE]],2))</f>
        <v>9</v>
      </c>
      <c r="F1107" s="1">
        <f>DATE(Tab_snow[[#This Row],[year]],Tab_snow[[#This Row],[month]],Tab_snow[[#This Row],[day]])</f>
        <v>15105</v>
      </c>
    </row>
    <row r="1108" spans="1:6" x14ac:dyDescent="0.35">
      <c r="A1108">
        <v>19410510</v>
      </c>
      <c r="B1108">
        <v>510</v>
      </c>
      <c r="C1108">
        <f>_xlfn.NUMBERVALUE(LEFT(Tab_snow[[#This Row],[DATE]],4))</f>
        <v>1941</v>
      </c>
      <c r="D1108">
        <f>_xlfn.NUMBERVALUE(MID(Tab_snow[[#This Row],[DATE]],5,2))</f>
        <v>5</v>
      </c>
      <c r="E1108">
        <f>_xlfn.NUMBERVALUE(RIGHT(Tab_snow[[#This Row],[DATE]],2))</f>
        <v>10</v>
      </c>
      <c r="F1108" s="1">
        <f>DATE(Tab_snow[[#This Row],[year]],Tab_snow[[#This Row],[month]],Tab_snow[[#This Row],[day]])</f>
        <v>15106</v>
      </c>
    </row>
    <row r="1109" spans="1:6" x14ac:dyDescent="0.35">
      <c r="A1109">
        <v>19410511</v>
      </c>
      <c r="B1109">
        <v>510</v>
      </c>
      <c r="C1109">
        <f>_xlfn.NUMBERVALUE(LEFT(Tab_snow[[#This Row],[DATE]],4))</f>
        <v>1941</v>
      </c>
      <c r="D1109">
        <f>_xlfn.NUMBERVALUE(MID(Tab_snow[[#This Row],[DATE]],5,2))</f>
        <v>5</v>
      </c>
      <c r="E1109">
        <f>_xlfn.NUMBERVALUE(RIGHT(Tab_snow[[#This Row],[DATE]],2))</f>
        <v>11</v>
      </c>
      <c r="F1109" s="1">
        <f>DATE(Tab_snow[[#This Row],[year]],Tab_snow[[#This Row],[month]],Tab_snow[[#This Row],[day]])</f>
        <v>15107</v>
      </c>
    </row>
    <row r="1110" spans="1:6" x14ac:dyDescent="0.35">
      <c r="A1110">
        <v>19410512</v>
      </c>
      <c r="B1110">
        <v>515</v>
      </c>
      <c r="C1110">
        <f>_xlfn.NUMBERVALUE(LEFT(Tab_snow[[#This Row],[DATE]],4))</f>
        <v>1941</v>
      </c>
      <c r="D1110">
        <f>_xlfn.NUMBERVALUE(MID(Tab_snow[[#This Row],[DATE]],5,2))</f>
        <v>5</v>
      </c>
      <c r="E1110">
        <f>_xlfn.NUMBERVALUE(RIGHT(Tab_snow[[#This Row],[DATE]],2))</f>
        <v>12</v>
      </c>
      <c r="F1110" s="1">
        <f>DATE(Tab_snow[[#This Row],[year]],Tab_snow[[#This Row],[month]],Tab_snow[[#This Row],[day]])</f>
        <v>15108</v>
      </c>
    </row>
    <row r="1111" spans="1:6" x14ac:dyDescent="0.35">
      <c r="A1111">
        <v>19410513</v>
      </c>
      <c r="B1111">
        <v>515</v>
      </c>
      <c r="C1111">
        <f>_xlfn.NUMBERVALUE(LEFT(Tab_snow[[#This Row],[DATE]],4))</f>
        <v>1941</v>
      </c>
      <c r="D1111">
        <f>_xlfn.NUMBERVALUE(MID(Tab_snow[[#This Row],[DATE]],5,2))</f>
        <v>5</v>
      </c>
      <c r="E1111">
        <f>_xlfn.NUMBERVALUE(RIGHT(Tab_snow[[#This Row],[DATE]],2))</f>
        <v>13</v>
      </c>
      <c r="F1111" s="1">
        <f>DATE(Tab_snow[[#This Row],[year]],Tab_snow[[#This Row],[month]],Tab_snow[[#This Row],[day]])</f>
        <v>15109</v>
      </c>
    </row>
    <row r="1112" spans="1:6" x14ac:dyDescent="0.35">
      <c r="A1112">
        <v>19410514</v>
      </c>
      <c r="B1112">
        <v>515</v>
      </c>
      <c r="C1112">
        <f>_xlfn.NUMBERVALUE(LEFT(Tab_snow[[#This Row],[DATE]],4))</f>
        <v>1941</v>
      </c>
      <c r="D1112">
        <f>_xlfn.NUMBERVALUE(MID(Tab_snow[[#This Row],[DATE]],5,2))</f>
        <v>5</v>
      </c>
      <c r="E1112">
        <f>_xlfn.NUMBERVALUE(RIGHT(Tab_snow[[#This Row],[DATE]],2))</f>
        <v>14</v>
      </c>
      <c r="F1112" s="1">
        <f>DATE(Tab_snow[[#This Row],[year]],Tab_snow[[#This Row],[month]],Tab_snow[[#This Row],[day]])</f>
        <v>15110</v>
      </c>
    </row>
    <row r="1113" spans="1:6" x14ac:dyDescent="0.35">
      <c r="A1113">
        <v>19410515</v>
      </c>
      <c r="B1113">
        <v>512</v>
      </c>
      <c r="C1113">
        <f>_xlfn.NUMBERVALUE(LEFT(Tab_snow[[#This Row],[DATE]],4))</f>
        <v>1941</v>
      </c>
      <c r="D1113">
        <f>_xlfn.NUMBERVALUE(MID(Tab_snow[[#This Row],[DATE]],5,2))</f>
        <v>5</v>
      </c>
      <c r="E1113">
        <f>_xlfn.NUMBERVALUE(RIGHT(Tab_snow[[#This Row],[DATE]],2))</f>
        <v>15</v>
      </c>
      <c r="F1113" s="1">
        <f>DATE(Tab_snow[[#This Row],[year]],Tab_snow[[#This Row],[month]],Tab_snow[[#This Row],[day]])</f>
        <v>15111</v>
      </c>
    </row>
    <row r="1114" spans="1:6" x14ac:dyDescent="0.35">
      <c r="A1114">
        <v>19410516</v>
      </c>
      <c r="B1114">
        <v>512</v>
      </c>
      <c r="C1114">
        <f>_xlfn.NUMBERVALUE(LEFT(Tab_snow[[#This Row],[DATE]],4))</f>
        <v>1941</v>
      </c>
      <c r="D1114">
        <f>_xlfn.NUMBERVALUE(MID(Tab_snow[[#This Row],[DATE]],5,2))</f>
        <v>5</v>
      </c>
      <c r="E1114">
        <f>_xlfn.NUMBERVALUE(RIGHT(Tab_snow[[#This Row],[DATE]],2))</f>
        <v>16</v>
      </c>
      <c r="F1114" s="1">
        <f>DATE(Tab_snow[[#This Row],[year]],Tab_snow[[#This Row],[month]],Tab_snow[[#This Row],[day]])</f>
        <v>15112</v>
      </c>
    </row>
    <row r="1115" spans="1:6" x14ac:dyDescent="0.35">
      <c r="A1115">
        <v>19410517</v>
      </c>
      <c r="B1115">
        <v>520</v>
      </c>
      <c r="C1115">
        <f>_xlfn.NUMBERVALUE(LEFT(Tab_snow[[#This Row],[DATE]],4))</f>
        <v>1941</v>
      </c>
      <c r="D1115">
        <f>_xlfn.NUMBERVALUE(MID(Tab_snow[[#This Row],[DATE]],5,2))</f>
        <v>5</v>
      </c>
      <c r="E1115">
        <f>_xlfn.NUMBERVALUE(RIGHT(Tab_snow[[#This Row],[DATE]],2))</f>
        <v>17</v>
      </c>
      <c r="F1115" s="1">
        <f>DATE(Tab_snow[[#This Row],[year]],Tab_snow[[#This Row],[month]],Tab_snow[[#This Row],[day]])</f>
        <v>15113</v>
      </c>
    </row>
    <row r="1116" spans="1:6" x14ac:dyDescent="0.35">
      <c r="A1116">
        <v>19410518</v>
      </c>
      <c r="B1116">
        <v>520</v>
      </c>
      <c r="C1116">
        <f>_xlfn.NUMBERVALUE(LEFT(Tab_snow[[#This Row],[DATE]],4))</f>
        <v>1941</v>
      </c>
      <c r="D1116">
        <f>_xlfn.NUMBERVALUE(MID(Tab_snow[[#This Row],[DATE]],5,2))</f>
        <v>5</v>
      </c>
      <c r="E1116">
        <f>_xlfn.NUMBERVALUE(RIGHT(Tab_snow[[#This Row],[DATE]],2))</f>
        <v>18</v>
      </c>
      <c r="F1116" s="1">
        <f>DATE(Tab_snow[[#This Row],[year]],Tab_snow[[#This Row],[month]],Tab_snow[[#This Row],[day]])</f>
        <v>15114</v>
      </c>
    </row>
    <row r="1117" spans="1:6" x14ac:dyDescent="0.35">
      <c r="A1117">
        <v>19410519</v>
      </c>
      <c r="B1117">
        <v>522</v>
      </c>
      <c r="C1117">
        <f>_xlfn.NUMBERVALUE(LEFT(Tab_snow[[#This Row],[DATE]],4))</f>
        <v>1941</v>
      </c>
      <c r="D1117">
        <f>_xlfn.NUMBERVALUE(MID(Tab_snow[[#This Row],[DATE]],5,2))</f>
        <v>5</v>
      </c>
      <c r="E1117">
        <f>_xlfn.NUMBERVALUE(RIGHT(Tab_snow[[#This Row],[DATE]],2))</f>
        <v>19</v>
      </c>
      <c r="F1117" s="1">
        <f>DATE(Tab_snow[[#This Row],[year]],Tab_snow[[#This Row],[month]],Tab_snow[[#This Row],[day]])</f>
        <v>15115</v>
      </c>
    </row>
    <row r="1118" spans="1:6" x14ac:dyDescent="0.35">
      <c r="A1118">
        <v>19410520</v>
      </c>
      <c r="B1118">
        <v>540</v>
      </c>
      <c r="C1118">
        <f>_xlfn.NUMBERVALUE(LEFT(Tab_snow[[#This Row],[DATE]],4))</f>
        <v>1941</v>
      </c>
      <c r="D1118">
        <f>_xlfn.NUMBERVALUE(MID(Tab_snow[[#This Row],[DATE]],5,2))</f>
        <v>5</v>
      </c>
      <c r="E1118">
        <f>_xlfn.NUMBERVALUE(RIGHT(Tab_snow[[#This Row],[DATE]],2))</f>
        <v>20</v>
      </c>
      <c r="F1118" s="1">
        <f>DATE(Tab_snow[[#This Row],[year]],Tab_snow[[#This Row],[month]],Tab_snow[[#This Row],[day]])</f>
        <v>15116</v>
      </c>
    </row>
    <row r="1119" spans="1:6" x14ac:dyDescent="0.35">
      <c r="A1119">
        <v>19410521</v>
      </c>
      <c r="B1119">
        <v>545</v>
      </c>
      <c r="C1119">
        <f>_xlfn.NUMBERVALUE(LEFT(Tab_snow[[#This Row],[DATE]],4))</f>
        <v>1941</v>
      </c>
      <c r="D1119">
        <f>_xlfn.NUMBERVALUE(MID(Tab_snow[[#This Row],[DATE]],5,2))</f>
        <v>5</v>
      </c>
      <c r="E1119">
        <f>_xlfn.NUMBERVALUE(RIGHT(Tab_snow[[#This Row],[DATE]],2))</f>
        <v>21</v>
      </c>
      <c r="F1119" s="1">
        <f>DATE(Tab_snow[[#This Row],[year]],Tab_snow[[#This Row],[month]],Tab_snow[[#This Row],[day]])</f>
        <v>15117</v>
      </c>
    </row>
    <row r="1120" spans="1:6" x14ac:dyDescent="0.35">
      <c r="A1120">
        <v>19410522</v>
      </c>
      <c r="B1120">
        <v>545</v>
      </c>
      <c r="C1120">
        <f>_xlfn.NUMBERVALUE(LEFT(Tab_snow[[#This Row],[DATE]],4))</f>
        <v>1941</v>
      </c>
      <c r="D1120">
        <f>_xlfn.NUMBERVALUE(MID(Tab_snow[[#This Row],[DATE]],5,2))</f>
        <v>5</v>
      </c>
      <c r="E1120">
        <f>_xlfn.NUMBERVALUE(RIGHT(Tab_snow[[#This Row],[DATE]],2))</f>
        <v>22</v>
      </c>
      <c r="F1120" s="1">
        <f>DATE(Tab_snow[[#This Row],[year]],Tab_snow[[#This Row],[month]],Tab_snow[[#This Row],[day]])</f>
        <v>15118</v>
      </c>
    </row>
    <row r="1121" spans="1:6" x14ac:dyDescent="0.35">
      <c r="A1121">
        <v>19410523</v>
      </c>
      <c r="B1121">
        <v>545</v>
      </c>
      <c r="C1121">
        <f>_xlfn.NUMBERVALUE(LEFT(Tab_snow[[#This Row],[DATE]],4))</f>
        <v>1941</v>
      </c>
      <c r="D1121">
        <f>_xlfn.NUMBERVALUE(MID(Tab_snow[[#This Row],[DATE]],5,2))</f>
        <v>5</v>
      </c>
      <c r="E1121">
        <f>_xlfn.NUMBERVALUE(RIGHT(Tab_snow[[#This Row],[DATE]],2))</f>
        <v>23</v>
      </c>
      <c r="F1121" s="1">
        <f>DATE(Tab_snow[[#This Row],[year]],Tab_snow[[#This Row],[month]],Tab_snow[[#This Row],[day]])</f>
        <v>15119</v>
      </c>
    </row>
    <row r="1122" spans="1:6" x14ac:dyDescent="0.35">
      <c r="A1122">
        <v>19410524</v>
      </c>
      <c r="B1122">
        <v>545</v>
      </c>
      <c r="C1122">
        <f>_xlfn.NUMBERVALUE(LEFT(Tab_snow[[#This Row],[DATE]],4))</f>
        <v>1941</v>
      </c>
      <c r="D1122">
        <f>_xlfn.NUMBERVALUE(MID(Tab_snow[[#This Row],[DATE]],5,2))</f>
        <v>5</v>
      </c>
      <c r="E1122">
        <f>_xlfn.NUMBERVALUE(RIGHT(Tab_snow[[#This Row],[DATE]],2))</f>
        <v>24</v>
      </c>
      <c r="F1122" s="1">
        <f>DATE(Tab_snow[[#This Row],[year]],Tab_snow[[#This Row],[month]],Tab_snow[[#This Row],[day]])</f>
        <v>15120</v>
      </c>
    </row>
    <row r="1123" spans="1:6" x14ac:dyDescent="0.35">
      <c r="A1123">
        <v>19410525</v>
      </c>
      <c r="B1123">
        <v>552</v>
      </c>
      <c r="C1123">
        <f>_xlfn.NUMBERVALUE(LEFT(Tab_snow[[#This Row],[DATE]],4))</f>
        <v>1941</v>
      </c>
      <c r="D1123">
        <f>_xlfn.NUMBERVALUE(MID(Tab_snow[[#This Row],[DATE]],5,2))</f>
        <v>5</v>
      </c>
      <c r="E1123">
        <f>_xlfn.NUMBERVALUE(RIGHT(Tab_snow[[#This Row],[DATE]],2))</f>
        <v>25</v>
      </c>
      <c r="F1123" s="1">
        <f>DATE(Tab_snow[[#This Row],[year]],Tab_snow[[#This Row],[month]],Tab_snow[[#This Row],[day]])</f>
        <v>15121</v>
      </c>
    </row>
    <row r="1124" spans="1:6" x14ac:dyDescent="0.35">
      <c r="A1124">
        <v>19410526</v>
      </c>
      <c r="B1124">
        <v>560</v>
      </c>
      <c r="C1124">
        <f>_xlfn.NUMBERVALUE(LEFT(Tab_snow[[#This Row],[DATE]],4))</f>
        <v>1941</v>
      </c>
      <c r="D1124">
        <f>_xlfn.NUMBERVALUE(MID(Tab_snow[[#This Row],[DATE]],5,2))</f>
        <v>5</v>
      </c>
      <c r="E1124">
        <f>_xlfn.NUMBERVALUE(RIGHT(Tab_snow[[#This Row],[DATE]],2))</f>
        <v>26</v>
      </c>
      <c r="F1124" s="1">
        <f>DATE(Tab_snow[[#This Row],[year]],Tab_snow[[#This Row],[month]],Tab_snow[[#This Row],[day]])</f>
        <v>15122</v>
      </c>
    </row>
    <row r="1125" spans="1:6" x14ac:dyDescent="0.35">
      <c r="A1125">
        <v>19410527</v>
      </c>
      <c r="B1125">
        <v>565</v>
      </c>
      <c r="C1125">
        <f>_xlfn.NUMBERVALUE(LEFT(Tab_snow[[#This Row],[DATE]],4))</f>
        <v>1941</v>
      </c>
      <c r="D1125">
        <f>_xlfn.NUMBERVALUE(MID(Tab_snow[[#This Row],[DATE]],5,2))</f>
        <v>5</v>
      </c>
      <c r="E1125">
        <f>_xlfn.NUMBERVALUE(RIGHT(Tab_snow[[#This Row],[DATE]],2))</f>
        <v>27</v>
      </c>
      <c r="F1125" s="1">
        <f>DATE(Tab_snow[[#This Row],[year]],Tab_snow[[#This Row],[month]],Tab_snow[[#This Row],[day]])</f>
        <v>15123</v>
      </c>
    </row>
    <row r="1126" spans="1:6" x14ac:dyDescent="0.35">
      <c r="A1126">
        <v>19410528</v>
      </c>
      <c r="B1126">
        <v>570</v>
      </c>
      <c r="C1126">
        <f>_xlfn.NUMBERVALUE(LEFT(Tab_snow[[#This Row],[DATE]],4))</f>
        <v>1941</v>
      </c>
      <c r="D1126">
        <f>_xlfn.NUMBERVALUE(MID(Tab_snow[[#This Row],[DATE]],5,2))</f>
        <v>5</v>
      </c>
      <c r="E1126">
        <f>_xlfn.NUMBERVALUE(RIGHT(Tab_snow[[#This Row],[DATE]],2))</f>
        <v>28</v>
      </c>
      <c r="F1126" s="1">
        <f>DATE(Tab_snow[[#This Row],[year]],Tab_snow[[#This Row],[month]],Tab_snow[[#This Row],[day]])</f>
        <v>15124</v>
      </c>
    </row>
    <row r="1127" spans="1:6" x14ac:dyDescent="0.35">
      <c r="A1127">
        <v>19410529</v>
      </c>
      <c r="B1127">
        <v>575</v>
      </c>
      <c r="C1127">
        <f>_xlfn.NUMBERVALUE(LEFT(Tab_snow[[#This Row],[DATE]],4))</f>
        <v>1941</v>
      </c>
      <c r="D1127">
        <f>_xlfn.NUMBERVALUE(MID(Tab_snow[[#This Row],[DATE]],5,2))</f>
        <v>5</v>
      </c>
      <c r="E1127">
        <f>_xlfn.NUMBERVALUE(RIGHT(Tab_snow[[#This Row],[DATE]],2))</f>
        <v>29</v>
      </c>
      <c r="F1127" s="1">
        <f>DATE(Tab_snow[[#This Row],[year]],Tab_snow[[#This Row],[month]],Tab_snow[[#This Row],[day]])</f>
        <v>15125</v>
      </c>
    </row>
    <row r="1128" spans="1:6" x14ac:dyDescent="0.35">
      <c r="A1128">
        <v>19410530</v>
      </c>
      <c r="B1128">
        <v>575</v>
      </c>
      <c r="C1128">
        <f>_xlfn.NUMBERVALUE(LEFT(Tab_snow[[#This Row],[DATE]],4))</f>
        <v>1941</v>
      </c>
      <c r="D1128">
        <f>_xlfn.NUMBERVALUE(MID(Tab_snow[[#This Row],[DATE]],5,2))</f>
        <v>5</v>
      </c>
      <c r="E1128">
        <f>_xlfn.NUMBERVALUE(RIGHT(Tab_snow[[#This Row],[DATE]],2))</f>
        <v>30</v>
      </c>
      <c r="F1128" s="1">
        <f>DATE(Tab_snow[[#This Row],[year]],Tab_snow[[#This Row],[month]],Tab_snow[[#This Row],[day]])</f>
        <v>15126</v>
      </c>
    </row>
    <row r="1129" spans="1:6" x14ac:dyDescent="0.35">
      <c r="A1129">
        <v>19410531</v>
      </c>
      <c r="B1129">
        <v>575</v>
      </c>
      <c r="C1129">
        <f>_xlfn.NUMBERVALUE(LEFT(Tab_snow[[#This Row],[DATE]],4))</f>
        <v>1941</v>
      </c>
      <c r="D1129">
        <f>_xlfn.NUMBERVALUE(MID(Tab_snow[[#This Row],[DATE]],5,2))</f>
        <v>5</v>
      </c>
      <c r="E1129">
        <f>_xlfn.NUMBERVALUE(RIGHT(Tab_snow[[#This Row],[DATE]],2))</f>
        <v>31</v>
      </c>
      <c r="F1129" s="1">
        <f>DATE(Tab_snow[[#This Row],[year]],Tab_snow[[#This Row],[month]],Tab_snow[[#This Row],[day]])</f>
        <v>15127</v>
      </c>
    </row>
    <row r="1130" spans="1:6" x14ac:dyDescent="0.35">
      <c r="A1130">
        <v>19410601</v>
      </c>
      <c r="B1130">
        <v>580</v>
      </c>
      <c r="C1130">
        <f>_xlfn.NUMBERVALUE(LEFT(Tab_snow[[#This Row],[DATE]],4))</f>
        <v>1941</v>
      </c>
      <c r="D1130">
        <f>_xlfn.NUMBERVALUE(MID(Tab_snow[[#This Row],[DATE]],5,2))</f>
        <v>6</v>
      </c>
      <c r="E1130">
        <f>_xlfn.NUMBERVALUE(RIGHT(Tab_snow[[#This Row],[DATE]],2))</f>
        <v>1</v>
      </c>
      <c r="F1130" s="1">
        <f>DATE(Tab_snow[[#This Row],[year]],Tab_snow[[#This Row],[month]],Tab_snow[[#This Row],[day]])</f>
        <v>15128</v>
      </c>
    </row>
    <row r="1131" spans="1:6" x14ac:dyDescent="0.35">
      <c r="A1131">
        <v>19410602</v>
      </c>
      <c r="B1131">
        <v>575</v>
      </c>
      <c r="C1131">
        <f>_xlfn.NUMBERVALUE(LEFT(Tab_snow[[#This Row],[DATE]],4))</f>
        <v>1941</v>
      </c>
      <c r="D1131">
        <f>_xlfn.NUMBERVALUE(MID(Tab_snow[[#This Row],[DATE]],5,2))</f>
        <v>6</v>
      </c>
      <c r="E1131">
        <f>_xlfn.NUMBERVALUE(RIGHT(Tab_snow[[#This Row],[DATE]],2))</f>
        <v>2</v>
      </c>
      <c r="F1131" s="1">
        <f>DATE(Tab_snow[[#This Row],[year]],Tab_snow[[#This Row],[month]],Tab_snow[[#This Row],[day]])</f>
        <v>15129</v>
      </c>
    </row>
    <row r="1132" spans="1:6" x14ac:dyDescent="0.35">
      <c r="A1132">
        <v>19410603</v>
      </c>
      <c r="B1132">
        <v>570</v>
      </c>
      <c r="C1132">
        <f>_xlfn.NUMBERVALUE(LEFT(Tab_snow[[#This Row],[DATE]],4))</f>
        <v>1941</v>
      </c>
      <c r="D1132">
        <f>_xlfn.NUMBERVALUE(MID(Tab_snow[[#This Row],[DATE]],5,2))</f>
        <v>6</v>
      </c>
      <c r="E1132">
        <f>_xlfn.NUMBERVALUE(RIGHT(Tab_snow[[#This Row],[DATE]],2))</f>
        <v>3</v>
      </c>
      <c r="F1132" s="1">
        <f>DATE(Tab_snow[[#This Row],[year]],Tab_snow[[#This Row],[month]],Tab_snow[[#This Row],[day]])</f>
        <v>15130</v>
      </c>
    </row>
    <row r="1133" spans="1:6" x14ac:dyDescent="0.35">
      <c r="A1133">
        <v>19410604</v>
      </c>
      <c r="B1133">
        <v>565</v>
      </c>
      <c r="C1133">
        <f>_xlfn.NUMBERVALUE(LEFT(Tab_snow[[#This Row],[DATE]],4))</f>
        <v>1941</v>
      </c>
      <c r="D1133">
        <f>_xlfn.NUMBERVALUE(MID(Tab_snow[[#This Row],[DATE]],5,2))</f>
        <v>6</v>
      </c>
      <c r="E1133">
        <f>_xlfn.NUMBERVALUE(RIGHT(Tab_snow[[#This Row],[DATE]],2))</f>
        <v>4</v>
      </c>
      <c r="F1133" s="1">
        <f>DATE(Tab_snow[[#This Row],[year]],Tab_snow[[#This Row],[month]],Tab_snow[[#This Row],[day]])</f>
        <v>15131</v>
      </c>
    </row>
    <row r="1134" spans="1:6" x14ac:dyDescent="0.35">
      <c r="A1134">
        <v>19410605</v>
      </c>
      <c r="B1134">
        <v>555</v>
      </c>
      <c r="C1134">
        <f>_xlfn.NUMBERVALUE(LEFT(Tab_snow[[#This Row],[DATE]],4))</f>
        <v>1941</v>
      </c>
      <c r="D1134">
        <f>_xlfn.NUMBERVALUE(MID(Tab_snow[[#This Row],[DATE]],5,2))</f>
        <v>6</v>
      </c>
      <c r="E1134">
        <f>_xlfn.NUMBERVALUE(RIGHT(Tab_snow[[#This Row],[DATE]],2))</f>
        <v>5</v>
      </c>
      <c r="F1134" s="1">
        <f>DATE(Tab_snow[[#This Row],[year]],Tab_snow[[#This Row],[month]],Tab_snow[[#This Row],[day]])</f>
        <v>15132</v>
      </c>
    </row>
    <row r="1135" spans="1:6" x14ac:dyDescent="0.35">
      <c r="A1135">
        <v>19410606</v>
      </c>
      <c r="B1135">
        <v>540</v>
      </c>
      <c r="C1135">
        <f>_xlfn.NUMBERVALUE(LEFT(Tab_snow[[#This Row],[DATE]],4))</f>
        <v>1941</v>
      </c>
      <c r="D1135">
        <f>_xlfn.NUMBERVALUE(MID(Tab_snow[[#This Row],[DATE]],5,2))</f>
        <v>6</v>
      </c>
      <c r="E1135">
        <f>_xlfn.NUMBERVALUE(RIGHT(Tab_snow[[#This Row],[DATE]],2))</f>
        <v>6</v>
      </c>
      <c r="F1135" s="1">
        <f>DATE(Tab_snow[[#This Row],[year]],Tab_snow[[#This Row],[month]],Tab_snow[[#This Row],[day]])</f>
        <v>15133</v>
      </c>
    </row>
    <row r="1136" spans="1:6" x14ac:dyDescent="0.35">
      <c r="A1136">
        <v>19410607</v>
      </c>
      <c r="B1136">
        <v>540</v>
      </c>
      <c r="C1136">
        <f>_xlfn.NUMBERVALUE(LEFT(Tab_snow[[#This Row],[DATE]],4))</f>
        <v>1941</v>
      </c>
      <c r="D1136">
        <f>_xlfn.NUMBERVALUE(MID(Tab_snow[[#This Row],[DATE]],5,2))</f>
        <v>6</v>
      </c>
      <c r="E1136">
        <f>_xlfn.NUMBERVALUE(RIGHT(Tab_snow[[#This Row],[DATE]],2))</f>
        <v>7</v>
      </c>
      <c r="F1136" s="1">
        <f>DATE(Tab_snow[[#This Row],[year]],Tab_snow[[#This Row],[month]],Tab_snow[[#This Row],[day]])</f>
        <v>15134</v>
      </c>
    </row>
    <row r="1137" spans="1:6" x14ac:dyDescent="0.35">
      <c r="A1137">
        <v>19410608</v>
      </c>
      <c r="B1137">
        <v>530</v>
      </c>
      <c r="C1137">
        <f>_xlfn.NUMBERVALUE(LEFT(Tab_snow[[#This Row],[DATE]],4))</f>
        <v>1941</v>
      </c>
      <c r="D1137">
        <f>_xlfn.NUMBERVALUE(MID(Tab_snow[[#This Row],[DATE]],5,2))</f>
        <v>6</v>
      </c>
      <c r="E1137">
        <f>_xlfn.NUMBERVALUE(RIGHT(Tab_snow[[#This Row],[DATE]],2))</f>
        <v>8</v>
      </c>
      <c r="F1137" s="1">
        <f>DATE(Tab_snow[[#This Row],[year]],Tab_snow[[#This Row],[month]],Tab_snow[[#This Row],[day]])</f>
        <v>15135</v>
      </c>
    </row>
    <row r="1138" spans="1:6" x14ac:dyDescent="0.35">
      <c r="A1138">
        <v>19410609</v>
      </c>
      <c r="B1138">
        <v>535</v>
      </c>
      <c r="C1138">
        <f>_xlfn.NUMBERVALUE(LEFT(Tab_snow[[#This Row],[DATE]],4))</f>
        <v>1941</v>
      </c>
      <c r="D1138">
        <f>_xlfn.NUMBERVALUE(MID(Tab_snow[[#This Row],[DATE]],5,2))</f>
        <v>6</v>
      </c>
      <c r="E1138">
        <f>_xlfn.NUMBERVALUE(RIGHT(Tab_snow[[#This Row],[DATE]],2))</f>
        <v>9</v>
      </c>
      <c r="F1138" s="1">
        <f>DATE(Tab_snow[[#This Row],[year]],Tab_snow[[#This Row],[month]],Tab_snow[[#This Row],[day]])</f>
        <v>15136</v>
      </c>
    </row>
    <row r="1139" spans="1:6" x14ac:dyDescent="0.35">
      <c r="A1139">
        <v>19410610</v>
      </c>
      <c r="B1139">
        <v>537</v>
      </c>
      <c r="C1139">
        <f>_xlfn.NUMBERVALUE(LEFT(Tab_snow[[#This Row],[DATE]],4))</f>
        <v>1941</v>
      </c>
      <c r="D1139">
        <f>_xlfn.NUMBERVALUE(MID(Tab_snow[[#This Row],[DATE]],5,2))</f>
        <v>6</v>
      </c>
      <c r="E1139">
        <f>_xlfn.NUMBERVALUE(RIGHT(Tab_snow[[#This Row],[DATE]],2))</f>
        <v>10</v>
      </c>
      <c r="F1139" s="1">
        <f>DATE(Tab_snow[[#This Row],[year]],Tab_snow[[#This Row],[month]],Tab_snow[[#This Row],[day]])</f>
        <v>15137</v>
      </c>
    </row>
    <row r="1140" spans="1:6" x14ac:dyDescent="0.35">
      <c r="A1140">
        <v>19410611</v>
      </c>
      <c r="B1140">
        <v>545</v>
      </c>
      <c r="C1140">
        <f>_xlfn.NUMBERVALUE(LEFT(Tab_snow[[#This Row],[DATE]],4))</f>
        <v>1941</v>
      </c>
      <c r="D1140">
        <f>_xlfn.NUMBERVALUE(MID(Tab_snow[[#This Row],[DATE]],5,2))</f>
        <v>6</v>
      </c>
      <c r="E1140">
        <f>_xlfn.NUMBERVALUE(RIGHT(Tab_snow[[#This Row],[DATE]],2))</f>
        <v>11</v>
      </c>
      <c r="F1140" s="1">
        <f>DATE(Tab_snow[[#This Row],[year]],Tab_snow[[#This Row],[month]],Tab_snow[[#This Row],[day]])</f>
        <v>15138</v>
      </c>
    </row>
    <row r="1141" spans="1:6" x14ac:dyDescent="0.35">
      <c r="A1141">
        <v>19410612</v>
      </c>
      <c r="B1141">
        <v>550</v>
      </c>
      <c r="C1141">
        <f>_xlfn.NUMBERVALUE(LEFT(Tab_snow[[#This Row],[DATE]],4))</f>
        <v>1941</v>
      </c>
      <c r="D1141">
        <f>_xlfn.NUMBERVALUE(MID(Tab_snow[[#This Row],[DATE]],5,2))</f>
        <v>6</v>
      </c>
      <c r="E1141">
        <f>_xlfn.NUMBERVALUE(RIGHT(Tab_snow[[#This Row],[DATE]],2))</f>
        <v>12</v>
      </c>
      <c r="F1141" s="1">
        <f>DATE(Tab_snow[[#This Row],[year]],Tab_snow[[#This Row],[month]],Tab_snow[[#This Row],[day]])</f>
        <v>15139</v>
      </c>
    </row>
    <row r="1142" spans="1:6" x14ac:dyDescent="0.35">
      <c r="A1142">
        <v>19410613</v>
      </c>
      <c r="B1142">
        <v>550</v>
      </c>
      <c r="C1142">
        <f>_xlfn.NUMBERVALUE(LEFT(Tab_snow[[#This Row],[DATE]],4))</f>
        <v>1941</v>
      </c>
      <c r="D1142">
        <f>_xlfn.NUMBERVALUE(MID(Tab_snow[[#This Row],[DATE]],5,2))</f>
        <v>6</v>
      </c>
      <c r="E1142">
        <f>_xlfn.NUMBERVALUE(RIGHT(Tab_snow[[#This Row],[DATE]],2))</f>
        <v>13</v>
      </c>
      <c r="F1142" s="1">
        <f>DATE(Tab_snow[[#This Row],[year]],Tab_snow[[#This Row],[month]],Tab_snow[[#This Row],[day]])</f>
        <v>15140</v>
      </c>
    </row>
    <row r="1143" spans="1:6" x14ac:dyDescent="0.35">
      <c r="A1143">
        <v>19410614</v>
      </c>
      <c r="B1143">
        <v>560</v>
      </c>
      <c r="C1143">
        <f>_xlfn.NUMBERVALUE(LEFT(Tab_snow[[#This Row],[DATE]],4))</f>
        <v>1941</v>
      </c>
      <c r="D1143">
        <f>_xlfn.NUMBERVALUE(MID(Tab_snow[[#This Row],[DATE]],5,2))</f>
        <v>6</v>
      </c>
      <c r="E1143">
        <f>_xlfn.NUMBERVALUE(RIGHT(Tab_snow[[#This Row],[DATE]],2))</f>
        <v>14</v>
      </c>
      <c r="F1143" s="1">
        <f>DATE(Tab_snow[[#This Row],[year]],Tab_snow[[#This Row],[month]],Tab_snow[[#This Row],[day]])</f>
        <v>15141</v>
      </c>
    </row>
    <row r="1144" spans="1:6" x14ac:dyDescent="0.35">
      <c r="A1144">
        <v>19410615</v>
      </c>
      <c r="B1144">
        <v>560</v>
      </c>
      <c r="C1144">
        <f>_xlfn.NUMBERVALUE(LEFT(Tab_snow[[#This Row],[DATE]],4))</f>
        <v>1941</v>
      </c>
      <c r="D1144">
        <f>_xlfn.NUMBERVALUE(MID(Tab_snow[[#This Row],[DATE]],5,2))</f>
        <v>6</v>
      </c>
      <c r="E1144">
        <f>_xlfn.NUMBERVALUE(RIGHT(Tab_snow[[#This Row],[DATE]],2))</f>
        <v>15</v>
      </c>
      <c r="F1144" s="1">
        <f>DATE(Tab_snow[[#This Row],[year]],Tab_snow[[#This Row],[month]],Tab_snow[[#This Row],[day]])</f>
        <v>15142</v>
      </c>
    </row>
    <row r="1145" spans="1:6" x14ac:dyDescent="0.35">
      <c r="A1145">
        <v>19410616</v>
      </c>
      <c r="B1145">
        <v>560</v>
      </c>
      <c r="C1145">
        <f>_xlfn.NUMBERVALUE(LEFT(Tab_snow[[#This Row],[DATE]],4))</f>
        <v>1941</v>
      </c>
      <c r="D1145">
        <f>_xlfn.NUMBERVALUE(MID(Tab_snow[[#This Row],[DATE]],5,2))</f>
        <v>6</v>
      </c>
      <c r="E1145">
        <f>_xlfn.NUMBERVALUE(RIGHT(Tab_snow[[#This Row],[DATE]],2))</f>
        <v>16</v>
      </c>
      <c r="F1145" s="1">
        <f>DATE(Tab_snow[[#This Row],[year]],Tab_snow[[#This Row],[month]],Tab_snow[[#This Row],[day]])</f>
        <v>15143</v>
      </c>
    </row>
    <row r="1146" spans="1:6" x14ac:dyDescent="0.35">
      <c r="A1146">
        <v>19410617</v>
      </c>
      <c r="B1146">
        <v>565</v>
      </c>
      <c r="C1146">
        <f>_xlfn.NUMBERVALUE(LEFT(Tab_snow[[#This Row],[DATE]],4))</f>
        <v>1941</v>
      </c>
      <c r="D1146">
        <f>_xlfn.NUMBERVALUE(MID(Tab_snow[[#This Row],[DATE]],5,2))</f>
        <v>6</v>
      </c>
      <c r="E1146">
        <f>_xlfn.NUMBERVALUE(RIGHT(Tab_snow[[#This Row],[DATE]],2))</f>
        <v>17</v>
      </c>
      <c r="F1146" s="1">
        <f>DATE(Tab_snow[[#This Row],[year]],Tab_snow[[#This Row],[month]],Tab_snow[[#This Row],[day]])</f>
        <v>15144</v>
      </c>
    </row>
    <row r="1147" spans="1:6" x14ac:dyDescent="0.35">
      <c r="A1147">
        <v>19410618</v>
      </c>
      <c r="B1147">
        <v>565</v>
      </c>
      <c r="C1147">
        <f>_xlfn.NUMBERVALUE(LEFT(Tab_snow[[#This Row],[DATE]],4))</f>
        <v>1941</v>
      </c>
      <c r="D1147">
        <f>_xlfn.NUMBERVALUE(MID(Tab_snow[[#This Row],[DATE]],5,2))</f>
        <v>6</v>
      </c>
      <c r="E1147">
        <f>_xlfn.NUMBERVALUE(RIGHT(Tab_snow[[#This Row],[DATE]],2))</f>
        <v>18</v>
      </c>
      <c r="F1147" s="1">
        <f>DATE(Tab_snow[[#This Row],[year]],Tab_snow[[#This Row],[month]],Tab_snow[[#This Row],[day]])</f>
        <v>15145</v>
      </c>
    </row>
    <row r="1148" spans="1:6" x14ac:dyDescent="0.35">
      <c r="A1148">
        <v>19410619</v>
      </c>
      <c r="B1148">
        <v>565</v>
      </c>
      <c r="C1148">
        <f>_xlfn.NUMBERVALUE(LEFT(Tab_snow[[#This Row],[DATE]],4))</f>
        <v>1941</v>
      </c>
      <c r="D1148">
        <f>_xlfn.NUMBERVALUE(MID(Tab_snow[[#This Row],[DATE]],5,2))</f>
        <v>6</v>
      </c>
      <c r="E1148">
        <f>_xlfn.NUMBERVALUE(RIGHT(Tab_snow[[#This Row],[DATE]],2))</f>
        <v>19</v>
      </c>
      <c r="F1148" s="1">
        <f>DATE(Tab_snow[[#This Row],[year]],Tab_snow[[#This Row],[month]],Tab_snow[[#This Row],[day]])</f>
        <v>15146</v>
      </c>
    </row>
    <row r="1149" spans="1:6" x14ac:dyDescent="0.35">
      <c r="A1149">
        <v>19410620</v>
      </c>
      <c r="B1149">
        <v>555</v>
      </c>
      <c r="C1149">
        <f>_xlfn.NUMBERVALUE(LEFT(Tab_snow[[#This Row],[DATE]],4))</f>
        <v>1941</v>
      </c>
      <c r="D1149">
        <f>_xlfn.NUMBERVALUE(MID(Tab_snow[[#This Row],[DATE]],5,2))</f>
        <v>6</v>
      </c>
      <c r="E1149">
        <f>_xlfn.NUMBERVALUE(RIGHT(Tab_snow[[#This Row],[DATE]],2))</f>
        <v>20</v>
      </c>
      <c r="F1149" s="1">
        <f>DATE(Tab_snow[[#This Row],[year]],Tab_snow[[#This Row],[month]],Tab_snow[[#This Row],[day]])</f>
        <v>15147</v>
      </c>
    </row>
    <row r="1150" spans="1:6" x14ac:dyDescent="0.35">
      <c r="A1150">
        <v>19410621</v>
      </c>
      <c r="B1150">
        <v>545</v>
      </c>
      <c r="C1150">
        <f>_xlfn.NUMBERVALUE(LEFT(Tab_snow[[#This Row],[DATE]],4))</f>
        <v>1941</v>
      </c>
      <c r="D1150">
        <f>_xlfn.NUMBERVALUE(MID(Tab_snow[[#This Row],[DATE]],5,2))</f>
        <v>6</v>
      </c>
      <c r="E1150">
        <f>_xlfn.NUMBERVALUE(RIGHT(Tab_snow[[#This Row],[DATE]],2))</f>
        <v>21</v>
      </c>
      <c r="F1150" s="1">
        <f>DATE(Tab_snow[[#This Row],[year]],Tab_snow[[#This Row],[month]],Tab_snow[[#This Row],[day]])</f>
        <v>15148</v>
      </c>
    </row>
    <row r="1151" spans="1:6" x14ac:dyDescent="0.35">
      <c r="A1151">
        <v>19410622</v>
      </c>
      <c r="B1151">
        <v>525</v>
      </c>
      <c r="C1151">
        <f>_xlfn.NUMBERVALUE(LEFT(Tab_snow[[#This Row],[DATE]],4))</f>
        <v>1941</v>
      </c>
      <c r="D1151">
        <f>_xlfn.NUMBERVALUE(MID(Tab_snow[[#This Row],[DATE]],5,2))</f>
        <v>6</v>
      </c>
      <c r="E1151">
        <f>_xlfn.NUMBERVALUE(RIGHT(Tab_snow[[#This Row],[DATE]],2))</f>
        <v>22</v>
      </c>
      <c r="F1151" s="1">
        <f>DATE(Tab_snow[[#This Row],[year]],Tab_snow[[#This Row],[month]],Tab_snow[[#This Row],[day]])</f>
        <v>15149</v>
      </c>
    </row>
    <row r="1152" spans="1:6" x14ac:dyDescent="0.35">
      <c r="A1152">
        <v>19410623</v>
      </c>
      <c r="B1152">
        <v>510</v>
      </c>
      <c r="C1152">
        <f>_xlfn.NUMBERVALUE(LEFT(Tab_snow[[#This Row],[DATE]],4))</f>
        <v>1941</v>
      </c>
      <c r="D1152">
        <f>_xlfn.NUMBERVALUE(MID(Tab_snow[[#This Row],[DATE]],5,2))</f>
        <v>6</v>
      </c>
      <c r="E1152">
        <f>_xlfn.NUMBERVALUE(RIGHT(Tab_snow[[#This Row],[DATE]],2))</f>
        <v>23</v>
      </c>
      <c r="F1152" s="1">
        <f>DATE(Tab_snow[[#This Row],[year]],Tab_snow[[#This Row],[month]],Tab_snow[[#This Row],[day]])</f>
        <v>15150</v>
      </c>
    </row>
    <row r="1153" spans="1:6" x14ac:dyDescent="0.35">
      <c r="A1153">
        <v>19410624</v>
      </c>
      <c r="B1153">
        <v>500</v>
      </c>
      <c r="C1153">
        <f>_xlfn.NUMBERVALUE(LEFT(Tab_snow[[#This Row],[DATE]],4))</f>
        <v>1941</v>
      </c>
      <c r="D1153">
        <f>_xlfn.NUMBERVALUE(MID(Tab_snow[[#This Row],[DATE]],5,2))</f>
        <v>6</v>
      </c>
      <c r="E1153">
        <f>_xlfn.NUMBERVALUE(RIGHT(Tab_snow[[#This Row],[DATE]],2))</f>
        <v>24</v>
      </c>
      <c r="F1153" s="1">
        <f>DATE(Tab_snow[[#This Row],[year]],Tab_snow[[#This Row],[month]],Tab_snow[[#This Row],[day]])</f>
        <v>15151</v>
      </c>
    </row>
    <row r="1154" spans="1:6" x14ac:dyDescent="0.35">
      <c r="A1154">
        <v>19410625</v>
      </c>
      <c r="B1154">
        <v>480</v>
      </c>
      <c r="C1154">
        <f>_xlfn.NUMBERVALUE(LEFT(Tab_snow[[#This Row],[DATE]],4))</f>
        <v>1941</v>
      </c>
      <c r="D1154">
        <f>_xlfn.NUMBERVALUE(MID(Tab_snow[[#This Row],[DATE]],5,2))</f>
        <v>6</v>
      </c>
      <c r="E1154">
        <f>_xlfn.NUMBERVALUE(RIGHT(Tab_snow[[#This Row],[DATE]],2))</f>
        <v>25</v>
      </c>
      <c r="F1154" s="1">
        <f>DATE(Tab_snow[[#This Row],[year]],Tab_snow[[#This Row],[month]],Tab_snow[[#This Row],[day]])</f>
        <v>15152</v>
      </c>
    </row>
    <row r="1155" spans="1:6" x14ac:dyDescent="0.35">
      <c r="A1155">
        <v>19410626</v>
      </c>
      <c r="B1155">
        <v>460</v>
      </c>
      <c r="C1155">
        <f>_xlfn.NUMBERVALUE(LEFT(Tab_snow[[#This Row],[DATE]],4))</f>
        <v>1941</v>
      </c>
      <c r="D1155">
        <f>_xlfn.NUMBERVALUE(MID(Tab_snow[[#This Row],[DATE]],5,2))</f>
        <v>6</v>
      </c>
      <c r="E1155">
        <f>_xlfn.NUMBERVALUE(RIGHT(Tab_snow[[#This Row],[DATE]],2))</f>
        <v>26</v>
      </c>
      <c r="F1155" s="1">
        <f>DATE(Tab_snow[[#This Row],[year]],Tab_snow[[#This Row],[month]],Tab_snow[[#This Row],[day]])</f>
        <v>15153</v>
      </c>
    </row>
    <row r="1156" spans="1:6" x14ac:dyDescent="0.35">
      <c r="A1156">
        <v>19410627</v>
      </c>
      <c r="B1156">
        <v>440</v>
      </c>
      <c r="C1156">
        <f>_xlfn.NUMBERVALUE(LEFT(Tab_snow[[#This Row],[DATE]],4))</f>
        <v>1941</v>
      </c>
      <c r="D1156">
        <f>_xlfn.NUMBERVALUE(MID(Tab_snow[[#This Row],[DATE]],5,2))</f>
        <v>6</v>
      </c>
      <c r="E1156">
        <f>_xlfn.NUMBERVALUE(RIGHT(Tab_snow[[#This Row],[DATE]],2))</f>
        <v>27</v>
      </c>
      <c r="F1156" s="1">
        <f>DATE(Tab_snow[[#This Row],[year]],Tab_snow[[#This Row],[month]],Tab_snow[[#This Row],[day]])</f>
        <v>15154</v>
      </c>
    </row>
    <row r="1157" spans="1:6" x14ac:dyDescent="0.35">
      <c r="A1157">
        <v>19410628</v>
      </c>
      <c r="B1157">
        <v>410</v>
      </c>
      <c r="C1157">
        <f>_xlfn.NUMBERVALUE(LEFT(Tab_snow[[#This Row],[DATE]],4))</f>
        <v>1941</v>
      </c>
      <c r="D1157">
        <f>_xlfn.NUMBERVALUE(MID(Tab_snow[[#This Row],[DATE]],5,2))</f>
        <v>6</v>
      </c>
      <c r="E1157">
        <f>_xlfn.NUMBERVALUE(RIGHT(Tab_snow[[#This Row],[DATE]],2))</f>
        <v>28</v>
      </c>
      <c r="F1157" s="1">
        <f>DATE(Tab_snow[[#This Row],[year]],Tab_snow[[#This Row],[month]],Tab_snow[[#This Row],[day]])</f>
        <v>15155</v>
      </c>
    </row>
    <row r="1158" spans="1:6" x14ac:dyDescent="0.35">
      <c r="A1158">
        <v>19410629</v>
      </c>
      <c r="B1158">
        <v>390</v>
      </c>
      <c r="C1158">
        <f>_xlfn.NUMBERVALUE(LEFT(Tab_snow[[#This Row],[DATE]],4))</f>
        <v>1941</v>
      </c>
      <c r="D1158">
        <f>_xlfn.NUMBERVALUE(MID(Tab_snow[[#This Row],[DATE]],5,2))</f>
        <v>6</v>
      </c>
      <c r="E1158">
        <f>_xlfn.NUMBERVALUE(RIGHT(Tab_snow[[#This Row],[DATE]],2))</f>
        <v>29</v>
      </c>
      <c r="F1158" s="1">
        <f>DATE(Tab_snow[[#This Row],[year]],Tab_snow[[#This Row],[month]],Tab_snow[[#This Row],[day]])</f>
        <v>15156</v>
      </c>
    </row>
    <row r="1159" spans="1:6" x14ac:dyDescent="0.35">
      <c r="A1159">
        <v>19410630</v>
      </c>
      <c r="B1159">
        <v>390</v>
      </c>
      <c r="C1159">
        <f>_xlfn.NUMBERVALUE(LEFT(Tab_snow[[#This Row],[DATE]],4))</f>
        <v>1941</v>
      </c>
      <c r="D1159">
        <f>_xlfn.NUMBERVALUE(MID(Tab_snow[[#This Row],[DATE]],5,2))</f>
        <v>6</v>
      </c>
      <c r="E1159">
        <f>_xlfn.NUMBERVALUE(RIGHT(Tab_snow[[#This Row],[DATE]],2))</f>
        <v>30</v>
      </c>
      <c r="F1159" s="1">
        <f>DATE(Tab_snow[[#This Row],[year]],Tab_snow[[#This Row],[month]],Tab_snow[[#This Row],[day]])</f>
        <v>15157</v>
      </c>
    </row>
    <row r="1160" spans="1:6" x14ac:dyDescent="0.35">
      <c r="A1160">
        <v>19410701</v>
      </c>
      <c r="B1160">
        <v>390</v>
      </c>
      <c r="C1160">
        <f>_xlfn.NUMBERVALUE(LEFT(Tab_snow[[#This Row],[DATE]],4))</f>
        <v>1941</v>
      </c>
      <c r="D1160">
        <f>_xlfn.NUMBERVALUE(MID(Tab_snow[[#This Row],[DATE]],5,2))</f>
        <v>7</v>
      </c>
      <c r="E1160">
        <f>_xlfn.NUMBERVALUE(RIGHT(Tab_snow[[#This Row],[DATE]],2))</f>
        <v>1</v>
      </c>
      <c r="F1160" s="1">
        <f>DATE(Tab_snow[[#This Row],[year]],Tab_snow[[#This Row],[month]],Tab_snow[[#This Row],[day]])</f>
        <v>15158</v>
      </c>
    </row>
    <row r="1161" spans="1:6" x14ac:dyDescent="0.35">
      <c r="A1161">
        <v>19410702</v>
      </c>
      <c r="B1161">
        <v>390</v>
      </c>
      <c r="C1161">
        <f>_xlfn.NUMBERVALUE(LEFT(Tab_snow[[#This Row],[DATE]],4))</f>
        <v>1941</v>
      </c>
      <c r="D1161">
        <f>_xlfn.NUMBERVALUE(MID(Tab_snow[[#This Row],[DATE]],5,2))</f>
        <v>7</v>
      </c>
      <c r="E1161">
        <f>_xlfn.NUMBERVALUE(RIGHT(Tab_snow[[#This Row],[DATE]],2))</f>
        <v>2</v>
      </c>
      <c r="F1161" s="1">
        <f>DATE(Tab_snow[[#This Row],[year]],Tab_snow[[#This Row],[month]],Tab_snow[[#This Row],[day]])</f>
        <v>15159</v>
      </c>
    </row>
    <row r="1162" spans="1:6" x14ac:dyDescent="0.35">
      <c r="A1162">
        <v>19410703</v>
      </c>
      <c r="B1162">
        <v>400</v>
      </c>
      <c r="C1162">
        <f>_xlfn.NUMBERVALUE(LEFT(Tab_snow[[#This Row],[DATE]],4))</f>
        <v>1941</v>
      </c>
      <c r="D1162">
        <f>_xlfn.NUMBERVALUE(MID(Tab_snow[[#This Row],[DATE]],5,2))</f>
        <v>7</v>
      </c>
      <c r="E1162">
        <f>_xlfn.NUMBERVALUE(RIGHT(Tab_snow[[#This Row],[DATE]],2))</f>
        <v>3</v>
      </c>
      <c r="F1162" s="1">
        <f>DATE(Tab_snow[[#This Row],[year]],Tab_snow[[#This Row],[month]],Tab_snow[[#This Row],[day]])</f>
        <v>15160</v>
      </c>
    </row>
    <row r="1163" spans="1:6" x14ac:dyDescent="0.35">
      <c r="A1163">
        <v>19410704</v>
      </c>
      <c r="B1163">
        <v>400</v>
      </c>
      <c r="C1163">
        <f>_xlfn.NUMBERVALUE(LEFT(Tab_snow[[#This Row],[DATE]],4))</f>
        <v>1941</v>
      </c>
      <c r="D1163">
        <f>_xlfn.NUMBERVALUE(MID(Tab_snow[[#This Row],[DATE]],5,2))</f>
        <v>7</v>
      </c>
      <c r="E1163">
        <f>_xlfn.NUMBERVALUE(RIGHT(Tab_snow[[#This Row],[DATE]],2))</f>
        <v>4</v>
      </c>
      <c r="F1163" s="1">
        <f>DATE(Tab_snow[[#This Row],[year]],Tab_snow[[#This Row],[month]],Tab_snow[[#This Row],[day]])</f>
        <v>15161</v>
      </c>
    </row>
    <row r="1164" spans="1:6" x14ac:dyDescent="0.35">
      <c r="A1164">
        <v>19410705</v>
      </c>
      <c r="B1164">
        <v>400</v>
      </c>
      <c r="C1164">
        <f>_xlfn.NUMBERVALUE(LEFT(Tab_snow[[#This Row],[DATE]],4))</f>
        <v>1941</v>
      </c>
      <c r="D1164">
        <f>_xlfn.NUMBERVALUE(MID(Tab_snow[[#This Row],[DATE]],5,2))</f>
        <v>7</v>
      </c>
      <c r="E1164">
        <f>_xlfn.NUMBERVALUE(RIGHT(Tab_snow[[#This Row],[DATE]],2))</f>
        <v>5</v>
      </c>
      <c r="F1164" s="1">
        <f>DATE(Tab_snow[[#This Row],[year]],Tab_snow[[#This Row],[month]],Tab_snow[[#This Row],[day]])</f>
        <v>15162</v>
      </c>
    </row>
    <row r="1165" spans="1:6" x14ac:dyDescent="0.35">
      <c r="A1165">
        <v>19410706</v>
      </c>
      <c r="B1165">
        <v>380</v>
      </c>
      <c r="C1165">
        <f>_xlfn.NUMBERVALUE(LEFT(Tab_snow[[#This Row],[DATE]],4))</f>
        <v>1941</v>
      </c>
      <c r="D1165">
        <f>_xlfn.NUMBERVALUE(MID(Tab_snow[[#This Row],[DATE]],5,2))</f>
        <v>7</v>
      </c>
      <c r="E1165">
        <f>_xlfn.NUMBERVALUE(RIGHT(Tab_snow[[#This Row],[DATE]],2))</f>
        <v>6</v>
      </c>
      <c r="F1165" s="1">
        <f>DATE(Tab_snow[[#This Row],[year]],Tab_snow[[#This Row],[month]],Tab_snow[[#This Row],[day]])</f>
        <v>15163</v>
      </c>
    </row>
    <row r="1166" spans="1:6" x14ac:dyDescent="0.35">
      <c r="A1166">
        <v>19410707</v>
      </c>
      <c r="B1166">
        <v>370</v>
      </c>
      <c r="C1166">
        <f>_xlfn.NUMBERVALUE(LEFT(Tab_snow[[#This Row],[DATE]],4))</f>
        <v>1941</v>
      </c>
      <c r="D1166">
        <f>_xlfn.NUMBERVALUE(MID(Tab_snow[[#This Row],[DATE]],5,2))</f>
        <v>7</v>
      </c>
      <c r="E1166">
        <f>_xlfn.NUMBERVALUE(RIGHT(Tab_snow[[#This Row],[DATE]],2))</f>
        <v>7</v>
      </c>
      <c r="F1166" s="1">
        <f>DATE(Tab_snow[[#This Row],[year]],Tab_snow[[#This Row],[month]],Tab_snow[[#This Row],[day]])</f>
        <v>15164</v>
      </c>
    </row>
    <row r="1167" spans="1:6" x14ac:dyDescent="0.35">
      <c r="A1167">
        <v>19410708</v>
      </c>
      <c r="B1167">
        <v>370</v>
      </c>
      <c r="C1167">
        <f>_xlfn.NUMBERVALUE(LEFT(Tab_snow[[#This Row],[DATE]],4))</f>
        <v>1941</v>
      </c>
      <c r="D1167">
        <f>_xlfn.NUMBERVALUE(MID(Tab_snow[[#This Row],[DATE]],5,2))</f>
        <v>7</v>
      </c>
      <c r="E1167">
        <f>_xlfn.NUMBERVALUE(RIGHT(Tab_snow[[#This Row],[DATE]],2))</f>
        <v>8</v>
      </c>
      <c r="F1167" s="1">
        <f>DATE(Tab_snow[[#This Row],[year]],Tab_snow[[#This Row],[month]],Tab_snow[[#This Row],[day]])</f>
        <v>15165</v>
      </c>
    </row>
    <row r="1168" spans="1:6" x14ac:dyDescent="0.35">
      <c r="A1168">
        <v>19410709</v>
      </c>
      <c r="B1168">
        <v>350</v>
      </c>
      <c r="C1168">
        <f>_xlfn.NUMBERVALUE(LEFT(Tab_snow[[#This Row],[DATE]],4))</f>
        <v>1941</v>
      </c>
      <c r="D1168">
        <f>_xlfn.NUMBERVALUE(MID(Tab_snow[[#This Row],[DATE]],5,2))</f>
        <v>7</v>
      </c>
      <c r="E1168">
        <f>_xlfn.NUMBERVALUE(RIGHT(Tab_snow[[#This Row],[DATE]],2))</f>
        <v>9</v>
      </c>
      <c r="F1168" s="1">
        <f>DATE(Tab_snow[[#This Row],[year]],Tab_snow[[#This Row],[month]],Tab_snow[[#This Row],[day]])</f>
        <v>15166</v>
      </c>
    </row>
    <row r="1169" spans="1:6" x14ac:dyDescent="0.35">
      <c r="A1169">
        <v>19410710</v>
      </c>
      <c r="B1169">
        <v>330</v>
      </c>
      <c r="C1169">
        <f>_xlfn.NUMBERVALUE(LEFT(Tab_snow[[#This Row],[DATE]],4))</f>
        <v>1941</v>
      </c>
      <c r="D1169">
        <f>_xlfn.NUMBERVALUE(MID(Tab_snow[[#This Row],[DATE]],5,2))</f>
        <v>7</v>
      </c>
      <c r="E1169">
        <f>_xlfn.NUMBERVALUE(RIGHT(Tab_snow[[#This Row],[DATE]],2))</f>
        <v>10</v>
      </c>
      <c r="F1169" s="1">
        <f>DATE(Tab_snow[[#This Row],[year]],Tab_snow[[#This Row],[month]],Tab_snow[[#This Row],[day]])</f>
        <v>15167</v>
      </c>
    </row>
    <row r="1170" spans="1:6" x14ac:dyDescent="0.35">
      <c r="A1170">
        <v>19410711</v>
      </c>
      <c r="B1170">
        <v>315</v>
      </c>
      <c r="C1170">
        <f>_xlfn.NUMBERVALUE(LEFT(Tab_snow[[#This Row],[DATE]],4))</f>
        <v>1941</v>
      </c>
      <c r="D1170">
        <f>_xlfn.NUMBERVALUE(MID(Tab_snow[[#This Row],[DATE]],5,2))</f>
        <v>7</v>
      </c>
      <c r="E1170">
        <f>_xlfn.NUMBERVALUE(RIGHT(Tab_snow[[#This Row],[DATE]],2))</f>
        <v>11</v>
      </c>
      <c r="F1170" s="1">
        <f>DATE(Tab_snow[[#This Row],[year]],Tab_snow[[#This Row],[month]],Tab_snow[[#This Row],[day]])</f>
        <v>15168</v>
      </c>
    </row>
    <row r="1171" spans="1:6" x14ac:dyDescent="0.35">
      <c r="A1171">
        <v>19410712</v>
      </c>
      <c r="B1171">
        <v>315</v>
      </c>
      <c r="C1171">
        <f>_xlfn.NUMBERVALUE(LEFT(Tab_snow[[#This Row],[DATE]],4))</f>
        <v>1941</v>
      </c>
      <c r="D1171">
        <f>_xlfn.NUMBERVALUE(MID(Tab_snow[[#This Row],[DATE]],5,2))</f>
        <v>7</v>
      </c>
      <c r="E1171">
        <f>_xlfn.NUMBERVALUE(RIGHT(Tab_snow[[#This Row],[DATE]],2))</f>
        <v>12</v>
      </c>
      <c r="F1171" s="1">
        <f>DATE(Tab_snow[[#This Row],[year]],Tab_snow[[#This Row],[month]],Tab_snow[[#This Row],[day]])</f>
        <v>15169</v>
      </c>
    </row>
    <row r="1172" spans="1:6" x14ac:dyDescent="0.35">
      <c r="A1172">
        <v>19410713</v>
      </c>
      <c r="B1172">
        <v>300</v>
      </c>
      <c r="C1172">
        <f>_xlfn.NUMBERVALUE(LEFT(Tab_snow[[#This Row],[DATE]],4))</f>
        <v>1941</v>
      </c>
      <c r="D1172">
        <f>_xlfn.NUMBERVALUE(MID(Tab_snow[[#This Row],[DATE]],5,2))</f>
        <v>7</v>
      </c>
      <c r="E1172">
        <f>_xlfn.NUMBERVALUE(RIGHT(Tab_snow[[#This Row],[DATE]],2))</f>
        <v>13</v>
      </c>
      <c r="F1172" s="1">
        <f>DATE(Tab_snow[[#This Row],[year]],Tab_snow[[#This Row],[month]],Tab_snow[[#This Row],[day]])</f>
        <v>15170</v>
      </c>
    </row>
    <row r="1173" spans="1:6" x14ac:dyDescent="0.35">
      <c r="A1173">
        <v>19410714</v>
      </c>
      <c r="B1173">
        <v>285</v>
      </c>
      <c r="C1173">
        <f>_xlfn.NUMBERVALUE(LEFT(Tab_snow[[#This Row],[DATE]],4))</f>
        <v>1941</v>
      </c>
      <c r="D1173">
        <f>_xlfn.NUMBERVALUE(MID(Tab_snow[[#This Row],[DATE]],5,2))</f>
        <v>7</v>
      </c>
      <c r="E1173">
        <f>_xlfn.NUMBERVALUE(RIGHT(Tab_snow[[#This Row],[DATE]],2))</f>
        <v>14</v>
      </c>
      <c r="F1173" s="1">
        <f>DATE(Tab_snow[[#This Row],[year]],Tab_snow[[#This Row],[month]],Tab_snow[[#This Row],[day]])</f>
        <v>15171</v>
      </c>
    </row>
    <row r="1174" spans="1:6" x14ac:dyDescent="0.35">
      <c r="A1174">
        <v>19410715</v>
      </c>
      <c r="B1174">
        <v>270</v>
      </c>
      <c r="C1174">
        <f>_xlfn.NUMBERVALUE(LEFT(Tab_snow[[#This Row],[DATE]],4))</f>
        <v>1941</v>
      </c>
      <c r="D1174">
        <f>_xlfn.NUMBERVALUE(MID(Tab_snow[[#This Row],[DATE]],5,2))</f>
        <v>7</v>
      </c>
      <c r="E1174">
        <f>_xlfn.NUMBERVALUE(RIGHT(Tab_snow[[#This Row],[DATE]],2))</f>
        <v>15</v>
      </c>
      <c r="F1174" s="1">
        <f>DATE(Tab_snow[[#This Row],[year]],Tab_snow[[#This Row],[month]],Tab_snow[[#This Row],[day]])</f>
        <v>15172</v>
      </c>
    </row>
    <row r="1175" spans="1:6" x14ac:dyDescent="0.35">
      <c r="A1175">
        <v>19410716</v>
      </c>
      <c r="B1175">
        <v>270</v>
      </c>
      <c r="C1175">
        <f>_xlfn.NUMBERVALUE(LEFT(Tab_snow[[#This Row],[DATE]],4))</f>
        <v>1941</v>
      </c>
      <c r="D1175">
        <f>_xlfn.NUMBERVALUE(MID(Tab_snow[[#This Row],[DATE]],5,2))</f>
        <v>7</v>
      </c>
      <c r="E1175">
        <f>_xlfn.NUMBERVALUE(RIGHT(Tab_snow[[#This Row],[DATE]],2))</f>
        <v>16</v>
      </c>
      <c r="F1175" s="1">
        <f>DATE(Tab_snow[[#This Row],[year]],Tab_snow[[#This Row],[month]],Tab_snow[[#This Row],[day]])</f>
        <v>15173</v>
      </c>
    </row>
    <row r="1176" spans="1:6" x14ac:dyDescent="0.35">
      <c r="A1176">
        <v>19410717</v>
      </c>
      <c r="B1176">
        <v>270</v>
      </c>
      <c r="C1176">
        <f>_xlfn.NUMBERVALUE(LEFT(Tab_snow[[#This Row],[DATE]],4))</f>
        <v>1941</v>
      </c>
      <c r="D1176">
        <f>_xlfn.NUMBERVALUE(MID(Tab_snow[[#This Row],[DATE]],5,2))</f>
        <v>7</v>
      </c>
      <c r="E1176">
        <f>_xlfn.NUMBERVALUE(RIGHT(Tab_snow[[#This Row],[DATE]],2))</f>
        <v>17</v>
      </c>
      <c r="F1176" s="1">
        <f>DATE(Tab_snow[[#This Row],[year]],Tab_snow[[#This Row],[month]],Tab_snow[[#This Row],[day]])</f>
        <v>15174</v>
      </c>
    </row>
    <row r="1177" spans="1:6" x14ac:dyDescent="0.35">
      <c r="A1177">
        <v>19410718</v>
      </c>
      <c r="B1177">
        <v>270</v>
      </c>
      <c r="C1177">
        <f>_xlfn.NUMBERVALUE(LEFT(Tab_snow[[#This Row],[DATE]],4))</f>
        <v>1941</v>
      </c>
      <c r="D1177">
        <f>_xlfn.NUMBERVALUE(MID(Tab_snow[[#This Row],[DATE]],5,2))</f>
        <v>7</v>
      </c>
      <c r="E1177">
        <f>_xlfn.NUMBERVALUE(RIGHT(Tab_snow[[#This Row],[DATE]],2))</f>
        <v>18</v>
      </c>
      <c r="F1177" s="1">
        <f>DATE(Tab_snow[[#This Row],[year]],Tab_snow[[#This Row],[month]],Tab_snow[[#This Row],[day]])</f>
        <v>15175</v>
      </c>
    </row>
    <row r="1178" spans="1:6" x14ac:dyDescent="0.35">
      <c r="A1178">
        <v>19410719</v>
      </c>
      <c r="B1178">
        <v>270</v>
      </c>
      <c r="C1178">
        <f>_xlfn.NUMBERVALUE(LEFT(Tab_snow[[#This Row],[DATE]],4))</f>
        <v>1941</v>
      </c>
      <c r="D1178">
        <f>_xlfn.NUMBERVALUE(MID(Tab_snow[[#This Row],[DATE]],5,2))</f>
        <v>7</v>
      </c>
      <c r="E1178">
        <f>_xlfn.NUMBERVALUE(RIGHT(Tab_snow[[#This Row],[DATE]],2))</f>
        <v>19</v>
      </c>
      <c r="F1178" s="1">
        <f>DATE(Tab_snow[[#This Row],[year]],Tab_snow[[#This Row],[month]],Tab_snow[[#This Row],[day]])</f>
        <v>15176</v>
      </c>
    </row>
    <row r="1179" spans="1:6" x14ac:dyDescent="0.35">
      <c r="A1179">
        <v>19410720</v>
      </c>
      <c r="B1179">
        <v>270</v>
      </c>
      <c r="C1179">
        <f>_xlfn.NUMBERVALUE(LEFT(Tab_snow[[#This Row],[DATE]],4))</f>
        <v>1941</v>
      </c>
      <c r="D1179">
        <f>_xlfn.NUMBERVALUE(MID(Tab_snow[[#This Row],[DATE]],5,2))</f>
        <v>7</v>
      </c>
      <c r="E1179">
        <f>_xlfn.NUMBERVALUE(RIGHT(Tab_snow[[#This Row],[DATE]],2))</f>
        <v>20</v>
      </c>
      <c r="F1179" s="1">
        <f>DATE(Tab_snow[[#This Row],[year]],Tab_snow[[#This Row],[month]],Tab_snow[[#This Row],[day]])</f>
        <v>15177</v>
      </c>
    </row>
    <row r="1180" spans="1:6" x14ac:dyDescent="0.35">
      <c r="A1180">
        <v>19410721</v>
      </c>
      <c r="B1180">
        <v>280</v>
      </c>
      <c r="C1180">
        <f>_xlfn.NUMBERVALUE(LEFT(Tab_snow[[#This Row],[DATE]],4))</f>
        <v>1941</v>
      </c>
      <c r="D1180">
        <f>_xlfn.NUMBERVALUE(MID(Tab_snow[[#This Row],[DATE]],5,2))</f>
        <v>7</v>
      </c>
      <c r="E1180">
        <f>_xlfn.NUMBERVALUE(RIGHT(Tab_snow[[#This Row],[DATE]],2))</f>
        <v>21</v>
      </c>
      <c r="F1180" s="1">
        <f>DATE(Tab_snow[[#This Row],[year]],Tab_snow[[#This Row],[month]],Tab_snow[[#This Row],[day]])</f>
        <v>15178</v>
      </c>
    </row>
    <row r="1181" spans="1:6" x14ac:dyDescent="0.35">
      <c r="A1181">
        <v>19410722</v>
      </c>
      <c r="B1181">
        <v>280</v>
      </c>
      <c r="C1181">
        <f>_xlfn.NUMBERVALUE(LEFT(Tab_snow[[#This Row],[DATE]],4))</f>
        <v>1941</v>
      </c>
      <c r="D1181">
        <f>_xlfn.NUMBERVALUE(MID(Tab_snow[[#This Row],[DATE]],5,2))</f>
        <v>7</v>
      </c>
      <c r="E1181">
        <f>_xlfn.NUMBERVALUE(RIGHT(Tab_snow[[#This Row],[DATE]],2))</f>
        <v>22</v>
      </c>
      <c r="F1181" s="1">
        <f>DATE(Tab_snow[[#This Row],[year]],Tab_snow[[#This Row],[month]],Tab_snow[[#This Row],[day]])</f>
        <v>15179</v>
      </c>
    </row>
    <row r="1182" spans="1:6" x14ac:dyDescent="0.35">
      <c r="A1182">
        <v>19410723</v>
      </c>
      <c r="B1182">
        <v>270</v>
      </c>
      <c r="C1182">
        <f>_xlfn.NUMBERVALUE(LEFT(Tab_snow[[#This Row],[DATE]],4))</f>
        <v>1941</v>
      </c>
      <c r="D1182">
        <f>_xlfn.NUMBERVALUE(MID(Tab_snow[[#This Row],[DATE]],5,2))</f>
        <v>7</v>
      </c>
      <c r="E1182">
        <f>_xlfn.NUMBERVALUE(RIGHT(Tab_snow[[#This Row],[DATE]],2))</f>
        <v>23</v>
      </c>
      <c r="F1182" s="1">
        <f>DATE(Tab_snow[[#This Row],[year]],Tab_snow[[#This Row],[month]],Tab_snow[[#This Row],[day]])</f>
        <v>15180</v>
      </c>
    </row>
    <row r="1183" spans="1:6" x14ac:dyDescent="0.35">
      <c r="A1183">
        <v>19410724</v>
      </c>
      <c r="B1183">
        <v>270</v>
      </c>
      <c r="C1183">
        <f>_xlfn.NUMBERVALUE(LEFT(Tab_snow[[#This Row],[DATE]],4))</f>
        <v>1941</v>
      </c>
      <c r="D1183">
        <f>_xlfn.NUMBERVALUE(MID(Tab_snow[[#This Row],[DATE]],5,2))</f>
        <v>7</v>
      </c>
      <c r="E1183">
        <f>_xlfn.NUMBERVALUE(RIGHT(Tab_snow[[#This Row],[DATE]],2))</f>
        <v>24</v>
      </c>
      <c r="F1183" s="1">
        <f>DATE(Tab_snow[[#This Row],[year]],Tab_snow[[#This Row],[month]],Tab_snow[[#This Row],[day]])</f>
        <v>15181</v>
      </c>
    </row>
    <row r="1184" spans="1:6" x14ac:dyDescent="0.35">
      <c r="A1184">
        <v>19410725</v>
      </c>
      <c r="B1184">
        <v>260</v>
      </c>
      <c r="C1184">
        <f>_xlfn.NUMBERVALUE(LEFT(Tab_snow[[#This Row],[DATE]],4))</f>
        <v>1941</v>
      </c>
      <c r="D1184">
        <f>_xlfn.NUMBERVALUE(MID(Tab_snow[[#This Row],[DATE]],5,2))</f>
        <v>7</v>
      </c>
      <c r="E1184">
        <f>_xlfn.NUMBERVALUE(RIGHT(Tab_snow[[#This Row],[DATE]],2))</f>
        <v>25</v>
      </c>
      <c r="F1184" s="1">
        <f>DATE(Tab_snow[[#This Row],[year]],Tab_snow[[#This Row],[month]],Tab_snow[[#This Row],[day]])</f>
        <v>15182</v>
      </c>
    </row>
    <row r="1185" spans="1:6" x14ac:dyDescent="0.35">
      <c r="A1185">
        <v>19410726</v>
      </c>
      <c r="B1185">
        <v>240</v>
      </c>
      <c r="C1185">
        <f>_xlfn.NUMBERVALUE(LEFT(Tab_snow[[#This Row],[DATE]],4))</f>
        <v>1941</v>
      </c>
      <c r="D1185">
        <f>_xlfn.NUMBERVALUE(MID(Tab_snow[[#This Row],[DATE]],5,2))</f>
        <v>7</v>
      </c>
      <c r="E1185">
        <f>_xlfn.NUMBERVALUE(RIGHT(Tab_snow[[#This Row],[DATE]],2))</f>
        <v>26</v>
      </c>
      <c r="F1185" s="1">
        <f>DATE(Tab_snow[[#This Row],[year]],Tab_snow[[#This Row],[month]],Tab_snow[[#This Row],[day]])</f>
        <v>15183</v>
      </c>
    </row>
    <row r="1186" spans="1:6" x14ac:dyDescent="0.35">
      <c r="A1186">
        <v>19410727</v>
      </c>
      <c r="B1186">
        <v>230</v>
      </c>
      <c r="C1186">
        <f>_xlfn.NUMBERVALUE(LEFT(Tab_snow[[#This Row],[DATE]],4))</f>
        <v>1941</v>
      </c>
      <c r="D1186">
        <f>_xlfn.NUMBERVALUE(MID(Tab_snow[[#This Row],[DATE]],5,2))</f>
        <v>7</v>
      </c>
      <c r="E1186">
        <f>_xlfn.NUMBERVALUE(RIGHT(Tab_snow[[#This Row],[DATE]],2))</f>
        <v>27</v>
      </c>
      <c r="F1186" s="1">
        <f>DATE(Tab_snow[[#This Row],[year]],Tab_snow[[#This Row],[month]],Tab_snow[[#This Row],[day]])</f>
        <v>15184</v>
      </c>
    </row>
    <row r="1187" spans="1:6" x14ac:dyDescent="0.35">
      <c r="A1187">
        <v>19410728</v>
      </c>
      <c r="B1187">
        <v>230</v>
      </c>
      <c r="C1187">
        <f>_xlfn.NUMBERVALUE(LEFT(Tab_snow[[#This Row],[DATE]],4))</f>
        <v>1941</v>
      </c>
      <c r="D1187">
        <f>_xlfn.NUMBERVALUE(MID(Tab_snow[[#This Row],[DATE]],5,2))</f>
        <v>7</v>
      </c>
      <c r="E1187">
        <f>_xlfn.NUMBERVALUE(RIGHT(Tab_snow[[#This Row],[DATE]],2))</f>
        <v>28</v>
      </c>
      <c r="F1187" s="1">
        <f>DATE(Tab_snow[[#This Row],[year]],Tab_snow[[#This Row],[month]],Tab_snow[[#This Row],[day]])</f>
        <v>15185</v>
      </c>
    </row>
    <row r="1188" spans="1:6" x14ac:dyDescent="0.35">
      <c r="A1188">
        <v>19410729</v>
      </c>
      <c r="B1188">
        <v>230</v>
      </c>
      <c r="C1188">
        <f>_xlfn.NUMBERVALUE(LEFT(Tab_snow[[#This Row],[DATE]],4))</f>
        <v>1941</v>
      </c>
      <c r="D1188">
        <f>_xlfn.NUMBERVALUE(MID(Tab_snow[[#This Row],[DATE]],5,2))</f>
        <v>7</v>
      </c>
      <c r="E1188">
        <f>_xlfn.NUMBERVALUE(RIGHT(Tab_snow[[#This Row],[DATE]],2))</f>
        <v>29</v>
      </c>
      <c r="F1188" s="1">
        <f>DATE(Tab_snow[[#This Row],[year]],Tab_snow[[#This Row],[month]],Tab_snow[[#This Row],[day]])</f>
        <v>15186</v>
      </c>
    </row>
    <row r="1189" spans="1:6" x14ac:dyDescent="0.35">
      <c r="A1189">
        <v>19410730</v>
      </c>
      <c r="B1189">
        <v>230</v>
      </c>
      <c r="C1189">
        <f>_xlfn.NUMBERVALUE(LEFT(Tab_snow[[#This Row],[DATE]],4))</f>
        <v>1941</v>
      </c>
      <c r="D1189">
        <f>_xlfn.NUMBERVALUE(MID(Tab_snow[[#This Row],[DATE]],5,2))</f>
        <v>7</v>
      </c>
      <c r="E1189">
        <f>_xlfn.NUMBERVALUE(RIGHT(Tab_snow[[#This Row],[DATE]],2))</f>
        <v>30</v>
      </c>
      <c r="F1189" s="1">
        <f>DATE(Tab_snow[[#This Row],[year]],Tab_snow[[#This Row],[month]],Tab_snow[[#This Row],[day]])</f>
        <v>15187</v>
      </c>
    </row>
    <row r="1190" spans="1:6" x14ac:dyDescent="0.35">
      <c r="A1190">
        <v>19410731</v>
      </c>
      <c r="B1190">
        <v>235</v>
      </c>
      <c r="C1190">
        <f>_xlfn.NUMBERVALUE(LEFT(Tab_snow[[#This Row],[DATE]],4))</f>
        <v>1941</v>
      </c>
      <c r="D1190">
        <f>_xlfn.NUMBERVALUE(MID(Tab_snow[[#This Row],[DATE]],5,2))</f>
        <v>7</v>
      </c>
      <c r="E1190">
        <f>_xlfn.NUMBERVALUE(RIGHT(Tab_snow[[#This Row],[DATE]],2))</f>
        <v>31</v>
      </c>
      <c r="F1190" s="1">
        <f>DATE(Tab_snow[[#This Row],[year]],Tab_snow[[#This Row],[month]],Tab_snow[[#This Row],[day]])</f>
        <v>15188</v>
      </c>
    </row>
    <row r="1191" spans="1:6" x14ac:dyDescent="0.35">
      <c r="A1191">
        <v>19410801</v>
      </c>
      <c r="B1191">
        <v>240</v>
      </c>
      <c r="C1191">
        <f>_xlfn.NUMBERVALUE(LEFT(Tab_snow[[#This Row],[DATE]],4))</f>
        <v>1941</v>
      </c>
      <c r="D1191">
        <f>_xlfn.NUMBERVALUE(MID(Tab_snow[[#This Row],[DATE]],5,2))</f>
        <v>8</v>
      </c>
      <c r="E1191">
        <f>_xlfn.NUMBERVALUE(RIGHT(Tab_snow[[#This Row],[DATE]],2))</f>
        <v>1</v>
      </c>
      <c r="F1191" s="1">
        <f>DATE(Tab_snow[[#This Row],[year]],Tab_snow[[#This Row],[month]],Tab_snow[[#This Row],[day]])</f>
        <v>15189</v>
      </c>
    </row>
    <row r="1192" spans="1:6" x14ac:dyDescent="0.35">
      <c r="A1192">
        <v>19410802</v>
      </c>
      <c r="B1192">
        <v>245</v>
      </c>
      <c r="C1192">
        <f>_xlfn.NUMBERVALUE(LEFT(Tab_snow[[#This Row],[DATE]],4))</f>
        <v>1941</v>
      </c>
      <c r="D1192">
        <f>_xlfn.NUMBERVALUE(MID(Tab_snow[[#This Row],[DATE]],5,2))</f>
        <v>8</v>
      </c>
      <c r="E1192">
        <f>_xlfn.NUMBERVALUE(RIGHT(Tab_snow[[#This Row],[DATE]],2))</f>
        <v>2</v>
      </c>
      <c r="F1192" s="1">
        <f>DATE(Tab_snow[[#This Row],[year]],Tab_snow[[#This Row],[month]],Tab_snow[[#This Row],[day]])</f>
        <v>15190</v>
      </c>
    </row>
    <row r="1193" spans="1:6" x14ac:dyDescent="0.35">
      <c r="A1193">
        <v>19410803</v>
      </c>
      <c r="B1193">
        <v>245</v>
      </c>
      <c r="C1193">
        <f>_xlfn.NUMBERVALUE(LEFT(Tab_snow[[#This Row],[DATE]],4))</f>
        <v>1941</v>
      </c>
      <c r="D1193">
        <f>_xlfn.NUMBERVALUE(MID(Tab_snow[[#This Row],[DATE]],5,2))</f>
        <v>8</v>
      </c>
      <c r="E1193">
        <f>_xlfn.NUMBERVALUE(RIGHT(Tab_snow[[#This Row],[DATE]],2))</f>
        <v>3</v>
      </c>
      <c r="F1193" s="1">
        <f>DATE(Tab_snow[[#This Row],[year]],Tab_snow[[#This Row],[month]],Tab_snow[[#This Row],[day]])</f>
        <v>15191</v>
      </c>
    </row>
    <row r="1194" spans="1:6" x14ac:dyDescent="0.35">
      <c r="A1194">
        <v>19410804</v>
      </c>
      <c r="B1194">
        <v>235</v>
      </c>
      <c r="C1194">
        <f>_xlfn.NUMBERVALUE(LEFT(Tab_snow[[#This Row],[DATE]],4))</f>
        <v>1941</v>
      </c>
      <c r="D1194">
        <f>_xlfn.NUMBERVALUE(MID(Tab_snow[[#This Row],[DATE]],5,2))</f>
        <v>8</v>
      </c>
      <c r="E1194">
        <f>_xlfn.NUMBERVALUE(RIGHT(Tab_snow[[#This Row],[DATE]],2))</f>
        <v>4</v>
      </c>
      <c r="F1194" s="1">
        <f>DATE(Tab_snow[[#This Row],[year]],Tab_snow[[#This Row],[month]],Tab_snow[[#This Row],[day]])</f>
        <v>15192</v>
      </c>
    </row>
    <row r="1195" spans="1:6" x14ac:dyDescent="0.35">
      <c r="A1195">
        <v>19410805</v>
      </c>
      <c r="B1195">
        <v>235</v>
      </c>
      <c r="C1195">
        <f>_xlfn.NUMBERVALUE(LEFT(Tab_snow[[#This Row],[DATE]],4))</f>
        <v>1941</v>
      </c>
      <c r="D1195">
        <f>_xlfn.NUMBERVALUE(MID(Tab_snow[[#This Row],[DATE]],5,2))</f>
        <v>8</v>
      </c>
      <c r="E1195">
        <f>_xlfn.NUMBERVALUE(RIGHT(Tab_snow[[#This Row],[DATE]],2))</f>
        <v>5</v>
      </c>
      <c r="F1195" s="1">
        <f>DATE(Tab_snow[[#This Row],[year]],Tab_snow[[#This Row],[month]],Tab_snow[[#This Row],[day]])</f>
        <v>15193</v>
      </c>
    </row>
    <row r="1196" spans="1:6" x14ac:dyDescent="0.35">
      <c r="A1196">
        <v>19410806</v>
      </c>
      <c r="B1196">
        <v>235</v>
      </c>
      <c r="C1196">
        <f>_xlfn.NUMBERVALUE(LEFT(Tab_snow[[#This Row],[DATE]],4))</f>
        <v>1941</v>
      </c>
      <c r="D1196">
        <f>_xlfn.NUMBERVALUE(MID(Tab_snow[[#This Row],[DATE]],5,2))</f>
        <v>8</v>
      </c>
      <c r="E1196">
        <f>_xlfn.NUMBERVALUE(RIGHT(Tab_snow[[#This Row],[DATE]],2))</f>
        <v>6</v>
      </c>
      <c r="F1196" s="1">
        <f>DATE(Tab_snow[[#This Row],[year]],Tab_snow[[#This Row],[month]],Tab_snow[[#This Row],[day]])</f>
        <v>15194</v>
      </c>
    </row>
    <row r="1197" spans="1:6" x14ac:dyDescent="0.35">
      <c r="A1197">
        <v>19410807</v>
      </c>
      <c r="B1197">
        <v>245</v>
      </c>
      <c r="C1197">
        <f>_xlfn.NUMBERVALUE(LEFT(Tab_snow[[#This Row],[DATE]],4))</f>
        <v>1941</v>
      </c>
      <c r="D1197">
        <f>_xlfn.NUMBERVALUE(MID(Tab_snow[[#This Row],[DATE]],5,2))</f>
        <v>8</v>
      </c>
      <c r="E1197">
        <f>_xlfn.NUMBERVALUE(RIGHT(Tab_snow[[#This Row],[DATE]],2))</f>
        <v>7</v>
      </c>
      <c r="F1197" s="1">
        <f>DATE(Tab_snow[[#This Row],[year]],Tab_snow[[#This Row],[month]],Tab_snow[[#This Row],[day]])</f>
        <v>15195</v>
      </c>
    </row>
    <row r="1198" spans="1:6" x14ac:dyDescent="0.35">
      <c r="A1198">
        <v>19410808</v>
      </c>
      <c r="B1198">
        <v>245</v>
      </c>
      <c r="C1198">
        <f>_xlfn.NUMBERVALUE(LEFT(Tab_snow[[#This Row],[DATE]],4))</f>
        <v>1941</v>
      </c>
      <c r="D1198">
        <f>_xlfn.NUMBERVALUE(MID(Tab_snow[[#This Row],[DATE]],5,2))</f>
        <v>8</v>
      </c>
      <c r="E1198">
        <f>_xlfn.NUMBERVALUE(RIGHT(Tab_snow[[#This Row],[DATE]],2))</f>
        <v>8</v>
      </c>
      <c r="F1198" s="1">
        <f>DATE(Tab_snow[[#This Row],[year]],Tab_snow[[#This Row],[month]],Tab_snow[[#This Row],[day]])</f>
        <v>15196</v>
      </c>
    </row>
    <row r="1199" spans="1:6" x14ac:dyDescent="0.35">
      <c r="A1199">
        <v>19410809</v>
      </c>
      <c r="B1199">
        <v>245</v>
      </c>
      <c r="C1199">
        <f>_xlfn.NUMBERVALUE(LEFT(Tab_snow[[#This Row],[DATE]],4))</f>
        <v>1941</v>
      </c>
      <c r="D1199">
        <f>_xlfn.NUMBERVALUE(MID(Tab_snow[[#This Row],[DATE]],5,2))</f>
        <v>8</v>
      </c>
      <c r="E1199">
        <f>_xlfn.NUMBERVALUE(RIGHT(Tab_snow[[#This Row],[DATE]],2))</f>
        <v>9</v>
      </c>
      <c r="F1199" s="1">
        <f>DATE(Tab_snow[[#This Row],[year]],Tab_snow[[#This Row],[month]],Tab_snow[[#This Row],[day]])</f>
        <v>15197</v>
      </c>
    </row>
    <row r="1200" spans="1:6" x14ac:dyDescent="0.35">
      <c r="A1200">
        <v>19410810</v>
      </c>
      <c r="B1200">
        <v>245</v>
      </c>
      <c r="C1200">
        <f>_xlfn.NUMBERVALUE(LEFT(Tab_snow[[#This Row],[DATE]],4))</f>
        <v>1941</v>
      </c>
      <c r="D1200">
        <f>_xlfn.NUMBERVALUE(MID(Tab_snow[[#This Row],[DATE]],5,2))</f>
        <v>8</v>
      </c>
      <c r="E1200">
        <f>_xlfn.NUMBERVALUE(RIGHT(Tab_snow[[#This Row],[DATE]],2))</f>
        <v>10</v>
      </c>
      <c r="F1200" s="1">
        <f>DATE(Tab_snow[[#This Row],[year]],Tab_snow[[#This Row],[month]],Tab_snow[[#This Row],[day]])</f>
        <v>15198</v>
      </c>
    </row>
    <row r="1201" spans="1:6" x14ac:dyDescent="0.35">
      <c r="A1201">
        <v>19410811</v>
      </c>
      <c r="B1201">
        <v>245</v>
      </c>
      <c r="C1201">
        <f>_xlfn.NUMBERVALUE(LEFT(Tab_snow[[#This Row],[DATE]],4))</f>
        <v>1941</v>
      </c>
      <c r="D1201">
        <f>_xlfn.NUMBERVALUE(MID(Tab_snow[[#This Row],[DATE]],5,2))</f>
        <v>8</v>
      </c>
      <c r="E1201">
        <f>_xlfn.NUMBERVALUE(RIGHT(Tab_snow[[#This Row],[DATE]],2))</f>
        <v>11</v>
      </c>
      <c r="F1201" s="1">
        <f>DATE(Tab_snow[[#This Row],[year]],Tab_snow[[#This Row],[month]],Tab_snow[[#This Row],[day]])</f>
        <v>15199</v>
      </c>
    </row>
    <row r="1202" spans="1:6" x14ac:dyDescent="0.35">
      <c r="A1202">
        <v>19410812</v>
      </c>
      <c r="B1202">
        <v>240</v>
      </c>
      <c r="C1202">
        <f>_xlfn.NUMBERVALUE(LEFT(Tab_snow[[#This Row],[DATE]],4))</f>
        <v>1941</v>
      </c>
      <c r="D1202">
        <f>_xlfn.NUMBERVALUE(MID(Tab_snow[[#This Row],[DATE]],5,2))</f>
        <v>8</v>
      </c>
      <c r="E1202">
        <f>_xlfn.NUMBERVALUE(RIGHT(Tab_snow[[#This Row],[DATE]],2))</f>
        <v>12</v>
      </c>
      <c r="F1202" s="1">
        <f>DATE(Tab_snow[[#This Row],[year]],Tab_snow[[#This Row],[month]],Tab_snow[[#This Row],[day]])</f>
        <v>15200</v>
      </c>
    </row>
    <row r="1203" spans="1:6" x14ac:dyDescent="0.35">
      <c r="A1203">
        <v>19410813</v>
      </c>
      <c r="B1203">
        <v>240</v>
      </c>
      <c r="C1203">
        <f>_xlfn.NUMBERVALUE(LEFT(Tab_snow[[#This Row],[DATE]],4))</f>
        <v>1941</v>
      </c>
      <c r="D1203">
        <f>_xlfn.NUMBERVALUE(MID(Tab_snow[[#This Row],[DATE]],5,2))</f>
        <v>8</v>
      </c>
      <c r="E1203">
        <f>_xlfn.NUMBERVALUE(RIGHT(Tab_snow[[#This Row],[DATE]],2))</f>
        <v>13</v>
      </c>
      <c r="F1203" s="1">
        <f>DATE(Tab_snow[[#This Row],[year]],Tab_snow[[#This Row],[month]],Tab_snow[[#This Row],[day]])</f>
        <v>15201</v>
      </c>
    </row>
    <row r="1204" spans="1:6" x14ac:dyDescent="0.35">
      <c r="A1204">
        <v>19410814</v>
      </c>
      <c r="B1204">
        <v>240</v>
      </c>
      <c r="C1204">
        <f>_xlfn.NUMBERVALUE(LEFT(Tab_snow[[#This Row],[DATE]],4))</f>
        <v>1941</v>
      </c>
      <c r="D1204">
        <f>_xlfn.NUMBERVALUE(MID(Tab_snow[[#This Row],[DATE]],5,2))</f>
        <v>8</v>
      </c>
      <c r="E1204">
        <f>_xlfn.NUMBERVALUE(RIGHT(Tab_snow[[#This Row],[DATE]],2))</f>
        <v>14</v>
      </c>
      <c r="F1204" s="1">
        <f>DATE(Tab_snow[[#This Row],[year]],Tab_snow[[#This Row],[month]],Tab_snow[[#This Row],[day]])</f>
        <v>15202</v>
      </c>
    </row>
    <row r="1205" spans="1:6" x14ac:dyDescent="0.35">
      <c r="A1205">
        <v>19410815</v>
      </c>
      <c r="B1205">
        <v>235</v>
      </c>
      <c r="C1205">
        <f>_xlfn.NUMBERVALUE(LEFT(Tab_snow[[#This Row],[DATE]],4))</f>
        <v>1941</v>
      </c>
      <c r="D1205">
        <f>_xlfn.NUMBERVALUE(MID(Tab_snow[[#This Row],[DATE]],5,2))</f>
        <v>8</v>
      </c>
      <c r="E1205">
        <f>_xlfn.NUMBERVALUE(RIGHT(Tab_snow[[#This Row],[DATE]],2))</f>
        <v>15</v>
      </c>
      <c r="F1205" s="1">
        <f>DATE(Tab_snow[[#This Row],[year]],Tab_snow[[#This Row],[month]],Tab_snow[[#This Row],[day]])</f>
        <v>15203</v>
      </c>
    </row>
    <row r="1206" spans="1:6" x14ac:dyDescent="0.35">
      <c r="A1206">
        <v>19410816</v>
      </c>
      <c r="B1206">
        <v>235</v>
      </c>
      <c r="C1206">
        <f>_xlfn.NUMBERVALUE(LEFT(Tab_snow[[#This Row],[DATE]],4))</f>
        <v>1941</v>
      </c>
      <c r="D1206">
        <f>_xlfn.NUMBERVALUE(MID(Tab_snow[[#This Row],[DATE]],5,2))</f>
        <v>8</v>
      </c>
      <c r="E1206">
        <f>_xlfn.NUMBERVALUE(RIGHT(Tab_snow[[#This Row],[DATE]],2))</f>
        <v>16</v>
      </c>
      <c r="F1206" s="1">
        <f>DATE(Tab_snow[[#This Row],[year]],Tab_snow[[#This Row],[month]],Tab_snow[[#This Row],[day]])</f>
        <v>15204</v>
      </c>
    </row>
    <row r="1207" spans="1:6" x14ac:dyDescent="0.35">
      <c r="A1207">
        <v>19410817</v>
      </c>
      <c r="B1207">
        <v>230</v>
      </c>
      <c r="C1207">
        <f>_xlfn.NUMBERVALUE(LEFT(Tab_snow[[#This Row],[DATE]],4))</f>
        <v>1941</v>
      </c>
      <c r="D1207">
        <f>_xlfn.NUMBERVALUE(MID(Tab_snow[[#This Row],[DATE]],5,2))</f>
        <v>8</v>
      </c>
      <c r="E1207">
        <f>_xlfn.NUMBERVALUE(RIGHT(Tab_snow[[#This Row],[DATE]],2))</f>
        <v>17</v>
      </c>
      <c r="F1207" s="1">
        <f>DATE(Tab_snow[[#This Row],[year]],Tab_snow[[#This Row],[month]],Tab_snow[[#This Row],[day]])</f>
        <v>15205</v>
      </c>
    </row>
    <row r="1208" spans="1:6" x14ac:dyDescent="0.35">
      <c r="A1208">
        <v>19410818</v>
      </c>
      <c r="B1208">
        <v>230</v>
      </c>
      <c r="C1208">
        <f>_xlfn.NUMBERVALUE(LEFT(Tab_snow[[#This Row],[DATE]],4))</f>
        <v>1941</v>
      </c>
      <c r="D1208">
        <f>_xlfn.NUMBERVALUE(MID(Tab_snow[[#This Row],[DATE]],5,2))</f>
        <v>8</v>
      </c>
      <c r="E1208">
        <f>_xlfn.NUMBERVALUE(RIGHT(Tab_snow[[#This Row],[DATE]],2))</f>
        <v>18</v>
      </c>
      <c r="F1208" s="1">
        <f>DATE(Tab_snow[[#This Row],[year]],Tab_snow[[#This Row],[month]],Tab_snow[[#This Row],[day]])</f>
        <v>15206</v>
      </c>
    </row>
    <row r="1209" spans="1:6" x14ac:dyDescent="0.35">
      <c r="A1209">
        <v>19410819</v>
      </c>
      <c r="B1209">
        <v>225</v>
      </c>
      <c r="C1209">
        <f>_xlfn.NUMBERVALUE(LEFT(Tab_snow[[#This Row],[DATE]],4))</f>
        <v>1941</v>
      </c>
      <c r="D1209">
        <f>_xlfn.NUMBERVALUE(MID(Tab_snow[[#This Row],[DATE]],5,2))</f>
        <v>8</v>
      </c>
      <c r="E1209">
        <f>_xlfn.NUMBERVALUE(RIGHT(Tab_snow[[#This Row],[DATE]],2))</f>
        <v>19</v>
      </c>
      <c r="F1209" s="1">
        <f>DATE(Tab_snow[[#This Row],[year]],Tab_snow[[#This Row],[month]],Tab_snow[[#This Row],[day]])</f>
        <v>15207</v>
      </c>
    </row>
    <row r="1210" spans="1:6" x14ac:dyDescent="0.35">
      <c r="A1210">
        <v>19410820</v>
      </c>
      <c r="B1210">
        <v>220</v>
      </c>
      <c r="C1210">
        <f>_xlfn.NUMBERVALUE(LEFT(Tab_snow[[#This Row],[DATE]],4))</f>
        <v>1941</v>
      </c>
      <c r="D1210">
        <f>_xlfn.NUMBERVALUE(MID(Tab_snow[[#This Row],[DATE]],5,2))</f>
        <v>8</v>
      </c>
      <c r="E1210">
        <f>_xlfn.NUMBERVALUE(RIGHT(Tab_snow[[#This Row],[DATE]],2))</f>
        <v>20</v>
      </c>
      <c r="F1210" s="1">
        <f>DATE(Tab_snow[[#This Row],[year]],Tab_snow[[#This Row],[month]],Tab_snow[[#This Row],[day]])</f>
        <v>15208</v>
      </c>
    </row>
    <row r="1211" spans="1:6" x14ac:dyDescent="0.35">
      <c r="A1211">
        <v>19410821</v>
      </c>
      <c r="B1211">
        <v>225</v>
      </c>
      <c r="C1211">
        <f>_xlfn.NUMBERVALUE(LEFT(Tab_snow[[#This Row],[DATE]],4))</f>
        <v>1941</v>
      </c>
      <c r="D1211">
        <f>_xlfn.NUMBERVALUE(MID(Tab_snow[[#This Row],[DATE]],5,2))</f>
        <v>8</v>
      </c>
      <c r="E1211">
        <f>_xlfn.NUMBERVALUE(RIGHT(Tab_snow[[#This Row],[DATE]],2))</f>
        <v>21</v>
      </c>
      <c r="F1211" s="1">
        <f>DATE(Tab_snow[[#This Row],[year]],Tab_snow[[#This Row],[month]],Tab_snow[[#This Row],[day]])</f>
        <v>15209</v>
      </c>
    </row>
    <row r="1212" spans="1:6" x14ac:dyDescent="0.35">
      <c r="A1212">
        <v>19410822</v>
      </c>
      <c r="B1212">
        <v>225</v>
      </c>
      <c r="C1212">
        <f>_xlfn.NUMBERVALUE(LEFT(Tab_snow[[#This Row],[DATE]],4))</f>
        <v>1941</v>
      </c>
      <c r="D1212">
        <f>_xlfn.NUMBERVALUE(MID(Tab_snow[[#This Row],[DATE]],5,2))</f>
        <v>8</v>
      </c>
      <c r="E1212">
        <f>_xlfn.NUMBERVALUE(RIGHT(Tab_snow[[#This Row],[DATE]],2))</f>
        <v>22</v>
      </c>
      <c r="F1212" s="1">
        <f>DATE(Tab_snow[[#This Row],[year]],Tab_snow[[#This Row],[month]],Tab_snow[[#This Row],[day]])</f>
        <v>15210</v>
      </c>
    </row>
    <row r="1213" spans="1:6" x14ac:dyDescent="0.35">
      <c r="A1213">
        <v>19410823</v>
      </c>
      <c r="B1213">
        <v>225</v>
      </c>
      <c r="C1213">
        <f>_xlfn.NUMBERVALUE(LEFT(Tab_snow[[#This Row],[DATE]],4))</f>
        <v>1941</v>
      </c>
      <c r="D1213">
        <f>_xlfn.NUMBERVALUE(MID(Tab_snow[[#This Row],[DATE]],5,2))</f>
        <v>8</v>
      </c>
      <c r="E1213">
        <f>_xlfn.NUMBERVALUE(RIGHT(Tab_snow[[#This Row],[DATE]],2))</f>
        <v>23</v>
      </c>
      <c r="F1213" s="1">
        <f>DATE(Tab_snow[[#This Row],[year]],Tab_snow[[#This Row],[month]],Tab_snow[[#This Row],[day]])</f>
        <v>15211</v>
      </c>
    </row>
    <row r="1214" spans="1:6" x14ac:dyDescent="0.35">
      <c r="A1214">
        <v>19410824</v>
      </c>
      <c r="B1214">
        <v>220</v>
      </c>
      <c r="C1214">
        <f>_xlfn.NUMBERVALUE(LEFT(Tab_snow[[#This Row],[DATE]],4))</f>
        <v>1941</v>
      </c>
      <c r="D1214">
        <f>_xlfn.NUMBERVALUE(MID(Tab_snow[[#This Row],[DATE]],5,2))</f>
        <v>8</v>
      </c>
      <c r="E1214">
        <f>_xlfn.NUMBERVALUE(RIGHT(Tab_snow[[#This Row],[DATE]],2))</f>
        <v>24</v>
      </c>
      <c r="F1214" s="1">
        <f>DATE(Tab_snow[[#This Row],[year]],Tab_snow[[#This Row],[month]],Tab_snow[[#This Row],[day]])</f>
        <v>15212</v>
      </c>
    </row>
    <row r="1215" spans="1:6" x14ac:dyDescent="0.35">
      <c r="A1215">
        <v>19410825</v>
      </c>
      <c r="B1215">
        <v>210</v>
      </c>
      <c r="C1215">
        <f>_xlfn.NUMBERVALUE(LEFT(Tab_snow[[#This Row],[DATE]],4))</f>
        <v>1941</v>
      </c>
      <c r="D1215">
        <f>_xlfn.NUMBERVALUE(MID(Tab_snow[[#This Row],[DATE]],5,2))</f>
        <v>8</v>
      </c>
      <c r="E1215">
        <f>_xlfn.NUMBERVALUE(RIGHT(Tab_snow[[#This Row],[DATE]],2))</f>
        <v>25</v>
      </c>
      <c r="F1215" s="1">
        <f>DATE(Tab_snow[[#This Row],[year]],Tab_snow[[#This Row],[month]],Tab_snow[[#This Row],[day]])</f>
        <v>15213</v>
      </c>
    </row>
    <row r="1216" spans="1:6" x14ac:dyDescent="0.35">
      <c r="A1216">
        <v>19410826</v>
      </c>
      <c r="B1216">
        <v>200</v>
      </c>
      <c r="C1216">
        <f>_xlfn.NUMBERVALUE(LEFT(Tab_snow[[#This Row],[DATE]],4))</f>
        <v>1941</v>
      </c>
      <c r="D1216">
        <f>_xlfn.NUMBERVALUE(MID(Tab_snow[[#This Row],[DATE]],5,2))</f>
        <v>8</v>
      </c>
      <c r="E1216">
        <f>_xlfn.NUMBERVALUE(RIGHT(Tab_snow[[#This Row],[DATE]],2))</f>
        <v>26</v>
      </c>
      <c r="F1216" s="1">
        <f>DATE(Tab_snow[[#This Row],[year]],Tab_snow[[#This Row],[month]],Tab_snow[[#This Row],[day]])</f>
        <v>15214</v>
      </c>
    </row>
    <row r="1217" spans="1:6" x14ac:dyDescent="0.35">
      <c r="A1217">
        <v>19410827</v>
      </c>
      <c r="B1217">
        <v>200</v>
      </c>
      <c r="C1217">
        <f>_xlfn.NUMBERVALUE(LEFT(Tab_snow[[#This Row],[DATE]],4))</f>
        <v>1941</v>
      </c>
      <c r="D1217">
        <f>_xlfn.NUMBERVALUE(MID(Tab_snow[[#This Row],[DATE]],5,2))</f>
        <v>8</v>
      </c>
      <c r="E1217">
        <f>_xlfn.NUMBERVALUE(RIGHT(Tab_snow[[#This Row],[DATE]],2))</f>
        <v>27</v>
      </c>
      <c r="F1217" s="1">
        <f>DATE(Tab_snow[[#This Row],[year]],Tab_snow[[#This Row],[month]],Tab_snow[[#This Row],[day]])</f>
        <v>15215</v>
      </c>
    </row>
    <row r="1218" spans="1:6" x14ac:dyDescent="0.35">
      <c r="A1218">
        <v>19410828</v>
      </c>
      <c r="B1218">
        <v>190</v>
      </c>
      <c r="C1218">
        <f>_xlfn.NUMBERVALUE(LEFT(Tab_snow[[#This Row],[DATE]],4))</f>
        <v>1941</v>
      </c>
      <c r="D1218">
        <f>_xlfn.NUMBERVALUE(MID(Tab_snow[[#This Row],[DATE]],5,2))</f>
        <v>8</v>
      </c>
      <c r="E1218">
        <f>_xlfn.NUMBERVALUE(RIGHT(Tab_snow[[#This Row],[DATE]],2))</f>
        <v>28</v>
      </c>
      <c r="F1218" s="1">
        <f>DATE(Tab_snow[[#This Row],[year]],Tab_snow[[#This Row],[month]],Tab_snow[[#This Row],[day]])</f>
        <v>15216</v>
      </c>
    </row>
    <row r="1219" spans="1:6" x14ac:dyDescent="0.35">
      <c r="A1219">
        <v>19410829</v>
      </c>
      <c r="B1219">
        <v>170</v>
      </c>
      <c r="C1219">
        <f>_xlfn.NUMBERVALUE(LEFT(Tab_snow[[#This Row],[DATE]],4))</f>
        <v>1941</v>
      </c>
      <c r="D1219">
        <f>_xlfn.NUMBERVALUE(MID(Tab_snow[[#This Row],[DATE]],5,2))</f>
        <v>8</v>
      </c>
      <c r="E1219">
        <f>_xlfn.NUMBERVALUE(RIGHT(Tab_snow[[#This Row],[DATE]],2))</f>
        <v>29</v>
      </c>
      <c r="F1219" s="1">
        <f>DATE(Tab_snow[[#This Row],[year]],Tab_snow[[#This Row],[month]],Tab_snow[[#This Row],[day]])</f>
        <v>15217</v>
      </c>
    </row>
    <row r="1220" spans="1:6" x14ac:dyDescent="0.35">
      <c r="A1220">
        <v>19410830</v>
      </c>
      <c r="B1220">
        <v>160</v>
      </c>
      <c r="C1220">
        <f>_xlfn.NUMBERVALUE(LEFT(Tab_snow[[#This Row],[DATE]],4))</f>
        <v>1941</v>
      </c>
      <c r="D1220">
        <f>_xlfn.NUMBERVALUE(MID(Tab_snow[[#This Row],[DATE]],5,2))</f>
        <v>8</v>
      </c>
      <c r="E1220">
        <f>_xlfn.NUMBERVALUE(RIGHT(Tab_snow[[#This Row],[DATE]],2))</f>
        <v>30</v>
      </c>
      <c r="F1220" s="1">
        <f>DATE(Tab_snow[[#This Row],[year]],Tab_snow[[#This Row],[month]],Tab_snow[[#This Row],[day]])</f>
        <v>15218</v>
      </c>
    </row>
    <row r="1221" spans="1:6" x14ac:dyDescent="0.35">
      <c r="A1221">
        <v>19410831</v>
      </c>
      <c r="B1221">
        <v>170</v>
      </c>
      <c r="C1221">
        <f>_xlfn.NUMBERVALUE(LEFT(Tab_snow[[#This Row],[DATE]],4))</f>
        <v>1941</v>
      </c>
      <c r="D1221">
        <f>_xlfn.NUMBERVALUE(MID(Tab_snow[[#This Row],[DATE]],5,2))</f>
        <v>8</v>
      </c>
      <c r="E1221">
        <f>_xlfn.NUMBERVALUE(RIGHT(Tab_snow[[#This Row],[DATE]],2))</f>
        <v>31</v>
      </c>
      <c r="F1221" s="1">
        <f>DATE(Tab_snow[[#This Row],[year]],Tab_snow[[#This Row],[month]],Tab_snow[[#This Row],[day]])</f>
        <v>15219</v>
      </c>
    </row>
    <row r="1222" spans="1:6" x14ac:dyDescent="0.35">
      <c r="A1222">
        <v>19410901</v>
      </c>
      <c r="B1222">
        <v>170</v>
      </c>
      <c r="C1222">
        <f>_xlfn.NUMBERVALUE(LEFT(Tab_snow[[#This Row],[DATE]],4))</f>
        <v>1941</v>
      </c>
      <c r="D1222">
        <f>_xlfn.NUMBERVALUE(MID(Tab_snow[[#This Row],[DATE]],5,2))</f>
        <v>9</v>
      </c>
      <c r="E1222">
        <f>_xlfn.NUMBERVALUE(RIGHT(Tab_snow[[#This Row],[DATE]],2))</f>
        <v>1</v>
      </c>
      <c r="F1222" s="1">
        <f>DATE(Tab_snow[[#This Row],[year]],Tab_snow[[#This Row],[month]],Tab_snow[[#This Row],[day]])</f>
        <v>15220</v>
      </c>
    </row>
    <row r="1223" spans="1:6" x14ac:dyDescent="0.35">
      <c r="A1223">
        <v>19410902</v>
      </c>
      <c r="B1223">
        <v>170</v>
      </c>
      <c r="C1223">
        <f>_xlfn.NUMBERVALUE(LEFT(Tab_snow[[#This Row],[DATE]],4))</f>
        <v>1941</v>
      </c>
      <c r="D1223">
        <f>_xlfn.NUMBERVALUE(MID(Tab_snow[[#This Row],[DATE]],5,2))</f>
        <v>9</v>
      </c>
      <c r="E1223">
        <f>_xlfn.NUMBERVALUE(RIGHT(Tab_snow[[#This Row],[DATE]],2))</f>
        <v>2</v>
      </c>
      <c r="F1223" s="1">
        <f>DATE(Tab_snow[[#This Row],[year]],Tab_snow[[#This Row],[month]],Tab_snow[[#This Row],[day]])</f>
        <v>15221</v>
      </c>
    </row>
    <row r="1224" spans="1:6" x14ac:dyDescent="0.35">
      <c r="A1224">
        <v>19410903</v>
      </c>
      <c r="B1224">
        <v>170</v>
      </c>
      <c r="C1224">
        <f>_xlfn.NUMBERVALUE(LEFT(Tab_snow[[#This Row],[DATE]],4))</f>
        <v>1941</v>
      </c>
      <c r="D1224">
        <f>_xlfn.NUMBERVALUE(MID(Tab_snow[[#This Row],[DATE]],5,2))</f>
        <v>9</v>
      </c>
      <c r="E1224">
        <f>_xlfn.NUMBERVALUE(RIGHT(Tab_snow[[#This Row],[DATE]],2))</f>
        <v>3</v>
      </c>
      <c r="F1224" s="1">
        <f>DATE(Tab_snow[[#This Row],[year]],Tab_snow[[#This Row],[month]],Tab_snow[[#This Row],[day]])</f>
        <v>15222</v>
      </c>
    </row>
    <row r="1225" spans="1:6" x14ac:dyDescent="0.35">
      <c r="A1225">
        <v>19410904</v>
      </c>
      <c r="B1225">
        <v>170</v>
      </c>
      <c r="C1225">
        <f>_xlfn.NUMBERVALUE(LEFT(Tab_snow[[#This Row],[DATE]],4))</f>
        <v>1941</v>
      </c>
      <c r="D1225">
        <f>_xlfn.NUMBERVALUE(MID(Tab_snow[[#This Row],[DATE]],5,2))</f>
        <v>9</v>
      </c>
      <c r="E1225">
        <f>_xlfn.NUMBERVALUE(RIGHT(Tab_snow[[#This Row],[DATE]],2))</f>
        <v>4</v>
      </c>
      <c r="F1225" s="1">
        <f>DATE(Tab_snow[[#This Row],[year]],Tab_snow[[#This Row],[month]],Tab_snow[[#This Row],[day]])</f>
        <v>15223</v>
      </c>
    </row>
    <row r="1226" spans="1:6" x14ac:dyDescent="0.35">
      <c r="A1226">
        <v>19410905</v>
      </c>
      <c r="B1226">
        <v>165</v>
      </c>
      <c r="C1226">
        <f>_xlfn.NUMBERVALUE(LEFT(Tab_snow[[#This Row],[DATE]],4))</f>
        <v>1941</v>
      </c>
      <c r="D1226">
        <f>_xlfn.NUMBERVALUE(MID(Tab_snow[[#This Row],[DATE]],5,2))</f>
        <v>9</v>
      </c>
      <c r="E1226">
        <f>_xlfn.NUMBERVALUE(RIGHT(Tab_snow[[#This Row],[DATE]],2))</f>
        <v>5</v>
      </c>
      <c r="F1226" s="1">
        <f>DATE(Tab_snow[[#This Row],[year]],Tab_snow[[#This Row],[month]],Tab_snow[[#This Row],[day]])</f>
        <v>15224</v>
      </c>
    </row>
    <row r="1227" spans="1:6" x14ac:dyDescent="0.35">
      <c r="A1227">
        <v>19410906</v>
      </c>
      <c r="B1227">
        <v>150</v>
      </c>
      <c r="C1227">
        <f>_xlfn.NUMBERVALUE(LEFT(Tab_snow[[#This Row],[DATE]],4))</f>
        <v>1941</v>
      </c>
      <c r="D1227">
        <f>_xlfn.NUMBERVALUE(MID(Tab_snow[[#This Row],[DATE]],5,2))</f>
        <v>9</v>
      </c>
      <c r="E1227">
        <f>_xlfn.NUMBERVALUE(RIGHT(Tab_snow[[#This Row],[DATE]],2))</f>
        <v>6</v>
      </c>
      <c r="F1227" s="1">
        <f>DATE(Tab_snow[[#This Row],[year]],Tab_snow[[#This Row],[month]],Tab_snow[[#This Row],[day]])</f>
        <v>15225</v>
      </c>
    </row>
    <row r="1228" spans="1:6" x14ac:dyDescent="0.35">
      <c r="A1228">
        <v>19410907</v>
      </c>
      <c r="B1228">
        <v>145</v>
      </c>
      <c r="C1228">
        <f>_xlfn.NUMBERVALUE(LEFT(Tab_snow[[#This Row],[DATE]],4))</f>
        <v>1941</v>
      </c>
      <c r="D1228">
        <f>_xlfn.NUMBERVALUE(MID(Tab_snow[[#This Row],[DATE]],5,2))</f>
        <v>9</v>
      </c>
      <c r="E1228">
        <f>_xlfn.NUMBERVALUE(RIGHT(Tab_snow[[#This Row],[DATE]],2))</f>
        <v>7</v>
      </c>
      <c r="F1228" s="1">
        <f>DATE(Tab_snow[[#This Row],[year]],Tab_snow[[#This Row],[month]],Tab_snow[[#This Row],[day]])</f>
        <v>15226</v>
      </c>
    </row>
    <row r="1229" spans="1:6" x14ac:dyDescent="0.35">
      <c r="A1229">
        <v>19410908</v>
      </c>
      <c r="B1229">
        <v>135</v>
      </c>
      <c r="C1229">
        <f>_xlfn.NUMBERVALUE(LEFT(Tab_snow[[#This Row],[DATE]],4))</f>
        <v>1941</v>
      </c>
      <c r="D1229">
        <f>_xlfn.NUMBERVALUE(MID(Tab_snow[[#This Row],[DATE]],5,2))</f>
        <v>9</v>
      </c>
      <c r="E1229">
        <f>_xlfn.NUMBERVALUE(RIGHT(Tab_snow[[#This Row],[DATE]],2))</f>
        <v>8</v>
      </c>
      <c r="F1229" s="1">
        <f>DATE(Tab_snow[[#This Row],[year]],Tab_snow[[#This Row],[month]],Tab_snow[[#This Row],[day]])</f>
        <v>15227</v>
      </c>
    </row>
    <row r="1230" spans="1:6" x14ac:dyDescent="0.35">
      <c r="A1230">
        <v>19410909</v>
      </c>
      <c r="B1230">
        <v>135</v>
      </c>
      <c r="C1230">
        <f>_xlfn.NUMBERVALUE(LEFT(Tab_snow[[#This Row],[DATE]],4))</f>
        <v>1941</v>
      </c>
      <c r="D1230">
        <f>_xlfn.NUMBERVALUE(MID(Tab_snow[[#This Row],[DATE]],5,2))</f>
        <v>9</v>
      </c>
      <c r="E1230">
        <f>_xlfn.NUMBERVALUE(RIGHT(Tab_snow[[#This Row],[DATE]],2))</f>
        <v>9</v>
      </c>
      <c r="F1230" s="1">
        <f>DATE(Tab_snow[[#This Row],[year]],Tab_snow[[#This Row],[month]],Tab_snow[[#This Row],[day]])</f>
        <v>15228</v>
      </c>
    </row>
    <row r="1231" spans="1:6" x14ac:dyDescent="0.35">
      <c r="A1231">
        <v>19410910</v>
      </c>
      <c r="B1231">
        <v>135</v>
      </c>
      <c r="C1231">
        <f>_xlfn.NUMBERVALUE(LEFT(Tab_snow[[#This Row],[DATE]],4))</f>
        <v>1941</v>
      </c>
      <c r="D1231">
        <f>_xlfn.NUMBERVALUE(MID(Tab_snow[[#This Row],[DATE]],5,2))</f>
        <v>9</v>
      </c>
      <c r="E1231">
        <f>_xlfn.NUMBERVALUE(RIGHT(Tab_snow[[#This Row],[DATE]],2))</f>
        <v>10</v>
      </c>
      <c r="F1231" s="1">
        <f>DATE(Tab_snow[[#This Row],[year]],Tab_snow[[#This Row],[month]],Tab_snow[[#This Row],[day]])</f>
        <v>15229</v>
      </c>
    </row>
    <row r="1232" spans="1:6" x14ac:dyDescent="0.35">
      <c r="A1232">
        <v>19410911</v>
      </c>
      <c r="B1232">
        <v>135</v>
      </c>
      <c r="C1232">
        <f>_xlfn.NUMBERVALUE(LEFT(Tab_snow[[#This Row],[DATE]],4))</f>
        <v>1941</v>
      </c>
      <c r="D1232">
        <f>_xlfn.NUMBERVALUE(MID(Tab_snow[[#This Row],[DATE]],5,2))</f>
        <v>9</v>
      </c>
      <c r="E1232">
        <f>_xlfn.NUMBERVALUE(RIGHT(Tab_snow[[#This Row],[DATE]],2))</f>
        <v>11</v>
      </c>
      <c r="F1232" s="1">
        <f>DATE(Tab_snow[[#This Row],[year]],Tab_snow[[#This Row],[month]],Tab_snow[[#This Row],[day]])</f>
        <v>15230</v>
      </c>
    </row>
    <row r="1233" spans="1:6" x14ac:dyDescent="0.35">
      <c r="A1233">
        <v>19410912</v>
      </c>
      <c r="B1233">
        <v>140</v>
      </c>
      <c r="C1233">
        <f>_xlfn.NUMBERVALUE(LEFT(Tab_snow[[#This Row],[DATE]],4))</f>
        <v>1941</v>
      </c>
      <c r="D1233">
        <f>_xlfn.NUMBERVALUE(MID(Tab_snow[[#This Row],[DATE]],5,2))</f>
        <v>9</v>
      </c>
      <c r="E1233">
        <f>_xlfn.NUMBERVALUE(RIGHT(Tab_snow[[#This Row],[DATE]],2))</f>
        <v>12</v>
      </c>
      <c r="F1233" s="1">
        <f>DATE(Tab_snow[[#This Row],[year]],Tab_snow[[#This Row],[month]],Tab_snow[[#This Row],[day]])</f>
        <v>15231</v>
      </c>
    </row>
    <row r="1234" spans="1:6" x14ac:dyDescent="0.35">
      <c r="A1234">
        <v>19410913</v>
      </c>
      <c r="B1234">
        <v>140</v>
      </c>
      <c r="C1234">
        <f>_xlfn.NUMBERVALUE(LEFT(Tab_snow[[#This Row],[DATE]],4))</f>
        <v>1941</v>
      </c>
      <c r="D1234">
        <f>_xlfn.NUMBERVALUE(MID(Tab_snow[[#This Row],[DATE]],5,2))</f>
        <v>9</v>
      </c>
      <c r="E1234">
        <f>_xlfn.NUMBERVALUE(RIGHT(Tab_snow[[#This Row],[DATE]],2))</f>
        <v>13</v>
      </c>
      <c r="F1234" s="1">
        <f>DATE(Tab_snow[[#This Row],[year]],Tab_snow[[#This Row],[month]],Tab_snow[[#This Row],[day]])</f>
        <v>15232</v>
      </c>
    </row>
    <row r="1235" spans="1:6" x14ac:dyDescent="0.35">
      <c r="A1235">
        <v>19410914</v>
      </c>
      <c r="B1235">
        <v>150</v>
      </c>
      <c r="C1235">
        <f>_xlfn.NUMBERVALUE(LEFT(Tab_snow[[#This Row],[DATE]],4))</f>
        <v>1941</v>
      </c>
      <c r="D1235">
        <f>_xlfn.NUMBERVALUE(MID(Tab_snow[[#This Row],[DATE]],5,2))</f>
        <v>9</v>
      </c>
      <c r="E1235">
        <f>_xlfn.NUMBERVALUE(RIGHT(Tab_snow[[#This Row],[DATE]],2))</f>
        <v>14</v>
      </c>
      <c r="F1235" s="1">
        <f>DATE(Tab_snow[[#This Row],[year]],Tab_snow[[#This Row],[month]],Tab_snow[[#This Row],[day]])</f>
        <v>15233</v>
      </c>
    </row>
    <row r="1236" spans="1:6" x14ac:dyDescent="0.35">
      <c r="A1236">
        <v>19410915</v>
      </c>
      <c r="B1236">
        <v>150</v>
      </c>
      <c r="C1236">
        <f>_xlfn.NUMBERVALUE(LEFT(Tab_snow[[#This Row],[DATE]],4))</f>
        <v>1941</v>
      </c>
      <c r="D1236">
        <f>_xlfn.NUMBERVALUE(MID(Tab_snow[[#This Row],[DATE]],5,2))</f>
        <v>9</v>
      </c>
      <c r="E1236">
        <f>_xlfn.NUMBERVALUE(RIGHT(Tab_snow[[#This Row],[DATE]],2))</f>
        <v>15</v>
      </c>
      <c r="F1236" s="1">
        <f>DATE(Tab_snow[[#This Row],[year]],Tab_snow[[#This Row],[month]],Tab_snow[[#This Row],[day]])</f>
        <v>15234</v>
      </c>
    </row>
    <row r="1237" spans="1:6" x14ac:dyDescent="0.35">
      <c r="A1237">
        <v>19410916</v>
      </c>
      <c r="B1237">
        <v>160</v>
      </c>
      <c r="C1237">
        <f>_xlfn.NUMBERVALUE(LEFT(Tab_snow[[#This Row],[DATE]],4))</f>
        <v>1941</v>
      </c>
      <c r="D1237">
        <f>_xlfn.NUMBERVALUE(MID(Tab_snow[[#This Row],[DATE]],5,2))</f>
        <v>9</v>
      </c>
      <c r="E1237">
        <f>_xlfn.NUMBERVALUE(RIGHT(Tab_snow[[#This Row],[DATE]],2))</f>
        <v>16</v>
      </c>
      <c r="F1237" s="1">
        <f>DATE(Tab_snow[[#This Row],[year]],Tab_snow[[#This Row],[month]],Tab_snow[[#This Row],[day]])</f>
        <v>15235</v>
      </c>
    </row>
    <row r="1238" spans="1:6" x14ac:dyDescent="0.35">
      <c r="A1238">
        <v>19410917</v>
      </c>
      <c r="B1238">
        <v>160</v>
      </c>
      <c r="C1238">
        <f>_xlfn.NUMBERVALUE(LEFT(Tab_snow[[#This Row],[DATE]],4))</f>
        <v>1941</v>
      </c>
      <c r="D1238">
        <f>_xlfn.NUMBERVALUE(MID(Tab_snow[[#This Row],[DATE]],5,2))</f>
        <v>9</v>
      </c>
      <c r="E1238">
        <f>_xlfn.NUMBERVALUE(RIGHT(Tab_snow[[#This Row],[DATE]],2))</f>
        <v>17</v>
      </c>
      <c r="F1238" s="1">
        <f>DATE(Tab_snow[[#This Row],[year]],Tab_snow[[#This Row],[month]],Tab_snow[[#This Row],[day]])</f>
        <v>15236</v>
      </c>
    </row>
    <row r="1239" spans="1:6" x14ac:dyDescent="0.35">
      <c r="A1239">
        <v>19410918</v>
      </c>
      <c r="B1239">
        <v>155</v>
      </c>
      <c r="C1239">
        <f>_xlfn.NUMBERVALUE(LEFT(Tab_snow[[#This Row],[DATE]],4))</f>
        <v>1941</v>
      </c>
      <c r="D1239">
        <f>_xlfn.NUMBERVALUE(MID(Tab_snow[[#This Row],[DATE]],5,2))</f>
        <v>9</v>
      </c>
      <c r="E1239">
        <f>_xlfn.NUMBERVALUE(RIGHT(Tab_snow[[#This Row],[DATE]],2))</f>
        <v>18</v>
      </c>
      <c r="F1239" s="1">
        <f>DATE(Tab_snow[[#This Row],[year]],Tab_snow[[#This Row],[month]],Tab_snow[[#This Row],[day]])</f>
        <v>15237</v>
      </c>
    </row>
    <row r="1240" spans="1:6" x14ac:dyDescent="0.35">
      <c r="A1240">
        <v>19410919</v>
      </c>
      <c r="B1240">
        <v>150</v>
      </c>
      <c r="C1240">
        <f>_xlfn.NUMBERVALUE(LEFT(Tab_snow[[#This Row],[DATE]],4))</f>
        <v>1941</v>
      </c>
      <c r="D1240">
        <f>_xlfn.NUMBERVALUE(MID(Tab_snow[[#This Row],[DATE]],5,2))</f>
        <v>9</v>
      </c>
      <c r="E1240">
        <f>_xlfn.NUMBERVALUE(RIGHT(Tab_snow[[#This Row],[DATE]],2))</f>
        <v>19</v>
      </c>
      <c r="F1240" s="1">
        <f>DATE(Tab_snow[[#This Row],[year]],Tab_snow[[#This Row],[month]],Tab_snow[[#This Row],[day]])</f>
        <v>15238</v>
      </c>
    </row>
    <row r="1241" spans="1:6" x14ac:dyDescent="0.35">
      <c r="A1241">
        <v>19410920</v>
      </c>
      <c r="B1241">
        <v>150</v>
      </c>
      <c r="C1241">
        <f>_xlfn.NUMBERVALUE(LEFT(Tab_snow[[#This Row],[DATE]],4))</f>
        <v>1941</v>
      </c>
      <c r="D1241">
        <f>_xlfn.NUMBERVALUE(MID(Tab_snow[[#This Row],[DATE]],5,2))</f>
        <v>9</v>
      </c>
      <c r="E1241">
        <f>_xlfn.NUMBERVALUE(RIGHT(Tab_snow[[#This Row],[DATE]],2))</f>
        <v>20</v>
      </c>
      <c r="F1241" s="1">
        <f>DATE(Tab_snow[[#This Row],[year]],Tab_snow[[#This Row],[month]],Tab_snow[[#This Row],[day]])</f>
        <v>15239</v>
      </c>
    </row>
    <row r="1242" spans="1:6" x14ac:dyDescent="0.35">
      <c r="A1242">
        <v>19410921</v>
      </c>
      <c r="B1242">
        <v>145</v>
      </c>
      <c r="C1242">
        <f>_xlfn.NUMBERVALUE(LEFT(Tab_snow[[#This Row],[DATE]],4))</f>
        <v>1941</v>
      </c>
      <c r="D1242">
        <f>_xlfn.NUMBERVALUE(MID(Tab_snow[[#This Row],[DATE]],5,2))</f>
        <v>9</v>
      </c>
      <c r="E1242">
        <f>_xlfn.NUMBERVALUE(RIGHT(Tab_snow[[#This Row],[DATE]],2))</f>
        <v>21</v>
      </c>
      <c r="F1242" s="1">
        <f>DATE(Tab_snow[[#This Row],[year]],Tab_snow[[#This Row],[month]],Tab_snow[[#This Row],[day]])</f>
        <v>15240</v>
      </c>
    </row>
    <row r="1243" spans="1:6" x14ac:dyDescent="0.35">
      <c r="A1243">
        <v>19410922</v>
      </c>
      <c r="B1243">
        <v>135</v>
      </c>
      <c r="C1243">
        <f>_xlfn.NUMBERVALUE(LEFT(Tab_snow[[#This Row],[DATE]],4))</f>
        <v>1941</v>
      </c>
      <c r="D1243">
        <f>_xlfn.NUMBERVALUE(MID(Tab_snow[[#This Row],[DATE]],5,2))</f>
        <v>9</v>
      </c>
      <c r="E1243">
        <f>_xlfn.NUMBERVALUE(RIGHT(Tab_snow[[#This Row],[DATE]],2))</f>
        <v>22</v>
      </c>
      <c r="F1243" s="1">
        <f>DATE(Tab_snow[[#This Row],[year]],Tab_snow[[#This Row],[month]],Tab_snow[[#This Row],[day]])</f>
        <v>15241</v>
      </c>
    </row>
    <row r="1244" spans="1:6" x14ac:dyDescent="0.35">
      <c r="A1244">
        <v>19410923</v>
      </c>
      <c r="B1244">
        <v>125</v>
      </c>
      <c r="C1244">
        <f>_xlfn.NUMBERVALUE(LEFT(Tab_snow[[#This Row],[DATE]],4))</f>
        <v>1941</v>
      </c>
      <c r="D1244">
        <f>_xlfn.NUMBERVALUE(MID(Tab_snow[[#This Row],[DATE]],5,2))</f>
        <v>9</v>
      </c>
      <c r="E1244">
        <f>_xlfn.NUMBERVALUE(RIGHT(Tab_snow[[#This Row],[DATE]],2))</f>
        <v>23</v>
      </c>
      <c r="F1244" s="1">
        <f>DATE(Tab_snow[[#This Row],[year]],Tab_snow[[#This Row],[month]],Tab_snow[[#This Row],[day]])</f>
        <v>15242</v>
      </c>
    </row>
    <row r="1245" spans="1:6" x14ac:dyDescent="0.35">
      <c r="A1245">
        <v>19410924</v>
      </c>
      <c r="B1245">
        <v>115</v>
      </c>
      <c r="C1245">
        <f>_xlfn.NUMBERVALUE(LEFT(Tab_snow[[#This Row],[DATE]],4))</f>
        <v>1941</v>
      </c>
      <c r="D1245">
        <f>_xlfn.NUMBERVALUE(MID(Tab_snow[[#This Row],[DATE]],5,2))</f>
        <v>9</v>
      </c>
      <c r="E1245">
        <f>_xlfn.NUMBERVALUE(RIGHT(Tab_snow[[#This Row],[DATE]],2))</f>
        <v>24</v>
      </c>
      <c r="F1245" s="1">
        <f>DATE(Tab_snow[[#This Row],[year]],Tab_snow[[#This Row],[month]],Tab_snow[[#This Row],[day]])</f>
        <v>15243</v>
      </c>
    </row>
    <row r="1246" spans="1:6" x14ac:dyDescent="0.35">
      <c r="A1246">
        <v>19410925</v>
      </c>
      <c r="B1246">
        <v>105</v>
      </c>
      <c r="C1246">
        <f>_xlfn.NUMBERVALUE(LEFT(Tab_snow[[#This Row],[DATE]],4))</f>
        <v>1941</v>
      </c>
      <c r="D1246">
        <f>_xlfn.NUMBERVALUE(MID(Tab_snow[[#This Row],[DATE]],5,2))</f>
        <v>9</v>
      </c>
      <c r="E1246">
        <f>_xlfn.NUMBERVALUE(RIGHT(Tab_snow[[#This Row],[DATE]],2))</f>
        <v>25</v>
      </c>
      <c r="F1246" s="1">
        <f>DATE(Tab_snow[[#This Row],[year]],Tab_snow[[#This Row],[month]],Tab_snow[[#This Row],[day]])</f>
        <v>15244</v>
      </c>
    </row>
    <row r="1247" spans="1:6" x14ac:dyDescent="0.35">
      <c r="A1247">
        <v>19410926</v>
      </c>
      <c r="B1247">
        <v>105</v>
      </c>
      <c r="C1247">
        <f>_xlfn.NUMBERVALUE(LEFT(Tab_snow[[#This Row],[DATE]],4))</f>
        <v>1941</v>
      </c>
      <c r="D1247">
        <f>_xlfn.NUMBERVALUE(MID(Tab_snow[[#This Row],[DATE]],5,2))</f>
        <v>9</v>
      </c>
      <c r="E1247">
        <f>_xlfn.NUMBERVALUE(RIGHT(Tab_snow[[#This Row],[DATE]],2))</f>
        <v>26</v>
      </c>
      <c r="F1247" s="1">
        <f>DATE(Tab_snow[[#This Row],[year]],Tab_snow[[#This Row],[month]],Tab_snow[[#This Row],[day]])</f>
        <v>15245</v>
      </c>
    </row>
    <row r="1248" spans="1:6" x14ac:dyDescent="0.35">
      <c r="A1248">
        <v>19410927</v>
      </c>
      <c r="B1248">
        <v>105</v>
      </c>
      <c r="C1248">
        <f>_xlfn.NUMBERVALUE(LEFT(Tab_snow[[#This Row],[DATE]],4))</f>
        <v>1941</v>
      </c>
      <c r="D1248">
        <f>_xlfn.NUMBERVALUE(MID(Tab_snow[[#This Row],[DATE]],5,2))</f>
        <v>9</v>
      </c>
      <c r="E1248">
        <f>_xlfn.NUMBERVALUE(RIGHT(Tab_snow[[#This Row],[DATE]],2))</f>
        <v>27</v>
      </c>
      <c r="F1248" s="1">
        <f>DATE(Tab_snow[[#This Row],[year]],Tab_snow[[#This Row],[month]],Tab_snow[[#This Row],[day]])</f>
        <v>15246</v>
      </c>
    </row>
    <row r="1249" spans="1:6" x14ac:dyDescent="0.35">
      <c r="A1249">
        <v>19410928</v>
      </c>
      <c r="B1249">
        <v>105</v>
      </c>
      <c r="C1249">
        <f>_xlfn.NUMBERVALUE(LEFT(Tab_snow[[#This Row],[DATE]],4))</f>
        <v>1941</v>
      </c>
      <c r="D1249">
        <f>_xlfn.NUMBERVALUE(MID(Tab_snow[[#This Row],[DATE]],5,2))</f>
        <v>9</v>
      </c>
      <c r="E1249">
        <f>_xlfn.NUMBERVALUE(RIGHT(Tab_snow[[#This Row],[DATE]],2))</f>
        <v>28</v>
      </c>
      <c r="F1249" s="1">
        <f>DATE(Tab_snow[[#This Row],[year]],Tab_snow[[#This Row],[month]],Tab_snow[[#This Row],[day]])</f>
        <v>15247</v>
      </c>
    </row>
    <row r="1250" spans="1:6" x14ac:dyDescent="0.35">
      <c r="A1250">
        <v>19410929</v>
      </c>
      <c r="B1250">
        <v>100</v>
      </c>
      <c r="C1250">
        <f>_xlfn.NUMBERVALUE(LEFT(Tab_snow[[#This Row],[DATE]],4))</f>
        <v>1941</v>
      </c>
      <c r="D1250">
        <f>_xlfn.NUMBERVALUE(MID(Tab_snow[[#This Row],[DATE]],5,2))</f>
        <v>9</v>
      </c>
      <c r="E1250">
        <f>_xlfn.NUMBERVALUE(RIGHT(Tab_snow[[#This Row],[DATE]],2))</f>
        <v>29</v>
      </c>
      <c r="F1250" s="1">
        <f>DATE(Tab_snow[[#This Row],[year]],Tab_snow[[#This Row],[month]],Tab_snow[[#This Row],[day]])</f>
        <v>15248</v>
      </c>
    </row>
    <row r="1251" spans="1:6" x14ac:dyDescent="0.35">
      <c r="A1251">
        <v>19410930</v>
      </c>
      <c r="B1251">
        <v>100</v>
      </c>
      <c r="C1251">
        <f>_xlfn.NUMBERVALUE(LEFT(Tab_snow[[#This Row],[DATE]],4))</f>
        <v>1941</v>
      </c>
      <c r="D1251">
        <f>_xlfn.NUMBERVALUE(MID(Tab_snow[[#This Row],[DATE]],5,2))</f>
        <v>9</v>
      </c>
      <c r="E1251">
        <f>_xlfn.NUMBERVALUE(RIGHT(Tab_snow[[#This Row],[DATE]],2))</f>
        <v>30</v>
      </c>
      <c r="F1251" s="1">
        <f>DATE(Tab_snow[[#This Row],[year]],Tab_snow[[#This Row],[month]],Tab_snow[[#This Row],[day]])</f>
        <v>15249</v>
      </c>
    </row>
    <row r="1252" spans="1:6" x14ac:dyDescent="0.35">
      <c r="A1252">
        <v>19411001</v>
      </c>
      <c r="B1252">
        <v>100</v>
      </c>
      <c r="C1252">
        <f>_xlfn.NUMBERVALUE(LEFT(Tab_snow[[#This Row],[DATE]],4))</f>
        <v>1941</v>
      </c>
      <c r="D1252">
        <f>_xlfn.NUMBERVALUE(MID(Tab_snow[[#This Row],[DATE]],5,2))</f>
        <v>10</v>
      </c>
      <c r="E1252">
        <f>_xlfn.NUMBERVALUE(RIGHT(Tab_snow[[#This Row],[DATE]],2))</f>
        <v>1</v>
      </c>
      <c r="F1252" s="1">
        <f>DATE(Tab_snow[[#This Row],[year]],Tab_snow[[#This Row],[month]],Tab_snow[[#This Row],[day]])</f>
        <v>15250</v>
      </c>
    </row>
    <row r="1253" spans="1:6" x14ac:dyDescent="0.35">
      <c r="A1253">
        <v>19411002</v>
      </c>
      <c r="B1253">
        <v>100</v>
      </c>
      <c r="C1253">
        <f>_xlfn.NUMBERVALUE(LEFT(Tab_snow[[#This Row],[DATE]],4))</f>
        <v>1941</v>
      </c>
      <c r="D1253">
        <f>_xlfn.NUMBERVALUE(MID(Tab_snow[[#This Row],[DATE]],5,2))</f>
        <v>10</v>
      </c>
      <c r="E1253">
        <f>_xlfn.NUMBERVALUE(RIGHT(Tab_snow[[#This Row],[DATE]],2))</f>
        <v>2</v>
      </c>
      <c r="F1253" s="1">
        <f>DATE(Tab_snow[[#This Row],[year]],Tab_snow[[#This Row],[month]],Tab_snow[[#This Row],[day]])</f>
        <v>15251</v>
      </c>
    </row>
    <row r="1254" spans="1:6" x14ac:dyDescent="0.35">
      <c r="A1254">
        <v>19411003</v>
      </c>
      <c r="B1254">
        <v>100</v>
      </c>
      <c r="C1254">
        <f>_xlfn.NUMBERVALUE(LEFT(Tab_snow[[#This Row],[DATE]],4))</f>
        <v>1941</v>
      </c>
      <c r="D1254">
        <f>_xlfn.NUMBERVALUE(MID(Tab_snow[[#This Row],[DATE]],5,2))</f>
        <v>10</v>
      </c>
      <c r="E1254">
        <f>_xlfn.NUMBERVALUE(RIGHT(Tab_snow[[#This Row],[DATE]],2))</f>
        <v>3</v>
      </c>
      <c r="F1254" s="1">
        <f>DATE(Tab_snow[[#This Row],[year]],Tab_snow[[#This Row],[month]],Tab_snow[[#This Row],[day]])</f>
        <v>15252</v>
      </c>
    </row>
    <row r="1255" spans="1:6" x14ac:dyDescent="0.35">
      <c r="A1255">
        <v>19411004</v>
      </c>
      <c r="B1255">
        <v>100</v>
      </c>
      <c r="C1255">
        <f>_xlfn.NUMBERVALUE(LEFT(Tab_snow[[#This Row],[DATE]],4))</f>
        <v>1941</v>
      </c>
      <c r="D1255">
        <f>_xlfn.NUMBERVALUE(MID(Tab_snow[[#This Row],[DATE]],5,2))</f>
        <v>10</v>
      </c>
      <c r="E1255">
        <f>_xlfn.NUMBERVALUE(RIGHT(Tab_snow[[#This Row],[DATE]],2))</f>
        <v>4</v>
      </c>
      <c r="F1255" s="1">
        <f>DATE(Tab_snow[[#This Row],[year]],Tab_snow[[#This Row],[month]],Tab_snow[[#This Row],[day]])</f>
        <v>15253</v>
      </c>
    </row>
    <row r="1256" spans="1:6" x14ac:dyDescent="0.35">
      <c r="A1256">
        <v>19411005</v>
      </c>
      <c r="B1256">
        <v>95</v>
      </c>
      <c r="C1256">
        <f>_xlfn.NUMBERVALUE(LEFT(Tab_snow[[#This Row],[DATE]],4))</f>
        <v>1941</v>
      </c>
      <c r="D1256">
        <f>_xlfn.NUMBERVALUE(MID(Tab_snow[[#This Row],[DATE]],5,2))</f>
        <v>10</v>
      </c>
      <c r="E1256">
        <f>_xlfn.NUMBERVALUE(RIGHT(Tab_snow[[#This Row],[DATE]],2))</f>
        <v>5</v>
      </c>
      <c r="F1256" s="1">
        <f>DATE(Tab_snow[[#This Row],[year]],Tab_snow[[#This Row],[month]],Tab_snow[[#This Row],[day]])</f>
        <v>15254</v>
      </c>
    </row>
    <row r="1257" spans="1:6" x14ac:dyDescent="0.35">
      <c r="A1257">
        <v>19411006</v>
      </c>
      <c r="B1257">
        <v>85</v>
      </c>
      <c r="C1257">
        <f>_xlfn.NUMBERVALUE(LEFT(Tab_snow[[#This Row],[DATE]],4))</f>
        <v>1941</v>
      </c>
      <c r="D1257">
        <f>_xlfn.NUMBERVALUE(MID(Tab_snow[[#This Row],[DATE]],5,2))</f>
        <v>10</v>
      </c>
      <c r="E1257">
        <f>_xlfn.NUMBERVALUE(RIGHT(Tab_snow[[#This Row],[DATE]],2))</f>
        <v>6</v>
      </c>
      <c r="F1257" s="1">
        <f>DATE(Tab_snow[[#This Row],[year]],Tab_snow[[#This Row],[month]],Tab_snow[[#This Row],[day]])</f>
        <v>15255</v>
      </c>
    </row>
    <row r="1258" spans="1:6" x14ac:dyDescent="0.35">
      <c r="A1258">
        <v>19411007</v>
      </c>
      <c r="B1258">
        <v>85</v>
      </c>
      <c r="C1258">
        <f>_xlfn.NUMBERVALUE(LEFT(Tab_snow[[#This Row],[DATE]],4))</f>
        <v>1941</v>
      </c>
      <c r="D1258">
        <f>_xlfn.NUMBERVALUE(MID(Tab_snow[[#This Row],[DATE]],5,2))</f>
        <v>10</v>
      </c>
      <c r="E1258">
        <f>_xlfn.NUMBERVALUE(RIGHT(Tab_snow[[#This Row],[DATE]],2))</f>
        <v>7</v>
      </c>
      <c r="F1258" s="1">
        <f>DATE(Tab_snow[[#This Row],[year]],Tab_snow[[#This Row],[month]],Tab_snow[[#This Row],[day]])</f>
        <v>15256</v>
      </c>
    </row>
    <row r="1259" spans="1:6" x14ac:dyDescent="0.35">
      <c r="A1259">
        <v>19411008</v>
      </c>
      <c r="B1259">
        <v>80</v>
      </c>
      <c r="C1259">
        <f>_xlfn.NUMBERVALUE(LEFT(Tab_snow[[#This Row],[DATE]],4))</f>
        <v>1941</v>
      </c>
      <c r="D1259">
        <f>_xlfn.NUMBERVALUE(MID(Tab_snow[[#This Row],[DATE]],5,2))</f>
        <v>10</v>
      </c>
      <c r="E1259">
        <f>_xlfn.NUMBERVALUE(RIGHT(Tab_snow[[#This Row],[DATE]],2))</f>
        <v>8</v>
      </c>
      <c r="F1259" s="1">
        <f>DATE(Tab_snow[[#This Row],[year]],Tab_snow[[#This Row],[month]],Tab_snow[[#This Row],[day]])</f>
        <v>15257</v>
      </c>
    </row>
    <row r="1260" spans="1:6" x14ac:dyDescent="0.35">
      <c r="A1260">
        <v>19411009</v>
      </c>
      <c r="B1260">
        <v>75</v>
      </c>
      <c r="C1260">
        <f>_xlfn.NUMBERVALUE(LEFT(Tab_snow[[#This Row],[DATE]],4))</f>
        <v>1941</v>
      </c>
      <c r="D1260">
        <f>_xlfn.NUMBERVALUE(MID(Tab_snow[[#This Row],[DATE]],5,2))</f>
        <v>10</v>
      </c>
      <c r="E1260">
        <f>_xlfn.NUMBERVALUE(RIGHT(Tab_snow[[#This Row],[DATE]],2))</f>
        <v>9</v>
      </c>
      <c r="F1260" s="1">
        <f>DATE(Tab_snow[[#This Row],[year]],Tab_snow[[#This Row],[month]],Tab_snow[[#This Row],[day]])</f>
        <v>15258</v>
      </c>
    </row>
    <row r="1261" spans="1:6" x14ac:dyDescent="0.35">
      <c r="A1261">
        <v>19411010</v>
      </c>
      <c r="B1261">
        <v>70</v>
      </c>
      <c r="C1261">
        <f>_xlfn.NUMBERVALUE(LEFT(Tab_snow[[#This Row],[DATE]],4))</f>
        <v>1941</v>
      </c>
      <c r="D1261">
        <f>_xlfn.NUMBERVALUE(MID(Tab_snow[[#This Row],[DATE]],5,2))</f>
        <v>10</v>
      </c>
      <c r="E1261">
        <f>_xlfn.NUMBERVALUE(RIGHT(Tab_snow[[#This Row],[DATE]],2))</f>
        <v>10</v>
      </c>
      <c r="F1261" s="1">
        <f>DATE(Tab_snow[[#This Row],[year]],Tab_snow[[#This Row],[month]],Tab_snow[[#This Row],[day]])</f>
        <v>15259</v>
      </c>
    </row>
    <row r="1262" spans="1:6" x14ac:dyDescent="0.35">
      <c r="A1262">
        <v>19411011</v>
      </c>
      <c r="B1262">
        <v>70</v>
      </c>
      <c r="C1262">
        <f>_xlfn.NUMBERVALUE(LEFT(Tab_snow[[#This Row],[DATE]],4))</f>
        <v>1941</v>
      </c>
      <c r="D1262">
        <f>_xlfn.NUMBERVALUE(MID(Tab_snow[[#This Row],[DATE]],5,2))</f>
        <v>10</v>
      </c>
      <c r="E1262">
        <f>_xlfn.NUMBERVALUE(RIGHT(Tab_snow[[#This Row],[DATE]],2))</f>
        <v>11</v>
      </c>
      <c r="F1262" s="1">
        <f>DATE(Tab_snow[[#This Row],[year]],Tab_snow[[#This Row],[month]],Tab_snow[[#This Row],[day]])</f>
        <v>15260</v>
      </c>
    </row>
    <row r="1263" spans="1:6" x14ac:dyDescent="0.35">
      <c r="A1263">
        <v>19411012</v>
      </c>
      <c r="B1263">
        <v>75</v>
      </c>
      <c r="C1263">
        <f>_xlfn.NUMBERVALUE(LEFT(Tab_snow[[#This Row],[DATE]],4))</f>
        <v>1941</v>
      </c>
      <c r="D1263">
        <f>_xlfn.NUMBERVALUE(MID(Tab_snow[[#This Row],[DATE]],5,2))</f>
        <v>10</v>
      </c>
      <c r="E1263">
        <f>_xlfn.NUMBERVALUE(RIGHT(Tab_snow[[#This Row],[DATE]],2))</f>
        <v>12</v>
      </c>
      <c r="F1263" s="1">
        <f>DATE(Tab_snow[[#This Row],[year]],Tab_snow[[#This Row],[month]],Tab_snow[[#This Row],[day]])</f>
        <v>15261</v>
      </c>
    </row>
    <row r="1264" spans="1:6" x14ac:dyDescent="0.35">
      <c r="A1264">
        <v>19411013</v>
      </c>
      <c r="B1264">
        <v>80</v>
      </c>
      <c r="C1264">
        <f>_xlfn.NUMBERVALUE(LEFT(Tab_snow[[#This Row],[DATE]],4))</f>
        <v>1941</v>
      </c>
      <c r="D1264">
        <f>_xlfn.NUMBERVALUE(MID(Tab_snow[[#This Row],[DATE]],5,2))</f>
        <v>10</v>
      </c>
      <c r="E1264">
        <f>_xlfn.NUMBERVALUE(RIGHT(Tab_snow[[#This Row],[DATE]],2))</f>
        <v>13</v>
      </c>
      <c r="F1264" s="1">
        <f>DATE(Tab_snow[[#This Row],[year]],Tab_snow[[#This Row],[month]],Tab_snow[[#This Row],[day]])</f>
        <v>15262</v>
      </c>
    </row>
    <row r="1265" spans="1:6" x14ac:dyDescent="0.35">
      <c r="A1265">
        <v>19411014</v>
      </c>
      <c r="B1265">
        <v>80</v>
      </c>
      <c r="C1265">
        <f>_xlfn.NUMBERVALUE(LEFT(Tab_snow[[#This Row],[DATE]],4))</f>
        <v>1941</v>
      </c>
      <c r="D1265">
        <f>_xlfn.NUMBERVALUE(MID(Tab_snow[[#This Row],[DATE]],5,2))</f>
        <v>10</v>
      </c>
      <c r="E1265">
        <f>_xlfn.NUMBERVALUE(RIGHT(Tab_snow[[#This Row],[DATE]],2))</f>
        <v>14</v>
      </c>
      <c r="F1265" s="1">
        <f>DATE(Tab_snow[[#This Row],[year]],Tab_snow[[#This Row],[month]],Tab_snow[[#This Row],[day]])</f>
        <v>15263</v>
      </c>
    </row>
    <row r="1266" spans="1:6" x14ac:dyDescent="0.35">
      <c r="A1266">
        <v>19411015</v>
      </c>
      <c r="B1266">
        <v>80</v>
      </c>
      <c r="C1266">
        <f>_xlfn.NUMBERVALUE(LEFT(Tab_snow[[#This Row],[DATE]],4))</f>
        <v>1941</v>
      </c>
      <c r="D1266">
        <f>_xlfn.NUMBERVALUE(MID(Tab_snow[[#This Row],[DATE]],5,2))</f>
        <v>10</v>
      </c>
      <c r="E1266">
        <f>_xlfn.NUMBERVALUE(RIGHT(Tab_snow[[#This Row],[DATE]],2))</f>
        <v>15</v>
      </c>
      <c r="F1266" s="1">
        <f>DATE(Tab_snow[[#This Row],[year]],Tab_snow[[#This Row],[month]],Tab_snow[[#This Row],[day]])</f>
        <v>15264</v>
      </c>
    </row>
    <row r="1267" spans="1:6" x14ac:dyDescent="0.35">
      <c r="A1267">
        <v>19411016</v>
      </c>
      <c r="B1267">
        <v>85</v>
      </c>
      <c r="C1267">
        <f>_xlfn.NUMBERVALUE(LEFT(Tab_snow[[#This Row],[DATE]],4))</f>
        <v>1941</v>
      </c>
      <c r="D1267">
        <f>_xlfn.NUMBERVALUE(MID(Tab_snow[[#This Row],[DATE]],5,2))</f>
        <v>10</v>
      </c>
      <c r="E1267">
        <f>_xlfn.NUMBERVALUE(RIGHT(Tab_snow[[#This Row],[DATE]],2))</f>
        <v>16</v>
      </c>
      <c r="F1267" s="1">
        <f>DATE(Tab_snow[[#This Row],[year]],Tab_snow[[#This Row],[month]],Tab_snow[[#This Row],[day]])</f>
        <v>15265</v>
      </c>
    </row>
    <row r="1268" spans="1:6" x14ac:dyDescent="0.35">
      <c r="A1268">
        <v>19411017</v>
      </c>
      <c r="B1268">
        <v>85</v>
      </c>
      <c r="C1268">
        <f>_xlfn.NUMBERVALUE(LEFT(Tab_snow[[#This Row],[DATE]],4))</f>
        <v>1941</v>
      </c>
      <c r="D1268">
        <f>_xlfn.NUMBERVALUE(MID(Tab_snow[[#This Row],[DATE]],5,2))</f>
        <v>10</v>
      </c>
      <c r="E1268">
        <f>_xlfn.NUMBERVALUE(RIGHT(Tab_snow[[#This Row],[DATE]],2))</f>
        <v>17</v>
      </c>
      <c r="F1268" s="1">
        <f>DATE(Tab_snow[[#This Row],[year]],Tab_snow[[#This Row],[month]],Tab_snow[[#This Row],[day]])</f>
        <v>15266</v>
      </c>
    </row>
    <row r="1269" spans="1:6" x14ac:dyDescent="0.35">
      <c r="A1269">
        <v>19411018</v>
      </c>
      <c r="B1269">
        <v>85</v>
      </c>
      <c r="C1269">
        <f>_xlfn.NUMBERVALUE(LEFT(Tab_snow[[#This Row],[DATE]],4))</f>
        <v>1941</v>
      </c>
      <c r="D1269">
        <f>_xlfn.NUMBERVALUE(MID(Tab_snow[[#This Row],[DATE]],5,2))</f>
        <v>10</v>
      </c>
      <c r="E1269">
        <f>_xlfn.NUMBERVALUE(RIGHT(Tab_snow[[#This Row],[DATE]],2))</f>
        <v>18</v>
      </c>
      <c r="F1269" s="1">
        <f>DATE(Tab_snow[[#This Row],[year]],Tab_snow[[#This Row],[month]],Tab_snow[[#This Row],[day]])</f>
        <v>15267</v>
      </c>
    </row>
    <row r="1270" spans="1:6" x14ac:dyDescent="0.35">
      <c r="A1270">
        <v>19411019</v>
      </c>
      <c r="B1270">
        <v>85</v>
      </c>
      <c r="C1270">
        <f>_xlfn.NUMBERVALUE(LEFT(Tab_snow[[#This Row],[DATE]],4))</f>
        <v>1941</v>
      </c>
      <c r="D1270">
        <f>_xlfn.NUMBERVALUE(MID(Tab_snow[[#This Row],[DATE]],5,2))</f>
        <v>10</v>
      </c>
      <c r="E1270">
        <f>_xlfn.NUMBERVALUE(RIGHT(Tab_snow[[#This Row],[DATE]],2))</f>
        <v>19</v>
      </c>
      <c r="F1270" s="1">
        <f>DATE(Tab_snow[[#This Row],[year]],Tab_snow[[#This Row],[month]],Tab_snow[[#This Row],[day]])</f>
        <v>15268</v>
      </c>
    </row>
    <row r="1271" spans="1:6" x14ac:dyDescent="0.35">
      <c r="A1271">
        <v>19411020</v>
      </c>
      <c r="B1271">
        <v>90</v>
      </c>
      <c r="C1271">
        <f>_xlfn.NUMBERVALUE(LEFT(Tab_snow[[#This Row],[DATE]],4))</f>
        <v>1941</v>
      </c>
      <c r="D1271">
        <f>_xlfn.NUMBERVALUE(MID(Tab_snow[[#This Row],[DATE]],5,2))</f>
        <v>10</v>
      </c>
      <c r="E1271">
        <f>_xlfn.NUMBERVALUE(RIGHT(Tab_snow[[#This Row],[DATE]],2))</f>
        <v>20</v>
      </c>
      <c r="F1271" s="1">
        <f>DATE(Tab_snow[[#This Row],[year]],Tab_snow[[#This Row],[month]],Tab_snow[[#This Row],[day]])</f>
        <v>15269</v>
      </c>
    </row>
    <row r="1272" spans="1:6" x14ac:dyDescent="0.35">
      <c r="A1272">
        <v>19411021</v>
      </c>
      <c r="B1272">
        <v>90</v>
      </c>
      <c r="C1272">
        <f>_xlfn.NUMBERVALUE(LEFT(Tab_snow[[#This Row],[DATE]],4))</f>
        <v>1941</v>
      </c>
      <c r="D1272">
        <f>_xlfn.NUMBERVALUE(MID(Tab_snow[[#This Row],[DATE]],5,2))</f>
        <v>10</v>
      </c>
      <c r="E1272">
        <f>_xlfn.NUMBERVALUE(RIGHT(Tab_snow[[#This Row],[DATE]],2))</f>
        <v>21</v>
      </c>
      <c r="F1272" s="1">
        <f>DATE(Tab_snow[[#This Row],[year]],Tab_snow[[#This Row],[month]],Tab_snow[[#This Row],[day]])</f>
        <v>15270</v>
      </c>
    </row>
    <row r="1273" spans="1:6" x14ac:dyDescent="0.35">
      <c r="A1273">
        <v>19411022</v>
      </c>
      <c r="B1273">
        <v>90</v>
      </c>
      <c r="C1273">
        <f>_xlfn.NUMBERVALUE(LEFT(Tab_snow[[#This Row],[DATE]],4))</f>
        <v>1941</v>
      </c>
      <c r="D1273">
        <f>_xlfn.NUMBERVALUE(MID(Tab_snow[[#This Row],[DATE]],5,2))</f>
        <v>10</v>
      </c>
      <c r="E1273">
        <f>_xlfn.NUMBERVALUE(RIGHT(Tab_snow[[#This Row],[DATE]],2))</f>
        <v>22</v>
      </c>
      <c r="F1273" s="1">
        <f>DATE(Tab_snow[[#This Row],[year]],Tab_snow[[#This Row],[month]],Tab_snow[[#This Row],[day]])</f>
        <v>15271</v>
      </c>
    </row>
    <row r="1274" spans="1:6" x14ac:dyDescent="0.35">
      <c r="A1274">
        <v>19411023</v>
      </c>
      <c r="B1274">
        <v>90</v>
      </c>
      <c r="C1274">
        <f>_xlfn.NUMBERVALUE(LEFT(Tab_snow[[#This Row],[DATE]],4))</f>
        <v>1941</v>
      </c>
      <c r="D1274">
        <f>_xlfn.NUMBERVALUE(MID(Tab_snow[[#This Row],[DATE]],5,2))</f>
        <v>10</v>
      </c>
      <c r="E1274">
        <f>_xlfn.NUMBERVALUE(RIGHT(Tab_snow[[#This Row],[DATE]],2))</f>
        <v>23</v>
      </c>
      <c r="F1274" s="1">
        <f>DATE(Tab_snow[[#This Row],[year]],Tab_snow[[#This Row],[month]],Tab_snow[[#This Row],[day]])</f>
        <v>15272</v>
      </c>
    </row>
    <row r="1275" spans="1:6" x14ac:dyDescent="0.35">
      <c r="A1275">
        <v>19411024</v>
      </c>
      <c r="B1275">
        <v>100</v>
      </c>
      <c r="C1275">
        <f>_xlfn.NUMBERVALUE(LEFT(Tab_snow[[#This Row],[DATE]],4))</f>
        <v>1941</v>
      </c>
      <c r="D1275">
        <f>_xlfn.NUMBERVALUE(MID(Tab_snow[[#This Row],[DATE]],5,2))</f>
        <v>10</v>
      </c>
      <c r="E1275">
        <f>_xlfn.NUMBERVALUE(RIGHT(Tab_snow[[#This Row],[DATE]],2))</f>
        <v>24</v>
      </c>
      <c r="F1275" s="1">
        <f>DATE(Tab_snow[[#This Row],[year]],Tab_snow[[#This Row],[month]],Tab_snow[[#This Row],[day]])</f>
        <v>15273</v>
      </c>
    </row>
    <row r="1276" spans="1:6" x14ac:dyDescent="0.35">
      <c r="A1276">
        <v>19411025</v>
      </c>
      <c r="B1276">
        <v>105</v>
      </c>
      <c r="C1276">
        <f>_xlfn.NUMBERVALUE(LEFT(Tab_snow[[#This Row],[DATE]],4))</f>
        <v>1941</v>
      </c>
      <c r="D1276">
        <f>_xlfn.NUMBERVALUE(MID(Tab_snow[[#This Row],[DATE]],5,2))</f>
        <v>10</v>
      </c>
      <c r="E1276">
        <f>_xlfn.NUMBERVALUE(RIGHT(Tab_snow[[#This Row],[DATE]],2))</f>
        <v>25</v>
      </c>
      <c r="F1276" s="1">
        <f>DATE(Tab_snow[[#This Row],[year]],Tab_snow[[#This Row],[month]],Tab_snow[[#This Row],[day]])</f>
        <v>15274</v>
      </c>
    </row>
    <row r="1277" spans="1:6" x14ac:dyDescent="0.35">
      <c r="A1277">
        <v>19411026</v>
      </c>
      <c r="B1277">
        <v>105</v>
      </c>
      <c r="C1277">
        <f>_xlfn.NUMBERVALUE(LEFT(Tab_snow[[#This Row],[DATE]],4))</f>
        <v>1941</v>
      </c>
      <c r="D1277">
        <f>_xlfn.NUMBERVALUE(MID(Tab_snow[[#This Row],[DATE]],5,2))</f>
        <v>10</v>
      </c>
      <c r="E1277">
        <f>_xlfn.NUMBERVALUE(RIGHT(Tab_snow[[#This Row],[DATE]],2))</f>
        <v>26</v>
      </c>
      <c r="F1277" s="1">
        <f>DATE(Tab_snow[[#This Row],[year]],Tab_snow[[#This Row],[month]],Tab_snow[[#This Row],[day]])</f>
        <v>15275</v>
      </c>
    </row>
    <row r="1278" spans="1:6" x14ac:dyDescent="0.35">
      <c r="A1278">
        <v>19411027</v>
      </c>
      <c r="B1278">
        <v>105</v>
      </c>
      <c r="C1278">
        <f>_xlfn.NUMBERVALUE(LEFT(Tab_snow[[#This Row],[DATE]],4))</f>
        <v>1941</v>
      </c>
      <c r="D1278">
        <f>_xlfn.NUMBERVALUE(MID(Tab_snow[[#This Row],[DATE]],5,2))</f>
        <v>10</v>
      </c>
      <c r="E1278">
        <f>_xlfn.NUMBERVALUE(RIGHT(Tab_snow[[#This Row],[DATE]],2))</f>
        <v>27</v>
      </c>
      <c r="F1278" s="1">
        <f>DATE(Tab_snow[[#This Row],[year]],Tab_snow[[#This Row],[month]],Tab_snow[[#This Row],[day]])</f>
        <v>15276</v>
      </c>
    </row>
    <row r="1279" spans="1:6" x14ac:dyDescent="0.35">
      <c r="A1279">
        <v>19411028</v>
      </c>
      <c r="B1279">
        <v>110</v>
      </c>
      <c r="C1279">
        <f>_xlfn.NUMBERVALUE(LEFT(Tab_snow[[#This Row],[DATE]],4))</f>
        <v>1941</v>
      </c>
      <c r="D1279">
        <f>_xlfn.NUMBERVALUE(MID(Tab_snow[[#This Row],[DATE]],5,2))</f>
        <v>10</v>
      </c>
      <c r="E1279">
        <f>_xlfn.NUMBERVALUE(RIGHT(Tab_snow[[#This Row],[DATE]],2))</f>
        <v>28</v>
      </c>
      <c r="F1279" s="1">
        <f>DATE(Tab_snow[[#This Row],[year]],Tab_snow[[#This Row],[month]],Tab_snow[[#This Row],[day]])</f>
        <v>15277</v>
      </c>
    </row>
    <row r="1280" spans="1:6" x14ac:dyDescent="0.35">
      <c r="A1280">
        <v>19411029</v>
      </c>
      <c r="B1280">
        <v>110</v>
      </c>
      <c r="C1280">
        <f>_xlfn.NUMBERVALUE(LEFT(Tab_snow[[#This Row],[DATE]],4))</f>
        <v>1941</v>
      </c>
      <c r="D1280">
        <f>_xlfn.NUMBERVALUE(MID(Tab_snow[[#This Row],[DATE]],5,2))</f>
        <v>10</v>
      </c>
      <c r="E1280">
        <f>_xlfn.NUMBERVALUE(RIGHT(Tab_snow[[#This Row],[DATE]],2))</f>
        <v>29</v>
      </c>
      <c r="F1280" s="1">
        <f>DATE(Tab_snow[[#This Row],[year]],Tab_snow[[#This Row],[month]],Tab_snow[[#This Row],[day]])</f>
        <v>15278</v>
      </c>
    </row>
    <row r="1281" spans="1:6" x14ac:dyDescent="0.35">
      <c r="A1281">
        <v>19411030</v>
      </c>
      <c r="B1281">
        <v>115</v>
      </c>
      <c r="C1281">
        <f>_xlfn.NUMBERVALUE(LEFT(Tab_snow[[#This Row],[DATE]],4))</f>
        <v>1941</v>
      </c>
      <c r="D1281">
        <f>_xlfn.NUMBERVALUE(MID(Tab_snow[[#This Row],[DATE]],5,2))</f>
        <v>10</v>
      </c>
      <c r="E1281">
        <f>_xlfn.NUMBERVALUE(RIGHT(Tab_snow[[#This Row],[DATE]],2))</f>
        <v>30</v>
      </c>
      <c r="F1281" s="1">
        <f>DATE(Tab_snow[[#This Row],[year]],Tab_snow[[#This Row],[month]],Tab_snow[[#This Row],[day]])</f>
        <v>15279</v>
      </c>
    </row>
    <row r="1282" spans="1:6" x14ac:dyDescent="0.35">
      <c r="A1282">
        <v>19411031</v>
      </c>
      <c r="B1282">
        <v>120</v>
      </c>
      <c r="C1282">
        <f>_xlfn.NUMBERVALUE(LEFT(Tab_snow[[#This Row],[DATE]],4))</f>
        <v>1941</v>
      </c>
      <c r="D1282">
        <f>_xlfn.NUMBERVALUE(MID(Tab_snow[[#This Row],[DATE]],5,2))</f>
        <v>10</v>
      </c>
      <c r="E1282">
        <f>_xlfn.NUMBERVALUE(RIGHT(Tab_snow[[#This Row],[DATE]],2))</f>
        <v>31</v>
      </c>
      <c r="F1282" s="1">
        <f>DATE(Tab_snow[[#This Row],[year]],Tab_snow[[#This Row],[month]],Tab_snow[[#This Row],[day]])</f>
        <v>15280</v>
      </c>
    </row>
    <row r="1283" spans="1:6" x14ac:dyDescent="0.35">
      <c r="A1283">
        <v>19411101</v>
      </c>
      <c r="B1283">
        <v>120</v>
      </c>
      <c r="C1283">
        <f>_xlfn.NUMBERVALUE(LEFT(Tab_snow[[#This Row],[DATE]],4))</f>
        <v>1941</v>
      </c>
      <c r="D1283">
        <f>_xlfn.NUMBERVALUE(MID(Tab_snow[[#This Row],[DATE]],5,2))</f>
        <v>11</v>
      </c>
      <c r="E1283">
        <f>_xlfn.NUMBERVALUE(RIGHT(Tab_snow[[#This Row],[DATE]],2))</f>
        <v>1</v>
      </c>
      <c r="F1283" s="1">
        <f>DATE(Tab_snow[[#This Row],[year]],Tab_snow[[#This Row],[month]],Tab_snow[[#This Row],[day]])</f>
        <v>15281</v>
      </c>
    </row>
    <row r="1284" spans="1:6" x14ac:dyDescent="0.35">
      <c r="A1284">
        <v>19411102</v>
      </c>
      <c r="B1284">
        <v>120</v>
      </c>
      <c r="C1284">
        <f>_xlfn.NUMBERVALUE(LEFT(Tab_snow[[#This Row],[DATE]],4))</f>
        <v>1941</v>
      </c>
      <c r="D1284">
        <f>_xlfn.NUMBERVALUE(MID(Tab_snow[[#This Row],[DATE]],5,2))</f>
        <v>11</v>
      </c>
      <c r="E1284">
        <f>_xlfn.NUMBERVALUE(RIGHT(Tab_snow[[#This Row],[DATE]],2))</f>
        <v>2</v>
      </c>
      <c r="F1284" s="1">
        <f>DATE(Tab_snow[[#This Row],[year]],Tab_snow[[#This Row],[month]],Tab_snow[[#This Row],[day]])</f>
        <v>15282</v>
      </c>
    </row>
    <row r="1285" spans="1:6" x14ac:dyDescent="0.35">
      <c r="A1285">
        <v>19411103</v>
      </c>
      <c r="B1285">
        <v>120</v>
      </c>
      <c r="C1285">
        <f>_xlfn.NUMBERVALUE(LEFT(Tab_snow[[#This Row],[DATE]],4))</f>
        <v>1941</v>
      </c>
      <c r="D1285">
        <f>_xlfn.NUMBERVALUE(MID(Tab_snow[[#This Row],[DATE]],5,2))</f>
        <v>11</v>
      </c>
      <c r="E1285">
        <f>_xlfn.NUMBERVALUE(RIGHT(Tab_snow[[#This Row],[DATE]],2))</f>
        <v>3</v>
      </c>
      <c r="F1285" s="1">
        <f>DATE(Tab_snow[[#This Row],[year]],Tab_snow[[#This Row],[month]],Tab_snow[[#This Row],[day]])</f>
        <v>15283</v>
      </c>
    </row>
    <row r="1286" spans="1:6" x14ac:dyDescent="0.35">
      <c r="A1286">
        <v>19411104</v>
      </c>
      <c r="B1286">
        <v>120</v>
      </c>
      <c r="C1286">
        <f>_xlfn.NUMBERVALUE(LEFT(Tab_snow[[#This Row],[DATE]],4))</f>
        <v>1941</v>
      </c>
      <c r="D1286">
        <f>_xlfn.NUMBERVALUE(MID(Tab_snow[[#This Row],[DATE]],5,2))</f>
        <v>11</v>
      </c>
      <c r="E1286">
        <f>_xlfn.NUMBERVALUE(RIGHT(Tab_snow[[#This Row],[DATE]],2))</f>
        <v>4</v>
      </c>
      <c r="F1286" s="1">
        <f>DATE(Tab_snow[[#This Row],[year]],Tab_snow[[#This Row],[month]],Tab_snow[[#This Row],[day]])</f>
        <v>15284</v>
      </c>
    </row>
    <row r="1287" spans="1:6" x14ac:dyDescent="0.35">
      <c r="A1287">
        <v>19411105</v>
      </c>
      <c r="B1287">
        <v>130</v>
      </c>
      <c r="C1287">
        <f>_xlfn.NUMBERVALUE(LEFT(Tab_snow[[#This Row],[DATE]],4))</f>
        <v>1941</v>
      </c>
      <c r="D1287">
        <f>_xlfn.NUMBERVALUE(MID(Tab_snow[[#This Row],[DATE]],5,2))</f>
        <v>11</v>
      </c>
      <c r="E1287">
        <f>_xlfn.NUMBERVALUE(RIGHT(Tab_snow[[#This Row],[DATE]],2))</f>
        <v>5</v>
      </c>
      <c r="F1287" s="1">
        <f>DATE(Tab_snow[[#This Row],[year]],Tab_snow[[#This Row],[month]],Tab_snow[[#This Row],[day]])</f>
        <v>15285</v>
      </c>
    </row>
    <row r="1288" spans="1:6" x14ac:dyDescent="0.35">
      <c r="A1288">
        <v>19411106</v>
      </c>
      <c r="B1288">
        <v>130</v>
      </c>
      <c r="C1288">
        <f>_xlfn.NUMBERVALUE(LEFT(Tab_snow[[#This Row],[DATE]],4))</f>
        <v>1941</v>
      </c>
      <c r="D1288">
        <f>_xlfn.NUMBERVALUE(MID(Tab_snow[[#This Row],[DATE]],5,2))</f>
        <v>11</v>
      </c>
      <c r="E1288">
        <f>_xlfn.NUMBERVALUE(RIGHT(Tab_snow[[#This Row],[DATE]],2))</f>
        <v>6</v>
      </c>
      <c r="F1288" s="1">
        <f>DATE(Tab_snow[[#This Row],[year]],Tab_snow[[#This Row],[month]],Tab_snow[[#This Row],[day]])</f>
        <v>15286</v>
      </c>
    </row>
    <row r="1289" spans="1:6" x14ac:dyDescent="0.35">
      <c r="A1289">
        <v>19411107</v>
      </c>
      <c r="B1289">
        <v>135</v>
      </c>
      <c r="C1289">
        <f>_xlfn.NUMBERVALUE(LEFT(Tab_snow[[#This Row],[DATE]],4))</f>
        <v>1941</v>
      </c>
      <c r="D1289">
        <f>_xlfn.NUMBERVALUE(MID(Tab_snow[[#This Row],[DATE]],5,2))</f>
        <v>11</v>
      </c>
      <c r="E1289">
        <f>_xlfn.NUMBERVALUE(RIGHT(Tab_snow[[#This Row],[DATE]],2))</f>
        <v>7</v>
      </c>
      <c r="F1289" s="1">
        <f>DATE(Tab_snow[[#This Row],[year]],Tab_snow[[#This Row],[month]],Tab_snow[[#This Row],[day]])</f>
        <v>15287</v>
      </c>
    </row>
    <row r="1290" spans="1:6" x14ac:dyDescent="0.35">
      <c r="A1290">
        <v>19411108</v>
      </c>
      <c r="B1290">
        <v>135</v>
      </c>
      <c r="C1290">
        <f>_xlfn.NUMBERVALUE(LEFT(Tab_snow[[#This Row],[DATE]],4))</f>
        <v>1941</v>
      </c>
      <c r="D1290">
        <f>_xlfn.NUMBERVALUE(MID(Tab_snow[[#This Row],[DATE]],5,2))</f>
        <v>11</v>
      </c>
      <c r="E1290">
        <f>_xlfn.NUMBERVALUE(RIGHT(Tab_snow[[#This Row],[DATE]],2))</f>
        <v>8</v>
      </c>
      <c r="F1290" s="1">
        <f>DATE(Tab_snow[[#This Row],[year]],Tab_snow[[#This Row],[month]],Tab_snow[[#This Row],[day]])</f>
        <v>15288</v>
      </c>
    </row>
    <row r="1291" spans="1:6" x14ac:dyDescent="0.35">
      <c r="A1291">
        <v>19411109</v>
      </c>
      <c r="B1291">
        <v>135</v>
      </c>
      <c r="C1291">
        <f>_xlfn.NUMBERVALUE(LEFT(Tab_snow[[#This Row],[DATE]],4))</f>
        <v>1941</v>
      </c>
      <c r="D1291">
        <f>_xlfn.NUMBERVALUE(MID(Tab_snow[[#This Row],[DATE]],5,2))</f>
        <v>11</v>
      </c>
      <c r="E1291">
        <f>_xlfn.NUMBERVALUE(RIGHT(Tab_snow[[#This Row],[DATE]],2))</f>
        <v>9</v>
      </c>
      <c r="F1291" s="1">
        <f>DATE(Tab_snow[[#This Row],[year]],Tab_snow[[#This Row],[month]],Tab_snow[[#This Row],[day]])</f>
        <v>15289</v>
      </c>
    </row>
    <row r="1292" spans="1:6" x14ac:dyDescent="0.35">
      <c r="A1292">
        <v>19411110</v>
      </c>
      <c r="B1292">
        <v>135</v>
      </c>
      <c r="C1292">
        <f>_xlfn.NUMBERVALUE(LEFT(Tab_snow[[#This Row],[DATE]],4))</f>
        <v>1941</v>
      </c>
      <c r="D1292">
        <f>_xlfn.NUMBERVALUE(MID(Tab_snow[[#This Row],[DATE]],5,2))</f>
        <v>11</v>
      </c>
      <c r="E1292">
        <f>_xlfn.NUMBERVALUE(RIGHT(Tab_snow[[#This Row],[DATE]],2))</f>
        <v>10</v>
      </c>
      <c r="F1292" s="1">
        <f>DATE(Tab_snow[[#This Row],[year]],Tab_snow[[#This Row],[month]],Tab_snow[[#This Row],[day]])</f>
        <v>15290</v>
      </c>
    </row>
    <row r="1293" spans="1:6" x14ac:dyDescent="0.35">
      <c r="A1293">
        <v>19411111</v>
      </c>
      <c r="B1293">
        <v>130</v>
      </c>
      <c r="C1293">
        <f>_xlfn.NUMBERVALUE(LEFT(Tab_snow[[#This Row],[DATE]],4))</f>
        <v>1941</v>
      </c>
      <c r="D1293">
        <f>_xlfn.NUMBERVALUE(MID(Tab_snow[[#This Row],[DATE]],5,2))</f>
        <v>11</v>
      </c>
      <c r="E1293">
        <f>_xlfn.NUMBERVALUE(RIGHT(Tab_snow[[#This Row],[DATE]],2))</f>
        <v>11</v>
      </c>
      <c r="F1293" s="1">
        <f>DATE(Tab_snow[[#This Row],[year]],Tab_snow[[#This Row],[month]],Tab_snow[[#This Row],[day]])</f>
        <v>15291</v>
      </c>
    </row>
    <row r="1294" spans="1:6" x14ac:dyDescent="0.35">
      <c r="A1294">
        <v>19411112</v>
      </c>
      <c r="B1294">
        <v>130</v>
      </c>
      <c r="C1294">
        <f>_xlfn.NUMBERVALUE(LEFT(Tab_snow[[#This Row],[DATE]],4))</f>
        <v>1941</v>
      </c>
      <c r="D1294">
        <f>_xlfn.NUMBERVALUE(MID(Tab_snow[[#This Row],[DATE]],5,2))</f>
        <v>11</v>
      </c>
      <c r="E1294">
        <f>_xlfn.NUMBERVALUE(RIGHT(Tab_snow[[#This Row],[DATE]],2))</f>
        <v>12</v>
      </c>
      <c r="F1294" s="1">
        <f>DATE(Tab_snow[[#This Row],[year]],Tab_snow[[#This Row],[month]],Tab_snow[[#This Row],[day]])</f>
        <v>15292</v>
      </c>
    </row>
    <row r="1295" spans="1:6" x14ac:dyDescent="0.35">
      <c r="A1295">
        <v>19411113</v>
      </c>
      <c r="B1295">
        <v>135</v>
      </c>
      <c r="C1295">
        <f>_xlfn.NUMBERVALUE(LEFT(Tab_snow[[#This Row],[DATE]],4))</f>
        <v>1941</v>
      </c>
      <c r="D1295">
        <f>_xlfn.NUMBERVALUE(MID(Tab_snow[[#This Row],[DATE]],5,2))</f>
        <v>11</v>
      </c>
      <c r="E1295">
        <f>_xlfn.NUMBERVALUE(RIGHT(Tab_snow[[#This Row],[DATE]],2))</f>
        <v>13</v>
      </c>
      <c r="F1295" s="1">
        <f>DATE(Tab_snow[[#This Row],[year]],Tab_snow[[#This Row],[month]],Tab_snow[[#This Row],[day]])</f>
        <v>15293</v>
      </c>
    </row>
    <row r="1296" spans="1:6" x14ac:dyDescent="0.35">
      <c r="A1296">
        <v>19411114</v>
      </c>
      <c r="B1296">
        <v>140</v>
      </c>
      <c r="C1296">
        <f>_xlfn.NUMBERVALUE(LEFT(Tab_snow[[#This Row],[DATE]],4))</f>
        <v>1941</v>
      </c>
      <c r="D1296">
        <f>_xlfn.NUMBERVALUE(MID(Tab_snow[[#This Row],[DATE]],5,2))</f>
        <v>11</v>
      </c>
      <c r="E1296">
        <f>_xlfn.NUMBERVALUE(RIGHT(Tab_snow[[#This Row],[DATE]],2))</f>
        <v>14</v>
      </c>
      <c r="F1296" s="1">
        <f>DATE(Tab_snow[[#This Row],[year]],Tab_snow[[#This Row],[month]],Tab_snow[[#This Row],[day]])</f>
        <v>15294</v>
      </c>
    </row>
    <row r="1297" spans="1:6" x14ac:dyDescent="0.35">
      <c r="A1297">
        <v>19411115</v>
      </c>
      <c r="B1297">
        <v>140</v>
      </c>
      <c r="C1297">
        <f>_xlfn.NUMBERVALUE(LEFT(Tab_snow[[#This Row],[DATE]],4))</f>
        <v>1941</v>
      </c>
      <c r="D1297">
        <f>_xlfn.NUMBERVALUE(MID(Tab_snow[[#This Row],[DATE]],5,2))</f>
        <v>11</v>
      </c>
      <c r="E1297">
        <f>_xlfn.NUMBERVALUE(RIGHT(Tab_snow[[#This Row],[DATE]],2))</f>
        <v>15</v>
      </c>
      <c r="F1297" s="1">
        <f>DATE(Tab_snow[[#This Row],[year]],Tab_snow[[#This Row],[month]],Tab_snow[[#This Row],[day]])</f>
        <v>15295</v>
      </c>
    </row>
    <row r="1298" spans="1:6" x14ac:dyDescent="0.35">
      <c r="A1298">
        <v>19411116</v>
      </c>
      <c r="B1298">
        <v>140</v>
      </c>
      <c r="C1298">
        <f>_xlfn.NUMBERVALUE(LEFT(Tab_snow[[#This Row],[DATE]],4))</f>
        <v>1941</v>
      </c>
      <c r="D1298">
        <f>_xlfn.NUMBERVALUE(MID(Tab_snow[[#This Row],[DATE]],5,2))</f>
        <v>11</v>
      </c>
      <c r="E1298">
        <f>_xlfn.NUMBERVALUE(RIGHT(Tab_snow[[#This Row],[DATE]],2))</f>
        <v>16</v>
      </c>
      <c r="F1298" s="1">
        <f>DATE(Tab_snow[[#This Row],[year]],Tab_snow[[#This Row],[month]],Tab_snow[[#This Row],[day]])</f>
        <v>15296</v>
      </c>
    </row>
    <row r="1299" spans="1:6" x14ac:dyDescent="0.35">
      <c r="A1299">
        <v>19411117</v>
      </c>
      <c r="B1299">
        <v>140</v>
      </c>
      <c r="C1299">
        <f>_xlfn.NUMBERVALUE(LEFT(Tab_snow[[#This Row],[DATE]],4))</f>
        <v>1941</v>
      </c>
      <c r="D1299">
        <f>_xlfn.NUMBERVALUE(MID(Tab_snow[[#This Row],[DATE]],5,2))</f>
        <v>11</v>
      </c>
      <c r="E1299">
        <f>_xlfn.NUMBERVALUE(RIGHT(Tab_snow[[#This Row],[DATE]],2))</f>
        <v>17</v>
      </c>
      <c r="F1299" s="1">
        <f>DATE(Tab_snow[[#This Row],[year]],Tab_snow[[#This Row],[month]],Tab_snow[[#This Row],[day]])</f>
        <v>15297</v>
      </c>
    </row>
    <row r="1300" spans="1:6" x14ac:dyDescent="0.35">
      <c r="A1300">
        <v>19411118</v>
      </c>
      <c r="B1300">
        <v>145</v>
      </c>
      <c r="C1300">
        <f>_xlfn.NUMBERVALUE(LEFT(Tab_snow[[#This Row],[DATE]],4))</f>
        <v>1941</v>
      </c>
      <c r="D1300">
        <f>_xlfn.NUMBERVALUE(MID(Tab_snow[[#This Row],[DATE]],5,2))</f>
        <v>11</v>
      </c>
      <c r="E1300">
        <f>_xlfn.NUMBERVALUE(RIGHT(Tab_snow[[#This Row],[DATE]],2))</f>
        <v>18</v>
      </c>
      <c r="F1300" s="1">
        <f>DATE(Tab_snow[[#This Row],[year]],Tab_snow[[#This Row],[month]],Tab_snow[[#This Row],[day]])</f>
        <v>15298</v>
      </c>
    </row>
    <row r="1301" spans="1:6" x14ac:dyDescent="0.35">
      <c r="A1301">
        <v>19411119</v>
      </c>
      <c r="B1301">
        <v>145</v>
      </c>
      <c r="C1301">
        <f>_xlfn.NUMBERVALUE(LEFT(Tab_snow[[#This Row],[DATE]],4))</f>
        <v>1941</v>
      </c>
      <c r="D1301">
        <f>_xlfn.NUMBERVALUE(MID(Tab_snow[[#This Row],[DATE]],5,2))</f>
        <v>11</v>
      </c>
      <c r="E1301">
        <f>_xlfn.NUMBERVALUE(RIGHT(Tab_snow[[#This Row],[DATE]],2))</f>
        <v>19</v>
      </c>
      <c r="F1301" s="1">
        <f>DATE(Tab_snow[[#This Row],[year]],Tab_snow[[#This Row],[month]],Tab_snow[[#This Row],[day]])</f>
        <v>15299</v>
      </c>
    </row>
    <row r="1302" spans="1:6" x14ac:dyDescent="0.35">
      <c r="A1302">
        <v>19411120</v>
      </c>
      <c r="B1302">
        <v>140</v>
      </c>
      <c r="C1302">
        <f>_xlfn.NUMBERVALUE(LEFT(Tab_snow[[#This Row],[DATE]],4))</f>
        <v>1941</v>
      </c>
      <c r="D1302">
        <f>_xlfn.NUMBERVALUE(MID(Tab_snow[[#This Row],[DATE]],5,2))</f>
        <v>11</v>
      </c>
      <c r="E1302">
        <f>_xlfn.NUMBERVALUE(RIGHT(Tab_snow[[#This Row],[DATE]],2))</f>
        <v>20</v>
      </c>
      <c r="F1302" s="1">
        <f>DATE(Tab_snow[[#This Row],[year]],Tab_snow[[#This Row],[month]],Tab_snow[[#This Row],[day]])</f>
        <v>15300</v>
      </c>
    </row>
    <row r="1303" spans="1:6" x14ac:dyDescent="0.35">
      <c r="A1303">
        <v>19411121</v>
      </c>
      <c r="B1303">
        <v>140</v>
      </c>
      <c r="C1303">
        <f>_xlfn.NUMBERVALUE(LEFT(Tab_snow[[#This Row],[DATE]],4))</f>
        <v>1941</v>
      </c>
      <c r="D1303">
        <f>_xlfn.NUMBERVALUE(MID(Tab_snow[[#This Row],[DATE]],5,2))</f>
        <v>11</v>
      </c>
      <c r="E1303">
        <f>_xlfn.NUMBERVALUE(RIGHT(Tab_snow[[#This Row],[DATE]],2))</f>
        <v>21</v>
      </c>
      <c r="F1303" s="1">
        <f>DATE(Tab_snow[[#This Row],[year]],Tab_snow[[#This Row],[month]],Tab_snow[[#This Row],[day]])</f>
        <v>15301</v>
      </c>
    </row>
    <row r="1304" spans="1:6" x14ac:dyDescent="0.35">
      <c r="A1304">
        <v>19411122</v>
      </c>
      <c r="B1304">
        <v>135</v>
      </c>
      <c r="C1304">
        <f>_xlfn.NUMBERVALUE(LEFT(Tab_snow[[#This Row],[DATE]],4))</f>
        <v>1941</v>
      </c>
      <c r="D1304">
        <f>_xlfn.NUMBERVALUE(MID(Tab_snow[[#This Row],[DATE]],5,2))</f>
        <v>11</v>
      </c>
      <c r="E1304">
        <f>_xlfn.NUMBERVALUE(RIGHT(Tab_snow[[#This Row],[DATE]],2))</f>
        <v>22</v>
      </c>
      <c r="F1304" s="1">
        <f>DATE(Tab_snow[[#This Row],[year]],Tab_snow[[#This Row],[month]],Tab_snow[[#This Row],[day]])</f>
        <v>15302</v>
      </c>
    </row>
    <row r="1305" spans="1:6" x14ac:dyDescent="0.35">
      <c r="A1305">
        <v>19411123</v>
      </c>
      <c r="B1305">
        <v>135</v>
      </c>
      <c r="C1305">
        <f>_xlfn.NUMBERVALUE(LEFT(Tab_snow[[#This Row],[DATE]],4))</f>
        <v>1941</v>
      </c>
      <c r="D1305">
        <f>_xlfn.NUMBERVALUE(MID(Tab_snow[[#This Row],[DATE]],5,2))</f>
        <v>11</v>
      </c>
      <c r="E1305">
        <f>_xlfn.NUMBERVALUE(RIGHT(Tab_snow[[#This Row],[DATE]],2))</f>
        <v>23</v>
      </c>
      <c r="F1305" s="1">
        <f>DATE(Tab_snow[[#This Row],[year]],Tab_snow[[#This Row],[month]],Tab_snow[[#This Row],[day]])</f>
        <v>15303</v>
      </c>
    </row>
    <row r="1306" spans="1:6" x14ac:dyDescent="0.35">
      <c r="A1306">
        <v>19411124</v>
      </c>
      <c r="B1306">
        <v>135</v>
      </c>
      <c r="C1306">
        <f>_xlfn.NUMBERVALUE(LEFT(Tab_snow[[#This Row],[DATE]],4))</f>
        <v>1941</v>
      </c>
      <c r="D1306">
        <f>_xlfn.NUMBERVALUE(MID(Tab_snow[[#This Row],[DATE]],5,2))</f>
        <v>11</v>
      </c>
      <c r="E1306">
        <f>_xlfn.NUMBERVALUE(RIGHT(Tab_snow[[#This Row],[DATE]],2))</f>
        <v>24</v>
      </c>
      <c r="F1306" s="1">
        <f>DATE(Tab_snow[[#This Row],[year]],Tab_snow[[#This Row],[month]],Tab_snow[[#This Row],[day]])</f>
        <v>15304</v>
      </c>
    </row>
    <row r="1307" spans="1:6" x14ac:dyDescent="0.35">
      <c r="A1307">
        <v>19411125</v>
      </c>
      <c r="B1307">
        <v>130</v>
      </c>
      <c r="C1307">
        <f>_xlfn.NUMBERVALUE(LEFT(Tab_snow[[#This Row],[DATE]],4))</f>
        <v>1941</v>
      </c>
      <c r="D1307">
        <f>_xlfn.NUMBERVALUE(MID(Tab_snow[[#This Row],[DATE]],5,2))</f>
        <v>11</v>
      </c>
      <c r="E1307">
        <f>_xlfn.NUMBERVALUE(RIGHT(Tab_snow[[#This Row],[DATE]],2))</f>
        <v>25</v>
      </c>
      <c r="F1307" s="1">
        <f>DATE(Tab_snow[[#This Row],[year]],Tab_snow[[#This Row],[month]],Tab_snow[[#This Row],[day]])</f>
        <v>15305</v>
      </c>
    </row>
    <row r="1308" spans="1:6" x14ac:dyDescent="0.35">
      <c r="A1308">
        <v>19411126</v>
      </c>
      <c r="B1308">
        <v>130</v>
      </c>
      <c r="C1308">
        <f>_xlfn.NUMBERVALUE(LEFT(Tab_snow[[#This Row],[DATE]],4))</f>
        <v>1941</v>
      </c>
      <c r="D1308">
        <f>_xlfn.NUMBERVALUE(MID(Tab_snow[[#This Row],[DATE]],5,2))</f>
        <v>11</v>
      </c>
      <c r="E1308">
        <f>_xlfn.NUMBERVALUE(RIGHT(Tab_snow[[#This Row],[DATE]],2))</f>
        <v>26</v>
      </c>
      <c r="F1308" s="1">
        <f>DATE(Tab_snow[[#This Row],[year]],Tab_snow[[#This Row],[month]],Tab_snow[[#This Row],[day]])</f>
        <v>15306</v>
      </c>
    </row>
    <row r="1309" spans="1:6" x14ac:dyDescent="0.35">
      <c r="A1309">
        <v>19411127</v>
      </c>
      <c r="B1309">
        <v>130</v>
      </c>
      <c r="C1309">
        <f>_xlfn.NUMBERVALUE(LEFT(Tab_snow[[#This Row],[DATE]],4))</f>
        <v>1941</v>
      </c>
      <c r="D1309">
        <f>_xlfn.NUMBERVALUE(MID(Tab_snow[[#This Row],[DATE]],5,2))</f>
        <v>11</v>
      </c>
      <c r="E1309">
        <f>_xlfn.NUMBERVALUE(RIGHT(Tab_snow[[#This Row],[DATE]],2))</f>
        <v>27</v>
      </c>
      <c r="F1309" s="1">
        <f>DATE(Tab_snow[[#This Row],[year]],Tab_snow[[#This Row],[month]],Tab_snow[[#This Row],[day]])</f>
        <v>15307</v>
      </c>
    </row>
    <row r="1310" spans="1:6" x14ac:dyDescent="0.35">
      <c r="A1310">
        <v>19411128</v>
      </c>
      <c r="B1310">
        <v>130</v>
      </c>
      <c r="C1310">
        <f>_xlfn.NUMBERVALUE(LEFT(Tab_snow[[#This Row],[DATE]],4))</f>
        <v>1941</v>
      </c>
      <c r="D1310">
        <f>_xlfn.NUMBERVALUE(MID(Tab_snow[[#This Row],[DATE]],5,2))</f>
        <v>11</v>
      </c>
      <c r="E1310">
        <f>_xlfn.NUMBERVALUE(RIGHT(Tab_snow[[#This Row],[DATE]],2))</f>
        <v>28</v>
      </c>
      <c r="F1310" s="1">
        <f>DATE(Tab_snow[[#This Row],[year]],Tab_snow[[#This Row],[month]],Tab_snow[[#This Row],[day]])</f>
        <v>15308</v>
      </c>
    </row>
    <row r="1311" spans="1:6" x14ac:dyDescent="0.35">
      <c r="A1311">
        <v>19411129</v>
      </c>
      <c r="B1311">
        <v>130</v>
      </c>
      <c r="C1311">
        <f>_xlfn.NUMBERVALUE(LEFT(Tab_snow[[#This Row],[DATE]],4))</f>
        <v>1941</v>
      </c>
      <c r="D1311">
        <f>_xlfn.NUMBERVALUE(MID(Tab_snow[[#This Row],[DATE]],5,2))</f>
        <v>11</v>
      </c>
      <c r="E1311">
        <f>_xlfn.NUMBERVALUE(RIGHT(Tab_snow[[#This Row],[DATE]],2))</f>
        <v>29</v>
      </c>
      <c r="F1311" s="1">
        <f>DATE(Tab_snow[[#This Row],[year]],Tab_snow[[#This Row],[month]],Tab_snow[[#This Row],[day]])</f>
        <v>15309</v>
      </c>
    </row>
    <row r="1312" spans="1:6" x14ac:dyDescent="0.35">
      <c r="A1312">
        <v>19411130</v>
      </c>
      <c r="B1312">
        <v>130</v>
      </c>
      <c r="C1312">
        <f>_xlfn.NUMBERVALUE(LEFT(Tab_snow[[#This Row],[DATE]],4))</f>
        <v>1941</v>
      </c>
      <c r="D1312">
        <f>_xlfn.NUMBERVALUE(MID(Tab_snow[[#This Row],[DATE]],5,2))</f>
        <v>11</v>
      </c>
      <c r="E1312">
        <f>_xlfn.NUMBERVALUE(RIGHT(Tab_snow[[#This Row],[DATE]],2))</f>
        <v>30</v>
      </c>
      <c r="F1312" s="1">
        <f>DATE(Tab_snow[[#This Row],[year]],Tab_snow[[#This Row],[month]],Tab_snow[[#This Row],[day]])</f>
        <v>15310</v>
      </c>
    </row>
    <row r="1313" spans="1:6" x14ac:dyDescent="0.35">
      <c r="A1313">
        <v>19411201</v>
      </c>
      <c r="B1313">
        <v>130</v>
      </c>
      <c r="C1313">
        <f>_xlfn.NUMBERVALUE(LEFT(Tab_snow[[#This Row],[DATE]],4))</f>
        <v>1941</v>
      </c>
      <c r="D1313">
        <f>_xlfn.NUMBERVALUE(MID(Tab_snow[[#This Row],[DATE]],5,2))</f>
        <v>12</v>
      </c>
      <c r="E1313">
        <f>_xlfn.NUMBERVALUE(RIGHT(Tab_snow[[#This Row],[DATE]],2))</f>
        <v>1</v>
      </c>
      <c r="F1313" s="1">
        <f>DATE(Tab_snow[[#This Row],[year]],Tab_snow[[#This Row],[month]],Tab_snow[[#This Row],[day]])</f>
        <v>15311</v>
      </c>
    </row>
    <row r="1314" spans="1:6" x14ac:dyDescent="0.35">
      <c r="A1314">
        <v>19411202</v>
      </c>
      <c r="B1314">
        <v>130</v>
      </c>
      <c r="C1314">
        <f>_xlfn.NUMBERVALUE(LEFT(Tab_snow[[#This Row],[DATE]],4))</f>
        <v>1941</v>
      </c>
      <c r="D1314">
        <f>_xlfn.NUMBERVALUE(MID(Tab_snow[[#This Row],[DATE]],5,2))</f>
        <v>12</v>
      </c>
      <c r="E1314">
        <f>_xlfn.NUMBERVALUE(RIGHT(Tab_snow[[#This Row],[DATE]],2))</f>
        <v>2</v>
      </c>
      <c r="F1314" s="1">
        <f>DATE(Tab_snow[[#This Row],[year]],Tab_snow[[#This Row],[month]],Tab_snow[[#This Row],[day]])</f>
        <v>15312</v>
      </c>
    </row>
    <row r="1315" spans="1:6" x14ac:dyDescent="0.35">
      <c r="A1315">
        <v>19411203</v>
      </c>
      <c r="B1315">
        <v>125</v>
      </c>
      <c r="C1315">
        <f>_xlfn.NUMBERVALUE(LEFT(Tab_snow[[#This Row],[DATE]],4))</f>
        <v>1941</v>
      </c>
      <c r="D1315">
        <f>_xlfn.NUMBERVALUE(MID(Tab_snow[[#This Row],[DATE]],5,2))</f>
        <v>12</v>
      </c>
      <c r="E1315">
        <f>_xlfn.NUMBERVALUE(RIGHT(Tab_snow[[#This Row],[DATE]],2))</f>
        <v>3</v>
      </c>
      <c r="F1315" s="1">
        <f>DATE(Tab_snow[[#This Row],[year]],Tab_snow[[#This Row],[month]],Tab_snow[[#This Row],[day]])</f>
        <v>15313</v>
      </c>
    </row>
    <row r="1316" spans="1:6" x14ac:dyDescent="0.35">
      <c r="A1316">
        <v>19411204</v>
      </c>
      <c r="B1316">
        <v>130</v>
      </c>
      <c r="C1316">
        <f>_xlfn.NUMBERVALUE(LEFT(Tab_snow[[#This Row],[DATE]],4))</f>
        <v>1941</v>
      </c>
      <c r="D1316">
        <f>_xlfn.NUMBERVALUE(MID(Tab_snow[[#This Row],[DATE]],5,2))</f>
        <v>12</v>
      </c>
      <c r="E1316">
        <f>_xlfn.NUMBERVALUE(RIGHT(Tab_snow[[#This Row],[DATE]],2))</f>
        <v>4</v>
      </c>
      <c r="F1316" s="1">
        <f>DATE(Tab_snow[[#This Row],[year]],Tab_snow[[#This Row],[month]],Tab_snow[[#This Row],[day]])</f>
        <v>15314</v>
      </c>
    </row>
    <row r="1317" spans="1:6" x14ac:dyDescent="0.35">
      <c r="A1317">
        <v>19411205</v>
      </c>
      <c r="B1317">
        <v>130</v>
      </c>
      <c r="C1317">
        <f>_xlfn.NUMBERVALUE(LEFT(Tab_snow[[#This Row],[DATE]],4))</f>
        <v>1941</v>
      </c>
      <c r="D1317">
        <f>_xlfn.NUMBERVALUE(MID(Tab_snow[[#This Row],[DATE]],5,2))</f>
        <v>12</v>
      </c>
      <c r="E1317">
        <f>_xlfn.NUMBERVALUE(RIGHT(Tab_snow[[#This Row],[DATE]],2))</f>
        <v>5</v>
      </c>
      <c r="F1317" s="1">
        <f>DATE(Tab_snow[[#This Row],[year]],Tab_snow[[#This Row],[month]],Tab_snow[[#This Row],[day]])</f>
        <v>15315</v>
      </c>
    </row>
    <row r="1318" spans="1:6" x14ac:dyDescent="0.35">
      <c r="A1318">
        <v>19411206</v>
      </c>
      <c r="B1318">
        <v>130</v>
      </c>
      <c r="C1318">
        <f>_xlfn.NUMBERVALUE(LEFT(Tab_snow[[#This Row],[DATE]],4))</f>
        <v>1941</v>
      </c>
      <c r="D1318">
        <f>_xlfn.NUMBERVALUE(MID(Tab_snow[[#This Row],[DATE]],5,2))</f>
        <v>12</v>
      </c>
      <c r="E1318">
        <f>_xlfn.NUMBERVALUE(RIGHT(Tab_snow[[#This Row],[DATE]],2))</f>
        <v>6</v>
      </c>
      <c r="F1318" s="1">
        <f>DATE(Tab_snow[[#This Row],[year]],Tab_snow[[#This Row],[month]],Tab_snow[[#This Row],[day]])</f>
        <v>15316</v>
      </c>
    </row>
    <row r="1319" spans="1:6" x14ac:dyDescent="0.35">
      <c r="A1319">
        <v>19411207</v>
      </c>
      <c r="B1319">
        <v>130</v>
      </c>
      <c r="C1319">
        <f>_xlfn.NUMBERVALUE(LEFT(Tab_snow[[#This Row],[DATE]],4))</f>
        <v>1941</v>
      </c>
      <c r="D1319">
        <f>_xlfn.NUMBERVALUE(MID(Tab_snow[[#This Row],[DATE]],5,2))</f>
        <v>12</v>
      </c>
      <c r="E1319">
        <f>_xlfn.NUMBERVALUE(RIGHT(Tab_snow[[#This Row],[DATE]],2))</f>
        <v>7</v>
      </c>
      <c r="F1319" s="1">
        <f>DATE(Tab_snow[[#This Row],[year]],Tab_snow[[#This Row],[month]],Tab_snow[[#This Row],[day]])</f>
        <v>15317</v>
      </c>
    </row>
    <row r="1320" spans="1:6" x14ac:dyDescent="0.35">
      <c r="A1320">
        <v>19411208</v>
      </c>
      <c r="B1320">
        <v>130</v>
      </c>
      <c r="C1320">
        <f>_xlfn.NUMBERVALUE(LEFT(Tab_snow[[#This Row],[DATE]],4))</f>
        <v>1941</v>
      </c>
      <c r="D1320">
        <f>_xlfn.NUMBERVALUE(MID(Tab_snow[[#This Row],[DATE]],5,2))</f>
        <v>12</v>
      </c>
      <c r="E1320">
        <f>_xlfn.NUMBERVALUE(RIGHT(Tab_snow[[#This Row],[DATE]],2))</f>
        <v>8</v>
      </c>
      <c r="F1320" s="1">
        <f>DATE(Tab_snow[[#This Row],[year]],Tab_snow[[#This Row],[month]],Tab_snow[[#This Row],[day]])</f>
        <v>15318</v>
      </c>
    </row>
    <row r="1321" spans="1:6" x14ac:dyDescent="0.35">
      <c r="A1321">
        <v>19411209</v>
      </c>
      <c r="B1321">
        <v>130</v>
      </c>
      <c r="C1321">
        <f>_xlfn.NUMBERVALUE(LEFT(Tab_snow[[#This Row],[DATE]],4))</f>
        <v>1941</v>
      </c>
      <c r="D1321">
        <f>_xlfn.NUMBERVALUE(MID(Tab_snow[[#This Row],[DATE]],5,2))</f>
        <v>12</v>
      </c>
      <c r="E1321">
        <f>_xlfn.NUMBERVALUE(RIGHT(Tab_snow[[#This Row],[DATE]],2))</f>
        <v>9</v>
      </c>
      <c r="F1321" s="1">
        <f>DATE(Tab_snow[[#This Row],[year]],Tab_snow[[#This Row],[month]],Tab_snow[[#This Row],[day]])</f>
        <v>15319</v>
      </c>
    </row>
    <row r="1322" spans="1:6" x14ac:dyDescent="0.35">
      <c r="A1322">
        <v>19411210</v>
      </c>
      <c r="B1322">
        <v>130</v>
      </c>
      <c r="C1322">
        <f>_xlfn.NUMBERVALUE(LEFT(Tab_snow[[#This Row],[DATE]],4))</f>
        <v>1941</v>
      </c>
      <c r="D1322">
        <f>_xlfn.NUMBERVALUE(MID(Tab_snow[[#This Row],[DATE]],5,2))</f>
        <v>12</v>
      </c>
      <c r="E1322">
        <f>_xlfn.NUMBERVALUE(RIGHT(Tab_snow[[#This Row],[DATE]],2))</f>
        <v>10</v>
      </c>
      <c r="F1322" s="1">
        <f>DATE(Tab_snow[[#This Row],[year]],Tab_snow[[#This Row],[month]],Tab_snow[[#This Row],[day]])</f>
        <v>15320</v>
      </c>
    </row>
    <row r="1323" spans="1:6" x14ac:dyDescent="0.35">
      <c r="A1323">
        <v>19411211</v>
      </c>
      <c r="B1323">
        <v>130</v>
      </c>
      <c r="C1323">
        <f>_xlfn.NUMBERVALUE(LEFT(Tab_snow[[#This Row],[DATE]],4))</f>
        <v>1941</v>
      </c>
      <c r="D1323">
        <f>_xlfn.NUMBERVALUE(MID(Tab_snow[[#This Row],[DATE]],5,2))</f>
        <v>12</v>
      </c>
      <c r="E1323">
        <f>_xlfn.NUMBERVALUE(RIGHT(Tab_snow[[#This Row],[DATE]],2))</f>
        <v>11</v>
      </c>
      <c r="F1323" s="1">
        <f>DATE(Tab_snow[[#This Row],[year]],Tab_snow[[#This Row],[month]],Tab_snow[[#This Row],[day]])</f>
        <v>15321</v>
      </c>
    </row>
    <row r="1324" spans="1:6" x14ac:dyDescent="0.35">
      <c r="A1324">
        <v>19411212</v>
      </c>
      <c r="B1324">
        <v>130</v>
      </c>
      <c r="C1324">
        <f>_xlfn.NUMBERVALUE(LEFT(Tab_snow[[#This Row],[DATE]],4))</f>
        <v>1941</v>
      </c>
      <c r="D1324">
        <f>_xlfn.NUMBERVALUE(MID(Tab_snow[[#This Row],[DATE]],5,2))</f>
        <v>12</v>
      </c>
      <c r="E1324">
        <f>_xlfn.NUMBERVALUE(RIGHT(Tab_snow[[#This Row],[DATE]],2))</f>
        <v>12</v>
      </c>
      <c r="F1324" s="1">
        <f>DATE(Tab_snow[[#This Row],[year]],Tab_snow[[#This Row],[month]],Tab_snow[[#This Row],[day]])</f>
        <v>15322</v>
      </c>
    </row>
    <row r="1325" spans="1:6" x14ac:dyDescent="0.35">
      <c r="A1325">
        <v>19411213</v>
      </c>
      <c r="B1325">
        <v>125</v>
      </c>
      <c r="C1325">
        <f>_xlfn.NUMBERVALUE(LEFT(Tab_snow[[#This Row],[DATE]],4))</f>
        <v>1941</v>
      </c>
      <c r="D1325">
        <f>_xlfn.NUMBERVALUE(MID(Tab_snow[[#This Row],[DATE]],5,2))</f>
        <v>12</v>
      </c>
      <c r="E1325">
        <f>_xlfn.NUMBERVALUE(RIGHT(Tab_snow[[#This Row],[DATE]],2))</f>
        <v>13</v>
      </c>
      <c r="F1325" s="1">
        <f>DATE(Tab_snow[[#This Row],[year]],Tab_snow[[#This Row],[month]],Tab_snow[[#This Row],[day]])</f>
        <v>15323</v>
      </c>
    </row>
    <row r="1326" spans="1:6" x14ac:dyDescent="0.35">
      <c r="A1326">
        <v>19411214</v>
      </c>
      <c r="B1326">
        <v>125</v>
      </c>
      <c r="C1326">
        <f>_xlfn.NUMBERVALUE(LEFT(Tab_snow[[#This Row],[DATE]],4))</f>
        <v>1941</v>
      </c>
      <c r="D1326">
        <f>_xlfn.NUMBERVALUE(MID(Tab_snow[[#This Row],[DATE]],5,2))</f>
        <v>12</v>
      </c>
      <c r="E1326">
        <f>_xlfn.NUMBERVALUE(RIGHT(Tab_snow[[#This Row],[DATE]],2))</f>
        <v>14</v>
      </c>
      <c r="F1326" s="1">
        <f>DATE(Tab_snow[[#This Row],[year]],Tab_snow[[#This Row],[month]],Tab_snow[[#This Row],[day]])</f>
        <v>15324</v>
      </c>
    </row>
    <row r="1327" spans="1:6" x14ac:dyDescent="0.35">
      <c r="A1327">
        <v>19411215</v>
      </c>
      <c r="B1327">
        <v>125</v>
      </c>
      <c r="C1327">
        <f>_xlfn.NUMBERVALUE(LEFT(Tab_snow[[#This Row],[DATE]],4))</f>
        <v>1941</v>
      </c>
      <c r="D1327">
        <f>_xlfn.NUMBERVALUE(MID(Tab_snow[[#This Row],[DATE]],5,2))</f>
        <v>12</v>
      </c>
      <c r="E1327">
        <f>_xlfn.NUMBERVALUE(RIGHT(Tab_snow[[#This Row],[DATE]],2))</f>
        <v>15</v>
      </c>
      <c r="F1327" s="1">
        <f>DATE(Tab_snow[[#This Row],[year]],Tab_snow[[#This Row],[month]],Tab_snow[[#This Row],[day]])</f>
        <v>15325</v>
      </c>
    </row>
    <row r="1328" spans="1:6" x14ac:dyDescent="0.35">
      <c r="A1328">
        <v>19411216</v>
      </c>
      <c r="B1328">
        <v>125</v>
      </c>
      <c r="C1328">
        <f>_xlfn.NUMBERVALUE(LEFT(Tab_snow[[#This Row],[DATE]],4))</f>
        <v>1941</v>
      </c>
      <c r="D1328">
        <f>_xlfn.NUMBERVALUE(MID(Tab_snow[[#This Row],[DATE]],5,2))</f>
        <v>12</v>
      </c>
      <c r="E1328">
        <f>_xlfn.NUMBERVALUE(RIGHT(Tab_snow[[#This Row],[DATE]],2))</f>
        <v>16</v>
      </c>
      <c r="F1328" s="1">
        <f>DATE(Tab_snow[[#This Row],[year]],Tab_snow[[#This Row],[month]],Tab_snow[[#This Row],[day]])</f>
        <v>15326</v>
      </c>
    </row>
    <row r="1329" spans="1:6" x14ac:dyDescent="0.35">
      <c r="A1329">
        <v>19411217</v>
      </c>
      <c r="B1329">
        <v>125</v>
      </c>
      <c r="C1329">
        <f>_xlfn.NUMBERVALUE(LEFT(Tab_snow[[#This Row],[DATE]],4))</f>
        <v>1941</v>
      </c>
      <c r="D1329">
        <f>_xlfn.NUMBERVALUE(MID(Tab_snow[[#This Row],[DATE]],5,2))</f>
        <v>12</v>
      </c>
      <c r="E1329">
        <f>_xlfn.NUMBERVALUE(RIGHT(Tab_snow[[#This Row],[DATE]],2))</f>
        <v>17</v>
      </c>
      <c r="F1329" s="1">
        <f>DATE(Tab_snow[[#This Row],[year]],Tab_snow[[#This Row],[month]],Tab_snow[[#This Row],[day]])</f>
        <v>15327</v>
      </c>
    </row>
    <row r="1330" spans="1:6" x14ac:dyDescent="0.35">
      <c r="A1330">
        <v>19411218</v>
      </c>
      <c r="B1330">
        <v>135</v>
      </c>
      <c r="C1330">
        <f>_xlfn.NUMBERVALUE(LEFT(Tab_snow[[#This Row],[DATE]],4))</f>
        <v>1941</v>
      </c>
      <c r="D1330">
        <f>_xlfn.NUMBERVALUE(MID(Tab_snow[[#This Row],[DATE]],5,2))</f>
        <v>12</v>
      </c>
      <c r="E1330">
        <f>_xlfn.NUMBERVALUE(RIGHT(Tab_snow[[#This Row],[DATE]],2))</f>
        <v>18</v>
      </c>
      <c r="F1330" s="1">
        <f>DATE(Tab_snow[[#This Row],[year]],Tab_snow[[#This Row],[month]],Tab_snow[[#This Row],[day]])</f>
        <v>15328</v>
      </c>
    </row>
    <row r="1331" spans="1:6" x14ac:dyDescent="0.35">
      <c r="A1331">
        <v>19411219</v>
      </c>
      <c r="B1331">
        <v>140</v>
      </c>
      <c r="C1331">
        <f>_xlfn.NUMBERVALUE(LEFT(Tab_snow[[#This Row],[DATE]],4))</f>
        <v>1941</v>
      </c>
      <c r="D1331">
        <f>_xlfn.NUMBERVALUE(MID(Tab_snow[[#This Row],[DATE]],5,2))</f>
        <v>12</v>
      </c>
      <c r="E1331">
        <f>_xlfn.NUMBERVALUE(RIGHT(Tab_snow[[#This Row],[DATE]],2))</f>
        <v>19</v>
      </c>
      <c r="F1331" s="1">
        <f>DATE(Tab_snow[[#This Row],[year]],Tab_snow[[#This Row],[month]],Tab_snow[[#This Row],[day]])</f>
        <v>15329</v>
      </c>
    </row>
    <row r="1332" spans="1:6" x14ac:dyDescent="0.35">
      <c r="A1332">
        <v>19411220</v>
      </c>
      <c r="B1332">
        <v>140</v>
      </c>
      <c r="C1332">
        <f>_xlfn.NUMBERVALUE(LEFT(Tab_snow[[#This Row],[DATE]],4))</f>
        <v>1941</v>
      </c>
      <c r="D1332">
        <f>_xlfn.NUMBERVALUE(MID(Tab_snow[[#This Row],[DATE]],5,2))</f>
        <v>12</v>
      </c>
      <c r="E1332">
        <f>_xlfn.NUMBERVALUE(RIGHT(Tab_snow[[#This Row],[DATE]],2))</f>
        <v>20</v>
      </c>
      <c r="F1332" s="1">
        <f>DATE(Tab_snow[[#This Row],[year]],Tab_snow[[#This Row],[month]],Tab_snow[[#This Row],[day]])</f>
        <v>15330</v>
      </c>
    </row>
    <row r="1333" spans="1:6" x14ac:dyDescent="0.35">
      <c r="A1333">
        <v>19411221</v>
      </c>
      <c r="B1333">
        <v>140</v>
      </c>
      <c r="C1333">
        <f>_xlfn.NUMBERVALUE(LEFT(Tab_snow[[#This Row],[DATE]],4))</f>
        <v>1941</v>
      </c>
      <c r="D1333">
        <f>_xlfn.NUMBERVALUE(MID(Tab_snow[[#This Row],[DATE]],5,2))</f>
        <v>12</v>
      </c>
      <c r="E1333">
        <f>_xlfn.NUMBERVALUE(RIGHT(Tab_snow[[#This Row],[DATE]],2))</f>
        <v>21</v>
      </c>
      <c r="F1333" s="1">
        <f>DATE(Tab_snow[[#This Row],[year]],Tab_snow[[#This Row],[month]],Tab_snow[[#This Row],[day]])</f>
        <v>15331</v>
      </c>
    </row>
    <row r="1334" spans="1:6" x14ac:dyDescent="0.35">
      <c r="A1334">
        <v>19411222</v>
      </c>
      <c r="B1334">
        <v>140</v>
      </c>
      <c r="C1334">
        <f>_xlfn.NUMBERVALUE(LEFT(Tab_snow[[#This Row],[DATE]],4))</f>
        <v>1941</v>
      </c>
      <c r="D1334">
        <f>_xlfn.NUMBERVALUE(MID(Tab_snow[[#This Row],[DATE]],5,2))</f>
        <v>12</v>
      </c>
      <c r="E1334">
        <f>_xlfn.NUMBERVALUE(RIGHT(Tab_snow[[#This Row],[DATE]],2))</f>
        <v>22</v>
      </c>
      <c r="F1334" s="1">
        <f>DATE(Tab_snow[[#This Row],[year]],Tab_snow[[#This Row],[month]],Tab_snow[[#This Row],[day]])</f>
        <v>15332</v>
      </c>
    </row>
    <row r="1335" spans="1:6" x14ac:dyDescent="0.35">
      <c r="A1335">
        <v>19411223</v>
      </c>
      <c r="B1335">
        <v>155</v>
      </c>
      <c r="C1335">
        <f>_xlfn.NUMBERVALUE(LEFT(Tab_snow[[#This Row],[DATE]],4))</f>
        <v>1941</v>
      </c>
      <c r="D1335">
        <f>_xlfn.NUMBERVALUE(MID(Tab_snow[[#This Row],[DATE]],5,2))</f>
        <v>12</v>
      </c>
      <c r="E1335">
        <f>_xlfn.NUMBERVALUE(RIGHT(Tab_snow[[#This Row],[DATE]],2))</f>
        <v>23</v>
      </c>
      <c r="F1335" s="1">
        <f>DATE(Tab_snow[[#This Row],[year]],Tab_snow[[#This Row],[month]],Tab_snow[[#This Row],[day]])</f>
        <v>15333</v>
      </c>
    </row>
    <row r="1336" spans="1:6" x14ac:dyDescent="0.35">
      <c r="A1336">
        <v>19411224</v>
      </c>
      <c r="B1336">
        <v>155</v>
      </c>
      <c r="C1336">
        <f>_xlfn.NUMBERVALUE(LEFT(Tab_snow[[#This Row],[DATE]],4))</f>
        <v>1941</v>
      </c>
      <c r="D1336">
        <f>_xlfn.NUMBERVALUE(MID(Tab_snow[[#This Row],[DATE]],5,2))</f>
        <v>12</v>
      </c>
      <c r="E1336">
        <f>_xlfn.NUMBERVALUE(RIGHT(Tab_snow[[#This Row],[DATE]],2))</f>
        <v>24</v>
      </c>
      <c r="F1336" s="1">
        <f>DATE(Tab_snow[[#This Row],[year]],Tab_snow[[#This Row],[month]],Tab_snow[[#This Row],[day]])</f>
        <v>15334</v>
      </c>
    </row>
    <row r="1337" spans="1:6" x14ac:dyDescent="0.35">
      <c r="A1337">
        <v>19411225</v>
      </c>
      <c r="B1337">
        <v>155</v>
      </c>
      <c r="C1337">
        <f>_xlfn.NUMBERVALUE(LEFT(Tab_snow[[#This Row],[DATE]],4))</f>
        <v>1941</v>
      </c>
      <c r="D1337">
        <f>_xlfn.NUMBERVALUE(MID(Tab_snow[[#This Row],[DATE]],5,2))</f>
        <v>12</v>
      </c>
      <c r="E1337">
        <f>_xlfn.NUMBERVALUE(RIGHT(Tab_snow[[#This Row],[DATE]],2))</f>
        <v>25</v>
      </c>
      <c r="F1337" s="1">
        <f>DATE(Tab_snow[[#This Row],[year]],Tab_snow[[#This Row],[month]],Tab_snow[[#This Row],[day]])</f>
        <v>15335</v>
      </c>
    </row>
    <row r="1338" spans="1:6" x14ac:dyDescent="0.35">
      <c r="A1338">
        <v>19411226</v>
      </c>
      <c r="B1338">
        <v>170</v>
      </c>
      <c r="C1338">
        <f>_xlfn.NUMBERVALUE(LEFT(Tab_snow[[#This Row],[DATE]],4))</f>
        <v>1941</v>
      </c>
      <c r="D1338">
        <f>_xlfn.NUMBERVALUE(MID(Tab_snow[[#This Row],[DATE]],5,2))</f>
        <v>12</v>
      </c>
      <c r="E1338">
        <f>_xlfn.NUMBERVALUE(RIGHT(Tab_snow[[#This Row],[DATE]],2))</f>
        <v>26</v>
      </c>
      <c r="F1338" s="1">
        <f>DATE(Tab_snow[[#This Row],[year]],Tab_snow[[#This Row],[month]],Tab_snow[[#This Row],[day]])</f>
        <v>15336</v>
      </c>
    </row>
    <row r="1339" spans="1:6" x14ac:dyDescent="0.35">
      <c r="A1339">
        <v>19411227</v>
      </c>
      <c r="B1339">
        <v>170</v>
      </c>
      <c r="C1339">
        <f>_xlfn.NUMBERVALUE(LEFT(Tab_snow[[#This Row],[DATE]],4))</f>
        <v>1941</v>
      </c>
      <c r="D1339">
        <f>_xlfn.NUMBERVALUE(MID(Tab_snow[[#This Row],[DATE]],5,2))</f>
        <v>12</v>
      </c>
      <c r="E1339">
        <f>_xlfn.NUMBERVALUE(RIGHT(Tab_snow[[#This Row],[DATE]],2))</f>
        <v>27</v>
      </c>
      <c r="F1339" s="1">
        <f>DATE(Tab_snow[[#This Row],[year]],Tab_snow[[#This Row],[month]],Tab_snow[[#This Row],[day]])</f>
        <v>15337</v>
      </c>
    </row>
    <row r="1340" spans="1:6" x14ac:dyDescent="0.35">
      <c r="A1340">
        <v>19411228</v>
      </c>
      <c r="B1340">
        <v>190</v>
      </c>
      <c r="C1340">
        <f>_xlfn.NUMBERVALUE(LEFT(Tab_snow[[#This Row],[DATE]],4))</f>
        <v>1941</v>
      </c>
      <c r="D1340">
        <f>_xlfn.NUMBERVALUE(MID(Tab_snow[[#This Row],[DATE]],5,2))</f>
        <v>12</v>
      </c>
      <c r="E1340">
        <f>_xlfn.NUMBERVALUE(RIGHT(Tab_snow[[#This Row],[DATE]],2))</f>
        <v>28</v>
      </c>
      <c r="F1340" s="1">
        <f>DATE(Tab_snow[[#This Row],[year]],Tab_snow[[#This Row],[month]],Tab_snow[[#This Row],[day]])</f>
        <v>15338</v>
      </c>
    </row>
    <row r="1341" spans="1:6" x14ac:dyDescent="0.35">
      <c r="A1341">
        <v>19411229</v>
      </c>
      <c r="B1341">
        <v>190</v>
      </c>
      <c r="C1341">
        <f>_xlfn.NUMBERVALUE(LEFT(Tab_snow[[#This Row],[DATE]],4))</f>
        <v>1941</v>
      </c>
      <c r="D1341">
        <f>_xlfn.NUMBERVALUE(MID(Tab_snow[[#This Row],[DATE]],5,2))</f>
        <v>12</v>
      </c>
      <c r="E1341">
        <f>_xlfn.NUMBERVALUE(RIGHT(Tab_snow[[#This Row],[DATE]],2))</f>
        <v>29</v>
      </c>
      <c r="F1341" s="1">
        <f>DATE(Tab_snow[[#This Row],[year]],Tab_snow[[#This Row],[month]],Tab_snow[[#This Row],[day]])</f>
        <v>15339</v>
      </c>
    </row>
    <row r="1342" spans="1:6" x14ac:dyDescent="0.35">
      <c r="A1342">
        <v>19411230</v>
      </c>
      <c r="B1342">
        <v>190</v>
      </c>
      <c r="C1342">
        <f>_xlfn.NUMBERVALUE(LEFT(Tab_snow[[#This Row],[DATE]],4))</f>
        <v>1941</v>
      </c>
      <c r="D1342">
        <f>_xlfn.NUMBERVALUE(MID(Tab_snow[[#This Row],[DATE]],5,2))</f>
        <v>12</v>
      </c>
      <c r="E1342">
        <f>_xlfn.NUMBERVALUE(RIGHT(Tab_snow[[#This Row],[DATE]],2))</f>
        <v>30</v>
      </c>
      <c r="F1342" s="1">
        <f>DATE(Tab_snow[[#This Row],[year]],Tab_snow[[#This Row],[month]],Tab_snow[[#This Row],[day]])</f>
        <v>15340</v>
      </c>
    </row>
    <row r="1343" spans="1:6" x14ac:dyDescent="0.35">
      <c r="A1343">
        <v>19411231</v>
      </c>
      <c r="B1343">
        <v>200</v>
      </c>
      <c r="C1343">
        <f>_xlfn.NUMBERVALUE(LEFT(Tab_snow[[#This Row],[DATE]],4))</f>
        <v>1941</v>
      </c>
      <c r="D1343">
        <f>_xlfn.NUMBERVALUE(MID(Tab_snow[[#This Row],[DATE]],5,2))</f>
        <v>12</v>
      </c>
      <c r="E1343">
        <f>_xlfn.NUMBERVALUE(RIGHT(Tab_snow[[#This Row],[DATE]],2))</f>
        <v>31</v>
      </c>
      <c r="F1343" s="1">
        <f>DATE(Tab_snow[[#This Row],[year]],Tab_snow[[#This Row],[month]],Tab_snow[[#This Row],[day]])</f>
        <v>15341</v>
      </c>
    </row>
    <row r="1344" spans="1:6" x14ac:dyDescent="0.35">
      <c r="A1344">
        <v>19420101</v>
      </c>
      <c r="B1344">
        <v>200</v>
      </c>
      <c r="C1344">
        <f>_xlfn.NUMBERVALUE(LEFT(Tab_snow[[#This Row],[DATE]],4))</f>
        <v>1942</v>
      </c>
      <c r="D1344">
        <f>_xlfn.NUMBERVALUE(MID(Tab_snow[[#This Row],[DATE]],5,2))</f>
        <v>1</v>
      </c>
      <c r="E1344">
        <f>_xlfn.NUMBERVALUE(RIGHT(Tab_snow[[#This Row],[DATE]],2))</f>
        <v>1</v>
      </c>
      <c r="F1344" s="1">
        <f>DATE(Tab_snow[[#This Row],[year]],Tab_snow[[#This Row],[month]],Tab_snow[[#This Row],[day]])</f>
        <v>15342</v>
      </c>
    </row>
    <row r="1345" spans="1:6" x14ac:dyDescent="0.35">
      <c r="A1345">
        <v>19420102</v>
      </c>
      <c r="B1345">
        <v>200</v>
      </c>
      <c r="C1345">
        <f>_xlfn.NUMBERVALUE(LEFT(Tab_snow[[#This Row],[DATE]],4))</f>
        <v>1942</v>
      </c>
      <c r="D1345">
        <f>_xlfn.NUMBERVALUE(MID(Tab_snow[[#This Row],[DATE]],5,2))</f>
        <v>1</v>
      </c>
      <c r="E1345">
        <f>_xlfn.NUMBERVALUE(RIGHT(Tab_snow[[#This Row],[DATE]],2))</f>
        <v>2</v>
      </c>
      <c r="F1345" s="1">
        <f>DATE(Tab_snow[[#This Row],[year]],Tab_snow[[#This Row],[month]],Tab_snow[[#This Row],[day]])</f>
        <v>15343</v>
      </c>
    </row>
    <row r="1346" spans="1:6" x14ac:dyDescent="0.35">
      <c r="A1346">
        <v>19420103</v>
      </c>
      <c r="B1346">
        <v>200</v>
      </c>
      <c r="C1346">
        <f>_xlfn.NUMBERVALUE(LEFT(Tab_snow[[#This Row],[DATE]],4))</f>
        <v>1942</v>
      </c>
      <c r="D1346">
        <f>_xlfn.NUMBERVALUE(MID(Tab_snow[[#This Row],[DATE]],5,2))</f>
        <v>1</v>
      </c>
      <c r="E1346">
        <f>_xlfn.NUMBERVALUE(RIGHT(Tab_snow[[#This Row],[DATE]],2))</f>
        <v>3</v>
      </c>
      <c r="F1346" s="1">
        <f>DATE(Tab_snow[[#This Row],[year]],Tab_snow[[#This Row],[month]],Tab_snow[[#This Row],[day]])</f>
        <v>15344</v>
      </c>
    </row>
    <row r="1347" spans="1:6" x14ac:dyDescent="0.35">
      <c r="A1347">
        <v>19420104</v>
      </c>
      <c r="B1347">
        <v>200</v>
      </c>
      <c r="C1347">
        <f>_xlfn.NUMBERVALUE(LEFT(Tab_snow[[#This Row],[DATE]],4))</f>
        <v>1942</v>
      </c>
      <c r="D1347">
        <f>_xlfn.NUMBERVALUE(MID(Tab_snow[[#This Row],[DATE]],5,2))</f>
        <v>1</v>
      </c>
      <c r="E1347">
        <f>_xlfn.NUMBERVALUE(RIGHT(Tab_snow[[#This Row],[DATE]],2))</f>
        <v>4</v>
      </c>
      <c r="F1347" s="1">
        <f>DATE(Tab_snow[[#This Row],[year]],Tab_snow[[#This Row],[month]],Tab_snow[[#This Row],[day]])</f>
        <v>15345</v>
      </c>
    </row>
    <row r="1348" spans="1:6" x14ac:dyDescent="0.35">
      <c r="A1348">
        <v>19420105</v>
      </c>
      <c r="B1348">
        <v>200</v>
      </c>
      <c r="C1348">
        <f>_xlfn.NUMBERVALUE(LEFT(Tab_snow[[#This Row],[DATE]],4))</f>
        <v>1942</v>
      </c>
      <c r="D1348">
        <f>_xlfn.NUMBERVALUE(MID(Tab_snow[[#This Row],[DATE]],5,2))</f>
        <v>1</v>
      </c>
      <c r="E1348">
        <f>_xlfn.NUMBERVALUE(RIGHT(Tab_snow[[#This Row],[DATE]],2))</f>
        <v>5</v>
      </c>
      <c r="F1348" s="1">
        <f>DATE(Tab_snow[[#This Row],[year]],Tab_snow[[#This Row],[month]],Tab_snow[[#This Row],[day]])</f>
        <v>15346</v>
      </c>
    </row>
    <row r="1349" spans="1:6" x14ac:dyDescent="0.35">
      <c r="A1349">
        <v>19420106</v>
      </c>
      <c r="B1349">
        <v>205</v>
      </c>
      <c r="C1349">
        <f>_xlfn.NUMBERVALUE(LEFT(Tab_snow[[#This Row],[DATE]],4))</f>
        <v>1942</v>
      </c>
      <c r="D1349">
        <f>_xlfn.NUMBERVALUE(MID(Tab_snow[[#This Row],[DATE]],5,2))</f>
        <v>1</v>
      </c>
      <c r="E1349">
        <f>_xlfn.NUMBERVALUE(RIGHT(Tab_snow[[#This Row],[DATE]],2))</f>
        <v>6</v>
      </c>
      <c r="F1349" s="1">
        <f>DATE(Tab_snow[[#This Row],[year]],Tab_snow[[#This Row],[month]],Tab_snow[[#This Row],[day]])</f>
        <v>15347</v>
      </c>
    </row>
    <row r="1350" spans="1:6" x14ac:dyDescent="0.35">
      <c r="A1350">
        <v>19420107</v>
      </c>
      <c r="B1350">
        <v>205</v>
      </c>
      <c r="C1350">
        <f>_xlfn.NUMBERVALUE(LEFT(Tab_snow[[#This Row],[DATE]],4))</f>
        <v>1942</v>
      </c>
      <c r="D1350">
        <f>_xlfn.NUMBERVALUE(MID(Tab_snow[[#This Row],[DATE]],5,2))</f>
        <v>1</v>
      </c>
      <c r="E1350">
        <f>_xlfn.NUMBERVALUE(RIGHT(Tab_snow[[#This Row],[DATE]],2))</f>
        <v>7</v>
      </c>
      <c r="F1350" s="1">
        <f>DATE(Tab_snow[[#This Row],[year]],Tab_snow[[#This Row],[month]],Tab_snow[[#This Row],[day]])</f>
        <v>15348</v>
      </c>
    </row>
    <row r="1351" spans="1:6" x14ac:dyDescent="0.35">
      <c r="A1351">
        <v>19420108</v>
      </c>
      <c r="B1351">
        <v>205</v>
      </c>
      <c r="C1351">
        <f>_xlfn.NUMBERVALUE(LEFT(Tab_snow[[#This Row],[DATE]],4))</f>
        <v>1942</v>
      </c>
      <c r="D1351">
        <f>_xlfn.NUMBERVALUE(MID(Tab_snow[[#This Row],[DATE]],5,2))</f>
        <v>1</v>
      </c>
      <c r="E1351">
        <f>_xlfn.NUMBERVALUE(RIGHT(Tab_snow[[#This Row],[DATE]],2))</f>
        <v>8</v>
      </c>
      <c r="F1351" s="1">
        <f>DATE(Tab_snow[[#This Row],[year]],Tab_snow[[#This Row],[month]],Tab_snow[[#This Row],[day]])</f>
        <v>15349</v>
      </c>
    </row>
    <row r="1352" spans="1:6" x14ac:dyDescent="0.35">
      <c r="A1352">
        <v>19420109</v>
      </c>
      <c r="B1352">
        <v>210</v>
      </c>
      <c r="C1352">
        <f>_xlfn.NUMBERVALUE(LEFT(Tab_snow[[#This Row],[DATE]],4))</f>
        <v>1942</v>
      </c>
      <c r="D1352">
        <f>_xlfn.NUMBERVALUE(MID(Tab_snow[[#This Row],[DATE]],5,2))</f>
        <v>1</v>
      </c>
      <c r="E1352">
        <f>_xlfn.NUMBERVALUE(RIGHT(Tab_snow[[#This Row],[DATE]],2))</f>
        <v>9</v>
      </c>
      <c r="F1352" s="1">
        <f>DATE(Tab_snow[[#This Row],[year]],Tab_snow[[#This Row],[month]],Tab_snow[[#This Row],[day]])</f>
        <v>15350</v>
      </c>
    </row>
    <row r="1353" spans="1:6" x14ac:dyDescent="0.35">
      <c r="A1353">
        <v>19420110</v>
      </c>
      <c r="B1353">
        <v>210</v>
      </c>
      <c r="C1353">
        <f>_xlfn.NUMBERVALUE(LEFT(Tab_snow[[#This Row],[DATE]],4))</f>
        <v>1942</v>
      </c>
      <c r="D1353">
        <f>_xlfn.NUMBERVALUE(MID(Tab_snow[[#This Row],[DATE]],5,2))</f>
        <v>1</v>
      </c>
      <c r="E1353">
        <f>_xlfn.NUMBERVALUE(RIGHT(Tab_snow[[#This Row],[DATE]],2))</f>
        <v>10</v>
      </c>
      <c r="F1353" s="1">
        <f>DATE(Tab_snow[[#This Row],[year]],Tab_snow[[#This Row],[month]],Tab_snow[[#This Row],[day]])</f>
        <v>15351</v>
      </c>
    </row>
    <row r="1354" spans="1:6" x14ac:dyDescent="0.35">
      <c r="A1354">
        <v>19420111</v>
      </c>
      <c r="B1354">
        <v>210</v>
      </c>
      <c r="C1354">
        <f>_xlfn.NUMBERVALUE(LEFT(Tab_snow[[#This Row],[DATE]],4))</f>
        <v>1942</v>
      </c>
      <c r="D1354">
        <f>_xlfn.NUMBERVALUE(MID(Tab_snow[[#This Row],[DATE]],5,2))</f>
        <v>1</v>
      </c>
      <c r="E1354">
        <f>_xlfn.NUMBERVALUE(RIGHT(Tab_snow[[#This Row],[DATE]],2))</f>
        <v>11</v>
      </c>
      <c r="F1354" s="1">
        <f>DATE(Tab_snow[[#This Row],[year]],Tab_snow[[#This Row],[month]],Tab_snow[[#This Row],[day]])</f>
        <v>15352</v>
      </c>
    </row>
    <row r="1355" spans="1:6" x14ac:dyDescent="0.35">
      <c r="A1355">
        <v>19420112</v>
      </c>
      <c r="B1355">
        <v>210</v>
      </c>
      <c r="C1355">
        <f>_xlfn.NUMBERVALUE(LEFT(Tab_snow[[#This Row],[DATE]],4))</f>
        <v>1942</v>
      </c>
      <c r="D1355">
        <f>_xlfn.NUMBERVALUE(MID(Tab_snow[[#This Row],[DATE]],5,2))</f>
        <v>1</v>
      </c>
      <c r="E1355">
        <f>_xlfn.NUMBERVALUE(RIGHT(Tab_snow[[#This Row],[DATE]],2))</f>
        <v>12</v>
      </c>
      <c r="F1355" s="1">
        <f>DATE(Tab_snow[[#This Row],[year]],Tab_snow[[#This Row],[month]],Tab_snow[[#This Row],[day]])</f>
        <v>15353</v>
      </c>
    </row>
    <row r="1356" spans="1:6" x14ac:dyDescent="0.35">
      <c r="A1356">
        <v>19420113</v>
      </c>
      <c r="B1356">
        <v>210</v>
      </c>
      <c r="C1356">
        <f>_xlfn.NUMBERVALUE(LEFT(Tab_snow[[#This Row],[DATE]],4))</f>
        <v>1942</v>
      </c>
      <c r="D1356">
        <f>_xlfn.NUMBERVALUE(MID(Tab_snow[[#This Row],[DATE]],5,2))</f>
        <v>1</v>
      </c>
      <c r="E1356">
        <f>_xlfn.NUMBERVALUE(RIGHT(Tab_snow[[#This Row],[DATE]],2))</f>
        <v>13</v>
      </c>
      <c r="F1356" s="1">
        <f>DATE(Tab_snow[[#This Row],[year]],Tab_snow[[#This Row],[month]],Tab_snow[[#This Row],[day]])</f>
        <v>15354</v>
      </c>
    </row>
    <row r="1357" spans="1:6" x14ac:dyDescent="0.35">
      <c r="A1357">
        <v>19420114</v>
      </c>
      <c r="B1357">
        <v>210</v>
      </c>
      <c r="C1357">
        <f>_xlfn.NUMBERVALUE(LEFT(Tab_snow[[#This Row],[DATE]],4))</f>
        <v>1942</v>
      </c>
      <c r="D1357">
        <f>_xlfn.NUMBERVALUE(MID(Tab_snow[[#This Row],[DATE]],5,2))</f>
        <v>1</v>
      </c>
      <c r="E1357">
        <f>_xlfn.NUMBERVALUE(RIGHT(Tab_snow[[#This Row],[DATE]],2))</f>
        <v>14</v>
      </c>
      <c r="F1357" s="1">
        <f>DATE(Tab_snow[[#This Row],[year]],Tab_snow[[#This Row],[month]],Tab_snow[[#This Row],[day]])</f>
        <v>15355</v>
      </c>
    </row>
    <row r="1358" spans="1:6" x14ac:dyDescent="0.35">
      <c r="A1358">
        <v>19420115</v>
      </c>
      <c r="B1358">
        <v>210</v>
      </c>
      <c r="C1358">
        <f>_xlfn.NUMBERVALUE(LEFT(Tab_snow[[#This Row],[DATE]],4))</f>
        <v>1942</v>
      </c>
      <c r="D1358">
        <f>_xlfn.NUMBERVALUE(MID(Tab_snow[[#This Row],[DATE]],5,2))</f>
        <v>1</v>
      </c>
      <c r="E1358">
        <f>_xlfn.NUMBERVALUE(RIGHT(Tab_snow[[#This Row],[DATE]],2))</f>
        <v>15</v>
      </c>
      <c r="F1358" s="1">
        <f>DATE(Tab_snow[[#This Row],[year]],Tab_snow[[#This Row],[month]],Tab_snow[[#This Row],[day]])</f>
        <v>15356</v>
      </c>
    </row>
    <row r="1359" spans="1:6" x14ac:dyDescent="0.35">
      <c r="A1359">
        <v>19420116</v>
      </c>
      <c r="B1359">
        <v>210</v>
      </c>
      <c r="C1359">
        <f>_xlfn.NUMBERVALUE(LEFT(Tab_snow[[#This Row],[DATE]],4))</f>
        <v>1942</v>
      </c>
      <c r="D1359">
        <f>_xlfn.NUMBERVALUE(MID(Tab_snow[[#This Row],[DATE]],5,2))</f>
        <v>1</v>
      </c>
      <c r="E1359">
        <f>_xlfn.NUMBERVALUE(RIGHT(Tab_snow[[#This Row],[DATE]],2))</f>
        <v>16</v>
      </c>
      <c r="F1359" s="1">
        <f>DATE(Tab_snow[[#This Row],[year]],Tab_snow[[#This Row],[month]],Tab_snow[[#This Row],[day]])</f>
        <v>15357</v>
      </c>
    </row>
    <row r="1360" spans="1:6" x14ac:dyDescent="0.35">
      <c r="A1360">
        <v>19420117</v>
      </c>
      <c r="B1360">
        <v>210</v>
      </c>
      <c r="C1360">
        <f>_xlfn.NUMBERVALUE(LEFT(Tab_snow[[#This Row],[DATE]],4))</f>
        <v>1942</v>
      </c>
      <c r="D1360">
        <f>_xlfn.NUMBERVALUE(MID(Tab_snow[[#This Row],[DATE]],5,2))</f>
        <v>1</v>
      </c>
      <c r="E1360">
        <f>_xlfn.NUMBERVALUE(RIGHT(Tab_snow[[#This Row],[DATE]],2))</f>
        <v>17</v>
      </c>
      <c r="F1360" s="1">
        <f>DATE(Tab_snow[[#This Row],[year]],Tab_snow[[#This Row],[month]],Tab_snow[[#This Row],[day]])</f>
        <v>15358</v>
      </c>
    </row>
    <row r="1361" spans="1:6" x14ac:dyDescent="0.35">
      <c r="A1361">
        <v>19420118</v>
      </c>
      <c r="B1361">
        <v>210</v>
      </c>
      <c r="C1361">
        <f>_xlfn.NUMBERVALUE(LEFT(Tab_snow[[#This Row],[DATE]],4))</f>
        <v>1942</v>
      </c>
      <c r="D1361">
        <f>_xlfn.NUMBERVALUE(MID(Tab_snow[[#This Row],[DATE]],5,2))</f>
        <v>1</v>
      </c>
      <c r="E1361">
        <f>_xlfn.NUMBERVALUE(RIGHT(Tab_snow[[#This Row],[DATE]],2))</f>
        <v>18</v>
      </c>
      <c r="F1361" s="1">
        <f>DATE(Tab_snow[[#This Row],[year]],Tab_snow[[#This Row],[month]],Tab_snow[[#This Row],[day]])</f>
        <v>15359</v>
      </c>
    </row>
    <row r="1362" spans="1:6" x14ac:dyDescent="0.35">
      <c r="A1362">
        <v>19420119</v>
      </c>
      <c r="B1362">
        <v>210</v>
      </c>
      <c r="C1362">
        <f>_xlfn.NUMBERVALUE(LEFT(Tab_snow[[#This Row],[DATE]],4))</f>
        <v>1942</v>
      </c>
      <c r="D1362">
        <f>_xlfn.NUMBERVALUE(MID(Tab_snow[[#This Row],[DATE]],5,2))</f>
        <v>1</v>
      </c>
      <c r="E1362">
        <f>_xlfn.NUMBERVALUE(RIGHT(Tab_snow[[#This Row],[DATE]],2))</f>
        <v>19</v>
      </c>
      <c r="F1362" s="1">
        <f>DATE(Tab_snow[[#This Row],[year]],Tab_snow[[#This Row],[month]],Tab_snow[[#This Row],[day]])</f>
        <v>15360</v>
      </c>
    </row>
    <row r="1363" spans="1:6" x14ac:dyDescent="0.35">
      <c r="A1363">
        <v>19420120</v>
      </c>
      <c r="B1363">
        <v>210</v>
      </c>
      <c r="C1363">
        <f>_xlfn.NUMBERVALUE(LEFT(Tab_snow[[#This Row],[DATE]],4))</f>
        <v>1942</v>
      </c>
      <c r="D1363">
        <f>_xlfn.NUMBERVALUE(MID(Tab_snow[[#This Row],[DATE]],5,2))</f>
        <v>1</v>
      </c>
      <c r="E1363">
        <f>_xlfn.NUMBERVALUE(RIGHT(Tab_snow[[#This Row],[DATE]],2))</f>
        <v>20</v>
      </c>
      <c r="F1363" s="1">
        <f>DATE(Tab_snow[[#This Row],[year]],Tab_snow[[#This Row],[month]],Tab_snow[[#This Row],[day]])</f>
        <v>15361</v>
      </c>
    </row>
    <row r="1364" spans="1:6" x14ac:dyDescent="0.35">
      <c r="A1364">
        <v>19420121</v>
      </c>
      <c r="B1364">
        <v>210</v>
      </c>
      <c r="C1364">
        <f>_xlfn.NUMBERVALUE(LEFT(Tab_snow[[#This Row],[DATE]],4))</f>
        <v>1942</v>
      </c>
      <c r="D1364">
        <f>_xlfn.NUMBERVALUE(MID(Tab_snow[[#This Row],[DATE]],5,2))</f>
        <v>1</v>
      </c>
      <c r="E1364">
        <f>_xlfn.NUMBERVALUE(RIGHT(Tab_snow[[#This Row],[DATE]],2))</f>
        <v>21</v>
      </c>
      <c r="F1364" s="1">
        <f>DATE(Tab_snow[[#This Row],[year]],Tab_snow[[#This Row],[month]],Tab_snow[[#This Row],[day]])</f>
        <v>15362</v>
      </c>
    </row>
    <row r="1365" spans="1:6" x14ac:dyDescent="0.35">
      <c r="A1365">
        <v>19420122</v>
      </c>
      <c r="B1365">
        <v>210</v>
      </c>
      <c r="C1365">
        <f>_xlfn.NUMBERVALUE(LEFT(Tab_snow[[#This Row],[DATE]],4))</f>
        <v>1942</v>
      </c>
      <c r="D1365">
        <f>_xlfn.NUMBERVALUE(MID(Tab_snow[[#This Row],[DATE]],5,2))</f>
        <v>1</v>
      </c>
      <c r="E1365">
        <f>_xlfn.NUMBERVALUE(RIGHT(Tab_snow[[#This Row],[DATE]],2))</f>
        <v>22</v>
      </c>
      <c r="F1365" s="1">
        <f>DATE(Tab_snow[[#This Row],[year]],Tab_snow[[#This Row],[month]],Tab_snow[[#This Row],[day]])</f>
        <v>15363</v>
      </c>
    </row>
    <row r="1366" spans="1:6" x14ac:dyDescent="0.35">
      <c r="A1366">
        <v>19420123</v>
      </c>
      <c r="B1366">
        <v>210</v>
      </c>
      <c r="C1366">
        <f>_xlfn.NUMBERVALUE(LEFT(Tab_snow[[#This Row],[DATE]],4))</f>
        <v>1942</v>
      </c>
      <c r="D1366">
        <f>_xlfn.NUMBERVALUE(MID(Tab_snow[[#This Row],[DATE]],5,2))</f>
        <v>1</v>
      </c>
      <c r="E1366">
        <f>_xlfn.NUMBERVALUE(RIGHT(Tab_snow[[#This Row],[DATE]],2))</f>
        <v>23</v>
      </c>
      <c r="F1366" s="1">
        <f>DATE(Tab_snow[[#This Row],[year]],Tab_snow[[#This Row],[month]],Tab_snow[[#This Row],[day]])</f>
        <v>15364</v>
      </c>
    </row>
    <row r="1367" spans="1:6" x14ac:dyDescent="0.35">
      <c r="A1367">
        <v>19420124</v>
      </c>
      <c r="B1367">
        <v>210</v>
      </c>
      <c r="C1367">
        <f>_xlfn.NUMBERVALUE(LEFT(Tab_snow[[#This Row],[DATE]],4))</f>
        <v>1942</v>
      </c>
      <c r="D1367">
        <f>_xlfn.NUMBERVALUE(MID(Tab_snow[[#This Row],[DATE]],5,2))</f>
        <v>1</v>
      </c>
      <c r="E1367">
        <f>_xlfn.NUMBERVALUE(RIGHT(Tab_snow[[#This Row],[DATE]],2))</f>
        <v>24</v>
      </c>
      <c r="F1367" s="1">
        <f>DATE(Tab_snow[[#This Row],[year]],Tab_snow[[#This Row],[month]],Tab_snow[[#This Row],[day]])</f>
        <v>15365</v>
      </c>
    </row>
    <row r="1368" spans="1:6" x14ac:dyDescent="0.35">
      <c r="A1368">
        <v>19420125</v>
      </c>
      <c r="B1368">
        <v>210</v>
      </c>
      <c r="C1368">
        <f>_xlfn.NUMBERVALUE(LEFT(Tab_snow[[#This Row],[DATE]],4))</f>
        <v>1942</v>
      </c>
      <c r="D1368">
        <f>_xlfn.NUMBERVALUE(MID(Tab_snow[[#This Row],[DATE]],5,2))</f>
        <v>1</v>
      </c>
      <c r="E1368">
        <f>_xlfn.NUMBERVALUE(RIGHT(Tab_snow[[#This Row],[DATE]],2))</f>
        <v>25</v>
      </c>
      <c r="F1368" s="1">
        <f>DATE(Tab_snow[[#This Row],[year]],Tab_snow[[#This Row],[month]],Tab_snow[[#This Row],[day]])</f>
        <v>15366</v>
      </c>
    </row>
    <row r="1369" spans="1:6" x14ac:dyDescent="0.35">
      <c r="A1369">
        <v>19420126</v>
      </c>
      <c r="B1369">
        <v>215</v>
      </c>
      <c r="C1369">
        <f>_xlfn.NUMBERVALUE(LEFT(Tab_snow[[#This Row],[DATE]],4))</f>
        <v>1942</v>
      </c>
      <c r="D1369">
        <f>_xlfn.NUMBERVALUE(MID(Tab_snow[[#This Row],[DATE]],5,2))</f>
        <v>1</v>
      </c>
      <c r="E1369">
        <f>_xlfn.NUMBERVALUE(RIGHT(Tab_snow[[#This Row],[DATE]],2))</f>
        <v>26</v>
      </c>
      <c r="F1369" s="1">
        <f>DATE(Tab_snow[[#This Row],[year]],Tab_snow[[#This Row],[month]],Tab_snow[[#This Row],[day]])</f>
        <v>15367</v>
      </c>
    </row>
    <row r="1370" spans="1:6" x14ac:dyDescent="0.35">
      <c r="A1370">
        <v>19420127</v>
      </c>
      <c r="B1370">
        <v>215</v>
      </c>
      <c r="C1370">
        <f>_xlfn.NUMBERVALUE(LEFT(Tab_snow[[#This Row],[DATE]],4))</f>
        <v>1942</v>
      </c>
      <c r="D1370">
        <f>_xlfn.NUMBERVALUE(MID(Tab_snow[[#This Row],[DATE]],5,2))</f>
        <v>1</v>
      </c>
      <c r="E1370">
        <f>_xlfn.NUMBERVALUE(RIGHT(Tab_snow[[#This Row],[DATE]],2))</f>
        <v>27</v>
      </c>
      <c r="F1370" s="1">
        <f>DATE(Tab_snow[[#This Row],[year]],Tab_snow[[#This Row],[month]],Tab_snow[[#This Row],[day]])</f>
        <v>15368</v>
      </c>
    </row>
    <row r="1371" spans="1:6" x14ac:dyDescent="0.35">
      <c r="A1371">
        <v>19420128</v>
      </c>
      <c r="B1371">
        <v>215</v>
      </c>
      <c r="C1371">
        <f>_xlfn.NUMBERVALUE(LEFT(Tab_snow[[#This Row],[DATE]],4))</f>
        <v>1942</v>
      </c>
      <c r="D1371">
        <f>_xlfn.NUMBERVALUE(MID(Tab_snow[[#This Row],[DATE]],5,2))</f>
        <v>1</v>
      </c>
      <c r="E1371">
        <f>_xlfn.NUMBERVALUE(RIGHT(Tab_snow[[#This Row],[DATE]],2))</f>
        <v>28</v>
      </c>
      <c r="F1371" s="1">
        <f>DATE(Tab_snow[[#This Row],[year]],Tab_snow[[#This Row],[month]],Tab_snow[[#This Row],[day]])</f>
        <v>15369</v>
      </c>
    </row>
    <row r="1372" spans="1:6" x14ac:dyDescent="0.35">
      <c r="A1372">
        <v>19420129</v>
      </c>
      <c r="B1372">
        <v>220</v>
      </c>
      <c r="C1372">
        <f>_xlfn.NUMBERVALUE(LEFT(Tab_snow[[#This Row],[DATE]],4))</f>
        <v>1942</v>
      </c>
      <c r="D1372">
        <f>_xlfn.NUMBERVALUE(MID(Tab_snow[[#This Row],[DATE]],5,2))</f>
        <v>1</v>
      </c>
      <c r="E1372">
        <f>_xlfn.NUMBERVALUE(RIGHT(Tab_snow[[#This Row],[DATE]],2))</f>
        <v>29</v>
      </c>
      <c r="F1372" s="1">
        <f>DATE(Tab_snow[[#This Row],[year]],Tab_snow[[#This Row],[month]],Tab_snow[[#This Row],[day]])</f>
        <v>15370</v>
      </c>
    </row>
    <row r="1373" spans="1:6" x14ac:dyDescent="0.35">
      <c r="A1373">
        <v>19420130</v>
      </c>
      <c r="B1373">
        <v>220</v>
      </c>
      <c r="C1373">
        <f>_xlfn.NUMBERVALUE(LEFT(Tab_snow[[#This Row],[DATE]],4))</f>
        <v>1942</v>
      </c>
      <c r="D1373">
        <f>_xlfn.NUMBERVALUE(MID(Tab_snow[[#This Row],[DATE]],5,2))</f>
        <v>1</v>
      </c>
      <c r="E1373">
        <f>_xlfn.NUMBERVALUE(RIGHT(Tab_snow[[#This Row],[DATE]],2))</f>
        <v>30</v>
      </c>
      <c r="F1373" s="1">
        <f>DATE(Tab_snow[[#This Row],[year]],Tab_snow[[#This Row],[month]],Tab_snow[[#This Row],[day]])</f>
        <v>15371</v>
      </c>
    </row>
    <row r="1374" spans="1:6" x14ac:dyDescent="0.35">
      <c r="A1374">
        <v>19420131</v>
      </c>
      <c r="B1374">
        <v>220</v>
      </c>
      <c r="C1374">
        <f>_xlfn.NUMBERVALUE(LEFT(Tab_snow[[#This Row],[DATE]],4))</f>
        <v>1942</v>
      </c>
      <c r="D1374">
        <f>_xlfn.NUMBERVALUE(MID(Tab_snow[[#This Row],[DATE]],5,2))</f>
        <v>1</v>
      </c>
      <c r="E1374">
        <f>_xlfn.NUMBERVALUE(RIGHT(Tab_snow[[#This Row],[DATE]],2))</f>
        <v>31</v>
      </c>
      <c r="F1374" s="1">
        <f>DATE(Tab_snow[[#This Row],[year]],Tab_snow[[#This Row],[month]],Tab_snow[[#This Row],[day]])</f>
        <v>15372</v>
      </c>
    </row>
    <row r="1375" spans="1:6" x14ac:dyDescent="0.35">
      <c r="A1375">
        <v>19420201</v>
      </c>
      <c r="B1375">
        <v>220</v>
      </c>
      <c r="C1375">
        <f>_xlfn.NUMBERVALUE(LEFT(Tab_snow[[#This Row],[DATE]],4))</f>
        <v>1942</v>
      </c>
      <c r="D1375">
        <f>_xlfn.NUMBERVALUE(MID(Tab_snow[[#This Row],[DATE]],5,2))</f>
        <v>2</v>
      </c>
      <c r="E1375">
        <f>_xlfn.NUMBERVALUE(RIGHT(Tab_snow[[#This Row],[DATE]],2))</f>
        <v>1</v>
      </c>
      <c r="F1375" s="1">
        <f>DATE(Tab_snow[[#This Row],[year]],Tab_snow[[#This Row],[month]],Tab_snow[[#This Row],[day]])</f>
        <v>15373</v>
      </c>
    </row>
    <row r="1376" spans="1:6" x14ac:dyDescent="0.35">
      <c r="A1376">
        <v>19420202</v>
      </c>
      <c r="B1376">
        <v>220</v>
      </c>
      <c r="C1376">
        <f>_xlfn.NUMBERVALUE(LEFT(Tab_snow[[#This Row],[DATE]],4))</f>
        <v>1942</v>
      </c>
      <c r="D1376">
        <f>_xlfn.NUMBERVALUE(MID(Tab_snow[[#This Row],[DATE]],5,2))</f>
        <v>2</v>
      </c>
      <c r="E1376">
        <f>_xlfn.NUMBERVALUE(RIGHT(Tab_snow[[#This Row],[DATE]],2))</f>
        <v>2</v>
      </c>
      <c r="F1376" s="1">
        <f>DATE(Tab_snow[[#This Row],[year]],Tab_snow[[#This Row],[month]],Tab_snow[[#This Row],[day]])</f>
        <v>15374</v>
      </c>
    </row>
    <row r="1377" spans="1:6" x14ac:dyDescent="0.35">
      <c r="A1377">
        <v>19420203</v>
      </c>
      <c r="B1377">
        <v>220</v>
      </c>
      <c r="C1377">
        <f>_xlfn.NUMBERVALUE(LEFT(Tab_snow[[#This Row],[DATE]],4))</f>
        <v>1942</v>
      </c>
      <c r="D1377">
        <f>_xlfn.NUMBERVALUE(MID(Tab_snow[[#This Row],[DATE]],5,2))</f>
        <v>2</v>
      </c>
      <c r="E1377">
        <f>_xlfn.NUMBERVALUE(RIGHT(Tab_snow[[#This Row],[DATE]],2))</f>
        <v>3</v>
      </c>
      <c r="F1377" s="1">
        <f>DATE(Tab_snow[[#This Row],[year]],Tab_snow[[#This Row],[month]],Tab_snow[[#This Row],[day]])</f>
        <v>15375</v>
      </c>
    </row>
    <row r="1378" spans="1:6" x14ac:dyDescent="0.35">
      <c r="A1378">
        <v>19420204</v>
      </c>
      <c r="B1378">
        <v>220</v>
      </c>
      <c r="C1378">
        <f>_xlfn.NUMBERVALUE(LEFT(Tab_snow[[#This Row],[DATE]],4))</f>
        <v>1942</v>
      </c>
      <c r="D1378">
        <f>_xlfn.NUMBERVALUE(MID(Tab_snow[[#This Row],[DATE]],5,2))</f>
        <v>2</v>
      </c>
      <c r="E1378">
        <f>_xlfn.NUMBERVALUE(RIGHT(Tab_snow[[#This Row],[DATE]],2))</f>
        <v>4</v>
      </c>
      <c r="F1378" s="1">
        <f>DATE(Tab_snow[[#This Row],[year]],Tab_snow[[#This Row],[month]],Tab_snow[[#This Row],[day]])</f>
        <v>15376</v>
      </c>
    </row>
    <row r="1379" spans="1:6" x14ac:dyDescent="0.35">
      <c r="A1379">
        <v>19420205</v>
      </c>
      <c r="B1379">
        <v>220</v>
      </c>
      <c r="C1379">
        <f>_xlfn.NUMBERVALUE(LEFT(Tab_snow[[#This Row],[DATE]],4))</f>
        <v>1942</v>
      </c>
      <c r="D1379">
        <f>_xlfn.NUMBERVALUE(MID(Tab_snow[[#This Row],[DATE]],5,2))</f>
        <v>2</v>
      </c>
      <c r="E1379">
        <f>_xlfn.NUMBERVALUE(RIGHT(Tab_snow[[#This Row],[DATE]],2))</f>
        <v>5</v>
      </c>
      <c r="F1379" s="1">
        <f>DATE(Tab_snow[[#This Row],[year]],Tab_snow[[#This Row],[month]],Tab_snow[[#This Row],[day]])</f>
        <v>15377</v>
      </c>
    </row>
    <row r="1380" spans="1:6" x14ac:dyDescent="0.35">
      <c r="A1380">
        <v>19420206</v>
      </c>
      <c r="B1380">
        <v>220</v>
      </c>
      <c r="C1380">
        <f>_xlfn.NUMBERVALUE(LEFT(Tab_snow[[#This Row],[DATE]],4))</f>
        <v>1942</v>
      </c>
      <c r="D1380">
        <f>_xlfn.NUMBERVALUE(MID(Tab_snow[[#This Row],[DATE]],5,2))</f>
        <v>2</v>
      </c>
      <c r="E1380">
        <f>_xlfn.NUMBERVALUE(RIGHT(Tab_snow[[#This Row],[DATE]],2))</f>
        <v>6</v>
      </c>
      <c r="F1380" s="1">
        <f>DATE(Tab_snow[[#This Row],[year]],Tab_snow[[#This Row],[month]],Tab_snow[[#This Row],[day]])</f>
        <v>15378</v>
      </c>
    </row>
    <row r="1381" spans="1:6" x14ac:dyDescent="0.35">
      <c r="A1381">
        <v>19420207</v>
      </c>
      <c r="B1381">
        <v>220</v>
      </c>
      <c r="C1381">
        <f>_xlfn.NUMBERVALUE(LEFT(Tab_snow[[#This Row],[DATE]],4))</f>
        <v>1942</v>
      </c>
      <c r="D1381">
        <f>_xlfn.NUMBERVALUE(MID(Tab_snow[[#This Row],[DATE]],5,2))</f>
        <v>2</v>
      </c>
      <c r="E1381">
        <f>_xlfn.NUMBERVALUE(RIGHT(Tab_snow[[#This Row],[DATE]],2))</f>
        <v>7</v>
      </c>
      <c r="F1381" s="1">
        <f>DATE(Tab_snow[[#This Row],[year]],Tab_snow[[#This Row],[month]],Tab_snow[[#This Row],[day]])</f>
        <v>15379</v>
      </c>
    </row>
    <row r="1382" spans="1:6" x14ac:dyDescent="0.35">
      <c r="A1382">
        <v>19420208</v>
      </c>
      <c r="B1382">
        <v>220</v>
      </c>
      <c r="C1382">
        <f>_xlfn.NUMBERVALUE(LEFT(Tab_snow[[#This Row],[DATE]],4))</f>
        <v>1942</v>
      </c>
      <c r="D1382">
        <f>_xlfn.NUMBERVALUE(MID(Tab_snow[[#This Row],[DATE]],5,2))</f>
        <v>2</v>
      </c>
      <c r="E1382">
        <f>_xlfn.NUMBERVALUE(RIGHT(Tab_snow[[#This Row],[DATE]],2))</f>
        <v>8</v>
      </c>
      <c r="F1382" s="1">
        <f>DATE(Tab_snow[[#This Row],[year]],Tab_snow[[#This Row],[month]],Tab_snow[[#This Row],[day]])</f>
        <v>15380</v>
      </c>
    </row>
    <row r="1383" spans="1:6" x14ac:dyDescent="0.35">
      <c r="A1383">
        <v>19420209</v>
      </c>
      <c r="B1383">
        <v>220</v>
      </c>
      <c r="C1383">
        <f>_xlfn.NUMBERVALUE(LEFT(Tab_snow[[#This Row],[DATE]],4))</f>
        <v>1942</v>
      </c>
      <c r="D1383">
        <f>_xlfn.NUMBERVALUE(MID(Tab_snow[[#This Row],[DATE]],5,2))</f>
        <v>2</v>
      </c>
      <c r="E1383">
        <f>_xlfn.NUMBERVALUE(RIGHT(Tab_snow[[#This Row],[DATE]],2))</f>
        <v>9</v>
      </c>
      <c r="F1383" s="1">
        <f>DATE(Tab_snow[[#This Row],[year]],Tab_snow[[#This Row],[month]],Tab_snow[[#This Row],[day]])</f>
        <v>15381</v>
      </c>
    </row>
    <row r="1384" spans="1:6" x14ac:dyDescent="0.35">
      <c r="A1384">
        <v>19420210</v>
      </c>
      <c r="B1384">
        <v>220</v>
      </c>
      <c r="C1384">
        <f>_xlfn.NUMBERVALUE(LEFT(Tab_snow[[#This Row],[DATE]],4))</f>
        <v>1942</v>
      </c>
      <c r="D1384">
        <f>_xlfn.NUMBERVALUE(MID(Tab_snow[[#This Row],[DATE]],5,2))</f>
        <v>2</v>
      </c>
      <c r="E1384">
        <f>_xlfn.NUMBERVALUE(RIGHT(Tab_snow[[#This Row],[DATE]],2))</f>
        <v>10</v>
      </c>
      <c r="F1384" s="1">
        <f>DATE(Tab_snow[[#This Row],[year]],Tab_snow[[#This Row],[month]],Tab_snow[[#This Row],[day]])</f>
        <v>15382</v>
      </c>
    </row>
    <row r="1385" spans="1:6" x14ac:dyDescent="0.35">
      <c r="A1385">
        <v>19420211</v>
      </c>
      <c r="B1385">
        <v>220</v>
      </c>
      <c r="C1385">
        <f>_xlfn.NUMBERVALUE(LEFT(Tab_snow[[#This Row],[DATE]],4))</f>
        <v>1942</v>
      </c>
      <c r="D1385">
        <f>_xlfn.NUMBERVALUE(MID(Tab_snow[[#This Row],[DATE]],5,2))</f>
        <v>2</v>
      </c>
      <c r="E1385">
        <f>_xlfn.NUMBERVALUE(RIGHT(Tab_snow[[#This Row],[DATE]],2))</f>
        <v>11</v>
      </c>
      <c r="F1385" s="1">
        <f>DATE(Tab_snow[[#This Row],[year]],Tab_snow[[#This Row],[month]],Tab_snow[[#This Row],[day]])</f>
        <v>15383</v>
      </c>
    </row>
    <row r="1386" spans="1:6" x14ac:dyDescent="0.35">
      <c r="A1386">
        <v>19420212</v>
      </c>
      <c r="B1386">
        <v>220</v>
      </c>
      <c r="C1386">
        <f>_xlfn.NUMBERVALUE(LEFT(Tab_snow[[#This Row],[DATE]],4))</f>
        <v>1942</v>
      </c>
      <c r="D1386">
        <f>_xlfn.NUMBERVALUE(MID(Tab_snow[[#This Row],[DATE]],5,2))</f>
        <v>2</v>
      </c>
      <c r="E1386">
        <f>_xlfn.NUMBERVALUE(RIGHT(Tab_snow[[#This Row],[DATE]],2))</f>
        <v>12</v>
      </c>
      <c r="F1386" s="1">
        <f>DATE(Tab_snow[[#This Row],[year]],Tab_snow[[#This Row],[month]],Tab_snow[[#This Row],[day]])</f>
        <v>15384</v>
      </c>
    </row>
    <row r="1387" spans="1:6" x14ac:dyDescent="0.35">
      <c r="A1387">
        <v>19420213</v>
      </c>
      <c r="B1387">
        <v>220</v>
      </c>
      <c r="C1387">
        <f>_xlfn.NUMBERVALUE(LEFT(Tab_snow[[#This Row],[DATE]],4))</f>
        <v>1942</v>
      </c>
      <c r="D1387">
        <f>_xlfn.NUMBERVALUE(MID(Tab_snow[[#This Row],[DATE]],5,2))</f>
        <v>2</v>
      </c>
      <c r="E1387">
        <f>_xlfn.NUMBERVALUE(RIGHT(Tab_snow[[#This Row],[DATE]],2))</f>
        <v>13</v>
      </c>
      <c r="F1387" s="1">
        <f>DATE(Tab_snow[[#This Row],[year]],Tab_snow[[#This Row],[month]],Tab_snow[[#This Row],[day]])</f>
        <v>15385</v>
      </c>
    </row>
    <row r="1388" spans="1:6" x14ac:dyDescent="0.35">
      <c r="A1388">
        <v>19420214</v>
      </c>
      <c r="B1388">
        <v>225</v>
      </c>
      <c r="C1388">
        <f>_xlfn.NUMBERVALUE(LEFT(Tab_snow[[#This Row],[DATE]],4))</f>
        <v>1942</v>
      </c>
      <c r="D1388">
        <f>_xlfn.NUMBERVALUE(MID(Tab_snow[[#This Row],[DATE]],5,2))</f>
        <v>2</v>
      </c>
      <c r="E1388">
        <f>_xlfn.NUMBERVALUE(RIGHT(Tab_snow[[#This Row],[DATE]],2))</f>
        <v>14</v>
      </c>
      <c r="F1388" s="1">
        <f>DATE(Tab_snow[[#This Row],[year]],Tab_snow[[#This Row],[month]],Tab_snow[[#This Row],[day]])</f>
        <v>15386</v>
      </c>
    </row>
    <row r="1389" spans="1:6" x14ac:dyDescent="0.35">
      <c r="A1389">
        <v>19420215</v>
      </c>
      <c r="B1389">
        <v>225</v>
      </c>
      <c r="C1389">
        <f>_xlfn.NUMBERVALUE(LEFT(Tab_snow[[#This Row],[DATE]],4))</f>
        <v>1942</v>
      </c>
      <c r="D1389">
        <f>_xlfn.NUMBERVALUE(MID(Tab_snow[[#This Row],[DATE]],5,2))</f>
        <v>2</v>
      </c>
      <c r="E1389">
        <f>_xlfn.NUMBERVALUE(RIGHT(Tab_snow[[#This Row],[DATE]],2))</f>
        <v>15</v>
      </c>
      <c r="F1389" s="1">
        <f>DATE(Tab_snow[[#This Row],[year]],Tab_snow[[#This Row],[month]],Tab_snow[[#This Row],[day]])</f>
        <v>15387</v>
      </c>
    </row>
    <row r="1390" spans="1:6" x14ac:dyDescent="0.35">
      <c r="A1390">
        <v>19420216</v>
      </c>
      <c r="B1390">
        <v>225</v>
      </c>
      <c r="C1390">
        <f>_xlfn.NUMBERVALUE(LEFT(Tab_snow[[#This Row],[DATE]],4))</f>
        <v>1942</v>
      </c>
      <c r="D1390">
        <f>_xlfn.NUMBERVALUE(MID(Tab_snow[[#This Row],[DATE]],5,2))</f>
        <v>2</v>
      </c>
      <c r="E1390">
        <f>_xlfn.NUMBERVALUE(RIGHT(Tab_snow[[#This Row],[DATE]],2))</f>
        <v>16</v>
      </c>
      <c r="F1390" s="1">
        <f>DATE(Tab_snow[[#This Row],[year]],Tab_snow[[#This Row],[month]],Tab_snow[[#This Row],[day]])</f>
        <v>15388</v>
      </c>
    </row>
    <row r="1391" spans="1:6" x14ac:dyDescent="0.35">
      <c r="A1391">
        <v>19420217</v>
      </c>
      <c r="B1391">
        <v>225</v>
      </c>
      <c r="C1391">
        <f>_xlfn.NUMBERVALUE(LEFT(Tab_snow[[#This Row],[DATE]],4))</f>
        <v>1942</v>
      </c>
      <c r="D1391">
        <f>_xlfn.NUMBERVALUE(MID(Tab_snow[[#This Row],[DATE]],5,2))</f>
        <v>2</v>
      </c>
      <c r="E1391">
        <f>_xlfn.NUMBERVALUE(RIGHT(Tab_snow[[#This Row],[DATE]],2))</f>
        <v>17</v>
      </c>
      <c r="F1391" s="1">
        <f>DATE(Tab_snow[[#This Row],[year]],Tab_snow[[#This Row],[month]],Tab_snow[[#This Row],[day]])</f>
        <v>15389</v>
      </c>
    </row>
    <row r="1392" spans="1:6" x14ac:dyDescent="0.35">
      <c r="A1392">
        <v>19420218</v>
      </c>
      <c r="B1392">
        <v>225</v>
      </c>
      <c r="C1392">
        <f>_xlfn.NUMBERVALUE(LEFT(Tab_snow[[#This Row],[DATE]],4))</f>
        <v>1942</v>
      </c>
      <c r="D1392">
        <f>_xlfn.NUMBERVALUE(MID(Tab_snow[[#This Row],[DATE]],5,2))</f>
        <v>2</v>
      </c>
      <c r="E1392">
        <f>_xlfn.NUMBERVALUE(RIGHT(Tab_snow[[#This Row],[DATE]],2))</f>
        <v>18</v>
      </c>
      <c r="F1392" s="1">
        <f>DATE(Tab_snow[[#This Row],[year]],Tab_snow[[#This Row],[month]],Tab_snow[[#This Row],[day]])</f>
        <v>15390</v>
      </c>
    </row>
    <row r="1393" spans="1:6" x14ac:dyDescent="0.35">
      <c r="A1393">
        <v>19420219</v>
      </c>
      <c r="B1393">
        <v>225</v>
      </c>
      <c r="C1393">
        <f>_xlfn.NUMBERVALUE(LEFT(Tab_snow[[#This Row],[DATE]],4))</f>
        <v>1942</v>
      </c>
      <c r="D1393">
        <f>_xlfn.NUMBERVALUE(MID(Tab_snow[[#This Row],[DATE]],5,2))</f>
        <v>2</v>
      </c>
      <c r="E1393">
        <f>_xlfn.NUMBERVALUE(RIGHT(Tab_snow[[#This Row],[DATE]],2))</f>
        <v>19</v>
      </c>
      <c r="F1393" s="1">
        <f>DATE(Tab_snow[[#This Row],[year]],Tab_snow[[#This Row],[month]],Tab_snow[[#This Row],[day]])</f>
        <v>15391</v>
      </c>
    </row>
    <row r="1394" spans="1:6" x14ac:dyDescent="0.35">
      <c r="A1394">
        <v>19420220</v>
      </c>
      <c r="B1394">
        <v>225</v>
      </c>
      <c r="C1394">
        <f>_xlfn.NUMBERVALUE(LEFT(Tab_snow[[#This Row],[DATE]],4))</f>
        <v>1942</v>
      </c>
      <c r="D1394">
        <f>_xlfn.NUMBERVALUE(MID(Tab_snow[[#This Row],[DATE]],5,2))</f>
        <v>2</v>
      </c>
      <c r="E1394">
        <f>_xlfn.NUMBERVALUE(RIGHT(Tab_snow[[#This Row],[DATE]],2))</f>
        <v>20</v>
      </c>
      <c r="F1394" s="1">
        <f>DATE(Tab_snow[[#This Row],[year]],Tab_snow[[#This Row],[month]],Tab_snow[[#This Row],[day]])</f>
        <v>15392</v>
      </c>
    </row>
    <row r="1395" spans="1:6" x14ac:dyDescent="0.35">
      <c r="A1395">
        <v>19420221</v>
      </c>
      <c r="B1395">
        <v>225</v>
      </c>
      <c r="C1395">
        <f>_xlfn.NUMBERVALUE(LEFT(Tab_snow[[#This Row],[DATE]],4))</f>
        <v>1942</v>
      </c>
      <c r="D1395">
        <f>_xlfn.NUMBERVALUE(MID(Tab_snow[[#This Row],[DATE]],5,2))</f>
        <v>2</v>
      </c>
      <c r="E1395">
        <f>_xlfn.NUMBERVALUE(RIGHT(Tab_snow[[#This Row],[DATE]],2))</f>
        <v>21</v>
      </c>
      <c r="F1395" s="1">
        <f>DATE(Tab_snow[[#This Row],[year]],Tab_snow[[#This Row],[month]],Tab_snow[[#This Row],[day]])</f>
        <v>15393</v>
      </c>
    </row>
    <row r="1396" spans="1:6" x14ac:dyDescent="0.35">
      <c r="A1396">
        <v>19420222</v>
      </c>
      <c r="B1396">
        <v>225</v>
      </c>
      <c r="C1396">
        <f>_xlfn.NUMBERVALUE(LEFT(Tab_snow[[#This Row],[DATE]],4))</f>
        <v>1942</v>
      </c>
      <c r="D1396">
        <f>_xlfn.NUMBERVALUE(MID(Tab_snow[[#This Row],[DATE]],5,2))</f>
        <v>2</v>
      </c>
      <c r="E1396">
        <f>_xlfn.NUMBERVALUE(RIGHT(Tab_snow[[#This Row],[DATE]],2))</f>
        <v>22</v>
      </c>
      <c r="F1396" s="1">
        <f>DATE(Tab_snow[[#This Row],[year]],Tab_snow[[#This Row],[month]],Tab_snow[[#This Row],[day]])</f>
        <v>15394</v>
      </c>
    </row>
    <row r="1397" spans="1:6" x14ac:dyDescent="0.35">
      <c r="A1397">
        <v>19420223</v>
      </c>
      <c r="B1397">
        <v>225</v>
      </c>
      <c r="C1397">
        <f>_xlfn.NUMBERVALUE(LEFT(Tab_snow[[#This Row],[DATE]],4))</f>
        <v>1942</v>
      </c>
      <c r="D1397">
        <f>_xlfn.NUMBERVALUE(MID(Tab_snow[[#This Row],[DATE]],5,2))</f>
        <v>2</v>
      </c>
      <c r="E1397">
        <f>_xlfn.NUMBERVALUE(RIGHT(Tab_snow[[#This Row],[DATE]],2))</f>
        <v>23</v>
      </c>
      <c r="F1397" s="1">
        <f>DATE(Tab_snow[[#This Row],[year]],Tab_snow[[#This Row],[month]],Tab_snow[[#This Row],[day]])</f>
        <v>15395</v>
      </c>
    </row>
    <row r="1398" spans="1:6" x14ac:dyDescent="0.35">
      <c r="A1398">
        <v>19420224</v>
      </c>
      <c r="B1398">
        <v>225</v>
      </c>
      <c r="C1398">
        <f>_xlfn.NUMBERVALUE(LEFT(Tab_snow[[#This Row],[DATE]],4))</f>
        <v>1942</v>
      </c>
      <c r="D1398">
        <f>_xlfn.NUMBERVALUE(MID(Tab_snow[[#This Row],[DATE]],5,2))</f>
        <v>2</v>
      </c>
      <c r="E1398">
        <f>_xlfn.NUMBERVALUE(RIGHT(Tab_snow[[#This Row],[DATE]],2))</f>
        <v>24</v>
      </c>
      <c r="F1398" s="1">
        <f>DATE(Tab_snow[[#This Row],[year]],Tab_snow[[#This Row],[month]],Tab_snow[[#This Row],[day]])</f>
        <v>15396</v>
      </c>
    </row>
    <row r="1399" spans="1:6" x14ac:dyDescent="0.35">
      <c r="A1399">
        <v>19420225</v>
      </c>
      <c r="B1399">
        <v>225</v>
      </c>
      <c r="C1399">
        <f>_xlfn.NUMBERVALUE(LEFT(Tab_snow[[#This Row],[DATE]],4))</f>
        <v>1942</v>
      </c>
      <c r="D1399">
        <f>_xlfn.NUMBERVALUE(MID(Tab_snow[[#This Row],[DATE]],5,2))</f>
        <v>2</v>
      </c>
      <c r="E1399">
        <f>_xlfn.NUMBERVALUE(RIGHT(Tab_snow[[#This Row],[DATE]],2))</f>
        <v>25</v>
      </c>
      <c r="F1399" s="1">
        <f>DATE(Tab_snow[[#This Row],[year]],Tab_snow[[#This Row],[month]],Tab_snow[[#This Row],[day]])</f>
        <v>15397</v>
      </c>
    </row>
    <row r="1400" spans="1:6" x14ac:dyDescent="0.35">
      <c r="A1400">
        <v>19420226</v>
      </c>
      <c r="B1400">
        <v>225</v>
      </c>
      <c r="C1400">
        <f>_xlfn.NUMBERVALUE(LEFT(Tab_snow[[#This Row],[DATE]],4))</f>
        <v>1942</v>
      </c>
      <c r="D1400">
        <f>_xlfn.NUMBERVALUE(MID(Tab_snow[[#This Row],[DATE]],5,2))</f>
        <v>2</v>
      </c>
      <c r="E1400">
        <f>_xlfn.NUMBERVALUE(RIGHT(Tab_snow[[#This Row],[DATE]],2))</f>
        <v>26</v>
      </c>
      <c r="F1400" s="1">
        <f>DATE(Tab_snow[[#This Row],[year]],Tab_snow[[#This Row],[month]],Tab_snow[[#This Row],[day]])</f>
        <v>15398</v>
      </c>
    </row>
    <row r="1401" spans="1:6" x14ac:dyDescent="0.35">
      <c r="A1401">
        <v>19420227</v>
      </c>
      <c r="B1401">
        <v>225</v>
      </c>
      <c r="C1401">
        <f>_xlfn.NUMBERVALUE(LEFT(Tab_snow[[#This Row],[DATE]],4))</f>
        <v>1942</v>
      </c>
      <c r="D1401">
        <f>_xlfn.NUMBERVALUE(MID(Tab_snow[[#This Row],[DATE]],5,2))</f>
        <v>2</v>
      </c>
      <c r="E1401">
        <f>_xlfn.NUMBERVALUE(RIGHT(Tab_snow[[#This Row],[DATE]],2))</f>
        <v>27</v>
      </c>
      <c r="F1401" s="1">
        <f>DATE(Tab_snow[[#This Row],[year]],Tab_snow[[#This Row],[month]],Tab_snow[[#This Row],[day]])</f>
        <v>15399</v>
      </c>
    </row>
    <row r="1402" spans="1:6" x14ac:dyDescent="0.35">
      <c r="A1402">
        <v>19420228</v>
      </c>
      <c r="B1402">
        <v>225</v>
      </c>
      <c r="C1402">
        <f>_xlfn.NUMBERVALUE(LEFT(Tab_snow[[#This Row],[DATE]],4))</f>
        <v>1942</v>
      </c>
      <c r="D1402">
        <f>_xlfn.NUMBERVALUE(MID(Tab_snow[[#This Row],[DATE]],5,2))</f>
        <v>2</v>
      </c>
      <c r="E1402">
        <f>_xlfn.NUMBERVALUE(RIGHT(Tab_snow[[#This Row],[DATE]],2))</f>
        <v>28</v>
      </c>
      <c r="F1402" s="1">
        <f>DATE(Tab_snow[[#This Row],[year]],Tab_snow[[#This Row],[month]],Tab_snow[[#This Row],[day]])</f>
        <v>15400</v>
      </c>
    </row>
    <row r="1403" spans="1:6" x14ac:dyDescent="0.35">
      <c r="A1403">
        <v>19420301</v>
      </c>
      <c r="B1403">
        <v>225</v>
      </c>
      <c r="C1403">
        <f>_xlfn.NUMBERVALUE(LEFT(Tab_snow[[#This Row],[DATE]],4))</f>
        <v>1942</v>
      </c>
      <c r="D1403">
        <f>_xlfn.NUMBERVALUE(MID(Tab_snow[[#This Row],[DATE]],5,2))</f>
        <v>3</v>
      </c>
      <c r="E1403">
        <f>_xlfn.NUMBERVALUE(RIGHT(Tab_snow[[#This Row],[DATE]],2))</f>
        <v>1</v>
      </c>
      <c r="F1403" s="1">
        <f>DATE(Tab_snow[[#This Row],[year]],Tab_snow[[#This Row],[month]],Tab_snow[[#This Row],[day]])</f>
        <v>15401</v>
      </c>
    </row>
    <row r="1404" spans="1:6" x14ac:dyDescent="0.35">
      <c r="A1404">
        <v>19420302</v>
      </c>
      <c r="B1404">
        <v>225</v>
      </c>
      <c r="C1404">
        <f>_xlfn.NUMBERVALUE(LEFT(Tab_snow[[#This Row],[DATE]],4))</f>
        <v>1942</v>
      </c>
      <c r="D1404">
        <f>_xlfn.NUMBERVALUE(MID(Tab_snow[[#This Row],[DATE]],5,2))</f>
        <v>3</v>
      </c>
      <c r="E1404">
        <f>_xlfn.NUMBERVALUE(RIGHT(Tab_snow[[#This Row],[DATE]],2))</f>
        <v>2</v>
      </c>
      <c r="F1404" s="1">
        <f>DATE(Tab_snow[[#This Row],[year]],Tab_snow[[#This Row],[month]],Tab_snow[[#This Row],[day]])</f>
        <v>15402</v>
      </c>
    </row>
    <row r="1405" spans="1:6" x14ac:dyDescent="0.35">
      <c r="A1405">
        <v>19420303</v>
      </c>
      <c r="B1405">
        <v>225</v>
      </c>
      <c r="C1405">
        <f>_xlfn.NUMBERVALUE(LEFT(Tab_snow[[#This Row],[DATE]],4))</f>
        <v>1942</v>
      </c>
      <c r="D1405">
        <f>_xlfn.NUMBERVALUE(MID(Tab_snow[[#This Row],[DATE]],5,2))</f>
        <v>3</v>
      </c>
      <c r="E1405">
        <f>_xlfn.NUMBERVALUE(RIGHT(Tab_snow[[#This Row],[DATE]],2))</f>
        <v>3</v>
      </c>
      <c r="F1405" s="1">
        <f>DATE(Tab_snow[[#This Row],[year]],Tab_snow[[#This Row],[month]],Tab_snow[[#This Row],[day]])</f>
        <v>15403</v>
      </c>
    </row>
    <row r="1406" spans="1:6" x14ac:dyDescent="0.35">
      <c r="A1406">
        <v>19420304</v>
      </c>
      <c r="B1406">
        <v>225</v>
      </c>
      <c r="C1406">
        <f>_xlfn.NUMBERVALUE(LEFT(Tab_snow[[#This Row],[DATE]],4))</f>
        <v>1942</v>
      </c>
      <c r="D1406">
        <f>_xlfn.NUMBERVALUE(MID(Tab_snow[[#This Row],[DATE]],5,2))</f>
        <v>3</v>
      </c>
      <c r="E1406">
        <f>_xlfn.NUMBERVALUE(RIGHT(Tab_snow[[#This Row],[DATE]],2))</f>
        <v>4</v>
      </c>
      <c r="F1406" s="1">
        <f>DATE(Tab_snow[[#This Row],[year]],Tab_snow[[#This Row],[month]],Tab_snow[[#This Row],[day]])</f>
        <v>15404</v>
      </c>
    </row>
    <row r="1407" spans="1:6" x14ac:dyDescent="0.35">
      <c r="A1407">
        <v>19420305</v>
      </c>
      <c r="B1407">
        <v>225</v>
      </c>
      <c r="C1407">
        <f>_xlfn.NUMBERVALUE(LEFT(Tab_snow[[#This Row],[DATE]],4))</f>
        <v>1942</v>
      </c>
      <c r="D1407">
        <f>_xlfn.NUMBERVALUE(MID(Tab_snow[[#This Row],[DATE]],5,2))</f>
        <v>3</v>
      </c>
      <c r="E1407">
        <f>_xlfn.NUMBERVALUE(RIGHT(Tab_snow[[#This Row],[DATE]],2))</f>
        <v>5</v>
      </c>
      <c r="F1407" s="1">
        <f>DATE(Tab_snow[[#This Row],[year]],Tab_snow[[#This Row],[month]],Tab_snow[[#This Row],[day]])</f>
        <v>15405</v>
      </c>
    </row>
    <row r="1408" spans="1:6" x14ac:dyDescent="0.35">
      <c r="A1408">
        <v>19420306</v>
      </c>
      <c r="B1408">
        <v>225</v>
      </c>
      <c r="C1408">
        <f>_xlfn.NUMBERVALUE(LEFT(Tab_snow[[#This Row],[DATE]],4))</f>
        <v>1942</v>
      </c>
      <c r="D1408">
        <f>_xlfn.NUMBERVALUE(MID(Tab_snow[[#This Row],[DATE]],5,2))</f>
        <v>3</v>
      </c>
      <c r="E1408">
        <f>_xlfn.NUMBERVALUE(RIGHT(Tab_snow[[#This Row],[DATE]],2))</f>
        <v>6</v>
      </c>
      <c r="F1408" s="1">
        <f>DATE(Tab_snow[[#This Row],[year]],Tab_snow[[#This Row],[month]],Tab_snow[[#This Row],[day]])</f>
        <v>15406</v>
      </c>
    </row>
    <row r="1409" spans="1:6" x14ac:dyDescent="0.35">
      <c r="A1409">
        <v>19420307</v>
      </c>
      <c r="B1409">
        <v>225</v>
      </c>
      <c r="C1409">
        <f>_xlfn.NUMBERVALUE(LEFT(Tab_snow[[#This Row],[DATE]],4))</f>
        <v>1942</v>
      </c>
      <c r="D1409">
        <f>_xlfn.NUMBERVALUE(MID(Tab_snow[[#This Row],[DATE]],5,2))</f>
        <v>3</v>
      </c>
      <c r="E1409">
        <f>_xlfn.NUMBERVALUE(RIGHT(Tab_snow[[#This Row],[DATE]],2))</f>
        <v>7</v>
      </c>
      <c r="F1409" s="1">
        <f>DATE(Tab_snow[[#This Row],[year]],Tab_snow[[#This Row],[month]],Tab_snow[[#This Row],[day]])</f>
        <v>15407</v>
      </c>
    </row>
    <row r="1410" spans="1:6" x14ac:dyDescent="0.35">
      <c r="A1410">
        <v>19420308</v>
      </c>
      <c r="B1410">
        <v>225</v>
      </c>
      <c r="C1410">
        <f>_xlfn.NUMBERVALUE(LEFT(Tab_snow[[#This Row],[DATE]],4))</f>
        <v>1942</v>
      </c>
      <c r="D1410">
        <f>_xlfn.NUMBERVALUE(MID(Tab_snow[[#This Row],[DATE]],5,2))</f>
        <v>3</v>
      </c>
      <c r="E1410">
        <f>_xlfn.NUMBERVALUE(RIGHT(Tab_snow[[#This Row],[DATE]],2))</f>
        <v>8</v>
      </c>
      <c r="F1410" s="1">
        <f>DATE(Tab_snow[[#This Row],[year]],Tab_snow[[#This Row],[month]],Tab_snow[[#This Row],[day]])</f>
        <v>15408</v>
      </c>
    </row>
    <row r="1411" spans="1:6" x14ac:dyDescent="0.35">
      <c r="A1411">
        <v>19420309</v>
      </c>
      <c r="B1411">
        <v>225</v>
      </c>
      <c r="C1411">
        <f>_xlfn.NUMBERVALUE(LEFT(Tab_snow[[#This Row],[DATE]],4))</f>
        <v>1942</v>
      </c>
      <c r="D1411">
        <f>_xlfn.NUMBERVALUE(MID(Tab_snow[[#This Row],[DATE]],5,2))</f>
        <v>3</v>
      </c>
      <c r="E1411">
        <f>_xlfn.NUMBERVALUE(RIGHT(Tab_snow[[#This Row],[DATE]],2))</f>
        <v>9</v>
      </c>
      <c r="F1411" s="1">
        <f>DATE(Tab_snow[[#This Row],[year]],Tab_snow[[#This Row],[month]],Tab_snow[[#This Row],[day]])</f>
        <v>15409</v>
      </c>
    </row>
    <row r="1412" spans="1:6" x14ac:dyDescent="0.35">
      <c r="A1412">
        <v>19420310</v>
      </c>
      <c r="B1412">
        <v>225</v>
      </c>
      <c r="C1412">
        <f>_xlfn.NUMBERVALUE(LEFT(Tab_snow[[#This Row],[DATE]],4))</f>
        <v>1942</v>
      </c>
      <c r="D1412">
        <f>_xlfn.NUMBERVALUE(MID(Tab_snow[[#This Row],[DATE]],5,2))</f>
        <v>3</v>
      </c>
      <c r="E1412">
        <f>_xlfn.NUMBERVALUE(RIGHT(Tab_snow[[#This Row],[DATE]],2))</f>
        <v>10</v>
      </c>
      <c r="F1412" s="1">
        <f>DATE(Tab_snow[[#This Row],[year]],Tab_snow[[#This Row],[month]],Tab_snow[[#This Row],[day]])</f>
        <v>15410</v>
      </c>
    </row>
    <row r="1413" spans="1:6" x14ac:dyDescent="0.35">
      <c r="A1413">
        <v>19420311</v>
      </c>
      <c r="B1413">
        <v>225</v>
      </c>
      <c r="C1413">
        <f>_xlfn.NUMBERVALUE(LEFT(Tab_snow[[#This Row],[DATE]],4))</f>
        <v>1942</v>
      </c>
      <c r="D1413">
        <f>_xlfn.NUMBERVALUE(MID(Tab_snow[[#This Row],[DATE]],5,2))</f>
        <v>3</v>
      </c>
      <c r="E1413">
        <f>_xlfn.NUMBERVALUE(RIGHT(Tab_snow[[#This Row],[DATE]],2))</f>
        <v>11</v>
      </c>
      <c r="F1413" s="1">
        <f>DATE(Tab_snow[[#This Row],[year]],Tab_snow[[#This Row],[month]],Tab_snow[[#This Row],[day]])</f>
        <v>15411</v>
      </c>
    </row>
    <row r="1414" spans="1:6" x14ac:dyDescent="0.35">
      <c r="A1414">
        <v>19420312</v>
      </c>
      <c r="B1414">
        <v>225</v>
      </c>
      <c r="C1414">
        <f>_xlfn.NUMBERVALUE(LEFT(Tab_snow[[#This Row],[DATE]],4))</f>
        <v>1942</v>
      </c>
      <c r="D1414">
        <f>_xlfn.NUMBERVALUE(MID(Tab_snow[[#This Row],[DATE]],5,2))</f>
        <v>3</v>
      </c>
      <c r="E1414">
        <f>_xlfn.NUMBERVALUE(RIGHT(Tab_snow[[#This Row],[DATE]],2))</f>
        <v>12</v>
      </c>
      <c r="F1414" s="1">
        <f>DATE(Tab_snow[[#This Row],[year]],Tab_snow[[#This Row],[month]],Tab_snow[[#This Row],[day]])</f>
        <v>15412</v>
      </c>
    </row>
    <row r="1415" spans="1:6" x14ac:dyDescent="0.35">
      <c r="A1415">
        <v>19420313</v>
      </c>
      <c r="B1415">
        <v>225</v>
      </c>
      <c r="C1415">
        <f>_xlfn.NUMBERVALUE(LEFT(Tab_snow[[#This Row],[DATE]],4))</f>
        <v>1942</v>
      </c>
      <c r="D1415">
        <f>_xlfn.NUMBERVALUE(MID(Tab_snow[[#This Row],[DATE]],5,2))</f>
        <v>3</v>
      </c>
      <c r="E1415">
        <f>_xlfn.NUMBERVALUE(RIGHT(Tab_snow[[#This Row],[DATE]],2))</f>
        <v>13</v>
      </c>
      <c r="F1415" s="1">
        <f>DATE(Tab_snow[[#This Row],[year]],Tab_snow[[#This Row],[month]],Tab_snow[[#This Row],[day]])</f>
        <v>15413</v>
      </c>
    </row>
    <row r="1416" spans="1:6" x14ac:dyDescent="0.35">
      <c r="A1416">
        <v>19420314</v>
      </c>
      <c r="B1416">
        <v>225</v>
      </c>
      <c r="C1416">
        <f>_xlfn.NUMBERVALUE(LEFT(Tab_snow[[#This Row],[DATE]],4))</f>
        <v>1942</v>
      </c>
      <c r="D1416">
        <f>_xlfn.NUMBERVALUE(MID(Tab_snow[[#This Row],[DATE]],5,2))</f>
        <v>3</v>
      </c>
      <c r="E1416">
        <f>_xlfn.NUMBERVALUE(RIGHT(Tab_snow[[#This Row],[DATE]],2))</f>
        <v>14</v>
      </c>
      <c r="F1416" s="1">
        <f>DATE(Tab_snow[[#This Row],[year]],Tab_snow[[#This Row],[month]],Tab_snow[[#This Row],[day]])</f>
        <v>15414</v>
      </c>
    </row>
    <row r="1417" spans="1:6" x14ac:dyDescent="0.35">
      <c r="A1417">
        <v>19420315</v>
      </c>
      <c r="B1417">
        <v>225</v>
      </c>
      <c r="C1417">
        <f>_xlfn.NUMBERVALUE(LEFT(Tab_snow[[#This Row],[DATE]],4))</f>
        <v>1942</v>
      </c>
      <c r="D1417">
        <f>_xlfn.NUMBERVALUE(MID(Tab_snow[[#This Row],[DATE]],5,2))</f>
        <v>3</v>
      </c>
      <c r="E1417">
        <f>_xlfn.NUMBERVALUE(RIGHT(Tab_snow[[#This Row],[DATE]],2))</f>
        <v>15</v>
      </c>
      <c r="F1417" s="1">
        <f>DATE(Tab_snow[[#This Row],[year]],Tab_snow[[#This Row],[month]],Tab_snow[[#This Row],[day]])</f>
        <v>15415</v>
      </c>
    </row>
    <row r="1418" spans="1:6" x14ac:dyDescent="0.35">
      <c r="A1418">
        <v>19420316</v>
      </c>
      <c r="B1418">
        <v>225</v>
      </c>
      <c r="C1418">
        <f>_xlfn.NUMBERVALUE(LEFT(Tab_snow[[#This Row],[DATE]],4))</f>
        <v>1942</v>
      </c>
      <c r="D1418">
        <f>_xlfn.NUMBERVALUE(MID(Tab_snow[[#This Row],[DATE]],5,2))</f>
        <v>3</v>
      </c>
      <c r="E1418">
        <f>_xlfn.NUMBERVALUE(RIGHT(Tab_snow[[#This Row],[DATE]],2))</f>
        <v>16</v>
      </c>
      <c r="F1418" s="1">
        <f>DATE(Tab_snow[[#This Row],[year]],Tab_snow[[#This Row],[month]],Tab_snow[[#This Row],[day]])</f>
        <v>15416</v>
      </c>
    </row>
    <row r="1419" spans="1:6" x14ac:dyDescent="0.35">
      <c r="A1419">
        <v>19420317</v>
      </c>
      <c r="B1419">
        <v>225</v>
      </c>
      <c r="C1419">
        <f>_xlfn.NUMBERVALUE(LEFT(Tab_snow[[#This Row],[DATE]],4))</f>
        <v>1942</v>
      </c>
      <c r="D1419">
        <f>_xlfn.NUMBERVALUE(MID(Tab_snow[[#This Row],[DATE]],5,2))</f>
        <v>3</v>
      </c>
      <c r="E1419">
        <f>_xlfn.NUMBERVALUE(RIGHT(Tab_snow[[#This Row],[DATE]],2))</f>
        <v>17</v>
      </c>
      <c r="F1419" s="1">
        <f>DATE(Tab_snow[[#This Row],[year]],Tab_snow[[#This Row],[month]],Tab_snow[[#This Row],[day]])</f>
        <v>15417</v>
      </c>
    </row>
    <row r="1420" spans="1:6" x14ac:dyDescent="0.35">
      <c r="A1420">
        <v>19420318</v>
      </c>
      <c r="B1420">
        <v>225</v>
      </c>
      <c r="C1420">
        <f>_xlfn.NUMBERVALUE(LEFT(Tab_snow[[#This Row],[DATE]],4))</f>
        <v>1942</v>
      </c>
      <c r="D1420">
        <f>_xlfn.NUMBERVALUE(MID(Tab_snow[[#This Row],[DATE]],5,2))</f>
        <v>3</v>
      </c>
      <c r="E1420">
        <f>_xlfn.NUMBERVALUE(RIGHT(Tab_snow[[#This Row],[DATE]],2))</f>
        <v>18</v>
      </c>
      <c r="F1420" s="1">
        <f>DATE(Tab_snow[[#This Row],[year]],Tab_snow[[#This Row],[month]],Tab_snow[[#This Row],[day]])</f>
        <v>15418</v>
      </c>
    </row>
    <row r="1421" spans="1:6" x14ac:dyDescent="0.35">
      <c r="A1421">
        <v>19420319</v>
      </c>
      <c r="B1421">
        <v>230</v>
      </c>
      <c r="C1421">
        <f>_xlfn.NUMBERVALUE(LEFT(Tab_snow[[#This Row],[DATE]],4))</f>
        <v>1942</v>
      </c>
      <c r="D1421">
        <f>_xlfn.NUMBERVALUE(MID(Tab_snow[[#This Row],[DATE]],5,2))</f>
        <v>3</v>
      </c>
      <c r="E1421">
        <f>_xlfn.NUMBERVALUE(RIGHT(Tab_snow[[#This Row],[DATE]],2))</f>
        <v>19</v>
      </c>
      <c r="F1421" s="1">
        <f>DATE(Tab_snow[[#This Row],[year]],Tab_snow[[#This Row],[month]],Tab_snow[[#This Row],[day]])</f>
        <v>15419</v>
      </c>
    </row>
    <row r="1422" spans="1:6" x14ac:dyDescent="0.35">
      <c r="A1422">
        <v>19420320</v>
      </c>
      <c r="B1422">
        <v>230</v>
      </c>
      <c r="C1422">
        <f>_xlfn.NUMBERVALUE(LEFT(Tab_snow[[#This Row],[DATE]],4))</f>
        <v>1942</v>
      </c>
      <c r="D1422">
        <f>_xlfn.NUMBERVALUE(MID(Tab_snow[[#This Row],[DATE]],5,2))</f>
        <v>3</v>
      </c>
      <c r="E1422">
        <f>_xlfn.NUMBERVALUE(RIGHT(Tab_snow[[#This Row],[DATE]],2))</f>
        <v>20</v>
      </c>
      <c r="F1422" s="1">
        <f>DATE(Tab_snow[[#This Row],[year]],Tab_snow[[#This Row],[month]],Tab_snow[[#This Row],[day]])</f>
        <v>15420</v>
      </c>
    </row>
    <row r="1423" spans="1:6" x14ac:dyDescent="0.35">
      <c r="A1423">
        <v>19420321</v>
      </c>
      <c r="B1423">
        <v>230</v>
      </c>
      <c r="C1423">
        <f>_xlfn.NUMBERVALUE(LEFT(Tab_snow[[#This Row],[DATE]],4))</f>
        <v>1942</v>
      </c>
      <c r="D1423">
        <f>_xlfn.NUMBERVALUE(MID(Tab_snow[[#This Row],[DATE]],5,2))</f>
        <v>3</v>
      </c>
      <c r="E1423">
        <f>_xlfn.NUMBERVALUE(RIGHT(Tab_snow[[#This Row],[DATE]],2))</f>
        <v>21</v>
      </c>
      <c r="F1423" s="1">
        <f>DATE(Tab_snow[[#This Row],[year]],Tab_snow[[#This Row],[month]],Tab_snow[[#This Row],[day]])</f>
        <v>15421</v>
      </c>
    </row>
    <row r="1424" spans="1:6" x14ac:dyDescent="0.35">
      <c r="A1424">
        <v>19420322</v>
      </c>
      <c r="B1424">
        <v>230</v>
      </c>
      <c r="C1424">
        <f>_xlfn.NUMBERVALUE(LEFT(Tab_snow[[#This Row],[DATE]],4))</f>
        <v>1942</v>
      </c>
      <c r="D1424">
        <f>_xlfn.NUMBERVALUE(MID(Tab_snow[[#This Row],[DATE]],5,2))</f>
        <v>3</v>
      </c>
      <c r="E1424">
        <f>_xlfn.NUMBERVALUE(RIGHT(Tab_snow[[#This Row],[DATE]],2))</f>
        <v>22</v>
      </c>
      <c r="F1424" s="1">
        <f>DATE(Tab_snow[[#This Row],[year]],Tab_snow[[#This Row],[month]],Tab_snow[[#This Row],[day]])</f>
        <v>15422</v>
      </c>
    </row>
    <row r="1425" spans="1:6" x14ac:dyDescent="0.35">
      <c r="A1425">
        <v>19420323</v>
      </c>
      <c r="B1425">
        <v>230</v>
      </c>
      <c r="C1425">
        <f>_xlfn.NUMBERVALUE(LEFT(Tab_snow[[#This Row],[DATE]],4))</f>
        <v>1942</v>
      </c>
      <c r="D1425">
        <f>_xlfn.NUMBERVALUE(MID(Tab_snow[[#This Row],[DATE]],5,2))</f>
        <v>3</v>
      </c>
      <c r="E1425">
        <f>_xlfn.NUMBERVALUE(RIGHT(Tab_snow[[#This Row],[DATE]],2))</f>
        <v>23</v>
      </c>
      <c r="F1425" s="1">
        <f>DATE(Tab_snow[[#This Row],[year]],Tab_snow[[#This Row],[month]],Tab_snow[[#This Row],[day]])</f>
        <v>15423</v>
      </c>
    </row>
    <row r="1426" spans="1:6" x14ac:dyDescent="0.35">
      <c r="A1426">
        <v>19420324</v>
      </c>
      <c r="B1426">
        <v>230</v>
      </c>
      <c r="C1426">
        <f>_xlfn.NUMBERVALUE(LEFT(Tab_snow[[#This Row],[DATE]],4))</f>
        <v>1942</v>
      </c>
      <c r="D1426">
        <f>_xlfn.NUMBERVALUE(MID(Tab_snow[[#This Row],[DATE]],5,2))</f>
        <v>3</v>
      </c>
      <c r="E1426">
        <f>_xlfn.NUMBERVALUE(RIGHT(Tab_snow[[#This Row],[DATE]],2))</f>
        <v>24</v>
      </c>
      <c r="F1426" s="1">
        <f>DATE(Tab_snow[[#This Row],[year]],Tab_snow[[#This Row],[month]],Tab_snow[[#This Row],[day]])</f>
        <v>15424</v>
      </c>
    </row>
    <row r="1427" spans="1:6" x14ac:dyDescent="0.35">
      <c r="A1427">
        <v>19420325</v>
      </c>
      <c r="B1427">
        <v>230</v>
      </c>
      <c r="C1427">
        <f>_xlfn.NUMBERVALUE(LEFT(Tab_snow[[#This Row],[DATE]],4))</f>
        <v>1942</v>
      </c>
      <c r="D1427">
        <f>_xlfn.NUMBERVALUE(MID(Tab_snow[[#This Row],[DATE]],5,2))</f>
        <v>3</v>
      </c>
      <c r="E1427">
        <f>_xlfn.NUMBERVALUE(RIGHT(Tab_snow[[#This Row],[DATE]],2))</f>
        <v>25</v>
      </c>
      <c r="F1427" s="1">
        <f>DATE(Tab_snow[[#This Row],[year]],Tab_snow[[#This Row],[month]],Tab_snow[[#This Row],[day]])</f>
        <v>15425</v>
      </c>
    </row>
    <row r="1428" spans="1:6" x14ac:dyDescent="0.35">
      <c r="A1428">
        <v>19420326</v>
      </c>
      <c r="B1428">
        <v>225</v>
      </c>
      <c r="C1428">
        <f>_xlfn.NUMBERVALUE(LEFT(Tab_snow[[#This Row],[DATE]],4))</f>
        <v>1942</v>
      </c>
      <c r="D1428">
        <f>_xlfn.NUMBERVALUE(MID(Tab_snow[[#This Row],[DATE]],5,2))</f>
        <v>3</v>
      </c>
      <c r="E1428">
        <f>_xlfn.NUMBERVALUE(RIGHT(Tab_snow[[#This Row],[DATE]],2))</f>
        <v>26</v>
      </c>
      <c r="F1428" s="1">
        <f>DATE(Tab_snow[[#This Row],[year]],Tab_snow[[#This Row],[month]],Tab_snow[[#This Row],[day]])</f>
        <v>15426</v>
      </c>
    </row>
    <row r="1429" spans="1:6" x14ac:dyDescent="0.35">
      <c r="A1429">
        <v>19420327</v>
      </c>
      <c r="B1429">
        <v>225</v>
      </c>
      <c r="C1429">
        <f>_xlfn.NUMBERVALUE(LEFT(Tab_snow[[#This Row],[DATE]],4))</f>
        <v>1942</v>
      </c>
      <c r="D1429">
        <f>_xlfn.NUMBERVALUE(MID(Tab_snow[[#This Row],[DATE]],5,2))</f>
        <v>3</v>
      </c>
      <c r="E1429">
        <f>_xlfn.NUMBERVALUE(RIGHT(Tab_snow[[#This Row],[DATE]],2))</f>
        <v>27</v>
      </c>
      <c r="F1429" s="1">
        <f>DATE(Tab_snow[[#This Row],[year]],Tab_snow[[#This Row],[month]],Tab_snow[[#This Row],[day]])</f>
        <v>15427</v>
      </c>
    </row>
    <row r="1430" spans="1:6" x14ac:dyDescent="0.35">
      <c r="A1430">
        <v>19420328</v>
      </c>
      <c r="B1430">
        <v>225</v>
      </c>
      <c r="C1430">
        <f>_xlfn.NUMBERVALUE(LEFT(Tab_snow[[#This Row],[DATE]],4))</f>
        <v>1942</v>
      </c>
      <c r="D1430">
        <f>_xlfn.NUMBERVALUE(MID(Tab_snow[[#This Row],[DATE]],5,2))</f>
        <v>3</v>
      </c>
      <c r="E1430">
        <f>_xlfn.NUMBERVALUE(RIGHT(Tab_snow[[#This Row],[DATE]],2))</f>
        <v>28</v>
      </c>
      <c r="F1430" s="1">
        <f>DATE(Tab_snow[[#This Row],[year]],Tab_snow[[#This Row],[month]],Tab_snow[[#This Row],[day]])</f>
        <v>15428</v>
      </c>
    </row>
    <row r="1431" spans="1:6" x14ac:dyDescent="0.35">
      <c r="A1431">
        <v>19420329</v>
      </c>
      <c r="B1431">
        <v>230</v>
      </c>
      <c r="C1431">
        <f>_xlfn.NUMBERVALUE(LEFT(Tab_snow[[#This Row],[DATE]],4))</f>
        <v>1942</v>
      </c>
      <c r="D1431">
        <f>_xlfn.NUMBERVALUE(MID(Tab_snow[[#This Row],[DATE]],5,2))</f>
        <v>3</v>
      </c>
      <c r="E1431">
        <f>_xlfn.NUMBERVALUE(RIGHT(Tab_snow[[#This Row],[DATE]],2))</f>
        <v>29</v>
      </c>
      <c r="F1431" s="1">
        <f>DATE(Tab_snow[[#This Row],[year]],Tab_snow[[#This Row],[month]],Tab_snow[[#This Row],[day]])</f>
        <v>15429</v>
      </c>
    </row>
    <row r="1432" spans="1:6" x14ac:dyDescent="0.35">
      <c r="A1432">
        <v>19420330</v>
      </c>
      <c r="B1432">
        <v>230</v>
      </c>
      <c r="C1432">
        <f>_xlfn.NUMBERVALUE(LEFT(Tab_snow[[#This Row],[DATE]],4))</f>
        <v>1942</v>
      </c>
      <c r="D1432">
        <f>_xlfn.NUMBERVALUE(MID(Tab_snow[[#This Row],[DATE]],5,2))</f>
        <v>3</v>
      </c>
      <c r="E1432">
        <f>_xlfn.NUMBERVALUE(RIGHT(Tab_snow[[#This Row],[DATE]],2))</f>
        <v>30</v>
      </c>
      <c r="F1432" s="1">
        <f>DATE(Tab_snow[[#This Row],[year]],Tab_snow[[#This Row],[month]],Tab_snow[[#This Row],[day]])</f>
        <v>15430</v>
      </c>
    </row>
    <row r="1433" spans="1:6" x14ac:dyDescent="0.35">
      <c r="A1433">
        <v>19420331</v>
      </c>
      <c r="B1433">
        <v>230</v>
      </c>
      <c r="C1433">
        <f>_xlfn.NUMBERVALUE(LEFT(Tab_snow[[#This Row],[DATE]],4))</f>
        <v>1942</v>
      </c>
      <c r="D1433">
        <f>_xlfn.NUMBERVALUE(MID(Tab_snow[[#This Row],[DATE]],5,2))</f>
        <v>3</v>
      </c>
      <c r="E1433">
        <f>_xlfn.NUMBERVALUE(RIGHT(Tab_snow[[#This Row],[DATE]],2))</f>
        <v>31</v>
      </c>
      <c r="F1433" s="1">
        <f>DATE(Tab_snow[[#This Row],[year]],Tab_snow[[#This Row],[month]],Tab_snow[[#This Row],[day]])</f>
        <v>15431</v>
      </c>
    </row>
    <row r="1434" spans="1:6" x14ac:dyDescent="0.35">
      <c r="A1434">
        <v>19420401</v>
      </c>
      <c r="B1434">
        <v>230</v>
      </c>
      <c r="C1434">
        <f>_xlfn.NUMBERVALUE(LEFT(Tab_snow[[#This Row],[DATE]],4))</f>
        <v>1942</v>
      </c>
      <c r="D1434">
        <f>_xlfn.NUMBERVALUE(MID(Tab_snow[[#This Row],[DATE]],5,2))</f>
        <v>4</v>
      </c>
      <c r="E1434">
        <f>_xlfn.NUMBERVALUE(RIGHT(Tab_snow[[#This Row],[DATE]],2))</f>
        <v>1</v>
      </c>
      <c r="F1434" s="1">
        <f>DATE(Tab_snow[[#This Row],[year]],Tab_snow[[#This Row],[month]],Tab_snow[[#This Row],[day]])</f>
        <v>15432</v>
      </c>
    </row>
    <row r="1435" spans="1:6" x14ac:dyDescent="0.35">
      <c r="A1435">
        <v>19420402</v>
      </c>
      <c r="B1435">
        <v>230</v>
      </c>
      <c r="C1435">
        <f>_xlfn.NUMBERVALUE(LEFT(Tab_snow[[#This Row],[DATE]],4))</f>
        <v>1942</v>
      </c>
      <c r="D1435">
        <f>_xlfn.NUMBERVALUE(MID(Tab_snow[[#This Row],[DATE]],5,2))</f>
        <v>4</v>
      </c>
      <c r="E1435">
        <f>_xlfn.NUMBERVALUE(RIGHT(Tab_snow[[#This Row],[DATE]],2))</f>
        <v>2</v>
      </c>
      <c r="F1435" s="1">
        <f>DATE(Tab_snow[[#This Row],[year]],Tab_snow[[#This Row],[month]],Tab_snow[[#This Row],[day]])</f>
        <v>15433</v>
      </c>
    </row>
    <row r="1436" spans="1:6" x14ac:dyDescent="0.35">
      <c r="A1436">
        <v>19420403</v>
      </c>
      <c r="B1436">
        <v>235</v>
      </c>
      <c r="C1436">
        <f>_xlfn.NUMBERVALUE(LEFT(Tab_snow[[#This Row],[DATE]],4))</f>
        <v>1942</v>
      </c>
      <c r="D1436">
        <f>_xlfn.NUMBERVALUE(MID(Tab_snow[[#This Row],[DATE]],5,2))</f>
        <v>4</v>
      </c>
      <c r="E1436">
        <f>_xlfn.NUMBERVALUE(RIGHT(Tab_snow[[#This Row],[DATE]],2))</f>
        <v>3</v>
      </c>
      <c r="F1436" s="1">
        <f>DATE(Tab_snow[[#This Row],[year]],Tab_snow[[#This Row],[month]],Tab_snow[[#This Row],[day]])</f>
        <v>15434</v>
      </c>
    </row>
    <row r="1437" spans="1:6" x14ac:dyDescent="0.35">
      <c r="A1437">
        <v>19420404</v>
      </c>
      <c r="B1437">
        <v>235</v>
      </c>
      <c r="C1437">
        <f>_xlfn.NUMBERVALUE(LEFT(Tab_snow[[#This Row],[DATE]],4))</f>
        <v>1942</v>
      </c>
      <c r="D1437">
        <f>_xlfn.NUMBERVALUE(MID(Tab_snow[[#This Row],[DATE]],5,2))</f>
        <v>4</v>
      </c>
      <c r="E1437">
        <f>_xlfn.NUMBERVALUE(RIGHT(Tab_snow[[#This Row],[DATE]],2))</f>
        <v>4</v>
      </c>
      <c r="F1437" s="1">
        <f>DATE(Tab_snow[[#This Row],[year]],Tab_snow[[#This Row],[month]],Tab_snow[[#This Row],[day]])</f>
        <v>15435</v>
      </c>
    </row>
    <row r="1438" spans="1:6" x14ac:dyDescent="0.35">
      <c r="A1438">
        <v>19420405</v>
      </c>
      <c r="B1438">
        <v>235</v>
      </c>
      <c r="C1438">
        <f>_xlfn.NUMBERVALUE(LEFT(Tab_snow[[#This Row],[DATE]],4))</f>
        <v>1942</v>
      </c>
      <c r="D1438">
        <f>_xlfn.NUMBERVALUE(MID(Tab_snow[[#This Row],[DATE]],5,2))</f>
        <v>4</v>
      </c>
      <c r="E1438">
        <f>_xlfn.NUMBERVALUE(RIGHT(Tab_snow[[#This Row],[DATE]],2))</f>
        <v>5</v>
      </c>
      <c r="F1438" s="1">
        <f>DATE(Tab_snow[[#This Row],[year]],Tab_snow[[#This Row],[month]],Tab_snow[[#This Row],[day]])</f>
        <v>15436</v>
      </c>
    </row>
    <row r="1439" spans="1:6" x14ac:dyDescent="0.35">
      <c r="A1439">
        <v>19420406</v>
      </c>
      <c r="B1439">
        <v>235</v>
      </c>
      <c r="C1439">
        <f>_xlfn.NUMBERVALUE(LEFT(Tab_snow[[#This Row],[DATE]],4))</f>
        <v>1942</v>
      </c>
      <c r="D1439">
        <f>_xlfn.NUMBERVALUE(MID(Tab_snow[[#This Row],[DATE]],5,2))</f>
        <v>4</v>
      </c>
      <c r="E1439">
        <f>_xlfn.NUMBERVALUE(RIGHT(Tab_snow[[#This Row],[DATE]],2))</f>
        <v>6</v>
      </c>
      <c r="F1439" s="1">
        <f>DATE(Tab_snow[[#This Row],[year]],Tab_snow[[#This Row],[month]],Tab_snow[[#This Row],[day]])</f>
        <v>15437</v>
      </c>
    </row>
    <row r="1440" spans="1:6" x14ac:dyDescent="0.35">
      <c r="A1440">
        <v>19420407</v>
      </c>
      <c r="B1440">
        <v>235</v>
      </c>
      <c r="C1440">
        <f>_xlfn.NUMBERVALUE(LEFT(Tab_snow[[#This Row],[DATE]],4))</f>
        <v>1942</v>
      </c>
      <c r="D1440">
        <f>_xlfn.NUMBERVALUE(MID(Tab_snow[[#This Row],[DATE]],5,2))</f>
        <v>4</v>
      </c>
      <c r="E1440">
        <f>_xlfn.NUMBERVALUE(RIGHT(Tab_snow[[#This Row],[DATE]],2))</f>
        <v>7</v>
      </c>
      <c r="F1440" s="1">
        <f>DATE(Tab_snow[[#This Row],[year]],Tab_snow[[#This Row],[month]],Tab_snow[[#This Row],[day]])</f>
        <v>15438</v>
      </c>
    </row>
    <row r="1441" spans="1:6" x14ac:dyDescent="0.35">
      <c r="A1441">
        <v>19420408</v>
      </c>
      <c r="B1441">
        <v>235</v>
      </c>
      <c r="C1441">
        <f>_xlfn.NUMBERVALUE(LEFT(Tab_snow[[#This Row],[DATE]],4))</f>
        <v>1942</v>
      </c>
      <c r="D1441">
        <f>_xlfn.NUMBERVALUE(MID(Tab_snow[[#This Row],[DATE]],5,2))</f>
        <v>4</v>
      </c>
      <c r="E1441">
        <f>_xlfn.NUMBERVALUE(RIGHT(Tab_snow[[#This Row],[DATE]],2))</f>
        <v>8</v>
      </c>
      <c r="F1441" s="1">
        <f>DATE(Tab_snow[[#This Row],[year]],Tab_snow[[#This Row],[month]],Tab_snow[[#This Row],[day]])</f>
        <v>15439</v>
      </c>
    </row>
    <row r="1442" spans="1:6" x14ac:dyDescent="0.35">
      <c r="A1442">
        <v>19420409</v>
      </c>
      <c r="B1442">
        <v>235</v>
      </c>
      <c r="C1442">
        <f>_xlfn.NUMBERVALUE(LEFT(Tab_snow[[#This Row],[DATE]],4))</f>
        <v>1942</v>
      </c>
      <c r="D1442">
        <f>_xlfn.NUMBERVALUE(MID(Tab_snow[[#This Row],[DATE]],5,2))</f>
        <v>4</v>
      </c>
      <c r="E1442">
        <f>_xlfn.NUMBERVALUE(RIGHT(Tab_snow[[#This Row],[DATE]],2))</f>
        <v>9</v>
      </c>
      <c r="F1442" s="1">
        <f>DATE(Tab_snow[[#This Row],[year]],Tab_snow[[#This Row],[month]],Tab_snow[[#This Row],[day]])</f>
        <v>15440</v>
      </c>
    </row>
    <row r="1443" spans="1:6" x14ac:dyDescent="0.35">
      <c r="A1443">
        <v>19420410</v>
      </c>
      <c r="B1443">
        <v>235</v>
      </c>
      <c r="C1443">
        <f>_xlfn.NUMBERVALUE(LEFT(Tab_snow[[#This Row],[DATE]],4))</f>
        <v>1942</v>
      </c>
      <c r="D1443">
        <f>_xlfn.NUMBERVALUE(MID(Tab_snow[[#This Row],[DATE]],5,2))</f>
        <v>4</v>
      </c>
      <c r="E1443">
        <f>_xlfn.NUMBERVALUE(RIGHT(Tab_snow[[#This Row],[DATE]],2))</f>
        <v>10</v>
      </c>
      <c r="F1443" s="1">
        <f>DATE(Tab_snow[[#This Row],[year]],Tab_snow[[#This Row],[month]],Tab_snow[[#This Row],[day]])</f>
        <v>15441</v>
      </c>
    </row>
    <row r="1444" spans="1:6" x14ac:dyDescent="0.35">
      <c r="A1444">
        <v>19420411</v>
      </c>
      <c r="B1444">
        <v>240</v>
      </c>
      <c r="C1444">
        <f>_xlfn.NUMBERVALUE(LEFT(Tab_snow[[#This Row],[DATE]],4))</f>
        <v>1942</v>
      </c>
      <c r="D1444">
        <f>_xlfn.NUMBERVALUE(MID(Tab_snow[[#This Row],[DATE]],5,2))</f>
        <v>4</v>
      </c>
      <c r="E1444">
        <f>_xlfn.NUMBERVALUE(RIGHT(Tab_snow[[#This Row],[DATE]],2))</f>
        <v>11</v>
      </c>
      <c r="F1444" s="1">
        <f>DATE(Tab_snow[[#This Row],[year]],Tab_snow[[#This Row],[month]],Tab_snow[[#This Row],[day]])</f>
        <v>15442</v>
      </c>
    </row>
    <row r="1445" spans="1:6" x14ac:dyDescent="0.35">
      <c r="A1445">
        <v>19420412</v>
      </c>
      <c r="B1445">
        <v>240</v>
      </c>
      <c r="C1445">
        <f>_xlfn.NUMBERVALUE(LEFT(Tab_snow[[#This Row],[DATE]],4))</f>
        <v>1942</v>
      </c>
      <c r="D1445">
        <f>_xlfn.NUMBERVALUE(MID(Tab_snow[[#This Row],[DATE]],5,2))</f>
        <v>4</v>
      </c>
      <c r="E1445">
        <f>_xlfn.NUMBERVALUE(RIGHT(Tab_snow[[#This Row],[DATE]],2))</f>
        <v>12</v>
      </c>
      <c r="F1445" s="1">
        <f>DATE(Tab_snow[[#This Row],[year]],Tab_snow[[#This Row],[month]],Tab_snow[[#This Row],[day]])</f>
        <v>15443</v>
      </c>
    </row>
    <row r="1446" spans="1:6" x14ac:dyDescent="0.35">
      <c r="A1446">
        <v>19420413</v>
      </c>
      <c r="B1446">
        <v>240</v>
      </c>
      <c r="C1446">
        <f>_xlfn.NUMBERVALUE(LEFT(Tab_snow[[#This Row],[DATE]],4))</f>
        <v>1942</v>
      </c>
      <c r="D1446">
        <f>_xlfn.NUMBERVALUE(MID(Tab_snow[[#This Row],[DATE]],5,2))</f>
        <v>4</v>
      </c>
      <c r="E1446">
        <f>_xlfn.NUMBERVALUE(RIGHT(Tab_snow[[#This Row],[DATE]],2))</f>
        <v>13</v>
      </c>
      <c r="F1446" s="1">
        <f>DATE(Tab_snow[[#This Row],[year]],Tab_snow[[#This Row],[month]],Tab_snow[[#This Row],[day]])</f>
        <v>15444</v>
      </c>
    </row>
    <row r="1447" spans="1:6" x14ac:dyDescent="0.35">
      <c r="A1447">
        <v>19420414</v>
      </c>
      <c r="B1447">
        <v>240</v>
      </c>
      <c r="C1447">
        <f>_xlfn.NUMBERVALUE(LEFT(Tab_snow[[#This Row],[DATE]],4))</f>
        <v>1942</v>
      </c>
      <c r="D1447">
        <f>_xlfn.NUMBERVALUE(MID(Tab_snow[[#This Row],[DATE]],5,2))</f>
        <v>4</v>
      </c>
      <c r="E1447">
        <f>_xlfn.NUMBERVALUE(RIGHT(Tab_snow[[#This Row],[DATE]],2))</f>
        <v>14</v>
      </c>
      <c r="F1447" s="1">
        <f>DATE(Tab_snow[[#This Row],[year]],Tab_snow[[#This Row],[month]],Tab_snow[[#This Row],[day]])</f>
        <v>15445</v>
      </c>
    </row>
    <row r="1448" spans="1:6" x14ac:dyDescent="0.35">
      <c r="A1448">
        <v>19420415</v>
      </c>
      <c r="B1448">
        <v>240</v>
      </c>
      <c r="C1448">
        <f>_xlfn.NUMBERVALUE(LEFT(Tab_snow[[#This Row],[DATE]],4))</f>
        <v>1942</v>
      </c>
      <c r="D1448">
        <f>_xlfn.NUMBERVALUE(MID(Tab_snow[[#This Row],[DATE]],5,2))</f>
        <v>4</v>
      </c>
      <c r="E1448">
        <f>_xlfn.NUMBERVALUE(RIGHT(Tab_snow[[#This Row],[DATE]],2))</f>
        <v>15</v>
      </c>
      <c r="F1448" s="1">
        <f>DATE(Tab_snow[[#This Row],[year]],Tab_snow[[#This Row],[month]],Tab_snow[[#This Row],[day]])</f>
        <v>15446</v>
      </c>
    </row>
    <row r="1449" spans="1:6" x14ac:dyDescent="0.35">
      <c r="A1449">
        <v>19420416</v>
      </c>
      <c r="B1449">
        <v>240</v>
      </c>
      <c r="C1449">
        <f>_xlfn.NUMBERVALUE(LEFT(Tab_snow[[#This Row],[DATE]],4))</f>
        <v>1942</v>
      </c>
      <c r="D1449">
        <f>_xlfn.NUMBERVALUE(MID(Tab_snow[[#This Row],[DATE]],5,2))</f>
        <v>4</v>
      </c>
      <c r="E1449">
        <f>_xlfn.NUMBERVALUE(RIGHT(Tab_snow[[#This Row],[DATE]],2))</f>
        <v>16</v>
      </c>
      <c r="F1449" s="1">
        <f>DATE(Tab_snow[[#This Row],[year]],Tab_snow[[#This Row],[month]],Tab_snow[[#This Row],[day]])</f>
        <v>15447</v>
      </c>
    </row>
    <row r="1450" spans="1:6" x14ac:dyDescent="0.35">
      <c r="A1450">
        <v>19420417</v>
      </c>
      <c r="B1450">
        <v>240</v>
      </c>
      <c r="C1450">
        <f>_xlfn.NUMBERVALUE(LEFT(Tab_snow[[#This Row],[DATE]],4))</f>
        <v>1942</v>
      </c>
      <c r="D1450">
        <f>_xlfn.NUMBERVALUE(MID(Tab_snow[[#This Row],[DATE]],5,2))</f>
        <v>4</v>
      </c>
      <c r="E1450">
        <f>_xlfn.NUMBERVALUE(RIGHT(Tab_snow[[#This Row],[DATE]],2))</f>
        <v>17</v>
      </c>
      <c r="F1450" s="1">
        <f>DATE(Tab_snow[[#This Row],[year]],Tab_snow[[#This Row],[month]],Tab_snow[[#This Row],[day]])</f>
        <v>15448</v>
      </c>
    </row>
    <row r="1451" spans="1:6" x14ac:dyDescent="0.35">
      <c r="A1451">
        <v>19420418</v>
      </c>
      <c r="B1451">
        <v>240</v>
      </c>
      <c r="C1451">
        <f>_xlfn.NUMBERVALUE(LEFT(Tab_snow[[#This Row],[DATE]],4))</f>
        <v>1942</v>
      </c>
      <c r="D1451">
        <f>_xlfn.NUMBERVALUE(MID(Tab_snow[[#This Row],[DATE]],5,2))</f>
        <v>4</v>
      </c>
      <c r="E1451">
        <f>_xlfn.NUMBERVALUE(RIGHT(Tab_snow[[#This Row],[DATE]],2))</f>
        <v>18</v>
      </c>
      <c r="F1451" s="1">
        <f>DATE(Tab_snow[[#This Row],[year]],Tab_snow[[#This Row],[month]],Tab_snow[[#This Row],[day]])</f>
        <v>15449</v>
      </c>
    </row>
    <row r="1452" spans="1:6" x14ac:dyDescent="0.35">
      <c r="A1452">
        <v>19420419</v>
      </c>
      <c r="B1452">
        <v>240</v>
      </c>
      <c r="C1452">
        <f>_xlfn.NUMBERVALUE(LEFT(Tab_snow[[#This Row],[DATE]],4))</f>
        <v>1942</v>
      </c>
      <c r="D1452">
        <f>_xlfn.NUMBERVALUE(MID(Tab_snow[[#This Row],[DATE]],5,2))</f>
        <v>4</v>
      </c>
      <c r="E1452">
        <f>_xlfn.NUMBERVALUE(RIGHT(Tab_snow[[#This Row],[DATE]],2))</f>
        <v>19</v>
      </c>
      <c r="F1452" s="1">
        <f>DATE(Tab_snow[[#This Row],[year]],Tab_snow[[#This Row],[month]],Tab_snow[[#This Row],[day]])</f>
        <v>15450</v>
      </c>
    </row>
    <row r="1453" spans="1:6" x14ac:dyDescent="0.35">
      <c r="A1453">
        <v>19420420</v>
      </c>
      <c r="B1453">
        <v>240</v>
      </c>
      <c r="C1453">
        <f>_xlfn.NUMBERVALUE(LEFT(Tab_snow[[#This Row],[DATE]],4))</f>
        <v>1942</v>
      </c>
      <c r="D1453">
        <f>_xlfn.NUMBERVALUE(MID(Tab_snow[[#This Row],[DATE]],5,2))</f>
        <v>4</v>
      </c>
      <c r="E1453">
        <f>_xlfn.NUMBERVALUE(RIGHT(Tab_snow[[#This Row],[DATE]],2))</f>
        <v>20</v>
      </c>
      <c r="F1453" s="1">
        <f>DATE(Tab_snow[[#This Row],[year]],Tab_snow[[#This Row],[month]],Tab_snow[[#This Row],[day]])</f>
        <v>15451</v>
      </c>
    </row>
    <row r="1454" spans="1:6" x14ac:dyDescent="0.35">
      <c r="A1454">
        <v>19420421</v>
      </c>
      <c r="B1454">
        <v>240</v>
      </c>
      <c r="C1454">
        <f>_xlfn.NUMBERVALUE(LEFT(Tab_snow[[#This Row],[DATE]],4))</f>
        <v>1942</v>
      </c>
      <c r="D1454">
        <f>_xlfn.NUMBERVALUE(MID(Tab_snow[[#This Row],[DATE]],5,2))</f>
        <v>4</v>
      </c>
      <c r="E1454">
        <f>_xlfn.NUMBERVALUE(RIGHT(Tab_snow[[#This Row],[DATE]],2))</f>
        <v>21</v>
      </c>
      <c r="F1454" s="1">
        <f>DATE(Tab_snow[[#This Row],[year]],Tab_snow[[#This Row],[month]],Tab_snow[[#This Row],[day]])</f>
        <v>15452</v>
      </c>
    </row>
    <row r="1455" spans="1:6" x14ac:dyDescent="0.35">
      <c r="A1455">
        <v>19420422</v>
      </c>
      <c r="B1455">
        <v>245</v>
      </c>
      <c r="C1455">
        <f>_xlfn.NUMBERVALUE(LEFT(Tab_snow[[#This Row],[DATE]],4))</f>
        <v>1942</v>
      </c>
      <c r="D1455">
        <f>_xlfn.NUMBERVALUE(MID(Tab_snow[[#This Row],[DATE]],5,2))</f>
        <v>4</v>
      </c>
      <c r="E1455">
        <f>_xlfn.NUMBERVALUE(RIGHT(Tab_snow[[#This Row],[DATE]],2))</f>
        <v>22</v>
      </c>
      <c r="F1455" s="1">
        <f>DATE(Tab_snow[[#This Row],[year]],Tab_snow[[#This Row],[month]],Tab_snow[[#This Row],[day]])</f>
        <v>15453</v>
      </c>
    </row>
    <row r="1456" spans="1:6" x14ac:dyDescent="0.35">
      <c r="A1456">
        <v>19420423</v>
      </c>
      <c r="B1456">
        <v>250</v>
      </c>
      <c r="C1456">
        <f>_xlfn.NUMBERVALUE(LEFT(Tab_snow[[#This Row],[DATE]],4))</f>
        <v>1942</v>
      </c>
      <c r="D1456">
        <f>_xlfn.NUMBERVALUE(MID(Tab_snow[[#This Row],[DATE]],5,2))</f>
        <v>4</v>
      </c>
      <c r="E1456">
        <f>_xlfn.NUMBERVALUE(RIGHT(Tab_snow[[#This Row],[DATE]],2))</f>
        <v>23</v>
      </c>
      <c r="F1456" s="1">
        <f>DATE(Tab_snow[[#This Row],[year]],Tab_snow[[#This Row],[month]],Tab_snow[[#This Row],[day]])</f>
        <v>15454</v>
      </c>
    </row>
    <row r="1457" spans="1:6" x14ac:dyDescent="0.35">
      <c r="A1457">
        <v>19420424</v>
      </c>
      <c r="B1457">
        <v>250</v>
      </c>
      <c r="C1457">
        <f>_xlfn.NUMBERVALUE(LEFT(Tab_snow[[#This Row],[DATE]],4))</f>
        <v>1942</v>
      </c>
      <c r="D1457">
        <f>_xlfn.NUMBERVALUE(MID(Tab_snow[[#This Row],[DATE]],5,2))</f>
        <v>4</v>
      </c>
      <c r="E1457">
        <f>_xlfn.NUMBERVALUE(RIGHT(Tab_snow[[#This Row],[DATE]],2))</f>
        <v>24</v>
      </c>
      <c r="F1457" s="1">
        <f>DATE(Tab_snow[[#This Row],[year]],Tab_snow[[#This Row],[month]],Tab_snow[[#This Row],[day]])</f>
        <v>15455</v>
      </c>
    </row>
    <row r="1458" spans="1:6" x14ac:dyDescent="0.35">
      <c r="A1458">
        <v>19420425</v>
      </c>
      <c r="B1458">
        <v>250</v>
      </c>
      <c r="C1458">
        <f>_xlfn.NUMBERVALUE(LEFT(Tab_snow[[#This Row],[DATE]],4))</f>
        <v>1942</v>
      </c>
      <c r="D1458">
        <f>_xlfn.NUMBERVALUE(MID(Tab_snow[[#This Row],[DATE]],5,2))</f>
        <v>4</v>
      </c>
      <c r="E1458">
        <f>_xlfn.NUMBERVALUE(RIGHT(Tab_snow[[#This Row],[DATE]],2))</f>
        <v>25</v>
      </c>
      <c r="F1458" s="1">
        <f>DATE(Tab_snow[[#This Row],[year]],Tab_snow[[#This Row],[month]],Tab_snow[[#This Row],[day]])</f>
        <v>15456</v>
      </c>
    </row>
    <row r="1459" spans="1:6" x14ac:dyDescent="0.35">
      <c r="A1459">
        <v>19420426</v>
      </c>
      <c r="B1459">
        <v>250</v>
      </c>
      <c r="C1459">
        <f>_xlfn.NUMBERVALUE(LEFT(Tab_snow[[#This Row],[DATE]],4))</f>
        <v>1942</v>
      </c>
      <c r="D1459">
        <f>_xlfn.NUMBERVALUE(MID(Tab_snow[[#This Row],[DATE]],5,2))</f>
        <v>4</v>
      </c>
      <c r="E1459">
        <f>_xlfn.NUMBERVALUE(RIGHT(Tab_snow[[#This Row],[DATE]],2))</f>
        <v>26</v>
      </c>
      <c r="F1459" s="1">
        <f>DATE(Tab_snow[[#This Row],[year]],Tab_snow[[#This Row],[month]],Tab_snow[[#This Row],[day]])</f>
        <v>15457</v>
      </c>
    </row>
    <row r="1460" spans="1:6" x14ac:dyDescent="0.35">
      <c r="A1460">
        <v>19420427</v>
      </c>
      <c r="B1460">
        <v>260</v>
      </c>
      <c r="C1460">
        <f>_xlfn.NUMBERVALUE(LEFT(Tab_snow[[#This Row],[DATE]],4))</f>
        <v>1942</v>
      </c>
      <c r="D1460">
        <f>_xlfn.NUMBERVALUE(MID(Tab_snow[[#This Row],[DATE]],5,2))</f>
        <v>4</v>
      </c>
      <c r="E1460">
        <f>_xlfn.NUMBERVALUE(RIGHT(Tab_snow[[#This Row],[DATE]],2))</f>
        <v>27</v>
      </c>
      <c r="F1460" s="1">
        <f>DATE(Tab_snow[[#This Row],[year]],Tab_snow[[#This Row],[month]],Tab_snow[[#This Row],[day]])</f>
        <v>15458</v>
      </c>
    </row>
    <row r="1461" spans="1:6" x14ac:dyDescent="0.35">
      <c r="A1461">
        <v>19420428</v>
      </c>
      <c r="B1461">
        <v>260</v>
      </c>
      <c r="C1461">
        <f>_xlfn.NUMBERVALUE(LEFT(Tab_snow[[#This Row],[DATE]],4))</f>
        <v>1942</v>
      </c>
      <c r="D1461">
        <f>_xlfn.NUMBERVALUE(MID(Tab_snow[[#This Row],[DATE]],5,2))</f>
        <v>4</v>
      </c>
      <c r="E1461">
        <f>_xlfn.NUMBERVALUE(RIGHT(Tab_snow[[#This Row],[DATE]],2))</f>
        <v>28</v>
      </c>
      <c r="F1461" s="1">
        <f>DATE(Tab_snow[[#This Row],[year]],Tab_snow[[#This Row],[month]],Tab_snow[[#This Row],[day]])</f>
        <v>15459</v>
      </c>
    </row>
    <row r="1462" spans="1:6" x14ac:dyDescent="0.35">
      <c r="A1462">
        <v>19420429</v>
      </c>
      <c r="B1462">
        <v>260</v>
      </c>
      <c r="C1462">
        <f>_xlfn.NUMBERVALUE(LEFT(Tab_snow[[#This Row],[DATE]],4))</f>
        <v>1942</v>
      </c>
      <c r="D1462">
        <f>_xlfn.NUMBERVALUE(MID(Tab_snow[[#This Row],[DATE]],5,2))</f>
        <v>4</v>
      </c>
      <c r="E1462">
        <f>_xlfn.NUMBERVALUE(RIGHT(Tab_snow[[#This Row],[DATE]],2))</f>
        <v>29</v>
      </c>
      <c r="F1462" s="1">
        <f>DATE(Tab_snow[[#This Row],[year]],Tab_snow[[#This Row],[month]],Tab_snow[[#This Row],[day]])</f>
        <v>15460</v>
      </c>
    </row>
    <row r="1463" spans="1:6" x14ac:dyDescent="0.35">
      <c r="A1463">
        <v>19420430</v>
      </c>
      <c r="B1463">
        <v>260</v>
      </c>
      <c r="C1463">
        <f>_xlfn.NUMBERVALUE(LEFT(Tab_snow[[#This Row],[DATE]],4))</f>
        <v>1942</v>
      </c>
      <c r="D1463">
        <f>_xlfn.NUMBERVALUE(MID(Tab_snow[[#This Row],[DATE]],5,2))</f>
        <v>4</v>
      </c>
      <c r="E1463">
        <f>_xlfn.NUMBERVALUE(RIGHT(Tab_snow[[#This Row],[DATE]],2))</f>
        <v>30</v>
      </c>
      <c r="F1463" s="1">
        <f>DATE(Tab_snow[[#This Row],[year]],Tab_snow[[#This Row],[month]],Tab_snow[[#This Row],[day]])</f>
        <v>15461</v>
      </c>
    </row>
    <row r="1464" spans="1:6" x14ac:dyDescent="0.35">
      <c r="A1464">
        <v>19420501</v>
      </c>
      <c r="B1464">
        <v>270</v>
      </c>
      <c r="C1464">
        <f>_xlfn.NUMBERVALUE(LEFT(Tab_snow[[#This Row],[DATE]],4))</f>
        <v>1942</v>
      </c>
      <c r="D1464">
        <f>_xlfn.NUMBERVALUE(MID(Tab_snow[[#This Row],[DATE]],5,2))</f>
        <v>5</v>
      </c>
      <c r="E1464">
        <f>_xlfn.NUMBERVALUE(RIGHT(Tab_snow[[#This Row],[DATE]],2))</f>
        <v>1</v>
      </c>
      <c r="F1464" s="1">
        <f>DATE(Tab_snow[[#This Row],[year]],Tab_snow[[#This Row],[month]],Tab_snow[[#This Row],[day]])</f>
        <v>15462</v>
      </c>
    </row>
    <row r="1465" spans="1:6" x14ac:dyDescent="0.35">
      <c r="A1465">
        <v>19420502</v>
      </c>
      <c r="B1465">
        <v>285</v>
      </c>
      <c r="C1465">
        <f>_xlfn.NUMBERVALUE(LEFT(Tab_snow[[#This Row],[DATE]],4))</f>
        <v>1942</v>
      </c>
      <c r="D1465">
        <f>_xlfn.NUMBERVALUE(MID(Tab_snow[[#This Row],[DATE]],5,2))</f>
        <v>5</v>
      </c>
      <c r="E1465">
        <f>_xlfn.NUMBERVALUE(RIGHT(Tab_snow[[#This Row],[DATE]],2))</f>
        <v>2</v>
      </c>
      <c r="F1465" s="1">
        <f>DATE(Tab_snow[[#This Row],[year]],Tab_snow[[#This Row],[month]],Tab_snow[[#This Row],[day]])</f>
        <v>15463</v>
      </c>
    </row>
    <row r="1466" spans="1:6" x14ac:dyDescent="0.35">
      <c r="A1466">
        <v>19420503</v>
      </c>
      <c r="B1466">
        <v>310</v>
      </c>
      <c r="C1466">
        <f>_xlfn.NUMBERVALUE(LEFT(Tab_snow[[#This Row],[DATE]],4))</f>
        <v>1942</v>
      </c>
      <c r="D1466">
        <f>_xlfn.NUMBERVALUE(MID(Tab_snow[[#This Row],[DATE]],5,2))</f>
        <v>5</v>
      </c>
      <c r="E1466">
        <f>_xlfn.NUMBERVALUE(RIGHT(Tab_snow[[#This Row],[DATE]],2))</f>
        <v>3</v>
      </c>
      <c r="F1466" s="1">
        <f>DATE(Tab_snow[[#This Row],[year]],Tab_snow[[#This Row],[month]],Tab_snow[[#This Row],[day]])</f>
        <v>15464</v>
      </c>
    </row>
    <row r="1467" spans="1:6" x14ac:dyDescent="0.35">
      <c r="A1467">
        <v>19420504</v>
      </c>
      <c r="B1467">
        <v>310</v>
      </c>
      <c r="C1467">
        <f>_xlfn.NUMBERVALUE(LEFT(Tab_snow[[#This Row],[DATE]],4))</f>
        <v>1942</v>
      </c>
      <c r="D1467">
        <f>_xlfn.NUMBERVALUE(MID(Tab_snow[[#This Row],[DATE]],5,2))</f>
        <v>5</v>
      </c>
      <c r="E1467">
        <f>_xlfn.NUMBERVALUE(RIGHT(Tab_snow[[#This Row],[DATE]],2))</f>
        <v>4</v>
      </c>
      <c r="F1467" s="1">
        <f>DATE(Tab_snow[[#This Row],[year]],Tab_snow[[#This Row],[month]],Tab_snow[[#This Row],[day]])</f>
        <v>15465</v>
      </c>
    </row>
    <row r="1468" spans="1:6" x14ac:dyDescent="0.35">
      <c r="A1468">
        <v>19420505</v>
      </c>
      <c r="B1468">
        <v>310</v>
      </c>
      <c r="C1468">
        <f>_xlfn.NUMBERVALUE(LEFT(Tab_snow[[#This Row],[DATE]],4))</f>
        <v>1942</v>
      </c>
      <c r="D1468">
        <f>_xlfn.NUMBERVALUE(MID(Tab_snow[[#This Row],[DATE]],5,2))</f>
        <v>5</v>
      </c>
      <c r="E1468">
        <f>_xlfn.NUMBERVALUE(RIGHT(Tab_snow[[#This Row],[DATE]],2))</f>
        <v>5</v>
      </c>
      <c r="F1468" s="1">
        <f>DATE(Tab_snow[[#This Row],[year]],Tab_snow[[#This Row],[month]],Tab_snow[[#This Row],[day]])</f>
        <v>15466</v>
      </c>
    </row>
    <row r="1469" spans="1:6" x14ac:dyDescent="0.35">
      <c r="A1469">
        <v>19420506</v>
      </c>
      <c r="B1469">
        <v>310</v>
      </c>
      <c r="C1469">
        <f>_xlfn.NUMBERVALUE(LEFT(Tab_snow[[#This Row],[DATE]],4))</f>
        <v>1942</v>
      </c>
      <c r="D1469">
        <f>_xlfn.NUMBERVALUE(MID(Tab_snow[[#This Row],[DATE]],5,2))</f>
        <v>5</v>
      </c>
      <c r="E1469">
        <f>_xlfn.NUMBERVALUE(RIGHT(Tab_snow[[#This Row],[DATE]],2))</f>
        <v>6</v>
      </c>
      <c r="F1469" s="1">
        <f>DATE(Tab_snow[[#This Row],[year]],Tab_snow[[#This Row],[month]],Tab_snow[[#This Row],[day]])</f>
        <v>15467</v>
      </c>
    </row>
    <row r="1470" spans="1:6" x14ac:dyDescent="0.35">
      <c r="A1470">
        <v>19420507</v>
      </c>
      <c r="B1470">
        <v>310</v>
      </c>
      <c r="C1470">
        <f>_xlfn.NUMBERVALUE(LEFT(Tab_snow[[#This Row],[DATE]],4))</f>
        <v>1942</v>
      </c>
      <c r="D1470">
        <f>_xlfn.NUMBERVALUE(MID(Tab_snow[[#This Row],[DATE]],5,2))</f>
        <v>5</v>
      </c>
      <c r="E1470">
        <f>_xlfn.NUMBERVALUE(RIGHT(Tab_snow[[#This Row],[DATE]],2))</f>
        <v>7</v>
      </c>
      <c r="F1470" s="1">
        <f>DATE(Tab_snow[[#This Row],[year]],Tab_snow[[#This Row],[month]],Tab_snow[[#This Row],[day]])</f>
        <v>15468</v>
      </c>
    </row>
    <row r="1471" spans="1:6" x14ac:dyDescent="0.35">
      <c r="A1471">
        <v>19420508</v>
      </c>
      <c r="B1471">
        <v>300</v>
      </c>
      <c r="C1471">
        <f>_xlfn.NUMBERVALUE(LEFT(Tab_snow[[#This Row],[DATE]],4))</f>
        <v>1942</v>
      </c>
      <c r="D1471">
        <f>_xlfn.NUMBERVALUE(MID(Tab_snow[[#This Row],[DATE]],5,2))</f>
        <v>5</v>
      </c>
      <c r="E1471">
        <f>_xlfn.NUMBERVALUE(RIGHT(Tab_snow[[#This Row],[DATE]],2))</f>
        <v>8</v>
      </c>
      <c r="F1471" s="1">
        <f>DATE(Tab_snow[[#This Row],[year]],Tab_snow[[#This Row],[month]],Tab_snow[[#This Row],[day]])</f>
        <v>15469</v>
      </c>
    </row>
    <row r="1472" spans="1:6" x14ac:dyDescent="0.35">
      <c r="A1472">
        <v>19420509</v>
      </c>
      <c r="B1472">
        <v>300</v>
      </c>
      <c r="C1472">
        <f>_xlfn.NUMBERVALUE(LEFT(Tab_snow[[#This Row],[DATE]],4))</f>
        <v>1942</v>
      </c>
      <c r="D1472">
        <f>_xlfn.NUMBERVALUE(MID(Tab_snow[[#This Row],[DATE]],5,2))</f>
        <v>5</v>
      </c>
      <c r="E1472">
        <f>_xlfn.NUMBERVALUE(RIGHT(Tab_snow[[#This Row],[DATE]],2))</f>
        <v>9</v>
      </c>
      <c r="F1472" s="1">
        <f>DATE(Tab_snow[[#This Row],[year]],Tab_snow[[#This Row],[month]],Tab_snow[[#This Row],[day]])</f>
        <v>15470</v>
      </c>
    </row>
    <row r="1473" spans="1:6" x14ac:dyDescent="0.35">
      <c r="A1473">
        <v>19420510</v>
      </c>
      <c r="B1473">
        <v>300</v>
      </c>
      <c r="C1473">
        <f>_xlfn.NUMBERVALUE(LEFT(Tab_snow[[#This Row],[DATE]],4))</f>
        <v>1942</v>
      </c>
      <c r="D1473">
        <f>_xlfn.NUMBERVALUE(MID(Tab_snow[[#This Row],[DATE]],5,2))</f>
        <v>5</v>
      </c>
      <c r="E1473">
        <f>_xlfn.NUMBERVALUE(RIGHT(Tab_snow[[#This Row],[DATE]],2))</f>
        <v>10</v>
      </c>
      <c r="F1473" s="1">
        <f>DATE(Tab_snow[[#This Row],[year]],Tab_snow[[#This Row],[month]],Tab_snow[[#This Row],[day]])</f>
        <v>15471</v>
      </c>
    </row>
    <row r="1474" spans="1:6" x14ac:dyDescent="0.35">
      <c r="A1474">
        <v>19420511</v>
      </c>
      <c r="B1474">
        <v>300</v>
      </c>
      <c r="C1474">
        <f>_xlfn.NUMBERVALUE(LEFT(Tab_snow[[#This Row],[DATE]],4))</f>
        <v>1942</v>
      </c>
      <c r="D1474">
        <f>_xlfn.NUMBERVALUE(MID(Tab_snow[[#This Row],[DATE]],5,2))</f>
        <v>5</v>
      </c>
      <c r="E1474">
        <f>_xlfn.NUMBERVALUE(RIGHT(Tab_snow[[#This Row],[DATE]],2))</f>
        <v>11</v>
      </c>
      <c r="F1474" s="1">
        <f>DATE(Tab_snow[[#This Row],[year]],Tab_snow[[#This Row],[month]],Tab_snow[[#This Row],[day]])</f>
        <v>15472</v>
      </c>
    </row>
    <row r="1475" spans="1:6" x14ac:dyDescent="0.35">
      <c r="A1475">
        <v>19420512</v>
      </c>
      <c r="B1475">
        <v>300</v>
      </c>
      <c r="C1475">
        <f>_xlfn.NUMBERVALUE(LEFT(Tab_snow[[#This Row],[DATE]],4))</f>
        <v>1942</v>
      </c>
      <c r="D1475">
        <f>_xlfn.NUMBERVALUE(MID(Tab_snow[[#This Row],[DATE]],5,2))</f>
        <v>5</v>
      </c>
      <c r="E1475">
        <f>_xlfn.NUMBERVALUE(RIGHT(Tab_snow[[#This Row],[DATE]],2))</f>
        <v>12</v>
      </c>
      <c r="F1475" s="1">
        <f>DATE(Tab_snow[[#This Row],[year]],Tab_snow[[#This Row],[month]],Tab_snow[[#This Row],[day]])</f>
        <v>15473</v>
      </c>
    </row>
    <row r="1476" spans="1:6" x14ac:dyDescent="0.35">
      <c r="A1476">
        <v>19420513</v>
      </c>
      <c r="B1476">
        <v>300</v>
      </c>
      <c r="C1476">
        <f>_xlfn.NUMBERVALUE(LEFT(Tab_snow[[#This Row],[DATE]],4))</f>
        <v>1942</v>
      </c>
      <c r="D1476">
        <f>_xlfn.NUMBERVALUE(MID(Tab_snow[[#This Row],[DATE]],5,2))</f>
        <v>5</v>
      </c>
      <c r="E1476">
        <f>_xlfn.NUMBERVALUE(RIGHT(Tab_snow[[#This Row],[DATE]],2))</f>
        <v>13</v>
      </c>
      <c r="F1476" s="1">
        <f>DATE(Tab_snow[[#This Row],[year]],Tab_snow[[#This Row],[month]],Tab_snow[[#This Row],[day]])</f>
        <v>15474</v>
      </c>
    </row>
    <row r="1477" spans="1:6" x14ac:dyDescent="0.35">
      <c r="A1477">
        <v>19420514</v>
      </c>
      <c r="B1477">
        <v>300</v>
      </c>
      <c r="C1477">
        <f>_xlfn.NUMBERVALUE(LEFT(Tab_snow[[#This Row],[DATE]],4))</f>
        <v>1942</v>
      </c>
      <c r="D1477">
        <f>_xlfn.NUMBERVALUE(MID(Tab_snow[[#This Row],[DATE]],5,2))</f>
        <v>5</v>
      </c>
      <c r="E1477">
        <f>_xlfn.NUMBERVALUE(RIGHT(Tab_snow[[#This Row],[DATE]],2))</f>
        <v>14</v>
      </c>
      <c r="F1477" s="1">
        <f>DATE(Tab_snow[[#This Row],[year]],Tab_snow[[#This Row],[month]],Tab_snow[[#This Row],[day]])</f>
        <v>15475</v>
      </c>
    </row>
    <row r="1478" spans="1:6" x14ac:dyDescent="0.35">
      <c r="A1478">
        <v>19420515</v>
      </c>
      <c r="B1478">
        <v>300</v>
      </c>
      <c r="C1478">
        <f>_xlfn.NUMBERVALUE(LEFT(Tab_snow[[#This Row],[DATE]],4))</f>
        <v>1942</v>
      </c>
      <c r="D1478">
        <f>_xlfn.NUMBERVALUE(MID(Tab_snow[[#This Row],[DATE]],5,2))</f>
        <v>5</v>
      </c>
      <c r="E1478">
        <f>_xlfn.NUMBERVALUE(RIGHT(Tab_snow[[#This Row],[DATE]],2))</f>
        <v>15</v>
      </c>
      <c r="F1478" s="1">
        <f>DATE(Tab_snow[[#This Row],[year]],Tab_snow[[#This Row],[month]],Tab_snow[[#This Row],[day]])</f>
        <v>15476</v>
      </c>
    </row>
    <row r="1479" spans="1:6" x14ac:dyDescent="0.35">
      <c r="A1479">
        <v>19420516</v>
      </c>
      <c r="B1479">
        <v>300</v>
      </c>
      <c r="C1479">
        <f>_xlfn.NUMBERVALUE(LEFT(Tab_snow[[#This Row],[DATE]],4))</f>
        <v>1942</v>
      </c>
      <c r="D1479">
        <f>_xlfn.NUMBERVALUE(MID(Tab_snow[[#This Row],[DATE]],5,2))</f>
        <v>5</v>
      </c>
      <c r="E1479">
        <f>_xlfn.NUMBERVALUE(RIGHT(Tab_snow[[#This Row],[DATE]],2))</f>
        <v>16</v>
      </c>
      <c r="F1479" s="1">
        <f>DATE(Tab_snow[[#This Row],[year]],Tab_snow[[#This Row],[month]],Tab_snow[[#This Row],[day]])</f>
        <v>15477</v>
      </c>
    </row>
    <row r="1480" spans="1:6" x14ac:dyDescent="0.35">
      <c r="A1480">
        <v>19420517</v>
      </c>
      <c r="B1480">
        <v>300</v>
      </c>
      <c r="C1480">
        <f>_xlfn.NUMBERVALUE(LEFT(Tab_snow[[#This Row],[DATE]],4))</f>
        <v>1942</v>
      </c>
      <c r="D1480">
        <f>_xlfn.NUMBERVALUE(MID(Tab_snow[[#This Row],[DATE]],5,2))</f>
        <v>5</v>
      </c>
      <c r="E1480">
        <f>_xlfn.NUMBERVALUE(RIGHT(Tab_snow[[#This Row],[DATE]],2))</f>
        <v>17</v>
      </c>
      <c r="F1480" s="1">
        <f>DATE(Tab_snow[[#This Row],[year]],Tab_snow[[#This Row],[month]],Tab_snow[[#This Row],[day]])</f>
        <v>15478</v>
      </c>
    </row>
    <row r="1481" spans="1:6" x14ac:dyDescent="0.35">
      <c r="A1481">
        <v>19420518</v>
      </c>
      <c r="B1481">
        <v>300</v>
      </c>
      <c r="C1481">
        <f>_xlfn.NUMBERVALUE(LEFT(Tab_snow[[#This Row],[DATE]],4))</f>
        <v>1942</v>
      </c>
      <c r="D1481">
        <f>_xlfn.NUMBERVALUE(MID(Tab_snow[[#This Row],[DATE]],5,2))</f>
        <v>5</v>
      </c>
      <c r="E1481">
        <f>_xlfn.NUMBERVALUE(RIGHT(Tab_snow[[#This Row],[DATE]],2))</f>
        <v>18</v>
      </c>
      <c r="F1481" s="1">
        <f>DATE(Tab_snow[[#This Row],[year]],Tab_snow[[#This Row],[month]],Tab_snow[[#This Row],[day]])</f>
        <v>15479</v>
      </c>
    </row>
    <row r="1482" spans="1:6" x14ac:dyDescent="0.35">
      <c r="A1482">
        <v>19420519</v>
      </c>
      <c r="B1482">
        <v>295</v>
      </c>
      <c r="C1482">
        <f>_xlfn.NUMBERVALUE(LEFT(Tab_snow[[#This Row],[DATE]],4))</f>
        <v>1942</v>
      </c>
      <c r="D1482">
        <f>_xlfn.NUMBERVALUE(MID(Tab_snow[[#This Row],[DATE]],5,2))</f>
        <v>5</v>
      </c>
      <c r="E1482">
        <f>_xlfn.NUMBERVALUE(RIGHT(Tab_snow[[#This Row],[DATE]],2))</f>
        <v>19</v>
      </c>
      <c r="F1482" s="1">
        <f>DATE(Tab_snow[[#This Row],[year]],Tab_snow[[#This Row],[month]],Tab_snow[[#This Row],[day]])</f>
        <v>15480</v>
      </c>
    </row>
    <row r="1483" spans="1:6" x14ac:dyDescent="0.35">
      <c r="A1483">
        <v>19420520</v>
      </c>
      <c r="B1483">
        <v>290</v>
      </c>
      <c r="C1483">
        <f>_xlfn.NUMBERVALUE(LEFT(Tab_snow[[#This Row],[DATE]],4))</f>
        <v>1942</v>
      </c>
      <c r="D1483">
        <f>_xlfn.NUMBERVALUE(MID(Tab_snow[[#This Row],[DATE]],5,2))</f>
        <v>5</v>
      </c>
      <c r="E1483">
        <f>_xlfn.NUMBERVALUE(RIGHT(Tab_snow[[#This Row],[DATE]],2))</f>
        <v>20</v>
      </c>
      <c r="F1483" s="1">
        <f>DATE(Tab_snow[[#This Row],[year]],Tab_snow[[#This Row],[month]],Tab_snow[[#This Row],[day]])</f>
        <v>15481</v>
      </c>
    </row>
    <row r="1484" spans="1:6" x14ac:dyDescent="0.35">
      <c r="A1484">
        <v>19420521</v>
      </c>
      <c r="B1484">
        <v>285</v>
      </c>
      <c r="C1484">
        <f>_xlfn.NUMBERVALUE(LEFT(Tab_snow[[#This Row],[DATE]],4))</f>
        <v>1942</v>
      </c>
      <c r="D1484">
        <f>_xlfn.NUMBERVALUE(MID(Tab_snow[[#This Row],[DATE]],5,2))</f>
        <v>5</v>
      </c>
      <c r="E1484">
        <f>_xlfn.NUMBERVALUE(RIGHT(Tab_snow[[#This Row],[DATE]],2))</f>
        <v>21</v>
      </c>
      <c r="F1484" s="1">
        <f>DATE(Tab_snow[[#This Row],[year]],Tab_snow[[#This Row],[month]],Tab_snow[[#This Row],[day]])</f>
        <v>15482</v>
      </c>
    </row>
    <row r="1485" spans="1:6" x14ac:dyDescent="0.35">
      <c r="A1485">
        <v>19420522</v>
      </c>
      <c r="B1485">
        <v>285</v>
      </c>
      <c r="C1485">
        <f>_xlfn.NUMBERVALUE(LEFT(Tab_snow[[#This Row],[DATE]],4))</f>
        <v>1942</v>
      </c>
      <c r="D1485">
        <f>_xlfn.NUMBERVALUE(MID(Tab_snow[[#This Row],[DATE]],5,2))</f>
        <v>5</v>
      </c>
      <c r="E1485">
        <f>_xlfn.NUMBERVALUE(RIGHT(Tab_snow[[#This Row],[DATE]],2))</f>
        <v>22</v>
      </c>
      <c r="F1485" s="1">
        <f>DATE(Tab_snow[[#This Row],[year]],Tab_snow[[#This Row],[month]],Tab_snow[[#This Row],[day]])</f>
        <v>15483</v>
      </c>
    </row>
    <row r="1486" spans="1:6" x14ac:dyDescent="0.35">
      <c r="A1486">
        <v>19420523</v>
      </c>
      <c r="B1486">
        <v>285</v>
      </c>
      <c r="C1486">
        <f>_xlfn.NUMBERVALUE(LEFT(Tab_snow[[#This Row],[DATE]],4))</f>
        <v>1942</v>
      </c>
      <c r="D1486">
        <f>_xlfn.NUMBERVALUE(MID(Tab_snow[[#This Row],[DATE]],5,2))</f>
        <v>5</v>
      </c>
      <c r="E1486">
        <f>_xlfn.NUMBERVALUE(RIGHT(Tab_snow[[#This Row],[DATE]],2))</f>
        <v>23</v>
      </c>
      <c r="F1486" s="1">
        <f>DATE(Tab_snow[[#This Row],[year]],Tab_snow[[#This Row],[month]],Tab_snow[[#This Row],[day]])</f>
        <v>15484</v>
      </c>
    </row>
    <row r="1487" spans="1:6" x14ac:dyDescent="0.35">
      <c r="A1487">
        <v>19420524</v>
      </c>
      <c r="B1487">
        <v>285</v>
      </c>
      <c r="C1487">
        <f>_xlfn.NUMBERVALUE(LEFT(Tab_snow[[#This Row],[DATE]],4))</f>
        <v>1942</v>
      </c>
      <c r="D1487">
        <f>_xlfn.NUMBERVALUE(MID(Tab_snow[[#This Row],[DATE]],5,2))</f>
        <v>5</v>
      </c>
      <c r="E1487">
        <f>_xlfn.NUMBERVALUE(RIGHT(Tab_snow[[#This Row],[DATE]],2))</f>
        <v>24</v>
      </c>
      <c r="F1487" s="1">
        <f>DATE(Tab_snow[[#This Row],[year]],Tab_snow[[#This Row],[month]],Tab_snow[[#This Row],[day]])</f>
        <v>15485</v>
      </c>
    </row>
    <row r="1488" spans="1:6" x14ac:dyDescent="0.35">
      <c r="A1488">
        <v>19420525</v>
      </c>
      <c r="B1488">
        <v>285</v>
      </c>
      <c r="C1488">
        <f>_xlfn.NUMBERVALUE(LEFT(Tab_snow[[#This Row],[DATE]],4))</f>
        <v>1942</v>
      </c>
      <c r="D1488">
        <f>_xlfn.NUMBERVALUE(MID(Tab_snow[[#This Row],[DATE]],5,2))</f>
        <v>5</v>
      </c>
      <c r="E1488">
        <f>_xlfn.NUMBERVALUE(RIGHT(Tab_snow[[#This Row],[DATE]],2))</f>
        <v>25</v>
      </c>
      <c r="F1488" s="1">
        <f>DATE(Tab_snow[[#This Row],[year]],Tab_snow[[#This Row],[month]],Tab_snow[[#This Row],[day]])</f>
        <v>15486</v>
      </c>
    </row>
    <row r="1489" spans="1:6" x14ac:dyDescent="0.35">
      <c r="A1489">
        <v>19420526</v>
      </c>
      <c r="B1489">
        <v>285</v>
      </c>
      <c r="C1489">
        <f>_xlfn.NUMBERVALUE(LEFT(Tab_snow[[#This Row],[DATE]],4))</f>
        <v>1942</v>
      </c>
      <c r="D1489">
        <f>_xlfn.NUMBERVALUE(MID(Tab_snow[[#This Row],[DATE]],5,2))</f>
        <v>5</v>
      </c>
      <c r="E1489">
        <f>_xlfn.NUMBERVALUE(RIGHT(Tab_snow[[#This Row],[DATE]],2))</f>
        <v>26</v>
      </c>
      <c r="F1489" s="1">
        <f>DATE(Tab_snow[[#This Row],[year]],Tab_snow[[#This Row],[month]],Tab_snow[[#This Row],[day]])</f>
        <v>15487</v>
      </c>
    </row>
    <row r="1490" spans="1:6" x14ac:dyDescent="0.35">
      <c r="A1490">
        <v>19420527</v>
      </c>
      <c r="B1490">
        <v>285</v>
      </c>
      <c r="C1490">
        <f>_xlfn.NUMBERVALUE(LEFT(Tab_snow[[#This Row],[DATE]],4))</f>
        <v>1942</v>
      </c>
      <c r="D1490">
        <f>_xlfn.NUMBERVALUE(MID(Tab_snow[[#This Row],[DATE]],5,2))</f>
        <v>5</v>
      </c>
      <c r="E1490">
        <f>_xlfn.NUMBERVALUE(RIGHT(Tab_snow[[#This Row],[DATE]],2))</f>
        <v>27</v>
      </c>
      <c r="F1490" s="1">
        <f>DATE(Tab_snow[[#This Row],[year]],Tab_snow[[#This Row],[month]],Tab_snow[[#This Row],[day]])</f>
        <v>15488</v>
      </c>
    </row>
    <row r="1491" spans="1:6" x14ac:dyDescent="0.35">
      <c r="A1491">
        <v>19420528</v>
      </c>
      <c r="B1491">
        <v>275</v>
      </c>
      <c r="C1491">
        <f>_xlfn.NUMBERVALUE(LEFT(Tab_snow[[#This Row],[DATE]],4))</f>
        <v>1942</v>
      </c>
      <c r="D1491">
        <f>_xlfn.NUMBERVALUE(MID(Tab_snow[[#This Row],[DATE]],5,2))</f>
        <v>5</v>
      </c>
      <c r="E1491">
        <f>_xlfn.NUMBERVALUE(RIGHT(Tab_snow[[#This Row],[DATE]],2))</f>
        <v>28</v>
      </c>
      <c r="F1491" s="1">
        <f>DATE(Tab_snow[[#This Row],[year]],Tab_snow[[#This Row],[month]],Tab_snow[[#This Row],[day]])</f>
        <v>15489</v>
      </c>
    </row>
    <row r="1492" spans="1:6" x14ac:dyDescent="0.35">
      <c r="A1492">
        <v>19420529</v>
      </c>
      <c r="B1492">
        <v>265</v>
      </c>
      <c r="C1492">
        <f>_xlfn.NUMBERVALUE(LEFT(Tab_snow[[#This Row],[DATE]],4))</f>
        <v>1942</v>
      </c>
      <c r="D1492">
        <f>_xlfn.NUMBERVALUE(MID(Tab_snow[[#This Row],[DATE]],5,2))</f>
        <v>5</v>
      </c>
      <c r="E1492">
        <f>_xlfn.NUMBERVALUE(RIGHT(Tab_snow[[#This Row],[DATE]],2))</f>
        <v>29</v>
      </c>
      <c r="F1492" s="1">
        <f>DATE(Tab_snow[[#This Row],[year]],Tab_snow[[#This Row],[month]],Tab_snow[[#This Row],[day]])</f>
        <v>15490</v>
      </c>
    </row>
    <row r="1493" spans="1:6" x14ac:dyDescent="0.35">
      <c r="A1493">
        <v>19420530</v>
      </c>
      <c r="B1493">
        <v>260</v>
      </c>
      <c r="C1493">
        <f>_xlfn.NUMBERVALUE(LEFT(Tab_snow[[#This Row],[DATE]],4))</f>
        <v>1942</v>
      </c>
      <c r="D1493">
        <f>_xlfn.NUMBERVALUE(MID(Tab_snow[[#This Row],[DATE]],5,2))</f>
        <v>5</v>
      </c>
      <c r="E1493">
        <f>_xlfn.NUMBERVALUE(RIGHT(Tab_snow[[#This Row],[DATE]],2))</f>
        <v>30</v>
      </c>
      <c r="F1493" s="1">
        <f>DATE(Tab_snow[[#This Row],[year]],Tab_snow[[#This Row],[month]],Tab_snow[[#This Row],[day]])</f>
        <v>15491</v>
      </c>
    </row>
    <row r="1494" spans="1:6" x14ac:dyDescent="0.35">
      <c r="A1494">
        <v>19420531</v>
      </c>
      <c r="B1494">
        <v>265</v>
      </c>
      <c r="C1494">
        <f>_xlfn.NUMBERVALUE(LEFT(Tab_snow[[#This Row],[DATE]],4))</f>
        <v>1942</v>
      </c>
      <c r="D1494">
        <f>_xlfn.NUMBERVALUE(MID(Tab_snow[[#This Row],[DATE]],5,2))</f>
        <v>5</v>
      </c>
      <c r="E1494">
        <f>_xlfn.NUMBERVALUE(RIGHT(Tab_snow[[#This Row],[DATE]],2))</f>
        <v>31</v>
      </c>
      <c r="F1494" s="1">
        <f>DATE(Tab_snow[[#This Row],[year]],Tab_snow[[#This Row],[month]],Tab_snow[[#This Row],[day]])</f>
        <v>15492</v>
      </c>
    </row>
    <row r="1495" spans="1:6" x14ac:dyDescent="0.35">
      <c r="A1495">
        <v>19420601</v>
      </c>
      <c r="B1495">
        <v>265</v>
      </c>
      <c r="C1495">
        <f>_xlfn.NUMBERVALUE(LEFT(Tab_snow[[#This Row],[DATE]],4))</f>
        <v>1942</v>
      </c>
      <c r="D1495">
        <f>_xlfn.NUMBERVALUE(MID(Tab_snow[[#This Row],[DATE]],5,2))</f>
        <v>6</v>
      </c>
      <c r="E1495">
        <f>_xlfn.NUMBERVALUE(RIGHT(Tab_snow[[#This Row],[DATE]],2))</f>
        <v>1</v>
      </c>
      <c r="F1495" s="1">
        <f>DATE(Tab_snow[[#This Row],[year]],Tab_snow[[#This Row],[month]],Tab_snow[[#This Row],[day]])</f>
        <v>15493</v>
      </c>
    </row>
    <row r="1496" spans="1:6" x14ac:dyDescent="0.35">
      <c r="A1496">
        <v>19420602</v>
      </c>
      <c r="B1496">
        <v>265</v>
      </c>
      <c r="C1496">
        <f>_xlfn.NUMBERVALUE(LEFT(Tab_snow[[#This Row],[DATE]],4))</f>
        <v>1942</v>
      </c>
      <c r="D1496">
        <f>_xlfn.NUMBERVALUE(MID(Tab_snow[[#This Row],[DATE]],5,2))</f>
        <v>6</v>
      </c>
      <c r="E1496">
        <f>_xlfn.NUMBERVALUE(RIGHT(Tab_snow[[#This Row],[DATE]],2))</f>
        <v>2</v>
      </c>
      <c r="F1496" s="1">
        <f>DATE(Tab_snow[[#This Row],[year]],Tab_snow[[#This Row],[month]],Tab_snow[[#This Row],[day]])</f>
        <v>15494</v>
      </c>
    </row>
    <row r="1497" spans="1:6" x14ac:dyDescent="0.35">
      <c r="A1497">
        <v>19420603</v>
      </c>
      <c r="B1497">
        <v>265</v>
      </c>
      <c r="C1497">
        <f>_xlfn.NUMBERVALUE(LEFT(Tab_snow[[#This Row],[DATE]],4))</f>
        <v>1942</v>
      </c>
      <c r="D1497">
        <f>_xlfn.NUMBERVALUE(MID(Tab_snow[[#This Row],[DATE]],5,2))</f>
        <v>6</v>
      </c>
      <c r="E1497">
        <f>_xlfn.NUMBERVALUE(RIGHT(Tab_snow[[#This Row],[DATE]],2))</f>
        <v>3</v>
      </c>
      <c r="F1497" s="1">
        <f>DATE(Tab_snow[[#This Row],[year]],Tab_snow[[#This Row],[month]],Tab_snow[[#This Row],[day]])</f>
        <v>15495</v>
      </c>
    </row>
    <row r="1498" spans="1:6" x14ac:dyDescent="0.35">
      <c r="A1498">
        <v>19420604</v>
      </c>
      <c r="B1498">
        <v>265</v>
      </c>
      <c r="C1498">
        <f>_xlfn.NUMBERVALUE(LEFT(Tab_snow[[#This Row],[DATE]],4))</f>
        <v>1942</v>
      </c>
      <c r="D1498">
        <f>_xlfn.NUMBERVALUE(MID(Tab_snow[[#This Row],[DATE]],5,2))</f>
        <v>6</v>
      </c>
      <c r="E1498">
        <f>_xlfn.NUMBERVALUE(RIGHT(Tab_snow[[#This Row],[DATE]],2))</f>
        <v>4</v>
      </c>
      <c r="F1498" s="1">
        <f>DATE(Tab_snow[[#This Row],[year]],Tab_snow[[#This Row],[month]],Tab_snow[[#This Row],[day]])</f>
        <v>15496</v>
      </c>
    </row>
    <row r="1499" spans="1:6" x14ac:dyDescent="0.35">
      <c r="A1499">
        <v>19420605</v>
      </c>
      <c r="B1499">
        <v>260</v>
      </c>
      <c r="C1499">
        <f>_xlfn.NUMBERVALUE(LEFT(Tab_snow[[#This Row],[DATE]],4))</f>
        <v>1942</v>
      </c>
      <c r="D1499">
        <f>_xlfn.NUMBERVALUE(MID(Tab_snow[[#This Row],[DATE]],5,2))</f>
        <v>6</v>
      </c>
      <c r="E1499">
        <f>_xlfn.NUMBERVALUE(RIGHT(Tab_snow[[#This Row],[DATE]],2))</f>
        <v>5</v>
      </c>
      <c r="F1499" s="1">
        <f>DATE(Tab_snow[[#This Row],[year]],Tab_snow[[#This Row],[month]],Tab_snow[[#This Row],[day]])</f>
        <v>15497</v>
      </c>
    </row>
    <row r="1500" spans="1:6" x14ac:dyDescent="0.35">
      <c r="A1500">
        <v>19420606</v>
      </c>
      <c r="B1500">
        <v>250</v>
      </c>
      <c r="C1500">
        <f>_xlfn.NUMBERVALUE(LEFT(Tab_snow[[#This Row],[DATE]],4))</f>
        <v>1942</v>
      </c>
      <c r="D1500">
        <f>_xlfn.NUMBERVALUE(MID(Tab_snow[[#This Row],[DATE]],5,2))</f>
        <v>6</v>
      </c>
      <c r="E1500">
        <f>_xlfn.NUMBERVALUE(RIGHT(Tab_snow[[#This Row],[DATE]],2))</f>
        <v>6</v>
      </c>
      <c r="F1500" s="1">
        <f>DATE(Tab_snow[[#This Row],[year]],Tab_snow[[#This Row],[month]],Tab_snow[[#This Row],[day]])</f>
        <v>15498</v>
      </c>
    </row>
    <row r="1501" spans="1:6" x14ac:dyDescent="0.35">
      <c r="A1501">
        <v>19420607</v>
      </c>
      <c r="B1501">
        <v>245</v>
      </c>
      <c r="C1501">
        <f>_xlfn.NUMBERVALUE(LEFT(Tab_snow[[#This Row],[DATE]],4))</f>
        <v>1942</v>
      </c>
      <c r="D1501">
        <f>_xlfn.NUMBERVALUE(MID(Tab_snow[[#This Row],[DATE]],5,2))</f>
        <v>6</v>
      </c>
      <c r="E1501">
        <f>_xlfn.NUMBERVALUE(RIGHT(Tab_snow[[#This Row],[DATE]],2))</f>
        <v>7</v>
      </c>
      <c r="F1501" s="1">
        <f>DATE(Tab_snow[[#This Row],[year]],Tab_snow[[#This Row],[month]],Tab_snow[[#This Row],[day]])</f>
        <v>15499</v>
      </c>
    </row>
    <row r="1502" spans="1:6" x14ac:dyDescent="0.35">
      <c r="A1502">
        <v>19420608</v>
      </c>
      <c r="B1502">
        <v>230</v>
      </c>
      <c r="C1502">
        <f>_xlfn.NUMBERVALUE(LEFT(Tab_snow[[#This Row],[DATE]],4))</f>
        <v>1942</v>
      </c>
      <c r="D1502">
        <f>_xlfn.NUMBERVALUE(MID(Tab_snow[[#This Row],[DATE]],5,2))</f>
        <v>6</v>
      </c>
      <c r="E1502">
        <f>_xlfn.NUMBERVALUE(RIGHT(Tab_snow[[#This Row],[DATE]],2))</f>
        <v>8</v>
      </c>
      <c r="F1502" s="1">
        <f>DATE(Tab_snow[[#This Row],[year]],Tab_snow[[#This Row],[month]],Tab_snow[[#This Row],[day]])</f>
        <v>15500</v>
      </c>
    </row>
    <row r="1503" spans="1:6" x14ac:dyDescent="0.35">
      <c r="A1503">
        <v>19420609</v>
      </c>
      <c r="B1503">
        <v>225</v>
      </c>
      <c r="C1503">
        <f>_xlfn.NUMBERVALUE(LEFT(Tab_snow[[#This Row],[DATE]],4))</f>
        <v>1942</v>
      </c>
      <c r="D1503">
        <f>_xlfn.NUMBERVALUE(MID(Tab_snow[[#This Row],[DATE]],5,2))</f>
        <v>6</v>
      </c>
      <c r="E1503">
        <f>_xlfn.NUMBERVALUE(RIGHT(Tab_snow[[#This Row],[DATE]],2))</f>
        <v>9</v>
      </c>
      <c r="F1503" s="1">
        <f>DATE(Tab_snow[[#This Row],[year]],Tab_snow[[#This Row],[month]],Tab_snow[[#This Row],[day]])</f>
        <v>15501</v>
      </c>
    </row>
    <row r="1504" spans="1:6" x14ac:dyDescent="0.35">
      <c r="A1504">
        <v>19420610</v>
      </c>
      <c r="B1504">
        <v>215</v>
      </c>
      <c r="C1504">
        <f>_xlfn.NUMBERVALUE(LEFT(Tab_snow[[#This Row],[DATE]],4))</f>
        <v>1942</v>
      </c>
      <c r="D1504">
        <f>_xlfn.NUMBERVALUE(MID(Tab_snow[[#This Row],[DATE]],5,2))</f>
        <v>6</v>
      </c>
      <c r="E1504">
        <f>_xlfn.NUMBERVALUE(RIGHT(Tab_snow[[#This Row],[DATE]],2))</f>
        <v>10</v>
      </c>
      <c r="F1504" s="1">
        <f>DATE(Tab_snow[[#This Row],[year]],Tab_snow[[#This Row],[month]],Tab_snow[[#This Row],[day]])</f>
        <v>15502</v>
      </c>
    </row>
    <row r="1505" spans="1:6" x14ac:dyDescent="0.35">
      <c r="A1505">
        <v>19420611</v>
      </c>
      <c r="B1505">
        <v>200</v>
      </c>
      <c r="C1505">
        <f>_xlfn.NUMBERVALUE(LEFT(Tab_snow[[#This Row],[DATE]],4))</f>
        <v>1942</v>
      </c>
      <c r="D1505">
        <f>_xlfn.NUMBERVALUE(MID(Tab_snow[[#This Row],[DATE]],5,2))</f>
        <v>6</v>
      </c>
      <c r="E1505">
        <f>_xlfn.NUMBERVALUE(RIGHT(Tab_snow[[#This Row],[DATE]],2))</f>
        <v>11</v>
      </c>
      <c r="F1505" s="1">
        <f>DATE(Tab_snow[[#This Row],[year]],Tab_snow[[#This Row],[month]],Tab_snow[[#This Row],[day]])</f>
        <v>15503</v>
      </c>
    </row>
    <row r="1506" spans="1:6" x14ac:dyDescent="0.35">
      <c r="A1506">
        <v>19420612</v>
      </c>
      <c r="B1506">
        <v>185</v>
      </c>
      <c r="C1506">
        <f>_xlfn.NUMBERVALUE(LEFT(Tab_snow[[#This Row],[DATE]],4))</f>
        <v>1942</v>
      </c>
      <c r="D1506">
        <f>_xlfn.NUMBERVALUE(MID(Tab_snow[[#This Row],[DATE]],5,2))</f>
        <v>6</v>
      </c>
      <c r="E1506">
        <f>_xlfn.NUMBERVALUE(RIGHT(Tab_snow[[#This Row],[DATE]],2))</f>
        <v>12</v>
      </c>
      <c r="F1506" s="1">
        <f>DATE(Tab_snow[[#This Row],[year]],Tab_snow[[#This Row],[month]],Tab_snow[[#This Row],[day]])</f>
        <v>15504</v>
      </c>
    </row>
    <row r="1507" spans="1:6" x14ac:dyDescent="0.35">
      <c r="A1507">
        <v>19420613</v>
      </c>
      <c r="B1507">
        <v>180</v>
      </c>
      <c r="C1507">
        <f>_xlfn.NUMBERVALUE(LEFT(Tab_snow[[#This Row],[DATE]],4))</f>
        <v>1942</v>
      </c>
      <c r="D1507">
        <f>_xlfn.NUMBERVALUE(MID(Tab_snow[[#This Row],[DATE]],5,2))</f>
        <v>6</v>
      </c>
      <c r="E1507">
        <f>_xlfn.NUMBERVALUE(RIGHT(Tab_snow[[#This Row],[DATE]],2))</f>
        <v>13</v>
      </c>
      <c r="F1507" s="1">
        <f>DATE(Tab_snow[[#This Row],[year]],Tab_snow[[#This Row],[month]],Tab_snow[[#This Row],[day]])</f>
        <v>15505</v>
      </c>
    </row>
    <row r="1508" spans="1:6" x14ac:dyDescent="0.35">
      <c r="A1508">
        <v>19420614</v>
      </c>
      <c r="B1508">
        <v>180</v>
      </c>
      <c r="C1508">
        <f>_xlfn.NUMBERVALUE(LEFT(Tab_snow[[#This Row],[DATE]],4))</f>
        <v>1942</v>
      </c>
      <c r="D1508">
        <f>_xlfn.NUMBERVALUE(MID(Tab_snow[[#This Row],[DATE]],5,2))</f>
        <v>6</v>
      </c>
      <c r="E1508">
        <f>_xlfn.NUMBERVALUE(RIGHT(Tab_snow[[#This Row],[DATE]],2))</f>
        <v>14</v>
      </c>
      <c r="F1508" s="1">
        <f>DATE(Tab_snow[[#This Row],[year]],Tab_snow[[#This Row],[month]],Tab_snow[[#This Row],[day]])</f>
        <v>15506</v>
      </c>
    </row>
    <row r="1509" spans="1:6" x14ac:dyDescent="0.35">
      <c r="A1509">
        <v>19420615</v>
      </c>
      <c r="B1509">
        <v>180</v>
      </c>
      <c r="C1509">
        <f>_xlfn.NUMBERVALUE(LEFT(Tab_snow[[#This Row],[DATE]],4))</f>
        <v>1942</v>
      </c>
      <c r="D1509">
        <f>_xlfn.NUMBERVALUE(MID(Tab_snow[[#This Row],[DATE]],5,2))</f>
        <v>6</v>
      </c>
      <c r="E1509">
        <f>_xlfn.NUMBERVALUE(RIGHT(Tab_snow[[#This Row],[DATE]],2))</f>
        <v>15</v>
      </c>
      <c r="F1509" s="1">
        <f>DATE(Tab_snow[[#This Row],[year]],Tab_snow[[#This Row],[month]],Tab_snow[[#This Row],[day]])</f>
        <v>15507</v>
      </c>
    </row>
    <row r="1510" spans="1:6" x14ac:dyDescent="0.35">
      <c r="A1510">
        <v>19420616</v>
      </c>
      <c r="B1510">
        <v>190</v>
      </c>
      <c r="C1510">
        <f>_xlfn.NUMBERVALUE(LEFT(Tab_snow[[#This Row],[DATE]],4))</f>
        <v>1942</v>
      </c>
      <c r="D1510">
        <f>_xlfn.NUMBERVALUE(MID(Tab_snow[[#This Row],[DATE]],5,2))</f>
        <v>6</v>
      </c>
      <c r="E1510">
        <f>_xlfn.NUMBERVALUE(RIGHT(Tab_snow[[#This Row],[DATE]],2))</f>
        <v>16</v>
      </c>
      <c r="F1510" s="1">
        <f>DATE(Tab_snow[[#This Row],[year]],Tab_snow[[#This Row],[month]],Tab_snow[[#This Row],[day]])</f>
        <v>15508</v>
      </c>
    </row>
    <row r="1511" spans="1:6" x14ac:dyDescent="0.35">
      <c r="A1511">
        <v>19420617</v>
      </c>
      <c r="B1511">
        <v>190</v>
      </c>
      <c r="C1511">
        <f>_xlfn.NUMBERVALUE(LEFT(Tab_snow[[#This Row],[DATE]],4))</f>
        <v>1942</v>
      </c>
      <c r="D1511">
        <f>_xlfn.NUMBERVALUE(MID(Tab_snow[[#This Row],[DATE]],5,2))</f>
        <v>6</v>
      </c>
      <c r="E1511">
        <f>_xlfn.NUMBERVALUE(RIGHT(Tab_snow[[#This Row],[DATE]],2))</f>
        <v>17</v>
      </c>
      <c r="F1511" s="1">
        <f>DATE(Tab_snow[[#This Row],[year]],Tab_snow[[#This Row],[month]],Tab_snow[[#This Row],[day]])</f>
        <v>15509</v>
      </c>
    </row>
    <row r="1512" spans="1:6" x14ac:dyDescent="0.35">
      <c r="A1512">
        <v>19420618</v>
      </c>
      <c r="B1512">
        <v>190</v>
      </c>
      <c r="C1512">
        <f>_xlfn.NUMBERVALUE(LEFT(Tab_snow[[#This Row],[DATE]],4))</f>
        <v>1942</v>
      </c>
      <c r="D1512">
        <f>_xlfn.NUMBERVALUE(MID(Tab_snow[[#This Row],[DATE]],5,2))</f>
        <v>6</v>
      </c>
      <c r="E1512">
        <f>_xlfn.NUMBERVALUE(RIGHT(Tab_snow[[#This Row],[DATE]],2))</f>
        <v>18</v>
      </c>
      <c r="F1512" s="1">
        <f>DATE(Tab_snow[[#This Row],[year]],Tab_snow[[#This Row],[month]],Tab_snow[[#This Row],[day]])</f>
        <v>15510</v>
      </c>
    </row>
    <row r="1513" spans="1:6" x14ac:dyDescent="0.35">
      <c r="A1513">
        <v>19420619</v>
      </c>
      <c r="B1513">
        <v>190</v>
      </c>
      <c r="C1513">
        <f>_xlfn.NUMBERVALUE(LEFT(Tab_snow[[#This Row],[DATE]],4))</f>
        <v>1942</v>
      </c>
      <c r="D1513">
        <f>_xlfn.NUMBERVALUE(MID(Tab_snow[[#This Row],[DATE]],5,2))</f>
        <v>6</v>
      </c>
      <c r="E1513">
        <f>_xlfn.NUMBERVALUE(RIGHT(Tab_snow[[#This Row],[DATE]],2))</f>
        <v>19</v>
      </c>
      <c r="F1513" s="1">
        <f>DATE(Tab_snow[[#This Row],[year]],Tab_snow[[#This Row],[month]],Tab_snow[[#This Row],[day]])</f>
        <v>15511</v>
      </c>
    </row>
    <row r="1514" spans="1:6" x14ac:dyDescent="0.35">
      <c r="A1514">
        <v>19420620</v>
      </c>
      <c r="B1514">
        <v>180</v>
      </c>
      <c r="C1514">
        <f>_xlfn.NUMBERVALUE(LEFT(Tab_snow[[#This Row],[DATE]],4))</f>
        <v>1942</v>
      </c>
      <c r="D1514">
        <f>_xlfn.NUMBERVALUE(MID(Tab_snow[[#This Row],[DATE]],5,2))</f>
        <v>6</v>
      </c>
      <c r="E1514">
        <f>_xlfn.NUMBERVALUE(RIGHT(Tab_snow[[#This Row],[DATE]],2))</f>
        <v>20</v>
      </c>
      <c r="F1514" s="1">
        <f>DATE(Tab_snow[[#This Row],[year]],Tab_snow[[#This Row],[month]],Tab_snow[[#This Row],[day]])</f>
        <v>15512</v>
      </c>
    </row>
    <row r="1515" spans="1:6" x14ac:dyDescent="0.35">
      <c r="A1515">
        <v>19420621</v>
      </c>
      <c r="B1515">
        <v>170</v>
      </c>
      <c r="C1515">
        <f>_xlfn.NUMBERVALUE(LEFT(Tab_snow[[#This Row],[DATE]],4))</f>
        <v>1942</v>
      </c>
      <c r="D1515">
        <f>_xlfn.NUMBERVALUE(MID(Tab_snow[[#This Row],[DATE]],5,2))</f>
        <v>6</v>
      </c>
      <c r="E1515">
        <f>_xlfn.NUMBERVALUE(RIGHT(Tab_snow[[#This Row],[DATE]],2))</f>
        <v>21</v>
      </c>
      <c r="F1515" s="1">
        <f>DATE(Tab_snow[[#This Row],[year]],Tab_snow[[#This Row],[month]],Tab_snow[[#This Row],[day]])</f>
        <v>15513</v>
      </c>
    </row>
    <row r="1516" spans="1:6" x14ac:dyDescent="0.35">
      <c r="A1516">
        <v>19420622</v>
      </c>
      <c r="B1516">
        <v>155</v>
      </c>
      <c r="C1516">
        <f>_xlfn.NUMBERVALUE(LEFT(Tab_snow[[#This Row],[DATE]],4))</f>
        <v>1942</v>
      </c>
      <c r="D1516">
        <f>_xlfn.NUMBERVALUE(MID(Tab_snow[[#This Row],[DATE]],5,2))</f>
        <v>6</v>
      </c>
      <c r="E1516">
        <f>_xlfn.NUMBERVALUE(RIGHT(Tab_snow[[#This Row],[DATE]],2))</f>
        <v>22</v>
      </c>
      <c r="F1516" s="1">
        <f>DATE(Tab_snow[[#This Row],[year]],Tab_snow[[#This Row],[month]],Tab_snow[[#This Row],[day]])</f>
        <v>15514</v>
      </c>
    </row>
    <row r="1517" spans="1:6" x14ac:dyDescent="0.35">
      <c r="A1517">
        <v>19420623</v>
      </c>
      <c r="B1517">
        <v>145</v>
      </c>
      <c r="C1517">
        <f>_xlfn.NUMBERVALUE(LEFT(Tab_snow[[#This Row],[DATE]],4))</f>
        <v>1942</v>
      </c>
      <c r="D1517">
        <f>_xlfn.NUMBERVALUE(MID(Tab_snow[[#This Row],[DATE]],5,2))</f>
        <v>6</v>
      </c>
      <c r="E1517">
        <f>_xlfn.NUMBERVALUE(RIGHT(Tab_snow[[#This Row],[DATE]],2))</f>
        <v>23</v>
      </c>
      <c r="F1517" s="1">
        <f>DATE(Tab_snow[[#This Row],[year]],Tab_snow[[#This Row],[month]],Tab_snow[[#This Row],[day]])</f>
        <v>15515</v>
      </c>
    </row>
    <row r="1518" spans="1:6" x14ac:dyDescent="0.35">
      <c r="A1518">
        <v>19420624</v>
      </c>
      <c r="B1518">
        <v>140</v>
      </c>
      <c r="C1518">
        <f>_xlfn.NUMBERVALUE(LEFT(Tab_snow[[#This Row],[DATE]],4))</f>
        <v>1942</v>
      </c>
      <c r="D1518">
        <f>_xlfn.NUMBERVALUE(MID(Tab_snow[[#This Row],[DATE]],5,2))</f>
        <v>6</v>
      </c>
      <c r="E1518">
        <f>_xlfn.NUMBERVALUE(RIGHT(Tab_snow[[#This Row],[DATE]],2))</f>
        <v>24</v>
      </c>
      <c r="F1518" s="1">
        <f>DATE(Tab_snow[[#This Row],[year]],Tab_snow[[#This Row],[month]],Tab_snow[[#This Row],[day]])</f>
        <v>15516</v>
      </c>
    </row>
    <row r="1519" spans="1:6" x14ac:dyDescent="0.35">
      <c r="A1519">
        <v>19420625</v>
      </c>
      <c r="B1519">
        <v>130</v>
      </c>
      <c r="C1519">
        <f>_xlfn.NUMBERVALUE(LEFT(Tab_snow[[#This Row],[DATE]],4))</f>
        <v>1942</v>
      </c>
      <c r="D1519">
        <f>_xlfn.NUMBERVALUE(MID(Tab_snow[[#This Row],[DATE]],5,2))</f>
        <v>6</v>
      </c>
      <c r="E1519">
        <f>_xlfn.NUMBERVALUE(RIGHT(Tab_snow[[#This Row],[DATE]],2))</f>
        <v>25</v>
      </c>
      <c r="F1519" s="1">
        <f>DATE(Tab_snow[[#This Row],[year]],Tab_snow[[#This Row],[month]],Tab_snow[[#This Row],[day]])</f>
        <v>15517</v>
      </c>
    </row>
    <row r="1520" spans="1:6" x14ac:dyDescent="0.35">
      <c r="A1520">
        <v>19420626</v>
      </c>
      <c r="B1520">
        <v>125</v>
      </c>
      <c r="C1520">
        <f>_xlfn.NUMBERVALUE(LEFT(Tab_snow[[#This Row],[DATE]],4))</f>
        <v>1942</v>
      </c>
      <c r="D1520">
        <f>_xlfn.NUMBERVALUE(MID(Tab_snow[[#This Row],[DATE]],5,2))</f>
        <v>6</v>
      </c>
      <c r="E1520">
        <f>_xlfn.NUMBERVALUE(RIGHT(Tab_snow[[#This Row],[DATE]],2))</f>
        <v>26</v>
      </c>
      <c r="F1520" s="1">
        <f>DATE(Tab_snow[[#This Row],[year]],Tab_snow[[#This Row],[month]],Tab_snow[[#This Row],[day]])</f>
        <v>15518</v>
      </c>
    </row>
    <row r="1521" spans="1:6" x14ac:dyDescent="0.35">
      <c r="A1521">
        <v>19420627</v>
      </c>
      <c r="B1521">
        <v>120</v>
      </c>
      <c r="C1521">
        <f>_xlfn.NUMBERVALUE(LEFT(Tab_snow[[#This Row],[DATE]],4))</f>
        <v>1942</v>
      </c>
      <c r="D1521">
        <f>_xlfn.NUMBERVALUE(MID(Tab_snow[[#This Row],[DATE]],5,2))</f>
        <v>6</v>
      </c>
      <c r="E1521">
        <f>_xlfn.NUMBERVALUE(RIGHT(Tab_snow[[#This Row],[DATE]],2))</f>
        <v>27</v>
      </c>
      <c r="F1521" s="1">
        <f>DATE(Tab_snow[[#This Row],[year]],Tab_snow[[#This Row],[month]],Tab_snow[[#This Row],[day]])</f>
        <v>15519</v>
      </c>
    </row>
    <row r="1522" spans="1:6" x14ac:dyDescent="0.35">
      <c r="A1522">
        <v>19420628</v>
      </c>
      <c r="B1522">
        <v>120</v>
      </c>
      <c r="C1522">
        <f>_xlfn.NUMBERVALUE(LEFT(Tab_snow[[#This Row],[DATE]],4))</f>
        <v>1942</v>
      </c>
      <c r="D1522">
        <f>_xlfn.NUMBERVALUE(MID(Tab_snow[[#This Row],[DATE]],5,2))</f>
        <v>6</v>
      </c>
      <c r="E1522">
        <f>_xlfn.NUMBERVALUE(RIGHT(Tab_snow[[#This Row],[DATE]],2))</f>
        <v>28</v>
      </c>
      <c r="F1522" s="1">
        <f>DATE(Tab_snow[[#This Row],[year]],Tab_snow[[#This Row],[month]],Tab_snow[[#This Row],[day]])</f>
        <v>15520</v>
      </c>
    </row>
    <row r="1523" spans="1:6" x14ac:dyDescent="0.35">
      <c r="A1523">
        <v>19420629</v>
      </c>
      <c r="B1523">
        <v>125</v>
      </c>
      <c r="C1523">
        <f>_xlfn.NUMBERVALUE(LEFT(Tab_snow[[#This Row],[DATE]],4))</f>
        <v>1942</v>
      </c>
      <c r="D1523">
        <f>_xlfn.NUMBERVALUE(MID(Tab_snow[[#This Row],[DATE]],5,2))</f>
        <v>6</v>
      </c>
      <c r="E1523">
        <f>_xlfn.NUMBERVALUE(RIGHT(Tab_snow[[#This Row],[DATE]],2))</f>
        <v>29</v>
      </c>
      <c r="F1523" s="1">
        <f>DATE(Tab_snow[[#This Row],[year]],Tab_snow[[#This Row],[month]],Tab_snow[[#This Row],[day]])</f>
        <v>15521</v>
      </c>
    </row>
    <row r="1524" spans="1:6" x14ac:dyDescent="0.35">
      <c r="A1524">
        <v>19420630</v>
      </c>
      <c r="B1524">
        <v>125</v>
      </c>
      <c r="C1524">
        <f>_xlfn.NUMBERVALUE(LEFT(Tab_snow[[#This Row],[DATE]],4))</f>
        <v>1942</v>
      </c>
      <c r="D1524">
        <f>_xlfn.NUMBERVALUE(MID(Tab_snow[[#This Row],[DATE]],5,2))</f>
        <v>6</v>
      </c>
      <c r="E1524">
        <f>_xlfn.NUMBERVALUE(RIGHT(Tab_snow[[#This Row],[DATE]],2))</f>
        <v>30</v>
      </c>
      <c r="F1524" s="1">
        <f>DATE(Tab_snow[[#This Row],[year]],Tab_snow[[#This Row],[month]],Tab_snow[[#This Row],[day]])</f>
        <v>15522</v>
      </c>
    </row>
    <row r="1525" spans="1:6" x14ac:dyDescent="0.35">
      <c r="A1525">
        <v>19420701</v>
      </c>
      <c r="B1525">
        <v>120</v>
      </c>
      <c r="C1525">
        <f>_xlfn.NUMBERVALUE(LEFT(Tab_snow[[#This Row],[DATE]],4))</f>
        <v>1942</v>
      </c>
      <c r="D1525">
        <f>_xlfn.NUMBERVALUE(MID(Tab_snow[[#This Row],[DATE]],5,2))</f>
        <v>7</v>
      </c>
      <c r="E1525">
        <f>_xlfn.NUMBERVALUE(RIGHT(Tab_snow[[#This Row],[DATE]],2))</f>
        <v>1</v>
      </c>
      <c r="F1525" s="1">
        <f>DATE(Tab_snow[[#This Row],[year]],Tab_snow[[#This Row],[month]],Tab_snow[[#This Row],[day]])</f>
        <v>15523</v>
      </c>
    </row>
    <row r="1526" spans="1:6" x14ac:dyDescent="0.35">
      <c r="A1526">
        <v>19420702</v>
      </c>
      <c r="B1526">
        <v>115</v>
      </c>
      <c r="C1526">
        <f>_xlfn.NUMBERVALUE(LEFT(Tab_snow[[#This Row],[DATE]],4))</f>
        <v>1942</v>
      </c>
      <c r="D1526">
        <f>_xlfn.NUMBERVALUE(MID(Tab_snow[[#This Row],[DATE]],5,2))</f>
        <v>7</v>
      </c>
      <c r="E1526">
        <f>_xlfn.NUMBERVALUE(RIGHT(Tab_snow[[#This Row],[DATE]],2))</f>
        <v>2</v>
      </c>
      <c r="F1526" s="1">
        <f>DATE(Tab_snow[[#This Row],[year]],Tab_snow[[#This Row],[month]],Tab_snow[[#This Row],[day]])</f>
        <v>15524</v>
      </c>
    </row>
    <row r="1527" spans="1:6" x14ac:dyDescent="0.35">
      <c r="A1527">
        <v>19420703</v>
      </c>
      <c r="B1527">
        <v>110</v>
      </c>
      <c r="C1527">
        <f>_xlfn.NUMBERVALUE(LEFT(Tab_snow[[#This Row],[DATE]],4))</f>
        <v>1942</v>
      </c>
      <c r="D1527">
        <f>_xlfn.NUMBERVALUE(MID(Tab_snow[[#This Row],[DATE]],5,2))</f>
        <v>7</v>
      </c>
      <c r="E1527">
        <f>_xlfn.NUMBERVALUE(RIGHT(Tab_snow[[#This Row],[DATE]],2))</f>
        <v>3</v>
      </c>
      <c r="F1527" s="1">
        <f>DATE(Tab_snow[[#This Row],[year]],Tab_snow[[#This Row],[month]],Tab_snow[[#This Row],[day]])</f>
        <v>15525</v>
      </c>
    </row>
    <row r="1528" spans="1:6" x14ac:dyDescent="0.35">
      <c r="A1528">
        <v>19420704</v>
      </c>
      <c r="B1528">
        <v>105</v>
      </c>
      <c r="C1528">
        <f>_xlfn.NUMBERVALUE(LEFT(Tab_snow[[#This Row],[DATE]],4))</f>
        <v>1942</v>
      </c>
      <c r="D1528">
        <f>_xlfn.NUMBERVALUE(MID(Tab_snow[[#This Row],[DATE]],5,2))</f>
        <v>7</v>
      </c>
      <c r="E1528">
        <f>_xlfn.NUMBERVALUE(RIGHT(Tab_snow[[#This Row],[DATE]],2))</f>
        <v>4</v>
      </c>
      <c r="F1528" s="1">
        <f>DATE(Tab_snow[[#This Row],[year]],Tab_snow[[#This Row],[month]],Tab_snow[[#This Row],[day]])</f>
        <v>15526</v>
      </c>
    </row>
    <row r="1529" spans="1:6" x14ac:dyDescent="0.35">
      <c r="A1529">
        <v>19420705</v>
      </c>
      <c r="B1529">
        <v>100</v>
      </c>
      <c r="C1529">
        <f>_xlfn.NUMBERVALUE(LEFT(Tab_snow[[#This Row],[DATE]],4))</f>
        <v>1942</v>
      </c>
      <c r="D1529">
        <f>_xlfn.NUMBERVALUE(MID(Tab_snow[[#This Row],[DATE]],5,2))</f>
        <v>7</v>
      </c>
      <c r="E1529">
        <f>_xlfn.NUMBERVALUE(RIGHT(Tab_snow[[#This Row],[DATE]],2))</f>
        <v>5</v>
      </c>
      <c r="F1529" s="1">
        <f>DATE(Tab_snow[[#This Row],[year]],Tab_snow[[#This Row],[month]],Tab_snow[[#This Row],[day]])</f>
        <v>15527</v>
      </c>
    </row>
    <row r="1530" spans="1:6" x14ac:dyDescent="0.35">
      <c r="A1530">
        <v>19420706</v>
      </c>
      <c r="B1530">
        <v>100</v>
      </c>
      <c r="C1530">
        <f>_xlfn.NUMBERVALUE(LEFT(Tab_snow[[#This Row],[DATE]],4))</f>
        <v>1942</v>
      </c>
      <c r="D1530">
        <f>_xlfn.NUMBERVALUE(MID(Tab_snow[[#This Row],[DATE]],5,2))</f>
        <v>7</v>
      </c>
      <c r="E1530">
        <f>_xlfn.NUMBERVALUE(RIGHT(Tab_snow[[#This Row],[DATE]],2))</f>
        <v>6</v>
      </c>
      <c r="F1530" s="1">
        <f>DATE(Tab_snow[[#This Row],[year]],Tab_snow[[#This Row],[month]],Tab_snow[[#This Row],[day]])</f>
        <v>15528</v>
      </c>
    </row>
    <row r="1531" spans="1:6" x14ac:dyDescent="0.35">
      <c r="A1531">
        <v>19420707</v>
      </c>
      <c r="B1531">
        <v>95</v>
      </c>
      <c r="C1531">
        <f>_xlfn.NUMBERVALUE(LEFT(Tab_snow[[#This Row],[DATE]],4))</f>
        <v>1942</v>
      </c>
      <c r="D1531">
        <f>_xlfn.NUMBERVALUE(MID(Tab_snow[[#This Row],[DATE]],5,2))</f>
        <v>7</v>
      </c>
      <c r="E1531">
        <f>_xlfn.NUMBERVALUE(RIGHT(Tab_snow[[#This Row],[DATE]],2))</f>
        <v>7</v>
      </c>
      <c r="F1531" s="1">
        <f>DATE(Tab_snow[[#This Row],[year]],Tab_snow[[#This Row],[month]],Tab_snow[[#This Row],[day]])</f>
        <v>15529</v>
      </c>
    </row>
    <row r="1532" spans="1:6" x14ac:dyDescent="0.35">
      <c r="A1532">
        <v>19420708</v>
      </c>
      <c r="B1532">
        <v>90</v>
      </c>
      <c r="C1532">
        <f>_xlfn.NUMBERVALUE(LEFT(Tab_snow[[#This Row],[DATE]],4))</f>
        <v>1942</v>
      </c>
      <c r="D1532">
        <f>_xlfn.NUMBERVALUE(MID(Tab_snow[[#This Row],[DATE]],5,2))</f>
        <v>7</v>
      </c>
      <c r="E1532">
        <f>_xlfn.NUMBERVALUE(RIGHT(Tab_snow[[#This Row],[DATE]],2))</f>
        <v>8</v>
      </c>
      <c r="F1532" s="1">
        <f>DATE(Tab_snow[[#This Row],[year]],Tab_snow[[#This Row],[month]],Tab_snow[[#This Row],[day]])</f>
        <v>15530</v>
      </c>
    </row>
    <row r="1533" spans="1:6" x14ac:dyDescent="0.35">
      <c r="A1533">
        <v>19420709</v>
      </c>
      <c r="B1533">
        <v>85</v>
      </c>
      <c r="C1533">
        <f>_xlfn.NUMBERVALUE(LEFT(Tab_snow[[#This Row],[DATE]],4))</f>
        <v>1942</v>
      </c>
      <c r="D1533">
        <f>_xlfn.NUMBERVALUE(MID(Tab_snow[[#This Row],[DATE]],5,2))</f>
        <v>7</v>
      </c>
      <c r="E1533">
        <f>_xlfn.NUMBERVALUE(RIGHT(Tab_snow[[#This Row],[DATE]],2))</f>
        <v>9</v>
      </c>
      <c r="F1533" s="1">
        <f>DATE(Tab_snow[[#This Row],[year]],Tab_snow[[#This Row],[month]],Tab_snow[[#This Row],[day]])</f>
        <v>15531</v>
      </c>
    </row>
    <row r="1534" spans="1:6" x14ac:dyDescent="0.35">
      <c r="A1534">
        <v>19420710</v>
      </c>
      <c r="B1534">
        <v>85</v>
      </c>
      <c r="C1534">
        <f>_xlfn.NUMBERVALUE(LEFT(Tab_snow[[#This Row],[DATE]],4))</f>
        <v>1942</v>
      </c>
      <c r="D1534">
        <f>_xlfn.NUMBERVALUE(MID(Tab_snow[[#This Row],[DATE]],5,2))</f>
        <v>7</v>
      </c>
      <c r="E1534">
        <f>_xlfn.NUMBERVALUE(RIGHT(Tab_snow[[#This Row],[DATE]],2))</f>
        <v>10</v>
      </c>
      <c r="F1534" s="1">
        <f>DATE(Tab_snow[[#This Row],[year]],Tab_snow[[#This Row],[month]],Tab_snow[[#This Row],[day]])</f>
        <v>15532</v>
      </c>
    </row>
    <row r="1535" spans="1:6" x14ac:dyDescent="0.35">
      <c r="A1535">
        <v>19420711</v>
      </c>
      <c r="B1535">
        <v>80</v>
      </c>
      <c r="C1535">
        <f>_xlfn.NUMBERVALUE(LEFT(Tab_snow[[#This Row],[DATE]],4))</f>
        <v>1942</v>
      </c>
      <c r="D1535">
        <f>_xlfn.NUMBERVALUE(MID(Tab_snow[[#This Row],[DATE]],5,2))</f>
        <v>7</v>
      </c>
      <c r="E1535">
        <f>_xlfn.NUMBERVALUE(RIGHT(Tab_snow[[#This Row],[DATE]],2))</f>
        <v>11</v>
      </c>
      <c r="F1535" s="1">
        <f>DATE(Tab_snow[[#This Row],[year]],Tab_snow[[#This Row],[month]],Tab_snow[[#This Row],[day]])</f>
        <v>15533</v>
      </c>
    </row>
    <row r="1536" spans="1:6" x14ac:dyDescent="0.35">
      <c r="A1536">
        <v>19420712</v>
      </c>
      <c r="B1536">
        <v>80</v>
      </c>
      <c r="C1536">
        <f>_xlfn.NUMBERVALUE(LEFT(Tab_snow[[#This Row],[DATE]],4))</f>
        <v>1942</v>
      </c>
      <c r="D1536">
        <f>_xlfn.NUMBERVALUE(MID(Tab_snow[[#This Row],[DATE]],5,2))</f>
        <v>7</v>
      </c>
      <c r="E1536">
        <f>_xlfn.NUMBERVALUE(RIGHT(Tab_snow[[#This Row],[DATE]],2))</f>
        <v>12</v>
      </c>
      <c r="F1536" s="1">
        <f>DATE(Tab_snow[[#This Row],[year]],Tab_snow[[#This Row],[month]],Tab_snow[[#This Row],[day]])</f>
        <v>15534</v>
      </c>
    </row>
    <row r="1537" spans="1:6" x14ac:dyDescent="0.35">
      <c r="A1537">
        <v>19420713</v>
      </c>
      <c r="B1537">
        <v>90</v>
      </c>
      <c r="C1537">
        <f>_xlfn.NUMBERVALUE(LEFT(Tab_snow[[#This Row],[DATE]],4))</f>
        <v>1942</v>
      </c>
      <c r="D1537">
        <f>_xlfn.NUMBERVALUE(MID(Tab_snow[[#This Row],[DATE]],5,2))</f>
        <v>7</v>
      </c>
      <c r="E1537">
        <f>_xlfn.NUMBERVALUE(RIGHT(Tab_snow[[#This Row],[DATE]],2))</f>
        <v>13</v>
      </c>
      <c r="F1537" s="1">
        <f>DATE(Tab_snow[[#This Row],[year]],Tab_snow[[#This Row],[month]],Tab_snow[[#This Row],[day]])</f>
        <v>15535</v>
      </c>
    </row>
    <row r="1538" spans="1:6" x14ac:dyDescent="0.35">
      <c r="A1538">
        <v>19420714</v>
      </c>
      <c r="B1538">
        <v>90</v>
      </c>
      <c r="C1538">
        <f>_xlfn.NUMBERVALUE(LEFT(Tab_snow[[#This Row],[DATE]],4))</f>
        <v>1942</v>
      </c>
      <c r="D1538">
        <f>_xlfn.NUMBERVALUE(MID(Tab_snow[[#This Row],[DATE]],5,2))</f>
        <v>7</v>
      </c>
      <c r="E1538">
        <f>_xlfn.NUMBERVALUE(RIGHT(Tab_snow[[#This Row],[DATE]],2))</f>
        <v>14</v>
      </c>
      <c r="F1538" s="1">
        <f>DATE(Tab_snow[[#This Row],[year]],Tab_snow[[#This Row],[month]],Tab_snow[[#This Row],[day]])</f>
        <v>15536</v>
      </c>
    </row>
    <row r="1539" spans="1:6" x14ac:dyDescent="0.35">
      <c r="A1539">
        <v>19420715</v>
      </c>
      <c r="B1539">
        <v>95</v>
      </c>
      <c r="C1539">
        <f>_xlfn.NUMBERVALUE(LEFT(Tab_snow[[#This Row],[DATE]],4))</f>
        <v>1942</v>
      </c>
      <c r="D1539">
        <f>_xlfn.NUMBERVALUE(MID(Tab_snow[[#This Row],[DATE]],5,2))</f>
        <v>7</v>
      </c>
      <c r="E1539">
        <f>_xlfn.NUMBERVALUE(RIGHT(Tab_snow[[#This Row],[DATE]],2))</f>
        <v>15</v>
      </c>
      <c r="F1539" s="1">
        <f>DATE(Tab_snow[[#This Row],[year]],Tab_snow[[#This Row],[month]],Tab_snow[[#This Row],[day]])</f>
        <v>15537</v>
      </c>
    </row>
    <row r="1540" spans="1:6" x14ac:dyDescent="0.35">
      <c r="A1540">
        <v>19420716</v>
      </c>
      <c r="B1540">
        <v>95</v>
      </c>
      <c r="C1540">
        <f>_xlfn.NUMBERVALUE(LEFT(Tab_snow[[#This Row],[DATE]],4))</f>
        <v>1942</v>
      </c>
      <c r="D1540">
        <f>_xlfn.NUMBERVALUE(MID(Tab_snow[[#This Row],[DATE]],5,2))</f>
        <v>7</v>
      </c>
      <c r="E1540">
        <f>_xlfn.NUMBERVALUE(RIGHT(Tab_snow[[#This Row],[DATE]],2))</f>
        <v>16</v>
      </c>
      <c r="F1540" s="1">
        <f>DATE(Tab_snow[[#This Row],[year]],Tab_snow[[#This Row],[month]],Tab_snow[[#This Row],[day]])</f>
        <v>15538</v>
      </c>
    </row>
    <row r="1541" spans="1:6" x14ac:dyDescent="0.35">
      <c r="A1541">
        <v>19420717</v>
      </c>
      <c r="B1541">
        <v>95</v>
      </c>
      <c r="C1541">
        <f>_xlfn.NUMBERVALUE(LEFT(Tab_snow[[#This Row],[DATE]],4))</f>
        <v>1942</v>
      </c>
      <c r="D1541">
        <f>_xlfn.NUMBERVALUE(MID(Tab_snow[[#This Row],[DATE]],5,2))</f>
        <v>7</v>
      </c>
      <c r="E1541">
        <f>_xlfn.NUMBERVALUE(RIGHT(Tab_snow[[#This Row],[DATE]],2))</f>
        <v>17</v>
      </c>
      <c r="F1541" s="1">
        <f>DATE(Tab_snow[[#This Row],[year]],Tab_snow[[#This Row],[month]],Tab_snow[[#This Row],[day]])</f>
        <v>15539</v>
      </c>
    </row>
    <row r="1542" spans="1:6" x14ac:dyDescent="0.35">
      <c r="A1542">
        <v>19420718</v>
      </c>
      <c r="B1542">
        <v>90</v>
      </c>
      <c r="C1542">
        <f>_xlfn.NUMBERVALUE(LEFT(Tab_snow[[#This Row],[DATE]],4))</f>
        <v>1942</v>
      </c>
      <c r="D1542">
        <f>_xlfn.NUMBERVALUE(MID(Tab_snow[[#This Row],[DATE]],5,2))</f>
        <v>7</v>
      </c>
      <c r="E1542">
        <f>_xlfn.NUMBERVALUE(RIGHT(Tab_snow[[#This Row],[DATE]],2))</f>
        <v>18</v>
      </c>
      <c r="F1542" s="1">
        <f>DATE(Tab_snow[[#This Row],[year]],Tab_snow[[#This Row],[month]],Tab_snow[[#This Row],[day]])</f>
        <v>15540</v>
      </c>
    </row>
    <row r="1543" spans="1:6" x14ac:dyDescent="0.35">
      <c r="A1543">
        <v>19420719</v>
      </c>
      <c r="B1543">
        <v>100</v>
      </c>
      <c r="C1543">
        <f>_xlfn.NUMBERVALUE(LEFT(Tab_snow[[#This Row],[DATE]],4))</f>
        <v>1942</v>
      </c>
      <c r="D1543">
        <f>_xlfn.NUMBERVALUE(MID(Tab_snow[[#This Row],[DATE]],5,2))</f>
        <v>7</v>
      </c>
      <c r="E1543">
        <f>_xlfn.NUMBERVALUE(RIGHT(Tab_snow[[#This Row],[DATE]],2))</f>
        <v>19</v>
      </c>
      <c r="F1543" s="1">
        <f>DATE(Tab_snow[[#This Row],[year]],Tab_snow[[#This Row],[month]],Tab_snow[[#This Row],[day]])</f>
        <v>15541</v>
      </c>
    </row>
    <row r="1544" spans="1:6" x14ac:dyDescent="0.35">
      <c r="A1544">
        <v>19420720</v>
      </c>
      <c r="B1544">
        <v>115</v>
      </c>
      <c r="C1544">
        <f>_xlfn.NUMBERVALUE(LEFT(Tab_snow[[#This Row],[DATE]],4))</f>
        <v>1942</v>
      </c>
      <c r="D1544">
        <f>_xlfn.NUMBERVALUE(MID(Tab_snow[[#This Row],[DATE]],5,2))</f>
        <v>7</v>
      </c>
      <c r="E1544">
        <f>_xlfn.NUMBERVALUE(RIGHT(Tab_snow[[#This Row],[DATE]],2))</f>
        <v>20</v>
      </c>
      <c r="F1544" s="1">
        <f>DATE(Tab_snow[[#This Row],[year]],Tab_snow[[#This Row],[month]],Tab_snow[[#This Row],[day]])</f>
        <v>15542</v>
      </c>
    </row>
    <row r="1545" spans="1:6" x14ac:dyDescent="0.35">
      <c r="A1545">
        <v>19420721</v>
      </c>
      <c r="B1545">
        <v>115</v>
      </c>
      <c r="C1545">
        <f>_xlfn.NUMBERVALUE(LEFT(Tab_snow[[#This Row],[DATE]],4))</f>
        <v>1942</v>
      </c>
      <c r="D1545">
        <f>_xlfn.NUMBERVALUE(MID(Tab_snow[[#This Row],[DATE]],5,2))</f>
        <v>7</v>
      </c>
      <c r="E1545">
        <f>_xlfn.NUMBERVALUE(RIGHT(Tab_snow[[#This Row],[DATE]],2))</f>
        <v>21</v>
      </c>
      <c r="F1545" s="1">
        <f>DATE(Tab_snow[[#This Row],[year]],Tab_snow[[#This Row],[month]],Tab_snow[[#This Row],[day]])</f>
        <v>15543</v>
      </c>
    </row>
    <row r="1546" spans="1:6" x14ac:dyDescent="0.35">
      <c r="A1546">
        <v>19420722</v>
      </c>
      <c r="B1546">
        <v>115</v>
      </c>
      <c r="C1546">
        <f>_xlfn.NUMBERVALUE(LEFT(Tab_snow[[#This Row],[DATE]],4))</f>
        <v>1942</v>
      </c>
      <c r="D1546">
        <f>_xlfn.NUMBERVALUE(MID(Tab_snow[[#This Row],[DATE]],5,2))</f>
        <v>7</v>
      </c>
      <c r="E1546">
        <f>_xlfn.NUMBERVALUE(RIGHT(Tab_snow[[#This Row],[DATE]],2))</f>
        <v>22</v>
      </c>
      <c r="F1546" s="1">
        <f>DATE(Tab_snow[[#This Row],[year]],Tab_snow[[#This Row],[month]],Tab_snow[[#This Row],[day]])</f>
        <v>15544</v>
      </c>
    </row>
    <row r="1547" spans="1:6" x14ac:dyDescent="0.35">
      <c r="A1547">
        <v>19420723</v>
      </c>
      <c r="B1547">
        <v>110</v>
      </c>
      <c r="C1547">
        <f>_xlfn.NUMBERVALUE(LEFT(Tab_snow[[#This Row],[DATE]],4))</f>
        <v>1942</v>
      </c>
      <c r="D1547">
        <f>_xlfn.NUMBERVALUE(MID(Tab_snow[[#This Row],[DATE]],5,2))</f>
        <v>7</v>
      </c>
      <c r="E1547">
        <f>_xlfn.NUMBERVALUE(RIGHT(Tab_snow[[#This Row],[DATE]],2))</f>
        <v>23</v>
      </c>
      <c r="F1547" s="1">
        <f>DATE(Tab_snow[[#This Row],[year]],Tab_snow[[#This Row],[month]],Tab_snow[[#This Row],[day]])</f>
        <v>15545</v>
      </c>
    </row>
    <row r="1548" spans="1:6" x14ac:dyDescent="0.35">
      <c r="A1548">
        <v>19420724</v>
      </c>
      <c r="B1548">
        <v>110</v>
      </c>
      <c r="C1548">
        <f>_xlfn.NUMBERVALUE(LEFT(Tab_snow[[#This Row],[DATE]],4))</f>
        <v>1942</v>
      </c>
      <c r="D1548">
        <f>_xlfn.NUMBERVALUE(MID(Tab_snow[[#This Row],[DATE]],5,2))</f>
        <v>7</v>
      </c>
      <c r="E1548">
        <f>_xlfn.NUMBERVALUE(RIGHT(Tab_snow[[#This Row],[DATE]],2))</f>
        <v>24</v>
      </c>
      <c r="F1548" s="1">
        <f>DATE(Tab_snow[[#This Row],[year]],Tab_snow[[#This Row],[month]],Tab_snow[[#This Row],[day]])</f>
        <v>15546</v>
      </c>
    </row>
    <row r="1549" spans="1:6" x14ac:dyDescent="0.35">
      <c r="A1549">
        <v>19420725</v>
      </c>
      <c r="B1549">
        <v>105</v>
      </c>
      <c r="C1549">
        <f>_xlfn.NUMBERVALUE(LEFT(Tab_snow[[#This Row],[DATE]],4))</f>
        <v>1942</v>
      </c>
      <c r="D1549">
        <f>_xlfn.NUMBERVALUE(MID(Tab_snow[[#This Row],[DATE]],5,2))</f>
        <v>7</v>
      </c>
      <c r="E1549">
        <f>_xlfn.NUMBERVALUE(RIGHT(Tab_snow[[#This Row],[DATE]],2))</f>
        <v>25</v>
      </c>
      <c r="F1549" s="1">
        <f>DATE(Tab_snow[[#This Row],[year]],Tab_snow[[#This Row],[month]],Tab_snow[[#This Row],[day]])</f>
        <v>15547</v>
      </c>
    </row>
    <row r="1550" spans="1:6" x14ac:dyDescent="0.35">
      <c r="A1550">
        <v>19420726</v>
      </c>
      <c r="B1550">
        <v>100</v>
      </c>
      <c r="C1550">
        <f>_xlfn.NUMBERVALUE(LEFT(Tab_snow[[#This Row],[DATE]],4))</f>
        <v>1942</v>
      </c>
      <c r="D1550">
        <f>_xlfn.NUMBERVALUE(MID(Tab_snow[[#This Row],[DATE]],5,2))</f>
        <v>7</v>
      </c>
      <c r="E1550">
        <f>_xlfn.NUMBERVALUE(RIGHT(Tab_snow[[#This Row],[DATE]],2))</f>
        <v>26</v>
      </c>
      <c r="F1550" s="1">
        <f>DATE(Tab_snow[[#This Row],[year]],Tab_snow[[#This Row],[month]],Tab_snow[[#This Row],[day]])</f>
        <v>15548</v>
      </c>
    </row>
    <row r="1551" spans="1:6" x14ac:dyDescent="0.35">
      <c r="A1551">
        <v>19420727</v>
      </c>
      <c r="B1551">
        <v>95</v>
      </c>
      <c r="C1551">
        <f>_xlfn.NUMBERVALUE(LEFT(Tab_snow[[#This Row],[DATE]],4))</f>
        <v>1942</v>
      </c>
      <c r="D1551">
        <f>_xlfn.NUMBERVALUE(MID(Tab_snow[[#This Row],[DATE]],5,2))</f>
        <v>7</v>
      </c>
      <c r="E1551">
        <f>_xlfn.NUMBERVALUE(RIGHT(Tab_snow[[#This Row],[DATE]],2))</f>
        <v>27</v>
      </c>
      <c r="F1551" s="1">
        <f>DATE(Tab_snow[[#This Row],[year]],Tab_snow[[#This Row],[month]],Tab_snow[[#This Row],[day]])</f>
        <v>15549</v>
      </c>
    </row>
    <row r="1552" spans="1:6" x14ac:dyDescent="0.35">
      <c r="A1552">
        <v>19420728</v>
      </c>
      <c r="B1552">
        <v>90</v>
      </c>
      <c r="C1552">
        <f>_xlfn.NUMBERVALUE(LEFT(Tab_snow[[#This Row],[DATE]],4))</f>
        <v>1942</v>
      </c>
      <c r="D1552">
        <f>_xlfn.NUMBERVALUE(MID(Tab_snow[[#This Row],[DATE]],5,2))</f>
        <v>7</v>
      </c>
      <c r="E1552">
        <f>_xlfn.NUMBERVALUE(RIGHT(Tab_snow[[#This Row],[DATE]],2))</f>
        <v>28</v>
      </c>
      <c r="F1552" s="1">
        <f>DATE(Tab_snow[[#This Row],[year]],Tab_snow[[#This Row],[month]],Tab_snow[[#This Row],[day]])</f>
        <v>15550</v>
      </c>
    </row>
    <row r="1553" spans="1:6" x14ac:dyDescent="0.35">
      <c r="A1553">
        <v>19420729</v>
      </c>
      <c r="B1553">
        <v>85</v>
      </c>
      <c r="C1553">
        <f>_xlfn.NUMBERVALUE(LEFT(Tab_snow[[#This Row],[DATE]],4))</f>
        <v>1942</v>
      </c>
      <c r="D1553">
        <f>_xlfn.NUMBERVALUE(MID(Tab_snow[[#This Row],[DATE]],5,2))</f>
        <v>7</v>
      </c>
      <c r="E1553">
        <f>_xlfn.NUMBERVALUE(RIGHT(Tab_snow[[#This Row],[DATE]],2))</f>
        <v>29</v>
      </c>
      <c r="F1553" s="1">
        <f>DATE(Tab_snow[[#This Row],[year]],Tab_snow[[#This Row],[month]],Tab_snow[[#This Row],[day]])</f>
        <v>15551</v>
      </c>
    </row>
    <row r="1554" spans="1:6" x14ac:dyDescent="0.35">
      <c r="A1554">
        <v>19420730</v>
      </c>
      <c r="B1554">
        <v>80</v>
      </c>
      <c r="C1554">
        <f>_xlfn.NUMBERVALUE(LEFT(Tab_snow[[#This Row],[DATE]],4))</f>
        <v>1942</v>
      </c>
      <c r="D1554">
        <f>_xlfn.NUMBERVALUE(MID(Tab_snow[[#This Row],[DATE]],5,2))</f>
        <v>7</v>
      </c>
      <c r="E1554">
        <f>_xlfn.NUMBERVALUE(RIGHT(Tab_snow[[#This Row],[DATE]],2))</f>
        <v>30</v>
      </c>
      <c r="F1554" s="1">
        <f>DATE(Tab_snow[[#This Row],[year]],Tab_snow[[#This Row],[month]],Tab_snow[[#This Row],[day]])</f>
        <v>15552</v>
      </c>
    </row>
    <row r="1555" spans="1:6" x14ac:dyDescent="0.35">
      <c r="A1555">
        <v>19420731</v>
      </c>
      <c r="B1555">
        <v>75</v>
      </c>
      <c r="C1555">
        <f>_xlfn.NUMBERVALUE(LEFT(Tab_snow[[#This Row],[DATE]],4))</f>
        <v>1942</v>
      </c>
      <c r="D1555">
        <f>_xlfn.NUMBERVALUE(MID(Tab_snow[[#This Row],[DATE]],5,2))</f>
        <v>7</v>
      </c>
      <c r="E1555">
        <f>_xlfn.NUMBERVALUE(RIGHT(Tab_snow[[#This Row],[DATE]],2))</f>
        <v>31</v>
      </c>
      <c r="F1555" s="1">
        <f>DATE(Tab_snow[[#This Row],[year]],Tab_snow[[#This Row],[month]],Tab_snow[[#This Row],[day]])</f>
        <v>15553</v>
      </c>
    </row>
    <row r="1556" spans="1:6" x14ac:dyDescent="0.35">
      <c r="A1556">
        <v>19420801</v>
      </c>
      <c r="B1556">
        <v>70</v>
      </c>
      <c r="C1556">
        <f>_xlfn.NUMBERVALUE(LEFT(Tab_snow[[#This Row],[DATE]],4))</f>
        <v>1942</v>
      </c>
      <c r="D1556">
        <f>_xlfn.NUMBERVALUE(MID(Tab_snow[[#This Row],[DATE]],5,2))</f>
        <v>8</v>
      </c>
      <c r="E1556">
        <f>_xlfn.NUMBERVALUE(RIGHT(Tab_snow[[#This Row],[DATE]],2))</f>
        <v>1</v>
      </c>
      <c r="F1556" s="1">
        <f>DATE(Tab_snow[[#This Row],[year]],Tab_snow[[#This Row],[month]],Tab_snow[[#This Row],[day]])</f>
        <v>15554</v>
      </c>
    </row>
    <row r="1557" spans="1:6" x14ac:dyDescent="0.35">
      <c r="A1557">
        <v>19420802</v>
      </c>
      <c r="B1557">
        <v>65</v>
      </c>
      <c r="C1557">
        <f>_xlfn.NUMBERVALUE(LEFT(Tab_snow[[#This Row],[DATE]],4))</f>
        <v>1942</v>
      </c>
      <c r="D1557">
        <f>_xlfn.NUMBERVALUE(MID(Tab_snow[[#This Row],[DATE]],5,2))</f>
        <v>8</v>
      </c>
      <c r="E1557">
        <f>_xlfn.NUMBERVALUE(RIGHT(Tab_snow[[#This Row],[DATE]],2))</f>
        <v>2</v>
      </c>
      <c r="F1557" s="1">
        <f>DATE(Tab_snow[[#This Row],[year]],Tab_snow[[#This Row],[month]],Tab_snow[[#This Row],[day]])</f>
        <v>15555</v>
      </c>
    </row>
    <row r="1558" spans="1:6" x14ac:dyDescent="0.35">
      <c r="A1558">
        <v>19420803</v>
      </c>
      <c r="B1558">
        <v>60</v>
      </c>
      <c r="C1558">
        <f>_xlfn.NUMBERVALUE(LEFT(Tab_snow[[#This Row],[DATE]],4))</f>
        <v>1942</v>
      </c>
      <c r="D1558">
        <f>_xlfn.NUMBERVALUE(MID(Tab_snow[[#This Row],[DATE]],5,2))</f>
        <v>8</v>
      </c>
      <c r="E1558">
        <f>_xlfn.NUMBERVALUE(RIGHT(Tab_snow[[#This Row],[DATE]],2))</f>
        <v>3</v>
      </c>
      <c r="F1558" s="1">
        <f>DATE(Tab_snow[[#This Row],[year]],Tab_snow[[#This Row],[month]],Tab_snow[[#This Row],[day]])</f>
        <v>15556</v>
      </c>
    </row>
    <row r="1559" spans="1:6" x14ac:dyDescent="0.35">
      <c r="A1559">
        <v>19420804</v>
      </c>
      <c r="B1559">
        <v>60</v>
      </c>
      <c r="C1559">
        <f>_xlfn.NUMBERVALUE(LEFT(Tab_snow[[#This Row],[DATE]],4))</f>
        <v>1942</v>
      </c>
      <c r="D1559">
        <f>_xlfn.NUMBERVALUE(MID(Tab_snow[[#This Row],[DATE]],5,2))</f>
        <v>8</v>
      </c>
      <c r="E1559">
        <f>_xlfn.NUMBERVALUE(RIGHT(Tab_snow[[#This Row],[DATE]],2))</f>
        <v>4</v>
      </c>
      <c r="F1559" s="1">
        <f>DATE(Tab_snow[[#This Row],[year]],Tab_snow[[#This Row],[month]],Tab_snow[[#This Row],[day]])</f>
        <v>15557</v>
      </c>
    </row>
    <row r="1560" spans="1:6" x14ac:dyDescent="0.35">
      <c r="A1560">
        <v>19420805</v>
      </c>
      <c r="B1560">
        <v>60</v>
      </c>
      <c r="C1560">
        <f>_xlfn.NUMBERVALUE(LEFT(Tab_snow[[#This Row],[DATE]],4))</f>
        <v>1942</v>
      </c>
      <c r="D1560">
        <f>_xlfn.NUMBERVALUE(MID(Tab_snow[[#This Row],[DATE]],5,2))</f>
        <v>8</v>
      </c>
      <c r="E1560">
        <f>_xlfn.NUMBERVALUE(RIGHT(Tab_snow[[#This Row],[DATE]],2))</f>
        <v>5</v>
      </c>
      <c r="F1560" s="1">
        <f>DATE(Tab_snow[[#This Row],[year]],Tab_snow[[#This Row],[month]],Tab_snow[[#This Row],[day]])</f>
        <v>15558</v>
      </c>
    </row>
    <row r="1561" spans="1:6" x14ac:dyDescent="0.35">
      <c r="A1561">
        <v>19420806</v>
      </c>
      <c r="B1561">
        <v>75</v>
      </c>
      <c r="C1561">
        <f>_xlfn.NUMBERVALUE(LEFT(Tab_snow[[#This Row],[DATE]],4))</f>
        <v>1942</v>
      </c>
      <c r="D1561">
        <f>_xlfn.NUMBERVALUE(MID(Tab_snow[[#This Row],[DATE]],5,2))</f>
        <v>8</v>
      </c>
      <c r="E1561">
        <f>_xlfn.NUMBERVALUE(RIGHT(Tab_snow[[#This Row],[DATE]],2))</f>
        <v>6</v>
      </c>
      <c r="F1561" s="1">
        <f>DATE(Tab_snow[[#This Row],[year]],Tab_snow[[#This Row],[month]],Tab_snow[[#This Row],[day]])</f>
        <v>15559</v>
      </c>
    </row>
    <row r="1562" spans="1:6" x14ac:dyDescent="0.35">
      <c r="A1562">
        <v>19420807</v>
      </c>
      <c r="B1562">
        <v>75</v>
      </c>
      <c r="C1562">
        <f>_xlfn.NUMBERVALUE(LEFT(Tab_snow[[#This Row],[DATE]],4))</f>
        <v>1942</v>
      </c>
      <c r="D1562">
        <f>_xlfn.NUMBERVALUE(MID(Tab_snow[[#This Row],[DATE]],5,2))</f>
        <v>8</v>
      </c>
      <c r="E1562">
        <f>_xlfn.NUMBERVALUE(RIGHT(Tab_snow[[#This Row],[DATE]],2))</f>
        <v>7</v>
      </c>
      <c r="F1562" s="1">
        <f>DATE(Tab_snow[[#This Row],[year]],Tab_snow[[#This Row],[month]],Tab_snow[[#This Row],[day]])</f>
        <v>15560</v>
      </c>
    </row>
    <row r="1563" spans="1:6" x14ac:dyDescent="0.35">
      <c r="A1563">
        <v>19420808</v>
      </c>
      <c r="B1563">
        <v>75</v>
      </c>
      <c r="C1563">
        <f>_xlfn.NUMBERVALUE(LEFT(Tab_snow[[#This Row],[DATE]],4))</f>
        <v>1942</v>
      </c>
      <c r="D1563">
        <f>_xlfn.NUMBERVALUE(MID(Tab_snow[[#This Row],[DATE]],5,2))</f>
        <v>8</v>
      </c>
      <c r="E1563">
        <f>_xlfn.NUMBERVALUE(RIGHT(Tab_snow[[#This Row],[DATE]],2))</f>
        <v>8</v>
      </c>
      <c r="F1563" s="1">
        <f>DATE(Tab_snow[[#This Row],[year]],Tab_snow[[#This Row],[month]],Tab_snow[[#This Row],[day]])</f>
        <v>15561</v>
      </c>
    </row>
    <row r="1564" spans="1:6" x14ac:dyDescent="0.35">
      <c r="A1564">
        <v>19420809</v>
      </c>
      <c r="B1564">
        <v>75</v>
      </c>
      <c r="C1564">
        <f>_xlfn.NUMBERVALUE(LEFT(Tab_snow[[#This Row],[DATE]],4))</f>
        <v>1942</v>
      </c>
      <c r="D1564">
        <f>_xlfn.NUMBERVALUE(MID(Tab_snow[[#This Row],[DATE]],5,2))</f>
        <v>8</v>
      </c>
      <c r="E1564">
        <f>_xlfn.NUMBERVALUE(RIGHT(Tab_snow[[#This Row],[DATE]],2))</f>
        <v>9</v>
      </c>
      <c r="F1564" s="1">
        <f>DATE(Tab_snow[[#This Row],[year]],Tab_snow[[#This Row],[month]],Tab_snow[[#This Row],[day]])</f>
        <v>15562</v>
      </c>
    </row>
    <row r="1565" spans="1:6" x14ac:dyDescent="0.35">
      <c r="A1565">
        <v>19420810</v>
      </c>
      <c r="B1565">
        <v>75</v>
      </c>
      <c r="C1565">
        <f>_xlfn.NUMBERVALUE(LEFT(Tab_snow[[#This Row],[DATE]],4))</f>
        <v>1942</v>
      </c>
      <c r="D1565">
        <f>_xlfn.NUMBERVALUE(MID(Tab_snow[[#This Row],[DATE]],5,2))</f>
        <v>8</v>
      </c>
      <c r="E1565">
        <f>_xlfn.NUMBERVALUE(RIGHT(Tab_snow[[#This Row],[DATE]],2))</f>
        <v>10</v>
      </c>
      <c r="F1565" s="1">
        <f>DATE(Tab_snow[[#This Row],[year]],Tab_snow[[#This Row],[month]],Tab_snow[[#This Row],[day]])</f>
        <v>15563</v>
      </c>
    </row>
    <row r="1566" spans="1:6" x14ac:dyDescent="0.35">
      <c r="A1566">
        <v>19420811</v>
      </c>
      <c r="B1566">
        <v>75</v>
      </c>
      <c r="C1566">
        <f>_xlfn.NUMBERVALUE(LEFT(Tab_snow[[#This Row],[DATE]],4))</f>
        <v>1942</v>
      </c>
      <c r="D1566">
        <f>_xlfn.NUMBERVALUE(MID(Tab_snow[[#This Row],[DATE]],5,2))</f>
        <v>8</v>
      </c>
      <c r="E1566">
        <f>_xlfn.NUMBERVALUE(RIGHT(Tab_snow[[#This Row],[DATE]],2))</f>
        <v>11</v>
      </c>
      <c r="F1566" s="1">
        <f>DATE(Tab_snow[[#This Row],[year]],Tab_snow[[#This Row],[month]],Tab_snow[[#This Row],[day]])</f>
        <v>15564</v>
      </c>
    </row>
    <row r="1567" spans="1:6" x14ac:dyDescent="0.35">
      <c r="A1567">
        <v>19420812</v>
      </c>
      <c r="B1567">
        <v>70</v>
      </c>
      <c r="C1567">
        <f>_xlfn.NUMBERVALUE(LEFT(Tab_snow[[#This Row],[DATE]],4))</f>
        <v>1942</v>
      </c>
      <c r="D1567">
        <f>_xlfn.NUMBERVALUE(MID(Tab_snow[[#This Row],[DATE]],5,2))</f>
        <v>8</v>
      </c>
      <c r="E1567">
        <f>_xlfn.NUMBERVALUE(RIGHT(Tab_snow[[#This Row],[DATE]],2))</f>
        <v>12</v>
      </c>
      <c r="F1567" s="1">
        <f>DATE(Tab_snow[[#This Row],[year]],Tab_snow[[#This Row],[month]],Tab_snow[[#This Row],[day]])</f>
        <v>15565</v>
      </c>
    </row>
    <row r="1568" spans="1:6" x14ac:dyDescent="0.35">
      <c r="A1568">
        <v>19420813</v>
      </c>
      <c r="B1568">
        <v>85</v>
      </c>
      <c r="C1568">
        <f>_xlfn.NUMBERVALUE(LEFT(Tab_snow[[#This Row],[DATE]],4))</f>
        <v>1942</v>
      </c>
      <c r="D1568">
        <f>_xlfn.NUMBERVALUE(MID(Tab_snow[[#This Row],[DATE]],5,2))</f>
        <v>8</v>
      </c>
      <c r="E1568">
        <f>_xlfn.NUMBERVALUE(RIGHT(Tab_snow[[#This Row],[DATE]],2))</f>
        <v>13</v>
      </c>
      <c r="F1568" s="1">
        <f>DATE(Tab_snow[[#This Row],[year]],Tab_snow[[#This Row],[month]],Tab_snow[[#This Row],[day]])</f>
        <v>15566</v>
      </c>
    </row>
    <row r="1569" spans="1:6" x14ac:dyDescent="0.35">
      <c r="A1569">
        <v>19420814</v>
      </c>
      <c r="B1569">
        <v>85</v>
      </c>
      <c r="C1569">
        <f>_xlfn.NUMBERVALUE(LEFT(Tab_snow[[#This Row],[DATE]],4))</f>
        <v>1942</v>
      </c>
      <c r="D1569">
        <f>_xlfn.NUMBERVALUE(MID(Tab_snow[[#This Row],[DATE]],5,2))</f>
        <v>8</v>
      </c>
      <c r="E1569">
        <f>_xlfn.NUMBERVALUE(RIGHT(Tab_snow[[#This Row],[DATE]],2))</f>
        <v>14</v>
      </c>
      <c r="F1569" s="1">
        <f>DATE(Tab_snow[[#This Row],[year]],Tab_snow[[#This Row],[month]],Tab_snow[[#This Row],[day]])</f>
        <v>15567</v>
      </c>
    </row>
    <row r="1570" spans="1:6" x14ac:dyDescent="0.35">
      <c r="A1570">
        <v>19420815</v>
      </c>
      <c r="B1570">
        <v>85</v>
      </c>
      <c r="C1570">
        <f>_xlfn.NUMBERVALUE(LEFT(Tab_snow[[#This Row],[DATE]],4))</f>
        <v>1942</v>
      </c>
      <c r="D1570">
        <f>_xlfn.NUMBERVALUE(MID(Tab_snow[[#This Row],[DATE]],5,2))</f>
        <v>8</v>
      </c>
      <c r="E1570">
        <f>_xlfn.NUMBERVALUE(RIGHT(Tab_snow[[#This Row],[DATE]],2))</f>
        <v>15</v>
      </c>
      <c r="F1570" s="1">
        <f>DATE(Tab_snow[[#This Row],[year]],Tab_snow[[#This Row],[month]],Tab_snow[[#This Row],[day]])</f>
        <v>15568</v>
      </c>
    </row>
    <row r="1571" spans="1:6" x14ac:dyDescent="0.35">
      <c r="A1571">
        <v>19420816</v>
      </c>
      <c r="B1571">
        <v>85</v>
      </c>
      <c r="C1571">
        <f>_xlfn.NUMBERVALUE(LEFT(Tab_snow[[#This Row],[DATE]],4))</f>
        <v>1942</v>
      </c>
      <c r="D1571">
        <f>_xlfn.NUMBERVALUE(MID(Tab_snow[[#This Row],[DATE]],5,2))</f>
        <v>8</v>
      </c>
      <c r="E1571">
        <f>_xlfn.NUMBERVALUE(RIGHT(Tab_snow[[#This Row],[DATE]],2))</f>
        <v>16</v>
      </c>
      <c r="F1571" s="1">
        <f>DATE(Tab_snow[[#This Row],[year]],Tab_snow[[#This Row],[month]],Tab_snow[[#This Row],[day]])</f>
        <v>15569</v>
      </c>
    </row>
    <row r="1572" spans="1:6" x14ac:dyDescent="0.35">
      <c r="A1572">
        <v>19420817</v>
      </c>
      <c r="B1572">
        <v>80</v>
      </c>
      <c r="C1572">
        <f>_xlfn.NUMBERVALUE(LEFT(Tab_snow[[#This Row],[DATE]],4))</f>
        <v>1942</v>
      </c>
      <c r="D1572">
        <f>_xlfn.NUMBERVALUE(MID(Tab_snow[[#This Row],[DATE]],5,2))</f>
        <v>8</v>
      </c>
      <c r="E1572">
        <f>_xlfn.NUMBERVALUE(RIGHT(Tab_snow[[#This Row],[DATE]],2))</f>
        <v>17</v>
      </c>
      <c r="F1572" s="1">
        <f>DATE(Tab_snow[[#This Row],[year]],Tab_snow[[#This Row],[month]],Tab_snow[[#This Row],[day]])</f>
        <v>15570</v>
      </c>
    </row>
    <row r="1573" spans="1:6" x14ac:dyDescent="0.35">
      <c r="A1573">
        <v>19420818</v>
      </c>
      <c r="B1573">
        <v>75</v>
      </c>
      <c r="C1573">
        <f>_xlfn.NUMBERVALUE(LEFT(Tab_snow[[#This Row],[DATE]],4))</f>
        <v>1942</v>
      </c>
      <c r="D1573">
        <f>_xlfn.NUMBERVALUE(MID(Tab_snow[[#This Row],[DATE]],5,2))</f>
        <v>8</v>
      </c>
      <c r="E1573">
        <f>_xlfn.NUMBERVALUE(RIGHT(Tab_snow[[#This Row],[DATE]],2))</f>
        <v>18</v>
      </c>
      <c r="F1573" s="1">
        <f>DATE(Tab_snow[[#This Row],[year]],Tab_snow[[#This Row],[month]],Tab_snow[[#This Row],[day]])</f>
        <v>15571</v>
      </c>
    </row>
    <row r="1574" spans="1:6" x14ac:dyDescent="0.35">
      <c r="A1574">
        <v>19420819</v>
      </c>
      <c r="B1574">
        <v>70</v>
      </c>
      <c r="C1574">
        <f>_xlfn.NUMBERVALUE(LEFT(Tab_snow[[#This Row],[DATE]],4))</f>
        <v>1942</v>
      </c>
      <c r="D1574">
        <f>_xlfn.NUMBERVALUE(MID(Tab_snow[[#This Row],[DATE]],5,2))</f>
        <v>8</v>
      </c>
      <c r="E1574">
        <f>_xlfn.NUMBERVALUE(RIGHT(Tab_snow[[#This Row],[DATE]],2))</f>
        <v>19</v>
      </c>
      <c r="F1574" s="1">
        <f>DATE(Tab_snow[[#This Row],[year]],Tab_snow[[#This Row],[month]],Tab_snow[[#This Row],[day]])</f>
        <v>15572</v>
      </c>
    </row>
    <row r="1575" spans="1:6" x14ac:dyDescent="0.35">
      <c r="A1575">
        <v>19420820</v>
      </c>
      <c r="B1575">
        <v>65</v>
      </c>
      <c r="C1575">
        <f>_xlfn.NUMBERVALUE(LEFT(Tab_snow[[#This Row],[DATE]],4))</f>
        <v>1942</v>
      </c>
      <c r="D1575">
        <f>_xlfn.NUMBERVALUE(MID(Tab_snow[[#This Row],[DATE]],5,2))</f>
        <v>8</v>
      </c>
      <c r="E1575">
        <f>_xlfn.NUMBERVALUE(RIGHT(Tab_snow[[#This Row],[DATE]],2))</f>
        <v>20</v>
      </c>
      <c r="F1575" s="1">
        <f>DATE(Tab_snow[[#This Row],[year]],Tab_snow[[#This Row],[month]],Tab_snow[[#This Row],[day]])</f>
        <v>15573</v>
      </c>
    </row>
    <row r="1576" spans="1:6" x14ac:dyDescent="0.35">
      <c r="A1576">
        <v>19420821</v>
      </c>
      <c r="B1576">
        <v>60</v>
      </c>
      <c r="C1576">
        <f>_xlfn.NUMBERVALUE(LEFT(Tab_snow[[#This Row],[DATE]],4))</f>
        <v>1942</v>
      </c>
      <c r="D1576">
        <f>_xlfn.NUMBERVALUE(MID(Tab_snow[[#This Row],[DATE]],5,2))</f>
        <v>8</v>
      </c>
      <c r="E1576">
        <f>_xlfn.NUMBERVALUE(RIGHT(Tab_snow[[#This Row],[DATE]],2))</f>
        <v>21</v>
      </c>
      <c r="F1576" s="1">
        <f>DATE(Tab_snow[[#This Row],[year]],Tab_snow[[#This Row],[month]],Tab_snow[[#This Row],[day]])</f>
        <v>15574</v>
      </c>
    </row>
    <row r="1577" spans="1:6" x14ac:dyDescent="0.35">
      <c r="A1577">
        <v>19420822</v>
      </c>
      <c r="B1577">
        <v>55</v>
      </c>
      <c r="C1577">
        <f>_xlfn.NUMBERVALUE(LEFT(Tab_snow[[#This Row],[DATE]],4))</f>
        <v>1942</v>
      </c>
      <c r="D1577">
        <f>_xlfn.NUMBERVALUE(MID(Tab_snow[[#This Row],[DATE]],5,2))</f>
        <v>8</v>
      </c>
      <c r="E1577">
        <f>_xlfn.NUMBERVALUE(RIGHT(Tab_snow[[#This Row],[DATE]],2))</f>
        <v>22</v>
      </c>
      <c r="F1577" s="1">
        <f>DATE(Tab_snow[[#This Row],[year]],Tab_snow[[#This Row],[month]],Tab_snow[[#This Row],[day]])</f>
        <v>15575</v>
      </c>
    </row>
    <row r="1578" spans="1:6" x14ac:dyDescent="0.35">
      <c r="A1578">
        <v>19420823</v>
      </c>
      <c r="B1578">
        <v>50</v>
      </c>
      <c r="C1578">
        <f>_xlfn.NUMBERVALUE(LEFT(Tab_snow[[#This Row],[DATE]],4))</f>
        <v>1942</v>
      </c>
      <c r="D1578">
        <f>_xlfn.NUMBERVALUE(MID(Tab_snow[[#This Row],[DATE]],5,2))</f>
        <v>8</v>
      </c>
      <c r="E1578">
        <f>_xlfn.NUMBERVALUE(RIGHT(Tab_snow[[#This Row],[DATE]],2))</f>
        <v>23</v>
      </c>
      <c r="F1578" s="1">
        <f>DATE(Tab_snow[[#This Row],[year]],Tab_snow[[#This Row],[month]],Tab_snow[[#This Row],[day]])</f>
        <v>15576</v>
      </c>
    </row>
    <row r="1579" spans="1:6" x14ac:dyDescent="0.35">
      <c r="A1579">
        <v>19420824</v>
      </c>
      <c r="B1579">
        <v>45</v>
      </c>
      <c r="C1579">
        <f>_xlfn.NUMBERVALUE(LEFT(Tab_snow[[#This Row],[DATE]],4))</f>
        <v>1942</v>
      </c>
      <c r="D1579">
        <f>_xlfn.NUMBERVALUE(MID(Tab_snow[[#This Row],[DATE]],5,2))</f>
        <v>8</v>
      </c>
      <c r="E1579">
        <f>_xlfn.NUMBERVALUE(RIGHT(Tab_snow[[#This Row],[DATE]],2))</f>
        <v>24</v>
      </c>
      <c r="F1579" s="1">
        <f>DATE(Tab_snow[[#This Row],[year]],Tab_snow[[#This Row],[month]],Tab_snow[[#This Row],[day]])</f>
        <v>15577</v>
      </c>
    </row>
    <row r="1580" spans="1:6" x14ac:dyDescent="0.35">
      <c r="A1580">
        <v>19420825</v>
      </c>
      <c r="B1580">
        <v>40</v>
      </c>
      <c r="C1580">
        <f>_xlfn.NUMBERVALUE(LEFT(Tab_snow[[#This Row],[DATE]],4))</f>
        <v>1942</v>
      </c>
      <c r="D1580">
        <f>_xlfn.NUMBERVALUE(MID(Tab_snow[[#This Row],[DATE]],5,2))</f>
        <v>8</v>
      </c>
      <c r="E1580">
        <f>_xlfn.NUMBERVALUE(RIGHT(Tab_snow[[#This Row],[DATE]],2))</f>
        <v>25</v>
      </c>
      <c r="F1580" s="1">
        <f>DATE(Tab_snow[[#This Row],[year]],Tab_snow[[#This Row],[month]],Tab_snow[[#This Row],[day]])</f>
        <v>15578</v>
      </c>
    </row>
    <row r="1581" spans="1:6" x14ac:dyDescent="0.35">
      <c r="A1581">
        <v>19420826</v>
      </c>
      <c r="B1581">
        <v>35</v>
      </c>
      <c r="C1581">
        <f>_xlfn.NUMBERVALUE(LEFT(Tab_snow[[#This Row],[DATE]],4))</f>
        <v>1942</v>
      </c>
      <c r="D1581">
        <f>_xlfn.NUMBERVALUE(MID(Tab_snow[[#This Row],[DATE]],5,2))</f>
        <v>8</v>
      </c>
      <c r="E1581">
        <f>_xlfn.NUMBERVALUE(RIGHT(Tab_snow[[#This Row],[DATE]],2))</f>
        <v>26</v>
      </c>
      <c r="F1581" s="1">
        <f>DATE(Tab_snow[[#This Row],[year]],Tab_snow[[#This Row],[month]],Tab_snow[[#This Row],[day]])</f>
        <v>15579</v>
      </c>
    </row>
    <row r="1582" spans="1:6" x14ac:dyDescent="0.35">
      <c r="A1582">
        <v>19420827</v>
      </c>
      <c r="B1582">
        <v>30</v>
      </c>
      <c r="C1582">
        <f>_xlfn.NUMBERVALUE(LEFT(Tab_snow[[#This Row],[DATE]],4))</f>
        <v>1942</v>
      </c>
      <c r="D1582">
        <f>_xlfn.NUMBERVALUE(MID(Tab_snow[[#This Row],[DATE]],5,2))</f>
        <v>8</v>
      </c>
      <c r="E1582">
        <f>_xlfn.NUMBERVALUE(RIGHT(Tab_snow[[#This Row],[DATE]],2))</f>
        <v>27</v>
      </c>
      <c r="F1582" s="1">
        <f>DATE(Tab_snow[[#This Row],[year]],Tab_snow[[#This Row],[month]],Tab_snow[[#This Row],[day]])</f>
        <v>15580</v>
      </c>
    </row>
    <row r="1583" spans="1:6" x14ac:dyDescent="0.35">
      <c r="A1583">
        <v>19420828</v>
      </c>
      <c r="B1583">
        <v>30</v>
      </c>
      <c r="C1583">
        <f>_xlfn.NUMBERVALUE(LEFT(Tab_snow[[#This Row],[DATE]],4))</f>
        <v>1942</v>
      </c>
      <c r="D1583">
        <f>_xlfn.NUMBERVALUE(MID(Tab_snow[[#This Row],[DATE]],5,2))</f>
        <v>8</v>
      </c>
      <c r="E1583">
        <f>_xlfn.NUMBERVALUE(RIGHT(Tab_snow[[#This Row],[DATE]],2))</f>
        <v>28</v>
      </c>
      <c r="F1583" s="1">
        <f>DATE(Tab_snow[[#This Row],[year]],Tab_snow[[#This Row],[month]],Tab_snow[[#This Row],[day]])</f>
        <v>15581</v>
      </c>
    </row>
    <row r="1584" spans="1:6" x14ac:dyDescent="0.35">
      <c r="A1584">
        <v>19420829</v>
      </c>
      <c r="B1584">
        <v>25</v>
      </c>
      <c r="C1584">
        <f>_xlfn.NUMBERVALUE(LEFT(Tab_snow[[#This Row],[DATE]],4))</f>
        <v>1942</v>
      </c>
      <c r="D1584">
        <f>_xlfn.NUMBERVALUE(MID(Tab_snow[[#This Row],[DATE]],5,2))</f>
        <v>8</v>
      </c>
      <c r="E1584">
        <f>_xlfn.NUMBERVALUE(RIGHT(Tab_snow[[#This Row],[DATE]],2))</f>
        <v>29</v>
      </c>
      <c r="F1584" s="1">
        <f>DATE(Tab_snow[[#This Row],[year]],Tab_snow[[#This Row],[month]],Tab_snow[[#This Row],[day]])</f>
        <v>15582</v>
      </c>
    </row>
    <row r="1585" spans="1:6" x14ac:dyDescent="0.35">
      <c r="A1585">
        <v>19420830</v>
      </c>
      <c r="B1585">
        <v>20</v>
      </c>
      <c r="C1585">
        <f>_xlfn.NUMBERVALUE(LEFT(Tab_snow[[#This Row],[DATE]],4))</f>
        <v>1942</v>
      </c>
      <c r="D1585">
        <f>_xlfn.NUMBERVALUE(MID(Tab_snow[[#This Row],[DATE]],5,2))</f>
        <v>8</v>
      </c>
      <c r="E1585">
        <f>_xlfn.NUMBERVALUE(RIGHT(Tab_snow[[#This Row],[DATE]],2))</f>
        <v>30</v>
      </c>
      <c r="F1585" s="1">
        <f>DATE(Tab_snow[[#This Row],[year]],Tab_snow[[#This Row],[month]],Tab_snow[[#This Row],[day]])</f>
        <v>15583</v>
      </c>
    </row>
    <row r="1586" spans="1:6" x14ac:dyDescent="0.35">
      <c r="A1586">
        <v>19420831</v>
      </c>
      <c r="B1586">
        <v>15</v>
      </c>
      <c r="C1586">
        <f>_xlfn.NUMBERVALUE(LEFT(Tab_snow[[#This Row],[DATE]],4))</f>
        <v>1942</v>
      </c>
      <c r="D1586">
        <f>_xlfn.NUMBERVALUE(MID(Tab_snow[[#This Row],[DATE]],5,2))</f>
        <v>8</v>
      </c>
      <c r="E1586">
        <f>_xlfn.NUMBERVALUE(RIGHT(Tab_snow[[#This Row],[DATE]],2))</f>
        <v>31</v>
      </c>
      <c r="F1586" s="1">
        <f>DATE(Tab_snow[[#This Row],[year]],Tab_snow[[#This Row],[month]],Tab_snow[[#This Row],[day]])</f>
        <v>15584</v>
      </c>
    </row>
    <row r="1587" spans="1:6" x14ac:dyDescent="0.35">
      <c r="A1587">
        <v>19420901</v>
      </c>
      <c r="B1587">
        <v>10</v>
      </c>
      <c r="C1587">
        <f>_xlfn.NUMBERVALUE(LEFT(Tab_snow[[#This Row],[DATE]],4))</f>
        <v>1942</v>
      </c>
      <c r="D1587">
        <f>_xlfn.NUMBERVALUE(MID(Tab_snow[[#This Row],[DATE]],5,2))</f>
        <v>9</v>
      </c>
      <c r="E1587">
        <f>_xlfn.NUMBERVALUE(RIGHT(Tab_snow[[#This Row],[DATE]],2))</f>
        <v>1</v>
      </c>
      <c r="F1587" s="1">
        <f>DATE(Tab_snow[[#This Row],[year]],Tab_snow[[#This Row],[month]],Tab_snow[[#This Row],[day]])</f>
        <v>15585</v>
      </c>
    </row>
    <row r="1588" spans="1:6" x14ac:dyDescent="0.35">
      <c r="A1588">
        <v>19420902</v>
      </c>
      <c r="B1588">
        <v>10</v>
      </c>
      <c r="C1588">
        <f>_xlfn.NUMBERVALUE(LEFT(Tab_snow[[#This Row],[DATE]],4))</f>
        <v>1942</v>
      </c>
      <c r="D1588">
        <f>_xlfn.NUMBERVALUE(MID(Tab_snow[[#This Row],[DATE]],5,2))</f>
        <v>9</v>
      </c>
      <c r="E1588">
        <f>_xlfn.NUMBERVALUE(RIGHT(Tab_snow[[#This Row],[DATE]],2))</f>
        <v>2</v>
      </c>
      <c r="F1588" s="1">
        <f>DATE(Tab_snow[[#This Row],[year]],Tab_snow[[#This Row],[month]],Tab_snow[[#This Row],[day]])</f>
        <v>15586</v>
      </c>
    </row>
    <row r="1589" spans="1:6" x14ac:dyDescent="0.35">
      <c r="A1589">
        <v>19420903</v>
      </c>
      <c r="B1589">
        <v>10</v>
      </c>
      <c r="C1589">
        <f>_xlfn.NUMBERVALUE(LEFT(Tab_snow[[#This Row],[DATE]],4))</f>
        <v>1942</v>
      </c>
      <c r="D1589">
        <f>_xlfn.NUMBERVALUE(MID(Tab_snow[[#This Row],[DATE]],5,2))</f>
        <v>9</v>
      </c>
      <c r="E1589">
        <f>_xlfn.NUMBERVALUE(RIGHT(Tab_snow[[#This Row],[DATE]],2))</f>
        <v>3</v>
      </c>
      <c r="F1589" s="1">
        <f>DATE(Tab_snow[[#This Row],[year]],Tab_snow[[#This Row],[month]],Tab_snow[[#This Row],[day]])</f>
        <v>15587</v>
      </c>
    </row>
    <row r="1590" spans="1:6" x14ac:dyDescent="0.35">
      <c r="A1590">
        <v>19420904</v>
      </c>
      <c r="B1590">
        <v>10</v>
      </c>
      <c r="C1590">
        <f>_xlfn.NUMBERVALUE(LEFT(Tab_snow[[#This Row],[DATE]],4))</f>
        <v>1942</v>
      </c>
      <c r="D1590">
        <f>_xlfn.NUMBERVALUE(MID(Tab_snow[[#This Row],[DATE]],5,2))</f>
        <v>9</v>
      </c>
      <c r="E1590">
        <f>_xlfn.NUMBERVALUE(RIGHT(Tab_snow[[#This Row],[DATE]],2))</f>
        <v>4</v>
      </c>
      <c r="F1590" s="1">
        <f>DATE(Tab_snow[[#This Row],[year]],Tab_snow[[#This Row],[month]],Tab_snow[[#This Row],[day]])</f>
        <v>15588</v>
      </c>
    </row>
    <row r="1591" spans="1:6" x14ac:dyDescent="0.35">
      <c r="A1591">
        <v>19420905</v>
      </c>
      <c r="B1591">
        <v>10</v>
      </c>
      <c r="C1591">
        <f>_xlfn.NUMBERVALUE(LEFT(Tab_snow[[#This Row],[DATE]],4))</f>
        <v>1942</v>
      </c>
      <c r="D1591">
        <f>_xlfn.NUMBERVALUE(MID(Tab_snow[[#This Row],[DATE]],5,2))</f>
        <v>9</v>
      </c>
      <c r="E1591">
        <f>_xlfn.NUMBERVALUE(RIGHT(Tab_snow[[#This Row],[DATE]],2))</f>
        <v>5</v>
      </c>
      <c r="F1591" s="1">
        <f>DATE(Tab_snow[[#This Row],[year]],Tab_snow[[#This Row],[month]],Tab_snow[[#This Row],[day]])</f>
        <v>15589</v>
      </c>
    </row>
    <row r="1592" spans="1:6" x14ac:dyDescent="0.35">
      <c r="A1592">
        <v>19420906</v>
      </c>
      <c r="B1592">
        <v>10</v>
      </c>
      <c r="C1592">
        <f>_xlfn.NUMBERVALUE(LEFT(Tab_snow[[#This Row],[DATE]],4))</f>
        <v>1942</v>
      </c>
      <c r="D1592">
        <f>_xlfn.NUMBERVALUE(MID(Tab_snow[[#This Row],[DATE]],5,2))</f>
        <v>9</v>
      </c>
      <c r="E1592">
        <f>_xlfn.NUMBERVALUE(RIGHT(Tab_snow[[#This Row],[DATE]],2))</f>
        <v>6</v>
      </c>
      <c r="F1592" s="1">
        <f>DATE(Tab_snow[[#This Row],[year]],Tab_snow[[#This Row],[month]],Tab_snow[[#This Row],[day]])</f>
        <v>15590</v>
      </c>
    </row>
    <row r="1593" spans="1:6" x14ac:dyDescent="0.35">
      <c r="A1593">
        <v>19420907</v>
      </c>
      <c r="B1593">
        <v>10</v>
      </c>
      <c r="C1593">
        <f>_xlfn.NUMBERVALUE(LEFT(Tab_snow[[#This Row],[DATE]],4))</f>
        <v>1942</v>
      </c>
      <c r="D1593">
        <f>_xlfn.NUMBERVALUE(MID(Tab_snow[[#This Row],[DATE]],5,2))</f>
        <v>9</v>
      </c>
      <c r="E1593">
        <f>_xlfn.NUMBERVALUE(RIGHT(Tab_snow[[#This Row],[DATE]],2))</f>
        <v>7</v>
      </c>
      <c r="F1593" s="1">
        <f>DATE(Tab_snow[[#This Row],[year]],Tab_snow[[#This Row],[month]],Tab_snow[[#This Row],[day]])</f>
        <v>15591</v>
      </c>
    </row>
    <row r="1594" spans="1:6" x14ac:dyDescent="0.35">
      <c r="A1594">
        <v>19420908</v>
      </c>
      <c r="B1594">
        <v>10</v>
      </c>
      <c r="C1594">
        <f>_xlfn.NUMBERVALUE(LEFT(Tab_snow[[#This Row],[DATE]],4))</f>
        <v>1942</v>
      </c>
      <c r="D1594">
        <f>_xlfn.NUMBERVALUE(MID(Tab_snow[[#This Row],[DATE]],5,2))</f>
        <v>9</v>
      </c>
      <c r="E1594">
        <f>_xlfn.NUMBERVALUE(RIGHT(Tab_snow[[#This Row],[DATE]],2))</f>
        <v>8</v>
      </c>
      <c r="F1594" s="1">
        <f>DATE(Tab_snow[[#This Row],[year]],Tab_snow[[#This Row],[month]],Tab_snow[[#This Row],[day]])</f>
        <v>15592</v>
      </c>
    </row>
    <row r="1595" spans="1:6" x14ac:dyDescent="0.35">
      <c r="A1595">
        <v>19420909</v>
      </c>
      <c r="B1595">
        <v>10</v>
      </c>
      <c r="C1595">
        <f>_xlfn.NUMBERVALUE(LEFT(Tab_snow[[#This Row],[DATE]],4))</f>
        <v>1942</v>
      </c>
      <c r="D1595">
        <f>_xlfn.NUMBERVALUE(MID(Tab_snow[[#This Row],[DATE]],5,2))</f>
        <v>9</v>
      </c>
      <c r="E1595">
        <f>_xlfn.NUMBERVALUE(RIGHT(Tab_snow[[#This Row],[DATE]],2))</f>
        <v>9</v>
      </c>
      <c r="F1595" s="1">
        <f>DATE(Tab_snow[[#This Row],[year]],Tab_snow[[#This Row],[month]],Tab_snow[[#This Row],[day]])</f>
        <v>15593</v>
      </c>
    </row>
    <row r="1596" spans="1:6" x14ac:dyDescent="0.35">
      <c r="A1596">
        <v>19420910</v>
      </c>
      <c r="B1596">
        <v>10</v>
      </c>
      <c r="C1596">
        <f>_xlfn.NUMBERVALUE(LEFT(Tab_snow[[#This Row],[DATE]],4))</f>
        <v>1942</v>
      </c>
      <c r="D1596">
        <f>_xlfn.NUMBERVALUE(MID(Tab_snow[[#This Row],[DATE]],5,2))</f>
        <v>9</v>
      </c>
      <c r="E1596">
        <f>_xlfn.NUMBERVALUE(RIGHT(Tab_snow[[#This Row],[DATE]],2))</f>
        <v>10</v>
      </c>
      <c r="F1596" s="1">
        <f>DATE(Tab_snow[[#This Row],[year]],Tab_snow[[#This Row],[month]],Tab_snow[[#This Row],[day]])</f>
        <v>15594</v>
      </c>
    </row>
    <row r="1597" spans="1:6" x14ac:dyDescent="0.35">
      <c r="A1597">
        <v>19420911</v>
      </c>
      <c r="B1597">
        <v>10</v>
      </c>
      <c r="C1597">
        <f>_xlfn.NUMBERVALUE(LEFT(Tab_snow[[#This Row],[DATE]],4))</f>
        <v>1942</v>
      </c>
      <c r="D1597">
        <f>_xlfn.NUMBERVALUE(MID(Tab_snow[[#This Row],[DATE]],5,2))</f>
        <v>9</v>
      </c>
      <c r="E1597">
        <f>_xlfn.NUMBERVALUE(RIGHT(Tab_snow[[#This Row],[DATE]],2))</f>
        <v>11</v>
      </c>
      <c r="F1597" s="1">
        <f>DATE(Tab_snow[[#This Row],[year]],Tab_snow[[#This Row],[month]],Tab_snow[[#This Row],[day]])</f>
        <v>15595</v>
      </c>
    </row>
    <row r="1598" spans="1:6" x14ac:dyDescent="0.35">
      <c r="A1598">
        <v>19420912</v>
      </c>
      <c r="B1598">
        <v>10</v>
      </c>
      <c r="C1598">
        <f>_xlfn.NUMBERVALUE(LEFT(Tab_snow[[#This Row],[DATE]],4))</f>
        <v>1942</v>
      </c>
      <c r="D1598">
        <f>_xlfn.NUMBERVALUE(MID(Tab_snow[[#This Row],[DATE]],5,2))</f>
        <v>9</v>
      </c>
      <c r="E1598">
        <f>_xlfn.NUMBERVALUE(RIGHT(Tab_snow[[#This Row],[DATE]],2))</f>
        <v>12</v>
      </c>
      <c r="F1598" s="1">
        <f>DATE(Tab_snow[[#This Row],[year]],Tab_snow[[#This Row],[month]],Tab_snow[[#This Row],[day]])</f>
        <v>15596</v>
      </c>
    </row>
    <row r="1599" spans="1:6" x14ac:dyDescent="0.35">
      <c r="A1599">
        <v>19420913</v>
      </c>
      <c r="B1599">
        <v>10</v>
      </c>
      <c r="C1599">
        <f>_xlfn.NUMBERVALUE(LEFT(Tab_snow[[#This Row],[DATE]],4))</f>
        <v>1942</v>
      </c>
      <c r="D1599">
        <f>_xlfn.NUMBERVALUE(MID(Tab_snow[[#This Row],[DATE]],5,2))</f>
        <v>9</v>
      </c>
      <c r="E1599">
        <f>_xlfn.NUMBERVALUE(RIGHT(Tab_snow[[#This Row],[DATE]],2))</f>
        <v>13</v>
      </c>
      <c r="F1599" s="1">
        <f>DATE(Tab_snow[[#This Row],[year]],Tab_snow[[#This Row],[month]],Tab_snow[[#This Row],[day]])</f>
        <v>15597</v>
      </c>
    </row>
    <row r="1600" spans="1:6" x14ac:dyDescent="0.35">
      <c r="A1600">
        <v>19420914</v>
      </c>
      <c r="B1600">
        <v>10</v>
      </c>
      <c r="C1600">
        <f>_xlfn.NUMBERVALUE(LEFT(Tab_snow[[#This Row],[DATE]],4))</f>
        <v>1942</v>
      </c>
      <c r="D1600">
        <f>_xlfn.NUMBERVALUE(MID(Tab_snow[[#This Row],[DATE]],5,2))</f>
        <v>9</v>
      </c>
      <c r="E1600">
        <f>_xlfn.NUMBERVALUE(RIGHT(Tab_snow[[#This Row],[DATE]],2))</f>
        <v>14</v>
      </c>
      <c r="F1600" s="1">
        <f>DATE(Tab_snow[[#This Row],[year]],Tab_snow[[#This Row],[month]],Tab_snow[[#This Row],[day]])</f>
        <v>15598</v>
      </c>
    </row>
    <row r="1601" spans="1:6" x14ac:dyDescent="0.35">
      <c r="A1601">
        <v>19420915</v>
      </c>
      <c r="B1601">
        <v>10</v>
      </c>
      <c r="C1601">
        <f>_xlfn.NUMBERVALUE(LEFT(Tab_snow[[#This Row],[DATE]],4))</f>
        <v>1942</v>
      </c>
      <c r="D1601">
        <f>_xlfn.NUMBERVALUE(MID(Tab_snow[[#This Row],[DATE]],5,2))</f>
        <v>9</v>
      </c>
      <c r="E1601">
        <f>_xlfn.NUMBERVALUE(RIGHT(Tab_snow[[#This Row],[DATE]],2))</f>
        <v>15</v>
      </c>
      <c r="F1601" s="1">
        <f>DATE(Tab_snow[[#This Row],[year]],Tab_snow[[#This Row],[month]],Tab_snow[[#This Row],[day]])</f>
        <v>15599</v>
      </c>
    </row>
    <row r="1602" spans="1:6" x14ac:dyDescent="0.35">
      <c r="A1602">
        <v>19420916</v>
      </c>
      <c r="B1602">
        <v>10</v>
      </c>
      <c r="C1602">
        <f>_xlfn.NUMBERVALUE(LEFT(Tab_snow[[#This Row],[DATE]],4))</f>
        <v>1942</v>
      </c>
      <c r="D1602">
        <f>_xlfn.NUMBERVALUE(MID(Tab_snow[[#This Row],[DATE]],5,2))</f>
        <v>9</v>
      </c>
      <c r="E1602">
        <f>_xlfn.NUMBERVALUE(RIGHT(Tab_snow[[#This Row],[DATE]],2))</f>
        <v>16</v>
      </c>
      <c r="F1602" s="1">
        <f>DATE(Tab_snow[[#This Row],[year]],Tab_snow[[#This Row],[month]],Tab_snow[[#This Row],[day]])</f>
        <v>15600</v>
      </c>
    </row>
    <row r="1603" spans="1:6" x14ac:dyDescent="0.35">
      <c r="A1603">
        <v>19420917</v>
      </c>
      <c r="B1603">
        <v>10</v>
      </c>
      <c r="C1603">
        <f>_xlfn.NUMBERVALUE(LEFT(Tab_snow[[#This Row],[DATE]],4))</f>
        <v>1942</v>
      </c>
      <c r="D1603">
        <f>_xlfn.NUMBERVALUE(MID(Tab_snow[[#This Row],[DATE]],5,2))</f>
        <v>9</v>
      </c>
      <c r="E1603">
        <f>_xlfn.NUMBERVALUE(RIGHT(Tab_snow[[#This Row],[DATE]],2))</f>
        <v>17</v>
      </c>
      <c r="F1603" s="1">
        <f>DATE(Tab_snow[[#This Row],[year]],Tab_snow[[#This Row],[month]],Tab_snow[[#This Row],[day]])</f>
        <v>15601</v>
      </c>
    </row>
    <row r="1604" spans="1:6" x14ac:dyDescent="0.35">
      <c r="A1604">
        <v>19420918</v>
      </c>
      <c r="B1604">
        <v>10</v>
      </c>
      <c r="C1604">
        <f>_xlfn.NUMBERVALUE(LEFT(Tab_snow[[#This Row],[DATE]],4))</f>
        <v>1942</v>
      </c>
      <c r="D1604">
        <f>_xlfn.NUMBERVALUE(MID(Tab_snow[[#This Row],[DATE]],5,2))</f>
        <v>9</v>
      </c>
      <c r="E1604">
        <f>_xlfn.NUMBERVALUE(RIGHT(Tab_snow[[#This Row],[DATE]],2))</f>
        <v>18</v>
      </c>
      <c r="F1604" s="1">
        <f>DATE(Tab_snow[[#This Row],[year]],Tab_snow[[#This Row],[month]],Tab_snow[[#This Row],[day]])</f>
        <v>15602</v>
      </c>
    </row>
    <row r="1605" spans="1:6" x14ac:dyDescent="0.35">
      <c r="A1605">
        <v>19420919</v>
      </c>
      <c r="B1605">
        <v>10</v>
      </c>
      <c r="C1605">
        <f>_xlfn.NUMBERVALUE(LEFT(Tab_snow[[#This Row],[DATE]],4))</f>
        <v>1942</v>
      </c>
      <c r="D1605">
        <f>_xlfn.NUMBERVALUE(MID(Tab_snow[[#This Row],[DATE]],5,2))</f>
        <v>9</v>
      </c>
      <c r="E1605">
        <f>_xlfn.NUMBERVALUE(RIGHT(Tab_snow[[#This Row],[DATE]],2))</f>
        <v>19</v>
      </c>
      <c r="F1605" s="1">
        <f>DATE(Tab_snow[[#This Row],[year]],Tab_snow[[#This Row],[month]],Tab_snow[[#This Row],[day]])</f>
        <v>15603</v>
      </c>
    </row>
    <row r="1606" spans="1:6" x14ac:dyDescent="0.35">
      <c r="A1606">
        <v>19420920</v>
      </c>
      <c r="B1606">
        <v>10</v>
      </c>
      <c r="C1606">
        <f>_xlfn.NUMBERVALUE(LEFT(Tab_snow[[#This Row],[DATE]],4))</f>
        <v>1942</v>
      </c>
      <c r="D1606">
        <f>_xlfn.NUMBERVALUE(MID(Tab_snow[[#This Row],[DATE]],5,2))</f>
        <v>9</v>
      </c>
      <c r="E1606">
        <f>_xlfn.NUMBERVALUE(RIGHT(Tab_snow[[#This Row],[DATE]],2))</f>
        <v>20</v>
      </c>
      <c r="F1606" s="1">
        <f>DATE(Tab_snow[[#This Row],[year]],Tab_snow[[#This Row],[month]],Tab_snow[[#This Row],[day]])</f>
        <v>15604</v>
      </c>
    </row>
    <row r="1607" spans="1:6" x14ac:dyDescent="0.35">
      <c r="A1607">
        <v>19420921</v>
      </c>
      <c r="B1607">
        <v>10</v>
      </c>
      <c r="C1607">
        <f>_xlfn.NUMBERVALUE(LEFT(Tab_snow[[#This Row],[DATE]],4))</f>
        <v>1942</v>
      </c>
      <c r="D1607">
        <f>_xlfn.NUMBERVALUE(MID(Tab_snow[[#This Row],[DATE]],5,2))</f>
        <v>9</v>
      </c>
      <c r="E1607">
        <f>_xlfn.NUMBERVALUE(RIGHT(Tab_snow[[#This Row],[DATE]],2))</f>
        <v>21</v>
      </c>
      <c r="F1607" s="1">
        <f>DATE(Tab_snow[[#This Row],[year]],Tab_snow[[#This Row],[month]],Tab_snow[[#This Row],[day]])</f>
        <v>15605</v>
      </c>
    </row>
    <row r="1608" spans="1:6" x14ac:dyDescent="0.35">
      <c r="A1608">
        <v>19420922</v>
      </c>
      <c r="B1608">
        <v>10</v>
      </c>
      <c r="C1608">
        <f>_xlfn.NUMBERVALUE(LEFT(Tab_snow[[#This Row],[DATE]],4))</f>
        <v>1942</v>
      </c>
      <c r="D1608">
        <f>_xlfn.NUMBERVALUE(MID(Tab_snow[[#This Row],[DATE]],5,2))</f>
        <v>9</v>
      </c>
      <c r="E1608">
        <f>_xlfn.NUMBERVALUE(RIGHT(Tab_snow[[#This Row],[DATE]],2))</f>
        <v>22</v>
      </c>
      <c r="F1608" s="1">
        <f>DATE(Tab_snow[[#This Row],[year]],Tab_snow[[#This Row],[month]],Tab_snow[[#This Row],[day]])</f>
        <v>15606</v>
      </c>
    </row>
    <row r="1609" spans="1:6" x14ac:dyDescent="0.35">
      <c r="A1609">
        <v>19420923</v>
      </c>
      <c r="B1609">
        <v>20</v>
      </c>
      <c r="C1609">
        <f>_xlfn.NUMBERVALUE(LEFT(Tab_snow[[#This Row],[DATE]],4))</f>
        <v>1942</v>
      </c>
      <c r="D1609">
        <f>_xlfn.NUMBERVALUE(MID(Tab_snow[[#This Row],[DATE]],5,2))</f>
        <v>9</v>
      </c>
      <c r="E1609">
        <f>_xlfn.NUMBERVALUE(RIGHT(Tab_snow[[#This Row],[DATE]],2))</f>
        <v>23</v>
      </c>
      <c r="F1609" s="1">
        <f>DATE(Tab_snow[[#This Row],[year]],Tab_snow[[#This Row],[month]],Tab_snow[[#This Row],[day]])</f>
        <v>15607</v>
      </c>
    </row>
    <row r="1610" spans="1:6" x14ac:dyDescent="0.35">
      <c r="A1610">
        <v>19420924</v>
      </c>
      <c r="B1610">
        <v>20</v>
      </c>
      <c r="C1610">
        <f>_xlfn.NUMBERVALUE(LEFT(Tab_snow[[#This Row],[DATE]],4))</f>
        <v>1942</v>
      </c>
      <c r="D1610">
        <f>_xlfn.NUMBERVALUE(MID(Tab_snow[[#This Row],[DATE]],5,2))</f>
        <v>9</v>
      </c>
      <c r="E1610">
        <f>_xlfn.NUMBERVALUE(RIGHT(Tab_snow[[#This Row],[DATE]],2))</f>
        <v>24</v>
      </c>
      <c r="F1610" s="1">
        <f>DATE(Tab_snow[[#This Row],[year]],Tab_snow[[#This Row],[month]],Tab_snow[[#This Row],[day]])</f>
        <v>15608</v>
      </c>
    </row>
    <row r="1611" spans="1:6" x14ac:dyDescent="0.35">
      <c r="A1611">
        <v>19420925</v>
      </c>
      <c r="B1611">
        <v>20</v>
      </c>
      <c r="C1611">
        <f>_xlfn.NUMBERVALUE(LEFT(Tab_snow[[#This Row],[DATE]],4))</f>
        <v>1942</v>
      </c>
      <c r="D1611">
        <f>_xlfn.NUMBERVALUE(MID(Tab_snow[[#This Row],[DATE]],5,2))</f>
        <v>9</v>
      </c>
      <c r="E1611">
        <f>_xlfn.NUMBERVALUE(RIGHT(Tab_snow[[#This Row],[DATE]],2))</f>
        <v>25</v>
      </c>
      <c r="F1611" s="1">
        <f>DATE(Tab_snow[[#This Row],[year]],Tab_snow[[#This Row],[month]],Tab_snow[[#This Row],[day]])</f>
        <v>15609</v>
      </c>
    </row>
    <row r="1612" spans="1:6" x14ac:dyDescent="0.35">
      <c r="A1612">
        <v>19420926</v>
      </c>
      <c r="B1612">
        <v>20</v>
      </c>
      <c r="C1612">
        <f>_xlfn.NUMBERVALUE(LEFT(Tab_snow[[#This Row],[DATE]],4))</f>
        <v>1942</v>
      </c>
      <c r="D1612">
        <f>_xlfn.NUMBERVALUE(MID(Tab_snow[[#This Row],[DATE]],5,2))</f>
        <v>9</v>
      </c>
      <c r="E1612">
        <f>_xlfn.NUMBERVALUE(RIGHT(Tab_snow[[#This Row],[DATE]],2))</f>
        <v>26</v>
      </c>
      <c r="F1612" s="1">
        <f>DATE(Tab_snow[[#This Row],[year]],Tab_snow[[#This Row],[month]],Tab_snow[[#This Row],[day]])</f>
        <v>15610</v>
      </c>
    </row>
    <row r="1613" spans="1:6" x14ac:dyDescent="0.35">
      <c r="A1613">
        <v>19420927</v>
      </c>
      <c r="B1613">
        <v>25</v>
      </c>
      <c r="C1613">
        <f>_xlfn.NUMBERVALUE(LEFT(Tab_snow[[#This Row],[DATE]],4))</f>
        <v>1942</v>
      </c>
      <c r="D1613">
        <f>_xlfn.NUMBERVALUE(MID(Tab_snow[[#This Row],[DATE]],5,2))</f>
        <v>9</v>
      </c>
      <c r="E1613">
        <f>_xlfn.NUMBERVALUE(RIGHT(Tab_snow[[#This Row],[DATE]],2))</f>
        <v>27</v>
      </c>
      <c r="F1613" s="1">
        <f>DATE(Tab_snow[[#This Row],[year]],Tab_snow[[#This Row],[month]],Tab_snow[[#This Row],[day]])</f>
        <v>15611</v>
      </c>
    </row>
    <row r="1614" spans="1:6" x14ac:dyDescent="0.35">
      <c r="A1614">
        <v>19420928</v>
      </c>
      <c r="B1614">
        <v>30</v>
      </c>
      <c r="C1614">
        <f>_xlfn.NUMBERVALUE(LEFT(Tab_snow[[#This Row],[DATE]],4))</f>
        <v>1942</v>
      </c>
      <c r="D1614">
        <f>_xlfn.NUMBERVALUE(MID(Tab_snow[[#This Row],[DATE]],5,2))</f>
        <v>9</v>
      </c>
      <c r="E1614">
        <f>_xlfn.NUMBERVALUE(RIGHT(Tab_snow[[#This Row],[DATE]],2))</f>
        <v>28</v>
      </c>
      <c r="F1614" s="1">
        <f>DATE(Tab_snow[[#This Row],[year]],Tab_snow[[#This Row],[month]],Tab_snow[[#This Row],[day]])</f>
        <v>15612</v>
      </c>
    </row>
    <row r="1615" spans="1:6" x14ac:dyDescent="0.35">
      <c r="A1615">
        <v>19420929</v>
      </c>
      <c r="B1615">
        <v>30</v>
      </c>
      <c r="C1615">
        <f>_xlfn.NUMBERVALUE(LEFT(Tab_snow[[#This Row],[DATE]],4))</f>
        <v>1942</v>
      </c>
      <c r="D1615">
        <f>_xlfn.NUMBERVALUE(MID(Tab_snow[[#This Row],[DATE]],5,2))</f>
        <v>9</v>
      </c>
      <c r="E1615">
        <f>_xlfn.NUMBERVALUE(RIGHT(Tab_snow[[#This Row],[DATE]],2))</f>
        <v>29</v>
      </c>
      <c r="F1615" s="1">
        <f>DATE(Tab_snow[[#This Row],[year]],Tab_snow[[#This Row],[month]],Tab_snow[[#This Row],[day]])</f>
        <v>15613</v>
      </c>
    </row>
    <row r="1616" spans="1:6" x14ac:dyDescent="0.35">
      <c r="A1616">
        <v>19420930</v>
      </c>
      <c r="B1616">
        <v>30</v>
      </c>
      <c r="C1616">
        <f>_xlfn.NUMBERVALUE(LEFT(Tab_snow[[#This Row],[DATE]],4))</f>
        <v>1942</v>
      </c>
      <c r="D1616">
        <f>_xlfn.NUMBERVALUE(MID(Tab_snow[[#This Row],[DATE]],5,2))</f>
        <v>9</v>
      </c>
      <c r="E1616">
        <f>_xlfn.NUMBERVALUE(RIGHT(Tab_snow[[#This Row],[DATE]],2))</f>
        <v>30</v>
      </c>
      <c r="F1616" s="1">
        <f>DATE(Tab_snow[[#This Row],[year]],Tab_snow[[#This Row],[month]],Tab_snow[[#This Row],[day]])</f>
        <v>15614</v>
      </c>
    </row>
    <row r="1617" spans="1:6" x14ac:dyDescent="0.35">
      <c r="A1617">
        <v>19421001</v>
      </c>
      <c r="B1617">
        <v>25</v>
      </c>
      <c r="C1617">
        <f>_xlfn.NUMBERVALUE(LEFT(Tab_snow[[#This Row],[DATE]],4))</f>
        <v>1942</v>
      </c>
      <c r="D1617">
        <f>_xlfn.NUMBERVALUE(MID(Tab_snow[[#This Row],[DATE]],5,2))</f>
        <v>10</v>
      </c>
      <c r="E1617">
        <f>_xlfn.NUMBERVALUE(RIGHT(Tab_snow[[#This Row],[DATE]],2))</f>
        <v>1</v>
      </c>
      <c r="F1617" s="1">
        <f>DATE(Tab_snow[[#This Row],[year]],Tab_snow[[#This Row],[month]],Tab_snow[[#This Row],[day]])</f>
        <v>15615</v>
      </c>
    </row>
    <row r="1618" spans="1:6" x14ac:dyDescent="0.35">
      <c r="A1618">
        <v>19421002</v>
      </c>
      <c r="B1618">
        <v>25</v>
      </c>
      <c r="C1618">
        <f>_xlfn.NUMBERVALUE(LEFT(Tab_snow[[#This Row],[DATE]],4))</f>
        <v>1942</v>
      </c>
      <c r="D1618">
        <f>_xlfn.NUMBERVALUE(MID(Tab_snow[[#This Row],[DATE]],5,2))</f>
        <v>10</v>
      </c>
      <c r="E1618">
        <f>_xlfn.NUMBERVALUE(RIGHT(Tab_snow[[#This Row],[DATE]],2))</f>
        <v>2</v>
      </c>
      <c r="F1618" s="1">
        <f>DATE(Tab_snow[[#This Row],[year]],Tab_snow[[#This Row],[month]],Tab_snow[[#This Row],[day]])</f>
        <v>15616</v>
      </c>
    </row>
    <row r="1619" spans="1:6" x14ac:dyDescent="0.35">
      <c r="A1619">
        <v>19421003</v>
      </c>
      <c r="B1619">
        <v>25</v>
      </c>
      <c r="C1619">
        <f>_xlfn.NUMBERVALUE(LEFT(Tab_snow[[#This Row],[DATE]],4))</f>
        <v>1942</v>
      </c>
      <c r="D1619">
        <f>_xlfn.NUMBERVALUE(MID(Tab_snow[[#This Row],[DATE]],5,2))</f>
        <v>10</v>
      </c>
      <c r="E1619">
        <f>_xlfn.NUMBERVALUE(RIGHT(Tab_snow[[#This Row],[DATE]],2))</f>
        <v>3</v>
      </c>
      <c r="F1619" s="1">
        <f>DATE(Tab_snow[[#This Row],[year]],Tab_snow[[#This Row],[month]],Tab_snow[[#This Row],[day]])</f>
        <v>15617</v>
      </c>
    </row>
    <row r="1620" spans="1:6" x14ac:dyDescent="0.35">
      <c r="A1620">
        <v>19421004</v>
      </c>
      <c r="B1620">
        <v>20</v>
      </c>
      <c r="C1620">
        <f>_xlfn.NUMBERVALUE(LEFT(Tab_snow[[#This Row],[DATE]],4))</f>
        <v>1942</v>
      </c>
      <c r="D1620">
        <f>_xlfn.NUMBERVALUE(MID(Tab_snow[[#This Row],[DATE]],5,2))</f>
        <v>10</v>
      </c>
      <c r="E1620">
        <f>_xlfn.NUMBERVALUE(RIGHT(Tab_snow[[#This Row],[DATE]],2))</f>
        <v>4</v>
      </c>
      <c r="F1620" s="1">
        <f>DATE(Tab_snow[[#This Row],[year]],Tab_snow[[#This Row],[month]],Tab_snow[[#This Row],[day]])</f>
        <v>15618</v>
      </c>
    </row>
    <row r="1621" spans="1:6" x14ac:dyDescent="0.35">
      <c r="A1621">
        <v>19421005</v>
      </c>
      <c r="B1621">
        <v>20</v>
      </c>
      <c r="C1621">
        <f>_xlfn.NUMBERVALUE(LEFT(Tab_snow[[#This Row],[DATE]],4))</f>
        <v>1942</v>
      </c>
      <c r="D1621">
        <f>_xlfn.NUMBERVALUE(MID(Tab_snow[[#This Row],[DATE]],5,2))</f>
        <v>10</v>
      </c>
      <c r="E1621">
        <f>_xlfn.NUMBERVALUE(RIGHT(Tab_snow[[#This Row],[DATE]],2))</f>
        <v>5</v>
      </c>
      <c r="F1621" s="1">
        <f>DATE(Tab_snow[[#This Row],[year]],Tab_snow[[#This Row],[month]],Tab_snow[[#This Row],[day]])</f>
        <v>15619</v>
      </c>
    </row>
    <row r="1622" spans="1:6" x14ac:dyDescent="0.35">
      <c r="A1622">
        <v>19421006</v>
      </c>
      <c r="B1622">
        <v>15</v>
      </c>
      <c r="C1622">
        <f>_xlfn.NUMBERVALUE(LEFT(Tab_snow[[#This Row],[DATE]],4))</f>
        <v>1942</v>
      </c>
      <c r="D1622">
        <f>_xlfn.NUMBERVALUE(MID(Tab_snow[[#This Row],[DATE]],5,2))</f>
        <v>10</v>
      </c>
      <c r="E1622">
        <f>_xlfn.NUMBERVALUE(RIGHT(Tab_snow[[#This Row],[DATE]],2))</f>
        <v>6</v>
      </c>
      <c r="F1622" s="1">
        <f>DATE(Tab_snow[[#This Row],[year]],Tab_snow[[#This Row],[month]],Tab_snow[[#This Row],[day]])</f>
        <v>15620</v>
      </c>
    </row>
    <row r="1623" spans="1:6" x14ac:dyDescent="0.35">
      <c r="A1623">
        <v>19421007</v>
      </c>
      <c r="B1623">
        <v>10</v>
      </c>
      <c r="C1623">
        <f>_xlfn.NUMBERVALUE(LEFT(Tab_snow[[#This Row],[DATE]],4))</f>
        <v>1942</v>
      </c>
      <c r="D1623">
        <f>_xlfn.NUMBERVALUE(MID(Tab_snow[[#This Row],[DATE]],5,2))</f>
        <v>10</v>
      </c>
      <c r="E1623">
        <f>_xlfn.NUMBERVALUE(RIGHT(Tab_snow[[#This Row],[DATE]],2))</f>
        <v>7</v>
      </c>
      <c r="F1623" s="1">
        <f>DATE(Tab_snow[[#This Row],[year]],Tab_snow[[#This Row],[month]],Tab_snow[[#This Row],[day]])</f>
        <v>15621</v>
      </c>
    </row>
    <row r="1624" spans="1:6" x14ac:dyDescent="0.35">
      <c r="A1624">
        <v>19421008</v>
      </c>
      <c r="B1624">
        <v>10</v>
      </c>
      <c r="C1624">
        <f>_xlfn.NUMBERVALUE(LEFT(Tab_snow[[#This Row],[DATE]],4))</f>
        <v>1942</v>
      </c>
      <c r="D1624">
        <f>_xlfn.NUMBERVALUE(MID(Tab_snow[[#This Row],[DATE]],5,2))</f>
        <v>10</v>
      </c>
      <c r="E1624">
        <f>_xlfn.NUMBERVALUE(RIGHT(Tab_snow[[#This Row],[DATE]],2))</f>
        <v>8</v>
      </c>
      <c r="F1624" s="1">
        <f>DATE(Tab_snow[[#This Row],[year]],Tab_snow[[#This Row],[month]],Tab_snow[[#This Row],[day]])</f>
        <v>15622</v>
      </c>
    </row>
    <row r="1625" spans="1:6" x14ac:dyDescent="0.35">
      <c r="A1625">
        <v>19421009</v>
      </c>
      <c r="B1625">
        <v>10</v>
      </c>
      <c r="C1625">
        <f>_xlfn.NUMBERVALUE(LEFT(Tab_snow[[#This Row],[DATE]],4))</f>
        <v>1942</v>
      </c>
      <c r="D1625">
        <f>_xlfn.NUMBERVALUE(MID(Tab_snow[[#This Row],[DATE]],5,2))</f>
        <v>10</v>
      </c>
      <c r="E1625">
        <f>_xlfn.NUMBERVALUE(RIGHT(Tab_snow[[#This Row],[DATE]],2))</f>
        <v>9</v>
      </c>
      <c r="F1625" s="1">
        <f>DATE(Tab_snow[[#This Row],[year]],Tab_snow[[#This Row],[month]],Tab_snow[[#This Row],[day]])</f>
        <v>15623</v>
      </c>
    </row>
    <row r="1626" spans="1:6" x14ac:dyDescent="0.35">
      <c r="A1626">
        <v>19421010</v>
      </c>
      <c r="B1626">
        <v>15</v>
      </c>
      <c r="C1626">
        <f>_xlfn.NUMBERVALUE(LEFT(Tab_snow[[#This Row],[DATE]],4))</f>
        <v>1942</v>
      </c>
      <c r="D1626">
        <f>_xlfn.NUMBERVALUE(MID(Tab_snow[[#This Row],[DATE]],5,2))</f>
        <v>10</v>
      </c>
      <c r="E1626">
        <f>_xlfn.NUMBERVALUE(RIGHT(Tab_snow[[#This Row],[DATE]],2))</f>
        <v>10</v>
      </c>
      <c r="F1626" s="1">
        <f>DATE(Tab_snow[[#This Row],[year]],Tab_snow[[#This Row],[month]],Tab_snow[[#This Row],[day]])</f>
        <v>15624</v>
      </c>
    </row>
    <row r="1627" spans="1:6" x14ac:dyDescent="0.35">
      <c r="A1627">
        <v>19421011</v>
      </c>
      <c r="B1627">
        <v>15</v>
      </c>
      <c r="C1627">
        <f>_xlfn.NUMBERVALUE(LEFT(Tab_snow[[#This Row],[DATE]],4))</f>
        <v>1942</v>
      </c>
      <c r="D1627">
        <f>_xlfn.NUMBERVALUE(MID(Tab_snow[[#This Row],[DATE]],5,2))</f>
        <v>10</v>
      </c>
      <c r="E1627">
        <f>_xlfn.NUMBERVALUE(RIGHT(Tab_snow[[#This Row],[DATE]],2))</f>
        <v>11</v>
      </c>
      <c r="F1627" s="1">
        <f>DATE(Tab_snow[[#This Row],[year]],Tab_snow[[#This Row],[month]],Tab_snow[[#This Row],[day]])</f>
        <v>15625</v>
      </c>
    </row>
    <row r="1628" spans="1:6" x14ac:dyDescent="0.35">
      <c r="A1628">
        <v>19421012</v>
      </c>
      <c r="B1628">
        <v>15</v>
      </c>
      <c r="C1628">
        <f>_xlfn.NUMBERVALUE(LEFT(Tab_snow[[#This Row],[DATE]],4))</f>
        <v>1942</v>
      </c>
      <c r="D1628">
        <f>_xlfn.NUMBERVALUE(MID(Tab_snow[[#This Row],[DATE]],5,2))</f>
        <v>10</v>
      </c>
      <c r="E1628">
        <f>_xlfn.NUMBERVALUE(RIGHT(Tab_snow[[#This Row],[DATE]],2))</f>
        <v>12</v>
      </c>
      <c r="F1628" s="1">
        <f>DATE(Tab_snow[[#This Row],[year]],Tab_snow[[#This Row],[month]],Tab_snow[[#This Row],[day]])</f>
        <v>15626</v>
      </c>
    </row>
    <row r="1629" spans="1:6" x14ac:dyDescent="0.35">
      <c r="A1629">
        <v>19421013</v>
      </c>
      <c r="B1629">
        <v>15</v>
      </c>
      <c r="C1629">
        <f>_xlfn.NUMBERVALUE(LEFT(Tab_snow[[#This Row],[DATE]],4))</f>
        <v>1942</v>
      </c>
      <c r="D1629">
        <f>_xlfn.NUMBERVALUE(MID(Tab_snow[[#This Row],[DATE]],5,2))</f>
        <v>10</v>
      </c>
      <c r="E1629">
        <f>_xlfn.NUMBERVALUE(RIGHT(Tab_snow[[#This Row],[DATE]],2))</f>
        <v>13</v>
      </c>
      <c r="F1629" s="1">
        <f>DATE(Tab_snow[[#This Row],[year]],Tab_snow[[#This Row],[month]],Tab_snow[[#This Row],[day]])</f>
        <v>15627</v>
      </c>
    </row>
    <row r="1630" spans="1:6" x14ac:dyDescent="0.35">
      <c r="A1630">
        <v>19421014</v>
      </c>
      <c r="B1630">
        <v>15</v>
      </c>
      <c r="C1630">
        <f>_xlfn.NUMBERVALUE(LEFT(Tab_snow[[#This Row],[DATE]],4))</f>
        <v>1942</v>
      </c>
      <c r="D1630">
        <f>_xlfn.NUMBERVALUE(MID(Tab_snow[[#This Row],[DATE]],5,2))</f>
        <v>10</v>
      </c>
      <c r="E1630">
        <f>_xlfn.NUMBERVALUE(RIGHT(Tab_snow[[#This Row],[DATE]],2))</f>
        <v>14</v>
      </c>
      <c r="F1630" s="1">
        <f>DATE(Tab_snow[[#This Row],[year]],Tab_snow[[#This Row],[month]],Tab_snow[[#This Row],[day]])</f>
        <v>15628</v>
      </c>
    </row>
    <row r="1631" spans="1:6" x14ac:dyDescent="0.35">
      <c r="A1631">
        <v>19421015</v>
      </c>
      <c r="B1631">
        <v>15</v>
      </c>
      <c r="C1631">
        <f>_xlfn.NUMBERVALUE(LEFT(Tab_snow[[#This Row],[DATE]],4))</f>
        <v>1942</v>
      </c>
      <c r="D1631">
        <f>_xlfn.NUMBERVALUE(MID(Tab_snow[[#This Row],[DATE]],5,2))</f>
        <v>10</v>
      </c>
      <c r="E1631">
        <f>_xlfn.NUMBERVALUE(RIGHT(Tab_snow[[#This Row],[DATE]],2))</f>
        <v>15</v>
      </c>
      <c r="F1631" s="1">
        <f>DATE(Tab_snow[[#This Row],[year]],Tab_snow[[#This Row],[month]],Tab_snow[[#This Row],[day]])</f>
        <v>15629</v>
      </c>
    </row>
    <row r="1632" spans="1:6" x14ac:dyDescent="0.35">
      <c r="A1632">
        <v>19421016</v>
      </c>
      <c r="B1632">
        <v>15</v>
      </c>
      <c r="C1632">
        <f>_xlfn.NUMBERVALUE(LEFT(Tab_snow[[#This Row],[DATE]],4))</f>
        <v>1942</v>
      </c>
      <c r="D1632">
        <f>_xlfn.NUMBERVALUE(MID(Tab_snow[[#This Row],[DATE]],5,2))</f>
        <v>10</v>
      </c>
      <c r="E1632">
        <f>_xlfn.NUMBERVALUE(RIGHT(Tab_snow[[#This Row],[DATE]],2))</f>
        <v>16</v>
      </c>
      <c r="F1632" s="1">
        <f>DATE(Tab_snow[[#This Row],[year]],Tab_snow[[#This Row],[month]],Tab_snow[[#This Row],[day]])</f>
        <v>15630</v>
      </c>
    </row>
    <row r="1633" spans="1:6" x14ac:dyDescent="0.35">
      <c r="A1633">
        <v>19421017</v>
      </c>
      <c r="B1633">
        <v>15</v>
      </c>
      <c r="C1633">
        <f>_xlfn.NUMBERVALUE(LEFT(Tab_snow[[#This Row],[DATE]],4))</f>
        <v>1942</v>
      </c>
      <c r="D1633">
        <f>_xlfn.NUMBERVALUE(MID(Tab_snow[[#This Row],[DATE]],5,2))</f>
        <v>10</v>
      </c>
      <c r="E1633">
        <f>_xlfn.NUMBERVALUE(RIGHT(Tab_snow[[#This Row],[DATE]],2))</f>
        <v>17</v>
      </c>
      <c r="F1633" s="1">
        <f>DATE(Tab_snow[[#This Row],[year]],Tab_snow[[#This Row],[month]],Tab_snow[[#This Row],[day]])</f>
        <v>15631</v>
      </c>
    </row>
    <row r="1634" spans="1:6" x14ac:dyDescent="0.35">
      <c r="A1634">
        <v>19421018</v>
      </c>
      <c r="B1634">
        <v>20</v>
      </c>
      <c r="C1634">
        <f>_xlfn.NUMBERVALUE(LEFT(Tab_snow[[#This Row],[DATE]],4))</f>
        <v>1942</v>
      </c>
      <c r="D1634">
        <f>_xlfn.NUMBERVALUE(MID(Tab_snow[[#This Row],[DATE]],5,2))</f>
        <v>10</v>
      </c>
      <c r="E1634">
        <f>_xlfn.NUMBERVALUE(RIGHT(Tab_snow[[#This Row],[DATE]],2))</f>
        <v>18</v>
      </c>
      <c r="F1634" s="1">
        <f>DATE(Tab_snow[[#This Row],[year]],Tab_snow[[#This Row],[month]],Tab_snow[[#This Row],[day]])</f>
        <v>15632</v>
      </c>
    </row>
    <row r="1635" spans="1:6" x14ac:dyDescent="0.35">
      <c r="A1635">
        <v>19421019</v>
      </c>
      <c r="B1635">
        <v>25</v>
      </c>
      <c r="C1635">
        <f>_xlfn.NUMBERVALUE(LEFT(Tab_snow[[#This Row],[DATE]],4))</f>
        <v>1942</v>
      </c>
      <c r="D1635">
        <f>_xlfn.NUMBERVALUE(MID(Tab_snow[[#This Row],[DATE]],5,2))</f>
        <v>10</v>
      </c>
      <c r="E1635">
        <f>_xlfn.NUMBERVALUE(RIGHT(Tab_snow[[#This Row],[DATE]],2))</f>
        <v>19</v>
      </c>
      <c r="F1635" s="1">
        <f>DATE(Tab_snow[[#This Row],[year]],Tab_snow[[#This Row],[month]],Tab_snow[[#This Row],[day]])</f>
        <v>15633</v>
      </c>
    </row>
    <row r="1636" spans="1:6" x14ac:dyDescent="0.35">
      <c r="A1636">
        <v>19421020</v>
      </c>
      <c r="B1636">
        <v>40</v>
      </c>
      <c r="C1636">
        <f>_xlfn.NUMBERVALUE(LEFT(Tab_snow[[#This Row],[DATE]],4))</f>
        <v>1942</v>
      </c>
      <c r="D1636">
        <f>_xlfn.NUMBERVALUE(MID(Tab_snow[[#This Row],[DATE]],5,2))</f>
        <v>10</v>
      </c>
      <c r="E1636">
        <f>_xlfn.NUMBERVALUE(RIGHT(Tab_snow[[#This Row],[DATE]],2))</f>
        <v>20</v>
      </c>
      <c r="F1636" s="1">
        <f>DATE(Tab_snow[[#This Row],[year]],Tab_snow[[#This Row],[month]],Tab_snow[[#This Row],[day]])</f>
        <v>15634</v>
      </c>
    </row>
    <row r="1637" spans="1:6" x14ac:dyDescent="0.35">
      <c r="A1637">
        <v>19421021</v>
      </c>
      <c r="B1637">
        <v>50</v>
      </c>
      <c r="C1637">
        <f>_xlfn.NUMBERVALUE(LEFT(Tab_snow[[#This Row],[DATE]],4))</f>
        <v>1942</v>
      </c>
      <c r="D1637">
        <f>_xlfn.NUMBERVALUE(MID(Tab_snow[[#This Row],[DATE]],5,2))</f>
        <v>10</v>
      </c>
      <c r="E1637">
        <f>_xlfn.NUMBERVALUE(RIGHT(Tab_snow[[#This Row],[DATE]],2))</f>
        <v>21</v>
      </c>
      <c r="F1637" s="1">
        <f>DATE(Tab_snow[[#This Row],[year]],Tab_snow[[#This Row],[month]],Tab_snow[[#This Row],[day]])</f>
        <v>15635</v>
      </c>
    </row>
    <row r="1638" spans="1:6" x14ac:dyDescent="0.35">
      <c r="A1638">
        <v>19421022</v>
      </c>
      <c r="B1638">
        <v>55</v>
      </c>
      <c r="C1638">
        <f>_xlfn.NUMBERVALUE(LEFT(Tab_snow[[#This Row],[DATE]],4))</f>
        <v>1942</v>
      </c>
      <c r="D1638">
        <f>_xlfn.NUMBERVALUE(MID(Tab_snow[[#This Row],[DATE]],5,2))</f>
        <v>10</v>
      </c>
      <c r="E1638">
        <f>_xlfn.NUMBERVALUE(RIGHT(Tab_snow[[#This Row],[DATE]],2))</f>
        <v>22</v>
      </c>
      <c r="F1638" s="1">
        <f>DATE(Tab_snow[[#This Row],[year]],Tab_snow[[#This Row],[month]],Tab_snow[[#This Row],[day]])</f>
        <v>15636</v>
      </c>
    </row>
    <row r="1639" spans="1:6" x14ac:dyDescent="0.35">
      <c r="A1639">
        <v>19421023</v>
      </c>
      <c r="B1639">
        <v>60</v>
      </c>
      <c r="C1639">
        <f>_xlfn.NUMBERVALUE(LEFT(Tab_snow[[#This Row],[DATE]],4))</f>
        <v>1942</v>
      </c>
      <c r="D1639">
        <f>_xlfn.NUMBERVALUE(MID(Tab_snow[[#This Row],[DATE]],5,2))</f>
        <v>10</v>
      </c>
      <c r="E1639">
        <f>_xlfn.NUMBERVALUE(RIGHT(Tab_snow[[#This Row],[DATE]],2))</f>
        <v>23</v>
      </c>
      <c r="F1639" s="1">
        <f>DATE(Tab_snow[[#This Row],[year]],Tab_snow[[#This Row],[month]],Tab_snow[[#This Row],[day]])</f>
        <v>15637</v>
      </c>
    </row>
    <row r="1640" spans="1:6" x14ac:dyDescent="0.35">
      <c r="A1640">
        <v>19421024</v>
      </c>
      <c r="B1640">
        <v>60</v>
      </c>
      <c r="C1640">
        <f>_xlfn.NUMBERVALUE(LEFT(Tab_snow[[#This Row],[DATE]],4))</f>
        <v>1942</v>
      </c>
      <c r="D1640">
        <f>_xlfn.NUMBERVALUE(MID(Tab_snow[[#This Row],[DATE]],5,2))</f>
        <v>10</v>
      </c>
      <c r="E1640">
        <f>_xlfn.NUMBERVALUE(RIGHT(Tab_snow[[#This Row],[DATE]],2))</f>
        <v>24</v>
      </c>
      <c r="F1640" s="1">
        <f>DATE(Tab_snow[[#This Row],[year]],Tab_snow[[#This Row],[month]],Tab_snow[[#This Row],[day]])</f>
        <v>15638</v>
      </c>
    </row>
    <row r="1641" spans="1:6" x14ac:dyDescent="0.35">
      <c r="A1641">
        <v>19421025</v>
      </c>
      <c r="B1641">
        <v>60</v>
      </c>
      <c r="C1641">
        <f>_xlfn.NUMBERVALUE(LEFT(Tab_snow[[#This Row],[DATE]],4))</f>
        <v>1942</v>
      </c>
      <c r="D1641">
        <f>_xlfn.NUMBERVALUE(MID(Tab_snow[[#This Row],[DATE]],5,2))</f>
        <v>10</v>
      </c>
      <c r="E1641">
        <f>_xlfn.NUMBERVALUE(RIGHT(Tab_snow[[#This Row],[DATE]],2))</f>
        <v>25</v>
      </c>
      <c r="F1641" s="1">
        <f>DATE(Tab_snow[[#This Row],[year]],Tab_snow[[#This Row],[month]],Tab_snow[[#This Row],[day]])</f>
        <v>15639</v>
      </c>
    </row>
    <row r="1642" spans="1:6" x14ac:dyDescent="0.35">
      <c r="A1642">
        <v>19421026</v>
      </c>
      <c r="B1642">
        <v>60</v>
      </c>
      <c r="C1642">
        <f>_xlfn.NUMBERVALUE(LEFT(Tab_snow[[#This Row],[DATE]],4))</f>
        <v>1942</v>
      </c>
      <c r="D1642">
        <f>_xlfn.NUMBERVALUE(MID(Tab_snow[[#This Row],[DATE]],5,2))</f>
        <v>10</v>
      </c>
      <c r="E1642">
        <f>_xlfn.NUMBERVALUE(RIGHT(Tab_snow[[#This Row],[DATE]],2))</f>
        <v>26</v>
      </c>
      <c r="F1642" s="1">
        <f>DATE(Tab_snow[[#This Row],[year]],Tab_snow[[#This Row],[month]],Tab_snow[[#This Row],[day]])</f>
        <v>15640</v>
      </c>
    </row>
    <row r="1643" spans="1:6" x14ac:dyDescent="0.35">
      <c r="A1643">
        <v>19421027</v>
      </c>
      <c r="B1643">
        <v>60</v>
      </c>
      <c r="C1643">
        <f>_xlfn.NUMBERVALUE(LEFT(Tab_snow[[#This Row],[DATE]],4))</f>
        <v>1942</v>
      </c>
      <c r="D1643">
        <f>_xlfn.NUMBERVALUE(MID(Tab_snow[[#This Row],[DATE]],5,2))</f>
        <v>10</v>
      </c>
      <c r="E1643">
        <f>_xlfn.NUMBERVALUE(RIGHT(Tab_snow[[#This Row],[DATE]],2))</f>
        <v>27</v>
      </c>
      <c r="F1643" s="1">
        <f>DATE(Tab_snow[[#This Row],[year]],Tab_snow[[#This Row],[month]],Tab_snow[[#This Row],[day]])</f>
        <v>15641</v>
      </c>
    </row>
    <row r="1644" spans="1:6" x14ac:dyDescent="0.35">
      <c r="A1644">
        <v>19421028</v>
      </c>
      <c r="B1644">
        <v>60</v>
      </c>
      <c r="C1644">
        <f>_xlfn.NUMBERVALUE(LEFT(Tab_snow[[#This Row],[DATE]],4))</f>
        <v>1942</v>
      </c>
      <c r="D1644">
        <f>_xlfn.NUMBERVALUE(MID(Tab_snow[[#This Row],[DATE]],5,2))</f>
        <v>10</v>
      </c>
      <c r="E1644">
        <f>_xlfn.NUMBERVALUE(RIGHT(Tab_snow[[#This Row],[DATE]],2))</f>
        <v>28</v>
      </c>
      <c r="F1644" s="1">
        <f>DATE(Tab_snow[[#This Row],[year]],Tab_snow[[#This Row],[month]],Tab_snow[[#This Row],[day]])</f>
        <v>15642</v>
      </c>
    </row>
    <row r="1645" spans="1:6" x14ac:dyDescent="0.35">
      <c r="A1645">
        <v>19421029</v>
      </c>
      <c r="B1645">
        <v>60</v>
      </c>
      <c r="C1645">
        <f>_xlfn.NUMBERVALUE(LEFT(Tab_snow[[#This Row],[DATE]],4))</f>
        <v>1942</v>
      </c>
      <c r="D1645">
        <f>_xlfn.NUMBERVALUE(MID(Tab_snow[[#This Row],[DATE]],5,2))</f>
        <v>10</v>
      </c>
      <c r="E1645">
        <f>_xlfn.NUMBERVALUE(RIGHT(Tab_snow[[#This Row],[DATE]],2))</f>
        <v>29</v>
      </c>
      <c r="F1645" s="1">
        <f>DATE(Tab_snow[[#This Row],[year]],Tab_snow[[#This Row],[month]],Tab_snow[[#This Row],[day]])</f>
        <v>15643</v>
      </c>
    </row>
    <row r="1646" spans="1:6" x14ac:dyDescent="0.35">
      <c r="A1646">
        <v>19421030</v>
      </c>
      <c r="B1646">
        <v>60</v>
      </c>
      <c r="C1646">
        <f>_xlfn.NUMBERVALUE(LEFT(Tab_snow[[#This Row],[DATE]],4))</f>
        <v>1942</v>
      </c>
      <c r="D1646">
        <f>_xlfn.NUMBERVALUE(MID(Tab_snow[[#This Row],[DATE]],5,2))</f>
        <v>10</v>
      </c>
      <c r="E1646">
        <f>_xlfn.NUMBERVALUE(RIGHT(Tab_snow[[#This Row],[DATE]],2))</f>
        <v>30</v>
      </c>
      <c r="F1646" s="1">
        <f>DATE(Tab_snow[[#This Row],[year]],Tab_snow[[#This Row],[month]],Tab_snow[[#This Row],[day]])</f>
        <v>15644</v>
      </c>
    </row>
    <row r="1647" spans="1:6" x14ac:dyDescent="0.35">
      <c r="A1647">
        <v>19421031</v>
      </c>
      <c r="B1647">
        <v>60</v>
      </c>
      <c r="C1647">
        <f>_xlfn.NUMBERVALUE(LEFT(Tab_snow[[#This Row],[DATE]],4))</f>
        <v>1942</v>
      </c>
      <c r="D1647">
        <f>_xlfn.NUMBERVALUE(MID(Tab_snow[[#This Row],[DATE]],5,2))</f>
        <v>10</v>
      </c>
      <c r="E1647">
        <f>_xlfn.NUMBERVALUE(RIGHT(Tab_snow[[#This Row],[DATE]],2))</f>
        <v>31</v>
      </c>
      <c r="F1647" s="1">
        <f>DATE(Tab_snow[[#This Row],[year]],Tab_snow[[#This Row],[month]],Tab_snow[[#This Row],[day]])</f>
        <v>15645</v>
      </c>
    </row>
    <row r="1648" spans="1:6" x14ac:dyDescent="0.35">
      <c r="A1648">
        <v>19421101</v>
      </c>
      <c r="B1648">
        <v>65</v>
      </c>
      <c r="C1648">
        <f>_xlfn.NUMBERVALUE(LEFT(Tab_snow[[#This Row],[DATE]],4))</f>
        <v>1942</v>
      </c>
      <c r="D1648">
        <f>_xlfn.NUMBERVALUE(MID(Tab_snow[[#This Row],[DATE]],5,2))</f>
        <v>11</v>
      </c>
      <c r="E1648">
        <f>_xlfn.NUMBERVALUE(RIGHT(Tab_snow[[#This Row],[DATE]],2))</f>
        <v>1</v>
      </c>
      <c r="F1648" s="1">
        <f>DATE(Tab_snow[[#This Row],[year]],Tab_snow[[#This Row],[month]],Tab_snow[[#This Row],[day]])</f>
        <v>15646</v>
      </c>
    </row>
    <row r="1649" spans="1:6" x14ac:dyDescent="0.35">
      <c r="A1649">
        <v>19421102</v>
      </c>
      <c r="B1649">
        <v>65</v>
      </c>
      <c r="C1649">
        <f>_xlfn.NUMBERVALUE(LEFT(Tab_snow[[#This Row],[DATE]],4))</f>
        <v>1942</v>
      </c>
      <c r="D1649">
        <f>_xlfn.NUMBERVALUE(MID(Tab_snow[[#This Row],[DATE]],5,2))</f>
        <v>11</v>
      </c>
      <c r="E1649">
        <f>_xlfn.NUMBERVALUE(RIGHT(Tab_snow[[#This Row],[DATE]],2))</f>
        <v>2</v>
      </c>
      <c r="F1649" s="1">
        <f>DATE(Tab_snow[[#This Row],[year]],Tab_snow[[#This Row],[month]],Tab_snow[[#This Row],[day]])</f>
        <v>15647</v>
      </c>
    </row>
    <row r="1650" spans="1:6" x14ac:dyDescent="0.35">
      <c r="A1650">
        <v>19421103</v>
      </c>
      <c r="B1650">
        <v>65</v>
      </c>
      <c r="C1650">
        <f>_xlfn.NUMBERVALUE(LEFT(Tab_snow[[#This Row],[DATE]],4))</f>
        <v>1942</v>
      </c>
      <c r="D1650">
        <f>_xlfn.NUMBERVALUE(MID(Tab_snow[[#This Row],[DATE]],5,2))</f>
        <v>11</v>
      </c>
      <c r="E1650">
        <f>_xlfn.NUMBERVALUE(RIGHT(Tab_snow[[#This Row],[DATE]],2))</f>
        <v>3</v>
      </c>
      <c r="F1650" s="1">
        <f>DATE(Tab_snow[[#This Row],[year]],Tab_snow[[#This Row],[month]],Tab_snow[[#This Row],[day]])</f>
        <v>15648</v>
      </c>
    </row>
    <row r="1651" spans="1:6" x14ac:dyDescent="0.35">
      <c r="A1651">
        <v>19421104</v>
      </c>
      <c r="B1651">
        <v>65</v>
      </c>
      <c r="C1651">
        <f>_xlfn.NUMBERVALUE(LEFT(Tab_snow[[#This Row],[DATE]],4))</f>
        <v>1942</v>
      </c>
      <c r="D1651">
        <f>_xlfn.NUMBERVALUE(MID(Tab_snow[[#This Row],[DATE]],5,2))</f>
        <v>11</v>
      </c>
      <c r="E1651">
        <f>_xlfn.NUMBERVALUE(RIGHT(Tab_snow[[#This Row],[DATE]],2))</f>
        <v>4</v>
      </c>
      <c r="F1651" s="1">
        <f>DATE(Tab_snow[[#This Row],[year]],Tab_snow[[#This Row],[month]],Tab_snow[[#This Row],[day]])</f>
        <v>15649</v>
      </c>
    </row>
    <row r="1652" spans="1:6" x14ac:dyDescent="0.35">
      <c r="A1652">
        <v>19421105</v>
      </c>
      <c r="B1652">
        <v>65</v>
      </c>
      <c r="C1652">
        <f>_xlfn.NUMBERVALUE(LEFT(Tab_snow[[#This Row],[DATE]],4))</f>
        <v>1942</v>
      </c>
      <c r="D1652">
        <f>_xlfn.NUMBERVALUE(MID(Tab_snow[[#This Row],[DATE]],5,2))</f>
        <v>11</v>
      </c>
      <c r="E1652">
        <f>_xlfn.NUMBERVALUE(RIGHT(Tab_snow[[#This Row],[DATE]],2))</f>
        <v>5</v>
      </c>
      <c r="F1652" s="1">
        <f>DATE(Tab_snow[[#This Row],[year]],Tab_snow[[#This Row],[month]],Tab_snow[[#This Row],[day]])</f>
        <v>15650</v>
      </c>
    </row>
    <row r="1653" spans="1:6" x14ac:dyDescent="0.35">
      <c r="A1653">
        <v>19421106</v>
      </c>
      <c r="B1653">
        <v>65</v>
      </c>
      <c r="C1653">
        <f>_xlfn.NUMBERVALUE(LEFT(Tab_snow[[#This Row],[DATE]],4))</f>
        <v>1942</v>
      </c>
      <c r="D1653">
        <f>_xlfn.NUMBERVALUE(MID(Tab_snow[[#This Row],[DATE]],5,2))</f>
        <v>11</v>
      </c>
      <c r="E1653">
        <f>_xlfn.NUMBERVALUE(RIGHT(Tab_snow[[#This Row],[DATE]],2))</f>
        <v>6</v>
      </c>
      <c r="F1653" s="1">
        <f>DATE(Tab_snow[[#This Row],[year]],Tab_snow[[#This Row],[month]],Tab_snow[[#This Row],[day]])</f>
        <v>15651</v>
      </c>
    </row>
    <row r="1654" spans="1:6" x14ac:dyDescent="0.35">
      <c r="A1654">
        <v>19421107</v>
      </c>
      <c r="B1654">
        <v>70</v>
      </c>
      <c r="C1654">
        <f>_xlfn.NUMBERVALUE(LEFT(Tab_snow[[#This Row],[DATE]],4))</f>
        <v>1942</v>
      </c>
      <c r="D1654">
        <f>_xlfn.NUMBERVALUE(MID(Tab_snow[[#This Row],[DATE]],5,2))</f>
        <v>11</v>
      </c>
      <c r="E1654">
        <f>_xlfn.NUMBERVALUE(RIGHT(Tab_snow[[#This Row],[DATE]],2))</f>
        <v>7</v>
      </c>
      <c r="F1654" s="1">
        <f>DATE(Tab_snow[[#This Row],[year]],Tab_snow[[#This Row],[month]],Tab_snow[[#This Row],[day]])</f>
        <v>15652</v>
      </c>
    </row>
    <row r="1655" spans="1:6" x14ac:dyDescent="0.35">
      <c r="A1655">
        <v>19421108</v>
      </c>
      <c r="B1655">
        <v>70</v>
      </c>
      <c r="C1655">
        <f>_xlfn.NUMBERVALUE(LEFT(Tab_snow[[#This Row],[DATE]],4))</f>
        <v>1942</v>
      </c>
      <c r="D1655">
        <f>_xlfn.NUMBERVALUE(MID(Tab_snow[[#This Row],[DATE]],5,2))</f>
        <v>11</v>
      </c>
      <c r="E1655">
        <f>_xlfn.NUMBERVALUE(RIGHT(Tab_snow[[#This Row],[DATE]],2))</f>
        <v>8</v>
      </c>
      <c r="F1655" s="1">
        <f>DATE(Tab_snow[[#This Row],[year]],Tab_snow[[#This Row],[month]],Tab_snow[[#This Row],[day]])</f>
        <v>15653</v>
      </c>
    </row>
    <row r="1656" spans="1:6" x14ac:dyDescent="0.35">
      <c r="A1656">
        <v>19421109</v>
      </c>
      <c r="B1656">
        <v>70</v>
      </c>
      <c r="C1656">
        <f>_xlfn.NUMBERVALUE(LEFT(Tab_snow[[#This Row],[DATE]],4))</f>
        <v>1942</v>
      </c>
      <c r="D1656">
        <f>_xlfn.NUMBERVALUE(MID(Tab_snow[[#This Row],[DATE]],5,2))</f>
        <v>11</v>
      </c>
      <c r="E1656">
        <f>_xlfn.NUMBERVALUE(RIGHT(Tab_snow[[#This Row],[DATE]],2))</f>
        <v>9</v>
      </c>
      <c r="F1656" s="1">
        <f>DATE(Tab_snow[[#This Row],[year]],Tab_snow[[#This Row],[month]],Tab_snow[[#This Row],[day]])</f>
        <v>15654</v>
      </c>
    </row>
    <row r="1657" spans="1:6" x14ac:dyDescent="0.35">
      <c r="A1657">
        <v>19421110</v>
      </c>
      <c r="B1657">
        <v>70</v>
      </c>
      <c r="C1657">
        <f>_xlfn.NUMBERVALUE(LEFT(Tab_snow[[#This Row],[DATE]],4))</f>
        <v>1942</v>
      </c>
      <c r="D1657">
        <f>_xlfn.NUMBERVALUE(MID(Tab_snow[[#This Row],[DATE]],5,2))</f>
        <v>11</v>
      </c>
      <c r="E1657">
        <f>_xlfn.NUMBERVALUE(RIGHT(Tab_snow[[#This Row],[DATE]],2))</f>
        <v>10</v>
      </c>
      <c r="F1657" s="1">
        <f>DATE(Tab_snow[[#This Row],[year]],Tab_snow[[#This Row],[month]],Tab_snow[[#This Row],[day]])</f>
        <v>15655</v>
      </c>
    </row>
    <row r="1658" spans="1:6" x14ac:dyDescent="0.35">
      <c r="A1658">
        <v>19421111</v>
      </c>
      <c r="B1658">
        <v>70</v>
      </c>
      <c r="C1658">
        <f>_xlfn.NUMBERVALUE(LEFT(Tab_snow[[#This Row],[DATE]],4))</f>
        <v>1942</v>
      </c>
      <c r="D1658">
        <f>_xlfn.NUMBERVALUE(MID(Tab_snow[[#This Row],[DATE]],5,2))</f>
        <v>11</v>
      </c>
      <c r="E1658">
        <f>_xlfn.NUMBERVALUE(RIGHT(Tab_snow[[#This Row],[DATE]],2))</f>
        <v>11</v>
      </c>
      <c r="F1658" s="1">
        <f>DATE(Tab_snow[[#This Row],[year]],Tab_snow[[#This Row],[month]],Tab_snow[[#This Row],[day]])</f>
        <v>15656</v>
      </c>
    </row>
    <row r="1659" spans="1:6" x14ac:dyDescent="0.35">
      <c r="A1659">
        <v>19421112</v>
      </c>
      <c r="B1659">
        <v>70</v>
      </c>
      <c r="C1659">
        <f>_xlfn.NUMBERVALUE(LEFT(Tab_snow[[#This Row],[DATE]],4))</f>
        <v>1942</v>
      </c>
      <c r="D1659">
        <f>_xlfn.NUMBERVALUE(MID(Tab_snow[[#This Row],[DATE]],5,2))</f>
        <v>11</v>
      </c>
      <c r="E1659">
        <f>_xlfn.NUMBERVALUE(RIGHT(Tab_snow[[#This Row],[DATE]],2))</f>
        <v>12</v>
      </c>
      <c r="F1659" s="1">
        <f>DATE(Tab_snow[[#This Row],[year]],Tab_snow[[#This Row],[month]],Tab_snow[[#This Row],[day]])</f>
        <v>15657</v>
      </c>
    </row>
    <row r="1660" spans="1:6" x14ac:dyDescent="0.35">
      <c r="A1660">
        <v>19421113</v>
      </c>
      <c r="B1660">
        <v>70</v>
      </c>
      <c r="C1660">
        <f>_xlfn.NUMBERVALUE(LEFT(Tab_snow[[#This Row],[DATE]],4))</f>
        <v>1942</v>
      </c>
      <c r="D1660">
        <f>_xlfn.NUMBERVALUE(MID(Tab_snow[[#This Row],[DATE]],5,2))</f>
        <v>11</v>
      </c>
      <c r="E1660">
        <f>_xlfn.NUMBERVALUE(RIGHT(Tab_snow[[#This Row],[DATE]],2))</f>
        <v>13</v>
      </c>
      <c r="F1660" s="1">
        <f>DATE(Tab_snow[[#This Row],[year]],Tab_snow[[#This Row],[month]],Tab_snow[[#This Row],[day]])</f>
        <v>15658</v>
      </c>
    </row>
    <row r="1661" spans="1:6" x14ac:dyDescent="0.35">
      <c r="A1661">
        <v>19421114</v>
      </c>
      <c r="B1661">
        <v>70</v>
      </c>
      <c r="C1661">
        <f>_xlfn.NUMBERVALUE(LEFT(Tab_snow[[#This Row],[DATE]],4))</f>
        <v>1942</v>
      </c>
      <c r="D1661">
        <f>_xlfn.NUMBERVALUE(MID(Tab_snow[[#This Row],[DATE]],5,2))</f>
        <v>11</v>
      </c>
      <c r="E1661">
        <f>_xlfn.NUMBERVALUE(RIGHT(Tab_snow[[#This Row],[DATE]],2))</f>
        <v>14</v>
      </c>
      <c r="F1661" s="1">
        <f>DATE(Tab_snow[[#This Row],[year]],Tab_snow[[#This Row],[month]],Tab_snow[[#This Row],[day]])</f>
        <v>15659</v>
      </c>
    </row>
    <row r="1662" spans="1:6" x14ac:dyDescent="0.35">
      <c r="A1662">
        <v>19421115</v>
      </c>
      <c r="B1662">
        <v>70</v>
      </c>
      <c r="C1662">
        <f>_xlfn.NUMBERVALUE(LEFT(Tab_snow[[#This Row],[DATE]],4))</f>
        <v>1942</v>
      </c>
      <c r="D1662">
        <f>_xlfn.NUMBERVALUE(MID(Tab_snow[[#This Row],[DATE]],5,2))</f>
        <v>11</v>
      </c>
      <c r="E1662">
        <f>_xlfn.NUMBERVALUE(RIGHT(Tab_snow[[#This Row],[DATE]],2))</f>
        <v>15</v>
      </c>
      <c r="F1662" s="1">
        <f>DATE(Tab_snow[[#This Row],[year]],Tab_snow[[#This Row],[month]],Tab_snow[[#This Row],[day]])</f>
        <v>15660</v>
      </c>
    </row>
    <row r="1663" spans="1:6" x14ac:dyDescent="0.35">
      <c r="A1663">
        <v>19421116</v>
      </c>
      <c r="B1663">
        <v>70</v>
      </c>
      <c r="C1663">
        <f>_xlfn.NUMBERVALUE(LEFT(Tab_snow[[#This Row],[DATE]],4))</f>
        <v>1942</v>
      </c>
      <c r="D1663">
        <f>_xlfn.NUMBERVALUE(MID(Tab_snow[[#This Row],[DATE]],5,2))</f>
        <v>11</v>
      </c>
      <c r="E1663">
        <f>_xlfn.NUMBERVALUE(RIGHT(Tab_snow[[#This Row],[DATE]],2))</f>
        <v>16</v>
      </c>
      <c r="F1663" s="1">
        <f>DATE(Tab_snow[[#This Row],[year]],Tab_snow[[#This Row],[month]],Tab_snow[[#This Row],[day]])</f>
        <v>15661</v>
      </c>
    </row>
    <row r="1664" spans="1:6" x14ac:dyDescent="0.35">
      <c r="A1664">
        <v>19421117</v>
      </c>
      <c r="B1664">
        <v>80</v>
      </c>
      <c r="C1664">
        <f>_xlfn.NUMBERVALUE(LEFT(Tab_snow[[#This Row],[DATE]],4))</f>
        <v>1942</v>
      </c>
      <c r="D1664">
        <f>_xlfn.NUMBERVALUE(MID(Tab_snow[[#This Row],[DATE]],5,2))</f>
        <v>11</v>
      </c>
      <c r="E1664">
        <f>_xlfn.NUMBERVALUE(RIGHT(Tab_snow[[#This Row],[DATE]],2))</f>
        <v>17</v>
      </c>
      <c r="F1664" s="1">
        <f>DATE(Tab_snow[[#This Row],[year]],Tab_snow[[#This Row],[month]],Tab_snow[[#This Row],[day]])</f>
        <v>15662</v>
      </c>
    </row>
    <row r="1665" spans="1:6" x14ac:dyDescent="0.35">
      <c r="A1665">
        <v>19421118</v>
      </c>
      <c r="B1665">
        <v>80</v>
      </c>
      <c r="C1665">
        <f>_xlfn.NUMBERVALUE(LEFT(Tab_snow[[#This Row],[DATE]],4))</f>
        <v>1942</v>
      </c>
      <c r="D1665">
        <f>_xlfn.NUMBERVALUE(MID(Tab_snow[[#This Row],[DATE]],5,2))</f>
        <v>11</v>
      </c>
      <c r="E1665">
        <f>_xlfn.NUMBERVALUE(RIGHT(Tab_snow[[#This Row],[DATE]],2))</f>
        <v>18</v>
      </c>
      <c r="F1665" s="1">
        <f>DATE(Tab_snow[[#This Row],[year]],Tab_snow[[#This Row],[month]],Tab_snow[[#This Row],[day]])</f>
        <v>15663</v>
      </c>
    </row>
    <row r="1666" spans="1:6" x14ac:dyDescent="0.35">
      <c r="A1666">
        <v>19421119</v>
      </c>
      <c r="B1666">
        <v>80</v>
      </c>
      <c r="C1666">
        <f>_xlfn.NUMBERVALUE(LEFT(Tab_snow[[#This Row],[DATE]],4))</f>
        <v>1942</v>
      </c>
      <c r="D1666">
        <f>_xlfn.NUMBERVALUE(MID(Tab_snow[[#This Row],[DATE]],5,2))</f>
        <v>11</v>
      </c>
      <c r="E1666">
        <f>_xlfn.NUMBERVALUE(RIGHT(Tab_snow[[#This Row],[DATE]],2))</f>
        <v>19</v>
      </c>
      <c r="F1666" s="1">
        <f>DATE(Tab_snow[[#This Row],[year]],Tab_snow[[#This Row],[month]],Tab_snow[[#This Row],[day]])</f>
        <v>15664</v>
      </c>
    </row>
    <row r="1667" spans="1:6" x14ac:dyDescent="0.35">
      <c r="A1667">
        <v>19421120</v>
      </c>
      <c r="B1667">
        <v>80</v>
      </c>
      <c r="C1667">
        <f>_xlfn.NUMBERVALUE(LEFT(Tab_snow[[#This Row],[DATE]],4))</f>
        <v>1942</v>
      </c>
      <c r="D1667">
        <f>_xlfn.NUMBERVALUE(MID(Tab_snow[[#This Row],[DATE]],5,2))</f>
        <v>11</v>
      </c>
      <c r="E1667">
        <f>_xlfn.NUMBERVALUE(RIGHT(Tab_snow[[#This Row],[DATE]],2))</f>
        <v>20</v>
      </c>
      <c r="F1667" s="1">
        <f>DATE(Tab_snow[[#This Row],[year]],Tab_snow[[#This Row],[month]],Tab_snow[[#This Row],[day]])</f>
        <v>15665</v>
      </c>
    </row>
    <row r="1668" spans="1:6" x14ac:dyDescent="0.35">
      <c r="A1668">
        <v>19421121</v>
      </c>
      <c r="B1668">
        <v>80</v>
      </c>
      <c r="C1668">
        <f>_xlfn.NUMBERVALUE(LEFT(Tab_snow[[#This Row],[DATE]],4))</f>
        <v>1942</v>
      </c>
      <c r="D1668">
        <f>_xlfn.NUMBERVALUE(MID(Tab_snow[[#This Row],[DATE]],5,2))</f>
        <v>11</v>
      </c>
      <c r="E1668">
        <f>_xlfn.NUMBERVALUE(RIGHT(Tab_snow[[#This Row],[DATE]],2))</f>
        <v>21</v>
      </c>
      <c r="F1668" s="1">
        <f>DATE(Tab_snow[[#This Row],[year]],Tab_snow[[#This Row],[month]],Tab_snow[[#This Row],[day]])</f>
        <v>15666</v>
      </c>
    </row>
    <row r="1669" spans="1:6" x14ac:dyDescent="0.35">
      <c r="A1669">
        <v>19421122</v>
      </c>
      <c r="B1669">
        <v>85</v>
      </c>
      <c r="C1669">
        <f>_xlfn.NUMBERVALUE(LEFT(Tab_snow[[#This Row],[DATE]],4))</f>
        <v>1942</v>
      </c>
      <c r="D1669">
        <f>_xlfn.NUMBERVALUE(MID(Tab_snow[[#This Row],[DATE]],5,2))</f>
        <v>11</v>
      </c>
      <c r="E1669">
        <f>_xlfn.NUMBERVALUE(RIGHT(Tab_snow[[#This Row],[DATE]],2))</f>
        <v>22</v>
      </c>
      <c r="F1669" s="1">
        <f>DATE(Tab_snow[[#This Row],[year]],Tab_snow[[#This Row],[month]],Tab_snow[[#This Row],[day]])</f>
        <v>15667</v>
      </c>
    </row>
    <row r="1670" spans="1:6" x14ac:dyDescent="0.35">
      <c r="A1670">
        <v>19421123</v>
      </c>
      <c r="B1670">
        <v>90</v>
      </c>
      <c r="C1670">
        <f>_xlfn.NUMBERVALUE(LEFT(Tab_snow[[#This Row],[DATE]],4))</f>
        <v>1942</v>
      </c>
      <c r="D1670">
        <f>_xlfn.NUMBERVALUE(MID(Tab_snow[[#This Row],[DATE]],5,2))</f>
        <v>11</v>
      </c>
      <c r="E1670">
        <f>_xlfn.NUMBERVALUE(RIGHT(Tab_snow[[#This Row],[DATE]],2))</f>
        <v>23</v>
      </c>
      <c r="F1670" s="1">
        <f>DATE(Tab_snow[[#This Row],[year]],Tab_snow[[#This Row],[month]],Tab_snow[[#This Row],[day]])</f>
        <v>15668</v>
      </c>
    </row>
    <row r="1671" spans="1:6" x14ac:dyDescent="0.35">
      <c r="A1671">
        <v>19421124</v>
      </c>
      <c r="B1671">
        <v>100</v>
      </c>
      <c r="C1671">
        <f>_xlfn.NUMBERVALUE(LEFT(Tab_snow[[#This Row],[DATE]],4))</f>
        <v>1942</v>
      </c>
      <c r="D1671">
        <f>_xlfn.NUMBERVALUE(MID(Tab_snow[[#This Row],[DATE]],5,2))</f>
        <v>11</v>
      </c>
      <c r="E1671">
        <f>_xlfn.NUMBERVALUE(RIGHT(Tab_snow[[#This Row],[DATE]],2))</f>
        <v>24</v>
      </c>
      <c r="F1671" s="1">
        <f>DATE(Tab_snow[[#This Row],[year]],Tab_snow[[#This Row],[month]],Tab_snow[[#This Row],[day]])</f>
        <v>15669</v>
      </c>
    </row>
    <row r="1672" spans="1:6" x14ac:dyDescent="0.35">
      <c r="A1672">
        <v>19421125</v>
      </c>
      <c r="B1672">
        <v>100</v>
      </c>
      <c r="C1672">
        <f>_xlfn.NUMBERVALUE(LEFT(Tab_snow[[#This Row],[DATE]],4))</f>
        <v>1942</v>
      </c>
      <c r="D1672">
        <f>_xlfn.NUMBERVALUE(MID(Tab_snow[[#This Row],[DATE]],5,2))</f>
        <v>11</v>
      </c>
      <c r="E1672">
        <f>_xlfn.NUMBERVALUE(RIGHT(Tab_snow[[#This Row],[DATE]],2))</f>
        <v>25</v>
      </c>
      <c r="F1672" s="1">
        <f>DATE(Tab_snow[[#This Row],[year]],Tab_snow[[#This Row],[month]],Tab_snow[[#This Row],[day]])</f>
        <v>15670</v>
      </c>
    </row>
    <row r="1673" spans="1:6" x14ac:dyDescent="0.35">
      <c r="A1673">
        <v>19421126</v>
      </c>
      <c r="B1673">
        <v>100</v>
      </c>
      <c r="C1673">
        <f>_xlfn.NUMBERVALUE(LEFT(Tab_snow[[#This Row],[DATE]],4))</f>
        <v>1942</v>
      </c>
      <c r="D1673">
        <f>_xlfn.NUMBERVALUE(MID(Tab_snow[[#This Row],[DATE]],5,2))</f>
        <v>11</v>
      </c>
      <c r="E1673">
        <f>_xlfn.NUMBERVALUE(RIGHT(Tab_snow[[#This Row],[DATE]],2))</f>
        <v>26</v>
      </c>
      <c r="F1673" s="1">
        <f>DATE(Tab_snow[[#This Row],[year]],Tab_snow[[#This Row],[month]],Tab_snow[[#This Row],[day]])</f>
        <v>15671</v>
      </c>
    </row>
    <row r="1674" spans="1:6" x14ac:dyDescent="0.35">
      <c r="A1674">
        <v>19421127</v>
      </c>
      <c r="B1674">
        <v>100</v>
      </c>
      <c r="C1674">
        <f>_xlfn.NUMBERVALUE(LEFT(Tab_snow[[#This Row],[DATE]],4))</f>
        <v>1942</v>
      </c>
      <c r="D1674">
        <f>_xlfn.NUMBERVALUE(MID(Tab_snow[[#This Row],[DATE]],5,2))</f>
        <v>11</v>
      </c>
      <c r="E1674">
        <f>_xlfn.NUMBERVALUE(RIGHT(Tab_snow[[#This Row],[DATE]],2))</f>
        <v>27</v>
      </c>
      <c r="F1674" s="1">
        <f>DATE(Tab_snow[[#This Row],[year]],Tab_snow[[#This Row],[month]],Tab_snow[[#This Row],[day]])</f>
        <v>15672</v>
      </c>
    </row>
    <row r="1675" spans="1:6" x14ac:dyDescent="0.35">
      <c r="A1675">
        <v>19421128</v>
      </c>
      <c r="B1675">
        <v>100</v>
      </c>
      <c r="C1675">
        <f>_xlfn.NUMBERVALUE(LEFT(Tab_snow[[#This Row],[DATE]],4))</f>
        <v>1942</v>
      </c>
      <c r="D1675">
        <f>_xlfn.NUMBERVALUE(MID(Tab_snow[[#This Row],[DATE]],5,2))</f>
        <v>11</v>
      </c>
      <c r="E1675">
        <f>_xlfn.NUMBERVALUE(RIGHT(Tab_snow[[#This Row],[DATE]],2))</f>
        <v>28</v>
      </c>
      <c r="F1675" s="1">
        <f>DATE(Tab_snow[[#This Row],[year]],Tab_snow[[#This Row],[month]],Tab_snow[[#This Row],[day]])</f>
        <v>15673</v>
      </c>
    </row>
    <row r="1676" spans="1:6" x14ac:dyDescent="0.35">
      <c r="A1676">
        <v>19421129</v>
      </c>
      <c r="B1676">
        <v>100</v>
      </c>
      <c r="C1676">
        <f>_xlfn.NUMBERVALUE(LEFT(Tab_snow[[#This Row],[DATE]],4))</f>
        <v>1942</v>
      </c>
      <c r="D1676">
        <f>_xlfn.NUMBERVALUE(MID(Tab_snow[[#This Row],[DATE]],5,2))</f>
        <v>11</v>
      </c>
      <c r="E1676">
        <f>_xlfn.NUMBERVALUE(RIGHT(Tab_snow[[#This Row],[DATE]],2))</f>
        <v>29</v>
      </c>
      <c r="F1676" s="1">
        <f>DATE(Tab_snow[[#This Row],[year]],Tab_snow[[#This Row],[month]],Tab_snow[[#This Row],[day]])</f>
        <v>15674</v>
      </c>
    </row>
    <row r="1677" spans="1:6" x14ac:dyDescent="0.35">
      <c r="A1677">
        <v>19421130</v>
      </c>
      <c r="B1677">
        <v>100</v>
      </c>
      <c r="C1677">
        <f>_xlfn.NUMBERVALUE(LEFT(Tab_snow[[#This Row],[DATE]],4))</f>
        <v>1942</v>
      </c>
      <c r="D1677">
        <f>_xlfn.NUMBERVALUE(MID(Tab_snow[[#This Row],[DATE]],5,2))</f>
        <v>11</v>
      </c>
      <c r="E1677">
        <f>_xlfn.NUMBERVALUE(RIGHT(Tab_snow[[#This Row],[DATE]],2))</f>
        <v>30</v>
      </c>
      <c r="F1677" s="1">
        <f>DATE(Tab_snow[[#This Row],[year]],Tab_snow[[#This Row],[month]],Tab_snow[[#This Row],[day]])</f>
        <v>15675</v>
      </c>
    </row>
    <row r="1678" spans="1:6" x14ac:dyDescent="0.35">
      <c r="A1678">
        <v>19421201</v>
      </c>
      <c r="B1678">
        <v>110</v>
      </c>
      <c r="C1678">
        <f>_xlfn.NUMBERVALUE(LEFT(Tab_snow[[#This Row],[DATE]],4))</f>
        <v>1942</v>
      </c>
      <c r="D1678">
        <f>_xlfn.NUMBERVALUE(MID(Tab_snow[[#This Row],[DATE]],5,2))</f>
        <v>12</v>
      </c>
      <c r="E1678">
        <f>_xlfn.NUMBERVALUE(RIGHT(Tab_snow[[#This Row],[DATE]],2))</f>
        <v>1</v>
      </c>
      <c r="F1678" s="1">
        <f>DATE(Tab_snow[[#This Row],[year]],Tab_snow[[#This Row],[month]],Tab_snow[[#This Row],[day]])</f>
        <v>15676</v>
      </c>
    </row>
    <row r="1679" spans="1:6" x14ac:dyDescent="0.35">
      <c r="A1679">
        <v>19421202</v>
      </c>
      <c r="B1679">
        <v>110</v>
      </c>
      <c r="C1679">
        <f>_xlfn.NUMBERVALUE(LEFT(Tab_snow[[#This Row],[DATE]],4))</f>
        <v>1942</v>
      </c>
      <c r="D1679">
        <f>_xlfn.NUMBERVALUE(MID(Tab_snow[[#This Row],[DATE]],5,2))</f>
        <v>12</v>
      </c>
      <c r="E1679">
        <f>_xlfn.NUMBERVALUE(RIGHT(Tab_snow[[#This Row],[DATE]],2))</f>
        <v>2</v>
      </c>
      <c r="F1679" s="1">
        <f>DATE(Tab_snow[[#This Row],[year]],Tab_snow[[#This Row],[month]],Tab_snow[[#This Row],[day]])</f>
        <v>15677</v>
      </c>
    </row>
    <row r="1680" spans="1:6" x14ac:dyDescent="0.35">
      <c r="A1680">
        <v>19421203</v>
      </c>
      <c r="B1680">
        <v>110</v>
      </c>
      <c r="C1680">
        <f>_xlfn.NUMBERVALUE(LEFT(Tab_snow[[#This Row],[DATE]],4))</f>
        <v>1942</v>
      </c>
      <c r="D1680">
        <f>_xlfn.NUMBERVALUE(MID(Tab_snow[[#This Row],[DATE]],5,2))</f>
        <v>12</v>
      </c>
      <c r="E1680">
        <f>_xlfn.NUMBERVALUE(RIGHT(Tab_snow[[#This Row],[DATE]],2))</f>
        <v>3</v>
      </c>
      <c r="F1680" s="1">
        <f>DATE(Tab_snow[[#This Row],[year]],Tab_snow[[#This Row],[month]],Tab_snow[[#This Row],[day]])</f>
        <v>15678</v>
      </c>
    </row>
    <row r="1681" spans="1:6" x14ac:dyDescent="0.35">
      <c r="A1681">
        <v>19421204</v>
      </c>
      <c r="B1681">
        <v>115</v>
      </c>
      <c r="C1681">
        <f>_xlfn.NUMBERVALUE(LEFT(Tab_snow[[#This Row],[DATE]],4))</f>
        <v>1942</v>
      </c>
      <c r="D1681">
        <f>_xlfn.NUMBERVALUE(MID(Tab_snow[[#This Row],[DATE]],5,2))</f>
        <v>12</v>
      </c>
      <c r="E1681">
        <f>_xlfn.NUMBERVALUE(RIGHT(Tab_snow[[#This Row],[DATE]],2))</f>
        <v>4</v>
      </c>
      <c r="F1681" s="1">
        <f>DATE(Tab_snow[[#This Row],[year]],Tab_snow[[#This Row],[month]],Tab_snow[[#This Row],[day]])</f>
        <v>15679</v>
      </c>
    </row>
    <row r="1682" spans="1:6" x14ac:dyDescent="0.35">
      <c r="A1682">
        <v>19421205</v>
      </c>
      <c r="B1682">
        <v>115</v>
      </c>
      <c r="C1682">
        <f>_xlfn.NUMBERVALUE(LEFT(Tab_snow[[#This Row],[DATE]],4))</f>
        <v>1942</v>
      </c>
      <c r="D1682">
        <f>_xlfn.NUMBERVALUE(MID(Tab_snow[[#This Row],[DATE]],5,2))</f>
        <v>12</v>
      </c>
      <c r="E1682">
        <f>_xlfn.NUMBERVALUE(RIGHT(Tab_snow[[#This Row],[DATE]],2))</f>
        <v>5</v>
      </c>
      <c r="F1682" s="1">
        <f>DATE(Tab_snow[[#This Row],[year]],Tab_snow[[#This Row],[month]],Tab_snow[[#This Row],[day]])</f>
        <v>15680</v>
      </c>
    </row>
    <row r="1683" spans="1:6" x14ac:dyDescent="0.35">
      <c r="A1683">
        <v>19421206</v>
      </c>
      <c r="B1683">
        <v>115</v>
      </c>
      <c r="C1683">
        <f>_xlfn.NUMBERVALUE(LEFT(Tab_snow[[#This Row],[DATE]],4))</f>
        <v>1942</v>
      </c>
      <c r="D1683">
        <f>_xlfn.NUMBERVALUE(MID(Tab_snow[[#This Row],[DATE]],5,2))</f>
        <v>12</v>
      </c>
      <c r="E1683">
        <f>_xlfn.NUMBERVALUE(RIGHT(Tab_snow[[#This Row],[DATE]],2))</f>
        <v>6</v>
      </c>
      <c r="F1683" s="1">
        <f>DATE(Tab_snow[[#This Row],[year]],Tab_snow[[#This Row],[month]],Tab_snow[[#This Row],[day]])</f>
        <v>15681</v>
      </c>
    </row>
    <row r="1684" spans="1:6" x14ac:dyDescent="0.35">
      <c r="A1684">
        <v>19421207</v>
      </c>
      <c r="B1684">
        <v>120</v>
      </c>
      <c r="C1684">
        <f>_xlfn.NUMBERVALUE(LEFT(Tab_snow[[#This Row],[DATE]],4))</f>
        <v>1942</v>
      </c>
      <c r="D1684">
        <f>_xlfn.NUMBERVALUE(MID(Tab_snow[[#This Row],[DATE]],5,2))</f>
        <v>12</v>
      </c>
      <c r="E1684">
        <f>_xlfn.NUMBERVALUE(RIGHT(Tab_snow[[#This Row],[DATE]],2))</f>
        <v>7</v>
      </c>
      <c r="F1684" s="1">
        <f>DATE(Tab_snow[[#This Row],[year]],Tab_snow[[#This Row],[month]],Tab_snow[[#This Row],[day]])</f>
        <v>15682</v>
      </c>
    </row>
    <row r="1685" spans="1:6" x14ac:dyDescent="0.35">
      <c r="A1685">
        <v>19421208</v>
      </c>
      <c r="B1685">
        <v>120</v>
      </c>
      <c r="C1685">
        <f>_xlfn.NUMBERVALUE(LEFT(Tab_snow[[#This Row],[DATE]],4))</f>
        <v>1942</v>
      </c>
      <c r="D1685">
        <f>_xlfn.NUMBERVALUE(MID(Tab_snow[[#This Row],[DATE]],5,2))</f>
        <v>12</v>
      </c>
      <c r="E1685">
        <f>_xlfn.NUMBERVALUE(RIGHT(Tab_snow[[#This Row],[DATE]],2))</f>
        <v>8</v>
      </c>
      <c r="F1685" s="1">
        <f>DATE(Tab_snow[[#This Row],[year]],Tab_snow[[#This Row],[month]],Tab_snow[[#This Row],[day]])</f>
        <v>15683</v>
      </c>
    </row>
    <row r="1686" spans="1:6" x14ac:dyDescent="0.35">
      <c r="A1686">
        <v>19421209</v>
      </c>
      <c r="B1686">
        <v>120</v>
      </c>
      <c r="C1686">
        <f>_xlfn.NUMBERVALUE(LEFT(Tab_snow[[#This Row],[DATE]],4))</f>
        <v>1942</v>
      </c>
      <c r="D1686">
        <f>_xlfn.NUMBERVALUE(MID(Tab_snow[[#This Row],[DATE]],5,2))</f>
        <v>12</v>
      </c>
      <c r="E1686">
        <f>_xlfn.NUMBERVALUE(RIGHT(Tab_snow[[#This Row],[DATE]],2))</f>
        <v>9</v>
      </c>
      <c r="F1686" s="1">
        <f>DATE(Tab_snow[[#This Row],[year]],Tab_snow[[#This Row],[month]],Tab_snow[[#This Row],[day]])</f>
        <v>15684</v>
      </c>
    </row>
    <row r="1687" spans="1:6" x14ac:dyDescent="0.35">
      <c r="A1687">
        <v>19421210</v>
      </c>
      <c r="B1687">
        <v>120</v>
      </c>
      <c r="C1687">
        <f>_xlfn.NUMBERVALUE(LEFT(Tab_snow[[#This Row],[DATE]],4))</f>
        <v>1942</v>
      </c>
      <c r="D1687">
        <f>_xlfn.NUMBERVALUE(MID(Tab_snow[[#This Row],[DATE]],5,2))</f>
        <v>12</v>
      </c>
      <c r="E1687">
        <f>_xlfn.NUMBERVALUE(RIGHT(Tab_snow[[#This Row],[DATE]],2))</f>
        <v>10</v>
      </c>
      <c r="F1687" s="1">
        <f>DATE(Tab_snow[[#This Row],[year]],Tab_snow[[#This Row],[month]],Tab_snow[[#This Row],[day]])</f>
        <v>15685</v>
      </c>
    </row>
    <row r="1688" spans="1:6" x14ac:dyDescent="0.35">
      <c r="A1688">
        <v>19421211</v>
      </c>
      <c r="B1688">
        <v>120</v>
      </c>
      <c r="C1688">
        <f>_xlfn.NUMBERVALUE(LEFT(Tab_snow[[#This Row],[DATE]],4))</f>
        <v>1942</v>
      </c>
      <c r="D1688">
        <f>_xlfn.NUMBERVALUE(MID(Tab_snow[[#This Row],[DATE]],5,2))</f>
        <v>12</v>
      </c>
      <c r="E1688">
        <f>_xlfn.NUMBERVALUE(RIGHT(Tab_snow[[#This Row],[DATE]],2))</f>
        <v>11</v>
      </c>
      <c r="F1688" s="1">
        <f>DATE(Tab_snow[[#This Row],[year]],Tab_snow[[#This Row],[month]],Tab_snow[[#This Row],[day]])</f>
        <v>15686</v>
      </c>
    </row>
    <row r="1689" spans="1:6" x14ac:dyDescent="0.35">
      <c r="A1689">
        <v>19421212</v>
      </c>
      <c r="B1689">
        <v>120</v>
      </c>
      <c r="C1689">
        <f>_xlfn.NUMBERVALUE(LEFT(Tab_snow[[#This Row],[DATE]],4))</f>
        <v>1942</v>
      </c>
      <c r="D1689">
        <f>_xlfn.NUMBERVALUE(MID(Tab_snow[[#This Row],[DATE]],5,2))</f>
        <v>12</v>
      </c>
      <c r="E1689">
        <f>_xlfn.NUMBERVALUE(RIGHT(Tab_snow[[#This Row],[DATE]],2))</f>
        <v>12</v>
      </c>
      <c r="F1689" s="1">
        <f>DATE(Tab_snow[[#This Row],[year]],Tab_snow[[#This Row],[month]],Tab_snow[[#This Row],[day]])</f>
        <v>15687</v>
      </c>
    </row>
    <row r="1690" spans="1:6" x14ac:dyDescent="0.35">
      <c r="A1690">
        <v>19421213</v>
      </c>
      <c r="B1690">
        <v>120</v>
      </c>
      <c r="C1690">
        <f>_xlfn.NUMBERVALUE(LEFT(Tab_snow[[#This Row],[DATE]],4))</f>
        <v>1942</v>
      </c>
      <c r="D1690">
        <f>_xlfn.NUMBERVALUE(MID(Tab_snow[[#This Row],[DATE]],5,2))</f>
        <v>12</v>
      </c>
      <c r="E1690">
        <f>_xlfn.NUMBERVALUE(RIGHT(Tab_snow[[#This Row],[DATE]],2))</f>
        <v>13</v>
      </c>
      <c r="F1690" s="1">
        <f>DATE(Tab_snow[[#This Row],[year]],Tab_snow[[#This Row],[month]],Tab_snow[[#This Row],[day]])</f>
        <v>15688</v>
      </c>
    </row>
    <row r="1691" spans="1:6" x14ac:dyDescent="0.35">
      <c r="A1691">
        <v>19421214</v>
      </c>
      <c r="B1691">
        <v>120</v>
      </c>
      <c r="C1691">
        <f>_xlfn.NUMBERVALUE(LEFT(Tab_snow[[#This Row],[DATE]],4))</f>
        <v>1942</v>
      </c>
      <c r="D1691">
        <f>_xlfn.NUMBERVALUE(MID(Tab_snow[[#This Row],[DATE]],5,2))</f>
        <v>12</v>
      </c>
      <c r="E1691">
        <f>_xlfn.NUMBERVALUE(RIGHT(Tab_snow[[#This Row],[DATE]],2))</f>
        <v>14</v>
      </c>
      <c r="F1691" s="1">
        <f>DATE(Tab_snow[[#This Row],[year]],Tab_snow[[#This Row],[month]],Tab_snow[[#This Row],[day]])</f>
        <v>15689</v>
      </c>
    </row>
    <row r="1692" spans="1:6" x14ac:dyDescent="0.35">
      <c r="A1692">
        <v>19421215</v>
      </c>
      <c r="B1692">
        <v>120</v>
      </c>
      <c r="C1692">
        <f>_xlfn.NUMBERVALUE(LEFT(Tab_snow[[#This Row],[DATE]],4))</f>
        <v>1942</v>
      </c>
      <c r="D1692">
        <f>_xlfn.NUMBERVALUE(MID(Tab_snow[[#This Row],[DATE]],5,2))</f>
        <v>12</v>
      </c>
      <c r="E1692">
        <f>_xlfn.NUMBERVALUE(RIGHT(Tab_snow[[#This Row],[DATE]],2))</f>
        <v>15</v>
      </c>
      <c r="F1692" s="1">
        <f>DATE(Tab_snow[[#This Row],[year]],Tab_snow[[#This Row],[month]],Tab_snow[[#This Row],[day]])</f>
        <v>15690</v>
      </c>
    </row>
    <row r="1693" spans="1:6" x14ac:dyDescent="0.35">
      <c r="A1693">
        <v>19421216</v>
      </c>
      <c r="B1693">
        <v>120</v>
      </c>
      <c r="C1693">
        <f>_xlfn.NUMBERVALUE(LEFT(Tab_snow[[#This Row],[DATE]],4))</f>
        <v>1942</v>
      </c>
      <c r="D1693">
        <f>_xlfn.NUMBERVALUE(MID(Tab_snow[[#This Row],[DATE]],5,2))</f>
        <v>12</v>
      </c>
      <c r="E1693">
        <f>_xlfn.NUMBERVALUE(RIGHT(Tab_snow[[#This Row],[DATE]],2))</f>
        <v>16</v>
      </c>
      <c r="F1693" s="1">
        <f>DATE(Tab_snow[[#This Row],[year]],Tab_snow[[#This Row],[month]],Tab_snow[[#This Row],[day]])</f>
        <v>15691</v>
      </c>
    </row>
    <row r="1694" spans="1:6" x14ac:dyDescent="0.35">
      <c r="A1694">
        <v>19421217</v>
      </c>
      <c r="B1694">
        <v>120</v>
      </c>
      <c r="C1694">
        <f>_xlfn.NUMBERVALUE(LEFT(Tab_snow[[#This Row],[DATE]],4))</f>
        <v>1942</v>
      </c>
      <c r="D1694">
        <f>_xlfn.NUMBERVALUE(MID(Tab_snow[[#This Row],[DATE]],5,2))</f>
        <v>12</v>
      </c>
      <c r="E1694">
        <f>_xlfn.NUMBERVALUE(RIGHT(Tab_snow[[#This Row],[DATE]],2))</f>
        <v>17</v>
      </c>
      <c r="F1694" s="1">
        <f>DATE(Tab_snow[[#This Row],[year]],Tab_snow[[#This Row],[month]],Tab_snow[[#This Row],[day]])</f>
        <v>15692</v>
      </c>
    </row>
    <row r="1695" spans="1:6" x14ac:dyDescent="0.35">
      <c r="A1695">
        <v>19421218</v>
      </c>
      <c r="B1695">
        <v>120</v>
      </c>
      <c r="C1695">
        <f>_xlfn.NUMBERVALUE(LEFT(Tab_snow[[#This Row],[DATE]],4))</f>
        <v>1942</v>
      </c>
      <c r="D1695">
        <f>_xlfn.NUMBERVALUE(MID(Tab_snow[[#This Row],[DATE]],5,2))</f>
        <v>12</v>
      </c>
      <c r="E1695">
        <f>_xlfn.NUMBERVALUE(RIGHT(Tab_snow[[#This Row],[DATE]],2))</f>
        <v>18</v>
      </c>
      <c r="F1695" s="1">
        <f>DATE(Tab_snow[[#This Row],[year]],Tab_snow[[#This Row],[month]],Tab_snow[[#This Row],[day]])</f>
        <v>15693</v>
      </c>
    </row>
    <row r="1696" spans="1:6" x14ac:dyDescent="0.35">
      <c r="A1696">
        <v>19421219</v>
      </c>
      <c r="B1696">
        <v>120</v>
      </c>
      <c r="C1696">
        <f>_xlfn.NUMBERVALUE(LEFT(Tab_snow[[#This Row],[DATE]],4))</f>
        <v>1942</v>
      </c>
      <c r="D1696">
        <f>_xlfn.NUMBERVALUE(MID(Tab_snow[[#This Row],[DATE]],5,2))</f>
        <v>12</v>
      </c>
      <c r="E1696">
        <f>_xlfn.NUMBERVALUE(RIGHT(Tab_snow[[#This Row],[DATE]],2))</f>
        <v>19</v>
      </c>
      <c r="F1696" s="1">
        <f>DATE(Tab_snow[[#This Row],[year]],Tab_snow[[#This Row],[month]],Tab_snow[[#This Row],[day]])</f>
        <v>15694</v>
      </c>
    </row>
    <row r="1697" spans="1:6" x14ac:dyDescent="0.35">
      <c r="A1697">
        <v>19421220</v>
      </c>
      <c r="B1697">
        <v>135</v>
      </c>
      <c r="C1697">
        <f>_xlfn.NUMBERVALUE(LEFT(Tab_snow[[#This Row],[DATE]],4))</f>
        <v>1942</v>
      </c>
      <c r="D1697">
        <f>_xlfn.NUMBERVALUE(MID(Tab_snow[[#This Row],[DATE]],5,2))</f>
        <v>12</v>
      </c>
      <c r="E1697">
        <f>_xlfn.NUMBERVALUE(RIGHT(Tab_snow[[#This Row],[DATE]],2))</f>
        <v>20</v>
      </c>
      <c r="F1697" s="1">
        <f>DATE(Tab_snow[[#This Row],[year]],Tab_snow[[#This Row],[month]],Tab_snow[[#This Row],[day]])</f>
        <v>15695</v>
      </c>
    </row>
    <row r="1698" spans="1:6" x14ac:dyDescent="0.35">
      <c r="A1698">
        <v>19421221</v>
      </c>
      <c r="B1698">
        <v>135</v>
      </c>
      <c r="C1698">
        <f>_xlfn.NUMBERVALUE(LEFT(Tab_snow[[#This Row],[DATE]],4))</f>
        <v>1942</v>
      </c>
      <c r="D1698">
        <f>_xlfn.NUMBERVALUE(MID(Tab_snow[[#This Row],[DATE]],5,2))</f>
        <v>12</v>
      </c>
      <c r="E1698">
        <f>_xlfn.NUMBERVALUE(RIGHT(Tab_snow[[#This Row],[DATE]],2))</f>
        <v>21</v>
      </c>
      <c r="F1698" s="1">
        <f>DATE(Tab_snow[[#This Row],[year]],Tab_snow[[#This Row],[month]],Tab_snow[[#This Row],[day]])</f>
        <v>15696</v>
      </c>
    </row>
    <row r="1699" spans="1:6" x14ac:dyDescent="0.35">
      <c r="A1699">
        <v>19421222</v>
      </c>
      <c r="B1699">
        <v>135</v>
      </c>
      <c r="C1699">
        <f>_xlfn.NUMBERVALUE(LEFT(Tab_snow[[#This Row],[DATE]],4))</f>
        <v>1942</v>
      </c>
      <c r="D1699">
        <f>_xlfn.NUMBERVALUE(MID(Tab_snow[[#This Row],[DATE]],5,2))</f>
        <v>12</v>
      </c>
      <c r="E1699">
        <f>_xlfn.NUMBERVALUE(RIGHT(Tab_snow[[#This Row],[DATE]],2))</f>
        <v>22</v>
      </c>
      <c r="F1699" s="1">
        <f>DATE(Tab_snow[[#This Row],[year]],Tab_snow[[#This Row],[month]],Tab_snow[[#This Row],[day]])</f>
        <v>15697</v>
      </c>
    </row>
    <row r="1700" spans="1:6" x14ac:dyDescent="0.35">
      <c r="A1700">
        <v>19421223</v>
      </c>
      <c r="B1700">
        <v>135</v>
      </c>
      <c r="C1700">
        <f>_xlfn.NUMBERVALUE(LEFT(Tab_snow[[#This Row],[DATE]],4))</f>
        <v>1942</v>
      </c>
      <c r="D1700">
        <f>_xlfn.NUMBERVALUE(MID(Tab_snow[[#This Row],[DATE]],5,2))</f>
        <v>12</v>
      </c>
      <c r="E1700">
        <f>_xlfn.NUMBERVALUE(RIGHT(Tab_snow[[#This Row],[DATE]],2))</f>
        <v>23</v>
      </c>
      <c r="F1700" s="1">
        <f>DATE(Tab_snow[[#This Row],[year]],Tab_snow[[#This Row],[month]],Tab_snow[[#This Row],[day]])</f>
        <v>15698</v>
      </c>
    </row>
    <row r="1701" spans="1:6" x14ac:dyDescent="0.35">
      <c r="A1701">
        <v>19421224</v>
      </c>
      <c r="B1701">
        <v>135</v>
      </c>
      <c r="C1701">
        <f>_xlfn.NUMBERVALUE(LEFT(Tab_snow[[#This Row],[DATE]],4))</f>
        <v>1942</v>
      </c>
      <c r="D1701">
        <f>_xlfn.NUMBERVALUE(MID(Tab_snow[[#This Row],[DATE]],5,2))</f>
        <v>12</v>
      </c>
      <c r="E1701">
        <f>_xlfn.NUMBERVALUE(RIGHT(Tab_snow[[#This Row],[DATE]],2))</f>
        <v>24</v>
      </c>
      <c r="F1701" s="1">
        <f>DATE(Tab_snow[[#This Row],[year]],Tab_snow[[#This Row],[month]],Tab_snow[[#This Row],[day]])</f>
        <v>15699</v>
      </c>
    </row>
    <row r="1702" spans="1:6" x14ac:dyDescent="0.35">
      <c r="A1702">
        <v>19421225</v>
      </c>
      <c r="B1702">
        <v>135</v>
      </c>
      <c r="C1702">
        <f>_xlfn.NUMBERVALUE(LEFT(Tab_snow[[#This Row],[DATE]],4))</f>
        <v>1942</v>
      </c>
      <c r="D1702">
        <f>_xlfn.NUMBERVALUE(MID(Tab_snow[[#This Row],[DATE]],5,2))</f>
        <v>12</v>
      </c>
      <c r="E1702">
        <f>_xlfn.NUMBERVALUE(RIGHT(Tab_snow[[#This Row],[DATE]],2))</f>
        <v>25</v>
      </c>
      <c r="F1702" s="1">
        <f>DATE(Tab_snow[[#This Row],[year]],Tab_snow[[#This Row],[month]],Tab_snow[[#This Row],[day]])</f>
        <v>15700</v>
      </c>
    </row>
    <row r="1703" spans="1:6" x14ac:dyDescent="0.35">
      <c r="A1703">
        <v>19421226</v>
      </c>
      <c r="B1703">
        <v>135</v>
      </c>
      <c r="C1703">
        <f>_xlfn.NUMBERVALUE(LEFT(Tab_snow[[#This Row],[DATE]],4))</f>
        <v>1942</v>
      </c>
      <c r="D1703">
        <f>_xlfn.NUMBERVALUE(MID(Tab_snow[[#This Row],[DATE]],5,2))</f>
        <v>12</v>
      </c>
      <c r="E1703">
        <f>_xlfn.NUMBERVALUE(RIGHT(Tab_snow[[#This Row],[DATE]],2))</f>
        <v>26</v>
      </c>
      <c r="F1703" s="1">
        <f>DATE(Tab_snow[[#This Row],[year]],Tab_snow[[#This Row],[month]],Tab_snow[[#This Row],[day]])</f>
        <v>15701</v>
      </c>
    </row>
    <row r="1704" spans="1:6" x14ac:dyDescent="0.35">
      <c r="A1704">
        <v>19421227</v>
      </c>
      <c r="B1704">
        <v>135</v>
      </c>
      <c r="C1704">
        <f>_xlfn.NUMBERVALUE(LEFT(Tab_snow[[#This Row],[DATE]],4))</f>
        <v>1942</v>
      </c>
      <c r="D1704">
        <f>_xlfn.NUMBERVALUE(MID(Tab_snow[[#This Row],[DATE]],5,2))</f>
        <v>12</v>
      </c>
      <c r="E1704">
        <f>_xlfn.NUMBERVALUE(RIGHT(Tab_snow[[#This Row],[DATE]],2))</f>
        <v>27</v>
      </c>
      <c r="F1704" s="1">
        <f>DATE(Tab_snow[[#This Row],[year]],Tab_snow[[#This Row],[month]],Tab_snow[[#This Row],[day]])</f>
        <v>15702</v>
      </c>
    </row>
    <row r="1705" spans="1:6" x14ac:dyDescent="0.35">
      <c r="A1705">
        <v>19421228</v>
      </c>
      <c r="B1705">
        <v>135</v>
      </c>
      <c r="C1705">
        <f>_xlfn.NUMBERVALUE(LEFT(Tab_snow[[#This Row],[DATE]],4))</f>
        <v>1942</v>
      </c>
      <c r="D1705">
        <f>_xlfn.NUMBERVALUE(MID(Tab_snow[[#This Row],[DATE]],5,2))</f>
        <v>12</v>
      </c>
      <c r="E1705">
        <f>_xlfn.NUMBERVALUE(RIGHT(Tab_snow[[#This Row],[DATE]],2))</f>
        <v>28</v>
      </c>
      <c r="F1705" s="1">
        <f>DATE(Tab_snow[[#This Row],[year]],Tab_snow[[#This Row],[month]],Tab_snow[[#This Row],[day]])</f>
        <v>15703</v>
      </c>
    </row>
    <row r="1706" spans="1:6" x14ac:dyDescent="0.35">
      <c r="A1706">
        <v>19421229</v>
      </c>
      <c r="B1706">
        <v>140</v>
      </c>
      <c r="C1706">
        <f>_xlfn.NUMBERVALUE(LEFT(Tab_snow[[#This Row],[DATE]],4))</f>
        <v>1942</v>
      </c>
      <c r="D1706">
        <f>_xlfn.NUMBERVALUE(MID(Tab_snow[[#This Row],[DATE]],5,2))</f>
        <v>12</v>
      </c>
      <c r="E1706">
        <f>_xlfn.NUMBERVALUE(RIGHT(Tab_snow[[#This Row],[DATE]],2))</f>
        <v>29</v>
      </c>
      <c r="F1706" s="1">
        <f>DATE(Tab_snow[[#This Row],[year]],Tab_snow[[#This Row],[month]],Tab_snow[[#This Row],[day]])</f>
        <v>15704</v>
      </c>
    </row>
    <row r="1707" spans="1:6" x14ac:dyDescent="0.35">
      <c r="A1707">
        <v>19421230</v>
      </c>
      <c r="B1707">
        <v>140</v>
      </c>
      <c r="C1707">
        <f>_xlfn.NUMBERVALUE(LEFT(Tab_snow[[#This Row],[DATE]],4))</f>
        <v>1942</v>
      </c>
      <c r="D1707">
        <f>_xlfn.NUMBERVALUE(MID(Tab_snow[[#This Row],[DATE]],5,2))</f>
        <v>12</v>
      </c>
      <c r="E1707">
        <f>_xlfn.NUMBERVALUE(RIGHT(Tab_snow[[#This Row],[DATE]],2))</f>
        <v>30</v>
      </c>
      <c r="F1707" s="1">
        <f>DATE(Tab_snow[[#This Row],[year]],Tab_snow[[#This Row],[month]],Tab_snow[[#This Row],[day]])</f>
        <v>15705</v>
      </c>
    </row>
    <row r="1708" spans="1:6" x14ac:dyDescent="0.35">
      <c r="A1708">
        <v>19421231</v>
      </c>
      <c r="B1708">
        <v>145</v>
      </c>
      <c r="C1708">
        <f>_xlfn.NUMBERVALUE(LEFT(Tab_snow[[#This Row],[DATE]],4))</f>
        <v>1942</v>
      </c>
      <c r="D1708">
        <f>_xlfn.NUMBERVALUE(MID(Tab_snow[[#This Row],[DATE]],5,2))</f>
        <v>12</v>
      </c>
      <c r="E1708">
        <f>_xlfn.NUMBERVALUE(RIGHT(Tab_snow[[#This Row],[DATE]],2))</f>
        <v>31</v>
      </c>
      <c r="F1708" s="1">
        <f>DATE(Tab_snow[[#This Row],[year]],Tab_snow[[#This Row],[month]],Tab_snow[[#This Row],[day]])</f>
        <v>15706</v>
      </c>
    </row>
    <row r="1709" spans="1:6" x14ac:dyDescent="0.35">
      <c r="A1709">
        <v>19430101</v>
      </c>
      <c r="B1709">
        <v>145</v>
      </c>
      <c r="C1709">
        <f>_xlfn.NUMBERVALUE(LEFT(Tab_snow[[#This Row],[DATE]],4))</f>
        <v>1943</v>
      </c>
      <c r="D1709">
        <f>_xlfn.NUMBERVALUE(MID(Tab_snow[[#This Row],[DATE]],5,2))</f>
        <v>1</v>
      </c>
      <c r="E1709">
        <f>_xlfn.NUMBERVALUE(RIGHT(Tab_snow[[#This Row],[DATE]],2))</f>
        <v>1</v>
      </c>
      <c r="F1709" s="1">
        <f>DATE(Tab_snow[[#This Row],[year]],Tab_snow[[#This Row],[month]],Tab_snow[[#This Row],[day]])</f>
        <v>15707</v>
      </c>
    </row>
    <row r="1710" spans="1:6" x14ac:dyDescent="0.35">
      <c r="A1710">
        <v>19430102</v>
      </c>
      <c r="B1710">
        <v>145</v>
      </c>
      <c r="C1710">
        <f>_xlfn.NUMBERVALUE(LEFT(Tab_snow[[#This Row],[DATE]],4))</f>
        <v>1943</v>
      </c>
      <c r="D1710">
        <f>_xlfn.NUMBERVALUE(MID(Tab_snow[[#This Row],[DATE]],5,2))</f>
        <v>1</v>
      </c>
      <c r="E1710">
        <f>_xlfn.NUMBERVALUE(RIGHT(Tab_snow[[#This Row],[DATE]],2))</f>
        <v>2</v>
      </c>
      <c r="F1710" s="1">
        <f>DATE(Tab_snow[[#This Row],[year]],Tab_snow[[#This Row],[month]],Tab_snow[[#This Row],[day]])</f>
        <v>15708</v>
      </c>
    </row>
    <row r="1711" spans="1:6" x14ac:dyDescent="0.35">
      <c r="A1711">
        <v>19430103</v>
      </c>
      <c r="B1711">
        <v>150</v>
      </c>
      <c r="C1711">
        <f>_xlfn.NUMBERVALUE(LEFT(Tab_snow[[#This Row],[DATE]],4))</f>
        <v>1943</v>
      </c>
      <c r="D1711">
        <f>_xlfn.NUMBERVALUE(MID(Tab_snow[[#This Row],[DATE]],5,2))</f>
        <v>1</v>
      </c>
      <c r="E1711">
        <f>_xlfn.NUMBERVALUE(RIGHT(Tab_snow[[#This Row],[DATE]],2))</f>
        <v>3</v>
      </c>
      <c r="F1711" s="1">
        <f>DATE(Tab_snow[[#This Row],[year]],Tab_snow[[#This Row],[month]],Tab_snow[[#This Row],[day]])</f>
        <v>15709</v>
      </c>
    </row>
    <row r="1712" spans="1:6" x14ac:dyDescent="0.35">
      <c r="A1712">
        <v>19430104</v>
      </c>
      <c r="B1712">
        <v>155</v>
      </c>
      <c r="C1712">
        <f>_xlfn.NUMBERVALUE(LEFT(Tab_snow[[#This Row],[DATE]],4))</f>
        <v>1943</v>
      </c>
      <c r="D1712">
        <f>_xlfn.NUMBERVALUE(MID(Tab_snow[[#This Row],[DATE]],5,2))</f>
        <v>1</v>
      </c>
      <c r="E1712">
        <f>_xlfn.NUMBERVALUE(RIGHT(Tab_snow[[#This Row],[DATE]],2))</f>
        <v>4</v>
      </c>
      <c r="F1712" s="1">
        <f>DATE(Tab_snow[[#This Row],[year]],Tab_snow[[#This Row],[month]],Tab_snow[[#This Row],[day]])</f>
        <v>15710</v>
      </c>
    </row>
    <row r="1713" spans="1:6" x14ac:dyDescent="0.35">
      <c r="A1713">
        <v>19430105</v>
      </c>
      <c r="B1713">
        <v>160</v>
      </c>
      <c r="C1713">
        <f>_xlfn.NUMBERVALUE(LEFT(Tab_snow[[#This Row],[DATE]],4))</f>
        <v>1943</v>
      </c>
      <c r="D1713">
        <f>_xlfn.NUMBERVALUE(MID(Tab_snow[[#This Row],[DATE]],5,2))</f>
        <v>1</v>
      </c>
      <c r="E1713">
        <f>_xlfn.NUMBERVALUE(RIGHT(Tab_snow[[#This Row],[DATE]],2))</f>
        <v>5</v>
      </c>
      <c r="F1713" s="1">
        <f>DATE(Tab_snow[[#This Row],[year]],Tab_snow[[#This Row],[month]],Tab_snow[[#This Row],[day]])</f>
        <v>15711</v>
      </c>
    </row>
    <row r="1714" spans="1:6" x14ac:dyDescent="0.35">
      <c r="A1714">
        <v>19430106</v>
      </c>
      <c r="B1714">
        <v>160</v>
      </c>
      <c r="C1714">
        <f>_xlfn.NUMBERVALUE(LEFT(Tab_snow[[#This Row],[DATE]],4))</f>
        <v>1943</v>
      </c>
      <c r="D1714">
        <f>_xlfn.NUMBERVALUE(MID(Tab_snow[[#This Row],[DATE]],5,2))</f>
        <v>1</v>
      </c>
      <c r="E1714">
        <f>_xlfn.NUMBERVALUE(RIGHT(Tab_snow[[#This Row],[DATE]],2))</f>
        <v>6</v>
      </c>
      <c r="F1714" s="1">
        <f>DATE(Tab_snow[[#This Row],[year]],Tab_snow[[#This Row],[month]],Tab_snow[[#This Row],[day]])</f>
        <v>15712</v>
      </c>
    </row>
    <row r="1715" spans="1:6" x14ac:dyDescent="0.35">
      <c r="A1715">
        <v>19430107</v>
      </c>
      <c r="B1715">
        <v>160</v>
      </c>
      <c r="C1715">
        <f>_xlfn.NUMBERVALUE(LEFT(Tab_snow[[#This Row],[DATE]],4))</f>
        <v>1943</v>
      </c>
      <c r="D1715">
        <f>_xlfn.NUMBERVALUE(MID(Tab_snow[[#This Row],[DATE]],5,2))</f>
        <v>1</v>
      </c>
      <c r="E1715">
        <f>_xlfn.NUMBERVALUE(RIGHT(Tab_snow[[#This Row],[DATE]],2))</f>
        <v>7</v>
      </c>
      <c r="F1715" s="1">
        <f>DATE(Tab_snow[[#This Row],[year]],Tab_snow[[#This Row],[month]],Tab_snow[[#This Row],[day]])</f>
        <v>15713</v>
      </c>
    </row>
    <row r="1716" spans="1:6" x14ac:dyDescent="0.35">
      <c r="A1716">
        <v>19430108</v>
      </c>
      <c r="B1716">
        <v>160</v>
      </c>
      <c r="C1716">
        <f>_xlfn.NUMBERVALUE(LEFT(Tab_snow[[#This Row],[DATE]],4))</f>
        <v>1943</v>
      </c>
      <c r="D1716">
        <f>_xlfn.NUMBERVALUE(MID(Tab_snow[[#This Row],[DATE]],5,2))</f>
        <v>1</v>
      </c>
      <c r="E1716">
        <f>_xlfn.NUMBERVALUE(RIGHT(Tab_snow[[#This Row],[DATE]],2))</f>
        <v>8</v>
      </c>
      <c r="F1716" s="1">
        <f>DATE(Tab_snow[[#This Row],[year]],Tab_snow[[#This Row],[month]],Tab_snow[[#This Row],[day]])</f>
        <v>15714</v>
      </c>
    </row>
    <row r="1717" spans="1:6" x14ac:dyDescent="0.35">
      <c r="A1717">
        <v>19430109</v>
      </c>
      <c r="B1717">
        <v>175</v>
      </c>
      <c r="C1717">
        <f>_xlfn.NUMBERVALUE(LEFT(Tab_snow[[#This Row],[DATE]],4))</f>
        <v>1943</v>
      </c>
      <c r="D1717">
        <f>_xlfn.NUMBERVALUE(MID(Tab_snow[[#This Row],[DATE]],5,2))</f>
        <v>1</v>
      </c>
      <c r="E1717">
        <f>_xlfn.NUMBERVALUE(RIGHT(Tab_snow[[#This Row],[DATE]],2))</f>
        <v>9</v>
      </c>
      <c r="F1717" s="1">
        <f>DATE(Tab_snow[[#This Row],[year]],Tab_snow[[#This Row],[month]],Tab_snow[[#This Row],[day]])</f>
        <v>15715</v>
      </c>
    </row>
    <row r="1718" spans="1:6" x14ac:dyDescent="0.35">
      <c r="A1718">
        <v>19430110</v>
      </c>
      <c r="B1718">
        <v>175</v>
      </c>
      <c r="C1718">
        <f>_xlfn.NUMBERVALUE(LEFT(Tab_snow[[#This Row],[DATE]],4))</f>
        <v>1943</v>
      </c>
      <c r="D1718">
        <f>_xlfn.NUMBERVALUE(MID(Tab_snow[[#This Row],[DATE]],5,2))</f>
        <v>1</v>
      </c>
      <c r="E1718">
        <f>_xlfn.NUMBERVALUE(RIGHT(Tab_snow[[#This Row],[DATE]],2))</f>
        <v>10</v>
      </c>
      <c r="F1718" s="1">
        <f>DATE(Tab_snow[[#This Row],[year]],Tab_snow[[#This Row],[month]],Tab_snow[[#This Row],[day]])</f>
        <v>15716</v>
      </c>
    </row>
    <row r="1719" spans="1:6" x14ac:dyDescent="0.35">
      <c r="A1719">
        <v>19430111</v>
      </c>
      <c r="B1719">
        <v>175</v>
      </c>
      <c r="C1719">
        <f>_xlfn.NUMBERVALUE(LEFT(Tab_snow[[#This Row],[DATE]],4))</f>
        <v>1943</v>
      </c>
      <c r="D1719">
        <f>_xlfn.NUMBERVALUE(MID(Tab_snow[[#This Row],[DATE]],5,2))</f>
        <v>1</v>
      </c>
      <c r="E1719">
        <f>_xlfn.NUMBERVALUE(RIGHT(Tab_snow[[#This Row],[DATE]],2))</f>
        <v>11</v>
      </c>
      <c r="F1719" s="1">
        <f>DATE(Tab_snow[[#This Row],[year]],Tab_snow[[#This Row],[month]],Tab_snow[[#This Row],[day]])</f>
        <v>15717</v>
      </c>
    </row>
    <row r="1720" spans="1:6" x14ac:dyDescent="0.35">
      <c r="A1720">
        <v>19430112</v>
      </c>
      <c r="B1720">
        <v>175</v>
      </c>
      <c r="C1720">
        <f>_xlfn.NUMBERVALUE(LEFT(Tab_snow[[#This Row],[DATE]],4))</f>
        <v>1943</v>
      </c>
      <c r="D1720">
        <f>_xlfn.NUMBERVALUE(MID(Tab_snow[[#This Row],[DATE]],5,2))</f>
        <v>1</v>
      </c>
      <c r="E1720">
        <f>_xlfn.NUMBERVALUE(RIGHT(Tab_snow[[#This Row],[DATE]],2))</f>
        <v>12</v>
      </c>
      <c r="F1720" s="1">
        <f>DATE(Tab_snow[[#This Row],[year]],Tab_snow[[#This Row],[month]],Tab_snow[[#This Row],[day]])</f>
        <v>15718</v>
      </c>
    </row>
    <row r="1721" spans="1:6" x14ac:dyDescent="0.35">
      <c r="A1721">
        <v>19430113</v>
      </c>
      <c r="B1721">
        <v>175</v>
      </c>
      <c r="C1721">
        <f>_xlfn.NUMBERVALUE(LEFT(Tab_snow[[#This Row],[DATE]],4))</f>
        <v>1943</v>
      </c>
      <c r="D1721">
        <f>_xlfn.NUMBERVALUE(MID(Tab_snow[[#This Row],[DATE]],5,2))</f>
        <v>1</v>
      </c>
      <c r="E1721">
        <f>_xlfn.NUMBERVALUE(RIGHT(Tab_snow[[#This Row],[DATE]],2))</f>
        <v>13</v>
      </c>
      <c r="F1721" s="1">
        <f>DATE(Tab_snow[[#This Row],[year]],Tab_snow[[#This Row],[month]],Tab_snow[[#This Row],[day]])</f>
        <v>15719</v>
      </c>
    </row>
    <row r="1722" spans="1:6" x14ac:dyDescent="0.35">
      <c r="A1722">
        <v>19430114</v>
      </c>
      <c r="B1722">
        <v>175</v>
      </c>
      <c r="C1722">
        <f>_xlfn.NUMBERVALUE(LEFT(Tab_snow[[#This Row],[DATE]],4))</f>
        <v>1943</v>
      </c>
      <c r="D1722">
        <f>_xlfn.NUMBERVALUE(MID(Tab_snow[[#This Row],[DATE]],5,2))</f>
        <v>1</v>
      </c>
      <c r="E1722">
        <f>_xlfn.NUMBERVALUE(RIGHT(Tab_snow[[#This Row],[DATE]],2))</f>
        <v>14</v>
      </c>
      <c r="F1722" s="1">
        <f>DATE(Tab_snow[[#This Row],[year]],Tab_snow[[#This Row],[month]],Tab_snow[[#This Row],[day]])</f>
        <v>15720</v>
      </c>
    </row>
    <row r="1723" spans="1:6" x14ac:dyDescent="0.35">
      <c r="A1723">
        <v>19430115</v>
      </c>
      <c r="B1723">
        <v>185</v>
      </c>
      <c r="C1723">
        <f>_xlfn.NUMBERVALUE(LEFT(Tab_snow[[#This Row],[DATE]],4))</f>
        <v>1943</v>
      </c>
      <c r="D1723">
        <f>_xlfn.NUMBERVALUE(MID(Tab_snow[[#This Row],[DATE]],5,2))</f>
        <v>1</v>
      </c>
      <c r="E1723">
        <f>_xlfn.NUMBERVALUE(RIGHT(Tab_snow[[#This Row],[DATE]],2))</f>
        <v>15</v>
      </c>
      <c r="F1723" s="1">
        <f>DATE(Tab_snow[[#This Row],[year]],Tab_snow[[#This Row],[month]],Tab_snow[[#This Row],[day]])</f>
        <v>15721</v>
      </c>
    </row>
    <row r="1724" spans="1:6" x14ac:dyDescent="0.35">
      <c r="A1724">
        <v>19430116</v>
      </c>
      <c r="B1724">
        <v>190</v>
      </c>
      <c r="C1724">
        <f>_xlfn.NUMBERVALUE(LEFT(Tab_snow[[#This Row],[DATE]],4))</f>
        <v>1943</v>
      </c>
      <c r="D1724">
        <f>_xlfn.NUMBERVALUE(MID(Tab_snow[[#This Row],[DATE]],5,2))</f>
        <v>1</v>
      </c>
      <c r="E1724">
        <f>_xlfn.NUMBERVALUE(RIGHT(Tab_snow[[#This Row],[DATE]],2))</f>
        <v>16</v>
      </c>
      <c r="F1724" s="1">
        <f>DATE(Tab_snow[[#This Row],[year]],Tab_snow[[#This Row],[month]],Tab_snow[[#This Row],[day]])</f>
        <v>15722</v>
      </c>
    </row>
    <row r="1725" spans="1:6" x14ac:dyDescent="0.35">
      <c r="A1725">
        <v>19430117</v>
      </c>
      <c r="B1725">
        <v>190</v>
      </c>
      <c r="C1725">
        <f>_xlfn.NUMBERVALUE(LEFT(Tab_snow[[#This Row],[DATE]],4))</f>
        <v>1943</v>
      </c>
      <c r="D1725">
        <f>_xlfn.NUMBERVALUE(MID(Tab_snow[[#This Row],[DATE]],5,2))</f>
        <v>1</v>
      </c>
      <c r="E1725">
        <f>_xlfn.NUMBERVALUE(RIGHT(Tab_snow[[#This Row],[DATE]],2))</f>
        <v>17</v>
      </c>
      <c r="F1725" s="1">
        <f>DATE(Tab_snow[[#This Row],[year]],Tab_snow[[#This Row],[month]],Tab_snow[[#This Row],[day]])</f>
        <v>15723</v>
      </c>
    </row>
    <row r="1726" spans="1:6" x14ac:dyDescent="0.35">
      <c r="A1726">
        <v>19430118</v>
      </c>
      <c r="B1726">
        <v>190</v>
      </c>
      <c r="C1726">
        <f>_xlfn.NUMBERVALUE(LEFT(Tab_snow[[#This Row],[DATE]],4))</f>
        <v>1943</v>
      </c>
      <c r="D1726">
        <f>_xlfn.NUMBERVALUE(MID(Tab_snow[[#This Row],[DATE]],5,2))</f>
        <v>1</v>
      </c>
      <c r="E1726">
        <f>_xlfn.NUMBERVALUE(RIGHT(Tab_snow[[#This Row],[DATE]],2))</f>
        <v>18</v>
      </c>
      <c r="F1726" s="1">
        <f>DATE(Tab_snow[[#This Row],[year]],Tab_snow[[#This Row],[month]],Tab_snow[[#This Row],[day]])</f>
        <v>15724</v>
      </c>
    </row>
    <row r="1727" spans="1:6" x14ac:dyDescent="0.35">
      <c r="A1727">
        <v>19430119</v>
      </c>
      <c r="B1727">
        <v>190</v>
      </c>
      <c r="C1727">
        <f>_xlfn.NUMBERVALUE(LEFT(Tab_snow[[#This Row],[DATE]],4))</f>
        <v>1943</v>
      </c>
      <c r="D1727">
        <f>_xlfn.NUMBERVALUE(MID(Tab_snow[[#This Row],[DATE]],5,2))</f>
        <v>1</v>
      </c>
      <c r="E1727">
        <f>_xlfn.NUMBERVALUE(RIGHT(Tab_snow[[#This Row],[DATE]],2))</f>
        <v>19</v>
      </c>
      <c r="F1727" s="1">
        <f>DATE(Tab_snow[[#This Row],[year]],Tab_snow[[#This Row],[month]],Tab_snow[[#This Row],[day]])</f>
        <v>15725</v>
      </c>
    </row>
    <row r="1728" spans="1:6" x14ac:dyDescent="0.35">
      <c r="A1728">
        <v>19430120</v>
      </c>
      <c r="B1728">
        <v>190</v>
      </c>
      <c r="C1728">
        <f>_xlfn.NUMBERVALUE(LEFT(Tab_snow[[#This Row],[DATE]],4))</f>
        <v>1943</v>
      </c>
      <c r="D1728">
        <f>_xlfn.NUMBERVALUE(MID(Tab_snow[[#This Row],[DATE]],5,2))</f>
        <v>1</v>
      </c>
      <c r="E1728">
        <f>_xlfn.NUMBERVALUE(RIGHT(Tab_snow[[#This Row],[DATE]],2))</f>
        <v>20</v>
      </c>
      <c r="F1728" s="1">
        <f>DATE(Tab_snow[[#This Row],[year]],Tab_snow[[#This Row],[month]],Tab_snow[[#This Row],[day]])</f>
        <v>15726</v>
      </c>
    </row>
    <row r="1729" spans="1:6" x14ac:dyDescent="0.35">
      <c r="A1729">
        <v>19430121</v>
      </c>
      <c r="B1729">
        <v>190</v>
      </c>
      <c r="C1729">
        <f>_xlfn.NUMBERVALUE(LEFT(Tab_snow[[#This Row],[DATE]],4))</f>
        <v>1943</v>
      </c>
      <c r="D1729">
        <f>_xlfn.NUMBERVALUE(MID(Tab_snow[[#This Row],[DATE]],5,2))</f>
        <v>1</v>
      </c>
      <c r="E1729">
        <f>_xlfn.NUMBERVALUE(RIGHT(Tab_snow[[#This Row],[DATE]],2))</f>
        <v>21</v>
      </c>
      <c r="F1729" s="1">
        <f>DATE(Tab_snow[[#This Row],[year]],Tab_snow[[#This Row],[month]],Tab_snow[[#This Row],[day]])</f>
        <v>15727</v>
      </c>
    </row>
    <row r="1730" spans="1:6" x14ac:dyDescent="0.35">
      <c r="A1730">
        <v>19430122</v>
      </c>
      <c r="B1730">
        <v>190</v>
      </c>
      <c r="C1730">
        <f>_xlfn.NUMBERVALUE(LEFT(Tab_snow[[#This Row],[DATE]],4))</f>
        <v>1943</v>
      </c>
      <c r="D1730">
        <f>_xlfn.NUMBERVALUE(MID(Tab_snow[[#This Row],[DATE]],5,2))</f>
        <v>1</v>
      </c>
      <c r="E1730">
        <f>_xlfn.NUMBERVALUE(RIGHT(Tab_snow[[#This Row],[DATE]],2))</f>
        <v>22</v>
      </c>
      <c r="F1730" s="1">
        <f>DATE(Tab_snow[[#This Row],[year]],Tab_snow[[#This Row],[month]],Tab_snow[[#This Row],[day]])</f>
        <v>15728</v>
      </c>
    </row>
    <row r="1731" spans="1:6" x14ac:dyDescent="0.35">
      <c r="A1731">
        <v>19430123</v>
      </c>
      <c r="B1731">
        <v>190</v>
      </c>
      <c r="C1731">
        <f>_xlfn.NUMBERVALUE(LEFT(Tab_snow[[#This Row],[DATE]],4))</f>
        <v>1943</v>
      </c>
      <c r="D1731">
        <f>_xlfn.NUMBERVALUE(MID(Tab_snow[[#This Row],[DATE]],5,2))</f>
        <v>1</v>
      </c>
      <c r="E1731">
        <f>_xlfn.NUMBERVALUE(RIGHT(Tab_snow[[#This Row],[DATE]],2))</f>
        <v>23</v>
      </c>
      <c r="F1731" s="1">
        <f>DATE(Tab_snow[[#This Row],[year]],Tab_snow[[#This Row],[month]],Tab_snow[[#This Row],[day]])</f>
        <v>15729</v>
      </c>
    </row>
    <row r="1732" spans="1:6" x14ac:dyDescent="0.35">
      <c r="A1732">
        <v>19430124</v>
      </c>
      <c r="B1732">
        <v>200</v>
      </c>
      <c r="C1732">
        <f>_xlfn.NUMBERVALUE(LEFT(Tab_snow[[#This Row],[DATE]],4))</f>
        <v>1943</v>
      </c>
      <c r="D1732">
        <f>_xlfn.NUMBERVALUE(MID(Tab_snow[[#This Row],[DATE]],5,2))</f>
        <v>1</v>
      </c>
      <c r="E1732">
        <f>_xlfn.NUMBERVALUE(RIGHT(Tab_snow[[#This Row],[DATE]],2))</f>
        <v>24</v>
      </c>
      <c r="F1732" s="1">
        <f>DATE(Tab_snow[[#This Row],[year]],Tab_snow[[#This Row],[month]],Tab_snow[[#This Row],[day]])</f>
        <v>15730</v>
      </c>
    </row>
    <row r="1733" spans="1:6" x14ac:dyDescent="0.35">
      <c r="A1733">
        <v>19430125</v>
      </c>
      <c r="B1733">
        <v>210</v>
      </c>
      <c r="C1733">
        <f>_xlfn.NUMBERVALUE(LEFT(Tab_snow[[#This Row],[DATE]],4))</f>
        <v>1943</v>
      </c>
      <c r="D1733">
        <f>_xlfn.NUMBERVALUE(MID(Tab_snow[[#This Row],[DATE]],5,2))</f>
        <v>1</v>
      </c>
      <c r="E1733">
        <f>_xlfn.NUMBERVALUE(RIGHT(Tab_snow[[#This Row],[DATE]],2))</f>
        <v>25</v>
      </c>
      <c r="F1733" s="1">
        <f>DATE(Tab_snow[[#This Row],[year]],Tab_snow[[#This Row],[month]],Tab_snow[[#This Row],[day]])</f>
        <v>15731</v>
      </c>
    </row>
    <row r="1734" spans="1:6" x14ac:dyDescent="0.35">
      <c r="A1734">
        <v>19430126</v>
      </c>
      <c r="B1734">
        <v>210</v>
      </c>
      <c r="C1734">
        <f>_xlfn.NUMBERVALUE(LEFT(Tab_snow[[#This Row],[DATE]],4))</f>
        <v>1943</v>
      </c>
      <c r="D1734">
        <f>_xlfn.NUMBERVALUE(MID(Tab_snow[[#This Row],[DATE]],5,2))</f>
        <v>1</v>
      </c>
      <c r="E1734">
        <f>_xlfn.NUMBERVALUE(RIGHT(Tab_snow[[#This Row],[DATE]],2))</f>
        <v>26</v>
      </c>
      <c r="F1734" s="1">
        <f>DATE(Tab_snow[[#This Row],[year]],Tab_snow[[#This Row],[month]],Tab_snow[[#This Row],[day]])</f>
        <v>15732</v>
      </c>
    </row>
    <row r="1735" spans="1:6" x14ac:dyDescent="0.35">
      <c r="A1735">
        <v>19430127</v>
      </c>
      <c r="B1735">
        <v>215</v>
      </c>
      <c r="C1735">
        <f>_xlfn.NUMBERVALUE(LEFT(Tab_snow[[#This Row],[DATE]],4))</f>
        <v>1943</v>
      </c>
      <c r="D1735">
        <f>_xlfn.NUMBERVALUE(MID(Tab_snow[[#This Row],[DATE]],5,2))</f>
        <v>1</v>
      </c>
      <c r="E1735">
        <f>_xlfn.NUMBERVALUE(RIGHT(Tab_snow[[#This Row],[DATE]],2))</f>
        <v>27</v>
      </c>
      <c r="F1735" s="1">
        <f>DATE(Tab_snow[[#This Row],[year]],Tab_snow[[#This Row],[month]],Tab_snow[[#This Row],[day]])</f>
        <v>15733</v>
      </c>
    </row>
    <row r="1736" spans="1:6" x14ac:dyDescent="0.35">
      <c r="A1736">
        <v>19430128</v>
      </c>
      <c r="B1736">
        <v>230</v>
      </c>
      <c r="C1736">
        <f>_xlfn.NUMBERVALUE(LEFT(Tab_snow[[#This Row],[DATE]],4))</f>
        <v>1943</v>
      </c>
      <c r="D1736">
        <f>_xlfn.NUMBERVALUE(MID(Tab_snow[[#This Row],[DATE]],5,2))</f>
        <v>1</v>
      </c>
      <c r="E1736">
        <f>_xlfn.NUMBERVALUE(RIGHT(Tab_snow[[#This Row],[DATE]],2))</f>
        <v>28</v>
      </c>
      <c r="F1736" s="1">
        <f>DATE(Tab_snow[[#This Row],[year]],Tab_snow[[#This Row],[month]],Tab_snow[[#This Row],[day]])</f>
        <v>15734</v>
      </c>
    </row>
    <row r="1737" spans="1:6" x14ac:dyDescent="0.35">
      <c r="A1737">
        <v>19430129</v>
      </c>
      <c r="B1737">
        <v>230</v>
      </c>
      <c r="C1737">
        <f>_xlfn.NUMBERVALUE(LEFT(Tab_snow[[#This Row],[DATE]],4))</f>
        <v>1943</v>
      </c>
      <c r="D1737">
        <f>_xlfn.NUMBERVALUE(MID(Tab_snow[[#This Row],[DATE]],5,2))</f>
        <v>1</v>
      </c>
      <c r="E1737">
        <f>_xlfn.NUMBERVALUE(RIGHT(Tab_snow[[#This Row],[DATE]],2))</f>
        <v>29</v>
      </c>
      <c r="F1737" s="1">
        <f>DATE(Tab_snow[[#This Row],[year]],Tab_snow[[#This Row],[month]],Tab_snow[[#This Row],[day]])</f>
        <v>15735</v>
      </c>
    </row>
    <row r="1738" spans="1:6" x14ac:dyDescent="0.35">
      <c r="A1738">
        <v>19430130</v>
      </c>
      <c r="B1738">
        <v>230</v>
      </c>
      <c r="C1738">
        <f>_xlfn.NUMBERVALUE(LEFT(Tab_snow[[#This Row],[DATE]],4))</f>
        <v>1943</v>
      </c>
      <c r="D1738">
        <f>_xlfn.NUMBERVALUE(MID(Tab_snow[[#This Row],[DATE]],5,2))</f>
        <v>1</v>
      </c>
      <c r="E1738">
        <f>_xlfn.NUMBERVALUE(RIGHT(Tab_snow[[#This Row],[DATE]],2))</f>
        <v>30</v>
      </c>
      <c r="F1738" s="1">
        <f>DATE(Tab_snow[[#This Row],[year]],Tab_snow[[#This Row],[month]],Tab_snow[[#This Row],[day]])</f>
        <v>15736</v>
      </c>
    </row>
    <row r="1739" spans="1:6" x14ac:dyDescent="0.35">
      <c r="A1739">
        <v>19430131</v>
      </c>
      <c r="B1739">
        <v>230</v>
      </c>
      <c r="C1739">
        <f>_xlfn.NUMBERVALUE(LEFT(Tab_snow[[#This Row],[DATE]],4))</f>
        <v>1943</v>
      </c>
      <c r="D1739">
        <f>_xlfn.NUMBERVALUE(MID(Tab_snow[[#This Row],[DATE]],5,2))</f>
        <v>1</v>
      </c>
      <c r="E1739">
        <f>_xlfn.NUMBERVALUE(RIGHT(Tab_snow[[#This Row],[DATE]],2))</f>
        <v>31</v>
      </c>
      <c r="F1739" s="1">
        <f>DATE(Tab_snow[[#This Row],[year]],Tab_snow[[#This Row],[month]],Tab_snow[[#This Row],[day]])</f>
        <v>15737</v>
      </c>
    </row>
    <row r="1740" spans="1:6" x14ac:dyDescent="0.35">
      <c r="A1740">
        <v>19430201</v>
      </c>
      <c r="B1740">
        <v>230</v>
      </c>
      <c r="C1740">
        <f>_xlfn.NUMBERVALUE(LEFT(Tab_snow[[#This Row],[DATE]],4))</f>
        <v>1943</v>
      </c>
      <c r="D1740">
        <f>_xlfn.NUMBERVALUE(MID(Tab_snow[[#This Row],[DATE]],5,2))</f>
        <v>2</v>
      </c>
      <c r="E1740">
        <f>_xlfn.NUMBERVALUE(RIGHT(Tab_snow[[#This Row],[DATE]],2))</f>
        <v>1</v>
      </c>
      <c r="F1740" s="1">
        <f>DATE(Tab_snow[[#This Row],[year]],Tab_snow[[#This Row],[month]],Tab_snow[[#This Row],[day]])</f>
        <v>15738</v>
      </c>
    </row>
    <row r="1741" spans="1:6" x14ac:dyDescent="0.35">
      <c r="A1741">
        <v>19430202</v>
      </c>
      <c r="B1741">
        <v>230</v>
      </c>
      <c r="C1741">
        <f>_xlfn.NUMBERVALUE(LEFT(Tab_snow[[#This Row],[DATE]],4))</f>
        <v>1943</v>
      </c>
      <c r="D1741">
        <f>_xlfn.NUMBERVALUE(MID(Tab_snow[[#This Row],[DATE]],5,2))</f>
        <v>2</v>
      </c>
      <c r="E1741">
        <f>_xlfn.NUMBERVALUE(RIGHT(Tab_snow[[#This Row],[DATE]],2))</f>
        <v>2</v>
      </c>
      <c r="F1741" s="1">
        <f>DATE(Tab_snow[[#This Row],[year]],Tab_snow[[#This Row],[month]],Tab_snow[[#This Row],[day]])</f>
        <v>15739</v>
      </c>
    </row>
    <row r="1742" spans="1:6" x14ac:dyDescent="0.35">
      <c r="A1742">
        <v>19430203</v>
      </c>
      <c r="B1742">
        <v>245</v>
      </c>
      <c r="C1742">
        <f>_xlfn.NUMBERVALUE(LEFT(Tab_snow[[#This Row],[DATE]],4))</f>
        <v>1943</v>
      </c>
      <c r="D1742">
        <f>_xlfn.NUMBERVALUE(MID(Tab_snow[[#This Row],[DATE]],5,2))</f>
        <v>2</v>
      </c>
      <c r="E1742">
        <f>_xlfn.NUMBERVALUE(RIGHT(Tab_snow[[#This Row],[DATE]],2))</f>
        <v>3</v>
      </c>
      <c r="F1742" s="1">
        <f>DATE(Tab_snow[[#This Row],[year]],Tab_snow[[#This Row],[month]],Tab_snow[[#This Row],[day]])</f>
        <v>15740</v>
      </c>
    </row>
    <row r="1743" spans="1:6" x14ac:dyDescent="0.35">
      <c r="A1743">
        <v>19430204</v>
      </c>
      <c r="B1743">
        <v>250</v>
      </c>
      <c r="C1743">
        <f>_xlfn.NUMBERVALUE(LEFT(Tab_snow[[#This Row],[DATE]],4))</f>
        <v>1943</v>
      </c>
      <c r="D1743">
        <f>_xlfn.NUMBERVALUE(MID(Tab_snow[[#This Row],[DATE]],5,2))</f>
        <v>2</v>
      </c>
      <c r="E1743">
        <f>_xlfn.NUMBERVALUE(RIGHT(Tab_snow[[#This Row],[DATE]],2))</f>
        <v>4</v>
      </c>
      <c r="F1743" s="1">
        <f>DATE(Tab_snow[[#This Row],[year]],Tab_snow[[#This Row],[month]],Tab_snow[[#This Row],[day]])</f>
        <v>15741</v>
      </c>
    </row>
    <row r="1744" spans="1:6" x14ac:dyDescent="0.35">
      <c r="A1744">
        <v>19430205</v>
      </c>
      <c r="B1744">
        <v>250</v>
      </c>
      <c r="C1744">
        <f>_xlfn.NUMBERVALUE(LEFT(Tab_snow[[#This Row],[DATE]],4))</f>
        <v>1943</v>
      </c>
      <c r="D1744">
        <f>_xlfn.NUMBERVALUE(MID(Tab_snow[[#This Row],[DATE]],5,2))</f>
        <v>2</v>
      </c>
      <c r="E1744">
        <f>_xlfn.NUMBERVALUE(RIGHT(Tab_snow[[#This Row],[DATE]],2))</f>
        <v>5</v>
      </c>
      <c r="F1744" s="1">
        <f>DATE(Tab_snow[[#This Row],[year]],Tab_snow[[#This Row],[month]],Tab_snow[[#This Row],[day]])</f>
        <v>15742</v>
      </c>
    </row>
    <row r="1745" spans="1:6" x14ac:dyDescent="0.35">
      <c r="A1745">
        <v>19430206</v>
      </c>
      <c r="B1745">
        <v>260</v>
      </c>
      <c r="C1745">
        <f>_xlfn.NUMBERVALUE(LEFT(Tab_snow[[#This Row],[DATE]],4))</f>
        <v>1943</v>
      </c>
      <c r="D1745">
        <f>_xlfn.NUMBERVALUE(MID(Tab_snow[[#This Row],[DATE]],5,2))</f>
        <v>2</v>
      </c>
      <c r="E1745">
        <f>_xlfn.NUMBERVALUE(RIGHT(Tab_snow[[#This Row],[DATE]],2))</f>
        <v>6</v>
      </c>
      <c r="F1745" s="1">
        <f>DATE(Tab_snow[[#This Row],[year]],Tab_snow[[#This Row],[month]],Tab_snow[[#This Row],[day]])</f>
        <v>15743</v>
      </c>
    </row>
    <row r="1746" spans="1:6" x14ac:dyDescent="0.35">
      <c r="A1746">
        <v>19430207</v>
      </c>
      <c r="B1746">
        <v>260</v>
      </c>
      <c r="C1746">
        <f>_xlfn.NUMBERVALUE(LEFT(Tab_snow[[#This Row],[DATE]],4))</f>
        <v>1943</v>
      </c>
      <c r="D1746">
        <f>_xlfn.NUMBERVALUE(MID(Tab_snow[[#This Row],[DATE]],5,2))</f>
        <v>2</v>
      </c>
      <c r="E1746">
        <f>_xlfn.NUMBERVALUE(RIGHT(Tab_snow[[#This Row],[DATE]],2))</f>
        <v>7</v>
      </c>
      <c r="F1746" s="1">
        <f>DATE(Tab_snow[[#This Row],[year]],Tab_snow[[#This Row],[month]],Tab_snow[[#This Row],[day]])</f>
        <v>15744</v>
      </c>
    </row>
    <row r="1747" spans="1:6" x14ac:dyDescent="0.35">
      <c r="A1747">
        <v>19430208</v>
      </c>
      <c r="B1747">
        <v>275</v>
      </c>
      <c r="C1747">
        <f>_xlfn.NUMBERVALUE(LEFT(Tab_snow[[#This Row],[DATE]],4))</f>
        <v>1943</v>
      </c>
      <c r="D1747">
        <f>_xlfn.NUMBERVALUE(MID(Tab_snow[[#This Row],[DATE]],5,2))</f>
        <v>2</v>
      </c>
      <c r="E1747">
        <f>_xlfn.NUMBERVALUE(RIGHT(Tab_snow[[#This Row],[DATE]],2))</f>
        <v>8</v>
      </c>
      <c r="F1747" s="1">
        <f>DATE(Tab_snow[[#This Row],[year]],Tab_snow[[#This Row],[month]],Tab_snow[[#This Row],[day]])</f>
        <v>15745</v>
      </c>
    </row>
    <row r="1748" spans="1:6" x14ac:dyDescent="0.35">
      <c r="A1748">
        <v>19430209</v>
      </c>
      <c r="B1748">
        <v>275</v>
      </c>
      <c r="C1748">
        <f>_xlfn.NUMBERVALUE(LEFT(Tab_snow[[#This Row],[DATE]],4))</f>
        <v>1943</v>
      </c>
      <c r="D1748">
        <f>_xlfn.NUMBERVALUE(MID(Tab_snow[[#This Row],[DATE]],5,2))</f>
        <v>2</v>
      </c>
      <c r="E1748">
        <f>_xlfn.NUMBERVALUE(RIGHT(Tab_snow[[#This Row],[DATE]],2))</f>
        <v>9</v>
      </c>
      <c r="F1748" s="1">
        <f>DATE(Tab_snow[[#This Row],[year]],Tab_snow[[#This Row],[month]],Tab_snow[[#This Row],[day]])</f>
        <v>15746</v>
      </c>
    </row>
    <row r="1749" spans="1:6" x14ac:dyDescent="0.35">
      <c r="A1749">
        <v>19430210</v>
      </c>
      <c r="B1749">
        <v>275</v>
      </c>
      <c r="C1749">
        <f>_xlfn.NUMBERVALUE(LEFT(Tab_snow[[#This Row],[DATE]],4))</f>
        <v>1943</v>
      </c>
      <c r="D1749">
        <f>_xlfn.NUMBERVALUE(MID(Tab_snow[[#This Row],[DATE]],5,2))</f>
        <v>2</v>
      </c>
      <c r="E1749">
        <f>_xlfn.NUMBERVALUE(RIGHT(Tab_snow[[#This Row],[DATE]],2))</f>
        <v>10</v>
      </c>
      <c r="F1749" s="1">
        <f>DATE(Tab_snow[[#This Row],[year]],Tab_snow[[#This Row],[month]],Tab_snow[[#This Row],[day]])</f>
        <v>15747</v>
      </c>
    </row>
    <row r="1750" spans="1:6" x14ac:dyDescent="0.35">
      <c r="A1750">
        <v>19430211</v>
      </c>
      <c r="B1750">
        <v>275</v>
      </c>
      <c r="C1750">
        <f>_xlfn.NUMBERVALUE(LEFT(Tab_snow[[#This Row],[DATE]],4))</f>
        <v>1943</v>
      </c>
      <c r="D1750">
        <f>_xlfn.NUMBERVALUE(MID(Tab_snow[[#This Row],[DATE]],5,2))</f>
        <v>2</v>
      </c>
      <c r="E1750">
        <f>_xlfn.NUMBERVALUE(RIGHT(Tab_snow[[#This Row],[DATE]],2))</f>
        <v>11</v>
      </c>
      <c r="F1750" s="1">
        <f>DATE(Tab_snow[[#This Row],[year]],Tab_snow[[#This Row],[month]],Tab_snow[[#This Row],[day]])</f>
        <v>15748</v>
      </c>
    </row>
    <row r="1751" spans="1:6" x14ac:dyDescent="0.35">
      <c r="A1751">
        <v>19430212</v>
      </c>
      <c r="B1751">
        <v>275</v>
      </c>
      <c r="C1751">
        <f>_xlfn.NUMBERVALUE(LEFT(Tab_snow[[#This Row],[DATE]],4))</f>
        <v>1943</v>
      </c>
      <c r="D1751">
        <f>_xlfn.NUMBERVALUE(MID(Tab_snow[[#This Row],[DATE]],5,2))</f>
        <v>2</v>
      </c>
      <c r="E1751">
        <f>_xlfn.NUMBERVALUE(RIGHT(Tab_snow[[#This Row],[DATE]],2))</f>
        <v>12</v>
      </c>
      <c r="F1751" s="1">
        <f>DATE(Tab_snow[[#This Row],[year]],Tab_snow[[#This Row],[month]],Tab_snow[[#This Row],[day]])</f>
        <v>15749</v>
      </c>
    </row>
    <row r="1752" spans="1:6" x14ac:dyDescent="0.35">
      <c r="A1752">
        <v>19430213</v>
      </c>
      <c r="B1752">
        <v>275</v>
      </c>
      <c r="C1752">
        <f>_xlfn.NUMBERVALUE(LEFT(Tab_snow[[#This Row],[DATE]],4))</f>
        <v>1943</v>
      </c>
      <c r="D1752">
        <f>_xlfn.NUMBERVALUE(MID(Tab_snow[[#This Row],[DATE]],5,2))</f>
        <v>2</v>
      </c>
      <c r="E1752">
        <f>_xlfn.NUMBERVALUE(RIGHT(Tab_snow[[#This Row],[DATE]],2))</f>
        <v>13</v>
      </c>
      <c r="F1752" s="1">
        <f>DATE(Tab_snow[[#This Row],[year]],Tab_snow[[#This Row],[month]],Tab_snow[[#This Row],[day]])</f>
        <v>15750</v>
      </c>
    </row>
    <row r="1753" spans="1:6" x14ac:dyDescent="0.35">
      <c r="A1753">
        <v>19430214</v>
      </c>
      <c r="B1753">
        <v>290</v>
      </c>
      <c r="C1753">
        <f>_xlfn.NUMBERVALUE(LEFT(Tab_snow[[#This Row],[DATE]],4))</f>
        <v>1943</v>
      </c>
      <c r="D1753">
        <f>_xlfn.NUMBERVALUE(MID(Tab_snow[[#This Row],[DATE]],5,2))</f>
        <v>2</v>
      </c>
      <c r="E1753">
        <f>_xlfn.NUMBERVALUE(RIGHT(Tab_snow[[#This Row],[DATE]],2))</f>
        <v>14</v>
      </c>
      <c r="F1753" s="1">
        <f>DATE(Tab_snow[[#This Row],[year]],Tab_snow[[#This Row],[month]],Tab_snow[[#This Row],[day]])</f>
        <v>15751</v>
      </c>
    </row>
    <row r="1754" spans="1:6" x14ac:dyDescent="0.35">
      <c r="A1754">
        <v>19430215</v>
      </c>
      <c r="B1754">
        <v>290</v>
      </c>
      <c r="C1754">
        <f>_xlfn.NUMBERVALUE(LEFT(Tab_snow[[#This Row],[DATE]],4))</f>
        <v>1943</v>
      </c>
      <c r="D1754">
        <f>_xlfn.NUMBERVALUE(MID(Tab_snow[[#This Row],[DATE]],5,2))</f>
        <v>2</v>
      </c>
      <c r="E1754">
        <f>_xlfn.NUMBERVALUE(RIGHT(Tab_snow[[#This Row],[DATE]],2))</f>
        <v>15</v>
      </c>
      <c r="F1754" s="1">
        <f>DATE(Tab_snow[[#This Row],[year]],Tab_snow[[#This Row],[month]],Tab_snow[[#This Row],[day]])</f>
        <v>15752</v>
      </c>
    </row>
    <row r="1755" spans="1:6" x14ac:dyDescent="0.35">
      <c r="A1755">
        <v>19430216</v>
      </c>
      <c r="B1755">
        <v>300</v>
      </c>
      <c r="C1755">
        <f>_xlfn.NUMBERVALUE(LEFT(Tab_snow[[#This Row],[DATE]],4))</f>
        <v>1943</v>
      </c>
      <c r="D1755">
        <f>_xlfn.NUMBERVALUE(MID(Tab_snow[[#This Row],[DATE]],5,2))</f>
        <v>2</v>
      </c>
      <c r="E1755">
        <f>_xlfn.NUMBERVALUE(RIGHT(Tab_snow[[#This Row],[DATE]],2))</f>
        <v>16</v>
      </c>
      <c r="F1755" s="1">
        <f>DATE(Tab_snow[[#This Row],[year]],Tab_snow[[#This Row],[month]],Tab_snow[[#This Row],[day]])</f>
        <v>15753</v>
      </c>
    </row>
    <row r="1756" spans="1:6" x14ac:dyDescent="0.35">
      <c r="A1756">
        <v>19430217</v>
      </c>
      <c r="B1756">
        <v>310</v>
      </c>
      <c r="C1756">
        <f>_xlfn.NUMBERVALUE(LEFT(Tab_snow[[#This Row],[DATE]],4))</f>
        <v>1943</v>
      </c>
      <c r="D1756">
        <f>_xlfn.NUMBERVALUE(MID(Tab_snow[[#This Row],[DATE]],5,2))</f>
        <v>2</v>
      </c>
      <c r="E1756">
        <f>_xlfn.NUMBERVALUE(RIGHT(Tab_snow[[#This Row],[DATE]],2))</f>
        <v>17</v>
      </c>
      <c r="F1756" s="1">
        <f>DATE(Tab_snow[[#This Row],[year]],Tab_snow[[#This Row],[month]],Tab_snow[[#This Row],[day]])</f>
        <v>15754</v>
      </c>
    </row>
    <row r="1757" spans="1:6" x14ac:dyDescent="0.35">
      <c r="A1757">
        <v>19430218</v>
      </c>
      <c r="B1757">
        <v>310</v>
      </c>
      <c r="C1757">
        <f>_xlfn.NUMBERVALUE(LEFT(Tab_snow[[#This Row],[DATE]],4))</f>
        <v>1943</v>
      </c>
      <c r="D1757">
        <f>_xlfn.NUMBERVALUE(MID(Tab_snow[[#This Row],[DATE]],5,2))</f>
        <v>2</v>
      </c>
      <c r="E1757">
        <f>_xlfn.NUMBERVALUE(RIGHT(Tab_snow[[#This Row],[DATE]],2))</f>
        <v>18</v>
      </c>
      <c r="F1757" s="1">
        <f>DATE(Tab_snow[[#This Row],[year]],Tab_snow[[#This Row],[month]],Tab_snow[[#This Row],[day]])</f>
        <v>15755</v>
      </c>
    </row>
    <row r="1758" spans="1:6" x14ac:dyDescent="0.35">
      <c r="A1758">
        <v>19430219</v>
      </c>
      <c r="B1758">
        <v>310</v>
      </c>
      <c r="C1758">
        <f>_xlfn.NUMBERVALUE(LEFT(Tab_snow[[#This Row],[DATE]],4))</f>
        <v>1943</v>
      </c>
      <c r="D1758">
        <f>_xlfn.NUMBERVALUE(MID(Tab_snow[[#This Row],[DATE]],5,2))</f>
        <v>2</v>
      </c>
      <c r="E1758">
        <f>_xlfn.NUMBERVALUE(RIGHT(Tab_snow[[#This Row],[DATE]],2))</f>
        <v>19</v>
      </c>
      <c r="F1758" s="1">
        <f>DATE(Tab_snow[[#This Row],[year]],Tab_snow[[#This Row],[month]],Tab_snow[[#This Row],[day]])</f>
        <v>15756</v>
      </c>
    </row>
    <row r="1759" spans="1:6" x14ac:dyDescent="0.35">
      <c r="A1759">
        <v>19430220</v>
      </c>
      <c r="B1759">
        <v>310</v>
      </c>
      <c r="C1759">
        <f>_xlfn.NUMBERVALUE(LEFT(Tab_snow[[#This Row],[DATE]],4))</f>
        <v>1943</v>
      </c>
      <c r="D1759">
        <f>_xlfn.NUMBERVALUE(MID(Tab_snow[[#This Row],[DATE]],5,2))</f>
        <v>2</v>
      </c>
      <c r="E1759">
        <f>_xlfn.NUMBERVALUE(RIGHT(Tab_snow[[#This Row],[DATE]],2))</f>
        <v>20</v>
      </c>
      <c r="F1759" s="1">
        <f>DATE(Tab_snow[[#This Row],[year]],Tab_snow[[#This Row],[month]],Tab_snow[[#This Row],[day]])</f>
        <v>15757</v>
      </c>
    </row>
    <row r="1760" spans="1:6" x14ac:dyDescent="0.35">
      <c r="A1760">
        <v>19430221</v>
      </c>
      <c r="B1760">
        <v>310</v>
      </c>
      <c r="C1760">
        <f>_xlfn.NUMBERVALUE(LEFT(Tab_snow[[#This Row],[DATE]],4))</f>
        <v>1943</v>
      </c>
      <c r="D1760">
        <f>_xlfn.NUMBERVALUE(MID(Tab_snow[[#This Row],[DATE]],5,2))</f>
        <v>2</v>
      </c>
      <c r="E1760">
        <f>_xlfn.NUMBERVALUE(RIGHT(Tab_snow[[#This Row],[DATE]],2))</f>
        <v>21</v>
      </c>
      <c r="F1760" s="1">
        <f>DATE(Tab_snow[[#This Row],[year]],Tab_snow[[#This Row],[month]],Tab_snow[[#This Row],[day]])</f>
        <v>15758</v>
      </c>
    </row>
    <row r="1761" spans="1:6" x14ac:dyDescent="0.35">
      <c r="A1761">
        <v>19430222</v>
      </c>
      <c r="B1761">
        <v>310</v>
      </c>
      <c r="C1761">
        <f>_xlfn.NUMBERVALUE(LEFT(Tab_snow[[#This Row],[DATE]],4))</f>
        <v>1943</v>
      </c>
      <c r="D1761">
        <f>_xlfn.NUMBERVALUE(MID(Tab_snow[[#This Row],[DATE]],5,2))</f>
        <v>2</v>
      </c>
      <c r="E1761">
        <f>_xlfn.NUMBERVALUE(RIGHT(Tab_snow[[#This Row],[DATE]],2))</f>
        <v>22</v>
      </c>
      <c r="F1761" s="1">
        <f>DATE(Tab_snow[[#This Row],[year]],Tab_snow[[#This Row],[month]],Tab_snow[[#This Row],[day]])</f>
        <v>15759</v>
      </c>
    </row>
    <row r="1762" spans="1:6" x14ac:dyDescent="0.35">
      <c r="A1762">
        <v>19430223</v>
      </c>
      <c r="B1762">
        <v>310</v>
      </c>
      <c r="C1762">
        <f>_xlfn.NUMBERVALUE(LEFT(Tab_snow[[#This Row],[DATE]],4))</f>
        <v>1943</v>
      </c>
      <c r="D1762">
        <f>_xlfn.NUMBERVALUE(MID(Tab_snow[[#This Row],[DATE]],5,2))</f>
        <v>2</v>
      </c>
      <c r="E1762">
        <f>_xlfn.NUMBERVALUE(RIGHT(Tab_snow[[#This Row],[DATE]],2))</f>
        <v>23</v>
      </c>
      <c r="F1762" s="1">
        <f>DATE(Tab_snow[[#This Row],[year]],Tab_snow[[#This Row],[month]],Tab_snow[[#This Row],[day]])</f>
        <v>15760</v>
      </c>
    </row>
    <row r="1763" spans="1:6" x14ac:dyDescent="0.35">
      <c r="A1763">
        <v>19430224</v>
      </c>
      <c r="B1763">
        <v>310</v>
      </c>
      <c r="C1763">
        <f>_xlfn.NUMBERVALUE(LEFT(Tab_snow[[#This Row],[DATE]],4))</f>
        <v>1943</v>
      </c>
      <c r="D1763">
        <f>_xlfn.NUMBERVALUE(MID(Tab_snow[[#This Row],[DATE]],5,2))</f>
        <v>2</v>
      </c>
      <c r="E1763">
        <f>_xlfn.NUMBERVALUE(RIGHT(Tab_snow[[#This Row],[DATE]],2))</f>
        <v>24</v>
      </c>
      <c r="F1763" s="1">
        <f>DATE(Tab_snow[[#This Row],[year]],Tab_snow[[#This Row],[month]],Tab_snow[[#This Row],[day]])</f>
        <v>15761</v>
      </c>
    </row>
    <row r="1764" spans="1:6" x14ac:dyDescent="0.35">
      <c r="A1764">
        <v>19430225</v>
      </c>
      <c r="B1764">
        <v>310</v>
      </c>
      <c r="C1764">
        <f>_xlfn.NUMBERVALUE(LEFT(Tab_snow[[#This Row],[DATE]],4))</f>
        <v>1943</v>
      </c>
      <c r="D1764">
        <f>_xlfn.NUMBERVALUE(MID(Tab_snow[[#This Row],[DATE]],5,2))</f>
        <v>2</v>
      </c>
      <c r="E1764">
        <f>_xlfn.NUMBERVALUE(RIGHT(Tab_snow[[#This Row],[DATE]],2))</f>
        <v>25</v>
      </c>
      <c r="F1764" s="1">
        <f>DATE(Tab_snow[[#This Row],[year]],Tab_snow[[#This Row],[month]],Tab_snow[[#This Row],[day]])</f>
        <v>15762</v>
      </c>
    </row>
    <row r="1765" spans="1:6" x14ac:dyDescent="0.35">
      <c r="A1765">
        <v>19430226</v>
      </c>
      <c r="B1765">
        <v>310</v>
      </c>
      <c r="C1765">
        <f>_xlfn.NUMBERVALUE(LEFT(Tab_snow[[#This Row],[DATE]],4))</f>
        <v>1943</v>
      </c>
      <c r="D1765">
        <f>_xlfn.NUMBERVALUE(MID(Tab_snow[[#This Row],[DATE]],5,2))</f>
        <v>2</v>
      </c>
      <c r="E1765">
        <f>_xlfn.NUMBERVALUE(RIGHT(Tab_snow[[#This Row],[DATE]],2))</f>
        <v>26</v>
      </c>
      <c r="F1765" s="1">
        <f>DATE(Tab_snow[[#This Row],[year]],Tab_snow[[#This Row],[month]],Tab_snow[[#This Row],[day]])</f>
        <v>15763</v>
      </c>
    </row>
    <row r="1766" spans="1:6" x14ac:dyDescent="0.35">
      <c r="A1766">
        <v>19430227</v>
      </c>
      <c r="B1766">
        <v>310</v>
      </c>
      <c r="C1766">
        <f>_xlfn.NUMBERVALUE(LEFT(Tab_snow[[#This Row],[DATE]],4))</f>
        <v>1943</v>
      </c>
      <c r="D1766">
        <f>_xlfn.NUMBERVALUE(MID(Tab_snow[[#This Row],[DATE]],5,2))</f>
        <v>2</v>
      </c>
      <c r="E1766">
        <f>_xlfn.NUMBERVALUE(RIGHT(Tab_snow[[#This Row],[DATE]],2))</f>
        <v>27</v>
      </c>
      <c r="F1766" s="1">
        <f>DATE(Tab_snow[[#This Row],[year]],Tab_snow[[#This Row],[month]],Tab_snow[[#This Row],[day]])</f>
        <v>15764</v>
      </c>
    </row>
    <row r="1767" spans="1:6" x14ac:dyDescent="0.35">
      <c r="A1767">
        <v>19430228</v>
      </c>
      <c r="B1767">
        <v>310</v>
      </c>
      <c r="C1767">
        <f>_xlfn.NUMBERVALUE(LEFT(Tab_snow[[#This Row],[DATE]],4))</f>
        <v>1943</v>
      </c>
      <c r="D1767">
        <f>_xlfn.NUMBERVALUE(MID(Tab_snow[[#This Row],[DATE]],5,2))</f>
        <v>2</v>
      </c>
      <c r="E1767">
        <f>_xlfn.NUMBERVALUE(RIGHT(Tab_snow[[#This Row],[DATE]],2))</f>
        <v>28</v>
      </c>
      <c r="F1767" s="1">
        <f>DATE(Tab_snow[[#This Row],[year]],Tab_snow[[#This Row],[month]],Tab_snow[[#This Row],[day]])</f>
        <v>15765</v>
      </c>
    </row>
    <row r="1768" spans="1:6" x14ac:dyDescent="0.35">
      <c r="A1768">
        <v>19430301</v>
      </c>
      <c r="B1768">
        <v>310</v>
      </c>
      <c r="C1768">
        <f>_xlfn.NUMBERVALUE(LEFT(Tab_snow[[#This Row],[DATE]],4))</f>
        <v>1943</v>
      </c>
      <c r="D1768">
        <f>_xlfn.NUMBERVALUE(MID(Tab_snow[[#This Row],[DATE]],5,2))</f>
        <v>3</v>
      </c>
      <c r="E1768">
        <f>_xlfn.NUMBERVALUE(RIGHT(Tab_snow[[#This Row],[DATE]],2))</f>
        <v>1</v>
      </c>
      <c r="F1768" s="1">
        <f>DATE(Tab_snow[[#This Row],[year]],Tab_snow[[#This Row],[month]],Tab_snow[[#This Row],[day]])</f>
        <v>15766</v>
      </c>
    </row>
    <row r="1769" spans="1:6" x14ac:dyDescent="0.35">
      <c r="A1769">
        <v>19430302</v>
      </c>
      <c r="B1769">
        <v>310</v>
      </c>
      <c r="C1769">
        <f>_xlfn.NUMBERVALUE(LEFT(Tab_snow[[#This Row],[DATE]],4))</f>
        <v>1943</v>
      </c>
      <c r="D1769">
        <f>_xlfn.NUMBERVALUE(MID(Tab_snow[[#This Row],[DATE]],5,2))</f>
        <v>3</v>
      </c>
      <c r="E1769">
        <f>_xlfn.NUMBERVALUE(RIGHT(Tab_snow[[#This Row],[DATE]],2))</f>
        <v>2</v>
      </c>
      <c r="F1769" s="1">
        <f>DATE(Tab_snow[[#This Row],[year]],Tab_snow[[#This Row],[month]],Tab_snow[[#This Row],[day]])</f>
        <v>15767</v>
      </c>
    </row>
    <row r="1770" spans="1:6" x14ac:dyDescent="0.35">
      <c r="A1770">
        <v>19430303</v>
      </c>
      <c r="B1770">
        <v>310</v>
      </c>
      <c r="C1770">
        <f>_xlfn.NUMBERVALUE(LEFT(Tab_snow[[#This Row],[DATE]],4))</f>
        <v>1943</v>
      </c>
      <c r="D1770">
        <f>_xlfn.NUMBERVALUE(MID(Tab_snow[[#This Row],[DATE]],5,2))</f>
        <v>3</v>
      </c>
      <c r="E1770">
        <f>_xlfn.NUMBERVALUE(RIGHT(Tab_snow[[#This Row],[DATE]],2))</f>
        <v>3</v>
      </c>
      <c r="F1770" s="1">
        <f>DATE(Tab_snow[[#This Row],[year]],Tab_snow[[#This Row],[month]],Tab_snow[[#This Row],[day]])</f>
        <v>15768</v>
      </c>
    </row>
    <row r="1771" spans="1:6" x14ac:dyDescent="0.35">
      <c r="A1771">
        <v>19430304</v>
      </c>
      <c r="B1771">
        <v>300</v>
      </c>
      <c r="C1771">
        <f>_xlfn.NUMBERVALUE(LEFT(Tab_snow[[#This Row],[DATE]],4))</f>
        <v>1943</v>
      </c>
      <c r="D1771">
        <f>_xlfn.NUMBERVALUE(MID(Tab_snow[[#This Row],[DATE]],5,2))</f>
        <v>3</v>
      </c>
      <c r="E1771">
        <f>_xlfn.NUMBERVALUE(RIGHT(Tab_snow[[#This Row],[DATE]],2))</f>
        <v>4</v>
      </c>
      <c r="F1771" s="1">
        <f>DATE(Tab_snow[[#This Row],[year]],Tab_snow[[#This Row],[month]],Tab_snow[[#This Row],[day]])</f>
        <v>15769</v>
      </c>
    </row>
    <row r="1772" spans="1:6" x14ac:dyDescent="0.35">
      <c r="A1772">
        <v>19430305</v>
      </c>
      <c r="B1772">
        <v>300</v>
      </c>
      <c r="C1772">
        <f>_xlfn.NUMBERVALUE(LEFT(Tab_snow[[#This Row],[DATE]],4))</f>
        <v>1943</v>
      </c>
      <c r="D1772">
        <f>_xlfn.NUMBERVALUE(MID(Tab_snow[[#This Row],[DATE]],5,2))</f>
        <v>3</v>
      </c>
      <c r="E1772">
        <f>_xlfn.NUMBERVALUE(RIGHT(Tab_snow[[#This Row],[DATE]],2))</f>
        <v>5</v>
      </c>
      <c r="F1772" s="1">
        <f>DATE(Tab_snow[[#This Row],[year]],Tab_snow[[#This Row],[month]],Tab_snow[[#This Row],[day]])</f>
        <v>15770</v>
      </c>
    </row>
    <row r="1773" spans="1:6" x14ac:dyDescent="0.35">
      <c r="A1773">
        <v>19430306</v>
      </c>
      <c r="B1773">
        <v>310</v>
      </c>
      <c r="C1773">
        <f>_xlfn.NUMBERVALUE(LEFT(Tab_snow[[#This Row],[DATE]],4))</f>
        <v>1943</v>
      </c>
      <c r="D1773">
        <f>_xlfn.NUMBERVALUE(MID(Tab_snow[[#This Row],[DATE]],5,2))</f>
        <v>3</v>
      </c>
      <c r="E1773">
        <f>_xlfn.NUMBERVALUE(RIGHT(Tab_snow[[#This Row],[DATE]],2))</f>
        <v>6</v>
      </c>
      <c r="F1773" s="1">
        <f>DATE(Tab_snow[[#This Row],[year]],Tab_snow[[#This Row],[month]],Tab_snow[[#This Row],[day]])</f>
        <v>15771</v>
      </c>
    </row>
    <row r="1774" spans="1:6" x14ac:dyDescent="0.35">
      <c r="A1774">
        <v>19430307</v>
      </c>
      <c r="B1774">
        <v>320</v>
      </c>
      <c r="C1774">
        <f>_xlfn.NUMBERVALUE(LEFT(Tab_snow[[#This Row],[DATE]],4))</f>
        <v>1943</v>
      </c>
      <c r="D1774">
        <f>_xlfn.NUMBERVALUE(MID(Tab_snow[[#This Row],[DATE]],5,2))</f>
        <v>3</v>
      </c>
      <c r="E1774">
        <f>_xlfn.NUMBERVALUE(RIGHT(Tab_snow[[#This Row],[DATE]],2))</f>
        <v>7</v>
      </c>
      <c r="F1774" s="1">
        <f>DATE(Tab_snow[[#This Row],[year]],Tab_snow[[#This Row],[month]],Tab_snow[[#This Row],[day]])</f>
        <v>15772</v>
      </c>
    </row>
    <row r="1775" spans="1:6" x14ac:dyDescent="0.35">
      <c r="A1775">
        <v>19430308</v>
      </c>
      <c r="B1775">
        <v>320</v>
      </c>
      <c r="C1775">
        <f>_xlfn.NUMBERVALUE(LEFT(Tab_snow[[#This Row],[DATE]],4))</f>
        <v>1943</v>
      </c>
      <c r="D1775">
        <f>_xlfn.NUMBERVALUE(MID(Tab_snow[[#This Row],[DATE]],5,2))</f>
        <v>3</v>
      </c>
      <c r="E1775">
        <f>_xlfn.NUMBERVALUE(RIGHT(Tab_snow[[#This Row],[DATE]],2))</f>
        <v>8</v>
      </c>
      <c r="F1775" s="1">
        <f>DATE(Tab_snow[[#This Row],[year]],Tab_snow[[#This Row],[month]],Tab_snow[[#This Row],[day]])</f>
        <v>15773</v>
      </c>
    </row>
    <row r="1776" spans="1:6" x14ac:dyDescent="0.35">
      <c r="A1776">
        <v>19430309</v>
      </c>
      <c r="B1776">
        <v>320</v>
      </c>
      <c r="C1776">
        <f>_xlfn.NUMBERVALUE(LEFT(Tab_snow[[#This Row],[DATE]],4))</f>
        <v>1943</v>
      </c>
      <c r="D1776">
        <f>_xlfn.NUMBERVALUE(MID(Tab_snow[[#This Row],[DATE]],5,2))</f>
        <v>3</v>
      </c>
      <c r="E1776">
        <f>_xlfn.NUMBERVALUE(RIGHT(Tab_snow[[#This Row],[DATE]],2))</f>
        <v>9</v>
      </c>
      <c r="F1776" s="1">
        <f>DATE(Tab_snow[[#This Row],[year]],Tab_snow[[#This Row],[month]],Tab_snow[[#This Row],[day]])</f>
        <v>15774</v>
      </c>
    </row>
    <row r="1777" spans="1:6" x14ac:dyDescent="0.35">
      <c r="A1777">
        <v>19430310</v>
      </c>
      <c r="B1777">
        <v>320</v>
      </c>
      <c r="C1777">
        <f>_xlfn.NUMBERVALUE(LEFT(Tab_snow[[#This Row],[DATE]],4))</f>
        <v>1943</v>
      </c>
      <c r="D1777">
        <f>_xlfn.NUMBERVALUE(MID(Tab_snow[[#This Row],[DATE]],5,2))</f>
        <v>3</v>
      </c>
      <c r="E1777">
        <f>_xlfn.NUMBERVALUE(RIGHT(Tab_snow[[#This Row],[DATE]],2))</f>
        <v>10</v>
      </c>
      <c r="F1777" s="1">
        <f>DATE(Tab_snow[[#This Row],[year]],Tab_snow[[#This Row],[month]],Tab_snow[[#This Row],[day]])</f>
        <v>15775</v>
      </c>
    </row>
    <row r="1778" spans="1:6" x14ac:dyDescent="0.35">
      <c r="A1778">
        <v>19430311</v>
      </c>
      <c r="B1778">
        <v>320</v>
      </c>
      <c r="C1778">
        <f>_xlfn.NUMBERVALUE(LEFT(Tab_snow[[#This Row],[DATE]],4))</f>
        <v>1943</v>
      </c>
      <c r="D1778">
        <f>_xlfn.NUMBERVALUE(MID(Tab_snow[[#This Row],[DATE]],5,2))</f>
        <v>3</v>
      </c>
      <c r="E1778">
        <f>_xlfn.NUMBERVALUE(RIGHT(Tab_snow[[#This Row],[DATE]],2))</f>
        <v>11</v>
      </c>
      <c r="F1778" s="1">
        <f>DATE(Tab_snow[[#This Row],[year]],Tab_snow[[#This Row],[month]],Tab_snow[[#This Row],[day]])</f>
        <v>15776</v>
      </c>
    </row>
    <row r="1779" spans="1:6" x14ac:dyDescent="0.35">
      <c r="A1779">
        <v>19430312</v>
      </c>
      <c r="B1779">
        <v>315</v>
      </c>
      <c r="C1779">
        <f>_xlfn.NUMBERVALUE(LEFT(Tab_snow[[#This Row],[DATE]],4))</f>
        <v>1943</v>
      </c>
      <c r="D1779">
        <f>_xlfn.NUMBERVALUE(MID(Tab_snow[[#This Row],[DATE]],5,2))</f>
        <v>3</v>
      </c>
      <c r="E1779">
        <f>_xlfn.NUMBERVALUE(RIGHT(Tab_snow[[#This Row],[DATE]],2))</f>
        <v>12</v>
      </c>
      <c r="F1779" s="1">
        <f>DATE(Tab_snow[[#This Row],[year]],Tab_snow[[#This Row],[month]],Tab_snow[[#This Row],[day]])</f>
        <v>15777</v>
      </c>
    </row>
    <row r="1780" spans="1:6" x14ac:dyDescent="0.35">
      <c r="A1780">
        <v>19430313</v>
      </c>
      <c r="B1780">
        <v>315</v>
      </c>
      <c r="C1780">
        <f>_xlfn.NUMBERVALUE(LEFT(Tab_snow[[#This Row],[DATE]],4))</f>
        <v>1943</v>
      </c>
      <c r="D1780">
        <f>_xlfn.NUMBERVALUE(MID(Tab_snow[[#This Row],[DATE]],5,2))</f>
        <v>3</v>
      </c>
      <c r="E1780">
        <f>_xlfn.NUMBERVALUE(RIGHT(Tab_snow[[#This Row],[DATE]],2))</f>
        <v>13</v>
      </c>
      <c r="F1780" s="1">
        <f>DATE(Tab_snow[[#This Row],[year]],Tab_snow[[#This Row],[month]],Tab_snow[[#This Row],[day]])</f>
        <v>15778</v>
      </c>
    </row>
    <row r="1781" spans="1:6" x14ac:dyDescent="0.35">
      <c r="A1781">
        <v>19430314</v>
      </c>
      <c r="B1781">
        <v>315</v>
      </c>
      <c r="C1781">
        <f>_xlfn.NUMBERVALUE(LEFT(Tab_snow[[#This Row],[DATE]],4))</f>
        <v>1943</v>
      </c>
      <c r="D1781">
        <f>_xlfn.NUMBERVALUE(MID(Tab_snow[[#This Row],[DATE]],5,2))</f>
        <v>3</v>
      </c>
      <c r="E1781">
        <f>_xlfn.NUMBERVALUE(RIGHT(Tab_snow[[#This Row],[DATE]],2))</f>
        <v>14</v>
      </c>
      <c r="F1781" s="1">
        <f>DATE(Tab_snow[[#This Row],[year]],Tab_snow[[#This Row],[month]],Tab_snow[[#This Row],[day]])</f>
        <v>15779</v>
      </c>
    </row>
    <row r="1782" spans="1:6" x14ac:dyDescent="0.35">
      <c r="A1782">
        <v>19430315</v>
      </c>
      <c r="B1782">
        <v>315</v>
      </c>
      <c r="C1782">
        <f>_xlfn.NUMBERVALUE(LEFT(Tab_snow[[#This Row],[DATE]],4))</f>
        <v>1943</v>
      </c>
      <c r="D1782">
        <f>_xlfn.NUMBERVALUE(MID(Tab_snow[[#This Row],[DATE]],5,2))</f>
        <v>3</v>
      </c>
      <c r="E1782">
        <f>_xlfn.NUMBERVALUE(RIGHT(Tab_snow[[#This Row],[DATE]],2))</f>
        <v>15</v>
      </c>
      <c r="F1782" s="1">
        <f>DATE(Tab_snow[[#This Row],[year]],Tab_snow[[#This Row],[month]],Tab_snow[[#This Row],[day]])</f>
        <v>15780</v>
      </c>
    </row>
    <row r="1783" spans="1:6" x14ac:dyDescent="0.35">
      <c r="A1783">
        <v>19430316</v>
      </c>
      <c r="B1783">
        <v>315</v>
      </c>
      <c r="C1783">
        <f>_xlfn.NUMBERVALUE(LEFT(Tab_snow[[#This Row],[DATE]],4))</f>
        <v>1943</v>
      </c>
      <c r="D1783">
        <f>_xlfn.NUMBERVALUE(MID(Tab_snow[[#This Row],[DATE]],5,2))</f>
        <v>3</v>
      </c>
      <c r="E1783">
        <f>_xlfn.NUMBERVALUE(RIGHT(Tab_snow[[#This Row],[DATE]],2))</f>
        <v>16</v>
      </c>
      <c r="F1783" s="1">
        <f>DATE(Tab_snow[[#This Row],[year]],Tab_snow[[#This Row],[month]],Tab_snow[[#This Row],[day]])</f>
        <v>15781</v>
      </c>
    </row>
    <row r="1784" spans="1:6" x14ac:dyDescent="0.35">
      <c r="A1784">
        <v>19430317</v>
      </c>
      <c r="B1784">
        <v>315</v>
      </c>
      <c r="C1784">
        <f>_xlfn.NUMBERVALUE(LEFT(Tab_snow[[#This Row],[DATE]],4))</f>
        <v>1943</v>
      </c>
      <c r="D1784">
        <f>_xlfn.NUMBERVALUE(MID(Tab_snow[[#This Row],[DATE]],5,2))</f>
        <v>3</v>
      </c>
      <c r="E1784">
        <f>_xlfn.NUMBERVALUE(RIGHT(Tab_snow[[#This Row],[DATE]],2))</f>
        <v>17</v>
      </c>
      <c r="F1784" s="1">
        <f>DATE(Tab_snow[[#This Row],[year]],Tab_snow[[#This Row],[month]],Tab_snow[[#This Row],[day]])</f>
        <v>15782</v>
      </c>
    </row>
    <row r="1785" spans="1:6" x14ac:dyDescent="0.35">
      <c r="A1785">
        <v>19430318</v>
      </c>
      <c r="B1785">
        <v>315</v>
      </c>
      <c r="C1785">
        <f>_xlfn.NUMBERVALUE(LEFT(Tab_snow[[#This Row],[DATE]],4))</f>
        <v>1943</v>
      </c>
      <c r="D1785">
        <f>_xlfn.NUMBERVALUE(MID(Tab_snow[[#This Row],[DATE]],5,2))</f>
        <v>3</v>
      </c>
      <c r="E1785">
        <f>_xlfn.NUMBERVALUE(RIGHT(Tab_snow[[#This Row],[DATE]],2))</f>
        <v>18</v>
      </c>
      <c r="F1785" s="1">
        <f>DATE(Tab_snow[[#This Row],[year]],Tab_snow[[#This Row],[month]],Tab_snow[[#This Row],[day]])</f>
        <v>15783</v>
      </c>
    </row>
    <row r="1786" spans="1:6" x14ac:dyDescent="0.35">
      <c r="A1786">
        <v>19430319</v>
      </c>
      <c r="B1786">
        <v>315</v>
      </c>
      <c r="C1786">
        <f>_xlfn.NUMBERVALUE(LEFT(Tab_snow[[#This Row],[DATE]],4))</f>
        <v>1943</v>
      </c>
      <c r="D1786">
        <f>_xlfn.NUMBERVALUE(MID(Tab_snow[[#This Row],[DATE]],5,2))</f>
        <v>3</v>
      </c>
      <c r="E1786">
        <f>_xlfn.NUMBERVALUE(RIGHT(Tab_snow[[#This Row],[DATE]],2))</f>
        <v>19</v>
      </c>
      <c r="F1786" s="1">
        <f>DATE(Tab_snow[[#This Row],[year]],Tab_snow[[#This Row],[month]],Tab_snow[[#This Row],[day]])</f>
        <v>15784</v>
      </c>
    </row>
    <row r="1787" spans="1:6" x14ac:dyDescent="0.35">
      <c r="A1787">
        <v>19430320</v>
      </c>
      <c r="B1787">
        <v>315</v>
      </c>
      <c r="C1787">
        <f>_xlfn.NUMBERVALUE(LEFT(Tab_snow[[#This Row],[DATE]],4))</f>
        <v>1943</v>
      </c>
      <c r="D1787">
        <f>_xlfn.NUMBERVALUE(MID(Tab_snow[[#This Row],[DATE]],5,2))</f>
        <v>3</v>
      </c>
      <c r="E1787">
        <f>_xlfn.NUMBERVALUE(RIGHT(Tab_snow[[#This Row],[DATE]],2))</f>
        <v>20</v>
      </c>
      <c r="F1787" s="1">
        <f>DATE(Tab_snow[[#This Row],[year]],Tab_snow[[#This Row],[month]],Tab_snow[[#This Row],[day]])</f>
        <v>15785</v>
      </c>
    </row>
    <row r="1788" spans="1:6" x14ac:dyDescent="0.35">
      <c r="A1788">
        <v>19430321</v>
      </c>
      <c r="B1788">
        <v>320</v>
      </c>
      <c r="C1788">
        <f>_xlfn.NUMBERVALUE(LEFT(Tab_snow[[#This Row],[DATE]],4))</f>
        <v>1943</v>
      </c>
      <c r="D1788">
        <f>_xlfn.NUMBERVALUE(MID(Tab_snow[[#This Row],[DATE]],5,2))</f>
        <v>3</v>
      </c>
      <c r="E1788">
        <f>_xlfn.NUMBERVALUE(RIGHT(Tab_snow[[#This Row],[DATE]],2))</f>
        <v>21</v>
      </c>
      <c r="F1788" s="1">
        <f>DATE(Tab_snow[[#This Row],[year]],Tab_snow[[#This Row],[month]],Tab_snow[[#This Row],[day]])</f>
        <v>15786</v>
      </c>
    </row>
    <row r="1789" spans="1:6" x14ac:dyDescent="0.35">
      <c r="A1789">
        <v>19430322</v>
      </c>
      <c r="B1789">
        <v>320</v>
      </c>
      <c r="C1789">
        <f>_xlfn.NUMBERVALUE(LEFT(Tab_snow[[#This Row],[DATE]],4))</f>
        <v>1943</v>
      </c>
      <c r="D1789">
        <f>_xlfn.NUMBERVALUE(MID(Tab_snow[[#This Row],[DATE]],5,2))</f>
        <v>3</v>
      </c>
      <c r="E1789">
        <f>_xlfn.NUMBERVALUE(RIGHT(Tab_snow[[#This Row],[DATE]],2))</f>
        <v>22</v>
      </c>
      <c r="F1789" s="1">
        <f>DATE(Tab_snow[[#This Row],[year]],Tab_snow[[#This Row],[month]],Tab_snow[[#This Row],[day]])</f>
        <v>15787</v>
      </c>
    </row>
    <row r="1790" spans="1:6" x14ac:dyDescent="0.35">
      <c r="A1790">
        <v>19430323</v>
      </c>
      <c r="B1790">
        <v>320</v>
      </c>
      <c r="C1790">
        <f>_xlfn.NUMBERVALUE(LEFT(Tab_snow[[#This Row],[DATE]],4))</f>
        <v>1943</v>
      </c>
      <c r="D1790">
        <f>_xlfn.NUMBERVALUE(MID(Tab_snow[[#This Row],[DATE]],5,2))</f>
        <v>3</v>
      </c>
      <c r="E1790">
        <f>_xlfn.NUMBERVALUE(RIGHT(Tab_snow[[#This Row],[DATE]],2))</f>
        <v>23</v>
      </c>
      <c r="F1790" s="1">
        <f>DATE(Tab_snow[[#This Row],[year]],Tab_snow[[#This Row],[month]],Tab_snow[[#This Row],[day]])</f>
        <v>15788</v>
      </c>
    </row>
    <row r="1791" spans="1:6" x14ac:dyDescent="0.35">
      <c r="A1791">
        <v>19430324</v>
      </c>
      <c r="B1791">
        <v>320</v>
      </c>
      <c r="C1791">
        <f>_xlfn.NUMBERVALUE(LEFT(Tab_snow[[#This Row],[DATE]],4))</f>
        <v>1943</v>
      </c>
      <c r="D1791">
        <f>_xlfn.NUMBERVALUE(MID(Tab_snow[[#This Row],[DATE]],5,2))</f>
        <v>3</v>
      </c>
      <c r="E1791">
        <f>_xlfn.NUMBERVALUE(RIGHT(Tab_snow[[#This Row],[DATE]],2))</f>
        <v>24</v>
      </c>
      <c r="F1791" s="1">
        <f>DATE(Tab_snow[[#This Row],[year]],Tab_snow[[#This Row],[month]],Tab_snow[[#This Row],[day]])</f>
        <v>15789</v>
      </c>
    </row>
    <row r="1792" spans="1:6" x14ac:dyDescent="0.35">
      <c r="A1792">
        <v>19430325</v>
      </c>
      <c r="B1792">
        <v>320</v>
      </c>
      <c r="C1792">
        <f>_xlfn.NUMBERVALUE(LEFT(Tab_snow[[#This Row],[DATE]],4))</f>
        <v>1943</v>
      </c>
      <c r="D1792">
        <f>_xlfn.NUMBERVALUE(MID(Tab_snow[[#This Row],[DATE]],5,2))</f>
        <v>3</v>
      </c>
      <c r="E1792">
        <f>_xlfn.NUMBERVALUE(RIGHT(Tab_snow[[#This Row],[DATE]],2))</f>
        <v>25</v>
      </c>
      <c r="F1792" s="1">
        <f>DATE(Tab_snow[[#This Row],[year]],Tab_snow[[#This Row],[month]],Tab_snow[[#This Row],[day]])</f>
        <v>15790</v>
      </c>
    </row>
    <row r="1793" spans="1:6" x14ac:dyDescent="0.35">
      <c r="A1793">
        <v>19430326</v>
      </c>
      <c r="B1793">
        <v>320</v>
      </c>
      <c r="C1793">
        <f>_xlfn.NUMBERVALUE(LEFT(Tab_snow[[#This Row],[DATE]],4))</f>
        <v>1943</v>
      </c>
      <c r="D1793">
        <f>_xlfn.NUMBERVALUE(MID(Tab_snow[[#This Row],[DATE]],5,2))</f>
        <v>3</v>
      </c>
      <c r="E1793">
        <f>_xlfn.NUMBERVALUE(RIGHT(Tab_snow[[#This Row],[DATE]],2))</f>
        <v>26</v>
      </c>
      <c r="F1793" s="1">
        <f>DATE(Tab_snow[[#This Row],[year]],Tab_snow[[#This Row],[month]],Tab_snow[[#This Row],[day]])</f>
        <v>15791</v>
      </c>
    </row>
    <row r="1794" spans="1:6" x14ac:dyDescent="0.35">
      <c r="A1794">
        <v>19430327</v>
      </c>
      <c r="B1794">
        <v>320</v>
      </c>
      <c r="C1794">
        <f>_xlfn.NUMBERVALUE(LEFT(Tab_snow[[#This Row],[DATE]],4))</f>
        <v>1943</v>
      </c>
      <c r="D1794">
        <f>_xlfn.NUMBERVALUE(MID(Tab_snow[[#This Row],[DATE]],5,2))</f>
        <v>3</v>
      </c>
      <c r="E1794">
        <f>_xlfn.NUMBERVALUE(RIGHT(Tab_snow[[#This Row],[DATE]],2))</f>
        <v>27</v>
      </c>
      <c r="F1794" s="1">
        <f>DATE(Tab_snow[[#This Row],[year]],Tab_snow[[#This Row],[month]],Tab_snow[[#This Row],[day]])</f>
        <v>15792</v>
      </c>
    </row>
    <row r="1795" spans="1:6" x14ac:dyDescent="0.35">
      <c r="A1795">
        <v>19430328</v>
      </c>
      <c r="B1795">
        <v>320</v>
      </c>
      <c r="C1795">
        <f>_xlfn.NUMBERVALUE(LEFT(Tab_snow[[#This Row],[DATE]],4))</f>
        <v>1943</v>
      </c>
      <c r="D1795">
        <f>_xlfn.NUMBERVALUE(MID(Tab_snow[[#This Row],[DATE]],5,2))</f>
        <v>3</v>
      </c>
      <c r="E1795">
        <f>_xlfn.NUMBERVALUE(RIGHT(Tab_snow[[#This Row],[DATE]],2))</f>
        <v>28</v>
      </c>
      <c r="F1795" s="1">
        <f>DATE(Tab_snow[[#This Row],[year]],Tab_snow[[#This Row],[month]],Tab_snow[[#This Row],[day]])</f>
        <v>15793</v>
      </c>
    </row>
    <row r="1796" spans="1:6" x14ac:dyDescent="0.35">
      <c r="A1796">
        <v>19430329</v>
      </c>
      <c r="B1796">
        <v>325</v>
      </c>
      <c r="C1796">
        <f>_xlfn.NUMBERVALUE(LEFT(Tab_snow[[#This Row],[DATE]],4))</f>
        <v>1943</v>
      </c>
      <c r="D1796">
        <f>_xlfn.NUMBERVALUE(MID(Tab_snow[[#This Row],[DATE]],5,2))</f>
        <v>3</v>
      </c>
      <c r="E1796">
        <f>_xlfn.NUMBERVALUE(RIGHT(Tab_snow[[#This Row],[DATE]],2))</f>
        <v>29</v>
      </c>
      <c r="F1796" s="1">
        <f>DATE(Tab_snow[[#This Row],[year]],Tab_snow[[#This Row],[month]],Tab_snow[[#This Row],[day]])</f>
        <v>15794</v>
      </c>
    </row>
    <row r="1797" spans="1:6" x14ac:dyDescent="0.35">
      <c r="A1797">
        <v>19430330</v>
      </c>
      <c r="B1797">
        <v>335</v>
      </c>
      <c r="C1797">
        <f>_xlfn.NUMBERVALUE(LEFT(Tab_snow[[#This Row],[DATE]],4))</f>
        <v>1943</v>
      </c>
      <c r="D1797">
        <f>_xlfn.NUMBERVALUE(MID(Tab_snow[[#This Row],[DATE]],5,2))</f>
        <v>3</v>
      </c>
      <c r="E1797">
        <f>_xlfn.NUMBERVALUE(RIGHT(Tab_snow[[#This Row],[DATE]],2))</f>
        <v>30</v>
      </c>
      <c r="F1797" s="1">
        <f>DATE(Tab_snow[[#This Row],[year]],Tab_snow[[#This Row],[month]],Tab_snow[[#This Row],[day]])</f>
        <v>15795</v>
      </c>
    </row>
    <row r="1798" spans="1:6" x14ac:dyDescent="0.35">
      <c r="A1798">
        <v>19430331</v>
      </c>
      <c r="B1798">
        <v>335</v>
      </c>
      <c r="C1798">
        <f>_xlfn.NUMBERVALUE(LEFT(Tab_snow[[#This Row],[DATE]],4))</f>
        <v>1943</v>
      </c>
      <c r="D1798">
        <f>_xlfn.NUMBERVALUE(MID(Tab_snow[[#This Row],[DATE]],5,2))</f>
        <v>3</v>
      </c>
      <c r="E1798">
        <f>_xlfn.NUMBERVALUE(RIGHT(Tab_snow[[#This Row],[DATE]],2))</f>
        <v>31</v>
      </c>
      <c r="F1798" s="1">
        <f>DATE(Tab_snow[[#This Row],[year]],Tab_snow[[#This Row],[month]],Tab_snow[[#This Row],[day]])</f>
        <v>15796</v>
      </c>
    </row>
    <row r="1799" spans="1:6" x14ac:dyDescent="0.35">
      <c r="A1799">
        <v>19430401</v>
      </c>
      <c r="B1799">
        <v>335</v>
      </c>
      <c r="C1799">
        <f>_xlfn.NUMBERVALUE(LEFT(Tab_snow[[#This Row],[DATE]],4))</f>
        <v>1943</v>
      </c>
      <c r="D1799">
        <f>_xlfn.NUMBERVALUE(MID(Tab_snow[[#This Row],[DATE]],5,2))</f>
        <v>4</v>
      </c>
      <c r="E1799">
        <f>_xlfn.NUMBERVALUE(RIGHT(Tab_snow[[#This Row],[DATE]],2))</f>
        <v>1</v>
      </c>
      <c r="F1799" s="1">
        <f>DATE(Tab_snow[[#This Row],[year]],Tab_snow[[#This Row],[month]],Tab_snow[[#This Row],[day]])</f>
        <v>15797</v>
      </c>
    </row>
    <row r="1800" spans="1:6" x14ac:dyDescent="0.35">
      <c r="A1800">
        <v>19430402</v>
      </c>
      <c r="B1800">
        <v>370</v>
      </c>
      <c r="C1800">
        <f>_xlfn.NUMBERVALUE(LEFT(Tab_snow[[#This Row],[DATE]],4))</f>
        <v>1943</v>
      </c>
      <c r="D1800">
        <f>_xlfn.NUMBERVALUE(MID(Tab_snow[[#This Row],[DATE]],5,2))</f>
        <v>4</v>
      </c>
      <c r="E1800">
        <f>_xlfn.NUMBERVALUE(RIGHT(Tab_snow[[#This Row],[DATE]],2))</f>
        <v>2</v>
      </c>
      <c r="F1800" s="1">
        <f>DATE(Tab_snow[[#This Row],[year]],Tab_snow[[#This Row],[month]],Tab_snow[[#This Row],[day]])</f>
        <v>15798</v>
      </c>
    </row>
    <row r="1801" spans="1:6" x14ac:dyDescent="0.35">
      <c r="A1801">
        <v>19430403</v>
      </c>
      <c r="B1801">
        <v>400</v>
      </c>
      <c r="C1801">
        <f>_xlfn.NUMBERVALUE(LEFT(Tab_snow[[#This Row],[DATE]],4))</f>
        <v>1943</v>
      </c>
      <c r="D1801">
        <f>_xlfn.NUMBERVALUE(MID(Tab_snow[[#This Row],[DATE]],5,2))</f>
        <v>4</v>
      </c>
      <c r="E1801">
        <f>_xlfn.NUMBERVALUE(RIGHT(Tab_snow[[#This Row],[DATE]],2))</f>
        <v>3</v>
      </c>
      <c r="F1801" s="1">
        <f>DATE(Tab_snow[[#This Row],[year]],Tab_snow[[#This Row],[month]],Tab_snow[[#This Row],[day]])</f>
        <v>15799</v>
      </c>
    </row>
    <row r="1802" spans="1:6" x14ac:dyDescent="0.35">
      <c r="A1802">
        <v>19430404</v>
      </c>
      <c r="B1802">
        <v>410</v>
      </c>
      <c r="C1802">
        <f>_xlfn.NUMBERVALUE(LEFT(Tab_snow[[#This Row],[DATE]],4))</f>
        <v>1943</v>
      </c>
      <c r="D1802">
        <f>_xlfn.NUMBERVALUE(MID(Tab_snow[[#This Row],[DATE]],5,2))</f>
        <v>4</v>
      </c>
      <c r="E1802">
        <f>_xlfn.NUMBERVALUE(RIGHT(Tab_snow[[#This Row],[DATE]],2))</f>
        <v>4</v>
      </c>
      <c r="F1802" s="1">
        <f>DATE(Tab_snow[[#This Row],[year]],Tab_snow[[#This Row],[month]],Tab_snow[[#This Row],[day]])</f>
        <v>15800</v>
      </c>
    </row>
    <row r="1803" spans="1:6" x14ac:dyDescent="0.35">
      <c r="A1803">
        <v>19430405</v>
      </c>
      <c r="B1803">
        <v>410</v>
      </c>
      <c r="C1803">
        <f>_xlfn.NUMBERVALUE(LEFT(Tab_snow[[#This Row],[DATE]],4))</f>
        <v>1943</v>
      </c>
      <c r="D1803">
        <f>_xlfn.NUMBERVALUE(MID(Tab_snow[[#This Row],[DATE]],5,2))</f>
        <v>4</v>
      </c>
      <c r="E1803">
        <f>_xlfn.NUMBERVALUE(RIGHT(Tab_snow[[#This Row],[DATE]],2))</f>
        <v>5</v>
      </c>
      <c r="F1803" s="1">
        <f>DATE(Tab_snow[[#This Row],[year]],Tab_snow[[#This Row],[month]],Tab_snow[[#This Row],[day]])</f>
        <v>15801</v>
      </c>
    </row>
    <row r="1804" spans="1:6" x14ac:dyDescent="0.35">
      <c r="A1804">
        <v>19430406</v>
      </c>
      <c r="B1804">
        <v>405</v>
      </c>
      <c r="C1804">
        <f>_xlfn.NUMBERVALUE(LEFT(Tab_snow[[#This Row],[DATE]],4))</f>
        <v>1943</v>
      </c>
      <c r="D1804">
        <f>_xlfn.NUMBERVALUE(MID(Tab_snow[[#This Row],[DATE]],5,2))</f>
        <v>4</v>
      </c>
      <c r="E1804">
        <f>_xlfn.NUMBERVALUE(RIGHT(Tab_snow[[#This Row],[DATE]],2))</f>
        <v>6</v>
      </c>
      <c r="F1804" s="1">
        <f>DATE(Tab_snow[[#This Row],[year]],Tab_snow[[#This Row],[month]],Tab_snow[[#This Row],[day]])</f>
        <v>15802</v>
      </c>
    </row>
    <row r="1805" spans="1:6" x14ac:dyDescent="0.35">
      <c r="A1805">
        <v>19430407</v>
      </c>
      <c r="B1805">
        <v>415</v>
      </c>
      <c r="C1805">
        <f>_xlfn.NUMBERVALUE(LEFT(Tab_snow[[#This Row],[DATE]],4))</f>
        <v>1943</v>
      </c>
      <c r="D1805">
        <f>_xlfn.NUMBERVALUE(MID(Tab_snow[[#This Row],[DATE]],5,2))</f>
        <v>4</v>
      </c>
      <c r="E1805">
        <f>_xlfn.NUMBERVALUE(RIGHT(Tab_snow[[#This Row],[DATE]],2))</f>
        <v>7</v>
      </c>
      <c r="F1805" s="1">
        <f>DATE(Tab_snow[[#This Row],[year]],Tab_snow[[#This Row],[month]],Tab_snow[[#This Row],[day]])</f>
        <v>15803</v>
      </c>
    </row>
    <row r="1806" spans="1:6" x14ac:dyDescent="0.35">
      <c r="A1806">
        <v>19430408</v>
      </c>
      <c r="B1806">
        <v>425</v>
      </c>
      <c r="C1806">
        <f>_xlfn.NUMBERVALUE(LEFT(Tab_snow[[#This Row],[DATE]],4))</f>
        <v>1943</v>
      </c>
      <c r="D1806">
        <f>_xlfn.NUMBERVALUE(MID(Tab_snow[[#This Row],[DATE]],5,2))</f>
        <v>4</v>
      </c>
      <c r="E1806">
        <f>_xlfn.NUMBERVALUE(RIGHT(Tab_snow[[#This Row],[DATE]],2))</f>
        <v>8</v>
      </c>
      <c r="F1806" s="1">
        <f>DATE(Tab_snow[[#This Row],[year]],Tab_snow[[#This Row],[month]],Tab_snow[[#This Row],[day]])</f>
        <v>15804</v>
      </c>
    </row>
    <row r="1807" spans="1:6" x14ac:dyDescent="0.35">
      <c r="A1807">
        <v>19430409</v>
      </c>
      <c r="B1807">
        <v>450</v>
      </c>
      <c r="C1807">
        <f>_xlfn.NUMBERVALUE(LEFT(Tab_snow[[#This Row],[DATE]],4))</f>
        <v>1943</v>
      </c>
      <c r="D1807">
        <f>_xlfn.NUMBERVALUE(MID(Tab_snow[[#This Row],[DATE]],5,2))</f>
        <v>4</v>
      </c>
      <c r="E1807">
        <f>_xlfn.NUMBERVALUE(RIGHT(Tab_snow[[#This Row],[DATE]],2))</f>
        <v>9</v>
      </c>
      <c r="F1807" s="1">
        <f>DATE(Tab_snow[[#This Row],[year]],Tab_snow[[#This Row],[month]],Tab_snow[[#This Row],[day]])</f>
        <v>15805</v>
      </c>
    </row>
    <row r="1808" spans="1:6" x14ac:dyDescent="0.35">
      <c r="A1808">
        <v>19430410</v>
      </c>
      <c r="B1808">
        <v>460</v>
      </c>
      <c r="C1808">
        <f>_xlfn.NUMBERVALUE(LEFT(Tab_snow[[#This Row],[DATE]],4))</f>
        <v>1943</v>
      </c>
      <c r="D1808">
        <f>_xlfn.NUMBERVALUE(MID(Tab_snow[[#This Row],[DATE]],5,2))</f>
        <v>4</v>
      </c>
      <c r="E1808">
        <f>_xlfn.NUMBERVALUE(RIGHT(Tab_snow[[#This Row],[DATE]],2))</f>
        <v>10</v>
      </c>
      <c r="F1808" s="1">
        <f>DATE(Tab_snow[[#This Row],[year]],Tab_snow[[#This Row],[month]],Tab_snow[[#This Row],[day]])</f>
        <v>15806</v>
      </c>
    </row>
    <row r="1809" spans="1:6" x14ac:dyDescent="0.35">
      <c r="A1809">
        <v>19430411</v>
      </c>
      <c r="B1809">
        <v>460</v>
      </c>
      <c r="C1809">
        <f>_xlfn.NUMBERVALUE(LEFT(Tab_snow[[#This Row],[DATE]],4))</f>
        <v>1943</v>
      </c>
      <c r="D1809">
        <f>_xlfn.NUMBERVALUE(MID(Tab_snow[[#This Row],[DATE]],5,2))</f>
        <v>4</v>
      </c>
      <c r="E1809">
        <f>_xlfn.NUMBERVALUE(RIGHT(Tab_snow[[#This Row],[DATE]],2))</f>
        <v>11</v>
      </c>
      <c r="F1809" s="1">
        <f>DATE(Tab_snow[[#This Row],[year]],Tab_snow[[#This Row],[month]],Tab_snow[[#This Row],[day]])</f>
        <v>15807</v>
      </c>
    </row>
    <row r="1810" spans="1:6" x14ac:dyDescent="0.35">
      <c r="A1810">
        <v>19430412</v>
      </c>
      <c r="B1810">
        <v>470</v>
      </c>
      <c r="C1810">
        <f>_xlfn.NUMBERVALUE(LEFT(Tab_snow[[#This Row],[DATE]],4))</f>
        <v>1943</v>
      </c>
      <c r="D1810">
        <f>_xlfn.NUMBERVALUE(MID(Tab_snow[[#This Row],[DATE]],5,2))</f>
        <v>4</v>
      </c>
      <c r="E1810">
        <f>_xlfn.NUMBERVALUE(RIGHT(Tab_snow[[#This Row],[DATE]],2))</f>
        <v>12</v>
      </c>
      <c r="F1810" s="1">
        <f>DATE(Tab_snow[[#This Row],[year]],Tab_snow[[#This Row],[month]],Tab_snow[[#This Row],[day]])</f>
        <v>15808</v>
      </c>
    </row>
    <row r="1811" spans="1:6" x14ac:dyDescent="0.35">
      <c r="A1811">
        <v>19430413</v>
      </c>
      <c r="B1811">
        <v>480</v>
      </c>
      <c r="C1811">
        <f>_xlfn.NUMBERVALUE(LEFT(Tab_snow[[#This Row],[DATE]],4))</f>
        <v>1943</v>
      </c>
      <c r="D1811">
        <f>_xlfn.NUMBERVALUE(MID(Tab_snow[[#This Row],[DATE]],5,2))</f>
        <v>4</v>
      </c>
      <c r="E1811">
        <f>_xlfn.NUMBERVALUE(RIGHT(Tab_snow[[#This Row],[DATE]],2))</f>
        <v>13</v>
      </c>
      <c r="F1811" s="1">
        <f>DATE(Tab_snow[[#This Row],[year]],Tab_snow[[#This Row],[month]],Tab_snow[[#This Row],[day]])</f>
        <v>15809</v>
      </c>
    </row>
    <row r="1812" spans="1:6" x14ac:dyDescent="0.35">
      <c r="A1812">
        <v>19430414</v>
      </c>
      <c r="B1812">
        <v>480</v>
      </c>
      <c r="C1812">
        <f>_xlfn.NUMBERVALUE(LEFT(Tab_snow[[#This Row],[DATE]],4))</f>
        <v>1943</v>
      </c>
      <c r="D1812">
        <f>_xlfn.NUMBERVALUE(MID(Tab_snow[[#This Row],[DATE]],5,2))</f>
        <v>4</v>
      </c>
      <c r="E1812">
        <f>_xlfn.NUMBERVALUE(RIGHT(Tab_snow[[#This Row],[DATE]],2))</f>
        <v>14</v>
      </c>
      <c r="F1812" s="1">
        <f>DATE(Tab_snow[[#This Row],[year]],Tab_snow[[#This Row],[month]],Tab_snow[[#This Row],[day]])</f>
        <v>15810</v>
      </c>
    </row>
    <row r="1813" spans="1:6" x14ac:dyDescent="0.35">
      <c r="A1813">
        <v>19430415</v>
      </c>
      <c r="B1813">
        <v>480</v>
      </c>
      <c r="C1813">
        <f>_xlfn.NUMBERVALUE(LEFT(Tab_snow[[#This Row],[DATE]],4))</f>
        <v>1943</v>
      </c>
      <c r="D1813">
        <f>_xlfn.NUMBERVALUE(MID(Tab_snow[[#This Row],[DATE]],5,2))</f>
        <v>4</v>
      </c>
      <c r="E1813">
        <f>_xlfn.NUMBERVALUE(RIGHT(Tab_snow[[#This Row],[DATE]],2))</f>
        <v>15</v>
      </c>
      <c r="F1813" s="1">
        <f>DATE(Tab_snow[[#This Row],[year]],Tab_snow[[#This Row],[month]],Tab_snow[[#This Row],[day]])</f>
        <v>15811</v>
      </c>
    </row>
    <row r="1814" spans="1:6" x14ac:dyDescent="0.35">
      <c r="A1814">
        <v>19430416</v>
      </c>
      <c r="B1814">
        <v>480</v>
      </c>
      <c r="C1814">
        <f>_xlfn.NUMBERVALUE(LEFT(Tab_snow[[#This Row],[DATE]],4))</f>
        <v>1943</v>
      </c>
      <c r="D1814">
        <f>_xlfn.NUMBERVALUE(MID(Tab_snow[[#This Row],[DATE]],5,2))</f>
        <v>4</v>
      </c>
      <c r="E1814">
        <f>_xlfn.NUMBERVALUE(RIGHT(Tab_snow[[#This Row],[DATE]],2))</f>
        <v>16</v>
      </c>
      <c r="F1814" s="1">
        <f>DATE(Tab_snow[[#This Row],[year]],Tab_snow[[#This Row],[month]],Tab_snow[[#This Row],[day]])</f>
        <v>15812</v>
      </c>
    </row>
    <row r="1815" spans="1:6" x14ac:dyDescent="0.35">
      <c r="A1815">
        <v>19430417</v>
      </c>
      <c r="B1815">
        <v>475</v>
      </c>
      <c r="C1815">
        <f>_xlfn.NUMBERVALUE(LEFT(Tab_snow[[#This Row],[DATE]],4))</f>
        <v>1943</v>
      </c>
      <c r="D1815">
        <f>_xlfn.NUMBERVALUE(MID(Tab_snow[[#This Row],[DATE]],5,2))</f>
        <v>4</v>
      </c>
      <c r="E1815">
        <f>_xlfn.NUMBERVALUE(RIGHT(Tab_snow[[#This Row],[DATE]],2))</f>
        <v>17</v>
      </c>
      <c r="F1815" s="1">
        <f>DATE(Tab_snow[[#This Row],[year]],Tab_snow[[#This Row],[month]],Tab_snow[[#This Row],[day]])</f>
        <v>15813</v>
      </c>
    </row>
    <row r="1816" spans="1:6" x14ac:dyDescent="0.35">
      <c r="A1816">
        <v>19430418</v>
      </c>
      <c r="B1816">
        <v>475</v>
      </c>
      <c r="C1816">
        <f>_xlfn.NUMBERVALUE(LEFT(Tab_snow[[#This Row],[DATE]],4))</f>
        <v>1943</v>
      </c>
      <c r="D1816">
        <f>_xlfn.NUMBERVALUE(MID(Tab_snow[[#This Row],[DATE]],5,2))</f>
        <v>4</v>
      </c>
      <c r="E1816">
        <f>_xlfn.NUMBERVALUE(RIGHT(Tab_snow[[#This Row],[DATE]],2))</f>
        <v>18</v>
      </c>
      <c r="F1816" s="1">
        <f>DATE(Tab_snow[[#This Row],[year]],Tab_snow[[#This Row],[month]],Tab_snow[[#This Row],[day]])</f>
        <v>15814</v>
      </c>
    </row>
    <row r="1817" spans="1:6" x14ac:dyDescent="0.35">
      <c r="A1817">
        <v>19430419</v>
      </c>
      <c r="B1817">
        <v>475</v>
      </c>
      <c r="C1817">
        <f>_xlfn.NUMBERVALUE(LEFT(Tab_snow[[#This Row],[DATE]],4))</f>
        <v>1943</v>
      </c>
      <c r="D1817">
        <f>_xlfn.NUMBERVALUE(MID(Tab_snow[[#This Row],[DATE]],5,2))</f>
        <v>4</v>
      </c>
      <c r="E1817">
        <f>_xlfn.NUMBERVALUE(RIGHT(Tab_snow[[#This Row],[DATE]],2))</f>
        <v>19</v>
      </c>
      <c r="F1817" s="1">
        <f>DATE(Tab_snow[[#This Row],[year]],Tab_snow[[#This Row],[month]],Tab_snow[[#This Row],[day]])</f>
        <v>15815</v>
      </c>
    </row>
    <row r="1818" spans="1:6" x14ac:dyDescent="0.35">
      <c r="A1818">
        <v>19430420</v>
      </c>
      <c r="B1818">
        <v>470</v>
      </c>
      <c r="C1818">
        <f>_xlfn.NUMBERVALUE(LEFT(Tab_snow[[#This Row],[DATE]],4))</f>
        <v>1943</v>
      </c>
      <c r="D1818">
        <f>_xlfn.NUMBERVALUE(MID(Tab_snow[[#This Row],[DATE]],5,2))</f>
        <v>4</v>
      </c>
      <c r="E1818">
        <f>_xlfn.NUMBERVALUE(RIGHT(Tab_snow[[#This Row],[DATE]],2))</f>
        <v>20</v>
      </c>
      <c r="F1818" s="1">
        <f>DATE(Tab_snow[[#This Row],[year]],Tab_snow[[#This Row],[month]],Tab_snow[[#This Row],[day]])</f>
        <v>15816</v>
      </c>
    </row>
    <row r="1819" spans="1:6" x14ac:dyDescent="0.35">
      <c r="A1819">
        <v>19430421</v>
      </c>
      <c r="B1819">
        <v>480</v>
      </c>
      <c r="C1819">
        <f>_xlfn.NUMBERVALUE(LEFT(Tab_snow[[#This Row],[DATE]],4))</f>
        <v>1943</v>
      </c>
      <c r="D1819">
        <f>_xlfn.NUMBERVALUE(MID(Tab_snow[[#This Row],[DATE]],5,2))</f>
        <v>4</v>
      </c>
      <c r="E1819">
        <f>_xlfn.NUMBERVALUE(RIGHT(Tab_snow[[#This Row],[DATE]],2))</f>
        <v>21</v>
      </c>
      <c r="F1819" s="1">
        <f>DATE(Tab_snow[[#This Row],[year]],Tab_snow[[#This Row],[month]],Tab_snow[[#This Row],[day]])</f>
        <v>15817</v>
      </c>
    </row>
    <row r="1820" spans="1:6" x14ac:dyDescent="0.35">
      <c r="A1820">
        <v>19430422</v>
      </c>
      <c r="B1820">
        <v>480</v>
      </c>
      <c r="C1820">
        <f>_xlfn.NUMBERVALUE(LEFT(Tab_snow[[#This Row],[DATE]],4))</f>
        <v>1943</v>
      </c>
      <c r="D1820">
        <f>_xlfn.NUMBERVALUE(MID(Tab_snow[[#This Row],[DATE]],5,2))</f>
        <v>4</v>
      </c>
      <c r="E1820">
        <f>_xlfn.NUMBERVALUE(RIGHT(Tab_snow[[#This Row],[DATE]],2))</f>
        <v>22</v>
      </c>
      <c r="F1820" s="1">
        <f>DATE(Tab_snow[[#This Row],[year]],Tab_snow[[#This Row],[month]],Tab_snow[[#This Row],[day]])</f>
        <v>15818</v>
      </c>
    </row>
    <row r="1821" spans="1:6" x14ac:dyDescent="0.35">
      <c r="A1821">
        <v>19430423</v>
      </c>
      <c r="B1821">
        <v>480</v>
      </c>
      <c r="C1821">
        <f>_xlfn.NUMBERVALUE(LEFT(Tab_snow[[#This Row],[DATE]],4))</f>
        <v>1943</v>
      </c>
      <c r="D1821">
        <f>_xlfn.NUMBERVALUE(MID(Tab_snow[[#This Row],[DATE]],5,2))</f>
        <v>4</v>
      </c>
      <c r="E1821">
        <f>_xlfn.NUMBERVALUE(RIGHT(Tab_snow[[#This Row],[DATE]],2))</f>
        <v>23</v>
      </c>
      <c r="F1821" s="1">
        <f>DATE(Tab_snow[[#This Row],[year]],Tab_snow[[#This Row],[month]],Tab_snow[[#This Row],[day]])</f>
        <v>15819</v>
      </c>
    </row>
    <row r="1822" spans="1:6" x14ac:dyDescent="0.35">
      <c r="A1822">
        <v>19430424</v>
      </c>
      <c r="B1822">
        <v>480</v>
      </c>
      <c r="C1822">
        <f>_xlfn.NUMBERVALUE(LEFT(Tab_snow[[#This Row],[DATE]],4))</f>
        <v>1943</v>
      </c>
      <c r="D1822">
        <f>_xlfn.NUMBERVALUE(MID(Tab_snow[[#This Row],[DATE]],5,2))</f>
        <v>4</v>
      </c>
      <c r="E1822">
        <f>_xlfn.NUMBERVALUE(RIGHT(Tab_snow[[#This Row],[DATE]],2))</f>
        <v>24</v>
      </c>
      <c r="F1822" s="1">
        <f>DATE(Tab_snow[[#This Row],[year]],Tab_snow[[#This Row],[month]],Tab_snow[[#This Row],[day]])</f>
        <v>15820</v>
      </c>
    </row>
    <row r="1823" spans="1:6" x14ac:dyDescent="0.35">
      <c r="A1823">
        <v>19430425</v>
      </c>
      <c r="B1823">
        <v>480</v>
      </c>
      <c r="C1823">
        <f>_xlfn.NUMBERVALUE(LEFT(Tab_snow[[#This Row],[DATE]],4))</f>
        <v>1943</v>
      </c>
      <c r="D1823">
        <f>_xlfn.NUMBERVALUE(MID(Tab_snow[[#This Row],[DATE]],5,2))</f>
        <v>4</v>
      </c>
      <c r="E1823">
        <f>_xlfn.NUMBERVALUE(RIGHT(Tab_snow[[#This Row],[DATE]],2))</f>
        <v>25</v>
      </c>
      <c r="F1823" s="1">
        <f>DATE(Tab_snow[[#This Row],[year]],Tab_snow[[#This Row],[month]],Tab_snow[[#This Row],[day]])</f>
        <v>15821</v>
      </c>
    </row>
    <row r="1824" spans="1:6" x14ac:dyDescent="0.35">
      <c r="A1824">
        <v>19430426</v>
      </c>
      <c r="B1824">
        <v>480</v>
      </c>
      <c r="C1824">
        <f>_xlfn.NUMBERVALUE(LEFT(Tab_snow[[#This Row],[DATE]],4))</f>
        <v>1943</v>
      </c>
      <c r="D1824">
        <f>_xlfn.NUMBERVALUE(MID(Tab_snow[[#This Row],[DATE]],5,2))</f>
        <v>4</v>
      </c>
      <c r="E1824">
        <f>_xlfn.NUMBERVALUE(RIGHT(Tab_snow[[#This Row],[DATE]],2))</f>
        <v>26</v>
      </c>
      <c r="F1824" s="1">
        <f>DATE(Tab_snow[[#This Row],[year]],Tab_snow[[#This Row],[month]],Tab_snow[[#This Row],[day]])</f>
        <v>15822</v>
      </c>
    </row>
    <row r="1825" spans="1:6" x14ac:dyDescent="0.35">
      <c r="A1825">
        <v>19430427</v>
      </c>
      <c r="B1825">
        <v>485</v>
      </c>
      <c r="C1825">
        <f>_xlfn.NUMBERVALUE(LEFT(Tab_snow[[#This Row],[DATE]],4))</f>
        <v>1943</v>
      </c>
      <c r="D1825">
        <f>_xlfn.NUMBERVALUE(MID(Tab_snow[[#This Row],[DATE]],5,2))</f>
        <v>4</v>
      </c>
      <c r="E1825">
        <f>_xlfn.NUMBERVALUE(RIGHT(Tab_snow[[#This Row],[DATE]],2))</f>
        <v>27</v>
      </c>
      <c r="F1825" s="1">
        <f>DATE(Tab_snow[[#This Row],[year]],Tab_snow[[#This Row],[month]],Tab_snow[[#This Row],[day]])</f>
        <v>15823</v>
      </c>
    </row>
    <row r="1826" spans="1:6" x14ac:dyDescent="0.35">
      <c r="A1826">
        <v>19430428</v>
      </c>
      <c r="B1826">
        <v>485</v>
      </c>
      <c r="C1826">
        <f>_xlfn.NUMBERVALUE(LEFT(Tab_snow[[#This Row],[DATE]],4))</f>
        <v>1943</v>
      </c>
      <c r="D1826">
        <f>_xlfn.NUMBERVALUE(MID(Tab_snow[[#This Row],[DATE]],5,2))</f>
        <v>4</v>
      </c>
      <c r="E1826">
        <f>_xlfn.NUMBERVALUE(RIGHT(Tab_snow[[#This Row],[DATE]],2))</f>
        <v>28</v>
      </c>
      <c r="F1826" s="1">
        <f>DATE(Tab_snow[[#This Row],[year]],Tab_snow[[#This Row],[month]],Tab_snow[[#This Row],[day]])</f>
        <v>15824</v>
      </c>
    </row>
    <row r="1827" spans="1:6" x14ac:dyDescent="0.35">
      <c r="A1827">
        <v>19430429</v>
      </c>
      <c r="B1827">
        <v>490</v>
      </c>
      <c r="C1827">
        <f>_xlfn.NUMBERVALUE(LEFT(Tab_snow[[#This Row],[DATE]],4))</f>
        <v>1943</v>
      </c>
      <c r="D1827">
        <f>_xlfn.NUMBERVALUE(MID(Tab_snow[[#This Row],[DATE]],5,2))</f>
        <v>4</v>
      </c>
      <c r="E1827">
        <f>_xlfn.NUMBERVALUE(RIGHT(Tab_snow[[#This Row],[DATE]],2))</f>
        <v>29</v>
      </c>
      <c r="F1827" s="1">
        <f>DATE(Tab_snow[[#This Row],[year]],Tab_snow[[#This Row],[month]],Tab_snow[[#This Row],[day]])</f>
        <v>15825</v>
      </c>
    </row>
    <row r="1828" spans="1:6" x14ac:dyDescent="0.35">
      <c r="A1828">
        <v>19430430</v>
      </c>
      <c r="B1828">
        <v>495</v>
      </c>
      <c r="C1828">
        <f>_xlfn.NUMBERVALUE(LEFT(Tab_snow[[#This Row],[DATE]],4))</f>
        <v>1943</v>
      </c>
      <c r="D1828">
        <f>_xlfn.NUMBERVALUE(MID(Tab_snow[[#This Row],[DATE]],5,2))</f>
        <v>4</v>
      </c>
      <c r="E1828">
        <f>_xlfn.NUMBERVALUE(RIGHT(Tab_snow[[#This Row],[DATE]],2))</f>
        <v>30</v>
      </c>
      <c r="F1828" s="1">
        <f>DATE(Tab_snow[[#This Row],[year]],Tab_snow[[#This Row],[month]],Tab_snow[[#This Row],[day]])</f>
        <v>15826</v>
      </c>
    </row>
    <row r="1829" spans="1:6" x14ac:dyDescent="0.35">
      <c r="A1829">
        <v>19430501</v>
      </c>
      <c r="B1829">
        <v>495</v>
      </c>
      <c r="C1829">
        <f>_xlfn.NUMBERVALUE(LEFT(Tab_snow[[#This Row],[DATE]],4))</f>
        <v>1943</v>
      </c>
      <c r="D1829">
        <f>_xlfn.NUMBERVALUE(MID(Tab_snow[[#This Row],[DATE]],5,2))</f>
        <v>5</v>
      </c>
      <c r="E1829">
        <f>_xlfn.NUMBERVALUE(RIGHT(Tab_snow[[#This Row],[DATE]],2))</f>
        <v>1</v>
      </c>
      <c r="F1829" s="1">
        <f>DATE(Tab_snow[[#This Row],[year]],Tab_snow[[#This Row],[month]],Tab_snow[[#This Row],[day]])</f>
        <v>15827</v>
      </c>
    </row>
    <row r="1830" spans="1:6" x14ac:dyDescent="0.35">
      <c r="A1830">
        <v>19430502</v>
      </c>
      <c r="B1830">
        <v>495</v>
      </c>
      <c r="C1830">
        <f>_xlfn.NUMBERVALUE(LEFT(Tab_snow[[#This Row],[DATE]],4))</f>
        <v>1943</v>
      </c>
      <c r="D1830">
        <f>_xlfn.NUMBERVALUE(MID(Tab_snow[[#This Row],[DATE]],5,2))</f>
        <v>5</v>
      </c>
      <c r="E1830">
        <f>_xlfn.NUMBERVALUE(RIGHT(Tab_snow[[#This Row],[DATE]],2))</f>
        <v>2</v>
      </c>
      <c r="F1830" s="1">
        <f>DATE(Tab_snow[[#This Row],[year]],Tab_snow[[#This Row],[month]],Tab_snow[[#This Row],[day]])</f>
        <v>15828</v>
      </c>
    </row>
    <row r="1831" spans="1:6" x14ac:dyDescent="0.35">
      <c r="A1831">
        <v>19430503</v>
      </c>
      <c r="B1831">
        <v>495</v>
      </c>
      <c r="C1831">
        <f>_xlfn.NUMBERVALUE(LEFT(Tab_snow[[#This Row],[DATE]],4))</f>
        <v>1943</v>
      </c>
      <c r="D1831">
        <f>_xlfn.NUMBERVALUE(MID(Tab_snow[[#This Row],[DATE]],5,2))</f>
        <v>5</v>
      </c>
      <c r="E1831">
        <f>_xlfn.NUMBERVALUE(RIGHT(Tab_snow[[#This Row],[DATE]],2))</f>
        <v>3</v>
      </c>
      <c r="F1831" s="1">
        <f>DATE(Tab_snow[[#This Row],[year]],Tab_snow[[#This Row],[month]],Tab_snow[[#This Row],[day]])</f>
        <v>15829</v>
      </c>
    </row>
    <row r="1832" spans="1:6" x14ac:dyDescent="0.35">
      <c r="A1832">
        <v>19430504</v>
      </c>
      <c r="B1832">
        <v>500</v>
      </c>
      <c r="C1832">
        <f>_xlfn.NUMBERVALUE(LEFT(Tab_snow[[#This Row],[DATE]],4))</f>
        <v>1943</v>
      </c>
      <c r="D1832">
        <f>_xlfn.NUMBERVALUE(MID(Tab_snow[[#This Row],[DATE]],5,2))</f>
        <v>5</v>
      </c>
      <c r="E1832">
        <f>_xlfn.NUMBERVALUE(RIGHT(Tab_snow[[#This Row],[DATE]],2))</f>
        <v>4</v>
      </c>
      <c r="F1832" s="1">
        <f>DATE(Tab_snow[[#This Row],[year]],Tab_snow[[#This Row],[month]],Tab_snow[[#This Row],[day]])</f>
        <v>15830</v>
      </c>
    </row>
    <row r="1833" spans="1:6" x14ac:dyDescent="0.35">
      <c r="A1833">
        <v>19430505</v>
      </c>
      <c r="B1833">
        <v>495</v>
      </c>
      <c r="C1833">
        <f>_xlfn.NUMBERVALUE(LEFT(Tab_snow[[#This Row],[DATE]],4))</f>
        <v>1943</v>
      </c>
      <c r="D1833">
        <f>_xlfn.NUMBERVALUE(MID(Tab_snow[[#This Row],[DATE]],5,2))</f>
        <v>5</v>
      </c>
      <c r="E1833">
        <f>_xlfn.NUMBERVALUE(RIGHT(Tab_snow[[#This Row],[DATE]],2))</f>
        <v>5</v>
      </c>
      <c r="F1833" s="1">
        <f>DATE(Tab_snow[[#This Row],[year]],Tab_snow[[#This Row],[month]],Tab_snow[[#This Row],[day]])</f>
        <v>15831</v>
      </c>
    </row>
    <row r="1834" spans="1:6" x14ac:dyDescent="0.35">
      <c r="A1834">
        <v>19430506</v>
      </c>
      <c r="B1834">
        <v>490</v>
      </c>
      <c r="C1834">
        <f>_xlfn.NUMBERVALUE(LEFT(Tab_snow[[#This Row],[DATE]],4))</f>
        <v>1943</v>
      </c>
      <c r="D1834">
        <f>_xlfn.NUMBERVALUE(MID(Tab_snow[[#This Row],[DATE]],5,2))</f>
        <v>5</v>
      </c>
      <c r="E1834">
        <f>_xlfn.NUMBERVALUE(RIGHT(Tab_snow[[#This Row],[DATE]],2))</f>
        <v>6</v>
      </c>
      <c r="F1834" s="1">
        <f>DATE(Tab_snow[[#This Row],[year]],Tab_snow[[#This Row],[month]],Tab_snow[[#This Row],[day]])</f>
        <v>15832</v>
      </c>
    </row>
    <row r="1835" spans="1:6" x14ac:dyDescent="0.35">
      <c r="A1835">
        <v>19430507</v>
      </c>
      <c r="B1835">
        <v>490</v>
      </c>
      <c r="C1835">
        <f>_xlfn.NUMBERVALUE(LEFT(Tab_snow[[#This Row],[DATE]],4))</f>
        <v>1943</v>
      </c>
      <c r="D1835">
        <f>_xlfn.NUMBERVALUE(MID(Tab_snow[[#This Row],[DATE]],5,2))</f>
        <v>5</v>
      </c>
      <c r="E1835">
        <f>_xlfn.NUMBERVALUE(RIGHT(Tab_snow[[#This Row],[DATE]],2))</f>
        <v>7</v>
      </c>
      <c r="F1835" s="1">
        <f>DATE(Tab_snow[[#This Row],[year]],Tab_snow[[#This Row],[month]],Tab_snow[[#This Row],[day]])</f>
        <v>15833</v>
      </c>
    </row>
    <row r="1836" spans="1:6" x14ac:dyDescent="0.35">
      <c r="A1836">
        <v>19430508</v>
      </c>
      <c r="B1836">
        <v>495</v>
      </c>
      <c r="C1836">
        <f>_xlfn.NUMBERVALUE(LEFT(Tab_snow[[#This Row],[DATE]],4))</f>
        <v>1943</v>
      </c>
      <c r="D1836">
        <f>_xlfn.NUMBERVALUE(MID(Tab_snow[[#This Row],[DATE]],5,2))</f>
        <v>5</v>
      </c>
      <c r="E1836">
        <f>_xlfn.NUMBERVALUE(RIGHT(Tab_snow[[#This Row],[DATE]],2))</f>
        <v>8</v>
      </c>
      <c r="F1836" s="1">
        <f>DATE(Tab_snow[[#This Row],[year]],Tab_snow[[#This Row],[month]],Tab_snow[[#This Row],[day]])</f>
        <v>15834</v>
      </c>
    </row>
    <row r="1837" spans="1:6" x14ac:dyDescent="0.35">
      <c r="A1837">
        <v>19430509</v>
      </c>
      <c r="B1837">
        <v>500</v>
      </c>
      <c r="C1837">
        <f>_xlfn.NUMBERVALUE(LEFT(Tab_snow[[#This Row],[DATE]],4))</f>
        <v>1943</v>
      </c>
      <c r="D1837">
        <f>_xlfn.NUMBERVALUE(MID(Tab_snow[[#This Row],[DATE]],5,2))</f>
        <v>5</v>
      </c>
      <c r="E1837">
        <f>_xlfn.NUMBERVALUE(RIGHT(Tab_snow[[#This Row],[DATE]],2))</f>
        <v>9</v>
      </c>
      <c r="F1837" s="1">
        <f>DATE(Tab_snow[[#This Row],[year]],Tab_snow[[#This Row],[month]],Tab_snow[[#This Row],[day]])</f>
        <v>15835</v>
      </c>
    </row>
    <row r="1838" spans="1:6" x14ac:dyDescent="0.35">
      <c r="A1838">
        <v>19430510</v>
      </c>
      <c r="B1838">
        <v>515</v>
      </c>
      <c r="C1838">
        <f>_xlfn.NUMBERVALUE(LEFT(Tab_snow[[#This Row],[DATE]],4))</f>
        <v>1943</v>
      </c>
      <c r="D1838">
        <f>_xlfn.NUMBERVALUE(MID(Tab_snow[[#This Row],[DATE]],5,2))</f>
        <v>5</v>
      </c>
      <c r="E1838">
        <f>_xlfn.NUMBERVALUE(RIGHT(Tab_snow[[#This Row],[DATE]],2))</f>
        <v>10</v>
      </c>
      <c r="F1838" s="1">
        <f>DATE(Tab_snow[[#This Row],[year]],Tab_snow[[#This Row],[month]],Tab_snow[[#This Row],[day]])</f>
        <v>15836</v>
      </c>
    </row>
    <row r="1839" spans="1:6" x14ac:dyDescent="0.35">
      <c r="A1839">
        <v>19430511</v>
      </c>
      <c r="B1839">
        <v>515</v>
      </c>
      <c r="C1839">
        <f>_xlfn.NUMBERVALUE(LEFT(Tab_snow[[#This Row],[DATE]],4))</f>
        <v>1943</v>
      </c>
      <c r="D1839">
        <f>_xlfn.NUMBERVALUE(MID(Tab_snow[[#This Row],[DATE]],5,2))</f>
        <v>5</v>
      </c>
      <c r="E1839">
        <f>_xlfn.NUMBERVALUE(RIGHT(Tab_snow[[#This Row],[DATE]],2))</f>
        <v>11</v>
      </c>
      <c r="F1839" s="1">
        <f>DATE(Tab_snow[[#This Row],[year]],Tab_snow[[#This Row],[month]],Tab_snow[[#This Row],[day]])</f>
        <v>15837</v>
      </c>
    </row>
    <row r="1840" spans="1:6" x14ac:dyDescent="0.35">
      <c r="A1840">
        <v>19430512</v>
      </c>
      <c r="B1840">
        <v>510</v>
      </c>
      <c r="C1840">
        <f>_xlfn.NUMBERVALUE(LEFT(Tab_snow[[#This Row],[DATE]],4))</f>
        <v>1943</v>
      </c>
      <c r="D1840">
        <f>_xlfn.NUMBERVALUE(MID(Tab_snow[[#This Row],[DATE]],5,2))</f>
        <v>5</v>
      </c>
      <c r="E1840">
        <f>_xlfn.NUMBERVALUE(RIGHT(Tab_snow[[#This Row],[DATE]],2))</f>
        <v>12</v>
      </c>
      <c r="F1840" s="1">
        <f>DATE(Tab_snow[[#This Row],[year]],Tab_snow[[#This Row],[month]],Tab_snow[[#This Row],[day]])</f>
        <v>15838</v>
      </c>
    </row>
    <row r="1841" spans="1:6" x14ac:dyDescent="0.35">
      <c r="A1841">
        <v>19430513</v>
      </c>
      <c r="B1841">
        <v>510</v>
      </c>
      <c r="C1841">
        <f>_xlfn.NUMBERVALUE(LEFT(Tab_snow[[#This Row],[DATE]],4))</f>
        <v>1943</v>
      </c>
      <c r="D1841">
        <f>_xlfn.NUMBERVALUE(MID(Tab_snow[[#This Row],[DATE]],5,2))</f>
        <v>5</v>
      </c>
      <c r="E1841">
        <f>_xlfn.NUMBERVALUE(RIGHT(Tab_snow[[#This Row],[DATE]],2))</f>
        <v>13</v>
      </c>
      <c r="F1841" s="1">
        <f>DATE(Tab_snow[[#This Row],[year]],Tab_snow[[#This Row],[month]],Tab_snow[[#This Row],[day]])</f>
        <v>15839</v>
      </c>
    </row>
    <row r="1842" spans="1:6" x14ac:dyDescent="0.35">
      <c r="A1842">
        <v>19430514</v>
      </c>
      <c r="B1842">
        <v>505</v>
      </c>
      <c r="C1842">
        <f>_xlfn.NUMBERVALUE(LEFT(Tab_snow[[#This Row],[DATE]],4))</f>
        <v>1943</v>
      </c>
      <c r="D1842">
        <f>_xlfn.NUMBERVALUE(MID(Tab_snow[[#This Row],[DATE]],5,2))</f>
        <v>5</v>
      </c>
      <c r="E1842">
        <f>_xlfn.NUMBERVALUE(RIGHT(Tab_snow[[#This Row],[DATE]],2))</f>
        <v>14</v>
      </c>
      <c r="F1842" s="1">
        <f>DATE(Tab_snow[[#This Row],[year]],Tab_snow[[#This Row],[month]],Tab_snow[[#This Row],[day]])</f>
        <v>15840</v>
      </c>
    </row>
    <row r="1843" spans="1:6" x14ac:dyDescent="0.35">
      <c r="A1843">
        <v>19430515</v>
      </c>
      <c r="B1843">
        <v>500</v>
      </c>
      <c r="C1843">
        <f>_xlfn.NUMBERVALUE(LEFT(Tab_snow[[#This Row],[DATE]],4))</f>
        <v>1943</v>
      </c>
      <c r="D1843">
        <f>_xlfn.NUMBERVALUE(MID(Tab_snow[[#This Row],[DATE]],5,2))</f>
        <v>5</v>
      </c>
      <c r="E1843">
        <f>_xlfn.NUMBERVALUE(RIGHT(Tab_snow[[#This Row],[DATE]],2))</f>
        <v>15</v>
      </c>
      <c r="F1843" s="1">
        <f>DATE(Tab_snow[[#This Row],[year]],Tab_snow[[#This Row],[month]],Tab_snow[[#This Row],[day]])</f>
        <v>15841</v>
      </c>
    </row>
    <row r="1844" spans="1:6" x14ac:dyDescent="0.35">
      <c r="A1844">
        <v>19430516</v>
      </c>
      <c r="B1844">
        <v>495</v>
      </c>
      <c r="C1844">
        <f>_xlfn.NUMBERVALUE(LEFT(Tab_snow[[#This Row],[DATE]],4))</f>
        <v>1943</v>
      </c>
      <c r="D1844">
        <f>_xlfn.NUMBERVALUE(MID(Tab_snow[[#This Row],[DATE]],5,2))</f>
        <v>5</v>
      </c>
      <c r="E1844">
        <f>_xlfn.NUMBERVALUE(RIGHT(Tab_snow[[#This Row],[DATE]],2))</f>
        <v>16</v>
      </c>
      <c r="F1844" s="1">
        <f>DATE(Tab_snow[[#This Row],[year]],Tab_snow[[#This Row],[month]],Tab_snow[[#This Row],[day]])</f>
        <v>15842</v>
      </c>
    </row>
    <row r="1845" spans="1:6" x14ac:dyDescent="0.35">
      <c r="A1845">
        <v>19430517</v>
      </c>
      <c r="B1845">
        <v>495</v>
      </c>
      <c r="C1845">
        <f>_xlfn.NUMBERVALUE(LEFT(Tab_snow[[#This Row],[DATE]],4))</f>
        <v>1943</v>
      </c>
      <c r="D1845">
        <f>_xlfn.NUMBERVALUE(MID(Tab_snow[[#This Row],[DATE]],5,2))</f>
        <v>5</v>
      </c>
      <c r="E1845">
        <f>_xlfn.NUMBERVALUE(RIGHT(Tab_snow[[#This Row],[DATE]],2))</f>
        <v>17</v>
      </c>
      <c r="F1845" s="1">
        <f>DATE(Tab_snow[[#This Row],[year]],Tab_snow[[#This Row],[month]],Tab_snow[[#This Row],[day]])</f>
        <v>15843</v>
      </c>
    </row>
    <row r="1846" spans="1:6" x14ac:dyDescent="0.35">
      <c r="A1846">
        <v>19430518</v>
      </c>
      <c r="B1846">
        <v>495</v>
      </c>
      <c r="C1846">
        <f>_xlfn.NUMBERVALUE(LEFT(Tab_snow[[#This Row],[DATE]],4))</f>
        <v>1943</v>
      </c>
      <c r="D1846">
        <f>_xlfn.NUMBERVALUE(MID(Tab_snow[[#This Row],[DATE]],5,2))</f>
        <v>5</v>
      </c>
      <c r="E1846">
        <f>_xlfn.NUMBERVALUE(RIGHT(Tab_snow[[#This Row],[DATE]],2))</f>
        <v>18</v>
      </c>
      <c r="F1846" s="1">
        <f>DATE(Tab_snow[[#This Row],[year]],Tab_snow[[#This Row],[month]],Tab_snow[[#This Row],[day]])</f>
        <v>15844</v>
      </c>
    </row>
    <row r="1847" spans="1:6" x14ac:dyDescent="0.35">
      <c r="A1847">
        <v>19430519</v>
      </c>
      <c r="B1847">
        <v>490</v>
      </c>
      <c r="C1847">
        <f>_xlfn.NUMBERVALUE(LEFT(Tab_snow[[#This Row],[DATE]],4))</f>
        <v>1943</v>
      </c>
      <c r="D1847">
        <f>_xlfn.NUMBERVALUE(MID(Tab_snow[[#This Row],[DATE]],5,2))</f>
        <v>5</v>
      </c>
      <c r="E1847">
        <f>_xlfn.NUMBERVALUE(RIGHT(Tab_snow[[#This Row],[DATE]],2))</f>
        <v>19</v>
      </c>
      <c r="F1847" s="1">
        <f>DATE(Tab_snow[[#This Row],[year]],Tab_snow[[#This Row],[month]],Tab_snow[[#This Row],[day]])</f>
        <v>15845</v>
      </c>
    </row>
    <row r="1848" spans="1:6" x14ac:dyDescent="0.35">
      <c r="A1848">
        <v>19430520</v>
      </c>
      <c r="B1848">
        <v>485</v>
      </c>
      <c r="C1848">
        <f>_xlfn.NUMBERVALUE(LEFT(Tab_snow[[#This Row],[DATE]],4))</f>
        <v>1943</v>
      </c>
      <c r="D1848">
        <f>_xlfn.NUMBERVALUE(MID(Tab_snow[[#This Row],[DATE]],5,2))</f>
        <v>5</v>
      </c>
      <c r="E1848">
        <f>_xlfn.NUMBERVALUE(RIGHT(Tab_snow[[#This Row],[DATE]],2))</f>
        <v>20</v>
      </c>
      <c r="F1848" s="1">
        <f>DATE(Tab_snow[[#This Row],[year]],Tab_snow[[#This Row],[month]],Tab_snow[[#This Row],[day]])</f>
        <v>15846</v>
      </c>
    </row>
    <row r="1849" spans="1:6" x14ac:dyDescent="0.35">
      <c r="A1849">
        <v>19430521</v>
      </c>
      <c r="B1849">
        <v>480</v>
      </c>
      <c r="C1849">
        <f>_xlfn.NUMBERVALUE(LEFT(Tab_snow[[#This Row],[DATE]],4))</f>
        <v>1943</v>
      </c>
      <c r="D1849">
        <f>_xlfn.NUMBERVALUE(MID(Tab_snow[[#This Row],[DATE]],5,2))</f>
        <v>5</v>
      </c>
      <c r="E1849">
        <f>_xlfn.NUMBERVALUE(RIGHT(Tab_snow[[#This Row],[DATE]],2))</f>
        <v>21</v>
      </c>
      <c r="F1849" s="1">
        <f>DATE(Tab_snow[[#This Row],[year]],Tab_snow[[#This Row],[month]],Tab_snow[[#This Row],[day]])</f>
        <v>15847</v>
      </c>
    </row>
    <row r="1850" spans="1:6" x14ac:dyDescent="0.35">
      <c r="A1850">
        <v>19430522</v>
      </c>
      <c r="B1850">
        <v>475</v>
      </c>
      <c r="C1850">
        <f>_xlfn.NUMBERVALUE(LEFT(Tab_snow[[#This Row],[DATE]],4))</f>
        <v>1943</v>
      </c>
      <c r="D1850">
        <f>_xlfn.NUMBERVALUE(MID(Tab_snow[[#This Row],[DATE]],5,2))</f>
        <v>5</v>
      </c>
      <c r="E1850">
        <f>_xlfn.NUMBERVALUE(RIGHT(Tab_snow[[#This Row],[DATE]],2))</f>
        <v>22</v>
      </c>
      <c r="F1850" s="1">
        <f>DATE(Tab_snow[[#This Row],[year]],Tab_snow[[#This Row],[month]],Tab_snow[[#This Row],[day]])</f>
        <v>15848</v>
      </c>
    </row>
    <row r="1851" spans="1:6" x14ac:dyDescent="0.35">
      <c r="A1851">
        <v>19430523</v>
      </c>
      <c r="B1851">
        <v>470</v>
      </c>
      <c r="C1851">
        <f>_xlfn.NUMBERVALUE(LEFT(Tab_snow[[#This Row],[DATE]],4))</f>
        <v>1943</v>
      </c>
      <c r="D1851">
        <f>_xlfn.NUMBERVALUE(MID(Tab_snow[[#This Row],[DATE]],5,2))</f>
        <v>5</v>
      </c>
      <c r="E1851">
        <f>_xlfn.NUMBERVALUE(RIGHT(Tab_snow[[#This Row],[DATE]],2))</f>
        <v>23</v>
      </c>
      <c r="F1851" s="1">
        <f>DATE(Tab_snow[[#This Row],[year]],Tab_snow[[#This Row],[month]],Tab_snow[[#This Row],[day]])</f>
        <v>15849</v>
      </c>
    </row>
    <row r="1852" spans="1:6" x14ac:dyDescent="0.35">
      <c r="A1852">
        <v>19430524</v>
      </c>
      <c r="B1852">
        <v>475</v>
      </c>
      <c r="C1852">
        <f>_xlfn.NUMBERVALUE(LEFT(Tab_snow[[#This Row],[DATE]],4))</f>
        <v>1943</v>
      </c>
      <c r="D1852">
        <f>_xlfn.NUMBERVALUE(MID(Tab_snow[[#This Row],[DATE]],5,2))</f>
        <v>5</v>
      </c>
      <c r="E1852">
        <f>_xlfn.NUMBERVALUE(RIGHT(Tab_snow[[#This Row],[DATE]],2))</f>
        <v>24</v>
      </c>
      <c r="F1852" s="1">
        <f>DATE(Tab_snow[[#This Row],[year]],Tab_snow[[#This Row],[month]],Tab_snow[[#This Row],[day]])</f>
        <v>15850</v>
      </c>
    </row>
    <row r="1853" spans="1:6" x14ac:dyDescent="0.35">
      <c r="A1853">
        <v>19430525</v>
      </c>
      <c r="B1853">
        <v>480</v>
      </c>
      <c r="C1853">
        <f>_xlfn.NUMBERVALUE(LEFT(Tab_snow[[#This Row],[DATE]],4))</f>
        <v>1943</v>
      </c>
      <c r="D1853">
        <f>_xlfn.NUMBERVALUE(MID(Tab_snow[[#This Row],[DATE]],5,2))</f>
        <v>5</v>
      </c>
      <c r="E1853">
        <f>_xlfn.NUMBERVALUE(RIGHT(Tab_snow[[#This Row],[DATE]],2))</f>
        <v>25</v>
      </c>
      <c r="F1853" s="1">
        <f>DATE(Tab_snow[[#This Row],[year]],Tab_snow[[#This Row],[month]],Tab_snow[[#This Row],[day]])</f>
        <v>15851</v>
      </c>
    </row>
    <row r="1854" spans="1:6" x14ac:dyDescent="0.35">
      <c r="A1854">
        <v>19430526</v>
      </c>
      <c r="B1854">
        <v>490</v>
      </c>
      <c r="C1854">
        <f>_xlfn.NUMBERVALUE(LEFT(Tab_snow[[#This Row],[DATE]],4))</f>
        <v>1943</v>
      </c>
      <c r="D1854">
        <f>_xlfn.NUMBERVALUE(MID(Tab_snow[[#This Row],[DATE]],5,2))</f>
        <v>5</v>
      </c>
      <c r="E1854">
        <f>_xlfn.NUMBERVALUE(RIGHT(Tab_snow[[#This Row],[DATE]],2))</f>
        <v>26</v>
      </c>
      <c r="F1854" s="1">
        <f>DATE(Tab_snow[[#This Row],[year]],Tab_snow[[#This Row],[month]],Tab_snow[[#This Row],[day]])</f>
        <v>15852</v>
      </c>
    </row>
    <row r="1855" spans="1:6" x14ac:dyDescent="0.35">
      <c r="A1855">
        <v>19430527</v>
      </c>
      <c r="B1855">
        <v>490</v>
      </c>
      <c r="C1855">
        <f>_xlfn.NUMBERVALUE(LEFT(Tab_snow[[#This Row],[DATE]],4))</f>
        <v>1943</v>
      </c>
      <c r="D1855">
        <f>_xlfn.NUMBERVALUE(MID(Tab_snow[[#This Row],[DATE]],5,2))</f>
        <v>5</v>
      </c>
      <c r="E1855">
        <f>_xlfn.NUMBERVALUE(RIGHT(Tab_snow[[#This Row],[DATE]],2))</f>
        <v>27</v>
      </c>
      <c r="F1855" s="1">
        <f>DATE(Tab_snow[[#This Row],[year]],Tab_snow[[#This Row],[month]],Tab_snow[[#This Row],[day]])</f>
        <v>15853</v>
      </c>
    </row>
    <row r="1856" spans="1:6" x14ac:dyDescent="0.35">
      <c r="A1856">
        <v>19430528</v>
      </c>
      <c r="B1856">
        <v>490</v>
      </c>
      <c r="C1856">
        <f>_xlfn.NUMBERVALUE(LEFT(Tab_snow[[#This Row],[DATE]],4))</f>
        <v>1943</v>
      </c>
      <c r="D1856">
        <f>_xlfn.NUMBERVALUE(MID(Tab_snow[[#This Row],[DATE]],5,2))</f>
        <v>5</v>
      </c>
      <c r="E1856">
        <f>_xlfn.NUMBERVALUE(RIGHT(Tab_snow[[#This Row],[DATE]],2))</f>
        <v>28</v>
      </c>
      <c r="F1856" s="1">
        <f>DATE(Tab_snow[[#This Row],[year]],Tab_snow[[#This Row],[month]],Tab_snow[[#This Row],[day]])</f>
        <v>15854</v>
      </c>
    </row>
    <row r="1857" spans="1:6" x14ac:dyDescent="0.35">
      <c r="A1857">
        <v>19430529</v>
      </c>
      <c r="B1857">
        <v>495</v>
      </c>
      <c r="C1857">
        <f>_xlfn.NUMBERVALUE(LEFT(Tab_snow[[#This Row],[DATE]],4))</f>
        <v>1943</v>
      </c>
      <c r="D1857">
        <f>_xlfn.NUMBERVALUE(MID(Tab_snow[[#This Row],[DATE]],5,2))</f>
        <v>5</v>
      </c>
      <c r="E1857">
        <f>_xlfn.NUMBERVALUE(RIGHT(Tab_snow[[#This Row],[DATE]],2))</f>
        <v>29</v>
      </c>
      <c r="F1857" s="1">
        <f>DATE(Tab_snow[[#This Row],[year]],Tab_snow[[#This Row],[month]],Tab_snow[[#This Row],[day]])</f>
        <v>15855</v>
      </c>
    </row>
    <row r="1858" spans="1:6" x14ac:dyDescent="0.35">
      <c r="A1858">
        <v>19430530</v>
      </c>
      <c r="B1858">
        <v>495</v>
      </c>
      <c r="C1858">
        <f>_xlfn.NUMBERVALUE(LEFT(Tab_snow[[#This Row],[DATE]],4))</f>
        <v>1943</v>
      </c>
      <c r="D1858">
        <f>_xlfn.NUMBERVALUE(MID(Tab_snow[[#This Row],[DATE]],5,2))</f>
        <v>5</v>
      </c>
      <c r="E1858">
        <f>_xlfn.NUMBERVALUE(RIGHT(Tab_snow[[#This Row],[DATE]],2))</f>
        <v>30</v>
      </c>
      <c r="F1858" s="1">
        <f>DATE(Tab_snow[[#This Row],[year]],Tab_snow[[#This Row],[month]],Tab_snow[[#This Row],[day]])</f>
        <v>15856</v>
      </c>
    </row>
    <row r="1859" spans="1:6" x14ac:dyDescent="0.35">
      <c r="A1859">
        <v>19430531</v>
      </c>
      <c r="B1859">
        <v>495</v>
      </c>
      <c r="C1859">
        <f>_xlfn.NUMBERVALUE(LEFT(Tab_snow[[#This Row],[DATE]],4))</f>
        <v>1943</v>
      </c>
      <c r="D1859">
        <f>_xlfn.NUMBERVALUE(MID(Tab_snow[[#This Row],[DATE]],5,2))</f>
        <v>5</v>
      </c>
      <c r="E1859">
        <f>_xlfn.NUMBERVALUE(RIGHT(Tab_snow[[#This Row],[DATE]],2))</f>
        <v>31</v>
      </c>
      <c r="F1859" s="1">
        <f>DATE(Tab_snow[[#This Row],[year]],Tab_snow[[#This Row],[month]],Tab_snow[[#This Row],[day]])</f>
        <v>15857</v>
      </c>
    </row>
    <row r="1860" spans="1:6" x14ac:dyDescent="0.35">
      <c r="A1860">
        <v>19430601</v>
      </c>
      <c r="B1860">
        <v>490</v>
      </c>
      <c r="C1860">
        <f>_xlfn.NUMBERVALUE(LEFT(Tab_snow[[#This Row],[DATE]],4))</f>
        <v>1943</v>
      </c>
      <c r="D1860">
        <f>_xlfn.NUMBERVALUE(MID(Tab_snow[[#This Row],[DATE]],5,2))</f>
        <v>6</v>
      </c>
      <c r="E1860">
        <f>_xlfn.NUMBERVALUE(RIGHT(Tab_snow[[#This Row],[DATE]],2))</f>
        <v>1</v>
      </c>
      <c r="F1860" s="1">
        <f>DATE(Tab_snow[[#This Row],[year]],Tab_snow[[#This Row],[month]],Tab_snow[[#This Row],[day]])</f>
        <v>15858</v>
      </c>
    </row>
    <row r="1861" spans="1:6" x14ac:dyDescent="0.35">
      <c r="A1861">
        <v>19430602</v>
      </c>
      <c r="B1861">
        <v>495</v>
      </c>
      <c r="C1861">
        <f>_xlfn.NUMBERVALUE(LEFT(Tab_snow[[#This Row],[DATE]],4))</f>
        <v>1943</v>
      </c>
      <c r="D1861">
        <f>_xlfn.NUMBERVALUE(MID(Tab_snow[[#This Row],[DATE]],5,2))</f>
        <v>6</v>
      </c>
      <c r="E1861">
        <f>_xlfn.NUMBERVALUE(RIGHT(Tab_snow[[#This Row],[DATE]],2))</f>
        <v>2</v>
      </c>
      <c r="F1861" s="1">
        <f>DATE(Tab_snow[[#This Row],[year]],Tab_snow[[#This Row],[month]],Tab_snow[[#This Row],[day]])</f>
        <v>15859</v>
      </c>
    </row>
    <row r="1862" spans="1:6" x14ac:dyDescent="0.35">
      <c r="A1862">
        <v>19430603</v>
      </c>
      <c r="B1862">
        <v>495</v>
      </c>
      <c r="C1862">
        <f>_xlfn.NUMBERVALUE(LEFT(Tab_snow[[#This Row],[DATE]],4))</f>
        <v>1943</v>
      </c>
      <c r="D1862">
        <f>_xlfn.NUMBERVALUE(MID(Tab_snow[[#This Row],[DATE]],5,2))</f>
        <v>6</v>
      </c>
      <c r="E1862">
        <f>_xlfn.NUMBERVALUE(RIGHT(Tab_snow[[#This Row],[DATE]],2))</f>
        <v>3</v>
      </c>
      <c r="F1862" s="1">
        <f>DATE(Tab_snow[[#This Row],[year]],Tab_snow[[#This Row],[month]],Tab_snow[[#This Row],[day]])</f>
        <v>15860</v>
      </c>
    </row>
    <row r="1863" spans="1:6" x14ac:dyDescent="0.35">
      <c r="A1863">
        <v>19430604</v>
      </c>
      <c r="B1863">
        <v>510</v>
      </c>
      <c r="C1863">
        <f>_xlfn.NUMBERVALUE(LEFT(Tab_snow[[#This Row],[DATE]],4))</f>
        <v>1943</v>
      </c>
      <c r="D1863">
        <f>_xlfn.NUMBERVALUE(MID(Tab_snow[[#This Row],[DATE]],5,2))</f>
        <v>6</v>
      </c>
      <c r="E1863">
        <f>_xlfn.NUMBERVALUE(RIGHT(Tab_snow[[#This Row],[DATE]],2))</f>
        <v>4</v>
      </c>
      <c r="F1863" s="1">
        <f>DATE(Tab_snow[[#This Row],[year]],Tab_snow[[#This Row],[month]],Tab_snow[[#This Row],[day]])</f>
        <v>15861</v>
      </c>
    </row>
    <row r="1864" spans="1:6" x14ac:dyDescent="0.35">
      <c r="A1864">
        <v>19430605</v>
      </c>
      <c r="B1864">
        <v>510</v>
      </c>
      <c r="C1864">
        <f>_xlfn.NUMBERVALUE(LEFT(Tab_snow[[#This Row],[DATE]],4))</f>
        <v>1943</v>
      </c>
      <c r="D1864">
        <f>_xlfn.NUMBERVALUE(MID(Tab_snow[[#This Row],[DATE]],5,2))</f>
        <v>6</v>
      </c>
      <c r="E1864">
        <f>_xlfn.NUMBERVALUE(RIGHT(Tab_snow[[#This Row],[DATE]],2))</f>
        <v>5</v>
      </c>
      <c r="F1864" s="1">
        <f>DATE(Tab_snow[[#This Row],[year]],Tab_snow[[#This Row],[month]],Tab_snow[[#This Row],[day]])</f>
        <v>15862</v>
      </c>
    </row>
    <row r="1865" spans="1:6" x14ac:dyDescent="0.35">
      <c r="A1865">
        <v>19430606</v>
      </c>
      <c r="B1865">
        <v>510</v>
      </c>
      <c r="C1865">
        <f>_xlfn.NUMBERVALUE(LEFT(Tab_snow[[#This Row],[DATE]],4))</f>
        <v>1943</v>
      </c>
      <c r="D1865">
        <f>_xlfn.NUMBERVALUE(MID(Tab_snow[[#This Row],[DATE]],5,2))</f>
        <v>6</v>
      </c>
      <c r="E1865">
        <f>_xlfn.NUMBERVALUE(RIGHT(Tab_snow[[#This Row],[DATE]],2))</f>
        <v>6</v>
      </c>
      <c r="F1865" s="1">
        <f>DATE(Tab_snow[[#This Row],[year]],Tab_snow[[#This Row],[month]],Tab_snow[[#This Row],[day]])</f>
        <v>15863</v>
      </c>
    </row>
    <row r="1866" spans="1:6" x14ac:dyDescent="0.35">
      <c r="A1866">
        <v>19430607</v>
      </c>
      <c r="B1866">
        <v>500</v>
      </c>
      <c r="C1866">
        <f>_xlfn.NUMBERVALUE(LEFT(Tab_snow[[#This Row],[DATE]],4))</f>
        <v>1943</v>
      </c>
      <c r="D1866">
        <f>_xlfn.NUMBERVALUE(MID(Tab_snow[[#This Row],[DATE]],5,2))</f>
        <v>6</v>
      </c>
      <c r="E1866">
        <f>_xlfn.NUMBERVALUE(RIGHT(Tab_snow[[#This Row],[DATE]],2))</f>
        <v>7</v>
      </c>
      <c r="F1866" s="1">
        <f>DATE(Tab_snow[[#This Row],[year]],Tab_snow[[#This Row],[month]],Tab_snow[[#This Row],[day]])</f>
        <v>15864</v>
      </c>
    </row>
    <row r="1867" spans="1:6" x14ac:dyDescent="0.35">
      <c r="A1867">
        <v>19430608</v>
      </c>
      <c r="B1867">
        <v>505</v>
      </c>
      <c r="C1867">
        <f>_xlfn.NUMBERVALUE(LEFT(Tab_snow[[#This Row],[DATE]],4))</f>
        <v>1943</v>
      </c>
      <c r="D1867">
        <f>_xlfn.NUMBERVALUE(MID(Tab_snow[[#This Row],[DATE]],5,2))</f>
        <v>6</v>
      </c>
      <c r="E1867">
        <f>_xlfn.NUMBERVALUE(RIGHT(Tab_snow[[#This Row],[DATE]],2))</f>
        <v>8</v>
      </c>
      <c r="F1867" s="1">
        <f>DATE(Tab_snow[[#This Row],[year]],Tab_snow[[#This Row],[month]],Tab_snow[[#This Row],[day]])</f>
        <v>15865</v>
      </c>
    </row>
    <row r="1868" spans="1:6" x14ac:dyDescent="0.35">
      <c r="A1868">
        <v>19430609</v>
      </c>
      <c r="B1868">
        <v>505</v>
      </c>
      <c r="C1868">
        <f>_xlfn.NUMBERVALUE(LEFT(Tab_snow[[#This Row],[DATE]],4))</f>
        <v>1943</v>
      </c>
      <c r="D1868">
        <f>_xlfn.NUMBERVALUE(MID(Tab_snow[[#This Row],[DATE]],5,2))</f>
        <v>6</v>
      </c>
      <c r="E1868">
        <f>_xlfn.NUMBERVALUE(RIGHT(Tab_snow[[#This Row],[DATE]],2))</f>
        <v>9</v>
      </c>
      <c r="F1868" s="1">
        <f>DATE(Tab_snow[[#This Row],[year]],Tab_snow[[#This Row],[month]],Tab_snow[[#This Row],[day]])</f>
        <v>15866</v>
      </c>
    </row>
    <row r="1869" spans="1:6" x14ac:dyDescent="0.35">
      <c r="A1869">
        <v>19430610</v>
      </c>
      <c r="B1869">
        <v>510</v>
      </c>
      <c r="C1869">
        <f>_xlfn.NUMBERVALUE(LEFT(Tab_snow[[#This Row],[DATE]],4))</f>
        <v>1943</v>
      </c>
      <c r="D1869">
        <f>_xlfn.NUMBERVALUE(MID(Tab_snow[[#This Row],[DATE]],5,2))</f>
        <v>6</v>
      </c>
      <c r="E1869">
        <f>_xlfn.NUMBERVALUE(RIGHT(Tab_snow[[#This Row],[DATE]],2))</f>
        <v>10</v>
      </c>
      <c r="F1869" s="1">
        <f>DATE(Tab_snow[[#This Row],[year]],Tab_snow[[#This Row],[month]],Tab_snow[[#This Row],[day]])</f>
        <v>15867</v>
      </c>
    </row>
    <row r="1870" spans="1:6" x14ac:dyDescent="0.35">
      <c r="A1870">
        <v>19430611</v>
      </c>
      <c r="B1870">
        <v>510</v>
      </c>
      <c r="C1870">
        <f>_xlfn.NUMBERVALUE(LEFT(Tab_snow[[#This Row],[DATE]],4))</f>
        <v>1943</v>
      </c>
      <c r="D1870">
        <f>_xlfn.NUMBERVALUE(MID(Tab_snow[[#This Row],[DATE]],5,2))</f>
        <v>6</v>
      </c>
      <c r="E1870">
        <f>_xlfn.NUMBERVALUE(RIGHT(Tab_snow[[#This Row],[DATE]],2))</f>
        <v>11</v>
      </c>
      <c r="F1870" s="1">
        <f>DATE(Tab_snow[[#This Row],[year]],Tab_snow[[#This Row],[month]],Tab_snow[[#This Row],[day]])</f>
        <v>15868</v>
      </c>
    </row>
    <row r="1871" spans="1:6" x14ac:dyDescent="0.35">
      <c r="A1871">
        <v>19430612</v>
      </c>
      <c r="B1871">
        <v>510</v>
      </c>
      <c r="C1871">
        <f>_xlfn.NUMBERVALUE(LEFT(Tab_snow[[#This Row],[DATE]],4))</f>
        <v>1943</v>
      </c>
      <c r="D1871">
        <f>_xlfn.NUMBERVALUE(MID(Tab_snow[[#This Row],[DATE]],5,2))</f>
        <v>6</v>
      </c>
      <c r="E1871">
        <f>_xlfn.NUMBERVALUE(RIGHT(Tab_snow[[#This Row],[DATE]],2))</f>
        <v>12</v>
      </c>
      <c r="F1871" s="1">
        <f>DATE(Tab_snow[[#This Row],[year]],Tab_snow[[#This Row],[month]],Tab_snow[[#This Row],[day]])</f>
        <v>15869</v>
      </c>
    </row>
    <row r="1872" spans="1:6" x14ac:dyDescent="0.35">
      <c r="A1872">
        <v>19430613</v>
      </c>
      <c r="B1872">
        <v>510</v>
      </c>
      <c r="C1872">
        <f>_xlfn.NUMBERVALUE(LEFT(Tab_snow[[#This Row],[DATE]],4))</f>
        <v>1943</v>
      </c>
      <c r="D1872">
        <f>_xlfn.NUMBERVALUE(MID(Tab_snow[[#This Row],[DATE]],5,2))</f>
        <v>6</v>
      </c>
      <c r="E1872">
        <f>_xlfn.NUMBERVALUE(RIGHT(Tab_snow[[#This Row],[DATE]],2))</f>
        <v>13</v>
      </c>
      <c r="F1872" s="1">
        <f>DATE(Tab_snow[[#This Row],[year]],Tab_snow[[#This Row],[month]],Tab_snow[[#This Row],[day]])</f>
        <v>15870</v>
      </c>
    </row>
    <row r="1873" spans="1:6" x14ac:dyDescent="0.35">
      <c r="A1873">
        <v>19430614</v>
      </c>
      <c r="B1873">
        <v>500</v>
      </c>
      <c r="C1873">
        <f>_xlfn.NUMBERVALUE(LEFT(Tab_snow[[#This Row],[DATE]],4))</f>
        <v>1943</v>
      </c>
      <c r="D1873">
        <f>_xlfn.NUMBERVALUE(MID(Tab_snow[[#This Row],[DATE]],5,2))</f>
        <v>6</v>
      </c>
      <c r="E1873">
        <f>_xlfn.NUMBERVALUE(RIGHT(Tab_snow[[#This Row],[DATE]],2))</f>
        <v>14</v>
      </c>
      <c r="F1873" s="1">
        <f>DATE(Tab_snow[[#This Row],[year]],Tab_snow[[#This Row],[month]],Tab_snow[[#This Row],[day]])</f>
        <v>15871</v>
      </c>
    </row>
    <row r="1874" spans="1:6" x14ac:dyDescent="0.35">
      <c r="A1874">
        <v>19430615</v>
      </c>
      <c r="B1874">
        <v>490</v>
      </c>
      <c r="C1874">
        <f>_xlfn.NUMBERVALUE(LEFT(Tab_snow[[#This Row],[DATE]],4))</f>
        <v>1943</v>
      </c>
      <c r="D1874">
        <f>_xlfn.NUMBERVALUE(MID(Tab_snow[[#This Row],[DATE]],5,2))</f>
        <v>6</v>
      </c>
      <c r="E1874">
        <f>_xlfn.NUMBERVALUE(RIGHT(Tab_snow[[#This Row],[DATE]],2))</f>
        <v>15</v>
      </c>
      <c r="F1874" s="1">
        <f>DATE(Tab_snow[[#This Row],[year]],Tab_snow[[#This Row],[month]],Tab_snow[[#This Row],[day]])</f>
        <v>15872</v>
      </c>
    </row>
    <row r="1875" spans="1:6" x14ac:dyDescent="0.35">
      <c r="A1875">
        <v>19430616</v>
      </c>
      <c r="B1875">
        <v>490</v>
      </c>
      <c r="C1875">
        <f>_xlfn.NUMBERVALUE(LEFT(Tab_snow[[#This Row],[DATE]],4))</f>
        <v>1943</v>
      </c>
      <c r="D1875">
        <f>_xlfn.NUMBERVALUE(MID(Tab_snow[[#This Row],[DATE]],5,2))</f>
        <v>6</v>
      </c>
      <c r="E1875">
        <f>_xlfn.NUMBERVALUE(RIGHT(Tab_snow[[#This Row],[DATE]],2))</f>
        <v>16</v>
      </c>
      <c r="F1875" s="1">
        <f>DATE(Tab_snow[[#This Row],[year]],Tab_snow[[#This Row],[month]],Tab_snow[[#This Row],[day]])</f>
        <v>15873</v>
      </c>
    </row>
    <row r="1876" spans="1:6" x14ac:dyDescent="0.35">
      <c r="A1876">
        <v>19430617</v>
      </c>
      <c r="B1876">
        <v>490</v>
      </c>
      <c r="C1876">
        <f>_xlfn.NUMBERVALUE(LEFT(Tab_snow[[#This Row],[DATE]],4))</f>
        <v>1943</v>
      </c>
      <c r="D1876">
        <f>_xlfn.NUMBERVALUE(MID(Tab_snow[[#This Row],[DATE]],5,2))</f>
        <v>6</v>
      </c>
      <c r="E1876">
        <f>_xlfn.NUMBERVALUE(RIGHT(Tab_snow[[#This Row],[DATE]],2))</f>
        <v>17</v>
      </c>
      <c r="F1876" s="1">
        <f>DATE(Tab_snow[[#This Row],[year]],Tab_snow[[#This Row],[month]],Tab_snow[[#This Row],[day]])</f>
        <v>15874</v>
      </c>
    </row>
    <row r="1877" spans="1:6" x14ac:dyDescent="0.35">
      <c r="A1877">
        <v>19430618</v>
      </c>
      <c r="B1877">
        <v>500</v>
      </c>
      <c r="C1877">
        <f>_xlfn.NUMBERVALUE(LEFT(Tab_snow[[#This Row],[DATE]],4))</f>
        <v>1943</v>
      </c>
      <c r="D1877">
        <f>_xlfn.NUMBERVALUE(MID(Tab_snow[[#This Row],[DATE]],5,2))</f>
        <v>6</v>
      </c>
      <c r="E1877">
        <f>_xlfn.NUMBERVALUE(RIGHT(Tab_snow[[#This Row],[DATE]],2))</f>
        <v>18</v>
      </c>
      <c r="F1877" s="1">
        <f>DATE(Tab_snow[[#This Row],[year]],Tab_snow[[#This Row],[month]],Tab_snow[[#This Row],[day]])</f>
        <v>15875</v>
      </c>
    </row>
    <row r="1878" spans="1:6" x14ac:dyDescent="0.35">
      <c r="A1878">
        <v>19430619</v>
      </c>
      <c r="B1878">
        <v>500</v>
      </c>
      <c r="C1878">
        <f>_xlfn.NUMBERVALUE(LEFT(Tab_snow[[#This Row],[DATE]],4))</f>
        <v>1943</v>
      </c>
      <c r="D1878">
        <f>_xlfn.NUMBERVALUE(MID(Tab_snow[[#This Row],[DATE]],5,2))</f>
        <v>6</v>
      </c>
      <c r="E1878">
        <f>_xlfn.NUMBERVALUE(RIGHT(Tab_snow[[#This Row],[DATE]],2))</f>
        <v>19</v>
      </c>
      <c r="F1878" s="1">
        <f>DATE(Tab_snow[[#This Row],[year]],Tab_snow[[#This Row],[month]],Tab_snow[[#This Row],[day]])</f>
        <v>15876</v>
      </c>
    </row>
    <row r="1879" spans="1:6" x14ac:dyDescent="0.35">
      <c r="A1879">
        <v>19430620</v>
      </c>
      <c r="B1879">
        <v>490</v>
      </c>
      <c r="C1879">
        <f>_xlfn.NUMBERVALUE(LEFT(Tab_snow[[#This Row],[DATE]],4))</f>
        <v>1943</v>
      </c>
      <c r="D1879">
        <f>_xlfn.NUMBERVALUE(MID(Tab_snow[[#This Row],[DATE]],5,2))</f>
        <v>6</v>
      </c>
      <c r="E1879">
        <f>_xlfn.NUMBERVALUE(RIGHT(Tab_snow[[#This Row],[DATE]],2))</f>
        <v>20</v>
      </c>
      <c r="F1879" s="1">
        <f>DATE(Tab_snow[[#This Row],[year]],Tab_snow[[#This Row],[month]],Tab_snow[[#This Row],[day]])</f>
        <v>15877</v>
      </c>
    </row>
    <row r="1880" spans="1:6" x14ac:dyDescent="0.35">
      <c r="A1880">
        <v>19430621</v>
      </c>
      <c r="B1880">
        <v>485</v>
      </c>
      <c r="C1880">
        <f>_xlfn.NUMBERVALUE(LEFT(Tab_snow[[#This Row],[DATE]],4))</f>
        <v>1943</v>
      </c>
      <c r="D1880">
        <f>_xlfn.NUMBERVALUE(MID(Tab_snow[[#This Row],[DATE]],5,2))</f>
        <v>6</v>
      </c>
      <c r="E1880">
        <f>_xlfn.NUMBERVALUE(RIGHT(Tab_snow[[#This Row],[DATE]],2))</f>
        <v>21</v>
      </c>
      <c r="F1880" s="1">
        <f>DATE(Tab_snow[[#This Row],[year]],Tab_snow[[#This Row],[month]],Tab_snow[[#This Row],[day]])</f>
        <v>15878</v>
      </c>
    </row>
    <row r="1881" spans="1:6" x14ac:dyDescent="0.35">
      <c r="A1881">
        <v>19430622</v>
      </c>
      <c r="B1881">
        <v>475</v>
      </c>
      <c r="C1881">
        <f>_xlfn.NUMBERVALUE(LEFT(Tab_snow[[#This Row],[DATE]],4))</f>
        <v>1943</v>
      </c>
      <c r="D1881">
        <f>_xlfn.NUMBERVALUE(MID(Tab_snow[[#This Row],[DATE]],5,2))</f>
        <v>6</v>
      </c>
      <c r="E1881">
        <f>_xlfn.NUMBERVALUE(RIGHT(Tab_snow[[#This Row],[DATE]],2))</f>
        <v>22</v>
      </c>
      <c r="F1881" s="1">
        <f>DATE(Tab_snow[[#This Row],[year]],Tab_snow[[#This Row],[month]],Tab_snow[[#This Row],[day]])</f>
        <v>15879</v>
      </c>
    </row>
    <row r="1882" spans="1:6" x14ac:dyDescent="0.35">
      <c r="A1882">
        <v>19430623</v>
      </c>
      <c r="B1882">
        <v>465</v>
      </c>
      <c r="C1882">
        <f>_xlfn.NUMBERVALUE(LEFT(Tab_snow[[#This Row],[DATE]],4))</f>
        <v>1943</v>
      </c>
      <c r="D1882">
        <f>_xlfn.NUMBERVALUE(MID(Tab_snow[[#This Row],[DATE]],5,2))</f>
        <v>6</v>
      </c>
      <c r="E1882">
        <f>_xlfn.NUMBERVALUE(RIGHT(Tab_snow[[#This Row],[DATE]],2))</f>
        <v>23</v>
      </c>
      <c r="F1882" s="1">
        <f>DATE(Tab_snow[[#This Row],[year]],Tab_snow[[#This Row],[month]],Tab_snow[[#This Row],[day]])</f>
        <v>15880</v>
      </c>
    </row>
    <row r="1883" spans="1:6" x14ac:dyDescent="0.35">
      <c r="A1883">
        <v>19430624</v>
      </c>
      <c r="B1883">
        <v>455</v>
      </c>
      <c r="C1883">
        <f>_xlfn.NUMBERVALUE(LEFT(Tab_snow[[#This Row],[DATE]],4))</f>
        <v>1943</v>
      </c>
      <c r="D1883">
        <f>_xlfn.NUMBERVALUE(MID(Tab_snow[[#This Row],[DATE]],5,2))</f>
        <v>6</v>
      </c>
      <c r="E1883">
        <f>_xlfn.NUMBERVALUE(RIGHT(Tab_snow[[#This Row],[DATE]],2))</f>
        <v>24</v>
      </c>
      <c r="F1883" s="1">
        <f>DATE(Tab_snow[[#This Row],[year]],Tab_snow[[#This Row],[month]],Tab_snow[[#This Row],[day]])</f>
        <v>15881</v>
      </c>
    </row>
    <row r="1884" spans="1:6" x14ac:dyDescent="0.35">
      <c r="A1884">
        <v>19430625</v>
      </c>
      <c r="B1884">
        <v>440</v>
      </c>
      <c r="C1884">
        <f>_xlfn.NUMBERVALUE(LEFT(Tab_snow[[#This Row],[DATE]],4))</f>
        <v>1943</v>
      </c>
      <c r="D1884">
        <f>_xlfn.NUMBERVALUE(MID(Tab_snow[[#This Row],[DATE]],5,2))</f>
        <v>6</v>
      </c>
      <c r="E1884">
        <f>_xlfn.NUMBERVALUE(RIGHT(Tab_snow[[#This Row],[DATE]],2))</f>
        <v>25</v>
      </c>
      <c r="F1884" s="1">
        <f>DATE(Tab_snow[[#This Row],[year]],Tab_snow[[#This Row],[month]],Tab_snow[[#This Row],[day]])</f>
        <v>15882</v>
      </c>
    </row>
    <row r="1885" spans="1:6" x14ac:dyDescent="0.35">
      <c r="A1885">
        <v>19430626</v>
      </c>
      <c r="B1885">
        <v>430</v>
      </c>
      <c r="C1885">
        <f>_xlfn.NUMBERVALUE(LEFT(Tab_snow[[#This Row],[DATE]],4))</f>
        <v>1943</v>
      </c>
      <c r="D1885">
        <f>_xlfn.NUMBERVALUE(MID(Tab_snow[[#This Row],[DATE]],5,2))</f>
        <v>6</v>
      </c>
      <c r="E1885">
        <f>_xlfn.NUMBERVALUE(RIGHT(Tab_snow[[#This Row],[DATE]],2))</f>
        <v>26</v>
      </c>
      <c r="F1885" s="1">
        <f>DATE(Tab_snow[[#This Row],[year]],Tab_snow[[#This Row],[month]],Tab_snow[[#This Row],[day]])</f>
        <v>15883</v>
      </c>
    </row>
    <row r="1886" spans="1:6" x14ac:dyDescent="0.35">
      <c r="A1886">
        <v>19430627</v>
      </c>
      <c r="B1886">
        <v>420</v>
      </c>
      <c r="C1886">
        <f>_xlfn.NUMBERVALUE(LEFT(Tab_snow[[#This Row],[DATE]],4))</f>
        <v>1943</v>
      </c>
      <c r="D1886">
        <f>_xlfn.NUMBERVALUE(MID(Tab_snow[[#This Row],[DATE]],5,2))</f>
        <v>6</v>
      </c>
      <c r="E1886">
        <f>_xlfn.NUMBERVALUE(RIGHT(Tab_snow[[#This Row],[DATE]],2))</f>
        <v>27</v>
      </c>
      <c r="F1886" s="1">
        <f>DATE(Tab_snow[[#This Row],[year]],Tab_snow[[#This Row],[month]],Tab_snow[[#This Row],[day]])</f>
        <v>15884</v>
      </c>
    </row>
    <row r="1887" spans="1:6" x14ac:dyDescent="0.35">
      <c r="A1887">
        <v>19430628</v>
      </c>
      <c r="B1887">
        <v>415</v>
      </c>
      <c r="C1887">
        <f>_xlfn.NUMBERVALUE(LEFT(Tab_snow[[#This Row],[DATE]],4))</f>
        <v>1943</v>
      </c>
      <c r="D1887">
        <f>_xlfn.NUMBERVALUE(MID(Tab_snow[[#This Row],[DATE]],5,2))</f>
        <v>6</v>
      </c>
      <c r="E1887">
        <f>_xlfn.NUMBERVALUE(RIGHT(Tab_snow[[#This Row],[DATE]],2))</f>
        <v>28</v>
      </c>
      <c r="F1887" s="1">
        <f>DATE(Tab_snow[[#This Row],[year]],Tab_snow[[#This Row],[month]],Tab_snow[[#This Row],[day]])</f>
        <v>15885</v>
      </c>
    </row>
    <row r="1888" spans="1:6" x14ac:dyDescent="0.35">
      <c r="A1888">
        <v>19430629</v>
      </c>
      <c r="B1888">
        <v>415</v>
      </c>
      <c r="C1888">
        <f>_xlfn.NUMBERVALUE(LEFT(Tab_snow[[#This Row],[DATE]],4))</f>
        <v>1943</v>
      </c>
      <c r="D1888">
        <f>_xlfn.NUMBERVALUE(MID(Tab_snow[[#This Row],[DATE]],5,2))</f>
        <v>6</v>
      </c>
      <c r="E1888">
        <f>_xlfn.NUMBERVALUE(RIGHT(Tab_snow[[#This Row],[DATE]],2))</f>
        <v>29</v>
      </c>
      <c r="F1888" s="1">
        <f>DATE(Tab_snow[[#This Row],[year]],Tab_snow[[#This Row],[month]],Tab_snow[[#This Row],[day]])</f>
        <v>15886</v>
      </c>
    </row>
    <row r="1889" spans="1:6" x14ac:dyDescent="0.35">
      <c r="A1889">
        <v>19430630</v>
      </c>
      <c r="B1889">
        <v>415</v>
      </c>
      <c r="C1889">
        <f>_xlfn.NUMBERVALUE(LEFT(Tab_snow[[#This Row],[DATE]],4))</f>
        <v>1943</v>
      </c>
      <c r="D1889">
        <f>_xlfn.NUMBERVALUE(MID(Tab_snow[[#This Row],[DATE]],5,2))</f>
        <v>6</v>
      </c>
      <c r="E1889">
        <f>_xlfn.NUMBERVALUE(RIGHT(Tab_snow[[#This Row],[DATE]],2))</f>
        <v>30</v>
      </c>
      <c r="F1889" s="1">
        <f>DATE(Tab_snow[[#This Row],[year]],Tab_snow[[#This Row],[month]],Tab_snow[[#This Row],[day]])</f>
        <v>15887</v>
      </c>
    </row>
    <row r="1890" spans="1:6" x14ac:dyDescent="0.35">
      <c r="A1890">
        <v>19430701</v>
      </c>
      <c r="B1890">
        <v>420</v>
      </c>
      <c r="C1890">
        <f>_xlfn.NUMBERVALUE(LEFT(Tab_snow[[#This Row],[DATE]],4))</f>
        <v>1943</v>
      </c>
      <c r="D1890">
        <f>_xlfn.NUMBERVALUE(MID(Tab_snow[[#This Row],[DATE]],5,2))</f>
        <v>7</v>
      </c>
      <c r="E1890">
        <f>_xlfn.NUMBERVALUE(RIGHT(Tab_snow[[#This Row],[DATE]],2))</f>
        <v>1</v>
      </c>
      <c r="F1890" s="1">
        <f>DATE(Tab_snow[[#This Row],[year]],Tab_snow[[#This Row],[month]],Tab_snow[[#This Row],[day]])</f>
        <v>15888</v>
      </c>
    </row>
    <row r="1891" spans="1:6" x14ac:dyDescent="0.35">
      <c r="A1891">
        <v>19430702</v>
      </c>
      <c r="B1891">
        <v>425</v>
      </c>
      <c r="C1891">
        <f>_xlfn.NUMBERVALUE(LEFT(Tab_snow[[#This Row],[DATE]],4))</f>
        <v>1943</v>
      </c>
      <c r="D1891">
        <f>_xlfn.NUMBERVALUE(MID(Tab_snow[[#This Row],[DATE]],5,2))</f>
        <v>7</v>
      </c>
      <c r="E1891">
        <f>_xlfn.NUMBERVALUE(RIGHT(Tab_snow[[#This Row],[DATE]],2))</f>
        <v>2</v>
      </c>
      <c r="F1891" s="1">
        <f>DATE(Tab_snow[[#This Row],[year]],Tab_snow[[#This Row],[month]],Tab_snow[[#This Row],[day]])</f>
        <v>15889</v>
      </c>
    </row>
    <row r="1892" spans="1:6" x14ac:dyDescent="0.35">
      <c r="A1892">
        <v>19430703</v>
      </c>
      <c r="B1892">
        <v>420</v>
      </c>
      <c r="C1892">
        <f>_xlfn.NUMBERVALUE(LEFT(Tab_snow[[#This Row],[DATE]],4))</f>
        <v>1943</v>
      </c>
      <c r="D1892">
        <f>_xlfn.NUMBERVALUE(MID(Tab_snow[[#This Row],[DATE]],5,2))</f>
        <v>7</v>
      </c>
      <c r="E1892">
        <f>_xlfn.NUMBERVALUE(RIGHT(Tab_snow[[#This Row],[DATE]],2))</f>
        <v>3</v>
      </c>
      <c r="F1892" s="1">
        <f>DATE(Tab_snow[[#This Row],[year]],Tab_snow[[#This Row],[month]],Tab_snow[[#This Row],[day]])</f>
        <v>15890</v>
      </c>
    </row>
    <row r="1893" spans="1:6" x14ac:dyDescent="0.35">
      <c r="A1893">
        <v>19430704</v>
      </c>
      <c r="B1893">
        <v>410</v>
      </c>
      <c r="C1893">
        <f>_xlfn.NUMBERVALUE(LEFT(Tab_snow[[#This Row],[DATE]],4))</f>
        <v>1943</v>
      </c>
      <c r="D1893">
        <f>_xlfn.NUMBERVALUE(MID(Tab_snow[[#This Row],[DATE]],5,2))</f>
        <v>7</v>
      </c>
      <c r="E1893">
        <f>_xlfn.NUMBERVALUE(RIGHT(Tab_snow[[#This Row],[DATE]],2))</f>
        <v>4</v>
      </c>
      <c r="F1893" s="1">
        <f>DATE(Tab_snow[[#This Row],[year]],Tab_snow[[#This Row],[month]],Tab_snow[[#This Row],[day]])</f>
        <v>15891</v>
      </c>
    </row>
    <row r="1894" spans="1:6" x14ac:dyDescent="0.35">
      <c r="A1894">
        <v>19430705</v>
      </c>
      <c r="B1894">
        <v>400</v>
      </c>
      <c r="C1894">
        <f>_xlfn.NUMBERVALUE(LEFT(Tab_snow[[#This Row],[DATE]],4))</f>
        <v>1943</v>
      </c>
      <c r="D1894">
        <f>_xlfn.NUMBERVALUE(MID(Tab_snow[[#This Row],[DATE]],5,2))</f>
        <v>7</v>
      </c>
      <c r="E1894">
        <f>_xlfn.NUMBERVALUE(RIGHT(Tab_snow[[#This Row],[DATE]],2))</f>
        <v>5</v>
      </c>
      <c r="F1894" s="1">
        <f>DATE(Tab_snow[[#This Row],[year]],Tab_snow[[#This Row],[month]],Tab_snow[[#This Row],[day]])</f>
        <v>15892</v>
      </c>
    </row>
    <row r="1895" spans="1:6" x14ac:dyDescent="0.35">
      <c r="A1895">
        <v>19430706</v>
      </c>
      <c r="B1895">
        <v>400</v>
      </c>
      <c r="C1895">
        <f>_xlfn.NUMBERVALUE(LEFT(Tab_snow[[#This Row],[DATE]],4))</f>
        <v>1943</v>
      </c>
      <c r="D1895">
        <f>_xlfn.NUMBERVALUE(MID(Tab_snow[[#This Row],[DATE]],5,2))</f>
        <v>7</v>
      </c>
      <c r="E1895">
        <f>_xlfn.NUMBERVALUE(RIGHT(Tab_snow[[#This Row],[DATE]],2))</f>
        <v>6</v>
      </c>
      <c r="F1895" s="1">
        <f>DATE(Tab_snow[[#This Row],[year]],Tab_snow[[#This Row],[month]],Tab_snow[[#This Row],[day]])</f>
        <v>15893</v>
      </c>
    </row>
    <row r="1896" spans="1:6" x14ac:dyDescent="0.35">
      <c r="A1896">
        <v>19430707</v>
      </c>
      <c r="B1896">
        <v>395</v>
      </c>
      <c r="C1896">
        <f>_xlfn.NUMBERVALUE(LEFT(Tab_snow[[#This Row],[DATE]],4))</f>
        <v>1943</v>
      </c>
      <c r="D1896">
        <f>_xlfn.NUMBERVALUE(MID(Tab_snow[[#This Row],[DATE]],5,2))</f>
        <v>7</v>
      </c>
      <c r="E1896">
        <f>_xlfn.NUMBERVALUE(RIGHT(Tab_snow[[#This Row],[DATE]],2))</f>
        <v>7</v>
      </c>
      <c r="F1896" s="1">
        <f>DATE(Tab_snow[[#This Row],[year]],Tab_snow[[#This Row],[month]],Tab_snow[[#This Row],[day]])</f>
        <v>15894</v>
      </c>
    </row>
    <row r="1897" spans="1:6" x14ac:dyDescent="0.35">
      <c r="A1897">
        <v>19430708</v>
      </c>
      <c r="B1897">
        <v>390</v>
      </c>
      <c r="C1897">
        <f>_xlfn.NUMBERVALUE(LEFT(Tab_snow[[#This Row],[DATE]],4))</f>
        <v>1943</v>
      </c>
      <c r="D1897">
        <f>_xlfn.NUMBERVALUE(MID(Tab_snow[[#This Row],[DATE]],5,2))</f>
        <v>7</v>
      </c>
      <c r="E1897">
        <f>_xlfn.NUMBERVALUE(RIGHT(Tab_snow[[#This Row],[DATE]],2))</f>
        <v>8</v>
      </c>
      <c r="F1897" s="1">
        <f>DATE(Tab_snow[[#This Row],[year]],Tab_snow[[#This Row],[month]],Tab_snow[[#This Row],[day]])</f>
        <v>15895</v>
      </c>
    </row>
    <row r="1898" spans="1:6" x14ac:dyDescent="0.35">
      <c r="A1898">
        <v>19430709</v>
      </c>
      <c r="B1898">
        <v>395</v>
      </c>
      <c r="C1898">
        <f>_xlfn.NUMBERVALUE(LEFT(Tab_snow[[#This Row],[DATE]],4))</f>
        <v>1943</v>
      </c>
      <c r="D1898">
        <f>_xlfn.NUMBERVALUE(MID(Tab_snow[[#This Row],[DATE]],5,2))</f>
        <v>7</v>
      </c>
      <c r="E1898">
        <f>_xlfn.NUMBERVALUE(RIGHT(Tab_snow[[#This Row],[DATE]],2))</f>
        <v>9</v>
      </c>
      <c r="F1898" s="1">
        <f>DATE(Tab_snow[[#This Row],[year]],Tab_snow[[#This Row],[month]],Tab_snow[[#This Row],[day]])</f>
        <v>15896</v>
      </c>
    </row>
    <row r="1899" spans="1:6" x14ac:dyDescent="0.35">
      <c r="A1899">
        <v>19430710</v>
      </c>
      <c r="B1899">
        <v>395</v>
      </c>
      <c r="C1899">
        <f>_xlfn.NUMBERVALUE(LEFT(Tab_snow[[#This Row],[DATE]],4))</f>
        <v>1943</v>
      </c>
      <c r="D1899">
        <f>_xlfn.NUMBERVALUE(MID(Tab_snow[[#This Row],[DATE]],5,2))</f>
        <v>7</v>
      </c>
      <c r="E1899">
        <f>_xlfn.NUMBERVALUE(RIGHT(Tab_snow[[#This Row],[DATE]],2))</f>
        <v>10</v>
      </c>
      <c r="F1899" s="1">
        <f>DATE(Tab_snow[[#This Row],[year]],Tab_snow[[#This Row],[month]],Tab_snow[[#This Row],[day]])</f>
        <v>15897</v>
      </c>
    </row>
    <row r="1900" spans="1:6" x14ac:dyDescent="0.35">
      <c r="A1900">
        <v>19430711</v>
      </c>
      <c r="B1900">
        <v>400</v>
      </c>
      <c r="C1900">
        <f>_xlfn.NUMBERVALUE(LEFT(Tab_snow[[#This Row],[DATE]],4))</f>
        <v>1943</v>
      </c>
      <c r="D1900">
        <f>_xlfn.NUMBERVALUE(MID(Tab_snow[[#This Row],[DATE]],5,2))</f>
        <v>7</v>
      </c>
      <c r="E1900">
        <f>_xlfn.NUMBERVALUE(RIGHT(Tab_snow[[#This Row],[DATE]],2))</f>
        <v>11</v>
      </c>
      <c r="F1900" s="1">
        <f>DATE(Tab_snow[[#This Row],[year]],Tab_snow[[#This Row],[month]],Tab_snow[[#This Row],[day]])</f>
        <v>15898</v>
      </c>
    </row>
    <row r="1901" spans="1:6" x14ac:dyDescent="0.35">
      <c r="A1901">
        <v>19430712</v>
      </c>
      <c r="B1901">
        <v>395</v>
      </c>
      <c r="C1901">
        <f>_xlfn.NUMBERVALUE(LEFT(Tab_snow[[#This Row],[DATE]],4))</f>
        <v>1943</v>
      </c>
      <c r="D1901">
        <f>_xlfn.NUMBERVALUE(MID(Tab_snow[[#This Row],[DATE]],5,2))</f>
        <v>7</v>
      </c>
      <c r="E1901">
        <f>_xlfn.NUMBERVALUE(RIGHT(Tab_snow[[#This Row],[DATE]],2))</f>
        <v>12</v>
      </c>
      <c r="F1901" s="1">
        <f>DATE(Tab_snow[[#This Row],[year]],Tab_snow[[#This Row],[month]],Tab_snow[[#This Row],[day]])</f>
        <v>15899</v>
      </c>
    </row>
    <row r="1902" spans="1:6" x14ac:dyDescent="0.35">
      <c r="A1902">
        <v>19430713</v>
      </c>
      <c r="B1902">
        <v>385</v>
      </c>
      <c r="C1902">
        <f>_xlfn.NUMBERVALUE(LEFT(Tab_snow[[#This Row],[DATE]],4))</f>
        <v>1943</v>
      </c>
      <c r="D1902">
        <f>_xlfn.NUMBERVALUE(MID(Tab_snow[[#This Row],[DATE]],5,2))</f>
        <v>7</v>
      </c>
      <c r="E1902">
        <f>_xlfn.NUMBERVALUE(RIGHT(Tab_snow[[#This Row],[DATE]],2))</f>
        <v>13</v>
      </c>
      <c r="F1902" s="1">
        <f>DATE(Tab_snow[[#This Row],[year]],Tab_snow[[#This Row],[month]],Tab_snow[[#This Row],[day]])</f>
        <v>15900</v>
      </c>
    </row>
    <row r="1903" spans="1:6" x14ac:dyDescent="0.35">
      <c r="A1903">
        <v>19430714</v>
      </c>
      <c r="B1903">
        <v>395</v>
      </c>
      <c r="C1903">
        <f>_xlfn.NUMBERVALUE(LEFT(Tab_snow[[#This Row],[DATE]],4))</f>
        <v>1943</v>
      </c>
      <c r="D1903">
        <f>_xlfn.NUMBERVALUE(MID(Tab_snow[[#This Row],[DATE]],5,2))</f>
        <v>7</v>
      </c>
      <c r="E1903">
        <f>_xlfn.NUMBERVALUE(RIGHT(Tab_snow[[#This Row],[DATE]],2))</f>
        <v>14</v>
      </c>
      <c r="F1903" s="1">
        <f>DATE(Tab_snow[[#This Row],[year]],Tab_snow[[#This Row],[month]],Tab_snow[[#This Row],[day]])</f>
        <v>15901</v>
      </c>
    </row>
    <row r="1904" spans="1:6" x14ac:dyDescent="0.35">
      <c r="A1904">
        <v>19430715</v>
      </c>
      <c r="B1904">
        <v>385</v>
      </c>
      <c r="C1904">
        <f>_xlfn.NUMBERVALUE(LEFT(Tab_snow[[#This Row],[DATE]],4))</f>
        <v>1943</v>
      </c>
      <c r="D1904">
        <f>_xlfn.NUMBERVALUE(MID(Tab_snow[[#This Row],[DATE]],5,2))</f>
        <v>7</v>
      </c>
      <c r="E1904">
        <f>_xlfn.NUMBERVALUE(RIGHT(Tab_snow[[#This Row],[DATE]],2))</f>
        <v>15</v>
      </c>
      <c r="F1904" s="1">
        <f>DATE(Tab_snow[[#This Row],[year]],Tab_snow[[#This Row],[month]],Tab_snow[[#This Row],[day]])</f>
        <v>15902</v>
      </c>
    </row>
    <row r="1905" spans="1:6" x14ac:dyDescent="0.35">
      <c r="A1905">
        <v>19430716</v>
      </c>
      <c r="B1905">
        <v>375</v>
      </c>
      <c r="C1905">
        <f>_xlfn.NUMBERVALUE(LEFT(Tab_snow[[#This Row],[DATE]],4))</f>
        <v>1943</v>
      </c>
      <c r="D1905">
        <f>_xlfn.NUMBERVALUE(MID(Tab_snow[[#This Row],[DATE]],5,2))</f>
        <v>7</v>
      </c>
      <c r="E1905">
        <f>_xlfn.NUMBERVALUE(RIGHT(Tab_snow[[#This Row],[DATE]],2))</f>
        <v>16</v>
      </c>
      <c r="F1905" s="1">
        <f>DATE(Tab_snow[[#This Row],[year]],Tab_snow[[#This Row],[month]],Tab_snow[[#This Row],[day]])</f>
        <v>15903</v>
      </c>
    </row>
    <row r="1906" spans="1:6" x14ac:dyDescent="0.35">
      <c r="A1906">
        <v>19430717</v>
      </c>
      <c r="B1906">
        <v>360</v>
      </c>
      <c r="C1906">
        <f>_xlfn.NUMBERVALUE(LEFT(Tab_snow[[#This Row],[DATE]],4))</f>
        <v>1943</v>
      </c>
      <c r="D1906">
        <f>_xlfn.NUMBERVALUE(MID(Tab_snow[[#This Row],[DATE]],5,2))</f>
        <v>7</v>
      </c>
      <c r="E1906">
        <f>_xlfn.NUMBERVALUE(RIGHT(Tab_snow[[#This Row],[DATE]],2))</f>
        <v>17</v>
      </c>
      <c r="F1906" s="1">
        <f>DATE(Tab_snow[[#This Row],[year]],Tab_snow[[#This Row],[month]],Tab_snow[[#This Row],[day]])</f>
        <v>15904</v>
      </c>
    </row>
    <row r="1907" spans="1:6" x14ac:dyDescent="0.35">
      <c r="A1907">
        <v>19430718</v>
      </c>
      <c r="B1907">
        <v>330</v>
      </c>
      <c r="C1907">
        <f>_xlfn.NUMBERVALUE(LEFT(Tab_snow[[#This Row],[DATE]],4))</f>
        <v>1943</v>
      </c>
      <c r="D1907">
        <f>_xlfn.NUMBERVALUE(MID(Tab_snow[[#This Row],[DATE]],5,2))</f>
        <v>7</v>
      </c>
      <c r="E1907">
        <f>_xlfn.NUMBERVALUE(RIGHT(Tab_snow[[#This Row],[DATE]],2))</f>
        <v>18</v>
      </c>
      <c r="F1907" s="1">
        <f>DATE(Tab_snow[[#This Row],[year]],Tab_snow[[#This Row],[month]],Tab_snow[[#This Row],[day]])</f>
        <v>15905</v>
      </c>
    </row>
    <row r="1908" spans="1:6" x14ac:dyDescent="0.35">
      <c r="A1908">
        <v>19430719</v>
      </c>
      <c r="B1908">
        <v>330</v>
      </c>
      <c r="C1908">
        <f>_xlfn.NUMBERVALUE(LEFT(Tab_snow[[#This Row],[DATE]],4))</f>
        <v>1943</v>
      </c>
      <c r="D1908">
        <f>_xlfn.NUMBERVALUE(MID(Tab_snow[[#This Row],[DATE]],5,2))</f>
        <v>7</v>
      </c>
      <c r="E1908">
        <f>_xlfn.NUMBERVALUE(RIGHT(Tab_snow[[#This Row],[DATE]],2))</f>
        <v>19</v>
      </c>
      <c r="F1908" s="1">
        <f>DATE(Tab_snow[[#This Row],[year]],Tab_snow[[#This Row],[month]],Tab_snow[[#This Row],[day]])</f>
        <v>15906</v>
      </c>
    </row>
    <row r="1909" spans="1:6" x14ac:dyDescent="0.35">
      <c r="A1909">
        <v>19430720</v>
      </c>
      <c r="B1909">
        <v>315</v>
      </c>
      <c r="C1909">
        <f>_xlfn.NUMBERVALUE(LEFT(Tab_snow[[#This Row],[DATE]],4))</f>
        <v>1943</v>
      </c>
      <c r="D1909">
        <f>_xlfn.NUMBERVALUE(MID(Tab_snow[[#This Row],[DATE]],5,2))</f>
        <v>7</v>
      </c>
      <c r="E1909">
        <f>_xlfn.NUMBERVALUE(RIGHT(Tab_snow[[#This Row],[DATE]],2))</f>
        <v>20</v>
      </c>
      <c r="F1909" s="1">
        <f>DATE(Tab_snow[[#This Row],[year]],Tab_snow[[#This Row],[month]],Tab_snow[[#This Row],[day]])</f>
        <v>15907</v>
      </c>
    </row>
    <row r="1910" spans="1:6" x14ac:dyDescent="0.35">
      <c r="A1910">
        <v>19430721</v>
      </c>
      <c r="B1910">
        <v>300</v>
      </c>
      <c r="C1910">
        <f>_xlfn.NUMBERVALUE(LEFT(Tab_snow[[#This Row],[DATE]],4))</f>
        <v>1943</v>
      </c>
      <c r="D1910">
        <f>_xlfn.NUMBERVALUE(MID(Tab_snow[[#This Row],[DATE]],5,2))</f>
        <v>7</v>
      </c>
      <c r="E1910">
        <f>_xlfn.NUMBERVALUE(RIGHT(Tab_snow[[#This Row],[DATE]],2))</f>
        <v>21</v>
      </c>
      <c r="F1910" s="1">
        <f>DATE(Tab_snow[[#This Row],[year]],Tab_snow[[#This Row],[month]],Tab_snow[[#This Row],[day]])</f>
        <v>15908</v>
      </c>
    </row>
    <row r="1911" spans="1:6" x14ac:dyDescent="0.35">
      <c r="A1911">
        <v>19430722</v>
      </c>
      <c r="B1911">
        <v>285</v>
      </c>
      <c r="C1911">
        <f>_xlfn.NUMBERVALUE(LEFT(Tab_snow[[#This Row],[DATE]],4))</f>
        <v>1943</v>
      </c>
      <c r="D1911">
        <f>_xlfn.NUMBERVALUE(MID(Tab_snow[[#This Row],[DATE]],5,2))</f>
        <v>7</v>
      </c>
      <c r="E1911">
        <f>_xlfn.NUMBERVALUE(RIGHT(Tab_snow[[#This Row],[DATE]],2))</f>
        <v>22</v>
      </c>
      <c r="F1911" s="1">
        <f>DATE(Tab_snow[[#This Row],[year]],Tab_snow[[#This Row],[month]],Tab_snow[[#This Row],[day]])</f>
        <v>15909</v>
      </c>
    </row>
    <row r="1912" spans="1:6" x14ac:dyDescent="0.35">
      <c r="A1912">
        <v>19430723</v>
      </c>
      <c r="B1912">
        <v>270</v>
      </c>
      <c r="C1912">
        <f>_xlfn.NUMBERVALUE(LEFT(Tab_snow[[#This Row],[DATE]],4))</f>
        <v>1943</v>
      </c>
      <c r="D1912">
        <f>_xlfn.NUMBERVALUE(MID(Tab_snow[[#This Row],[DATE]],5,2))</f>
        <v>7</v>
      </c>
      <c r="E1912">
        <f>_xlfn.NUMBERVALUE(RIGHT(Tab_snow[[#This Row],[DATE]],2))</f>
        <v>23</v>
      </c>
      <c r="F1912" s="1">
        <f>DATE(Tab_snow[[#This Row],[year]],Tab_snow[[#This Row],[month]],Tab_snow[[#This Row],[day]])</f>
        <v>15910</v>
      </c>
    </row>
    <row r="1913" spans="1:6" x14ac:dyDescent="0.35">
      <c r="A1913">
        <v>19430724</v>
      </c>
      <c r="B1913">
        <v>260</v>
      </c>
      <c r="C1913">
        <f>_xlfn.NUMBERVALUE(LEFT(Tab_snow[[#This Row],[DATE]],4))</f>
        <v>1943</v>
      </c>
      <c r="D1913">
        <f>_xlfn.NUMBERVALUE(MID(Tab_snow[[#This Row],[DATE]],5,2))</f>
        <v>7</v>
      </c>
      <c r="E1913">
        <f>_xlfn.NUMBERVALUE(RIGHT(Tab_snow[[#This Row],[DATE]],2))</f>
        <v>24</v>
      </c>
      <c r="F1913" s="1">
        <f>DATE(Tab_snow[[#This Row],[year]],Tab_snow[[#This Row],[month]],Tab_snow[[#This Row],[day]])</f>
        <v>15911</v>
      </c>
    </row>
    <row r="1914" spans="1:6" x14ac:dyDescent="0.35">
      <c r="A1914">
        <v>19430725</v>
      </c>
      <c r="B1914">
        <v>260</v>
      </c>
      <c r="C1914">
        <f>_xlfn.NUMBERVALUE(LEFT(Tab_snow[[#This Row],[DATE]],4))</f>
        <v>1943</v>
      </c>
      <c r="D1914">
        <f>_xlfn.NUMBERVALUE(MID(Tab_snow[[#This Row],[DATE]],5,2))</f>
        <v>7</v>
      </c>
      <c r="E1914">
        <f>_xlfn.NUMBERVALUE(RIGHT(Tab_snow[[#This Row],[DATE]],2))</f>
        <v>25</v>
      </c>
      <c r="F1914" s="1">
        <f>DATE(Tab_snow[[#This Row],[year]],Tab_snow[[#This Row],[month]],Tab_snow[[#This Row],[day]])</f>
        <v>15912</v>
      </c>
    </row>
    <row r="1915" spans="1:6" x14ac:dyDescent="0.35">
      <c r="A1915">
        <v>19430726</v>
      </c>
      <c r="B1915">
        <v>250</v>
      </c>
      <c r="C1915">
        <f>_xlfn.NUMBERVALUE(LEFT(Tab_snow[[#This Row],[DATE]],4))</f>
        <v>1943</v>
      </c>
      <c r="D1915">
        <f>_xlfn.NUMBERVALUE(MID(Tab_snow[[#This Row],[DATE]],5,2))</f>
        <v>7</v>
      </c>
      <c r="E1915">
        <f>_xlfn.NUMBERVALUE(RIGHT(Tab_snow[[#This Row],[DATE]],2))</f>
        <v>26</v>
      </c>
      <c r="F1915" s="1">
        <f>DATE(Tab_snow[[#This Row],[year]],Tab_snow[[#This Row],[month]],Tab_snow[[#This Row],[day]])</f>
        <v>15913</v>
      </c>
    </row>
    <row r="1916" spans="1:6" x14ac:dyDescent="0.35">
      <c r="A1916">
        <v>19430727</v>
      </c>
      <c r="B1916">
        <v>235</v>
      </c>
      <c r="C1916">
        <f>_xlfn.NUMBERVALUE(LEFT(Tab_snow[[#This Row],[DATE]],4))</f>
        <v>1943</v>
      </c>
      <c r="D1916">
        <f>_xlfn.NUMBERVALUE(MID(Tab_snow[[#This Row],[DATE]],5,2))</f>
        <v>7</v>
      </c>
      <c r="E1916">
        <f>_xlfn.NUMBERVALUE(RIGHT(Tab_snow[[#This Row],[DATE]],2))</f>
        <v>27</v>
      </c>
      <c r="F1916" s="1">
        <f>DATE(Tab_snow[[#This Row],[year]],Tab_snow[[#This Row],[month]],Tab_snow[[#This Row],[day]])</f>
        <v>15914</v>
      </c>
    </row>
    <row r="1917" spans="1:6" x14ac:dyDescent="0.35">
      <c r="A1917">
        <v>19430728</v>
      </c>
      <c r="B1917">
        <v>225</v>
      </c>
      <c r="C1917">
        <f>_xlfn.NUMBERVALUE(LEFT(Tab_snow[[#This Row],[DATE]],4))</f>
        <v>1943</v>
      </c>
      <c r="D1917">
        <f>_xlfn.NUMBERVALUE(MID(Tab_snow[[#This Row],[DATE]],5,2))</f>
        <v>7</v>
      </c>
      <c r="E1917">
        <f>_xlfn.NUMBERVALUE(RIGHT(Tab_snow[[#This Row],[DATE]],2))</f>
        <v>28</v>
      </c>
      <c r="F1917" s="1">
        <f>DATE(Tab_snow[[#This Row],[year]],Tab_snow[[#This Row],[month]],Tab_snow[[#This Row],[day]])</f>
        <v>15915</v>
      </c>
    </row>
    <row r="1918" spans="1:6" x14ac:dyDescent="0.35">
      <c r="A1918">
        <v>19430729</v>
      </c>
      <c r="B1918">
        <v>215</v>
      </c>
      <c r="C1918">
        <f>_xlfn.NUMBERVALUE(LEFT(Tab_snow[[#This Row],[DATE]],4))</f>
        <v>1943</v>
      </c>
      <c r="D1918">
        <f>_xlfn.NUMBERVALUE(MID(Tab_snow[[#This Row],[DATE]],5,2))</f>
        <v>7</v>
      </c>
      <c r="E1918">
        <f>_xlfn.NUMBERVALUE(RIGHT(Tab_snow[[#This Row],[DATE]],2))</f>
        <v>29</v>
      </c>
      <c r="F1918" s="1">
        <f>DATE(Tab_snow[[#This Row],[year]],Tab_snow[[#This Row],[month]],Tab_snow[[#This Row],[day]])</f>
        <v>15916</v>
      </c>
    </row>
    <row r="1919" spans="1:6" x14ac:dyDescent="0.35">
      <c r="A1919">
        <v>19430730</v>
      </c>
      <c r="B1919">
        <v>210</v>
      </c>
      <c r="C1919">
        <f>_xlfn.NUMBERVALUE(LEFT(Tab_snow[[#This Row],[DATE]],4))</f>
        <v>1943</v>
      </c>
      <c r="D1919">
        <f>_xlfn.NUMBERVALUE(MID(Tab_snow[[#This Row],[DATE]],5,2))</f>
        <v>7</v>
      </c>
      <c r="E1919">
        <f>_xlfn.NUMBERVALUE(RIGHT(Tab_snow[[#This Row],[DATE]],2))</f>
        <v>30</v>
      </c>
      <c r="F1919" s="1">
        <f>DATE(Tab_snow[[#This Row],[year]],Tab_snow[[#This Row],[month]],Tab_snow[[#This Row],[day]])</f>
        <v>15917</v>
      </c>
    </row>
    <row r="1920" spans="1:6" x14ac:dyDescent="0.35">
      <c r="A1920">
        <v>19430731</v>
      </c>
      <c r="B1920">
        <v>200</v>
      </c>
      <c r="C1920">
        <f>_xlfn.NUMBERVALUE(LEFT(Tab_snow[[#This Row],[DATE]],4))</f>
        <v>1943</v>
      </c>
      <c r="D1920">
        <f>_xlfn.NUMBERVALUE(MID(Tab_snow[[#This Row],[DATE]],5,2))</f>
        <v>7</v>
      </c>
      <c r="E1920">
        <f>_xlfn.NUMBERVALUE(RIGHT(Tab_snow[[#This Row],[DATE]],2))</f>
        <v>31</v>
      </c>
      <c r="F1920" s="1">
        <f>DATE(Tab_snow[[#This Row],[year]],Tab_snow[[#This Row],[month]],Tab_snow[[#This Row],[day]])</f>
        <v>15918</v>
      </c>
    </row>
    <row r="1921" spans="1:6" x14ac:dyDescent="0.35">
      <c r="A1921">
        <v>19430801</v>
      </c>
      <c r="B1921">
        <v>190</v>
      </c>
      <c r="C1921">
        <f>_xlfn.NUMBERVALUE(LEFT(Tab_snow[[#This Row],[DATE]],4))</f>
        <v>1943</v>
      </c>
      <c r="D1921">
        <f>_xlfn.NUMBERVALUE(MID(Tab_snow[[#This Row],[DATE]],5,2))</f>
        <v>8</v>
      </c>
      <c r="E1921">
        <f>_xlfn.NUMBERVALUE(RIGHT(Tab_snow[[#This Row],[DATE]],2))</f>
        <v>1</v>
      </c>
      <c r="F1921" s="1">
        <f>DATE(Tab_snow[[#This Row],[year]],Tab_snow[[#This Row],[month]],Tab_snow[[#This Row],[day]])</f>
        <v>15919</v>
      </c>
    </row>
    <row r="1922" spans="1:6" x14ac:dyDescent="0.35">
      <c r="A1922">
        <v>19430802</v>
      </c>
      <c r="B1922">
        <v>180</v>
      </c>
      <c r="C1922">
        <f>_xlfn.NUMBERVALUE(LEFT(Tab_snow[[#This Row],[DATE]],4))</f>
        <v>1943</v>
      </c>
      <c r="D1922">
        <f>_xlfn.NUMBERVALUE(MID(Tab_snow[[#This Row],[DATE]],5,2))</f>
        <v>8</v>
      </c>
      <c r="E1922">
        <f>_xlfn.NUMBERVALUE(RIGHT(Tab_snow[[#This Row],[DATE]],2))</f>
        <v>2</v>
      </c>
      <c r="F1922" s="1">
        <f>DATE(Tab_snow[[#This Row],[year]],Tab_snow[[#This Row],[month]],Tab_snow[[#This Row],[day]])</f>
        <v>15920</v>
      </c>
    </row>
    <row r="1923" spans="1:6" x14ac:dyDescent="0.35">
      <c r="A1923">
        <v>19430803</v>
      </c>
      <c r="B1923">
        <v>170</v>
      </c>
      <c r="C1923">
        <f>_xlfn.NUMBERVALUE(LEFT(Tab_snow[[#This Row],[DATE]],4))</f>
        <v>1943</v>
      </c>
      <c r="D1923">
        <f>_xlfn.NUMBERVALUE(MID(Tab_snow[[#This Row],[DATE]],5,2))</f>
        <v>8</v>
      </c>
      <c r="E1923">
        <f>_xlfn.NUMBERVALUE(RIGHT(Tab_snow[[#This Row],[DATE]],2))</f>
        <v>3</v>
      </c>
      <c r="F1923" s="1">
        <f>DATE(Tab_snow[[#This Row],[year]],Tab_snow[[#This Row],[month]],Tab_snow[[#This Row],[day]])</f>
        <v>15921</v>
      </c>
    </row>
    <row r="1924" spans="1:6" x14ac:dyDescent="0.35">
      <c r="A1924">
        <v>19430804</v>
      </c>
      <c r="B1924">
        <v>160</v>
      </c>
      <c r="C1924">
        <f>_xlfn.NUMBERVALUE(LEFT(Tab_snow[[#This Row],[DATE]],4))</f>
        <v>1943</v>
      </c>
      <c r="D1924">
        <f>_xlfn.NUMBERVALUE(MID(Tab_snow[[#This Row],[DATE]],5,2))</f>
        <v>8</v>
      </c>
      <c r="E1924">
        <f>_xlfn.NUMBERVALUE(RIGHT(Tab_snow[[#This Row],[DATE]],2))</f>
        <v>4</v>
      </c>
      <c r="F1924" s="1">
        <f>DATE(Tab_snow[[#This Row],[year]],Tab_snow[[#This Row],[month]],Tab_snow[[#This Row],[day]])</f>
        <v>15922</v>
      </c>
    </row>
    <row r="1925" spans="1:6" x14ac:dyDescent="0.35">
      <c r="A1925">
        <v>19430805</v>
      </c>
      <c r="B1925">
        <v>150</v>
      </c>
      <c r="C1925">
        <f>_xlfn.NUMBERVALUE(LEFT(Tab_snow[[#This Row],[DATE]],4))</f>
        <v>1943</v>
      </c>
      <c r="D1925">
        <f>_xlfn.NUMBERVALUE(MID(Tab_snow[[#This Row],[DATE]],5,2))</f>
        <v>8</v>
      </c>
      <c r="E1925">
        <f>_xlfn.NUMBERVALUE(RIGHT(Tab_snow[[#This Row],[DATE]],2))</f>
        <v>5</v>
      </c>
      <c r="F1925" s="1">
        <f>DATE(Tab_snow[[#This Row],[year]],Tab_snow[[#This Row],[month]],Tab_snow[[#This Row],[day]])</f>
        <v>15923</v>
      </c>
    </row>
    <row r="1926" spans="1:6" x14ac:dyDescent="0.35">
      <c r="A1926">
        <v>19430806</v>
      </c>
      <c r="B1926">
        <v>135</v>
      </c>
      <c r="C1926">
        <f>_xlfn.NUMBERVALUE(LEFT(Tab_snow[[#This Row],[DATE]],4))</f>
        <v>1943</v>
      </c>
      <c r="D1926">
        <f>_xlfn.NUMBERVALUE(MID(Tab_snow[[#This Row],[DATE]],5,2))</f>
        <v>8</v>
      </c>
      <c r="E1926">
        <f>_xlfn.NUMBERVALUE(RIGHT(Tab_snow[[#This Row],[DATE]],2))</f>
        <v>6</v>
      </c>
      <c r="F1926" s="1">
        <f>DATE(Tab_snow[[#This Row],[year]],Tab_snow[[#This Row],[month]],Tab_snow[[#This Row],[day]])</f>
        <v>15924</v>
      </c>
    </row>
    <row r="1927" spans="1:6" x14ac:dyDescent="0.35">
      <c r="A1927">
        <v>19430807</v>
      </c>
      <c r="B1927">
        <v>135</v>
      </c>
      <c r="C1927">
        <f>_xlfn.NUMBERVALUE(LEFT(Tab_snow[[#This Row],[DATE]],4))</f>
        <v>1943</v>
      </c>
      <c r="D1927">
        <f>_xlfn.NUMBERVALUE(MID(Tab_snow[[#This Row],[DATE]],5,2))</f>
        <v>8</v>
      </c>
      <c r="E1927">
        <f>_xlfn.NUMBERVALUE(RIGHT(Tab_snow[[#This Row],[DATE]],2))</f>
        <v>7</v>
      </c>
      <c r="F1927" s="1">
        <f>DATE(Tab_snow[[#This Row],[year]],Tab_snow[[#This Row],[month]],Tab_snow[[#This Row],[day]])</f>
        <v>15925</v>
      </c>
    </row>
    <row r="1928" spans="1:6" x14ac:dyDescent="0.35">
      <c r="A1928">
        <v>19430808</v>
      </c>
      <c r="B1928">
        <v>135</v>
      </c>
      <c r="C1928">
        <f>_xlfn.NUMBERVALUE(LEFT(Tab_snow[[#This Row],[DATE]],4))</f>
        <v>1943</v>
      </c>
      <c r="D1928">
        <f>_xlfn.NUMBERVALUE(MID(Tab_snow[[#This Row],[DATE]],5,2))</f>
        <v>8</v>
      </c>
      <c r="E1928">
        <f>_xlfn.NUMBERVALUE(RIGHT(Tab_snow[[#This Row],[DATE]],2))</f>
        <v>8</v>
      </c>
      <c r="F1928" s="1">
        <f>DATE(Tab_snow[[#This Row],[year]],Tab_snow[[#This Row],[month]],Tab_snow[[#This Row],[day]])</f>
        <v>15926</v>
      </c>
    </row>
    <row r="1929" spans="1:6" x14ac:dyDescent="0.35">
      <c r="A1929">
        <v>19430809</v>
      </c>
      <c r="B1929">
        <v>135</v>
      </c>
      <c r="C1929">
        <f>_xlfn.NUMBERVALUE(LEFT(Tab_snow[[#This Row],[DATE]],4))</f>
        <v>1943</v>
      </c>
      <c r="D1929">
        <f>_xlfn.NUMBERVALUE(MID(Tab_snow[[#This Row],[DATE]],5,2))</f>
        <v>8</v>
      </c>
      <c r="E1929">
        <f>_xlfn.NUMBERVALUE(RIGHT(Tab_snow[[#This Row],[DATE]],2))</f>
        <v>9</v>
      </c>
      <c r="F1929" s="1">
        <f>DATE(Tab_snow[[#This Row],[year]],Tab_snow[[#This Row],[month]],Tab_snow[[#This Row],[day]])</f>
        <v>15927</v>
      </c>
    </row>
    <row r="1930" spans="1:6" x14ac:dyDescent="0.35">
      <c r="A1930">
        <v>19430810</v>
      </c>
      <c r="B1930">
        <v>130</v>
      </c>
      <c r="C1930">
        <f>_xlfn.NUMBERVALUE(LEFT(Tab_snow[[#This Row],[DATE]],4))</f>
        <v>1943</v>
      </c>
      <c r="D1930">
        <f>_xlfn.NUMBERVALUE(MID(Tab_snow[[#This Row],[DATE]],5,2))</f>
        <v>8</v>
      </c>
      <c r="E1930">
        <f>_xlfn.NUMBERVALUE(RIGHT(Tab_snow[[#This Row],[DATE]],2))</f>
        <v>10</v>
      </c>
      <c r="F1930" s="1">
        <f>DATE(Tab_snow[[#This Row],[year]],Tab_snow[[#This Row],[month]],Tab_snow[[#This Row],[day]])</f>
        <v>15928</v>
      </c>
    </row>
    <row r="1931" spans="1:6" x14ac:dyDescent="0.35">
      <c r="A1931">
        <v>19430811</v>
      </c>
      <c r="B1931">
        <v>125</v>
      </c>
      <c r="C1931">
        <f>_xlfn.NUMBERVALUE(LEFT(Tab_snow[[#This Row],[DATE]],4))</f>
        <v>1943</v>
      </c>
      <c r="D1931">
        <f>_xlfn.NUMBERVALUE(MID(Tab_snow[[#This Row],[DATE]],5,2))</f>
        <v>8</v>
      </c>
      <c r="E1931">
        <f>_xlfn.NUMBERVALUE(RIGHT(Tab_snow[[#This Row],[DATE]],2))</f>
        <v>11</v>
      </c>
      <c r="F1931" s="1">
        <f>DATE(Tab_snow[[#This Row],[year]],Tab_snow[[#This Row],[month]],Tab_snow[[#This Row],[day]])</f>
        <v>15929</v>
      </c>
    </row>
    <row r="1932" spans="1:6" x14ac:dyDescent="0.35">
      <c r="A1932">
        <v>19430812</v>
      </c>
      <c r="B1932">
        <v>120</v>
      </c>
      <c r="C1932">
        <f>_xlfn.NUMBERVALUE(LEFT(Tab_snow[[#This Row],[DATE]],4))</f>
        <v>1943</v>
      </c>
      <c r="D1932">
        <f>_xlfn.NUMBERVALUE(MID(Tab_snow[[#This Row],[DATE]],5,2))</f>
        <v>8</v>
      </c>
      <c r="E1932">
        <f>_xlfn.NUMBERVALUE(RIGHT(Tab_snow[[#This Row],[DATE]],2))</f>
        <v>12</v>
      </c>
      <c r="F1932" s="1">
        <f>DATE(Tab_snow[[#This Row],[year]],Tab_snow[[#This Row],[month]],Tab_snow[[#This Row],[day]])</f>
        <v>15930</v>
      </c>
    </row>
    <row r="1933" spans="1:6" x14ac:dyDescent="0.35">
      <c r="A1933">
        <v>19430813</v>
      </c>
      <c r="B1933">
        <v>120</v>
      </c>
      <c r="C1933">
        <f>_xlfn.NUMBERVALUE(LEFT(Tab_snow[[#This Row],[DATE]],4))</f>
        <v>1943</v>
      </c>
      <c r="D1933">
        <f>_xlfn.NUMBERVALUE(MID(Tab_snow[[#This Row],[DATE]],5,2))</f>
        <v>8</v>
      </c>
      <c r="E1933">
        <f>_xlfn.NUMBERVALUE(RIGHT(Tab_snow[[#This Row],[DATE]],2))</f>
        <v>13</v>
      </c>
      <c r="F1933" s="1">
        <f>DATE(Tab_snow[[#This Row],[year]],Tab_snow[[#This Row],[month]],Tab_snow[[#This Row],[day]])</f>
        <v>15931</v>
      </c>
    </row>
    <row r="1934" spans="1:6" x14ac:dyDescent="0.35">
      <c r="A1934">
        <v>19430814</v>
      </c>
      <c r="B1934">
        <v>115</v>
      </c>
      <c r="C1934">
        <f>_xlfn.NUMBERVALUE(LEFT(Tab_snow[[#This Row],[DATE]],4))</f>
        <v>1943</v>
      </c>
      <c r="D1934">
        <f>_xlfn.NUMBERVALUE(MID(Tab_snow[[#This Row],[DATE]],5,2))</f>
        <v>8</v>
      </c>
      <c r="E1934">
        <f>_xlfn.NUMBERVALUE(RIGHT(Tab_snow[[#This Row],[DATE]],2))</f>
        <v>14</v>
      </c>
      <c r="F1934" s="1">
        <f>DATE(Tab_snow[[#This Row],[year]],Tab_snow[[#This Row],[month]],Tab_snow[[#This Row],[day]])</f>
        <v>15932</v>
      </c>
    </row>
    <row r="1935" spans="1:6" x14ac:dyDescent="0.35">
      <c r="A1935">
        <v>19430815</v>
      </c>
      <c r="B1935">
        <v>105</v>
      </c>
      <c r="C1935">
        <f>_xlfn.NUMBERVALUE(LEFT(Tab_snow[[#This Row],[DATE]],4))</f>
        <v>1943</v>
      </c>
      <c r="D1935">
        <f>_xlfn.NUMBERVALUE(MID(Tab_snow[[#This Row],[DATE]],5,2))</f>
        <v>8</v>
      </c>
      <c r="E1935">
        <f>_xlfn.NUMBERVALUE(RIGHT(Tab_snow[[#This Row],[DATE]],2))</f>
        <v>15</v>
      </c>
      <c r="F1935" s="1">
        <f>DATE(Tab_snow[[#This Row],[year]],Tab_snow[[#This Row],[month]],Tab_snow[[#This Row],[day]])</f>
        <v>15933</v>
      </c>
    </row>
    <row r="1936" spans="1:6" x14ac:dyDescent="0.35">
      <c r="A1936">
        <v>19430816</v>
      </c>
      <c r="B1936">
        <v>95</v>
      </c>
      <c r="C1936">
        <f>_xlfn.NUMBERVALUE(LEFT(Tab_snow[[#This Row],[DATE]],4))</f>
        <v>1943</v>
      </c>
      <c r="D1936">
        <f>_xlfn.NUMBERVALUE(MID(Tab_snow[[#This Row],[DATE]],5,2))</f>
        <v>8</v>
      </c>
      <c r="E1936">
        <f>_xlfn.NUMBERVALUE(RIGHT(Tab_snow[[#This Row],[DATE]],2))</f>
        <v>16</v>
      </c>
      <c r="F1936" s="1">
        <f>DATE(Tab_snow[[#This Row],[year]],Tab_snow[[#This Row],[month]],Tab_snow[[#This Row],[day]])</f>
        <v>15934</v>
      </c>
    </row>
    <row r="1937" spans="1:6" x14ac:dyDescent="0.35">
      <c r="A1937">
        <v>19430817</v>
      </c>
      <c r="B1937">
        <v>90</v>
      </c>
      <c r="C1937">
        <f>_xlfn.NUMBERVALUE(LEFT(Tab_snow[[#This Row],[DATE]],4))</f>
        <v>1943</v>
      </c>
      <c r="D1937">
        <f>_xlfn.NUMBERVALUE(MID(Tab_snow[[#This Row],[DATE]],5,2))</f>
        <v>8</v>
      </c>
      <c r="E1937">
        <f>_xlfn.NUMBERVALUE(RIGHT(Tab_snow[[#This Row],[DATE]],2))</f>
        <v>17</v>
      </c>
      <c r="F1937" s="1">
        <f>DATE(Tab_snow[[#This Row],[year]],Tab_snow[[#This Row],[month]],Tab_snow[[#This Row],[day]])</f>
        <v>15935</v>
      </c>
    </row>
    <row r="1938" spans="1:6" x14ac:dyDescent="0.35">
      <c r="A1938">
        <v>19430818</v>
      </c>
      <c r="B1938">
        <v>80</v>
      </c>
      <c r="C1938">
        <f>_xlfn.NUMBERVALUE(LEFT(Tab_snow[[#This Row],[DATE]],4))</f>
        <v>1943</v>
      </c>
      <c r="D1938">
        <f>_xlfn.NUMBERVALUE(MID(Tab_snow[[#This Row],[DATE]],5,2))</f>
        <v>8</v>
      </c>
      <c r="E1938">
        <f>_xlfn.NUMBERVALUE(RIGHT(Tab_snow[[#This Row],[DATE]],2))</f>
        <v>18</v>
      </c>
      <c r="F1938" s="1">
        <f>DATE(Tab_snow[[#This Row],[year]],Tab_snow[[#This Row],[month]],Tab_snow[[#This Row],[day]])</f>
        <v>15936</v>
      </c>
    </row>
    <row r="1939" spans="1:6" x14ac:dyDescent="0.35">
      <c r="A1939">
        <v>19430819</v>
      </c>
      <c r="B1939">
        <v>75</v>
      </c>
      <c r="C1939">
        <f>_xlfn.NUMBERVALUE(LEFT(Tab_snow[[#This Row],[DATE]],4))</f>
        <v>1943</v>
      </c>
      <c r="D1939">
        <f>_xlfn.NUMBERVALUE(MID(Tab_snow[[#This Row],[DATE]],5,2))</f>
        <v>8</v>
      </c>
      <c r="E1939">
        <f>_xlfn.NUMBERVALUE(RIGHT(Tab_snow[[#This Row],[DATE]],2))</f>
        <v>19</v>
      </c>
      <c r="F1939" s="1">
        <f>DATE(Tab_snow[[#This Row],[year]],Tab_snow[[#This Row],[month]],Tab_snow[[#This Row],[day]])</f>
        <v>15937</v>
      </c>
    </row>
    <row r="1940" spans="1:6" x14ac:dyDescent="0.35">
      <c r="A1940">
        <v>19430820</v>
      </c>
      <c r="B1940">
        <v>65</v>
      </c>
      <c r="C1940">
        <f>_xlfn.NUMBERVALUE(LEFT(Tab_snow[[#This Row],[DATE]],4))</f>
        <v>1943</v>
      </c>
      <c r="D1940">
        <f>_xlfn.NUMBERVALUE(MID(Tab_snow[[#This Row],[DATE]],5,2))</f>
        <v>8</v>
      </c>
      <c r="E1940">
        <f>_xlfn.NUMBERVALUE(RIGHT(Tab_snow[[#This Row],[DATE]],2))</f>
        <v>20</v>
      </c>
      <c r="F1940" s="1">
        <f>DATE(Tab_snow[[#This Row],[year]],Tab_snow[[#This Row],[month]],Tab_snow[[#This Row],[day]])</f>
        <v>15938</v>
      </c>
    </row>
    <row r="1941" spans="1:6" x14ac:dyDescent="0.35">
      <c r="A1941">
        <v>19430821</v>
      </c>
      <c r="B1941">
        <v>55</v>
      </c>
      <c r="C1941">
        <f>_xlfn.NUMBERVALUE(LEFT(Tab_snow[[#This Row],[DATE]],4))</f>
        <v>1943</v>
      </c>
      <c r="D1941">
        <f>_xlfn.NUMBERVALUE(MID(Tab_snow[[#This Row],[DATE]],5,2))</f>
        <v>8</v>
      </c>
      <c r="E1941">
        <f>_xlfn.NUMBERVALUE(RIGHT(Tab_snow[[#This Row],[DATE]],2))</f>
        <v>21</v>
      </c>
      <c r="F1941" s="1">
        <f>DATE(Tab_snow[[#This Row],[year]],Tab_snow[[#This Row],[month]],Tab_snow[[#This Row],[day]])</f>
        <v>15939</v>
      </c>
    </row>
    <row r="1942" spans="1:6" x14ac:dyDescent="0.35">
      <c r="A1942">
        <v>19430822</v>
      </c>
      <c r="B1942">
        <v>50</v>
      </c>
      <c r="C1942">
        <f>_xlfn.NUMBERVALUE(LEFT(Tab_snow[[#This Row],[DATE]],4))</f>
        <v>1943</v>
      </c>
      <c r="D1942">
        <f>_xlfn.NUMBERVALUE(MID(Tab_snow[[#This Row],[DATE]],5,2))</f>
        <v>8</v>
      </c>
      <c r="E1942">
        <f>_xlfn.NUMBERVALUE(RIGHT(Tab_snow[[#This Row],[DATE]],2))</f>
        <v>22</v>
      </c>
      <c r="F1942" s="1">
        <f>DATE(Tab_snow[[#This Row],[year]],Tab_snow[[#This Row],[month]],Tab_snow[[#This Row],[day]])</f>
        <v>15940</v>
      </c>
    </row>
    <row r="1943" spans="1:6" x14ac:dyDescent="0.35">
      <c r="A1943">
        <v>19430823</v>
      </c>
      <c r="B1943">
        <v>45</v>
      </c>
      <c r="C1943">
        <f>_xlfn.NUMBERVALUE(LEFT(Tab_snow[[#This Row],[DATE]],4))</f>
        <v>1943</v>
      </c>
      <c r="D1943">
        <f>_xlfn.NUMBERVALUE(MID(Tab_snow[[#This Row],[DATE]],5,2))</f>
        <v>8</v>
      </c>
      <c r="E1943">
        <f>_xlfn.NUMBERVALUE(RIGHT(Tab_snow[[#This Row],[DATE]],2))</f>
        <v>23</v>
      </c>
      <c r="F1943" s="1">
        <f>DATE(Tab_snow[[#This Row],[year]],Tab_snow[[#This Row],[month]],Tab_snow[[#This Row],[day]])</f>
        <v>15941</v>
      </c>
    </row>
    <row r="1944" spans="1:6" x14ac:dyDescent="0.35">
      <c r="A1944">
        <v>19430824</v>
      </c>
      <c r="B1944">
        <v>45</v>
      </c>
      <c r="C1944">
        <f>_xlfn.NUMBERVALUE(LEFT(Tab_snow[[#This Row],[DATE]],4))</f>
        <v>1943</v>
      </c>
      <c r="D1944">
        <f>_xlfn.NUMBERVALUE(MID(Tab_snow[[#This Row],[DATE]],5,2))</f>
        <v>8</v>
      </c>
      <c r="E1944">
        <f>_xlfn.NUMBERVALUE(RIGHT(Tab_snow[[#This Row],[DATE]],2))</f>
        <v>24</v>
      </c>
      <c r="F1944" s="1">
        <f>DATE(Tab_snow[[#This Row],[year]],Tab_snow[[#This Row],[month]],Tab_snow[[#This Row],[day]])</f>
        <v>15942</v>
      </c>
    </row>
    <row r="1945" spans="1:6" x14ac:dyDescent="0.35">
      <c r="A1945">
        <v>19430825</v>
      </c>
      <c r="B1945">
        <v>45</v>
      </c>
      <c r="C1945">
        <f>_xlfn.NUMBERVALUE(LEFT(Tab_snow[[#This Row],[DATE]],4))</f>
        <v>1943</v>
      </c>
      <c r="D1945">
        <f>_xlfn.NUMBERVALUE(MID(Tab_snow[[#This Row],[DATE]],5,2))</f>
        <v>8</v>
      </c>
      <c r="E1945">
        <f>_xlfn.NUMBERVALUE(RIGHT(Tab_snow[[#This Row],[DATE]],2))</f>
        <v>25</v>
      </c>
      <c r="F1945" s="1">
        <f>DATE(Tab_snow[[#This Row],[year]],Tab_snow[[#This Row],[month]],Tab_snow[[#This Row],[day]])</f>
        <v>15943</v>
      </c>
    </row>
    <row r="1946" spans="1:6" x14ac:dyDescent="0.35">
      <c r="A1946">
        <v>19430826</v>
      </c>
      <c r="B1946">
        <v>40</v>
      </c>
      <c r="C1946">
        <f>_xlfn.NUMBERVALUE(LEFT(Tab_snow[[#This Row],[DATE]],4))</f>
        <v>1943</v>
      </c>
      <c r="D1946">
        <f>_xlfn.NUMBERVALUE(MID(Tab_snow[[#This Row],[DATE]],5,2))</f>
        <v>8</v>
      </c>
      <c r="E1946">
        <f>_xlfn.NUMBERVALUE(RIGHT(Tab_snow[[#This Row],[DATE]],2))</f>
        <v>26</v>
      </c>
      <c r="F1946" s="1">
        <f>DATE(Tab_snow[[#This Row],[year]],Tab_snow[[#This Row],[month]],Tab_snow[[#This Row],[day]])</f>
        <v>15944</v>
      </c>
    </row>
    <row r="1947" spans="1:6" x14ac:dyDescent="0.35">
      <c r="A1947">
        <v>19430827</v>
      </c>
      <c r="B1947">
        <v>40</v>
      </c>
      <c r="C1947">
        <f>_xlfn.NUMBERVALUE(LEFT(Tab_snow[[#This Row],[DATE]],4))</f>
        <v>1943</v>
      </c>
      <c r="D1947">
        <f>_xlfn.NUMBERVALUE(MID(Tab_snow[[#This Row],[DATE]],5,2))</f>
        <v>8</v>
      </c>
      <c r="E1947">
        <f>_xlfn.NUMBERVALUE(RIGHT(Tab_snow[[#This Row],[DATE]],2))</f>
        <v>27</v>
      </c>
      <c r="F1947" s="1">
        <f>DATE(Tab_snow[[#This Row],[year]],Tab_snow[[#This Row],[month]],Tab_snow[[#This Row],[day]])</f>
        <v>15945</v>
      </c>
    </row>
    <row r="1948" spans="1:6" x14ac:dyDescent="0.35">
      <c r="A1948">
        <v>19430828</v>
      </c>
      <c r="B1948">
        <v>40</v>
      </c>
      <c r="C1948">
        <f>_xlfn.NUMBERVALUE(LEFT(Tab_snow[[#This Row],[DATE]],4))</f>
        <v>1943</v>
      </c>
      <c r="D1948">
        <f>_xlfn.NUMBERVALUE(MID(Tab_snow[[#This Row],[DATE]],5,2))</f>
        <v>8</v>
      </c>
      <c r="E1948">
        <f>_xlfn.NUMBERVALUE(RIGHT(Tab_snow[[#This Row],[DATE]],2))</f>
        <v>28</v>
      </c>
      <c r="F1948" s="1">
        <f>DATE(Tab_snow[[#This Row],[year]],Tab_snow[[#This Row],[month]],Tab_snow[[#This Row],[day]])</f>
        <v>15946</v>
      </c>
    </row>
    <row r="1949" spans="1:6" x14ac:dyDescent="0.35">
      <c r="A1949">
        <v>19430829</v>
      </c>
      <c r="B1949">
        <v>40</v>
      </c>
      <c r="C1949">
        <f>_xlfn.NUMBERVALUE(LEFT(Tab_snow[[#This Row],[DATE]],4))</f>
        <v>1943</v>
      </c>
      <c r="D1949">
        <f>_xlfn.NUMBERVALUE(MID(Tab_snow[[#This Row],[DATE]],5,2))</f>
        <v>8</v>
      </c>
      <c r="E1949">
        <f>_xlfn.NUMBERVALUE(RIGHT(Tab_snow[[#This Row],[DATE]],2))</f>
        <v>29</v>
      </c>
      <c r="F1949" s="1">
        <f>DATE(Tab_snow[[#This Row],[year]],Tab_snow[[#This Row],[month]],Tab_snow[[#This Row],[day]])</f>
        <v>15947</v>
      </c>
    </row>
    <row r="1950" spans="1:6" x14ac:dyDescent="0.35">
      <c r="A1950">
        <v>19430830</v>
      </c>
      <c r="B1950">
        <v>40</v>
      </c>
      <c r="C1950">
        <f>_xlfn.NUMBERVALUE(LEFT(Tab_snow[[#This Row],[DATE]],4))</f>
        <v>1943</v>
      </c>
      <c r="D1950">
        <f>_xlfn.NUMBERVALUE(MID(Tab_snow[[#This Row],[DATE]],5,2))</f>
        <v>8</v>
      </c>
      <c r="E1950">
        <f>_xlfn.NUMBERVALUE(RIGHT(Tab_snow[[#This Row],[DATE]],2))</f>
        <v>30</v>
      </c>
      <c r="F1950" s="1">
        <f>DATE(Tab_snow[[#This Row],[year]],Tab_snow[[#This Row],[month]],Tab_snow[[#This Row],[day]])</f>
        <v>15948</v>
      </c>
    </row>
    <row r="1951" spans="1:6" x14ac:dyDescent="0.35">
      <c r="A1951">
        <v>19430831</v>
      </c>
      <c r="B1951">
        <v>40</v>
      </c>
      <c r="C1951">
        <f>_xlfn.NUMBERVALUE(LEFT(Tab_snow[[#This Row],[DATE]],4))</f>
        <v>1943</v>
      </c>
      <c r="D1951">
        <f>_xlfn.NUMBERVALUE(MID(Tab_snow[[#This Row],[DATE]],5,2))</f>
        <v>8</v>
      </c>
      <c r="E1951">
        <f>_xlfn.NUMBERVALUE(RIGHT(Tab_snow[[#This Row],[DATE]],2))</f>
        <v>31</v>
      </c>
      <c r="F1951" s="1">
        <f>DATE(Tab_snow[[#This Row],[year]],Tab_snow[[#This Row],[month]],Tab_snow[[#This Row],[day]])</f>
        <v>15949</v>
      </c>
    </row>
    <row r="1952" spans="1:6" x14ac:dyDescent="0.35">
      <c r="A1952">
        <v>19430901</v>
      </c>
      <c r="B1952">
        <v>45</v>
      </c>
      <c r="C1952">
        <f>_xlfn.NUMBERVALUE(LEFT(Tab_snow[[#This Row],[DATE]],4))</f>
        <v>1943</v>
      </c>
      <c r="D1952">
        <f>_xlfn.NUMBERVALUE(MID(Tab_snow[[#This Row],[DATE]],5,2))</f>
        <v>9</v>
      </c>
      <c r="E1952">
        <f>_xlfn.NUMBERVALUE(RIGHT(Tab_snow[[#This Row],[DATE]],2))</f>
        <v>1</v>
      </c>
      <c r="F1952" s="1">
        <f>DATE(Tab_snow[[#This Row],[year]],Tab_snow[[#This Row],[month]],Tab_snow[[#This Row],[day]])</f>
        <v>15950</v>
      </c>
    </row>
    <row r="1953" spans="1:6" x14ac:dyDescent="0.35">
      <c r="A1953">
        <v>19430902</v>
      </c>
      <c r="B1953">
        <v>45</v>
      </c>
      <c r="C1953">
        <f>_xlfn.NUMBERVALUE(LEFT(Tab_snow[[#This Row],[DATE]],4))</f>
        <v>1943</v>
      </c>
      <c r="D1953">
        <f>_xlfn.NUMBERVALUE(MID(Tab_snow[[#This Row],[DATE]],5,2))</f>
        <v>9</v>
      </c>
      <c r="E1953">
        <f>_xlfn.NUMBERVALUE(RIGHT(Tab_snow[[#This Row],[DATE]],2))</f>
        <v>2</v>
      </c>
      <c r="F1953" s="1">
        <f>DATE(Tab_snow[[#This Row],[year]],Tab_snow[[#This Row],[month]],Tab_snow[[#This Row],[day]])</f>
        <v>15951</v>
      </c>
    </row>
    <row r="1954" spans="1:6" x14ac:dyDescent="0.35">
      <c r="A1954">
        <v>19430903</v>
      </c>
      <c r="B1954">
        <v>40</v>
      </c>
      <c r="C1954">
        <f>_xlfn.NUMBERVALUE(LEFT(Tab_snow[[#This Row],[DATE]],4))</f>
        <v>1943</v>
      </c>
      <c r="D1954">
        <f>_xlfn.NUMBERVALUE(MID(Tab_snow[[#This Row],[DATE]],5,2))</f>
        <v>9</v>
      </c>
      <c r="E1954">
        <f>_xlfn.NUMBERVALUE(RIGHT(Tab_snow[[#This Row],[DATE]],2))</f>
        <v>3</v>
      </c>
      <c r="F1954" s="1">
        <f>DATE(Tab_snow[[#This Row],[year]],Tab_snow[[#This Row],[month]],Tab_snow[[#This Row],[day]])</f>
        <v>15952</v>
      </c>
    </row>
    <row r="1955" spans="1:6" x14ac:dyDescent="0.35">
      <c r="A1955">
        <v>19430904</v>
      </c>
      <c r="B1955">
        <v>40</v>
      </c>
      <c r="C1955">
        <f>_xlfn.NUMBERVALUE(LEFT(Tab_snow[[#This Row],[DATE]],4))</f>
        <v>1943</v>
      </c>
      <c r="D1955">
        <f>_xlfn.NUMBERVALUE(MID(Tab_snow[[#This Row],[DATE]],5,2))</f>
        <v>9</v>
      </c>
      <c r="E1955">
        <f>_xlfn.NUMBERVALUE(RIGHT(Tab_snow[[#This Row],[DATE]],2))</f>
        <v>4</v>
      </c>
      <c r="F1955" s="1">
        <f>DATE(Tab_snow[[#This Row],[year]],Tab_snow[[#This Row],[month]],Tab_snow[[#This Row],[day]])</f>
        <v>15953</v>
      </c>
    </row>
    <row r="1956" spans="1:6" x14ac:dyDescent="0.35">
      <c r="A1956">
        <v>19430905</v>
      </c>
      <c r="B1956">
        <v>45</v>
      </c>
      <c r="C1956">
        <f>_xlfn.NUMBERVALUE(LEFT(Tab_snow[[#This Row],[DATE]],4))</f>
        <v>1943</v>
      </c>
      <c r="D1956">
        <f>_xlfn.NUMBERVALUE(MID(Tab_snow[[#This Row],[DATE]],5,2))</f>
        <v>9</v>
      </c>
      <c r="E1956">
        <f>_xlfn.NUMBERVALUE(RIGHT(Tab_snow[[#This Row],[DATE]],2))</f>
        <v>5</v>
      </c>
      <c r="F1956" s="1">
        <f>DATE(Tab_snow[[#This Row],[year]],Tab_snow[[#This Row],[month]],Tab_snow[[#This Row],[day]])</f>
        <v>15954</v>
      </c>
    </row>
    <row r="1957" spans="1:6" x14ac:dyDescent="0.35">
      <c r="A1957">
        <v>19430906</v>
      </c>
      <c r="B1957">
        <v>45</v>
      </c>
      <c r="C1957">
        <f>_xlfn.NUMBERVALUE(LEFT(Tab_snow[[#This Row],[DATE]],4))</f>
        <v>1943</v>
      </c>
      <c r="D1957">
        <f>_xlfn.NUMBERVALUE(MID(Tab_snow[[#This Row],[DATE]],5,2))</f>
        <v>9</v>
      </c>
      <c r="E1957">
        <f>_xlfn.NUMBERVALUE(RIGHT(Tab_snow[[#This Row],[DATE]],2))</f>
        <v>6</v>
      </c>
      <c r="F1957" s="1">
        <f>DATE(Tab_snow[[#This Row],[year]],Tab_snow[[#This Row],[month]],Tab_snow[[#This Row],[day]])</f>
        <v>15955</v>
      </c>
    </row>
    <row r="1958" spans="1:6" x14ac:dyDescent="0.35">
      <c r="A1958">
        <v>19430907</v>
      </c>
      <c r="B1958">
        <v>45</v>
      </c>
      <c r="C1958">
        <f>_xlfn.NUMBERVALUE(LEFT(Tab_snow[[#This Row],[DATE]],4))</f>
        <v>1943</v>
      </c>
      <c r="D1958">
        <f>_xlfn.NUMBERVALUE(MID(Tab_snow[[#This Row],[DATE]],5,2))</f>
        <v>9</v>
      </c>
      <c r="E1958">
        <f>_xlfn.NUMBERVALUE(RIGHT(Tab_snow[[#This Row],[DATE]],2))</f>
        <v>7</v>
      </c>
      <c r="F1958" s="1">
        <f>DATE(Tab_snow[[#This Row],[year]],Tab_snow[[#This Row],[month]],Tab_snow[[#This Row],[day]])</f>
        <v>15956</v>
      </c>
    </row>
    <row r="1959" spans="1:6" x14ac:dyDescent="0.35">
      <c r="A1959">
        <v>19430908</v>
      </c>
      <c r="B1959">
        <v>40</v>
      </c>
      <c r="C1959">
        <f>_xlfn.NUMBERVALUE(LEFT(Tab_snow[[#This Row],[DATE]],4))</f>
        <v>1943</v>
      </c>
      <c r="D1959">
        <f>_xlfn.NUMBERVALUE(MID(Tab_snow[[#This Row],[DATE]],5,2))</f>
        <v>9</v>
      </c>
      <c r="E1959">
        <f>_xlfn.NUMBERVALUE(RIGHT(Tab_snow[[#This Row],[DATE]],2))</f>
        <v>8</v>
      </c>
      <c r="F1959" s="1">
        <f>DATE(Tab_snow[[#This Row],[year]],Tab_snow[[#This Row],[month]],Tab_snow[[#This Row],[day]])</f>
        <v>15957</v>
      </c>
    </row>
    <row r="1960" spans="1:6" x14ac:dyDescent="0.35">
      <c r="A1960">
        <v>19430909</v>
      </c>
      <c r="B1960">
        <v>40</v>
      </c>
      <c r="C1960">
        <f>_xlfn.NUMBERVALUE(LEFT(Tab_snow[[#This Row],[DATE]],4))</f>
        <v>1943</v>
      </c>
      <c r="D1960">
        <f>_xlfn.NUMBERVALUE(MID(Tab_snow[[#This Row],[DATE]],5,2))</f>
        <v>9</v>
      </c>
      <c r="E1960">
        <f>_xlfn.NUMBERVALUE(RIGHT(Tab_snow[[#This Row],[DATE]],2))</f>
        <v>9</v>
      </c>
      <c r="F1960" s="1">
        <f>DATE(Tab_snow[[#This Row],[year]],Tab_snow[[#This Row],[month]],Tab_snow[[#This Row],[day]])</f>
        <v>15958</v>
      </c>
    </row>
    <row r="1961" spans="1:6" x14ac:dyDescent="0.35">
      <c r="A1961">
        <v>19430910</v>
      </c>
      <c r="B1961">
        <v>35</v>
      </c>
      <c r="C1961">
        <f>_xlfn.NUMBERVALUE(LEFT(Tab_snow[[#This Row],[DATE]],4))</f>
        <v>1943</v>
      </c>
      <c r="D1961">
        <f>_xlfn.NUMBERVALUE(MID(Tab_snow[[#This Row],[DATE]],5,2))</f>
        <v>9</v>
      </c>
      <c r="E1961">
        <f>_xlfn.NUMBERVALUE(RIGHT(Tab_snow[[#This Row],[DATE]],2))</f>
        <v>10</v>
      </c>
      <c r="F1961" s="1">
        <f>DATE(Tab_snow[[#This Row],[year]],Tab_snow[[#This Row],[month]],Tab_snow[[#This Row],[day]])</f>
        <v>15959</v>
      </c>
    </row>
    <row r="1962" spans="1:6" x14ac:dyDescent="0.35">
      <c r="A1962">
        <v>19430911</v>
      </c>
      <c r="B1962">
        <v>35</v>
      </c>
      <c r="C1962">
        <f>_xlfn.NUMBERVALUE(LEFT(Tab_snow[[#This Row],[DATE]],4))</f>
        <v>1943</v>
      </c>
      <c r="D1962">
        <f>_xlfn.NUMBERVALUE(MID(Tab_snow[[#This Row],[DATE]],5,2))</f>
        <v>9</v>
      </c>
      <c r="E1962">
        <f>_xlfn.NUMBERVALUE(RIGHT(Tab_snow[[#This Row],[DATE]],2))</f>
        <v>11</v>
      </c>
      <c r="F1962" s="1">
        <f>DATE(Tab_snow[[#This Row],[year]],Tab_snow[[#This Row],[month]],Tab_snow[[#This Row],[day]])</f>
        <v>15960</v>
      </c>
    </row>
    <row r="1963" spans="1:6" x14ac:dyDescent="0.35">
      <c r="A1963">
        <v>19430912</v>
      </c>
      <c r="B1963">
        <v>35</v>
      </c>
      <c r="C1963">
        <f>_xlfn.NUMBERVALUE(LEFT(Tab_snow[[#This Row],[DATE]],4))</f>
        <v>1943</v>
      </c>
      <c r="D1963">
        <f>_xlfn.NUMBERVALUE(MID(Tab_snow[[#This Row],[DATE]],5,2))</f>
        <v>9</v>
      </c>
      <c r="E1963">
        <f>_xlfn.NUMBERVALUE(RIGHT(Tab_snow[[#This Row],[DATE]],2))</f>
        <v>12</v>
      </c>
      <c r="F1963" s="1">
        <f>DATE(Tab_snow[[#This Row],[year]],Tab_snow[[#This Row],[month]],Tab_snow[[#This Row],[day]])</f>
        <v>15961</v>
      </c>
    </row>
    <row r="1964" spans="1:6" x14ac:dyDescent="0.35">
      <c r="A1964">
        <v>19430913</v>
      </c>
      <c r="B1964">
        <v>35</v>
      </c>
      <c r="C1964">
        <f>_xlfn.NUMBERVALUE(LEFT(Tab_snow[[#This Row],[DATE]],4))</f>
        <v>1943</v>
      </c>
      <c r="D1964">
        <f>_xlfn.NUMBERVALUE(MID(Tab_snow[[#This Row],[DATE]],5,2))</f>
        <v>9</v>
      </c>
      <c r="E1964">
        <f>_xlfn.NUMBERVALUE(RIGHT(Tab_snow[[#This Row],[DATE]],2))</f>
        <v>13</v>
      </c>
      <c r="F1964" s="1">
        <f>DATE(Tab_snow[[#This Row],[year]],Tab_snow[[#This Row],[month]],Tab_snow[[#This Row],[day]])</f>
        <v>15962</v>
      </c>
    </row>
    <row r="1965" spans="1:6" x14ac:dyDescent="0.35">
      <c r="A1965">
        <v>19430914</v>
      </c>
      <c r="B1965">
        <v>30</v>
      </c>
      <c r="C1965">
        <f>_xlfn.NUMBERVALUE(LEFT(Tab_snow[[#This Row],[DATE]],4))</f>
        <v>1943</v>
      </c>
      <c r="D1965">
        <f>_xlfn.NUMBERVALUE(MID(Tab_snow[[#This Row],[DATE]],5,2))</f>
        <v>9</v>
      </c>
      <c r="E1965">
        <f>_xlfn.NUMBERVALUE(RIGHT(Tab_snow[[#This Row],[DATE]],2))</f>
        <v>14</v>
      </c>
      <c r="F1965" s="1">
        <f>DATE(Tab_snow[[#This Row],[year]],Tab_snow[[#This Row],[month]],Tab_snow[[#This Row],[day]])</f>
        <v>15963</v>
      </c>
    </row>
    <row r="1966" spans="1:6" x14ac:dyDescent="0.35">
      <c r="A1966">
        <v>19430915</v>
      </c>
      <c r="B1966">
        <v>30</v>
      </c>
      <c r="C1966">
        <f>_xlfn.NUMBERVALUE(LEFT(Tab_snow[[#This Row],[DATE]],4))</f>
        <v>1943</v>
      </c>
      <c r="D1966">
        <f>_xlfn.NUMBERVALUE(MID(Tab_snow[[#This Row],[DATE]],5,2))</f>
        <v>9</v>
      </c>
      <c r="E1966">
        <f>_xlfn.NUMBERVALUE(RIGHT(Tab_snow[[#This Row],[DATE]],2))</f>
        <v>15</v>
      </c>
      <c r="F1966" s="1">
        <f>DATE(Tab_snow[[#This Row],[year]],Tab_snow[[#This Row],[month]],Tab_snow[[#This Row],[day]])</f>
        <v>15964</v>
      </c>
    </row>
    <row r="1967" spans="1:6" x14ac:dyDescent="0.35">
      <c r="A1967">
        <v>19430916</v>
      </c>
      <c r="B1967">
        <v>30</v>
      </c>
      <c r="C1967">
        <f>_xlfn.NUMBERVALUE(LEFT(Tab_snow[[#This Row],[DATE]],4))</f>
        <v>1943</v>
      </c>
      <c r="D1967">
        <f>_xlfn.NUMBERVALUE(MID(Tab_snow[[#This Row],[DATE]],5,2))</f>
        <v>9</v>
      </c>
      <c r="E1967">
        <f>_xlfn.NUMBERVALUE(RIGHT(Tab_snow[[#This Row],[DATE]],2))</f>
        <v>16</v>
      </c>
      <c r="F1967" s="1">
        <f>DATE(Tab_snow[[#This Row],[year]],Tab_snow[[#This Row],[month]],Tab_snow[[#This Row],[day]])</f>
        <v>15965</v>
      </c>
    </row>
    <row r="1968" spans="1:6" x14ac:dyDescent="0.35">
      <c r="A1968">
        <v>19430917</v>
      </c>
      <c r="B1968">
        <v>30</v>
      </c>
      <c r="C1968">
        <f>_xlfn.NUMBERVALUE(LEFT(Tab_snow[[#This Row],[DATE]],4))</f>
        <v>1943</v>
      </c>
      <c r="D1968">
        <f>_xlfn.NUMBERVALUE(MID(Tab_snow[[#This Row],[DATE]],5,2))</f>
        <v>9</v>
      </c>
      <c r="E1968">
        <f>_xlfn.NUMBERVALUE(RIGHT(Tab_snow[[#This Row],[DATE]],2))</f>
        <v>17</v>
      </c>
      <c r="F1968" s="1">
        <f>DATE(Tab_snow[[#This Row],[year]],Tab_snow[[#This Row],[month]],Tab_snow[[#This Row],[day]])</f>
        <v>15966</v>
      </c>
    </row>
    <row r="1969" spans="1:6" x14ac:dyDescent="0.35">
      <c r="A1969">
        <v>19430918</v>
      </c>
      <c r="B1969">
        <v>25</v>
      </c>
      <c r="C1969">
        <f>_xlfn.NUMBERVALUE(LEFT(Tab_snow[[#This Row],[DATE]],4))</f>
        <v>1943</v>
      </c>
      <c r="D1969">
        <f>_xlfn.NUMBERVALUE(MID(Tab_snow[[#This Row],[DATE]],5,2))</f>
        <v>9</v>
      </c>
      <c r="E1969">
        <f>_xlfn.NUMBERVALUE(RIGHT(Tab_snow[[#This Row],[DATE]],2))</f>
        <v>18</v>
      </c>
      <c r="F1969" s="1">
        <f>DATE(Tab_snow[[#This Row],[year]],Tab_snow[[#This Row],[month]],Tab_snow[[#This Row],[day]])</f>
        <v>15967</v>
      </c>
    </row>
    <row r="1970" spans="1:6" x14ac:dyDescent="0.35">
      <c r="A1970">
        <v>19430919</v>
      </c>
      <c r="B1970">
        <v>25</v>
      </c>
      <c r="C1970">
        <f>_xlfn.NUMBERVALUE(LEFT(Tab_snow[[#This Row],[DATE]],4))</f>
        <v>1943</v>
      </c>
      <c r="D1970">
        <f>_xlfn.NUMBERVALUE(MID(Tab_snow[[#This Row],[DATE]],5,2))</f>
        <v>9</v>
      </c>
      <c r="E1970">
        <f>_xlfn.NUMBERVALUE(RIGHT(Tab_snow[[#This Row],[DATE]],2))</f>
        <v>19</v>
      </c>
      <c r="F1970" s="1">
        <f>DATE(Tab_snow[[#This Row],[year]],Tab_snow[[#This Row],[month]],Tab_snow[[#This Row],[day]])</f>
        <v>15968</v>
      </c>
    </row>
    <row r="1971" spans="1:6" x14ac:dyDescent="0.35">
      <c r="A1971">
        <v>19430920</v>
      </c>
      <c r="B1971">
        <v>25</v>
      </c>
      <c r="C1971">
        <f>_xlfn.NUMBERVALUE(LEFT(Tab_snow[[#This Row],[DATE]],4))</f>
        <v>1943</v>
      </c>
      <c r="D1971">
        <f>_xlfn.NUMBERVALUE(MID(Tab_snow[[#This Row],[DATE]],5,2))</f>
        <v>9</v>
      </c>
      <c r="E1971">
        <f>_xlfn.NUMBERVALUE(RIGHT(Tab_snow[[#This Row],[DATE]],2))</f>
        <v>20</v>
      </c>
      <c r="F1971" s="1">
        <f>DATE(Tab_snow[[#This Row],[year]],Tab_snow[[#This Row],[month]],Tab_snow[[#This Row],[day]])</f>
        <v>15969</v>
      </c>
    </row>
    <row r="1972" spans="1:6" x14ac:dyDescent="0.35">
      <c r="A1972">
        <v>19430921</v>
      </c>
      <c r="B1972">
        <v>30</v>
      </c>
      <c r="C1972">
        <f>_xlfn.NUMBERVALUE(LEFT(Tab_snow[[#This Row],[DATE]],4))</f>
        <v>1943</v>
      </c>
      <c r="D1972">
        <f>_xlfn.NUMBERVALUE(MID(Tab_snow[[#This Row],[DATE]],5,2))</f>
        <v>9</v>
      </c>
      <c r="E1972">
        <f>_xlfn.NUMBERVALUE(RIGHT(Tab_snow[[#This Row],[DATE]],2))</f>
        <v>21</v>
      </c>
      <c r="F1972" s="1">
        <f>DATE(Tab_snow[[#This Row],[year]],Tab_snow[[#This Row],[month]],Tab_snow[[#This Row],[day]])</f>
        <v>15970</v>
      </c>
    </row>
    <row r="1973" spans="1:6" x14ac:dyDescent="0.35">
      <c r="A1973">
        <v>19430922</v>
      </c>
      <c r="B1973">
        <v>30</v>
      </c>
      <c r="C1973">
        <f>_xlfn.NUMBERVALUE(LEFT(Tab_snow[[#This Row],[DATE]],4))</f>
        <v>1943</v>
      </c>
      <c r="D1973">
        <f>_xlfn.NUMBERVALUE(MID(Tab_snow[[#This Row],[DATE]],5,2))</f>
        <v>9</v>
      </c>
      <c r="E1973">
        <f>_xlfn.NUMBERVALUE(RIGHT(Tab_snow[[#This Row],[DATE]],2))</f>
        <v>22</v>
      </c>
      <c r="F1973" s="1">
        <f>DATE(Tab_snow[[#This Row],[year]],Tab_snow[[#This Row],[month]],Tab_snow[[#This Row],[day]])</f>
        <v>15971</v>
      </c>
    </row>
    <row r="1974" spans="1:6" x14ac:dyDescent="0.35">
      <c r="A1974">
        <v>19430923</v>
      </c>
      <c r="B1974">
        <v>30</v>
      </c>
      <c r="C1974">
        <f>_xlfn.NUMBERVALUE(LEFT(Tab_snow[[#This Row],[DATE]],4))</f>
        <v>1943</v>
      </c>
      <c r="D1974">
        <f>_xlfn.NUMBERVALUE(MID(Tab_snow[[#This Row],[DATE]],5,2))</f>
        <v>9</v>
      </c>
      <c r="E1974">
        <f>_xlfn.NUMBERVALUE(RIGHT(Tab_snow[[#This Row],[DATE]],2))</f>
        <v>23</v>
      </c>
      <c r="F1974" s="1">
        <f>DATE(Tab_snow[[#This Row],[year]],Tab_snow[[#This Row],[month]],Tab_snow[[#This Row],[day]])</f>
        <v>15972</v>
      </c>
    </row>
    <row r="1975" spans="1:6" x14ac:dyDescent="0.35">
      <c r="A1975">
        <v>19430924</v>
      </c>
      <c r="B1975">
        <v>25</v>
      </c>
      <c r="C1975">
        <f>_xlfn.NUMBERVALUE(LEFT(Tab_snow[[#This Row],[DATE]],4))</f>
        <v>1943</v>
      </c>
      <c r="D1975">
        <f>_xlfn.NUMBERVALUE(MID(Tab_snow[[#This Row],[DATE]],5,2))</f>
        <v>9</v>
      </c>
      <c r="E1975">
        <f>_xlfn.NUMBERVALUE(RIGHT(Tab_snow[[#This Row],[DATE]],2))</f>
        <v>24</v>
      </c>
      <c r="F1975" s="1">
        <f>DATE(Tab_snow[[#This Row],[year]],Tab_snow[[#This Row],[month]],Tab_snow[[#This Row],[day]])</f>
        <v>15973</v>
      </c>
    </row>
    <row r="1976" spans="1:6" x14ac:dyDescent="0.35">
      <c r="A1976">
        <v>19430925</v>
      </c>
      <c r="B1976">
        <v>25</v>
      </c>
      <c r="C1976">
        <f>_xlfn.NUMBERVALUE(LEFT(Tab_snow[[#This Row],[DATE]],4))</f>
        <v>1943</v>
      </c>
      <c r="D1976">
        <f>_xlfn.NUMBERVALUE(MID(Tab_snow[[#This Row],[DATE]],5,2))</f>
        <v>9</v>
      </c>
      <c r="E1976">
        <f>_xlfn.NUMBERVALUE(RIGHT(Tab_snow[[#This Row],[DATE]],2))</f>
        <v>25</v>
      </c>
      <c r="F1976" s="1">
        <f>DATE(Tab_snow[[#This Row],[year]],Tab_snow[[#This Row],[month]],Tab_snow[[#This Row],[day]])</f>
        <v>15974</v>
      </c>
    </row>
    <row r="1977" spans="1:6" x14ac:dyDescent="0.35">
      <c r="A1977">
        <v>19430926</v>
      </c>
      <c r="B1977">
        <v>20</v>
      </c>
      <c r="C1977">
        <f>_xlfn.NUMBERVALUE(LEFT(Tab_snow[[#This Row],[DATE]],4))</f>
        <v>1943</v>
      </c>
      <c r="D1977">
        <f>_xlfn.NUMBERVALUE(MID(Tab_snow[[#This Row],[DATE]],5,2))</f>
        <v>9</v>
      </c>
      <c r="E1977">
        <f>_xlfn.NUMBERVALUE(RIGHT(Tab_snow[[#This Row],[DATE]],2))</f>
        <v>26</v>
      </c>
      <c r="F1977" s="1">
        <f>DATE(Tab_snow[[#This Row],[year]],Tab_snow[[#This Row],[month]],Tab_snow[[#This Row],[day]])</f>
        <v>15975</v>
      </c>
    </row>
    <row r="1978" spans="1:6" x14ac:dyDescent="0.35">
      <c r="A1978">
        <v>19430927</v>
      </c>
      <c r="B1978">
        <v>25</v>
      </c>
      <c r="C1978">
        <f>_xlfn.NUMBERVALUE(LEFT(Tab_snow[[#This Row],[DATE]],4))</f>
        <v>1943</v>
      </c>
      <c r="D1978">
        <f>_xlfn.NUMBERVALUE(MID(Tab_snow[[#This Row],[DATE]],5,2))</f>
        <v>9</v>
      </c>
      <c r="E1978">
        <f>_xlfn.NUMBERVALUE(RIGHT(Tab_snow[[#This Row],[DATE]],2))</f>
        <v>27</v>
      </c>
      <c r="F1978" s="1">
        <f>DATE(Tab_snow[[#This Row],[year]],Tab_snow[[#This Row],[month]],Tab_snow[[#This Row],[day]])</f>
        <v>15976</v>
      </c>
    </row>
    <row r="1979" spans="1:6" x14ac:dyDescent="0.35">
      <c r="A1979">
        <v>19430928</v>
      </c>
      <c r="B1979">
        <v>40</v>
      </c>
      <c r="C1979">
        <f>_xlfn.NUMBERVALUE(LEFT(Tab_snow[[#This Row],[DATE]],4))</f>
        <v>1943</v>
      </c>
      <c r="D1979">
        <f>_xlfn.NUMBERVALUE(MID(Tab_snow[[#This Row],[DATE]],5,2))</f>
        <v>9</v>
      </c>
      <c r="E1979">
        <f>_xlfn.NUMBERVALUE(RIGHT(Tab_snow[[#This Row],[DATE]],2))</f>
        <v>28</v>
      </c>
      <c r="F1979" s="1">
        <f>DATE(Tab_snow[[#This Row],[year]],Tab_snow[[#This Row],[month]],Tab_snow[[#This Row],[day]])</f>
        <v>15977</v>
      </c>
    </row>
    <row r="1980" spans="1:6" x14ac:dyDescent="0.35">
      <c r="A1980">
        <v>19430929</v>
      </c>
      <c r="B1980">
        <v>50</v>
      </c>
      <c r="C1980">
        <f>_xlfn.NUMBERVALUE(LEFT(Tab_snow[[#This Row],[DATE]],4))</f>
        <v>1943</v>
      </c>
      <c r="D1980">
        <f>_xlfn.NUMBERVALUE(MID(Tab_snow[[#This Row],[DATE]],5,2))</f>
        <v>9</v>
      </c>
      <c r="E1980">
        <f>_xlfn.NUMBERVALUE(RIGHT(Tab_snow[[#This Row],[DATE]],2))</f>
        <v>29</v>
      </c>
      <c r="F1980" s="1">
        <f>DATE(Tab_snow[[#This Row],[year]],Tab_snow[[#This Row],[month]],Tab_snow[[#This Row],[day]])</f>
        <v>15978</v>
      </c>
    </row>
    <row r="1981" spans="1:6" x14ac:dyDescent="0.35">
      <c r="A1981">
        <v>19430930</v>
      </c>
      <c r="B1981">
        <v>60</v>
      </c>
      <c r="C1981">
        <f>_xlfn.NUMBERVALUE(LEFT(Tab_snow[[#This Row],[DATE]],4))</f>
        <v>1943</v>
      </c>
      <c r="D1981">
        <f>_xlfn.NUMBERVALUE(MID(Tab_snow[[#This Row],[DATE]],5,2))</f>
        <v>9</v>
      </c>
      <c r="E1981">
        <f>_xlfn.NUMBERVALUE(RIGHT(Tab_snow[[#This Row],[DATE]],2))</f>
        <v>30</v>
      </c>
      <c r="F1981" s="1">
        <f>DATE(Tab_snow[[#This Row],[year]],Tab_snow[[#This Row],[month]],Tab_snow[[#This Row],[day]])</f>
        <v>15979</v>
      </c>
    </row>
    <row r="1982" spans="1:6" x14ac:dyDescent="0.35">
      <c r="A1982">
        <v>19431001</v>
      </c>
      <c r="B1982">
        <v>60</v>
      </c>
      <c r="C1982">
        <f>_xlfn.NUMBERVALUE(LEFT(Tab_snow[[#This Row],[DATE]],4))</f>
        <v>1943</v>
      </c>
      <c r="D1982">
        <f>_xlfn.NUMBERVALUE(MID(Tab_snow[[#This Row],[DATE]],5,2))</f>
        <v>10</v>
      </c>
      <c r="E1982">
        <f>_xlfn.NUMBERVALUE(RIGHT(Tab_snow[[#This Row],[DATE]],2))</f>
        <v>1</v>
      </c>
      <c r="F1982" s="1">
        <f>DATE(Tab_snow[[#This Row],[year]],Tab_snow[[#This Row],[month]],Tab_snow[[#This Row],[day]])</f>
        <v>15980</v>
      </c>
    </row>
    <row r="1983" spans="1:6" x14ac:dyDescent="0.35">
      <c r="A1983">
        <v>19431002</v>
      </c>
      <c r="B1983">
        <v>60</v>
      </c>
      <c r="C1983">
        <f>_xlfn.NUMBERVALUE(LEFT(Tab_snow[[#This Row],[DATE]],4))</f>
        <v>1943</v>
      </c>
      <c r="D1983">
        <f>_xlfn.NUMBERVALUE(MID(Tab_snow[[#This Row],[DATE]],5,2))</f>
        <v>10</v>
      </c>
      <c r="E1983">
        <f>_xlfn.NUMBERVALUE(RIGHT(Tab_snow[[#This Row],[DATE]],2))</f>
        <v>2</v>
      </c>
      <c r="F1983" s="1">
        <f>DATE(Tab_snow[[#This Row],[year]],Tab_snow[[#This Row],[month]],Tab_snow[[#This Row],[day]])</f>
        <v>15981</v>
      </c>
    </row>
    <row r="1984" spans="1:6" x14ac:dyDescent="0.35">
      <c r="A1984">
        <v>19431003</v>
      </c>
      <c r="B1984">
        <v>60</v>
      </c>
      <c r="C1984">
        <f>_xlfn.NUMBERVALUE(LEFT(Tab_snow[[#This Row],[DATE]],4))</f>
        <v>1943</v>
      </c>
      <c r="D1984">
        <f>_xlfn.NUMBERVALUE(MID(Tab_snow[[#This Row],[DATE]],5,2))</f>
        <v>10</v>
      </c>
      <c r="E1984">
        <f>_xlfn.NUMBERVALUE(RIGHT(Tab_snow[[#This Row],[DATE]],2))</f>
        <v>3</v>
      </c>
      <c r="F1984" s="1">
        <f>DATE(Tab_snow[[#This Row],[year]],Tab_snow[[#This Row],[month]],Tab_snow[[#This Row],[day]])</f>
        <v>15982</v>
      </c>
    </row>
    <row r="1985" spans="1:6" x14ac:dyDescent="0.35">
      <c r="A1985">
        <v>19431004</v>
      </c>
      <c r="B1985">
        <v>60</v>
      </c>
      <c r="C1985">
        <f>_xlfn.NUMBERVALUE(LEFT(Tab_snow[[#This Row],[DATE]],4))</f>
        <v>1943</v>
      </c>
      <c r="D1985">
        <f>_xlfn.NUMBERVALUE(MID(Tab_snow[[#This Row],[DATE]],5,2))</f>
        <v>10</v>
      </c>
      <c r="E1985">
        <f>_xlfn.NUMBERVALUE(RIGHT(Tab_snow[[#This Row],[DATE]],2))</f>
        <v>4</v>
      </c>
      <c r="F1985" s="1">
        <f>DATE(Tab_snow[[#This Row],[year]],Tab_snow[[#This Row],[month]],Tab_snow[[#This Row],[day]])</f>
        <v>15983</v>
      </c>
    </row>
    <row r="1986" spans="1:6" x14ac:dyDescent="0.35">
      <c r="A1986">
        <v>19431005</v>
      </c>
      <c r="B1986">
        <v>60</v>
      </c>
      <c r="C1986">
        <f>_xlfn.NUMBERVALUE(LEFT(Tab_snow[[#This Row],[DATE]],4))</f>
        <v>1943</v>
      </c>
      <c r="D1986">
        <f>_xlfn.NUMBERVALUE(MID(Tab_snow[[#This Row],[DATE]],5,2))</f>
        <v>10</v>
      </c>
      <c r="E1986">
        <f>_xlfn.NUMBERVALUE(RIGHT(Tab_snow[[#This Row],[DATE]],2))</f>
        <v>5</v>
      </c>
      <c r="F1986" s="1">
        <f>DATE(Tab_snow[[#This Row],[year]],Tab_snow[[#This Row],[month]],Tab_snow[[#This Row],[day]])</f>
        <v>15984</v>
      </c>
    </row>
    <row r="1987" spans="1:6" x14ac:dyDescent="0.35">
      <c r="A1987">
        <v>19431006</v>
      </c>
      <c r="B1987">
        <v>60</v>
      </c>
      <c r="C1987">
        <f>_xlfn.NUMBERVALUE(LEFT(Tab_snow[[#This Row],[DATE]],4))</f>
        <v>1943</v>
      </c>
      <c r="D1987">
        <f>_xlfn.NUMBERVALUE(MID(Tab_snow[[#This Row],[DATE]],5,2))</f>
        <v>10</v>
      </c>
      <c r="E1987">
        <f>_xlfn.NUMBERVALUE(RIGHT(Tab_snow[[#This Row],[DATE]],2))</f>
        <v>6</v>
      </c>
      <c r="F1987" s="1">
        <f>DATE(Tab_snow[[#This Row],[year]],Tab_snow[[#This Row],[month]],Tab_snow[[#This Row],[day]])</f>
        <v>15985</v>
      </c>
    </row>
    <row r="1988" spans="1:6" x14ac:dyDescent="0.35">
      <c r="A1988">
        <v>19431007</v>
      </c>
      <c r="B1988">
        <v>55</v>
      </c>
      <c r="C1988">
        <f>_xlfn.NUMBERVALUE(LEFT(Tab_snow[[#This Row],[DATE]],4))</f>
        <v>1943</v>
      </c>
      <c r="D1988">
        <f>_xlfn.NUMBERVALUE(MID(Tab_snow[[#This Row],[DATE]],5,2))</f>
        <v>10</v>
      </c>
      <c r="E1988">
        <f>_xlfn.NUMBERVALUE(RIGHT(Tab_snow[[#This Row],[DATE]],2))</f>
        <v>7</v>
      </c>
      <c r="F1988" s="1">
        <f>DATE(Tab_snow[[#This Row],[year]],Tab_snow[[#This Row],[month]],Tab_snow[[#This Row],[day]])</f>
        <v>15986</v>
      </c>
    </row>
    <row r="1989" spans="1:6" x14ac:dyDescent="0.35">
      <c r="A1989">
        <v>19431008</v>
      </c>
      <c r="B1989">
        <v>55</v>
      </c>
      <c r="C1989">
        <f>_xlfn.NUMBERVALUE(LEFT(Tab_snow[[#This Row],[DATE]],4))</f>
        <v>1943</v>
      </c>
      <c r="D1989">
        <f>_xlfn.NUMBERVALUE(MID(Tab_snow[[#This Row],[DATE]],5,2))</f>
        <v>10</v>
      </c>
      <c r="E1989">
        <f>_xlfn.NUMBERVALUE(RIGHT(Tab_snow[[#This Row],[DATE]],2))</f>
        <v>8</v>
      </c>
      <c r="F1989" s="1">
        <f>DATE(Tab_snow[[#This Row],[year]],Tab_snow[[#This Row],[month]],Tab_snow[[#This Row],[day]])</f>
        <v>15987</v>
      </c>
    </row>
    <row r="1990" spans="1:6" x14ac:dyDescent="0.35">
      <c r="A1990">
        <v>19431009</v>
      </c>
      <c r="B1990">
        <v>55</v>
      </c>
      <c r="C1990">
        <f>_xlfn.NUMBERVALUE(LEFT(Tab_snow[[#This Row],[DATE]],4))</f>
        <v>1943</v>
      </c>
      <c r="D1990">
        <f>_xlfn.NUMBERVALUE(MID(Tab_snow[[#This Row],[DATE]],5,2))</f>
        <v>10</v>
      </c>
      <c r="E1990">
        <f>_xlfn.NUMBERVALUE(RIGHT(Tab_snow[[#This Row],[DATE]],2))</f>
        <v>9</v>
      </c>
      <c r="F1990" s="1">
        <f>DATE(Tab_snow[[#This Row],[year]],Tab_snow[[#This Row],[month]],Tab_snow[[#This Row],[day]])</f>
        <v>15988</v>
      </c>
    </row>
    <row r="1991" spans="1:6" x14ac:dyDescent="0.35">
      <c r="A1991">
        <v>19431010</v>
      </c>
      <c r="B1991">
        <v>55</v>
      </c>
      <c r="C1991">
        <f>_xlfn.NUMBERVALUE(LEFT(Tab_snow[[#This Row],[DATE]],4))</f>
        <v>1943</v>
      </c>
      <c r="D1991">
        <f>_xlfn.NUMBERVALUE(MID(Tab_snow[[#This Row],[DATE]],5,2))</f>
        <v>10</v>
      </c>
      <c r="E1991">
        <f>_xlfn.NUMBERVALUE(RIGHT(Tab_snow[[#This Row],[DATE]],2))</f>
        <v>10</v>
      </c>
      <c r="F1991" s="1">
        <f>DATE(Tab_snow[[#This Row],[year]],Tab_snow[[#This Row],[month]],Tab_snow[[#This Row],[day]])</f>
        <v>15989</v>
      </c>
    </row>
    <row r="1992" spans="1:6" x14ac:dyDescent="0.35">
      <c r="A1992">
        <v>19431011</v>
      </c>
      <c r="B1992">
        <v>55</v>
      </c>
      <c r="C1992">
        <f>_xlfn.NUMBERVALUE(LEFT(Tab_snow[[#This Row],[DATE]],4))</f>
        <v>1943</v>
      </c>
      <c r="D1992">
        <f>_xlfn.NUMBERVALUE(MID(Tab_snow[[#This Row],[DATE]],5,2))</f>
        <v>10</v>
      </c>
      <c r="E1992">
        <f>_xlfn.NUMBERVALUE(RIGHT(Tab_snow[[#This Row],[DATE]],2))</f>
        <v>11</v>
      </c>
      <c r="F1992" s="1">
        <f>DATE(Tab_snow[[#This Row],[year]],Tab_snow[[#This Row],[month]],Tab_snow[[#This Row],[day]])</f>
        <v>15990</v>
      </c>
    </row>
    <row r="1993" spans="1:6" x14ac:dyDescent="0.35">
      <c r="A1993">
        <v>19431012</v>
      </c>
      <c r="B1993">
        <v>55</v>
      </c>
      <c r="C1993">
        <f>_xlfn.NUMBERVALUE(LEFT(Tab_snow[[#This Row],[DATE]],4))</f>
        <v>1943</v>
      </c>
      <c r="D1993">
        <f>_xlfn.NUMBERVALUE(MID(Tab_snow[[#This Row],[DATE]],5,2))</f>
        <v>10</v>
      </c>
      <c r="E1993">
        <f>_xlfn.NUMBERVALUE(RIGHT(Tab_snow[[#This Row],[DATE]],2))</f>
        <v>12</v>
      </c>
      <c r="F1993" s="1">
        <f>DATE(Tab_snow[[#This Row],[year]],Tab_snow[[#This Row],[month]],Tab_snow[[#This Row],[day]])</f>
        <v>15991</v>
      </c>
    </row>
    <row r="1994" spans="1:6" x14ac:dyDescent="0.35">
      <c r="A1994">
        <v>19431013</v>
      </c>
      <c r="B1994">
        <v>50</v>
      </c>
      <c r="C1994">
        <f>_xlfn.NUMBERVALUE(LEFT(Tab_snow[[#This Row],[DATE]],4))</f>
        <v>1943</v>
      </c>
      <c r="D1994">
        <f>_xlfn.NUMBERVALUE(MID(Tab_snow[[#This Row],[DATE]],5,2))</f>
        <v>10</v>
      </c>
      <c r="E1994">
        <f>_xlfn.NUMBERVALUE(RIGHT(Tab_snow[[#This Row],[DATE]],2))</f>
        <v>13</v>
      </c>
      <c r="F1994" s="1">
        <f>DATE(Tab_snow[[#This Row],[year]],Tab_snow[[#This Row],[month]],Tab_snow[[#This Row],[day]])</f>
        <v>15992</v>
      </c>
    </row>
    <row r="1995" spans="1:6" x14ac:dyDescent="0.35">
      <c r="A1995">
        <v>19431014</v>
      </c>
      <c r="B1995">
        <v>50</v>
      </c>
      <c r="C1995">
        <f>_xlfn.NUMBERVALUE(LEFT(Tab_snow[[#This Row],[DATE]],4))</f>
        <v>1943</v>
      </c>
      <c r="D1995">
        <f>_xlfn.NUMBERVALUE(MID(Tab_snow[[#This Row],[DATE]],5,2))</f>
        <v>10</v>
      </c>
      <c r="E1995">
        <f>_xlfn.NUMBERVALUE(RIGHT(Tab_snow[[#This Row],[DATE]],2))</f>
        <v>14</v>
      </c>
      <c r="F1995" s="1">
        <f>DATE(Tab_snow[[#This Row],[year]],Tab_snow[[#This Row],[month]],Tab_snow[[#This Row],[day]])</f>
        <v>15993</v>
      </c>
    </row>
    <row r="1996" spans="1:6" x14ac:dyDescent="0.35">
      <c r="A1996">
        <v>19431015</v>
      </c>
      <c r="B1996">
        <v>65</v>
      </c>
      <c r="C1996">
        <f>_xlfn.NUMBERVALUE(LEFT(Tab_snow[[#This Row],[DATE]],4))</f>
        <v>1943</v>
      </c>
      <c r="D1996">
        <f>_xlfn.NUMBERVALUE(MID(Tab_snow[[#This Row],[DATE]],5,2))</f>
        <v>10</v>
      </c>
      <c r="E1996">
        <f>_xlfn.NUMBERVALUE(RIGHT(Tab_snow[[#This Row],[DATE]],2))</f>
        <v>15</v>
      </c>
      <c r="F1996" s="1">
        <f>DATE(Tab_snow[[#This Row],[year]],Tab_snow[[#This Row],[month]],Tab_snow[[#This Row],[day]])</f>
        <v>15994</v>
      </c>
    </row>
    <row r="1997" spans="1:6" x14ac:dyDescent="0.35">
      <c r="A1997">
        <v>19431016</v>
      </c>
      <c r="B1997">
        <v>70</v>
      </c>
      <c r="C1997">
        <f>_xlfn.NUMBERVALUE(LEFT(Tab_snow[[#This Row],[DATE]],4))</f>
        <v>1943</v>
      </c>
      <c r="D1997">
        <f>_xlfn.NUMBERVALUE(MID(Tab_snow[[#This Row],[DATE]],5,2))</f>
        <v>10</v>
      </c>
      <c r="E1997">
        <f>_xlfn.NUMBERVALUE(RIGHT(Tab_snow[[#This Row],[DATE]],2))</f>
        <v>16</v>
      </c>
      <c r="F1997" s="1">
        <f>DATE(Tab_snow[[#This Row],[year]],Tab_snow[[#This Row],[month]],Tab_snow[[#This Row],[day]])</f>
        <v>15995</v>
      </c>
    </row>
    <row r="1998" spans="1:6" x14ac:dyDescent="0.35">
      <c r="A1998">
        <v>19431017</v>
      </c>
      <c r="B1998">
        <v>70</v>
      </c>
      <c r="C1998">
        <f>_xlfn.NUMBERVALUE(LEFT(Tab_snow[[#This Row],[DATE]],4))</f>
        <v>1943</v>
      </c>
      <c r="D1998">
        <f>_xlfn.NUMBERVALUE(MID(Tab_snow[[#This Row],[DATE]],5,2))</f>
        <v>10</v>
      </c>
      <c r="E1998">
        <f>_xlfn.NUMBERVALUE(RIGHT(Tab_snow[[#This Row],[DATE]],2))</f>
        <v>17</v>
      </c>
      <c r="F1998" s="1">
        <f>DATE(Tab_snow[[#This Row],[year]],Tab_snow[[#This Row],[month]],Tab_snow[[#This Row],[day]])</f>
        <v>15996</v>
      </c>
    </row>
    <row r="1999" spans="1:6" x14ac:dyDescent="0.35">
      <c r="A1999">
        <v>19431018</v>
      </c>
      <c r="B1999">
        <v>70</v>
      </c>
      <c r="C1999">
        <f>_xlfn.NUMBERVALUE(LEFT(Tab_snow[[#This Row],[DATE]],4))</f>
        <v>1943</v>
      </c>
      <c r="D1999">
        <f>_xlfn.NUMBERVALUE(MID(Tab_snow[[#This Row],[DATE]],5,2))</f>
        <v>10</v>
      </c>
      <c r="E1999">
        <f>_xlfn.NUMBERVALUE(RIGHT(Tab_snow[[#This Row],[DATE]],2))</f>
        <v>18</v>
      </c>
      <c r="F1999" s="1">
        <f>DATE(Tab_snow[[#This Row],[year]],Tab_snow[[#This Row],[month]],Tab_snow[[#This Row],[day]])</f>
        <v>15997</v>
      </c>
    </row>
    <row r="2000" spans="1:6" x14ac:dyDescent="0.35">
      <c r="A2000">
        <v>19431019</v>
      </c>
      <c r="B2000">
        <v>75</v>
      </c>
      <c r="C2000">
        <f>_xlfn.NUMBERVALUE(LEFT(Tab_snow[[#This Row],[DATE]],4))</f>
        <v>1943</v>
      </c>
      <c r="D2000">
        <f>_xlfn.NUMBERVALUE(MID(Tab_snow[[#This Row],[DATE]],5,2))</f>
        <v>10</v>
      </c>
      <c r="E2000">
        <f>_xlfn.NUMBERVALUE(RIGHT(Tab_snow[[#This Row],[DATE]],2))</f>
        <v>19</v>
      </c>
      <c r="F2000" s="1">
        <f>DATE(Tab_snow[[#This Row],[year]],Tab_snow[[#This Row],[month]],Tab_snow[[#This Row],[day]])</f>
        <v>15998</v>
      </c>
    </row>
    <row r="2001" spans="1:6" x14ac:dyDescent="0.35">
      <c r="A2001">
        <v>19431020</v>
      </c>
      <c r="B2001">
        <v>75</v>
      </c>
      <c r="C2001">
        <f>_xlfn.NUMBERVALUE(LEFT(Tab_snow[[#This Row],[DATE]],4))</f>
        <v>1943</v>
      </c>
      <c r="D2001">
        <f>_xlfn.NUMBERVALUE(MID(Tab_snow[[#This Row],[DATE]],5,2))</f>
        <v>10</v>
      </c>
      <c r="E2001">
        <f>_xlfn.NUMBERVALUE(RIGHT(Tab_snow[[#This Row],[DATE]],2))</f>
        <v>20</v>
      </c>
      <c r="F2001" s="1">
        <f>DATE(Tab_snow[[#This Row],[year]],Tab_snow[[#This Row],[month]],Tab_snow[[#This Row],[day]])</f>
        <v>15999</v>
      </c>
    </row>
    <row r="2002" spans="1:6" x14ac:dyDescent="0.35">
      <c r="A2002">
        <v>19431021</v>
      </c>
      <c r="B2002">
        <v>75</v>
      </c>
      <c r="C2002">
        <f>_xlfn.NUMBERVALUE(LEFT(Tab_snow[[#This Row],[DATE]],4))</f>
        <v>1943</v>
      </c>
      <c r="D2002">
        <f>_xlfn.NUMBERVALUE(MID(Tab_snow[[#This Row],[DATE]],5,2))</f>
        <v>10</v>
      </c>
      <c r="E2002">
        <f>_xlfn.NUMBERVALUE(RIGHT(Tab_snow[[#This Row],[DATE]],2))</f>
        <v>21</v>
      </c>
      <c r="F2002" s="1">
        <f>DATE(Tab_snow[[#This Row],[year]],Tab_snow[[#This Row],[month]],Tab_snow[[#This Row],[day]])</f>
        <v>16000</v>
      </c>
    </row>
    <row r="2003" spans="1:6" x14ac:dyDescent="0.35">
      <c r="A2003">
        <v>19431022</v>
      </c>
      <c r="B2003">
        <v>65</v>
      </c>
      <c r="C2003">
        <f>_xlfn.NUMBERVALUE(LEFT(Tab_snow[[#This Row],[DATE]],4))</f>
        <v>1943</v>
      </c>
      <c r="D2003">
        <f>_xlfn.NUMBERVALUE(MID(Tab_snow[[#This Row],[DATE]],5,2))</f>
        <v>10</v>
      </c>
      <c r="E2003">
        <f>_xlfn.NUMBERVALUE(RIGHT(Tab_snow[[#This Row],[DATE]],2))</f>
        <v>22</v>
      </c>
      <c r="F2003" s="1">
        <f>DATE(Tab_snow[[#This Row],[year]],Tab_snow[[#This Row],[month]],Tab_snow[[#This Row],[day]])</f>
        <v>16001</v>
      </c>
    </row>
    <row r="2004" spans="1:6" x14ac:dyDescent="0.35">
      <c r="A2004">
        <v>19431023</v>
      </c>
      <c r="B2004">
        <v>65</v>
      </c>
      <c r="C2004">
        <f>_xlfn.NUMBERVALUE(LEFT(Tab_snow[[#This Row],[DATE]],4))</f>
        <v>1943</v>
      </c>
      <c r="D2004">
        <f>_xlfn.NUMBERVALUE(MID(Tab_snow[[#This Row],[DATE]],5,2))</f>
        <v>10</v>
      </c>
      <c r="E2004">
        <f>_xlfn.NUMBERVALUE(RIGHT(Tab_snow[[#This Row],[DATE]],2))</f>
        <v>23</v>
      </c>
      <c r="F2004" s="1">
        <f>DATE(Tab_snow[[#This Row],[year]],Tab_snow[[#This Row],[month]],Tab_snow[[#This Row],[day]])</f>
        <v>16002</v>
      </c>
    </row>
    <row r="2005" spans="1:6" x14ac:dyDescent="0.35">
      <c r="A2005">
        <v>19431024</v>
      </c>
      <c r="B2005">
        <v>65</v>
      </c>
      <c r="C2005">
        <f>_xlfn.NUMBERVALUE(LEFT(Tab_snow[[#This Row],[DATE]],4))</f>
        <v>1943</v>
      </c>
      <c r="D2005">
        <f>_xlfn.NUMBERVALUE(MID(Tab_snow[[#This Row],[DATE]],5,2))</f>
        <v>10</v>
      </c>
      <c r="E2005">
        <f>_xlfn.NUMBERVALUE(RIGHT(Tab_snow[[#This Row],[DATE]],2))</f>
        <v>24</v>
      </c>
      <c r="F2005" s="1">
        <f>DATE(Tab_snow[[#This Row],[year]],Tab_snow[[#This Row],[month]],Tab_snow[[#This Row],[day]])</f>
        <v>16003</v>
      </c>
    </row>
    <row r="2006" spans="1:6" x14ac:dyDescent="0.35">
      <c r="A2006">
        <v>19431025</v>
      </c>
      <c r="B2006">
        <v>65</v>
      </c>
      <c r="C2006">
        <f>_xlfn.NUMBERVALUE(LEFT(Tab_snow[[#This Row],[DATE]],4))</f>
        <v>1943</v>
      </c>
      <c r="D2006">
        <f>_xlfn.NUMBERVALUE(MID(Tab_snow[[#This Row],[DATE]],5,2))</f>
        <v>10</v>
      </c>
      <c r="E2006">
        <f>_xlfn.NUMBERVALUE(RIGHT(Tab_snow[[#This Row],[DATE]],2))</f>
        <v>25</v>
      </c>
      <c r="F2006" s="1">
        <f>DATE(Tab_snow[[#This Row],[year]],Tab_snow[[#This Row],[month]],Tab_snow[[#This Row],[day]])</f>
        <v>16004</v>
      </c>
    </row>
    <row r="2007" spans="1:6" x14ac:dyDescent="0.35">
      <c r="A2007">
        <v>19431026</v>
      </c>
      <c r="B2007">
        <v>60</v>
      </c>
      <c r="C2007">
        <f>_xlfn.NUMBERVALUE(LEFT(Tab_snow[[#This Row],[DATE]],4))</f>
        <v>1943</v>
      </c>
      <c r="D2007">
        <f>_xlfn.NUMBERVALUE(MID(Tab_snow[[#This Row],[DATE]],5,2))</f>
        <v>10</v>
      </c>
      <c r="E2007">
        <f>_xlfn.NUMBERVALUE(RIGHT(Tab_snow[[#This Row],[DATE]],2))</f>
        <v>26</v>
      </c>
      <c r="F2007" s="1">
        <f>DATE(Tab_snow[[#This Row],[year]],Tab_snow[[#This Row],[month]],Tab_snow[[#This Row],[day]])</f>
        <v>16005</v>
      </c>
    </row>
    <row r="2008" spans="1:6" x14ac:dyDescent="0.35">
      <c r="A2008">
        <v>19431027</v>
      </c>
      <c r="B2008">
        <v>60</v>
      </c>
      <c r="C2008">
        <f>_xlfn.NUMBERVALUE(LEFT(Tab_snow[[#This Row],[DATE]],4))</f>
        <v>1943</v>
      </c>
      <c r="D2008">
        <f>_xlfn.NUMBERVALUE(MID(Tab_snow[[#This Row],[DATE]],5,2))</f>
        <v>10</v>
      </c>
      <c r="E2008">
        <f>_xlfn.NUMBERVALUE(RIGHT(Tab_snow[[#This Row],[DATE]],2))</f>
        <v>27</v>
      </c>
      <c r="F2008" s="1">
        <f>DATE(Tab_snow[[#This Row],[year]],Tab_snow[[#This Row],[month]],Tab_snow[[#This Row],[day]])</f>
        <v>16006</v>
      </c>
    </row>
    <row r="2009" spans="1:6" x14ac:dyDescent="0.35">
      <c r="A2009">
        <v>19431028</v>
      </c>
      <c r="B2009">
        <v>60</v>
      </c>
      <c r="C2009">
        <f>_xlfn.NUMBERVALUE(LEFT(Tab_snow[[#This Row],[DATE]],4))</f>
        <v>1943</v>
      </c>
      <c r="D2009">
        <f>_xlfn.NUMBERVALUE(MID(Tab_snow[[#This Row],[DATE]],5,2))</f>
        <v>10</v>
      </c>
      <c r="E2009">
        <f>_xlfn.NUMBERVALUE(RIGHT(Tab_snow[[#This Row],[DATE]],2))</f>
        <v>28</v>
      </c>
      <c r="F2009" s="1">
        <f>DATE(Tab_snow[[#This Row],[year]],Tab_snow[[#This Row],[month]],Tab_snow[[#This Row],[day]])</f>
        <v>16007</v>
      </c>
    </row>
    <row r="2010" spans="1:6" x14ac:dyDescent="0.35">
      <c r="A2010">
        <v>19431029</v>
      </c>
      <c r="B2010">
        <v>60</v>
      </c>
      <c r="C2010">
        <f>_xlfn.NUMBERVALUE(LEFT(Tab_snow[[#This Row],[DATE]],4))</f>
        <v>1943</v>
      </c>
      <c r="D2010">
        <f>_xlfn.NUMBERVALUE(MID(Tab_snow[[#This Row],[DATE]],5,2))</f>
        <v>10</v>
      </c>
      <c r="E2010">
        <f>_xlfn.NUMBERVALUE(RIGHT(Tab_snow[[#This Row],[DATE]],2))</f>
        <v>29</v>
      </c>
      <c r="F2010" s="1">
        <f>DATE(Tab_snow[[#This Row],[year]],Tab_snow[[#This Row],[month]],Tab_snow[[#This Row],[day]])</f>
        <v>16008</v>
      </c>
    </row>
    <row r="2011" spans="1:6" x14ac:dyDescent="0.35">
      <c r="A2011">
        <v>19431030</v>
      </c>
      <c r="B2011">
        <v>60</v>
      </c>
      <c r="C2011">
        <f>_xlfn.NUMBERVALUE(LEFT(Tab_snow[[#This Row],[DATE]],4))</f>
        <v>1943</v>
      </c>
      <c r="D2011">
        <f>_xlfn.NUMBERVALUE(MID(Tab_snow[[#This Row],[DATE]],5,2))</f>
        <v>10</v>
      </c>
      <c r="E2011">
        <f>_xlfn.NUMBERVALUE(RIGHT(Tab_snow[[#This Row],[DATE]],2))</f>
        <v>30</v>
      </c>
      <c r="F2011" s="1">
        <f>DATE(Tab_snow[[#This Row],[year]],Tab_snow[[#This Row],[month]],Tab_snow[[#This Row],[day]])</f>
        <v>16009</v>
      </c>
    </row>
    <row r="2012" spans="1:6" x14ac:dyDescent="0.35">
      <c r="A2012">
        <v>19431031</v>
      </c>
      <c r="B2012">
        <v>60</v>
      </c>
      <c r="C2012">
        <f>_xlfn.NUMBERVALUE(LEFT(Tab_snow[[#This Row],[DATE]],4))</f>
        <v>1943</v>
      </c>
      <c r="D2012">
        <f>_xlfn.NUMBERVALUE(MID(Tab_snow[[#This Row],[DATE]],5,2))</f>
        <v>10</v>
      </c>
      <c r="E2012">
        <f>_xlfn.NUMBERVALUE(RIGHT(Tab_snow[[#This Row],[DATE]],2))</f>
        <v>31</v>
      </c>
      <c r="F2012" s="1">
        <f>DATE(Tab_snow[[#This Row],[year]],Tab_snow[[#This Row],[month]],Tab_snow[[#This Row],[day]])</f>
        <v>16010</v>
      </c>
    </row>
    <row r="2013" spans="1:6" x14ac:dyDescent="0.35">
      <c r="A2013">
        <v>19431101</v>
      </c>
      <c r="B2013">
        <v>60</v>
      </c>
      <c r="C2013">
        <f>_xlfn.NUMBERVALUE(LEFT(Tab_snow[[#This Row],[DATE]],4))</f>
        <v>1943</v>
      </c>
      <c r="D2013">
        <f>_xlfn.NUMBERVALUE(MID(Tab_snow[[#This Row],[DATE]],5,2))</f>
        <v>11</v>
      </c>
      <c r="E2013">
        <f>_xlfn.NUMBERVALUE(RIGHT(Tab_snow[[#This Row],[DATE]],2))</f>
        <v>1</v>
      </c>
      <c r="F2013" s="1">
        <f>DATE(Tab_snow[[#This Row],[year]],Tab_snow[[#This Row],[month]],Tab_snow[[#This Row],[day]])</f>
        <v>16011</v>
      </c>
    </row>
    <row r="2014" spans="1:6" x14ac:dyDescent="0.35">
      <c r="A2014">
        <v>19431102</v>
      </c>
      <c r="B2014">
        <v>60</v>
      </c>
      <c r="C2014">
        <f>_xlfn.NUMBERVALUE(LEFT(Tab_snow[[#This Row],[DATE]],4))</f>
        <v>1943</v>
      </c>
      <c r="D2014">
        <f>_xlfn.NUMBERVALUE(MID(Tab_snow[[#This Row],[DATE]],5,2))</f>
        <v>11</v>
      </c>
      <c r="E2014">
        <f>_xlfn.NUMBERVALUE(RIGHT(Tab_snow[[#This Row],[DATE]],2))</f>
        <v>2</v>
      </c>
      <c r="F2014" s="1">
        <f>DATE(Tab_snow[[#This Row],[year]],Tab_snow[[#This Row],[month]],Tab_snow[[#This Row],[day]])</f>
        <v>16012</v>
      </c>
    </row>
    <row r="2015" spans="1:6" x14ac:dyDescent="0.35">
      <c r="A2015">
        <v>19431103</v>
      </c>
      <c r="B2015">
        <v>60</v>
      </c>
      <c r="C2015">
        <f>_xlfn.NUMBERVALUE(LEFT(Tab_snow[[#This Row],[DATE]],4))</f>
        <v>1943</v>
      </c>
      <c r="D2015">
        <f>_xlfn.NUMBERVALUE(MID(Tab_snow[[#This Row],[DATE]],5,2))</f>
        <v>11</v>
      </c>
      <c r="E2015">
        <f>_xlfn.NUMBERVALUE(RIGHT(Tab_snow[[#This Row],[DATE]],2))</f>
        <v>3</v>
      </c>
      <c r="F2015" s="1">
        <f>DATE(Tab_snow[[#This Row],[year]],Tab_snow[[#This Row],[month]],Tab_snow[[#This Row],[day]])</f>
        <v>16013</v>
      </c>
    </row>
    <row r="2016" spans="1:6" x14ac:dyDescent="0.35">
      <c r="A2016">
        <v>19431104</v>
      </c>
      <c r="B2016">
        <v>60</v>
      </c>
      <c r="C2016">
        <f>_xlfn.NUMBERVALUE(LEFT(Tab_snow[[#This Row],[DATE]],4))</f>
        <v>1943</v>
      </c>
      <c r="D2016">
        <f>_xlfn.NUMBERVALUE(MID(Tab_snow[[#This Row],[DATE]],5,2))</f>
        <v>11</v>
      </c>
      <c r="E2016">
        <f>_xlfn.NUMBERVALUE(RIGHT(Tab_snow[[#This Row],[DATE]],2))</f>
        <v>4</v>
      </c>
      <c r="F2016" s="1">
        <f>DATE(Tab_snow[[#This Row],[year]],Tab_snow[[#This Row],[month]],Tab_snow[[#This Row],[day]])</f>
        <v>16014</v>
      </c>
    </row>
    <row r="2017" spans="1:6" x14ac:dyDescent="0.35">
      <c r="A2017">
        <v>19431105</v>
      </c>
      <c r="B2017">
        <v>60</v>
      </c>
      <c r="C2017">
        <f>_xlfn.NUMBERVALUE(LEFT(Tab_snow[[#This Row],[DATE]],4))</f>
        <v>1943</v>
      </c>
      <c r="D2017">
        <f>_xlfn.NUMBERVALUE(MID(Tab_snow[[#This Row],[DATE]],5,2))</f>
        <v>11</v>
      </c>
      <c r="E2017">
        <f>_xlfn.NUMBERVALUE(RIGHT(Tab_snow[[#This Row],[DATE]],2))</f>
        <v>5</v>
      </c>
      <c r="F2017" s="1">
        <f>DATE(Tab_snow[[#This Row],[year]],Tab_snow[[#This Row],[month]],Tab_snow[[#This Row],[day]])</f>
        <v>16015</v>
      </c>
    </row>
    <row r="2018" spans="1:6" x14ac:dyDescent="0.35">
      <c r="A2018">
        <v>19431106</v>
      </c>
      <c r="B2018">
        <v>60</v>
      </c>
      <c r="C2018">
        <f>_xlfn.NUMBERVALUE(LEFT(Tab_snow[[#This Row],[DATE]],4))</f>
        <v>1943</v>
      </c>
      <c r="D2018">
        <f>_xlfn.NUMBERVALUE(MID(Tab_snow[[#This Row],[DATE]],5,2))</f>
        <v>11</v>
      </c>
      <c r="E2018">
        <f>_xlfn.NUMBERVALUE(RIGHT(Tab_snow[[#This Row],[DATE]],2))</f>
        <v>6</v>
      </c>
      <c r="F2018" s="1">
        <f>DATE(Tab_snow[[#This Row],[year]],Tab_snow[[#This Row],[month]],Tab_snow[[#This Row],[day]])</f>
        <v>16016</v>
      </c>
    </row>
    <row r="2019" spans="1:6" x14ac:dyDescent="0.35">
      <c r="A2019">
        <v>19431107</v>
      </c>
      <c r="B2019">
        <v>70</v>
      </c>
      <c r="C2019">
        <f>_xlfn.NUMBERVALUE(LEFT(Tab_snow[[#This Row],[DATE]],4))</f>
        <v>1943</v>
      </c>
      <c r="D2019">
        <f>_xlfn.NUMBERVALUE(MID(Tab_snow[[#This Row],[DATE]],5,2))</f>
        <v>11</v>
      </c>
      <c r="E2019">
        <f>_xlfn.NUMBERVALUE(RIGHT(Tab_snow[[#This Row],[DATE]],2))</f>
        <v>7</v>
      </c>
      <c r="F2019" s="1">
        <f>DATE(Tab_snow[[#This Row],[year]],Tab_snow[[#This Row],[month]],Tab_snow[[#This Row],[day]])</f>
        <v>16017</v>
      </c>
    </row>
    <row r="2020" spans="1:6" x14ac:dyDescent="0.35">
      <c r="A2020">
        <v>19431108</v>
      </c>
      <c r="B2020">
        <v>75</v>
      </c>
      <c r="C2020">
        <f>_xlfn.NUMBERVALUE(LEFT(Tab_snow[[#This Row],[DATE]],4))</f>
        <v>1943</v>
      </c>
      <c r="D2020">
        <f>_xlfn.NUMBERVALUE(MID(Tab_snow[[#This Row],[DATE]],5,2))</f>
        <v>11</v>
      </c>
      <c r="E2020">
        <f>_xlfn.NUMBERVALUE(RIGHT(Tab_snow[[#This Row],[DATE]],2))</f>
        <v>8</v>
      </c>
      <c r="F2020" s="1">
        <f>DATE(Tab_snow[[#This Row],[year]],Tab_snow[[#This Row],[month]],Tab_snow[[#This Row],[day]])</f>
        <v>16018</v>
      </c>
    </row>
    <row r="2021" spans="1:6" x14ac:dyDescent="0.35">
      <c r="A2021">
        <v>19431109</v>
      </c>
      <c r="B2021">
        <v>75</v>
      </c>
      <c r="C2021">
        <f>_xlfn.NUMBERVALUE(LEFT(Tab_snow[[#This Row],[DATE]],4))</f>
        <v>1943</v>
      </c>
      <c r="D2021">
        <f>_xlfn.NUMBERVALUE(MID(Tab_snow[[#This Row],[DATE]],5,2))</f>
        <v>11</v>
      </c>
      <c r="E2021">
        <f>_xlfn.NUMBERVALUE(RIGHT(Tab_snow[[#This Row],[DATE]],2))</f>
        <v>9</v>
      </c>
      <c r="F2021" s="1">
        <f>DATE(Tab_snow[[#This Row],[year]],Tab_snow[[#This Row],[month]],Tab_snow[[#This Row],[day]])</f>
        <v>16019</v>
      </c>
    </row>
    <row r="2022" spans="1:6" x14ac:dyDescent="0.35">
      <c r="A2022">
        <v>19431110</v>
      </c>
      <c r="B2022">
        <v>75</v>
      </c>
      <c r="C2022">
        <f>_xlfn.NUMBERVALUE(LEFT(Tab_snow[[#This Row],[DATE]],4))</f>
        <v>1943</v>
      </c>
      <c r="D2022">
        <f>_xlfn.NUMBERVALUE(MID(Tab_snow[[#This Row],[DATE]],5,2))</f>
        <v>11</v>
      </c>
      <c r="E2022">
        <f>_xlfn.NUMBERVALUE(RIGHT(Tab_snow[[#This Row],[DATE]],2))</f>
        <v>10</v>
      </c>
      <c r="F2022" s="1">
        <f>DATE(Tab_snow[[#This Row],[year]],Tab_snow[[#This Row],[month]],Tab_snow[[#This Row],[day]])</f>
        <v>16020</v>
      </c>
    </row>
    <row r="2023" spans="1:6" x14ac:dyDescent="0.35">
      <c r="A2023">
        <v>19431111</v>
      </c>
      <c r="B2023">
        <v>75</v>
      </c>
      <c r="C2023">
        <f>_xlfn.NUMBERVALUE(LEFT(Tab_snow[[#This Row],[DATE]],4))</f>
        <v>1943</v>
      </c>
      <c r="D2023">
        <f>_xlfn.NUMBERVALUE(MID(Tab_snow[[#This Row],[DATE]],5,2))</f>
        <v>11</v>
      </c>
      <c r="E2023">
        <f>_xlfn.NUMBERVALUE(RIGHT(Tab_snow[[#This Row],[DATE]],2))</f>
        <v>11</v>
      </c>
      <c r="F2023" s="1">
        <f>DATE(Tab_snow[[#This Row],[year]],Tab_snow[[#This Row],[month]],Tab_snow[[#This Row],[day]])</f>
        <v>16021</v>
      </c>
    </row>
    <row r="2024" spans="1:6" x14ac:dyDescent="0.35">
      <c r="A2024">
        <v>19431112</v>
      </c>
      <c r="B2024">
        <v>75</v>
      </c>
      <c r="C2024">
        <f>_xlfn.NUMBERVALUE(LEFT(Tab_snow[[#This Row],[DATE]],4))</f>
        <v>1943</v>
      </c>
      <c r="D2024">
        <f>_xlfn.NUMBERVALUE(MID(Tab_snow[[#This Row],[DATE]],5,2))</f>
        <v>11</v>
      </c>
      <c r="E2024">
        <f>_xlfn.NUMBERVALUE(RIGHT(Tab_snow[[#This Row],[DATE]],2))</f>
        <v>12</v>
      </c>
      <c r="F2024" s="1">
        <f>DATE(Tab_snow[[#This Row],[year]],Tab_snow[[#This Row],[month]],Tab_snow[[#This Row],[day]])</f>
        <v>16022</v>
      </c>
    </row>
    <row r="2025" spans="1:6" x14ac:dyDescent="0.35">
      <c r="A2025">
        <v>19431113</v>
      </c>
      <c r="B2025">
        <v>75</v>
      </c>
      <c r="C2025">
        <f>_xlfn.NUMBERVALUE(LEFT(Tab_snow[[#This Row],[DATE]],4))</f>
        <v>1943</v>
      </c>
      <c r="D2025">
        <f>_xlfn.NUMBERVALUE(MID(Tab_snow[[#This Row],[DATE]],5,2))</f>
        <v>11</v>
      </c>
      <c r="E2025">
        <f>_xlfn.NUMBERVALUE(RIGHT(Tab_snow[[#This Row],[DATE]],2))</f>
        <v>13</v>
      </c>
      <c r="F2025" s="1">
        <f>DATE(Tab_snow[[#This Row],[year]],Tab_snow[[#This Row],[month]],Tab_snow[[#This Row],[day]])</f>
        <v>16023</v>
      </c>
    </row>
    <row r="2026" spans="1:6" x14ac:dyDescent="0.35">
      <c r="A2026">
        <v>19431114</v>
      </c>
      <c r="B2026">
        <v>75</v>
      </c>
      <c r="C2026">
        <f>_xlfn.NUMBERVALUE(LEFT(Tab_snow[[#This Row],[DATE]],4))</f>
        <v>1943</v>
      </c>
      <c r="D2026">
        <f>_xlfn.NUMBERVALUE(MID(Tab_snow[[#This Row],[DATE]],5,2))</f>
        <v>11</v>
      </c>
      <c r="E2026">
        <f>_xlfn.NUMBERVALUE(RIGHT(Tab_snow[[#This Row],[DATE]],2))</f>
        <v>14</v>
      </c>
      <c r="F2026" s="1">
        <f>DATE(Tab_snow[[#This Row],[year]],Tab_snow[[#This Row],[month]],Tab_snow[[#This Row],[day]])</f>
        <v>16024</v>
      </c>
    </row>
    <row r="2027" spans="1:6" x14ac:dyDescent="0.35">
      <c r="A2027">
        <v>19431115</v>
      </c>
      <c r="B2027">
        <v>95</v>
      </c>
      <c r="C2027">
        <f>_xlfn.NUMBERVALUE(LEFT(Tab_snow[[#This Row],[DATE]],4))</f>
        <v>1943</v>
      </c>
      <c r="D2027">
        <f>_xlfn.NUMBERVALUE(MID(Tab_snow[[#This Row],[DATE]],5,2))</f>
        <v>11</v>
      </c>
      <c r="E2027">
        <f>_xlfn.NUMBERVALUE(RIGHT(Tab_snow[[#This Row],[DATE]],2))</f>
        <v>15</v>
      </c>
      <c r="F2027" s="1">
        <f>DATE(Tab_snow[[#This Row],[year]],Tab_snow[[#This Row],[month]],Tab_snow[[#This Row],[day]])</f>
        <v>16025</v>
      </c>
    </row>
    <row r="2028" spans="1:6" x14ac:dyDescent="0.35">
      <c r="A2028">
        <v>19431116</v>
      </c>
      <c r="B2028">
        <v>120</v>
      </c>
      <c r="C2028">
        <f>_xlfn.NUMBERVALUE(LEFT(Tab_snow[[#This Row],[DATE]],4))</f>
        <v>1943</v>
      </c>
      <c r="D2028">
        <f>_xlfn.NUMBERVALUE(MID(Tab_snow[[#This Row],[DATE]],5,2))</f>
        <v>11</v>
      </c>
      <c r="E2028">
        <f>_xlfn.NUMBERVALUE(RIGHT(Tab_snow[[#This Row],[DATE]],2))</f>
        <v>16</v>
      </c>
      <c r="F2028" s="1">
        <f>DATE(Tab_snow[[#This Row],[year]],Tab_snow[[#This Row],[month]],Tab_snow[[#This Row],[day]])</f>
        <v>16026</v>
      </c>
    </row>
    <row r="2029" spans="1:6" x14ac:dyDescent="0.35">
      <c r="A2029">
        <v>19431117</v>
      </c>
      <c r="B2029">
        <v>130</v>
      </c>
      <c r="C2029">
        <f>_xlfn.NUMBERVALUE(LEFT(Tab_snow[[#This Row],[DATE]],4))</f>
        <v>1943</v>
      </c>
      <c r="D2029">
        <f>_xlfn.NUMBERVALUE(MID(Tab_snow[[#This Row],[DATE]],5,2))</f>
        <v>11</v>
      </c>
      <c r="E2029">
        <f>_xlfn.NUMBERVALUE(RIGHT(Tab_snow[[#This Row],[DATE]],2))</f>
        <v>17</v>
      </c>
      <c r="F2029" s="1">
        <f>DATE(Tab_snow[[#This Row],[year]],Tab_snow[[#This Row],[month]],Tab_snow[[#This Row],[day]])</f>
        <v>16027</v>
      </c>
    </row>
    <row r="2030" spans="1:6" x14ac:dyDescent="0.35">
      <c r="A2030">
        <v>19431118</v>
      </c>
      <c r="B2030">
        <v>130</v>
      </c>
      <c r="C2030">
        <f>_xlfn.NUMBERVALUE(LEFT(Tab_snow[[#This Row],[DATE]],4))</f>
        <v>1943</v>
      </c>
      <c r="D2030">
        <f>_xlfn.NUMBERVALUE(MID(Tab_snow[[#This Row],[DATE]],5,2))</f>
        <v>11</v>
      </c>
      <c r="E2030">
        <f>_xlfn.NUMBERVALUE(RIGHT(Tab_snow[[#This Row],[DATE]],2))</f>
        <v>18</v>
      </c>
      <c r="F2030" s="1">
        <f>DATE(Tab_snow[[#This Row],[year]],Tab_snow[[#This Row],[month]],Tab_snow[[#This Row],[day]])</f>
        <v>16028</v>
      </c>
    </row>
    <row r="2031" spans="1:6" x14ac:dyDescent="0.35">
      <c r="A2031">
        <v>19431119</v>
      </c>
      <c r="B2031">
        <v>130</v>
      </c>
      <c r="C2031">
        <f>_xlfn.NUMBERVALUE(LEFT(Tab_snow[[#This Row],[DATE]],4))</f>
        <v>1943</v>
      </c>
      <c r="D2031">
        <f>_xlfn.NUMBERVALUE(MID(Tab_snow[[#This Row],[DATE]],5,2))</f>
        <v>11</v>
      </c>
      <c r="E2031">
        <f>_xlfn.NUMBERVALUE(RIGHT(Tab_snow[[#This Row],[DATE]],2))</f>
        <v>19</v>
      </c>
      <c r="F2031" s="1">
        <f>DATE(Tab_snow[[#This Row],[year]],Tab_snow[[#This Row],[month]],Tab_snow[[#This Row],[day]])</f>
        <v>16029</v>
      </c>
    </row>
    <row r="2032" spans="1:6" x14ac:dyDescent="0.35">
      <c r="A2032">
        <v>19431120</v>
      </c>
      <c r="B2032">
        <v>130</v>
      </c>
      <c r="C2032">
        <f>_xlfn.NUMBERVALUE(LEFT(Tab_snow[[#This Row],[DATE]],4))</f>
        <v>1943</v>
      </c>
      <c r="D2032">
        <f>_xlfn.NUMBERVALUE(MID(Tab_snow[[#This Row],[DATE]],5,2))</f>
        <v>11</v>
      </c>
      <c r="E2032">
        <f>_xlfn.NUMBERVALUE(RIGHT(Tab_snow[[#This Row],[DATE]],2))</f>
        <v>20</v>
      </c>
      <c r="F2032" s="1">
        <f>DATE(Tab_snow[[#This Row],[year]],Tab_snow[[#This Row],[month]],Tab_snow[[#This Row],[day]])</f>
        <v>16030</v>
      </c>
    </row>
    <row r="2033" spans="1:6" x14ac:dyDescent="0.35">
      <c r="A2033">
        <v>19431121</v>
      </c>
      <c r="B2033">
        <v>130</v>
      </c>
      <c r="C2033">
        <f>_xlfn.NUMBERVALUE(LEFT(Tab_snow[[#This Row],[DATE]],4))</f>
        <v>1943</v>
      </c>
      <c r="D2033">
        <f>_xlfn.NUMBERVALUE(MID(Tab_snow[[#This Row],[DATE]],5,2))</f>
        <v>11</v>
      </c>
      <c r="E2033">
        <f>_xlfn.NUMBERVALUE(RIGHT(Tab_snow[[#This Row],[DATE]],2))</f>
        <v>21</v>
      </c>
      <c r="F2033" s="1">
        <f>DATE(Tab_snow[[#This Row],[year]],Tab_snow[[#This Row],[month]],Tab_snow[[#This Row],[day]])</f>
        <v>16031</v>
      </c>
    </row>
    <row r="2034" spans="1:6" x14ac:dyDescent="0.35">
      <c r="A2034">
        <v>19431122</v>
      </c>
      <c r="B2034">
        <v>130</v>
      </c>
      <c r="C2034">
        <f>_xlfn.NUMBERVALUE(LEFT(Tab_snow[[#This Row],[DATE]],4))</f>
        <v>1943</v>
      </c>
      <c r="D2034">
        <f>_xlfn.NUMBERVALUE(MID(Tab_snow[[#This Row],[DATE]],5,2))</f>
        <v>11</v>
      </c>
      <c r="E2034">
        <f>_xlfn.NUMBERVALUE(RIGHT(Tab_snow[[#This Row],[DATE]],2))</f>
        <v>22</v>
      </c>
      <c r="F2034" s="1">
        <f>DATE(Tab_snow[[#This Row],[year]],Tab_snow[[#This Row],[month]],Tab_snow[[#This Row],[day]])</f>
        <v>16032</v>
      </c>
    </row>
    <row r="2035" spans="1:6" x14ac:dyDescent="0.35">
      <c r="A2035">
        <v>19431123</v>
      </c>
      <c r="B2035">
        <v>130</v>
      </c>
      <c r="C2035">
        <f>_xlfn.NUMBERVALUE(LEFT(Tab_snow[[#This Row],[DATE]],4))</f>
        <v>1943</v>
      </c>
      <c r="D2035">
        <f>_xlfn.NUMBERVALUE(MID(Tab_snow[[#This Row],[DATE]],5,2))</f>
        <v>11</v>
      </c>
      <c r="E2035">
        <f>_xlfn.NUMBERVALUE(RIGHT(Tab_snow[[#This Row],[DATE]],2))</f>
        <v>23</v>
      </c>
      <c r="F2035" s="1">
        <f>DATE(Tab_snow[[#This Row],[year]],Tab_snow[[#This Row],[month]],Tab_snow[[#This Row],[day]])</f>
        <v>16033</v>
      </c>
    </row>
    <row r="2036" spans="1:6" x14ac:dyDescent="0.35">
      <c r="A2036">
        <v>19431124</v>
      </c>
      <c r="B2036">
        <v>130</v>
      </c>
      <c r="C2036">
        <f>_xlfn.NUMBERVALUE(LEFT(Tab_snow[[#This Row],[DATE]],4))</f>
        <v>1943</v>
      </c>
      <c r="D2036">
        <f>_xlfn.NUMBERVALUE(MID(Tab_snow[[#This Row],[DATE]],5,2))</f>
        <v>11</v>
      </c>
      <c r="E2036">
        <f>_xlfn.NUMBERVALUE(RIGHT(Tab_snow[[#This Row],[DATE]],2))</f>
        <v>24</v>
      </c>
      <c r="F2036" s="1">
        <f>DATE(Tab_snow[[#This Row],[year]],Tab_snow[[#This Row],[month]],Tab_snow[[#This Row],[day]])</f>
        <v>16034</v>
      </c>
    </row>
    <row r="2037" spans="1:6" x14ac:dyDescent="0.35">
      <c r="A2037">
        <v>19431125</v>
      </c>
      <c r="B2037">
        <v>130</v>
      </c>
      <c r="C2037">
        <f>_xlfn.NUMBERVALUE(LEFT(Tab_snow[[#This Row],[DATE]],4))</f>
        <v>1943</v>
      </c>
      <c r="D2037">
        <f>_xlfn.NUMBERVALUE(MID(Tab_snow[[#This Row],[DATE]],5,2))</f>
        <v>11</v>
      </c>
      <c r="E2037">
        <f>_xlfn.NUMBERVALUE(RIGHT(Tab_snow[[#This Row],[DATE]],2))</f>
        <v>25</v>
      </c>
      <c r="F2037" s="1">
        <f>DATE(Tab_snow[[#This Row],[year]],Tab_snow[[#This Row],[month]],Tab_snow[[#This Row],[day]])</f>
        <v>16035</v>
      </c>
    </row>
    <row r="2038" spans="1:6" x14ac:dyDescent="0.35">
      <c r="A2038">
        <v>19431126</v>
      </c>
      <c r="B2038">
        <v>145</v>
      </c>
      <c r="C2038">
        <f>_xlfn.NUMBERVALUE(LEFT(Tab_snow[[#This Row],[DATE]],4))</f>
        <v>1943</v>
      </c>
      <c r="D2038">
        <f>_xlfn.NUMBERVALUE(MID(Tab_snow[[#This Row],[DATE]],5,2))</f>
        <v>11</v>
      </c>
      <c r="E2038">
        <f>_xlfn.NUMBERVALUE(RIGHT(Tab_snow[[#This Row],[DATE]],2))</f>
        <v>26</v>
      </c>
      <c r="F2038" s="1">
        <f>DATE(Tab_snow[[#This Row],[year]],Tab_snow[[#This Row],[month]],Tab_snow[[#This Row],[day]])</f>
        <v>16036</v>
      </c>
    </row>
    <row r="2039" spans="1:6" x14ac:dyDescent="0.35">
      <c r="A2039">
        <v>19431127</v>
      </c>
      <c r="B2039">
        <v>150</v>
      </c>
      <c r="C2039">
        <f>_xlfn.NUMBERVALUE(LEFT(Tab_snow[[#This Row],[DATE]],4))</f>
        <v>1943</v>
      </c>
      <c r="D2039">
        <f>_xlfn.NUMBERVALUE(MID(Tab_snow[[#This Row],[DATE]],5,2))</f>
        <v>11</v>
      </c>
      <c r="E2039">
        <f>_xlfn.NUMBERVALUE(RIGHT(Tab_snow[[#This Row],[DATE]],2))</f>
        <v>27</v>
      </c>
      <c r="F2039" s="1">
        <f>DATE(Tab_snow[[#This Row],[year]],Tab_snow[[#This Row],[month]],Tab_snow[[#This Row],[day]])</f>
        <v>16037</v>
      </c>
    </row>
    <row r="2040" spans="1:6" x14ac:dyDescent="0.35">
      <c r="A2040">
        <v>19431128</v>
      </c>
      <c r="B2040">
        <v>150</v>
      </c>
      <c r="C2040">
        <f>_xlfn.NUMBERVALUE(LEFT(Tab_snow[[#This Row],[DATE]],4))</f>
        <v>1943</v>
      </c>
      <c r="D2040">
        <f>_xlfn.NUMBERVALUE(MID(Tab_snow[[#This Row],[DATE]],5,2))</f>
        <v>11</v>
      </c>
      <c r="E2040">
        <f>_xlfn.NUMBERVALUE(RIGHT(Tab_snow[[#This Row],[DATE]],2))</f>
        <v>28</v>
      </c>
      <c r="F2040" s="1">
        <f>DATE(Tab_snow[[#This Row],[year]],Tab_snow[[#This Row],[month]],Tab_snow[[#This Row],[day]])</f>
        <v>16038</v>
      </c>
    </row>
    <row r="2041" spans="1:6" x14ac:dyDescent="0.35">
      <c r="A2041">
        <v>19431129</v>
      </c>
      <c r="B2041">
        <v>150</v>
      </c>
      <c r="C2041">
        <f>_xlfn.NUMBERVALUE(LEFT(Tab_snow[[#This Row],[DATE]],4))</f>
        <v>1943</v>
      </c>
      <c r="D2041">
        <f>_xlfn.NUMBERVALUE(MID(Tab_snow[[#This Row],[DATE]],5,2))</f>
        <v>11</v>
      </c>
      <c r="E2041">
        <f>_xlfn.NUMBERVALUE(RIGHT(Tab_snow[[#This Row],[DATE]],2))</f>
        <v>29</v>
      </c>
      <c r="F2041" s="1">
        <f>DATE(Tab_snow[[#This Row],[year]],Tab_snow[[#This Row],[month]],Tab_snow[[#This Row],[day]])</f>
        <v>16039</v>
      </c>
    </row>
    <row r="2042" spans="1:6" x14ac:dyDescent="0.35">
      <c r="A2042">
        <v>19431130</v>
      </c>
      <c r="B2042">
        <v>155</v>
      </c>
      <c r="C2042">
        <f>_xlfn.NUMBERVALUE(LEFT(Tab_snow[[#This Row],[DATE]],4))</f>
        <v>1943</v>
      </c>
      <c r="D2042">
        <f>_xlfn.NUMBERVALUE(MID(Tab_snow[[#This Row],[DATE]],5,2))</f>
        <v>11</v>
      </c>
      <c r="E2042">
        <f>_xlfn.NUMBERVALUE(RIGHT(Tab_snow[[#This Row],[DATE]],2))</f>
        <v>30</v>
      </c>
      <c r="F2042" s="1">
        <f>DATE(Tab_snow[[#This Row],[year]],Tab_snow[[#This Row],[month]],Tab_snow[[#This Row],[day]])</f>
        <v>16040</v>
      </c>
    </row>
    <row r="2043" spans="1:6" x14ac:dyDescent="0.35">
      <c r="A2043">
        <v>19431201</v>
      </c>
      <c r="B2043">
        <v>165</v>
      </c>
      <c r="C2043">
        <f>_xlfn.NUMBERVALUE(LEFT(Tab_snow[[#This Row],[DATE]],4))</f>
        <v>1943</v>
      </c>
      <c r="D2043">
        <f>_xlfn.NUMBERVALUE(MID(Tab_snow[[#This Row],[DATE]],5,2))</f>
        <v>12</v>
      </c>
      <c r="E2043">
        <f>_xlfn.NUMBERVALUE(RIGHT(Tab_snow[[#This Row],[DATE]],2))</f>
        <v>1</v>
      </c>
      <c r="F2043" s="1">
        <f>DATE(Tab_snow[[#This Row],[year]],Tab_snow[[#This Row],[month]],Tab_snow[[#This Row],[day]])</f>
        <v>16041</v>
      </c>
    </row>
    <row r="2044" spans="1:6" x14ac:dyDescent="0.35">
      <c r="A2044">
        <v>19431202</v>
      </c>
      <c r="B2044">
        <v>175</v>
      </c>
      <c r="C2044">
        <f>_xlfn.NUMBERVALUE(LEFT(Tab_snow[[#This Row],[DATE]],4))</f>
        <v>1943</v>
      </c>
      <c r="D2044">
        <f>_xlfn.NUMBERVALUE(MID(Tab_snow[[#This Row],[DATE]],5,2))</f>
        <v>12</v>
      </c>
      <c r="E2044">
        <f>_xlfn.NUMBERVALUE(RIGHT(Tab_snow[[#This Row],[DATE]],2))</f>
        <v>2</v>
      </c>
      <c r="F2044" s="1">
        <f>DATE(Tab_snow[[#This Row],[year]],Tab_snow[[#This Row],[month]],Tab_snow[[#This Row],[day]])</f>
        <v>16042</v>
      </c>
    </row>
    <row r="2045" spans="1:6" x14ac:dyDescent="0.35">
      <c r="A2045">
        <v>19431203</v>
      </c>
      <c r="B2045">
        <v>175</v>
      </c>
      <c r="C2045">
        <f>_xlfn.NUMBERVALUE(LEFT(Tab_snow[[#This Row],[DATE]],4))</f>
        <v>1943</v>
      </c>
      <c r="D2045">
        <f>_xlfn.NUMBERVALUE(MID(Tab_snow[[#This Row],[DATE]],5,2))</f>
        <v>12</v>
      </c>
      <c r="E2045">
        <f>_xlfn.NUMBERVALUE(RIGHT(Tab_snow[[#This Row],[DATE]],2))</f>
        <v>3</v>
      </c>
      <c r="F2045" s="1">
        <f>DATE(Tab_snow[[#This Row],[year]],Tab_snow[[#This Row],[month]],Tab_snow[[#This Row],[day]])</f>
        <v>16043</v>
      </c>
    </row>
    <row r="2046" spans="1:6" x14ac:dyDescent="0.35">
      <c r="A2046">
        <v>19431204</v>
      </c>
      <c r="B2046">
        <v>175</v>
      </c>
      <c r="C2046">
        <f>_xlfn.NUMBERVALUE(LEFT(Tab_snow[[#This Row],[DATE]],4))</f>
        <v>1943</v>
      </c>
      <c r="D2046">
        <f>_xlfn.NUMBERVALUE(MID(Tab_snow[[#This Row],[DATE]],5,2))</f>
        <v>12</v>
      </c>
      <c r="E2046">
        <f>_xlfn.NUMBERVALUE(RIGHT(Tab_snow[[#This Row],[DATE]],2))</f>
        <v>4</v>
      </c>
      <c r="F2046" s="1">
        <f>DATE(Tab_snow[[#This Row],[year]],Tab_snow[[#This Row],[month]],Tab_snow[[#This Row],[day]])</f>
        <v>16044</v>
      </c>
    </row>
    <row r="2047" spans="1:6" x14ac:dyDescent="0.35">
      <c r="A2047">
        <v>19431205</v>
      </c>
      <c r="B2047">
        <v>175</v>
      </c>
      <c r="C2047">
        <f>_xlfn.NUMBERVALUE(LEFT(Tab_snow[[#This Row],[DATE]],4))</f>
        <v>1943</v>
      </c>
      <c r="D2047">
        <f>_xlfn.NUMBERVALUE(MID(Tab_snow[[#This Row],[DATE]],5,2))</f>
        <v>12</v>
      </c>
      <c r="E2047">
        <f>_xlfn.NUMBERVALUE(RIGHT(Tab_snow[[#This Row],[DATE]],2))</f>
        <v>5</v>
      </c>
      <c r="F2047" s="1">
        <f>DATE(Tab_snow[[#This Row],[year]],Tab_snow[[#This Row],[month]],Tab_snow[[#This Row],[day]])</f>
        <v>16045</v>
      </c>
    </row>
    <row r="2048" spans="1:6" x14ac:dyDescent="0.35">
      <c r="A2048">
        <v>19431206</v>
      </c>
      <c r="B2048">
        <v>175</v>
      </c>
      <c r="C2048">
        <f>_xlfn.NUMBERVALUE(LEFT(Tab_snow[[#This Row],[DATE]],4))</f>
        <v>1943</v>
      </c>
      <c r="D2048">
        <f>_xlfn.NUMBERVALUE(MID(Tab_snow[[#This Row],[DATE]],5,2))</f>
        <v>12</v>
      </c>
      <c r="E2048">
        <f>_xlfn.NUMBERVALUE(RIGHT(Tab_snow[[#This Row],[DATE]],2))</f>
        <v>6</v>
      </c>
      <c r="F2048" s="1">
        <f>DATE(Tab_snow[[#This Row],[year]],Tab_snow[[#This Row],[month]],Tab_snow[[#This Row],[day]])</f>
        <v>16046</v>
      </c>
    </row>
    <row r="2049" spans="1:6" x14ac:dyDescent="0.35">
      <c r="A2049">
        <v>19431207</v>
      </c>
      <c r="B2049">
        <v>175</v>
      </c>
      <c r="C2049">
        <f>_xlfn.NUMBERVALUE(LEFT(Tab_snow[[#This Row],[DATE]],4))</f>
        <v>1943</v>
      </c>
      <c r="D2049">
        <f>_xlfn.NUMBERVALUE(MID(Tab_snow[[#This Row],[DATE]],5,2))</f>
        <v>12</v>
      </c>
      <c r="E2049">
        <f>_xlfn.NUMBERVALUE(RIGHT(Tab_snow[[#This Row],[DATE]],2))</f>
        <v>7</v>
      </c>
      <c r="F2049" s="1">
        <f>DATE(Tab_snow[[#This Row],[year]],Tab_snow[[#This Row],[month]],Tab_snow[[#This Row],[day]])</f>
        <v>16047</v>
      </c>
    </row>
    <row r="2050" spans="1:6" x14ac:dyDescent="0.35">
      <c r="A2050">
        <v>19431208</v>
      </c>
      <c r="B2050">
        <v>175</v>
      </c>
      <c r="C2050">
        <f>_xlfn.NUMBERVALUE(LEFT(Tab_snow[[#This Row],[DATE]],4))</f>
        <v>1943</v>
      </c>
      <c r="D2050">
        <f>_xlfn.NUMBERVALUE(MID(Tab_snow[[#This Row],[DATE]],5,2))</f>
        <v>12</v>
      </c>
      <c r="E2050">
        <f>_xlfn.NUMBERVALUE(RIGHT(Tab_snow[[#This Row],[DATE]],2))</f>
        <v>8</v>
      </c>
      <c r="F2050" s="1">
        <f>DATE(Tab_snow[[#This Row],[year]],Tab_snow[[#This Row],[month]],Tab_snow[[#This Row],[day]])</f>
        <v>16048</v>
      </c>
    </row>
    <row r="2051" spans="1:6" x14ac:dyDescent="0.35">
      <c r="A2051">
        <v>19431209</v>
      </c>
      <c r="B2051">
        <v>175</v>
      </c>
      <c r="C2051">
        <f>_xlfn.NUMBERVALUE(LEFT(Tab_snow[[#This Row],[DATE]],4))</f>
        <v>1943</v>
      </c>
      <c r="D2051">
        <f>_xlfn.NUMBERVALUE(MID(Tab_snow[[#This Row],[DATE]],5,2))</f>
        <v>12</v>
      </c>
      <c r="E2051">
        <f>_xlfn.NUMBERVALUE(RIGHT(Tab_snow[[#This Row],[DATE]],2))</f>
        <v>9</v>
      </c>
      <c r="F2051" s="1">
        <f>DATE(Tab_snow[[#This Row],[year]],Tab_snow[[#This Row],[month]],Tab_snow[[#This Row],[day]])</f>
        <v>16049</v>
      </c>
    </row>
    <row r="2052" spans="1:6" x14ac:dyDescent="0.35">
      <c r="A2052">
        <v>19431210</v>
      </c>
      <c r="B2052">
        <v>175</v>
      </c>
      <c r="C2052">
        <f>_xlfn.NUMBERVALUE(LEFT(Tab_snow[[#This Row],[DATE]],4))</f>
        <v>1943</v>
      </c>
      <c r="D2052">
        <f>_xlfn.NUMBERVALUE(MID(Tab_snow[[#This Row],[DATE]],5,2))</f>
        <v>12</v>
      </c>
      <c r="E2052">
        <f>_xlfn.NUMBERVALUE(RIGHT(Tab_snow[[#This Row],[DATE]],2))</f>
        <v>10</v>
      </c>
      <c r="F2052" s="1">
        <f>DATE(Tab_snow[[#This Row],[year]],Tab_snow[[#This Row],[month]],Tab_snow[[#This Row],[day]])</f>
        <v>16050</v>
      </c>
    </row>
    <row r="2053" spans="1:6" x14ac:dyDescent="0.35">
      <c r="A2053">
        <v>19431211</v>
      </c>
      <c r="B2053">
        <v>180</v>
      </c>
      <c r="C2053">
        <f>_xlfn.NUMBERVALUE(LEFT(Tab_snow[[#This Row],[DATE]],4))</f>
        <v>1943</v>
      </c>
      <c r="D2053">
        <f>_xlfn.NUMBERVALUE(MID(Tab_snow[[#This Row],[DATE]],5,2))</f>
        <v>12</v>
      </c>
      <c r="E2053">
        <f>_xlfn.NUMBERVALUE(RIGHT(Tab_snow[[#This Row],[DATE]],2))</f>
        <v>11</v>
      </c>
      <c r="F2053" s="1">
        <f>DATE(Tab_snow[[#This Row],[year]],Tab_snow[[#This Row],[month]],Tab_snow[[#This Row],[day]])</f>
        <v>16051</v>
      </c>
    </row>
    <row r="2054" spans="1:6" x14ac:dyDescent="0.35">
      <c r="A2054">
        <v>19431212</v>
      </c>
      <c r="B2054">
        <v>180</v>
      </c>
      <c r="C2054">
        <f>_xlfn.NUMBERVALUE(LEFT(Tab_snow[[#This Row],[DATE]],4))</f>
        <v>1943</v>
      </c>
      <c r="D2054">
        <f>_xlfn.NUMBERVALUE(MID(Tab_snow[[#This Row],[DATE]],5,2))</f>
        <v>12</v>
      </c>
      <c r="E2054">
        <f>_xlfn.NUMBERVALUE(RIGHT(Tab_snow[[#This Row],[DATE]],2))</f>
        <v>12</v>
      </c>
      <c r="F2054" s="1">
        <f>DATE(Tab_snow[[#This Row],[year]],Tab_snow[[#This Row],[month]],Tab_snow[[#This Row],[day]])</f>
        <v>16052</v>
      </c>
    </row>
    <row r="2055" spans="1:6" x14ac:dyDescent="0.35">
      <c r="A2055">
        <v>19431213</v>
      </c>
      <c r="B2055">
        <v>180</v>
      </c>
      <c r="C2055">
        <f>_xlfn.NUMBERVALUE(LEFT(Tab_snow[[#This Row],[DATE]],4))</f>
        <v>1943</v>
      </c>
      <c r="D2055">
        <f>_xlfn.NUMBERVALUE(MID(Tab_snow[[#This Row],[DATE]],5,2))</f>
        <v>12</v>
      </c>
      <c r="E2055">
        <f>_xlfn.NUMBERVALUE(RIGHT(Tab_snow[[#This Row],[DATE]],2))</f>
        <v>13</v>
      </c>
      <c r="F2055" s="1">
        <f>DATE(Tab_snow[[#This Row],[year]],Tab_snow[[#This Row],[month]],Tab_snow[[#This Row],[day]])</f>
        <v>16053</v>
      </c>
    </row>
    <row r="2056" spans="1:6" x14ac:dyDescent="0.35">
      <c r="A2056">
        <v>19431214</v>
      </c>
      <c r="B2056">
        <v>180</v>
      </c>
      <c r="C2056">
        <f>_xlfn.NUMBERVALUE(LEFT(Tab_snow[[#This Row],[DATE]],4))</f>
        <v>1943</v>
      </c>
      <c r="D2056">
        <f>_xlfn.NUMBERVALUE(MID(Tab_snow[[#This Row],[DATE]],5,2))</f>
        <v>12</v>
      </c>
      <c r="E2056">
        <f>_xlfn.NUMBERVALUE(RIGHT(Tab_snow[[#This Row],[DATE]],2))</f>
        <v>14</v>
      </c>
      <c r="F2056" s="1">
        <f>DATE(Tab_snow[[#This Row],[year]],Tab_snow[[#This Row],[month]],Tab_snow[[#This Row],[day]])</f>
        <v>16054</v>
      </c>
    </row>
    <row r="2057" spans="1:6" x14ac:dyDescent="0.35">
      <c r="A2057">
        <v>19431215</v>
      </c>
      <c r="B2057">
        <v>180</v>
      </c>
      <c r="C2057">
        <f>_xlfn.NUMBERVALUE(LEFT(Tab_snow[[#This Row],[DATE]],4))</f>
        <v>1943</v>
      </c>
      <c r="D2057">
        <f>_xlfn.NUMBERVALUE(MID(Tab_snow[[#This Row],[DATE]],5,2))</f>
        <v>12</v>
      </c>
      <c r="E2057">
        <f>_xlfn.NUMBERVALUE(RIGHT(Tab_snow[[#This Row],[DATE]],2))</f>
        <v>15</v>
      </c>
      <c r="F2057" s="1">
        <f>DATE(Tab_snow[[#This Row],[year]],Tab_snow[[#This Row],[month]],Tab_snow[[#This Row],[day]])</f>
        <v>16055</v>
      </c>
    </row>
    <row r="2058" spans="1:6" x14ac:dyDescent="0.35">
      <c r="A2058">
        <v>19431216</v>
      </c>
      <c r="B2058">
        <v>180</v>
      </c>
      <c r="C2058">
        <f>_xlfn.NUMBERVALUE(LEFT(Tab_snow[[#This Row],[DATE]],4))</f>
        <v>1943</v>
      </c>
      <c r="D2058">
        <f>_xlfn.NUMBERVALUE(MID(Tab_snow[[#This Row],[DATE]],5,2))</f>
        <v>12</v>
      </c>
      <c r="E2058">
        <f>_xlfn.NUMBERVALUE(RIGHT(Tab_snow[[#This Row],[DATE]],2))</f>
        <v>16</v>
      </c>
      <c r="F2058" s="1">
        <f>DATE(Tab_snow[[#This Row],[year]],Tab_snow[[#This Row],[month]],Tab_snow[[#This Row],[day]])</f>
        <v>16056</v>
      </c>
    </row>
    <row r="2059" spans="1:6" x14ac:dyDescent="0.35">
      <c r="A2059">
        <v>19431217</v>
      </c>
      <c r="B2059">
        <v>180</v>
      </c>
      <c r="C2059">
        <f>_xlfn.NUMBERVALUE(LEFT(Tab_snow[[#This Row],[DATE]],4))</f>
        <v>1943</v>
      </c>
      <c r="D2059">
        <f>_xlfn.NUMBERVALUE(MID(Tab_snow[[#This Row],[DATE]],5,2))</f>
        <v>12</v>
      </c>
      <c r="E2059">
        <f>_xlfn.NUMBERVALUE(RIGHT(Tab_snow[[#This Row],[DATE]],2))</f>
        <v>17</v>
      </c>
      <c r="F2059" s="1">
        <f>DATE(Tab_snow[[#This Row],[year]],Tab_snow[[#This Row],[month]],Tab_snow[[#This Row],[day]])</f>
        <v>16057</v>
      </c>
    </row>
    <row r="2060" spans="1:6" x14ac:dyDescent="0.35">
      <c r="A2060">
        <v>19431218</v>
      </c>
      <c r="B2060">
        <v>180</v>
      </c>
      <c r="C2060">
        <f>_xlfn.NUMBERVALUE(LEFT(Tab_snow[[#This Row],[DATE]],4))</f>
        <v>1943</v>
      </c>
      <c r="D2060">
        <f>_xlfn.NUMBERVALUE(MID(Tab_snow[[#This Row],[DATE]],5,2))</f>
        <v>12</v>
      </c>
      <c r="E2060">
        <f>_xlfn.NUMBERVALUE(RIGHT(Tab_snow[[#This Row],[DATE]],2))</f>
        <v>18</v>
      </c>
      <c r="F2060" s="1">
        <f>DATE(Tab_snow[[#This Row],[year]],Tab_snow[[#This Row],[month]],Tab_snow[[#This Row],[day]])</f>
        <v>16058</v>
      </c>
    </row>
    <row r="2061" spans="1:6" x14ac:dyDescent="0.35">
      <c r="A2061">
        <v>19431219</v>
      </c>
      <c r="B2061">
        <v>180</v>
      </c>
      <c r="C2061">
        <f>_xlfn.NUMBERVALUE(LEFT(Tab_snow[[#This Row],[DATE]],4))</f>
        <v>1943</v>
      </c>
      <c r="D2061">
        <f>_xlfn.NUMBERVALUE(MID(Tab_snow[[#This Row],[DATE]],5,2))</f>
        <v>12</v>
      </c>
      <c r="E2061">
        <f>_xlfn.NUMBERVALUE(RIGHT(Tab_snow[[#This Row],[DATE]],2))</f>
        <v>19</v>
      </c>
      <c r="F2061" s="1">
        <f>DATE(Tab_snow[[#This Row],[year]],Tab_snow[[#This Row],[month]],Tab_snow[[#This Row],[day]])</f>
        <v>16059</v>
      </c>
    </row>
    <row r="2062" spans="1:6" x14ac:dyDescent="0.35">
      <c r="A2062">
        <v>19431220</v>
      </c>
      <c r="B2062">
        <v>180</v>
      </c>
      <c r="C2062">
        <f>_xlfn.NUMBERVALUE(LEFT(Tab_snow[[#This Row],[DATE]],4))</f>
        <v>1943</v>
      </c>
      <c r="D2062">
        <f>_xlfn.NUMBERVALUE(MID(Tab_snow[[#This Row],[DATE]],5,2))</f>
        <v>12</v>
      </c>
      <c r="E2062">
        <f>_xlfn.NUMBERVALUE(RIGHT(Tab_snow[[#This Row],[DATE]],2))</f>
        <v>20</v>
      </c>
      <c r="F2062" s="1">
        <f>DATE(Tab_snow[[#This Row],[year]],Tab_snow[[#This Row],[month]],Tab_snow[[#This Row],[day]])</f>
        <v>16060</v>
      </c>
    </row>
    <row r="2063" spans="1:6" x14ac:dyDescent="0.35">
      <c r="A2063">
        <v>19431221</v>
      </c>
      <c r="B2063">
        <v>200</v>
      </c>
      <c r="C2063">
        <f>_xlfn.NUMBERVALUE(LEFT(Tab_snow[[#This Row],[DATE]],4))</f>
        <v>1943</v>
      </c>
      <c r="D2063">
        <f>_xlfn.NUMBERVALUE(MID(Tab_snow[[#This Row],[DATE]],5,2))</f>
        <v>12</v>
      </c>
      <c r="E2063">
        <f>_xlfn.NUMBERVALUE(RIGHT(Tab_snow[[#This Row],[DATE]],2))</f>
        <v>21</v>
      </c>
      <c r="F2063" s="1">
        <f>DATE(Tab_snow[[#This Row],[year]],Tab_snow[[#This Row],[month]],Tab_snow[[#This Row],[day]])</f>
        <v>16061</v>
      </c>
    </row>
    <row r="2064" spans="1:6" x14ac:dyDescent="0.35">
      <c r="A2064">
        <v>19431222</v>
      </c>
      <c r="B2064">
        <v>200</v>
      </c>
      <c r="C2064">
        <f>_xlfn.NUMBERVALUE(LEFT(Tab_snow[[#This Row],[DATE]],4))</f>
        <v>1943</v>
      </c>
      <c r="D2064">
        <f>_xlfn.NUMBERVALUE(MID(Tab_snow[[#This Row],[DATE]],5,2))</f>
        <v>12</v>
      </c>
      <c r="E2064">
        <f>_xlfn.NUMBERVALUE(RIGHT(Tab_snow[[#This Row],[DATE]],2))</f>
        <v>22</v>
      </c>
      <c r="F2064" s="1">
        <f>DATE(Tab_snow[[#This Row],[year]],Tab_snow[[#This Row],[month]],Tab_snow[[#This Row],[day]])</f>
        <v>16062</v>
      </c>
    </row>
    <row r="2065" spans="1:6" x14ac:dyDescent="0.35">
      <c r="A2065">
        <v>19431223</v>
      </c>
      <c r="B2065">
        <v>210</v>
      </c>
      <c r="C2065">
        <f>_xlfn.NUMBERVALUE(LEFT(Tab_snow[[#This Row],[DATE]],4))</f>
        <v>1943</v>
      </c>
      <c r="D2065">
        <f>_xlfn.NUMBERVALUE(MID(Tab_snow[[#This Row],[DATE]],5,2))</f>
        <v>12</v>
      </c>
      <c r="E2065">
        <f>_xlfn.NUMBERVALUE(RIGHT(Tab_snow[[#This Row],[DATE]],2))</f>
        <v>23</v>
      </c>
      <c r="F2065" s="1">
        <f>DATE(Tab_snow[[#This Row],[year]],Tab_snow[[#This Row],[month]],Tab_snow[[#This Row],[day]])</f>
        <v>16063</v>
      </c>
    </row>
    <row r="2066" spans="1:6" x14ac:dyDescent="0.35">
      <c r="A2066">
        <v>19431224</v>
      </c>
      <c r="B2066">
        <v>210</v>
      </c>
      <c r="C2066">
        <f>_xlfn.NUMBERVALUE(LEFT(Tab_snow[[#This Row],[DATE]],4))</f>
        <v>1943</v>
      </c>
      <c r="D2066">
        <f>_xlfn.NUMBERVALUE(MID(Tab_snow[[#This Row],[DATE]],5,2))</f>
        <v>12</v>
      </c>
      <c r="E2066">
        <f>_xlfn.NUMBERVALUE(RIGHT(Tab_snow[[#This Row],[DATE]],2))</f>
        <v>24</v>
      </c>
      <c r="F2066" s="1">
        <f>DATE(Tab_snow[[#This Row],[year]],Tab_snow[[#This Row],[month]],Tab_snow[[#This Row],[day]])</f>
        <v>16064</v>
      </c>
    </row>
    <row r="2067" spans="1:6" x14ac:dyDescent="0.35">
      <c r="A2067">
        <v>19431225</v>
      </c>
      <c r="B2067">
        <v>210</v>
      </c>
      <c r="C2067">
        <f>_xlfn.NUMBERVALUE(LEFT(Tab_snow[[#This Row],[DATE]],4))</f>
        <v>1943</v>
      </c>
      <c r="D2067">
        <f>_xlfn.NUMBERVALUE(MID(Tab_snow[[#This Row],[DATE]],5,2))</f>
        <v>12</v>
      </c>
      <c r="E2067">
        <f>_xlfn.NUMBERVALUE(RIGHT(Tab_snow[[#This Row],[DATE]],2))</f>
        <v>25</v>
      </c>
      <c r="F2067" s="1">
        <f>DATE(Tab_snow[[#This Row],[year]],Tab_snow[[#This Row],[month]],Tab_snow[[#This Row],[day]])</f>
        <v>16065</v>
      </c>
    </row>
    <row r="2068" spans="1:6" x14ac:dyDescent="0.35">
      <c r="A2068">
        <v>19431226</v>
      </c>
      <c r="B2068">
        <v>210</v>
      </c>
      <c r="C2068">
        <f>_xlfn.NUMBERVALUE(LEFT(Tab_snow[[#This Row],[DATE]],4))</f>
        <v>1943</v>
      </c>
      <c r="D2068">
        <f>_xlfn.NUMBERVALUE(MID(Tab_snow[[#This Row],[DATE]],5,2))</f>
        <v>12</v>
      </c>
      <c r="E2068">
        <f>_xlfn.NUMBERVALUE(RIGHT(Tab_snow[[#This Row],[DATE]],2))</f>
        <v>26</v>
      </c>
      <c r="F2068" s="1">
        <f>DATE(Tab_snow[[#This Row],[year]],Tab_snow[[#This Row],[month]],Tab_snow[[#This Row],[day]])</f>
        <v>16066</v>
      </c>
    </row>
    <row r="2069" spans="1:6" x14ac:dyDescent="0.35">
      <c r="A2069">
        <v>19431227</v>
      </c>
      <c r="B2069">
        <v>210</v>
      </c>
      <c r="C2069">
        <f>_xlfn.NUMBERVALUE(LEFT(Tab_snow[[#This Row],[DATE]],4))</f>
        <v>1943</v>
      </c>
      <c r="D2069">
        <f>_xlfn.NUMBERVALUE(MID(Tab_snow[[#This Row],[DATE]],5,2))</f>
        <v>12</v>
      </c>
      <c r="E2069">
        <f>_xlfn.NUMBERVALUE(RIGHT(Tab_snow[[#This Row],[DATE]],2))</f>
        <v>27</v>
      </c>
      <c r="F2069" s="1">
        <f>DATE(Tab_snow[[#This Row],[year]],Tab_snow[[#This Row],[month]],Tab_snow[[#This Row],[day]])</f>
        <v>16067</v>
      </c>
    </row>
    <row r="2070" spans="1:6" x14ac:dyDescent="0.35">
      <c r="A2070">
        <v>19431228</v>
      </c>
      <c r="B2070">
        <v>210</v>
      </c>
      <c r="C2070">
        <f>_xlfn.NUMBERVALUE(LEFT(Tab_snow[[#This Row],[DATE]],4))</f>
        <v>1943</v>
      </c>
      <c r="D2070">
        <f>_xlfn.NUMBERVALUE(MID(Tab_snow[[#This Row],[DATE]],5,2))</f>
        <v>12</v>
      </c>
      <c r="E2070">
        <f>_xlfn.NUMBERVALUE(RIGHT(Tab_snow[[#This Row],[DATE]],2))</f>
        <v>28</v>
      </c>
      <c r="F2070" s="1">
        <f>DATE(Tab_snow[[#This Row],[year]],Tab_snow[[#This Row],[month]],Tab_snow[[#This Row],[day]])</f>
        <v>16068</v>
      </c>
    </row>
    <row r="2071" spans="1:6" x14ac:dyDescent="0.35">
      <c r="A2071">
        <v>19431229</v>
      </c>
      <c r="B2071">
        <v>210</v>
      </c>
      <c r="C2071">
        <f>_xlfn.NUMBERVALUE(LEFT(Tab_snow[[#This Row],[DATE]],4))</f>
        <v>1943</v>
      </c>
      <c r="D2071">
        <f>_xlfn.NUMBERVALUE(MID(Tab_snow[[#This Row],[DATE]],5,2))</f>
        <v>12</v>
      </c>
      <c r="E2071">
        <f>_xlfn.NUMBERVALUE(RIGHT(Tab_snow[[#This Row],[DATE]],2))</f>
        <v>29</v>
      </c>
      <c r="F2071" s="1">
        <f>DATE(Tab_snow[[#This Row],[year]],Tab_snow[[#This Row],[month]],Tab_snow[[#This Row],[day]])</f>
        <v>16069</v>
      </c>
    </row>
    <row r="2072" spans="1:6" x14ac:dyDescent="0.35">
      <c r="A2072">
        <v>19431230</v>
      </c>
      <c r="B2072">
        <v>210</v>
      </c>
      <c r="C2072">
        <f>_xlfn.NUMBERVALUE(LEFT(Tab_snow[[#This Row],[DATE]],4))</f>
        <v>1943</v>
      </c>
      <c r="D2072">
        <f>_xlfn.NUMBERVALUE(MID(Tab_snow[[#This Row],[DATE]],5,2))</f>
        <v>12</v>
      </c>
      <c r="E2072">
        <f>_xlfn.NUMBERVALUE(RIGHT(Tab_snow[[#This Row],[DATE]],2))</f>
        <v>30</v>
      </c>
      <c r="F2072" s="1">
        <f>DATE(Tab_snow[[#This Row],[year]],Tab_snow[[#This Row],[month]],Tab_snow[[#This Row],[day]])</f>
        <v>16070</v>
      </c>
    </row>
    <row r="2073" spans="1:6" x14ac:dyDescent="0.35">
      <c r="A2073">
        <v>19431231</v>
      </c>
      <c r="B2073">
        <v>230</v>
      </c>
      <c r="C2073">
        <f>_xlfn.NUMBERVALUE(LEFT(Tab_snow[[#This Row],[DATE]],4))</f>
        <v>1943</v>
      </c>
      <c r="D2073">
        <f>_xlfn.NUMBERVALUE(MID(Tab_snow[[#This Row],[DATE]],5,2))</f>
        <v>12</v>
      </c>
      <c r="E2073">
        <f>_xlfn.NUMBERVALUE(RIGHT(Tab_snow[[#This Row],[DATE]],2))</f>
        <v>31</v>
      </c>
      <c r="F2073" s="1">
        <f>DATE(Tab_snow[[#This Row],[year]],Tab_snow[[#This Row],[month]],Tab_snow[[#This Row],[day]])</f>
        <v>16071</v>
      </c>
    </row>
    <row r="2074" spans="1:6" x14ac:dyDescent="0.35">
      <c r="A2074">
        <v>19440101</v>
      </c>
      <c r="B2074">
        <v>230</v>
      </c>
      <c r="C2074">
        <f>_xlfn.NUMBERVALUE(LEFT(Tab_snow[[#This Row],[DATE]],4))</f>
        <v>1944</v>
      </c>
      <c r="D2074">
        <f>_xlfn.NUMBERVALUE(MID(Tab_snow[[#This Row],[DATE]],5,2))</f>
        <v>1</v>
      </c>
      <c r="E2074">
        <f>_xlfn.NUMBERVALUE(RIGHT(Tab_snow[[#This Row],[DATE]],2))</f>
        <v>1</v>
      </c>
      <c r="F2074" s="1">
        <f>DATE(Tab_snow[[#This Row],[year]],Tab_snow[[#This Row],[month]],Tab_snow[[#This Row],[day]])</f>
        <v>16072</v>
      </c>
    </row>
    <row r="2075" spans="1:6" x14ac:dyDescent="0.35">
      <c r="A2075">
        <v>19440102</v>
      </c>
      <c r="B2075">
        <v>230</v>
      </c>
      <c r="C2075">
        <f>_xlfn.NUMBERVALUE(LEFT(Tab_snow[[#This Row],[DATE]],4))</f>
        <v>1944</v>
      </c>
      <c r="D2075">
        <f>_xlfn.NUMBERVALUE(MID(Tab_snow[[#This Row],[DATE]],5,2))</f>
        <v>1</v>
      </c>
      <c r="E2075">
        <f>_xlfn.NUMBERVALUE(RIGHT(Tab_snow[[#This Row],[DATE]],2))</f>
        <v>2</v>
      </c>
      <c r="F2075" s="1">
        <f>DATE(Tab_snow[[#This Row],[year]],Tab_snow[[#This Row],[month]],Tab_snow[[#This Row],[day]])</f>
        <v>16073</v>
      </c>
    </row>
    <row r="2076" spans="1:6" x14ac:dyDescent="0.35">
      <c r="A2076">
        <v>19440103</v>
      </c>
      <c r="B2076">
        <v>230</v>
      </c>
      <c r="C2076">
        <f>_xlfn.NUMBERVALUE(LEFT(Tab_snow[[#This Row],[DATE]],4))</f>
        <v>1944</v>
      </c>
      <c r="D2076">
        <f>_xlfn.NUMBERVALUE(MID(Tab_snow[[#This Row],[DATE]],5,2))</f>
        <v>1</v>
      </c>
      <c r="E2076">
        <f>_xlfn.NUMBERVALUE(RIGHT(Tab_snow[[#This Row],[DATE]],2))</f>
        <v>3</v>
      </c>
      <c r="F2076" s="1">
        <f>DATE(Tab_snow[[#This Row],[year]],Tab_snow[[#This Row],[month]],Tab_snow[[#This Row],[day]])</f>
        <v>16074</v>
      </c>
    </row>
    <row r="2077" spans="1:6" x14ac:dyDescent="0.35">
      <c r="A2077">
        <v>19440104</v>
      </c>
      <c r="B2077">
        <v>230</v>
      </c>
      <c r="C2077">
        <f>_xlfn.NUMBERVALUE(LEFT(Tab_snow[[#This Row],[DATE]],4))</f>
        <v>1944</v>
      </c>
      <c r="D2077">
        <f>_xlfn.NUMBERVALUE(MID(Tab_snow[[#This Row],[DATE]],5,2))</f>
        <v>1</v>
      </c>
      <c r="E2077">
        <f>_xlfn.NUMBERVALUE(RIGHT(Tab_snow[[#This Row],[DATE]],2))</f>
        <v>4</v>
      </c>
      <c r="F2077" s="1">
        <f>DATE(Tab_snow[[#This Row],[year]],Tab_snow[[#This Row],[month]],Tab_snow[[#This Row],[day]])</f>
        <v>16075</v>
      </c>
    </row>
    <row r="2078" spans="1:6" x14ac:dyDescent="0.35">
      <c r="A2078">
        <v>19440105</v>
      </c>
      <c r="B2078">
        <v>240</v>
      </c>
      <c r="C2078">
        <f>_xlfn.NUMBERVALUE(LEFT(Tab_snow[[#This Row],[DATE]],4))</f>
        <v>1944</v>
      </c>
      <c r="D2078">
        <f>_xlfn.NUMBERVALUE(MID(Tab_snow[[#This Row],[DATE]],5,2))</f>
        <v>1</v>
      </c>
      <c r="E2078">
        <f>_xlfn.NUMBERVALUE(RIGHT(Tab_snow[[#This Row],[DATE]],2))</f>
        <v>5</v>
      </c>
      <c r="F2078" s="1">
        <f>DATE(Tab_snow[[#This Row],[year]],Tab_snow[[#This Row],[month]],Tab_snow[[#This Row],[day]])</f>
        <v>16076</v>
      </c>
    </row>
    <row r="2079" spans="1:6" x14ac:dyDescent="0.35">
      <c r="A2079">
        <v>19440106</v>
      </c>
      <c r="B2079">
        <v>240</v>
      </c>
      <c r="C2079">
        <f>_xlfn.NUMBERVALUE(LEFT(Tab_snow[[#This Row],[DATE]],4))</f>
        <v>1944</v>
      </c>
      <c r="D2079">
        <f>_xlfn.NUMBERVALUE(MID(Tab_snow[[#This Row],[DATE]],5,2))</f>
        <v>1</v>
      </c>
      <c r="E2079">
        <f>_xlfn.NUMBERVALUE(RIGHT(Tab_snow[[#This Row],[DATE]],2))</f>
        <v>6</v>
      </c>
      <c r="F2079" s="1">
        <f>DATE(Tab_snow[[#This Row],[year]],Tab_snow[[#This Row],[month]],Tab_snow[[#This Row],[day]])</f>
        <v>16077</v>
      </c>
    </row>
    <row r="2080" spans="1:6" x14ac:dyDescent="0.35">
      <c r="A2080">
        <v>19440107</v>
      </c>
      <c r="B2080">
        <v>240</v>
      </c>
      <c r="C2080">
        <f>_xlfn.NUMBERVALUE(LEFT(Tab_snow[[#This Row],[DATE]],4))</f>
        <v>1944</v>
      </c>
      <c r="D2080">
        <f>_xlfn.NUMBERVALUE(MID(Tab_snow[[#This Row],[DATE]],5,2))</f>
        <v>1</v>
      </c>
      <c r="E2080">
        <f>_xlfn.NUMBERVALUE(RIGHT(Tab_snow[[#This Row],[DATE]],2))</f>
        <v>7</v>
      </c>
      <c r="F2080" s="1">
        <f>DATE(Tab_snow[[#This Row],[year]],Tab_snow[[#This Row],[month]],Tab_snow[[#This Row],[day]])</f>
        <v>16078</v>
      </c>
    </row>
    <row r="2081" spans="1:6" x14ac:dyDescent="0.35">
      <c r="A2081">
        <v>19440108</v>
      </c>
      <c r="B2081">
        <v>240</v>
      </c>
      <c r="C2081">
        <f>_xlfn.NUMBERVALUE(LEFT(Tab_snow[[#This Row],[DATE]],4))</f>
        <v>1944</v>
      </c>
      <c r="D2081">
        <f>_xlfn.NUMBERVALUE(MID(Tab_snow[[#This Row],[DATE]],5,2))</f>
        <v>1</v>
      </c>
      <c r="E2081">
        <f>_xlfn.NUMBERVALUE(RIGHT(Tab_snow[[#This Row],[DATE]],2))</f>
        <v>8</v>
      </c>
      <c r="F2081" s="1">
        <f>DATE(Tab_snow[[#This Row],[year]],Tab_snow[[#This Row],[month]],Tab_snow[[#This Row],[day]])</f>
        <v>16079</v>
      </c>
    </row>
    <row r="2082" spans="1:6" x14ac:dyDescent="0.35">
      <c r="A2082">
        <v>19440109</v>
      </c>
      <c r="B2082">
        <v>240</v>
      </c>
      <c r="C2082">
        <f>_xlfn.NUMBERVALUE(LEFT(Tab_snow[[#This Row],[DATE]],4))</f>
        <v>1944</v>
      </c>
      <c r="D2082">
        <f>_xlfn.NUMBERVALUE(MID(Tab_snow[[#This Row],[DATE]],5,2))</f>
        <v>1</v>
      </c>
      <c r="E2082">
        <f>_xlfn.NUMBERVALUE(RIGHT(Tab_snow[[#This Row],[DATE]],2))</f>
        <v>9</v>
      </c>
      <c r="F2082" s="1">
        <f>DATE(Tab_snow[[#This Row],[year]],Tab_snow[[#This Row],[month]],Tab_snow[[#This Row],[day]])</f>
        <v>16080</v>
      </c>
    </row>
    <row r="2083" spans="1:6" x14ac:dyDescent="0.35">
      <c r="A2083">
        <v>19440110</v>
      </c>
      <c r="B2083">
        <v>240</v>
      </c>
      <c r="C2083">
        <f>_xlfn.NUMBERVALUE(LEFT(Tab_snow[[#This Row],[DATE]],4))</f>
        <v>1944</v>
      </c>
      <c r="D2083">
        <f>_xlfn.NUMBERVALUE(MID(Tab_snow[[#This Row],[DATE]],5,2))</f>
        <v>1</v>
      </c>
      <c r="E2083">
        <f>_xlfn.NUMBERVALUE(RIGHT(Tab_snow[[#This Row],[DATE]],2))</f>
        <v>10</v>
      </c>
      <c r="F2083" s="1">
        <f>DATE(Tab_snow[[#This Row],[year]],Tab_snow[[#This Row],[month]],Tab_snow[[#This Row],[day]])</f>
        <v>16081</v>
      </c>
    </row>
    <row r="2084" spans="1:6" x14ac:dyDescent="0.35">
      <c r="A2084">
        <v>19440111</v>
      </c>
      <c r="B2084">
        <v>240</v>
      </c>
      <c r="C2084">
        <f>_xlfn.NUMBERVALUE(LEFT(Tab_snow[[#This Row],[DATE]],4))</f>
        <v>1944</v>
      </c>
      <c r="D2084">
        <f>_xlfn.NUMBERVALUE(MID(Tab_snow[[#This Row],[DATE]],5,2))</f>
        <v>1</v>
      </c>
      <c r="E2084">
        <f>_xlfn.NUMBERVALUE(RIGHT(Tab_snow[[#This Row],[DATE]],2))</f>
        <v>11</v>
      </c>
      <c r="F2084" s="1">
        <f>DATE(Tab_snow[[#This Row],[year]],Tab_snow[[#This Row],[month]],Tab_snow[[#This Row],[day]])</f>
        <v>16082</v>
      </c>
    </row>
    <row r="2085" spans="1:6" x14ac:dyDescent="0.35">
      <c r="A2085">
        <v>19440112</v>
      </c>
      <c r="B2085">
        <v>240</v>
      </c>
      <c r="C2085">
        <f>_xlfn.NUMBERVALUE(LEFT(Tab_snow[[#This Row],[DATE]],4))</f>
        <v>1944</v>
      </c>
      <c r="D2085">
        <f>_xlfn.NUMBERVALUE(MID(Tab_snow[[#This Row],[DATE]],5,2))</f>
        <v>1</v>
      </c>
      <c r="E2085">
        <f>_xlfn.NUMBERVALUE(RIGHT(Tab_snow[[#This Row],[DATE]],2))</f>
        <v>12</v>
      </c>
      <c r="F2085" s="1">
        <f>DATE(Tab_snow[[#This Row],[year]],Tab_snow[[#This Row],[month]],Tab_snow[[#This Row],[day]])</f>
        <v>16083</v>
      </c>
    </row>
    <row r="2086" spans="1:6" x14ac:dyDescent="0.35">
      <c r="A2086">
        <v>19440113</v>
      </c>
      <c r="B2086">
        <v>280</v>
      </c>
      <c r="C2086">
        <f>_xlfn.NUMBERVALUE(LEFT(Tab_snow[[#This Row],[DATE]],4))</f>
        <v>1944</v>
      </c>
      <c r="D2086">
        <f>_xlfn.NUMBERVALUE(MID(Tab_snow[[#This Row],[DATE]],5,2))</f>
        <v>1</v>
      </c>
      <c r="E2086">
        <f>_xlfn.NUMBERVALUE(RIGHT(Tab_snow[[#This Row],[DATE]],2))</f>
        <v>13</v>
      </c>
      <c r="F2086" s="1">
        <f>DATE(Tab_snow[[#This Row],[year]],Tab_snow[[#This Row],[month]],Tab_snow[[#This Row],[day]])</f>
        <v>16084</v>
      </c>
    </row>
    <row r="2087" spans="1:6" x14ac:dyDescent="0.35">
      <c r="A2087">
        <v>19440114</v>
      </c>
      <c r="B2087">
        <v>280</v>
      </c>
      <c r="C2087">
        <f>_xlfn.NUMBERVALUE(LEFT(Tab_snow[[#This Row],[DATE]],4))</f>
        <v>1944</v>
      </c>
      <c r="D2087">
        <f>_xlfn.NUMBERVALUE(MID(Tab_snow[[#This Row],[DATE]],5,2))</f>
        <v>1</v>
      </c>
      <c r="E2087">
        <f>_xlfn.NUMBERVALUE(RIGHT(Tab_snow[[#This Row],[DATE]],2))</f>
        <v>14</v>
      </c>
      <c r="F2087" s="1">
        <f>DATE(Tab_snow[[#This Row],[year]],Tab_snow[[#This Row],[month]],Tab_snow[[#This Row],[day]])</f>
        <v>16085</v>
      </c>
    </row>
    <row r="2088" spans="1:6" x14ac:dyDescent="0.35">
      <c r="A2088">
        <v>19440115</v>
      </c>
      <c r="B2088">
        <v>285</v>
      </c>
      <c r="C2088">
        <f>_xlfn.NUMBERVALUE(LEFT(Tab_snow[[#This Row],[DATE]],4))</f>
        <v>1944</v>
      </c>
      <c r="D2088">
        <f>_xlfn.NUMBERVALUE(MID(Tab_snow[[#This Row],[DATE]],5,2))</f>
        <v>1</v>
      </c>
      <c r="E2088">
        <f>_xlfn.NUMBERVALUE(RIGHT(Tab_snow[[#This Row],[DATE]],2))</f>
        <v>15</v>
      </c>
      <c r="F2088" s="1">
        <f>DATE(Tab_snow[[#This Row],[year]],Tab_snow[[#This Row],[month]],Tab_snow[[#This Row],[day]])</f>
        <v>16086</v>
      </c>
    </row>
    <row r="2089" spans="1:6" x14ac:dyDescent="0.35">
      <c r="A2089">
        <v>19440116</v>
      </c>
      <c r="B2089">
        <v>285</v>
      </c>
      <c r="C2089">
        <f>_xlfn.NUMBERVALUE(LEFT(Tab_snow[[#This Row],[DATE]],4))</f>
        <v>1944</v>
      </c>
      <c r="D2089">
        <f>_xlfn.NUMBERVALUE(MID(Tab_snow[[#This Row],[DATE]],5,2))</f>
        <v>1</v>
      </c>
      <c r="E2089">
        <f>_xlfn.NUMBERVALUE(RIGHT(Tab_snow[[#This Row],[DATE]],2))</f>
        <v>16</v>
      </c>
      <c r="F2089" s="1">
        <f>DATE(Tab_snow[[#This Row],[year]],Tab_snow[[#This Row],[month]],Tab_snow[[#This Row],[day]])</f>
        <v>16087</v>
      </c>
    </row>
    <row r="2090" spans="1:6" x14ac:dyDescent="0.35">
      <c r="A2090">
        <v>19440117</v>
      </c>
      <c r="B2090">
        <v>285</v>
      </c>
      <c r="C2090">
        <f>_xlfn.NUMBERVALUE(LEFT(Tab_snow[[#This Row],[DATE]],4))</f>
        <v>1944</v>
      </c>
      <c r="D2090">
        <f>_xlfn.NUMBERVALUE(MID(Tab_snow[[#This Row],[DATE]],5,2))</f>
        <v>1</v>
      </c>
      <c r="E2090">
        <f>_xlfn.NUMBERVALUE(RIGHT(Tab_snow[[#This Row],[DATE]],2))</f>
        <v>17</v>
      </c>
      <c r="F2090" s="1">
        <f>DATE(Tab_snow[[#This Row],[year]],Tab_snow[[#This Row],[month]],Tab_snow[[#This Row],[day]])</f>
        <v>16088</v>
      </c>
    </row>
    <row r="2091" spans="1:6" x14ac:dyDescent="0.35">
      <c r="A2091">
        <v>19440118</v>
      </c>
      <c r="B2091">
        <v>285</v>
      </c>
      <c r="C2091">
        <f>_xlfn.NUMBERVALUE(LEFT(Tab_snow[[#This Row],[DATE]],4))</f>
        <v>1944</v>
      </c>
      <c r="D2091">
        <f>_xlfn.NUMBERVALUE(MID(Tab_snow[[#This Row],[DATE]],5,2))</f>
        <v>1</v>
      </c>
      <c r="E2091">
        <f>_xlfn.NUMBERVALUE(RIGHT(Tab_snow[[#This Row],[DATE]],2))</f>
        <v>18</v>
      </c>
      <c r="F2091" s="1">
        <f>DATE(Tab_snow[[#This Row],[year]],Tab_snow[[#This Row],[month]],Tab_snow[[#This Row],[day]])</f>
        <v>16089</v>
      </c>
    </row>
    <row r="2092" spans="1:6" x14ac:dyDescent="0.35">
      <c r="A2092">
        <v>19440119</v>
      </c>
      <c r="B2092">
        <v>285</v>
      </c>
      <c r="C2092">
        <f>_xlfn.NUMBERVALUE(LEFT(Tab_snow[[#This Row],[DATE]],4))</f>
        <v>1944</v>
      </c>
      <c r="D2092">
        <f>_xlfn.NUMBERVALUE(MID(Tab_snow[[#This Row],[DATE]],5,2))</f>
        <v>1</v>
      </c>
      <c r="E2092">
        <f>_xlfn.NUMBERVALUE(RIGHT(Tab_snow[[#This Row],[DATE]],2))</f>
        <v>19</v>
      </c>
      <c r="F2092" s="1">
        <f>DATE(Tab_snow[[#This Row],[year]],Tab_snow[[#This Row],[month]],Tab_snow[[#This Row],[day]])</f>
        <v>16090</v>
      </c>
    </row>
    <row r="2093" spans="1:6" x14ac:dyDescent="0.35">
      <c r="A2093">
        <v>19440120</v>
      </c>
      <c r="B2093">
        <v>285</v>
      </c>
      <c r="C2093">
        <f>_xlfn.NUMBERVALUE(LEFT(Tab_snow[[#This Row],[DATE]],4))</f>
        <v>1944</v>
      </c>
      <c r="D2093">
        <f>_xlfn.NUMBERVALUE(MID(Tab_snow[[#This Row],[DATE]],5,2))</f>
        <v>1</v>
      </c>
      <c r="E2093">
        <f>_xlfn.NUMBERVALUE(RIGHT(Tab_snow[[#This Row],[DATE]],2))</f>
        <v>20</v>
      </c>
      <c r="F2093" s="1">
        <f>DATE(Tab_snow[[#This Row],[year]],Tab_snow[[#This Row],[month]],Tab_snow[[#This Row],[day]])</f>
        <v>16091</v>
      </c>
    </row>
    <row r="2094" spans="1:6" x14ac:dyDescent="0.35">
      <c r="A2094">
        <v>19440121</v>
      </c>
      <c r="B2094">
        <v>285</v>
      </c>
      <c r="C2094">
        <f>_xlfn.NUMBERVALUE(LEFT(Tab_snow[[#This Row],[DATE]],4))</f>
        <v>1944</v>
      </c>
      <c r="D2094">
        <f>_xlfn.NUMBERVALUE(MID(Tab_snow[[#This Row],[DATE]],5,2))</f>
        <v>1</v>
      </c>
      <c r="E2094">
        <f>_xlfn.NUMBERVALUE(RIGHT(Tab_snow[[#This Row],[DATE]],2))</f>
        <v>21</v>
      </c>
      <c r="F2094" s="1">
        <f>DATE(Tab_snow[[#This Row],[year]],Tab_snow[[#This Row],[month]],Tab_snow[[#This Row],[day]])</f>
        <v>16092</v>
      </c>
    </row>
    <row r="2095" spans="1:6" x14ac:dyDescent="0.35">
      <c r="A2095">
        <v>19440122</v>
      </c>
      <c r="B2095">
        <v>285</v>
      </c>
      <c r="C2095">
        <f>_xlfn.NUMBERVALUE(LEFT(Tab_snow[[#This Row],[DATE]],4))</f>
        <v>1944</v>
      </c>
      <c r="D2095">
        <f>_xlfn.NUMBERVALUE(MID(Tab_snow[[#This Row],[DATE]],5,2))</f>
        <v>1</v>
      </c>
      <c r="E2095">
        <f>_xlfn.NUMBERVALUE(RIGHT(Tab_snow[[#This Row],[DATE]],2))</f>
        <v>22</v>
      </c>
      <c r="F2095" s="1">
        <f>DATE(Tab_snow[[#This Row],[year]],Tab_snow[[#This Row],[month]],Tab_snow[[#This Row],[day]])</f>
        <v>16093</v>
      </c>
    </row>
    <row r="2096" spans="1:6" x14ac:dyDescent="0.35">
      <c r="A2096">
        <v>19440123</v>
      </c>
      <c r="B2096">
        <v>285</v>
      </c>
      <c r="C2096">
        <f>_xlfn.NUMBERVALUE(LEFT(Tab_snow[[#This Row],[DATE]],4))</f>
        <v>1944</v>
      </c>
      <c r="D2096">
        <f>_xlfn.NUMBERVALUE(MID(Tab_snow[[#This Row],[DATE]],5,2))</f>
        <v>1</v>
      </c>
      <c r="E2096">
        <f>_xlfn.NUMBERVALUE(RIGHT(Tab_snow[[#This Row],[DATE]],2))</f>
        <v>23</v>
      </c>
      <c r="F2096" s="1">
        <f>DATE(Tab_snow[[#This Row],[year]],Tab_snow[[#This Row],[month]],Tab_snow[[#This Row],[day]])</f>
        <v>16094</v>
      </c>
    </row>
    <row r="2097" spans="1:6" x14ac:dyDescent="0.35">
      <c r="A2097">
        <v>19440124</v>
      </c>
      <c r="B2097">
        <v>285</v>
      </c>
      <c r="C2097">
        <f>_xlfn.NUMBERVALUE(LEFT(Tab_snow[[#This Row],[DATE]],4))</f>
        <v>1944</v>
      </c>
      <c r="D2097">
        <f>_xlfn.NUMBERVALUE(MID(Tab_snow[[#This Row],[DATE]],5,2))</f>
        <v>1</v>
      </c>
      <c r="E2097">
        <f>_xlfn.NUMBERVALUE(RIGHT(Tab_snow[[#This Row],[DATE]],2))</f>
        <v>24</v>
      </c>
      <c r="F2097" s="1">
        <f>DATE(Tab_snow[[#This Row],[year]],Tab_snow[[#This Row],[month]],Tab_snow[[#This Row],[day]])</f>
        <v>16095</v>
      </c>
    </row>
    <row r="2098" spans="1:6" x14ac:dyDescent="0.35">
      <c r="A2098">
        <v>19440125</v>
      </c>
      <c r="B2098">
        <v>300</v>
      </c>
      <c r="C2098">
        <f>_xlfn.NUMBERVALUE(LEFT(Tab_snow[[#This Row],[DATE]],4))</f>
        <v>1944</v>
      </c>
      <c r="D2098">
        <f>_xlfn.NUMBERVALUE(MID(Tab_snow[[#This Row],[DATE]],5,2))</f>
        <v>1</v>
      </c>
      <c r="E2098">
        <f>_xlfn.NUMBERVALUE(RIGHT(Tab_snow[[#This Row],[DATE]],2))</f>
        <v>25</v>
      </c>
      <c r="F2098" s="1">
        <f>DATE(Tab_snow[[#This Row],[year]],Tab_snow[[#This Row],[month]],Tab_snow[[#This Row],[day]])</f>
        <v>16096</v>
      </c>
    </row>
    <row r="2099" spans="1:6" x14ac:dyDescent="0.35">
      <c r="A2099">
        <v>19440126</v>
      </c>
      <c r="B2099">
        <v>300</v>
      </c>
      <c r="C2099">
        <f>_xlfn.NUMBERVALUE(LEFT(Tab_snow[[#This Row],[DATE]],4))</f>
        <v>1944</v>
      </c>
      <c r="D2099">
        <f>_xlfn.NUMBERVALUE(MID(Tab_snow[[#This Row],[DATE]],5,2))</f>
        <v>1</v>
      </c>
      <c r="E2099">
        <f>_xlfn.NUMBERVALUE(RIGHT(Tab_snow[[#This Row],[DATE]],2))</f>
        <v>26</v>
      </c>
      <c r="F2099" s="1">
        <f>DATE(Tab_snow[[#This Row],[year]],Tab_snow[[#This Row],[month]],Tab_snow[[#This Row],[day]])</f>
        <v>16097</v>
      </c>
    </row>
    <row r="2100" spans="1:6" x14ac:dyDescent="0.35">
      <c r="A2100">
        <v>19440127</v>
      </c>
      <c r="B2100">
        <v>300</v>
      </c>
      <c r="C2100">
        <f>_xlfn.NUMBERVALUE(LEFT(Tab_snow[[#This Row],[DATE]],4))</f>
        <v>1944</v>
      </c>
      <c r="D2100">
        <f>_xlfn.NUMBERVALUE(MID(Tab_snow[[#This Row],[DATE]],5,2))</f>
        <v>1</v>
      </c>
      <c r="E2100">
        <f>_xlfn.NUMBERVALUE(RIGHT(Tab_snow[[#This Row],[DATE]],2))</f>
        <v>27</v>
      </c>
      <c r="F2100" s="1">
        <f>DATE(Tab_snow[[#This Row],[year]],Tab_snow[[#This Row],[month]],Tab_snow[[#This Row],[day]])</f>
        <v>16098</v>
      </c>
    </row>
    <row r="2101" spans="1:6" x14ac:dyDescent="0.35">
      <c r="A2101">
        <v>19440128</v>
      </c>
      <c r="B2101">
        <v>320</v>
      </c>
      <c r="C2101">
        <f>_xlfn.NUMBERVALUE(LEFT(Tab_snow[[#This Row],[DATE]],4))</f>
        <v>1944</v>
      </c>
      <c r="D2101">
        <f>_xlfn.NUMBERVALUE(MID(Tab_snow[[#This Row],[DATE]],5,2))</f>
        <v>1</v>
      </c>
      <c r="E2101">
        <f>_xlfn.NUMBERVALUE(RIGHT(Tab_snow[[#This Row],[DATE]],2))</f>
        <v>28</v>
      </c>
      <c r="F2101" s="1">
        <f>DATE(Tab_snow[[#This Row],[year]],Tab_snow[[#This Row],[month]],Tab_snow[[#This Row],[day]])</f>
        <v>16099</v>
      </c>
    </row>
    <row r="2102" spans="1:6" x14ac:dyDescent="0.35">
      <c r="A2102">
        <v>19440129</v>
      </c>
      <c r="B2102">
        <v>330</v>
      </c>
      <c r="C2102">
        <f>_xlfn.NUMBERVALUE(LEFT(Tab_snow[[#This Row],[DATE]],4))</f>
        <v>1944</v>
      </c>
      <c r="D2102">
        <f>_xlfn.NUMBERVALUE(MID(Tab_snow[[#This Row],[DATE]],5,2))</f>
        <v>1</v>
      </c>
      <c r="E2102">
        <f>_xlfn.NUMBERVALUE(RIGHT(Tab_snow[[#This Row],[DATE]],2))</f>
        <v>29</v>
      </c>
      <c r="F2102" s="1">
        <f>DATE(Tab_snow[[#This Row],[year]],Tab_snow[[#This Row],[month]],Tab_snow[[#This Row],[day]])</f>
        <v>16100</v>
      </c>
    </row>
    <row r="2103" spans="1:6" x14ac:dyDescent="0.35">
      <c r="A2103">
        <v>19440130</v>
      </c>
      <c r="B2103">
        <v>330</v>
      </c>
      <c r="C2103">
        <f>_xlfn.NUMBERVALUE(LEFT(Tab_snow[[#This Row],[DATE]],4))</f>
        <v>1944</v>
      </c>
      <c r="D2103">
        <f>_xlfn.NUMBERVALUE(MID(Tab_snow[[#This Row],[DATE]],5,2))</f>
        <v>1</v>
      </c>
      <c r="E2103">
        <f>_xlfn.NUMBERVALUE(RIGHT(Tab_snow[[#This Row],[DATE]],2))</f>
        <v>30</v>
      </c>
      <c r="F2103" s="1">
        <f>DATE(Tab_snow[[#This Row],[year]],Tab_snow[[#This Row],[month]],Tab_snow[[#This Row],[day]])</f>
        <v>16101</v>
      </c>
    </row>
    <row r="2104" spans="1:6" x14ac:dyDescent="0.35">
      <c r="A2104">
        <v>19440131</v>
      </c>
      <c r="B2104">
        <v>330</v>
      </c>
      <c r="C2104">
        <f>_xlfn.NUMBERVALUE(LEFT(Tab_snow[[#This Row],[DATE]],4))</f>
        <v>1944</v>
      </c>
      <c r="D2104">
        <f>_xlfn.NUMBERVALUE(MID(Tab_snow[[#This Row],[DATE]],5,2))</f>
        <v>1</v>
      </c>
      <c r="E2104">
        <f>_xlfn.NUMBERVALUE(RIGHT(Tab_snow[[#This Row],[DATE]],2))</f>
        <v>31</v>
      </c>
      <c r="F2104" s="1">
        <f>DATE(Tab_snow[[#This Row],[year]],Tab_snow[[#This Row],[month]],Tab_snow[[#This Row],[day]])</f>
        <v>16102</v>
      </c>
    </row>
    <row r="2105" spans="1:6" x14ac:dyDescent="0.35">
      <c r="A2105">
        <v>19440201</v>
      </c>
      <c r="B2105">
        <v>330</v>
      </c>
      <c r="C2105">
        <f>_xlfn.NUMBERVALUE(LEFT(Tab_snow[[#This Row],[DATE]],4))</f>
        <v>1944</v>
      </c>
      <c r="D2105">
        <f>_xlfn.NUMBERVALUE(MID(Tab_snow[[#This Row],[DATE]],5,2))</f>
        <v>2</v>
      </c>
      <c r="E2105">
        <f>_xlfn.NUMBERVALUE(RIGHT(Tab_snow[[#This Row],[DATE]],2))</f>
        <v>1</v>
      </c>
      <c r="F2105" s="1">
        <f>DATE(Tab_snow[[#This Row],[year]],Tab_snow[[#This Row],[month]],Tab_snow[[#This Row],[day]])</f>
        <v>16103</v>
      </c>
    </row>
    <row r="2106" spans="1:6" x14ac:dyDescent="0.35">
      <c r="A2106">
        <v>19440202</v>
      </c>
      <c r="B2106">
        <v>330</v>
      </c>
      <c r="C2106">
        <f>_xlfn.NUMBERVALUE(LEFT(Tab_snow[[#This Row],[DATE]],4))</f>
        <v>1944</v>
      </c>
      <c r="D2106">
        <f>_xlfn.NUMBERVALUE(MID(Tab_snow[[#This Row],[DATE]],5,2))</f>
        <v>2</v>
      </c>
      <c r="E2106">
        <f>_xlfn.NUMBERVALUE(RIGHT(Tab_snow[[#This Row],[DATE]],2))</f>
        <v>2</v>
      </c>
      <c r="F2106" s="1">
        <f>DATE(Tab_snow[[#This Row],[year]],Tab_snow[[#This Row],[month]],Tab_snow[[#This Row],[day]])</f>
        <v>16104</v>
      </c>
    </row>
    <row r="2107" spans="1:6" x14ac:dyDescent="0.35">
      <c r="A2107">
        <v>19440203</v>
      </c>
      <c r="B2107">
        <v>330</v>
      </c>
      <c r="C2107">
        <f>_xlfn.NUMBERVALUE(LEFT(Tab_snow[[#This Row],[DATE]],4))</f>
        <v>1944</v>
      </c>
      <c r="D2107">
        <f>_xlfn.NUMBERVALUE(MID(Tab_snow[[#This Row],[DATE]],5,2))</f>
        <v>2</v>
      </c>
      <c r="E2107">
        <f>_xlfn.NUMBERVALUE(RIGHT(Tab_snow[[#This Row],[DATE]],2))</f>
        <v>3</v>
      </c>
      <c r="F2107" s="1">
        <f>DATE(Tab_snow[[#This Row],[year]],Tab_snow[[#This Row],[month]],Tab_snow[[#This Row],[day]])</f>
        <v>16105</v>
      </c>
    </row>
    <row r="2108" spans="1:6" x14ac:dyDescent="0.35">
      <c r="A2108">
        <v>19440204</v>
      </c>
      <c r="B2108">
        <v>330</v>
      </c>
      <c r="C2108">
        <f>_xlfn.NUMBERVALUE(LEFT(Tab_snow[[#This Row],[DATE]],4))</f>
        <v>1944</v>
      </c>
      <c r="D2108">
        <f>_xlfn.NUMBERVALUE(MID(Tab_snow[[#This Row],[DATE]],5,2))</f>
        <v>2</v>
      </c>
      <c r="E2108">
        <f>_xlfn.NUMBERVALUE(RIGHT(Tab_snow[[#This Row],[DATE]],2))</f>
        <v>4</v>
      </c>
      <c r="F2108" s="1">
        <f>DATE(Tab_snow[[#This Row],[year]],Tab_snow[[#This Row],[month]],Tab_snow[[#This Row],[day]])</f>
        <v>16106</v>
      </c>
    </row>
    <row r="2109" spans="1:6" x14ac:dyDescent="0.35">
      <c r="A2109">
        <v>19440205</v>
      </c>
      <c r="B2109">
        <v>375</v>
      </c>
      <c r="C2109">
        <f>_xlfn.NUMBERVALUE(LEFT(Tab_snow[[#This Row],[DATE]],4))</f>
        <v>1944</v>
      </c>
      <c r="D2109">
        <f>_xlfn.NUMBERVALUE(MID(Tab_snow[[#This Row],[DATE]],5,2))</f>
        <v>2</v>
      </c>
      <c r="E2109">
        <f>_xlfn.NUMBERVALUE(RIGHT(Tab_snow[[#This Row],[DATE]],2))</f>
        <v>5</v>
      </c>
      <c r="F2109" s="1">
        <f>DATE(Tab_snow[[#This Row],[year]],Tab_snow[[#This Row],[month]],Tab_snow[[#This Row],[day]])</f>
        <v>16107</v>
      </c>
    </row>
    <row r="2110" spans="1:6" x14ac:dyDescent="0.35">
      <c r="A2110">
        <v>19440206</v>
      </c>
      <c r="B2110">
        <v>385</v>
      </c>
      <c r="C2110">
        <f>_xlfn.NUMBERVALUE(LEFT(Tab_snow[[#This Row],[DATE]],4))</f>
        <v>1944</v>
      </c>
      <c r="D2110">
        <f>_xlfn.NUMBERVALUE(MID(Tab_snow[[#This Row],[DATE]],5,2))</f>
        <v>2</v>
      </c>
      <c r="E2110">
        <f>_xlfn.NUMBERVALUE(RIGHT(Tab_snow[[#This Row],[DATE]],2))</f>
        <v>6</v>
      </c>
      <c r="F2110" s="1">
        <f>DATE(Tab_snow[[#This Row],[year]],Tab_snow[[#This Row],[month]],Tab_snow[[#This Row],[day]])</f>
        <v>16108</v>
      </c>
    </row>
    <row r="2111" spans="1:6" x14ac:dyDescent="0.35">
      <c r="A2111">
        <v>19440207</v>
      </c>
      <c r="B2111">
        <v>395</v>
      </c>
      <c r="C2111">
        <f>_xlfn.NUMBERVALUE(LEFT(Tab_snow[[#This Row],[DATE]],4))</f>
        <v>1944</v>
      </c>
      <c r="D2111">
        <f>_xlfn.NUMBERVALUE(MID(Tab_snow[[#This Row],[DATE]],5,2))</f>
        <v>2</v>
      </c>
      <c r="E2111">
        <f>_xlfn.NUMBERVALUE(RIGHT(Tab_snow[[#This Row],[DATE]],2))</f>
        <v>7</v>
      </c>
      <c r="F2111" s="1">
        <f>DATE(Tab_snow[[#This Row],[year]],Tab_snow[[#This Row],[month]],Tab_snow[[#This Row],[day]])</f>
        <v>16109</v>
      </c>
    </row>
    <row r="2112" spans="1:6" x14ac:dyDescent="0.35">
      <c r="A2112">
        <v>19440208</v>
      </c>
      <c r="B2112">
        <v>400</v>
      </c>
      <c r="C2112">
        <f>_xlfn.NUMBERVALUE(LEFT(Tab_snow[[#This Row],[DATE]],4))</f>
        <v>1944</v>
      </c>
      <c r="D2112">
        <f>_xlfn.NUMBERVALUE(MID(Tab_snow[[#This Row],[DATE]],5,2))</f>
        <v>2</v>
      </c>
      <c r="E2112">
        <f>_xlfn.NUMBERVALUE(RIGHT(Tab_snow[[#This Row],[DATE]],2))</f>
        <v>8</v>
      </c>
      <c r="F2112" s="1">
        <f>DATE(Tab_snow[[#This Row],[year]],Tab_snow[[#This Row],[month]],Tab_snow[[#This Row],[day]])</f>
        <v>16110</v>
      </c>
    </row>
    <row r="2113" spans="1:6" x14ac:dyDescent="0.35">
      <c r="A2113">
        <v>19440209</v>
      </c>
      <c r="B2113">
        <v>420</v>
      </c>
      <c r="C2113">
        <f>_xlfn.NUMBERVALUE(LEFT(Tab_snow[[#This Row],[DATE]],4))</f>
        <v>1944</v>
      </c>
      <c r="D2113">
        <f>_xlfn.NUMBERVALUE(MID(Tab_snow[[#This Row],[DATE]],5,2))</f>
        <v>2</v>
      </c>
      <c r="E2113">
        <f>_xlfn.NUMBERVALUE(RIGHT(Tab_snow[[#This Row],[DATE]],2))</f>
        <v>9</v>
      </c>
      <c r="F2113" s="1">
        <f>DATE(Tab_snow[[#This Row],[year]],Tab_snow[[#This Row],[month]],Tab_snow[[#This Row],[day]])</f>
        <v>16111</v>
      </c>
    </row>
    <row r="2114" spans="1:6" x14ac:dyDescent="0.35">
      <c r="A2114">
        <v>19440210</v>
      </c>
      <c r="B2114">
        <v>420</v>
      </c>
      <c r="C2114">
        <f>_xlfn.NUMBERVALUE(LEFT(Tab_snow[[#This Row],[DATE]],4))</f>
        <v>1944</v>
      </c>
      <c r="D2114">
        <f>_xlfn.NUMBERVALUE(MID(Tab_snow[[#This Row],[DATE]],5,2))</f>
        <v>2</v>
      </c>
      <c r="E2114">
        <f>_xlfn.NUMBERVALUE(RIGHT(Tab_snow[[#This Row],[DATE]],2))</f>
        <v>10</v>
      </c>
      <c r="F2114" s="1">
        <f>DATE(Tab_snow[[#This Row],[year]],Tab_snow[[#This Row],[month]],Tab_snow[[#This Row],[day]])</f>
        <v>16112</v>
      </c>
    </row>
    <row r="2115" spans="1:6" x14ac:dyDescent="0.35">
      <c r="A2115">
        <v>19440211</v>
      </c>
      <c r="B2115">
        <v>420</v>
      </c>
      <c r="C2115">
        <f>_xlfn.NUMBERVALUE(LEFT(Tab_snow[[#This Row],[DATE]],4))</f>
        <v>1944</v>
      </c>
      <c r="D2115">
        <f>_xlfn.NUMBERVALUE(MID(Tab_snow[[#This Row],[DATE]],5,2))</f>
        <v>2</v>
      </c>
      <c r="E2115">
        <f>_xlfn.NUMBERVALUE(RIGHT(Tab_snow[[#This Row],[DATE]],2))</f>
        <v>11</v>
      </c>
      <c r="F2115" s="1">
        <f>DATE(Tab_snow[[#This Row],[year]],Tab_snow[[#This Row],[month]],Tab_snow[[#This Row],[day]])</f>
        <v>16113</v>
      </c>
    </row>
    <row r="2116" spans="1:6" x14ac:dyDescent="0.35">
      <c r="A2116">
        <v>19440212</v>
      </c>
      <c r="B2116">
        <v>420</v>
      </c>
      <c r="C2116">
        <f>_xlfn.NUMBERVALUE(LEFT(Tab_snow[[#This Row],[DATE]],4))</f>
        <v>1944</v>
      </c>
      <c r="D2116">
        <f>_xlfn.NUMBERVALUE(MID(Tab_snow[[#This Row],[DATE]],5,2))</f>
        <v>2</v>
      </c>
      <c r="E2116">
        <f>_xlfn.NUMBERVALUE(RIGHT(Tab_snow[[#This Row],[DATE]],2))</f>
        <v>12</v>
      </c>
      <c r="F2116" s="1">
        <f>DATE(Tab_snow[[#This Row],[year]],Tab_snow[[#This Row],[month]],Tab_snow[[#This Row],[day]])</f>
        <v>16114</v>
      </c>
    </row>
    <row r="2117" spans="1:6" x14ac:dyDescent="0.35">
      <c r="A2117">
        <v>19440213</v>
      </c>
      <c r="B2117">
        <v>420</v>
      </c>
      <c r="C2117">
        <f>_xlfn.NUMBERVALUE(LEFT(Tab_snow[[#This Row],[DATE]],4))</f>
        <v>1944</v>
      </c>
      <c r="D2117">
        <f>_xlfn.NUMBERVALUE(MID(Tab_snow[[#This Row],[DATE]],5,2))</f>
        <v>2</v>
      </c>
      <c r="E2117">
        <f>_xlfn.NUMBERVALUE(RIGHT(Tab_snow[[#This Row],[DATE]],2))</f>
        <v>13</v>
      </c>
      <c r="F2117" s="1">
        <f>DATE(Tab_snow[[#This Row],[year]],Tab_snow[[#This Row],[month]],Tab_snow[[#This Row],[day]])</f>
        <v>16115</v>
      </c>
    </row>
    <row r="2118" spans="1:6" x14ac:dyDescent="0.35">
      <c r="A2118">
        <v>19440214</v>
      </c>
      <c r="B2118">
        <v>420</v>
      </c>
      <c r="C2118">
        <f>_xlfn.NUMBERVALUE(LEFT(Tab_snow[[#This Row],[DATE]],4))</f>
        <v>1944</v>
      </c>
      <c r="D2118">
        <f>_xlfn.NUMBERVALUE(MID(Tab_snow[[#This Row],[DATE]],5,2))</f>
        <v>2</v>
      </c>
      <c r="E2118">
        <f>_xlfn.NUMBERVALUE(RIGHT(Tab_snow[[#This Row],[DATE]],2))</f>
        <v>14</v>
      </c>
      <c r="F2118" s="1">
        <f>DATE(Tab_snow[[#This Row],[year]],Tab_snow[[#This Row],[month]],Tab_snow[[#This Row],[day]])</f>
        <v>16116</v>
      </c>
    </row>
    <row r="2119" spans="1:6" x14ac:dyDescent="0.35">
      <c r="A2119">
        <v>19440215</v>
      </c>
      <c r="B2119">
        <v>420</v>
      </c>
      <c r="C2119">
        <f>_xlfn.NUMBERVALUE(LEFT(Tab_snow[[#This Row],[DATE]],4))</f>
        <v>1944</v>
      </c>
      <c r="D2119">
        <f>_xlfn.NUMBERVALUE(MID(Tab_snow[[#This Row],[DATE]],5,2))</f>
        <v>2</v>
      </c>
      <c r="E2119">
        <f>_xlfn.NUMBERVALUE(RIGHT(Tab_snow[[#This Row],[DATE]],2))</f>
        <v>15</v>
      </c>
      <c r="F2119" s="1">
        <f>DATE(Tab_snow[[#This Row],[year]],Tab_snow[[#This Row],[month]],Tab_snow[[#This Row],[day]])</f>
        <v>16117</v>
      </c>
    </row>
    <row r="2120" spans="1:6" x14ac:dyDescent="0.35">
      <c r="A2120">
        <v>19440216</v>
      </c>
      <c r="B2120">
        <v>430</v>
      </c>
      <c r="C2120">
        <f>_xlfn.NUMBERVALUE(LEFT(Tab_snow[[#This Row],[DATE]],4))</f>
        <v>1944</v>
      </c>
      <c r="D2120">
        <f>_xlfn.NUMBERVALUE(MID(Tab_snow[[#This Row],[DATE]],5,2))</f>
        <v>2</v>
      </c>
      <c r="E2120">
        <f>_xlfn.NUMBERVALUE(RIGHT(Tab_snow[[#This Row],[DATE]],2))</f>
        <v>16</v>
      </c>
      <c r="F2120" s="1">
        <f>DATE(Tab_snow[[#This Row],[year]],Tab_snow[[#This Row],[month]],Tab_snow[[#This Row],[day]])</f>
        <v>16118</v>
      </c>
    </row>
    <row r="2121" spans="1:6" x14ac:dyDescent="0.35">
      <c r="A2121">
        <v>19440217</v>
      </c>
      <c r="B2121">
        <v>440</v>
      </c>
      <c r="C2121">
        <f>_xlfn.NUMBERVALUE(LEFT(Tab_snow[[#This Row],[DATE]],4))</f>
        <v>1944</v>
      </c>
      <c r="D2121">
        <f>_xlfn.NUMBERVALUE(MID(Tab_snow[[#This Row],[DATE]],5,2))</f>
        <v>2</v>
      </c>
      <c r="E2121">
        <f>_xlfn.NUMBERVALUE(RIGHT(Tab_snow[[#This Row],[DATE]],2))</f>
        <v>17</v>
      </c>
      <c r="F2121" s="1">
        <f>DATE(Tab_snow[[#This Row],[year]],Tab_snow[[#This Row],[month]],Tab_snow[[#This Row],[day]])</f>
        <v>16119</v>
      </c>
    </row>
    <row r="2122" spans="1:6" x14ac:dyDescent="0.35">
      <c r="A2122">
        <v>19440218</v>
      </c>
      <c r="B2122">
        <v>440</v>
      </c>
      <c r="C2122">
        <f>_xlfn.NUMBERVALUE(LEFT(Tab_snow[[#This Row],[DATE]],4))</f>
        <v>1944</v>
      </c>
      <c r="D2122">
        <f>_xlfn.NUMBERVALUE(MID(Tab_snow[[#This Row],[DATE]],5,2))</f>
        <v>2</v>
      </c>
      <c r="E2122">
        <f>_xlfn.NUMBERVALUE(RIGHT(Tab_snow[[#This Row],[DATE]],2))</f>
        <v>18</v>
      </c>
      <c r="F2122" s="1">
        <f>DATE(Tab_snow[[#This Row],[year]],Tab_snow[[#This Row],[month]],Tab_snow[[#This Row],[day]])</f>
        <v>16120</v>
      </c>
    </row>
    <row r="2123" spans="1:6" x14ac:dyDescent="0.35">
      <c r="A2123">
        <v>19440219</v>
      </c>
      <c r="B2123">
        <v>440</v>
      </c>
      <c r="C2123">
        <f>_xlfn.NUMBERVALUE(LEFT(Tab_snow[[#This Row],[DATE]],4))</f>
        <v>1944</v>
      </c>
      <c r="D2123">
        <f>_xlfn.NUMBERVALUE(MID(Tab_snow[[#This Row],[DATE]],5,2))</f>
        <v>2</v>
      </c>
      <c r="E2123">
        <f>_xlfn.NUMBERVALUE(RIGHT(Tab_snow[[#This Row],[DATE]],2))</f>
        <v>19</v>
      </c>
      <c r="F2123" s="1">
        <f>DATE(Tab_snow[[#This Row],[year]],Tab_snow[[#This Row],[month]],Tab_snow[[#This Row],[day]])</f>
        <v>16121</v>
      </c>
    </row>
    <row r="2124" spans="1:6" x14ac:dyDescent="0.35">
      <c r="A2124">
        <v>19440220</v>
      </c>
      <c r="B2124">
        <v>440</v>
      </c>
      <c r="C2124">
        <f>_xlfn.NUMBERVALUE(LEFT(Tab_snow[[#This Row],[DATE]],4))</f>
        <v>1944</v>
      </c>
      <c r="D2124">
        <f>_xlfn.NUMBERVALUE(MID(Tab_snow[[#This Row],[DATE]],5,2))</f>
        <v>2</v>
      </c>
      <c r="E2124">
        <f>_xlfn.NUMBERVALUE(RIGHT(Tab_snow[[#This Row],[DATE]],2))</f>
        <v>20</v>
      </c>
      <c r="F2124" s="1">
        <f>DATE(Tab_snow[[#This Row],[year]],Tab_snow[[#This Row],[month]],Tab_snow[[#This Row],[day]])</f>
        <v>16122</v>
      </c>
    </row>
    <row r="2125" spans="1:6" x14ac:dyDescent="0.35">
      <c r="A2125">
        <v>19440221</v>
      </c>
      <c r="B2125">
        <v>440</v>
      </c>
      <c r="C2125">
        <f>_xlfn.NUMBERVALUE(LEFT(Tab_snow[[#This Row],[DATE]],4))</f>
        <v>1944</v>
      </c>
      <c r="D2125">
        <f>_xlfn.NUMBERVALUE(MID(Tab_snow[[#This Row],[DATE]],5,2))</f>
        <v>2</v>
      </c>
      <c r="E2125">
        <f>_xlfn.NUMBERVALUE(RIGHT(Tab_snow[[#This Row],[DATE]],2))</f>
        <v>21</v>
      </c>
      <c r="F2125" s="1">
        <f>DATE(Tab_snow[[#This Row],[year]],Tab_snow[[#This Row],[month]],Tab_snow[[#This Row],[day]])</f>
        <v>16123</v>
      </c>
    </row>
    <row r="2126" spans="1:6" x14ac:dyDescent="0.35">
      <c r="A2126">
        <v>19440222</v>
      </c>
      <c r="B2126">
        <v>440</v>
      </c>
      <c r="C2126">
        <f>_xlfn.NUMBERVALUE(LEFT(Tab_snow[[#This Row],[DATE]],4))</f>
        <v>1944</v>
      </c>
      <c r="D2126">
        <f>_xlfn.NUMBERVALUE(MID(Tab_snow[[#This Row],[DATE]],5,2))</f>
        <v>2</v>
      </c>
      <c r="E2126">
        <f>_xlfn.NUMBERVALUE(RIGHT(Tab_snow[[#This Row],[DATE]],2))</f>
        <v>22</v>
      </c>
      <c r="F2126" s="1">
        <f>DATE(Tab_snow[[#This Row],[year]],Tab_snow[[#This Row],[month]],Tab_snow[[#This Row],[day]])</f>
        <v>16124</v>
      </c>
    </row>
    <row r="2127" spans="1:6" x14ac:dyDescent="0.35">
      <c r="A2127">
        <v>19440223</v>
      </c>
      <c r="B2127">
        <v>440</v>
      </c>
      <c r="C2127">
        <f>_xlfn.NUMBERVALUE(LEFT(Tab_snow[[#This Row],[DATE]],4))</f>
        <v>1944</v>
      </c>
      <c r="D2127">
        <f>_xlfn.NUMBERVALUE(MID(Tab_snow[[#This Row],[DATE]],5,2))</f>
        <v>2</v>
      </c>
      <c r="E2127">
        <f>_xlfn.NUMBERVALUE(RIGHT(Tab_snow[[#This Row],[DATE]],2))</f>
        <v>23</v>
      </c>
      <c r="F2127" s="1">
        <f>DATE(Tab_snow[[#This Row],[year]],Tab_snow[[#This Row],[month]],Tab_snow[[#This Row],[day]])</f>
        <v>16125</v>
      </c>
    </row>
    <row r="2128" spans="1:6" x14ac:dyDescent="0.35">
      <c r="A2128">
        <v>19440224</v>
      </c>
      <c r="B2128">
        <v>440</v>
      </c>
      <c r="C2128">
        <f>_xlfn.NUMBERVALUE(LEFT(Tab_snow[[#This Row],[DATE]],4))</f>
        <v>1944</v>
      </c>
      <c r="D2128">
        <f>_xlfn.NUMBERVALUE(MID(Tab_snow[[#This Row],[DATE]],5,2))</f>
        <v>2</v>
      </c>
      <c r="E2128">
        <f>_xlfn.NUMBERVALUE(RIGHT(Tab_snow[[#This Row],[DATE]],2))</f>
        <v>24</v>
      </c>
      <c r="F2128" s="1">
        <f>DATE(Tab_snow[[#This Row],[year]],Tab_snow[[#This Row],[month]],Tab_snow[[#This Row],[day]])</f>
        <v>16126</v>
      </c>
    </row>
    <row r="2129" spans="1:6" x14ac:dyDescent="0.35">
      <c r="A2129">
        <v>19440225</v>
      </c>
      <c r="B2129">
        <v>440</v>
      </c>
      <c r="C2129">
        <f>_xlfn.NUMBERVALUE(LEFT(Tab_snow[[#This Row],[DATE]],4))</f>
        <v>1944</v>
      </c>
      <c r="D2129">
        <f>_xlfn.NUMBERVALUE(MID(Tab_snow[[#This Row],[DATE]],5,2))</f>
        <v>2</v>
      </c>
      <c r="E2129">
        <f>_xlfn.NUMBERVALUE(RIGHT(Tab_snow[[#This Row],[DATE]],2))</f>
        <v>25</v>
      </c>
      <c r="F2129" s="1">
        <f>DATE(Tab_snow[[#This Row],[year]],Tab_snow[[#This Row],[month]],Tab_snow[[#This Row],[day]])</f>
        <v>16127</v>
      </c>
    </row>
    <row r="2130" spans="1:6" x14ac:dyDescent="0.35">
      <c r="A2130">
        <v>19440226</v>
      </c>
      <c r="B2130">
        <v>440</v>
      </c>
      <c r="C2130">
        <f>_xlfn.NUMBERVALUE(LEFT(Tab_snow[[#This Row],[DATE]],4))</f>
        <v>1944</v>
      </c>
      <c r="D2130">
        <f>_xlfn.NUMBERVALUE(MID(Tab_snow[[#This Row],[DATE]],5,2))</f>
        <v>2</v>
      </c>
      <c r="E2130">
        <f>_xlfn.NUMBERVALUE(RIGHT(Tab_snow[[#This Row],[DATE]],2))</f>
        <v>26</v>
      </c>
      <c r="F2130" s="1">
        <f>DATE(Tab_snow[[#This Row],[year]],Tab_snow[[#This Row],[month]],Tab_snow[[#This Row],[day]])</f>
        <v>16128</v>
      </c>
    </row>
    <row r="2131" spans="1:6" x14ac:dyDescent="0.35">
      <c r="A2131">
        <v>19440227</v>
      </c>
      <c r="B2131">
        <v>440</v>
      </c>
      <c r="C2131">
        <f>_xlfn.NUMBERVALUE(LEFT(Tab_snow[[#This Row],[DATE]],4))</f>
        <v>1944</v>
      </c>
      <c r="D2131">
        <f>_xlfn.NUMBERVALUE(MID(Tab_snow[[#This Row],[DATE]],5,2))</f>
        <v>2</v>
      </c>
      <c r="E2131">
        <f>_xlfn.NUMBERVALUE(RIGHT(Tab_snow[[#This Row],[DATE]],2))</f>
        <v>27</v>
      </c>
      <c r="F2131" s="1">
        <f>DATE(Tab_snow[[#This Row],[year]],Tab_snow[[#This Row],[month]],Tab_snow[[#This Row],[day]])</f>
        <v>16129</v>
      </c>
    </row>
    <row r="2132" spans="1:6" x14ac:dyDescent="0.35">
      <c r="A2132">
        <v>19440228</v>
      </c>
      <c r="B2132">
        <v>440</v>
      </c>
      <c r="C2132">
        <f>_xlfn.NUMBERVALUE(LEFT(Tab_snow[[#This Row],[DATE]],4))</f>
        <v>1944</v>
      </c>
      <c r="D2132">
        <f>_xlfn.NUMBERVALUE(MID(Tab_snow[[#This Row],[DATE]],5,2))</f>
        <v>2</v>
      </c>
      <c r="E2132">
        <f>_xlfn.NUMBERVALUE(RIGHT(Tab_snow[[#This Row],[DATE]],2))</f>
        <v>28</v>
      </c>
      <c r="F2132" s="1">
        <f>DATE(Tab_snow[[#This Row],[year]],Tab_snow[[#This Row],[month]],Tab_snow[[#This Row],[day]])</f>
        <v>16130</v>
      </c>
    </row>
    <row r="2133" spans="1:6" x14ac:dyDescent="0.35">
      <c r="A2133">
        <v>19440229</v>
      </c>
      <c r="B2133">
        <v>440</v>
      </c>
      <c r="C2133">
        <f>_xlfn.NUMBERVALUE(LEFT(Tab_snow[[#This Row],[DATE]],4))</f>
        <v>1944</v>
      </c>
      <c r="D2133">
        <f>_xlfn.NUMBERVALUE(MID(Tab_snow[[#This Row],[DATE]],5,2))</f>
        <v>2</v>
      </c>
      <c r="E2133">
        <f>_xlfn.NUMBERVALUE(RIGHT(Tab_snow[[#This Row],[DATE]],2))</f>
        <v>29</v>
      </c>
      <c r="F2133" s="1">
        <f>DATE(Tab_snow[[#This Row],[year]],Tab_snow[[#This Row],[month]],Tab_snow[[#This Row],[day]])</f>
        <v>16131</v>
      </c>
    </row>
    <row r="2134" spans="1:6" x14ac:dyDescent="0.35">
      <c r="A2134">
        <v>19440301</v>
      </c>
      <c r="B2134">
        <v>445</v>
      </c>
      <c r="C2134">
        <f>_xlfn.NUMBERVALUE(LEFT(Tab_snow[[#This Row],[DATE]],4))</f>
        <v>1944</v>
      </c>
      <c r="D2134">
        <f>_xlfn.NUMBERVALUE(MID(Tab_snow[[#This Row],[DATE]],5,2))</f>
        <v>3</v>
      </c>
      <c r="E2134">
        <f>_xlfn.NUMBERVALUE(RIGHT(Tab_snow[[#This Row],[DATE]],2))</f>
        <v>1</v>
      </c>
      <c r="F2134" s="1">
        <f>DATE(Tab_snow[[#This Row],[year]],Tab_snow[[#This Row],[month]],Tab_snow[[#This Row],[day]])</f>
        <v>16132</v>
      </c>
    </row>
    <row r="2135" spans="1:6" x14ac:dyDescent="0.35">
      <c r="A2135">
        <v>19440302</v>
      </c>
      <c r="B2135">
        <v>450</v>
      </c>
      <c r="C2135">
        <f>_xlfn.NUMBERVALUE(LEFT(Tab_snow[[#This Row],[DATE]],4))</f>
        <v>1944</v>
      </c>
      <c r="D2135">
        <f>_xlfn.NUMBERVALUE(MID(Tab_snow[[#This Row],[DATE]],5,2))</f>
        <v>3</v>
      </c>
      <c r="E2135">
        <f>_xlfn.NUMBERVALUE(RIGHT(Tab_snow[[#This Row],[DATE]],2))</f>
        <v>2</v>
      </c>
      <c r="F2135" s="1">
        <f>DATE(Tab_snow[[#This Row],[year]],Tab_snow[[#This Row],[month]],Tab_snow[[#This Row],[day]])</f>
        <v>16133</v>
      </c>
    </row>
    <row r="2136" spans="1:6" x14ac:dyDescent="0.35">
      <c r="A2136">
        <v>19440303</v>
      </c>
      <c r="B2136">
        <v>450</v>
      </c>
      <c r="C2136">
        <f>_xlfn.NUMBERVALUE(LEFT(Tab_snow[[#This Row],[DATE]],4))</f>
        <v>1944</v>
      </c>
      <c r="D2136">
        <f>_xlfn.NUMBERVALUE(MID(Tab_snow[[#This Row],[DATE]],5,2))</f>
        <v>3</v>
      </c>
      <c r="E2136">
        <f>_xlfn.NUMBERVALUE(RIGHT(Tab_snow[[#This Row],[DATE]],2))</f>
        <v>3</v>
      </c>
      <c r="F2136" s="1">
        <f>DATE(Tab_snow[[#This Row],[year]],Tab_snow[[#This Row],[month]],Tab_snow[[#This Row],[day]])</f>
        <v>16134</v>
      </c>
    </row>
    <row r="2137" spans="1:6" x14ac:dyDescent="0.35">
      <c r="A2137">
        <v>19440304</v>
      </c>
      <c r="B2137">
        <v>460</v>
      </c>
      <c r="C2137">
        <f>_xlfn.NUMBERVALUE(LEFT(Tab_snow[[#This Row],[DATE]],4))</f>
        <v>1944</v>
      </c>
      <c r="D2137">
        <f>_xlfn.NUMBERVALUE(MID(Tab_snow[[#This Row],[DATE]],5,2))</f>
        <v>3</v>
      </c>
      <c r="E2137">
        <f>_xlfn.NUMBERVALUE(RIGHT(Tab_snow[[#This Row],[DATE]],2))</f>
        <v>4</v>
      </c>
      <c r="F2137" s="1">
        <f>DATE(Tab_snow[[#This Row],[year]],Tab_snow[[#This Row],[month]],Tab_snow[[#This Row],[day]])</f>
        <v>16135</v>
      </c>
    </row>
    <row r="2138" spans="1:6" x14ac:dyDescent="0.35">
      <c r="A2138">
        <v>19440305</v>
      </c>
      <c r="B2138">
        <v>470</v>
      </c>
      <c r="C2138">
        <f>_xlfn.NUMBERVALUE(LEFT(Tab_snow[[#This Row],[DATE]],4))</f>
        <v>1944</v>
      </c>
      <c r="D2138">
        <f>_xlfn.NUMBERVALUE(MID(Tab_snow[[#This Row],[DATE]],5,2))</f>
        <v>3</v>
      </c>
      <c r="E2138">
        <f>_xlfn.NUMBERVALUE(RIGHT(Tab_snow[[#This Row],[DATE]],2))</f>
        <v>5</v>
      </c>
      <c r="F2138" s="1">
        <f>DATE(Tab_snow[[#This Row],[year]],Tab_snow[[#This Row],[month]],Tab_snow[[#This Row],[day]])</f>
        <v>16136</v>
      </c>
    </row>
    <row r="2139" spans="1:6" x14ac:dyDescent="0.35">
      <c r="A2139">
        <v>19440306</v>
      </c>
      <c r="B2139">
        <v>470</v>
      </c>
      <c r="C2139">
        <f>_xlfn.NUMBERVALUE(LEFT(Tab_snow[[#This Row],[DATE]],4))</f>
        <v>1944</v>
      </c>
      <c r="D2139">
        <f>_xlfn.NUMBERVALUE(MID(Tab_snow[[#This Row],[DATE]],5,2))</f>
        <v>3</v>
      </c>
      <c r="E2139">
        <f>_xlfn.NUMBERVALUE(RIGHT(Tab_snow[[#This Row],[DATE]],2))</f>
        <v>6</v>
      </c>
      <c r="F2139" s="1">
        <f>DATE(Tab_snow[[#This Row],[year]],Tab_snow[[#This Row],[month]],Tab_snow[[#This Row],[day]])</f>
        <v>16137</v>
      </c>
    </row>
    <row r="2140" spans="1:6" x14ac:dyDescent="0.35">
      <c r="A2140">
        <v>19440307</v>
      </c>
      <c r="B2140">
        <v>470</v>
      </c>
      <c r="C2140">
        <f>_xlfn.NUMBERVALUE(LEFT(Tab_snow[[#This Row],[DATE]],4))</f>
        <v>1944</v>
      </c>
      <c r="D2140">
        <f>_xlfn.NUMBERVALUE(MID(Tab_snow[[#This Row],[DATE]],5,2))</f>
        <v>3</v>
      </c>
      <c r="E2140">
        <f>_xlfn.NUMBERVALUE(RIGHT(Tab_snow[[#This Row],[DATE]],2))</f>
        <v>7</v>
      </c>
      <c r="F2140" s="1">
        <f>DATE(Tab_snow[[#This Row],[year]],Tab_snow[[#This Row],[month]],Tab_snow[[#This Row],[day]])</f>
        <v>16138</v>
      </c>
    </row>
    <row r="2141" spans="1:6" x14ac:dyDescent="0.35">
      <c r="A2141">
        <v>19440308</v>
      </c>
      <c r="B2141">
        <v>470</v>
      </c>
      <c r="C2141">
        <f>_xlfn.NUMBERVALUE(LEFT(Tab_snow[[#This Row],[DATE]],4))</f>
        <v>1944</v>
      </c>
      <c r="D2141">
        <f>_xlfn.NUMBERVALUE(MID(Tab_snow[[#This Row],[DATE]],5,2))</f>
        <v>3</v>
      </c>
      <c r="E2141">
        <f>_xlfn.NUMBERVALUE(RIGHT(Tab_snow[[#This Row],[DATE]],2))</f>
        <v>8</v>
      </c>
      <c r="F2141" s="1">
        <f>DATE(Tab_snow[[#This Row],[year]],Tab_snow[[#This Row],[month]],Tab_snow[[#This Row],[day]])</f>
        <v>16139</v>
      </c>
    </row>
    <row r="2142" spans="1:6" x14ac:dyDescent="0.35">
      <c r="A2142">
        <v>19440309</v>
      </c>
      <c r="B2142">
        <v>475</v>
      </c>
      <c r="C2142">
        <f>_xlfn.NUMBERVALUE(LEFT(Tab_snow[[#This Row],[DATE]],4))</f>
        <v>1944</v>
      </c>
      <c r="D2142">
        <f>_xlfn.NUMBERVALUE(MID(Tab_snow[[#This Row],[DATE]],5,2))</f>
        <v>3</v>
      </c>
      <c r="E2142">
        <f>_xlfn.NUMBERVALUE(RIGHT(Tab_snow[[#This Row],[DATE]],2))</f>
        <v>9</v>
      </c>
      <c r="F2142" s="1">
        <f>DATE(Tab_snow[[#This Row],[year]],Tab_snow[[#This Row],[month]],Tab_snow[[#This Row],[day]])</f>
        <v>16140</v>
      </c>
    </row>
    <row r="2143" spans="1:6" x14ac:dyDescent="0.35">
      <c r="A2143">
        <v>19440310</v>
      </c>
      <c r="B2143">
        <v>475</v>
      </c>
      <c r="C2143">
        <f>_xlfn.NUMBERVALUE(LEFT(Tab_snow[[#This Row],[DATE]],4))</f>
        <v>1944</v>
      </c>
      <c r="D2143">
        <f>_xlfn.NUMBERVALUE(MID(Tab_snow[[#This Row],[DATE]],5,2))</f>
        <v>3</v>
      </c>
      <c r="E2143">
        <f>_xlfn.NUMBERVALUE(RIGHT(Tab_snow[[#This Row],[DATE]],2))</f>
        <v>10</v>
      </c>
      <c r="F2143" s="1">
        <f>DATE(Tab_snow[[#This Row],[year]],Tab_snow[[#This Row],[month]],Tab_snow[[#This Row],[day]])</f>
        <v>16141</v>
      </c>
    </row>
    <row r="2144" spans="1:6" x14ac:dyDescent="0.35">
      <c r="A2144">
        <v>19440311</v>
      </c>
      <c r="B2144">
        <v>480</v>
      </c>
      <c r="C2144">
        <f>_xlfn.NUMBERVALUE(LEFT(Tab_snow[[#This Row],[DATE]],4))</f>
        <v>1944</v>
      </c>
      <c r="D2144">
        <f>_xlfn.NUMBERVALUE(MID(Tab_snow[[#This Row],[DATE]],5,2))</f>
        <v>3</v>
      </c>
      <c r="E2144">
        <f>_xlfn.NUMBERVALUE(RIGHT(Tab_snow[[#This Row],[DATE]],2))</f>
        <v>11</v>
      </c>
      <c r="F2144" s="1">
        <f>DATE(Tab_snow[[#This Row],[year]],Tab_snow[[#This Row],[month]],Tab_snow[[#This Row],[day]])</f>
        <v>16142</v>
      </c>
    </row>
    <row r="2145" spans="1:6" x14ac:dyDescent="0.35">
      <c r="A2145">
        <v>19440312</v>
      </c>
      <c r="B2145">
        <v>520</v>
      </c>
      <c r="C2145">
        <f>_xlfn.NUMBERVALUE(LEFT(Tab_snow[[#This Row],[DATE]],4))</f>
        <v>1944</v>
      </c>
      <c r="D2145">
        <f>_xlfn.NUMBERVALUE(MID(Tab_snow[[#This Row],[DATE]],5,2))</f>
        <v>3</v>
      </c>
      <c r="E2145">
        <f>_xlfn.NUMBERVALUE(RIGHT(Tab_snow[[#This Row],[DATE]],2))</f>
        <v>12</v>
      </c>
      <c r="F2145" s="1">
        <f>DATE(Tab_snow[[#This Row],[year]],Tab_snow[[#This Row],[month]],Tab_snow[[#This Row],[day]])</f>
        <v>16143</v>
      </c>
    </row>
    <row r="2146" spans="1:6" x14ac:dyDescent="0.35">
      <c r="A2146">
        <v>19440313</v>
      </c>
      <c r="B2146">
        <v>540</v>
      </c>
      <c r="C2146">
        <f>_xlfn.NUMBERVALUE(LEFT(Tab_snow[[#This Row],[DATE]],4))</f>
        <v>1944</v>
      </c>
      <c r="D2146">
        <f>_xlfn.NUMBERVALUE(MID(Tab_snow[[#This Row],[DATE]],5,2))</f>
        <v>3</v>
      </c>
      <c r="E2146">
        <f>_xlfn.NUMBERVALUE(RIGHT(Tab_snow[[#This Row],[DATE]],2))</f>
        <v>13</v>
      </c>
      <c r="F2146" s="1">
        <f>DATE(Tab_snow[[#This Row],[year]],Tab_snow[[#This Row],[month]],Tab_snow[[#This Row],[day]])</f>
        <v>16144</v>
      </c>
    </row>
    <row r="2147" spans="1:6" x14ac:dyDescent="0.35">
      <c r="A2147">
        <v>19440314</v>
      </c>
      <c r="B2147">
        <v>570</v>
      </c>
      <c r="C2147">
        <f>_xlfn.NUMBERVALUE(LEFT(Tab_snow[[#This Row],[DATE]],4))</f>
        <v>1944</v>
      </c>
      <c r="D2147">
        <f>_xlfn.NUMBERVALUE(MID(Tab_snow[[#This Row],[DATE]],5,2))</f>
        <v>3</v>
      </c>
      <c r="E2147">
        <f>_xlfn.NUMBERVALUE(RIGHT(Tab_snow[[#This Row],[DATE]],2))</f>
        <v>14</v>
      </c>
      <c r="F2147" s="1">
        <f>DATE(Tab_snow[[#This Row],[year]],Tab_snow[[#This Row],[month]],Tab_snow[[#This Row],[day]])</f>
        <v>16145</v>
      </c>
    </row>
    <row r="2148" spans="1:6" x14ac:dyDescent="0.35">
      <c r="A2148">
        <v>19440315</v>
      </c>
      <c r="B2148">
        <v>605</v>
      </c>
      <c r="C2148">
        <f>_xlfn.NUMBERVALUE(LEFT(Tab_snow[[#This Row],[DATE]],4))</f>
        <v>1944</v>
      </c>
      <c r="D2148">
        <f>_xlfn.NUMBERVALUE(MID(Tab_snow[[#This Row],[DATE]],5,2))</f>
        <v>3</v>
      </c>
      <c r="E2148">
        <f>_xlfn.NUMBERVALUE(RIGHT(Tab_snow[[#This Row],[DATE]],2))</f>
        <v>15</v>
      </c>
      <c r="F2148" s="1">
        <f>DATE(Tab_snow[[#This Row],[year]],Tab_snow[[#This Row],[month]],Tab_snow[[#This Row],[day]])</f>
        <v>16146</v>
      </c>
    </row>
    <row r="2149" spans="1:6" x14ac:dyDescent="0.35">
      <c r="A2149">
        <v>19440316</v>
      </c>
      <c r="B2149">
        <v>615</v>
      </c>
      <c r="C2149">
        <f>_xlfn.NUMBERVALUE(LEFT(Tab_snow[[#This Row],[DATE]],4))</f>
        <v>1944</v>
      </c>
      <c r="D2149">
        <f>_xlfn.NUMBERVALUE(MID(Tab_snow[[#This Row],[DATE]],5,2))</f>
        <v>3</v>
      </c>
      <c r="E2149">
        <f>_xlfn.NUMBERVALUE(RIGHT(Tab_snow[[#This Row],[DATE]],2))</f>
        <v>16</v>
      </c>
      <c r="F2149" s="1">
        <f>DATE(Tab_snow[[#This Row],[year]],Tab_snow[[#This Row],[month]],Tab_snow[[#This Row],[day]])</f>
        <v>16147</v>
      </c>
    </row>
    <row r="2150" spans="1:6" x14ac:dyDescent="0.35">
      <c r="A2150">
        <v>19440317</v>
      </c>
      <c r="B2150">
        <v>615</v>
      </c>
      <c r="C2150">
        <f>_xlfn.NUMBERVALUE(LEFT(Tab_snow[[#This Row],[DATE]],4))</f>
        <v>1944</v>
      </c>
      <c r="D2150">
        <f>_xlfn.NUMBERVALUE(MID(Tab_snow[[#This Row],[DATE]],5,2))</f>
        <v>3</v>
      </c>
      <c r="E2150">
        <f>_xlfn.NUMBERVALUE(RIGHT(Tab_snow[[#This Row],[DATE]],2))</f>
        <v>17</v>
      </c>
      <c r="F2150" s="1">
        <f>DATE(Tab_snow[[#This Row],[year]],Tab_snow[[#This Row],[month]],Tab_snow[[#This Row],[day]])</f>
        <v>16148</v>
      </c>
    </row>
    <row r="2151" spans="1:6" x14ac:dyDescent="0.35">
      <c r="A2151">
        <v>19440318</v>
      </c>
      <c r="B2151">
        <v>630</v>
      </c>
      <c r="C2151">
        <f>_xlfn.NUMBERVALUE(LEFT(Tab_snow[[#This Row],[DATE]],4))</f>
        <v>1944</v>
      </c>
      <c r="D2151">
        <f>_xlfn.NUMBERVALUE(MID(Tab_snow[[#This Row],[DATE]],5,2))</f>
        <v>3</v>
      </c>
      <c r="E2151">
        <f>_xlfn.NUMBERVALUE(RIGHT(Tab_snow[[#This Row],[DATE]],2))</f>
        <v>18</v>
      </c>
      <c r="F2151" s="1">
        <f>DATE(Tab_snow[[#This Row],[year]],Tab_snow[[#This Row],[month]],Tab_snow[[#This Row],[day]])</f>
        <v>16149</v>
      </c>
    </row>
    <row r="2152" spans="1:6" x14ac:dyDescent="0.35">
      <c r="A2152">
        <v>19440319</v>
      </c>
      <c r="B2152">
        <v>630</v>
      </c>
      <c r="C2152">
        <f>_xlfn.NUMBERVALUE(LEFT(Tab_snow[[#This Row],[DATE]],4))</f>
        <v>1944</v>
      </c>
      <c r="D2152">
        <f>_xlfn.NUMBERVALUE(MID(Tab_snow[[#This Row],[DATE]],5,2))</f>
        <v>3</v>
      </c>
      <c r="E2152">
        <f>_xlfn.NUMBERVALUE(RIGHT(Tab_snow[[#This Row],[DATE]],2))</f>
        <v>19</v>
      </c>
      <c r="F2152" s="1">
        <f>DATE(Tab_snow[[#This Row],[year]],Tab_snow[[#This Row],[month]],Tab_snow[[#This Row],[day]])</f>
        <v>16150</v>
      </c>
    </row>
    <row r="2153" spans="1:6" x14ac:dyDescent="0.35">
      <c r="A2153">
        <v>19440320</v>
      </c>
      <c r="B2153">
        <v>630</v>
      </c>
      <c r="C2153">
        <f>_xlfn.NUMBERVALUE(LEFT(Tab_snow[[#This Row],[DATE]],4))</f>
        <v>1944</v>
      </c>
      <c r="D2153">
        <f>_xlfn.NUMBERVALUE(MID(Tab_snow[[#This Row],[DATE]],5,2))</f>
        <v>3</v>
      </c>
      <c r="E2153">
        <f>_xlfn.NUMBERVALUE(RIGHT(Tab_snow[[#This Row],[DATE]],2))</f>
        <v>20</v>
      </c>
      <c r="F2153" s="1">
        <f>DATE(Tab_snow[[#This Row],[year]],Tab_snow[[#This Row],[month]],Tab_snow[[#This Row],[day]])</f>
        <v>16151</v>
      </c>
    </row>
    <row r="2154" spans="1:6" x14ac:dyDescent="0.35">
      <c r="A2154">
        <v>19440321</v>
      </c>
      <c r="B2154">
        <v>650</v>
      </c>
      <c r="C2154">
        <f>_xlfn.NUMBERVALUE(LEFT(Tab_snow[[#This Row],[DATE]],4))</f>
        <v>1944</v>
      </c>
      <c r="D2154">
        <f>_xlfn.NUMBERVALUE(MID(Tab_snow[[#This Row],[DATE]],5,2))</f>
        <v>3</v>
      </c>
      <c r="E2154">
        <f>_xlfn.NUMBERVALUE(RIGHT(Tab_snow[[#This Row],[DATE]],2))</f>
        <v>21</v>
      </c>
      <c r="F2154" s="1">
        <f>DATE(Tab_snow[[#This Row],[year]],Tab_snow[[#This Row],[month]],Tab_snow[[#This Row],[day]])</f>
        <v>16152</v>
      </c>
    </row>
    <row r="2155" spans="1:6" x14ac:dyDescent="0.35">
      <c r="A2155">
        <v>19440322</v>
      </c>
      <c r="B2155">
        <v>720</v>
      </c>
      <c r="C2155">
        <f>_xlfn.NUMBERVALUE(LEFT(Tab_snow[[#This Row],[DATE]],4))</f>
        <v>1944</v>
      </c>
      <c r="D2155">
        <f>_xlfn.NUMBERVALUE(MID(Tab_snow[[#This Row],[DATE]],5,2))</f>
        <v>3</v>
      </c>
      <c r="E2155">
        <f>_xlfn.NUMBERVALUE(RIGHT(Tab_snow[[#This Row],[DATE]],2))</f>
        <v>22</v>
      </c>
      <c r="F2155" s="1">
        <f>DATE(Tab_snow[[#This Row],[year]],Tab_snow[[#This Row],[month]],Tab_snow[[#This Row],[day]])</f>
        <v>16153</v>
      </c>
    </row>
    <row r="2156" spans="1:6" x14ac:dyDescent="0.35">
      <c r="A2156">
        <v>19440323</v>
      </c>
      <c r="B2156">
        <v>730</v>
      </c>
      <c r="C2156">
        <f>_xlfn.NUMBERVALUE(LEFT(Tab_snow[[#This Row],[DATE]],4))</f>
        <v>1944</v>
      </c>
      <c r="D2156">
        <f>_xlfn.NUMBERVALUE(MID(Tab_snow[[#This Row],[DATE]],5,2))</f>
        <v>3</v>
      </c>
      <c r="E2156">
        <f>_xlfn.NUMBERVALUE(RIGHT(Tab_snow[[#This Row],[DATE]],2))</f>
        <v>23</v>
      </c>
      <c r="F2156" s="1">
        <f>DATE(Tab_snow[[#This Row],[year]],Tab_snow[[#This Row],[month]],Tab_snow[[#This Row],[day]])</f>
        <v>16154</v>
      </c>
    </row>
    <row r="2157" spans="1:6" x14ac:dyDescent="0.35">
      <c r="A2157">
        <v>19440324</v>
      </c>
      <c r="B2157">
        <v>730</v>
      </c>
      <c r="C2157">
        <f>_xlfn.NUMBERVALUE(LEFT(Tab_snow[[#This Row],[DATE]],4))</f>
        <v>1944</v>
      </c>
      <c r="D2157">
        <f>_xlfn.NUMBERVALUE(MID(Tab_snow[[#This Row],[DATE]],5,2))</f>
        <v>3</v>
      </c>
      <c r="E2157">
        <f>_xlfn.NUMBERVALUE(RIGHT(Tab_snow[[#This Row],[DATE]],2))</f>
        <v>24</v>
      </c>
      <c r="F2157" s="1">
        <f>DATE(Tab_snow[[#This Row],[year]],Tab_snow[[#This Row],[month]],Tab_snow[[#This Row],[day]])</f>
        <v>16155</v>
      </c>
    </row>
    <row r="2158" spans="1:6" x14ac:dyDescent="0.35">
      <c r="A2158">
        <v>19440325</v>
      </c>
      <c r="B2158">
        <v>770</v>
      </c>
      <c r="C2158">
        <f>_xlfn.NUMBERVALUE(LEFT(Tab_snow[[#This Row],[DATE]],4))</f>
        <v>1944</v>
      </c>
      <c r="D2158">
        <f>_xlfn.NUMBERVALUE(MID(Tab_snow[[#This Row],[DATE]],5,2))</f>
        <v>3</v>
      </c>
      <c r="E2158">
        <f>_xlfn.NUMBERVALUE(RIGHT(Tab_snow[[#This Row],[DATE]],2))</f>
        <v>25</v>
      </c>
      <c r="F2158" s="1">
        <f>DATE(Tab_snow[[#This Row],[year]],Tab_snow[[#This Row],[month]],Tab_snow[[#This Row],[day]])</f>
        <v>16156</v>
      </c>
    </row>
    <row r="2159" spans="1:6" x14ac:dyDescent="0.35">
      <c r="A2159">
        <v>19440326</v>
      </c>
      <c r="B2159">
        <v>770</v>
      </c>
      <c r="C2159">
        <f>_xlfn.NUMBERVALUE(LEFT(Tab_snow[[#This Row],[DATE]],4))</f>
        <v>1944</v>
      </c>
      <c r="D2159">
        <f>_xlfn.NUMBERVALUE(MID(Tab_snow[[#This Row],[DATE]],5,2))</f>
        <v>3</v>
      </c>
      <c r="E2159">
        <f>_xlfn.NUMBERVALUE(RIGHT(Tab_snow[[#This Row],[DATE]],2))</f>
        <v>26</v>
      </c>
      <c r="F2159" s="1">
        <f>DATE(Tab_snow[[#This Row],[year]],Tab_snow[[#This Row],[month]],Tab_snow[[#This Row],[day]])</f>
        <v>16157</v>
      </c>
    </row>
    <row r="2160" spans="1:6" x14ac:dyDescent="0.35">
      <c r="A2160">
        <v>19440327</v>
      </c>
      <c r="B2160">
        <v>800</v>
      </c>
      <c r="C2160">
        <f>_xlfn.NUMBERVALUE(LEFT(Tab_snow[[#This Row],[DATE]],4))</f>
        <v>1944</v>
      </c>
      <c r="D2160">
        <f>_xlfn.NUMBERVALUE(MID(Tab_snow[[#This Row],[DATE]],5,2))</f>
        <v>3</v>
      </c>
      <c r="E2160">
        <f>_xlfn.NUMBERVALUE(RIGHT(Tab_snow[[#This Row],[DATE]],2))</f>
        <v>27</v>
      </c>
      <c r="F2160" s="1">
        <f>DATE(Tab_snow[[#This Row],[year]],Tab_snow[[#This Row],[month]],Tab_snow[[#This Row],[day]])</f>
        <v>16158</v>
      </c>
    </row>
    <row r="2161" spans="1:6" x14ac:dyDescent="0.35">
      <c r="A2161">
        <v>19440328</v>
      </c>
      <c r="B2161">
        <v>850</v>
      </c>
      <c r="C2161">
        <f>_xlfn.NUMBERVALUE(LEFT(Tab_snow[[#This Row],[DATE]],4))</f>
        <v>1944</v>
      </c>
      <c r="D2161">
        <f>_xlfn.NUMBERVALUE(MID(Tab_snow[[#This Row],[DATE]],5,2))</f>
        <v>3</v>
      </c>
      <c r="E2161">
        <f>_xlfn.NUMBERVALUE(RIGHT(Tab_snow[[#This Row],[DATE]],2))</f>
        <v>28</v>
      </c>
      <c r="F2161" s="1">
        <f>DATE(Tab_snow[[#This Row],[year]],Tab_snow[[#This Row],[month]],Tab_snow[[#This Row],[day]])</f>
        <v>16159</v>
      </c>
    </row>
    <row r="2162" spans="1:6" x14ac:dyDescent="0.35">
      <c r="A2162">
        <v>19440329</v>
      </c>
      <c r="B2162">
        <v>850</v>
      </c>
      <c r="C2162">
        <f>_xlfn.NUMBERVALUE(LEFT(Tab_snow[[#This Row],[DATE]],4))</f>
        <v>1944</v>
      </c>
      <c r="D2162">
        <f>_xlfn.NUMBERVALUE(MID(Tab_snow[[#This Row],[DATE]],5,2))</f>
        <v>3</v>
      </c>
      <c r="E2162">
        <f>_xlfn.NUMBERVALUE(RIGHT(Tab_snow[[#This Row],[DATE]],2))</f>
        <v>29</v>
      </c>
      <c r="F2162" s="1">
        <f>DATE(Tab_snow[[#This Row],[year]],Tab_snow[[#This Row],[month]],Tab_snow[[#This Row],[day]])</f>
        <v>16160</v>
      </c>
    </row>
    <row r="2163" spans="1:6" x14ac:dyDescent="0.35">
      <c r="A2163">
        <v>19440330</v>
      </c>
      <c r="B2163">
        <v>850</v>
      </c>
      <c r="C2163">
        <f>_xlfn.NUMBERVALUE(LEFT(Tab_snow[[#This Row],[DATE]],4))</f>
        <v>1944</v>
      </c>
      <c r="D2163">
        <f>_xlfn.NUMBERVALUE(MID(Tab_snow[[#This Row],[DATE]],5,2))</f>
        <v>3</v>
      </c>
      <c r="E2163">
        <f>_xlfn.NUMBERVALUE(RIGHT(Tab_snow[[#This Row],[DATE]],2))</f>
        <v>30</v>
      </c>
      <c r="F2163" s="1">
        <f>DATE(Tab_snow[[#This Row],[year]],Tab_snow[[#This Row],[month]],Tab_snow[[#This Row],[day]])</f>
        <v>16161</v>
      </c>
    </row>
    <row r="2164" spans="1:6" x14ac:dyDescent="0.35">
      <c r="A2164">
        <v>19440331</v>
      </c>
      <c r="B2164">
        <v>855</v>
      </c>
      <c r="C2164">
        <f>_xlfn.NUMBERVALUE(LEFT(Tab_snow[[#This Row],[DATE]],4))</f>
        <v>1944</v>
      </c>
      <c r="D2164">
        <f>_xlfn.NUMBERVALUE(MID(Tab_snow[[#This Row],[DATE]],5,2))</f>
        <v>3</v>
      </c>
      <c r="E2164">
        <f>_xlfn.NUMBERVALUE(RIGHT(Tab_snow[[#This Row],[DATE]],2))</f>
        <v>31</v>
      </c>
      <c r="F2164" s="1">
        <f>DATE(Tab_snow[[#This Row],[year]],Tab_snow[[#This Row],[month]],Tab_snow[[#This Row],[day]])</f>
        <v>16162</v>
      </c>
    </row>
    <row r="2165" spans="1:6" x14ac:dyDescent="0.35">
      <c r="A2165">
        <v>19440401</v>
      </c>
      <c r="B2165">
        <v>870</v>
      </c>
      <c r="C2165">
        <f>_xlfn.NUMBERVALUE(LEFT(Tab_snow[[#This Row],[DATE]],4))</f>
        <v>1944</v>
      </c>
      <c r="D2165">
        <f>_xlfn.NUMBERVALUE(MID(Tab_snow[[#This Row],[DATE]],5,2))</f>
        <v>4</v>
      </c>
      <c r="E2165">
        <f>_xlfn.NUMBERVALUE(RIGHT(Tab_snow[[#This Row],[DATE]],2))</f>
        <v>1</v>
      </c>
      <c r="F2165" s="1">
        <f>DATE(Tab_snow[[#This Row],[year]],Tab_snow[[#This Row],[month]],Tab_snow[[#This Row],[day]])</f>
        <v>16163</v>
      </c>
    </row>
    <row r="2166" spans="1:6" x14ac:dyDescent="0.35">
      <c r="A2166">
        <v>19440402</v>
      </c>
      <c r="B2166">
        <v>880</v>
      </c>
      <c r="C2166">
        <f>_xlfn.NUMBERVALUE(LEFT(Tab_snow[[#This Row],[DATE]],4))</f>
        <v>1944</v>
      </c>
      <c r="D2166">
        <f>_xlfn.NUMBERVALUE(MID(Tab_snow[[#This Row],[DATE]],5,2))</f>
        <v>4</v>
      </c>
      <c r="E2166">
        <f>_xlfn.NUMBERVALUE(RIGHT(Tab_snow[[#This Row],[DATE]],2))</f>
        <v>2</v>
      </c>
      <c r="F2166" s="1">
        <f>DATE(Tab_snow[[#This Row],[year]],Tab_snow[[#This Row],[month]],Tab_snow[[#This Row],[day]])</f>
        <v>16164</v>
      </c>
    </row>
    <row r="2167" spans="1:6" x14ac:dyDescent="0.35">
      <c r="A2167">
        <v>19440403</v>
      </c>
      <c r="B2167">
        <v>880</v>
      </c>
      <c r="C2167">
        <f>_xlfn.NUMBERVALUE(LEFT(Tab_snow[[#This Row],[DATE]],4))</f>
        <v>1944</v>
      </c>
      <c r="D2167">
        <f>_xlfn.NUMBERVALUE(MID(Tab_snow[[#This Row],[DATE]],5,2))</f>
        <v>4</v>
      </c>
      <c r="E2167">
        <f>_xlfn.NUMBERVALUE(RIGHT(Tab_snow[[#This Row],[DATE]],2))</f>
        <v>3</v>
      </c>
      <c r="F2167" s="1">
        <f>DATE(Tab_snow[[#This Row],[year]],Tab_snow[[#This Row],[month]],Tab_snow[[#This Row],[day]])</f>
        <v>16165</v>
      </c>
    </row>
    <row r="2168" spans="1:6" x14ac:dyDescent="0.35">
      <c r="A2168">
        <v>19440404</v>
      </c>
      <c r="B2168">
        <v>880</v>
      </c>
      <c r="C2168">
        <f>_xlfn.NUMBERVALUE(LEFT(Tab_snow[[#This Row],[DATE]],4))</f>
        <v>1944</v>
      </c>
      <c r="D2168">
        <f>_xlfn.NUMBERVALUE(MID(Tab_snow[[#This Row],[DATE]],5,2))</f>
        <v>4</v>
      </c>
      <c r="E2168">
        <f>_xlfn.NUMBERVALUE(RIGHT(Tab_snow[[#This Row],[DATE]],2))</f>
        <v>4</v>
      </c>
      <c r="F2168" s="1">
        <f>DATE(Tab_snow[[#This Row],[year]],Tab_snow[[#This Row],[month]],Tab_snow[[#This Row],[day]])</f>
        <v>16166</v>
      </c>
    </row>
    <row r="2169" spans="1:6" x14ac:dyDescent="0.35">
      <c r="A2169">
        <v>19440405</v>
      </c>
      <c r="B2169">
        <v>880</v>
      </c>
      <c r="C2169">
        <f>_xlfn.NUMBERVALUE(LEFT(Tab_snow[[#This Row],[DATE]],4))</f>
        <v>1944</v>
      </c>
      <c r="D2169">
        <f>_xlfn.NUMBERVALUE(MID(Tab_snow[[#This Row],[DATE]],5,2))</f>
        <v>4</v>
      </c>
      <c r="E2169">
        <f>_xlfn.NUMBERVALUE(RIGHT(Tab_snow[[#This Row],[DATE]],2))</f>
        <v>5</v>
      </c>
      <c r="F2169" s="1">
        <f>DATE(Tab_snow[[#This Row],[year]],Tab_snow[[#This Row],[month]],Tab_snow[[#This Row],[day]])</f>
        <v>16167</v>
      </c>
    </row>
    <row r="2170" spans="1:6" x14ac:dyDescent="0.35">
      <c r="A2170">
        <v>19440406</v>
      </c>
      <c r="B2170">
        <v>885</v>
      </c>
      <c r="C2170">
        <f>_xlfn.NUMBERVALUE(LEFT(Tab_snow[[#This Row],[DATE]],4))</f>
        <v>1944</v>
      </c>
      <c r="D2170">
        <f>_xlfn.NUMBERVALUE(MID(Tab_snow[[#This Row],[DATE]],5,2))</f>
        <v>4</v>
      </c>
      <c r="E2170">
        <f>_xlfn.NUMBERVALUE(RIGHT(Tab_snow[[#This Row],[DATE]],2))</f>
        <v>6</v>
      </c>
      <c r="F2170" s="1">
        <f>DATE(Tab_snow[[#This Row],[year]],Tab_snow[[#This Row],[month]],Tab_snow[[#This Row],[day]])</f>
        <v>16168</v>
      </c>
    </row>
    <row r="2171" spans="1:6" x14ac:dyDescent="0.35">
      <c r="A2171">
        <v>19440407</v>
      </c>
      <c r="B2171">
        <v>885</v>
      </c>
      <c r="C2171">
        <f>_xlfn.NUMBERVALUE(LEFT(Tab_snow[[#This Row],[DATE]],4))</f>
        <v>1944</v>
      </c>
      <c r="D2171">
        <f>_xlfn.NUMBERVALUE(MID(Tab_snow[[#This Row],[DATE]],5,2))</f>
        <v>4</v>
      </c>
      <c r="E2171">
        <f>_xlfn.NUMBERVALUE(RIGHT(Tab_snow[[#This Row],[DATE]],2))</f>
        <v>7</v>
      </c>
      <c r="F2171" s="1">
        <f>DATE(Tab_snow[[#This Row],[year]],Tab_snow[[#This Row],[month]],Tab_snow[[#This Row],[day]])</f>
        <v>16169</v>
      </c>
    </row>
    <row r="2172" spans="1:6" x14ac:dyDescent="0.35">
      <c r="A2172">
        <v>19440408</v>
      </c>
      <c r="B2172">
        <v>885</v>
      </c>
      <c r="C2172">
        <f>_xlfn.NUMBERVALUE(LEFT(Tab_snow[[#This Row],[DATE]],4))</f>
        <v>1944</v>
      </c>
      <c r="D2172">
        <f>_xlfn.NUMBERVALUE(MID(Tab_snow[[#This Row],[DATE]],5,2))</f>
        <v>4</v>
      </c>
      <c r="E2172">
        <f>_xlfn.NUMBERVALUE(RIGHT(Tab_snow[[#This Row],[DATE]],2))</f>
        <v>8</v>
      </c>
      <c r="F2172" s="1">
        <f>DATE(Tab_snow[[#This Row],[year]],Tab_snow[[#This Row],[month]],Tab_snow[[#This Row],[day]])</f>
        <v>16170</v>
      </c>
    </row>
    <row r="2173" spans="1:6" x14ac:dyDescent="0.35">
      <c r="A2173">
        <v>19440409</v>
      </c>
      <c r="B2173">
        <v>885</v>
      </c>
      <c r="C2173">
        <f>_xlfn.NUMBERVALUE(LEFT(Tab_snow[[#This Row],[DATE]],4))</f>
        <v>1944</v>
      </c>
      <c r="D2173">
        <f>_xlfn.NUMBERVALUE(MID(Tab_snow[[#This Row],[DATE]],5,2))</f>
        <v>4</v>
      </c>
      <c r="E2173">
        <f>_xlfn.NUMBERVALUE(RIGHT(Tab_snow[[#This Row],[DATE]],2))</f>
        <v>9</v>
      </c>
      <c r="F2173" s="1">
        <f>DATE(Tab_snow[[#This Row],[year]],Tab_snow[[#This Row],[month]],Tab_snow[[#This Row],[day]])</f>
        <v>16171</v>
      </c>
    </row>
    <row r="2174" spans="1:6" x14ac:dyDescent="0.35">
      <c r="A2174">
        <v>19440410</v>
      </c>
      <c r="B2174">
        <v>885</v>
      </c>
      <c r="C2174">
        <f>_xlfn.NUMBERVALUE(LEFT(Tab_snow[[#This Row],[DATE]],4))</f>
        <v>1944</v>
      </c>
      <c r="D2174">
        <f>_xlfn.NUMBERVALUE(MID(Tab_snow[[#This Row],[DATE]],5,2))</f>
        <v>4</v>
      </c>
      <c r="E2174">
        <f>_xlfn.NUMBERVALUE(RIGHT(Tab_snow[[#This Row],[DATE]],2))</f>
        <v>10</v>
      </c>
      <c r="F2174" s="1">
        <f>DATE(Tab_snow[[#This Row],[year]],Tab_snow[[#This Row],[month]],Tab_snow[[#This Row],[day]])</f>
        <v>16172</v>
      </c>
    </row>
    <row r="2175" spans="1:6" x14ac:dyDescent="0.35">
      <c r="A2175">
        <v>19440411</v>
      </c>
      <c r="B2175">
        <v>885</v>
      </c>
      <c r="C2175">
        <f>_xlfn.NUMBERVALUE(LEFT(Tab_snow[[#This Row],[DATE]],4))</f>
        <v>1944</v>
      </c>
      <c r="D2175">
        <f>_xlfn.NUMBERVALUE(MID(Tab_snow[[#This Row],[DATE]],5,2))</f>
        <v>4</v>
      </c>
      <c r="E2175">
        <f>_xlfn.NUMBERVALUE(RIGHT(Tab_snow[[#This Row],[DATE]],2))</f>
        <v>11</v>
      </c>
      <c r="F2175" s="1">
        <f>DATE(Tab_snow[[#This Row],[year]],Tab_snow[[#This Row],[month]],Tab_snow[[#This Row],[day]])</f>
        <v>16173</v>
      </c>
    </row>
    <row r="2176" spans="1:6" x14ac:dyDescent="0.35">
      <c r="A2176">
        <v>19440412</v>
      </c>
      <c r="B2176">
        <v>885</v>
      </c>
      <c r="C2176">
        <f>_xlfn.NUMBERVALUE(LEFT(Tab_snow[[#This Row],[DATE]],4))</f>
        <v>1944</v>
      </c>
      <c r="D2176">
        <f>_xlfn.NUMBERVALUE(MID(Tab_snow[[#This Row],[DATE]],5,2))</f>
        <v>4</v>
      </c>
      <c r="E2176">
        <f>_xlfn.NUMBERVALUE(RIGHT(Tab_snow[[#This Row],[DATE]],2))</f>
        <v>12</v>
      </c>
      <c r="F2176" s="1">
        <f>DATE(Tab_snow[[#This Row],[year]],Tab_snow[[#This Row],[month]],Tab_snow[[#This Row],[day]])</f>
        <v>16174</v>
      </c>
    </row>
    <row r="2177" spans="1:6" x14ac:dyDescent="0.35">
      <c r="A2177">
        <v>19440413</v>
      </c>
      <c r="B2177">
        <v>885</v>
      </c>
      <c r="C2177">
        <f>_xlfn.NUMBERVALUE(LEFT(Tab_snow[[#This Row],[DATE]],4))</f>
        <v>1944</v>
      </c>
      <c r="D2177">
        <f>_xlfn.NUMBERVALUE(MID(Tab_snow[[#This Row],[DATE]],5,2))</f>
        <v>4</v>
      </c>
      <c r="E2177">
        <f>_xlfn.NUMBERVALUE(RIGHT(Tab_snow[[#This Row],[DATE]],2))</f>
        <v>13</v>
      </c>
      <c r="F2177" s="1">
        <f>DATE(Tab_snow[[#This Row],[year]],Tab_snow[[#This Row],[month]],Tab_snow[[#This Row],[day]])</f>
        <v>16175</v>
      </c>
    </row>
    <row r="2178" spans="1:6" x14ac:dyDescent="0.35">
      <c r="A2178">
        <v>19440414</v>
      </c>
      <c r="B2178">
        <v>885</v>
      </c>
      <c r="C2178">
        <f>_xlfn.NUMBERVALUE(LEFT(Tab_snow[[#This Row],[DATE]],4))</f>
        <v>1944</v>
      </c>
      <c r="D2178">
        <f>_xlfn.NUMBERVALUE(MID(Tab_snow[[#This Row],[DATE]],5,2))</f>
        <v>4</v>
      </c>
      <c r="E2178">
        <f>_xlfn.NUMBERVALUE(RIGHT(Tab_snow[[#This Row],[DATE]],2))</f>
        <v>14</v>
      </c>
      <c r="F2178" s="1">
        <f>DATE(Tab_snow[[#This Row],[year]],Tab_snow[[#This Row],[month]],Tab_snow[[#This Row],[day]])</f>
        <v>16176</v>
      </c>
    </row>
    <row r="2179" spans="1:6" x14ac:dyDescent="0.35">
      <c r="A2179">
        <v>19440415</v>
      </c>
      <c r="B2179">
        <v>885</v>
      </c>
      <c r="C2179">
        <f>_xlfn.NUMBERVALUE(LEFT(Tab_snow[[#This Row],[DATE]],4))</f>
        <v>1944</v>
      </c>
      <c r="D2179">
        <f>_xlfn.NUMBERVALUE(MID(Tab_snow[[#This Row],[DATE]],5,2))</f>
        <v>4</v>
      </c>
      <c r="E2179">
        <f>_xlfn.NUMBERVALUE(RIGHT(Tab_snow[[#This Row],[DATE]],2))</f>
        <v>15</v>
      </c>
      <c r="F2179" s="1">
        <f>DATE(Tab_snow[[#This Row],[year]],Tab_snow[[#This Row],[month]],Tab_snow[[#This Row],[day]])</f>
        <v>16177</v>
      </c>
    </row>
    <row r="2180" spans="1:6" x14ac:dyDescent="0.35">
      <c r="A2180">
        <v>19440416</v>
      </c>
      <c r="B2180">
        <v>885</v>
      </c>
      <c r="C2180">
        <f>_xlfn.NUMBERVALUE(LEFT(Tab_snow[[#This Row],[DATE]],4))</f>
        <v>1944</v>
      </c>
      <c r="D2180">
        <f>_xlfn.NUMBERVALUE(MID(Tab_snow[[#This Row],[DATE]],5,2))</f>
        <v>4</v>
      </c>
      <c r="E2180">
        <f>_xlfn.NUMBERVALUE(RIGHT(Tab_snow[[#This Row],[DATE]],2))</f>
        <v>16</v>
      </c>
      <c r="F2180" s="1">
        <f>DATE(Tab_snow[[#This Row],[year]],Tab_snow[[#This Row],[month]],Tab_snow[[#This Row],[day]])</f>
        <v>16178</v>
      </c>
    </row>
    <row r="2181" spans="1:6" x14ac:dyDescent="0.35">
      <c r="A2181">
        <v>19440417</v>
      </c>
      <c r="B2181">
        <v>885</v>
      </c>
      <c r="C2181">
        <f>_xlfn.NUMBERVALUE(LEFT(Tab_snow[[#This Row],[DATE]],4))</f>
        <v>1944</v>
      </c>
      <c r="D2181">
        <f>_xlfn.NUMBERVALUE(MID(Tab_snow[[#This Row],[DATE]],5,2))</f>
        <v>4</v>
      </c>
      <c r="E2181">
        <f>_xlfn.NUMBERVALUE(RIGHT(Tab_snow[[#This Row],[DATE]],2))</f>
        <v>17</v>
      </c>
      <c r="F2181" s="1">
        <f>DATE(Tab_snow[[#This Row],[year]],Tab_snow[[#This Row],[month]],Tab_snow[[#This Row],[day]])</f>
        <v>16179</v>
      </c>
    </row>
    <row r="2182" spans="1:6" x14ac:dyDescent="0.35">
      <c r="A2182">
        <v>19440418</v>
      </c>
      <c r="B2182">
        <v>885</v>
      </c>
      <c r="C2182">
        <f>_xlfn.NUMBERVALUE(LEFT(Tab_snow[[#This Row],[DATE]],4))</f>
        <v>1944</v>
      </c>
      <c r="D2182">
        <f>_xlfn.NUMBERVALUE(MID(Tab_snow[[#This Row],[DATE]],5,2))</f>
        <v>4</v>
      </c>
      <c r="E2182">
        <f>_xlfn.NUMBERVALUE(RIGHT(Tab_snow[[#This Row],[DATE]],2))</f>
        <v>18</v>
      </c>
      <c r="F2182" s="1">
        <f>DATE(Tab_snow[[#This Row],[year]],Tab_snow[[#This Row],[month]],Tab_snow[[#This Row],[day]])</f>
        <v>16180</v>
      </c>
    </row>
    <row r="2183" spans="1:6" x14ac:dyDescent="0.35">
      <c r="A2183">
        <v>19440419</v>
      </c>
      <c r="B2183">
        <v>890</v>
      </c>
      <c r="C2183">
        <f>_xlfn.NUMBERVALUE(LEFT(Tab_snow[[#This Row],[DATE]],4))</f>
        <v>1944</v>
      </c>
      <c r="D2183">
        <f>_xlfn.NUMBERVALUE(MID(Tab_snow[[#This Row],[DATE]],5,2))</f>
        <v>4</v>
      </c>
      <c r="E2183">
        <f>_xlfn.NUMBERVALUE(RIGHT(Tab_snow[[#This Row],[DATE]],2))</f>
        <v>19</v>
      </c>
      <c r="F2183" s="1">
        <f>DATE(Tab_snow[[#This Row],[year]],Tab_snow[[#This Row],[month]],Tab_snow[[#This Row],[day]])</f>
        <v>16181</v>
      </c>
    </row>
    <row r="2184" spans="1:6" x14ac:dyDescent="0.35">
      <c r="A2184">
        <v>19440420</v>
      </c>
      <c r="B2184">
        <v>890</v>
      </c>
      <c r="C2184">
        <f>_xlfn.NUMBERVALUE(LEFT(Tab_snow[[#This Row],[DATE]],4))</f>
        <v>1944</v>
      </c>
      <c r="D2184">
        <f>_xlfn.NUMBERVALUE(MID(Tab_snow[[#This Row],[DATE]],5,2))</f>
        <v>4</v>
      </c>
      <c r="E2184">
        <f>_xlfn.NUMBERVALUE(RIGHT(Tab_snow[[#This Row],[DATE]],2))</f>
        <v>20</v>
      </c>
      <c r="F2184" s="1">
        <f>DATE(Tab_snow[[#This Row],[year]],Tab_snow[[#This Row],[month]],Tab_snow[[#This Row],[day]])</f>
        <v>16182</v>
      </c>
    </row>
    <row r="2185" spans="1:6" x14ac:dyDescent="0.35">
      <c r="A2185">
        <v>19440421</v>
      </c>
      <c r="B2185">
        <v>915</v>
      </c>
      <c r="C2185">
        <f>_xlfn.NUMBERVALUE(LEFT(Tab_snow[[#This Row],[DATE]],4))</f>
        <v>1944</v>
      </c>
      <c r="D2185">
        <f>_xlfn.NUMBERVALUE(MID(Tab_snow[[#This Row],[DATE]],5,2))</f>
        <v>4</v>
      </c>
      <c r="E2185">
        <f>_xlfn.NUMBERVALUE(RIGHT(Tab_snow[[#This Row],[DATE]],2))</f>
        <v>21</v>
      </c>
      <c r="F2185" s="1">
        <f>DATE(Tab_snow[[#This Row],[year]],Tab_snow[[#This Row],[month]],Tab_snow[[#This Row],[day]])</f>
        <v>16183</v>
      </c>
    </row>
    <row r="2186" spans="1:6" x14ac:dyDescent="0.35">
      <c r="A2186">
        <v>19440422</v>
      </c>
      <c r="B2186">
        <v>915</v>
      </c>
      <c r="C2186">
        <f>_xlfn.NUMBERVALUE(LEFT(Tab_snow[[#This Row],[DATE]],4))</f>
        <v>1944</v>
      </c>
      <c r="D2186">
        <f>_xlfn.NUMBERVALUE(MID(Tab_snow[[#This Row],[DATE]],5,2))</f>
        <v>4</v>
      </c>
      <c r="E2186">
        <f>_xlfn.NUMBERVALUE(RIGHT(Tab_snow[[#This Row],[DATE]],2))</f>
        <v>22</v>
      </c>
      <c r="F2186" s="1">
        <f>DATE(Tab_snow[[#This Row],[year]],Tab_snow[[#This Row],[month]],Tab_snow[[#This Row],[day]])</f>
        <v>16184</v>
      </c>
    </row>
    <row r="2187" spans="1:6" x14ac:dyDescent="0.35">
      <c r="A2187">
        <v>19440423</v>
      </c>
      <c r="B2187">
        <v>915</v>
      </c>
      <c r="C2187">
        <f>_xlfn.NUMBERVALUE(LEFT(Tab_snow[[#This Row],[DATE]],4))</f>
        <v>1944</v>
      </c>
      <c r="D2187">
        <f>_xlfn.NUMBERVALUE(MID(Tab_snow[[#This Row],[DATE]],5,2))</f>
        <v>4</v>
      </c>
      <c r="E2187">
        <f>_xlfn.NUMBERVALUE(RIGHT(Tab_snow[[#This Row],[DATE]],2))</f>
        <v>23</v>
      </c>
      <c r="F2187" s="1">
        <f>DATE(Tab_snow[[#This Row],[year]],Tab_snow[[#This Row],[month]],Tab_snow[[#This Row],[day]])</f>
        <v>16185</v>
      </c>
    </row>
    <row r="2188" spans="1:6" x14ac:dyDescent="0.35">
      <c r="A2188">
        <v>19440424</v>
      </c>
      <c r="B2188">
        <v>905</v>
      </c>
      <c r="C2188">
        <f>_xlfn.NUMBERVALUE(LEFT(Tab_snow[[#This Row],[DATE]],4))</f>
        <v>1944</v>
      </c>
      <c r="D2188">
        <f>_xlfn.NUMBERVALUE(MID(Tab_snow[[#This Row],[DATE]],5,2))</f>
        <v>4</v>
      </c>
      <c r="E2188">
        <f>_xlfn.NUMBERVALUE(RIGHT(Tab_snow[[#This Row],[DATE]],2))</f>
        <v>24</v>
      </c>
      <c r="F2188" s="1">
        <f>DATE(Tab_snow[[#This Row],[year]],Tab_snow[[#This Row],[month]],Tab_snow[[#This Row],[day]])</f>
        <v>16186</v>
      </c>
    </row>
    <row r="2189" spans="1:6" x14ac:dyDescent="0.35">
      <c r="A2189">
        <v>19440425</v>
      </c>
      <c r="B2189">
        <v>890</v>
      </c>
      <c r="C2189">
        <f>_xlfn.NUMBERVALUE(LEFT(Tab_snow[[#This Row],[DATE]],4))</f>
        <v>1944</v>
      </c>
      <c r="D2189">
        <f>_xlfn.NUMBERVALUE(MID(Tab_snow[[#This Row],[DATE]],5,2))</f>
        <v>4</v>
      </c>
      <c r="E2189">
        <f>_xlfn.NUMBERVALUE(RIGHT(Tab_snow[[#This Row],[DATE]],2))</f>
        <v>25</v>
      </c>
      <c r="F2189" s="1">
        <f>DATE(Tab_snow[[#This Row],[year]],Tab_snow[[#This Row],[month]],Tab_snow[[#This Row],[day]])</f>
        <v>16187</v>
      </c>
    </row>
    <row r="2190" spans="1:6" x14ac:dyDescent="0.35">
      <c r="A2190">
        <v>19440426</v>
      </c>
      <c r="B2190">
        <v>900</v>
      </c>
      <c r="C2190">
        <f>_xlfn.NUMBERVALUE(LEFT(Tab_snow[[#This Row],[DATE]],4))</f>
        <v>1944</v>
      </c>
      <c r="D2190">
        <f>_xlfn.NUMBERVALUE(MID(Tab_snow[[#This Row],[DATE]],5,2))</f>
        <v>4</v>
      </c>
      <c r="E2190">
        <f>_xlfn.NUMBERVALUE(RIGHT(Tab_snow[[#This Row],[DATE]],2))</f>
        <v>26</v>
      </c>
      <c r="F2190" s="1">
        <f>DATE(Tab_snow[[#This Row],[year]],Tab_snow[[#This Row],[month]],Tab_snow[[#This Row],[day]])</f>
        <v>16188</v>
      </c>
    </row>
    <row r="2191" spans="1:6" x14ac:dyDescent="0.35">
      <c r="A2191">
        <v>19440427</v>
      </c>
      <c r="B2191">
        <v>920</v>
      </c>
      <c r="C2191">
        <f>_xlfn.NUMBERVALUE(LEFT(Tab_snow[[#This Row],[DATE]],4))</f>
        <v>1944</v>
      </c>
      <c r="D2191">
        <f>_xlfn.NUMBERVALUE(MID(Tab_snow[[#This Row],[DATE]],5,2))</f>
        <v>4</v>
      </c>
      <c r="E2191">
        <f>_xlfn.NUMBERVALUE(RIGHT(Tab_snow[[#This Row],[DATE]],2))</f>
        <v>27</v>
      </c>
      <c r="F2191" s="1">
        <f>DATE(Tab_snow[[#This Row],[year]],Tab_snow[[#This Row],[month]],Tab_snow[[#This Row],[day]])</f>
        <v>16189</v>
      </c>
    </row>
    <row r="2192" spans="1:6" x14ac:dyDescent="0.35">
      <c r="A2192">
        <v>19440428</v>
      </c>
      <c r="B2192">
        <v>920</v>
      </c>
      <c r="C2192">
        <f>_xlfn.NUMBERVALUE(LEFT(Tab_snow[[#This Row],[DATE]],4))</f>
        <v>1944</v>
      </c>
      <c r="D2192">
        <f>_xlfn.NUMBERVALUE(MID(Tab_snow[[#This Row],[DATE]],5,2))</f>
        <v>4</v>
      </c>
      <c r="E2192">
        <f>_xlfn.NUMBERVALUE(RIGHT(Tab_snow[[#This Row],[DATE]],2))</f>
        <v>28</v>
      </c>
      <c r="F2192" s="1">
        <f>DATE(Tab_snow[[#This Row],[year]],Tab_snow[[#This Row],[month]],Tab_snow[[#This Row],[day]])</f>
        <v>16190</v>
      </c>
    </row>
    <row r="2193" spans="1:6" x14ac:dyDescent="0.35">
      <c r="A2193">
        <v>19440429</v>
      </c>
      <c r="B2193">
        <v>950</v>
      </c>
      <c r="C2193">
        <f>_xlfn.NUMBERVALUE(LEFT(Tab_snow[[#This Row],[DATE]],4))</f>
        <v>1944</v>
      </c>
      <c r="D2193">
        <f>_xlfn.NUMBERVALUE(MID(Tab_snow[[#This Row],[DATE]],5,2))</f>
        <v>4</v>
      </c>
      <c r="E2193">
        <f>_xlfn.NUMBERVALUE(RIGHT(Tab_snow[[#This Row],[DATE]],2))</f>
        <v>29</v>
      </c>
      <c r="F2193" s="1">
        <f>DATE(Tab_snow[[#This Row],[year]],Tab_snow[[#This Row],[month]],Tab_snow[[#This Row],[day]])</f>
        <v>16191</v>
      </c>
    </row>
    <row r="2194" spans="1:6" x14ac:dyDescent="0.35">
      <c r="A2194">
        <v>19440430</v>
      </c>
      <c r="B2194">
        <v>980</v>
      </c>
      <c r="C2194">
        <f>_xlfn.NUMBERVALUE(LEFT(Tab_snow[[#This Row],[DATE]],4))</f>
        <v>1944</v>
      </c>
      <c r="D2194">
        <f>_xlfn.NUMBERVALUE(MID(Tab_snow[[#This Row],[DATE]],5,2))</f>
        <v>4</v>
      </c>
      <c r="E2194">
        <f>_xlfn.NUMBERVALUE(RIGHT(Tab_snow[[#This Row],[DATE]],2))</f>
        <v>30</v>
      </c>
      <c r="F2194" s="1">
        <f>DATE(Tab_snow[[#This Row],[year]],Tab_snow[[#This Row],[month]],Tab_snow[[#This Row],[day]])</f>
        <v>16192</v>
      </c>
    </row>
    <row r="2195" spans="1:6" x14ac:dyDescent="0.35">
      <c r="A2195">
        <v>19440501</v>
      </c>
      <c r="B2195">
        <v>1080</v>
      </c>
      <c r="C2195">
        <f>_xlfn.NUMBERVALUE(LEFT(Tab_snow[[#This Row],[DATE]],4))</f>
        <v>1944</v>
      </c>
      <c r="D2195">
        <f>_xlfn.NUMBERVALUE(MID(Tab_snow[[#This Row],[DATE]],5,2))</f>
        <v>5</v>
      </c>
      <c r="E2195">
        <f>_xlfn.NUMBERVALUE(RIGHT(Tab_snow[[#This Row],[DATE]],2))</f>
        <v>1</v>
      </c>
      <c r="F2195" s="1">
        <f>DATE(Tab_snow[[#This Row],[year]],Tab_snow[[#This Row],[month]],Tab_snow[[#This Row],[day]])</f>
        <v>16193</v>
      </c>
    </row>
    <row r="2196" spans="1:6" x14ac:dyDescent="0.35">
      <c r="A2196">
        <v>19440502</v>
      </c>
      <c r="B2196">
        <v>1060</v>
      </c>
      <c r="C2196">
        <f>_xlfn.NUMBERVALUE(LEFT(Tab_snow[[#This Row],[DATE]],4))</f>
        <v>1944</v>
      </c>
      <c r="D2196">
        <f>_xlfn.NUMBERVALUE(MID(Tab_snow[[#This Row],[DATE]],5,2))</f>
        <v>5</v>
      </c>
      <c r="E2196">
        <f>_xlfn.NUMBERVALUE(RIGHT(Tab_snow[[#This Row],[DATE]],2))</f>
        <v>2</v>
      </c>
      <c r="F2196" s="1">
        <f>DATE(Tab_snow[[#This Row],[year]],Tab_snow[[#This Row],[month]],Tab_snow[[#This Row],[day]])</f>
        <v>16194</v>
      </c>
    </row>
    <row r="2197" spans="1:6" x14ac:dyDescent="0.35">
      <c r="A2197">
        <v>19440503</v>
      </c>
      <c r="B2197">
        <v>1060</v>
      </c>
      <c r="C2197">
        <f>_xlfn.NUMBERVALUE(LEFT(Tab_snow[[#This Row],[DATE]],4))</f>
        <v>1944</v>
      </c>
      <c r="D2197">
        <f>_xlfn.NUMBERVALUE(MID(Tab_snow[[#This Row],[DATE]],5,2))</f>
        <v>5</v>
      </c>
      <c r="E2197">
        <f>_xlfn.NUMBERVALUE(RIGHT(Tab_snow[[#This Row],[DATE]],2))</f>
        <v>3</v>
      </c>
      <c r="F2197" s="1">
        <f>DATE(Tab_snow[[#This Row],[year]],Tab_snow[[#This Row],[month]],Tab_snow[[#This Row],[day]])</f>
        <v>16195</v>
      </c>
    </row>
    <row r="2198" spans="1:6" x14ac:dyDescent="0.35">
      <c r="A2198">
        <v>19440504</v>
      </c>
      <c r="B2198">
        <v>1050</v>
      </c>
      <c r="C2198">
        <f>_xlfn.NUMBERVALUE(LEFT(Tab_snow[[#This Row],[DATE]],4))</f>
        <v>1944</v>
      </c>
      <c r="D2198">
        <f>_xlfn.NUMBERVALUE(MID(Tab_snow[[#This Row],[DATE]],5,2))</f>
        <v>5</v>
      </c>
      <c r="E2198">
        <f>_xlfn.NUMBERVALUE(RIGHT(Tab_snow[[#This Row],[DATE]],2))</f>
        <v>4</v>
      </c>
      <c r="F2198" s="1">
        <f>DATE(Tab_snow[[#This Row],[year]],Tab_snow[[#This Row],[month]],Tab_snow[[#This Row],[day]])</f>
        <v>16196</v>
      </c>
    </row>
    <row r="2199" spans="1:6" x14ac:dyDescent="0.35">
      <c r="A2199">
        <v>19440505</v>
      </c>
      <c r="B2199">
        <v>1055</v>
      </c>
      <c r="C2199">
        <f>_xlfn.NUMBERVALUE(LEFT(Tab_snow[[#This Row],[DATE]],4))</f>
        <v>1944</v>
      </c>
      <c r="D2199">
        <f>_xlfn.NUMBERVALUE(MID(Tab_snow[[#This Row],[DATE]],5,2))</f>
        <v>5</v>
      </c>
      <c r="E2199">
        <f>_xlfn.NUMBERVALUE(RIGHT(Tab_snow[[#This Row],[DATE]],2))</f>
        <v>5</v>
      </c>
      <c r="F2199" s="1">
        <f>DATE(Tab_snow[[#This Row],[year]],Tab_snow[[#This Row],[month]],Tab_snow[[#This Row],[day]])</f>
        <v>16197</v>
      </c>
    </row>
    <row r="2200" spans="1:6" x14ac:dyDescent="0.35">
      <c r="A2200">
        <v>19440506</v>
      </c>
      <c r="B2200">
        <v>1090</v>
      </c>
      <c r="C2200">
        <f>_xlfn.NUMBERVALUE(LEFT(Tab_snow[[#This Row],[DATE]],4))</f>
        <v>1944</v>
      </c>
      <c r="D2200">
        <f>_xlfn.NUMBERVALUE(MID(Tab_snow[[#This Row],[DATE]],5,2))</f>
        <v>5</v>
      </c>
      <c r="E2200">
        <f>_xlfn.NUMBERVALUE(RIGHT(Tab_snow[[#This Row],[DATE]],2))</f>
        <v>6</v>
      </c>
      <c r="F2200" s="1">
        <f>DATE(Tab_snow[[#This Row],[year]],Tab_snow[[#This Row],[month]],Tab_snow[[#This Row],[day]])</f>
        <v>16198</v>
      </c>
    </row>
    <row r="2201" spans="1:6" x14ac:dyDescent="0.35">
      <c r="A2201">
        <v>19440507</v>
      </c>
      <c r="B2201">
        <v>1130</v>
      </c>
      <c r="C2201">
        <f>_xlfn.NUMBERVALUE(LEFT(Tab_snow[[#This Row],[DATE]],4))</f>
        <v>1944</v>
      </c>
      <c r="D2201">
        <f>_xlfn.NUMBERVALUE(MID(Tab_snow[[#This Row],[DATE]],5,2))</f>
        <v>5</v>
      </c>
      <c r="E2201">
        <f>_xlfn.NUMBERVALUE(RIGHT(Tab_snow[[#This Row],[DATE]],2))</f>
        <v>7</v>
      </c>
      <c r="F2201" s="1">
        <f>DATE(Tab_snow[[#This Row],[year]],Tab_snow[[#This Row],[month]],Tab_snow[[#This Row],[day]])</f>
        <v>16199</v>
      </c>
    </row>
    <row r="2202" spans="1:6" x14ac:dyDescent="0.35">
      <c r="A2202">
        <v>19440508</v>
      </c>
      <c r="B2202">
        <v>1180</v>
      </c>
      <c r="C2202">
        <f>_xlfn.NUMBERVALUE(LEFT(Tab_snow[[#This Row],[DATE]],4))</f>
        <v>1944</v>
      </c>
      <c r="D2202">
        <f>_xlfn.NUMBERVALUE(MID(Tab_snow[[#This Row],[DATE]],5,2))</f>
        <v>5</v>
      </c>
      <c r="E2202">
        <f>_xlfn.NUMBERVALUE(RIGHT(Tab_snow[[#This Row],[DATE]],2))</f>
        <v>8</v>
      </c>
      <c r="F2202" s="1">
        <f>DATE(Tab_snow[[#This Row],[year]],Tab_snow[[#This Row],[month]],Tab_snow[[#This Row],[day]])</f>
        <v>16200</v>
      </c>
    </row>
    <row r="2203" spans="1:6" x14ac:dyDescent="0.35">
      <c r="A2203">
        <v>19440509</v>
      </c>
      <c r="B2203">
        <v>1190</v>
      </c>
      <c r="C2203">
        <f>_xlfn.NUMBERVALUE(LEFT(Tab_snow[[#This Row],[DATE]],4))</f>
        <v>1944</v>
      </c>
      <c r="D2203">
        <f>_xlfn.NUMBERVALUE(MID(Tab_snow[[#This Row],[DATE]],5,2))</f>
        <v>5</v>
      </c>
      <c r="E2203">
        <f>_xlfn.NUMBERVALUE(RIGHT(Tab_snow[[#This Row],[DATE]],2))</f>
        <v>9</v>
      </c>
      <c r="F2203" s="1">
        <f>DATE(Tab_snow[[#This Row],[year]],Tab_snow[[#This Row],[month]],Tab_snow[[#This Row],[day]])</f>
        <v>16201</v>
      </c>
    </row>
    <row r="2204" spans="1:6" x14ac:dyDescent="0.35">
      <c r="A2204">
        <v>19440510</v>
      </c>
      <c r="B2204">
        <v>1175</v>
      </c>
      <c r="C2204">
        <f>_xlfn.NUMBERVALUE(LEFT(Tab_snow[[#This Row],[DATE]],4))</f>
        <v>1944</v>
      </c>
      <c r="D2204">
        <f>_xlfn.NUMBERVALUE(MID(Tab_snow[[#This Row],[DATE]],5,2))</f>
        <v>5</v>
      </c>
      <c r="E2204">
        <f>_xlfn.NUMBERVALUE(RIGHT(Tab_snow[[#This Row],[DATE]],2))</f>
        <v>10</v>
      </c>
      <c r="F2204" s="1">
        <f>DATE(Tab_snow[[#This Row],[year]],Tab_snow[[#This Row],[month]],Tab_snow[[#This Row],[day]])</f>
        <v>16202</v>
      </c>
    </row>
    <row r="2205" spans="1:6" x14ac:dyDescent="0.35">
      <c r="A2205">
        <v>19440511</v>
      </c>
      <c r="B2205">
        <v>1175</v>
      </c>
      <c r="C2205">
        <f>_xlfn.NUMBERVALUE(LEFT(Tab_snow[[#This Row],[DATE]],4))</f>
        <v>1944</v>
      </c>
      <c r="D2205">
        <f>_xlfn.NUMBERVALUE(MID(Tab_snow[[#This Row],[DATE]],5,2))</f>
        <v>5</v>
      </c>
      <c r="E2205">
        <f>_xlfn.NUMBERVALUE(RIGHT(Tab_snow[[#This Row],[DATE]],2))</f>
        <v>11</v>
      </c>
      <c r="F2205" s="1">
        <f>DATE(Tab_snow[[#This Row],[year]],Tab_snow[[#This Row],[month]],Tab_snow[[#This Row],[day]])</f>
        <v>16203</v>
      </c>
    </row>
    <row r="2206" spans="1:6" x14ac:dyDescent="0.35">
      <c r="A2206">
        <v>19440512</v>
      </c>
      <c r="B2206">
        <v>1175</v>
      </c>
      <c r="C2206">
        <f>_xlfn.NUMBERVALUE(LEFT(Tab_snow[[#This Row],[DATE]],4))</f>
        <v>1944</v>
      </c>
      <c r="D2206">
        <f>_xlfn.NUMBERVALUE(MID(Tab_snow[[#This Row],[DATE]],5,2))</f>
        <v>5</v>
      </c>
      <c r="E2206">
        <f>_xlfn.NUMBERVALUE(RIGHT(Tab_snow[[#This Row],[DATE]],2))</f>
        <v>12</v>
      </c>
      <c r="F2206" s="1">
        <f>DATE(Tab_snow[[#This Row],[year]],Tab_snow[[#This Row],[month]],Tab_snow[[#This Row],[day]])</f>
        <v>16204</v>
      </c>
    </row>
    <row r="2207" spans="1:6" x14ac:dyDescent="0.35">
      <c r="A2207">
        <v>19440513</v>
      </c>
      <c r="B2207">
        <v>1165</v>
      </c>
      <c r="C2207">
        <f>_xlfn.NUMBERVALUE(LEFT(Tab_snow[[#This Row],[DATE]],4))</f>
        <v>1944</v>
      </c>
      <c r="D2207">
        <f>_xlfn.NUMBERVALUE(MID(Tab_snow[[#This Row],[DATE]],5,2))</f>
        <v>5</v>
      </c>
      <c r="E2207">
        <f>_xlfn.NUMBERVALUE(RIGHT(Tab_snow[[#This Row],[DATE]],2))</f>
        <v>13</v>
      </c>
      <c r="F2207" s="1">
        <f>DATE(Tab_snow[[#This Row],[year]],Tab_snow[[#This Row],[month]],Tab_snow[[#This Row],[day]])</f>
        <v>16205</v>
      </c>
    </row>
    <row r="2208" spans="1:6" x14ac:dyDescent="0.35">
      <c r="A2208">
        <v>19440514</v>
      </c>
      <c r="B2208">
        <v>1145</v>
      </c>
      <c r="C2208">
        <f>_xlfn.NUMBERVALUE(LEFT(Tab_snow[[#This Row],[DATE]],4))</f>
        <v>1944</v>
      </c>
      <c r="D2208">
        <f>_xlfn.NUMBERVALUE(MID(Tab_snow[[#This Row],[DATE]],5,2))</f>
        <v>5</v>
      </c>
      <c r="E2208">
        <f>_xlfn.NUMBERVALUE(RIGHT(Tab_snow[[#This Row],[DATE]],2))</f>
        <v>14</v>
      </c>
      <c r="F2208" s="1">
        <f>DATE(Tab_snow[[#This Row],[year]],Tab_snow[[#This Row],[month]],Tab_snow[[#This Row],[day]])</f>
        <v>16206</v>
      </c>
    </row>
    <row r="2209" spans="1:6" x14ac:dyDescent="0.35">
      <c r="A2209">
        <v>19440515</v>
      </c>
      <c r="B2209">
        <v>1135</v>
      </c>
      <c r="C2209">
        <f>_xlfn.NUMBERVALUE(LEFT(Tab_snow[[#This Row],[DATE]],4))</f>
        <v>1944</v>
      </c>
      <c r="D2209">
        <f>_xlfn.NUMBERVALUE(MID(Tab_snow[[#This Row],[DATE]],5,2))</f>
        <v>5</v>
      </c>
      <c r="E2209">
        <f>_xlfn.NUMBERVALUE(RIGHT(Tab_snow[[#This Row],[DATE]],2))</f>
        <v>15</v>
      </c>
      <c r="F2209" s="1">
        <f>DATE(Tab_snow[[#This Row],[year]],Tab_snow[[#This Row],[month]],Tab_snow[[#This Row],[day]])</f>
        <v>16207</v>
      </c>
    </row>
    <row r="2210" spans="1:6" x14ac:dyDescent="0.35">
      <c r="A2210">
        <v>19440516</v>
      </c>
      <c r="B2210">
        <v>1140</v>
      </c>
      <c r="C2210">
        <f>_xlfn.NUMBERVALUE(LEFT(Tab_snow[[#This Row],[DATE]],4))</f>
        <v>1944</v>
      </c>
      <c r="D2210">
        <f>_xlfn.NUMBERVALUE(MID(Tab_snow[[#This Row],[DATE]],5,2))</f>
        <v>5</v>
      </c>
      <c r="E2210">
        <f>_xlfn.NUMBERVALUE(RIGHT(Tab_snow[[#This Row],[DATE]],2))</f>
        <v>16</v>
      </c>
      <c r="F2210" s="1">
        <f>DATE(Tab_snow[[#This Row],[year]],Tab_snow[[#This Row],[month]],Tab_snow[[#This Row],[day]])</f>
        <v>16208</v>
      </c>
    </row>
    <row r="2211" spans="1:6" x14ac:dyDescent="0.35">
      <c r="A2211">
        <v>19440517</v>
      </c>
      <c r="B2211">
        <v>1150</v>
      </c>
      <c r="C2211">
        <f>_xlfn.NUMBERVALUE(LEFT(Tab_snow[[#This Row],[DATE]],4))</f>
        <v>1944</v>
      </c>
      <c r="D2211">
        <f>_xlfn.NUMBERVALUE(MID(Tab_snow[[#This Row],[DATE]],5,2))</f>
        <v>5</v>
      </c>
      <c r="E2211">
        <f>_xlfn.NUMBERVALUE(RIGHT(Tab_snow[[#This Row],[DATE]],2))</f>
        <v>17</v>
      </c>
      <c r="F2211" s="1">
        <f>DATE(Tab_snow[[#This Row],[year]],Tab_snow[[#This Row],[month]],Tab_snow[[#This Row],[day]])</f>
        <v>16209</v>
      </c>
    </row>
    <row r="2212" spans="1:6" x14ac:dyDescent="0.35">
      <c r="A2212">
        <v>19440518</v>
      </c>
      <c r="B2212">
        <v>1150</v>
      </c>
      <c r="C2212">
        <f>_xlfn.NUMBERVALUE(LEFT(Tab_snow[[#This Row],[DATE]],4))</f>
        <v>1944</v>
      </c>
      <c r="D2212">
        <f>_xlfn.NUMBERVALUE(MID(Tab_snow[[#This Row],[DATE]],5,2))</f>
        <v>5</v>
      </c>
      <c r="E2212">
        <f>_xlfn.NUMBERVALUE(RIGHT(Tab_snow[[#This Row],[DATE]],2))</f>
        <v>18</v>
      </c>
      <c r="F2212" s="1">
        <f>DATE(Tab_snow[[#This Row],[year]],Tab_snow[[#This Row],[month]],Tab_snow[[#This Row],[day]])</f>
        <v>16210</v>
      </c>
    </row>
    <row r="2213" spans="1:6" x14ac:dyDescent="0.35">
      <c r="A2213">
        <v>19440519</v>
      </c>
      <c r="B2213">
        <v>1150</v>
      </c>
      <c r="C2213">
        <f>_xlfn.NUMBERVALUE(LEFT(Tab_snow[[#This Row],[DATE]],4))</f>
        <v>1944</v>
      </c>
      <c r="D2213">
        <f>_xlfn.NUMBERVALUE(MID(Tab_snow[[#This Row],[DATE]],5,2))</f>
        <v>5</v>
      </c>
      <c r="E2213">
        <f>_xlfn.NUMBERVALUE(RIGHT(Tab_snow[[#This Row],[DATE]],2))</f>
        <v>19</v>
      </c>
      <c r="F2213" s="1">
        <f>DATE(Tab_snow[[#This Row],[year]],Tab_snow[[#This Row],[month]],Tab_snow[[#This Row],[day]])</f>
        <v>16211</v>
      </c>
    </row>
    <row r="2214" spans="1:6" x14ac:dyDescent="0.35">
      <c r="A2214">
        <v>19440520</v>
      </c>
      <c r="B2214">
        <v>1150</v>
      </c>
      <c r="C2214">
        <f>_xlfn.NUMBERVALUE(LEFT(Tab_snow[[#This Row],[DATE]],4))</f>
        <v>1944</v>
      </c>
      <c r="D2214">
        <f>_xlfn.NUMBERVALUE(MID(Tab_snow[[#This Row],[DATE]],5,2))</f>
        <v>5</v>
      </c>
      <c r="E2214">
        <f>_xlfn.NUMBERVALUE(RIGHT(Tab_snow[[#This Row],[DATE]],2))</f>
        <v>20</v>
      </c>
      <c r="F2214" s="1">
        <f>DATE(Tab_snow[[#This Row],[year]],Tab_snow[[#This Row],[month]],Tab_snow[[#This Row],[day]])</f>
        <v>16212</v>
      </c>
    </row>
    <row r="2215" spans="1:6" x14ac:dyDescent="0.35">
      <c r="A2215">
        <v>19440521</v>
      </c>
      <c r="B2215">
        <v>1140</v>
      </c>
      <c r="C2215">
        <f>_xlfn.NUMBERVALUE(LEFT(Tab_snow[[#This Row],[DATE]],4))</f>
        <v>1944</v>
      </c>
      <c r="D2215">
        <f>_xlfn.NUMBERVALUE(MID(Tab_snow[[#This Row],[DATE]],5,2))</f>
        <v>5</v>
      </c>
      <c r="E2215">
        <f>_xlfn.NUMBERVALUE(RIGHT(Tab_snow[[#This Row],[DATE]],2))</f>
        <v>21</v>
      </c>
      <c r="F2215" s="1">
        <f>DATE(Tab_snow[[#This Row],[year]],Tab_snow[[#This Row],[month]],Tab_snow[[#This Row],[day]])</f>
        <v>16213</v>
      </c>
    </row>
    <row r="2216" spans="1:6" x14ac:dyDescent="0.35">
      <c r="A2216">
        <v>19440522</v>
      </c>
      <c r="B2216">
        <v>1150</v>
      </c>
      <c r="C2216">
        <f>_xlfn.NUMBERVALUE(LEFT(Tab_snow[[#This Row],[DATE]],4))</f>
        <v>1944</v>
      </c>
      <c r="D2216">
        <f>_xlfn.NUMBERVALUE(MID(Tab_snow[[#This Row],[DATE]],5,2))</f>
        <v>5</v>
      </c>
      <c r="E2216">
        <f>_xlfn.NUMBERVALUE(RIGHT(Tab_snow[[#This Row],[DATE]],2))</f>
        <v>22</v>
      </c>
      <c r="F2216" s="1">
        <f>DATE(Tab_snow[[#This Row],[year]],Tab_snow[[#This Row],[month]],Tab_snow[[#This Row],[day]])</f>
        <v>16214</v>
      </c>
    </row>
    <row r="2217" spans="1:6" x14ac:dyDescent="0.35">
      <c r="A2217">
        <v>19440523</v>
      </c>
      <c r="B2217">
        <v>1180</v>
      </c>
      <c r="C2217">
        <f>_xlfn.NUMBERVALUE(LEFT(Tab_snow[[#This Row],[DATE]],4))</f>
        <v>1944</v>
      </c>
      <c r="D2217">
        <f>_xlfn.NUMBERVALUE(MID(Tab_snow[[#This Row],[DATE]],5,2))</f>
        <v>5</v>
      </c>
      <c r="E2217">
        <f>_xlfn.NUMBERVALUE(RIGHT(Tab_snow[[#This Row],[DATE]],2))</f>
        <v>23</v>
      </c>
      <c r="F2217" s="1">
        <f>DATE(Tab_snow[[#This Row],[year]],Tab_snow[[#This Row],[month]],Tab_snow[[#This Row],[day]])</f>
        <v>16215</v>
      </c>
    </row>
    <row r="2218" spans="1:6" x14ac:dyDescent="0.35">
      <c r="A2218">
        <v>19440524</v>
      </c>
      <c r="B2218">
        <v>1180</v>
      </c>
      <c r="C2218">
        <f>_xlfn.NUMBERVALUE(LEFT(Tab_snow[[#This Row],[DATE]],4))</f>
        <v>1944</v>
      </c>
      <c r="D2218">
        <f>_xlfn.NUMBERVALUE(MID(Tab_snow[[#This Row],[DATE]],5,2))</f>
        <v>5</v>
      </c>
      <c r="E2218">
        <f>_xlfn.NUMBERVALUE(RIGHT(Tab_snow[[#This Row],[DATE]],2))</f>
        <v>24</v>
      </c>
      <c r="F2218" s="1">
        <f>DATE(Tab_snow[[#This Row],[year]],Tab_snow[[#This Row],[month]],Tab_snow[[#This Row],[day]])</f>
        <v>16216</v>
      </c>
    </row>
    <row r="2219" spans="1:6" x14ac:dyDescent="0.35">
      <c r="A2219">
        <v>19440525</v>
      </c>
      <c r="B2219">
        <v>1180</v>
      </c>
      <c r="C2219">
        <f>_xlfn.NUMBERVALUE(LEFT(Tab_snow[[#This Row],[DATE]],4))</f>
        <v>1944</v>
      </c>
      <c r="D2219">
        <f>_xlfn.NUMBERVALUE(MID(Tab_snow[[#This Row],[DATE]],5,2))</f>
        <v>5</v>
      </c>
      <c r="E2219">
        <f>_xlfn.NUMBERVALUE(RIGHT(Tab_snow[[#This Row],[DATE]],2))</f>
        <v>25</v>
      </c>
      <c r="F2219" s="1">
        <f>DATE(Tab_snow[[#This Row],[year]],Tab_snow[[#This Row],[month]],Tab_snow[[#This Row],[day]])</f>
        <v>16217</v>
      </c>
    </row>
    <row r="2220" spans="1:6" x14ac:dyDescent="0.35">
      <c r="A2220">
        <v>19440526</v>
      </c>
      <c r="B2220">
        <v>1170</v>
      </c>
      <c r="C2220">
        <f>_xlfn.NUMBERVALUE(LEFT(Tab_snow[[#This Row],[DATE]],4))</f>
        <v>1944</v>
      </c>
      <c r="D2220">
        <f>_xlfn.NUMBERVALUE(MID(Tab_snow[[#This Row],[DATE]],5,2))</f>
        <v>5</v>
      </c>
      <c r="E2220">
        <f>_xlfn.NUMBERVALUE(RIGHT(Tab_snow[[#This Row],[DATE]],2))</f>
        <v>26</v>
      </c>
      <c r="F2220" s="1">
        <f>DATE(Tab_snow[[#This Row],[year]],Tab_snow[[#This Row],[month]],Tab_snow[[#This Row],[day]])</f>
        <v>16218</v>
      </c>
    </row>
    <row r="2221" spans="1:6" x14ac:dyDescent="0.35">
      <c r="A2221">
        <v>19440527</v>
      </c>
      <c r="B2221">
        <v>1170</v>
      </c>
      <c r="C2221">
        <f>_xlfn.NUMBERVALUE(LEFT(Tab_snow[[#This Row],[DATE]],4))</f>
        <v>1944</v>
      </c>
      <c r="D2221">
        <f>_xlfn.NUMBERVALUE(MID(Tab_snow[[#This Row],[DATE]],5,2))</f>
        <v>5</v>
      </c>
      <c r="E2221">
        <f>_xlfn.NUMBERVALUE(RIGHT(Tab_snow[[#This Row],[DATE]],2))</f>
        <v>27</v>
      </c>
      <c r="F2221" s="1">
        <f>DATE(Tab_snow[[#This Row],[year]],Tab_snow[[#This Row],[month]],Tab_snow[[#This Row],[day]])</f>
        <v>16219</v>
      </c>
    </row>
    <row r="2222" spans="1:6" x14ac:dyDescent="0.35">
      <c r="A2222">
        <v>19440528</v>
      </c>
      <c r="B2222">
        <v>1160</v>
      </c>
      <c r="C2222">
        <f>_xlfn.NUMBERVALUE(LEFT(Tab_snow[[#This Row],[DATE]],4))</f>
        <v>1944</v>
      </c>
      <c r="D2222">
        <f>_xlfn.NUMBERVALUE(MID(Tab_snow[[#This Row],[DATE]],5,2))</f>
        <v>5</v>
      </c>
      <c r="E2222">
        <f>_xlfn.NUMBERVALUE(RIGHT(Tab_snow[[#This Row],[DATE]],2))</f>
        <v>28</v>
      </c>
      <c r="F2222" s="1">
        <f>DATE(Tab_snow[[#This Row],[year]],Tab_snow[[#This Row],[month]],Tab_snow[[#This Row],[day]])</f>
        <v>16220</v>
      </c>
    </row>
    <row r="2223" spans="1:6" x14ac:dyDescent="0.35">
      <c r="A2223">
        <v>19440529</v>
      </c>
      <c r="B2223">
        <v>1145</v>
      </c>
      <c r="C2223">
        <f>_xlfn.NUMBERVALUE(LEFT(Tab_snow[[#This Row],[DATE]],4))</f>
        <v>1944</v>
      </c>
      <c r="D2223">
        <f>_xlfn.NUMBERVALUE(MID(Tab_snow[[#This Row],[DATE]],5,2))</f>
        <v>5</v>
      </c>
      <c r="E2223">
        <f>_xlfn.NUMBERVALUE(RIGHT(Tab_snow[[#This Row],[DATE]],2))</f>
        <v>29</v>
      </c>
      <c r="F2223" s="1">
        <f>DATE(Tab_snow[[#This Row],[year]],Tab_snow[[#This Row],[month]],Tab_snow[[#This Row],[day]])</f>
        <v>16221</v>
      </c>
    </row>
    <row r="2224" spans="1:6" x14ac:dyDescent="0.35">
      <c r="A2224">
        <v>19440530</v>
      </c>
      <c r="B2224">
        <v>1130</v>
      </c>
      <c r="C2224">
        <f>_xlfn.NUMBERVALUE(LEFT(Tab_snow[[#This Row],[DATE]],4))</f>
        <v>1944</v>
      </c>
      <c r="D2224">
        <f>_xlfn.NUMBERVALUE(MID(Tab_snow[[#This Row],[DATE]],5,2))</f>
        <v>5</v>
      </c>
      <c r="E2224">
        <f>_xlfn.NUMBERVALUE(RIGHT(Tab_snow[[#This Row],[DATE]],2))</f>
        <v>30</v>
      </c>
      <c r="F2224" s="1">
        <f>DATE(Tab_snow[[#This Row],[year]],Tab_snow[[#This Row],[month]],Tab_snow[[#This Row],[day]])</f>
        <v>16222</v>
      </c>
    </row>
    <row r="2225" spans="1:6" x14ac:dyDescent="0.35">
      <c r="A2225">
        <v>19440531</v>
      </c>
      <c r="B2225">
        <v>1115</v>
      </c>
      <c r="C2225">
        <f>_xlfn.NUMBERVALUE(LEFT(Tab_snow[[#This Row],[DATE]],4))</f>
        <v>1944</v>
      </c>
      <c r="D2225">
        <f>_xlfn.NUMBERVALUE(MID(Tab_snow[[#This Row],[DATE]],5,2))</f>
        <v>5</v>
      </c>
      <c r="E2225">
        <f>_xlfn.NUMBERVALUE(RIGHT(Tab_snow[[#This Row],[DATE]],2))</f>
        <v>31</v>
      </c>
      <c r="F2225" s="1">
        <f>DATE(Tab_snow[[#This Row],[year]],Tab_snow[[#This Row],[month]],Tab_snow[[#This Row],[day]])</f>
        <v>16223</v>
      </c>
    </row>
    <row r="2226" spans="1:6" x14ac:dyDescent="0.35">
      <c r="A2226">
        <v>19440601</v>
      </c>
      <c r="B2226">
        <v>1100</v>
      </c>
      <c r="C2226">
        <f>_xlfn.NUMBERVALUE(LEFT(Tab_snow[[#This Row],[DATE]],4))</f>
        <v>1944</v>
      </c>
      <c r="D2226">
        <f>_xlfn.NUMBERVALUE(MID(Tab_snow[[#This Row],[DATE]],5,2))</f>
        <v>6</v>
      </c>
      <c r="E2226">
        <f>_xlfn.NUMBERVALUE(RIGHT(Tab_snow[[#This Row],[DATE]],2))</f>
        <v>1</v>
      </c>
      <c r="F2226" s="1">
        <f>DATE(Tab_snow[[#This Row],[year]],Tab_snow[[#This Row],[month]],Tab_snow[[#This Row],[day]])</f>
        <v>16224</v>
      </c>
    </row>
    <row r="2227" spans="1:6" x14ac:dyDescent="0.35">
      <c r="A2227">
        <v>19440602</v>
      </c>
      <c r="B2227">
        <v>1090</v>
      </c>
      <c r="C2227">
        <f>_xlfn.NUMBERVALUE(LEFT(Tab_snow[[#This Row],[DATE]],4))</f>
        <v>1944</v>
      </c>
      <c r="D2227">
        <f>_xlfn.NUMBERVALUE(MID(Tab_snow[[#This Row],[DATE]],5,2))</f>
        <v>6</v>
      </c>
      <c r="E2227">
        <f>_xlfn.NUMBERVALUE(RIGHT(Tab_snow[[#This Row],[DATE]],2))</f>
        <v>2</v>
      </c>
      <c r="F2227" s="1">
        <f>DATE(Tab_snow[[#This Row],[year]],Tab_snow[[#This Row],[month]],Tab_snow[[#This Row],[day]])</f>
        <v>16225</v>
      </c>
    </row>
    <row r="2228" spans="1:6" x14ac:dyDescent="0.35">
      <c r="A2228">
        <v>19440603</v>
      </c>
      <c r="B2228">
        <v>1080</v>
      </c>
      <c r="C2228">
        <f>_xlfn.NUMBERVALUE(LEFT(Tab_snow[[#This Row],[DATE]],4))</f>
        <v>1944</v>
      </c>
      <c r="D2228">
        <f>_xlfn.NUMBERVALUE(MID(Tab_snow[[#This Row],[DATE]],5,2))</f>
        <v>6</v>
      </c>
      <c r="E2228">
        <f>_xlfn.NUMBERVALUE(RIGHT(Tab_snow[[#This Row],[DATE]],2))</f>
        <v>3</v>
      </c>
      <c r="F2228" s="1">
        <f>DATE(Tab_snow[[#This Row],[year]],Tab_snow[[#This Row],[month]],Tab_snow[[#This Row],[day]])</f>
        <v>16226</v>
      </c>
    </row>
    <row r="2229" spans="1:6" x14ac:dyDescent="0.35">
      <c r="A2229">
        <v>19440604</v>
      </c>
      <c r="B2229">
        <v>1070</v>
      </c>
      <c r="C2229">
        <f>_xlfn.NUMBERVALUE(LEFT(Tab_snow[[#This Row],[DATE]],4))</f>
        <v>1944</v>
      </c>
      <c r="D2229">
        <f>_xlfn.NUMBERVALUE(MID(Tab_snow[[#This Row],[DATE]],5,2))</f>
        <v>6</v>
      </c>
      <c r="E2229">
        <f>_xlfn.NUMBERVALUE(RIGHT(Tab_snow[[#This Row],[DATE]],2))</f>
        <v>4</v>
      </c>
      <c r="F2229" s="1">
        <f>DATE(Tab_snow[[#This Row],[year]],Tab_snow[[#This Row],[month]],Tab_snow[[#This Row],[day]])</f>
        <v>16227</v>
      </c>
    </row>
    <row r="2230" spans="1:6" x14ac:dyDescent="0.35">
      <c r="A2230">
        <v>19440605</v>
      </c>
      <c r="B2230">
        <v>1060</v>
      </c>
      <c r="C2230">
        <f>_xlfn.NUMBERVALUE(LEFT(Tab_snow[[#This Row],[DATE]],4))</f>
        <v>1944</v>
      </c>
      <c r="D2230">
        <f>_xlfn.NUMBERVALUE(MID(Tab_snow[[#This Row],[DATE]],5,2))</f>
        <v>6</v>
      </c>
      <c r="E2230">
        <f>_xlfn.NUMBERVALUE(RIGHT(Tab_snow[[#This Row],[DATE]],2))</f>
        <v>5</v>
      </c>
      <c r="F2230" s="1">
        <f>DATE(Tab_snow[[#This Row],[year]],Tab_snow[[#This Row],[month]],Tab_snow[[#This Row],[day]])</f>
        <v>16228</v>
      </c>
    </row>
    <row r="2231" spans="1:6" x14ac:dyDescent="0.35">
      <c r="A2231">
        <v>19440606</v>
      </c>
      <c r="B2231">
        <v>1045</v>
      </c>
      <c r="C2231">
        <f>_xlfn.NUMBERVALUE(LEFT(Tab_snow[[#This Row],[DATE]],4))</f>
        <v>1944</v>
      </c>
      <c r="D2231">
        <f>_xlfn.NUMBERVALUE(MID(Tab_snow[[#This Row],[DATE]],5,2))</f>
        <v>6</v>
      </c>
      <c r="E2231">
        <f>_xlfn.NUMBERVALUE(RIGHT(Tab_snow[[#This Row],[DATE]],2))</f>
        <v>6</v>
      </c>
      <c r="F2231" s="1">
        <f>DATE(Tab_snow[[#This Row],[year]],Tab_snow[[#This Row],[month]],Tab_snow[[#This Row],[day]])</f>
        <v>16229</v>
      </c>
    </row>
    <row r="2232" spans="1:6" x14ac:dyDescent="0.35">
      <c r="A2232">
        <v>19440607</v>
      </c>
      <c r="B2232">
        <v>1055</v>
      </c>
      <c r="C2232">
        <f>_xlfn.NUMBERVALUE(LEFT(Tab_snow[[#This Row],[DATE]],4))</f>
        <v>1944</v>
      </c>
      <c r="D2232">
        <f>_xlfn.NUMBERVALUE(MID(Tab_snow[[#This Row],[DATE]],5,2))</f>
        <v>6</v>
      </c>
      <c r="E2232">
        <f>_xlfn.NUMBERVALUE(RIGHT(Tab_snow[[#This Row],[DATE]],2))</f>
        <v>7</v>
      </c>
      <c r="F2232" s="1">
        <f>DATE(Tab_snow[[#This Row],[year]],Tab_snow[[#This Row],[month]],Tab_snow[[#This Row],[day]])</f>
        <v>16230</v>
      </c>
    </row>
    <row r="2233" spans="1:6" x14ac:dyDescent="0.35">
      <c r="A2233">
        <v>19440608</v>
      </c>
      <c r="B2233">
        <v>1080</v>
      </c>
      <c r="C2233">
        <f>_xlfn.NUMBERVALUE(LEFT(Tab_snow[[#This Row],[DATE]],4))</f>
        <v>1944</v>
      </c>
      <c r="D2233">
        <f>_xlfn.NUMBERVALUE(MID(Tab_snow[[#This Row],[DATE]],5,2))</f>
        <v>6</v>
      </c>
      <c r="E2233">
        <f>_xlfn.NUMBERVALUE(RIGHT(Tab_snow[[#This Row],[DATE]],2))</f>
        <v>8</v>
      </c>
      <c r="F2233" s="1">
        <f>DATE(Tab_snow[[#This Row],[year]],Tab_snow[[#This Row],[month]],Tab_snow[[#This Row],[day]])</f>
        <v>16231</v>
      </c>
    </row>
    <row r="2234" spans="1:6" x14ac:dyDescent="0.35">
      <c r="A2234">
        <v>19440609</v>
      </c>
      <c r="B2234">
        <v>1085</v>
      </c>
      <c r="C2234">
        <f>_xlfn.NUMBERVALUE(LEFT(Tab_snow[[#This Row],[DATE]],4))</f>
        <v>1944</v>
      </c>
      <c r="D2234">
        <f>_xlfn.NUMBERVALUE(MID(Tab_snow[[#This Row],[DATE]],5,2))</f>
        <v>6</v>
      </c>
      <c r="E2234">
        <f>_xlfn.NUMBERVALUE(RIGHT(Tab_snow[[#This Row],[DATE]],2))</f>
        <v>9</v>
      </c>
      <c r="F2234" s="1">
        <f>DATE(Tab_snow[[#This Row],[year]],Tab_snow[[#This Row],[month]],Tab_snow[[#This Row],[day]])</f>
        <v>16232</v>
      </c>
    </row>
    <row r="2235" spans="1:6" x14ac:dyDescent="0.35">
      <c r="A2235">
        <v>19440610</v>
      </c>
      <c r="B2235">
        <v>1080</v>
      </c>
      <c r="C2235">
        <f>_xlfn.NUMBERVALUE(LEFT(Tab_snow[[#This Row],[DATE]],4))</f>
        <v>1944</v>
      </c>
      <c r="D2235">
        <f>_xlfn.NUMBERVALUE(MID(Tab_snow[[#This Row],[DATE]],5,2))</f>
        <v>6</v>
      </c>
      <c r="E2235">
        <f>_xlfn.NUMBERVALUE(RIGHT(Tab_snow[[#This Row],[DATE]],2))</f>
        <v>10</v>
      </c>
      <c r="F2235" s="1">
        <f>DATE(Tab_snow[[#This Row],[year]],Tab_snow[[#This Row],[month]],Tab_snow[[#This Row],[day]])</f>
        <v>16233</v>
      </c>
    </row>
    <row r="2236" spans="1:6" x14ac:dyDescent="0.35">
      <c r="A2236">
        <v>19440611</v>
      </c>
      <c r="B2236">
        <v>1080</v>
      </c>
      <c r="C2236">
        <f>_xlfn.NUMBERVALUE(LEFT(Tab_snow[[#This Row],[DATE]],4))</f>
        <v>1944</v>
      </c>
      <c r="D2236">
        <f>_xlfn.NUMBERVALUE(MID(Tab_snow[[#This Row],[DATE]],5,2))</f>
        <v>6</v>
      </c>
      <c r="E2236">
        <f>_xlfn.NUMBERVALUE(RIGHT(Tab_snow[[#This Row],[DATE]],2))</f>
        <v>11</v>
      </c>
      <c r="F2236" s="1">
        <f>DATE(Tab_snow[[#This Row],[year]],Tab_snow[[#This Row],[month]],Tab_snow[[#This Row],[day]])</f>
        <v>16234</v>
      </c>
    </row>
    <row r="2237" spans="1:6" x14ac:dyDescent="0.35">
      <c r="A2237">
        <v>19440612</v>
      </c>
      <c r="B2237">
        <v>1085</v>
      </c>
      <c r="C2237">
        <f>_xlfn.NUMBERVALUE(LEFT(Tab_snow[[#This Row],[DATE]],4))</f>
        <v>1944</v>
      </c>
      <c r="D2237">
        <f>_xlfn.NUMBERVALUE(MID(Tab_snow[[#This Row],[DATE]],5,2))</f>
        <v>6</v>
      </c>
      <c r="E2237">
        <f>_xlfn.NUMBERVALUE(RIGHT(Tab_snow[[#This Row],[DATE]],2))</f>
        <v>12</v>
      </c>
      <c r="F2237" s="1">
        <f>DATE(Tab_snow[[#This Row],[year]],Tab_snow[[#This Row],[month]],Tab_snow[[#This Row],[day]])</f>
        <v>16235</v>
      </c>
    </row>
    <row r="2238" spans="1:6" x14ac:dyDescent="0.35">
      <c r="A2238">
        <v>19440613</v>
      </c>
      <c r="B2238">
        <v>1070</v>
      </c>
      <c r="C2238">
        <f>_xlfn.NUMBERVALUE(LEFT(Tab_snow[[#This Row],[DATE]],4))</f>
        <v>1944</v>
      </c>
      <c r="D2238">
        <f>_xlfn.NUMBERVALUE(MID(Tab_snow[[#This Row],[DATE]],5,2))</f>
        <v>6</v>
      </c>
      <c r="E2238">
        <f>_xlfn.NUMBERVALUE(RIGHT(Tab_snow[[#This Row],[DATE]],2))</f>
        <v>13</v>
      </c>
      <c r="F2238" s="1">
        <f>DATE(Tab_snow[[#This Row],[year]],Tab_snow[[#This Row],[month]],Tab_snow[[#This Row],[day]])</f>
        <v>16236</v>
      </c>
    </row>
    <row r="2239" spans="1:6" x14ac:dyDescent="0.35">
      <c r="A2239">
        <v>19440614</v>
      </c>
      <c r="B2239">
        <v>1055</v>
      </c>
      <c r="C2239">
        <f>_xlfn.NUMBERVALUE(LEFT(Tab_snow[[#This Row],[DATE]],4))</f>
        <v>1944</v>
      </c>
      <c r="D2239">
        <f>_xlfn.NUMBERVALUE(MID(Tab_snow[[#This Row],[DATE]],5,2))</f>
        <v>6</v>
      </c>
      <c r="E2239">
        <f>_xlfn.NUMBERVALUE(RIGHT(Tab_snow[[#This Row],[DATE]],2))</f>
        <v>14</v>
      </c>
      <c r="F2239" s="1">
        <f>DATE(Tab_snow[[#This Row],[year]],Tab_snow[[#This Row],[month]],Tab_snow[[#This Row],[day]])</f>
        <v>16237</v>
      </c>
    </row>
    <row r="2240" spans="1:6" x14ac:dyDescent="0.35">
      <c r="A2240">
        <v>19440615</v>
      </c>
      <c r="B2240">
        <v>1050</v>
      </c>
      <c r="C2240">
        <f>_xlfn.NUMBERVALUE(LEFT(Tab_snow[[#This Row],[DATE]],4))</f>
        <v>1944</v>
      </c>
      <c r="D2240">
        <f>_xlfn.NUMBERVALUE(MID(Tab_snow[[#This Row],[DATE]],5,2))</f>
        <v>6</v>
      </c>
      <c r="E2240">
        <f>_xlfn.NUMBERVALUE(RIGHT(Tab_snow[[#This Row],[DATE]],2))</f>
        <v>15</v>
      </c>
      <c r="F2240" s="1">
        <f>DATE(Tab_snow[[#This Row],[year]],Tab_snow[[#This Row],[month]],Tab_snow[[#This Row],[day]])</f>
        <v>16238</v>
      </c>
    </row>
    <row r="2241" spans="1:6" x14ac:dyDescent="0.35">
      <c r="A2241">
        <v>19440616</v>
      </c>
      <c r="B2241">
        <v>1050</v>
      </c>
      <c r="C2241">
        <f>_xlfn.NUMBERVALUE(LEFT(Tab_snow[[#This Row],[DATE]],4))</f>
        <v>1944</v>
      </c>
      <c r="D2241">
        <f>_xlfn.NUMBERVALUE(MID(Tab_snow[[#This Row],[DATE]],5,2))</f>
        <v>6</v>
      </c>
      <c r="E2241">
        <f>_xlfn.NUMBERVALUE(RIGHT(Tab_snow[[#This Row],[DATE]],2))</f>
        <v>16</v>
      </c>
      <c r="F2241" s="1">
        <f>DATE(Tab_snow[[#This Row],[year]],Tab_snow[[#This Row],[month]],Tab_snow[[#This Row],[day]])</f>
        <v>16239</v>
      </c>
    </row>
    <row r="2242" spans="1:6" x14ac:dyDescent="0.35">
      <c r="A2242">
        <v>19440617</v>
      </c>
      <c r="B2242">
        <v>1050</v>
      </c>
      <c r="C2242">
        <f>_xlfn.NUMBERVALUE(LEFT(Tab_snow[[#This Row],[DATE]],4))</f>
        <v>1944</v>
      </c>
      <c r="D2242">
        <f>_xlfn.NUMBERVALUE(MID(Tab_snow[[#This Row],[DATE]],5,2))</f>
        <v>6</v>
      </c>
      <c r="E2242">
        <f>_xlfn.NUMBERVALUE(RIGHT(Tab_snow[[#This Row],[DATE]],2))</f>
        <v>17</v>
      </c>
      <c r="F2242" s="1">
        <f>DATE(Tab_snow[[#This Row],[year]],Tab_snow[[#This Row],[month]],Tab_snow[[#This Row],[day]])</f>
        <v>16240</v>
      </c>
    </row>
    <row r="2243" spans="1:6" x14ac:dyDescent="0.35">
      <c r="A2243">
        <v>19440618</v>
      </c>
      <c r="B2243">
        <v>1055</v>
      </c>
      <c r="C2243">
        <f>_xlfn.NUMBERVALUE(LEFT(Tab_snow[[#This Row],[DATE]],4))</f>
        <v>1944</v>
      </c>
      <c r="D2243">
        <f>_xlfn.NUMBERVALUE(MID(Tab_snow[[#This Row],[DATE]],5,2))</f>
        <v>6</v>
      </c>
      <c r="E2243">
        <f>_xlfn.NUMBERVALUE(RIGHT(Tab_snow[[#This Row],[DATE]],2))</f>
        <v>18</v>
      </c>
      <c r="F2243" s="1">
        <f>DATE(Tab_snow[[#This Row],[year]],Tab_snow[[#This Row],[month]],Tab_snow[[#This Row],[day]])</f>
        <v>16241</v>
      </c>
    </row>
    <row r="2244" spans="1:6" x14ac:dyDescent="0.35">
      <c r="A2244">
        <v>19440619</v>
      </c>
      <c r="B2244">
        <v>1060</v>
      </c>
      <c r="C2244">
        <f>_xlfn.NUMBERVALUE(LEFT(Tab_snow[[#This Row],[DATE]],4))</f>
        <v>1944</v>
      </c>
      <c r="D2244">
        <f>_xlfn.NUMBERVALUE(MID(Tab_snow[[#This Row],[DATE]],5,2))</f>
        <v>6</v>
      </c>
      <c r="E2244">
        <f>_xlfn.NUMBERVALUE(RIGHT(Tab_snow[[#This Row],[DATE]],2))</f>
        <v>19</v>
      </c>
      <c r="F2244" s="1">
        <f>DATE(Tab_snow[[#This Row],[year]],Tab_snow[[#This Row],[month]],Tab_snow[[#This Row],[day]])</f>
        <v>16242</v>
      </c>
    </row>
    <row r="2245" spans="1:6" x14ac:dyDescent="0.35">
      <c r="A2245">
        <v>19440620</v>
      </c>
      <c r="B2245">
        <v>1060</v>
      </c>
      <c r="C2245">
        <f>_xlfn.NUMBERVALUE(LEFT(Tab_snow[[#This Row],[DATE]],4))</f>
        <v>1944</v>
      </c>
      <c r="D2245">
        <f>_xlfn.NUMBERVALUE(MID(Tab_snow[[#This Row],[DATE]],5,2))</f>
        <v>6</v>
      </c>
      <c r="E2245">
        <f>_xlfn.NUMBERVALUE(RIGHT(Tab_snow[[#This Row],[DATE]],2))</f>
        <v>20</v>
      </c>
      <c r="F2245" s="1">
        <f>DATE(Tab_snow[[#This Row],[year]],Tab_snow[[#This Row],[month]],Tab_snow[[#This Row],[day]])</f>
        <v>16243</v>
      </c>
    </row>
    <row r="2246" spans="1:6" x14ac:dyDescent="0.35">
      <c r="A2246">
        <v>19440621</v>
      </c>
      <c r="B2246">
        <v>1050</v>
      </c>
      <c r="C2246">
        <f>_xlfn.NUMBERVALUE(LEFT(Tab_snow[[#This Row],[DATE]],4))</f>
        <v>1944</v>
      </c>
      <c r="D2246">
        <f>_xlfn.NUMBERVALUE(MID(Tab_snow[[#This Row],[DATE]],5,2))</f>
        <v>6</v>
      </c>
      <c r="E2246">
        <f>_xlfn.NUMBERVALUE(RIGHT(Tab_snow[[#This Row],[DATE]],2))</f>
        <v>21</v>
      </c>
      <c r="F2246" s="1">
        <f>DATE(Tab_snow[[#This Row],[year]],Tab_snow[[#This Row],[month]],Tab_snow[[#This Row],[day]])</f>
        <v>16244</v>
      </c>
    </row>
    <row r="2247" spans="1:6" x14ac:dyDescent="0.35">
      <c r="A2247">
        <v>19440622</v>
      </c>
      <c r="B2247">
        <v>1045</v>
      </c>
      <c r="C2247">
        <f>_xlfn.NUMBERVALUE(LEFT(Tab_snow[[#This Row],[DATE]],4))</f>
        <v>1944</v>
      </c>
      <c r="D2247">
        <f>_xlfn.NUMBERVALUE(MID(Tab_snow[[#This Row],[DATE]],5,2))</f>
        <v>6</v>
      </c>
      <c r="E2247">
        <f>_xlfn.NUMBERVALUE(RIGHT(Tab_snow[[#This Row],[DATE]],2))</f>
        <v>22</v>
      </c>
      <c r="F2247" s="1">
        <f>DATE(Tab_snow[[#This Row],[year]],Tab_snow[[#This Row],[month]],Tab_snow[[#This Row],[day]])</f>
        <v>16245</v>
      </c>
    </row>
    <row r="2248" spans="1:6" x14ac:dyDescent="0.35">
      <c r="A2248">
        <v>19440623</v>
      </c>
      <c r="B2248">
        <v>1030</v>
      </c>
      <c r="C2248">
        <f>_xlfn.NUMBERVALUE(LEFT(Tab_snow[[#This Row],[DATE]],4))</f>
        <v>1944</v>
      </c>
      <c r="D2248">
        <f>_xlfn.NUMBERVALUE(MID(Tab_snow[[#This Row],[DATE]],5,2))</f>
        <v>6</v>
      </c>
      <c r="E2248">
        <f>_xlfn.NUMBERVALUE(RIGHT(Tab_snow[[#This Row],[DATE]],2))</f>
        <v>23</v>
      </c>
      <c r="F2248" s="1">
        <f>DATE(Tab_snow[[#This Row],[year]],Tab_snow[[#This Row],[month]],Tab_snow[[#This Row],[day]])</f>
        <v>16246</v>
      </c>
    </row>
    <row r="2249" spans="1:6" x14ac:dyDescent="0.35">
      <c r="A2249">
        <v>19440624</v>
      </c>
      <c r="B2249">
        <v>1020</v>
      </c>
      <c r="C2249">
        <f>_xlfn.NUMBERVALUE(LEFT(Tab_snow[[#This Row],[DATE]],4))</f>
        <v>1944</v>
      </c>
      <c r="D2249">
        <f>_xlfn.NUMBERVALUE(MID(Tab_snow[[#This Row],[DATE]],5,2))</f>
        <v>6</v>
      </c>
      <c r="E2249">
        <f>_xlfn.NUMBERVALUE(RIGHT(Tab_snow[[#This Row],[DATE]],2))</f>
        <v>24</v>
      </c>
      <c r="F2249" s="1">
        <f>DATE(Tab_snow[[#This Row],[year]],Tab_snow[[#This Row],[month]],Tab_snow[[#This Row],[day]])</f>
        <v>16247</v>
      </c>
    </row>
    <row r="2250" spans="1:6" x14ac:dyDescent="0.35">
      <c r="A2250">
        <v>19440625</v>
      </c>
      <c r="B2250">
        <v>1015</v>
      </c>
      <c r="C2250">
        <f>_xlfn.NUMBERVALUE(LEFT(Tab_snow[[#This Row],[DATE]],4))</f>
        <v>1944</v>
      </c>
      <c r="D2250">
        <f>_xlfn.NUMBERVALUE(MID(Tab_snow[[#This Row],[DATE]],5,2))</f>
        <v>6</v>
      </c>
      <c r="E2250">
        <f>_xlfn.NUMBERVALUE(RIGHT(Tab_snow[[#This Row],[DATE]],2))</f>
        <v>25</v>
      </c>
      <c r="F2250" s="1">
        <f>DATE(Tab_snow[[#This Row],[year]],Tab_snow[[#This Row],[month]],Tab_snow[[#This Row],[day]])</f>
        <v>16248</v>
      </c>
    </row>
    <row r="2251" spans="1:6" x14ac:dyDescent="0.35">
      <c r="A2251">
        <v>19440626</v>
      </c>
      <c r="B2251">
        <v>995</v>
      </c>
      <c r="C2251">
        <f>_xlfn.NUMBERVALUE(LEFT(Tab_snow[[#This Row],[DATE]],4))</f>
        <v>1944</v>
      </c>
      <c r="D2251">
        <f>_xlfn.NUMBERVALUE(MID(Tab_snow[[#This Row],[DATE]],5,2))</f>
        <v>6</v>
      </c>
      <c r="E2251">
        <f>_xlfn.NUMBERVALUE(RIGHT(Tab_snow[[#This Row],[DATE]],2))</f>
        <v>26</v>
      </c>
      <c r="F2251" s="1">
        <f>DATE(Tab_snow[[#This Row],[year]],Tab_snow[[#This Row],[month]],Tab_snow[[#This Row],[day]])</f>
        <v>16249</v>
      </c>
    </row>
    <row r="2252" spans="1:6" x14ac:dyDescent="0.35">
      <c r="A2252">
        <v>19440627</v>
      </c>
      <c r="B2252">
        <v>975</v>
      </c>
      <c r="C2252">
        <f>_xlfn.NUMBERVALUE(LEFT(Tab_snow[[#This Row],[DATE]],4))</f>
        <v>1944</v>
      </c>
      <c r="D2252">
        <f>_xlfn.NUMBERVALUE(MID(Tab_snow[[#This Row],[DATE]],5,2))</f>
        <v>6</v>
      </c>
      <c r="E2252">
        <f>_xlfn.NUMBERVALUE(RIGHT(Tab_snow[[#This Row],[DATE]],2))</f>
        <v>27</v>
      </c>
      <c r="F2252" s="1">
        <f>DATE(Tab_snow[[#This Row],[year]],Tab_snow[[#This Row],[month]],Tab_snow[[#This Row],[day]])</f>
        <v>16250</v>
      </c>
    </row>
    <row r="2253" spans="1:6" x14ac:dyDescent="0.35">
      <c r="A2253">
        <v>19440628</v>
      </c>
      <c r="B2253">
        <v>960</v>
      </c>
      <c r="C2253">
        <f>_xlfn.NUMBERVALUE(LEFT(Tab_snow[[#This Row],[DATE]],4))</f>
        <v>1944</v>
      </c>
      <c r="D2253">
        <f>_xlfn.NUMBERVALUE(MID(Tab_snow[[#This Row],[DATE]],5,2))</f>
        <v>6</v>
      </c>
      <c r="E2253">
        <f>_xlfn.NUMBERVALUE(RIGHT(Tab_snow[[#This Row],[DATE]],2))</f>
        <v>28</v>
      </c>
      <c r="F2253" s="1">
        <f>DATE(Tab_snow[[#This Row],[year]],Tab_snow[[#This Row],[month]],Tab_snow[[#This Row],[day]])</f>
        <v>16251</v>
      </c>
    </row>
    <row r="2254" spans="1:6" x14ac:dyDescent="0.35">
      <c r="A2254">
        <v>19440629</v>
      </c>
      <c r="B2254">
        <v>950</v>
      </c>
      <c r="C2254">
        <f>_xlfn.NUMBERVALUE(LEFT(Tab_snow[[#This Row],[DATE]],4))</f>
        <v>1944</v>
      </c>
      <c r="D2254">
        <f>_xlfn.NUMBERVALUE(MID(Tab_snow[[#This Row],[DATE]],5,2))</f>
        <v>6</v>
      </c>
      <c r="E2254">
        <f>_xlfn.NUMBERVALUE(RIGHT(Tab_snow[[#This Row],[DATE]],2))</f>
        <v>29</v>
      </c>
      <c r="F2254" s="1">
        <f>DATE(Tab_snow[[#This Row],[year]],Tab_snow[[#This Row],[month]],Tab_snow[[#This Row],[day]])</f>
        <v>16252</v>
      </c>
    </row>
    <row r="2255" spans="1:6" x14ac:dyDescent="0.35">
      <c r="A2255">
        <v>19440630</v>
      </c>
      <c r="B2255">
        <v>930</v>
      </c>
      <c r="C2255">
        <f>_xlfn.NUMBERVALUE(LEFT(Tab_snow[[#This Row],[DATE]],4))</f>
        <v>1944</v>
      </c>
      <c r="D2255">
        <f>_xlfn.NUMBERVALUE(MID(Tab_snow[[#This Row],[DATE]],5,2))</f>
        <v>6</v>
      </c>
      <c r="E2255">
        <f>_xlfn.NUMBERVALUE(RIGHT(Tab_snow[[#This Row],[DATE]],2))</f>
        <v>30</v>
      </c>
      <c r="F2255" s="1">
        <f>DATE(Tab_snow[[#This Row],[year]],Tab_snow[[#This Row],[month]],Tab_snow[[#This Row],[day]])</f>
        <v>16253</v>
      </c>
    </row>
    <row r="2256" spans="1:6" x14ac:dyDescent="0.35">
      <c r="A2256">
        <v>19440701</v>
      </c>
      <c r="B2256">
        <v>915</v>
      </c>
      <c r="C2256">
        <f>_xlfn.NUMBERVALUE(LEFT(Tab_snow[[#This Row],[DATE]],4))</f>
        <v>1944</v>
      </c>
      <c r="D2256">
        <f>_xlfn.NUMBERVALUE(MID(Tab_snow[[#This Row],[DATE]],5,2))</f>
        <v>7</v>
      </c>
      <c r="E2256">
        <f>_xlfn.NUMBERVALUE(RIGHT(Tab_snow[[#This Row],[DATE]],2))</f>
        <v>1</v>
      </c>
      <c r="F2256" s="1">
        <f>DATE(Tab_snow[[#This Row],[year]],Tab_snow[[#This Row],[month]],Tab_snow[[#This Row],[day]])</f>
        <v>16254</v>
      </c>
    </row>
    <row r="2257" spans="1:6" x14ac:dyDescent="0.35">
      <c r="A2257">
        <v>19440702</v>
      </c>
      <c r="B2257">
        <v>900</v>
      </c>
      <c r="C2257">
        <f>_xlfn.NUMBERVALUE(LEFT(Tab_snow[[#This Row],[DATE]],4))</f>
        <v>1944</v>
      </c>
      <c r="D2257">
        <f>_xlfn.NUMBERVALUE(MID(Tab_snow[[#This Row],[DATE]],5,2))</f>
        <v>7</v>
      </c>
      <c r="E2257">
        <f>_xlfn.NUMBERVALUE(RIGHT(Tab_snow[[#This Row],[DATE]],2))</f>
        <v>2</v>
      </c>
      <c r="F2257" s="1">
        <f>DATE(Tab_snow[[#This Row],[year]],Tab_snow[[#This Row],[month]],Tab_snow[[#This Row],[day]])</f>
        <v>16255</v>
      </c>
    </row>
    <row r="2258" spans="1:6" x14ac:dyDescent="0.35">
      <c r="A2258">
        <v>19440703</v>
      </c>
      <c r="B2258">
        <v>880</v>
      </c>
      <c r="C2258">
        <f>_xlfn.NUMBERVALUE(LEFT(Tab_snow[[#This Row],[DATE]],4))</f>
        <v>1944</v>
      </c>
      <c r="D2258">
        <f>_xlfn.NUMBERVALUE(MID(Tab_snow[[#This Row],[DATE]],5,2))</f>
        <v>7</v>
      </c>
      <c r="E2258">
        <f>_xlfn.NUMBERVALUE(RIGHT(Tab_snow[[#This Row],[DATE]],2))</f>
        <v>3</v>
      </c>
      <c r="F2258" s="1">
        <f>DATE(Tab_snow[[#This Row],[year]],Tab_snow[[#This Row],[month]],Tab_snow[[#This Row],[day]])</f>
        <v>16256</v>
      </c>
    </row>
    <row r="2259" spans="1:6" x14ac:dyDescent="0.35">
      <c r="A2259">
        <v>19440704</v>
      </c>
      <c r="B2259">
        <v>865</v>
      </c>
      <c r="C2259">
        <f>_xlfn.NUMBERVALUE(LEFT(Tab_snow[[#This Row],[DATE]],4))</f>
        <v>1944</v>
      </c>
      <c r="D2259">
        <f>_xlfn.NUMBERVALUE(MID(Tab_snow[[#This Row],[DATE]],5,2))</f>
        <v>7</v>
      </c>
      <c r="E2259">
        <f>_xlfn.NUMBERVALUE(RIGHT(Tab_snow[[#This Row],[DATE]],2))</f>
        <v>4</v>
      </c>
      <c r="F2259" s="1">
        <f>DATE(Tab_snow[[#This Row],[year]],Tab_snow[[#This Row],[month]],Tab_snow[[#This Row],[day]])</f>
        <v>16257</v>
      </c>
    </row>
    <row r="2260" spans="1:6" x14ac:dyDescent="0.35">
      <c r="A2260">
        <v>19440705</v>
      </c>
      <c r="B2260">
        <v>860</v>
      </c>
      <c r="C2260">
        <f>_xlfn.NUMBERVALUE(LEFT(Tab_snow[[#This Row],[DATE]],4))</f>
        <v>1944</v>
      </c>
      <c r="D2260">
        <f>_xlfn.NUMBERVALUE(MID(Tab_snow[[#This Row],[DATE]],5,2))</f>
        <v>7</v>
      </c>
      <c r="E2260">
        <f>_xlfn.NUMBERVALUE(RIGHT(Tab_snow[[#This Row],[DATE]],2))</f>
        <v>5</v>
      </c>
      <c r="F2260" s="1">
        <f>DATE(Tab_snow[[#This Row],[year]],Tab_snow[[#This Row],[month]],Tab_snow[[#This Row],[day]])</f>
        <v>16258</v>
      </c>
    </row>
    <row r="2261" spans="1:6" x14ac:dyDescent="0.35">
      <c r="A2261">
        <v>19440706</v>
      </c>
      <c r="B2261">
        <v>860</v>
      </c>
      <c r="C2261">
        <f>_xlfn.NUMBERVALUE(LEFT(Tab_snow[[#This Row],[DATE]],4))</f>
        <v>1944</v>
      </c>
      <c r="D2261">
        <f>_xlfn.NUMBERVALUE(MID(Tab_snow[[#This Row],[DATE]],5,2))</f>
        <v>7</v>
      </c>
      <c r="E2261">
        <f>_xlfn.NUMBERVALUE(RIGHT(Tab_snow[[#This Row],[DATE]],2))</f>
        <v>6</v>
      </c>
      <c r="F2261" s="1">
        <f>DATE(Tab_snow[[#This Row],[year]],Tab_snow[[#This Row],[month]],Tab_snow[[#This Row],[day]])</f>
        <v>16259</v>
      </c>
    </row>
    <row r="2262" spans="1:6" x14ac:dyDescent="0.35">
      <c r="A2262">
        <v>19440707</v>
      </c>
      <c r="B2262">
        <v>845</v>
      </c>
      <c r="C2262">
        <f>_xlfn.NUMBERVALUE(LEFT(Tab_snow[[#This Row],[DATE]],4))</f>
        <v>1944</v>
      </c>
      <c r="D2262">
        <f>_xlfn.NUMBERVALUE(MID(Tab_snow[[#This Row],[DATE]],5,2))</f>
        <v>7</v>
      </c>
      <c r="E2262">
        <f>_xlfn.NUMBERVALUE(RIGHT(Tab_snow[[#This Row],[DATE]],2))</f>
        <v>7</v>
      </c>
      <c r="F2262" s="1">
        <f>DATE(Tab_snow[[#This Row],[year]],Tab_snow[[#This Row],[month]],Tab_snow[[#This Row],[day]])</f>
        <v>16260</v>
      </c>
    </row>
    <row r="2263" spans="1:6" x14ac:dyDescent="0.35">
      <c r="A2263">
        <v>19440708</v>
      </c>
      <c r="B2263">
        <v>825</v>
      </c>
      <c r="C2263">
        <f>_xlfn.NUMBERVALUE(LEFT(Tab_snow[[#This Row],[DATE]],4))</f>
        <v>1944</v>
      </c>
      <c r="D2263">
        <f>_xlfn.NUMBERVALUE(MID(Tab_snow[[#This Row],[DATE]],5,2))</f>
        <v>7</v>
      </c>
      <c r="E2263">
        <f>_xlfn.NUMBERVALUE(RIGHT(Tab_snow[[#This Row],[DATE]],2))</f>
        <v>8</v>
      </c>
      <c r="F2263" s="1">
        <f>DATE(Tab_snow[[#This Row],[year]],Tab_snow[[#This Row],[month]],Tab_snow[[#This Row],[day]])</f>
        <v>16261</v>
      </c>
    </row>
    <row r="2264" spans="1:6" x14ac:dyDescent="0.35">
      <c r="A2264">
        <v>19440709</v>
      </c>
      <c r="B2264">
        <v>810</v>
      </c>
      <c r="C2264">
        <f>_xlfn.NUMBERVALUE(LEFT(Tab_snow[[#This Row],[DATE]],4))</f>
        <v>1944</v>
      </c>
      <c r="D2264">
        <f>_xlfn.NUMBERVALUE(MID(Tab_snow[[#This Row],[DATE]],5,2))</f>
        <v>7</v>
      </c>
      <c r="E2264">
        <f>_xlfn.NUMBERVALUE(RIGHT(Tab_snow[[#This Row],[DATE]],2))</f>
        <v>9</v>
      </c>
      <c r="F2264" s="1">
        <f>DATE(Tab_snow[[#This Row],[year]],Tab_snow[[#This Row],[month]],Tab_snow[[#This Row],[day]])</f>
        <v>16262</v>
      </c>
    </row>
    <row r="2265" spans="1:6" x14ac:dyDescent="0.35">
      <c r="A2265">
        <v>19440710</v>
      </c>
      <c r="B2265">
        <v>800</v>
      </c>
      <c r="C2265">
        <f>_xlfn.NUMBERVALUE(LEFT(Tab_snow[[#This Row],[DATE]],4))</f>
        <v>1944</v>
      </c>
      <c r="D2265">
        <f>_xlfn.NUMBERVALUE(MID(Tab_snow[[#This Row],[DATE]],5,2))</f>
        <v>7</v>
      </c>
      <c r="E2265">
        <f>_xlfn.NUMBERVALUE(RIGHT(Tab_snow[[#This Row],[DATE]],2))</f>
        <v>10</v>
      </c>
      <c r="F2265" s="1">
        <f>DATE(Tab_snow[[#This Row],[year]],Tab_snow[[#This Row],[month]],Tab_snow[[#This Row],[day]])</f>
        <v>16263</v>
      </c>
    </row>
    <row r="2266" spans="1:6" x14ac:dyDescent="0.35">
      <c r="A2266">
        <v>19440711</v>
      </c>
      <c r="B2266">
        <v>785</v>
      </c>
      <c r="C2266">
        <f>_xlfn.NUMBERVALUE(LEFT(Tab_snow[[#This Row],[DATE]],4))</f>
        <v>1944</v>
      </c>
      <c r="D2266">
        <f>_xlfn.NUMBERVALUE(MID(Tab_snow[[#This Row],[DATE]],5,2))</f>
        <v>7</v>
      </c>
      <c r="E2266">
        <f>_xlfn.NUMBERVALUE(RIGHT(Tab_snow[[#This Row],[DATE]],2))</f>
        <v>11</v>
      </c>
      <c r="F2266" s="1">
        <f>DATE(Tab_snow[[#This Row],[year]],Tab_snow[[#This Row],[month]],Tab_snow[[#This Row],[day]])</f>
        <v>16264</v>
      </c>
    </row>
    <row r="2267" spans="1:6" x14ac:dyDescent="0.35">
      <c r="A2267">
        <v>19440712</v>
      </c>
      <c r="B2267">
        <v>790</v>
      </c>
      <c r="C2267">
        <f>_xlfn.NUMBERVALUE(LEFT(Tab_snow[[#This Row],[DATE]],4))</f>
        <v>1944</v>
      </c>
      <c r="D2267">
        <f>_xlfn.NUMBERVALUE(MID(Tab_snow[[#This Row],[DATE]],5,2))</f>
        <v>7</v>
      </c>
      <c r="E2267">
        <f>_xlfn.NUMBERVALUE(RIGHT(Tab_snow[[#This Row],[DATE]],2))</f>
        <v>12</v>
      </c>
      <c r="F2267" s="1">
        <f>DATE(Tab_snow[[#This Row],[year]],Tab_snow[[#This Row],[month]],Tab_snow[[#This Row],[day]])</f>
        <v>16265</v>
      </c>
    </row>
    <row r="2268" spans="1:6" x14ac:dyDescent="0.35">
      <c r="A2268">
        <v>19440713</v>
      </c>
      <c r="B2268">
        <v>800</v>
      </c>
      <c r="C2268">
        <f>_xlfn.NUMBERVALUE(LEFT(Tab_snow[[#This Row],[DATE]],4))</f>
        <v>1944</v>
      </c>
      <c r="D2268">
        <f>_xlfn.NUMBERVALUE(MID(Tab_snow[[#This Row],[DATE]],5,2))</f>
        <v>7</v>
      </c>
      <c r="E2268">
        <f>_xlfn.NUMBERVALUE(RIGHT(Tab_snow[[#This Row],[DATE]],2))</f>
        <v>13</v>
      </c>
      <c r="F2268" s="1">
        <f>DATE(Tab_snow[[#This Row],[year]],Tab_snow[[#This Row],[month]],Tab_snow[[#This Row],[day]])</f>
        <v>16266</v>
      </c>
    </row>
    <row r="2269" spans="1:6" x14ac:dyDescent="0.35">
      <c r="A2269">
        <v>19440714</v>
      </c>
      <c r="B2269">
        <v>875</v>
      </c>
      <c r="C2269">
        <f>_xlfn.NUMBERVALUE(LEFT(Tab_snow[[#This Row],[DATE]],4))</f>
        <v>1944</v>
      </c>
      <c r="D2269">
        <f>_xlfn.NUMBERVALUE(MID(Tab_snow[[#This Row],[DATE]],5,2))</f>
        <v>7</v>
      </c>
      <c r="E2269">
        <f>_xlfn.NUMBERVALUE(RIGHT(Tab_snow[[#This Row],[DATE]],2))</f>
        <v>14</v>
      </c>
      <c r="F2269" s="1">
        <f>DATE(Tab_snow[[#This Row],[year]],Tab_snow[[#This Row],[month]],Tab_snow[[#This Row],[day]])</f>
        <v>16267</v>
      </c>
    </row>
    <row r="2270" spans="1:6" x14ac:dyDescent="0.35">
      <c r="A2270">
        <v>19440715</v>
      </c>
      <c r="B2270">
        <v>870</v>
      </c>
      <c r="C2270">
        <f>_xlfn.NUMBERVALUE(LEFT(Tab_snow[[#This Row],[DATE]],4))</f>
        <v>1944</v>
      </c>
      <c r="D2270">
        <f>_xlfn.NUMBERVALUE(MID(Tab_snow[[#This Row],[DATE]],5,2))</f>
        <v>7</v>
      </c>
      <c r="E2270">
        <f>_xlfn.NUMBERVALUE(RIGHT(Tab_snow[[#This Row],[DATE]],2))</f>
        <v>15</v>
      </c>
      <c r="F2270" s="1">
        <f>DATE(Tab_snow[[#This Row],[year]],Tab_snow[[#This Row],[month]],Tab_snow[[#This Row],[day]])</f>
        <v>16268</v>
      </c>
    </row>
    <row r="2271" spans="1:6" x14ac:dyDescent="0.35">
      <c r="A2271">
        <v>19440716</v>
      </c>
      <c r="B2271">
        <v>860</v>
      </c>
      <c r="C2271">
        <f>_xlfn.NUMBERVALUE(LEFT(Tab_snow[[#This Row],[DATE]],4))</f>
        <v>1944</v>
      </c>
      <c r="D2271">
        <f>_xlfn.NUMBERVALUE(MID(Tab_snow[[#This Row],[DATE]],5,2))</f>
        <v>7</v>
      </c>
      <c r="E2271">
        <f>_xlfn.NUMBERVALUE(RIGHT(Tab_snow[[#This Row],[DATE]],2))</f>
        <v>16</v>
      </c>
      <c r="F2271" s="1">
        <f>DATE(Tab_snow[[#This Row],[year]],Tab_snow[[#This Row],[month]],Tab_snow[[#This Row],[day]])</f>
        <v>16269</v>
      </c>
    </row>
    <row r="2272" spans="1:6" x14ac:dyDescent="0.35">
      <c r="A2272">
        <v>19440717</v>
      </c>
      <c r="B2272">
        <v>850</v>
      </c>
      <c r="C2272">
        <f>_xlfn.NUMBERVALUE(LEFT(Tab_snow[[#This Row],[DATE]],4))</f>
        <v>1944</v>
      </c>
      <c r="D2272">
        <f>_xlfn.NUMBERVALUE(MID(Tab_snow[[#This Row],[DATE]],5,2))</f>
        <v>7</v>
      </c>
      <c r="E2272">
        <f>_xlfn.NUMBERVALUE(RIGHT(Tab_snow[[#This Row],[DATE]],2))</f>
        <v>17</v>
      </c>
      <c r="F2272" s="1">
        <f>DATE(Tab_snow[[#This Row],[year]],Tab_snow[[#This Row],[month]],Tab_snow[[#This Row],[day]])</f>
        <v>16270</v>
      </c>
    </row>
    <row r="2273" spans="1:6" x14ac:dyDescent="0.35">
      <c r="A2273">
        <v>19440718</v>
      </c>
      <c r="B2273">
        <v>850</v>
      </c>
      <c r="C2273">
        <f>_xlfn.NUMBERVALUE(LEFT(Tab_snow[[#This Row],[DATE]],4))</f>
        <v>1944</v>
      </c>
      <c r="D2273">
        <f>_xlfn.NUMBERVALUE(MID(Tab_snow[[#This Row],[DATE]],5,2))</f>
        <v>7</v>
      </c>
      <c r="E2273">
        <f>_xlfn.NUMBERVALUE(RIGHT(Tab_snow[[#This Row],[DATE]],2))</f>
        <v>18</v>
      </c>
      <c r="F2273" s="1">
        <f>DATE(Tab_snow[[#This Row],[year]],Tab_snow[[#This Row],[month]],Tab_snow[[#This Row],[day]])</f>
        <v>16271</v>
      </c>
    </row>
    <row r="2274" spans="1:6" x14ac:dyDescent="0.35">
      <c r="A2274">
        <v>19440719</v>
      </c>
      <c r="B2274">
        <v>830</v>
      </c>
      <c r="C2274">
        <f>_xlfn.NUMBERVALUE(LEFT(Tab_snow[[#This Row],[DATE]],4))</f>
        <v>1944</v>
      </c>
      <c r="D2274">
        <f>_xlfn.NUMBERVALUE(MID(Tab_snow[[#This Row],[DATE]],5,2))</f>
        <v>7</v>
      </c>
      <c r="E2274">
        <f>_xlfn.NUMBERVALUE(RIGHT(Tab_snow[[#This Row],[DATE]],2))</f>
        <v>19</v>
      </c>
      <c r="F2274" s="1">
        <f>DATE(Tab_snow[[#This Row],[year]],Tab_snow[[#This Row],[month]],Tab_snow[[#This Row],[day]])</f>
        <v>16272</v>
      </c>
    </row>
    <row r="2275" spans="1:6" x14ac:dyDescent="0.35">
      <c r="A2275">
        <v>19440720</v>
      </c>
      <c r="B2275">
        <v>815</v>
      </c>
      <c r="C2275">
        <f>_xlfn.NUMBERVALUE(LEFT(Tab_snow[[#This Row],[DATE]],4))</f>
        <v>1944</v>
      </c>
      <c r="D2275">
        <f>_xlfn.NUMBERVALUE(MID(Tab_snow[[#This Row],[DATE]],5,2))</f>
        <v>7</v>
      </c>
      <c r="E2275">
        <f>_xlfn.NUMBERVALUE(RIGHT(Tab_snow[[#This Row],[DATE]],2))</f>
        <v>20</v>
      </c>
      <c r="F2275" s="1">
        <f>DATE(Tab_snow[[#This Row],[year]],Tab_snow[[#This Row],[month]],Tab_snow[[#This Row],[day]])</f>
        <v>16273</v>
      </c>
    </row>
    <row r="2276" spans="1:6" x14ac:dyDescent="0.35">
      <c r="A2276">
        <v>19440721</v>
      </c>
      <c r="B2276">
        <v>795</v>
      </c>
      <c r="C2276">
        <f>_xlfn.NUMBERVALUE(LEFT(Tab_snow[[#This Row],[DATE]],4))</f>
        <v>1944</v>
      </c>
      <c r="D2276">
        <f>_xlfn.NUMBERVALUE(MID(Tab_snow[[#This Row],[DATE]],5,2))</f>
        <v>7</v>
      </c>
      <c r="E2276">
        <f>_xlfn.NUMBERVALUE(RIGHT(Tab_snow[[#This Row],[DATE]],2))</f>
        <v>21</v>
      </c>
      <c r="F2276" s="1">
        <f>DATE(Tab_snow[[#This Row],[year]],Tab_snow[[#This Row],[month]],Tab_snow[[#This Row],[day]])</f>
        <v>16274</v>
      </c>
    </row>
    <row r="2277" spans="1:6" x14ac:dyDescent="0.35">
      <c r="A2277">
        <v>19440722</v>
      </c>
      <c r="B2277">
        <v>775</v>
      </c>
      <c r="C2277">
        <f>_xlfn.NUMBERVALUE(LEFT(Tab_snow[[#This Row],[DATE]],4))</f>
        <v>1944</v>
      </c>
      <c r="D2277">
        <f>_xlfn.NUMBERVALUE(MID(Tab_snow[[#This Row],[DATE]],5,2))</f>
        <v>7</v>
      </c>
      <c r="E2277">
        <f>_xlfn.NUMBERVALUE(RIGHT(Tab_snow[[#This Row],[DATE]],2))</f>
        <v>22</v>
      </c>
      <c r="F2277" s="1">
        <f>DATE(Tab_snow[[#This Row],[year]],Tab_snow[[#This Row],[month]],Tab_snow[[#This Row],[day]])</f>
        <v>16275</v>
      </c>
    </row>
    <row r="2278" spans="1:6" x14ac:dyDescent="0.35">
      <c r="A2278">
        <v>19440723</v>
      </c>
      <c r="B2278">
        <v>765</v>
      </c>
      <c r="C2278">
        <f>_xlfn.NUMBERVALUE(LEFT(Tab_snow[[#This Row],[DATE]],4))</f>
        <v>1944</v>
      </c>
      <c r="D2278">
        <f>_xlfn.NUMBERVALUE(MID(Tab_snow[[#This Row],[DATE]],5,2))</f>
        <v>7</v>
      </c>
      <c r="E2278">
        <f>_xlfn.NUMBERVALUE(RIGHT(Tab_snow[[#This Row],[DATE]],2))</f>
        <v>23</v>
      </c>
      <c r="F2278" s="1">
        <f>DATE(Tab_snow[[#This Row],[year]],Tab_snow[[#This Row],[month]],Tab_snow[[#This Row],[day]])</f>
        <v>16276</v>
      </c>
    </row>
    <row r="2279" spans="1:6" x14ac:dyDescent="0.35">
      <c r="A2279">
        <v>19440724</v>
      </c>
      <c r="B2279">
        <v>760</v>
      </c>
      <c r="C2279">
        <f>_xlfn.NUMBERVALUE(LEFT(Tab_snow[[#This Row],[DATE]],4))</f>
        <v>1944</v>
      </c>
      <c r="D2279">
        <f>_xlfn.NUMBERVALUE(MID(Tab_snow[[#This Row],[DATE]],5,2))</f>
        <v>7</v>
      </c>
      <c r="E2279">
        <f>_xlfn.NUMBERVALUE(RIGHT(Tab_snow[[#This Row],[DATE]],2))</f>
        <v>24</v>
      </c>
      <c r="F2279" s="1">
        <f>DATE(Tab_snow[[#This Row],[year]],Tab_snow[[#This Row],[month]],Tab_snow[[#This Row],[day]])</f>
        <v>16277</v>
      </c>
    </row>
    <row r="2280" spans="1:6" x14ac:dyDescent="0.35">
      <c r="A2280">
        <v>19440725</v>
      </c>
      <c r="B2280">
        <v>750</v>
      </c>
      <c r="C2280">
        <f>_xlfn.NUMBERVALUE(LEFT(Tab_snow[[#This Row],[DATE]],4))</f>
        <v>1944</v>
      </c>
      <c r="D2280">
        <f>_xlfn.NUMBERVALUE(MID(Tab_snow[[#This Row],[DATE]],5,2))</f>
        <v>7</v>
      </c>
      <c r="E2280">
        <f>_xlfn.NUMBERVALUE(RIGHT(Tab_snow[[#This Row],[DATE]],2))</f>
        <v>25</v>
      </c>
      <c r="F2280" s="1">
        <f>DATE(Tab_snow[[#This Row],[year]],Tab_snow[[#This Row],[month]],Tab_snow[[#This Row],[day]])</f>
        <v>16278</v>
      </c>
    </row>
    <row r="2281" spans="1:6" x14ac:dyDescent="0.35">
      <c r="A2281">
        <v>19440726</v>
      </c>
      <c r="B2281">
        <v>730</v>
      </c>
      <c r="C2281">
        <f>_xlfn.NUMBERVALUE(LEFT(Tab_snow[[#This Row],[DATE]],4))</f>
        <v>1944</v>
      </c>
      <c r="D2281">
        <f>_xlfn.NUMBERVALUE(MID(Tab_snow[[#This Row],[DATE]],5,2))</f>
        <v>7</v>
      </c>
      <c r="E2281">
        <f>_xlfn.NUMBERVALUE(RIGHT(Tab_snow[[#This Row],[DATE]],2))</f>
        <v>26</v>
      </c>
      <c r="F2281" s="1">
        <f>DATE(Tab_snow[[#This Row],[year]],Tab_snow[[#This Row],[month]],Tab_snow[[#This Row],[day]])</f>
        <v>16279</v>
      </c>
    </row>
    <row r="2282" spans="1:6" x14ac:dyDescent="0.35">
      <c r="A2282">
        <v>19440727</v>
      </c>
      <c r="B2282">
        <v>710</v>
      </c>
      <c r="C2282">
        <f>_xlfn.NUMBERVALUE(LEFT(Tab_snow[[#This Row],[DATE]],4))</f>
        <v>1944</v>
      </c>
      <c r="D2282">
        <f>_xlfn.NUMBERVALUE(MID(Tab_snow[[#This Row],[DATE]],5,2))</f>
        <v>7</v>
      </c>
      <c r="E2282">
        <f>_xlfn.NUMBERVALUE(RIGHT(Tab_snow[[#This Row],[DATE]],2))</f>
        <v>27</v>
      </c>
      <c r="F2282" s="1">
        <f>DATE(Tab_snow[[#This Row],[year]],Tab_snow[[#This Row],[month]],Tab_snow[[#This Row],[day]])</f>
        <v>16280</v>
      </c>
    </row>
    <row r="2283" spans="1:6" x14ac:dyDescent="0.35">
      <c r="A2283">
        <v>19440728</v>
      </c>
      <c r="B2283">
        <v>690</v>
      </c>
      <c r="C2283">
        <f>_xlfn.NUMBERVALUE(LEFT(Tab_snow[[#This Row],[DATE]],4))</f>
        <v>1944</v>
      </c>
      <c r="D2283">
        <f>_xlfn.NUMBERVALUE(MID(Tab_snow[[#This Row],[DATE]],5,2))</f>
        <v>7</v>
      </c>
      <c r="E2283">
        <f>_xlfn.NUMBERVALUE(RIGHT(Tab_snow[[#This Row],[DATE]],2))</f>
        <v>28</v>
      </c>
      <c r="F2283" s="1">
        <f>DATE(Tab_snow[[#This Row],[year]],Tab_snow[[#This Row],[month]],Tab_snow[[#This Row],[day]])</f>
        <v>16281</v>
      </c>
    </row>
    <row r="2284" spans="1:6" x14ac:dyDescent="0.35">
      <c r="A2284">
        <v>19440729</v>
      </c>
      <c r="B2284">
        <v>670</v>
      </c>
      <c r="C2284">
        <f>_xlfn.NUMBERVALUE(LEFT(Tab_snow[[#This Row],[DATE]],4))</f>
        <v>1944</v>
      </c>
      <c r="D2284">
        <f>_xlfn.NUMBERVALUE(MID(Tab_snow[[#This Row],[DATE]],5,2))</f>
        <v>7</v>
      </c>
      <c r="E2284">
        <f>_xlfn.NUMBERVALUE(RIGHT(Tab_snow[[#This Row],[DATE]],2))</f>
        <v>29</v>
      </c>
      <c r="F2284" s="1">
        <f>DATE(Tab_snow[[#This Row],[year]],Tab_snow[[#This Row],[month]],Tab_snow[[#This Row],[day]])</f>
        <v>16282</v>
      </c>
    </row>
    <row r="2285" spans="1:6" x14ac:dyDescent="0.35">
      <c r="A2285">
        <v>19440730</v>
      </c>
      <c r="B2285">
        <v>650</v>
      </c>
      <c r="C2285">
        <f>_xlfn.NUMBERVALUE(LEFT(Tab_snow[[#This Row],[DATE]],4))</f>
        <v>1944</v>
      </c>
      <c r="D2285">
        <f>_xlfn.NUMBERVALUE(MID(Tab_snow[[#This Row],[DATE]],5,2))</f>
        <v>7</v>
      </c>
      <c r="E2285">
        <f>_xlfn.NUMBERVALUE(RIGHT(Tab_snow[[#This Row],[DATE]],2))</f>
        <v>30</v>
      </c>
      <c r="F2285" s="1">
        <f>DATE(Tab_snow[[#This Row],[year]],Tab_snow[[#This Row],[month]],Tab_snow[[#This Row],[day]])</f>
        <v>16283</v>
      </c>
    </row>
    <row r="2286" spans="1:6" x14ac:dyDescent="0.35">
      <c r="A2286">
        <v>19440731</v>
      </c>
      <c r="B2286">
        <v>635</v>
      </c>
      <c r="C2286">
        <f>_xlfn.NUMBERVALUE(LEFT(Tab_snow[[#This Row],[DATE]],4))</f>
        <v>1944</v>
      </c>
      <c r="D2286">
        <f>_xlfn.NUMBERVALUE(MID(Tab_snow[[#This Row],[DATE]],5,2))</f>
        <v>7</v>
      </c>
      <c r="E2286">
        <f>_xlfn.NUMBERVALUE(RIGHT(Tab_snow[[#This Row],[DATE]],2))</f>
        <v>31</v>
      </c>
      <c r="F2286" s="1">
        <f>DATE(Tab_snow[[#This Row],[year]],Tab_snow[[#This Row],[month]],Tab_snow[[#This Row],[day]])</f>
        <v>16284</v>
      </c>
    </row>
    <row r="2287" spans="1:6" x14ac:dyDescent="0.35">
      <c r="A2287">
        <v>19440801</v>
      </c>
      <c r="B2287">
        <v>635</v>
      </c>
      <c r="C2287">
        <f>_xlfn.NUMBERVALUE(LEFT(Tab_snow[[#This Row],[DATE]],4))</f>
        <v>1944</v>
      </c>
      <c r="D2287">
        <f>_xlfn.NUMBERVALUE(MID(Tab_snow[[#This Row],[DATE]],5,2))</f>
        <v>8</v>
      </c>
      <c r="E2287">
        <f>_xlfn.NUMBERVALUE(RIGHT(Tab_snow[[#This Row],[DATE]],2))</f>
        <v>1</v>
      </c>
      <c r="F2287" s="1">
        <f>DATE(Tab_snow[[#This Row],[year]],Tab_snow[[#This Row],[month]],Tab_snow[[#This Row],[day]])</f>
        <v>16285</v>
      </c>
    </row>
    <row r="2288" spans="1:6" x14ac:dyDescent="0.35">
      <c r="A2288">
        <v>19440802</v>
      </c>
      <c r="B2288">
        <v>640</v>
      </c>
      <c r="C2288">
        <f>_xlfn.NUMBERVALUE(LEFT(Tab_snow[[#This Row],[DATE]],4))</f>
        <v>1944</v>
      </c>
      <c r="D2288">
        <f>_xlfn.NUMBERVALUE(MID(Tab_snow[[#This Row],[DATE]],5,2))</f>
        <v>8</v>
      </c>
      <c r="E2288">
        <f>_xlfn.NUMBERVALUE(RIGHT(Tab_snow[[#This Row],[DATE]],2))</f>
        <v>2</v>
      </c>
      <c r="F2288" s="1">
        <f>DATE(Tab_snow[[#This Row],[year]],Tab_snow[[#This Row],[month]],Tab_snow[[#This Row],[day]])</f>
        <v>16286</v>
      </c>
    </row>
    <row r="2289" spans="1:6" x14ac:dyDescent="0.35">
      <c r="A2289">
        <v>19440803</v>
      </c>
      <c r="B2289">
        <v>640</v>
      </c>
      <c r="C2289">
        <f>_xlfn.NUMBERVALUE(LEFT(Tab_snow[[#This Row],[DATE]],4))</f>
        <v>1944</v>
      </c>
      <c r="D2289">
        <f>_xlfn.NUMBERVALUE(MID(Tab_snow[[#This Row],[DATE]],5,2))</f>
        <v>8</v>
      </c>
      <c r="E2289">
        <f>_xlfn.NUMBERVALUE(RIGHT(Tab_snow[[#This Row],[DATE]],2))</f>
        <v>3</v>
      </c>
      <c r="F2289" s="1">
        <f>DATE(Tab_snow[[#This Row],[year]],Tab_snow[[#This Row],[month]],Tab_snow[[#This Row],[day]])</f>
        <v>16287</v>
      </c>
    </row>
    <row r="2290" spans="1:6" x14ac:dyDescent="0.35">
      <c r="A2290">
        <v>19440804</v>
      </c>
      <c r="B2290">
        <v>635</v>
      </c>
      <c r="C2290">
        <f>_xlfn.NUMBERVALUE(LEFT(Tab_snow[[#This Row],[DATE]],4))</f>
        <v>1944</v>
      </c>
      <c r="D2290">
        <f>_xlfn.NUMBERVALUE(MID(Tab_snow[[#This Row],[DATE]],5,2))</f>
        <v>8</v>
      </c>
      <c r="E2290">
        <f>_xlfn.NUMBERVALUE(RIGHT(Tab_snow[[#This Row],[DATE]],2))</f>
        <v>4</v>
      </c>
      <c r="F2290" s="1">
        <f>DATE(Tab_snow[[#This Row],[year]],Tab_snow[[#This Row],[month]],Tab_snow[[#This Row],[day]])</f>
        <v>16288</v>
      </c>
    </row>
    <row r="2291" spans="1:6" x14ac:dyDescent="0.35">
      <c r="A2291">
        <v>19440805</v>
      </c>
      <c r="B2291">
        <v>630</v>
      </c>
      <c r="C2291">
        <f>_xlfn.NUMBERVALUE(LEFT(Tab_snow[[#This Row],[DATE]],4))</f>
        <v>1944</v>
      </c>
      <c r="D2291">
        <f>_xlfn.NUMBERVALUE(MID(Tab_snow[[#This Row],[DATE]],5,2))</f>
        <v>8</v>
      </c>
      <c r="E2291">
        <f>_xlfn.NUMBERVALUE(RIGHT(Tab_snow[[#This Row],[DATE]],2))</f>
        <v>5</v>
      </c>
      <c r="F2291" s="1">
        <f>DATE(Tab_snow[[#This Row],[year]],Tab_snow[[#This Row],[month]],Tab_snow[[#This Row],[day]])</f>
        <v>16289</v>
      </c>
    </row>
    <row r="2292" spans="1:6" x14ac:dyDescent="0.35">
      <c r="A2292">
        <v>19440806</v>
      </c>
      <c r="B2292">
        <v>615</v>
      </c>
      <c r="C2292">
        <f>_xlfn.NUMBERVALUE(LEFT(Tab_snow[[#This Row],[DATE]],4))</f>
        <v>1944</v>
      </c>
      <c r="D2292">
        <f>_xlfn.NUMBERVALUE(MID(Tab_snow[[#This Row],[DATE]],5,2))</f>
        <v>8</v>
      </c>
      <c r="E2292">
        <f>_xlfn.NUMBERVALUE(RIGHT(Tab_snow[[#This Row],[DATE]],2))</f>
        <v>6</v>
      </c>
      <c r="F2292" s="1">
        <f>DATE(Tab_snow[[#This Row],[year]],Tab_snow[[#This Row],[month]],Tab_snow[[#This Row],[day]])</f>
        <v>16290</v>
      </c>
    </row>
    <row r="2293" spans="1:6" x14ac:dyDescent="0.35">
      <c r="A2293">
        <v>19440807</v>
      </c>
      <c r="B2293">
        <v>600</v>
      </c>
      <c r="C2293">
        <f>_xlfn.NUMBERVALUE(LEFT(Tab_snow[[#This Row],[DATE]],4))</f>
        <v>1944</v>
      </c>
      <c r="D2293">
        <f>_xlfn.NUMBERVALUE(MID(Tab_snow[[#This Row],[DATE]],5,2))</f>
        <v>8</v>
      </c>
      <c r="E2293">
        <f>_xlfn.NUMBERVALUE(RIGHT(Tab_snow[[#This Row],[DATE]],2))</f>
        <v>7</v>
      </c>
      <c r="F2293" s="1">
        <f>DATE(Tab_snow[[#This Row],[year]],Tab_snow[[#This Row],[month]],Tab_snow[[#This Row],[day]])</f>
        <v>16291</v>
      </c>
    </row>
    <row r="2294" spans="1:6" x14ac:dyDescent="0.35">
      <c r="A2294">
        <v>19440808</v>
      </c>
      <c r="B2294">
        <v>590</v>
      </c>
      <c r="C2294">
        <f>_xlfn.NUMBERVALUE(LEFT(Tab_snow[[#This Row],[DATE]],4))</f>
        <v>1944</v>
      </c>
      <c r="D2294">
        <f>_xlfn.NUMBERVALUE(MID(Tab_snow[[#This Row],[DATE]],5,2))</f>
        <v>8</v>
      </c>
      <c r="E2294">
        <f>_xlfn.NUMBERVALUE(RIGHT(Tab_snow[[#This Row],[DATE]],2))</f>
        <v>8</v>
      </c>
      <c r="F2294" s="1">
        <f>DATE(Tab_snow[[#This Row],[year]],Tab_snow[[#This Row],[month]],Tab_snow[[#This Row],[day]])</f>
        <v>16292</v>
      </c>
    </row>
    <row r="2295" spans="1:6" x14ac:dyDescent="0.35">
      <c r="A2295">
        <v>19440809</v>
      </c>
      <c r="B2295">
        <v>570</v>
      </c>
      <c r="C2295">
        <f>_xlfn.NUMBERVALUE(LEFT(Tab_snow[[#This Row],[DATE]],4))</f>
        <v>1944</v>
      </c>
      <c r="D2295">
        <f>_xlfn.NUMBERVALUE(MID(Tab_snow[[#This Row],[DATE]],5,2))</f>
        <v>8</v>
      </c>
      <c r="E2295">
        <f>_xlfn.NUMBERVALUE(RIGHT(Tab_snow[[#This Row],[DATE]],2))</f>
        <v>9</v>
      </c>
      <c r="F2295" s="1">
        <f>DATE(Tab_snow[[#This Row],[year]],Tab_snow[[#This Row],[month]],Tab_snow[[#This Row],[day]])</f>
        <v>16293</v>
      </c>
    </row>
    <row r="2296" spans="1:6" x14ac:dyDescent="0.35">
      <c r="A2296">
        <v>19440810</v>
      </c>
      <c r="B2296">
        <v>550</v>
      </c>
      <c r="C2296">
        <f>_xlfn.NUMBERVALUE(LEFT(Tab_snow[[#This Row],[DATE]],4))</f>
        <v>1944</v>
      </c>
      <c r="D2296">
        <f>_xlfn.NUMBERVALUE(MID(Tab_snow[[#This Row],[DATE]],5,2))</f>
        <v>8</v>
      </c>
      <c r="E2296">
        <f>_xlfn.NUMBERVALUE(RIGHT(Tab_snow[[#This Row],[DATE]],2))</f>
        <v>10</v>
      </c>
      <c r="F2296" s="1">
        <f>DATE(Tab_snow[[#This Row],[year]],Tab_snow[[#This Row],[month]],Tab_snow[[#This Row],[day]])</f>
        <v>16294</v>
      </c>
    </row>
    <row r="2297" spans="1:6" x14ac:dyDescent="0.35">
      <c r="A2297">
        <v>19440811</v>
      </c>
      <c r="B2297">
        <v>540</v>
      </c>
      <c r="C2297">
        <f>_xlfn.NUMBERVALUE(LEFT(Tab_snow[[#This Row],[DATE]],4))</f>
        <v>1944</v>
      </c>
      <c r="D2297">
        <f>_xlfn.NUMBERVALUE(MID(Tab_snow[[#This Row],[DATE]],5,2))</f>
        <v>8</v>
      </c>
      <c r="E2297">
        <f>_xlfn.NUMBERVALUE(RIGHT(Tab_snow[[#This Row],[DATE]],2))</f>
        <v>11</v>
      </c>
      <c r="F2297" s="1">
        <f>DATE(Tab_snow[[#This Row],[year]],Tab_snow[[#This Row],[month]],Tab_snow[[#This Row],[day]])</f>
        <v>16295</v>
      </c>
    </row>
    <row r="2298" spans="1:6" x14ac:dyDescent="0.35">
      <c r="A2298">
        <v>19440812</v>
      </c>
      <c r="B2298">
        <v>520</v>
      </c>
      <c r="C2298">
        <f>_xlfn.NUMBERVALUE(LEFT(Tab_snow[[#This Row],[DATE]],4))</f>
        <v>1944</v>
      </c>
      <c r="D2298">
        <f>_xlfn.NUMBERVALUE(MID(Tab_snow[[#This Row],[DATE]],5,2))</f>
        <v>8</v>
      </c>
      <c r="E2298">
        <f>_xlfn.NUMBERVALUE(RIGHT(Tab_snow[[#This Row],[DATE]],2))</f>
        <v>12</v>
      </c>
      <c r="F2298" s="1">
        <f>DATE(Tab_snow[[#This Row],[year]],Tab_snow[[#This Row],[month]],Tab_snow[[#This Row],[day]])</f>
        <v>16296</v>
      </c>
    </row>
    <row r="2299" spans="1:6" x14ac:dyDescent="0.35">
      <c r="A2299">
        <v>19440813</v>
      </c>
      <c r="B2299">
        <v>500</v>
      </c>
      <c r="C2299">
        <f>_xlfn.NUMBERVALUE(LEFT(Tab_snow[[#This Row],[DATE]],4))</f>
        <v>1944</v>
      </c>
      <c r="D2299">
        <f>_xlfn.NUMBERVALUE(MID(Tab_snow[[#This Row],[DATE]],5,2))</f>
        <v>8</v>
      </c>
      <c r="E2299">
        <f>_xlfn.NUMBERVALUE(RIGHT(Tab_snow[[#This Row],[DATE]],2))</f>
        <v>13</v>
      </c>
      <c r="F2299" s="1">
        <f>DATE(Tab_snow[[#This Row],[year]],Tab_snow[[#This Row],[month]],Tab_snow[[#This Row],[day]])</f>
        <v>16297</v>
      </c>
    </row>
    <row r="2300" spans="1:6" x14ac:dyDescent="0.35">
      <c r="A2300">
        <v>19440814</v>
      </c>
      <c r="B2300">
        <v>480</v>
      </c>
      <c r="C2300">
        <f>_xlfn.NUMBERVALUE(LEFT(Tab_snow[[#This Row],[DATE]],4))</f>
        <v>1944</v>
      </c>
      <c r="D2300">
        <f>_xlfn.NUMBERVALUE(MID(Tab_snow[[#This Row],[DATE]],5,2))</f>
        <v>8</v>
      </c>
      <c r="E2300">
        <f>_xlfn.NUMBERVALUE(RIGHT(Tab_snow[[#This Row],[DATE]],2))</f>
        <v>14</v>
      </c>
      <c r="F2300" s="1">
        <f>DATE(Tab_snow[[#This Row],[year]],Tab_snow[[#This Row],[month]],Tab_snow[[#This Row],[day]])</f>
        <v>16298</v>
      </c>
    </row>
    <row r="2301" spans="1:6" x14ac:dyDescent="0.35">
      <c r="A2301">
        <v>19440815</v>
      </c>
      <c r="B2301">
        <v>460</v>
      </c>
      <c r="C2301">
        <f>_xlfn.NUMBERVALUE(LEFT(Tab_snow[[#This Row],[DATE]],4))</f>
        <v>1944</v>
      </c>
      <c r="D2301">
        <f>_xlfn.NUMBERVALUE(MID(Tab_snow[[#This Row],[DATE]],5,2))</f>
        <v>8</v>
      </c>
      <c r="E2301">
        <f>_xlfn.NUMBERVALUE(RIGHT(Tab_snow[[#This Row],[DATE]],2))</f>
        <v>15</v>
      </c>
      <c r="F2301" s="1">
        <f>DATE(Tab_snow[[#This Row],[year]],Tab_snow[[#This Row],[month]],Tab_snow[[#This Row],[day]])</f>
        <v>16299</v>
      </c>
    </row>
    <row r="2302" spans="1:6" x14ac:dyDescent="0.35">
      <c r="A2302">
        <v>19440816</v>
      </c>
      <c r="B2302">
        <v>440</v>
      </c>
      <c r="C2302">
        <f>_xlfn.NUMBERVALUE(LEFT(Tab_snow[[#This Row],[DATE]],4))</f>
        <v>1944</v>
      </c>
      <c r="D2302">
        <f>_xlfn.NUMBERVALUE(MID(Tab_snow[[#This Row],[DATE]],5,2))</f>
        <v>8</v>
      </c>
      <c r="E2302">
        <f>_xlfn.NUMBERVALUE(RIGHT(Tab_snow[[#This Row],[DATE]],2))</f>
        <v>16</v>
      </c>
      <c r="F2302" s="1">
        <f>DATE(Tab_snow[[#This Row],[year]],Tab_snow[[#This Row],[month]],Tab_snow[[#This Row],[day]])</f>
        <v>16300</v>
      </c>
    </row>
    <row r="2303" spans="1:6" x14ac:dyDescent="0.35">
      <c r="A2303">
        <v>19440817</v>
      </c>
      <c r="B2303">
        <v>420</v>
      </c>
      <c r="C2303">
        <f>_xlfn.NUMBERVALUE(LEFT(Tab_snow[[#This Row],[DATE]],4))</f>
        <v>1944</v>
      </c>
      <c r="D2303">
        <f>_xlfn.NUMBERVALUE(MID(Tab_snow[[#This Row],[DATE]],5,2))</f>
        <v>8</v>
      </c>
      <c r="E2303">
        <f>_xlfn.NUMBERVALUE(RIGHT(Tab_snow[[#This Row],[DATE]],2))</f>
        <v>17</v>
      </c>
      <c r="F2303" s="1">
        <f>DATE(Tab_snow[[#This Row],[year]],Tab_snow[[#This Row],[month]],Tab_snow[[#This Row],[day]])</f>
        <v>16301</v>
      </c>
    </row>
    <row r="2304" spans="1:6" x14ac:dyDescent="0.35">
      <c r="A2304">
        <v>19440818</v>
      </c>
      <c r="B2304">
        <v>400</v>
      </c>
      <c r="C2304">
        <f>_xlfn.NUMBERVALUE(LEFT(Tab_snow[[#This Row],[DATE]],4))</f>
        <v>1944</v>
      </c>
      <c r="D2304">
        <f>_xlfn.NUMBERVALUE(MID(Tab_snow[[#This Row],[DATE]],5,2))</f>
        <v>8</v>
      </c>
      <c r="E2304">
        <f>_xlfn.NUMBERVALUE(RIGHT(Tab_snow[[#This Row],[DATE]],2))</f>
        <v>18</v>
      </c>
      <c r="F2304" s="1">
        <f>DATE(Tab_snow[[#This Row],[year]],Tab_snow[[#This Row],[month]],Tab_snow[[#This Row],[day]])</f>
        <v>16302</v>
      </c>
    </row>
    <row r="2305" spans="1:6" x14ac:dyDescent="0.35">
      <c r="A2305">
        <v>19440819</v>
      </c>
      <c r="B2305">
        <v>380</v>
      </c>
      <c r="C2305">
        <f>_xlfn.NUMBERVALUE(LEFT(Tab_snow[[#This Row],[DATE]],4))</f>
        <v>1944</v>
      </c>
      <c r="D2305">
        <f>_xlfn.NUMBERVALUE(MID(Tab_snow[[#This Row],[DATE]],5,2))</f>
        <v>8</v>
      </c>
      <c r="E2305">
        <f>_xlfn.NUMBERVALUE(RIGHT(Tab_snow[[#This Row],[DATE]],2))</f>
        <v>19</v>
      </c>
      <c r="F2305" s="1">
        <f>DATE(Tab_snow[[#This Row],[year]],Tab_snow[[#This Row],[month]],Tab_snow[[#This Row],[day]])</f>
        <v>16303</v>
      </c>
    </row>
    <row r="2306" spans="1:6" x14ac:dyDescent="0.35">
      <c r="A2306">
        <v>19440820</v>
      </c>
      <c r="B2306">
        <v>355</v>
      </c>
      <c r="C2306">
        <f>_xlfn.NUMBERVALUE(LEFT(Tab_snow[[#This Row],[DATE]],4))</f>
        <v>1944</v>
      </c>
      <c r="D2306">
        <f>_xlfn.NUMBERVALUE(MID(Tab_snow[[#This Row],[DATE]],5,2))</f>
        <v>8</v>
      </c>
      <c r="E2306">
        <f>_xlfn.NUMBERVALUE(RIGHT(Tab_snow[[#This Row],[DATE]],2))</f>
        <v>20</v>
      </c>
      <c r="F2306" s="1">
        <f>DATE(Tab_snow[[#This Row],[year]],Tab_snow[[#This Row],[month]],Tab_snow[[#This Row],[day]])</f>
        <v>16304</v>
      </c>
    </row>
    <row r="2307" spans="1:6" x14ac:dyDescent="0.35">
      <c r="A2307">
        <v>19440821</v>
      </c>
      <c r="B2307">
        <v>335</v>
      </c>
      <c r="C2307">
        <f>_xlfn.NUMBERVALUE(LEFT(Tab_snow[[#This Row],[DATE]],4))</f>
        <v>1944</v>
      </c>
      <c r="D2307">
        <f>_xlfn.NUMBERVALUE(MID(Tab_snow[[#This Row],[DATE]],5,2))</f>
        <v>8</v>
      </c>
      <c r="E2307">
        <f>_xlfn.NUMBERVALUE(RIGHT(Tab_snow[[#This Row],[DATE]],2))</f>
        <v>21</v>
      </c>
      <c r="F2307" s="1">
        <f>DATE(Tab_snow[[#This Row],[year]],Tab_snow[[#This Row],[month]],Tab_snow[[#This Row],[day]])</f>
        <v>16305</v>
      </c>
    </row>
    <row r="2308" spans="1:6" x14ac:dyDescent="0.35">
      <c r="A2308">
        <v>19440822</v>
      </c>
      <c r="B2308">
        <v>315</v>
      </c>
      <c r="C2308">
        <f>_xlfn.NUMBERVALUE(LEFT(Tab_snow[[#This Row],[DATE]],4))</f>
        <v>1944</v>
      </c>
      <c r="D2308">
        <f>_xlfn.NUMBERVALUE(MID(Tab_snow[[#This Row],[DATE]],5,2))</f>
        <v>8</v>
      </c>
      <c r="E2308">
        <f>_xlfn.NUMBERVALUE(RIGHT(Tab_snow[[#This Row],[DATE]],2))</f>
        <v>22</v>
      </c>
      <c r="F2308" s="1">
        <f>DATE(Tab_snow[[#This Row],[year]],Tab_snow[[#This Row],[month]],Tab_snow[[#This Row],[day]])</f>
        <v>16306</v>
      </c>
    </row>
    <row r="2309" spans="1:6" x14ac:dyDescent="0.35">
      <c r="A2309">
        <v>19440823</v>
      </c>
      <c r="B2309">
        <v>245</v>
      </c>
      <c r="C2309">
        <f>_xlfn.NUMBERVALUE(LEFT(Tab_snow[[#This Row],[DATE]],4))</f>
        <v>1944</v>
      </c>
      <c r="D2309">
        <f>_xlfn.NUMBERVALUE(MID(Tab_snow[[#This Row],[DATE]],5,2))</f>
        <v>8</v>
      </c>
      <c r="E2309">
        <f>_xlfn.NUMBERVALUE(RIGHT(Tab_snow[[#This Row],[DATE]],2))</f>
        <v>23</v>
      </c>
      <c r="F2309" s="1">
        <f>DATE(Tab_snow[[#This Row],[year]],Tab_snow[[#This Row],[month]],Tab_snow[[#This Row],[day]])</f>
        <v>16307</v>
      </c>
    </row>
    <row r="2310" spans="1:6" x14ac:dyDescent="0.35">
      <c r="A2310">
        <v>19440824</v>
      </c>
      <c r="B2310">
        <v>275</v>
      </c>
      <c r="C2310">
        <f>_xlfn.NUMBERVALUE(LEFT(Tab_snow[[#This Row],[DATE]],4))</f>
        <v>1944</v>
      </c>
      <c r="D2310">
        <f>_xlfn.NUMBERVALUE(MID(Tab_snow[[#This Row],[DATE]],5,2))</f>
        <v>8</v>
      </c>
      <c r="E2310">
        <f>_xlfn.NUMBERVALUE(RIGHT(Tab_snow[[#This Row],[DATE]],2))</f>
        <v>24</v>
      </c>
      <c r="F2310" s="1">
        <f>DATE(Tab_snow[[#This Row],[year]],Tab_snow[[#This Row],[month]],Tab_snow[[#This Row],[day]])</f>
        <v>16308</v>
      </c>
    </row>
    <row r="2311" spans="1:6" x14ac:dyDescent="0.35">
      <c r="A2311">
        <v>19440825</v>
      </c>
      <c r="B2311">
        <v>255</v>
      </c>
      <c r="C2311">
        <f>_xlfn.NUMBERVALUE(LEFT(Tab_snow[[#This Row],[DATE]],4))</f>
        <v>1944</v>
      </c>
      <c r="D2311">
        <f>_xlfn.NUMBERVALUE(MID(Tab_snow[[#This Row],[DATE]],5,2))</f>
        <v>8</v>
      </c>
      <c r="E2311">
        <f>_xlfn.NUMBERVALUE(RIGHT(Tab_snow[[#This Row],[DATE]],2))</f>
        <v>25</v>
      </c>
      <c r="F2311" s="1">
        <f>DATE(Tab_snow[[#This Row],[year]],Tab_snow[[#This Row],[month]],Tab_snow[[#This Row],[day]])</f>
        <v>16309</v>
      </c>
    </row>
    <row r="2312" spans="1:6" x14ac:dyDescent="0.35">
      <c r="A2312">
        <v>19440826</v>
      </c>
      <c r="B2312">
        <v>235</v>
      </c>
      <c r="C2312">
        <f>_xlfn.NUMBERVALUE(LEFT(Tab_snow[[#This Row],[DATE]],4))</f>
        <v>1944</v>
      </c>
      <c r="D2312">
        <f>_xlfn.NUMBERVALUE(MID(Tab_snow[[#This Row],[DATE]],5,2))</f>
        <v>8</v>
      </c>
      <c r="E2312">
        <f>_xlfn.NUMBERVALUE(RIGHT(Tab_snow[[#This Row],[DATE]],2))</f>
        <v>26</v>
      </c>
      <c r="F2312" s="1">
        <f>DATE(Tab_snow[[#This Row],[year]],Tab_snow[[#This Row],[month]],Tab_snow[[#This Row],[day]])</f>
        <v>16310</v>
      </c>
    </row>
    <row r="2313" spans="1:6" x14ac:dyDescent="0.35">
      <c r="A2313">
        <v>19440827</v>
      </c>
      <c r="B2313">
        <v>215</v>
      </c>
      <c r="C2313">
        <f>_xlfn.NUMBERVALUE(LEFT(Tab_snow[[#This Row],[DATE]],4))</f>
        <v>1944</v>
      </c>
      <c r="D2313">
        <f>_xlfn.NUMBERVALUE(MID(Tab_snow[[#This Row],[DATE]],5,2))</f>
        <v>8</v>
      </c>
      <c r="E2313">
        <f>_xlfn.NUMBERVALUE(RIGHT(Tab_snow[[#This Row],[DATE]],2))</f>
        <v>27</v>
      </c>
      <c r="F2313" s="1">
        <f>DATE(Tab_snow[[#This Row],[year]],Tab_snow[[#This Row],[month]],Tab_snow[[#This Row],[day]])</f>
        <v>16311</v>
      </c>
    </row>
    <row r="2314" spans="1:6" x14ac:dyDescent="0.35">
      <c r="A2314">
        <v>19440828</v>
      </c>
      <c r="B2314">
        <v>195</v>
      </c>
      <c r="C2314">
        <f>_xlfn.NUMBERVALUE(LEFT(Tab_snow[[#This Row],[DATE]],4))</f>
        <v>1944</v>
      </c>
      <c r="D2314">
        <f>_xlfn.NUMBERVALUE(MID(Tab_snow[[#This Row],[DATE]],5,2))</f>
        <v>8</v>
      </c>
      <c r="E2314">
        <f>_xlfn.NUMBERVALUE(RIGHT(Tab_snow[[#This Row],[DATE]],2))</f>
        <v>28</v>
      </c>
      <c r="F2314" s="1">
        <f>DATE(Tab_snow[[#This Row],[year]],Tab_snow[[#This Row],[month]],Tab_snow[[#This Row],[day]])</f>
        <v>16312</v>
      </c>
    </row>
    <row r="2315" spans="1:6" x14ac:dyDescent="0.35">
      <c r="A2315">
        <v>19440829</v>
      </c>
      <c r="B2315">
        <v>175</v>
      </c>
      <c r="C2315">
        <f>_xlfn.NUMBERVALUE(LEFT(Tab_snow[[#This Row],[DATE]],4))</f>
        <v>1944</v>
      </c>
      <c r="D2315">
        <f>_xlfn.NUMBERVALUE(MID(Tab_snow[[#This Row],[DATE]],5,2))</f>
        <v>8</v>
      </c>
      <c r="E2315">
        <f>_xlfn.NUMBERVALUE(RIGHT(Tab_snow[[#This Row],[DATE]],2))</f>
        <v>29</v>
      </c>
      <c r="F2315" s="1">
        <f>DATE(Tab_snow[[#This Row],[year]],Tab_snow[[#This Row],[month]],Tab_snow[[#This Row],[day]])</f>
        <v>16313</v>
      </c>
    </row>
    <row r="2316" spans="1:6" x14ac:dyDescent="0.35">
      <c r="A2316">
        <v>19440830</v>
      </c>
      <c r="B2316">
        <v>155</v>
      </c>
      <c r="C2316">
        <f>_xlfn.NUMBERVALUE(LEFT(Tab_snow[[#This Row],[DATE]],4))</f>
        <v>1944</v>
      </c>
      <c r="D2316">
        <f>_xlfn.NUMBERVALUE(MID(Tab_snow[[#This Row],[DATE]],5,2))</f>
        <v>8</v>
      </c>
      <c r="E2316">
        <f>_xlfn.NUMBERVALUE(RIGHT(Tab_snow[[#This Row],[DATE]],2))</f>
        <v>30</v>
      </c>
      <c r="F2316" s="1">
        <f>DATE(Tab_snow[[#This Row],[year]],Tab_snow[[#This Row],[month]],Tab_snow[[#This Row],[day]])</f>
        <v>16314</v>
      </c>
    </row>
    <row r="2317" spans="1:6" x14ac:dyDescent="0.35">
      <c r="A2317">
        <v>19440831</v>
      </c>
      <c r="B2317">
        <v>135</v>
      </c>
      <c r="C2317">
        <f>_xlfn.NUMBERVALUE(LEFT(Tab_snow[[#This Row],[DATE]],4))</f>
        <v>1944</v>
      </c>
      <c r="D2317">
        <f>_xlfn.NUMBERVALUE(MID(Tab_snow[[#This Row],[DATE]],5,2))</f>
        <v>8</v>
      </c>
      <c r="E2317">
        <f>_xlfn.NUMBERVALUE(RIGHT(Tab_snow[[#This Row],[DATE]],2))</f>
        <v>31</v>
      </c>
      <c r="F2317" s="1">
        <f>DATE(Tab_snow[[#This Row],[year]],Tab_snow[[#This Row],[month]],Tab_snow[[#This Row],[day]])</f>
        <v>16315</v>
      </c>
    </row>
    <row r="2318" spans="1:6" x14ac:dyDescent="0.35">
      <c r="A2318">
        <v>19440901</v>
      </c>
      <c r="B2318">
        <v>115</v>
      </c>
      <c r="C2318">
        <f>_xlfn.NUMBERVALUE(LEFT(Tab_snow[[#This Row],[DATE]],4))</f>
        <v>1944</v>
      </c>
      <c r="D2318">
        <f>_xlfn.NUMBERVALUE(MID(Tab_snow[[#This Row],[DATE]],5,2))</f>
        <v>9</v>
      </c>
      <c r="E2318">
        <f>_xlfn.NUMBERVALUE(RIGHT(Tab_snow[[#This Row],[DATE]],2))</f>
        <v>1</v>
      </c>
      <c r="F2318" s="1">
        <f>DATE(Tab_snow[[#This Row],[year]],Tab_snow[[#This Row],[month]],Tab_snow[[#This Row],[day]])</f>
        <v>16316</v>
      </c>
    </row>
    <row r="2319" spans="1:6" x14ac:dyDescent="0.35">
      <c r="A2319">
        <v>19440902</v>
      </c>
      <c r="B2319">
        <v>95</v>
      </c>
      <c r="C2319">
        <f>_xlfn.NUMBERVALUE(LEFT(Tab_snow[[#This Row],[DATE]],4))</f>
        <v>1944</v>
      </c>
      <c r="D2319">
        <f>_xlfn.NUMBERVALUE(MID(Tab_snow[[#This Row],[DATE]],5,2))</f>
        <v>9</v>
      </c>
      <c r="E2319">
        <f>_xlfn.NUMBERVALUE(RIGHT(Tab_snow[[#This Row],[DATE]],2))</f>
        <v>2</v>
      </c>
      <c r="F2319" s="1">
        <f>DATE(Tab_snow[[#This Row],[year]],Tab_snow[[#This Row],[month]],Tab_snow[[#This Row],[day]])</f>
        <v>16317</v>
      </c>
    </row>
    <row r="2320" spans="1:6" x14ac:dyDescent="0.35">
      <c r="A2320">
        <v>19440903</v>
      </c>
      <c r="B2320">
        <v>75</v>
      </c>
      <c r="C2320">
        <f>_xlfn.NUMBERVALUE(LEFT(Tab_snow[[#This Row],[DATE]],4))</f>
        <v>1944</v>
      </c>
      <c r="D2320">
        <f>_xlfn.NUMBERVALUE(MID(Tab_snow[[#This Row],[DATE]],5,2))</f>
        <v>9</v>
      </c>
      <c r="E2320">
        <f>_xlfn.NUMBERVALUE(RIGHT(Tab_snow[[#This Row],[DATE]],2))</f>
        <v>3</v>
      </c>
      <c r="F2320" s="1">
        <f>DATE(Tab_snow[[#This Row],[year]],Tab_snow[[#This Row],[month]],Tab_snow[[#This Row],[day]])</f>
        <v>16318</v>
      </c>
    </row>
    <row r="2321" spans="1:6" x14ac:dyDescent="0.35">
      <c r="A2321">
        <v>19440904</v>
      </c>
      <c r="B2321">
        <v>85</v>
      </c>
      <c r="C2321">
        <f>_xlfn.NUMBERVALUE(LEFT(Tab_snow[[#This Row],[DATE]],4))</f>
        <v>1944</v>
      </c>
      <c r="D2321">
        <f>_xlfn.NUMBERVALUE(MID(Tab_snow[[#This Row],[DATE]],5,2))</f>
        <v>9</v>
      </c>
      <c r="E2321">
        <f>_xlfn.NUMBERVALUE(RIGHT(Tab_snow[[#This Row],[DATE]],2))</f>
        <v>4</v>
      </c>
      <c r="F2321" s="1">
        <f>DATE(Tab_snow[[#This Row],[year]],Tab_snow[[#This Row],[month]],Tab_snow[[#This Row],[day]])</f>
        <v>16319</v>
      </c>
    </row>
    <row r="2322" spans="1:6" x14ac:dyDescent="0.35">
      <c r="A2322">
        <v>19440905</v>
      </c>
      <c r="B2322">
        <v>75</v>
      </c>
      <c r="C2322">
        <f>_xlfn.NUMBERVALUE(LEFT(Tab_snow[[#This Row],[DATE]],4))</f>
        <v>1944</v>
      </c>
      <c r="D2322">
        <f>_xlfn.NUMBERVALUE(MID(Tab_snow[[#This Row],[DATE]],5,2))</f>
        <v>9</v>
      </c>
      <c r="E2322">
        <f>_xlfn.NUMBERVALUE(RIGHT(Tab_snow[[#This Row],[DATE]],2))</f>
        <v>5</v>
      </c>
      <c r="F2322" s="1">
        <f>DATE(Tab_snow[[#This Row],[year]],Tab_snow[[#This Row],[month]],Tab_snow[[#This Row],[day]])</f>
        <v>16320</v>
      </c>
    </row>
    <row r="2323" spans="1:6" x14ac:dyDescent="0.35">
      <c r="A2323">
        <v>19440906</v>
      </c>
      <c r="B2323">
        <v>70</v>
      </c>
      <c r="C2323">
        <f>_xlfn.NUMBERVALUE(LEFT(Tab_snow[[#This Row],[DATE]],4))</f>
        <v>1944</v>
      </c>
      <c r="D2323">
        <f>_xlfn.NUMBERVALUE(MID(Tab_snow[[#This Row],[DATE]],5,2))</f>
        <v>9</v>
      </c>
      <c r="E2323">
        <f>_xlfn.NUMBERVALUE(RIGHT(Tab_snow[[#This Row],[DATE]],2))</f>
        <v>6</v>
      </c>
      <c r="F2323" s="1">
        <f>DATE(Tab_snow[[#This Row],[year]],Tab_snow[[#This Row],[month]],Tab_snow[[#This Row],[day]])</f>
        <v>16321</v>
      </c>
    </row>
    <row r="2324" spans="1:6" x14ac:dyDescent="0.35">
      <c r="A2324">
        <v>19440907</v>
      </c>
      <c r="B2324">
        <v>65</v>
      </c>
      <c r="C2324">
        <f>_xlfn.NUMBERVALUE(LEFT(Tab_snow[[#This Row],[DATE]],4))</f>
        <v>1944</v>
      </c>
      <c r="D2324">
        <f>_xlfn.NUMBERVALUE(MID(Tab_snow[[#This Row],[DATE]],5,2))</f>
        <v>9</v>
      </c>
      <c r="E2324">
        <f>_xlfn.NUMBERVALUE(RIGHT(Tab_snow[[#This Row],[DATE]],2))</f>
        <v>7</v>
      </c>
      <c r="F2324" s="1">
        <f>DATE(Tab_snow[[#This Row],[year]],Tab_snow[[#This Row],[month]],Tab_snow[[#This Row],[day]])</f>
        <v>16322</v>
      </c>
    </row>
    <row r="2325" spans="1:6" x14ac:dyDescent="0.35">
      <c r="A2325">
        <v>19440908</v>
      </c>
      <c r="B2325">
        <v>60</v>
      </c>
      <c r="C2325">
        <f>_xlfn.NUMBERVALUE(LEFT(Tab_snow[[#This Row],[DATE]],4))</f>
        <v>1944</v>
      </c>
      <c r="D2325">
        <f>_xlfn.NUMBERVALUE(MID(Tab_snow[[#This Row],[DATE]],5,2))</f>
        <v>9</v>
      </c>
      <c r="E2325">
        <f>_xlfn.NUMBERVALUE(RIGHT(Tab_snow[[#This Row],[DATE]],2))</f>
        <v>8</v>
      </c>
      <c r="F2325" s="1">
        <f>DATE(Tab_snow[[#This Row],[year]],Tab_snow[[#This Row],[month]],Tab_snow[[#This Row],[day]])</f>
        <v>16323</v>
      </c>
    </row>
    <row r="2326" spans="1:6" x14ac:dyDescent="0.35">
      <c r="A2326">
        <v>19440909</v>
      </c>
      <c r="B2326">
        <v>55</v>
      </c>
      <c r="C2326">
        <f>_xlfn.NUMBERVALUE(LEFT(Tab_snow[[#This Row],[DATE]],4))</f>
        <v>1944</v>
      </c>
      <c r="D2326">
        <f>_xlfn.NUMBERVALUE(MID(Tab_snow[[#This Row],[DATE]],5,2))</f>
        <v>9</v>
      </c>
      <c r="E2326">
        <f>_xlfn.NUMBERVALUE(RIGHT(Tab_snow[[#This Row],[DATE]],2))</f>
        <v>9</v>
      </c>
      <c r="F2326" s="1">
        <f>DATE(Tab_snow[[#This Row],[year]],Tab_snow[[#This Row],[month]],Tab_snow[[#This Row],[day]])</f>
        <v>16324</v>
      </c>
    </row>
    <row r="2327" spans="1:6" x14ac:dyDescent="0.35">
      <c r="A2327">
        <v>19440910</v>
      </c>
      <c r="B2327">
        <v>55</v>
      </c>
      <c r="C2327">
        <f>_xlfn.NUMBERVALUE(LEFT(Tab_snow[[#This Row],[DATE]],4))</f>
        <v>1944</v>
      </c>
      <c r="D2327">
        <f>_xlfn.NUMBERVALUE(MID(Tab_snow[[#This Row],[DATE]],5,2))</f>
        <v>9</v>
      </c>
      <c r="E2327">
        <f>_xlfn.NUMBERVALUE(RIGHT(Tab_snow[[#This Row],[DATE]],2))</f>
        <v>10</v>
      </c>
      <c r="F2327" s="1">
        <f>DATE(Tab_snow[[#This Row],[year]],Tab_snow[[#This Row],[month]],Tab_snow[[#This Row],[day]])</f>
        <v>16325</v>
      </c>
    </row>
    <row r="2328" spans="1:6" x14ac:dyDescent="0.35">
      <c r="A2328">
        <v>19440911</v>
      </c>
      <c r="B2328">
        <v>60</v>
      </c>
      <c r="C2328">
        <f>_xlfn.NUMBERVALUE(LEFT(Tab_snow[[#This Row],[DATE]],4))</f>
        <v>1944</v>
      </c>
      <c r="D2328">
        <f>_xlfn.NUMBERVALUE(MID(Tab_snow[[#This Row],[DATE]],5,2))</f>
        <v>9</v>
      </c>
      <c r="E2328">
        <f>_xlfn.NUMBERVALUE(RIGHT(Tab_snow[[#This Row],[DATE]],2))</f>
        <v>11</v>
      </c>
      <c r="F2328" s="1">
        <f>DATE(Tab_snow[[#This Row],[year]],Tab_snow[[#This Row],[month]],Tab_snow[[#This Row],[day]])</f>
        <v>16326</v>
      </c>
    </row>
    <row r="2329" spans="1:6" x14ac:dyDescent="0.35">
      <c r="A2329">
        <v>19440912</v>
      </c>
      <c r="B2329">
        <v>60</v>
      </c>
      <c r="C2329">
        <f>_xlfn.NUMBERVALUE(LEFT(Tab_snow[[#This Row],[DATE]],4))</f>
        <v>1944</v>
      </c>
      <c r="D2329">
        <f>_xlfn.NUMBERVALUE(MID(Tab_snow[[#This Row],[DATE]],5,2))</f>
        <v>9</v>
      </c>
      <c r="E2329">
        <f>_xlfn.NUMBERVALUE(RIGHT(Tab_snow[[#This Row],[DATE]],2))</f>
        <v>12</v>
      </c>
      <c r="F2329" s="1">
        <f>DATE(Tab_snow[[#This Row],[year]],Tab_snow[[#This Row],[month]],Tab_snow[[#This Row],[day]])</f>
        <v>16327</v>
      </c>
    </row>
    <row r="2330" spans="1:6" x14ac:dyDescent="0.35">
      <c r="A2330">
        <v>19440913</v>
      </c>
      <c r="B2330">
        <v>60</v>
      </c>
      <c r="C2330">
        <f>_xlfn.NUMBERVALUE(LEFT(Tab_snow[[#This Row],[DATE]],4))</f>
        <v>1944</v>
      </c>
      <c r="D2330">
        <f>_xlfn.NUMBERVALUE(MID(Tab_snow[[#This Row],[DATE]],5,2))</f>
        <v>9</v>
      </c>
      <c r="E2330">
        <f>_xlfn.NUMBERVALUE(RIGHT(Tab_snow[[#This Row],[DATE]],2))</f>
        <v>13</v>
      </c>
      <c r="F2330" s="1">
        <f>DATE(Tab_snow[[#This Row],[year]],Tab_snow[[#This Row],[month]],Tab_snow[[#This Row],[day]])</f>
        <v>16328</v>
      </c>
    </row>
    <row r="2331" spans="1:6" x14ac:dyDescent="0.35">
      <c r="A2331">
        <v>19440914</v>
      </c>
      <c r="B2331">
        <v>55</v>
      </c>
      <c r="C2331">
        <f>_xlfn.NUMBERVALUE(LEFT(Tab_snow[[#This Row],[DATE]],4))</f>
        <v>1944</v>
      </c>
      <c r="D2331">
        <f>_xlfn.NUMBERVALUE(MID(Tab_snow[[#This Row],[DATE]],5,2))</f>
        <v>9</v>
      </c>
      <c r="E2331">
        <f>_xlfn.NUMBERVALUE(RIGHT(Tab_snow[[#This Row],[DATE]],2))</f>
        <v>14</v>
      </c>
      <c r="F2331" s="1">
        <f>DATE(Tab_snow[[#This Row],[year]],Tab_snow[[#This Row],[month]],Tab_snow[[#This Row],[day]])</f>
        <v>16329</v>
      </c>
    </row>
    <row r="2332" spans="1:6" x14ac:dyDescent="0.35">
      <c r="A2332">
        <v>19440915</v>
      </c>
      <c r="B2332">
        <v>50</v>
      </c>
      <c r="C2332">
        <f>_xlfn.NUMBERVALUE(LEFT(Tab_snow[[#This Row],[DATE]],4))</f>
        <v>1944</v>
      </c>
      <c r="D2332">
        <f>_xlfn.NUMBERVALUE(MID(Tab_snow[[#This Row],[DATE]],5,2))</f>
        <v>9</v>
      </c>
      <c r="E2332">
        <f>_xlfn.NUMBERVALUE(RIGHT(Tab_snow[[#This Row],[DATE]],2))</f>
        <v>15</v>
      </c>
      <c r="F2332" s="1">
        <f>DATE(Tab_snow[[#This Row],[year]],Tab_snow[[#This Row],[month]],Tab_snow[[#This Row],[day]])</f>
        <v>16330</v>
      </c>
    </row>
    <row r="2333" spans="1:6" x14ac:dyDescent="0.35">
      <c r="A2333">
        <v>19440916</v>
      </c>
      <c r="B2333">
        <v>45</v>
      </c>
      <c r="C2333">
        <f>_xlfn.NUMBERVALUE(LEFT(Tab_snow[[#This Row],[DATE]],4))</f>
        <v>1944</v>
      </c>
      <c r="D2333">
        <f>_xlfn.NUMBERVALUE(MID(Tab_snow[[#This Row],[DATE]],5,2))</f>
        <v>9</v>
      </c>
      <c r="E2333">
        <f>_xlfn.NUMBERVALUE(RIGHT(Tab_snow[[#This Row],[DATE]],2))</f>
        <v>16</v>
      </c>
      <c r="F2333" s="1">
        <f>DATE(Tab_snow[[#This Row],[year]],Tab_snow[[#This Row],[month]],Tab_snow[[#This Row],[day]])</f>
        <v>16331</v>
      </c>
    </row>
    <row r="2334" spans="1:6" x14ac:dyDescent="0.35">
      <c r="A2334">
        <v>19440917</v>
      </c>
      <c r="B2334">
        <v>45</v>
      </c>
      <c r="C2334">
        <f>_xlfn.NUMBERVALUE(LEFT(Tab_snow[[#This Row],[DATE]],4))</f>
        <v>1944</v>
      </c>
      <c r="D2334">
        <f>_xlfn.NUMBERVALUE(MID(Tab_snow[[#This Row],[DATE]],5,2))</f>
        <v>9</v>
      </c>
      <c r="E2334">
        <f>_xlfn.NUMBERVALUE(RIGHT(Tab_snow[[#This Row],[DATE]],2))</f>
        <v>17</v>
      </c>
      <c r="F2334" s="1">
        <f>DATE(Tab_snow[[#This Row],[year]],Tab_snow[[#This Row],[month]],Tab_snow[[#This Row],[day]])</f>
        <v>16332</v>
      </c>
    </row>
    <row r="2335" spans="1:6" x14ac:dyDescent="0.35">
      <c r="A2335">
        <v>19440918</v>
      </c>
      <c r="B2335">
        <v>45</v>
      </c>
      <c r="C2335">
        <f>_xlfn.NUMBERVALUE(LEFT(Tab_snow[[#This Row],[DATE]],4))</f>
        <v>1944</v>
      </c>
      <c r="D2335">
        <f>_xlfn.NUMBERVALUE(MID(Tab_snow[[#This Row],[DATE]],5,2))</f>
        <v>9</v>
      </c>
      <c r="E2335">
        <f>_xlfn.NUMBERVALUE(RIGHT(Tab_snow[[#This Row],[DATE]],2))</f>
        <v>18</v>
      </c>
      <c r="F2335" s="1">
        <f>DATE(Tab_snow[[#This Row],[year]],Tab_snow[[#This Row],[month]],Tab_snow[[#This Row],[day]])</f>
        <v>16333</v>
      </c>
    </row>
    <row r="2336" spans="1:6" x14ac:dyDescent="0.35">
      <c r="A2336">
        <v>19440919</v>
      </c>
      <c r="B2336">
        <v>45</v>
      </c>
      <c r="C2336">
        <f>_xlfn.NUMBERVALUE(LEFT(Tab_snow[[#This Row],[DATE]],4))</f>
        <v>1944</v>
      </c>
      <c r="D2336">
        <f>_xlfn.NUMBERVALUE(MID(Tab_snow[[#This Row],[DATE]],5,2))</f>
        <v>9</v>
      </c>
      <c r="E2336">
        <f>_xlfn.NUMBERVALUE(RIGHT(Tab_snow[[#This Row],[DATE]],2))</f>
        <v>19</v>
      </c>
      <c r="F2336" s="1">
        <f>DATE(Tab_snow[[#This Row],[year]],Tab_snow[[#This Row],[month]],Tab_snow[[#This Row],[day]])</f>
        <v>16334</v>
      </c>
    </row>
    <row r="2337" spans="1:6" x14ac:dyDescent="0.35">
      <c r="A2337">
        <v>19440920</v>
      </c>
      <c r="B2337">
        <v>40</v>
      </c>
      <c r="C2337">
        <f>_xlfn.NUMBERVALUE(LEFT(Tab_snow[[#This Row],[DATE]],4))</f>
        <v>1944</v>
      </c>
      <c r="D2337">
        <f>_xlfn.NUMBERVALUE(MID(Tab_snow[[#This Row],[DATE]],5,2))</f>
        <v>9</v>
      </c>
      <c r="E2337">
        <f>_xlfn.NUMBERVALUE(RIGHT(Tab_snow[[#This Row],[DATE]],2))</f>
        <v>20</v>
      </c>
      <c r="F2337" s="1">
        <f>DATE(Tab_snow[[#This Row],[year]],Tab_snow[[#This Row],[month]],Tab_snow[[#This Row],[day]])</f>
        <v>16335</v>
      </c>
    </row>
    <row r="2338" spans="1:6" x14ac:dyDescent="0.35">
      <c r="A2338">
        <v>19440921</v>
      </c>
      <c r="B2338">
        <v>40</v>
      </c>
      <c r="C2338">
        <f>_xlfn.NUMBERVALUE(LEFT(Tab_snow[[#This Row],[DATE]],4))</f>
        <v>1944</v>
      </c>
      <c r="D2338">
        <f>_xlfn.NUMBERVALUE(MID(Tab_snow[[#This Row],[DATE]],5,2))</f>
        <v>9</v>
      </c>
      <c r="E2338">
        <f>_xlfn.NUMBERVALUE(RIGHT(Tab_snow[[#This Row],[DATE]],2))</f>
        <v>21</v>
      </c>
      <c r="F2338" s="1">
        <f>DATE(Tab_snow[[#This Row],[year]],Tab_snow[[#This Row],[month]],Tab_snow[[#This Row],[day]])</f>
        <v>16336</v>
      </c>
    </row>
    <row r="2339" spans="1:6" x14ac:dyDescent="0.35">
      <c r="A2339">
        <v>19440922</v>
      </c>
      <c r="B2339">
        <v>45</v>
      </c>
      <c r="C2339">
        <f>_xlfn.NUMBERVALUE(LEFT(Tab_snow[[#This Row],[DATE]],4))</f>
        <v>1944</v>
      </c>
      <c r="D2339">
        <f>_xlfn.NUMBERVALUE(MID(Tab_snow[[#This Row],[DATE]],5,2))</f>
        <v>9</v>
      </c>
      <c r="E2339">
        <f>_xlfn.NUMBERVALUE(RIGHT(Tab_snow[[#This Row],[DATE]],2))</f>
        <v>22</v>
      </c>
      <c r="F2339" s="1">
        <f>DATE(Tab_snow[[#This Row],[year]],Tab_snow[[#This Row],[month]],Tab_snow[[#This Row],[day]])</f>
        <v>16337</v>
      </c>
    </row>
    <row r="2340" spans="1:6" x14ac:dyDescent="0.35">
      <c r="A2340">
        <v>19440923</v>
      </c>
      <c r="B2340">
        <v>45</v>
      </c>
      <c r="C2340">
        <f>_xlfn.NUMBERVALUE(LEFT(Tab_snow[[#This Row],[DATE]],4))</f>
        <v>1944</v>
      </c>
      <c r="D2340">
        <f>_xlfn.NUMBERVALUE(MID(Tab_snow[[#This Row],[DATE]],5,2))</f>
        <v>9</v>
      </c>
      <c r="E2340">
        <f>_xlfn.NUMBERVALUE(RIGHT(Tab_snow[[#This Row],[DATE]],2))</f>
        <v>23</v>
      </c>
      <c r="F2340" s="1">
        <f>DATE(Tab_snow[[#This Row],[year]],Tab_snow[[#This Row],[month]],Tab_snow[[#This Row],[day]])</f>
        <v>16338</v>
      </c>
    </row>
    <row r="2341" spans="1:6" x14ac:dyDescent="0.35">
      <c r="A2341">
        <v>19440924</v>
      </c>
      <c r="B2341">
        <v>45</v>
      </c>
      <c r="C2341">
        <f>_xlfn.NUMBERVALUE(LEFT(Tab_snow[[#This Row],[DATE]],4))</f>
        <v>1944</v>
      </c>
      <c r="D2341">
        <f>_xlfn.NUMBERVALUE(MID(Tab_snow[[#This Row],[DATE]],5,2))</f>
        <v>9</v>
      </c>
      <c r="E2341">
        <f>_xlfn.NUMBERVALUE(RIGHT(Tab_snow[[#This Row],[DATE]],2))</f>
        <v>24</v>
      </c>
      <c r="F2341" s="1">
        <f>DATE(Tab_snow[[#This Row],[year]],Tab_snow[[#This Row],[month]],Tab_snow[[#This Row],[day]])</f>
        <v>16339</v>
      </c>
    </row>
    <row r="2342" spans="1:6" x14ac:dyDescent="0.35">
      <c r="A2342">
        <v>19440925</v>
      </c>
      <c r="B2342">
        <v>45</v>
      </c>
      <c r="C2342">
        <f>_xlfn.NUMBERVALUE(LEFT(Tab_snow[[#This Row],[DATE]],4))</f>
        <v>1944</v>
      </c>
      <c r="D2342">
        <f>_xlfn.NUMBERVALUE(MID(Tab_snow[[#This Row],[DATE]],5,2))</f>
        <v>9</v>
      </c>
      <c r="E2342">
        <f>_xlfn.NUMBERVALUE(RIGHT(Tab_snow[[#This Row],[DATE]],2))</f>
        <v>25</v>
      </c>
      <c r="F2342" s="1">
        <f>DATE(Tab_snow[[#This Row],[year]],Tab_snow[[#This Row],[month]],Tab_snow[[#This Row],[day]])</f>
        <v>16340</v>
      </c>
    </row>
    <row r="2343" spans="1:6" x14ac:dyDescent="0.35">
      <c r="A2343">
        <v>19440926</v>
      </c>
      <c r="B2343">
        <v>70</v>
      </c>
      <c r="C2343">
        <f>_xlfn.NUMBERVALUE(LEFT(Tab_snow[[#This Row],[DATE]],4))</f>
        <v>1944</v>
      </c>
      <c r="D2343">
        <f>_xlfn.NUMBERVALUE(MID(Tab_snow[[#This Row],[DATE]],5,2))</f>
        <v>9</v>
      </c>
      <c r="E2343">
        <f>_xlfn.NUMBERVALUE(RIGHT(Tab_snow[[#This Row],[DATE]],2))</f>
        <v>26</v>
      </c>
      <c r="F2343" s="1">
        <f>DATE(Tab_snow[[#This Row],[year]],Tab_snow[[#This Row],[month]],Tab_snow[[#This Row],[day]])</f>
        <v>16341</v>
      </c>
    </row>
    <row r="2344" spans="1:6" x14ac:dyDescent="0.35">
      <c r="A2344">
        <v>19440927</v>
      </c>
      <c r="B2344">
        <v>70</v>
      </c>
      <c r="C2344">
        <f>_xlfn.NUMBERVALUE(LEFT(Tab_snow[[#This Row],[DATE]],4))</f>
        <v>1944</v>
      </c>
      <c r="D2344">
        <f>_xlfn.NUMBERVALUE(MID(Tab_snow[[#This Row],[DATE]],5,2))</f>
        <v>9</v>
      </c>
      <c r="E2344">
        <f>_xlfn.NUMBERVALUE(RIGHT(Tab_snow[[#This Row],[DATE]],2))</f>
        <v>27</v>
      </c>
      <c r="F2344" s="1">
        <f>DATE(Tab_snow[[#This Row],[year]],Tab_snow[[#This Row],[month]],Tab_snow[[#This Row],[day]])</f>
        <v>16342</v>
      </c>
    </row>
    <row r="2345" spans="1:6" x14ac:dyDescent="0.35">
      <c r="A2345">
        <v>19440928</v>
      </c>
      <c r="B2345">
        <v>85</v>
      </c>
      <c r="C2345">
        <f>_xlfn.NUMBERVALUE(LEFT(Tab_snow[[#This Row],[DATE]],4))</f>
        <v>1944</v>
      </c>
      <c r="D2345">
        <f>_xlfn.NUMBERVALUE(MID(Tab_snow[[#This Row],[DATE]],5,2))</f>
        <v>9</v>
      </c>
      <c r="E2345">
        <f>_xlfn.NUMBERVALUE(RIGHT(Tab_snow[[#This Row],[DATE]],2))</f>
        <v>28</v>
      </c>
      <c r="F2345" s="1">
        <f>DATE(Tab_snow[[#This Row],[year]],Tab_snow[[#This Row],[month]],Tab_snow[[#This Row],[day]])</f>
        <v>16343</v>
      </c>
    </row>
    <row r="2346" spans="1:6" x14ac:dyDescent="0.35">
      <c r="A2346">
        <v>19440929</v>
      </c>
      <c r="B2346">
        <v>125</v>
      </c>
      <c r="C2346">
        <f>_xlfn.NUMBERVALUE(LEFT(Tab_snow[[#This Row],[DATE]],4))</f>
        <v>1944</v>
      </c>
      <c r="D2346">
        <f>_xlfn.NUMBERVALUE(MID(Tab_snow[[#This Row],[DATE]],5,2))</f>
        <v>9</v>
      </c>
      <c r="E2346">
        <f>_xlfn.NUMBERVALUE(RIGHT(Tab_snow[[#This Row],[DATE]],2))</f>
        <v>29</v>
      </c>
      <c r="F2346" s="1">
        <f>DATE(Tab_snow[[#This Row],[year]],Tab_snow[[#This Row],[month]],Tab_snow[[#This Row],[day]])</f>
        <v>16344</v>
      </c>
    </row>
    <row r="2347" spans="1:6" x14ac:dyDescent="0.35">
      <c r="A2347">
        <v>19440930</v>
      </c>
      <c r="B2347">
        <v>135</v>
      </c>
      <c r="C2347">
        <f>_xlfn.NUMBERVALUE(LEFT(Tab_snow[[#This Row],[DATE]],4))</f>
        <v>1944</v>
      </c>
      <c r="D2347">
        <f>_xlfn.NUMBERVALUE(MID(Tab_snow[[#This Row],[DATE]],5,2))</f>
        <v>9</v>
      </c>
      <c r="E2347">
        <f>_xlfn.NUMBERVALUE(RIGHT(Tab_snow[[#This Row],[DATE]],2))</f>
        <v>30</v>
      </c>
      <c r="F2347" s="1">
        <f>DATE(Tab_snow[[#This Row],[year]],Tab_snow[[#This Row],[month]],Tab_snow[[#This Row],[day]])</f>
        <v>16345</v>
      </c>
    </row>
    <row r="2348" spans="1:6" x14ac:dyDescent="0.35">
      <c r="A2348">
        <v>19441001</v>
      </c>
      <c r="B2348">
        <v>135</v>
      </c>
      <c r="C2348">
        <f>_xlfn.NUMBERVALUE(LEFT(Tab_snow[[#This Row],[DATE]],4))</f>
        <v>1944</v>
      </c>
      <c r="D2348">
        <f>_xlfn.NUMBERVALUE(MID(Tab_snow[[#This Row],[DATE]],5,2))</f>
        <v>10</v>
      </c>
      <c r="E2348">
        <f>_xlfn.NUMBERVALUE(RIGHT(Tab_snow[[#This Row],[DATE]],2))</f>
        <v>1</v>
      </c>
      <c r="F2348" s="1">
        <f>DATE(Tab_snow[[#This Row],[year]],Tab_snow[[#This Row],[month]],Tab_snow[[#This Row],[day]])</f>
        <v>16346</v>
      </c>
    </row>
    <row r="2349" spans="1:6" x14ac:dyDescent="0.35">
      <c r="A2349">
        <v>19441002</v>
      </c>
      <c r="B2349">
        <v>145</v>
      </c>
      <c r="C2349">
        <f>_xlfn.NUMBERVALUE(LEFT(Tab_snow[[#This Row],[DATE]],4))</f>
        <v>1944</v>
      </c>
      <c r="D2349">
        <f>_xlfn.NUMBERVALUE(MID(Tab_snow[[#This Row],[DATE]],5,2))</f>
        <v>10</v>
      </c>
      <c r="E2349">
        <f>_xlfn.NUMBERVALUE(RIGHT(Tab_snow[[#This Row],[DATE]],2))</f>
        <v>2</v>
      </c>
      <c r="F2349" s="1">
        <f>DATE(Tab_snow[[#This Row],[year]],Tab_snow[[#This Row],[month]],Tab_snow[[#This Row],[day]])</f>
        <v>16347</v>
      </c>
    </row>
    <row r="2350" spans="1:6" x14ac:dyDescent="0.35">
      <c r="A2350">
        <v>19441003</v>
      </c>
      <c r="B2350">
        <v>155</v>
      </c>
      <c r="C2350">
        <f>_xlfn.NUMBERVALUE(LEFT(Tab_snow[[#This Row],[DATE]],4))</f>
        <v>1944</v>
      </c>
      <c r="D2350">
        <f>_xlfn.NUMBERVALUE(MID(Tab_snow[[#This Row],[DATE]],5,2))</f>
        <v>10</v>
      </c>
      <c r="E2350">
        <f>_xlfn.NUMBERVALUE(RIGHT(Tab_snow[[#This Row],[DATE]],2))</f>
        <v>3</v>
      </c>
      <c r="F2350" s="1">
        <f>DATE(Tab_snow[[#This Row],[year]],Tab_snow[[#This Row],[month]],Tab_snow[[#This Row],[day]])</f>
        <v>16348</v>
      </c>
    </row>
    <row r="2351" spans="1:6" x14ac:dyDescent="0.35">
      <c r="A2351">
        <v>19441004</v>
      </c>
      <c r="B2351">
        <v>155</v>
      </c>
      <c r="C2351">
        <f>_xlfn.NUMBERVALUE(LEFT(Tab_snow[[#This Row],[DATE]],4))</f>
        <v>1944</v>
      </c>
      <c r="D2351">
        <f>_xlfn.NUMBERVALUE(MID(Tab_snow[[#This Row],[DATE]],5,2))</f>
        <v>10</v>
      </c>
      <c r="E2351">
        <f>_xlfn.NUMBERVALUE(RIGHT(Tab_snow[[#This Row],[DATE]],2))</f>
        <v>4</v>
      </c>
      <c r="F2351" s="1">
        <f>DATE(Tab_snow[[#This Row],[year]],Tab_snow[[#This Row],[month]],Tab_snow[[#This Row],[day]])</f>
        <v>16349</v>
      </c>
    </row>
    <row r="2352" spans="1:6" x14ac:dyDescent="0.35">
      <c r="A2352">
        <v>19441005</v>
      </c>
      <c r="B2352">
        <v>155</v>
      </c>
      <c r="C2352">
        <f>_xlfn.NUMBERVALUE(LEFT(Tab_snow[[#This Row],[DATE]],4))</f>
        <v>1944</v>
      </c>
      <c r="D2352">
        <f>_xlfn.NUMBERVALUE(MID(Tab_snow[[#This Row],[DATE]],5,2))</f>
        <v>10</v>
      </c>
      <c r="E2352">
        <f>_xlfn.NUMBERVALUE(RIGHT(Tab_snow[[#This Row],[DATE]],2))</f>
        <v>5</v>
      </c>
      <c r="F2352" s="1">
        <f>DATE(Tab_snow[[#This Row],[year]],Tab_snow[[#This Row],[month]],Tab_snow[[#This Row],[day]])</f>
        <v>16350</v>
      </c>
    </row>
    <row r="2353" spans="1:6" x14ac:dyDescent="0.35">
      <c r="A2353">
        <v>19441006</v>
      </c>
      <c r="B2353">
        <v>160</v>
      </c>
      <c r="C2353">
        <f>_xlfn.NUMBERVALUE(LEFT(Tab_snow[[#This Row],[DATE]],4))</f>
        <v>1944</v>
      </c>
      <c r="D2353">
        <f>_xlfn.NUMBERVALUE(MID(Tab_snow[[#This Row],[DATE]],5,2))</f>
        <v>10</v>
      </c>
      <c r="E2353">
        <f>_xlfn.NUMBERVALUE(RIGHT(Tab_snow[[#This Row],[DATE]],2))</f>
        <v>6</v>
      </c>
      <c r="F2353" s="1">
        <f>DATE(Tab_snow[[#This Row],[year]],Tab_snow[[#This Row],[month]],Tab_snow[[#This Row],[day]])</f>
        <v>16351</v>
      </c>
    </row>
    <row r="2354" spans="1:6" x14ac:dyDescent="0.35">
      <c r="A2354">
        <v>19441007</v>
      </c>
      <c r="B2354">
        <v>155</v>
      </c>
      <c r="C2354">
        <f>_xlfn.NUMBERVALUE(LEFT(Tab_snow[[#This Row],[DATE]],4))</f>
        <v>1944</v>
      </c>
      <c r="D2354">
        <f>_xlfn.NUMBERVALUE(MID(Tab_snow[[#This Row],[DATE]],5,2))</f>
        <v>10</v>
      </c>
      <c r="E2354">
        <f>_xlfn.NUMBERVALUE(RIGHT(Tab_snow[[#This Row],[DATE]],2))</f>
        <v>7</v>
      </c>
      <c r="F2354" s="1">
        <f>DATE(Tab_snow[[#This Row],[year]],Tab_snow[[#This Row],[month]],Tab_snow[[#This Row],[day]])</f>
        <v>16352</v>
      </c>
    </row>
    <row r="2355" spans="1:6" x14ac:dyDescent="0.35">
      <c r="A2355">
        <v>19441008</v>
      </c>
      <c r="B2355">
        <v>150</v>
      </c>
      <c r="C2355">
        <f>_xlfn.NUMBERVALUE(LEFT(Tab_snow[[#This Row],[DATE]],4))</f>
        <v>1944</v>
      </c>
      <c r="D2355">
        <f>_xlfn.NUMBERVALUE(MID(Tab_snow[[#This Row],[DATE]],5,2))</f>
        <v>10</v>
      </c>
      <c r="E2355">
        <f>_xlfn.NUMBERVALUE(RIGHT(Tab_snow[[#This Row],[DATE]],2))</f>
        <v>8</v>
      </c>
      <c r="F2355" s="1">
        <f>DATE(Tab_snow[[#This Row],[year]],Tab_snow[[#This Row],[month]],Tab_snow[[#This Row],[day]])</f>
        <v>16353</v>
      </c>
    </row>
    <row r="2356" spans="1:6" x14ac:dyDescent="0.35">
      <c r="A2356">
        <v>19441009</v>
      </c>
      <c r="B2356">
        <v>150</v>
      </c>
      <c r="C2356">
        <f>_xlfn.NUMBERVALUE(LEFT(Tab_snow[[#This Row],[DATE]],4))</f>
        <v>1944</v>
      </c>
      <c r="D2356">
        <f>_xlfn.NUMBERVALUE(MID(Tab_snow[[#This Row],[DATE]],5,2))</f>
        <v>10</v>
      </c>
      <c r="E2356">
        <f>_xlfn.NUMBERVALUE(RIGHT(Tab_snow[[#This Row],[DATE]],2))</f>
        <v>9</v>
      </c>
      <c r="F2356" s="1">
        <f>DATE(Tab_snow[[#This Row],[year]],Tab_snow[[#This Row],[month]],Tab_snow[[#This Row],[day]])</f>
        <v>16354</v>
      </c>
    </row>
    <row r="2357" spans="1:6" x14ac:dyDescent="0.35">
      <c r="A2357">
        <v>19441010</v>
      </c>
      <c r="B2357">
        <v>155</v>
      </c>
      <c r="C2357">
        <f>_xlfn.NUMBERVALUE(LEFT(Tab_snow[[#This Row],[DATE]],4))</f>
        <v>1944</v>
      </c>
      <c r="D2357">
        <f>_xlfn.NUMBERVALUE(MID(Tab_snow[[#This Row],[DATE]],5,2))</f>
        <v>10</v>
      </c>
      <c r="E2357">
        <f>_xlfn.NUMBERVALUE(RIGHT(Tab_snow[[#This Row],[DATE]],2))</f>
        <v>10</v>
      </c>
      <c r="F2357" s="1">
        <f>DATE(Tab_snow[[#This Row],[year]],Tab_snow[[#This Row],[month]],Tab_snow[[#This Row],[day]])</f>
        <v>16355</v>
      </c>
    </row>
    <row r="2358" spans="1:6" x14ac:dyDescent="0.35">
      <c r="A2358">
        <v>19441011</v>
      </c>
      <c r="B2358">
        <v>155</v>
      </c>
      <c r="C2358">
        <f>_xlfn.NUMBERVALUE(LEFT(Tab_snow[[#This Row],[DATE]],4))</f>
        <v>1944</v>
      </c>
      <c r="D2358">
        <f>_xlfn.NUMBERVALUE(MID(Tab_snow[[#This Row],[DATE]],5,2))</f>
        <v>10</v>
      </c>
      <c r="E2358">
        <f>_xlfn.NUMBERVALUE(RIGHT(Tab_snow[[#This Row],[DATE]],2))</f>
        <v>11</v>
      </c>
      <c r="F2358" s="1">
        <f>DATE(Tab_snow[[#This Row],[year]],Tab_snow[[#This Row],[month]],Tab_snow[[#This Row],[day]])</f>
        <v>16356</v>
      </c>
    </row>
    <row r="2359" spans="1:6" x14ac:dyDescent="0.35">
      <c r="A2359">
        <v>19441012</v>
      </c>
      <c r="B2359">
        <v>155</v>
      </c>
      <c r="C2359">
        <f>_xlfn.NUMBERVALUE(LEFT(Tab_snow[[#This Row],[DATE]],4))</f>
        <v>1944</v>
      </c>
      <c r="D2359">
        <f>_xlfn.NUMBERVALUE(MID(Tab_snow[[#This Row],[DATE]],5,2))</f>
        <v>10</v>
      </c>
      <c r="E2359">
        <f>_xlfn.NUMBERVALUE(RIGHT(Tab_snow[[#This Row],[DATE]],2))</f>
        <v>12</v>
      </c>
      <c r="F2359" s="1">
        <f>DATE(Tab_snow[[#This Row],[year]],Tab_snow[[#This Row],[month]],Tab_snow[[#This Row],[day]])</f>
        <v>16357</v>
      </c>
    </row>
    <row r="2360" spans="1:6" x14ac:dyDescent="0.35">
      <c r="A2360">
        <v>19441013</v>
      </c>
      <c r="B2360">
        <v>155</v>
      </c>
      <c r="C2360">
        <f>_xlfn.NUMBERVALUE(LEFT(Tab_snow[[#This Row],[DATE]],4))</f>
        <v>1944</v>
      </c>
      <c r="D2360">
        <f>_xlfn.NUMBERVALUE(MID(Tab_snow[[#This Row],[DATE]],5,2))</f>
        <v>10</v>
      </c>
      <c r="E2360">
        <f>_xlfn.NUMBERVALUE(RIGHT(Tab_snow[[#This Row],[DATE]],2))</f>
        <v>13</v>
      </c>
      <c r="F2360" s="1">
        <f>DATE(Tab_snow[[#This Row],[year]],Tab_snow[[#This Row],[month]],Tab_snow[[#This Row],[day]])</f>
        <v>16358</v>
      </c>
    </row>
    <row r="2361" spans="1:6" x14ac:dyDescent="0.35">
      <c r="A2361">
        <v>19441014</v>
      </c>
      <c r="B2361">
        <v>155</v>
      </c>
      <c r="C2361">
        <f>_xlfn.NUMBERVALUE(LEFT(Tab_snow[[#This Row],[DATE]],4))</f>
        <v>1944</v>
      </c>
      <c r="D2361">
        <f>_xlfn.NUMBERVALUE(MID(Tab_snow[[#This Row],[DATE]],5,2))</f>
        <v>10</v>
      </c>
      <c r="E2361">
        <f>_xlfn.NUMBERVALUE(RIGHT(Tab_snow[[#This Row],[DATE]],2))</f>
        <v>14</v>
      </c>
      <c r="F2361" s="1">
        <f>DATE(Tab_snow[[#This Row],[year]],Tab_snow[[#This Row],[month]],Tab_snow[[#This Row],[day]])</f>
        <v>16359</v>
      </c>
    </row>
    <row r="2362" spans="1:6" x14ac:dyDescent="0.35">
      <c r="A2362">
        <v>19441015</v>
      </c>
      <c r="B2362">
        <v>155</v>
      </c>
      <c r="C2362">
        <f>_xlfn.NUMBERVALUE(LEFT(Tab_snow[[#This Row],[DATE]],4))</f>
        <v>1944</v>
      </c>
      <c r="D2362">
        <f>_xlfn.NUMBERVALUE(MID(Tab_snow[[#This Row],[DATE]],5,2))</f>
        <v>10</v>
      </c>
      <c r="E2362">
        <f>_xlfn.NUMBERVALUE(RIGHT(Tab_snow[[#This Row],[DATE]],2))</f>
        <v>15</v>
      </c>
      <c r="F2362" s="1">
        <f>DATE(Tab_snow[[#This Row],[year]],Tab_snow[[#This Row],[month]],Tab_snow[[#This Row],[day]])</f>
        <v>16360</v>
      </c>
    </row>
    <row r="2363" spans="1:6" x14ac:dyDescent="0.35">
      <c r="A2363">
        <v>19441016</v>
      </c>
      <c r="B2363">
        <v>155</v>
      </c>
      <c r="C2363">
        <f>_xlfn.NUMBERVALUE(LEFT(Tab_snow[[#This Row],[DATE]],4))</f>
        <v>1944</v>
      </c>
      <c r="D2363">
        <f>_xlfn.NUMBERVALUE(MID(Tab_snow[[#This Row],[DATE]],5,2))</f>
        <v>10</v>
      </c>
      <c r="E2363">
        <f>_xlfn.NUMBERVALUE(RIGHT(Tab_snow[[#This Row],[DATE]],2))</f>
        <v>16</v>
      </c>
      <c r="F2363" s="1">
        <f>DATE(Tab_snow[[#This Row],[year]],Tab_snow[[#This Row],[month]],Tab_snow[[#This Row],[day]])</f>
        <v>16361</v>
      </c>
    </row>
    <row r="2364" spans="1:6" x14ac:dyDescent="0.35">
      <c r="A2364">
        <v>19441017</v>
      </c>
      <c r="B2364">
        <v>155</v>
      </c>
      <c r="C2364">
        <f>_xlfn.NUMBERVALUE(LEFT(Tab_snow[[#This Row],[DATE]],4))</f>
        <v>1944</v>
      </c>
      <c r="D2364">
        <f>_xlfn.NUMBERVALUE(MID(Tab_snow[[#This Row],[DATE]],5,2))</f>
        <v>10</v>
      </c>
      <c r="E2364">
        <f>_xlfn.NUMBERVALUE(RIGHT(Tab_snow[[#This Row],[DATE]],2))</f>
        <v>17</v>
      </c>
      <c r="F2364" s="1">
        <f>DATE(Tab_snow[[#This Row],[year]],Tab_snow[[#This Row],[month]],Tab_snow[[#This Row],[day]])</f>
        <v>16362</v>
      </c>
    </row>
    <row r="2365" spans="1:6" x14ac:dyDescent="0.35">
      <c r="A2365">
        <v>19441018</v>
      </c>
      <c r="B2365">
        <v>160</v>
      </c>
      <c r="C2365">
        <f>_xlfn.NUMBERVALUE(LEFT(Tab_snow[[#This Row],[DATE]],4))</f>
        <v>1944</v>
      </c>
      <c r="D2365">
        <f>_xlfn.NUMBERVALUE(MID(Tab_snow[[#This Row],[DATE]],5,2))</f>
        <v>10</v>
      </c>
      <c r="E2365">
        <f>_xlfn.NUMBERVALUE(RIGHT(Tab_snow[[#This Row],[DATE]],2))</f>
        <v>18</v>
      </c>
      <c r="F2365" s="1">
        <f>DATE(Tab_snow[[#This Row],[year]],Tab_snow[[#This Row],[month]],Tab_snow[[#This Row],[day]])</f>
        <v>16363</v>
      </c>
    </row>
    <row r="2366" spans="1:6" x14ac:dyDescent="0.35">
      <c r="A2366">
        <v>19441019</v>
      </c>
      <c r="B2366">
        <v>190</v>
      </c>
      <c r="C2366">
        <f>_xlfn.NUMBERVALUE(LEFT(Tab_snow[[#This Row],[DATE]],4))</f>
        <v>1944</v>
      </c>
      <c r="D2366">
        <f>_xlfn.NUMBERVALUE(MID(Tab_snow[[#This Row],[DATE]],5,2))</f>
        <v>10</v>
      </c>
      <c r="E2366">
        <f>_xlfn.NUMBERVALUE(RIGHT(Tab_snow[[#This Row],[DATE]],2))</f>
        <v>19</v>
      </c>
      <c r="F2366" s="1">
        <f>DATE(Tab_snow[[#This Row],[year]],Tab_snow[[#This Row],[month]],Tab_snow[[#This Row],[day]])</f>
        <v>16364</v>
      </c>
    </row>
    <row r="2367" spans="1:6" x14ac:dyDescent="0.35">
      <c r="A2367">
        <v>19441020</v>
      </c>
      <c r="B2367">
        <v>220</v>
      </c>
      <c r="C2367">
        <f>_xlfn.NUMBERVALUE(LEFT(Tab_snow[[#This Row],[DATE]],4))</f>
        <v>1944</v>
      </c>
      <c r="D2367">
        <f>_xlfn.NUMBERVALUE(MID(Tab_snow[[#This Row],[DATE]],5,2))</f>
        <v>10</v>
      </c>
      <c r="E2367">
        <f>_xlfn.NUMBERVALUE(RIGHT(Tab_snow[[#This Row],[DATE]],2))</f>
        <v>20</v>
      </c>
      <c r="F2367" s="1">
        <f>DATE(Tab_snow[[#This Row],[year]],Tab_snow[[#This Row],[month]],Tab_snow[[#This Row],[day]])</f>
        <v>16365</v>
      </c>
    </row>
    <row r="2368" spans="1:6" x14ac:dyDescent="0.35">
      <c r="A2368">
        <v>19441021</v>
      </c>
      <c r="B2368">
        <v>220</v>
      </c>
      <c r="C2368">
        <f>_xlfn.NUMBERVALUE(LEFT(Tab_snow[[#This Row],[DATE]],4))</f>
        <v>1944</v>
      </c>
      <c r="D2368">
        <f>_xlfn.NUMBERVALUE(MID(Tab_snow[[#This Row],[DATE]],5,2))</f>
        <v>10</v>
      </c>
      <c r="E2368">
        <f>_xlfn.NUMBERVALUE(RIGHT(Tab_snow[[#This Row],[DATE]],2))</f>
        <v>21</v>
      </c>
      <c r="F2368" s="1">
        <f>DATE(Tab_snow[[#This Row],[year]],Tab_snow[[#This Row],[month]],Tab_snow[[#This Row],[day]])</f>
        <v>16366</v>
      </c>
    </row>
    <row r="2369" spans="1:6" x14ac:dyDescent="0.35">
      <c r="A2369">
        <v>19441022</v>
      </c>
      <c r="B2369">
        <v>220</v>
      </c>
      <c r="C2369">
        <f>_xlfn.NUMBERVALUE(LEFT(Tab_snow[[#This Row],[DATE]],4))</f>
        <v>1944</v>
      </c>
      <c r="D2369">
        <f>_xlfn.NUMBERVALUE(MID(Tab_snow[[#This Row],[DATE]],5,2))</f>
        <v>10</v>
      </c>
      <c r="E2369">
        <f>_xlfn.NUMBERVALUE(RIGHT(Tab_snow[[#This Row],[DATE]],2))</f>
        <v>22</v>
      </c>
      <c r="F2369" s="1">
        <f>DATE(Tab_snow[[#This Row],[year]],Tab_snow[[#This Row],[month]],Tab_snow[[#This Row],[day]])</f>
        <v>16367</v>
      </c>
    </row>
    <row r="2370" spans="1:6" x14ac:dyDescent="0.35">
      <c r="A2370">
        <v>19441023</v>
      </c>
      <c r="B2370">
        <v>220</v>
      </c>
      <c r="C2370">
        <f>_xlfn.NUMBERVALUE(LEFT(Tab_snow[[#This Row],[DATE]],4))</f>
        <v>1944</v>
      </c>
      <c r="D2370">
        <f>_xlfn.NUMBERVALUE(MID(Tab_snow[[#This Row],[DATE]],5,2))</f>
        <v>10</v>
      </c>
      <c r="E2370">
        <f>_xlfn.NUMBERVALUE(RIGHT(Tab_snow[[#This Row],[DATE]],2))</f>
        <v>23</v>
      </c>
      <c r="F2370" s="1">
        <f>DATE(Tab_snow[[#This Row],[year]],Tab_snow[[#This Row],[month]],Tab_snow[[#This Row],[day]])</f>
        <v>16368</v>
      </c>
    </row>
    <row r="2371" spans="1:6" x14ac:dyDescent="0.35">
      <c r="A2371">
        <v>19441024</v>
      </c>
      <c r="B2371">
        <v>220</v>
      </c>
      <c r="C2371">
        <f>_xlfn.NUMBERVALUE(LEFT(Tab_snow[[#This Row],[DATE]],4))</f>
        <v>1944</v>
      </c>
      <c r="D2371">
        <f>_xlfn.NUMBERVALUE(MID(Tab_snow[[#This Row],[DATE]],5,2))</f>
        <v>10</v>
      </c>
      <c r="E2371">
        <f>_xlfn.NUMBERVALUE(RIGHT(Tab_snow[[#This Row],[DATE]],2))</f>
        <v>24</v>
      </c>
      <c r="F2371" s="1">
        <f>DATE(Tab_snow[[#This Row],[year]],Tab_snow[[#This Row],[month]],Tab_snow[[#This Row],[day]])</f>
        <v>16369</v>
      </c>
    </row>
    <row r="2372" spans="1:6" x14ac:dyDescent="0.35">
      <c r="A2372">
        <v>19441025</v>
      </c>
      <c r="B2372">
        <v>220</v>
      </c>
      <c r="C2372">
        <f>_xlfn.NUMBERVALUE(LEFT(Tab_snow[[#This Row],[DATE]],4))</f>
        <v>1944</v>
      </c>
      <c r="D2372">
        <f>_xlfn.NUMBERVALUE(MID(Tab_snow[[#This Row],[DATE]],5,2))</f>
        <v>10</v>
      </c>
      <c r="E2372">
        <f>_xlfn.NUMBERVALUE(RIGHT(Tab_snow[[#This Row],[DATE]],2))</f>
        <v>25</v>
      </c>
      <c r="F2372" s="1">
        <f>DATE(Tab_snow[[#This Row],[year]],Tab_snow[[#This Row],[month]],Tab_snow[[#This Row],[day]])</f>
        <v>16370</v>
      </c>
    </row>
    <row r="2373" spans="1:6" x14ac:dyDescent="0.35">
      <c r="A2373">
        <v>19441026</v>
      </c>
      <c r="B2373">
        <v>220</v>
      </c>
      <c r="C2373">
        <f>_xlfn.NUMBERVALUE(LEFT(Tab_snow[[#This Row],[DATE]],4))</f>
        <v>1944</v>
      </c>
      <c r="D2373">
        <f>_xlfn.NUMBERVALUE(MID(Tab_snow[[#This Row],[DATE]],5,2))</f>
        <v>10</v>
      </c>
      <c r="E2373">
        <f>_xlfn.NUMBERVALUE(RIGHT(Tab_snow[[#This Row],[DATE]],2))</f>
        <v>26</v>
      </c>
      <c r="F2373" s="1">
        <f>DATE(Tab_snow[[#This Row],[year]],Tab_snow[[#This Row],[month]],Tab_snow[[#This Row],[day]])</f>
        <v>16371</v>
      </c>
    </row>
    <row r="2374" spans="1:6" x14ac:dyDescent="0.35">
      <c r="A2374">
        <v>19441027</v>
      </c>
      <c r="B2374">
        <v>225</v>
      </c>
      <c r="C2374">
        <f>_xlfn.NUMBERVALUE(LEFT(Tab_snow[[#This Row],[DATE]],4))</f>
        <v>1944</v>
      </c>
      <c r="D2374">
        <f>_xlfn.NUMBERVALUE(MID(Tab_snow[[#This Row],[DATE]],5,2))</f>
        <v>10</v>
      </c>
      <c r="E2374">
        <f>_xlfn.NUMBERVALUE(RIGHT(Tab_snow[[#This Row],[DATE]],2))</f>
        <v>27</v>
      </c>
      <c r="F2374" s="1">
        <f>DATE(Tab_snow[[#This Row],[year]],Tab_snow[[#This Row],[month]],Tab_snow[[#This Row],[day]])</f>
        <v>16372</v>
      </c>
    </row>
    <row r="2375" spans="1:6" x14ac:dyDescent="0.35">
      <c r="A2375">
        <v>19441028</v>
      </c>
      <c r="B2375">
        <v>230</v>
      </c>
      <c r="C2375">
        <f>_xlfn.NUMBERVALUE(LEFT(Tab_snow[[#This Row],[DATE]],4))</f>
        <v>1944</v>
      </c>
      <c r="D2375">
        <f>_xlfn.NUMBERVALUE(MID(Tab_snow[[#This Row],[DATE]],5,2))</f>
        <v>10</v>
      </c>
      <c r="E2375">
        <f>_xlfn.NUMBERVALUE(RIGHT(Tab_snow[[#This Row],[DATE]],2))</f>
        <v>28</v>
      </c>
      <c r="F2375" s="1">
        <f>DATE(Tab_snow[[#This Row],[year]],Tab_snow[[#This Row],[month]],Tab_snow[[#This Row],[day]])</f>
        <v>16373</v>
      </c>
    </row>
    <row r="2376" spans="1:6" x14ac:dyDescent="0.35">
      <c r="A2376">
        <v>19441029</v>
      </c>
      <c r="B2376">
        <v>240</v>
      </c>
      <c r="C2376">
        <f>_xlfn.NUMBERVALUE(LEFT(Tab_snow[[#This Row],[DATE]],4))</f>
        <v>1944</v>
      </c>
      <c r="D2376">
        <f>_xlfn.NUMBERVALUE(MID(Tab_snow[[#This Row],[DATE]],5,2))</f>
        <v>10</v>
      </c>
      <c r="E2376">
        <f>_xlfn.NUMBERVALUE(RIGHT(Tab_snow[[#This Row],[DATE]],2))</f>
        <v>29</v>
      </c>
      <c r="F2376" s="1">
        <f>DATE(Tab_snow[[#This Row],[year]],Tab_snow[[#This Row],[month]],Tab_snow[[#This Row],[day]])</f>
        <v>16374</v>
      </c>
    </row>
    <row r="2377" spans="1:6" x14ac:dyDescent="0.35">
      <c r="A2377">
        <v>19441030</v>
      </c>
      <c r="B2377">
        <v>240</v>
      </c>
      <c r="C2377">
        <f>_xlfn.NUMBERVALUE(LEFT(Tab_snow[[#This Row],[DATE]],4))</f>
        <v>1944</v>
      </c>
      <c r="D2377">
        <f>_xlfn.NUMBERVALUE(MID(Tab_snow[[#This Row],[DATE]],5,2))</f>
        <v>10</v>
      </c>
      <c r="E2377">
        <f>_xlfn.NUMBERVALUE(RIGHT(Tab_snow[[#This Row],[DATE]],2))</f>
        <v>30</v>
      </c>
      <c r="F2377" s="1">
        <f>DATE(Tab_snow[[#This Row],[year]],Tab_snow[[#This Row],[month]],Tab_snow[[#This Row],[day]])</f>
        <v>16375</v>
      </c>
    </row>
    <row r="2378" spans="1:6" x14ac:dyDescent="0.35">
      <c r="A2378">
        <v>19441031</v>
      </c>
      <c r="B2378">
        <v>240</v>
      </c>
      <c r="C2378">
        <f>_xlfn.NUMBERVALUE(LEFT(Tab_snow[[#This Row],[DATE]],4))</f>
        <v>1944</v>
      </c>
      <c r="D2378">
        <f>_xlfn.NUMBERVALUE(MID(Tab_snow[[#This Row],[DATE]],5,2))</f>
        <v>10</v>
      </c>
      <c r="E2378">
        <f>_xlfn.NUMBERVALUE(RIGHT(Tab_snow[[#This Row],[DATE]],2))</f>
        <v>31</v>
      </c>
      <c r="F2378" s="1">
        <f>DATE(Tab_snow[[#This Row],[year]],Tab_snow[[#This Row],[month]],Tab_snow[[#This Row],[day]])</f>
        <v>16376</v>
      </c>
    </row>
    <row r="2379" spans="1:6" x14ac:dyDescent="0.35">
      <c r="A2379">
        <v>19441101</v>
      </c>
      <c r="B2379">
        <v>240</v>
      </c>
      <c r="C2379">
        <f>_xlfn.NUMBERVALUE(LEFT(Tab_snow[[#This Row],[DATE]],4))</f>
        <v>1944</v>
      </c>
      <c r="D2379">
        <f>_xlfn.NUMBERVALUE(MID(Tab_snow[[#This Row],[DATE]],5,2))</f>
        <v>11</v>
      </c>
      <c r="E2379">
        <f>_xlfn.NUMBERVALUE(RIGHT(Tab_snow[[#This Row],[DATE]],2))</f>
        <v>1</v>
      </c>
      <c r="F2379" s="1">
        <f>DATE(Tab_snow[[#This Row],[year]],Tab_snow[[#This Row],[month]],Tab_snow[[#This Row],[day]])</f>
        <v>16377</v>
      </c>
    </row>
    <row r="2380" spans="1:6" x14ac:dyDescent="0.35">
      <c r="A2380">
        <v>19441102</v>
      </c>
      <c r="B2380">
        <v>240</v>
      </c>
      <c r="C2380">
        <f>_xlfn.NUMBERVALUE(LEFT(Tab_snow[[#This Row],[DATE]],4))</f>
        <v>1944</v>
      </c>
      <c r="D2380">
        <f>_xlfn.NUMBERVALUE(MID(Tab_snow[[#This Row],[DATE]],5,2))</f>
        <v>11</v>
      </c>
      <c r="E2380">
        <f>_xlfn.NUMBERVALUE(RIGHT(Tab_snow[[#This Row],[DATE]],2))</f>
        <v>2</v>
      </c>
      <c r="F2380" s="1">
        <f>DATE(Tab_snow[[#This Row],[year]],Tab_snow[[#This Row],[month]],Tab_snow[[#This Row],[day]])</f>
        <v>16378</v>
      </c>
    </row>
    <row r="2381" spans="1:6" x14ac:dyDescent="0.35">
      <c r="A2381">
        <v>19441103</v>
      </c>
      <c r="B2381">
        <v>245</v>
      </c>
      <c r="C2381">
        <f>_xlfn.NUMBERVALUE(LEFT(Tab_snow[[#This Row],[DATE]],4))</f>
        <v>1944</v>
      </c>
      <c r="D2381">
        <f>_xlfn.NUMBERVALUE(MID(Tab_snow[[#This Row],[DATE]],5,2))</f>
        <v>11</v>
      </c>
      <c r="E2381">
        <f>_xlfn.NUMBERVALUE(RIGHT(Tab_snow[[#This Row],[DATE]],2))</f>
        <v>3</v>
      </c>
      <c r="F2381" s="1">
        <f>DATE(Tab_snow[[#This Row],[year]],Tab_snow[[#This Row],[month]],Tab_snow[[#This Row],[day]])</f>
        <v>16379</v>
      </c>
    </row>
    <row r="2382" spans="1:6" x14ac:dyDescent="0.35">
      <c r="A2382">
        <v>19441104</v>
      </c>
      <c r="B2382">
        <v>250</v>
      </c>
      <c r="C2382">
        <f>_xlfn.NUMBERVALUE(LEFT(Tab_snow[[#This Row],[DATE]],4))</f>
        <v>1944</v>
      </c>
      <c r="D2382">
        <f>_xlfn.NUMBERVALUE(MID(Tab_snow[[#This Row],[DATE]],5,2))</f>
        <v>11</v>
      </c>
      <c r="E2382">
        <f>_xlfn.NUMBERVALUE(RIGHT(Tab_snow[[#This Row],[DATE]],2))</f>
        <v>4</v>
      </c>
      <c r="F2382" s="1">
        <f>DATE(Tab_snow[[#This Row],[year]],Tab_snow[[#This Row],[month]],Tab_snow[[#This Row],[day]])</f>
        <v>16380</v>
      </c>
    </row>
    <row r="2383" spans="1:6" x14ac:dyDescent="0.35">
      <c r="A2383">
        <v>19441105</v>
      </c>
      <c r="B2383">
        <v>250</v>
      </c>
      <c r="C2383">
        <f>_xlfn.NUMBERVALUE(LEFT(Tab_snow[[#This Row],[DATE]],4))</f>
        <v>1944</v>
      </c>
      <c r="D2383">
        <f>_xlfn.NUMBERVALUE(MID(Tab_snow[[#This Row],[DATE]],5,2))</f>
        <v>11</v>
      </c>
      <c r="E2383">
        <f>_xlfn.NUMBERVALUE(RIGHT(Tab_snow[[#This Row],[DATE]],2))</f>
        <v>5</v>
      </c>
      <c r="F2383" s="1">
        <f>DATE(Tab_snow[[#This Row],[year]],Tab_snow[[#This Row],[month]],Tab_snow[[#This Row],[day]])</f>
        <v>16381</v>
      </c>
    </row>
    <row r="2384" spans="1:6" x14ac:dyDescent="0.35">
      <c r="A2384">
        <v>19441106</v>
      </c>
      <c r="B2384">
        <v>250</v>
      </c>
      <c r="C2384">
        <f>_xlfn.NUMBERVALUE(LEFT(Tab_snow[[#This Row],[DATE]],4))</f>
        <v>1944</v>
      </c>
      <c r="D2384">
        <f>_xlfn.NUMBERVALUE(MID(Tab_snow[[#This Row],[DATE]],5,2))</f>
        <v>11</v>
      </c>
      <c r="E2384">
        <f>_xlfn.NUMBERVALUE(RIGHT(Tab_snow[[#This Row],[DATE]],2))</f>
        <v>6</v>
      </c>
      <c r="F2384" s="1">
        <f>DATE(Tab_snow[[#This Row],[year]],Tab_snow[[#This Row],[month]],Tab_snow[[#This Row],[day]])</f>
        <v>16382</v>
      </c>
    </row>
    <row r="2385" spans="1:6" x14ac:dyDescent="0.35">
      <c r="A2385">
        <v>19441107</v>
      </c>
      <c r="B2385">
        <v>250</v>
      </c>
      <c r="C2385">
        <f>_xlfn.NUMBERVALUE(LEFT(Tab_snow[[#This Row],[DATE]],4))</f>
        <v>1944</v>
      </c>
      <c r="D2385">
        <f>_xlfn.NUMBERVALUE(MID(Tab_snow[[#This Row],[DATE]],5,2))</f>
        <v>11</v>
      </c>
      <c r="E2385">
        <f>_xlfn.NUMBERVALUE(RIGHT(Tab_snow[[#This Row],[DATE]],2))</f>
        <v>7</v>
      </c>
      <c r="F2385" s="1">
        <f>DATE(Tab_snow[[#This Row],[year]],Tab_snow[[#This Row],[month]],Tab_snow[[#This Row],[day]])</f>
        <v>16383</v>
      </c>
    </row>
    <row r="2386" spans="1:6" x14ac:dyDescent="0.35">
      <c r="A2386">
        <v>19441108</v>
      </c>
      <c r="B2386">
        <v>255</v>
      </c>
      <c r="C2386">
        <f>_xlfn.NUMBERVALUE(LEFT(Tab_snow[[#This Row],[DATE]],4))</f>
        <v>1944</v>
      </c>
      <c r="D2386">
        <f>_xlfn.NUMBERVALUE(MID(Tab_snow[[#This Row],[DATE]],5,2))</f>
        <v>11</v>
      </c>
      <c r="E2386">
        <f>_xlfn.NUMBERVALUE(RIGHT(Tab_snow[[#This Row],[DATE]],2))</f>
        <v>8</v>
      </c>
      <c r="F2386" s="1">
        <f>DATE(Tab_snow[[#This Row],[year]],Tab_snow[[#This Row],[month]],Tab_snow[[#This Row],[day]])</f>
        <v>16384</v>
      </c>
    </row>
    <row r="2387" spans="1:6" x14ac:dyDescent="0.35">
      <c r="A2387">
        <v>19441109</v>
      </c>
      <c r="B2387">
        <v>255</v>
      </c>
      <c r="C2387">
        <f>_xlfn.NUMBERVALUE(LEFT(Tab_snow[[#This Row],[DATE]],4))</f>
        <v>1944</v>
      </c>
      <c r="D2387">
        <f>_xlfn.NUMBERVALUE(MID(Tab_snow[[#This Row],[DATE]],5,2))</f>
        <v>11</v>
      </c>
      <c r="E2387">
        <f>_xlfn.NUMBERVALUE(RIGHT(Tab_snow[[#This Row],[DATE]],2))</f>
        <v>9</v>
      </c>
      <c r="F2387" s="1">
        <f>DATE(Tab_snow[[#This Row],[year]],Tab_snow[[#This Row],[month]],Tab_snow[[#This Row],[day]])</f>
        <v>16385</v>
      </c>
    </row>
    <row r="2388" spans="1:6" x14ac:dyDescent="0.35">
      <c r="A2388">
        <v>19441110</v>
      </c>
      <c r="B2388">
        <v>275</v>
      </c>
      <c r="C2388">
        <f>_xlfn.NUMBERVALUE(LEFT(Tab_snow[[#This Row],[DATE]],4))</f>
        <v>1944</v>
      </c>
      <c r="D2388">
        <f>_xlfn.NUMBERVALUE(MID(Tab_snow[[#This Row],[DATE]],5,2))</f>
        <v>11</v>
      </c>
      <c r="E2388">
        <f>_xlfn.NUMBERVALUE(RIGHT(Tab_snow[[#This Row],[DATE]],2))</f>
        <v>10</v>
      </c>
      <c r="F2388" s="1">
        <f>DATE(Tab_snow[[#This Row],[year]],Tab_snow[[#This Row],[month]],Tab_snow[[#This Row],[day]])</f>
        <v>16386</v>
      </c>
    </row>
    <row r="2389" spans="1:6" x14ac:dyDescent="0.35">
      <c r="A2389">
        <v>19441111</v>
      </c>
      <c r="B2389">
        <v>305</v>
      </c>
      <c r="C2389">
        <f>_xlfn.NUMBERVALUE(LEFT(Tab_snow[[#This Row],[DATE]],4))</f>
        <v>1944</v>
      </c>
      <c r="D2389">
        <f>_xlfn.NUMBERVALUE(MID(Tab_snow[[#This Row],[DATE]],5,2))</f>
        <v>11</v>
      </c>
      <c r="E2389">
        <f>_xlfn.NUMBERVALUE(RIGHT(Tab_snow[[#This Row],[DATE]],2))</f>
        <v>11</v>
      </c>
      <c r="F2389" s="1">
        <f>DATE(Tab_snow[[#This Row],[year]],Tab_snow[[#This Row],[month]],Tab_snow[[#This Row],[day]])</f>
        <v>16387</v>
      </c>
    </row>
    <row r="2390" spans="1:6" x14ac:dyDescent="0.35">
      <c r="A2390">
        <v>19441112</v>
      </c>
      <c r="B2390">
        <v>315</v>
      </c>
      <c r="C2390">
        <f>_xlfn.NUMBERVALUE(LEFT(Tab_snow[[#This Row],[DATE]],4))</f>
        <v>1944</v>
      </c>
      <c r="D2390">
        <f>_xlfn.NUMBERVALUE(MID(Tab_snow[[#This Row],[DATE]],5,2))</f>
        <v>11</v>
      </c>
      <c r="E2390">
        <f>_xlfn.NUMBERVALUE(RIGHT(Tab_snow[[#This Row],[DATE]],2))</f>
        <v>12</v>
      </c>
      <c r="F2390" s="1">
        <f>DATE(Tab_snow[[#This Row],[year]],Tab_snow[[#This Row],[month]],Tab_snow[[#This Row],[day]])</f>
        <v>16388</v>
      </c>
    </row>
    <row r="2391" spans="1:6" x14ac:dyDescent="0.35">
      <c r="A2391">
        <v>19441113</v>
      </c>
      <c r="B2391">
        <v>315</v>
      </c>
      <c r="C2391">
        <f>_xlfn.NUMBERVALUE(LEFT(Tab_snow[[#This Row],[DATE]],4))</f>
        <v>1944</v>
      </c>
      <c r="D2391">
        <f>_xlfn.NUMBERVALUE(MID(Tab_snow[[#This Row],[DATE]],5,2))</f>
        <v>11</v>
      </c>
      <c r="E2391">
        <f>_xlfn.NUMBERVALUE(RIGHT(Tab_snow[[#This Row],[DATE]],2))</f>
        <v>13</v>
      </c>
      <c r="F2391" s="1">
        <f>DATE(Tab_snow[[#This Row],[year]],Tab_snow[[#This Row],[month]],Tab_snow[[#This Row],[day]])</f>
        <v>16389</v>
      </c>
    </row>
    <row r="2392" spans="1:6" x14ac:dyDescent="0.35">
      <c r="A2392">
        <v>19441114</v>
      </c>
      <c r="B2392">
        <v>320</v>
      </c>
      <c r="C2392">
        <f>_xlfn.NUMBERVALUE(LEFT(Tab_snow[[#This Row],[DATE]],4))</f>
        <v>1944</v>
      </c>
      <c r="D2392">
        <f>_xlfn.NUMBERVALUE(MID(Tab_snow[[#This Row],[DATE]],5,2))</f>
        <v>11</v>
      </c>
      <c r="E2392">
        <f>_xlfn.NUMBERVALUE(RIGHT(Tab_snow[[#This Row],[DATE]],2))</f>
        <v>14</v>
      </c>
      <c r="F2392" s="1">
        <f>DATE(Tab_snow[[#This Row],[year]],Tab_snow[[#This Row],[month]],Tab_snow[[#This Row],[day]])</f>
        <v>16390</v>
      </c>
    </row>
    <row r="2393" spans="1:6" x14ac:dyDescent="0.35">
      <c r="A2393">
        <v>19441115</v>
      </c>
      <c r="B2393">
        <v>320</v>
      </c>
      <c r="C2393">
        <f>_xlfn.NUMBERVALUE(LEFT(Tab_snow[[#This Row],[DATE]],4))</f>
        <v>1944</v>
      </c>
      <c r="D2393">
        <f>_xlfn.NUMBERVALUE(MID(Tab_snow[[#This Row],[DATE]],5,2))</f>
        <v>11</v>
      </c>
      <c r="E2393">
        <f>_xlfn.NUMBERVALUE(RIGHT(Tab_snow[[#This Row],[DATE]],2))</f>
        <v>15</v>
      </c>
      <c r="F2393" s="1">
        <f>DATE(Tab_snow[[#This Row],[year]],Tab_snow[[#This Row],[month]],Tab_snow[[#This Row],[day]])</f>
        <v>16391</v>
      </c>
    </row>
    <row r="2394" spans="1:6" x14ac:dyDescent="0.35">
      <c r="A2394">
        <v>19441116</v>
      </c>
      <c r="B2394">
        <v>325</v>
      </c>
      <c r="C2394">
        <f>_xlfn.NUMBERVALUE(LEFT(Tab_snow[[#This Row],[DATE]],4))</f>
        <v>1944</v>
      </c>
      <c r="D2394">
        <f>_xlfn.NUMBERVALUE(MID(Tab_snow[[#This Row],[DATE]],5,2))</f>
        <v>11</v>
      </c>
      <c r="E2394">
        <f>_xlfn.NUMBERVALUE(RIGHT(Tab_snow[[#This Row],[DATE]],2))</f>
        <v>16</v>
      </c>
      <c r="F2394" s="1">
        <f>DATE(Tab_snow[[#This Row],[year]],Tab_snow[[#This Row],[month]],Tab_snow[[#This Row],[day]])</f>
        <v>16392</v>
      </c>
    </row>
    <row r="2395" spans="1:6" x14ac:dyDescent="0.35">
      <c r="A2395">
        <v>19441117</v>
      </c>
      <c r="B2395">
        <v>325</v>
      </c>
      <c r="C2395">
        <f>_xlfn.NUMBERVALUE(LEFT(Tab_snow[[#This Row],[DATE]],4))</f>
        <v>1944</v>
      </c>
      <c r="D2395">
        <f>_xlfn.NUMBERVALUE(MID(Tab_snow[[#This Row],[DATE]],5,2))</f>
        <v>11</v>
      </c>
      <c r="E2395">
        <f>_xlfn.NUMBERVALUE(RIGHT(Tab_snow[[#This Row],[DATE]],2))</f>
        <v>17</v>
      </c>
      <c r="F2395" s="1">
        <f>DATE(Tab_snow[[#This Row],[year]],Tab_snow[[#This Row],[month]],Tab_snow[[#This Row],[day]])</f>
        <v>16393</v>
      </c>
    </row>
    <row r="2396" spans="1:6" x14ac:dyDescent="0.35">
      <c r="A2396">
        <v>19441118</v>
      </c>
      <c r="B2396">
        <v>325</v>
      </c>
      <c r="C2396">
        <f>_xlfn.NUMBERVALUE(LEFT(Tab_snow[[#This Row],[DATE]],4))</f>
        <v>1944</v>
      </c>
      <c r="D2396">
        <f>_xlfn.NUMBERVALUE(MID(Tab_snow[[#This Row],[DATE]],5,2))</f>
        <v>11</v>
      </c>
      <c r="E2396">
        <f>_xlfn.NUMBERVALUE(RIGHT(Tab_snow[[#This Row],[DATE]],2))</f>
        <v>18</v>
      </c>
      <c r="F2396" s="1">
        <f>DATE(Tab_snow[[#This Row],[year]],Tab_snow[[#This Row],[month]],Tab_snow[[#This Row],[day]])</f>
        <v>16394</v>
      </c>
    </row>
    <row r="2397" spans="1:6" x14ac:dyDescent="0.35">
      <c r="A2397">
        <v>19441119</v>
      </c>
      <c r="B2397">
        <v>325</v>
      </c>
      <c r="C2397">
        <f>_xlfn.NUMBERVALUE(LEFT(Tab_snow[[#This Row],[DATE]],4))</f>
        <v>1944</v>
      </c>
      <c r="D2397">
        <f>_xlfn.NUMBERVALUE(MID(Tab_snow[[#This Row],[DATE]],5,2))</f>
        <v>11</v>
      </c>
      <c r="E2397">
        <f>_xlfn.NUMBERVALUE(RIGHT(Tab_snow[[#This Row],[DATE]],2))</f>
        <v>19</v>
      </c>
      <c r="F2397" s="1">
        <f>DATE(Tab_snow[[#This Row],[year]],Tab_snow[[#This Row],[month]],Tab_snow[[#This Row],[day]])</f>
        <v>16395</v>
      </c>
    </row>
    <row r="2398" spans="1:6" x14ac:dyDescent="0.35">
      <c r="A2398">
        <v>19441120</v>
      </c>
      <c r="B2398">
        <v>325</v>
      </c>
      <c r="C2398">
        <f>_xlfn.NUMBERVALUE(LEFT(Tab_snow[[#This Row],[DATE]],4))</f>
        <v>1944</v>
      </c>
      <c r="D2398">
        <f>_xlfn.NUMBERVALUE(MID(Tab_snow[[#This Row],[DATE]],5,2))</f>
        <v>11</v>
      </c>
      <c r="E2398">
        <f>_xlfn.NUMBERVALUE(RIGHT(Tab_snow[[#This Row],[DATE]],2))</f>
        <v>20</v>
      </c>
      <c r="F2398" s="1">
        <f>DATE(Tab_snow[[#This Row],[year]],Tab_snow[[#This Row],[month]],Tab_snow[[#This Row],[day]])</f>
        <v>16396</v>
      </c>
    </row>
    <row r="2399" spans="1:6" x14ac:dyDescent="0.35">
      <c r="A2399">
        <v>19441121</v>
      </c>
      <c r="B2399">
        <v>325</v>
      </c>
      <c r="C2399">
        <f>_xlfn.NUMBERVALUE(LEFT(Tab_snow[[#This Row],[DATE]],4))</f>
        <v>1944</v>
      </c>
      <c r="D2399">
        <f>_xlfn.NUMBERVALUE(MID(Tab_snow[[#This Row],[DATE]],5,2))</f>
        <v>11</v>
      </c>
      <c r="E2399">
        <f>_xlfn.NUMBERVALUE(RIGHT(Tab_snow[[#This Row],[DATE]],2))</f>
        <v>21</v>
      </c>
      <c r="F2399" s="1">
        <f>DATE(Tab_snow[[#This Row],[year]],Tab_snow[[#This Row],[month]],Tab_snow[[#This Row],[day]])</f>
        <v>16397</v>
      </c>
    </row>
    <row r="2400" spans="1:6" x14ac:dyDescent="0.35">
      <c r="A2400">
        <v>19441122</v>
      </c>
      <c r="B2400">
        <v>340</v>
      </c>
      <c r="C2400">
        <f>_xlfn.NUMBERVALUE(LEFT(Tab_snow[[#This Row],[DATE]],4))</f>
        <v>1944</v>
      </c>
      <c r="D2400">
        <f>_xlfn.NUMBERVALUE(MID(Tab_snow[[#This Row],[DATE]],5,2))</f>
        <v>11</v>
      </c>
      <c r="E2400">
        <f>_xlfn.NUMBERVALUE(RIGHT(Tab_snow[[#This Row],[DATE]],2))</f>
        <v>22</v>
      </c>
      <c r="F2400" s="1">
        <f>DATE(Tab_snow[[#This Row],[year]],Tab_snow[[#This Row],[month]],Tab_snow[[#This Row],[day]])</f>
        <v>16398</v>
      </c>
    </row>
    <row r="2401" spans="1:6" x14ac:dyDescent="0.35">
      <c r="A2401">
        <v>19441123</v>
      </c>
      <c r="B2401">
        <v>345</v>
      </c>
      <c r="C2401">
        <f>_xlfn.NUMBERVALUE(LEFT(Tab_snow[[#This Row],[DATE]],4))</f>
        <v>1944</v>
      </c>
      <c r="D2401">
        <f>_xlfn.NUMBERVALUE(MID(Tab_snow[[#This Row],[DATE]],5,2))</f>
        <v>11</v>
      </c>
      <c r="E2401">
        <f>_xlfn.NUMBERVALUE(RIGHT(Tab_snow[[#This Row],[DATE]],2))</f>
        <v>23</v>
      </c>
      <c r="F2401" s="1">
        <f>DATE(Tab_snow[[#This Row],[year]],Tab_snow[[#This Row],[month]],Tab_snow[[#This Row],[day]])</f>
        <v>16399</v>
      </c>
    </row>
    <row r="2402" spans="1:6" x14ac:dyDescent="0.35">
      <c r="A2402">
        <v>19441124</v>
      </c>
      <c r="B2402">
        <v>360</v>
      </c>
      <c r="C2402">
        <f>_xlfn.NUMBERVALUE(LEFT(Tab_snow[[#This Row],[DATE]],4))</f>
        <v>1944</v>
      </c>
      <c r="D2402">
        <f>_xlfn.NUMBERVALUE(MID(Tab_snow[[#This Row],[DATE]],5,2))</f>
        <v>11</v>
      </c>
      <c r="E2402">
        <f>_xlfn.NUMBERVALUE(RIGHT(Tab_snow[[#This Row],[DATE]],2))</f>
        <v>24</v>
      </c>
      <c r="F2402" s="1">
        <f>DATE(Tab_snow[[#This Row],[year]],Tab_snow[[#This Row],[month]],Tab_snow[[#This Row],[day]])</f>
        <v>16400</v>
      </c>
    </row>
    <row r="2403" spans="1:6" x14ac:dyDescent="0.35">
      <c r="A2403">
        <v>19441125</v>
      </c>
      <c r="B2403">
        <v>360</v>
      </c>
      <c r="C2403">
        <f>_xlfn.NUMBERVALUE(LEFT(Tab_snow[[#This Row],[DATE]],4))</f>
        <v>1944</v>
      </c>
      <c r="D2403">
        <f>_xlfn.NUMBERVALUE(MID(Tab_snow[[#This Row],[DATE]],5,2))</f>
        <v>11</v>
      </c>
      <c r="E2403">
        <f>_xlfn.NUMBERVALUE(RIGHT(Tab_snow[[#This Row],[DATE]],2))</f>
        <v>25</v>
      </c>
      <c r="F2403" s="1">
        <f>DATE(Tab_snow[[#This Row],[year]],Tab_snow[[#This Row],[month]],Tab_snow[[#This Row],[day]])</f>
        <v>16401</v>
      </c>
    </row>
    <row r="2404" spans="1:6" x14ac:dyDescent="0.35">
      <c r="A2404">
        <v>19441126</v>
      </c>
      <c r="B2404">
        <v>360</v>
      </c>
      <c r="C2404">
        <f>_xlfn.NUMBERVALUE(LEFT(Tab_snow[[#This Row],[DATE]],4))</f>
        <v>1944</v>
      </c>
      <c r="D2404">
        <f>_xlfn.NUMBERVALUE(MID(Tab_snow[[#This Row],[DATE]],5,2))</f>
        <v>11</v>
      </c>
      <c r="E2404">
        <f>_xlfn.NUMBERVALUE(RIGHT(Tab_snow[[#This Row],[DATE]],2))</f>
        <v>26</v>
      </c>
      <c r="F2404" s="1">
        <f>DATE(Tab_snow[[#This Row],[year]],Tab_snow[[#This Row],[month]],Tab_snow[[#This Row],[day]])</f>
        <v>16402</v>
      </c>
    </row>
    <row r="2405" spans="1:6" x14ac:dyDescent="0.35">
      <c r="A2405">
        <v>19441127</v>
      </c>
      <c r="B2405">
        <v>360</v>
      </c>
      <c r="C2405">
        <f>_xlfn.NUMBERVALUE(LEFT(Tab_snow[[#This Row],[DATE]],4))</f>
        <v>1944</v>
      </c>
      <c r="D2405">
        <f>_xlfn.NUMBERVALUE(MID(Tab_snow[[#This Row],[DATE]],5,2))</f>
        <v>11</v>
      </c>
      <c r="E2405">
        <f>_xlfn.NUMBERVALUE(RIGHT(Tab_snow[[#This Row],[DATE]],2))</f>
        <v>27</v>
      </c>
      <c r="F2405" s="1">
        <f>DATE(Tab_snow[[#This Row],[year]],Tab_snow[[#This Row],[month]],Tab_snow[[#This Row],[day]])</f>
        <v>16403</v>
      </c>
    </row>
    <row r="2406" spans="1:6" x14ac:dyDescent="0.35">
      <c r="A2406">
        <v>19441128</v>
      </c>
      <c r="B2406">
        <v>360</v>
      </c>
      <c r="C2406">
        <f>_xlfn.NUMBERVALUE(LEFT(Tab_snow[[#This Row],[DATE]],4))</f>
        <v>1944</v>
      </c>
      <c r="D2406">
        <f>_xlfn.NUMBERVALUE(MID(Tab_snow[[#This Row],[DATE]],5,2))</f>
        <v>11</v>
      </c>
      <c r="E2406">
        <f>_xlfn.NUMBERVALUE(RIGHT(Tab_snow[[#This Row],[DATE]],2))</f>
        <v>28</v>
      </c>
      <c r="F2406" s="1">
        <f>DATE(Tab_snow[[#This Row],[year]],Tab_snow[[#This Row],[month]],Tab_snow[[#This Row],[day]])</f>
        <v>16404</v>
      </c>
    </row>
    <row r="2407" spans="1:6" x14ac:dyDescent="0.35">
      <c r="A2407">
        <v>19441129</v>
      </c>
      <c r="B2407">
        <v>360</v>
      </c>
      <c r="C2407">
        <f>_xlfn.NUMBERVALUE(LEFT(Tab_snow[[#This Row],[DATE]],4))</f>
        <v>1944</v>
      </c>
      <c r="D2407">
        <f>_xlfn.NUMBERVALUE(MID(Tab_snow[[#This Row],[DATE]],5,2))</f>
        <v>11</v>
      </c>
      <c r="E2407">
        <f>_xlfn.NUMBERVALUE(RIGHT(Tab_snow[[#This Row],[DATE]],2))</f>
        <v>29</v>
      </c>
      <c r="F2407" s="1">
        <f>DATE(Tab_snow[[#This Row],[year]],Tab_snow[[#This Row],[month]],Tab_snow[[#This Row],[day]])</f>
        <v>16405</v>
      </c>
    </row>
    <row r="2408" spans="1:6" x14ac:dyDescent="0.35">
      <c r="A2408">
        <v>19441130</v>
      </c>
      <c r="B2408">
        <v>365</v>
      </c>
      <c r="C2408">
        <f>_xlfn.NUMBERVALUE(LEFT(Tab_snow[[#This Row],[DATE]],4))</f>
        <v>1944</v>
      </c>
      <c r="D2408">
        <f>_xlfn.NUMBERVALUE(MID(Tab_snow[[#This Row],[DATE]],5,2))</f>
        <v>11</v>
      </c>
      <c r="E2408">
        <f>_xlfn.NUMBERVALUE(RIGHT(Tab_snow[[#This Row],[DATE]],2))</f>
        <v>30</v>
      </c>
      <c r="F2408" s="1">
        <f>DATE(Tab_snow[[#This Row],[year]],Tab_snow[[#This Row],[month]],Tab_snow[[#This Row],[day]])</f>
        <v>16406</v>
      </c>
    </row>
    <row r="2409" spans="1:6" x14ac:dyDescent="0.35">
      <c r="A2409">
        <v>19441201</v>
      </c>
      <c r="B2409">
        <v>365</v>
      </c>
      <c r="C2409">
        <f>_xlfn.NUMBERVALUE(LEFT(Tab_snow[[#This Row],[DATE]],4))</f>
        <v>1944</v>
      </c>
      <c r="D2409">
        <f>_xlfn.NUMBERVALUE(MID(Tab_snow[[#This Row],[DATE]],5,2))</f>
        <v>12</v>
      </c>
      <c r="E2409">
        <f>_xlfn.NUMBERVALUE(RIGHT(Tab_snow[[#This Row],[DATE]],2))</f>
        <v>1</v>
      </c>
      <c r="F2409" s="1">
        <f>DATE(Tab_snow[[#This Row],[year]],Tab_snow[[#This Row],[month]],Tab_snow[[#This Row],[day]])</f>
        <v>16407</v>
      </c>
    </row>
    <row r="2410" spans="1:6" x14ac:dyDescent="0.35">
      <c r="A2410">
        <v>19441202</v>
      </c>
      <c r="B2410">
        <v>365</v>
      </c>
      <c r="C2410">
        <f>_xlfn.NUMBERVALUE(LEFT(Tab_snow[[#This Row],[DATE]],4))</f>
        <v>1944</v>
      </c>
      <c r="D2410">
        <f>_xlfn.NUMBERVALUE(MID(Tab_snow[[#This Row],[DATE]],5,2))</f>
        <v>12</v>
      </c>
      <c r="E2410">
        <f>_xlfn.NUMBERVALUE(RIGHT(Tab_snow[[#This Row],[DATE]],2))</f>
        <v>2</v>
      </c>
      <c r="F2410" s="1">
        <f>DATE(Tab_snow[[#This Row],[year]],Tab_snow[[#This Row],[month]],Tab_snow[[#This Row],[day]])</f>
        <v>16408</v>
      </c>
    </row>
    <row r="2411" spans="1:6" x14ac:dyDescent="0.35">
      <c r="A2411">
        <v>19441203</v>
      </c>
      <c r="B2411">
        <v>365</v>
      </c>
      <c r="C2411">
        <f>_xlfn.NUMBERVALUE(LEFT(Tab_snow[[#This Row],[DATE]],4))</f>
        <v>1944</v>
      </c>
      <c r="D2411">
        <f>_xlfn.NUMBERVALUE(MID(Tab_snow[[#This Row],[DATE]],5,2))</f>
        <v>12</v>
      </c>
      <c r="E2411">
        <f>_xlfn.NUMBERVALUE(RIGHT(Tab_snow[[#This Row],[DATE]],2))</f>
        <v>3</v>
      </c>
      <c r="F2411" s="1">
        <f>DATE(Tab_snow[[#This Row],[year]],Tab_snow[[#This Row],[month]],Tab_snow[[#This Row],[day]])</f>
        <v>16409</v>
      </c>
    </row>
    <row r="2412" spans="1:6" x14ac:dyDescent="0.35">
      <c r="A2412">
        <v>19441204</v>
      </c>
      <c r="B2412">
        <v>365</v>
      </c>
      <c r="C2412">
        <f>_xlfn.NUMBERVALUE(LEFT(Tab_snow[[#This Row],[DATE]],4))</f>
        <v>1944</v>
      </c>
      <c r="D2412">
        <f>_xlfn.NUMBERVALUE(MID(Tab_snow[[#This Row],[DATE]],5,2))</f>
        <v>12</v>
      </c>
      <c r="E2412">
        <f>_xlfn.NUMBERVALUE(RIGHT(Tab_snow[[#This Row],[DATE]],2))</f>
        <v>4</v>
      </c>
      <c r="F2412" s="1">
        <f>DATE(Tab_snow[[#This Row],[year]],Tab_snow[[#This Row],[month]],Tab_snow[[#This Row],[day]])</f>
        <v>16410</v>
      </c>
    </row>
    <row r="2413" spans="1:6" x14ac:dyDescent="0.35">
      <c r="A2413">
        <v>19441205</v>
      </c>
      <c r="B2413">
        <v>370</v>
      </c>
      <c r="C2413">
        <f>_xlfn.NUMBERVALUE(LEFT(Tab_snow[[#This Row],[DATE]],4))</f>
        <v>1944</v>
      </c>
      <c r="D2413">
        <f>_xlfn.NUMBERVALUE(MID(Tab_snow[[#This Row],[DATE]],5,2))</f>
        <v>12</v>
      </c>
      <c r="E2413">
        <f>_xlfn.NUMBERVALUE(RIGHT(Tab_snow[[#This Row],[DATE]],2))</f>
        <v>5</v>
      </c>
      <c r="F2413" s="1">
        <f>DATE(Tab_snow[[#This Row],[year]],Tab_snow[[#This Row],[month]],Tab_snow[[#This Row],[day]])</f>
        <v>16411</v>
      </c>
    </row>
    <row r="2414" spans="1:6" x14ac:dyDescent="0.35">
      <c r="A2414">
        <v>19441206</v>
      </c>
      <c r="B2414">
        <v>370</v>
      </c>
      <c r="C2414">
        <f>_xlfn.NUMBERVALUE(LEFT(Tab_snow[[#This Row],[DATE]],4))</f>
        <v>1944</v>
      </c>
      <c r="D2414">
        <f>_xlfn.NUMBERVALUE(MID(Tab_snow[[#This Row],[DATE]],5,2))</f>
        <v>12</v>
      </c>
      <c r="E2414">
        <f>_xlfn.NUMBERVALUE(RIGHT(Tab_snow[[#This Row],[DATE]],2))</f>
        <v>6</v>
      </c>
      <c r="F2414" s="1">
        <f>DATE(Tab_snow[[#This Row],[year]],Tab_snow[[#This Row],[month]],Tab_snow[[#This Row],[day]])</f>
        <v>16412</v>
      </c>
    </row>
    <row r="2415" spans="1:6" x14ac:dyDescent="0.35">
      <c r="A2415">
        <v>19441207</v>
      </c>
      <c r="B2415">
        <v>370</v>
      </c>
      <c r="C2415">
        <f>_xlfn.NUMBERVALUE(LEFT(Tab_snow[[#This Row],[DATE]],4))</f>
        <v>1944</v>
      </c>
      <c r="D2415">
        <f>_xlfn.NUMBERVALUE(MID(Tab_snow[[#This Row],[DATE]],5,2))</f>
        <v>12</v>
      </c>
      <c r="E2415">
        <f>_xlfn.NUMBERVALUE(RIGHT(Tab_snow[[#This Row],[DATE]],2))</f>
        <v>7</v>
      </c>
      <c r="F2415" s="1">
        <f>DATE(Tab_snow[[#This Row],[year]],Tab_snow[[#This Row],[month]],Tab_snow[[#This Row],[day]])</f>
        <v>16413</v>
      </c>
    </row>
    <row r="2416" spans="1:6" x14ac:dyDescent="0.35">
      <c r="A2416">
        <v>19441208</v>
      </c>
      <c r="B2416">
        <v>370</v>
      </c>
      <c r="C2416">
        <f>_xlfn.NUMBERVALUE(LEFT(Tab_snow[[#This Row],[DATE]],4))</f>
        <v>1944</v>
      </c>
      <c r="D2416">
        <f>_xlfn.NUMBERVALUE(MID(Tab_snow[[#This Row],[DATE]],5,2))</f>
        <v>12</v>
      </c>
      <c r="E2416">
        <f>_xlfn.NUMBERVALUE(RIGHT(Tab_snow[[#This Row],[DATE]],2))</f>
        <v>8</v>
      </c>
      <c r="F2416" s="1">
        <f>DATE(Tab_snow[[#This Row],[year]],Tab_snow[[#This Row],[month]],Tab_snow[[#This Row],[day]])</f>
        <v>16414</v>
      </c>
    </row>
    <row r="2417" spans="1:6" x14ac:dyDescent="0.35">
      <c r="A2417">
        <v>19441209</v>
      </c>
      <c r="B2417">
        <v>400</v>
      </c>
      <c r="C2417">
        <f>_xlfn.NUMBERVALUE(LEFT(Tab_snow[[#This Row],[DATE]],4))</f>
        <v>1944</v>
      </c>
      <c r="D2417">
        <f>_xlfn.NUMBERVALUE(MID(Tab_snow[[#This Row],[DATE]],5,2))</f>
        <v>12</v>
      </c>
      <c r="E2417">
        <f>_xlfn.NUMBERVALUE(RIGHT(Tab_snow[[#This Row],[DATE]],2))</f>
        <v>9</v>
      </c>
      <c r="F2417" s="1">
        <f>DATE(Tab_snow[[#This Row],[year]],Tab_snow[[#This Row],[month]],Tab_snow[[#This Row],[day]])</f>
        <v>16415</v>
      </c>
    </row>
    <row r="2418" spans="1:6" x14ac:dyDescent="0.35">
      <c r="A2418">
        <v>19441210</v>
      </c>
      <c r="B2418">
        <v>410</v>
      </c>
      <c r="C2418">
        <f>_xlfn.NUMBERVALUE(LEFT(Tab_snow[[#This Row],[DATE]],4))</f>
        <v>1944</v>
      </c>
      <c r="D2418">
        <f>_xlfn.NUMBERVALUE(MID(Tab_snow[[#This Row],[DATE]],5,2))</f>
        <v>12</v>
      </c>
      <c r="E2418">
        <f>_xlfn.NUMBERVALUE(RIGHT(Tab_snow[[#This Row],[DATE]],2))</f>
        <v>10</v>
      </c>
      <c r="F2418" s="1">
        <f>DATE(Tab_snow[[#This Row],[year]],Tab_snow[[#This Row],[month]],Tab_snow[[#This Row],[day]])</f>
        <v>16416</v>
      </c>
    </row>
    <row r="2419" spans="1:6" x14ac:dyDescent="0.35">
      <c r="A2419">
        <v>19441211</v>
      </c>
      <c r="B2419">
        <v>410</v>
      </c>
      <c r="C2419">
        <f>_xlfn.NUMBERVALUE(LEFT(Tab_snow[[#This Row],[DATE]],4))</f>
        <v>1944</v>
      </c>
      <c r="D2419">
        <f>_xlfn.NUMBERVALUE(MID(Tab_snow[[#This Row],[DATE]],5,2))</f>
        <v>12</v>
      </c>
      <c r="E2419">
        <f>_xlfn.NUMBERVALUE(RIGHT(Tab_snow[[#This Row],[DATE]],2))</f>
        <v>11</v>
      </c>
      <c r="F2419" s="1">
        <f>DATE(Tab_snow[[#This Row],[year]],Tab_snow[[#This Row],[month]],Tab_snow[[#This Row],[day]])</f>
        <v>16417</v>
      </c>
    </row>
    <row r="2420" spans="1:6" x14ac:dyDescent="0.35">
      <c r="A2420">
        <v>19441212</v>
      </c>
      <c r="B2420">
        <v>430</v>
      </c>
      <c r="C2420">
        <f>_xlfn.NUMBERVALUE(LEFT(Tab_snow[[#This Row],[DATE]],4))</f>
        <v>1944</v>
      </c>
      <c r="D2420">
        <f>_xlfn.NUMBERVALUE(MID(Tab_snow[[#This Row],[DATE]],5,2))</f>
        <v>12</v>
      </c>
      <c r="E2420">
        <f>_xlfn.NUMBERVALUE(RIGHT(Tab_snow[[#This Row],[DATE]],2))</f>
        <v>12</v>
      </c>
      <c r="F2420" s="1">
        <f>DATE(Tab_snow[[#This Row],[year]],Tab_snow[[#This Row],[month]],Tab_snow[[#This Row],[day]])</f>
        <v>16418</v>
      </c>
    </row>
    <row r="2421" spans="1:6" x14ac:dyDescent="0.35">
      <c r="A2421">
        <v>19441213</v>
      </c>
      <c r="B2421">
        <v>440</v>
      </c>
      <c r="C2421">
        <f>_xlfn.NUMBERVALUE(LEFT(Tab_snow[[#This Row],[DATE]],4))</f>
        <v>1944</v>
      </c>
      <c r="D2421">
        <f>_xlfn.NUMBERVALUE(MID(Tab_snow[[#This Row],[DATE]],5,2))</f>
        <v>12</v>
      </c>
      <c r="E2421">
        <f>_xlfn.NUMBERVALUE(RIGHT(Tab_snow[[#This Row],[DATE]],2))</f>
        <v>13</v>
      </c>
      <c r="F2421" s="1">
        <f>DATE(Tab_snow[[#This Row],[year]],Tab_snow[[#This Row],[month]],Tab_snow[[#This Row],[day]])</f>
        <v>16419</v>
      </c>
    </row>
    <row r="2422" spans="1:6" x14ac:dyDescent="0.35">
      <c r="A2422">
        <v>19441214</v>
      </c>
      <c r="B2422">
        <v>450</v>
      </c>
      <c r="C2422">
        <f>_xlfn.NUMBERVALUE(LEFT(Tab_snow[[#This Row],[DATE]],4))</f>
        <v>1944</v>
      </c>
      <c r="D2422">
        <f>_xlfn.NUMBERVALUE(MID(Tab_snow[[#This Row],[DATE]],5,2))</f>
        <v>12</v>
      </c>
      <c r="E2422">
        <f>_xlfn.NUMBERVALUE(RIGHT(Tab_snow[[#This Row],[DATE]],2))</f>
        <v>14</v>
      </c>
      <c r="F2422" s="1">
        <f>DATE(Tab_snow[[#This Row],[year]],Tab_snow[[#This Row],[month]],Tab_snow[[#This Row],[day]])</f>
        <v>16420</v>
      </c>
    </row>
    <row r="2423" spans="1:6" x14ac:dyDescent="0.35">
      <c r="A2423">
        <v>19441215</v>
      </c>
      <c r="B2423">
        <v>450</v>
      </c>
      <c r="C2423">
        <f>_xlfn.NUMBERVALUE(LEFT(Tab_snow[[#This Row],[DATE]],4))</f>
        <v>1944</v>
      </c>
      <c r="D2423">
        <f>_xlfn.NUMBERVALUE(MID(Tab_snow[[#This Row],[DATE]],5,2))</f>
        <v>12</v>
      </c>
      <c r="E2423">
        <f>_xlfn.NUMBERVALUE(RIGHT(Tab_snow[[#This Row],[DATE]],2))</f>
        <v>15</v>
      </c>
      <c r="F2423" s="1">
        <f>DATE(Tab_snow[[#This Row],[year]],Tab_snow[[#This Row],[month]],Tab_snow[[#This Row],[day]])</f>
        <v>16421</v>
      </c>
    </row>
    <row r="2424" spans="1:6" x14ac:dyDescent="0.35">
      <c r="A2424">
        <v>19441216</v>
      </c>
      <c r="B2424">
        <v>450</v>
      </c>
      <c r="C2424">
        <f>_xlfn.NUMBERVALUE(LEFT(Tab_snow[[#This Row],[DATE]],4))</f>
        <v>1944</v>
      </c>
      <c r="D2424">
        <f>_xlfn.NUMBERVALUE(MID(Tab_snow[[#This Row],[DATE]],5,2))</f>
        <v>12</v>
      </c>
      <c r="E2424">
        <f>_xlfn.NUMBERVALUE(RIGHT(Tab_snow[[#This Row],[DATE]],2))</f>
        <v>16</v>
      </c>
      <c r="F2424" s="1">
        <f>DATE(Tab_snow[[#This Row],[year]],Tab_snow[[#This Row],[month]],Tab_snow[[#This Row],[day]])</f>
        <v>16422</v>
      </c>
    </row>
    <row r="2425" spans="1:6" x14ac:dyDescent="0.35">
      <c r="A2425">
        <v>19441217</v>
      </c>
      <c r="B2425">
        <v>450</v>
      </c>
      <c r="C2425">
        <f>_xlfn.NUMBERVALUE(LEFT(Tab_snow[[#This Row],[DATE]],4))</f>
        <v>1944</v>
      </c>
      <c r="D2425">
        <f>_xlfn.NUMBERVALUE(MID(Tab_snow[[#This Row],[DATE]],5,2))</f>
        <v>12</v>
      </c>
      <c r="E2425">
        <f>_xlfn.NUMBERVALUE(RIGHT(Tab_snow[[#This Row],[DATE]],2))</f>
        <v>17</v>
      </c>
      <c r="F2425" s="1">
        <f>DATE(Tab_snow[[#This Row],[year]],Tab_snow[[#This Row],[month]],Tab_snow[[#This Row],[day]])</f>
        <v>16423</v>
      </c>
    </row>
    <row r="2426" spans="1:6" x14ac:dyDescent="0.35">
      <c r="A2426">
        <v>19441218</v>
      </c>
      <c r="B2426">
        <v>450</v>
      </c>
      <c r="C2426">
        <f>_xlfn.NUMBERVALUE(LEFT(Tab_snow[[#This Row],[DATE]],4))</f>
        <v>1944</v>
      </c>
      <c r="D2426">
        <f>_xlfn.NUMBERVALUE(MID(Tab_snow[[#This Row],[DATE]],5,2))</f>
        <v>12</v>
      </c>
      <c r="E2426">
        <f>_xlfn.NUMBERVALUE(RIGHT(Tab_snow[[#This Row],[DATE]],2))</f>
        <v>18</v>
      </c>
      <c r="F2426" s="1">
        <f>DATE(Tab_snow[[#This Row],[year]],Tab_snow[[#This Row],[month]],Tab_snow[[#This Row],[day]])</f>
        <v>16424</v>
      </c>
    </row>
    <row r="2427" spans="1:6" x14ac:dyDescent="0.35">
      <c r="A2427">
        <v>19441219</v>
      </c>
      <c r="B2427">
        <v>450</v>
      </c>
      <c r="C2427">
        <f>_xlfn.NUMBERVALUE(LEFT(Tab_snow[[#This Row],[DATE]],4))</f>
        <v>1944</v>
      </c>
      <c r="D2427">
        <f>_xlfn.NUMBERVALUE(MID(Tab_snow[[#This Row],[DATE]],5,2))</f>
        <v>12</v>
      </c>
      <c r="E2427">
        <f>_xlfn.NUMBERVALUE(RIGHT(Tab_snow[[#This Row],[DATE]],2))</f>
        <v>19</v>
      </c>
      <c r="F2427" s="1">
        <f>DATE(Tab_snow[[#This Row],[year]],Tab_snow[[#This Row],[month]],Tab_snow[[#This Row],[day]])</f>
        <v>16425</v>
      </c>
    </row>
    <row r="2428" spans="1:6" x14ac:dyDescent="0.35">
      <c r="A2428">
        <v>19441220</v>
      </c>
      <c r="B2428">
        <v>450</v>
      </c>
      <c r="C2428">
        <f>_xlfn.NUMBERVALUE(LEFT(Tab_snow[[#This Row],[DATE]],4))</f>
        <v>1944</v>
      </c>
      <c r="D2428">
        <f>_xlfn.NUMBERVALUE(MID(Tab_snow[[#This Row],[DATE]],5,2))</f>
        <v>12</v>
      </c>
      <c r="E2428">
        <f>_xlfn.NUMBERVALUE(RIGHT(Tab_snow[[#This Row],[DATE]],2))</f>
        <v>20</v>
      </c>
      <c r="F2428" s="1">
        <f>DATE(Tab_snow[[#This Row],[year]],Tab_snow[[#This Row],[month]],Tab_snow[[#This Row],[day]])</f>
        <v>16426</v>
      </c>
    </row>
    <row r="2429" spans="1:6" x14ac:dyDescent="0.35">
      <c r="A2429">
        <v>19441221</v>
      </c>
      <c r="B2429">
        <v>450</v>
      </c>
      <c r="C2429">
        <f>_xlfn.NUMBERVALUE(LEFT(Tab_snow[[#This Row],[DATE]],4))</f>
        <v>1944</v>
      </c>
      <c r="D2429">
        <f>_xlfn.NUMBERVALUE(MID(Tab_snow[[#This Row],[DATE]],5,2))</f>
        <v>12</v>
      </c>
      <c r="E2429">
        <f>_xlfn.NUMBERVALUE(RIGHT(Tab_snow[[#This Row],[DATE]],2))</f>
        <v>21</v>
      </c>
      <c r="F2429" s="1">
        <f>DATE(Tab_snow[[#This Row],[year]],Tab_snow[[#This Row],[month]],Tab_snow[[#This Row],[day]])</f>
        <v>16427</v>
      </c>
    </row>
    <row r="2430" spans="1:6" x14ac:dyDescent="0.35">
      <c r="A2430">
        <v>19441222</v>
      </c>
      <c r="B2430">
        <v>450</v>
      </c>
      <c r="C2430">
        <f>_xlfn.NUMBERVALUE(LEFT(Tab_snow[[#This Row],[DATE]],4))</f>
        <v>1944</v>
      </c>
      <c r="D2430">
        <f>_xlfn.NUMBERVALUE(MID(Tab_snow[[#This Row],[DATE]],5,2))</f>
        <v>12</v>
      </c>
      <c r="E2430">
        <f>_xlfn.NUMBERVALUE(RIGHT(Tab_snow[[#This Row],[DATE]],2))</f>
        <v>22</v>
      </c>
      <c r="F2430" s="1">
        <f>DATE(Tab_snow[[#This Row],[year]],Tab_snow[[#This Row],[month]],Tab_snow[[#This Row],[day]])</f>
        <v>16428</v>
      </c>
    </row>
    <row r="2431" spans="1:6" x14ac:dyDescent="0.35">
      <c r="A2431">
        <v>19441223</v>
      </c>
      <c r="B2431">
        <v>450</v>
      </c>
      <c r="C2431">
        <f>_xlfn.NUMBERVALUE(LEFT(Tab_snow[[#This Row],[DATE]],4))</f>
        <v>1944</v>
      </c>
      <c r="D2431">
        <f>_xlfn.NUMBERVALUE(MID(Tab_snow[[#This Row],[DATE]],5,2))</f>
        <v>12</v>
      </c>
      <c r="E2431">
        <f>_xlfn.NUMBERVALUE(RIGHT(Tab_snow[[#This Row],[DATE]],2))</f>
        <v>23</v>
      </c>
      <c r="F2431" s="1">
        <f>DATE(Tab_snow[[#This Row],[year]],Tab_snow[[#This Row],[month]],Tab_snow[[#This Row],[day]])</f>
        <v>16429</v>
      </c>
    </row>
    <row r="2432" spans="1:6" x14ac:dyDescent="0.35">
      <c r="A2432">
        <v>19441224</v>
      </c>
      <c r="B2432">
        <v>450</v>
      </c>
      <c r="C2432">
        <f>_xlfn.NUMBERVALUE(LEFT(Tab_snow[[#This Row],[DATE]],4))</f>
        <v>1944</v>
      </c>
      <c r="D2432">
        <f>_xlfn.NUMBERVALUE(MID(Tab_snow[[#This Row],[DATE]],5,2))</f>
        <v>12</v>
      </c>
      <c r="E2432">
        <f>_xlfn.NUMBERVALUE(RIGHT(Tab_snow[[#This Row],[DATE]],2))</f>
        <v>24</v>
      </c>
      <c r="F2432" s="1">
        <f>DATE(Tab_snow[[#This Row],[year]],Tab_snow[[#This Row],[month]],Tab_snow[[#This Row],[day]])</f>
        <v>16430</v>
      </c>
    </row>
    <row r="2433" spans="1:6" x14ac:dyDescent="0.35">
      <c r="A2433">
        <v>19441225</v>
      </c>
      <c r="B2433">
        <v>450</v>
      </c>
      <c r="C2433">
        <f>_xlfn.NUMBERVALUE(LEFT(Tab_snow[[#This Row],[DATE]],4))</f>
        <v>1944</v>
      </c>
      <c r="D2433">
        <f>_xlfn.NUMBERVALUE(MID(Tab_snow[[#This Row],[DATE]],5,2))</f>
        <v>12</v>
      </c>
      <c r="E2433">
        <f>_xlfn.NUMBERVALUE(RIGHT(Tab_snow[[#This Row],[DATE]],2))</f>
        <v>25</v>
      </c>
      <c r="F2433" s="1">
        <f>DATE(Tab_snow[[#This Row],[year]],Tab_snow[[#This Row],[month]],Tab_snow[[#This Row],[day]])</f>
        <v>16431</v>
      </c>
    </row>
    <row r="2434" spans="1:6" x14ac:dyDescent="0.35">
      <c r="A2434">
        <v>19441226</v>
      </c>
      <c r="B2434">
        <v>450</v>
      </c>
      <c r="C2434">
        <f>_xlfn.NUMBERVALUE(LEFT(Tab_snow[[#This Row],[DATE]],4))</f>
        <v>1944</v>
      </c>
      <c r="D2434">
        <f>_xlfn.NUMBERVALUE(MID(Tab_snow[[#This Row],[DATE]],5,2))</f>
        <v>12</v>
      </c>
      <c r="E2434">
        <f>_xlfn.NUMBERVALUE(RIGHT(Tab_snow[[#This Row],[DATE]],2))</f>
        <v>26</v>
      </c>
      <c r="F2434" s="1">
        <f>DATE(Tab_snow[[#This Row],[year]],Tab_snow[[#This Row],[month]],Tab_snow[[#This Row],[day]])</f>
        <v>16432</v>
      </c>
    </row>
    <row r="2435" spans="1:6" x14ac:dyDescent="0.35">
      <c r="A2435">
        <v>19441227</v>
      </c>
      <c r="B2435">
        <v>450</v>
      </c>
      <c r="C2435">
        <f>_xlfn.NUMBERVALUE(LEFT(Tab_snow[[#This Row],[DATE]],4))</f>
        <v>1944</v>
      </c>
      <c r="D2435">
        <f>_xlfn.NUMBERVALUE(MID(Tab_snow[[#This Row],[DATE]],5,2))</f>
        <v>12</v>
      </c>
      <c r="E2435">
        <f>_xlfn.NUMBERVALUE(RIGHT(Tab_snow[[#This Row],[DATE]],2))</f>
        <v>27</v>
      </c>
      <c r="F2435" s="1">
        <f>DATE(Tab_snow[[#This Row],[year]],Tab_snow[[#This Row],[month]],Tab_snow[[#This Row],[day]])</f>
        <v>16433</v>
      </c>
    </row>
    <row r="2436" spans="1:6" x14ac:dyDescent="0.35">
      <c r="A2436">
        <v>19441228</v>
      </c>
      <c r="B2436">
        <v>450</v>
      </c>
      <c r="C2436">
        <f>_xlfn.NUMBERVALUE(LEFT(Tab_snow[[#This Row],[DATE]],4))</f>
        <v>1944</v>
      </c>
      <c r="D2436">
        <f>_xlfn.NUMBERVALUE(MID(Tab_snow[[#This Row],[DATE]],5,2))</f>
        <v>12</v>
      </c>
      <c r="E2436">
        <f>_xlfn.NUMBERVALUE(RIGHT(Tab_snow[[#This Row],[DATE]],2))</f>
        <v>28</v>
      </c>
      <c r="F2436" s="1">
        <f>DATE(Tab_snow[[#This Row],[year]],Tab_snow[[#This Row],[month]],Tab_snow[[#This Row],[day]])</f>
        <v>16434</v>
      </c>
    </row>
    <row r="2437" spans="1:6" x14ac:dyDescent="0.35">
      <c r="A2437">
        <v>19441229</v>
      </c>
      <c r="B2437">
        <v>450</v>
      </c>
      <c r="C2437">
        <f>_xlfn.NUMBERVALUE(LEFT(Tab_snow[[#This Row],[DATE]],4))</f>
        <v>1944</v>
      </c>
      <c r="D2437">
        <f>_xlfn.NUMBERVALUE(MID(Tab_snow[[#This Row],[DATE]],5,2))</f>
        <v>12</v>
      </c>
      <c r="E2437">
        <f>_xlfn.NUMBERVALUE(RIGHT(Tab_snow[[#This Row],[DATE]],2))</f>
        <v>29</v>
      </c>
      <c r="F2437" s="1">
        <f>DATE(Tab_snow[[#This Row],[year]],Tab_snow[[#This Row],[month]],Tab_snow[[#This Row],[day]])</f>
        <v>16435</v>
      </c>
    </row>
    <row r="2438" spans="1:6" x14ac:dyDescent="0.35">
      <c r="A2438">
        <v>19441230</v>
      </c>
      <c r="B2438">
        <v>450</v>
      </c>
      <c r="C2438">
        <f>_xlfn.NUMBERVALUE(LEFT(Tab_snow[[#This Row],[DATE]],4))</f>
        <v>1944</v>
      </c>
      <c r="D2438">
        <f>_xlfn.NUMBERVALUE(MID(Tab_snow[[#This Row],[DATE]],5,2))</f>
        <v>12</v>
      </c>
      <c r="E2438">
        <f>_xlfn.NUMBERVALUE(RIGHT(Tab_snow[[#This Row],[DATE]],2))</f>
        <v>30</v>
      </c>
      <c r="F2438" s="1">
        <f>DATE(Tab_snow[[#This Row],[year]],Tab_snow[[#This Row],[month]],Tab_snow[[#This Row],[day]])</f>
        <v>16436</v>
      </c>
    </row>
    <row r="2439" spans="1:6" x14ac:dyDescent="0.35">
      <c r="A2439">
        <v>19441231</v>
      </c>
      <c r="B2439">
        <v>455</v>
      </c>
      <c r="C2439">
        <f>_xlfn.NUMBERVALUE(LEFT(Tab_snow[[#This Row],[DATE]],4))</f>
        <v>1944</v>
      </c>
      <c r="D2439">
        <f>_xlfn.NUMBERVALUE(MID(Tab_snow[[#This Row],[DATE]],5,2))</f>
        <v>12</v>
      </c>
      <c r="E2439">
        <f>_xlfn.NUMBERVALUE(RIGHT(Tab_snow[[#This Row],[DATE]],2))</f>
        <v>31</v>
      </c>
      <c r="F2439" s="1">
        <f>DATE(Tab_snow[[#This Row],[year]],Tab_snow[[#This Row],[month]],Tab_snow[[#This Row],[day]])</f>
        <v>16437</v>
      </c>
    </row>
    <row r="2440" spans="1:6" x14ac:dyDescent="0.35">
      <c r="A2440">
        <v>19450101</v>
      </c>
      <c r="B2440">
        <v>460</v>
      </c>
      <c r="C2440">
        <f>_xlfn.NUMBERVALUE(LEFT(Tab_snow[[#This Row],[DATE]],4))</f>
        <v>1945</v>
      </c>
      <c r="D2440">
        <f>_xlfn.NUMBERVALUE(MID(Tab_snow[[#This Row],[DATE]],5,2))</f>
        <v>1</v>
      </c>
      <c r="E2440">
        <f>_xlfn.NUMBERVALUE(RIGHT(Tab_snow[[#This Row],[DATE]],2))</f>
        <v>1</v>
      </c>
      <c r="F2440" s="1">
        <f>DATE(Tab_snow[[#This Row],[year]],Tab_snow[[#This Row],[month]],Tab_snow[[#This Row],[day]])</f>
        <v>16438</v>
      </c>
    </row>
    <row r="2441" spans="1:6" x14ac:dyDescent="0.35">
      <c r="A2441">
        <v>19450102</v>
      </c>
      <c r="B2441">
        <v>460</v>
      </c>
      <c r="C2441">
        <f>_xlfn.NUMBERVALUE(LEFT(Tab_snow[[#This Row],[DATE]],4))</f>
        <v>1945</v>
      </c>
      <c r="D2441">
        <f>_xlfn.NUMBERVALUE(MID(Tab_snow[[#This Row],[DATE]],5,2))</f>
        <v>1</v>
      </c>
      <c r="E2441">
        <f>_xlfn.NUMBERVALUE(RIGHT(Tab_snow[[#This Row],[DATE]],2))</f>
        <v>2</v>
      </c>
      <c r="F2441" s="1">
        <f>DATE(Tab_snow[[#This Row],[year]],Tab_snow[[#This Row],[month]],Tab_snow[[#This Row],[day]])</f>
        <v>16439</v>
      </c>
    </row>
    <row r="2442" spans="1:6" x14ac:dyDescent="0.35">
      <c r="A2442">
        <v>19450103</v>
      </c>
      <c r="B2442">
        <v>460</v>
      </c>
      <c r="C2442">
        <f>_xlfn.NUMBERVALUE(LEFT(Tab_snow[[#This Row],[DATE]],4))</f>
        <v>1945</v>
      </c>
      <c r="D2442">
        <f>_xlfn.NUMBERVALUE(MID(Tab_snow[[#This Row],[DATE]],5,2))</f>
        <v>1</v>
      </c>
      <c r="E2442">
        <f>_xlfn.NUMBERVALUE(RIGHT(Tab_snow[[#This Row],[DATE]],2))</f>
        <v>3</v>
      </c>
      <c r="F2442" s="1">
        <f>DATE(Tab_snow[[#This Row],[year]],Tab_snow[[#This Row],[month]],Tab_snow[[#This Row],[day]])</f>
        <v>16440</v>
      </c>
    </row>
    <row r="2443" spans="1:6" x14ac:dyDescent="0.35">
      <c r="A2443">
        <v>19450104</v>
      </c>
      <c r="B2443">
        <v>460</v>
      </c>
      <c r="C2443">
        <f>_xlfn.NUMBERVALUE(LEFT(Tab_snow[[#This Row],[DATE]],4))</f>
        <v>1945</v>
      </c>
      <c r="D2443">
        <f>_xlfn.NUMBERVALUE(MID(Tab_snow[[#This Row],[DATE]],5,2))</f>
        <v>1</v>
      </c>
      <c r="E2443">
        <f>_xlfn.NUMBERVALUE(RIGHT(Tab_snow[[#This Row],[DATE]],2))</f>
        <v>4</v>
      </c>
      <c r="F2443" s="1">
        <f>DATE(Tab_snow[[#This Row],[year]],Tab_snow[[#This Row],[month]],Tab_snow[[#This Row],[day]])</f>
        <v>16441</v>
      </c>
    </row>
    <row r="2444" spans="1:6" x14ac:dyDescent="0.35">
      <c r="A2444">
        <v>19450105</v>
      </c>
      <c r="B2444">
        <v>460</v>
      </c>
      <c r="C2444">
        <f>_xlfn.NUMBERVALUE(LEFT(Tab_snow[[#This Row],[DATE]],4))</f>
        <v>1945</v>
      </c>
      <c r="D2444">
        <f>_xlfn.NUMBERVALUE(MID(Tab_snow[[#This Row],[DATE]],5,2))</f>
        <v>1</v>
      </c>
      <c r="E2444">
        <f>_xlfn.NUMBERVALUE(RIGHT(Tab_snow[[#This Row],[DATE]],2))</f>
        <v>5</v>
      </c>
      <c r="F2444" s="1">
        <f>DATE(Tab_snow[[#This Row],[year]],Tab_snow[[#This Row],[month]],Tab_snow[[#This Row],[day]])</f>
        <v>16442</v>
      </c>
    </row>
    <row r="2445" spans="1:6" x14ac:dyDescent="0.35">
      <c r="A2445">
        <v>19450106</v>
      </c>
      <c r="B2445">
        <v>465</v>
      </c>
      <c r="C2445">
        <f>_xlfn.NUMBERVALUE(LEFT(Tab_snow[[#This Row],[DATE]],4))</f>
        <v>1945</v>
      </c>
      <c r="D2445">
        <f>_xlfn.NUMBERVALUE(MID(Tab_snow[[#This Row],[DATE]],5,2))</f>
        <v>1</v>
      </c>
      <c r="E2445">
        <f>_xlfn.NUMBERVALUE(RIGHT(Tab_snow[[#This Row],[DATE]],2))</f>
        <v>6</v>
      </c>
      <c r="F2445" s="1">
        <f>DATE(Tab_snow[[#This Row],[year]],Tab_snow[[#This Row],[month]],Tab_snow[[#This Row],[day]])</f>
        <v>16443</v>
      </c>
    </row>
    <row r="2446" spans="1:6" x14ac:dyDescent="0.35">
      <c r="A2446">
        <v>19450107</v>
      </c>
      <c r="B2446">
        <v>470</v>
      </c>
      <c r="C2446">
        <f>_xlfn.NUMBERVALUE(LEFT(Tab_snow[[#This Row],[DATE]],4))</f>
        <v>1945</v>
      </c>
      <c r="D2446">
        <f>_xlfn.NUMBERVALUE(MID(Tab_snow[[#This Row],[DATE]],5,2))</f>
        <v>1</v>
      </c>
      <c r="E2446">
        <f>_xlfn.NUMBERVALUE(RIGHT(Tab_snow[[#This Row],[DATE]],2))</f>
        <v>7</v>
      </c>
      <c r="F2446" s="1">
        <f>DATE(Tab_snow[[#This Row],[year]],Tab_snow[[#This Row],[month]],Tab_snow[[#This Row],[day]])</f>
        <v>16444</v>
      </c>
    </row>
    <row r="2447" spans="1:6" x14ac:dyDescent="0.35">
      <c r="A2447">
        <v>19450108</v>
      </c>
      <c r="B2447">
        <v>470</v>
      </c>
      <c r="C2447">
        <f>_xlfn.NUMBERVALUE(LEFT(Tab_snow[[#This Row],[DATE]],4))</f>
        <v>1945</v>
      </c>
      <c r="D2447">
        <f>_xlfn.NUMBERVALUE(MID(Tab_snow[[#This Row],[DATE]],5,2))</f>
        <v>1</v>
      </c>
      <c r="E2447">
        <f>_xlfn.NUMBERVALUE(RIGHT(Tab_snow[[#This Row],[DATE]],2))</f>
        <v>8</v>
      </c>
      <c r="F2447" s="1">
        <f>DATE(Tab_snow[[#This Row],[year]],Tab_snow[[#This Row],[month]],Tab_snow[[#This Row],[day]])</f>
        <v>16445</v>
      </c>
    </row>
    <row r="2448" spans="1:6" x14ac:dyDescent="0.35">
      <c r="A2448">
        <v>19450109</v>
      </c>
      <c r="B2448">
        <v>475</v>
      </c>
      <c r="C2448">
        <f>_xlfn.NUMBERVALUE(LEFT(Tab_snow[[#This Row],[DATE]],4))</f>
        <v>1945</v>
      </c>
      <c r="D2448">
        <f>_xlfn.NUMBERVALUE(MID(Tab_snow[[#This Row],[DATE]],5,2))</f>
        <v>1</v>
      </c>
      <c r="E2448">
        <f>_xlfn.NUMBERVALUE(RIGHT(Tab_snow[[#This Row],[DATE]],2))</f>
        <v>9</v>
      </c>
      <c r="F2448" s="1">
        <f>DATE(Tab_snow[[#This Row],[year]],Tab_snow[[#This Row],[month]],Tab_snow[[#This Row],[day]])</f>
        <v>16446</v>
      </c>
    </row>
    <row r="2449" spans="1:6" x14ac:dyDescent="0.35">
      <c r="A2449">
        <v>19450110</v>
      </c>
      <c r="B2449">
        <v>475</v>
      </c>
      <c r="C2449">
        <f>_xlfn.NUMBERVALUE(LEFT(Tab_snow[[#This Row],[DATE]],4))</f>
        <v>1945</v>
      </c>
      <c r="D2449">
        <f>_xlfn.NUMBERVALUE(MID(Tab_snow[[#This Row],[DATE]],5,2))</f>
        <v>1</v>
      </c>
      <c r="E2449">
        <f>_xlfn.NUMBERVALUE(RIGHT(Tab_snow[[#This Row],[DATE]],2))</f>
        <v>10</v>
      </c>
      <c r="F2449" s="1">
        <f>DATE(Tab_snow[[#This Row],[year]],Tab_snow[[#This Row],[month]],Tab_snow[[#This Row],[day]])</f>
        <v>16447</v>
      </c>
    </row>
    <row r="2450" spans="1:6" x14ac:dyDescent="0.35">
      <c r="A2450">
        <v>19450111</v>
      </c>
      <c r="B2450">
        <v>475</v>
      </c>
      <c r="C2450">
        <f>_xlfn.NUMBERVALUE(LEFT(Tab_snow[[#This Row],[DATE]],4))</f>
        <v>1945</v>
      </c>
      <c r="D2450">
        <f>_xlfn.NUMBERVALUE(MID(Tab_snow[[#This Row],[DATE]],5,2))</f>
        <v>1</v>
      </c>
      <c r="E2450">
        <f>_xlfn.NUMBERVALUE(RIGHT(Tab_snow[[#This Row],[DATE]],2))</f>
        <v>11</v>
      </c>
      <c r="F2450" s="1">
        <f>DATE(Tab_snow[[#This Row],[year]],Tab_snow[[#This Row],[month]],Tab_snow[[#This Row],[day]])</f>
        <v>16448</v>
      </c>
    </row>
    <row r="2451" spans="1:6" x14ac:dyDescent="0.35">
      <c r="A2451">
        <v>19450112</v>
      </c>
      <c r="B2451">
        <v>480</v>
      </c>
      <c r="C2451">
        <f>_xlfn.NUMBERVALUE(LEFT(Tab_snow[[#This Row],[DATE]],4))</f>
        <v>1945</v>
      </c>
      <c r="D2451">
        <f>_xlfn.NUMBERVALUE(MID(Tab_snow[[#This Row],[DATE]],5,2))</f>
        <v>1</v>
      </c>
      <c r="E2451">
        <f>_xlfn.NUMBERVALUE(RIGHT(Tab_snow[[#This Row],[DATE]],2))</f>
        <v>12</v>
      </c>
      <c r="F2451" s="1">
        <f>DATE(Tab_snow[[#This Row],[year]],Tab_snow[[#This Row],[month]],Tab_snow[[#This Row],[day]])</f>
        <v>16449</v>
      </c>
    </row>
    <row r="2452" spans="1:6" x14ac:dyDescent="0.35">
      <c r="A2452">
        <v>19450113</v>
      </c>
      <c r="B2452">
        <v>480</v>
      </c>
      <c r="C2452">
        <f>_xlfn.NUMBERVALUE(LEFT(Tab_snow[[#This Row],[DATE]],4))</f>
        <v>1945</v>
      </c>
      <c r="D2452">
        <f>_xlfn.NUMBERVALUE(MID(Tab_snow[[#This Row],[DATE]],5,2))</f>
        <v>1</v>
      </c>
      <c r="E2452">
        <f>_xlfn.NUMBERVALUE(RIGHT(Tab_snow[[#This Row],[DATE]],2))</f>
        <v>13</v>
      </c>
      <c r="F2452" s="1">
        <f>DATE(Tab_snow[[#This Row],[year]],Tab_snow[[#This Row],[month]],Tab_snow[[#This Row],[day]])</f>
        <v>16450</v>
      </c>
    </row>
    <row r="2453" spans="1:6" x14ac:dyDescent="0.35">
      <c r="A2453">
        <v>19450114</v>
      </c>
      <c r="B2453">
        <v>480</v>
      </c>
      <c r="C2453">
        <f>_xlfn.NUMBERVALUE(LEFT(Tab_snow[[#This Row],[DATE]],4))</f>
        <v>1945</v>
      </c>
      <c r="D2453">
        <f>_xlfn.NUMBERVALUE(MID(Tab_snow[[#This Row],[DATE]],5,2))</f>
        <v>1</v>
      </c>
      <c r="E2453">
        <f>_xlfn.NUMBERVALUE(RIGHT(Tab_snow[[#This Row],[DATE]],2))</f>
        <v>14</v>
      </c>
      <c r="F2453" s="1">
        <f>DATE(Tab_snow[[#This Row],[year]],Tab_snow[[#This Row],[month]],Tab_snow[[#This Row],[day]])</f>
        <v>16451</v>
      </c>
    </row>
    <row r="2454" spans="1:6" x14ac:dyDescent="0.35">
      <c r="A2454">
        <v>19450115</v>
      </c>
      <c r="B2454">
        <v>480</v>
      </c>
      <c r="C2454">
        <f>_xlfn.NUMBERVALUE(LEFT(Tab_snow[[#This Row],[DATE]],4))</f>
        <v>1945</v>
      </c>
      <c r="D2454">
        <f>_xlfn.NUMBERVALUE(MID(Tab_snow[[#This Row],[DATE]],5,2))</f>
        <v>1</v>
      </c>
      <c r="E2454">
        <f>_xlfn.NUMBERVALUE(RIGHT(Tab_snow[[#This Row],[DATE]],2))</f>
        <v>15</v>
      </c>
      <c r="F2454" s="1">
        <f>DATE(Tab_snow[[#This Row],[year]],Tab_snow[[#This Row],[month]],Tab_snow[[#This Row],[day]])</f>
        <v>16452</v>
      </c>
    </row>
    <row r="2455" spans="1:6" x14ac:dyDescent="0.35">
      <c r="A2455">
        <v>19450116</v>
      </c>
      <c r="B2455">
        <v>480</v>
      </c>
      <c r="C2455">
        <f>_xlfn.NUMBERVALUE(LEFT(Tab_snow[[#This Row],[DATE]],4))</f>
        <v>1945</v>
      </c>
      <c r="D2455">
        <f>_xlfn.NUMBERVALUE(MID(Tab_snow[[#This Row],[DATE]],5,2))</f>
        <v>1</v>
      </c>
      <c r="E2455">
        <f>_xlfn.NUMBERVALUE(RIGHT(Tab_snow[[#This Row],[DATE]],2))</f>
        <v>16</v>
      </c>
      <c r="F2455" s="1">
        <f>DATE(Tab_snow[[#This Row],[year]],Tab_snow[[#This Row],[month]],Tab_snow[[#This Row],[day]])</f>
        <v>16453</v>
      </c>
    </row>
    <row r="2456" spans="1:6" x14ac:dyDescent="0.35">
      <c r="A2456">
        <v>19450117</v>
      </c>
      <c r="B2456">
        <v>480</v>
      </c>
      <c r="C2456">
        <f>_xlfn.NUMBERVALUE(LEFT(Tab_snow[[#This Row],[DATE]],4))</f>
        <v>1945</v>
      </c>
      <c r="D2456">
        <f>_xlfn.NUMBERVALUE(MID(Tab_snow[[#This Row],[DATE]],5,2))</f>
        <v>1</v>
      </c>
      <c r="E2456">
        <f>_xlfn.NUMBERVALUE(RIGHT(Tab_snow[[#This Row],[DATE]],2))</f>
        <v>17</v>
      </c>
      <c r="F2456" s="1">
        <f>DATE(Tab_snow[[#This Row],[year]],Tab_snow[[#This Row],[month]],Tab_snow[[#This Row],[day]])</f>
        <v>16454</v>
      </c>
    </row>
    <row r="2457" spans="1:6" x14ac:dyDescent="0.35">
      <c r="A2457">
        <v>19450118</v>
      </c>
      <c r="B2457">
        <v>480</v>
      </c>
      <c r="C2457">
        <f>_xlfn.NUMBERVALUE(LEFT(Tab_snow[[#This Row],[DATE]],4))</f>
        <v>1945</v>
      </c>
      <c r="D2457">
        <f>_xlfn.NUMBERVALUE(MID(Tab_snow[[#This Row],[DATE]],5,2))</f>
        <v>1</v>
      </c>
      <c r="E2457">
        <f>_xlfn.NUMBERVALUE(RIGHT(Tab_snow[[#This Row],[DATE]],2))</f>
        <v>18</v>
      </c>
      <c r="F2457" s="1">
        <f>DATE(Tab_snow[[#This Row],[year]],Tab_snow[[#This Row],[month]],Tab_snow[[#This Row],[day]])</f>
        <v>16455</v>
      </c>
    </row>
    <row r="2458" spans="1:6" x14ac:dyDescent="0.35">
      <c r="A2458">
        <v>19450119</v>
      </c>
      <c r="B2458">
        <v>480</v>
      </c>
      <c r="C2458">
        <f>_xlfn.NUMBERVALUE(LEFT(Tab_snow[[#This Row],[DATE]],4))</f>
        <v>1945</v>
      </c>
      <c r="D2458">
        <f>_xlfn.NUMBERVALUE(MID(Tab_snow[[#This Row],[DATE]],5,2))</f>
        <v>1</v>
      </c>
      <c r="E2458">
        <f>_xlfn.NUMBERVALUE(RIGHT(Tab_snow[[#This Row],[DATE]],2))</f>
        <v>19</v>
      </c>
      <c r="F2458" s="1">
        <f>DATE(Tab_snow[[#This Row],[year]],Tab_snow[[#This Row],[month]],Tab_snow[[#This Row],[day]])</f>
        <v>16456</v>
      </c>
    </row>
    <row r="2459" spans="1:6" x14ac:dyDescent="0.35">
      <c r="A2459">
        <v>19450120</v>
      </c>
      <c r="B2459">
        <v>495</v>
      </c>
      <c r="C2459">
        <f>_xlfn.NUMBERVALUE(LEFT(Tab_snow[[#This Row],[DATE]],4))</f>
        <v>1945</v>
      </c>
      <c r="D2459">
        <f>_xlfn.NUMBERVALUE(MID(Tab_snow[[#This Row],[DATE]],5,2))</f>
        <v>1</v>
      </c>
      <c r="E2459">
        <f>_xlfn.NUMBERVALUE(RIGHT(Tab_snow[[#This Row],[DATE]],2))</f>
        <v>20</v>
      </c>
      <c r="F2459" s="1">
        <f>DATE(Tab_snow[[#This Row],[year]],Tab_snow[[#This Row],[month]],Tab_snow[[#This Row],[day]])</f>
        <v>16457</v>
      </c>
    </row>
    <row r="2460" spans="1:6" x14ac:dyDescent="0.35">
      <c r="A2460">
        <v>19450121</v>
      </c>
      <c r="B2460">
        <v>495</v>
      </c>
      <c r="C2460">
        <f>_xlfn.NUMBERVALUE(LEFT(Tab_snow[[#This Row],[DATE]],4))</f>
        <v>1945</v>
      </c>
      <c r="D2460">
        <f>_xlfn.NUMBERVALUE(MID(Tab_snow[[#This Row],[DATE]],5,2))</f>
        <v>1</v>
      </c>
      <c r="E2460">
        <f>_xlfn.NUMBERVALUE(RIGHT(Tab_snow[[#This Row],[DATE]],2))</f>
        <v>21</v>
      </c>
      <c r="F2460" s="1">
        <f>DATE(Tab_snow[[#This Row],[year]],Tab_snow[[#This Row],[month]],Tab_snow[[#This Row],[day]])</f>
        <v>16458</v>
      </c>
    </row>
    <row r="2461" spans="1:6" x14ac:dyDescent="0.35">
      <c r="A2461">
        <v>19450122</v>
      </c>
      <c r="B2461">
        <v>495</v>
      </c>
      <c r="C2461">
        <f>_xlfn.NUMBERVALUE(LEFT(Tab_snow[[#This Row],[DATE]],4))</f>
        <v>1945</v>
      </c>
      <c r="D2461">
        <f>_xlfn.NUMBERVALUE(MID(Tab_snow[[#This Row],[DATE]],5,2))</f>
        <v>1</v>
      </c>
      <c r="E2461">
        <f>_xlfn.NUMBERVALUE(RIGHT(Tab_snow[[#This Row],[DATE]],2))</f>
        <v>22</v>
      </c>
      <c r="F2461" s="1">
        <f>DATE(Tab_snow[[#This Row],[year]],Tab_snow[[#This Row],[month]],Tab_snow[[#This Row],[day]])</f>
        <v>16459</v>
      </c>
    </row>
    <row r="2462" spans="1:6" x14ac:dyDescent="0.35">
      <c r="A2462">
        <v>19450123</v>
      </c>
      <c r="B2462">
        <v>505</v>
      </c>
      <c r="C2462">
        <f>_xlfn.NUMBERVALUE(LEFT(Tab_snow[[#This Row],[DATE]],4))</f>
        <v>1945</v>
      </c>
      <c r="D2462">
        <f>_xlfn.NUMBERVALUE(MID(Tab_snow[[#This Row],[DATE]],5,2))</f>
        <v>1</v>
      </c>
      <c r="E2462">
        <f>_xlfn.NUMBERVALUE(RIGHT(Tab_snow[[#This Row],[DATE]],2))</f>
        <v>23</v>
      </c>
      <c r="F2462" s="1">
        <f>DATE(Tab_snow[[#This Row],[year]],Tab_snow[[#This Row],[month]],Tab_snow[[#This Row],[day]])</f>
        <v>16460</v>
      </c>
    </row>
    <row r="2463" spans="1:6" x14ac:dyDescent="0.35">
      <c r="A2463">
        <v>19450124</v>
      </c>
      <c r="B2463">
        <v>505</v>
      </c>
      <c r="C2463">
        <f>_xlfn.NUMBERVALUE(LEFT(Tab_snow[[#This Row],[DATE]],4))</f>
        <v>1945</v>
      </c>
      <c r="D2463">
        <f>_xlfn.NUMBERVALUE(MID(Tab_snow[[#This Row],[DATE]],5,2))</f>
        <v>1</v>
      </c>
      <c r="E2463">
        <f>_xlfn.NUMBERVALUE(RIGHT(Tab_snow[[#This Row],[DATE]],2))</f>
        <v>24</v>
      </c>
      <c r="F2463" s="1">
        <f>DATE(Tab_snow[[#This Row],[year]],Tab_snow[[#This Row],[month]],Tab_snow[[#This Row],[day]])</f>
        <v>16461</v>
      </c>
    </row>
    <row r="2464" spans="1:6" x14ac:dyDescent="0.35">
      <c r="A2464">
        <v>19450125</v>
      </c>
      <c r="B2464">
        <v>505</v>
      </c>
      <c r="C2464">
        <f>_xlfn.NUMBERVALUE(LEFT(Tab_snow[[#This Row],[DATE]],4))</f>
        <v>1945</v>
      </c>
      <c r="D2464">
        <f>_xlfn.NUMBERVALUE(MID(Tab_snow[[#This Row],[DATE]],5,2))</f>
        <v>1</v>
      </c>
      <c r="E2464">
        <f>_xlfn.NUMBERVALUE(RIGHT(Tab_snow[[#This Row],[DATE]],2))</f>
        <v>25</v>
      </c>
      <c r="F2464" s="1">
        <f>DATE(Tab_snow[[#This Row],[year]],Tab_snow[[#This Row],[month]],Tab_snow[[#This Row],[day]])</f>
        <v>16462</v>
      </c>
    </row>
    <row r="2465" spans="1:6" x14ac:dyDescent="0.35">
      <c r="A2465">
        <v>19450126</v>
      </c>
      <c r="B2465">
        <v>505</v>
      </c>
      <c r="C2465">
        <f>_xlfn.NUMBERVALUE(LEFT(Tab_snow[[#This Row],[DATE]],4))</f>
        <v>1945</v>
      </c>
      <c r="D2465">
        <f>_xlfn.NUMBERVALUE(MID(Tab_snow[[#This Row],[DATE]],5,2))</f>
        <v>1</v>
      </c>
      <c r="E2465">
        <f>_xlfn.NUMBERVALUE(RIGHT(Tab_snow[[#This Row],[DATE]],2))</f>
        <v>26</v>
      </c>
      <c r="F2465" s="1">
        <f>DATE(Tab_snow[[#This Row],[year]],Tab_snow[[#This Row],[month]],Tab_snow[[#This Row],[day]])</f>
        <v>16463</v>
      </c>
    </row>
    <row r="2466" spans="1:6" x14ac:dyDescent="0.35">
      <c r="A2466">
        <v>19450127</v>
      </c>
      <c r="B2466">
        <v>510</v>
      </c>
      <c r="C2466">
        <f>_xlfn.NUMBERVALUE(LEFT(Tab_snow[[#This Row],[DATE]],4))</f>
        <v>1945</v>
      </c>
      <c r="D2466">
        <f>_xlfn.NUMBERVALUE(MID(Tab_snow[[#This Row],[DATE]],5,2))</f>
        <v>1</v>
      </c>
      <c r="E2466">
        <f>_xlfn.NUMBERVALUE(RIGHT(Tab_snow[[#This Row],[DATE]],2))</f>
        <v>27</v>
      </c>
      <c r="F2466" s="1">
        <f>DATE(Tab_snow[[#This Row],[year]],Tab_snow[[#This Row],[month]],Tab_snow[[#This Row],[day]])</f>
        <v>16464</v>
      </c>
    </row>
    <row r="2467" spans="1:6" x14ac:dyDescent="0.35">
      <c r="A2467">
        <v>19450128</v>
      </c>
      <c r="B2467">
        <v>510</v>
      </c>
      <c r="C2467">
        <f>_xlfn.NUMBERVALUE(LEFT(Tab_snow[[#This Row],[DATE]],4))</f>
        <v>1945</v>
      </c>
      <c r="D2467">
        <f>_xlfn.NUMBERVALUE(MID(Tab_snow[[#This Row],[DATE]],5,2))</f>
        <v>1</v>
      </c>
      <c r="E2467">
        <f>_xlfn.NUMBERVALUE(RIGHT(Tab_snow[[#This Row],[DATE]],2))</f>
        <v>28</v>
      </c>
      <c r="F2467" s="1">
        <f>DATE(Tab_snow[[#This Row],[year]],Tab_snow[[#This Row],[month]],Tab_snow[[#This Row],[day]])</f>
        <v>16465</v>
      </c>
    </row>
    <row r="2468" spans="1:6" x14ac:dyDescent="0.35">
      <c r="A2468">
        <v>19450129</v>
      </c>
      <c r="B2468">
        <v>515</v>
      </c>
      <c r="C2468">
        <f>_xlfn.NUMBERVALUE(LEFT(Tab_snow[[#This Row],[DATE]],4))</f>
        <v>1945</v>
      </c>
      <c r="D2468">
        <f>_xlfn.NUMBERVALUE(MID(Tab_snow[[#This Row],[DATE]],5,2))</f>
        <v>1</v>
      </c>
      <c r="E2468">
        <f>_xlfn.NUMBERVALUE(RIGHT(Tab_snow[[#This Row],[DATE]],2))</f>
        <v>29</v>
      </c>
      <c r="F2468" s="1">
        <f>DATE(Tab_snow[[#This Row],[year]],Tab_snow[[#This Row],[month]],Tab_snow[[#This Row],[day]])</f>
        <v>16466</v>
      </c>
    </row>
    <row r="2469" spans="1:6" x14ac:dyDescent="0.35">
      <c r="A2469">
        <v>19450130</v>
      </c>
      <c r="B2469">
        <v>515</v>
      </c>
      <c r="C2469">
        <f>_xlfn.NUMBERVALUE(LEFT(Tab_snow[[#This Row],[DATE]],4))</f>
        <v>1945</v>
      </c>
      <c r="D2469">
        <f>_xlfn.NUMBERVALUE(MID(Tab_snow[[#This Row],[DATE]],5,2))</f>
        <v>1</v>
      </c>
      <c r="E2469">
        <f>_xlfn.NUMBERVALUE(RIGHT(Tab_snow[[#This Row],[DATE]],2))</f>
        <v>30</v>
      </c>
      <c r="F2469" s="1">
        <f>DATE(Tab_snow[[#This Row],[year]],Tab_snow[[#This Row],[month]],Tab_snow[[#This Row],[day]])</f>
        <v>16467</v>
      </c>
    </row>
    <row r="2470" spans="1:6" x14ac:dyDescent="0.35">
      <c r="A2470">
        <v>19450131</v>
      </c>
      <c r="B2470">
        <v>520</v>
      </c>
      <c r="C2470">
        <f>_xlfn.NUMBERVALUE(LEFT(Tab_snow[[#This Row],[DATE]],4))</f>
        <v>1945</v>
      </c>
      <c r="D2470">
        <f>_xlfn.NUMBERVALUE(MID(Tab_snow[[#This Row],[DATE]],5,2))</f>
        <v>1</v>
      </c>
      <c r="E2470">
        <f>_xlfn.NUMBERVALUE(RIGHT(Tab_snow[[#This Row],[DATE]],2))</f>
        <v>31</v>
      </c>
      <c r="F2470" s="1">
        <f>DATE(Tab_snow[[#This Row],[year]],Tab_snow[[#This Row],[month]],Tab_snow[[#This Row],[day]])</f>
        <v>16468</v>
      </c>
    </row>
    <row r="2471" spans="1:6" x14ac:dyDescent="0.35">
      <c r="A2471">
        <v>19450201</v>
      </c>
      <c r="B2471">
        <v>530</v>
      </c>
      <c r="C2471">
        <f>_xlfn.NUMBERVALUE(LEFT(Tab_snow[[#This Row],[DATE]],4))</f>
        <v>1945</v>
      </c>
      <c r="D2471">
        <f>_xlfn.NUMBERVALUE(MID(Tab_snow[[#This Row],[DATE]],5,2))</f>
        <v>2</v>
      </c>
      <c r="E2471">
        <f>_xlfn.NUMBERVALUE(RIGHT(Tab_snow[[#This Row],[DATE]],2))</f>
        <v>1</v>
      </c>
      <c r="F2471" s="1">
        <f>DATE(Tab_snow[[#This Row],[year]],Tab_snow[[#This Row],[month]],Tab_snow[[#This Row],[day]])</f>
        <v>16469</v>
      </c>
    </row>
    <row r="2472" spans="1:6" x14ac:dyDescent="0.35">
      <c r="A2472">
        <v>19450202</v>
      </c>
      <c r="B2472">
        <v>530</v>
      </c>
      <c r="C2472">
        <f>_xlfn.NUMBERVALUE(LEFT(Tab_snow[[#This Row],[DATE]],4))</f>
        <v>1945</v>
      </c>
      <c r="D2472">
        <f>_xlfn.NUMBERVALUE(MID(Tab_snow[[#This Row],[DATE]],5,2))</f>
        <v>2</v>
      </c>
      <c r="E2472">
        <f>_xlfn.NUMBERVALUE(RIGHT(Tab_snow[[#This Row],[DATE]],2))</f>
        <v>2</v>
      </c>
      <c r="F2472" s="1">
        <f>DATE(Tab_snow[[#This Row],[year]],Tab_snow[[#This Row],[month]],Tab_snow[[#This Row],[day]])</f>
        <v>16470</v>
      </c>
    </row>
    <row r="2473" spans="1:6" x14ac:dyDescent="0.35">
      <c r="A2473">
        <v>19450203</v>
      </c>
      <c r="B2473">
        <v>530</v>
      </c>
      <c r="C2473">
        <f>_xlfn.NUMBERVALUE(LEFT(Tab_snow[[#This Row],[DATE]],4))</f>
        <v>1945</v>
      </c>
      <c r="D2473">
        <f>_xlfn.NUMBERVALUE(MID(Tab_snow[[#This Row],[DATE]],5,2))</f>
        <v>2</v>
      </c>
      <c r="E2473">
        <f>_xlfn.NUMBERVALUE(RIGHT(Tab_snow[[#This Row],[DATE]],2))</f>
        <v>3</v>
      </c>
      <c r="F2473" s="1">
        <f>DATE(Tab_snow[[#This Row],[year]],Tab_snow[[#This Row],[month]],Tab_snow[[#This Row],[day]])</f>
        <v>16471</v>
      </c>
    </row>
    <row r="2474" spans="1:6" x14ac:dyDescent="0.35">
      <c r="A2474">
        <v>19450204</v>
      </c>
      <c r="B2474">
        <v>535</v>
      </c>
      <c r="C2474">
        <f>_xlfn.NUMBERVALUE(LEFT(Tab_snow[[#This Row],[DATE]],4))</f>
        <v>1945</v>
      </c>
      <c r="D2474">
        <f>_xlfn.NUMBERVALUE(MID(Tab_snow[[#This Row],[DATE]],5,2))</f>
        <v>2</v>
      </c>
      <c r="E2474">
        <f>_xlfn.NUMBERVALUE(RIGHT(Tab_snow[[#This Row],[DATE]],2))</f>
        <v>4</v>
      </c>
      <c r="F2474" s="1">
        <f>DATE(Tab_snow[[#This Row],[year]],Tab_snow[[#This Row],[month]],Tab_snow[[#This Row],[day]])</f>
        <v>16472</v>
      </c>
    </row>
    <row r="2475" spans="1:6" x14ac:dyDescent="0.35">
      <c r="A2475">
        <v>19450205</v>
      </c>
      <c r="B2475">
        <v>535</v>
      </c>
      <c r="C2475">
        <f>_xlfn.NUMBERVALUE(LEFT(Tab_snow[[#This Row],[DATE]],4))</f>
        <v>1945</v>
      </c>
      <c r="D2475">
        <f>_xlfn.NUMBERVALUE(MID(Tab_snow[[#This Row],[DATE]],5,2))</f>
        <v>2</v>
      </c>
      <c r="E2475">
        <f>_xlfn.NUMBERVALUE(RIGHT(Tab_snow[[#This Row],[DATE]],2))</f>
        <v>5</v>
      </c>
      <c r="F2475" s="1">
        <f>DATE(Tab_snow[[#This Row],[year]],Tab_snow[[#This Row],[month]],Tab_snow[[#This Row],[day]])</f>
        <v>16473</v>
      </c>
    </row>
    <row r="2476" spans="1:6" x14ac:dyDescent="0.35">
      <c r="A2476">
        <v>19450206</v>
      </c>
      <c r="B2476">
        <v>545</v>
      </c>
      <c r="C2476">
        <f>_xlfn.NUMBERVALUE(LEFT(Tab_snow[[#This Row],[DATE]],4))</f>
        <v>1945</v>
      </c>
      <c r="D2476">
        <f>_xlfn.NUMBERVALUE(MID(Tab_snow[[#This Row],[DATE]],5,2))</f>
        <v>2</v>
      </c>
      <c r="E2476">
        <f>_xlfn.NUMBERVALUE(RIGHT(Tab_snow[[#This Row],[DATE]],2))</f>
        <v>6</v>
      </c>
      <c r="F2476" s="1">
        <f>DATE(Tab_snow[[#This Row],[year]],Tab_snow[[#This Row],[month]],Tab_snow[[#This Row],[day]])</f>
        <v>16474</v>
      </c>
    </row>
    <row r="2477" spans="1:6" x14ac:dyDescent="0.35">
      <c r="A2477">
        <v>19450207</v>
      </c>
      <c r="B2477">
        <v>560</v>
      </c>
      <c r="C2477">
        <f>_xlfn.NUMBERVALUE(LEFT(Tab_snow[[#This Row],[DATE]],4))</f>
        <v>1945</v>
      </c>
      <c r="D2477">
        <f>_xlfn.NUMBERVALUE(MID(Tab_snow[[#This Row],[DATE]],5,2))</f>
        <v>2</v>
      </c>
      <c r="E2477">
        <f>_xlfn.NUMBERVALUE(RIGHT(Tab_snow[[#This Row],[DATE]],2))</f>
        <v>7</v>
      </c>
      <c r="F2477" s="1">
        <f>DATE(Tab_snow[[#This Row],[year]],Tab_snow[[#This Row],[month]],Tab_snow[[#This Row],[day]])</f>
        <v>16475</v>
      </c>
    </row>
    <row r="2478" spans="1:6" x14ac:dyDescent="0.35">
      <c r="A2478">
        <v>19450208</v>
      </c>
      <c r="B2478">
        <v>565</v>
      </c>
      <c r="C2478">
        <f>_xlfn.NUMBERVALUE(LEFT(Tab_snow[[#This Row],[DATE]],4))</f>
        <v>1945</v>
      </c>
      <c r="D2478">
        <f>_xlfn.NUMBERVALUE(MID(Tab_snow[[#This Row],[DATE]],5,2))</f>
        <v>2</v>
      </c>
      <c r="E2478">
        <f>_xlfn.NUMBERVALUE(RIGHT(Tab_snow[[#This Row],[DATE]],2))</f>
        <v>8</v>
      </c>
      <c r="F2478" s="1">
        <f>DATE(Tab_snow[[#This Row],[year]],Tab_snow[[#This Row],[month]],Tab_snow[[#This Row],[day]])</f>
        <v>16476</v>
      </c>
    </row>
    <row r="2479" spans="1:6" x14ac:dyDescent="0.35">
      <c r="A2479">
        <v>19450209</v>
      </c>
      <c r="B2479">
        <v>565</v>
      </c>
      <c r="C2479">
        <f>_xlfn.NUMBERVALUE(LEFT(Tab_snow[[#This Row],[DATE]],4))</f>
        <v>1945</v>
      </c>
      <c r="D2479">
        <f>_xlfn.NUMBERVALUE(MID(Tab_snow[[#This Row],[DATE]],5,2))</f>
        <v>2</v>
      </c>
      <c r="E2479">
        <f>_xlfn.NUMBERVALUE(RIGHT(Tab_snow[[#This Row],[DATE]],2))</f>
        <v>9</v>
      </c>
      <c r="F2479" s="1">
        <f>DATE(Tab_snow[[#This Row],[year]],Tab_snow[[#This Row],[month]],Tab_snow[[#This Row],[day]])</f>
        <v>16477</v>
      </c>
    </row>
    <row r="2480" spans="1:6" x14ac:dyDescent="0.35">
      <c r="A2480">
        <v>19450210</v>
      </c>
      <c r="B2480">
        <v>575</v>
      </c>
      <c r="C2480">
        <f>_xlfn.NUMBERVALUE(LEFT(Tab_snow[[#This Row],[DATE]],4))</f>
        <v>1945</v>
      </c>
      <c r="D2480">
        <f>_xlfn.NUMBERVALUE(MID(Tab_snow[[#This Row],[DATE]],5,2))</f>
        <v>2</v>
      </c>
      <c r="E2480">
        <f>_xlfn.NUMBERVALUE(RIGHT(Tab_snow[[#This Row],[DATE]],2))</f>
        <v>10</v>
      </c>
      <c r="F2480" s="1">
        <f>DATE(Tab_snow[[#This Row],[year]],Tab_snow[[#This Row],[month]],Tab_snow[[#This Row],[day]])</f>
        <v>16478</v>
      </c>
    </row>
    <row r="2481" spans="1:6" x14ac:dyDescent="0.35">
      <c r="A2481">
        <v>19450211</v>
      </c>
      <c r="B2481">
        <v>590</v>
      </c>
      <c r="C2481">
        <f>_xlfn.NUMBERVALUE(LEFT(Tab_snow[[#This Row],[DATE]],4))</f>
        <v>1945</v>
      </c>
      <c r="D2481">
        <f>_xlfn.NUMBERVALUE(MID(Tab_snow[[#This Row],[DATE]],5,2))</f>
        <v>2</v>
      </c>
      <c r="E2481">
        <f>_xlfn.NUMBERVALUE(RIGHT(Tab_snow[[#This Row],[DATE]],2))</f>
        <v>11</v>
      </c>
      <c r="F2481" s="1">
        <f>DATE(Tab_snow[[#This Row],[year]],Tab_snow[[#This Row],[month]],Tab_snow[[#This Row],[day]])</f>
        <v>16479</v>
      </c>
    </row>
    <row r="2482" spans="1:6" x14ac:dyDescent="0.35">
      <c r="A2482">
        <v>19450212</v>
      </c>
      <c r="B2482">
        <v>590</v>
      </c>
      <c r="C2482">
        <f>_xlfn.NUMBERVALUE(LEFT(Tab_snow[[#This Row],[DATE]],4))</f>
        <v>1945</v>
      </c>
      <c r="D2482">
        <f>_xlfn.NUMBERVALUE(MID(Tab_snow[[#This Row],[DATE]],5,2))</f>
        <v>2</v>
      </c>
      <c r="E2482">
        <f>_xlfn.NUMBERVALUE(RIGHT(Tab_snow[[#This Row],[DATE]],2))</f>
        <v>12</v>
      </c>
      <c r="F2482" s="1">
        <f>DATE(Tab_snow[[#This Row],[year]],Tab_snow[[#This Row],[month]],Tab_snow[[#This Row],[day]])</f>
        <v>16480</v>
      </c>
    </row>
    <row r="2483" spans="1:6" x14ac:dyDescent="0.35">
      <c r="A2483">
        <v>19450213</v>
      </c>
      <c r="B2483">
        <v>610</v>
      </c>
      <c r="C2483">
        <f>_xlfn.NUMBERVALUE(LEFT(Tab_snow[[#This Row],[DATE]],4))</f>
        <v>1945</v>
      </c>
      <c r="D2483">
        <f>_xlfn.NUMBERVALUE(MID(Tab_snow[[#This Row],[DATE]],5,2))</f>
        <v>2</v>
      </c>
      <c r="E2483">
        <f>_xlfn.NUMBERVALUE(RIGHT(Tab_snow[[#This Row],[DATE]],2))</f>
        <v>13</v>
      </c>
      <c r="F2483" s="1">
        <f>DATE(Tab_snow[[#This Row],[year]],Tab_snow[[#This Row],[month]],Tab_snow[[#This Row],[day]])</f>
        <v>16481</v>
      </c>
    </row>
    <row r="2484" spans="1:6" x14ac:dyDescent="0.35">
      <c r="A2484">
        <v>19450214</v>
      </c>
      <c r="B2484">
        <v>610</v>
      </c>
      <c r="C2484">
        <f>_xlfn.NUMBERVALUE(LEFT(Tab_snow[[#This Row],[DATE]],4))</f>
        <v>1945</v>
      </c>
      <c r="D2484">
        <f>_xlfn.NUMBERVALUE(MID(Tab_snow[[#This Row],[DATE]],5,2))</f>
        <v>2</v>
      </c>
      <c r="E2484">
        <f>_xlfn.NUMBERVALUE(RIGHT(Tab_snow[[#This Row],[DATE]],2))</f>
        <v>14</v>
      </c>
      <c r="F2484" s="1">
        <f>DATE(Tab_snow[[#This Row],[year]],Tab_snow[[#This Row],[month]],Tab_snow[[#This Row],[day]])</f>
        <v>16482</v>
      </c>
    </row>
    <row r="2485" spans="1:6" x14ac:dyDescent="0.35">
      <c r="A2485">
        <v>19450215</v>
      </c>
      <c r="B2485">
        <v>610</v>
      </c>
      <c r="C2485">
        <f>_xlfn.NUMBERVALUE(LEFT(Tab_snow[[#This Row],[DATE]],4))</f>
        <v>1945</v>
      </c>
      <c r="D2485">
        <f>_xlfn.NUMBERVALUE(MID(Tab_snow[[#This Row],[DATE]],5,2))</f>
        <v>2</v>
      </c>
      <c r="E2485">
        <f>_xlfn.NUMBERVALUE(RIGHT(Tab_snow[[#This Row],[DATE]],2))</f>
        <v>15</v>
      </c>
      <c r="F2485" s="1">
        <f>DATE(Tab_snow[[#This Row],[year]],Tab_snow[[#This Row],[month]],Tab_snow[[#This Row],[day]])</f>
        <v>16483</v>
      </c>
    </row>
    <row r="2486" spans="1:6" x14ac:dyDescent="0.35">
      <c r="A2486">
        <v>19450216</v>
      </c>
      <c r="B2486">
        <v>600</v>
      </c>
      <c r="C2486">
        <f>_xlfn.NUMBERVALUE(LEFT(Tab_snow[[#This Row],[DATE]],4))</f>
        <v>1945</v>
      </c>
      <c r="D2486">
        <f>_xlfn.NUMBERVALUE(MID(Tab_snow[[#This Row],[DATE]],5,2))</f>
        <v>2</v>
      </c>
      <c r="E2486">
        <f>_xlfn.NUMBERVALUE(RIGHT(Tab_snow[[#This Row],[DATE]],2))</f>
        <v>16</v>
      </c>
      <c r="F2486" s="1">
        <f>DATE(Tab_snow[[#This Row],[year]],Tab_snow[[#This Row],[month]],Tab_snow[[#This Row],[day]])</f>
        <v>16484</v>
      </c>
    </row>
    <row r="2487" spans="1:6" x14ac:dyDescent="0.35">
      <c r="A2487">
        <v>19450217</v>
      </c>
      <c r="B2487">
        <v>590</v>
      </c>
      <c r="C2487">
        <f>_xlfn.NUMBERVALUE(LEFT(Tab_snow[[#This Row],[DATE]],4))</f>
        <v>1945</v>
      </c>
      <c r="D2487">
        <f>_xlfn.NUMBERVALUE(MID(Tab_snow[[#This Row],[DATE]],5,2))</f>
        <v>2</v>
      </c>
      <c r="E2487">
        <f>_xlfn.NUMBERVALUE(RIGHT(Tab_snow[[#This Row],[DATE]],2))</f>
        <v>17</v>
      </c>
      <c r="F2487" s="1">
        <f>DATE(Tab_snow[[#This Row],[year]],Tab_snow[[#This Row],[month]],Tab_snow[[#This Row],[day]])</f>
        <v>16485</v>
      </c>
    </row>
    <row r="2488" spans="1:6" x14ac:dyDescent="0.35">
      <c r="A2488">
        <v>19450218</v>
      </c>
      <c r="B2488">
        <v>580</v>
      </c>
      <c r="C2488">
        <f>_xlfn.NUMBERVALUE(LEFT(Tab_snow[[#This Row],[DATE]],4))</f>
        <v>1945</v>
      </c>
      <c r="D2488">
        <f>_xlfn.NUMBERVALUE(MID(Tab_snow[[#This Row],[DATE]],5,2))</f>
        <v>2</v>
      </c>
      <c r="E2488">
        <f>_xlfn.NUMBERVALUE(RIGHT(Tab_snow[[#This Row],[DATE]],2))</f>
        <v>18</v>
      </c>
      <c r="F2488" s="1">
        <f>DATE(Tab_snow[[#This Row],[year]],Tab_snow[[#This Row],[month]],Tab_snow[[#This Row],[day]])</f>
        <v>16486</v>
      </c>
    </row>
    <row r="2489" spans="1:6" x14ac:dyDescent="0.35">
      <c r="A2489">
        <v>19450219</v>
      </c>
      <c r="B2489">
        <v>600</v>
      </c>
      <c r="C2489">
        <f>_xlfn.NUMBERVALUE(LEFT(Tab_snow[[#This Row],[DATE]],4))</f>
        <v>1945</v>
      </c>
      <c r="D2489">
        <f>_xlfn.NUMBERVALUE(MID(Tab_snow[[#This Row],[DATE]],5,2))</f>
        <v>2</v>
      </c>
      <c r="E2489">
        <f>_xlfn.NUMBERVALUE(RIGHT(Tab_snow[[#This Row],[DATE]],2))</f>
        <v>19</v>
      </c>
      <c r="F2489" s="1">
        <f>DATE(Tab_snow[[#This Row],[year]],Tab_snow[[#This Row],[month]],Tab_snow[[#This Row],[day]])</f>
        <v>16487</v>
      </c>
    </row>
    <row r="2490" spans="1:6" x14ac:dyDescent="0.35">
      <c r="A2490">
        <v>19450220</v>
      </c>
      <c r="B2490">
        <v>595</v>
      </c>
      <c r="C2490">
        <f>_xlfn.NUMBERVALUE(LEFT(Tab_snow[[#This Row],[DATE]],4))</f>
        <v>1945</v>
      </c>
      <c r="D2490">
        <f>_xlfn.NUMBERVALUE(MID(Tab_snow[[#This Row],[DATE]],5,2))</f>
        <v>2</v>
      </c>
      <c r="E2490">
        <f>_xlfn.NUMBERVALUE(RIGHT(Tab_snow[[#This Row],[DATE]],2))</f>
        <v>20</v>
      </c>
      <c r="F2490" s="1">
        <f>DATE(Tab_snow[[#This Row],[year]],Tab_snow[[#This Row],[month]],Tab_snow[[#This Row],[day]])</f>
        <v>16488</v>
      </c>
    </row>
    <row r="2491" spans="1:6" x14ac:dyDescent="0.35">
      <c r="A2491">
        <v>19450221</v>
      </c>
      <c r="B2491">
        <v>590</v>
      </c>
      <c r="C2491">
        <f>_xlfn.NUMBERVALUE(LEFT(Tab_snow[[#This Row],[DATE]],4))</f>
        <v>1945</v>
      </c>
      <c r="D2491">
        <f>_xlfn.NUMBERVALUE(MID(Tab_snow[[#This Row],[DATE]],5,2))</f>
        <v>2</v>
      </c>
      <c r="E2491">
        <f>_xlfn.NUMBERVALUE(RIGHT(Tab_snow[[#This Row],[DATE]],2))</f>
        <v>21</v>
      </c>
      <c r="F2491" s="1">
        <f>DATE(Tab_snow[[#This Row],[year]],Tab_snow[[#This Row],[month]],Tab_snow[[#This Row],[day]])</f>
        <v>16489</v>
      </c>
    </row>
    <row r="2492" spans="1:6" x14ac:dyDescent="0.35">
      <c r="A2492">
        <v>19450222</v>
      </c>
      <c r="B2492">
        <v>605</v>
      </c>
      <c r="C2492">
        <f>_xlfn.NUMBERVALUE(LEFT(Tab_snow[[#This Row],[DATE]],4))</f>
        <v>1945</v>
      </c>
      <c r="D2492">
        <f>_xlfn.NUMBERVALUE(MID(Tab_snow[[#This Row],[DATE]],5,2))</f>
        <v>2</v>
      </c>
      <c r="E2492">
        <f>_xlfn.NUMBERVALUE(RIGHT(Tab_snow[[#This Row],[DATE]],2))</f>
        <v>22</v>
      </c>
      <c r="F2492" s="1">
        <f>DATE(Tab_snow[[#This Row],[year]],Tab_snow[[#This Row],[month]],Tab_snow[[#This Row],[day]])</f>
        <v>16490</v>
      </c>
    </row>
    <row r="2493" spans="1:6" x14ac:dyDescent="0.35">
      <c r="A2493">
        <v>19450223</v>
      </c>
      <c r="B2493">
        <v>600</v>
      </c>
      <c r="C2493">
        <f>_xlfn.NUMBERVALUE(LEFT(Tab_snow[[#This Row],[DATE]],4))</f>
        <v>1945</v>
      </c>
      <c r="D2493">
        <f>_xlfn.NUMBERVALUE(MID(Tab_snow[[#This Row],[DATE]],5,2))</f>
        <v>2</v>
      </c>
      <c r="E2493">
        <f>_xlfn.NUMBERVALUE(RIGHT(Tab_snow[[#This Row],[DATE]],2))</f>
        <v>23</v>
      </c>
      <c r="F2493" s="1">
        <f>DATE(Tab_snow[[#This Row],[year]],Tab_snow[[#This Row],[month]],Tab_snow[[#This Row],[day]])</f>
        <v>16491</v>
      </c>
    </row>
    <row r="2494" spans="1:6" x14ac:dyDescent="0.35">
      <c r="A2494">
        <v>19450224</v>
      </c>
      <c r="B2494">
        <v>600</v>
      </c>
      <c r="C2494">
        <f>_xlfn.NUMBERVALUE(LEFT(Tab_snow[[#This Row],[DATE]],4))</f>
        <v>1945</v>
      </c>
      <c r="D2494">
        <f>_xlfn.NUMBERVALUE(MID(Tab_snow[[#This Row],[DATE]],5,2))</f>
        <v>2</v>
      </c>
      <c r="E2494">
        <f>_xlfn.NUMBERVALUE(RIGHT(Tab_snow[[#This Row],[DATE]],2))</f>
        <v>24</v>
      </c>
      <c r="F2494" s="1">
        <f>DATE(Tab_snow[[#This Row],[year]],Tab_snow[[#This Row],[month]],Tab_snow[[#This Row],[day]])</f>
        <v>16492</v>
      </c>
    </row>
    <row r="2495" spans="1:6" x14ac:dyDescent="0.35">
      <c r="A2495">
        <v>19450225</v>
      </c>
      <c r="B2495">
        <v>610</v>
      </c>
      <c r="C2495">
        <f>_xlfn.NUMBERVALUE(LEFT(Tab_snow[[#This Row],[DATE]],4))</f>
        <v>1945</v>
      </c>
      <c r="D2495">
        <f>_xlfn.NUMBERVALUE(MID(Tab_snow[[#This Row],[DATE]],5,2))</f>
        <v>2</v>
      </c>
      <c r="E2495">
        <f>_xlfn.NUMBERVALUE(RIGHT(Tab_snow[[#This Row],[DATE]],2))</f>
        <v>25</v>
      </c>
      <c r="F2495" s="1">
        <f>DATE(Tab_snow[[#This Row],[year]],Tab_snow[[#This Row],[month]],Tab_snow[[#This Row],[day]])</f>
        <v>16493</v>
      </c>
    </row>
    <row r="2496" spans="1:6" x14ac:dyDescent="0.35">
      <c r="A2496">
        <v>19450226</v>
      </c>
      <c r="B2496">
        <v>600</v>
      </c>
      <c r="C2496">
        <f>_xlfn.NUMBERVALUE(LEFT(Tab_snow[[#This Row],[DATE]],4))</f>
        <v>1945</v>
      </c>
      <c r="D2496">
        <f>_xlfn.NUMBERVALUE(MID(Tab_snow[[#This Row],[DATE]],5,2))</f>
        <v>2</v>
      </c>
      <c r="E2496">
        <f>_xlfn.NUMBERVALUE(RIGHT(Tab_snow[[#This Row],[DATE]],2))</f>
        <v>26</v>
      </c>
      <c r="F2496" s="1">
        <f>DATE(Tab_snow[[#This Row],[year]],Tab_snow[[#This Row],[month]],Tab_snow[[#This Row],[day]])</f>
        <v>16494</v>
      </c>
    </row>
    <row r="2497" spans="1:6" x14ac:dyDescent="0.35">
      <c r="A2497">
        <v>19450227</v>
      </c>
      <c r="B2497">
        <v>595</v>
      </c>
      <c r="C2497">
        <f>_xlfn.NUMBERVALUE(LEFT(Tab_snow[[#This Row],[DATE]],4))</f>
        <v>1945</v>
      </c>
      <c r="D2497">
        <f>_xlfn.NUMBERVALUE(MID(Tab_snow[[#This Row],[DATE]],5,2))</f>
        <v>2</v>
      </c>
      <c r="E2497">
        <f>_xlfn.NUMBERVALUE(RIGHT(Tab_snow[[#This Row],[DATE]],2))</f>
        <v>27</v>
      </c>
      <c r="F2497" s="1">
        <f>DATE(Tab_snow[[#This Row],[year]],Tab_snow[[#This Row],[month]],Tab_snow[[#This Row],[day]])</f>
        <v>16495</v>
      </c>
    </row>
    <row r="2498" spans="1:6" x14ac:dyDescent="0.35">
      <c r="A2498">
        <v>19450228</v>
      </c>
      <c r="B2498">
        <v>590</v>
      </c>
      <c r="C2498">
        <f>_xlfn.NUMBERVALUE(LEFT(Tab_snow[[#This Row],[DATE]],4))</f>
        <v>1945</v>
      </c>
      <c r="D2498">
        <f>_xlfn.NUMBERVALUE(MID(Tab_snow[[#This Row],[DATE]],5,2))</f>
        <v>2</v>
      </c>
      <c r="E2498">
        <f>_xlfn.NUMBERVALUE(RIGHT(Tab_snow[[#This Row],[DATE]],2))</f>
        <v>28</v>
      </c>
      <c r="F2498" s="1">
        <f>DATE(Tab_snow[[#This Row],[year]],Tab_snow[[#This Row],[month]],Tab_snow[[#This Row],[day]])</f>
        <v>16496</v>
      </c>
    </row>
    <row r="2499" spans="1:6" x14ac:dyDescent="0.35">
      <c r="A2499">
        <v>19450301</v>
      </c>
      <c r="B2499">
        <v>585</v>
      </c>
      <c r="C2499">
        <f>_xlfn.NUMBERVALUE(LEFT(Tab_snow[[#This Row],[DATE]],4))</f>
        <v>1945</v>
      </c>
      <c r="D2499">
        <f>_xlfn.NUMBERVALUE(MID(Tab_snow[[#This Row],[DATE]],5,2))</f>
        <v>3</v>
      </c>
      <c r="E2499">
        <f>_xlfn.NUMBERVALUE(RIGHT(Tab_snow[[#This Row],[DATE]],2))</f>
        <v>1</v>
      </c>
      <c r="F2499" s="1">
        <f>DATE(Tab_snow[[#This Row],[year]],Tab_snow[[#This Row],[month]],Tab_snow[[#This Row],[day]])</f>
        <v>16497</v>
      </c>
    </row>
    <row r="2500" spans="1:6" x14ac:dyDescent="0.35">
      <c r="A2500">
        <v>19450302</v>
      </c>
      <c r="B2500">
        <v>580</v>
      </c>
      <c r="C2500">
        <f>_xlfn.NUMBERVALUE(LEFT(Tab_snow[[#This Row],[DATE]],4))</f>
        <v>1945</v>
      </c>
      <c r="D2500">
        <f>_xlfn.NUMBERVALUE(MID(Tab_snow[[#This Row],[DATE]],5,2))</f>
        <v>3</v>
      </c>
      <c r="E2500">
        <f>_xlfn.NUMBERVALUE(RIGHT(Tab_snow[[#This Row],[DATE]],2))</f>
        <v>2</v>
      </c>
      <c r="F2500" s="1">
        <f>DATE(Tab_snow[[#This Row],[year]],Tab_snow[[#This Row],[month]],Tab_snow[[#This Row],[day]])</f>
        <v>16498</v>
      </c>
    </row>
    <row r="2501" spans="1:6" x14ac:dyDescent="0.35">
      <c r="A2501">
        <v>19450303</v>
      </c>
      <c r="B2501">
        <v>585</v>
      </c>
      <c r="C2501">
        <f>_xlfn.NUMBERVALUE(LEFT(Tab_snow[[#This Row],[DATE]],4))</f>
        <v>1945</v>
      </c>
      <c r="D2501">
        <f>_xlfn.NUMBERVALUE(MID(Tab_snow[[#This Row],[DATE]],5,2))</f>
        <v>3</v>
      </c>
      <c r="E2501">
        <f>_xlfn.NUMBERVALUE(RIGHT(Tab_snow[[#This Row],[DATE]],2))</f>
        <v>3</v>
      </c>
      <c r="F2501" s="1">
        <f>DATE(Tab_snow[[#This Row],[year]],Tab_snow[[#This Row],[month]],Tab_snow[[#This Row],[day]])</f>
        <v>16499</v>
      </c>
    </row>
    <row r="2502" spans="1:6" x14ac:dyDescent="0.35">
      <c r="A2502">
        <v>19450304</v>
      </c>
      <c r="B2502">
        <v>605</v>
      </c>
      <c r="C2502">
        <f>_xlfn.NUMBERVALUE(LEFT(Tab_snow[[#This Row],[DATE]],4))</f>
        <v>1945</v>
      </c>
      <c r="D2502">
        <f>_xlfn.NUMBERVALUE(MID(Tab_snow[[#This Row],[DATE]],5,2))</f>
        <v>3</v>
      </c>
      <c r="E2502">
        <f>_xlfn.NUMBERVALUE(RIGHT(Tab_snow[[#This Row],[DATE]],2))</f>
        <v>4</v>
      </c>
      <c r="F2502" s="1">
        <f>DATE(Tab_snow[[#This Row],[year]],Tab_snow[[#This Row],[month]],Tab_snow[[#This Row],[day]])</f>
        <v>16500</v>
      </c>
    </row>
    <row r="2503" spans="1:6" x14ac:dyDescent="0.35">
      <c r="A2503">
        <v>19450305</v>
      </c>
      <c r="B2503">
        <v>615</v>
      </c>
      <c r="C2503">
        <f>_xlfn.NUMBERVALUE(LEFT(Tab_snow[[#This Row],[DATE]],4))</f>
        <v>1945</v>
      </c>
      <c r="D2503">
        <f>_xlfn.NUMBERVALUE(MID(Tab_snow[[#This Row],[DATE]],5,2))</f>
        <v>3</v>
      </c>
      <c r="E2503">
        <f>_xlfn.NUMBERVALUE(RIGHT(Tab_snow[[#This Row],[DATE]],2))</f>
        <v>5</v>
      </c>
      <c r="F2503" s="1">
        <f>DATE(Tab_snow[[#This Row],[year]],Tab_snow[[#This Row],[month]],Tab_snow[[#This Row],[day]])</f>
        <v>16501</v>
      </c>
    </row>
    <row r="2504" spans="1:6" x14ac:dyDescent="0.35">
      <c r="A2504">
        <v>19450306</v>
      </c>
      <c r="B2504">
        <v>625</v>
      </c>
      <c r="C2504">
        <f>_xlfn.NUMBERVALUE(LEFT(Tab_snow[[#This Row],[DATE]],4))</f>
        <v>1945</v>
      </c>
      <c r="D2504">
        <f>_xlfn.NUMBERVALUE(MID(Tab_snow[[#This Row],[DATE]],5,2))</f>
        <v>3</v>
      </c>
      <c r="E2504">
        <f>_xlfn.NUMBERVALUE(RIGHT(Tab_snow[[#This Row],[DATE]],2))</f>
        <v>6</v>
      </c>
      <c r="F2504" s="1">
        <f>DATE(Tab_snow[[#This Row],[year]],Tab_snow[[#This Row],[month]],Tab_snow[[#This Row],[day]])</f>
        <v>16502</v>
      </c>
    </row>
    <row r="2505" spans="1:6" x14ac:dyDescent="0.35">
      <c r="A2505">
        <v>19450307</v>
      </c>
      <c r="B2505">
        <v>650</v>
      </c>
      <c r="C2505">
        <f>_xlfn.NUMBERVALUE(LEFT(Tab_snow[[#This Row],[DATE]],4))</f>
        <v>1945</v>
      </c>
      <c r="D2505">
        <f>_xlfn.NUMBERVALUE(MID(Tab_snow[[#This Row],[DATE]],5,2))</f>
        <v>3</v>
      </c>
      <c r="E2505">
        <f>_xlfn.NUMBERVALUE(RIGHT(Tab_snow[[#This Row],[DATE]],2))</f>
        <v>7</v>
      </c>
      <c r="F2505" s="1">
        <f>DATE(Tab_snow[[#This Row],[year]],Tab_snow[[#This Row],[month]],Tab_snow[[#This Row],[day]])</f>
        <v>16503</v>
      </c>
    </row>
    <row r="2506" spans="1:6" x14ac:dyDescent="0.35">
      <c r="A2506">
        <v>19450308</v>
      </c>
      <c r="B2506">
        <v>700</v>
      </c>
      <c r="C2506">
        <f>_xlfn.NUMBERVALUE(LEFT(Tab_snow[[#This Row],[DATE]],4))</f>
        <v>1945</v>
      </c>
      <c r="D2506">
        <f>_xlfn.NUMBERVALUE(MID(Tab_snow[[#This Row],[DATE]],5,2))</f>
        <v>3</v>
      </c>
      <c r="E2506">
        <f>_xlfn.NUMBERVALUE(RIGHT(Tab_snow[[#This Row],[DATE]],2))</f>
        <v>8</v>
      </c>
      <c r="F2506" s="1">
        <f>DATE(Tab_snow[[#This Row],[year]],Tab_snow[[#This Row],[month]],Tab_snow[[#This Row],[day]])</f>
        <v>16504</v>
      </c>
    </row>
    <row r="2507" spans="1:6" x14ac:dyDescent="0.35">
      <c r="A2507">
        <v>19450309</v>
      </c>
      <c r="B2507">
        <v>750</v>
      </c>
      <c r="C2507">
        <f>_xlfn.NUMBERVALUE(LEFT(Tab_snow[[#This Row],[DATE]],4))</f>
        <v>1945</v>
      </c>
      <c r="D2507">
        <f>_xlfn.NUMBERVALUE(MID(Tab_snow[[#This Row],[DATE]],5,2))</f>
        <v>3</v>
      </c>
      <c r="E2507">
        <f>_xlfn.NUMBERVALUE(RIGHT(Tab_snow[[#This Row],[DATE]],2))</f>
        <v>9</v>
      </c>
      <c r="F2507" s="1">
        <f>DATE(Tab_snow[[#This Row],[year]],Tab_snow[[#This Row],[month]],Tab_snow[[#This Row],[day]])</f>
        <v>16505</v>
      </c>
    </row>
    <row r="2508" spans="1:6" x14ac:dyDescent="0.35">
      <c r="A2508">
        <v>19450310</v>
      </c>
      <c r="B2508">
        <v>760</v>
      </c>
      <c r="C2508">
        <f>_xlfn.NUMBERVALUE(LEFT(Tab_snow[[#This Row],[DATE]],4))</f>
        <v>1945</v>
      </c>
      <c r="D2508">
        <f>_xlfn.NUMBERVALUE(MID(Tab_snow[[#This Row],[DATE]],5,2))</f>
        <v>3</v>
      </c>
      <c r="E2508">
        <f>_xlfn.NUMBERVALUE(RIGHT(Tab_snow[[#This Row],[DATE]],2))</f>
        <v>10</v>
      </c>
      <c r="F2508" s="1">
        <f>DATE(Tab_snow[[#This Row],[year]],Tab_snow[[#This Row],[month]],Tab_snow[[#This Row],[day]])</f>
        <v>16506</v>
      </c>
    </row>
    <row r="2509" spans="1:6" x14ac:dyDescent="0.35">
      <c r="A2509">
        <v>19450311</v>
      </c>
      <c r="B2509">
        <v>760</v>
      </c>
      <c r="C2509">
        <f>_xlfn.NUMBERVALUE(LEFT(Tab_snow[[#This Row],[DATE]],4))</f>
        <v>1945</v>
      </c>
      <c r="D2509">
        <f>_xlfn.NUMBERVALUE(MID(Tab_snow[[#This Row],[DATE]],5,2))</f>
        <v>3</v>
      </c>
      <c r="E2509">
        <f>_xlfn.NUMBERVALUE(RIGHT(Tab_snow[[#This Row],[DATE]],2))</f>
        <v>11</v>
      </c>
      <c r="F2509" s="1">
        <f>DATE(Tab_snow[[#This Row],[year]],Tab_snow[[#This Row],[month]],Tab_snow[[#This Row],[day]])</f>
        <v>16507</v>
      </c>
    </row>
    <row r="2510" spans="1:6" x14ac:dyDescent="0.35">
      <c r="A2510">
        <v>19450312</v>
      </c>
      <c r="B2510">
        <v>760</v>
      </c>
      <c r="C2510">
        <f>_xlfn.NUMBERVALUE(LEFT(Tab_snow[[#This Row],[DATE]],4))</f>
        <v>1945</v>
      </c>
      <c r="D2510">
        <f>_xlfn.NUMBERVALUE(MID(Tab_snow[[#This Row],[DATE]],5,2))</f>
        <v>3</v>
      </c>
      <c r="E2510">
        <f>_xlfn.NUMBERVALUE(RIGHT(Tab_snow[[#This Row],[DATE]],2))</f>
        <v>12</v>
      </c>
      <c r="F2510" s="1">
        <f>DATE(Tab_snow[[#This Row],[year]],Tab_snow[[#This Row],[month]],Tab_snow[[#This Row],[day]])</f>
        <v>16508</v>
      </c>
    </row>
    <row r="2511" spans="1:6" x14ac:dyDescent="0.35">
      <c r="A2511">
        <v>19450313</v>
      </c>
      <c r="B2511">
        <v>760</v>
      </c>
      <c r="C2511">
        <f>_xlfn.NUMBERVALUE(LEFT(Tab_snow[[#This Row],[DATE]],4))</f>
        <v>1945</v>
      </c>
      <c r="D2511">
        <f>_xlfn.NUMBERVALUE(MID(Tab_snow[[#This Row],[DATE]],5,2))</f>
        <v>3</v>
      </c>
      <c r="E2511">
        <f>_xlfn.NUMBERVALUE(RIGHT(Tab_snow[[#This Row],[DATE]],2))</f>
        <v>13</v>
      </c>
      <c r="F2511" s="1">
        <f>DATE(Tab_snow[[#This Row],[year]],Tab_snow[[#This Row],[month]],Tab_snow[[#This Row],[day]])</f>
        <v>16509</v>
      </c>
    </row>
    <row r="2512" spans="1:6" x14ac:dyDescent="0.35">
      <c r="A2512">
        <v>19450314</v>
      </c>
      <c r="B2512">
        <v>750</v>
      </c>
      <c r="C2512">
        <f>_xlfn.NUMBERVALUE(LEFT(Tab_snow[[#This Row],[DATE]],4))</f>
        <v>1945</v>
      </c>
      <c r="D2512">
        <f>_xlfn.NUMBERVALUE(MID(Tab_snow[[#This Row],[DATE]],5,2))</f>
        <v>3</v>
      </c>
      <c r="E2512">
        <f>_xlfn.NUMBERVALUE(RIGHT(Tab_snow[[#This Row],[DATE]],2))</f>
        <v>14</v>
      </c>
      <c r="F2512" s="1">
        <f>DATE(Tab_snow[[#This Row],[year]],Tab_snow[[#This Row],[month]],Tab_snow[[#This Row],[day]])</f>
        <v>16510</v>
      </c>
    </row>
    <row r="2513" spans="1:6" x14ac:dyDescent="0.35">
      <c r="A2513">
        <v>19450315</v>
      </c>
      <c r="B2513">
        <v>750</v>
      </c>
      <c r="C2513">
        <f>_xlfn.NUMBERVALUE(LEFT(Tab_snow[[#This Row],[DATE]],4))</f>
        <v>1945</v>
      </c>
      <c r="D2513">
        <f>_xlfn.NUMBERVALUE(MID(Tab_snow[[#This Row],[DATE]],5,2))</f>
        <v>3</v>
      </c>
      <c r="E2513">
        <f>_xlfn.NUMBERVALUE(RIGHT(Tab_snow[[#This Row],[DATE]],2))</f>
        <v>15</v>
      </c>
      <c r="F2513" s="1">
        <f>DATE(Tab_snow[[#This Row],[year]],Tab_snow[[#This Row],[month]],Tab_snow[[#This Row],[day]])</f>
        <v>16511</v>
      </c>
    </row>
    <row r="2514" spans="1:6" x14ac:dyDescent="0.35">
      <c r="A2514">
        <v>19450316</v>
      </c>
      <c r="B2514">
        <v>750</v>
      </c>
      <c r="C2514">
        <f>_xlfn.NUMBERVALUE(LEFT(Tab_snow[[#This Row],[DATE]],4))</f>
        <v>1945</v>
      </c>
      <c r="D2514">
        <f>_xlfn.NUMBERVALUE(MID(Tab_snow[[#This Row],[DATE]],5,2))</f>
        <v>3</v>
      </c>
      <c r="E2514">
        <f>_xlfn.NUMBERVALUE(RIGHT(Tab_snow[[#This Row],[DATE]],2))</f>
        <v>16</v>
      </c>
      <c r="F2514" s="1">
        <f>DATE(Tab_snow[[#This Row],[year]],Tab_snow[[#This Row],[month]],Tab_snow[[#This Row],[day]])</f>
        <v>16512</v>
      </c>
    </row>
    <row r="2515" spans="1:6" x14ac:dyDescent="0.35">
      <c r="A2515">
        <v>19450317</v>
      </c>
      <c r="B2515">
        <v>750</v>
      </c>
      <c r="C2515">
        <f>_xlfn.NUMBERVALUE(LEFT(Tab_snow[[#This Row],[DATE]],4))</f>
        <v>1945</v>
      </c>
      <c r="D2515">
        <f>_xlfn.NUMBERVALUE(MID(Tab_snow[[#This Row],[DATE]],5,2))</f>
        <v>3</v>
      </c>
      <c r="E2515">
        <f>_xlfn.NUMBERVALUE(RIGHT(Tab_snow[[#This Row],[DATE]],2))</f>
        <v>17</v>
      </c>
      <c r="F2515" s="1">
        <f>DATE(Tab_snow[[#This Row],[year]],Tab_snow[[#This Row],[month]],Tab_snow[[#This Row],[day]])</f>
        <v>16513</v>
      </c>
    </row>
    <row r="2516" spans="1:6" x14ac:dyDescent="0.35">
      <c r="A2516">
        <v>19450318</v>
      </c>
      <c r="B2516">
        <v>780</v>
      </c>
      <c r="C2516">
        <f>_xlfn.NUMBERVALUE(LEFT(Tab_snow[[#This Row],[DATE]],4))</f>
        <v>1945</v>
      </c>
      <c r="D2516">
        <f>_xlfn.NUMBERVALUE(MID(Tab_snow[[#This Row],[DATE]],5,2))</f>
        <v>3</v>
      </c>
      <c r="E2516">
        <f>_xlfn.NUMBERVALUE(RIGHT(Tab_snow[[#This Row],[DATE]],2))</f>
        <v>18</v>
      </c>
      <c r="F2516" s="1">
        <f>DATE(Tab_snow[[#This Row],[year]],Tab_snow[[#This Row],[month]],Tab_snow[[#This Row],[day]])</f>
        <v>16514</v>
      </c>
    </row>
    <row r="2517" spans="1:6" x14ac:dyDescent="0.35">
      <c r="A2517">
        <v>19450319</v>
      </c>
      <c r="B2517">
        <v>770</v>
      </c>
      <c r="C2517">
        <f>_xlfn.NUMBERVALUE(LEFT(Tab_snow[[#This Row],[DATE]],4))</f>
        <v>1945</v>
      </c>
      <c r="D2517">
        <f>_xlfn.NUMBERVALUE(MID(Tab_snow[[#This Row],[DATE]],5,2))</f>
        <v>3</v>
      </c>
      <c r="E2517">
        <f>_xlfn.NUMBERVALUE(RIGHT(Tab_snow[[#This Row],[DATE]],2))</f>
        <v>19</v>
      </c>
      <c r="F2517" s="1">
        <f>DATE(Tab_snow[[#This Row],[year]],Tab_snow[[#This Row],[month]],Tab_snow[[#This Row],[day]])</f>
        <v>16515</v>
      </c>
    </row>
    <row r="2518" spans="1:6" x14ac:dyDescent="0.35">
      <c r="A2518">
        <v>19450320</v>
      </c>
      <c r="B2518">
        <v>770</v>
      </c>
      <c r="C2518">
        <f>_xlfn.NUMBERVALUE(LEFT(Tab_snow[[#This Row],[DATE]],4))</f>
        <v>1945</v>
      </c>
      <c r="D2518">
        <f>_xlfn.NUMBERVALUE(MID(Tab_snow[[#This Row],[DATE]],5,2))</f>
        <v>3</v>
      </c>
      <c r="E2518">
        <f>_xlfn.NUMBERVALUE(RIGHT(Tab_snow[[#This Row],[DATE]],2))</f>
        <v>20</v>
      </c>
      <c r="F2518" s="1">
        <f>DATE(Tab_snow[[#This Row],[year]],Tab_snow[[#This Row],[month]],Tab_snow[[#This Row],[day]])</f>
        <v>16516</v>
      </c>
    </row>
    <row r="2519" spans="1:6" x14ac:dyDescent="0.35">
      <c r="A2519">
        <v>19450321</v>
      </c>
      <c r="B2519">
        <v>760</v>
      </c>
      <c r="C2519">
        <f>_xlfn.NUMBERVALUE(LEFT(Tab_snow[[#This Row],[DATE]],4))</f>
        <v>1945</v>
      </c>
      <c r="D2519">
        <f>_xlfn.NUMBERVALUE(MID(Tab_snow[[#This Row],[DATE]],5,2))</f>
        <v>3</v>
      </c>
      <c r="E2519">
        <f>_xlfn.NUMBERVALUE(RIGHT(Tab_snow[[#This Row],[DATE]],2))</f>
        <v>21</v>
      </c>
      <c r="F2519" s="1">
        <f>DATE(Tab_snow[[#This Row],[year]],Tab_snow[[#This Row],[month]],Tab_snow[[#This Row],[day]])</f>
        <v>16517</v>
      </c>
    </row>
    <row r="2520" spans="1:6" x14ac:dyDescent="0.35">
      <c r="A2520">
        <v>19450322</v>
      </c>
      <c r="B2520">
        <v>760</v>
      </c>
      <c r="C2520">
        <f>_xlfn.NUMBERVALUE(LEFT(Tab_snow[[#This Row],[DATE]],4))</f>
        <v>1945</v>
      </c>
      <c r="D2520">
        <f>_xlfn.NUMBERVALUE(MID(Tab_snow[[#This Row],[DATE]],5,2))</f>
        <v>3</v>
      </c>
      <c r="E2520">
        <f>_xlfn.NUMBERVALUE(RIGHT(Tab_snow[[#This Row],[DATE]],2))</f>
        <v>22</v>
      </c>
      <c r="F2520" s="1">
        <f>DATE(Tab_snow[[#This Row],[year]],Tab_snow[[#This Row],[month]],Tab_snow[[#This Row],[day]])</f>
        <v>16518</v>
      </c>
    </row>
    <row r="2521" spans="1:6" x14ac:dyDescent="0.35">
      <c r="A2521">
        <v>19450323</v>
      </c>
      <c r="B2521">
        <v>760</v>
      </c>
      <c r="C2521">
        <f>_xlfn.NUMBERVALUE(LEFT(Tab_snow[[#This Row],[DATE]],4))</f>
        <v>1945</v>
      </c>
      <c r="D2521">
        <f>_xlfn.NUMBERVALUE(MID(Tab_snow[[#This Row],[DATE]],5,2))</f>
        <v>3</v>
      </c>
      <c r="E2521">
        <f>_xlfn.NUMBERVALUE(RIGHT(Tab_snow[[#This Row],[DATE]],2))</f>
        <v>23</v>
      </c>
      <c r="F2521" s="1">
        <f>DATE(Tab_snow[[#This Row],[year]],Tab_snow[[#This Row],[month]],Tab_snow[[#This Row],[day]])</f>
        <v>16519</v>
      </c>
    </row>
    <row r="2522" spans="1:6" x14ac:dyDescent="0.35">
      <c r="A2522">
        <v>19450324</v>
      </c>
      <c r="B2522">
        <v>750</v>
      </c>
      <c r="C2522">
        <f>_xlfn.NUMBERVALUE(LEFT(Tab_snow[[#This Row],[DATE]],4))</f>
        <v>1945</v>
      </c>
      <c r="D2522">
        <f>_xlfn.NUMBERVALUE(MID(Tab_snow[[#This Row],[DATE]],5,2))</f>
        <v>3</v>
      </c>
      <c r="E2522">
        <f>_xlfn.NUMBERVALUE(RIGHT(Tab_snow[[#This Row],[DATE]],2))</f>
        <v>24</v>
      </c>
      <c r="F2522" s="1">
        <f>DATE(Tab_snow[[#This Row],[year]],Tab_snow[[#This Row],[month]],Tab_snow[[#This Row],[day]])</f>
        <v>16520</v>
      </c>
    </row>
    <row r="2523" spans="1:6" x14ac:dyDescent="0.35">
      <c r="A2523">
        <v>19450325</v>
      </c>
      <c r="B2523">
        <v>740</v>
      </c>
      <c r="C2523">
        <f>_xlfn.NUMBERVALUE(LEFT(Tab_snow[[#This Row],[DATE]],4))</f>
        <v>1945</v>
      </c>
      <c r="D2523">
        <f>_xlfn.NUMBERVALUE(MID(Tab_snow[[#This Row],[DATE]],5,2))</f>
        <v>3</v>
      </c>
      <c r="E2523">
        <f>_xlfn.NUMBERVALUE(RIGHT(Tab_snow[[#This Row],[DATE]],2))</f>
        <v>25</v>
      </c>
      <c r="F2523" s="1">
        <f>DATE(Tab_snow[[#This Row],[year]],Tab_snow[[#This Row],[month]],Tab_snow[[#This Row],[day]])</f>
        <v>16521</v>
      </c>
    </row>
    <row r="2524" spans="1:6" x14ac:dyDescent="0.35">
      <c r="A2524">
        <v>19450326</v>
      </c>
      <c r="B2524">
        <v>730</v>
      </c>
      <c r="C2524">
        <f>_xlfn.NUMBERVALUE(LEFT(Tab_snow[[#This Row],[DATE]],4))</f>
        <v>1945</v>
      </c>
      <c r="D2524">
        <f>_xlfn.NUMBERVALUE(MID(Tab_snow[[#This Row],[DATE]],5,2))</f>
        <v>3</v>
      </c>
      <c r="E2524">
        <f>_xlfn.NUMBERVALUE(RIGHT(Tab_snow[[#This Row],[DATE]],2))</f>
        <v>26</v>
      </c>
      <c r="F2524" s="1">
        <f>DATE(Tab_snow[[#This Row],[year]],Tab_snow[[#This Row],[month]],Tab_snow[[#This Row],[day]])</f>
        <v>16522</v>
      </c>
    </row>
    <row r="2525" spans="1:6" x14ac:dyDescent="0.35">
      <c r="A2525">
        <v>19450327</v>
      </c>
      <c r="B2525">
        <v>730</v>
      </c>
      <c r="C2525">
        <f>_xlfn.NUMBERVALUE(LEFT(Tab_snow[[#This Row],[DATE]],4))</f>
        <v>1945</v>
      </c>
      <c r="D2525">
        <f>_xlfn.NUMBERVALUE(MID(Tab_snow[[#This Row],[DATE]],5,2))</f>
        <v>3</v>
      </c>
      <c r="E2525">
        <f>_xlfn.NUMBERVALUE(RIGHT(Tab_snow[[#This Row],[DATE]],2))</f>
        <v>27</v>
      </c>
      <c r="F2525" s="1">
        <f>DATE(Tab_snow[[#This Row],[year]],Tab_snow[[#This Row],[month]],Tab_snow[[#This Row],[day]])</f>
        <v>16523</v>
      </c>
    </row>
    <row r="2526" spans="1:6" x14ac:dyDescent="0.35">
      <c r="A2526">
        <v>19450328</v>
      </c>
      <c r="B2526">
        <v>730</v>
      </c>
      <c r="C2526">
        <f>_xlfn.NUMBERVALUE(LEFT(Tab_snow[[#This Row],[DATE]],4))</f>
        <v>1945</v>
      </c>
      <c r="D2526">
        <f>_xlfn.NUMBERVALUE(MID(Tab_snow[[#This Row],[DATE]],5,2))</f>
        <v>3</v>
      </c>
      <c r="E2526">
        <f>_xlfn.NUMBERVALUE(RIGHT(Tab_snow[[#This Row],[DATE]],2))</f>
        <v>28</v>
      </c>
      <c r="F2526" s="1">
        <f>DATE(Tab_snow[[#This Row],[year]],Tab_snow[[#This Row],[month]],Tab_snow[[#This Row],[day]])</f>
        <v>16524</v>
      </c>
    </row>
    <row r="2527" spans="1:6" x14ac:dyDescent="0.35">
      <c r="A2527">
        <v>19450329</v>
      </c>
      <c r="B2527">
        <v>730</v>
      </c>
      <c r="C2527">
        <f>_xlfn.NUMBERVALUE(LEFT(Tab_snow[[#This Row],[DATE]],4))</f>
        <v>1945</v>
      </c>
      <c r="D2527">
        <f>_xlfn.NUMBERVALUE(MID(Tab_snow[[#This Row],[DATE]],5,2))</f>
        <v>3</v>
      </c>
      <c r="E2527">
        <f>_xlfn.NUMBERVALUE(RIGHT(Tab_snow[[#This Row],[DATE]],2))</f>
        <v>29</v>
      </c>
      <c r="F2527" s="1">
        <f>DATE(Tab_snow[[#This Row],[year]],Tab_snow[[#This Row],[month]],Tab_snow[[#This Row],[day]])</f>
        <v>16525</v>
      </c>
    </row>
    <row r="2528" spans="1:6" x14ac:dyDescent="0.35">
      <c r="A2528">
        <v>19450330</v>
      </c>
      <c r="B2528">
        <v>720</v>
      </c>
      <c r="C2528">
        <f>_xlfn.NUMBERVALUE(LEFT(Tab_snow[[#This Row],[DATE]],4))</f>
        <v>1945</v>
      </c>
      <c r="D2528">
        <f>_xlfn.NUMBERVALUE(MID(Tab_snow[[#This Row],[DATE]],5,2))</f>
        <v>3</v>
      </c>
      <c r="E2528">
        <f>_xlfn.NUMBERVALUE(RIGHT(Tab_snow[[#This Row],[DATE]],2))</f>
        <v>30</v>
      </c>
      <c r="F2528" s="1">
        <f>DATE(Tab_snow[[#This Row],[year]],Tab_snow[[#This Row],[month]],Tab_snow[[#This Row],[day]])</f>
        <v>16526</v>
      </c>
    </row>
    <row r="2529" spans="1:6" x14ac:dyDescent="0.35">
      <c r="A2529">
        <v>19450331</v>
      </c>
      <c r="B2529">
        <v>725</v>
      </c>
      <c r="C2529">
        <f>_xlfn.NUMBERVALUE(LEFT(Tab_snow[[#This Row],[DATE]],4))</f>
        <v>1945</v>
      </c>
      <c r="D2529">
        <f>_xlfn.NUMBERVALUE(MID(Tab_snow[[#This Row],[DATE]],5,2))</f>
        <v>3</v>
      </c>
      <c r="E2529">
        <f>_xlfn.NUMBERVALUE(RIGHT(Tab_snow[[#This Row],[DATE]],2))</f>
        <v>31</v>
      </c>
      <c r="F2529" s="1">
        <f>DATE(Tab_snow[[#This Row],[year]],Tab_snow[[#This Row],[month]],Tab_snow[[#This Row],[day]])</f>
        <v>16527</v>
      </c>
    </row>
    <row r="2530" spans="1:6" x14ac:dyDescent="0.35">
      <c r="A2530">
        <v>19450401</v>
      </c>
      <c r="B2530">
        <v>720</v>
      </c>
      <c r="C2530">
        <f>_xlfn.NUMBERVALUE(LEFT(Tab_snow[[#This Row],[DATE]],4))</f>
        <v>1945</v>
      </c>
      <c r="D2530">
        <f>_xlfn.NUMBERVALUE(MID(Tab_snow[[#This Row],[DATE]],5,2))</f>
        <v>4</v>
      </c>
      <c r="E2530">
        <f>_xlfn.NUMBERVALUE(RIGHT(Tab_snow[[#This Row],[DATE]],2))</f>
        <v>1</v>
      </c>
      <c r="F2530" s="1">
        <f>DATE(Tab_snow[[#This Row],[year]],Tab_snow[[#This Row],[month]],Tab_snow[[#This Row],[day]])</f>
        <v>16528</v>
      </c>
    </row>
    <row r="2531" spans="1:6" x14ac:dyDescent="0.35">
      <c r="A2531">
        <v>19450402</v>
      </c>
      <c r="B2531">
        <v>715</v>
      </c>
      <c r="C2531">
        <f>_xlfn.NUMBERVALUE(LEFT(Tab_snow[[#This Row],[DATE]],4))</f>
        <v>1945</v>
      </c>
      <c r="D2531">
        <f>_xlfn.NUMBERVALUE(MID(Tab_snow[[#This Row],[DATE]],5,2))</f>
        <v>4</v>
      </c>
      <c r="E2531">
        <f>_xlfn.NUMBERVALUE(RIGHT(Tab_snow[[#This Row],[DATE]],2))</f>
        <v>2</v>
      </c>
      <c r="F2531" s="1">
        <f>DATE(Tab_snow[[#This Row],[year]],Tab_snow[[#This Row],[month]],Tab_snow[[#This Row],[day]])</f>
        <v>16529</v>
      </c>
    </row>
    <row r="2532" spans="1:6" x14ac:dyDescent="0.35">
      <c r="A2532">
        <v>19450403</v>
      </c>
      <c r="B2532">
        <v>710</v>
      </c>
      <c r="C2532">
        <f>_xlfn.NUMBERVALUE(LEFT(Tab_snow[[#This Row],[DATE]],4))</f>
        <v>1945</v>
      </c>
      <c r="D2532">
        <f>_xlfn.NUMBERVALUE(MID(Tab_snow[[#This Row],[DATE]],5,2))</f>
        <v>4</v>
      </c>
      <c r="E2532">
        <f>_xlfn.NUMBERVALUE(RIGHT(Tab_snow[[#This Row],[DATE]],2))</f>
        <v>3</v>
      </c>
      <c r="F2532" s="1">
        <f>DATE(Tab_snow[[#This Row],[year]],Tab_snow[[#This Row],[month]],Tab_snow[[#This Row],[day]])</f>
        <v>16530</v>
      </c>
    </row>
    <row r="2533" spans="1:6" x14ac:dyDescent="0.35">
      <c r="A2533">
        <v>19450404</v>
      </c>
      <c r="B2533">
        <v>720</v>
      </c>
      <c r="C2533">
        <f>_xlfn.NUMBERVALUE(LEFT(Tab_snow[[#This Row],[DATE]],4))</f>
        <v>1945</v>
      </c>
      <c r="D2533">
        <f>_xlfn.NUMBERVALUE(MID(Tab_snow[[#This Row],[DATE]],5,2))</f>
        <v>4</v>
      </c>
      <c r="E2533">
        <f>_xlfn.NUMBERVALUE(RIGHT(Tab_snow[[#This Row],[DATE]],2))</f>
        <v>4</v>
      </c>
      <c r="F2533" s="1">
        <f>DATE(Tab_snow[[#This Row],[year]],Tab_snow[[#This Row],[month]],Tab_snow[[#This Row],[day]])</f>
        <v>16531</v>
      </c>
    </row>
    <row r="2534" spans="1:6" x14ac:dyDescent="0.35">
      <c r="A2534">
        <v>19450405</v>
      </c>
      <c r="B2534">
        <v>715</v>
      </c>
      <c r="C2534">
        <f>_xlfn.NUMBERVALUE(LEFT(Tab_snow[[#This Row],[DATE]],4))</f>
        <v>1945</v>
      </c>
      <c r="D2534">
        <f>_xlfn.NUMBERVALUE(MID(Tab_snow[[#This Row],[DATE]],5,2))</f>
        <v>4</v>
      </c>
      <c r="E2534">
        <f>_xlfn.NUMBERVALUE(RIGHT(Tab_snow[[#This Row],[DATE]],2))</f>
        <v>5</v>
      </c>
      <c r="F2534" s="1">
        <f>DATE(Tab_snow[[#This Row],[year]],Tab_snow[[#This Row],[month]],Tab_snow[[#This Row],[day]])</f>
        <v>16532</v>
      </c>
    </row>
    <row r="2535" spans="1:6" x14ac:dyDescent="0.35">
      <c r="A2535">
        <v>19450406</v>
      </c>
      <c r="B2535">
        <v>720</v>
      </c>
      <c r="C2535">
        <f>_xlfn.NUMBERVALUE(LEFT(Tab_snow[[#This Row],[DATE]],4))</f>
        <v>1945</v>
      </c>
      <c r="D2535">
        <f>_xlfn.NUMBERVALUE(MID(Tab_snow[[#This Row],[DATE]],5,2))</f>
        <v>4</v>
      </c>
      <c r="E2535">
        <f>_xlfn.NUMBERVALUE(RIGHT(Tab_snow[[#This Row],[DATE]],2))</f>
        <v>6</v>
      </c>
      <c r="F2535" s="1">
        <f>DATE(Tab_snow[[#This Row],[year]],Tab_snow[[#This Row],[month]],Tab_snow[[#This Row],[day]])</f>
        <v>16533</v>
      </c>
    </row>
    <row r="2536" spans="1:6" x14ac:dyDescent="0.35">
      <c r="A2536">
        <v>19450407</v>
      </c>
      <c r="B2536">
        <v>740</v>
      </c>
      <c r="C2536">
        <f>_xlfn.NUMBERVALUE(LEFT(Tab_snow[[#This Row],[DATE]],4))</f>
        <v>1945</v>
      </c>
      <c r="D2536">
        <f>_xlfn.NUMBERVALUE(MID(Tab_snow[[#This Row],[DATE]],5,2))</f>
        <v>4</v>
      </c>
      <c r="E2536">
        <f>_xlfn.NUMBERVALUE(RIGHT(Tab_snow[[#This Row],[DATE]],2))</f>
        <v>7</v>
      </c>
      <c r="F2536" s="1">
        <f>DATE(Tab_snow[[#This Row],[year]],Tab_snow[[#This Row],[month]],Tab_snow[[#This Row],[day]])</f>
        <v>16534</v>
      </c>
    </row>
    <row r="2537" spans="1:6" x14ac:dyDescent="0.35">
      <c r="A2537">
        <v>19450408</v>
      </c>
      <c r="B2537">
        <v>790</v>
      </c>
      <c r="C2537">
        <f>_xlfn.NUMBERVALUE(LEFT(Tab_snow[[#This Row],[DATE]],4))</f>
        <v>1945</v>
      </c>
      <c r="D2537">
        <f>_xlfn.NUMBERVALUE(MID(Tab_snow[[#This Row],[DATE]],5,2))</f>
        <v>4</v>
      </c>
      <c r="E2537">
        <f>_xlfn.NUMBERVALUE(RIGHT(Tab_snow[[#This Row],[DATE]],2))</f>
        <v>8</v>
      </c>
      <c r="F2537" s="1">
        <f>DATE(Tab_snow[[#This Row],[year]],Tab_snow[[#This Row],[month]],Tab_snow[[#This Row],[day]])</f>
        <v>16535</v>
      </c>
    </row>
    <row r="2538" spans="1:6" x14ac:dyDescent="0.35">
      <c r="A2538">
        <v>19450409</v>
      </c>
      <c r="B2538">
        <v>780</v>
      </c>
      <c r="C2538">
        <f>_xlfn.NUMBERVALUE(LEFT(Tab_snow[[#This Row],[DATE]],4))</f>
        <v>1945</v>
      </c>
      <c r="D2538">
        <f>_xlfn.NUMBERVALUE(MID(Tab_snow[[#This Row],[DATE]],5,2))</f>
        <v>4</v>
      </c>
      <c r="E2538">
        <f>_xlfn.NUMBERVALUE(RIGHT(Tab_snow[[#This Row],[DATE]],2))</f>
        <v>9</v>
      </c>
      <c r="F2538" s="1">
        <f>DATE(Tab_snow[[#This Row],[year]],Tab_snow[[#This Row],[month]],Tab_snow[[#This Row],[day]])</f>
        <v>16536</v>
      </c>
    </row>
    <row r="2539" spans="1:6" x14ac:dyDescent="0.35">
      <c r="A2539">
        <v>19450410</v>
      </c>
      <c r="B2539">
        <v>770</v>
      </c>
      <c r="C2539">
        <f>_xlfn.NUMBERVALUE(LEFT(Tab_snow[[#This Row],[DATE]],4))</f>
        <v>1945</v>
      </c>
      <c r="D2539">
        <f>_xlfn.NUMBERVALUE(MID(Tab_snow[[#This Row],[DATE]],5,2))</f>
        <v>4</v>
      </c>
      <c r="E2539">
        <f>_xlfn.NUMBERVALUE(RIGHT(Tab_snow[[#This Row],[DATE]],2))</f>
        <v>10</v>
      </c>
      <c r="F2539" s="1">
        <f>DATE(Tab_snow[[#This Row],[year]],Tab_snow[[#This Row],[month]],Tab_snow[[#This Row],[day]])</f>
        <v>16537</v>
      </c>
    </row>
    <row r="2540" spans="1:6" x14ac:dyDescent="0.35">
      <c r="A2540">
        <v>19450411</v>
      </c>
      <c r="B2540">
        <v>755</v>
      </c>
      <c r="C2540">
        <f>_xlfn.NUMBERVALUE(LEFT(Tab_snow[[#This Row],[DATE]],4))</f>
        <v>1945</v>
      </c>
      <c r="D2540">
        <f>_xlfn.NUMBERVALUE(MID(Tab_snow[[#This Row],[DATE]],5,2))</f>
        <v>4</v>
      </c>
      <c r="E2540">
        <f>_xlfn.NUMBERVALUE(RIGHT(Tab_snow[[#This Row],[DATE]],2))</f>
        <v>11</v>
      </c>
      <c r="F2540" s="1">
        <f>DATE(Tab_snow[[#This Row],[year]],Tab_snow[[#This Row],[month]],Tab_snow[[#This Row],[day]])</f>
        <v>16538</v>
      </c>
    </row>
    <row r="2541" spans="1:6" x14ac:dyDescent="0.35">
      <c r="A2541">
        <v>19450412</v>
      </c>
      <c r="B2541">
        <v>740</v>
      </c>
      <c r="C2541">
        <f>_xlfn.NUMBERVALUE(LEFT(Tab_snow[[#This Row],[DATE]],4))</f>
        <v>1945</v>
      </c>
      <c r="D2541">
        <f>_xlfn.NUMBERVALUE(MID(Tab_snow[[#This Row],[DATE]],5,2))</f>
        <v>4</v>
      </c>
      <c r="E2541">
        <f>_xlfn.NUMBERVALUE(RIGHT(Tab_snow[[#This Row],[DATE]],2))</f>
        <v>12</v>
      </c>
      <c r="F2541" s="1">
        <f>DATE(Tab_snow[[#This Row],[year]],Tab_snow[[#This Row],[month]],Tab_snow[[#This Row],[day]])</f>
        <v>16539</v>
      </c>
    </row>
    <row r="2542" spans="1:6" x14ac:dyDescent="0.35">
      <c r="A2542">
        <v>19450413</v>
      </c>
      <c r="B2542">
        <v>730</v>
      </c>
      <c r="C2542">
        <f>_xlfn.NUMBERVALUE(LEFT(Tab_snow[[#This Row],[DATE]],4))</f>
        <v>1945</v>
      </c>
      <c r="D2542">
        <f>_xlfn.NUMBERVALUE(MID(Tab_snow[[#This Row],[DATE]],5,2))</f>
        <v>4</v>
      </c>
      <c r="E2542">
        <f>_xlfn.NUMBERVALUE(RIGHT(Tab_snow[[#This Row],[DATE]],2))</f>
        <v>13</v>
      </c>
      <c r="F2542" s="1">
        <f>DATE(Tab_snow[[#This Row],[year]],Tab_snow[[#This Row],[month]],Tab_snow[[#This Row],[day]])</f>
        <v>16540</v>
      </c>
    </row>
    <row r="2543" spans="1:6" x14ac:dyDescent="0.35">
      <c r="A2543">
        <v>19450414</v>
      </c>
      <c r="B2543">
        <v>720</v>
      </c>
      <c r="C2543">
        <f>_xlfn.NUMBERVALUE(LEFT(Tab_snow[[#This Row],[DATE]],4))</f>
        <v>1945</v>
      </c>
      <c r="D2543">
        <f>_xlfn.NUMBERVALUE(MID(Tab_snow[[#This Row],[DATE]],5,2))</f>
        <v>4</v>
      </c>
      <c r="E2543">
        <f>_xlfn.NUMBERVALUE(RIGHT(Tab_snow[[#This Row],[DATE]],2))</f>
        <v>14</v>
      </c>
      <c r="F2543" s="1">
        <f>DATE(Tab_snow[[#This Row],[year]],Tab_snow[[#This Row],[month]],Tab_snow[[#This Row],[day]])</f>
        <v>16541</v>
      </c>
    </row>
    <row r="2544" spans="1:6" x14ac:dyDescent="0.35">
      <c r="A2544">
        <v>19450415</v>
      </c>
      <c r="B2544">
        <v>720</v>
      </c>
      <c r="C2544">
        <f>_xlfn.NUMBERVALUE(LEFT(Tab_snow[[#This Row],[DATE]],4))</f>
        <v>1945</v>
      </c>
      <c r="D2544">
        <f>_xlfn.NUMBERVALUE(MID(Tab_snow[[#This Row],[DATE]],5,2))</f>
        <v>4</v>
      </c>
      <c r="E2544">
        <f>_xlfn.NUMBERVALUE(RIGHT(Tab_snow[[#This Row],[DATE]],2))</f>
        <v>15</v>
      </c>
      <c r="F2544" s="1">
        <f>DATE(Tab_snow[[#This Row],[year]],Tab_snow[[#This Row],[month]],Tab_snow[[#This Row],[day]])</f>
        <v>16542</v>
      </c>
    </row>
    <row r="2545" spans="1:6" x14ac:dyDescent="0.35">
      <c r="A2545">
        <v>19450416</v>
      </c>
      <c r="B2545">
        <v>725</v>
      </c>
      <c r="C2545">
        <f>_xlfn.NUMBERVALUE(LEFT(Tab_snow[[#This Row],[DATE]],4))</f>
        <v>1945</v>
      </c>
      <c r="D2545">
        <f>_xlfn.NUMBERVALUE(MID(Tab_snow[[#This Row],[DATE]],5,2))</f>
        <v>4</v>
      </c>
      <c r="E2545">
        <f>_xlfn.NUMBERVALUE(RIGHT(Tab_snow[[#This Row],[DATE]],2))</f>
        <v>16</v>
      </c>
      <c r="F2545" s="1">
        <f>DATE(Tab_snow[[#This Row],[year]],Tab_snow[[#This Row],[month]],Tab_snow[[#This Row],[day]])</f>
        <v>16543</v>
      </c>
    </row>
    <row r="2546" spans="1:6" x14ac:dyDescent="0.35">
      <c r="A2546">
        <v>19450417</v>
      </c>
      <c r="B2546">
        <v>725</v>
      </c>
      <c r="C2546">
        <f>_xlfn.NUMBERVALUE(LEFT(Tab_snow[[#This Row],[DATE]],4))</f>
        <v>1945</v>
      </c>
      <c r="D2546">
        <f>_xlfn.NUMBERVALUE(MID(Tab_snow[[#This Row],[DATE]],5,2))</f>
        <v>4</v>
      </c>
      <c r="E2546">
        <f>_xlfn.NUMBERVALUE(RIGHT(Tab_snow[[#This Row],[DATE]],2))</f>
        <v>17</v>
      </c>
      <c r="F2546" s="1">
        <f>DATE(Tab_snow[[#This Row],[year]],Tab_snow[[#This Row],[month]],Tab_snow[[#This Row],[day]])</f>
        <v>16544</v>
      </c>
    </row>
    <row r="2547" spans="1:6" x14ac:dyDescent="0.35">
      <c r="A2547">
        <v>19450418</v>
      </c>
      <c r="B2547">
        <v>725</v>
      </c>
      <c r="C2547">
        <f>_xlfn.NUMBERVALUE(LEFT(Tab_snow[[#This Row],[DATE]],4))</f>
        <v>1945</v>
      </c>
      <c r="D2547">
        <f>_xlfn.NUMBERVALUE(MID(Tab_snow[[#This Row],[DATE]],5,2))</f>
        <v>4</v>
      </c>
      <c r="E2547">
        <f>_xlfn.NUMBERVALUE(RIGHT(Tab_snow[[#This Row],[DATE]],2))</f>
        <v>18</v>
      </c>
      <c r="F2547" s="1">
        <f>DATE(Tab_snow[[#This Row],[year]],Tab_snow[[#This Row],[month]],Tab_snow[[#This Row],[day]])</f>
        <v>16545</v>
      </c>
    </row>
    <row r="2548" spans="1:6" x14ac:dyDescent="0.35">
      <c r="A2548">
        <v>19450419</v>
      </c>
      <c r="B2548">
        <v>725</v>
      </c>
      <c r="C2548">
        <f>_xlfn.NUMBERVALUE(LEFT(Tab_snow[[#This Row],[DATE]],4))</f>
        <v>1945</v>
      </c>
      <c r="D2548">
        <f>_xlfn.NUMBERVALUE(MID(Tab_snow[[#This Row],[DATE]],5,2))</f>
        <v>4</v>
      </c>
      <c r="E2548">
        <f>_xlfn.NUMBERVALUE(RIGHT(Tab_snow[[#This Row],[DATE]],2))</f>
        <v>19</v>
      </c>
      <c r="F2548" s="1">
        <f>DATE(Tab_snow[[#This Row],[year]],Tab_snow[[#This Row],[month]],Tab_snow[[#This Row],[day]])</f>
        <v>16546</v>
      </c>
    </row>
    <row r="2549" spans="1:6" x14ac:dyDescent="0.35">
      <c r="A2549">
        <v>19450420</v>
      </c>
      <c r="B2549">
        <v>725</v>
      </c>
      <c r="C2549">
        <f>_xlfn.NUMBERVALUE(LEFT(Tab_snow[[#This Row],[DATE]],4))</f>
        <v>1945</v>
      </c>
      <c r="D2549">
        <f>_xlfn.NUMBERVALUE(MID(Tab_snow[[#This Row],[DATE]],5,2))</f>
        <v>4</v>
      </c>
      <c r="E2549">
        <f>_xlfn.NUMBERVALUE(RIGHT(Tab_snow[[#This Row],[DATE]],2))</f>
        <v>20</v>
      </c>
      <c r="F2549" s="1">
        <f>DATE(Tab_snow[[#This Row],[year]],Tab_snow[[#This Row],[month]],Tab_snow[[#This Row],[day]])</f>
        <v>16547</v>
      </c>
    </row>
    <row r="2550" spans="1:6" x14ac:dyDescent="0.35">
      <c r="A2550">
        <v>19450421</v>
      </c>
      <c r="B2550">
        <v>720</v>
      </c>
      <c r="C2550">
        <f>_xlfn.NUMBERVALUE(LEFT(Tab_snow[[#This Row],[DATE]],4))</f>
        <v>1945</v>
      </c>
      <c r="D2550">
        <f>_xlfn.NUMBERVALUE(MID(Tab_snow[[#This Row],[DATE]],5,2))</f>
        <v>4</v>
      </c>
      <c r="E2550">
        <f>_xlfn.NUMBERVALUE(RIGHT(Tab_snow[[#This Row],[DATE]],2))</f>
        <v>21</v>
      </c>
      <c r="F2550" s="1">
        <f>DATE(Tab_snow[[#This Row],[year]],Tab_snow[[#This Row],[month]],Tab_snow[[#This Row],[day]])</f>
        <v>16548</v>
      </c>
    </row>
    <row r="2551" spans="1:6" x14ac:dyDescent="0.35">
      <c r="A2551">
        <v>19450422</v>
      </c>
      <c r="B2551">
        <v>725</v>
      </c>
      <c r="C2551">
        <f>_xlfn.NUMBERVALUE(LEFT(Tab_snow[[#This Row],[DATE]],4))</f>
        <v>1945</v>
      </c>
      <c r="D2551">
        <f>_xlfn.NUMBERVALUE(MID(Tab_snow[[#This Row],[DATE]],5,2))</f>
        <v>4</v>
      </c>
      <c r="E2551">
        <f>_xlfn.NUMBERVALUE(RIGHT(Tab_snow[[#This Row],[DATE]],2))</f>
        <v>22</v>
      </c>
      <c r="F2551" s="1">
        <f>DATE(Tab_snow[[#This Row],[year]],Tab_snow[[#This Row],[month]],Tab_snow[[#This Row],[day]])</f>
        <v>16549</v>
      </c>
    </row>
    <row r="2552" spans="1:6" x14ac:dyDescent="0.35">
      <c r="A2552">
        <v>19450423</v>
      </c>
      <c r="B2552">
        <v>765</v>
      </c>
      <c r="C2552">
        <f>_xlfn.NUMBERVALUE(LEFT(Tab_snow[[#This Row],[DATE]],4))</f>
        <v>1945</v>
      </c>
      <c r="D2552">
        <f>_xlfn.NUMBERVALUE(MID(Tab_snow[[#This Row],[DATE]],5,2))</f>
        <v>4</v>
      </c>
      <c r="E2552">
        <f>_xlfn.NUMBERVALUE(RIGHT(Tab_snow[[#This Row],[DATE]],2))</f>
        <v>23</v>
      </c>
      <c r="F2552" s="1">
        <f>DATE(Tab_snow[[#This Row],[year]],Tab_snow[[#This Row],[month]],Tab_snow[[#This Row],[day]])</f>
        <v>16550</v>
      </c>
    </row>
    <row r="2553" spans="1:6" x14ac:dyDescent="0.35">
      <c r="A2553">
        <v>19450424</v>
      </c>
      <c r="B2553">
        <v>815</v>
      </c>
      <c r="C2553">
        <f>_xlfn.NUMBERVALUE(LEFT(Tab_snow[[#This Row],[DATE]],4))</f>
        <v>1945</v>
      </c>
      <c r="D2553">
        <f>_xlfn.NUMBERVALUE(MID(Tab_snow[[#This Row],[DATE]],5,2))</f>
        <v>4</v>
      </c>
      <c r="E2553">
        <f>_xlfn.NUMBERVALUE(RIGHT(Tab_snow[[#This Row],[DATE]],2))</f>
        <v>24</v>
      </c>
      <c r="F2553" s="1">
        <f>DATE(Tab_snow[[#This Row],[year]],Tab_snow[[#This Row],[month]],Tab_snow[[#This Row],[day]])</f>
        <v>16551</v>
      </c>
    </row>
    <row r="2554" spans="1:6" x14ac:dyDescent="0.35">
      <c r="A2554">
        <v>19450425</v>
      </c>
      <c r="B2554">
        <v>815</v>
      </c>
      <c r="C2554">
        <f>_xlfn.NUMBERVALUE(LEFT(Tab_snow[[#This Row],[DATE]],4))</f>
        <v>1945</v>
      </c>
      <c r="D2554">
        <f>_xlfn.NUMBERVALUE(MID(Tab_snow[[#This Row],[DATE]],5,2))</f>
        <v>4</v>
      </c>
      <c r="E2554">
        <f>_xlfn.NUMBERVALUE(RIGHT(Tab_snow[[#This Row],[DATE]],2))</f>
        <v>25</v>
      </c>
      <c r="F2554" s="1">
        <f>DATE(Tab_snow[[#This Row],[year]],Tab_snow[[#This Row],[month]],Tab_snow[[#This Row],[day]])</f>
        <v>16552</v>
      </c>
    </row>
    <row r="2555" spans="1:6" x14ac:dyDescent="0.35">
      <c r="A2555">
        <v>19450426</v>
      </c>
      <c r="B2555">
        <v>800</v>
      </c>
      <c r="C2555">
        <f>_xlfn.NUMBERVALUE(LEFT(Tab_snow[[#This Row],[DATE]],4))</f>
        <v>1945</v>
      </c>
      <c r="D2555">
        <f>_xlfn.NUMBERVALUE(MID(Tab_snow[[#This Row],[DATE]],5,2))</f>
        <v>4</v>
      </c>
      <c r="E2555">
        <f>_xlfn.NUMBERVALUE(RIGHT(Tab_snow[[#This Row],[DATE]],2))</f>
        <v>26</v>
      </c>
      <c r="F2555" s="1">
        <f>DATE(Tab_snow[[#This Row],[year]],Tab_snow[[#This Row],[month]],Tab_snow[[#This Row],[day]])</f>
        <v>16553</v>
      </c>
    </row>
    <row r="2556" spans="1:6" x14ac:dyDescent="0.35">
      <c r="A2556">
        <v>19450427</v>
      </c>
      <c r="B2556">
        <v>790</v>
      </c>
      <c r="C2556">
        <f>_xlfn.NUMBERVALUE(LEFT(Tab_snow[[#This Row],[DATE]],4))</f>
        <v>1945</v>
      </c>
      <c r="D2556">
        <f>_xlfn.NUMBERVALUE(MID(Tab_snow[[#This Row],[DATE]],5,2))</f>
        <v>4</v>
      </c>
      <c r="E2556">
        <f>_xlfn.NUMBERVALUE(RIGHT(Tab_snow[[#This Row],[DATE]],2))</f>
        <v>27</v>
      </c>
      <c r="F2556" s="1">
        <f>DATE(Tab_snow[[#This Row],[year]],Tab_snow[[#This Row],[month]],Tab_snow[[#This Row],[day]])</f>
        <v>16554</v>
      </c>
    </row>
    <row r="2557" spans="1:6" x14ac:dyDescent="0.35">
      <c r="A2557">
        <v>19450428</v>
      </c>
      <c r="B2557">
        <v>790</v>
      </c>
      <c r="C2557">
        <f>_xlfn.NUMBERVALUE(LEFT(Tab_snow[[#This Row],[DATE]],4))</f>
        <v>1945</v>
      </c>
      <c r="D2557">
        <f>_xlfn.NUMBERVALUE(MID(Tab_snow[[#This Row],[DATE]],5,2))</f>
        <v>4</v>
      </c>
      <c r="E2557">
        <f>_xlfn.NUMBERVALUE(RIGHT(Tab_snow[[#This Row],[DATE]],2))</f>
        <v>28</v>
      </c>
      <c r="F2557" s="1">
        <f>DATE(Tab_snow[[#This Row],[year]],Tab_snow[[#This Row],[month]],Tab_snow[[#This Row],[day]])</f>
        <v>16555</v>
      </c>
    </row>
    <row r="2558" spans="1:6" x14ac:dyDescent="0.35">
      <c r="A2558">
        <v>19450429</v>
      </c>
      <c r="B2558">
        <v>810</v>
      </c>
      <c r="C2558">
        <f>_xlfn.NUMBERVALUE(LEFT(Tab_snow[[#This Row],[DATE]],4))</f>
        <v>1945</v>
      </c>
      <c r="D2558">
        <f>_xlfn.NUMBERVALUE(MID(Tab_snow[[#This Row],[DATE]],5,2))</f>
        <v>4</v>
      </c>
      <c r="E2558">
        <f>_xlfn.NUMBERVALUE(RIGHT(Tab_snow[[#This Row],[DATE]],2))</f>
        <v>29</v>
      </c>
      <c r="F2558" s="1">
        <f>DATE(Tab_snow[[#This Row],[year]],Tab_snow[[#This Row],[month]],Tab_snow[[#This Row],[day]])</f>
        <v>16556</v>
      </c>
    </row>
    <row r="2559" spans="1:6" x14ac:dyDescent="0.35">
      <c r="A2559">
        <v>19450430</v>
      </c>
      <c r="B2559">
        <v>810</v>
      </c>
      <c r="C2559">
        <f>_xlfn.NUMBERVALUE(LEFT(Tab_snow[[#This Row],[DATE]],4))</f>
        <v>1945</v>
      </c>
      <c r="D2559">
        <f>_xlfn.NUMBERVALUE(MID(Tab_snow[[#This Row],[DATE]],5,2))</f>
        <v>4</v>
      </c>
      <c r="E2559">
        <f>_xlfn.NUMBERVALUE(RIGHT(Tab_snow[[#This Row],[DATE]],2))</f>
        <v>30</v>
      </c>
      <c r="F2559" s="1">
        <f>DATE(Tab_snow[[#This Row],[year]],Tab_snow[[#This Row],[month]],Tab_snow[[#This Row],[day]])</f>
        <v>16557</v>
      </c>
    </row>
    <row r="2560" spans="1:6" x14ac:dyDescent="0.35">
      <c r="A2560">
        <v>19450501</v>
      </c>
      <c r="B2560">
        <v>840</v>
      </c>
      <c r="C2560">
        <f>_xlfn.NUMBERVALUE(LEFT(Tab_snow[[#This Row],[DATE]],4))</f>
        <v>1945</v>
      </c>
      <c r="D2560">
        <f>_xlfn.NUMBERVALUE(MID(Tab_snow[[#This Row],[DATE]],5,2))</f>
        <v>5</v>
      </c>
      <c r="E2560">
        <f>_xlfn.NUMBERVALUE(RIGHT(Tab_snow[[#This Row],[DATE]],2))</f>
        <v>1</v>
      </c>
      <c r="F2560" s="1">
        <f>DATE(Tab_snow[[#This Row],[year]],Tab_snow[[#This Row],[month]],Tab_snow[[#This Row],[day]])</f>
        <v>16558</v>
      </c>
    </row>
    <row r="2561" spans="1:6" x14ac:dyDescent="0.35">
      <c r="A2561">
        <v>19450502</v>
      </c>
      <c r="B2561">
        <v>870</v>
      </c>
      <c r="C2561">
        <f>_xlfn.NUMBERVALUE(LEFT(Tab_snow[[#This Row],[DATE]],4))</f>
        <v>1945</v>
      </c>
      <c r="D2561">
        <f>_xlfn.NUMBERVALUE(MID(Tab_snow[[#This Row],[DATE]],5,2))</f>
        <v>5</v>
      </c>
      <c r="E2561">
        <f>_xlfn.NUMBERVALUE(RIGHT(Tab_snow[[#This Row],[DATE]],2))</f>
        <v>2</v>
      </c>
      <c r="F2561" s="1">
        <f>DATE(Tab_snow[[#This Row],[year]],Tab_snow[[#This Row],[month]],Tab_snow[[#This Row],[day]])</f>
        <v>16559</v>
      </c>
    </row>
    <row r="2562" spans="1:6" x14ac:dyDescent="0.35">
      <c r="A2562">
        <v>19450503</v>
      </c>
      <c r="B2562">
        <v>890</v>
      </c>
      <c r="C2562">
        <f>_xlfn.NUMBERVALUE(LEFT(Tab_snow[[#This Row],[DATE]],4))</f>
        <v>1945</v>
      </c>
      <c r="D2562">
        <f>_xlfn.NUMBERVALUE(MID(Tab_snow[[#This Row],[DATE]],5,2))</f>
        <v>5</v>
      </c>
      <c r="E2562">
        <f>_xlfn.NUMBERVALUE(RIGHT(Tab_snow[[#This Row],[DATE]],2))</f>
        <v>3</v>
      </c>
      <c r="F2562" s="1">
        <f>DATE(Tab_snow[[#This Row],[year]],Tab_snow[[#This Row],[month]],Tab_snow[[#This Row],[day]])</f>
        <v>16560</v>
      </c>
    </row>
    <row r="2563" spans="1:6" x14ac:dyDescent="0.35">
      <c r="A2563">
        <v>19450504</v>
      </c>
      <c r="B2563">
        <v>880</v>
      </c>
      <c r="C2563">
        <f>_xlfn.NUMBERVALUE(LEFT(Tab_snow[[#This Row],[DATE]],4))</f>
        <v>1945</v>
      </c>
      <c r="D2563">
        <f>_xlfn.NUMBERVALUE(MID(Tab_snow[[#This Row],[DATE]],5,2))</f>
        <v>5</v>
      </c>
      <c r="E2563">
        <f>_xlfn.NUMBERVALUE(RIGHT(Tab_snow[[#This Row],[DATE]],2))</f>
        <v>4</v>
      </c>
      <c r="F2563" s="1">
        <f>DATE(Tab_snow[[#This Row],[year]],Tab_snow[[#This Row],[month]],Tab_snow[[#This Row],[day]])</f>
        <v>16561</v>
      </c>
    </row>
    <row r="2564" spans="1:6" x14ac:dyDescent="0.35">
      <c r="A2564">
        <v>19450505</v>
      </c>
      <c r="B2564">
        <v>880</v>
      </c>
      <c r="C2564">
        <f>_xlfn.NUMBERVALUE(LEFT(Tab_snow[[#This Row],[DATE]],4))</f>
        <v>1945</v>
      </c>
      <c r="D2564">
        <f>_xlfn.NUMBERVALUE(MID(Tab_snow[[#This Row],[DATE]],5,2))</f>
        <v>5</v>
      </c>
      <c r="E2564">
        <f>_xlfn.NUMBERVALUE(RIGHT(Tab_snow[[#This Row],[DATE]],2))</f>
        <v>5</v>
      </c>
      <c r="F2564" s="1">
        <f>DATE(Tab_snow[[#This Row],[year]],Tab_snow[[#This Row],[month]],Tab_snow[[#This Row],[day]])</f>
        <v>16562</v>
      </c>
    </row>
    <row r="2565" spans="1:6" x14ac:dyDescent="0.35">
      <c r="A2565">
        <v>19450506</v>
      </c>
      <c r="B2565">
        <v>880</v>
      </c>
      <c r="C2565">
        <f>_xlfn.NUMBERVALUE(LEFT(Tab_snow[[#This Row],[DATE]],4))</f>
        <v>1945</v>
      </c>
      <c r="D2565">
        <f>_xlfn.NUMBERVALUE(MID(Tab_snow[[#This Row],[DATE]],5,2))</f>
        <v>5</v>
      </c>
      <c r="E2565">
        <f>_xlfn.NUMBERVALUE(RIGHT(Tab_snow[[#This Row],[DATE]],2))</f>
        <v>6</v>
      </c>
      <c r="F2565" s="1">
        <f>DATE(Tab_snow[[#This Row],[year]],Tab_snow[[#This Row],[month]],Tab_snow[[#This Row],[day]])</f>
        <v>16563</v>
      </c>
    </row>
    <row r="2566" spans="1:6" x14ac:dyDescent="0.35">
      <c r="A2566">
        <v>19450507</v>
      </c>
      <c r="B2566">
        <v>865</v>
      </c>
      <c r="C2566">
        <f>_xlfn.NUMBERVALUE(LEFT(Tab_snow[[#This Row],[DATE]],4))</f>
        <v>1945</v>
      </c>
      <c r="D2566">
        <f>_xlfn.NUMBERVALUE(MID(Tab_snow[[#This Row],[DATE]],5,2))</f>
        <v>5</v>
      </c>
      <c r="E2566">
        <f>_xlfn.NUMBERVALUE(RIGHT(Tab_snow[[#This Row],[DATE]],2))</f>
        <v>7</v>
      </c>
      <c r="F2566" s="1">
        <f>DATE(Tab_snow[[#This Row],[year]],Tab_snow[[#This Row],[month]],Tab_snow[[#This Row],[day]])</f>
        <v>16564</v>
      </c>
    </row>
    <row r="2567" spans="1:6" x14ac:dyDescent="0.35">
      <c r="A2567">
        <v>19450508</v>
      </c>
      <c r="B2567">
        <v>850</v>
      </c>
      <c r="C2567">
        <f>_xlfn.NUMBERVALUE(LEFT(Tab_snow[[#This Row],[DATE]],4))</f>
        <v>1945</v>
      </c>
      <c r="D2567">
        <f>_xlfn.NUMBERVALUE(MID(Tab_snow[[#This Row],[DATE]],5,2))</f>
        <v>5</v>
      </c>
      <c r="E2567">
        <f>_xlfn.NUMBERVALUE(RIGHT(Tab_snow[[#This Row],[DATE]],2))</f>
        <v>8</v>
      </c>
      <c r="F2567" s="1">
        <f>DATE(Tab_snow[[#This Row],[year]],Tab_snow[[#This Row],[month]],Tab_snow[[#This Row],[day]])</f>
        <v>16565</v>
      </c>
    </row>
    <row r="2568" spans="1:6" x14ac:dyDescent="0.35">
      <c r="A2568">
        <v>19450509</v>
      </c>
      <c r="B2568">
        <v>835</v>
      </c>
      <c r="C2568">
        <f>_xlfn.NUMBERVALUE(LEFT(Tab_snow[[#This Row],[DATE]],4))</f>
        <v>1945</v>
      </c>
      <c r="D2568">
        <f>_xlfn.NUMBERVALUE(MID(Tab_snow[[#This Row],[DATE]],5,2))</f>
        <v>5</v>
      </c>
      <c r="E2568">
        <f>_xlfn.NUMBERVALUE(RIGHT(Tab_snow[[#This Row],[DATE]],2))</f>
        <v>9</v>
      </c>
      <c r="F2568" s="1">
        <f>DATE(Tab_snow[[#This Row],[year]],Tab_snow[[#This Row],[month]],Tab_snow[[#This Row],[day]])</f>
        <v>16566</v>
      </c>
    </row>
    <row r="2569" spans="1:6" x14ac:dyDescent="0.35">
      <c r="A2569">
        <v>19450510</v>
      </c>
      <c r="B2569">
        <v>815</v>
      </c>
      <c r="C2569">
        <f>_xlfn.NUMBERVALUE(LEFT(Tab_snow[[#This Row],[DATE]],4))</f>
        <v>1945</v>
      </c>
      <c r="D2569">
        <f>_xlfn.NUMBERVALUE(MID(Tab_snow[[#This Row],[DATE]],5,2))</f>
        <v>5</v>
      </c>
      <c r="E2569">
        <f>_xlfn.NUMBERVALUE(RIGHT(Tab_snow[[#This Row],[DATE]],2))</f>
        <v>10</v>
      </c>
      <c r="F2569" s="1">
        <f>DATE(Tab_snow[[#This Row],[year]],Tab_snow[[#This Row],[month]],Tab_snow[[#This Row],[day]])</f>
        <v>16567</v>
      </c>
    </row>
    <row r="2570" spans="1:6" x14ac:dyDescent="0.35">
      <c r="A2570">
        <v>19450511</v>
      </c>
      <c r="B2570">
        <v>795</v>
      </c>
      <c r="C2570">
        <f>_xlfn.NUMBERVALUE(LEFT(Tab_snow[[#This Row],[DATE]],4))</f>
        <v>1945</v>
      </c>
      <c r="D2570">
        <f>_xlfn.NUMBERVALUE(MID(Tab_snow[[#This Row],[DATE]],5,2))</f>
        <v>5</v>
      </c>
      <c r="E2570">
        <f>_xlfn.NUMBERVALUE(RIGHT(Tab_snow[[#This Row],[DATE]],2))</f>
        <v>11</v>
      </c>
      <c r="F2570" s="1">
        <f>DATE(Tab_snow[[#This Row],[year]],Tab_snow[[#This Row],[month]],Tab_snow[[#This Row],[day]])</f>
        <v>16568</v>
      </c>
    </row>
    <row r="2571" spans="1:6" x14ac:dyDescent="0.35">
      <c r="A2571">
        <v>19450512</v>
      </c>
      <c r="B2571">
        <v>770</v>
      </c>
      <c r="C2571">
        <f>_xlfn.NUMBERVALUE(LEFT(Tab_snow[[#This Row],[DATE]],4))</f>
        <v>1945</v>
      </c>
      <c r="D2571">
        <f>_xlfn.NUMBERVALUE(MID(Tab_snow[[#This Row],[DATE]],5,2))</f>
        <v>5</v>
      </c>
      <c r="E2571">
        <f>_xlfn.NUMBERVALUE(RIGHT(Tab_snow[[#This Row],[DATE]],2))</f>
        <v>12</v>
      </c>
      <c r="F2571" s="1">
        <f>DATE(Tab_snow[[#This Row],[year]],Tab_snow[[#This Row],[month]],Tab_snow[[#This Row],[day]])</f>
        <v>16569</v>
      </c>
    </row>
    <row r="2572" spans="1:6" x14ac:dyDescent="0.35">
      <c r="A2572">
        <v>19450513</v>
      </c>
      <c r="B2572">
        <v>750</v>
      </c>
      <c r="C2572">
        <f>_xlfn.NUMBERVALUE(LEFT(Tab_snow[[#This Row],[DATE]],4))</f>
        <v>1945</v>
      </c>
      <c r="D2572">
        <f>_xlfn.NUMBERVALUE(MID(Tab_snow[[#This Row],[DATE]],5,2))</f>
        <v>5</v>
      </c>
      <c r="E2572">
        <f>_xlfn.NUMBERVALUE(RIGHT(Tab_snow[[#This Row],[DATE]],2))</f>
        <v>13</v>
      </c>
      <c r="F2572" s="1">
        <f>DATE(Tab_snow[[#This Row],[year]],Tab_snow[[#This Row],[month]],Tab_snow[[#This Row],[day]])</f>
        <v>16570</v>
      </c>
    </row>
    <row r="2573" spans="1:6" x14ac:dyDescent="0.35">
      <c r="A2573">
        <v>19450514</v>
      </c>
      <c r="B2573">
        <v>745</v>
      </c>
      <c r="C2573">
        <f>_xlfn.NUMBERVALUE(LEFT(Tab_snow[[#This Row],[DATE]],4))</f>
        <v>1945</v>
      </c>
      <c r="D2573">
        <f>_xlfn.NUMBERVALUE(MID(Tab_snow[[#This Row],[DATE]],5,2))</f>
        <v>5</v>
      </c>
      <c r="E2573">
        <f>_xlfn.NUMBERVALUE(RIGHT(Tab_snow[[#This Row],[DATE]],2))</f>
        <v>14</v>
      </c>
      <c r="F2573" s="1">
        <f>DATE(Tab_snow[[#This Row],[year]],Tab_snow[[#This Row],[month]],Tab_snow[[#This Row],[day]])</f>
        <v>16571</v>
      </c>
    </row>
    <row r="2574" spans="1:6" x14ac:dyDescent="0.35">
      <c r="A2574">
        <v>19450515</v>
      </c>
      <c r="B2574">
        <v>720</v>
      </c>
      <c r="C2574">
        <f>_xlfn.NUMBERVALUE(LEFT(Tab_snow[[#This Row],[DATE]],4))</f>
        <v>1945</v>
      </c>
      <c r="D2574">
        <f>_xlfn.NUMBERVALUE(MID(Tab_snow[[#This Row],[DATE]],5,2))</f>
        <v>5</v>
      </c>
      <c r="E2574">
        <f>_xlfn.NUMBERVALUE(RIGHT(Tab_snow[[#This Row],[DATE]],2))</f>
        <v>15</v>
      </c>
      <c r="F2574" s="1">
        <f>DATE(Tab_snow[[#This Row],[year]],Tab_snow[[#This Row],[month]],Tab_snow[[#This Row],[day]])</f>
        <v>16572</v>
      </c>
    </row>
    <row r="2575" spans="1:6" x14ac:dyDescent="0.35">
      <c r="A2575">
        <v>19450516</v>
      </c>
      <c r="B2575">
        <v>695</v>
      </c>
      <c r="C2575">
        <f>_xlfn.NUMBERVALUE(LEFT(Tab_snow[[#This Row],[DATE]],4))</f>
        <v>1945</v>
      </c>
      <c r="D2575">
        <f>_xlfn.NUMBERVALUE(MID(Tab_snow[[#This Row],[DATE]],5,2))</f>
        <v>5</v>
      </c>
      <c r="E2575">
        <f>_xlfn.NUMBERVALUE(RIGHT(Tab_snow[[#This Row],[DATE]],2))</f>
        <v>16</v>
      </c>
      <c r="F2575" s="1">
        <f>DATE(Tab_snow[[#This Row],[year]],Tab_snow[[#This Row],[month]],Tab_snow[[#This Row],[day]])</f>
        <v>16573</v>
      </c>
    </row>
    <row r="2576" spans="1:6" x14ac:dyDescent="0.35">
      <c r="A2576">
        <v>19450517</v>
      </c>
      <c r="B2576">
        <v>675</v>
      </c>
      <c r="C2576">
        <f>_xlfn.NUMBERVALUE(LEFT(Tab_snow[[#This Row],[DATE]],4))</f>
        <v>1945</v>
      </c>
      <c r="D2576">
        <f>_xlfn.NUMBERVALUE(MID(Tab_snow[[#This Row],[DATE]],5,2))</f>
        <v>5</v>
      </c>
      <c r="E2576">
        <f>_xlfn.NUMBERVALUE(RIGHT(Tab_snow[[#This Row],[DATE]],2))</f>
        <v>17</v>
      </c>
      <c r="F2576" s="1">
        <f>DATE(Tab_snow[[#This Row],[year]],Tab_snow[[#This Row],[month]],Tab_snow[[#This Row],[day]])</f>
        <v>16574</v>
      </c>
    </row>
    <row r="2577" spans="1:6" x14ac:dyDescent="0.35">
      <c r="A2577">
        <v>19450518</v>
      </c>
      <c r="B2577">
        <v>650</v>
      </c>
      <c r="C2577">
        <f>_xlfn.NUMBERVALUE(LEFT(Tab_snow[[#This Row],[DATE]],4))</f>
        <v>1945</v>
      </c>
      <c r="D2577">
        <f>_xlfn.NUMBERVALUE(MID(Tab_snow[[#This Row],[DATE]],5,2))</f>
        <v>5</v>
      </c>
      <c r="E2577">
        <f>_xlfn.NUMBERVALUE(RIGHT(Tab_snow[[#This Row],[DATE]],2))</f>
        <v>18</v>
      </c>
      <c r="F2577" s="1">
        <f>DATE(Tab_snow[[#This Row],[year]],Tab_snow[[#This Row],[month]],Tab_snow[[#This Row],[day]])</f>
        <v>16575</v>
      </c>
    </row>
    <row r="2578" spans="1:6" x14ac:dyDescent="0.35">
      <c r="A2578">
        <v>19450519</v>
      </c>
      <c r="B2578">
        <v>630</v>
      </c>
      <c r="C2578">
        <f>_xlfn.NUMBERVALUE(LEFT(Tab_snow[[#This Row],[DATE]],4))</f>
        <v>1945</v>
      </c>
      <c r="D2578">
        <f>_xlfn.NUMBERVALUE(MID(Tab_snow[[#This Row],[DATE]],5,2))</f>
        <v>5</v>
      </c>
      <c r="E2578">
        <f>_xlfn.NUMBERVALUE(RIGHT(Tab_snow[[#This Row],[DATE]],2))</f>
        <v>19</v>
      </c>
      <c r="F2578" s="1">
        <f>DATE(Tab_snow[[#This Row],[year]],Tab_snow[[#This Row],[month]],Tab_snow[[#This Row],[day]])</f>
        <v>16576</v>
      </c>
    </row>
    <row r="2579" spans="1:6" x14ac:dyDescent="0.35">
      <c r="A2579">
        <v>19450520</v>
      </c>
      <c r="B2579">
        <v>610</v>
      </c>
      <c r="C2579">
        <f>_xlfn.NUMBERVALUE(LEFT(Tab_snow[[#This Row],[DATE]],4))</f>
        <v>1945</v>
      </c>
      <c r="D2579">
        <f>_xlfn.NUMBERVALUE(MID(Tab_snow[[#This Row],[DATE]],5,2))</f>
        <v>5</v>
      </c>
      <c r="E2579">
        <f>_xlfn.NUMBERVALUE(RIGHT(Tab_snow[[#This Row],[DATE]],2))</f>
        <v>20</v>
      </c>
      <c r="F2579" s="1">
        <f>DATE(Tab_snow[[#This Row],[year]],Tab_snow[[#This Row],[month]],Tab_snow[[#This Row],[day]])</f>
        <v>16577</v>
      </c>
    </row>
    <row r="2580" spans="1:6" x14ac:dyDescent="0.35">
      <c r="A2580">
        <v>19450521</v>
      </c>
      <c r="B2580">
        <v>590</v>
      </c>
      <c r="C2580">
        <f>_xlfn.NUMBERVALUE(LEFT(Tab_snow[[#This Row],[DATE]],4))</f>
        <v>1945</v>
      </c>
      <c r="D2580">
        <f>_xlfn.NUMBERVALUE(MID(Tab_snow[[#This Row],[DATE]],5,2))</f>
        <v>5</v>
      </c>
      <c r="E2580">
        <f>_xlfn.NUMBERVALUE(RIGHT(Tab_snow[[#This Row],[DATE]],2))</f>
        <v>21</v>
      </c>
      <c r="F2580" s="1">
        <f>DATE(Tab_snow[[#This Row],[year]],Tab_snow[[#This Row],[month]],Tab_snow[[#This Row],[day]])</f>
        <v>16578</v>
      </c>
    </row>
    <row r="2581" spans="1:6" x14ac:dyDescent="0.35">
      <c r="A2581">
        <v>19450522</v>
      </c>
      <c r="B2581">
        <v>570</v>
      </c>
      <c r="C2581">
        <f>_xlfn.NUMBERVALUE(LEFT(Tab_snow[[#This Row],[DATE]],4))</f>
        <v>1945</v>
      </c>
      <c r="D2581">
        <f>_xlfn.NUMBERVALUE(MID(Tab_snow[[#This Row],[DATE]],5,2))</f>
        <v>5</v>
      </c>
      <c r="E2581">
        <f>_xlfn.NUMBERVALUE(RIGHT(Tab_snow[[#This Row],[DATE]],2))</f>
        <v>22</v>
      </c>
      <c r="F2581" s="1">
        <f>DATE(Tab_snow[[#This Row],[year]],Tab_snow[[#This Row],[month]],Tab_snow[[#This Row],[day]])</f>
        <v>16579</v>
      </c>
    </row>
    <row r="2582" spans="1:6" x14ac:dyDescent="0.35">
      <c r="A2582">
        <v>19450523</v>
      </c>
      <c r="B2582">
        <v>580</v>
      </c>
      <c r="C2582">
        <f>_xlfn.NUMBERVALUE(LEFT(Tab_snow[[#This Row],[DATE]],4))</f>
        <v>1945</v>
      </c>
      <c r="D2582">
        <f>_xlfn.NUMBERVALUE(MID(Tab_snow[[#This Row],[DATE]],5,2))</f>
        <v>5</v>
      </c>
      <c r="E2582">
        <f>_xlfn.NUMBERVALUE(RIGHT(Tab_snow[[#This Row],[DATE]],2))</f>
        <v>23</v>
      </c>
      <c r="F2582" s="1">
        <f>DATE(Tab_snow[[#This Row],[year]],Tab_snow[[#This Row],[month]],Tab_snow[[#This Row],[day]])</f>
        <v>16580</v>
      </c>
    </row>
    <row r="2583" spans="1:6" x14ac:dyDescent="0.35">
      <c r="A2583">
        <v>19450524</v>
      </c>
      <c r="B2583">
        <v>590</v>
      </c>
      <c r="C2583">
        <f>_xlfn.NUMBERVALUE(LEFT(Tab_snow[[#This Row],[DATE]],4))</f>
        <v>1945</v>
      </c>
      <c r="D2583">
        <f>_xlfn.NUMBERVALUE(MID(Tab_snow[[#This Row],[DATE]],5,2))</f>
        <v>5</v>
      </c>
      <c r="E2583">
        <f>_xlfn.NUMBERVALUE(RIGHT(Tab_snow[[#This Row],[DATE]],2))</f>
        <v>24</v>
      </c>
      <c r="F2583" s="1">
        <f>DATE(Tab_snow[[#This Row],[year]],Tab_snow[[#This Row],[month]],Tab_snow[[#This Row],[day]])</f>
        <v>16581</v>
      </c>
    </row>
    <row r="2584" spans="1:6" x14ac:dyDescent="0.35">
      <c r="A2584">
        <v>19450525</v>
      </c>
      <c r="B2584">
        <v>590</v>
      </c>
      <c r="C2584">
        <f>_xlfn.NUMBERVALUE(LEFT(Tab_snow[[#This Row],[DATE]],4))</f>
        <v>1945</v>
      </c>
      <c r="D2584">
        <f>_xlfn.NUMBERVALUE(MID(Tab_snow[[#This Row],[DATE]],5,2))</f>
        <v>5</v>
      </c>
      <c r="E2584">
        <f>_xlfn.NUMBERVALUE(RIGHT(Tab_snow[[#This Row],[DATE]],2))</f>
        <v>25</v>
      </c>
      <c r="F2584" s="1">
        <f>DATE(Tab_snow[[#This Row],[year]],Tab_snow[[#This Row],[month]],Tab_snow[[#This Row],[day]])</f>
        <v>16582</v>
      </c>
    </row>
    <row r="2585" spans="1:6" x14ac:dyDescent="0.35">
      <c r="A2585">
        <v>19450526</v>
      </c>
      <c r="B2585">
        <v>590</v>
      </c>
      <c r="C2585">
        <f>_xlfn.NUMBERVALUE(LEFT(Tab_snow[[#This Row],[DATE]],4))</f>
        <v>1945</v>
      </c>
      <c r="D2585">
        <f>_xlfn.NUMBERVALUE(MID(Tab_snow[[#This Row],[DATE]],5,2))</f>
        <v>5</v>
      </c>
      <c r="E2585">
        <f>_xlfn.NUMBERVALUE(RIGHT(Tab_snow[[#This Row],[DATE]],2))</f>
        <v>26</v>
      </c>
      <c r="F2585" s="1">
        <f>DATE(Tab_snow[[#This Row],[year]],Tab_snow[[#This Row],[month]],Tab_snow[[#This Row],[day]])</f>
        <v>16583</v>
      </c>
    </row>
    <row r="2586" spans="1:6" x14ac:dyDescent="0.35">
      <c r="A2586">
        <v>19450527</v>
      </c>
      <c r="B2586">
        <v>600</v>
      </c>
      <c r="C2586">
        <f>_xlfn.NUMBERVALUE(LEFT(Tab_snow[[#This Row],[DATE]],4))</f>
        <v>1945</v>
      </c>
      <c r="D2586">
        <f>_xlfn.NUMBERVALUE(MID(Tab_snow[[#This Row],[DATE]],5,2))</f>
        <v>5</v>
      </c>
      <c r="E2586">
        <f>_xlfn.NUMBERVALUE(RIGHT(Tab_snow[[#This Row],[DATE]],2))</f>
        <v>27</v>
      </c>
      <c r="F2586" s="1">
        <f>DATE(Tab_snow[[#This Row],[year]],Tab_snow[[#This Row],[month]],Tab_snow[[#This Row],[day]])</f>
        <v>16584</v>
      </c>
    </row>
    <row r="2587" spans="1:6" x14ac:dyDescent="0.35">
      <c r="A2587">
        <v>19450528</v>
      </c>
      <c r="B2587">
        <v>590</v>
      </c>
      <c r="C2587">
        <f>_xlfn.NUMBERVALUE(LEFT(Tab_snow[[#This Row],[DATE]],4))</f>
        <v>1945</v>
      </c>
      <c r="D2587">
        <f>_xlfn.NUMBERVALUE(MID(Tab_snow[[#This Row],[DATE]],5,2))</f>
        <v>5</v>
      </c>
      <c r="E2587">
        <f>_xlfn.NUMBERVALUE(RIGHT(Tab_snow[[#This Row],[DATE]],2))</f>
        <v>28</v>
      </c>
      <c r="F2587" s="1">
        <f>DATE(Tab_snow[[#This Row],[year]],Tab_snow[[#This Row],[month]],Tab_snow[[#This Row],[day]])</f>
        <v>16585</v>
      </c>
    </row>
    <row r="2588" spans="1:6" x14ac:dyDescent="0.35">
      <c r="A2588">
        <v>19450529</v>
      </c>
      <c r="B2588">
        <v>580</v>
      </c>
      <c r="C2588">
        <f>_xlfn.NUMBERVALUE(LEFT(Tab_snow[[#This Row],[DATE]],4))</f>
        <v>1945</v>
      </c>
      <c r="D2588">
        <f>_xlfn.NUMBERVALUE(MID(Tab_snow[[#This Row],[DATE]],5,2))</f>
        <v>5</v>
      </c>
      <c r="E2588">
        <f>_xlfn.NUMBERVALUE(RIGHT(Tab_snow[[#This Row],[DATE]],2))</f>
        <v>29</v>
      </c>
      <c r="F2588" s="1">
        <f>DATE(Tab_snow[[#This Row],[year]],Tab_snow[[#This Row],[month]],Tab_snow[[#This Row],[day]])</f>
        <v>16586</v>
      </c>
    </row>
    <row r="2589" spans="1:6" x14ac:dyDescent="0.35">
      <c r="A2589">
        <v>19450530</v>
      </c>
      <c r="B2589">
        <v>570</v>
      </c>
      <c r="C2589">
        <f>_xlfn.NUMBERVALUE(LEFT(Tab_snow[[#This Row],[DATE]],4))</f>
        <v>1945</v>
      </c>
      <c r="D2589">
        <f>_xlfn.NUMBERVALUE(MID(Tab_snow[[#This Row],[DATE]],5,2))</f>
        <v>5</v>
      </c>
      <c r="E2589">
        <f>_xlfn.NUMBERVALUE(RIGHT(Tab_snow[[#This Row],[DATE]],2))</f>
        <v>30</v>
      </c>
      <c r="F2589" s="1">
        <f>DATE(Tab_snow[[#This Row],[year]],Tab_snow[[#This Row],[month]],Tab_snow[[#This Row],[day]])</f>
        <v>16587</v>
      </c>
    </row>
    <row r="2590" spans="1:6" x14ac:dyDescent="0.35">
      <c r="A2590">
        <v>19450531</v>
      </c>
      <c r="B2590">
        <v>560</v>
      </c>
      <c r="C2590">
        <f>_xlfn.NUMBERVALUE(LEFT(Tab_snow[[#This Row],[DATE]],4))</f>
        <v>1945</v>
      </c>
      <c r="D2590">
        <f>_xlfn.NUMBERVALUE(MID(Tab_snow[[#This Row],[DATE]],5,2))</f>
        <v>5</v>
      </c>
      <c r="E2590">
        <f>_xlfn.NUMBERVALUE(RIGHT(Tab_snow[[#This Row],[DATE]],2))</f>
        <v>31</v>
      </c>
      <c r="F2590" s="1">
        <f>DATE(Tab_snow[[#This Row],[year]],Tab_snow[[#This Row],[month]],Tab_snow[[#This Row],[day]])</f>
        <v>16588</v>
      </c>
    </row>
    <row r="2591" spans="1:6" x14ac:dyDescent="0.35">
      <c r="A2591">
        <v>19450601</v>
      </c>
      <c r="B2591">
        <v>570</v>
      </c>
      <c r="C2591">
        <f>_xlfn.NUMBERVALUE(LEFT(Tab_snow[[#This Row],[DATE]],4))</f>
        <v>1945</v>
      </c>
      <c r="D2591">
        <f>_xlfn.NUMBERVALUE(MID(Tab_snow[[#This Row],[DATE]],5,2))</f>
        <v>6</v>
      </c>
      <c r="E2591">
        <f>_xlfn.NUMBERVALUE(RIGHT(Tab_snow[[#This Row],[DATE]],2))</f>
        <v>1</v>
      </c>
      <c r="F2591" s="1">
        <f>DATE(Tab_snow[[#This Row],[year]],Tab_snow[[#This Row],[month]],Tab_snow[[#This Row],[day]])</f>
        <v>16589</v>
      </c>
    </row>
    <row r="2592" spans="1:6" x14ac:dyDescent="0.35">
      <c r="A2592">
        <v>19450602</v>
      </c>
      <c r="B2592">
        <v>560</v>
      </c>
      <c r="C2592">
        <f>_xlfn.NUMBERVALUE(LEFT(Tab_snow[[#This Row],[DATE]],4))</f>
        <v>1945</v>
      </c>
      <c r="D2592">
        <f>_xlfn.NUMBERVALUE(MID(Tab_snow[[#This Row],[DATE]],5,2))</f>
        <v>6</v>
      </c>
      <c r="E2592">
        <f>_xlfn.NUMBERVALUE(RIGHT(Tab_snow[[#This Row],[DATE]],2))</f>
        <v>2</v>
      </c>
      <c r="F2592" s="1">
        <f>DATE(Tab_snow[[#This Row],[year]],Tab_snow[[#This Row],[month]],Tab_snow[[#This Row],[day]])</f>
        <v>16590</v>
      </c>
    </row>
    <row r="2593" spans="1:6" x14ac:dyDescent="0.35">
      <c r="A2593">
        <v>19450603</v>
      </c>
      <c r="B2593">
        <v>550</v>
      </c>
      <c r="C2593">
        <f>_xlfn.NUMBERVALUE(LEFT(Tab_snow[[#This Row],[DATE]],4))</f>
        <v>1945</v>
      </c>
      <c r="D2593">
        <f>_xlfn.NUMBERVALUE(MID(Tab_snow[[#This Row],[DATE]],5,2))</f>
        <v>6</v>
      </c>
      <c r="E2593">
        <f>_xlfn.NUMBERVALUE(RIGHT(Tab_snow[[#This Row],[DATE]],2))</f>
        <v>3</v>
      </c>
      <c r="F2593" s="1">
        <f>DATE(Tab_snow[[#This Row],[year]],Tab_snow[[#This Row],[month]],Tab_snow[[#This Row],[day]])</f>
        <v>16591</v>
      </c>
    </row>
    <row r="2594" spans="1:6" x14ac:dyDescent="0.35">
      <c r="A2594">
        <v>19450604</v>
      </c>
      <c r="B2594">
        <v>540</v>
      </c>
      <c r="C2594">
        <f>_xlfn.NUMBERVALUE(LEFT(Tab_snow[[#This Row],[DATE]],4))</f>
        <v>1945</v>
      </c>
      <c r="D2594">
        <f>_xlfn.NUMBERVALUE(MID(Tab_snow[[#This Row],[DATE]],5,2))</f>
        <v>6</v>
      </c>
      <c r="E2594">
        <f>_xlfn.NUMBERVALUE(RIGHT(Tab_snow[[#This Row],[DATE]],2))</f>
        <v>4</v>
      </c>
      <c r="F2594" s="1">
        <f>DATE(Tab_snow[[#This Row],[year]],Tab_snow[[#This Row],[month]],Tab_snow[[#This Row],[day]])</f>
        <v>16592</v>
      </c>
    </row>
    <row r="2595" spans="1:6" x14ac:dyDescent="0.35">
      <c r="A2595">
        <v>19450605</v>
      </c>
      <c r="B2595">
        <v>540</v>
      </c>
      <c r="C2595">
        <f>_xlfn.NUMBERVALUE(LEFT(Tab_snow[[#This Row],[DATE]],4))</f>
        <v>1945</v>
      </c>
      <c r="D2595">
        <f>_xlfn.NUMBERVALUE(MID(Tab_snow[[#This Row],[DATE]],5,2))</f>
        <v>6</v>
      </c>
      <c r="E2595">
        <f>_xlfn.NUMBERVALUE(RIGHT(Tab_snow[[#This Row],[DATE]],2))</f>
        <v>5</v>
      </c>
      <c r="F2595" s="1">
        <f>DATE(Tab_snow[[#This Row],[year]],Tab_snow[[#This Row],[month]],Tab_snow[[#This Row],[day]])</f>
        <v>16593</v>
      </c>
    </row>
    <row r="2596" spans="1:6" x14ac:dyDescent="0.35">
      <c r="A2596">
        <v>19450606</v>
      </c>
      <c r="B2596">
        <v>520</v>
      </c>
      <c r="C2596">
        <f>_xlfn.NUMBERVALUE(LEFT(Tab_snow[[#This Row],[DATE]],4))</f>
        <v>1945</v>
      </c>
      <c r="D2596">
        <f>_xlfn.NUMBERVALUE(MID(Tab_snow[[#This Row],[DATE]],5,2))</f>
        <v>6</v>
      </c>
      <c r="E2596">
        <f>_xlfn.NUMBERVALUE(RIGHT(Tab_snow[[#This Row],[DATE]],2))</f>
        <v>6</v>
      </c>
      <c r="F2596" s="1">
        <f>DATE(Tab_snow[[#This Row],[year]],Tab_snow[[#This Row],[month]],Tab_snow[[#This Row],[day]])</f>
        <v>16594</v>
      </c>
    </row>
    <row r="2597" spans="1:6" x14ac:dyDescent="0.35">
      <c r="A2597">
        <v>19450607</v>
      </c>
      <c r="B2597">
        <v>500</v>
      </c>
      <c r="C2597">
        <f>_xlfn.NUMBERVALUE(LEFT(Tab_snow[[#This Row],[DATE]],4))</f>
        <v>1945</v>
      </c>
      <c r="D2597">
        <f>_xlfn.NUMBERVALUE(MID(Tab_snow[[#This Row],[DATE]],5,2))</f>
        <v>6</v>
      </c>
      <c r="E2597">
        <f>_xlfn.NUMBERVALUE(RIGHT(Tab_snow[[#This Row],[DATE]],2))</f>
        <v>7</v>
      </c>
      <c r="F2597" s="1">
        <f>DATE(Tab_snow[[#This Row],[year]],Tab_snow[[#This Row],[month]],Tab_snow[[#This Row],[day]])</f>
        <v>16595</v>
      </c>
    </row>
    <row r="2598" spans="1:6" x14ac:dyDescent="0.35">
      <c r="A2598">
        <v>19450608</v>
      </c>
      <c r="B2598">
        <v>485</v>
      </c>
      <c r="C2598">
        <f>_xlfn.NUMBERVALUE(LEFT(Tab_snow[[#This Row],[DATE]],4))</f>
        <v>1945</v>
      </c>
      <c r="D2598">
        <f>_xlfn.NUMBERVALUE(MID(Tab_snow[[#This Row],[DATE]],5,2))</f>
        <v>6</v>
      </c>
      <c r="E2598">
        <f>_xlfn.NUMBERVALUE(RIGHT(Tab_snow[[#This Row],[DATE]],2))</f>
        <v>8</v>
      </c>
      <c r="F2598" s="1">
        <f>DATE(Tab_snow[[#This Row],[year]],Tab_snow[[#This Row],[month]],Tab_snow[[#This Row],[day]])</f>
        <v>16596</v>
      </c>
    </row>
    <row r="2599" spans="1:6" x14ac:dyDescent="0.35">
      <c r="A2599">
        <v>19450609</v>
      </c>
      <c r="B2599">
        <v>475</v>
      </c>
      <c r="C2599">
        <f>_xlfn.NUMBERVALUE(LEFT(Tab_snow[[#This Row],[DATE]],4))</f>
        <v>1945</v>
      </c>
      <c r="D2599">
        <f>_xlfn.NUMBERVALUE(MID(Tab_snow[[#This Row],[DATE]],5,2))</f>
        <v>6</v>
      </c>
      <c r="E2599">
        <f>_xlfn.NUMBERVALUE(RIGHT(Tab_snow[[#This Row],[DATE]],2))</f>
        <v>9</v>
      </c>
      <c r="F2599" s="1">
        <f>DATE(Tab_snow[[#This Row],[year]],Tab_snow[[#This Row],[month]],Tab_snow[[#This Row],[day]])</f>
        <v>16597</v>
      </c>
    </row>
    <row r="2600" spans="1:6" x14ac:dyDescent="0.35">
      <c r="A2600">
        <v>19450610</v>
      </c>
      <c r="B2600">
        <v>470</v>
      </c>
      <c r="C2600">
        <f>_xlfn.NUMBERVALUE(LEFT(Tab_snow[[#This Row],[DATE]],4))</f>
        <v>1945</v>
      </c>
      <c r="D2600">
        <f>_xlfn.NUMBERVALUE(MID(Tab_snow[[#This Row],[DATE]],5,2))</f>
        <v>6</v>
      </c>
      <c r="E2600">
        <f>_xlfn.NUMBERVALUE(RIGHT(Tab_snow[[#This Row],[DATE]],2))</f>
        <v>10</v>
      </c>
      <c r="F2600" s="1">
        <f>DATE(Tab_snow[[#This Row],[year]],Tab_snow[[#This Row],[month]],Tab_snow[[#This Row],[day]])</f>
        <v>16598</v>
      </c>
    </row>
    <row r="2601" spans="1:6" x14ac:dyDescent="0.35">
      <c r="A2601">
        <v>19450611</v>
      </c>
      <c r="B2601">
        <v>460</v>
      </c>
      <c r="C2601">
        <f>_xlfn.NUMBERVALUE(LEFT(Tab_snow[[#This Row],[DATE]],4))</f>
        <v>1945</v>
      </c>
      <c r="D2601">
        <f>_xlfn.NUMBERVALUE(MID(Tab_snow[[#This Row],[DATE]],5,2))</f>
        <v>6</v>
      </c>
      <c r="E2601">
        <f>_xlfn.NUMBERVALUE(RIGHT(Tab_snow[[#This Row],[DATE]],2))</f>
        <v>11</v>
      </c>
      <c r="F2601" s="1">
        <f>DATE(Tab_snow[[#This Row],[year]],Tab_snow[[#This Row],[month]],Tab_snow[[#This Row],[day]])</f>
        <v>16599</v>
      </c>
    </row>
    <row r="2602" spans="1:6" x14ac:dyDescent="0.35">
      <c r="A2602">
        <v>19450612</v>
      </c>
      <c r="B2602">
        <v>460</v>
      </c>
      <c r="C2602">
        <f>_xlfn.NUMBERVALUE(LEFT(Tab_snow[[#This Row],[DATE]],4))</f>
        <v>1945</v>
      </c>
      <c r="D2602">
        <f>_xlfn.NUMBERVALUE(MID(Tab_snow[[#This Row],[DATE]],5,2))</f>
        <v>6</v>
      </c>
      <c r="E2602">
        <f>_xlfn.NUMBERVALUE(RIGHT(Tab_snow[[#This Row],[DATE]],2))</f>
        <v>12</v>
      </c>
      <c r="F2602" s="1">
        <f>DATE(Tab_snow[[#This Row],[year]],Tab_snow[[#This Row],[month]],Tab_snow[[#This Row],[day]])</f>
        <v>16600</v>
      </c>
    </row>
    <row r="2603" spans="1:6" x14ac:dyDescent="0.35">
      <c r="A2603">
        <v>19450613</v>
      </c>
      <c r="B2603">
        <v>455</v>
      </c>
      <c r="C2603">
        <f>_xlfn.NUMBERVALUE(LEFT(Tab_snow[[#This Row],[DATE]],4))</f>
        <v>1945</v>
      </c>
      <c r="D2603">
        <f>_xlfn.NUMBERVALUE(MID(Tab_snow[[#This Row],[DATE]],5,2))</f>
        <v>6</v>
      </c>
      <c r="E2603">
        <f>_xlfn.NUMBERVALUE(RIGHT(Tab_snow[[#This Row],[DATE]],2))</f>
        <v>13</v>
      </c>
      <c r="F2603" s="1">
        <f>DATE(Tab_snow[[#This Row],[year]],Tab_snow[[#This Row],[month]],Tab_snow[[#This Row],[day]])</f>
        <v>16601</v>
      </c>
    </row>
    <row r="2604" spans="1:6" x14ac:dyDescent="0.35">
      <c r="A2604">
        <v>19450614</v>
      </c>
      <c r="B2604">
        <v>465</v>
      </c>
      <c r="C2604">
        <f>_xlfn.NUMBERVALUE(LEFT(Tab_snow[[#This Row],[DATE]],4))</f>
        <v>1945</v>
      </c>
      <c r="D2604">
        <f>_xlfn.NUMBERVALUE(MID(Tab_snow[[#This Row],[DATE]],5,2))</f>
        <v>6</v>
      </c>
      <c r="E2604">
        <f>_xlfn.NUMBERVALUE(RIGHT(Tab_snow[[#This Row],[DATE]],2))</f>
        <v>14</v>
      </c>
      <c r="F2604" s="1">
        <f>DATE(Tab_snow[[#This Row],[year]],Tab_snow[[#This Row],[month]],Tab_snow[[#This Row],[day]])</f>
        <v>16602</v>
      </c>
    </row>
    <row r="2605" spans="1:6" x14ac:dyDescent="0.35">
      <c r="A2605">
        <v>19450615</v>
      </c>
      <c r="B2605">
        <v>455</v>
      </c>
      <c r="C2605">
        <f>_xlfn.NUMBERVALUE(LEFT(Tab_snow[[#This Row],[DATE]],4))</f>
        <v>1945</v>
      </c>
      <c r="D2605">
        <f>_xlfn.NUMBERVALUE(MID(Tab_snow[[#This Row],[DATE]],5,2))</f>
        <v>6</v>
      </c>
      <c r="E2605">
        <f>_xlfn.NUMBERVALUE(RIGHT(Tab_snow[[#This Row],[DATE]],2))</f>
        <v>15</v>
      </c>
      <c r="F2605" s="1">
        <f>DATE(Tab_snow[[#This Row],[year]],Tab_snow[[#This Row],[month]],Tab_snow[[#This Row],[day]])</f>
        <v>16603</v>
      </c>
    </row>
    <row r="2606" spans="1:6" x14ac:dyDescent="0.35">
      <c r="A2606">
        <v>19450616</v>
      </c>
      <c r="B2606">
        <v>440</v>
      </c>
      <c r="C2606">
        <f>_xlfn.NUMBERVALUE(LEFT(Tab_snow[[#This Row],[DATE]],4))</f>
        <v>1945</v>
      </c>
      <c r="D2606">
        <f>_xlfn.NUMBERVALUE(MID(Tab_snow[[#This Row],[DATE]],5,2))</f>
        <v>6</v>
      </c>
      <c r="E2606">
        <f>_xlfn.NUMBERVALUE(RIGHT(Tab_snow[[#This Row],[DATE]],2))</f>
        <v>16</v>
      </c>
      <c r="F2606" s="1">
        <f>DATE(Tab_snow[[#This Row],[year]],Tab_snow[[#This Row],[month]],Tab_snow[[#This Row],[day]])</f>
        <v>16604</v>
      </c>
    </row>
    <row r="2607" spans="1:6" x14ac:dyDescent="0.35">
      <c r="A2607">
        <v>19450617</v>
      </c>
      <c r="B2607">
        <v>430</v>
      </c>
      <c r="C2607">
        <f>_xlfn.NUMBERVALUE(LEFT(Tab_snow[[#This Row],[DATE]],4))</f>
        <v>1945</v>
      </c>
      <c r="D2607">
        <f>_xlfn.NUMBERVALUE(MID(Tab_snow[[#This Row],[DATE]],5,2))</f>
        <v>6</v>
      </c>
      <c r="E2607">
        <f>_xlfn.NUMBERVALUE(RIGHT(Tab_snow[[#This Row],[DATE]],2))</f>
        <v>17</v>
      </c>
      <c r="F2607" s="1">
        <f>DATE(Tab_snow[[#This Row],[year]],Tab_snow[[#This Row],[month]],Tab_snow[[#This Row],[day]])</f>
        <v>16605</v>
      </c>
    </row>
    <row r="2608" spans="1:6" x14ac:dyDescent="0.35">
      <c r="A2608">
        <v>19450618</v>
      </c>
      <c r="B2608">
        <v>425</v>
      </c>
      <c r="C2608">
        <f>_xlfn.NUMBERVALUE(LEFT(Tab_snow[[#This Row],[DATE]],4))</f>
        <v>1945</v>
      </c>
      <c r="D2608">
        <f>_xlfn.NUMBERVALUE(MID(Tab_snow[[#This Row],[DATE]],5,2))</f>
        <v>6</v>
      </c>
      <c r="E2608">
        <f>_xlfn.NUMBERVALUE(RIGHT(Tab_snow[[#This Row],[DATE]],2))</f>
        <v>18</v>
      </c>
      <c r="F2608" s="1">
        <f>DATE(Tab_snow[[#This Row],[year]],Tab_snow[[#This Row],[month]],Tab_snow[[#This Row],[day]])</f>
        <v>16606</v>
      </c>
    </row>
    <row r="2609" spans="1:6" x14ac:dyDescent="0.35">
      <c r="A2609">
        <v>19450619</v>
      </c>
      <c r="B2609">
        <v>410</v>
      </c>
      <c r="C2609">
        <f>_xlfn.NUMBERVALUE(LEFT(Tab_snow[[#This Row],[DATE]],4))</f>
        <v>1945</v>
      </c>
      <c r="D2609">
        <f>_xlfn.NUMBERVALUE(MID(Tab_snow[[#This Row],[DATE]],5,2))</f>
        <v>6</v>
      </c>
      <c r="E2609">
        <f>_xlfn.NUMBERVALUE(RIGHT(Tab_snow[[#This Row],[DATE]],2))</f>
        <v>19</v>
      </c>
      <c r="F2609" s="1">
        <f>DATE(Tab_snow[[#This Row],[year]],Tab_snow[[#This Row],[month]],Tab_snow[[#This Row],[day]])</f>
        <v>16607</v>
      </c>
    </row>
    <row r="2610" spans="1:6" x14ac:dyDescent="0.35">
      <c r="A2610">
        <v>19450620</v>
      </c>
      <c r="B2610">
        <v>395</v>
      </c>
      <c r="C2610">
        <f>_xlfn.NUMBERVALUE(LEFT(Tab_snow[[#This Row],[DATE]],4))</f>
        <v>1945</v>
      </c>
      <c r="D2610">
        <f>_xlfn.NUMBERVALUE(MID(Tab_snow[[#This Row],[DATE]],5,2))</f>
        <v>6</v>
      </c>
      <c r="E2610">
        <f>_xlfn.NUMBERVALUE(RIGHT(Tab_snow[[#This Row],[DATE]],2))</f>
        <v>20</v>
      </c>
      <c r="F2610" s="1">
        <f>DATE(Tab_snow[[#This Row],[year]],Tab_snow[[#This Row],[month]],Tab_snow[[#This Row],[day]])</f>
        <v>16608</v>
      </c>
    </row>
    <row r="2611" spans="1:6" x14ac:dyDescent="0.35">
      <c r="A2611">
        <v>19450621</v>
      </c>
      <c r="B2611">
        <v>380</v>
      </c>
      <c r="C2611">
        <f>_xlfn.NUMBERVALUE(LEFT(Tab_snow[[#This Row],[DATE]],4))</f>
        <v>1945</v>
      </c>
      <c r="D2611">
        <f>_xlfn.NUMBERVALUE(MID(Tab_snow[[#This Row],[DATE]],5,2))</f>
        <v>6</v>
      </c>
      <c r="E2611">
        <f>_xlfn.NUMBERVALUE(RIGHT(Tab_snow[[#This Row],[DATE]],2))</f>
        <v>21</v>
      </c>
      <c r="F2611" s="1">
        <f>DATE(Tab_snow[[#This Row],[year]],Tab_snow[[#This Row],[month]],Tab_snow[[#This Row],[day]])</f>
        <v>16609</v>
      </c>
    </row>
    <row r="2612" spans="1:6" x14ac:dyDescent="0.35">
      <c r="A2612">
        <v>19450622</v>
      </c>
      <c r="B2612">
        <v>350</v>
      </c>
      <c r="C2612">
        <f>_xlfn.NUMBERVALUE(LEFT(Tab_snow[[#This Row],[DATE]],4))</f>
        <v>1945</v>
      </c>
      <c r="D2612">
        <f>_xlfn.NUMBERVALUE(MID(Tab_snow[[#This Row],[DATE]],5,2))</f>
        <v>6</v>
      </c>
      <c r="E2612">
        <f>_xlfn.NUMBERVALUE(RIGHT(Tab_snow[[#This Row],[DATE]],2))</f>
        <v>22</v>
      </c>
      <c r="F2612" s="1">
        <f>DATE(Tab_snow[[#This Row],[year]],Tab_snow[[#This Row],[month]],Tab_snow[[#This Row],[day]])</f>
        <v>16610</v>
      </c>
    </row>
    <row r="2613" spans="1:6" x14ac:dyDescent="0.35">
      <c r="A2613">
        <v>19450623</v>
      </c>
      <c r="B2613">
        <v>340</v>
      </c>
      <c r="C2613">
        <f>_xlfn.NUMBERVALUE(LEFT(Tab_snow[[#This Row],[DATE]],4))</f>
        <v>1945</v>
      </c>
      <c r="D2613">
        <f>_xlfn.NUMBERVALUE(MID(Tab_snow[[#This Row],[DATE]],5,2))</f>
        <v>6</v>
      </c>
      <c r="E2613">
        <f>_xlfn.NUMBERVALUE(RIGHT(Tab_snow[[#This Row],[DATE]],2))</f>
        <v>23</v>
      </c>
      <c r="F2613" s="1">
        <f>DATE(Tab_snow[[#This Row],[year]],Tab_snow[[#This Row],[month]],Tab_snow[[#This Row],[day]])</f>
        <v>16611</v>
      </c>
    </row>
    <row r="2614" spans="1:6" x14ac:dyDescent="0.35">
      <c r="A2614">
        <v>19450624</v>
      </c>
      <c r="B2614">
        <v>330</v>
      </c>
      <c r="C2614">
        <f>_xlfn.NUMBERVALUE(LEFT(Tab_snow[[#This Row],[DATE]],4))</f>
        <v>1945</v>
      </c>
      <c r="D2614">
        <f>_xlfn.NUMBERVALUE(MID(Tab_snow[[#This Row],[DATE]],5,2))</f>
        <v>6</v>
      </c>
      <c r="E2614">
        <f>_xlfn.NUMBERVALUE(RIGHT(Tab_snow[[#This Row],[DATE]],2))</f>
        <v>24</v>
      </c>
      <c r="F2614" s="1">
        <f>DATE(Tab_snow[[#This Row],[year]],Tab_snow[[#This Row],[month]],Tab_snow[[#This Row],[day]])</f>
        <v>16612</v>
      </c>
    </row>
    <row r="2615" spans="1:6" x14ac:dyDescent="0.35">
      <c r="A2615">
        <v>19450625</v>
      </c>
      <c r="B2615">
        <v>320</v>
      </c>
      <c r="C2615">
        <f>_xlfn.NUMBERVALUE(LEFT(Tab_snow[[#This Row],[DATE]],4))</f>
        <v>1945</v>
      </c>
      <c r="D2615">
        <f>_xlfn.NUMBERVALUE(MID(Tab_snow[[#This Row],[DATE]],5,2))</f>
        <v>6</v>
      </c>
      <c r="E2615">
        <f>_xlfn.NUMBERVALUE(RIGHT(Tab_snow[[#This Row],[DATE]],2))</f>
        <v>25</v>
      </c>
      <c r="F2615" s="1">
        <f>DATE(Tab_snow[[#This Row],[year]],Tab_snow[[#This Row],[month]],Tab_snow[[#This Row],[day]])</f>
        <v>16613</v>
      </c>
    </row>
    <row r="2616" spans="1:6" x14ac:dyDescent="0.35">
      <c r="A2616">
        <v>19450626</v>
      </c>
      <c r="B2616">
        <v>310</v>
      </c>
      <c r="C2616">
        <f>_xlfn.NUMBERVALUE(LEFT(Tab_snow[[#This Row],[DATE]],4))</f>
        <v>1945</v>
      </c>
      <c r="D2616">
        <f>_xlfn.NUMBERVALUE(MID(Tab_snow[[#This Row],[DATE]],5,2))</f>
        <v>6</v>
      </c>
      <c r="E2616">
        <f>_xlfn.NUMBERVALUE(RIGHT(Tab_snow[[#This Row],[DATE]],2))</f>
        <v>26</v>
      </c>
      <c r="F2616" s="1">
        <f>DATE(Tab_snow[[#This Row],[year]],Tab_snow[[#This Row],[month]],Tab_snow[[#This Row],[day]])</f>
        <v>16614</v>
      </c>
    </row>
    <row r="2617" spans="1:6" x14ac:dyDescent="0.35">
      <c r="A2617">
        <v>19450627</v>
      </c>
      <c r="B2617">
        <v>300</v>
      </c>
      <c r="C2617">
        <f>_xlfn.NUMBERVALUE(LEFT(Tab_snow[[#This Row],[DATE]],4))</f>
        <v>1945</v>
      </c>
      <c r="D2617">
        <f>_xlfn.NUMBERVALUE(MID(Tab_snow[[#This Row],[DATE]],5,2))</f>
        <v>6</v>
      </c>
      <c r="E2617">
        <f>_xlfn.NUMBERVALUE(RIGHT(Tab_snow[[#This Row],[DATE]],2))</f>
        <v>27</v>
      </c>
      <c r="F2617" s="1">
        <f>DATE(Tab_snow[[#This Row],[year]],Tab_snow[[#This Row],[month]],Tab_snow[[#This Row],[day]])</f>
        <v>16615</v>
      </c>
    </row>
    <row r="2618" spans="1:6" x14ac:dyDescent="0.35">
      <c r="A2618">
        <v>19450628</v>
      </c>
      <c r="B2618">
        <v>300</v>
      </c>
      <c r="C2618">
        <f>_xlfn.NUMBERVALUE(LEFT(Tab_snow[[#This Row],[DATE]],4))</f>
        <v>1945</v>
      </c>
      <c r="D2618">
        <f>_xlfn.NUMBERVALUE(MID(Tab_snow[[#This Row],[DATE]],5,2))</f>
        <v>6</v>
      </c>
      <c r="E2618">
        <f>_xlfn.NUMBERVALUE(RIGHT(Tab_snow[[#This Row],[DATE]],2))</f>
        <v>28</v>
      </c>
      <c r="F2618" s="1">
        <f>DATE(Tab_snow[[#This Row],[year]],Tab_snow[[#This Row],[month]],Tab_snow[[#This Row],[day]])</f>
        <v>16616</v>
      </c>
    </row>
    <row r="2619" spans="1:6" x14ac:dyDescent="0.35">
      <c r="A2619">
        <v>19450629</v>
      </c>
      <c r="B2619">
        <v>300</v>
      </c>
      <c r="C2619">
        <f>_xlfn.NUMBERVALUE(LEFT(Tab_snow[[#This Row],[DATE]],4))</f>
        <v>1945</v>
      </c>
      <c r="D2619">
        <f>_xlfn.NUMBERVALUE(MID(Tab_snow[[#This Row],[DATE]],5,2))</f>
        <v>6</v>
      </c>
      <c r="E2619">
        <f>_xlfn.NUMBERVALUE(RIGHT(Tab_snow[[#This Row],[DATE]],2))</f>
        <v>29</v>
      </c>
      <c r="F2619" s="1">
        <f>DATE(Tab_snow[[#This Row],[year]],Tab_snow[[#This Row],[month]],Tab_snow[[#This Row],[day]])</f>
        <v>16617</v>
      </c>
    </row>
    <row r="2620" spans="1:6" x14ac:dyDescent="0.35">
      <c r="A2620">
        <v>19450630</v>
      </c>
      <c r="B2620">
        <v>300</v>
      </c>
      <c r="C2620">
        <f>_xlfn.NUMBERVALUE(LEFT(Tab_snow[[#This Row],[DATE]],4))</f>
        <v>1945</v>
      </c>
      <c r="D2620">
        <f>_xlfn.NUMBERVALUE(MID(Tab_snow[[#This Row],[DATE]],5,2))</f>
        <v>6</v>
      </c>
      <c r="E2620">
        <f>_xlfn.NUMBERVALUE(RIGHT(Tab_snow[[#This Row],[DATE]],2))</f>
        <v>30</v>
      </c>
      <c r="F2620" s="1">
        <f>DATE(Tab_snow[[#This Row],[year]],Tab_snow[[#This Row],[month]],Tab_snow[[#This Row],[day]])</f>
        <v>16618</v>
      </c>
    </row>
    <row r="2621" spans="1:6" x14ac:dyDescent="0.35">
      <c r="A2621">
        <v>19450701</v>
      </c>
      <c r="B2621">
        <v>290</v>
      </c>
      <c r="C2621">
        <f>_xlfn.NUMBERVALUE(LEFT(Tab_snow[[#This Row],[DATE]],4))</f>
        <v>1945</v>
      </c>
      <c r="D2621">
        <f>_xlfn.NUMBERVALUE(MID(Tab_snow[[#This Row],[DATE]],5,2))</f>
        <v>7</v>
      </c>
      <c r="E2621">
        <f>_xlfn.NUMBERVALUE(RIGHT(Tab_snow[[#This Row],[DATE]],2))</f>
        <v>1</v>
      </c>
      <c r="F2621" s="1">
        <f>DATE(Tab_snow[[#This Row],[year]],Tab_snow[[#This Row],[month]],Tab_snow[[#This Row],[day]])</f>
        <v>16619</v>
      </c>
    </row>
    <row r="2622" spans="1:6" x14ac:dyDescent="0.35">
      <c r="A2622">
        <v>19450702</v>
      </c>
      <c r="B2622">
        <v>290</v>
      </c>
      <c r="C2622">
        <f>_xlfn.NUMBERVALUE(LEFT(Tab_snow[[#This Row],[DATE]],4))</f>
        <v>1945</v>
      </c>
      <c r="D2622">
        <f>_xlfn.NUMBERVALUE(MID(Tab_snow[[#This Row],[DATE]],5,2))</f>
        <v>7</v>
      </c>
      <c r="E2622">
        <f>_xlfn.NUMBERVALUE(RIGHT(Tab_snow[[#This Row],[DATE]],2))</f>
        <v>2</v>
      </c>
      <c r="F2622" s="1">
        <f>DATE(Tab_snow[[#This Row],[year]],Tab_snow[[#This Row],[month]],Tab_snow[[#This Row],[day]])</f>
        <v>16620</v>
      </c>
    </row>
    <row r="2623" spans="1:6" x14ac:dyDescent="0.35">
      <c r="A2623">
        <v>19450703</v>
      </c>
      <c r="B2623">
        <v>300</v>
      </c>
      <c r="C2623">
        <f>_xlfn.NUMBERVALUE(LEFT(Tab_snow[[#This Row],[DATE]],4))</f>
        <v>1945</v>
      </c>
      <c r="D2623">
        <f>_xlfn.NUMBERVALUE(MID(Tab_snow[[#This Row],[DATE]],5,2))</f>
        <v>7</v>
      </c>
      <c r="E2623">
        <f>_xlfn.NUMBERVALUE(RIGHT(Tab_snow[[#This Row],[DATE]],2))</f>
        <v>3</v>
      </c>
      <c r="F2623" s="1">
        <f>DATE(Tab_snow[[#This Row],[year]],Tab_snow[[#This Row],[month]],Tab_snow[[#This Row],[day]])</f>
        <v>16621</v>
      </c>
    </row>
    <row r="2624" spans="1:6" x14ac:dyDescent="0.35">
      <c r="A2624">
        <v>19450704</v>
      </c>
      <c r="B2624">
        <v>315</v>
      </c>
      <c r="C2624">
        <f>_xlfn.NUMBERVALUE(LEFT(Tab_snow[[#This Row],[DATE]],4))</f>
        <v>1945</v>
      </c>
      <c r="D2624">
        <f>_xlfn.NUMBERVALUE(MID(Tab_snow[[#This Row],[DATE]],5,2))</f>
        <v>7</v>
      </c>
      <c r="E2624">
        <f>_xlfn.NUMBERVALUE(RIGHT(Tab_snow[[#This Row],[DATE]],2))</f>
        <v>4</v>
      </c>
      <c r="F2624" s="1">
        <f>DATE(Tab_snow[[#This Row],[year]],Tab_snow[[#This Row],[month]],Tab_snow[[#This Row],[day]])</f>
        <v>16622</v>
      </c>
    </row>
    <row r="2625" spans="1:6" x14ac:dyDescent="0.35">
      <c r="A2625">
        <v>19450705</v>
      </c>
      <c r="B2625">
        <v>320</v>
      </c>
      <c r="C2625">
        <f>_xlfn.NUMBERVALUE(LEFT(Tab_snow[[#This Row],[DATE]],4))</f>
        <v>1945</v>
      </c>
      <c r="D2625">
        <f>_xlfn.NUMBERVALUE(MID(Tab_snow[[#This Row],[DATE]],5,2))</f>
        <v>7</v>
      </c>
      <c r="E2625">
        <f>_xlfn.NUMBERVALUE(RIGHT(Tab_snow[[#This Row],[DATE]],2))</f>
        <v>5</v>
      </c>
      <c r="F2625" s="1">
        <f>DATE(Tab_snow[[#This Row],[year]],Tab_snow[[#This Row],[month]],Tab_snow[[#This Row],[day]])</f>
        <v>16623</v>
      </c>
    </row>
    <row r="2626" spans="1:6" x14ac:dyDescent="0.35">
      <c r="A2626">
        <v>19450706</v>
      </c>
      <c r="B2626">
        <v>310</v>
      </c>
      <c r="C2626">
        <f>_xlfn.NUMBERVALUE(LEFT(Tab_snow[[#This Row],[DATE]],4))</f>
        <v>1945</v>
      </c>
      <c r="D2626">
        <f>_xlfn.NUMBERVALUE(MID(Tab_snow[[#This Row],[DATE]],5,2))</f>
        <v>7</v>
      </c>
      <c r="E2626">
        <f>_xlfn.NUMBERVALUE(RIGHT(Tab_snow[[#This Row],[DATE]],2))</f>
        <v>6</v>
      </c>
      <c r="F2626" s="1">
        <f>DATE(Tab_snow[[#This Row],[year]],Tab_snow[[#This Row],[month]],Tab_snow[[#This Row],[day]])</f>
        <v>16624</v>
      </c>
    </row>
    <row r="2627" spans="1:6" x14ac:dyDescent="0.35">
      <c r="A2627">
        <v>19450707</v>
      </c>
      <c r="B2627">
        <v>300</v>
      </c>
      <c r="C2627">
        <f>_xlfn.NUMBERVALUE(LEFT(Tab_snow[[#This Row],[DATE]],4))</f>
        <v>1945</v>
      </c>
      <c r="D2627">
        <f>_xlfn.NUMBERVALUE(MID(Tab_snow[[#This Row],[DATE]],5,2))</f>
        <v>7</v>
      </c>
      <c r="E2627">
        <f>_xlfn.NUMBERVALUE(RIGHT(Tab_snow[[#This Row],[DATE]],2))</f>
        <v>7</v>
      </c>
      <c r="F2627" s="1">
        <f>DATE(Tab_snow[[#This Row],[year]],Tab_snow[[#This Row],[month]],Tab_snow[[#This Row],[day]])</f>
        <v>16625</v>
      </c>
    </row>
    <row r="2628" spans="1:6" x14ac:dyDescent="0.35">
      <c r="A2628">
        <v>19450708</v>
      </c>
      <c r="B2628">
        <v>300</v>
      </c>
      <c r="C2628">
        <f>_xlfn.NUMBERVALUE(LEFT(Tab_snow[[#This Row],[DATE]],4))</f>
        <v>1945</v>
      </c>
      <c r="D2628">
        <f>_xlfn.NUMBERVALUE(MID(Tab_snow[[#This Row],[DATE]],5,2))</f>
        <v>7</v>
      </c>
      <c r="E2628">
        <f>_xlfn.NUMBERVALUE(RIGHT(Tab_snow[[#This Row],[DATE]],2))</f>
        <v>8</v>
      </c>
      <c r="F2628" s="1">
        <f>DATE(Tab_snow[[#This Row],[year]],Tab_snow[[#This Row],[month]],Tab_snow[[#This Row],[day]])</f>
        <v>16626</v>
      </c>
    </row>
    <row r="2629" spans="1:6" x14ac:dyDescent="0.35">
      <c r="A2629">
        <v>19450709</v>
      </c>
      <c r="B2629">
        <v>290</v>
      </c>
      <c r="C2629">
        <f>_xlfn.NUMBERVALUE(LEFT(Tab_snow[[#This Row],[DATE]],4))</f>
        <v>1945</v>
      </c>
      <c r="D2629">
        <f>_xlfn.NUMBERVALUE(MID(Tab_snow[[#This Row],[DATE]],5,2))</f>
        <v>7</v>
      </c>
      <c r="E2629">
        <f>_xlfn.NUMBERVALUE(RIGHT(Tab_snow[[#This Row],[DATE]],2))</f>
        <v>9</v>
      </c>
      <c r="F2629" s="1">
        <f>DATE(Tab_snow[[#This Row],[year]],Tab_snow[[#This Row],[month]],Tab_snow[[#This Row],[day]])</f>
        <v>16627</v>
      </c>
    </row>
    <row r="2630" spans="1:6" x14ac:dyDescent="0.35">
      <c r="A2630">
        <v>19450710</v>
      </c>
      <c r="B2630">
        <v>280</v>
      </c>
      <c r="C2630">
        <f>_xlfn.NUMBERVALUE(LEFT(Tab_snow[[#This Row],[DATE]],4))</f>
        <v>1945</v>
      </c>
      <c r="D2630">
        <f>_xlfn.NUMBERVALUE(MID(Tab_snow[[#This Row],[DATE]],5,2))</f>
        <v>7</v>
      </c>
      <c r="E2630">
        <f>_xlfn.NUMBERVALUE(RIGHT(Tab_snow[[#This Row],[DATE]],2))</f>
        <v>10</v>
      </c>
      <c r="F2630" s="1">
        <f>DATE(Tab_snow[[#This Row],[year]],Tab_snow[[#This Row],[month]],Tab_snow[[#This Row],[day]])</f>
        <v>16628</v>
      </c>
    </row>
    <row r="2631" spans="1:6" x14ac:dyDescent="0.35">
      <c r="A2631">
        <v>19450711</v>
      </c>
      <c r="B2631">
        <v>270</v>
      </c>
      <c r="C2631">
        <f>_xlfn.NUMBERVALUE(LEFT(Tab_snow[[#This Row],[DATE]],4))</f>
        <v>1945</v>
      </c>
      <c r="D2631">
        <f>_xlfn.NUMBERVALUE(MID(Tab_snow[[#This Row],[DATE]],5,2))</f>
        <v>7</v>
      </c>
      <c r="E2631">
        <f>_xlfn.NUMBERVALUE(RIGHT(Tab_snow[[#This Row],[DATE]],2))</f>
        <v>11</v>
      </c>
      <c r="F2631" s="1">
        <f>DATE(Tab_snow[[#This Row],[year]],Tab_snow[[#This Row],[month]],Tab_snow[[#This Row],[day]])</f>
        <v>16629</v>
      </c>
    </row>
    <row r="2632" spans="1:6" x14ac:dyDescent="0.35">
      <c r="A2632">
        <v>19450712</v>
      </c>
      <c r="B2632">
        <v>280</v>
      </c>
      <c r="C2632">
        <f>_xlfn.NUMBERVALUE(LEFT(Tab_snow[[#This Row],[DATE]],4))</f>
        <v>1945</v>
      </c>
      <c r="D2632">
        <f>_xlfn.NUMBERVALUE(MID(Tab_snow[[#This Row],[DATE]],5,2))</f>
        <v>7</v>
      </c>
      <c r="E2632">
        <f>_xlfn.NUMBERVALUE(RIGHT(Tab_snow[[#This Row],[DATE]],2))</f>
        <v>12</v>
      </c>
      <c r="F2632" s="1">
        <f>DATE(Tab_snow[[#This Row],[year]],Tab_snow[[#This Row],[month]],Tab_snow[[#This Row],[day]])</f>
        <v>16630</v>
      </c>
    </row>
    <row r="2633" spans="1:6" x14ac:dyDescent="0.35">
      <c r="A2633">
        <v>19450713</v>
      </c>
      <c r="B2633">
        <v>280</v>
      </c>
      <c r="C2633">
        <f>_xlfn.NUMBERVALUE(LEFT(Tab_snow[[#This Row],[DATE]],4))</f>
        <v>1945</v>
      </c>
      <c r="D2633">
        <f>_xlfn.NUMBERVALUE(MID(Tab_snow[[#This Row],[DATE]],5,2))</f>
        <v>7</v>
      </c>
      <c r="E2633">
        <f>_xlfn.NUMBERVALUE(RIGHT(Tab_snow[[#This Row],[DATE]],2))</f>
        <v>13</v>
      </c>
      <c r="F2633" s="1">
        <f>DATE(Tab_snow[[#This Row],[year]],Tab_snow[[#This Row],[month]],Tab_snow[[#This Row],[day]])</f>
        <v>16631</v>
      </c>
    </row>
    <row r="2634" spans="1:6" x14ac:dyDescent="0.35">
      <c r="A2634">
        <v>19450714</v>
      </c>
      <c r="B2634">
        <v>265</v>
      </c>
      <c r="C2634">
        <f>_xlfn.NUMBERVALUE(LEFT(Tab_snow[[#This Row],[DATE]],4))</f>
        <v>1945</v>
      </c>
      <c r="D2634">
        <f>_xlfn.NUMBERVALUE(MID(Tab_snow[[#This Row],[DATE]],5,2))</f>
        <v>7</v>
      </c>
      <c r="E2634">
        <f>_xlfn.NUMBERVALUE(RIGHT(Tab_snow[[#This Row],[DATE]],2))</f>
        <v>14</v>
      </c>
      <c r="F2634" s="1">
        <f>DATE(Tab_snow[[#This Row],[year]],Tab_snow[[#This Row],[month]],Tab_snow[[#This Row],[day]])</f>
        <v>16632</v>
      </c>
    </row>
    <row r="2635" spans="1:6" x14ac:dyDescent="0.35">
      <c r="A2635">
        <v>19450715</v>
      </c>
      <c r="B2635">
        <v>250</v>
      </c>
      <c r="C2635">
        <f>_xlfn.NUMBERVALUE(LEFT(Tab_snow[[#This Row],[DATE]],4))</f>
        <v>1945</v>
      </c>
      <c r="D2635">
        <f>_xlfn.NUMBERVALUE(MID(Tab_snow[[#This Row],[DATE]],5,2))</f>
        <v>7</v>
      </c>
      <c r="E2635">
        <f>_xlfn.NUMBERVALUE(RIGHT(Tab_snow[[#This Row],[DATE]],2))</f>
        <v>15</v>
      </c>
      <c r="F2635" s="1">
        <f>DATE(Tab_snow[[#This Row],[year]],Tab_snow[[#This Row],[month]],Tab_snow[[#This Row],[day]])</f>
        <v>16633</v>
      </c>
    </row>
    <row r="2636" spans="1:6" x14ac:dyDescent="0.35">
      <c r="A2636">
        <v>19450716</v>
      </c>
      <c r="B2636">
        <v>230</v>
      </c>
      <c r="C2636">
        <f>_xlfn.NUMBERVALUE(LEFT(Tab_snow[[#This Row],[DATE]],4))</f>
        <v>1945</v>
      </c>
      <c r="D2636">
        <f>_xlfn.NUMBERVALUE(MID(Tab_snow[[#This Row],[DATE]],5,2))</f>
        <v>7</v>
      </c>
      <c r="E2636">
        <f>_xlfn.NUMBERVALUE(RIGHT(Tab_snow[[#This Row],[DATE]],2))</f>
        <v>16</v>
      </c>
      <c r="F2636" s="1">
        <f>DATE(Tab_snow[[#This Row],[year]],Tab_snow[[#This Row],[month]],Tab_snow[[#This Row],[day]])</f>
        <v>16634</v>
      </c>
    </row>
    <row r="2637" spans="1:6" x14ac:dyDescent="0.35">
      <c r="A2637">
        <v>19450717</v>
      </c>
      <c r="B2637">
        <v>210</v>
      </c>
      <c r="C2637">
        <f>_xlfn.NUMBERVALUE(LEFT(Tab_snow[[#This Row],[DATE]],4))</f>
        <v>1945</v>
      </c>
      <c r="D2637">
        <f>_xlfn.NUMBERVALUE(MID(Tab_snow[[#This Row],[DATE]],5,2))</f>
        <v>7</v>
      </c>
      <c r="E2637">
        <f>_xlfn.NUMBERVALUE(RIGHT(Tab_snow[[#This Row],[DATE]],2))</f>
        <v>17</v>
      </c>
      <c r="F2637" s="1">
        <f>DATE(Tab_snow[[#This Row],[year]],Tab_snow[[#This Row],[month]],Tab_snow[[#This Row],[day]])</f>
        <v>16635</v>
      </c>
    </row>
    <row r="2638" spans="1:6" x14ac:dyDescent="0.35">
      <c r="A2638">
        <v>19450718</v>
      </c>
      <c r="B2638">
        <v>190</v>
      </c>
      <c r="C2638">
        <f>_xlfn.NUMBERVALUE(LEFT(Tab_snow[[#This Row],[DATE]],4))</f>
        <v>1945</v>
      </c>
      <c r="D2638">
        <f>_xlfn.NUMBERVALUE(MID(Tab_snow[[#This Row],[DATE]],5,2))</f>
        <v>7</v>
      </c>
      <c r="E2638">
        <f>_xlfn.NUMBERVALUE(RIGHT(Tab_snow[[#This Row],[DATE]],2))</f>
        <v>18</v>
      </c>
      <c r="F2638" s="1">
        <f>DATE(Tab_snow[[#This Row],[year]],Tab_snow[[#This Row],[month]],Tab_snow[[#This Row],[day]])</f>
        <v>16636</v>
      </c>
    </row>
    <row r="2639" spans="1:6" x14ac:dyDescent="0.35">
      <c r="A2639">
        <v>19450719</v>
      </c>
      <c r="B2639">
        <v>180</v>
      </c>
      <c r="C2639">
        <f>_xlfn.NUMBERVALUE(LEFT(Tab_snow[[#This Row],[DATE]],4))</f>
        <v>1945</v>
      </c>
      <c r="D2639">
        <f>_xlfn.NUMBERVALUE(MID(Tab_snow[[#This Row],[DATE]],5,2))</f>
        <v>7</v>
      </c>
      <c r="E2639">
        <f>_xlfn.NUMBERVALUE(RIGHT(Tab_snow[[#This Row],[DATE]],2))</f>
        <v>19</v>
      </c>
      <c r="F2639" s="1">
        <f>DATE(Tab_snow[[#This Row],[year]],Tab_snow[[#This Row],[month]],Tab_snow[[#This Row],[day]])</f>
        <v>16637</v>
      </c>
    </row>
    <row r="2640" spans="1:6" x14ac:dyDescent="0.35">
      <c r="A2640">
        <v>19450720</v>
      </c>
      <c r="B2640">
        <v>165</v>
      </c>
      <c r="C2640">
        <f>_xlfn.NUMBERVALUE(LEFT(Tab_snow[[#This Row],[DATE]],4))</f>
        <v>1945</v>
      </c>
      <c r="D2640">
        <f>_xlfn.NUMBERVALUE(MID(Tab_snow[[#This Row],[DATE]],5,2))</f>
        <v>7</v>
      </c>
      <c r="E2640">
        <f>_xlfn.NUMBERVALUE(RIGHT(Tab_snow[[#This Row],[DATE]],2))</f>
        <v>20</v>
      </c>
      <c r="F2640" s="1">
        <f>DATE(Tab_snow[[#This Row],[year]],Tab_snow[[#This Row],[month]],Tab_snow[[#This Row],[day]])</f>
        <v>16638</v>
      </c>
    </row>
    <row r="2641" spans="1:6" x14ac:dyDescent="0.35">
      <c r="A2641">
        <v>19450721</v>
      </c>
      <c r="B2641">
        <v>160</v>
      </c>
      <c r="C2641">
        <f>_xlfn.NUMBERVALUE(LEFT(Tab_snow[[#This Row],[DATE]],4))</f>
        <v>1945</v>
      </c>
      <c r="D2641">
        <f>_xlfn.NUMBERVALUE(MID(Tab_snow[[#This Row],[DATE]],5,2))</f>
        <v>7</v>
      </c>
      <c r="E2641">
        <f>_xlfn.NUMBERVALUE(RIGHT(Tab_snow[[#This Row],[DATE]],2))</f>
        <v>21</v>
      </c>
      <c r="F2641" s="1">
        <f>DATE(Tab_snow[[#This Row],[year]],Tab_snow[[#This Row],[month]],Tab_snow[[#This Row],[day]])</f>
        <v>16639</v>
      </c>
    </row>
    <row r="2642" spans="1:6" x14ac:dyDescent="0.35">
      <c r="A2642">
        <v>19450722</v>
      </c>
      <c r="B2642">
        <v>150</v>
      </c>
      <c r="C2642">
        <f>_xlfn.NUMBERVALUE(LEFT(Tab_snow[[#This Row],[DATE]],4))</f>
        <v>1945</v>
      </c>
      <c r="D2642">
        <f>_xlfn.NUMBERVALUE(MID(Tab_snow[[#This Row],[DATE]],5,2))</f>
        <v>7</v>
      </c>
      <c r="E2642">
        <f>_xlfn.NUMBERVALUE(RIGHT(Tab_snow[[#This Row],[DATE]],2))</f>
        <v>22</v>
      </c>
      <c r="F2642" s="1">
        <f>DATE(Tab_snow[[#This Row],[year]],Tab_snow[[#This Row],[month]],Tab_snow[[#This Row],[day]])</f>
        <v>16640</v>
      </c>
    </row>
    <row r="2643" spans="1:6" x14ac:dyDescent="0.35">
      <c r="A2643">
        <v>19450723</v>
      </c>
      <c r="B2643">
        <v>140</v>
      </c>
      <c r="C2643">
        <f>_xlfn.NUMBERVALUE(LEFT(Tab_snow[[#This Row],[DATE]],4))</f>
        <v>1945</v>
      </c>
      <c r="D2643">
        <f>_xlfn.NUMBERVALUE(MID(Tab_snow[[#This Row],[DATE]],5,2))</f>
        <v>7</v>
      </c>
      <c r="E2643">
        <f>_xlfn.NUMBERVALUE(RIGHT(Tab_snow[[#This Row],[DATE]],2))</f>
        <v>23</v>
      </c>
      <c r="F2643" s="1">
        <f>DATE(Tab_snow[[#This Row],[year]],Tab_snow[[#This Row],[month]],Tab_snow[[#This Row],[day]])</f>
        <v>16641</v>
      </c>
    </row>
    <row r="2644" spans="1:6" x14ac:dyDescent="0.35">
      <c r="A2644">
        <v>19450724</v>
      </c>
      <c r="B2644">
        <v>135</v>
      </c>
      <c r="C2644">
        <f>_xlfn.NUMBERVALUE(LEFT(Tab_snow[[#This Row],[DATE]],4))</f>
        <v>1945</v>
      </c>
      <c r="D2644">
        <f>_xlfn.NUMBERVALUE(MID(Tab_snow[[#This Row],[DATE]],5,2))</f>
        <v>7</v>
      </c>
      <c r="E2644">
        <f>_xlfn.NUMBERVALUE(RIGHT(Tab_snow[[#This Row],[DATE]],2))</f>
        <v>24</v>
      </c>
      <c r="F2644" s="1">
        <f>DATE(Tab_snow[[#This Row],[year]],Tab_snow[[#This Row],[month]],Tab_snow[[#This Row],[day]])</f>
        <v>16642</v>
      </c>
    </row>
    <row r="2645" spans="1:6" x14ac:dyDescent="0.35">
      <c r="A2645">
        <v>19450725</v>
      </c>
      <c r="B2645">
        <v>130</v>
      </c>
      <c r="C2645">
        <f>_xlfn.NUMBERVALUE(LEFT(Tab_snow[[#This Row],[DATE]],4))</f>
        <v>1945</v>
      </c>
      <c r="D2645">
        <f>_xlfn.NUMBERVALUE(MID(Tab_snow[[#This Row],[DATE]],5,2))</f>
        <v>7</v>
      </c>
      <c r="E2645">
        <f>_xlfn.NUMBERVALUE(RIGHT(Tab_snow[[#This Row],[DATE]],2))</f>
        <v>25</v>
      </c>
      <c r="F2645" s="1">
        <f>DATE(Tab_snow[[#This Row],[year]],Tab_snow[[#This Row],[month]],Tab_snow[[#This Row],[day]])</f>
        <v>16643</v>
      </c>
    </row>
    <row r="2646" spans="1:6" x14ac:dyDescent="0.35">
      <c r="A2646">
        <v>19450726</v>
      </c>
      <c r="B2646">
        <v>125</v>
      </c>
      <c r="C2646">
        <f>_xlfn.NUMBERVALUE(LEFT(Tab_snow[[#This Row],[DATE]],4))</f>
        <v>1945</v>
      </c>
      <c r="D2646">
        <f>_xlfn.NUMBERVALUE(MID(Tab_snow[[#This Row],[DATE]],5,2))</f>
        <v>7</v>
      </c>
      <c r="E2646">
        <f>_xlfn.NUMBERVALUE(RIGHT(Tab_snow[[#This Row],[DATE]],2))</f>
        <v>26</v>
      </c>
      <c r="F2646" s="1">
        <f>DATE(Tab_snow[[#This Row],[year]],Tab_snow[[#This Row],[month]],Tab_snow[[#This Row],[day]])</f>
        <v>16644</v>
      </c>
    </row>
    <row r="2647" spans="1:6" x14ac:dyDescent="0.35">
      <c r="A2647">
        <v>19450727</v>
      </c>
      <c r="B2647">
        <v>120</v>
      </c>
      <c r="C2647">
        <f>_xlfn.NUMBERVALUE(LEFT(Tab_snow[[#This Row],[DATE]],4))</f>
        <v>1945</v>
      </c>
      <c r="D2647">
        <f>_xlfn.NUMBERVALUE(MID(Tab_snow[[#This Row],[DATE]],5,2))</f>
        <v>7</v>
      </c>
      <c r="E2647">
        <f>_xlfn.NUMBERVALUE(RIGHT(Tab_snow[[#This Row],[DATE]],2))</f>
        <v>27</v>
      </c>
      <c r="F2647" s="1">
        <f>DATE(Tab_snow[[#This Row],[year]],Tab_snow[[#This Row],[month]],Tab_snow[[#This Row],[day]])</f>
        <v>16645</v>
      </c>
    </row>
    <row r="2648" spans="1:6" x14ac:dyDescent="0.35">
      <c r="A2648">
        <v>19450728</v>
      </c>
      <c r="B2648">
        <v>115</v>
      </c>
      <c r="C2648">
        <f>_xlfn.NUMBERVALUE(LEFT(Tab_snow[[#This Row],[DATE]],4))</f>
        <v>1945</v>
      </c>
      <c r="D2648">
        <f>_xlfn.NUMBERVALUE(MID(Tab_snow[[#This Row],[DATE]],5,2))</f>
        <v>7</v>
      </c>
      <c r="E2648">
        <f>_xlfn.NUMBERVALUE(RIGHT(Tab_snow[[#This Row],[DATE]],2))</f>
        <v>28</v>
      </c>
      <c r="F2648" s="1">
        <f>DATE(Tab_snow[[#This Row],[year]],Tab_snow[[#This Row],[month]],Tab_snow[[#This Row],[day]])</f>
        <v>16646</v>
      </c>
    </row>
    <row r="2649" spans="1:6" x14ac:dyDescent="0.35">
      <c r="A2649">
        <v>19450729</v>
      </c>
      <c r="B2649">
        <v>110</v>
      </c>
      <c r="C2649">
        <f>_xlfn.NUMBERVALUE(LEFT(Tab_snow[[#This Row],[DATE]],4))</f>
        <v>1945</v>
      </c>
      <c r="D2649">
        <f>_xlfn.NUMBERVALUE(MID(Tab_snow[[#This Row],[DATE]],5,2))</f>
        <v>7</v>
      </c>
      <c r="E2649">
        <f>_xlfn.NUMBERVALUE(RIGHT(Tab_snow[[#This Row],[DATE]],2))</f>
        <v>29</v>
      </c>
      <c r="F2649" s="1">
        <f>DATE(Tab_snow[[#This Row],[year]],Tab_snow[[#This Row],[month]],Tab_snow[[#This Row],[day]])</f>
        <v>16647</v>
      </c>
    </row>
    <row r="2650" spans="1:6" x14ac:dyDescent="0.35">
      <c r="A2650">
        <v>19450730</v>
      </c>
      <c r="B2650">
        <v>110</v>
      </c>
      <c r="C2650">
        <f>_xlfn.NUMBERVALUE(LEFT(Tab_snow[[#This Row],[DATE]],4))</f>
        <v>1945</v>
      </c>
      <c r="D2650">
        <f>_xlfn.NUMBERVALUE(MID(Tab_snow[[#This Row],[DATE]],5,2))</f>
        <v>7</v>
      </c>
      <c r="E2650">
        <f>_xlfn.NUMBERVALUE(RIGHT(Tab_snow[[#This Row],[DATE]],2))</f>
        <v>30</v>
      </c>
      <c r="F2650" s="1">
        <f>DATE(Tab_snow[[#This Row],[year]],Tab_snow[[#This Row],[month]],Tab_snow[[#This Row],[day]])</f>
        <v>16648</v>
      </c>
    </row>
    <row r="2651" spans="1:6" x14ac:dyDescent="0.35">
      <c r="A2651">
        <v>19450731</v>
      </c>
      <c r="B2651">
        <v>105</v>
      </c>
      <c r="C2651">
        <f>_xlfn.NUMBERVALUE(LEFT(Tab_snow[[#This Row],[DATE]],4))</f>
        <v>1945</v>
      </c>
      <c r="D2651">
        <f>_xlfn.NUMBERVALUE(MID(Tab_snow[[#This Row],[DATE]],5,2))</f>
        <v>7</v>
      </c>
      <c r="E2651">
        <f>_xlfn.NUMBERVALUE(RIGHT(Tab_snow[[#This Row],[DATE]],2))</f>
        <v>31</v>
      </c>
      <c r="F2651" s="1">
        <f>DATE(Tab_snow[[#This Row],[year]],Tab_snow[[#This Row],[month]],Tab_snow[[#This Row],[day]])</f>
        <v>16649</v>
      </c>
    </row>
    <row r="2652" spans="1:6" x14ac:dyDescent="0.35">
      <c r="A2652">
        <v>19450801</v>
      </c>
      <c r="B2652">
        <v>105</v>
      </c>
      <c r="C2652">
        <f>_xlfn.NUMBERVALUE(LEFT(Tab_snow[[#This Row],[DATE]],4))</f>
        <v>1945</v>
      </c>
      <c r="D2652">
        <f>_xlfn.NUMBERVALUE(MID(Tab_snow[[#This Row],[DATE]],5,2))</f>
        <v>8</v>
      </c>
      <c r="E2652">
        <f>_xlfn.NUMBERVALUE(RIGHT(Tab_snow[[#This Row],[DATE]],2))</f>
        <v>1</v>
      </c>
      <c r="F2652" s="1">
        <f>DATE(Tab_snow[[#This Row],[year]],Tab_snow[[#This Row],[month]],Tab_snow[[#This Row],[day]])</f>
        <v>16650</v>
      </c>
    </row>
    <row r="2653" spans="1:6" x14ac:dyDescent="0.35">
      <c r="A2653">
        <v>19450802</v>
      </c>
      <c r="B2653">
        <v>105</v>
      </c>
      <c r="C2653">
        <f>_xlfn.NUMBERVALUE(LEFT(Tab_snow[[#This Row],[DATE]],4))</f>
        <v>1945</v>
      </c>
      <c r="D2653">
        <f>_xlfn.NUMBERVALUE(MID(Tab_snow[[#This Row],[DATE]],5,2))</f>
        <v>8</v>
      </c>
      <c r="E2653">
        <f>_xlfn.NUMBERVALUE(RIGHT(Tab_snow[[#This Row],[DATE]],2))</f>
        <v>2</v>
      </c>
      <c r="F2653" s="1">
        <f>DATE(Tab_snow[[#This Row],[year]],Tab_snow[[#This Row],[month]],Tab_snow[[#This Row],[day]])</f>
        <v>16651</v>
      </c>
    </row>
    <row r="2654" spans="1:6" x14ac:dyDescent="0.35">
      <c r="A2654">
        <v>19450803</v>
      </c>
      <c r="B2654">
        <v>105</v>
      </c>
      <c r="C2654">
        <f>_xlfn.NUMBERVALUE(LEFT(Tab_snow[[#This Row],[DATE]],4))</f>
        <v>1945</v>
      </c>
      <c r="D2654">
        <f>_xlfn.NUMBERVALUE(MID(Tab_snow[[#This Row],[DATE]],5,2))</f>
        <v>8</v>
      </c>
      <c r="E2654">
        <f>_xlfn.NUMBERVALUE(RIGHT(Tab_snow[[#This Row],[DATE]],2))</f>
        <v>3</v>
      </c>
      <c r="F2654" s="1">
        <f>DATE(Tab_snow[[#This Row],[year]],Tab_snow[[#This Row],[month]],Tab_snow[[#This Row],[day]])</f>
        <v>16652</v>
      </c>
    </row>
    <row r="2655" spans="1:6" x14ac:dyDescent="0.35">
      <c r="A2655">
        <v>19450804</v>
      </c>
      <c r="B2655">
        <v>110</v>
      </c>
      <c r="C2655">
        <f>_xlfn.NUMBERVALUE(LEFT(Tab_snow[[#This Row],[DATE]],4))</f>
        <v>1945</v>
      </c>
      <c r="D2655">
        <f>_xlfn.NUMBERVALUE(MID(Tab_snow[[#This Row],[DATE]],5,2))</f>
        <v>8</v>
      </c>
      <c r="E2655">
        <f>_xlfn.NUMBERVALUE(RIGHT(Tab_snow[[#This Row],[DATE]],2))</f>
        <v>4</v>
      </c>
      <c r="F2655" s="1">
        <f>DATE(Tab_snow[[#This Row],[year]],Tab_snow[[#This Row],[month]],Tab_snow[[#This Row],[day]])</f>
        <v>16653</v>
      </c>
    </row>
    <row r="2656" spans="1:6" x14ac:dyDescent="0.35">
      <c r="A2656">
        <v>19450805</v>
      </c>
      <c r="B2656">
        <v>110</v>
      </c>
      <c r="C2656">
        <f>_xlfn.NUMBERVALUE(LEFT(Tab_snow[[#This Row],[DATE]],4))</f>
        <v>1945</v>
      </c>
      <c r="D2656">
        <f>_xlfn.NUMBERVALUE(MID(Tab_snow[[#This Row],[DATE]],5,2))</f>
        <v>8</v>
      </c>
      <c r="E2656">
        <f>_xlfn.NUMBERVALUE(RIGHT(Tab_snow[[#This Row],[DATE]],2))</f>
        <v>5</v>
      </c>
      <c r="F2656" s="1">
        <f>DATE(Tab_snow[[#This Row],[year]],Tab_snow[[#This Row],[month]],Tab_snow[[#This Row],[day]])</f>
        <v>16654</v>
      </c>
    </row>
    <row r="2657" spans="1:6" x14ac:dyDescent="0.35">
      <c r="A2657">
        <v>19450806</v>
      </c>
      <c r="B2657">
        <v>110</v>
      </c>
      <c r="C2657">
        <f>_xlfn.NUMBERVALUE(LEFT(Tab_snow[[#This Row],[DATE]],4))</f>
        <v>1945</v>
      </c>
      <c r="D2657">
        <f>_xlfn.NUMBERVALUE(MID(Tab_snow[[#This Row],[DATE]],5,2))</f>
        <v>8</v>
      </c>
      <c r="E2657">
        <f>_xlfn.NUMBERVALUE(RIGHT(Tab_snow[[#This Row],[DATE]],2))</f>
        <v>6</v>
      </c>
      <c r="F2657" s="1">
        <f>DATE(Tab_snow[[#This Row],[year]],Tab_snow[[#This Row],[month]],Tab_snow[[#This Row],[day]])</f>
        <v>16655</v>
      </c>
    </row>
    <row r="2658" spans="1:6" x14ac:dyDescent="0.35">
      <c r="A2658">
        <v>19450807</v>
      </c>
      <c r="B2658">
        <v>105</v>
      </c>
      <c r="C2658">
        <f>_xlfn.NUMBERVALUE(LEFT(Tab_snow[[#This Row],[DATE]],4))</f>
        <v>1945</v>
      </c>
      <c r="D2658">
        <f>_xlfn.NUMBERVALUE(MID(Tab_snow[[#This Row],[DATE]],5,2))</f>
        <v>8</v>
      </c>
      <c r="E2658">
        <f>_xlfn.NUMBERVALUE(RIGHT(Tab_snow[[#This Row],[DATE]],2))</f>
        <v>7</v>
      </c>
      <c r="F2658" s="1">
        <f>DATE(Tab_snow[[#This Row],[year]],Tab_snow[[#This Row],[month]],Tab_snow[[#This Row],[day]])</f>
        <v>16656</v>
      </c>
    </row>
    <row r="2659" spans="1:6" x14ac:dyDescent="0.35">
      <c r="A2659">
        <v>19450808</v>
      </c>
      <c r="B2659">
        <v>100</v>
      </c>
      <c r="C2659">
        <f>_xlfn.NUMBERVALUE(LEFT(Tab_snow[[#This Row],[DATE]],4))</f>
        <v>1945</v>
      </c>
      <c r="D2659">
        <f>_xlfn.NUMBERVALUE(MID(Tab_snow[[#This Row],[DATE]],5,2))</f>
        <v>8</v>
      </c>
      <c r="E2659">
        <f>_xlfn.NUMBERVALUE(RIGHT(Tab_snow[[#This Row],[DATE]],2))</f>
        <v>8</v>
      </c>
      <c r="F2659" s="1">
        <f>DATE(Tab_snow[[#This Row],[year]],Tab_snow[[#This Row],[month]],Tab_snow[[#This Row],[day]])</f>
        <v>16657</v>
      </c>
    </row>
    <row r="2660" spans="1:6" x14ac:dyDescent="0.35">
      <c r="A2660">
        <v>19450809</v>
      </c>
      <c r="B2660">
        <v>90</v>
      </c>
      <c r="C2660">
        <f>_xlfn.NUMBERVALUE(LEFT(Tab_snow[[#This Row],[DATE]],4))</f>
        <v>1945</v>
      </c>
      <c r="D2660">
        <f>_xlfn.NUMBERVALUE(MID(Tab_snow[[#This Row],[DATE]],5,2))</f>
        <v>8</v>
      </c>
      <c r="E2660">
        <f>_xlfn.NUMBERVALUE(RIGHT(Tab_snow[[#This Row],[DATE]],2))</f>
        <v>9</v>
      </c>
      <c r="F2660" s="1">
        <f>DATE(Tab_snow[[#This Row],[year]],Tab_snow[[#This Row],[month]],Tab_snow[[#This Row],[day]])</f>
        <v>16658</v>
      </c>
    </row>
    <row r="2661" spans="1:6" x14ac:dyDescent="0.35">
      <c r="A2661">
        <v>19450810</v>
      </c>
      <c r="B2661">
        <v>90</v>
      </c>
      <c r="C2661">
        <f>_xlfn.NUMBERVALUE(LEFT(Tab_snow[[#This Row],[DATE]],4))</f>
        <v>1945</v>
      </c>
      <c r="D2661">
        <f>_xlfn.NUMBERVALUE(MID(Tab_snow[[#This Row],[DATE]],5,2))</f>
        <v>8</v>
      </c>
      <c r="E2661">
        <f>_xlfn.NUMBERVALUE(RIGHT(Tab_snow[[#This Row],[DATE]],2))</f>
        <v>10</v>
      </c>
      <c r="F2661" s="1">
        <f>DATE(Tab_snow[[#This Row],[year]],Tab_snow[[#This Row],[month]],Tab_snow[[#This Row],[day]])</f>
        <v>16659</v>
      </c>
    </row>
    <row r="2662" spans="1:6" x14ac:dyDescent="0.35">
      <c r="A2662">
        <v>19450811</v>
      </c>
      <c r="B2662">
        <v>90</v>
      </c>
      <c r="C2662">
        <f>_xlfn.NUMBERVALUE(LEFT(Tab_snow[[#This Row],[DATE]],4))</f>
        <v>1945</v>
      </c>
      <c r="D2662">
        <f>_xlfn.NUMBERVALUE(MID(Tab_snow[[#This Row],[DATE]],5,2))</f>
        <v>8</v>
      </c>
      <c r="E2662">
        <f>_xlfn.NUMBERVALUE(RIGHT(Tab_snow[[#This Row],[DATE]],2))</f>
        <v>11</v>
      </c>
      <c r="F2662" s="1">
        <f>DATE(Tab_snow[[#This Row],[year]],Tab_snow[[#This Row],[month]],Tab_snow[[#This Row],[day]])</f>
        <v>16660</v>
      </c>
    </row>
    <row r="2663" spans="1:6" x14ac:dyDescent="0.35">
      <c r="A2663">
        <v>19450812</v>
      </c>
      <c r="B2663">
        <v>90</v>
      </c>
      <c r="C2663">
        <f>_xlfn.NUMBERVALUE(LEFT(Tab_snow[[#This Row],[DATE]],4))</f>
        <v>1945</v>
      </c>
      <c r="D2663">
        <f>_xlfn.NUMBERVALUE(MID(Tab_snow[[#This Row],[DATE]],5,2))</f>
        <v>8</v>
      </c>
      <c r="E2663">
        <f>_xlfn.NUMBERVALUE(RIGHT(Tab_snow[[#This Row],[DATE]],2))</f>
        <v>12</v>
      </c>
      <c r="F2663" s="1">
        <f>DATE(Tab_snow[[#This Row],[year]],Tab_snow[[#This Row],[month]],Tab_snow[[#This Row],[day]])</f>
        <v>16661</v>
      </c>
    </row>
    <row r="2664" spans="1:6" x14ac:dyDescent="0.35">
      <c r="A2664">
        <v>19450813</v>
      </c>
      <c r="B2664">
        <v>90</v>
      </c>
      <c r="C2664">
        <f>_xlfn.NUMBERVALUE(LEFT(Tab_snow[[#This Row],[DATE]],4))</f>
        <v>1945</v>
      </c>
      <c r="D2664">
        <f>_xlfn.NUMBERVALUE(MID(Tab_snow[[#This Row],[DATE]],5,2))</f>
        <v>8</v>
      </c>
      <c r="E2664">
        <f>_xlfn.NUMBERVALUE(RIGHT(Tab_snow[[#This Row],[DATE]],2))</f>
        <v>13</v>
      </c>
      <c r="F2664" s="1">
        <f>DATE(Tab_snow[[#This Row],[year]],Tab_snow[[#This Row],[month]],Tab_snow[[#This Row],[day]])</f>
        <v>16662</v>
      </c>
    </row>
    <row r="2665" spans="1:6" x14ac:dyDescent="0.35">
      <c r="A2665">
        <v>19450814</v>
      </c>
      <c r="B2665">
        <v>90</v>
      </c>
      <c r="C2665">
        <f>_xlfn.NUMBERVALUE(LEFT(Tab_snow[[#This Row],[DATE]],4))</f>
        <v>1945</v>
      </c>
      <c r="D2665">
        <f>_xlfn.NUMBERVALUE(MID(Tab_snow[[#This Row],[DATE]],5,2))</f>
        <v>8</v>
      </c>
      <c r="E2665">
        <f>_xlfn.NUMBERVALUE(RIGHT(Tab_snow[[#This Row],[DATE]],2))</f>
        <v>14</v>
      </c>
      <c r="F2665" s="1">
        <f>DATE(Tab_snow[[#This Row],[year]],Tab_snow[[#This Row],[month]],Tab_snow[[#This Row],[day]])</f>
        <v>16663</v>
      </c>
    </row>
    <row r="2666" spans="1:6" x14ac:dyDescent="0.35">
      <c r="A2666">
        <v>19450815</v>
      </c>
      <c r="B2666">
        <v>90</v>
      </c>
      <c r="C2666">
        <f>_xlfn.NUMBERVALUE(LEFT(Tab_snow[[#This Row],[DATE]],4))</f>
        <v>1945</v>
      </c>
      <c r="D2666">
        <f>_xlfn.NUMBERVALUE(MID(Tab_snow[[#This Row],[DATE]],5,2))</f>
        <v>8</v>
      </c>
      <c r="E2666">
        <f>_xlfn.NUMBERVALUE(RIGHT(Tab_snow[[#This Row],[DATE]],2))</f>
        <v>15</v>
      </c>
      <c r="F2666" s="1">
        <f>DATE(Tab_snow[[#This Row],[year]],Tab_snow[[#This Row],[month]],Tab_snow[[#This Row],[day]])</f>
        <v>16664</v>
      </c>
    </row>
    <row r="2667" spans="1:6" x14ac:dyDescent="0.35">
      <c r="A2667">
        <v>19450816</v>
      </c>
      <c r="B2667">
        <v>90</v>
      </c>
      <c r="C2667">
        <f>_xlfn.NUMBERVALUE(LEFT(Tab_snow[[#This Row],[DATE]],4))</f>
        <v>1945</v>
      </c>
      <c r="D2667">
        <f>_xlfn.NUMBERVALUE(MID(Tab_snow[[#This Row],[DATE]],5,2))</f>
        <v>8</v>
      </c>
      <c r="E2667">
        <f>_xlfn.NUMBERVALUE(RIGHT(Tab_snow[[#This Row],[DATE]],2))</f>
        <v>16</v>
      </c>
      <c r="F2667" s="1">
        <f>DATE(Tab_snow[[#This Row],[year]],Tab_snow[[#This Row],[month]],Tab_snow[[#This Row],[day]])</f>
        <v>16665</v>
      </c>
    </row>
    <row r="2668" spans="1:6" x14ac:dyDescent="0.35">
      <c r="A2668">
        <v>19450817</v>
      </c>
      <c r="B2668">
        <v>95</v>
      </c>
      <c r="C2668">
        <f>_xlfn.NUMBERVALUE(LEFT(Tab_snow[[#This Row],[DATE]],4))</f>
        <v>1945</v>
      </c>
      <c r="D2668">
        <f>_xlfn.NUMBERVALUE(MID(Tab_snow[[#This Row],[DATE]],5,2))</f>
        <v>8</v>
      </c>
      <c r="E2668">
        <f>_xlfn.NUMBERVALUE(RIGHT(Tab_snow[[#This Row],[DATE]],2))</f>
        <v>17</v>
      </c>
      <c r="F2668" s="1">
        <f>DATE(Tab_snow[[#This Row],[year]],Tab_snow[[#This Row],[month]],Tab_snow[[#This Row],[day]])</f>
        <v>16666</v>
      </c>
    </row>
    <row r="2669" spans="1:6" x14ac:dyDescent="0.35">
      <c r="A2669">
        <v>19450818</v>
      </c>
      <c r="B2669">
        <v>90</v>
      </c>
      <c r="C2669">
        <f>_xlfn.NUMBERVALUE(LEFT(Tab_snow[[#This Row],[DATE]],4))</f>
        <v>1945</v>
      </c>
      <c r="D2669">
        <f>_xlfn.NUMBERVALUE(MID(Tab_snow[[#This Row],[DATE]],5,2))</f>
        <v>8</v>
      </c>
      <c r="E2669">
        <f>_xlfn.NUMBERVALUE(RIGHT(Tab_snow[[#This Row],[DATE]],2))</f>
        <v>18</v>
      </c>
      <c r="F2669" s="1">
        <f>DATE(Tab_snow[[#This Row],[year]],Tab_snow[[#This Row],[month]],Tab_snow[[#This Row],[day]])</f>
        <v>16667</v>
      </c>
    </row>
    <row r="2670" spans="1:6" x14ac:dyDescent="0.35">
      <c r="A2670">
        <v>19450819</v>
      </c>
      <c r="B2670">
        <v>85</v>
      </c>
      <c r="C2670">
        <f>_xlfn.NUMBERVALUE(LEFT(Tab_snow[[#This Row],[DATE]],4))</f>
        <v>1945</v>
      </c>
      <c r="D2670">
        <f>_xlfn.NUMBERVALUE(MID(Tab_snow[[#This Row],[DATE]],5,2))</f>
        <v>8</v>
      </c>
      <c r="E2670">
        <f>_xlfn.NUMBERVALUE(RIGHT(Tab_snow[[#This Row],[DATE]],2))</f>
        <v>19</v>
      </c>
      <c r="F2670" s="1">
        <f>DATE(Tab_snow[[#This Row],[year]],Tab_snow[[#This Row],[month]],Tab_snow[[#This Row],[day]])</f>
        <v>16668</v>
      </c>
    </row>
    <row r="2671" spans="1:6" x14ac:dyDescent="0.35">
      <c r="A2671">
        <v>19450820</v>
      </c>
      <c r="B2671">
        <v>80</v>
      </c>
      <c r="C2671">
        <f>_xlfn.NUMBERVALUE(LEFT(Tab_snow[[#This Row],[DATE]],4))</f>
        <v>1945</v>
      </c>
      <c r="D2671">
        <f>_xlfn.NUMBERVALUE(MID(Tab_snow[[#This Row],[DATE]],5,2))</f>
        <v>8</v>
      </c>
      <c r="E2671">
        <f>_xlfn.NUMBERVALUE(RIGHT(Tab_snow[[#This Row],[DATE]],2))</f>
        <v>20</v>
      </c>
      <c r="F2671" s="1">
        <f>DATE(Tab_snow[[#This Row],[year]],Tab_snow[[#This Row],[month]],Tab_snow[[#This Row],[day]])</f>
        <v>16669</v>
      </c>
    </row>
    <row r="2672" spans="1:6" x14ac:dyDescent="0.35">
      <c r="A2672">
        <v>19450821</v>
      </c>
      <c r="B2672">
        <v>80</v>
      </c>
      <c r="C2672">
        <f>_xlfn.NUMBERVALUE(LEFT(Tab_snow[[#This Row],[DATE]],4))</f>
        <v>1945</v>
      </c>
      <c r="D2672">
        <f>_xlfn.NUMBERVALUE(MID(Tab_snow[[#This Row],[DATE]],5,2))</f>
        <v>8</v>
      </c>
      <c r="E2672">
        <f>_xlfn.NUMBERVALUE(RIGHT(Tab_snow[[#This Row],[DATE]],2))</f>
        <v>21</v>
      </c>
      <c r="F2672" s="1">
        <f>DATE(Tab_snow[[#This Row],[year]],Tab_snow[[#This Row],[month]],Tab_snow[[#This Row],[day]])</f>
        <v>16670</v>
      </c>
    </row>
    <row r="2673" spans="1:6" x14ac:dyDescent="0.35">
      <c r="A2673">
        <v>19450822</v>
      </c>
      <c r="B2673">
        <v>80</v>
      </c>
      <c r="C2673">
        <f>_xlfn.NUMBERVALUE(LEFT(Tab_snow[[#This Row],[DATE]],4))</f>
        <v>1945</v>
      </c>
      <c r="D2673">
        <f>_xlfn.NUMBERVALUE(MID(Tab_snow[[#This Row],[DATE]],5,2))</f>
        <v>8</v>
      </c>
      <c r="E2673">
        <f>_xlfn.NUMBERVALUE(RIGHT(Tab_snow[[#This Row],[DATE]],2))</f>
        <v>22</v>
      </c>
      <c r="F2673" s="1">
        <f>DATE(Tab_snow[[#This Row],[year]],Tab_snow[[#This Row],[month]],Tab_snow[[#This Row],[day]])</f>
        <v>16671</v>
      </c>
    </row>
    <row r="2674" spans="1:6" x14ac:dyDescent="0.35">
      <c r="A2674">
        <v>19450823</v>
      </c>
      <c r="B2674">
        <v>85</v>
      </c>
      <c r="C2674">
        <f>_xlfn.NUMBERVALUE(LEFT(Tab_snow[[#This Row],[DATE]],4))</f>
        <v>1945</v>
      </c>
      <c r="D2674">
        <f>_xlfn.NUMBERVALUE(MID(Tab_snow[[#This Row],[DATE]],5,2))</f>
        <v>8</v>
      </c>
      <c r="E2674">
        <f>_xlfn.NUMBERVALUE(RIGHT(Tab_snow[[#This Row],[DATE]],2))</f>
        <v>23</v>
      </c>
      <c r="F2674" s="1">
        <f>DATE(Tab_snow[[#This Row],[year]],Tab_snow[[#This Row],[month]],Tab_snow[[#This Row],[day]])</f>
        <v>16672</v>
      </c>
    </row>
    <row r="2675" spans="1:6" x14ac:dyDescent="0.35">
      <c r="A2675">
        <v>19450824</v>
      </c>
      <c r="B2675">
        <v>90</v>
      </c>
      <c r="C2675">
        <f>_xlfn.NUMBERVALUE(LEFT(Tab_snow[[#This Row],[DATE]],4))</f>
        <v>1945</v>
      </c>
      <c r="D2675">
        <f>_xlfn.NUMBERVALUE(MID(Tab_snow[[#This Row],[DATE]],5,2))</f>
        <v>8</v>
      </c>
      <c r="E2675">
        <f>_xlfn.NUMBERVALUE(RIGHT(Tab_snow[[#This Row],[DATE]],2))</f>
        <v>24</v>
      </c>
      <c r="F2675" s="1">
        <f>DATE(Tab_snow[[#This Row],[year]],Tab_snow[[#This Row],[month]],Tab_snow[[#This Row],[day]])</f>
        <v>16673</v>
      </c>
    </row>
    <row r="2676" spans="1:6" x14ac:dyDescent="0.35">
      <c r="A2676">
        <v>19450825</v>
      </c>
      <c r="B2676">
        <v>90</v>
      </c>
      <c r="C2676">
        <f>_xlfn.NUMBERVALUE(LEFT(Tab_snow[[#This Row],[DATE]],4))</f>
        <v>1945</v>
      </c>
      <c r="D2676">
        <f>_xlfn.NUMBERVALUE(MID(Tab_snow[[#This Row],[DATE]],5,2))</f>
        <v>8</v>
      </c>
      <c r="E2676">
        <f>_xlfn.NUMBERVALUE(RIGHT(Tab_snow[[#This Row],[DATE]],2))</f>
        <v>25</v>
      </c>
      <c r="F2676" s="1">
        <f>DATE(Tab_snow[[#This Row],[year]],Tab_snow[[#This Row],[month]],Tab_snow[[#This Row],[day]])</f>
        <v>16674</v>
      </c>
    </row>
    <row r="2677" spans="1:6" x14ac:dyDescent="0.35">
      <c r="A2677">
        <v>19450826</v>
      </c>
      <c r="B2677">
        <v>85</v>
      </c>
      <c r="C2677">
        <f>_xlfn.NUMBERVALUE(LEFT(Tab_snow[[#This Row],[DATE]],4))</f>
        <v>1945</v>
      </c>
      <c r="D2677">
        <f>_xlfn.NUMBERVALUE(MID(Tab_snow[[#This Row],[DATE]],5,2))</f>
        <v>8</v>
      </c>
      <c r="E2677">
        <f>_xlfn.NUMBERVALUE(RIGHT(Tab_snow[[#This Row],[DATE]],2))</f>
        <v>26</v>
      </c>
      <c r="F2677" s="1">
        <f>DATE(Tab_snow[[#This Row],[year]],Tab_snow[[#This Row],[month]],Tab_snow[[#This Row],[day]])</f>
        <v>16675</v>
      </c>
    </row>
    <row r="2678" spans="1:6" x14ac:dyDescent="0.35">
      <c r="A2678">
        <v>19450827</v>
      </c>
      <c r="B2678">
        <v>80</v>
      </c>
      <c r="C2678">
        <f>_xlfn.NUMBERVALUE(LEFT(Tab_snow[[#This Row],[DATE]],4))</f>
        <v>1945</v>
      </c>
      <c r="D2678">
        <f>_xlfn.NUMBERVALUE(MID(Tab_snow[[#This Row],[DATE]],5,2))</f>
        <v>8</v>
      </c>
      <c r="E2678">
        <f>_xlfn.NUMBERVALUE(RIGHT(Tab_snow[[#This Row],[DATE]],2))</f>
        <v>27</v>
      </c>
      <c r="F2678" s="1">
        <f>DATE(Tab_snow[[#This Row],[year]],Tab_snow[[#This Row],[month]],Tab_snow[[#This Row],[day]])</f>
        <v>16676</v>
      </c>
    </row>
    <row r="2679" spans="1:6" x14ac:dyDescent="0.35">
      <c r="A2679">
        <v>19450828</v>
      </c>
      <c r="B2679">
        <v>70</v>
      </c>
      <c r="C2679">
        <f>_xlfn.NUMBERVALUE(LEFT(Tab_snow[[#This Row],[DATE]],4))</f>
        <v>1945</v>
      </c>
      <c r="D2679">
        <f>_xlfn.NUMBERVALUE(MID(Tab_snow[[#This Row],[DATE]],5,2))</f>
        <v>8</v>
      </c>
      <c r="E2679">
        <f>_xlfn.NUMBERVALUE(RIGHT(Tab_snow[[#This Row],[DATE]],2))</f>
        <v>28</v>
      </c>
      <c r="F2679" s="1">
        <f>DATE(Tab_snow[[#This Row],[year]],Tab_snow[[#This Row],[month]],Tab_snow[[#This Row],[day]])</f>
        <v>16677</v>
      </c>
    </row>
    <row r="2680" spans="1:6" x14ac:dyDescent="0.35">
      <c r="A2680">
        <v>19450829</v>
      </c>
      <c r="B2680">
        <v>65</v>
      </c>
      <c r="C2680">
        <f>_xlfn.NUMBERVALUE(LEFT(Tab_snow[[#This Row],[DATE]],4))</f>
        <v>1945</v>
      </c>
      <c r="D2680">
        <f>_xlfn.NUMBERVALUE(MID(Tab_snow[[#This Row],[DATE]],5,2))</f>
        <v>8</v>
      </c>
      <c r="E2680">
        <f>_xlfn.NUMBERVALUE(RIGHT(Tab_snow[[#This Row],[DATE]],2))</f>
        <v>29</v>
      </c>
      <c r="F2680" s="1">
        <f>DATE(Tab_snow[[#This Row],[year]],Tab_snow[[#This Row],[month]],Tab_snow[[#This Row],[day]])</f>
        <v>16678</v>
      </c>
    </row>
    <row r="2681" spans="1:6" x14ac:dyDescent="0.35">
      <c r="A2681">
        <v>19450830</v>
      </c>
      <c r="B2681">
        <v>60</v>
      </c>
      <c r="C2681">
        <f>_xlfn.NUMBERVALUE(LEFT(Tab_snow[[#This Row],[DATE]],4))</f>
        <v>1945</v>
      </c>
      <c r="D2681">
        <f>_xlfn.NUMBERVALUE(MID(Tab_snow[[#This Row],[DATE]],5,2))</f>
        <v>8</v>
      </c>
      <c r="E2681">
        <f>_xlfn.NUMBERVALUE(RIGHT(Tab_snow[[#This Row],[DATE]],2))</f>
        <v>30</v>
      </c>
      <c r="F2681" s="1">
        <f>DATE(Tab_snow[[#This Row],[year]],Tab_snow[[#This Row],[month]],Tab_snow[[#This Row],[day]])</f>
        <v>16679</v>
      </c>
    </row>
    <row r="2682" spans="1:6" x14ac:dyDescent="0.35">
      <c r="A2682">
        <v>19450831</v>
      </c>
      <c r="B2682">
        <v>60</v>
      </c>
      <c r="C2682">
        <f>_xlfn.NUMBERVALUE(LEFT(Tab_snow[[#This Row],[DATE]],4))</f>
        <v>1945</v>
      </c>
      <c r="D2682">
        <f>_xlfn.NUMBERVALUE(MID(Tab_snow[[#This Row],[DATE]],5,2))</f>
        <v>8</v>
      </c>
      <c r="E2682">
        <f>_xlfn.NUMBERVALUE(RIGHT(Tab_snow[[#This Row],[DATE]],2))</f>
        <v>31</v>
      </c>
      <c r="F2682" s="1">
        <f>DATE(Tab_snow[[#This Row],[year]],Tab_snow[[#This Row],[month]],Tab_snow[[#This Row],[day]])</f>
        <v>16680</v>
      </c>
    </row>
    <row r="2683" spans="1:6" x14ac:dyDescent="0.35">
      <c r="A2683">
        <v>19450901</v>
      </c>
      <c r="B2683">
        <v>60</v>
      </c>
      <c r="C2683">
        <f>_xlfn.NUMBERVALUE(LEFT(Tab_snow[[#This Row],[DATE]],4))</f>
        <v>1945</v>
      </c>
      <c r="D2683">
        <f>_xlfn.NUMBERVALUE(MID(Tab_snow[[#This Row],[DATE]],5,2))</f>
        <v>9</v>
      </c>
      <c r="E2683">
        <f>_xlfn.NUMBERVALUE(RIGHT(Tab_snow[[#This Row],[DATE]],2))</f>
        <v>1</v>
      </c>
      <c r="F2683" s="1">
        <f>DATE(Tab_snow[[#This Row],[year]],Tab_snow[[#This Row],[month]],Tab_snow[[#This Row],[day]])</f>
        <v>16681</v>
      </c>
    </row>
    <row r="2684" spans="1:6" x14ac:dyDescent="0.35">
      <c r="A2684">
        <v>19450902</v>
      </c>
      <c r="B2684">
        <v>60</v>
      </c>
      <c r="C2684">
        <f>_xlfn.NUMBERVALUE(LEFT(Tab_snow[[#This Row],[DATE]],4))</f>
        <v>1945</v>
      </c>
      <c r="D2684">
        <f>_xlfn.NUMBERVALUE(MID(Tab_snow[[#This Row],[DATE]],5,2))</f>
        <v>9</v>
      </c>
      <c r="E2684">
        <f>_xlfn.NUMBERVALUE(RIGHT(Tab_snow[[#This Row],[DATE]],2))</f>
        <v>2</v>
      </c>
      <c r="F2684" s="1">
        <f>DATE(Tab_snow[[#This Row],[year]],Tab_snow[[#This Row],[month]],Tab_snow[[#This Row],[day]])</f>
        <v>16682</v>
      </c>
    </row>
    <row r="2685" spans="1:6" x14ac:dyDescent="0.35">
      <c r="A2685">
        <v>19450903</v>
      </c>
      <c r="B2685">
        <v>50</v>
      </c>
      <c r="C2685">
        <f>_xlfn.NUMBERVALUE(LEFT(Tab_snow[[#This Row],[DATE]],4))</f>
        <v>1945</v>
      </c>
      <c r="D2685">
        <f>_xlfn.NUMBERVALUE(MID(Tab_snow[[#This Row],[DATE]],5,2))</f>
        <v>9</v>
      </c>
      <c r="E2685">
        <f>_xlfn.NUMBERVALUE(RIGHT(Tab_snow[[#This Row],[DATE]],2))</f>
        <v>3</v>
      </c>
      <c r="F2685" s="1">
        <f>DATE(Tab_snow[[#This Row],[year]],Tab_snow[[#This Row],[month]],Tab_snow[[#This Row],[day]])</f>
        <v>16683</v>
      </c>
    </row>
    <row r="2686" spans="1:6" x14ac:dyDescent="0.35">
      <c r="A2686">
        <v>19450904</v>
      </c>
      <c r="B2686">
        <v>50</v>
      </c>
      <c r="C2686">
        <f>_xlfn.NUMBERVALUE(LEFT(Tab_snow[[#This Row],[DATE]],4))</f>
        <v>1945</v>
      </c>
      <c r="D2686">
        <f>_xlfn.NUMBERVALUE(MID(Tab_snow[[#This Row],[DATE]],5,2))</f>
        <v>9</v>
      </c>
      <c r="E2686">
        <f>_xlfn.NUMBERVALUE(RIGHT(Tab_snow[[#This Row],[DATE]],2))</f>
        <v>4</v>
      </c>
      <c r="F2686" s="1">
        <f>DATE(Tab_snow[[#This Row],[year]],Tab_snow[[#This Row],[month]],Tab_snow[[#This Row],[day]])</f>
        <v>16684</v>
      </c>
    </row>
    <row r="2687" spans="1:6" x14ac:dyDescent="0.35">
      <c r="A2687">
        <v>19450905</v>
      </c>
      <c r="B2687">
        <v>45</v>
      </c>
      <c r="C2687">
        <f>_xlfn.NUMBERVALUE(LEFT(Tab_snow[[#This Row],[DATE]],4))</f>
        <v>1945</v>
      </c>
      <c r="D2687">
        <f>_xlfn.NUMBERVALUE(MID(Tab_snow[[#This Row],[DATE]],5,2))</f>
        <v>9</v>
      </c>
      <c r="E2687">
        <f>_xlfn.NUMBERVALUE(RIGHT(Tab_snow[[#This Row],[DATE]],2))</f>
        <v>5</v>
      </c>
      <c r="F2687" s="1">
        <f>DATE(Tab_snow[[#This Row],[year]],Tab_snow[[#This Row],[month]],Tab_snow[[#This Row],[day]])</f>
        <v>16685</v>
      </c>
    </row>
    <row r="2688" spans="1:6" x14ac:dyDescent="0.35">
      <c r="A2688">
        <v>19450906</v>
      </c>
      <c r="B2688">
        <v>45</v>
      </c>
      <c r="C2688">
        <f>_xlfn.NUMBERVALUE(LEFT(Tab_snow[[#This Row],[DATE]],4))</f>
        <v>1945</v>
      </c>
      <c r="D2688">
        <f>_xlfn.NUMBERVALUE(MID(Tab_snow[[#This Row],[DATE]],5,2))</f>
        <v>9</v>
      </c>
      <c r="E2688">
        <f>_xlfn.NUMBERVALUE(RIGHT(Tab_snow[[#This Row],[DATE]],2))</f>
        <v>6</v>
      </c>
      <c r="F2688" s="1">
        <f>DATE(Tab_snow[[#This Row],[year]],Tab_snow[[#This Row],[month]],Tab_snow[[#This Row],[day]])</f>
        <v>16686</v>
      </c>
    </row>
    <row r="2689" spans="1:6" x14ac:dyDescent="0.35">
      <c r="A2689">
        <v>19450907</v>
      </c>
      <c r="B2689">
        <v>45</v>
      </c>
      <c r="C2689">
        <f>_xlfn.NUMBERVALUE(LEFT(Tab_snow[[#This Row],[DATE]],4))</f>
        <v>1945</v>
      </c>
      <c r="D2689">
        <f>_xlfn.NUMBERVALUE(MID(Tab_snow[[#This Row],[DATE]],5,2))</f>
        <v>9</v>
      </c>
      <c r="E2689">
        <f>_xlfn.NUMBERVALUE(RIGHT(Tab_snow[[#This Row],[DATE]],2))</f>
        <v>7</v>
      </c>
      <c r="F2689" s="1">
        <f>DATE(Tab_snow[[#This Row],[year]],Tab_snow[[#This Row],[month]],Tab_snow[[#This Row],[day]])</f>
        <v>16687</v>
      </c>
    </row>
    <row r="2690" spans="1:6" x14ac:dyDescent="0.35">
      <c r="A2690">
        <v>19450908</v>
      </c>
      <c r="B2690">
        <v>45</v>
      </c>
      <c r="C2690">
        <f>_xlfn.NUMBERVALUE(LEFT(Tab_snow[[#This Row],[DATE]],4))</f>
        <v>1945</v>
      </c>
      <c r="D2690">
        <f>_xlfn.NUMBERVALUE(MID(Tab_snow[[#This Row],[DATE]],5,2))</f>
        <v>9</v>
      </c>
      <c r="E2690">
        <f>_xlfn.NUMBERVALUE(RIGHT(Tab_snow[[#This Row],[DATE]],2))</f>
        <v>8</v>
      </c>
      <c r="F2690" s="1">
        <f>DATE(Tab_snow[[#This Row],[year]],Tab_snow[[#This Row],[month]],Tab_snow[[#This Row],[day]])</f>
        <v>16688</v>
      </c>
    </row>
    <row r="2691" spans="1:6" x14ac:dyDescent="0.35">
      <c r="A2691">
        <v>19450909</v>
      </c>
      <c r="B2691">
        <v>45</v>
      </c>
      <c r="C2691">
        <f>_xlfn.NUMBERVALUE(LEFT(Tab_snow[[#This Row],[DATE]],4))</f>
        <v>1945</v>
      </c>
      <c r="D2691">
        <f>_xlfn.NUMBERVALUE(MID(Tab_snow[[#This Row],[DATE]],5,2))</f>
        <v>9</v>
      </c>
      <c r="E2691">
        <f>_xlfn.NUMBERVALUE(RIGHT(Tab_snow[[#This Row],[DATE]],2))</f>
        <v>9</v>
      </c>
      <c r="F2691" s="1">
        <f>DATE(Tab_snow[[#This Row],[year]],Tab_snow[[#This Row],[month]],Tab_snow[[#This Row],[day]])</f>
        <v>16689</v>
      </c>
    </row>
    <row r="2692" spans="1:6" x14ac:dyDescent="0.35">
      <c r="A2692">
        <v>19450910</v>
      </c>
      <c r="B2692">
        <v>45</v>
      </c>
      <c r="C2692">
        <f>_xlfn.NUMBERVALUE(LEFT(Tab_snow[[#This Row],[DATE]],4))</f>
        <v>1945</v>
      </c>
      <c r="D2692">
        <f>_xlfn.NUMBERVALUE(MID(Tab_snow[[#This Row],[DATE]],5,2))</f>
        <v>9</v>
      </c>
      <c r="E2692">
        <f>_xlfn.NUMBERVALUE(RIGHT(Tab_snow[[#This Row],[DATE]],2))</f>
        <v>10</v>
      </c>
      <c r="F2692" s="1">
        <f>DATE(Tab_snow[[#This Row],[year]],Tab_snow[[#This Row],[month]],Tab_snow[[#This Row],[day]])</f>
        <v>16690</v>
      </c>
    </row>
    <row r="2693" spans="1:6" x14ac:dyDescent="0.35">
      <c r="A2693">
        <v>19450911</v>
      </c>
      <c r="B2693">
        <v>50</v>
      </c>
      <c r="C2693">
        <f>_xlfn.NUMBERVALUE(LEFT(Tab_snow[[#This Row],[DATE]],4))</f>
        <v>1945</v>
      </c>
      <c r="D2693">
        <f>_xlfn.NUMBERVALUE(MID(Tab_snow[[#This Row],[DATE]],5,2))</f>
        <v>9</v>
      </c>
      <c r="E2693">
        <f>_xlfn.NUMBERVALUE(RIGHT(Tab_snow[[#This Row],[DATE]],2))</f>
        <v>11</v>
      </c>
      <c r="F2693" s="1">
        <f>DATE(Tab_snow[[#This Row],[year]],Tab_snow[[#This Row],[month]],Tab_snow[[#This Row],[day]])</f>
        <v>16691</v>
      </c>
    </row>
    <row r="2694" spans="1:6" x14ac:dyDescent="0.35">
      <c r="A2694">
        <v>19450912</v>
      </c>
      <c r="B2694">
        <v>50</v>
      </c>
      <c r="C2694">
        <f>_xlfn.NUMBERVALUE(LEFT(Tab_snow[[#This Row],[DATE]],4))</f>
        <v>1945</v>
      </c>
      <c r="D2694">
        <f>_xlfn.NUMBERVALUE(MID(Tab_snow[[#This Row],[DATE]],5,2))</f>
        <v>9</v>
      </c>
      <c r="E2694">
        <f>_xlfn.NUMBERVALUE(RIGHT(Tab_snow[[#This Row],[DATE]],2))</f>
        <v>12</v>
      </c>
      <c r="F2694" s="1">
        <f>DATE(Tab_snow[[#This Row],[year]],Tab_snow[[#This Row],[month]],Tab_snow[[#This Row],[day]])</f>
        <v>16692</v>
      </c>
    </row>
    <row r="2695" spans="1:6" x14ac:dyDescent="0.35">
      <c r="A2695">
        <v>19450913</v>
      </c>
      <c r="B2695">
        <v>50</v>
      </c>
      <c r="C2695">
        <f>_xlfn.NUMBERVALUE(LEFT(Tab_snow[[#This Row],[DATE]],4))</f>
        <v>1945</v>
      </c>
      <c r="D2695">
        <f>_xlfn.NUMBERVALUE(MID(Tab_snow[[#This Row],[DATE]],5,2))</f>
        <v>9</v>
      </c>
      <c r="E2695">
        <f>_xlfn.NUMBERVALUE(RIGHT(Tab_snow[[#This Row],[DATE]],2))</f>
        <v>13</v>
      </c>
      <c r="F2695" s="1">
        <f>DATE(Tab_snow[[#This Row],[year]],Tab_snow[[#This Row],[month]],Tab_snow[[#This Row],[day]])</f>
        <v>16693</v>
      </c>
    </row>
    <row r="2696" spans="1:6" x14ac:dyDescent="0.35">
      <c r="A2696">
        <v>19450914</v>
      </c>
      <c r="B2696">
        <v>50</v>
      </c>
      <c r="C2696">
        <f>_xlfn.NUMBERVALUE(LEFT(Tab_snow[[#This Row],[DATE]],4))</f>
        <v>1945</v>
      </c>
      <c r="D2696">
        <f>_xlfn.NUMBERVALUE(MID(Tab_snow[[#This Row],[DATE]],5,2))</f>
        <v>9</v>
      </c>
      <c r="E2696">
        <f>_xlfn.NUMBERVALUE(RIGHT(Tab_snow[[#This Row],[DATE]],2))</f>
        <v>14</v>
      </c>
      <c r="F2696" s="1">
        <f>DATE(Tab_snow[[#This Row],[year]],Tab_snow[[#This Row],[month]],Tab_snow[[#This Row],[day]])</f>
        <v>16694</v>
      </c>
    </row>
    <row r="2697" spans="1:6" x14ac:dyDescent="0.35">
      <c r="A2697">
        <v>19450915</v>
      </c>
      <c r="B2697">
        <v>50</v>
      </c>
      <c r="C2697">
        <f>_xlfn.NUMBERVALUE(LEFT(Tab_snow[[#This Row],[DATE]],4))</f>
        <v>1945</v>
      </c>
      <c r="D2697">
        <f>_xlfn.NUMBERVALUE(MID(Tab_snow[[#This Row],[DATE]],5,2))</f>
        <v>9</v>
      </c>
      <c r="E2697">
        <f>_xlfn.NUMBERVALUE(RIGHT(Tab_snow[[#This Row],[DATE]],2))</f>
        <v>15</v>
      </c>
      <c r="F2697" s="1">
        <f>DATE(Tab_snow[[#This Row],[year]],Tab_snow[[#This Row],[month]],Tab_snow[[#This Row],[day]])</f>
        <v>16695</v>
      </c>
    </row>
    <row r="2698" spans="1:6" x14ac:dyDescent="0.35">
      <c r="A2698">
        <v>19450916</v>
      </c>
      <c r="B2698">
        <v>45</v>
      </c>
      <c r="C2698">
        <f>_xlfn.NUMBERVALUE(LEFT(Tab_snow[[#This Row],[DATE]],4))</f>
        <v>1945</v>
      </c>
      <c r="D2698">
        <f>_xlfn.NUMBERVALUE(MID(Tab_snow[[#This Row],[DATE]],5,2))</f>
        <v>9</v>
      </c>
      <c r="E2698">
        <f>_xlfn.NUMBERVALUE(RIGHT(Tab_snow[[#This Row],[DATE]],2))</f>
        <v>16</v>
      </c>
      <c r="F2698" s="1">
        <f>DATE(Tab_snow[[#This Row],[year]],Tab_snow[[#This Row],[month]],Tab_snow[[#This Row],[day]])</f>
        <v>16696</v>
      </c>
    </row>
    <row r="2699" spans="1:6" x14ac:dyDescent="0.35">
      <c r="A2699">
        <v>19450917</v>
      </c>
      <c r="B2699">
        <v>45</v>
      </c>
      <c r="C2699">
        <f>_xlfn.NUMBERVALUE(LEFT(Tab_snow[[#This Row],[DATE]],4))</f>
        <v>1945</v>
      </c>
      <c r="D2699">
        <f>_xlfn.NUMBERVALUE(MID(Tab_snow[[#This Row],[DATE]],5,2))</f>
        <v>9</v>
      </c>
      <c r="E2699">
        <f>_xlfn.NUMBERVALUE(RIGHT(Tab_snow[[#This Row],[DATE]],2))</f>
        <v>17</v>
      </c>
      <c r="F2699" s="1">
        <f>DATE(Tab_snow[[#This Row],[year]],Tab_snow[[#This Row],[month]],Tab_snow[[#This Row],[day]])</f>
        <v>16697</v>
      </c>
    </row>
    <row r="2700" spans="1:6" x14ac:dyDescent="0.35">
      <c r="A2700">
        <v>19450918</v>
      </c>
      <c r="B2700">
        <v>45</v>
      </c>
      <c r="C2700">
        <f>_xlfn.NUMBERVALUE(LEFT(Tab_snow[[#This Row],[DATE]],4))</f>
        <v>1945</v>
      </c>
      <c r="D2700">
        <f>_xlfn.NUMBERVALUE(MID(Tab_snow[[#This Row],[DATE]],5,2))</f>
        <v>9</v>
      </c>
      <c r="E2700">
        <f>_xlfn.NUMBERVALUE(RIGHT(Tab_snow[[#This Row],[DATE]],2))</f>
        <v>18</v>
      </c>
      <c r="F2700" s="1">
        <f>DATE(Tab_snow[[#This Row],[year]],Tab_snow[[#This Row],[month]],Tab_snow[[#This Row],[day]])</f>
        <v>16698</v>
      </c>
    </row>
    <row r="2701" spans="1:6" x14ac:dyDescent="0.35">
      <c r="A2701">
        <v>19450919</v>
      </c>
      <c r="B2701">
        <v>40</v>
      </c>
      <c r="C2701">
        <f>_xlfn.NUMBERVALUE(LEFT(Tab_snow[[#This Row],[DATE]],4))</f>
        <v>1945</v>
      </c>
      <c r="D2701">
        <f>_xlfn.NUMBERVALUE(MID(Tab_snow[[#This Row],[DATE]],5,2))</f>
        <v>9</v>
      </c>
      <c r="E2701">
        <f>_xlfn.NUMBERVALUE(RIGHT(Tab_snow[[#This Row],[DATE]],2))</f>
        <v>19</v>
      </c>
      <c r="F2701" s="1">
        <f>DATE(Tab_snow[[#This Row],[year]],Tab_snow[[#This Row],[month]],Tab_snow[[#This Row],[day]])</f>
        <v>16699</v>
      </c>
    </row>
    <row r="2702" spans="1:6" x14ac:dyDescent="0.35">
      <c r="A2702">
        <v>19450920</v>
      </c>
      <c r="B2702">
        <v>45</v>
      </c>
      <c r="C2702">
        <f>_xlfn.NUMBERVALUE(LEFT(Tab_snow[[#This Row],[DATE]],4))</f>
        <v>1945</v>
      </c>
      <c r="D2702">
        <f>_xlfn.NUMBERVALUE(MID(Tab_snow[[#This Row],[DATE]],5,2))</f>
        <v>9</v>
      </c>
      <c r="E2702">
        <f>_xlfn.NUMBERVALUE(RIGHT(Tab_snow[[#This Row],[DATE]],2))</f>
        <v>20</v>
      </c>
      <c r="F2702" s="1">
        <f>DATE(Tab_snow[[#This Row],[year]],Tab_snow[[#This Row],[month]],Tab_snow[[#This Row],[day]])</f>
        <v>16700</v>
      </c>
    </row>
    <row r="2703" spans="1:6" x14ac:dyDescent="0.35">
      <c r="A2703">
        <v>19450921</v>
      </c>
      <c r="B2703">
        <v>45</v>
      </c>
      <c r="C2703">
        <f>_xlfn.NUMBERVALUE(LEFT(Tab_snow[[#This Row],[DATE]],4))</f>
        <v>1945</v>
      </c>
      <c r="D2703">
        <f>_xlfn.NUMBERVALUE(MID(Tab_snow[[#This Row],[DATE]],5,2))</f>
        <v>9</v>
      </c>
      <c r="E2703">
        <f>_xlfn.NUMBERVALUE(RIGHT(Tab_snow[[#This Row],[DATE]],2))</f>
        <v>21</v>
      </c>
      <c r="F2703" s="1">
        <f>DATE(Tab_snow[[#This Row],[year]],Tab_snow[[#This Row],[month]],Tab_snow[[#This Row],[day]])</f>
        <v>16701</v>
      </c>
    </row>
    <row r="2704" spans="1:6" x14ac:dyDescent="0.35">
      <c r="A2704">
        <v>19450922</v>
      </c>
      <c r="B2704">
        <v>40</v>
      </c>
      <c r="C2704">
        <f>_xlfn.NUMBERVALUE(LEFT(Tab_snow[[#This Row],[DATE]],4))</f>
        <v>1945</v>
      </c>
      <c r="D2704">
        <f>_xlfn.NUMBERVALUE(MID(Tab_snow[[#This Row],[DATE]],5,2))</f>
        <v>9</v>
      </c>
      <c r="E2704">
        <f>_xlfn.NUMBERVALUE(RIGHT(Tab_snow[[#This Row],[DATE]],2))</f>
        <v>22</v>
      </c>
      <c r="F2704" s="1">
        <f>DATE(Tab_snow[[#This Row],[year]],Tab_snow[[#This Row],[month]],Tab_snow[[#This Row],[day]])</f>
        <v>16702</v>
      </c>
    </row>
    <row r="2705" spans="1:6" x14ac:dyDescent="0.35">
      <c r="A2705">
        <v>19450923</v>
      </c>
      <c r="B2705">
        <v>40</v>
      </c>
      <c r="C2705">
        <f>_xlfn.NUMBERVALUE(LEFT(Tab_snow[[#This Row],[DATE]],4))</f>
        <v>1945</v>
      </c>
      <c r="D2705">
        <f>_xlfn.NUMBERVALUE(MID(Tab_snow[[#This Row],[DATE]],5,2))</f>
        <v>9</v>
      </c>
      <c r="E2705">
        <f>_xlfn.NUMBERVALUE(RIGHT(Tab_snow[[#This Row],[DATE]],2))</f>
        <v>23</v>
      </c>
      <c r="F2705" s="1">
        <f>DATE(Tab_snow[[#This Row],[year]],Tab_snow[[#This Row],[month]],Tab_snow[[#This Row],[day]])</f>
        <v>16703</v>
      </c>
    </row>
    <row r="2706" spans="1:6" x14ac:dyDescent="0.35">
      <c r="A2706">
        <v>19450924</v>
      </c>
      <c r="B2706">
        <v>60</v>
      </c>
      <c r="C2706">
        <f>_xlfn.NUMBERVALUE(LEFT(Tab_snow[[#This Row],[DATE]],4))</f>
        <v>1945</v>
      </c>
      <c r="D2706">
        <f>_xlfn.NUMBERVALUE(MID(Tab_snow[[#This Row],[DATE]],5,2))</f>
        <v>9</v>
      </c>
      <c r="E2706">
        <f>_xlfn.NUMBERVALUE(RIGHT(Tab_snow[[#This Row],[DATE]],2))</f>
        <v>24</v>
      </c>
      <c r="F2706" s="1">
        <f>DATE(Tab_snow[[#This Row],[year]],Tab_snow[[#This Row],[month]],Tab_snow[[#This Row],[day]])</f>
        <v>16704</v>
      </c>
    </row>
    <row r="2707" spans="1:6" x14ac:dyDescent="0.35">
      <c r="A2707">
        <v>19450925</v>
      </c>
      <c r="B2707">
        <v>75</v>
      </c>
      <c r="C2707">
        <f>_xlfn.NUMBERVALUE(LEFT(Tab_snow[[#This Row],[DATE]],4))</f>
        <v>1945</v>
      </c>
      <c r="D2707">
        <f>_xlfn.NUMBERVALUE(MID(Tab_snow[[#This Row],[DATE]],5,2))</f>
        <v>9</v>
      </c>
      <c r="E2707">
        <f>_xlfn.NUMBERVALUE(RIGHT(Tab_snow[[#This Row],[DATE]],2))</f>
        <v>25</v>
      </c>
      <c r="F2707" s="1">
        <f>DATE(Tab_snow[[#This Row],[year]],Tab_snow[[#This Row],[month]],Tab_snow[[#This Row],[day]])</f>
        <v>16705</v>
      </c>
    </row>
    <row r="2708" spans="1:6" x14ac:dyDescent="0.35">
      <c r="A2708">
        <v>19450926</v>
      </c>
      <c r="B2708">
        <v>90</v>
      </c>
      <c r="C2708">
        <f>_xlfn.NUMBERVALUE(LEFT(Tab_snow[[#This Row],[DATE]],4))</f>
        <v>1945</v>
      </c>
      <c r="D2708">
        <f>_xlfn.NUMBERVALUE(MID(Tab_snow[[#This Row],[DATE]],5,2))</f>
        <v>9</v>
      </c>
      <c r="E2708">
        <f>_xlfn.NUMBERVALUE(RIGHT(Tab_snow[[#This Row],[DATE]],2))</f>
        <v>26</v>
      </c>
      <c r="F2708" s="1">
        <f>DATE(Tab_snow[[#This Row],[year]],Tab_snow[[#This Row],[month]],Tab_snow[[#This Row],[day]])</f>
        <v>16706</v>
      </c>
    </row>
    <row r="2709" spans="1:6" x14ac:dyDescent="0.35">
      <c r="A2709">
        <v>19450927</v>
      </c>
      <c r="B2709">
        <v>100</v>
      </c>
      <c r="C2709">
        <f>_xlfn.NUMBERVALUE(LEFT(Tab_snow[[#This Row],[DATE]],4))</f>
        <v>1945</v>
      </c>
      <c r="D2709">
        <f>_xlfn.NUMBERVALUE(MID(Tab_snow[[#This Row],[DATE]],5,2))</f>
        <v>9</v>
      </c>
      <c r="E2709">
        <f>_xlfn.NUMBERVALUE(RIGHT(Tab_snow[[#This Row],[DATE]],2))</f>
        <v>27</v>
      </c>
      <c r="F2709" s="1">
        <f>DATE(Tab_snow[[#This Row],[year]],Tab_snow[[#This Row],[month]],Tab_snow[[#This Row],[day]])</f>
        <v>16707</v>
      </c>
    </row>
    <row r="2710" spans="1:6" x14ac:dyDescent="0.35">
      <c r="A2710">
        <v>19450928</v>
      </c>
      <c r="B2710">
        <v>110</v>
      </c>
      <c r="C2710">
        <f>_xlfn.NUMBERVALUE(LEFT(Tab_snow[[#This Row],[DATE]],4))</f>
        <v>1945</v>
      </c>
      <c r="D2710">
        <f>_xlfn.NUMBERVALUE(MID(Tab_snow[[#This Row],[DATE]],5,2))</f>
        <v>9</v>
      </c>
      <c r="E2710">
        <f>_xlfn.NUMBERVALUE(RIGHT(Tab_snow[[#This Row],[DATE]],2))</f>
        <v>28</v>
      </c>
      <c r="F2710" s="1">
        <f>DATE(Tab_snow[[#This Row],[year]],Tab_snow[[#This Row],[month]],Tab_snow[[#This Row],[day]])</f>
        <v>16708</v>
      </c>
    </row>
    <row r="2711" spans="1:6" x14ac:dyDescent="0.35">
      <c r="A2711">
        <v>19450929</v>
      </c>
      <c r="B2711">
        <v>120</v>
      </c>
      <c r="C2711">
        <f>_xlfn.NUMBERVALUE(LEFT(Tab_snow[[#This Row],[DATE]],4))</f>
        <v>1945</v>
      </c>
      <c r="D2711">
        <f>_xlfn.NUMBERVALUE(MID(Tab_snow[[#This Row],[DATE]],5,2))</f>
        <v>9</v>
      </c>
      <c r="E2711">
        <f>_xlfn.NUMBERVALUE(RIGHT(Tab_snow[[#This Row],[DATE]],2))</f>
        <v>29</v>
      </c>
      <c r="F2711" s="1">
        <f>DATE(Tab_snow[[#This Row],[year]],Tab_snow[[#This Row],[month]],Tab_snow[[#This Row],[day]])</f>
        <v>16709</v>
      </c>
    </row>
    <row r="2712" spans="1:6" x14ac:dyDescent="0.35">
      <c r="A2712">
        <v>19450930</v>
      </c>
      <c r="B2712">
        <v>130</v>
      </c>
      <c r="C2712">
        <f>_xlfn.NUMBERVALUE(LEFT(Tab_snow[[#This Row],[DATE]],4))</f>
        <v>1945</v>
      </c>
      <c r="D2712">
        <f>_xlfn.NUMBERVALUE(MID(Tab_snow[[#This Row],[DATE]],5,2))</f>
        <v>9</v>
      </c>
      <c r="E2712">
        <f>_xlfn.NUMBERVALUE(RIGHT(Tab_snow[[#This Row],[DATE]],2))</f>
        <v>30</v>
      </c>
      <c r="F2712" s="1">
        <f>DATE(Tab_snow[[#This Row],[year]],Tab_snow[[#This Row],[month]],Tab_snow[[#This Row],[day]])</f>
        <v>16710</v>
      </c>
    </row>
    <row r="2713" spans="1:6" x14ac:dyDescent="0.35">
      <c r="A2713">
        <v>19451001</v>
      </c>
      <c r="B2713">
        <v>135</v>
      </c>
      <c r="C2713">
        <f>_xlfn.NUMBERVALUE(LEFT(Tab_snow[[#This Row],[DATE]],4))</f>
        <v>1945</v>
      </c>
      <c r="D2713">
        <f>_xlfn.NUMBERVALUE(MID(Tab_snow[[#This Row],[DATE]],5,2))</f>
        <v>10</v>
      </c>
      <c r="E2713">
        <f>_xlfn.NUMBERVALUE(RIGHT(Tab_snow[[#This Row],[DATE]],2))</f>
        <v>1</v>
      </c>
      <c r="F2713" s="1">
        <f>DATE(Tab_snow[[#This Row],[year]],Tab_snow[[#This Row],[month]],Tab_snow[[#This Row],[day]])</f>
        <v>16711</v>
      </c>
    </row>
    <row r="2714" spans="1:6" x14ac:dyDescent="0.35">
      <c r="A2714">
        <v>19451002</v>
      </c>
      <c r="B2714">
        <v>140</v>
      </c>
      <c r="C2714">
        <f>_xlfn.NUMBERVALUE(LEFT(Tab_snow[[#This Row],[DATE]],4))</f>
        <v>1945</v>
      </c>
      <c r="D2714">
        <f>_xlfn.NUMBERVALUE(MID(Tab_snow[[#This Row],[DATE]],5,2))</f>
        <v>10</v>
      </c>
      <c r="E2714">
        <f>_xlfn.NUMBERVALUE(RIGHT(Tab_snow[[#This Row],[DATE]],2))</f>
        <v>2</v>
      </c>
      <c r="F2714" s="1">
        <f>DATE(Tab_snow[[#This Row],[year]],Tab_snow[[#This Row],[month]],Tab_snow[[#This Row],[day]])</f>
        <v>16712</v>
      </c>
    </row>
    <row r="2715" spans="1:6" x14ac:dyDescent="0.35">
      <c r="A2715">
        <v>19451003</v>
      </c>
      <c r="B2715">
        <v>150</v>
      </c>
      <c r="C2715">
        <f>_xlfn.NUMBERVALUE(LEFT(Tab_snow[[#This Row],[DATE]],4))</f>
        <v>1945</v>
      </c>
      <c r="D2715">
        <f>_xlfn.NUMBERVALUE(MID(Tab_snow[[#This Row],[DATE]],5,2))</f>
        <v>10</v>
      </c>
      <c r="E2715">
        <f>_xlfn.NUMBERVALUE(RIGHT(Tab_snow[[#This Row],[DATE]],2))</f>
        <v>3</v>
      </c>
      <c r="F2715" s="1">
        <f>DATE(Tab_snow[[#This Row],[year]],Tab_snow[[#This Row],[month]],Tab_snow[[#This Row],[day]])</f>
        <v>16713</v>
      </c>
    </row>
    <row r="2716" spans="1:6" x14ac:dyDescent="0.35">
      <c r="A2716">
        <v>19451004</v>
      </c>
      <c r="B2716">
        <v>170</v>
      </c>
      <c r="C2716">
        <f>_xlfn.NUMBERVALUE(LEFT(Tab_snow[[#This Row],[DATE]],4))</f>
        <v>1945</v>
      </c>
      <c r="D2716">
        <f>_xlfn.NUMBERVALUE(MID(Tab_snow[[#This Row],[DATE]],5,2))</f>
        <v>10</v>
      </c>
      <c r="E2716">
        <f>_xlfn.NUMBERVALUE(RIGHT(Tab_snow[[#This Row],[DATE]],2))</f>
        <v>4</v>
      </c>
      <c r="F2716" s="1">
        <f>DATE(Tab_snow[[#This Row],[year]],Tab_snow[[#This Row],[month]],Tab_snow[[#This Row],[day]])</f>
        <v>16714</v>
      </c>
    </row>
    <row r="2717" spans="1:6" x14ac:dyDescent="0.35">
      <c r="A2717">
        <v>19451005</v>
      </c>
      <c r="B2717">
        <v>180</v>
      </c>
      <c r="C2717">
        <f>_xlfn.NUMBERVALUE(LEFT(Tab_snow[[#This Row],[DATE]],4))</f>
        <v>1945</v>
      </c>
      <c r="D2717">
        <f>_xlfn.NUMBERVALUE(MID(Tab_snow[[#This Row],[DATE]],5,2))</f>
        <v>10</v>
      </c>
      <c r="E2717">
        <f>_xlfn.NUMBERVALUE(RIGHT(Tab_snow[[#This Row],[DATE]],2))</f>
        <v>5</v>
      </c>
      <c r="F2717" s="1">
        <f>DATE(Tab_snow[[#This Row],[year]],Tab_snow[[#This Row],[month]],Tab_snow[[#This Row],[day]])</f>
        <v>16715</v>
      </c>
    </row>
    <row r="2718" spans="1:6" x14ac:dyDescent="0.35">
      <c r="A2718">
        <v>19451006</v>
      </c>
      <c r="B2718">
        <v>180</v>
      </c>
      <c r="C2718">
        <f>_xlfn.NUMBERVALUE(LEFT(Tab_snow[[#This Row],[DATE]],4))</f>
        <v>1945</v>
      </c>
      <c r="D2718">
        <f>_xlfn.NUMBERVALUE(MID(Tab_snow[[#This Row],[DATE]],5,2))</f>
        <v>10</v>
      </c>
      <c r="E2718">
        <f>_xlfn.NUMBERVALUE(RIGHT(Tab_snow[[#This Row],[DATE]],2))</f>
        <v>6</v>
      </c>
      <c r="F2718" s="1">
        <f>DATE(Tab_snow[[#This Row],[year]],Tab_snow[[#This Row],[month]],Tab_snow[[#This Row],[day]])</f>
        <v>16716</v>
      </c>
    </row>
    <row r="2719" spans="1:6" x14ac:dyDescent="0.35">
      <c r="A2719">
        <v>19451007</v>
      </c>
      <c r="B2719">
        <v>185</v>
      </c>
      <c r="C2719">
        <f>_xlfn.NUMBERVALUE(LEFT(Tab_snow[[#This Row],[DATE]],4))</f>
        <v>1945</v>
      </c>
      <c r="D2719">
        <f>_xlfn.NUMBERVALUE(MID(Tab_snow[[#This Row],[DATE]],5,2))</f>
        <v>10</v>
      </c>
      <c r="E2719">
        <f>_xlfn.NUMBERVALUE(RIGHT(Tab_snow[[#This Row],[DATE]],2))</f>
        <v>7</v>
      </c>
      <c r="F2719" s="1">
        <f>DATE(Tab_snow[[#This Row],[year]],Tab_snow[[#This Row],[month]],Tab_snow[[#This Row],[day]])</f>
        <v>16717</v>
      </c>
    </row>
    <row r="2720" spans="1:6" x14ac:dyDescent="0.35">
      <c r="A2720">
        <v>19451008</v>
      </c>
      <c r="B2720">
        <v>190</v>
      </c>
      <c r="C2720">
        <f>_xlfn.NUMBERVALUE(LEFT(Tab_snow[[#This Row],[DATE]],4))</f>
        <v>1945</v>
      </c>
      <c r="D2720">
        <f>_xlfn.NUMBERVALUE(MID(Tab_snow[[#This Row],[DATE]],5,2))</f>
        <v>10</v>
      </c>
      <c r="E2720">
        <f>_xlfn.NUMBERVALUE(RIGHT(Tab_snow[[#This Row],[DATE]],2))</f>
        <v>8</v>
      </c>
      <c r="F2720" s="1">
        <f>DATE(Tab_snow[[#This Row],[year]],Tab_snow[[#This Row],[month]],Tab_snow[[#This Row],[day]])</f>
        <v>16718</v>
      </c>
    </row>
    <row r="2721" spans="1:6" x14ac:dyDescent="0.35">
      <c r="A2721">
        <v>19451009</v>
      </c>
      <c r="B2721">
        <v>180</v>
      </c>
      <c r="C2721">
        <f>_xlfn.NUMBERVALUE(LEFT(Tab_snow[[#This Row],[DATE]],4))</f>
        <v>1945</v>
      </c>
      <c r="D2721">
        <f>_xlfn.NUMBERVALUE(MID(Tab_snow[[#This Row],[DATE]],5,2))</f>
        <v>10</v>
      </c>
      <c r="E2721">
        <f>_xlfn.NUMBERVALUE(RIGHT(Tab_snow[[#This Row],[DATE]],2))</f>
        <v>9</v>
      </c>
      <c r="F2721" s="1">
        <f>DATE(Tab_snow[[#This Row],[year]],Tab_snow[[#This Row],[month]],Tab_snow[[#This Row],[day]])</f>
        <v>16719</v>
      </c>
    </row>
    <row r="2722" spans="1:6" x14ac:dyDescent="0.35">
      <c r="A2722">
        <v>19451010</v>
      </c>
      <c r="B2722">
        <v>170</v>
      </c>
      <c r="C2722">
        <f>_xlfn.NUMBERVALUE(LEFT(Tab_snow[[#This Row],[DATE]],4))</f>
        <v>1945</v>
      </c>
      <c r="D2722">
        <f>_xlfn.NUMBERVALUE(MID(Tab_snow[[#This Row],[DATE]],5,2))</f>
        <v>10</v>
      </c>
      <c r="E2722">
        <f>_xlfn.NUMBERVALUE(RIGHT(Tab_snow[[#This Row],[DATE]],2))</f>
        <v>10</v>
      </c>
      <c r="F2722" s="1">
        <f>DATE(Tab_snow[[#This Row],[year]],Tab_snow[[#This Row],[month]],Tab_snow[[#This Row],[day]])</f>
        <v>16720</v>
      </c>
    </row>
    <row r="2723" spans="1:6" x14ac:dyDescent="0.35">
      <c r="A2723">
        <v>19451011</v>
      </c>
      <c r="B2723">
        <v>160</v>
      </c>
      <c r="C2723">
        <f>_xlfn.NUMBERVALUE(LEFT(Tab_snow[[#This Row],[DATE]],4))</f>
        <v>1945</v>
      </c>
      <c r="D2723">
        <f>_xlfn.NUMBERVALUE(MID(Tab_snow[[#This Row],[DATE]],5,2))</f>
        <v>10</v>
      </c>
      <c r="E2723">
        <f>_xlfn.NUMBERVALUE(RIGHT(Tab_snow[[#This Row],[DATE]],2))</f>
        <v>11</v>
      </c>
      <c r="F2723" s="1">
        <f>DATE(Tab_snow[[#This Row],[year]],Tab_snow[[#This Row],[month]],Tab_snow[[#This Row],[day]])</f>
        <v>16721</v>
      </c>
    </row>
    <row r="2724" spans="1:6" x14ac:dyDescent="0.35">
      <c r="A2724">
        <v>19451012</v>
      </c>
      <c r="B2724">
        <v>155</v>
      </c>
      <c r="C2724">
        <f>_xlfn.NUMBERVALUE(LEFT(Tab_snow[[#This Row],[DATE]],4))</f>
        <v>1945</v>
      </c>
      <c r="D2724">
        <f>_xlfn.NUMBERVALUE(MID(Tab_snow[[#This Row],[DATE]],5,2))</f>
        <v>10</v>
      </c>
      <c r="E2724">
        <f>_xlfn.NUMBERVALUE(RIGHT(Tab_snow[[#This Row],[DATE]],2))</f>
        <v>12</v>
      </c>
      <c r="F2724" s="1">
        <f>DATE(Tab_snow[[#This Row],[year]],Tab_snow[[#This Row],[month]],Tab_snow[[#This Row],[day]])</f>
        <v>16722</v>
      </c>
    </row>
    <row r="2725" spans="1:6" x14ac:dyDescent="0.35">
      <c r="A2725">
        <v>19451013</v>
      </c>
      <c r="B2725">
        <v>155</v>
      </c>
      <c r="C2725">
        <f>_xlfn.NUMBERVALUE(LEFT(Tab_snow[[#This Row],[DATE]],4))</f>
        <v>1945</v>
      </c>
      <c r="D2725">
        <f>_xlfn.NUMBERVALUE(MID(Tab_snow[[#This Row],[DATE]],5,2))</f>
        <v>10</v>
      </c>
      <c r="E2725">
        <f>_xlfn.NUMBERVALUE(RIGHT(Tab_snow[[#This Row],[DATE]],2))</f>
        <v>13</v>
      </c>
      <c r="F2725" s="1">
        <f>DATE(Tab_snow[[#This Row],[year]],Tab_snow[[#This Row],[month]],Tab_snow[[#This Row],[day]])</f>
        <v>16723</v>
      </c>
    </row>
    <row r="2726" spans="1:6" x14ac:dyDescent="0.35">
      <c r="A2726">
        <v>19451014</v>
      </c>
      <c r="B2726">
        <v>150</v>
      </c>
      <c r="C2726">
        <f>_xlfn.NUMBERVALUE(LEFT(Tab_snow[[#This Row],[DATE]],4))</f>
        <v>1945</v>
      </c>
      <c r="D2726">
        <f>_xlfn.NUMBERVALUE(MID(Tab_snow[[#This Row],[DATE]],5,2))</f>
        <v>10</v>
      </c>
      <c r="E2726">
        <f>_xlfn.NUMBERVALUE(RIGHT(Tab_snow[[#This Row],[DATE]],2))</f>
        <v>14</v>
      </c>
      <c r="F2726" s="1">
        <f>DATE(Tab_snow[[#This Row],[year]],Tab_snow[[#This Row],[month]],Tab_snow[[#This Row],[day]])</f>
        <v>16724</v>
      </c>
    </row>
    <row r="2727" spans="1:6" x14ac:dyDescent="0.35">
      <c r="A2727">
        <v>19451015</v>
      </c>
      <c r="B2727">
        <v>150</v>
      </c>
      <c r="C2727">
        <f>_xlfn.NUMBERVALUE(LEFT(Tab_snow[[#This Row],[DATE]],4))</f>
        <v>1945</v>
      </c>
      <c r="D2727">
        <f>_xlfn.NUMBERVALUE(MID(Tab_snow[[#This Row],[DATE]],5,2))</f>
        <v>10</v>
      </c>
      <c r="E2727">
        <f>_xlfn.NUMBERVALUE(RIGHT(Tab_snow[[#This Row],[DATE]],2))</f>
        <v>15</v>
      </c>
      <c r="F2727" s="1">
        <f>DATE(Tab_snow[[#This Row],[year]],Tab_snow[[#This Row],[month]],Tab_snow[[#This Row],[day]])</f>
        <v>16725</v>
      </c>
    </row>
    <row r="2728" spans="1:6" x14ac:dyDescent="0.35">
      <c r="A2728">
        <v>19451016</v>
      </c>
      <c r="B2728">
        <v>145</v>
      </c>
      <c r="C2728">
        <f>_xlfn.NUMBERVALUE(LEFT(Tab_snow[[#This Row],[DATE]],4))</f>
        <v>1945</v>
      </c>
      <c r="D2728">
        <f>_xlfn.NUMBERVALUE(MID(Tab_snow[[#This Row],[DATE]],5,2))</f>
        <v>10</v>
      </c>
      <c r="E2728">
        <f>_xlfn.NUMBERVALUE(RIGHT(Tab_snow[[#This Row],[DATE]],2))</f>
        <v>16</v>
      </c>
      <c r="F2728" s="1">
        <f>DATE(Tab_snow[[#This Row],[year]],Tab_snow[[#This Row],[month]],Tab_snow[[#This Row],[day]])</f>
        <v>16726</v>
      </c>
    </row>
    <row r="2729" spans="1:6" x14ac:dyDescent="0.35">
      <c r="A2729">
        <v>19451017</v>
      </c>
      <c r="B2729">
        <v>140</v>
      </c>
      <c r="C2729">
        <f>_xlfn.NUMBERVALUE(LEFT(Tab_snow[[#This Row],[DATE]],4))</f>
        <v>1945</v>
      </c>
      <c r="D2729">
        <f>_xlfn.NUMBERVALUE(MID(Tab_snow[[#This Row],[DATE]],5,2))</f>
        <v>10</v>
      </c>
      <c r="E2729">
        <f>_xlfn.NUMBERVALUE(RIGHT(Tab_snow[[#This Row],[DATE]],2))</f>
        <v>17</v>
      </c>
      <c r="F2729" s="1">
        <f>DATE(Tab_snow[[#This Row],[year]],Tab_snow[[#This Row],[month]],Tab_snow[[#This Row],[day]])</f>
        <v>16727</v>
      </c>
    </row>
    <row r="2730" spans="1:6" x14ac:dyDescent="0.35">
      <c r="A2730">
        <v>19451018</v>
      </c>
      <c r="B2730">
        <v>135</v>
      </c>
      <c r="C2730">
        <f>_xlfn.NUMBERVALUE(LEFT(Tab_snow[[#This Row],[DATE]],4))</f>
        <v>1945</v>
      </c>
      <c r="D2730">
        <f>_xlfn.NUMBERVALUE(MID(Tab_snow[[#This Row],[DATE]],5,2))</f>
        <v>10</v>
      </c>
      <c r="E2730">
        <f>_xlfn.NUMBERVALUE(RIGHT(Tab_snow[[#This Row],[DATE]],2))</f>
        <v>18</v>
      </c>
      <c r="F2730" s="1">
        <f>DATE(Tab_snow[[#This Row],[year]],Tab_snow[[#This Row],[month]],Tab_snow[[#This Row],[day]])</f>
        <v>16728</v>
      </c>
    </row>
    <row r="2731" spans="1:6" x14ac:dyDescent="0.35">
      <c r="A2731">
        <v>19451019</v>
      </c>
      <c r="B2731">
        <v>135</v>
      </c>
      <c r="C2731">
        <f>_xlfn.NUMBERVALUE(LEFT(Tab_snow[[#This Row],[DATE]],4))</f>
        <v>1945</v>
      </c>
      <c r="D2731">
        <f>_xlfn.NUMBERVALUE(MID(Tab_snow[[#This Row],[DATE]],5,2))</f>
        <v>10</v>
      </c>
      <c r="E2731">
        <f>_xlfn.NUMBERVALUE(RIGHT(Tab_snow[[#This Row],[DATE]],2))</f>
        <v>19</v>
      </c>
      <c r="F2731" s="1">
        <f>DATE(Tab_snow[[#This Row],[year]],Tab_snow[[#This Row],[month]],Tab_snow[[#This Row],[day]])</f>
        <v>16729</v>
      </c>
    </row>
    <row r="2732" spans="1:6" x14ac:dyDescent="0.35">
      <c r="A2732">
        <v>19451020</v>
      </c>
      <c r="B2732">
        <v>135</v>
      </c>
      <c r="C2732">
        <f>_xlfn.NUMBERVALUE(LEFT(Tab_snow[[#This Row],[DATE]],4))</f>
        <v>1945</v>
      </c>
      <c r="D2732">
        <f>_xlfn.NUMBERVALUE(MID(Tab_snow[[#This Row],[DATE]],5,2))</f>
        <v>10</v>
      </c>
      <c r="E2732">
        <f>_xlfn.NUMBERVALUE(RIGHT(Tab_snow[[#This Row],[DATE]],2))</f>
        <v>20</v>
      </c>
      <c r="F2732" s="1">
        <f>DATE(Tab_snow[[#This Row],[year]],Tab_snow[[#This Row],[month]],Tab_snow[[#This Row],[day]])</f>
        <v>16730</v>
      </c>
    </row>
    <row r="2733" spans="1:6" x14ac:dyDescent="0.35">
      <c r="A2733">
        <v>19451021</v>
      </c>
      <c r="B2733">
        <v>130</v>
      </c>
      <c r="C2733">
        <f>_xlfn.NUMBERVALUE(LEFT(Tab_snow[[#This Row],[DATE]],4))</f>
        <v>1945</v>
      </c>
      <c r="D2733">
        <f>_xlfn.NUMBERVALUE(MID(Tab_snow[[#This Row],[DATE]],5,2))</f>
        <v>10</v>
      </c>
      <c r="E2733">
        <f>_xlfn.NUMBERVALUE(RIGHT(Tab_snow[[#This Row],[DATE]],2))</f>
        <v>21</v>
      </c>
      <c r="F2733" s="1">
        <f>DATE(Tab_snow[[#This Row],[year]],Tab_snow[[#This Row],[month]],Tab_snow[[#This Row],[day]])</f>
        <v>16731</v>
      </c>
    </row>
    <row r="2734" spans="1:6" x14ac:dyDescent="0.35">
      <c r="A2734">
        <v>19451022</v>
      </c>
      <c r="B2734">
        <v>125</v>
      </c>
      <c r="C2734">
        <f>_xlfn.NUMBERVALUE(LEFT(Tab_snow[[#This Row],[DATE]],4))</f>
        <v>1945</v>
      </c>
      <c r="D2734">
        <f>_xlfn.NUMBERVALUE(MID(Tab_snow[[#This Row],[DATE]],5,2))</f>
        <v>10</v>
      </c>
      <c r="E2734">
        <f>_xlfn.NUMBERVALUE(RIGHT(Tab_snow[[#This Row],[DATE]],2))</f>
        <v>22</v>
      </c>
      <c r="F2734" s="1">
        <f>DATE(Tab_snow[[#This Row],[year]],Tab_snow[[#This Row],[month]],Tab_snow[[#This Row],[day]])</f>
        <v>16732</v>
      </c>
    </row>
    <row r="2735" spans="1:6" x14ac:dyDescent="0.35">
      <c r="A2735">
        <v>19451023</v>
      </c>
      <c r="B2735">
        <v>120</v>
      </c>
      <c r="C2735">
        <f>_xlfn.NUMBERVALUE(LEFT(Tab_snow[[#This Row],[DATE]],4))</f>
        <v>1945</v>
      </c>
      <c r="D2735">
        <f>_xlfn.NUMBERVALUE(MID(Tab_snow[[#This Row],[DATE]],5,2))</f>
        <v>10</v>
      </c>
      <c r="E2735">
        <f>_xlfn.NUMBERVALUE(RIGHT(Tab_snow[[#This Row],[DATE]],2))</f>
        <v>23</v>
      </c>
      <c r="F2735" s="1">
        <f>DATE(Tab_snow[[#This Row],[year]],Tab_snow[[#This Row],[month]],Tab_snow[[#This Row],[day]])</f>
        <v>16733</v>
      </c>
    </row>
    <row r="2736" spans="1:6" x14ac:dyDescent="0.35">
      <c r="A2736">
        <v>19451024</v>
      </c>
      <c r="B2736">
        <v>115</v>
      </c>
      <c r="C2736">
        <f>_xlfn.NUMBERVALUE(LEFT(Tab_snow[[#This Row],[DATE]],4))</f>
        <v>1945</v>
      </c>
      <c r="D2736">
        <f>_xlfn.NUMBERVALUE(MID(Tab_snow[[#This Row],[DATE]],5,2))</f>
        <v>10</v>
      </c>
      <c r="E2736">
        <f>_xlfn.NUMBERVALUE(RIGHT(Tab_snow[[#This Row],[DATE]],2))</f>
        <v>24</v>
      </c>
      <c r="F2736" s="1">
        <f>DATE(Tab_snow[[#This Row],[year]],Tab_snow[[#This Row],[month]],Tab_snow[[#This Row],[day]])</f>
        <v>16734</v>
      </c>
    </row>
    <row r="2737" spans="1:6" x14ac:dyDescent="0.35">
      <c r="A2737">
        <v>19451025</v>
      </c>
      <c r="B2737">
        <v>115</v>
      </c>
      <c r="C2737">
        <f>_xlfn.NUMBERVALUE(LEFT(Tab_snow[[#This Row],[DATE]],4))</f>
        <v>1945</v>
      </c>
      <c r="D2737">
        <f>_xlfn.NUMBERVALUE(MID(Tab_snow[[#This Row],[DATE]],5,2))</f>
        <v>10</v>
      </c>
      <c r="E2737">
        <f>_xlfn.NUMBERVALUE(RIGHT(Tab_snow[[#This Row],[DATE]],2))</f>
        <v>25</v>
      </c>
      <c r="F2737" s="1">
        <f>DATE(Tab_snow[[#This Row],[year]],Tab_snow[[#This Row],[month]],Tab_snow[[#This Row],[day]])</f>
        <v>16735</v>
      </c>
    </row>
    <row r="2738" spans="1:6" x14ac:dyDescent="0.35">
      <c r="A2738">
        <v>19451026</v>
      </c>
      <c r="B2738">
        <v>120</v>
      </c>
      <c r="C2738">
        <f>_xlfn.NUMBERVALUE(LEFT(Tab_snow[[#This Row],[DATE]],4))</f>
        <v>1945</v>
      </c>
      <c r="D2738">
        <f>_xlfn.NUMBERVALUE(MID(Tab_snow[[#This Row],[DATE]],5,2))</f>
        <v>10</v>
      </c>
      <c r="E2738">
        <f>_xlfn.NUMBERVALUE(RIGHT(Tab_snow[[#This Row],[DATE]],2))</f>
        <v>26</v>
      </c>
      <c r="F2738" s="1">
        <f>DATE(Tab_snow[[#This Row],[year]],Tab_snow[[#This Row],[month]],Tab_snow[[#This Row],[day]])</f>
        <v>16736</v>
      </c>
    </row>
    <row r="2739" spans="1:6" x14ac:dyDescent="0.35">
      <c r="A2739">
        <v>19451027</v>
      </c>
      <c r="B2739">
        <v>120</v>
      </c>
      <c r="C2739">
        <f>_xlfn.NUMBERVALUE(LEFT(Tab_snow[[#This Row],[DATE]],4))</f>
        <v>1945</v>
      </c>
      <c r="D2739">
        <f>_xlfn.NUMBERVALUE(MID(Tab_snow[[#This Row],[DATE]],5,2))</f>
        <v>10</v>
      </c>
      <c r="E2739">
        <f>_xlfn.NUMBERVALUE(RIGHT(Tab_snow[[#This Row],[DATE]],2))</f>
        <v>27</v>
      </c>
      <c r="F2739" s="1">
        <f>DATE(Tab_snow[[#This Row],[year]],Tab_snow[[#This Row],[month]],Tab_snow[[#This Row],[day]])</f>
        <v>16737</v>
      </c>
    </row>
    <row r="2740" spans="1:6" x14ac:dyDescent="0.35">
      <c r="A2740">
        <v>19451028</v>
      </c>
      <c r="B2740">
        <v>120</v>
      </c>
      <c r="C2740">
        <f>_xlfn.NUMBERVALUE(LEFT(Tab_snow[[#This Row],[DATE]],4))</f>
        <v>1945</v>
      </c>
      <c r="D2740">
        <f>_xlfn.NUMBERVALUE(MID(Tab_snow[[#This Row],[DATE]],5,2))</f>
        <v>10</v>
      </c>
      <c r="E2740">
        <f>_xlfn.NUMBERVALUE(RIGHT(Tab_snow[[#This Row],[DATE]],2))</f>
        <v>28</v>
      </c>
      <c r="F2740" s="1">
        <f>DATE(Tab_snow[[#This Row],[year]],Tab_snow[[#This Row],[month]],Tab_snow[[#This Row],[day]])</f>
        <v>16738</v>
      </c>
    </row>
    <row r="2741" spans="1:6" x14ac:dyDescent="0.35">
      <c r="A2741">
        <v>19451029</v>
      </c>
      <c r="B2741">
        <v>120</v>
      </c>
      <c r="C2741">
        <f>_xlfn.NUMBERVALUE(LEFT(Tab_snow[[#This Row],[DATE]],4))</f>
        <v>1945</v>
      </c>
      <c r="D2741">
        <f>_xlfn.NUMBERVALUE(MID(Tab_snow[[#This Row],[DATE]],5,2))</f>
        <v>10</v>
      </c>
      <c r="E2741">
        <f>_xlfn.NUMBERVALUE(RIGHT(Tab_snow[[#This Row],[DATE]],2))</f>
        <v>29</v>
      </c>
      <c r="F2741" s="1">
        <f>DATE(Tab_snow[[#This Row],[year]],Tab_snow[[#This Row],[month]],Tab_snow[[#This Row],[day]])</f>
        <v>16739</v>
      </c>
    </row>
    <row r="2742" spans="1:6" x14ac:dyDescent="0.35">
      <c r="A2742">
        <v>19451030</v>
      </c>
      <c r="B2742">
        <v>125</v>
      </c>
      <c r="C2742">
        <f>_xlfn.NUMBERVALUE(LEFT(Tab_snow[[#This Row],[DATE]],4))</f>
        <v>1945</v>
      </c>
      <c r="D2742">
        <f>_xlfn.NUMBERVALUE(MID(Tab_snow[[#This Row],[DATE]],5,2))</f>
        <v>10</v>
      </c>
      <c r="E2742">
        <f>_xlfn.NUMBERVALUE(RIGHT(Tab_snow[[#This Row],[DATE]],2))</f>
        <v>30</v>
      </c>
      <c r="F2742" s="1">
        <f>DATE(Tab_snow[[#This Row],[year]],Tab_snow[[#This Row],[month]],Tab_snow[[#This Row],[day]])</f>
        <v>16740</v>
      </c>
    </row>
    <row r="2743" spans="1:6" x14ac:dyDescent="0.35">
      <c r="A2743">
        <v>19451031</v>
      </c>
      <c r="B2743">
        <v>125</v>
      </c>
      <c r="C2743">
        <f>_xlfn.NUMBERVALUE(LEFT(Tab_snow[[#This Row],[DATE]],4))</f>
        <v>1945</v>
      </c>
      <c r="D2743">
        <f>_xlfn.NUMBERVALUE(MID(Tab_snow[[#This Row],[DATE]],5,2))</f>
        <v>10</v>
      </c>
      <c r="E2743">
        <f>_xlfn.NUMBERVALUE(RIGHT(Tab_snow[[#This Row],[DATE]],2))</f>
        <v>31</v>
      </c>
      <c r="F2743" s="1">
        <f>DATE(Tab_snow[[#This Row],[year]],Tab_snow[[#This Row],[month]],Tab_snow[[#This Row],[day]])</f>
        <v>16741</v>
      </c>
    </row>
    <row r="2744" spans="1:6" x14ac:dyDescent="0.35">
      <c r="A2744">
        <v>19451101</v>
      </c>
      <c r="B2744">
        <v>125</v>
      </c>
      <c r="C2744">
        <f>_xlfn.NUMBERVALUE(LEFT(Tab_snow[[#This Row],[DATE]],4))</f>
        <v>1945</v>
      </c>
      <c r="D2744">
        <f>_xlfn.NUMBERVALUE(MID(Tab_snow[[#This Row],[DATE]],5,2))</f>
        <v>11</v>
      </c>
      <c r="E2744">
        <f>_xlfn.NUMBERVALUE(RIGHT(Tab_snow[[#This Row],[DATE]],2))</f>
        <v>1</v>
      </c>
      <c r="F2744" s="1">
        <f>DATE(Tab_snow[[#This Row],[year]],Tab_snow[[#This Row],[month]],Tab_snow[[#This Row],[day]])</f>
        <v>16742</v>
      </c>
    </row>
    <row r="2745" spans="1:6" x14ac:dyDescent="0.35">
      <c r="A2745">
        <v>19451102</v>
      </c>
      <c r="B2745">
        <v>125</v>
      </c>
      <c r="C2745">
        <f>_xlfn.NUMBERVALUE(LEFT(Tab_snow[[#This Row],[DATE]],4))</f>
        <v>1945</v>
      </c>
      <c r="D2745">
        <f>_xlfn.NUMBERVALUE(MID(Tab_snow[[#This Row],[DATE]],5,2))</f>
        <v>11</v>
      </c>
      <c r="E2745">
        <f>_xlfn.NUMBERVALUE(RIGHT(Tab_snow[[#This Row],[DATE]],2))</f>
        <v>2</v>
      </c>
      <c r="F2745" s="1">
        <f>DATE(Tab_snow[[#This Row],[year]],Tab_snow[[#This Row],[month]],Tab_snow[[#This Row],[day]])</f>
        <v>16743</v>
      </c>
    </row>
    <row r="2746" spans="1:6" x14ac:dyDescent="0.35">
      <c r="A2746">
        <v>19451103</v>
      </c>
      <c r="B2746">
        <v>125</v>
      </c>
      <c r="C2746">
        <f>_xlfn.NUMBERVALUE(LEFT(Tab_snow[[#This Row],[DATE]],4))</f>
        <v>1945</v>
      </c>
      <c r="D2746">
        <f>_xlfn.NUMBERVALUE(MID(Tab_snow[[#This Row],[DATE]],5,2))</f>
        <v>11</v>
      </c>
      <c r="E2746">
        <f>_xlfn.NUMBERVALUE(RIGHT(Tab_snow[[#This Row],[DATE]],2))</f>
        <v>3</v>
      </c>
      <c r="F2746" s="1">
        <f>DATE(Tab_snow[[#This Row],[year]],Tab_snow[[#This Row],[month]],Tab_snow[[#This Row],[day]])</f>
        <v>16744</v>
      </c>
    </row>
    <row r="2747" spans="1:6" x14ac:dyDescent="0.35">
      <c r="A2747">
        <v>19451104</v>
      </c>
      <c r="B2747">
        <v>120</v>
      </c>
      <c r="C2747">
        <f>_xlfn.NUMBERVALUE(LEFT(Tab_snow[[#This Row],[DATE]],4))</f>
        <v>1945</v>
      </c>
      <c r="D2747">
        <f>_xlfn.NUMBERVALUE(MID(Tab_snow[[#This Row],[DATE]],5,2))</f>
        <v>11</v>
      </c>
      <c r="E2747">
        <f>_xlfn.NUMBERVALUE(RIGHT(Tab_snow[[#This Row],[DATE]],2))</f>
        <v>4</v>
      </c>
      <c r="F2747" s="1">
        <f>DATE(Tab_snow[[#This Row],[year]],Tab_snow[[#This Row],[month]],Tab_snow[[#This Row],[day]])</f>
        <v>16745</v>
      </c>
    </row>
    <row r="2748" spans="1:6" x14ac:dyDescent="0.35">
      <c r="A2748">
        <v>19451105</v>
      </c>
      <c r="B2748">
        <v>120</v>
      </c>
      <c r="C2748">
        <f>_xlfn.NUMBERVALUE(LEFT(Tab_snow[[#This Row],[DATE]],4))</f>
        <v>1945</v>
      </c>
      <c r="D2748">
        <f>_xlfn.NUMBERVALUE(MID(Tab_snow[[#This Row],[DATE]],5,2))</f>
        <v>11</v>
      </c>
      <c r="E2748">
        <f>_xlfn.NUMBERVALUE(RIGHT(Tab_snow[[#This Row],[DATE]],2))</f>
        <v>5</v>
      </c>
      <c r="F2748" s="1">
        <f>DATE(Tab_snow[[#This Row],[year]],Tab_snow[[#This Row],[month]],Tab_snow[[#This Row],[day]])</f>
        <v>16746</v>
      </c>
    </row>
    <row r="2749" spans="1:6" x14ac:dyDescent="0.35">
      <c r="A2749">
        <v>19451106</v>
      </c>
      <c r="B2749">
        <v>120</v>
      </c>
      <c r="C2749">
        <f>_xlfn.NUMBERVALUE(LEFT(Tab_snow[[#This Row],[DATE]],4))</f>
        <v>1945</v>
      </c>
      <c r="D2749">
        <f>_xlfn.NUMBERVALUE(MID(Tab_snow[[#This Row],[DATE]],5,2))</f>
        <v>11</v>
      </c>
      <c r="E2749">
        <f>_xlfn.NUMBERVALUE(RIGHT(Tab_snow[[#This Row],[DATE]],2))</f>
        <v>6</v>
      </c>
      <c r="F2749" s="1">
        <f>DATE(Tab_snow[[#This Row],[year]],Tab_snow[[#This Row],[month]],Tab_snow[[#This Row],[day]])</f>
        <v>16747</v>
      </c>
    </row>
    <row r="2750" spans="1:6" x14ac:dyDescent="0.35">
      <c r="A2750">
        <v>19451107</v>
      </c>
      <c r="B2750">
        <v>120</v>
      </c>
      <c r="C2750">
        <f>_xlfn.NUMBERVALUE(LEFT(Tab_snow[[#This Row],[DATE]],4))</f>
        <v>1945</v>
      </c>
      <c r="D2750">
        <f>_xlfn.NUMBERVALUE(MID(Tab_snow[[#This Row],[DATE]],5,2))</f>
        <v>11</v>
      </c>
      <c r="E2750">
        <f>_xlfn.NUMBERVALUE(RIGHT(Tab_snow[[#This Row],[DATE]],2))</f>
        <v>7</v>
      </c>
      <c r="F2750" s="1">
        <f>DATE(Tab_snow[[#This Row],[year]],Tab_snow[[#This Row],[month]],Tab_snow[[#This Row],[day]])</f>
        <v>16748</v>
      </c>
    </row>
    <row r="2751" spans="1:6" x14ac:dyDescent="0.35">
      <c r="A2751">
        <v>19451108</v>
      </c>
      <c r="B2751">
        <v>120</v>
      </c>
      <c r="C2751">
        <f>_xlfn.NUMBERVALUE(LEFT(Tab_snow[[#This Row],[DATE]],4))</f>
        <v>1945</v>
      </c>
      <c r="D2751">
        <f>_xlfn.NUMBERVALUE(MID(Tab_snow[[#This Row],[DATE]],5,2))</f>
        <v>11</v>
      </c>
      <c r="E2751">
        <f>_xlfn.NUMBERVALUE(RIGHT(Tab_snow[[#This Row],[DATE]],2))</f>
        <v>8</v>
      </c>
      <c r="F2751" s="1">
        <f>DATE(Tab_snow[[#This Row],[year]],Tab_snow[[#This Row],[month]],Tab_snow[[#This Row],[day]])</f>
        <v>16749</v>
      </c>
    </row>
    <row r="2752" spans="1:6" x14ac:dyDescent="0.35">
      <c r="A2752">
        <v>19451109</v>
      </c>
      <c r="B2752">
        <v>140</v>
      </c>
      <c r="C2752">
        <f>_xlfn.NUMBERVALUE(LEFT(Tab_snow[[#This Row],[DATE]],4))</f>
        <v>1945</v>
      </c>
      <c r="D2752">
        <f>_xlfn.NUMBERVALUE(MID(Tab_snow[[#This Row],[DATE]],5,2))</f>
        <v>11</v>
      </c>
      <c r="E2752">
        <f>_xlfn.NUMBERVALUE(RIGHT(Tab_snow[[#This Row],[DATE]],2))</f>
        <v>9</v>
      </c>
      <c r="F2752" s="1">
        <f>DATE(Tab_snow[[#This Row],[year]],Tab_snow[[#This Row],[month]],Tab_snow[[#This Row],[day]])</f>
        <v>16750</v>
      </c>
    </row>
    <row r="2753" spans="1:6" x14ac:dyDescent="0.35">
      <c r="A2753">
        <v>19451110</v>
      </c>
      <c r="B2753">
        <v>160</v>
      </c>
      <c r="C2753">
        <f>_xlfn.NUMBERVALUE(LEFT(Tab_snow[[#This Row],[DATE]],4))</f>
        <v>1945</v>
      </c>
      <c r="D2753">
        <f>_xlfn.NUMBERVALUE(MID(Tab_snow[[#This Row],[DATE]],5,2))</f>
        <v>11</v>
      </c>
      <c r="E2753">
        <f>_xlfn.NUMBERVALUE(RIGHT(Tab_snow[[#This Row],[DATE]],2))</f>
        <v>10</v>
      </c>
      <c r="F2753" s="1">
        <f>DATE(Tab_snow[[#This Row],[year]],Tab_snow[[#This Row],[month]],Tab_snow[[#This Row],[day]])</f>
        <v>16751</v>
      </c>
    </row>
    <row r="2754" spans="1:6" x14ac:dyDescent="0.35">
      <c r="A2754">
        <v>19451111</v>
      </c>
      <c r="B2754">
        <v>170</v>
      </c>
      <c r="C2754">
        <f>_xlfn.NUMBERVALUE(LEFT(Tab_snow[[#This Row],[DATE]],4))</f>
        <v>1945</v>
      </c>
      <c r="D2754">
        <f>_xlfn.NUMBERVALUE(MID(Tab_snow[[#This Row],[DATE]],5,2))</f>
        <v>11</v>
      </c>
      <c r="E2754">
        <f>_xlfn.NUMBERVALUE(RIGHT(Tab_snow[[#This Row],[DATE]],2))</f>
        <v>11</v>
      </c>
      <c r="F2754" s="1">
        <f>DATE(Tab_snow[[#This Row],[year]],Tab_snow[[#This Row],[month]],Tab_snow[[#This Row],[day]])</f>
        <v>16752</v>
      </c>
    </row>
    <row r="2755" spans="1:6" x14ac:dyDescent="0.35">
      <c r="A2755">
        <v>19451112</v>
      </c>
      <c r="B2755">
        <v>170</v>
      </c>
      <c r="C2755">
        <f>_xlfn.NUMBERVALUE(LEFT(Tab_snow[[#This Row],[DATE]],4))</f>
        <v>1945</v>
      </c>
      <c r="D2755">
        <f>_xlfn.NUMBERVALUE(MID(Tab_snow[[#This Row],[DATE]],5,2))</f>
        <v>11</v>
      </c>
      <c r="E2755">
        <f>_xlfn.NUMBERVALUE(RIGHT(Tab_snow[[#This Row],[DATE]],2))</f>
        <v>12</v>
      </c>
      <c r="F2755" s="1">
        <f>DATE(Tab_snow[[#This Row],[year]],Tab_snow[[#This Row],[month]],Tab_snow[[#This Row],[day]])</f>
        <v>16753</v>
      </c>
    </row>
    <row r="2756" spans="1:6" x14ac:dyDescent="0.35">
      <c r="A2756">
        <v>19451113</v>
      </c>
      <c r="B2756">
        <v>170</v>
      </c>
      <c r="C2756">
        <f>_xlfn.NUMBERVALUE(LEFT(Tab_snow[[#This Row],[DATE]],4))</f>
        <v>1945</v>
      </c>
      <c r="D2756">
        <f>_xlfn.NUMBERVALUE(MID(Tab_snow[[#This Row],[DATE]],5,2))</f>
        <v>11</v>
      </c>
      <c r="E2756">
        <f>_xlfn.NUMBERVALUE(RIGHT(Tab_snow[[#This Row],[DATE]],2))</f>
        <v>13</v>
      </c>
      <c r="F2756" s="1">
        <f>DATE(Tab_snow[[#This Row],[year]],Tab_snow[[#This Row],[month]],Tab_snow[[#This Row],[day]])</f>
        <v>16754</v>
      </c>
    </row>
    <row r="2757" spans="1:6" x14ac:dyDescent="0.35">
      <c r="A2757">
        <v>19451114</v>
      </c>
      <c r="B2757">
        <v>175</v>
      </c>
      <c r="C2757">
        <f>_xlfn.NUMBERVALUE(LEFT(Tab_snow[[#This Row],[DATE]],4))</f>
        <v>1945</v>
      </c>
      <c r="D2757">
        <f>_xlfn.NUMBERVALUE(MID(Tab_snow[[#This Row],[DATE]],5,2))</f>
        <v>11</v>
      </c>
      <c r="E2757">
        <f>_xlfn.NUMBERVALUE(RIGHT(Tab_snow[[#This Row],[DATE]],2))</f>
        <v>14</v>
      </c>
      <c r="F2757" s="1">
        <f>DATE(Tab_snow[[#This Row],[year]],Tab_snow[[#This Row],[month]],Tab_snow[[#This Row],[day]])</f>
        <v>16755</v>
      </c>
    </row>
    <row r="2758" spans="1:6" x14ac:dyDescent="0.35">
      <c r="A2758">
        <v>19451115</v>
      </c>
      <c r="B2758">
        <v>170</v>
      </c>
      <c r="C2758">
        <f>_xlfn.NUMBERVALUE(LEFT(Tab_snow[[#This Row],[DATE]],4))</f>
        <v>1945</v>
      </c>
      <c r="D2758">
        <f>_xlfn.NUMBERVALUE(MID(Tab_snow[[#This Row],[DATE]],5,2))</f>
        <v>11</v>
      </c>
      <c r="E2758">
        <f>_xlfn.NUMBERVALUE(RIGHT(Tab_snow[[#This Row],[DATE]],2))</f>
        <v>15</v>
      </c>
      <c r="F2758" s="1">
        <f>DATE(Tab_snow[[#This Row],[year]],Tab_snow[[#This Row],[month]],Tab_snow[[#This Row],[day]])</f>
        <v>16756</v>
      </c>
    </row>
    <row r="2759" spans="1:6" x14ac:dyDescent="0.35">
      <c r="A2759">
        <v>19451116</v>
      </c>
      <c r="B2759">
        <v>170</v>
      </c>
      <c r="C2759">
        <f>_xlfn.NUMBERVALUE(LEFT(Tab_snow[[#This Row],[DATE]],4))</f>
        <v>1945</v>
      </c>
      <c r="D2759">
        <f>_xlfn.NUMBERVALUE(MID(Tab_snow[[#This Row],[DATE]],5,2))</f>
        <v>11</v>
      </c>
      <c r="E2759">
        <f>_xlfn.NUMBERVALUE(RIGHT(Tab_snow[[#This Row],[DATE]],2))</f>
        <v>16</v>
      </c>
      <c r="F2759" s="1">
        <f>DATE(Tab_snow[[#This Row],[year]],Tab_snow[[#This Row],[month]],Tab_snow[[#This Row],[day]])</f>
        <v>16757</v>
      </c>
    </row>
    <row r="2760" spans="1:6" x14ac:dyDescent="0.35">
      <c r="A2760">
        <v>19451117</v>
      </c>
      <c r="B2760">
        <v>170</v>
      </c>
      <c r="C2760">
        <f>_xlfn.NUMBERVALUE(LEFT(Tab_snow[[#This Row],[DATE]],4))</f>
        <v>1945</v>
      </c>
      <c r="D2760">
        <f>_xlfn.NUMBERVALUE(MID(Tab_snow[[#This Row],[DATE]],5,2))</f>
        <v>11</v>
      </c>
      <c r="E2760">
        <f>_xlfn.NUMBERVALUE(RIGHT(Tab_snow[[#This Row],[DATE]],2))</f>
        <v>17</v>
      </c>
      <c r="F2760" s="1">
        <f>DATE(Tab_snow[[#This Row],[year]],Tab_snow[[#This Row],[month]],Tab_snow[[#This Row],[day]])</f>
        <v>16758</v>
      </c>
    </row>
    <row r="2761" spans="1:6" x14ac:dyDescent="0.35">
      <c r="A2761">
        <v>19451118</v>
      </c>
      <c r="B2761">
        <v>170</v>
      </c>
      <c r="C2761">
        <f>_xlfn.NUMBERVALUE(LEFT(Tab_snow[[#This Row],[DATE]],4))</f>
        <v>1945</v>
      </c>
      <c r="D2761">
        <f>_xlfn.NUMBERVALUE(MID(Tab_snow[[#This Row],[DATE]],5,2))</f>
        <v>11</v>
      </c>
      <c r="E2761">
        <f>_xlfn.NUMBERVALUE(RIGHT(Tab_snow[[#This Row],[DATE]],2))</f>
        <v>18</v>
      </c>
      <c r="F2761" s="1">
        <f>DATE(Tab_snow[[#This Row],[year]],Tab_snow[[#This Row],[month]],Tab_snow[[#This Row],[day]])</f>
        <v>16759</v>
      </c>
    </row>
    <row r="2762" spans="1:6" x14ac:dyDescent="0.35">
      <c r="A2762">
        <v>19451119</v>
      </c>
      <c r="B2762">
        <v>165</v>
      </c>
      <c r="C2762">
        <f>_xlfn.NUMBERVALUE(LEFT(Tab_snow[[#This Row],[DATE]],4))</f>
        <v>1945</v>
      </c>
      <c r="D2762">
        <f>_xlfn.NUMBERVALUE(MID(Tab_snow[[#This Row],[DATE]],5,2))</f>
        <v>11</v>
      </c>
      <c r="E2762">
        <f>_xlfn.NUMBERVALUE(RIGHT(Tab_snow[[#This Row],[DATE]],2))</f>
        <v>19</v>
      </c>
      <c r="F2762" s="1">
        <f>DATE(Tab_snow[[#This Row],[year]],Tab_snow[[#This Row],[month]],Tab_snow[[#This Row],[day]])</f>
        <v>16760</v>
      </c>
    </row>
    <row r="2763" spans="1:6" x14ac:dyDescent="0.35">
      <c r="A2763">
        <v>19451120</v>
      </c>
      <c r="B2763">
        <v>160</v>
      </c>
      <c r="C2763">
        <f>_xlfn.NUMBERVALUE(LEFT(Tab_snow[[#This Row],[DATE]],4))</f>
        <v>1945</v>
      </c>
      <c r="D2763">
        <f>_xlfn.NUMBERVALUE(MID(Tab_snow[[#This Row],[DATE]],5,2))</f>
        <v>11</v>
      </c>
      <c r="E2763">
        <f>_xlfn.NUMBERVALUE(RIGHT(Tab_snow[[#This Row],[DATE]],2))</f>
        <v>20</v>
      </c>
      <c r="F2763" s="1">
        <f>DATE(Tab_snow[[#This Row],[year]],Tab_snow[[#This Row],[month]],Tab_snow[[#This Row],[day]])</f>
        <v>16761</v>
      </c>
    </row>
    <row r="2764" spans="1:6" x14ac:dyDescent="0.35">
      <c r="A2764">
        <v>19451121</v>
      </c>
      <c r="B2764">
        <v>160</v>
      </c>
      <c r="C2764">
        <f>_xlfn.NUMBERVALUE(LEFT(Tab_snow[[#This Row],[DATE]],4))</f>
        <v>1945</v>
      </c>
      <c r="D2764">
        <f>_xlfn.NUMBERVALUE(MID(Tab_snow[[#This Row],[DATE]],5,2))</f>
        <v>11</v>
      </c>
      <c r="E2764">
        <f>_xlfn.NUMBERVALUE(RIGHT(Tab_snow[[#This Row],[DATE]],2))</f>
        <v>21</v>
      </c>
      <c r="F2764" s="1">
        <f>DATE(Tab_snow[[#This Row],[year]],Tab_snow[[#This Row],[month]],Tab_snow[[#This Row],[day]])</f>
        <v>16762</v>
      </c>
    </row>
    <row r="2765" spans="1:6" x14ac:dyDescent="0.35">
      <c r="A2765">
        <v>19451122</v>
      </c>
      <c r="B2765">
        <v>160</v>
      </c>
      <c r="C2765">
        <f>_xlfn.NUMBERVALUE(LEFT(Tab_snow[[#This Row],[DATE]],4))</f>
        <v>1945</v>
      </c>
      <c r="D2765">
        <f>_xlfn.NUMBERVALUE(MID(Tab_snow[[#This Row],[DATE]],5,2))</f>
        <v>11</v>
      </c>
      <c r="E2765">
        <f>_xlfn.NUMBERVALUE(RIGHT(Tab_snow[[#This Row],[DATE]],2))</f>
        <v>22</v>
      </c>
      <c r="F2765" s="1">
        <f>DATE(Tab_snow[[#This Row],[year]],Tab_snow[[#This Row],[month]],Tab_snow[[#This Row],[day]])</f>
        <v>16763</v>
      </c>
    </row>
    <row r="2766" spans="1:6" x14ac:dyDescent="0.35">
      <c r="A2766">
        <v>19451123</v>
      </c>
      <c r="B2766">
        <v>160</v>
      </c>
      <c r="C2766">
        <f>_xlfn.NUMBERVALUE(LEFT(Tab_snow[[#This Row],[DATE]],4))</f>
        <v>1945</v>
      </c>
      <c r="D2766">
        <f>_xlfn.NUMBERVALUE(MID(Tab_snow[[#This Row],[DATE]],5,2))</f>
        <v>11</v>
      </c>
      <c r="E2766">
        <f>_xlfn.NUMBERVALUE(RIGHT(Tab_snow[[#This Row],[DATE]],2))</f>
        <v>23</v>
      </c>
      <c r="F2766" s="1">
        <f>DATE(Tab_snow[[#This Row],[year]],Tab_snow[[#This Row],[month]],Tab_snow[[#This Row],[day]])</f>
        <v>16764</v>
      </c>
    </row>
    <row r="2767" spans="1:6" x14ac:dyDescent="0.35">
      <c r="A2767">
        <v>19451124</v>
      </c>
      <c r="B2767">
        <v>160</v>
      </c>
      <c r="C2767">
        <f>_xlfn.NUMBERVALUE(LEFT(Tab_snow[[#This Row],[DATE]],4))</f>
        <v>1945</v>
      </c>
      <c r="D2767">
        <f>_xlfn.NUMBERVALUE(MID(Tab_snow[[#This Row],[DATE]],5,2))</f>
        <v>11</v>
      </c>
      <c r="E2767">
        <f>_xlfn.NUMBERVALUE(RIGHT(Tab_snow[[#This Row],[DATE]],2))</f>
        <v>24</v>
      </c>
      <c r="F2767" s="1">
        <f>DATE(Tab_snow[[#This Row],[year]],Tab_snow[[#This Row],[month]],Tab_snow[[#This Row],[day]])</f>
        <v>16765</v>
      </c>
    </row>
    <row r="2768" spans="1:6" x14ac:dyDescent="0.35">
      <c r="A2768">
        <v>19451125</v>
      </c>
      <c r="B2768">
        <v>160</v>
      </c>
      <c r="C2768">
        <f>_xlfn.NUMBERVALUE(LEFT(Tab_snow[[#This Row],[DATE]],4))</f>
        <v>1945</v>
      </c>
      <c r="D2768">
        <f>_xlfn.NUMBERVALUE(MID(Tab_snow[[#This Row],[DATE]],5,2))</f>
        <v>11</v>
      </c>
      <c r="E2768">
        <f>_xlfn.NUMBERVALUE(RIGHT(Tab_snow[[#This Row],[DATE]],2))</f>
        <v>25</v>
      </c>
      <c r="F2768" s="1">
        <f>DATE(Tab_snow[[#This Row],[year]],Tab_snow[[#This Row],[month]],Tab_snow[[#This Row],[day]])</f>
        <v>16766</v>
      </c>
    </row>
    <row r="2769" spans="1:6" x14ac:dyDescent="0.35">
      <c r="A2769">
        <v>19451126</v>
      </c>
      <c r="B2769">
        <v>160</v>
      </c>
      <c r="C2769">
        <f>_xlfn.NUMBERVALUE(LEFT(Tab_snow[[#This Row],[DATE]],4))</f>
        <v>1945</v>
      </c>
      <c r="D2769">
        <f>_xlfn.NUMBERVALUE(MID(Tab_snow[[#This Row],[DATE]],5,2))</f>
        <v>11</v>
      </c>
      <c r="E2769">
        <f>_xlfn.NUMBERVALUE(RIGHT(Tab_snow[[#This Row],[DATE]],2))</f>
        <v>26</v>
      </c>
      <c r="F2769" s="1">
        <f>DATE(Tab_snow[[#This Row],[year]],Tab_snow[[#This Row],[month]],Tab_snow[[#This Row],[day]])</f>
        <v>16767</v>
      </c>
    </row>
    <row r="2770" spans="1:6" x14ac:dyDescent="0.35">
      <c r="A2770">
        <v>19451127</v>
      </c>
      <c r="B2770">
        <v>160</v>
      </c>
      <c r="C2770">
        <f>_xlfn.NUMBERVALUE(LEFT(Tab_snow[[#This Row],[DATE]],4))</f>
        <v>1945</v>
      </c>
      <c r="D2770">
        <f>_xlfn.NUMBERVALUE(MID(Tab_snow[[#This Row],[DATE]],5,2))</f>
        <v>11</v>
      </c>
      <c r="E2770">
        <f>_xlfn.NUMBERVALUE(RIGHT(Tab_snow[[#This Row],[DATE]],2))</f>
        <v>27</v>
      </c>
      <c r="F2770" s="1">
        <f>DATE(Tab_snow[[#This Row],[year]],Tab_snow[[#This Row],[month]],Tab_snow[[#This Row],[day]])</f>
        <v>16768</v>
      </c>
    </row>
    <row r="2771" spans="1:6" x14ac:dyDescent="0.35">
      <c r="A2771">
        <v>19451128</v>
      </c>
      <c r="B2771">
        <v>160</v>
      </c>
      <c r="C2771">
        <f>_xlfn.NUMBERVALUE(LEFT(Tab_snow[[#This Row],[DATE]],4))</f>
        <v>1945</v>
      </c>
      <c r="D2771">
        <f>_xlfn.NUMBERVALUE(MID(Tab_snow[[#This Row],[DATE]],5,2))</f>
        <v>11</v>
      </c>
      <c r="E2771">
        <f>_xlfn.NUMBERVALUE(RIGHT(Tab_snow[[#This Row],[DATE]],2))</f>
        <v>28</v>
      </c>
      <c r="F2771" s="1">
        <f>DATE(Tab_snow[[#This Row],[year]],Tab_snow[[#This Row],[month]],Tab_snow[[#This Row],[day]])</f>
        <v>16769</v>
      </c>
    </row>
    <row r="2772" spans="1:6" x14ac:dyDescent="0.35">
      <c r="A2772">
        <v>19451129</v>
      </c>
      <c r="B2772">
        <v>160</v>
      </c>
      <c r="C2772">
        <f>_xlfn.NUMBERVALUE(LEFT(Tab_snow[[#This Row],[DATE]],4))</f>
        <v>1945</v>
      </c>
      <c r="D2772">
        <f>_xlfn.NUMBERVALUE(MID(Tab_snow[[#This Row],[DATE]],5,2))</f>
        <v>11</v>
      </c>
      <c r="E2772">
        <f>_xlfn.NUMBERVALUE(RIGHT(Tab_snow[[#This Row],[DATE]],2))</f>
        <v>29</v>
      </c>
      <c r="F2772" s="1">
        <f>DATE(Tab_snow[[#This Row],[year]],Tab_snow[[#This Row],[month]],Tab_snow[[#This Row],[day]])</f>
        <v>16770</v>
      </c>
    </row>
    <row r="2773" spans="1:6" x14ac:dyDescent="0.35">
      <c r="A2773">
        <v>19451130</v>
      </c>
      <c r="B2773">
        <v>160</v>
      </c>
      <c r="C2773">
        <f>_xlfn.NUMBERVALUE(LEFT(Tab_snow[[#This Row],[DATE]],4))</f>
        <v>1945</v>
      </c>
      <c r="D2773">
        <f>_xlfn.NUMBERVALUE(MID(Tab_snow[[#This Row],[DATE]],5,2))</f>
        <v>11</v>
      </c>
      <c r="E2773">
        <f>_xlfn.NUMBERVALUE(RIGHT(Tab_snow[[#This Row],[DATE]],2))</f>
        <v>30</v>
      </c>
      <c r="F2773" s="1">
        <f>DATE(Tab_snow[[#This Row],[year]],Tab_snow[[#This Row],[month]],Tab_snow[[#This Row],[day]])</f>
        <v>16771</v>
      </c>
    </row>
    <row r="2774" spans="1:6" x14ac:dyDescent="0.35">
      <c r="A2774">
        <v>19451201</v>
      </c>
      <c r="B2774">
        <v>150</v>
      </c>
      <c r="C2774">
        <f>_xlfn.NUMBERVALUE(LEFT(Tab_snow[[#This Row],[DATE]],4))</f>
        <v>1945</v>
      </c>
      <c r="D2774">
        <f>_xlfn.NUMBERVALUE(MID(Tab_snow[[#This Row],[DATE]],5,2))</f>
        <v>12</v>
      </c>
      <c r="E2774">
        <f>_xlfn.NUMBERVALUE(RIGHT(Tab_snow[[#This Row],[DATE]],2))</f>
        <v>1</v>
      </c>
      <c r="F2774" s="1">
        <f>DATE(Tab_snow[[#This Row],[year]],Tab_snow[[#This Row],[month]],Tab_snow[[#This Row],[day]])</f>
        <v>16772</v>
      </c>
    </row>
    <row r="2775" spans="1:6" x14ac:dyDescent="0.35">
      <c r="A2775">
        <v>19451202</v>
      </c>
      <c r="B2775">
        <v>145</v>
      </c>
      <c r="C2775">
        <f>_xlfn.NUMBERVALUE(LEFT(Tab_snow[[#This Row],[DATE]],4))</f>
        <v>1945</v>
      </c>
      <c r="D2775">
        <f>_xlfn.NUMBERVALUE(MID(Tab_snow[[#This Row],[DATE]],5,2))</f>
        <v>12</v>
      </c>
      <c r="E2775">
        <f>_xlfn.NUMBERVALUE(RIGHT(Tab_snow[[#This Row],[DATE]],2))</f>
        <v>2</v>
      </c>
      <c r="F2775" s="1">
        <f>DATE(Tab_snow[[#This Row],[year]],Tab_snow[[#This Row],[month]],Tab_snow[[#This Row],[day]])</f>
        <v>16773</v>
      </c>
    </row>
    <row r="2776" spans="1:6" x14ac:dyDescent="0.35">
      <c r="A2776">
        <v>19451203</v>
      </c>
      <c r="B2776">
        <v>145</v>
      </c>
      <c r="C2776">
        <f>_xlfn.NUMBERVALUE(LEFT(Tab_snow[[#This Row],[DATE]],4))</f>
        <v>1945</v>
      </c>
      <c r="D2776">
        <f>_xlfn.NUMBERVALUE(MID(Tab_snow[[#This Row],[DATE]],5,2))</f>
        <v>12</v>
      </c>
      <c r="E2776">
        <f>_xlfn.NUMBERVALUE(RIGHT(Tab_snow[[#This Row],[DATE]],2))</f>
        <v>3</v>
      </c>
      <c r="F2776" s="1">
        <f>DATE(Tab_snow[[#This Row],[year]],Tab_snow[[#This Row],[month]],Tab_snow[[#This Row],[day]])</f>
        <v>16774</v>
      </c>
    </row>
    <row r="2777" spans="1:6" x14ac:dyDescent="0.35">
      <c r="A2777">
        <v>19451204</v>
      </c>
      <c r="B2777">
        <v>150</v>
      </c>
      <c r="C2777">
        <f>_xlfn.NUMBERVALUE(LEFT(Tab_snow[[#This Row],[DATE]],4))</f>
        <v>1945</v>
      </c>
      <c r="D2777">
        <f>_xlfn.NUMBERVALUE(MID(Tab_snow[[#This Row],[DATE]],5,2))</f>
        <v>12</v>
      </c>
      <c r="E2777">
        <f>_xlfn.NUMBERVALUE(RIGHT(Tab_snow[[#This Row],[DATE]],2))</f>
        <v>4</v>
      </c>
      <c r="F2777" s="1">
        <f>DATE(Tab_snow[[#This Row],[year]],Tab_snow[[#This Row],[month]],Tab_snow[[#This Row],[day]])</f>
        <v>16775</v>
      </c>
    </row>
    <row r="2778" spans="1:6" x14ac:dyDescent="0.35">
      <c r="A2778">
        <v>19451205</v>
      </c>
      <c r="B2778">
        <v>170</v>
      </c>
      <c r="C2778">
        <f>_xlfn.NUMBERVALUE(LEFT(Tab_snow[[#This Row],[DATE]],4))</f>
        <v>1945</v>
      </c>
      <c r="D2778">
        <f>_xlfn.NUMBERVALUE(MID(Tab_snow[[#This Row],[DATE]],5,2))</f>
        <v>12</v>
      </c>
      <c r="E2778">
        <f>_xlfn.NUMBERVALUE(RIGHT(Tab_snow[[#This Row],[DATE]],2))</f>
        <v>5</v>
      </c>
      <c r="F2778" s="1">
        <f>DATE(Tab_snow[[#This Row],[year]],Tab_snow[[#This Row],[month]],Tab_snow[[#This Row],[day]])</f>
        <v>16776</v>
      </c>
    </row>
    <row r="2779" spans="1:6" x14ac:dyDescent="0.35">
      <c r="A2779">
        <v>19451206</v>
      </c>
      <c r="B2779">
        <v>190</v>
      </c>
      <c r="C2779">
        <f>_xlfn.NUMBERVALUE(LEFT(Tab_snow[[#This Row],[DATE]],4))</f>
        <v>1945</v>
      </c>
      <c r="D2779">
        <f>_xlfn.NUMBERVALUE(MID(Tab_snow[[#This Row],[DATE]],5,2))</f>
        <v>12</v>
      </c>
      <c r="E2779">
        <f>_xlfn.NUMBERVALUE(RIGHT(Tab_snow[[#This Row],[DATE]],2))</f>
        <v>6</v>
      </c>
      <c r="F2779" s="1">
        <f>DATE(Tab_snow[[#This Row],[year]],Tab_snow[[#This Row],[month]],Tab_snow[[#This Row],[day]])</f>
        <v>16777</v>
      </c>
    </row>
    <row r="2780" spans="1:6" x14ac:dyDescent="0.35">
      <c r="A2780">
        <v>19451207</v>
      </c>
      <c r="B2780">
        <v>190</v>
      </c>
      <c r="C2780">
        <f>_xlfn.NUMBERVALUE(LEFT(Tab_snow[[#This Row],[DATE]],4))</f>
        <v>1945</v>
      </c>
      <c r="D2780">
        <f>_xlfn.NUMBERVALUE(MID(Tab_snow[[#This Row],[DATE]],5,2))</f>
        <v>12</v>
      </c>
      <c r="E2780">
        <f>_xlfn.NUMBERVALUE(RIGHT(Tab_snow[[#This Row],[DATE]],2))</f>
        <v>7</v>
      </c>
      <c r="F2780" s="1">
        <f>DATE(Tab_snow[[#This Row],[year]],Tab_snow[[#This Row],[month]],Tab_snow[[#This Row],[day]])</f>
        <v>16778</v>
      </c>
    </row>
    <row r="2781" spans="1:6" x14ac:dyDescent="0.35">
      <c r="A2781">
        <v>19451208</v>
      </c>
      <c r="B2781">
        <v>200</v>
      </c>
      <c r="C2781">
        <f>_xlfn.NUMBERVALUE(LEFT(Tab_snow[[#This Row],[DATE]],4))</f>
        <v>1945</v>
      </c>
      <c r="D2781">
        <f>_xlfn.NUMBERVALUE(MID(Tab_snow[[#This Row],[DATE]],5,2))</f>
        <v>12</v>
      </c>
      <c r="E2781">
        <f>_xlfn.NUMBERVALUE(RIGHT(Tab_snow[[#This Row],[DATE]],2))</f>
        <v>8</v>
      </c>
      <c r="F2781" s="1">
        <f>DATE(Tab_snow[[#This Row],[year]],Tab_snow[[#This Row],[month]],Tab_snow[[#This Row],[day]])</f>
        <v>16779</v>
      </c>
    </row>
    <row r="2782" spans="1:6" x14ac:dyDescent="0.35">
      <c r="A2782">
        <v>19451209</v>
      </c>
      <c r="B2782">
        <v>200</v>
      </c>
      <c r="C2782">
        <f>_xlfn.NUMBERVALUE(LEFT(Tab_snow[[#This Row],[DATE]],4))</f>
        <v>1945</v>
      </c>
      <c r="D2782">
        <f>_xlfn.NUMBERVALUE(MID(Tab_snow[[#This Row],[DATE]],5,2))</f>
        <v>12</v>
      </c>
      <c r="E2782">
        <f>_xlfn.NUMBERVALUE(RIGHT(Tab_snow[[#This Row],[DATE]],2))</f>
        <v>9</v>
      </c>
      <c r="F2782" s="1">
        <f>DATE(Tab_snow[[#This Row],[year]],Tab_snow[[#This Row],[month]],Tab_snow[[#This Row],[day]])</f>
        <v>16780</v>
      </c>
    </row>
    <row r="2783" spans="1:6" x14ac:dyDescent="0.35">
      <c r="A2783">
        <v>19451210</v>
      </c>
      <c r="B2783">
        <v>200</v>
      </c>
      <c r="C2783">
        <f>_xlfn.NUMBERVALUE(LEFT(Tab_snow[[#This Row],[DATE]],4))</f>
        <v>1945</v>
      </c>
      <c r="D2783">
        <f>_xlfn.NUMBERVALUE(MID(Tab_snow[[#This Row],[DATE]],5,2))</f>
        <v>12</v>
      </c>
      <c r="E2783">
        <f>_xlfn.NUMBERVALUE(RIGHT(Tab_snow[[#This Row],[DATE]],2))</f>
        <v>10</v>
      </c>
      <c r="F2783" s="1">
        <f>DATE(Tab_snow[[#This Row],[year]],Tab_snow[[#This Row],[month]],Tab_snow[[#This Row],[day]])</f>
        <v>16781</v>
      </c>
    </row>
    <row r="2784" spans="1:6" x14ac:dyDescent="0.35">
      <c r="A2784">
        <v>19451211</v>
      </c>
      <c r="B2784">
        <v>200</v>
      </c>
      <c r="C2784">
        <f>_xlfn.NUMBERVALUE(LEFT(Tab_snow[[#This Row],[DATE]],4))</f>
        <v>1945</v>
      </c>
      <c r="D2784">
        <f>_xlfn.NUMBERVALUE(MID(Tab_snow[[#This Row],[DATE]],5,2))</f>
        <v>12</v>
      </c>
      <c r="E2784">
        <f>_xlfn.NUMBERVALUE(RIGHT(Tab_snow[[#This Row],[DATE]],2))</f>
        <v>11</v>
      </c>
      <c r="F2784" s="1">
        <f>DATE(Tab_snow[[#This Row],[year]],Tab_snow[[#This Row],[month]],Tab_snow[[#This Row],[day]])</f>
        <v>16782</v>
      </c>
    </row>
    <row r="2785" spans="1:6" x14ac:dyDescent="0.35">
      <c r="A2785">
        <v>19451212</v>
      </c>
      <c r="B2785">
        <v>205</v>
      </c>
      <c r="C2785">
        <f>_xlfn.NUMBERVALUE(LEFT(Tab_snow[[#This Row],[DATE]],4))</f>
        <v>1945</v>
      </c>
      <c r="D2785">
        <f>_xlfn.NUMBERVALUE(MID(Tab_snow[[#This Row],[DATE]],5,2))</f>
        <v>12</v>
      </c>
      <c r="E2785">
        <f>_xlfn.NUMBERVALUE(RIGHT(Tab_snow[[#This Row],[DATE]],2))</f>
        <v>12</v>
      </c>
      <c r="F2785" s="1">
        <f>DATE(Tab_snow[[#This Row],[year]],Tab_snow[[#This Row],[month]],Tab_snow[[#This Row],[day]])</f>
        <v>16783</v>
      </c>
    </row>
    <row r="2786" spans="1:6" x14ac:dyDescent="0.35">
      <c r="A2786">
        <v>19451213</v>
      </c>
      <c r="B2786">
        <v>220</v>
      </c>
      <c r="C2786">
        <f>_xlfn.NUMBERVALUE(LEFT(Tab_snow[[#This Row],[DATE]],4))</f>
        <v>1945</v>
      </c>
      <c r="D2786">
        <f>_xlfn.NUMBERVALUE(MID(Tab_snow[[#This Row],[DATE]],5,2))</f>
        <v>12</v>
      </c>
      <c r="E2786">
        <f>_xlfn.NUMBERVALUE(RIGHT(Tab_snow[[#This Row],[DATE]],2))</f>
        <v>13</v>
      </c>
      <c r="F2786" s="1">
        <f>DATE(Tab_snow[[#This Row],[year]],Tab_snow[[#This Row],[month]],Tab_snow[[#This Row],[day]])</f>
        <v>16784</v>
      </c>
    </row>
    <row r="2787" spans="1:6" x14ac:dyDescent="0.35">
      <c r="A2787">
        <v>19451214</v>
      </c>
      <c r="B2787">
        <v>240</v>
      </c>
      <c r="C2787">
        <f>_xlfn.NUMBERVALUE(LEFT(Tab_snow[[#This Row],[DATE]],4))</f>
        <v>1945</v>
      </c>
      <c r="D2787">
        <f>_xlfn.NUMBERVALUE(MID(Tab_snow[[#This Row],[DATE]],5,2))</f>
        <v>12</v>
      </c>
      <c r="E2787">
        <f>_xlfn.NUMBERVALUE(RIGHT(Tab_snow[[#This Row],[DATE]],2))</f>
        <v>14</v>
      </c>
      <c r="F2787" s="1">
        <f>DATE(Tab_snow[[#This Row],[year]],Tab_snow[[#This Row],[month]],Tab_snow[[#This Row],[day]])</f>
        <v>16785</v>
      </c>
    </row>
    <row r="2788" spans="1:6" x14ac:dyDescent="0.35">
      <c r="A2788">
        <v>19451215</v>
      </c>
      <c r="B2788">
        <v>240</v>
      </c>
      <c r="C2788">
        <f>_xlfn.NUMBERVALUE(LEFT(Tab_snow[[#This Row],[DATE]],4))</f>
        <v>1945</v>
      </c>
      <c r="D2788">
        <f>_xlfn.NUMBERVALUE(MID(Tab_snow[[#This Row],[DATE]],5,2))</f>
        <v>12</v>
      </c>
      <c r="E2788">
        <f>_xlfn.NUMBERVALUE(RIGHT(Tab_snow[[#This Row],[DATE]],2))</f>
        <v>15</v>
      </c>
      <c r="F2788" s="1">
        <f>DATE(Tab_snow[[#This Row],[year]],Tab_snow[[#This Row],[month]],Tab_snow[[#This Row],[day]])</f>
        <v>16786</v>
      </c>
    </row>
    <row r="2789" spans="1:6" x14ac:dyDescent="0.35">
      <c r="A2789">
        <v>19451216</v>
      </c>
      <c r="B2789">
        <v>240</v>
      </c>
      <c r="C2789">
        <f>_xlfn.NUMBERVALUE(LEFT(Tab_snow[[#This Row],[DATE]],4))</f>
        <v>1945</v>
      </c>
      <c r="D2789">
        <f>_xlfn.NUMBERVALUE(MID(Tab_snow[[#This Row],[DATE]],5,2))</f>
        <v>12</v>
      </c>
      <c r="E2789">
        <f>_xlfn.NUMBERVALUE(RIGHT(Tab_snow[[#This Row],[DATE]],2))</f>
        <v>16</v>
      </c>
      <c r="F2789" s="1">
        <f>DATE(Tab_snow[[#This Row],[year]],Tab_snow[[#This Row],[month]],Tab_snow[[#This Row],[day]])</f>
        <v>16787</v>
      </c>
    </row>
    <row r="2790" spans="1:6" x14ac:dyDescent="0.35">
      <c r="A2790">
        <v>19451217</v>
      </c>
      <c r="B2790">
        <v>240</v>
      </c>
      <c r="C2790">
        <f>_xlfn.NUMBERVALUE(LEFT(Tab_snow[[#This Row],[DATE]],4))</f>
        <v>1945</v>
      </c>
      <c r="D2790">
        <f>_xlfn.NUMBERVALUE(MID(Tab_snow[[#This Row],[DATE]],5,2))</f>
        <v>12</v>
      </c>
      <c r="E2790">
        <f>_xlfn.NUMBERVALUE(RIGHT(Tab_snow[[#This Row],[DATE]],2))</f>
        <v>17</v>
      </c>
      <c r="F2790" s="1">
        <f>DATE(Tab_snow[[#This Row],[year]],Tab_snow[[#This Row],[month]],Tab_snow[[#This Row],[day]])</f>
        <v>16788</v>
      </c>
    </row>
    <row r="2791" spans="1:6" x14ac:dyDescent="0.35">
      <c r="A2791">
        <v>19451218</v>
      </c>
      <c r="B2791">
        <v>230</v>
      </c>
      <c r="C2791">
        <f>_xlfn.NUMBERVALUE(LEFT(Tab_snow[[#This Row],[DATE]],4))</f>
        <v>1945</v>
      </c>
      <c r="D2791">
        <f>_xlfn.NUMBERVALUE(MID(Tab_snow[[#This Row],[DATE]],5,2))</f>
        <v>12</v>
      </c>
      <c r="E2791">
        <f>_xlfn.NUMBERVALUE(RIGHT(Tab_snow[[#This Row],[DATE]],2))</f>
        <v>18</v>
      </c>
      <c r="F2791" s="1">
        <f>DATE(Tab_snow[[#This Row],[year]],Tab_snow[[#This Row],[month]],Tab_snow[[#This Row],[day]])</f>
        <v>16789</v>
      </c>
    </row>
    <row r="2792" spans="1:6" x14ac:dyDescent="0.35">
      <c r="A2792">
        <v>19451219</v>
      </c>
      <c r="B2792">
        <v>230</v>
      </c>
      <c r="C2792">
        <f>_xlfn.NUMBERVALUE(LEFT(Tab_snow[[#This Row],[DATE]],4))</f>
        <v>1945</v>
      </c>
      <c r="D2792">
        <f>_xlfn.NUMBERVALUE(MID(Tab_snow[[#This Row],[DATE]],5,2))</f>
        <v>12</v>
      </c>
      <c r="E2792">
        <f>_xlfn.NUMBERVALUE(RIGHT(Tab_snow[[#This Row],[DATE]],2))</f>
        <v>19</v>
      </c>
      <c r="F2792" s="1">
        <f>DATE(Tab_snow[[#This Row],[year]],Tab_snow[[#This Row],[month]],Tab_snow[[#This Row],[day]])</f>
        <v>16790</v>
      </c>
    </row>
    <row r="2793" spans="1:6" x14ac:dyDescent="0.35">
      <c r="A2793">
        <v>19451220</v>
      </c>
      <c r="B2793">
        <v>240</v>
      </c>
      <c r="C2793">
        <f>_xlfn.NUMBERVALUE(LEFT(Tab_snow[[#This Row],[DATE]],4))</f>
        <v>1945</v>
      </c>
      <c r="D2793">
        <f>_xlfn.NUMBERVALUE(MID(Tab_snow[[#This Row],[DATE]],5,2))</f>
        <v>12</v>
      </c>
      <c r="E2793">
        <f>_xlfn.NUMBERVALUE(RIGHT(Tab_snow[[#This Row],[DATE]],2))</f>
        <v>20</v>
      </c>
      <c r="F2793" s="1">
        <f>DATE(Tab_snow[[#This Row],[year]],Tab_snow[[#This Row],[month]],Tab_snow[[#This Row],[day]])</f>
        <v>16791</v>
      </c>
    </row>
    <row r="2794" spans="1:6" x14ac:dyDescent="0.35">
      <c r="A2794">
        <v>19451221</v>
      </c>
      <c r="B2794">
        <v>245</v>
      </c>
      <c r="C2794">
        <f>_xlfn.NUMBERVALUE(LEFT(Tab_snow[[#This Row],[DATE]],4))</f>
        <v>1945</v>
      </c>
      <c r="D2794">
        <f>_xlfn.NUMBERVALUE(MID(Tab_snow[[#This Row],[DATE]],5,2))</f>
        <v>12</v>
      </c>
      <c r="E2794">
        <f>_xlfn.NUMBERVALUE(RIGHT(Tab_snow[[#This Row],[DATE]],2))</f>
        <v>21</v>
      </c>
      <c r="F2794" s="1">
        <f>DATE(Tab_snow[[#This Row],[year]],Tab_snow[[#This Row],[month]],Tab_snow[[#This Row],[day]])</f>
        <v>16792</v>
      </c>
    </row>
    <row r="2795" spans="1:6" x14ac:dyDescent="0.35">
      <c r="A2795">
        <v>19451222</v>
      </c>
      <c r="B2795">
        <v>240</v>
      </c>
      <c r="C2795">
        <f>_xlfn.NUMBERVALUE(LEFT(Tab_snow[[#This Row],[DATE]],4))</f>
        <v>1945</v>
      </c>
      <c r="D2795">
        <f>_xlfn.NUMBERVALUE(MID(Tab_snow[[#This Row],[DATE]],5,2))</f>
        <v>12</v>
      </c>
      <c r="E2795">
        <f>_xlfn.NUMBERVALUE(RIGHT(Tab_snow[[#This Row],[DATE]],2))</f>
        <v>22</v>
      </c>
      <c r="F2795" s="1">
        <f>DATE(Tab_snow[[#This Row],[year]],Tab_snow[[#This Row],[month]],Tab_snow[[#This Row],[day]])</f>
        <v>16793</v>
      </c>
    </row>
    <row r="2796" spans="1:6" x14ac:dyDescent="0.35">
      <c r="A2796">
        <v>19451223</v>
      </c>
      <c r="B2796">
        <v>240</v>
      </c>
      <c r="C2796">
        <f>_xlfn.NUMBERVALUE(LEFT(Tab_snow[[#This Row],[DATE]],4))</f>
        <v>1945</v>
      </c>
      <c r="D2796">
        <f>_xlfn.NUMBERVALUE(MID(Tab_snow[[#This Row],[DATE]],5,2))</f>
        <v>12</v>
      </c>
      <c r="E2796">
        <f>_xlfn.NUMBERVALUE(RIGHT(Tab_snow[[#This Row],[DATE]],2))</f>
        <v>23</v>
      </c>
      <c r="F2796" s="1">
        <f>DATE(Tab_snow[[#This Row],[year]],Tab_snow[[#This Row],[month]],Tab_snow[[#This Row],[day]])</f>
        <v>16794</v>
      </c>
    </row>
    <row r="2797" spans="1:6" x14ac:dyDescent="0.35">
      <c r="A2797">
        <v>19451224</v>
      </c>
      <c r="B2797">
        <v>240</v>
      </c>
      <c r="C2797">
        <f>_xlfn.NUMBERVALUE(LEFT(Tab_snow[[#This Row],[DATE]],4))</f>
        <v>1945</v>
      </c>
      <c r="D2797">
        <f>_xlfn.NUMBERVALUE(MID(Tab_snow[[#This Row],[DATE]],5,2))</f>
        <v>12</v>
      </c>
      <c r="E2797">
        <f>_xlfn.NUMBERVALUE(RIGHT(Tab_snow[[#This Row],[DATE]],2))</f>
        <v>24</v>
      </c>
      <c r="F2797" s="1">
        <f>DATE(Tab_snow[[#This Row],[year]],Tab_snow[[#This Row],[month]],Tab_snow[[#This Row],[day]])</f>
        <v>16795</v>
      </c>
    </row>
    <row r="2798" spans="1:6" x14ac:dyDescent="0.35">
      <c r="A2798">
        <v>19451225</v>
      </c>
      <c r="B2798">
        <v>240</v>
      </c>
      <c r="C2798">
        <f>_xlfn.NUMBERVALUE(LEFT(Tab_snow[[#This Row],[DATE]],4))</f>
        <v>1945</v>
      </c>
      <c r="D2798">
        <f>_xlfn.NUMBERVALUE(MID(Tab_snow[[#This Row],[DATE]],5,2))</f>
        <v>12</v>
      </c>
      <c r="E2798">
        <f>_xlfn.NUMBERVALUE(RIGHT(Tab_snow[[#This Row],[DATE]],2))</f>
        <v>25</v>
      </c>
      <c r="F2798" s="1">
        <f>DATE(Tab_snow[[#This Row],[year]],Tab_snow[[#This Row],[month]],Tab_snow[[#This Row],[day]])</f>
        <v>16796</v>
      </c>
    </row>
    <row r="2799" spans="1:6" x14ac:dyDescent="0.35">
      <c r="A2799">
        <v>19451226</v>
      </c>
      <c r="B2799">
        <v>245</v>
      </c>
      <c r="C2799">
        <f>_xlfn.NUMBERVALUE(LEFT(Tab_snow[[#This Row],[DATE]],4))</f>
        <v>1945</v>
      </c>
      <c r="D2799">
        <f>_xlfn.NUMBERVALUE(MID(Tab_snow[[#This Row],[DATE]],5,2))</f>
        <v>12</v>
      </c>
      <c r="E2799">
        <f>_xlfn.NUMBERVALUE(RIGHT(Tab_snow[[#This Row],[DATE]],2))</f>
        <v>26</v>
      </c>
      <c r="F2799" s="1">
        <f>DATE(Tab_snow[[#This Row],[year]],Tab_snow[[#This Row],[month]],Tab_snow[[#This Row],[day]])</f>
        <v>16797</v>
      </c>
    </row>
    <row r="2800" spans="1:6" x14ac:dyDescent="0.35">
      <c r="A2800">
        <v>19451227</v>
      </c>
      <c r="B2800">
        <v>245</v>
      </c>
      <c r="C2800">
        <f>_xlfn.NUMBERVALUE(LEFT(Tab_snow[[#This Row],[DATE]],4))</f>
        <v>1945</v>
      </c>
      <c r="D2800">
        <f>_xlfn.NUMBERVALUE(MID(Tab_snow[[#This Row],[DATE]],5,2))</f>
        <v>12</v>
      </c>
      <c r="E2800">
        <f>_xlfn.NUMBERVALUE(RIGHT(Tab_snow[[#This Row],[DATE]],2))</f>
        <v>27</v>
      </c>
      <c r="F2800" s="1">
        <f>DATE(Tab_snow[[#This Row],[year]],Tab_snow[[#This Row],[month]],Tab_snow[[#This Row],[day]])</f>
        <v>16798</v>
      </c>
    </row>
    <row r="2801" spans="1:6" x14ac:dyDescent="0.35">
      <c r="A2801">
        <v>19451228</v>
      </c>
      <c r="B2801">
        <v>250</v>
      </c>
      <c r="C2801">
        <f>_xlfn.NUMBERVALUE(LEFT(Tab_snow[[#This Row],[DATE]],4))</f>
        <v>1945</v>
      </c>
      <c r="D2801">
        <f>_xlfn.NUMBERVALUE(MID(Tab_snow[[#This Row],[DATE]],5,2))</f>
        <v>12</v>
      </c>
      <c r="E2801">
        <f>_xlfn.NUMBERVALUE(RIGHT(Tab_snow[[#This Row],[DATE]],2))</f>
        <v>28</v>
      </c>
      <c r="F2801" s="1">
        <f>DATE(Tab_snow[[#This Row],[year]],Tab_snow[[#This Row],[month]],Tab_snow[[#This Row],[day]])</f>
        <v>16799</v>
      </c>
    </row>
    <row r="2802" spans="1:6" x14ac:dyDescent="0.35">
      <c r="A2802">
        <v>19451229</v>
      </c>
      <c r="B2802">
        <v>260</v>
      </c>
      <c r="C2802">
        <f>_xlfn.NUMBERVALUE(LEFT(Tab_snow[[#This Row],[DATE]],4))</f>
        <v>1945</v>
      </c>
      <c r="D2802">
        <f>_xlfn.NUMBERVALUE(MID(Tab_snow[[#This Row],[DATE]],5,2))</f>
        <v>12</v>
      </c>
      <c r="E2802">
        <f>_xlfn.NUMBERVALUE(RIGHT(Tab_snow[[#This Row],[DATE]],2))</f>
        <v>29</v>
      </c>
      <c r="F2802" s="1">
        <f>DATE(Tab_snow[[#This Row],[year]],Tab_snow[[#This Row],[month]],Tab_snow[[#This Row],[day]])</f>
        <v>16800</v>
      </c>
    </row>
    <row r="2803" spans="1:6" x14ac:dyDescent="0.35">
      <c r="A2803">
        <v>19451230</v>
      </c>
      <c r="B2803">
        <v>270</v>
      </c>
      <c r="C2803">
        <f>_xlfn.NUMBERVALUE(LEFT(Tab_snow[[#This Row],[DATE]],4))</f>
        <v>1945</v>
      </c>
      <c r="D2803">
        <f>_xlfn.NUMBERVALUE(MID(Tab_snow[[#This Row],[DATE]],5,2))</f>
        <v>12</v>
      </c>
      <c r="E2803">
        <f>_xlfn.NUMBERVALUE(RIGHT(Tab_snow[[#This Row],[DATE]],2))</f>
        <v>30</v>
      </c>
      <c r="F2803" s="1">
        <f>DATE(Tab_snow[[#This Row],[year]],Tab_snow[[#This Row],[month]],Tab_snow[[#This Row],[day]])</f>
        <v>16801</v>
      </c>
    </row>
    <row r="2804" spans="1:6" x14ac:dyDescent="0.35">
      <c r="A2804">
        <v>19451231</v>
      </c>
      <c r="B2804">
        <v>280</v>
      </c>
      <c r="C2804">
        <f>_xlfn.NUMBERVALUE(LEFT(Tab_snow[[#This Row],[DATE]],4))</f>
        <v>1945</v>
      </c>
      <c r="D2804">
        <f>_xlfn.NUMBERVALUE(MID(Tab_snow[[#This Row],[DATE]],5,2))</f>
        <v>12</v>
      </c>
      <c r="E2804">
        <f>_xlfn.NUMBERVALUE(RIGHT(Tab_snow[[#This Row],[DATE]],2))</f>
        <v>31</v>
      </c>
      <c r="F2804" s="1">
        <f>DATE(Tab_snow[[#This Row],[year]],Tab_snow[[#This Row],[month]],Tab_snow[[#This Row],[day]])</f>
        <v>16802</v>
      </c>
    </row>
    <row r="2805" spans="1:6" x14ac:dyDescent="0.35">
      <c r="A2805">
        <v>19460101</v>
      </c>
      <c r="B2805">
        <v>280</v>
      </c>
      <c r="C2805">
        <f>_xlfn.NUMBERVALUE(LEFT(Tab_snow[[#This Row],[DATE]],4))</f>
        <v>1946</v>
      </c>
      <c r="D2805">
        <f>_xlfn.NUMBERVALUE(MID(Tab_snow[[#This Row],[DATE]],5,2))</f>
        <v>1</v>
      </c>
      <c r="E2805">
        <f>_xlfn.NUMBERVALUE(RIGHT(Tab_snow[[#This Row],[DATE]],2))</f>
        <v>1</v>
      </c>
      <c r="F2805" s="1">
        <f>DATE(Tab_snow[[#This Row],[year]],Tab_snow[[#This Row],[month]],Tab_snow[[#This Row],[day]])</f>
        <v>16803</v>
      </c>
    </row>
    <row r="2806" spans="1:6" x14ac:dyDescent="0.35">
      <c r="A2806">
        <v>19460102</v>
      </c>
      <c r="B2806">
        <v>280</v>
      </c>
      <c r="C2806">
        <f>_xlfn.NUMBERVALUE(LEFT(Tab_snow[[#This Row],[DATE]],4))</f>
        <v>1946</v>
      </c>
      <c r="D2806">
        <f>_xlfn.NUMBERVALUE(MID(Tab_snow[[#This Row],[DATE]],5,2))</f>
        <v>1</v>
      </c>
      <c r="E2806">
        <f>_xlfn.NUMBERVALUE(RIGHT(Tab_snow[[#This Row],[DATE]],2))</f>
        <v>2</v>
      </c>
      <c r="F2806" s="1">
        <f>DATE(Tab_snow[[#This Row],[year]],Tab_snow[[#This Row],[month]],Tab_snow[[#This Row],[day]])</f>
        <v>16804</v>
      </c>
    </row>
    <row r="2807" spans="1:6" x14ac:dyDescent="0.35">
      <c r="A2807">
        <v>19460103</v>
      </c>
      <c r="B2807">
        <v>280</v>
      </c>
      <c r="C2807">
        <f>_xlfn.NUMBERVALUE(LEFT(Tab_snow[[#This Row],[DATE]],4))</f>
        <v>1946</v>
      </c>
      <c r="D2807">
        <f>_xlfn.NUMBERVALUE(MID(Tab_snow[[#This Row],[DATE]],5,2))</f>
        <v>1</v>
      </c>
      <c r="E2807">
        <f>_xlfn.NUMBERVALUE(RIGHT(Tab_snow[[#This Row],[DATE]],2))</f>
        <v>3</v>
      </c>
      <c r="F2807" s="1">
        <f>DATE(Tab_snow[[#This Row],[year]],Tab_snow[[#This Row],[month]],Tab_snow[[#This Row],[day]])</f>
        <v>16805</v>
      </c>
    </row>
    <row r="2808" spans="1:6" x14ac:dyDescent="0.35">
      <c r="A2808">
        <v>19460104</v>
      </c>
      <c r="B2808">
        <v>270</v>
      </c>
      <c r="C2808">
        <f>_xlfn.NUMBERVALUE(LEFT(Tab_snow[[#This Row],[DATE]],4))</f>
        <v>1946</v>
      </c>
      <c r="D2808">
        <f>_xlfn.NUMBERVALUE(MID(Tab_snow[[#This Row],[DATE]],5,2))</f>
        <v>1</v>
      </c>
      <c r="E2808">
        <f>_xlfn.NUMBERVALUE(RIGHT(Tab_snow[[#This Row],[DATE]],2))</f>
        <v>4</v>
      </c>
      <c r="F2808" s="1">
        <f>DATE(Tab_snow[[#This Row],[year]],Tab_snow[[#This Row],[month]],Tab_snow[[#This Row],[day]])</f>
        <v>16806</v>
      </c>
    </row>
    <row r="2809" spans="1:6" x14ac:dyDescent="0.35">
      <c r="A2809">
        <v>19460105</v>
      </c>
      <c r="B2809">
        <v>270</v>
      </c>
      <c r="C2809">
        <f>_xlfn.NUMBERVALUE(LEFT(Tab_snow[[#This Row],[DATE]],4))</f>
        <v>1946</v>
      </c>
      <c r="D2809">
        <f>_xlfn.NUMBERVALUE(MID(Tab_snow[[#This Row],[DATE]],5,2))</f>
        <v>1</v>
      </c>
      <c r="E2809">
        <f>_xlfn.NUMBERVALUE(RIGHT(Tab_snow[[#This Row],[DATE]],2))</f>
        <v>5</v>
      </c>
      <c r="F2809" s="1">
        <f>DATE(Tab_snow[[#This Row],[year]],Tab_snow[[#This Row],[month]],Tab_snow[[#This Row],[day]])</f>
        <v>16807</v>
      </c>
    </row>
    <row r="2810" spans="1:6" x14ac:dyDescent="0.35">
      <c r="A2810">
        <v>19460106</v>
      </c>
      <c r="B2810">
        <v>270</v>
      </c>
      <c r="C2810">
        <f>_xlfn.NUMBERVALUE(LEFT(Tab_snow[[#This Row],[DATE]],4))</f>
        <v>1946</v>
      </c>
      <c r="D2810">
        <f>_xlfn.NUMBERVALUE(MID(Tab_snow[[#This Row],[DATE]],5,2))</f>
        <v>1</v>
      </c>
      <c r="E2810">
        <f>_xlfn.NUMBERVALUE(RIGHT(Tab_snow[[#This Row],[DATE]],2))</f>
        <v>6</v>
      </c>
      <c r="F2810" s="1">
        <f>DATE(Tab_snow[[#This Row],[year]],Tab_snow[[#This Row],[month]],Tab_snow[[#This Row],[day]])</f>
        <v>16808</v>
      </c>
    </row>
    <row r="2811" spans="1:6" x14ac:dyDescent="0.35">
      <c r="A2811">
        <v>19460107</v>
      </c>
      <c r="B2811">
        <v>270</v>
      </c>
      <c r="C2811">
        <f>_xlfn.NUMBERVALUE(LEFT(Tab_snow[[#This Row],[DATE]],4))</f>
        <v>1946</v>
      </c>
      <c r="D2811">
        <f>_xlfn.NUMBERVALUE(MID(Tab_snow[[#This Row],[DATE]],5,2))</f>
        <v>1</v>
      </c>
      <c r="E2811">
        <f>_xlfn.NUMBERVALUE(RIGHT(Tab_snow[[#This Row],[DATE]],2))</f>
        <v>7</v>
      </c>
      <c r="F2811" s="1">
        <f>DATE(Tab_snow[[#This Row],[year]],Tab_snow[[#This Row],[month]],Tab_snow[[#This Row],[day]])</f>
        <v>16809</v>
      </c>
    </row>
    <row r="2812" spans="1:6" x14ac:dyDescent="0.35">
      <c r="A2812">
        <v>19460108</v>
      </c>
      <c r="B2812">
        <v>270</v>
      </c>
      <c r="C2812">
        <f>_xlfn.NUMBERVALUE(LEFT(Tab_snow[[#This Row],[DATE]],4))</f>
        <v>1946</v>
      </c>
      <c r="D2812">
        <f>_xlfn.NUMBERVALUE(MID(Tab_snow[[#This Row],[DATE]],5,2))</f>
        <v>1</v>
      </c>
      <c r="E2812">
        <f>_xlfn.NUMBERVALUE(RIGHT(Tab_snow[[#This Row],[DATE]],2))</f>
        <v>8</v>
      </c>
      <c r="F2812" s="1">
        <f>DATE(Tab_snow[[#This Row],[year]],Tab_snow[[#This Row],[month]],Tab_snow[[#This Row],[day]])</f>
        <v>16810</v>
      </c>
    </row>
    <row r="2813" spans="1:6" x14ac:dyDescent="0.35">
      <c r="A2813">
        <v>19460109</v>
      </c>
      <c r="B2813">
        <v>265</v>
      </c>
      <c r="C2813">
        <f>_xlfn.NUMBERVALUE(LEFT(Tab_snow[[#This Row],[DATE]],4))</f>
        <v>1946</v>
      </c>
      <c r="D2813">
        <f>_xlfn.NUMBERVALUE(MID(Tab_snow[[#This Row],[DATE]],5,2))</f>
        <v>1</v>
      </c>
      <c r="E2813">
        <f>_xlfn.NUMBERVALUE(RIGHT(Tab_snow[[#This Row],[DATE]],2))</f>
        <v>9</v>
      </c>
      <c r="F2813" s="1">
        <f>DATE(Tab_snow[[#This Row],[year]],Tab_snow[[#This Row],[month]],Tab_snow[[#This Row],[day]])</f>
        <v>16811</v>
      </c>
    </row>
    <row r="2814" spans="1:6" x14ac:dyDescent="0.35">
      <c r="A2814">
        <v>19460110</v>
      </c>
      <c r="B2814">
        <v>260</v>
      </c>
      <c r="C2814">
        <f>_xlfn.NUMBERVALUE(LEFT(Tab_snow[[#This Row],[DATE]],4))</f>
        <v>1946</v>
      </c>
      <c r="D2814">
        <f>_xlfn.NUMBERVALUE(MID(Tab_snow[[#This Row],[DATE]],5,2))</f>
        <v>1</v>
      </c>
      <c r="E2814">
        <f>_xlfn.NUMBERVALUE(RIGHT(Tab_snow[[#This Row],[DATE]],2))</f>
        <v>10</v>
      </c>
      <c r="F2814" s="1">
        <f>DATE(Tab_snow[[#This Row],[year]],Tab_snow[[#This Row],[month]],Tab_snow[[#This Row],[day]])</f>
        <v>16812</v>
      </c>
    </row>
    <row r="2815" spans="1:6" x14ac:dyDescent="0.35">
      <c r="A2815">
        <v>19460111</v>
      </c>
      <c r="B2815">
        <v>262</v>
      </c>
      <c r="C2815">
        <f>_xlfn.NUMBERVALUE(LEFT(Tab_snow[[#This Row],[DATE]],4))</f>
        <v>1946</v>
      </c>
      <c r="D2815">
        <f>_xlfn.NUMBERVALUE(MID(Tab_snow[[#This Row],[DATE]],5,2))</f>
        <v>1</v>
      </c>
      <c r="E2815">
        <f>_xlfn.NUMBERVALUE(RIGHT(Tab_snow[[#This Row],[DATE]],2))</f>
        <v>11</v>
      </c>
      <c r="F2815" s="1">
        <f>DATE(Tab_snow[[#This Row],[year]],Tab_snow[[#This Row],[month]],Tab_snow[[#This Row],[day]])</f>
        <v>16813</v>
      </c>
    </row>
    <row r="2816" spans="1:6" x14ac:dyDescent="0.35">
      <c r="A2816">
        <v>19460112</v>
      </c>
      <c r="B2816">
        <v>260</v>
      </c>
      <c r="C2816">
        <f>_xlfn.NUMBERVALUE(LEFT(Tab_snow[[#This Row],[DATE]],4))</f>
        <v>1946</v>
      </c>
      <c r="D2816">
        <f>_xlfn.NUMBERVALUE(MID(Tab_snow[[#This Row],[DATE]],5,2))</f>
        <v>1</v>
      </c>
      <c r="E2816">
        <f>_xlfn.NUMBERVALUE(RIGHT(Tab_snow[[#This Row],[DATE]],2))</f>
        <v>12</v>
      </c>
      <c r="F2816" s="1">
        <f>DATE(Tab_snow[[#This Row],[year]],Tab_snow[[#This Row],[month]],Tab_snow[[#This Row],[day]])</f>
        <v>16814</v>
      </c>
    </row>
    <row r="2817" spans="1:6" x14ac:dyDescent="0.35">
      <c r="A2817">
        <v>19460113</v>
      </c>
      <c r="B2817">
        <v>275</v>
      </c>
      <c r="C2817">
        <f>_xlfn.NUMBERVALUE(LEFT(Tab_snow[[#This Row],[DATE]],4))</f>
        <v>1946</v>
      </c>
      <c r="D2817">
        <f>_xlfn.NUMBERVALUE(MID(Tab_snow[[#This Row],[DATE]],5,2))</f>
        <v>1</v>
      </c>
      <c r="E2817">
        <f>_xlfn.NUMBERVALUE(RIGHT(Tab_snow[[#This Row],[DATE]],2))</f>
        <v>13</v>
      </c>
      <c r="F2817" s="1">
        <f>DATE(Tab_snow[[#This Row],[year]],Tab_snow[[#This Row],[month]],Tab_snow[[#This Row],[day]])</f>
        <v>16815</v>
      </c>
    </row>
    <row r="2818" spans="1:6" x14ac:dyDescent="0.35">
      <c r="A2818">
        <v>19460114</v>
      </c>
      <c r="B2818">
        <v>295</v>
      </c>
      <c r="C2818">
        <f>_xlfn.NUMBERVALUE(LEFT(Tab_snow[[#This Row],[DATE]],4))</f>
        <v>1946</v>
      </c>
      <c r="D2818">
        <f>_xlfn.NUMBERVALUE(MID(Tab_snow[[#This Row],[DATE]],5,2))</f>
        <v>1</v>
      </c>
      <c r="E2818">
        <f>_xlfn.NUMBERVALUE(RIGHT(Tab_snow[[#This Row],[DATE]],2))</f>
        <v>14</v>
      </c>
      <c r="F2818" s="1">
        <f>DATE(Tab_snow[[#This Row],[year]],Tab_snow[[#This Row],[month]],Tab_snow[[#This Row],[day]])</f>
        <v>16816</v>
      </c>
    </row>
    <row r="2819" spans="1:6" x14ac:dyDescent="0.35">
      <c r="A2819">
        <v>19460115</v>
      </c>
      <c r="B2819">
        <v>310</v>
      </c>
      <c r="C2819">
        <f>_xlfn.NUMBERVALUE(LEFT(Tab_snow[[#This Row],[DATE]],4))</f>
        <v>1946</v>
      </c>
      <c r="D2819">
        <f>_xlfn.NUMBERVALUE(MID(Tab_snow[[#This Row],[DATE]],5,2))</f>
        <v>1</v>
      </c>
      <c r="E2819">
        <f>_xlfn.NUMBERVALUE(RIGHT(Tab_snow[[#This Row],[DATE]],2))</f>
        <v>15</v>
      </c>
      <c r="F2819" s="1">
        <f>DATE(Tab_snow[[#This Row],[year]],Tab_snow[[#This Row],[month]],Tab_snow[[#This Row],[day]])</f>
        <v>16817</v>
      </c>
    </row>
    <row r="2820" spans="1:6" x14ac:dyDescent="0.35">
      <c r="A2820">
        <v>19460116</v>
      </c>
      <c r="B2820">
        <v>310</v>
      </c>
      <c r="C2820">
        <f>_xlfn.NUMBERVALUE(LEFT(Tab_snow[[#This Row],[DATE]],4))</f>
        <v>1946</v>
      </c>
      <c r="D2820">
        <f>_xlfn.NUMBERVALUE(MID(Tab_snow[[#This Row],[DATE]],5,2))</f>
        <v>1</v>
      </c>
      <c r="E2820">
        <f>_xlfn.NUMBERVALUE(RIGHT(Tab_snow[[#This Row],[DATE]],2))</f>
        <v>16</v>
      </c>
      <c r="F2820" s="1">
        <f>DATE(Tab_snow[[#This Row],[year]],Tab_snow[[#This Row],[month]],Tab_snow[[#This Row],[day]])</f>
        <v>16818</v>
      </c>
    </row>
    <row r="2821" spans="1:6" x14ac:dyDescent="0.35">
      <c r="A2821">
        <v>19460117</v>
      </c>
      <c r="B2821">
        <v>310</v>
      </c>
      <c r="C2821">
        <f>_xlfn.NUMBERVALUE(LEFT(Tab_snow[[#This Row],[DATE]],4))</f>
        <v>1946</v>
      </c>
      <c r="D2821">
        <f>_xlfn.NUMBERVALUE(MID(Tab_snow[[#This Row],[DATE]],5,2))</f>
        <v>1</v>
      </c>
      <c r="E2821">
        <f>_xlfn.NUMBERVALUE(RIGHT(Tab_snow[[#This Row],[DATE]],2))</f>
        <v>17</v>
      </c>
      <c r="F2821" s="1">
        <f>DATE(Tab_snow[[#This Row],[year]],Tab_snow[[#This Row],[month]],Tab_snow[[#This Row],[day]])</f>
        <v>16819</v>
      </c>
    </row>
    <row r="2822" spans="1:6" x14ac:dyDescent="0.35">
      <c r="A2822">
        <v>19460118</v>
      </c>
      <c r="B2822">
        <v>310</v>
      </c>
      <c r="C2822">
        <f>_xlfn.NUMBERVALUE(LEFT(Tab_snow[[#This Row],[DATE]],4))</f>
        <v>1946</v>
      </c>
      <c r="D2822">
        <f>_xlfn.NUMBERVALUE(MID(Tab_snow[[#This Row],[DATE]],5,2))</f>
        <v>1</v>
      </c>
      <c r="E2822">
        <f>_xlfn.NUMBERVALUE(RIGHT(Tab_snow[[#This Row],[DATE]],2))</f>
        <v>18</v>
      </c>
      <c r="F2822" s="1">
        <f>DATE(Tab_snow[[#This Row],[year]],Tab_snow[[#This Row],[month]],Tab_snow[[#This Row],[day]])</f>
        <v>16820</v>
      </c>
    </row>
    <row r="2823" spans="1:6" x14ac:dyDescent="0.35">
      <c r="A2823">
        <v>19460119</v>
      </c>
      <c r="B2823">
        <v>312</v>
      </c>
      <c r="C2823">
        <f>_xlfn.NUMBERVALUE(LEFT(Tab_snow[[#This Row],[DATE]],4))</f>
        <v>1946</v>
      </c>
      <c r="D2823">
        <f>_xlfn.NUMBERVALUE(MID(Tab_snow[[#This Row],[DATE]],5,2))</f>
        <v>1</v>
      </c>
      <c r="E2823">
        <f>_xlfn.NUMBERVALUE(RIGHT(Tab_snow[[#This Row],[DATE]],2))</f>
        <v>19</v>
      </c>
      <c r="F2823" s="1">
        <f>DATE(Tab_snow[[#This Row],[year]],Tab_snow[[#This Row],[month]],Tab_snow[[#This Row],[day]])</f>
        <v>16821</v>
      </c>
    </row>
    <row r="2824" spans="1:6" x14ac:dyDescent="0.35">
      <c r="A2824">
        <v>19460120</v>
      </c>
      <c r="B2824">
        <v>314</v>
      </c>
      <c r="C2824">
        <f>_xlfn.NUMBERVALUE(LEFT(Tab_snow[[#This Row],[DATE]],4))</f>
        <v>1946</v>
      </c>
      <c r="D2824">
        <f>_xlfn.NUMBERVALUE(MID(Tab_snow[[#This Row],[DATE]],5,2))</f>
        <v>1</v>
      </c>
      <c r="E2824">
        <f>_xlfn.NUMBERVALUE(RIGHT(Tab_snow[[#This Row],[DATE]],2))</f>
        <v>20</v>
      </c>
      <c r="F2824" s="1">
        <f>DATE(Tab_snow[[#This Row],[year]],Tab_snow[[#This Row],[month]],Tab_snow[[#This Row],[day]])</f>
        <v>16822</v>
      </c>
    </row>
    <row r="2825" spans="1:6" x14ac:dyDescent="0.35">
      <c r="A2825">
        <v>19460121</v>
      </c>
      <c r="B2825">
        <v>310</v>
      </c>
      <c r="C2825">
        <f>_xlfn.NUMBERVALUE(LEFT(Tab_snow[[#This Row],[DATE]],4))</f>
        <v>1946</v>
      </c>
      <c r="D2825">
        <f>_xlfn.NUMBERVALUE(MID(Tab_snow[[#This Row],[DATE]],5,2))</f>
        <v>1</v>
      </c>
      <c r="E2825">
        <f>_xlfn.NUMBERVALUE(RIGHT(Tab_snow[[#This Row],[DATE]],2))</f>
        <v>21</v>
      </c>
      <c r="F2825" s="1">
        <f>DATE(Tab_snow[[#This Row],[year]],Tab_snow[[#This Row],[month]],Tab_snow[[#This Row],[day]])</f>
        <v>16823</v>
      </c>
    </row>
    <row r="2826" spans="1:6" x14ac:dyDescent="0.35">
      <c r="A2826">
        <v>19460122</v>
      </c>
      <c r="B2826">
        <v>310</v>
      </c>
      <c r="C2826">
        <f>_xlfn.NUMBERVALUE(LEFT(Tab_snow[[#This Row],[DATE]],4))</f>
        <v>1946</v>
      </c>
      <c r="D2826">
        <f>_xlfn.NUMBERVALUE(MID(Tab_snow[[#This Row],[DATE]],5,2))</f>
        <v>1</v>
      </c>
      <c r="E2826">
        <f>_xlfn.NUMBERVALUE(RIGHT(Tab_snow[[#This Row],[DATE]],2))</f>
        <v>22</v>
      </c>
      <c r="F2826" s="1">
        <f>DATE(Tab_snow[[#This Row],[year]],Tab_snow[[#This Row],[month]],Tab_snow[[#This Row],[day]])</f>
        <v>16824</v>
      </c>
    </row>
    <row r="2827" spans="1:6" x14ac:dyDescent="0.35">
      <c r="A2827">
        <v>19460123</v>
      </c>
      <c r="B2827">
        <v>310</v>
      </c>
      <c r="C2827">
        <f>_xlfn.NUMBERVALUE(LEFT(Tab_snow[[#This Row],[DATE]],4))</f>
        <v>1946</v>
      </c>
      <c r="D2827">
        <f>_xlfn.NUMBERVALUE(MID(Tab_snow[[#This Row],[DATE]],5,2))</f>
        <v>1</v>
      </c>
      <c r="E2827">
        <f>_xlfn.NUMBERVALUE(RIGHT(Tab_snow[[#This Row],[DATE]],2))</f>
        <v>23</v>
      </c>
      <c r="F2827" s="1">
        <f>DATE(Tab_snow[[#This Row],[year]],Tab_snow[[#This Row],[month]],Tab_snow[[#This Row],[day]])</f>
        <v>16825</v>
      </c>
    </row>
    <row r="2828" spans="1:6" x14ac:dyDescent="0.35">
      <c r="A2828">
        <v>19460124</v>
      </c>
      <c r="B2828">
        <v>312</v>
      </c>
      <c r="C2828">
        <f>_xlfn.NUMBERVALUE(LEFT(Tab_snow[[#This Row],[DATE]],4))</f>
        <v>1946</v>
      </c>
      <c r="D2828">
        <f>_xlfn.NUMBERVALUE(MID(Tab_snow[[#This Row],[DATE]],5,2))</f>
        <v>1</v>
      </c>
      <c r="E2828">
        <f>_xlfn.NUMBERVALUE(RIGHT(Tab_snow[[#This Row],[DATE]],2))</f>
        <v>24</v>
      </c>
      <c r="F2828" s="1">
        <f>DATE(Tab_snow[[#This Row],[year]],Tab_snow[[#This Row],[month]],Tab_snow[[#This Row],[day]])</f>
        <v>16826</v>
      </c>
    </row>
    <row r="2829" spans="1:6" x14ac:dyDescent="0.35">
      <c r="A2829">
        <v>19460125</v>
      </c>
      <c r="B2829">
        <v>310</v>
      </c>
      <c r="C2829">
        <f>_xlfn.NUMBERVALUE(LEFT(Tab_snow[[#This Row],[DATE]],4))</f>
        <v>1946</v>
      </c>
      <c r="D2829">
        <f>_xlfn.NUMBERVALUE(MID(Tab_snow[[#This Row],[DATE]],5,2))</f>
        <v>1</v>
      </c>
      <c r="E2829">
        <f>_xlfn.NUMBERVALUE(RIGHT(Tab_snow[[#This Row],[DATE]],2))</f>
        <v>25</v>
      </c>
      <c r="F2829" s="1">
        <f>DATE(Tab_snow[[#This Row],[year]],Tab_snow[[#This Row],[month]],Tab_snow[[#This Row],[day]])</f>
        <v>16827</v>
      </c>
    </row>
    <row r="2830" spans="1:6" x14ac:dyDescent="0.35">
      <c r="A2830">
        <v>19460126</v>
      </c>
      <c r="B2830">
        <v>305</v>
      </c>
      <c r="C2830">
        <f>_xlfn.NUMBERVALUE(LEFT(Tab_snow[[#This Row],[DATE]],4))</f>
        <v>1946</v>
      </c>
      <c r="D2830">
        <f>_xlfn.NUMBERVALUE(MID(Tab_snow[[#This Row],[DATE]],5,2))</f>
        <v>1</v>
      </c>
      <c r="E2830">
        <f>_xlfn.NUMBERVALUE(RIGHT(Tab_snow[[#This Row],[DATE]],2))</f>
        <v>26</v>
      </c>
      <c r="F2830" s="1">
        <f>DATE(Tab_snow[[#This Row],[year]],Tab_snow[[#This Row],[month]],Tab_snow[[#This Row],[day]])</f>
        <v>16828</v>
      </c>
    </row>
    <row r="2831" spans="1:6" x14ac:dyDescent="0.35">
      <c r="A2831">
        <v>19460127</v>
      </c>
      <c r="B2831">
        <v>305</v>
      </c>
      <c r="C2831">
        <f>_xlfn.NUMBERVALUE(LEFT(Tab_snow[[#This Row],[DATE]],4))</f>
        <v>1946</v>
      </c>
      <c r="D2831">
        <f>_xlfn.NUMBERVALUE(MID(Tab_snow[[#This Row],[DATE]],5,2))</f>
        <v>1</v>
      </c>
      <c r="E2831">
        <f>_xlfn.NUMBERVALUE(RIGHT(Tab_snow[[#This Row],[DATE]],2))</f>
        <v>27</v>
      </c>
      <c r="F2831" s="1">
        <f>DATE(Tab_snow[[#This Row],[year]],Tab_snow[[#This Row],[month]],Tab_snow[[#This Row],[day]])</f>
        <v>16829</v>
      </c>
    </row>
    <row r="2832" spans="1:6" x14ac:dyDescent="0.35">
      <c r="A2832">
        <v>19460128</v>
      </c>
      <c r="B2832">
        <v>300</v>
      </c>
      <c r="C2832">
        <f>_xlfn.NUMBERVALUE(LEFT(Tab_snow[[#This Row],[DATE]],4))</f>
        <v>1946</v>
      </c>
      <c r="D2832">
        <f>_xlfn.NUMBERVALUE(MID(Tab_snow[[#This Row],[DATE]],5,2))</f>
        <v>1</v>
      </c>
      <c r="E2832">
        <f>_xlfn.NUMBERVALUE(RIGHT(Tab_snow[[#This Row],[DATE]],2))</f>
        <v>28</v>
      </c>
      <c r="F2832" s="1">
        <f>DATE(Tab_snow[[#This Row],[year]],Tab_snow[[#This Row],[month]],Tab_snow[[#This Row],[day]])</f>
        <v>16830</v>
      </c>
    </row>
    <row r="2833" spans="1:6" x14ac:dyDescent="0.35">
      <c r="A2833">
        <v>19460129</v>
      </c>
      <c r="B2833">
        <v>290</v>
      </c>
      <c r="C2833">
        <f>_xlfn.NUMBERVALUE(LEFT(Tab_snow[[#This Row],[DATE]],4))</f>
        <v>1946</v>
      </c>
      <c r="D2833">
        <f>_xlfn.NUMBERVALUE(MID(Tab_snow[[#This Row],[DATE]],5,2))</f>
        <v>1</v>
      </c>
      <c r="E2833">
        <f>_xlfn.NUMBERVALUE(RIGHT(Tab_snow[[#This Row],[DATE]],2))</f>
        <v>29</v>
      </c>
      <c r="F2833" s="1">
        <f>DATE(Tab_snow[[#This Row],[year]],Tab_snow[[#This Row],[month]],Tab_snow[[#This Row],[day]])</f>
        <v>16831</v>
      </c>
    </row>
    <row r="2834" spans="1:6" x14ac:dyDescent="0.35">
      <c r="A2834">
        <v>19460130</v>
      </c>
      <c r="B2834">
        <v>292</v>
      </c>
      <c r="C2834">
        <f>_xlfn.NUMBERVALUE(LEFT(Tab_snow[[#This Row],[DATE]],4))</f>
        <v>1946</v>
      </c>
      <c r="D2834">
        <f>_xlfn.NUMBERVALUE(MID(Tab_snow[[#This Row],[DATE]],5,2))</f>
        <v>1</v>
      </c>
      <c r="E2834">
        <f>_xlfn.NUMBERVALUE(RIGHT(Tab_snow[[#This Row],[DATE]],2))</f>
        <v>30</v>
      </c>
      <c r="F2834" s="1">
        <f>DATE(Tab_snow[[#This Row],[year]],Tab_snow[[#This Row],[month]],Tab_snow[[#This Row],[day]])</f>
        <v>16832</v>
      </c>
    </row>
    <row r="2835" spans="1:6" x14ac:dyDescent="0.35">
      <c r="A2835">
        <v>19460131</v>
      </c>
      <c r="B2835">
        <v>305</v>
      </c>
      <c r="C2835">
        <f>_xlfn.NUMBERVALUE(LEFT(Tab_snow[[#This Row],[DATE]],4))</f>
        <v>1946</v>
      </c>
      <c r="D2835">
        <f>_xlfn.NUMBERVALUE(MID(Tab_snow[[#This Row],[DATE]],5,2))</f>
        <v>1</v>
      </c>
      <c r="E2835">
        <f>_xlfn.NUMBERVALUE(RIGHT(Tab_snow[[#This Row],[DATE]],2))</f>
        <v>31</v>
      </c>
      <c r="F2835" s="1">
        <f>DATE(Tab_snow[[#This Row],[year]],Tab_snow[[#This Row],[month]],Tab_snow[[#This Row],[day]])</f>
        <v>16833</v>
      </c>
    </row>
    <row r="2836" spans="1:6" x14ac:dyDescent="0.35">
      <c r="A2836">
        <v>19460201</v>
      </c>
      <c r="B2836">
        <v>320</v>
      </c>
      <c r="C2836">
        <f>_xlfn.NUMBERVALUE(LEFT(Tab_snow[[#This Row],[DATE]],4))</f>
        <v>1946</v>
      </c>
      <c r="D2836">
        <f>_xlfn.NUMBERVALUE(MID(Tab_snow[[#This Row],[DATE]],5,2))</f>
        <v>2</v>
      </c>
      <c r="E2836">
        <f>_xlfn.NUMBERVALUE(RIGHT(Tab_snow[[#This Row],[DATE]],2))</f>
        <v>1</v>
      </c>
      <c r="F2836" s="1">
        <f>DATE(Tab_snow[[#This Row],[year]],Tab_snow[[#This Row],[month]],Tab_snow[[#This Row],[day]])</f>
        <v>16834</v>
      </c>
    </row>
    <row r="2837" spans="1:6" x14ac:dyDescent="0.35">
      <c r="A2837">
        <v>19460202</v>
      </c>
      <c r="B2837">
        <v>310</v>
      </c>
      <c r="C2837">
        <f>_xlfn.NUMBERVALUE(LEFT(Tab_snow[[#This Row],[DATE]],4))</f>
        <v>1946</v>
      </c>
      <c r="D2837">
        <f>_xlfn.NUMBERVALUE(MID(Tab_snow[[#This Row],[DATE]],5,2))</f>
        <v>2</v>
      </c>
      <c r="E2837">
        <f>_xlfn.NUMBERVALUE(RIGHT(Tab_snow[[#This Row],[DATE]],2))</f>
        <v>2</v>
      </c>
      <c r="F2837" s="1">
        <f>DATE(Tab_snow[[#This Row],[year]],Tab_snow[[#This Row],[month]],Tab_snow[[#This Row],[day]])</f>
        <v>16835</v>
      </c>
    </row>
    <row r="2838" spans="1:6" x14ac:dyDescent="0.35">
      <c r="A2838">
        <v>19460203</v>
      </c>
      <c r="B2838">
        <v>300</v>
      </c>
      <c r="C2838">
        <f>_xlfn.NUMBERVALUE(LEFT(Tab_snow[[#This Row],[DATE]],4))</f>
        <v>1946</v>
      </c>
      <c r="D2838">
        <f>_xlfn.NUMBERVALUE(MID(Tab_snow[[#This Row],[DATE]],5,2))</f>
        <v>2</v>
      </c>
      <c r="E2838">
        <f>_xlfn.NUMBERVALUE(RIGHT(Tab_snow[[#This Row],[DATE]],2))</f>
        <v>3</v>
      </c>
      <c r="F2838" s="1">
        <f>DATE(Tab_snow[[#This Row],[year]],Tab_snow[[#This Row],[month]],Tab_snow[[#This Row],[day]])</f>
        <v>16836</v>
      </c>
    </row>
    <row r="2839" spans="1:6" x14ac:dyDescent="0.35">
      <c r="A2839">
        <v>19460204</v>
      </c>
      <c r="B2839">
        <v>295</v>
      </c>
      <c r="C2839">
        <f>_xlfn.NUMBERVALUE(LEFT(Tab_snow[[#This Row],[DATE]],4))</f>
        <v>1946</v>
      </c>
      <c r="D2839">
        <f>_xlfn.NUMBERVALUE(MID(Tab_snow[[#This Row],[DATE]],5,2))</f>
        <v>2</v>
      </c>
      <c r="E2839">
        <f>_xlfn.NUMBERVALUE(RIGHT(Tab_snow[[#This Row],[DATE]],2))</f>
        <v>4</v>
      </c>
      <c r="F2839" s="1">
        <f>DATE(Tab_snow[[#This Row],[year]],Tab_snow[[#This Row],[month]],Tab_snow[[#This Row],[day]])</f>
        <v>16837</v>
      </c>
    </row>
    <row r="2840" spans="1:6" x14ac:dyDescent="0.35">
      <c r="A2840">
        <v>19460205</v>
      </c>
      <c r="B2840">
        <v>305</v>
      </c>
      <c r="C2840">
        <f>_xlfn.NUMBERVALUE(LEFT(Tab_snow[[#This Row],[DATE]],4))</f>
        <v>1946</v>
      </c>
      <c r="D2840">
        <f>_xlfn.NUMBERVALUE(MID(Tab_snow[[#This Row],[DATE]],5,2))</f>
        <v>2</v>
      </c>
      <c r="E2840">
        <f>_xlfn.NUMBERVALUE(RIGHT(Tab_snow[[#This Row],[DATE]],2))</f>
        <v>5</v>
      </c>
      <c r="F2840" s="1">
        <f>DATE(Tab_snow[[#This Row],[year]],Tab_snow[[#This Row],[month]],Tab_snow[[#This Row],[day]])</f>
        <v>16838</v>
      </c>
    </row>
    <row r="2841" spans="1:6" x14ac:dyDescent="0.35">
      <c r="A2841">
        <v>19460206</v>
      </c>
      <c r="B2841">
        <v>305</v>
      </c>
      <c r="C2841">
        <f>_xlfn.NUMBERVALUE(LEFT(Tab_snow[[#This Row],[DATE]],4))</f>
        <v>1946</v>
      </c>
      <c r="D2841">
        <f>_xlfn.NUMBERVALUE(MID(Tab_snow[[#This Row],[DATE]],5,2))</f>
        <v>2</v>
      </c>
      <c r="E2841">
        <f>_xlfn.NUMBERVALUE(RIGHT(Tab_snow[[#This Row],[DATE]],2))</f>
        <v>6</v>
      </c>
      <c r="F2841" s="1">
        <f>DATE(Tab_snow[[#This Row],[year]],Tab_snow[[#This Row],[month]],Tab_snow[[#This Row],[day]])</f>
        <v>16839</v>
      </c>
    </row>
    <row r="2842" spans="1:6" x14ac:dyDescent="0.35">
      <c r="A2842">
        <v>19460207</v>
      </c>
      <c r="B2842">
        <v>330</v>
      </c>
      <c r="C2842">
        <f>_xlfn.NUMBERVALUE(LEFT(Tab_snow[[#This Row],[DATE]],4))</f>
        <v>1946</v>
      </c>
      <c r="D2842">
        <f>_xlfn.NUMBERVALUE(MID(Tab_snow[[#This Row],[DATE]],5,2))</f>
        <v>2</v>
      </c>
      <c r="E2842">
        <f>_xlfn.NUMBERVALUE(RIGHT(Tab_snow[[#This Row],[DATE]],2))</f>
        <v>7</v>
      </c>
      <c r="F2842" s="1">
        <f>DATE(Tab_snow[[#This Row],[year]],Tab_snow[[#This Row],[month]],Tab_snow[[#This Row],[day]])</f>
        <v>16840</v>
      </c>
    </row>
    <row r="2843" spans="1:6" x14ac:dyDescent="0.35">
      <c r="A2843">
        <v>19460208</v>
      </c>
      <c r="B2843">
        <v>335</v>
      </c>
      <c r="C2843">
        <f>_xlfn.NUMBERVALUE(LEFT(Tab_snow[[#This Row],[DATE]],4))</f>
        <v>1946</v>
      </c>
      <c r="D2843">
        <f>_xlfn.NUMBERVALUE(MID(Tab_snow[[#This Row],[DATE]],5,2))</f>
        <v>2</v>
      </c>
      <c r="E2843">
        <f>_xlfn.NUMBERVALUE(RIGHT(Tab_snow[[#This Row],[DATE]],2))</f>
        <v>8</v>
      </c>
      <c r="F2843" s="1">
        <f>DATE(Tab_snow[[#This Row],[year]],Tab_snow[[#This Row],[month]],Tab_snow[[#This Row],[day]])</f>
        <v>16841</v>
      </c>
    </row>
    <row r="2844" spans="1:6" x14ac:dyDescent="0.35">
      <c r="A2844">
        <v>19460209</v>
      </c>
      <c r="B2844">
        <v>335</v>
      </c>
      <c r="C2844">
        <f>_xlfn.NUMBERVALUE(LEFT(Tab_snow[[#This Row],[DATE]],4))</f>
        <v>1946</v>
      </c>
      <c r="D2844">
        <f>_xlfn.NUMBERVALUE(MID(Tab_snow[[#This Row],[DATE]],5,2))</f>
        <v>2</v>
      </c>
      <c r="E2844">
        <f>_xlfn.NUMBERVALUE(RIGHT(Tab_snow[[#This Row],[DATE]],2))</f>
        <v>9</v>
      </c>
      <c r="F2844" s="1">
        <f>DATE(Tab_snow[[#This Row],[year]],Tab_snow[[#This Row],[month]],Tab_snow[[#This Row],[day]])</f>
        <v>16842</v>
      </c>
    </row>
    <row r="2845" spans="1:6" x14ac:dyDescent="0.35">
      <c r="A2845">
        <v>19460210</v>
      </c>
      <c r="B2845">
        <v>345</v>
      </c>
      <c r="C2845">
        <f>_xlfn.NUMBERVALUE(LEFT(Tab_snow[[#This Row],[DATE]],4))</f>
        <v>1946</v>
      </c>
      <c r="D2845">
        <f>_xlfn.NUMBERVALUE(MID(Tab_snow[[#This Row],[DATE]],5,2))</f>
        <v>2</v>
      </c>
      <c r="E2845">
        <f>_xlfn.NUMBERVALUE(RIGHT(Tab_snow[[#This Row],[DATE]],2))</f>
        <v>10</v>
      </c>
      <c r="F2845" s="1">
        <f>DATE(Tab_snow[[#This Row],[year]],Tab_snow[[#This Row],[month]],Tab_snow[[#This Row],[day]])</f>
        <v>16843</v>
      </c>
    </row>
    <row r="2846" spans="1:6" x14ac:dyDescent="0.35">
      <c r="A2846">
        <v>19460211</v>
      </c>
      <c r="B2846">
        <v>345</v>
      </c>
      <c r="C2846">
        <f>_xlfn.NUMBERVALUE(LEFT(Tab_snow[[#This Row],[DATE]],4))</f>
        <v>1946</v>
      </c>
      <c r="D2846">
        <f>_xlfn.NUMBERVALUE(MID(Tab_snow[[#This Row],[DATE]],5,2))</f>
        <v>2</v>
      </c>
      <c r="E2846">
        <f>_xlfn.NUMBERVALUE(RIGHT(Tab_snow[[#This Row],[DATE]],2))</f>
        <v>11</v>
      </c>
      <c r="F2846" s="1">
        <f>DATE(Tab_snow[[#This Row],[year]],Tab_snow[[#This Row],[month]],Tab_snow[[#This Row],[day]])</f>
        <v>16844</v>
      </c>
    </row>
    <row r="2847" spans="1:6" x14ac:dyDescent="0.35">
      <c r="A2847">
        <v>19460212</v>
      </c>
      <c r="B2847">
        <v>350</v>
      </c>
      <c r="C2847">
        <f>_xlfn.NUMBERVALUE(LEFT(Tab_snow[[#This Row],[DATE]],4))</f>
        <v>1946</v>
      </c>
      <c r="D2847">
        <f>_xlfn.NUMBERVALUE(MID(Tab_snow[[#This Row],[DATE]],5,2))</f>
        <v>2</v>
      </c>
      <c r="E2847">
        <f>_xlfn.NUMBERVALUE(RIGHT(Tab_snow[[#This Row],[DATE]],2))</f>
        <v>12</v>
      </c>
      <c r="F2847" s="1">
        <f>DATE(Tab_snow[[#This Row],[year]],Tab_snow[[#This Row],[month]],Tab_snow[[#This Row],[day]])</f>
        <v>16845</v>
      </c>
    </row>
    <row r="2848" spans="1:6" x14ac:dyDescent="0.35">
      <c r="A2848">
        <v>19460213</v>
      </c>
      <c r="B2848">
        <v>380</v>
      </c>
      <c r="C2848">
        <f>_xlfn.NUMBERVALUE(LEFT(Tab_snow[[#This Row],[DATE]],4))</f>
        <v>1946</v>
      </c>
      <c r="D2848">
        <f>_xlfn.NUMBERVALUE(MID(Tab_snow[[#This Row],[DATE]],5,2))</f>
        <v>2</v>
      </c>
      <c r="E2848">
        <f>_xlfn.NUMBERVALUE(RIGHT(Tab_snow[[#This Row],[DATE]],2))</f>
        <v>13</v>
      </c>
      <c r="F2848" s="1">
        <f>DATE(Tab_snow[[#This Row],[year]],Tab_snow[[#This Row],[month]],Tab_snow[[#This Row],[day]])</f>
        <v>16846</v>
      </c>
    </row>
    <row r="2849" spans="1:6" x14ac:dyDescent="0.35">
      <c r="A2849">
        <v>19460214</v>
      </c>
      <c r="B2849">
        <v>380</v>
      </c>
      <c r="C2849">
        <f>_xlfn.NUMBERVALUE(LEFT(Tab_snow[[#This Row],[DATE]],4))</f>
        <v>1946</v>
      </c>
      <c r="D2849">
        <f>_xlfn.NUMBERVALUE(MID(Tab_snow[[#This Row],[DATE]],5,2))</f>
        <v>2</v>
      </c>
      <c r="E2849">
        <f>_xlfn.NUMBERVALUE(RIGHT(Tab_snow[[#This Row],[DATE]],2))</f>
        <v>14</v>
      </c>
      <c r="F2849" s="1">
        <f>DATE(Tab_snow[[#This Row],[year]],Tab_snow[[#This Row],[month]],Tab_snow[[#This Row],[day]])</f>
        <v>16847</v>
      </c>
    </row>
    <row r="2850" spans="1:6" x14ac:dyDescent="0.35">
      <c r="A2850">
        <v>19460215</v>
      </c>
      <c r="B2850">
        <v>370</v>
      </c>
      <c r="C2850">
        <f>_xlfn.NUMBERVALUE(LEFT(Tab_snow[[#This Row],[DATE]],4))</f>
        <v>1946</v>
      </c>
      <c r="D2850">
        <f>_xlfn.NUMBERVALUE(MID(Tab_snow[[#This Row],[DATE]],5,2))</f>
        <v>2</v>
      </c>
      <c r="E2850">
        <f>_xlfn.NUMBERVALUE(RIGHT(Tab_snow[[#This Row],[DATE]],2))</f>
        <v>15</v>
      </c>
      <c r="F2850" s="1">
        <f>DATE(Tab_snow[[#This Row],[year]],Tab_snow[[#This Row],[month]],Tab_snow[[#This Row],[day]])</f>
        <v>16848</v>
      </c>
    </row>
    <row r="2851" spans="1:6" x14ac:dyDescent="0.35">
      <c r="A2851">
        <v>19460216</v>
      </c>
      <c r="B2851">
        <v>375</v>
      </c>
      <c r="C2851">
        <f>_xlfn.NUMBERVALUE(LEFT(Tab_snow[[#This Row],[DATE]],4))</f>
        <v>1946</v>
      </c>
      <c r="D2851">
        <f>_xlfn.NUMBERVALUE(MID(Tab_snow[[#This Row],[DATE]],5,2))</f>
        <v>2</v>
      </c>
      <c r="E2851">
        <f>_xlfn.NUMBERVALUE(RIGHT(Tab_snow[[#This Row],[DATE]],2))</f>
        <v>16</v>
      </c>
      <c r="F2851" s="1">
        <f>DATE(Tab_snow[[#This Row],[year]],Tab_snow[[#This Row],[month]],Tab_snow[[#This Row],[day]])</f>
        <v>16849</v>
      </c>
    </row>
    <row r="2852" spans="1:6" x14ac:dyDescent="0.35">
      <c r="A2852">
        <v>19460217</v>
      </c>
      <c r="B2852">
        <v>380</v>
      </c>
      <c r="C2852">
        <f>_xlfn.NUMBERVALUE(LEFT(Tab_snow[[#This Row],[DATE]],4))</f>
        <v>1946</v>
      </c>
      <c r="D2852">
        <f>_xlfn.NUMBERVALUE(MID(Tab_snow[[#This Row],[DATE]],5,2))</f>
        <v>2</v>
      </c>
      <c r="E2852">
        <f>_xlfn.NUMBERVALUE(RIGHT(Tab_snow[[#This Row],[DATE]],2))</f>
        <v>17</v>
      </c>
      <c r="F2852" s="1">
        <f>DATE(Tab_snow[[#This Row],[year]],Tab_snow[[#This Row],[month]],Tab_snow[[#This Row],[day]])</f>
        <v>16850</v>
      </c>
    </row>
    <row r="2853" spans="1:6" x14ac:dyDescent="0.35">
      <c r="A2853">
        <v>19460218</v>
      </c>
      <c r="B2853">
        <v>400</v>
      </c>
      <c r="C2853">
        <f>_xlfn.NUMBERVALUE(LEFT(Tab_snow[[#This Row],[DATE]],4))</f>
        <v>1946</v>
      </c>
      <c r="D2853">
        <f>_xlfn.NUMBERVALUE(MID(Tab_snow[[#This Row],[DATE]],5,2))</f>
        <v>2</v>
      </c>
      <c r="E2853">
        <f>_xlfn.NUMBERVALUE(RIGHT(Tab_snow[[#This Row],[DATE]],2))</f>
        <v>18</v>
      </c>
      <c r="F2853" s="1">
        <f>DATE(Tab_snow[[#This Row],[year]],Tab_snow[[#This Row],[month]],Tab_snow[[#This Row],[day]])</f>
        <v>16851</v>
      </c>
    </row>
    <row r="2854" spans="1:6" x14ac:dyDescent="0.35">
      <c r="A2854">
        <v>19460219</v>
      </c>
      <c r="B2854">
        <v>420</v>
      </c>
      <c r="C2854">
        <f>_xlfn.NUMBERVALUE(LEFT(Tab_snow[[#This Row],[DATE]],4))</f>
        <v>1946</v>
      </c>
      <c r="D2854">
        <f>_xlfn.NUMBERVALUE(MID(Tab_snow[[#This Row],[DATE]],5,2))</f>
        <v>2</v>
      </c>
      <c r="E2854">
        <f>_xlfn.NUMBERVALUE(RIGHT(Tab_snow[[#This Row],[DATE]],2))</f>
        <v>19</v>
      </c>
      <c r="F2854" s="1">
        <f>DATE(Tab_snow[[#This Row],[year]],Tab_snow[[#This Row],[month]],Tab_snow[[#This Row],[day]])</f>
        <v>16852</v>
      </c>
    </row>
    <row r="2855" spans="1:6" x14ac:dyDescent="0.35">
      <c r="A2855">
        <v>19460220</v>
      </c>
      <c r="B2855">
        <v>425</v>
      </c>
      <c r="C2855">
        <f>_xlfn.NUMBERVALUE(LEFT(Tab_snow[[#This Row],[DATE]],4))</f>
        <v>1946</v>
      </c>
      <c r="D2855">
        <f>_xlfn.NUMBERVALUE(MID(Tab_snow[[#This Row],[DATE]],5,2))</f>
        <v>2</v>
      </c>
      <c r="E2855">
        <f>_xlfn.NUMBERVALUE(RIGHT(Tab_snow[[#This Row],[DATE]],2))</f>
        <v>20</v>
      </c>
      <c r="F2855" s="1">
        <f>DATE(Tab_snow[[#This Row],[year]],Tab_snow[[#This Row],[month]],Tab_snow[[#This Row],[day]])</f>
        <v>16853</v>
      </c>
    </row>
    <row r="2856" spans="1:6" x14ac:dyDescent="0.35">
      <c r="A2856">
        <v>19460221</v>
      </c>
      <c r="B2856">
        <v>435</v>
      </c>
      <c r="C2856">
        <f>_xlfn.NUMBERVALUE(LEFT(Tab_snow[[#This Row],[DATE]],4))</f>
        <v>1946</v>
      </c>
      <c r="D2856">
        <f>_xlfn.NUMBERVALUE(MID(Tab_snow[[#This Row],[DATE]],5,2))</f>
        <v>2</v>
      </c>
      <c r="E2856">
        <f>_xlfn.NUMBERVALUE(RIGHT(Tab_snow[[#This Row],[DATE]],2))</f>
        <v>21</v>
      </c>
      <c r="F2856" s="1">
        <f>DATE(Tab_snow[[#This Row],[year]],Tab_snow[[#This Row],[month]],Tab_snow[[#This Row],[day]])</f>
        <v>16854</v>
      </c>
    </row>
    <row r="2857" spans="1:6" x14ac:dyDescent="0.35">
      <c r="A2857">
        <v>19460222</v>
      </c>
      <c r="B2857">
        <v>455</v>
      </c>
      <c r="C2857">
        <f>_xlfn.NUMBERVALUE(LEFT(Tab_snow[[#This Row],[DATE]],4))</f>
        <v>1946</v>
      </c>
      <c r="D2857">
        <f>_xlfn.NUMBERVALUE(MID(Tab_snow[[#This Row],[DATE]],5,2))</f>
        <v>2</v>
      </c>
      <c r="E2857">
        <f>_xlfn.NUMBERVALUE(RIGHT(Tab_snow[[#This Row],[DATE]],2))</f>
        <v>22</v>
      </c>
      <c r="F2857" s="1">
        <f>DATE(Tab_snow[[#This Row],[year]],Tab_snow[[#This Row],[month]],Tab_snow[[#This Row],[day]])</f>
        <v>16855</v>
      </c>
    </row>
    <row r="2858" spans="1:6" x14ac:dyDescent="0.35">
      <c r="A2858">
        <v>19460223</v>
      </c>
      <c r="B2858">
        <v>470</v>
      </c>
      <c r="C2858">
        <f>_xlfn.NUMBERVALUE(LEFT(Tab_snow[[#This Row],[DATE]],4))</f>
        <v>1946</v>
      </c>
      <c r="D2858">
        <f>_xlfn.NUMBERVALUE(MID(Tab_snow[[#This Row],[DATE]],5,2))</f>
        <v>2</v>
      </c>
      <c r="E2858">
        <f>_xlfn.NUMBERVALUE(RIGHT(Tab_snow[[#This Row],[DATE]],2))</f>
        <v>23</v>
      </c>
      <c r="F2858" s="1">
        <f>DATE(Tab_snow[[#This Row],[year]],Tab_snow[[#This Row],[month]],Tab_snow[[#This Row],[day]])</f>
        <v>16856</v>
      </c>
    </row>
    <row r="2859" spans="1:6" x14ac:dyDescent="0.35">
      <c r="A2859">
        <v>19460224</v>
      </c>
      <c r="B2859">
        <v>470</v>
      </c>
      <c r="C2859">
        <f>_xlfn.NUMBERVALUE(LEFT(Tab_snow[[#This Row],[DATE]],4))</f>
        <v>1946</v>
      </c>
      <c r="D2859">
        <f>_xlfn.NUMBERVALUE(MID(Tab_snow[[#This Row],[DATE]],5,2))</f>
        <v>2</v>
      </c>
      <c r="E2859">
        <f>_xlfn.NUMBERVALUE(RIGHT(Tab_snow[[#This Row],[DATE]],2))</f>
        <v>24</v>
      </c>
      <c r="F2859" s="1">
        <f>DATE(Tab_snow[[#This Row],[year]],Tab_snow[[#This Row],[month]],Tab_snow[[#This Row],[day]])</f>
        <v>16857</v>
      </c>
    </row>
    <row r="2860" spans="1:6" x14ac:dyDescent="0.35">
      <c r="A2860">
        <v>19460225</v>
      </c>
      <c r="B2860">
        <v>475</v>
      </c>
      <c r="C2860">
        <f>_xlfn.NUMBERVALUE(LEFT(Tab_snow[[#This Row],[DATE]],4))</f>
        <v>1946</v>
      </c>
      <c r="D2860">
        <f>_xlfn.NUMBERVALUE(MID(Tab_snow[[#This Row],[DATE]],5,2))</f>
        <v>2</v>
      </c>
      <c r="E2860">
        <f>_xlfn.NUMBERVALUE(RIGHT(Tab_snow[[#This Row],[DATE]],2))</f>
        <v>25</v>
      </c>
      <c r="F2860" s="1">
        <f>DATE(Tab_snow[[#This Row],[year]],Tab_snow[[#This Row],[month]],Tab_snow[[#This Row],[day]])</f>
        <v>16858</v>
      </c>
    </row>
    <row r="2861" spans="1:6" x14ac:dyDescent="0.35">
      <c r="A2861">
        <v>19460226</v>
      </c>
      <c r="B2861">
        <v>475</v>
      </c>
      <c r="C2861">
        <f>_xlfn.NUMBERVALUE(LEFT(Tab_snow[[#This Row],[DATE]],4))</f>
        <v>1946</v>
      </c>
      <c r="D2861">
        <f>_xlfn.NUMBERVALUE(MID(Tab_snow[[#This Row],[DATE]],5,2))</f>
        <v>2</v>
      </c>
      <c r="E2861">
        <f>_xlfn.NUMBERVALUE(RIGHT(Tab_snow[[#This Row],[DATE]],2))</f>
        <v>26</v>
      </c>
      <c r="F2861" s="1">
        <f>DATE(Tab_snow[[#This Row],[year]],Tab_snow[[#This Row],[month]],Tab_snow[[#This Row],[day]])</f>
        <v>16859</v>
      </c>
    </row>
    <row r="2862" spans="1:6" x14ac:dyDescent="0.35">
      <c r="A2862">
        <v>19460227</v>
      </c>
      <c r="B2862">
        <v>470</v>
      </c>
      <c r="C2862">
        <f>_xlfn.NUMBERVALUE(LEFT(Tab_snow[[#This Row],[DATE]],4))</f>
        <v>1946</v>
      </c>
      <c r="D2862">
        <f>_xlfn.NUMBERVALUE(MID(Tab_snow[[#This Row],[DATE]],5,2))</f>
        <v>2</v>
      </c>
      <c r="E2862">
        <f>_xlfn.NUMBERVALUE(RIGHT(Tab_snow[[#This Row],[DATE]],2))</f>
        <v>27</v>
      </c>
      <c r="F2862" s="1">
        <f>DATE(Tab_snow[[#This Row],[year]],Tab_snow[[#This Row],[month]],Tab_snow[[#This Row],[day]])</f>
        <v>16860</v>
      </c>
    </row>
    <row r="2863" spans="1:6" x14ac:dyDescent="0.35">
      <c r="A2863">
        <v>19460228</v>
      </c>
      <c r="B2863">
        <v>470</v>
      </c>
      <c r="C2863">
        <f>_xlfn.NUMBERVALUE(LEFT(Tab_snow[[#This Row],[DATE]],4))</f>
        <v>1946</v>
      </c>
      <c r="D2863">
        <f>_xlfn.NUMBERVALUE(MID(Tab_snow[[#This Row],[DATE]],5,2))</f>
        <v>2</v>
      </c>
      <c r="E2863">
        <f>_xlfn.NUMBERVALUE(RIGHT(Tab_snow[[#This Row],[DATE]],2))</f>
        <v>28</v>
      </c>
      <c r="F2863" s="1">
        <f>DATE(Tab_snow[[#This Row],[year]],Tab_snow[[#This Row],[month]],Tab_snow[[#This Row],[day]])</f>
        <v>16861</v>
      </c>
    </row>
    <row r="2864" spans="1:6" x14ac:dyDescent="0.35">
      <c r="A2864">
        <v>19460301</v>
      </c>
      <c r="B2864">
        <v>470</v>
      </c>
      <c r="C2864">
        <f>_xlfn.NUMBERVALUE(LEFT(Tab_snow[[#This Row],[DATE]],4))</f>
        <v>1946</v>
      </c>
      <c r="D2864">
        <f>_xlfn.NUMBERVALUE(MID(Tab_snow[[#This Row],[DATE]],5,2))</f>
        <v>3</v>
      </c>
      <c r="E2864">
        <f>_xlfn.NUMBERVALUE(RIGHT(Tab_snow[[#This Row],[DATE]],2))</f>
        <v>1</v>
      </c>
      <c r="F2864" s="1">
        <f>DATE(Tab_snow[[#This Row],[year]],Tab_snow[[#This Row],[month]],Tab_snow[[#This Row],[day]])</f>
        <v>16862</v>
      </c>
    </row>
    <row r="2865" spans="1:6" x14ac:dyDescent="0.35">
      <c r="A2865">
        <v>19460302</v>
      </c>
      <c r="B2865">
        <v>470</v>
      </c>
      <c r="C2865">
        <f>_xlfn.NUMBERVALUE(LEFT(Tab_snow[[#This Row],[DATE]],4))</f>
        <v>1946</v>
      </c>
      <c r="D2865">
        <f>_xlfn.NUMBERVALUE(MID(Tab_snow[[#This Row],[DATE]],5,2))</f>
        <v>3</v>
      </c>
      <c r="E2865">
        <f>_xlfn.NUMBERVALUE(RIGHT(Tab_snow[[#This Row],[DATE]],2))</f>
        <v>2</v>
      </c>
      <c r="F2865" s="1">
        <f>DATE(Tab_snow[[#This Row],[year]],Tab_snow[[#This Row],[month]],Tab_snow[[#This Row],[day]])</f>
        <v>16863</v>
      </c>
    </row>
    <row r="2866" spans="1:6" x14ac:dyDescent="0.35">
      <c r="A2866">
        <v>19460303</v>
      </c>
      <c r="B2866">
        <v>475</v>
      </c>
      <c r="C2866">
        <f>_xlfn.NUMBERVALUE(LEFT(Tab_snow[[#This Row],[DATE]],4))</f>
        <v>1946</v>
      </c>
      <c r="D2866">
        <f>_xlfn.NUMBERVALUE(MID(Tab_snow[[#This Row],[DATE]],5,2))</f>
        <v>3</v>
      </c>
      <c r="E2866">
        <f>_xlfn.NUMBERVALUE(RIGHT(Tab_snow[[#This Row],[DATE]],2))</f>
        <v>3</v>
      </c>
      <c r="F2866" s="1">
        <f>DATE(Tab_snow[[#This Row],[year]],Tab_snow[[#This Row],[month]],Tab_snow[[#This Row],[day]])</f>
        <v>16864</v>
      </c>
    </row>
    <row r="2867" spans="1:6" x14ac:dyDescent="0.35">
      <c r="A2867">
        <v>19460304</v>
      </c>
      <c r="B2867">
        <v>475</v>
      </c>
      <c r="C2867">
        <f>_xlfn.NUMBERVALUE(LEFT(Tab_snow[[#This Row],[DATE]],4))</f>
        <v>1946</v>
      </c>
      <c r="D2867">
        <f>_xlfn.NUMBERVALUE(MID(Tab_snow[[#This Row],[DATE]],5,2))</f>
        <v>3</v>
      </c>
      <c r="E2867">
        <f>_xlfn.NUMBERVALUE(RIGHT(Tab_snow[[#This Row],[DATE]],2))</f>
        <v>4</v>
      </c>
      <c r="F2867" s="1">
        <f>DATE(Tab_snow[[#This Row],[year]],Tab_snow[[#This Row],[month]],Tab_snow[[#This Row],[day]])</f>
        <v>16865</v>
      </c>
    </row>
    <row r="2868" spans="1:6" x14ac:dyDescent="0.35">
      <c r="A2868">
        <v>19460305</v>
      </c>
      <c r="B2868">
        <v>475</v>
      </c>
      <c r="C2868">
        <f>_xlfn.NUMBERVALUE(LEFT(Tab_snow[[#This Row],[DATE]],4))</f>
        <v>1946</v>
      </c>
      <c r="D2868">
        <f>_xlfn.NUMBERVALUE(MID(Tab_snow[[#This Row],[DATE]],5,2))</f>
        <v>3</v>
      </c>
      <c r="E2868">
        <f>_xlfn.NUMBERVALUE(RIGHT(Tab_snow[[#This Row],[DATE]],2))</f>
        <v>5</v>
      </c>
      <c r="F2868" s="1">
        <f>DATE(Tab_snow[[#This Row],[year]],Tab_snow[[#This Row],[month]],Tab_snow[[#This Row],[day]])</f>
        <v>16866</v>
      </c>
    </row>
    <row r="2869" spans="1:6" x14ac:dyDescent="0.35">
      <c r="A2869">
        <v>19460306</v>
      </c>
      <c r="B2869">
        <v>475</v>
      </c>
      <c r="C2869">
        <f>_xlfn.NUMBERVALUE(LEFT(Tab_snow[[#This Row],[DATE]],4))</f>
        <v>1946</v>
      </c>
      <c r="D2869">
        <f>_xlfn.NUMBERVALUE(MID(Tab_snow[[#This Row],[DATE]],5,2))</f>
        <v>3</v>
      </c>
      <c r="E2869">
        <f>_xlfn.NUMBERVALUE(RIGHT(Tab_snow[[#This Row],[DATE]],2))</f>
        <v>6</v>
      </c>
      <c r="F2869" s="1">
        <f>DATE(Tab_snow[[#This Row],[year]],Tab_snow[[#This Row],[month]],Tab_snow[[#This Row],[day]])</f>
        <v>16867</v>
      </c>
    </row>
    <row r="2870" spans="1:6" x14ac:dyDescent="0.35">
      <c r="A2870">
        <v>19460307</v>
      </c>
      <c r="B2870">
        <v>475</v>
      </c>
      <c r="C2870">
        <f>_xlfn.NUMBERVALUE(LEFT(Tab_snow[[#This Row],[DATE]],4))</f>
        <v>1946</v>
      </c>
      <c r="D2870">
        <f>_xlfn.NUMBERVALUE(MID(Tab_snow[[#This Row],[DATE]],5,2))</f>
        <v>3</v>
      </c>
      <c r="E2870">
        <f>_xlfn.NUMBERVALUE(RIGHT(Tab_snow[[#This Row],[DATE]],2))</f>
        <v>7</v>
      </c>
      <c r="F2870" s="1">
        <f>DATE(Tab_snow[[#This Row],[year]],Tab_snow[[#This Row],[month]],Tab_snow[[#This Row],[day]])</f>
        <v>16868</v>
      </c>
    </row>
    <row r="2871" spans="1:6" x14ac:dyDescent="0.35">
      <c r="A2871">
        <v>19460308</v>
      </c>
      <c r="B2871">
        <v>475</v>
      </c>
      <c r="C2871">
        <f>_xlfn.NUMBERVALUE(LEFT(Tab_snow[[#This Row],[DATE]],4))</f>
        <v>1946</v>
      </c>
      <c r="D2871">
        <f>_xlfn.NUMBERVALUE(MID(Tab_snow[[#This Row],[DATE]],5,2))</f>
        <v>3</v>
      </c>
      <c r="E2871">
        <f>_xlfn.NUMBERVALUE(RIGHT(Tab_snow[[#This Row],[DATE]],2))</f>
        <v>8</v>
      </c>
      <c r="F2871" s="1">
        <f>DATE(Tab_snow[[#This Row],[year]],Tab_snow[[#This Row],[month]],Tab_snow[[#This Row],[day]])</f>
        <v>16869</v>
      </c>
    </row>
    <row r="2872" spans="1:6" x14ac:dyDescent="0.35">
      <c r="A2872">
        <v>19460309</v>
      </c>
      <c r="B2872">
        <v>475</v>
      </c>
      <c r="C2872">
        <f>_xlfn.NUMBERVALUE(LEFT(Tab_snow[[#This Row],[DATE]],4))</f>
        <v>1946</v>
      </c>
      <c r="D2872">
        <f>_xlfn.NUMBERVALUE(MID(Tab_snow[[#This Row],[DATE]],5,2))</f>
        <v>3</v>
      </c>
      <c r="E2872">
        <f>_xlfn.NUMBERVALUE(RIGHT(Tab_snow[[#This Row],[DATE]],2))</f>
        <v>9</v>
      </c>
      <c r="F2872" s="1">
        <f>DATE(Tab_snow[[#This Row],[year]],Tab_snow[[#This Row],[month]],Tab_snow[[#This Row],[day]])</f>
        <v>16870</v>
      </c>
    </row>
    <row r="2873" spans="1:6" x14ac:dyDescent="0.35">
      <c r="A2873">
        <v>19460310</v>
      </c>
      <c r="B2873">
        <v>470</v>
      </c>
      <c r="C2873">
        <f>_xlfn.NUMBERVALUE(LEFT(Tab_snow[[#This Row],[DATE]],4))</f>
        <v>1946</v>
      </c>
      <c r="D2873">
        <f>_xlfn.NUMBERVALUE(MID(Tab_snow[[#This Row],[DATE]],5,2))</f>
        <v>3</v>
      </c>
      <c r="E2873">
        <f>_xlfn.NUMBERVALUE(RIGHT(Tab_snow[[#This Row],[DATE]],2))</f>
        <v>10</v>
      </c>
      <c r="F2873" s="1">
        <f>DATE(Tab_snow[[#This Row],[year]],Tab_snow[[#This Row],[month]],Tab_snow[[#This Row],[day]])</f>
        <v>16871</v>
      </c>
    </row>
    <row r="2874" spans="1:6" x14ac:dyDescent="0.35">
      <c r="A2874">
        <v>19460311</v>
      </c>
      <c r="B2874">
        <v>470</v>
      </c>
      <c r="C2874">
        <f>_xlfn.NUMBERVALUE(LEFT(Tab_snow[[#This Row],[DATE]],4))</f>
        <v>1946</v>
      </c>
      <c r="D2874">
        <f>_xlfn.NUMBERVALUE(MID(Tab_snow[[#This Row],[DATE]],5,2))</f>
        <v>3</v>
      </c>
      <c r="E2874">
        <f>_xlfn.NUMBERVALUE(RIGHT(Tab_snow[[#This Row],[DATE]],2))</f>
        <v>11</v>
      </c>
      <c r="F2874" s="1">
        <f>DATE(Tab_snow[[#This Row],[year]],Tab_snow[[#This Row],[month]],Tab_snow[[#This Row],[day]])</f>
        <v>16872</v>
      </c>
    </row>
    <row r="2875" spans="1:6" x14ac:dyDescent="0.35">
      <c r="A2875">
        <v>19460312</v>
      </c>
      <c r="B2875">
        <v>465</v>
      </c>
      <c r="C2875">
        <f>_xlfn.NUMBERVALUE(LEFT(Tab_snow[[#This Row],[DATE]],4))</f>
        <v>1946</v>
      </c>
      <c r="D2875">
        <f>_xlfn.NUMBERVALUE(MID(Tab_snow[[#This Row],[DATE]],5,2))</f>
        <v>3</v>
      </c>
      <c r="E2875">
        <f>_xlfn.NUMBERVALUE(RIGHT(Tab_snow[[#This Row],[DATE]],2))</f>
        <v>12</v>
      </c>
      <c r="F2875" s="1">
        <f>DATE(Tab_snow[[#This Row],[year]],Tab_snow[[#This Row],[month]],Tab_snow[[#This Row],[day]])</f>
        <v>16873</v>
      </c>
    </row>
    <row r="2876" spans="1:6" x14ac:dyDescent="0.35">
      <c r="A2876">
        <v>19460313</v>
      </c>
      <c r="B2876">
        <v>460</v>
      </c>
      <c r="C2876">
        <f>_xlfn.NUMBERVALUE(LEFT(Tab_snow[[#This Row],[DATE]],4))</f>
        <v>1946</v>
      </c>
      <c r="D2876">
        <f>_xlfn.NUMBERVALUE(MID(Tab_snow[[#This Row],[DATE]],5,2))</f>
        <v>3</v>
      </c>
      <c r="E2876">
        <f>_xlfn.NUMBERVALUE(RIGHT(Tab_snow[[#This Row],[DATE]],2))</f>
        <v>13</v>
      </c>
      <c r="F2876" s="1">
        <f>DATE(Tab_snow[[#This Row],[year]],Tab_snow[[#This Row],[month]],Tab_snow[[#This Row],[day]])</f>
        <v>16874</v>
      </c>
    </row>
    <row r="2877" spans="1:6" x14ac:dyDescent="0.35">
      <c r="A2877">
        <v>19460314</v>
      </c>
      <c r="B2877">
        <v>460</v>
      </c>
      <c r="C2877">
        <f>_xlfn.NUMBERVALUE(LEFT(Tab_snow[[#This Row],[DATE]],4))</f>
        <v>1946</v>
      </c>
      <c r="D2877">
        <f>_xlfn.NUMBERVALUE(MID(Tab_snow[[#This Row],[DATE]],5,2))</f>
        <v>3</v>
      </c>
      <c r="E2877">
        <f>_xlfn.NUMBERVALUE(RIGHT(Tab_snow[[#This Row],[DATE]],2))</f>
        <v>14</v>
      </c>
      <c r="F2877" s="1">
        <f>DATE(Tab_snow[[#This Row],[year]],Tab_snow[[#This Row],[month]],Tab_snow[[#This Row],[day]])</f>
        <v>16875</v>
      </c>
    </row>
    <row r="2878" spans="1:6" x14ac:dyDescent="0.35">
      <c r="A2878">
        <v>19460315</v>
      </c>
      <c r="B2878">
        <v>460</v>
      </c>
      <c r="C2878">
        <f>_xlfn.NUMBERVALUE(LEFT(Tab_snow[[#This Row],[DATE]],4))</f>
        <v>1946</v>
      </c>
      <c r="D2878">
        <f>_xlfn.NUMBERVALUE(MID(Tab_snow[[#This Row],[DATE]],5,2))</f>
        <v>3</v>
      </c>
      <c r="E2878">
        <f>_xlfn.NUMBERVALUE(RIGHT(Tab_snow[[#This Row],[DATE]],2))</f>
        <v>15</v>
      </c>
      <c r="F2878" s="1">
        <f>DATE(Tab_snow[[#This Row],[year]],Tab_snow[[#This Row],[month]],Tab_snow[[#This Row],[day]])</f>
        <v>16876</v>
      </c>
    </row>
    <row r="2879" spans="1:6" x14ac:dyDescent="0.35">
      <c r="A2879">
        <v>19460316</v>
      </c>
      <c r="B2879">
        <v>460</v>
      </c>
      <c r="C2879">
        <f>_xlfn.NUMBERVALUE(LEFT(Tab_snow[[#This Row],[DATE]],4))</f>
        <v>1946</v>
      </c>
      <c r="D2879">
        <f>_xlfn.NUMBERVALUE(MID(Tab_snow[[#This Row],[DATE]],5,2))</f>
        <v>3</v>
      </c>
      <c r="E2879">
        <f>_xlfn.NUMBERVALUE(RIGHT(Tab_snow[[#This Row],[DATE]],2))</f>
        <v>16</v>
      </c>
      <c r="F2879" s="1">
        <f>DATE(Tab_snow[[#This Row],[year]],Tab_snow[[#This Row],[month]],Tab_snow[[#This Row],[day]])</f>
        <v>16877</v>
      </c>
    </row>
    <row r="2880" spans="1:6" x14ac:dyDescent="0.35">
      <c r="A2880">
        <v>19460317</v>
      </c>
      <c r="B2880">
        <v>465</v>
      </c>
      <c r="C2880">
        <f>_xlfn.NUMBERVALUE(LEFT(Tab_snow[[#This Row],[DATE]],4))</f>
        <v>1946</v>
      </c>
      <c r="D2880">
        <f>_xlfn.NUMBERVALUE(MID(Tab_snow[[#This Row],[DATE]],5,2))</f>
        <v>3</v>
      </c>
      <c r="E2880">
        <f>_xlfn.NUMBERVALUE(RIGHT(Tab_snow[[#This Row],[DATE]],2))</f>
        <v>17</v>
      </c>
      <c r="F2880" s="1">
        <f>DATE(Tab_snow[[#This Row],[year]],Tab_snow[[#This Row],[month]],Tab_snow[[#This Row],[day]])</f>
        <v>16878</v>
      </c>
    </row>
    <row r="2881" spans="1:6" x14ac:dyDescent="0.35">
      <c r="A2881">
        <v>19460318</v>
      </c>
      <c r="B2881">
        <v>465</v>
      </c>
      <c r="C2881">
        <f>_xlfn.NUMBERVALUE(LEFT(Tab_snow[[#This Row],[DATE]],4))</f>
        <v>1946</v>
      </c>
      <c r="D2881">
        <f>_xlfn.NUMBERVALUE(MID(Tab_snow[[#This Row],[DATE]],5,2))</f>
        <v>3</v>
      </c>
      <c r="E2881">
        <f>_xlfn.NUMBERVALUE(RIGHT(Tab_snow[[#This Row],[DATE]],2))</f>
        <v>18</v>
      </c>
      <c r="F2881" s="1">
        <f>DATE(Tab_snow[[#This Row],[year]],Tab_snow[[#This Row],[month]],Tab_snow[[#This Row],[day]])</f>
        <v>16879</v>
      </c>
    </row>
    <row r="2882" spans="1:6" x14ac:dyDescent="0.35">
      <c r="A2882">
        <v>19460319</v>
      </c>
      <c r="B2882">
        <v>465</v>
      </c>
      <c r="C2882">
        <f>_xlfn.NUMBERVALUE(LEFT(Tab_snow[[#This Row],[DATE]],4))</f>
        <v>1946</v>
      </c>
      <c r="D2882">
        <f>_xlfn.NUMBERVALUE(MID(Tab_snow[[#This Row],[DATE]],5,2))</f>
        <v>3</v>
      </c>
      <c r="E2882">
        <f>_xlfn.NUMBERVALUE(RIGHT(Tab_snow[[#This Row],[DATE]],2))</f>
        <v>19</v>
      </c>
      <c r="F2882" s="1">
        <f>DATE(Tab_snow[[#This Row],[year]],Tab_snow[[#This Row],[month]],Tab_snow[[#This Row],[day]])</f>
        <v>16880</v>
      </c>
    </row>
    <row r="2883" spans="1:6" x14ac:dyDescent="0.35">
      <c r="A2883">
        <v>19460320</v>
      </c>
      <c r="B2883">
        <v>460</v>
      </c>
      <c r="C2883">
        <f>_xlfn.NUMBERVALUE(LEFT(Tab_snow[[#This Row],[DATE]],4))</f>
        <v>1946</v>
      </c>
      <c r="D2883">
        <f>_xlfn.NUMBERVALUE(MID(Tab_snow[[#This Row],[DATE]],5,2))</f>
        <v>3</v>
      </c>
      <c r="E2883">
        <f>_xlfn.NUMBERVALUE(RIGHT(Tab_snow[[#This Row],[DATE]],2))</f>
        <v>20</v>
      </c>
      <c r="F2883" s="1">
        <f>DATE(Tab_snow[[#This Row],[year]],Tab_snow[[#This Row],[month]],Tab_snow[[#This Row],[day]])</f>
        <v>16881</v>
      </c>
    </row>
    <row r="2884" spans="1:6" x14ac:dyDescent="0.35">
      <c r="A2884">
        <v>19460321</v>
      </c>
      <c r="B2884">
        <v>455</v>
      </c>
      <c r="C2884">
        <f>_xlfn.NUMBERVALUE(LEFT(Tab_snow[[#This Row],[DATE]],4))</f>
        <v>1946</v>
      </c>
      <c r="D2884">
        <f>_xlfn.NUMBERVALUE(MID(Tab_snow[[#This Row],[DATE]],5,2))</f>
        <v>3</v>
      </c>
      <c r="E2884">
        <f>_xlfn.NUMBERVALUE(RIGHT(Tab_snow[[#This Row],[DATE]],2))</f>
        <v>21</v>
      </c>
      <c r="F2884" s="1">
        <f>DATE(Tab_snow[[#This Row],[year]],Tab_snow[[#This Row],[month]],Tab_snow[[#This Row],[day]])</f>
        <v>16882</v>
      </c>
    </row>
    <row r="2885" spans="1:6" x14ac:dyDescent="0.35">
      <c r="A2885">
        <v>19460322</v>
      </c>
      <c r="B2885">
        <v>450</v>
      </c>
      <c r="C2885">
        <f>_xlfn.NUMBERVALUE(LEFT(Tab_snow[[#This Row],[DATE]],4))</f>
        <v>1946</v>
      </c>
      <c r="D2885">
        <f>_xlfn.NUMBERVALUE(MID(Tab_snow[[#This Row],[DATE]],5,2))</f>
        <v>3</v>
      </c>
      <c r="E2885">
        <f>_xlfn.NUMBERVALUE(RIGHT(Tab_snow[[#This Row],[DATE]],2))</f>
        <v>22</v>
      </c>
      <c r="F2885" s="1">
        <f>DATE(Tab_snow[[#This Row],[year]],Tab_snow[[#This Row],[month]],Tab_snow[[#This Row],[day]])</f>
        <v>16883</v>
      </c>
    </row>
    <row r="2886" spans="1:6" x14ac:dyDescent="0.35">
      <c r="A2886">
        <v>19460323</v>
      </c>
      <c r="B2886">
        <v>450</v>
      </c>
      <c r="C2886">
        <f>_xlfn.NUMBERVALUE(LEFT(Tab_snow[[#This Row],[DATE]],4))</f>
        <v>1946</v>
      </c>
      <c r="D2886">
        <f>_xlfn.NUMBERVALUE(MID(Tab_snow[[#This Row],[DATE]],5,2))</f>
        <v>3</v>
      </c>
      <c r="E2886">
        <f>_xlfn.NUMBERVALUE(RIGHT(Tab_snow[[#This Row],[DATE]],2))</f>
        <v>23</v>
      </c>
      <c r="F2886" s="1">
        <f>DATE(Tab_snow[[#This Row],[year]],Tab_snow[[#This Row],[month]],Tab_snow[[#This Row],[day]])</f>
        <v>16884</v>
      </c>
    </row>
    <row r="2887" spans="1:6" x14ac:dyDescent="0.35">
      <c r="A2887">
        <v>19460324</v>
      </c>
      <c r="B2887">
        <v>445</v>
      </c>
      <c r="C2887">
        <f>_xlfn.NUMBERVALUE(LEFT(Tab_snow[[#This Row],[DATE]],4))</f>
        <v>1946</v>
      </c>
      <c r="D2887">
        <f>_xlfn.NUMBERVALUE(MID(Tab_snow[[#This Row],[DATE]],5,2))</f>
        <v>3</v>
      </c>
      <c r="E2887">
        <f>_xlfn.NUMBERVALUE(RIGHT(Tab_snow[[#This Row],[DATE]],2))</f>
        <v>24</v>
      </c>
      <c r="F2887" s="1">
        <f>DATE(Tab_snow[[#This Row],[year]],Tab_snow[[#This Row],[month]],Tab_snow[[#This Row],[day]])</f>
        <v>16885</v>
      </c>
    </row>
    <row r="2888" spans="1:6" x14ac:dyDescent="0.35">
      <c r="A2888">
        <v>19460325</v>
      </c>
      <c r="B2888">
        <v>447</v>
      </c>
      <c r="C2888">
        <f>_xlfn.NUMBERVALUE(LEFT(Tab_snow[[#This Row],[DATE]],4))</f>
        <v>1946</v>
      </c>
      <c r="D2888">
        <f>_xlfn.NUMBERVALUE(MID(Tab_snow[[#This Row],[DATE]],5,2))</f>
        <v>3</v>
      </c>
      <c r="E2888">
        <f>_xlfn.NUMBERVALUE(RIGHT(Tab_snow[[#This Row],[DATE]],2))</f>
        <v>25</v>
      </c>
      <c r="F2888" s="1">
        <f>DATE(Tab_snow[[#This Row],[year]],Tab_snow[[#This Row],[month]],Tab_snow[[#This Row],[day]])</f>
        <v>16886</v>
      </c>
    </row>
    <row r="2889" spans="1:6" x14ac:dyDescent="0.35">
      <c r="A2889">
        <v>19460326</v>
      </c>
      <c r="B2889">
        <v>450</v>
      </c>
      <c r="C2889">
        <f>_xlfn.NUMBERVALUE(LEFT(Tab_snow[[#This Row],[DATE]],4))</f>
        <v>1946</v>
      </c>
      <c r="D2889">
        <f>_xlfn.NUMBERVALUE(MID(Tab_snow[[#This Row],[DATE]],5,2))</f>
        <v>3</v>
      </c>
      <c r="E2889">
        <f>_xlfn.NUMBERVALUE(RIGHT(Tab_snow[[#This Row],[DATE]],2))</f>
        <v>26</v>
      </c>
      <c r="F2889" s="1">
        <f>DATE(Tab_snow[[#This Row],[year]],Tab_snow[[#This Row],[month]],Tab_snow[[#This Row],[day]])</f>
        <v>16887</v>
      </c>
    </row>
    <row r="2890" spans="1:6" x14ac:dyDescent="0.35">
      <c r="A2890">
        <v>19460327</v>
      </c>
      <c r="B2890">
        <v>450</v>
      </c>
      <c r="C2890">
        <f>_xlfn.NUMBERVALUE(LEFT(Tab_snow[[#This Row],[DATE]],4))</f>
        <v>1946</v>
      </c>
      <c r="D2890">
        <f>_xlfn.NUMBERVALUE(MID(Tab_snow[[#This Row],[DATE]],5,2))</f>
        <v>3</v>
      </c>
      <c r="E2890">
        <f>_xlfn.NUMBERVALUE(RIGHT(Tab_snow[[#This Row],[DATE]],2))</f>
        <v>27</v>
      </c>
      <c r="F2890" s="1">
        <f>DATE(Tab_snow[[#This Row],[year]],Tab_snow[[#This Row],[month]],Tab_snow[[#This Row],[day]])</f>
        <v>16888</v>
      </c>
    </row>
    <row r="2891" spans="1:6" x14ac:dyDescent="0.35">
      <c r="A2891">
        <v>19460328</v>
      </c>
      <c r="B2891">
        <v>450</v>
      </c>
      <c r="C2891">
        <f>_xlfn.NUMBERVALUE(LEFT(Tab_snow[[#This Row],[DATE]],4))</f>
        <v>1946</v>
      </c>
      <c r="D2891">
        <f>_xlfn.NUMBERVALUE(MID(Tab_snow[[#This Row],[DATE]],5,2))</f>
        <v>3</v>
      </c>
      <c r="E2891">
        <f>_xlfn.NUMBERVALUE(RIGHT(Tab_snow[[#This Row],[DATE]],2))</f>
        <v>28</v>
      </c>
      <c r="F2891" s="1">
        <f>DATE(Tab_snow[[#This Row],[year]],Tab_snow[[#This Row],[month]],Tab_snow[[#This Row],[day]])</f>
        <v>16889</v>
      </c>
    </row>
    <row r="2892" spans="1:6" x14ac:dyDescent="0.35">
      <c r="A2892">
        <v>19460329</v>
      </c>
      <c r="B2892">
        <v>445</v>
      </c>
      <c r="C2892">
        <f>_xlfn.NUMBERVALUE(LEFT(Tab_snow[[#This Row],[DATE]],4))</f>
        <v>1946</v>
      </c>
      <c r="D2892">
        <f>_xlfn.NUMBERVALUE(MID(Tab_snow[[#This Row],[DATE]],5,2))</f>
        <v>3</v>
      </c>
      <c r="E2892">
        <f>_xlfn.NUMBERVALUE(RIGHT(Tab_snow[[#This Row],[DATE]],2))</f>
        <v>29</v>
      </c>
      <c r="F2892" s="1">
        <f>DATE(Tab_snow[[#This Row],[year]],Tab_snow[[#This Row],[month]],Tab_snow[[#This Row],[day]])</f>
        <v>16890</v>
      </c>
    </row>
    <row r="2893" spans="1:6" x14ac:dyDescent="0.35">
      <c r="A2893">
        <v>19460330</v>
      </c>
      <c r="B2893">
        <v>440</v>
      </c>
      <c r="C2893">
        <f>_xlfn.NUMBERVALUE(LEFT(Tab_snow[[#This Row],[DATE]],4))</f>
        <v>1946</v>
      </c>
      <c r="D2893">
        <f>_xlfn.NUMBERVALUE(MID(Tab_snow[[#This Row],[DATE]],5,2))</f>
        <v>3</v>
      </c>
      <c r="E2893">
        <f>_xlfn.NUMBERVALUE(RIGHT(Tab_snow[[#This Row],[DATE]],2))</f>
        <v>30</v>
      </c>
      <c r="F2893" s="1">
        <f>DATE(Tab_snow[[#This Row],[year]],Tab_snow[[#This Row],[month]],Tab_snow[[#This Row],[day]])</f>
        <v>16891</v>
      </c>
    </row>
    <row r="2894" spans="1:6" x14ac:dyDescent="0.35">
      <c r="A2894">
        <v>19460331</v>
      </c>
      <c r="B2894">
        <v>435</v>
      </c>
      <c r="C2894">
        <f>_xlfn.NUMBERVALUE(LEFT(Tab_snow[[#This Row],[DATE]],4))</f>
        <v>1946</v>
      </c>
      <c r="D2894">
        <f>_xlfn.NUMBERVALUE(MID(Tab_snow[[#This Row],[DATE]],5,2))</f>
        <v>3</v>
      </c>
      <c r="E2894">
        <f>_xlfn.NUMBERVALUE(RIGHT(Tab_snow[[#This Row],[DATE]],2))</f>
        <v>31</v>
      </c>
      <c r="F2894" s="1">
        <f>DATE(Tab_snow[[#This Row],[year]],Tab_snow[[#This Row],[month]],Tab_snow[[#This Row],[day]])</f>
        <v>16892</v>
      </c>
    </row>
    <row r="2895" spans="1:6" x14ac:dyDescent="0.35">
      <c r="A2895">
        <v>19460401</v>
      </c>
      <c r="B2895">
        <v>430</v>
      </c>
      <c r="C2895">
        <f>_xlfn.NUMBERVALUE(LEFT(Tab_snow[[#This Row],[DATE]],4))</f>
        <v>1946</v>
      </c>
      <c r="D2895">
        <f>_xlfn.NUMBERVALUE(MID(Tab_snow[[#This Row],[DATE]],5,2))</f>
        <v>4</v>
      </c>
      <c r="E2895">
        <f>_xlfn.NUMBERVALUE(RIGHT(Tab_snow[[#This Row],[DATE]],2))</f>
        <v>1</v>
      </c>
      <c r="F2895" s="1">
        <f>DATE(Tab_snow[[#This Row],[year]],Tab_snow[[#This Row],[month]],Tab_snow[[#This Row],[day]])</f>
        <v>16893</v>
      </c>
    </row>
    <row r="2896" spans="1:6" x14ac:dyDescent="0.35">
      <c r="A2896">
        <v>19460402</v>
      </c>
      <c r="B2896">
        <v>425</v>
      </c>
      <c r="C2896">
        <f>_xlfn.NUMBERVALUE(LEFT(Tab_snow[[#This Row],[DATE]],4))</f>
        <v>1946</v>
      </c>
      <c r="D2896">
        <f>_xlfn.NUMBERVALUE(MID(Tab_snow[[#This Row],[DATE]],5,2))</f>
        <v>4</v>
      </c>
      <c r="E2896">
        <f>_xlfn.NUMBERVALUE(RIGHT(Tab_snow[[#This Row],[DATE]],2))</f>
        <v>2</v>
      </c>
      <c r="F2896" s="1">
        <f>DATE(Tab_snow[[#This Row],[year]],Tab_snow[[#This Row],[month]],Tab_snow[[#This Row],[day]])</f>
        <v>16894</v>
      </c>
    </row>
    <row r="2897" spans="1:6" x14ac:dyDescent="0.35">
      <c r="A2897">
        <v>19460403</v>
      </c>
      <c r="B2897">
        <v>420</v>
      </c>
      <c r="C2897">
        <f>_xlfn.NUMBERVALUE(LEFT(Tab_snow[[#This Row],[DATE]],4))</f>
        <v>1946</v>
      </c>
      <c r="D2897">
        <f>_xlfn.NUMBERVALUE(MID(Tab_snow[[#This Row],[DATE]],5,2))</f>
        <v>4</v>
      </c>
      <c r="E2897">
        <f>_xlfn.NUMBERVALUE(RIGHT(Tab_snow[[#This Row],[DATE]],2))</f>
        <v>3</v>
      </c>
      <c r="F2897" s="1">
        <f>DATE(Tab_snow[[#This Row],[year]],Tab_snow[[#This Row],[month]],Tab_snow[[#This Row],[day]])</f>
        <v>16895</v>
      </c>
    </row>
    <row r="2898" spans="1:6" x14ac:dyDescent="0.35">
      <c r="A2898">
        <v>19460404</v>
      </c>
      <c r="B2898">
        <v>415</v>
      </c>
      <c r="C2898">
        <f>_xlfn.NUMBERVALUE(LEFT(Tab_snow[[#This Row],[DATE]],4))</f>
        <v>1946</v>
      </c>
      <c r="D2898">
        <f>_xlfn.NUMBERVALUE(MID(Tab_snow[[#This Row],[DATE]],5,2))</f>
        <v>4</v>
      </c>
      <c r="E2898">
        <f>_xlfn.NUMBERVALUE(RIGHT(Tab_snow[[#This Row],[DATE]],2))</f>
        <v>4</v>
      </c>
      <c r="F2898" s="1">
        <f>DATE(Tab_snow[[#This Row],[year]],Tab_snow[[#This Row],[month]],Tab_snow[[#This Row],[day]])</f>
        <v>16896</v>
      </c>
    </row>
    <row r="2899" spans="1:6" x14ac:dyDescent="0.35">
      <c r="A2899">
        <v>19460405</v>
      </c>
      <c r="B2899">
        <v>410</v>
      </c>
      <c r="C2899">
        <f>_xlfn.NUMBERVALUE(LEFT(Tab_snow[[#This Row],[DATE]],4))</f>
        <v>1946</v>
      </c>
      <c r="D2899">
        <f>_xlfn.NUMBERVALUE(MID(Tab_snow[[#This Row],[DATE]],5,2))</f>
        <v>4</v>
      </c>
      <c r="E2899">
        <f>_xlfn.NUMBERVALUE(RIGHT(Tab_snow[[#This Row],[DATE]],2))</f>
        <v>5</v>
      </c>
      <c r="F2899" s="1">
        <f>DATE(Tab_snow[[#This Row],[year]],Tab_snow[[#This Row],[month]],Tab_snow[[#This Row],[day]])</f>
        <v>16897</v>
      </c>
    </row>
    <row r="2900" spans="1:6" x14ac:dyDescent="0.35">
      <c r="A2900">
        <v>19460406</v>
      </c>
      <c r="B2900">
        <v>410</v>
      </c>
      <c r="C2900">
        <f>_xlfn.NUMBERVALUE(LEFT(Tab_snow[[#This Row],[DATE]],4))</f>
        <v>1946</v>
      </c>
      <c r="D2900">
        <f>_xlfn.NUMBERVALUE(MID(Tab_snow[[#This Row],[DATE]],5,2))</f>
        <v>4</v>
      </c>
      <c r="E2900">
        <f>_xlfn.NUMBERVALUE(RIGHT(Tab_snow[[#This Row],[DATE]],2))</f>
        <v>6</v>
      </c>
      <c r="F2900" s="1">
        <f>DATE(Tab_snow[[#This Row],[year]],Tab_snow[[#This Row],[month]],Tab_snow[[#This Row],[day]])</f>
        <v>16898</v>
      </c>
    </row>
    <row r="2901" spans="1:6" x14ac:dyDescent="0.35">
      <c r="A2901">
        <v>19460407</v>
      </c>
      <c r="B2901">
        <v>413</v>
      </c>
      <c r="C2901">
        <f>_xlfn.NUMBERVALUE(LEFT(Tab_snow[[#This Row],[DATE]],4))</f>
        <v>1946</v>
      </c>
      <c r="D2901">
        <f>_xlfn.NUMBERVALUE(MID(Tab_snow[[#This Row],[DATE]],5,2))</f>
        <v>4</v>
      </c>
      <c r="E2901">
        <f>_xlfn.NUMBERVALUE(RIGHT(Tab_snow[[#This Row],[DATE]],2))</f>
        <v>7</v>
      </c>
      <c r="F2901" s="1">
        <f>DATE(Tab_snow[[#This Row],[year]],Tab_snow[[#This Row],[month]],Tab_snow[[#This Row],[day]])</f>
        <v>16899</v>
      </c>
    </row>
    <row r="2902" spans="1:6" x14ac:dyDescent="0.35">
      <c r="A2902">
        <v>19460408</v>
      </c>
      <c r="B2902">
        <v>410</v>
      </c>
      <c r="C2902">
        <f>_xlfn.NUMBERVALUE(LEFT(Tab_snow[[#This Row],[DATE]],4))</f>
        <v>1946</v>
      </c>
      <c r="D2902">
        <f>_xlfn.NUMBERVALUE(MID(Tab_snow[[#This Row],[DATE]],5,2))</f>
        <v>4</v>
      </c>
      <c r="E2902">
        <f>_xlfn.NUMBERVALUE(RIGHT(Tab_snow[[#This Row],[DATE]],2))</f>
        <v>8</v>
      </c>
      <c r="F2902" s="1">
        <f>DATE(Tab_snow[[#This Row],[year]],Tab_snow[[#This Row],[month]],Tab_snow[[#This Row],[day]])</f>
        <v>16900</v>
      </c>
    </row>
    <row r="2903" spans="1:6" x14ac:dyDescent="0.35">
      <c r="A2903">
        <v>19460409</v>
      </c>
      <c r="B2903">
        <v>405</v>
      </c>
      <c r="C2903">
        <f>_xlfn.NUMBERVALUE(LEFT(Tab_snow[[#This Row],[DATE]],4))</f>
        <v>1946</v>
      </c>
      <c r="D2903">
        <f>_xlfn.NUMBERVALUE(MID(Tab_snow[[#This Row],[DATE]],5,2))</f>
        <v>4</v>
      </c>
      <c r="E2903">
        <f>_xlfn.NUMBERVALUE(RIGHT(Tab_snow[[#This Row],[DATE]],2))</f>
        <v>9</v>
      </c>
      <c r="F2903" s="1">
        <f>DATE(Tab_snow[[#This Row],[year]],Tab_snow[[#This Row],[month]],Tab_snow[[#This Row],[day]])</f>
        <v>16901</v>
      </c>
    </row>
    <row r="2904" spans="1:6" x14ac:dyDescent="0.35">
      <c r="A2904">
        <v>19460410</v>
      </c>
      <c r="B2904">
        <v>400</v>
      </c>
      <c r="C2904">
        <f>_xlfn.NUMBERVALUE(LEFT(Tab_snow[[#This Row],[DATE]],4))</f>
        <v>1946</v>
      </c>
      <c r="D2904">
        <f>_xlfn.NUMBERVALUE(MID(Tab_snow[[#This Row],[DATE]],5,2))</f>
        <v>4</v>
      </c>
      <c r="E2904">
        <f>_xlfn.NUMBERVALUE(RIGHT(Tab_snow[[#This Row],[DATE]],2))</f>
        <v>10</v>
      </c>
      <c r="F2904" s="1">
        <f>DATE(Tab_snow[[#This Row],[year]],Tab_snow[[#This Row],[month]],Tab_snow[[#This Row],[day]])</f>
        <v>16902</v>
      </c>
    </row>
    <row r="2905" spans="1:6" x14ac:dyDescent="0.35">
      <c r="A2905">
        <v>19460411</v>
      </c>
      <c r="B2905">
        <v>403</v>
      </c>
      <c r="C2905">
        <f>_xlfn.NUMBERVALUE(LEFT(Tab_snow[[#This Row],[DATE]],4))</f>
        <v>1946</v>
      </c>
      <c r="D2905">
        <f>_xlfn.NUMBERVALUE(MID(Tab_snow[[#This Row],[DATE]],5,2))</f>
        <v>4</v>
      </c>
      <c r="E2905">
        <f>_xlfn.NUMBERVALUE(RIGHT(Tab_snow[[#This Row],[DATE]],2))</f>
        <v>11</v>
      </c>
      <c r="F2905" s="1">
        <f>DATE(Tab_snow[[#This Row],[year]],Tab_snow[[#This Row],[month]],Tab_snow[[#This Row],[day]])</f>
        <v>16903</v>
      </c>
    </row>
    <row r="2906" spans="1:6" x14ac:dyDescent="0.35">
      <c r="A2906">
        <v>19460412</v>
      </c>
      <c r="B2906">
        <v>400</v>
      </c>
      <c r="C2906">
        <f>_xlfn.NUMBERVALUE(LEFT(Tab_snow[[#This Row],[DATE]],4))</f>
        <v>1946</v>
      </c>
      <c r="D2906">
        <f>_xlfn.NUMBERVALUE(MID(Tab_snow[[#This Row],[DATE]],5,2))</f>
        <v>4</v>
      </c>
      <c r="E2906">
        <f>_xlfn.NUMBERVALUE(RIGHT(Tab_snow[[#This Row],[DATE]],2))</f>
        <v>12</v>
      </c>
      <c r="F2906" s="1">
        <f>DATE(Tab_snow[[#This Row],[year]],Tab_snow[[#This Row],[month]],Tab_snow[[#This Row],[day]])</f>
        <v>16904</v>
      </c>
    </row>
    <row r="2907" spans="1:6" x14ac:dyDescent="0.35">
      <c r="A2907">
        <v>19460413</v>
      </c>
      <c r="B2907">
        <v>400</v>
      </c>
      <c r="C2907">
        <f>_xlfn.NUMBERVALUE(LEFT(Tab_snow[[#This Row],[DATE]],4))</f>
        <v>1946</v>
      </c>
      <c r="D2907">
        <f>_xlfn.NUMBERVALUE(MID(Tab_snow[[#This Row],[DATE]],5,2))</f>
        <v>4</v>
      </c>
      <c r="E2907">
        <f>_xlfn.NUMBERVALUE(RIGHT(Tab_snow[[#This Row],[DATE]],2))</f>
        <v>13</v>
      </c>
      <c r="F2907" s="1">
        <f>DATE(Tab_snow[[#This Row],[year]],Tab_snow[[#This Row],[month]],Tab_snow[[#This Row],[day]])</f>
        <v>16905</v>
      </c>
    </row>
    <row r="2908" spans="1:6" x14ac:dyDescent="0.35">
      <c r="A2908">
        <v>19460414</v>
      </c>
      <c r="B2908">
        <v>400</v>
      </c>
      <c r="C2908">
        <f>_xlfn.NUMBERVALUE(LEFT(Tab_snow[[#This Row],[DATE]],4))</f>
        <v>1946</v>
      </c>
      <c r="D2908">
        <f>_xlfn.NUMBERVALUE(MID(Tab_snow[[#This Row],[DATE]],5,2))</f>
        <v>4</v>
      </c>
      <c r="E2908">
        <f>_xlfn.NUMBERVALUE(RIGHT(Tab_snow[[#This Row],[DATE]],2))</f>
        <v>14</v>
      </c>
      <c r="F2908" s="1">
        <f>DATE(Tab_snow[[#This Row],[year]],Tab_snow[[#This Row],[month]],Tab_snow[[#This Row],[day]])</f>
        <v>16906</v>
      </c>
    </row>
    <row r="2909" spans="1:6" x14ac:dyDescent="0.35">
      <c r="A2909">
        <v>19460415</v>
      </c>
      <c r="B2909">
        <v>395</v>
      </c>
      <c r="C2909">
        <f>_xlfn.NUMBERVALUE(LEFT(Tab_snow[[#This Row],[DATE]],4))</f>
        <v>1946</v>
      </c>
      <c r="D2909">
        <f>_xlfn.NUMBERVALUE(MID(Tab_snow[[#This Row],[DATE]],5,2))</f>
        <v>4</v>
      </c>
      <c r="E2909">
        <f>_xlfn.NUMBERVALUE(RIGHT(Tab_snow[[#This Row],[DATE]],2))</f>
        <v>15</v>
      </c>
      <c r="F2909" s="1">
        <f>DATE(Tab_snow[[#This Row],[year]],Tab_snow[[#This Row],[month]],Tab_snow[[#This Row],[day]])</f>
        <v>16907</v>
      </c>
    </row>
    <row r="2910" spans="1:6" x14ac:dyDescent="0.35">
      <c r="A2910">
        <v>19460416</v>
      </c>
      <c r="B2910">
        <v>390</v>
      </c>
      <c r="C2910">
        <f>_xlfn.NUMBERVALUE(LEFT(Tab_snow[[#This Row],[DATE]],4))</f>
        <v>1946</v>
      </c>
      <c r="D2910">
        <f>_xlfn.NUMBERVALUE(MID(Tab_snow[[#This Row],[DATE]],5,2))</f>
        <v>4</v>
      </c>
      <c r="E2910">
        <f>_xlfn.NUMBERVALUE(RIGHT(Tab_snow[[#This Row],[DATE]],2))</f>
        <v>16</v>
      </c>
      <c r="F2910" s="1">
        <f>DATE(Tab_snow[[#This Row],[year]],Tab_snow[[#This Row],[month]],Tab_snow[[#This Row],[day]])</f>
        <v>16908</v>
      </c>
    </row>
    <row r="2911" spans="1:6" x14ac:dyDescent="0.35">
      <c r="A2911">
        <v>19460417</v>
      </c>
      <c r="B2911">
        <v>385</v>
      </c>
      <c r="C2911">
        <f>_xlfn.NUMBERVALUE(LEFT(Tab_snow[[#This Row],[DATE]],4))</f>
        <v>1946</v>
      </c>
      <c r="D2911">
        <f>_xlfn.NUMBERVALUE(MID(Tab_snow[[#This Row],[DATE]],5,2))</f>
        <v>4</v>
      </c>
      <c r="E2911">
        <f>_xlfn.NUMBERVALUE(RIGHT(Tab_snow[[#This Row],[DATE]],2))</f>
        <v>17</v>
      </c>
      <c r="F2911" s="1">
        <f>DATE(Tab_snow[[#This Row],[year]],Tab_snow[[#This Row],[month]],Tab_snow[[#This Row],[day]])</f>
        <v>16909</v>
      </c>
    </row>
    <row r="2912" spans="1:6" x14ac:dyDescent="0.35">
      <c r="A2912">
        <v>19460418</v>
      </c>
      <c r="B2912">
        <v>380</v>
      </c>
      <c r="C2912">
        <f>_xlfn.NUMBERVALUE(LEFT(Tab_snow[[#This Row],[DATE]],4))</f>
        <v>1946</v>
      </c>
      <c r="D2912">
        <f>_xlfn.NUMBERVALUE(MID(Tab_snow[[#This Row],[DATE]],5,2))</f>
        <v>4</v>
      </c>
      <c r="E2912">
        <f>_xlfn.NUMBERVALUE(RIGHT(Tab_snow[[#This Row],[DATE]],2))</f>
        <v>18</v>
      </c>
      <c r="F2912" s="1">
        <f>DATE(Tab_snow[[#This Row],[year]],Tab_snow[[#This Row],[month]],Tab_snow[[#This Row],[day]])</f>
        <v>16910</v>
      </c>
    </row>
    <row r="2913" spans="1:6" x14ac:dyDescent="0.35">
      <c r="A2913">
        <v>19460419</v>
      </c>
      <c r="B2913">
        <v>380</v>
      </c>
      <c r="C2913">
        <f>_xlfn.NUMBERVALUE(LEFT(Tab_snow[[#This Row],[DATE]],4))</f>
        <v>1946</v>
      </c>
      <c r="D2913">
        <f>_xlfn.NUMBERVALUE(MID(Tab_snow[[#This Row],[DATE]],5,2))</f>
        <v>4</v>
      </c>
      <c r="E2913">
        <f>_xlfn.NUMBERVALUE(RIGHT(Tab_snow[[#This Row],[DATE]],2))</f>
        <v>19</v>
      </c>
      <c r="F2913" s="1">
        <f>DATE(Tab_snow[[#This Row],[year]],Tab_snow[[#This Row],[month]],Tab_snow[[#This Row],[day]])</f>
        <v>16911</v>
      </c>
    </row>
    <row r="2914" spans="1:6" x14ac:dyDescent="0.35">
      <c r="A2914">
        <v>19460420</v>
      </c>
      <c r="B2914">
        <v>383</v>
      </c>
      <c r="C2914">
        <f>_xlfn.NUMBERVALUE(LEFT(Tab_snow[[#This Row],[DATE]],4))</f>
        <v>1946</v>
      </c>
      <c r="D2914">
        <f>_xlfn.NUMBERVALUE(MID(Tab_snow[[#This Row],[DATE]],5,2))</f>
        <v>4</v>
      </c>
      <c r="E2914">
        <f>_xlfn.NUMBERVALUE(RIGHT(Tab_snow[[#This Row],[DATE]],2))</f>
        <v>20</v>
      </c>
      <c r="F2914" s="1">
        <f>DATE(Tab_snow[[#This Row],[year]],Tab_snow[[#This Row],[month]],Tab_snow[[#This Row],[day]])</f>
        <v>16912</v>
      </c>
    </row>
    <row r="2915" spans="1:6" x14ac:dyDescent="0.35">
      <c r="A2915">
        <v>19460421</v>
      </c>
      <c r="B2915">
        <v>380</v>
      </c>
      <c r="C2915">
        <f>_xlfn.NUMBERVALUE(LEFT(Tab_snow[[#This Row],[DATE]],4))</f>
        <v>1946</v>
      </c>
      <c r="D2915">
        <f>_xlfn.NUMBERVALUE(MID(Tab_snow[[#This Row],[DATE]],5,2))</f>
        <v>4</v>
      </c>
      <c r="E2915">
        <f>_xlfn.NUMBERVALUE(RIGHT(Tab_snow[[#This Row],[DATE]],2))</f>
        <v>21</v>
      </c>
      <c r="F2915" s="1">
        <f>DATE(Tab_snow[[#This Row],[year]],Tab_snow[[#This Row],[month]],Tab_snow[[#This Row],[day]])</f>
        <v>16913</v>
      </c>
    </row>
    <row r="2916" spans="1:6" x14ac:dyDescent="0.35">
      <c r="A2916">
        <v>19460422</v>
      </c>
      <c r="B2916">
        <v>375</v>
      </c>
      <c r="C2916">
        <f>_xlfn.NUMBERVALUE(LEFT(Tab_snow[[#This Row],[DATE]],4))</f>
        <v>1946</v>
      </c>
      <c r="D2916">
        <f>_xlfn.NUMBERVALUE(MID(Tab_snow[[#This Row],[DATE]],5,2))</f>
        <v>4</v>
      </c>
      <c r="E2916">
        <f>_xlfn.NUMBERVALUE(RIGHT(Tab_snow[[#This Row],[DATE]],2))</f>
        <v>22</v>
      </c>
      <c r="F2916" s="1">
        <f>DATE(Tab_snow[[#This Row],[year]],Tab_snow[[#This Row],[month]],Tab_snow[[#This Row],[day]])</f>
        <v>16914</v>
      </c>
    </row>
    <row r="2917" spans="1:6" x14ac:dyDescent="0.35">
      <c r="A2917">
        <v>19460423</v>
      </c>
      <c r="B2917">
        <v>375</v>
      </c>
      <c r="C2917">
        <f>_xlfn.NUMBERVALUE(LEFT(Tab_snow[[#This Row],[DATE]],4))</f>
        <v>1946</v>
      </c>
      <c r="D2917">
        <f>_xlfn.NUMBERVALUE(MID(Tab_snow[[#This Row],[DATE]],5,2))</f>
        <v>4</v>
      </c>
      <c r="E2917">
        <f>_xlfn.NUMBERVALUE(RIGHT(Tab_snow[[#This Row],[DATE]],2))</f>
        <v>23</v>
      </c>
      <c r="F2917" s="1">
        <f>DATE(Tab_snow[[#This Row],[year]],Tab_snow[[#This Row],[month]],Tab_snow[[#This Row],[day]])</f>
        <v>16915</v>
      </c>
    </row>
    <row r="2918" spans="1:6" x14ac:dyDescent="0.35">
      <c r="A2918">
        <v>19460424</v>
      </c>
      <c r="B2918">
        <v>375</v>
      </c>
      <c r="C2918">
        <f>_xlfn.NUMBERVALUE(LEFT(Tab_snow[[#This Row],[DATE]],4))</f>
        <v>1946</v>
      </c>
      <c r="D2918">
        <f>_xlfn.NUMBERVALUE(MID(Tab_snow[[#This Row],[DATE]],5,2))</f>
        <v>4</v>
      </c>
      <c r="E2918">
        <f>_xlfn.NUMBERVALUE(RIGHT(Tab_snow[[#This Row],[DATE]],2))</f>
        <v>24</v>
      </c>
      <c r="F2918" s="1">
        <f>DATE(Tab_snow[[#This Row],[year]],Tab_snow[[#This Row],[month]],Tab_snow[[#This Row],[day]])</f>
        <v>16916</v>
      </c>
    </row>
    <row r="2919" spans="1:6" x14ac:dyDescent="0.35">
      <c r="A2919">
        <v>19460425</v>
      </c>
      <c r="B2919">
        <v>375</v>
      </c>
      <c r="C2919">
        <f>_xlfn.NUMBERVALUE(LEFT(Tab_snow[[#This Row],[DATE]],4))</f>
        <v>1946</v>
      </c>
      <c r="D2919">
        <f>_xlfn.NUMBERVALUE(MID(Tab_snow[[#This Row],[DATE]],5,2))</f>
        <v>4</v>
      </c>
      <c r="E2919">
        <f>_xlfn.NUMBERVALUE(RIGHT(Tab_snow[[#This Row],[DATE]],2))</f>
        <v>25</v>
      </c>
      <c r="F2919" s="1">
        <f>DATE(Tab_snow[[#This Row],[year]],Tab_snow[[#This Row],[month]],Tab_snow[[#This Row],[day]])</f>
        <v>16917</v>
      </c>
    </row>
    <row r="2920" spans="1:6" x14ac:dyDescent="0.35">
      <c r="A2920">
        <v>19460426</v>
      </c>
      <c r="B2920">
        <v>375</v>
      </c>
      <c r="C2920">
        <f>_xlfn.NUMBERVALUE(LEFT(Tab_snow[[#This Row],[DATE]],4))</f>
        <v>1946</v>
      </c>
      <c r="D2920">
        <f>_xlfn.NUMBERVALUE(MID(Tab_snow[[#This Row],[DATE]],5,2))</f>
        <v>4</v>
      </c>
      <c r="E2920">
        <f>_xlfn.NUMBERVALUE(RIGHT(Tab_snow[[#This Row],[DATE]],2))</f>
        <v>26</v>
      </c>
      <c r="F2920" s="1">
        <f>DATE(Tab_snow[[#This Row],[year]],Tab_snow[[#This Row],[month]],Tab_snow[[#This Row],[day]])</f>
        <v>16918</v>
      </c>
    </row>
    <row r="2921" spans="1:6" x14ac:dyDescent="0.35">
      <c r="A2921">
        <v>19460427</v>
      </c>
      <c r="B2921">
        <v>375</v>
      </c>
      <c r="C2921">
        <f>_xlfn.NUMBERVALUE(LEFT(Tab_snow[[#This Row],[DATE]],4))</f>
        <v>1946</v>
      </c>
      <c r="D2921">
        <f>_xlfn.NUMBERVALUE(MID(Tab_snow[[#This Row],[DATE]],5,2))</f>
        <v>4</v>
      </c>
      <c r="E2921">
        <f>_xlfn.NUMBERVALUE(RIGHT(Tab_snow[[#This Row],[DATE]],2))</f>
        <v>27</v>
      </c>
      <c r="F2921" s="1">
        <f>DATE(Tab_snow[[#This Row],[year]],Tab_snow[[#This Row],[month]],Tab_snow[[#This Row],[day]])</f>
        <v>16919</v>
      </c>
    </row>
    <row r="2922" spans="1:6" x14ac:dyDescent="0.35">
      <c r="A2922">
        <v>19460428</v>
      </c>
      <c r="B2922">
        <v>370</v>
      </c>
      <c r="C2922">
        <f>_xlfn.NUMBERVALUE(LEFT(Tab_snow[[#This Row],[DATE]],4))</f>
        <v>1946</v>
      </c>
      <c r="D2922">
        <f>_xlfn.NUMBERVALUE(MID(Tab_snow[[#This Row],[DATE]],5,2))</f>
        <v>4</v>
      </c>
      <c r="E2922">
        <f>_xlfn.NUMBERVALUE(RIGHT(Tab_snow[[#This Row],[DATE]],2))</f>
        <v>28</v>
      </c>
      <c r="F2922" s="1">
        <f>DATE(Tab_snow[[#This Row],[year]],Tab_snow[[#This Row],[month]],Tab_snow[[#This Row],[day]])</f>
        <v>16920</v>
      </c>
    </row>
    <row r="2923" spans="1:6" x14ac:dyDescent="0.35">
      <c r="A2923">
        <v>19460429</v>
      </c>
      <c r="B2923">
        <v>370</v>
      </c>
      <c r="C2923">
        <f>_xlfn.NUMBERVALUE(LEFT(Tab_snow[[#This Row],[DATE]],4))</f>
        <v>1946</v>
      </c>
      <c r="D2923">
        <f>_xlfn.NUMBERVALUE(MID(Tab_snow[[#This Row],[DATE]],5,2))</f>
        <v>4</v>
      </c>
      <c r="E2923">
        <f>_xlfn.NUMBERVALUE(RIGHT(Tab_snow[[#This Row],[DATE]],2))</f>
        <v>29</v>
      </c>
      <c r="F2923" s="1">
        <f>DATE(Tab_snow[[#This Row],[year]],Tab_snow[[#This Row],[month]],Tab_snow[[#This Row],[day]])</f>
        <v>16921</v>
      </c>
    </row>
    <row r="2924" spans="1:6" x14ac:dyDescent="0.35">
      <c r="A2924">
        <v>19460430</v>
      </c>
      <c r="B2924">
        <v>370</v>
      </c>
      <c r="C2924">
        <f>_xlfn.NUMBERVALUE(LEFT(Tab_snow[[#This Row],[DATE]],4))</f>
        <v>1946</v>
      </c>
      <c r="D2924">
        <f>_xlfn.NUMBERVALUE(MID(Tab_snow[[#This Row],[DATE]],5,2))</f>
        <v>4</v>
      </c>
      <c r="E2924">
        <f>_xlfn.NUMBERVALUE(RIGHT(Tab_snow[[#This Row],[DATE]],2))</f>
        <v>30</v>
      </c>
      <c r="F2924" s="1">
        <f>DATE(Tab_snow[[#This Row],[year]],Tab_snow[[#This Row],[month]],Tab_snow[[#This Row],[day]])</f>
        <v>16922</v>
      </c>
    </row>
    <row r="2925" spans="1:6" x14ac:dyDescent="0.35">
      <c r="A2925">
        <v>19460501</v>
      </c>
      <c r="B2925">
        <v>375</v>
      </c>
      <c r="C2925">
        <f>_xlfn.NUMBERVALUE(LEFT(Tab_snow[[#This Row],[DATE]],4))</f>
        <v>1946</v>
      </c>
      <c r="D2925">
        <f>_xlfn.NUMBERVALUE(MID(Tab_snow[[#This Row],[DATE]],5,2))</f>
        <v>5</v>
      </c>
      <c r="E2925">
        <f>_xlfn.NUMBERVALUE(RIGHT(Tab_snow[[#This Row],[DATE]],2))</f>
        <v>1</v>
      </c>
      <c r="F2925" s="1">
        <f>DATE(Tab_snow[[#This Row],[year]],Tab_snow[[#This Row],[month]],Tab_snow[[#This Row],[day]])</f>
        <v>16923</v>
      </c>
    </row>
    <row r="2926" spans="1:6" x14ac:dyDescent="0.35">
      <c r="A2926">
        <v>19460502</v>
      </c>
      <c r="B2926">
        <v>370</v>
      </c>
      <c r="C2926">
        <f>_xlfn.NUMBERVALUE(LEFT(Tab_snow[[#This Row],[DATE]],4))</f>
        <v>1946</v>
      </c>
      <c r="D2926">
        <f>_xlfn.NUMBERVALUE(MID(Tab_snow[[#This Row],[DATE]],5,2))</f>
        <v>5</v>
      </c>
      <c r="E2926">
        <f>_xlfn.NUMBERVALUE(RIGHT(Tab_snow[[#This Row],[DATE]],2))</f>
        <v>2</v>
      </c>
      <c r="F2926" s="1">
        <f>DATE(Tab_snow[[#This Row],[year]],Tab_snow[[#This Row],[month]],Tab_snow[[#This Row],[day]])</f>
        <v>16924</v>
      </c>
    </row>
    <row r="2927" spans="1:6" x14ac:dyDescent="0.35">
      <c r="A2927">
        <v>19460503</v>
      </c>
      <c r="B2927">
        <v>365</v>
      </c>
      <c r="C2927">
        <f>_xlfn.NUMBERVALUE(LEFT(Tab_snow[[#This Row],[DATE]],4))</f>
        <v>1946</v>
      </c>
      <c r="D2927">
        <f>_xlfn.NUMBERVALUE(MID(Tab_snow[[#This Row],[DATE]],5,2))</f>
        <v>5</v>
      </c>
      <c r="E2927">
        <f>_xlfn.NUMBERVALUE(RIGHT(Tab_snow[[#This Row],[DATE]],2))</f>
        <v>3</v>
      </c>
      <c r="F2927" s="1">
        <f>DATE(Tab_snow[[#This Row],[year]],Tab_snow[[#This Row],[month]],Tab_snow[[#This Row],[day]])</f>
        <v>16925</v>
      </c>
    </row>
    <row r="2928" spans="1:6" x14ac:dyDescent="0.35">
      <c r="A2928">
        <v>19460504</v>
      </c>
      <c r="B2928">
        <v>360</v>
      </c>
      <c r="C2928">
        <f>_xlfn.NUMBERVALUE(LEFT(Tab_snow[[#This Row],[DATE]],4))</f>
        <v>1946</v>
      </c>
      <c r="D2928">
        <f>_xlfn.NUMBERVALUE(MID(Tab_snow[[#This Row],[DATE]],5,2))</f>
        <v>5</v>
      </c>
      <c r="E2928">
        <f>_xlfn.NUMBERVALUE(RIGHT(Tab_snow[[#This Row],[DATE]],2))</f>
        <v>4</v>
      </c>
      <c r="F2928" s="1">
        <f>DATE(Tab_snow[[#This Row],[year]],Tab_snow[[#This Row],[month]],Tab_snow[[#This Row],[day]])</f>
        <v>16926</v>
      </c>
    </row>
    <row r="2929" spans="1:6" x14ac:dyDescent="0.35">
      <c r="A2929">
        <v>19460505</v>
      </c>
      <c r="B2929">
        <v>355</v>
      </c>
      <c r="C2929">
        <f>_xlfn.NUMBERVALUE(LEFT(Tab_snow[[#This Row],[DATE]],4))</f>
        <v>1946</v>
      </c>
      <c r="D2929">
        <f>_xlfn.NUMBERVALUE(MID(Tab_snow[[#This Row],[DATE]],5,2))</f>
        <v>5</v>
      </c>
      <c r="E2929">
        <f>_xlfn.NUMBERVALUE(RIGHT(Tab_snow[[#This Row],[DATE]],2))</f>
        <v>5</v>
      </c>
      <c r="F2929" s="1">
        <f>DATE(Tab_snow[[#This Row],[year]],Tab_snow[[#This Row],[month]],Tab_snow[[#This Row],[day]])</f>
        <v>16927</v>
      </c>
    </row>
    <row r="2930" spans="1:6" x14ac:dyDescent="0.35">
      <c r="A2930">
        <v>19460506</v>
      </c>
      <c r="B2930">
        <v>355</v>
      </c>
      <c r="C2930">
        <f>_xlfn.NUMBERVALUE(LEFT(Tab_snow[[#This Row],[DATE]],4))</f>
        <v>1946</v>
      </c>
      <c r="D2930">
        <f>_xlfn.NUMBERVALUE(MID(Tab_snow[[#This Row],[DATE]],5,2))</f>
        <v>5</v>
      </c>
      <c r="E2930">
        <f>_xlfn.NUMBERVALUE(RIGHT(Tab_snow[[#This Row],[DATE]],2))</f>
        <v>6</v>
      </c>
      <c r="F2930" s="1">
        <f>DATE(Tab_snow[[#This Row],[year]],Tab_snow[[#This Row],[month]],Tab_snow[[#This Row],[day]])</f>
        <v>16928</v>
      </c>
    </row>
    <row r="2931" spans="1:6" x14ac:dyDescent="0.35">
      <c r="A2931">
        <v>19460507</v>
      </c>
      <c r="B2931">
        <v>350</v>
      </c>
      <c r="C2931">
        <f>_xlfn.NUMBERVALUE(LEFT(Tab_snow[[#This Row],[DATE]],4))</f>
        <v>1946</v>
      </c>
      <c r="D2931">
        <f>_xlfn.NUMBERVALUE(MID(Tab_snow[[#This Row],[DATE]],5,2))</f>
        <v>5</v>
      </c>
      <c r="E2931">
        <f>_xlfn.NUMBERVALUE(RIGHT(Tab_snow[[#This Row],[DATE]],2))</f>
        <v>7</v>
      </c>
      <c r="F2931" s="1">
        <f>DATE(Tab_snow[[#This Row],[year]],Tab_snow[[#This Row],[month]],Tab_snow[[#This Row],[day]])</f>
        <v>16929</v>
      </c>
    </row>
    <row r="2932" spans="1:6" x14ac:dyDescent="0.35">
      <c r="A2932">
        <v>19460508</v>
      </c>
      <c r="B2932">
        <v>345</v>
      </c>
      <c r="C2932">
        <f>_xlfn.NUMBERVALUE(LEFT(Tab_snow[[#This Row],[DATE]],4))</f>
        <v>1946</v>
      </c>
      <c r="D2932">
        <f>_xlfn.NUMBERVALUE(MID(Tab_snow[[#This Row],[DATE]],5,2))</f>
        <v>5</v>
      </c>
      <c r="E2932">
        <f>_xlfn.NUMBERVALUE(RIGHT(Tab_snow[[#This Row],[DATE]],2))</f>
        <v>8</v>
      </c>
      <c r="F2932" s="1">
        <f>DATE(Tab_snow[[#This Row],[year]],Tab_snow[[#This Row],[month]],Tab_snow[[#This Row],[day]])</f>
        <v>16930</v>
      </c>
    </row>
    <row r="2933" spans="1:6" x14ac:dyDescent="0.35">
      <c r="A2933">
        <v>19460509</v>
      </c>
      <c r="B2933">
        <v>345</v>
      </c>
      <c r="C2933">
        <f>_xlfn.NUMBERVALUE(LEFT(Tab_snow[[#This Row],[DATE]],4))</f>
        <v>1946</v>
      </c>
      <c r="D2933">
        <f>_xlfn.NUMBERVALUE(MID(Tab_snow[[#This Row],[DATE]],5,2))</f>
        <v>5</v>
      </c>
      <c r="E2933">
        <f>_xlfn.NUMBERVALUE(RIGHT(Tab_snow[[#This Row],[DATE]],2))</f>
        <v>9</v>
      </c>
      <c r="F2933" s="1">
        <f>DATE(Tab_snow[[#This Row],[year]],Tab_snow[[#This Row],[month]],Tab_snow[[#This Row],[day]])</f>
        <v>16931</v>
      </c>
    </row>
    <row r="2934" spans="1:6" x14ac:dyDescent="0.35">
      <c r="A2934">
        <v>19460510</v>
      </c>
      <c r="B2934">
        <v>340</v>
      </c>
      <c r="C2934">
        <f>_xlfn.NUMBERVALUE(LEFT(Tab_snow[[#This Row],[DATE]],4))</f>
        <v>1946</v>
      </c>
      <c r="D2934">
        <f>_xlfn.NUMBERVALUE(MID(Tab_snow[[#This Row],[DATE]],5,2))</f>
        <v>5</v>
      </c>
      <c r="E2934">
        <f>_xlfn.NUMBERVALUE(RIGHT(Tab_snow[[#This Row],[DATE]],2))</f>
        <v>10</v>
      </c>
      <c r="F2934" s="1">
        <f>DATE(Tab_snow[[#This Row],[year]],Tab_snow[[#This Row],[month]],Tab_snow[[#This Row],[day]])</f>
        <v>16932</v>
      </c>
    </row>
    <row r="2935" spans="1:6" x14ac:dyDescent="0.35">
      <c r="A2935">
        <v>19460511</v>
      </c>
      <c r="B2935">
        <v>335</v>
      </c>
      <c r="C2935">
        <f>_xlfn.NUMBERVALUE(LEFT(Tab_snow[[#This Row],[DATE]],4))</f>
        <v>1946</v>
      </c>
      <c r="D2935">
        <f>_xlfn.NUMBERVALUE(MID(Tab_snow[[#This Row],[DATE]],5,2))</f>
        <v>5</v>
      </c>
      <c r="E2935">
        <f>_xlfn.NUMBERVALUE(RIGHT(Tab_snow[[#This Row],[DATE]],2))</f>
        <v>11</v>
      </c>
      <c r="F2935" s="1">
        <f>DATE(Tab_snow[[#This Row],[year]],Tab_snow[[#This Row],[month]],Tab_snow[[#This Row],[day]])</f>
        <v>16933</v>
      </c>
    </row>
    <row r="2936" spans="1:6" x14ac:dyDescent="0.35">
      <c r="A2936">
        <v>19460512</v>
      </c>
      <c r="B2936">
        <v>335</v>
      </c>
      <c r="C2936">
        <f>_xlfn.NUMBERVALUE(LEFT(Tab_snow[[#This Row],[DATE]],4))</f>
        <v>1946</v>
      </c>
      <c r="D2936">
        <f>_xlfn.NUMBERVALUE(MID(Tab_snow[[#This Row],[DATE]],5,2))</f>
        <v>5</v>
      </c>
      <c r="E2936">
        <f>_xlfn.NUMBERVALUE(RIGHT(Tab_snow[[#This Row],[DATE]],2))</f>
        <v>12</v>
      </c>
      <c r="F2936" s="1">
        <f>DATE(Tab_snow[[#This Row],[year]],Tab_snow[[#This Row],[month]],Tab_snow[[#This Row],[day]])</f>
        <v>16934</v>
      </c>
    </row>
    <row r="2937" spans="1:6" x14ac:dyDescent="0.35">
      <c r="A2937">
        <v>19460513</v>
      </c>
      <c r="B2937">
        <v>340</v>
      </c>
      <c r="C2937">
        <f>_xlfn.NUMBERVALUE(LEFT(Tab_snow[[#This Row],[DATE]],4))</f>
        <v>1946</v>
      </c>
      <c r="D2937">
        <f>_xlfn.NUMBERVALUE(MID(Tab_snow[[#This Row],[DATE]],5,2))</f>
        <v>5</v>
      </c>
      <c r="E2937">
        <f>_xlfn.NUMBERVALUE(RIGHT(Tab_snow[[#This Row],[DATE]],2))</f>
        <v>13</v>
      </c>
      <c r="F2937" s="1">
        <f>DATE(Tab_snow[[#This Row],[year]],Tab_snow[[#This Row],[month]],Tab_snow[[#This Row],[day]])</f>
        <v>16935</v>
      </c>
    </row>
    <row r="2938" spans="1:6" x14ac:dyDescent="0.35">
      <c r="A2938">
        <v>19460514</v>
      </c>
      <c r="B2938">
        <v>345</v>
      </c>
      <c r="C2938">
        <f>_xlfn.NUMBERVALUE(LEFT(Tab_snow[[#This Row],[DATE]],4))</f>
        <v>1946</v>
      </c>
      <c r="D2938">
        <f>_xlfn.NUMBERVALUE(MID(Tab_snow[[#This Row],[DATE]],5,2))</f>
        <v>5</v>
      </c>
      <c r="E2938">
        <f>_xlfn.NUMBERVALUE(RIGHT(Tab_snow[[#This Row],[DATE]],2))</f>
        <v>14</v>
      </c>
      <c r="F2938" s="1">
        <f>DATE(Tab_snow[[#This Row],[year]],Tab_snow[[#This Row],[month]],Tab_snow[[#This Row],[day]])</f>
        <v>16936</v>
      </c>
    </row>
    <row r="2939" spans="1:6" x14ac:dyDescent="0.35">
      <c r="A2939">
        <v>19460515</v>
      </c>
      <c r="B2939">
        <v>350</v>
      </c>
      <c r="C2939">
        <f>_xlfn.NUMBERVALUE(LEFT(Tab_snow[[#This Row],[DATE]],4))</f>
        <v>1946</v>
      </c>
      <c r="D2939">
        <f>_xlfn.NUMBERVALUE(MID(Tab_snow[[#This Row],[DATE]],5,2))</f>
        <v>5</v>
      </c>
      <c r="E2939">
        <f>_xlfn.NUMBERVALUE(RIGHT(Tab_snow[[#This Row],[DATE]],2))</f>
        <v>15</v>
      </c>
      <c r="F2939" s="1">
        <f>DATE(Tab_snow[[#This Row],[year]],Tab_snow[[#This Row],[month]],Tab_snow[[#This Row],[day]])</f>
        <v>16937</v>
      </c>
    </row>
    <row r="2940" spans="1:6" x14ac:dyDescent="0.35">
      <c r="A2940">
        <v>19460516</v>
      </c>
      <c r="B2940">
        <v>355</v>
      </c>
      <c r="C2940">
        <f>_xlfn.NUMBERVALUE(LEFT(Tab_snow[[#This Row],[DATE]],4))</f>
        <v>1946</v>
      </c>
      <c r="D2940">
        <f>_xlfn.NUMBERVALUE(MID(Tab_snow[[#This Row],[DATE]],5,2))</f>
        <v>5</v>
      </c>
      <c r="E2940">
        <f>_xlfn.NUMBERVALUE(RIGHT(Tab_snow[[#This Row],[DATE]],2))</f>
        <v>16</v>
      </c>
      <c r="F2940" s="1">
        <f>DATE(Tab_snow[[#This Row],[year]],Tab_snow[[#This Row],[month]],Tab_snow[[#This Row],[day]])</f>
        <v>16938</v>
      </c>
    </row>
    <row r="2941" spans="1:6" x14ac:dyDescent="0.35">
      <c r="A2941">
        <v>19460517</v>
      </c>
      <c r="B2941">
        <v>355</v>
      </c>
      <c r="C2941">
        <f>_xlfn.NUMBERVALUE(LEFT(Tab_snow[[#This Row],[DATE]],4))</f>
        <v>1946</v>
      </c>
      <c r="D2941">
        <f>_xlfn.NUMBERVALUE(MID(Tab_snow[[#This Row],[DATE]],5,2))</f>
        <v>5</v>
      </c>
      <c r="E2941">
        <f>_xlfn.NUMBERVALUE(RIGHT(Tab_snow[[#This Row],[DATE]],2))</f>
        <v>17</v>
      </c>
      <c r="F2941" s="1">
        <f>DATE(Tab_snow[[#This Row],[year]],Tab_snow[[#This Row],[month]],Tab_snow[[#This Row],[day]])</f>
        <v>16939</v>
      </c>
    </row>
    <row r="2942" spans="1:6" x14ac:dyDescent="0.35">
      <c r="A2942">
        <v>19460518</v>
      </c>
      <c r="B2942">
        <v>355</v>
      </c>
      <c r="C2942">
        <f>_xlfn.NUMBERVALUE(LEFT(Tab_snow[[#This Row],[DATE]],4))</f>
        <v>1946</v>
      </c>
      <c r="D2942">
        <f>_xlfn.NUMBERVALUE(MID(Tab_snow[[#This Row],[DATE]],5,2))</f>
        <v>5</v>
      </c>
      <c r="E2942">
        <f>_xlfn.NUMBERVALUE(RIGHT(Tab_snow[[#This Row],[DATE]],2))</f>
        <v>18</v>
      </c>
      <c r="F2942" s="1">
        <f>DATE(Tab_snow[[#This Row],[year]],Tab_snow[[#This Row],[month]],Tab_snow[[#This Row],[day]])</f>
        <v>16940</v>
      </c>
    </row>
    <row r="2943" spans="1:6" x14ac:dyDescent="0.35">
      <c r="A2943">
        <v>19460519</v>
      </c>
      <c r="B2943">
        <v>355</v>
      </c>
      <c r="C2943">
        <f>_xlfn.NUMBERVALUE(LEFT(Tab_snow[[#This Row],[DATE]],4))</f>
        <v>1946</v>
      </c>
      <c r="D2943">
        <f>_xlfn.NUMBERVALUE(MID(Tab_snow[[#This Row],[DATE]],5,2))</f>
        <v>5</v>
      </c>
      <c r="E2943">
        <f>_xlfn.NUMBERVALUE(RIGHT(Tab_snow[[#This Row],[DATE]],2))</f>
        <v>19</v>
      </c>
      <c r="F2943" s="1">
        <f>DATE(Tab_snow[[#This Row],[year]],Tab_snow[[#This Row],[month]],Tab_snow[[#This Row],[day]])</f>
        <v>16941</v>
      </c>
    </row>
    <row r="2944" spans="1:6" x14ac:dyDescent="0.35">
      <c r="A2944">
        <v>19460520</v>
      </c>
      <c r="B2944">
        <v>350</v>
      </c>
      <c r="C2944">
        <f>_xlfn.NUMBERVALUE(LEFT(Tab_snow[[#This Row],[DATE]],4))</f>
        <v>1946</v>
      </c>
      <c r="D2944">
        <f>_xlfn.NUMBERVALUE(MID(Tab_snow[[#This Row],[DATE]],5,2))</f>
        <v>5</v>
      </c>
      <c r="E2944">
        <f>_xlfn.NUMBERVALUE(RIGHT(Tab_snow[[#This Row],[DATE]],2))</f>
        <v>20</v>
      </c>
      <c r="F2944" s="1">
        <f>DATE(Tab_snow[[#This Row],[year]],Tab_snow[[#This Row],[month]],Tab_snow[[#This Row],[day]])</f>
        <v>16942</v>
      </c>
    </row>
    <row r="2945" spans="1:6" x14ac:dyDescent="0.35">
      <c r="A2945">
        <v>19460521</v>
      </c>
      <c r="B2945">
        <v>345</v>
      </c>
      <c r="C2945">
        <f>_xlfn.NUMBERVALUE(LEFT(Tab_snow[[#This Row],[DATE]],4))</f>
        <v>1946</v>
      </c>
      <c r="D2945">
        <f>_xlfn.NUMBERVALUE(MID(Tab_snow[[#This Row],[DATE]],5,2))</f>
        <v>5</v>
      </c>
      <c r="E2945">
        <f>_xlfn.NUMBERVALUE(RIGHT(Tab_snow[[#This Row],[DATE]],2))</f>
        <v>21</v>
      </c>
      <c r="F2945" s="1">
        <f>DATE(Tab_snow[[#This Row],[year]],Tab_snow[[#This Row],[month]],Tab_snow[[#This Row],[day]])</f>
        <v>16943</v>
      </c>
    </row>
    <row r="2946" spans="1:6" x14ac:dyDescent="0.35">
      <c r="A2946">
        <v>19460522</v>
      </c>
      <c r="B2946">
        <v>340</v>
      </c>
      <c r="C2946">
        <f>_xlfn.NUMBERVALUE(LEFT(Tab_snow[[#This Row],[DATE]],4))</f>
        <v>1946</v>
      </c>
      <c r="D2946">
        <f>_xlfn.NUMBERVALUE(MID(Tab_snow[[#This Row],[DATE]],5,2))</f>
        <v>5</v>
      </c>
      <c r="E2946">
        <f>_xlfn.NUMBERVALUE(RIGHT(Tab_snow[[#This Row],[DATE]],2))</f>
        <v>22</v>
      </c>
      <c r="F2946" s="1">
        <f>DATE(Tab_snow[[#This Row],[year]],Tab_snow[[#This Row],[month]],Tab_snow[[#This Row],[day]])</f>
        <v>16944</v>
      </c>
    </row>
    <row r="2947" spans="1:6" x14ac:dyDescent="0.35">
      <c r="A2947">
        <v>19460523</v>
      </c>
      <c r="B2947">
        <v>335</v>
      </c>
      <c r="C2947">
        <f>_xlfn.NUMBERVALUE(LEFT(Tab_snow[[#This Row],[DATE]],4))</f>
        <v>1946</v>
      </c>
      <c r="D2947">
        <f>_xlfn.NUMBERVALUE(MID(Tab_snow[[#This Row],[DATE]],5,2))</f>
        <v>5</v>
      </c>
      <c r="E2947">
        <f>_xlfn.NUMBERVALUE(RIGHT(Tab_snow[[#This Row],[DATE]],2))</f>
        <v>23</v>
      </c>
      <c r="F2947" s="1">
        <f>DATE(Tab_snow[[#This Row],[year]],Tab_snow[[#This Row],[month]],Tab_snow[[#This Row],[day]])</f>
        <v>16945</v>
      </c>
    </row>
    <row r="2948" spans="1:6" x14ac:dyDescent="0.35">
      <c r="A2948">
        <v>19460524</v>
      </c>
      <c r="B2948">
        <v>335</v>
      </c>
      <c r="C2948">
        <f>_xlfn.NUMBERVALUE(LEFT(Tab_snow[[#This Row],[DATE]],4))</f>
        <v>1946</v>
      </c>
      <c r="D2948">
        <f>_xlfn.NUMBERVALUE(MID(Tab_snow[[#This Row],[DATE]],5,2))</f>
        <v>5</v>
      </c>
      <c r="E2948">
        <f>_xlfn.NUMBERVALUE(RIGHT(Tab_snow[[#This Row],[DATE]],2))</f>
        <v>24</v>
      </c>
      <c r="F2948" s="1">
        <f>DATE(Tab_snow[[#This Row],[year]],Tab_snow[[#This Row],[month]],Tab_snow[[#This Row],[day]])</f>
        <v>16946</v>
      </c>
    </row>
    <row r="2949" spans="1:6" x14ac:dyDescent="0.35">
      <c r="A2949">
        <v>19460525</v>
      </c>
      <c r="B2949">
        <v>335</v>
      </c>
      <c r="C2949">
        <f>_xlfn.NUMBERVALUE(LEFT(Tab_snow[[#This Row],[DATE]],4))</f>
        <v>1946</v>
      </c>
      <c r="D2949">
        <f>_xlfn.NUMBERVALUE(MID(Tab_snow[[#This Row],[DATE]],5,2))</f>
        <v>5</v>
      </c>
      <c r="E2949">
        <f>_xlfn.NUMBERVALUE(RIGHT(Tab_snow[[#This Row],[DATE]],2))</f>
        <v>25</v>
      </c>
      <c r="F2949" s="1">
        <f>DATE(Tab_snow[[#This Row],[year]],Tab_snow[[#This Row],[month]],Tab_snow[[#This Row],[day]])</f>
        <v>16947</v>
      </c>
    </row>
    <row r="2950" spans="1:6" x14ac:dyDescent="0.35">
      <c r="A2950">
        <v>19460526</v>
      </c>
      <c r="B2950">
        <v>340</v>
      </c>
      <c r="C2950">
        <f>_xlfn.NUMBERVALUE(LEFT(Tab_snow[[#This Row],[DATE]],4))</f>
        <v>1946</v>
      </c>
      <c r="D2950">
        <f>_xlfn.NUMBERVALUE(MID(Tab_snow[[#This Row],[DATE]],5,2))</f>
        <v>5</v>
      </c>
      <c r="E2950">
        <f>_xlfn.NUMBERVALUE(RIGHT(Tab_snow[[#This Row],[DATE]],2))</f>
        <v>26</v>
      </c>
      <c r="F2950" s="1">
        <f>DATE(Tab_snow[[#This Row],[year]],Tab_snow[[#This Row],[month]],Tab_snow[[#This Row],[day]])</f>
        <v>16948</v>
      </c>
    </row>
    <row r="2951" spans="1:6" x14ac:dyDescent="0.35">
      <c r="A2951">
        <v>19460527</v>
      </c>
      <c r="B2951">
        <v>345</v>
      </c>
      <c r="C2951">
        <f>_xlfn.NUMBERVALUE(LEFT(Tab_snow[[#This Row],[DATE]],4))</f>
        <v>1946</v>
      </c>
      <c r="D2951">
        <f>_xlfn.NUMBERVALUE(MID(Tab_snow[[#This Row],[DATE]],5,2))</f>
        <v>5</v>
      </c>
      <c r="E2951">
        <f>_xlfn.NUMBERVALUE(RIGHT(Tab_snow[[#This Row],[DATE]],2))</f>
        <v>27</v>
      </c>
      <c r="F2951" s="1">
        <f>DATE(Tab_snow[[#This Row],[year]],Tab_snow[[#This Row],[month]],Tab_snow[[#This Row],[day]])</f>
        <v>16949</v>
      </c>
    </row>
    <row r="2952" spans="1:6" x14ac:dyDescent="0.35">
      <c r="A2952">
        <v>19460528</v>
      </c>
      <c r="B2952">
        <v>360</v>
      </c>
      <c r="C2952">
        <f>_xlfn.NUMBERVALUE(LEFT(Tab_snow[[#This Row],[DATE]],4))</f>
        <v>1946</v>
      </c>
      <c r="D2952">
        <f>_xlfn.NUMBERVALUE(MID(Tab_snow[[#This Row],[DATE]],5,2))</f>
        <v>5</v>
      </c>
      <c r="E2952">
        <f>_xlfn.NUMBERVALUE(RIGHT(Tab_snow[[#This Row],[DATE]],2))</f>
        <v>28</v>
      </c>
      <c r="F2952" s="1">
        <f>DATE(Tab_snow[[#This Row],[year]],Tab_snow[[#This Row],[month]],Tab_snow[[#This Row],[day]])</f>
        <v>16950</v>
      </c>
    </row>
    <row r="2953" spans="1:6" x14ac:dyDescent="0.35">
      <c r="A2953">
        <v>19460529</v>
      </c>
      <c r="B2953">
        <v>355</v>
      </c>
      <c r="C2953">
        <f>_xlfn.NUMBERVALUE(LEFT(Tab_snow[[#This Row],[DATE]],4))</f>
        <v>1946</v>
      </c>
      <c r="D2953">
        <f>_xlfn.NUMBERVALUE(MID(Tab_snow[[#This Row],[DATE]],5,2))</f>
        <v>5</v>
      </c>
      <c r="E2953">
        <f>_xlfn.NUMBERVALUE(RIGHT(Tab_snow[[#This Row],[DATE]],2))</f>
        <v>29</v>
      </c>
      <c r="F2953" s="1">
        <f>DATE(Tab_snow[[#This Row],[year]],Tab_snow[[#This Row],[month]],Tab_snow[[#This Row],[day]])</f>
        <v>16951</v>
      </c>
    </row>
    <row r="2954" spans="1:6" x14ac:dyDescent="0.35">
      <c r="A2954">
        <v>19460530</v>
      </c>
      <c r="B2954">
        <v>350</v>
      </c>
      <c r="C2954">
        <f>_xlfn.NUMBERVALUE(LEFT(Tab_snow[[#This Row],[DATE]],4))</f>
        <v>1946</v>
      </c>
      <c r="D2954">
        <f>_xlfn.NUMBERVALUE(MID(Tab_snow[[#This Row],[DATE]],5,2))</f>
        <v>5</v>
      </c>
      <c r="E2954">
        <f>_xlfn.NUMBERVALUE(RIGHT(Tab_snow[[#This Row],[DATE]],2))</f>
        <v>30</v>
      </c>
      <c r="F2954" s="1">
        <f>DATE(Tab_snow[[#This Row],[year]],Tab_snow[[#This Row],[month]],Tab_snow[[#This Row],[day]])</f>
        <v>16952</v>
      </c>
    </row>
    <row r="2955" spans="1:6" x14ac:dyDescent="0.35">
      <c r="A2955">
        <v>19460531</v>
      </c>
      <c r="B2955">
        <v>355</v>
      </c>
      <c r="C2955">
        <f>_xlfn.NUMBERVALUE(LEFT(Tab_snow[[#This Row],[DATE]],4))</f>
        <v>1946</v>
      </c>
      <c r="D2955">
        <f>_xlfn.NUMBERVALUE(MID(Tab_snow[[#This Row],[DATE]],5,2))</f>
        <v>5</v>
      </c>
      <c r="E2955">
        <f>_xlfn.NUMBERVALUE(RIGHT(Tab_snow[[#This Row],[DATE]],2))</f>
        <v>31</v>
      </c>
      <c r="F2955" s="1">
        <f>DATE(Tab_snow[[#This Row],[year]],Tab_snow[[#This Row],[month]],Tab_snow[[#This Row],[day]])</f>
        <v>16953</v>
      </c>
    </row>
    <row r="2956" spans="1:6" x14ac:dyDescent="0.35">
      <c r="A2956">
        <v>19460601</v>
      </c>
      <c r="B2956">
        <v>355</v>
      </c>
      <c r="C2956">
        <f>_xlfn.NUMBERVALUE(LEFT(Tab_snow[[#This Row],[DATE]],4))</f>
        <v>1946</v>
      </c>
      <c r="D2956">
        <f>_xlfn.NUMBERVALUE(MID(Tab_snow[[#This Row],[DATE]],5,2))</f>
        <v>6</v>
      </c>
      <c r="E2956">
        <f>_xlfn.NUMBERVALUE(RIGHT(Tab_snow[[#This Row],[DATE]],2))</f>
        <v>1</v>
      </c>
      <c r="F2956" s="1">
        <f>DATE(Tab_snow[[#This Row],[year]],Tab_snow[[#This Row],[month]],Tab_snow[[#This Row],[day]])</f>
        <v>16954</v>
      </c>
    </row>
    <row r="2957" spans="1:6" x14ac:dyDescent="0.35">
      <c r="A2957">
        <v>19460602</v>
      </c>
      <c r="B2957">
        <v>355</v>
      </c>
      <c r="C2957">
        <f>_xlfn.NUMBERVALUE(LEFT(Tab_snow[[#This Row],[DATE]],4))</f>
        <v>1946</v>
      </c>
      <c r="D2957">
        <f>_xlfn.NUMBERVALUE(MID(Tab_snow[[#This Row],[DATE]],5,2))</f>
        <v>6</v>
      </c>
      <c r="E2957">
        <f>_xlfn.NUMBERVALUE(RIGHT(Tab_snow[[#This Row],[DATE]],2))</f>
        <v>2</v>
      </c>
      <c r="F2957" s="1">
        <f>DATE(Tab_snow[[#This Row],[year]],Tab_snow[[#This Row],[month]],Tab_snow[[#This Row],[day]])</f>
        <v>16955</v>
      </c>
    </row>
    <row r="2958" spans="1:6" x14ac:dyDescent="0.35">
      <c r="A2958">
        <v>19460603</v>
      </c>
      <c r="B2958">
        <v>360</v>
      </c>
      <c r="C2958">
        <f>_xlfn.NUMBERVALUE(LEFT(Tab_snow[[#This Row],[DATE]],4))</f>
        <v>1946</v>
      </c>
      <c r="D2958">
        <f>_xlfn.NUMBERVALUE(MID(Tab_snow[[#This Row],[DATE]],5,2))</f>
        <v>6</v>
      </c>
      <c r="E2958">
        <f>_xlfn.NUMBERVALUE(RIGHT(Tab_snow[[#This Row],[DATE]],2))</f>
        <v>3</v>
      </c>
      <c r="F2958" s="1">
        <f>DATE(Tab_snow[[#This Row],[year]],Tab_snow[[#This Row],[month]],Tab_snow[[#This Row],[day]])</f>
        <v>16956</v>
      </c>
    </row>
    <row r="2959" spans="1:6" x14ac:dyDescent="0.35">
      <c r="A2959">
        <v>19460604</v>
      </c>
      <c r="B2959">
        <v>375</v>
      </c>
      <c r="C2959">
        <f>_xlfn.NUMBERVALUE(LEFT(Tab_snow[[#This Row],[DATE]],4))</f>
        <v>1946</v>
      </c>
      <c r="D2959">
        <f>_xlfn.NUMBERVALUE(MID(Tab_snow[[#This Row],[DATE]],5,2))</f>
        <v>6</v>
      </c>
      <c r="E2959">
        <f>_xlfn.NUMBERVALUE(RIGHT(Tab_snow[[#This Row],[DATE]],2))</f>
        <v>4</v>
      </c>
      <c r="F2959" s="1">
        <f>DATE(Tab_snow[[#This Row],[year]],Tab_snow[[#This Row],[month]],Tab_snow[[#This Row],[day]])</f>
        <v>16957</v>
      </c>
    </row>
    <row r="2960" spans="1:6" x14ac:dyDescent="0.35">
      <c r="A2960">
        <v>19460605</v>
      </c>
      <c r="B2960">
        <v>375</v>
      </c>
      <c r="C2960">
        <f>_xlfn.NUMBERVALUE(LEFT(Tab_snow[[#This Row],[DATE]],4))</f>
        <v>1946</v>
      </c>
      <c r="D2960">
        <f>_xlfn.NUMBERVALUE(MID(Tab_snow[[#This Row],[DATE]],5,2))</f>
        <v>6</v>
      </c>
      <c r="E2960">
        <f>_xlfn.NUMBERVALUE(RIGHT(Tab_snow[[#This Row],[DATE]],2))</f>
        <v>5</v>
      </c>
      <c r="F2960" s="1">
        <f>DATE(Tab_snow[[#This Row],[year]],Tab_snow[[#This Row],[month]],Tab_snow[[#This Row],[day]])</f>
        <v>16958</v>
      </c>
    </row>
    <row r="2961" spans="1:6" x14ac:dyDescent="0.35">
      <c r="A2961">
        <v>19460606</v>
      </c>
      <c r="B2961">
        <v>370</v>
      </c>
      <c r="C2961">
        <f>_xlfn.NUMBERVALUE(LEFT(Tab_snow[[#This Row],[DATE]],4))</f>
        <v>1946</v>
      </c>
      <c r="D2961">
        <f>_xlfn.NUMBERVALUE(MID(Tab_snow[[#This Row],[DATE]],5,2))</f>
        <v>6</v>
      </c>
      <c r="E2961">
        <f>_xlfn.NUMBERVALUE(RIGHT(Tab_snow[[#This Row],[DATE]],2))</f>
        <v>6</v>
      </c>
      <c r="F2961" s="1">
        <f>DATE(Tab_snow[[#This Row],[year]],Tab_snow[[#This Row],[month]],Tab_snow[[#This Row],[day]])</f>
        <v>16959</v>
      </c>
    </row>
    <row r="2962" spans="1:6" x14ac:dyDescent="0.35">
      <c r="A2962">
        <v>19460607</v>
      </c>
      <c r="B2962">
        <v>365</v>
      </c>
      <c r="C2962">
        <f>_xlfn.NUMBERVALUE(LEFT(Tab_snow[[#This Row],[DATE]],4))</f>
        <v>1946</v>
      </c>
      <c r="D2962">
        <f>_xlfn.NUMBERVALUE(MID(Tab_snow[[#This Row],[DATE]],5,2))</f>
        <v>6</v>
      </c>
      <c r="E2962">
        <f>_xlfn.NUMBERVALUE(RIGHT(Tab_snow[[#This Row],[DATE]],2))</f>
        <v>7</v>
      </c>
      <c r="F2962" s="1">
        <f>DATE(Tab_snow[[#This Row],[year]],Tab_snow[[#This Row],[month]],Tab_snow[[#This Row],[day]])</f>
        <v>16960</v>
      </c>
    </row>
    <row r="2963" spans="1:6" x14ac:dyDescent="0.35">
      <c r="A2963">
        <v>19460608</v>
      </c>
      <c r="B2963">
        <v>355</v>
      </c>
      <c r="C2963">
        <f>_xlfn.NUMBERVALUE(LEFT(Tab_snow[[#This Row],[DATE]],4))</f>
        <v>1946</v>
      </c>
      <c r="D2963">
        <f>_xlfn.NUMBERVALUE(MID(Tab_snow[[#This Row],[DATE]],5,2))</f>
        <v>6</v>
      </c>
      <c r="E2963">
        <f>_xlfn.NUMBERVALUE(RIGHT(Tab_snow[[#This Row],[DATE]],2))</f>
        <v>8</v>
      </c>
      <c r="F2963" s="1">
        <f>DATE(Tab_snow[[#This Row],[year]],Tab_snow[[#This Row],[month]],Tab_snow[[#This Row],[day]])</f>
        <v>16961</v>
      </c>
    </row>
    <row r="2964" spans="1:6" x14ac:dyDescent="0.35">
      <c r="A2964">
        <v>19460609</v>
      </c>
      <c r="B2964">
        <v>350</v>
      </c>
      <c r="C2964">
        <f>_xlfn.NUMBERVALUE(LEFT(Tab_snow[[#This Row],[DATE]],4))</f>
        <v>1946</v>
      </c>
      <c r="D2964">
        <f>_xlfn.NUMBERVALUE(MID(Tab_snow[[#This Row],[DATE]],5,2))</f>
        <v>6</v>
      </c>
      <c r="E2964">
        <f>_xlfn.NUMBERVALUE(RIGHT(Tab_snow[[#This Row],[DATE]],2))</f>
        <v>9</v>
      </c>
      <c r="F2964" s="1">
        <f>DATE(Tab_snow[[#This Row],[year]],Tab_snow[[#This Row],[month]],Tab_snow[[#This Row],[day]])</f>
        <v>16962</v>
      </c>
    </row>
    <row r="2965" spans="1:6" x14ac:dyDescent="0.35">
      <c r="A2965">
        <v>19460610</v>
      </c>
      <c r="B2965">
        <v>340</v>
      </c>
      <c r="C2965">
        <f>_xlfn.NUMBERVALUE(LEFT(Tab_snow[[#This Row],[DATE]],4))</f>
        <v>1946</v>
      </c>
      <c r="D2965">
        <f>_xlfn.NUMBERVALUE(MID(Tab_snow[[#This Row],[DATE]],5,2))</f>
        <v>6</v>
      </c>
      <c r="E2965">
        <f>_xlfn.NUMBERVALUE(RIGHT(Tab_snow[[#This Row],[DATE]],2))</f>
        <v>10</v>
      </c>
      <c r="F2965" s="1">
        <f>DATE(Tab_snow[[#This Row],[year]],Tab_snow[[#This Row],[month]],Tab_snow[[#This Row],[day]])</f>
        <v>16963</v>
      </c>
    </row>
    <row r="2966" spans="1:6" x14ac:dyDescent="0.35">
      <c r="A2966">
        <v>19460611</v>
      </c>
      <c r="B2966">
        <v>335</v>
      </c>
      <c r="C2966">
        <f>_xlfn.NUMBERVALUE(LEFT(Tab_snow[[#This Row],[DATE]],4))</f>
        <v>1946</v>
      </c>
      <c r="D2966">
        <f>_xlfn.NUMBERVALUE(MID(Tab_snow[[#This Row],[DATE]],5,2))</f>
        <v>6</v>
      </c>
      <c r="E2966">
        <f>_xlfn.NUMBERVALUE(RIGHT(Tab_snow[[#This Row],[DATE]],2))</f>
        <v>11</v>
      </c>
      <c r="F2966" s="1">
        <f>DATE(Tab_snow[[#This Row],[year]],Tab_snow[[#This Row],[month]],Tab_snow[[#This Row],[day]])</f>
        <v>16964</v>
      </c>
    </row>
    <row r="2967" spans="1:6" x14ac:dyDescent="0.35">
      <c r="A2967">
        <v>19460612</v>
      </c>
      <c r="B2967">
        <v>338</v>
      </c>
      <c r="C2967">
        <f>_xlfn.NUMBERVALUE(LEFT(Tab_snow[[#This Row],[DATE]],4))</f>
        <v>1946</v>
      </c>
      <c r="D2967">
        <f>_xlfn.NUMBERVALUE(MID(Tab_snow[[#This Row],[DATE]],5,2))</f>
        <v>6</v>
      </c>
      <c r="E2967">
        <f>_xlfn.NUMBERVALUE(RIGHT(Tab_snow[[#This Row],[DATE]],2))</f>
        <v>12</v>
      </c>
      <c r="F2967" s="1">
        <f>DATE(Tab_snow[[#This Row],[year]],Tab_snow[[#This Row],[month]],Tab_snow[[#This Row],[day]])</f>
        <v>16965</v>
      </c>
    </row>
    <row r="2968" spans="1:6" x14ac:dyDescent="0.35">
      <c r="A2968">
        <v>19460613</v>
      </c>
      <c r="B2968">
        <v>355</v>
      </c>
      <c r="C2968">
        <f>_xlfn.NUMBERVALUE(LEFT(Tab_snow[[#This Row],[DATE]],4))</f>
        <v>1946</v>
      </c>
      <c r="D2968">
        <f>_xlfn.NUMBERVALUE(MID(Tab_snow[[#This Row],[DATE]],5,2))</f>
        <v>6</v>
      </c>
      <c r="E2968">
        <f>_xlfn.NUMBERVALUE(RIGHT(Tab_snow[[#This Row],[DATE]],2))</f>
        <v>13</v>
      </c>
      <c r="F2968" s="1">
        <f>DATE(Tab_snow[[#This Row],[year]],Tab_snow[[#This Row],[month]],Tab_snow[[#This Row],[day]])</f>
        <v>16966</v>
      </c>
    </row>
    <row r="2969" spans="1:6" x14ac:dyDescent="0.35">
      <c r="A2969">
        <v>19460614</v>
      </c>
      <c r="B2969">
        <v>375</v>
      </c>
      <c r="C2969">
        <f>_xlfn.NUMBERVALUE(LEFT(Tab_snow[[#This Row],[DATE]],4))</f>
        <v>1946</v>
      </c>
      <c r="D2969">
        <f>_xlfn.NUMBERVALUE(MID(Tab_snow[[#This Row],[DATE]],5,2))</f>
        <v>6</v>
      </c>
      <c r="E2969">
        <f>_xlfn.NUMBERVALUE(RIGHT(Tab_snow[[#This Row],[DATE]],2))</f>
        <v>14</v>
      </c>
      <c r="F2969" s="1">
        <f>DATE(Tab_snow[[#This Row],[year]],Tab_snow[[#This Row],[month]],Tab_snow[[#This Row],[day]])</f>
        <v>16967</v>
      </c>
    </row>
    <row r="2970" spans="1:6" x14ac:dyDescent="0.35">
      <c r="A2970">
        <v>19460615</v>
      </c>
      <c r="B2970">
        <v>390</v>
      </c>
      <c r="C2970">
        <f>_xlfn.NUMBERVALUE(LEFT(Tab_snow[[#This Row],[DATE]],4))</f>
        <v>1946</v>
      </c>
      <c r="D2970">
        <f>_xlfn.NUMBERVALUE(MID(Tab_snow[[#This Row],[DATE]],5,2))</f>
        <v>6</v>
      </c>
      <c r="E2970">
        <f>_xlfn.NUMBERVALUE(RIGHT(Tab_snow[[#This Row],[DATE]],2))</f>
        <v>15</v>
      </c>
      <c r="F2970" s="1">
        <f>DATE(Tab_snow[[#This Row],[year]],Tab_snow[[#This Row],[month]],Tab_snow[[#This Row],[day]])</f>
        <v>16968</v>
      </c>
    </row>
    <row r="2971" spans="1:6" x14ac:dyDescent="0.35">
      <c r="A2971">
        <v>19460616</v>
      </c>
      <c r="B2971">
        <v>380</v>
      </c>
      <c r="C2971">
        <f>_xlfn.NUMBERVALUE(LEFT(Tab_snow[[#This Row],[DATE]],4))</f>
        <v>1946</v>
      </c>
      <c r="D2971">
        <f>_xlfn.NUMBERVALUE(MID(Tab_snow[[#This Row],[DATE]],5,2))</f>
        <v>6</v>
      </c>
      <c r="E2971">
        <f>_xlfn.NUMBERVALUE(RIGHT(Tab_snow[[#This Row],[DATE]],2))</f>
        <v>16</v>
      </c>
      <c r="F2971" s="1">
        <f>DATE(Tab_snow[[#This Row],[year]],Tab_snow[[#This Row],[month]],Tab_snow[[#This Row],[day]])</f>
        <v>16969</v>
      </c>
    </row>
    <row r="2972" spans="1:6" x14ac:dyDescent="0.35">
      <c r="A2972">
        <v>19460617</v>
      </c>
      <c r="B2972">
        <v>385</v>
      </c>
      <c r="C2972">
        <f>_xlfn.NUMBERVALUE(LEFT(Tab_snow[[#This Row],[DATE]],4))</f>
        <v>1946</v>
      </c>
      <c r="D2972">
        <f>_xlfn.NUMBERVALUE(MID(Tab_snow[[#This Row],[DATE]],5,2))</f>
        <v>6</v>
      </c>
      <c r="E2972">
        <f>_xlfn.NUMBERVALUE(RIGHT(Tab_snow[[#This Row],[DATE]],2))</f>
        <v>17</v>
      </c>
      <c r="F2972" s="1">
        <f>DATE(Tab_snow[[#This Row],[year]],Tab_snow[[#This Row],[month]],Tab_snow[[#This Row],[day]])</f>
        <v>16970</v>
      </c>
    </row>
    <row r="2973" spans="1:6" x14ac:dyDescent="0.35">
      <c r="A2973">
        <v>19460618</v>
      </c>
      <c r="B2973">
        <v>385</v>
      </c>
      <c r="C2973">
        <f>_xlfn.NUMBERVALUE(LEFT(Tab_snow[[#This Row],[DATE]],4))</f>
        <v>1946</v>
      </c>
      <c r="D2973">
        <f>_xlfn.NUMBERVALUE(MID(Tab_snow[[#This Row],[DATE]],5,2))</f>
        <v>6</v>
      </c>
      <c r="E2973">
        <f>_xlfn.NUMBERVALUE(RIGHT(Tab_snow[[#This Row],[DATE]],2))</f>
        <v>18</v>
      </c>
      <c r="F2973" s="1">
        <f>DATE(Tab_snow[[#This Row],[year]],Tab_snow[[#This Row],[month]],Tab_snow[[#This Row],[day]])</f>
        <v>16971</v>
      </c>
    </row>
    <row r="2974" spans="1:6" x14ac:dyDescent="0.35">
      <c r="A2974">
        <v>19460619</v>
      </c>
      <c r="B2974">
        <v>375</v>
      </c>
      <c r="C2974">
        <f>_xlfn.NUMBERVALUE(LEFT(Tab_snow[[#This Row],[DATE]],4))</f>
        <v>1946</v>
      </c>
      <c r="D2974">
        <f>_xlfn.NUMBERVALUE(MID(Tab_snow[[#This Row],[DATE]],5,2))</f>
        <v>6</v>
      </c>
      <c r="E2974">
        <f>_xlfn.NUMBERVALUE(RIGHT(Tab_snow[[#This Row],[DATE]],2))</f>
        <v>19</v>
      </c>
      <c r="F2974" s="1">
        <f>DATE(Tab_snow[[#This Row],[year]],Tab_snow[[#This Row],[month]],Tab_snow[[#This Row],[day]])</f>
        <v>16972</v>
      </c>
    </row>
    <row r="2975" spans="1:6" x14ac:dyDescent="0.35">
      <c r="A2975">
        <v>19460620</v>
      </c>
      <c r="B2975">
        <v>365</v>
      </c>
      <c r="C2975">
        <f>_xlfn.NUMBERVALUE(LEFT(Tab_snow[[#This Row],[DATE]],4))</f>
        <v>1946</v>
      </c>
      <c r="D2975">
        <f>_xlfn.NUMBERVALUE(MID(Tab_snow[[#This Row],[DATE]],5,2))</f>
        <v>6</v>
      </c>
      <c r="E2975">
        <f>_xlfn.NUMBERVALUE(RIGHT(Tab_snow[[#This Row],[DATE]],2))</f>
        <v>20</v>
      </c>
      <c r="F2975" s="1">
        <f>DATE(Tab_snow[[#This Row],[year]],Tab_snow[[#This Row],[month]],Tab_snow[[#This Row],[day]])</f>
        <v>16973</v>
      </c>
    </row>
    <row r="2976" spans="1:6" x14ac:dyDescent="0.35">
      <c r="A2976">
        <v>19460621</v>
      </c>
      <c r="B2976">
        <v>350</v>
      </c>
      <c r="C2976">
        <f>_xlfn.NUMBERVALUE(LEFT(Tab_snow[[#This Row],[DATE]],4))</f>
        <v>1946</v>
      </c>
      <c r="D2976">
        <f>_xlfn.NUMBERVALUE(MID(Tab_snow[[#This Row],[DATE]],5,2))</f>
        <v>6</v>
      </c>
      <c r="E2976">
        <f>_xlfn.NUMBERVALUE(RIGHT(Tab_snow[[#This Row],[DATE]],2))</f>
        <v>21</v>
      </c>
      <c r="F2976" s="1">
        <f>DATE(Tab_snow[[#This Row],[year]],Tab_snow[[#This Row],[month]],Tab_snow[[#This Row],[day]])</f>
        <v>16974</v>
      </c>
    </row>
    <row r="2977" spans="1:6" x14ac:dyDescent="0.35">
      <c r="A2977">
        <v>19460622</v>
      </c>
      <c r="B2977">
        <v>350</v>
      </c>
      <c r="C2977">
        <f>_xlfn.NUMBERVALUE(LEFT(Tab_snow[[#This Row],[DATE]],4))</f>
        <v>1946</v>
      </c>
      <c r="D2977">
        <f>_xlfn.NUMBERVALUE(MID(Tab_snow[[#This Row],[DATE]],5,2))</f>
        <v>6</v>
      </c>
      <c r="E2977">
        <f>_xlfn.NUMBERVALUE(RIGHT(Tab_snow[[#This Row],[DATE]],2))</f>
        <v>22</v>
      </c>
      <c r="F2977" s="1">
        <f>DATE(Tab_snow[[#This Row],[year]],Tab_snow[[#This Row],[month]],Tab_snow[[#This Row],[day]])</f>
        <v>16975</v>
      </c>
    </row>
    <row r="2978" spans="1:6" x14ac:dyDescent="0.35">
      <c r="A2978">
        <v>19460623</v>
      </c>
      <c r="B2978">
        <v>365</v>
      </c>
      <c r="C2978">
        <f>_xlfn.NUMBERVALUE(LEFT(Tab_snow[[#This Row],[DATE]],4))</f>
        <v>1946</v>
      </c>
      <c r="D2978">
        <f>_xlfn.NUMBERVALUE(MID(Tab_snow[[#This Row],[DATE]],5,2))</f>
        <v>6</v>
      </c>
      <c r="E2978">
        <f>_xlfn.NUMBERVALUE(RIGHT(Tab_snow[[#This Row],[DATE]],2))</f>
        <v>23</v>
      </c>
      <c r="F2978" s="1">
        <f>DATE(Tab_snow[[#This Row],[year]],Tab_snow[[#This Row],[month]],Tab_snow[[#This Row],[day]])</f>
        <v>16976</v>
      </c>
    </row>
    <row r="2979" spans="1:6" x14ac:dyDescent="0.35">
      <c r="A2979">
        <v>19460624</v>
      </c>
      <c r="B2979">
        <v>365</v>
      </c>
      <c r="C2979">
        <f>_xlfn.NUMBERVALUE(LEFT(Tab_snow[[#This Row],[DATE]],4))</f>
        <v>1946</v>
      </c>
      <c r="D2979">
        <f>_xlfn.NUMBERVALUE(MID(Tab_snow[[#This Row],[DATE]],5,2))</f>
        <v>6</v>
      </c>
      <c r="E2979">
        <f>_xlfn.NUMBERVALUE(RIGHT(Tab_snow[[#This Row],[DATE]],2))</f>
        <v>24</v>
      </c>
      <c r="F2979" s="1">
        <f>DATE(Tab_snow[[#This Row],[year]],Tab_snow[[#This Row],[month]],Tab_snow[[#This Row],[day]])</f>
        <v>16977</v>
      </c>
    </row>
    <row r="2980" spans="1:6" x14ac:dyDescent="0.35">
      <c r="A2980">
        <v>19460625</v>
      </c>
      <c r="B2980">
        <v>355</v>
      </c>
      <c r="C2980">
        <f>_xlfn.NUMBERVALUE(LEFT(Tab_snow[[#This Row],[DATE]],4))</f>
        <v>1946</v>
      </c>
      <c r="D2980">
        <f>_xlfn.NUMBERVALUE(MID(Tab_snow[[#This Row],[DATE]],5,2))</f>
        <v>6</v>
      </c>
      <c r="E2980">
        <f>_xlfn.NUMBERVALUE(RIGHT(Tab_snow[[#This Row],[DATE]],2))</f>
        <v>25</v>
      </c>
      <c r="F2980" s="1">
        <f>DATE(Tab_snow[[#This Row],[year]],Tab_snow[[#This Row],[month]],Tab_snow[[#This Row],[day]])</f>
        <v>16978</v>
      </c>
    </row>
    <row r="2981" spans="1:6" x14ac:dyDescent="0.35">
      <c r="A2981">
        <v>19460626</v>
      </c>
      <c r="B2981">
        <v>355</v>
      </c>
      <c r="C2981">
        <f>_xlfn.NUMBERVALUE(LEFT(Tab_snow[[#This Row],[DATE]],4))</f>
        <v>1946</v>
      </c>
      <c r="D2981">
        <f>_xlfn.NUMBERVALUE(MID(Tab_snow[[#This Row],[DATE]],5,2))</f>
        <v>6</v>
      </c>
      <c r="E2981">
        <f>_xlfn.NUMBERVALUE(RIGHT(Tab_snow[[#This Row],[DATE]],2))</f>
        <v>26</v>
      </c>
      <c r="F2981" s="1">
        <f>DATE(Tab_snow[[#This Row],[year]],Tab_snow[[#This Row],[month]],Tab_snow[[#This Row],[day]])</f>
        <v>16979</v>
      </c>
    </row>
    <row r="2982" spans="1:6" x14ac:dyDescent="0.35">
      <c r="A2982">
        <v>19460627</v>
      </c>
      <c r="B2982">
        <v>345</v>
      </c>
      <c r="C2982">
        <f>_xlfn.NUMBERVALUE(LEFT(Tab_snow[[#This Row],[DATE]],4))</f>
        <v>1946</v>
      </c>
      <c r="D2982">
        <f>_xlfn.NUMBERVALUE(MID(Tab_snow[[#This Row],[DATE]],5,2))</f>
        <v>6</v>
      </c>
      <c r="E2982">
        <f>_xlfn.NUMBERVALUE(RIGHT(Tab_snow[[#This Row],[DATE]],2))</f>
        <v>27</v>
      </c>
      <c r="F2982" s="1">
        <f>DATE(Tab_snow[[#This Row],[year]],Tab_snow[[#This Row],[month]],Tab_snow[[#This Row],[day]])</f>
        <v>16980</v>
      </c>
    </row>
    <row r="2983" spans="1:6" x14ac:dyDescent="0.35">
      <c r="A2983">
        <v>19460628</v>
      </c>
      <c r="B2983">
        <v>345</v>
      </c>
      <c r="C2983">
        <f>_xlfn.NUMBERVALUE(LEFT(Tab_snow[[#This Row],[DATE]],4))</f>
        <v>1946</v>
      </c>
      <c r="D2983">
        <f>_xlfn.NUMBERVALUE(MID(Tab_snow[[#This Row],[DATE]],5,2))</f>
        <v>6</v>
      </c>
      <c r="E2983">
        <f>_xlfn.NUMBERVALUE(RIGHT(Tab_snow[[#This Row],[DATE]],2))</f>
        <v>28</v>
      </c>
      <c r="F2983" s="1">
        <f>DATE(Tab_snow[[#This Row],[year]],Tab_snow[[#This Row],[month]],Tab_snow[[#This Row],[day]])</f>
        <v>16981</v>
      </c>
    </row>
    <row r="2984" spans="1:6" x14ac:dyDescent="0.35">
      <c r="A2984">
        <v>19460629</v>
      </c>
      <c r="B2984">
        <v>335</v>
      </c>
      <c r="C2984">
        <f>_xlfn.NUMBERVALUE(LEFT(Tab_snow[[#This Row],[DATE]],4))</f>
        <v>1946</v>
      </c>
      <c r="D2984">
        <f>_xlfn.NUMBERVALUE(MID(Tab_snow[[#This Row],[DATE]],5,2))</f>
        <v>6</v>
      </c>
      <c r="E2984">
        <f>_xlfn.NUMBERVALUE(RIGHT(Tab_snow[[#This Row],[DATE]],2))</f>
        <v>29</v>
      </c>
      <c r="F2984" s="1">
        <f>DATE(Tab_snow[[#This Row],[year]],Tab_snow[[#This Row],[month]],Tab_snow[[#This Row],[day]])</f>
        <v>16982</v>
      </c>
    </row>
    <row r="2985" spans="1:6" x14ac:dyDescent="0.35">
      <c r="A2985">
        <v>19460630</v>
      </c>
      <c r="B2985">
        <v>325</v>
      </c>
      <c r="C2985">
        <f>_xlfn.NUMBERVALUE(LEFT(Tab_snow[[#This Row],[DATE]],4))</f>
        <v>1946</v>
      </c>
      <c r="D2985">
        <f>_xlfn.NUMBERVALUE(MID(Tab_snow[[#This Row],[DATE]],5,2))</f>
        <v>6</v>
      </c>
      <c r="E2985">
        <f>_xlfn.NUMBERVALUE(RIGHT(Tab_snow[[#This Row],[DATE]],2))</f>
        <v>30</v>
      </c>
      <c r="F2985" s="1">
        <f>DATE(Tab_snow[[#This Row],[year]],Tab_snow[[#This Row],[month]],Tab_snow[[#This Row],[day]])</f>
        <v>16983</v>
      </c>
    </row>
    <row r="2986" spans="1:6" x14ac:dyDescent="0.35">
      <c r="A2986">
        <v>19460701</v>
      </c>
      <c r="B2986">
        <v>310</v>
      </c>
      <c r="C2986">
        <f>_xlfn.NUMBERVALUE(LEFT(Tab_snow[[#This Row],[DATE]],4))</f>
        <v>1946</v>
      </c>
      <c r="D2986">
        <f>_xlfn.NUMBERVALUE(MID(Tab_snow[[#This Row],[DATE]],5,2))</f>
        <v>7</v>
      </c>
      <c r="E2986">
        <f>_xlfn.NUMBERVALUE(RIGHT(Tab_snow[[#This Row],[DATE]],2))</f>
        <v>1</v>
      </c>
      <c r="F2986" s="1">
        <f>DATE(Tab_snow[[#This Row],[year]],Tab_snow[[#This Row],[month]],Tab_snow[[#This Row],[day]])</f>
        <v>16984</v>
      </c>
    </row>
    <row r="2987" spans="1:6" x14ac:dyDescent="0.35">
      <c r="A2987">
        <v>19460702</v>
      </c>
      <c r="B2987">
        <v>305</v>
      </c>
      <c r="C2987">
        <f>_xlfn.NUMBERVALUE(LEFT(Tab_snow[[#This Row],[DATE]],4))</f>
        <v>1946</v>
      </c>
      <c r="D2987">
        <f>_xlfn.NUMBERVALUE(MID(Tab_snow[[#This Row],[DATE]],5,2))</f>
        <v>7</v>
      </c>
      <c r="E2987">
        <f>_xlfn.NUMBERVALUE(RIGHT(Tab_snow[[#This Row],[DATE]],2))</f>
        <v>2</v>
      </c>
      <c r="F2987" s="1">
        <f>DATE(Tab_snow[[#This Row],[year]],Tab_snow[[#This Row],[month]],Tab_snow[[#This Row],[day]])</f>
        <v>16985</v>
      </c>
    </row>
    <row r="2988" spans="1:6" x14ac:dyDescent="0.35">
      <c r="A2988">
        <v>19460703</v>
      </c>
      <c r="B2988">
        <v>295</v>
      </c>
      <c r="C2988">
        <f>_xlfn.NUMBERVALUE(LEFT(Tab_snow[[#This Row],[DATE]],4))</f>
        <v>1946</v>
      </c>
      <c r="D2988">
        <f>_xlfn.NUMBERVALUE(MID(Tab_snow[[#This Row],[DATE]],5,2))</f>
        <v>7</v>
      </c>
      <c r="E2988">
        <f>_xlfn.NUMBERVALUE(RIGHT(Tab_snow[[#This Row],[DATE]],2))</f>
        <v>3</v>
      </c>
      <c r="F2988" s="1">
        <f>DATE(Tab_snow[[#This Row],[year]],Tab_snow[[#This Row],[month]],Tab_snow[[#This Row],[day]])</f>
        <v>16986</v>
      </c>
    </row>
    <row r="2989" spans="1:6" x14ac:dyDescent="0.35">
      <c r="A2989">
        <v>19460704</v>
      </c>
      <c r="B2989">
        <v>295</v>
      </c>
      <c r="C2989">
        <f>_xlfn.NUMBERVALUE(LEFT(Tab_snow[[#This Row],[DATE]],4))</f>
        <v>1946</v>
      </c>
      <c r="D2989">
        <f>_xlfn.NUMBERVALUE(MID(Tab_snow[[#This Row],[DATE]],5,2))</f>
        <v>7</v>
      </c>
      <c r="E2989">
        <f>_xlfn.NUMBERVALUE(RIGHT(Tab_snow[[#This Row],[DATE]],2))</f>
        <v>4</v>
      </c>
      <c r="F2989" s="1">
        <f>DATE(Tab_snow[[#This Row],[year]],Tab_snow[[#This Row],[month]],Tab_snow[[#This Row],[day]])</f>
        <v>16987</v>
      </c>
    </row>
    <row r="2990" spans="1:6" x14ac:dyDescent="0.35">
      <c r="A2990">
        <v>19460705</v>
      </c>
      <c r="B2990">
        <v>280</v>
      </c>
      <c r="C2990">
        <f>_xlfn.NUMBERVALUE(LEFT(Tab_snow[[#This Row],[DATE]],4))</f>
        <v>1946</v>
      </c>
      <c r="D2990">
        <f>_xlfn.NUMBERVALUE(MID(Tab_snow[[#This Row],[DATE]],5,2))</f>
        <v>7</v>
      </c>
      <c r="E2990">
        <f>_xlfn.NUMBERVALUE(RIGHT(Tab_snow[[#This Row],[DATE]],2))</f>
        <v>5</v>
      </c>
      <c r="F2990" s="1">
        <f>DATE(Tab_snow[[#This Row],[year]],Tab_snow[[#This Row],[month]],Tab_snow[[#This Row],[day]])</f>
        <v>16988</v>
      </c>
    </row>
    <row r="2991" spans="1:6" x14ac:dyDescent="0.35">
      <c r="A2991">
        <v>19460706</v>
      </c>
      <c r="B2991">
        <v>265</v>
      </c>
      <c r="C2991">
        <f>_xlfn.NUMBERVALUE(LEFT(Tab_snow[[#This Row],[DATE]],4))</f>
        <v>1946</v>
      </c>
      <c r="D2991">
        <f>_xlfn.NUMBERVALUE(MID(Tab_snow[[#This Row],[DATE]],5,2))</f>
        <v>7</v>
      </c>
      <c r="E2991">
        <f>_xlfn.NUMBERVALUE(RIGHT(Tab_snow[[#This Row],[DATE]],2))</f>
        <v>6</v>
      </c>
      <c r="F2991" s="1">
        <f>DATE(Tab_snow[[#This Row],[year]],Tab_snow[[#This Row],[month]],Tab_snow[[#This Row],[day]])</f>
        <v>16989</v>
      </c>
    </row>
    <row r="2992" spans="1:6" x14ac:dyDescent="0.35">
      <c r="A2992">
        <v>19460707</v>
      </c>
      <c r="B2992">
        <v>255</v>
      </c>
      <c r="C2992">
        <f>_xlfn.NUMBERVALUE(LEFT(Tab_snow[[#This Row],[DATE]],4))</f>
        <v>1946</v>
      </c>
      <c r="D2992">
        <f>_xlfn.NUMBERVALUE(MID(Tab_snow[[#This Row],[DATE]],5,2))</f>
        <v>7</v>
      </c>
      <c r="E2992">
        <f>_xlfn.NUMBERVALUE(RIGHT(Tab_snow[[#This Row],[DATE]],2))</f>
        <v>7</v>
      </c>
      <c r="F2992" s="1">
        <f>DATE(Tab_snow[[#This Row],[year]],Tab_snow[[#This Row],[month]],Tab_snow[[#This Row],[day]])</f>
        <v>16990</v>
      </c>
    </row>
    <row r="2993" spans="1:6" x14ac:dyDescent="0.35">
      <c r="A2993">
        <v>19460708</v>
      </c>
      <c r="B2993">
        <v>265</v>
      </c>
      <c r="C2993">
        <f>_xlfn.NUMBERVALUE(LEFT(Tab_snow[[#This Row],[DATE]],4))</f>
        <v>1946</v>
      </c>
      <c r="D2993">
        <f>_xlfn.NUMBERVALUE(MID(Tab_snow[[#This Row],[DATE]],5,2))</f>
        <v>7</v>
      </c>
      <c r="E2993">
        <f>_xlfn.NUMBERVALUE(RIGHT(Tab_snow[[#This Row],[DATE]],2))</f>
        <v>8</v>
      </c>
      <c r="F2993" s="1">
        <f>DATE(Tab_snow[[#This Row],[year]],Tab_snow[[#This Row],[month]],Tab_snow[[#This Row],[day]])</f>
        <v>16991</v>
      </c>
    </row>
    <row r="2994" spans="1:6" x14ac:dyDescent="0.35">
      <c r="A2994">
        <v>19460709</v>
      </c>
      <c r="B2994">
        <v>275</v>
      </c>
      <c r="C2994">
        <f>_xlfn.NUMBERVALUE(LEFT(Tab_snow[[#This Row],[DATE]],4))</f>
        <v>1946</v>
      </c>
      <c r="D2994">
        <f>_xlfn.NUMBERVALUE(MID(Tab_snow[[#This Row],[DATE]],5,2))</f>
        <v>7</v>
      </c>
      <c r="E2994">
        <f>_xlfn.NUMBERVALUE(RIGHT(Tab_snow[[#This Row],[DATE]],2))</f>
        <v>9</v>
      </c>
      <c r="F2994" s="1">
        <f>DATE(Tab_snow[[#This Row],[year]],Tab_snow[[#This Row],[month]],Tab_snow[[#This Row],[day]])</f>
        <v>16992</v>
      </c>
    </row>
    <row r="2995" spans="1:6" x14ac:dyDescent="0.35">
      <c r="A2995">
        <v>19460710</v>
      </c>
      <c r="B2995">
        <v>285</v>
      </c>
      <c r="C2995">
        <f>_xlfn.NUMBERVALUE(LEFT(Tab_snow[[#This Row],[DATE]],4))</f>
        <v>1946</v>
      </c>
      <c r="D2995">
        <f>_xlfn.NUMBERVALUE(MID(Tab_snow[[#This Row],[DATE]],5,2))</f>
        <v>7</v>
      </c>
      <c r="E2995">
        <f>_xlfn.NUMBERVALUE(RIGHT(Tab_snow[[#This Row],[DATE]],2))</f>
        <v>10</v>
      </c>
      <c r="F2995" s="1">
        <f>DATE(Tab_snow[[#This Row],[year]],Tab_snow[[#This Row],[month]],Tab_snow[[#This Row],[day]])</f>
        <v>16993</v>
      </c>
    </row>
    <row r="2996" spans="1:6" x14ac:dyDescent="0.35">
      <c r="A2996">
        <v>19460711</v>
      </c>
      <c r="B2996">
        <v>285</v>
      </c>
      <c r="C2996">
        <f>_xlfn.NUMBERVALUE(LEFT(Tab_snow[[#This Row],[DATE]],4))</f>
        <v>1946</v>
      </c>
      <c r="D2996">
        <f>_xlfn.NUMBERVALUE(MID(Tab_snow[[#This Row],[DATE]],5,2))</f>
        <v>7</v>
      </c>
      <c r="E2996">
        <f>_xlfn.NUMBERVALUE(RIGHT(Tab_snow[[#This Row],[DATE]],2))</f>
        <v>11</v>
      </c>
      <c r="F2996" s="1">
        <f>DATE(Tab_snow[[#This Row],[year]],Tab_snow[[#This Row],[month]],Tab_snow[[#This Row],[day]])</f>
        <v>16994</v>
      </c>
    </row>
    <row r="2997" spans="1:6" x14ac:dyDescent="0.35">
      <c r="A2997">
        <v>19460712</v>
      </c>
      <c r="B2997">
        <v>275</v>
      </c>
      <c r="C2997">
        <f>_xlfn.NUMBERVALUE(LEFT(Tab_snow[[#This Row],[DATE]],4))</f>
        <v>1946</v>
      </c>
      <c r="D2997">
        <f>_xlfn.NUMBERVALUE(MID(Tab_snow[[#This Row],[DATE]],5,2))</f>
        <v>7</v>
      </c>
      <c r="E2997">
        <f>_xlfn.NUMBERVALUE(RIGHT(Tab_snow[[#This Row],[DATE]],2))</f>
        <v>12</v>
      </c>
      <c r="F2997" s="1">
        <f>DATE(Tab_snow[[#This Row],[year]],Tab_snow[[#This Row],[month]],Tab_snow[[#This Row],[day]])</f>
        <v>16995</v>
      </c>
    </row>
    <row r="2998" spans="1:6" x14ac:dyDescent="0.35">
      <c r="A2998">
        <v>19460713</v>
      </c>
      <c r="B2998">
        <v>265</v>
      </c>
      <c r="C2998">
        <f>_xlfn.NUMBERVALUE(LEFT(Tab_snow[[#This Row],[DATE]],4))</f>
        <v>1946</v>
      </c>
      <c r="D2998">
        <f>_xlfn.NUMBERVALUE(MID(Tab_snow[[#This Row],[DATE]],5,2))</f>
        <v>7</v>
      </c>
      <c r="E2998">
        <f>_xlfn.NUMBERVALUE(RIGHT(Tab_snow[[#This Row],[DATE]],2))</f>
        <v>13</v>
      </c>
      <c r="F2998" s="1">
        <f>DATE(Tab_snow[[#This Row],[year]],Tab_snow[[#This Row],[month]],Tab_snow[[#This Row],[day]])</f>
        <v>16996</v>
      </c>
    </row>
    <row r="2999" spans="1:6" x14ac:dyDescent="0.35">
      <c r="A2999">
        <v>19460714</v>
      </c>
      <c r="B2999">
        <v>255</v>
      </c>
      <c r="C2999">
        <f>_xlfn.NUMBERVALUE(LEFT(Tab_snow[[#This Row],[DATE]],4))</f>
        <v>1946</v>
      </c>
      <c r="D2999">
        <f>_xlfn.NUMBERVALUE(MID(Tab_snow[[#This Row],[DATE]],5,2))</f>
        <v>7</v>
      </c>
      <c r="E2999">
        <f>_xlfn.NUMBERVALUE(RIGHT(Tab_snow[[#This Row],[DATE]],2))</f>
        <v>14</v>
      </c>
      <c r="F2999" s="1">
        <f>DATE(Tab_snow[[#This Row],[year]],Tab_snow[[#This Row],[month]],Tab_snow[[#This Row],[day]])</f>
        <v>16997</v>
      </c>
    </row>
    <row r="3000" spans="1:6" x14ac:dyDescent="0.35">
      <c r="A3000">
        <v>19460715</v>
      </c>
      <c r="B3000">
        <v>250</v>
      </c>
      <c r="C3000">
        <f>_xlfn.NUMBERVALUE(LEFT(Tab_snow[[#This Row],[DATE]],4))</f>
        <v>1946</v>
      </c>
      <c r="D3000">
        <f>_xlfn.NUMBERVALUE(MID(Tab_snow[[#This Row],[DATE]],5,2))</f>
        <v>7</v>
      </c>
      <c r="E3000">
        <f>_xlfn.NUMBERVALUE(RIGHT(Tab_snow[[#This Row],[DATE]],2))</f>
        <v>15</v>
      </c>
      <c r="F3000" s="1">
        <f>DATE(Tab_snow[[#This Row],[year]],Tab_snow[[#This Row],[month]],Tab_snow[[#This Row],[day]])</f>
        <v>16998</v>
      </c>
    </row>
    <row r="3001" spans="1:6" x14ac:dyDescent="0.35">
      <c r="A3001">
        <v>19460716</v>
      </c>
      <c r="B3001">
        <v>245</v>
      </c>
      <c r="C3001">
        <f>_xlfn.NUMBERVALUE(LEFT(Tab_snow[[#This Row],[DATE]],4))</f>
        <v>1946</v>
      </c>
      <c r="D3001">
        <f>_xlfn.NUMBERVALUE(MID(Tab_snow[[#This Row],[DATE]],5,2))</f>
        <v>7</v>
      </c>
      <c r="E3001">
        <f>_xlfn.NUMBERVALUE(RIGHT(Tab_snow[[#This Row],[DATE]],2))</f>
        <v>16</v>
      </c>
      <c r="F3001" s="1">
        <f>DATE(Tab_snow[[#This Row],[year]],Tab_snow[[#This Row],[month]],Tab_snow[[#This Row],[day]])</f>
        <v>16999</v>
      </c>
    </row>
    <row r="3002" spans="1:6" x14ac:dyDescent="0.35">
      <c r="A3002">
        <v>19460717</v>
      </c>
      <c r="B3002">
        <v>240</v>
      </c>
      <c r="C3002">
        <f>_xlfn.NUMBERVALUE(LEFT(Tab_snow[[#This Row],[DATE]],4))</f>
        <v>1946</v>
      </c>
      <c r="D3002">
        <f>_xlfn.NUMBERVALUE(MID(Tab_snow[[#This Row],[DATE]],5,2))</f>
        <v>7</v>
      </c>
      <c r="E3002">
        <f>_xlfn.NUMBERVALUE(RIGHT(Tab_snow[[#This Row],[DATE]],2))</f>
        <v>17</v>
      </c>
      <c r="F3002" s="1">
        <f>DATE(Tab_snow[[#This Row],[year]],Tab_snow[[#This Row],[month]],Tab_snow[[#This Row],[day]])</f>
        <v>17000</v>
      </c>
    </row>
    <row r="3003" spans="1:6" x14ac:dyDescent="0.35">
      <c r="A3003">
        <v>19460718</v>
      </c>
      <c r="B3003">
        <v>230</v>
      </c>
      <c r="C3003">
        <f>_xlfn.NUMBERVALUE(LEFT(Tab_snow[[#This Row],[DATE]],4))</f>
        <v>1946</v>
      </c>
      <c r="D3003">
        <f>_xlfn.NUMBERVALUE(MID(Tab_snow[[#This Row],[DATE]],5,2))</f>
        <v>7</v>
      </c>
      <c r="E3003">
        <f>_xlfn.NUMBERVALUE(RIGHT(Tab_snow[[#This Row],[DATE]],2))</f>
        <v>18</v>
      </c>
      <c r="F3003" s="1">
        <f>DATE(Tab_snow[[#This Row],[year]],Tab_snow[[#This Row],[month]],Tab_snow[[#This Row],[day]])</f>
        <v>17001</v>
      </c>
    </row>
    <row r="3004" spans="1:6" x14ac:dyDescent="0.35">
      <c r="A3004">
        <v>19460719</v>
      </c>
      <c r="B3004">
        <v>210</v>
      </c>
      <c r="C3004">
        <f>_xlfn.NUMBERVALUE(LEFT(Tab_snow[[#This Row],[DATE]],4))</f>
        <v>1946</v>
      </c>
      <c r="D3004">
        <f>_xlfn.NUMBERVALUE(MID(Tab_snow[[#This Row],[DATE]],5,2))</f>
        <v>7</v>
      </c>
      <c r="E3004">
        <f>_xlfn.NUMBERVALUE(RIGHT(Tab_snow[[#This Row],[DATE]],2))</f>
        <v>19</v>
      </c>
      <c r="F3004" s="1">
        <f>DATE(Tab_snow[[#This Row],[year]],Tab_snow[[#This Row],[month]],Tab_snow[[#This Row],[day]])</f>
        <v>17002</v>
      </c>
    </row>
    <row r="3005" spans="1:6" x14ac:dyDescent="0.35">
      <c r="A3005">
        <v>19460720</v>
      </c>
      <c r="B3005">
        <v>200</v>
      </c>
      <c r="C3005">
        <f>_xlfn.NUMBERVALUE(LEFT(Tab_snow[[#This Row],[DATE]],4))</f>
        <v>1946</v>
      </c>
      <c r="D3005">
        <f>_xlfn.NUMBERVALUE(MID(Tab_snow[[#This Row],[DATE]],5,2))</f>
        <v>7</v>
      </c>
      <c r="E3005">
        <f>_xlfn.NUMBERVALUE(RIGHT(Tab_snow[[#This Row],[DATE]],2))</f>
        <v>20</v>
      </c>
      <c r="F3005" s="1">
        <f>DATE(Tab_snow[[#This Row],[year]],Tab_snow[[#This Row],[month]],Tab_snow[[#This Row],[day]])</f>
        <v>17003</v>
      </c>
    </row>
    <row r="3006" spans="1:6" x14ac:dyDescent="0.35">
      <c r="A3006">
        <v>19460721</v>
      </c>
      <c r="B3006">
        <v>200</v>
      </c>
      <c r="C3006">
        <f>_xlfn.NUMBERVALUE(LEFT(Tab_snow[[#This Row],[DATE]],4))</f>
        <v>1946</v>
      </c>
      <c r="D3006">
        <f>_xlfn.NUMBERVALUE(MID(Tab_snow[[#This Row],[DATE]],5,2))</f>
        <v>7</v>
      </c>
      <c r="E3006">
        <f>_xlfn.NUMBERVALUE(RIGHT(Tab_snow[[#This Row],[DATE]],2))</f>
        <v>21</v>
      </c>
      <c r="F3006" s="1">
        <f>DATE(Tab_snow[[#This Row],[year]],Tab_snow[[#This Row],[month]],Tab_snow[[#This Row],[day]])</f>
        <v>17004</v>
      </c>
    </row>
    <row r="3007" spans="1:6" x14ac:dyDescent="0.35">
      <c r="A3007">
        <v>19460722</v>
      </c>
      <c r="B3007">
        <v>215</v>
      </c>
      <c r="C3007">
        <f>_xlfn.NUMBERVALUE(LEFT(Tab_snow[[#This Row],[DATE]],4))</f>
        <v>1946</v>
      </c>
      <c r="D3007">
        <f>_xlfn.NUMBERVALUE(MID(Tab_snow[[#This Row],[DATE]],5,2))</f>
        <v>7</v>
      </c>
      <c r="E3007">
        <f>_xlfn.NUMBERVALUE(RIGHT(Tab_snow[[#This Row],[DATE]],2))</f>
        <v>22</v>
      </c>
      <c r="F3007" s="1">
        <f>DATE(Tab_snow[[#This Row],[year]],Tab_snow[[#This Row],[month]],Tab_snow[[#This Row],[day]])</f>
        <v>17005</v>
      </c>
    </row>
    <row r="3008" spans="1:6" x14ac:dyDescent="0.35">
      <c r="A3008">
        <v>19460723</v>
      </c>
      <c r="B3008">
        <v>210</v>
      </c>
      <c r="C3008">
        <f>_xlfn.NUMBERVALUE(LEFT(Tab_snow[[#This Row],[DATE]],4))</f>
        <v>1946</v>
      </c>
      <c r="D3008">
        <f>_xlfn.NUMBERVALUE(MID(Tab_snow[[#This Row],[DATE]],5,2))</f>
        <v>7</v>
      </c>
      <c r="E3008">
        <f>_xlfn.NUMBERVALUE(RIGHT(Tab_snow[[#This Row],[DATE]],2))</f>
        <v>23</v>
      </c>
      <c r="F3008" s="1">
        <f>DATE(Tab_snow[[#This Row],[year]],Tab_snow[[#This Row],[month]],Tab_snow[[#This Row],[day]])</f>
        <v>17006</v>
      </c>
    </row>
    <row r="3009" spans="1:6" x14ac:dyDescent="0.35">
      <c r="A3009">
        <v>19460724</v>
      </c>
      <c r="B3009">
        <v>200</v>
      </c>
      <c r="C3009">
        <f>_xlfn.NUMBERVALUE(LEFT(Tab_snow[[#This Row],[DATE]],4))</f>
        <v>1946</v>
      </c>
      <c r="D3009">
        <f>_xlfn.NUMBERVALUE(MID(Tab_snow[[#This Row],[DATE]],5,2))</f>
        <v>7</v>
      </c>
      <c r="E3009">
        <f>_xlfn.NUMBERVALUE(RIGHT(Tab_snow[[#This Row],[DATE]],2))</f>
        <v>24</v>
      </c>
      <c r="F3009" s="1">
        <f>DATE(Tab_snow[[#This Row],[year]],Tab_snow[[#This Row],[month]],Tab_snow[[#This Row],[day]])</f>
        <v>17007</v>
      </c>
    </row>
    <row r="3010" spans="1:6" x14ac:dyDescent="0.35">
      <c r="A3010">
        <v>19460725</v>
      </c>
      <c r="B3010">
        <v>190</v>
      </c>
      <c r="C3010">
        <f>_xlfn.NUMBERVALUE(LEFT(Tab_snow[[#This Row],[DATE]],4))</f>
        <v>1946</v>
      </c>
      <c r="D3010">
        <f>_xlfn.NUMBERVALUE(MID(Tab_snow[[#This Row],[DATE]],5,2))</f>
        <v>7</v>
      </c>
      <c r="E3010">
        <f>_xlfn.NUMBERVALUE(RIGHT(Tab_snow[[#This Row],[DATE]],2))</f>
        <v>25</v>
      </c>
      <c r="F3010" s="1">
        <f>DATE(Tab_snow[[#This Row],[year]],Tab_snow[[#This Row],[month]],Tab_snow[[#This Row],[day]])</f>
        <v>17008</v>
      </c>
    </row>
    <row r="3011" spans="1:6" x14ac:dyDescent="0.35">
      <c r="A3011">
        <v>19460726</v>
      </c>
      <c r="B3011">
        <v>180</v>
      </c>
      <c r="C3011">
        <f>_xlfn.NUMBERVALUE(LEFT(Tab_snow[[#This Row],[DATE]],4))</f>
        <v>1946</v>
      </c>
      <c r="D3011">
        <f>_xlfn.NUMBERVALUE(MID(Tab_snow[[#This Row],[DATE]],5,2))</f>
        <v>7</v>
      </c>
      <c r="E3011">
        <f>_xlfn.NUMBERVALUE(RIGHT(Tab_snow[[#This Row],[DATE]],2))</f>
        <v>26</v>
      </c>
      <c r="F3011" s="1">
        <f>DATE(Tab_snow[[#This Row],[year]],Tab_snow[[#This Row],[month]],Tab_snow[[#This Row],[day]])</f>
        <v>17009</v>
      </c>
    </row>
    <row r="3012" spans="1:6" x14ac:dyDescent="0.35">
      <c r="A3012">
        <v>19460727</v>
      </c>
      <c r="B3012">
        <v>165</v>
      </c>
      <c r="C3012">
        <f>_xlfn.NUMBERVALUE(LEFT(Tab_snow[[#This Row],[DATE]],4))</f>
        <v>1946</v>
      </c>
      <c r="D3012">
        <f>_xlfn.NUMBERVALUE(MID(Tab_snow[[#This Row],[DATE]],5,2))</f>
        <v>7</v>
      </c>
      <c r="E3012">
        <f>_xlfn.NUMBERVALUE(RIGHT(Tab_snow[[#This Row],[DATE]],2))</f>
        <v>27</v>
      </c>
      <c r="F3012" s="1">
        <f>DATE(Tab_snow[[#This Row],[year]],Tab_snow[[#This Row],[month]],Tab_snow[[#This Row],[day]])</f>
        <v>17010</v>
      </c>
    </row>
    <row r="3013" spans="1:6" x14ac:dyDescent="0.35">
      <c r="A3013">
        <v>19460728</v>
      </c>
      <c r="B3013">
        <v>150</v>
      </c>
      <c r="C3013">
        <f>_xlfn.NUMBERVALUE(LEFT(Tab_snow[[#This Row],[DATE]],4))</f>
        <v>1946</v>
      </c>
      <c r="D3013">
        <f>_xlfn.NUMBERVALUE(MID(Tab_snow[[#This Row],[DATE]],5,2))</f>
        <v>7</v>
      </c>
      <c r="E3013">
        <f>_xlfn.NUMBERVALUE(RIGHT(Tab_snow[[#This Row],[DATE]],2))</f>
        <v>28</v>
      </c>
      <c r="F3013" s="1">
        <f>DATE(Tab_snow[[#This Row],[year]],Tab_snow[[#This Row],[month]],Tab_snow[[#This Row],[day]])</f>
        <v>17011</v>
      </c>
    </row>
    <row r="3014" spans="1:6" x14ac:dyDescent="0.35">
      <c r="A3014">
        <v>19460729</v>
      </c>
      <c r="B3014">
        <v>145</v>
      </c>
      <c r="C3014">
        <f>_xlfn.NUMBERVALUE(LEFT(Tab_snow[[#This Row],[DATE]],4))</f>
        <v>1946</v>
      </c>
      <c r="D3014">
        <f>_xlfn.NUMBERVALUE(MID(Tab_snow[[#This Row],[DATE]],5,2))</f>
        <v>7</v>
      </c>
      <c r="E3014">
        <f>_xlfn.NUMBERVALUE(RIGHT(Tab_snow[[#This Row],[DATE]],2))</f>
        <v>29</v>
      </c>
      <c r="F3014" s="1">
        <f>DATE(Tab_snow[[#This Row],[year]],Tab_snow[[#This Row],[month]],Tab_snow[[#This Row],[day]])</f>
        <v>17012</v>
      </c>
    </row>
    <row r="3015" spans="1:6" x14ac:dyDescent="0.35">
      <c r="A3015">
        <v>19460730</v>
      </c>
      <c r="B3015">
        <v>140</v>
      </c>
      <c r="C3015">
        <f>_xlfn.NUMBERVALUE(LEFT(Tab_snow[[#This Row],[DATE]],4))</f>
        <v>1946</v>
      </c>
      <c r="D3015">
        <f>_xlfn.NUMBERVALUE(MID(Tab_snow[[#This Row],[DATE]],5,2))</f>
        <v>7</v>
      </c>
      <c r="E3015">
        <f>_xlfn.NUMBERVALUE(RIGHT(Tab_snow[[#This Row],[DATE]],2))</f>
        <v>30</v>
      </c>
      <c r="F3015" s="1">
        <f>DATE(Tab_snow[[#This Row],[year]],Tab_snow[[#This Row],[month]],Tab_snow[[#This Row],[day]])</f>
        <v>17013</v>
      </c>
    </row>
    <row r="3016" spans="1:6" x14ac:dyDescent="0.35">
      <c r="A3016">
        <v>19460731</v>
      </c>
      <c r="B3016">
        <v>130</v>
      </c>
      <c r="C3016">
        <f>_xlfn.NUMBERVALUE(LEFT(Tab_snow[[#This Row],[DATE]],4))</f>
        <v>1946</v>
      </c>
      <c r="D3016">
        <f>_xlfn.NUMBERVALUE(MID(Tab_snow[[#This Row],[DATE]],5,2))</f>
        <v>7</v>
      </c>
      <c r="E3016">
        <f>_xlfn.NUMBERVALUE(RIGHT(Tab_snow[[#This Row],[DATE]],2))</f>
        <v>31</v>
      </c>
      <c r="F3016" s="1">
        <f>DATE(Tab_snow[[#This Row],[year]],Tab_snow[[#This Row],[month]],Tab_snow[[#This Row],[day]])</f>
        <v>17014</v>
      </c>
    </row>
    <row r="3017" spans="1:6" x14ac:dyDescent="0.35">
      <c r="A3017">
        <v>19460801</v>
      </c>
      <c r="B3017">
        <v>125</v>
      </c>
      <c r="C3017">
        <f>_xlfn.NUMBERVALUE(LEFT(Tab_snow[[#This Row],[DATE]],4))</f>
        <v>1946</v>
      </c>
      <c r="D3017">
        <f>_xlfn.NUMBERVALUE(MID(Tab_snow[[#This Row],[DATE]],5,2))</f>
        <v>8</v>
      </c>
      <c r="E3017">
        <f>_xlfn.NUMBERVALUE(RIGHT(Tab_snow[[#This Row],[DATE]],2))</f>
        <v>1</v>
      </c>
      <c r="F3017" s="1">
        <f>DATE(Tab_snow[[#This Row],[year]],Tab_snow[[#This Row],[month]],Tab_snow[[#This Row],[day]])</f>
        <v>17015</v>
      </c>
    </row>
    <row r="3018" spans="1:6" x14ac:dyDescent="0.35">
      <c r="A3018">
        <v>19460802</v>
      </c>
      <c r="B3018">
        <v>120</v>
      </c>
      <c r="C3018">
        <f>_xlfn.NUMBERVALUE(LEFT(Tab_snow[[#This Row],[DATE]],4))</f>
        <v>1946</v>
      </c>
      <c r="D3018">
        <f>_xlfn.NUMBERVALUE(MID(Tab_snow[[#This Row],[DATE]],5,2))</f>
        <v>8</v>
      </c>
      <c r="E3018">
        <f>_xlfn.NUMBERVALUE(RIGHT(Tab_snow[[#This Row],[DATE]],2))</f>
        <v>2</v>
      </c>
      <c r="F3018" s="1">
        <f>DATE(Tab_snow[[#This Row],[year]],Tab_snow[[#This Row],[month]],Tab_snow[[#This Row],[day]])</f>
        <v>17016</v>
      </c>
    </row>
    <row r="3019" spans="1:6" x14ac:dyDescent="0.35">
      <c r="A3019">
        <v>19460803</v>
      </c>
      <c r="B3019">
        <v>115</v>
      </c>
      <c r="C3019">
        <f>_xlfn.NUMBERVALUE(LEFT(Tab_snow[[#This Row],[DATE]],4))</f>
        <v>1946</v>
      </c>
      <c r="D3019">
        <f>_xlfn.NUMBERVALUE(MID(Tab_snow[[#This Row],[DATE]],5,2))</f>
        <v>8</v>
      </c>
      <c r="E3019">
        <f>_xlfn.NUMBERVALUE(RIGHT(Tab_snow[[#This Row],[DATE]],2))</f>
        <v>3</v>
      </c>
      <c r="F3019" s="1">
        <f>DATE(Tab_snow[[#This Row],[year]],Tab_snow[[#This Row],[month]],Tab_snow[[#This Row],[day]])</f>
        <v>17017</v>
      </c>
    </row>
    <row r="3020" spans="1:6" x14ac:dyDescent="0.35">
      <c r="A3020">
        <v>19460804</v>
      </c>
      <c r="B3020">
        <v>110</v>
      </c>
      <c r="C3020">
        <f>_xlfn.NUMBERVALUE(LEFT(Tab_snow[[#This Row],[DATE]],4))</f>
        <v>1946</v>
      </c>
      <c r="D3020">
        <f>_xlfn.NUMBERVALUE(MID(Tab_snow[[#This Row],[DATE]],5,2))</f>
        <v>8</v>
      </c>
      <c r="E3020">
        <f>_xlfn.NUMBERVALUE(RIGHT(Tab_snow[[#This Row],[DATE]],2))</f>
        <v>4</v>
      </c>
      <c r="F3020" s="1">
        <f>DATE(Tab_snow[[#This Row],[year]],Tab_snow[[#This Row],[month]],Tab_snow[[#This Row],[day]])</f>
        <v>17018</v>
      </c>
    </row>
    <row r="3021" spans="1:6" x14ac:dyDescent="0.35">
      <c r="A3021">
        <v>19460805</v>
      </c>
      <c r="B3021">
        <v>100</v>
      </c>
      <c r="C3021">
        <f>_xlfn.NUMBERVALUE(LEFT(Tab_snow[[#This Row],[DATE]],4))</f>
        <v>1946</v>
      </c>
      <c r="D3021">
        <f>_xlfn.NUMBERVALUE(MID(Tab_snow[[#This Row],[DATE]],5,2))</f>
        <v>8</v>
      </c>
      <c r="E3021">
        <f>_xlfn.NUMBERVALUE(RIGHT(Tab_snow[[#This Row],[DATE]],2))</f>
        <v>5</v>
      </c>
      <c r="F3021" s="1">
        <f>DATE(Tab_snow[[#This Row],[year]],Tab_snow[[#This Row],[month]],Tab_snow[[#This Row],[day]])</f>
        <v>17019</v>
      </c>
    </row>
    <row r="3022" spans="1:6" x14ac:dyDescent="0.35">
      <c r="A3022">
        <v>19460806</v>
      </c>
      <c r="B3022">
        <v>90</v>
      </c>
      <c r="C3022">
        <f>_xlfn.NUMBERVALUE(LEFT(Tab_snow[[#This Row],[DATE]],4))</f>
        <v>1946</v>
      </c>
      <c r="D3022">
        <f>_xlfn.NUMBERVALUE(MID(Tab_snow[[#This Row],[DATE]],5,2))</f>
        <v>8</v>
      </c>
      <c r="E3022">
        <f>_xlfn.NUMBERVALUE(RIGHT(Tab_snow[[#This Row],[DATE]],2))</f>
        <v>6</v>
      </c>
      <c r="F3022" s="1">
        <f>DATE(Tab_snow[[#This Row],[year]],Tab_snow[[#This Row],[month]],Tab_snow[[#This Row],[day]])</f>
        <v>17020</v>
      </c>
    </row>
    <row r="3023" spans="1:6" x14ac:dyDescent="0.35">
      <c r="A3023">
        <v>19460807</v>
      </c>
      <c r="B3023">
        <v>85</v>
      </c>
      <c r="C3023">
        <f>_xlfn.NUMBERVALUE(LEFT(Tab_snow[[#This Row],[DATE]],4))</f>
        <v>1946</v>
      </c>
      <c r="D3023">
        <f>_xlfn.NUMBERVALUE(MID(Tab_snow[[#This Row],[DATE]],5,2))</f>
        <v>8</v>
      </c>
      <c r="E3023">
        <f>_xlfn.NUMBERVALUE(RIGHT(Tab_snow[[#This Row],[DATE]],2))</f>
        <v>7</v>
      </c>
      <c r="F3023" s="1">
        <f>DATE(Tab_snow[[#This Row],[year]],Tab_snow[[#This Row],[month]],Tab_snow[[#This Row],[day]])</f>
        <v>17021</v>
      </c>
    </row>
    <row r="3024" spans="1:6" x14ac:dyDescent="0.35">
      <c r="A3024">
        <v>19460808</v>
      </c>
      <c r="B3024">
        <v>85</v>
      </c>
      <c r="C3024">
        <f>_xlfn.NUMBERVALUE(LEFT(Tab_snow[[#This Row],[DATE]],4))</f>
        <v>1946</v>
      </c>
      <c r="D3024">
        <f>_xlfn.NUMBERVALUE(MID(Tab_snow[[#This Row],[DATE]],5,2))</f>
        <v>8</v>
      </c>
      <c r="E3024">
        <f>_xlfn.NUMBERVALUE(RIGHT(Tab_snow[[#This Row],[DATE]],2))</f>
        <v>8</v>
      </c>
      <c r="F3024" s="1">
        <f>DATE(Tab_snow[[#This Row],[year]],Tab_snow[[#This Row],[month]],Tab_snow[[#This Row],[day]])</f>
        <v>17022</v>
      </c>
    </row>
    <row r="3025" spans="1:6" x14ac:dyDescent="0.35">
      <c r="A3025">
        <v>19460809</v>
      </c>
      <c r="B3025">
        <v>85</v>
      </c>
      <c r="C3025">
        <f>_xlfn.NUMBERVALUE(LEFT(Tab_snow[[#This Row],[DATE]],4))</f>
        <v>1946</v>
      </c>
      <c r="D3025">
        <f>_xlfn.NUMBERVALUE(MID(Tab_snow[[#This Row],[DATE]],5,2))</f>
        <v>8</v>
      </c>
      <c r="E3025">
        <f>_xlfn.NUMBERVALUE(RIGHT(Tab_snow[[#This Row],[DATE]],2))</f>
        <v>9</v>
      </c>
      <c r="F3025" s="1">
        <f>DATE(Tab_snow[[#This Row],[year]],Tab_snow[[#This Row],[month]],Tab_snow[[#This Row],[day]])</f>
        <v>17023</v>
      </c>
    </row>
    <row r="3026" spans="1:6" x14ac:dyDescent="0.35">
      <c r="A3026">
        <v>19460810</v>
      </c>
      <c r="B3026">
        <v>80</v>
      </c>
      <c r="C3026">
        <f>_xlfn.NUMBERVALUE(LEFT(Tab_snow[[#This Row],[DATE]],4))</f>
        <v>1946</v>
      </c>
      <c r="D3026">
        <f>_xlfn.NUMBERVALUE(MID(Tab_snow[[#This Row],[DATE]],5,2))</f>
        <v>8</v>
      </c>
      <c r="E3026">
        <f>_xlfn.NUMBERVALUE(RIGHT(Tab_snow[[#This Row],[DATE]],2))</f>
        <v>10</v>
      </c>
      <c r="F3026" s="1">
        <f>DATE(Tab_snow[[#This Row],[year]],Tab_snow[[#This Row],[month]],Tab_snow[[#This Row],[day]])</f>
        <v>17024</v>
      </c>
    </row>
    <row r="3027" spans="1:6" x14ac:dyDescent="0.35">
      <c r="A3027">
        <v>19460811</v>
      </c>
      <c r="B3027">
        <v>80</v>
      </c>
      <c r="C3027">
        <f>_xlfn.NUMBERVALUE(LEFT(Tab_snow[[#This Row],[DATE]],4))</f>
        <v>1946</v>
      </c>
      <c r="D3027">
        <f>_xlfn.NUMBERVALUE(MID(Tab_snow[[#This Row],[DATE]],5,2))</f>
        <v>8</v>
      </c>
      <c r="E3027">
        <f>_xlfn.NUMBERVALUE(RIGHT(Tab_snow[[#This Row],[DATE]],2))</f>
        <v>11</v>
      </c>
      <c r="F3027" s="1">
        <f>DATE(Tab_snow[[#This Row],[year]],Tab_snow[[#This Row],[month]],Tab_snow[[#This Row],[day]])</f>
        <v>17025</v>
      </c>
    </row>
    <row r="3028" spans="1:6" x14ac:dyDescent="0.35">
      <c r="A3028">
        <v>19460812</v>
      </c>
      <c r="B3028">
        <v>80</v>
      </c>
      <c r="C3028">
        <f>_xlfn.NUMBERVALUE(LEFT(Tab_snow[[#This Row],[DATE]],4))</f>
        <v>1946</v>
      </c>
      <c r="D3028">
        <f>_xlfn.NUMBERVALUE(MID(Tab_snow[[#This Row],[DATE]],5,2))</f>
        <v>8</v>
      </c>
      <c r="E3028">
        <f>_xlfn.NUMBERVALUE(RIGHT(Tab_snow[[#This Row],[DATE]],2))</f>
        <v>12</v>
      </c>
      <c r="F3028" s="1">
        <f>DATE(Tab_snow[[#This Row],[year]],Tab_snow[[#This Row],[month]],Tab_snow[[#This Row],[day]])</f>
        <v>17026</v>
      </c>
    </row>
    <row r="3029" spans="1:6" x14ac:dyDescent="0.35">
      <c r="A3029">
        <v>19460813</v>
      </c>
      <c r="B3029">
        <v>75</v>
      </c>
      <c r="C3029">
        <f>_xlfn.NUMBERVALUE(LEFT(Tab_snow[[#This Row],[DATE]],4))</f>
        <v>1946</v>
      </c>
      <c r="D3029">
        <f>_xlfn.NUMBERVALUE(MID(Tab_snow[[#This Row],[DATE]],5,2))</f>
        <v>8</v>
      </c>
      <c r="E3029">
        <f>_xlfn.NUMBERVALUE(RIGHT(Tab_snow[[#This Row],[DATE]],2))</f>
        <v>13</v>
      </c>
      <c r="F3029" s="1">
        <f>DATE(Tab_snow[[#This Row],[year]],Tab_snow[[#This Row],[month]],Tab_snow[[#This Row],[day]])</f>
        <v>17027</v>
      </c>
    </row>
    <row r="3030" spans="1:6" x14ac:dyDescent="0.35">
      <c r="A3030">
        <v>19460814</v>
      </c>
      <c r="B3030">
        <v>70</v>
      </c>
      <c r="C3030">
        <f>_xlfn.NUMBERVALUE(LEFT(Tab_snow[[#This Row],[DATE]],4))</f>
        <v>1946</v>
      </c>
      <c r="D3030">
        <f>_xlfn.NUMBERVALUE(MID(Tab_snow[[#This Row],[DATE]],5,2))</f>
        <v>8</v>
      </c>
      <c r="E3030">
        <f>_xlfn.NUMBERVALUE(RIGHT(Tab_snow[[#This Row],[DATE]],2))</f>
        <v>14</v>
      </c>
      <c r="F3030" s="1">
        <f>DATE(Tab_snow[[#This Row],[year]],Tab_snow[[#This Row],[month]],Tab_snow[[#This Row],[day]])</f>
        <v>17028</v>
      </c>
    </row>
    <row r="3031" spans="1:6" x14ac:dyDescent="0.35">
      <c r="A3031">
        <v>19460815</v>
      </c>
      <c r="B3031">
        <v>70</v>
      </c>
      <c r="C3031">
        <f>_xlfn.NUMBERVALUE(LEFT(Tab_snow[[#This Row],[DATE]],4))</f>
        <v>1946</v>
      </c>
      <c r="D3031">
        <f>_xlfn.NUMBERVALUE(MID(Tab_snow[[#This Row],[DATE]],5,2))</f>
        <v>8</v>
      </c>
      <c r="E3031">
        <f>_xlfn.NUMBERVALUE(RIGHT(Tab_snow[[#This Row],[DATE]],2))</f>
        <v>15</v>
      </c>
      <c r="F3031" s="1">
        <f>DATE(Tab_snow[[#This Row],[year]],Tab_snow[[#This Row],[month]],Tab_snow[[#This Row],[day]])</f>
        <v>17029</v>
      </c>
    </row>
    <row r="3032" spans="1:6" x14ac:dyDescent="0.35">
      <c r="A3032">
        <v>19460816</v>
      </c>
      <c r="B3032">
        <v>70</v>
      </c>
      <c r="C3032">
        <f>_xlfn.NUMBERVALUE(LEFT(Tab_snow[[#This Row],[DATE]],4))</f>
        <v>1946</v>
      </c>
      <c r="D3032">
        <f>_xlfn.NUMBERVALUE(MID(Tab_snow[[#This Row],[DATE]],5,2))</f>
        <v>8</v>
      </c>
      <c r="E3032">
        <f>_xlfn.NUMBERVALUE(RIGHT(Tab_snow[[#This Row],[DATE]],2))</f>
        <v>16</v>
      </c>
      <c r="F3032" s="1">
        <f>DATE(Tab_snow[[#This Row],[year]],Tab_snow[[#This Row],[month]],Tab_snow[[#This Row],[day]])</f>
        <v>17030</v>
      </c>
    </row>
    <row r="3033" spans="1:6" x14ac:dyDescent="0.35">
      <c r="A3033">
        <v>19460817</v>
      </c>
      <c r="B3033">
        <v>70</v>
      </c>
      <c r="C3033">
        <f>_xlfn.NUMBERVALUE(LEFT(Tab_snow[[#This Row],[DATE]],4))</f>
        <v>1946</v>
      </c>
      <c r="D3033">
        <f>_xlfn.NUMBERVALUE(MID(Tab_snow[[#This Row],[DATE]],5,2))</f>
        <v>8</v>
      </c>
      <c r="E3033">
        <f>_xlfn.NUMBERVALUE(RIGHT(Tab_snow[[#This Row],[DATE]],2))</f>
        <v>17</v>
      </c>
      <c r="F3033" s="1">
        <f>DATE(Tab_snow[[#This Row],[year]],Tab_snow[[#This Row],[month]],Tab_snow[[#This Row],[day]])</f>
        <v>17031</v>
      </c>
    </row>
    <row r="3034" spans="1:6" x14ac:dyDescent="0.35">
      <c r="A3034">
        <v>19460818</v>
      </c>
      <c r="B3034">
        <v>60</v>
      </c>
      <c r="C3034">
        <f>_xlfn.NUMBERVALUE(LEFT(Tab_snow[[#This Row],[DATE]],4))</f>
        <v>1946</v>
      </c>
      <c r="D3034">
        <f>_xlfn.NUMBERVALUE(MID(Tab_snow[[#This Row],[DATE]],5,2))</f>
        <v>8</v>
      </c>
      <c r="E3034">
        <f>_xlfn.NUMBERVALUE(RIGHT(Tab_snow[[#This Row],[DATE]],2))</f>
        <v>18</v>
      </c>
      <c r="F3034" s="1">
        <f>DATE(Tab_snow[[#This Row],[year]],Tab_snow[[#This Row],[month]],Tab_snow[[#This Row],[day]])</f>
        <v>17032</v>
      </c>
    </row>
    <row r="3035" spans="1:6" x14ac:dyDescent="0.35">
      <c r="A3035">
        <v>19460819</v>
      </c>
      <c r="B3035">
        <v>55</v>
      </c>
      <c r="C3035">
        <f>_xlfn.NUMBERVALUE(LEFT(Tab_snow[[#This Row],[DATE]],4))</f>
        <v>1946</v>
      </c>
      <c r="D3035">
        <f>_xlfn.NUMBERVALUE(MID(Tab_snow[[#This Row],[DATE]],5,2))</f>
        <v>8</v>
      </c>
      <c r="E3035">
        <f>_xlfn.NUMBERVALUE(RIGHT(Tab_snow[[#This Row],[DATE]],2))</f>
        <v>19</v>
      </c>
      <c r="F3035" s="1">
        <f>DATE(Tab_snow[[#This Row],[year]],Tab_snow[[#This Row],[month]],Tab_snow[[#This Row],[day]])</f>
        <v>17033</v>
      </c>
    </row>
    <row r="3036" spans="1:6" x14ac:dyDescent="0.35">
      <c r="A3036">
        <v>19460820</v>
      </c>
      <c r="B3036">
        <v>55</v>
      </c>
      <c r="C3036">
        <f>_xlfn.NUMBERVALUE(LEFT(Tab_snow[[#This Row],[DATE]],4))</f>
        <v>1946</v>
      </c>
      <c r="D3036">
        <f>_xlfn.NUMBERVALUE(MID(Tab_snow[[#This Row],[DATE]],5,2))</f>
        <v>8</v>
      </c>
      <c r="E3036">
        <f>_xlfn.NUMBERVALUE(RIGHT(Tab_snow[[#This Row],[DATE]],2))</f>
        <v>20</v>
      </c>
      <c r="F3036" s="1">
        <f>DATE(Tab_snow[[#This Row],[year]],Tab_snow[[#This Row],[month]],Tab_snow[[#This Row],[day]])</f>
        <v>17034</v>
      </c>
    </row>
    <row r="3037" spans="1:6" x14ac:dyDescent="0.35">
      <c r="A3037">
        <v>19460821</v>
      </c>
      <c r="B3037">
        <v>50</v>
      </c>
      <c r="C3037">
        <f>_xlfn.NUMBERVALUE(LEFT(Tab_snow[[#This Row],[DATE]],4))</f>
        <v>1946</v>
      </c>
      <c r="D3037">
        <f>_xlfn.NUMBERVALUE(MID(Tab_snow[[#This Row],[DATE]],5,2))</f>
        <v>8</v>
      </c>
      <c r="E3037">
        <f>_xlfn.NUMBERVALUE(RIGHT(Tab_snow[[#This Row],[DATE]],2))</f>
        <v>21</v>
      </c>
      <c r="F3037" s="1">
        <f>DATE(Tab_snow[[#This Row],[year]],Tab_snow[[#This Row],[month]],Tab_snow[[#This Row],[day]])</f>
        <v>17035</v>
      </c>
    </row>
    <row r="3038" spans="1:6" x14ac:dyDescent="0.35">
      <c r="A3038">
        <v>19460822</v>
      </c>
      <c r="B3038">
        <v>65</v>
      </c>
      <c r="C3038">
        <f>_xlfn.NUMBERVALUE(LEFT(Tab_snow[[#This Row],[DATE]],4))</f>
        <v>1946</v>
      </c>
      <c r="D3038">
        <f>_xlfn.NUMBERVALUE(MID(Tab_snow[[#This Row],[DATE]],5,2))</f>
        <v>8</v>
      </c>
      <c r="E3038">
        <f>_xlfn.NUMBERVALUE(RIGHT(Tab_snow[[#This Row],[DATE]],2))</f>
        <v>22</v>
      </c>
      <c r="F3038" s="1">
        <f>DATE(Tab_snow[[#This Row],[year]],Tab_snow[[#This Row],[month]],Tab_snow[[#This Row],[day]])</f>
        <v>17036</v>
      </c>
    </row>
    <row r="3039" spans="1:6" x14ac:dyDescent="0.35">
      <c r="A3039">
        <v>19460823</v>
      </c>
      <c r="B3039">
        <v>75</v>
      </c>
      <c r="C3039">
        <f>_xlfn.NUMBERVALUE(LEFT(Tab_snow[[#This Row],[DATE]],4))</f>
        <v>1946</v>
      </c>
      <c r="D3039">
        <f>_xlfn.NUMBERVALUE(MID(Tab_snow[[#This Row],[DATE]],5,2))</f>
        <v>8</v>
      </c>
      <c r="E3039">
        <f>_xlfn.NUMBERVALUE(RIGHT(Tab_snow[[#This Row],[DATE]],2))</f>
        <v>23</v>
      </c>
      <c r="F3039" s="1">
        <f>DATE(Tab_snow[[#This Row],[year]],Tab_snow[[#This Row],[month]],Tab_snow[[#This Row],[day]])</f>
        <v>17037</v>
      </c>
    </row>
    <row r="3040" spans="1:6" x14ac:dyDescent="0.35">
      <c r="A3040">
        <v>19460824</v>
      </c>
      <c r="B3040">
        <v>75</v>
      </c>
      <c r="C3040">
        <f>_xlfn.NUMBERVALUE(LEFT(Tab_snow[[#This Row],[DATE]],4))</f>
        <v>1946</v>
      </c>
      <c r="D3040">
        <f>_xlfn.NUMBERVALUE(MID(Tab_snow[[#This Row],[DATE]],5,2))</f>
        <v>8</v>
      </c>
      <c r="E3040">
        <f>_xlfn.NUMBERVALUE(RIGHT(Tab_snow[[#This Row],[DATE]],2))</f>
        <v>24</v>
      </c>
      <c r="F3040" s="1">
        <f>DATE(Tab_snow[[#This Row],[year]],Tab_snow[[#This Row],[month]],Tab_snow[[#This Row],[day]])</f>
        <v>17038</v>
      </c>
    </row>
    <row r="3041" spans="1:6" x14ac:dyDescent="0.35">
      <c r="A3041">
        <v>19460825</v>
      </c>
      <c r="B3041">
        <v>70</v>
      </c>
      <c r="C3041">
        <f>_xlfn.NUMBERVALUE(LEFT(Tab_snow[[#This Row],[DATE]],4))</f>
        <v>1946</v>
      </c>
      <c r="D3041">
        <f>_xlfn.NUMBERVALUE(MID(Tab_snow[[#This Row],[DATE]],5,2))</f>
        <v>8</v>
      </c>
      <c r="E3041">
        <f>_xlfn.NUMBERVALUE(RIGHT(Tab_snow[[#This Row],[DATE]],2))</f>
        <v>25</v>
      </c>
      <c r="F3041" s="1">
        <f>DATE(Tab_snow[[#This Row],[year]],Tab_snow[[#This Row],[month]],Tab_snow[[#This Row],[day]])</f>
        <v>17039</v>
      </c>
    </row>
    <row r="3042" spans="1:6" x14ac:dyDescent="0.35">
      <c r="A3042">
        <v>19460826</v>
      </c>
      <c r="B3042">
        <v>65</v>
      </c>
      <c r="C3042">
        <f>_xlfn.NUMBERVALUE(LEFT(Tab_snow[[#This Row],[DATE]],4))</f>
        <v>1946</v>
      </c>
      <c r="D3042">
        <f>_xlfn.NUMBERVALUE(MID(Tab_snow[[#This Row],[DATE]],5,2))</f>
        <v>8</v>
      </c>
      <c r="E3042">
        <f>_xlfn.NUMBERVALUE(RIGHT(Tab_snow[[#This Row],[DATE]],2))</f>
        <v>26</v>
      </c>
      <c r="F3042" s="1">
        <f>DATE(Tab_snow[[#This Row],[year]],Tab_snow[[#This Row],[month]],Tab_snow[[#This Row],[day]])</f>
        <v>17040</v>
      </c>
    </row>
    <row r="3043" spans="1:6" x14ac:dyDescent="0.35">
      <c r="A3043">
        <v>19460827</v>
      </c>
      <c r="B3043">
        <v>70</v>
      </c>
      <c r="C3043">
        <f>_xlfn.NUMBERVALUE(LEFT(Tab_snow[[#This Row],[DATE]],4))</f>
        <v>1946</v>
      </c>
      <c r="D3043">
        <f>_xlfn.NUMBERVALUE(MID(Tab_snow[[#This Row],[DATE]],5,2))</f>
        <v>8</v>
      </c>
      <c r="E3043">
        <f>_xlfn.NUMBERVALUE(RIGHT(Tab_snow[[#This Row],[DATE]],2))</f>
        <v>27</v>
      </c>
      <c r="F3043" s="1">
        <f>DATE(Tab_snow[[#This Row],[year]],Tab_snow[[#This Row],[month]],Tab_snow[[#This Row],[day]])</f>
        <v>17041</v>
      </c>
    </row>
    <row r="3044" spans="1:6" x14ac:dyDescent="0.35">
      <c r="A3044">
        <v>19460828</v>
      </c>
      <c r="B3044">
        <v>70</v>
      </c>
      <c r="C3044">
        <f>_xlfn.NUMBERVALUE(LEFT(Tab_snow[[#This Row],[DATE]],4))</f>
        <v>1946</v>
      </c>
      <c r="D3044">
        <f>_xlfn.NUMBERVALUE(MID(Tab_snow[[#This Row],[DATE]],5,2))</f>
        <v>8</v>
      </c>
      <c r="E3044">
        <f>_xlfn.NUMBERVALUE(RIGHT(Tab_snow[[#This Row],[DATE]],2))</f>
        <v>28</v>
      </c>
      <c r="F3044" s="1">
        <f>DATE(Tab_snow[[#This Row],[year]],Tab_snow[[#This Row],[month]],Tab_snow[[#This Row],[day]])</f>
        <v>17042</v>
      </c>
    </row>
    <row r="3045" spans="1:6" x14ac:dyDescent="0.35">
      <c r="A3045">
        <v>19460829</v>
      </c>
      <c r="B3045">
        <v>60</v>
      </c>
      <c r="C3045">
        <f>_xlfn.NUMBERVALUE(LEFT(Tab_snow[[#This Row],[DATE]],4))</f>
        <v>1946</v>
      </c>
      <c r="D3045">
        <f>_xlfn.NUMBERVALUE(MID(Tab_snow[[#This Row],[DATE]],5,2))</f>
        <v>8</v>
      </c>
      <c r="E3045">
        <f>_xlfn.NUMBERVALUE(RIGHT(Tab_snow[[#This Row],[DATE]],2))</f>
        <v>29</v>
      </c>
      <c r="F3045" s="1">
        <f>DATE(Tab_snow[[#This Row],[year]],Tab_snow[[#This Row],[month]],Tab_snow[[#This Row],[day]])</f>
        <v>17043</v>
      </c>
    </row>
    <row r="3046" spans="1:6" x14ac:dyDescent="0.35">
      <c r="A3046">
        <v>19460830</v>
      </c>
      <c r="B3046">
        <v>50</v>
      </c>
      <c r="C3046">
        <f>_xlfn.NUMBERVALUE(LEFT(Tab_snow[[#This Row],[DATE]],4))</f>
        <v>1946</v>
      </c>
      <c r="D3046">
        <f>_xlfn.NUMBERVALUE(MID(Tab_snow[[#This Row],[DATE]],5,2))</f>
        <v>8</v>
      </c>
      <c r="E3046">
        <f>_xlfn.NUMBERVALUE(RIGHT(Tab_snow[[#This Row],[DATE]],2))</f>
        <v>30</v>
      </c>
      <c r="F3046" s="1">
        <f>DATE(Tab_snow[[#This Row],[year]],Tab_snow[[#This Row],[month]],Tab_snow[[#This Row],[day]])</f>
        <v>17044</v>
      </c>
    </row>
    <row r="3047" spans="1:6" x14ac:dyDescent="0.35">
      <c r="A3047">
        <v>19460831</v>
      </c>
      <c r="B3047">
        <v>40</v>
      </c>
      <c r="C3047">
        <f>_xlfn.NUMBERVALUE(LEFT(Tab_snow[[#This Row],[DATE]],4))</f>
        <v>1946</v>
      </c>
      <c r="D3047">
        <f>_xlfn.NUMBERVALUE(MID(Tab_snow[[#This Row],[DATE]],5,2))</f>
        <v>8</v>
      </c>
      <c r="E3047">
        <f>_xlfn.NUMBERVALUE(RIGHT(Tab_snow[[#This Row],[DATE]],2))</f>
        <v>31</v>
      </c>
      <c r="F3047" s="1">
        <f>DATE(Tab_snow[[#This Row],[year]],Tab_snow[[#This Row],[month]],Tab_snow[[#This Row],[day]])</f>
        <v>17045</v>
      </c>
    </row>
    <row r="3048" spans="1:6" x14ac:dyDescent="0.35">
      <c r="A3048">
        <v>19460901</v>
      </c>
      <c r="B3048">
        <v>40</v>
      </c>
      <c r="C3048">
        <f>_xlfn.NUMBERVALUE(LEFT(Tab_snow[[#This Row],[DATE]],4))</f>
        <v>1946</v>
      </c>
      <c r="D3048">
        <f>_xlfn.NUMBERVALUE(MID(Tab_snow[[#This Row],[DATE]],5,2))</f>
        <v>9</v>
      </c>
      <c r="E3048">
        <f>_xlfn.NUMBERVALUE(RIGHT(Tab_snow[[#This Row],[DATE]],2))</f>
        <v>1</v>
      </c>
      <c r="F3048" s="1">
        <f>DATE(Tab_snow[[#This Row],[year]],Tab_snow[[#This Row],[month]],Tab_snow[[#This Row],[day]])</f>
        <v>17046</v>
      </c>
    </row>
    <row r="3049" spans="1:6" x14ac:dyDescent="0.35">
      <c r="A3049">
        <v>19460902</v>
      </c>
      <c r="B3049">
        <v>45</v>
      </c>
      <c r="C3049">
        <f>_xlfn.NUMBERVALUE(LEFT(Tab_snow[[#This Row],[DATE]],4))</f>
        <v>1946</v>
      </c>
      <c r="D3049">
        <f>_xlfn.NUMBERVALUE(MID(Tab_snow[[#This Row],[DATE]],5,2))</f>
        <v>9</v>
      </c>
      <c r="E3049">
        <f>_xlfn.NUMBERVALUE(RIGHT(Tab_snow[[#This Row],[DATE]],2))</f>
        <v>2</v>
      </c>
      <c r="F3049" s="1">
        <f>DATE(Tab_snow[[#This Row],[year]],Tab_snow[[#This Row],[month]],Tab_snow[[#This Row],[day]])</f>
        <v>17047</v>
      </c>
    </row>
    <row r="3050" spans="1:6" x14ac:dyDescent="0.35">
      <c r="A3050">
        <v>19460903</v>
      </c>
      <c r="B3050">
        <v>45</v>
      </c>
      <c r="C3050">
        <f>_xlfn.NUMBERVALUE(LEFT(Tab_snow[[#This Row],[DATE]],4))</f>
        <v>1946</v>
      </c>
      <c r="D3050">
        <f>_xlfn.NUMBERVALUE(MID(Tab_snow[[#This Row],[DATE]],5,2))</f>
        <v>9</v>
      </c>
      <c r="E3050">
        <f>_xlfn.NUMBERVALUE(RIGHT(Tab_snow[[#This Row],[DATE]],2))</f>
        <v>3</v>
      </c>
      <c r="F3050" s="1">
        <f>DATE(Tab_snow[[#This Row],[year]],Tab_snow[[#This Row],[month]],Tab_snow[[#This Row],[day]])</f>
        <v>17048</v>
      </c>
    </row>
    <row r="3051" spans="1:6" x14ac:dyDescent="0.35">
      <c r="A3051">
        <v>19460904</v>
      </c>
      <c r="B3051">
        <v>45</v>
      </c>
      <c r="C3051">
        <f>_xlfn.NUMBERVALUE(LEFT(Tab_snow[[#This Row],[DATE]],4))</f>
        <v>1946</v>
      </c>
      <c r="D3051">
        <f>_xlfn.NUMBERVALUE(MID(Tab_snow[[#This Row],[DATE]],5,2))</f>
        <v>9</v>
      </c>
      <c r="E3051">
        <f>_xlfn.NUMBERVALUE(RIGHT(Tab_snow[[#This Row],[DATE]],2))</f>
        <v>4</v>
      </c>
      <c r="F3051" s="1">
        <f>DATE(Tab_snow[[#This Row],[year]],Tab_snow[[#This Row],[month]],Tab_snow[[#This Row],[day]])</f>
        <v>17049</v>
      </c>
    </row>
    <row r="3052" spans="1:6" x14ac:dyDescent="0.35">
      <c r="A3052">
        <v>19460905</v>
      </c>
      <c r="B3052">
        <v>40</v>
      </c>
      <c r="C3052">
        <f>_xlfn.NUMBERVALUE(LEFT(Tab_snow[[#This Row],[DATE]],4))</f>
        <v>1946</v>
      </c>
      <c r="D3052">
        <f>_xlfn.NUMBERVALUE(MID(Tab_snow[[#This Row],[DATE]],5,2))</f>
        <v>9</v>
      </c>
      <c r="E3052">
        <f>_xlfn.NUMBERVALUE(RIGHT(Tab_snow[[#This Row],[DATE]],2))</f>
        <v>5</v>
      </c>
      <c r="F3052" s="1">
        <f>DATE(Tab_snow[[#This Row],[year]],Tab_snow[[#This Row],[month]],Tab_snow[[#This Row],[day]])</f>
        <v>17050</v>
      </c>
    </row>
    <row r="3053" spans="1:6" x14ac:dyDescent="0.35">
      <c r="A3053">
        <v>19460906</v>
      </c>
      <c r="B3053">
        <v>30</v>
      </c>
      <c r="C3053">
        <f>_xlfn.NUMBERVALUE(LEFT(Tab_snow[[#This Row],[DATE]],4))</f>
        <v>1946</v>
      </c>
      <c r="D3053">
        <f>_xlfn.NUMBERVALUE(MID(Tab_snow[[#This Row],[DATE]],5,2))</f>
        <v>9</v>
      </c>
      <c r="E3053">
        <f>_xlfn.NUMBERVALUE(RIGHT(Tab_snow[[#This Row],[DATE]],2))</f>
        <v>6</v>
      </c>
      <c r="F3053" s="1">
        <f>DATE(Tab_snow[[#This Row],[year]],Tab_snow[[#This Row],[month]],Tab_snow[[#This Row],[day]])</f>
        <v>17051</v>
      </c>
    </row>
    <row r="3054" spans="1:6" x14ac:dyDescent="0.35">
      <c r="A3054">
        <v>19460907</v>
      </c>
      <c r="B3054">
        <v>30</v>
      </c>
      <c r="C3054">
        <f>_xlfn.NUMBERVALUE(LEFT(Tab_snow[[#This Row],[DATE]],4))</f>
        <v>1946</v>
      </c>
      <c r="D3054">
        <f>_xlfn.NUMBERVALUE(MID(Tab_snow[[#This Row],[DATE]],5,2))</f>
        <v>9</v>
      </c>
      <c r="E3054">
        <f>_xlfn.NUMBERVALUE(RIGHT(Tab_snow[[#This Row],[DATE]],2))</f>
        <v>7</v>
      </c>
      <c r="F3054" s="1">
        <f>DATE(Tab_snow[[#This Row],[year]],Tab_snow[[#This Row],[month]],Tab_snow[[#This Row],[day]])</f>
        <v>17052</v>
      </c>
    </row>
    <row r="3055" spans="1:6" x14ac:dyDescent="0.35">
      <c r="A3055">
        <v>19460908</v>
      </c>
      <c r="B3055">
        <v>25</v>
      </c>
      <c r="C3055">
        <f>_xlfn.NUMBERVALUE(LEFT(Tab_snow[[#This Row],[DATE]],4))</f>
        <v>1946</v>
      </c>
      <c r="D3055">
        <f>_xlfn.NUMBERVALUE(MID(Tab_snow[[#This Row],[DATE]],5,2))</f>
        <v>9</v>
      </c>
      <c r="E3055">
        <f>_xlfn.NUMBERVALUE(RIGHT(Tab_snow[[#This Row],[DATE]],2))</f>
        <v>8</v>
      </c>
      <c r="F3055" s="1">
        <f>DATE(Tab_snow[[#This Row],[year]],Tab_snow[[#This Row],[month]],Tab_snow[[#This Row],[day]])</f>
        <v>17053</v>
      </c>
    </row>
    <row r="3056" spans="1:6" x14ac:dyDescent="0.35">
      <c r="A3056">
        <v>19460909</v>
      </c>
      <c r="B3056">
        <v>20</v>
      </c>
      <c r="C3056">
        <f>_xlfn.NUMBERVALUE(LEFT(Tab_snow[[#This Row],[DATE]],4))</f>
        <v>1946</v>
      </c>
      <c r="D3056">
        <f>_xlfn.NUMBERVALUE(MID(Tab_snow[[#This Row],[DATE]],5,2))</f>
        <v>9</v>
      </c>
      <c r="E3056">
        <f>_xlfn.NUMBERVALUE(RIGHT(Tab_snow[[#This Row],[DATE]],2))</f>
        <v>9</v>
      </c>
      <c r="F3056" s="1">
        <f>DATE(Tab_snow[[#This Row],[year]],Tab_snow[[#This Row],[month]],Tab_snow[[#This Row],[day]])</f>
        <v>17054</v>
      </c>
    </row>
    <row r="3057" spans="1:6" x14ac:dyDescent="0.35">
      <c r="A3057">
        <v>19460910</v>
      </c>
      <c r="B3057">
        <v>25</v>
      </c>
      <c r="C3057">
        <f>_xlfn.NUMBERVALUE(LEFT(Tab_snow[[#This Row],[DATE]],4))</f>
        <v>1946</v>
      </c>
      <c r="D3057">
        <f>_xlfn.NUMBERVALUE(MID(Tab_snow[[#This Row],[DATE]],5,2))</f>
        <v>9</v>
      </c>
      <c r="E3057">
        <f>_xlfn.NUMBERVALUE(RIGHT(Tab_snow[[#This Row],[DATE]],2))</f>
        <v>10</v>
      </c>
      <c r="F3057" s="1">
        <f>DATE(Tab_snow[[#This Row],[year]],Tab_snow[[#This Row],[month]],Tab_snow[[#This Row],[day]])</f>
        <v>17055</v>
      </c>
    </row>
    <row r="3058" spans="1:6" x14ac:dyDescent="0.35">
      <c r="A3058">
        <v>19460911</v>
      </c>
      <c r="B3058">
        <v>25</v>
      </c>
      <c r="C3058">
        <f>_xlfn.NUMBERVALUE(LEFT(Tab_snow[[#This Row],[DATE]],4))</f>
        <v>1946</v>
      </c>
      <c r="D3058">
        <f>_xlfn.NUMBERVALUE(MID(Tab_snow[[#This Row],[DATE]],5,2))</f>
        <v>9</v>
      </c>
      <c r="E3058">
        <f>_xlfn.NUMBERVALUE(RIGHT(Tab_snow[[#This Row],[DATE]],2))</f>
        <v>11</v>
      </c>
      <c r="F3058" s="1">
        <f>DATE(Tab_snow[[#This Row],[year]],Tab_snow[[#This Row],[month]],Tab_snow[[#This Row],[day]])</f>
        <v>17056</v>
      </c>
    </row>
    <row r="3059" spans="1:6" x14ac:dyDescent="0.35">
      <c r="A3059">
        <v>19460912</v>
      </c>
      <c r="B3059">
        <v>20</v>
      </c>
      <c r="C3059">
        <f>_xlfn.NUMBERVALUE(LEFT(Tab_snow[[#This Row],[DATE]],4))</f>
        <v>1946</v>
      </c>
      <c r="D3059">
        <f>_xlfn.NUMBERVALUE(MID(Tab_snow[[#This Row],[DATE]],5,2))</f>
        <v>9</v>
      </c>
      <c r="E3059">
        <f>_xlfn.NUMBERVALUE(RIGHT(Tab_snow[[#This Row],[DATE]],2))</f>
        <v>12</v>
      </c>
      <c r="F3059" s="1">
        <f>DATE(Tab_snow[[#This Row],[year]],Tab_snow[[#This Row],[month]],Tab_snow[[#This Row],[day]])</f>
        <v>17057</v>
      </c>
    </row>
    <row r="3060" spans="1:6" x14ac:dyDescent="0.35">
      <c r="A3060">
        <v>19460913</v>
      </c>
      <c r="B3060">
        <v>15</v>
      </c>
      <c r="C3060">
        <f>_xlfn.NUMBERVALUE(LEFT(Tab_snow[[#This Row],[DATE]],4))</f>
        <v>1946</v>
      </c>
      <c r="D3060">
        <f>_xlfn.NUMBERVALUE(MID(Tab_snow[[#This Row],[DATE]],5,2))</f>
        <v>9</v>
      </c>
      <c r="E3060">
        <f>_xlfn.NUMBERVALUE(RIGHT(Tab_snow[[#This Row],[DATE]],2))</f>
        <v>13</v>
      </c>
      <c r="F3060" s="1">
        <f>DATE(Tab_snow[[#This Row],[year]],Tab_snow[[#This Row],[month]],Tab_snow[[#This Row],[day]])</f>
        <v>17058</v>
      </c>
    </row>
    <row r="3061" spans="1:6" x14ac:dyDescent="0.35">
      <c r="A3061">
        <v>19460914</v>
      </c>
      <c r="B3061">
        <v>10</v>
      </c>
      <c r="C3061">
        <f>_xlfn.NUMBERVALUE(LEFT(Tab_snow[[#This Row],[DATE]],4))</f>
        <v>1946</v>
      </c>
      <c r="D3061">
        <f>_xlfn.NUMBERVALUE(MID(Tab_snow[[#This Row],[DATE]],5,2))</f>
        <v>9</v>
      </c>
      <c r="E3061">
        <f>_xlfn.NUMBERVALUE(RIGHT(Tab_snow[[#This Row],[DATE]],2))</f>
        <v>14</v>
      </c>
      <c r="F3061" s="1">
        <f>DATE(Tab_snow[[#This Row],[year]],Tab_snow[[#This Row],[month]],Tab_snow[[#This Row],[day]])</f>
        <v>17059</v>
      </c>
    </row>
    <row r="3062" spans="1:6" x14ac:dyDescent="0.35">
      <c r="A3062">
        <v>19460915</v>
      </c>
      <c r="B3062">
        <v>10</v>
      </c>
      <c r="C3062">
        <f>_xlfn.NUMBERVALUE(LEFT(Tab_snow[[#This Row],[DATE]],4))</f>
        <v>1946</v>
      </c>
      <c r="D3062">
        <f>_xlfn.NUMBERVALUE(MID(Tab_snow[[#This Row],[DATE]],5,2))</f>
        <v>9</v>
      </c>
      <c r="E3062">
        <f>_xlfn.NUMBERVALUE(RIGHT(Tab_snow[[#This Row],[DATE]],2))</f>
        <v>15</v>
      </c>
      <c r="F3062" s="1">
        <f>DATE(Tab_snow[[#This Row],[year]],Tab_snow[[#This Row],[month]],Tab_snow[[#This Row],[day]])</f>
        <v>17060</v>
      </c>
    </row>
    <row r="3063" spans="1:6" x14ac:dyDescent="0.35">
      <c r="A3063">
        <v>19460916</v>
      </c>
      <c r="B3063">
        <v>10</v>
      </c>
      <c r="C3063">
        <f>_xlfn.NUMBERVALUE(LEFT(Tab_snow[[#This Row],[DATE]],4))</f>
        <v>1946</v>
      </c>
      <c r="D3063">
        <f>_xlfn.NUMBERVALUE(MID(Tab_snow[[#This Row],[DATE]],5,2))</f>
        <v>9</v>
      </c>
      <c r="E3063">
        <f>_xlfn.NUMBERVALUE(RIGHT(Tab_snow[[#This Row],[DATE]],2))</f>
        <v>16</v>
      </c>
      <c r="F3063" s="1">
        <f>DATE(Tab_snow[[#This Row],[year]],Tab_snow[[#This Row],[month]],Tab_snow[[#This Row],[day]])</f>
        <v>17061</v>
      </c>
    </row>
    <row r="3064" spans="1:6" x14ac:dyDescent="0.35">
      <c r="A3064">
        <v>19460917</v>
      </c>
      <c r="B3064">
        <v>10</v>
      </c>
      <c r="C3064">
        <f>_xlfn.NUMBERVALUE(LEFT(Tab_snow[[#This Row],[DATE]],4))</f>
        <v>1946</v>
      </c>
      <c r="D3064">
        <f>_xlfn.NUMBERVALUE(MID(Tab_snow[[#This Row],[DATE]],5,2))</f>
        <v>9</v>
      </c>
      <c r="E3064">
        <f>_xlfn.NUMBERVALUE(RIGHT(Tab_snow[[#This Row],[DATE]],2))</f>
        <v>17</v>
      </c>
      <c r="F3064" s="1">
        <f>DATE(Tab_snow[[#This Row],[year]],Tab_snow[[#This Row],[month]],Tab_snow[[#This Row],[day]])</f>
        <v>17062</v>
      </c>
    </row>
    <row r="3065" spans="1:6" x14ac:dyDescent="0.35">
      <c r="A3065">
        <v>19460918</v>
      </c>
      <c r="B3065">
        <v>10</v>
      </c>
      <c r="C3065">
        <f>_xlfn.NUMBERVALUE(LEFT(Tab_snow[[#This Row],[DATE]],4))</f>
        <v>1946</v>
      </c>
      <c r="D3065">
        <f>_xlfn.NUMBERVALUE(MID(Tab_snow[[#This Row],[DATE]],5,2))</f>
        <v>9</v>
      </c>
      <c r="E3065">
        <f>_xlfn.NUMBERVALUE(RIGHT(Tab_snow[[#This Row],[DATE]],2))</f>
        <v>18</v>
      </c>
      <c r="F3065" s="1">
        <f>DATE(Tab_snow[[#This Row],[year]],Tab_snow[[#This Row],[month]],Tab_snow[[#This Row],[day]])</f>
        <v>17063</v>
      </c>
    </row>
    <row r="3066" spans="1:6" x14ac:dyDescent="0.35">
      <c r="A3066">
        <v>19460919</v>
      </c>
      <c r="B3066">
        <v>10</v>
      </c>
      <c r="C3066">
        <f>_xlfn.NUMBERVALUE(LEFT(Tab_snow[[#This Row],[DATE]],4))</f>
        <v>1946</v>
      </c>
      <c r="D3066">
        <f>_xlfn.NUMBERVALUE(MID(Tab_snow[[#This Row],[DATE]],5,2))</f>
        <v>9</v>
      </c>
      <c r="E3066">
        <f>_xlfn.NUMBERVALUE(RIGHT(Tab_snow[[#This Row],[DATE]],2))</f>
        <v>19</v>
      </c>
      <c r="F3066" s="1">
        <f>DATE(Tab_snow[[#This Row],[year]],Tab_snow[[#This Row],[month]],Tab_snow[[#This Row],[day]])</f>
        <v>17064</v>
      </c>
    </row>
    <row r="3067" spans="1:6" x14ac:dyDescent="0.35">
      <c r="A3067">
        <v>19460920</v>
      </c>
      <c r="B3067">
        <v>0</v>
      </c>
      <c r="C3067">
        <f>_xlfn.NUMBERVALUE(LEFT(Tab_snow[[#This Row],[DATE]],4))</f>
        <v>1946</v>
      </c>
      <c r="D3067">
        <f>_xlfn.NUMBERVALUE(MID(Tab_snow[[#This Row],[DATE]],5,2))</f>
        <v>9</v>
      </c>
      <c r="E3067">
        <f>_xlfn.NUMBERVALUE(RIGHT(Tab_snow[[#This Row],[DATE]],2))</f>
        <v>20</v>
      </c>
      <c r="F3067" s="1">
        <f>DATE(Tab_snow[[#This Row],[year]],Tab_snow[[#This Row],[month]],Tab_snow[[#This Row],[day]])</f>
        <v>17065</v>
      </c>
    </row>
    <row r="3068" spans="1:6" x14ac:dyDescent="0.35">
      <c r="A3068">
        <v>19460921</v>
      </c>
      <c r="B3068">
        <v>0</v>
      </c>
      <c r="C3068">
        <f>_xlfn.NUMBERVALUE(LEFT(Tab_snow[[#This Row],[DATE]],4))</f>
        <v>1946</v>
      </c>
      <c r="D3068">
        <f>_xlfn.NUMBERVALUE(MID(Tab_snow[[#This Row],[DATE]],5,2))</f>
        <v>9</v>
      </c>
      <c r="E3068">
        <f>_xlfn.NUMBERVALUE(RIGHT(Tab_snow[[#This Row],[DATE]],2))</f>
        <v>21</v>
      </c>
      <c r="F3068" s="1">
        <f>DATE(Tab_snow[[#This Row],[year]],Tab_snow[[#This Row],[month]],Tab_snow[[#This Row],[day]])</f>
        <v>17066</v>
      </c>
    </row>
    <row r="3069" spans="1:6" x14ac:dyDescent="0.35">
      <c r="A3069">
        <v>19460922</v>
      </c>
      <c r="B3069">
        <v>0</v>
      </c>
      <c r="C3069">
        <f>_xlfn.NUMBERVALUE(LEFT(Tab_snow[[#This Row],[DATE]],4))</f>
        <v>1946</v>
      </c>
      <c r="D3069">
        <f>_xlfn.NUMBERVALUE(MID(Tab_snow[[#This Row],[DATE]],5,2))</f>
        <v>9</v>
      </c>
      <c r="E3069">
        <f>_xlfn.NUMBERVALUE(RIGHT(Tab_snow[[#This Row],[DATE]],2))</f>
        <v>22</v>
      </c>
      <c r="F3069" s="1">
        <f>DATE(Tab_snow[[#This Row],[year]],Tab_snow[[#This Row],[month]],Tab_snow[[#This Row],[day]])</f>
        <v>17067</v>
      </c>
    </row>
    <row r="3070" spans="1:6" x14ac:dyDescent="0.35">
      <c r="A3070">
        <v>19460923</v>
      </c>
      <c r="B3070">
        <v>0</v>
      </c>
      <c r="C3070">
        <f>_xlfn.NUMBERVALUE(LEFT(Tab_snow[[#This Row],[DATE]],4))</f>
        <v>1946</v>
      </c>
      <c r="D3070">
        <f>_xlfn.NUMBERVALUE(MID(Tab_snow[[#This Row],[DATE]],5,2))</f>
        <v>9</v>
      </c>
      <c r="E3070">
        <f>_xlfn.NUMBERVALUE(RIGHT(Tab_snow[[#This Row],[DATE]],2))</f>
        <v>23</v>
      </c>
      <c r="F3070" s="1">
        <f>DATE(Tab_snow[[#This Row],[year]],Tab_snow[[#This Row],[month]],Tab_snow[[#This Row],[day]])</f>
        <v>17068</v>
      </c>
    </row>
    <row r="3071" spans="1:6" x14ac:dyDescent="0.35">
      <c r="A3071">
        <v>19460924</v>
      </c>
      <c r="B3071">
        <v>0</v>
      </c>
      <c r="C3071">
        <f>_xlfn.NUMBERVALUE(LEFT(Tab_snow[[#This Row],[DATE]],4))</f>
        <v>1946</v>
      </c>
      <c r="D3071">
        <f>_xlfn.NUMBERVALUE(MID(Tab_snow[[#This Row],[DATE]],5,2))</f>
        <v>9</v>
      </c>
      <c r="E3071">
        <f>_xlfn.NUMBERVALUE(RIGHT(Tab_snow[[#This Row],[DATE]],2))</f>
        <v>24</v>
      </c>
      <c r="F3071" s="1">
        <f>DATE(Tab_snow[[#This Row],[year]],Tab_snow[[#This Row],[month]],Tab_snow[[#This Row],[day]])</f>
        <v>17069</v>
      </c>
    </row>
    <row r="3072" spans="1:6" x14ac:dyDescent="0.35">
      <c r="A3072">
        <v>19460925</v>
      </c>
      <c r="B3072">
        <v>0</v>
      </c>
      <c r="C3072">
        <f>_xlfn.NUMBERVALUE(LEFT(Tab_snow[[#This Row],[DATE]],4))</f>
        <v>1946</v>
      </c>
      <c r="D3072">
        <f>_xlfn.NUMBERVALUE(MID(Tab_snow[[#This Row],[DATE]],5,2))</f>
        <v>9</v>
      </c>
      <c r="E3072">
        <f>_xlfn.NUMBERVALUE(RIGHT(Tab_snow[[#This Row],[DATE]],2))</f>
        <v>25</v>
      </c>
      <c r="F3072" s="1">
        <f>DATE(Tab_snow[[#This Row],[year]],Tab_snow[[#This Row],[month]],Tab_snow[[#This Row],[day]])</f>
        <v>17070</v>
      </c>
    </row>
    <row r="3073" spans="1:6" x14ac:dyDescent="0.35">
      <c r="A3073">
        <v>19460926</v>
      </c>
      <c r="B3073">
        <v>0</v>
      </c>
      <c r="C3073">
        <f>_xlfn.NUMBERVALUE(LEFT(Tab_snow[[#This Row],[DATE]],4))</f>
        <v>1946</v>
      </c>
      <c r="D3073">
        <f>_xlfn.NUMBERVALUE(MID(Tab_snow[[#This Row],[DATE]],5,2))</f>
        <v>9</v>
      </c>
      <c r="E3073">
        <f>_xlfn.NUMBERVALUE(RIGHT(Tab_snow[[#This Row],[DATE]],2))</f>
        <v>26</v>
      </c>
      <c r="F3073" s="1">
        <f>DATE(Tab_snow[[#This Row],[year]],Tab_snow[[#This Row],[month]],Tab_snow[[#This Row],[day]])</f>
        <v>17071</v>
      </c>
    </row>
    <row r="3074" spans="1:6" x14ac:dyDescent="0.35">
      <c r="A3074">
        <v>19460927</v>
      </c>
      <c r="B3074">
        <v>0</v>
      </c>
      <c r="C3074">
        <f>_xlfn.NUMBERVALUE(LEFT(Tab_snow[[#This Row],[DATE]],4))</f>
        <v>1946</v>
      </c>
      <c r="D3074">
        <f>_xlfn.NUMBERVALUE(MID(Tab_snow[[#This Row],[DATE]],5,2))</f>
        <v>9</v>
      </c>
      <c r="E3074">
        <f>_xlfn.NUMBERVALUE(RIGHT(Tab_snow[[#This Row],[DATE]],2))</f>
        <v>27</v>
      </c>
      <c r="F3074" s="1">
        <f>DATE(Tab_snow[[#This Row],[year]],Tab_snow[[#This Row],[month]],Tab_snow[[#This Row],[day]])</f>
        <v>17072</v>
      </c>
    </row>
    <row r="3075" spans="1:6" x14ac:dyDescent="0.35">
      <c r="A3075">
        <v>19460928</v>
      </c>
      <c r="B3075">
        <v>0</v>
      </c>
      <c r="C3075">
        <f>_xlfn.NUMBERVALUE(LEFT(Tab_snow[[#This Row],[DATE]],4))</f>
        <v>1946</v>
      </c>
      <c r="D3075">
        <f>_xlfn.NUMBERVALUE(MID(Tab_snow[[#This Row],[DATE]],5,2))</f>
        <v>9</v>
      </c>
      <c r="E3075">
        <f>_xlfn.NUMBERVALUE(RIGHT(Tab_snow[[#This Row],[DATE]],2))</f>
        <v>28</v>
      </c>
      <c r="F3075" s="1">
        <f>DATE(Tab_snow[[#This Row],[year]],Tab_snow[[#This Row],[month]],Tab_snow[[#This Row],[day]])</f>
        <v>17073</v>
      </c>
    </row>
    <row r="3076" spans="1:6" x14ac:dyDescent="0.35">
      <c r="A3076">
        <v>19460929</v>
      </c>
      <c r="B3076">
        <v>0</v>
      </c>
      <c r="C3076">
        <f>_xlfn.NUMBERVALUE(LEFT(Tab_snow[[#This Row],[DATE]],4))</f>
        <v>1946</v>
      </c>
      <c r="D3076">
        <f>_xlfn.NUMBERVALUE(MID(Tab_snow[[#This Row],[DATE]],5,2))</f>
        <v>9</v>
      </c>
      <c r="E3076">
        <f>_xlfn.NUMBERVALUE(RIGHT(Tab_snow[[#This Row],[DATE]],2))</f>
        <v>29</v>
      </c>
      <c r="F3076" s="1">
        <f>DATE(Tab_snow[[#This Row],[year]],Tab_snow[[#This Row],[month]],Tab_snow[[#This Row],[day]])</f>
        <v>17074</v>
      </c>
    </row>
    <row r="3077" spans="1:6" x14ac:dyDescent="0.35">
      <c r="A3077">
        <v>19460930</v>
      </c>
      <c r="B3077">
        <v>0</v>
      </c>
      <c r="C3077">
        <f>_xlfn.NUMBERVALUE(LEFT(Tab_snow[[#This Row],[DATE]],4))</f>
        <v>1946</v>
      </c>
      <c r="D3077">
        <f>_xlfn.NUMBERVALUE(MID(Tab_snow[[#This Row],[DATE]],5,2))</f>
        <v>9</v>
      </c>
      <c r="E3077">
        <f>_xlfn.NUMBERVALUE(RIGHT(Tab_snow[[#This Row],[DATE]],2))</f>
        <v>30</v>
      </c>
      <c r="F3077" s="1">
        <f>DATE(Tab_snow[[#This Row],[year]],Tab_snow[[#This Row],[month]],Tab_snow[[#This Row],[day]])</f>
        <v>17075</v>
      </c>
    </row>
    <row r="3078" spans="1:6" x14ac:dyDescent="0.35">
      <c r="A3078">
        <v>19461001</v>
      </c>
      <c r="B3078">
        <v>0</v>
      </c>
      <c r="C3078">
        <f>_xlfn.NUMBERVALUE(LEFT(Tab_snow[[#This Row],[DATE]],4))</f>
        <v>1946</v>
      </c>
      <c r="D3078">
        <f>_xlfn.NUMBERVALUE(MID(Tab_snow[[#This Row],[DATE]],5,2))</f>
        <v>10</v>
      </c>
      <c r="E3078">
        <f>_xlfn.NUMBERVALUE(RIGHT(Tab_snow[[#This Row],[DATE]],2))</f>
        <v>1</v>
      </c>
      <c r="F3078" s="1">
        <f>DATE(Tab_snow[[#This Row],[year]],Tab_snow[[#This Row],[month]],Tab_snow[[#This Row],[day]])</f>
        <v>17076</v>
      </c>
    </row>
    <row r="3079" spans="1:6" x14ac:dyDescent="0.35">
      <c r="A3079">
        <v>19461002</v>
      </c>
      <c r="B3079">
        <v>0</v>
      </c>
      <c r="C3079">
        <f>_xlfn.NUMBERVALUE(LEFT(Tab_snow[[#This Row],[DATE]],4))</f>
        <v>1946</v>
      </c>
      <c r="D3079">
        <f>_xlfn.NUMBERVALUE(MID(Tab_snow[[#This Row],[DATE]],5,2))</f>
        <v>10</v>
      </c>
      <c r="E3079">
        <f>_xlfn.NUMBERVALUE(RIGHT(Tab_snow[[#This Row],[DATE]],2))</f>
        <v>2</v>
      </c>
      <c r="F3079" s="1">
        <f>DATE(Tab_snow[[#This Row],[year]],Tab_snow[[#This Row],[month]],Tab_snow[[#This Row],[day]])</f>
        <v>17077</v>
      </c>
    </row>
    <row r="3080" spans="1:6" x14ac:dyDescent="0.35">
      <c r="A3080">
        <v>19461003</v>
      </c>
      <c r="B3080">
        <v>0</v>
      </c>
      <c r="C3080">
        <f>_xlfn.NUMBERVALUE(LEFT(Tab_snow[[#This Row],[DATE]],4))</f>
        <v>1946</v>
      </c>
      <c r="D3080">
        <f>_xlfn.NUMBERVALUE(MID(Tab_snow[[#This Row],[DATE]],5,2))</f>
        <v>10</v>
      </c>
      <c r="E3080">
        <f>_xlfn.NUMBERVALUE(RIGHT(Tab_snow[[#This Row],[DATE]],2))</f>
        <v>3</v>
      </c>
      <c r="F3080" s="1">
        <f>DATE(Tab_snow[[#This Row],[year]],Tab_snow[[#This Row],[month]],Tab_snow[[#This Row],[day]])</f>
        <v>17078</v>
      </c>
    </row>
    <row r="3081" spans="1:6" x14ac:dyDescent="0.35">
      <c r="A3081">
        <v>19461004</v>
      </c>
      <c r="B3081">
        <v>0</v>
      </c>
      <c r="C3081">
        <f>_xlfn.NUMBERVALUE(LEFT(Tab_snow[[#This Row],[DATE]],4))</f>
        <v>1946</v>
      </c>
      <c r="D3081">
        <f>_xlfn.NUMBERVALUE(MID(Tab_snow[[#This Row],[DATE]],5,2))</f>
        <v>10</v>
      </c>
      <c r="E3081">
        <f>_xlfn.NUMBERVALUE(RIGHT(Tab_snow[[#This Row],[DATE]],2))</f>
        <v>4</v>
      </c>
      <c r="F3081" s="1">
        <f>DATE(Tab_snow[[#This Row],[year]],Tab_snow[[#This Row],[month]],Tab_snow[[#This Row],[day]])</f>
        <v>17079</v>
      </c>
    </row>
    <row r="3082" spans="1:6" x14ac:dyDescent="0.35">
      <c r="A3082">
        <v>19461005</v>
      </c>
      <c r="B3082">
        <v>5</v>
      </c>
      <c r="C3082">
        <f>_xlfn.NUMBERVALUE(LEFT(Tab_snow[[#This Row],[DATE]],4))</f>
        <v>1946</v>
      </c>
      <c r="D3082">
        <f>_xlfn.NUMBERVALUE(MID(Tab_snow[[#This Row],[DATE]],5,2))</f>
        <v>10</v>
      </c>
      <c r="E3082">
        <f>_xlfn.NUMBERVALUE(RIGHT(Tab_snow[[#This Row],[DATE]],2))</f>
        <v>5</v>
      </c>
      <c r="F3082" s="1">
        <f>DATE(Tab_snow[[#This Row],[year]],Tab_snow[[#This Row],[month]],Tab_snow[[#This Row],[day]])</f>
        <v>17080</v>
      </c>
    </row>
    <row r="3083" spans="1:6" x14ac:dyDescent="0.35">
      <c r="A3083">
        <v>19461006</v>
      </c>
      <c r="B3083">
        <v>5</v>
      </c>
      <c r="C3083">
        <f>_xlfn.NUMBERVALUE(LEFT(Tab_snow[[#This Row],[DATE]],4))</f>
        <v>1946</v>
      </c>
      <c r="D3083">
        <f>_xlfn.NUMBERVALUE(MID(Tab_snow[[#This Row],[DATE]],5,2))</f>
        <v>10</v>
      </c>
      <c r="E3083">
        <f>_xlfn.NUMBERVALUE(RIGHT(Tab_snow[[#This Row],[DATE]],2))</f>
        <v>6</v>
      </c>
      <c r="F3083" s="1">
        <f>DATE(Tab_snow[[#This Row],[year]],Tab_snow[[#This Row],[month]],Tab_snow[[#This Row],[day]])</f>
        <v>17081</v>
      </c>
    </row>
    <row r="3084" spans="1:6" x14ac:dyDescent="0.35">
      <c r="A3084">
        <v>19461007</v>
      </c>
      <c r="B3084">
        <v>20</v>
      </c>
      <c r="C3084">
        <f>_xlfn.NUMBERVALUE(LEFT(Tab_snow[[#This Row],[DATE]],4))</f>
        <v>1946</v>
      </c>
      <c r="D3084">
        <f>_xlfn.NUMBERVALUE(MID(Tab_snow[[#This Row],[DATE]],5,2))</f>
        <v>10</v>
      </c>
      <c r="E3084">
        <f>_xlfn.NUMBERVALUE(RIGHT(Tab_snow[[#This Row],[DATE]],2))</f>
        <v>7</v>
      </c>
      <c r="F3084" s="1">
        <f>DATE(Tab_snow[[#This Row],[year]],Tab_snow[[#This Row],[month]],Tab_snow[[#This Row],[day]])</f>
        <v>17082</v>
      </c>
    </row>
    <row r="3085" spans="1:6" x14ac:dyDescent="0.35">
      <c r="A3085">
        <v>19461008</v>
      </c>
      <c r="B3085">
        <v>40</v>
      </c>
      <c r="C3085">
        <f>_xlfn.NUMBERVALUE(LEFT(Tab_snow[[#This Row],[DATE]],4))</f>
        <v>1946</v>
      </c>
      <c r="D3085">
        <f>_xlfn.NUMBERVALUE(MID(Tab_snow[[#This Row],[DATE]],5,2))</f>
        <v>10</v>
      </c>
      <c r="E3085">
        <f>_xlfn.NUMBERVALUE(RIGHT(Tab_snow[[#This Row],[DATE]],2))</f>
        <v>8</v>
      </c>
      <c r="F3085" s="1">
        <f>DATE(Tab_snow[[#This Row],[year]],Tab_snow[[#This Row],[month]],Tab_snow[[#This Row],[day]])</f>
        <v>17083</v>
      </c>
    </row>
    <row r="3086" spans="1:6" x14ac:dyDescent="0.35">
      <c r="A3086">
        <v>19461009</v>
      </c>
      <c r="B3086">
        <v>45</v>
      </c>
      <c r="C3086">
        <f>_xlfn.NUMBERVALUE(LEFT(Tab_snow[[#This Row],[DATE]],4))</f>
        <v>1946</v>
      </c>
      <c r="D3086">
        <f>_xlfn.NUMBERVALUE(MID(Tab_snow[[#This Row],[DATE]],5,2))</f>
        <v>10</v>
      </c>
      <c r="E3086">
        <f>_xlfn.NUMBERVALUE(RIGHT(Tab_snow[[#This Row],[DATE]],2))</f>
        <v>9</v>
      </c>
      <c r="F3086" s="1">
        <f>DATE(Tab_snow[[#This Row],[year]],Tab_snow[[#This Row],[month]],Tab_snow[[#This Row],[day]])</f>
        <v>17084</v>
      </c>
    </row>
    <row r="3087" spans="1:6" x14ac:dyDescent="0.35">
      <c r="A3087">
        <v>19461010</v>
      </c>
      <c r="B3087">
        <v>40</v>
      </c>
      <c r="C3087">
        <f>_xlfn.NUMBERVALUE(LEFT(Tab_snow[[#This Row],[DATE]],4))</f>
        <v>1946</v>
      </c>
      <c r="D3087">
        <f>_xlfn.NUMBERVALUE(MID(Tab_snow[[#This Row],[DATE]],5,2))</f>
        <v>10</v>
      </c>
      <c r="E3087">
        <f>_xlfn.NUMBERVALUE(RIGHT(Tab_snow[[#This Row],[DATE]],2))</f>
        <v>10</v>
      </c>
      <c r="F3087" s="1">
        <f>DATE(Tab_snow[[#This Row],[year]],Tab_snow[[#This Row],[month]],Tab_snow[[#This Row],[day]])</f>
        <v>17085</v>
      </c>
    </row>
    <row r="3088" spans="1:6" x14ac:dyDescent="0.35">
      <c r="A3088">
        <v>19461011</v>
      </c>
      <c r="B3088">
        <v>40</v>
      </c>
      <c r="C3088">
        <f>_xlfn.NUMBERVALUE(LEFT(Tab_snow[[#This Row],[DATE]],4))</f>
        <v>1946</v>
      </c>
      <c r="D3088">
        <f>_xlfn.NUMBERVALUE(MID(Tab_snow[[#This Row],[DATE]],5,2))</f>
        <v>10</v>
      </c>
      <c r="E3088">
        <f>_xlfn.NUMBERVALUE(RIGHT(Tab_snow[[#This Row],[DATE]],2))</f>
        <v>11</v>
      </c>
      <c r="F3088" s="1">
        <f>DATE(Tab_snow[[#This Row],[year]],Tab_snow[[#This Row],[month]],Tab_snow[[#This Row],[day]])</f>
        <v>17086</v>
      </c>
    </row>
    <row r="3089" spans="1:6" x14ac:dyDescent="0.35">
      <c r="A3089">
        <v>19461012</v>
      </c>
      <c r="B3089">
        <v>35</v>
      </c>
      <c r="C3089">
        <f>_xlfn.NUMBERVALUE(LEFT(Tab_snow[[#This Row],[DATE]],4))</f>
        <v>1946</v>
      </c>
      <c r="D3089">
        <f>_xlfn.NUMBERVALUE(MID(Tab_snow[[#This Row],[DATE]],5,2))</f>
        <v>10</v>
      </c>
      <c r="E3089">
        <f>_xlfn.NUMBERVALUE(RIGHT(Tab_snow[[#This Row],[DATE]],2))</f>
        <v>12</v>
      </c>
      <c r="F3089" s="1">
        <f>DATE(Tab_snow[[#This Row],[year]],Tab_snow[[#This Row],[month]],Tab_snow[[#This Row],[day]])</f>
        <v>17087</v>
      </c>
    </row>
    <row r="3090" spans="1:6" x14ac:dyDescent="0.35">
      <c r="A3090">
        <v>19461013</v>
      </c>
      <c r="B3090">
        <v>30</v>
      </c>
      <c r="C3090">
        <f>_xlfn.NUMBERVALUE(LEFT(Tab_snow[[#This Row],[DATE]],4))</f>
        <v>1946</v>
      </c>
      <c r="D3090">
        <f>_xlfn.NUMBERVALUE(MID(Tab_snow[[#This Row],[DATE]],5,2))</f>
        <v>10</v>
      </c>
      <c r="E3090">
        <f>_xlfn.NUMBERVALUE(RIGHT(Tab_snow[[#This Row],[DATE]],2))</f>
        <v>13</v>
      </c>
      <c r="F3090" s="1">
        <f>DATE(Tab_snow[[#This Row],[year]],Tab_snow[[#This Row],[month]],Tab_snow[[#This Row],[day]])</f>
        <v>17088</v>
      </c>
    </row>
    <row r="3091" spans="1:6" x14ac:dyDescent="0.35">
      <c r="A3091">
        <v>19461014</v>
      </c>
      <c r="B3091">
        <v>30</v>
      </c>
      <c r="C3091">
        <f>_xlfn.NUMBERVALUE(LEFT(Tab_snow[[#This Row],[DATE]],4))</f>
        <v>1946</v>
      </c>
      <c r="D3091">
        <f>_xlfn.NUMBERVALUE(MID(Tab_snow[[#This Row],[DATE]],5,2))</f>
        <v>10</v>
      </c>
      <c r="E3091">
        <f>_xlfn.NUMBERVALUE(RIGHT(Tab_snow[[#This Row],[DATE]],2))</f>
        <v>14</v>
      </c>
      <c r="F3091" s="1">
        <f>DATE(Tab_snow[[#This Row],[year]],Tab_snow[[#This Row],[month]],Tab_snow[[#This Row],[day]])</f>
        <v>17089</v>
      </c>
    </row>
    <row r="3092" spans="1:6" x14ac:dyDescent="0.35">
      <c r="A3092">
        <v>19461015</v>
      </c>
      <c r="B3092">
        <v>25</v>
      </c>
      <c r="C3092">
        <f>_xlfn.NUMBERVALUE(LEFT(Tab_snow[[#This Row],[DATE]],4))</f>
        <v>1946</v>
      </c>
      <c r="D3092">
        <f>_xlfn.NUMBERVALUE(MID(Tab_snow[[#This Row],[DATE]],5,2))</f>
        <v>10</v>
      </c>
      <c r="E3092">
        <f>_xlfn.NUMBERVALUE(RIGHT(Tab_snow[[#This Row],[DATE]],2))</f>
        <v>15</v>
      </c>
      <c r="F3092" s="1">
        <f>DATE(Tab_snow[[#This Row],[year]],Tab_snow[[#This Row],[month]],Tab_snow[[#This Row],[day]])</f>
        <v>17090</v>
      </c>
    </row>
    <row r="3093" spans="1:6" x14ac:dyDescent="0.35">
      <c r="A3093">
        <v>19461016</v>
      </c>
      <c r="B3093">
        <v>25</v>
      </c>
      <c r="C3093">
        <f>_xlfn.NUMBERVALUE(LEFT(Tab_snow[[#This Row],[DATE]],4))</f>
        <v>1946</v>
      </c>
      <c r="D3093">
        <f>_xlfn.NUMBERVALUE(MID(Tab_snow[[#This Row],[DATE]],5,2))</f>
        <v>10</v>
      </c>
      <c r="E3093">
        <f>_xlfn.NUMBERVALUE(RIGHT(Tab_snow[[#This Row],[DATE]],2))</f>
        <v>16</v>
      </c>
      <c r="F3093" s="1">
        <f>DATE(Tab_snow[[#This Row],[year]],Tab_snow[[#This Row],[month]],Tab_snow[[#This Row],[day]])</f>
        <v>17091</v>
      </c>
    </row>
    <row r="3094" spans="1:6" x14ac:dyDescent="0.35">
      <c r="A3094">
        <v>19461017</v>
      </c>
      <c r="B3094">
        <v>25</v>
      </c>
      <c r="C3094">
        <f>_xlfn.NUMBERVALUE(LEFT(Tab_snow[[#This Row],[DATE]],4))</f>
        <v>1946</v>
      </c>
      <c r="D3094">
        <f>_xlfn.NUMBERVALUE(MID(Tab_snow[[#This Row],[DATE]],5,2))</f>
        <v>10</v>
      </c>
      <c r="E3094">
        <f>_xlfn.NUMBERVALUE(RIGHT(Tab_snow[[#This Row],[DATE]],2))</f>
        <v>17</v>
      </c>
      <c r="F3094" s="1">
        <f>DATE(Tab_snow[[#This Row],[year]],Tab_snow[[#This Row],[month]],Tab_snow[[#This Row],[day]])</f>
        <v>17092</v>
      </c>
    </row>
    <row r="3095" spans="1:6" x14ac:dyDescent="0.35">
      <c r="A3095">
        <v>19461018</v>
      </c>
      <c r="B3095">
        <v>20</v>
      </c>
      <c r="C3095">
        <f>_xlfn.NUMBERVALUE(LEFT(Tab_snow[[#This Row],[DATE]],4))</f>
        <v>1946</v>
      </c>
      <c r="D3095">
        <f>_xlfn.NUMBERVALUE(MID(Tab_snow[[#This Row],[DATE]],5,2))</f>
        <v>10</v>
      </c>
      <c r="E3095">
        <f>_xlfn.NUMBERVALUE(RIGHT(Tab_snow[[#This Row],[DATE]],2))</f>
        <v>18</v>
      </c>
      <c r="F3095" s="1">
        <f>DATE(Tab_snow[[#This Row],[year]],Tab_snow[[#This Row],[month]],Tab_snow[[#This Row],[day]])</f>
        <v>17093</v>
      </c>
    </row>
    <row r="3096" spans="1:6" x14ac:dyDescent="0.35">
      <c r="A3096">
        <v>19461019</v>
      </c>
      <c r="B3096">
        <v>15</v>
      </c>
      <c r="C3096">
        <f>_xlfn.NUMBERVALUE(LEFT(Tab_snow[[#This Row],[DATE]],4))</f>
        <v>1946</v>
      </c>
      <c r="D3096">
        <f>_xlfn.NUMBERVALUE(MID(Tab_snow[[#This Row],[DATE]],5,2))</f>
        <v>10</v>
      </c>
      <c r="E3096">
        <f>_xlfn.NUMBERVALUE(RIGHT(Tab_snow[[#This Row],[DATE]],2))</f>
        <v>19</v>
      </c>
      <c r="F3096" s="1">
        <f>DATE(Tab_snow[[#This Row],[year]],Tab_snow[[#This Row],[month]],Tab_snow[[#This Row],[day]])</f>
        <v>17094</v>
      </c>
    </row>
    <row r="3097" spans="1:6" x14ac:dyDescent="0.35">
      <c r="A3097">
        <v>19461020</v>
      </c>
      <c r="B3097">
        <v>10</v>
      </c>
      <c r="C3097">
        <f>_xlfn.NUMBERVALUE(LEFT(Tab_snow[[#This Row],[DATE]],4))</f>
        <v>1946</v>
      </c>
      <c r="D3097">
        <f>_xlfn.NUMBERVALUE(MID(Tab_snow[[#This Row],[DATE]],5,2))</f>
        <v>10</v>
      </c>
      <c r="E3097">
        <f>_xlfn.NUMBERVALUE(RIGHT(Tab_snow[[#This Row],[DATE]],2))</f>
        <v>20</v>
      </c>
      <c r="F3097" s="1">
        <f>DATE(Tab_snow[[#This Row],[year]],Tab_snow[[#This Row],[month]],Tab_snow[[#This Row],[day]])</f>
        <v>17095</v>
      </c>
    </row>
    <row r="3098" spans="1:6" x14ac:dyDescent="0.35">
      <c r="A3098">
        <v>19461021</v>
      </c>
      <c r="B3098">
        <v>10</v>
      </c>
      <c r="C3098">
        <f>_xlfn.NUMBERVALUE(LEFT(Tab_snow[[#This Row],[DATE]],4))</f>
        <v>1946</v>
      </c>
      <c r="D3098">
        <f>_xlfn.NUMBERVALUE(MID(Tab_snow[[#This Row],[DATE]],5,2))</f>
        <v>10</v>
      </c>
      <c r="E3098">
        <f>_xlfn.NUMBERVALUE(RIGHT(Tab_snow[[#This Row],[DATE]],2))</f>
        <v>21</v>
      </c>
      <c r="F3098" s="1">
        <f>DATE(Tab_snow[[#This Row],[year]],Tab_snow[[#This Row],[month]],Tab_snow[[#This Row],[day]])</f>
        <v>17096</v>
      </c>
    </row>
    <row r="3099" spans="1:6" x14ac:dyDescent="0.35">
      <c r="A3099">
        <v>19461022</v>
      </c>
      <c r="B3099">
        <v>20</v>
      </c>
      <c r="C3099">
        <f>_xlfn.NUMBERVALUE(LEFT(Tab_snow[[#This Row],[DATE]],4))</f>
        <v>1946</v>
      </c>
      <c r="D3099">
        <f>_xlfn.NUMBERVALUE(MID(Tab_snow[[#This Row],[DATE]],5,2))</f>
        <v>10</v>
      </c>
      <c r="E3099">
        <f>_xlfn.NUMBERVALUE(RIGHT(Tab_snow[[#This Row],[DATE]],2))</f>
        <v>22</v>
      </c>
      <c r="F3099" s="1">
        <f>DATE(Tab_snow[[#This Row],[year]],Tab_snow[[#This Row],[month]],Tab_snow[[#This Row],[day]])</f>
        <v>17097</v>
      </c>
    </row>
    <row r="3100" spans="1:6" x14ac:dyDescent="0.35">
      <c r="A3100">
        <v>19461023</v>
      </c>
      <c r="B3100">
        <v>20</v>
      </c>
      <c r="C3100">
        <f>_xlfn.NUMBERVALUE(LEFT(Tab_snow[[#This Row],[DATE]],4))</f>
        <v>1946</v>
      </c>
      <c r="D3100">
        <f>_xlfn.NUMBERVALUE(MID(Tab_snow[[#This Row],[DATE]],5,2))</f>
        <v>10</v>
      </c>
      <c r="E3100">
        <f>_xlfn.NUMBERVALUE(RIGHT(Tab_snow[[#This Row],[DATE]],2))</f>
        <v>23</v>
      </c>
      <c r="F3100" s="1">
        <f>DATE(Tab_snow[[#This Row],[year]],Tab_snow[[#This Row],[month]],Tab_snow[[#This Row],[day]])</f>
        <v>17098</v>
      </c>
    </row>
    <row r="3101" spans="1:6" x14ac:dyDescent="0.35">
      <c r="A3101">
        <v>19461024</v>
      </c>
      <c r="B3101">
        <v>35</v>
      </c>
      <c r="C3101">
        <f>_xlfn.NUMBERVALUE(LEFT(Tab_snow[[#This Row],[DATE]],4))</f>
        <v>1946</v>
      </c>
      <c r="D3101">
        <f>_xlfn.NUMBERVALUE(MID(Tab_snow[[#This Row],[DATE]],5,2))</f>
        <v>10</v>
      </c>
      <c r="E3101">
        <f>_xlfn.NUMBERVALUE(RIGHT(Tab_snow[[#This Row],[DATE]],2))</f>
        <v>24</v>
      </c>
      <c r="F3101" s="1">
        <f>DATE(Tab_snow[[#This Row],[year]],Tab_snow[[#This Row],[month]],Tab_snow[[#This Row],[day]])</f>
        <v>17099</v>
      </c>
    </row>
    <row r="3102" spans="1:6" x14ac:dyDescent="0.35">
      <c r="A3102">
        <v>19461025</v>
      </c>
      <c r="B3102">
        <v>45</v>
      </c>
      <c r="C3102">
        <f>_xlfn.NUMBERVALUE(LEFT(Tab_snow[[#This Row],[DATE]],4))</f>
        <v>1946</v>
      </c>
      <c r="D3102">
        <f>_xlfn.NUMBERVALUE(MID(Tab_snow[[#This Row],[DATE]],5,2))</f>
        <v>10</v>
      </c>
      <c r="E3102">
        <f>_xlfn.NUMBERVALUE(RIGHT(Tab_snow[[#This Row],[DATE]],2))</f>
        <v>25</v>
      </c>
      <c r="F3102" s="1">
        <f>DATE(Tab_snow[[#This Row],[year]],Tab_snow[[#This Row],[month]],Tab_snow[[#This Row],[day]])</f>
        <v>17100</v>
      </c>
    </row>
    <row r="3103" spans="1:6" x14ac:dyDescent="0.35">
      <c r="A3103">
        <v>19461026</v>
      </c>
      <c r="B3103">
        <v>45</v>
      </c>
      <c r="C3103">
        <f>_xlfn.NUMBERVALUE(LEFT(Tab_snow[[#This Row],[DATE]],4))</f>
        <v>1946</v>
      </c>
      <c r="D3103">
        <f>_xlfn.NUMBERVALUE(MID(Tab_snow[[#This Row],[DATE]],5,2))</f>
        <v>10</v>
      </c>
      <c r="E3103">
        <f>_xlfn.NUMBERVALUE(RIGHT(Tab_snow[[#This Row],[DATE]],2))</f>
        <v>26</v>
      </c>
      <c r="F3103" s="1">
        <f>DATE(Tab_snow[[#This Row],[year]],Tab_snow[[#This Row],[month]],Tab_snow[[#This Row],[day]])</f>
        <v>17101</v>
      </c>
    </row>
    <row r="3104" spans="1:6" x14ac:dyDescent="0.35">
      <c r="A3104">
        <v>19461027</v>
      </c>
      <c r="B3104">
        <v>45</v>
      </c>
      <c r="C3104">
        <f>_xlfn.NUMBERVALUE(LEFT(Tab_snow[[#This Row],[DATE]],4))</f>
        <v>1946</v>
      </c>
      <c r="D3104">
        <f>_xlfn.NUMBERVALUE(MID(Tab_snow[[#This Row],[DATE]],5,2))</f>
        <v>10</v>
      </c>
      <c r="E3104">
        <f>_xlfn.NUMBERVALUE(RIGHT(Tab_snow[[#This Row],[DATE]],2))</f>
        <v>27</v>
      </c>
      <c r="F3104" s="1">
        <f>DATE(Tab_snow[[#This Row],[year]],Tab_snow[[#This Row],[month]],Tab_snow[[#This Row],[day]])</f>
        <v>17102</v>
      </c>
    </row>
    <row r="3105" spans="1:6" x14ac:dyDescent="0.35">
      <c r="A3105">
        <v>19461028</v>
      </c>
      <c r="B3105">
        <v>45</v>
      </c>
      <c r="C3105">
        <f>_xlfn.NUMBERVALUE(LEFT(Tab_snow[[#This Row],[DATE]],4))</f>
        <v>1946</v>
      </c>
      <c r="D3105">
        <f>_xlfn.NUMBERVALUE(MID(Tab_snow[[#This Row],[DATE]],5,2))</f>
        <v>10</v>
      </c>
      <c r="E3105">
        <f>_xlfn.NUMBERVALUE(RIGHT(Tab_snow[[#This Row],[DATE]],2))</f>
        <v>28</v>
      </c>
      <c r="F3105" s="1">
        <f>DATE(Tab_snow[[#This Row],[year]],Tab_snow[[#This Row],[month]],Tab_snow[[#This Row],[day]])</f>
        <v>17103</v>
      </c>
    </row>
    <row r="3106" spans="1:6" x14ac:dyDescent="0.35">
      <c r="A3106">
        <v>19461029</v>
      </c>
      <c r="B3106">
        <v>50</v>
      </c>
      <c r="C3106">
        <f>_xlfn.NUMBERVALUE(LEFT(Tab_snow[[#This Row],[DATE]],4))</f>
        <v>1946</v>
      </c>
      <c r="D3106">
        <f>_xlfn.NUMBERVALUE(MID(Tab_snow[[#This Row],[DATE]],5,2))</f>
        <v>10</v>
      </c>
      <c r="E3106">
        <f>_xlfn.NUMBERVALUE(RIGHT(Tab_snow[[#This Row],[DATE]],2))</f>
        <v>29</v>
      </c>
      <c r="F3106" s="1">
        <f>DATE(Tab_snow[[#This Row],[year]],Tab_snow[[#This Row],[month]],Tab_snow[[#This Row],[day]])</f>
        <v>17104</v>
      </c>
    </row>
    <row r="3107" spans="1:6" x14ac:dyDescent="0.35">
      <c r="A3107">
        <v>19461030</v>
      </c>
      <c r="B3107">
        <v>60</v>
      </c>
      <c r="C3107">
        <f>_xlfn.NUMBERVALUE(LEFT(Tab_snow[[#This Row],[DATE]],4))</f>
        <v>1946</v>
      </c>
      <c r="D3107">
        <f>_xlfn.NUMBERVALUE(MID(Tab_snow[[#This Row],[DATE]],5,2))</f>
        <v>10</v>
      </c>
      <c r="E3107">
        <f>_xlfn.NUMBERVALUE(RIGHT(Tab_snow[[#This Row],[DATE]],2))</f>
        <v>30</v>
      </c>
      <c r="F3107" s="1">
        <f>DATE(Tab_snow[[#This Row],[year]],Tab_snow[[#This Row],[month]],Tab_snow[[#This Row],[day]])</f>
        <v>17105</v>
      </c>
    </row>
    <row r="3108" spans="1:6" x14ac:dyDescent="0.35">
      <c r="A3108">
        <v>19461031</v>
      </c>
      <c r="B3108">
        <v>60</v>
      </c>
      <c r="C3108">
        <f>_xlfn.NUMBERVALUE(LEFT(Tab_snow[[#This Row],[DATE]],4))</f>
        <v>1946</v>
      </c>
      <c r="D3108">
        <f>_xlfn.NUMBERVALUE(MID(Tab_snow[[#This Row],[DATE]],5,2))</f>
        <v>10</v>
      </c>
      <c r="E3108">
        <f>_xlfn.NUMBERVALUE(RIGHT(Tab_snow[[#This Row],[DATE]],2))</f>
        <v>31</v>
      </c>
      <c r="F3108" s="1">
        <f>DATE(Tab_snow[[#This Row],[year]],Tab_snow[[#This Row],[month]],Tab_snow[[#This Row],[day]])</f>
        <v>17106</v>
      </c>
    </row>
    <row r="3109" spans="1:6" x14ac:dyDescent="0.35">
      <c r="A3109">
        <v>19461101</v>
      </c>
      <c r="B3109">
        <v>60</v>
      </c>
      <c r="C3109">
        <f>_xlfn.NUMBERVALUE(LEFT(Tab_snow[[#This Row],[DATE]],4))</f>
        <v>1946</v>
      </c>
      <c r="D3109">
        <f>_xlfn.NUMBERVALUE(MID(Tab_snow[[#This Row],[DATE]],5,2))</f>
        <v>11</v>
      </c>
      <c r="E3109">
        <f>_xlfn.NUMBERVALUE(RIGHT(Tab_snow[[#This Row],[DATE]],2))</f>
        <v>1</v>
      </c>
      <c r="F3109" s="1">
        <f>DATE(Tab_snow[[#This Row],[year]],Tab_snow[[#This Row],[month]],Tab_snow[[#This Row],[day]])</f>
        <v>17107</v>
      </c>
    </row>
    <row r="3110" spans="1:6" x14ac:dyDescent="0.35">
      <c r="A3110">
        <v>19461102</v>
      </c>
      <c r="B3110">
        <v>60</v>
      </c>
      <c r="C3110">
        <f>_xlfn.NUMBERVALUE(LEFT(Tab_snow[[#This Row],[DATE]],4))</f>
        <v>1946</v>
      </c>
      <c r="D3110">
        <f>_xlfn.NUMBERVALUE(MID(Tab_snow[[#This Row],[DATE]],5,2))</f>
        <v>11</v>
      </c>
      <c r="E3110">
        <f>_xlfn.NUMBERVALUE(RIGHT(Tab_snow[[#This Row],[DATE]],2))</f>
        <v>2</v>
      </c>
      <c r="F3110" s="1">
        <f>DATE(Tab_snow[[#This Row],[year]],Tab_snow[[#This Row],[month]],Tab_snow[[#This Row],[day]])</f>
        <v>17108</v>
      </c>
    </row>
    <row r="3111" spans="1:6" x14ac:dyDescent="0.35">
      <c r="A3111">
        <v>19461103</v>
      </c>
      <c r="B3111">
        <v>110</v>
      </c>
      <c r="C3111">
        <f>_xlfn.NUMBERVALUE(LEFT(Tab_snow[[#This Row],[DATE]],4))</f>
        <v>1946</v>
      </c>
      <c r="D3111">
        <f>_xlfn.NUMBERVALUE(MID(Tab_snow[[#This Row],[DATE]],5,2))</f>
        <v>11</v>
      </c>
      <c r="E3111">
        <f>_xlfn.NUMBERVALUE(RIGHT(Tab_snow[[#This Row],[DATE]],2))</f>
        <v>3</v>
      </c>
      <c r="F3111" s="1">
        <f>DATE(Tab_snow[[#This Row],[year]],Tab_snow[[#This Row],[month]],Tab_snow[[#This Row],[day]])</f>
        <v>17109</v>
      </c>
    </row>
    <row r="3112" spans="1:6" x14ac:dyDescent="0.35">
      <c r="A3112">
        <v>19461104</v>
      </c>
      <c r="B3112">
        <v>105</v>
      </c>
      <c r="C3112">
        <f>_xlfn.NUMBERVALUE(LEFT(Tab_snow[[#This Row],[DATE]],4))</f>
        <v>1946</v>
      </c>
      <c r="D3112">
        <f>_xlfn.NUMBERVALUE(MID(Tab_snow[[#This Row],[DATE]],5,2))</f>
        <v>11</v>
      </c>
      <c r="E3112">
        <f>_xlfn.NUMBERVALUE(RIGHT(Tab_snow[[#This Row],[DATE]],2))</f>
        <v>4</v>
      </c>
      <c r="F3112" s="1">
        <f>DATE(Tab_snow[[#This Row],[year]],Tab_snow[[#This Row],[month]],Tab_snow[[#This Row],[day]])</f>
        <v>17110</v>
      </c>
    </row>
    <row r="3113" spans="1:6" x14ac:dyDescent="0.35">
      <c r="A3113">
        <v>19461105</v>
      </c>
      <c r="B3113">
        <v>105</v>
      </c>
      <c r="C3113">
        <f>_xlfn.NUMBERVALUE(LEFT(Tab_snow[[#This Row],[DATE]],4))</f>
        <v>1946</v>
      </c>
      <c r="D3113">
        <f>_xlfn.NUMBERVALUE(MID(Tab_snow[[#This Row],[DATE]],5,2))</f>
        <v>11</v>
      </c>
      <c r="E3113">
        <f>_xlfn.NUMBERVALUE(RIGHT(Tab_snow[[#This Row],[DATE]],2))</f>
        <v>5</v>
      </c>
      <c r="F3113" s="1">
        <f>DATE(Tab_snow[[#This Row],[year]],Tab_snow[[#This Row],[month]],Tab_snow[[#This Row],[day]])</f>
        <v>17111</v>
      </c>
    </row>
    <row r="3114" spans="1:6" x14ac:dyDescent="0.35">
      <c r="A3114">
        <v>19461106</v>
      </c>
      <c r="B3114">
        <v>180</v>
      </c>
      <c r="C3114">
        <f>_xlfn.NUMBERVALUE(LEFT(Tab_snow[[#This Row],[DATE]],4))</f>
        <v>1946</v>
      </c>
      <c r="D3114">
        <f>_xlfn.NUMBERVALUE(MID(Tab_snow[[#This Row],[DATE]],5,2))</f>
        <v>11</v>
      </c>
      <c r="E3114">
        <f>_xlfn.NUMBERVALUE(RIGHT(Tab_snow[[#This Row],[DATE]],2))</f>
        <v>6</v>
      </c>
      <c r="F3114" s="1">
        <f>DATE(Tab_snow[[#This Row],[year]],Tab_snow[[#This Row],[month]],Tab_snow[[#This Row],[day]])</f>
        <v>17112</v>
      </c>
    </row>
    <row r="3115" spans="1:6" x14ac:dyDescent="0.35">
      <c r="A3115">
        <v>19461107</v>
      </c>
      <c r="B3115">
        <v>180</v>
      </c>
      <c r="C3115">
        <f>_xlfn.NUMBERVALUE(LEFT(Tab_snow[[#This Row],[DATE]],4))</f>
        <v>1946</v>
      </c>
      <c r="D3115">
        <f>_xlfn.NUMBERVALUE(MID(Tab_snow[[#This Row],[DATE]],5,2))</f>
        <v>11</v>
      </c>
      <c r="E3115">
        <f>_xlfn.NUMBERVALUE(RIGHT(Tab_snow[[#This Row],[DATE]],2))</f>
        <v>7</v>
      </c>
      <c r="F3115" s="1">
        <f>DATE(Tab_snow[[#This Row],[year]],Tab_snow[[#This Row],[month]],Tab_snow[[#This Row],[day]])</f>
        <v>17113</v>
      </c>
    </row>
    <row r="3116" spans="1:6" x14ac:dyDescent="0.35">
      <c r="A3116">
        <v>19461108</v>
      </c>
      <c r="B3116">
        <v>180</v>
      </c>
      <c r="C3116">
        <f>_xlfn.NUMBERVALUE(LEFT(Tab_snow[[#This Row],[DATE]],4))</f>
        <v>1946</v>
      </c>
      <c r="D3116">
        <f>_xlfn.NUMBERVALUE(MID(Tab_snow[[#This Row],[DATE]],5,2))</f>
        <v>11</v>
      </c>
      <c r="E3116">
        <f>_xlfn.NUMBERVALUE(RIGHT(Tab_snow[[#This Row],[DATE]],2))</f>
        <v>8</v>
      </c>
      <c r="F3116" s="1">
        <f>DATE(Tab_snow[[#This Row],[year]],Tab_snow[[#This Row],[month]],Tab_snow[[#This Row],[day]])</f>
        <v>17114</v>
      </c>
    </row>
    <row r="3117" spans="1:6" x14ac:dyDescent="0.35">
      <c r="A3117">
        <v>19461109</v>
      </c>
      <c r="B3117">
        <v>180</v>
      </c>
      <c r="C3117">
        <f>_xlfn.NUMBERVALUE(LEFT(Tab_snow[[#This Row],[DATE]],4))</f>
        <v>1946</v>
      </c>
      <c r="D3117">
        <f>_xlfn.NUMBERVALUE(MID(Tab_snow[[#This Row],[DATE]],5,2))</f>
        <v>11</v>
      </c>
      <c r="E3117">
        <f>_xlfn.NUMBERVALUE(RIGHT(Tab_snow[[#This Row],[DATE]],2))</f>
        <v>9</v>
      </c>
      <c r="F3117" s="1">
        <f>DATE(Tab_snow[[#This Row],[year]],Tab_snow[[#This Row],[month]],Tab_snow[[#This Row],[day]])</f>
        <v>17115</v>
      </c>
    </row>
    <row r="3118" spans="1:6" x14ac:dyDescent="0.35">
      <c r="A3118">
        <v>19461110</v>
      </c>
      <c r="B3118">
        <v>180</v>
      </c>
      <c r="C3118">
        <f>_xlfn.NUMBERVALUE(LEFT(Tab_snow[[#This Row],[DATE]],4))</f>
        <v>1946</v>
      </c>
      <c r="D3118">
        <f>_xlfn.NUMBERVALUE(MID(Tab_snow[[#This Row],[DATE]],5,2))</f>
        <v>11</v>
      </c>
      <c r="E3118">
        <f>_xlfn.NUMBERVALUE(RIGHT(Tab_snow[[#This Row],[DATE]],2))</f>
        <v>10</v>
      </c>
      <c r="F3118" s="1">
        <f>DATE(Tab_snow[[#This Row],[year]],Tab_snow[[#This Row],[month]],Tab_snow[[#This Row],[day]])</f>
        <v>17116</v>
      </c>
    </row>
    <row r="3119" spans="1:6" x14ac:dyDescent="0.35">
      <c r="A3119">
        <v>19461111</v>
      </c>
      <c r="B3119">
        <v>180</v>
      </c>
      <c r="C3119">
        <f>_xlfn.NUMBERVALUE(LEFT(Tab_snow[[#This Row],[DATE]],4))</f>
        <v>1946</v>
      </c>
      <c r="D3119">
        <f>_xlfn.NUMBERVALUE(MID(Tab_snow[[#This Row],[DATE]],5,2))</f>
        <v>11</v>
      </c>
      <c r="E3119">
        <f>_xlfn.NUMBERVALUE(RIGHT(Tab_snow[[#This Row],[DATE]],2))</f>
        <v>11</v>
      </c>
      <c r="F3119" s="1">
        <f>DATE(Tab_snow[[#This Row],[year]],Tab_snow[[#This Row],[month]],Tab_snow[[#This Row],[day]])</f>
        <v>17117</v>
      </c>
    </row>
    <row r="3120" spans="1:6" x14ac:dyDescent="0.35">
      <c r="A3120">
        <v>19461112</v>
      </c>
      <c r="B3120">
        <v>180</v>
      </c>
      <c r="C3120">
        <f>_xlfn.NUMBERVALUE(LEFT(Tab_snow[[#This Row],[DATE]],4))</f>
        <v>1946</v>
      </c>
      <c r="D3120">
        <f>_xlfn.NUMBERVALUE(MID(Tab_snow[[#This Row],[DATE]],5,2))</f>
        <v>11</v>
      </c>
      <c r="E3120">
        <f>_xlfn.NUMBERVALUE(RIGHT(Tab_snow[[#This Row],[DATE]],2))</f>
        <v>12</v>
      </c>
      <c r="F3120" s="1">
        <f>DATE(Tab_snow[[#This Row],[year]],Tab_snow[[#This Row],[month]],Tab_snow[[#This Row],[day]])</f>
        <v>17118</v>
      </c>
    </row>
    <row r="3121" spans="1:6" x14ac:dyDescent="0.35">
      <c r="A3121">
        <v>19461113</v>
      </c>
      <c r="B3121">
        <v>180</v>
      </c>
      <c r="C3121">
        <f>_xlfn.NUMBERVALUE(LEFT(Tab_snow[[#This Row],[DATE]],4))</f>
        <v>1946</v>
      </c>
      <c r="D3121">
        <f>_xlfn.NUMBERVALUE(MID(Tab_snow[[#This Row],[DATE]],5,2))</f>
        <v>11</v>
      </c>
      <c r="E3121">
        <f>_xlfn.NUMBERVALUE(RIGHT(Tab_snow[[#This Row],[DATE]],2))</f>
        <v>13</v>
      </c>
      <c r="F3121" s="1">
        <f>DATE(Tab_snow[[#This Row],[year]],Tab_snow[[#This Row],[month]],Tab_snow[[#This Row],[day]])</f>
        <v>17119</v>
      </c>
    </row>
    <row r="3122" spans="1:6" x14ac:dyDescent="0.35">
      <c r="A3122">
        <v>19461114</v>
      </c>
      <c r="B3122">
        <v>180</v>
      </c>
      <c r="C3122">
        <f>_xlfn.NUMBERVALUE(LEFT(Tab_snow[[#This Row],[DATE]],4))</f>
        <v>1946</v>
      </c>
      <c r="D3122">
        <f>_xlfn.NUMBERVALUE(MID(Tab_snow[[#This Row],[DATE]],5,2))</f>
        <v>11</v>
      </c>
      <c r="E3122">
        <f>_xlfn.NUMBERVALUE(RIGHT(Tab_snow[[#This Row],[DATE]],2))</f>
        <v>14</v>
      </c>
      <c r="F3122" s="1">
        <f>DATE(Tab_snow[[#This Row],[year]],Tab_snow[[#This Row],[month]],Tab_snow[[#This Row],[day]])</f>
        <v>17120</v>
      </c>
    </row>
    <row r="3123" spans="1:6" x14ac:dyDescent="0.35">
      <c r="A3123">
        <v>19461115</v>
      </c>
      <c r="B3123">
        <v>180</v>
      </c>
      <c r="C3123">
        <f>_xlfn.NUMBERVALUE(LEFT(Tab_snow[[#This Row],[DATE]],4))</f>
        <v>1946</v>
      </c>
      <c r="D3123">
        <f>_xlfn.NUMBERVALUE(MID(Tab_snow[[#This Row],[DATE]],5,2))</f>
        <v>11</v>
      </c>
      <c r="E3123">
        <f>_xlfn.NUMBERVALUE(RIGHT(Tab_snow[[#This Row],[DATE]],2))</f>
        <v>15</v>
      </c>
      <c r="F3123" s="1">
        <f>DATE(Tab_snow[[#This Row],[year]],Tab_snow[[#This Row],[month]],Tab_snow[[#This Row],[day]])</f>
        <v>17121</v>
      </c>
    </row>
    <row r="3124" spans="1:6" x14ac:dyDescent="0.35">
      <c r="A3124">
        <v>19461116</v>
      </c>
      <c r="B3124">
        <v>180</v>
      </c>
      <c r="C3124">
        <f>_xlfn.NUMBERVALUE(LEFT(Tab_snow[[#This Row],[DATE]],4))</f>
        <v>1946</v>
      </c>
      <c r="D3124">
        <f>_xlfn.NUMBERVALUE(MID(Tab_snow[[#This Row],[DATE]],5,2))</f>
        <v>11</v>
      </c>
      <c r="E3124">
        <f>_xlfn.NUMBERVALUE(RIGHT(Tab_snow[[#This Row],[DATE]],2))</f>
        <v>16</v>
      </c>
      <c r="F3124" s="1">
        <f>DATE(Tab_snow[[#This Row],[year]],Tab_snow[[#This Row],[month]],Tab_snow[[#This Row],[day]])</f>
        <v>17122</v>
      </c>
    </row>
    <row r="3125" spans="1:6" x14ac:dyDescent="0.35">
      <c r="A3125">
        <v>19461117</v>
      </c>
      <c r="B3125">
        <v>190</v>
      </c>
      <c r="C3125">
        <f>_xlfn.NUMBERVALUE(LEFT(Tab_snow[[#This Row],[DATE]],4))</f>
        <v>1946</v>
      </c>
      <c r="D3125">
        <f>_xlfn.NUMBERVALUE(MID(Tab_snow[[#This Row],[DATE]],5,2))</f>
        <v>11</v>
      </c>
      <c r="E3125">
        <f>_xlfn.NUMBERVALUE(RIGHT(Tab_snow[[#This Row],[DATE]],2))</f>
        <v>17</v>
      </c>
      <c r="F3125" s="1">
        <f>DATE(Tab_snow[[#This Row],[year]],Tab_snow[[#This Row],[month]],Tab_snow[[#This Row],[day]])</f>
        <v>17123</v>
      </c>
    </row>
    <row r="3126" spans="1:6" x14ac:dyDescent="0.35">
      <c r="A3126">
        <v>19461118</v>
      </c>
      <c r="B3126">
        <v>195</v>
      </c>
      <c r="C3126">
        <f>_xlfn.NUMBERVALUE(LEFT(Tab_snow[[#This Row],[DATE]],4))</f>
        <v>1946</v>
      </c>
      <c r="D3126">
        <f>_xlfn.NUMBERVALUE(MID(Tab_snow[[#This Row],[DATE]],5,2))</f>
        <v>11</v>
      </c>
      <c r="E3126">
        <f>_xlfn.NUMBERVALUE(RIGHT(Tab_snow[[#This Row],[DATE]],2))</f>
        <v>18</v>
      </c>
      <c r="F3126" s="1">
        <f>DATE(Tab_snow[[#This Row],[year]],Tab_snow[[#This Row],[month]],Tab_snow[[#This Row],[day]])</f>
        <v>17124</v>
      </c>
    </row>
    <row r="3127" spans="1:6" x14ac:dyDescent="0.35">
      <c r="A3127">
        <v>19461119</v>
      </c>
      <c r="B3127">
        <v>235</v>
      </c>
      <c r="C3127">
        <f>_xlfn.NUMBERVALUE(LEFT(Tab_snow[[#This Row],[DATE]],4))</f>
        <v>1946</v>
      </c>
      <c r="D3127">
        <f>_xlfn.NUMBERVALUE(MID(Tab_snow[[#This Row],[DATE]],5,2))</f>
        <v>11</v>
      </c>
      <c r="E3127">
        <f>_xlfn.NUMBERVALUE(RIGHT(Tab_snow[[#This Row],[DATE]],2))</f>
        <v>19</v>
      </c>
      <c r="F3127" s="1">
        <f>DATE(Tab_snow[[#This Row],[year]],Tab_snow[[#This Row],[month]],Tab_snow[[#This Row],[day]])</f>
        <v>17125</v>
      </c>
    </row>
    <row r="3128" spans="1:6" x14ac:dyDescent="0.35">
      <c r="A3128">
        <v>19461120</v>
      </c>
      <c r="B3128">
        <v>250</v>
      </c>
      <c r="C3128">
        <f>_xlfn.NUMBERVALUE(LEFT(Tab_snow[[#This Row],[DATE]],4))</f>
        <v>1946</v>
      </c>
      <c r="D3128">
        <f>_xlfn.NUMBERVALUE(MID(Tab_snow[[#This Row],[DATE]],5,2))</f>
        <v>11</v>
      </c>
      <c r="E3128">
        <f>_xlfn.NUMBERVALUE(RIGHT(Tab_snow[[#This Row],[DATE]],2))</f>
        <v>20</v>
      </c>
      <c r="F3128" s="1">
        <f>DATE(Tab_snow[[#This Row],[year]],Tab_snow[[#This Row],[month]],Tab_snow[[#This Row],[day]])</f>
        <v>17126</v>
      </c>
    </row>
    <row r="3129" spans="1:6" x14ac:dyDescent="0.35">
      <c r="A3129">
        <v>19461121</v>
      </c>
      <c r="B3129">
        <v>250</v>
      </c>
      <c r="C3129">
        <f>_xlfn.NUMBERVALUE(LEFT(Tab_snow[[#This Row],[DATE]],4))</f>
        <v>1946</v>
      </c>
      <c r="D3129">
        <f>_xlfn.NUMBERVALUE(MID(Tab_snow[[#This Row],[DATE]],5,2))</f>
        <v>11</v>
      </c>
      <c r="E3129">
        <f>_xlfn.NUMBERVALUE(RIGHT(Tab_snow[[#This Row],[DATE]],2))</f>
        <v>21</v>
      </c>
      <c r="F3129" s="1">
        <f>DATE(Tab_snow[[#This Row],[year]],Tab_snow[[#This Row],[month]],Tab_snow[[#This Row],[day]])</f>
        <v>17127</v>
      </c>
    </row>
    <row r="3130" spans="1:6" x14ac:dyDescent="0.35">
      <c r="A3130">
        <v>19461122</v>
      </c>
      <c r="B3130">
        <v>250</v>
      </c>
      <c r="C3130">
        <f>_xlfn.NUMBERVALUE(LEFT(Tab_snow[[#This Row],[DATE]],4))</f>
        <v>1946</v>
      </c>
      <c r="D3130">
        <f>_xlfn.NUMBERVALUE(MID(Tab_snow[[#This Row],[DATE]],5,2))</f>
        <v>11</v>
      </c>
      <c r="E3130">
        <f>_xlfn.NUMBERVALUE(RIGHT(Tab_snow[[#This Row],[DATE]],2))</f>
        <v>22</v>
      </c>
      <c r="F3130" s="1">
        <f>DATE(Tab_snow[[#This Row],[year]],Tab_snow[[#This Row],[month]],Tab_snow[[#This Row],[day]])</f>
        <v>17128</v>
      </c>
    </row>
    <row r="3131" spans="1:6" x14ac:dyDescent="0.35">
      <c r="A3131">
        <v>19461123</v>
      </c>
      <c r="B3131">
        <v>280</v>
      </c>
      <c r="C3131">
        <f>_xlfn.NUMBERVALUE(LEFT(Tab_snow[[#This Row],[DATE]],4))</f>
        <v>1946</v>
      </c>
      <c r="D3131">
        <f>_xlfn.NUMBERVALUE(MID(Tab_snow[[#This Row],[DATE]],5,2))</f>
        <v>11</v>
      </c>
      <c r="E3131">
        <f>_xlfn.NUMBERVALUE(RIGHT(Tab_snow[[#This Row],[DATE]],2))</f>
        <v>23</v>
      </c>
      <c r="F3131" s="1">
        <f>DATE(Tab_snow[[#This Row],[year]],Tab_snow[[#This Row],[month]],Tab_snow[[#This Row],[day]])</f>
        <v>17129</v>
      </c>
    </row>
    <row r="3132" spans="1:6" x14ac:dyDescent="0.35">
      <c r="A3132">
        <v>19461124</v>
      </c>
      <c r="B3132">
        <v>285</v>
      </c>
      <c r="C3132">
        <f>_xlfn.NUMBERVALUE(LEFT(Tab_snow[[#This Row],[DATE]],4))</f>
        <v>1946</v>
      </c>
      <c r="D3132">
        <f>_xlfn.NUMBERVALUE(MID(Tab_snow[[#This Row],[DATE]],5,2))</f>
        <v>11</v>
      </c>
      <c r="E3132">
        <f>_xlfn.NUMBERVALUE(RIGHT(Tab_snow[[#This Row],[DATE]],2))</f>
        <v>24</v>
      </c>
      <c r="F3132" s="1">
        <f>DATE(Tab_snow[[#This Row],[year]],Tab_snow[[#This Row],[month]],Tab_snow[[#This Row],[day]])</f>
        <v>17130</v>
      </c>
    </row>
    <row r="3133" spans="1:6" x14ac:dyDescent="0.35">
      <c r="A3133">
        <v>19461125</v>
      </c>
      <c r="B3133">
        <v>285</v>
      </c>
      <c r="C3133">
        <f>_xlfn.NUMBERVALUE(LEFT(Tab_snow[[#This Row],[DATE]],4))</f>
        <v>1946</v>
      </c>
      <c r="D3133">
        <f>_xlfn.NUMBERVALUE(MID(Tab_snow[[#This Row],[DATE]],5,2))</f>
        <v>11</v>
      </c>
      <c r="E3133">
        <f>_xlfn.NUMBERVALUE(RIGHT(Tab_snow[[#This Row],[DATE]],2))</f>
        <v>25</v>
      </c>
      <c r="F3133" s="1">
        <f>DATE(Tab_snow[[#This Row],[year]],Tab_snow[[#This Row],[month]],Tab_snow[[#This Row],[day]])</f>
        <v>17131</v>
      </c>
    </row>
    <row r="3134" spans="1:6" x14ac:dyDescent="0.35">
      <c r="A3134">
        <v>19461126</v>
      </c>
      <c r="B3134">
        <v>285</v>
      </c>
      <c r="C3134">
        <f>_xlfn.NUMBERVALUE(LEFT(Tab_snow[[#This Row],[DATE]],4))</f>
        <v>1946</v>
      </c>
      <c r="D3134">
        <f>_xlfn.NUMBERVALUE(MID(Tab_snow[[#This Row],[DATE]],5,2))</f>
        <v>11</v>
      </c>
      <c r="E3134">
        <f>_xlfn.NUMBERVALUE(RIGHT(Tab_snow[[#This Row],[DATE]],2))</f>
        <v>26</v>
      </c>
      <c r="F3134" s="1">
        <f>DATE(Tab_snow[[#This Row],[year]],Tab_snow[[#This Row],[month]],Tab_snow[[#This Row],[day]])</f>
        <v>17132</v>
      </c>
    </row>
    <row r="3135" spans="1:6" x14ac:dyDescent="0.35">
      <c r="A3135">
        <v>19461127</v>
      </c>
      <c r="B3135">
        <v>295</v>
      </c>
      <c r="C3135">
        <f>_xlfn.NUMBERVALUE(LEFT(Tab_snow[[#This Row],[DATE]],4))</f>
        <v>1946</v>
      </c>
      <c r="D3135">
        <f>_xlfn.NUMBERVALUE(MID(Tab_snow[[#This Row],[DATE]],5,2))</f>
        <v>11</v>
      </c>
      <c r="E3135">
        <f>_xlfn.NUMBERVALUE(RIGHT(Tab_snow[[#This Row],[DATE]],2))</f>
        <v>27</v>
      </c>
      <c r="F3135" s="1">
        <f>DATE(Tab_snow[[#This Row],[year]],Tab_snow[[#This Row],[month]],Tab_snow[[#This Row],[day]])</f>
        <v>17133</v>
      </c>
    </row>
    <row r="3136" spans="1:6" x14ac:dyDescent="0.35">
      <c r="A3136">
        <v>19461128</v>
      </c>
      <c r="B3136">
        <v>295</v>
      </c>
      <c r="C3136">
        <f>_xlfn.NUMBERVALUE(LEFT(Tab_snow[[#This Row],[DATE]],4))</f>
        <v>1946</v>
      </c>
      <c r="D3136">
        <f>_xlfn.NUMBERVALUE(MID(Tab_snow[[#This Row],[DATE]],5,2))</f>
        <v>11</v>
      </c>
      <c r="E3136">
        <f>_xlfn.NUMBERVALUE(RIGHT(Tab_snow[[#This Row],[DATE]],2))</f>
        <v>28</v>
      </c>
      <c r="F3136" s="1">
        <f>DATE(Tab_snow[[#This Row],[year]],Tab_snow[[#This Row],[month]],Tab_snow[[#This Row],[day]])</f>
        <v>17134</v>
      </c>
    </row>
    <row r="3137" spans="1:6" x14ac:dyDescent="0.35">
      <c r="A3137">
        <v>19461129</v>
      </c>
      <c r="B3137">
        <v>295</v>
      </c>
      <c r="C3137">
        <f>_xlfn.NUMBERVALUE(LEFT(Tab_snow[[#This Row],[DATE]],4))</f>
        <v>1946</v>
      </c>
      <c r="D3137">
        <f>_xlfn.NUMBERVALUE(MID(Tab_snow[[#This Row],[DATE]],5,2))</f>
        <v>11</v>
      </c>
      <c r="E3137">
        <f>_xlfn.NUMBERVALUE(RIGHT(Tab_snow[[#This Row],[DATE]],2))</f>
        <v>29</v>
      </c>
      <c r="F3137" s="1">
        <f>DATE(Tab_snow[[#This Row],[year]],Tab_snow[[#This Row],[month]],Tab_snow[[#This Row],[day]])</f>
        <v>17135</v>
      </c>
    </row>
    <row r="3138" spans="1:6" x14ac:dyDescent="0.35">
      <c r="A3138">
        <v>19461130</v>
      </c>
      <c r="B3138">
        <v>280</v>
      </c>
      <c r="C3138">
        <f>_xlfn.NUMBERVALUE(LEFT(Tab_snow[[#This Row],[DATE]],4))</f>
        <v>1946</v>
      </c>
      <c r="D3138">
        <f>_xlfn.NUMBERVALUE(MID(Tab_snow[[#This Row],[DATE]],5,2))</f>
        <v>11</v>
      </c>
      <c r="E3138">
        <f>_xlfn.NUMBERVALUE(RIGHT(Tab_snow[[#This Row],[DATE]],2))</f>
        <v>30</v>
      </c>
      <c r="F3138" s="1">
        <f>DATE(Tab_snow[[#This Row],[year]],Tab_snow[[#This Row],[month]],Tab_snow[[#This Row],[day]])</f>
        <v>17136</v>
      </c>
    </row>
    <row r="3139" spans="1:6" x14ac:dyDescent="0.35">
      <c r="A3139">
        <v>19461201</v>
      </c>
      <c r="B3139">
        <v>285</v>
      </c>
      <c r="C3139">
        <f>_xlfn.NUMBERVALUE(LEFT(Tab_snow[[#This Row],[DATE]],4))</f>
        <v>1946</v>
      </c>
      <c r="D3139">
        <f>_xlfn.NUMBERVALUE(MID(Tab_snow[[#This Row],[DATE]],5,2))</f>
        <v>12</v>
      </c>
      <c r="E3139">
        <f>_xlfn.NUMBERVALUE(RIGHT(Tab_snow[[#This Row],[DATE]],2))</f>
        <v>1</v>
      </c>
      <c r="F3139" s="1">
        <f>DATE(Tab_snow[[#This Row],[year]],Tab_snow[[#This Row],[month]],Tab_snow[[#This Row],[day]])</f>
        <v>17137</v>
      </c>
    </row>
    <row r="3140" spans="1:6" x14ac:dyDescent="0.35">
      <c r="A3140">
        <v>19461202</v>
      </c>
      <c r="B3140">
        <v>300</v>
      </c>
      <c r="C3140">
        <f>_xlfn.NUMBERVALUE(LEFT(Tab_snow[[#This Row],[DATE]],4))</f>
        <v>1946</v>
      </c>
      <c r="D3140">
        <f>_xlfn.NUMBERVALUE(MID(Tab_snow[[#This Row],[DATE]],5,2))</f>
        <v>12</v>
      </c>
      <c r="E3140">
        <f>_xlfn.NUMBERVALUE(RIGHT(Tab_snow[[#This Row],[DATE]],2))</f>
        <v>2</v>
      </c>
      <c r="F3140" s="1">
        <f>DATE(Tab_snow[[#This Row],[year]],Tab_snow[[#This Row],[month]],Tab_snow[[#This Row],[day]])</f>
        <v>17138</v>
      </c>
    </row>
    <row r="3141" spans="1:6" x14ac:dyDescent="0.35">
      <c r="A3141">
        <v>19461203</v>
      </c>
      <c r="B3141">
        <v>300</v>
      </c>
      <c r="C3141">
        <f>_xlfn.NUMBERVALUE(LEFT(Tab_snow[[#This Row],[DATE]],4))</f>
        <v>1946</v>
      </c>
      <c r="D3141">
        <f>_xlfn.NUMBERVALUE(MID(Tab_snow[[#This Row],[DATE]],5,2))</f>
        <v>12</v>
      </c>
      <c r="E3141">
        <f>_xlfn.NUMBERVALUE(RIGHT(Tab_snow[[#This Row],[DATE]],2))</f>
        <v>3</v>
      </c>
      <c r="F3141" s="1">
        <f>DATE(Tab_snow[[#This Row],[year]],Tab_snow[[#This Row],[month]],Tab_snow[[#This Row],[day]])</f>
        <v>17139</v>
      </c>
    </row>
    <row r="3142" spans="1:6" x14ac:dyDescent="0.35">
      <c r="A3142">
        <v>19461204</v>
      </c>
      <c r="B3142">
        <v>300</v>
      </c>
      <c r="C3142">
        <f>_xlfn.NUMBERVALUE(LEFT(Tab_snow[[#This Row],[DATE]],4))</f>
        <v>1946</v>
      </c>
      <c r="D3142">
        <f>_xlfn.NUMBERVALUE(MID(Tab_snow[[#This Row],[DATE]],5,2))</f>
        <v>12</v>
      </c>
      <c r="E3142">
        <f>_xlfn.NUMBERVALUE(RIGHT(Tab_snow[[#This Row],[DATE]],2))</f>
        <v>4</v>
      </c>
      <c r="F3142" s="1">
        <f>DATE(Tab_snow[[#This Row],[year]],Tab_snow[[#This Row],[month]],Tab_snow[[#This Row],[day]])</f>
        <v>17140</v>
      </c>
    </row>
    <row r="3143" spans="1:6" x14ac:dyDescent="0.35">
      <c r="A3143">
        <v>19461205</v>
      </c>
      <c r="B3143">
        <v>320</v>
      </c>
      <c r="C3143">
        <f>_xlfn.NUMBERVALUE(LEFT(Tab_snow[[#This Row],[DATE]],4))</f>
        <v>1946</v>
      </c>
      <c r="D3143">
        <f>_xlfn.NUMBERVALUE(MID(Tab_snow[[#This Row],[DATE]],5,2))</f>
        <v>12</v>
      </c>
      <c r="E3143">
        <f>_xlfn.NUMBERVALUE(RIGHT(Tab_snow[[#This Row],[DATE]],2))</f>
        <v>5</v>
      </c>
      <c r="F3143" s="1">
        <f>DATE(Tab_snow[[#This Row],[year]],Tab_snow[[#This Row],[month]],Tab_snow[[#This Row],[day]])</f>
        <v>17141</v>
      </c>
    </row>
    <row r="3144" spans="1:6" x14ac:dyDescent="0.35">
      <c r="A3144">
        <v>19461206</v>
      </c>
      <c r="B3144">
        <v>325</v>
      </c>
      <c r="C3144">
        <f>_xlfn.NUMBERVALUE(LEFT(Tab_snow[[#This Row],[DATE]],4))</f>
        <v>1946</v>
      </c>
      <c r="D3144">
        <f>_xlfn.NUMBERVALUE(MID(Tab_snow[[#This Row],[DATE]],5,2))</f>
        <v>12</v>
      </c>
      <c r="E3144">
        <f>_xlfn.NUMBERVALUE(RIGHT(Tab_snow[[#This Row],[DATE]],2))</f>
        <v>6</v>
      </c>
      <c r="F3144" s="1">
        <f>DATE(Tab_snow[[#This Row],[year]],Tab_snow[[#This Row],[month]],Tab_snow[[#This Row],[day]])</f>
        <v>17142</v>
      </c>
    </row>
    <row r="3145" spans="1:6" x14ac:dyDescent="0.35">
      <c r="A3145">
        <v>19461207</v>
      </c>
      <c r="B3145">
        <v>325</v>
      </c>
      <c r="C3145">
        <f>_xlfn.NUMBERVALUE(LEFT(Tab_snow[[#This Row],[DATE]],4))</f>
        <v>1946</v>
      </c>
      <c r="D3145">
        <f>_xlfn.NUMBERVALUE(MID(Tab_snow[[#This Row],[DATE]],5,2))</f>
        <v>12</v>
      </c>
      <c r="E3145">
        <f>_xlfn.NUMBERVALUE(RIGHT(Tab_snow[[#This Row],[DATE]],2))</f>
        <v>7</v>
      </c>
      <c r="F3145" s="1">
        <f>DATE(Tab_snow[[#This Row],[year]],Tab_snow[[#This Row],[month]],Tab_snow[[#This Row],[day]])</f>
        <v>17143</v>
      </c>
    </row>
    <row r="3146" spans="1:6" x14ac:dyDescent="0.35">
      <c r="A3146">
        <v>19461208</v>
      </c>
      <c r="B3146">
        <v>325</v>
      </c>
      <c r="C3146">
        <f>_xlfn.NUMBERVALUE(LEFT(Tab_snow[[#This Row],[DATE]],4))</f>
        <v>1946</v>
      </c>
      <c r="D3146">
        <f>_xlfn.NUMBERVALUE(MID(Tab_snow[[#This Row],[DATE]],5,2))</f>
        <v>12</v>
      </c>
      <c r="E3146">
        <f>_xlfn.NUMBERVALUE(RIGHT(Tab_snow[[#This Row],[DATE]],2))</f>
        <v>8</v>
      </c>
      <c r="F3146" s="1">
        <f>DATE(Tab_snow[[#This Row],[year]],Tab_snow[[#This Row],[month]],Tab_snow[[#This Row],[day]])</f>
        <v>17144</v>
      </c>
    </row>
    <row r="3147" spans="1:6" x14ac:dyDescent="0.35">
      <c r="A3147">
        <v>19461209</v>
      </c>
      <c r="B3147">
        <v>325</v>
      </c>
      <c r="C3147">
        <f>_xlfn.NUMBERVALUE(LEFT(Tab_snow[[#This Row],[DATE]],4))</f>
        <v>1946</v>
      </c>
      <c r="D3147">
        <f>_xlfn.NUMBERVALUE(MID(Tab_snow[[#This Row],[DATE]],5,2))</f>
        <v>12</v>
      </c>
      <c r="E3147">
        <f>_xlfn.NUMBERVALUE(RIGHT(Tab_snow[[#This Row],[DATE]],2))</f>
        <v>9</v>
      </c>
      <c r="F3147" s="1">
        <f>DATE(Tab_snow[[#This Row],[year]],Tab_snow[[#This Row],[month]],Tab_snow[[#This Row],[day]])</f>
        <v>17145</v>
      </c>
    </row>
    <row r="3148" spans="1:6" x14ac:dyDescent="0.35">
      <c r="A3148">
        <v>19461210</v>
      </c>
      <c r="B3148">
        <v>325</v>
      </c>
      <c r="C3148">
        <f>_xlfn.NUMBERVALUE(LEFT(Tab_snow[[#This Row],[DATE]],4))</f>
        <v>1946</v>
      </c>
      <c r="D3148">
        <f>_xlfn.NUMBERVALUE(MID(Tab_snow[[#This Row],[DATE]],5,2))</f>
        <v>12</v>
      </c>
      <c r="E3148">
        <f>_xlfn.NUMBERVALUE(RIGHT(Tab_snow[[#This Row],[DATE]],2))</f>
        <v>10</v>
      </c>
      <c r="F3148" s="1">
        <f>DATE(Tab_snow[[#This Row],[year]],Tab_snow[[#This Row],[month]],Tab_snow[[#This Row],[day]])</f>
        <v>17146</v>
      </c>
    </row>
    <row r="3149" spans="1:6" x14ac:dyDescent="0.35">
      <c r="A3149">
        <v>19461211</v>
      </c>
      <c r="B3149">
        <v>325</v>
      </c>
      <c r="C3149">
        <f>_xlfn.NUMBERVALUE(LEFT(Tab_snow[[#This Row],[DATE]],4))</f>
        <v>1946</v>
      </c>
      <c r="D3149">
        <f>_xlfn.NUMBERVALUE(MID(Tab_snow[[#This Row],[DATE]],5,2))</f>
        <v>12</v>
      </c>
      <c r="E3149">
        <f>_xlfn.NUMBERVALUE(RIGHT(Tab_snow[[#This Row],[DATE]],2))</f>
        <v>11</v>
      </c>
      <c r="F3149" s="1">
        <f>DATE(Tab_snow[[#This Row],[year]],Tab_snow[[#This Row],[month]],Tab_snow[[#This Row],[day]])</f>
        <v>17147</v>
      </c>
    </row>
    <row r="3150" spans="1:6" x14ac:dyDescent="0.35">
      <c r="A3150">
        <v>19461212</v>
      </c>
      <c r="B3150">
        <v>325</v>
      </c>
      <c r="C3150">
        <f>_xlfn.NUMBERVALUE(LEFT(Tab_snow[[#This Row],[DATE]],4))</f>
        <v>1946</v>
      </c>
      <c r="D3150">
        <f>_xlfn.NUMBERVALUE(MID(Tab_snow[[#This Row],[DATE]],5,2))</f>
        <v>12</v>
      </c>
      <c r="E3150">
        <f>_xlfn.NUMBERVALUE(RIGHT(Tab_snow[[#This Row],[DATE]],2))</f>
        <v>12</v>
      </c>
      <c r="F3150" s="1">
        <f>DATE(Tab_snow[[#This Row],[year]],Tab_snow[[#This Row],[month]],Tab_snow[[#This Row],[day]])</f>
        <v>17148</v>
      </c>
    </row>
    <row r="3151" spans="1:6" x14ac:dyDescent="0.35">
      <c r="A3151">
        <v>19461213</v>
      </c>
      <c r="B3151">
        <v>325</v>
      </c>
      <c r="C3151">
        <f>_xlfn.NUMBERVALUE(LEFT(Tab_snow[[#This Row],[DATE]],4))</f>
        <v>1946</v>
      </c>
      <c r="D3151">
        <f>_xlfn.NUMBERVALUE(MID(Tab_snow[[#This Row],[DATE]],5,2))</f>
        <v>12</v>
      </c>
      <c r="E3151">
        <f>_xlfn.NUMBERVALUE(RIGHT(Tab_snow[[#This Row],[DATE]],2))</f>
        <v>13</v>
      </c>
      <c r="F3151" s="1">
        <f>DATE(Tab_snow[[#This Row],[year]],Tab_snow[[#This Row],[month]],Tab_snow[[#This Row],[day]])</f>
        <v>17149</v>
      </c>
    </row>
    <row r="3152" spans="1:6" x14ac:dyDescent="0.35">
      <c r="A3152">
        <v>19461214</v>
      </c>
      <c r="B3152">
        <v>325</v>
      </c>
      <c r="C3152">
        <f>_xlfn.NUMBERVALUE(LEFT(Tab_snow[[#This Row],[DATE]],4))</f>
        <v>1946</v>
      </c>
      <c r="D3152">
        <f>_xlfn.NUMBERVALUE(MID(Tab_snow[[#This Row],[DATE]],5,2))</f>
        <v>12</v>
      </c>
      <c r="E3152">
        <f>_xlfn.NUMBERVALUE(RIGHT(Tab_snow[[#This Row],[DATE]],2))</f>
        <v>14</v>
      </c>
      <c r="F3152" s="1">
        <f>DATE(Tab_snow[[#This Row],[year]],Tab_snow[[#This Row],[month]],Tab_snow[[#This Row],[day]])</f>
        <v>17150</v>
      </c>
    </row>
    <row r="3153" spans="1:6" x14ac:dyDescent="0.35">
      <c r="A3153">
        <v>19461215</v>
      </c>
      <c r="B3153">
        <v>325</v>
      </c>
      <c r="C3153">
        <f>_xlfn.NUMBERVALUE(LEFT(Tab_snow[[#This Row],[DATE]],4))</f>
        <v>1946</v>
      </c>
      <c r="D3153">
        <f>_xlfn.NUMBERVALUE(MID(Tab_snow[[#This Row],[DATE]],5,2))</f>
        <v>12</v>
      </c>
      <c r="E3153">
        <f>_xlfn.NUMBERVALUE(RIGHT(Tab_snow[[#This Row],[DATE]],2))</f>
        <v>15</v>
      </c>
      <c r="F3153" s="1">
        <f>DATE(Tab_snow[[#This Row],[year]],Tab_snow[[#This Row],[month]],Tab_snow[[#This Row],[day]])</f>
        <v>17151</v>
      </c>
    </row>
    <row r="3154" spans="1:6" x14ac:dyDescent="0.35">
      <c r="A3154">
        <v>19461216</v>
      </c>
      <c r="B3154">
        <v>325</v>
      </c>
      <c r="C3154">
        <f>_xlfn.NUMBERVALUE(LEFT(Tab_snow[[#This Row],[DATE]],4))</f>
        <v>1946</v>
      </c>
      <c r="D3154">
        <f>_xlfn.NUMBERVALUE(MID(Tab_snow[[#This Row],[DATE]],5,2))</f>
        <v>12</v>
      </c>
      <c r="E3154">
        <f>_xlfn.NUMBERVALUE(RIGHT(Tab_snow[[#This Row],[DATE]],2))</f>
        <v>16</v>
      </c>
      <c r="F3154" s="1">
        <f>DATE(Tab_snow[[#This Row],[year]],Tab_snow[[#This Row],[month]],Tab_snow[[#This Row],[day]])</f>
        <v>17152</v>
      </c>
    </row>
    <row r="3155" spans="1:6" x14ac:dyDescent="0.35">
      <c r="A3155">
        <v>19461217</v>
      </c>
      <c r="B3155">
        <v>310</v>
      </c>
      <c r="C3155">
        <f>_xlfn.NUMBERVALUE(LEFT(Tab_snow[[#This Row],[DATE]],4))</f>
        <v>1946</v>
      </c>
      <c r="D3155">
        <f>_xlfn.NUMBERVALUE(MID(Tab_snow[[#This Row],[DATE]],5,2))</f>
        <v>12</v>
      </c>
      <c r="E3155">
        <f>_xlfn.NUMBERVALUE(RIGHT(Tab_snow[[#This Row],[DATE]],2))</f>
        <v>17</v>
      </c>
      <c r="F3155" s="1">
        <f>DATE(Tab_snow[[#This Row],[year]],Tab_snow[[#This Row],[month]],Tab_snow[[#This Row],[day]])</f>
        <v>17153</v>
      </c>
    </row>
    <row r="3156" spans="1:6" x14ac:dyDescent="0.35">
      <c r="A3156">
        <v>19461218</v>
      </c>
      <c r="B3156">
        <v>300</v>
      </c>
      <c r="C3156">
        <f>_xlfn.NUMBERVALUE(LEFT(Tab_snow[[#This Row],[DATE]],4))</f>
        <v>1946</v>
      </c>
      <c r="D3156">
        <f>_xlfn.NUMBERVALUE(MID(Tab_snow[[#This Row],[DATE]],5,2))</f>
        <v>12</v>
      </c>
      <c r="E3156">
        <f>_xlfn.NUMBERVALUE(RIGHT(Tab_snow[[#This Row],[DATE]],2))</f>
        <v>18</v>
      </c>
      <c r="F3156" s="1">
        <f>DATE(Tab_snow[[#This Row],[year]],Tab_snow[[#This Row],[month]],Tab_snow[[#This Row],[day]])</f>
        <v>17154</v>
      </c>
    </row>
    <row r="3157" spans="1:6" x14ac:dyDescent="0.35">
      <c r="A3157">
        <v>19461219</v>
      </c>
      <c r="B3157">
        <v>285</v>
      </c>
      <c r="C3157">
        <f>_xlfn.NUMBERVALUE(LEFT(Tab_snow[[#This Row],[DATE]],4))</f>
        <v>1946</v>
      </c>
      <c r="D3157">
        <f>_xlfn.NUMBERVALUE(MID(Tab_snow[[#This Row],[DATE]],5,2))</f>
        <v>12</v>
      </c>
      <c r="E3157">
        <f>_xlfn.NUMBERVALUE(RIGHT(Tab_snow[[#This Row],[DATE]],2))</f>
        <v>19</v>
      </c>
      <c r="F3157" s="1">
        <f>DATE(Tab_snow[[#This Row],[year]],Tab_snow[[#This Row],[month]],Tab_snow[[#This Row],[day]])</f>
        <v>17155</v>
      </c>
    </row>
    <row r="3158" spans="1:6" x14ac:dyDescent="0.35">
      <c r="A3158">
        <v>19461220</v>
      </c>
      <c r="B3158">
        <v>270</v>
      </c>
      <c r="C3158">
        <f>_xlfn.NUMBERVALUE(LEFT(Tab_snow[[#This Row],[DATE]],4))</f>
        <v>1946</v>
      </c>
      <c r="D3158">
        <f>_xlfn.NUMBERVALUE(MID(Tab_snow[[#This Row],[DATE]],5,2))</f>
        <v>12</v>
      </c>
      <c r="E3158">
        <f>_xlfn.NUMBERVALUE(RIGHT(Tab_snow[[#This Row],[DATE]],2))</f>
        <v>20</v>
      </c>
      <c r="F3158" s="1">
        <f>DATE(Tab_snow[[#This Row],[year]],Tab_snow[[#This Row],[month]],Tab_snow[[#This Row],[day]])</f>
        <v>17156</v>
      </c>
    </row>
    <row r="3159" spans="1:6" x14ac:dyDescent="0.35">
      <c r="A3159">
        <v>19461221</v>
      </c>
      <c r="B3159">
        <v>260</v>
      </c>
      <c r="C3159">
        <f>_xlfn.NUMBERVALUE(LEFT(Tab_snow[[#This Row],[DATE]],4))</f>
        <v>1946</v>
      </c>
      <c r="D3159">
        <f>_xlfn.NUMBERVALUE(MID(Tab_snow[[#This Row],[DATE]],5,2))</f>
        <v>12</v>
      </c>
      <c r="E3159">
        <f>_xlfn.NUMBERVALUE(RIGHT(Tab_snow[[#This Row],[DATE]],2))</f>
        <v>21</v>
      </c>
      <c r="F3159" s="1">
        <f>DATE(Tab_snow[[#This Row],[year]],Tab_snow[[#This Row],[month]],Tab_snow[[#This Row],[day]])</f>
        <v>17157</v>
      </c>
    </row>
    <row r="3160" spans="1:6" x14ac:dyDescent="0.35">
      <c r="A3160">
        <v>19461222</v>
      </c>
      <c r="B3160">
        <v>255</v>
      </c>
      <c r="C3160">
        <f>_xlfn.NUMBERVALUE(LEFT(Tab_snow[[#This Row],[DATE]],4))</f>
        <v>1946</v>
      </c>
      <c r="D3160">
        <f>_xlfn.NUMBERVALUE(MID(Tab_snow[[#This Row],[DATE]],5,2))</f>
        <v>12</v>
      </c>
      <c r="E3160">
        <f>_xlfn.NUMBERVALUE(RIGHT(Tab_snow[[#This Row],[DATE]],2))</f>
        <v>22</v>
      </c>
      <c r="F3160" s="1">
        <f>DATE(Tab_snow[[#This Row],[year]],Tab_snow[[#This Row],[month]],Tab_snow[[#This Row],[day]])</f>
        <v>17158</v>
      </c>
    </row>
    <row r="3161" spans="1:6" x14ac:dyDescent="0.35">
      <c r="A3161">
        <v>19461223</v>
      </c>
      <c r="B3161">
        <v>250</v>
      </c>
      <c r="C3161">
        <f>_xlfn.NUMBERVALUE(LEFT(Tab_snow[[#This Row],[DATE]],4))</f>
        <v>1946</v>
      </c>
      <c r="D3161">
        <f>_xlfn.NUMBERVALUE(MID(Tab_snow[[#This Row],[DATE]],5,2))</f>
        <v>12</v>
      </c>
      <c r="E3161">
        <f>_xlfn.NUMBERVALUE(RIGHT(Tab_snow[[#This Row],[DATE]],2))</f>
        <v>23</v>
      </c>
      <c r="F3161" s="1">
        <f>DATE(Tab_snow[[#This Row],[year]],Tab_snow[[#This Row],[month]],Tab_snow[[#This Row],[day]])</f>
        <v>17159</v>
      </c>
    </row>
    <row r="3162" spans="1:6" x14ac:dyDescent="0.35">
      <c r="A3162">
        <v>19461224</v>
      </c>
      <c r="B3162">
        <v>250</v>
      </c>
      <c r="C3162">
        <f>_xlfn.NUMBERVALUE(LEFT(Tab_snow[[#This Row],[DATE]],4))</f>
        <v>1946</v>
      </c>
      <c r="D3162">
        <f>_xlfn.NUMBERVALUE(MID(Tab_snow[[#This Row],[DATE]],5,2))</f>
        <v>12</v>
      </c>
      <c r="E3162">
        <f>_xlfn.NUMBERVALUE(RIGHT(Tab_snow[[#This Row],[DATE]],2))</f>
        <v>24</v>
      </c>
      <c r="F3162" s="1">
        <f>DATE(Tab_snow[[#This Row],[year]],Tab_snow[[#This Row],[month]],Tab_snow[[#This Row],[day]])</f>
        <v>17160</v>
      </c>
    </row>
    <row r="3163" spans="1:6" x14ac:dyDescent="0.35">
      <c r="A3163">
        <v>19461225</v>
      </c>
      <c r="B3163">
        <v>250</v>
      </c>
      <c r="C3163">
        <f>_xlfn.NUMBERVALUE(LEFT(Tab_snow[[#This Row],[DATE]],4))</f>
        <v>1946</v>
      </c>
      <c r="D3163">
        <f>_xlfn.NUMBERVALUE(MID(Tab_snow[[#This Row],[DATE]],5,2))</f>
        <v>12</v>
      </c>
      <c r="E3163">
        <f>_xlfn.NUMBERVALUE(RIGHT(Tab_snow[[#This Row],[DATE]],2))</f>
        <v>25</v>
      </c>
      <c r="F3163" s="1">
        <f>DATE(Tab_snow[[#This Row],[year]],Tab_snow[[#This Row],[month]],Tab_snow[[#This Row],[day]])</f>
        <v>17161</v>
      </c>
    </row>
    <row r="3164" spans="1:6" x14ac:dyDescent="0.35">
      <c r="A3164">
        <v>19461226</v>
      </c>
      <c r="B3164">
        <v>245</v>
      </c>
      <c r="C3164">
        <f>_xlfn.NUMBERVALUE(LEFT(Tab_snow[[#This Row],[DATE]],4))</f>
        <v>1946</v>
      </c>
      <c r="D3164">
        <f>_xlfn.NUMBERVALUE(MID(Tab_snow[[#This Row],[DATE]],5,2))</f>
        <v>12</v>
      </c>
      <c r="E3164">
        <f>_xlfn.NUMBERVALUE(RIGHT(Tab_snow[[#This Row],[DATE]],2))</f>
        <v>26</v>
      </c>
      <c r="F3164" s="1">
        <f>DATE(Tab_snow[[#This Row],[year]],Tab_snow[[#This Row],[month]],Tab_snow[[#This Row],[day]])</f>
        <v>17162</v>
      </c>
    </row>
    <row r="3165" spans="1:6" x14ac:dyDescent="0.35">
      <c r="A3165">
        <v>19461227</v>
      </c>
      <c r="B3165">
        <v>250</v>
      </c>
      <c r="C3165">
        <f>_xlfn.NUMBERVALUE(LEFT(Tab_snow[[#This Row],[DATE]],4))</f>
        <v>1946</v>
      </c>
      <c r="D3165">
        <f>_xlfn.NUMBERVALUE(MID(Tab_snow[[#This Row],[DATE]],5,2))</f>
        <v>12</v>
      </c>
      <c r="E3165">
        <f>_xlfn.NUMBERVALUE(RIGHT(Tab_snow[[#This Row],[DATE]],2))</f>
        <v>27</v>
      </c>
      <c r="F3165" s="1">
        <f>DATE(Tab_snow[[#This Row],[year]],Tab_snow[[#This Row],[month]],Tab_snow[[#This Row],[day]])</f>
        <v>17163</v>
      </c>
    </row>
    <row r="3166" spans="1:6" x14ac:dyDescent="0.35">
      <c r="A3166">
        <v>19461228</v>
      </c>
      <c r="B3166">
        <v>254</v>
      </c>
      <c r="C3166">
        <f>_xlfn.NUMBERVALUE(LEFT(Tab_snow[[#This Row],[DATE]],4))</f>
        <v>1946</v>
      </c>
      <c r="D3166">
        <f>_xlfn.NUMBERVALUE(MID(Tab_snow[[#This Row],[DATE]],5,2))</f>
        <v>12</v>
      </c>
      <c r="E3166">
        <f>_xlfn.NUMBERVALUE(RIGHT(Tab_snow[[#This Row],[DATE]],2))</f>
        <v>28</v>
      </c>
      <c r="F3166" s="1">
        <f>DATE(Tab_snow[[#This Row],[year]],Tab_snow[[#This Row],[month]],Tab_snow[[#This Row],[day]])</f>
        <v>17164</v>
      </c>
    </row>
    <row r="3167" spans="1:6" x14ac:dyDescent="0.35">
      <c r="A3167">
        <v>19461229</v>
      </c>
      <c r="B3167">
        <v>289</v>
      </c>
      <c r="C3167">
        <f>_xlfn.NUMBERVALUE(LEFT(Tab_snow[[#This Row],[DATE]],4))</f>
        <v>1946</v>
      </c>
      <c r="D3167">
        <f>_xlfn.NUMBERVALUE(MID(Tab_snow[[#This Row],[DATE]],5,2))</f>
        <v>12</v>
      </c>
      <c r="E3167">
        <f>_xlfn.NUMBERVALUE(RIGHT(Tab_snow[[#This Row],[DATE]],2))</f>
        <v>29</v>
      </c>
      <c r="F3167" s="1">
        <f>DATE(Tab_snow[[#This Row],[year]],Tab_snow[[#This Row],[month]],Tab_snow[[#This Row],[day]])</f>
        <v>17165</v>
      </c>
    </row>
    <row r="3168" spans="1:6" x14ac:dyDescent="0.35">
      <c r="A3168">
        <v>19461230</v>
      </c>
      <c r="B3168">
        <v>294</v>
      </c>
      <c r="C3168">
        <f>_xlfn.NUMBERVALUE(LEFT(Tab_snow[[#This Row],[DATE]],4))</f>
        <v>1946</v>
      </c>
      <c r="D3168">
        <f>_xlfn.NUMBERVALUE(MID(Tab_snow[[#This Row],[DATE]],5,2))</f>
        <v>12</v>
      </c>
      <c r="E3168">
        <f>_xlfn.NUMBERVALUE(RIGHT(Tab_snow[[#This Row],[DATE]],2))</f>
        <v>30</v>
      </c>
      <c r="F3168" s="1">
        <f>DATE(Tab_snow[[#This Row],[year]],Tab_snow[[#This Row],[month]],Tab_snow[[#This Row],[day]])</f>
        <v>17166</v>
      </c>
    </row>
    <row r="3169" spans="1:6" x14ac:dyDescent="0.35">
      <c r="A3169">
        <v>19461231</v>
      </c>
      <c r="B3169">
        <v>294</v>
      </c>
      <c r="C3169">
        <f>_xlfn.NUMBERVALUE(LEFT(Tab_snow[[#This Row],[DATE]],4))</f>
        <v>1946</v>
      </c>
      <c r="D3169">
        <f>_xlfn.NUMBERVALUE(MID(Tab_snow[[#This Row],[DATE]],5,2))</f>
        <v>12</v>
      </c>
      <c r="E3169">
        <f>_xlfn.NUMBERVALUE(RIGHT(Tab_snow[[#This Row],[DATE]],2))</f>
        <v>31</v>
      </c>
      <c r="F3169" s="1">
        <f>DATE(Tab_snow[[#This Row],[year]],Tab_snow[[#This Row],[month]],Tab_snow[[#This Row],[day]])</f>
        <v>17167</v>
      </c>
    </row>
    <row r="3170" spans="1:6" x14ac:dyDescent="0.35">
      <c r="A3170">
        <v>19470101</v>
      </c>
      <c r="B3170">
        <v>285</v>
      </c>
      <c r="C3170">
        <f>_xlfn.NUMBERVALUE(LEFT(Tab_snow[[#This Row],[DATE]],4))</f>
        <v>1947</v>
      </c>
      <c r="D3170">
        <f>_xlfn.NUMBERVALUE(MID(Tab_snow[[#This Row],[DATE]],5,2))</f>
        <v>1</v>
      </c>
      <c r="E3170">
        <f>_xlfn.NUMBERVALUE(RIGHT(Tab_snow[[#This Row],[DATE]],2))</f>
        <v>1</v>
      </c>
      <c r="F3170" s="1">
        <f>DATE(Tab_snow[[#This Row],[year]],Tab_snow[[#This Row],[month]],Tab_snow[[#This Row],[day]])</f>
        <v>17168</v>
      </c>
    </row>
    <row r="3171" spans="1:6" x14ac:dyDescent="0.35">
      <c r="A3171">
        <v>19470102</v>
      </c>
      <c r="B3171">
        <v>295</v>
      </c>
      <c r="C3171">
        <f>_xlfn.NUMBERVALUE(LEFT(Tab_snow[[#This Row],[DATE]],4))</f>
        <v>1947</v>
      </c>
      <c r="D3171">
        <f>_xlfn.NUMBERVALUE(MID(Tab_snow[[#This Row],[DATE]],5,2))</f>
        <v>1</v>
      </c>
      <c r="E3171">
        <f>_xlfn.NUMBERVALUE(RIGHT(Tab_snow[[#This Row],[DATE]],2))</f>
        <v>2</v>
      </c>
      <c r="F3171" s="1">
        <f>DATE(Tab_snow[[#This Row],[year]],Tab_snow[[#This Row],[month]],Tab_snow[[#This Row],[day]])</f>
        <v>17169</v>
      </c>
    </row>
    <row r="3172" spans="1:6" x14ac:dyDescent="0.35">
      <c r="A3172">
        <v>19470103</v>
      </c>
      <c r="B3172">
        <v>290</v>
      </c>
      <c r="C3172">
        <f>_xlfn.NUMBERVALUE(LEFT(Tab_snow[[#This Row],[DATE]],4))</f>
        <v>1947</v>
      </c>
      <c r="D3172">
        <f>_xlfn.NUMBERVALUE(MID(Tab_snow[[#This Row],[DATE]],5,2))</f>
        <v>1</v>
      </c>
      <c r="E3172">
        <f>_xlfn.NUMBERVALUE(RIGHT(Tab_snow[[#This Row],[DATE]],2))</f>
        <v>3</v>
      </c>
      <c r="F3172" s="1">
        <f>DATE(Tab_snow[[#This Row],[year]],Tab_snow[[#This Row],[month]],Tab_snow[[#This Row],[day]])</f>
        <v>17170</v>
      </c>
    </row>
    <row r="3173" spans="1:6" x14ac:dyDescent="0.35">
      <c r="A3173">
        <v>19470104</v>
      </c>
      <c r="B3173">
        <v>295</v>
      </c>
      <c r="C3173">
        <f>_xlfn.NUMBERVALUE(LEFT(Tab_snow[[#This Row],[DATE]],4))</f>
        <v>1947</v>
      </c>
      <c r="D3173">
        <f>_xlfn.NUMBERVALUE(MID(Tab_snow[[#This Row],[DATE]],5,2))</f>
        <v>1</v>
      </c>
      <c r="E3173">
        <f>_xlfn.NUMBERVALUE(RIGHT(Tab_snow[[#This Row],[DATE]],2))</f>
        <v>4</v>
      </c>
      <c r="F3173" s="1">
        <f>DATE(Tab_snow[[#This Row],[year]],Tab_snow[[#This Row],[month]],Tab_snow[[#This Row],[day]])</f>
        <v>17171</v>
      </c>
    </row>
    <row r="3174" spans="1:6" x14ac:dyDescent="0.35">
      <c r="A3174">
        <v>19470105</v>
      </c>
      <c r="B3174">
        <v>290</v>
      </c>
      <c r="C3174">
        <f>_xlfn.NUMBERVALUE(LEFT(Tab_snow[[#This Row],[DATE]],4))</f>
        <v>1947</v>
      </c>
      <c r="D3174">
        <f>_xlfn.NUMBERVALUE(MID(Tab_snow[[#This Row],[DATE]],5,2))</f>
        <v>1</v>
      </c>
      <c r="E3174">
        <f>_xlfn.NUMBERVALUE(RIGHT(Tab_snow[[#This Row],[DATE]],2))</f>
        <v>5</v>
      </c>
      <c r="F3174" s="1">
        <f>DATE(Tab_snow[[#This Row],[year]],Tab_snow[[#This Row],[month]],Tab_snow[[#This Row],[day]])</f>
        <v>17172</v>
      </c>
    </row>
    <row r="3175" spans="1:6" x14ac:dyDescent="0.35">
      <c r="A3175">
        <v>19470106</v>
      </c>
      <c r="B3175">
        <v>265</v>
      </c>
      <c r="C3175">
        <f>_xlfn.NUMBERVALUE(LEFT(Tab_snow[[#This Row],[DATE]],4))</f>
        <v>1947</v>
      </c>
      <c r="D3175">
        <f>_xlfn.NUMBERVALUE(MID(Tab_snow[[#This Row],[DATE]],5,2))</f>
        <v>1</v>
      </c>
      <c r="E3175">
        <f>_xlfn.NUMBERVALUE(RIGHT(Tab_snow[[#This Row],[DATE]],2))</f>
        <v>6</v>
      </c>
      <c r="F3175" s="1">
        <f>DATE(Tab_snow[[#This Row],[year]],Tab_snow[[#This Row],[month]],Tab_snow[[#This Row],[day]])</f>
        <v>17173</v>
      </c>
    </row>
    <row r="3176" spans="1:6" x14ac:dyDescent="0.35">
      <c r="A3176">
        <v>19470107</v>
      </c>
      <c r="B3176">
        <v>265</v>
      </c>
      <c r="C3176">
        <f>_xlfn.NUMBERVALUE(LEFT(Tab_snow[[#This Row],[DATE]],4))</f>
        <v>1947</v>
      </c>
      <c r="D3176">
        <f>_xlfn.NUMBERVALUE(MID(Tab_snow[[#This Row],[DATE]],5,2))</f>
        <v>1</v>
      </c>
      <c r="E3176">
        <f>_xlfn.NUMBERVALUE(RIGHT(Tab_snow[[#This Row],[DATE]],2))</f>
        <v>7</v>
      </c>
      <c r="F3176" s="1">
        <f>DATE(Tab_snow[[#This Row],[year]],Tab_snow[[#This Row],[month]],Tab_snow[[#This Row],[day]])</f>
        <v>17174</v>
      </c>
    </row>
    <row r="3177" spans="1:6" x14ac:dyDescent="0.35">
      <c r="A3177">
        <v>19470108</v>
      </c>
      <c r="B3177">
        <v>268</v>
      </c>
      <c r="C3177">
        <f>_xlfn.NUMBERVALUE(LEFT(Tab_snow[[#This Row],[DATE]],4))</f>
        <v>1947</v>
      </c>
      <c r="D3177">
        <f>_xlfn.NUMBERVALUE(MID(Tab_snow[[#This Row],[DATE]],5,2))</f>
        <v>1</v>
      </c>
      <c r="E3177">
        <f>_xlfn.NUMBERVALUE(RIGHT(Tab_snow[[#This Row],[DATE]],2))</f>
        <v>8</v>
      </c>
      <c r="F3177" s="1">
        <f>DATE(Tab_snow[[#This Row],[year]],Tab_snow[[#This Row],[month]],Tab_snow[[#This Row],[day]])</f>
        <v>17175</v>
      </c>
    </row>
    <row r="3178" spans="1:6" x14ac:dyDescent="0.35">
      <c r="A3178">
        <v>19470109</v>
      </c>
      <c r="B3178">
        <v>272</v>
      </c>
      <c r="C3178">
        <f>_xlfn.NUMBERVALUE(LEFT(Tab_snow[[#This Row],[DATE]],4))</f>
        <v>1947</v>
      </c>
      <c r="D3178">
        <f>_xlfn.NUMBERVALUE(MID(Tab_snow[[#This Row],[DATE]],5,2))</f>
        <v>1</v>
      </c>
      <c r="E3178">
        <f>_xlfn.NUMBERVALUE(RIGHT(Tab_snow[[#This Row],[DATE]],2))</f>
        <v>9</v>
      </c>
      <c r="F3178" s="1">
        <f>DATE(Tab_snow[[#This Row],[year]],Tab_snow[[#This Row],[month]],Tab_snow[[#This Row],[day]])</f>
        <v>17176</v>
      </c>
    </row>
    <row r="3179" spans="1:6" x14ac:dyDescent="0.35">
      <c r="A3179">
        <v>19470110</v>
      </c>
      <c r="B3179">
        <v>282</v>
      </c>
      <c r="C3179">
        <f>_xlfn.NUMBERVALUE(LEFT(Tab_snow[[#This Row],[DATE]],4))</f>
        <v>1947</v>
      </c>
      <c r="D3179">
        <f>_xlfn.NUMBERVALUE(MID(Tab_snow[[#This Row],[DATE]],5,2))</f>
        <v>1</v>
      </c>
      <c r="E3179">
        <f>_xlfn.NUMBERVALUE(RIGHT(Tab_snow[[#This Row],[DATE]],2))</f>
        <v>10</v>
      </c>
      <c r="F3179" s="1">
        <f>DATE(Tab_snow[[#This Row],[year]],Tab_snow[[#This Row],[month]],Tab_snow[[#This Row],[day]])</f>
        <v>17177</v>
      </c>
    </row>
    <row r="3180" spans="1:6" x14ac:dyDescent="0.35">
      <c r="A3180">
        <v>19470111</v>
      </c>
      <c r="B3180">
        <v>302</v>
      </c>
      <c r="C3180">
        <f>_xlfn.NUMBERVALUE(LEFT(Tab_snow[[#This Row],[DATE]],4))</f>
        <v>1947</v>
      </c>
      <c r="D3180">
        <f>_xlfn.NUMBERVALUE(MID(Tab_snow[[#This Row],[DATE]],5,2))</f>
        <v>1</v>
      </c>
      <c r="E3180">
        <f>_xlfn.NUMBERVALUE(RIGHT(Tab_snow[[#This Row],[DATE]],2))</f>
        <v>11</v>
      </c>
      <c r="F3180" s="1">
        <f>DATE(Tab_snow[[#This Row],[year]],Tab_snow[[#This Row],[month]],Tab_snow[[#This Row],[day]])</f>
        <v>17178</v>
      </c>
    </row>
    <row r="3181" spans="1:6" x14ac:dyDescent="0.35">
      <c r="A3181">
        <v>19470112</v>
      </c>
      <c r="B3181">
        <v>290</v>
      </c>
      <c r="C3181">
        <f>_xlfn.NUMBERVALUE(LEFT(Tab_snow[[#This Row],[DATE]],4))</f>
        <v>1947</v>
      </c>
      <c r="D3181">
        <f>_xlfn.NUMBERVALUE(MID(Tab_snow[[#This Row],[DATE]],5,2))</f>
        <v>1</v>
      </c>
      <c r="E3181">
        <f>_xlfn.NUMBERVALUE(RIGHT(Tab_snow[[#This Row],[DATE]],2))</f>
        <v>12</v>
      </c>
      <c r="F3181" s="1">
        <f>DATE(Tab_snow[[#This Row],[year]],Tab_snow[[#This Row],[month]],Tab_snow[[#This Row],[day]])</f>
        <v>17179</v>
      </c>
    </row>
    <row r="3182" spans="1:6" x14ac:dyDescent="0.35">
      <c r="A3182">
        <v>19470113</v>
      </c>
      <c r="B3182">
        <v>285</v>
      </c>
      <c r="C3182">
        <f>_xlfn.NUMBERVALUE(LEFT(Tab_snow[[#This Row],[DATE]],4))</f>
        <v>1947</v>
      </c>
      <c r="D3182">
        <f>_xlfn.NUMBERVALUE(MID(Tab_snow[[#This Row],[DATE]],5,2))</f>
        <v>1</v>
      </c>
      <c r="E3182">
        <f>_xlfn.NUMBERVALUE(RIGHT(Tab_snow[[#This Row],[DATE]],2))</f>
        <v>13</v>
      </c>
      <c r="F3182" s="1">
        <f>DATE(Tab_snow[[#This Row],[year]],Tab_snow[[#This Row],[month]],Tab_snow[[#This Row],[day]])</f>
        <v>17180</v>
      </c>
    </row>
    <row r="3183" spans="1:6" x14ac:dyDescent="0.35">
      <c r="A3183">
        <v>19470114</v>
      </c>
      <c r="B3183">
        <v>275</v>
      </c>
      <c r="C3183">
        <f>_xlfn.NUMBERVALUE(LEFT(Tab_snow[[#This Row],[DATE]],4))</f>
        <v>1947</v>
      </c>
      <c r="D3183">
        <f>_xlfn.NUMBERVALUE(MID(Tab_snow[[#This Row],[DATE]],5,2))</f>
        <v>1</v>
      </c>
      <c r="E3183">
        <f>_xlfn.NUMBERVALUE(RIGHT(Tab_snow[[#This Row],[DATE]],2))</f>
        <v>14</v>
      </c>
      <c r="F3183" s="1">
        <f>DATE(Tab_snow[[#This Row],[year]],Tab_snow[[#This Row],[month]],Tab_snow[[#This Row],[day]])</f>
        <v>17181</v>
      </c>
    </row>
    <row r="3184" spans="1:6" x14ac:dyDescent="0.35">
      <c r="A3184">
        <v>19470115</v>
      </c>
      <c r="B3184">
        <v>290</v>
      </c>
      <c r="C3184">
        <f>_xlfn.NUMBERVALUE(LEFT(Tab_snow[[#This Row],[DATE]],4))</f>
        <v>1947</v>
      </c>
      <c r="D3184">
        <f>_xlfn.NUMBERVALUE(MID(Tab_snow[[#This Row],[DATE]],5,2))</f>
        <v>1</v>
      </c>
      <c r="E3184">
        <f>_xlfn.NUMBERVALUE(RIGHT(Tab_snow[[#This Row],[DATE]],2))</f>
        <v>15</v>
      </c>
      <c r="F3184" s="1">
        <f>DATE(Tab_snow[[#This Row],[year]],Tab_snow[[#This Row],[month]],Tab_snow[[#This Row],[day]])</f>
        <v>17182</v>
      </c>
    </row>
    <row r="3185" spans="1:6" x14ac:dyDescent="0.35">
      <c r="A3185">
        <v>19470116</v>
      </c>
      <c r="B3185">
        <v>275</v>
      </c>
      <c r="C3185">
        <f>_xlfn.NUMBERVALUE(LEFT(Tab_snow[[#This Row],[DATE]],4))</f>
        <v>1947</v>
      </c>
      <c r="D3185">
        <f>_xlfn.NUMBERVALUE(MID(Tab_snow[[#This Row],[DATE]],5,2))</f>
        <v>1</v>
      </c>
      <c r="E3185">
        <f>_xlfn.NUMBERVALUE(RIGHT(Tab_snow[[#This Row],[DATE]],2))</f>
        <v>16</v>
      </c>
      <c r="F3185" s="1">
        <f>DATE(Tab_snow[[#This Row],[year]],Tab_snow[[#This Row],[month]],Tab_snow[[#This Row],[day]])</f>
        <v>17183</v>
      </c>
    </row>
    <row r="3186" spans="1:6" x14ac:dyDescent="0.35">
      <c r="A3186">
        <v>19470117</v>
      </c>
      <c r="B3186">
        <v>270</v>
      </c>
      <c r="C3186">
        <f>_xlfn.NUMBERVALUE(LEFT(Tab_snow[[#This Row],[DATE]],4))</f>
        <v>1947</v>
      </c>
      <c r="D3186">
        <f>_xlfn.NUMBERVALUE(MID(Tab_snow[[#This Row],[DATE]],5,2))</f>
        <v>1</v>
      </c>
      <c r="E3186">
        <f>_xlfn.NUMBERVALUE(RIGHT(Tab_snow[[#This Row],[DATE]],2))</f>
        <v>17</v>
      </c>
      <c r="F3186" s="1">
        <f>DATE(Tab_snow[[#This Row],[year]],Tab_snow[[#This Row],[month]],Tab_snow[[#This Row],[day]])</f>
        <v>17184</v>
      </c>
    </row>
    <row r="3187" spans="1:6" x14ac:dyDescent="0.35">
      <c r="A3187">
        <v>19470118</v>
      </c>
      <c r="B3187">
        <v>270</v>
      </c>
      <c r="C3187">
        <f>_xlfn.NUMBERVALUE(LEFT(Tab_snow[[#This Row],[DATE]],4))</f>
        <v>1947</v>
      </c>
      <c r="D3187">
        <f>_xlfn.NUMBERVALUE(MID(Tab_snow[[#This Row],[DATE]],5,2))</f>
        <v>1</v>
      </c>
      <c r="E3187">
        <f>_xlfn.NUMBERVALUE(RIGHT(Tab_snow[[#This Row],[DATE]],2))</f>
        <v>18</v>
      </c>
      <c r="F3187" s="1">
        <f>DATE(Tab_snow[[#This Row],[year]],Tab_snow[[#This Row],[month]],Tab_snow[[#This Row],[day]])</f>
        <v>17185</v>
      </c>
    </row>
    <row r="3188" spans="1:6" x14ac:dyDescent="0.35">
      <c r="A3188">
        <v>19470119</v>
      </c>
      <c r="B3188">
        <v>275</v>
      </c>
      <c r="C3188">
        <f>_xlfn.NUMBERVALUE(LEFT(Tab_snow[[#This Row],[DATE]],4))</f>
        <v>1947</v>
      </c>
      <c r="D3188">
        <f>_xlfn.NUMBERVALUE(MID(Tab_snow[[#This Row],[DATE]],5,2))</f>
        <v>1</v>
      </c>
      <c r="E3188">
        <f>_xlfn.NUMBERVALUE(RIGHT(Tab_snow[[#This Row],[DATE]],2))</f>
        <v>19</v>
      </c>
      <c r="F3188" s="1">
        <f>DATE(Tab_snow[[#This Row],[year]],Tab_snow[[#This Row],[month]],Tab_snow[[#This Row],[day]])</f>
        <v>17186</v>
      </c>
    </row>
    <row r="3189" spans="1:6" x14ac:dyDescent="0.35">
      <c r="A3189">
        <v>19470120</v>
      </c>
      <c r="B3189">
        <v>275</v>
      </c>
      <c r="C3189">
        <f>_xlfn.NUMBERVALUE(LEFT(Tab_snow[[#This Row],[DATE]],4))</f>
        <v>1947</v>
      </c>
      <c r="D3189">
        <f>_xlfn.NUMBERVALUE(MID(Tab_snow[[#This Row],[DATE]],5,2))</f>
        <v>1</v>
      </c>
      <c r="E3189">
        <f>_xlfn.NUMBERVALUE(RIGHT(Tab_snow[[#This Row],[DATE]],2))</f>
        <v>20</v>
      </c>
      <c r="F3189" s="1">
        <f>DATE(Tab_snow[[#This Row],[year]],Tab_snow[[#This Row],[month]],Tab_snow[[#This Row],[day]])</f>
        <v>17187</v>
      </c>
    </row>
    <row r="3190" spans="1:6" x14ac:dyDescent="0.35">
      <c r="A3190">
        <v>19470121</v>
      </c>
      <c r="B3190">
        <v>280</v>
      </c>
      <c r="C3190">
        <f>_xlfn.NUMBERVALUE(LEFT(Tab_snow[[#This Row],[DATE]],4))</f>
        <v>1947</v>
      </c>
      <c r="D3190">
        <f>_xlfn.NUMBERVALUE(MID(Tab_snow[[#This Row],[DATE]],5,2))</f>
        <v>1</v>
      </c>
      <c r="E3190">
        <f>_xlfn.NUMBERVALUE(RIGHT(Tab_snow[[#This Row],[DATE]],2))</f>
        <v>21</v>
      </c>
      <c r="F3190" s="1">
        <f>DATE(Tab_snow[[#This Row],[year]],Tab_snow[[#This Row],[month]],Tab_snow[[#This Row],[day]])</f>
        <v>17188</v>
      </c>
    </row>
    <row r="3191" spans="1:6" x14ac:dyDescent="0.35">
      <c r="A3191">
        <v>19470122</v>
      </c>
      <c r="B3191">
        <v>285</v>
      </c>
      <c r="C3191">
        <f>_xlfn.NUMBERVALUE(LEFT(Tab_snow[[#This Row],[DATE]],4))</f>
        <v>1947</v>
      </c>
      <c r="D3191">
        <f>_xlfn.NUMBERVALUE(MID(Tab_snow[[#This Row],[DATE]],5,2))</f>
        <v>1</v>
      </c>
      <c r="E3191">
        <f>_xlfn.NUMBERVALUE(RIGHT(Tab_snow[[#This Row],[DATE]],2))</f>
        <v>22</v>
      </c>
      <c r="F3191" s="1">
        <f>DATE(Tab_snow[[#This Row],[year]],Tab_snow[[#This Row],[month]],Tab_snow[[#This Row],[day]])</f>
        <v>17189</v>
      </c>
    </row>
    <row r="3192" spans="1:6" x14ac:dyDescent="0.35">
      <c r="A3192">
        <v>19470123</v>
      </c>
      <c r="B3192">
        <v>290</v>
      </c>
      <c r="C3192">
        <f>_xlfn.NUMBERVALUE(LEFT(Tab_snow[[#This Row],[DATE]],4))</f>
        <v>1947</v>
      </c>
      <c r="D3192">
        <f>_xlfn.NUMBERVALUE(MID(Tab_snow[[#This Row],[DATE]],5,2))</f>
        <v>1</v>
      </c>
      <c r="E3192">
        <f>_xlfn.NUMBERVALUE(RIGHT(Tab_snow[[#This Row],[DATE]],2))</f>
        <v>23</v>
      </c>
      <c r="F3192" s="1">
        <f>DATE(Tab_snow[[#This Row],[year]],Tab_snow[[#This Row],[month]],Tab_snow[[#This Row],[day]])</f>
        <v>17190</v>
      </c>
    </row>
    <row r="3193" spans="1:6" x14ac:dyDescent="0.35">
      <c r="A3193">
        <v>19470124</v>
      </c>
      <c r="B3193">
        <v>290</v>
      </c>
      <c r="C3193">
        <f>_xlfn.NUMBERVALUE(LEFT(Tab_snow[[#This Row],[DATE]],4))</f>
        <v>1947</v>
      </c>
      <c r="D3193">
        <f>_xlfn.NUMBERVALUE(MID(Tab_snow[[#This Row],[DATE]],5,2))</f>
        <v>1</v>
      </c>
      <c r="E3193">
        <f>_xlfn.NUMBERVALUE(RIGHT(Tab_snow[[#This Row],[DATE]],2))</f>
        <v>24</v>
      </c>
      <c r="F3193" s="1">
        <f>DATE(Tab_snow[[#This Row],[year]],Tab_snow[[#This Row],[month]],Tab_snow[[#This Row],[day]])</f>
        <v>17191</v>
      </c>
    </row>
    <row r="3194" spans="1:6" x14ac:dyDescent="0.35">
      <c r="A3194">
        <v>19470125</v>
      </c>
      <c r="B3194">
        <v>280</v>
      </c>
      <c r="C3194">
        <f>_xlfn.NUMBERVALUE(LEFT(Tab_snow[[#This Row],[DATE]],4))</f>
        <v>1947</v>
      </c>
      <c r="D3194">
        <f>_xlfn.NUMBERVALUE(MID(Tab_snow[[#This Row],[DATE]],5,2))</f>
        <v>1</v>
      </c>
      <c r="E3194">
        <f>_xlfn.NUMBERVALUE(RIGHT(Tab_snow[[#This Row],[DATE]],2))</f>
        <v>25</v>
      </c>
      <c r="F3194" s="1">
        <f>DATE(Tab_snow[[#This Row],[year]],Tab_snow[[#This Row],[month]],Tab_snow[[#This Row],[day]])</f>
        <v>17192</v>
      </c>
    </row>
    <row r="3195" spans="1:6" x14ac:dyDescent="0.35">
      <c r="A3195">
        <v>19470126</v>
      </c>
      <c r="B3195">
        <v>275</v>
      </c>
      <c r="C3195">
        <f>_xlfn.NUMBERVALUE(LEFT(Tab_snow[[#This Row],[DATE]],4))</f>
        <v>1947</v>
      </c>
      <c r="D3195">
        <f>_xlfn.NUMBERVALUE(MID(Tab_snow[[#This Row],[DATE]],5,2))</f>
        <v>1</v>
      </c>
      <c r="E3195">
        <f>_xlfn.NUMBERVALUE(RIGHT(Tab_snow[[#This Row],[DATE]],2))</f>
        <v>26</v>
      </c>
      <c r="F3195" s="1">
        <f>DATE(Tab_snow[[#This Row],[year]],Tab_snow[[#This Row],[month]],Tab_snow[[#This Row],[day]])</f>
        <v>17193</v>
      </c>
    </row>
    <row r="3196" spans="1:6" x14ac:dyDescent="0.35">
      <c r="A3196">
        <v>19470127</v>
      </c>
      <c r="B3196">
        <v>275</v>
      </c>
      <c r="C3196">
        <f>_xlfn.NUMBERVALUE(LEFT(Tab_snow[[#This Row],[DATE]],4))</f>
        <v>1947</v>
      </c>
      <c r="D3196">
        <f>_xlfn.NUMBERVALUE(MID(Tab_snow[[#This Row],[DATE]],5,2))</f>
        <v>1</v>
      </c>
      <c r="E3196">
        <f>_xlfn.NUMBERVALUE(RIGHT(Tab_snow[[#This Row],[DATE]],2))</f>
        <v>27</v>
      </c>
      <c r="F3196" s="1">
        <f>DATE(Tab_snow[[#This Row],[year]],Tab_snow[[#This Row],[month]],Tab_snow[[#This Row],[day]])</f>
        <v>17194</v>
      </c>
    </row>
    <row r="3197" spans="1:6" x14ac:dyDescent="0.35">
      <c r="A3197">
        <v>19470128</v>
      </c>
      <c r="B3197">
        <v>275</v>
      </c>
      <c r="C3197">
        <f>_xlfn.NUMBERVALUE(LEFT(Tab_snow[[#This Row],[DATE]],4))</f>
        <v>1947</v>
      </c>
      <c r="D3197">
        <f>_xlfn.NUMBERVALUE(MID(Tab_snow[[#This Row],[DATE]],5,2))</f>
        <v>1</v>
      </c>
      <c r="E3197">
        <f>_xlfn.NUMBERVALUE(RIGHT(Tab_snow[[#This Row],[DATE]],2))</f>
        <v>28</v>
      </c>
      <c r="F3197" s="1">
        <f>DATE(Tab_snow[[#This Row],[year]],Tab_snow[[#This Row],[month]],Tab_snow[[#This Row],[day]])</f>
        <v>17195</v>
      </c>
    </row>
    <row r="3198" spans="1:6" x14ac:dyDescent="0.35">
      <c r="A3198">
        <v>19470129</v>
      </c>
      <c r="B3198">
        <v>275</v>
      </c>
      <c r="C3198">
        <f>_xlfn.NUMBERVALUE(LEFT(Tab_snow[[#This Row],[DATE]],4))</f>
        <v>1947</v>
      </c>
      <c r="D3198">
        <f>_xlfn.NUMBERVALUE(MID(Tab_snow[[#This Row],[DATE]],5,2))</f>
        <v>1</v>
      </c>
      <c r="E3198">
        <f>_xlfn.NUMBERVALUE(RIGHT(Tab_snow[[#This Row],[DATE]],2))</f>
        <v>29</v>
      </c>
      <c r="F3198" s="1">
        <f>DATE(Tab_snow[[#This Row],[year]],Tab_snow[[#This Row],[month]],Tab_snow[[#This Row],[day]])</f>
        <v>17196</v>
      </c>
    </row>
    <row r="3199" spans="1:6" x14ac:dyDescent="0.35">
      <c r="A3199">
        <v>19470130</v>
      </c>
      <c r="B3199">
        <v>275</v>
      </c>
      <c r="C3199">
        <f>_xlfn.NUMBERVALUE(LEFT(Tab_snow[[#This Row],[DATE]],4))</f>
        <v>1947</v>
      </c>
      <c r="D3199">
        <f>_xlfn.NUMBERVALUE(MID(Tab_snow[[#This Row],[DATE]],5,2))</f>
        <v>1</v>
      </c>
      <c r="E3199">
        <f>_xlfn.NUMBERVALUE(RIGHT(Tab_snow[[#This Row],[DATE]],2))</f>
        <v>30</v>
      </c>
      <c r="F3199" s="1">
        <f>DATE(Tab_snow[[#This Row],[year]],Tab_snow[[#This Row],[month]],Tab_snow[[#This Row],[day]])</f>
        <v>17197</v>
      </c>
    </row>
    <row r="3200" spans="1:6" x14ac:dyDescent="0.35">
      <c r="A3200">
        <v>19470131</v>
      </c>
      <c r="B3200">
        <v>275</v>
      </c>
      <c r="C3200">
        <f>_xlfn.NUMBERVALUE(LEFT(Tab_snow[[#This Row],[DATE]],4))</f>
        <v>1947</v>
      </c>
      <c r="D3200">
        <f>_xlfn.NUMBERVALUE(MID(Tab_snow[[#This Row],[DATE]],5,2))</f>
        <v>1</v>
      </c>
      <c r="E3200">
        <f>_xlfn.NUMBERVALUE(RIGHT(Tab_snow[[#This Row],[DATE]],2))</f>
        <v>31</v>
      </c>
      <c r="F3200" s="1">
        <f>DATE(Tab_snow[[#This Row],[year]],Tab_snow[[#This Row],[month]],Tab_snow[[#This Row],[day]])</f>
        <v>17198</v>
      </c>
    </row>
    <row r="3201" spans="1:6" x14ac:dyDescent="0.35">
      <c r="A3201">
        <v>19470201</v>
      </c>
      <c r="B3201">
        <v>275</v>
      </c>
      <c r="C3201">
        <f>_xlfn.NUMBERVALUE(LEFT(Tab_snow[[#This Row],[DATE]],4))</f>
        <v>1947</v>
      </c>
      <c r="D3201">
        <f>_xlfn.NUMBERVALUE(MID(Tab_snow[[#This Row],[DATE]],5,2))</f>
        <v>2</v>
      </c>
      <c r="E3201">
        <f>_xlfn.NUMBERVALUE(RIGHT(Tab_snow[[#This Row],[DATE]],2))</f>
        <v>1</v>
      </c>
      <c r="F3201" s="1">
        <f>DATE(Tab_snow[[#This Row],[year]],Tab_snow[[#This Row],[month]],Tab_snow[[#This Row],[day]])</f>
        <v>17199</v>
      </c>
    </row>
    <row r="3202" spans="1:6" x14ac:dyDescent="0.35">
      <c r="A3202">
        <v>19470202</v>
      </c>
      <c r="B3202">
        <v>275</v>
      </c>
      <c r="C3202">
        <f>_xlfn.NUMBERVALUE(LEFT(Tab_snow[[#This Row],[DATE]],4))</f>
        <v>1947</v>
      </c>
      <c r="D3202">
        <f>_xlfn.NUMBERVALUE(MID(Tab_snow[[#This Row],[DATE]],5,2))</f>
        <v>2</v>
      </c>
      <c r="E3202">
        <f>_xlfn.NUMBERVALUE(RIGHT(Tab_snow[[#This Row],[DATE]],2))</f>
        <v>2</v>
      </c>
      <c r="F3202" s="1">
        <f>DATE(Tab_snow[[#This Row],[year]],Tab_snow[[#This Row],[month]],Tab_snow[[#This Row],[day]])</f>
        <v>17200</v>
      </c>
    </row>
    <row r="3203" spans="1:6" x14ac:dyDescent="0.35">
      <c r="A3203">
        <v>19470203</v>
      </c>
      <c r="B3203">
        <v>275</v>
      </c>
      <c r="C3203">
        <f>_xlfn.NUMBERVALUE(LEFT(Tab_snow[[#This Row],[DATE]],4))</f>
        <v>1947</v>
      </c>
      <c r="D3203">
        <f>_xlfn.NUMBERVALUE(MID(Tab_snow[[#This Row],[DATE]],5,2))</f>
        <v>2</v>
      </c>
      <c r="E3203">
        <f>_xlfn.NUMBERVALUE(RIGHT(Tab_snow[[#This Row],[DATE]],2))</f>
        <v>3</v>
      </c>
      <c r="F3203" s="1">
        <f>DATE(Tab_snow[[#This Row],[year]],Tab_snow[[#This Row],[month]],Tab_snow[[#This Row],[day]])</f>
        <v>17201</v>
      </c>
    </row>
    <row r="3204" spans="1:6" x14ac:dyDescent="0.35">
      <c r="A3204">
        <v>19470204</v>
      </c>
      <c r="B3204">
        <v>275</v>
      </c>
      <c r="C3204">
        <f>_xlfn.NUMBERVALUE(LEFT(Tab_snow[[#This Row],[DATE]],4))</f>
        <v>1947</v>
      </c>
      <c r="D3204">
        <f>_xlfn.NUMBERVALUE(MID(Tab_snow[[#This Row],[DATE]],5,2))</f>
        <v>2</v>
      </c>
      <c r="E3204">
        <f>_xlfn.NUMBERVALUE(RIGHT(Tab_snow[[#This Row],[DATE]],2))</f>
        <v>4</v>
      </c>
      <c r="F3204" s="1">
        <f>DATE(Tab_snow[[#This Row],[year]],Tab_snow[[#This Row],[month]],Tab_snow[[#This Row],[day]])</f>
        <v>17202</v>
      </c>
    </row>
    <row r="3205" spans="1:6" x14ac:dyDescent="0.35">
      <c r="A3205">
        <v>19470205</v>
      </c>
      <c r="B3205">
        <v>280</v>
      </c>
      <c r="C3205">
        <f>_xlfn.NUMBERVALUE(LEFT(Tab_snow[[#This Row],[DATE]],4))</f>
        <v>1947</v>
      </c>
      <c r="D3205">
        <f>_xlfn.NUMBERVALUE(MID(Tab_snow[[#This Row],[DATE]],5,2))</f>
        <v>2</v>
      </c>
      <c r="E3205">
        <f>_xlfn.NUMBERVALUE(RIGHT(Tab_snow[[#This Row],[DATE]],2))</f>
        <v>5</v>
      </c>
      <c r="F3205" s="1">
        <f>DATE(Tab_snow[[#This Row],[year]],Tab_snow[[#This Row],[month]],Tab_snow[[#This Row],[day]])</f>
        <v>17203</v>
      </c>
    </row>
    <row r="3206" spans="1:6" x14ac:dyDescent="0.35">
      <c r="A3206">
        <v>19470206</v>
      </c>
      <c r="B3206">
        <v>290</v>
      </c>
      <c r="C3206">
        <f>_xlfn.NUMBERVALUE(LEFT(Tab_snow[[#This Row],[DATE]],4))</f>
        <v>1947</v>
      </c>
      <c r="D3206">
        <f>_xlfn.NUMBERVALUE(MID(Tab_snow[[#This Row],[DATE]],5,2))</f>
        <v>2</v>
      </c>
      <c r="E3206">
        <f>_xlfn.NUMBERVALUE(RIGHT(Tab_snow[[#This Row],[DATE]],2))</f>
        <v>6</v>
      </c>
      <c r="F3206" s="1">
        <f>DATE(Tab_snow[[#This Row],[year]],Tab_snow[[#This Row],[month]],Tab_snow[[#This Row],[day]])</f>
        <v>17204</v>
      </c>
    </row>
    <row r="3207" spans="1:6" x14ac:dyDescent="0.35">
      <c r="A3207">
        <v>19470207</v>
      </c>
      <c r="B3207">
        <v>295</v>
      </c>
      <c r="C3207">
        <f>_xlfn.NUMBERVALUE(LEFT(Tab_snow[[#This Row],[DATE]],4))</f>
        <v>1947</v>
      </c>
      <c r="D3207">
        <f>_xlfn.NUMBERVALUE(MID(Tab_snow[[#This Row],[DATE]],5,2))</f>
        <v>2</v>
      </c>
      <c r="E3207">
        <f>_xlfn.NUMBERVALUE(RIGHT(Tab_snow[[#This Row],[DATE]],2))</f>
        <v>7</v>
      </c>
      <c r="F3207" s="1">
        <f>DATE(Tab_snow[[#This Row],[year]],Tab_snow[[#This Row],[month]],Tab_snow[[#This Row],[day]])</f>
        <v>17205</v>
      </c>
    </row>
    <row r="3208" spans="1:6" x14ac:dyDescent="0.35">
      <c r="A3208">
        <v>19470208</v>
      </c>
      <c r="B3208">
        <v>299</v>
      </c>
      <c r="C3208">
        <f>_xlfn.NUMBERVALUE(LEFT(Tab_snow[[#This Row],[DATE]],4))</f>
        <v>1947</v>
      </c>
      <c r="D3208">
        <f>_xlfn.NUMBERVALUE(MID(Tab_snow[[#This Row],[DATE]],5,2))</f>
        <v>2</v>
      </c>
      <c r="E3208">
        <f>_xlfn.NUMBERVALUE(RIGHT(Tab_snow[[#This Row],[DATE]],2))</f>
        <v>8</v>
      </c>
      <c r="F3208" s="1">
        <f>DATE(Tab_snow[[#This Row],[year]],Tab_snow[[#This Row],[month]],Tab_snow[[#This Row],[day]])</f>
        <v>17206</v>
      </c>
    </row>
    <row r="3209" spans="1:6" x14ac:dyDescent="0.35">
      <c r="A3209">
        <v>19470209</v>
      </c>
      <c r="B3209">
        <v>309</v>
      </c>
      <c r="C3209">
        <f>_xlfn.NUMBERVALUE(LEFT(Tab_snow[[#This Row],[DATE]],4))</f>
        <v>1947</v>
      </c>
      <c r="D3209">
        <f>_xlfn.NUMBERVALUE(MID(Tab_snow[[#This Row],[DATE]],5,2))</f>
        <v>2</v>
      </c>
      <c r="E3209">
        <f>_xlfn.NUMBERVALUE(RIGHT(Tab_snow[[#This Row],[DATE]],2))</f>
        <v>9</v>
      </c>
      <c r="F3209" s="1">
        <f>DATE(Tab_snow[[#This Row],[year]],Tab_snow[[#This Row],[month]],Tab_snow[[#This Row],[day]])</f>
        <v>17207</v>
      </c>
    </row>
    <row r="3210" spans="1:6" x14ac:dyDescent="0.35">
      <c r="A3210">
        <v>19470210</v>
      </c>
      <c r="B3210">
        <v>311</v>
      </c>
      <c r="C3210">
        <f>_xlfn.NUMBERVALUE(LEFT(Tab_snow[[#This Row],[DATE]],4))</f>
        <v>1947</v>
      </c>
      <c r="D3210">
        <f>_xlfn.NUMBERVALUE(MID(Tab_snow[[#This Row],[DATE]],5,2))</f>
        <v>2</v>
      </c>
      <c r="E3210">
        <f>_xlfn.NUMBERVALUE(RIGHT(Tab_snow[[#This Row],[DATE]],2))</f>
        <v>10</v>
      </c>
      <c r="F3210" s="1">
        <f>DATE(Tab_snow[[#This Row],[year]],Tab_snow[[#This Row],[month]],Tab_snow[[#This Row],[day]])</f>
        <v>17208</v>
      </c>
    </row>
    <row r="3211" spans="1:6" x14ac:dyDescent="0.35">
      <c r="A3211">
        <v>19470211</v>
      </c>
      <c r="B3211">
        <v>316</v>
      </c>
      <c r="C3211">
        <f>_xlfn.NUMBERVALUE(LEFT(Tab_snow[[#This Row],[DATE]],4))</f>
        <v>1947</v>
      </c>
      <c r="D3211">
        <f>_xlfn.NUMBERVALUE(MID(Tab_snow[[#This Row],[DATE]],5,2))</f>
        <v>2</v>
      </c>
      <c r="E3211">
        <f>_xlfn.NUMBERVALUE(RIGHT(Tab_snow[[#This Row],[DATE]],2))</f>
        <v>11</v>
      </c>
      <c r="F3211" s="1">
        <f>DATE(Tab_snow[[#This Row],[year]],Tab_snow[[#This Row],[month]],Tab_snow[[#This Row],[day]])</f>
        <v>17209</v>
      </c>
    </row>
    <row r="3212" spans="1:6" x14ac:dyDescent="0.35">
      <c r="A3212">
        <v>19470212</v>
      </c>
      <c r="B3212">
        <v>316</v>
      </c>
      <c r="C3212">
        <f>_xlfn.NUMBERVALUE(LEFT(Tab_snow[[#This Row],[DATE]],4))</f>
        <v>1947</v>
      </c>
      <c r="D3212">
        <f>_xlfn.NUMBERVALUE(MID(Tab_snow[[#This Row],[DATE]],5,2))</f>
        <v>2</v>
      </c>
      <c r="E3212">
        <f>_xlfn.NUMBERVALUE(RIGHT(Tab_snow[[#This Row],[DATE]],2))</f>
        <v>12</v>
      </c>
      <c r="F3212" s="1">
        <f>DATE(Tab_snow[[#This Row],[year]],Tab_snow[[#This Row],[month]],Tab_snow[[#This Row],[day]])</f>
        <v>17210</v>
      </c>
    </row>
    <row r="3213" spans="1:6" x14ac:dyDescent="0.35">
      <c r="A3213">
        <v>19470213</v>
      </c>
      <c r="B3213">
        <v>310</v>
      </c>
      <c r="C3213">
        <f>_xlfn.NUMBERVALUE(LEFT(Tab_snow[[#This Row],[DATE]],4))</f>
        <v>1947</v>
      </c>
      <c r="D3213">
        <f>_xlfn.NUMBERVALUE(MID(Tab_snow[[#This Row],[DATE]],5,2))</f>
        <v>2</v>
      </c>
      <c r="E3213">
        <f>_xlfn.NUMBERVALUE(RIGHT(Tab_snow[[#This Row],[DATE]],2))</f>
        <v>13</v>
      </c>
      <c r="F3213" s="1">
        <f>DATE(Tab_snow[[#This Row],[year]],Tab_snow[[#This Row],[month]],Tab_snow[[#This Row],[day]])</f>
        <v>17211</v>
      </c>
    </row>
    <row r="3214" spans="1:6" x14ac:dyDescent="0.35">
      <c r="A3214">
        <v>19470214</v>
      </c>
      <c r="B3214">
        <v>314</v>
      </c>
      <c r="C3214">
        <f>_xlfn.NUMBERVALUE(LEFT(Tab_snow[[#This Row],[DATE]],4))</f>
        <v>1947</v>
      </c>
      <c r="D3214">
        <f>_xlfn.NUMBERVALUE(MID(Tab_snow[[#This Row],[DATE]],5,2))</f>
        <v>2</v>
      </c>
      <c r="E3214">
        <f>_xlfn.NUMBERVALUE(RIGHT(Tab_snow[[#This Row],[DATE]],2))</f>
        <v>14</v>
      </c>
      <c r="F3214" s="1">
        <f>DATE(Tab_snow[[#This Row],[year]],Tab_snow[[#This Row],[month]],Tab_snow[[#This Row],[day]])</f>
        <v>17212</v>
      </c>
    </row>
    <row r="3215" spans="1:6" x14ac:dyDescent="0.35">
      <c r="A3215">
        <v>19470215</v>
      </c>
      <c r="B3215">
        <v>314</v>
      </c>
      <c r="C3215">
        <f>_xlfn.NUMBERVALUE(LEFT(Tab_snow[[#This Row],[DATE]],4))</f>
        <v>1947</v>
      </c>
      <c r="D3215">
        <f>_xlfn.NUMBERVALUE(MID(Tab_snow[[#This Row],[DATE]],5,2))</f>
        <v>2</v>
      </c>
      <c r="E3215">
        <f>_xlfn.NUMBERVALUE(RIGHT(Tab_snow[[#This Row],[DATE]],2))</f>
        <v>15</v>
      </c>
      <c r="F3215" s="1">
        <f>DATE(Tab_snow[[#This Row],[year]],Tab_snow[[#This Row],[month]],Tab_snow[[#This Row],[day]])</f>
        <v>17213</v>
      </c>
    </row>
    <row r="3216" spans="1:6" x14ac:dyDescent="0.35">
      <c r="A3216">
        <v>19470216</v>
      </c>
      <c r="B3216">
        <v>320</v>
      </c>
      <c r="C3216">
        <f>_xlfn.NUMBERVALUE(LEFT(Tab_snow[[#This Row],[DATE]],4))</f>
        <v>1947</v>
      </c>
      <c r="D3216">
        <f>_xlfn.NUMBERVALUE(MID(Tab_snow[[#This Row],[DATE]],5,2))</f>
        <v>2</v>
      </c>
      <c r="E3216">
        <f>_xlfn.NUMBERVALUE(RIGHT(Tab_snow[[#This Row],[DATE]],2))</f>
        <v>16</v>
      </c>
      <c r="F3216" s="1">
        <f>DATE(Tab_snow[[#This Row],[year]],Tab_snow[[#This Row],[month]],Tab_snow[[#This Row],[day]])</f>
        <v>17214</v>
      </c>
    </row>
    <row r="3217" spans="1:6" x14ac:dyDescent="0.35">
      <c r="A3217">
        <v>19470217</v>
      </c>
      <c r="B3217">
        <v>320</v>
      </c>
      <c r="C3217">
        <f>_xlfn.NUMBERVALUE(LEFT(Tab_snow[[#This Row],[DATE]],4))</f>
        <v>1947</v>
      </c>
      <c r="D3217">
        <f>_xlfn.NUMBERVALUE(MID(Tab_snow[[#This Row],[DATE]],5,2))</f>
        <v>2</v>
      </c>
      <c r="E3217">
        <f>_xlfn.NUMBERVALUE(RIGHT(Tab_snow[[#This Row],[DATE]],2))</f>
        <v>17</v>
      </c>
      <c r="F3217" s="1">
        <f>DATE(Tab_snow[[#This Row],[year]],Tab_snow[[#This Row],[month]],Tab_snow[[#This Row],[day]])</f>
        <v>17215</v>
      </c>
    </row>
    <row r="3218" spans="1:6" x14ac:dyDescent="0.35">
      <c r="A3218">
        <v>19470218</v>
      </c>
      <c r="B3218">
        <v>320</v>
      </c>
      <c r="C3218">
        <f>_xlfn.NUMBERVALUE(LEFT(Tab_snow[[#This Row],[DATE]],4))</f>
        <v>1947</v>
      </c>
      <c r="D3218">
        <f>_xlfn.NUMBERVALUE(MID(Tab_snow[[#This Row],[DATE]],5,2))</f>
        <v>2</v>
      </c>
      <c r="E3218">
        <f>_xlfn.NUMBERVALUE(RIGHT(Tab_snow[[#This Row],[DATE]],2))</f>
        <v>18</v>
      </c>
      <c r="F3218" s="1">
        <f>DATE(Tab_snow[[#This Row],[year]],Tab_snow[[#This Row],[month]],Tab_snow[[#This Row],[day]])</f>
        <v>17216</v>
      </c>
    </row>
    <row r="3219" spans="1:6" x14ac:dyDescent="0.35">
      <c r="A3219">
        <v>19470219</v>
      </c>
      <c r="B3219">
        <v>325</v>
      </c>
      <c r="C3219">
        <f>_xlfn.NUMBERVALUE(LEFT(Tab_snow[[#This Row],[DATE]],4))</f>
        <v>1947</v>
      </c>
      <c r="D3219">
        <f>_xlfn.NUMBERVALUE(MID(Tab_snow[[#This Row],[DATE]],5,2))</f>
        <v>2</v>
      </c>
      <c r="E3219">
        <f>_xlfn.NUMBERVALUE(RIGHT(Tab_snow[[#This Row],[DATE]],2))</f>
        <v>19</v>
      </c>
      <c r="F3219" s="1">
        <f>DATE(Tab_snow[[#This Row],[year]],Tab_snow[[#This Row],[month]],Tab_snow[[#This Row],[day]])</f>
        <v>17217</v>
      </c>
    </row>
    <row r="3220" spans="1:6" x14ac:dyDescent="0.35">
      <c r="A3220">
        <v>19470220</v>
      </c>
      <c r="B3220">
        <v>330</v>
      </c>
      <c r="C3220">
        <f>_xlfn.NUMBERVALUE(LEFT(Tab_snow[[#This Row],[DATE]],4))</f>
        <v>1947</v>
      </c>
      <c r="D3220">
        <f>_xlfn.NUMBERVALUE(MID(Tab_snow[[#This Row],[DATE]],5,2))</f>
        <v>2</v>
      </c>
      <c r="E3220">
        <f>_xlfn.NUMBERVALUE(RIGHT(Tab_snow[[#This Row],[DATE]],2))</f>
        <v>20</v>
      </c>
      <c r="F3220" s="1">
        <f>DATE(Tab_snow[[#This Row],[year]],Tab_snow[[#This Row],[month]],Tab_snow[[#This Row],[day]])</f>
        <v>17218</v>
      </c>
    </row>
    <row r="3221" spans="1:6" x14ac:dyDescent="0.35">
      <c r="A3221">
        <v>19470221</v>
      </c>
      <c r="B3221">
        <v>330</v>
      </c>
      <c r="C3221">
        <f>_xlfn.NUMBERVALUE(LEFT(Tab_snow[[#This Row],[DATE]],4))</f>
        <v>1947</v>
      </c>
      <c r="D3221">
        <f>_xlfn.NUMBERVALUE(MID(Tab_snow[[#This Row],[DATE]],5,2))</f>
        <v>2</v>
      </c>
      <c r="E3221">
        <f>_xlfn.NUMBERVALUE(RIGHT(Tab_snow[[#This Row],[DATE]],2))</f>
        <v>21</v>
      </c>
      <c r="F3221" s="1">
        <f>DATE(Tab_snow[[#This Row],[year]],Tab_snow[[#This Row],[month]],Tab_snow[[#This Row],[day]])</f>
        <v>17219</v>
      </c>
    </row>
    <row r="3222" spans="1:6" x14ac:dyDescent="0.35">
      <c r="A3222">
        <v>19470222</v>
      </c>
      <c r="B3222">
        <v>330</v>
      </c>
      <c r="C3222">
        <f>_xlfn.NUMBERVALUE(LEFT(Tab_snow[[#This Row],[DATE]],4))</f>
        <v>1947</v>
      </c>
      <c r="D3222">
        <f>_xlfn.NUMBERVALUE(MID(Tab_snow[[#This Row],[DATE]],5,2))</f>
        <v>2</v>
      </c>
      <c r="E3222">
        <f>_xlfn.NUMBERVALUE(RIGHT(Tab_snow[[#This Row],[DATE]],2))</f>
        <v>22</v>
      </c>
      <c r="F3222" s="1">
        <f>DATE(Tab_snow[[#This Row],[year]],Tab_snow[[#This Row],[month]],Tab_snow[[#This Row],[day]])</f>
        <v>17220</v>
      </c>
    </row>
    <row r="3223" spans="1:6" x14ac:dyDescent="0.35">
      <c r="A3223">
        <v>19470223</v>
      </c>
      <c r="B3223">
        <v>320</v>
      </c>
      <c r="C3223">
        <f>_xlfn.NUMBERVALUE(LEFT(Tab_snow[[#This Row],[DATE]],4))</f>
        <v>1947</v>
      </c>
      <c r="D3223">
        <f>_xlfn.NUMBERVALUE(MID(Tab_snow[[#This Row],[DATE]],5,2))</f>
        <v>2</v>
      </c>
      <c r="E3223">
        <f>_xlfn.NUMBERVALUE(RIGHT(Tab_snow[[#This Row],[DATE]],2))</f>
        <v>23</v>
      </c>
      <c r="F3223" s="1">
        <f>DATE(Tab_snow[[#This Row],[year]],Tab_snow[[#This Row],[month]],Tab_snow[[#This Row],[day]])</f>
        <v>17221</v>
      </c>
    </row>
    <row r="3224" spans="1:6" x14ac:dyDescent="0.35">
      <c r="A3224">
        <v>19470224</v>
      </c>
      <c r="B3224">
        <v>325</v>
      </c>
      <c r="C3224">
        <f>_xlfn.NUMBERVALUE(LEFT(Tab_snow[[#This Row],[DATE]],4))</f>
        <v>1947</v>
      </c>
      <c r="D3224">
        <f>_xlfn.NUMBERVALUE(MID(Tab_snow[[#This Row],[DATE]],5,2))</f>
        <v>2</v>
      </c>
      <c r="E3224">
        <f>_xlfn.NUMBERVALUE(RIGHT(Tab_snow[[#This Row],[DATE]],2))</f>
        <v>24</v>
      </c>
      <c r="F3224" s="1">
        <f>DATE(Tab_snow[[#This Row],[year]],Tab_snow[[#This Row],[month]],Tab_snow[[#This Row],[day]])</f>
        <v>17222</v>
      </c>
    </row>
    <row r="3225" spans="1:6" x14ac:dyDescent="0.35">
      <c r="A3225">
        <v>19470225</v>
      </c>
      <c r="B3225">
        <v>325</v>
      </c>
      <c r="C3225">
        <f>_xlfn.NUMBERVALUE(LEFT(Tab_snow[[#This Row],[DATE]],4))</f>
        <v>1947</v>
      </c>
      <c r="D3225">
        <f>_xlfn.NUMBERVALUE(MID(Tab_snow[[#This Row],[DATE]],5,2))</f>
        <v>2</v>
      </c>
      <c r="E3225">
        <f>_xlfn.NUMBERVALUE(RIGHT(Tab_snow[[#This Row],[DATE]],2))</f>
        <v>25</v>
      </c>
      <c r="F3225" s="1">
        <f>DATE(Tab_snow[[#This Row],[year]],Tab_snow[[#This Row],[month]],Tab_snow[[#This Row],[day]])</f>
        <v>17223</v>
      </c>
    </row>
    <row r="3226" spans="1:6" x14ac:dyDescent="0.35">
      <c r="A3226">
        <v>19470226</v>
      </c>
      <c r="B3226">
        <v>333</v>
      </c>
      <c r="C3226">
        <f>_xlfn.NUMBERVALUE(LEFT(Tab_snow[[#This Row],[DATE]],4))</f>
        <v>1947</v>
      </c>
      <c r="D3226">
        <f>_xlfn.NUMBERVALUE(MID(Tab_snow[[#This Row],[DATE]],5,2))</f>
        <v>2</v>
      </c>
      <c r="E3226">
        <f>_xlfn.NUMBERVALUE(RIGHT(Tab_snow[[#This Row],[DATE]],2))</f>
        <v>26</v>
      </c>
      <c r="F3226" s="1">
        <f>DATE(Tab_snow[[#This Row],[year]],Tab_snow[[#This Row],[month]],Tab_snow[[#This Row],[day]])</f>
        <v>17224</v>
      </c>
    </row>
    <row r="3227" spans="1:6" x14ac:dyDescent="0.35">
      <c r="A3227">
        <v>19470227</v>
      </c>
      <c r="B3227">
        <v>318</v>
      </c>
      <c r="C3227">
        <f>_xlfn.NUMBERVALUE(LEFT(Tab_snow[[#This Row],[DATE]],4))</f>
        <v>1947</v>
      </c>
      <c r="D3227">
        <f>_xlfn.NUMBERVALUE(MID(Tab_snow[[#This Row],[DATE]],5,2))</f>
        <v>2</v>
      </c>
      <c r="E3227">
        <f>_xlfn.NUMBERVALUE(RIGHT(Tab_snow[[#This Row],[DATE]],2))</f>
        <v>27</v>
      </c>
      <c r="F3227" s="1">
        <f>DATE(Tab_snow[[#This Row],[year]],Tab_snow[[#This Row],[month]],Tab_snow[[#This Row],[day]])</f>
        <v>17225</v>
      </c>
    </row>
    <row r="3228" spans="1:6" x14ac:dyDescent="0.35">
      <c r="A3228">
        <v>19470228</v>
      </c>
      <c r="B3228">
        <v>303</v>
      </c>
      <c r="C3228">
        <f>_xlfn.NUMBERVALUE(LEFT(Tab_snow[[#This Row],[DATE]],4))</f>
        <v>1947</v>
      </c>
      <c r="D3228">
        <f>_xlfn.NUMBERVALUE(MID(Tab_snow[[#This Row],[DATE]],5,2))</f>
        <v>2</v>
      </c>
      <c r="E3228">
        <f>_xlfn.NUMBERVALUE(RIGHT(Tab_snow[[#This Row],[DATE]],2))</f>
        <v>28</v>
      </c>
      <c r="F3228" s="1">
        <f>DATE(Tab_snow[[#This Row],[year]],Tab_snow[[#This Row],[month]],Tab_snow[[#This Row],[day]])</f>
        <v>17226</v>
      </c>
    </row>
    <row r="3229" spans="1:6" x14ac:dyDescent="0.35">
      <c r="A3229">
        <v>19470301</v>
      </c>
      <c r="B3229">
        <v>303</v>
      </c>
      <c r="C3229">
        <f>_xlfn.NUMBERVALUE(LEFT(Tab_snow[[#This Row],[DATE]],4))</f>
        <v>1947</v>
      </c>
      <c r="D3229">
        <f>_xlfn.NUMBERVALUE(MID(Tab_snow[[#This Row],[DATE]],5,2))</f>
        <v>3</v>
      </c>
      <c r="E3229">
        <f>_xlfn.NUMBERVALUE(RIGHT(Tab_snow[[#This Row],[DATE]],2))</f>
        <v>1</v>
      </c>
      <c r="F3229" s="1">
        <f>DATE(Tab_snow[[#This Row],[year]],Tab_snow[[#This Row],[month]],Tab_snow[[#This Row],[day]])</f>
        <v>17227</v>
      </c>
    </row>
    <row r="3230" spans="1:6" x14ac:dyDescent="0.35">
      <c r="A3230">
        <v>19470302</v>
      </c>
      <c r="B3230">
        <v>305</v>
      </c>
      <c r="C3230">
        <f>_xlfn.NUMBERVALUE(LEFT(Tab_snow[[#This Row],[DATE]],4))</f>
        <v>1947</v>
      </c>
      <c r="D3230">
        <f>_xlfn.NUMBERVALUE(MID(Tab_snow[[#This Row],[DATE]],5,2))</f>
        <v>3</v>
      </c>
      <c r="E3230">
        <f>_xlfn.NUMBERVALUE(RIGHT(Tab_snow[[#This Row],[DATE]],2))</f>
        <v>2</v>
      </c>
      <c r="F3230" s="1">
        <f>DATE(Tab_snow[[#This Row],[year]],Tab_snow[[#This Row],[month]],Tab_snow[[#This Row],[day]])</f>
        <v>17228</v>
      </c>
    </row>
    <row r="3231" spans="1:6" x14ac:dyDescent="0.35">
      <c r="A3231">
        <v>19470303</v>
      </c>
      <c r="B3231">
        <v>305</v>
      </c>
      <c r="C3231">
        <f>_xlfn.NUMBERVALUE(LEFT(Tab_snow[[#This Row],[DATE]],4))</f>
        <v>1947</v>
      </c>
      <c r="D3231">
        <f>_xlfn.NUMBERVALUE(MID(Tab_snow[[#This Row],[DATE]],5,2))</f>
        <v>3</v>
      </c>
      <c r="E3231">
        <f>_xlfn.NUMBERVALUE(RIGHT(Tab_snow[[#This Row],[DATE]],2))</f>
        <v>3</v>
      </c>
      <c r="F3231" s="1">
        <f>DATE(Tab_snow[[#This Row],[year]],Tab_snow[[#This Row],[month]],Tab_snow[[#This Row],[day]])</f>
        <v>17229</v>
      </c>
    </row>
    <row r="3232" spans="1:6" x14ac:dyDescent="0.35">
      <c r="A3232">
        <v>19470304</v>
      </c>
      <c r="B3232">
        <v>305</v>
      </c>
      <c r="C3232">
        <f>_xlfn.NUMBERVALUE(LEFT(Tab_snow[[#This Row],[DATE]],4))</f>
        <v>1947</v>
      </c>
      <c r="D3232">
        <f>_xlfn.NUMBERVALUE(MID(Tab_snow[[#This Row],[DATE]],5,2))</f>
        <v>3</v>
      </c>
      <c r="E3232">
        <f>_xlfn.NUMBERVALUE(RIGHT(Tab_snow[[#This Row],[DATE]],2))</f>
        <v>4</v>
      </c>
      <c r="F3232" s="1">
        <f>DATE(Tab_snow[[#This Row],[year]],Tab_snow[[#This Row],[month]],Tab_snow[[#This Row],[day]])</f>
        <v>17230</v>
      </c>
    </row>
    <row r="3233" spans="1:6" x14ac:dyDescent="0.35">
      <c r="A3233">
        <v>19470305</v>
      </c>
      <c r="B3233">
        <v>305</v>
      </c>
      <c r="C3233">
        <f>_xlfn.NUMBERVALUE(LEFT(Tab_snow[[#This Row],[DATE]],4))</f>
        <v>1947</v>
      </c>
      <c r="D3233">
        <f>_xlfn.NUMBERVALUE(MID(Tab_snow[[#This Row],[DATE]],5,2))</f>
        <v>3</v>
      </c>
      <c r="E3233">
        <f>_xlfn.NUMBERVALUE(RIGHT(Tab_snow[[#This Row],[DATE]],2))</f>
        <v>5</v>
      </c>
      <c r="F3233" s="1">
        <f>DATE(Tab_snow[[#This Row],[year]],Tab_snow[[#This Row],[month]],Tab_snow[[#This Row],[day]])</f>
        <v>17231</v>
      </c>
    </row>
    <row r="3234" spans="1:6" x14ac:dyDescent="0.35">
      <c r="A3234">
        <v>19470306</v>
      </c>
      <c r="B3234">
        <v>305</v>
      </c>
      <c r="C3234">
        <f>_xlfn.NUMBERVALUE(LEFT(Tab_snow[[#This Row],[DATE]],4))</f>
        <v>1947</v>
      </c>
      <c r="D3234">
        <f>_xlfn.NUMBERVALUE(MID(Tab_snow[[#This Row],[DATE]],5,2))</f>
        <v>3</v>
      </c>
      <c r="E3234">
        <f>_xlfn.NUMBERVALUE(RIGHT(Tab_snow[[#This Row],[DATE]],2))</f>
        <v>6</v>
      </c>
      <c r="F3234" s="1">
        <f>DATE(Tab_snow[[#This Row],[year]],Tab_snow[[#This Row],[month]],Tab_snow[[#This Row],[day]])</f>
        <v>17232</v>
      </c>
    </row>
    <row r="3235" spans="1:6" x14ac:dyDescent="0.35">
      <c r="A3235">
        <v>19470307</v>
      </c>
      <c r="B3235">
        <v>305</v>
      </c>
      <c r="C3235">
        <f>_xlfn.NUMBERVALUE(LEFT(Tab_snow[[#This Row],[DATE]],4))</f>
        <v>1947</v>
      </c>
      <c r="D3235">
        <f>_xlfn.NUMBERVALUE(MID(Tab_snow[[#This Row],[DATE]],5,2))</f>
        <v>3</v>
      </c>
      <c r="E3235">
        <f>_xlfn.NUMBERVALUE(RIGHT(Tab_snow[[#This Row],[DATE]],2))</f>
        <v>7</v>
      </c>
      <c r="F3235" s="1">
        <f>DATE(Tab_snow[[#This Row],[year]],Tab_snow[[#This Row],[month]],Tab_snow[[#This Row],[day]])</f>
        <v>17233</v>
      </c>
    </row>
    <row r="3236" spans="1:6" x14ac:dyDescent="0.35">
      <c r="A3236">
        <v>19470308</v>
      </c>
      <c r="B3236">
        <v>330</v>
      </c>
      <c r="C3236">
        <f>_xlfn.NUMBERVALUE(LEFT(Tab_snow[[#This Row],[DATE]],4))</f>
        <v>1947</v>
      </c>
      <c r="D3236">
        <f>_xlfn.NUMBERVALUE(MID(Tab_snow[[#This Row],[DATE]],5,2))</f>
        <v>3</v>
      </c>
      <c r="E3236">
        <f>_xlfn.NUMBERVALUE(RIGHT(Tab_snow[[#This Row],[DATE]],2))</f>
        <v>8</v>
      </c>
      <c r="F3236" s="1">
        <f>DATE(Tab_snow[[#This Row],[year]],Tab_snow[[#This Row],[month]],Tab_snow[[#This Row],[day]])</f>
        <v>17234</v>
      </c>
    </row>
    <row r="3237" spans="1:6" x14ac:dyDescent="0.35">
      <c r="A3237">
        <v>19470309</v>
      </c>
      <c r="B3237">
        <v>330</v>
      </c>
      <c r="C3237">
        <f>_xlfn.NUMBERVALUE(LEFT(Tab_snow[[#This Row],[DATE]],4))</f>
        <v>1947</v>
      </c>
      <c r="D3237">
        <f>_xlfn.NUMBERVALUE(MID(Tab_snow[[#This Row],[DATE]],5,2))</f>
        <v>3</v>
      </c>
      <c r="E3237">
        <f>_xlfn.NUMBERVALUE(RIGHT(Tab_snow[[#This Row],[DATE]],2))</f>
        <v>9</v>
      </c>
      <c r="F3237" s="1">
        <f>DATE(Tab_snow[[#This Row],[year]],Tab_snow[[#This Row],[month]],Tab_snow[[#This Row],[day]])</f>
        <v>17235</v>
      </c>
    </row>
    <row r="3238" spans="1:6" x14ac:dyDescent="0.35">
      <c r="A3238">
        <v>19470310</v>
      </c>
      <c r="B3238">
        <v>330</v>
      </c>
      <c r="C3238">
        <f>_xlfn.NUMBERVALUE(LEFT(Tab_snow[[#This Row],[DATE]],4))</f>
        <v>1947</v>
      </c>
      <c r="D3238">
        <f>_xlfn.NUMBERVALUE(MID(Tab_snow[[#This Row],[DATE]],5,2))</f>
        <v>3</v>
      </c>
      <c r="E3238">
        <f>_xlfn.NUMBERVALUE(RIGHT(Tab_snow[[#This Row],[DATE]],2))</f>
        <v>10</v>
      </c>
      <c r="F3238" s="1">
        <f>DATE(Tab_snow[[#This Row],[year]],Tab_snow[[#This Row],[month]],Tab_snow[[#This Row],[day]])</f>
        <v>17236</v>
      </c>
    </row>
    <row r="3239" spans="1:6" x14ac:dyDescent="0.35">
      <c r="A3239">
        <v>19470311</v>
      </c>
      <c r="B3239">
        <v>330</v>
      </c>
      <c r="C3239">
        <f>_xlfn.NUMBERVALUE(LEFT(Tab_snow[[#This Row],[DATE]],4))</f>
        <v>1947</v>
      </c>
      <c r="D3239">
        <f>_xlfn.NUMBERVALUE(MID(Tab_snow[[#This Row],[DATE]],5,2))</f>
        <v>3</v>
      </c>
      <c r="E3239">
        <f>_xlfn.NUMBERVALUE(RIGHT(Tab_snow[[#This Row],[DATE]],2))</f>
        <v>11</v>
      </c>
      <c r="F3239" s="1">
        <f>DATE(Tab_snow[[#This Row],[year]],Tab_snow[[#This Row],[month]],Tab_snow[[#This Row],[day]])</f>
        <v>17237</v>
      </c>
    </row>
    <row r="3240" spans="1:6" x14ac:dyDescent="0.35">
      <c r="A3240">
        <v>19470312</v>
      </c>
      <c r="B3240">
        <v>350</v>
      </c>
      <c r="C3240">
        <f>_xlfn.NUMBERVALUE(LEFT(Tab_snow[[#This Row],[DATE]],4))</f>
        <v>1947</v>
      </c>
      <c r="D3240">
        <f>_xlfn.NUMBERVALUE(MID(Tab_snow[[#This Row],[DATE]],5,2))</f>
        <v>3</v>
      </c>
      <c r="E3240">
        <f>_xlfn.NUMBERVALUE(RIGHT(Tab_snow[[#This Row],[DATE]],2))</f>
        <v>12</v>
      </c>
      <c r="F3240" s="1">
        <f>DATE(Tab_snow[[#This Row],[year]],Tab_snow[[#This Row],[month]],Tab_snow[[#This Row],[day]])</f>
        <v>17238</v>
      </c>
    </row>
    <row r="3241" spans="1:6" x14ac:dyDescent="0.35">
      <c r="A3241">
        <v>19470313</v>
      </c>
      <c r="B3241">
        <v>380</v>
      </c>
      <c r="C3241">
        <f>_xlfn.NUMBERVALUE(LEFT(Tab_snow[[#This Row],[DATE]],4))</f>
        <v>1947</v>
      </c>
      <c r="D3241">
        <f>_xlfn.NUMBERVALUE(MID(Tab_snow[[#This Row],[DATE]],5,2))</f>
        <v>3</v>
      </c>
      <c r="E3241">
        <f>_xlfn.NUMBERVALUE(RIGHT(Tab_snow[[#This Row],[DATE]],2))</f>
        <v>13</v>
      </c>
      <c r="F3241" s="1">
        <f>DATE(Tab_snow[[#This Row],[year]],Tab_snow[[#This Row],[month]],Tab_snow[[#This Row],[day]])</f>
        <v>17239</v>
      </c>
    </row>
    <row r="3242" spans="1:6" x14ac:dyDescent="0.35">
      <c r="A3242">
        <v>19470314</v>
      </c>
      <c r="B3242">
        <v>380</v>
      </c>
      <c r="C3242">
        <f>_xlfn.NUMBERVALUE(LEFT(Tab_snow[[#This Row],[DATE]],4))</f>
        <v>1947</v>
      </c>
      <c r="D3242">
        <f>_xlfn.NUMBERVALUE(MID(Tab_snow[[#This Row],[DATE]],5,2))</f>
        <v>3</v>
      </c>
      <c r="E3242">
        <f>_xlfn.NUMBERVALUE(RIGHT(Tab_snow[[#This Row],[DATE]],2))</f>
        <v>14</v>
      </c>
      <c r="F3242" s="1">
        <f>DATE(Tab_snow[[#This Row],[year]],Tab_snow[[#This Row],[month]],Tab_snow[[#This Row],[day]])</f>
        <v>17240</v>
      </c>
    </row>
    <row r="3243" spans="1:6" x14ac:dyDescent="0.35">
      <c r="A3243">
        <v>19470315</v>
      </c>
      <c r="B3243">
        <v>385</v>
      </c>
      <c r="C3243">
        <f>_xlfn.NUMBERVALUE(LEFT(Tab_snow[[#This Row],[DATE]],4))</f>
        <v>1947</v>
      </c>
      <c r="D3243">
        <f>_xlfn.NUMBERVALUE(MID(Tab_snow[[#This Row],[DATE]],5,2))</f>
        <v>3</v>
      </c>
      <c r="E3243">
        <f>_xlfn.NUMBERVALUE(RIGHT(Tab_snow[[#This Row],[DATE]],2))</f>
        <v>15</v>
      </c>
      <c r="F3243" s="1">
        <f>DATE(Tab_snow[[#This Row],[year]],Tab_snow[[#This Row],[month]],Tab_snow[[#This Row],[day]])</f>
        <v>17241</v>
      </c>
    </row>
    <row r="3244" spans="1:6" x14ac:dyDescent="0.35">
      <c r="A3244">
        <v>19470316</v>
      </c>
      <c r="B3244">
        <v>410</v>
      </c>
      <c r="C3244">
        <f>_xlfn.NUMBERVALUE(LEFT(Tab_snow[[#This Row],[DATE]],4))</f>
        <v>1947</v>
      </c>
      <c r="D3244">
        <f>_xlfn.NUMBERVALUE(MID(Tab_snow[[#This Row],[DATE]],5,2))</f>
        <v>3</v>
      </c>
      <c r="E3244">
        <f>_xlfn.NUMBERVALUE(RIGHT(Tab_snow[[#This Row],[DATE]],2))</f>
        <v>16</v>
      </c>
      <c r="F3244" s="1">
        <f>DATE(Tab_snow[[#This Row],[year]],Tab_snow[[#This Row],[month]],Tab_snow[[#This Row],[day]])</f>
        <v>17242</v>
      </c>
    </row>
    <row r="3245" spans="1:6" x14ac:dyDescent="0.35">
      <c r="A3245">
        <v>19470317</v>
      </c>
      <c r="B3245">
        <v>410</v>
      </c>
      <c r="C3245">
        <f>_xlfn.NUMBERVALUE(LEFT(Tab_snow[[#This Row],[DATE]],4))</f>
        <v>1947</v>
      </c>
      <c r="D3245">
        <f>_xlfn.NUMBERVALUE(MID(Tab_snow[[#This Row],[DATE]],5,2))</f>
        <v>3</v>
      </c>
      <c r="E3245">
        <f>_xlfn.NUMBERVALUE(RIGHT(Tab_snow[[#This Row],[DATE]],2))</f>
        <v>17</v>
      </c>
      <c r="F3245" s="1">
        <f>DATE(Tab_snow[[#This Row],[year]],Tab_snow[[#This Row],[month]],Tab_snow[[#This Row],[day]])</f>
        <v>17243</v>
      </c>
    </row>
    <row r="3246" spans="1:6" x14ac:dyDescent="0.35">
      <c r="A3246">
        <v>19470318</v>
      </c>
      <c r="B3246">
        <v>400</v>
      </c>
      <c r="C3246">
        <f>_xlfn.NUMBERVALUE(LEFT(Tab_snow[[#This Row],[DATE]],4))</f>
        <v>1947</v>
      </c>
      <c r="D3246">
        <f>_xlfn.NUMBERVALUE(MID(Tab_snow[[#This Row],[DATE]],5,2))</f>
        <v>3</v>
      </c>
      <c r="E3246">
        <f>_xlfn.NUMBERVALUE(RIGHT(Tab_snow[[#This Row],[DATE]],2))</f>
        <v>18</v>
      </c>
      <c r="F3246" s="1">
        <f>DATE(Tab_snow[[#This Row],[year]],Tab_snow[[#This Row],[month]],Tab_snow[[#This Row],[day]])</f>
        <v>17244</v>
      </c>
    </row>
    <row r="3247" spans="1:6" x14ac:dyDescent="0.35">
      <c r="A3247">
        <v>19470319</v>
      </c>
      <c r="B3247">
        <v>400</v>
      </c>
      <c r="C3247">
        <f>_xlfn.NUMBERVALUE(LEFT(Tab_snow[[#This Row],[DATE]],4))</f>
        <v>1947</v>
      </c>
      <c r="D3247">
        <f>_xlfn.NUMBERVALUE(MID(Tab_snow[[#This Row],[DATE]],5,2))</f>
        <v>3</v>
      </c>
      <c r="E3247">
        <f>_xlfn.NUMBERVALUE(RIGHT(Tab_snow[[#This Row],[DATE]],2))</f>
        <v>19</v>
      </c>
      <c r="F3247" s="1">
        <f>DATE(Tab_snow[[#This Row],[year]],Tab_snow[[#This Row],[month]],Tab_snow[[#This Row],[day]])</f>
        <v>17245</v>
      </c>
    </row>
    <row r="3248" spans="1:6" x14ac:dyDescent="0.35">
      <c r="A3248">
        <v>19470320</v>
      </c>
      <c r="B3248">
        <v>410</v>
      </c>
      <c r="C3248">
        <f>_xlfn.NUMBERVALUE(LEFT(Tab_snow[[#This Row],[DATE]],4))</f>
        <v>1947</v>
      </c>
      <c r="D3248">
        <f>_xlfn.NUMBERVALUE(MID(Tab_snow[[#This Row],[DATE]],5,2))</f>
        <v>3</v>
      </c>
      <c r="E3248">
        <f>_xlfn.NUMBERVALUE(RIGHT(Tab_snow[[#This Row],[DATE]],2))</f>
        <v>20</v>
      </c>
      <c r="F3248" s="1">
        <f>DATE(Tab_snow[[#This Row],[year]],Tab_snow[[#This Row],[month]],Tab_snow[[#This Row],[day]])</f>
        <v>17246</v>
      </c>
    </row>
    <row r="3249" spans="1:6" x14ac:dyDescent="0.35">
      <c r="A3249">
        <v>19470321</v>
      </c>
      <c r="B3249">
        <v>425</v>
      </c>
      <c r="C3249">
        <f>_xlfn.NUMBERVALUE(LEFT(Tab_snow[[#This Row],[DATE]],4))</f>
        <v>1947</v>
      </c>
      <c r="D3249">
        <f>_xlfn.NUMBERVALUE(MID(Tab_snow[[#This Row],[DATE]],5,2))</f>
        <v>3</v>
      </c>
      <c r="E3249">
        <f>_xlfn.NUMBERVALUE(RIGHT(Tab_snow[[#This Row],[DATE]],2))</f>
        <v>21</v>
      </c>
      <c r="F3249" s="1">
        <f>DATE(Tab_snow[[#This Row],[year]],Tab_snow[[#This Row],[month]],Tab_snow[[#This Row],[day]])</f>
        <v>17247</v>
      </c>
    </row>
    <row r="3250" spans="1:6" x14ac:dyDescent="0.35">
      <c r="A3250">
        <v>19470322</v>
      </c>
      <c r="B3250">
        <v>415</v>
      </c>
      <c r="C3250">
        <f>_xlfn.NUMBERVALUE(LEFT(Tab_snow[[#This Row],[DATE]],4))</f>
        <v>1947</v>
      </c>
      <c r="D3250">
        <f>_xlfn.NUMBERVALUE(MID(Tab_snow[[#This Row],[DATE]],5,2))</f>
        <v>3</v>
      </c>
      <c r="E3250">
        <f>_xlfn.NUMBERVALUE(RIGHT(Tab_snow[[#This Row],[DATE]],2))</f>
        <v>22</v>
      </c>
      <c r="F3250" s="1">
        <f>DATE(Tab_snow[[#This Row],[year]],Tab_snow[[#This Row],[month]],Tab_snow[[#This Row],[day]])</f>
        <v>17248</v>
      </c>
    </row>
    <row r="3251" spans="1:6" x14ac:dyDescent="0.35">
      <c r="A3251">
        <v>19470323</v>
      </c>
      <c r="B3251">
        <v>410</v>
      </c>
      <c r="C3251">
        <f>_xlfn.NUMBERVALUE(LEFT(Tab_snow[[#This Row],[DATE]],4))</f>
        <v>1947</v>
      </c>
      <c r="D3251">
        <f>_xlfn.NUMBERVALUE(MID(Tab_snow[[#This Row],[DATE]],5,2))</f>
        <v>3</v>
      </c>
      <c r="E3251">
        <f>_xlfn.NUMBERVALUE(RIGHT(Tab_snow[[#This Row],[DATE]],2))</f>
        <v>23</v>
      </c>
      <c r="F3251" s="1">
        <f>DATE(Tab_snow[[#This Row],[year]],Tab_snow[[#This Row],[month]],Tab_snow[[#This Row],[day]])</f>
        <v>17249</v>
      </c>
    </row>
    <row r="3252" spans="1:6" x14ac:dyDescent="0.35">
      <c r="A3252">
        <v>19470324</v>
      </c>
      <c r="B3252">
        <v>415</v>
      </c>
      <c r="C3252">
        <f>_xlfn.NUMBERVALUE(LEFT(Tab_snow[[#This Row],[DATE]],4))</f>
        <v>1947</v>
      </c>
      <c r="D3252">
        <f>_xlfn.NUMBERVALUE(MID(Tab_snow[[#This Row],[DATE]],5,2))</f>
        <v>3</v>
      </c>
      <c r="E3252">
        <f>_xlfn.NUMBERVALUE(RIGHT(Tab_snow[[#This Row],[DATE]],2))</f>
        <v>24</v>
      </c>
      <c r="F3252" s="1">
        <f>DATE(Tab_snow[[#This Row],[year]],Tab_snow[[#This Row],[month]],Tab_snow[[#This Row],[day]])</f>
        <v>17250</v>
      </c>
    </row>
    <row r="3253" spans="1:6" x14ac:dyDescent="0.35">
      <c r="A3253">
        <v>19470325</v>
      </c>
      <c r="B3253">
        <v>415</v>
      </c>
      <c r="C3253">
        <f>_xlfn.NUMBERVALUE(LEFT(Tab_snow[[#This Row],[DATE]],4))</f>
        <v>1947</v>
      </c>
      <c r="D3253">
        <f>_xlfn.NUMBERVALUE(MID(Tab_snow[[#This Row],[DATE]],5,2))</f>
        <v>3</v>
      </c>
      <c r="E3253">
        <f>_xlfn.NUMBERVALUE(RIGHT(Tab_snow[[#This Row],[DATE]],2))</f>
        <v>25</v>
      </c>
      <c r="F3253" s="1">
        <f>DATE(Tab_snow[[#This Row],[year]],Tab_snow[[#This Row],[month]],Tab_snow[[#This Row],[day]])</f>
        <v>17251</v>
      </c>
    </row>
    <row r="3254" spans="1:6" x14ac:dyDescent="0.35">
      <c r="A3254">
        <v>19470326</v>
      </c>
      <c r="B3254">
        <v>415</v>
      </c>
      <c r="C3254">
        <f>_xlfn.NUMBERVALUE(LEFT(Tab_snow[[#This Row],[DATE]],4))</f>
        <v>1947</v>
      </c>
      <c r="D3254">
        <f>_xlfn.NUMBERVALUE(MID(Tab_snow[[#This Row],[DATE]],5,2))</f>
        <v>3</v>
      </c>
      <c r="E3254">
        <f>_xlfn.NUMBERVALUE(RIGHT(Tab_snow[[#This Row],[DATE]],2))</f>
        <v>26</v>
      </c>
      <c r="F3254" s="1">
        <f>DATE(Tab_snow[[#This Row],[year]],Tab_snow[[#This Row],[month]],Tab_snow[[#This Row],[day]])</f>
        <v>17252</v>
      </c>
    </row>
    <row r="3255" spans="1:6" x14ac:dyDescent="0.35">
      <c r="A3255">
        <v>19470327</v>
      </c>
      <c r="B3255">
        <v>415</v>
      </c>
      <c r="C3255">
        <f>_xlfn.NUMBERVALUE(LEFT(Tab_snow[[#This Row],[DATE]],4))</f>
        <v>1947</v>
      </c>
      <c r="D3255">
        <f>_xlfn.NUMBERVALUE(MID(Tab_snow[[#This Row],[DATE]],5,2))</f>
        <v>3</v>
      </c>
      <c r="E3255">
        <f>_xlfn.NUMBERVALUE(RIGHT(Tab_snow[[#This Row],[DATE]],2))</f>
        <v>27</v>
      </c>
      <c r="F3255" s="1">
        <f>DATE(Tab_snow[[#This Row],[year]],Tab_snow[[#This Row],[month]],Tab_snow[[#This Row],[day]])</f>
        <v>17253</v>
      </c>
    </row>
    <row r="3256" spans="1:6" x14ac:dyDescent="0.35">
      <c r="A3256">
        <v>19470328</v>
      </c>
      <c r="B3256">
        <v>415</v>
      </c>
      <c r="C3256">
        <f>_xlfn.NUMBERVALUE(LEFT(Tab_snow[[#This Row],[DATE]],4))</f>
        <v>1947</v>
      </c>
      <c r="D3256">
        <f>_xlfn.NUMBERVALUE(MID(Tab_snow[[#This Row],[DATE]],5,2))</f>
        <v>3</v>
      </c>
      <c r="E3256">
        <f>_xlfn.NUMBERVALUE(RIGHT(Tab_snow[[#This Row],[DATE]],2))</f>
        <v>28</v>
      </c>
      <c r="F3256" s="1">
        <f>DATE(Tab_snow[[#This Row],[year]],Tab_snow[[#This Row],[month]],Tab_snow[[#This Row],[day]])</f>
        <v>17254</v>
      </c>
    </row>
    <row r="3257" spans="1:6" x14ac:dyDescent="0.35">
      <c r="A3257">
        <v>19470329</v>
      </c>
      <c r="B3257">
        <v>405</v>
      </c>
      <c r="C3257">
        <f>_xlfn.NUMBERVALUE(LEFT(Tab_snow[[#This Row],[DATE]],4))</f>
        <v>1947</v>
      </c>
      <c r="D3257">
        <f>_xlfn.NUMBERVALUE(MID(Tab_snow[[#This Row],[DATE]],5,2))</f>
        <v>3</v>
      </c>
      <c r="E3257">
        <f>_xlfn.NUMBERVALUE(RIGHT(Tab_snow[[#This Row],[DATE]],2))</f>
        <v>29</v>
      </c>
      <c r="F3257" s="1">
        <f>DATE(Tab_snow[[#This Row],[year]],Tab_snow[[#This Row],[month]],Tab_snow[[#This Row],[day]])</f>
        <v>17255</v>
      </c>
    </row>
    <row r="3258" spans="1:6" x14ac:dyDescent="0.35">
      <c r="A3258">
        <v>19470330</v>
      </c>
      <c r="B3258">
        <v>405</v>
      </c>
      <c r="C3258">
        <f>_xlfn.NUMBERVALUE(LEFT(Tab_snow[[#This Row],[DATE]],4))</f>
        <v>1947</v>
      </c>
      <c r="D3258">
        <f>_xlfn.NUMBERVALUE(MID(Tab_snow[[#This Row],[DATE]],5,2))</f>
        <v>3</v>
      </c>
      <c r="E3258">
        <f>_xlfn.NUMBERVALUE(RIGHT(Tab_snow[[#This Row],[DATE]],2))</f>
        <v>30</v>
      </c>
      <c r="F3258" s="1">
        <f>DATE(Tab_snow[[#This Row],[year]],Tab_snow[[#This Row],[month]],Tab_snow[[#This Row],[day]])</f>
        <v>17256</v>
      </c>
    </row>
    <row r="3259" spans="1:6" x14ac:dyDescent="0.35">
      <c r="A3259">
        <v>19470331</v>
      </c>
      <c r="B3259">
        <v>405</v>
      </c>
      <c r="C3259">
        <f>_xlfn.NUMBERVALUE(LEFT(Tab_snow[[#This Row],[DATE]],4))</f>
        <v>1947</v>
      </c>
      <c r="D3259">
        <f>_xlfn.NUMBERVALUE(MID(Tab_snow[[#This Row],[DATE]],5,2))</f>
        <v>3</v>
      </c>
      <c r="E3259">
        <f>_xlfn.NUMBERVALUE(RIGHT(Tab_snow[[#This Row],[DATE]],2))</f>
        <v>31</v>
      </c>
      <c r="F3259" s="1">
        <f>DATE(Tab_snow[[#This Row],[year]],Tab_snow[[#This Row],[month]],Tab_snow[[#This Row],[day]])</f>
        <v>17257</v>
      </c>
    </row>
    <row r="3260" spans="1:6" x14ac:dyDescent="0.35">
      <c r="A3260">
        <v>19470401</v>
      </c>
      <c r="B3260">
        <v>425</v>
      </c>
      <c r="C3260">
        <f>_xlfn.NUMBERVALUE(LEFT(Tab_snow[[#This Row],[DATE]],4))</f>
        <v>1947</v>
      </c>
      <c r="D3260">
        <f>_xlfn.NUMBERVALUE(MID(Tab_snow[[#This Row],[DATE]],5,2))</f>
        <v>4</v>
      </c>
      <c r="E3260">
        <f>_xlfn.NUMBERVALUE(RIGHT(Tab_snow[[#This Row],[DATE]],2))</f>
        <v>1</v>
      </c>
      <c r="F3260" s="1">
        <f>DATE(Tab_snow[[#This Row],[year]],Tab_snow[[#This Row],[month]],Tab_snow[[#This Row],[day]])</f>
        <v>17258</v>
      </c>
    </row>
    <row r="3261" spans="1:6" x14ac:dyDescent="0.35">
      <c r="A3261">
        <v>19470402</v>
      </c>
      <c r="B3261">
        <v>425</v>
      </c>
      <c r="C3261">
        <f>_xlfn.NUMBERVALUE(LEFT(Tab_snow[[#This Row],[DATE]],4))</f>
        <v>1947</v>
      </c>
      <c r="D3261">
        <f>_xlfn.NUMBERVALUE(MID(Tab_snow[[#This Row],[DATE]],5,2))</f>
        <v>4</v>
      </c>
      <c r="E3261">
        <f>_xlfn.NUMBERVALUE(RIGHT(Tab_snow[[#This Row],[DATE]],2))</f>
        <v>2</v>
      </c>
      <c r="F3261" s="1">
        <f>DATE(Tab_snow[[#This Row],[year]],Tab_snow[[#This Row],[month]],Tab_snow[[#This Row],[day]])</f>
        <v>17259</v>
      </c>
    </row>
    <row r="3262" spans="1:6" x14ac:dyDescent="0.35">
      <c r="A3262">
        <v>19470403</v>
      </c>
      <c r="B3262">
        <v>428</v>
      </c>
      <c r="C3262">
        <f>_xlfn.NUMBERVALUE(LEFT(Tab_snow[[#This Row],[DATE]],4))</f>
        <v>1947</v>
      </c>
      <c r="D3262">
        <f>_xlfn.NUMBERVALUE(MID(Tab_snow[[#This Row],[DATE]],5,2))</f>
        <v>4</v>
      </c>
      <c r="E3262">
        <f>_xlfn.NUMBERVALUE(RIGHT(Tab_snow[[#This Row],[DATE]],2))</f>
        <v>3</v>
      </c>
      <c r="F3262" s="1">
        <f>DATE(Tab_snow[[#This Row],[year]],Tab_snow[[#This Row],[month]],Tab_snow[[#This Row],[day]])</f>
        <v>17260</v>
      </c>
    </row>
    <row r="3263" spans="1:6" x14ac:dyDescent="0.35">
      <c r="A3263">
        <v>19470404</v>
      </c>
      <c r="B3263">
        <v>428</v>
      </c>
      <c r="C3263">
        <f>_xlfn.NUMBERVALUE(LEFT(Tab_snow[[#This Row],[DATE]],4))</f>
        <v>1947</v>
      </c>
      <c r="D3263">
        <f>_xlfn.NUMBERVALUE(MID(Tab_snow[[#This Row],[DATE]],5,2))</f>
        <v>4</v>
      </c>
      <c r="E3263">
        <f>_xlfn.NUMBERVALUE(RIGHT(Tab_snow[[#This Row],[DATE]],2))</f>
        <v>4</v>
      </c>
      <c r="F3263" s="1">
        <f>DATE(Tab_snow[[#This Row],[year]],Tab_snow[[#This Row],[month]],Tab_snow[[#This Row],[day]])</f>
        <v>17261</v>
      </c>
    </row>
    <row r="3264" spans="1:6" x14ac:dyDescent="0.35">
      <c r="A3264">
        <v>19470405</v>
      </c>
      <c r="B3264">
        <v>438</v>
      </c>
      <c r="C3264">
        <f>_xlfn.NUMBERVALUE(LEFT(Tab_snow[[#This Row],[DATE]],4))</f>
        <v>1947</v>
      </c>
      <c r="D3264">
        <f>_xlfn.NUMBERVALUE(MID(Tab_snow[[#This Row],[DATE]],5,2))</f>
        <v>4</v>
      </c>
      <c r="E3264">
        <f>_xlfn.NUMBERVALUE(RIGHT(Tab_snow[[#This Row],[DATE]],2))</f>
        <v>5</v>
      </c>
      <c r="F3264" s="1">
        <f>DATE(Tab_snow[[#This Row],[year]],Tab_snow[[#This Row],[month]],Tab_snow[[#This Row],[day]])</f>
        <v>17262</v>
      </c>
    </row>
    <row r="3265" spans="1:6" x14ac:dyDescent="0.35">
      <c r="A3265">
        <v>19470406</v>
      </c>
      <c r="B3265">
        <v>468</v>
      </c>
      <c r="C3265">
        <f>_xlfn.NUMBERVALUE(LEFT(Tab_snow[[#This Row],[DATE]],4))</f>
        <v>1947</v>
      </c>
      <c r="D3265">
        <f>_xlfn.NUMBERVALUE(MID(Tab_snow[[#This Row],[DATE]],5,2))</f>
        <v>4</v>
      </c>
      <c r="E3265">
        <f>_xlfn.NUMBERVALUE(RIGHT(Tab_snow[[#This Row],[DATE]],2))</f>
        <v>6</v>
      </c>
      <c r="F3265" s="1">
        <f>DATE(Tab_snow[[#This Row],[year]],Tab_snow[[#This Row],[month]],Tab_snow[[#This Row],[day]])</f>
        <v>17263</v>
      </c>
    </row>
    <row r="3266" spans="1:6" x14ac:dyDescent="0.35">
      <c r="A3266">
        <v>19470407</v>
      </c>
      <c r="B3266">
        <v>468</v>
      </c>
      <c r="C3266">
        <f>_xlfn.NUMBERVALUE(LEFT(Tab_snow[[#This Row],[DATE]],4))</f>
        <v>1947</v>
      </c>
      <c r="D3266">
        <f>_xlfn.NUMBERVALUE(MID(Tab_snow[[#This Row],[DATE]],5,2))</f>
        <v>4</v>
      </c>
      <c r="E3266">
        <f>_xlfn.NUMBERVALUE(RIGHT(Tab_snow[[#This Row],[DATE]],2))</f>
        <v>7</v>
      </c>
      <c r="F3266" s="1">
        <f>DATE(Tab_snow[[#This Row],[year]],Tab_snow[[#This Row],[month]],Tab_snow[[#This Row],[day]])</f>
        <v>17264</v>
      </c>
    </row>
    <row r="3267" spans="1:6" x14ac:dyDescent="0.35">
      <c r="A3267">
        <v>19470408</v>
      </c>
      <c r="B3267">
        <v>468</v>
      </c>
      <c r="C3267">
        <f>_xlfn.NUMBERVALUE(LEFT(Tab_snow[[#This Row],[DATE]],4))</f>
        <v>1947</v>
      </c>
      <c r="D3267">
        <f>_xlfn.NUMBERVALUE(MID(Tab_snow[[#This Row],[DATE]],5,2))</f>
        <v>4</v>
      </c>
      <c r="E3267">
        <f>_xlfn.NUMBERVALUE(RIGHT(Tab_snow[[#This Row],[DATE]],2))</f>
        <v>8</v>
      </c>
      <c r="F3267" s="1">
        <f>DATE(Tab_snow[[#This Row],[year]],Tab_snow[[#This Row],[month]],Tab_snow[[#This Row],[day]])</f>
        <v>17265</v>
      </c>
    </row>
    <row r="3268" spans="1:6" x14ac:dyDescent="0.35">
      <c r="A3268">
        <v>19470409</v>
      </c>
      <c r="B3268">
        <v>468</v>
      </c>
      <c r="C3268">
        <f>_xlfn.NUMBERVALUE(LEFT(Tab_snow[[#This Row],[DATE]],4))</f>
        <v>1947</v>
      </c>
      <c r="D3268">
        <f>_xlfn.NUMBERVALUE(MID(Tab_snow[[#This Row],[DATE]],5,2))</f>
        <v>4</v>
      </c>
      <c r="E3268">
        <f>_xlfn.NUMBERVALUE(RIGHT(Tab_snow[[#This Row],[DATE]],2))</f>
        <v>9</v>
      </c>
      <c r="F3268" s="1">
        <f>DATE(Tab_snow[[#This Row],[year]],Tab_snow[[#This Row],[month]],Tab_snow[[#This Row],[day]])</f>
        <v>17266</v>
      </c>
    </row>
    <row r="3269" spans="1:6" x14ac:dyDescent="0.35">
      <c r="A3269">
        <v>19470410</v>
      </c>
      <c r="B3269">
        <v>485</v>
      </c>
      <c r="C3269">
        <f>_xlfn.NUMBERVALUE(LEFT(Tab_snow[[#This Row],[DATE]],4))</f>
        <v>1947</v>
      </c>
      <c r="D3269">
        <f>_xlfn.NUMBERVALUE(MID(Tab_snow[[#This Row],[DATE]],5,2))</f>
        <v>4</v>
      </c>
      <c r="E3269">
        <f>_xlfn.NUMBERVALUE(RIGHT(Tab_snow[[#This Row],[DATE]],2))</f>
        <v>10</v>
      </c>
      <c r="F3269" s="1">
        <f>DATE(Tab_snow[[#This Row],[year]],Tab_snow[[#This Row],[month]],Tab_snow[[#This Row],[day]])</f>
        <v>17267</v>
      </c>
    </row>
    <row r="3270" spans="1:6" x14ac:dyDescent="0.35">
      <c r="A3270">
        <v>19470411</v>
      </c>
      <c r="B3270">
        <v>490</v>
      </c>
      <c r="C3270">
        <f>_xlfn.NUMBERVALUE(LEFT(Tab_snow[[#This Row],[DATE]],4))</f>
        <v>1947</v>
      </c>
      <c r="D3270">
        <f>_xlfn.NUMBERVALUE(MID(Tab_snow[[#This Row],[DATE]],5,2))</f>
        <v>4</v>
      </c>
      <c r="E3270">
        <f>_xlfn.NUMBERVALUE(RIGHT(Tab_snow[[#This Row],[DATE]],2))</f>
        <v>11</v>
      </c>
      <c r="F3270" s="1">
        <f>DATE(Tab_snow[[#This Row],[year]],Tab_snow[[#This Row],[month]],Tab_snow[[#This Row],[day]])</f>
        <v>17268</v>
      </c>
    </row>
    <row r="3271" spans="1:6" x14ac:dyDescent="0.35">
      <c r="A3271">
        <v>19470412</v>
      </c>
      <c r="B3271">
        <v>470</v>
      </c>
      <c r="C3271">
        <f>_xlfn.NUMBERVALUE(LEFT(Tab_snow[[#This Row],[DATE]],4))</f>
        <v>1947</v>
      </c>
      <c r="D3271">
        <f>_xlfn.NUMBERVALUE(MID(Tab_snow[[#This Row],[DATE]],5,2))</f>
        <v>4</v>
      </c>
      <c r="E3271">
        <f>_xlfn.NUMBERVALUE(RIGHT(Tab_snow[[#This Row],[DATE]],2))</f>
        <v>12</v>
      </c>
      <c r="F3271" s="1">
        <f>DATE(Tab_snow[[#This Row],[year]],Tab_snow[[#This Row],[month]],Tab_snow[[#This Row],[day]])</f>
        <v>17269</v>
      </c>
    </row>
    <row r="3272" spans="1:6" x14ac:dyDescent="0.35">
      <c r="A3272">
        <v>19470413</v>
      </c>
      <c r="B3272">
        <v>470</v>
      </c>
      <c r="C3272">
        <f>_xlfn.NUMBERVALUE(LEFT(Tab_snow[[#This Row],[DATE]],4))</f>
        <v>1947</v>
      </c>
      <c r="D3272">
        <f>_xlfn.NUMBERVALUE(MID(Tab_snow[[#This Row],[DATE]],5,2))</f>
        <v>4</v>
      </c>
      <c r="E3272">
        <f>_xlfn.NUMBERVALUE(RIGHT(Tab_snow[[#This Row],[DATE]],2))</f>
        <v>13</v>
      </c>
      <c r="F3272" s="1">
        <f>DATE(Tab_snow[[#This Row],[year]],Tab_snow[[#This Row],[month]],Tab_snow[[#This Row],[day]])</f>
        <v>17270</v>
      </c>
    </row>
    <row r="3273" spans="1:6" x14ac:dyDescent="0.35">
      <c r="A3273">
        <v>19470414</v>
      </c>
      <c r="B3273">
        <v>470</v>
      </c>
      <c r="C3273">
        <f>_xlfn.NUMBERVALUE(LEFT(Tab_snow[[#This Row],[DATE]],4))</f>
        <v>1947</v>
      </c>
      <c r="D3273">
        <f>_xlfn.NUMBERVALUE(MID(Tab_snow[[#This Row],[DATE]],5,2))</f>
        <v>4</v>
      </c>
      <c r="E3273">
        <f>_xlfn.NUMBERVALUE(RIGHT(Tab_snow[[#This Row],[DATE]],2))</f>
        <v>14</v>
      </c>
      <c r="F3273" s="1">
        <f>DATE(Tab_snow[[#This Row],[year]],Tab_snow[[#This Row],[month]],Tab_snow[[#This Row],[day]])</f>
        <v>17271</v>
      </c>
    </row>
    <row r="3274" spans="1:6" x14ac:dyDescent="0.35">
      <c r="A3274">
        <v>19470415</v>
      </c>
      <c r="B3274">
        <v>470</v>
      </c>
      <c r="C3274">
        <f>_xlfn.NUMBERVALUE(LEFT(Tab_snow[[#This Row],[DATE]],4))</f>
        <v>1947</v>
      </c>
      <c r="D3274">
        <f>_xlfn.NUMBERVALUE(MID(Tab_snow[[#This Row],[DATE]],5,2))</f>
        <v>4</v>
      </c>
      <c r="E3274">
        <f>_xlfn.NUMBERVALUE(RIGHT(Tab_snow[[#This Row],[DATE]],2))</f>
        <v>15</v>
      </c>
      <c r="F3274" s="1">
        <f>DATE(Tab_snow[[#This Row],[year]],Tab_snow[[#This Row],[month]],Tab_snow[[#This Row],[day]])</f>
        <v>17272</v>
      </c>
    </row>
    <row r="3275" spans="1:6" x14ac:dyDescent="0.35">
      <c r="A3275">
        <v>19470416</v>
      </c>
      <c r="B3275">
        <v>460</v>
      </c>
      <c r="C3275">
        <f>_xlfn.NUMBERVALUE(LEFT(Tab_snow[[#This Row],[DATE]],4))</f>
        <v>1947</v>
      </c>
      <c r="D3275">
        <f>_xlfn.NUMBERVALUE(MID(Tab_snow[[#This Row],[DATE]],5,2))</f>
        <v>4</v>
      </c>
      <c r="E3275">
        <f>_xlfn.NUMBERVALUE(RIGHT(Tab_snow[[#This Row],[DATE]],2))</f>
        <v>16</v>
      </c>
      <c r="F3275" s="1">
        <f>DATE(Tab_snow[[#This Row],[year]],Tab_snow[[#This Row],[month]],Tab_snow[[#This Row],[day]])</f>
        <v>17273</v>
      </c>
    </row>
    <row r="3276" spans="1:6" x14ac:dyDescent="0.35">
      <c r="A3276">
        <v>19470417</v>
      </c>
      <c r="B3276">
        <v>460</v>
      </c>
      <c r="C3276">
        <f>_xlfn.NUMBERVALUE(LEFT(Tab_snow[[#This Row],[DATE]],4))</f>
        <v>1947</v>
      </c>
      <c r="D3276">
        <f>_xlfn.NUMBERVALUE(MID(Tab_snow[[#This Row],[DATE]],5,2))</f>
        <v>4</v>
      </c>
      <c r="E3276">
        <f>_xlfn.NUMBERVALUE(RIGHT(Tab_snow[[#This Row],[DATE]],2))</f>
        <v>17</v>
      </c>
      <c r="F3276" s="1">
        <f>DATE(Tab_snow[[#This Row],[year]],Tab_snow[[#This Row],[month]],Tab_snow[[#This Row],[day]])</f>
        <v>17274</v>
      </c>
    </row>
    <row r="3277" spans="1:6" x14ac:dyDescent="0.35">
      <c r="A3277">
        <v>19470418</v>
      </c>
      <c r="B3277">
        <v>455</v>
      </c>
      <c r="C3277">
        <f>_xlfn.NUMBERVALUE(LEFT(Tab_snow[[#This Row],[DATE]],4))</f>
        <v>1947</v>
      </c>
      <c r="D3277">
        <f>_xlfn.NUMBERVALUE(MID(Tab_snow[[#This Row],[DATE]],5,2))</f>
        <v>4</v>
      </c>
      <c r="E3277">
        <f>_xlfn.NUMBERVALUE(RIGHT(Tab_snow[[#This Row],[DATE]],2))</f>
        <v>18</v>
      </c>
      <c r="F3277" s="1">
        <f>DATE(Tab_snow[[#This Row],[year]],Tab_snow[[#This Row],[month]],Tab_snow[[#This Row],[day]])</f>
        <v>17275</v>
      </c>
    </row>
    <row r="3278" spans="1:6" x14ac:dyDescent="0.35">
      <c r="A3278">
        <v>19470419</v>
      </c>
      <c r="B3278">
        <v>455</v>
      </c>
      <c r="C3278">
        <f>_xlfn.NUMBERVALUE(LEFT(Tab_snow[[#This Row],[DATE]],4))</f>
        <v>1947</v>
      </c>
      <c r="D3278">
        <f>_xlfn.NUMBERVALUE(MID(Tab_snow[[#This Row],[DATE]],5,2))</f>
        <v>4</v>
      </c>
      <c r="E3278">
        <f>_xlfn.NUMBERVALUE(RIGHT(Tab_snow[[#This Row],[DATE]],2))</f>
        <v>19</v>
      </c>
      <c r="F3278" s="1">
        <f>DATE(Tab_snow[[#This Row],[year]],Tab_snow[[#This Row],[month]],Tab_snow[[#This Row],[day]])</f>
        <v>17276</v>
      </c>
    </row>
    <row r="3279" spans="1:6" x14ac:dyDescent="0.35">
      <c r="A3279">
        <v>19470420</v>
      </c>
      <c r="B3279">
        <v>455</v>
      </c>
      <c r="C3279">
        <f>_xlfn.NUMBERVALUE(LEFT(Tab_snow[[#This Row],[DATE]],4))</f>
        <v>1947</v>
      </c>
      <c r="D3279">
        <f>_xlfn.NUMBERVALUE(MID(Tab_snow[[#This Row],[DATE]],5,2))</f>
        <v>4</v>
      </c>
      <c r="E3279">
        <f>_xlfn.NUMBERVALUE(RIGHT(Tab_snow[[#This Row],[DATE]],2))</f>
        <v>20</v>
      </c>
      <c r="F3279" s="1">
        <f>DATE(Tab_snow[[#This Row],[year]],Tab_snow[[#This Row],[month]],Tab_snow[[#This Row],[day]])</f>
        <v>17277</v>
      </c>
    </row>
    <row r="3280" spans="1:6" x14ac:dyDescent="0.35">
      <c r="A3280">
        <v>19470421</v>
      </c>
      <c r="B3280">
        <v>455</v>
      </c>
      <c r="C3280">
        <f>_xlfn.NUMBERVALUE(LEFT(Tab_snow[[#This Row],[DATE]],4))</f>
        <v>1947</v>
      </c>
      <c r="D3280">
        <f>_xlfn.NUMBERVALUE(MID(Tab_snow[[#This Row],[DATE]],5,2))</f>
        <v>4</v>
      </c>
      <c r="E3280">
        <f>_xlfn.NUMBERVALUE(RIGHT(Tab_snow[[#This Row],[DATE]],2))</f>
        <v>21</v>
      </c>
      <c r="F3280" s="1">
        <f>DATE(Tab_snow[[#This Row],[year]],Tab_snow[[#This Row],[month]],Tab_snow[[#This Row],[day]])</f>
        <v>17278</v>
      </c>
    </row>
    <row r="3281" spans="1:6" x14ac:dyDescent="0.35">
      <c r="A3281">
        <v>19470422</v>
      </c>
      <c r="B3281">
        <v>460</v>
      </c>
      <c r="C3281">
        <f>_xlfn.NUMBERVALUE(LEFT(Tab_snow[[#This Row],[DATE]],4))</f>
        <v>1947</v>
      </c>
      <c r="D3281">
        <f>_xlfn.NUMBERVALUE(MID(Tab_snow[[#This Row],[DATE]],5,2))</f>
        <v>4</v>
      </c>
      <c r="E3281">
        <f>_xlfn.NUMBERVALUE(RIGHT(Tab_snow[[#This Row],[DATE]],2))</f>
        <v>22</v>
      </c>
      <c r="F3281" s="1">
        <f>DATE(Tab_snow[[#This Row],[year]],Tab_snow[[#This Row],[month]],Tab_snow[[#This Row],[day]])</f>
        <v>17279</v>
      </c>
    </row>
    <row r="3282" spans="1:6" x14ac:dyDescent="0.35">
      <c r="A3282">
        <v>19470423</v>
      </c>
      <c r="B3282">
        <v>460</v>
      </c>
      <c r="C3282">
        <f>_xlfn.NUMBERVALUE(LEFT(Tab_snow[[#This Row],[DATE]],4))</f>
        <v>1947</v>
      </c>
      <c r="D3282">
        <f>_xlfn.NUMBERVALUE(MID(Tab_snow[[#This Row],[DATE]],5,2))</f>
        <v>4</v>
      </c>
      <c r="E3282">
        <f>_xlfn.NUMBERVALUE(RIGHT(Tab_snow[[#This Row],[DATE]],2))</f>
        <v>23</v>
      </c>
      <c r="F3282" s="1">
        <f>DATE(Tab_snow[[#This Row],[year]],Tab_snow[[#This Row],[month]],Tab_snow[[#This Row],[day]])</f>
        <v>17280</v>
      </c>
    </row>
    <row r="3283" spans="1:6" x14ac:dyDescent="0.35">
      <c r="A3283">
        <v>19470424</v>
      </c>
      <c r="B3283">
        <v>460</v>
      </c>
      <c r="C3283">
        <f>_xlfn.NUMBERVALUE(LEFT(Tab_snow[[#This Row],[DATE]],4))</f>
        <v>1947</v>
      </c>
      <c r="D3283">
        <f>_xlfn.NUMBERVALUE(MID(Tab_snow[[#This Row],[DATE]],5,2))</f>
        <v>4</v>
      </c>
      <c r="E3283">
        <f>_xlfn.NUMBERVALUE(RIGHT(Tab_snow[[#This Row],[DATE]],2))</f>
        <v>24</v>
      </c>
      <c r="F3283" s="1">
        <f>DATE(Tab_snow[[#This Row],[year]],Tab_snow[[#This Row],[month]],Tab_snow[[#This Row],[day]])</f>
        <v>17281</v>
      </c>
    </row>
    <row r="3284" spans="1:6" x14ac:dyDescent="0.35">
      <c r="A3284">
        <v>19470425</v>
      </c>
      <c r="B3284">
        <v>455</v>
      </c>
      <c r="C3284">
        <f>_xlfn.NUMBERVALUE(LEFT(Tab_snow[[#This Row],[DATE]],4))</f>
        <v>1947</v>
      </c>
      <c r="D3284">
        <f>_xlfn.NUMBERVALUE(MID(Tab_snow[[#This Row],[DATE]],5,2))</f>
        <v>4</v>
      </c>
      <c r="E3284">
        <f>_xlfn.NUMBERVALUE(RIGHT(Tab_snow[[#This Row],[DATE]],2))</f>
        <v>25</v>
      </c>
      <c r="F3284" s="1">
        <f>DATE(Tab_snow[[#This Row],[year]],Tab_snow[[#This Row],[month]],Tab_snow[[#This Row],[day]])</f>
        <v>17282</v>
      </c>
    </row>
    <row r="3285" spans="1:6" x14ac:dyDescent="0.35">
      <c r="A3285">
        <v>19470426</v>
      </c>
      <c r="B3285">
        <v>450</v>
      </c>
      <c r="C3285">
        <f>_xlfn.NUMBERVALUE(LEFT(Tab_snow[[#This Row],[DATE]],4))</f>
        <v>1947</v>
      </c>
      <c r="D3285">
        <f>_xlfn.NUMBERVALUE(MID(Tab_snow[[#This Row],[DATE]],5,2))</f>
        <v>4</v>
      </c>
      <c r="E3285">
        <f>_xlfn.NUMBERVALUE(RIGHT(Tab_snow[[#This Row],[DATE]],2))</f>
        <v>26</v>
      </c>
      <c r="F3285" s="1">
        <f>DATE(Tab_snow[[#This Row],[year]],Tab_snow[[#This Row],[month]],Tab_snow[[#This Row],[day]])</f>
        <v>17283</v>
      </c>
    </row>
    <row r="3286" spans="1:6" x14ac:dyDescent="0.35">
      <c r="A3286">
        <v>19470427</v>
      </c>
      <c r="B3286">
        <v>450</v>
      </c>
      <c r="C3286">
        <f>_xlfn.NUMBERVALUE(LEFT(Tab_snow[[#This Row],[DATE]],4))</f>
        <v>1947</v>
      </c>
      <c r="D3286">
        <f>_xlfn.NUMBERVALUE(MID(Tab_snow[[#This Row],[DATE]],5,2))</f>
        <v>4</v>
      </c>
      <c r="E3286">
        <f>_xlfn.NUMBERVALUE(RIGHT(Tab_snow[[#This Row],[DATE]],2))</f>
        <v>27</v>
      </c>
      <c r="F3286" s="1">
        <f>DATE(Tab_snow[[#This Row],[year]],Tab_snow[[#This Row],[month]],Tab_snow[[#This Row],[day]])</f>
        <v>17284</v>
      </c>
    </row>
    <row r="3287" spans="1:6" x14ac:dyDescent="0.35">
      <c r="A3287">
        <v>19470428</v>
      </c>
      <c r="B3287">
        <v>450</v>
      </c>
      <c r="C3287">
        <f>_xlfn.NUMBERVALUE(LEFT(Tab_snow[[#This Row],[DATE]],4))</f>
        <v>1947</v>
      </c>
      <c r="D3287">
        <f>_xlfn.NUMBERVALUE(MID(Tab_snow[[#This Row],[DATE]],5,2))</f>
        <v>4</v>
      </c>
      <c r="E3287">
        <f>_xlfn.NUMBERVALUE(RIGHT(Tab_snow[[#This Row],[DATE]],2))</f>
        <v>28</v>
      </c>
      <c r="F3287" s="1">
        <f>DATE(Tab_snow[[#This Row],[year]],Tab_snow[[#This Row],[month]],Tab_snow[[#This Row],[day]])</f>
        <v>17285</v>
      </c>
    </row>
    <row r="3288" spans="1:6" x14ac:dyDescent="0.35">
      <c r="A3288">
        <v>19470429</v>
      </c>
      <c r="B3288">
        <v>450</v>
      </c>
      <c r="C3288">
        <f>_xlfn.NUMBERVALUE(LEFT(Tab_snow[[#This Row],[DATE]],4))</f>
        <v>1947</v>
      </c>
      <c r="D3288">
        <f>_xlfn.NUMBERVALUE(MID(Tab_snow[[#This Row],[DATE]],5,2))</f>
        <v>4</v>
      </c>
      <c r="E3288">
        <f>_xlfn.NUMBERVALUE(RIGHT(Tab_snow[[#This Row],[DATE]],2))</f>
        <v>29</v>
      </c>
      <c r="F3288" s="1">
        <f>DATE(Tab_snow[[#This Row],[year]],Tab_snow[[#This Row],[month]],Tab_snow[[#This Row],[day]])</f>
        <v>17286</v>
      </c>
    </row>
    <row r="3289" spans="1:6" x14ac:dyDescent="0.35">
      <c r="A3289">
        <v>19470430</v>
      </c>
      <c r="B3289">
        <v>450</v>
      </c>
      <c r="C3289">
        <f>_xlfn.NUMBERVALUE(LEFT(Tab_snow[[#This Row],[DATE]],4))</f>
        <v>1947</v>
      </c>
      <c r="D3289">
        <f>_xlfn.NUMBERVALUE(MID(Tab_snow[[#This Row],[DATE]],5,2))</f>
        <v>4</v>
      </c>
      <c r="E3289">
        <f>_xlfn.NUMBERVALUE(RIGHT(Tab_snow[[#This Row],[DATE]],2))</f>
        <v>30</v>
      </c>
      <c r="F3289" s="1">
        <f>DATE(Tab_snow[[#This Row],[year]],Tab_snow[[#This Row],[month]],Tab_snow[[#This Row],[day]])</f>
        <v>17287</v>
      </c>
    </row>
    <row r="3290" spans="1:6" x14ac:dyDescent="0.35">
      <c r="A3290">
        <v>19470501</v>
      </c>
      <c r="B3290">
        <v>450</v>
      </c>
      <c r="C3290">
        <f>_xlfn.NUMBERVALUE(LEFT(Tab_snow[[#This Row],[DATE]],4))</f>
        <v>1947</v>
      </c>
      <c r="D3290">
        <f>_xlfn.NUMBERVALUE(MID(Tab_snow[[#This Row],[DATE]],5,2))</f>
        <v>5</v>
      </c>
      <c r="E3290">
        <f>_xlfn.NUMBERVALUE(RIGHT(Tab_snow[[#This Row],[DATE]],2))</f>
        <v>1</v>
      </c>
      <c r="F3290" s="1">
        <f>DATE(Tab_snow[[#This Row],[year]],Tab_snow[[#This Row],[month]],Tab_snow[[#This Row],[day]])</f>
        <v>17288</v>
      </c>
    </row>
    <row r="3291" spans="1:6" x14ac:dyDescent="0.35">
      <c r="A3291">
        <v>19470502</v>
      </c>
      <c r="B3291">
        <v>450</v>
      </c>
      <c r="C3291">
        <f>_xlfn.NUMBERVALUE(LEFT(Tab_snow[[#This Row],[DATE]],4))</f>
        <v>1947</v>
      </c>
      <c r="D3291">
        <f>_xlfn.NUMBERVALUE(MID(Tab_snow[[#This Row],[DATE]],5,2))</f>
        <v>5</v>
      </c>
      <c r="E3291">
        <f>_xlfn.NUMBERVALUE(RIGHT(Tab_snow[[#This Row],[DATE]],2))</f>
        <v>2</v>
      </c>
      <c r="F3291" s="1">
        <f>DATE(Tab_snow[[#This Row],[year]],Tab_snow[[#This Row],[month]],Tab_snow[[#This Row],[day]])</f>
        <v>17289</v>
      </c>
    </row>
    <row r="3292" spans="1:6" x14ac:dyDescent="0.35">
      <c r="A3292">
        <v>19470503</v>
      </c>
      <c r="B3292">
        <v>450</v>
      </c>
      <c r="C3292">
        <f>_xlfn.NUMBERVALUE(LEFT(Tab_snow[[#This Row],[DATE]],4))</f>
        <v>1947</v>
      </c>
      <c r="D3292">
        <f>_xlfn.NUMBERVALUE(MID(Tab_snow[[#This Row],[DATE]],5,2))</f>
        <v>5</v>
      </c>
      <c r="E3292">
        <f>_xlfn.NUMBERVALUE(RIGHT(Tab_snow[[#This Row],[DATE]],2))</f>
        <v>3</v>
      </c>
      <c r="F3292" s="1">
        <f>DATE(Tab_snow[[#This Row],[year]],Tab_snow[[#This Row],[month]],Tab_snow[[#This Row],[day]])</f>
        <v>17290</v>
      </c>
    </row>
    <row r="3293" spans="1:6" x14ac:dyDescent="0.35">
      <c r="A3293">
        <v>19470504</v>
      </c>
      <c r="B3293">
        <v>450</v>
      </c>
      <c r="C3293">
        <f>_xlfn.NUMBERVALUE(LEFT(Tab_snow[[#This Row],[DATE]],4))</f>
        <v>1947</v>
      </c>
      <c r="D3293">
        <f>_xlfn.NUMBERVALUE(MID(Tab_snow[[#This Row],[DATE]],5,2))</f>
        <v>5</v>
      </c>
      <c r="E3293">
        <f>_xlfn.NUMBERVALUE(RIGHT(Tab_snow[[#This Row],[DATE]],2))</f>
        <v>4</v>
      </c>
      <c r="F3293" s="1">
        <f>DATE(Tab_snow[[#This Row],[year]],Tab_snow[[#This Row],[month]],Tab_snow[[#This Row],[day]])</f>
        <v>17291</v>
      </c>
    </row>
    <row r="3294" spans="1:6" x14ac:dyDescent="0.35">
      <c r="A3294">
        <v>19470505</v>
      </c>
      <c r="B3294">
        <v>450</v>
      </c>
      <c r="C3294">
        <f>_xlfn.NUMBERVALUE(LEFT(Tab_snow[[#This Row],[DATE]],4))</f>
        <v>1947</v>
      </c>
      <c r="D3294">
        <f>_xlfn.NUMBERVALUE(MID(Tab_snow[[#This Row],[DATE]],5,2))</f>
        <v>5</v>
      </c>
      <c r="E3294">
        <f>_xlfn.NUMBERVALUE(RIGHT(Tab_snow[[#This Row],[DATE]],2))</f>
        <v>5</v>
      </c>
      <c r="F3294" s="1">
        <f>DATE(Tab_snow[[#This Row],[year]],Tab_snow[[#This Row],[month]],Tab_snow[[#This Row],[day]])</f>
        <v>17292</v>
      </c>
    </row>
    <row r="3295" spans="1:6" x14ac:dyDescent="0.35">
      <c r="A3295">
        <v>19470506</v>
      </c>
      <c r="B3295">
        <v>452</v>
      </c>
      <c r="C3295">
        <f>_xlfn.NUMBERVALUE(LEFT(Tab_snow[[#This Row],[DATE]],4))</f>
        <v>1947</v>
      </c>
      <c r="D3295">
        <f>_xlfn.NUMBERVALUE(MID(Tab_snow[[#This Row],[DATE]],5,2))</f>
        <v>5</v>
      </c>
      <c r="E3295">
        <f>_xlfn.NUMBERVALUE(RIGHT(Tab_snow[[#This Row],[DATE]],2))</f>
        <v>6</v>
      </c>
      <c r="F3295" s="1">
        <f>DATE(Tab_snow[[#This Row],[year]],Tab_snow[[#This Row],[month]],Tab_snow[[#This Row],[day]])</f>
        <v>17293</v>
      </c>
    </row>
    <row r="3296" spans="1:6" x14ac:dyDescent="0.35">
      <c r="A3296">
        <v>19470507</v>
      </c>
      <c r="B3296">
        <v>452</v>
      </c>
      <c r="C3296">
        <f>_xlfn.NUMBERVALUE(LEFT(Tab_snow[[#This Row],[DATE]],4))</f>
        <v>1947</v>
      </c>
      <c r="D3296">
        <f>_xlfn.NUMBERVALUE(MID(Tab_snow[[#This Row],[DATE]],5,2))</f>
        <v>5</v>
      </c>
      <c r="E3296">
        <f>_xlfn.NUMBERVALUE(RIGHT(Tab_snow[[#This Row],[DATE]],2))</f>
        <v>7</v>
      </c>
      <c r="F3296" s="1">
        <f>DATE(Tab_snow[[#This Row],[year]],Tab_snow[[#This Row],[month]],Tab_snow[[#This Row],[day]])</f>
        <v>17294</v>
      </c>
    </row>
    <row r="3297" spans="1:6" x14ac:dyDescent="0.35">
      <c r="A3297">
        <v>19470508</v>
      </c>
      <c r="B3297">
        <v>452</v>
      </c>
      <c r="C3297">
        <f>_xlfn.NUMBERVALUE(LEFT(Tab_snow[[#This Row],[DATE]],4))</f>
        <v>1947</v>
      </c>
      <c r="D3297">
        <f>_xlfn.NUMBERVALUE(MID(Tab_snow[[#This Row],[DATE]],5,2))</f>
        <v>5</v>
      </c>
      <c r="E3297">
        <f>_xlfn.NUMBERVALUE(RIGHT(Tab_snow[[#This Row],[DATE]],2))</f>
        <v>8</v>
      </c>
      <c r="F3297" s="1">
        <f>DATE(Tab_snow[[#This Row],[year]],Tab_snow[[#This Row],[month]],Tab_snow[[#This Row],[day]])</f>
        <v>17295</v>
      </c>
    </row>
    <row r="3298" spans="1:6" x14ac:dyDescent="0.35">
      <c r="A3298">
        <v>19470509</v>
      </c>
      <c r="B3298">
        <v>454</v>
      </c>
      <c r="C3298">
        <f>_xlfn.NUMBERVALUE(LEFT(Tab_snow[[#This Row],[DATE]],4))</f>
        <v>1947</v>
      </c>
      <c r="D3298">
        <f>_xlfn.NUMBERVALUE(MID(Tab_snow[[#This Row],[DATE]],5,2))</f>
        <v>5</v>
      </c>
      <c r="E3298">
        <f>_xlfn.NUMBERVALUE(RIGHT(Tab_snow[[#This Row],[DATE]],2))</f>
        <v>9</v>
      </c>
      <c r="F3298" s="1">
        <f>DATE(Tab_snow[[#This Row],[year]],Tab_snow[[#This Row],[month]],Tab_snow[[#This Row],[day]])</f>
        <v>17296</v>
      </c>
    </row>
    <row r="3299" spans="1:6" x14ac:dyDescent="0.35">
      <c r="A3299">
        <v>19470510</v>
      </c>
      <c r="B3299">
        <v>456</v>
      </c>
      <c r="C3299">
        <f>_xlfn.NUMBERVALUE(LEFT(Tab_snow[[#This Row],[DATE]],4))</f>
        <v>1947</v>
      </c>
      <c r="D3299">
        <f>_xlfn.NUMBERVALUE(MID(Tab_snow[[#This Row],[DATE]],5,2))</f>
        <v>5</v>
      </c>
      <c r="E3299">
        <f>_xlfn.NUMBERVALUE(RIGHT(Tab_snow[[#This Row],[DATE]],2))</f>
        <v>10</v>
      </c>
      <c r="F3299" s="1">
        <f>DATE(Tab_snow[[#This Row],[year]],Tab_snow[[#This Row],[month]],Tab_snow[[#This Row],[day]])</f>
        <v>17297</v>
      </c>
    </row>
    <row r="3300" spans="1:6" x14ac:dyDescent="0.35">
      <c r="A3300">
        <v>19470511</v>
      </c>
      <c r="B3300">
        <v>456</v>
      </c>
      <c r="C3300">
        <f>_xlfn.NUMBERVALUE(LEFT(Tab_snow[[#This Row],[DATE]],4))</f>
        <v>1947</v>
      </c>
      <c r="D3300">
        <f>_xlfn.NUMBERVALUE(MID(Tab_snow[[#This Row],[DATE]],5,2))</f>
        <v>5</v>
      </c>
      <c r="E3300">
        <f>_xlfn.NUMBERVALUE(RIGHT(Tab_snow[[#This Row],[DATE]],2))</f>
        <v>11</v>
      </c>
      <c r="F3300" s="1">
        <f>DATE(Tab_snow[[#This Row],[year]],Tab_snow[[#This Row],[month]],Tab_snow[[#This Row],[day]])</f>
        <v>17298</v>
      </c>
    </row>
    <row r="3301" spans="1:6" x14ac:dyDescent="0.35">
      <c r="A3301">
        <v>19470512</v>
      </c>
      <c r="B3301">
        <v>456</v>
      </c>
      <c r="C3301">
        <f>_xlfn.NUMBERVALUE(LEFT(Tab_snow[[#This Row],[DATE]],4))</f>
        <v>1947</v>
      </c>
      <c r="D3301">
        <f>_xlfn.NUMBERVALUE(MID(Tab_snow[[#This Row],[DATE]],5,2))</f>
        <v>5</v>
      </c>
      <c r="E3301">
        <f>_xlfn.NUMBERVALUE(RIGHT(Tab_snow[[#This Row],[DATE]],2))</f>
        <v>12</v>
      </c>
      <c r="F3301" s="1">
        <f>DATE(Tab_snow[[#This Row],[year]],Tab_snow[[#This Row],[month]],Tab_snow[[#This Row],[day]])</f>
        <v>17299</v>
      </c>
    </row>
    <row r="3302" spans="1:6" x14ac:dyDescent="0.35">
      <c r="A3302">
        <v>19470513</v>
      </c>
      <c r="B3302">
        <v>453</v>
      </c>
      <c r="C3302">
        <f>_xlfn.NUMBERVALUE(LEFT(Tab_snow[[#This Row],[DATE]],4))</f>
        <v>1947</v>
      </c>
      <c r="D3302">
        <f>_xlfn.NUMBERVALUE(MID(Tab_snow[[#This Row],[DATE]],5,2))</f>
        <v>5</v>
      </c>
      <c r="E3302">
        <f>_xlfn.NUMBERVALUE(RIGHT(Tab_snow[[#This Row],[DATE]],2))</f>
        <v>13</v>
      </c>
      <c r="F3302" s="1">
        <f>DATE(Tab_snow[[#This Row],[year]],Tab_snow[[#This Row],[month]],Tab_snow[[#This Row],[day]])</f>
        <v>17300</v>
      </c>
    </row>
    <row r="3303" spans="1:6" x14ac:dyDescent="0.35">
      <c r="A3303">
        <v>19470514</v>
      </c>
      <c r="B3303">
        <v>458</v>
      </c>
      <c r="C3303">
        <f>_xlfn.NUMBERVALUE(LEFT(Tab_snow[[#This Row],[DATE]],4))</f>
        <v>1947</v>
      </c>
      <c r="D3303">
        <f>_xlfn.NUMBERVALUE(MID(Tab_snow[[#This Row],[DATE]],5,2))</f>
        <v>5</v>
      </c>
      <c r="E3303">
        <f>_xlfn.NUMBERVALUE(RIGHT(Tab_snow[[#This Row],[DATE]],2))</f>
        <v>14</v>
      </c>
      <c r="F3303" s="1">
        <f>DATE(Tab_snow[[#This Row],[year]],Tab_snow[[#This Row],[month]],Tab_snow[[#This Row],[day]])</f>
        <v>17301</v>
      </c>
    </row>
    <row r="3304" spans="1:6" x14ac:dyDescent="0.35">
      <c r="A3304">
        <v>19470515</v>
      </c>
      <c r="B3304">
        <v>458</v>
      </c>
      <c r="C3304">
        <f>_xlfn.NUMBERVALUE(LEFT(Tab_snow[[#This Row],[DATE]],4))</f>
        <v>1947</v>
      </c>
      <c r="D3304">
        <f>_xlfn.NUMBERVALUE(MID(Tab_snow[[#This Row],[DATE]],5,2))</f>
        <v>5</v>
      </c>
      <c r="E3304">
        <f>_xlfn.NUMBERVALUE(RIGHT(Tab_snow[[#This Row],[DATE]],2))</f>
        <v>15</v>
      </c>
      <c r="F3304" s="1">
        <f>DATE(Tab_snow[[#This Row],[year]],Tab_snow[[#This Row],[month]],Tab_snow[[#This Row],[day]])</f>
        <v>17302</v>
      </c>
    </row>
    <row r="3305" spans="1:6" x14ac:dyDescent="0.35">
      <c r="A3305">
        <v>19470516</v>
      </c>
      <c r="B3305">
        <v>462</v>
      </c>
      <c r="C3305">
        <f>_xlfn.NUMBERVALUE(LEFT(Tab_snow[[#This Row],[DATE]],4))</f>
        <v>1947</v>
      </c>
      <c r="D3305">
        <f>_xlfn.NUMBERVALUE(MID(Tab_snow[[#This Row],[DATE]],5,2))</f>
        <v>5</v>
      </c>
      <c r="E3305">
        <f>_xlfn.NUMBERVALUE(RIGHT(Tab_snow[[#This Row],[DATE]],2))</f>
        <v>16</v>
      </c>
      <c r="F3305" s="1">
        <f>DATE(Tab_snow[[#This Row],[year]],Tab_snow[[#This Row],[month]],Tab_snow[[#This Row],[day]])</f>
        <v>17303</v>
      </c>
    </row>
    <row r="3306" spans="1:6" x14ac:dyDescent="0.35">
      <c r="A3306">
        <v>19470517</v>
      </c>
      <c r="B3306">
        <v>462</v>
      </c>
      <c r="C3306">
        <f>_xlfn.NUMBERVALUE(LEFT(Tab_snow[[#This Row],[DATE]],4))</f>
        <v>1947</v>
      </c>
      <c r="D3306">
        <f>_xlfn.NUMBERVALUE(MID(Tab_snow[[#This Row],[DATE]],5,2))</f>
        <v>5</v>
      </c>
      <c r="E3306">
        <f>_xlfn.NUMBERVALUE(RIGHT(Tab_snow[[#This Row],[DATE]],2))</f>
        <v>17</v>
      </c>
      <c r="F3306" s="1">
        <f>DATE(Tab_snow[[#This Row],[year]],Tab_snow[[#This Row],[month]],Tab_snow[[#This Row],[day]])</f>
        <v>17304</v>
      </c>
    </row>
    <row r="3307" spans="1:6" x14ac:dyDescent="0.35">
      <c r="A3307">
        <v>19470518</v>
      </c>
      <c r="B3307">
        <v>462</v>
      </c>
      <c r="C3307">
        <f>_xlfn.NUMBERVALUE(LEFT(Tab_snow[[#This Row],[DATE]],4))</f>
        <v>1947</v>
      </c>
      <c r="D3307">
        <f>_xlfn.NUMBERVALUE(MID(Tab_snow[[#This Row],[DATE]],5,2))</f>
        <v>5</v>
      </c>
      <c r="E3307">
        <f>_xlfn.NUMBERVALUE(RIGHT(Tab_snow[[#This Row],[DATE]],2))</f>
        <v>18</v>
      </c>
      <c r="F3307" s="1">
        <f>DATE(Tab_snow[[#This Row],[year]],Tab_snow[[#This Row],[month]],Tab_snow[[#This Row],[day]])</f>
        <v>17305</v>
      </c>
    </row>
    <row r="3308" spans="1:6" x14ac:dyDescent="0.35">
      <c r="A3308">
        <v>19470519</v>
      </c>
      <c r="B3308">
        <v>465</v>
      </c>
      <c r="C3308">
        <f>_xlfn.NUMBERVALUE(LEFT(Tab_snow[[#This Row],[DATE]],4))</f>
        <v>1947</v>
      </c>
      <c r="D3308">
        <f>_xlfn.NUMBERVALUE(MID(Tab_snow[[#This Row],[DATE]],5,2))</f>
        <v>5</v>
      </c>
      <c r="E3308">
        <f>_xlfn.NUMBERVALUE(RIGHT(Tab_snow[[#This Row],[DATE]],2))</f>
        <v>19</v>
      </c>
      <c r="F3308" s="1">
        <f>DATE(Tab_snow[[#This Row],[year]],Tab_snow[[#This Row],[month]],Tab_snow[[#This Row],[day]])</f>
        <v>17306</v>
      </c>
    </row>
    <row r="3309" spans="1:6" x14ac:dyDescent="0.35">
      <c r="A3309">
        <v>19470520</v>
      </c>
      <c r="B3309">
        <v>468</v>
      </c>
      <c r="C3309">
        <f>_xlfn.NUMBERVALUE(LEFT(Tab_snow[[#This Row],[DATE]],4))</f>
        <v>1947</v>
      </c>
      <c r="D3309">
        <f>_xlfn.NUMBERVALUE(MID(Tab_snow[[#This Row],[DATE]],5,2))</f>
        <v>5</v>
      </c>
      <c r="E3309">
        <f>_xlfn.NUMBERVALUE(RIGHT(Tab_snow[[#This Row],[DATE]],2))</f>
        <v>20</v>
      </c>
      <c r="F3309" s="1">
        <f>DATE(Tab_snow[[#This Row],[year]],Tab_snow[[#This Row],[month]],Tab_snow[[#This Row],[day]])</f>
        <v>17307</v>
      </c>
    </row>
    <row r="3310" spans="1:6" x14ac:dyDescent="0.35">
      <c r="A3310">
        <v>19470521</v>
      </c>
      <c r="B3310">
        <v>473</v>
      </c>
      <c r="C3310">
        <f>_xlfn.NUMBERVALUE(LEFT(Tab_snow[[#This Row],[DATE]],4))</f>
        <v>1947</v>
      </c>
      <c r="D3310">
        <f>_xlfn.NUMBERVALUE(MID(Tab_snow[[#This Row],[DATE]],5,2))</f>
        <v>5</v>
      </c>
      <c r="E3310">
        <f>_xlfn.NUMBERVALUE(RIGHT(Tab_snow[[#This Row],[DATE]],2))</f>
        <v>21</v>
      </c>
      <c r="F3310" s="1">
        <f>DATE(Tab_snow[[#This Row],[year]],Tab_snow[[#This Row],[month]],Tab_snow[[#This Row],[day]])</f>
        <v>17308</v>
      </c>
    </row>
    <row r="3311" spans="1:6" x14ac:dyDescent="0.35">
      <c r="A3311">
        <v>19470522</v>
      </c>
      <c r="B3311">
        <v>475</v>
      </c>
      <c r="C3311">
        <f>_xlfn.NUMBERVALUE(LEFT(Tab_snow[[#This Row],[DATE]],4))</f>
        <v>1947</v>
      </c>
      <c r="D3311">
        <f>_xlfn.NUMBERVALUE(MID(Tab_snow[[#This Row],[DATE]],5,2))</f>
        <v>5</v>
      </c>
      <c r="E3311">
        <f>_xlfn.NUMBERVALUE(RIGHT(Tab_snow[[#This Row],[DATE]],2))</f>
        <v>22</v>
      </c>
      <c r="F3311" s="1">
        <f>DATE(Tab_snow[[#This Row],[year]],Tab_snow[[#This Row],[month]],Tab_snow[[#This Row],[day]])</f>
        <v>17309</v>
      </c>
    </row>
    <row r="3312" spans="1:6" x14ac:dyDescent="0.35">
      <c r="A3312">
        <v>19470523</v>
      </c>
      <c r="B3312">
        <v>478</v>
      </c>
      <c r="C3312">
        <f>_xlfn.NUMBERVALUE(LEFT(Tab_snow[[#This Row],[DATE]],4))</f>
        <v>1947</v>
      </c>
      <c r="D3312">
        <f>_xlfn.NUMBERVALUE(MID(Tab_snow[[#This Row],[DATE]],5,2))</f>
        <v>5</v>
      </c>
      <c r="E3312">
        <f>_xlfn.NUMBERVALUE(RIGHT(Tab_snow[[#This Row],[DATE]],2))</f>
        <v>23</v>
      </c>
      <c r="F3312" s="1">
        <f>DATE(Tab_snow[[#This Row],[year]],Tab_snow[[#This Row],[month]],Tab_snow[[#This Row],[day]])</f>
        <v>17310</v>
      </c>
    </row>
    <row r="3313" spans="1:6" x14ac:dyDescent="0.35">
      <c r="A3313">
        <v>19470524</v>
      </c>
      <c r="B3313">
        <v>478</v>
      </c>
      <c r="C3313">
        <f>_xlfn.NUMBERVALUE(LEFT(Tab_snow[[#This Row],[DATE]],4))</f>
        <v>1947</v>
      </c>
      <c r="D3313">
        <f>_xlfn.NUMBERVALUE(MID(Tab_snow[[#This Row],[DATE]],5,2))</f>
        <v>5</v>
      </c>
      <c r="E3313">
        <f>_xlfn.NUMBERVALUE(RIGHT(Tab_snow[[#This Row],[DATE]],2))</f>
        <v>24</v>
      </c>
      <c r="F3313" s="1">
        <f>DATE(Tab_snow[[#This Row],[year]],Tab_snow[[#This Row],[month]],Tab_snow[[#This Row],[day]])</f>
        <v>17311</v>
      </c>
    </row>
    <row r="3314" spans="1:6" x14ac:dyDescent="0.35">
      <c r="A3314">
        <v>19470525</v>
      </c>
      <c r="B3314">
        <v>478</v>
      </c>
      <c r="C3314">
        <f>_xlfn.NUMBERVALUE(LEFT(Tab_snow[[#This Row],[DATE]],4))</f>
        <v>1947</v>
      </c>
      <c r="D3314">
        <f>_xlfn.NUMBERVALUE(MID(Tab_snow[[#This Row],[DATE]],5,2))</f>
        <v>5</v>
      </c>
      <c r="E3314">
        <f>_xlfn.NUMBERVALUE(RIGHT(Tab_snow[[#This Row],[DATE]],2))</f>
        <v>25</v>
      </c>
      <c r="F3314" s="1">
        <f>DATE(Tab_snow[[#This Row],[year]],Tab_snow[[#This Row],[month]],Tab_snow[[#This Row],[day]])</f>
        <v>17312</v>
      </c>
    </row>
    <row r="3315" spans="1:6" x14ac:dyDescent="0.35">
      <c r="A3315">
        <v>19470526</v>
      </c>
      <c r="B3315">
        <v>478</v>
      </c>
      <c r="C3315">
        <f>_xlfn.NUMBERVALUE(LEFT(Tab_snow[[#This Row],[DATE]],4))</f>
        <v>1947</v>
      </c>
      <c r="D3315">
        <f>_xlfn.NUMBERVALUE(MID(Tab_snow[[#This Row],[DATE]],5,2))</f>
        <v>5</v>
      </c>
      <c r="E3315">
        <f>_xlfn.NUMBERVALUE(RIGHT(Tab_snow[[#This Row],[DATE]],2))</f>
        <v>26</v>
      </c>
      <c r="F3315" s="1">
        <f>DATE(Tab_snow[[#This Row],[year]],Tab_snow[[#This Row],[month]],Tab_snow[[#This Row],[day]])</f>
        <v>17313</v>
      </c>
    </row>
    <row r="3316" spans="1:6" x14ac:dyDescent="0.35">
      <c r="A3316">
        <v>19470527</v>
      </c>
      <c r="B3316">
        <v>480</v>
      </c>
      <c r="C3316">
        <f>_xlfn.NUMBERVALUE(LEFT(Tab_snow[[#This Row],[DATE]],4))</f>
        <v>1947</v>
      </c>
      <c r="D3316">
        <f>_xlfn.NUMBERVALUE(MID(Tab_snow[[#This Row],[DATE]],5,2))</f>
        <v>5</v>
      </c>
      <c r="E3316">
        <f>_xlfn.NUMBERVALUE(RIGHT(Tab_snow[[#This Row],[DATE]],2))</f>
        <v>27</v>
      </c>
      <c r="F3316" s="1">
        <f>DATE(Tab_snow[[#This Row],[year]],Tab_snow[[#This Row],[month]],Tab_snow[[#This Row],[day]])</f>
        <v>17314</v>
      </c>
    </row>
    <row r="3317" spans="1:6" x14ac:dyDescent="0.35">
      <c r="A3317">
        <v>19470528</v>
      </c>
      <c r="B3317">
        <v>480</v>
      </c>
      <c r="C3317">
        <f>_xlfn.NUMBERVALUE(LEFT(Tab_snow[[#This Row],[DATE]],4))</f>
        <v>1947</v>
      </c>
      <c r="D3317">
        <f>_xlfn.NUMBERVALUE(MID(Tab_snow[[#This Row],[DATE]],5,2))</f>
        <v>5</v>
      </c>
      <c r="E3317">
        <f>_xlfn.NUMBERVALUE(RIGHT(Tab_snow[[#This Row],[DATE]],2))</f>
        <v>28</v>
      </c>
      <c r="F3317" s="1">
        <f>DATE(Tab_snow[[#This Row],[year]],Tab_snow[[#This Row],[month]],Tab_snow[[#This Row],[day]])</f>
        <v>17315</v>
      </c>
    </row>
    <row r="3318" spans="1:6" x14ac:dyDescent="0.35">
      <c r="A3318">
        <v>19470529</v>
      </c>
      <c r="B3318">
        <v>480</v>
      </c>
      <c r="C3318">
        <f>_xlfn.NUMBERVALUE(LEFT(Tab_snow[[#This Row],[DATE]],4))</f>
        <v>1947</v>
      </c>
      <c r="D3318">
        <f>_xlfn.NUMBERVALUE(MID(Tab_snow[[#This Row],[DATE]],5,2))</f>
        <v>5</v>
      </c>
      <c r="E3318">
        <f>_xlfn.NUMBERVALUE(RIGHT(Tab_snow[[#This Row],[DATE]],2))</f>
        <v>29</v>
      </c>
      <c r="F3318" s="1">
        <f>DATE(Tab_snow[[#This Row],[year]],Tab_snow[[#This Row],[month]],Tab_snow[[#This Row],[day]])</f>
        <v>17316</v>
      </c>
    </row>
    <row r="3319" spans="1:6" x14ac:dyDescent="0.35">
      <c r="A3319">
        <v>19470530</v>
      </c>
      <c r="B3319">
        <v>480</v>
      </c>
      <c r="C3319">
        <f>_xlfn.NUMBERVALUE(LEFT(Tab_snow[[#This Row],[DATE]],4))</f>
        <v>1947</v>
      </c>
      <c r="D3319">
        <f>_xlfn.NUMBERVALUE(MID(Tab_snow[[#This Row],[DATE]],5,2))</f>
        <v>5</v>
      </c>
      <c r="E3319">
        <f>_xlfn.NUMBERVALUE(RIGHT(Tab_snow[[#This Row],[DATE]],2))</f>
        <v>30</v>
      </c>
      <c r="F3319" s="1">
        <f>DATE(Tab_snow[[#This Row],[year]],Tab_snow[[#This Row],[month]],Tab_snow[[#This Row],[day]])</f>
        <v>17317</v>
      </c>
    </row>
    <row r="3320" spans="1:6" x14ac:dyDescent="0.35">
      <c r="A3320">
        <v>19470531</v>
      </c>
      <c r="B3320">
        <v>470</v>
      </c>
      <c r="C3320">
        <f>_xlfn.NUMBERVALUE(LEFT(Tab_snow[[#This Row],[DATE]],4))</f>
        <v>1947</v>
      </c>
      <c r="D3320">
        <f>_xlfn.NUMBERVALUE(MID(Tab_snow[[#This Row],[DATE]],5,2))</f>
        <v>5</v>
      </c>
      <c r="E3320">
        <f>_xlfn.NUMBERVALUE(RIGHT(Tab_snow[[#This Row],[DATE]],2))</f>
        <v>31</v>
      </c>
      <c r="F3320" s="1">
        <f>DATE(Tab_snow[[#This Row],[year]],Tab_snow[[#This Row],[month]],Tab_snow[[#This Row],[day]])</f>
        <v>17318</v>
      </c>
    </row>
    <row r="3321" spans="1:6" x14ac:dyDescent="0.35">
      <c r="A3321">
        <v>19470601</v>
      </c>
      <c r="B3321">
        <v>455</v>
      </c>
      <c r="C3321">
        <f>_xlfn.NUMBERVALUE(LEFT(Tab_snow[[#This Row],[DATE]],4))</f>
        <v>1947</v>
      </c>
      <c r="D3321">
        <f>_xlfn.NUMBERVALUE(MID(Tab_snow[[#This Row],[DATE]],5,2))</f>
        <v>6</v>
      </c>
      <c r="E3321">
        <f>_xlfn.NUMBERVALUE(RIGHT(Tab_snow[[#This Row],[DATE]],2))</f>
        <v>1</v>
      </c>
      <c r="F3321" s="1">
        <f>DATE(Tab_snow[[#This Row],[year]],Tab_snow[[#This Row],[month]],Tab_snow[[#This Row],[day]])</f>
        <v>17319</v>
      </c>
    </row>
    <row r="3322" spans="1:6" x14ac:dyDescent="0.35">
      <c r="A3322">
        <v>19470602</v>
      </c>
      <c r="B3322">
        <v>442</v>
      </c>
      <c r="C3322">
        <f>_xlfn.NUMBERVALUE(LEFT(Tab_snow[[#This Row],[DATE]],4))</f>
        <v>1947</v>
      </c>
      <c r="D3322">
        <f>_xlfn.NUMBERVALUE(MID(Tab_snow[[#This Row],[DATE]],5,2))</f>
        <v>6</v>
      </c>
      <c r="E3322">
        <f>_xlfn.NUMBERVALUE(RIGHT(Tab_snow[[#This Row],[DATE]],2))</f>
        <v>2</v>
      </c>
      <c r="F3322" s="1">
        <f>DATE(Tab_snow[[#This Row],[year]],Tab_snow[[#This Row],[month]],Tab_snow[[#This Row],[day]])</f>
        <v>17320</v>
      </c>
    </row>
    <row r="3323" spans="1:6" x14ac:dyDescent="0.35">
      <c r="A3323">
        <v>19470603</v>
      </c>
      <c r="B3323">
        <v>430</v>
      </c>
      <c r="C3323">
        <f>_xlfn.NUMBERVALUE(LEFT(Tab_snow[[#This Row],[DATE]],4))</f>
        <v>1947</v>
      </c>
      <c r="D3323">
        <f>_xlfn.NUMBERVALUE(MID(Tab_snow[[#This Row],[DATE]],5,2))</f>
        <v>6</v>
      </c>
      <c r="E3323">
        <f>_xlfn.NUMBERVALUE(RIGHT(Tab_snow[[#This Row],[DATE]],2))</f>
        <v>3</v>
      </c>
      <c r="F3323" s="1">
        <f>DATE(Tab_snow[[#This Row],[year]],Tab_snow[[#This Row],[month]],Tab_snow[[#This Row],[day]])</f>
        <v>17321</v>
      </c>
    </row>
    <row r="3324" spans="1:6" x14ac:dyDescent="0.35">
      <c r="A3324">
        <v>19470604</v>
      </c>
      <c r="B3324">
        <v>415</v>
      </c>
      <c r="C3324">
        <f>_xlfn.NUMBERVALUE(LEFT(Tab_snow[[#This Row],[DATE]],4))</f>
        <v>1947</v>
      </c>
      <c r="D3324">
        <f>_xlfn.NUMBERVALUE(MID(Tab_snow[[#This Row],[DATE]],5,2))</f>
        <v>6</v>
      </c>
      <c r="E3324">
        <f>_xlfn.NUMBERVALUE(RIGHT(Tab_snow[[#This Row],[DATE]],2))</f>
        <v>4</v>
      </c>
      <c r="F3324" s="1">
        <f>DATE(Tab_snow[[#This Row],[year]],Tab_snow[[#This Row],[month]],Tab_snow[[#This Row],[day]])</f>
        <v>17322</v>
      </c>
    </row>
    <row r="3325" spans="1:6" x14ac:dyDescent="0.35">
      <c r="A3325">
        <v>19470605</v>
      </c>
      <c r="B3325">
        <v>395</v>
      </c>
      <c r="C3325">
        <f>_xlfn.NUMBERVALUE(LEFT(Tab_snow[[#This Row],[DATE]],4))</f>
        <v>1947</v>
      </c>
      <c r="D3325">
        <f>_xlfn.NUMBERVALUE(MID(Tab_snow[[#This Row],[DATE]],5,2))</f>
        <v>6</v>
      </c>
      <c r="E3325">
        <f>_xlfn.NUMBERVALUE(RIGHT(Tab_snow[[#This Row],[DATE]],2))</f>
        <v>5</v>
      </c>
      <c r="F3325" s="1">
        <f>DATE(Tab_snow[[#This Row],[year]],Tab_snow[[#This Row],[month]],Tab_snow[[#This Row],[day]])</f>
        <v>17323</v>
      </c>
    </row>
    <row r="3326" spans="1:6" x14ac:dyDescent="0.35">
      <c r="A3326">
        <v>19470606</v>
      </c>
      <c r="B3326">
        <v>385</v>
      </c>
      <c r="C3326">
        <f>_xlfn.NUMBERVALUE(LEFT(Tab_snow[[#This Row],[DATE]],4))</f>
        <v>1947</v>
      </c>
      <c r="D3326">
        <f>_xlfn.NUMBERVALUE(MID(Tab_snow[[#This Row],[DATE]],5,2))</f>
        <v>6</v>
      </c>
      <c r="E3326">
        <f>_xlfn.NUMBERVALUE(RIGHT(Tab_snow[[#This Row],[DATE]],2))</f>
        <v>6</v>
      </c>
      <c r="F3326" s="1">
        <f>DATE(Tab_snow[[#This Row],[year]],Tab_snow[[#This Row],[month]],Tab_snow[[#This Row],[day]])</f>
        <v>17324</v>
      </c>
    </row>
    <row r="3327" spans="1:6" x14ac:dyDescent="0.35">
      <c r="A3327">
        <v>19470607</v>
      </c>
      <c r="B3327">
        <v>390</v>
      </c>
      <c r="C3327">
        <f>_xlfn.NUMBERVALUE(LEFT(Tab_snow[[#This Row],[DATE]],4))</f>
        <v>1947</v>
      </c>
      <c r="D3327">
        <f>_xlfn.NUMBERVALUE(MID(Tab_snow[[#This Row],[DATE]],5,2))</f>
        <v>6</v>
      </c>
      <c r="E3327">
        <f>_xlfn.NUMBERVALUE(RIGHT(Tab_snow[[#This Row],[DATE]],2))</f>
        <v>7</v>
      </c>
      <c r="F3327" s="1">
        <f>DATE(Tab_snow[[#This Row],[year]],Tab_snow[[#This Row],[month]],Tab_snow[[#This Row],[day]])</f>
        <v>17325</v>
      </c>
    </row>
    <row r="3328" spans="1:6" x14ac:dyDescent="0.35">
      <c r="A3328">
        <v>19470608</v>
      </c>
      <c r="B3328">
        <v>405</v>
      </c>
      <c r="C3328">
        <f>_xlfn.NUMBERVALUE(LEFT(Tab_snow[[#This Row],[DATE]],4))</f>
        <v>1947</v>
      </c>
      <c r="D3328">
        <f>_xlfn.NUMBERVALUE(MID(Tab_snow[[#This Row],[DATE]],5,2))</f>
        <v>6</v>
      </c>
      <c r="E3328">
        <f>_xlfn.NUMBERVALUE(RIGHT(Tab_snow[[#This Row],[DATE]],2))</f>
        <v>8</v>
      </c>
      <c r="F3328" s="1">
        <f>DATE(Tab_snow[[#This Row],[year]],Tab_snow[[#This Row],[month]],Tab_snow[[#This Row],[day]])</f>
        <v>17326</v>
      </c>
    </row>
    <row r="3329" spans="1:6" x14ac:dyDescent="0.35">
      <c r="A3329">
        <v>19470609</v>
      </c>
      <c r="B3329">
        <v>405</v>
      </c>
      <c r="C3329">
        <f>_xlfn.NUMBERVALUE(LEFT(Tab_snow[[#This Row],[DATE]],4))</f>
        <v>1947</v>
      </c>
      <c r="D3329">
        <f>_xlfn.NUMBERVALUE(MID(Tab_snow[[#This Row],[DATE]],5,2))</f>
        <v>6</v>
      </c>
      <c r="E3329">
        <f>_xlfn.NUMBERVALUE(RIGHT(Tab_snow[[#This Row],[DATE]],2))</f>
        <v>9</v>
      </c>
      <c r="F3329" s="1">
        <f>DATE(Tab_snow[[#This Row],[year]],Tab_snow[[#This Row],[month]],Tab_snow[[#This Row],[day]])</f>
        <v>17327</v>
      </c>
    </row>
    <row r="3330" spans="1:6" x14ac:dyDescent="0.35">
      <c r="A3330">
        <v>19470610</v>
      </c>
      <c r="B3330">
        <v>420</v>
      </c>
      <c r="C3330">
        <f>_xlfn.NUMBERVALUE(LEFT(Tab_snow[[#This Row],[DATE]],4))</f>
        <v>1947</v>
      </c>
      <c r="D3330">
        <f>_xlfn.NUMBERVALUE(MID(Tab_snow[[#This Row],[DATE]],5,2))</f>
        <v>6</v>
      </c>
      <c r="E3330">
        <f>_xlfn.NUMBERVALUE(RIGHT(Tab_snow[[#This Row],[DATE]],2))</f>
        <v>10</v>
      </c>
      <c r="F3330" s="1">
        <f>DATE(Tab_snow[[#This Row],[year]],Tab_snow[[#This Row],[month]],Tab_snow[[#This Row],[day]])</f>
        <v>17328</v>
      </c>
    </row>
    <row r="3331" spans="1:6" x14ac:dyDescent="0.35">
      <c r="A3331">
        <v>19470611</v>
      </c>
      <c r="B3331">
        <v>420</v>
      </c>
      <c r="C3331">
        <f>_xlfn.NUMBERVALUE(LEFT(Tab_snow[[#This Row],[DATE]],4))</f>
        <v>1947</v>
      </c>
      <c r="D3331">
        <f>_xlfn.NUMBERVALUE(MID(Tab_snow[[#This Row],[DATE]],5,2))</f>
        <v>6</v>
      </c>
      <c r="E3331">
        <f>_xlfn.NUMBERVALUE(RIGHT(Tab_snow[[#This Row],[DATE]],2))</f>
        <v>11</v>
      </c>
      <c r="F3331" s="1">
        <f>DATE(Tab_snow[[#This Row],[year]],Tab_snow[[#This Row],[month]],Tab_snow[[#This Row],[day]])</f>
        <v>17329</v>
      </c>
    </row>
    <row r="3332" spans="1:6" x14ac:dyDescent="0.35">
      <c r="A3332">
        <v>19470612</v>
      </c>
      <c r="B3332">
        <v>415</v>
      </c>
      <c r="C3332">
        <f>_xlfn.NUMBERVALUE(LEFT(Tab_snow[[#This Row],[DATE]],4))</f>
        <v>1947</v>
      </c>
      <c r="D3332">
        <f>_xlfn.NUMBERVALUE(MID(Tab_snow[[#This Row],[DATE]],5,2))</f>
        <v>6</v>
      </c>
      <c r="E3332">
        <f>_xlfn.NUMBERVALUE(RIGHT(Tab_snow[[#This Row],[DATE]],2))</f>
        <v>12</v>
      </c>
      <c r="F3332" s="1">
        <f>DATE(Tab_snow[[#This Row],[year]],Tab_snow[[#This Row],[month]],Tab_snow[[#This Row],[day]])</f>
        <v>17330</v>
      </c>
    </row>
    <row r="3333" spans="1:6" x14ac:dyDescent="0.35">
      <c r="A3333">
        <v>19470613</v>
      </c>
      <c r="B3333">
        <v>410</v>
      </c>
      <c r="C3333">
        <f>_xlfn.NUMBERVALUE(LEFT(Tab_snow[[#This Row],[DATE]],4))</f>
        <v>1947</v>
      </c>
      <c r="D3333">
        <f>_xlfn.NUMBERVALUE(MID(Tab_snow[[#This Row],[DATE]],5,2))</f>
        <v>6</v>
      </c>
      <c r="E3333">
        <f>_xlfn.NUMBERVALUE(RIGHT(Tab_snow[[#This Row],[DATE]],2))</f>
        <v>13</v>
      </c>
      <c r="F3333" s="1">
        <f>DATE(Tab_snow[[#This Row],[year]],Tab_snow[[#This Row],[month]],Tab_snow[[#This Row],[day]])</f>
        <v>17331</v>
      </c>
    </row>
    <row r="3334" spans="1:6" x14ac:dyDescent="0.35">
      <c r="A3334">
        <v>19470614</v>
      </c>
      <c r="B3334">
        <v>410</v>
      </c>
      <c r="C3334">
        <f>_xlfn.NUMBERVALUE(LEFT(Tab_snow[[#This Row],[DATE]],4))</f>
        <v>1947</v>
      </c>
      <c r="D3334">
        <f>_xlfn.NUMBERVALUE(MID(Tab_snow[[#This Row],[DATE]],5,2))</f>
        <v>6</v>
      </c>
      <c r="E3334">
        <f>_xlfn.NUMBERVALUE(RIGHT(Tab_snow[[#This Row],[DATE]],2))</f>
        <v>14</v>
      </c>
      <c r="F3334" s="1">
        <f>DATE(Tab_snow[[#This Row],[year]],Tab_snow[[#This Row],[month]],Tab_snow[[#This Row],[day]])</f>
        <v>17332</v>
      </c>
    </row>
    <row r="3335" spans="1:6" x14ac:dyDescent="0.35">
      <c r="A3335">
        <v>19470615</v>
      </c>
      <c r="B3335">
        <v>410</v>
      </c>
      <c r="C3335">
        <f>_xlfn.NUMBERVALUE(LEFT(Tab_snow[[#This Row],[DATE]],4))</f>
        <v>1947</v>
      </c>
      <c r="D3335">
        <f>_xlfn.NUMBERVALUE(MID(Tab_snow[[#This Row],[DATE]],5,2))</f>
        <v>6</v>
      </c>
      <c r="E3335">
        <f>_xlfn.NUMBERVALUE(RIGHT(Tab_snow[[#This Row],[DATE]],2))</f>
        <v>15</v>
      </c>
      <c r="F3335" s="1">
        <f>DATE(Tab_snow[[#This Row],[year]],Tab_snow[[#This Row],[month]],Tab_snow[[#This Row],[day]])</f>
        <v>17333</v>
      </c>
    </row>
    <row r="3336" spans="1:6" x14ac:dyDescent="0.35">
      <c r="A3336">
        <v>19470616</v>
      </c>
      <c r="B3336">
        <v>420</v>
      </c>
      <c r="C3336">
        <f>_xlfn.NUMBERVALUE(LEFT(Tab_snow[[#This Row],[DATE]],4))</f>
        <v>1947</v>
      </c>
      <c r="D3336">
        <f>_xlfn.NUMBERVALUE(MID(Tab_snow[[#This Row],[DATE]],5,2))</f>
        <v>6</v>
      </c>
      <c r="E3336">
        <f>_xlfn.NUMBERVALUE(RIGHT(Tab_snow[[#This Row],[DATE]],2))</f>
        <v>16</v>
      </c>
      <c r="F3336" s="1">
        <f>DATE(Tab_snow[[#This Row],[year]],Tab_snow[[#This Row],[month]],Tab_snow[[#This Row],[day]])</f>
        <v>17334</v>
      </c>
    </row>
    <row r="3337" spans="1:6" x14ac:dyDescent="0.35">
      <c r="A3337">
        <v>19470617</v>
      </c>
      <c r="B3337">
        <v>410</v>
      </c>
      <c r="C3337">
        <f>_xlfn.NUMBERVALUE(LEFT(Tab_snow[[#This Row],[DATE]],4))</f>
        <v>1947</v>
      </c>
      <c r="D3337">
        <f>_xlfn.NUMBERVALUE(MID(Tab_snow[[#This Row],[DATE]],5,2))</f>
        <v>6</v>
      </c>
      <c r="E3337">
        <f>_xlfn.NUMBERVALUE(RIGHT(Tab_snow[[#This Row],[DATE]],2))</f>
        <v>17</v>
      </c>
      <c r="F3337" s="1">
        <f>DATE(Tab_snow[[#This Row],[year]],Tab_snow[[#This Row],[month]],Tab_snow[[#This Row],[day]])</f>
        <v>17335</v>
      </c>
    </row>
    <row r="3338" spans="1:6" x14ac:dyDescent="0.35">
      <c r="A3338">
        <v>19470618</v>
      </c>
      <c r="B3338">
        <v>400</v>
      </c>
      <c r="C3338">
        <f>_xlfn.NUMBERVALUE(LEFT(Tab_snow[[#This Row],[DATE]],4))</f>
        <v>1947</v>
      </c>
      <c r="D3338">
        <f>_xlfn.NUMBERVALUE(MID(Tab_snow[[#This Row],[DATE]],5,2))</f>
        <v>6</v>
      </c>
      <c r="E3338">
        <f>_xlfn.NUMBERVALUE(RIGHT(Tab_snow[[#This Row],[DATE]],2))</f>
        <v>18</v>
      </c>
      <c r="F3338" s="1">
        <f>DATE(Tab_snow[[#This Row],[year]],Tab_snow[[#This Row],[month]],Tab_snow[[#This Row],[day]])</f>
        <v>17336</v>
      </c>
    </row>
    <row r="3339" spans="1:6" x14ac:dyDescent="0.35">
      <c r="A3339">
        <v>19470619</v>
      </c>
      <c r="B3339">
        <v>385</v>
      </c>
      <c r="C3339">
        <f>_xlfn.NUMBERVALUE(LEFT(Tab_snow[[#This Row],[DATE]],4))</f>
        <v>1947</v>
      </c>
      <c r="D3339">
        <f>_xlfn.NUMBERVALUE(MID(Tab_snow[[#This Row],[DATE]],5,2))</f>
        <v>6</v>
      </c>
      <c r="E3339">
        <f>_xlfn.NUMBERVALUE(RIGHT(Tab_snow[[#This Row],[DATE]],2))</f>
        <v>19</v>
      </c>
      <c r="F3339" s="1">
        <f>DATE(Tab_snow[[#This Row],[year]],Tab_snow[[#This Row],[month]],Tab_snow[[#This Row],[day]])</f>
        <v>17337</v>
      </c>
    </row>
    <row r="3340" spans="1:6" x14ac:dyDescent="0.35">
      <c r="A3340">
        <v>19470620</v>
      </c>
      <c r="B3340">
        <v>368</v>
      </c>
      <c r="C3340">
        <f>_xlfn.NUMBERVALUE(LEFT(Tab_snow[[#This Row],[DATE]],4))</f>
        <v>1947</v>
      </c>
      <c r="D3340">
        <f>_xlfn.NUMBERVALUE(MID(Tab_snow[[#This Row],[DATE]],5,2))</f>
        <v>6</v>
      </c>
      <c r="E3340">
        <f>_xlfn.NUMBERVALUE(RIGHT(Tab_snow[[#This Row],[DATE]],2))</f>
        <v>20</v>
      </c>
      <c r="F3340" s="1">
        <f>DATE(Tab_snow[[#This Row],[year]],Tab_snow[[#This Row],[month]],Tab_snow[[#This Row],[day]])</f>
        <v>17338</v>
      </c>
    </row>
    <row r="3341" spans="1:6" x14ac:dyDescent="0.35">
      <c r="A3341">
        <v>19470621</v>
      </c>
      <c r="B3341">
        <v>350</v>
      </c>
      <c r="C3341">
        <f>_xlfn.NUMBERVALUE(LEFT(Tab_snow[[#This Row],[DATE]],4))</f>
        <v>1947</v>
      </c>
      <c r="D3341">
        <f>_xlfn.NUMBERVALUE(MID(Tab_snow[[#This Row],[DATE]],5,2))</f>
        <v>6</v>
      </c>
      <c r="E3341">
        <f>_xlfn.NUMBERVALUE(RIGHT(Tab_snow[[#This Row],[DATE]],2))</f>
        <v>21</v>
      </c>
      <c r="F3341" s="1">
        <f>DATE(Tab_snow[[#This Row],[year]],Tab_snow[[#This Row],[month]],Tab_snow[[#This Row],[day]])</f>
        <v>17339</v>
      </c>
    </row>
    <row r="3342" spans="1:6" x14ac:dyDescent="0.35">
      <c r="A3342">
        <v>19470622</v>
      </c>
      <c r="B3342">
        <v>350</v>
      </c>
      <c r="C3342">
        <f>_xlfn.NUMBERVALUE(LEFT(Tab_snow[[#This Row],[DATE]],4))</f>
        <v>1947</v>
      </c>
      <c r="D3342">
        <f>_xlfn.NUMBERVALUE(MID(Tab_snow[[#This Row],[DATE]],5,2))</f>
        <v>6</v>
      </c>
      <c r="E3342">
        <f>_xlfn.NUMBERVALUE(RIGHT(Tab_snow[[#This Row],[DATE]],2))</f>
        <v>22</v>
      </c>
      <c r="F3342" s="1">
        <f>DATE(Tab_snow[[#This Row],[year]],Tab_snow[[#This Row],[month]],Tab_snow[[#This Row],[day]])</f>
        <v>17340</v>
      </c>
    </row>
    <row r="3343" spans="1:6" x14ac:dyDescent="0.35">
      <c r="A3343">
        <v>19470623</v>
      </c>
      <c r="B3343">
        <v>365</v>
      </c>
      <c r="C3343">
        <f>_xlfn.NUMBERVALUE(LEFT(Tab_snow[[#This Row],[DATE]],4))</f>
        <v>1947</v>
      </c>
      <c r="D3343">
        <f>_xlfn.NUMBERVALUE(MID(Tab_snow[[#This Row],[DATE]],5,2))</f>
        <v>6</v>
      </c>
      <c r="E3343">
        <f>_xlfn.NUMBERVALUE(RIGHT(Tab_snow[[#This Row],[DATE]],2))</f>
        <v>23</v>
      </c>
      <c r="F3343" s="1">
        <f>DATE(Tab_snow[[#This Row],[year]],Tab_snow[[#This Row],[month]],Tab_snow[[#This Row],[day]])</f>
        <v>17341</v>
      </c>
    </row>
    <row r="3344" spans="1:6" x14ac:dyDescent="0.35">
      <c r="A3344">
        <v>19470624</v>
      </c>
      <c r="B3344">
        <v>370</v>
      </c>
      <c r="C3344">
        <f>_xlfn.NUMBERVALUE(LEFT(Tab_snow[[#This Row],[DATE]],4))</f>
        <v>1947</v>
      </c>
      <c r="D3344">
        <f>_xlfn.NUMBERVALUE(MID(Tab_snow[[#This Row],[DATE]],5,2))</f>
        <v>6</v>
      </c>
      <c r="E3344">
        <f>_xlfn.NUMBERVALUE(RIGHT(Tab_snow[[#This Row],[DATE]],2))</f>
        <v>24</v>
      </c>
      <c r="F3344" s="1">
        <f>DATE(Tab_snow[[#This Row],[year]],Tab_snow[[#This Row],[month]],Tab_snow[[#This Row],[day]])</f>
        <v>17342</v>
      </c>
    </row>
    <row r="3345" spans="1:6" x14ac:dyDescent="0.35">
      <c r="A3345">
        <v>19470625</v>
      </c>
      <c r="B3345">
        <v>367</v>
      </c>
      <c r="C3345">
        <f>_xlfn.NUMBERVALUE(LEFT(Tab_snow[[#This Row],[DATE]],4))</f>
        <v>1947</v>
      </c>
      <c r="D3345">
        <f>_xlfn.NUMBERVALUE(MID(Tab_snow[[#This Row],[DATE]],5,2))</f>
        <v>6</v>
      </c>
      <c r="E3345">
        <f>_xlfn.NUMBERVALUE(RIGHT(Tab_snow[[#This Row],[DATE]],2))</f>
        <v>25</v>
      </c>
      <c r="F3345" s="1">
        <f>DATE(Tab_snow[[#This Row],[year]],Tab_snow[[#This Row],[month]],Tab_snow[[#This Row],[day]])</f>
        <v>17343</v>
      </c>
    </row>
    <row r="3346" spans="1:6" x14ac:dyDescent="0.35">
      <c r="A3346">
        <v>19470626</v>
      </c>
      <c r="B3346">
        <v>350</v>
      </c>
      <c r="C3346">
        <f>_xlfn.NUMBERVALUE(LEFT(Tab_snow[[#This Row],[DATE]],4))</f>
        <v>1947</v>
      </c>
      <c r="D3346">
        <f>_xlfn.NUMBERVALUE(MID(Tab_snow[[#This Row],[DATE]],5,2))</f>
        <v>6</v>
      </c>
      <c r="E3346">
        <f>_xlfn.NUMBERVALUE(RIGHT(Tab_snow[[#This Row],[DATE]],2))</f>
        <v>26</v>
      </c>
      <c r="F3346" s="1">
        <f>DATE(Tab_snow[[#This Row],[year]],Tab_snow[[#This Row],[month]],Tab_snow[[#This Row],[day]])</f>
        <v>17344</v>
      </c>
    </row>
    <row r="3347" spans="1:6" x14ac:dyDescent="0.35">
      <c r="A3347">
        <v>19470627</v>
      </c>
      <c r="B3347">
        <v>335</v>
      </c>
      <c r="C3347">
        <f>_xlfn.NUMBERVALUE(LEFT(Tab_snow[[#This Row],[DATE]],4))</f>
        <v>1947</v>
      </c>
      <c r="D3347">
        <f>_xlfn.NUMBERVALUE(MID(Tab_snow[[#This Row],[DATE]],5,2))</f>
        <v>6</v>
      </c>
      <c r="E3347">
        <f>_xlfn.NUMBERVALUE(RIGHT(Tab_snow[[#This Row],[DATE]],2))</f>
        <v>27</v>
      </c>
      <c r="F3347" s="1">
        <f>DATE(Tab_snow[[#This Row],[year]],Tab_snow[[#This Row],[month]],Tab_snow[[#This Row],[day]])</f>
        <v>17345</v>
      </c>
    </row>
    <row r="3348" spans="1:6" x14ac:dyDescent="0.35">
      <c r="A3348">
        <v>19470628</v>
      </c>
      <c r="B3348">
        <v>327</v>
      </c>
      <c r="C3348">
        <f>_xlfn.NUMBERVALUE(LEFT(Tab_snow[[#This Row],[DATE]],4))</f>
        <v>1947</v>
      </c>
      <c r="D3348">
        <f>_xlfn.NUMBERVALUE(MID(Tab_snow[[#This Row],[DATE]],5,2))</f>
        <v>6</v>
      </c>
      <c r="E3348">
        <f>_xlfn.NUMBERVALUE(RIGHT(Tab_snow[[#This Row],[DATE]],2))</f>
        <v>28</v>
      </c>
      <c r="F3348" s="1">
        <f>DATE(Tab_snow[[#This Row],[year]],Tab_snow[[#This Row],[month]],Tab_snow[[#This Row],[day]])</f>
        <v>17346</v>
      </c>
    </row>
    <row r="3349" spans="1:6" x14ac:dyDescent="0.35">
      <c r="A3349">
        <v>19470629</v>
      </c>
      <c r="B3349">
        <v>321</v>
      </c>
      <c r="C3349">
        <f>_xlfn.NUMBERVALUE(LEFT(Tab_snow[[#This Row],[DATE]],4))</f>
        <v>1947</v>
      </c>
      <c r="D3349">
        <f>_xlfn.NUMBERVALUE(MID(Tab_snow[[#This Row],[DATE]],5,2))</f>
        <v>6</v>
      </c>
      <c r="E3349">
        <f>_xlfn.NUMBERVALUE(RIGHT(Tab_snow[[#This Row],[DATE]],2))</f>
        <v>29</v>
      </c>
      <c r="F3349" s="1">
        <f>DATE(Tab_snow[[#This Row],[year]],Tab_snow[[#This Row],[month]],Tab_snow[[#This Row],[day]])</f>
        <v>17347</v>
      </c>
    </row>
    <row r="3350" spans="1:6" x14ac:dyDescent="0.35">
      <c r="A3350">
        <v>19470630</v>
      </c>
      <c r="B3350">
        <v>310</v>
      </c>
      <c r="C3350">
        <f>_xlfn.NUMBERVALUE(LEFT(Tab_snow[[#This Row],[DATE]],4))</f>
        <v>1947</v>
      </c>
      <c r="D3350">
        <f>_xlfn.NUMBERVALUE(MID(Tab_snow[[#This Row],[DATE]],5,2))</f>
        <v>6</v>
      </c>
      <c r="E3350">
        <f>_xlfn.NUMBERVALUE(RIGHT(Tab_snow[[#This Row],[DATE]],2))</f>
        <v>30</v>
      </c>
      <c r="F3350" s="1">
        <f>DATE(Tab_snow[[#This Row],[year]],Tab_snow[[#This Row],[month]],Tab_snow[[#This Row],[day]])</f>
        <v>17348</v>
      </c>
    </row>
    <row r="3351" spans="1:6" x14ac:dyDescent="0.35">
      <c r="A3351">
        <v>19470701</v>
      </c>
      <c r="B3351">
        <v>300</v>
      </c>
      <c r="C3351">
        <f>_xlfn.NUMBERVALUE(LEFT(Tab_snow[[#This Row],[DATE]],4))</f>
        <v>1947</v>
      </c>
      <c r="D3351">
        <f>_xlfn.NUMBERVALUE(MID(Tab_snow[[#This Row],[DATE]],5,2))</f>
        <v>7</v>
      </c>
      <c r="E3351">
        <f>_xlfn.NUMBERVALUE(RIGHT(Tab_snow[[#This Row],[DATE]],2))</f>
        <v>1</v>
      </c>
      <c r="F3351" s="1">
        <f>DATE(Tab_snow[[#This Row],[year]],Tab_snow[[#This Row],[month]],Tab_snow[[#This Row],[day]])</f>
        <v>17349</v>
      </c>
    </row>
    <row r="3352" spans="1:6" x14ac:dyDescent="0.35">
      <c r="A3352">
        <v>19470702</v>
      </c>
      <c r="B3352">
        <v>300</v>
      </c>
      <c r="C3352">
        <f>_xlfn.NUMBERVALUE(LEFT(Tab_snow[[#This Row],[DATE]],4))</f>
        <v>1947</v>
      </c>
      <c r="D3352">
        <f>_xlfn.NUMBERVALUE(MID(Tab_snow[[#This Row],[DATE]],5,2))</f>
        <v>7</v>
      </c>
      <c r="E3352">
        <f>_xlfn.NUMBERVALUE(RIGHT(Tab_snow[[#This Row],[DATE]],2))</f>
        <v>2</v>
      </c>
      <c r="F3352" s="1">
        <f>DATE(Tab_snow[[#This Row],[year]],Tab_snow[[#This Row],[month]],Tab_snow[[#This Row],[day]])</f>
        <v>17350</v>
      </c>
    </row>
    <row r="3353" spans="1:6" x14ac:dyDescent="0.35">
      <c r="A3353">
        <v>19470703</v>
      </c>
      <c r="B3353">
        <v>295</v>
      </c>
      <c r="C3353">
        <f>_xlfn.NUMBERVALUE(LEFT(Tab_snow[[#This Row],[DATE]],4))</f>
        <v>1947</v>
      </c>
      <c r="D3353">
        <f>_xlfn.NUMBERVALUE(MID(Tab_snow[[#This Row],[DATE]],5,2))</f>
        <v>7</v>
      </c>
      <c r="E3353">
        <f>_xlfn.NUMBERVALUE(RIGHT(Tab_snow[[#This Row],[DATE]],2))</f>
        <v>3</v>
      </c>
      <c r="F3353" s="1">
        <f>DATE(Tab_snow[[#This Row],[year]],Tab_snow[[#This Row],[month]],Tab_snow[[#This Row],[day]])</f>
        <v>17351</v>
      </c>
    </row>
    <row r="3354" spans="1:6" x14ac:dyDescent="0.35">
      <c r="A3354">
        <v>19470704</v>
      </c>
      <c r="B3354">
        <v>290</v>
      </c>
      <c r="C3354">
        <f>_xlfn.NUMBERVALUE(LEFT(Tab_snow[[#This Row],[DATE]],4))</f>
        <v>1947</v>
      </c>
      <c r="D3354">
        <f>_xlfn.NUMBERVALUE(MID(Tab_snow[[#This Row],[DATE]],5,2))</f>
        <v>7</v>
      </c>
      <c r="E3354">
        <f>_xlfn.NUMBERVALUE(RIGHT(Tab_snow[[#This Row],[DATE]],2))</f>
        <v>4</v>
      </c>
      <c r="F3354" s="1">
        <f>DATE(Tab_snow[[#This Row],[year]],Tab_snow[[#This Row],[month]],Tab_snow[[#This Row],[day]])</f>
        <v>17352</v>
      </c>
    </row>
    <row r="3355" spans="1:6" x14ac:dyDescent="0.35">
      <c r="A3355">
        <v>19470705</v>
      </c>
      <c r="B3355">
        <v>280</v>
      </c>
      <c r="C3355">
        <f>_xlfn.NUMBERVALUE(LEFT(Tab_snow[[#This Row],[DATE]],4))</f>
        <v>1947</v>
      </c>
      <c r="D3355">
        <f>_xlfn.NUMBERVALUE(MID(Tab_snow[[#This Row],[DATE]],5,2))</f>
        <v>7</v>
      </c>
      <c r="E3355">
        <f>_xlfn.NUMBERVALUE(RIGHT(Tab_snow[[#This Row],[DATE]],2))</f>
        <v>5</v>
      </c>
      <c r="F3355" s="1">
        <f>DATE(Tab_snow[[#This Row],[year]],Tab_snow[[#This Row],[month]],Tab_snow[[#This Row],[day]])</f>
        <v>17353</v>
      </c>
    </row>
    <row r="3356" spans="1:6" x14ac:dyDescent="0.35">
      <c r="A3356">
        <v>19470706</v>
      </c>
      <c r="B3356">
        <v>275</v>
      </c>
      <c r="C3356">
        <f>_xlfn.NUMBERVALUE(LEFT(Tab_snow[[#This Row],[DATE]],4))</f>
        <v>1947</v>
      </c>
      <c r="D3356">
        <f>_xlfn.NUMBERVALUE(MID(Tab_snow[[#This Row],[DATE]],5,2))</f>
        <v>7</v>
      </c>
      <c r="E3356">
        <f>_xlfn.NUMBERVALUE(RIGHT(Tab_snow[[#This Row],[DATE]],2))</f>
        <v>6</v>
      </c>
      <c r="F3356" s="1">
        <f>DATE(Tab_snow[[#This Row],[year]],Tab_snow[[#This Row],[month]],Tab_snow[[#This Row],[day]])</f>
        <v>17354</v>
      </c>
    </row>
    <row r="3357" spans="1:6" x14ac:dyDescent="0.35">
      <c r="A3357">
        <v>19470707</v>
      </c>
      <c r="B3357">
        <v>270</v>
      </c>
      <c r="C3357">
        <f>_xlfn.NUMBERVALUE(LEFT(Tab_snow[[#This Row],[DATE]],4))</f>
        <v>1947</v>
      </c>
      <c r="D3357">
        <f>_xlfn.NUMBERVALUE(MID(Tab_snow[[#This Row],[DATE]],5,2))</f>
        <v>7</v>
      </c>
      <c r="E3357">
        <f>_xlfn.NUMBERVALUE(RIGHT(Tab_snow[[#This Row],[DATE]],2))</f>
        <v>7</v>
      </c>
      <c r="F3357" s="1">
        <f>DATE(Tab_snow[[#This Row],[year]],Tab_snow[[#This Row],[month]],Tab_snow[[#This Row],[day]])</f>
        <v>17355</v>
      </c>
    </row>
    <row r="3358" spans="1:6" x14ac:dyDescent="0.35">
      <c r="A3358">
        <v>19470708</v>
      </c>
      <c r="B3358">
        <v>260</v>
      </c>
      <c r="C3358">
        <f>_xlfn.NUMBERVALUE(LEFT(Tab_snow[[#This Row],[DATE]],4))</f>
        <v>1947</v>
      </c>
      <c r="D3358">
        <f>_xlfn.NUMBERVALUE(MID(Tab_snow[[#This Row],[DATE]],5,2))</f>
        <v>7</v>
      </c>
      <c r="E3358">
        <f>_xlfn.NUMBERVALUE(RIGHT(Tab_snow[[#This Row],[DATE]],2))</f>
        <v>8</v>
      </c>
      <c r="F3358" s="1">
        <f>DATE(Tab_snow[[#This Row],[year]],Tab_snow[[#This Row],[month]],Tab_snow[[#This Row],[day]])</f>
        <v>17356</v>
      </c>
    </row>
    <row r="3359" spans="1:6" x14ac:dyDescent="0.35">
      <c r="A3359">
        <v>19470709</v>
      </c>
      <c r="B3359">
        <v>250</v>
      </c>
      <c r="C3359">
        <f>_xlfn.NUMBERVALUE(LEFT(Tab_snow[[#This Row],[DATE]],4))</f>
        <v>1947</v>
      </c>
      <c r="D3359">
        <f>_xlfn.NUMBERVALUE(MID(Tab_snow[[#This Row],[DATE]],5,2))</f>
        <v>7</v>
      </c>
      <c r="E3359">
        <f>_xlfn.NUMBERVALUE(RIGHT(Tab_snow[[#This Row],[DATE]],2))</f>
        <v>9</v>
      </c>
      <c r="F3359" s="1">
        <f>DATE(Tab_snow[[#This Row],[year]],Tab_snow[[#This Row],[month]],Tab_snow[[#This Row],[day]])</f>
        <v>17357</v>
      </c>
    </row>
    <row r="3360" spans="1:6" x14ac:dyDescent="0.35">
      <c r="A3360">
        <v>19470710</v>
      </c>
      <c r="B3360">
        <v>250</v>
      </c>
      <c r="C3360">
        <f>_xlfn.NUMBERVALUE(LEFT(Tab_snow[[#This Row],[DATE]],4))</f>
        <v>1947</v>
      </c>
      <c r="D3360">
        <f>_xlfn.NUMBERVALUE(MID(Tab_snow[[#This Row],[DATE]],5,2))</f>
        <v>7</v>
      </c>
      <c r="E3360">
        <f>_xlfn.NUMBERVALUE(RIGHT(Tab_snow[[#This Row],[DATE]],2))</f>
        <v>10</v>
      </c>
      <c r="F3360" s="1">
        <f>DATE(Tab_snow[[#This Row],[year]],Tab_snow[[#This Row],[month]],Tab_snow[[#This Row],[day]])</f>
        <v>17358</v>
      </c>
    </row>
    <row r="3361" spans="1:6" x14ac:dyDescent="0.35">
      <c r="A3361">
        <v>19470711</v>
      </c>
      <c r="B3361">
        <v>227</v>
      </c>
      <c r="C3361">
        <f>_xlfn.NUMBERVALUE(LEFT(Tab_snow[[#This Row],[DATE]],4))</f>
        <v>1947</v>
      </c>
      <c r="D3361">
        <f>_xlfn.NUMBERVALUE(MID(Tab_snow[[#This Row],[DATE]],5,2))</f>
        <v>7</v>
      </c>
      <c r="E3361">
        <f>_xlfn.NUMBERVALUE(RIGHT(Tab_snow[[#This Row],[DATE]],2))</f>
        <v>11</v>
      </c>
      <c r="F3361" s="1">
        <f>DATE(Tab_snow[[#This Row],[year]],Tab_snow[[#This Row],[month]],Tab_snow[[#This Row],[day]])</f>
        <v>17359</v>
      </c>
    </row>
    <row r="3362" spans="1:6" x14ac:dyDescent="0.35">
      <c r="A3362">
        <v>19470712</v>
      </c>
      <c r="B3362">
        <v>224</v>
      </c>
      <c r="C3362">
        <f>_xlfn.NUMBERVALUE(LEFT(Tab_snow[[#This Row],[DATE]],4))</f>
        <v>1947</v>
      </c>
      <c r="D3362">
        <f>_xlfn.NUMBERVALUE(MID(Tab_snow[[#This Row],[DATE]],5,2))</f>
        <v>7</v>
      </c>
      <c r="E3362">
        <f>_xlfn.NUMBERVALUE(RIGHT(Tab_snow[[#This Row],[DATE]],2))</f>
        <v>12</v>
      </c>
      <c r="F3362" s="1">
        <f>DATE(Tab_snow[[#This Row],[year]],Tab_snow[[#This Row],[month]],Tab_snow[[#This Row],[day]])</f>
        <v>17360</v>
      </c>
    </row>
    <row r="3363" spans="1:6" x14ac:dyDescent="0.35">
      <c r="A3363">
        <v>19470713</v>
      </c>
      <c r="B3363">
        <v>224</v>
      </c>
      <c r="C3363">
        <f>_xlfn.NUMBERVALUE(LEFT(Tab_snow[[#This Row],[DATE]],4))</f>
        <v>1947</v>
      </c>
      <c r="D3363">
        <f>_xlfn.NUMBERVALUE(MID(Tab_snow[[#This Row],[DATE]],5,2))</f>
        <v>7</v>
      </c>
      <c r="E3363">
        <f>_xlfn.NUMBERVALUE(RIGHT(Tab_snow[[#This Row],[DATE]],2))</f>
        <v>13</v>
      </c>
      <c r="F3363" s="1">
        <f>DATE(Tab_snow[[#This Row],[year]],Tab_snow[[#This Row],[month]],Tab_snow[[#This Row],[day]])</f>
        <v>17361</v>
      </c>
    </row>
    <row r="3364" spans="1:6" x14ac:dyDescent="0.35">
      <c r="A3364">
        <v>19470714</v>
      </c>
      <c r="B3364">
        <v>222</v>
      </c>
      <c r="C3364">
        <f>_xlfn.NUMBERVALUE(LEFT(Tab_snow[[#This Row],[DATE]],4))</f>
        <v>1947</v>
      </c>
      <c r="D3364">
        <f>_xlfn.NUMBERVALUE(MID(Tab_snow[[#This Row],[DATE]],5,2))</f>
        <v>7</v>
      </c>
      <c r="E3364">
        <f>_xlfn.NUMBERVALUE(RIGHT(Tab_snow[[#This Row],[DATE]],2))</f>
        <v>14</v>
      </c>
      <c r="F3364" s="1">
        <f>DATE(Tab_snow[[#This Row],[year]],Tab_snow[[#This Row],[month]],Tab_snow[[#This Row],[day]])</f>
        <v>17362</v>
      </c>
    </row>
    <row r="3365" spans="1:6" x14ac:dyDescent="0.35">
      <c r="A3365">
        <v>19470715</v>
      </c>
      <c r="B3365">
        <v>215</v>
      </c>
      <c r="C3365">
        <f>_xlfn.NUMBERVALUE(LEFT(Tab_snow[[#This Row],[DATE]],4))</f>
        <v>1947</v>
      </c>
      <c r="D3365">
        <f>_xlfn.NUMBERVALUE(MID(Tab_snow[[#This Row],[DATE]],5,2))</f>
        <v>7</v>
      </c>
      <c r="E3365">
        <f>_xlfn.NUMBERVALUE(RIGHT(Tab_snow[[#This Row],[DATE]],2))</f>
        <v>15</v>
      </c>
      <c r="F3365" s="1">
        <f>DATE(Tab_snow[[#This Row],[year]],Tab_snow[[#This Row],[month]],Tab_snow[[#This Row],[day]])</f>
        <v>17363</v>
      </c>
    </row>
    <row r="3366" spans="1:6" x14ac:dyDescent="0.35">
      <c r="A3366">
        <v>19470716</v>
      </c>
      <c r="B3366">
        <v>205</v>
      </c>
      <c r="C3366">
        <f>_xlfn.NUMBERVALUE(LEFT(Tab_snow[[#This Row],[DATE]],4))</f>
        <v>1947</v>
      </c>
      <c r="D3366">
        <f>_xlfn.NUMBERVALUE(MID(Tab_snow[[#This Row],[DATE]],5,2))</f>
        <v>7</v>
      </c>
      <c r="E3366">
        <f>_xlfn.NUMBERVALUE(RIGHT(Tab_snow[[#This Row],[DATE]],2))</f>
        <v>16</v>
      </c>
      <c r="F3366" s="1">
        <f>DATE(Tab_snow[[#This Row],[year]],Tab_snow[[#This Row],[month]],Tab_snow[[#This Row],[day]])</f>
        <v>17364</v>
      </c>
    </row>
    <row r="3367" spans="1:6" x14ac:dyDescent="0.35">
      <c r="A3367">
        <v>19470717</v>
      </c>
      <c r="B3367">
        <v>200</v>
      </c>
      <c r="C3367">
        <f>_xlfn.NUMBERVALUE(LEFT(Tab_snow[[#This Row],[DATE]],4))</f>
        <v>1947</v>
      </c>
      <c r="D3367">
        <f>_xlfn.NUMBERVALUE(MID(Tab_snow[[#This Row],[DATE]],5,2))</f>
        <v>7</v>
      </c>
      <c r="E3367">
        <f>_xlfn.NUMBERVALUE(RIGHT(Tab_snow[[#This Row],[DATE]],2))</f>
        <v>17</v>
      </c>
      <c r="F3367" s="1">
        <f>DATE(Tab_snow[[#This Row],[year]],Tab_snow[[#This Row],[month]],Tab_snow[[#This Row],[day]])</f>
        <v>17365</v>
      </c>
    </row>
    <row r="3368" spans="1:6" x14ac:dyDescent="0.35">
      <c r="A3368">
        <v>19470718</v>
      </c>
      <c r="B3368">
        <v>200</v>
      </c>
      <c r="C3368">
        <f>_xlfn.NUMBERVALUE(LEFT(Tab_snow[[#This Row],[DATE]],4))</f>
        <v>1947</v>
      </c>
      <c r="D3368">
        <f>_xlfn.NUMBERVALUE(MID(Tab_snow[[#This Row],[DATE]],5,2))</f>
        <v>7</v>
      </c>
      <c r="E3368">
        <f>_xlfn.NUMBERVALUE(RIGHT(Tab_snow[[#This Row],[DATE]],2))</f>
        <v>18</v>
      </c>
      <c r="F3368" s="1">
        <f>DATE(Tab_snow[[#This Row],[year]],Tab_snow[[#This Row],[month]],Tab_snow[[#This Row],[day]])</f>
        <v>17366</v>
      </c>
    </row>
    <row r="3369" spans="1:6" x14ac:dyDescent="0.35">
      <c r="A3369">
        <v>19470719</v>
      </c>
      <c r="B3369">
        <v>210</v>
      </c>
      <c r="C3369">
        <f>_xlfn.NUMBERVALUE(LEFT(Tab_snow[[#This Row],[DATE]],4))</f>
        <v>1947</v>
      </c>
      <c r="D3369">
        <f>_xlfn.NUMBERVALUE(MID(Tab_snow[[#This Row],[DATE]],5,2))</f>
        <v>7</v>
      </c>
      <c r="E3369">
        <f>_xlfn.NUMBERVALUE(RIGHT(Tab_snow[[#This Row],[DATE]],2))</f>
        <v>19</v>
      </c>
      <c r="F3369" s="1">
        <f>DATE(Tab_snow[[#This Row],[year]],Tab_snow[[#This Row],[month]],Tab_snow[[#This Row],[day]])</f>
        <v>17367</v>
      </c>
    </row>
    <row r="3370" spans="1:6" x14ac:dyDescent="0.35">
      <c r="A3370">
        <v>19470720</v>
      </c>
      <c r="B3370">
        <v>210</v>
      </c>
      <c r="C3370">
        <f>_xlfn.NUMBERVALUE(LEFT(Tab_snow[[#This Row],[DATE]],4))</f>
        <v>1947</v>
      </c>
      <c r="D3370">
        <f>_xlfn.NUMBERVALUE(MID(Tab_snow[[#This Row],[DATE]],5,2))</f>
        <v>7</v>
      </c>
      <c r="E3370">
        <f>_xlfn.NUMBERVALUE(RIGHT(Tab_snow[[#This Row],[DATE]],2))</f>
        <v>20</v>
      </c>
      <c r="F3370" s="1">
        <f>DATE(Tab_snow[[#This Row],[year]],Tab_snow[[#This Row],[month]],Tab_snow[[#This Row],[day]])</f>
        <v>17368</v>
      </c>
    </row>
    <row r="3371" spans="1:6" x14ac:dyDescent="0.35">
      <c r="A3371">
        <v>19470721</v>
      </c>
      <c r="B3371">
        <v>230</v>
      </c>
      <c r="C3371">
        <f>_xlfn.NUMBERVALUE(LEFT(Tab_snow[[#This Row],[DATE]],4))</f>
        <v>1947</v>
      </c>
      <c r="D3371">
        <f>_xlfn.NUMBERVALUE(MID(Tab_snow[[#This Row],[DATE]],5,2))</f>
        <v>7</v>
      </c>
      <c r="E3371">
        <f>_xlfn.NUMBERVALUE(RIGHT(Tab_snow[[#This Row],[DATE]],2))</f>
        <v>21</v>
      </c>
      <c r="F3371" s="1">
        <f>DATE(Tab_snow[[#This Row],[year]],Tab_snow[[#This Row],[month]],Tab_snow[[#This Row],[day]])</f>
        <v>17369</v>
      </c>
    </row>
    <row r="3372" spans="1:6" x14ac:dyDescent="0.35">
      <c r="A3372">
        <v>19470722</v>
      </c>
      <c r="B3372">
        <v>225</v>
      </c>
      <c r="C3372">
        <f>_xlfn.NUMBERVALUE(LEFT(Tab_snow[[#This Row],[DATE]],4))</f>
        <v>1947</v>
      </c>
      <c r="D3372">
        <f>_xlfn.NUMBERVALUE(MID(Tab_snow[[#This Row],[DATE]],5,2))</f>
        <v>7</v>
      </c>
      <c r="E3372">
        <f>_xlfn.NUMBERVALUE(RIGHT(Tab_snow[[#This Row],[DATE]],2))</f>
        <v>22</v>
      </c>
      <c r="F3372" s="1">
        <f>DATE(Tab_snow[[#This Row],[year]],Tab_snow[[#This Row],[month]],Tab_snow[[#This Row],[day]])</f>
        <v>17370</v>
      </c>
    </row>
    <row r="3373" spans="1:6" x14ac:dyDescent="0.35">
      <c r="A3373">
        <v>19470723</v>
      </c>
      <c r="B3373">
        <v>200</v>
      </c>
      <c r="C3373">
        <f>_xlfn.NUMBERVALUE(LEFT(Tab_snow[[#This Row],[DATE]],4))</f>
        <v>1947</v>
      </c>
      <c r="D3373">
        <f>_xlfn.NUMBERVALUE(MID(Tab_snow[[#This Row],[DATE]],5,2))</f>
        <v>7</v>
      </c>
      <c r="E3373">
        <f>_xlfn.NUMBERVALUE(RIGHT(Tab_snow[[#This Row],[DATE]],2))</f>
        <v>23</v>
      </c>
      <c r="F3373" s="1">
        <f>DATE(Tab_snow[[#This Row],[year]],Tab_snow[[#This Row],[month]],Tab_snow[[#This Row],[day]])</f>
        <v>17371</v>
      </c>
    </row>
    <row r="3374" spans="1:6" x14ac:dyDescent="0.35">
      <c r="A3374">
        <v>19470724</v>
      </c>
      <c r="B3374">
        <v>200</v>
      </c>
      <c r="C3374">
        <f>_xlfn.NUMBERVALUE(LEFT(Tab_snow[[#This Row],[DATE]],4))</f>
        <v>1947</v>
      </c>
      <c r="D3374">
        <f>_xlfn.NUMBERVALUE(MID(Tab_snow[[#This Row],[DATE]],5,2))</f>
        <v>7</v>
      </c>
      <c r="E3374">
        <f>_xlfn.NUMBERVALUE(RIGHT(Tab_snow[[#This Row],[DATE]],2))</f>
        <v>24</v>
      </c>
      <c r="F3374" s="1">
        <f>DATE(Tab_snow[[#This Row],[year]],Tab_snow[[#This Row],[month]],Tab_snow[[#This Row],[day]])</f>
        <v>17372</v>
      </c>
    </row>
    <row r="3375" spans="1:6" x14ac:dyDescent="0.35">
      <c r="A3375">
        <v>19470725</v>
      </c>
      <c r="B3375">
        <v>190</v>
      </c>
      <c r="C3375">
        <f>_xlfn.NUMBERVALUE(LEFT(Tab_snow[[#This Row],[DATE]],4))</f>
        <v>1947</v>
      </c>
      <c r="D3375">
        <f>_xlfn.NUMBERVALUE(MID(Tab_snow[[#This Row],[DATE]],5,2))</f>
        <v>7</v>
      </c>
      <c r="E3375">
        <f>_xlfn.NUMBERVALUE(RIGHT(Tab_snow[[#This Row],[DATE]],2))</f>
        <v>25</v>
      </c>
      <c r="F3375" s="1">
        <f>DATE(Tab_snow[[#This Row],[year]],Tab_snow[[#This Row],[month]],Tab_snow[[#This Row],[day]])</f>
        <v>17373</v>
      </c>
    </row>
    <row r="3376" spans="1:6" x14ac:dyDescent="0.35">
      <c r="A3376">
        <v>19470726</v>
      </c>
      <c r="B3376">
        <v>175</v>
      </c>
      <c r="C3376">
        <f>_xlfn.NUMBERVALUE(LEFT(Tab_snow[[#This Row],[DATE]],4))</f>
        <v>1947</v>
      </c>
      <c r="D3376">
        <f>_xlfn.NUMBERVALUE(MID(Tab_snow[[#This Row],[DATE]],5,2))</f>
        <v>7</v>
      </c>
      <c r="E3376">
        <f>_xlfn.NUMBERVALUE(RIGHT(Tab_snow[[#This Row],[DATE]],2))</f>
        <v>26</v>
      </c>
      <c r="F3376" s="1">
        <f>DATE(Tab_snow[[#This Row],[year]],Tab_snow[[#This Row],[month]],Tab_snow[[#This Row],[day]])</f>
        <v>17374</v>
      </c>
    </row>
    <row r="3377" spans="1:6" x14ac:dyDescent="0.35">
      <c r="A3377">
        <v>19470727</v>
      </c>
      <c r="B3377">
        <v>150</v>
      </c>
      <c r="C3377">
        <f>_xlfn.NUMBERVALUE(LEFT(Tab_snow[[#This Row],[DATE]],4))</f>
        <v>1947</v>
      </c>
      <c r="D3377">
        <f>_xlfn.NUMBERVALUE(MID(Tab_snow[[#This Row],[DATE]],5,2))</f>
        <v>7</v>
      </c>
      <c r="E3377">
        <f>_xlfn.NUMBERVALUE(RIGHT(Tab_snow[[#This Row],[DATE]],2))</f>
        <v>27</v>
      </c>
      <c r="F3377" s="1">
        <f>DATE(Tab_snow[[#This Row],[year]],Tab_snow[[#This Row],[month]],Tab_snow[[#This Row],[day]])</f>
        <v>17375</v>
      </c>
    </row>
    <row r="3378" spans="1:6" x14ac:dyDescent="0.35">
      <c r="A3378">
        <v>19470728</v>
      </c>
      <c r="B3378">
        <v>130</v>
      </c>
      <c r="C3378">
        <f>_xlfn.NUMBERVALUE(LEFT(Tab_snow[[#This Row],[DATE]],4))</f>
        <v>1947</v>
      </c>
      <c r="D3378">
        <f>_xlfn.NUMBERVALUE(MID(Tab_snow[[#This Row],[DATE]],5,2))</f>
        <v>7</v>
      </c>
      <c r="E3378">
        <f>_xlfn.NUMBERVALUE(RIGHT(Tab_snow[[#This Row],[DATE]],2))</f>
        <v>28</v>
      </c>
      <c r="F3378" s="1">
        <f>DATE(Tab_snow[[#This Row],[year]],Tab_snow[[#This Row],[month]],Tab_snow[[#This Row],[day]])</f>
        <v>17376</v>
      </c>
    </row>
    <row r="3379" spans="1:6" x14ac:dyDescent="0.35">
      <c r="A3379">
        <v>19470729</v>
      </c>
      <c r="B3379">
        <v>110</v>
      </c>
      <c r="C3379">
        <f>_xlfn.NUMBERVALUE(LEFT(Tab_snow[[#This Row],[DATE]],4))</f>
        <v>1947</v>
      </c>
      <c r="D3379">
        <f>_xlfn.NUMBERVALUE(MID(Tab_snow[[#This Row],[DATE]],5,2))</f>
        <v>7</v>
      </c>
      <c r="E3379">
        <f>_xlfn.NUMBERVALUE(RIGHT(Tab_snow[[#This Row],[DATE]],2))</f>
        <v>29</v>
      </c>
      <c r="F3379" s="1">
        <f>DATE(Tab_snow[[#This Row],[year]],Tab_snow[[#This Row],[month]],Tab_snow[[#This Row],[day]])</f>
        <v>17377</v>
      </c>
    </row>
    <row r="3380" spans="1:6" x14ac:dyDescent="0.35">
      <c r="A3380">
        <v>19470730</v>
      </c>
      <c r="B3380">
        <v>90</v>
      </c>
      <c r="C3380">
        <f>_xlfn.NUMBERVALUE(LEFT(Tab_snow[[#This Row],[DATE]],4))</f>
        <v>1947</v>
      </c>
      <c r="D3380">
        <f>_xlfn.NUMBERVALUE(MID(Tab_snow[[#This Row],[DATE]],5,2))</f>
        <v>7</v>
      </c>
      <c r="E3380">
        <f>_xlfn.NUMBERVALUE(RIGHT(Tab_snow[[#This Row],[DATE]],2))</f>
        <v>30</v>
      </c>
      <c r="F3380" s="1">
        <f>DATE(Tab_snow[[#This Row],[year]],Tab_snow[[#This Row],[month]],Tab_snow[[#This Row],[day]])</f>
        <v>17378</v>
      </c>
    </row>
    <row r="3381" spans="1:6" x14ac:dyDescent="0.35">
      <c r="A3381">
        <v>19470731</v>
      </c>
      <c r="B3381">
        <v>70</v>
      </c>
      <c r="C3381">
        <f>_xlfn.NUMBERVALUE(LEFT(Tab_snow[[#This Row],[DATE]],4))</f>
        <v>1947</v>
      </c>
      <c r="D3381">
        <f>_xlfn.NUMBERVALUE(MID(Tab_snow[[#This Row],[DATE]],5,2))</f>
        <v>7</v>
      </c>
      <c r="E3381">
        <f>_xlfn.NUMBERVALUE(RIGHT(Tab_snow[[#This Row],[DATE]],2))</f>
        <v>31</v>
      </c>
      <c r="F3381" s="1">
        <f>DATE(Tab_snow[[#This Row],[year]],Tab_snow[[#This Row],[month]],Tab_snow[[#This Row],[day]])</f>
        <v>17379</v>
      </c>
    </row>
    <row r="3382" spans="1:6" x14ac:dyDescent="0.35">
      <c r="A3382">
        <v>19470801</v>
      </c>
      <c r="B3382">
        <v>70</v>
      </c>
      <c r="C3382">
        <f>_xlfn.NUMBERVALUE(LEFT(Tab_snow[[#This Row],[DATE]],4))</f>
        <v>1947</v>
      </c>
      <c r="D3382">
        <f>_xlfn.NUMBERVALUE(MID(Tab_snow[[#This Row],[DATE]],5,2))</f>
        <v>8</v>
      </c>
      <c r="E3382">
        <f>_xlfn.NUMBERVALUE(RIGHT(Tab_snow[[#This Row],[DATE]],2))</f>
        <v>1</v>
      </c>
      <c r="F3382" s="1">
        <f>DATE(Tab_snow[[#This Row],[year]],Tab_snow[[#This Row],[month]],Tab_snow[[#This Row],[day]])</f>
        <v>17380</v>
      </c>
    </row>
    <row r="3383" spans="1:6" x14ac:dyDescent="0.35">
      <c r="A3383">
        <v>19470802</v>
      </c>
      <c r="B3383">
        <v>60</v>
      </c>
      <c r="C3383">
        <f>_xlfn.NUMBERVALUE(LEFT(Tab_snow[[#This Row],[DATE]],4))</f>
        <v>1947</v>
      </c>
      <c r="D3383">
        <f>_xlfn.NUMBERVALUE(MID(Tab_snow[[#This Row],[DATE]],5,2))</f>
        <v>8</v>
      </c>
      <c r="E3383">
        <f>_xlfn.NUMBERVALUE(RIGHT(Tab_snow[[#This Row],[DATE]],2))</f>
        <v>2</v>
      </c>
      <c r="F3383" s="1">
        <f>DATE(Tab_snow[[#This Row],[year]],Tab_snow[[#This Row],[month]],Tab_snow[[#This Row],[day]])</f>
        <v>17381</v>
      </c>
    </row>
    <row r="3384" spans="1:6" x14ac:dyDescent="0.35">
      <c r="A3384">
        <v>19470803</v>
      </c>
      <c r="B3384">
        <v>55</v>
      </c>
      <c r="C3384">
        <f>_xlfn.NUMBERVALUE(LEFT(Tab_snow[[#This Row],[DATE]],4))</f>
        <v>1947</v>
      </c>
      <c r="D3384">
        <f>_xlfn.NUMBERVALUE(MID(Tab_snow[[#This Row],[DATE]],5,2))</f>
        <v>8</v>
      </c>
      <c r="E3384">
        <f>_xlfn.NUMBERVALUE(RIGHT(Tab_snow[[#This Row],[DATE]],2))</f>
        <v>3</v>
      </c>
      <c r="F3384" s="1">
        <f>DATE(Tab_snow[[#This Row],[year]],Tab_snow[[#This Row],[month]],Tab_snow[[#This Row],[day]])</f>
        <v>17382</v>
      </c>
    </row>
    <row r="3385" spans="1:6" x14ac:dyDescent="0.35">
      <c r="A3385">
        <v>19470804</v>
      </c>
      <c r="B3385">
        <v>50</v>
      </c>
      <c r="C3385">
        <f>_xlfn.NUMBERVALUE(LEFT(Tab_snow[[#This Row],[DATE]],4))</f>
        <v>1947</v>
      </c>
      <c r="D3385">
        <f>_xlfn.NUMBERVALUE(MID(Tab_snow[[#This Row],[DATE]],5,2))</f>
        <v>8</v>
      </c>
      <c r="E3385">
        <f>_xlfn.NUMBERVALUE(RIGHT(Tab_snow[[#This Row],[DATE]],2))</f>
        <v>4</v>
      </c>
      <c r="F3385" s="1">
        <f>DATE(Tab_snow[[#This Row],[year]],Tab_snow[[#This Row],[month]],Tab_snow[[#This Row],[day]])</f>
        <v>17383</v>
      </c>
    </row>
    <row r="3386" spans="1:6" x14ac:dyDescent="0.35">
      <c r="A3386">
        <v>19470805</v>
      </c>
      <c r="B3386">
        <v>50</v>
      </c>
      <c r="C3386">
        <f>_xlfn.NUMBERVALUE(LEFT(Tab_snow[[#This Row],[DATE]],4))</f>
        <v>1947</v>
      </c>
      <c r="D3386">
        <f>_xlfn.NUMBERVALUE(MID(Tab_snow[[#This Row],[DATE]],5,2))</f>
        <v>8</v>
      </c>
      <c r="E3386">
        <f>_xlfn.NUMBERVALUE(RIGHT(Tab_snow[[#This Row],[DATE]],2))</f>
        <v>5</v>
      </c>
      <c r="F3386" s="1">
        <f>DATE(Tab_snow[[#This Row],[year]],Tab_snow[[#This Row],[month]],Tab_snow[[#This Row],[day]])</f>
        <v>17384</v>
      </c>
    </row>
    <row r="3387" spans="1:6" x14ac:dyDescent="0.35">
      <c r="A3387">
        <v>19470806</v>
      </c>
      <c r="B3387">
        <v>50</v>
      </c>
      <c r="C3387">
        <f>_xlfn.NUMBERVALUE(LEFT(Tab_snow[[#This Row],[DATE]],4))</f>
        <v>1947</v>
      </c>
      <c r="D3387">
        <f>_xlfn.NUMBERVALUE(MID(Tab_snow[[#This Row],[DATE]],5,2))</f>
        <v>8</v>
      </c>
      <c r="E3387">
        <f>_xlfn.NUMBERVALUE(RIGHT(Tab_snow[[#This Row],[DATE]],2))</f>
        <v>6</v>
      </c>
      <c r="F3387" s="1">
        <f>DATE(Tab_snow[[#This Row],[year]],Tab_snow[[#This Row],[month]],Tab_snow[[#This Row],[day]])</f>
        <v>17385</v>
      </c>
    </row>
    <row r="3388" spans="1:6" x14ac:dyDescent="0.35">
      <c r="A3388">
        <v>19470807</v>
      </c>
      <c r="B3388">
        <v>45</v>
      </c>
      <c r="C3388">
        <f>_xlfn.NUMBERVALUE(LEFT(Tab_snow[[#This Row],[DATE]],4))</f>
        <v>1947</v>
      </c>
      <c r="D3388">
        <f>_xlfn.NUMBERVALUE(MID(Tab_snow[[#This Row],[DATE]],5,2))</f>
        <v>8</v>
      </c>
      <c r="E3388">
        <f>_xlfn.NUMBERVALUE(RIGHT(Tab_snow[[#This Row],[DATE]],2))</f>
        <v>7</v>
      </c>
      <c r="F3388" s="1">
        <f>DATE(Tab_snow[[#This Row],[year]],Tab_snow[[#This Row],[month]],Tab_snow[[#This Row],[day]])</f>
        <v>17386</v>
      </c>
    </row>
    <row r="3389" spans="1:6" x14ac:dyDescent="0.35">
      <c r="A3389">
        <v>19470808</v>
      </c>
      <c r="B3389">
        <v>45</v>
      </c>
      <c r="C3389">
        <f>_xlfn.NUMBERVALUE(LEFT(Tab_snow[[#This Row],[DATE]],4))</f>
        <v>1947</v>
      </c>
      <c r="D3389">
        <f>_xlfn.NUMBERVALUE(MID(Tab_snow[[#This Row],[DATE]],5,2))</f>
        <v>8</v>
      </c>
      <c r="E3389">
        <f>_xlfn.NUMBERVALUE(RIGHT(Tab_snow[[#This Row],[DATE]],2))</f>
        <v>8</v>
      </c>
      <c r="F3389" s="1">
        <f>DATE(Tab_snow[[#This Row],[year]],Tab_snow[[#This Row],[month]],Tab_snow[[#This Row],[day]])</f>
        <v>17387</v>
      </c>
    </row>
    <row r="3390" spans="1:6" x14ac:dyDescent="0.35">
      <c r="A3390">
        <v>19470809</v>
      </c>
      <c r="B3390">
        <v>45</v>
      </c>
      <c r="C3390">
        <f>_xlfn.NUMBERVALUE(LEFT(Tab_snow[[#This Row],[DATE]],4))</f>
        <v>1947</v>
      </c>
      <c r="D3390">
        <f>_xlfn.NUMBERVALUE(MID(Tab_snow[[#This Row],[DATE]],5,2))</f>
        <v>8</v>
      </c>
      <c r="E3390">
        <f>_xlfn.NUMBERVALUE(RIGHT(Tab_snow[[#This Row],[DATE]],2))</f>
        <v>9</v>
      </c>
      <c r="F3390" s="1">
        <f>DATE(Tab_snow[[#This Row],[year]],Tab_snow[[#This Row],[month]],Tab_snow[[#This Row],[day]])</f>
        <v>17388</v>
      </c>
    </row>
    <row r="3391" spans="1:6" x14ac:dyDescent="0.35">
      <c r="A3391">
        <v>19470810</v>
      </c>
      <c r="B3391">
        <v>40</v>
      </c>
      <c r="C3391">
        <f>_xlfn.NUMBERVALUE(LEFT(Tab_snow[[#This Row],[DATE]],4))</f>
        <v>1947</v>
      </c>
      <c r="D3391">
        <f>_xlfn.NUMBERVALUE(MID(Tab_snow[[#This Row],[DATE]],5,2))</f>
        <v>8</v>
      </c>
      <c r="E3391">
        <f>_xlfn.NUMBERVALUE(RIGHT(Tab_snow[[#This Row],[DATE]],2))</f>
        <v>10</v>
      </c>
      <c r="F3391" s="1">
        <f>DATE(Tab_snow[[#This Row],[year]],Tab_snow[[#This Row],[month]],Tab_snow[[#This Row],[day]])</f>
        <v>17389</v>
      </c>
    </row>
    <row r="3392" spans="1:6" x14ac:dyDescent="0.35">
      <c r="A3392">
        <v>19470811</v>
      </c>
      <c r="B3392">
        <v>40</v>
      </c>
      <c r="C3392">
        <f>_xlfn.NUMBERVALUE(LEFT(Tab_snow[[#This Row],[DATE]],4))</f>
        <v>1947</v>
      </c>
      <c r="D3392">
        <f>_xlfn.NUMBERVALUE(MID(Tab_snow[[#This Row],[DATE]],5,2))</f>
        <v>8</v>
      </c>
      <c r="E3392">
        <f>_xlfn.NUMBERVALUE(RIGHT(Tab_snow[[#This Row],[DATE]],2))</f>
        <v>11</v>
      </c>
      <c r="F3392" s="1">
        <f>DATE(Tab_snow[[#This Row],[year]],Tab_snow[[#This Row],[month]],Tab_snow[[#This Row],[day]])</f>
        <v>17390</v>
      </c>
    </row>
    <row r="3393" spans="1:6" x14ac:dyDescent="0.35">
      <c r="A3393">
        <v>19470812</v>
      </c>
      <c r="B3393">
        <v>40</v>
      </c>
      <c r="C3393">
        <f>_xlfn.NUMBERVALUE(LEFT(Tab_snow[[#This Row],[DATE]],4))</f>
        <v>1947</v>
      </c>
      <c r="D3393">
        <f>_xlfn.NUMBERVALUE(MID(Tab_snow[[#This Row],[DATE]],5,2))</f>
        <v>8</v>
      </c>
      <c r="E3393">
        <f>_xlfn.NUMBERVALUE(RIGHT(Tab_snow[[#This Row],[DATE]],2))</f>
        <v>12</v>
      </c>
      <c r="F3393" s="1">
        <f>DATE(Tab_snow[[#This Row],[year]],Tab_snow[[#This Row],[month]],Tab_snow[[#This Row],[day]])</f>
        <v>17391</v>
      </c>
    </row>
    <row r="3394" spans="1:6" x14ac:dyDescent="0.35">
      <c r="A3394">
        <v>19470813</v>
      </c>
      <c r="B3394">
        <v>40</v>
      </c>
      <c r="C3394">
        <f>_xlfn.NUMBERVALUE(LEFT(Tab_snow[[#This Row],[DATE]],4))</f>
        <v>1947</v>
      </c>
      <c r="D3394">
        <f>_xlfn.NUMBERVALUE(MID(Tab_snow[[#This Row],[DATE]],5,2))</f>
        <v>8</v>
      </c>
      <c r="E3394">
        <f>_xlfn.NUMBERVALUE(RIGHT(Tab_snow[[#This Row],[DATE]],2))</f>
        <v>13</v>
      </c>
      <c r="F3394" s="1">
        <f>DATE(Tab_snow[[#This Row],[year]],Tab_snow[[#This Row],[month]],Tab_snow[[#This Row],[day]])</f>
        <v>17392</v>
      </c>
    </row>
    <row r="3395" spans="1:6" x14ac:dyDescent="0.35">
      <c r="A3395">
        <v>19470814</v>
      </c>
      <c r="B3395">
        <v>40</v>
      </c>
      <c r="C3395">
        <f>_xlfn.NUMBERVALUE(LEFT(Tab_snow[[#This Row],[DATE]],4))</f>
        <v>1947</v>
      </c>
      <c r="D3395">
        <f>_xlfn.NUMBERVALUE(MID(Tab_snow[[#This Row],[DATE]],5,2))</f>
        <v>8</v>
      </c>
      <c r="E3395">
        <f>_xlfn.NUMBERVALUE(RIGHT(Tab_snow[[#This Row],[DATE]],2))</f>
        <v>14</v>
      </c>
      <c r="F3395" s="1">
        <f>DATE(Tab_snow[[#This Row],[year]],Tab_snow[[#This Row],[month]],Tab_snow[[#This Row],[day]])</f>
        <v>17393</v>
      </c>
    </row>
    <row r="3396" spans="1:6" x14ac:dyDescent="0.35">
      <c r="A3396">
        <v>19470815</v>
      </c>
      <c r="B3396">
        <v>35</v>
      </c>
      <c r="C3396">
        <f>_xlfn.NUMBERVALUE(LEFT(Tab_snow[[#This Row],[DATE]],4))</f>
        <v>1947</v>
      </c>
      <c r="D3396">
        <f>_xlfn.NUMBERVALUE(MID(Tab_snow[[#This Row],[DATE]],5,2))</f>
        <v>8</v>
      </c>
      <c r="E3396">
        <f>_xlfn.NUMBERVALUE(RIGHT(Tab_snow[[#This Row],[DATE]],2))</f>
        <v>15</v>
      </c>
      <c r="F3396" s="1">
        <f>DATE(Tab_snow[[#This Row],[year]],Tab_snow[[#This Row],[month]],Tab_snow[[#This Row],[day]])</f>
        <v>17394</v>
      </c>
    </row>
    <row r="3397" spans="1:6" x14ac:dyDescent="0.35">
      <c r="A3397">
        <v>19470816</v>
      </c>
      <c r="B3397">
        <v>35</v>
      </c>
      <c r="C3397">
        <f>_xlfn.NUMBERVALUE(LEFT(Tab_snow[[#This Row],[DATE]],4))</f>
        <v>1947</v>
      </c>
      <c r="D3397">
        <f>_xlfn.NUMBERVALUE(MID(Tab_snow[[#This Row],[DATE]],5,2))</f>
        <v>8</v>
      </c>
      <c r="E3397">
        <f>_xlfn.NUMBERVALUE(RIGHT(Tab_snow[[#This Row],[DATE]],2))</f>
        <v>16</v>
      </c>
      <c r="F3397" s="1">
        <f>DATE(Tab_snow[[#This Row],[year]],Tab_snow[[#This Row],[month]],Tab_snow[[#This Row],[day]])</f>
        <v>17395</v>
      </c>
    </row>
    <row r="3398" spans="1:6" x14ac:dyDescent="0.35">
      <c r="A3398">
        <v>19470817</v>
      </c>
      <c r="B3398">
        <v>32</v>
      </c>
      <c r="C3398">
        <f>_xlfn.NUMBERVALUE(LEFT(Tab_snow[[#This Row],[DATE]],4))</f>
        <v>1947</v>
      </c>
      <c r="D3398">
        <f>_xlfn.NUMBERVALUE(MID(Tab_snow[[#This Row],[DATE]],5,2))</f>
        <v>8</v>
      </c>
      <c r="E3398">
        <f>_xlfn.NUMBERVALUE(RIGHT(Tab_snow[[#This Row],[DATE]],2))</f>
        <v>17</v>
      </c>
      <c r="F3398" s="1">
        <f>DATE(Tab_snow[[#This Row],[year]],Tab_snow[[#This Row],[month]],Tab_snow[[#This Row],[day]])</f>
        <v>17396</v>
      </c>
    </row>
    <row r="3399" spans="1:6" x14ac:dyDescent="0.35">
      <c r="A3399">
        <v>19470818</v>
      </c>
      <c r="B3399">
        <v>30</v>
      </c>
      <c r="C3399">
        <f>_xlfn.NUMBERVALUE(LEFT(Tab_snow[[#This Row],[DATE]],4))</f>
        <v>1947</v>
      </c>
      <c r="D3399">
        <f>_xlfn.NUMBERVALUE(MID(Tab_snow[[#This Row],[DATE]],5,2))</f>
        <v>8</v>
      </c>
      <c r="E3399">
        <f>_xlfn.NUMBERVALUE(RIGHT(Tab_snow[[#This Row],[DATE]],2))</f>
        <v>18</v>
      </c>
      <c r="F3399" s="1">
        <f>DATE(Tab_snow[[#This Row],[year]],Tab_snow[[#This Row],[month]],Tab_snow[[#This Row],[day]])</f>
        <v>17397</v>
      </c>
    </row>
    <row r="3400" spans="1:6" x14ac:dyDescent="0.35">
      <c r="A3400">
        <v>19470819</v>
      </c>
      <c r="B3400">
        <v>28</v>
      </c>
      <c r="C3400">
        <f>_xlfn.NUMBERVALUE(LEFT(Tab_snow[[#This Row],[DATE]],4))</f>
        <v>1947</v>
      </c>
      <c r="D3400">
        <f>_xlfn.NUMBERVALUE(MID(Tab_snow[[#This Row],[DATE]],5,2))</f>
        <v>8</v>
      </c>
      <c r="E3400">
        <f>_xlfn.NUMBERVALUE(RIGHT(Tab_snow[[#This Row],[DATE]],2))</f>
        <v>19</v>
      </c>
      <c r="F3400" s="1">
        <f>DATE(Tab_snow[[#This Row],[year]],Tab_snow[[#This Row],[month]],Tab_snow[[#This Row],[day]])</f>
        <v>17398</v>
      </c>
    </row>
    <row r="3401" spans="1:6" x14ac:dyDescent="0.35">
      <c r="A3401">
        <v>19470820</v>
      </c>
      <c r="B3401">
        <v>26</v>
      </c>
      <c r="C3401">
        <f>_xlfn.NUMBERVALUE(LEFT(Tab_snow[[#This Row],[DATE]],4))</f>
        <v>1947</v>
      </c>
      <c r="D3401">
        <f>_xlfn.NUMBERVALUE(MID(Tab_snow[[#This Row],[DATE]],5,2))</f>
        <v>8</v>
      </c>
      <c r="E3401">
        <f>_xlfn.NUMBERVALUE(RIGHT(Tab_snow[[#This Row],[DATE]],2))</f>
        <v>20</v>
      </c>
      <c r="F3401" s="1">
        <f>DATE(Tab_snow[[#This Row],[year]],Tab_snow[[#This Row],[month]],Tab_snow[[#This Row],[day]])</f>
        <v>17399</v>
      </c>
    </row>
    <row r="3402" spans="1:6" x14ac:dyDescent="0.35">
      <c r="A3402">
        <v>19470821</v>
      </c>
      <c r="B3402">
        <v>26</v>
      </c>
      <c r="C3402">
        <f>_xlfn.NUMBERVALUE(LEFT(Tab_snow[[#This Row],[DATE]],4))</f>
        <v>1947</v>
      </c>
      <c r="D3402">
        <f>_xlfn.NUMBERVALUE(MID(Tab_snow[[#This Row],[DATE]],5,2))</f>
        <v>8</v>
      </c>
      <c r="E3402">
        <f>_xlfn.NUMBERVALUE(RIGHT(Tab_snow[[#This Row],[DATE]],2))</f>
        <v>21</v>
      </c>
      <c r="F3402" s="1">
        <f>DATE(Tab_snow[[#This Row],[year]],Tab_snow[[#This Row],[month]],Tab_snow[[#This Row],[day]])</f>
        <v>17400</v>
      </c>
    </row>
    <row r="3403" spans="1:6" x14ac:dyDescent="0.35">
      <c r="A3403">
        <v>19470822</v>
      </c>
      <c r="B3403">
        <v>25</v>
      </c>
      <c r="C3403">
        <f>_xlfn.NUMBERVALUE(LEFT(Tab_snow[[#This Row],[DATE]],4))</f>
        <v>1947</v>
      </c>
      <c r="D3403">
        <f>_xlfn.NUMBERVALUE(MID(Tab_snow[[#This Row],[DATE]],5,2))</f>
        <v>8</v>
      </c>
      <c r="E3403">
        <f>_xlfn.NUMBERVALUE(RIGHT(Tab_snow[[#This Row],[DATE]],2))</f>
        <v>22</v>
      </c>
      <c r="F3403" s="1">
        <f>DATE(Tab_snow[[#This Row],[year]],Tab_snow[[#This Row],[month]],Tab_snow[[#This Row],[day]])</f>
        <v>17401</v>
      </c>
    </row>
    <row r="3404" spans="1:6" x14ac:dyDescent="0.35">
      <c r="A3404">
        <v>19470823</v>
      </c>
      <c r="B3404">
        <v>27</v>
      </c>
      <c r="C3404">
        <f>_xlfn.NUMBERVALUE(LEFT(Tab_snow[[#This Row],[DATE]],4))</f>
        <v>1947</v>
      </c>
      <c r="D3404">
        <f>_xlfn.NUMBERVALUE(MID(Tab_snow[[#This Row],[DATE]],5,2))</f>
        <v>8</v>
      </c>
      <c r="E3404">
        <f>_xlfn.NUMBERVALUE(RIGHT(Tab_snow[[#This Row],[DATE]],2))</f>
        <v>23</v>
      </c>
      <c r="F3404" s="1">
        <f>DATE(Tab_snow[[#This Row],[year]],Tab_snow[[#This Row],[month]],Tab_snow[[#This Row],[day]])</f>
        <v>17402</v>
      </c>
    </row>
    <row r="3405" spans="1:6" x14ac:dyDescent="0.35">
      <c r="A3405">
        <v>19470824</v>
      </c>
      <c r="B3405">
        <v>27</v>
      </c>
      <c r="C3405">
        <f>_xlfn.NUMBERVALUE(LEFT(Tab_snow[[#This Row],[DATE]],4))</f>
        <v>1947</v>
      </c>
      <c r="D3405">
        <f>_xlfn.NUMBERVALUE(MID(Tab_snow[[#This Row],[DATE]],5,2))</f>
        <v>8</v>
      </c>
      <c r="E3405">
        <f>_xlfn.NUMBERVALUE(RIGHT(Tab_snow[[#This Row],[DATE]],2))</f>
        <v>24</v>
      </c>
      <c r="F3405" s="1">
        <f>DATE(Tab_snow[[#This Row],[year]],Tab_snow[[#This Row],[month]],Tab_snow[[#This Row],[day]])</f>
        <v>17403</v>
      </c>
    </row>
    <row r="3406" spans="1:6" x14ac:dyDescent="0.35">
      <c r="A3406">
        <v>19470825</v>
      </c>
      <c r="B3406">
        <v>27</v>
      </c>
      <c r="C3406">
        <f>_xlfn.NUMBERVALUE(LEFT(Tab_snow[[#This Row],[DATE]],4))</f>
        <v>1947</v>
      </c>
      <c r="D3406">
        <f>_xlfn.NUMBERVALUE(MID(Tab_snow[[#This Row],[DATE]],5,2))</f>
        <v>8</v>
      </c>
      <c r="E3406">
        <f>_xlfn.NUMBERVALUE(RIGHT(Tab_snow[[#This Row],[DATE]],2))</f>
        <v>25</v>
      </c>
      <c r="F3406" s="1">
        <f>DATE(Tab_snow[[#This Row],[year]],Tab_snow[[#This Row],[month]],Tab_snow[[#This Row],[day]])</f>
        <v>17404</v>
      </c>
    </row>
    <row r="3407" spans="1:6" x14ac:dyDescent="0.35">
      <c r="A3407">
        <v>19470826</v>
      </c>
      <c r="B3407">
        <v>28</v>
      </c>
      <c r="C3407">
        <f>_xlfn.NUMBERVALUE(LEFT(Tab_snow[[#This Row],[DATE]],4))</f>
        <v>1947</v>
      </c>
      <c r="D3407">
        <f>_xlfn.NUMBERVALUE(MID(Tab_snow[[#This Row],[DATE]],5,2))</f>
        <v>8</v>
      </c>
      <c r="E3407">
        <f>_xlfn.NUMBERVALUE(RIGHT(Tab_snow[[#This Row],[DATE]],2))</f>
        <v>26</v>
      </c>
      <c r="F3407" s="1">
        <f>DATE(Tab_snow[[#This Row],[year]],Tab_snow[[#This Row],[month]],Tab_snow[[#This Row],[day]])</f>
        <v>17405</v>
      </c>
    </row>
    <row r="3408" spans="1:6" x14ac:dyDescent="0.35">
      <c r="A3408">
        <v>19470827</v>
      </c>
      <c r="B3408">
        <v>28</v>
      </c>
      <c r="C3408">
        <f>_xlfn.NUMBERVALUE(LEFT(Tab_snow[[#This Row],[DATE]],4))</f>
        <v>1947</v>
      </c>
      <c r="D3408">
        <f>_xlfn.NUMBERVALUE(MID(Tab_snow[[#This Row],[DATE]],5,2))</f>
        <v>8</v>
      </c>
      <c r="E3408">
        <f>_xlfn.NUMBERVALUE(RIGHT(Tab_snow[[#This Row],[DATE]],2))</f>
        <v>27</v>
      </c>
      <c r="F3408" s="1">
        <f>DATE(Tab_snow[[#This Row],[year]],Tab_snow[[#This Row],[month]],Tab_snow[[#This Row],[day]])</f>
        <v>17406</v>
      </c>
    </row>
    <row r="3409" spans="1:6" x14ac:dyDescent="0.35">
      <c r="A3409">
        <v>19470828</v>
      </c>
      <c r="B3409">
        <v>30</v>
      </c>
      <c r="C3409">
        <f>_xlfn.NUMBERVALUE(LEFT(Tab_snow[[#This Row],[DATE]],4))</f>
        <v>1947</v>
      </c>
      <c r="D3409">
        <f>_xlfn.NUMBERVALUE(MID(Tab_snow[[#This Row],[DATE]],5,2))</f>
        <v>8</v>
      </c>
      <c r="E3409">
        <f>_xlfn.NUMBERVALUE(RIGHT(Tab_snow[[#This Row],[DATE]],2))</f>
        <v>28</v>
      </c>
      <c r="F3409" s="1">
        <f>DATE(Tab_snow[[#This Row],[year]],Tab_snow[[#This Row],[month]],Tab_snow[[#This Row],[day]])</f>
        <v>17407</v>
      </c>
    </row>
    <row r="3410" spans="1:6" x14ac:dyDescent="0.35">
      <c r="A3410">
        <v>19470829</v>
      </c>
      <c r="B3410">
        <v>33</v>
      </c>
      <c r="C3410">
        <f>_xlfn.NUMBERVALUE(LEFT(Tab_snow[[#This Row],[DATE]],4))</f>
        <v>1947</v>
      </c>
      <c r="D3410">
        <f>_xlfn.NUMBERVALUE(MID(Tab_snow[[#This Row],[DATE]],5,2))</f>
        <v>8</v>
      </c>
      <c r="E3410">
        <f>_xlfn.NUMBERVALUE(RIGHT(Tab_snow[[#This Row],[DATE]],2))</f>
        <v>29</v>
      </c>
      <c r="F3410" s="1">
        <f>DATE(Tab_snow[[#This Row],[year]],Tab_snow[[#This Row],[month]],Tab_snow[[#This Row],[day]])</f>
        <v>17408</v>
      </c>
    </row>
    <row r="3411" spans="1:6" x14ac:dyDescent="0.35">
      <c r="A3411">
        <v>19470830</v>
      </c>
      <c r="B3411">
        <v>33</v>
      </c>
      <c r="C3411">
        <f>_xlfn.NUMBERVALUE(LEFT(Tab_snow[[#This Row],[DATE]],4))</f>
        <v>1947</v>
      </c>
      <c r="D3411">
        <f>_xlfn.NUMBERVALUE(MID(Tab_snow[[#This Row],[DATE]],5,2))</f>
        <v>8</v>
      </c>
      <c r="E3411">
        <f>_xlfn.NUMBERVALUE(RIGHT(Tab_snow[[#This Row],[DATE]],2))</f>
        <v>30</v>
      </c>
      <c r="F3411" s="1">
        <f>DATE(Tab_snow[[#This Row],[year]],Tab_snow[[#This Row],[month]],Tab_snow[[#This Row],[day]])</f>
        <v>17409</v>
      </c>
    </row>
    <row r="3412" spans="1:6" x14ac:dyDescent="0.35">
      <c r="A3412">
        <v>19470831</v>
      </c>
      <c r="B3412">
        <v>34</v>
      </c>
      <c r="C3412">
        <f>_xlfn.NUMBERVALUE(LEFT(Tab_snow[[#This Row],[DATE]],4))</f>
        <v>1947</v>
      </c>
      <c r="D3412">
        <f>_xlfn.NUMBERVALUE(MID(Tab_snow[[#This Row],[DATE]],5,2))</f>
        <v>8</v>
      </c>
      <c r="E3412">
        <f>_xlfn.NUMBERVALUE(RIGHT(Tab_snow[[#This Row],[DATE]],2))</f>
        <v>31</v>
      </c>
      <c r="F3412" s="1">
        <f>DATE(Tab_snow[[#This Row],[year]],Tab_snow[[#This Row],[month]],Tab_snow[[#This Row],[day]])</f>
        <v>17410</v>
      </c>
    </row>
    <row r="3413" spans="1:6" x14ac:dyDescent="0.35">
      <c r="A3413">
        <v>19470901</v>
      </c>
      <c r="B3413">
        <v>34</v>
      </c>
      <c r="C3413">
        <f>_xlfn.NUMBERVALUE(LEFT(Tab_snow[[#This Row],[DATE]],4))</f>
        <v>1947</v>
      </c>
      <c r="D3413">
        <f>_xlfn.NUMBERVALUE(MID(Tab_snow[[#This Row],[DATE]],5,2))</f>
        <v>9</v>
      </c>
      <c r="E3413">
        <f>_xlfn.NUMBERVALUE(RIGHT(Tab_snow[[#This Row],[DATE]],2))</f>
        <v>1</v>
      </c>
      <c r="F3413" s="1">
        <f>DATE(Tab_snow[[#This Row],[year]],Tab_snow[[#This Row],[month]],Tab_snow[[#This Row],[day]])</f>
        <v>17411</v>
      </c>
    </row>
    <row r="3414" spans="1:6" x14ac:dyDescent="0.35">
      <c r="A3414">
        <v>19470902</v>
      </c>
      <c r="B3414">
        <v>34</v>
      </c>
      <c r="C3414">
        <f>_xlfn.NUMBERVALUE(LEFT(Tab_snow[[#This Row],[DATE]],4))</f>
        <v>1947</v>
      </c>
      <c r="D3414">
        <f>_xlfn.NUMBERVALUE(MID(Tab_snow[[#This Row],[DATE]],5,2))</f>
        <v>9</v>
      </c>
      <c r="E3414">
        <f>_xlfn.NUMBERVALUE(RIGHT(Tab_snow[[#This Row],[DATE]],2))</f>
        <v>2</v>
      </c>
      <c r="F3414" s="1">
        <f>DATE(Tab_snow[[#This Row],[year]],Tab_snow[[#This Row],[month]],Tab_snow[[#This Row],[day]])</f>
        <v>17412</v>
      </c>
    </row>
    <row r="3415" spans="1:6" x14ac:dyDescent="0.35">
      <c r="A3415">
        <v>19470903</v>
      </c>
      <c r="B3415">
        <v>34</v>
      </c>
      <c r="C3415">
        <f>_xlfn.NUMBERVALUE(LEFT(Tab_snow[[#This Row],[DATE]],4))</f>
        <v>1947</v>
      </c>
      <c r="D3415">
        <f>_xlfn.NUMBERVALUE(MID(Tab_snow[[#This Row],[DATE]],5,2))</f>
        <v>9</v>
      </c>
      <c r="E3415">
        <f>_xlfn.NUMBERVALUE(RIGHT(Tab_snow[[#This Row],[DATE]],2))</f>
        <v>3</v>
      </c>
      <c r="F3415" s="1">
        <f>DATE(Tab_snow[[#This Row],[year]],Tab_snow[[#This Row],[month]],Tab_snow[[#This Row],[day]])</f>
        <v>17413</v>
      </c>
    </row>
    <row r="3416" spans="1:6" x14ac:dyDescent="0.35">
      <c r="A3416">
        <v>19470904</v>
      </c>
      <c r="B3416">
        <v>35</v>
      </c>
      <c r="C3416">
        <f>_xlfn.NUMBERVALUE(LEFT(Tab_snow[[#This Row],[DATE]],4))</f>
        <v>1947</v>
      </c>
      <c r="D3416">
        <f>_xlfn.NUMBERVALUE(MID(Tab_snow[[#This Row],[DATE]],5,2))</f>
        <v>9</v>
      </c>
      <c r="E3416">
        <f>_xlfn.NUMBERVALUE(RIGHT(Tab_snow[[#This Row],[DATE]],2))</f>
        <v>4</v>
      </c>
      <c r="F3416" s="1">
        <f>DATE(Tab_snow[[#This Row],[year]],Tab_snow[[#This Row],[month]],Tab_snow[[#This Row],[day]])</f>
        <v>17414</v>
      </c>
    </row>
    <row r="3417" spans="1:6" x14ac:dyDescent="0.35">
      <c r="A3417">
        <v>19470905</v>
      </c>
      <c r="B3417">
        <v>36</v>
      </c>
      <c r="C3417">
        <f>_xlfn.NUMBERVALUE(LEFT(Tab_snow[[#This Row],[DATE]],4))</f>
        <v>1947</v>
      </c>
      <c r="D3417">
        <f>_xlfn.NUMBERVALUE(MID(Tab_snow[[#This Row],[DATE]],5,2))</f>
        <v>9</v>
      </c>
      <c r="E3417">
        <f>_xlfn.NUMBERVALUE(RIGHT(Tab_snow[[#This Row],[DATE]],2))</f>
        <v>5</v>
      </c>
      <c r="F3417" s="1">
        <f>DATE(Tab_snow[[#This Row],[year]],Tab_snow[[#This Row],[month]],Tab_snow[[#This Row],[day]])</f>
        <v>17415</v>
      </c>
    </row>
    <row r="3418" spans="1:6" x14ac:dyDescent="0.35">
      <c r="A3418">
        <v>19470906</v>
      </c>
      <c r="B3418">
        <v>35</v>
      </c>
      <c r="C3418">
        <f>_xlfn.NUMBERVALUE(LEFT(Tab_snow[[#This Row],[DATE]],4))</f>
        <v>1947</v>
      </c>
      <c r="D3418">
        <f>_xlfn.NUMBERVALUE(MID(Tab_snow[[#This Row],[DATE]],5,2))</f>
        <v>9</v>
      </c>
      <c r="E3418">
        <f>_xlfn.NUMBERVALUE(RIGHT(Tab_snow[[#This Row],[DATE]],2))</f>
        <v>6</v>
      </c>
      <c r="F3418" s="1">
        <f>DATE(Tab_snow[[#This Row],[year]],Tab_snow[[#This Row],[month]],Tab_snow[[#This Row],[day]])</f>
        <v>17416</v>
      </c>
    </row>
    <row r="3419" spans="1:6" x14ac:dyDescent="0.35">
      <c r="A3419">
        <v>19470907</v>
      </c>
      <c r="B3419">
        <v>34</v>
      </c>
      <c r="C3419">
        <f>_xlfn.NUMBERVALUE(LEFT(Tab_snow[[#This Row],[DATE]],4))</f>
        <v>1947</v>
      </c>
      <c r="D3419">
        <f>_xlfn.NUMBERVALUE(MID(Tab_snow[[#This Row],[DATE]],5,2))</f>
        <v>9</v>
      </c>
      <c r="E3419">
        <f>_xlfn.NUMBERVALUE(RIGHT(Tab_snow[[#This Row],[DATE]],2))</f>
        <v>7</v>
      </c>
      <c r="F3419" s="1">
        <f>DATE(Tab_snow[[#This Row],[year]],Tab_snow[[#This Row],[month]],Tab_snow[[#This Row],[day]])</f>
        <v>17417</v>
      </c>
    </row>
    <row r="3420" spans="1:6" x14ac:dyDescent="0.35">
      <c r="A3420">
        <v>19470908</v>
      </c>
      <c r="B3420">
        <v>34</v>
      </c>
      <c r="C3420">
        <f>_xlfn.NUMBERVALUE(LEFT(Tab_snow[[#This Row],[DATE]],4))</f>
        <v>1947</v>
      </c>
      <c r="D3420">
        <f>_xlfn.NUMBERVALUE(MID(Tab_snow[[#This Row],[DATE]],5,2))</f>
        <v>9</v>
      </c>
      <c r="E3420">
        <f>_xlfn.NUMBERVALUE(RIGHT(Tab_snow[[#This Row],[DATE]],2))</f>
        <v>8</v>
      </c>
      <c r="F3420" s="1">
        <f>DATE(Tab_snow[[#This Row],[year]],Tab_snow[[#This Row],[month]],Tab_snow[[#This Row],[day]])</f>
        <v>17418</v>
      </c>
    </row>
    <row r="3421" spans="1:6" x14ac:dyDescent="0.35">
      <c r="A3421">
        <v>19470909</v>
      </c>
      <c r="B3421">
        <v>34</v>
      </c>
      <c r="C3421">
        <f>_xlfn.NUMBERVALUE(LEFT(Tab_snow[[#This Row],[DATE]],4))</f>
        <v>1947</v>
      </c>
      <c r="D3421">
        <f>_xlfn.NUMBERVALUE(MID(Tab_snow[[#This Row],[DATE]],5,2))</f>
        <v>9</v>
      </c>
      <c r="E3421">
        <f>_xlfn.NUMBERVALUE(RIGHT(Tab_snow[[#This Row],[DATE]],2))</f>
        <v>9</v>
      </c>
      <c r="F3421" s="1">
        <f>DATE(Tab_snow[[#This Row],[year]],Tab_snow[[#This Row],[month]],Tab_snow[[#This Row],[day]])</f>
        <v>17419</v>
      </c>
    </row>
    <row r="3422" spans="1:6" x14ac:dyDescent="0.35">
      <c r="A3422">
        <v>19470910</v>
      </c>
      <c r="B3422">
        <v>34</v>
      </c>
      <c r="C3422">
        <f>_xlfn.NUMBERVALUE(LEFT(Tab_snow[[#This Row],[DATE]],4))</f>
        <v>1947</v>
      </c>
      <c r="D3422">
        <f>_xlfn.NUMBERVALUE(MID(Tab_snow[[#This Row],[DATE]],5,2))</f>
        <v>9</v>
      </c>
      <c r="E3422">
        <f>_xlfn.NUMBERVALUE(RIGHT(Tab_snow[[#This Row],[DATE]],2))</f>
        <v>10</v>
      </c>
      <c r="F3422" s="1">
        <f>DATE(Tab_snow[[#This Row],[year]],Tab_snow[[#This Row],[month]],Tab_snow[[#This Row],[day]])</f>
        <v>17420</v>
      </c>
    </row>
    <row r="3423" spans="1:6" x14ac:dyDescent="0.35">
      <c r="A3423">
        <v>19470911</v>
      </c>
      <c r="B3423">
        <v>32</v>
      </c>
      <c r="C3423">
        <f>_xlfn.NUMBERVALUE(LEFT(Tab_snow[[#This Row],[DATE]],4))</f>
        <v>1947</v>
      </c>
      <c r="D3423">
        <f>_xlfn.NUMBERVALUE(MID(Tab_snow[[#This Row],[DATE]],5,2))</f>
        <v>9</v>
      </c>
      <c r="E3423">
        <f>_xlfn.NUMBERVALUE(RIGHT(Tab_snow[[#This Row],[DATE]],2))</f>
        <v>11</v>
      </c>
      <c r="F3423" s="1">
        <f>DATE(Tab_snow[[#This Row],[year]],Tab_snow[[#This Row],[month]],Tab_snow[[#This Row],[day]])</f>
        <v>17421</v>
      </c>
    </row>
    <row r="3424" spans="1:6" x14ac:dyDescent="0.35">
      <c r="A3424">
        <v>19470912</v>
      </c>
      <c r="B3424">
        <v>30</v>
      </c>
      <c r="C3424">
        <f>_xlfn.NUMBERVALUE(LEFT(Tab_snow[[#This Row],[DATE]],4))</f>
        <v>1947</v>
      </c>
      <c r="D3424">
        <f>_xlfn.NUMBERVALUE(MID(Tab_snow[[#This Row],[DATE]],5,2))</f>
        <v>9</v>
      </c>
      <c r="E3424">
        <f>_xlfn.NUMBERVALUE(RIGHT(Tab_snow[[#This Row],[DATE]],2))</f>
        <v>12</v>
      </c>
      <c r="F3424" s="1">
        <f>DATE(Tab_snow[[#This Row],[year]],Tab_snow[[#This Row],[month]],Tab_snow[[#This Row],[day]])</f>
        <v>17422</v>
      </c>
    </row>
    <row r="3425" spans="1:6" x14ac:dyDescent="0.35">
      <c r="A3425">
        <v>19470913</v>
      </c>
      <c r="B3425">
        <v>28</v>
      </c>
      <c r="C3425">
        <f>_xlfn.NUMBERVALUE(LEFT(Tab_snow[[#This Row],[DATE]],4))</f>
        <v>1947</v>
      </c>
      <c r="D3425">
        <f>_xlfn.NUMBERVALUE(MID(Tab_snow[[#This Row],[DATE]],5,2))</f>
        <v>9</v>
      </c>
      <c r="E3425">
        <f>_xlfn.NUMBERVALUE(RIGHT(Tab_snow[[#This Row],[DATE]],2))</f>
        <v>13</v>
      </c>
      <c r="F3425" s="1">
        <f>DATE(Tab_snow[[#This Row],[year]],Tab_snow[[#This Row],[month]],Tab_snow[[#This Row],[day]])</f>
        <v>17423</v>
      </c>
    </row>
    <row r="3426" spans="1:6" x14ac:dyDescent="0.35">
      <c r="A3426">
        <v>19470914</v>
      </c>
      <c r="B3426">
        <v>25</v>
      </c>
      <c r="C3426">
        <f>_xlfn.NUMBERVALUE(LEFT(Tab_snow[[#This Row],[DATE]],4))</f>
        <v>1947</v>
      </c>
      <c r="D3426">
        <f>_xlfn.NUMBERVALUE(MID(Tab_snow[[#This Row],[DATE]],5,2))</f>
        <v>9</v>
      </c>
      <c r="E3426">
        <f>_xlfn.NUMBERVALUE(RIGHT(Tab_snow[[#This Row],[DATE]],2))</f>
        <v>14</v>
      </c>
      <c r="F3426" s="1">
        <f>DATE(Tab_snow[[#This Row],[year]],Tab_snow[[#This Row],[month]],Tab_snow[[#This Row],[day]])</f>
        <v>17424</v>
      </c>
    </row>
    <row r="3427" spans="1:6" x14ac:dyDescent="0.35">
      <c r="A3427">
        <v>19470915</v>
      </c>
      <c r="B3427">
        <v>25</v>
      </c>
      <c r="C3427">
        <f>_xlfn.NUMBERVALUE(LEFT(Tab_snow[[#This Row],[DATE]],4))</f>
        <v>1947</v>
      </c>
      <c r="D3427">
        <f>_xlfn.NUMBERVALUE(MID(Tab_snow[[#This Row],[DATE]],5,2))</f>
        <v>9</v>
      </c>
      <c r="E3427">
        <f>_xlfn.NUMBERVALUE(RIGHT(Tab_snow[[#This Row],[DATE]],2))</f>
        <v>15</v>
      </c>
      <c r="F3427" s="1">
        <f>DATE(Tab_snow[[#This Row],[year]],Tab_snow[[#This Row],[month]],Tab_snow[[#This Row],[day]])</f>
        <v>17425</v>
      </c>
    </row>
    <row r="3428" spans="1:6" x14ac:dyDescent="0.35">
      <c r="A3428">
        <v>19470916</v>
      </c>
      <c r="B3428">
        <v>22</v>
      </c>
      <c r="C3428">
        <f>_xlfn.NUMBERVALUE(LEFT(Tab_snow[[#This Row],[DATE]],4))</f>
        <v>1947</v>
      </c>
      <c r="D3428">
        <f>_xlfn.NUMBERVALUE(MID(Tab_snow[[#This Row],[DATE]],5,2))</f>
        <v>9</v>
      </c>
      <c r="E3428">
        <f>_xlfn.NUMBERVALUE(RIGHT(Tab_snow[[#This Row],[DATE]],2))</f>
        <v>16</v>
      </c>
      <c r="F3428" s="1">
        <f>DATE(Tab_snow[[#This Row],[year]],Tab_snow[[#This Row],[month]],Tab_snow[[#This Row],[day]])</f>
        <v>17426</v>
      </c>
    </row>
    <row r="3429" spans="1:6" x14ac:dyDescent="0.35">
      <c r="A3429">
        <v>19470917</v>
      </c>
      <c r="B3429">
        <v>20</v>
      </c>
      <c r="C3429">
        <f>_xlfn.NUMBERVALUE(LEFT(Tab_snow[[#This Row],[DATE]],4))</f>
        <v>1947</v>
      </c>
      <c r="D3429">
        <f>_xlfn.NUMBERVALUE(MID(Tab_snow[[#This Row],[DATE]],5,2))</f>
        <v>9</v>
      </c>
      <c r="E3429">
        <f>_xlfn.NUMBERVALUE(RIGHT(Tab_snow[[#This Row],[DATE]],2))</f>
        <v>17</v>
      </c>
      <c r="F3429" s="1">
        <f>DATE(Tab_snow[[#This Row],[year]],Tab_snow[[#This Row],[month]],Tab_snow[[#This Row],[day]])</f>
        <v>17427</v>
      </c>
    </row>
    <row r="3430" spans="1:6" x14ac:dyDescent="0.35">
      <c r="A3430">
        <v>19470918</v>
      </c>
      <c r="B3430">
        <v>17</v>
      </c>
      <c r="C3430">
        <f>_xlfn.NUMBERVALUE(LEFT(Tab_snow[[#This Row],[DATE]],4))</f>
        <v>1947</v>
      </c>
      <c r="D3430">
        <f>_xlfn.NUMBERVALUE(MID(Tab_snow[[#This Row],[DATE]],5,2))</f>
        <v>9</v>
      </c>
      <c r="E3430">
        <f>_xlfn.NUMBERVALUE(RIGHT(Tab_snow[[#This Row],[DATE]],2))</f>
        <v>18</v>
      </c>
      <c r="F3430" s="1">
        <f>DATE(Tab_snow[[#This Row],[year]],Tab_snow[[#This Row],[month]],Tab_snow[[#This Row],[day]])</f>
        <v>17428</v>
      </c>
    </row>
    <row r="3431" spans="1:6" x14ac:dyDescent="0.35">
      <c r="A3431">
        <v>19470919</v>
      </c>
      <c r="B3431">
        <v>14</v>
      </c>
      <c r="C3431">
        <f>_xlfn.NUMBERVALUE(LEFT(Tab_snow[[#This Row],[DATE]],4))</f>
        <v>1947</v>
      </c>
      <c r="D3431">
        <f>_xlfn.NUMBERVALUE(MID(Tab_snow[[#This Row],[DATE]],5,2))</f>
        <v>9</v>
      </c>
      <c r="E3431">
        <f>_xlfn.NUMBERVALUE(RIGHT(Tab_snow[[#This Row],[DATE]],2))</f>
        <v>19</v>
      </c>
      <c r="F3431" s="1">
        <f>DATE(Tab_snow[[#This Row],[year]],Tab_snow[[#This Row],[month]],Tab_snow[[#This Row],[day]])</f>
        <v>17429</v>
      </c>
    </row>
    <row r="3432" spans="1:6" x14ac:dyDescent="0.35">
      <c r="A3432">
        <v>19470920</v>
      </c>
      <c r="B3432">
        <v>12</v>
      </c>
      <c r="C3432">
        <f>_xlfn.NUMBERVALUE(LEFT(Tab_snow[[#This Row],[DATE]],4))</f>
        <v>1947</v>
      </c>
      <c r="D3432">
        <f>_xlfn.NUMBERVALUE(MID(Tab_snow[[#This Row],[DATE]],5,2))</f>
        <v>9</v>
      </c>
      <c r="E3432">
        <f>_xlfn.NUMBERVALUE(RIGHT(Tab_snow[[#This Row],[DATE]],2))</f>
        <v>20</v>
      </c>
      <c r="F3432" s="1">
        <f>DATE(Tab_snow[[#This Row],[year]],Tab_snow[[#This Row],[month]],Tab_snow[[#This Row],[day]])</f>
        <v>17430</v>
      </c>
    </row>
    <row r="3433" spans="1:6" x14ac:dyDescent="0.35">
      <c r="A3433">
        <v>19470921</v>
      </c>
      <c r="B3433">
        <v>9</v>
      </c>
      <c r="C3433">
        <f>_xlfn.NUMBERVALUE(LEFT(Tab_snow[[#This Row],[DATE]],4))</f>
        <v>1947</v>
      </c>
      <c r="D3433">
        <f>_xlfn.NUMBERVALUE(MID(Tab_snow[[#This Row],[DATE]],5,2))</f>
        <v>9</v>
      </c>
      <c r="E3433">
        <f>_xlfn.NUMBERVALUE(RIGHT(Tab_snow[[#This Row],[DATE]],2))</f>
        <v>21</v>
      </c>
      <c r="F3433" s="1">
        <f>DATE(Tab_snow[[#This Row],[year]],Tab_snow[[#This Row],[month]],Tab_snow[[#This Row],[day]])</f>
        <v>17431</v>
      </c>
    </row>
    <row r="3434" spans="1:6" x14ac:dyDescent="0.35">
      <c r="A3434">
        <v>19470922</v>
      </c>
      <c r="B3434">
        <v>13</v>
      </c>
      <c r="C3434">
        <f>_xlfn.NUMBERVALUE(LEFT(Tab_snow[[#This Row],[DATE]],4))</f>
        <v>1947</v>
      </c>
      <c r="D3434">
        <f>_xlfn.NUMBERVALUE(MID(Tab_snow[[#This Row],[DATE]],5,2))</f>
        <v>9</v>
      </c>
      <c r="E3434">
        <f>_xlfn.NUMBERVALUE(RIGHT(Tab_snow[[#This Row],[DATE]],2))</f>
        <v>22</v>
      </c>
      <c r="F3434" s="1">
        <f>DATE(Tab_snow[[#This Row],[year]],Tab_snow[[#This Row],[month]],Tab_snow[[#This Row],[day]])</f>
        <v>17432</v>
      </c>
    </row>
    <row r="3435" spans="1:6" x14ac:dyDescent="0.35">
      <c r="A3435">
        <v>19470923</v>
      </c>
      <c r="B3435">
        <v>16</v>
      </c>
      <c r="C3435">
        <f>_xlfn.NUMBERVALUE(LEFT(Tab_snow[[#This Row],[DATE]],4))</f>
        <v>1947</v>
      </c>
      <c r="D3435">
        <f>_xlfn.NUMBERVALUE(MID(Tab_snow[[#This Row],[DATE]],5,2))</f>
        <v>9</v>
      </c>
      <c r="E3435">
        <f>_xlfn.NUMBERVALUE(RIGHT(Tab_snow[[#This Row],[DATE]],2))</f>
        <v>23</v>
      </c>
      <c r="F3435" s="1">
        <f>DATE(Tab_snow[[#This Row],[year]],Tab_snow[[#This Row],[month]],Tab_snow[[#This Row],[day]])</f>
        <v>17433</v>
      </c>
    </row>
    <row r="3436" spans="1:6" x14ac:dyDescent="0.35">
      <c r="A3436">
        <v>19470924</v>
      </c>
      <c r="B3436">
        <v>19</v>
      </c>
      <c r="C3436">
        <f>_xlfn.NUMBERVALUE(LEFT(Tab_snow[[#This Row],[DATE]],4))</f>
        <v>1947</v>
      </c>
      <c r="D3436">
        <f>_xlfn.NUMBERVALUE(MID(Tab_snow[[#This Row],[DATE]],5,2))</f>
        <v>9</v>
      </c>
      <c r="E3436">
        <f>_xlfn.NUMBERVALUE(RIGHT(Tab_snow[[#This Row],[DATE]],2))</f>
        <v>24</v>
      </c>
      <c r="F3436" s="1">
        <f>DATE(Tab_snow[[#This Row],[year]],Tab_snow[[#This Row],[month]],Tab_snow[[#This Row],[day]])</f>
        <v>17434</v>
      </c>
    </row>
    <row r="3437" spans="1:6" x14ac:dyDescent="0.35">
      <c r="A3437">
        <v>19470925</v>
      </c>
      <c r="B3437">
        <v>27</v>
      </c>
      <c r="C3437">
        <f>_xlfn.NUMBERVALUE(LEFT(Tab_snow[[#This Row],[DATE]],4))</f>
        <v>1947</v>
      </c>
      <c r="D3437">
        <f>_xlfn.NUMBERVALUE(MID(Tab_snow[[#This Row],[DATE]],5,2))</f>
        <v>9</v>
      </c>
      <c r="E3437">
        <f>_xlfn.NUMBERVALUE(RIGHT(Tab_snow[[#This Row],[DATE]],2))</f>
        <v>25</v>
      </c>
      <c r="F3437" s="1">
        <f>DATE(Tab_snow[[#This Row],[year]],Tab_snow[[#This Row],[month]],Tab_snow[[#This Row],[day]])</f>
        <v>17435</v>
      </c>
    </row>
    <row r="3438" spans="1:6" x14ac:dyDescent="0.35">
      <c r="A3438">
        <v>19470926</v>
      </c>
      <c r="B3438">
        <v>32</v>
      </c>
      <c r="C3438">
        <f>_xlfn.NUMBERVALUE(LEFT(Tab_snow[[#This Row],[DATE]],4))</f>
        <v>1947</v>
      </c>
      <c r="D3438">
        <f>_xlfn.NUMBERVALUE(MID(Tab_snow[[#This Row],[DATE]],5,2))</f>
        <v>9</v>
      </c>
      <c r="E3438">
        <f>_xlfn.NUMBERVALUE(RIGHT(Tab_snow[[#This Row],[DATE]],2))</f>
        <v>26</v>
      </c>
      <c r="F3438" s="1">
        <f>DATE(Tab_snow[[#This Row],[year]],Tab_snow[[#This Row],[month]],Tab_snow[[#This Row],[day]])</f>
        <v>17436</v>
      </c>
    </row>
    <row r="3439" spans="1:6" x14ac:dyDescent="0.35">
      <c r="A3439">
        <v>19470927</v>
      </c>
      <c r="B3439">
        <v>20</v>
      </c>
      <c r="C3439">
        <f>_xlfn.NUMBERVALUE(LEFT(Tab_snow[[#This Row],[DATE]],4))</f>
        <v>1947</v>
      </c>
      <c r="D3439">
        <f>_xlfn.NUMBERVALUE(MID(Tab_snow[[#This Row],[DATE]],5,2))</f>
        <v>9</v>
      </c>
      <c r="E3439">
        <f>_xlfn.NUMBERVALUE(RIGHT(Tab_snow[[#This Row],[DATE]],2))</f>
        <v>27</v>
      </c>
      <c r="F3439" s="1">
        <f>DATE(Tab_snow[[#This Row],[year]],Tab_snow[[#This Row],[month]],Tab_snow[[#This Row],[day]])</f>
        <v>17437</v>
      </c>
    </row>
    <row r="3440" spans="1:6" x14ac:dyDescent="0.35">
      <c r="A3440">
        <v>19470928</v>
      </c>
      <c r="B3440">
        <v>20</v>
      </c>
      <c r="C3440">
        <f>_xlfn.NUMBERVALUE(LEFT(Tab_snow[[#This Row],[DATE]],4))</f>
        <v>1947</v>
      </c>
      <c r="D3440">
        <f>_xlfn.NUMBERVALUE(MID(Tab_snow[[#This Row],[DATE]],5,2))</f>
        <v>9</v>
      </c>
      <c r="E3440">
        <f>_xlfn.NUMBERVALUE(RIGHT(Tab_snow[[#This Row],[DATE]],2))</f>
        <v>28</v>
      </c>
      <c r="F3440" s="1">
        <f>DATE(Tab_snow[[#This Row],[year]],Tab_snow[[#This Row],[month]],Tab_snow[[#This Row],[day]])</f>
        <v>17438</v>
      </c>
    </row>
    <row r="3441" spans="1:6" x14ac:dyDescent="0.35">
      <c r="A3441">
        <v>19470929</v>
      </c>
      <c r="B3441">
        <v>5</v>
      </c>
      <c r="C3441">
        <f>_xlfn.NUMBERVALUE(LEFT(Tab_snow[[#This Row],[DATE]],4))</f>
        <v>1947</v>
      </c>
      <c r="D3441">
        <f>_xlfn.NUMBERVALUE(MID(Tab_snow[[#This Row],[DATE]],5,2))</f>
        <v>9</v>
      </c>
      <c r="E3441">
        <f>_xlfn.NUMBERVALUE(RIGHT(Tab_snow[[#This Row],[DATE]],2))</f>
        <v>29</v>
      </c>
      <c r="F3441" s="1">
        <f>DATE(Tab_snow[[#This Row],[year]],Tab_snow[[#This Row],[month]],Tab_snow[[#This Row],[day]])</f>
        <v>17439</v>
      </c>
    </row>
    <row r="3442" spans="1:6" x14ac:dyDescent="0.35">
      <c r="A3442">
        <v>19470930</v>
      </c>
      <c r="B3442">
        <v>0</v>
      </c>
      <c r="C3442">
        <f>_xlfn.NUMBERVALUE(LEFT(Tab_snow[[#This Row],[DATE]],4))</f>
        <v>1947</v>
      </c>
      <c r="D3442">
        <f>_xlfn.NUMBERVALUE(MID(Tab_snow[[#This Row],[DATE]],5,2))</f>
        <v>9</v>
      </c>
      <c r="E3442">
        <f>_xlfn.NUMBERVALUE(RIGHT(Tab_snow[[#This Row],[DATE]],2))</f>
        <v>30</v>
      </c>
      <c r="F3442" s="1">
        <f>DATE(Tab_snow[[#This Row],[year]],Tab_snow[[#This Row],[month]],Tab_snow[[#This Row],[day]])</f>
        <v>17440</v>
      </c>
    </row>
    <row r="3443" spans="1:6" x14ac:dyDescent="0.35">
      <c r="A3443">
        <v>19471001</v>
      </c>
      <c r="B3443">
        <v>15</v>
      </c>
      <c r="C3443">
        <f>_xlfn.NUMBERVALUE(LEFT(Tab_snow[[#This Row],[DATE]],4))</f>
        <v>1947</v>
      </c>
      <c r="D3443">
        <f>_xlfn.NUMBERVALUE(MID(Tab_snow[[#This Row],[DATE]],5,2))</f>
        <v>10</v>
      </c>
      <c r="E3443">
        <f>_xlfn.NUMBERVALUE(RIGHT(Tab_snow[[#This Row],[DATE]],2))</f>
        <v>1</v>
      </c>
      <c r="F3443" s="1">
        <f>DATE(Tab_snow[[#This Row],[year]],Tab_snow[[#This Row],[month]],Tab_snow[[#This Row],[day]])</f>
        <v>17441</v>
      </c>
    </row>
    <row r="3444" spans="1:6" x14ac:dyDescent="0.35">
      <c r="A3444">
        <v>19471002</v>
      </c>
      <c r="B3444">
        <v>10</v>
      </c>
      <c r="C3444">
        <f>_xlfn.NUMBERVALUE(LEFT(Tab_snow[[#This Row],[DATE]],4))</f>
        <v>1947</v>
      </c>
      <c r="D3444">
        <f>_xlfn.NUMBERVALUE(MID(Tab_snow[[#This Row],[DATE]],5,2))</f>
        <v>10</v>
      </c>
      <c r="E3444">
        <f>_xlfn.NUMBERVALUE(RIGHT(Tab_snow[[#This Row],[DATE]],2))</f>
        <v>2</v>
      </c>
      <c r="F3444" s="1">
        <f>DATE(Tab_snow[[#This Row],[year]],Tab_snow[[#This Row],[month]],Tab_snow[[#This Row],[day]])</f>
        <v>17442</v>
      </c>
    </row>
    <row r="3445" spans="1:6" x14ac:dyDescent="0.35">
      <c r="A3445">
        <v>19471003</v>
      </c>
      <c r="B3445">
        <v>10</v>
      </c>
      <c r="C3445">
        <f>_xlfn.NUMBERVALUE(LEFT(Tab_snow[[#This Row],[DATE]],4))</f>
        <v>1947</v>
      </c>
      <c r="D3445">
        <f>_xlfn.NUMBERVALUE(MID(Tab_snow[[#This Row],[DATE]],5,2))</f>
        <v>10</v>
      </c>
      <c r="E3445">
        <f>_xlfn.NUMBERVALUE(RIGHT(Tab_snow[[#This Row],[DATE]],2))</f>
        <v>3</v>
      </c>
      <c r="F3445" s="1">
        <f>DATE(Tab_snow[[#This Row],[year]],Tab_snow[[#This Row],[month]],Tab_snow[[#This Row],[day]])</f>
        <v>17443</v>
      </c>
    </row>
    <row r="3446" spans="1:6" x14ac:dyDescent="0.35">
      <c r="A3446">
        <v>19471004</v>
      </c>
      <c r="B3446">
        <v>5</v>
      </c>
      <c r="C3446">
        <f>_xlfn.NUMBERVALUE(LEFT(Tab_snow[[#This Row],[DATE]],4))</f>
        <v>1947</v>
      </c>
      <c r="D3446">
        <f>_xlfn.NUMBERVALUE(MID(Tab_snow[[#This Row],[DATE]],5,2))</f>
        <v>10</v>
      </c>
      <c r="E3446">
        <f>_xlfn.NUMBERVALUE(RIGHT(Tab_snow[[#This Row],[DATE]],2))</f>
        <v>4</v>
      </c>
      <c r="F3446" s="1">
        <f>DATE(Tab_snow[[#This Row],[year]],Tab_snow[[#This Row],[month]],Tab_snow[[#This Row],[day]])</f>
        <v>17444</v>
      </c>
    </row>
    <row r="3447" spans="1:6" x14ac:dyDescent="0.35">
      <c r="A3447">
        <v>19471005</v>
      </c>
      <c r="B3447">
        <v>0</v>
      </c>
      <c r="C3447">
        <f>_xlfn.NUMBERVALUE(LEFT(Tab_snow[[#This Row],[DATE]],4))</f>
        <v>1947</v>
      </c>
      <c r="D3447">
        <f>_xlfn.NUMBERVALUE(MID(Tab_snow[[#This Row],[DATE]],5,2))</f>
        <v>10</v>
      </c>
      <c r="E3447">
        <f>_xlfn.NUMBERVALUE(RIGHT(Tab_snow[[#This Row],[DATE]],2))</f>
        <v>5</v>
      </c>
      <c r="F3447" s="1">
        <f>DATE(Tab_snow[[#This Row],[year]],Tab_snow[[#This Row],[month]],Tab_snow[[#This Row],[day]])</f>
        <v>17445</v>
      </c>
    </row>
    <row r="3448" spans="1:6" x14ac:dyDescent="0.35">
      <c r="A3448">
        <v>19471006</v>
      </c>
      <c r="B3448">
        <v>0</v>
      </c>
      <c r="C3448">
        <f>_xlfn.NUMBERVALUE(LEFT(Tab_snow[[#This Row],[DATE]],4))</f>
        <v>1947</v>
      </c>
      <c r="D3448">
        <f>_xlfn.NUMBERVALUE(MID(Tab_snow[[#This Row],[DATE]],5,2))</f>
        <v>10</v>
      </c>
      <c r="E3448">
        <f>_xlfn.NUMBERVALUE(RIGHT(Tab_snow[[#This Row],[DATE]],2))</f>
        <v>6</v>
      </c>
      <c r="F3448" s="1">
        <f>DATE(Tab_snow[[#This Row],[year]],Tab_snow[[#This Row],[month]],Tab_snow[[#This Row],[day]])</f>
        <v>17446</v>
      </c>
    </row>
    <row r="3449" spans="1:6" x14ac:dyDescent="0.35">
      <c r="A3449">
        <v>19471007</v>
      </c>
      <c r="B3449">
        <v>0</v>
      </c>
      <c r="C3449">
        <f>_xlfn.NUMBERVALUE(LEFT(Tab_snow[[#This Row],[DATE]],4))</f>
        <v>1947</v>
      </c>
      <c r="D3449">
        <f>_xlfn.NUMBERVALUE(MID(Tab_snow[[#This Row],[DATE]],5,2))</f>
        <v>10</v>
      </c>
      <c r="E3449">
        <f>_xlfn.NUMBERVALUE(RIGHT(Tab_snow[[#This Row],[DATE]],2))</f>
        <v>7</v>
      </c>
      <c r="F3449" s="1">
        <f>DATE(Tab_snow[[#This Row],[year]],Tab_snow[[#This Row],[month]],Tab_snow[[#This Row],[day]])</f>
        <v>17447</v>
      </c>
    </row>
    <row r="3450" spans="1:6" x14ac:dyDescent="0.35">
      <c r="A3450">
        <v>19471008</v>
      </c>
      <c r="B3450">
        <v>0</v>
      </c>
      <c r="C3450">
        <f>_xlfn.NUMBERVALUE(LEFT(Tab_snow[[#This Row],[DATE]],4))</f>
        <v>1947</v>
      </c>
      <c r="D3450">
        <f>_xlfn.NUMBERVALUE(MID(Tab_snow[[#This Row],[DATE]],5,2))</f>
        <v>10</v>
      </c>
      <c r="E3450">
        <f>_xlfn.NUMBERVALUE(RIGHT(Tab_snow[[#This Row],[DATE]],2))</f>
        <v>8</v>
      </c>
      <c r="F3450" s="1">
        <f>DATE(Tab_snow[[#This Row],[year]],Tab_snow[[#This Row],[month]],Tab_snow[[#This Row],[day]])</f>
        <v>17448</v>
      </c>
    </row>
    <row r="3451" spans="1:6" x14ac:dyDescent="0.35">
      <c r="A3451">
        <v>19471009</v>
      </c>
      <c r="B3451">
        <v>0</v>
      </c>
      <c r="C3451">
        <f>_xlfn.NUMBERVALUE(LEFT(Tab_snow[[#This Row],[DATE]],4))</f>
        <v>1947</v>
      </c>
      <c r="D3451">
        <f>_xlfn.NUMBERVALUE(MID(Tab_snow[[#This Row],[DATE]],5,2))</f>
        <v>10</v>
      </c>
      <c r="E3451">
        <f>_xlfn.NUMBERVALUE(RIGHT(Tab_snow[[#This Row],[DATE]],2))</f>
        <v>9</v>
      </c>
      <c r="F3451" s="1">
        <f>DATE(Tab_snow[[#This Row],[year]],Tab_snow[[#This Row],[month]],Tab_snow[[#This Row],[day]])</f>
        <v>17449</v>
      </c>
    </row>
    <row r="3452" spans="1:6" x14ac:dyDescent="0.35">
      <c r="A3452">
        <v>19471010</v>
      </c>
      <c r="B3452">
        <v>0</v>
      </c>
      <c r="C3452">
        <f>_xlfn.NUMBERVALUE(LEFT(Tab_snow[[#This Row],[DATE]],4))</f>
        <v>1947</v>
      </c>
      <c r="D3452">
        <f>_xlfn.NUMBERVALUE(MID(Tab_snow[[#This Row],[DATE]],5,2))</f>
        <v>10</v>
      </c>
      <c r="E3452">
        <f>_xlfn.NUMBERVALUE(RIGHT(Tab_snow[[#This Row],[DATE]],2))</f>
        <v>10</v>
      </c>
      <c r="F3452" s="1">
        <f>DATE(Tab_snow[[#This Row],[year]],Tab_snow[[#This Row],[month]],Tab_snow[[#This Row],[day]])</f>
        <v>17450</v>
      </c>
    </row>
    <row r="3453" spans="1:6" x14ac:dyDescent="0.35">
      <c r="A3453">
        <v>19471011</v>
      </c>
      <c r="B3453">
        <v>5</v>
      </c>
      <c r="C3453">
        <f>_xlfn.NUMBERVALUE(LEFT(Tab_snow[[#This Row],[DATE]],4))</f>
        <v>1947</v>
      </c>
      <c r="D3453">
        <f>_xlfn.NUMBERVALUE(MID(Tab_snow[[#This Row],[DATE]],5,2))</f>
        <v>10</v>
      </c>
      <c r="E3453">
        <f>_xlfn.NUMBERVALUE(RIGHT(Tab_snow[[#This Row],[DATE]],2))</f>
        <v>11</v>
      </c>
      <c r="F3453" s="1">
        <f>DATE(Tab_snow[[#This Row],[year]],Tab_snow[[#This Row],[month]],Tab_snow[[#This Row],[day]])</f>
        <v>17451</v>
      </c>
    </row>
    <row r="3454" spans="1:6" x14ac:dyDescent="0.35">
      <c r="A3454">
        <v>19471012</v>
      </c>
      <c r="B3454">
        <v>0</v>
      </c>
      <c r="C3454">
        <f>_xlfn.NUMBERVALUE(LEFT(Tab_snow[[#This Row],[DATE]],4))</f>
        <v>1947</v>
      </c>
      <c r="D3454">
        <f>_xlfn.NUMBERVALUE(MID(Tab_snow[[#This Row],[DATE]],5,2))</f>
        <v>10</v>
      </c>
      <c r="E3454">
        <f>_xlfn.NUMBERVALUE(RIGHT(Tab_snow[[#This Row],[DATE]],2))</f>
        <v>12</v>
      </c>
      <c r="F3454" s="1">
        <f>DATE(Tab_snow[[#This Row],[year]],Tab_snow[[#This Row],[month]],Tab_snow[[#This Row],[day]])</f>
        <v>17452</v>
      </c>
    </row>
    <row r="3455" spans="1:6" x14ac:dyDescent="0.35">
      <c r="A3455">
        <v>19471013</v>
      </c>
      <c r="B3455">
        <v>0</v>
      </c>
      <c r="C3455">
        <f>_xlfn.NUMBERVALUE(LEFT(Tab_snow[[#This Row],[DATE]],4))</f>
        <v>1947</v>
      </c>
      <c r="D3455">
        <f>_xlfn.NUMBERVALUE(MID(Tab_snow[[#This Row],[DATE]],5,2))</f>
        <v>10</v>
      </c>
      <c r="E3455">
        <f>_xlfn.NUMBERVALUE(RIGHT(Tab_snow[[#This Row],[DATE]],2))</f>
        <v>13</v>
      </c>
      <c r="F3455" s="1">
        <f>DATE(Tab_snow[[#This Row],[year]],Tab_snow[[#This Row],[month]],Tab_snow[[#This Row],[day]])</f>
        <v>17453</v>
      </c>
    </row>
    <row r="3456" spans="1:6" x14ac:dyDescent="0.35">
      <c r="A3456">
        <v>19471014</v>
      </c>
      <c r="B3456">
        <v>0</v>
      </c>
      <c r="C3456">
        <f>_xlfn.NUMBERVALUE(LEFT(Tab_snow[[#This Row],[DATE]],4))</f>
        <v>1947</v>
      </c>
      <c r="D3456">
        <f>_xlfn.NUMBERVALUE(MID(Tab_snow[[#This Row],[DATE]],5,2))</f>
        <v>10</v>
      </c>
      <c r="E3456">
        <f>_xlfn.NUMBERVALUE(RIGHT(Tab_snow[[#This Row],[DATE]],2))</f>
        <v>14</v>
      </c>
      <c r="F3456" s="1">
        <f>DATE(Tab_snow[[#This Row],[year]],Tab_snow[[#This Row],[month]],Tab_snow[[#This Row],[day]])</f>
        <v>17454</v>
      </c>
    </row>
    <row r="3457" spans="1:6" x14ac:dyDescent="0.35">
      <c r="A3457">
        <v>19471015</v>
      </c>
      <c r="B3457">
        <v>0</v>
      </c>
      <c r="C3457">
        <f>_xlfn.NUMBERVALUE(LEFT(Tab_snow[[#This Row],[DATE]],4))</f>
        <v>1947</v>
      </c>
      <c r="D3457">
        <f>_xlfn.NUMBERVALUE(MID(Tab_snow[[#This Row],[DATE]],5,2))</f>
        <v>10</v>
      </c>
      <c r="E3457">
        <f>_xlfn.NUMBERVALUE(RIGHT(Tab_snow[[#This Row],[DATE]],2))</f>
        <v>15</v>
      </c>
      <c r="F3457" s="1">
        <f>DATE(Tab_snow[[#This Row],[year]],Tab_snow[[#This Row],[month]],Tab_snow[[#This Row],[day]])</f>
        <v>17455</v>
      </c>
    </row>
    <row r="3458" spans="1:6" x14ac:dyDescent="0.35">
      <c r="A3458">
        <v>19471016</v>
      </c>
      <c r="B3458">
        <v>12</v>
      </c>
      <c r="C3458">
        <f>_xlfn.NUMBERVALUE(LEFT(Tab_snow[[#This Row],[DATE]],4))</f>
        <v>1947</v>
      </c>
      <c r="D3458">
        <f>_xlfn.NUMBERVALUE(MID(Tab_snow[[#This Row],[DATE]],5,2))</f>
        <v>10</v>
      </c>
      <c r="E3458">
        <f>_xlfn.NUMBERVALUE(RIGHT(Tab_snow[[#This Row],[DATE]],2))</f>
        <v>16</v>
      </c>
      <c r="F3458" s="1">
        <f>DATE(Tab_snow[[#This Row],[year]],Tab_snow[[#This Row],[month]],Tab_snow[[#This Row],[day]])</f>
        <v>17456</v>
      </c>
    </row>
    <row r="3459" spans="1:6" x14ac:dyDescent="0.35">
      <c r="A3459">
        <v>19471017</v>
      </c>
      <c r="B3459">
        <v>16</v>
      </c>
      <c r="C3459">
        <f>_xlfn.NUMBERVALUE(LEFT(Tab_snow[[#This Row],[DATE]],4))</f>
        <v>1947</v>
      </c>
      <c r="D3459">
        <f>_xlfn.NUMBERVALUE(MID(Tab_snow[[#This Row],[DATE]],5,2))</f>
        <v>10</v>
      </c>
      <c r="E3459">
        <f>_xlfn.NUMBERVALUE(RIGHT(Tab_snow[[#This Row],[DATE]],2))</f>
        <v>17</v>
      </c>
      <c r="F3459" s="1">
        <f>DATE(Tab_snow[[#This Row],[year]],Tab_snow[[#This Row],[month]],Tab_snow[[#This Row],[day]])</f>
        <v>17457</v>
      </c>
    </row>
    <row r="3460" spans="1:6" x14ac:dyDescent="0.35">
      <c r="A3460">
        <v>19471018</v>
      </c>
      <c r="B3460">
        <v>16</v>
      </c>
      <c r="C3460">
        <f>_xlfn.NUMBERVALUE(LEFT(Tab_snow[[#This Row],[DATE]],4))</f>
        <v>1947</v>
      </c>
      <c r="D3460">
        <f>_xlfn.NUMBERVALUE(MID(Tab_snow[[#This Row],[DATE]],5,2))</f>
        <v>10</v>
      </c>
      <c r="E3460">
        <f>_xlfn.NUMBERVALUE(RIGHT(Tab_snow[[#This Row],[DATE]],2))</f>
        <v>18</v>
      </c>
      <c r="F3460" s="1">
        <f>DATE(Tab_snow[[#This Row],[year]],Tab_snow[[#This Row],[month]],Tab_snow[[#This Row],[day]])</f>
        <v>17458</v>
      </c>
    </row>
    <row r="3461" spans="1:6" x14ac:dyDescent="0.35">
      <c r="A3461">
        <v>19471019</v>
      </c>
      <c r="B3461">
        <v>16</v>
      </c>
      <c r="C3461">
        <f>_xlfn.NUMBERVALUE(LEFT(Tab_snow[[#This Row],[DATE]],4))</f>
        <v>1947</v>
      </c>
      <c r="D3461">
        <f>_xlfn.NUMBERVALUE(MID(Tab_snow[[#This Row],[DATE]],5,2))</f>
        <v>10</v>
      </c>
      <c r="E3461">
        <f>_xlfn.NUMBERVALUE(RIGHT(Tab_snow[[#This Row],[DATE]],2))</f>
        <v>19</v>
      </c>
      <c r="F3461" s="1">
        <f>DATE(Tab_snow[[#This Row],[year]],Tab_snow[[#This Row],[month]],Tab_snow[[#This Row],[day]])</f>
        <v>17459</v>
      </c>
    </row>
    <row r="3462" spans="1:6" x14ac:dyDescent="0.35">
      <c r="A3462">
        <v>19471020</v>
      </c>
      <c r="B3462">
        <v>16</v>
      </c>
      <c r="C3462">
        <f>_xlfn.NUMBERVALUE(LEFT(Tab_snow[[#This Row],[DATE]],4))</f>
        <v>1947</v>
      </c>
      <c r="D3462">
        <f>_xlfn.NUMBERVALUE(MID(Tab_snow[[#This Row],[DATE]],5,2))</f>
        <v>10</v>
      </c>
      <c r="E3462">
        <f>_xlfn.NUMBERVALUE(RIGHT(Tab_snow[[#This Row],[DATE]],2))</f>
        <v>20</v>
      </c>
      <c r="F3462" s="1">
        <f>DATE(Tab_snow[[#This Row],[year]],Tab_snow[[#This Row],[month]],Tab_snow[[#This Row],[day]])</f>
        <v>17460</v>
      </c>
    </row>
    <row r="3463" spans="1:6" x14ac:dyDescent="0.35">
      <c r="A3463">
        <v>19471021</v>
      </c>
      <c r="B3463">
        <v>10</v>
      </c>
      <c r="C3463">
        <f>_xlfn.NUMBERVALUE(LEFT(Tab_snow[[#This Row],[DATE]],4))</f>
        <v>1947</v>
      </c>
      <c r="D3463">
        <f>_xlfn.NUMBERVALUE(MID(Tab_snow[[#This Row],[DATE]],5,2))</f>
        <v>10</v>
      </c>
      <c r="E3463">
        <f>_xlfn.NUMBERVALUE(RIGHT(Tab_snow[[#This Row],[DATE]],2))</f>
        <v>21</v>
      </c>
      <c r="F3463" s="1">
        <f>DATE(Tab_snow[[#This Row],[year]],Tab_snow[[#This Row],[month]],Tab_snow[[#This Row],[day]])</f>
        <v>17461</v>
      </c>
    </row>
    <row r="3464" spans="1:6" x14ac:dyDescent="0.35">
      <c r="A3464">
        <v>19471022</v>
      </c>
      <c r="B3464">
        <v>8</v>
      </c>
      <c r="C3464">
        <f>_xlfn.NUMBERVALUE(LEFT(Tab_snow[[#This Row],[DATE]],4))</f>
        <v>1947</v>
      </c>
      <c r="D3464">
        <f>_xlfn.NUMBERVALUE(MID(Tab_snow[[#This Row],[DATE]],5,2))</f>
        <v>10</v>
      </c>
      <c r="E3464">
        <f>_xlfn.NUMBERVALUE(RIGHT(Tab_snow[[#This Row],[DATE]],2))</f>
        <v>22</v>
      </c>
      <c r="F3464" s="1">
        <f>DATE(Tab_snow[[#This Row],[year]],Tab_snow[[#This Row],[month]],Tab_snow[[#This Row],[day]])</f>
        <v>17462</v>
      </c>
    </row>
    <row r="3465" spans="1:6" x14ac:dyDescent="0.35">
      <c r="A3465">
        <v>19471023</v>
      </c>
      <c r="B3465">
        <v>0</v>
      </c>
      <c r="C3465">
        <f>_xlfn.NUMBERVALUE(LEFT(Tab_snow[[#This Row],[DATE]],4))</f>
        <v>1947</v>
      </c>
      <c r="D3465">
        <f>_xlfn.NUMBERVALUE(MID(Tab_snow[[#This Row],[DATE]],5,2))</f>
        <v>10</v>
      </c>
      <c r="E3465">
        <f>_xlfn.NUMBERVALUE(RIGHT(Tab_snow[[#This Row],[DATE]],2))</f>
        <v>23</v>
      </c>
      <c r="F3465" s="1">
        <f>DATE(Tab_snow[[#This Row],[year]],Tab_snow[[#This Row],[month]],Tab_snow[[#This Row],[day]])</f>
        <v>17463</v>
      </c>
    </row>
    <row r="3466" spans="1:6" x14ac:dyDescent="0.35">
      <c r="A3466">
        <v>19471024</v>
      </c>
      <c r="B3466">
        <v>0</v>
      </c>
      <c r="C3466">
        <f>_xlfn.NUMBERVALUE(LEFT(Tab_snow[[#This Row],[DATE]],4))</f>
        <v>1947</v>
      </c>
      <c r="D3466">
        <f>_xlfn.NUMBERVALUE(MID(Tab_snow[[#This Row],[DATE]],5,2))</f>
        <v>10</v>
      </c>
      <c r="E3466">
        <f>_xlfn.NUMBERVALUE(RIGHT(Tab_snow[[#This Row],[DATE]],2))</f>
        <v>24</v>
      </c>
      <c r="F3466" s="1">
        <f>DATE(Tab_snow[[#This Row],[year]],Tab_snow[[#This Row],[month]],Tab_snow[[#This Row],[day]])</f>
        <v>17464</v>
      </c>
    </row>
    <row r="3467" spans="1:6" x14ac:dyDescent="0.35">
      <c r="A3467">
        <v>19471025</v>
      </c>
      <c r="B3467">
        <v>0</v>
      </c>
      <c r="C3467">
        <f>_xlfn.NUMBERVALUE(LEFT(Tab_snow[[#This Row],[DATE]],4))</f>
        <v>1947</v>
      </c>
      <c r="D3467">
        <f>_xlfn.NUMBERVALUE(MID(Tab_snow[[#This Row],[DATE]],5,2))</f>
        <v>10</v>
      </c>
      <c r="E3467">
        <f>_xlfn.NUMBERVALUE(RIGHT(Tab_snow[[#This Row],[DATE]],2))</f>
        <v>25</v>
      </c>
      <c r="F3467" s="1">
        <f>DATE(Tab_snow[[#This Row],[year]],Tab_snow[[#This Row],[month]],Tab_snow[[#This Row],[day]])</f>
        <v>17465</v>
      </c>
    </row>
    <row r="3468" spans="1:6" x14ac:dyDescent="0.35">
      <c r="A3468">
        <v>19471026</v>
      </c>
      <c r="B3468">
        <v>5</v>
      </c>
      <c r="C3468">
        <f>_xlfn.NUMBERVALUE(LEFT(Tab_snow[[#This Row],[DATE]],4))</f>
        <v>1947</v>
      </c>
      <c r="D3468">
        <f>_xlfn.NUMBERVALUE(MID(Tab_snow[[#This Row],[DATE]],5,2))</f>
        <v>10</v>
      </c>
      <c r="E3468">
        <f>_xlfn.NUMBERVALUE(RIGHT(Tab_snow[[#This Row],[DATE]],2))</f>
        <v>26</v>
      </c>
      <c r="F3468" s="1">
        <f>DATE(Tab_snow[[#This Row],[year]],Tab_snow[[#This Row],[month]],Tab_snow[[#This Row],[day]])</f>
        <v>17466</v>
      </c>
    </row>
    <row r="3469" spans="1:6" x14ac:dyDescent="0.35">
      <c r="A3469">
        <v>19471027</v>
      </c>
      <c r="B3469">
        <v>8</v>
      </c>
      <c r="C3469">
        <f>_xlfn.NUMBERVALUE(LEFT(Tab_snow[[#This Row],[DATE]],4))</f>
        <v>1947</v>
      </c>
      <c r="D3469">
        <f>_xlfn.NUMBERVALUE(MID(Tab_snow[[#This Row],[DATE]],5,2))</f>
        <v>10</v>
      </c>
      <c r="E3469">
        <f>_xlfn.NUMBERVALUE(RIGHT(Tab_snow[[#This Row],[DATE]],2))</f>
        <v>27</v>
      </c>
      <c r="F3469" s="1">
        <f>DATE(Tab_snow[[#This Row],[year]],Tab_snow[[#This Row],[month]],Tab_snow[[#This Row],[day]])</f>
        <v>17467</v>
      </c>
    </row>
    <row r="3470" spans="1:6" x14ac:dyDescent="0.35">
      <c r="A3470">
        <v>19471028</v>
      </c>
      <c r="B3470">
        <v>8</v>
      </c>
      <c r="C3470">
        <f>_xlfn.NUMBERVALUE(LEFT(Tab_snow[[#This Row],[DATE]],4))</f>
        <v>1947</v>
      </c>
      <c r="D3470">
        <f>_xlfn.NUMBERVALUE(MID(Tab_snow[[#This Row],[DATE]],5,2))</f>
        <v>10</v>
      </c>
      <c r="E3470">
        <f>_xlfn.NUMBERVALUE(RIGHT(Tab_snow[[#This Row],[DATE]],2))</f>
        <v>28</v>
      </c>
      <c r="F3470" s="1">
        <f>DATE(Tab_snow[[#This Row],[year]],Tab_snow[[#This Row],[month]],Tab_snow[[#This Row],[day]])</f>
        <v>17468</v>
      </c>
    </row>
    <row r="3471" spans="1:6" x14ac:dyDescent="0.35">
      <c r="A3471">
        <v>19471029</v>
      </c>
      <c r="B3471">
        <v>8</v>
      </c>
      <c r="C3471">
        <f>_xlfn.NUMBERVALUE(LEFT(Tab_snow[[#This Row],[DATE]],4))</f>
        <v>1947</v>
      </c>
      <c r="D3471">
        <f>_xlfn.NUMBERVALUE(MID(Tab_snow[[#This Row],[DATE]],5,2))</f>
        <v>10</v>
      </c>
      <c r="E3471">
        <f>_xlfn.NUMBERVALUE(RIGHT(Tab_snow[[#This Row],[DATE]],2))</f>
        <v>29</v>
      </c>
      <c r="F3471" s="1">
        <f>DATE(Tab_snow[[#This Row],[year]],Tab_snow[[#This Row],[month]],Tab_snow[[#This Row],[day]])</f>
        <v>17469</v>
      </c>
    </row>
    <row r="3472" spans="1:6" x14ac:dyDescent="0.35">
      <c r="A3472">
        <v>19471030</v>
      </c>
      <c r="B3472">
        <v>8</v>
      </c>
      <c r="C3472">
        <f>_xlfn.NUMBERVALUE(LEFT(Tab_snow[[#This Row],[DATE]],4))</f>
        <v>1947</v>
      </c>
      <c r="D3472">
        <f>_xlfn.NUMBERVALUE(MID(Tab_snow[[#This Row],[DATE]],5,2))</f>
        <v>10</v>
      </c>
      <c r="E3472">
        <f>_xlfn.NUMBERVALUE(RIGHT(Tab_snow[[#This Row],[DATE]],2))</f>
        <v>30</v>
      </c>
      <c r="F3472" s="1">
        <f>DATE(Tab_snow[[#This Row],[year]],Tab_snow[[#This Row],[month]],Tab_snow[[#This Row],[day]])</f>
        <v>17470</v>
      </c>
    </row>
    <row r="3473" spans="1:6" x14ac:dyDescent="0.35">
      <c r="A3473">
        <v>19471031</v>
      </c>
      <c r="B3473">
        <v>7</v>
      </c>
      <c r="C3473">
        <f>_xlfn.NUMBERVALUE(LEFT(Tab_snow[[#This Row],[DATE]],4))</f>
        <v>1947</v>
      </c>
      <c r="D3473">
        <f>_xlfn.NUMBERVALUE(MID(Tab_snow[[#This Row],[DATE]],5,2))</f>
        <v>10</v>
      </c>
      <c r="E3473">
        <f>_xlfn.NUMBERVALUE(RIGHT(Tab_snow[[#This Row],[DATE]],2))</f>
        <v>31</v>
      </c>
      <c r="F3473" s="1">
        <f>DATE(Tab_snow[[#This Row],[year]],Tab_snow[[#This Row],[month]],Tab_snow[[#This Row],[day]])</f>
        <v>17471</v>
      </c>
    </row>
    <row r="3474" spans="1:6" x14ac:dyDescent="0.35">
      <c r="A3474">
        <v>19471101</v>
      </c>
      <c r="B3474">
        <v>7</v>
      </c>
      <c r="C3474">
        <f>_xlfn.NUMBERVALUE(LEFT(Tab_snow[[#This Row],[DATE]],4))</f>
        <v>1947</v>
      </c>
      <c r="D3474">
        <f>_xlfn.NUMBERVALUE(MID(Tab_snow[[#This Row],[DATE]],5,2))</f>
        <v>11</v>
      </c>
      <c r="E3474">
        <f>_xlfn.NUMBERVALUE(RIGHT(Tab_snow[[#This Row],[DATE]],2))</f>
        <v>1</v>
      </c>
      <c r="F3474" s="1">
        <f>DATE(Tab_snow[[#This Row],[year]],Tab_snow[[#This Row],[month]],Tab_snow[[#This Row],[day]])</f>
        <v>17472</v>
      </c>
    </row>
    <row r="3475" spans="1:6" x14ac:dyDescent="0.35">
      <c r="A3475">
        <v>19471102</v>
      </c>
      <c r="B3475">
        <v>10</v>
      </c>
      <c r="C3475">
        <f>_xlfn.NUMBERVALUE(LEFT(Tab_snow[[#This Row],[DATE]],4))</f>
        <v>1947</v>
      </c>
      <c r="D3475">
        <f>_xlfn.NUMBERVALUE(MID(Tab_snow[[#This Row],[DATE]],5,2))</f>
        <v>11</v>
      </c>
      <c r="E3475">
        <f>_xlfn.NUMBERVALUE(RIGHT(Tab_snow[[#This Row],[DATE]],2))</f>
        <v>2</v>
      </c>
      <c r="F3475" s="1">
        <f>DATE(Tab_snow[[#This Row],[year]],Tab_snow[[#This Row],[month]],Tab_snow[[#This Row],[day]])</f>
        <v>17473</v>
      </c>
    </row>
    <row r="3476" spans="1:6" x14ac:dyDescent="0.35">
      <c r="A3476">
        <v>19471103</v>
      </c>
      <c r="B3476">
        <v>10</v>
      </c>
      <c r="C3476">
        <f>_xlfn.NUMBERVALUE(LEFT(Tab_snow[[#This Row],[DATE]],4))</f>
        <v>1947</v>
      </c>
      <c r="D3476">
        <f>_xlfn.NUMBERVALUE(MID(Tab_snow[[#This Row],[DATE]],5,2))</f>
        <v>11</v>
      </c>
      <c r="E3476">
        <f>_xlfn.NUMBERVALUE(RIGHT(Tab_snow[[#This Row],[DATE]],2))</f>
        <v>3</v>
      </c>
      <c r="F3476" s="1">
        <f>DATE(Tab_snow[[#This Row],[year]],Tab_snow[[#This Row],[month]],Tab_snow[[#This Row],[day]])</f>
        <v>17474</v>
      </c>
    </row>
    <row r="3477" spans="1:6" x14ac:dyDescent="0.35">
      <c r="A3477">
        <v>19471104</v>
      </c>
      <c r="B3477">
        <v>15</v>
      </c>
      <c r="C3477">
        <f>_xlfn.NUMBERVALUE(LEFT(Tab_snow[[#This Row],[DATE]],4))</f>
        <v>1947</v>
      </c>
      <c r="D3477">
        <f>_xlfn.NUMBERVALUE(MID(Tab_snow[[#This Row],[DATE]],5,2))</f>
        <v>11</v>
      </c>
      <c r="E3477">
        <f>_xlfn.NUMBERVALUE(RIGHT(Tab_snow[[#This Row],[DATE]],2))</f>
        <v>4</v>
      </c>
      <c r="F3477" s="1">
        <f>DATE(Tab_snow[[#This Row],[year]],Tab_snow[[#This Row],[month]],Tab_snow[[#This Row],[day]])</f>
        <v>17475</v>
      </c>
    </row>
    <row r="3478" spans="1:6" x14ac:dyDescent="0.35">
      <c r="A3478">
        <v>19471105</v>
      </c>
      <c r="B3478">
        <v>18</v>
      </c>
      <c r="C3478">
        <f>_xlfn.NUMBERVALUE(LEFT(Tab_snow[[#This Row],[DATE]],4))</f>
        <v>1947</v>
      </c>
      <c r="D3478">
        <f>_xlfn.NUMBERVALUE(MID(Tab_snow[[#This Row],[DATE]],5,2))</f>
        <v>11</v>
      </c>
      <c r="E3478">
        <f>_xlfn.NUMBERVALUE(RIGHT(Tab_snow[[#This Row],[DATE]],2))</f>
        <v>5</v>
      </c>
      <c r="F3478" s="1">
        <f>DATE(Tab_snow[[#This Row],[year]],Tab_snow[[#This Row],[month]],Tab_snow[[#This Row],[day]])</f>
        <v>17476</v>
      </c>
    </row>
    <row r="3479" spans="1:6" x14ac:dyDescent="0.35">
      <c r="A3479">
        <v>19471106</v>
      </c>
      <c r="B3479">
        <v>50</v>
      </c>
      <c r="C3479">
        <f>_xlfn.NUMBERVALUE(LEFT(Tab_snow[[#This Row],[DATE]],4))</f>
        <v>1947</v>
      </c>
      <c r="D3479">
        <f>_xlfn.NUMBERVALUE(MID(Tab_snow[[#This Row],[DATE]],5,2))</f>
        <v>11</v>
      </c>
      <c r="E3479">
        <f>_xlfn.NUMBERVALUE(RIGHT(Tab_snow[[#This Row],[DATE]],2))</f>
        <v>6</v>
      </c>
      <c r="F3479" s="1">
        <f>DATE(Tab_snow[[#This Row],[year]],Tab_snow[[#This Row],[month]],Tab_snow[[#This Row],[day]])</f>
        <v>17477</v>
      </c>
    </row>
    <row r="3480" spans="1:6" x14ac:dyDescent="0.35">
      <c r="A3480">
        <v>19471107</v>
      </c>
      <c r="B3480">
        <v>85</v>
      </c>
      <c r="C3480">
        <f>_xlfn.NUMBERVALUE(LEFT(Tab_snow[[#This Row],[DATE]],4))</f>
        <v>1947</v>
      </c>
      <c r="D3480">
        <f>_xlfn.NUMBERVALUE(MID(Tab_snow[[#This Row],[DATE]],5,2))</f>
        <v>11</v>
      </c>
      <c r="E3480">
        <f>_xlfn.NUMBERVALUE(RIGHT(Tab_snow[[#This Row],[DATE]],2))</f>
        <v>7</v>
      </c>
      <c r="F3480" s="1">
        <f>DATE(Tab_snow[[#This Row],[year]],Tab_snow[[#This Row],[month]],Tab_snow[[#This Row],[day]])</f>
        <v>17478</v>
      </c>
    </row>
    <row r="3481" spans="1:6" x14ac:dyDescent="0.35">
      <c r="A3481">
        <v>19471108</v>
      </c>
      <c r="B3481">
        <v>95</v>
      </c>
      <c r="C3481">
        <f>_xlfn.NUMBERVALUE(LEFT(Tab_snow[[#This Row],[DATE]],4))</f>
        <v>1947</v>
      </c>
      <c r="D3481">
        <f>_xlfn.NUMBERVALUE(MID(Tab_snow[[#This Row],[DATE]],5,2))</f>
        <v>11</v>
      </c>
      <c r="E3481">
        <f>_xlfn.NUMBERVALUE(RIGHT(Tab_snow[[#This Row],[DATE]],2))</f>
        <v>8</v>
      </c>
      <c r="F3481" s="1">
        <f>DATE(Tab_snow[[#This Row],[year]],Tab_snow[[#This Row],[month]],Tab_snow[[#This Row],[day]])</f>
        <v>17479</v>
      </c>
    </row>
    <row r="3482" spans="1:6" x14ac:dyDescent="0.35">
      <c r="A3482">
        <v>19471109</v>
      </c>
      <c r="B3482">
        <v>110</v>
      </c>
      <c r="C3482">
        <f>_xlfn.NUMBERVALUE(LEFT(Tab_snow[[#This Row],[DATE]],4))</f>
        <v>1947</v>
      </c>
      <c r="D3482">
        <f>_xlfn.NUMBERVALUE(MID(Tab_snow[[#This Row],[DATE]],5,2))</f>
        <v>11</v>
      </c>
      <c r="E3482">
        <f>_xlfn.NUMBERVALUE(RIGHT(Tab_snow[[#This Row],[DATE]],2))</f>
        <v>9</v>
      </c>
      <c r="F3482" s="1">
        <f>DATE(Tab_snow[[#This Row],[year]],Tab_snow[[#This Row],[month]],Tab_snow[[#This Row],[day]])</f>
        <v>17480</v>
      </c>
    </row>
    <row r="3483" spans="1:6" x14ac:dyDescent="0.35">
      <c r="A3483">
        <v>19471110</v>
      </c>
      <c r="B3483">
        <v>120</v>
      </c>
      <c r="C3483">
        <f>_xlfn.NUMBERVALUE(LEFT(Tab_snow[[#This Row],[DATE]],4))</f>
        <v>1947</v>
      </c>
      <c r="D3483">
        <f>_xlfn.NUMBERVALUE(MID(Tab_snow[[#This Row],[DATE]],5,2))</f>
        <v>11</v>
      </c>
      <c r="E3483">
        <f>_xlfn.NUMBERVALUE(RIGHT(Tab_snow[[#This Row],[DATE]],2))</f>
        <v>10</v>
      </c>
      <c r="F3483" s="1">
        <f>DATE(Tab_snow[[#This Row],[year]],Tab_snow[[#This Row],[month]],Tab_snow[[#This Row],[day]])</f>
        <v>17481</v>
      </c>
    </row>
    <row r="3484" spans="1:6" x14ac:dyDescent="0.35">
      <c r="A3484">
        <v>19471111</v>
      </c>
      <c r="B3484">
        <v>130</v>
      </c>
      <c r="C3484">
        <f>_xlfn.NUMBERVALUE(LEFT(Tab_snow[[#This Row],[DATE]],4))</f>
        <v>1947</v>
      </c>
      <c r="D3484">
        <f>_xlfn.NUMBERVALUE(MID(Tab_snow[[#This Row],[DATE]],5,2))</f>
        <v>11</v>
      </c>
      <c r="E3484">
        <f>_xlfn.NUMBERVALUE(RIGHT(Tab_snow[[#This Row],[DATE]],2))</f>
        <v>11</v>
      </c>
      <c r="F3484" s="1">
        <f>DATE(Tab_snow[[#This Row],[year]],Tab_snow[[#This Row],[month]],Tab_snow[[#This Row],[day]])</f>
        <v>17482</v>
      </c>
    </row>
    <row r="3485" spans="1:6" x14ac:dyDescent="0.35">
      <c r="A3485">
        <v>19471112</v>
      </c>
      <c r="B3485">
        <v>135</v>
      </c>
      <c r="C3485">
        <f>_xlfn.NUMBERVALUE(LEFT(Tab_snow[[#This Row],[DATE]],4))</f>
        <v>1947</v>
      </c>
      <c r="D3485">
        <f>_xlfn.NUMBERVALUE(MID(Tab_snow[[#This Row],[DATE]],5,2))</f>
        <v>11</v>
      </c>
      <c r="E3485">
        <f>_xlfn.NUMBERVALUE(RIGHT(Tab_snow[[#This Row],[DATE]],2))</f>
        <v>12</v>
      </c>
      <c r="F3485" s="1">
        <f>DATE(Tab_snow[[#This Row],[year]],Tab_snow[[#This Row],[month]],Tab_snow[[#This Row],[day]])</f>
        <v>17483</v>
      </c>
    </row>
    <row r="3486" spans="1:6" x14ac:dyDescent="0.35">
      <c r="A3486">
        <v>19471113</v>
      </c>
      <c r="B3486">
        <v>135</v>
      </c>
      <c r="C3486">
        <f>_xlfn.NUMBERVALUE(LEFT(Tab_snow[[#This Row],[DATE]],4))</f>
        <v>1947</v>
      </c>
      <c r="D3486">
        <f>_xlfn.NUMBERVALUE(MID(Tab_snow[[#This Row],[DATE]],5,2))</f>
        <v>11</v>
      </c>
      <c r="E3486">
        <f>_xlfn.NUMBERVALUE(RIGHT(Tab_snow[[#This Row],[DATE]],2))</f>
        <v>13</v>
      </c>
      <c r="F3486" s="1">
        <f>DATE(Tab_snow[[#This Row],[year]],Tab_snow[[#This Row],[month]],Tab_snow[[#This Row],[day]])</f>
        <v>17484</v>
      </c>
    </row>
    <row r="3487" spans="1:6" x14ac:dyDescent="0.35">
      <c r="A3487">
        <v>19471114</v>
      </c>
      <c r="B3487">
        <v>138</v>
      </c>
      <c r="C3487">
        <f>_xlfn.NUMBERVALUE(LEFT(Tab_snow[[#This Row],[DATE]],4))</f>
        <v>1947</v>
      </c>
      <c r="D3487">
        <f>_xlfn.NUMBERVALUE(MID(Tab_snow[[#This Row],[DATE]],5,2))</f>
        <v>11</v>
      </c>
      <c r="E3487">
        <f>_xlfn.NUMBERVALUE(RIGHT(Tab_snow[[#This Row],[DATE]],2))</f>
        <v>14</v>
      </c>
      <c r="F3487" s="1">
        <f>DATE(Tab_snow[[#This Row],[year]],Tab_snow[[#This Row],[month]],Tab_snow[[#This Row],[day]])</f>
        <v>17485</v>
      </c>
    </row>
    <row r="3488" spans="1:6" x14ac:dyDescent="0.35">
      <c r="A3488">
        <v>19471115</v>
      </c>
      <c r="B3488">
        <v>140</v>
      </c>
      <c r="C3488">
        <f>_xlfn.NUMBERVALUE(LEFT(Tab_snow[[#This Row],[DATE]],4))</f>
        <v>1947</v>
      </c>
      <c r="D3488">
        <f>_xlfn.NUMBERVALUE(MID(Tab_snow[[#This Row],[DATE]],5,2))</f>
        <v>11</v>
      </c>
      <c r="E3488">
        <f>_xlfn.NUMBERVALUE(RIGHT(Tab_snow[[#This Row],[DATE]],2))</f>
        <v>15</v>
      </c>
      <c r="F3488" s="1">
        <f>DATE(Tab_snow[[#This Row],[year]],Tab_snow[[#This Row],[month]],Tab_snow[[#This Row],[day]])</f>
        <v>17486</v>
      </c>
    </row>
    <row r="3489" spans="1:6" x14ac:dyDescent="0.35">
      <c r="A3489">
        <v>19471116</v>
      </c>
      <c r="B3489">
        <v>130</v>
      </c>
      <c r="C3489">
        <f>_xlfn.NUMBERVALUE(LEFT(Tab_snow[[#This Row],[DATE]],4))</f>
        <v>1947</v>
      </c>
      <c r="D3489">
        <f>_xlfn.NUMBERVALUE(MID(Tab_snow[[#This Row],[DATE]],5,2))</f>
        <v>11</v>
      </c>
      <c r="E3489">
        <f>_xlfn.NUMBERVALUE(RIGHT(Tab_snow[[#This Row],[DATE]],2))</f>
        <v>16</v>
      </c>
      <c r="F3489" s="1">
        <f>DATE(Tab_snow[[#This Row],[year]],Tab_snow[[#This Row],[month]],Tab_snow[[#This Row],[day]])</f>
        <v>17487</v>
      </c>
    </row>
    <row r="3490" spans="1:6" x14ac:dyDescent="0.35">
      <c r="A3490">
        <v>19471117</v>
      </c>
      <c r="B3490">
        <v>145</v>
      </c>
      <c r="C3490">
        <f>_xlfn.NUMBERVALUE(LEFT(Tab_snow[[#This Row],[DATE]],4))</f>
        <v>1947</v>
      </c>
      <c r="D3490">
        <f>_xlfn.NUMBERVALUE(MID(Tab_snow[[#This Row],[DATE]],5,2))</f>
        <v>11</v>
      </c>
      <c r="E3490">
        <f>_xlfn.NUMBERVALUE(RIGHT(Tab_snow[[#This Row],[DATE]],2))</f>
        <v>17</v>
      </c>
      <c r="F3490" s="1">
        <f>DATE(Tab_snow[[#This Row],[year]],Tab_snow[[#This Row],[month]],Tab_snow[[#This Row],[day]])</f>
        <v>17488</v>
      </c>
    </row>
    <row r="3491" spans="1:6" x14ac:dyDescent="0.35">
      <c r="A3491">
        <v>19471118</v>
      </c>
      <c r="B3491">
        <v>132</v>
      </c>
      <c r="C3491">
        <f>_xlfn.NUMBERVALUE(LEFT(Tab_snow[[#This Row],[DATE]],4))</f>
        <v>1947</v>
      </c>
      <c r="D3491">
        <f>_xlfn.NUMBERVALUE(MID(Tab_snow[[#This Row],[DATE]],5,2))</f>
        <v>11</v>
      </c>
      <c r="E3491">
        <f>_xlfn.NUMBERVALUE(RIGHT(Tab_snow[[#This Row],[DATE]],2))</f>
        <v>18</v>
      </c>
      <c r="F3491" s="1">
        <f>DATE(Tab_snow[[#This Row],[year]],Tab_snow[[#This Row],[month]],Tab_snow[[#This Row],[day]])</f>
        <v>17489</v>
      </c>
    </row>
    <row r="3492" spans="1:6" x14ac:dyDescent="0.35">
      <c r="A3492">
        <v>19471119</v>
      </c>
      <c r="B3492">
        <v>134</v>
      </c>
      <c r="C3492">
        <f>_xlfn.NUMBERVALUE(LEFT(Tab_snow[[#This Row],[DATE]],4))</f>
        <v>1947</v>
      </c>
      <c r="D3492">
        <f>_xlfn.NUMBERVALUE(MID(Tab_snow[[#This Row],[DATE]],5,2))</f>
        <v>11</v>
      </c>
      <c r="E3492">
        <f>_xlfn.NUMBERVALUE(RIGHT(Tab_snow[[#This Row],[DATE]],2))</f>
        <v>19</v>
      </c>
      <c r="F3492" s="1">
        <f>DATE(Tab_snow[[#This Row],[year]],Tab_snow[[#This Row],[month]],Tab_snow[[#This Row],[day]])</f>
        <v>17490</v>
      </c>
    </row>
    <row r="3493" spans="1:6" x14ac:dyDescent="0.35">
      <c r="A3493">
        <v>19471120</v>
      </c>
      <c r="B3493">
        <v>136</v>
      </c>
      <c r="C3493">
        <f>_xlfn.NUMBERVALUE(LEFT(Tab_snow[[#This Row],[DATE]],4))</f>
        <v>1947</v>
      </c>
      <c r="D3493">
        <f>_xlfn.NUMBERVALUE(MID(Tab_snow[[#This Row],[DATE]],5,2))</f>
        <v>11</v>
      </c>
      <c r="E3493">
        <f>_xlfn.NUMBERVALUE(RIGHT(Tab_snow[[#This Row],[DATE]],2))</f>
        <v>20</v>
      </c>
      <c r="F3493" s="1">
        <f>DATE(Tab_snow[[#This Row],[year]],Tab_snow[[#This Row],[month]],Tab_snow[[#This Row],[day]])</f>
        <v>17491</v>
      </c>
    </row>
    <row r="3494" spans="1:6" x14ac:dyDescent="0.35">
      <c r="A3494">
        <v>19471121</v>
      </c>
      <c r="B3494">
        <v>125</v>
      </c>
      <c r="C3494">
        <f>_xlfn.NUMBERVALUE(LEFT(Tab_snow[[#This Row],[DATE]],4))</f>
        <v>1947</v>
      </c>
      <c r="D3494">
        <f>_xlfn.NUMBERVALUE(MID(Tab_snow[[#This Row],[DATE]],5,2))</f>
        <v>11</v>
      </c>
      <c r="E3494">
        <f>_xlfn.NUMBERVALUE(RIGHT(Tab_snow[[#This Row],[DATE]],2))</f>
        <v>21</v>
      </c>
      <c r="F3494" s="1">
        <f>DATE(Tab_snow[[#This Row],[year]],Tab_snow[[#This Row],[month]],Tab_snow[[#This Row],[day]])</f>
        <v>17492</v>
      </c>
    </row>
    <row r="3495" spans="1:6" x14ac:dyDescent="0.35">
      <c r="A3495">
        <v>19471122</v>
      </c>
      <c r="B3495">
        <v>120</v>
      </c>
      <c r="C3495">
        <f>_xlfn.NUMBERVALUE(LEFT(Tab_snow[[#This Row],[DATE]],4))</f>
        <v>1947</v>
      </c>
      <c r="D3495">
        <f>_xlfn.NUMBERVALUE(MID(Tab_snow[[#This Row],[DATE]],5,2))</f>
        <v>11</v>
      </c>
      <c r="E3495">
        <f>_xlfn.NUMBERVALUE(RIGHT(Tab_snow[[#This Row],[DATE]],2))</f>
        <v>22</v>
      </c>
      <c r="F3495" s="1">
        <f>DATE(Tab_snow[[#This Row],[year]],Tab_snow[[#This Row],[month]],Tab_snow[[#This Row],[day]])</f>
        <v>17493</v>
      </c>
    </row>
    <row r="3496" spans="1:6" x14ac:dyDescent="0.35">
      <c r="A3496">
        <v>19471123</v>
      </c>
      <c r="B3496">
        <v>115</v>
      </c>
      <c r="C3496">
        <f>_xlfn.NUMBERVALUE(LEFT(Tab_snow[[#This Row],[DATE]],4))</f>
        <v>1947</v>
      </c>
      <c r="D3496">
        <f>_xlfn.NUMBERVALUE(MID(Tab_snow[[#This Row],[DATE]],5,2))</f>
        <v>11</v>
      </c>
      <c r="E3496">
        <f>_xlfn.NUMBERVALUE(RIGHT(Tab_snow[[#This Row],[DATE]],2))</f>
        <v>23</v>
      </c>
      <c r="F3496" s="1">
        <f>DATE(Tab_snow[[#This Row],[year]],Tab_snow[[#This Row],[month]],Tab_snow[[#This Row],[day]])</f>
        <v>17494</v>
      </c>
    </row>
    <row r="3497" spans="1:6" x14ac:dyDescent="0.35">
      <c r="A3497">
        <v>19471124</v>
      </c>
      <c r="B3497">
        <v>123</v>
      </c>
      <c r="C3497">
        <f>_xlfn.NUMBERVALUE(LEFT(Tab_snow[[#This Row],[DATE]],4))</f>
        <v>1947</v>
      </c>
      <c r="D3497">
        <f>_xlfn.NUMBERVALUE(MID(Tab_snow[[#This Row],[DATE]],5,2))</f>
        <v>11</v>
      </c>
      <c r="E3497">
        <f>_xlfn.NUMBERVALUE(RIGHT(Tab_snow[[#This Row],[DATE]],2))</f>
        <v>24</v>
      </c>
      <c r="F3497" s="1">
        <f>DATE(Tab_snow[[#This Row],[year]],Tab_snow[[#This Row],[month]],Tab_snow[[#This Row],[day]])</f>
        <v>17495</v>
      </c>
    </row>
    <row r="3498" spans="1:6" x14ac:dyDescent="0.35">
      <c r="A3498">
        <v>19471125</v>
      </c>
      <c r="B3498">
        <v>158</v>
      </c>
      <c r="C3498">
        <f>_xlfn.NUMBERVALUE(LEFT(Tab_snow[[#This Row],[DATE]],4))</f>
        <v>1947</v>
      </c>
      <c r="D3498">
        <f>_xlfn.NUMBERVALUE(MID(Tab_snow[[#This Row],[DATE]],5,2))</f>
        <v>11</v>
      </c>
      <c r="E3498">
        <f>_xlfn.NUMBERVALUE(RIGHT(Tab_snow[[#This Row],[DATE]],2))</f>
        <v>25</v>
      </c>
      <c r="F3498" s="1">
        <f>DATE(Tab_snow[[#This Row],[year]],Tab_snow[[#This Row],[month]],Tab_snow[[#This Row],[day]])</f>
        <v>17496</v>
      </c>
    </row>
    <row r="3499" spans="1:6" x14ac:dyDescent="0.35">
      <c r="A3499">
        <v>19471126</v>
      </c>
      <c r="B3499">
        <v>183</v>
      </c>
      <c r="C3499">
        <f>_xlfn.NUMBERVALUE(LEFT(Tab_snow[[#This Row],[DATE]],4))</f>
        <v>1947</v>
      </c>
      <c r="D3499">
        <f>_xlfn.NUMBERVALUE(MID(Tab_snow[[#This Row],[DATE]],5,2))</f>
        <v>11</v>
      </c>
      <c r="E3499">
        <f>_xlfn.NUMBERVALUE(RIGHT(Tab_snow[[#This Row],[DATE]],2))</f>
        <v>26</v>
      </c>
      <c r="F3499" s="1">
        <f>DATE(Tab_snow[[#This Row],[year]],Tab_snow[[#This Row],[month]],Tab_snow[[#This Row],[day]])</f>
        <v>17497</v>
      </c>
    </row>
    <row r="3500" spans="1:6" x14ac:dyDescent="0.35">
      <c r="A3500">
        <v>19471127</v>
      </c>
      <c r="B3500">
        <v>195</v>
      </c>
      <c r="C3500">
        <f>_xlfn.NUMBERVALUE(LEFT(Tab_snow[[#This Row],[DATE]],4))</f>
        <v>1947</v>
      </c>
      <c r="D3500">
        <f>_xlfn.NUMBERVALUE(MID(Tab_snow[[#This Row],[DATE]],5,2))</f>
        <v>11</v>
      </c>
      <c r="E3500">
        <f>_xlfn.NUMBERVALUE(RIGHT(Tab_snow[[#This Row],[DATE]],2))</f>
        <v>27</v>
      </c>
      <c r="F3500" s="1">
        <f>DATE(Tab_snow[[#This Row],[year]],Tab_snow[[#This Row],[month]],Tab_snow[[#This Row],[day]])</f>
        <v>17498</v>
      </c>
    </row>
    <row r="3501" spans="1:6" x14ac:dyDescent="0.35">
      <c r="A3501">
        <v>19471128</v>
      </c>
      <c r="B3501">
        <v>130</v>
      </c>
      <c r="C3501">
        <f>_xlfn.NUMBERVALUE(LEFT(Tab_snow[[#This Row],[DATE]],4))</f>
        <v>1947</v>
      </c>
      <c r="D3501">
        <f>_xlfn.NUMBERVALUE(MID(Tab_snow[[#This Row],[DATE]],5,2))</f>
        <v>11</v>
      </c>
      <c r="E3501">
        <f>_xlfn.NUMBERVALUE(RIGHT(Tab_snow[[#This Row],[DATE]],2))</f>
        <v>28</v>
      </c>
      <c r="F3501" s="1">
        <f>DATE(Tab_snow[[#This Row],[year]],Tab_snow[[#This Row],[month]],Tab_snow[[#This Row],[day]])</f>
        <v>17499</v>
      </c>
    </row>
    <row r="3502" spans="1:6" x14ac:dyDescent="0.35">
      <c r="A3502">
        <v>19471129</v>
      </c>
      <c r="B3502">
        <v>155</v>
      </c>
      <c r="C3502">
        <f>_xlfn.NUMBERVALUE(LEFT(Tab_snow[[#This Row],[DATE]],4))</f>
        <v>1947</v>
      </c>
      <c r="D3502">
        <f>_xlfn.NUMBERVALUE(MID(Tab_snow[[#This Row],[DATE]],5,2))</f>
        <v>11</v>
      </c>
      <c r="E3502">
        <f>_xlfn.NUMBERVALUE(RIGHT(Tab_snow[[#This Row],[DATE]],2))</f>
        <v>29</v>
      </c>
      <c r="F3502" s="1">
        <f>DATE(Tab_snow[[#This Row],[year]],Tab_snow[[#This Row],[month]],Tab_snow[[#This Row],[day]])</f>
        <v>17500</v>
      </c>
    </row>
    <row r="3503" spans="1:6" x14ac:dyDescent="0.35">
      <c r="A3503">
        <v>19471130</v>
      </c>
      <c r="B3503">
        <v>175</v>
      </c>
      <c r="C3503">
        <f>_xlfn.NUMBERVALUE(LEFT(Tab_snow[[#This Row],[DATE]],4))</f>
        <v>1947</v>
      </c>
      <c r="D3503">
        <f>_xlfn.NUMBERVALUE(MID(Tab_snow[[#This Row],[DATE]],5,2))</f>
        <v>11</v>
      </c>
      <c r="E3503">
        <f>_xlfn.NUMBERVALUE(RIGHT(Tab_snow[[#This Row],[DATE]],2))</f>
        <v>30</v>
      </c>
      <c r="F3503" s="1">
        <f>DATE(Tab_snow[[#This Row],[year]],Tab_snow[[#This Row],[month]],Tab_snow[[#This Row],[day]])</f>
        <v>17501</v>
      </c>
    </row>
    <row r="3504" spans="1:6" x14ac:dyDescent="0.35">
      <c r="A3504">
        <v>19471201</v>
      </c>
      <c r="B3504">
        <v>180</v>
      </c>
      <c r="C3504">
        <f>_xlfn.NUMBERVALUE(LEFT(Tab_snow[[#This Row],[DATE]],4))</f>
        <v>1947</v>
      </c>
      <c r="D3504">
        <f>_xlfn.NUMBERVALUE(MID(Tab_snow[[#This Row],[DATE]],5,2))</f>
        <v>12</v>
      </c>
      <c r="E3504">
        <f>_xlfn.NUMBERVALUE(RIGHT(Tab_snow[[#This Row],[DATE]],2))</f>
        <v>1</v>
      </c>
      <c r="F3504" s="1">
        <f>DATE(Tab_snow[[#This Row],[year]],Tab_snow[[#This Row],[month]],Tab_snow[[#This Row],[day]])</f>
        <v>17502</v>
      </c>
    </row>
    <row r="3505" spans="1:6" x14ac:dyDescent="0.35">
      <c r="A3505">
        <v>19471202</v>
      </c>
      <c r="B3505">
        <v>160</v>
      </c>
      <c r="C3505">
        <f>_xlfn.NUMBERVALUE(LEFT(Tab_snow[[#This Row],[DATE]],4))</f>
        <v>1947</v>
      </c>
      <c r="D3505">
        <f>_xlfn.NUMBERVALUE(MID(Tab_snow[[#This Row],[DATE]],5,2))</f>
        <v>12</v>
      </c>
      <c r="E3505">
        <f>_xlfn.NUMBERVALUE(RIGHT(Tab_snow[[#This Row],[DATE]],2))</f>
        <v>2</v>
      </c>
      <c r="F3505" s="1">
        <f>DATE(Tab_snow[[#This Row],[year]],Tab_snow[[#This Row],[month]],Tab_snow[[#This Row],[day]])</f>
        <v>17503</v>
      </c>
    </row>
    <row r="3506" spans="1:6" x14ac:dyDescent="0.35">
      <c r="A3506">
        <v>19471203</v>
      </c>
      <c r="B3506">
        <v>155</v>
      </c>
      <c r="C3506">
        <f>_xlfn.NUMBERVALUE(LEFT(Tab_snow[[#This Row],[DATE]],4))</f>
        <v>1947</v>
      </c>
      <c r="D3506">
        <f>_xlfn.NUMBERVALUE(MID(Tab_snow[[#This Row],[DATE]],5,2))</f>
        <v>12</v>
      </c>
      <c r="E3506">
        <f>_xlfn.NUMBERVALUE(RIGHT(Tab_snow[[#This Row],[DATE]],2))</f>
        <v>3</v>
      </c>
      <c r="F3506" s="1">
        <f>DATE(Tab_snow[[#This Row],[year]],Tab_snow[[#This Row],[month]],Tab_snow[[#This Row],[day]])</f>
        <v>17504</v>
      </c>
    </row>
    <row r="3507" spans="1:6" x14ac:dyDescent="0.35">
      <c r="A3507">
        <v>19471204</v>
      </c>
      <c r="B3507">
        <v>155</v>
      </c>
      <c r="C3507">
        <f>_xlfn.NUMBERVALUE(LEFT(Tab_snow[[#This Row],[DATE]],4))</f>
        <v>1947</v>
      </c>
      <c r="D3507">
        <f>_xlfn.NUMBERVALUE(MID(Tab_snow[[#This Row],[DATE]],5,2))</f>
        <v>12</v>
      </c>
      <c r="E3507">
        <f>_xlfn.NUMBERVALUE(RIGHT(Tab_snow[[#This Row],[DATE]],2))</f>
        <v>4</v>
      </c>
      <c r="F3507" s="1">
        <f>DATE(Tab_snow[[#This Row],[year]],Tab_snow[[#This Row],[month]],Tab_snow[[#This Row],[day]])</f>
        <v>17505</v>
      </c>
    </row>
    <row r="3508" spans="1:6" x14ac:dyDescent="0.35">
      <c r="A3508">
        <v>19471205</v>
      </c>
      <c r="B3508">
        <v>190</v>
      </c>
      <c r="C3508">
        <f>_xlfn.NUMBERVALUE(LEFT(Tab_snow[[#This Row],[DATE]],4))</f>
        <v>1947</v>
      </c>
      <c r="D3508">
        <f>_xlfn.NUMBERVALUE(MID(Tab_snow[[#This Row],[DATE]],5,2))</f>
        <v>12</v>
      </c>
      <c r="E3508">
        <f>_xlfn.NUMBERVALUE(RIGHT(Tab_snow[[#This Row],[DATE]],2))</f>
        <v>5</v>
      </c>
      <c r="F3508" s="1">
        <f>DATE(Tab_snow[[#This Row],[year]],Tab_snow[[#This Row],[month]],Tab_snow[[#This Row],[day]])</f>
        <v>17506</v>
      </c>
    </row>
    <row r="3509" spans="1:6" x14ac:dyDescent="0.35">
      <c r="A3509">
        <v>19471206</v>
      </c>
      <c r="B3509">
        <v>185</v>
      </c>
      <c r="C3509">
        <f>_xlfn.NUMBERVALUE(LEFT(Tab_snow[[#This Row],[DATE]],4))</f>
        <v>1947</v>
      </c>
      <c r="D3509">
        <f>_xlfn.NUMBERVALUE(MID(Tab_snow[[#This Row],[DATE]],5,2))</f>
        <v>12</v>
      </c>
      <c r="E3509">
        <f>_xlfn.NUMBERVALUE(RIGHT(Tab_snow[[#This Row],[DATE]],2))</f>
        <v>6</v>
      </c>
      <c r="F3509" s="1">
        <f>DATE(Tab_snow[[#This Row],[year]],Tab_snow[[#This Row],[month]],Tab_snow[[#This Row],[day]])</f>
        <v>17507</v>
      </c>
    </row>
    <row r="3510" spans="1:6" x14ac:dyDescent="0.35">
      <c r="A3510">
        <v>19471207</v>
      </c>
      <c r="B3510">
        <v>185</v>
      </c>
      <c r="C3510">
        <f>_xlfn.NUMBERVALUE(LEFT(Tab_snow[[#This Row],[DATE]],4))</f>
        <v>1947</v>
      </c>
      <c r="D3510">
        <f>_xlfn.NUMBERVALUE(MID(Tab_snow[[#This Row],[DATE]],5,2))</f>
        <v>12</v>
      </c>
      <c r="E3510">
        <f>_xlfn.NUMBERVALUE(RIGHT(Tab_snow[[#This Row],[DATE]],2))</f>
        <v>7</v>
      </c>
      <c r="F3510" s="1">
        <f>DATE(Tab_snow[[#This Row],[year]],Tab_snow[[#This Row],[month]],Tab_snow[[#This Row],[day]])</f>
        <v>17508</v>
      </c>
    </row>
    <row r="3511" spans="1:6" x14ac:dyDescent="0.35">
      <c r="A3511">
        <v>19471208</v>
      </c>
      <c r="B3511">
        <v>205</v>
      </c>
      <c r="C3511">
        <f>_xlfn.NUMBERVALUE(LEFT(Tab_snow[[#This Row],[DATE]],4))</f>
        <v>1947</v>
      </c>
      <c r="D3511">
        <f>_xlfn.NUMBERVALUE(MID(Tab_snow[[#This Row],[DATE]],5,2))</f>
        <v>12</v>
      </c>
      <c r="E3511">
        <f>_xlfn.NUMBERVALUE(RIGHT(Tab_snow[[#This Row],[DATE]],2))</f>
        <v>8</v>
      </c>
      <c r="F3511" s="1">
        <f>DATE(Tab_snow[[#This Row],[year]],Tab_snow[[#This Row],[month]],Tab_snow[[#This Row],[day]])</f>
        <v>17509</v>
      </c>
    </row>
    <row r="3512" spans="1:6" x14ac:dyDescent="0.35">
      <c r="A3512">
        <v>19471209</v>
      </c>
      <c r="B3512">
        <v>215</v>
      </c>
      <c r="C3512">
        <f>_xlfn.NUMBERVALUE(LEFT(Tab_snow[[#This Row],[DATE]],4))</f>
        <v>1947</v>
      </c>
      <c r="D3512">
        <f>_xlfn.NUMBERVALUE(MID(Tab_snow[[#This Row],[DATE]],5,2))</f>
        <v>12</v>
      </c>
      <c r="E3512">
        <f>_xlfn.NUMBERVALUE(RIGHT(Tab_snow[[#This Row],[DATE]],2))</f>
        <v>9</v>
      </c>
      <c r="F3512" s="1">
        <f>DATE(Tab_snow[[#This Row],[year]],Tab_snow[[#This Row],[month]],Tab_snow[[#This Row],[day]])</f>
        <v>17510</v>
      </c>
    </row>
    <row r="3513" spans="1:6" x14ac:dyDescent="0.35">
      <c r="A3513">
        <v>19471210</v>
      </c>
      <c r="B3513">
        <v>215</v>
      </c>
      <c r="C3513">
        <f>_xlfn.NUMBERVALUE(LEFT(Tab_snow[[#This Row],[DATE]],4))</f>
        <v>1947</v>
      </c>
      <c r="D3513">
        <f>_xlfn.NUMBERVALUE(MID(Tab_snow[[#This Row],[DATE]],5,2))</f>
        <v>12</v>
      </c>
      <c r="E3513">
        <f>_xlfn.NUMBERVALUE(RIGHT(Tab_snow[[#This Row],[DATE]],2))</f>
        <v>10</v>
      </c>
      <c r="F3513" s="1">
        <f>DATE(Tab_snow[[#This Row],[year]],Tab_snow[[#This Row],[month]],Tab_snow[[#This Row],[day]])</f>
        <v>17511</v>
      </c>
    </row>
    <row r="3514" spans="1:6" x14ac:dyDescent="0.35">
      <c r="A3514">
        <v>19471211</v>
      </c>
      <c r="B3514">
        <v>215</v>
      </c>
      <c r="C3514">
        <f>_xlfn.NUMBERVALUE(LEFT(Tab_snow[[#This Row],[DATE]],4))</f>
        <v>1947</v>
      </c>
      <c r="D3514">
        <f>_xlfn.NUMBERVALUE(MID(Tab_snow[[#This Row],[DATE]],5,2))</f>
        <v>12</v>
      </c>
      <c r="E3514">
        <f>_xlfn.NUMBERVALUE(RIGHT(Tab_snow[[#This Row],[DATE]],2))</f>
        <v>11</v>
      </c>
      <c r="F3514" s="1">
        <f>DATE(Tab_snow[[#This Row],[year]],Tab_snow[[#This Row],[month]],Tab_snow[[#This Row],[day]])</f>
        <v>17512</v>
      </c>
    </row>
    <row r="3515" spans="1:6" x14ac:dyDescent="0.35">
      <c r="A3515">
        <v>19471212</v>
      </c>
      <c r="B3515">
        <v>220</v>
      </c>
      <c r="C3515">
        <f>_xlfn.NUMBERVALUE(LEFT(Tab_snow[[#This Row],[DATE]],4))</f>
        <v>1947</v>
      </c>
      <c r="D3515">
        <f>_xlfn.NUMBERVALUE(MID(Tab_snow[[#This Row],[DATE]],5,2))</f>
        <v>12</v>
      </c>
      <c r="E3515">
        <f>_xlfn.NUMBERVALUE(RIGHT(Tab_snow[[#This Row],[DATE]],2))</f>
        <v>12</v>
      </c>
      <c r="F3515" s="1">
        <f>DATE(Tab_snow[[#This Row],[year]],Tab_snow[[#This Row],[month]],Tab_snow[[#This Row],[day]])</f>
        <v>17513</v>
      </c>
    </row>
    <row r="3516" spans="1:6" x14ac:dyDescent="0.35">
      <c r="A3516">
        <v>19471213</v>
      </c>
      <c r="B3516">
        <v>223</v>
      </c>
      <c r="C3516">
        <f>_xlfn.NUMBERVALUE(LEFT(Tab_snow[[#This Row],[DATE]],4))</f>
        <v>1947</v>
      </c>
      <c r="D3516">
        <f>_xlfn.NUMBERVALUE(MID(Tab_snow[[#This Row],[DATE]],5,2))</f>
        <v>12</v>
      </c>
      <c r="E3516">
        <f>_xlfn.NUMBERVALUE(RIGHT(Tab_snow[[#This Row],[DATE]],2))</f>
        <v>13</v>
      </c>
      <c r="F3516" s="1">
        <f>DATE(Tab_snow[[#This Row],[year]],Tab_snow[[#This Row],[month]],Tab_snow[[#This Row],[day]])</f>
        <v>17514</v>
      </c>
    </row>
    <row r="3517" spans="1:6" x14ac:dyDescent="0.35">
      <c r="A3517">
        <v>19471214</v>
      </c>
      <c r="B3517">
        <v>237</v>
      </c>
      <c r="C3517">
        <f>_xlfn.NUMBERVALUE(LEFT(Tab_snow[[#This Row],[DATE]],4))</f>
        <v>1947</v>
      </c>
      <c r="D3517">
        <f>_xlfn.NUMBERVALUE(MID(Tab_snow[[#This Row],[DATE]],5,2))</f>
        <v>12</v>
      </c>
      <c r="E3517">
        <f>_xlfn.NUMBERVALUE(RIGHT(Tab_snow[[#This Row],[DATE]],2))</f>
        <v>14</v>
      </c>
      <c r="F3517" s="1">
        <f>DATE(Tab_snow[[#This Row],[year]],Tab_snow[[#This Row],[month]],Tab_snow[[#This Row],[day]])</f>
        <v>17515</v>
      </c>
    </row>
    <row r="3518" spans="1:6" x14ac:dyDescent="0.35">
      <c r="A3518">
        <v>19471215</v>
      </c>
      <c r="B3518">
        <v>277</v>
      </c>
      <c r="C3518">
        <f>_xlfn.NUMBERVALUE(LEFT(Tab_snow[[#This Row],[DATE]],4))</f>
        <v>1947</v>
      </c>
      <c r="D3518">
        <f>_xlfn.NUMBERVALUE(MID(Tab_snow[[#This Row],[DATE]],5,2))</f>
        <v>12</v>
      </c>
      <c r="E3518">
        <f>_xlfn.NUMBERVALUE(RIGHT(Tab_snow[[#This Row],[DATE]],2))</f>
        <v>15</v>
      </c>
      <c r="F3518" s="1">
        <f>DATE(Tab_snow[[#This Row],[year]],Tab_snow[[#This Row],[month]],Tab_snow[[#This Row],[day]])</f>
        <v>17516</v>
      </c>
    </row>
    <row r="3519" spans="1:6" x14ac:dyDescent="0.35">
      <c r="A3519">
        <v>19471216</v>
      </c>
      <c r="B3519">
        <v>298</v>
      </c>
      <c r="C3519">
        <f>_xlfn.NUMBERVALUE(LEFT(Tab_snow[[#This Row],[DATE]],4))</f>
        <v>1947</v>
      </c>
      <c r="D3519">
        <f>_xlfn.NUMBERVALUE(MID(Tab_snow[[#This Row],[DATE]],5,2))</f>
        <v>12</v>
      </c>
      <c r="E3519">
        <f>_xlfn.NUMBERVALUE(RIGHT(Tab_snow[[#This Row],[DATE]],2))</f>
        <v>16</v>
      </c>
      <c r="F3519" s="1">
        <f>DATE(Tab_snow[[#This Row],[year]],Tab_snow[[#This Row],[month]],Tab_snow[[#This Row],[day]])</f>
        <v>17517</v>
      </c>
    </row>
    <row r="3520" spans="1:6" x14ac:dyDescent="0.35">
      <c r="A3520">
        <v>19471217</v>
      </c>
      <c r="B3520">
        <v>303</v>
      </c>
      <c r="C3520">
        <f>_xlfn.NUMBERVALUE(LEFT(Tab_snow[[#This Row],[DATE]],4))</f>
        <v>1947</v>
      </c>
      <c r="D3520">
        <f>_xlfn.NUMBERVALUE(MID(Tab_snow[[#This Row],[DATE]],5,2))</f>
        <v>12</v>
      </c>
      <c r="E3520">
        <f>_xlfn.NUMBERVALUE(RIGHT(Tab_snow[[#This Row],[DATE]],2))</f>
        <v>17</v>
      </c>
      <c r="F3520" s="1">
        <f>DATE(Tab_snow[[#This Row],[year]],Tab_snow[[#This Row],[month]],Tab_snow[[#This Row],[day]])</f>
        <v>17518</v>
      </c>
    </row>
    <row r="3521" spans="1:6" x14ac:dyDescent="0.35">
      <c r="A3521">
        <v>19471218</v>
      </c>
      <c r="B3521">
        <v>303</v>
      </c>
      <c r="C3521">
        <f>_xlfn.NUMBERVALUE(LEFT(Tab_snow[[#This Row],[DATE]],4))</f>
        <v>1947</v>
      </c>
      <c r="D3521">
        <f>_xlfn.NUMBERVALUE(MID(Tab_snow[[#This Row],[DATE]],5,2))</f>
        <v>12</v>
      </c>
      <c r="E3521">
        <f>_xlfn.NUMBERVALUE(RIGHT(Tab_snow[[#This Row],[DATE]],2))</f>
        <v>18</v>
      </c>
      <c r="F3521" s="1">
        <f>DATE(Tab_snow[[#This Row],[year]],Tab_snow[[#This Row],[month]],Tab_snow[[#This Row],[day]])</f>
        <v>17519</v>
      </c>
    </row>
    <row r="3522" spans="1:6" x14ac:dyDescent="0.35">
      <c r="A3522">
        <v>19471219</v>
      </c>
      <c r="B3522">
        <v>290</v>
      </c>
      <c r="C3522">
        <f>_xlfn.NUMBERVALUE(LEFT(Tab_snow[[#This Row],[DATE]],4))</f>
        <v>1947</v>
      </c>
      <c r="D3522">
        <f>_xlfn.NUMBERVALUE(MID(Tab_snow[[#This Row],[DATE]],5,2))</f>
        <v>12</v>
      </c>
      <c r="E3522">
        <f>_xlfn.NUMBERVALUE(RIGHT(Tab_snow[[#This Row],[DATE]],2))</f>
        <v>19</v>
      </c>
      <c r="F3522" s="1">
        <f>DATE(Tab_snow[[#This Row],[year]],Tab_snow[[#This Row],[month]],Tab_snow[[#This Row],[day]])</f>
        <v>17520</v>
      </c>
    </row>
    <row r="3523" spans="1:6" x14ac:dyDescent="0.35">
      <c r="A3523">
        <v>19471220</v>
      </c>
      <c r="B3523">
        <v>295</v>
      </c>
      <c r="C3523">
        <f>_xlfn.NUMBERVALUE(LEFT(Tab_snow[[#This Row],[DATE]],4))</f>
        <v>1947</v>
      </c>
      <c r="D3523">
        <f>_xlfn.NUMBERVALUE(MID(Tab_snow[[#This Row],[DATE]],5,2))</f>
        <v>12</v>
      </c>
      <c r="E3523">
        <f>_xlfn.NUMBERVALUE(RIGHT(Tab_snow[[#This Row],[DATE]],2))</f>
        <v>20</v>
      </c>
      <c r="F3523" s="1">
        <f>DATE(Tab_snow[[#This Row],[year]],Tab_snow[[#This Row],[month]],Tab_snow[[#This Row],[day]])</f>
        <v>17521</v>
      </c>
    </row>
    <row r="3524" spans="1:6" x14ac:dyDescent="0.35">
      <c r="A3524">
        <v>19471221</v>
      </c>
      <c r="B3524">
        <v>270</v>
      </c>
      <c r="C3524">
        <f>_xlfn.NUMBERVALUE(LEFT(Tab_snow[[#This Row],[DATE]],4))</f>
        <v>1947</v>
      </c>
      <c r="D3524">
        <f>_xlfn.NUMBERVALUE(MID(Tab_snow[[#This Row],[DATE]],5,2))</f>
        <v>12</v>
      </c>
      <c r="E3524">
        <f>_xlfn.NUMBERVALUE(RIGHT(Tab_snow[[#This Row],[DATE]],2))</f>
        <v>21</v>
      </c>
      <c r="F3524" s="1">
        <f>DATE(Tab_snow[[#This Row],[year]],Tab_snow[[#This Row],[month]],Tab_snow[[#This Row],[day]])</f>
        <v>17522</v>
      </c>
    </row>
    <row r="3525" spans="1:6" x14ac:dyDescent="0.35">
      <c r="A3525">
        <v>19471222</v>
      </c>
      <c r="B3525">
        <v>295</v>
      </c>
      <c r="C3525">
        <f>_xlfn.NUMBERVALUE(LEFT(Tab_snow[[#This Row],[DATE]],4))</f>
        <v>1947</v>
      </c>
      <c r="D3525">
        <f>_xlfn.NUMBERVALUE(MID(Tab_snow[[#This Row],[DATE]],5,2))</f>
        <v>12</v>
      </c>
      <c r="E3525">
        <f>_xlfn.NUMBERVALUE(RIGHT(Tab_snow[[#This Row],[DATE]],2))</f>
        <v>22</v>
      </c>
      <c r="F3525" s="1">
        <f>DATE(Tab_snow[[#This Row],[year]],Tab_snow[[#This Row],[month]],Tab_snow[[#This Row],[day]])</f>
        <v>17523</v>
      </c>
    </row>
    <row r="3526" spans="1:6" x14ac:dyDescent="0.35">
      <c r="A3526">
        <v>19471223</v>
      </c>
      <c r="B3526">
        <v>355</v>
      </c>
      <c r="C3526">
        <f>_xlfn.NUMBERVALUE(LEFT(Tab_snow[[#This Row],[DATE]],4))</f>
        <v>1947</v>
      </c>
      <c r="D3526">
        <f>_xlfn.NUMBERVALUE(MID(Tab_snow[[#This Row],[DATE]],5,2))</f>
        <v>12</v>
      </c>
      <c r="E3526">
        <f>_xlfn.NUMBERVALUE(RIGHT(Tab_snow[[#This Row],[DATE]],2))</f>
        <v>23</v>
      </c>
      <c r="F3526" s="1">
        <f>DATE(Tab_snow[[#This Row],[year]],Tab_snow[[#This Row],[month]],Tab_snow[[#This Row],[day]])</f>
        <v>17524</v>
      </c>
    </row>
    <row r="3527" spans="1:6" x14ac:dyDescent="0.35">
      <c r="A3527">
        <v>19471224</v>
      </c>
      <c r="B3527">
        <v>370</v>
      </c>
      <c r="C3527">
        <f>_xlfn.NUMBERVALUE(LEFT(Tab_snow[[#This Row],[DATE]],4))</f>
        <v>1947</v>
      </c>
      <c r="D3527">
        <f>_xlfn.NUMBERVALUE(MID(Tab_snow[[#This Row],[DATE]],5,2))</f>
        <v>12</v>
      </c>
      <c r="E3527">
        <f>_xlfn.NUMBERVALUE(RIGHT(Tab_snow[[#This Row],[DATE]],2))</f>
        <v>24</v>
      </c>
      <c r="F3527" s="1">
        <f>DATE(Tab_snow[[#This Row],[year]],Tab_snow[[#This Row],[month]],Tab_snow[[#This Row],[day]])</f>
        <v>17525</v>
      </c>
    </row>
    <row r="3528" spans="1:6" x14ac:dyDescent="0.35">
      <c r="A3528">
        <v>19471225</v>
      </c>
      <c r="B3528">
        <v>365</v>
      </c>
      <c r="C3528">
        <f>_xlfn.NUMBERVALUE(LEFT(Tab_snow[[#This Row],[DATE]],4))</f>
        <v>1947</v>
      </c>
      <c r="D3528">
        <f>_xlfn.NUMBERVALUE(MID(Tab_snow[[#This Row],[DATE]],5,2))</f>
        <v>12</v>
      </c>
      <c r="E3528">
        <f>_xlfn.NUMBERVALUE(RIGHT(Tab_snow[[#This Row],[DATE]],2))</f>
        <v>25</v>
      </c>
      <c r="F3528" s="1">
        <f>DATE(Tab_snow[[#This Row],[year]],Tab_snow[[#This Row],[month]],Tab_snow[[#This Row],[day]])</f>
        <v>17526</v>
      </c>
    </row>
    <row r="3529" spans="1:6" x14ac:dyDescent="0.35">
      <c r="A3529">
        <v>19471226</v>
      </c>
      <c r="B3529">
        <v>355</v>
      </c>
      <c r="C3529">
        <f>_xlfn.NUMBERVALUE(LEFT(Tab_snow[[#This Row],[DATE]],4))</f>
        <v>1947</v>
      </c>
      <c r="D3529">
        <f>_xlfn.NUMBERVALUE(MID(Tab_snow[[#This Row],[DATE]],5,2))</f>
        <v>12</v>
      </c>
      <c r="E3529">
        <f>_xlfn.NUMBERVALUE(RIGHT(Tab_snow[[#This Row],[DATE]],2))</f>
        <v>26</v>
      </c>
      <c r="F3529" s="1">
        <f>DATE(Tab_snow[[#This Row],[year]],Tab_snow[[#This Row],[month]],Tab_snow[[#This Row],[day]])</f>
        <v>17527</v>
      </c>
    </row>
    <row r="3530" spans="1:6" x14ac:dyDescent="0.35">
      <c r="A3530">
        <v>19471227</v>
      </c>
      <c r="B3530">
        <v>405</v>
      </c>
      <c r="C3530">
        <f>_xlfn.NUMBERVALUE(LEFT(Tab_snow[[#This Row],[DATE]],4))</f>
        <v>1947</v>
      </c>
      <c r="D3530">
        <f>_xlfn.NUMBERVALUE(MID(Tab_snow[[#This Row],[DATE]],5,2))</f>
        <v>12</v>
      </c>
      <c r="E3530">
        <f>_xlfn.NUMBERVALUE(RIGHT(Tab_snow[[#This Row],[DATE]],2))</f>
        <v>27</v>
      </c>
      <c r="F3530" s="1">
        <f>DATE(Tab_snow[[#This Row],[year]],Tab_snow[[#This Row],[month]],Tab_snow[[#This Row],[day]])</f>
        <v>17528</v>
      </c>
    </row>
    <row r="3531" spans="1:6" x14ac:dyDescent="0.35">
      <c r="A3531">
        <v>19471228</v>
      </c>
      <c r="B3531">
        <v>390</v>
      </c>
      <c r="C3531">
        <f>_xlfn.NUMBERVALUE(LEFT(Tab_snow[[#This Row],[DATE]],4))</f>
        <v>1947</v>
      </c>
      <c r="D3531">
        <f>_xlfn.NUMBERVALUE(MID(Tab_snow[[#This Row],[DATE]],5,2))</f>
        <v>12</v>
      </c>
      <c r="E3531">
        <f>_xlfn.NUMBERVALUE(RIGHT(Tab_snow[[#This Row],[DATE]],2))</f>
        <v>28</v>
      </c>
      <c r="F3531" s="1">
        <f>DATE(Tab_snow[[#This Row],[year]],Tab_snow[[#This Row],[month]],Tab_snow[[#This Row],[day]])</f>
        <v>17529</v>
      </c>
    </row>
    <row r="3532" spans="1:6" x14ac:dyDescent="0.35">
      <c r="A3532">
        <v>19471229</v>
      </c>
      <c r="B3532">
        <v>360</v>
      </c>
      <c r="C3532">
        <f>_xlfn.NUMBERVALUE(LEFT(Tab_snow[[#This Row],[DATE]],4))</f>
        <v>1947</v>
      </c>
      <c r="D3532">
        <f>_xlfn.NUMBERVALUE(MID(Tab_snow[[#This Row],[DATE]],5,2))</f>
        <v>12</v>
      </c>
      <c r="E3532">
        <f>_xlfn.NUMBERVALUE(RIGHT(Tab_snow[[#This Row],[DATE]],2))</f>
        <v>29</v>
      </c>
      <c r="F3532" s="1">
        <f>DATE(Tab_snow[[#This Row],[year]],Tab_snow[[#This Row],[month]],Tab_snow[[#This Row],[day]])</f>
        <v>17530</v>
      </c>
    </row>
    <row r="3533" spans="1:6" x14ac:dyDescent="0.35">
      <c r="A3533">
        <v>19471230</v>
      </c>
      <c r="B3533">
        <v>365</v>
      </c>
      <c r="C3533">
        <f>_xlfn.NUMBERVALUE(LEFT(Tab_snow[[#This Row],[DATE]],4))</f>
        <v>1947</v>
      </c>
      <c r="D3533">
        <f>_xlfn.NUMBERVALUE(MID(Tab_snow[[#This Row],[DATE]],5,2))</f>
        <v>12</v>
      </c>
      <c r="E3533">
        <f>_xlfn.NUMBERVALUE(RIGHT(Tab_snow[[#This Row],[DATE]],2))</f>
        <v>30</v>
      </c>
      <c r="F3533" s="1">
        <f>DATE(Tab_snow[[#This Row],[year]],Tab_snow[[#This Row],[month]],Tab_snow[[#This Row],[day]])</f>
        <v>17531</v>
      </c>
    </row>
    <row r="3534" spans="1:6" x14ac:dyDescent="0.35">
      <c r="A3534">
        <v>19471231</v>
      </c>
      <c r="B3534">
        <v>370</v>
      </c>
      <c r="C3534">
        <f>_xlfn.NUMBERVALUE(LEFT(Tab_snow[[#This Row],[DATE]],4))</f>
        <v>1947</v>
      </c>
      <c r="D3534">
        <f>_xlfn.NUMBERVALUE(MID(Tab_snow[[#This Row],[DATE]],5,2))</f>
        <v>12</v>
      </c>
      <c r="E3534">
        <f>_xlfn.NUMBERVALUE(RIGHT(Tab_snow[[#This Row],[DATE]],2))</f>
        <v>31</v>
      </c>
      <c r="F3534" s="1">
        <f>DATE(Tab_snow[[#This Row],[year]],Tab_snow[[#This Row],[month]],Tab_snow[[#This Row],[day]])</f>
        <v>17532</v>
      </c>
    </row>
    <row r="3535" spans="1:6" x14ac:dyDescent="0.35">
      <c r="A3535">
        <v>19480101</v>
      </c>
      <c r="B3535">
        <v>375</v>
      </c>
      <c r="C3535">
        <f>_xlfn.NUMBERVALUE(LEFT(Tab_snow[[#This Row],[DATE]],4))</f>
        <v>1948</v>
      </c>
      <c r="D3535">
        <f>_xlfn.NUMBERVALUE(MID(Tab_snow[[#This Row],[DATE]],5,2))</f>
        <v>1</v>
      </c>
      <c r="E3535">
        <f>_xlfn.NUMBERVALUE(RIGHT(Tab_snow[[#This Row],[DATE]],2))</f>
        <v>1</v>
      </c>
      <c r="F3535" s="1">
        <f>DATE(Tab_snow[[#This Row],[year]],Tab_snow[[#This Row],[month]],Tab_snow[[#This Row],[day]])</f>
        <v>17533</v>
      </c>
    </row>
    <row r="3536" spans="1:6" x14ac:dyDescent="0.35">
      <c r="A3536">
        <v>19480102</v>
      </c>
      <c r="B3536">
        <v>375</v>
      </c>
      <c r="C3536">
        <f>_xlfn.NUMBERVALUE(LEFT(Tab_snow[[#This Row],[DATE]],4))</f>
        <v>1948</v>
      </c>
      <c r="D3536">
        <f>_xlfn.NUMBERVALUE(MID(Tab_snow[[#This Row],[DATE]],5,2))</f>
        <v>1</v>
      </c>
      <c r="E3536">
        <f>_xlfn.NUMBERVALUE(RIGHT(Tab_snow[[#This Row],[DATE]],2))</f>
        <v>2</v>
      </c>
      <c r="F3536" s="1">
        <f>DATE(Tab_snow[[#This Row],[year]],Tab_snow[[#This Row],[month]],Tab_snow[[#This Row],[day]])</f>
        <v>17534</v>
      </c>
    </row>
    <row r="3537" spans="1:6" x14ac:dyDescent="0.35">
      <c r="A3537">
        <v>19480103</v>
      </c>
      <c r="B3537">
        <v>405</v>
      </c>
      <c r="C3537">
        <f>_xlfn.NUMBERVALUE(LEFT(Tab_snow[[#This Row],[DATE]],4))</f>
        <v>1948</v>
      </c>
      <c r="D3537">
        <f>_xlfn.NUMBERVALUE(MID(Tab_snow[[#This Row],[DATE]],5,2))</f>
        <v>1</v>
      </c>
      <c r="E3537">
        <f>_xlfn.NUMBERVALUE(RIGHT(Tab_snow[[#This Row],[DATE]],2))</f>
        <v>3</v>
      </c>
      <c r="F3537" s="1">
        <f>DATE(Tab_snow[[#This Row],[year]],Tab_snow[[#This Row],[month]],Tab_snow[[#This Row],[day]])</f>
        <v>17535</v>
      </c>
    </row>
    <row r="3538" spans="1:6" x14ac:dyDescent="0.35">
      <c r="A3538">
        <v>19480104</v>
      </c>
      <c r="B3538">
        <v>400</v>
      </c>
      <c r="C3538">
        <f>_xlfn.NUMBERVALUE(LEFT(Tab_snow[[#This Row],[DATE]],4))</f>
        <v>1948</v>
      </c>
      <c r="D3538">
        <f>_xlfn.NUMBERVALUE(MID(Tab_snow[[#This Row],[DATE]],5,2))</f>
        <v>1</v>
      </c>
      <c r="E3538">
        <f>_xlfn.NUMBERVALUE(RIGHT(Tab_snow[[#This Row],[DATE]],2))</f>
        <v>4</v>
      </c>
      <c r="F3538" s="1">
        <f>DATE(Tab_snow[[#This Row],[year]],Tab_snow[[#This Row],[month]],Tab_snow[[#This Row],[day]])</f>
        <v>17536</v>
      </c>
    </row>
    <row r="3539" spans="1:6" x14ac:dyDescent="0.35">
      <c r="A3539">
        <v>19480105</v>
      </c>
      <c r="B3539">
        <v>382</v>
      </c>
      <c r="C3539">
        <f>_xlfn.NUMBERVALUE(LEFT(Tab_snow[[#This Row],[DATE]],4))</f>
        <v>1948</v>
      </c>
      <c r="D3539">
        <f>_xlfn.NUMBERVALUE(MID(Tab_snow[[#This Row],[DATE]],5,2))</f>
        <v>1</v>
      </c>
      <c r="E3539">
        <f>_xlfn.NUMBERVALUE(RIGHT(Tab_snow[[#This Row],[DATE]],2))</f>
        <v>5</v>
      </c>
      <c r="F3539" s="1">
        <f>DATE(Tab_snow[[#This Row],[year]],Tab_snow[[#This Row],[month]],Tab_snow[[#This Row],[day]])</f>
        <v>17537</v>
      </c>
    </row>
    <row r="3540" spans="1:6" x14ac:dyDescent="0.35">
      <c r="A3540">
        <v>19480106</v>
      </c>
      <c r="B3540">
        <v>400</v>
      </c>
      <c r="C3540">
        <f>_xlfn.NUMBERVALUE(LEFT(Tab_snow[[#This Row],[DATE]],4))</f>
        <v>1948</v>
      </c>
      <c r="D3540">
        <f>_xlfn.NUMBERVALUE(MID(Tab_snow[[#This Row],[DATE]],5,2))</f>
        <v>1</v>
      </c>
      <c r="E3540">
        <f>_xlfn.NUMBERVALUE(RIGHT(Tab_snow[[#This Row],[DATE]],2))</f>
        <v>6</v>
      </c>
      <c r="F3540" s="1">
        <f>DATE(Tab_snow[[#This Row],[year]],Tab_snow[[#This Row],[month]],Tab_snow[[#This Row],[day]])</f>
        <v>17538</v>
      </c>
    </row>
    <row r="3541" spans="1:6" x14ac:dyDescent="0.35">
      <c r="A3541">
        <v>19480107</v>
      </c>
      <c r="B3541">
        <v>370</v>
      </c>
      <c r="C3541">
        <f>_xlfn.NUMBERVALUE(LEFT(Tab_snow[[#This Row],[DATE]],4))</f>
        <v>1948</v>
      </c>
      <c r="D3541">
        <f>_xlfn.NUMBERVALUE(MID(Tab_snow[[#This Row],[DATE]],5,2))</f>
        <v>1</v>
      </c>
      <c r="E3541">
        <f>_xlfn.NUMBERVALUE(RIGHT(Tab_snow[[#This Row],[DATE]],2))</f>
        <v>7</v>
      </c>
      <c r="F3541" s="1">
        <f>DATE(Tab_snow[[#This Row],[year]],Tab_snow[[#This Row],[month]],Tab_snow[[#This Row],[day]])</f>
        <v>17539</v>
      </c>
    </row>
    <row r="3542" spans="1:6" x14ac:dyDescent="0.35">
      <c r="A3542">
        <v>19480108</v>
      </c>
      <c r="B3542">
        <v>360</v>
      </c>
      <c r="C3542">
        <f>_xlfn.NUMBERVALUE(LEFT(Tab_snow[[#This Row],[DATE]],4))</f>
        <v>1948</v>
      </c>
      <c r="D3542">
        <f>_xlfn.NUMBERVALUE(MID(Tab_snow[[#This Row],[DATE]],5,2))</f>
        <v>1</v>
      </c>
      <c r="E3542">
        <f>_xlfn.NUMBERVALUE(RIGHT(Tab_snow[[#This Row],[DATE]],2))</f>
        <v>8</v>
      </c>
      <c r="F3542" s="1">
        <f>DATE(Tab_snow[[#This Row],[year]],Tab_snow[[#This Row],[month]],Tab_snow[[#This Row],[day]])</f>
        <v>17540</v>
      </c>
    </row>
    <row r="3543" spans="1:6" x14ac:dyDescent="0.35">
      <c r="A3543">
        <v>19480109</v>
      </c>
      <c r="B3543">
        <v>375</v>
      </c>
      <c r="C3543">
        <f>_xlfn.NUMBERVALUE(LEFT(Tab_snow[[#This Row],[DATE]],4))</f>
        <v>1948</v>
      </c>
      <c r="D3543">
        <f>_xlfn.NUMBERVALUE(MID(Tab_snow[[#This Row],[DATE]],5,2))</f>
        <v>1</v>
      </c>
      <c r="E3543">
        <f>_xlfn.NUMBERVALUE(RIGHT(Tab_snow[[#This Row],[DATE]],2))</f>
        <v>9</v>
      </c>
      <c r="F3543" s="1">
        <f>DATE(Tab_snow[[#This Row],[year]],Tab_snow[[#This Row],[month]],Tab_snow[[#This Row],[day]])</f>
        <v>17541</v>
      </c>
    </row>
    <row r="3544" spans="1:6" x14ac:dyDescent="0.35">
      <c r="A3544">
        <v>19480110</v>
      </c>
      <c r="B3544">
        <v>365</v>
      </c>
      <c r="C3544">
        <f>_xlfn.NUMBERVALUE(LEFT(Tab_snow[[#This Row],[DATE]],4))</f>
        <v>1948</v>
      </c>
      <c r="D3544">
        <f>_xlfn.NUMBERVALUE(MID(Tab_snow[[#This Row],[DATE]],5,2))</f>
        <v>1</v>
      </c>
      <c r="E3544">
        <f>_xlfn.NUMBERVALUE(RIGHT(Tab_snow[[#This Row],[DATE]],2))</f>
        <v>10</v>
      </c>
      <c r="F3544" s="1">
        <f>DATE(Tab_snow[[#This Row],[year]],Tab_snow[[#This Row],[month]],Tab_snow[[#This Row],[day]])</f>
        <v>17542</v>
      </c>
    </row>
    <row r="3545" spans="1:6" x14ac:dyDescent="0.35">
      <c r="A3545">
        <v>19480111</v>
      </c>
      <c r="B3545">
        <v>360</v>
      </c>
      <c r="C3545">
        <f>_xlfn.NUMBERVALUE(LEFT(Tab_snow[[#This Row],[DATE]],4))</f>
        <v>1948</v>
      </c>
      <c r="D3545">
        <f>_xlfn.NUMBERVALUE(MID(Tab_snow[[#This Row],[DATE]],5,2))</f>
        <v>1</v>
      </c>
      <c r="E3545">
        <f>_xlfn.NUMBERVALUE(RIGHT(Tab_snow[[#This Row],[DATE]],2))</f>
        <v>11</v>
      </c>
      <c r="F3545" s="1">
        <f>DATE(Tab_snow[[#This Row],[year]],Tab_snow[[#This Row],[month]],Tab_snow[[#This Row],[day]])</f>
        <v>17543</v>
      </c>
    </row>
    <row r="3546" spans="1:6" x14ac:dyDescent="0.35">
      <c r="A3546">
        <v>19480112</v>
      </c>
      <c r="B3546">
        <v>360</v>
      </c>
      <c r="C3546">
        <f>_xlfn.NUMBERVALUE(LEFT(Tab_snow[[#This Row],[DATE]],4))</f>
        <v>1948</v>
      </c>
      <c r="D3546">
        <f>_xlfn.NUMBERVALUE(MID(Tab_snow[[#This Row],[DATE]],5,2))</f>
        <v>1</v>
      </c>
      <c r="E3546">
        <f>_xlfn.NUMBERVALUE(RIGHT(Tab_snow[[#This Row],[DATE]],2))</f>
        <v>12</v>
      </c>
      <c r="F3546" s="1">
        <f>DATE(Tab_snow[[#This Row],[year]],Tab_snow[[#This Row],[month]],Tab_snow[[#This Row],[day]])</f>
        <v>17544</v>
      </c>
    </row>
    <row r="3547" spans="1:6" x14ac:dyDescent="0.35">
      <c r="A3547">
        <v>19480113</v>
      </c>
      <c r="B3547">
        <v>360</v>
      </c>
      <c r="C3547">
        <f>_xlfn.NUMBERVALUE(LEFT(Tab_snow[[#This Row],[DATE]],4))</f>
        <v>1948</v>
      </c>
      <c r="D3547">
        <f>_xlfn.NUMBERVALUE(MID(Tab_snow[[#This Row],[DATE]],5,2))</f>
        <v>1</v>
      </c>
      <c r="E3547">
        <f>_xlfn.NUMBERVALUE(RIGHT(Tab_snow[[#This Row],[DATE]],2))</f>
        <v>13</v>
      </c>
      <c r="F3547" s="1">
        <f>DATE(Tab_snow[[#This Row],[year]],Tab_snow[[#This Row],[month]],Tab_snow[[#This Row],[day]])</f>
        <v>17545</v>
      </c>
    </row>
    <row r="3548" spans="1:6" x14ac:dyDescent="0.35">
      <c r="A3548">
        <v>19480114</v>
      </c>
      <c r="B3548">
        <v>360</v>
      </c>
      <c r="C3548">
        <f>_xlfn.NUMBERVALUE(LEFT(Tab_snow[[#This Row],[DATE]],4))</f>
        <v>1948</v>
      </c>
      <c r="D3548">
        <f>_xlfn.NUMBERVALUE(MID(Tab_snow[[#This Row],[DATE]],5,2))</f>
        <v>1</v>
      </c>
      <c r="E3548">
        <f>_xlfn.NUMBERVALUE(RIGHT(Tab_snow[[#This Row],[DATE]],2))</f>
        <v>14</v>
      </c>
      <c r="F3548" s="1">
        <f>DATE(Tab_snow[[#This Row],[year]],Tab_snow[[#This Row],[month]],Tab_snow[[#This Row],[day]])</f>
        <v>17546</v>
      </c>
    </row>
    <row r="3549" spans="1:6" x14ac:dyDescent="0.35">
      <c r="A3549">
        <v>19480115</v>
      </c>
      <c r="B3549">
        <v>360</v>
      </c>
      <c r="C3549">
        <f>_xlfn.NUMBERVALUE(LEFT(Tab_snow[[#This Row],[DATE]],4))</f>
        <v>1948</v>
      </c>
      <c r="D3549">
        <f>_xlfn.NUMBERVALUE(MID(Tab_snow[[#This Row],[DATE]],5,2))</f>
        <v>1</v>
      </c>
      <c r="E3549">
        <f>_xlfn.NUMBERVALUE(RIGHT(Tab_snow[[#This Row],[DATE]],2))</f>
        <v>15</v>
      </c>
      <c r="F3549" s="1">
        <f>DATE(Tab_snow[[#This Row],[year]],Tab_snow[[#This Row],[month]],Tab_snow[[#This Row],[day]])</f>
        <v>17547</v>
      </c>
    </row>
    <row r="3550" spans="1:6" x14ac:dyDescent="0.35">
      <c r="A3550">
        <v>19480116</v>
      </c>
      <c r="B3550">
        <v>385</v>
      </c>
      <c r="C3550">
        <f>_xlfn.NUMBERVALUE(LEFT(Tab_snow[[#This Row],[DATE]],4))</f>
        <v>1948</v>
      </c>
      <c r="D3550">
        <f>_xlfn.NUMBERVALUE(MID(Tab_snow[[#This Row],[DATE]],5,2))</f>
        <v>1</v>
      </c>
      <c r="E3550">
        <f>_xlfn.NUMBERVALUE(RIGHT(Tab_snow[[#This Row],[DATE]],2))</f>
        <v>16</v>
      </c>
      <c r="F3550" s="1">
        <f>DATE(Tab_snow[[#This Row],[year]],Tab_snow[[#This Row],[month]],Tab_snow[[#This Row],[day]])</f>
        <v>17548</v>
      </c>
    </row>
    <row r="3551" spans="1:6" x14ac:dyDescent="0.35">
      <c r="A3551">
        <v>19480117</v>
      </c>
      <c r="B3551">
        <v>387</v>
      </c>
      <c r="C3551">
        <f>_xlfn.NUMBERVALUE(LEFT(Tab_snow[[#This Row],[DATE]],4))</f>
        <v>1948</v>
      </c>
      <c r="D3551">
        <f>_xlfn.NUMBERVALUE(MID(Tab_snow[[#This Row],[DATE]],5,2))</f>
        <v>1</v>
      </c>
      <c r="E3551">
        <f>_xlfn.NUMBERVALUE(RIGHT(Tab_snow[[#This Row],[DATE]],2))</f>
        <v>17</v>
      </c>
      <c r="F3551" s="1">
        <f>DATE(Tab_snow[[#This Row],[year]],Tab_snow[[#This Row],[month]],Tab_snow[[#This Row],[day]])</f>
        <v>17549</v>
      </c>
    </row>
    <row r="3552" spans="1:6" x14ac:dyDescent="0.35">
      <c r="A3552">
        <v>19480118</v>
      </c>
      <c r="B3552">
        <v>390</v>
      </c>
      <c r="C3552">
        <f>_xlfn.NUMBERVALUE(LEFT(Tab_snow[[#This Row],[DATE]],4))</f>
        <v>1948</v>
      </c>
      <c r="D3552">
        <f>_xlfn.NUMBERVALUE(MID(Tab_snow[[#This Row],[DATE]],5,2))</f>
        <v>1</v>
      </c>
      <c r="E3552">
        <f>_xlfn.NUMBERVALUE(RIGHT(Tab_snow[[#This Row],[DATE]],2))</f>
        <v>18</v>
      </c>
      <c r="F3552" s="1">
        <f>DATE(Tab_snow[[#This Row],[year]],Tab_snow[[#This Row],[month]],Tab_snow[[#This Row],[day]])</f>
        <v>17550</v>
      </c>
    </row>
    <row r="3553" spans="1:6" x14ac:dyDescent="0.35">
      <c r="A3553">
        <v>19480119</v>
      </c>
      <c r="B3553">
        <v>400</v>
      </c>
      <c r="C3553">
        <f>_xlfn.NUMBERVALUE(LEFT(Tab_snow[[#This Row],[DATE]],4))</f>
        <v>1948</v>
      </c>
      <c r="D3553">
        <f>_xlfn.NUMBERVALUE(MID(Tab_snow[[#This Row],[DATE]],5,2))</f>
        <v>1</v>
      </c>
      <c r="E3553">
        <f>_xlfn.NUMBERVALUE(RIGHT(Tab_snow[[#This Row],[DATE]],2))</f>
        <v>19</v>
      </c>
      <c r="F3553" s="1">
        <f>DATE(Tab_snow[[#This Row],[year]],Tab_snow[[#This Row],[month]],Tab_snow[[#This Row],[day]])</f>
        <v>17551</v>
      </c>
    </row>
    <row r="3554" spans="1:6" x14ac:dyDescent="0.35">
      <c r="A3554">
        <v>19480120</v>
      </c>
      <c r="B3554">
        <v>405</v>
      </c>
      <c r="C3554">
        <f>_xlfn.NUMBERVALUE(LEFT(Tab_snow[[#This Row],[DATE]],4))</f>
        <v>1948</v>
      </c>
      <c r="D3554">
        <f>_xlfn.NUMBERVALUE(MID(Tab_snow[[#This Row],[DATE]],5,2))</f>
        <v>1</v>
      </c>
      <c r="E3554">
        <f>_xlfn.NUMBERVALUE(RIGHT(Tab_snow[[#This Row],[DATE]],2))</f>
        <v>20</v>
      </c>
      <c r="F3554" s="1">
        <f>DATE(Tab_snow[[#This Row],[year]],Tab_snow[[#This Row],[month]],Tab_snow[[#This Row],[day]])</f>
        <v>17552</v>
      </c>
    </row>
    <row r="3555" spans="1:6" x14ac:dyDescent="0.35">
      <c r="A3555">
        <v>19480121</v>
      </c>
      <c r="B3555">
        <v>420</v>
      </c>
      <c r="C3555">
        <f>_xlfn.NUMBERVALUE(LEFT(Tab_snow[[#This Row],[DATE]],4))</f>
        <v>1948</v>
      </c>
      <c r="D3555">
        <f>_xlfn.NUMBERVALUE(MID(Tab_snow[[#This Row],[DATE]],5,2))</f>
        <v>1</v>
      </c>
      <c r="E3555">
        <f>_xlfn.NUMBERVALUE(RIGHT(Tab_snow[[#This Row],[DATE]],2))</f>
        <v>21</v>
      </c>
      <c r="F3555" s="1">
        <f>DATE(Tab_snow[[#This Row],[year]],Tab_snow[[#This Row],[month]],Tab_snow[[#This Row],[day]])</f>
        <v>17553</v>
      </c>
    </row>
    <row r="3556" spans="1:6" x14ac:dyDescent="0.35">
      <c r="A3556">
        <v>19480122</v>
      </c>
      <c r="B3556">
        <v>440</v>
      </c>
      <c r="C3556">
        <f>_xlfn.NUMBERVALUE(LEFT(Tab_snow[[#This Row],[DATE]],4))</f>
        <v>1948</v>
      </c>
      <c r="D3556">
        <f>_xlfn.NUMBERVALUE(MID(Tab_snow[[#This Row],[DATE]],5,2))</f>
        <v>1</v>
      </c>
      <c r="E3556">
        <f>_xlfn.NUMBERVALUE(RIGHT(Tab_snow[[#This Row],[DATE]],2))</f>
        <v>22</v>
      </c>
      <c r="F3556" s="1">
        <f>DATE(Tab_snow[[#This Row],[year]],Tab_snow[[#This Row],[month]],Tab_snow[[#This Row],[day]])</f>
        <v>17554</v>
      </c>
    </row>
    <row r="3557" spans="1:6" x14ac:dyDescent="0.35">
      <c r="A3557">
        <v>19480123</v>
      </c>
      <c r="B3557">
        <v>420</v>
      </c>
      <c r="C3557">
        <f>_xlfn.NUMBERVALUE(LEFT(Tab_snow[[#This Row],[DATE]],4))</f>
        <v>1948</v>
      </c>
      <c r="D3557">
        <f>_xlfn.NUMBERVALUE(MID(Tab_snow[[#This Row],[DATE]],5,2))</f>
        <v>1</v>
      </c>
      <c r="E3557">
        <f>_xlfn.NUMBERVALUE(RIGHT(Tab_snow[[#This Row],[DATE]],2))</f>
        <v>23</v>
      </c>
      <c r="F3557" s="1">
        <f>DATE(Tab_snow[[#This Row],[year]],Tab_snow[[#This Row],[month]],Tab_snow[[#This Row],[day]])</f>
        <v>17555</v>
      </c>
    </row>
    <row r="3558" spans="1:6" x14ac:dyDescent="0.35">
      <c r="A3558">
        <v>19480124</v>
      </c>
      <c r="B3558">
        <v>420</v>
      </c>
      <c r="C3558">
        <f>_xlfn.NUMBERVALUE(LEFT(Tab_snow[[#This Row],[DATE]],4))</f>
        <v>1948</v>
      </c>
      <c r="D3558">
        <f>_xlfn.NUMBERVALUE(MID(Tab_snow[[#This Row],[DATE]],5,2))</f>
        <v>1</v>
      </c>
      <c r="E3558">
        <f>_xlfn.NUMBERVALUE(RIGHT(Tab_snow[[#This Row],[DATE]],2))</f>
        <v>24</v>
      </c>
      <c r="F3558" s="1">
        <f>DATE(Tab_snow[[#This Row],[year]],Tab_snow[[#This Row],[month]],Tab_snow[[#This Row],[day]])</f>
        <v>17556</v>
      </c>
    </row>
    <row r="3559" spans="1:6" x14ac:dyDescent="0.35">
      <c r="A3559">
        <v>19480125</v>
      </c>
      <c r="B3559">
        <v>422</v>
      </c>
      <c r="C3559">
        <f>_xlfn.NUMBERVALUE(LEFT(Tab_snow[[#This Row],[DATE]],4))</f>
        <v>1948</v>
      </c>
      <c r="D3559">
        <f>_xlfn.NUMBERVALUE(MID(Tab_snow[[#This Row],[DATE]],5,2))</f>
        <v>1</v>
      </c>
      <c r="E3559">
        <f>_xlfn.NUMBERVALUE(RIGHT(Tab_snow[[#This Row],[DATE]],2))</f>
        <v>25</v>
      </c>
      <c r="F3559" s="1">
        <f>DATE(Tab_snow[[#This Row],[year]],Tab_snow[[#This Row],[month]],Tab_snow[[#This Row],[day]])</f>
        <v>17557</v>
      </c>
    </row>
    <row r="3560" spans="1:6" x14ac:dyDescent="0.35">
      <c r="A3560">
        <v>19480126</v>
      </c>
      <c r="B3560">
        <v>415</v>
      </c>
      <c r="C3560">
        <f>_xlfn.NUMBERVALUE(LEFT(Tab_snow[[#This Row],[DATE]],4))</f>
        <v>1948</v>
      </c>
      <c r="D3560">
        <f>_xlfn.NUMBERVALUE(MID(Tab_snow[[#This Row],[DATE]],5,2))</f>
        <v>1</v>
      </c>
      <c r="E3560">
        <f>_xlfn.NUMBERVALUE(RIGHT(Tab_snow[[#This Row],[DATE]],2))</f>
        <v>26</v>
      </c>
      <c r="F3560" s="1">
        <f>DATE(Tab_snow[[#This Row],[year]],Tab_snow[[#This Row],[month]],Tab_snow[[#This Row],[day]])</f>
        <v>17558</v>
      </c>
    </row>
    <row r="3561" spans="1:6" x14ac:dyDescent="0.35">
      <c r="A3561">
        <v>19480127</v>
      </c>
      <c r="B3561">
        <v>415</v>
      </c>
      <c r="C3561">
        <f>_xlfn.NUMBERVALUE(LEFT(Tab_snow[[#This Row],[DATE]],4))</f>
        <v>1948</v>
      </c>
      <c r="D3561">
        <f>_xlfn.NUMBERVALUE(MID(Tab_snow[[#This Row],[DATE]],5,2))</f>
        <v>1</v>
      </c>
      <c r="E3561">
        <f>_xlfn.NUMBERVALUE(RIGHT(Tab_snow[[#This Row],[DATE]],2))</f>
        <v>27</v>
      </c>
      <c r="F3561" s="1">
        <f>DATE(Tab_snow[[#This Row],[year]],Tab_snow[[#This Row],[month]],Tab_snow[[#This Row],[day]])</f>
        <v>17559</v>
      </c>
    </row>
    <row r="3562" spans="1:6" x14ac:dyDescent="0.35">
      <c r="A3562">
        <v>19480128</v>
      </c>
      <c r="B3562">
        <v>430</v>
      </c>
      <c r="C3562">
        <f>_xlfn.NUMBERVALUE(LEFT(Tab_snow[[#This Row],[DATE]],4))</f>
        <v>1948</v>
      </c>
      <c r="D3562">
        <f>_xlfn.NUMBERVALUE(MID(Tab_snow[[#This Row],[DATE]],5,2))</f>
        <v>1</v>
      </c>
      <c r="E3562">
        <f>_xlfn.NUMBERVALUE(RIGHT(Tab_snow[[#This Row],[DATE]],2))</f>
        <v>28</v>
      </c>
      <c r="F3562" s="1">
        <f>DATE(Tab_snow[[#This Row],[year]],Tab_snow[[#This Row],[month]],Tab_snow[[#This Row],[day]])</f>
        <v>17560</v>
      </c>
    </row>
    <row r="3563" spans="1:6" x14ac:dyDescent="0.35">
      <c r="A3563">
        <v>19480129</v>
      </c>
      <c r="B3563">
        <v>460</v>
      </c>
      <c r="C3563">
        <f>_xlfn.NUMBERVALUE(LEFT(Tab_snow[[#This Row],[DATE]],4))</f>
        <v>1948</v>
      </c>
      <c r="D3563">
        <f>_xlfn.NUMBERVALUE(MID(Tab_snow[[#This Row],[DATE]],5,2))</f>
        <v>1</v>
      </c>
      <c r="E3563">
        <f>_xlfn.NUMBERVALUE(RIGHT(Tab_snow[[#This Row],[DATE]],2))</f>
        <v>29</v>
      </c>
      <c r="F3563" s="1">
        <f>DATE(Tab_snow[[#This Row],[year]],Tab_snow[[#This Row],[month]],Tab_snow[[#This Row],[day]])</f>
        <v>17561</v>
      </c>
    </row>
    <row r="3564" spans="1:6" x14ac:dyDescent="0.35">
      <c r="A3564">
        <v>19480130</v>
      </c>
      <c r="B3564">
        <v>453</v>
      </c>
      <c r="C3564">
        <f>_xlfn.NUMBERVALUE(LEFT(Tab_snow[[#This Row],[DATE]],4))</f>
        <v>1948</v>
      </c>
      <c r="D3564">
        <f>_xlfn.NUMBERVALUE(MID(Tab_snow[[#This Row],[DATE]],5,2))</f>
        <v>1</v>
      </c>
      <c r="E3564">
        <f>_xlfn.NUMBERVALUE(RIGHT(Tab_snow[[#This Row],[DATE]],2))</f>
        <v>30</v>
      </c>
      <c r="F3564" s="1">
        <f>DATE(Tab_snow[[#This Row],[year]],Tab_snow[[#This Row],[month]],Tab_snow[[#This Row],[day]])</f>
        <v>17562</v>
      </c>
    </row>
    <row r="3565" spans="1:6" x14ac:dyDescent="0.35">
      <c r="A3565">
        <v>19480131</v>
      </c>
      <c r="B3565">
        <v>455</v>
      </c>
      <c r="C3565">
        <f>_xlfn.NUMBERVALUE(LEFT(Tab_snow[[#This Row],[DATE]],4))</f>
        <v>1948</v>
      </c>
      <c r="D3565">
        <f>_xlfn.NUMBERVALUE(MID(Tab_snow[[#This Row],[DATE]],5,2))</f>
        <v>1</v>
      </c>
      <c r="E3565">
        <f>_xlfn.NUMBERVALUE(RIGHT(Tab_snow[[#This Row],[DATE]],2))</f>
        <v>31</v>
      </c>
      <c r="F3565" s="1">
        <f>DATE(Tab_snow[[#This Row],[year]],Tab_snow[[#This Row],[month]],Tab_snow[[#This Row],[day]])</f>
        <v>17563</v>
      </c>
    </row>
    <row r="3566" spans="1:6" x14ac:dyDescent="0.35">
      <c r="A3566">
        <v>19480201</v>
      </c>
      <c r="B3566">
        <v>450</v>
      </c>
      <c r="C3566">
        <f>_xlfn.NUMBERVALUE(LEFT(Tab_snow[[#This Row],[DATE]],4))</f>
        <v>1948</v>
      </c>
      <c r="D3566">
        <f>_xlfn.NUMBERVALUE(MID(Tab_snow[[#This Row],[DATE]],5,2))</f>
        <v>2</v>
      </c>
      <c r="E3566">
        <f>_xlfn.NUMBERVALUE(RIGHT(Tab_snow[[#This Row],[DATE]],2))</f>
        <v>1</v>
      </c>
      <c r="F3566" s="1">
        <f>DATE(Tab_snow[[#This Row],[year]],Tab_snow[[#This Row],[month]],Tab_snow[[#This Row],[day]])</f>
        <v>17564</v>
      </c>
    </row>
    <row r="3567" spans="1:6" x14ac:dyDescent="0.35">
      <c r="A3567">
        <v>19480202</v>
      </c>
      <c r="B3567">
        <v>480</v>
      </c>
      <c r="C3567">
        <f>_xlfn.NUMBERVALUE(LEFT(Tab_snow[[#This Row],[DATE]],4))</f>
        <v>1948</v>
      </c>
      <c r="D3567">
        <f>_xlfn.NUMBERVALUE(MID(Tab_snow[[#This Row],[DATE]],5,2))</f>
        <v>2</v>
      </c>
      <c r="E3567">
        <f>_xlfn.NUMBERVALUE(RIGHT(Tab_snow[[#This Row],[DATE]],2))</f>
        <v>2</v>
      </c>
      <c r="F3567" s="1">
        <f>DATE(Tab_snow[[#This Row],[year]],Tab_snow[[#This Row],[month]],Tab_snow[[#This Row],[day]])</f>
        <v>17565</v>
      </c>
    </row>
    <row r="3568" spans="1:6" x14ac:dyDescent="0.35">
      <c r="A3568">
        <v>19480203</v>
      </c>
      <c r="B3568">
        <v>465</v>
      </c>
      <c r="C3568">
        <f>_xlfn.NUMBERVALUE(LEFT(Tab_snow[[#This Row],[DATE]],4))</f>
        <v>1948</v>
      </c>
      <c r="D3568">
        <f>_xlfn.NUMBERVALUE(MID(Tab_snow[[#This Row],[DATE]],5,2))</f>
        <v>2</v>
      </c>
      <c r="E3568">
        <f>_xlfn.NUMBERVALUE(RIGHT(Tab_snow[[#This Row],[DATE]],2))</f>
        <v>3</v>
      </c>
      <c r="F3568" s="1">
        <f>DATE(Tab_snow[[#This Row],[year]],Tab_snow[[#This Row],[month]],Tab_snow[[#This Row],[day]])</f>
        <v>17566</v>
      </c>
    </row>
    <row r="3569" spans="1:6" x14ac:dyDescent="0.35">
      <c r="A3569">
        <v>19480204</v>
      </c>
      <c r="B3569">
        <v>465</v>
      </c>
      <c r="C3569">
        <f>_xlfn.NUMBERVALUE(LEFT(Tab_snow[[#This Row],[DATE]],4))</f>
        <v>1948</v>
      </c>
      <c r="D3569">
        <f>_xlfn.NUMBERVALUE(MID(Tab_snow[[#This Row],[DATE]],5,2))</f>
        <v>2</v>
      </c>
      <c r="E3569">
        <f>_xlfn.NUMBERVALUE(RIGHT(Tab_snow[[#This Row],[DATE]],2))</f>
        <v>4</v>
      </c>
      <c r="F3569" s="1">
        <f>DATE(Tab_snow[[#This Row],[year]],Tab_snow[[#This Row],[month]],Tab_snow[[#This Row],[day]])</f>
        <v>17567</v>
      </c>
    </row>
    <row r="3570" spans="1:6" x14ac:dyDescent="0.35">
      <c r="A3570">
        <v>19480205</v>
      </c>
      <c r="B3570">
        <v>470</v>
      </c>
      <c r="C3570">
        <f>_xlfn.NUMBERVALUE(LEFT(Tab_snow[[#This Row],[DATE]],4))</f>
        <v>1948</v>
      </c>
      <c r="D3570">
        <f>_xlfn.NUMBERVALUE(MID(Tab_snow[[#This Row],[DATE]],5,2))</f>
        <v>2</v>
      </c>
      <c r="E3570">
        <f>_xlfn.NUMBERVALUE(RIGHT(Tab_snow[[#This Row],[DATE]],2))</f>
        <v>5</v>
      </c>
      <c r="F3570" s="1">
        <f>DATE(Tab_snow[[#This Row],[year]],Tab_snow[[#This Row],[month]],Tab_snow[[#This Row],[day]])</f>
        <v>17568</v>
      </c>
    </row>
    <row r="3571" spans="1:6" x14ac:dyDescent="0.35">
      <c r="A3571">
        <v>19480206</v>
      </c>
      <c r="B3571">
        <v>475</v>
      </c>
      <c r="C3571">
        <f>_xlfn.NUMBERVALUE(LEFT(Tab_snow[[#This Row],[DATE]],4))</f>
        <v>1948</v>
      </c>
      <c r="D3571">
        <f>_xlfn.NUMBERVALUE(MID(Tab_snow[[#This Row],[DATE]],5,2))</f>
        <v>2</v>
      </c>
      <c r="E3571">
        <f>_xlfn.NUMBERVALUE(RIGHT(Tab_snow[[#This Row],[DATE]],2))</f>
        <v>6</v>
      </c>
      <c r="F3571" s="1">
        <f>DATE(Tab_snow[[#This Row],[year]],Tab_snow[[#This Row],[month]],Tab_snow[[#This Row],[day]])</f>
        <v>17569</v>
      </c>
    </row>
    <row r="3572" spans="1:6" x14ac:dyDescent="0.35">
      <c r="A3572">
        <v>19480207</v>
      </c>
      <c r="B3572">
        <v>495</v>
      </c>
      <c r="C3572">
        <f>_xlfn.NUMBERVALUE(LEFT(Tab_snow[[#This Row],[DATE]],4))</f>
        <v>1948</v>
      </c>
      <c r="D3572">
        <f>_xlfn.NUMBERVALUE(MID(Tab_snow[[#This Row],[DATE]],5,2))</f>
        <v>2</v>
      </c>
      <c r="E3572">
        <f>_xlfn.NUMBERVALUE(RIGHT(Tab_snow[[#This Row],[DATE]],2))</f>
        <v>7</v>
      </c>
      <c r="F3572" s="1">
        <f>DATE(Tab_snow[[#This Row],[year]],Tab_snow[[#This Row],[month]],Tab_snow[[#This Row],[day]])</f>
        <v>17570</v>
      </c>
    </row>
    <row r="3573" spans="1:6" x14ac:dyDescent="0.35">
      <c r="A3573">
        <v>19480208</v>
      </c>
      <c r="B3573">
        <v>575</v>
      </c>
      <c r="C3573">
        <f>_xlfn.NUMBERVALUE(LEFT(Tab_snow[[#This Row],[DATE]],4))</f>
        <v>1948</v>
      </c>
      <c r="D3573">
        <f>_xlfn.NUMBERVALUE(MID(Tab_snow[[#This Row],[DATE]],5,2))</f>
        <v>2</v>
      </c>
      <c r="E3573">
        <f>_xlfn.NUMBERVALUE(RIGHT(Tab_snow[[#This Row],[DATE]],2))</f>
        <v>8</v>
      </c>
      <c r="F3573" s="1">
        <f>DATE(Tab_snow[[#This Row],[year]],Tab_snow[[#This Row],[month]],Tab_snow[[#This Row],[day]])</f>
        <v>17571</v>
      </c>
    </row>
    <row r="3574" spans="1:6" x14ac:dyDescent="0.35">
      <c r="A3574">
        <v>19480209</v>
      </c>
      <c r="B3574">
        <v>605</v>
      </c>
      <c r="C3574">
        <f>_xlfn.NUMBERVALUE(LEFT(Tab_snow[[#This Row],[DATE]],4))</f>
        <v>1948</v>
      </c>
      <c r="D3574">
        <f>_xlfn.NUMBERVALUE(MID(Tab_snow[[#This Row],[DATE]],5,2))</f>
        <v>2</v>
      </c>
      <c r="E3574">
        <f>_xlfn.NUMBERVALUE(RIGHT(Tab_snow[[#This Row],[DATE]],2))</f>
        <v>9</v>
      </c>
      <c r="F3574" s="1">
        <f>DATE(Tab_snow[[#This Row],[year]],Tab_snow[[#This Row],[month]],Tab_snow[[#This Row],[day]])</f>
        <v>17572</v>
      </c>
    </row>
    <row r="3575" spans="1:6" x14ac:dyDescent="0.35">
      <c r="A3575">
        <v>19480210</v>
      </c>
      <c r="B3575">
        <v>580</v>
      </c>
      <c r="C3575">
        <f>_xlfn.NUMBERVALUE(LEFT(Tab_snow[[#This Row],[DATE]],4))</f>
        <v>1948</v>
      </c>
      <c r="D3575">
        <f>_xlfn.NUMBERVALUE(MID(Tab_snow[[#This Row],[DATE]],5,2))</f>
        <v>2</v>
      </c>
      <c r="E3575">
        <f>_xlfn.NUMBERVALUE(RIGHT(Tab_snow[[#This Row],[DATE]],2))</f>
        <v>10</v>
      </c>
      <c r="F3575" s="1">
        <f>DATE(Tab_snow[[#This Row],[year]],Tab_snow[[#This Row],[month]],Tab_snow[[#This Row],[day]])</f>
        <v>17573</v>
      </c>
    </row>
    <row r="3576" spans="1:6" x14ac:dyDescent="0.35">
      <c r="A3576">
        <v>19480211</v>
      </c>
      <c r="B3576">
        <v>570</v>
      </c>
      <c r="C3576">
        <f>_xlfn.NUMBERVALUE(LEFT(Tab_snow[[#This Row],[DATE]],4))</f>
        <v>1948</v>
      </c>
      <c r="D3576">
        <f>_xlfn.NUMBERVALUE(MID(Tab_snow[[#This Row],[DATE]],5,2))</f>
        <v>2</v>
      </c>
      <c r="E3576">
        <f>_xlfn.NUMBERVALUE(RIGHT(Tab_snow[[#This Row],[DATE]],2))</f>
        <v>11</v>
      </c>
      <c r="F3576" s="1">
        <f>DATE(Tab_snow[[#This Row],[year]],Tab_snow[[#This Row],[month]],Tab_snow[[#This Row],[day]])</f>
        <v>17574</v>
      </c>
    </row>
    <row r="3577" spans="1:6" x14ac:dyDescent="0.35">
      <c r="A3577">
        <v>19480212</v>
      </c>
      <c r="B3577">
        <v>595</v>
      </c>
      <c r="C3577">
        <f>_xlfn.NUMBERVALUE(LEFT(Tab_snow[[#This Row],[DATE]],4))</f>
        <v>1948</v>
      </c>
      <c r="D3577">
        <f>_xlfn.NUMBERVALUE(MID(Tab_snow[[#This Row],[DATE]],5,2))</f>
        <v>2</v>
      </c>
      <c r="E3577">
        <f>_xlfn.NUMBERVALUE(RIGHT(Tab_snow[[#This Row],[DATE]],2))</f>
        <v>12</v>
      </c>
      <c r="F3577" s="1">
        <f>DATE(Tab_snow[[#This Row],[year]],Tab_snow[[#This Row],[month]],Tab_snow[[#This Row],[day]])</f>
        <v>17575</v>
      </c>
    </row>
    <row r="3578" spans="1:6" x14ac:dyDescent="0.35">
      <c r="A3578">
        <v>19480213</v>
      </c>
      <c r="B3578">
        <v>615</v>
      </c>
      <c r="C3578">
        <f>_xlfn.NUMBERVALUE(LEFT(Tab_snow[[#This Row],[DATE]],4))</f>
        <v>1948</v>
      </c>
      <c r="D3578">
        <f>_xlfn.NUMBERVALUE(MID(Tab_snow[[#This Row],[DATE]],5,2))</f>
        <v>2</v>
      </c>
      <c r="E3578">
        <f>_xlfn.NUMBERVALUE(RIGHT(Tab_snow[[#This Row],[DATE]],2))</f>
        <v>13</v>
      </c>
      <c r="F3578" s="1">
        <f>DATE(Tab_snow[[#This Row],[year]],Tab_snow[[#This Row],[month]],Tab_snow[[#This Row],[day]])</f>
        <v>17576</v>
      </c>
    </row>
    <row r="3579" spans="1:6" x14ac:dyDescent="0.35">
      <c r="A3579">
        <v>19480214</v>
      </c>
      <c r="B3579">
        <v>610</v>
      </c>
      <c r="C3579">
        <f>_xlfn.NUMBERVALUE(LEFT(Tab_snow[[#This Row],[DATE]],4))</f>
        <v>1948</v>
      </c>
      <c r="D3579">
        <f>_xlfn.NUMBERVALUE(MID(Tab_snow[[#This Row],[DATE]],5,2))</f>
        <v>2</v>
      </c>
      <c r="E3579">
        <f>_xlfn.NUMBERVALUE(RIGHT(Tab_snow[[#This Row],[DATE]],2))</f>
        <v>14</v>
      </c>
      <c r="F3579" s="1">
        <f>DATE(Tab_snow[[#This Row],[year]],Tab_snow[[#This Row],[month]],Tab_snow[[#This Row],[day]])</f>
        <v>17577</v>
      </c>
    </row>
    <row r="3580" spans="1:6" x14ac:dyDescent="0.35">
      <c r="A3580">
        <v>19480215</v>
      </c>
      <c r="B3580">
        <v>610</v>
      </c>
      <c r="C3580">
        <f>_xlfn.NUMBERVALUE(LEFT(Tab_snow[[#This Row],[DATE]],4))</f>
        <v>1948</v>
      </c>
      <c r="D3580">
        <f>_xlfn.NUMBERVALUE(MID(Tab_snow[[#This Row],[DATE]],5,2))</f>
        <v>2</v>
      </c>
      <c r="E3580">
        <f>_xlfn.NUMBERVALUE(RIGHT(Tab_snow[[#This Row],[DATE]],2))</f>
        <v>15</v>
      </c>
      <c r="F3580" s="1">
        <f>DATE(Tab_snow[[#This Row],[year]],Tab_snow[[#This Row],[month]],Tab_snow[[#This Row],[day]])</f>
        <v>17578</v>
      </c>
    </row>
    <row r="3581" spans="1:6" x14ac:dyDescent="0.35">
      <c r="A3581">
        <v>19480216</v>
      </c>
      <c r="B3581">
        <v>630</v>
      </c>
      <c r="C3581">
        <f>_xlfn.NUMBERVALUE(LEFT(Tab_snow[[#This Row],[DATE]],4))</f>
        <v>1948</v>
      </c>
      <c r="D3581">
        <f>_xlfn.NUMBERVALUE(MID(Tab_snow[[#This Row],[DATE]],5,2))</f>
        <v>2</v>
      </c>
      <c r="E3581">
        <f>_xlfn.NUMBERVALUE(RIGHT(Tab_snow[[#This Row],[DATE]],2))</f>
        <v>16</v>
      </c>
      <c r="F3581" s="1">
        <f>DATE(Tab_snow[[#This Row],[year]],Tab_snow[[#This Row],[month]],Tab_snow[[#This Row],[day]])</f>
        <v>17579</v>
      </c>
    </row>
    <row r="3582" spans="1:6" x14ac:dyDescent="0.35">
      <c r="A3582">
        <v>19480217</v>
      </c>
      <c r="B3582">
        <v>620</v>
      </c>
      <c r="C3582">
        <f>_xlfn.NUMBERVALUE(LEFT(Tab_snow[[#This Row],[DATE]],4))</f>
        <v>1948</v>
      </c>
      <c r="D3582">
        <f>_xlfn.NUMBERVALUE(MID(Tab_snow[[#This Row],[DATE]],5,2))</f>
        <v>2</v>
      </c>
      <c r="E3582">
        <f>_xlfn.NUMBERVALUE(RIGHT(Tab_snow[[#This Row],[DATE]],2))</f>
        <v>17</v>
      </c>
      <c r="F3582" s="1">
        <f>DATE(Tab_snow[[#This Row],[year]],Tab_snow[[#This Row],[month]],Tab_snow[[#This Row],[day]])</f>
        <v>17580</v>
      </c>
    </row>
    <row r="3583" spans="1:6" x14ac:dyDescent="0.35">
      <c r="A3583">
        <v>19480218</v>
      </c>
      <c r="B3583">
        <v>610</v>
      </c>
      <c r="C3583">
        <f>_xlfn.NUMBERVALUE(LEFT(Tab_snow[[#This Row],[DATE]],4))</f>
        <v>1948</v>
      </c>
      <c r="D3583">
        <f>_xlfn.NUMBERVALUE(MID(Tab_snow[[#This Row],[DATE]],5,2))</f>
        <v>2</v>
      </c>
      <c r="E3583">
        <f>_xlfn.NUMBERVALUE(RIGHT(Tab_snow[[#This Row],[DATE]],2))</f>
        <v>18</v>
      </c>
      <c r="F3583" s="1">
        <f>DATE(Tab_snow[[#This Row],[year]],Tab_snow[[#This Row],[month]],Tab_snow[[#This Row],[day]])</f>
        <v>17581</v>
      </c>
    </row>
    <row r="3584" spans="1:6" x14ac:dyDescent="0.35">
      <c r="A3584">
        <v>19480219</v>
      </c>
      <c r="B3584">
        <v>610</v>
      </c>
      <c r="C3584">
        <f>_xlfn.NUMBERVALUE(LEFT(Tab_snow[[#This Row],[DATE]],4))</f>
        <v>1948</v>
      </c>
      <c r="D3584">
        <f>_xlfn.NUMBERVALUE(MID(Tab_snow[[#This Row],[DATE]],5,2))</f>
        <v>2</v>
      </c>
      <c r="E3584">
        <f>_xlfn.NUMBERVALUE(RIGHT(Tab_snow[[#This Row],[DATE]],2))</f>
        <v>19</v>
      </c>
      <c r="F3584" s="1">
        <f>DATE(Tab_snow[[#This Row],[year]],Tab_snow[[#This Row],[month]],Tab_snow[[#This Row],[day]])</f>
        <v>17582</v>
      </c>
    </row>
    <row r="3585" spans="1:6" x14ac:dyDescent="0.35">
      <c r="A3585">
        <v>19480220</v>
      </c>
      <c r="B3585">
        <v>610</v>
      </c>
      <c r="C3585">
        <f>_xlfn.NUMBERVALUE(LEFT(Tab_snow[[#This Row],[DATE]],4))</f>
        <v>1948</v>
      </c>
      <c r="D3585">
        <f>_xlfn.NUMBERVALUE(MID(Tab_snow[[#This Row],[DATE]],5,2))</f>
        <v>2</v>
      </c>
      <c r="E3585">
        <f>_xlfn.NUMBERVALUE(RIGHT(Tab_snow[[#This Row],[DATE]],2))</f>
        <v>20</v>
      </c>
      <c r="F3585" s="1">
        <f>DATE(Tab_snow[[#This Row],[year]],Tab_snow[[#This Row],[month]],Tab_snow[[#This Row],[day]])</f>
        <v>17583</v>
      </c>
    </row>
    <row r="3586" spans="1:6" x14ac:dyDescent="0.35">
      <c r="A3586">
        <v>19480221</v>
      </c>
      <c r="B3586">
        <v>605</v>
      </c>
      <c r="C3586">
        <f>_xlfn.NUMBERVALUE(LEFT(Tab_snow[[#This Row],[DATE]],4))</f>
        <v>1948</v>
      </c>
      <c r="D3586">
        <f>_xlfn.NUMBERVALUE(MID(Tab_snow[[#This Row],[DATE]],5,2))</f>
        <v>2</v>
      </c>
      <c r="E3586">
        <f>_xlfn.NUMBERVALUE(RIGHT(Tab_snow[[#This Row],[DATE]],2))</f>
        <v>21</v>
      </c>
      <c r="F3586" s="1">
        <f>DATE(Tab_snow[[#This Row],[year]],Tab_snow[[#This Row],[month]],Tab_snow[[#This Row],[day]])</f>
        <v>17584</v>
      </c>
    </row>
    <row r="3587" spans="1:6" x14ac:dyDescent="0.35">
      <c r="A3587">
        <v>19480222</v>
      </c>
      <c r="B3587">
        <v>609</v>
      </c>
      <c r="C3587">
        <f>_xlfn.NUMBERVALUE(LEFT(Tab_snow[[#This Row],[DATE]],4))</f>
        <v>1948</v>
      </c>
      <c r="D3587">
        <f>_xlfn.NUMBERVALUE(MID(Tab_snow[[#This Row],[DATE]],5,2))</f>
        <v>2</v>
      </c>
      <c r="E3587">
        <f>_xlfn.NUMBERVALUE(RIGHT(Tab_snow[[#This Row],[DATE]],2))</f>
        <v>22</v>
      </c>
      <c r="F3587" s="1">
        <f>DATE(Tab_snow[[#This Row],[year]],Tab_snow[[#This Row],[month]],Tab_snow[[#This Row],[day]])</f>
        <v>17585</v>
      </c>
    </row>
    <row r="3588" spans="1:6" x14ac:dyDescent="0.35">
      <c r="A3588">
        <v>19480223</v>
      </c>
      <c r="B3588">
        <v>620</v>
      </c>
      <c r="C3588">
        <f>_xlfn.NUMBERVALUE(LEFT(Tab_snow[[#This Row],[DATE]],4))</f>
        <v>1948</v>
      </c>
      <c r="D3588">
        <f>_xlfn.NUMBERVALUE(MID(Tab_snow[[#This Row],[DATE]],5,2))</f>
        <v>2</v>
      </c>
      <c r="E3588">
        <f>_xlfn.NUMBERVALUE(RIGHT(Tab_snow[[#This Row],[DATE]],2))</f>
        <v>23</v>
      </c>
      <c r="F3588" s="1">
        <f>DATE(Tab_snow[[#This Row],[year]],Tab_snow[[#This Row],[month]],Tab_snow[[#This Row],[day]])</f>
        <v>17586</v>
      </c>
    </row>
    <row r="3589" spans="1:6" x14ac:dyDescent="0.35">
      <c r="A3589">
        <v>19480224</v>
      </c>
      <c r="B3589">
        <v>610</v>
      </c>
      <c r="C3589">
        <f>_xlfn.NUMBERVALUE(LEFT(Tab_snow[[#This Row],[DATE]],4))</f>
        <v>1948</v>
      </c>
      <c r="D3589">
        <f>_xlfn.NUMBERVALUE(MID(Tab_snow[[#This Row],[DATE]],5,2))</f>
        <v>2</v>
      </c>
      <c r="E3589">
        <f>_xlfn.NUMBERVALUE(RIGHT(Tab_snow[[#This Row],[DATE]],2))</f>
        <v>24</v>
      </c>
      <c r="F3589" s="1">
        <f>DATE(Tab_snow[[#This Row],[year]],Tab_snow[[#This Row],[month]],Tab_snow[[#This Row],[day]])</f>
        <v>17587</v>
      </c>
    </row>
    <row r="3590" spans="1:6" x14ac:dyDescent="0.35">
      <c r="A3590">
        <v>19480225</v>
      </c>
      <c r="B3590">
        <v>600</v>
      </c>
      <c r="C3590">
        <f>_xlfn.NUMBERVALUE(LEFT(Tab_snow[[#This Row],[DATE]],4))</f>
        <v>1948</v>
      </c>
      <c r="D3590">
        <f>_xlfn.NUMBERVALUE(MID(Tab_snow[[#This Row],[DATE]],5,2))</f>
        <v>2</v>
      </c>
      <c r="E3590">
        <f>_xlfn.NUMBERVALUE(RIGHT(Tab_snow[[#This Row],[DATE]],2))</f>
        <v>25</v>
      </c>
      <c r="F3590" s="1">
        <f>DATE(Tab_snow[[#This Row],[year]],Tab_snow[[#This Row],[month]],Tab_snow[[#This Row],[day]])</f>
        <v>17588</v>
      </c>
    </row>
    <row r="3591" spans="1:6" x14ac:dyDescent="0.35">
      <c r="A3591">
        <v>19480226</v>
      </c>
      <c r="B3591">
        <v>590</v>
      </c>
      <c r="C3591">
        <f>_xlfn.NUMBERVALUE(LEFT(Tab_snow[[#This Row],[DATE]],4))</f>
        <v>1948</v>
      </c>
      <c r="D3591">
        <f>_xlfn.NUMBERVALUE(MID(Tab_snow[[#This Row],[DATE]],5,2))</f>
        <v>2</v>
      </c>
      <c r="E3591">
        <f>_xlfn.NUMBERVALUE(RIGHT(Tab_snow[[#This Row],[DATE]],2))</f>
        <v>26</v>
      </c>
      <c r="F3591" s="1">
        <f>DATE(Tab_snow[[#This Row],[year]],Tab_snow[[#This Row],[month]],Tab_snow[[#This Row],[day]])</f>
        <v>17589</v>
      </c>
    </row>
    <row r="3592" spans="1:6" x14ac:dyDescent="0.35">
      <c r="A3592">
        <v>19480227</v>
      </c>
      <c r="B3592">
        <v>590</v>
      </c>
      <c r="C3592">
        <f>_xlfn.NUMBERVALUE(LEFT(Tab_snow[[#This Row],[DATE]],4))</f>
        <v>1948</v>
      </c>
      <c r="D3592">
        <f>_xlfn.NUMBERVALUE(MID(Tab_snow[[#This Row],[DATE]],5,2))</f>
        <v>2</v>
      </c>
      <c r="E3592">
        <f>_xlfn.NUMBERVALUE(RIGHT(Tab_snow[[#This Row],[DATE]],2))</f>
        <v>27</v>
      </c>
      <c r="F3592" s="1">
        <f>DATE(Tab_snow[[#This Row],[year]],Tab_snow[[#This Row],[month]],Tab_snow[[#This Row],[day]])</f>
        <v>17590</v>
      </c>
    </row>
    <row r="3593" spans="1:6" x14ac:dyDescent="0.35">
      <c r="A3593">
        <v>19480228</v>
      </c>
      <c r="B3593">
        <v>585</v>
      </c>
      <c r="C3593">
        <f>_xlfn.NUMBERVALUE(LEFT(Tab_snow[[#This Row],[DATE]],4))</f>
        <v>1948</v>
      </c>
      <c r="D3593">
        <f>_xlfn.NUMBERVALUE(MID(Tab_snow[[#This Row],[DATE]],5,2))</f>
        <v>2</v>
      </c>
      <c r="E3593">
        <f>_xlfn.NUMBERVALUE(RIGHT(Tab_snow[[#This Row],[DATE]],2))</f>
        <v>28</v>
      </c>
      <c r="F3593" s="1">
        <f>DATE(Tab_snow[[#This Row],[year]],Tab_snow[[#This Row],[month]],Tab_snow[[#This Row],[day]])</f>
        <v>17591</v>
      </c>
    </row>
    <row r="3594" spans="1:6" x14ac:dyDescent="0.35">
      <c r="A3594">
        <v>19480229</v>
      </c>
      <c r="B3594">
        <v>580</v>
      </c>
      <c r="C3594">
        <f>_xlfn.NUMBERVALUE(LEFT(Tab_snow[[#This Row],[DATE]],4))</f>
        <v>1948</v>
      </c>
      <c r="D3594">
        <f>_xlfn.NUMBERVALUE(MID(Tab_snow[[#This Row],[DATE]],5,2))</f>
        <v>2</v>
      </c>
      <c r="E3594">
        <f>_xlfn.NUMBERVALUE(RIGHT(Tab_snow[[#This Row],[DATE]],2))</f>
        <v>29</v>
      </c>
      <c r="F3594" s="1">
        <f>DATE(Tab_snow[[#This Row],[year]],Tab_snow[[#This Row],[month]],Tab_snow[[#This Row],[day]])</f>
        <v>17592</v>
      </c>
    </row>
    <row r="3595" spans="1:6" x14ac:dyDescent="0.35">
      <c r="A3595">
        <v>19480301</v>
      </c>
      <c r="B3595">
        <v>570</v>
      </c>
      <c r="C3595">
        <f>_xlfn.NUMBERVALUE(LEFT(Tab_snow[[#This Row],[DATE]],4))</f>
        <v>1948</v>
      </c>
      <c r="D3595">
        <f>_xlfn.NUMBERVALUE(MID(Tab_snow[[#This Row],[DATE]],5,2))</f>
        <v>3</v>
      </c>
      <c r="E3595">
        <f>_xlfn.NUMBERVALUE(RIGHT(Tab_snow[[#This Row],[DATE]],2))</f>
        <v>1</v>
      </c>
      <c r="F3595" s="1">
        <f>DATE(Tab_snow[[#This Row],[year]],Tab_snow[[#This Row],[month]],Tab_snow[[#This Row],[day]])</f>
        <v>17593</v>
      </c>
    </row>
    <row r="3596" spans="1:6" x14ac:dyDescent="0.35">
      <c r="A3596">
        <v>19480302</v>
      </c>
      <c r="B3596">
        <v>570</v>
      </c>
      <c r="C3596">
        <f>_xlfn.NUMBERVALUE(LEFT(Tab_snow[[#This Row],[DATE]],4))</f>
        <v>1948</v>
      </c>
      <c r="D3596">
        <f>_xlfn.NUMBERVALUE(MID(Tab_snow[[#This Row],[DATE]],5,2))</f>
        <v>3</v>
      </c>
      <c r="E3596">
        <f>_xlfn.NUMBERVALUE(RIGHT(Tab_snow[[#This Row],[DATE]],2))</f>
        <v>2</v>
      </c>
      <c r="F3596" s="1">
        <f>DATE(Tab_snow[[#This Row],[year]],Tab_snow[[#This Row],[month]],Tab_snow[[#This Row],[day]])</f>
        <v>17594</v>
      </c>
    </row>
    <row r="3597" spans="1:6" x14ac:dyDescent="0.35">
      <c r="A3597">
        <v>19480303</v>
      </c>
      <c r="B3597">
        <v>565</v>
      </c>
      <c r="C3597">
        <f>_xlfn.NUMBERVALUE(LEFT(Tab_snow[[#This Row],[DATE]],4))</f>
        <v>1948</v>
      </c>
      <c r="D3597">
        <f>_xlfn.NUMBERVALUE(MID(Tab_snow[[#This Row],[DATE]],5,2))</f>
        <v>3</v>
      </c>
      <c r="E3597">
        <f>_xlfn.NUMBERVALUE(RIGHT(Tab_snow[[#This Row],[DATE]],2))</f>
        <v>3</v>
      </c>
      <c r="F3597" s="1">
        <f>DATE(Tab_snow[[#This Row],[year]],Tab_snow[[#This Row],[month]],Tab_snow[[#This Row],[day]])</f>
        <v>17595</v>
      </c>
    </row>
    <row r="3598" spans="1:6" x14ac:dyDescent="0.35">
      <c r="A3598">
        <v>19480304</v>
      </c>
      <c r="B3598">
        <v>565</v>
      </c>
      <c r="C3598">
        <f>_xlfn.NUMBERVALUE(LEFT(Tab_snow[[#This Row],[DATE]],4))</f>
        <v>1948</v>
      </c>
      <c r="D3598">
        <f>_xlfn.NUMBERVALUE(MID(Tab_snow[[#This Row],[DATE]],5,2))</f>
        <v>3</v>
      </c>
      <c r="E3598">
        <f>_xlfn.NUMBERVALUE(RIGHT(Tab_snow[[#This Row],[DATE]],2))</f>
        <v>4</v>
      </c>
      <c r="F3598" s="1">
        <f>DATE(Tab_snow[[#This Row],[year]],Tab_snow[[#This Row],[month]],Tab_snow[[#This Row],[day]])</f>
        <v>17596</v>
      </c>
    </row>
    <row r="3599" spans="1:6" x14ac:dyDescent="0.35">
      <c r="A3599">
        <v>19480305</v>
      </c>
      <c r="B3599">
        <v>565</v>
      </c>
      <c r="C3599">
        <f>_xlfn.NUMBERVALUE(LEFT(Tab_snow[[#This Row],[DATE]],4))</f>
        <v>1948</v>
      </c>
      <c r="D3599">
        <f>_xlfn.NUMBERVALUE(MID(Tab_snow[[#This Row],[DATE]],5,2))</f>
        <v>3</v>
      </c>
      <c r="E3599">
        <f>_xlfn.NUMBERVALUE(RIGHT(Tab_snow[[#This Row],[DATE]],2))</f>
        <v>5</v>
      </c>
      <c r="F3599" s="1">
        <f>DATE(Tab_snow[[#This Row],[year]],Tab_snow[[#This Row],[month]],Tab_snow[[#This Row],[day]])</f>
        <v>17597</v>
      </c>
    </row>
    <row r="3600" spans="1:6" x14ac:dyDescent="0.35">
      <c r="A3600">
        <v>19480306</v>
      </c>
      <c r="B3600">
        <v>565</v>
      </c>
      <c r="C3600">
        <f>_xlfn.NUMBERVALUE(LEFT(Tab_snow[[#This Row],[DATE]],4))</f>
        <v>1948</v>
      </c>
      <c r="D3600">
        <f>_xlfn.NUMBERVALUE(MID(Tab_snow[[#This Row],[DATE]],5,2))</f>
        <v>3</v>
      </c>
      <c r="E3600">
        <f>_xlfn.NUMBERVALUE(RIGHT(Tab_snow[[#This Row],[DATE]],2))</f>
        <v>6</v>
      </c>
      <c r="F3600" s="1">
        <f>DATE(Tab_snow[[#This Row],[year]],Tab_snow[[#This Row],[month]],Tab_snow[[#This Row],[day]])</f>
        <v>17598</v>
      </c>
    </row>
    <row r="3601" spans="1:6" x14ac:dyDescent="0.35">
      <c r="A3601">
        <v>19480307</v>
      </c>
      <c r="B3601">
        <v>565</v>
      </c>
      <c r="C3601">
        <f>_xlfn.NUMBERVALUE(LEFT(Tab_snow[[#This Row],[DATE]],4))</f>
        <v>1948</v>
      </c>
      <c r="D3601">
        <f>_xlfn.NUMBERVALUE(MID(Tab_snow[[#This Row],[DATE]],5,2))</f>
        <v>3</v>
      </c>
      <c r="E3601">
        <f>_xlfn.NUMBERVALUE(RIGHT(Tab_snow[[#This Row],[DATE]],2))</f>
        <v>7</v>
      </c>
      <c r="F3601" s="1">
        <f>DATE(Tab_snow[[#This Row],[year]],Tab_snow[[#This Row],[month]],Tab_snow[[#This Row],[day]])</f>
        <v>17599</v>
      </c>
    </row>
    <row r="3602" spans="1:6" x14ac:dyDescent="0.35">
      <c r="A3602">
        <v>19480308</v>
      </c>
      <c r="B3602">
        <v>560</v>
      </c>
      <c r="C3602">
        <f>_xlfn.NUMBERVALUE(LEFT(Tab_snow[[#This Row],[DATE]],4))</f>
        <v>1948</v>
      </c>
      <c r="D3602">
        <f>_xlfn.NUMBERVALUE(MID(Tab_snow[[#This Row],[DATE]],5,2))</f>
        <v>3</v>
      </c>
      <c r="E3602">
        <f>_xlfn.NUMBERVALUE(RIGHT(Tab_snow[[#This Row],[DATE]],2))</f>
        <v>8</v>
      </c>
      <c r="F3602" s="1">
        <f>DATE(Tab_snow[[#This Row],[year]],Tab_snow[[#This Row],[month]],Tab_snow[[#This Row],[day]])</f>
        <v>17600</v>
      </c>
    </row>
    <row r="3603" spans="1:6" x14ac:dyDescent="0.35">
      <c r="A3603">
        <v>19480309</v>
      </c>
      <c r="B3603">
        <v>560</v>
      </c>
      <c r="C3603">
        <f>_xlfn.NUMBERVALUE(LEFT(Tab_snow[[#This Row],[DATE]],4))</f>
        <v>1948</v>
      </c>
      <c r="D3603">
        <f>_xlfn.NUMBERVALUE(MID(Tab_snow[[#This Row],[DATE]],5,2))</f>
        <v>3</v>
      </c>
      <c r="E3603">
        <f>_xlfn.NUMBERVALUE(RIGHT(Tab_snow[[#This Row],[DATE]],2))</f>
        <v>9</v>
      </c>
      <c r="F3603" s="1">
        <f>DATE(Tab_snow[[#This Row],[year]],Tab_snow[[#This Row],[month]],Tab_snow[[#This Row],[day]])</f>
        <v>17601</v>
      </c>
    </row>
    <row r="3604" spans="1:6" x14ac:dyDescent="0.35">
      <c r="A3604">
        <v>19480310</v>
      </c>
      <c r="B3604">
        <v>555</v>
      </c>
      <c r="C3604">
        <f>_xlfn.NUMBERVALUE(LEFT(Tab_snow[[#This Row],[DATE]],4))</f>
        <v>1948</v>
      </c>
      <c r="D3604">
        <f>_xlfn.NUMBERVALUE(MID(Tab_snow[[#This Row],[DATE]],5,2))</f>
        <v>3</v>
      </c>
      <c r="E3604">
        <f>_xlfn.NUMBERVALUE(RIGHT(Tab_snow[[#This Row],[DATE]],2))</f>
        <v>10</v>
      </c>
      <c r="F3604" s="1">
        <f>DATE(Tab_snow[[#This Row],[year]],Tab_snow[[#This Row],[month]],Tab_snow[[#This Row],[day]])</f>
        <v>17602</v>
      </c>
    </row>
    <row r="3605" spans="1:6" x14ac:dyDescent="0.35">
      <c r="A3605">
        <v>19480311</v>
      </c>
      <c r="B3605">
        <v>550</v>
      </c>
      <c r="C3605">
        <f>_xlfn.NUMBERVALUE(LEFT(Tab_snow[[#This Row],[DATE]],4))</f>
        <v>1948</v>
      </c>
      <c r="D3605">
        <f>_xlfn.NUMBERVALUE(MID(Tab_snow[[#This Row],[DATE]],5,2))</f>
        <v>3</v>
      </c>
      <c r="E3605">
        <f>_xlfn.NUMBERVALUE(RIGHT(Tab_snow[[#This Row],[DATE]],2))</f>
        <v>11</v>
      </c>
      <c r="F3605" s="1">
        <f>DATE(Tab_snow[[#This Row],[year]],Tab_snow[[#This Row],[month]],Tab_snow[[#This Row],[day]])</f>
        <v>17603</v>
      </c>
    </row>
    <row r="3606" spans="1:6" x14ac:dyDescent="0.35">
      <c r="A3606">
        <v>19480312</v>
      </c>
      <c r="B3606">
        <v>550</v>
      </c>
      <c r="C3606">
        <f>_xlfn.NUMBERVALUE(LEFT(Tab_snow[[#This Row],[DATE]],4))</f>
        <v>1948</v>
      </c>
      <c r="D3606">
        <f>_xlfn.NUMBERVALUE(MID(Tab_snow[[#This Row],[DATE]],5,2))</f>
        <v>3</v>
      </c>
      <c r="E3606">
        <f>_xlfn.NUMBERVALUE(RIGHT(Tab_snow[[#This Row],[DATE]],2))</f>
        <v>12</v>
      </c>
      <c r="F3606" s="1">
        <f>DATE(Tab_snow[[#This Row],[year]],Tab_snow[[#This Row],[month]],Tab_snow[[#This Row],[day]])</f>
        <v>17604</v>
      </c>
    </row>
    <row r="3607" spans="1:6" x14ac:dyDescent="0.35">
      <c r="A3607">
        <v>19480313</v>
      </c>
      <c r="B3607">
        <v>555</v>
      </c>
      <c r="C3607">
        <f>_xlfn.NUMBERVALUE(LEFT(Tab_snow[[#This Row],[DATE]],4))</f>
        <v>1948</v>
      </c>
      <c r="D3607">
        <f>_xlfn.NUMBERVALUE(MID(Tab_snow[[#This Row],[DATE]],5,2))</f>
        <v>3</v>
      </c>
      <c r="E3607">
        <f>_xlfn.NUMBERVALUE(RIGHT(Tab_snow[[#This Row],[DATE]],2))</f>
        <v>13</v>
      </c>
      <c r="F3607" s="1">
        <f>DATE(Tab_snow[[#This Row],[year]],Tab_snow[[#This Row],[month]],Tab_snow[[#This Row],[day]])</f>
        <v>17605</v>
      </c>
    </row>
    <row r="3608" spans="1:6" x14ac:dyDescent="0.35">
      <c r="A3608">
        <v>19480314</v>
      </c>
      <c r="B3608">
        <v>550</v>
      </c>
      <c r="C3608">
        <f>_xlfn.NUMBERVALUE(LEFT(Tab_snow[[#This Row],[DATE]],4))</f>
        <v>1948</v>
      </c>
      <c r="D3608">
        <f>_xlfn.NUMBERVALUE(MID(Tab_snow[[#This Row],[DATE]],5,2))</f>
        <v>3</v>
      </c>
      <c r="E3608">
        <f>_xlfn.NUMBERVALUE(RIGHT(Tab_snow[[#This Row],[DATE]],2))</f>
        <v>14</v>
      </c>
      <c r="F3608" s="1">
        <f>DATE(Tab_snow[[#This Row],[year]],Tab_snow[[#This Row],[month]],Tab_snow[[#This Row],[day]])</f>
        <v>17606</v>
      </c>
    </row>
    <row r="3609" spans="1:6" x14ac:dyDescent="0.35">
      <c r="A3609">
        <v>19480315</v>
      </c>
      <c r="B3609">
        <v>550</v>
      </c>
      <c r="C3609">
        <f>_xlfn.NUMBERVALUE(LEFT(Tab_snow[[#This Row],[DATE]],4))</f>
        <v>1948</v>
      </c>
      <c r="D3609">
        <f>_xlfn.NUMBERVALUE(MID(Tab_snow[[#This Row],[DATE]],5,2))</f>
        <v>3</v>
      </c>
      <c r="E3609">
        <f>_xlfn.NUMBERVALUE(RIGHT(Tab_snow[[#This Row],[DATE]],2))</f>
        <v>15</v>
      </c>
      <c r="F3609" s="1">
        <f>DATE(Tab_snow[[#This Row],[year]],Tab_snow[[#This Row],[month]],Tab_snow[[#This Row],[day]])</f>
        <v>17607</v>
      </c>
    </row>
    <row r="3610" spans="1:6" x14ac:dyDescent="0.35">
      <c r="A3610">
        <v>19480316</v>
      </c>
      <c r="B3610">
        <v>560</v>
      </c>
      <c r="C3610">
        <f>_xlfn.NUMBERVALUE(LEFT(Tab_snow[[#This Row],[DATE]],4))</f>
        <v>1948</v>
      </c>
      <c r="D3610">
        <f>_xlfn.NUMBERVALUE(MID(Tab_snow[[#This Row],[DATE]],5,2))</f>
        <v>3</v>
      </c>
      <c r="E3610">
        <f>_xlfn.NUMBERVALUE(RIGHT(Tab_snow[[#This Row],[DATE]],2))</f>
        <v>16</v>
      </c>
      <c r="F3610" s="1">
        <f>DATE(Tab_snow[[#This Row],[year]],Tab_snow[[#This Row],[month]],Tab_snow[[#This Row],[day]])</f>
        <v>17608</v>
      </c>
    </row>
    <row r="3611" spans="1:6" x14ac:dyDescent="0.35">
      <c r="A3611">
        <v>19480317</v>
      </c>
      <c r="B3611">
        <v>585</v>
      </c>
      <c r="C3611">
        <f>_xlfn.NUMBERVALUE(LEFT(Tab_snow[[#This Row],[DATE]],4))</f>
        <v>1948</v>
      </c>
      <c r="D3611">
        <f>_xlfn.NUMBERVALUE(MID(Tab_snow[[#This Row],[DATE]],5,2))</f>
        <v>3</v>
      </c>
      <c r="E3611">
        <f>_xlfn.NUMBERVALUE(RIGHT(Tab_snow[[#This Row],[DATE]],2))</f>
        <v>17</v>
      </c>
      <c r="F3611" s="1">
        <f>DATE(Tab_snow[[#This Row],[year]],Tab_snow[[#This Row],[month]],Tab_snow[[#This Row],[day]])</f>
        <v>17609</v>
      </c>
    </row>
    <row r="3612" spans="1:6" x14ac:dyDescent="0.35">
      <c r="A3612">
        <v>19480318</v>
      </c>
      <c r="B3612">
        <v>600</v>
      </c>
      <c r="C3612">
        <f>_xlfn.NUMBERVALUE(LEFT(Tab_snow[[#This Row],[DATE]],4))</f>
        <v>1948</v>
      </c>
      <c r="D3612">
        <f>_xlfn.NUMBERVALUE(MID(Tab_snow[[#This Row],[DATE]],5,2))</f>
        <v>3</v>
      </c>
      <c r="E3612">
        <f>_xlfn.NUMBERVALUE(RIGHT(Tab_snow[[#This Row],[DATE]],2))</f>
        <v>18</v>
      </c>
      <c r="F3612" s="1">
        <f>DATE(Tab_snow[[#This Row],[year]],Tab_snow[[#This Row],[month]],Tab_snow[[#This Row],[day]])</f>
        <v>17610</v>
      </c>
    </row>
    <row r="3613" spans="1:6" x14ac:dyDescent="0.35">
      <c r="A3613">
        <v>19480319</v>
      </c>
      <c r="B3613">
        <v>580</v>
      </c>
      <c r="C3613">
        <f>_xlfn.NUMBERVALUE(LEFT(Tab_snow[[#This Row],[DATE]],4))</f>
        <v>1948</v>
      </c>
      <c r="D3613">
        <f>_xlfn.NUMBERVALUE(MID(Tab_snow[[#This Row],[DATE]],5,2))</f>
        <v>3</v>
      </c>
      <c r="E3613">
        <f>_xlfn.NUMBERVALUE(RIGHT(Tab_snow[[#This Row],[DATE]],2))</f>
        <v>19</v>
      </c>
      <c r="F3613" s="1">
        <f>DATE(Tab_snow[[#This Row],[year]],Tab_snow[[#This Row],[month]],Tab_snow[[#This Row],[day]])</f>
        <v>17611</v>
      </c>
    </row>
    <row r="3614" spans="1:6" x14ac:dyDescent="0.35">
      <c r="A3614">
        <v>19480320</v>
      </c>
      <c r="B3614">
        <v>565</v>
      </c>
      <c r="C3614">
        <f>_xlfn.NUMBERVALUE(LEFT(Tab_snow[[#This Row],[DATE]],4))</f>
        <v>1948</v>
      </c>
      <c r="D3614">
        <f>_xlfn.NUMBERVALUE(MID(Tab_snow[[#This Row],[DATE]],5,2))</f>
        <v>3</v>
      </c>
      <c r="E3614">
        <f>_xlfn.NUMBERVALUE(RIGHT(Tab_snow[[#This Row],[DATE]],2))</f>
        <v>20</v>
      </c>
      <c r="F3614" s="1">
        <f>DATE(Tab_snow[[#This Row],[year]],Tab_snow[[#This Row],[month]],Tab_snow[[#This Row],[day]])</f>
        <v>17612</v>
      </c>
    </row>
    <row r="3615" spans="1:6" x14ac:dyDescent="0.35">
      <c r="A3615">
        <v>19480321</v>
      </c>
      <c r="B3615">
        <v>560</v>
      </c>
      <c r="C3615">
        <f>_xlfn.NUMBERVALUE(LEFT(Tab_snow[[#This Row],[DATE]],4))</f>
        <v>1948</v>
      </c>
      <c r="D3615">
        <f>_xlfn.NUMBERVALUE(MID(Tab_snow[[#This Row],[DATE]],5,2))</f>
        <v>3</v>
      </c>
      <c r="E3615">
        <f>_xlfn.NUMBERVALUE(RIGHT(Tab_snow[[#This Row],[DATE]],2))</f>
        <v>21</v>
      </c>
      <c r="F3615" s="1">
        <f>DATE(Tab_snow[[#This Row],[year]],Tab_snow[[#This Row],[month]],Tab_snow[[#This Row],[day]])</f>
        <v>17613</v>
      </c>
    </row>
    <row r="3616" spans="1:6" x14ac:dyDescent="0.35">
      <c r="A3616">
        <v>19480322</v>
      </c>
      <c r="B3616">
        <v>560</v>
      </c>
      <c r="C3616">
        <f>_xlfn.NUMBERVALUE(LEFT(Tab_snow[[#This Row],[DATE]],4))</f>
        <v>1948</v>
      </c>
      <c r="D3616">
        <f>_xlfn.NUMBERVALUE(MID(Tab_snow[[#This Row],[DATE]],5,2))</f>
        <v>3</v>
      </c>
      <c r="E3616">
        <f>_xlfn.NUMBERVALUE(RIGHT(Tab_snow[[#This Row],[DATE]],2))</f>
        <v>22</v>
      </c>
      <c r="F3616" s="1">
        <f>DATE(Tab_snow[[#This Row],[year]],Tab_snow[[#This Row],[month]],Tab_snow[[#This Row],[day]])</f>
        <v>17614</v>
      </c>
    </row>
    <row r="3617" spans="1:6" x14ac:dyDescent="0.35">
      <c r="A3617">
        <v>19480323</v>
      </c>
      <c r="B3617">
        <v>565</v>
      </c>
      <c r="C3617">
        <f>_xlfn.NUMBERVALUE(LEFT(Tab_snow[[#This Row],[DATE]],4))</f>
        <v>1948</v>
      </c>
      <c r="D3617">
        <f>_xlfn.NUMBERVALUE(MID(Tab_snow[[#This Row],[DATE]],5,2))</f>
        <v>3</v>
      </c>
      <c r="E3617">
        <f>_xlfn.NUMBERVALUE(RIGHT(Tab_snow[[#This Row],[DATE]],2))</f>
        <v>23</v>
      </c>
      <c r="F3617" s="1">
        <f>DATE(Tab_snow[[#This Row],[year]],Tab_snow[[#This Row],[month]],Tab_snow[[#This Row],[day]])</f>
        <v>17615</v>
      </c>
    </row>
    <row r="3618" spans="1:6" x14ac:dyDescent="0.35">
      <c r="A3618">
        <v>19480324</v>
      </c>
      <c r="B3618">
        <v>575</v>
      </c>
      <c r="C3618">
        <f>_xlfn.NUMBERVALUE(LEFT(Tab_snow[[#This Row],[DATE]],4))</f>
        <v>1948</v>
      </c>
      <c r="D3618">
        <f>_xlfn.NUMBERVALUE(MID(Tab_snow[[#This Row],[DATE]],5,2))</f>
        <v>3</v>
      </c>
      <c r="E3618">
        <f>_xlfn.NUMBERVALUE(RIGHT(Tab_snow[[#This Row],[DATE]],2))</f>
        <v>24</v>
      </c>
      <c r="F3618" s="1">
        <f>DATE(Tab_snow[[#This Row],[year]],Tab_snow[[#This Row],[month]],Tab_snow[[#This Row],[day]])</f>
        <v>17616</v>
      </c>
    </row>
    <row r="3619" spans="1:6" x14ac:dyDescent="0.35">
      <c r="A3619">
        <v>19480325</v>
      </c>
      <c r="B3619">
        <v>570</v>
      </c>
      <c r="C3619">
        <f>_xlfn.NUMBERVALUE(LEFT(Tab_snow[[#This Row],[DATE]],4))</f>
        <v>1948</v>
      </c>
      <c r="D3619">
        <f>_xlfn.NUMBERVALUE(MID(Tab_snow[[#This Row],[DATE]],5,2))</f>
        <v>3</v>
      </c>
      <c r="E3619">
        <f>_xlfn.NUMBERVALUE(RIGHT(Tab_snow[[#This Row],[DATE]],2))</f>
        <v>25</v>
      </c>
      <c r="F3619" s="1">
        <f>DATE(Tab_snow[[#This Row],[year]],Tab_snow[[#This Row],[month]],Tab_snow[[#This Row],[day]])</f>
        <v>17617</v>
      </c>
    </row>
    <row r="3620" spans="1:6" x14ac:dyDescent="0.35">
      <c r="A3620">
        <v>19480326</v>
      </c>
      <c r="B3620">
        <v>560</v>
      </c>
      <c r="C3620">
        <f>_xlfn.NUMBERVALUE(LEFT(Tab_snow[[#This Row],[DATE]],4))</f>
        <v>1948</v>
      </c>
      <c r="D3620">
        <f>_xlfn.NUMBERVALUE(MID(Tab_snow[[#This Row],[DATE]],5,2))</f>
        <v>3</v>
      </c>
      <c r="E3620">
        <f>_xlfn.NUMBERVALUE(RIGHT(Tab_snow[[#This Row],[DATE]],2))</f>
        <v>26</v>
      </c>
      <c r="F3620" s="1">
        <f>DATE(Tab_snow[[#This Row],[year]],Tab_snow[[#This Row],[month]],Tab_snow[[#This Row],[day]])</f>
        <v>17618</v>
      </c>
    </row>
    <row r="3621" spans="1:6" x14ac:dyDescent="0.35">
      <c r="A3621">
        <v>19480327</v>
      </c>
      <c r="B3621">
        <v>565</v>
      </c>
      <c r="C3621">
        <f>_xlfn.NUMBERVALUE(LEFT(Tab_snow[[#This Row],[DATE]],4))</f>
        <v>1948</v>
      </c>
      <c r="D3621">
        <f>_xlfn.NUMBERVALUE(MID(Tab_snow[[#This Row],[DATE]],5,2))</f>
        <v>3</v>
      </c>
      <c r="E3621">
        <f>_xlfn.NUMBERVALUE(RIGHT(Tab_snow[[#This Row],[DATE]],2))</f>
        <v>27</v>
      </c>
      <c r="F3621" s="1">
        <f>DATE(Tab_snow[[#This Row],[year]],Tab_snow[[#This Row],[month]],Tab_snow[[#This Row],[day]])</f>
        <v>17619</v>
      </c>
    </row>
    <row r="3622" spans="1:6" x14ac:dyDescent="0.35">
      <c r="A3622">
        <v>19480328</v>
      </c>
      <c r="B3622">
        <v>565</v>
      </c>
      <c r="C3622">
        <f>_xlfn.NUMBERVALUE(LEFT(Tab_snow[[#This Row],[DATE]],4))</f>
        <v>1948</v>
      </c>
      <c r="D3622">
        <f>_xlfn.NUMBERVALUE(MID(Tab_snow[[#This Row],[DATE]],5,2))</f>
        <v>3</v>
      </c>
      <c r="E3622">
        <f>_xlfn.NUMBERVALUE(RIGHT(Tab_snow[[#This Row],[DATE]],2))</f>
        <v>28</v>
      </c>
      <c r="F3622" s="1">
        <f>DATE(Tab_snow[[#This Row],[year]],Tab_snow[[#This Row],[month]],Tab_snow[[#This Row],[day]])</f>
        <v>17620</v>
      </c>
    </row>
    <row r="3623" spans="1:6" x14ac:dyDescent="0.35">
      <c r="A3623">
        <v>19480329</v>
      </c>
      <c r="B3623">
        <v>547</v>
      </c>
      <c r="C3623">
        <f>_xlfn.NUMBERVALUE(LEFT(Tab_snow[[#This Row],[DATE]],4))</f>
        <v>1948</v>
      </c>
      <c r="D3623">
        <f>_xlfn.NUMBERVALUE(MID(Tab_snow[[#This Row],[DATE]],5,2))</f>
        <v>3</v>
      </c>
      <c r="E3623">
        <f>_xlfn.NUMBERVALUE(RIGHT(Tab_snow[[#This Row],[DATE]],2))</f>
        <v>29</v>
      </c>
      <c r="F3623" s="1">
        <f>DATE(Tab_snow[[#This Row],[year]],Tab_snow[[#This Row],[month]],Tab_snow[[#This Row],[day]])</f>
        <v>17621</v>
      </c>
    </row>
    <row r="3624" spans="1:6" x14ac:dyDescent="0.35">
      <c r="A3624">
        <v>19480330</v>
      </c>
      <c r="B3624">
        <v>532</v>
      </c>
      <c r="C3624">
        <f>_xlfn.NUMBERVALUE(LEFT(Tab_snow[[#This Row],[DATE]],4))</f>
        <v>1948</v>
      </c>
      <c r="D3624">
        <f>_xlfn.NUMBERVALUE(MID(Tab_snow[[#This Row],[DATE]],5,2))</f>
        <v>3</v>
      </c>
      <c r="E3624">
        <f>_xlfn.NUMBERVALUE(RIGHT(Tab_snow[[#This Row],[DATE]],2))</f>
        <v>30</v>
      </c>
      <c r="F3624" s="1">
        <f>DATE(Tab_snow[[#This Row],[year]],Tab_snow[[#This Row],[month]],Tab_snow[[#This Row],[day]])</f>
        <v>17622</v>
      </c>
    </row>
    <row r="3625" spans="1:6" x14ac:dyDescent="0.35">
      <c r="A3625">
        <v>19480331</v>
      </c>
      <c r="B3625">
        <v>530</v>
      </c>
      <c r="C3625">
        <f>_xlfn.NUMBERVALUE(LEFT(Tab_snow[[#This Row],[DATE]],4))</f>
        <v>1948</v>
      </c>
      <c r="D3625">
        <f>_xlfn.NUMBERVALUE(MID(Tab_snow[[#This Row],[DATE]],5,2))</f>
        <v>3</v>
      </c>
      <c r="E3625">
        <f>_xlfn.NUMBERVALUE(RIGHT(Tab_snow[[#This Row],[DATE]],2))</f>
        <v>31</v>
      </c>
      <c r="F3625" s="1">
        <f>DATE(Tab_snow[[#This Row],[year]],Tab_snow[[#This Row],[month]],Tab_snow[[#This Row],[day]])</f>
        <v>17623</v>
      </c>
    </row>
    <row r="3626" spans="1:6" x14ac:dyDescent="0.35">
      <c r="A3626">
        <v>19480401</v>
      </c>
      <c r="B3626">
        <v>530</v>
      </c>
      <c r="C3626">
        <f>_xlfn.NUMBERVALUE(LEFT(Tab_snow[[#This Row],[DATE]],4))</f>
        <v>1948</v>
      </c>
      <c r="D3626">
        <f>_xlfn.NUMBERVALUE(MID(Tab_snow[[#This Row],[DATE]],5,2))</f>
        <v>4</v>
      </c>
      <c r="E3626">
        <f>_xlfn.NUMBERVALUE(RIGHT(Tab_snow[[#This Row],[DATE]],2))</f>
        <v>1</v>
      </c>
      <c r="F3626" s="1">
        <f>DATE(Tab_snow[[#This Row],[year]],Tab_snow[[#This Row],[month]],Tab_snow[[#This Row],[day]])</f>
        <v>17624</v>
      </c>
    </row>
    <row r="3627" spans="1:6" x14ac:dyDescent="0.35">
      <c r="A3627">
        <v>19480402</v>
      </c>
      <c r="B3627">
        <v>535</v>
      </c>
      <c r="C3627">
        <f>_xlfn.NUMBERVALUE(LEFT(Tab_snow[[#This Row],[DATE]],4))</f>
        <v>1948</v>
      </c>
      <c r="D3627">
        <f>_xlfn.NUMBERVALUE(MID(Tab_snow[[#This Row],[DATE]],5,2))</f>
        <v>4</v>
      </c>
      <c r="E3627">
        <f>_xlfn.NUMBERVALUE(RIGHT(Tab_snow[[#This Row],[DATE]],2))</f>
        <v>2</v>
      </c>
      <c r="F3627" s="1">
        <f>DATE(Tab_snow[[#This Row],[year]],Tab_snow[[#This Row],[month]],Tab_snow[[#This Row],[day]])</f>
        <v>17625</v>
      </c>
    </row>
    <row r="3628" spans="1:6" x14ac:dyDescent="0.35">
      <c r="A3628">
        <v>19480403</v>
      </c>
      <c r="B3628">
        <v>540</v>
      </c>
      <c r="C3628">
        <f>_xlfn.NUMBERVALUE(LEFT(Tab_snow[[#This Row],[DATE]],4))</f>
        <v>1948</v>
      </c>
      <c r="D3628">
        <f>_xlfn.NUMBERVALUE(MID(Tab_snow[[#This Row],[DATE]],5,2))</f>
        <v>4</v>
      </c>
      <c r="E3628">
        <f>_xlfn.NUMBERVALUE(RIGHT(Tab_snow[[#This Row],[DATE]],2))</f>
        <v>3</v>
      </c>
      <c r="F3628" s="1">
        <f>DATE(Tab_snow[[#This Row],[year]],Tab_snow[[#This Row],[month]],Tab_snow[[#This Row],[day]])</f>
        <v>17626</v>
      </c>
    </row>
    <row r="3629" spans="1:6" x14ac:dyDescent="0.35">
      <c r="A3629">
        <v>19480404</v>
      </c>
      <c r="B3629">
        <v>558</v>
      </c>
      <c r="C3629">
        <f>_xlfn.NUMBERVALUE(LEFT(Tab_snow[[#This Row],[DATE]],4))</f>
        <v>1948</v>
      </c>
      <c r="D3629">
        <f>_xlfn.NUMBERVALUE(MID(Tab_snow[[#This Row],[DATE]],5,2))</f>
        <v>4</v>
      </c>
      <c r="E3629">
        <f>_xlfn.NUMBERVALUE(RIGHT(Tab_snow[[#This Row],[DATE]],2))</f>
        <v>4</v>
      </c>
      <c r="F3629" s="1">
        <f>DATE(Tab_snow[[#This Row],[year]],Tab_snow[[#This Row],[month]],Tab_snow[[#This Row],[day]])</f>
        <v>17627</v>
      </c>
    </row>
    <row r="3630" spans="1:6" x14ac:dyDescent="0.35">
      <c r="A3630">
        <v>19480405</v>
      </c>
      <c r="B3630">
        <v>550</v>
      </c>
      <c r="C3630">
        <f>_xlfn.NUMBERVALUE(LEFT(Tab_snow[[#This Row],[DATE]],4))</f>
        <v>1948</v>
      </c>
      <c r="D3630">
        <f>_xlfn.NUMBERVALUE(MID(Tab_snow[[#This Row],[DATE]],5,2))</f>
        <v>4</v>
      </c>
      <c r="E3630">
        <f>_xlfn.NUMBERVALUE(RIGHT(Tab_snow[[#This Row],[DATE]],2))</f>
        <v>5</v>
      </c>
      <c r="F3630" s="1">
        <f>DATE(Tab_snow[[#This Row],[year]],Tab_snow[[#This Row],[month]],Tab_snow[[#This Row],[day]])</f>
        <v>17628</v>
      </c>
    </row>
    <row r="3631" spans="1:6" x14ac:dyDescent="0.35">
      <c r="A3631">
        <v>19480406</v>
      </c>
      <c r="B3631">
        <v>550</v>
      </c>
      <c r="C3631">
        <f>_xlfn.NUMBERVALUE(LEFT(Tab_snow[[#This Row],[DATE]],4))</f>
        <v>1948</v>
      </c>
      <c r="D3631">
        <f>_xlfn.NUMBERVALUE(MID(Tab_snow[[#This Row],[DATE]],5,2))</f>
        <v>4</v>
      </c>
      <c r="E3631">
        <f>_xlfn.NUMBERVALUE(RIGHT(Tab_snow[[#This Row],[DATE]],2))</f>
        <v>6</v>
      </c>
      <c r="F3631" s="1">
        <f>DATE(Tab_snow[[#This Row],[year]],Tab_snow[[#This Row],[month]],Tab_snow[[#This Row],[day]])</f>
        <v>17629</v>
      </c>
    </row>
    <row r="3632" spans="1:6" x14ac:dyDescent="0.35">
      <c r="A3632">
        <v>19480407</v>
      </c>
      <c r="B3632">
        <v>570</v>
      </c>
      <c r="C3632">
        <f>_xlfn.NUMBERVALUE(LEFT(Tab_snow[[#This Row],[DATE]],4))</f>
        <v>1948</v>
      </c>
      <c r="D3632">
        <f>_xlfn.NUMBERVALUE(MID(Tab_snow[[#This Row],[DATE]],5,2))</f>
        <v>4</v>
      </c>
      <c r="E3632">
        <f>_xlfn.NUMBERVALUE(RIGHT(Tab_snow[[#This Row],[DATE]],2))</f>
        <v>7</v>
      </c>
      <c r="F3632" s="1">
        <f>DATE(Tab_snow[[#This Row],[year]],Tab_snow[[#This Row],[month]],Tab_snow[[#This Row],[day]])</f>
        <v>17630</v>
      </c>
    </row>
    <row r="3633" spans="1:6" x14ac:dyDescent="0.35">
      <c r="A3633">
        <v>19480408</v>
      </c>
      <c r="B3633">
        <v>570</v>
      </c>
      <c r="C3633">
        <f>_xlfn.NUMBERVALUE(LEFT(Tab_snow[[#This Row],[DATE]],4))</f>
        <v>1948</v>
      </c>
      <c r="D3633">
        <f>_xlfn.NUMBERVALUE(MID(Tab_snow[[#This Row],[DATE]],5,2))</f>
        <v>4</v>
      </c>
      <c r="E3633">
        <f>_xlfn.NUMBERVALUE(RIGHT(Tab_snow[[#This Row],[DATE]],2))</f>
        <v>8</v>
      </c>
      <c r="F3633" s="1">
        <f>DATE(Tab_snow[[#This Row],[year]],Tab_snow[[#This Row],[month]],Tab_snow[[#This Row],[day]])</f>
        <v>17631</v>
      </c>
    </row>
    <row r="3634" spans="1:6" x14ac:dyDescent="0.35">
      <c r="A3634">
        <v>19480409</v>
      </c>
      <c r="B3634">
        <v>565</v>
      </c>
      <c r="C3634">
        <f>_xlfn.NUMBERVALUE(LEFT(Tab_snow[[#This Row],[DATE]],4))</f>
        <v>1948</v>
      </c>
      <c r="D3634">
        <f>_xlfn.NUMBERVALUE(MID(Tab_snow[[#This Row],[DATE]],5,2))</f>
        <v>4</v>
      </c>
      <c r="E3634">
        <f>_xlfn.NUMBERVALUE(RIGHT(Tab_snow[[#This Row],[DATE]],2))</f>
        <v>9</v>
      </c>
      <c r="F3634" s="1">
        <f>DATE(Tab_snow[[#This Row],[year]],Tab_snow[[#This Row],[month]],Tab_snow[[#This Row],[day]])</f>
        <v>17632</v>
      </c>
    </row>
    <row r="3635" spans="1:6" x14ac:dyDescent="0.35">
      <c r="A3635">
        <v>19480410</v>
      </c>
      <c r="B3635">
        <v>610</v>
      </c>
      <c r="C3635">
        <f>_xlfn.NUMBERVALUE(LEFT(Tab_snow[[#This Row],[DATE]],4))</f>
        <v>1948</v>
      </c>
      <c r="D3635">
        <f>_xlfn.NUMBERVALUE(MID(Tab_snow[[#This Row],[DATE]],5,2))</f>
        <v>4</v>
      </c>
      <c r="E3635">
        <f>_xlfn.NUMBERVALUE(RIGHT(Tab_snow[[#This Row],[DATE]],2))</f>
        <v>10</v>
      </c>
      <c r="F3635" s="1">
        <f>DATE(Tab_snow[[#This Row],[year]],Tab_snow[[#This Row],[month]],Tab_snow[[#This Row],[day]])</f>
        <v>17633</v>
      </c>
    </row>
    <row r="3636" spans="1:6" x14ac:dyDescent="0.35">
      <c r="A3636">
        <v>19480411</v>
      </c>
      <c r="B3636">
        <v>600</v>
      </c>
      <c r="C3636">
        <f>_xlfn.NUMBERVALUE(LEFT(Tab_snow[[#This Row],[DATE]],4))</f>
        <v>1948</v>
      </c>
      <c r="D3636">
        <f>_xlfn.NUMBERVALUE(MID(Tab_snow[[#This Row],[DATE]],5,2))</f>
        <v>4</v>
      </c>
      <c r="E3636">
        <f>_xlfn.NUMBERVALUE(RIGHT(Tab_snow[[#This Row],[DATE]],2))</f>
        <v>11</v>
      </c>
      <c r="F3636" s="1">
        <f>DATE(Tab_snow[[#This Row],[year]],Tab_snow[[#This Row],[month]],Tab_snow[[#This Row],[day]])</f>
        <v>17634</v>
      </c>
    </row>
    <row r="3637" spans="1:6" x14ac:dyDescent="0.35">
      <c r="A3637">
        <v>19480412</v>
      </c>
      <c r="B3637">
        <v>590</v>
      </c>
      <c r="C3637">
        <f>_xlfn.NUMBERVALUE(LEFT(Tab_snow[[#This Row],[DATE]],4))</f>
        <v>1948</v>
      </c>
      <c r="D3637">
        <f>_xlfn.NUMBERVALUE(MID(Tab_snow[[#This Row],[DATE]],5,2))</f>
        <v>4</v>
      </c>
      <c r="E3637">
        <f>_xlfn.NUMBERVALUE(RIGHT(Tab_snow[[#This Row],[DATE]],2))</f>
        <v>12</v>
      </c>
      <c r="F3637" s="1">
        <f>DATE(Tab_snow[[#This Row],[year]],Tab_snow[[#This Row],[month]],Tab_snow[[#This Row],[day]])</f>
        <v>17635</v>
      </c>
    </row>
    <row r="3638" spans="1:6" x14ac:dyDescent="0.35">
      <c r="A3638">
        <v>19480413</v>
      </c>
      <c r="B3638">
        <v>583</v>
      </c>
      <c r="C3638">
        <f>_xlfn.NUMBERVALUE(LEFT(Tab_snow[[#This Row],[DATE]],4))</f>
        <v>1948</v>
      </c>
      <c r="D3638">
        <f>_xlfn.NUMBERVALUE(MID(Tab_snow[[#This Row],[DATE]],5,2))</f>
        <v>4</v>
      </c>
      <c r="E3638">
        <f>_xlfn.NUMBERVALUE(RIGHT(Tab_snow[[#This Row],[DATE]],2))</f>
        <v>13</v>
      </c>
      <c r="F3638" s="1">
        <f>DATE(Tab_snow[[#This Row],[year]],Tab_snow[[#This Row],[month]],Tab_snow[[#This Row],[day]])</f>
        <v>17636</v>
      </c>
    </row>
    <row r="3639" spans="1:6" x14ac:dyDescent="0.35">
      <c r="A3639">
        <v>19480414</v>
      </c>
      <c r="B3639">
        <v>570</v>
      </c>
      <c r="C3639">
        <f>_xlfn.NUMBERVALUE(LEFT(Tab_snow[[#This Row],[DATE]],4))</f>
        <v>1948</v>
      </c>
      <c r="D3639">
        <f>_xlfn.NUMBERVALUE(MID(Tab_snow[[#This Row],[DATE]],5,2))</f>
        <v>4</v>
      </c>
      <c r="E3639">
        <f>_xlfn.NUMBERVALUE(RIGHT(Tab_snow[[#This Row],[DATE]],2))</f>
        <v>14</v>
      </c>
      <c r="F3639" s="1">
        <f>DATE(Tab_snow[[#This Row],[year]],Tab_snow[[#This Row],[month]],Tab_snow[[#This Row],[day]])</f>
        <v>17637</v>
      </c>
    </row>
    <row r="3640" spans="1:6" x14ac:dyDescent="0.35">
      <c r="A3640">
        <v>19480415</v>
      </c>
      <c r="B3640">
        <v>565</v>
      </c>
      <c r="C3640">
        <f>_xlfn.NUMBERVALUE(LEFT(Tab_snow[[#This Row],[DATE]],4))</f>
        <v>1948</v>
      </c>
      <c r="D3640">
        <f>_xlfn.NUMBERVALUE(MID(Tab_snow[[#This Row],[DATE]],5,2))</f>
        <v>4</v>
      </c>
      <c r="E3640">
        <f>_xlfn.NUMBERVALUE(RIGHT(Tab_snow[[#This Row],[DATE]],2))</f>
        <v>15</v>
      </c>
      <c r="F3640" s="1">
        <f>DATE(Tab_snow[[#This Row],[year]],Tab_snow[[#This Row],[month]],Tab_snow[[#This Row],[day]])</f>
        <v>17638</v>
      </c>
    </row>
    <row r="3641" spans="1:6" x14ac:dyDescent="0.35">
      <c r="A3641">
        <v>19480416</v>
      </c>
      <c r="B3641">
        <v>570</v>
      </c>
      <c r="C3641">
        <f>_xlfn.NUMBERVALUE(LEFT(Tab_snow[[#This Row],[DATE]],4))</f>
        <v>1948</v>
      </c>
      <c r="D3641">
        <f>_xlfn.NUMBERVALUE(MID(Tab_snow[[#This Row],[DATE]],5,2))</f>
        <v>4</v>
      </c>
      <c r="E3641">
        <f>_xlfn.NUMBERVALUE(RIGHT(Tab_snow[[#This Row],[DATE]],2))</f>
        <v>16</v>
      </c>
      <c r="F3641" s="1">
        <f>DATE(Tab_snow[[#This Row],[year]],Tab_snow[[#This Row],[month]],Tab_snow[[#This Row],[day]])</f>
        <v>17639</v>
      </c>
    </row>
    <row r="3642" spans="1:6" x14ac:dyDescent="0.35">
      <c r="A3642">
        <v>19480417</v>
      </c>
      <c r="B3642">
        <v>570</v>
      </c>
      <c r="C3642">
        <f>_xlfn.NUMBERVALUE(LEFT(Tab_snow[[#This Row],[DATE]],4))</f>
        <v>1948</v>
      </c>
      <c r="D3642">
        <f>_xlfn.NUMBERVALUE(MID(Tab_snow[[#This Row],[DATE]],5,2))</f>
        <v>4</v>
      </c>
      <c r="E3642">
        <f>_xlfn.NUMBERVALUE(RIGHT(Tab_snow[[#This Row],[DATE]],2))</f>
        <v>17</v>
      </c>
      <c r="F3642" s="1">
        <f>DATE(Tab_snow[[#This Row],[year]],Tab_snow[[#This Row],[month]],Tab_snow[[#This Row],[day]])</f>
        <v>17640</v>
      </c>
    </row>
    <row r="3643" spans="1:6" x14ac:dyDescent="0.35">
      <c r="A3643">
        <v>19480418</v>
      </c>
      <c r="B3643">
        <v>570</v>
      </c>
      <c r="C3643">
        <f>_xlfn.NUMBERVALUE(LEFT(Tab_snow[[#This Row],[DATE]],4))</f>
        <v>1948</v>
      </c>
      <c r="D3643">
        <f>_xlfn.NUMBERVALUE(MID(Tab_snow[[#This Row],[DATE]],5,2))</f>
        <v>4</v>
      </c>
      <c r="E3643">
        <f>_xlfn.NUMBERVALUE(RIGHT(Tab_snow[[#This Row],[DATE]],2))</f>
        <v>18</v>
      </c>
      <c r="F3643" s="1">
        <f>DATE(Tab_snow[[#This Row],[year]],Tab_snow[[#This Row],[month]],Tab_snow[[#This Row],[day]])</f>
        <v>17641</v>
      </c>
    </row>
    <row r="3644" spans="1:6" x14ac:dyDescent="0.35">
      <c r="A3644">
        <v>19480419</v>
      </c>
      <c r="B3644">
        <v>570</v>
      </c>
      <c r="C3644">
        <f>_xlfn.NUMBERVALUE(LEFT(Tab_snow[[#This Row],[DATE]],4))</f>
        <v>1948</v>
      </c>
      <c r="D3644">
        <f>_xlfn.NUMBERVALUE(MID(Tab_snow[[#This Row],[DATE]],5,2))</f>
        <v>4</v>
      </c>
      <c r="E3644">
        <f>_xlfn.NUMBERVALUE(RIGHT(Tab_snow[[#This Row],[DATE]],2))</f>
        <v>19</v>
      </c>
      <c r="F3644" s="1">
        <f>DATE(Tab_snow[[#This Row],[year]],Tab_snow[[#This Row],[month]],Tab_snow[[#This Row],[day]])</f>
        <v>17642</v>
      </c>
    </row>
    <row r="3645" spans="1:6" x14ac:dyDescent="0.35">
      <c r="A3645">
        <v>19480420</v>
      </c>
      <c r="B3645">
        <v>565</v>
      </c>
      <c r="C3645">
        <f>_xlfn.NUMBERVALUE(LEFT(Tab_snow[[#This Row],[DATE]],4))</f>
        <v>1948</v>
      </c>
      <c r="D3645">
        <f>_xlfn.NUMBERVALUE(MID(Tab_snow[[#This Row],[DATE]],5,2))</f>
        <v>4</v>
      </c>
      <c r="E3645">
        <f>_xlfn.NUMBERVALUE(RIGHT(Tab_snow[[#This Row],[DATE]],2))</f>
        <v>20</v>
      </c>
      <c r="F3645" s="1">
        <f>DATE(Tab_snow[[#This Row],[year]],Tab_snow[[#This Row],[month]],Tab_snow[[#This Row],[day]])</f>
        <v>17643</v>
      </c>
    </row>
    <row r="3646" spans="1:6" x14ac:dyDescent="0.35">
      <c r="A3646">
        <v>19480421</v>
      </c>
      <c r="B3646">
        <v>560</v>
      </c>
      <c r="C3646">
        <f>_xlfn.NUMBERVALUE(LEFT(Tab_snow[[#This Row],[DATE]],4))</f>
        <v>1948</v>
      </c>
      <c r="D3646">
        <f>_xlfn.NUMBERVALUE(MID(Tab_snow[[#This Row],[DATE]],5,2))</f>
        <v>4</v>
      </c>
      <c r="E3646">
        <f>_xlfn.NUMBERVALUE(RIGHT(Tab_snow[[#This Row],[DATE]],2))</f>
        <v>21</v>
      </c>
      <c r="F3646" s="1">
        <f>DATE(Tab_snow[[#This Row],[year]],Tab_snow[[#This Row],[month]],Tab_snow[[#This Row],[day]])</f>
        <v>17644</v>
      </c>
    </row>
    <row r="3647" spans="1:6" x14ac:dyDescent="0.35">
      <c r="A3647">
        <v>19480422</v>
      </c>
      <c r="B3647">
        <v>560</v>
      </c>
      <c r="C3647">
        <f>_xlfn.NUMBERVALUE(LEFT(Tab_snow[[#This Row],[DATE]],4))</f>
        <v>1948</v>
      </c>
      <c r="D3647">
        <f>_xlfn.NUMBERVALUE(MID(Tab_snow[[#This Row],[DATE]],5,2))</f>
        <v>4</v>
      </c>
      <c r="E3647">
        <f>_xlfn.NUMBERVALUE(RIGHT(Tab_snow[[#This Row],[DATE]],2))</f>
        <v>22</v>
      </c>
      <c r="F3647" s="1">
        <f>DATE(Tab_snow[[#This Row],[year]],Tab_snow[[#This Row],[month]],Tab_snow[[#This Row],[day]])</f>
        <v>17645</v>
      </c>
    </row>
    <row r="3648" spans="1:6" x14ac:dyDescent="0.35">
      <c r="A3648">
        <v>19480423</v>
      </c>
      <c r="B3648">
        <v>560</v>
      </c>
      <c r="C3648">
        <f>_xlfn.NUMBERVALUE(LEFT(Tab_snow[[#This Row],[DATE]],4))</f>
        <v>1948</v>
      </c>
      <c r="D3648">
        <f>_xlfn.NUMBERVALUE(MID(Tab_snow[[#This Row],[DATE]],5,2))</f>
        <v>4</v>
      </c>
      <c r="E3648">
        <f>_xlfn.NUMBERVALUE(RIGHT(Tab_snow[[#This Row],[DATE]],2))</f>
        <v>23</v>
      </c>
      <c r="F3648" s="1">
        <f>DATE(Tab_snow[[#This Row],[year]],Tab_snow[[#This Row],[month]],Tab_snow[[#This Row],[day]])</f>
        <v>17646</v>
      </c>
    </row>
    <row r="3649" spans="1:6" x14ac:dyDescent="0.35">
      <c r="A3649">
        <v>19480424</v>
      </c>
      <c r="B3649">
        <v>563</v>
      </c>
      <c r="C3649">
        <f>_xlfn.NUMBERVALUE(LEFT(Tab_snow[[#This Row],[DATE]],4))</f>
        <v>1948</v>
      </c>
      <c r="D3649">
        <f>_xlfn.NUMBERVALUE(MID(Tab_snow[[#This Row],[DATE]],5,2))</f>
        <v>4</v>
      </c>
      <c r="E3649">
        <f>_xlfn.NUMBERVALUE(RIGHT(Tab_snow[[#This Row],[DATE]],2))</f>
        <v>24</v>
      </c>
      <c r="F3649" s="1">
        <f>DATE(Tab_snow[[#This Row],[year]],Tab_snow[[#This Row],[month]],Tab_snow[[#This Row],[day]])</f>
        <v>17647</v>
      </c>
    </row>
    <row r="3650" spans="1:6" x14ac:dyDescent="0.35">
      <c r="A3650">
        <v>19480425</v>
      </c>
      <c r="B3650">
        <v>578</v>
      </c>
      <c r="C3650">
        <f>_xlfn.NUMBERVALUE(LEFT(Tab_snow[[#This Row],[DATE]],4))</f>
        <v>1948</v>
      </c>
      <c r="D3650">
        <f>_xlfn.NUMBERVALUE(MID(Tab_snow[[#This Row],[DATE]],5,2))</f>
        <v>4</v>
      </c>
      <c r="E3650">
        <f>_xlfn.NUMBERVALUE(RIGHT(Tab_snow[[#This Row],[DATE]],2))</f>
        <v>25</v>
      </c>
      <c r="F3650" s="1">
        <f>DATE(Tab_snow[[#This Row],[year]],Tab_snow[[#This Row],[month]],Tab_snow[[#This Row],[day]])</f>
        <v>17648</v>
      </c>
    </row>
    <row r="3651" spans="1:6" x14ac:dyDescent="0.35">
      <c r="A3651">
        <v>19480426</v>
      </c>
      <c r="B3651">
        <v>565</v>
      </c>
      <c r="C3651">
        <f>_xlfn.NUMBERVALUE(LEFT(Tab_snow[[#This Row],[DATE]],4))</f>
        <v>1948</v>
      </c>
      <c r="D3651">
        <f>_xlfn.NUMBERVALUE(MID(Tab_snow[[#This Row],[DATE]],5,2))</f>
        <v>4</v>
      </c>
      <c r="E3651">
        <f>_xlfn.NUMBERVALUE(RIGHT(Tab_snow[[#This Row],[DATE]],2))</f>
        <v>26</v>
      </c>
      <c r="F3651" s="1">
        <f>DATE(Tab_snow[[#This Row],[year]],Tab_snow[[#This Row],[month]],Tab_snow[[#This Row],[day]])</f>
        <v>17649</v>
      </c>
    </row>
    <row r="3652" spans="1:6" x14ac:dyDescent="0.35">
      <c r="A3652">
        <v>19480427</v>
      </c>
      <c r="B3652">
        <v>560</v>
      </c>
      <c r="C3652">
        <f>_xlfn.NUMBERVALUE(LEFT(Tab_snow[[#This Row],[DATE]],4))</f>
        <v>1948</v>
      </c>
      <c r="D3652">
        <f>_xlfn.NUMBERVALUE(MID(Tab_snow[[#This Row],[DATE]],5,2))</f>
        <v>4</v>
      </c>
      <c r="E3652">
        <f>_xlfn.NUMBERVALUE(RIGHT(Tab_snow[[#This Row],[DATE]],2))</f>
        <v>27</v>
      </c>
      <c r="F3652" s="1">
        <f>DATE(Tab_snow[[#This Row],[year]],Tab_snow[[#This Row],[month]],Tab_snow[[#This Row],[day]])</f>
        <v>17650</v>
      </c>
    </row>
    <row r="3653" spans="1:6" x14ac:dyDescent="0.35">
      <c r="A3653">
        <v>19480428</v>
      </c>
      <c r="B3653">
        <v>550</v>
      </c>
      <c r="C3653">
        <f>_xlfn.NUMBERVALUE(LEFT(Tab_snow[[#This Row],[DATE]],4))</f>
        <v>1948</v>
      </c>
      <c r="D3653">
        <f>_xlfn.NUMBERVALUE(MID(Tab_snow[[#This Row],[DATE]],5,2))</f>
        <v>4</v>
      </c>
      <c r="E3653">
        <f>_xlfn.NUMBERVALUE(RIGHT(Tab_snow[[#This Row],[DATE]],2))</f>
        <v>28</v>
      </c>
      <c r="F3653" s="1">
        <f>DATE(Tab_snow[[#This Row],[year]],Tab_snow[[#This Row],[month]],Tab_snow[[#This Row],[day]])</f>
        <v>17651</v>
      </c>
    </row>
    <row r="3654" spans="1:6" x14ac:dyDescent="0.35">
      <c r="A3654">
        <v>19480429</v>
      </c>
      <c r="B3654">
        <v>540</v>
      </c>
      <c r="C3654">
        <f>_xlfn.NUMBERVALUE(LEFT(Tab_snow[[#This Row],[DATE]],4))</f>
        <v>1948</v>
      </c>
      <c r="D3654">
        <f>_xlfn.NUMBERVALUE(MID(Tab_snow[[#This Row],[DATE]],5,2))</f>
        <v>4</v>
      </c>
      <c r="E3654">
        <f>_xlfn.NUMBERVALUE(RIGHT(Tab_snow[[#This Row],[DATE]],2))</f>
        <v>29</v>
      </c>
      <c r="F3654" s="1">
        <f>DATE(Tab_snow[[#This Row],[year]],Tab_snow[[#This Row],[month]],Tab_snow[[#This Row],[day]])</f>
        <v>17652</v>
      </c>
    </row>
    <row r="3655" spans="1:6" x14ac:dyDescent="0.35">
      <c r="A3655">
        <v>19480430</v>
      </c>
      <c r="B3655">
        <v>540</v>
      </c>
      <c r="C3655">
        <f>_xlfn.NUMBERVALUE(LEFT(Tab_snow[[#This Row],[DATE]],4))</f>
        <v>1948</v>
      </c>
      <c r="D3655">
        <f>_xlfn.NUMBERVALUE(MID(Tab_snow[[#This Row],[DATE]],5,2))</f>
        <v>4</v>
      </c>
      <c r="E3655">
        <f>_xlfn.NUMBERVALUE(RIGHT(Tab_snow[[#This Row],[DATE]],2))</f>
        <v>30</v>
      </c>
      <c r="F3655" s="1">
        <f>DATE(Tab_snow[[#This Row],[year]],Tab_snow[[#This Row],[month]],Tab_snow[[#This Row],[day]])</f>
        <v>17653</v>
      </c>
    </row>
    <row r="3656" spans="1:6" x14ac:dyDescent="0.35">
      <c r="A3656">
        <v>19480501</v>
      </c>
      <c r="B3656">
        <v>530</v>
      </c>
      <c r="C3656">
        <f>_xlfn.NUMBERVALUE(LEFT(Tab_snow[[#This Row],[DATE]],4))</f>
        <v>1948</v>
      </c>
      <c r="D3656">
        <f>_xlfn.NUMBERVALUE(MID(Tab_snow[[#This Row],[DATE]],5,2))</f>
        <v>5</v>
      </c>
      <c r="E3656">
        <f>_xlfn.NUMBERVALUE(RIGHT(Tab_snow[[#This Row],[DATE]],2))</f>
        <v>1</v>
      </c>
      <c r="F3656" s="1">
        <f>DATE(Tab_snow[[#This Row],[year]],Tab_snow[[#This Row],[month]],Tab_snow[[#This Row],[day]])</f>
        <v>17654</v>
      </c>
    </row>
    <row r="3657" spans="1:6" x14ac:dyDescent="0.35">
      <c r="A3657">
        <v>19480502</v>
      </c>
      <c r="B3657">
        <v>545</v>
      </c>
      <c r="C3657">
        <f>_xlfn.NUMBERVALUE(LEFT(Tab_snow[[#This Row],[DATE]],4))</f>
        <v>1948</v>
      </c>
      <c r="D3657">
        <f>_xlfn.NUMBERVALUE(MID(Tab_snow[[#This Row],[DATE]],5,2))</f>
        <v>5</v>
      </c>
      <c r="E3657">
        <f>_xlfn.NUMBERVALUE(RIGHT(Tab_snow[[#This Row],[DATE]],2))</f>
        <v>2</v>
      </c>
      <c r="F3657" s="1">
        <f>DATE(Tab_snow[[#This Row],[year]],Tab_snow[[#This Row],[month]],Tab_snow[[#This Row],[day]])</f>
        <v>17655</v>
      </c>
    </row>
    <row r="3658" spans="1:6" x14ac:dyDescent="0.35">
      <c r="A3658">
        <v>19480503</v>
      </c>
      <c r="B3658">
        <v>540</v>
      </c>
      <c r="C3658">
        <f>_xlfn.NUMBERVALUE(LEFT(Tab_snow[[#This Row],[DATE]],4))</f>
        <v>1948</v>
      </c>
      <c r="D3658">
        <f>_xlfn.NUMBERVALUE(MID(Tab_snow[[#This Row],[DATE]],5,2))</f>
        <v>5</v>
      </c>
      <c r="E3658">
        <f>_xlfn.NUMBERVALUE(RIGHT(Tab_snow[[#This Row],[DATE]],2))</f>
        <v>3</v>
      </c>
      <c r="F3658" s="1">
        <f>DATE(Tab_snow[[#This Row],[year]],Tab_snow[[#This Row],[month]],Tab_snow[[#This Row],[day]])</f>
        <v>17656</v>
      </c>
    </row>
    <row r="3659" spans="1:6" x14ac:dyDescent="0.35">
      <c r="A3659">
        <v>19480504</v>
      </c>
      <c r="B3659">
        <v>542</v>
      </c>
      <c r="C3659">
        <f>_xlfn.NUMBERVALUE(LEFT(Tab_snow[[#This Row],[DATE]],4))</f>
        <v>1948</v>
      </c>
      <c r="D3659">
        <f>_xlfn.NUMBERVALUE(MID(Tab_snow[[#This Row],[DATE]],5,2))</f>
        <v>5</v>
      </c>
      <c r="E3659">
        <f>_xlfn.NUMBERVALUE(RIGHT(Tab_snow[[#This Row],[DATE]],2))</f>
        <v>4</v>
      </c>
      <c r="F3659" s="1">
        <f>DATE(Tab_snow[[#This Row],[year]],Tab_snow[[#This Row],[month]],Tab_snow[[#This Row],[day]])</f>
        <v>17657</v>
      </c>
    </row>
    <row r="3660" spans="1:6" x14ac:dyDescent="0.35">
      <c r="A3660">
        <v>19480505</v>
      </c>
      <c r="B3660">
        <v>540</v>
      </c>
      <c r="C3660">
        <f>_xlfn.NUMBERVALUE(LEFT(Tab_snow[[#This Row],[DATE]],4))</f>
        <v>1948</v>
      </c>
      <c r="D3660">
        <f>_xlfn.NUMBERVALUE(MID(Tab_snow[[#This Row],[DATE]],5,2))</f>
        <v>5</v>
      </c>
      <c r="E3660">
        <f>_xlfn.NUMBERVALUE(RIGHT(Tab_snow[[#This Row],[DATE]],2))</f>
        <v>5</v>
      </c>
      <c r="F3660" s="1">
        <f>DATE(Tab_snow[[#This Row],[year]],Tab_snow[[#This Row],[month]],Tab_snow[[#This Row],[day]])</f>
        <v>17658</v>
      </c>
    </row>
    <row r="3661" spans="1:6" x14ac:dyDescent="0.35">
      <c r="A3661">
        <v>19480506</v>
      </c>
      <c r="B3661">
        <v>543</v>
      </c>
      <c r="C3661">
        <f>_xlfn.NUMBERVALUE(LEFT(Tab_snow[[#This Row],[DATE]],4))</f>
        <v>1948</v>
      </c>
      <c r="D3661">
        <f>_xlfn.NUMBERVALUE(MID(Tab_snow[[#This Row],[DATE]],5,2))</f>
        <v>5</v>
      </c>
      <c r="E3661">
        <f>_xlfn.NUMBERVALUE(RIGHT(Tab_snow[[#This Row],[DATE]],2))</f>
        <v>6</v>
      </c>
      <c r="F3661" s="1">
        <f>DATE(Tab_snow[[#This Row],[year]],Tab_snow[[#This Row],[month]],Tab_snow[[#This Row],[day]])</f>
        <v>17659</v>
      </c>
    </row>
    <row r="3662" spans="1:6" x14ac:dyDescent="0.35">
      <c r="A3662">
        <v>19480507</v>
      </c>
      <c r="B3662">
        <v>540</v>
      </c>
      <c r="C3662">
        <f>_xlfn.NUMBERVALUE(LEFT(Tab_snow[[#This Row],[DATE]],4))</f>
        <v>1948</v>
      </c>
      <c r="D3662">
        <f>_xlfn.NUMBERVALUE(MID(Tab_snow[[#This Row],[DATE]],5,2))</f>
        <v>5</v>
      </c>
      <c r="E3662">
        <f>_xlfn.NUMBERVALUE(RIGHT(Tab_snow[[#This Row],[DATE]],2))</f>
        <v>7</v>
      </c>
      <c r="F3662" s="1">
        <f>DATE(Tab_snow[[#This Row],[year]],Tab_snow[[#This Row],[month]],Tab_snow[[#This Row],[day]])</f>
        <v>17660</v>
      </c>
    </row>
    <row r="3663" spans="1:6" x14ac:dyDescent="0.35">
      <c r="A3663">
        <v>19480508</v>
      </c>
      <c r="B3663">
        <v>542</v>
      </c>
      <c r="C3663">
        <f>_xlfn.NUMBERVALUE(LEFT(Tab_snow[[#This Row],[DATE]],4))</f>
        <v>1948</v>
      </c>
      <c r="D3663">
        <f>_xlfn.NUMBERVALUE(MID(Tab_snow[[#This Row],[DATE]],5,2))</f>
        <v>5</v>
      </c>
      <c r="E3663">
        <f>_xlfn.NUMBERVALUE(RIGHT(Tab_snow[[#This Row],[DATE]],2))</f>
        <v>8</v>
      </c>
      <c r="F3663" s="1">
        <f>DATE(Tab_snow[[#This Row],[year]],Tab_snow[[#This Row],[month]],Tab_snow[[#This Row],[day]])</f>
        <v>17661</v>
      </c>
    </row>
    <row r="3664" spans="1:6" x14ac:dyDescent="0.35">
      <c r="A3664">
        <v>19480509</v>
      </c>
      <c r="B3664">
        <v>540</v>
      </c>
      <c r="C3664">
        <f>_xlfn.NUMBERVALUE(LEFT(Tab_snow[[#This Row],[DATE]],4))</f>
        <v>1948</v>
      </c>
      <c r="D3664">
        <f>_xlfn.NUMBERVALUE(MID(Tab_snow[[#This Row],[DATE]],5,2))</f>
        <v>5</v>
      </c>
      <c r="E3664">
        <f>_xlfn.NUMBERVALUE(RIGHT(Tab_snow[[#This Row],[DATE]],2))</f>
        <v>9</v>
      </c>
      <c r="F3664" s="1">
        <f>DATE(Tab_snow[[#This Row],[year]],Tab_snow[[#This Row],[month]],Tab_snow[[#This Row],[day]])</f>
        <v>17662</v>
      </c>
    </row>
    <row r="3665" spans="1:6" x14ac:dyDescent="0.35">
      <c r="A3665">
        <v>19480510</v>
      </c>
      <c r="B3665">
        <v>540</v>
      </c>
      <c r="C3665">
        <f>_xlfn.NUMBERVALUE(LEFT(Tab_snow[[#This Row],[DATE]],4))</f>
        <v>1948</v>
      </c>
      <c r="D3665">
        <f>_xlfn.NUMBERVALUE(MID(Tab_snow[[#This Row],[DATE]],5,2))</f>
        <v>5</v>
      </c>
      <c r="E3665">
        <f>_xlfn.NUMBERVALUE(RIGHT(Tab_snow[[#This Row],[DATE]],2))</f>
        <v>10</v>
      </c>
      <c r="F3665" s="1">
        <f>DATE(Tab_snow[[#This Row],[year]],Tab_snow[[#This Row],[month]],Tab_snow[[#This Row],[day]])</f>
        <v>17663</v>
      </c>
    </row>
    <row r="3666" spans="1:6" x14ac:dyDescent="0.35">
      <c r="A3666">
        <v>19480511</v>
      </c>
      <c r="B3666">
        <v>542</v>
      </c>
      <c r="C3666">
        <f>_xlfn.NUMBERVALUE(LEFT(Tab_snow[[#This Row],[DATE]],4))</f>
        <v>1948</v>
      </c>
      <c r="D3666">
        <f>_xlfn.NUMBERVALUE(MID(Tab_snow[[#This Row],[DATE]],5,2))</f>
        <v>5</v>
      </c>
      <c r="E3666">
        <f>_xlfn.NUMBERVALUE(RIGHT(Tab_snow[[#This Row],[DATE]],2))</f>
        <v>11</v>
      </c>
      <c r="F3666" s="1">
        <f>DATE(Tab_snow[[#This Row],[year]],Tab_snow[[#This Row],[month]],Tab_snow[[#This Row],[day]])</f>
        <v>17664</v>
      </c>
    </row>
    <row r="3667" spans="1:6" x14ac:dyDescent="0.35">
      <c r="A3667">
        <v>19480512</v>
      </c>
      <c r="B3667">
        <v>543</v>
      </c>
      <c r="C3667">
        <f>_xlfn.NUMBERVALUE(LEFT(Tab_snow[[#This Row],[DATE]],4))</f>
        <v>1948</v>
      </c>
      <c r="D3667">
        <f>_xlfn.NUMBERVALUE(MID(Tab_snow[[#This Row],[DATE]],5,2))</f>
        <v>5</v>
      </c>
      <c r="E3667">
        <f>_xlfn.NUMBERVALUE(RIGHT(Tab_snow[[#This Row],[DATE]],2))</f>
        <v>12</v>
      </c>
      <c r="F3667" s="1">
        <f>DATE(Tab_snow[[#This Row],[year]],Tab_snow[[#This Row],[month]],Tab_snow[[#This Row],[day]])</f>
        <v>17665</v>
      </c>
    </row>
    <row r="3668" spans="1:6" x14ac:dyDescent="0.35">
      <c r="A3668">
        <v>19480513</v>
      </c>
      <c r="B3668">
        <v>540</v>
      </c>
      <c r="C3668">
        <f>_xlfn.NUMBERVALUE(LEFT(Tab_snow[[#This Row],[DATE]],4))</f>
        <v>1948</v>
      </c>
      <c r="D3668">
        <f>_xlfn.NUMBERVALUE(MID(Tab_snow[[#This Row],[DATE]],5,2))</f>
        <v>5</v>
      </c>
      <c r="E3668">
        <f>_xlfn.NUMBERVALUE(RIGHT(Tab_snow[[#This Row],[DATE]],2))</f>
        <v>13</v>
      </c>
      <c r="F3668" s="1">
        <f>DATE(Tab_snow[[#This Row],[year]],Tab_snow[[#This Row],[month]],Tab_snow[[#This Row],[day]])</f>
        <v>17666</v>
      </c>
    </row>
    <row r="3669" spans="1:6" x14ac:dyDescent="0.35">
      <c r="A3669">
        <v>19480514</v>
      </c>
      <c r="B3669">
        <v>530</v>
      </c>
      <c r="C3669">
        <f>_xlfn.NUMBERVALUE(LEFT(Tab_snow[[#This Row],[DATE]],4))</f>
        <v>1948</v>
      </c>
      <c r="D3669">
        <f>_xlfn.NUMBERVALUE(MID(Tab_snow[[#This Row],[DATE]],5,2))</f>
        <v>5</v>
      </c>
      <c r="E3669">
        <f>_xlfn.NUMBERVALUE(RIGHT(Tab_snow[[#This Row],[DATE]],2))</f>
        <v>14</v>
      </c>
      <c r="F3669" s="1">
        <f>DATE(Tab_snow[[#This Row],[year]],Tab_snow[[#This Row],[month]],Tab_snow[[#This Row],[day]])</f>
        <v>17667</v>
      </c>
    </row>
    <row r="3670" spans="1:6" x14ac:dyDescent="0.35">
      <c r="A3670">
        <v>19480515</v>
      </c>
      <c r="B3670">
        <v>520</v>
      </c>
      <c r="C3670">
        <f>_xlfn.NUMBERVALUE(LEFT(Tab_snow[[#This Row],[DATE]],4))</f>
        <v>1948</v>
      </c>
      <c r="D3670">
        <f>_xlfn.NUMBERVALUE(MID(Tab_snow[[#This Row],[DATE]],5,2))</f>
        <v>5</v>
      </c>
      <c r="E3670">
        <f>_xlfn.NUMBERVALUE(RIGHT(Tab_snow[[#This Row],[DATE]],2))</f>
        <v>15</v>
      </c>
      <c r="F3670" s="1">
        <f>DATE(Tab_snow[[#This Row],[year]],Tab_snow[[#This Row],[month]],Tab_snow[[#This Row],[day]])</f>
        <v>17668</v>
      </c>
    </row>
    <row r="3671" spans="1:6" x14ac:dyDescent="0.35">
      <c r="A3671">
        <v>19480516</v>
      </c>
      <c r="B3671">
        <v>505</v>
      </c>
      <c r="C3671">
        <f>_xlfn.NUMBERVALUE(LEFT(Tab_snow[[#This Row],[DATE]],4))</f>
        <v>1948</v>
      </c>
      <c r="D3671">
        <f>_xlfn.NUMBERVALUE(MID(Tab_snow[[#This Row],[DATE]],5,2))</f>
        <v>5</v>
      </c>
      <c r="E3671">
        <f>_xlfn.NUMBERVALUE(RIGHT(Tab_snow[[#This Row],[DATE]],2))</f>
        <v>16</v>
      </c>
      <c r="F3671" s="1">
        <f>DATE(Tab_snow[[#This Row],[year]],Tab_snow[[#This Row],[month]],Tab_snow[[#This Row],[day]])</f>
        <v>17669</v>
      </c>
    </row>
    <row r="3672" spans="1:6" x14ac:dyDescent="0.35">
      <c r="A3672">
        <v>19480517</v>
      </c>
      <c r="B3672">
        <v>500</v>
      </c>
      <c r="C3672">
        <f>_xlfn.NUMBERVALUE(LEFT(Tab_snow[[#This Row],[DATE]],4))</f>
        <v>1948</v>
      </c>
      <c r="D3672">
        <f>_xlfn.NUMBERVALUE(MID(Tab_snow[[#This Row],[DATE]],5,2))</f>
        <v>5</v>
      </c>
      <c r="E3672">
        <f>_xlfn.NUMBERVALUE(RIGHT(Tab_snow[[#This Row],[DATE]],2))</f>
        <v>17</v>
      </c>
      <c r="F3672" s="1">
        <f>DATE(Tab_snow[[#This Row],[year]],Tab_snow[[#This Row],[month]],Tab_snow[[#This Row],[day]])</f>
        <v>17670</v>
      </c>
    </row>
    <row r="3673" spans="1:6" x14ac:dyDescent="0.35">
      <c r="A3673">
        <v>19480518</v>
      </c>
      <c r="B3673">
        <v>495</v>
      </c>
      <c r="C3673">
        <f>_xlfn.NUMBERVALUE(LEFT(Tab_snow[[#This Row],[DATE]],4))</f>
        <v>1948</v>
      </c>
      <c r="D3673">
        <f>_xlfn.NUMBERVALUE(MID(Tab_snow[[#This Row],[DATE]],5,2))</f>
        <v>5</v>
      </c>
      <c r="E3673">
        <f>_xlfn.NUMBERVALUE(RIGHT(Tab_snow[[#This Row],[DATE]],2))</f>
        <v>18</v>
      </c>
      <c r="F3673" s="1">
        <f>DATE(Tab_snow[[#This Row],[year]],Tab_snow[[#This Row],[month]],Tab_snow[[#This Row],[day]])</f>
        <v>17671</v>
      </c>
    </row>
    <row r="3674" spans="1:6" x14ac:dyDescent="0.35">
      <c r="A3674">
        <v>19480519</v>
      </c>
      <c r="B3674">
        <v>500</v>
      </c>
      <c r="C3674">
        <f>_xlfn.NUMBERVALUE(LEFT(Tab_snow[[#This Row],[DATE]],4))</f>
        <v>1948</v>
      </c>
      <c r="D3674">
        <f>_xlfn.NUMBERVALUE(MID(Tab_snow[[#This Row],[DATE]],5,2))</f>
        <v>5</v>
      </c>
      <c r="E3674">
        <f>_xlfn.NUMBERVALUE(RIGHT(Tab_snow[[#This Row],[DATE]],2))</f>
        <v>19</v>
      </c>
      <c r="F3674" s="1">
        <f>DATE(Tab_snow[[#This Row],[year]],Tab_snow[[#This Row],[month]],Tab_snow[[#This Row],[day]])</f>
        <v>17672</v>
      </c>
    </row>
    <row r="3675" spans="1:6" x14ac:dyDescent="0.35">
      <c r="A3675">
        <v>19480520</v>
      </c>
      <c r="B3675">
        <v>500</v>
      </c>
      <c r="C3675">
        <f>_xlfn.NUMBERVALUE(LEFT(Tab_snow[[#This Row],[DATE]],4))</f>
        <v>1948</v>
      </c>
      <c r="D3675">
        <f>_xlfn.NUMBERVALUE(MID(Tab_snow[[#This Row],[DATE]],5,2))</f>
        <v>5</v>
      </c>
      <c r="E3675">
        <f>_xlfn.NUMBERVALUE(RIGHT(Tab_snow[[#This Row],[DATE]],2))</f>
        <v>20</v>
      </c>
      <c r="F3675" s="1">
        <f>DATE(Tab_snow[[#This Row],[year]],Tab_snow[[#This Row],[month]],Tab_snow[[#This Row],[day]])</f>
        <v>17673</v>
      </c>
    </row>
    <row r="3676" spans="1:6" x14ac:dyDescent="0.35">
      <c r="A3676">
        <v>19480521</v>
      </c>
      <c r="B3676">
        <v>505</v>
      </c>
      <c r="C3676">
        <f>_xlfn.NUMBERVALUE(LEFT(Tab_snow[[#This Row],[DATE]],4))</f>
        <v>1948</v>
      </c>
      <c r="D3676">
        <f>_xlfn.NUMBERVALUE(MID(Tab_snow[[#This Row],[DATE]],5,2))</f>
        <v>5</v>
      </c>
      <c r="E3676">
        <f>_xlfn.NUMBERVALUE(RIGHT(Tab_snow[[#This Row],[DATE]],2))</f>
        <v>21</v>
      </c>
      <c r="F3676" s="1">
        <f>DATE(Tab_snow[[#This Row],[year]],Tab_snow[[#This Row],[month]],Tab_snow[[#This Row],[day]])</f>
        <v>17674</v>
      </c>
    </row>
    <row r="3677" spans="1:6" x14ac:dyDescent="0.35">
      <c r="A3677">
        <v>19480522</v>
      </c>
      <c r="B3677">
        <v>500</v>
      </c>
      <c r="C3677">
        <f>_xlfn.NUMBERVALUE(LEFT(Tab_snow[[#This Row],[DATE]],4))</f>
        <v>1948</v>
      </c>
      <c r="D3677">
        <f>_xlfn.NUMBERVALUE(MID(Tab_snow[[#This Row],[DATE]],5,2))</f>
        <v>5</v>
      </c>
      <c r="E3677">
        <f>_xlfn.NUMBERVALUE(RIGHT(Tab_snow[[#This Row],[DATE]],2))</f>
        <v>22</v>
      </c>
      <c r="F3677" s="1">
        <f>DATE(Tab_snow[[#This Row],[year]],Tab_snow[[#This Row],[month]],Tab_snow[[#This Row],[day]])</f>
        <v>17675</v>
      </c>
    </row>
    <row r="3678" spans="1:6" x14ac:dyDescent="0.35">
      <c r="A3678">
        <v>19480523</v>
      </c>
      <c r="B3678">
        <v>495</v>
      </c>
      <c r="C3678">
        <f>_xlfn.NUMBERVALUE(LEFT(Tab_snow[[#This Row],[DATE]],4))</f>
        <v>1948</v>
      </c>
      <c r="D3678">
        <f>_xlfn.NUMBERVALUE(MID(Tab_snow[[#This Row],[DATE]],5,2))</f>
        <v>5</v>
      </c>
      <c r="E3678">
        <f>_xlfn.NUMBERVALUE(RIGHT(Tab_snow[[#This Row],[DATE]],2))</f>
        <v>23</v>
      </c>
      <c r="F3678" s="1">
        <f>DATE(Tab_snow[[#This Row],[year]],Tab_snow[[#This Row],[month]],Tab_snow[[#This Row],[day]])</f>
        <v>17676</v>
      </c>
    </row>
    <row r="3679" spans="1:6" x14ac:dyDescent="0.35">
      <c r="A3679">
        <v>19480524</v>
      </c>
      <c r="B3679">
        <v>490</v>
      </c>
      <c r="C3679">
        <f>_xlfn.NUMBERVALUE(LEFT(Tab_snow[[#This Row],[DATE]],4))</f>
        <v>1948</v>
      </c>
      <c r="D3679">
        <f>_xlfn.NUMBERVALUE(MID(Tab_snow[[#This Row],[DATE]],5,2))</f>
        <v>5</v>
      </c>
      <c r="E3679">
        <f>_xlfn.NUMBERVALUE(RIGHT(Tab_snow[[#This Row],[DATE]],2))</f>
        <v>24</v>
      </c>
      <c r="F3679" s="1">
        <f>DATE(Tab_snow[[#This Row],[year]],Tab_snow[[#This Row],[month]],Tab_snow[[#This Row],[day]])</f>
        <v>17677</v>
      </c>
    </row>
    <row r="3680" spans="1:6" x14ac:dyDescent="0.35">
      <c r="A3680">
        <v>19480525</v>
      </c>
      <c r="B3680">
        <v>480</v>
      </c>
      <c r="C3680">
        <f>_xlfn.NUMBERVALUE(LEFT(Tab_snow[[#This Row],[DATE]],4))</f>
        <v>1948</v>
      </c>
      <c r="D3680">
        <f>_xlfn.NUMBERVALUE(MID(Tab_snow[[#This Row],[DATE]],5,2))</f>
        <v>5</v>
      </c>
      <c r="E3680">
        <f>_xlfn.NUMBERVALUE(RIGHT(Tab_snow[[#This Row],[DATE]],2))</f>
        <v>25</v>
      </c>
      <c r="F3680" s="1">
        <f>DATE(Tab_snow[[#This Row],[year]],Tab_snow[[#This Row],[month]],Tab_snow[[#This Row],[day]])</f>
        <v>17678</v>
      </c>
    </row>
    <row r="3681" spans="1:6" x14ac:dyDescent="0.35">
      <c r="A3681">
        <v>19480526</v>
      </c>
      <c r="B3681">
        <v>480</v>
      </c>
      <c r="C3681">
        <f>_xlfn.NUMBERVALUE(LEFT(Tab_snow[[#This Row],[DATE]],4))</f>
        <v>1948</v>
      </c>
      <c r="D3681">
        <f>_xlfn.NUMBERVALUE(MID(Tab_snow[[#This Row],[DATE]],5,2))</f>
        <v>5</v>
      </c>
      <c r="E3681">
        <f>_xlfn.NUMBERVALUE(RIGHT(Tab_snow[[#This Row],[DATE]],2))</f>
        <v>26</v>
      </c>
      <c r="F3681" s="1">
        <f>DATE(Tab_snow[[#This Row],[year]],Tab_snow[[#This Row],[month]],Tab_snow[[#This Row],[day]])</f>
        <v>17679</v>
      </c>
    </row>
    <row r="3682" spans="1:6" x14ac:dyDescent="0.35">
      <c r="A3682">
        <v>19480527</v>
      </c>
      <c r="B3682">
        <v>472</v>
      </c>
      <c r="C3682">
        <f>_xlfn.NUMBERVALUE(LEFT(Tab_snow[[#This Row],[DATE]],4))</f>
        <v>1948</v>
      </c>
      <c r="D3682">
        <f>_xlfn.NUMBERVALUE(MID(Tab_snow[[#This Row],[DATE]],5,2))</f>
        <v>5</v>
      </c>
      <c r="E3682">
        <f>_xlfn.NUMBERVALUE(RIGHT(Tab_snow[[#This Row],[DATE]],2))</f>
        <v>27</v>
      </c>
      <c r="F3682" s="1">
        <f>DATE(Tab_snow[[#This Row],[year]],Tab_snow[[#This Row],[month]],Tab_snow[[#This Row],[day]])</f>
        <v>17680</v>
      </c>
    </row>
    <row r="3683" spans="1:6" x14ac:dyDescent="0.35">
      <c r="A3683">
        <v>19480528</v>
      </c>
      <c r="B3683">
        <v>474</v>
      </c>
      <c r="C3683">
        <f>_xlfn.NUMBERVALUE(LEFT(Tab_snow[[#This Row],[DATE]],4))</f>
        <v>1948</v>
      </c>
      <c r="D3683">
        <f>_xlfn.NUMBERVALUE(MID(Tab_snow[[#This Row],[DATE]],5,2))</f>
        <v>5</v>
      </c>
      <c r="E3683">
        <f>_xlfn.NUMBERVALUE(RIGHT(Tab_snow[[#This Row],[DATE]],2))</f>
        <v>28</v>
      </c>
      <c r="F3683" s="1">
        <f>DATE(Tab_snow[[#This Row],[year]],Tab_snow[[#This Row],[month]],Tab_snow[[#This Row],[day]])</f>
        <v>17681</v>
      </c>
    </row>
    <row r="3684" spans="1:6" x14ac:dyDescent="0.35">
      <c r="A3684">
        <v>19480529</v>
      </c>
      <c r="B3684">
        <v>465</v>
      </c>
      <c r="C3684">
        <f>_xlfn.NUMBERVALUE(LEFT(Tab_snow[[#This Row],[DATE]],4))</f>
        <v>1948</v>
      </c>
      <c r="D3684">
        <f>_xlfn.NUMBERVALUE(MID(Tab_snow[[#This Row],[DATE]],5,2))</f>
        <v>5</v>
      </c>
      <c r="E3684">
        <f>_xlfn.NUMBERVALUE(RIGHT(Tab_snow[[#This Row],[DATE]],2))</f>
        <v>29</v>
      </c>
      <c r="F3684" s="1">
        <f>DATE(Tab_snow[[#This Row],[year]],Tab_snow[[#This Row],[month]],Tab_snow[[#This Row],[day]])</f>
        <v>17682</v>
      </c>
    </row>
    <row r="3685" spans="1:6" x14ac:dyDescent="0.35">
      <c r="A3685">
        <v>19480530</v>
      </c>
      <c r="B3685">
        <v>468</v>
      </c>
      <c r="C3685">
        <f>_xlfn.NUMBERVALUE(LEFT(Tab_snow[[#This Row],[DATE]],4))</f>
        <v>1948</v>
      </c>
      <c r="D3685">
        <f>_xlfn.NUMBERVALUE(MID(Tab_snow[[#This Row],[DATE]],5,2))</f>
        <v>5</v>
      </c>
      <c r="E3685">
        <f>_xlfn.NUMBERVALUE(RIGHT(Tab_snow[[#This Row],[DATE]],2))</f>
        <v>30</v>
      </c>
      <c r="F3685" s="1">
        <f>DATE(Tab_snow[[#This Row],[year]],Tab_snow[[#This Row],[month]],Tab_snow[[#This Row],[day]])</f>
        <v>17683</v>
      </c>
    </row>
    <row r="3686" spans="1:6" x14ac:dyDescent="0.35">
      <c r="A3686">
        <v>19480531</v>
      </c>
      <c r="B3686">
        <v>483</v>
      </c>
      <c r="C3686">
        <f>_xlfn.NUMBERVALUE(LEFT(Tab_snow[[#This Row],[DATE]],4))</f>
        <v>1948</v>
      </c>
      <c r="D3686">
        <f>_xlfn.NUMBERVALUE(MID(Tab_snow[[#This Row],[DATE]],5,2))</f>
        <v>5</v>
      </c>
      <c r="E3686">
        <f>_xlfn.NUMBERVALUE(RIGHT(Tab_snow[[#This Row],[DATE]],2))</f>
        <v>31</v>
      </c>
      <c r="F3686" s="1">
        <f>DATE(Tab_snow[[#This Row],[year]],Tab_snow[[#This Row],[month]],Tab_snow[[#This Row],[day]])</f>
        <v>17684</v>
      </c>
    </row>
    <row r="3687" spans="1:6" x14ac:dyDescent="0.35">
      <c r="A3687">
        <v>19480601</v>
      </c>
      <c r="B3687">
        <v>475</v>
      </c>
      <c r="C3687">
        <f>_xlfn.NUMBERVALUE(LEFT(Tab_snow[[#This Row],[DATE]],4))</f>
        <v>1948</v>
      </c>
      <c r="D3687">
        <f>_xlfn.NUMBERVALUE(MID(Tab_snow[[#This Row],[DATE]],5,2))</f>
        <v>6</v>
      </c>
      <c r="E3687">
        <f>_xlfn.NUMBERVALUE(RIGHT(Tab_snow[[#This Row],[DATE]],2))</f>
        <v>1</v>
      </c>
      <c r="F3687" s="1">
        <f>DATE(Tab_snow[[#This Row],[year]],Tab_snow[[#This Row],[month]],Tab_snow[[#This Row],[day]])</f>
        <v>17685</v>
      </c>
    </row>
    <row r="3688" spans="1:6" x14ac:dyDescent="0.35">
      <c r="A3688">
        <v>19480602</v>
      </c>
      <c r="B3688">
        <v>485</v>
      </c>
      <c r="C3688">
        <f>_xlfn.NUMBERVALUE(LEFT(Tab_snow[[#This Row],[DATE]],4))</f>
        <v>1948</v>
      </c>
      <c r="D3688">
        <f>_xlfn.NUMBERVALUE(MID(Tab_snow[[#This Row],[DATE]],5,2))</f>
        <v>6</v>
      </c>
      <c r="E3688">
        <f>_xlfn.NUMBERVALUE(RIGHT(Tab_snow[[#This Row],[DATE]],2))</f>
        <v>2</v>
      </c>
      <c r="F3688" s="1">
        <f>DATE(Tab_snow[[#This Row],[year]],Tab_snow[[#This Row],[month]],Tab_snow[[#This Row],[day]])</f>
        <v>17686</v>
      </c>
    </row>
    <row r="3689" spans="1:6" x14ac:dyDescent="0.35">
      <c r="A3689">
        <v>19480603</v>
      </c>
      <c r="B3689">
        <v>475</v>
      </c>
      <c r="C3689">
        <f>_xlfn.NUMBERVALUE(LEFT(Tab_snow[[#This Row],[DATE]],4))</f>
        <v>1948</v>
      </c>
      <c r="D3689">
        <f>_xlfn.NUMBERVALUE(MID(Tab_snow[[#This Row],[DATE]],5,2))</f>
        <v>6</v>
      </c>
      <c r="E3689">
        <f>_xlfn.NUMBERVALUE(RIGHT(Tab_snow[[#This Row],[DATE]],2))</f>
        <v>3</v>
      </c>
      <c r="F3689" s="1">
        <f>DATE(Tab_snow[[#This Row],[year]],Tab_snow[[#This Row],[month]],Tab_snow[[#This Row],[day]])</f>
        <v>17687</v>
      </c>
    </row>
    <row r="3690" spans="1:6" x14ac:dyDescent="0.35">
      <c r="A3690">
        <v>19480604</v>
      </c>
      <c r="B3690">
        <v>505</v>
      </c>
      <c r="C3690">
        <f>_xlfn.NUMBERVALUE(LEFT(Tab_snow[[#This Row],[DATE]],4))</f>
        <v>1948</v>
      </c>
      <c r="D3690">
        <f>_xlfn.NUMBERVALUE(MID(Tab_snow[[#This Row],[DATE]],5,2))</f>
        <v>6</v>
      </c>
      <c r="E3690">
        <f>_xlfn.NUMBERVALUE(RIGHT(Tab_snow[[#This Row],[DATE]],2))</f>
        <v>4</v>
      </c>
      <c r="F3690" s="1">
        <f>DATE(Tab_snow[[#This Row],[year]],Tab_snow[[#This Row],[month]],Tab_snow[[#This Row],[day]])</f>
        <v>17688</v>
      </c>
    </row>
    <row r="3691" spans="1:6" x14ac:dyDescent="0.35">
      <c r="A3691">
        <v>19480605</v>
      </c>
      <c r="B3691">
        <v>525</v>
      </c>
      <c r="C3691">
        <f>_xlfn.NUMBERVALUE(LEFT(Tab_snow[[#This Row],[DATE]],4))</f>
        <v>1948</v>
      </c>
      <c r="D3691">
        <f>_xlfn.NUMBERVALUE(MID(Tab_snow[[#This Row],[DATE]],5,2))</f>
        <v>6</v>
      </c>
      <c r="E3691">
        <f>_xlfn.NUMBERVALUE(RIGHT(Tab_snow[[#This Row],[DATE]],2))</f>
        <v>5</v>
      </c>
      <c r="F3691" s="1">
        <f>DATE(Tab_snow[[#This Row],[year]],Tab_snow[[#This Row],[month]],Tab_snow[[#This Row],[day]])</f>
        <v>17689</v>
      </c>
    </row>
    <row r="3692" spans="1:6" x14ac:dyDescent="0.35">
      <c r="A3692">
        <v>19480606</v>
      </c>
      <c r="B3692">
        <v>520</v>
      </c>
      <c r="C3692">
        <f>_xlfn.NUMBERVALUE(LEFT(Tab_snow[[#This Row],[DATE]],4))</f>
        <v>1948</v>
      </c>
      <c r="D3692">
        <f>_xlfn.NUMBERVALUE(MID(Tab_snow[[#This Row],[DATE]],5,2))</f>
        <v>6</v>
      </c>
      <c r="E3692">
        <f>_xlfn.NUMBERVALUE(RIGHT(Tab_snow[[#This Row],[DATE]],2))</f>
        <v>6</v>
      </c>
      <c r="F3692" s="1">
        <f>DATE(Tab_snow[[#This Row],[year]],Tab_snow[[#This Row],[month]],Tab_snow[[#This Row],[day]])</f>
        <v>17690</v>
      </c>
    </row>
    <row r="3693" spans="1:6" x14ac:dyDescent="0.35">
      <c r="A3693">
        <v>19480607</v>
      </c>
      <c r="B3693">
        <v>510</v>
      </c>
      <c r="C3693">
        <f>_xlfn.NUMBERVALUE(LEFT(Tab_snow[[#This Row],[DATE]],4))</f>
        <v>1948</v>
      </c>
      <c r="D3693">
        <f>_xlfn.NUMBERVALUE(MID(Tab_snow[[#This Row],[DATE]],5,2))</f>
        <v>6</v>
      </c>
      <c r="E3693">
        <f>_xlfn.NUMBERVALUE(RIGHT(Tab_snow[[#This Row],[DATE]],2))</f>
        <v>7</v>
      </c>
      <c r="F3693" s="1">
        <f>DATE(Tab_snow[[#This Row],[year]],Tab_snow[[#This Row],[month]],Tab_snow[[#This Row],[day]])</f>
        <v>17691</v>
      </c>
    </row>
    <row r="3694" spans="1:6" x14ac:dyDescent="0.35">
      <c r="A3694">
        <v>19480608</v>
      </c>
      <c r="B3694">
        <v>495</v>
      </c>
      <c r="C3694">
        <f>_xlfn.NUMBERVALUE(LEFT(Tab_snow[[#This Row],[DATE]],4))</f>
        <v>1948</v>
      </c>
      <c r="D3694">
        <f>_xlfn.NUMBERVALUE(MID(Tab_snow[[#This Row],[DATE]],5,2))</f>
        <v>6</v>
      </c>
      <c r="E3694">
        <f>_xlfn.NUMBERVALUE(RIGHT(Tab_snow[[#This Row],[DATE]],2))</f>
        <v>8</v>
      </c>
      <c r="F3694" s="1">
        <f>DATE(Tab_snow[[#This Row],[year]],Tab_snow[[#This Row],[month]],Tab_snow[[#This Row],[day]])</f>
        <v>17692</v>
      </c>
    </row>
    <row r="3695" spans="1:6" x14ac:dyDescent="0.35">
      <c r="A3695">
        <v>19480609</v>
      </c>
      <c r="B3695">
        <v>480</v>
      </c>
      <c r="C3695">
        <f>_xlfn.NUMBERVALUE(LEFT(Tab_snow[[#This Row],[DATE]],4))</f>
        <v>1948</v>
      </c>
      <c r="D3695">
        <f>_xlfn.NUMBERVALUE(MID(Tab_snow[[#This Row],[DATE]],5,2))</f>
        <v>6</v>
      </c>
      <c r="E3695">
        <f>_xlfn.NUMBERVALUE(RIGHT(Tab_snow[[#This Row],[DATE]],2))</f>
        <v>9</v>
      </c>
      <c r="F3695" s="1">
        <f>DATE(Tab_snow[[#This Row],[year]],Tab_snow[[#This Row],[month]],Tab_snow[[#This Row],[day]])</f>
        <v>17693</v>
      </c>
    </row>
    <row r="3696" spans="1:6" x14ac:dyDescent="0.35">
      <c r="A3696">
        <v>19480610</v>
      </c>
      <c r="B3696">
        <v>470</v>
      </c>
      <c r="C3696">
        <f>_xlfn.NUMBERVALUE(LEFT(Tab_snow[[#This Row],[DATE]],4))</f>
        <v>1948</v>
      </c>
      <c r="D3696">
        <f>_xlfn.NUMBERVALUE(MID(Tab_snow[[#This Row],[DATE]],5,2))</f>
        <v>6</v>
      </c>
      <c r="E3696">
        <f>_xlfn.NUMBERVALUE(RIGHT(Tab_snow[[#This Row],[DATE]],2))</f>
        <v>10</v>
      </c>
      <c r="F3696" s="1">
        <f>DATE(Tab_snow[[#This Row],[year]],Tab_snow[[#This Row],[month]],Tab_snow[[#This Row],[day]])</f>
        <v>17694</v>
      </c>
    </row>
    <row r="3697" spans="1:6" x14ac:dyDescent="0.35">
      <c r="A3697">
        <v>19480611</v>
      </c>
      <c r="B3697">
        <v>454</v>
      </c>
      <c r="C3697">
        <f>_xlfn.NUMBERVALUE(LEFT(Tab_snow[[#This Row],[DATE]],4))</f>
        <v>1948</v>
      </c>
      <c r="D3697">
        <f>_xlfn.NUMBERVALUE(MID(Tab_snow[[#This Row],[DATE]],5,2))</f>
        <v>6</v>
      </c>
      <c r="E3697">
        <f>_xlfn.NUMBERVALUE(RIGHT(Tab_snow[[#This Row],[DATE]],2))</f>
        <v>11</v>
      </c>
      <c r="F3697" s="1">
        <f>DATE(Tab_snow[[#This Row],[year]],Tab_snow[[#This Row],[month]],Tab_snow[[#This Row],[day]])</f>
        <v>17695</v>
      </c>
    </row>
    <row r="3698" spans="1:6" x14ac:dyDescent="0.35">
      <c r="A3698">
        <v>19480612</v>
      </c>
      <c r="B3698">
        <v>438</v>
      </c>
      <c r="C3698">
        <f>_xlfn.NUMBERVALUE(LEFT(Tab_snow[[#This Row],[DATE]],4))</f>
        <v>1948</v>
      </c>
      <c r="D3698">
        <f>_xlfn.NUMBERVALUE(MID(Tab_snow[[#This Row],[DATE]],5,2))</f>
        <v>6</v>
      </c>
      <c r="E3698">
        <f>_xlfn.NUMBERVALUE(RIGHT(Tab_snow[[#This Row],[DATE]],2))</f>
        <v>12</v>
      </c>
      <c r="F3698" s="1">
        <f>DATE(Tab_snow[[#This Row],[year]],Tab_snow[[#This Row],[month]],Tab_snow[[#This Row],[day]])</f>
        <v>17696</v>
      </c>
    </row>
    <row r="3699" spans="1:6" x14ac:dyDescent="0.35">
      <c r="A3699">
        <v>19480613</v>
      </c>
      <c r="B3699">
        <v>420</v>
      </c>
      <c r="C3699">
        <f>_xlfn.NUMBERVALUE(LEFT(Tab_snow[[#This Row],[DATE]],4))</f>
        <v>1948</v>
      </c>
      <c r="D3699">
        <f>_xlfn.NUMBERVALUE(MID(Tab_snow[[#This Row],[DATE]],5,2))</f>
        <v>6</v>
      </c>
      <c r="E3699">
        <f>_xlfn.NUMBERVALUE(RIGHT(Tab_snow[[#This Row],[DATE]],2))</f>
        <v>13</v>
      </c>
      <c r="F3699" s="1">
        <f>DATE(Tab_snow[[#This Row],[year]],Tab_snow[[#This Row],[month]],Tab_snow[[#This Row],[day]])</f>
        <v>17697</v>
      </c>
    </row>
    <row r="3700" spans="1:6" x14ac:dyDescent="0.35">
      <c r="A3700">
        <v>19480614</v>
      </c>
      <c r="B3700">
        <v>405</v>
      </c>
      <c r="C3700">
        <f>_xlfn.NUMBERVALUE(LEFT(Tab_snow[[#This Row],[DATE]],4))</f>
        <v>1948</v>
      </c>
      <c r="D3700">
        <f>_xlfn.NUMBERVALUE(MID(Tab_snow[[#This Row],[DATE]],5,2))</f>
        <v>6</v>
      </c>
      <c r="E3700">
        <f>_xlfn.NUMBERVALUE(RIGHT(Tab_snow[[#This Row],[DATE]],2))</f>
        <v>14</v>
      </c>
      <c r="F3700" s="1">
        <f>DATE(Tab_snow[[#This Row],[year]],Tab_snow[[#This Row],[month]],Tab_snow[[#This Row],[day]])</f>
        <v>17698</v>
      </c>
    </row>
    <row r="3701" spans="1:6" x14ac:dyDescent="0.35">
      <c r="A3701">
        <v>19480615</v>
      </c>
      <c r="B3701">
        <v>395</v>
      </c>
      <c r="C3701">
        <f>_xlfn.NUMBERVALUE(LEFT(Tab_snow[[#This Row],[DATE]],4))</f>
        <v>1948</v>
      </c>
      <c r="D3701">
        <f>_xlfn.NUMBERVALUE(MID(Tab_snow[[#This Row],[DATE]],5,2))</f>
        <v>6</v>
      </c>
      <c r="E3701">
        <f>_xlfn.NUMBERVALUE(RIGHT(Tab_snow[[#This Row],[DATE]],2))</f>
        <v>15</v>
      </c>
      <c r="F3701" s="1">
        <f>DATE(Tab_snow[[#This Row],[year]],Tab_snow[[#This Row],[month]],Tab_snow[[#This Row],[day]])</f>
        <v>17699</v>
      </c>
    </row>
    <row r="3702" spans="1:6" x14ac:dyDescent="0.35">
      <c r="A3702">
        <v>19480616</v>
      </c>
      <c r="B3702">
        <v>385</v>
      </c>
      <c r="C3702">
        <f>_xlfn.NUMBERVALUE(LEFT(Tab_snow[[#This Row],[DATE]],4))</f>
        <v>1948</v>
      </c>
      <c r="D3702">
        <f>_xlfn.NUMBERVALUE(MID(Tab_snow[[#This Row],[DATE]],5,2))</f>
        <v>6</v>
      </c>
      <c r="E3702">
        <f>_xlfn.NUMBERVALUE(RIGHT(Tab_snow[[#This Row],[DATE]],2))</f>
        <v>16</v>
      </c>
      <c r="F3702" s="1">
        <f>DATE(Tab_snow[[#This Row],[year]],Tab_snow[[#This Row],[month]],Tab_snow[[#This Row],[day]])</f>
        <v>17700</v>
      </c>
    </row>
    <row r="3703" spans="1:6" x14ac:dyDescent="0.35">
      <c r="A3703">
        <v>19480617</v>
      </c>
      <c r="B3703">
        <v>380</v>
      </c>
      <c r="C3703">
        <f>_xlfn.NUMBERVALUE(LEFT(Tab_snow[[#This Row],[DATE]],4))</f>
        <v>1948</v>
      </c>
      <c r="D3703">
        <f>_xlfn.NUMBERVALUE(MID(Tab_snow[[#This Row],[DATE]],5,2))</f>
        <v>6</v>
      </c>
      <c r="E3703">
        <f>_xlfn.NUMBERVALUE(RIGHT(Tab_snow[[#This Row],[DATE]],2))</f>
        <v>17</v>
      </c>
      <c r="F3703" s="1">
        <f>DATE(Tab_snow[[#This Row],[year]],Tab_snow[[#This Row],[month]],Tab_snow[[#This Row],[day]])</f>
        <v>17701</v>
      </c>
    </row>
    <row r="3704" spans="1:6" x14ac:dyDescent="0.35">
      <c r="A3704">
        <v>19480618</v>
      </c>
      <c r="B3704">
        <v>370</v>
      </c>
      <c r="C3704">
        <f>_xlfn.NUMBERVALUE(LEFT(Tab_snow[[#This Row],[DATE]],4))</f>
        <v>1948</v>
      </c>
      <c r="D3704">
        <f>_xlfn.NUMBERVALUE(MID(Tab_snow[[#This Row],[DATE]],5,2))</f>
        <v>6</v>
      </c>
      <c r="E3704">
        <f>_xlfn.NUMBERVALUE(RIGHT(Tab_snow[[#This Row],[DATE]],2))</f>
        <v>18</v>
      </c>
      <c r="F3704" s="1">
        <f>DATE(Tab_snow[[#This Row],[year]],Tab_snow[[#This Row],[month]],Tab_snow[[#This Row],[day]])</f>
        <v>17702</v>
      </c>
    </row>
    <row r="3705" spans="1:6" x14ac:dyDescent="0.35">
      <c r="A3705">
        <v>19480619</v>
      </c>
      <c r="B3705">
        <v>352</v>
      </c>
      <c r="C3705">
        <f>_xlfn.NUMBERVALUE(LEFT(Tab_snow[[#This Row],[DATE]],4))</f>
        <v>1948</v>
      </c>
      <c r="D3705">
        <f>_xlfn.NUMBERVALUE(MID(Tab_snow[[#This Row],[DATE]],5,2))</f>
        <v>6</v>
      </c>
      <c r="E3705">
        <f>_xlfn.NUMBERVALUE(RIGHT(Tab_snow[[#This Row],[DATE]],2))</f>
        <v>19</v>
      </c>
      <c r="F3705" s="1">
        <f>DATE(Tab_snow[[#This Row],[year]],Tab_snow[[#This Row],[month]],Tab_snow[[#This Row],[day]])</f>
        <v>17703</v>
      </c>
    </row>
    <row r="3706" spans="1:6" x14ac:dyDescent="0.35">
      <c r="A3706">
        <v>19480620</v>
      </c>
      <c r="B3706">
        <v>355</v>
      </c>
      <c r="C3706">
        <f>_xlfn.NUMBERVALUE(LEFT(Tab_snow[[#This Row],[DATE]],4))</f>
        <v>1948</v>
      </c>
      <c r="D3706">
        <f>_xlfn.NUMBERVALUE(MID(Tab_snow[[#This Row],[DATE]],5,2))</f>
        <v>6</v>
      </c>
      <c r="E3706">
        <f>_xlfn.NUMBERVALUE(RIGHT(Tab_snow[[#This Row],[DATE]],2))</f>
        <v>20</v>
      </c>
      <c r="F3706" s="1">
        <f>DATE(Tab_snow[[#This Row],[year]],Tab_snow[[#This Row],[month]],Tab_snow[[#This Row],[day]])</f>
        <v>17704</v>
      </c>
    </row>
    <row r="3707" spans="1:6" x14ac:dyDescent="0.35">
      <c r="A3707">
        <v>19480621</v>
      </c>
      <c r="B3707">
        <v>365</v>
      </c>
      <c r="C3707">
        <f>_xlfn.NUMBERVALUE(LEFT(Tab_snow[[#This Row],[DATE]],4))</f>
        <v>1948</v>
      </c>
      <c r="D3707">
        <f>_xlfn.NUMBERVALUE(MID(Tab_snow[[#This Row],[DATE]],5,2))</f>
        <v>6</v>
      </c>
      <c r="E3707">
        <f>_xlfn.NUMBERVALUE(RIGHT(Tab_snow[[#This Row],[DATE]],2))</f>
        <v>21</v>
      </c>
      <c r="F3707" s="1">
        <f>DATE(Tab_snow[[#This Row],[year]],Tab_snow[[#This Row],[month]],Tab_snow[[#This Row],[day]])</f>
        <v>17705</v>
      </c>
    </row>
    <row r="3708" spans="1:6" x14ac:dyDescent="0.35">
      <c r="A3708">
        <v>19480622</v>
      </c>
      <c r="B3708">
        <v>360</v>
      </c>
      <c r="C3708">
        <f>_xlfn.NUMBERVALUE(LEFT(Tab_snow[[#This Row],[DATE]],4))</f>
        <v>1948</v>
      </c>
      <c r="D3708">
        <f>_xlfn.NUMBERVALUE(MID(Tab_snow[[#This Row],[DATE]],5,2))</f>
        <v>6</v>
      </c>
      <c r="E3708">
        <f>_xlfn.NUMBERVALUE(RIGHT(Tab_snow[[#This Row],[DATE]],2))</f>
        <v>22</v>
      </c>
      <c r="F3708" s="1">
        <f>DATE(Tab_snow[[#This Row],[year]],Tab_snow[[#This Row],[month]],Tab_snow[[#This Row],[day]])</f>
        <v>17706</v>
      </c>
    </row>
    <row r="3709" spans="1:6" x14ac:dyDescent="0.35">
      <c r="A3709">
        <v>19480623</v>
      </c>
      <c r="B3709">
        <v>365</v>
      </c>
      <c r="C3709">
        <f>_xlfn.NUMBERVALUE(LEFT(Tab_snow[[#This Row],[DATE]],4))</f>
        <v>1948</v>
      </c>
      <c r="D3709">
        <f>_xlfn.NUMBERVALUE(MID(Tab_snow[[#This Row],[DATE]],5,2))</f>
        <v>6</v>
      </c>
      <c r="E3709">
        <f>_xlfn.NUMBERVALUE(RIGHT(Tab_snow[[#This Row],[DATE]],2))</f>
        <v>23</v>
      </c>
      <c r="F3709" s="1">
        <f>DATE(Tab_snow[[#This Row],[year]],Tab_snow[[#This Row],[month]],Tab_snow[[#This Row],[day]])</f>
        <v>17707</v>
      </c>
    </row>
    <row r="3710" spans="1:6" x14ac:dyDescent="0.35">
      <c r="A3710">
        <v>19480624</v>
      </c>
      <c r="B3710">
        <v>370</v>
      </c>
      <c r="C3710">
        <f>_xlfn.NUMBERVALUE(LEFT(Tab_snow[[#This Row],[DATE]],4))</f>
        <v>1948</v>
      </c>
      <c r="D3710">
        <f>_xlfn.NUMBERVALUE(MID(Tab_snow[[#This Row],[DATE]],5,2))</f>
        <v>6</v>
      </c>
      <c r="E3710">
        <f>_xlfn.NUMBERVALUE(RIGHT(Tab_snow[[#This Row],[DATE]],2))</f>
        <v>24</v>
      </c>
      <c r="F3710" s="1">
        <f>DATE(Tab_snow[[#This Row],[year]],Tab_snow[[#This Row],[month]],Tab_snow[[#This Row],[day]])</f>
        <v>17708</v>
      </c>
    </row>
    <row r="3711" spans="1:6" x14ac:dyDescent="0.35">
      <c r="A3711">
        <v>19480625</v>
      </c>
      <c r="B3711">
        <v>380</v>
      </c>
      <c r="C3711">
        <f>_xlfn.NUMBERVALUE(LEFT(Tab_snow[[#This Row],[DATE]],4))</f>
        <v>1948</v>
      </c>
      <c r="D3711">
        <f>_xlfn.NUMBERVALUE(MID(Tab_snow[[#This Row],[DATE]],5,2))</f>
        <v>6</v>
      </c>
      <c r="E3711">
        <f>_xlfn.NUMBERVALUE(RIGHT(Tab_snow[[#This Row],[DATE]],2))</f>
        <v>25</v>
      </c>
      <c r="F3711" s="1">
        <f>DATE(Tab_snow[[#This Row],[year]],Tab_snow[[#This Row],[month]],Tab_snow[[#This Row],[day]])</f>
        <v>17709</v>
      </c>
    </row>
    <row r="3712" spans="1:6" x14ac:dyDescent="0.35">
      <c r="A3712">
        <v>19480626</v>
      </c>
      <c r="B3712">
        <v>400</v>
      </c>
      <c r="C3712">
        <f>_xlfn.NUMBERVALUE(LEFT(Tab_snow[[#This Row],[DATE]],4))</f>
        <v>1948</v>
      </c>
      <c r="D3712">
        <f>_xlfn.NUMBERVALUE(MID(Tab_snow[[#This Row],[DATE]],5,2))</f>
        <v>6</v>
      </c>
      <c r="E3712">
        <f>_xlfn.NUMBERVALUE(RIGHT(Tab_snow[[#This Row],[DATE]],2))</f>
        <v>26</v>
      </c>
      <c r="F3712" s="1">
        <f>DATE(Tab_snow[[#This Row],[year]],Tab_snow[[#This Row],[month]],Tab_snow[[#This Row],[day]])</f>
        <v>17710</v>
      </c>
    </row>
    <row r="3713" spans="1:6" x14ac:dyDescent="0.35">
      <c r="A3713">
        <v>19480627</v>
      </c>
      <c r="B3713">
        <v>405</v>
      </c>
      <c r="C3713">
        <f>_xlfn.NUMBERVALUE(LEFT(Tab_snow[[#This Row],[DATE]],4))</f>
        <v>1948</v>
      </c>
      <c r="D3713">
        <f>_xlfn.NUMBERVALUE(MID(Tab_snow[[#This Row],[DATE]],5,2))</f>
        <v>6</v>
      </c>
      <c r="E3713">
        <f>_xlfn.NUMBERVALUE(RIGHT(Tab_snow[[#This Row],[DATE]],2))</f>
        <v>27</v>
      </c>
      <c r="F3713" s="1">
        <f>DATE(Tab_snow[[#This Row],[year]],Tab_snow[[#This Row],[month]],Tab_snow[[#This Row],[day]])</f>
        <v>17711</v>
      </c>
    </row>
    <row r="3714" spans="1:6" x14ac:dyDescent="0.35">
      <c r="A3714">
        <v>19480628</v>
      </c>
      <c r="B3714">
        <v>390</v>
      </c>
      <c r="C3714">
        <f>_xlfn.NUMBERVALUE(LEFT(Tab_snow[[#This Row],[DATE]],4))</f>
        <v>1948</v>
      </c>
      <c r="D3714">
        <f>_xlfn.NUMBERVALUE(MID(Tab_snow[[#This Row],[DATE]],5,2))</f>
        <v>6</v>
      </c>
      <c r="E3714">
        <f>_xlfn.NUMBERVALUE(RIGHT(Tab_snow[[#This Row],[DATE]],2))</f>
        <v>28</v>
      </c>
      <c r="F3714" s="1">
        <f>DATE(Tab_snow[[#This Row],[year]],Tab_snow[[#This Row],[month]],Tab_snow[[#This Row],[day]])</f>
        <v>17712</v>
      </c>
    </row>
    <row r="3715" spans="1:6" x14ac:dyDescent="0.35">
      <c r="A3715">
        <v>19480629</v>
      </c>
      <c r="B3715">
        <v>430</v>
      </c>
      <c r="C3715">
        <f>_xlfn.NUMBERVALUE(LEFT(Tab_snow[[#This Row],[DATE]],4))</f>
        <v>1948</v>
      </c>
      <c r="D3715">
        <f>_xlfn.NUMBERVALUE(MID(Tab_snow[[#This Row],[DATE]],5,2))</f>
        <v>6</v>
      </c>
      <c r="E3715">
        <f>_xlfn.NUMBERVALUE(RIGHT(Tab_snow[[#This Row],[DATE]],2))</f>
        <v>29</v>
      </c>
      <c r="F3715" s="1">
        <f>DATE(Tab_snow[[#This Row],[year]],Tab_snow[[#This Row],[month]],Tab_snow[[#This Row],[day]])</f>
        <v>17713</v>
      </c>
    </row>
    <row r="3716" spans="1:6" x14ac:dyDescent="0.35">
      <c r="A3716">
        <v>19480630</v>
      </c>
      <c r="B3716">
        <v>440</v>
      </c>
      <c r="C3716">
        <f>_xlfn.NUMBERVALUE(LEFT(Tab_snow[[#This Row],[DATE]],4))</f>
        <v>1948</v>
      </c>
      <c r="D3716">
        <f>_xlfn.NUMBERVALUE(MID(Tab_snow[[#This Row],[DATE]],5,2))</f>
        <v>6</v>
      </c>
      <c r="E3716">
        <f>_xlfn.NUMBERVALUE(RIGHT(Tab_snow[[#This Row],[DATE]],2))</f>
        <v>30</v>
      </c>
      <c r="F3716" s="1">
        <f>DATE(Tab_snow[[#This Row],[year]],Tab_snow[[#This Row],[month]],Tab_snow[[#This Row],[day]])</f>
        <v>17714</v>
      </c>
    </row>
    <row r="3717" spans="1:6" x14ac:dyDescent="0.35">
      <c r="A3717">
        <v>19480701</v>
      </c>
      <c r="B3717">
        <v>440</v>
      </c>
      <c r="C3717">
        <f>_xlfn.NUMBERVALUE(LEFT(Tab_snow[[#This Row],[DATE]],4))</f>
        <v>1948</v>
      </c>
      <c r="D3717">
        <f>_xlfn.NUMBERVALUE(MID(Tab_snow[[#This Row],[DATE]],5,2))</f>
        <v>7</v>
      </c>
      <c r="E3717">
        <f>_xlfn.NUMBERVALUE(RIGHT(Tab_snow[[#This Row],[DATE]],2))</f>
        <v>1</v>
      </c>
      <c r="F3717" s="1">
        <f>DATE(Tab_snow[[#This Row],[year]],Tab_snow[[#This Row],[month]],Tab_snow[[#This Row],[day]])</f>
        <v>17715</v>
      </c>
    </row>
    <row r="3718" spans="1:6" x14ac:dyDescent="0.35">
      <c r="A3718">
        <v>19480702</v>
      </c>
      <c r="B3718">
        <v>450</v>
      </c>
      <c r="C3718">
        <f>_xlfn.NUMBERVALUE(LEFT(Tab_snow[[#This Row],[DATE]],4))</f>
        <v>1948</v>
      </c>
      <c r="D3718">
        <f>_xlfn.NUMBERVALUE(MID(Tab_snow[[#This Row],[DATE]],5,2))</f>
        <v>7</v>
      </c>
      <c r="E3718">
        <f>_xlfn.NUMBERVALUE(RIGHT(Tab_snow[[#This Row],[DATE]],2))</f>
        <v>2</v>
      </c>
      <c r="F3718" s="1">
        <f>DATE(Tab_snow[[#This Row],[year]],Tab_snow[[#This Row],[month]],Tab_snow[[#This Row],[day]])</f>
        <v>17716</v>
      </c>
    </row>
    <row r="3719" spans="1:6" x14ac:dyDescent="0.35">
      <c r="A3719">
        <v>19480703</v>
      </c>
      <c r="B3719">
        <v>450</v>
      </c>
      <c r="C3719">
        <f>_xlfn.NUMBERVALUE(LEFT(Tab_snow[[#This Row],[DATE]],4))</f>
        <v>1948</v>
      </c>
      <c r="D3719">
        <f>_xlfn.NUMBERVALUE(MID(Tab_snow[[#This Row],[DATE]],5,2))</f>
        <v>7</v>
      </c>
      <c r="E3719">
        <f>_xlfn.NUMBERVALUE(RIGHT(Tab_snow[[#This Row],[DATE]],2))</f>
        <v>3</v>
      </c>
      <c r="F3719" s="1">
        <f>DATE(Tab_snow[[#This Row],[year]],Tab_snow[[#This Row],[month]],Tab_snow[[#This Row],[day]])</f>
        <v>17717</v>
      </c>
    </row>
    <row r="3720" spans="1:6" x14ac:dyDescent="0.35">
      <c r="A3720">
        <v>19480704</v>
      </c>
      <c r="B3720">
        <v>454</v>
      </c>
      <c r="C3720">
        <f>_xlfn.NUMBERVALUE(LEFT(Tab_snow[[#This Row],[DATE]],4))</f>
        <v>1948</v>
      </c>
      <c r="D3720">
        <f>_xlfn.NUMBERVALUE(MID(Tab_snow[[#This Row],[DATE]],5,2))</f>
        <v>7</v>
      </c>
      <c r="E3720">
        <f>_xlfn.NUMBERVALUE(RIGHT(Tab_snow[[#This Row],[DATE]],2))</f>
        <v>4</v>
      </c>
      <c r="F3720" s="1">
        <f>DATE(Tab_snow[[#This Row],[year]],Tab_snow[[#This Row],[month]],Tab_snow[[#This Row],[day]])</f>
        <v>17718</v>
      </c>
    </row>
    <row r="3721" spans="1:6" x14ac:dyDescent="0.35">
      <c r="A3721">
        <v>19480705</v>
      </c>
      <c r="B3721">
        <v>450</v>
      </c>
      <c r="C3721">
        <f>_xlfn.NUMBERVALUE(LEFT(Tab_snow[[#This Row],[DATE]],4))</f>
        <v>1948</v>
      </c>
      <c r="D3721">
        <f>_xlfn.NUMBERVALUE(MID(Tab_snow[[#This Row],[DATE]],5,2))</f>
        <v>7</v>
      </c>
      <c r="E3721">
        <f>_xlfn.NUMBERVALUE(RIGHT(Tab_snow[[#This Row],[DATE]],2))</f>
        <v>5</v>
      </c>
      <c r="F3721" s="1">
        <f>DATE(Tab_snow[[#This Row],[year]],Tab_snow[[#This Row],[month]],Tab_snow[[#This Row],[day]])</f>
        <v>17719</v>
      </c>
    </row>
    <row r="3722" spans="1:6" x14ac:dyDescent="0.35">
      <c r="A3722">
        <v>19480706</v>
      </c>
      <c r="B3722">
        <v>454</v>
      </c>
      <c r="C3722">
        <f>_xlfn.NUMBERVALUE(LEFT(Tab_snow[[#This Row],[DATE]],4))</f>
        <v>1948</v>
      </c>
      <c r="D3722">
        <f>_xlfn.NUMBERVALUE(MID(Tab_snow[[#This Row],[DATE]],5,2))</f>
        <v>7</v>
      </c>
      <c r="E3722">
        <f>_xlfn.NUMBERVALUE(RIGHT(Tab_snow[[#This Row],[DATE]],2))</f>
        <v>6</v>
      </c>
      <c r="F3722" s="1">
        <f>DATE(Tab_snow[[#This Row],[year]],Tab_snow[[#This Row],[month]],Tab_snow[[#This Row],[day]])</f>
        <v>17720</v>
      </c>
    </row>
    <row r="3723" spans="1:6" x14ac:dyDescent="0.35">
      <c r="A3723">
        <v>19480707</v>
      </c>
      <c r="B3723">
        <v>454</v>
      </c>
      <c r="C3723">
        <f>_xlfn.NUMBERVALUE(LEFT(Tab_snow[[#This Row],[DATE]],4))</f>
        <v>1948</v>
      </c>
      <c r="D3723">
        <f>_xlfn.NUMBERVALUE(MID(Tab_snow[[#This Row],[DATE]],5,2))</f>
        <v>7</v>
      </c>
      <c r="E3723">
        <f>_xlfn.NUMBERVALUE(RIGHT(Tab_snow[[#This Row],[DATE]],2))</f>
        <v>7</v>
      </c>
      <c r="F3723" s="1">
        <f>DATE(Tab_snow[[#This Row],[year]],Tab_snow[[#This Row],[month]],Tab_snow[[#This Row],[day]])</f>
        <v>17721</v>
      </c>
    </row>
    <row r="3724" spans="1:6" x14ac:dyDescent="0.35">
      <c r="A3724">
        <v>19480708</v>
      </c>
      <c r="B3724">
        <v>454</v>
      </c>
      <c r="C3724">
        <f>_xlfn.NUMBERVALUE(LEFT(Tab_snow[[#This Row],[DATE]],4))</f>
        <v>1948</v>
      </c>
      <c r="D3724">
        <f>_xlfn.NUMBERVALUE(MID(Tab_snow[[#This Row],[DATE]],5,2))</f>
        <v>7</v>
      </c>
      <c r="E3724">
        <f>_xlfn.NUMBERVALUE(RIGHT(Tab_snow[[#This Row],[DATE]],2))</f>
        <v>8</v>
      </c>
      <c r="F3724" s="1">
        <f>DATE(Tab_snow[[#This Row],[year]],Tab_snow[[#This Row],[month]],Tab_snow[[#This Row],[day]])</f>
        <v>17722</v>
      </c>
    </row>
    <row r="3725" spans="1:6" x14ac:dyDescent="0.35">
      <c r="A3725">
        <v>19480709</v>
      </c>
      <c r="B3725">
        <v>450</v>
      </c>
      <c r="C3725">
        <f>_xlfn.NUMBERVALUE(LEFT(Tab_snow[[#This Row],[DATE]],4))</f>
        <v>1948</v>
      </c>
      <c r="D3725">
        <f>_xlfn.NUMBERVALUE(MID(Tab_snow[[#This Row],[DATE]],5,2))</f>
        <v>7</v>
      </c>
      <c r="E3725">
        <f>_xlfn.NUMBERVALUE(RIGHT(Tab_snow[[#This Row],[DATE]],2))</f>
        <v>9</v>
      </c>
      <c r="F3725" s="1">
        <f>DATE(Tab_snow[[#This Row],[year]],Tab_snow[[#This Row],[month]],Tab_snow[[#This Row],[day]])</f>
        <v>17723</v>
      </c>
    </row>
    <row r="3726" spans="1:6" x14ac:dyDescent="0.35">
      <c r="A3726">
        <v>19480710</v>
      </c>
      <c r="B3726">
        <v>450</v>
      </c>
      <c r="C3726">
        <f>_xlfn.NUMBERVALUE(LEFT(Tab_snow[[#This Row],[DATE]],4))</f>
        <v>1948</v>
      </c>
      <c r="D3726">
        <f>_xlfn.NUMBERVALUE(MID(Tab_snow[[#This Row],[DATE]],5,2))</f>
        <v>7</v>
      </c>
      <c r="E3726">
        <f>_xlfn.NUMBERVALUE(RIGHT(Tab_snow[[#This Row],[DATE]],2))</f>
        <v>10</v>
      </c>
      <c r="F3726" s="1">
        <f>DATE(Tab_snow[[#This Row],[year]],Tab_snow[[#This Row],[month]],Tab_snow[[#This Row],[day]])</f>
        <v>17724</v>
      </c>
    </row>
    <row r="3727" spans="1:6" x14ac:dyDescent="0.35">
      <c r="A3727">
        <v>19480711</v>
      </c>
      <c r="B3727">
        <v>470</v>
      </c>
      <c r="C3727">
        <f>_xlfn.NUMBERVALUE(LEFT(Tab_snow[[#This Row],[DATE]],4))</f>
        <v>1948</v>
      </c>
      <c r="D3727">
        <f>_xlfn.NUMBERVALUE(MID(Tab_snow[[#This Row],[DATE]],5,2))</f>
        <v>7</v>
      </c>
      <c r="E3727">
        <f>_xlfn.NUMBERVALUE(RIGHT(Tab_snow[[#This Row],[DATE]],2))</f>
        <v>11</v>
      </c>
      <c r="F3727" s="1">
        <f>DATE(Tab_snow[[#This Row],[year]],Tab_snow[[#This Row],[month]],Tab_snow[[#This Row],[day]])</f>
        <v>17725</v>
      </c>
    </row>
    <row r="3728" spans="1:6" x14ac:dyDescent="0.35">
      <c r="A3728">
        <v>19480712</v>
      </c>
      <c r="B3728">
        <v>475</v>
      </c>
      <c r="C3728">
        <f>_xlfn.NUMBERVALUE(LEFT(Tab_snow[[#This Row],[DATE]],4))</f>
        <v>1948</v>
      </c>
      <c r="D3728">
        <f>_xlfn.NUMBERVALUE(MID(Tab_snow[[#This Row],[DATE]],5,2))</f>
        <v>7</v>
      </c>
      <c r="E3728">
        <f>_xlfn.NUMBERVALUE(RIGHT(Tab_snow[[#This Row],[DATE]],2))</f>
        <v>12</v>
      </c>
      <c r="F3728" s="1">
        <f>DATE(Tab_snow[[#This Row],[year]],Tab_snow[[#This Row],[month]],Tab_snow[[#This Row],[day]])</f>
        <v>17726</v>
      </c>
    </row>
    <row r="3729" spans="1:6" x14ac:dyDescent="0.35">
      <c r="A3729">
        <v>19480713</v>
      </c>
      <c r="B3729">
        <v>470</v>
      </c>
      <c r="C3729">
        <f>_xlfn.NUMBERVALUE(LEFT(Tab_snow[[#This Row],[DATE]],4))</f>
        <v>1948</v>
      </c>
      <c r="D3729">
        <f>_xlfn.NUMBERVALUE(MID(Tab_snow[[#This Row],[DATE]],5,2))</f>
        <v>7</v>
      </c>
      <c r="E3729">
        <f>_xlfn.NUMBERVALUE(RIGHT(Tab_snow[[#This Row],[DATE]],2))</f>
        <v>13</v>
      </c>
      <c r="F3729" s="1">
        <f>DATE(Tab_snow[[#This Row],[year]],Tab_snow[[#This Row],[month]],Tab_snow[[#This Row],[day]])</f>
        <v>17727</v>
      </c>
    </row>
    <row r="3730" spans="1:6" x14ac:dyDescent="0.35">
      <c r="A3730">
        <v>19480714</v>
      </c>
      <c r="B3730">
        <v>460</v>
      </c>
      <c r="C3730">
        <f>_xlfn.NUMBERVALUE(LEFT(Tab_snow[[#This Row],[DATE]],4))</f>
        <v>1948</v>
      </c>
      <c r="D3730">
        <f>_xlfn.NUMBERVALUE(MID(Tab_snow[[#This Row],[DATE]],5,2))</f>
        <v>7</v>
      </c>
      <c r="E3730">
        <f>_xlfn.NUMBERVALUE(RIGHT(Tab_snow[[#This Row],[DATE]],2))</f>
        <v>14</v>
      </c>
      <c r="F3730" s="1">
        <f>DATE(Tab_snow[[#This Row],[year]],Tab_snow[[#This Row],[month]],Tab_snow[[#This Row],[day]])</f>
        <v>17728</v>
      </c>
    </row>
    <row r="3731" spans="1:6" x14ac:dyDescent="0.35">
      <c r="A3731">
        <v>19480715</v>
      </c>
      <c r="B3731">
        <v>448</v>
      </c>
      <c r="C3731">
        <f>_xlfn.NUMBERVALUE(LEFT(Tab_snow[[#This Row],[DATE]],4))</f>
        <v>1948</v>
      </c>
      <c r="D3731">
        <f>_xlfn.NUMBERVALUE(MID(Tab_snow[[#This Row],[DATE]],5,2))</f>
        <v>7</v>
      </c>
      <c r="E3731">
        <f>_xlfn.NUMBERVALUE(RIGHT(Tab_snow[[#This Row],[DATE]],2))</f>
        <v>15</v>
      </c>
      <c r="F3731" s="1">
        <f>DATE(Tab_snow[[#This Row],[year]],Tab_snow[[#This Row],[month]],Tab_snow[[#This Row],[day]])</f>
        <v>17729</v>
      </c>
    </row>
    <row r="3732" spans="1:6" x14ac:dyDescent="0.35">
      <c r="A3732">
        <v>19480716</v>
      </c>
      <c r="B3732">
        <v>458</v>
      </c>
      <c r="C3732">
        <f>_xlfn.NUMBERVALUE(LEFT(Tab_snow[[#This Row],[DATE]],4))</f>
        <v>1948</v>
      </c>
      <c r="D3732">
        <f>_xlfn.NUMBERVALUE(MID(Tab_snow[[#This Row],[DATE]],5,2))</f>
        <v>7</v>
      </c>
      <c r="E3732">
        <f>_xlfn.NUMBERVALUE(RIGHT(Tab_snow[[#This Row],[DATE]],2))</f>
        <v>16</v>
      </c>
      <c r="F3732" s="1">
        <f>DATE(Tab_snow[[#This Row],[year]],Tab_snow[[#This Row],[month]],Tab_snow[[#This Row],[day]])</f>
        <v>17730</v>
      </c>
    </row>
    <row r="3733" spans="1:6" x14ac:dyDescent="0.35">
      <c r="A3733">
        <v>19480717</v>
      </c>
      <c r="B3733">
        <v>462</v>
      </c>
      <c r="C3733">
        <f>_xlfn.NUMBERVALUE(LEFT(Tab_snow[[#This Row],[DATE]],4))</f>
        <v>1948</v>
      </c>
      <c r="D3733">
        <f>_xlfn.NUMBERVALUE(MID(Tab_snow[[#This Row],[DATE]],5,2))</f>
        <v>7</v>
      </c>
      <c r="E3733">
        <f>_xlfn.NUMBERVALUE(RIGHT(Tab_snow[[#This Row],[DATE]],2))</f>
        <v>17</v>
      </c>
      <c r="F3733" s="1">
        <f>DATE(Tab_snow[[#This Row],[year]],Tab_snow[[#This Row],[month]],Tab_snow[[#This Row],[day]])</f>
        <v>17731</v>
      </c>
    </row>
    <row r="3734" spans="1:6" x14ac:dyDescent="0.35">
      <c r="A3734">
        <v>19480718</v>
      </c>
      <c r="B3734">
        <v>472</v>
      </c>
      <c r="C3734">
        <f>_xlfn.NUMBERVALUE(LEFT(Tab_snow[[#This Row],[DATE]],4))</f>
        <v>1948</v>
      </c>
      <c r="D3734">
        <f>_xlfn.NUMBERVALUE(MID(Tab_snow[[#This Row],[DATE]],5,2))</f>
        <v>7</v>
      </c>
      <c r="E3734">
        <f>_xlfn.NUMBERVALUE(RIGHT(Tab_snow[[#This Row],[DATE]],2))</f>
        <v>18</v>
      </c>
      <c r="F3734" s="1">
        <f>DATE(Tab_snow[[#This Row],[year]],Tab_snow[[#This Row],[month]],Tab_snow[[#This Row],[day]])</f>
        <v>17732</v>
      </c>
    </row>
    <row r="3735" spans="1:6" x14ac:dyDescent="0.35">
      <c r="A3735">
        <v>19480719</v>
      </c>
      <c r="B3735">
        <v>482</v>
      </c>
      <c r="C3735">
        <f>_xlfn.NUMBERVALUE(LEFT(Tab_snow[[#This Row],[DATE]],4))</f>
        <v>1948</v>
      </c>
      <c r="D3735">
        <f>_xlfn.NUMBERVALUE(MID(Tab_snow[[#This Row],[DATE]],5,2))</f>
        <v>7</v>
      </c>
      <c r="E3735">
        <f>_xlfn.NUMBERVALUE(RIGHT(Tab_snow[[#This Row],[DATE]],2))</f>
        <v>19</v>
      </c>
      <c r="F3735" s="1">
        <f>DATE(Tab_snow[[#This Row],[year]],Tab_snow[[#This Row],[month]],Tab_snow[[#This Row],[day]])</f>
        <v>17733</v>
      </c>
    </row>
    <row r="3736" spans="1:6" x14ac:dyDescent="0.35">
      <c r="A3736">
        <v>19480720</v>
      </c>
      <c r="B3736">
        <v>473</v>
      </c>
      <c r="C3736">
        <f>_xlfn.NUMBERVALUE(LEFT(Tab_snow[[#This Row],[DATE]],4))</f>
        <v>1948</v>
      </c>
      <c r="D3736">
        <f>_xlfn.NUMBERVALUE(MID(Tab_snow[[#This Row],[DATE]],5,2))</f>
        <v>7</v>
      </c>
      <c r="E3736">
        <f>_xlfn.NUMBERVALUE(RIGHT(Tab_snow[[#This Row],[DATE]],2))</f>
        <v>20</v>
      </c>
      <c r="F3736" s="1">
        <f>DATE(Tab_snow[[#This Row],[year]],Tab_snow[[#This Row],[month]],Tab_snow[[#This Row],[day]])</f>
        <v>17734</v>
      </c>
    </row>
    <row r="3737" spans="1:6" x14ac:dyDescent="0.35">
      <c r="A3737">
        <v>19480721</v>
      </c>
      <c r="B3737">
        <v>462</v>
      </c>
      <c r="C3737">
        <f>_xlfn.NUMBERVALUE(LEFT(Tab_snow[[#This Row],[DATE]],4))</f>
        <v>1948</v>
      </c>
      <c r="D3737">
        <f>_xlfn.NUMBERVALUE(MID(Tab_snow[[#This Row],[DATE]],5,2))</f>
        <v>7</v>
      </c>
      <c r="E3737">
        <f>_xlfn.NUMBERVALUE(RIGHT(Tab_snow[[#This Row],[DATE]],2))</f>
        <v>21</v>
      </c>
      <c r="F3737" s="1">
        <f>DATE(Tab_snow[[#This Row],[year]],Tab_snow[[#This Row],[month]],Tab_snow[[#This Row],[day]])</f>
        <v>17735</v>
      </c>
    </row>
    <row r="3738" spans="1:6" x14ac:dyDescent="0.35">
      <c r="A3738">
        <v>19480722</v>
      </c>
      <c r="B3738">
        <v>450</v>
      </c>
      <c r="C3738">
        <f>_xlfn.NUMBERVALUE(LEFT(Tab_snow[[#This Row],[DATE]],4))</f>
        <v>1948</v>
      </c>
      <c r="D3738">
        <f>_xlfn.NUMBERVALUE(MID(Tab_snow[[#This Row],[DATE]],5,2))</f>
        <v>7</v>
      </c>
      <c r="E3738">
        <f>_xlfn.NUMBERVALUE(RIGHT(Tab_snow[[#This Row],[DATE]],2))</f>
        <v>22</v>
      </c>
      <c r="F3738" s="1">
        <f>DATE(Tab_snow[[#This Row],[year]],Tab_snow[[#This Row],[month]],Tab_snow[[#This Row],[day]])</f>
        <v>17736</v>
      </c>
    </row>
    <row r="3739" spans="1:6" x14ac:dyDescent="0.35">
      <c r="A3739">
        <v>19480723</v>
      </c>
      <c r="B3739">
        <v>440</v>
      </c>
      <c r="C3739">
        <f>_xlfn.NUMBERVALUE(LEFT(Tab_snow[[#This Row],[DATE]],4))</f>
        <v>1948</v>
      </c>
      <c r="D3739">
        <f>_xlfn.NUMBERVALUE(MID(Tab_snow[[#This Row],[DATE]],5,2))</f>
        <v>7</v>
      </c>
      <c r="E3739">
        <f>_xlfn.NUMBERVALUE(RIGHT(Tab_snow[[#This Row],[DATE]],2))</f>
        <v>23</v>
      </c>
      <c r="F3739" s="1">
        <f>DATE(Tab_snow[[#This Row],[year]],Tab_snow[[#This Row],[month]],Tab_snow[[#This Row],[day]])</f>
        <v>17737</v>
      </c>
    </row>
    <row r="3740" spans="1:6" x14ac:dyDescent="0.35">
      <c r="A3740">
        <v>19480724</v>
      </c>
      <c r="B3740">
        <v>422</v>
      </c>
      <c r="C3740">
        <f>_xlfn.NUMBERVALUE(LEFT(Tab_snow[[#This Row],[DATE]],4))</f>
        <v>1948</v>
      </c>
      <c r="D3740">
        <f>_xlfn.NUMBERVALUE(MID(Tab_snow[[#This Row],[DATE]],5,2))</f>
        <v>7</v>
      </c>
      <c r="E3740">
        <f>_xlfn.NUMBERVALUE(RIGHT(Tab_snow[[#This Row],[DATE]],2))</f>
        <v>24</v>
      </c>
      <c r="F3740" s="1">
        <f>DATE(Tab_snow[[#This Row],[year]],Tab_snow[[#This Row],[month]],Tab_snow[[#This Row],[day]])</f>
        <v>17738</v>
      </c>
    </row>
    <row r="3741" spans="1:6" x14ac:dyDescent="0.35">
      <c r="A3741">
        <v>19480725</v>
      </c>
      <c r="B3741">
        <v>415</v>
      </c>
      <c r="C3741">
        <f>_xlfn.NUMBERVALUE(LEFT(Tab_snow[[#This Row],[DATE]],4))</f>
        <v>1948</v>
      </c>
      <c r="D3741">
        <f>_xlfn.NUMBERVALUE(MID(Tab_snow[[#This Row],[DATE]],5,2))</f>
        <v>7</v>
      </c>
      <c r="E3741">
        <f>_xlfn.NUMBERVALUE(RIGHT(Tab_snow[[#This Row],[DATE]],2))</f>
        <v>25</v>
      </c>
      <c r="F3741" s="1">
        <f>DATE(Tab_snow[[#This Row],[year]],Tab_snow[[#This Row],[month]],Tab_snow[[#This Row],[day]])</f>
        <v>17739</v>
      </c>
    </row>
    <row r="3742" spans="1:6" x14ac:dyDescent="0.35">
      <c r="A3742">
        <v>19480726</v>
      </c>
      <c r="B3742">
        <v>410</v>
      </c>
      <c r="C3742">
        <f>_xlfn.NUMBERVALUE(LEFT(Tab_snow[[#This Row],[DATE]],4))</f>
        <v>1948</v>
      </c>
      <c r="D3742">
        <f>_xlfn.NUMBERVALUE(MID(Tab_snow[[#This Row],[DATE]],5,2))</f>
        <v>7</v>
      </c>
      <c r="E3742">
        <f>_xlfn.NUMBERVALUE(RIGHT(Tab_snow[[#This Row],[DATE]],2))</f>
        <v>26</v>
      </c>
      <c r="F3742" s="1">
        <f>DATE(Tab_snow[[#This Row],[year]],Tab_snow[[#This Row],[month]],Tab_snow[[#This Row],[day]])</f>
        <v>17740</v>
      </c>
    </row>
    <row r="3743" spans="1:6" x14ac:dyDescent="0.35">
      <c r="A3743">
        <v>19480727</v>
      </c>
      <c r="B3743">
        <v>400</v>
      </c>
      <c r="C3743">
        <f>_xlfn.NUMBERVALUE(LEFT(Tab_snow[[#This Row],[DATE]],4))</f>
        <v>1948</v>
      </c>
      <c r="D3743">
        <f>_xlfn.NUMBERVALUE(MID(Tab_snow[[#This Row],[DATE]],5,2))</f>
        <v>7</v>
      </c>
      <c r="E3743">
        <f>_xlfn.NUMBERVALUE(RIGHT(Tab_snow[[#This Row],[DATE]],2))</f>
        <v>27</v>
      </c>
      <c r="F3743" s="1">
        <f>DATE(Tab_snow[[#This Row],[year]],Tab_snow[[#This Row],[month]],Tab_snow[[#This Row],[day]])</f>
        <v>17741</v>
      </c>
    </row>
    <row r="3744" spans="1:6" x14ac:dyDescent="0.35">
      <c r="A3744">
        <v>19480728</v>
      </c>
      <c r="B3744">
        <v>385</v>
      </c>
      <c r="C3744">
        <f>_xlfn.NUMBERVALUE(LEFT(Tab_snow[[#This Row],[DATE]],4))</f>
        <v>1948</v>
      </c>
      <c r="D3744">
        <f>_xlfn.NUMBERVALUE(MID(Tab_snow[[#This Row],[DATE]],5,2))</f>
        <v>7</v>
      </c>
      <c r="E3744">
        <f>_xlfn.NUMBERVALUE(RIGHT(Tab_snow[[#This Row],[DATE]],2))</f>
        <v>28</v>
      </c>
      <c r="F3744" s="1">
        <f>DATE(Tab_snow[[#This Row],[year]],Tab_snow[[#This Row],[month]],Tab_snow[[#This Row],[day]])</f>
        <v>17742</v>
      </c>
    </row>
    <row r="3745" spans="1:6" x14ac:dyDescent="0.35">
      <c r="A3745">
        <v>19480729</v>
      </c>
      <c r="B3745">
        <v>370</v>
      </c>
      <c r="C3745">
        <f>_xlfn.NUMBERVALUE(LEFT(Tab_snow[[#This Row],[DATE]],4))</f>
        <v>1948</v>
      </c>
      <c r="D3745">
        <f>_xlfn.NUMBERVALUE(MID(Tab_snow[[#This Row],[DATE]],5,2))</f>
        <v>7</v>
      </c>
      <c r="E3745">
        <f>_xlfn.NUMBERVALUE(RIGHT(Tab_snow[[#This Row],[DATE]],2))</f>
        <v>29</v>
      </c>
      <c r="F3745" s="1">
        <f>DATE(Tab_snow[[#This Row],[year]],Tab_snow[[#This Row],[month]],Tab_snow[[#This Row],[day]])</f>
        <v>17743</v>
      </c>
    </row>
    <row r="3746" spans="1:6" x14ac:dyDescent="0.35">
      <c r="A3746">
        <v>19480730</v>
      </c>
      <c r="B3746">
        <v>360</v>
      </c>
      <c r="C3746">
        <f>_xlfn.NUMBERVALUE(LEFT(Tab_snow[[#This Row],[DATE]],4))</f>
        <v>1948</v>
      </c>
      <c r="D3746">
        <f>_xlfn.NUMBERVALUE(MID(Tab_snow[[#This Row],[DATE]],5,2))</f>
        <v>7</v>
      </c>
      <c r="E3746">
        <f>_xlfn.NUMBERVALUE(RIGHT(Tab_snow[[#This Row],[DATE]],2))</f>
        <v>30</v>
      </c>
      <c r="F3746" s="1">
        <f>DATE(Tab_snow[[#This Row],[year]],Tab_snow[[#This Row],[month]],Tab_snow[[#This Row],[day]])</f>
        <v>17744</v>
      </c>
    </row>
    <row r="3747" spans="1:6" x14ac:dyDescent="0.35">
      <c r="A3747">
        <v>19480731</v>
      </c>
      <c r="B3747">
        <v>347</v>
      </c>
      <c r="C3747">
        <f>_xlfn.NUMBERVALUE(LEFT(Tab_snow[[#This Row],[DATE]],4))</f>
        <v>1948</v>
      </c>
      <c r="D3747">
        <f>_xlfn.NUMBERVALUE(MID(Tab_snow[[#This Row],[DATE]],5,2))</f>
        <v>7</v>
      </c>
      <c r="E3747">
        <f>_xlfn.NUMBERVALUE(RIGHT(Tab_snow[[#This Row],[DATE]],2))</f>
        <v>31</v>
      </c>
      <c r="F3747" s="1">
        <f>DATE(Tab_snow[[#This Row],[year]],Tab_snow[[#This Row],[month]],Tab_snow[[#This Row],[day]])</f>
        <v>17745</v>
      </c>
    </row>
    <row r="3748" spans="1:6" x14ac:dyDescent="0.35">
      <c r="A3748">
        <v>19480801</v>
      </c>
      <c r="B3748">
        <v>336</v>
      </c>
      <c r="C3748">
        <f>_xlfn.NUMBERVALUE(LEFT(Tab_snow[[#This Row],[DATE]],4))</f>
        <v>1948</v>
      </c>
      <c r="D3748">
        <f>_xlfn.NUMBERVALUE(MID(Tab_snow[[#This Row],[DATE]],5,2))</f>
        <v>8</v>
      </c>
      <c r="E3748">
        <f>_xlfn.NUMBERVALUE(RIGHT(Tab_snow[[#This Row],[DATE]],2))</f>
        <v>1</v>
      </c>
      <c r="F3748" s="1">
        <f>DATE(Tab_snow[[#This Row],[year]],Tab_snow[[#This Row],[month]],Tab_snow[[#This Row],[day]])</f>
        <v>17746</v>
      </c>
    </row>
    <row r="3749" spans="1:6" x14ac:dyDescent="0.35">
      <c r="A3749">
        <v>19480802</v>
      </c>
      <c r="B3749">
        <v>325</v>
      </c>
      <c r="C3749">
        <f>_xlfn.NUMBERVALUE(LEFT(Tab_snow[[#This Row],[DATE]],4))</f>
        <v>1948</v>
      </c>
      <c r="D3749">
        <f>_xlfn.NUMBERVALUE(MID(Tab_snow[[#This Row],[DATE]],5,2))</f>
        <v>8</v>
      </c>
      <c r="E3749">
        <f>_xlfn.NUMBERVALUE(RIGHT(Tab_snow[[#This Row],[DATE]],2))</f>
        <v>2</v>
      </c>
      <c r="F3749" s="1">
        <f>DATE(Tab_snow[[#This Row],[year]],Tab_snow[[#This Row],[month]],Tab_snow[[#This Row],[day]])</f>
        <v>17747</v>
      </c>
    </row>
    <row r="3750" spans="1:6" x14ac:dyDescent="0.35">
      <c r="A3750">
        <v>19480803</v>
      </c>
      <c r="B3750">
        <v>315</v>
      </c>
      <c r="C3750">
        <f>_xlfn.NUMBERVALUE(LEFT(Tab_snow[[#This Row],[DATE]],4))</f>
        <v>1948</v>
      </c>
      <c r="D3750">
        <f>_xlfn.NUMBERVALUE(MID(Tab_snow[[#This Row],[DATE]],5,2))</f>
        <v>8</v>
      </c>
      <c r="E3750">
        <f>_xlfn.NUMBERVALUE(RIGHT(Tab_snow[[#This Row],[DATE]],2))</f>
        <v>3</v>
      </c>
      <c r="F3750" s="1">
        <f>DATE(Tab_snow[[#This Row],[year]],Tab_snow[[#This Row],[month]],Tab_snow[[#This Row],[day]])</f>
        <v>17748</v>
      </c>
    </row>
    <row r="3751" spans="1:6" x14ac:dyDescent="0.35">
      <c r="A3751">
        <v>19480804</v>
      </c>
      <c r="B3751">
        <v>305</v>
      </c>
      <c r="C3751">
        <f>_xlfn.NUMBERVALUE(LEFT(Tab_snow[[#This Row],[DATE]],4))</f>
        <v>1948</v>
      </c>
      <c r="D3751">
        <f>_xlfn.NUMBERVALUE(MID(Tab_snow[[#This Row],[DATE]],5,2))</f>
        <v>8</v>
      </c>
      <c r="E3751">
        <f>_xlfn.NUMBERVALUE(RIGHT(Tab_snow[[#This Row],[DATE]],2))</f>
        <v>4</v>
      </c>
      <c r="F3751" s="1">
        <f>DATE(Tab_snow[[#This Row],[year]],Tab_snow[[#This Row],[month]],Tab_snow[[#This Row],[day]])</f>
        <v>17749</v>
      </c>
    </row>
    <row r="3752" spans="1:6" x14ac:dyDescent="0.35">
      <c r="A3752">
        <v>19480805</v>
      </c>
      <c r="B3752">
        <v>297</v>
      </c>
      <c r="C3752">
        <f>_xlfn.NUMBERVALUE(LEFT(Tab_snow[[#This Row],[DATE]],4))</f>
        <v>1948</v>
      </c>
      <c r="D3752">
        <f>_xlfn.NUMBERVALUE(MID(Tab_snow[[#This Row],[DATE]],5,2))</f>
        <v>8</v>
      </c>
      <c r="E3752">
        <f>_xlfn.NUMBERVALUE(RIGHT(Tab_snow[[#This Row],[DATE]],2))</f>
        <v>5</v>
      </c>
      <c r="F3752" s="1">
        <f>DATE(Tab_snow[[#This Row],[year]],Tab_snow[[#This Row],[month]],Tab_snow[[#This Row],[day]])</f>
        <v>17750</v>
      </c>
    </row>
    <row r="3753" spans="1:6" x14ac:dyDescent="0.35">
      <c r="A3753">
        <v>19480806</v>
      </c>
      <c r="B3753">
        <v>290</v>
      </c>
      <c r="C3753">
        <f>_xlfn.NUMBERVALUE(LEFT(Tab_snow[[#This Row],[DATE]],4))</f>
        <v>1948</v>
      </c>
      <c r="D3753">
        <f>_xlfn.NUMBERVALUE(MID(Tab_snow[[#This Row],[DATE]],5,2))</f>
        <v>8</v>
      </c>
      <c r="E3753">
        <f>_xlfn.NUMBERVALUE(RIGHT(Tab_snow[[#This Row],[DATE]],2))</f>
        <v>6</v>
      </c>
      <c r="F3753" s="1">
        <f>DATE(Tab_snow[[#This Row],[year]],Tab_snow[[#This Row],[month]],Tab_snow[[#This Row],[day]])</f>
        <v>17751</v>
      </c>
    </row>
    <row r="3754" spans="1:6" x14ac:dyDescent="0.35">
      <c r="A3754">
        <v>19480807</v>
      </c>
      <c r="B3754">
        <v>284</v>
      </c>
      <c r="C3754">
        <f>_xlfn.NUMBERVALUE(LEFT(Tab_snow[[#This Row],[DATE]],4))</f>
        <v>1948</v>
      </c>
      <c r="D3754">
        <f>_xlfn.NUMBERVALUE(MID(Tab_snow[[#This Row],[DATE]],5,2))</f>
        <v>8</v>
      </c>
      <c r="E3754">
        <f>_xlfn.NUMBERVALUE(RIGHT(Tab_snow[[#This Row],[DATE]],2))</f>
        <v>7</v>
      </c>
      <c r="F3754" s="1">
        <f>DATE(Tab_snow[[#This Row],[year]],Tab_snow[[#This Row],[month]],Tab_snow[[#This Row],[day]])</f>
        <v>17752</v>
      </c>
    </row>
    <row r="3755" spans="1:6" x14ac:dyDescent="0.35">
      <c r="A3755">
        <v>19480808</v>
      </c>
      <c r="B3755">
        <v>270</v>
      </c>
      <c r="C3755">
        <f>_xlfn.NUMBERVALUE(LEFT(Tab_snow[[#This Row],[DATE]],4))</f>
        <v>1948</v>
      </c>
      <c r="D3755">
        <f>_xlfn.NUMBERVALUE(MID(Tab_snow[[#This Row],[DATE]],5,2))</f>
        <v>8</v>
      </c>
      <c r="E3755">
        <f>_xlfn.NUMBERVALUE(RIGHT(Tab_snow[[#This Row],[DATE]],2))</f>
        <v>8</v>
      </c>
      <c r="F3755" s="1">
        <f>DATE(Tab_snow[[#This Row],[year]],Tab_snow[[#This Row],[month]],Tab_snow[[#This Row],[day]])</f>
        <v>17753</v>
      </c>
    </row>
    <row r="3756" spans="1:6" x14ac:dyDescent="0.35">
      <c r="A3756">
        <v>19480809</v>
      </c>
      <c r="B3756">
        <v>260</v>
      </c>
      <c r="C3756">
        <f>_xlfn.NUMBERVALUE(LEFT(Tab_snow[[#This Row],[DATE]],4))</f>
        <v>1948</v>
      </c>
      <c r="D3756">
        <f>_xlfn.NUMBERVALUE(MID(Tab_snow[[#This Row],[DATE]],5,2))</f>
        <v>8</v>
      </c>
      <c r="E3756">
        <f>_xlfn.NUMBERVALUE(RIGHT(Tab_snow[[#This Row],[DATE]],2))</f>
        <v>9</v>
      </c>
      <c r="F3756" s="1">
        <f>DATE(Tab_snow[[#This Row],[year]],Tab_snow[[#This Row],[month]],Tab_snow[[#This Row],[day]])</f>
        <v>17754</v>
      </c>
    </row>
    <row r="3757" spans="1:6" x14ac:dyDescent="0.35">
      <c r="A3757">
        <v>19480810</v>
      </c>
      <c r="B3757">
        <v>250</v>
      </c>
      <c r="C3757">
        <f>_xlfn.NUMBERVALUE(LEFT(Tab_snow[[#This Row],[DATE]],4))</f>
        <v>1948</v>
      </c>
      <c r="D3757">
        <f>_xlfn.NUMBERVALUE(MID(Tab_snow[[#This Row],[DATE]],5,2))</f>
        <v>8</v>
      </c>
      <c r="E3757">
        <f>_xlfn.NUMBERVALUE(RIGHT(Tab_snow[[#This Row],[DATE]],2))</f>
        <v>10</v>
      </c>
      <c r="F3757" s="1">
        <f>DATE(Tab_snow[[#This Row],[year]],Tab_snow[[#This Row],[month]],Tab_snow[[#This Row],[day]])</f>
        <v>17755</v>
      </c>
    </row>
    <row r="3758" spans="1:6" x14ac:dyDescent="0.35">
      <c r="A3758">
        <v>19480811</v>
      </c>
      <c r="B3758">
        <v>245</v>
      </c>
      <c r="C3758">
        <f>_xlfn.NUMBERVALUE(LEFT(Tab_snow[[#This Row],[DATE]],4))</f>
        <v>1948</v>
      </c>
      <c r="D3758">
        <f>_xlfn.NUMBERVALUE(MID(Tab_snow[[#This Row],[DATE]],5,2))</f>
        <v>8</v>
      </c>
      <c r="E3758">
        <f>_xlfn.NUMBERVALUE(RIGHT(Tab_snow[[#This Row],[DATE]],2))</f>
        <v>11</v>
      </c>
      <c r="F3758" s="1">
        <f>DATE(Tab_snow[[#This Row],[year]],Tab_snow[[#This Row],[month]],Tab_snow[[#This Row],[day]])</f>
        <v>17756</v>
      </c>
    </row>
    <row r="3759" spans="1:6" x14ac:dyDescent="0.35">
      <c r="A3759">
        <v>19480812</v>
      </c>
      <c r="B3759">
        <v>243</v>
      </c>
      <c r="C3759">
        <f>_xlfn.NUMBERVALUE(LEFT(Tab_snow[[#This Row],[DATE]],4))</f>
        <v>1948</v>
      </c>
      <c r="D3759">
        <f>_xlfn.NUMBERVALUE(MID(Tab_snow[[#This Row],[DATE]],5,2))</f>
        <v>8</v>
      </c>
      <c r="E3759">
        <f>_xlfn.NUMBERVALUE(RIGHT(Tab_snow[[#This Row],[DATE]],2))</f>
        <v>12</v>
      </c>
      <c r="F3759" s="1">
        <f>DATE(Tab_snow[[#This Row],[year]],Tab_snow[[#This Row],[month]],Tab_snow[[#This Row],[day]])</f>
        <v>17757</v>
      </c>
    </row>
    <row r="3760" spans="1:6" x14ac:dyDescent="0.35">
      <c r="A3760">
        <v>19480813</v>
      </c>
      <c r="B3760">
        <v>250</v>
      </c>
      <c r="C3760">
        <f>_xlfn.NUMBERVALUE(LEFT(Tab_snow[[#This Row],[DATE]],4))</f>
        <v>1948</v>
      </c>
      <c r="D3760">
        <f>_xlfn.NUMBERVALUE(MID(Tab_snow[[#This Row],[DATE]],5,2))</f>
        <v>8</v>
      </c>
      <c r="E3760">
        <f>_xlfn.NUMBERVALUE(RIGHT(Tab_snow[[#This Row],[DATE]],2))</f>
        <v>13</v>
      </c>
      <c r="F3760" s="1">
        <f>DATE(Tab_snow[[#This Row],[year]],Tab_snow[[#This Row],[month]],Tab_snow[[#This Row],[day]])</f>
        <v>17758</v>
      </c>
    </row>
    <row r="3761" spans="1:6" x14ac:dyDescent="0.35">
      <c r="A3761">
        <v>19480814</v>
      </c>
      <c r="B3761">
        <v>253</v>
      </c>
      <c r="C3761">
        <f>_xlfn.NUMBERVALUE(LEFT(Tab_snow[[#This Row],[DATE]],4))</f>
        <v>1948</v>
      </c>
      <c r="D3761">
        <f>_xlfn.NUMBERVALUE(MID(Tab_snow[[#This Row],[DATE]],5,2))</f>
        <v>8</v>
      </c>
      <c r="E3761">
        <f>_xlfn.NUMBERVALUE(RIGHT(Tab_snow[[#This Row],[DATE]],2))</f>
        <v>14</v>
      </c>
      <c r="F3761" s="1">
        <f>DATE(Tab_snow[[#This Row],[year]],Tab_snow[[#This Row],[month]],Tab_snow[[#This Row],[day]])</f>
        <v>17759</v>
      </c>
    </row>
    <row r="3762" spans="1:6" x14ac:dyDescent="0.35">
      <c r="A3762">
        <v>19480815</v>
      </c>
      <c r="B3762">
        <v>260</v>
      </c>
      <c r="C3762">
        <f>_xlfn.NUMBERVALUE(LEFT(Tab_snow[[#This Row],[DATE]],4))</f>
        <v>1948</v>
      </c>
      <c r="D3762">
        <f>_xlfn.NUMBERVALUE(MID(Tab_snow[[#This Row],[DATE]],5,2))</f>
        <v>8</v>
      </c>
      <c r="E3762">
        <f>_xlfn.NUMBERVALUE(RIGHT(Tab_snow[[#This Row],[DATE]],2))</f>
        <v>15</v>
      </c>
      <c r="F3762" s="1">
        <f>DATE(Tab_snow[[#This Row],[year]],Tab_snow[[#This Row],[month]],Tab_snow[[#This Row],[day]])</f>
        <v>17760</v>
      </c>
    </row>
    <row r="3763" spans="1:6" x14ac:dyDescent="0.35">
      <c r="A3763">
        <v>19480816</v>
      </c>
      <c r="B3763">
        <v>255</v>
      </c>
      <c r="C3763">
        <f>_xlfn.NUMBERVALUE(LEFT(Tab_snow[[#This Row],[DATE]],4))</f>
        <v>1948</v>
      </c>
      <c r="D3763">
        <f>_xlfn.NUMBERVALUE(MID(Tab_snow[[#This Row],[DATE]],5,2))</f>
        <v>8</v>
      </c>
      <c r="E3763">
        <f>_xlfn.NUMBERVALUE(RIGHT(Tab_snow[[#This Row],[DATE]],2))</f>
        <v>16</v>
      </c>
      <c r="F3763" s="1">
        <f>DATE(Tab_snow[[#This Row],[year]],Tab_snow[[#This Row],[month]],Tab_snow[[#This Row],[day]])</f>
        <v>17761</v>
      </c>
    </row>
    <row r="3764" spans="1:6" x14ac:dyDescent="0.35">
      <c r="A3764">
        <v>19480817</v>
      </c>
      <c r="B3764">
        <v>240</v>
      </c>
      <c r="C3764">
        <f>_xlfn.NUMBERVALUE(LEFT(Tab_snow[[#This Row],[DATE]],4))</f>
        <v>1948</v>
      </c>
      <c r="D3764">
        <f>_xlfn.NUMBERVALUE(MID(Tab_snow[[#This Row],[DATE]],5,2))</f>
        <v>8</v>
      </c>
      <c r="E3764">
        <f>_xlfn.NUMBERVALUE(RIGHT(Tab_snow[[#This Row],[DATE]],2))</f>
        <v>17</v>
      </c>
      <c r="F3764" s="1">
        <f>DATE(Tab_snow[[#This Row],[year]],Tab_snow[[#This Row],[month]],Tab_snow[[#This Row],[day]])</f>
        <v>17762</v>
      </c>
    </row>
    <row r="3765" spans="1:6" x14ac:dyDescent="0.35">
      <c r="A3765">
        <v>19480818</v>
      </c>
      <c r="B3765">
        <v>230</v>
      </c>
      <c r="C3765">
        <f>_xlfn.NUMBERVALUE(LEFT(Tab_snow[[#This Row],[DATE]],4))</f>
        <v>1948</v>
      </c>
      <c r="D3765">
        <f>_xlfn.NUMBERVALUE(MID(Tab_snow[[#This Row],[DATE]],5,2))</f>
        <v>8</v>
      </c>
      <c r="E3765">
        <f>_xlfn.NUMBERVALUE(RIGHT(Tab_snow[[#This Row],[DATE]],2))</f>
        <v>18</v>
      </c>
      <c r="F3765" s="1">
        <f>DATE(Tab_snow[[#This Row],[year]],Tab_snow[[#This Row],[month]],Tab_snow[[#This Row],[day]])</f>
        <v>17763</v>
      </c>
    </row>
    <row r="3766" spans="1:6" x14ac:dyDescent="0.35">
      <c r="A3766">
        <v>19480819</v>
      </c>
      <c r="B3766">
        <v>225</v>
      </c>
      <c r="C3766">
        <f>_xlfn.NUMBERVALUE(LEFT(Tab_snow[[#This Row],[DATE]],4))</f>
        <v>1948</v>
      </c>
      <c r="D3766">
        <f>_xlfn.NUMBERVALUE(MID(Tab_snow[[#This Row],[DATE]],5,2))</f>
        <v>8</v>
      </c>
      <c r="E3766">
        <f>_xlfn.NUMBERVALUE(RIGHT(Tab_snow[[#This Row],[DATE]],2))</f>
        <v>19</v>
      </c>
      <c r="F3766" s="1">
        <f>DATE(Tab_snow[[#This Row],[year]],Tab_snow[[#This Row],[month]],Tab_snow[[#This Row],[day]])</f>
        <v>17764</v>
      </c>
    </row>
    <row r="3767" spans="1:6" x14ac:dyDescent="0.35">
      <c r="A3767">
        <v>19480820</v>
      </c>
      <c r="B3767">
        <v>225</v>
      </c>
      <c r="C3767">
        <f>_xlfn.NUMBERVALUE(LEFT(Tab_snow[[#This Row],[DATE]],4))</f>
        <v>1948</v>
      </c>
      <c r="D3767">
        <f>_xlfn.NUMBERVALUE(MID(Tab_snow[[#This Row],[DATE]],5,2))</f>
        <v>8</v>
      </c>
      <c r="E3767">
        <f>_xlfn.NUMBERVALUE(RIGHT(Tab_snow[[#This Row],[DATE]],2))</f>
        <v>20</v>
      </c>
      <c r="F3767" s="1">
        <f>DATE(Tab_snow[[#This Row],[year]],Tab_snow[[#This Row],[month]],Tab_snow[[#This Row],[day]])</f>
        <v>17765</v>
      </c>
    </row>
    <row r="3768" spans="1:6" x14ac:dyDescent="0.35">
      <c r="A3768">
        <v>19480821</v>
      </c>
      <c r="B3768">
        <v>230</v>
      </c>
      <c r="C3768">
        <f>_xlfn.NUMBERVALUE(LEFT(Tab_snow[[#This Row],[DATE]],4))</f>
        <v>1948</v>
      </c>
      <c r="D3768">
        <f>_xlfn.NUMBERVALUE(MID(Tab_snow[[#This Row],[DATE]],5,2))</f>
        <v>8</v>
      </c>
      <c r="E3768">
        <f>_xlfn.NUMBERVALUE(RIGHT(Tab_snow[[#This Row],[DATE]],2))</f>
        <v>21</v>
      </c>
      <c r="F3768" s="1">
        <f>DATE(Tab_snow[[#This Row],[year]],Tab_snow[[#This Row],[month]],Tab_snow[[#This Row],[day]])</f>
        <v>17766</v>
      </c>
    </row>
    <row r="3769" spans="1:6" x14ac:dyDescent="0.35">
      <c r="A3769">
        <v>19480822</v>
      </c>
      <c r="B3769">
        <v>226</v>
      </c>
      <c r="C3769">
        <f>_xlfn.NUMBERVALUE(LEFT(Tab_snow[[#This Row],[DATE]],4))</f>
        <v>1948</v>
      </c>
      <c r="D3769">
        <f>_xlfn.NUMBERVALUE(MID(Tab_snow[[#This Row],[DATE]],5,2))</f>
        <v>8</v>
      </c>
      <c r="E3769">
        <f>_xlfn.NUMBERVALUE(RIGHT(Tab_snow[[#This Row],[DATE]],2))</f>
        <v>22</v>
      </c>
      <c r="F3769" s="1">
        <f>DATE(Tab_snow[[#This Row],[year]],Tab_snow[[#This Row],[month]],Tab_snow[[#This Row],[day]])</f>
        <v>17767</v>
      </c>
    </row>
    <row r="3770" spans="1:6" x14ac:dyDescent="0.35">
      <c r="A3770">
        <v>19480823</v>
      </c>
      <c r="B3770">
        <v>220</v>
      </c>
      <c r="C3770">
        <f>_xlfn.NUMBERVALUE(LEFT(Tab_snow[[#This Row],[DATE]],4))</f>
        <v>1948</v>
      </c>
      <c r="D3770">
        <f>_xlfn.NUMBERVALUE(MID(Tab_snow[[#This Row],[DATE]],5,2))</f>
        <v>8</v>
      </c>
      <c r="E3770">
        <f>_xlfn.NUMBERVALUE(RIGHT(Tab_snow[[#This Row],[DATE]],2))</f>
        <v>23</v>
      </c>
      <c r="F3770" s="1">
        <f>DATE(Tab_snow[[#This Row],[year]],Tab_snow[[#This Row],[month]],Tab_snow[[#This Row],[day]])</f>
        <v>17768</v>
      </c>
    </row>
    <row r="3771" spans="1:6" x14ac:dyDescent="0.35">
      <c r="A3771">
        <v>19480824</v>
      </c>
      <c r="B3771">
        <v>210</v>
      </c>
      <c r="C3771">
        <f>_xlfn.NUMBERVALUE(LEFT(Tab_snow[[#This Row],[DATE]],4))</f>
        <v>1948</v>
      </c>
      <c r="D3771">
        <f>_xlfn.NUMBERVALUE(MID(Tab_snow[[#This Row],[DATE]],5,2))</f>
        <v>8</v>
      </c>
      <c r="E3771">
        <f>_xlfn.NUMBERVALUE(RIGHT(Tab_snow[[#This Row],[DATE]],2))</f>
        <v>24</v>
      </c>
      <c r="F3771" s="1">
        <f>DATE(Tab_snow[[#This Row],[year]],Tab_snow[[#This Row],[month]],Tab_snow[[#This Row],[day]])</f>
        <v>17769</v>
      </c>
    </row>
    <row r="3772" spans="1:6" x14ac:dyDescent="0.35">
      <c r="A3772">
        <v>19480825</v>
      </c>
      <c r="B3772">
        <v>200</v>
      </c>
      <c r="C3772">
        <f>_xlfn.NUMBERVALUE(LEFT(Tab_snow[[#This Row],[DATE]],4))</f>
        <v>1948</v>
      </c>
      <c r="D3772">
        <f>_xlfn.NUMBERVALUE(MID(Tab_snow[[#This Row],[DATE]],5,2))</f>
        <v>8</v>
      </c>
      <c r="E3772">
        <f>_xlfn.NUMBERVALUE(RIGHT(Tab_snow[[#This Row],[DATE]],2))</f>
        <v>25</v>
      </c>
      <c r="F3772" s="1">
        <f>DATE(Tab_snow[[#This Row],[year]],Tab_snow[[#This Row],[month]],Tab_snow[[#This Row],[day]])</f>
        <v>17770</v>
      </c>
    </row>
    <row r="3773" spans="1:6" x14ac:dyDescent="0.35">
      <c r="A3773">
        <v>19480826</v>
      </c>
      <c r="B3773">
        <v>195</v>
      </c>
      <c r="C3773">
        <f>_xlfn.NUMBERVALUE(LEFT(Tab_snow[[#This Row],[DATE]],4))</f>
        <v>1948</v>
      </c>
      <c r="D3773">
        <f>_xlfn.NUMBERVALUE(MID(Tab_snow[[#This Row],[DATE]],5,2))</f>
        <v>8</v>
      </c>
      <c r="E3773">
        <f>_xlfn.NUMBERVALUE(RIGHT(Tab_snow[[#This Row],[DATE]],2))</f>
        <v>26</v>
      </c>
      <c r="F3773" s="1">
        <f>DATE(Tab_snow[[#This Row],[year]],Tab_snow[[#This Row],[month]],Tab_snow[[#This Row],[day]])</f>
        <v>17771</v>
      </c>
    </row>
    <row r="3774" spans="1:6" x14ac:dyDescent="0.35">
      <c r="A3774">
        <v>19480827</v>
      </c>
      <c r="B3774">
        <v>195</v>
      </c>
      <c r="C3774">
        <f>_xlfn.NUMBERVALUE(LEFT(Tab_snow[[#This Row],[DATE]],4))</f>
        <v>1948</v>
      </c>
      <c r="D3774">
        <f>_xlfn.NUMBERVALUE(MID(Tab_snow[[#This Row],[DATE]],5,2))</f>
        <v>8</v>
      </c>
      <c r="E3774">
        <f>_xlfn.NUMBERVALUE(RIGHT(Tab_snow[[#This Row],[DATE]],2))</f>
        <v>27</v>
      </c>
      <c r="F3774" s="1">
        <f>DATE(Tab_snow[[#This Row],[year]],Tab_snow[[#This Row],[month]],Tab_snow[[#This Row],[day]])</f>
        <v>17772</v>
      </c>
    </row>
    <row r="3775" spans="1:6" x14ac:dyDescent="0.35">
      <c r="A3775">
        <v>19480828</v>
      </c>
      <c r="B3775">
        <v>195</v>
      </c>
      <c r="C3775">
        <f>_xlfn.NUMBERVALUE(LEFT(Tab_snow[[#This Row],[DATE]],4))</f>
        <v>1948</v>
      </c>
      <c r="D3775">
        <f>_xlfn.NUMBERVALUE(MID(Tab_snow[[#This Row],[DATE]],5,2))</f>
        <v>8</v>
      </c>
      <c r="E3775">
        <f>_xlfn.NUMBERVALUE(RIGHT(Tab_snow[[#This Row],[DATE]],2))</f>
        <v>28</v>
      </c>
      <c r="F3775" s="1">
        <f>DATE(Tab_snow[[#This Row],[year]],Tab_snow[[#This Row],[month]],Tab_snow[[#This Row],[day]])</f>
        <v>17773</v>
      </c>
    </row>
    <row r="3776" spans="1:6" x14ac:dyDescent="0.35">
      <c r="A3776">
        <v>19480829</v>
      </c>
      <c r="B3776">
        <v>195</v>
      </c>
      <c r="C3776">
        <f>_xlfn.NUMBERVALUE(LEFT(Tab_snow[[#This Row],[DATE]],4))</f>
        <v>1948</v>
      </c>
      <c r="D3776">
        <f>_xlfn.NUMBERVALUE(MID(Tab_snow[[#This Row],[DATE]],5,2))</f>
        <v>8</v>
      </c>
      <c r="E3776">
        <f>_xlfn.NUMBERVALUE(RIGHT(Tab_snow[[#This Row],[DATE]],2))</f>
        <v>29</v>
      </c>
      <c r="F3776" s="1">
        <f>DATE(Tab_snow[[#This Row],[year]],Tab_snow[[#This Row],[month]],Tab_snow[[#This Row],[day]])</f>
        <v>17774</v>
      </c>
    </row>
    <row r="3777" spans="1:6" x14ac:dyDescent="0.35">
      <c r="A3777">
        <v>19480830</v>
      </c>
      <c r="B3777">
        <v>190</v>
      </c>
      <c r="C3777">
        <f>_xlfn.NUMBERVALUE(LEFT(Tab_snow[[#This Row],[DATE]],4))</f>
        <v>1948</v>
      </c>
      <c r="D3777">
        <f>_xlfn.NUMBERVALUE(MID(Tab_snow[[#This Row],[DATE]],5,2))</f>
        <v>8</v>
      </c>
      <c r="E3777">
        <f>_xlfn.NUMBERVALUE(RIGHT(Tab_snow[[#This Row],[DATE]],2))</f>
        <v>30</v>
      </c>
      <c r="F3777" s="1">
        <f>DATE(Tab_snow[[#This Row],[year]],Tab_snow[[#This Row],[month]],Tab_snow[[#This Row],[day]])</f>
        <v>17775</v>
      </c>
    </row>
    <row r="3778" spans="1:6" x14ac:dyDescent="0.35">
      <c r="A3778">
        <v>19480831</v>
      </c>
      <c r="B3778">
        <v>190</v>
      </c>
      <c r="C3778">
        <f>_xlfn.NUMBERVALUE(LEFT(Tab_snow[[#This Row],[DATE]],4))</f>
        <v>1948</v>
      </c>
      <c r="D3778">
        <f>_xlfn.NUMBERVALUE(MID(Tab_snow[[#This Row],[DATE]],5,2))</f>
        <v>8</v>
      </c>
      <c r="E3778">
        <f>_xlfn.NUMBERVALUE(RIGHT(Tab_snow[[#This Row],[DATE]],2))</f>
        <v>31</v>
      </c>
      <c r="F3778" s="1">
        <f>DATE(Tab_snow[[#This Row],[year]],Tab_snow[[#This Row],[month]],Tab_snow[[#This Row],[day]])</f>
        <v>17776</v>
      </c>
    </row>
    <row r="3779" spans="1:6" x14ac:dyDescent="0.35">
      <c r="A3779">
        <v>19480901</v>
      </c>
      <c r="B3779">
        <v>185</v>
      </c>
      <c r="C3779">
        <f>_xlfn.NUMBERVALUE(LEFT(Tab_snow[[#This Row],[DATE]],4))</f>
        <v>1948</v>
      </c>
      <c r="D3779">
        <f>_xlfn.NUMBERVALUE(MID(Tab_snow[[#This Row],[DATE]],5,2))</f>
        <v>9</v>
      </c>
      <c r="E3779">
        <f>_xlfn.NUMBERVALUE(RIGHT(Tab_snow[[#This Row],[DATE]],2))</f>
        <v>1</v>
      </c>
      <c r="F3779" s="1">
        <f>DATE(Tab_snow[[#This Row],[year]],Tab_snow[[#This Row],[month]],Tab_snow[[#This Row],[day]])</f>
        <v>17777</v>
      </c>
    </row>
    <row r="3780" spans="1:6" x14ac:dyDescent="0.35">
      <c r="A3780">
        <v>19480902</v>
      </c>
      <c r="B3780">
        <v>185</v>
      </c>
      <c r="C3780">
        <f>_xlfn.NUMBERVALUE(LEFT(Tab_snow[[#This Row],[DATE]],4))</f>
        <v>1948</v>
      </c>
      <c r="D3780">
        <f>_xlfn.NUMBERVALUE(MID(Tab_snow[[#This Row],[DATE]],5,2))</f>
        <v>9</v>
      </c>
      <c r="E3780">
        <f>_xlfn.NUMBERVALUE(RIGHT(Tab_snow[[#This Row],[DATE]],2))</f>
        <v>2</v>
      </c>
      <c r="F3780" s="1">
        <f>DATE(Tab_snow[[#This Row],[year]],Tab_snow[[#This Row],[month]],Tab_snow[[#This Row],[day]])</f>
        <v>17778</v>
      </c>
    </row>
    <row r="3781" spans="1:6" x14ac:dyDescent="0.35">
      <c r="A3781">
        <v>19480903</v>
      </c>
      <c r="B3781">
        <v>185</v>
      </c>
      <c r="C3781">
        <f>_xlfn.NUMBERVALUE(LEFT(Tab_snow[[#This Row],[DATE]],4))</f>
        <v>1948</v>
      </c>
      <c r="D3781">
        <f>_xlfn.NUMBERVALUE(MID(Tab_snow[[#This Row],[DATE]],5,2))</f>
        <v>9</v>
      </c>
      <c r="E3781">
        <f>_xlfn.NUMBERVALUE(RIGHT(Tab_snow[[#This Row],[DATE]],2))</f>
        <v>3</v>
      </c>
      <c r="F3781" s="1">
        <f>DATE(Tab_snow[[#This Row],[year]],Tab_snow[[#This Row],[month]],Tab_snow[[#This Row],[day]])</f>
        <v>17779</v>
      </c>
    </row>
    <row r="3782" spans="1:6" x14ac:dyDescent="0.35">
      <c r="A3782">
        <v>19480904</v>
      </c>
      <c r="B3782">
        <v>185</v>
      </c>
      <c r="C3782">
        <f>_xlfn.NUMBERVALUE(LEFT(Tab_snow[[#This Row],[DATE]],4))</f>
        <v>1948</v>
      </c>
      <c r="D3782">
        <f>_xlfn.NUMBERVALUE(MID(Tab_snow[[#This Row],[DATE]],5,2))</f>
        <v>9</v>
      </c>
      <c r="E3782">
        <f>_xlfn.NUMBERVALUE(RIGHT(Tab_snow[[#This Row],[DATE]],2))</f>
        <v>4</v>
      </c>
      <c r="F3782" s="1">
        <f>DATE(Tab_snow[[#This Row],[year]],Tab_snow[[#This Row],[month]],Tab_snow[[#This Row],[day]])</f>
        <v>17780</v>
      </c>
    </row>
    <row r="3783" spans="1:6" x14ac:dyDescent="0.35">
      <c r="A3783">
        <v>19480905</v>
      </c>
      <c r="B3783">
        <v>185</v>
      </c>
      <c r="C3783">
        <f>_xlfn.NUMBERVALUE(LEFT(Tab_snow[[#This Row],[DATE]],4))</f>
        <v>1948</v>
      </c>
      <c r="D3783">
        <f>_xlfn.NUMBERVALUE(MID(Tab_snow[[#This Row],[DATE]],5,2))</f>
        <v>9</v>
      </c>
      <c r="E3783">
        <f>_xlfn.NUMBERVALUE(RIGHT(Tab_snow[[#This Row],[DATE]],2))</f>
        <v>5</v>
      </c>
      <c r="F3783" s="1">
        <f>DATE(Tab_snow[[#This Row],[year]],Tab_snow[[#This Row],[month]],Tab_snow[[#This Row],[day]])</f>
        <v>17781</v>
      </c>
    </row>
    <row r="3784" spans="1:6" x14ac:dyDescent="0.35">
      <c r="A3784">
        <v>19480906</v>
      </c>
      <c r="B3784">
        <v>185</v>
      </c>
      <c r="C3784">
        <f>_xlfn.NUMBERVALUE(LEFT(Tab_snow[[#This Row],[DATE]],4))</f>
        <v>1948</v>
      </c>
      <c r="D3784">
        <f>_xlfn.NUMBERVALUE(MID(Tab_snow[[#This Row],[DATE]],5,2))</f>
        <v>9</v>
      </c>
      <c r="E3784">
        <f>_xlfn.NUMBERVALUE(RIGHT(Tab_snow[[#This Row],[DATE]],2))</f>
        <v>6</v>
      </c>
      <c r="F3784" s="1">
        <f>DATE(Tab_snow[[#This Row],[year]],Tab_snow[[#This Row],[month]],Tab_snow[[#This Row],[day]])</f>
        <v>17782</v>
      </c>
    </row>
    <row r="3785" spans="1:6" x14ac:dyDescent="0.35">
      <c r="A3785">
        <v>19480907</v>
      </c>
      <c r="B3785">
        <v>195</v>
      </c>
      <c r="C3785">
        <f>_xlfn.NUMBERVALUE(LEFT(Tab_snow[[#This Row],[DATE]],4))</f>
        <v>1948</v>
      </c>
      <c r="D3785">
        <f>_xlfn.NUMBERVALUE(MID(Tab_snow[[#This Row],[DATE]],5,2))</f>
        <v>9</v>
      </c>
      <c r="E3785">
        <f>_xlfn.NUMBERVALUE(RIGHT(Tab_snow[[#This Row],[DATE]],2))</f>
        <v>7</v>
      </c>
      <c r="F3785" s="1">
        <f>DATE(Tab_snow[[#This Row],[year]],Tab_snow[[#This Row],[month]],Tab_snow[[#This Row],[day]])</f>
        <v>17783</v>
      </c>
    </row>
    <row r="3786" spans="1:6" x14ac:dyDescent="0.35">
      <c r="A3786">
        <v>19480908</v>
      </c>
      <c r="B3786">
        <v>197</v>
      </c>
      <c r="C3786">
        <f>_xlfn.NUMBERVALUE(LEFT(Tab_snow[[#This Row],[DATE]],4))</f>
        <v>1948</v>
      </c>
      <c r="D3786">
        <f>_xlfn.NUMBERVALUE(MID(Tab_snow[[#This Row],[DATE]],5,2))</f>
        <v>9</v>
      </c>
      <c r="E3786">
        <f>_xlfn.NUMBERVALUE(RIGHT(Tab_snow[[#This Row],[DATE]],2))</f>
        <v>8</v>
      </c>
      <c r="F3786" s="1">
        <f>DATE(Tab_snow[[#This Row],[year]],Tab_snow[[#This Row],[month]],Tab_snow[[#This Row],[day]])</f>
        <v>17784</v>
      </c>
    </row>
    <row r="3787" spans="1:6" x14ac:dyDescent="0.35">
      <c r="A3787">
        <v>19480909</v>
      </c>
      <c r="B3787">
        <v>195</v>
      </c>
      <c r="C3787">
        <f>_xlfn.NUMBERVALUE(LEFT(Tab_snow[[#This Row],[DATE]],4))</f>
        <v>1948</v>
      </c>
      <c r="D3787">
        <f>_xlfn.NUMBERVALUE(MID(Tab_snow[[#This Row],[DATE]],5,2))</f>
        <v>9</v>
      </c>
      <c r="E3787">
        <f>_xlfn.NUMBERVALUE(RIGHT(Tab_snow[[#This Row],[DATE]],2))</f>
        <v>9</v>
      </c>
      <c r="F3787" s="1">
        <f>DATE(Tab_snow[[#This Row],[year]],Tab_snow[[#This Row],[month]],Tab_snow[[#This Row],[day]])</f>
        <v>17785</v>
      </c>
    </row>
    <row r="3788" spans="1:6" x14ac:dyDescent="0.35">
      <c r="A3788">
        <v>19480910</v>
      </c>
      <c r="B3788">
        <v>190</v>
      </c>
      <c r="C3788">
        <f>_xlfn.NUMBERVALUE(LEFT(Tab_snow[[#This Row],[DATE]],4))</f>
        <v>1948</v>
      </c>
      <c r="D3788">
        <f>_xlfn.NUMBERVALUE(MID(Tab_snow[[#This Row],[DATE]],5,2))</f>
        <v>9</v>
      </c>
      <c r="E3788">
        <f>_xlfn.NUMBERVALUE(RIGHT(Tab_snow[[#This Row],[DATE]],2))</f>
        <v>10</v>
      </c>
      <c r="F3788" s="1">
        <f>DATE(Tab_snow[[#This Row],[year]],Tab_snow[[#This Row],[month]],Tab_snow[[#This Row],[day]])</f>
        <v>17786</v>
      </c>
    </row>
    <row r="3789" spans="1:6" x14ac:dyDescent="0.35">
      <c r="A3789">
        <v>19480911</v>
      </c>
      <c r="B3789">
        <v>190</v>
      </c>
      <c r="C3789">
        <f>_xlfn.NUMBERVALUE(LEFT(Tab_snow[[#This Row],[DATE]],4))</f>
        <v>1948</v>
      </c>
      <c r="D3789">
        <f>_xlfn.NUMBERVALUE(MID(Tab_snow[[#This Row],[DATE]],5,2))</f>
        <v>9</v>
      </c>
      <c r="E3789">
        <f>_xlfn.NUMBERVALUE(RIGHT(Tab_snow[[#This Row],[DATE]],2))</f>
        <v>11</v>
      </c>
      <c r="F3789" s="1">
        <f>DATE(Tab_snow[[#This Row],[year]],Tab_snow[[#This Row],[month]],Tab_snow[[#This Row],[day]])</f>
        <v>17787</v>
      </c>
    </row>
    <row r="3790" spans="1:6" x14ac:dyDescent="0.35">
      <c r="A3790">
        <v>19480912</v>
      </c>
      <c r="B3790">
        <v>190</v>
      </c>
      <c r="C3790">
        <f>_xlfn.NUMBERVALUE(LEFT(Tab_snow[[#This Row],[DATE]],4))</f>
        <v>1948</v>
      </c>
      <c r="D3790">
        <f>_xlfn.NUMBERVALUE(MID(Tab_snow[[#This Row],[DATE]],5,2))</f>
        <v>9</v>
      </c>
      <c r="E3790">
        <f>_xlfn.NUMBERVALUE(RIGHT(Tab_snow[[#This Row],[DATE]],2))</f>
        <v>12</v>
      </c>
      <c r="F3790" s="1">
        <f>DATE(Tab_snow[[#This Row],[year]],Tab_snow[[#This Row],[month]],Tab_snow[[#This Row],[day]])</f>
        <v>17788</v>
      </c>
    </row>
    <row r="3791" spans="1:6" x14ac:dyDescent="0.35">
      <c r="A3791">
        <v>19480913</v>
      </c>
      <c r="B3791">
        <v>190</v>
      </c>
      <c r="C3791">
        <f>_xlfn.NUMBERVALUE(LEFT(Tab_snow[[#This Row],[DATE]],4))</f>
        <v>1948</v>
      </c>
      <c r="D3791">
        <f>_xlfn.NUMBERVALUE(MID(Tab_snow[[#This Row],[DATE]],5,2))</f>
        <v>9</v>
      </c>
      <c r="E3791">
        <f>_xlfn.NUMBERVALUE(RIGHT(Tab_snow[[#This Row],[DATE]],2))</f>
        <v>13</v>
      </c>
      <c r="F3791" s="1">
        <f>DATE(Tab_snow[[#This Row],[year]],Tab_snow[[#This Row],[month]],Tab_snow[[#This Row],[day]])</f>
        <v>17789</v>
      </c>
    </row>
    <row r="3792" spans="1:6" x14ac:dyDescent="0.35">
      <c r="A3792">
        <v>19480914</v>
      </c>
      <c r="B3792">
        <v>192</v>
      </c>
      <c r="C3792">
        <f>_xlfn.NUMBERVALUE(LEFT(Tab_snow[[#This Row],[DATE]],4))</f>
        <v>1948</v>
      </c>
      <c r="D3792">
        <f>_xlfn.NUMBERVALUE(MID(Tab_snow[[#This Row],[DATE]],5,2))</f>
        <v>9</v>
      </c>
      <c r="E3792">
        <f>_xlfn.NUMBERVALUE(RIGHT(Tab_snow[[#This Row],[DATE]],2))</f>
        <v>14</v>
      </c>
      <c r="F3792" s="1">
        <f>DATE(Tab_snow[[#This Row],[year]],Tab_snow[[#This Row],[month]],Tab_snow[[#This Row],[day]])</f>
        <v>17790</v>
      </c>
    </row>
    <row r="3793" spans="1:6" x14ac:dyDescent="0.35">
      <c r="A3793">
        <v>19480915</v>
      </c>
      <c r="B3793">
        <v>190</v>
      </c>
      <c r="C3793">
        <f>_xlfn.NUMBERVALUE(LEFT(Tab_snow[[#This Row],[DATE]],4))</f>
        <v>1948</v>
      </c>
      <c r="D3793">
        <f>_xlfn.NUMBERVALUE(MID(Tab_snow[[#This Row],[DATE]],5,2))</f>
        <v>9</v>
      </c>
      <c r="E3793">
        <f>_xlfn.NUMBERVALUE(RIGHT(Tab_snow[[#This Row],[DATE]],2))</f>
        <v>15</v>
      </c>
      <c r="F3793" s="1">
        <f>DATE(Tab_snow[[#This Row],[year]],Tab_snow[[#This Row],[month]],Tab_snow[[#This Row],[day]])</f>
        <v>17791</v>
      </c>
    </row>
    <row r="3794" spans="1:6" x14ac:dyDescent="0.35">
      <c r="A3794">
        <v>19480916</v>
      </c>
      <c r="B3794">
        <v>190</v>
      </c>
      <c r="C3794">
        <f>_xlfn.NUMBERVALUE(LEFT(Tab_snow[[#This Row],[DATE]],4))</f>
        <v>1948</v>
      </c>
      <c r="D3794">
        <f>_xlfn.NUMBERVALUE(MID(Tab_snow[[#This Row],[DATE]],5,2))</f>
        <v>9</v>
      </c>
      <c r="E3794">
        <f>_xlfn.NUMBERVALUE(RIGHT(Tab_snow[[#This Row],[DATE]],2))</f>
        <v>16</v>
      </c>
      <c r="F3794" s="1">
        <f>DATE(Tab_snow[[#This Row],[year]],Tab_snow[[#This Row],[month]],Tab_snow[[#This Row],[day]])</f>
        <v>17792</v>
      </c>
    </row>
    <row r="3795" spans="1:6" x14ac:dyDescent="0.35">
      <c r="A3795">
        <v>19480917</v>
      </c>
      <c r="B3795">
        <v>185</v>
      </c>
      <c r="C3795">
        <f>_xlfn.NUMBERVALUE(LEFT(Tab_snow[[#This Row],[DATE]],4))</f>
        <v>1948</v>
      </c>
      <c r="D3795">
        <f>_xlfn.NUMBERVALUE(MID(Tab_snow[[#This Row],[DATE]],5,2))</f>
        <v>9</v>
      </c>
      <c r="E3795">
        <f>_xlfn.NUMBERVALUE(RIGHT(Tab_snow[[#This Row],[DATE]],2))</f>
        <v>17</v>
      </c>
      <c r="F3795" s="1">
        <f>DATE(Tab_snow[[#This Row],[year]],Tab_snow[[#This Row],[month]],Tab_snow[[#This Row],[day]])</f>
        <v>17793</v>
      </c>
    </row>
    <row r="3796" spans="1:6" x14ac:dyDescent="0.35">
      <c r="A3796">
        <v>19480918</v>
      </c>
      <c r="B3796">
        <v>175</v>
      </c>
      <c r="C3796">
        <f>_xlfn.NUMBERVALUE(LEFT(Tab_snow[[#This Row],[DATE]],4))</f>
        <v>1948</v>
      </c>
      <c r="D3796">
        <f>_xlfn.NUMBERVALUE(MID(Tab_snow[[#This Row],[DATE]],5,2))</f>
        <v>9</v>
      </c>
      <c r="E3796">
        <f>_xlfn.NUMBERVALUE(RIGHT(Tab_snow[[#This Row],[DATE]],2))</f>
        <v>18</v>
      </c>
      <c r="F3796" s="1">
        <f>DATE(Tab_snow[[#This Row],[year]],Tab_snow[[#This Row],[month]],Tab_snow[[#This Row],[day]])</f>
        <v>17794</v>
      </c>
    </row>
    <row r="3797" spans="1:6" x14ac:dyDescent="0.35">
      <c r="A3797">
        <v>19480919</v>
      </c>
      <c r="B3797">
        <v>168</v>
      </c>
      <c r="C3797">
        <f>_xlfn.NUMBERVALUE(LEFT(Tab_snow[[#This Row],[DATE]],4))</f>
        <v>1948</v>
      </c>
      <c r="D3797">
        <f>_xlfn.NUMBERVALUE(MID(Tab_snow[[#This Row],[DATE]],5,2))</f>
        <v>9</v>
      </c>
      <c r="E3797">
        <f>_xlfn.NUMBERVALUE(RIGHT(Tab_snow[[#This Row],[DATE]],2))</f>
        <v>19</v>
      </c>
      <c r="F3797" s="1">
        <f>DATE(Tab_snow[[#This Row],[year]],Tab_snow[[#This Row],[month]],Tab_snow[[#This Row],[day]])</f>
        <v>17795</v>
      </c>
    </row>
    <row r="3798" spans="1:6" x14ac:dyDescent="0.35">
      <c r="A3798">
        <v>19480920</v>
      </c>
      <c r="B3798">
        <v>158</v>
      </c>
      <c r="C3798">
        <f>_xlfn.NUMBERVALUE(LEFT(Tab_snow[[#This Row],[DATE]],4))</f>
        <v>1948</v>
      </c>
      <c r="D3798">
        <f>_xlfn.NUMBERVALUE(MID(Tab_snow[[#This Row],[DATE]],5,2))</f>
        <v>9</v>
      </c>
      <c r="E3798">
        <f>_xlfn.NUMBERVALUE(RIGHT(Tab_snow[[#This Row],[DATE]],2))</f>
        <v>20</v>
      </c>
      <c r="F3798" s="1">
        <f>DATE(Tab_snow[[#This Row],[year]],Tab_snow[[#This Row],[month]],Tab_snow[[#This Row],[day]])</f>
        <v>17796</v>
      </c>
    </row>
    <row r="3799" spans="1:6" x14ac:dyDescent="0.35">
      <c r="A3799">
        <v>19480921</v>
      </c>
      <c r="B3799">
        <v>150</v>
      </c>
      <c r="C3799">
        <f>_xlfn.NUMBERVALUE(LEFT(Tab_snow[[#This Row],[DATE]],4))</f>
        <v>1948</v>
      </c>
      <c r="D3799">
        <f>_xlfn.NUMBERVALUE(MID(Tab_snow[[#This Row],[DATE]],5,2))</f>
        <v>9</v>
      </c>
      <c r="E3799">
        <f>_xlfn.NUMBERVALUE(RIGHT(Tab_snow[[#This Row],[DATE]],2))</f>
        <v>21</v>
      </c>
      <c r="F3799" s="1">
        <f>DATE(Tab_snow[[#This Row],[year]],Tab_snow[[#This Row],[month]],Tab_snow[[#This Row],[day]])</f>
        <v>17797</v>
      </c>
    </row>
    <row r="3800" spans="1:6" x14ac:dyDescent="0.35">
      <c r="A3800">
        <v>19480922</v>
      </c>
      <c r="B3800">
        <v>155</v>
      </c>
      <c r="C3800">
        <f>_xlfn.NUMBERVALUE(LEFT(Tab_snow[[#This Row],[DATE]],4))</f>
        <v>1948</v>
      </c>
      <c r="D3800">
        <f>_xlfn.NUMBERVALUE(MID(Tab_snow[[#This Row],[DATE]],5,2))</f>
        <v>9</v>
      </c>
      <c r="E3800">
        <f>_xlfn.NUMBERVALUE(RIGHT(Tab_snow[[#This Row],[DATE]],2))</f>
        <v>22</v>
      </c>
      <c r="F3800" s="1">
        <f>DATE(Tab_snow[[#This Row],[year]],Tab_snow[[#This Row],[month]],Tab_snow[[#This Row],[day]])</f>
        <v>17798</v>
      </c>
    </row>
    <row r="3801" spans="1:6" x14ac:dyDescent="0.35">
      <c r="A3801">
        <v>19480923</v>
      </c>
      <c r="B3801">
        <v>150</v>
      </c>
      <c r="C3801">
        <f>_xlfn.NUMBERVALUE(LEFT(Tab_snow[[#This Row],[DATE]],4))</f>
        <v>1948</v>
      </c>
      <c r="D3801">
        <f>_xlfn.NUMBERVALUE(MID(Tab_snow[[#This Row],[DATE]],5,2))</f>
        <v>9</v>
      </c>
      <c r="E3801">
        <f>_xlfn.NUMBERVALUE(RIGHT(Tab_snow[[#This Row],[DATE]],2))</f>
        <v>23</v>
      </c>
      <c r="F3801" s="1">
        <f>DATE(Tab_snow[[#This Row],[year]],Tab_snow[[#This Row],[month]],Tab_snow[[#This Row],[day]])</f>
        <v>17799</v>
      </c>
    </row>
    <row r="3802" spans="1:6" x14ac:dyDescent="0.35">
      <c r="A3802">
        <v>19480924</v>
      </c>
      <c r="B3802">
        <v>150</v>
      </c>
      <c r="C3802">
        <f>_xlfn.NUMBERVALUE(LEFT(Tab_snow[[#This Row],[DATE]],4))</f>
        <v>1948</v>
      </c>
      <c r="D3802">
        <f>_xlfn.NUMBERVALUE(MID(Tab_snow[[#This Row],[DATE]],5,2))</f>
        <v>9</v>
      </c>
      <c r="E3802">
        <f>_xlfn.NUMBERVALUE(RIGHT(Tab_snow[[#This Row],[DATE]],2))</f>
        <v>24</v>
      </c>
      <c r="F3802" s="1">
        <f>DATE(Tab_snow[[#This Row],[year]],Tab_snow[[#This Row],[month]],Tab_snow[[#This Row],[day]])</f>
        <v>17800</v>
      </c>
    </row>
    <row r="3803" spans="1:6" x14ac:dyDescent="0.35">
      <c r="A3803">
        <v>19480925</v>
      </c>
      <c r="B3803">
        <v>150</v>
      </c>
      <c r="C3803">
        <f>_xlfn.NUMBERVALUE(LEFT(Tab_snow[[#This Row],[DATE]],4))</f>
        <v>1948</v>
      </c>
      <c r="D3803">
        <f>_xlfn.NUMBERVALUE(MID(Tab_snow[[#This Row],[DATE]],5,2))</f>
        <v>9</v>
      </c>
      <c r="E3803">
        <f>_xlfn.NUMBERVALUE(RIGHT(Tab_snow[[#This Row],[DATE]],2))</f>
        <v>25</v>
      </c>
      <c r="F3803" s="1">
        <f>DATE(Tab_snow[[#This Row],[year]],Tab_snow[[#This Row],[month]],Tab_snow[[#This Row],[day]])</f>
        <v>17801</v>
      </c>
    </row>
    <row r="3804" spans="1:6" x14ac:dyDescent="0.35">
      <c r="A3804">
        <v>19480926</v>
      </c>
      <c r="B3804">
        <v>150</v>
      </c>
      <c r="C3804">
        <f>_xlfn.NUMBERVALUE(LEFT(Tab_snow[[#This Row],[DATE]],4))</f>
        <v>1948</v>
      </c>
      <c r="D3804">
        <f>_xlfn.NUMBERVALUE(MID(Tab_snow[[#This Row],[DATE]],5,2))</f>
        <v>9</v>
      </c>
      <c r="E3804">
        <f>_xlfn.NUMBERVALUE(RIGHT(Tab_snow[[#This Row],[DATE]],2))</f>
        <v>26</v>
      </c>
      <c r="F3804" s="1">
        <f>DATE(Tab_snow[[#This Row],[year]],Tab_snow[[#This Row],[month]],Tab_snow[[#This Row],[day]])</f>
        <v>17802</v>
      </c>
    </row>
    <row r="3805" spans="1:6" x14ac:dyDescent="0.35">
      <c r="A3805">
        <v>19480927</v>
      </c>
      <c r="B3805">
        <v>150</v>
      </c>
      <c r="C3805">
        <f>_xlfn.NUMBERVALUE(LEFT(Tab_snow[[#This Row],[DATE]],4))</f>
        <v>1948</v>
      </c>
      <c r="D3805">
        <f>_xlfn.NUMBERVALUE(MID(Tab_snow[[#This Row],[DATE]],5,2))</f>
        <v>9</v>
      </c>
      <c r="E3805">
        <f>_xlfn.NUMBERVALUE(RIGHT(Tab_snow[[#This Row],[DATE]],2))</f>
        <v>27</v>
      </c>
      <c r="F3805" s="1">
        <f>DATE(Tab_snow[[#This Row],[year]],Tab_snow[[#This Row],[month]],Tab_snow[[#This Row],[day]])</f>
        <v>17803</v>
      </c>
    </row>
    <row r="3806" spans="1:6" x14ac:dyDescent="0.35">
      <c r="A3806">
        <v>19480928</v>
      </c>
      <c r="B3806">
        <v>150</v>
      </c>
      <c r="C3806">
        <f>_xlfn.NUMBERVALUE(LEFT(Tab_snow[[#This Row],[DATE]],4))</f>
        <v>1948</v>
      </c>
      <c r="D3806">
        <f>_xlfn.NUMBERVALUE(MID(Tab_snow[[#This Row],[DATE]],5,2))</f>
        <v>9</v>
      </c>
      <c r="E3806">
        <f>_xlfn.NUMBERVALUE(RIGHT(Tab_snow[[#This Row],[DATE]],2))</f>
        <v>28</v>
      </c>
      <c r="F3806" s="1">
        <f>DATE(Tab_snow[[#This Row],[year]],Tab_snow[[#This Row],[month]],Tab_snow[[#This Row],[day]])</f>
        <v>17804</v>
      </c>
    </row>
    <row r="3807" spans="1:6" x14ac:dyDescent="0.35">
      <c r="A3807">
        <v>19480929</v>
      </c>
      <c r="B3807">
        <v>150</v>
      </c>
      <c r="C3807">
        <f>_xlfn.NUMBERVALUE(LEFT(Tab_snow[[#This Row],[DATE]],4))</f>
        <v>1948</v>
      </c>
      <c r="D3807">
        <f>_xlfn.NUMBERVALUE(MID(Tab_snow[[#This Row],[DATE]],5,2))</f>
        <v>9</v>
      </c>
      <c r="E3807">
        <f>_xlfn.NUMBERVALUE(RIGHT(Tab_snow[[#This Row],[DATE]],2))</f>
        <v>29</v>
      </c>
      <c r="F3807" s="1">
        <f>DATE(Tab_snow[[#This Row],[year]],Tab_snow[[#This Row],[month]],Tab_snow[[#This Row],[day]])</f>
        <v>17805</v>
      </c>
    </row>
    <row r="3808" spans="1:6" x14ac:dyDescent="0.35">
      <c r="A3808">
        <v>19480930</v>
      </c>
      <c r="B3808">
        <v>150</v>
      </c>
      <c r="C3808">
        <f>_xlfn.NUMBERVALUE(LEFT(Tab_snow[[#This Row],[DATE]],4))</f>
        <v>1948</v>
      </c>
      <c r="D3808">
        <f>_xlfn.NUMBERVALUE(MID(Tab_snow[[#This Row],[DATE]],5,2))</f>
        <v>9</v>
      </c>
      <c r="E3808">
        <f>_xlfn.NUMBERVALUE(RIGHT(Tab_snow[[#This Row],[DATE]],2))</f>
        <v>30</v>
      </c>
      <c r="F3808" s="1">
        <f>DATE(Tab_snow[[#This Row],[year]],Tab_snow[[#This Row],[month]],Tab_snow[[#This Row],[day]])</f>
        <v>17806</v>
      </c>
    </row>
    <row r="3809" spans="1:6" x14ac:dyDescent="0.35">
      <c r="A3809">
        <v>19481001</v>
      </c>
      <c r="B3809">
        <v>2</v>
      </c>
      <c r="C3809">
        <f>_xlfn.NUMBERVALUE(LEFT(Tab_snow[[#This Row],[DATE]],4))</f>
        <v>1948</v>
      </c>
      <c r="D3809">
        <f>_xlfn.NUMBERVALUE(MID(Tab_snow[[#This Row],[DATE]],5,2))</f>
        <v>10</v>
      </c>
      <c r="E3809">
        <f>_xlfn.NUMBERVALUE(RIGHT(Tab_snow[[#This Row],[DATE]],2))</f>
        <v>1</v>
      </c>
      <c r="F3809" s="1">
        <f>DATE(Tab_snow[[#This Row],[year]],Tab_snow[[#This Row],[month]],Tab_snow[[#This Row],[day]])</f>
        <v>17807</v>
      </c>
    </row>
    <row r="3810" spans="1:6" x14ac:dyDescent="0.35">
      <c r="A3810">
        <v>19481002</v>
      </c>
      <c r="B3810">
        <v>0</v>
      </c>
      <c r="C3810">
        <f>_xlfn.NUMBERVALUE(LEFT(Tab_snow[[#This Row],[DATE]],4))</f>
        <v>1948</v>
      </c>
      <c r="D3810">
        <f>_xlfn.NUMBERVALUE(MID(Tab_snow[[#This Row],[DATE]],5,2))</f>
        <v>10</v>
      </c>
      <c r="E3810">
        <f>_xlfn.NUMBERVALUE(RIGHT(Tab_snow[[#This Row],[DATE]],2))</f>
        <v>2</v>
      </c>
      <c r="F3810" s="1">
        <f>DATE(Tab_snow[[#This Row],[year]],Tab_snow[[#This Row],[month]],Tab_snow[[#This Row],[day]])</f>
        <v>17808</v>
      </c>
    </row>
    <row r="3811" spans="1:6" x14ac:dyDescent="0.35">
      <c r="A3811">
        <v>19481003</v>
      </c>
      <c r="B3811">
        <v>0</v>
      </c>
      <c r="C3811">
        <f>_xlfn.NUMBERVALUE(LEFT(Tab_snow[[#This Row],[DATE]],4))</f>
        <v>1948</v>
      </c>
      <c r="D3811">
        <f>_xlfn.NUMBERVALUE(MID(Tab_snow[[#This Row],[DATE]],5,2))</f>
        <v>10</v>
      </c>
      <c r="E3811">
        <f>_xlfn.NUMBERVALUE(RIGHT(Tab_snow[[#This Row],[DATE]],2))</f>
        <v>3</v>
      </c>
      <c r="F3811" s="1">
        <f>DATE(Tab_snow[[#This Row],[year]],Tab_snow[[#This Row],[month]],Tab_snow[[#This Row],[day]])</f>
        <v>17809</v>
      </c>
    </row>
    <row r="3812" spans="1:6" x14ac:dyDescent="0.35">
      <c r="A3812">
        <v>19481004</v>
      </c>
      <c r="B3812">
        <v>0</v>
      </c>
      <c r="C3812">
        <f>_xlfn.NUMBERVALUE(LEFT(Tab_snow[[#This Row],[DATE]],4))</f>
        <v>1948</v>
      </c>
      <c r="D3812">
        <f>_xlfn.NUMBERVALUE(MID(Tab_snow[[#This Row],[DATE]],5,2))</f>
        <v>10</v>
      </c>
      <c r="E3812">
        <f>_xlfn.NUMBERVALUE(RIGHT(Tab_snow[[#This Row],[DATE]],2))</f>
        <v>4</v>
      </c>
      <c r="F3812" s="1">
        <f>DATE(Tab_snow[[#This Row],[year]],Tab_snow[[#This Row],[month]],Tab_snow[[#This Row],[day]])</f>
        <v>17810</v>
      </c>
    </row>
    <row r="3813" spans="1:6" x14ac:dyDescent="0.35">
      <c r="A3813">
        <v>19481005</v>
      </c>
      <c r="B3813">
        <v>4</v>
      </c>
      <c r="C3813">
        <f>_xlfn.NUMBERVALUE(LEFT(Tab_snow[[#This Row],[DATE]],4))</f>
        <v>1948</v>
      </c>
      <c r="D3813">
        <f>_xlfn.NUMBERVALUE(MID(Tab_snow[[#This Row],[DATE]],5,2))</f>
        <v>10</v>
      </c>
      <c r="E3813">
        <f>_xlfn.NUMBERVALUE(RIGHT(Tab_snow[[#This Row],[DATE]],2))</f>
        <v>5</v>
      </c>
      <c r="F3813" s="1">
        <f>DATE(Tab_snow[[#This Row],[year]],Tab_snow[[#This Row],[month]],Tab_snow[[#This Row],[day]])</f>
        <v>17811</v>
      </c>
    </row>
    <row r="3814" spans="1:6" x14ac:dyDescent="0.35">
      <c r="A3814">
        <v>19481006</v>
      </c>
      <c r="B3814">
        <v>20</v>
      </c>
      <c r="C3814">
        <f>_xlfn.NUMBERVALUE(LEFT(Tab_snow[[#This Row],[DATE]],4))</f>
        <v>1948</v>
      </c>
      <c r="D3814">
        <f>_xlfn.NUMBERVALUE(MID(Tab_snow[[#This Row],[DATE]],5,2))</f>
        <v>10</v>
      </c>
      <c r="E3814">
        <f>_xlfn.NUMBERVALUE(RIGHT(Tab_snow[[#This Row],[DATE]],2))</f>
        <v>6</v>
      </c>
      <c r="F3814" s="1">
        <f>DATE(Tab_snow[[#This Row],[year]],Tab_snow[[#This Row],[month]],Tab_snow[[#This Row],[day]])</f>
        <v>17812</v>
      </c>
    </row>
    <row r="3815" spans="1:6" x14ac:dyDescent="0.35">
      <c r="A3815">
        <v>19481007</v>
      </c>
      <c r="B3815">
        <v>35</v>
      </c>
      <c r="C3815">
        <f>_xlfn.NUMBERVALUE(LEFT(Tab_snow[[#This Row],[DATE]],4))</f>
        <v>1948</v>
      </c>
      <c r="D3815">
        <f>_xlfn.NUMBERVALUE(MID(Tab_snow[[#This Row],[DATE]],5,2))</f>
        <v>10</v>
      </c>
      <c r="E3815">
        <f>_xlfn.NUMBERVALUE(RIGHT(Tab_snow[[#This Row],[DATE]],2))</f>
        <v>7</v>
      </c>
      <c r="F3815" s="1">
        <f>DATE(Tab_snow[[#This Row],[year]],Tab_snow[[#This Row],[month]],Tab_snow[[#This Row],[day]])</f>
        <v>17813</v>
      </c>
    </row>
    <row r="3816" spans="1:6" x14ac:dyDescent="0.35">
      <c r="A3816">
        <v>19481008</v>
      </c>
      <c r="B3816">
        <v>35</v>
      </c>
      <c r="C3816">
        <f>_xlfn.NUMBERVALUE(LEFT(Tab_snow[[#This Row],[DATE]],4))</f>
        <v>1948</v>
      </c>
      <c r="D3816">
        <f>_xlfn.NUMBERVALUE(MID(Tab_snow[[#This Row],[DATE]],5,2))</f>
        <v>10</v>
      </c>
      <c r="E3816">
        <f>_xlfn.NUMBERVALUE(RIGHT(Tab_snow[[#This Row],[DATE]],2))</f>
        <v>8</v>
      </c>
      <c r="F3816" s="1">
        <f>DATE(Tab_snow[[#This Row],[year]],Tab_snow[[#This Row],[month]],Tab_snow[[#This Row],[day]])</f>
        <v>17814</v>
      </c>
    </row>
    <row r="3817" spans="1:6" x14ac:dyDescent="0.35">
      <c r="A3817">
        <v>19481009</v>
      </c>
      <c r="B3817">
        <v>35</v>
      </c>
      <c r="C3817">
        <f>_xlfn.NUMBERVALUE(LEFT(Tab_snow[[#This Row],[DATE]],4))</f>
        <v>1948</v>
      </c>
      <c r="D3817">
        <f>_xlfn.NUMBERVALUE(MID(Tab_snow[[#This Row],[DATE]],5,2))</f>
        <v>10</v>
      </c>
      <c r="E3817">
        <f>_xlfn.NUMBERVALUE(RIGHT(Tab_snow[[#This Row],[DATE]],2))</f>
        <v>9</v>
      </c>
      <c r="F3817" s="1">
        <f>DATE(Tab_snow[[#This Row],[year]],Tab_snow[[#This Row],[month]],Tab_snow[[#This Row],[day]])</f>
        <v>17815</v>
      </c>
    </row>
    <row r="3818" spans="1:6" x14ac:dyDescent="0.35">
      <c r="A3818">
        <v>19481010</v>
      </c>
      <c r="B3818">
        <v>25</v>
      </c>
      <c r="C3818">
        <f>_xlfn.NUMBERVALUE(LEFT(Tab_snow[[#This Row],[DATE]],4))</f>
        <v>1948</v>
      </c>
      <c r="D3818">
        <f>_xlfn.NUMBERVALUE(MID(Tab_snow[[#This Row],[DATE]],5,2))</f>
        <v>10</v>
      </c>
      <c r="E3818">
        <f>_xlfn.NUMBERVALUE(RIGHT(Tab_snow[[#This Row],[DATE]],2))</f>
        <v>10</v>
      </c>
      <c r="F3818" s="1">
        <f>DATE(Tab_snow[[#This Row],[year]],Tab_snow[[#This Row],[month]],Tab_snow[[#This Row],[day]])</f>
        <v>17816</v>
      </c>
    </row>
    <row r="3819" spans="1:6" x14ac:dyDescent="0.35">
      <c r="A3819">
        <v>19481011</v>
      </c>
      <c r="B3819">
        <v>20</v>
      </c>
      <c r="C3819">
        <f>_xlfn.NUMBERVALUE(LEFT(Tab_snow[[#This Row],[DATE]],4))</f>
        <v>1948</v>
      </c>
      <c r="D3819">
        <f>_xlfn.NUMBERVALUE(MID(Tab_snow[[#This Row],[DATE]],5,2))</f>
        <v>10</v>
      </c>
      <c r="E3819">
        <f>_xlfn.NUMBERVALUE(RIGHT(Tab_snow[[#This Row],[DATE]],2))</f>
        <v>11</v>
      </c>
      <c r="F3819" s="1">
        <f>DATE(Tab_snow[[#This Row],[year]],Tab_snow[[#This Row],[month]],Tab_snow[[#This Row],[day]])</f>
        <v>17817</v>
      </c>
    </row>
    <row r="3820" spans="1:6" x14ac:dyDescent="0.35">
      <c r="A3820">
        <v>19481012</v>
      </c>
      <c r="B3820">
        <v>20</v>
      </c>
      <c r="C3820">
        <f>_xlfn.NUMBERVALUE(LEFT(Tab_snow[[#This Row],[DATE]],4))</f>
        <v>1948</v>
      </c>
      <c r="D3820">
        <f>_xlfn.NUMBERVALUE(MID(Tab_snow[[#This Row],[DATE]],5,2))</f>
        <v>10</v>
      </c>
      <c r="E3820">
        <f>_xlfn.NUMBERVALUE(RIGHT(Tab_snow[[#This Row],[DATE]],2))</f>
        <v>12</v>
      </c>
      <c r="F3820" s="1">
        <f>DATE(Tab_snow[[#This Row],[year]],Tab_snow[[#This Row],[month]],Tab_snow[[#This Row],[day]])</f>
        <v>17818</v>
      </c>
    </row>
    <row r="3821" spans="1:6" x14ac:dyDescent="0.35">
      <c r="A3821">
        <v>19481013</v>
      </c>
      <c r="B3821">
        <v>15</v>
      </c>
      <c r="C3821">
        <f>_xlfn.NUMBERVALUE(LEFT(Tab_snow[[#This Row],[DATE]],4))</f>
        <v>1948</v>
      </c>
      <c r="D3821">
        <f>_xlfn.NUMBERVALUE(MID(Tab_snow[[#This Row],[DATE]],5,2))</f>
        <v>10</v>
      </c>
      <c r="E3821">
        <f>_xlfn.NUMBERVALUE(RIGHT(Tab_snow[[#This Row],[DATE]],2))</f>
        <v>13</v>
      </c>
      <c r="F3821" s="1">
        <f>DATE(Tab_snow[[#This Row],[year]],Tab_snow[[#This Row],[month]],Tab_snow[[#This Row],[day]])</f>
        <v>17819</v>
      </c>
    </row>
    <row r="3822" spans="1:6" x14ac:dyDescent="0.35">
      <c r="A3822">
        <v>19481014</v>
      </c>
      <c r="B3822">
        <v>15</v>
      </c>
      <c r="C3822">
        <f>_xlfn.NUMBERVALUE(LEFT(Tab_snow[[#This Row],[DATE]],4))</f>
        <v>1948</v>
      </c>
      <c r="D3822">
        <f>_xlfn.NUMBERVALUE(MID(Tab_snow[[#This Row],[DATE]],5,2))</f>
        <v>10</v>
      </c>
      <c r="E3822">
        <f>_xlfn.NUMBERVALUE(RIGHT(Tab_snow[[#This Row],[DATE]],2))</f>
        <v>14</v>
      </c>
      <c r="F3822" s="1">
        <f>DATE(Tab_snow[[#This Row],[year]],Tab_snow[[#This Row],[month]],Tab_snow[[#This Row],[day]])</f>
        <v>17820</v>
      </c>
    </row>
    <row r="3823" spans="1:6" x14ac:dyDescent="0.35">
      <c r="A3823">
        <v>19481015</v>
      </c>
      <c r="B3823">
        <v>15</v>
      </c>
      <c r="C3823">
        <f>_xlfn.NUMBERVALUE(LEFT(Tab_snow[[#This Row],[DATE]],4))</f>
        <v>1948</v>
      </c>
      <c r="D3823">
        <f>_xlfn.NUMBERVALUE(MID(Tab_snow[[#This Row],[DATE]],5,2))</f>
        <v>10</v>
      </c>
      <c r="E3823">
        <f>_xlfn.NUMBERVALUE(RIGHT(Tab_snow[[#This Row],[DATE]],2))</f>
        <v>15</v>
      </c>
      <c r="F3823" s="1">
        <f>DATE(Tab_snow[[#This Row],[year]],Tab_snow[[#This Row],[month]],Tab_snow[[#This Row],[day]])</f>
        <v>17821</v>
      </c>
    </row>
    <row r="3824" spans="1:6" x14ac:dyDescent="0.35">
      <c r="A3824">
        <v>19481016</v>
      </c>
      <c r="B3824">
        <v>16</v>
      </c>
      <c r="C3824">
        <f>_xlfn.NUMBERVALUE(LEFT(Tab_snow[[#This Row],[DATE]],4))</f>
        <v>1948</v>
      </c>
      <c r="D3824">
        <f>_xlfn.NUMBERVALUE(MID(Tab_snow[[#This Row],[DATE]],5,2))</f>
        <v>10</v>
      </c>
      <c r="E3824">
        <f>_xlfn.NUMBERVALUE(RIGHT(Tab_snow[[#This Row],[DATE]],2))</f>
        <v>16</v>
      </c>
      <c r="F3824" s="1">
        <f>DATE(Tab_snow[[#This Row],[year]],Tab_snow[[#This Row],[month]],Tab_snow[[#This Row],[day]])</f>
        <v>17822</v>
      </c>
    </row>
    <row r="3825" spans="1:6" x14ac:dyDescent="0.35">
      <c r="A3825">
        <v>19481017</v>
      </c>
      <c r="B3825">
        <v>18</v>
      </c>
      <c r="C3825">
        <f>_xlfn.NUMBERVALUE(LEFT(Tab_snow[[#This Row],[DATE]],4))</f>
        <v>1948</v>
      </c>
      <c r="D3825">
        <f>_xlfn.NUMBERVALUE(MID(Tab_snow[[#This Row],[DATE]],5,2))</f>
        <v>10</v>
      </c>
      <c r="E3825">
        <f>_xlfn.NUMBERVALUE(RIGHT(Tab_snow[[#This Row],[DATE]],2))</f>
        <v>17</v>
      </c>
      <c r="F3825" s="1">
        <f>DATE(Tab_snow[[#This Row],[year]],Tab_snow[[#This Row],[month]],Tab_snow[[#This Row],[day]])</f>
        <v>17823</v>
      </c>
    </row>
    <row r="3826" spans="1:6" x14ac:dyDescent="0.35">
      <c r="A3826">
        <v>19481018</v>
      </c>
      <c r="B3826">
        <v>15</v>
      </c>
      <c r="C3826">
        <f>_xlfn.NUMBERVALUE(LEFT(Tab_snow[[#This Row],[DATE]],4))</f>
        <v>1948</v>
      </c>
      <c r="D3826">
        <f>_xlfn.NUMBERVALUE(MID(Tab_snow[[#This Row],[DATE]],5,2))</f>
        <v>10</v>
      </c>
      <c r="E3826">
        <f>_xlfn.NUMBERVALUE(RIGHT(Tab_snow[[#This Row],[DATE]],2))</f>
        <v>18</v>
      </c>
      <c r="F3826" s="1">
        <f>DATE(Tab_snow[[#This Row],[year]],Tab_snow[[#This Row],[month]],Tab_snow[[#This Row],[day]])</f>
        <v>17824</v>
      </c>
    </row>
    <row r="3827" spans="1:6" x14ac:dyDescent="0.35">
      <c r="A3827">
        <v>19481019</v>
      </c>
      <c r="B3827">
        <v>15</v>
      </c>
      <c r="C3827">
        <f>_xlfn.NUMBERVALUE(LEFT(Tab_snow[[#This Row],[DATE]],4))</f>
        <v>1948</v>
      </c>
      <c r="D3827">
        <f>_xlfn.NUMBERVALUE(MID(Tab_snow[[#This Row],[DATE]],5,2))</f>
        <v>10</v>
      </c>
      <c r="E3827">
        <f>_xlfn.NUMBERVALUE(RIGHT(Tab_snow[[#This Row],[DATE]],2))</f>
        <v>19</v>
      </c>
      <c r="F3827" s="1">
        <f>DATE(Tab_snow[[#This Row],[year]],Tab_snow[[#This Row],[month]],Tab_snow[[#This Row],[day]])</f>
        <v>17825</v>
      </c>
    </row>
    <row r="3828" spans="1:6" x14ac:dyDescent="0.35">
      <c r="A3828">
        <v>19481020</v>
      </c>
      <c r="B3828">
        <v>35</v>
      </c>
      <c r="C3828">
        <f>_xlfn.NUMBERVALUE(LEFT(Tab_snow[[#This Row],[DATE]],4))</f>
        <v>1948</v>
      </c>
      <c r="D3828">
        <f>_xlfn.NUMBERVALUE(MID(Tab_snow[[#This Row],[DATE]],5,2))</f>
        <v>10</v>
      </c>
      <c r="E3828">
        <f>_xlfn.NUMBERVALUE(RIGHT(Tab_snow[[#This Row],[DATE]],2))</f>
        <v>20</v>
      </c>
      <c r="F3828" s="1">
        <f>DATE(Tab_snow[[#This Row],[year]],Tab_snow[[#This Row],[month]],Tab_snow[[#This Row],[day]])</f>
        <v>17826</v>
      </c>
    </row>
    <row r="3829" spans="1:6" x14ac:dyDescent="0.35">
      <c r="A3829">
        <v>19481021</v>
      </c>
      <c r="B3829">
        <v>40</v>
      </c>
      <c r="C3829">
        <f>_xlfn.NUMBERVALUE(LEFT(Tab_snow[[#This Row],[DATE]],4))</f>
        <v>1948</v>
      </c>
      <c r="D3829">
        <f>_xlfn.NUMBERVALUE(MID(Tab_snow[[#This Row],[DATE]],5,2))</f>
        <v>10</v>
      </c>
      <c r="E3829">
        <f>_xlfn.NUMBERVALUE(RIGHT(Tab_snow[[#This Row],[DATE]],2))</f>
        <v>21</v>
      </c>
      <c r="F3829" s="1">
        <f>DATE(Tab_snow[[#This Row],[year]],Tab_snow[[#This Row],[month]],Tab_snow[[#This Row],[day]])</f>
        <v>17827</v>
      </c>
    </row>
    <row r="3830" spans="1:6" x14ac:dyDescent="0.35">
      <c r="A3830">
        <v>19481022</v>
      </c>
      <c r="B3830">
        <v>35</v>
      </c>
      <c r="C3830">
        <f>_xlfn.NUMBERVALUE(LEFT(Tab_snow[[#This Row],[DATE]],4))</f>
        <v>1948</v>
      </c>
      <c r="D3830">
        <f>_xlfn.NUMBERVALUE(MID(Tab_snow[[#This Row],[DATE]],5,2))</f>
        <v>10</v>
      </c>
      <c r="E3830">
        <f>_xlfn.NUMBERVALUE(RIGHT(Tab_snow[[#This Row],[DATE]],2))</f>
        <v>22</v>
      </c>
      <c r="F3830" s="1">
        <f>DATE(Tab_snow[[#This Row],[year]],Tab_snow[[#This Row],[month]],Tab_snow[[#This Row],[day]])</f>
        <v>17828</v>
      </c>
    </row>
    <row r="3831" spans="1:6" x14ac:dyDescent="0.35">
      <c r="A3831">
        <v>19481023</v>
      </c>
      <c r="B3831">
        <v>35</v>
      </c>
      <c r="C3831">
        <f>_xlfn.NUMBERVALUE(LEFT(Tab_snow[[#This Row],[DATE]],4))</f>
        <v>1948</v>
      </c>
      <c r="D3831">
        <f>_xlfn.NUMBERVALUE(MID(Tab_snow[[#This Row],[DATE]],5,2))</f>
        <v>10</v>
      </c>
      <c r="E3831">
        <f>_xlfn.NUMBERVALUE(RIGHT(Tab_snow[[#This Row],[DATE]],2))</f>
        <v>23</v>
      </c>
      <c r="F3831" s="1">
        <f>DATE(Tab_snow[[#This Row],[year]],Tab_snow[[#This Row],[month]],Tab_snow[[#This Row],[day]])</f>
        <v>17829</v>
      </c>
    </row>
    <row r="3832" spans="1:6" x14ac:dyDescent="0.35">
      <c r="A3832">
        <v>19481024</v>
      </c>
      <c r="B3832">
        <v>35</v>
      </c>
      <c r="C3832">
        <f>_xlfn.NUMBERVALUE(LEFT(Tab_snow[[#This Row],[DATE]],4))</f>
        <v>1948</v>
      </c>
      <c r="D3832">
        <f>_xlfn.NUMBERVALUE(MID(Tab_snow[[#This Row],[DATE]],5,2))</f>
        <v>10</v>
      </c>
      <c r="E3832">
        <f>_xlfn.NUMBERVALUE(RIGHT(Tab_snow[[#This Row],[DATE]],2))</f>
        <v>24</v>
      </c>
      <c r="F3832" s="1">
        <f>DATE(Tab_snow[[#This Row],[year]],Tab_snow[[#This Row],[month]],Tab_snow[[#This Row],[day]])</f>
        <v>17830</v>
      </c>
    </row>
    <row r="3833" spans="1:6" x14ac:dyDescent="0.35">
      <c r="A3833">
        <v>19481025</v>
      </c>
      <c r="B3833">
        <v>30</v>
      </c>
      <c r="C3833">
        <f>_xlfn.NUMBERVALUE(LEFT(Tab_snow[[#This Row],[DATE]],4))</f>
        <v>1948</v>
      </c>
      <c r="D3833">
        <f>_xlfn.NUMBERVALUE(MID(Tab_snow[[#This Row],[DATE]],5,2))</f>
        <v>10</v>
      </c>
      <c r="E3833">
        <f>_xlfn.NUMBERVALUE(RIGHT(Tab_snow[[#This Row],[DATE]],2))</f>
        <v>25</v>
      </c>
      <c r="F3833" s="1">
        <f>DATE(Tab_snow[[#This Row],[year]],Tab_snow[[#This Row],[month]],Tab_snow[[#This Row],[day]])</f>
        <v>17831</v>
      </c>
    </row>
    <row r="3834" spans="1:6" x14ac:dyDescent="0.35">
      <c r="A3834">
        <v>19481026</v>
      </c>
      <c r="B3834">
        <v>25</v>
      </c>
      <c r="C3834">
        <f>_xlfn.NUMBERVALUE(LEFT(Tab_snow[[#This Row],[DATE]],4))</f>
        <v>1948</v>
      </c>
      <c r="D3834">
        <f>_xlfn.NUMBERVALUE(MID(Tab_snow[[#This Row],[DATE]],5,2))</f>
        <v>10</v>
      </c>
      <c r="E3834">
        <f>_xlfn.NUMBERVALUE(RIGHT(Tab_snow[[#This Row],[DATE]],2))</f>
        <v>26</v>
      </c>
      <c r="F3834" s="1">
        <f>DATE(Tab_snow[[#This Row],[year]],Tab_snow[[#This Row],[month]],Tab_snow[[#This Row],[day]])</f>
        <v>17832</v>
      </c>
    </row>
    <row r="3835" spans="1:6" x14ac:dyDescent="0.35">
      <c r="A3835">
        <v>19481027</v>
      </c>
      <c r="B3835">
        <v>40</v>
      </c>
      <c r="C3835">
        <f>_xlfn.NUMBERVALUE(LEFT(Tab_snow[[#This Row],[DATE]],4))</f>
        <v>1948</v>
      </c>
      <c r="D3835">
        <f>_xlfn.NUMBERVALUE(MID(Tab_snow[[#This Row],[DATE]],5,2))</f>
        <v>10</v>
      </c>
      <c r="E3835">
        <f>_xlfn.NUMBERVALUE(RIGHT(Tab_snow[[#This Row],[DATE]],2))</f>
        <v>27</v>
      </c>
      <c r="F3835" s="1">
        <f>DATE(Tab_snow[[#This Row],[year]],Tab_snow[[#This Row],[month]],Tab_snow[[#This Row],[day]])</f>
        <v>17833</v>
      </c>
    </row>
    <row r="3836" spans="1:6" x14ac:dyDescent="0.35">
      <c r="A3836">
        <v>19481028</v>
      </c>
      <c r="B3836">
        <v>45</v>
      </c>
      <c r="C3836">
        <f>_xlfn.NUMBERVALUE(LEFT(Tab_snow[[#This Row],[DATE]],4))</f>
        <v>1948</v>
      </c>
      <c r="D3836">
        <f>_xlfn.NUMBERVALUE(MID(Tab_snow[[#This Row],[DATE]],5,2))</f>
        <v>10</v>
      </c>
      <c r="E3836">
        <f>_xlfn.NUMBERVALUE(RIGHT(Tab_snow[[#This Row],[DATE]],2))</f>
        <v>28</v>
      </c>
      <c r="F3836" s="1">
        <f>DATE(Tab_snow[[#This Row],[year]],Tab_snow[[#This Row],[month]],Tab_snow[[#This Row],[day]])</f>
        <v>17834</v>
      </c>
    </row>
    <row r="3837" spans="1:6" x14ac:dyDescent="0.35">
      <c r="A3837">
        <v>19481029</v>
      </c>
      <c r="B3837">
        <v>50</v>
      </c>
      <c r="C3837">
        <f>_xlfn.NUMBERVALUE(LEFT(Tab_snow[[#This Row],[DATE]],4))</f>
        <v>1948</v>
      </c>
      <c r="D3837">
        <f>_xlfn.NUMBERVALUE(MID(Tab_snow[[#This Row],[DATE]],5,2))</f>
        <v>10</v>
      </c>
      <c r="E3837">
        <f>_xlfn.NUMBERVALUE(RIGHT(Tab_snow[[#This Row],[DATE]],2))</f>
        <v>29</v>
      </c>
      <c r="F3837" s="1">
        <f>DATE(Tab_snow[[#This Row],[year]],Tab_snow[[#This Row],[month]],Tab_snow[[#This Row],[day]])</f>
        <v>17835</v>
      </c>
    </row>
    <row r="3838" spans="1:6" x14ac:dyDescent="0.35">
      <c r="A3838">
        <v>19481030</v>
      </c>
      <c r="B3838">
        <v>45</v>
      </c>
      <c r="C3838">
        <f>_xlfn.NUMBERVALUE(LEFT(Tab_snow[[#This Row],[DATE]],4))</f>
        <v>1948</v>
      </c>
      <c r="D3838">
        <f>_xlfn.NUMBERVALUE(MID(Tab_snow[[#This Row],[DATE]],5,2))</f>
        <v>10</v>
      </c>
      <c r="E3838">
        <f>_xlfn.NUMBERVALUE(RIGHT(Tab_snow[[#This Row],[DATE]],2))</f>
        <v>30</v>
      </c>
      <c r="F3838" s="1">
        <f>DATE(Tab_snow[[#This Row],[year]],Tab_snow[[#This Row],[month]],Tab_snow[[#This Row],[day]])</f>
        <v>17836</v>
      </c>
    </row>
    <row r="3839" spans="1:6" x14ac:dyDescent="0.35">
      <c r="A3839">
        <v>19481031</v>
      </c>
      <c r="B3839">
        <v>48</v>
      </c>
      <c r="C3839">
        <f>_xlfn.NUMBERVALUE(LEFT(Tab_snow[[#This Row],[DATE]],4))</f>
        <v>1948</v>
      </c>
      <c r="D3839">
        <f>_xlfn.NUMBERVALUE(MID(Tab_snow[[#This Row],[DATE]],5,2))</f>
        <v>10</v>
      </c>
      <c r="E3839">
        <f>_xlfn.NUMBERVALUE(RIGHT(Tab_snow[[#This Row],[DATE]],2))</f>
        <v>31</v>
      </c>
      <c r="F3839" s="1">
        <f>DATE(Tab_snow[[#This Row],[year]],Tab_snow[[#This Row],[month]],Tab_snow[[#This Row],[day]])</f>
        <v>17837</v>
      </c>
    </row>
    <row r="3840" spans="1:6" x14ac:dyDescent="0.35">
      <c r="A3840">
        <v>19481101</v>
      </c>
      <c r="B3840">
        <v>50</v>
      </c>
      <c r="C3840">
        <f>_xlfn.NUMBERVALUE(LEFT(Tab_snow[[#This Row],[DATE]],4))</f>
        <v>1948</v>
      </c>
      <c r="D3840">
        <f>_xlfn.NUMBERVALUE(MID(Tab_snow[[#This Row],[DATE]],5,2))</f>
        <v>11</v>
      </c>
      <c r="E3840">
        <f>_xlfn.NUMBERVALUE(RIGHT(Tab_snow[[#This Row],[DATE]],2))</f>
        <v>1</v>
      </c>
      <c r="F3840" s="1">
        <f>DATE(Tab_snow[[#This Row],[year]],Tab_snow[[#This Row],[month]],Tab_snow[[#This Row],[day]])</f>
        <v>17838</v>
      </c>
    </row>
    <row r="3841" spans="1:6" x14ac:dyDescent="0.35">
      <c r="A3841">
        <v>19481102</v>
      </c>
      <c r="B3841">
        <v>45</v>
      </c>
      <c r="C3841">
        <f>_xlfn.NUMBERVALUE(LEFT(Tab_snow[[#This Row],[DATE]],4))</f>
        <v>1948</v>
      </c>
      <c r="D3841">
        <f>_xlfn.NUMBERVALUE(MID(Tab_snow[[#This Row],[DATE]],5,2))</f>
        <v>11</v>
      </c>
      <c r="E3841">
        <f>_xlfn.NUMBERVALUE(RIGHT(Tab_snow[[#This Row],[DATE]],2))</f>
        <v>2</v>
      </c>
      <c r="F3841" s="1">
        <f>DATE(Tab_snow[[#This Row],[year]],Tab_snow[[#This Row],[month]],Tab_snow[[#This Row],[day]])</f>
        <v>17839</v>
      </c>
    </row>
    <row r="3842" spans="1:6" x14ac:dyDescent="0.35">
      <c r="A3842">
        <v>19481103</v>
      </c>
      <c r="B3842">
        <v>45</v>
      </c>
      <c r="C3842">
        <f>_xlfn.NUMBERVALUE(LEFT(Tab_snow[[#This Row],[DATE]],4))</f>
        <v>1948</v>
      </c>
      <c r="D3842">
        <f>_xlfn.NUMBERVALUE(MID(Tab_snow[[#This Row],[DATE]],5,2))</f>
        <v>11</v>
      </c>
      <c r="E3842">
        <f>_xlfn.NUMBERVALUE(RIGHT(Tab_snow[[#This Row],[DATE]],2))</f>
        <v>3</v>
      </c>
      <c r="F3842" s="1">
        <f>DATE(Tab_snow[[#This Row],[year]],Tab_snow[[#This Row],[month]],Tab_snow[[#This Row],[day]])</f>
        <v>17840</v>
      </c>
    </row>
    <row r="3843" spans="1:6" x14ac:dyDescent="0.35">
      <c r="A3843">
        <v>19481104</v>
      </c>
      <c r="B3843">
        <v>47</v>
      </c>
      <c r="C3843">
        <f>_xlfn.NUMBERVALUE(LEFT(Tab_snow[[#This Row],[DATE]],4))</f>
        <v>1948</v>
      </c>
      <c r="D3843">
        <f>_xlfn.NUMBERVALUE(MID(Tab_snow[[#This Row],[DATE]],5,2))</f>
        <v>11</v>
      </c>
      <c r="E3843">
        <f>_xlfn.NUMBERVALUE(RIGHT(Tab_snow[[#This Row],[DATE]],2))</f>
        <v>4</v>
      </c>
      <c r="F3843" s="1">
        <f>DATE(Tab_snow[[#This Row],[year]],Tab_snow[[#This Row],[month]],Tab_snow[[#This Row],[day]])</f>
        <v>17841</v>
      </c>
    </row>
    <row r="3844" spans="1:6" x14ac:dyDescent="0.35">
      <c r="A3844">
        <v>19481105</v>
      </c>
      <c r="B3844">
        <v>45</v>
      </c>
      <c r="C3844">
        <f>_xlfn.NUMBERVALUE(LEFT(Tab_snow[[#This Row],[DATE]],4))</f>
        <v>1948</v>
      </c>
      <c r="D3844">
        <f>_xlfn.NUMBERVALUE(MID(Tab_snow[[#This Row],[DATE]],5,2))</f>
        <v>11</v>
      </c>
      <c r="E3844">
        <f>_xlfn.NUMBERVALUE(RIGHT(Tab_snow[[#This Row],[DATE]],2))</f>
        <v>5</v>
      </c>
      <c r="F3844" s="1">
        <f>DATE(Tab_snow[[#This Row],[year]],Tab_snow[[#This Row],[month]],Tab_snow[[#This Row],[day]])</f>
        <v>17842</v>
      </c>
    </row>
    <row r="3845" spans="1:6" x14ac:dyDescent="0.35">
      <c r="A3845">
        <v>19481106</v>
      </c>
      <c r="B3845">
        <v>47</v>
      </c>
      <c r="C3845">
        <f>_xlfn.NUMBERVALUE(LEFT(Tab_snow[[#This Row],[DATE]],4))</f>
        <v>1948</v>
      </c>
      <c r="D3845">
        <f>_xlfn.NUMBERVALUE(MID(Tab_snow[[#This Row],[DATE]],5,2))</f>
        <v>11</v>
      </c>
      <c r="E3845">
        <f>_xlfn.NUMBERVALUE(RIGHT(Tab_snow[[#This Row],[DATE]],2))</f>
        <v>6</v>
      </c>
      <c r="F3845" s="1">
        <f>DATE(Tab_snow[[#This Row],[year]],Tab_snow[[#This Row],[month]],Tab_snow[[#This Row],[day]])</f>
        <v>17843</v>
      </c>
    </row>
    <row r="3846" spans="1:6" x14ac:dyDescent="0.35">
      <c r="A3846">
        <v>19481107</v>
      </c>
      <c r="B3846">
        <v>45</v>
      </c>
      <c r="C3846">
        <f>_xlfn.NUMBERVALUE(LEFT(Tab_snow[[#This Row],[DATE]],4))</f>
        <v>1948</v>
      </c>
      <c r="D3846">
        <f>_xlfn.NUMBERVALUE(MID(Tab_snow[[#This Row],[DATE]],5,2))</f>
        <v>11</v>
      </c>
      <c r="E3846">
        <f>_xlfn.NUMBERVALUE(RIGHT(Tab_snow[[#This Row],[DATE]],2))</f>
        <v>7</v>
      </c>
      <c r="F3846" s="1">
        <f>DATE(Tab_snow[[#This Row],[year]],Tab_snow[[#This Row],[month]],Tab_snow[[#This Row],[day]])</f>
        <v>17844</v>
      </c>
    </row>
    <row r="3847" spans="1:6" x14ac:dyDescent="0.35">
      <c r="A3847">
        <v>19481108</v>
      </c>
      <c r="B3847">
        <v>50</v>
      </c>
      <c r="C3847">
        <f>_xlfn.NUMBERVALUE(LEFT(Tab_snow[[#This Row],[DATE]],4))</f>
        <v>1948</v>
      </c>
      <c r="D3847">
        <f>_xlfn.NUMBERVALUE(MID(Tab_snow[[#This Row],[DATE]],5,2))</f>
        <v>11</v>
      </c>
      <c r="E3847">
        <f>_xlfn.NUMBERVALUE(RIGHT(Tab_snow[[#This Row],[DATE]],2))</f>
        <v>8</v>
      </c>
      <c r="F3847" s="1">
        <f>DATE(Tab_snow[[#This Row],[year]],Tab_snow[[#This Row],[month]],Tab_snow[[#This Row],[day]])</f>
        <v>17845</v>
      </c>
    </row>
    <row r="3848" spans="1:6" x14ac:dyDescent="0.35">
      <c r="A3848">
        <v>19481109</v>
      </c>
      <c r="B3848">
        <v>70</v>
      </c>
      <c r="C3848">
        <f>_xlfn.NUMBERVALUE(LEFT(Tab_snow[[#This Row],[DATE]],4))</f>
        <v>1948</v>
      </c>
      <c r="D3848">
        <f>_xlfn.NUMBERVALUE(MID(Tab_snow[[#This Row],[DATE]],5,2))</f>
        <v>11</v>
      </c>
      <c r="E3848">
        <f>_xlfn.NUMBERVALUE(RIGHT(Tab_snow[[#This Row],[DATE]],2))</f>
        <v>9</v>
      </c>
      <c r="F3848" s="1">
        <f>DATE(Tab_snow[[#This Row],[year]],Tab_snow[[#This Row],[month]],Tab_snow[[#This Row],[day]])</f>
        <v>17846</v>
      </c>
    </row>
    <row r="3849" spans="1:6" x14ac:dyDescent="0.35">
      <c r="A3849">
        <v>19481110</v>
      </c>
      <c r="B3849">
        <v>75</v>
      </c>
      <c r="C3849">
        <f>_xlfn.NUMBERVALUE(LEFT(Tab_snow[[#This Row],[DATE]],4))</f>
        <v>1948</v>
      </c>
      <c r="D3849">
        <f>_xlfn.NUMBERVALUE(MID(Tab_snow[[#This Row],[DATE]],5,2))</f>
        <v>11</v>
      </c>
      <c r="E3849">
        <f>_xlfn.NUMBERVALUE(RIGHT(Tab_snow[[#This Row],[DATE]],2))</f>
        <v>10</v>
      </c>
      <c r="F3849" s="1">
        <f>DATE(Tab_snow[[#This Row],[year]],Tab_snow[[#This Row],[month]],Tab_snow[[#This Row],[day]])</f>
        <v>17847</v>
      </c>
    </row>
    <row r="3850" spans="1:6" x14ac:dyDescent="0.35">
      <c r="A3850">
        <v>19481111</v>
      </c>
      <c r="B3850">
        <v>70</v>
      </c>
      <c r="C3850">
        <f>_xlfn.NUMBERVALUE(LEFT(Tab_snow[[#This Row],[DATE]],4))</f>
        <v>1948</v>
      </c>
      <c r="D3850">
        <f>_xlfn.NUMBERVALUE(MID(Tab_snow[[#This Row],[DATE]],5,2))</f>
        <v>11</v>
      </c>
      <c r="E3850">
        <f>_xlfn.NUMBERVALUE(RIGHT(Tab_snow[[#This Row],[DATE]],2))</f>
        <v>11</v>
      </c>
      <c r="F3850" s="1">
        <f>DATE(Tab_snow[[#This Row],[year]],Tab_snow[[#This Row],[month]],Tab_snow[[#This Row],[day]])</f>
        <v>17848</v>
      </c>
    </row>
    <row r="3851" spans="1:6" x14ac:dyDescent="0.35">
      <c r="A3851">
        <v>19481112</v>
      </c>
      <c r="B3851">
        <v>70</v>
      </c>
      <c r="C3851">
        <f>_xlfn.NUMBERVALUE(LEFT(Tab_snow[[#This Row],[DATE]],4))</f>
        <v>1948</v>
      </c>
      <c r="D3851">
        <f>_xlfn.NUMBERVALUE(MID(Tab_snow[[#This Row],[DATE]],5,2))</f>
        <v>11</v>
      </c>
      <c r="E3851">
        <f>_xlfn.NUMBERVALUE(RIGHT(Tab_snow[[#This Row],[DATE]],2))</f>
        <v>12</v>
      </c>
      <c r="F3851" s="1">
        <f>DATE(Tab_snow[[#This Row],[year]],Tab_snow[[#This Row],[month]],Tab_snow[[#This Row],[day]])</f>
        <v>17849</v>
      </c>
    </row>
    <row r="3852" spans="1:6" x14ac:dyDescent="0.35">
      <c r="A3852">
        <v>19481113</v>
      </c>
      <c r="B3852">
        <v>70</v>
      </c>
      <c r="C3852">
        <f>_xlfn.NUMBERVALUE(LEFT(Tab_snow[[#This Row],[DATE]],4))</f>
        <v>1948</v>
      </c>
      <c r="D3852">
        <f>_xlfn.NUMBERVALUE(MID(Tab_snow[[#This Row],[DATE]],5,2))</f>
        <v>11</v>
      </c>
      <c r="E3852">
        <f>_xlfn.NUMBERVALUE(RIGHT(Tab_snow[[#This Row],[DATE]],2))</f>
        <v>13</v>
      </c>
      <c r="F3852" s="1">
        <f>DATE(Tab_snow[[#This Row],[year]],Tab_snow[[#This Row],[month]],Tab_snow[[#This Row],[day]])</f>
        <v>17850</v>
      </c>
    </row>
    <row r="3853" spans="1:6" x14ac:dyDescent="0.35">
      <c r="A3853">
        <v>19481114</v>
      </c>
      <c r="B3853">
        <v>60</v>
      </c>
      <c r="C3853">
        <f>_xlfn.NUMBERVALUE(LEFT(Tab_snow[[#This Row],[DATE]],4))</f>
        <v>1948</v>
      </c>
      <c r="D3853">
        <f>_xlfn.NUMBERVALUE(MID(Tab_snow[[#This Row],[DATE]],5,2))</f>
        <v>11</v>
      </c>
      <c r="E3853">
        <f>_xlfn.NUMBERVALUE(RIGHT(Tab_snow[[#This Row],[DATE]],2))</f>
        <v>14</v>
      </c>
      <c r="F3853" s="1">
        <f>DATE(Tab_snow[[#This Row],[year]],Tab_snow[[#This Row],[month]],Tab_snow[[#This Row],[day]])</f>
        <v>17851</v>
      </c>
    </row>
    <row r="3854" spans="1:6" x14ac:dyDescent="0.35">
      <c r="A3854">
        <v>19481115</v>
      </c>
      <c r="B3854">
        <v>60</v>
      </c>
      <c r="C3854">
        <f>_xlfn.NUMBERVALUE(LEFT(Tab_snow[[#This Row],[DATE]],4))</f>
        <v>1948</v>
      </c>
      <c r="D3854">
        <f>_xlfn.NUMBERVALUE(MID(Tab_snow[[#This Row],[DATE]],5,2))</f>
        <v>11</v>
      </c>
      <c r="E3854">
        <f>_xlfn.NUMBERVALUE(RIGHT(Tab_snow[[#This Row],[DATE]],2))</f>
        <v>15</v>
      </c>
      <c r="F3854" s="1">
        <f>DATE(Tab_snow[[#This Row],[year]],Tab_snow[[#This Row],[month]],Tab_snow[[#This Row],[day]])</f>
        <v>17852</v>
      </c>
    </row>
    <row r="3855" spans="1:6" x14ac:dyDescent="0.35">
      <c r="A3855">
        <v>19481116</v>
      </c>
      <c r="B3855">
        <v>60</v>
      </c>
      <c r="C3855">
        <f>_xlfn.NUMBERVALUE(LEFT(Tab_snow[[#This Row],[DATE]],4))</f>
        <v>1948</v>
      </c>
      <c r="D3855">
        <f>_xlfn.NUMBERVALUE(MID(Tab_snow[[#This Row],[DATE]],5,2))</f>
        <v>11</v>
      </c>
      <c r="E3855">
        <f>_xlfn.NUMBERVALUE(RIGHT(Tab_snow[[#This Row],[DATE]],2))</f>
        <v>16</v>
      </c>
      <c r="F3855" s="1">
        <f>DATE(Tab_snow[[#This Row],[year]],Tab_snow[[#This Row],[month]],Tab_snow[[#This Row],[day]])</f>
        <v>17853</v>
      </c>
    </row>
    <row r="3856" spans="1:6" x14ac:dyDescent="0.35">
      <c r="A3856">
        <v>19481117</v>
      </c>
      <c r="B3856">
        <v>75</v>
      </c>
      <c r="C3856">
        <f>_xlfn.NUMBERVALUE(LEFT(Tab_snow[[#This Row],[DATE]],4))</f>
        <v>1948</v>
      </c>
      <c r="D3856">
        <f>_xlfn.NUMBERVALUE(MID(Tab_snow[[#This Row],[DATE]],5,2))</f>
        <v>11</v>
      </c>
      <c r="E3856">
        <f>_xlfn.NUMBERVALUE(RIGHT(Tab_snow[[#This Row],[DATE]],2))</f>
        <v>17</v>
      </c>
      <c r="F3856" s="1">
        <f>DATE(Tab_snow[[#This Row],[year]],Tab_snow[[#This Row],[month]],Tab_snow[[#This Row],[day]])</f>
        <v>17854</v>
      </c>
    </row>
    <row r="3857" spans="1:6" x14ac:dyDescent="0.35">
      <c r="A3857">
        <v>19481118</v>
      </c>
      <c r="B3857">
        <v>80</v>
      </c>
      <c r="C3857">
        <f>_xlfn.NUMBERVALUE(LEFT(Tab_snow[[#This Row],[DATE]],4))</f>
        <v>1948</v>
      </c>
      <c r="D3857">
        <f>_xlfn.NUMBERVALUE(MID(Tab_snow[[#This Row],[DATE]],5,2))</f>
        <v>11</v>
      </c>
      <c r="E3857">
        <f>_xlfn.NUMBERVALUE(RIGHT(Tab_snow[[#This Row],[DATE]],2))</f>
        <v>18</v>
      </c>
      <c r="F3857" s="1">
        <f>DATE(Tab_snow[[#This Row],[year]],Tab_snow[[#This Row],[month]],Tab_snow[[#This Row],[day]])</f>
        <v>17855</v>
      </c>
    </row>
    <row r="3858" spans="1:6" x14ac:dyDescent="0.35">
      <c r="A3858">
        <v>19481119</v>
      </c>
      <c r="B3858">
        <v>80</v>
      </c>
      <c r="C3858">
        <f>_xlfn.NUMBERVALUE(LEFT(Tab_snow[[#This Row],[DATE]],4))</f>
        <v>1948</v>
      </c>
      <c r="D3858">
        <f>_xlfn.NUMBERVALUE(MID(Tab_snow[[#This Row],[DATE]],5,2))</f>
        <v>11</v>
      </c>
      <c r="E3858">
        <f>_xlfn.NUMBERVALUE(RIGHT(Tab_snow[[#This Row],[DATE]],2))</f>
        <v>19</v>
      </c>
      <c r="F3858" s="1">
        <f>DATE(Tab_snow[[#This Row],[year]],Tab_snow[[#This Row],[month]],Tab_snow[[#This Row],[day]])</f>
        <v>17856</v>
      </c>
    </row>
    <row r="3859" spans="1:6" x14ac:dyDescent="0.35">
      <c r="A3859">
        <v>19481120</v>
      </c>
      <c r="B3859">
        <v>75</v>
      </c>
      <c r="C3859">
        <f>_xlfn.NUMBERVALUE(LEFT(Tab_snow[[#This Row],[DATE]],4))</f>
        <v>1948</v>
      </c>
      <c r="D3859">
        <f>_xlfn.NUMBERVALUE(MID(Tab_snow[[#This Row],[DATE]],5,2))</f>
        <v>11</v>
      </c>
      <c r="E3859">
        <f>_xlfn.NUMBERVALUE(RIGHT(Tab_snow[[#This Row],[DATE]],2))</f>
        <v>20</v>
      </c>
      <c r="F3859" s="1">
        <f>DATE(Tab_snow[[#This Row],[year]],Tab_snow[[#This Row],[month]],Tab_snow[[#This Row],[day]])</f>
        <v>17857</v>
      </c>
    </row>
    <row r="3860" spans="1:6" x14ac:dyDescent="0.35">
      <c r="A3860">
        <v>19481121</v>
      </c>
      <c r="B3860">
        <v>70</v>
      </c>
      <c r="C3860">
        <f>_xlfn.NUMBERVALUE(LEFT(Tab_snow[[#This Row],[DATE]],4))</f>
        <v>1948</v>
      </c>
      <c r="D3860">
        <f>_xlfn.NUMBERVALUE(MID(Tab_snow[[#This Row],[DATE]],5,2))</f>
        <v>11</v>
      </c>
      <c r="E3860">
        <f>_xlfn.NUMBERVALUE(RIGHT(Tab_snow[[#This Row],[DATE]],2))</f>
        <v>21</v>
      </c>
      <c r="F3860" s="1">
        <f>DATE(Tab_snow[[#This Row],[year]],Tab_snow[[#This Row],[month]],Tab_snow[[#This Row],[day]])</f>
        <v>17858</v>
      </c>
    </row>
    <row r="3861" spans="1:6" x14ac:dyDescent="0.35">
      <c r="A3861">
        <v>19481122</v>
      </c>
      <c r="B3861">
        <v>70</v>
      </c>
      <c r="C3861">
        <f>_xlfn.NUMBERVALUE(LEFT(Tab_snow[[#This Row],[DATE]],4))</f>
        <v>1948</v>
      </c>
      <c r="D3861">
        <f>_xlfn.NUMBERVALUE(MID(Tab_snow[[#This Row],[DATE]],5,2))</f>
        <v>11</v>
      </c>
      <c r="E3861">
        <f>_xlfn.NUMBERVALUE(RIGHT(Tab_snow[[#This Row],[DATE]],2))</f>
        <v>22</v>
      </c>
      <c r="F3861" s="1">
        <f>DATE(Tab_snow[[#This Row],[year]],Tab_snow[[#This Row],[month]],Tab_snow[[#This Row],[day]])</f>
        <v>17859</v>
      </c>
    </row>
    <row r="3862" spans="1:6" x14ac:dyDescent="0.35">
      <c r="A3862">
        <v>19481123</v>
      </c>
      <c r="B3862">
        <v>70</v>
      </c>
      <c r="C3862">
        <f>_xlfn.NUMBERVALUE(LEFT(Tab_snow[[#This Row],[DATE]],4))</f>
        <v>1948</v>
      </c>
      <c r="D3862">
        <f>_xlfn.NUMBERVALUE(MID(Tab_snow[[#This Row],[DATE]],5,2))</f>
        <v>11</v>
      </c>
      <c r="E3862">
        <f>_xlfn.NUMBERVALUE(RIGHT(Tab_snow[[#This Row],[DATE]],2))</f>
        <v>23</v>
      </c>
      <c r="F3862" s="1">
        <f>DATE(Tab_snow[[#This Row],[year]],Tab_snow[[#This Row],[month]],Tab_snow[[#This Row],[day]])</f>
        <v>17860</v>
      </c>
    </row>
    <row r="3863" spans="1:6" x14ac:dyDescent="0.35">
      <c r="A3863">
        <v>19481124</v>
      </c>
      <c r="B3863">
        <v>60</v>
      </c>
      <c r="C3863">
        <f>_xlfn.NUMBERVALUE(LEFT(Tab_snow[[#This Row],[DATE]],4))</f>
        <v>1948</v>
      </c>
      <c r="D3863">
        <f>_xlfn.NUMBERVALUE(MID(Tab_snow[[#This Row],[DATE]],5,2))</f>
        <v>11</v>
      </c>
      <c r="E3863">
        <f>_xlfn.NUMBERVALUE(RIGHT(Tab_snow[[#This Row],[DATE]],2))</f>
        <v>24</v>
      </c>
      <c r="F3863" s="1">
        <f>DATE(Tab_snow[[#This Row],[year]],Tab_snow[[#This Row],[month]],Tab_snow[[#This Row],[day]])</f>
        <v>17861</v>
      </c>
    </row>
    <row r="3864" spans="1:6" x14ac:dyDescent="0.35">
      <c r="A3864">
        <v>19481125</v>
      </c>
      <c r="B3864">
        <v>60</v>
      </c>
      <c r="C3864">
        <f>_xlfn.NUMBERVALUE(LEFT(Tab_snow[[#This Row],[DATE]],4))</f>
        <v>1948</v>
      </c>
      <c r="D3864">
        <f>_xlfn.NUMBERVALUE(MID(Tab_snow[[#This Row],[DATE]],5,2))</f>
        <v>11</v>
      </c>
      <c r="E3864">
        <f>_xlfn.NUMBERVALUE(RIGHT(Tab_snow[[#This Row],[DATE]],2))</f>
        <v>25</v>
      </c>
      <c r="F3864" s="1">
        <f>DATE(Tab_snow[[#This Row],[year]],Tab_snow[[#This Row],[month]],Tab_snow[[#This Row],[day]])</f>
        <v>17862</v>
      </c>
    </row>
    <row r="3865" spans="1:6" x14ac:dyDescent="0.35">
      <c r="A3865">
        <v>19481126</v>
      </c>
      <c r="B3865">
        <v>55</v>
      </c>
      <c r="C3865">
        <f>_xlfn.NUMBERVALUE(LEFT(Tab_snow[[#This Row],[DATE]],4))</f>
        <v>1948</v>
      </c>
      <c r="D3865">
        <f>_xlfn.NUMBERVALUE(MID(Tab_snow[[#This Row],[DATE]],5,2))</f>
        <v>11</v>
      </c>
      <c r="E3865">
        <f>_xlfn.NUMBERVALUE(RIGHT(Tab_snow[[#This Row],[DATE]],2))</f>
        <v>26</v>
      </c>
      <c r="F3865" s="1">
        <f>DATE(Tab_snow[[#This Row],[year]],Tab_snow[[#This Row],[month]],Tab_snow[[#This Row],[day]])</f>
        <v>17863</v>
      </c>
    </row>
    <row r="3866" spans="1:6" x14ac:dyDescent="0.35">
      <c r="A3866">
        <v>19481127</v>
      </c>
      <c r="B3866">
        <v>55</v>
      </c>
      <c r="C3866">
        <f>_xlfn.NUMBERVALUE(LEFT(Tab_snow[[#This Row],[DATE]],4))</f>
        <v>1948</v>
      </c>
      <c r="D3866">
        <f>_xlfn.NUMBERVALUE(MID(Tab_snow[[#This Row],[DATE]],5,2))</f>
        <v>11</v>
      </c>
      <c r="E3866">
        <f>_xlfn.NUMBERVALUE(RIGHT(Tab_snow[[#This Row],[DATE]],2))</f>
        <v>27</v>
      </c>
      <c r="F3866" s="1">
        <f>DATE(Tab_snow[[#This Row],[year]],Tab_snow[[#This Row],[month]],Tab_snow[[#This Row],[day]])</f>
        <v>17864</v>
      </c>
    </row>
    <row r="3867" spans="1:6" x14ac:dyDescent="0.35">
      <c r="A3867">
        <v>19481128</v>
      </c>
      <c r="B3867">
        <v>50</v>
      </c>
      <c r="C3867">
        <f>_xlfn.NUMBERVALUE(LEFT(Tab_snow[[#This Row],[DATE]],4))</f>
        <v>1948</v>
      </c>
      <c r="D3867">
        <f>_xlfn.NUMBERVALUE(MID(Tab_snow[[#This Row],[DATE]],5,2))</f>
        <v>11</v>
      </c>
      <c r="E3867">
        <f>_xlfn.NUMBERVALUE(RIGHT(Tab_snow[[#This Row],[DATE]],2))</f>
        <v>28</v>
      </c>
      <c r="F3867" s="1">
        <f>DATE(Tab_snow[[#This Row],[year]],Tab_snow[[#This Row],[month]],Tab_snow[[#This Row],[day]])</f>
        <v>17865</v>
      </c>
    </row>
    <row r="3868" spans="1:6" x14ac:dyDescent="0.35">
      <c r="A3868">
        <v>19481129</v>
      </c>
      <c r="B3868">
        <v>45</v>
      </c>
      <c r="C3868">
        <f>_xlfn.NUMBERVALUE(LEFT(Tab_snow[[#This Row],[DATE]],4))</f>
        <v>1948</v>
      </c>
      <c r="D3868">
        <f>_xlfn.NUMBERVALUE(MID(Tab_snow[[#This Row],[DATE]],5,2))</f>
        <v>11</v>
      </c>
      <c r="E3868">
        <f>_xlfn.NUMBERVALUE(RIGHT(Tab_snow[[#This Row],[DATE]],2))</f>
        <v>29</v>
      </c>
      <c r="F3868" s="1">
        <f>DATE(Tab_snow[[#This Row],[year]],Tab_snow[[#This Row],[month]],Tab_snow[[#This Row],[day]])</f>
        <v>17866</v>
      </c>
    </row>
    <row r="3869" spans="1:6" x14ac:dyDescent="0.35">
      <c r="A3869">
        <v>19481130</v>
      </c>
      <c r="B3869">
        <v>45</v>
      </c>
      <c r="C3869">
        <f>_xlfn.NUMBERVALUE(LEFT(Tab_snow[[#This Row],[DATE]],4))</f>
        <v>1948</v>
      </c>
      <c r="D3869">
        <f>_xlfn.NUMBERVALUE(MID(Tab_snow[[#This Row],[DATE]],5,2))</f>
        <v>11</v>
      </c>
      <c r="E3869">
        <f>_xlfn.NUMBERVALUE(RIGHT(Tab_snow[[#This Row],[DATE]],2))</f>
        <v>30</v>
      </c>
      <c r="F3869" s="1">
        <f>DATE(Tab_snow[[#This Row],[year]],Tab_snow[[#This Row],[month]],Tab_snow[[#This Row],[day]])</f>
        <v>17867</v>
      </c>
    </row>
    <row r="3870" spans="1:6" x14ac:dyDescent="0.35">
      <c r="A3870">
        <v>19481201</v>
      </c>
      <c r="B3870">
        <v>0</v>
      </c>
      <c r="C3870">
        <f>_xlfn.NUMBERVALUE(LEFT(Tab_snow[[#This Row],[DATE]],4))</f>
        <v>1948</v>
      </c>
      <c r="D3870">
        <f>_xlfn.NUMBERVALUE(MID(Tab_snow[[#This Row],[DATE]],5,2))</f>
        <v>12</v>
      </c>
      <c r="E3870">
        <f>_xlfn.NUMBERVALUE(RIGHT(Tab_snow[[#This Row],[DATE]],2))</f>
        <v>1</v>
      </c>
      <c r="F3870" s="1">
        <f>DATE(Tab_snow[[#This Row],[year]],Tab_snow[[#This Row],[month]],Tab_snow[[#This Row],[day]])</f>
        <v>17868</v>
      </c>
    </row>
    <row r="3871" spans="1:6" x14ac:dyDescent="0.35">
      <c r="A3871">
        <v>19481202</v>
      </c>
      <c r="B3871">
        <v>45</v>
      </c>
      <c r="C3871">
        <f>_xlfn.NUMBERVALUE(LEFT(Tab_snow[[#This Row],[DATE]],4))</f>
        <v>1948</v>
      </c>
      <c r="D3871">
        <f>_xlfn.NUMBERVALUE(MID(Tab_snow[[#This Row],[DATE]],5,2))</f>
        <v>12</v>
      </c>
      <c r="E3871">
        <f>_xlfn.NUMBERVALUE(RIGHT(Tab_snow[[#This Row],[DATE]],2))</f>
        <v>2</v>
      </c>
      <c r="F3871" s="1">
        <f>DATE(Tab_snow[[#This Row],[year]],Tab_snow[[#This Row],[month]],Tab_snow[[#This Row],[day]])</f>
        <v>17869</v>
      </c>
    </row>
    <row r="3872" spans="1:6" x14ac:dyDescent="0.35">
      <c r="A3872">
        <v>19481203</v>
      </c>
      <c r="B3872">
        <v>45</v>
      </c>
      <c r="C3872">
        <f>_xlfn.NUMBERVALUE(LEFT(Tab_snow[[#This Row],[DATE]],4))</f>
        <v>1948</v>
      </c>
      <c r="D3872">
        <f>_xlfn.NUMBERVALUE(MID(Tab_snow[[#This Row],[DATE]],5,2))</f>
        <v>12</v>
      </c>
      <c r="E3872">
        <f>_xlfn.NUMBERVALUE(RIGHT(Tab_snow[[#This Row],[DATE]],2))</f>
        <v>3</v>
      </c>
      <c r="F3872" s="1">
        <f>DATE(Tab_snow[[#This Row],[year]],Tab_snow[[#This Row],[month]],Tab_snow[[#This Row],[day]])</f>
        <v>17870</v>
      </c>
    </row>
    <row r="3873" spans="1:6" x14ac:dyDescent="0.35">
      <c r="A3873">
        <v>19481204</v>
      </c>
      <c r="B3873">
        <v>40</v>
      </c>
      <c r="C3873">
        <f>_xlfn.NUMBERVALUE(LEFT(Tab_snow[[#This Row],[DATE]],4))</f>
        <v>1948</v>
      </c>
      <c r="D3873">
        <f>_xlfn.NUMBERVALUE(MID(Tab_snow[[#This Row],[DATE]],5,2))</f>
        <v>12</v>
      </c>
      <c r="E3873">
        <f>_xlfn.NUMBERVALUE(RIGHT(Tab_snow[[#This Row],[DATE]],2))</f>
        <v>4</v>
      </c>
      <c r="F3873" s="1">
        <f>DATE(Tab_snow[[#This Row],[year]],Tab_snow[[#This Row],[month]],Tab_snow[[#This Row],[day]])</f>
        <v>17871</v>
      </c>
    </row>
    <row r="3874" spans="1:6" x14ac:dyDescent="0.35">
      <c r="A3874">
        <v>19481205</v>
      </c>
      <c r="B3874">
        <v>40</v>
      </c>
      <c r="C3874">
        <f>_xlfn.NUMBERVALUE(LEFT(Tab_snow[[#This Row],[DATE]],4))</f>
        <v>1948</v>
      </c>
      <c r="D3874">
        <f>_xlfn.NUMBERVALUE(MID(Tab_snow[[#This Row],[DATE]],5,2))</f>
        <v>12</v>
      </c>
      <c r="E3874">
        <f>_xlfn.NUMBERVALUE(RIGHT(Tab_snow[[#This Row],[DATE]],2))</f>
        <v>5</v>
      </c>
      <c r="F3874" s="1">
        <f>DATE(Tab_snow[[#This Row],[year]],Tab_snow[[#This Row],[month]],Tab_snow[[#This Row],[day]])</f>
        <v>17872</v>
      </c>
    </row>
    <row r="3875" spans="1:6" x14ac:dyDescent="0.35">
      <c r="A3875">
        <v>19481206</v>
      </c>
      <c r="B3875">
        <v>40</v>
      </c>
      <c r="C3875">
        <f>_xlfn.NUMBERVALUE(LEFT(Tab_snow[[#This Row],[DATE]],4))</f>
        <v>1948</v>
      </c>
      <c r="D3875">
        <f>_xlfn.NUMBERVALUE(MID(Tab_snow[[#This Row],[DATE]],5,2))</f>
        <v>12</v>
      </c>
      <c r="E3875">
        <f>_xlfn.NUMBERVALUE(RIGHT(Tab_snow[[#This Row],[DATE]],2))</f>
        <v>6</v>
      </c>
      <c r="F3875" s="1">
        <f>DATE(Tab_snow[[#This Row],[year]],Tab_snow[[#This Row],[month]],Tab_snow[[#This Row],[day]])</f>
        <v>17873</v>
      </c>
    </row>
    <row r="3876" spans="1:6" x14ac:dyDescent="0.35">
      <c r="A3876">
        <v>19481207</v>
      </c>
      <c r="B3876">
        <v>40</v>
      </c>
      <c r="C3876">
        <f>_xlfn.NUMBERVALUE(LEFT(Tab_snow[[#This Row],[DATE]],4))</f>
        <v>1948</v>
      </c>
      <c r="D3876">
        <f>_xlfn.NUMBERVALUE(MID(Tab_snow[[#This Row],[DATE]],5,2))</f>
        <v>12</v>
      </c>
      <c r="E3876">
        <f>_xlfn.NUMBERVALUE(RIGHT(Tab_snow[[#This Row],[DATE]],2))</f>
        <v>7</v>
      </c>
      <c r="F3876" s="1">
        <f>DATE(Tab_snow[[#This Row],[year]],Tab_snow[[#This Row],[month]],Tab_snow[[#This Row],[day]])</f>
        <v>17874</v>
      </c>
    </row>
    <row r="3877" spans="1:6" x14ac:dyDescent="0.35">
      <c r="A3877">
        <v>19481208</v>
      </c>
      <c r="B3877">
        <v>35</v>
      </c>
      <c r="C3877">
        <f>_xlfn.NUMBERVALUE(LEFT(Tab_snow[[#This Row],[DATE]],4))</f>
        <v>1948</v>
      </c>
      <c r="D3877">
        <f>_xlfn.NUMBERVALUE(MID(Tab_snow[[#This Row],[DATE]],5,2))</f>
        <v>12</v>
      </c>
      <c r="E3877">
        <f>_xlfn.NUMBERVALUE(RIGHT(Tab_snow[[#This Row],[DATE]],2))</f>
        <v>8</v>
      </c>
      <c r="F3877" s="1">
        <f>DATE(Tab_snow[[#This Row],[year]],Tab_snow[[#This Row],[month]],Tab_snow[[#This Row],[day]])</f>
        <v>17875</v>
      </c>
    </row>
    <row r="3878" spans="1:6" x14ac:dyDescent="0.35">
      <c r="A3878">
        <v>19481209</v>
      </c>
      <c r="B3878">
        <v>35</v>
      </c>
      <c r="C3878">
        <f>_xlfn.NUMBERVALUE(LEFT(Tab_snow[[#This Row],[DATE]],4))</f>
        <v>1948</v>
      </c>
      <c r="D3878">
        <f>_xlfn.NUMBERVALUE(MID(Tab_snow[[#This Row],[DATE]],5,2))</f>
        <v>12</v>
      </c>
      <c r="E3878">
        <f>_xlfn.NUMBERVALUE(RIGHT(Tab_snow[[#This Row],[DATE]],2))</f>
        <v>9</v>
      </c>
      <c r="F3878" s="1">
        <f>DATE(Tab_snow[[#This Row],[year]],Tab_snow[[#This Row],[month]],Tab_snow[[#This Row],[day]])</f>
        <v>17876</v>
      </c>
    </row>
    <row r="3879" spans="1:6" x14ac:dyDescent="0.35">
      <c r="A3879">
        <v>19481210</v>
      </c>
      <c r="B3879">
        <v>35</v>
      </c>
      <c r="C3879">
        <f>_xlfn.NUMBERVALUE(LEFT(Tab_snow[[#This Row],[DATE]],4))</f>
        <v>1948</v>
      </c>
      <c r="D3879">
        <f>_xlfn.NUMBERVALUE(MID(Tab_snow[[#This Row],[DATE]],5,2))</f>
        <v>12</v>
      </c>
      <c r="E3879">
        <f>_xlfn.NUMBERVALUE(RIGHT(Tab_snow[[#This Row],[DATE]],2))</f>
        <v>10</v>
      </c>
      <c r="F3879" s="1">
        <f>DATE(Tab_snow[[#This Row],[year]],Tab_snow[[#This Row],[month]],Tab_snow[[#This Row],[day]])</f>
        <v>17877</v>
      </c>
    </row>
    <row r="3880" spans="1:6" x14ac:dyDescent="0.35">
      <c r="A3880">
        <v>19481211</v>
      </c>
      <c r="B3880">
        <v>35</v>
      </c>
      <c r="C3880">
        <f>_xlfn.NUMBERVALUE(LEFT(Tab_snow[[#This Row],[DATE]],4))</f>
        <v>1948</v>
      </c>
      <c r="D3880">
        <f>_xlfn.NUMBERVALUE(MID(Tab_snow[[#This Row],[DATE]],5,2))</f>
        <v>12</v>
      </c>
      <c r="E3880">
        <f>_xlfn.NUMBERVALUE(RIGHT(Tab_snow[[#This Row],[DATE]],2))</f>
        <v>11</v>
      </c>
      <c r="F3880" s="1">
        <f>DATE(Tab_snow[[#This Row],[year]],Tab_snow[[#This Row],[month]],Tab_snow[[#This Row],[day]])</f>
        <v>17878</v>
      </c>
    </row>
    <row r="3881" spans="1:6" x14ac:dyDescent="0.35">
      <c r="A3881">
        <v>19481212</v>
      </c>
      <c r="B3881">
        <v>35</v>
      </c>
      <c r="C3881">
        <f>_xlfn.NUMBERVALUE(LEFT(Tab_snow[[#This Row],[DATE]],4))</f>
        <v>1948</v>
      </c>
      <c r="D3881">
        <f>_xlfn.NUMBERVALUE(MID(Tab_snow[[#This Row],[DATE]],5,2))</f>
        <v>12</v>
      </c>
      <c r="E3881">
        <f>_xlfn.NUMBERVALUE(RIGHT(Tab_snow[[#This Row],[DATE]],2))</f>
        <v>12</v>
      </c>
      <c r="F3881" s="1">
        <f>DATE(Tab_snow[[#This Row],[year]],Tab_snow[[#This Row],[month]],Tab_snow[[#This Row],[day]])</f>
        <v>17879</v>
      </c>
    </row>
    <row r="3882" spans="1:6" x14ac:dyDescent="0.35">
      <c r="A3882">
        <v>19481213</v>
      </c>
      <c r="B3882">
        <v>35</v>
      </c>
      <c r="C3882">
        <f>_xlfn.NUMBERVALUE(LEFT(Tab_snow[[#This Row],[DATE]],4))</f>
        <v>1948</v>
      </c>
      <c r="D3882">
        <f>_xlfn.NUMBERVALUE(MID(Tab_snow[[#This Row],[DATE]],5,2))</f>
        <v>12</v>
      </c>
      <c r="E3882">
        <f>_xlfn.NUMBERVALUE(RIGHT(Tab_snow[[#This Row],[DATE]],2))</f>
        <v>13</v>
      </c>
      <c r="F3882" s="1">
        <f>DATE(Tab_snow[[#This Row],[year]],Tab_snow[[#This Row],[month]],Tab_snow[[#This Row],[day]])</f>
        <v>17880</v>
      </c>
    </row>
    <row r="3883" spans="1:6" x14ac:dyDescent="0.35">
      <c r="A3883">
        <v>19481214</v>
      </c>
      <c r="B3883">
        <v>35</v>
      </c>
      <c r="C3883">
        <f>_xlfn.NUMBERVALUE(LEFT(Tab_snow[[#This Row],[DATE]],4))</f>
        <v>1948</v>
      </c>
      <c r="D3883">
        <f>_xlfn.NUMBERVALUE(MID(Tab_snow[[#This Row],[DATE]],5,2))</f>
        <v>12</v>
      </c>
      <c r="E3883">
        <f>_xlfn.NUMBERVALUE(RIGHT(Tab_snow[[#This Row],[DATE]],2))</f>
        <v>14</v>
      </c>
      <c r="F3883" s="1">
        <f>DATE(Tab_snow[[#This Row],[year]],Tab_snow[[#This Row],[month]],Tab_snow[[#This Row],[day]])</f>
        <v>17881</v>
      </c>
    </row>
    <row r="3884" spans="1:6" x14ac:dyDescent="0.35">
      <c r="A3884">
        <v>19481215</v>
      </c>
      <c r="B3884">
        <v>30</v>
      </c>
      <c r="C3884">
        <f>_xlfn.NUMBERVALUE(LEFT(Tab_snow[[#This Row],[DATE]],4))</f>
        <v>1948</v>
      </c>
      <c r="D3884">
        <f>_xlfn.NUMBERVALUE(MID(Tab_snow[[#This Row],[DATE]],5,2))</f>
        <v>12</v>
      </c>
      <c r="E3884">
        <f>_xlfn.NUMBERVALUE(RIGHT(Tab_snow[[#This Row],[DATE]],2))</f>
        <v>15</v>
      </c>
      <c r="F3884" s="1">
        <f>DATE(Tab_snow[[#This Row],[year]],Tab_snow[[#This Row],[month]],Tab_snow[[#This Row],[day]])</f>
        <v>17882</v>
      </c>
    </row>
    <row r="3885" spans="1:6" x14ac:dyDescent="0.35">
      <c r="A3885">
        <v>19481216</v>
      </c>
      <c r="B3885">
        <v>35</v>
      </c>
      <c r="C3885">
        <f>_xlfn.NUMBERVALUE(LEFT(Tab_snow[[#This Row],[DATE]],4))</f>
        <v>1948</v>
      </c>
      <c r="D3885">
        <f>_xlfn.NUMBERVALUE(MID(Tab_snow[[#This Row],[DATE]],5,2))</f>
        <v>12</v>
      </c>
      <c r="E3885">
        <f>_xlfn.NUMBERVALUE(RIGHT(Tab_snow[[#This Row],[DATE]],2))</f>
        <v>16</v>
      </c>
      <c r="F3885" s="1">
        <f>DATE(Tab_snow[[#This Row],[year]],Tab_snow[[#This Row],[month]],Tab_snow[[#This Row],[day]])</f>
        <v>17883</v>
      </c>
    </row>
    <row r="3886" spans="1:6" x14ac:dyDescent="0.35">
      <c r="A3886">
        <v>19481217</v>
      </c>
      <c r="B3886">
        <v>90</v>
      </c>
      <c r="C3886">
        <f>_xlfn.NUMBERVALUE(LEFT(Tab_snow[[#This Row],[DATE]],4))</f>
        <v>1948</v>
      </c>
      <c r="D3886">
        <f>_xlfn.NUMBERVALUE(MID(Tab_snow[[#This Row],[DATE]],5,2))</f>
        <v>12</v>
      </c>
      <c r="E3886">
        <f>_xlfn.NUMBERVALUE(RIGHT(Tab_snow[[#This Row],[DATE]],2))</f>
        <v>17</v>
      </c>
      <c r="F3886" s="1">
        <f>DATE(Tab_snow[[#This Row],[year]],Tab_snow[[#This Row],[month]],Tab_snow[[#This Row],[day]])</f>
        <v>17884</v>
      </c>
    </row>
    <row r="3887" spans="1:6" x14ac:dyDescent="0.35">
      <c r="A3887">
        <v>19481218</v>
      </c>
      <c r="B3887">
        <v>125</v>
      </c>
      <c r="C3887">
        <f>_xlfn.NUMBERVALUE(LEFT(Tab_snow[[#This Row],[DATE]],4))</f>
        <v>1948</v>
      </c>
      <c r="D3887">
        <f>_xlfn.NUMBERVALUE(MID(Tab_snow[[#This Row],[DATE]],5,2))</f>
        <v>12</v>
      </c>
      <c r="E3887">
        <f>_xlfn.NUMBERVALUE(RIGHT(Tab_snow[[#This Row],[DATE]],2))</f>
        <v>18</v>
      </c>
      <c r="F3887" s="1">
        <f>DATE(Tab_snow[[#This Row],[year]],Tab_snow[[#This Row],[month]],Tab_snow[[#This Row],[day]])</f>
        <v>17885</v>
      </c>
    </row>
    <row r="3888" spans="1:6" x14ac:dyDescent="0.35">
      <c r="A3888">
        <v>19481219</v>
      </c>
      <c r="B3888">
        <v>140</v>
      </c>
      <c r="C3888">
        <f>_xlfn.NUMBERVALUE(LEFT(Tab_snow[[#This Row],[DATE]],4))</f>
        <v>1948</v>
      </c>
      <c r="D3888">
        <f>_xlfn.NUMBERVALUE(MID(Tab_snow[[#This Row],[DATE]],5,2))</f>
        <v>12</v>
      </c>
      <c r="E3888">
        <f>_xlfn.NUMBERVALUE(RIGHT(Tab_snow[[#This Row],[DATE]],2))</f>
        <v>19</v>
      </c>
      <c r="F3888" s="1">
        <f>DATE(Tab_snow[[#This Row],[year]],Tab_snow[[#This Row],[month]],Tab_snow[[#This Row],[day]])</f>
        <v>17886</v>
      </c>
    </row>
    <row r="3889" spans="1:6" x14ac:dyDescent="0.35">
      <c r="A3889">
        <v>19481220</v>
      </c>
      <c r="B3889">
        <v>120</v>
      </c>
      <c r="C3889">
        <f>_xlfn.NUMBERVALUE(LEFT(Tab_snow[[#This Row],[DATE]],4))</f>
        <v>1948</v>
      </c>
      <c r="D3889">
        <f>_xlfn.NUMBERVALUE(MID(Tab_snow[[#This Row],[DATE]],5,2))</f>
        <v>12</v>
      </c>
      <c r="E3889">
        <f>_xlfn.NUMBERVALUE(RIGHT(Tab_snow[[#This Row],[DATE]],2))</f>
        <v>20</v>
      </c>
      <c r="F3889" s="1">
        <f>DATE(Tab_snow[[#This Row],[year]],Tab_snow[[#This Row],[month]],Tab_snow[[#This Row],[day]])</f>
        <v>17887</v>
      </c>
    </row>
    <row r="3890" spans="1:6" x14ac:dyDescent="0.35">
      <c r="A3890">
        <v>19481221</v>
      </c>
      <c r="B3890">
        <v>100</v>
      </c>
      <c r="C3890">
        <f>_xlfn.NUMBERVALUE(LEFT(Tab_snow[[#This Row],[DATE]],4))</f>
        <v>1948</v>
      </c>
      <c r="D3890">
        <f>_xlfn.NUMBERVALUE(MID(Tab_snow[[#This Row],[DATE]],5,2))</f>
        <v>12</v>
      </c>
      <c r="E3890">
        <f>_xlfn.NUMBERVALUE(RIGHT(Tab_snow[[#This Row],[DATE]],2))</f>
        <v>21</v>
      </c>
      <c r="F3890" s="1">
        <f>DATE(Tab_snow[[#This Row],[year]],Tab_snow[[#This Row],[month]],Tab_snow[[#This Row],[day]])</f>
        <v>17888</v>
      </c>
    </row>
    <row r="3891" spans="1:6" x14ac:dyDescent="0.35">
      <c r="A3891">
        <v>19481222</v>
      </c>
      <c r="B3891">
        <v>100</v>
      </c>
      <c r="C3891">
        <f>_xlfn.NUMBERVALUE(LEFT(Tab_snow[[#This Row],[DATE]],4))</f>
        <v>1948</v>
      </c>
      <c r="D3891">
        <f>_xlfn.NUMBERVALUE(MID(Tab_snow[[#This Row],[DATE]],5,2))</f>
        <v>12</v>
      </c>
      <c r="E3891">
        <f>_xlfn.NUMBERVALUE(RIGHT(Tab_snow[[#This Row],[DATE]],2))</f>
        <v>22</v>
      </c>
      <c r="F3891" s="1">
        <f>DATE(Tab_snow[[#This Row],[year]],Tab_snow[[#This Row],[month]],Tab_snow[[#This Row],[day]])</f>
        <v>17889</v>
      </c>
    </row>
    <row r="3892" spans="1:6" x14ac:dyDescent="0.35">
      <c r="A3892">
        <v>19481223</v>
      </c>
      <c r="B3892">
        <v>100</v>
      </c>
      <c r="C3892">
        <f>_xlfn.NUMBERVALUE(LEFT(Tab_snow[[#This Row],[DATE]],4))</f>
        <v>1948</v>
      </c>
      <c r="D3892">
        <f>_xlfn.NUMBERVALUE(MID(Tab_snow[[#This Row],[DATE]],5,2))</f>
        <v>12</v>
      </c>
      <c r="E3892">
        <f>_xlfn.NUMBERVALUE(RIGHT(Tab_snow[[#This Row],[DATE]],2))</f>
        <v>23</v>
      </c>
      <c r="F3892" s="1">
        <f>DATE(Tab_snow[[#This Row],[year]],Tab_snow[[#This Row],[month]],Tab_snow[[#This Row],[day]])</f>
        <v>17890</v>
      </c>
    </row>
    <row r="3893" spans="1:6" x14ac:dyDescent="0.35">
      <c r="A3893">
        <v>19481224</v>
      </c>
      <c r="B3893">
        <v>100</v>
      </c>
      <c r="C3893">
        <f>_xlfn.NUMBERVALUE(LEFT(Tab_snow[[#This Row],[DATE]],4))</f>
        <v>1948</v>
      </c>
      <c r="D3893">
        <f>_xlfn.NUMBERVALUE(MID(Tab_snow[[#This Row],[DATE]],5,2))</f>
        <v>12</v>
      </c>
      <c r="E3893">
        <f>_xlfn.NUMBERVALUE(RIGHT(Tab_snow[[#This Row],[DATE]],2))</f>
        <v>24</v>
      </c>
      <c r="F3893" s="1">
        <f>DATE(Tab_snow[[#This Row],[year]],Tab_snow[[#This Row],[month]],Tab_snow[[#This Row],[day]])</f>
        <v>17891</v>
      </c>
    </row>
    <row r="3894" spans="1:6" x14ac:dyDescent="0.35">
      <c r="A3894">
        <v>19481225</v>
      </c>
      <c r="B3894">
        <v>100</v>
      </c>
      <c r="C3894">
        <f>_xlfn.NUMBERVALUE(LEFT(Tab_snow[[#This Row],[DATE]],4))</f>
        <v>1948</v>
      </c>
      <c r="D3894">
        <f>_xlfn.NUMBERVALUE(MID(Tab_snow[[#This Row],[DATE]],5,2))</f>
        <v>12</v>
      </c>
      <c r="E3894">
        <f>_xlfn.NUMBERVALUE(RIGHT(Tab_snow[[#This Row],[DATE]],2))</f>
        <v>25</v>
      </c>
      <c r="F3894" s="1">
        <f>DATE(Tab_snow[[#This Row],[year]],Tab_snow[[#This Row],[month]],Tab_snow[[#This Row],[day]])</f>
        <v>17892</v>
      </c>
    </row>
    <row r="3895" spans="1:6" x14ac:dyDescent="0.35">
      <c r="A3895">
        <v>19481226</v>
      </c>
      <c r="B3895">
        <v>90</v>
      </c>
      <c r="C3895">
        <f>_xlfn.NUMBERVALUE(LEFT(Tab_snow[[#This Row],[DATE]],4))</f>
        <v>1948</v>
      </c>
      <c r="D3895">
        <f>_xlfn.NUMBERVALUE(MID(Tab_snow[[#This Row],[DATE]],5,2))</f>
        <v>12</v>
      </c>
      <c r="E3895">
        <f>_xlfn.NUMBERVALUE(RIGHT(Tab_snow[[#This Row],[DATE]],2))</f>
        <v>26</v>
      </c>
      <c r="F3895" s="1">
        <f>DATE(Tab_snow[[#This Row],[year]],Tab_snow[[#This Row],[month]],Tab_snow[[#This Row],[day]])</f>
        <v>17893</v>
      </c>
    </row>
    <row r="3896" spans="1:6" x14ac:dyDescent="0.35">
      <c r="A3896">
        <v>19481227</v>
      </c>
      <c r="B3896">
        <v>90</v>
      </c>
      <c r="C3896">
        <f>_xlfn.NUMBERVALUE(LEFT(Tab_snow[[#This Row],[DATE]],4))</f>
        <v>1948</v>
      </c>
      <c r="D3896">
        <f>_xlfn.NUMBERVALUE(MID(Tab_snow[[#This Row],[DATE]],5,2))</f>
        <v>12</v>
      </c>
      <c r="E3896">
        <f>_xlfn.NUMBERVALUE(RIGHT(Tab_snow[[#This Row],[DATE]],2))</f>
        <v>27</v>
      </c>
      <c r="F3896" s="1">
        <f>DATE(Tab_snow[[#This Row],[year]],Tab_snow[[#This Row],[month]],Tab_snow[[#This Row],[day]])</f>
        <v>17894</v>
      </c>
    </row>
    <row r="3897" spans="1:6" x14ac:dyDescent="0.35">
      <c r="A3897">
        <v>19481228</v>
      </c>
      <c r="B3897">
        <v>90</v>
      </c>
      <c r="C3897">
        <f>_xlfn.NUMBERVALUE(LEFT(Tab_snow[[#This Row],[DATE]],4))</f>
        <v>1948</v>
      </c>
      <c r="D3897">
        <f>_xlfn.NUMBERVALUE(MID(Tab_snow[[#This Row],[DATE]],5,2))</f>
        <v>12</v>
      </c>
      <c r="E3897">
        <f>_xlfn.NUMBERVALUE(RIGHT(Tab_snow[[#This Row],[DATE]],2))</f>
        <v>28</v>
      </c>
      <c r="F3897" s="1">
        <f>DATE(Tab_snow[[#This Row],[year]],Tab_snow[[#This Row],[month]],Tab_snow[[#This Row],[day]])</f>
        <v>17895</v>
      </c>
    </row>
    <row r="3898" spans="1:6" x14ac:dyDescent="0.35">
      <c r="A3898">
        <v>19481229</v>
      </c>
      <c r="B3898">
        <v>90</v>
      </c>
      <c r="C3898">
        <f>_xlfn.NUMBERVALUE(LEFT(Tab_snow[[#This Row],[DATE]],4))</f>
        <v>1948</v>
      </c>
      <c r="D3898">
        <f>_xlfn.NUMBERVALUE(MID(Tab_snow[[#This Row],[DATE]],5,2))</f>
        <v>12</v>
      </c>
      <c r="E3898">
        <f>_xlfn.NUMBERVALUE(RIGHT(Tab_snow[[#This Row],[DATE]],2))</f>
        <v>29</v>
      </c>
      <c r="F3898" s="1">
        <f>DATE(Tab_snow[[#This Row],[year]],Tab_snow[[#This Row],[month]],Tab_snow[[#This Row],[day]])</f>
        <v>17896</v>
      </c>
    </row>
    <row r="3899" spans="1:6" x14ac:dyDescent="0.35">
      <c r="A3899">
        <v>19481230</v>
      </c>
      <c r="B3899">
        <v>82</v>
      </c>
      <c r="C3899">
        <f>_xlfn.NUMBERVALUE(LEFT(Tab_snow[[#This Row],[DATE]],4))</f>
        <v>1948</v>
      </c>
      <c r="D3899">
        <f>_xlfn.NUMBERVALUE(MID(Tab_snow[[#This Row],[DATE]],5,2))</f>
        <v>12</v>
      </c>
      <c r="E3899">
        <f>_xlfn.NUMBERVALUE(RIGHT(Tab_snow[[#This Row],[DATE]],2))</f>
        <v>30</v>
      </c>
      <c r="F3899" s="1">
        <f>DATE(Tab_snow[[#This Row],[year]],Tab_snow[[#This Row],[month]],Tab_snow[[#This Row],[day]])</f>
        <v>17897</v>
      </c>
    </row>
    <row r="3900" spans="1:6" x14ac:dyDescent="0.35">
      <c r="A3900">
        <v>19481231</v>
      </c>
      <c r="B3900">
        <v>100</v>
      </c>
      <c r="C3900">
        <f>_xlfn.NUMBERVALUE(LEFT(Tab_snow[[#This Row],[DATE]],4))</f>
        <v>1948</v>
      </c>
      <c r="D3900">
        <f>_xlfn.NUMBERVALUE(MID(Tab_snow[[#This Row],[DATE]],5,2))</f>
        <v>12</v>
      </c>
      <c r="E3900">
        <f>_xlfn.NUMBERVALUE(RIGHT(Tab_snow[[#This Row],[DATE]],2))</f>
        <v>31</v>
      </c>
      <c r="F3900" s="1">
        <f>DATE(Tab_snow[[#This Row],[year]],Tab_snow[[#This Row],[month]],Tab_snow[[#This Row],[day]])</f>
        <v>17898</v>
      </c>
    </row>
    <row r="3901" spans="1:6" x14ac:dyDescent="0.35">
      <c r="A3901">
        <v>19490101</v>
      </c>
      <c r="B3901">
        <v>110</v>
      </c>
      <c r="C3901">
        <f>_xlfn.NUMBERVALUE(LEFT(Tab_snow[[#This Row],[DATE]],4))</f>
        <v>1949</v>
      </c>
      <c r="D3901">
        <f>_xlfn.NUMBERVALUE(MID(Tab_snow[[#This Row],[DATE]],5,2))</f>
        <v>1</v>
      </c>
      <c r="E3901">
        <f>_xlfn.NUMBERVALUE(RIGHT(Tab_snow[[#This Row],[DATE]],2))</f>
        <v>1</v>
      </c>
      <c r="F3901" s="1">
        <f>DATE(Tab_snow[[#This Row],[year]],Tab_snow[[#This Row],[month]],Tab_snow[[#This Row],[day]])</f>
        <v>17899</v>
      </c>
    </row>
    <row r="3902" spans="1:6" x14ac:dyDescent="0.35">
      <c r="A3902">
        <v>19490102</v>
      </c>
      <c r="B3902">
        <v>90</v>
      </c>
      <c r="C3902">
        <f>_xlfn.NUMBERVALUE(LEFT(Tab_snow[[#This Row],[DATE]],4))</f>
        <v>1949</v>
      </c>
      <c r="D3902">
        <f>_xlfn.NUMBERVALUE(MID(Tab_snow[[#This Row],[DATE]],5,2))</f>
        <v>1</v>
      </c>
      <c r="E3902">
        <f>_xlfn.NUMBERVALUE(RIGHT(Tab_snow[[#This Row],[DATE]],2))</f>
        <v>2</v>
      </c>
      <c r="F3902" s="1">
        <f>DATE(Tab_snow[[#This Row],[year]],Tab_snow[[#This Row],[month]],Tab_snow[[#This Row],[day]])</f>
        <v>17900</v>
      </c>
    </row>
    <row r="3903" spans="1:6" x14ac:dyDescent="0.35">
      <c r="A3903">
        <v>19490103</v>
      </c>
      <c r="B3903">
        <v>90</v>
      </c>
      <c r="C3903">
        <f>_xlfn.NUMBERVALUE(LEFT(Tab_snow[[#This Row],[DATE]],4))</f>
        <v>1949</v>
      </c>
      <c r="D3903">
        <f>_xlfn.NUMBERVALUE(MID(Tab_snow[[#This Row],[DATE]],5,2))</f>
        <v>1</v>
      </c>
      <c r="E3903">
        <f>_xlfn.NUMBERVALUE(RIGHT(Tab_snow[[#This Row],[DATE]],2))</f>
        <v>3</v>
      </c>
      <c r="F3903" s="1">
        <f>DATE(Tab_snow[[#This Row],[year]],Tab_snow[[#This Row],[month]],Tab_snow[[#This Row],[day]])</f>
        <v>17901</v>
      </c>
    </row>
    <row r="3904" spans="1:6" x14ac:dyDescent="0.35">
      <c r="A3904">
        <v>19490104</v>
      </c>
      <c r="B3904">
        <v>100</v>
      </c>
      <c r="C3904">
        <f>_xlfn.NUMBERVALUE(LEFT(Tab_snow[[#This Row],[DATE]],4))</f>
        <v>1949</v>
      </c>
      <c r="D3904">
        <f>_xlfn.NUMBERVALUE(MID(Tab_snow[[#This Row],[DATE]],5,2))</f>
        <v>1</v>
      </c>
      <c r="E3904">
        <f>_xlfn.NUMBERVALUE(RIGHT(Tab_snow[[#This Row],[DATE]],2))</f>
        <v>4</v>
      </c>
      <c r="F3904" s="1">
        <f>DATE(Tab_snow[[#This Row],[year]],Tab_snow[[#This Row],[month]],Tab_snow[[#This Row],[day]])</f>
        <v>17902</v>
      </c>
    </row>
    <row r="3905" spans="1:6" x14ac:dyDescent="0.35">
      <c r="A3905">
        <v>19490105</v>
      </c>
      <c r="B3905">
        <v>100</v>
      </c>
      <c r="C3905">
        <f>_xlfn.NUMBERVALUE(LEFT(Tab_snow[[#This Row],[DATE]],4))</f>
        <v>1949</v>
      </c>
      <c r="D3905">
        <f>_xlfn.NUMBERVALUE(MID(Tab_snow[[#This Row],[DATE]],5,2))</f>
        <v>1</v>
      </c>
      <c r="E3905">
        <f>_xlfn.NUMBERVALUE(RIGHT(Tab_snow[[#This Row],[DATE]],2))</f>
        <v>5</v>
      </c>
      <c r="F3905" s="1">
        <f>DATE(Tab_snow[[#This Row],[year]],Tab_snow[[#This Row],[month]],Tab_snow[[#This Row],[day]])</f>
        <v>17903</v>
      </c>
    </row>
    <row r="3906" spans="1:6" x14ac:dyDescent="0.35">
      <c r="A3906">
        <v>19490106</v>
      </c>
      <c r="B3906">
        <v>100</v>
      </c>
      <c r="C3906">
        <f>_xlfn.NUMBERVALUE(LEFT(Tab_snow[[#This Row],[DATE]],4))</f>
        <v>1949</v>
      </c>
      <c r="D3906">
        <f>_xlfn.NUMBERVALUE(MID(Tab_snow[[#This Row],[DATE]],5,2))</f>
        <v>1</v>
      </c>
      <c r="E3906">
        <f>_xlfn.NUMBERVALUE(RIGHT(Tab_snow[[#This Row],[DATE]],2))</f>
        <v>6</v>
      </c>
      <c r="F3906" s="1">
        <f>DATE(Tab_snow[[#This Row],[year]],Tab_snow[[#This Row],[month]],Tab_snow[[#This Row],[day]])</f>
        <v>17904</v>
      </c>
    </row>
    <row r="3907" spans="1:6" x14ac:dyDescent="0.35">
      <c r="A3907">
        <v>19490107</v>
      </c>
      <c r="B3907">
        <v>100</v>
      </c>
      <c r="C3907">
        <f>_xlfn.NUMBERVALUE(LEFT(Tab_snow[[#This Row],[DATE]],4))</f>
        <v>1949</v>
      </c>
      <c r="D3907">
        <f>_xlfn.NUMBERVALUE(MID(Tab_snow[[#This Row],[DATE]],5,2))</f>
        <v>1</v>
      </c>
      <c r="E3907">
        <f>_xlfn.NUMBERVALUE(RIGHT(Tab_snow[[#This Row],[DATE]],2))</f>
        <v>7</v>
      </c>
      <c r="F3907" s="1">
        <f>DATE(Tab_snow[[#This Row],[year]],Tab_snow[[#This Row],[month]],Tab_snow[[#This Row],[day]])</f>
        <v>17905</v>
      </c>
    </row>
    <row r="3908" spans="1:6" x14ac:dyDescent="0.35">
      <c r="A3908">
        <v>19490108</v>
      </c>
      <c r="B3908">
        <v>100</v>
      </c>
      <c r="C3908">
        <f>_xlfn.NUMBERVALUE(LEFT(Tab_snow[[#This Row],[DATE]],4))</f>
        <v>1949</v>
      </c>
      <c r="D3908">
        <f>_xlfn.NUMBERVALUE(MID(Tab_snow[[#This Row],[DATE]],5,2))</f>
        <v>1</v>
      </c>
      <c r="E3908">
        <f>_xlfn.NUMBERVALUE(RIGHT(Tab_snow[[#This Row],[DATE]],2))</f>
        <v>8</v>
      </c>
      <c r="F3908" s="1">
        <f>DATE(Tab_snow[[#This Row],[year]],Tab_snow[[#This Row],[month]],Tab_snow[[#This Row],[day]])</f>
        <v>17906</v>
      </c>
    </row>
    <row r="3909" spans="1:6" x14ac:dyDescent="0.35">
      <c r="A3909">
        <v>19490109</v>
      </c>
      <c r="B3909">
        <v>100</v>
      </c>
      <c r="C3909">
        <f>_xlfn.NUMBERVALUE(LEFT(Tab_snow[[#This Row],[DATE]],4))</f>
        <v>1949</v>
      </c>
      <c r="D3909">
        <f>_xlfn.NUMBERVALUE(MID(Tab_snow[[#This Row],[DATE]],5,2))</f>
        <v>1</v>
      </c>
      <c r="E3909">
        <f>_xlfn.NUMBERVALUE(RIGHT(Tab_snow[[#This Row],[DATE]],2))</f>
        <v>9</v>
      </c>
      <c r="F3909" s="1">
        <f>DATE(Tab_snow[[#This Row],[year]],Tab_snow[[#This Row],[month]],Tab_snow[[#This Row],[day]])</f>
        <v>17907</v>
      </c>
    </row>
    <row r="3910" spans="1:6" x14ac:dyDescent="0.35">
      <c r="A3910">
        <v>19490110</v>
      </c>
      <c r="B3910">
        <v>110</v>
      </c>
      <c r="C3910">
        <f>_xlfn.NUMBERVALUE(LEFT(Tab_snow[[#This Row],[DATE]],4))</f>
        <v>1949</v>
      </c>
      <c r="D3910">
        <f>_xlfn.NUMBERVALUE(MID(Tab_snow[[#This Row],[DATE]],5,2))</f>
        <v>1</v>
      </c>
      <c r="E3910">
        <f>_xlfn.NUMBERVALUE(RIGHT(Tab_snow[[#This Row],[DATE]],2))</f>
        <v>10</v>
      </c>
      <c r="F3910" s="1">
        <f>DATE(Tab_snow[[#This Row],[year]],Tab_snow[[#This Row],[month]],Tab_snow[[#This Row],[day]])</f>
        <v>17908</v>
      </c>
    </row>
    <row r="3911" spans="1:6" x14ac:dyDescent="0.35">
      <c r="A3911">
        <v>19490111</v>
      </c>
      <c r="B3911">
        <v>100</v>
      </c>
      <c r="C3911">
        <f>_xlfn.NUMBERVALUE(LEFT(Tab_snow[[#This Row],[DATE]],4))</f>
        <v>1949</v>
      </c>
      <c r="D3911">
        <f>_xlfn.NUMBERVALUE(MID(Tab_snow[[#This Row],[DATE]],5,2))</f>
        <v>1</v>
      </c>
      <c r="E3911">
        <f>_xlfn.NUMBERVALUE(RIGHT(Tab_snow[[#This Row],[DATE]],2))</f>
        <v>11</v>
      </c>
      <c r="F3911" s="1">
        <f>DATE(Tab_snow[[#This Row],[year]],Tab_snow[[#This Row],[month]],Tab_snow[[#This Row],[day]])</f>
        <v>17909</v>
      </c>
    </row>
    <row r="3912" spans="1:6" x14ac:dyDescent="0.35">
      <c r="A3912">
        <v>19490112</v>
      </c>
      <c r="B3912">
        <v>100</v>
      </c>
      <c r="C3912">
        <f>_xlfn.NUMBERVALUE(LEFT(Tab_snow[[#This Row],[DATE]],4))</f>
        <v>1949</v>
      </c>
      <c r="D3912">
        <f>_xlfn.NUMBERVALUE(MID(Tab_snow[[#This Row],[DATE]],5,2))</f>
        <v>1</v>
      </c>
      <c r="E3912">
        <f>_xlfn.NUMBERVALUE(RIGHT(Tab_snow[[#This Row],[DATE]],2))</f>
        <v>12</v>
      </c>
      <c r="F3912" s="1">
        <f>DATE(Tab_snow[[#This Row],[year]],Tab_snow[[#This Row],[month]],Tab_snow[[#This Row],[day]])</f>
        <v>17910</v>
      </c>
    </row>
    <row r="3913" spans="1:6" x14ac:dyDescent="0.35">
      <c r="A3913">
        <v>19490113</v>
      </c>
      <c r="B3913">
        <v>120</v>
      </c>
      <c r="C3913">
        <f>_xlfn.NUMBERVALUE(LEFT(Tab_snow[[#This Row],[DATE]],4))</f>
        <v>1949</v>
      </c>
      <c r="D3913">
        <f>_xlfn.NUMBERVALUE(MID(Tab_snow[[#This Row],[DATE]],5,2))</f>
        <v>1</v>
      </c>
      <c r="E3913">
        <f>_xlfn.NUMBERVALUE(RIGHT(Tab_snow[[#This Row],[DATE]],2))</f>
        <v>13</v>
      </c>
      <c r="F3913" s="1">
        <f>DATE(Tab_snow[[#This Row],[year]],Tab_snow[[#This Row],[month]],Tab_snow[[#This Row],[day]])</f>
        <v>17911</v>
      </c>
    </row>
    <row r="3914" spans="1:6" x14ac:dyDescent="0.35">
      <c r="A3914">
        <v>19490114</v>
      </c>
      <c r="B3914">
        <v>100</v>
      </c>
      <c r="C3914">
        <f>_xlfn.NUMBERVALUE(LEFT(Tab_snow[[#This Row],[DATE]],4))</f>
        <v>1949</v>
      </c>
      <c r="D3914">
        <f>_xlfn.NUMBERVALUE(MID(Tab_snow[[#This Row],[DATE]],5,2))</f>
        <v>1</v>
      </c>
      <c r="E3914">
        <f>_xlfn.NUMBERVALUE(RIGHT(Tab_snow[[#This Row],[DATE]],2))</f>
        <v>14</v>
      </c>
      <c r="F3914" s="1">
        <f>DATE(Tab_snow[[#This Row],[year]],Tab_snow[[#This Row],[month]],Tab_snow[[#This Row],[day]])</f>
        <v>17912</v>
      </c>
    </row>
    <row r="3915" spans="1:6" x14ac:dyDescent="0.35">
      <c r="A3915">
        <v>19490115</v>
      </c>
      <c r="B3915">
        <v>100</v>
      </c>
      <c r="C3915">
        <f>_xlfn.NUMBERVALUE(LEFT(Tab_snow[[#This Row],[DATE]],4))</f>
        <v>1949</v>
      </c>
      <c r="D3915">
        <f>_xlfn.NUMBERVALUE(MID(Tab_snow[[#This Row],[DATE]],5,2))</f>
        <v>1</v>
      </c>
      <c r="E3915">
        <f>_xlfn.NUMBERVALUE(RIGHT(Tab_snow[[#This Row],[DATE]],2))</f>
        <v>15</v>
      </c>
      <c r="F3915" s="1">
        <f>DATE(Tab_snow[[#This Row],[year]],Tab_snow[[#This Row],[month]],Tab_snow[[#This Row],[day]])</f>
        <v>17913</v>
      </c>
    </row>
    <row r="3916" spans="1:6" x14ac:dyDescent="0.35">
      <c r="A3916">
        <v>19490116</v>
      </c>
      <c r="B3916">
        <v>170</v>
      </c>
      <c r="C3916">
        <f>_xlfn.NUMBERVALUE(LEFT(Tab_snow[[#This Row],[DATE]],4))</f>
        <v>1949</v>
      </c>
      <c r="D3916">
        <f>_xlfn.NUMBERVALUE(MID(Tab_snow[[#This Row],[DATE]],5,2))</f>
        <v>1</v>
      </c>
      <c r="E3916">
        <f>_xlfn.NUMBERVALUE(RIGHT(Tab_snow[[#This Row],[DATE]],2))</f>
        <v>16</v>
      </c>
      <c r="F3916" s="1">
        <f>DATE(Tab_snow[[#This Row],[year]],Tab_snow[[#This Row],[month]],Tab_snow[[#This Row],[day]])</f>
        <v>17914</v>
      </c>
    </row>
    <row r="3917" spans="1:6" x14ac:dyDescent="0.35">
      <c r="A3917">
        <v>19490117</v>
      </c>
      <c r="B3917">
        <v>170</v>
      </c>
      <c r="C3917">
        <f>_xlfn.NUMBERVALUE(LEFT(Tab_snow[[#This Row],[DATE]],4))</f>
        <v>1949</v>
      </c>
      <c r="D3917">
        <f>_xlfn.NUMBERVALUE(MID(Tab_snow[[#This Row],[DATE]],5,2))</f>
        <v>1</v>
      </c>
      <c r="E3917">
        <f>_xlfn.NUMBERVALUE(RIGHT(Tab_snow[[#This Row],[DATE]],2))</f>
        <v>17</v>
      </c>
      <c r="F3917" s="1">
        <f>DATE(Tab_snow[[#This Row],[year]],Tab_snow[[#This Row],[month]],Tab_snow[[#This Row],[day]])</f>
        <v>17915</v>
      </c>
    </row>
    <row r="3918" spans="1:6" x14ac:dyDescent="0.35">
      <c r="A3918">
        <v>19490118</v>
      </c>
      <c r="B3918">
        <v>220</v>
      </c>
      <c r="C3918">
        <f>_xlfn.NUMBERVALUE(LEFT(Tab_snow[[#This Row],[DATE]],4))</f>
        <v>1949</v>
      </c>
      <c r="D3918">
        <f>_xlfn.NUMBERVALUE(MID(Tab_snow[[#This Row],[DATE]],5,2))</f>
        <v>1</v>
      </c>
      <c r="E3918">
        <f>_xlfn.NUMBERVALUE(RIGHT(Tab_snow[[#This Row],[DATE]],2))</f>
        <v>18</v>
      </c>
      <c r="F3918" s="1">
        <f>DATE(Tab_snow[[#This Row],[year]],Tab_snow[[#This Row],[month]],Tab_snow[[#This Row],[day]])</f>
        <v>17916</v>
      </c>
    </row>
    <row r="3919" spans="1:6" x14ac:dyDescent="0.35">
      <c r="A3919">
        <v>19490119</v>
      </c>
      <c r="B3919">
        <v>210</v>
      </c>
      <c r="C3919">
        <f>_xlfn.NUMBERVALUE(LEFT(Tab_snow[[#This Row],[DATE]],4))</f>
        <v>1949</v>
      </c>
      <c r="D3919">
        <f>_xlfn.NUMBERVALUE(MID(Tab_snow[[#This Row],[DATE]],5,2))</f>
        <v>1</v>
      </c>
      <c r="E3919">
        <f>_xlfn.NUMBERVALUE(RIGHT(Tab_snow[[#This Row],[DATE]],2))</f>
        <v>19</v>
      </c>
      <c r="F3919" s="1">
        <f>DATE(Tab_snow[[#This Row],[year]],Tab_snow[[#This Row],[month]],Tab_snow[[#This Row],[day]])</f>
        <v>17917</v>
      </c>
    </row>
    <row r="3920" spans="1:6" x14ac:dyDescent="0.35">
      <c r="A3920">
        <v>19490120</v>
      </c>
      <c r="B3920">
        <v>210</v>
      </c>
      <c r="C3920">
        <f>_xlfn.NUMBERVALUE(LEFT(Tab_snow[[#This Row],[DATE]],4))</f>
        <v>1949</v>
      </c>
      <c r="D3920">
        <f>_xlfn.NUMBERVALUE(MID(Tab_snow[[#This Row],[DATE]],5,2))</f>
        <v>1</v>
      </c>
      <c r="E3920">
        <f>_xlfn.NUMBERVALUE(RIGHT(Tab_snow[[#This Row],[DATE]],2))</f>
        <v>20</v>
      </c>
      <c r="F3920" s="1">
        <f>DATE(Tab_snow[[#This Row],[year]],Tab_snow[[#This Row],[month]],Tab_snow[[#This Row],[day]])</f>
        <v>17918</v>
      </c>
    </row>
    <row r="3921" spans="1:6" x14ac:dyDescent="0.35">
      <c r="A3921">
        <v>19490121</v>
      </c>
      <c r="B3921">
        <v>200</v>
      </c>
      <c r="C3921">
        <f>_xlfn.NUMBERVALUE(LEFT(Tab_snow[[#This Row],[DATE]],4))</f>
        <v>1949</v>
      </c>
      <c r="D3921">
        <f>_xlfn.NUMBERVALUE(MID(Tab_snow[[#This Row],[DATE]],5,2))</f>
        <v>1</v>
      </c>
      <c r="E3921">
        <f>_xlfn.NUMBERVALUE(RIGHT(Tab_snow[[#This Row],[DATE]],2))</f>
        <v>21</v>
      </c>
      <c r="F3921" s="1">
        <f>DATE(Tab_snow[[#This Row],[year]],Tab_snow[[#This Row],[month]],Tab_snow[[#This Row],[day]])</f>
        <v>17919</v>
      </c>
    </row>
    <row r="3922" spans="1:6" x14ac:dyDescent="0.35">
      <c r="A3922">
        <v>19490122</v>
      </c>
      <c r="B3922">
        <v>240</v>
      </c>
      <c r="C3922">
        <f>_xlfn.NUMBERVALUE(LEFT(Tab_snow[[#This Row],[DATE]],4))</f>
        <v>1949</v>
      </c>
      <c r="D3922">
        <f>_xlfn.NUMBERVALUE(MID(Tab_snow[[#This Row],[DATE]],5,2))</f>
        <v>1</v>
      </c>
      <c r="E3922">
        <f>_xlfn.NUMBERVALUE(RIGHT(Tab_snow[[#This Row],[DATE]],2))</f>
        <v>22</v>
      </c>
      <c r="F3922" s="1">
        <f>DATE(Tab_snow[[#This Row],[year]],Tab_snow[[#This Row],[month]],Tab_snow[[#This Row],[day]])</f>
        <v>17920</v>
      </c>
    </row>
    <row r="3923" spans="1:6" x14ac:dyDescent="0.35">
      <c r="A3923">
        <v>19490123</v>
      </c>
      <c r="B3923">
        <v>260</v>
      </c>
      <c r="C3923">
        <f>_xlfn.NUMBERVALUE(LEFT(Tab_snow[[#This Row],[DATE]],4))</f>
        <v>1949</v>
      </c>
      <c r="D3923">
        <f>_xlfn.NUMBERVALUE(MID(Tab_snow[[#This Row],[DATE]],5,2))</f>
        <v>1</v>
      </c>
      <c r="E3923">
        <f>_xlfn.NUMBERVALUE(RIGHT(Tab_snow[[#This Row],[DATE]],2))</f>
        <v>23</v>
      </c>
      <c r="F3923" s="1">
        <f>DATE(Tab_snow[[#This Row],[year]],Tab_snow[[#This Row],[month]],Tab_snow[[#This Row],[day]])</f>
        <v>17921</v>
      </c>
    </row>
    <row r="3924" spans="1:6" x14ac:dyDescent="0.35">
      <c r="A3924">
        <v>19490124</v>
      </c>
      <c r="B3924">
        <v>240</v>
      </c>
      <c r="C3924">
        <f>_xlfn.NUMBERVALUE(LEFT(Tab_snow[[#This Row],[DATE]],4))</f>
        <v>1949</v>
      </c>
      <c r="D3924">
        <f>_xlfn.NUMBERVALUE(MID(Tab_snow[[#This Row],[DATE]],5,2))</f>
        <v>1</v>
      </c>
      <c r="E3924">
        <f>_xlfn.NUMBERVALUE(RIGHT(Tab_snow[[#This Row],[DATE]],2))</f>
        <v>24</v>
      </c>
      <c r="F3924" s="1">
        <f>DATE(Tab_snow[[#This Row],[year]],Tab_snow[[#This Row],[month]],Tab_snow[[#This Row],[day]])</f>
        <v>17922</v>
      </c>
    </row>
    <row r="3925" spans="1:6" x14ac:dyDescent="0.35">
      <c r="A3925">
        <v>19490125</v>
      </c>
      <c r="B3925">
        <v>240</v>
      </c>
      <c r="C3925">
        <f>_xlfn.NUMBERVALUE(LEFT(Tab_snow[[#This Row],[DATE]],4))</f>
        <v>1949</v>
      </c>
      <c r="D3925">
        <f>_xlfn.NUMBERVALUE(MID(Tab_snow[[#This Row],[DATE]],5,2))</f>
        <v>1</v>
      </c>
      <c r="E3925">
        <f>_xlfn.NUMBERVALUE(RIGHT(Tab_snow[[#This Row],[DATE]],2))</f>
        <v>25</v>
      </c>
      <c r="F3925" s="1">
        <f>DATE(Tab_snow[[#This Row],[year]],Tab_snow[[#This Row],[month]],Tab_snow[[#This Row],[day]])</f>
        <v>17923</v>
      </c>
    </row>
    <row r="3926" spans="1:6" x14ac:dyDescent="0.35">
      <c r="A3926">
        <v>19490126</v>
      </c>
      <c r="B3926">
        <v>230</v>
      </c>
      <c r="C3926">
        <f>_xlfn.NUMBERVALUE(LEFT(Tab_snow[[#This Row],[DATE]],4))</f>
        <v>1949</v>
      </c>
      <c r="D3926">
        <f>_xlfn.NUMBERVALUE(MID(Tab_snow[[#This Row],[DATE]],5,2))</f>
        <v>1</v>
      </c>
      <c r="E3926">
        <f>_xlfn.NUMBERVALUE(RIGHT(Tab_snow[[#This Row],[DATE]],2))</f>
        <v>26</v>
      </c>
      <c r="F3926" s="1">
        <f>DATE(Tab_snow[[#This Row],[year]],Tab_snow[[#This Row],[month]],Tab_snow[[#This Row],[day]])</f>
        <v>17924</v>
      </c>
    </row>
    <row r="3927" spans="1:6" x14ac:dyDescent="0.35">
      <c r="A3927">
        <v>19490127</v>
      </c>
      <c r="B3927">
        <v>225</v>
      </c>
      <c r="C3927">
        <f>_xlfn.NUMBERVALUE(LEFT(Tab_snow[[#This Row],[DATE]],4))</f>
        <v>1949</v>
      </c>
      <c r="D3927">
        <f>_xlfn.NUMBERVALUE(MID(Tab_snow[[#This Row],[DATE]],5,2))</f>
        <v>1</v>
      </c>
      <c r="E3927">
        <f>_xlfn.NUMBERVALUE(RIGHT(Tab_snow[[#This Row],[DATE]],2))</f>
        <v>27</v>
      </c>
      <c r="F3927" s="1">
        <f>DATE(Tab_snow[[#This Row],[year]],Tab_snow[[#This Row],[month]],Tab_snow[[#This Row],[day]])</f>
        <v>17925</v>
      </c>
    </row>
    <row r="3928" spans="1:6" x14ac:dyDescent="0.35">
      <c r="A3928">
        <v>19490128</v>
      </c>
      <c r="B3928">
        <v>225</v>
      </c>
      <c r="C3928">
        <f>_xlfn.NUMBERVALUE(LEFT(Tab_snow[[#This Row],[DATE]],4))</f>
        <v>1949</v>
      </c>
      <c r="D3928">
        <f>_xlfn.NUMBERVALUE(MID(Tab_snow[[#This Row],[DATE]],5,2))</f>
        <v>1</v>
      </c>
      <c r="E3928">
        <f>_xlfn.NUMBERVALUE(RIGHT(Tab_snow[[#This Row],[DATE]],2))</f>
        <v>28</v>
      </c>
      <c r="F3928" s="1">
        <f>DATE(Tab_snow[[#This Row],[year]],Tab_snow[[#This Row],[month]],Tab_snow[[#This Row],[day]])</f>
        <v>17926</v>
      </c>
    </row>
    <row r="3929" spans="1:6" x14ac:dyDescent="0.35">
      <c r="A3929">
        <v>19490129</v>
      </c>
      <c r="B3929">
        <v>220</v>
      </c>
      <c r="C3929">
        <f>_xlfn.NUMBERVALUE(LEFT(Tab_snow[[#This Row],[DATE]],4))</f>
        <v>1949</v>
      </c>
      <c r="D3929">
        <f>_xlfn.NUMBERVALUE(MID(Tab_snow[[#This Row],[DATE]],5,2))</f>
        <v>1</v>
      </c>
      <c r="E3929">
        <f>_xlfn.NUMBERVALUE(RIGHT(Tab_snow[[#This Row],[DATE]],2))</f>
        <v>29</v>
      </c>
      <c r="F3929" s="1">
        <f>DATE(Tab_snow[[#This Row],[year]],Tab_snow[[#This Row],[month]],Tab_snow[[#This Row],[day]])</f>
        <v>17927</v>
      </c>
    </row>
    <row r="3930" spans="1:6" x14ac:dyDescent="0.35">
      <c r="A3930">
        <v>19490130</v>
      </c>
      <c r="B3930">
        <v>218</v>
      </c>
      <c r="C3930">
        <f>_xlfn.NUMBERVALUE(LEFT(Tab_snow[[#This Row],[DATE]],4))</f>
        <v>1949</v>
      </c>
      <c r="D3930">
        <f>_xlfn.NUMBERVALUE(MID(Tab_snow[[#This Row],[DATE]],5,2))</f>
        <v>1</v>
      </c>
      <c r="E3930">
        <f>_xlfn.NUMBERVALUE(RIGHT(Tab_snow[[#This Row],[DATE]],2))</f>
        <v>30</v>
      </c>
      <c r="F3930" s="1">
        <f>DATE(Tab_snow[[#This Row],[year]],Tab_snow[[#This Row],[month]],Tab_snow[[#This Row],[day]])</f>
        <v>17928</v>
      </c>
    </row>
    <row r="3931" spans="1:6" x14ac:dyDescent="0.35">
      <c r="A3931">
        <v>19490131</v>
      </c>
      <c r="B3931">
        <v>210</v>
      </c>
      <c r="C3931">
        <f>_xlfn.NUMBERVALUE(LEFT(Tab_snow[[#This Row],[DATE]],4))</f>
        <v>1949</v>
      </c>
      <c r="D3931">
        <f>_xlfn.NUMBERVALUE(MID(Tab_snow[[#This Row],[DATE]],5,2))</f>
        <v>1</v>
      </c>
      <c r="E3931">
        <f>_xlfn.NUMBERVALUE(RIGHT(Tab_snow[[#This Row],[DATE]],2))</f>
        <v>31</v>
      </c>
      <c r="F3931" s="1">
        <f>DATE(Tab_snow[[#This Row],[year]],Tab_snow[[#This Row],[month]],Tab_snow[[#This Row],[day]])</f>
        <v>17929</v>
      </c>
    </row>
    <row r="3932" spans="1:6" x14ac:dyDescent="0.35">
      <c r="A3932">
        <v>19490201</v>
      </c>
      <c r="B3932">
        <v>200</v>
      </c>
      <c r="C3932">
        <f>_xlfn.NUMBERVALUE(LEFT(Tab_snow[[#This Row],[DATE]],4))</f>
        <v>1949</v>
      </c>
      <c r="D3932">
        <f>_xlfn.NUMBERVALUE(MID(Tab_snow[[#This Row],[DATE]],5,2))</f>
        <v>2</v>
      </c>
      <c r="E3932">
        <f>_xlfn.NUMBERVALUE(RIGHT(Tab_snow[[#This Row],[DATE]],2))</f>
        <v>1</v>
      </c>
      <c r="F3932" s="1">
        <f>DATE(Tab_snow[[#This Row],[year]],Tab_snow[[#This Row],[month]],Tab_snow[[#This Row],[day]])</f>
        <v>17930</v>
      </c>
    </row>
    <row r="3933" spans="1:6" x14ac:dyDescent="0.35">
      <c r="A3933">
        <v>19490202</v>
      </c>
      <c r="B3933">
        <v>200</v>
      </c>
      <c r="C3933">
        <f>_xlfn.NUMBERVALUE(LEFT(Tab_snow[[#This Row],[DATE]],4))</f>
        <v>1949</v>
      </c>
      <c r="D3933">
        <f>_xlfn.NUMBERVALUE(MID(Tab_snow[[#This Row],[DATE]],5,2))</f>
        <v>2</v>
      </c>
      <c r="E3933">
        <f>_xlfn.NUMBERVALUE(RIGHT(Tab_snow[[#This Row],[DATE]],2))</f>
        <v>2</v>
      </c>
      <c r="F3933" s="1">
        <f>DATE(Tab_snow[[#This Row],[year]],Tab_snow[[#This Row],[month]],Tab_snow[[#This Row],[day]])</f>
        <v>17931</v>
      </c>
    </row>
    <row r="3934" spans="1:6" x14ac:dyDescent="0.35">
      <c r="A3934">
        <v>19490203</v>
      </c>
      <c r="B3934">
        <v>195</v>
      </c>
      <c r="C3934">
        <f>_xlfn.NUMBERVALUE(LEFT(Tab_snow[[#This Row],[DATE]],4))</f>
        <v>1949</v>
      </c>
      <c r="D3934">
        <f>_xlfn.NUMBERVALUE(MID(Tab_snow[[#This Row],[DATE]],5,2))</f>
        <v>2</v>
      </c>
      <c r="E3934">
        <f>_xlfn.NUMBERVALUE(RIGHT(Tab_snow[[#This Row],[DATE]],2))</f>
        <v>3</v>
      </c>
      <c r="F3934" s="1">
        <f>DATE(Tab_snow[[#This Row],[year]],Tab_snow[[#This Row],[month]],Tab_snow[[#This Row],[day]])</f>
        <v>17932</v>
      </c>
    </row>
    <row r="3935" spans="1:6" x14ac:dyDescent="0.35">
      <c r="A3935">
        <v>19490204</v>
      </c>
      <c r="B3935">
        <v>195</v>
      </c>
      <c r="C3935">
        <f>_xlfn.NUMBERVALUE(LEFT(Tab_snow[[#This Row],[DATE]],4))</f>
        <v>1949</v>
      </c>
      <c r="D3935">
        <f>_xlfn.NUMBERVALUE(MID(Tab_snow[[#This Row],[DATE]],5,2))</f>
        <v>2</v>
      </c>
      <c r="E3935">
        <f>_xlfn.NUMBERVALUE(RIGHT(Tab_snow[[#This Row],[DATE]],2))</f>
        <v>4</v>
      </c>
      <c r="F3935" s="1">
        <f>DATE(Tab_snow[[#This Row],[year]],Tab_snow[[#This Row],[month]],Tab_snow[[#This Row],[day]])</f>
        <v>17933</v>
      </c>
    </row>
    <row r="3936" spans="1:6" x14ac:dyDescent="0.35">
      <c r="A3936">
        <v>19490205</v>
      </c>
      <c r="B3936">
        <v>180</v>
      </c>
      <c r="C3936">
        <f>_xlfn.NUMBERVALUE(LEFT(Tab_snow[[#This Row],[DATE]],4))</f>
        <v>1949</v>
      </c>
      <c r="D3936">
        <f>_xlfn.NUMBERVALUE(MID(Tab_snow[[#This Row],[DATE]],5,2))</f>
        <v>2</v>
      </c>
      <c r="E3936">
        <f>_xlfn.NUMBERVALUE(RIGHT(Tab_snow[[#This Row],[DATE]],2))</f>
        <v>5</v>
      </c>
      <c r="F3936" s="1">
        <f>DATE(Tab_snow[[#This Row],[year]],Tab_snow[[#This Row],[month]],Tab_snow[[#This Row],[day]])</f>
        <v>17934</v>
      </c>
    </row>
    <row r="3937" spans="1:6" x14ac:dyDescent="0.35">
      <c r="A3937">
        <v>19490206</v>
      </c>
      <c r="B3937">
        <v>180</v>
      </c>
      <c r="C3937">
        <f>_xlfn.NUMBERVALUE(LEFT(Tab_snow[[#This Row],[DATE]],4))</f>
        <v>1949</v>
      </c>
      <c r="D3937">
        <f>_xlfn.NUMBERVALUE(MID(Tab_snow[[#This Row],[DATE]],5,2))</f>
        <v>2</v>
      </c>
      <c r="E3937">
        <f>_xlfn.NUMBERVALUE(RIGHT(Tab_snow[[#This Row],[DATE]],2))</f>
        <v>6</v>
      </c>
      <c r="F3937" s="1">
        <f>DATE(Tab_snow[[#This Row],[year]],Tab_snow[[#This Row],[month]],Tab_snow[[#This Row],[day]])</f>
        <v>17935</v>
      </c>
    </row>
    <row r="3938" spans="1:6" x14ac:dyDescent="0.35">
      <c r="A3938">
        <v>19490207</v>
      </c>
      <c r="B3938">
        <v>180</v>
      </c>
      <c r="C3938">
        <f>_xlfn.NUMBERVALUE(LEFT(Tab_snow[[#This Row],[DATE]],4))</f>
        <v>1949</v>
      </c>
      <c r="D3938">
        <f>_xlfn.NUMBERVALUE(MID(Tab_snow[[#This Row],[DATE]],5,2))</f>
        <v>2</v>
      </c>
      <c r="E3938">
        <f>_xlfn.NUMBERVALUE(RIGHT(Tab_snow[[#This Row],[DATE]],2))</f>
        <v>7</v>
      </c>
      <c r="F3938" s="1">
        <f>DATE(Tab_snow[[#This Row],[year]],Tab_snow[[#This Row],[month]],Tab_snow[[#This Row],[day]])</f>
        <v>17936</v>
      </c>
    </row>
    <row r="3939" spans="1:6" x14ac:dyDescent="0.35">
      <c r="A3939">
        <v>19490208</v>
      </c>
      <c r="B3939">
        <v>175</v>
      </c>
      <c r="C3939">
        <f>_xlfn.NUMBERVALUE(LEFT(Tab_snow[[#This Row],[DATE]],4))</f>
        <v>1949</v>
      </c>
      <c r="D3939">
        <f>_xlfn.NUMBERVALUE(MID(Tab_snow[[#This Row],[DATE]],5,2))</f>
        <v>2</v>
      </c>
      <c r="E3939">
        <f>_xlfn.NUMBERVALUE(RIGHT(Tab_snow[[#This Row],[DATE]],2))</f>
        <v>8</v>
      </c>
      <c r="F3939" s="1">
        <f>DATE(Tab_snow[[#This Row],[year]],Tab_snow[[#This Row],[month]],Tab_snow[[#This Row],[day]])</f>
        <v>17937</v>
      </c>
    </row>
    <row r="3940" spans="1:6" x14ac:dyDescent="0.35">
      <c r="A3940">
        <v>19490209</v>
      </c>
      <c r="B3940">
        <v>173</v>
      </c>
      <c r="C3940">
        <f>_xlfn.NUMBERVALUE(LEFT(Tab_snow[[#This Row],[DATE]],4))</f>
        <v>1949</v>
      </c>
      <c r="D3940">
        <f>_xlfn.NUMBERVALUE(MID(Tab_snow[[#This Row],[DATE]],5,2))</f>
        <v>2</v>
      </c>
      <c r="E3940">
        <f>_xlfn.NUMBERVALUE(RIGHT(Tab_snow[[#This Row],[DATE]],2))</f>
        <v>9</v>
      </c>
      <c r="F3940" s="1">
        <f>DATE(Tab_snow[[#This Row],[year]],Tab_snow[[#This Row],[month]],Tab_snow[[#This Row],[day]])</f>
        <v>17938</v>
      </c>
    </row>
    <row r="3941" spans="1:6" x14ac:dyDescent="0.35">
      <c r="A3941">
        <v>19490210</v>
      </c>
      <c r="B3941">
        <v>172</v>
      </c>
      <c r="C3941">
        <f>_xlfn.NUMBERVALUE(LEFT(Tab_snow[[#This Row],[DATE]],4))</f>
        <v>1949</v>
      </c>
      <c r="D3941">
        <f>_xlfn.NUMBERVALUE(MID(Tab_snow[[#This Row],[DATE]],5,2))</f>
        <v>2</v>
      </c>
      <c r="E3941">
        <f>_xlfn.NUMBERVALUE(RIGHT(Tab_snow[[#This Row],[DATE]],2))</f>
        <v>10</v>
      </c>
      <c r="F3941" s="1">
        <f>DATE(Tab_snow[[#This Row],[year]],Tab_snow[[#This Row],[month]],Tab_snow[[#This Row],[day]])</f>
        <v>17939</v>
      </c>
    </row>
    <row r="3942" spans="1:6" x14ac:dyDescent="0.35">
      <c r="A3942">
        <v>19490211</v>
      </c>
      <c r="B3942">
        <v>176</v>
      </c>
      <c r="C3942">
        <f>_xlfn.NUMBERVALUE(LEFT(Tab_snow[[#This Row],[DATE]],4))</f>
        <v>1949</v>
      </c>
      <c r="D3942">
        <f>_xlfn.NUMBERVALUE(MID(Tab_snow[[#This Row],[DATE]],5,2))</f>
        <v>2</v>
      </c>
      <c r="E3942">
        <f>_xlfn.NUMBERVALUE(RIGHT(Tab_snow[[#This Row],[DATE]],2))</f>
        <v>11</v>
      </c>
      <c r="F3942" s="1">
        <f>DATE(Tab_snow[[#This Row],[year]],Tab_snow[[#This Row],[month]],Tab_snow[[#This Row],[day]])</f>
        <v>17940</v>
      </c>
    </row>
    <row r="3943" spans="1:6" x14ac:dyDescent="0.35">
      <c r="A3943">
        <v>19490212</v>
      </c>
      <c r="B3943">
        <v>177</v>
      </c>
      <c r="C3943">
        <f>_xlfn.NUMBERVALUE(LEFT(Tab_snow[[#This Row],[DATE]],4))</f>
        <v>1949</v>
      </c>
      <c r="D3943">
        <f>_xlfn.NUMBERVALUE(MID(Tab_snow[[#This Row],[DATE]],5,2))</f>
        <v>2</v>
      </c>
      <c r="E3943">
        <f>_xlfn.NUMBERVALUE(RIGHT(Tab_snow[[#This Row],[DATE]],2))</f>
        <v>12</v>
      </c>
      <c r="F3943" s="1">
        <f>DATE(Tab_snow[[#This Row],[year]],Tab_snow[[#This Row],[month]],Tab_snow[[#This Row],[day]])</f>
        <v>17941</v>
      </c>
    </row>
    <row r="3944" spans="1:6" x14ac:dyDescent="0.35">
      <c r="A3944">
        <v>19490213</v>
      </c>
      <c r="B3944">
        <v>175</v>
      </c>
      <c r="C3944">
        <f>_xlfn.NUMBERVALUE(LEFT(Tab_snow[[#This Row],[DATE]],4))</f>
        <v>1949</v>
      </c>
      <c r="D3944">
        <f>_xlfn.NUMBERVALUE(MID(Tab_snow[[#This Row],[DATE]],5,2))</f>
        <v>2</v>
      </c>
      <c r="E3944">
        <f>_xlfn.NUMBERVALUE(RIGHT(Tab_snow[[#This Row],[DATE]],2))</f>
        <v>13</v>
      </c>
      <c r="F3944" s="1">
        <f>DATE(Tab_snow[[#This Row],[year]],Tab_snow[[#This Row],[month]],Tab_snow[[#This Row],[day]])</f>
        <v>17942</v>
      </c>
    </row>
    <row r="3945" spans="1:6" x14ac:dyDescent="0.35">
      <c r="A3945">
        <v>19490214</v>
      </c>
      <c r="B3945">
        <v>173</v>
      </c>
      <c r="C3945">
        <f>_xlfn.NUMBERVALUE(LEFT(Tab_snow[[#This Row],[DATE]],4))</f>
        <v>1949</v>
      </c>
      <c r="D3945">
        <f>_xlfn.NUMBERVALUE(MID(Tab_snow[[#This Row],[DATE]],5,2))</f>
        <v>2</v>
      </c>
      <c r="E3945">
        <f>_xlfn.NUMBERVALUE(RIGHT(Tab_snow[[#This Row],[DATE]],2))</f>
        <v>14</v>
      </c>
      <c r="F3945" s="1">
        <f>DATE(Tab_snow[[#This Row],[year]],Tab_snow[[#This Row],[month]],Tab_snow[[#This Row],[day]])</f>
        <v>17943</v>
      </c>
    </row>
    <row r="3946" spans="1:6" x14ac:dyDescent="0.35">
      <c r="A3946">
        <v>19490215</v>
      </c>
      <c r="B3946">
        <v>173</v>
      </c>
      <c r="C3946">
        <f>_xlfn.NUMBERVALUE(LEFT(Tab_snow[[#This Row],[DATE]],4))</f>
        <v>1949</v>
      </c>
      <c r="D3946">
        <f>_xlfn.NUMBERVALUE(MID(Tab_snow[[#This Row],[DATE]],5,2))</f>
        <v>2</v>
      </c>
      <c r="E3946">
        <f>_xlfn.NUMBERVALUE(RIGHT(Tab_snow[[#This Row],[DATE]],2))</f>
        <v>15</v>
      </c>
      <c r="F3946" s="1">
        <f>DATE(Tab_snow[[#This Row],[year]],Tab_snow[[#This Row],[month]],Tab_snow[[#This Row],[day]])</f>
        <v>17944</v>
      </c>
    </row>
    <row r="3947" spans="1:6" x14ac:dyDescent="0.35">
      <c r="A3947">
        <v>19490216</v>
      </c>
      <c r="B3947">
        <v>171</v>
      </c>
      <c r="C3947">
        <f>_xlfn.NUMBERVALUE(LEFT(Tab_snow[[#This Row],[DATE]],4))</f>
        <v>1949</v>
      </c>
      <c r="D3947">
        <f>_xlfn.NUMBERVALUE(MID(Tab_snow[[#This Row],[DATE]],5,2))</f>
        <v>2</v>
      </c>
      <c r="E3947">
        <f>_xlfn.NUMBERVALUE(RIGHT(Tab_snow[[#This Row],[DATE]],2))</f>
        <v>16</v>
      </c>
      <c r="F3947" s="1">
        <f>DATE(Tab_snow[[#This Row],[year]],Tab_snow[[#This Row],[month]],Tab_snow[[#This Row],[day]])</f>
        <v>17945</v>
      </c>
    </row>
    <row r="3948" spans="1:6" x14ac:dyDescent="0.35">
      <c r="A3948">
        <v>19490217</v>
      </c>
      <c r="B3948">
        <v>170</v>
      </c>
      <c r="C3948">
        <f>_xlfn.NUMBERVALUE(LEFT(Tab_snow[[#This Row],[DATE]],4))</f>
        <v>1949</v>
      </c>
      <c r="D3948">
        <f>_xlfn.NUMBERVALUE(MID(Tab_snow[[#This Row],[DATE]],5,2))</f>
        <v>2</v>
      </c>
      <c r="E3948">
        <f>_xlfn.NUMBERVALUE(RIGHT(Tab_snow[[#This Row],[DATE]],2))</f>
        <v>17</v>
      </c>
      <c r="F3948" s="1">
        <f>DATE(Tab_snow[[#This Row],[year]],Tab_snow[[#This Row],[month]],Tab_snow[[#This Row],[day]])</f>
        <v>17946</v>
      </c>
    </row>
    <row r="3949" spans="1:6" x14ac:dyDescent="0.35">
      <c r="A3949">
        <v>19490218</v>
      </c>
      <c r="B3949">
        <v>170</v>
      </c>
      <c r="C3949">
        <f>_xlfn.NUMBERVALUE(LEFT(Tab_snow[[#This Row],[DATE]],4))</f>
        <v>1949</v>
      </c>
      <c r="D3949">
        <f>_xlfn.NUMBERVALUE(MID(Tab_snow[[#This Row],[DATE]],5,2))</f>
        <v>2</v>
      </c>
      <c r="E3949">
        <f>_xlfn.NUMBERVALUE(RIGHT(Tab_snow[[#This Row],[DATE]],2))</f>
        <v>18</v>
      </c>
      <c r="F3949" s="1">
        <f>DATE(Tab_snow[[#This Row],[year]],Tab_snow[[#This Row],[month]],Tab_snow[[#This Row],[day]])</f>
        <v>17947</v>
      </c>
    </row>
    <row r="3950" spans="1:6" x14ac:dyDescent="0.35">
      <c r="A3950">
        <v>19490219</v>
      </c>
      <c r="B3950">
        <v>170</v>
      </c>
      <c r="C3950">
        <f>_xlfn.NUMBERVALUE(LEFT(Tab_snow[[#This Row],[DATE]],4))</f>
        <v>1949</v>
      </c>
      <c r="D3950">
        <f>_xlfn.NUMBERVALUE(MID(Tab_snow[[#This Row],[DATE]],5,2))</f>
        <v>2</v>
      </c>
      <c r="E3950">
        <f>_xlfn.NUMBERVALUE(RIGHT(Tab_snow[[#This Row],[DATE]],2))</f>
        <v>19</v>
      </c>
      <c r="F3950" s="1">
        <f>DATE(Tab_snow[[#This Row],[year]],Tab_snow[[#This Row],[month]],Tab_snow[[#This Row],[day]])</f>
        <v>17948</v>
      </c>
    </row>
    <row r="3951" spans="1:6" x14ac:dyDescent="0.35">
      <c r="A3951">
        <v>19490220</v>
      </c>
      <c r="B3951">
        <v>171</v>
      </c>
      <c r="C3951">
        <f>_xlfn.NUMBERVALUE(LEFT(Tab_snow[[#This Row],[DATE]],4))</f>
        <v>1949</v>
      </c>
      <c r="D3951">
        <f>_xlfn.NUMBERVALUE(MID(Tab_snow[[#This Row],[DATE]],5,2))</f>
        <v>2</v>
      </c>
      <c r="E3951">
        <f>_xlfn.NUMBERVALUE(RIGHT(Tab_snow[[#This Row],[DATE]],2))</f>
        <v>20</v>
      </c>
      <c r="F3951" s="1">
        <f>DATE(Tab_snow[[#This Row],[year]],Tab_snow[[#This Row],[month]],Tab_snow[[#This Row],[day]])</f>
        <v>17949</v>
      </c>
    </row>
    <row r="3952" spans="1:6" x14ac:dyDescent="0.35">
      <c r="A3952">
        <v>19490221</v>
      </c>
      <c r="B3952">
        <v>171</v>
      </c>
      <c r="C3952">
        <f>_xlfn.NUMBERVALUE(LEFT(Tab_snow[[#This Row],[DATE]],4))</f>
        <v>1949</v>
      </c>
      <c r="D3952">
        <f>_xlfn.NUMBERVALUE(MID(Tab_snow[[#This Row],[DATE]],5,2))</f>
        <v>2</v>
      </c>
      <c r="E3952">
        <f>_xlfn.NUMBERVALUE(RIGHT(Tab_snow[[#This Row],[DATE]],2))</f>
        <v>21</v>
      </c>
      <c r="F3952" s="1">
        <f>DATE(Tab_snow[[#This Row],[year]],Tab_snow[[#This Row],[month]],Tab_snow[[#This Row],[day]])</f>
        <v>17950</v>
      </c>
    </row>
    <row r="3953" spans="1:6" x14ac:dyDescent="0.35">
      <c r="A3953">
        <v>19490222</v>
      </c>
      <c r="B3953">
        <v>171</v>
      </c>
      <c r="C3953">
        <f>_xlfn.NUMBERVALUE(LEFT(Tab_snow[[#This Row],[DATE]],4))</f>
        <v>1949</v>
      </c>
      <c r="D3953">
        <f>_xlfn.NUMBERVALUE(MID(Tab_snow[[#This Row],[DATE]],5,2))</f>
        <v>2</v>
      </c>
      <c r="E3953">
        <f>_xlfn.NUMBERVALUE(RIGHT(Tab_snow[[#This Row],[DATE]],2))</f>
        <v>22</v>
      </c>
      <c r="F3953" s="1">
        <f>DATE(Tab_snow[[#This Row],[year]],Tab_snow[[#This Row],[month]],Tab_snow[[#This Row],[day]])</f>
        <v>17951</v>
      </c>
    </row>
    <row r="3954" spans="1:6" x14ac:dyDescent="0.35">
      <c r="A3954">
        <v>19490223</v>
      </c>
      <c r="B3954">
        <v>171</v>
      </c>
      <c r="C3954">
        <f>_xlfn.NUMBERVALUE(LEFT(Tab_snow[[#This Row],[DATE]],4))</f>
        <v>1949</v>
      </c>
      <c r="D3954">
        <f>_xlfn.NUMBERVALUE(MID(Tab_snow[[#This Row],[DATE]],5,2))</f>
        <v>2</v>
      </c>
      <c r="E3954">
        <f>_xlfn.NUMBERVALUE(RIGHT(Tab_snow[[#This Row],[DATE]],2))</f>
        <v>23</v>
      </c>
      <c r="F3954" s="1">
        <f>DATE(Tab_snow[[#This Row],[year]],Tab_snow[[#This Row],[month]],Tab_snow[[#This Row],[day]])</f>
        <v>17952</v>
      </c>
    </row>
    <row r="3955" spans="1:6" x14ac:dyDescent="0.35">
      <c r="A3955">
        <v>19490224</v>
      </c>
      <c r="B3955">
        <v>170</v>
      </c>
      <c r="C3955">
        <f>_xlfn.NUMBERVALUE(LEFT(Tab_snow[[#This Row],[DATE]],4))</f>
        <v>1949</v>
      </c>
      <c r="D3955">
        <f>_xlfn.NUMBERVALUE(MID(Tab_snow[[#This Row],[DATE]],5,2))</f>
        <v>2</v>
      </c>
      <c r="E3955">
        <f>_xlfn.NUMBERVALUE(RIGHT(Tab_snow[[#This Row],[DATE]],2))</f>
        <v>24</v>
      </c>
      <c r="F3955" s="1">
        <f>DATE(Tab_snow[[#This Row],[year]],Tab_snow[[#This Row],[month]],Tab_snow[[#This Row],[day]])</f>
        <v>17953</v>
      </c>
    </row>
    <row r="3956" spans="1:6" x14ac:dyDescent="0.35">
      <c r="A3956">
        <v>19490225</v>
      </c>
      <c r="B3956">
        <v>170</v>
      </c>
      <c r="C3956">
        <f>_xlfn.NUMBERVALUE(LEFT(Tab_snow[[#This Row],[DATE]],4))</f>
        <v>1949</v>
      </c>
      <c r="D3956">
        <f>_xlfn.NUMBERVALUE(MID(Tab_snow[[#This Row],[DATE]],5,2))</f>
        <v>2</v>
      </c>
      <c r="E3956">
        <f>_xlfn.NUMBERVALUE(RIGHT(Tab_snow[[#This Row],[DATE]],2))</f>
        <v>25</v>
      </c>
      <c r="F3956" s="1">
        <f>DATE(Tab_snow[[#This Row],[year]],Tab_snow[[#This Row],[month]],Tab_snow[[#This Row],[day]])</f>
        <v>17954</v>
      </c>
    </row>
    <row r="3957" spans="1:6" x14ac:dyDescent="0.35">
      <c r="A3957">
        <v>19490226</v>
      </c>
      <c r="B3957">
        <v>170</v>
      </c>
      <c r="C3957">
        <f>_xlfn.NUMBERVALUE(LEFT(Tab_snow[[#This Row],[DATE]],4))</f>
        <v>1949</v>
      </c>
      <c r="D3957">
        <f>_xlfn.NUMBERVALUE(MID(Tab_snow[[#This Row],[DATE]],5,2))</f>
        <v>2</v>
      </c>
      <c r="E3957">
        <f>_xlfn.NUMBERVALUE(RIGHT(Tab_snow[[#This Row],[DATE]],2))</f>
        <v>26</v>
      </c>
      <c r="F3957" s="1">
        <f>DATE(Tab_snow[[#This Row],[year]],Tab_snow[[#This Row],[month]],Tab_snow[[#This Row],[day]])</f>
        <v>17955</v>
      </c>
    </row>
    <row r="3958" spans="1:6" x14ac:dyDescent="0.35">
      <c r="A3958">
        <v>19490227</v>
      </c>
      <c r="B3958">
        <v>170</v>
      </c>
      <c r="C3958">
        <f>_xlfn.NUMBERVALUE(LEFT(Tab_snow[[#This Row],[DATE]],4))</f>
        <v>1949</v>
      </c>
      <c r="D3958">
        <f>_xlfn.NUMBERVALUE(MID(Tab_snow[[#This Row],[DATE]],5,2))</f>
        <v>2</v>
      </c>
      <c r="E3958">
        <f>_xlfn.NUMBERVALUE(RIGHT(Tab_snow[[#This Row],[DATE]],2))</f>
        <v>27</v>
      </c>
      <c r="F3958" s="1">
        <f>DATE(Tab_snow[[#This Row],[year]],Tab_snow[[#This Row],[month]],Tab_snow[[#This Row],[day]])</f>
        <v>17956</v>
      </c>
    </row>
    <row r="3959" spans="1:6" x14ac:dyDescent="0.35">
      <c r="A3959">
        <v>19490228</v>
      </c>
      <c r="B3959">
        <v>200</v>
      </c>
      <c r="C3959">
        <f>_xlfn.NUMBERVALUE(LEFT(Tab_snow[[#This Row],[DATE]],4))</f>
        <v>1949</v>
      </c>
      <c r="D3959">
        <f>_xlfn.NUMBERVALUE(MID(Tab_snow[[#This Row],[DATE]],5,2))</f>
        <v>2</v>
      </c>
      <c r="E3959">
        <f>_xlfn.NUMBERVALUE(RIGHT(Tab_snow[[#This Row],[DATE]],2))</f>
        <v>28</v>
      </c>
      <c r="F3959" s="1">
        <f>DATE(Tab_snow[[#This Row],[year]],Tab_snow[[#This Row],[month]],Tab_snow[[#This Row],[day]])</f>
        <v>17957</v>
      </c>
    </row>
    <row r="3960" spans="1:6" x14ac:dyDescent="0.35">
      <c r="A3960">
        <v>19490301</v>
      </c>
      <c r="B3960">
        <v>230</v>
      </c>
      <c r="C3960">
        <f>_xlfn.NUMBERVALUE(LEFT(Tab_snow[[#This Row],[DATE]],4))</f>
        <v>1949</v>
      </c>
      <c r="D3960">
        <f>_xlfn.NUMBERVALUE(MID(Tab_snow[[#This Row],[DATE]],5,2))</f>
        <v>3</v>
      </c>
      <c r="E3960">
        <f>_xlfn.NUMBERVALUE(RIGHT(Tab_snow[[#This Row],[DATE]],2))</f>
        <v>1</v>
      </c>
      <c r="F3960" s="1">
        <f>DATE(Tab_snow[[#This Row],[year]],Tab_snow[[#This Row],[month]],Tab_snow[[#This Row],[day]])</f>
        <v>17958</v>
      </c>
    </row>
    <row r="3961" spans="1:6" x14ac:dyDescent="0.35">
      <c r="A3961">
        <v>19490302</v>
      </c>
      <c r="B3961">
        <v>260</v>
      </c>
      <c r="C3961">
        <f>_xlfn.NUMBERVALUE(LEFT(Tab_snow[[#This Row],[DATE]],4))</f>
        <v>1949</v>
      </c>
      <c r="D3961">
        <f>_xlfn.NUMBERVALUE(MID(Tab_snow[[#This Row],[DATE]],5,2))</f>
        <v>3</v>
      </c>
      <c r="E3961">
        <f>_xlfn.NUMBERVALUE(RIGHT(Tab_snow[[#This Row],[DATE]],2))</f>
        <v>2</v>
      </c>
      <c r="F3961" s="1">
        <f>DATE(Tab_snow[[#This Row],[year]],Tab_snow[[#This Row],[month]],Tab_snow[[#This Row],[day]])</f>
        <v>17959</v>
      </c>
    </row>
    <row r="3962" spans="1:6" x14ac:dyDescent="0.35">
      <c r="A3962">
        <v>19490303</v>
      </c>
      <c r="B3962">
        <v>300</v>
      </c>
      <c r="C3962">
        <f>_xlfn.NUMBERVALUE(LEFT(Tab_snow[[#This Row],[DATE]],4))</f>
        <v>1949</v>
      </c>
      <c r="D3962">
        <f>_xlfn.NUMBERVALUE(MID(Tab_snow[[#This Row],[DATE]],5,2))</f>
        <v>3</v>
      </c>
      <c r="E3962">
        <f>_xlfn.NUMBERVALUE(RIGHT(Tab_snow[[#This Row],[DATE]],2))</f>
        <v>3</v>
      </c>
      <c r="F3962" s="1">
        <f>DATE(Tab_snow[[#This Row],[year]],Tab_snow[[#This Row],[month]],Tab_snow[[#This Row],[day]])</f>
        <v>17960</v>
      </c>
    </row>
    <row r="3963" spans="1:6" x14ac:dyDescent="0.35">
      <c r="A3963">
        <v>19490304</v>
      </c>
      <c r="B3963">
        <v>300</v>
      </c>
      <c r="C3963">
        <f>_xlfn.NUMBERVALUE(LEFT(Tab_snow[[#This Row],[DATE]],4))</f>
        <v>1949</v>
      </c>
      <c r="D3963">
        <f>_xlfn.NUMBERVALUE(MID(Tab_snow[[#This Row],[DATE]],5,2))</f>
        <v>3</v>
      </c>
      <c r="E3963">
        <f>_xlfn.NUMBERVALUE(RIGHT(Tab_snow[[#This Row],[DATE]],2))</f>
        <v>4</v>
      </c>
      <c r="F3963" s="1">
        <f>DATE(Tab_snow[[#This Row],[year]],Tab_snow[[#This Row],[month]],Tab_snow[[#This Row],[day]])</f>
        <v>17961</v>
      </c>
    </row>
    <row r="3964" spans="1:6" x14ac:dyDescent="0.35">
      <c r="A3964">
        <v>19490305</v>
      </c>
      <c r="B3964">
        <v>300</v>
      </c>
      <c r="C3964">
        <f>_xlfn.NUMBERVALUE(LEFT(Tab_snow[[#This Row],[DATE]],4))</f>
        <v>1949</v>
      </c>
      <c r="D3964">
        <f>_xlfn.NUMBERVALUE(MID(Tab_snow[[#This Row],[DATE]],5,2))</f>
        <v>3</v>
      </c>
      <c r="E3964">
        <f>_xlfn.NUMBERVALUE(RIGHT(Tab_snow[[#This Row],[DATE]],2))</f>
        <v>5</v>
      </c>
      <c r="F3964" s="1">
        <f>DATE(Tab_snow[[#This Row],[year]],Tab_snow[[#This Row],[month]],Tab_snow[[#This Row],[day]])</f>
        <v>17962</v>
      </c>
    </row>
    <row r="3965" spans="1:6" x14ac:dyDescent="0.35">
      <c r="A3965">
        <v>19490306</v>
      </c>
      <c r="B3965">
        <v>300</v>
      </c>
      <c r="C3965">
        <f>_xlfn.NUMBERVALUE(LEFT(Tab_snow[[#This Row],[DATE]],4))</f>
        <v>1949</v>
      </c>
      <c r="D3965">
        <f>_xlfn.NUMBERVALUE(MID(Tab_snow[[#This Row],[DATE]],5,2))</f>
        <v>3</v>
      </c>
      <c r="E3965">
        <f>_xlfn.NUMBERVALUE(RIGHT(Tab_snow[[#This Row],[DATE]],2))</f>
        <v>6</v>
      </c>
      <c r="F3965" s="1">
        <f>DATE(Tab_snow[[#This Row],[year]],Tab_snow[[#This Row],[month]],Tab_snow[[#This Row],[day]])</f>
        <v>17963</v>
      </c>
    </row>
    <row r="3966" spans="1:6" x14ac:dyDescent="0.35">
      <c r="A3966">
        <v>19490307</v>
      </c>
      <c r="B3966">
        <v>300</v>
      </c>
      <c r="C3966">
        <f>_xlfn.NUMBERVALUE(LEFT(Tab_snow[[#This Row],[DATE]],4))</f>
        <v>1949</v>
      </c>
      <c r="D3966">
        <f>_xlfn.NUMBERVALUE(MID(Tab_snow[[#This Row],[DATE]],5,2))</f>
        <v>3</v>
      </c>
      <c r="E3966">
        <f>_xlfn.NUMBERVALUE(RIGHT(Tab_snow[[#This Row],[DATE]],2))</f>
        <v>7</v>
      </c>
      <c r="F3966" s="1">
        <f>DATE(Tab_snow[[#This Row],[year]],Tab_snow[[#This Row],[month]],Tab_snow[[#This Row],[day]])</f>
        <v>17964</v>
      </c>
    </row>
    <row r="3967" spans="1:6" x14ac:dyDescent="0.35">
      <c r="A3967">
        <v>19490308</v>
      </c>
      <c r="B3967">
        <v>300</v>
      </c>
      <c r="C3967">
        <f>_xlfn.NUMBERVALUE(LEFT(Tab_snow[[#This Row],[DATE]],4))</f>
        <v>1949</v>
      </c>
      <c r="D3967">
        <f>_xlfn.NUMBERVALUE(MID(Tab_snow[[#This Row],[DATE]],5,2))</f>
        <v>3</v>
      </c>
      <c r="E3967">
        <f>_xlfn.NUMBERVALUE(RIGHT(Tab_snow[[#This Row],[DATE]],2))</f>
        <v>8</v>
      </c>
      <c r="F3967" s="1">
        <f>DATE(Tab_snow[[#This Row],[year]],Tab_snow[[#This Row],[month]],Tab_snow[[#This Row],[day]])</f>
        <v>17965</v>
      </c>
    </row>
    <row r="3968" spans="1:6" x14ac:dyDescent="0.35">
      <c r="A3968">
        <v>19490309</v>
      </c>
      <c r="B3968">
        <v>300</v>
      </c>
      <c r="C3968">
        <f>_xlfn.NUMBERVALUE(LEFT(Tab_snow[[#This Row],[DATE]],4))</f>
        <v>1949</v>
      </c>
      <c r="D3968">
        <f>_xlfn.NUMBERVALUE(MID(Tab_snow[[#This Row],[DATE]],5,2))</f>
        <v>3</v>
      </c>
      <c r="E3968">
        <f>_xlfn.NUMBERVALUE(RIGHT(Tab_snow[[#This Row],[DATE]],2))</f>
        <v>9</v>
      </c>
      <c r="F3968" s="1">
        <f>DATE(Tab_snow[[#This Row],[year]],Tab_snow[[#This Row],[month]],Tab_snow[[#This Row],[day]])</f>
        <v>17966</v>
      </c>
    </row>
    <row r="3969" spans="1:6" x14ac:dyDescent="0.35">
      <c r="A3969">
        <v>19490310</v>
      </c>
      <c r="B3969">
        <v>300</v>
      </c>
      <c r="C3969">
        <f>_xlfn.NUMBERVALUE(LEFT(Tab_snow[[#This Row],[DATE]],4))</f>
        <v>1949</v>
      </c>
      <c r="D3969">
        <f>_xlfn.NUMBERVALUE(MID(Tab_snow[[#This Row],[DATE]],5,2))</f>
        <v>3</v>
      </c>
      <c r="E3969">
        <f>_xlfn.NUMBERVALUE(RIGHT(Tab_snow[[#This Row],[DATE]],2))</f>
        <v>10</v>
      </c>
      <c r="F3969" s="1">
        <f>DATE(Tab_snow[[#This Row],[year]],Tab_snow[[#This Row],[month]],Tab_snow[[#This Row],[day]])</f>
        <v>17967</v>
      </c>
    </row>
    <row r="3970" spans="1:6" x14ac:dyDescent="0.35">
      <c r="A3970">
        <v>19490311</v>
      </c>
      <c r="B3970">
        <v>300</v>
      </c>
      <c r="C3970">
        <f>_xlfn.NUMBERVALUE(LEFT(Tab_snow[[#This Row],[DATE]],4))</f>
        <v>1949</v>
      </c>
      <c r="D3970">
        <f>_xlfn.NUMBERVALUE(MID(Tab_snow[[#This Row],[DATE]],5,2))</f>
        <v>3</v>
      </c>
      <c r="E3970">
        <f>_xlfn.NUMBERVALUE(RIGHT(Tab_snow[[#This Row],[DATE]],2))</f>
        <v>11</v>
      </c>
      <c r="F3970" s="1">
        <f>DATE(Tab_snow[[#This Row],[year]],Tab_snow[[#This Row],[month]],Tab_snow[[#This Row],[day]])</f>
        <v>17968</v>
      </c>
    </row>
    <row r="3971" spans="1:6" x14ac:dyDescent="0.35">
      <c r="A3971">
        <v>19490312</v>
      </c>
      <c r="B3971">
        <v>300</v>
      </c>
      <c r="C3971">
        <f>_xlfn.NUMBERVALUE(LEFT(Tab_snow[[#This Row],[DATE]],4))</f>
        <v>1949</v>
      </c>
      <c r="D3971">
        <f>_xlfn.NUMBERVALUE(MID(Tab_snow[[#This Row],[DATE]],5,2))</f>
        <v>3</v>
      </c>
      <c r="E3971">
        <f>_xlfn.NUMBERVALUE(RIGHT(Tab_snow[[#This Row],[DATE]],2))</f>
        <v>12</v>
      </c>
      <c r="F3971" s="1">
        <f>DATE(Tab_snow[[#This Row],[year]],Tab_snow[[#This Row],[month]],Tab_snow[[#This Row],[day]])</f>
        <v>17969</v>
      </c>
    </row>
    <row r="3972" spans="1:6" x14ac:dyDescent="0.35">
      <c r="A3972">
        <v>19490313</v>
      </c>
      <c r="B3972">
        <v>290</v>
      </c>
      <c r="C3972">
        <f>_xlfn.NUMBERVALUE(LEFT(Tab_snow[[#This Row],[DATE]],4))</f>
        <v>1949</v>
      </c>
      <c r="D3972">
        <f>_xlfn.NUMBERVALUE(MID(Tab_snow[[#This Row],[DATE]],5,2))</f>
        <v>3</v>
      </c>
      <c r="E3972">
        <f>_xlfn.NUMBERVALUE(RIGHT(Tab_snow[[#This Row],[DATE]],2))</f>
        <v>13</v>
      </c>
      <c r="F3972" s="1">
        <f>DATE(Tab_snow[[#This Row],[year]],Tab_snow[[#This Row],[month]],Tab_snow[[#This Row],[day]])</f>
        <v>17970</v>
      </c>
    </row>
    <row r="3973" spans="1:6" x14ac:dyDescent="0.35">
      <c r="A3973">
        <v>19490314</v>
      </c>
      <c r="B3973">
        <v>280</v>
      </c>
      <c r="C3973">
        <f>_xlfn.NUMBERVALUE(LEFT(Tab_snow[[#This Row],[DATE]],4))</f>
        <v>1949</v>
      </c>
      <c r="D3973">
        <f>_xlfn.NUMBERVALUE(MID(Tab_snow[[#This Row],[DATE]],5,2))</f>
        <v>3</v>
      </c>
      <c r="E3973">
        <f>_xlfn.NUMBERVALUE(RIGHT(Tab_snow[[#This Row],[DATE]],2))</f>
        <v>14</v>
      </c>
      <c r="F3973" s="1">
        <f>DATE(Tab_snow[[#This Row],[year]],Tab_snow[[#This Row],[month]],Tab_snow[[#This Row],[day]])</f>
        <v>17971</v>
      </c>
    </row>
    <row r="3974" spans="1:6" x14ac:dyDescent="0.35">
      <c r="A3974">
        <v>19490315</v>
      </c>
      <c r="B3974">
        <v>275</v>
      </c>
      <c r="C3974">
        <f>_xlfn.NUMBERVALUE(LEFT(Tab_snow[[#This Row],[DATE]],4))</f>
        <v>1949</v>
      </c>
      <c r="D3974">
        <f>_xlfn.NUMBERVALUE(MID(Tab_snow[[#This Row],[DATE]],5,2))</f>
        <v>3</v>
      </c>
      <c r="E3974">
        <f>_xlfn.NUMBERVALUE(RIGHT(Tab_snow[[#This Row],[DATE]],2))</f>
        <v>15</v>
      </c>
      <c r="F3974" s="1">
        <f>DATE(Tab_snow[[#This Row],[year]],Tab_snow[[#This Row],[month]],Tab_snow[[#This Row],[day]])</f>
        <v>17972</v>
      </c>
    </row>
    <row r="3975" spans="1:6" x14ac:dyDescent="0.35">
      <c r="A3975">
        <v>19490316</v>
      </c>
      <c r="B3975">
        <v>300</v>
      </c>
      <c r="C3975">
        <f>_xlfn.NUMBERVALUE(LEFT(Tab_snow[[#This Row],[DATE]],4))</f>
        <v>1949</v>
      </c>
      <c r="D3975">
        <f>_xlfn.NUMBERVALUE(MID(Tab_snow[[#This Row],[DATE]],5,2))</f>
        <v>3</v>
      </c>
      <c r="E3975">
        <f>_xlfn.NUMBERVALUE(RIGHT(Tab_snow[[#This Row],[DATE]],2))</f>
        <v>16</v>
      </c>
      <c r="F3975" s="1">
        <f>DATE(Tab_snow[[#This Row],[year]],Tab_snow[[#This Row],[month]],Tab_snow[[#This Row],[day]])</f>
        <v>17973</v>
      </c>
    </row>
    <row r="3976" spans="1:6" x14ac:dyDescent="0.35">
      <c r="A3976">
        <v>19490317</v>
      </c>
      <c r="B3976">
        <v>330</v>
      </c>
      <c r="C3976">
        <f>_xlfn.NUMBERVALUE(LEFT(Tab_snow[[#This Row],[DATE]],4))</f>
        <v>1949</v>
      </c>
      <c r="D3976">
        <f>_xlfn.NUMBERVALUE(MID(Tab_snow[[#This Row],[DATE]],5,2))</f>
        <v>3</v>
      </c>
      <c r="E3976">
        <f>_xlfn.NUMBERVALUE(RIGHT(Tab_snow[[#This Row],[DATE]],2))</f>
        <v>17</v>
      </c>
      <c r="F3976" s="1">
        <f>DATE(Tab_snow[[#This Row],[year]],Tab_snow[[#This Row],[month]],Tab_snow[[#This Row],[day]])</f>
        <v>17974</v>
      </c>
    </row>
    <row r="3977" spans="1:6" x14ac:dyDescent="0.35">
      <c r="A3977">
        <v>19490318</v>
      </c>
      <c r="B3977">
        <v>300</v>
      </c>
      <c r="C3977">
        <f>_xlfn.NUMBERVALUE(LEFT(Tab_snow[[#This Row],[DATE]],4))</f>
        <v>1949</v>
      </c>
      <c r="D3977">
        <f>_xlfn.NUMBERVALUE(MID(Tab_snow[[#This Row],[DATE]],5,2))</f>
        <v>3</v>
      </c>
      <c r="E3977">
        <f>_xlfn.NUMBERVALUE(RIGHT(Tab_snow[[#This Row],[DATE]],2))</f>
        <v>18</v>
      </c>
      <c r="F3977" s="1">
        <f>DATE(Tab_snow[[#This Row],[year]],Tab_snow[[#This Row],[month]],Tab_snow[[#This Row],[day]])</f>
        <v>17975</v>
      </c>
    </row>
    <row r="3978" spans="1:6" x14ac:dyDescent="0.35">
      <c r="A3978">
        <v>19490319</v>
      </c>
      <c r="B3978">
        <v>300</v>
      </c>
      <c r="C3978">
        <f>_xlfn.NUMBERVALUE(LEFT(Tab_snow[[#This Row],[DATE]],4))</f>
        <v>1949</v>
      </c>
      <c r="D3978">
        <f>_xlfn.NUMBERVALUE(MID(Tab_snow[[#This Row],[DATE]],5,2))</f>
        <v>3</v>
      </c>
      <c r="E3978">
        <f>_xlfn.NUMBERVALUE(RIGHT(Tab_snow[[#This Row],[DATE]],2))</f>
        <v>19</v>
      </c>
      <c r="F3978" s="1">
        <f>DATE(Tab_snow[[#This Row],[year]],Tab_snow[[#This Row],[month]],Tab_snow[[#This Row],[day]])</f>
        <v>17976</v>
      </c>
    </row>
    <row r="3979" spans="1:6" x14ac:dyDescent="0.35">
      <c r="A3979">
        <v>19490320</v>
      </c>
      <c r="B3979">
        <v>325</v>
      </c>
      <c r="C3979">
        <f>_xlfn.NUMBERVALUE(LEFT(Tab_snow[[#This Row],[DATE]],4))</f>
        <v>1949</v>
      </c>
      <c r="D3979">
        <f>_xlfn.NUMBERVALUE(MID(Tab_snow[[#This Row],[DATE]],5,2))</f>
        <v>3</v>
      </c>
      <c r="E3979">
        <f>_xlfn.NUMBERVALUE(RIGHT(Tab_snow[[#This Row],[DATE]],2))</f>
        <v>20</v>
      </c>
      <c r="F3979" s="1">
        <f>DATE(Tab_snow[[#This Row],[year]],Tab_snow[[#This Row],[month]],Tab_snow[[#This Row],[day]])</f>
        <v>17977</v>
      </c>
    </row>
    <row r="3980" spans="1:6" x14ac:dyDescent="0.35">
      <c r="A3980">
        <v>19490321</v>
      </c>
      <c r="B3980">
        <v>310</v>
      </c>
      <c r="C3980">
        <f>_xlfn.NUMBERVALUE(LEFT(Tab_snow[[#This Row],[DATE]],4))</f>
        <v>1949</v>
      </c>
      <c r="D3980">
        <f>_xlfn.NUMBERVALUE(MID(Tab_snow[[#This Row],[DATE]],5,2))</f>
        <v>3</v>
      </c>
      <c r="E3980">
        <f>_xlfn.NUMBERVALUE(RIGHT(Tab_snow[[#This Row],[DATE]],2))</f>
        <v>21</v>
      </c>
      <c r="F3980" s="1">
        <f>DATE(Tab_snow[[#This Row],[year]],Tab_snow[[#This Row],[month]],Tab_snow[[#This Row],[day]])</f>
        <v>17978</v>
      </c>
    </row>
    <row r="3981" spans="1:6" x14ac:dyDescent="0.35">
      <c r="A3981">
        <v>19490322</v>
      </c>
      <c r="B3981">
        <v>290</v>
      </c>
      <c r="C3981">
        <f>_xlfn.NUMBERVALUE(LEFT(Tab_snow[[#This Row],[DATE]],4))</f>
        <v>1949</v>
      </c>
      <c r="D3981">
        <f>_xlfn.NUMBERVALUE(MID(Tab_snow[[#This Row],[DATE]],5,2))</f>
        <v>3</v>
      </c>
      <c r="E3981">
        <f>_xlfn.NUMBERVALUE(RIGHT(Tab_snow[[#This Row],[DATE]],2))</f>
        <v>22</v>
      </c>
      <c r="F3981" s="1">
        <f>DATE(Tab_snow[[#This Row],[year]],Tab_snow[[#This Row],[month]],Tab_snow[[#This Row],[day]])</f>
        <v>17979</v>
      </c>
    </row>
    <row r="3982" spans="1:6" x14ac:dyDescent="0.35">
      <c r="A3982">
        <v>19490323</v>
      </c>
      <c r="B3982">
        <v>275</v>
      </c>
      <c r="C3982">
        <f>_xlfn.NUMBERVALUE(LEFT(Tab_snow[[#This Row],[DATE]],4))</f>
        <v>1949</v>
      </c>
      <c r="D3982">
        <f>_xlfn.NUMBERVALUE(MID(Tab_snow[[#This Row],[DATE]],5,2))</f>
        <v>3</v>
      </c>
      <c r="E3982">
        <f>_xlfn.NUMBERVALUE(RIGHT(Tab_snow[[#This Row],[DATE]],2))</f>
        <v>23</v>
      </c>
      <c r="F3982" s="1">
        <f>DATE(Tab_snow[[#This Row],[year]],Tab_snow[[#This Row],[month]],Tab_snow[[#This Row],[day]])</f>
        <v>17980</v>
      </c>
    </row>
    <row r="3983" spans="1:6" x14ac:dyDescent="0.35">
      <c r="A3983">
        <v>19490324</v>
      </c>
      <c r="B3983">
        <v>275</v>
      </c>
      <c r="C3983">
        <f>_xlfn.NUMBERVALUE(LEFT(Tab_snow[[#This Row],[DATE]],4))</f>
        <v>1949</v>
      </c>
      <c r="D3983">
        <f>_xlfn.NUMBERVALUE(MID(Tab_snow[[#This Row],[DATE]],5,2))</f>
        <v>3</v>
      </c>
      <c r="E3983">
        <f>_xlfn.NUMBERVALUE(RIGHT(Tab_snow[[#This Row],[DATE]],2))</f>
        <v>24</v>
      </c>
      <c r="F3983" s="1">
        <f>DATE(Tab_snow[[#This Row],[year]],Tab_snow[[#This Row],[month]],Tab_snow[[#This Row],[day]])</f>
        <v>17981</v>
      </c>
    </row>
    <row r="3984" spans="1:6" x14ac:dyDescent="0.35">
      <c r="A3984">
        <v>19490325</v>
      </c>
      <c r="B3984">
        <v>275</v>
      </c>
      <c r="C3984">
        <f>_xlfn.NUMBERVALUE(LEFT(Tab_snow[[#This Row],[DATE]],4))</f>
        <v>1949</v>
      </c>
      <c r="D3984">
        <f>_xlfn.NUMBERVALUE(MID(Tab_snow[[#This Row],[DATE]],5,2))</f>
        <v>3</v>
      </c>
      <c r="E3984">
        <f>_xlfn.NUMBERVALUE(RIGHT(Tab_snow[[#This Row],[DATE]],2))</f>
        <v>25</v>
      </c>
      <c r="F3984" s="1">
        <f>DATE(Tab_snow[[#This Row],[year]],Tab_snow[[#This Row],[month]],Tab_snow[[#This Row],[day]])</f>
        <v>17982</v>
      </c>
    </row>
    <row r="3985" spans="1:6" x14ac:dyDescent="0.35">
      <c r="A3985">
        <v>19490326</v>
      </c>
      <c r="B3985">
        <v>275</v>
      </c>
      <c r="C3985">
        <f>_xlfn.NUMBERVALUE(LEFT(Tab_snow[[#This Row],[DATE]],4))</f>
        <v>1949</v>
      </c>
      <c r="D3985">
        <f>_xlfn.NUMBERVALUE(MID(Tab_snow[[#This Row],[DATE]],5,2))</f>
        <v>3</v>
      </c>
      <c r="E3985">
        <f>_xlfn.NUMBERVALUE(RIGHT(Tab_snow[[#This Row],[DATE]],2))</f>
        <v>26</v>
      </c>
      <c r="F3985" s="1">
        <f>DATE(Tab_snow[[#This Row],[year]],Tab_snow[[#This Row],[month]],Tab_snow[[#This Row],[day]])</f>
        <v>17983</v>
      </c>
    </row>
    <row r="3986" spans="1:6" x14ac:dyDescent="0.35">
      <c r="A3986">
        <v>19490327</v>
      </c>
      <c r="B3986">
        <v>270</v>
      </c>
      <c r="C3986">
        <f>_xlfn.NUMBERVALUE(LEFT(Tab_snow[[#This Row],[DATE]],4))</f>
        <v>1949</v>
      </c>
      <c r="D3986">
        <f>_xlfn.NUMBERVALUE(MID(Tab_snow[[#This Row],[DATE]],5,2))</f>
        <v>3</v>
      </c>
      <c r="E3986">
        <f>_xlfn.NUMBERVALUE(RIGHT(Tab_snow[[#This Row],[DATE]],2))</f>
        <v>27</v>
      </c>
      <c r="F3986" s="1">
        <f>DATE(Tab_snow[[#This Row],[year]],Tab_snow[[#This Row],[month]],Tab_snow[[#This Row],[day]])</f>
        <v>17984</v>
      </c>
    </row>
    <row r="3987" spans="1:6" x14ac:dyDescent="0.35">
      <c r="A3987">
        <v>19490328</v>
      </c>
      <c r="B3987">
        <v>270</v>
      </c>
      <c r="C3987">
        <f>_xlfn.NUMBERVALUE(LEFT(Tab_snow[[#This Row],[DATE]],4))</f>
        <v>1949</v>
      </c>
      <c r="D3987">
        <f>_xlfn.NUMBERVALUE(MID(Tab_snow[[#This Row],[DATE]],5,2))</f>
        <v>3</v>
      </c>
      <c r="E3987">
        <f>_xlfn.NUMBERVALUE(RIGHT(Tab_snow[[#This Row],[DATE]],2))</f>
        <v>28</v>
      </c>
      <c r="F3987" s="1">
        <f>DATE(Tab_snow[[#This Row],[year]],Tab_snow[[#This Row],[month]],Tab_snow[[#This Row],[day]])</f>
        <v>17985</v>
      </c>
    </row>
    <row r="3988" spans="1:6" x14ac:dyDescent="0.35">
      <c r="A3988">
        <v>19490329</v>
      </c>
      <c r="B3988">
        <v>270</v>
      </c>
      <c r="C3988">
        <f>_xlfn.NUMBERVALUE(LEFT(Tab_snow[[#This Row],[DATE]],4))</f>
        <v>1949</v>
      </c>
      <c r="D3988">
        <f>_xlfn.NUMBERVALUE(MID(Tab_snow[[#This Row],[DATE]],5,2))</f>
        <v>3</v>
      </c>
      <c r="E3988">
        <f>_xlfn.NUMBERVALUE(RIGHT(Tab_snow[[#This Row],[DATE]],2))</f>
        <v>29</v>
      </c>
      <c r="F3988" s="1">
        <f>DATE(Tab_snow[[#This Row],[year]],Tab_snow[[#This Row],[month]],Tab_snow[[#This Row],[day]])</f>
        <v>17986</v>
      </c>
    </row>
    <row r="3989" spans="1:6" x14ac:dyDescent="0.35">
      <c r="A3989">
        <v>19490330</v>
      </c>
      <c r="B3989">
        <v>270</v>
      </c>
      <c r="C3989">
        <f>_xlfn.NUMBERVALUE(LEFT(Tab_snow[[#This Row],[DATE]],4))</f>
        <v>1949</v>
      </c>
      <c r="D3989">
        <f>_xlfn.NUMBERVALUE(MID(Tab_snow[[#This Row],[DATE]],5,2))</f>
        <v>3</v>
      </c>
      <c r="E3989">
        <f>_xlfn.NUMBERVALUE(RIGHT(Tab_snow[[#This Row],[DATE]],2))</f>
        <v>30</v>
      </c>
      <c r="F3989" s="1">
        <f>DATE(Tab_snow[[#This Row],[year]],Tab_snow[[#This Row],[month]],Tab_snow[[#This Row],[day]])</f>
        <v>17987</v>
      </c>
    </row>
    <row r="3990" spans="1:6" x14ac:dyDescent="0.35">
      <c r="A3990">
        <v>19490331</v>
      </c>
      <c r="B3990">
        <v>270</v>
      </c>
      <c r="C3990">
        <f>_xlfn.NUMBERVALUE(LEFT(Tab_snow[[#This Row],[DATE]],4))</f>
        <v>1949</v>
      </c>
      <c r="D3990">
        <f>_xlfn.NUMBERVALUE(MID(Tab_snow[[#This Row],[DATE]],5,2))</f>
        <v>3</v>
      </c>
      <c r="E3990">
        <f>_xlfn.NUMBERVALUE(RIGHT(Tab_snow[[#This Row],[DATE]],2))</f>
        <v>31</v>
      </c>
      <c r="F3990" s="1">
        <f>DATE(Tab_snow[[#This Row],[year]],Tab_snow[[#This Row],[month]],Tab_snow[[#This Row],[day]])</f>
        <v>17988</v>
      </c>
    </row>
    <row r="3991" spans="1:6" x14ac:dyDescent="0.35">
      <c r="A3991">
        <v>19490401</v>
      </c>
      <c r="B3991">
        <v>280</v>
      </c>
      <c r="C3991">
        <f>_xlfn.NUMBERVALUE(LEFT(Tab_snow[[#This Row],[DATE]],4))</f>
        <v>1949</v>
      </c>
      <c r="D3991">
        <f>_xlfn.NUMBERVALUE(MID(Tab_snow[[#This Row],[DATE]],5,2))</f>
        <v>4</v>
      </c>
      <c r="E3991">
        <f>_xlfn.NUMBERVALUE(RIGHT(Tab_snow[[#This Row],[DATE]],2))</f>
        <v>1</v>
      </c>
      <c r="F3991" s="1">
        <f>DATE(Tab_snow[[#This Row],[year]],Tab_snow[[#This Row],[month]],Tab_snow[[#This Row],[day]])</f>
        <v>17989</v>
      </c>
    </row>
    <row r="3992" spans="1:6" x14ac:dyDescent="0.35">
      <c r="A3992">
        <v>19490402</v>
      </c>
      <c r="B3992">
        <v>280</v>
      </c>
      <c r="C3992">
        <f>_xlfn.NUMBERVALUE(LEFT(Tab_snow[[#This Row],[DATE]],4))</f>
        <v>1949</v>
      </c>
      <c r="D3992">
        <f>_xlfn.NUMBERVALUE(MID(Tab_snow[[#This Row],[DATE]],5,2))</f>
        <v>4</v>
      </c>
      <c r="E3992">
        <f>_xlfn.NUMBERVALUE(RIGHT(Tab_snow[[#This Row],[DATE]],2))</f>
        <v>2</v>
      </c>
      <c r="F3992" s="1">
        <f>DATE(Tab_snow[[#This Row],[year]],Tab_snow[[#This Row],[month]],Tab_snow[[#This Row],[day]])</f>
        <v>17990</v>
      </c>
    </row>
    <row r="3993" spans="1:6" x14ac:dyDescent="0.35">
      <c r="A3993">
        <v>19490403</v>
      </c>
      <c r="B3993">
        <v>280</v>
      </c>
      <c r="C3993">
        <f>_xlfn.NUMBERVALUE(LEFT(Tab_snow[[#This Row],[DATE]],4))</f>
        <v>1949</v>
      </c>
      <c r="D3993">
        <f>_xlfn.NUMBERVALUE(MID(Tab_snow[[#This Row],[DATE]],5,2))</f>
        <v>4</v>
      </c>
      <c r="E3993">
        <f>_xlfn.NUMBERVALUE(RIGHT(Tab_snow[[#This Row],[DATE]],2))</f>
        <v>3</v>
      </c>
      <c r="F3993" s="1">
        <f>DATE(Tab_snow[[#This Row],[year]],Tab_snow[[#This Row],[month]],Tab_snow[[#This Row],[day]])</f>
        <v>17991</v>
      </c>
    </row>
    <row r="3994" spans="1:6" x14ac:dyDescent="0.35">
      <c r="A3994">
        <v>19490404</v>
      </c>
      <c r="B3994">
        <v>280</v>
      </c>
      <c r="C3994">
        <f>_xlfn.NUMBERVALUE(LEFT(Tab_snow[[#This Row],[DATE]],4))</f>
        <v>1949</v>
      </c>
      <c r="D3994">
        <f>_xlfn.NUMBERVALUE(MID(Tab_snow[[#This Row],[DATE]],5,2))</f>
        <v>4</v>
      </c>
      <c r="E3994">
        <f>_xlfn.NUMBERVALUE(RIGHT(Tab_snow[[#This Row],[DATE]],2))</f>
        <v>4</v>
      </c>
      <c r="F3994" s="1">
        <f>DATE(Tab_snow[[#This Row],[year]],Tab_snow[[#This Row],[month]],Tab_snow[[#This Row],[day]])</f>
        <v>17992</v>
      </c>
    </row>
    <row r="3995" spans="1:6" x14ac:dyDescent="0.35">
      <c r="A3995">
        <v>19490405</v>
      </c>
      <c r="B3995">
        <v>280</v>
      </c>
      <c r="C3995">
        <f>_xlfn.NUMBERVALUE(LEFT(Tab_snow[[#This Row],[DATE]],4))</f>
        <v>1949</v>
      </c>
      <c r="D3995">
        <f>_xlfn.NUMBERVALUE(MID(Tab_snow[[#This Row],[DATE]],5,2))</f>
        <v>4</v>
      </c>
      <c r="E3995">
        <f>_xlfn.NUMBERVALUE(RIGHT(Tab_snow[[#This Row],[DATE]],2))</f>
        <v>5</v>
      </c>
      <c r="F3995" s="1">
        <f>DATE(Tab_snow[[#This Row],[year]],Tab_snow[[#This Row],[month]],Tab_snow[[#This Row],[day]])</f>
        <v>17993</v>
      </c>
    </row>
    <row r="3996" spans="1:6" x14ac:dyDescent="0.35">
      <c r="A3996">
        <v>19490406</v>
      </c>
      <c r="B3996">
        <v>280</v>
      </c>
      <c r="C3996">
        <f>_xlfn.NUMBERVALUE(LEFT(Tab_snow[[#This Row],[DATE]],4))</f>
        <v>1949</v>
      </c>
      <c r="D3996">
        <f>_xlfn.NUMBERVALUE(MID(Tab_snow[[#This Row],[DATE]],5,2))</f>
        <v>4</v>
      </c>
      <c r="E3996">
        <f>_xlfn.NUMBERVALUE(RIGHT(Tab_snow[[#This Row],[DATE]],2))</f>
        <v>6</v>
      </c>
      <c r="F3996" s="1">
        <f>DATE(Tab_snow[[#This Row],[year]],Tab_snow[[#This Row],[month]],Tab_snow[[#This Row],[day]])</f>
        <v>17994</v>
      </c>
    </row>
    <row r="3997" spans="1:6" x14ac:dyDescent="0.35">
      <c r="A3997">
        <v>19490407</v>
      </c>
      <c r="B3997">
        <v>274</v>
      </c>
      <c r="C3997">
        <f>_xlfn.NUMBERVALUE(LEFT(Tab_snow[[#This Row],[DATE]],4))</f>
        <v>1949</v>
      </c>
      <c r="D3997">
        <f>_xlfn.NUMBERVALUE(MID(Tab_snow[[#This Row],[DATE]],5,2))</f>
        <v>4</v>
      </c>
      <c r="E3997">
        <f>_xlfn.NUMBERVALUE(RIGHT(Tab_snow[[#This Row],[DATE]],2))</f>
        <v>7</v>
      </c>
      <c r="F3997" s="1">
        <f>DATE(Tab_snow[[#This Row],[year]],Tab_snow[[#This Row],[month]],Tab_snow[[#This Row],[day]])</f>
        <v>17995</v>
      </c>
    </row>
    <row r="3998" spans="1:6" x14ac:dyDescent="0.35">
      <c r="A3998">
        <v>19490408</v>
      </c>
      <c r="B3998">
        <v>320</v>
      </c>
      <c r="C3998">
        <f>_xlfn.NUMBERVALUE(LEFT(Tab_snow[[#This Row],[DATE]],4))</f>
        <v>1949</v>
      </c>
      <c r="D3998">
        <f>_xlfn.NUMBERVALUE(MID(Tab_snow[[#This Row],[DATE]],5,2))</f>
        <v>4</v>
      </c>
      <c r="E3998">
        <f>_xlfn.NUMBERVALUE(RIGHT(Tab_snow[[#This Row],[DATE]],2))</f>
        <v>8</v>
      </c>
      <c r="F3998" s="1">
        <f>DATE(Tab_snow[[#This Row],[year]],Tab_snow[[#This Row],[month]],Tab_snow[[#This Row],[day]])</f>
        <v>17996</v>
      </c>
    </row>
    <row r="3999" spans="1:6" x14ac:dyDescent="0.35">
      <c r="A3999">
        <v>19490409</v>
      </c>
      <c r="B3999">
        <v>330</v>
      </c>
      <c r="C3999">
        <f>_xlfn.NUMBERVALUE(LEFT(Tab_snow[[#This Row],[DATE]],4))</f>
        <v>1949</v>
      </c>
      <c r="D3999">
        <f>_xlfn.NUMBERVALUE(MID(Tab_snow[[#This Row],[DATE]],5,2))</f>
        <v>4</v>
      </c>
      <c r="E3999">
        <f>_xlfn.NUMBERVALUE(RIGHT(Tab_snow[[#This Row],[DATE]],2))</f>
        <v>9</v>
      </c>
      <c r="F3999" s="1">
        <f>DATE(Tab_snow[[#This Row],[year]],Tab_snow[[#This Row],[month]],Tab_snow[[#This Row],[day]])</f>
        <v>17997</v>
      </c>
    </row>
    <row r="4000" spans="1:6" x14ac:dyDescent="0.35">
      <c r="A4000">
        <v>19490410</v>
      </c>
      <c r="B4000">
        <v>330</v>
      </c>
      <c r="C4000">
        <f>_xlfn.NUMBERVALUE(LEFT(Tab_snow[[#This Row],[DATE]],4))</f>
        <v>1949</v>
      </c>
      <c r="D4000">
        <f>_xlfn.NUMBERVALUE(MID(Tab_snow[[#This Row],[DATE]],5,2))</f>
        <v>4</v>
      </c>
      <c r="E4000">
        <f>_xlfn.NUMBERVALUE(RIGHT(Tab_snow[[#This Row],[DATE]],2))</f>
        <v>10</v>
      </c>
      <c r="F4000" s="1">
        <f>DATE(Tab_snow[[#This Row],[year]],Tab_snow[[#This Row],[month]],Tab_snow[[#This Row],[day]])</f>
        <v>17998</v>
      </c>
    </row>
    <row r="4001" spans="1:6" x14ac:dyDescent="0.35">
      <c r="A4001">
        <v>19490411</v>
      </c>
      <c r="B4001">
        <v>325</v>
      </c>
      <c r="C4001">
        <f>_xlfn.NUMBERVALUE(LEFT(Tab_snow[[#This Row],[DATE]],4))</f>
        <v>1949</v>
      </c>
      <c r="D4001">
        <f>_xlfn.NUMBERVALUE(MID(Tab_snow[[#This Row],[DATE]],5,2))</f>
        <v>4</v>
      </c>
      <c r="E4001">
        <f>_xlfn.NUMBERVALUE(RIGHT(Tab_snow[[#This Row],[DATE]],2))</f>
        <v>11</v>
      </c>
      <c r="F4001" s="1">
        <f>DATE(Tab_snow[[#This Row],[year]],Tab_snow[[#This Row],[month]],Tab_snow[[#This Row],[day]])</f>
        <v>17999</v>
      </c>
    </row>
    <row r="4002" spans="1:6" x14ac:dyDescent="0.35">
      <c r="A4002">
        <v>19490412</v>
      </c>
      <c r="B4002">
        <v>320</v>
      </c>
      <c r="C4002">
        <f>_xlfn.NUMBERVALUE(LEFT(Tab_snow[[#This Row],[DATE]],4))</f>
        <v>1949</v>
      </c>
      <c r="D4002">
        <f>_xlfn.NUMBERVALUE(MID(Tab_snow[[#This Row],[DATE]],5,2))</f>
        <v>4</v>
      </c>
      <c r="E4002">
        <f>_xlfn.NUMBERVALUE(RIGHT(Tab_snow[[#This Row],[DATE]],2))</f>
        <v>12</v>
      </c>
      <c r="F4002" s="1">
        <f>DATE(Tab_snow[[#This Row],[year]],Tab_snow[[#This Row],[month]],Tab_snow[[#This Row],[day]])</f>
        <v>18000</v>
      </c>
    </row>
    <row r="4003" spans="1:6" x14ac:dyDescent="0.35">
      <c r="A4003">
        <v>19490413</v>
      </c>
      <c r="B4003">
        <v>320</v>
      </c>
      <c r="C4003">
        <f>_xlfn.NUMBERVALUE(LEFT(Tab_snow[[#This Row],[DATE]],4))</f>
        <v>1949</v>
      </c>
      <c r="D4003">
        <f>_xlfn.NUMBERVALUE(MID(Tab_snow[[#This Row],[DATE]],5,2))</f>
        <v>4</v>
      </c>
      <c r="E4003">
        <f>_xlfn.NUMBERVALUE(RIGHT(Tab_snow[[#This Row],[DATE]],2))</f>
        <v>13</v>
      </c>
      <c r="F4003" s="1">
        <f>DATE(Tab_snow[[#This Row],[year]],Tab_snow[[#This Row],[month]],Tab_snow[[#This Row],[day]])</f>
        <v>18001</v>
      </c>
    </row>
    <row r="4004" spans="1:6" x14ac:dyDescent="0.35">
      <c r="A4004">
        <v>19490414</v>
      </c>
      <c r="B4004">
        <v>315</v>
      </c>
      <c r="C4004">
        <f>_xlfn.NUMBERVALUE(LEFT(Tab_snow[[#This Row],[DATE]],4))</f>
        <v>1949</v>
      </c>
      <c r="D4004">
        <f>_xlfn.NUMBERVALUE(MID(Tab_snow[[#This Row],[DATE]],5,2))</f>
        <v>4</v>
      </c>
      <c r="E4004">
        <f>_xlfn.NUMBERVALUE(RIGHT(Tab_snow[[#This Row],[DATE]],2))</f>
        <v>14</v>
      </c>
      <c r="F4004" s="1">
        <f>DATE(Tab_snow[[#This Row],[year]],Tab_snow[[#This Row],[month]],Tab_snow[[#This Row],[day]])</f>
        <v>18002</v>
      </c>
    </row>
    <row r="4005" spans="1:6" x14ac:dyDescent="0.35">
      <c r="A4005">
        <v>19490415</v>
      </c>
      <c r="B4005">
        <v>315</v>
      </c>
      <c r="C4005">
        <f>_xlfn.NUMBERVALUE(LEFT(Tab_snow[[#This Row],[DATE]],4))</f>
        <v>1949</v>
      </c>
      <c r="D4005">
        <f>_xlfn.NUMBERVALUE(MID(Tab_snow[[#This Row],[DATE]],5,2))</f>
        <v>4</v>
      </c>
      <c r="E4005">
        <f>_xlfn.NUMBERVALUE(RIGHT(Tab_snow[[#This Row],[DATE]],2))</f>
        <v>15</v>
      </c>
      <c r="F4005" s="1">
        <f>DATE(Tab_snow[[#This Row],[year]],Tab_snow[[#This Row],[month]],Tab_snow[[#This Row],[day]])</f>
        <v>18003</v>
      </c>
    </row>
    <row r="4006" spans="1:6" x14ac:dyDescent="0.35">
      <c r="A4006">
        <v>19490416</v>
      </c>
      <c r="B4006">
        <v>310</v>
      </c>
      <c r="C4006">
        <f>_xlfn.NUMBERVALUE(LEFT(Tab_snow[[#This Row],[DATE]],4))</f>
        <v>1949</v>
      </c>
      <c r="D4006">
        <f>_xlfn.NUMBERVALUE(MID(Tab_snow[[#This Row],[DATE]],5,2))</f>
        <v>4</v>
      </c>
      <c r="E4006">
        <f>_xlfn.NUMBERVALUE(RIGHT(Tab_snow[[#This Row],[DATE]],2))</f>
        <v>16</v>
      </c>
      <c r="F4006" s="1">
        <f>DATE(Tab_snow[[#This Row],[year]],Tab_snow[[#This Row],[month]],Tab_snow[[#This Row],[day]])</f>
        <v>18004</v>
      </c>
    </row>
    <row r="4007" spans="1:6" x14ac:dyDescent="0.35">
      <c r="A4007">
        <v>19490417</v>
      </c>
      <c r="B4007">
        <v>310</v>
      </c>
      <c r="C4007">
        <f>_xlfn.NUMBERVALUE(LEFT(Tab_snow[[#This Row],[DATE]],4))</f>
        <v>1949</v>
      </c>
      <c r="D4007">
        <f>_xlfn.NUMBERVALUE(MID(Tab_snow[[#This Row],[DATE]],5,2))</f>
        <v>4</v>
      </c>
      <c r="E4007">
        <f>_xlfn.NUMBERVALUE(RIGHT(Tab_snow[[#This Row],[DATE]],2))</f>
        <v>17</v>
      </c>
      <c r="F4007" s="1">
        <f>DATE(Tab_snow[[#This Row],[year]],Tab_snow[[#This Row],[month]],Tab_snow[[#This Row],[day]])</f>
        <v>18005</v>
      </c>
    </row>
    <row r="4008" spans="1:6" x14ac:dyDescent="0.35">
      <c r="A4008">
        <v>19490418</v>
      </c>
      <c r="B4008">
        <v>310</v>
      </c>
      <c r="C4008">
        <f>_xlfn.NUMBERVALUE(LEFT(Tab_snow[[#This Row],[DATE]],4))</f>
        <v>1949</v>
      </c>
      <c r="D4008">
        <f>_xlfn.NUMBERVALUE(MID(Tab_snow[[#This Row],[DATE]],5,2))</f>
        <v>4</v>
      </c>
      <c r="E4008">
        <f>_xlfn.NUMBERVALUE(RIGHT(Tab_snow[[#This Row],[DATE]],2))</f>
        <v>18</v>
      </c>
      <c r="F4008" s="1">
        <f>DATE(Tab_snow[[#This Row],[year]],Tab_snow[[#This Row],[month]],Tab_snow[[#This Row],[day]])</f>
        <v>18006</v>
      </c>
    </row>
    <row r="4009" spans="1:6" x14ac:dyDescent="0.35">
      <c r="A4009">
        <v>19490419</v>
      </c>
      <c r="B4009">
        <v>310</v>
      </c>
      <c r="C4009">
        <f>_xlfn.NUMBERVALUE(LEFT(Tab_snow[[#This Row],[DATE]],4))</f>
        <v>1949</v>
      </c>
      <c r="D4009">
        <f>_xlfn.NUMBERVALUE(MID(Tab_snow[[#This Row],[DATE]],5,2))</f>
        <v>4</v>
      </c>
      <c r="E4009">
        <f>_xlfn.NUMBERVALUE(RIGHT(Tab_snow[[#This Row],[DATE]],2))</f>
        <v>19</v>
      </c>
      <c r="F4009" s="1">
        <f>DATE(Tab_snow[[#This Row],[year]],Tab_snow[[#This Row],[month]],Tab_snow[[#This Row],[day]])</f>
        <v>18007</v>
      </c>
    </row>
    <row r="4010" spans="1:6" x14ac:dyDescent="0.35">
      <c r="A4010">
        <v>19490420</v>
      </c>
      <c r="B4010">
        <v>310</v>
      </c>
      <c r="C4010">
        <f>_xlfn.NUMBERVALUE(LEFT(Tab_snow[[#This Row],[DATE]],4))</f>
        <v>1949</v>
      </c>
      <c r="D4010">
        <f>_xlfn.NUMBERVALUE(MID(Tab_snow[[#This Row],[DATE]],5,2))</f>
        <v>4</v>
      </c>
      <c r="E4010">
        <f>_xlfn.NUMBERVALUE(RIGHT(Tab_snow[[#This Row],[DATE]],2))</f>
        <v>20</v>
      </c>
      <c r="F4010" s="1">
        <f>DATE(Tab_snow[[#This Row],[year]],Tab_snow[[#This Row],[month]],Tab_snow[[#This Row],[day]])</f>
        <v>18008</v>
      </c>
    </row>
    <row r="4011" spans="1:6" x14ac:dyDescent="0.35">
      <c r="A4011">
        <v>19490421</v>
      </c>
      <c r="B4011">
        <v>310</v>
      </c>
      <c r="C4011">
        <f>_xlfn.NUMBERVALUE(LEFT(Tab_snow[[#This Row],[DATE]],4))</f>
        <v>1949</v>
      </c>
      <c r="D4011">
        <f>_xlfn.NUMBERVALUE(MID(Tab_snow[[#This Row],[DATE]],5,2))</f>
        <v>4</v>
      </c>
      <c r="E4011">
        <f>_xlfn.NUMBERVALUE(RIGHT(Tab_snow[[#This Row],[DATE]],2))</f>
        <v>21</v>
      </c>
      <c r="F4011" s="1">
        <f>DATE(Tab_snow[[#This Row],[year]],Tab_snow[[#This Row],[month]],Tab_snow[[#This Row],[day]])</f>
        <v>18009</v>
      </c>
    </row>
    <row r="4012" spans="1:6" x14ac:dyDescent="0.35">
      <c r="A4012">
        <v>19490422</v>
      </c>
      <c r="B4012">
        <v>310</v>
      </c>
      <c r="C4012">
        <f>_xlfn.NUMBERVALUE(LEFT(Tab_snow[[#This Row],[DATE]],4))</f>
        <v>1949</v>
      </c>
      <c r="D4012">
        <f>_xlfn.NUMBERVALUE(MID(Tab_snow[[#This Row],[DATE]],5,2))</f>
        <v>4</v>
      </c>
      <c r="E4012">
        <f>_xlfn.NUMBERVALUE(RIGHT(Tab_snow[[#This Row],[DATE]],2))</f>
        <v>22</v>
      </c>
      <c r="F4012" s="1">
        <f>DATE(Tab_snow[[#This Row],[year]],Tab_snow[[#This Row],[month]],Tab_snow[[#This Row],[day]])</f>
        <v>18010</v>
      </c>
    </row>
    <row r="4013" spans="1:6" x14ac:dyDescent="0.35">
      <c r="A4013">
        <v>19490423</v>
      </c>
      <c r="B4013">
        <v>320</v>
      </c>
      <c r="C4013">
        <f>_xlfn.NUMBERVALUE(LEFT(Tab_snow[[#This Row],[DATE]],4))</f>
        <v>1949</v>
      </c>
      <c r="D4013">
        <f>_xlfn.NUMBERVALUE(MID(Tab_snow[[#This Row],[DATE]],5,2))</f>
        <v>4</v>
      </c>
      <c r="E4013">
        <f>_xlfn.NUMBERVALUE(RIGHT(Tab_snow[[#This Row],[DATE]],2))</f>
        <v>23</v>
      </c>
      <c r="F4013" s="1">
        <f>DATE(Tab_snow[[#This Row],[year]],Tab_snow[[#This Row],[month]],Tab_snow[[#This Row],[day]])</f>
        <v>18011</v>
      </c>
    </row>
    <row r="4014" spans="1:6" x14ac:dyDescent="0.35">
      <c r="A4014">
        <v>19490424</v>
      </c>
      <c r="B4014">
        <v>310</v>
      </c>
      <c r="C4014">
        <f>_xlfn.NUMBERVALUE(LEFT(Tab_snow[[#This Row],[DATE]],4))</f>
        <v>1949</v>
      </c>
      <c r="D4014">
        <f>_xlfn.NUMBERVALUE(MID(Tab_snow[[#This Row],[DATE]],5,2))</f>
        <v>4</v>
      </c>
      <c r="E4014">
        <f>_xlfn.NUMBERVALUE(RIGHT(Tab_snow[[#This Row],[DATE]],2))</f>
        <v>24</v>
      </c>
      <c r="F4014" s="1">
        <f>DATE(Tab_snow[[#This Row],[year]],Tab_snow[[#This Row],[month]],Tab_snow[[#This Row],[day]])</f>
        <v>18012</v>
      </c>
    </row>
    <row r="4015" spans="1:6" x14ac:dyDescent="0.35">
      <c r="A4015">
        <v>19490425</v>
      </c>
      <c r="B4015">
        <v>300</v>
      </c>
      <c r="C4015">
        <f>_xlfn.NUMBERVALUE(LEFT(Tab_snow[[#This Row],[DATE]],4))</f>
        <v>1949</v>
      </c>
      <c r="D4015">
        <f>_xlfn.NUMBERVALUE(MID(Tab_snow[[#This Row],[DATE]],5,2))</f>
        <v>4</v>
      </c>
      <c r="E4015">
        <f>_xlfn.NUMBERVALUE(RIGHT(Tab_snow[[#This Row],[DATE]],2))</f>
        <v>25</v>
      </c>
      <c r="F4015" s="1">
        <f>DATE(Tab_snow[[#This Row],[year]],Tab_snow[[#This Row],[month]],Tab_snow[[#This Row],[day]])</f>
        <v>18013</v>
      </c>
    </row>
    <row r="4016" spans="1:6" x14ac:dyDescent="0.35">
      <c r="A4016">
        <v>19490426</v>
      </c>
      <c r="B4016">
        <v>290</v>
      </c>
      <c r="C4016">
        <f>_xlfn.NUMBERVALUE(LEFT(Tab_snow[[#This Row],[DATE]],4))</f>
        <v>1949</v>
      </c>
      <c r="D4016">
        <f>_xlfn.NUMBERVALUE(MID(Tab_snow[[#This Row],[DATE]],5,2))</f>
        <v>4</v>
      </c>
      <c r="E4016">
        <f>_xlfn.NUMBERVALUE(RIGHT(Tab_snow[[#This Row],[DATE]],2))</f>
        <v>26</v>
      </c>
      <c r="F4016" s="1">
        <f>DATE(Tab_snow[[#This Row],[year]],Tab_snow[[#This Row],[month]],Tab_snow[[#This Row],[day]])</f>
        <v>18014</v>
      </c>
    </row>
    <row r="4017" spans="1:6" x14ac:dyDescent="0.35">
      <c r="A4017">
        <v>19490427</v>
      </c>
      <c r="B4017">
        <v>300</v>
      </c>
      <c r="C4017">
        <f>_xlfn.NUMBERVALUE(LEFT(Tab_snow[[#This Row],[DATE]],4))</f>
        <v>1949</v>
      </c>
      <c r="D4017">
        <f>_xlfn.NUMBERVALUE(MID(Tab_snow[[#This Row],[DATE]],5,2))</f>
        <v>4</v>
      </c>
      <c r="E4017">
        <f>_xlfn.NUMBERVALUE(RIGHT(Tab_snow[[#This Row],[DATE]],2))</f>
        <v>27</v>
      </c>
      <c r="F4017" s="1">
        <f>DATE(Tab_snow[[#This Row],[year]],Tab_snow[[#This Row],[month]],Tab_snow[[#This Row],[day]])</f>
        <v>18015</v>
      </c>
    </row>
    <row r="4018" spans="1:6" x14ac:dyDescent="0.35">
      <c r="A4018">
        <v>19490428</v>
      </c>
      <c r="B4018">
        <v>290</v>
      </c>
      <c r="C4018">
        <f>_xlfn.NUMBERVALUE(LEFT(Tab_snow[[#This Row],[DATE]],4))</f>
        <v>1949</v>
      </c>
      <c r="D4018">
        <f>_xlfn.NUMBERVALUE(MID(Tab_snow[[#This Row],[DATE]],5,2))</f>
        <v>4</v>
      </c>
      <c r="E4018">
        <f>_xlfn.NUMBERVALUE(RIGHT(Tab_snow[[#This Row],[DATE]],2))</f>
        <v>28</v>
      </c>
      <c r="F4018" s="1">
        <f>DATE(Tab_snow[[#This Row],[year]],Tab_snow[[#This Row],[month]],Tab_snow[[#This Row],[day]])</f>
        <v>18016</v>
      </c>
    </row>
    <row r="4019" spans="1:6" x14ac:dyDescent="0.35">
      <c r="A4019">
        <v>19490429</v>
      </c>
      <c r="B4019">
        <v>280</v>
      </c>
      <c r="C4019">
        <f>_xlfn.NUMBERVALUE(LEFT(Tab_snow[[#This Row],[DATE]],4))</f>
        <v>1949</v>
      </c>
      <c r="D4019">
        <f>_xlfn.NUMBERVALUE(MID(Tab_snow[[#This Row],[DATE]],5,2))</f>
        <v>4</v>
      </c>
      <c r="E4019">
        <f>_xlfn.NUMBERVALUE(RIGHT(Tab_snow[[#This Row],[DATE]],2))</f>
        <v>29</v>
      </c>
      <c r="F4019" s="1">
        <f>DATE(Tab_snow[[#This Row],[year]],Tab_snow[[#This Row],[month]],Tab_snow[[#This Row],[day]])</f>
        <v>18017</v>
      </c>
    </row>
    <row r="4020" spans="1:6" x14ac:dyDescent="0.35">
      <c r="A4020">
        <v>19490430</v>
      </c>
      <c r="B4020">
        <v>270</v>
      </c>
      <c r="C4020">
        <f>_xlfn.NUMBERVALUE(LEFT(Tab_snow[[#This Row],[DATE]],4))</f>
        <v>1949</v>
      </c>
      <c r="D4020">
        <f>_xlfn.NUMBERVALUE(MID(Tab_snow[[#This Row],[DATE]],5,2))</f>
        <v>4</v>
      </c>
      <c r="E4020">
        <f>_xlfn.NUMBERVALUE(RIGHT(Tab_snow[[#This Row],[DATE]],2))</f>
        <v>30</v>
      </c>
      <c r="F4020" s="1">
        <f>DATE(Tab_snow[[#This Row],[year]],Tab_snow[[#This Row],[month]],Tab_snow[[#This Row],[day]])</f>
        <v>18018</v>
      </c>
    </row>
    <row r="4021" spans="1:6" x14ac:dyDescent="0.35">
      <c r="A4021">
        <v>19490501</v>
      </c>
      <c r="B4021">
        <v>280</v>
      </c>
      <c r="C4021">
        <f>_xlfn.NUMBERVALUE(LEFT(Tab_snow[[#This Row],[DATE]],4))</f>
        <v>1949</v>
      </c>
      <c r="D4021">
        <f>_xlfn.NUMBERVALUE(MID(Tab_snow[[#This Row],[DATE]],5,2))</f>
        <v>5</v>
      </c>
      <c r="E4021">
        <f>_xlfn.NUMBERVALUE(RIGHT(Tab_snow[[#This Row],[DATE]],2))</f>
        <v>1</v>
      </c>
      <c r="F4021" s="1">
        <f>DATE(Tab_snow[[#This Row],[year]],Tab_snow[[#This Row],[month]],Tab_snow[[#This Row],[day]])</f>
        <v>18019</v>
      </c>
    </row>
    <row r="4022" spans="1:6" x14ac:dyDescent="0.35">
      <c r="A4022">
        <v>19490502</v>
      </c>
      <c r="B4022">
        <v>290</v>
      </c>
      <c r="C4022">
        <f>_xlfn.NUMBERVALUE(LEFT(Tab_snow[[#This Row],[DATE]],4))</f>
        <v>1949</v>
      </c>
      <c r="D4022">
        <f>_xlfn.NUMBERVALUE(MID(Tab_snow[[#This Row],[DATE]],5,2))</f>
        <v>5</v>
      </c>
      <c r="E4022">
        <f>_xlfn.NUMBERVALUE(RIGHT(Tab_snow[[#This Row],[DATE]],2))</f>
        <v>2</v>
      </c>
      <c r="F4022" s="1">
        <f>DATE(Tab_snow[[#This Row],[year]],Tab_snow[[#This Row],[month]],Tab_snow[[#This Row],[day]])</f>
        <v>18020</v>
      </c>
    </row>
    <row r="4023" spans="1:6" x14ac:dyDescent="0.35">
      <c r="A4023">
        <v>19490503</v>
      </c>
      <c r="B4023">
        <v>300</v>
      </c>
      <c r="C4023">
        <f>_xlfn.NUMBERVALUE(LEFT(Tab_snow[[#This Row],[DATE]],4))</f>
        <v>1949</v>
      </c>
      <c r="D4023">
        <f>_xlfn.NUMBERVALUE(MID(Tab_snow[[#This Row],[DATE]],5,2))</f>
        <v>5</v>
      </c>
      <c r="E4023">
        <f>_xlfn.NUMBERVALUE(RIGHT(Tab_snow[[#This Row],[DATE]],2))</f>
        <v>3</v>
      </c>
      <c r="F4023" s="1">
        <f>DATE(Tab_snow[[#This Row],[year]],Tab_snow[[#This Row],[month]],Tab_snow[[#This Row],[day]])</f>
        <v>18021</v>
      </c>
    </row>
    <row r="4024" spans="1:6" x14ac:dyDescent="0.35">
      <c r="A4024">
        <v>19490504</v>
      </c>
      <c r="B4024">
        <v>300</v>
      </c>
      <c r="C4024">
        <f>_xlfn.NUMBERVALUE(LEFT(Tab_snow[[#This Row],[DATE]],4))</f>
        <v>1949</v>
      </c>
      <c r="D4024">
        <f>_xlfn.NUMBERVALUE(MID(Tab_snow[[#This Row],[DATE]],5,2))</f>
        <v>5</v>
      </c>
      <c r="E4024">
        <f>_xlfn.NUMBERVALUE(RIGHT(Tab_snow[[#This Row],[DATE]],2))</f>
        <v>4</v>
      </c>
      <c r="F4024" s="1">
        <f>DATE(Tab_snow[[#This Row],[year]],Tab_snow[[#This Row],[month]],Tab_snow[[#This Row],[day]])</f>
        <v>18022</v>
      </c>
    </row>
    <row r="4025" spans="1:6" x14ac:dyDescent="0.35">
      <c r="A4025">
        <v>19490505</v>
      </c>
      <c r="B4025">
        <v>280</v>
      </c>
      <c r="C4025">
        <f>_xlfn.NUMBERVALUE(LEFT(Tab_snow[[#This Row],[DATE]],4))</f>
        <v>1949</v>
      </c>
      <c r="D4025">
        <f>_xlfn.NUMBERVALUE(MID(Tab_snow[[#This Row],[DATE]],5,2))</f>
        <v>5</v>
      </c>
      <c r="E4025">
        <f>_xlfn.NUMBERVALUE(RIGHT(Tab_snow[[#This Row],[DATE]],2))</f>
        <v>5</v>
      </c>
      <c r="F4025" s="1">
        <f>DATE(Tab_snow[[#This Row],[year]],Tab_snow[[#This Row],[month]],Tab_snow[[#This Row],[day]])</f>
        <v>18023</v>
      </c>
    </row>
    <row r="4026" spans="1:6" x14ac:dyDescent="0.35">
      <c r="A4026">
        <v>19490506</v>
      </c>
      <c r="B4026">
        <v>290</v>
      </c>
      <c r="C4026">
        <f>_xlfn.NUMBERVALUE(LEFT(Tab_snow[[#This Row],[DATE]],4))</f>
        <v>1949</v>
      </c>
      <c r="D4026">
        <f>_xlfn.NUMBERVALUE(MID(Tab_snow[[#This Row],[DATE]],5,2))</f>
        <v>5</v>
      </c>
      <c r="E4026">
        <f>_xlfn.NUMBERVALUE(RIGHT(Tab_snow[[#This Row],[DATE]],2))</f>
        <v>6</v>
      </c>
      <c r="F4026" s="1">
        <f>DATE(Tab_snow[[#This Row],[year]],Tab_snow[[#This Row],[month]],Tab_snow[[#This Row],[day]])</f>
        <v>18024</v>
      </c>
    </row>
    <row r="4027" spans="1:6" x14ac:dyDescent="0.35">
      <c r="A4027">
        <v>19490507</v>
      </c>
      <c r="B4027">
        <v>280</v>
      </c>
      <c r="C4027">
        <f>_xlfn.NUMBERVALUE(LEFT(Tab_snow[[#This Row],[DATE]],4))</f>
        <v>1949</v>
      </c>
      <c r="D4027">
        <f>_xlfn.NUMBERVALUE(MID(Tab_snow[[#This Row],[DATE]],5,2))</f>
        <v>5</v>
      </c>
      <c r="E4027">
        <f>_xlfn.NUMBERVALUE(RIGHT(Tab_snow[[#This Row],[DATE]],2))</f>
        <v>7</v>
      </c>
      <c r="F4027" s="1">
        <f>DATE(Tab_snow[[#This Row],[year]],Tab_snow[[#This Row],[month]],Tab_snow[[#This Row],[day]])</f>
        <v>18025</v>
      </c>
    </row>
    <row r="4028" spans="1:6" x14ac:dyDescent="0.35">
      <c r="A4028">
        <v>19490508</v>
      </c>
      <c r="B4028">
        <v>290</v>
      </c>
      <c r="C4028">
        <f>_xlfn.NUMBERVALUE(LEFT(Tab_snow[[#This Row],[DATE]],4))</f>
        <v>1949</v>
      </c>
      <c r="D4028">
        <f>_xlfn.NUMBERVALUE(MID(Tab_snow[[#This Row],[DATE]],5,2))</f>
        <v>5</v>
      </c>
      <c r="E4028">
        <f>_xlfn.NUMBERVALUE(RIGHT(Tab_snow[[#This Row],[DATE]],2))</f>
        <v>8</v>
      </c>
      <c r="F4028" s="1">
        <f>DATE(Tab_snow[[#This Row],[year]],Tab_snow[[#This Row],[month]],Tab_snow[[#This Row],[day]])</f>
        <v>18026</v>
      </c>
    </row>
    <row r="4029" spans="1:6" x14ac:dyDescent="0.35">
      <c r="A4029">
        <v>19490509</v>
      </c>
      <c r="B4029">
        <v>290</v>
      </c>
      <c r="C4029">
        <f>_xlfn.NUMBERVALUE(LEFT(Tab_snow[[#This Row],[DATE]],4))</f>
        <v>1949</v>
      </c>
      <c r="D4029">
        <f>_xlfn.NUMBERVALUE(MID(Tab_snow[[#This Row],[DATE]],5,2))</f>
        <v>5</v>
      </c>
      <c r="E4029">
        <f>_xlfn.NUMBERVALUE(RIGHT(Tab_snow[[#This Row],[DATE]],2))</f>
        <v>9</v>
      </c>
      <c r="F4029" s="1">
        <f>DATE(Tab_snow[[#This Row],[year]],Tab_snow[[#This Row],[month]],Tab_snow[[#This Row],[day]])</f>
        <v>18027</v>
      </c>
    </row>
    <row r="4030" spans="1:6" x14ac:dyDescent="0.35">
      <c r="A4030">
        <v>19490510</v>
      </c>
      <c r="B4030">
        <v>300</v>
      </c>
      <c r="C4030">
        <f>_xlfn.NUMBERVALUE(LEFT(Tab_snow[[#This Row],[DATE]],4))</f>
        <v>1949</v>
      </c>
      <c r="D4030">
        <f>_xlfn.NUMBERVALUE(MID(Tab_snow[[#This Row],[DATE]],5,2))</f>
        <v>5</v>
      </c>
      <c r="E4030">
        <f>_xlfn.NUMBERVALUE(RIGHT(Tab_snow[[#This Row],[DATE]],2))</f>
        <v>10</v>
      </c>
      <c r="F4030" s="1">
        <f>DATE(Tab_snow[[#This Row],[year]],Tab_snow[[#This Row],[month]],Tab_snow[[#This Row],[day]])</f>
        <v>18028</v>
      </c>
    </row>
    <row r="4031" spans="1:6" x14ac:dyDescent="0.35">
      <c r="A4031">
        <v>19490511</v>
      </c>
      <c r="B4031">
        <v>330</v>
      </c>
      <c r="C4031">
        <f>_xlfn.NUMBERVALUE(LEFT(Tab_snow[[#This Row],[DATE]],4))</f>
        <v>1949</v>
      </c>
      <c r="D4031">
        <f>_xlfn.NUMBERVALUE(MID(Tab_snow[[#This Row],[DATE]],5,2))</f>
        <v>5</v>
      </c>
      <c r="E4031">
        <f>_xlfn.NUMBERVALUE(RIGHT(Tab_snow[[#This Row],[DATE]],2))</f>
        <v>11</v>
      </c>
      <c r="F4031" s="1">
        <f>DATE(Tab_snow[[#This Row],[year]],Tab_snow[[#This Row],[month]],Tab_snow[[#This Row],[day]])</f>
        <v>18029</v>
      </c>
    </row>
    <row r="4032" spans="1:6" x14ac:dyDescent="0.35">
      <c r="A4032">
        <v>19490512</v>
      </c>
      <c r="B4032">
        <v>320</v>
      </c>
      <c r="C4032">
        <f>_xlfn.NUMBERVALUE(LEFT(Tab_snow[[#This Row],[DATE]],4))</f>
        <v>1949</v>
      </c>
      <c r="D4032">
        <f>_xlfn.NUMBERVALUE(MID(Tab_snow[[#This Row],[DATE]],5,2))</f>
        <v>5</v>
      </c>
      <c r="E4032">
        <f>_xlfn.NUMBERVALUE(RIGHT(Tab_snow[[#This Row],[DATE]],2))</f>
        <v>12</v>
      </c>
      <c r="F4032" s="1">
        <f>DATE(Tab_snow[[#This Row],[year]],Tab_snow[[#This Row],[month]],Tab_snow[[#This Row],[day]])</f>
        <v>18030</v>
      </c>
    </row>
    <row r="4033" spans="1:6" x14ac:dyDescent="0.35">
      <c r="A4033">
        <v>19490513</v>
      </c>
      <c r="B4033">
        <v>320</v>
      </c>
      <c r="C4033">
        <f>_xlfn.NUMBERVALUE(LEFT(Tab_snow[[#This Row],[DATE]],4))</f>
        <v>1949</v>
      </c>
      <c r="D4033">
        <f>_xlfn.NUMBERVALUE(MID(Tab_snow[[#This Row],[DATE]],5,2))</f>
        <v>5</v>
      </c>
      <c r="E4033">
        <f>_xlfn.NUMBERVALUE(RIGHT(Tab_snow[[#This Row],[DATE]],2))</f>
        <v>13</v>
      </c>
      <c r="F4033" s="1">
        <f>DATE(Tab_snow[[#This Row],[year]],Tab_snow[[#This Row],[month]],Tab_snow[[#This Row],[day]])</f>
        <v>18031</v>
      </c>
    </row>
    <row r="4034" spans="1:6" x14ac:dyDescent="0.35">
      <c r="A4034">
        <v>19490514</v>
      </c>
      <c r="B4034">
        <v>320</v>
      </c>
      <c r="C4034">
        <f>_xlfn.NUMBERVALUE(LEFT(Tab_snow[[#This Row],[DATE]],4))</f>
        <v>1949</v>
      </c>
      <c r="D4034">
        <f>_xlfn.NUMBERVALUE(MID(Tab_snow[[#This Row],[DATE]],5,2))</f>
        <v>5</v>
      </c>
      <c r="E4034">
        <f>_xlfn.NUMBERVALUE(RIGHT(Tab_snow[[#This Row],[DATE]],2))</f>
        <v>14</v>
      </c>
      <c r="F4034" s="1">
        <f>DATE(Tab_snow[[#This Row],[year]],Tab_snow[[#This Row],[month]],Tab_snow[[#This Row],[day]])</f>
        <v>18032</v>
      </c>
    </row>
    <row r="4035" spans="1:6" x14ac:dyDescent="0.35">
      <c r="A4035">
        <v>19490515</v>
      </c>
      <c r="B4035">
        <v>330</v>
      </c>
      <c r="C4035">
        <f>_xlfn.NUMBERVALUE(LEFT(Tab_snow[[#This Row],[DATE]],4))</f>
        <v>1949</v>
      </c>
      <c r="D4035">
        <f>_xlfn.NUMBERVALUE(MID(Tab_snow[[#This Row],[DATE]],5,2))</f>
        <v>5</v>
      </c>
      <c r="E4035">
        <f>_xlfn.NUMBERVALUE(RIGHT(Tab_snow[[#This Row],[DATE]],2))</f>
        <v>15</v>
      </c>
      <c r="F4035" s="1">
        <f>DATE(Tab_snow[[#This Row],[year]],Tab_snow[[#This Row],[month]],Tab_snow[[#This Row],[day]])</f>
        <v>18033</v>
      </c>
    </row>
    <row r="4036" spans="1:6" x14ac:dyDescent="0.35">
      <c r="A4036">
        <v>19490516</v>
      </c>
      <c r="B4036">
        <v>330</v>
      </c>
      <c r="C4036">
        <f>_xlfn.NUMBERVALUE(LEFT(Tab_snow[[#This Row],[DATE]],4))</f>
        <v>1949</v>
      </c>
      <c r="D4036">
        <f>_xlfn.NUMBERVALUE(MID(Tab_snow[[#This Row],[DATE]],5,2))</f>
        <v>5</v>
      </c>
      <c r="E4036">
        <f>_xlfn.NUMBERVALUE(RIGHT(Tab_snow[[#This Row],[DATE]],2))</f>
        <v>16</v>
      </c>
      <c r="F4036" s="1">
        <f>DATE(Tab_snow[[#This Row],[year]],Tab_snow[[#This Row],[month]],Tab_snow[[#This Row],[day]])</f>
        <v>18034</v>
      </c>
    </row>
    <row r="4037" spans="1:6" x14ac:dyDescent="0.35">
      <c r="A4037">
        <v>19490517</v>
      </c>
      <c r="B4037">
        <v>320</v>
      </c>
      <c r="C4037">
        <f>_xlfn.NUMBERVALUE(LEFT(Tab_snow[[#This Row],[DATE]],4))</f>
        <v>1949</v>
      </c>
      <c r="D4037">
        <f>_xlfn.NUMBERVALUE(MID(Tab_snow[[#This Row],[DATE]],5,2))</f>
        <v>5</v>
      </c>
      <c r="E4037">
        <f>_xlfn.NUMBERVALUE(RIGHT(Tab_snow[[#This Row],[DATE]],2))</f>
        <v>17</v>
      </c>
      <c r="F4037" s="1">
        <f>DATE(Tab_snow[[#This Row],[year]],Tab_snow[[#This Row],[month]],Tab_snow[[#This Row],[day]])</f>
        <v>18035</v>
      </c>
    </row>
    <row r="4038" spans="1:6" x14ac:dyDescent="0.35">
      <c r="A4038">
        <v>19490518</v>
      </c>
      <c r="B4038">
        <v>320</v>
      </c>
      <c r="C4038">
        <f>_xlfn.NUMBERVALUE(LEFT(Tab_snow[[#This Row],[DATE]],4))</f>
        <v>1949</v>
      </c>
      <c r="D4038">
        <f>_xlfn.NUMBERVALUE(MID(Tab_snow[[#This Row],[DATE]],5,2))</f>
        <v>5</v>
      </c>
      <c r="E4038">
        <f>_xlfn.NUMBERVALUE(RIGHT(Tab_snow[[#This Row],[DATE]],2))</f>
        <v>18</v>
      </c>
      <c r="F4038" s="1">
        <f>DATE(Tab_snow[[#This Row],[year]],Tab_snow[[#This Row],[month]],Tab_snow[[#This Row],[day]])</f>
        <v>18036</v>
      </c>
    </row>
    <row r="4039" spans="1:6" x14ac:dyDescent="0.35">
      <c r="A4039">
        <v>19490519</v>
      </c>
      <c r="B4039">
        <v>315</v>
      </c>
      <c r="C4039">
        <f>_xlfn.NUMBERVALUE(LEFT(Tab_snow[[#This Row],[DATE]],4))</f>
        <v>1949</v>
      </c>
      <c r="D4039">
        <f>_xlfn.NUMBERVALUE(MID(Tab_snow[[#This Row],[DATE]],5,2))</f>
        <v>5</v>
      </c>
      <c r="E4039">
        <f>_xlfn.NUMBERVALUE(RIGHT(Tab_snow[[#This Row],[DATE]],2))</f>
        <v>19</v>
      </c>
      <c r="F4039" s="1">
        <f>DATE(Tab_snow[[#This Row],[year]],Tab_snow[[#This Row],[month]],Tab_snow[[#This Row],[day]])</f>
        <v>18037</v>
      </c>
    </row>
    <row r="4040" spans="1:6" x14ac:dyDescent="0.35">
      <c r="A4040">
        <v>19490520</v>
      </c>
      <c r="B4040">
        <v>315</v>
      </c>
      <c r="C4040">
        <f>_xlfn.NUMBERVALUE(LEFT(Tab_snow[[#This Row],[DATE]],4))</f>
        <v>1949</v>
      </c>
      <c r="D4040">
        <f>_xlfn.NUMBERVALUE(MID(Tab_snow[[#This Row],[DATE]],5,2))</f>
        <v>5</v>
      </c>
      <c r="E4040">
        <f>_xlfn.NUMBERVALUE(RIGHT(Tab_snow[[#This Row],[DATE]],2))</f>
        <v>20</v>
      </c>
      <c r="F4040" s="1">
        <f>DATE(Tab_snow[[#This Row],[year]],Tab_snow[[#This Row],[month]],Tab_snow[[#This Row],[day]])</f>
        <v>18038</v>
      </c>
    </row>
    <row r="4041" spans="1:6" x14ac:dyDescent="0.35">
      <c r="A4041">
        <v>19490521</v>
      </c>
      <c r="B4041">
        <v>325</v>
      </c>
      <c r="C4041">
        <f>_xlfn.NUMBERVALUE(LEFT(Tab_snow[[#This Row],[DATE]],4))</f>
        <v>1949</v>
      </c>
      <c r="D4041">
        <f>_xlfn.NUMBERVALUE(MID(Tab_snow[[#This Row],[DATE]],5,2))</f>
        <v>5</v>
      </c>
      <c r="E4041">
        <f>_xlfn.NUMBERVALUE(RIGHT(Tab_snow[[#This Row],[DATE]],2))</f>
        <v>21</v>
      </c>
      <c r="F4041" s="1">
        <f>DATE(Tab_snow[[#This Row],[year]],Tab_snow[[#This Row],[month]],Tab_snow[[#This Row],[day]])</f>
        <v>18039</v>
      </c>
    </row>
    <row r="4042" spans="1:6" x14ac:dyDescent="0.35">
      <c r="A4042">
        <v>19490522</v>
      </c>
      <c r="B4042">
        <v>328</v>
      </c>
      <c r="C4042">
        <f>_xlfn.NUMBERVALUE(LEFT(Tab_snow[[#This Row],[DATE]],4))</f>
        <v>1949</v>
      </c>
      <c r="D4042">
        <f>_xlfn.NUMBERVALUE(MID(Tab_snow[[#This Row],[DATE]],5,2))</f>
        <v>5</v>
      </c>
      <c r="E4042">
        <f>_xlfn.NUMBERVALUE(RIGHT(Tab_snow[[#This Row],[DATE]],2))</f>
        <v>22</v>
      </c>
      <c r="F4042" s="1">
        <f>DATE(Tab_snow[[#This Row],[year]],Tab_snow[[#This Row],[month]],Tab_snow[[#This Row],[day]])</f>
        <v>18040</v>
      </c>
    </row>
    <row r="4043" spans="1:6" x14ac:dyDescent="0.35">
      <c r="A4043">
        <v>19490523</v>
      </c>
      <c r="B4043">
        <v>360</v>
      </c>
      <c r="C4043">
        <f>_xlfn.NUMBERVALUE(LEFT(Tab_snow[[#This Row],[DATE]],4))</f>
        <v>1949</v>
      </c>
      <c r="D4043">
        <f>_xlfn.NUMBERVALUE(MID(Tab_snow[[#This Row],[DATE]],5,2))</f>
        <v>5</v>
      </c>
      <c r="E4043">
        <f>_xlfn.NUMBERVALUE(RIGHT(Tab_snow[[#This Row],[DATE]],2))</f>
        <v>23</v>
      </c>
      <c r="F4043" s="1">
        <f>DATE(Tab_snow[[#This Row],[year]],Tab_snow[[#This Row],[month]],Tab_snow[[#This Row],[day]])</f>
        <v>18041</v>
      </c>
    </row>
    <row r="4044" spans="1:6" x14ac:dyDescent="0.35">
      <c r="A4044">
        <v>19490524</v>
      </c>
      <c r="B4044">
        <v>365</v>
      </c>
      <c r="C4044">
        <f>_xlfn.NUMBERVALUE(LEFT(Tab_snow[[#This Row],[DATE]],4))</f>
        <v>1949</v>
      </c>
      <c r="D4044">
        <f>_xlfn.NUMBERVALUE(MID(Tab_snow[[#This Row],[DATE]],5,2))</f>
        <v>5</v>
      </c>
      <c r="E4044">
        <f>_xlfn.NUMBERVALUE(RIGHT(Tab_snow[[#This Row],[DATE]],2))</f>
        <v>24</v>
      </c>
      <c r="F4044" s="1">
        <f>DATE(Tab_snow[[#This Row],[year]],Tab_snow[[#This Row],[month]],Tab_snow[[#This Row],[day]])</f>
        <v>18042</v>
      </c>
    </row>
    <row r="4045" spans="1:6" x14ac:dyDescent="0.35">
      <c r="A4045">
        <v>19490525</v>
      </c>
      <c r="B4045">
        <v>370</v>
      </c>
      <c r="C4045">
        <f>_xlfn.NUMBERVALUE(LEFT(Tab_snow[[#This Row],[DATE]],4))</f>
        <v>1949</v>
      </c>
      <c r="D4045">
        <f>_xlfn.NUMBERVALUE(MID(Tab_snow[[#This Row],[DATE]],5,2))</f>
        <v>5</v>
      </c>
      <c r="E4045">
        <f>_xlfn.NUMBERVALUE(RIGHT(Tab_snow[[#This Row],[DATE]],2))</f>
        <v>25</v>
      </c>
      <c r="F4045" s="1">
        <f>DATE(Tab_snow[[#This Row],[year]],Tab_snow[[#This Row],[month]],Tab_snow[[#This Row],[day]])</f>
        <v>18043</v>
      </c>
    </row>
    <row r="4046" spans="1:6" x14ac:dyDescent="0.35">
      <c r="A4046">
        <v>19490526</v>
      </c>
      <c r="B4046">
        <v>375</v>
      </c>
      <c r="C4046">
        <f>_xlfn.NUMBERVALUE(LEFT(Tab_snow[[#This Row],[DATE]],4))</f>
        <v>1949</v>
      </c>
      <c r="D4046">
        <f>_xlfn.NUMBERVALUE(MID(Tab_snow[[#This Row],[DATE]],5,2))</f>
        <v>5</v>
      </c>
      <c r="E4046">
        <f>_xlfn.NUMBERVALUE(RIGHT(Tab_snow[[#This Row],[DATE]],2))</f>
        <v>26</v>
      </c>
      <c r="F4046" s="1">
        <f>DATE(Tab_snow[[#This Row],[year]],Tab_snow[[#This Row],[month]],Tab_snow[[#This Row],[day]])</f>
        <v>18044</v>
      </c>
    </row>
    <row r="4047" spans="1:6" x14ac:dyDescent="0.35">
      <c r="A4047">
        <v>19490527</v>
      </c>
      <c r="B4047">
        <v>385</v>
      </c>
      <c r="C4047">
        <f>_xlfn.NUMBERVALUE(LEFT(Tab_snow[[#This Row],[DATE]],4))</f>
        <v>1949</v>
      </c>
      <c r="D4047">
        <f>_xlfn.NUMBERVALUE(MID(Tab_snow[[#This Row],[DATE]],5,2))</f>
        <v>5</v>
      </c>
      <c r="E4047">
        <f>_xlfn.NUMBERVALUE(RIGHT(Tab_snow[[#This Row],[DATE]],2))</f>
        <v>27</v>
      </c>
      <c r="F4047" s="1">
        <f>DATE(Tab_snow[[#This Row],[year]],Tab_snow[[#This Row],[month]],Tab_snow[[#This Row],[day]])</f>
        <v>18045</v>
      </c>
    </row>
    <row r="4048" spans="1:6" x14ac:dyDescent="0.35">
      <c r="A4048">
        <v>19490528</v>
      </c>
      <c r="B4048">
        <v>380</v>
      </c>
      <c r="C4048">
        <f>_xlfn.NUMBERVALUE(LEFT(Tab_snow[[#This Row],[DATE]],4))</f>
        <v>1949</v>
      </c>
      <c r="D4048">
        <f>_xlfn.NUMBERVALUE(MID(Tab_snow[[#This Row],[DATE]],5,2))</f>
        <v>5</v>
      </c>
      <c r="E4048">
        <f>_xlfn.NUMBERVALUE(RIGHT(Tab_snow[[#This Row],[DATE]],2))</f>
        <v>28</v>
      </c>
      <c r="F4048" s="1">
        <f>DATE(Tab_snow[[#This Row],[year]],Tab_snow[[#This Row],[month]],Tab_snow[[#This Row],[day]])</f>
        <v>18046</v>
      </c>
    </row>
    <row r="4049" spans="1:6" x14ac:dyDescent="0.35">
      <c r="A4049">
        <v>19490529</v>
      </c>
      <c r="B4049">
        <v>374</v>
      </c>
      <c r="C4049">
        <f>_xlfn.NUMBERVALUE(LEFT(Tab_snow[[#This Row],[DATE]],4))</f>
        <v>1949</v>
      </c>
      <c r="D4049">
        <f>_xlfn.NUMBERVALUE(MID(Tab_snow[[#This Row],[DATE]],5,2))</f>
        <v>5</v>
      </c>
      <c r="E4049">
        <f>_xlfn.NUMBERVALUE(RIGHT(Tab_snow[[#This Row],[DATE]],2))</f>
        <v>29</v>
      </c>
      <c r="F4049" s="1">
        <f>DATE(Tab_snow[[#This Row],[year]],Tab_snow[[#This Row],[month]],Tab_snow[[#This Row],[day]])</f>
        <v>18047</v>
      </c>
    </row>
    <row r="4050" spans="1:6" x14ac:dyDescent="0.35">
      <c r="A4050">
        <v>19490530</v>
      </c>
      <c r="B4050">
        <v>360</v>
      </c>
      <c r="C4050">
        <f>_xlfn.NUMBERVALUE(LEFT(Tab_snow[[#This Row],[DATE]],4))</f>
        <v>1949</v>
      </c>
      <c r="D4050">
        <f>_xlfn.NUMBERVALUE(MID(Tab_snow[[#This Row],[DATE]],5,2))</f>
        <v>5</v>
      </c>
      <c r="E4050">
        <f>_xlfn.NUMBERVALUE(RIGHT(Tab_snow[[#This Row],[DATE]],2))</f>
        <v>30</v>
      </c>
      <c r="F4050" s="1">
        <f>DATE(Tab_snow[[#This Row],[year]],Tab_snow[[#This Row],[month]],Tab_snow[[#This Row],[day]])</f>
        <v>18048</v>
      </c>
    </row>
    <row r="4051" spans="1:6" x14ac:dyDescent="0.35">
      <c r="A4051">
        <v>19490531</v>
      </c>
      <c r="B4051">
        <v>345</v>
      </c>
      <c r="C4051">
        <f>_xlfn.NUMBERVALUE(LEFT(Tab_snow[[#This Row],[DATE]],4))</f>
        <v>1949</v>
      </c>
      <c r="D4051">
        <f>_xlfn.NUMBERVALUE(MID(Tab_snow[[#This Row],[DATE]],5,2))</f>
        <v>5</v>
      </c>
      <c r="E4051">
        <f>_xlfn.NUMBERVALUE(RIGHT(Tab_snow[[#This Row],[DATE]],2))</f>
        <v>31</v>
      </c>
      <c r="F4051" s="1">
        <f>DATE(Tab_snow[[#This Row],[year]],Tab_snow[[#This Row],[month]],Tab_snow[[#This Row],[day]])</f>
        <v>18049</v>
      </c>
    </row>
    <row r="4052" spans="1:6" x14ac:dyDescent="0.35">
      <c r="A4052">
        <v>19490601</v>
      </c>
      <c r="B4052">
        <v>340</v>
      </c>
      <c r="C4052">
        <f>_xlfn.NUMBERVALUE(LEFT(Tab_snow[[#This Row],[DATE]],4))</f>
        <v>1949</v>
      </c>
      <c r="D4052">
        <f>_xlfn.NUMBERVALUE(MID(Tab_snow[[#This Row],[DATE]],5,2))</f>
        <v>6</v>
      </c>
      <c r="E4052">
        <f>_xlfn.NUMBERVALUE(RIGHT(Tab_snow[[#This Row],[DATE]],2))</f>
        <v>1</v>
      </c>
      <c r="F4052" s="1">
        <f>DATE(Tab_snow[[#This Row],[year]],Tab_snow[[#This Row],[month]],Tab_snow[[#This Row],[day]])</f>
        <v>18050</v>
      </c>
    </row>
    <row r="4053" spans="1:6" x14ac:dyDescent="0.35">
      <c r="A4053">
        <v>19490602</v>
      </c>
      <c r="B4053">
        <v>344</v>
      </c>
      <c r="C4053">
        <f>_xlfn.NUMBERVALUE(LEFT(Tab_snow[[#This Row],[DATE]],4))</f>
        <v>1949</v>
      </c>
      <c r="D4053">
        <f>_xlfn.NUMBERVALUE(MID(Tab_snow[[#This Row],[DATE]],5,2))</f>
        <v>6</v>
      </c>
      <c r="E4053">
        <f>_xlfn.NUMBERVALUE(RIGHT(Tab_snow[[#This Row],[DATE]],2))</f>
        <v>2</v>
      </c>
      <c r="F4053" s="1">
        <f>DATE(Tab_snow[[#This Row],[year]],Tab_snow[[#This Row],[month]],Tab_snow[[#This Row],[day]])</f>
        <v>18051</v>
      </c>
    </row>
    <row r="4054" spans="1:6" x14ac:dyDescent="0.35">
      <c r="A4054">
        <v>19490603</v>
      </c>
      <c r="B4054">
        <v>350</v>
      </c>
      <c r="C4054">
        <f>_xlfn.NUMBERVALUE(LEFT(Tab_snow[[#This Row],[DATE]],4))</f>
        <v>1949</v>
      </c>
      <c r="D4054">
        <f>_xlfn.NUMBERVALUE(MID(Tab_snow[[#This Row],[DATE]],5,2))</f>
        <v>6</v>
      </c>
      <c r="E4054">
        <f>_xlfn.NUMBERVALUE(RIGHT(Tab_snow[[#This Row],[DATE]],2))</f>
        <v>3</v>
      </c>
      <c r="F4054" s="1">
        <f>DATE(Tab_snow[[#This Row],[year]],Tab_snow[[#This Row],[month]],Tab_snow[[#This Row],[day]])</f>
        <v>18052</v>
      </c>
    </row>
    <row r="4055" spans="1:6" x14ac:dyDescent="0.35">
      <c r="A4055">
        <v>19490604</v>
      </c>
      <c r="B4055">
        <v>350</v>
      </c>
      <c r="C4055">
        <f>_xlfn.NUMBERVALUE(LEFT(Tab_snow[[#This Row],[DATE]],4))</f>
        <v>1949</v>
      </c>
      <c r="D4055">
        <f>_xlfn.NUMBERVALUE(MID(Tab_snow[[#This Row],[DATE]],5,2))</f>
        <v>6</v>
      </c>
      <c r="E4055">
        <f>_xlfn.NUMBERVALUE(RIGHT(Tab_snow[[#This Row],[DATE]],2))</f>
        <v>4</v>
      </c>
      <c r="F4055" s="1">
        <f>DATE(Tab_snow[[#This Row],[year]],Tab_snow[[#This Row],[month]],Tab_snow[[#This Row],[day]])</f>
        <v>18053</v>
      </c>
    </row>
    <row r="4056" spans="1:6" x14ac:dyDescent="0.35">
      <c r="A4056">
        <v>19490605</v>
      </c>
      <c r="B4056">
        <v>360</v>
      </c>
      <c r="C4056">
        <f>_xlfn.NUMBERVALUE(LEFT(Tab_snow[[#This Row],[DATE]],4))</f>
        <v>1949</v>
      </c>
      <c r="D4056">
        <f>_xlfn.NUMBERVALUE(MID(Tab_snow[[#This Row],[DATE]],5,2))</f>
        <v>6</v>
      </c>
      <c r="E4056">
        <f>_xlfn.NUMBERVALUE(RIGHT(Tab_snow[[#This Row],[DATE]],2))</f>
        <v>5</v>
      </c>
      <c r="F4056" s="1">
        <f>DATE(Tab_snow[[#This Row],[year]],Tab_snow[[#This Row],[month]],Tab_snow[[#This Row],[day]])</f>
        <v>18054</v>
      </c>
    </row>
    <row r="4057" spans="1:6" x14ac:dyDescent="0.35">
      <c r="A4057">
        <v>19490606</v>
      </c>
      <c r="B4057">
        <v>368</v>
      </c>
      <c r="C4057">
        <f>_xlfn.NUMBERVALUE(LEFT(Tab_snow[[#This Row],[DATE]],4))</f>
        <v>1949</v>
      </c>
      <c r="D4057">
        <f>_xlfn.NUMBERVALUE(MID(Tab_snow[[#This Row],[DATE]],5,2))</f>
        <v>6</v>
      </c>
      <c r="E4057">
        <f>_xlfn.NUMBERVALUE(RIGHT(Tab_snow[[#This Row],[DATE]],2))</f>
        <v>6</v>
      </c>
      <c r="F4057" s="1">
        <f>DATE(Tab_snow[[#This Row],[year]],Tab_snow[[#This Row],[month]],Tab_snow[[#This Row],[day]])</f>
        <v>18055</v>
      </c>
    </row>
    <row r="4058" spans="1:6" x14ac:dyDescent="0.35">
      <c r="A4058">
        <v>19490607</v>
      </c>
      <c r="B4058">
        <v>368</v>
      </c>
      <c r="C4058">
        <f>_xlfn.NUMBERVALUE(LEFT(Tab_snow[[#This Row],[DATE]],4))</f>
        <v>1949</v>
      </c>
      <c r="D4058">
        <f>_xlfn.NUMBERVALUE(MID(Tab_snow[[#This Row],[DATE]],5,2))</f>
        <v>6</v>
      </c>
      <c r="E4058">
        <f>_xlfn.NUMBERVALUE(RIGHT(Tab_snow[[#This Row],[DATE]],2))</f>
        <v>7</v>
      </c>
      <c r="F4058" s="1">
        <f>DATE(Tab_snow[[#This Row],[year]],Tab_snow[[#This Row],[month]],Tab_snow[[#This Row],[day]])</f>
        <v>18056</v>
      </c>
    </row>
    <row r="4059" spans="1:6" x14ac:dyDescent="0.35">
      <c r="A4059">
        <v>19490608</v>
      </c>
      <c r="B4059">
        <v>350</v>
      </c>
      <c r="C4059">
        <f>_xlfn.NUMBERVALUE(LEFT(Tab_snow[[#This Row],[DATE]],4))</f>
        <v>1949</v>
      </c>
      <c r="D4059">
        <f>_xlfn.NUMBERVALUE(MID(Tab_snow[[#This Row],[DATE]],5,2))</f>
        <v>6</v>
      </c>
      <c r="E4059">
        <f>_xlfn.NUMBERVALUE(RIGHT(Tab_snow[[#This Row],[DATE]],2))</f>
        <v>8</v>
      </c>
      <c r="F4059" s="1">
        <f>DATE(Tab_snow[[#This Row],[year]],Tab_snow[[#This Row],[month]],Tab_snow[[#This Row],[day]])</f>
        <v>18057</v>
      </c>
    </row>
    <row r="4060" spans="1:6" x14ac:dyDescent="0.35">
      <c r="A4060">
        <v>19490609</v>
      </c>
      <c r="B4060">
        <v>340</v>
      </c>
      <c r="C4060">
        <f>_xlfn.NUMBERVALUE(LEFT(Tab_snow[[#This Row],[DATE]],4))</f>
        <v>1949</v>
      </c>
      <c r="D4060">
        <f>_xlfn.NUMBERVALUE(MID(Tab_snow[[#This Row],[DATE]],5,2))</f>
        <v>6</v>
      </c>
      <c r="E4060">
        <f>_xlfn.NUMBERVALUE(RIGHT(Tab_snow[[#This Row],[DATE]],2))</f>
        <v>9</v>
      </c>
      <c r="F4060" s="1">
        <f>DATE(Tab_snow[[#This Row],[year]],Tab_snow[[#This Row],[month]],Tab_snow[[#This Row],[day]])</f>
        <v>18058</v>
      </c>
    </row>
    <row r="4061" spans="1:6" x14ac:dyDescent="0.35">
      <c r="A4061">
        <v>19490610</v>
      </c>
      <c r="B4061">
        <v>330</v>
      </c>
      <c r="C4061">
        <f>_xlfn.NUMBERVALUE(LEFT(Tab_snow[[#This Row],[DATE]],4))</f>
        <v>1949</v>
      </c>
      <c r="D4061">
        <f>_xlfn.NUMBERVALUE(MID(Tab_snow[[#This Row],[DATE]],5,2))</f>
        <v>6</v>
      </c>
      <c r="E4061">
        <f>_xlfn.NUMBERVALUE(RIGHT(Tab_snow[[#This Row],[DATE]],2))</f>
        <v>10</v>
      </c>
      <c r="F4061" s="1">
        <f>DATE(Tab_snow[[#This Row],[year]],Tab_snow[[#This Row],[month]],Tab_snow[[#This Row],[day]])</f>
        <v>18059</v>
      </c>
    </row>
    <row r="4062" spans="1:6" x14ac:dyDescent="0.35">
      <c r="A4062">
        <v>19490611</v>
      </c>
      <c r="B4062">
        <v>320</v>
      </c>
      <c r="C4062">
        <f>_xlfn.NUMBERVALUE(LEFT(Tab_snow[[#This Row],[DATE]],4))</f>
        <v>1949</v>
      </c>
      <c r="D4062">
        <f>_xlfn.NUMBERVALUE(MID(Tab_snow[[#This Row],[DATE]],5,2))</f>
        <v>6</v>
      </c>
      <c r="E4062">
        <f>_xlfn.NUMBERVALUE(RIGHT(Tab_snow[[#This Row],[DATE]],2))</f>
        <v>11</v>
      </c>
      <c r="F4062" s="1">
        <f>DATE(Tab_snow[[#This Row],[year]],Tab_snow[[#This Row],[month]],Tab_snow[[#This Row],[day]])</f>
        <v>18060</v>
      </c>
    </row>
    <row r="4063" spans="1:6" x14ac:dyDescent="0.35">
      <c r="A4063">
        <v>19490612</v>
      </c>
      <c r="B4063">
        <v>327</v>
      </c>
      <c r="C4063">
        <f>_xlfn.NUMBERVALUE(LEFT(Tab_snow[[#This Row],[DATE]],4))</f>
        <v>1949</v>
      </c>
      <c r="D4063">
        <f>_xlfn.NUMBERVALUE(MID(Tab_snow[[#This Row],[DATE]],5,2))</f>
        <v>6</v>
      </c>
      <c r="E4063">
        <f>_xlfn.NUMBERVALUE(RIGHT(Tab_snow[[#This Row],[DATE]],2))</f>
        <v>12</v>
      </c>
      <c r="F4063" s="1">
        <f>DATE(Tab_snow[[#This Row],[year]],Tab_snow[[#This Row],[month]],Tab_snow[[#This Row],[day]])</f>
        <v>18061</v>
      </c>
    </row>
    <row r="4064" spans="1:6" x14ac:dyDescent="0.35">
      <c r="A4064">
        <v>19490613</v>
      </c>
      <c r="B4064">
        <v>327</v>
      </c>
      <c r="C4064">
        <f>_xlfn.NUMBERVALUE(LEFT(Tab_snow[[#This Row],[DATE]],4))</f>
        <v>1949</v>
      </c>
      <c r="D4064">
        <f>_xlfn.NUMBERVALUE(MID(Tab_snow[[#This Row],[DATE]],5,2))</f>
        <v>6</v>
      </c>
      <c r="E4064">
        <f>_xlfn.NUMBERVALUE(RIGHT(Tab_snow[[#This Row],[DATE]],2))</f>
        <v>13</v>
      </c>
      <c r="F4064" s="1">
        <f>DATE(Tab_snow[[#This Row],[year]],Tab_snow[[#This Row],[month]],Tab_snow[[#This Row],[day]])</f>
        <v>18062</v>
      </c>
    </row>
    <row r="4065" spans="1:6" x14ac:dyDescent="0.35">
      <c r="A4065">
        <v>19490614</v>
      </c>
      <c r="B4065">
        <v>310</v>
      </c>
      <c r="C4065">
        <f>_xlfn.NUMBERVALUE(LEFT(Tab_snow[[#This Row],[DATE]],4))</f>
        <v>1949</v>
      </c>
      <c r="D4065">
        <f>_xlfn.NUMBERVALUE(MID(Tab_snow[[#This Row],[DATE]],5,2))</f>
        <v>6</v>
      </c>
      <c r="E4065">
        <f>_xlfn.NUMBERVALUE(RIGHT(Tab_snow[[#This Row],[DATE]],2))</f>
        <v>14</v>
      </c>
      <c r="F4065" s="1">
        <f>DATE(Tab_snow[[#This Row],[year]],Tab_snow[[#This Row],[month]],Tab_snow[[#This Row],[day]])</f>
        <v>18063</v>
      </c>
    </row>
    <row r="4066" spans="1:6" x14ac:dyDescent="0.35">
      <c r="A4066">
        <v>19490615</v>
      </c>
      <c r="B4066">
        <v>300</v>
      </c>
      <c r="C4066">
        <f>_xlfn.NUMBERVALUE(LEFT(Tab_snow[[#This Row],[DATE]],4))</f>
        <v>1949</v>
      </c>
      <c r="D4066">
        <f>_xlfn.NUMBERVALUE(MID(Tab_snow[[#This Row],[DATE]],5,2))</f>
        <v>6</v>
      </c>
      <c r="E4066">
        <f>_xlfn.NUMBERVALUE(RIGHT(Tab_snow[[#This Row],[DATE]],2))</f>
        <v>15</v>
      </c>
      <c r="F4066" s="1">
        <f>DATE(Tab_snow[[#This Row],[year]],Tab_snow[[#This Row],[month]],Tab_snow[[#This Row],[day]])</f>
        <v>18064</v>
      </c>
    </row>
    <row r="4067" spans="1:6" x14ac:dyDescent="0.35">
      <c r="A4067">
        <v>19490616</v>
      </c>
      <c r="B4067">
        <v>308</v>
      </c>
      <c r="C4067">
        <f>_xlfn.NUMBERVALUE(LEFT(Tab_snow[[#This Row],[DATE]],4))</f>
        <v>1949</v>
      </c>
      <c r="D4067">
        <f>_xlfn.NUMBERVALUE(MID(Tab_snow[[#This Row],[DATE]],5,2))</f>
        <v>6</v>
      </c>
      <c r="E4067">
        <f>_xlfn.NUMBERVALUE(RIGHT(Tab_snow[[#This Row],[DATE]],2))</f>
        <v>16</v>
      </c>
      <c r="F4067" s="1">
        <f>DATE(Tab_snow[[#This Row],[year]],Tab_snow[[#This Row],[month]],Tab_snow[[#This Row],[day]])</f>
        <v>18065</v>
      </c>
    </row>
    <row r="4068" spans="1:6" x14ac:dyDescent="0.35">
      <c r="A4068">
        <v>19490617</v>
      </c>
      <c r="B4068">
        <v>300</v>
      </c>
      <c r="C4068">
        <f>_xlfn.NUMBERVALUE(LEFT(Tab_snow[[#This Row],[DATE]],4))</f>
        <v>1949</v>
      </c>
      <c r="D4068">
        <f>_xlfn.NUMBERVALUE(MID(Tab_snow[[#This Row],[DATE]],5,2))</f>
        <v>6</v>
      </c>
      <c r="E4068">
        <f>_xlfn.NUMBERVALUE(RIGHT(Tab_snow[[#This Row],[DATE]],2))</f>
        <v>17</v>
      </c>
      <c r="F4068" s="1">
        <f>DATE(Tab_snow[[#This Row],[year]],Tab_snow[[#This Row],[month]],Tab_snow[[#This Row],[day]])</f>
        <v>18066</v>
      </c>
    </row>
    <row r="4069" spans="1:6" x14ac:dyDescent="0.35">
      <c r="A4069">
        <v>19490618</v>
      </c>
      <c r="B4069">
        <v>290</v>
      </c>
      <c r="C4069">
        <f>_xlfn.NUMBERVALUE(LEFT(Tab_snow[[#This Row],[DATE]],4))</f>
        <v>1949</v>
      </c>
      <c r="D4069">
        <f>_xlfn.NUMBERVALUE(MID(Tab_snow[[#This Row],[DATE]],5,2))</f>
        <v>6</v>
      </c>
      <c r="E4069">
        <f>_xlfn.NUMBERVALUE(RIGHT(Tab_snow[[#This Row],[DATE]],2))</f>
        <v>18</v>
      </c>
      <c r="F4069" s="1">
        <f>DATE(Tab_snow[[#This Row],[year]],Tab_snow[[#This Row],[month]],Tab_snow[[#This Row],[day]])</f>
        <v>18067</v>
      </c>
    </row>
    <row r="4070" spans="1:6" x14ac:dyDescent="0.35">
      <c r="A4070">
        <v>19490619</v>
      </c>
      <c r="B4070">
        <v>290</v>
      </c>
      <c r="C4070">
        <f>_xlfn.NUMBERVALUE(LEFT(Tab_snow[[#This Row],[DATE]],4))</f>
        <v>1949</v>
      </c>
      <c r="D4070">
        <f>_xlfn.NUMBERVALUE(MID(Tab_snow[[#This Row],[DATE]],5,2))</f>
        <v>6</v>
      </c>
      <c r="E4070">
        <f>_xlfn.NUMBERVALUE(RIGHT(Tab_snow[[#This Row],[DATE]],2))</f>
        <v>19</v>
      </c>
      <c r="F4070" s="1">
        <f>DATE(Tab_snow[[#This Row],[year]],Tab_snow[[#This Row],[month]],Tab_snow[[#This Row],[day]])</f>
        <v>18068</v>
      </c>
    </row>
    <row r="4071" spans="1:6" x14ac:dyDescent="0.35">
      <c r="A4071">
        <v>19490620</v>
      </c>
      <c r="B4071">
        <v>290</v>
      </c>
      <c r="C4071">
        <f>_xlfn.NUMBERVALUE(LEFT(Tab_snow[[#This Row],[DATE]],4))</f>
        <v>1949</v>
      </c>
      <c r="D4071">
        <f>_xlfn.NUMBERVALUE(MID(Tab_snow[[#This Row],[DATE]],5,2))</f>
        <v>6</v>
      </c>
      <c r="E4071">
        <f>_xlfn.NUMBERVALUE(RIGHT(Tab_snow[[#This Row],[DATE]],2))</f>
        <v>20</v>
      </c>
      <c r="F4071" s="1">
        <f>DATE(Tab_snow[[#This Row],[year]],Tab_snow[[#This Row],[month]],Tab_snow[[#This Row],[day]])</f>
        <v>18069</v>
      </c>
    </row>
    <row r="4072" spans="1:6" x14ac:dyDescent="0.35">
      <c r="A4072">
        <v>19490621</v>
      </c>
      <c r="B4072">
        <v>290</v>
      </c>
      <c r="C4072">
        <f>_xlfn.NUMBERVALUE(LEFT(Tab_snow[[#This Row],[DATE]],4))</f>
        <v>1949</v>
      </c>
      <c r="D4072">
        <f>_xlfn.NUMBERVALUE(MID(Tab_snow[[#This Row],[DATE]],5,2))</f>
        <v>6</v>
      </c>
      <c r="E4072">
        <f>_xlfn.NUMBERVALUE(RIGHT(Tab_snow[[#This Row],[DATE]],2))</f>
        <v>21</v>
      </c>
      <c r="F4072" s="1">
        <f>DATE(Tab_snow[[#This Row],[year]],Tab_snow[[#This Row],[month]],Tab_snow[[#This Row],[day]])</f>
        <v>18070</v>
      </c>
    </row>
    <row r="4073" spans="1:6" x14ac:dyDescent="0.35">
      <c r="A4073">
        <v>19490622</v>
      </c>
      <c r="B4073">
        <v>280</v>
      </c>
      <c r="C4073">
        <f>_xlfn.NUMBERVALUE(LEFT(Tab_snow[[#This Row],[DATE]],4))</f>
        <v>1949</v>
      </c>
      <c r="D4073">
        <f>_xlfn.NUMBERVALUE(MID(Tab_snow[[#This Row],[DATE]],5,2))</f>
        <v>6</v>
      </c>
      <c r="E4073">
        <f>_xlfn.NUMBERVALUE(RIGHT(Tab_snow[[#This Row],[DATE]],2))</f>
        <v>22</v>
      </c>
      <c r="F4073" s="1">
        <f>DATE(Tab_snow[[#This Row],[year]],Tab_snow[[#This Row],[month]],Tab_snow[[#This Row],[day]])</f>
        <v>18071</v>
      </c>
    </row>
    <row r="4074" spans="1:6" x14ac:dyDescent="0.35">
      <c r="A4074">
        <v>19490623</v>
      </c>
      <c r="B4074">
        <v>280</v>
      </c>
      <c r="C4074">
        <f>_xlfn.NUMBERVALUE(LEFT(Tab_snow[[#This Row],[DATE]],4))</f>
        <v>1949</v>
      </c>
      <c r="D4074">
        <f>_xlfn.NUMBERVALUE(MID(Tab_snow[[#This Row],[DATE]],5,2))</f>
        <v>6</v>
      </c>
      <c r="E4074">
        <f>_xlfn.NUMBERVALUE(RIGHT(Tab_snow[[#This Row],[DATE]],2))</f>
        <v>23</v>
      </c>
      <c r="F4074" s="1">
        <f>DATE(Tab_snow[[#This Row],[year]],Tab_snow[[#This Row],[month]],Tab_snow[[#This Row],[day]])</f>
        <v>18072</v>
      </c>
    </row>
    <row r="4075" spans="1:6" x14ac:dyDescent="0.35">
      <c r="A4075">
        <v>19490624</v>
      </c>
      <c r="B4075">
        <v>280</v>
      </c>
      <c r="C4075">
        <f>_xlfn.NUMBERVALUE(LEFT(Tab_snow[[#This Row],[DATE]],4))</f>
        <v>1949</v>
      </c>
      <c r="D4075">
        <f>_xlfn.NUMBERVALUE(MID(Tab_snow[[#This Row],[DATE]],5,2))</f>
        <v>6</v>
      </c>
      <c r="E4075">
        <f>_xlfn.NUMBERVALUE(RIGHT(Tab_snow[[#This Row],[DATE]],2))</f>
        <v>24</v>
      </c>
      <c r="F4075" s="1">
        <f>DATE(Tab_snow[[#This Row],[year]],Tab_snow[[#This Row],[month]],Tab_snow[[#This Row],[day]])</f>
        <v>18073</v>
      </c>
    </row>
    <row r="4076" spans="1:6" x14ac:dyDescent="0.35">
      <c r="A4076">
        <v>19490625</v>
      </c>
      <c r="B4076">
        <v>280</v>
      </c>
      <c r="C4076">
        <f>_xlfn.NUMBERVALUE(LEFT(Tab_snow[[#This Row],[DATE]],4))</f>
        <v>1949</v>
      </c>
      <c r="D4076">
        <f>_xlfn.NUMBERVALUE(MID(Tab_snow[[#This Row],[DATE]],5,2))</f>
        <v>6</v>
      </c>
      <c r="E4076">
        <f>_xlfn.NUMBERVALUE(RIGHT(Tab_snow[[#This Row],[DATE]],2))</f>
        <v>25</v>
      </c>
      <c r="F4076" s="1">
        <f>DATE(Tab_snow[[#This Row],[year]],Tab_snow[[#This Row],[month]],Tab_snow[[#This Row],[day]])</f>
        <v>18074</v>
      </c>
    </row>
    <row r="4077" spans="1:6" x14ac:dyDescent="0.35">
      <c r="A4077">
        <v>19490626</v>
      </c>
      <c r="B4077">
        <v>290</v>
      </c>
      <c r="C4077">
        <f>_xlfn.NUMBERVALUE(LEFT(Tab_snow[[#This Row],[DATE]],4))</f>
        <v>1949</v>
      </c>
      <c r="D4077">
        <f>_xlfn.NUMBERVALUE(MID(Tab_snow[[#This Row],[DATE]],5,2))</f>
        <v>6</v>
      </c>
      <c r="E4077">
        <f>_xlfn.NUMBERVALUE(RIGHT(Tab_snow[[#This Row],[DATE]],2))</f>
        <v>26</v>
      </c>
      <c r="F4077" s="1">
        <f>DATE(Tab_snow[[#This Row],[year]],Tab_snow[[#This Row],[month]],Tab_snow[[#This Row],[day]])</f>
        <v>18075</v>
      </c>
    </row>
    <row r="4078" spans="1:6" x14ac:dyDescent="0.35">
      <c r="A4078">
        <v>19490627</v>
      </c>
      <c r="B4078">
        <v>270</v>
      </c>
      <c r="C4078">
        <f>_xlfn.NUMBERVALUE(LEFT(Tab_snow[[#This Row],[DATE]],4))</f>
        <v>1949</v>
      </c>
      <c r="D4078">
        <f>_xlfn.NUMBERVALUE(MID(Tab_snow[[#This Row],[DATE]],5,2))</f>
        <v>6</v>
      </c>
      <c r="E4078">
        <f>_xlfn.NUMBERVALUE(RIGHT(Tab_snow[[#This Row],[DATE]],2))</f>
        <v>27</v>
      </c>
      <c r="F4078" s="1">
        <f>DATE(Tab_snow[[#This Row],[year]],Tab_snow[[#This Row],[month]],Tab_snow[[#This Row],[day]])</f>
        <v>18076</v>
      </c>
    </row>
    <row r="4079" spans="1:6" x14ac:dyDescent="0.35">
      <c r="A4079">
        <v>19490628</v>
      </c>
      <c r="B4079">
        <v>270</v>
      </c>
      <c r="C4079">
        <f>_xlfn.NUMBERVALUE(LEFT(Tab_snow[[#This Row],[DATE]],4))</f>
        <v>1949</v>
      </c>
      <c r="D4079">
        <f>_xlfn.NUMBERVALUE(MID(Tab_snow[[#This Row],[DATE]],5,2))</f>
        <v>6</v>
      </c>
      <c r="E4079">
        <f>_xlfn.NUMBERVALUE(RIGHT(Tab_snow[[#This Row],[DATE]],2))</f>
        <v>28</v>
      </c>
      <c r="F4079" s="1">
        <f>DATE(Tab_snow[[#This Row],[year]],Tab_snow[[#This Row],[month]],Tab_snow[[#This Row],[day]])</f>
        <v>18077</v>
      </c>
    </row>
    <row r="4080" spans="1:6" x14ac:dyDescent="0.35">
      <c r="A4080">
        <v>19490629</v>
      </c>
      <c r="B4080">
        <v>260</v>
      </c>
      <c r="C4080">
        <f>_xlfn.NUMBERVALUE(LEFT(Tab_snow[[#This Row],[DATE]],4))</f>
        <v>1949</v>
      </c>
      <c r="D4080">
        <f>_xlfn.NUMBERVALUE(MID(Tab_snow[[#This Row],[DATE]],5,2))</f>
        <v>6</v>
      </c>
      <c r="E4080">
        <f>_xlfn.NUMBERVALUE(RIGHT(Tab_snow[[#This Row],[DATE]],2))</f>
        <v>29</v>
      </c>
      <c r="F4080" s="1">
        <f>DATE(Tab_snow[[#This Row],[year]],Tab_snow[[#This Row],[month]],Tab_snow[[#This Row],[day]])</f>
        <v>18078</v>
      </c>
    </row>
    <row r="4081" spans="1:6" x14ac:dyDescent="0.35">
      <c r="A4081">
        <v>19490630</v>
      </c>
      <c r="B4081">
        <v>268</v>
      </c>
      <c r="C4081">
        <f>_xlfn.NUMBERVALUE(LEFT(Tab_snow[[#This Row],[DATE]],4))</f>
        <v>1949</v>
      </c>
      <c r="D4081">
        <f>_xlfn.NUMBERVALUE(MID(Tab_snow[[#This Row],[DATE]],5,2))</f>
        <v>6</v>
      </c>
      <c r="E4081">
        <f>_xlfn.NUMBERVALUE(RIGHT(Tab_snow[[#This Row],[DATE]],2))</f>
        <v>30</v>
      </c>
      <c r="F4081" s="1">
        <f>DATE(Tab_snow[[#This Row],[year]],Tab_snow[[#This Row],[month]],Tab_snow[[#This Row],[day]])</f>
        <v>18079</v>
      </c>
    </row>
    <row r="4082" spans="1:6" x14ac:dyDescent="0.35">
      <c r="A4082">
        <v>19490701</v>
      </c>
      <c r="B4082">
        <v>280</v>
      </c>
      <c r="C4082">
        <f>_xlfn.NUMBERVALUE(LEFT(Tab_snow[[#This Row],[DATE]],4))</f>
        <v>1949</v>
      </c>
      <c r="D4082">
        <f>_xlfn.NUMBERVALUE(MID(Tab_snow[[#This Row],[DATE]],5,2))</f>
        <v>7</v>
      </c>
      <c r="E4082">
        <f>_xlfn.NUMBERVALUE(RIGHT(Tab_snow[[#This Row],[DATE]],2))</f>
        <v>1</v>
      </c>
      <c r="F4082" s="1">
        <f>DATE(Tab_snow[[#This Row],[year]],Tab_snow[[#This Row],[month]],Tab_snow[[#This Row],[day]])</f>
        <v>18080</v>
      </c>
    </row>
    <row r="4083" spans="1:6" x14ac:dyDescent="0.35">
      <c r="A4083">
        <v>19490702</v>
      </c>
      <c r="B4083">
        <v>270</v>
      </c>
      <c r="C4083">
        <f>_xlfn.NUMBERVALUE(LEFT(Tab_snow[[#This Row],[DATE]],4))</f>
        <v>1949</v>
      </c>
      <c r="D4083">
        <f>_xlfn.NUMBERVALUE(MID(Tab_snow[[#This Row],[DATE]],5,2))</f>
        <v>7</v>
      </c>
      <c r="E4083">
        <f>_xlfn.NUMBERVALUE(RIGHT(Tab_snow[[#This Row],[DATE]],2))</f>
        <v>2</v>
      </c>
      <c r="F4083" s="1">
        <f>DATE(Tab_snow[[#This Row],[year]],Tab_snow[[#This Row],[month]],Tab_snow[[#This Row],[day]])</f>
        <v>18081</v>
      </c>
    </row>
    <row r="4084" spans="1:6" x14ac:dyDescent="0.35">
      <c r="A4084">
        <v>19490703</v>
      </c>
      <c r="B4084">
        <v>270</v>
      </c>
      <c r="C4084">
        <f>_xlfn.NUMBERVALUE(LEFT(Tab_snow[[#This Row],[DATE]],4))</f>
        <v>1949</v>
      </c>
      <c r="D4084">
        <f>_xlfn.NUMBERVALUE(MID(Tab_snow[[#This Row],[DATE]],5,2))</f>
        <v>7</v>
      </c>
      <c r="E4084">
        <f>_xlfn.NUMBERVALUE(RIGHT(Tab_snow[[#This Row],[DATE]],2))</f>
        <v>3</v>
      </c>
      <c r="F4084" s="1">
        <f>DATE(Tab_snow[[#This Row],[year]],Tab_snow[[#This Row],[month]],Tab_snow[[#This Row],[day]])</f>
        <v>18082</v>
      </c>
    </row>
    <row r="4085" spans="1:6" x14ac:dyDescent="0.35">
      <c r="A4085">
        <v>19490704</v>
      </c>
      <c r="B4085">
        <v>260</v>
      </c>
      <c r="C4085">
        <f>_xlfn.NUMBERVALUE(LEFT(Tab_snow[[#This Row],[DATE]],4))</f>
        <v>1949</v>
      </c>
      <c r="D4085">
        <f>_xlfn.NUMBERVALUE(MID(Tab_snow[[#This Row],[DATE]],5,2))</f>
        <v>7</v>
      </c>
      <c r="E4085">
        <f>_xlfn.NUMBERVALUE(RIGHT(Tab_snow[[#This Row],[DATE]],2))</f>
        <v>4</v>
      </c>
      <c r="F4085" s="1">
        <f>DATE(Tab_snow[[#This Row],[year]],Tab_snow[[#This Row],[month]],Tab_snow[[#This Row],[day]])</f>
        <v>18083</v>
      </c>
    </row>
    <row r="4086" spans="1:6" x14ac:dyDescent="0.35">
      <c r="A4086">
        <v>19490705</v>
      </c>
      <c r="B4086">
        <v>250</v>
      </c>
      <c r="C4086">
        <f>_xlfn.NUMBERVALUE(LEFT(Tab_snow[[#This Row],[DATE]],4))</f>
        <v>1949</v>
      </c>
      <c r="D4086">
        <f>_xlfn.NUMBERVALUE(MID(Tab_snow[[#This Row],[DATE]],5,2))</f>
        <v>7</v>
      </c>
      <c r="E4086">
        <f>_xlfn.NUMBERVALUE(RIGHT(Tab_snow[[#This Row],[DATE]],2))</f>
        <v>5</v>
      </c>
      <c r="F4086" s="1">
        <f>DATE(Tab_snow[[#This Row],[year]],Tab_snow[[#This Row],[month]],Tab_snow[[#This Row],[day]])</f>
        <v>18084</v>
      </c>
    </row>
    <row r="4087" spans="1:6" x14ac:dyDescent="0.35">
      <c r="A4087">
        <v>19490706</v>
      </c>
      <c r="B4087">
        <v>240</v>
      </c>
      <c r="C4087">
        <f>_xlfn.NUMBERVALUE(LEFT(Tab_snow[[#This Row],[DATE]],4))</f>
        <v>1949</v>
      </c>
      <c r="D4087">
        <f>_xlfn.NUMBERVALUE(MID(Tab_snow[[#This Row],[DATE]],5,2))</f>
        <v>7</v>
      </c>
      <c r="E4087">
        <f>_xlfn.NUMBERVALUE(RIGHT(Tab_snow[[#This Row],[DATE]],2))</f>
        <v>6</v>
      </c>
      <c r="F4087" s="1">
        <f>DATE(Tab_snow[[#This Row],[year]],Tab_snow[[#This Row],[month]],Tab_snow[[#This Row],[day]])</f>
        <v>18085</v>
      </c>
    </row>
    <row r="4088" spans="1:6" x14ac:dyDescent="0.35">
      <c r="A4088">
        <v>19490707</v>
      </c>
      <c r="B4088">
        <v>230</v>
      </c>
      <c r="C4088">
        <f>_xlfn.NUMBERVALUE(LEFT(Tab_snow[[#This Row],[DATE]],4))</f>
        <v>1949</v>
      </c>
      <c r="D4088">
        <f>_xlfn.NUMBERVALUE(MID(Tab_snow[[#This Row],[DATE]],5,2))</f>
        <v>7</v>
      </c>
      <c r="E4088">
        <f>_xlfn.NUMBERVALUE(RIGHT(Tab_snow[[#This Row],[DATE]],2))</f>
        <v>7</v>
      </c>
      <c r="F4088" s="1">
        <f>DATE(Tab_snow[[#This Row],[year]],Tab_snow[[#This Row],[month]],Tab_snow[[#This Row],[day]])</f>
        <v>18086</v>
      </c>
    </row>
    <row r="4089" spans="1:6" x14ac:dyDescent="0.35">
      <c r="A4089">
        <v>19490708</v>
      </c>
      <c r="B4089">
        <v>220</v>
      </c>
      <c r="C4089">
        <f>_xlfn.NUMBERVALUE(LEFT(Tab_snow[[#This Row],[DATE]],4))</f>
        <v>1949</v>
      </c>
      <c r="D4089">
        <f>_xlfn.NUMBERVALUE(MID(Tab_snow[[#This Row],[DATE]],5,2))</f>
        <v>7</v>
      </c>
      <c r="E4089">
        <f>_xlfn.NUMBERVALUE(RIGHT(Tab_snow[[#This Row],[DATE]],2))</f>
        <v>8</v>
      </c>
      <c r="F4089" s="1">
        <f>DATE(Tab_snow[[#This Row],[year]],Tab_snow[[#This Row],[month]],Tab_snow[[#This Row],[day]])</f>
        <v>18087</v>
      </c>
    </row>
    <row r="4090" spans="1:6" x14ac:dyDescent="0.35">
      <c r="A4090">
        <v>19490709</v>
      </c>
      <c r="B4090">
        <v>220</v>
      </c>
      <c r="C4090">
        <f>_xlfn.NUMBERVALUE(LEFT(Tab_snow[[#This Row],[DATE]],4))</f>
        <v>1949</v>
      </c>
      <c r="D4090">
        <f>_xlfn.NUMBERVALUE(MID(Tab_snow[[#This Row],[DATE]],5,2))</f>
        <v>7</v>
      </c>
      <c r="E4090">
        <f>_xlfn.NUMBERVALUE(RIGHT(Tab_snow[[#This Row],[DATE]],2))</f>
        <v>9</v>
      </c>
      <c r="F4090" s="1">
        <f>DATE(Tab_snow[[#This Row],[year]],Tab_snow[[#This Row],[month]],Tab_snow[[#This Row],[day]])</f>
        <v>18088</v>
      </c>
    </row>
    <row r="4091" spans="1:6" x14ac:dyDescent="0.35">
      <c r="A4091">
        <v>19490710</v>
      </c>
      <c r="B4091">
        <v>220</v>
      </c>
      <c r="C4091">
        <f>_xlfn.NUMBERVALUE(LEFT(Tab_snow[[#This Row],[DATE]],4))</f>
        <v>1949</v>
      </c>
      <c r="D4091">
        <f>_xlfn.NUMBERVALUE(MID(Tab_snow[[#This Row],[DATE]],5,2))</f>
        <v>7</v>
      </c>
      <c r="E4091">
        <f>_xlfn.NUMBERVALUE(RIGHT(Tab_snow[[#This Row],[DATE]],2))</f>
        <v>10</v>
      </c>
      <c r="F4091" s="1">
        <f>DATE(Tab_snow[[#This Row],[year]],Tab_snow[[#This Row],[month]],Tab_snow[[#This Row],[day]])</f>
        <v>18089</v>
      </c>
    </row>
    <row r="4092" spans="1:6" x14ac:dyDescent="0.35">
      <c r="A4092">
        <v>19490711</v>
      </c>
      <c r="B4092">
        <v>220</v>
      </c>
      <c r="C4092">
        <f>_xlfn.NUMBERVALUE(LEFT(Tab_snow[[#This Row],[DATE]],4))</f>
        <v>1949</v>
      </c>
      <c r="D4092">
        <f>_xlfn.NUMBERVALUE(MID(Tab_snow[[#This Row],[DATE]],5,2))</f>
        <v>7</v>
      </c>
      <c r="E4092">
        <f>_xlfn.NUMBERVALUE(RIGHT(Tab_snow[[#This Row],[DATE]],2))</f>
        <v>11</v>
      </c>
      <c r="F4092" s="1">
        <f>DATE(Tab_snow[[#This Row],[year]],Tab_snow[[#This Row],[month]],Tab_snow[[#This Row],[day]])</f>
        <v>18090</v>
      </c>
    </row>
    <row r="4093" spans="1:6" x14ac:dyDescent="0.35">
      <c r="A4093">
        <v>19490712</v>
      </c>
      <c r="B4093">
        <v>210</v>
      </c>
      <c r="C4093">
        <f>_xlfn.NUMBERVALUE(LEFT(Tab_snow[[#This Row],[DATE]],4))</f>
        <v>1949</v>
      </c>
      <c r="D4093">
        <f>_xlfn.NUMBERVALUE(MID(Tab_snow[[#This Row],[DATE]],5,2))</f>
        <v>7</v>
      </c>
      <c r="E4093">
        <f>_xlfn.NUMBERVALUE(RIGHT(Tab_snow[[#This Row],[DATE]],2))</f>
        <v>12</v>
      </c>
      <c r="F4093" s="1">
        <f>DATE(Tab_snow[[#This Row],[year]],Tab_snow[[#This Row],[month]],Tab_snow[[#This Row],[day]])</f>
        <v>18091</v>
      </c>
    </row>
    <row r="4094" spans="1:6" x14ac:dyDescent="0.35">
      <c r="A4094">
        <v>19490713</v>
      </c>
      <c r="B4094">
        <v>210</v>
      </c>
      <c r="C4094">
        <f>_xlfn.NUMBERVALUE(LEFT(Tab_snow[[#This Row],[DATE]],4))</f>
        <v>1949</v>
      </c>
      <c r="D4094">
        <f>_xlfn.NUMBERVALUE(MID(Tab_snow[[#This Row],[DATE]],5,2))</f>
        <v>7</v>
      </c>
      <c r="E4094">
        <f>_xlfn.NUMBERVALUE(RIGHT(Tab_snow[[#This Row],[DATE]],2))</f>
        <v>13</v>
      </c>
      <c r="F4094" s="1">
        <f>DATE(Tab_snow[[#This Row],[year]],Tab_snow[[#This Row],[month]],Tab_snow[[#This Row],[day]])</f>
        <v>18092</v>
      </c>
    </row>
    <row r="4095" spans="1:6" x14ac:dyDescent="0.35">
      <c r="A4095">
        <v>19490714</v>
      </c>
      <c r="B4095">
        <v>200</v>
      </c>
      <c r="C4095">
        <f>_xlfn.NUMBERVALUE(LEFT(Tab_snow[[#This Row],[DATE]],4))</f>
        <v>1949</v>
      </c>
      <c r="D4095">
        <f>_xlfn.NUMBERVALUE(MID(Tab_snow[[#This Row],[DATE]],5,2))</f>
        <v>7</v>
      </c>
      <c r="E4095">
        <f>_xlfn.NUMBERVALUE(RIGHT(Tab_snow[[#This Row],[DATE]],2))</f>
        <v>14</v>
      </c>
      <c r="F4095" s="1">
        <f>DATE(Tab_snow[[#This Row],[year]],Tab_snow[[#This Row],[month]],Tab_snow[[#This Row],[day]])</f>
        <v>18093</v>
      </c>
    </row>
    <row r="4096" spans="1:6" x14ac:dyDescent="0.35">
      <c r="A4096">
        <v>19490715</v>
      </c>
      <c r="B4096">
        <v>200</v>
      </c>
      <c r="C4096">
        <f>_xlfn.NUMBERVALUE(LEFT(Tab_snow[[#This Row],[DATE]],4))</f>
        <v>1949</v>
      </c>
      <c r="D4096">
        <f>_xlfn.NUMBERVALUE(MID(Tab_snow[[#This Row],[DATE]],5,2))</f>
        <v>7</v>
      </c>
      <c r="E4096">
        <f>_xlfn.NUMBERVALUE(RIGHT(Tab_snow[[#This Row],[DATE]],2))</f>
        <v>15</v>
      </c>
      <c r="F4096" s="1">
        <f>DATE(Tab_snow[[#This Row],[year]],Tab_snow[[#This Row],[month]],Tab_snow[[#This Row],[day]])</f>
        <v>18094</v>
      </c>
    </row>
    <row r="4097" spans="1:6" x14ac:dyDescent="0.35">
      <c r="A4097">
        <v>19490716</v>
      </c>
      <c r="B4097">
        <v>200</v>
      </c>
      <c r="C4097">
        <f>_xlfn.NUMBERVALUE(LEFT(Tab_snow[[#This Row],[DATE]],4))</f>
        <v>1949</v>
      </c>
      <c r="D4097">
        <f>_xlfn.NUMBERVALUE(MID(Tab_snow[[#This Row],[DATE]],5,2))</f>
        <v>7</v>
      </c>
      <c r="E4097">
        <f>_xlfn.NUMBERVALUE(RIGHT(Tab_snow[[#This Row],[DATE]],2))</f>
        <v>16</v>
      </c>
      <c r="F4097" s="1">
        <f>DATE(Tab_snow[[#This Row],[year]],Tab_snow[[#This Row],[month]],Tab_snow[[#This Row],[day]])</f>
        <v>18095</v>
      </c>
    </row>
    <row r="4098" spans="1:6" x14ac:dyDescent="0.35">
      <c r="A4098">
        <v>19490717</v>
      </c>
      <c r="B4098">
        <v>190</v>
      </c>
      <c r="C4098">
        <f>_xlfn.NUMBERVALUE(LEFT(Tab_snow[[#This Row],[DATE]],4))</f>
        <v>1949</v>
      </c>
      <c r="D4098">
        <f>_xlfn.NUMBERVALUE(MID(Tab_snow[[#This Row],[DATE]],5,2))</f>
        <v>7</v>
      </c>
      <c r="E4098">
        <f>_xlfn.NUMBERVALUE(RIGHT(Tab_snow[[#This Row],[DATE]],2))</f>
        <v>17</v>
      </c>
      <c r="F4098" s="1">
        <f>DATE(Tab_snow[[#This Row],[year]],Tab_snow[[#This Row],[month]],Tab_snow[[#This Row],[day]])</f>
        <v>18096</v>
      </c>
    </row>
    <row r="4099" spans="1:6" x14ac:dyDescent="0.35">
      <c r="A4099">
        <v>19490718</v>
      </c>
      <c r="B4099">
        <v>180</v>
      </c>
      <c r="C4099">
        <f>_xlfn.NUMBERVALUE(LEFT(Tab_snow[[#This Row],[DATE]],4))</f>
        <v>1949</v>
      </c>
      <c r="D4099">
        <f>_xlfn.NUMBERVALUE(MID(Tab_snow[[#This Row],[DATE]],5,2))</f>
        <v>7</v>
      </c>
      <c r="E4099">
        <f>_xlfn.NUMBERVALUE(RIGHT(Tab_snow[[#This Row],[DATE]],2))</f>
        <v>18</v>
      </c>
      <c r="F4099" s="1">
        <f>DATE(Tab_snow[[#This Row],[year]],Tab_snow[[#This Row],[month]],Tab_snow[[#This Row],[day]])</f>
        <v>18097</v>
      </c>
    </row>
    <row r="4100" spans="1:6" x14ac:dyDescent="0.35">
      <c r="A4100">
        <v>19490719</v>
      </c>
      <c r="B4100">
        <v>180</v>
      </c>
      <c r="C4100">
        <f>_xlfn.NUMBERVALUE(LEFT(Tab_snow[[#This Row],[DATE]],4))</f>
        <v>1949</v>
      </c>
      <c r="D4100">
        <f>_xlfn.NUMBERVALUE(MID(Tab_snow[[#This Row],[DATE]],5,2))</f>
        <v>7</v>
      </c>
      <c r="E4100">
        <f>_xlfn.NUMBERVALUE(RIGHT(Tab_snow[[#This Row],[DATE]],2))</f>
        <v>19</v>
      </c>
      <c r="F4100" s="1">
        <f>DATE(Tab_snow[[#This Row],[year]],Tab_snow[[#This Row],[month]],Tab_snow[[#This Row],[day]])</f>
        <v>18098</v>
      </c>
    </row>
    <row r="4101" spans="1:6" x14ac:dyDescent="0.35">
      <c r="A4101">
        <v>19490720</v>
      </c>
      <c r="B4101">
        <v>220</v>
      </c>
      <c r="C4101">
        <f>_xlfn.NUMBERVALUE(LEFT(Tab_snow[[#This Row],[DATE]],4))</f>
        <v>1949</v>
      </c>
      <c r="D4101">
        <f>_xlfn.NUMBERVALUE(MID(Tab_snow[[#This Row],[DATE]],5,2))</f>
        <v>7</v>
      </c>
      <c r="E4101">
        <f>_xlfn.NUMBERVALUE(RIGHT(Tab_snow[[#This Row],[DATE]],2))</f>
        <v>20</v>
      </c>
      <c r="F4101" s="1">
        <f>DATE(Tab_snow[[#This Row],[year]],Tab_snow[[#This Row],[month]],Tab_snow[[#This Row],[day]])</f>
        <v>18099</v>
      </c>
    </row>
    <row r="4102" spans="1:6" x14ac:dyDescent="0.35">
      <c r="A4102">
        <v>19490721</v>
      </c>
      <c r="B4102">
        <v>240</v>
      </c>
      <c r="C4102">
        <f>_xlfn.NUMBERVALUE(LEFT(Tab_snow[[#This Row],[DATE]],4))</f>
        <v>1949</v>
      </c>
      <c r="D4102">
        <f>_xlfn.NUMBERVALUE(MID(Tab_snow[[#This Row],[DATE]],5,2))</f>
        <v>7</v>
      </c>
      <c r="E4102">
        <f>_xlfn.NUMBERVALUE(RIGHT(Tab_snow[[#This Row],[DATE]],2))</f>
        <v>21</v>
      </c>
      <c r="F4102" s="1">
        <f>DATE(Tab_snow[[#This Row],[year]],Tab_snow[[#This Row],[month]],Tab_snow[[#This Row],[day]])</f>
        <v>18100</v>
      </c>
    </row>
    <row r="4103" spans="1:6" x14ac:dyDescent="0.35">
      <c r="A4103">
        <v>19490722</v>
      </c>
      <c r="B4103">
        <v>230</v>
      </c>
      <c r="C4103">
        <f>_xlfn.NUMBERVALUE(LEFT(Tab_snow[[#This Row],[DATE]],4))</f>
        <v>1949</v>
      </c>
      <c r="D4103">
        <f>_xlfn.NUMBERVALUE(MID(Tab_snow[[#This Row],[DATE]],5,2))</f>
        <v>7</v>
      </c>
      <c r="E4103">
        <f>_xlfn.NUMBERVALUE(RIGHT(Tab_snow[[#This Row],[DATE]],2))</f>
        <v>22</v>
      </c>
      <c r="F4103" s="1">
        <f>DATE(Tab_snow[[#This Row],[year]],Tab_snow[[#This Row],[month]],Tab_snow[[#This Row],[day]])</f>
        <v>18101</v>
      </c>
    </row>
    <row r="4104" spans="1:6" x14ac:dyDescent="0.35">
      <c r="A4104">
        <v>19490723</v>
      </c>
      <c r="B4104">
        <v>220</v>
      </c>
      <c r="C4104">
        <f>_xlfn.NUMBERVALUE(LEFT(Tab_snow[[#This Row],[DATE]],4))</f>
        <v>1949</v>
      </c>
      <c r="D4104">
        <f>_xlfn.NUMBERVALUE(MID(Tab_snow[[#This Row],[DATE]],5,2))</f>
        <v>7</v>
      </c>
      <c r="E4104">
        <f>_xlfn.NUMBERVALUE(RIGHT(Tab_snow[[#This Row],[DATE]],2))</f>
        <v>23</v>
      </c>
      <c r="F4104" s="1">
        <f>DATE(Tab_snow[[#This Row],[year]],Tab_snow[[#This Row],[month]],Tab_snow[[#This Row],[day]])</f>
        <v>18102</v>
      </c>
    </row>
    <row r="4105" spans="1:6" x14ac:dyDescent="0.35">
      <c r="A4105">
        <v>19490724</v>
      </c>
      <c r="B4105">
        <v>220</v>
      </c>
      <c r="C4105">
        <f>_xlfn.NUMBERVALUE(LEFT(Tab_snow[[#This Row],[DATE]],4))</f>
        <v>1949</v>
      </c>
      <c r="D4105">
        <f>_xlfn.NUMBERVALUE(MID(Tab_snow[[#This Row],[DATE]],5,2))</f>
        <v>7</v>
      </c>
      <c r="E4105">
        <f>_xlfn.NUMBERVALUE(RIGHT(Tab_snow[[#This Row],[DATE]],2))</f>
        <v>24</v>
      </c>
      <c r="F4105" s="1">
        <f>DATE(Tab_snow[[#This Row],[year]],Tab_snow[[#This Row],[month]],Tab_snow[[#This Row],[day]])</f>
        <v>18103</v>
      </c>
    </row>
    <row r="4106" spans="1:6" x14ac:dyDescent="0.35">
      <c r="A4106">
        <v>19490725</v>
      </c>
      <c r="B4106">
        <v>210</v>
      </c>
      <c r="C4106">
        <f>_xlfn.NUMBERVALUE(LEFT(Tab_snow[[#This Row],[DATE]],4))</f>
        <v>1949</v>
      </c>
      <c r="D4106">
        <f>_xlfn.NUMBERVALUE(MID(Tab_snow[[#This Row],[DATE]],5,2))</f>
        <v>7</v>
      </c>
      <c r="E4106">
        <f>_xlfn.NUMBERVALUE(RIGHT(Tab_snow[[#This Row],[DATE]],2))</f>
        <v>25</v>
      </c>
      <c r="F4106" s="1">
        <f>DATE(Tab_snow[[#This Row],[year]],Tab_snow[[#This Row],[month]],Tab_snow[[#This Row],[day]])</f>
        <v>18104</v>
      </c>
    </row>
    <row r="4107" spans="1:6" x14ac:dyDescent="0.35">
      <c r="A4107">
        <v>19490726</v>
      </c>
      <c r="B4107">
        <v>200</v>
      </c>
      <c r="C4107">
        <f>_xlfn.NUMBERVALUE(LEFT(Tab_snow[[#This Row],[DATE]],4))</f>
        <v>1949</v>
      </c>
      <c r="D4107">
        <f>_xlfn.NUMBERVALUE(MID(Tab_snow[[#This Row],[DATE]],5,2))</f>
        <v>7</v>
      </c>
      <c r="E4107">
        <f>_xlfn.NUMBERVALUE(RIGHT(Tab_snow[[#This Row],[DATE]],2))</f>
        <v>26</v>
      </c>
      <c r="F4107" s="1">
        <f>DATE(Tab_snow[[#This Row],[year]],Tab_snow[[#This Row],[month]],Tab_snow[[#This Row],[day]])</f>
        <v>18105</v>
      </c>
    </row>
    <row r="4108" spans="1:6" x14ac:dyDescent="0.35">
      <c r="A4108">
        <v>19490727</v>
      </c>
      <c r="B4108">
        <v>200</v>
      </c>
      <c r="C4108">
        <f>_xlfn.NUMBERVALUE(LEFT(Tab_snow[[#This Row],[DATE]],4))</f>
        <v>1949</v>
      </c>
      <c r="D4108">
        <f>_xlfn.NUMBERVALUE(MID(Tab_snow[[#This Row],[DATE]],5,2))</f>
        <v>7</v>
      </c>
      <c r="E4108">
        <f>_xlfn.NUMBERVALUE(RIGHT(Tab_snow[[#This Row],[DATE]],2))</f>
        <v>27</v>
      </c>
      <c r="F4108" s="1">
        <f>DATE(Tab_snow[[#This Row],[year]],Tab_snow[[#This Row],[month]],Tab_snow[[#This Row],[day]])</f>
        <v>18106</v>
      </c>
    </row>
    <row r="4109" spans="1:6" x14ac:dyDescent="0.35">
      <c r="A4109">
        <v>19490728</v>
      </c>
      <c r="B4109">
        <v>190</v>
      </c>
      <c r="C4109">
        <f>_xlfn.NUMBERVALUE(LEFT(Tab_snow[[#This Row],[DATE]],4))</f>
        <v>1949</v>
      </c>
      <c r="D4109">
        <f>_xlfn.NUMBERVALUE(MID(Tab_snow[[#This Row],[DATE]],5,2))</f>
        <v>7</v>
      </c>
      <c r="E4109">
        <f>_xlfn.NUMBERVALUE(RIGHT(Tab_snow[[#This Row],[DATE]],2))</f>
        <v>28</v>
      </c>
      <c r="F4109" s="1">
        <f>DATE(Tab_snow[[#This Row],[year]],Tab_snow[[#This Row],[month]],Tab_snow[[#This Row],[day]])</f>
        <v>18107</v>
      </c>
    </row>
    <row r="4110" spans="1:6" x14ac:dyDescent="0.35">
      <c r="A4110">
        <v>19490729</v>
      </c>
      <c r="B4110">
        <v>180</v>
      </c>
      <c r="C4110">
        <f>_xlfn.NUMBERVALUE(LEFT(Tab_snow[[#This Row],[DATE]],4))</f>
        <v>1949</v>
      </c>
      <c r="D4110">
        <f>_xlfn.NUMBERVALUE(MID(Tab_snow[[#This Row],[DATE]],5,2))</f>
        <v>7</v>
      </c>
      <c r="E4110">
        <f>_xlfn.NUMBERVALUE(RIGHT(Tab_snow[[#This Row],[DATE]],2))</f>
        <v>29</v>
      </c>
      <c r="F4110" s="1">
        <f>DATE(Tab_snow[[#This Row],[year]],Tab_snow[[#This Row],[month]],Tab_snow[[#This Row],[day]])</f>
        <v>18108</v>
      </c>
    </row>
    <row r="4111" spans="1:6" x14ac:dyDescent="0.35">
      <c r="A4111">
        <v>19490730</v>
      </c>
      <c r="B4111">
        <v>170</v>
      </c>
      <c r="C4111">
        <f>_xlfn.NUMBERVALUE(LEFT(Tab_snow[[#This Row],[DATE]],4))</f>
        <v>1949</v>
      </c>
      <c r="D4111">
        <f>_xlfn.NUMBERVALUE(MID(Tab_snow[[#This Row],[DATE]],5,2))</f>
        <v>7</v>
      </c>
      <c r="E4111">
        <f>_xlfn.NUMBERVALUE(RIGHT(Tab_snow[[#This Row],[DATE]],2))</f>
        <v>30</v>
      </c>
      <c r="F4111" s="1">
        <f>DATE(Tab_snow[[#This Row],[year]],Tab_snow[[#This Row],[month]],Tab_snow[[#This Row],[day]])</f>
        <v>18109</v>
      </c>
    </row>
    <row r="4112" spans="1:6" x14ac:dyDescent="0.35">
      <c r="A4112">
        <v>19490731</v>
      </c>
      <c r="B4112">
        <v>160</v>
      </c>
      <c r="C4112">
        <f>_xlfn.NUMBERVALUE(LEFT(Tab_snow[[#This Row],[DATE]],4))</f>
        <v>1949</v>
      </c>
      <c r="D4112">
        <f>_xlfn.NUMBERVALUE(MID(Tab_snow[[#This Row],[DATE]],5,2))</f>
        <v>7</v>
      </c>
      <c r="E4112">
        <f>_xlfn.NUMBERVALUE(RIGHT(Tab_snow[[#This Row],[DATE]],2))</f>
        <v>31</v>
      </c>
      <c r="F4112" s="1">
        <f>DATE(Tab_snow[[#This Row],[year]],Tab_snow[[#This Row],[month]],Tab_snow[[#This Row],[day]])</f>
        <v>18110</v>
      </c>
    </row>
    <row r="4113" spans="1:6" x14ac:dyDescent="0.35">
      <c r="A4113">
        <v>19490801</v>
      </c>
      <c r="B4113">
        <v>150</v>
      </c>
      <c r="C4113">
        <f>_xlfn.NUMBERVALUE(LEFT(Tab_snow[[#This Row],[DATE]],4))</f>
        <v>1949</v>
      </c>
      <c r="D4113">
        <f>_xlfn.NUMBERVALUE(MID(Tab_snow[[#This Row],[DATE]],5,2))</f>
        <v>8</v>
      </c>
      <c r="E4113">
        <f>_xlfn.NUMBERVALUE(RIGHT(Tab_snow[[#This Row],[DATE]],2))</f>
        <v>1</v>
      </c>
      <c r="F4113" s="1">
        <f>DATE(Tab_snow[[#This Row],[year]],Tab_snow[[#This Row],[month]],Tab_snow[[#This Row],[day]])</f>
        <v>18111</v>
      </c>
    </row>
    <row r="4114" spans="1:6" x14ac:dyDescent="0.35">
      <c r="A4114">
        <v>19490802</v>
      </c>
      <c r="B4114">
        <v>150</v>
      </c>
      <c r="C4114">
        <f>_xlfn.NUMBERVALUE(LEFT(Tab_snow[[#This Row],[DATE]],4))</f>
        <v>1949</v>
      </c>
      <c r="D4114">
        <f>_xlfn.NUMBERVALUE(MID(Tab_snow[[#This Row],[DATE]],5,2))</f>
        <v>8</v>
      </c>
      <c r="E4114">
        <f>_xlfn.NUMBERVALUE(RIGHT(Tab_snow[[#This Row],[DATE]],2))</f>
        <v>2</v>
      </c>
      <c r="F4114" s="1">
        <f>DATE(Tab_snow[[#This Row],[year]],Tab_snow[[#This Row],[month]],Tab_snow[[#This Row],[day]])</f>
        <v>18112</v>
      </c>
    </row>
    <row r="4115" spans="1:6" x14ac:dyDescent="0.35">
      <c r="A4115">
        <v>19490803</v>
      </c>
      <c r="B4115">
        <v>150</v>
      </c>
      <c r="C4115">
        <f>_xlfn.NUMBERVALUE(LEFT(Tab_snow[[#This Row],[DATE]],4))</f>
        <v>1949</v>
      </c>
      <c r="D4115">
        <f>_xlfn.NUMBERVALUE(MID(Tab_snow[[#This Row],[DATE]],5,2))</f>
        <v>8</v>
      </c>
      <c r="E4115">
        <f>_xlfn.NUMBERVALUE(RIGHT(Tab_snow[[#This Row],[DATE]],2))</f>
        <v>3</v>
      </c>
      <c r="F4115" s="1">
        <f>DATE(Tab_snow[[#This Row],[year]],Tab_snow[[#This Row],[month]],Tab_snow[[#This Row],[day]])</f>
        <v>18113</v>
      </c>
    </row>
    <row r="4116" spans="1:6" x14ac:dyDescent="0.35">
      <c r="A4116">
        <v>19490804</v>
      </c>
      <c r="B4116">
        <v>150</v>
      </c>
      <c r="C4116">
        <f>_xlfn.NUMBERVALUE(LEFT(Tab_snow[[#This Row],[DATE]],4))</f>
        <v>1949</v>
      </c>
      <c r="D4116">
        <f>_xlfn.NUMBERVALUE(MID(Tab_snow[[#This Row],[DATE]],5,2))</f>
        <v>8</v>
      </c>
      <c r="E4116">
        <f>_xlfn.NUMBERVALUE(RIGHT(Tab_snow[[#This Row],[DATE]],2))</f>
        <v>4</v>
      </c>
      <c r="F4116" s="1">
        <f>DATE(Tab_snow[[#This Row],[year]],Tab_snow[[#This Row],[month]],Tab_snow[[#This Row],[day]])</f>
        <v>18114</v>
      </c>
    </row>
    <row r="4117" spans="1:6" x14ac:dyDescent="0.35">
      <c r="A4117">
        <v>19490805</v>
      </c>
      <c r="B4117">
        <v>140</v>
      </c>
      <c r="C4117">
        <f>_xlfn.NUMBERVALUE(LEFT(Tab_snow[[#This Row],[DATE]],4))</f>
        <v>1949</v>
      </c>
      <c r="D4117">
        <f>_xlfn.NUMBERVALUE(MID(Tab_snow[[#This Row],[DATE]],5,2))</f>
        <v>8</v>
      </c>
      <c r="E4117">
        <f>_xlfn.NUMBERVALUE(RIGHT(Tab_snow[[#This Row],[DATE]],2))</f>
        <v>5</v>
      </c>
      <c r="F4117" s="1">
        <f>DATE(Tab_snow[[#This Row],[year]],Tab_snow[[#This Row],[month]],Tab_snow[[#This Row],[day]])</f>
        <v>18115</v>
      </c>
    </row>
    <row r="4118" spans="1:6" x14ac:dyDescent="0.35">
      <c r="A4118">
        <v>19490806</v>
      </c>
      <c r="B4118">
        <v>130</v>
      </c>
      <c r="C4118">
        <f>_xlfn.NUMBERVALUE(LEFT(Tab_snow[[#This Row],[DATE]],4))</f>
        <v>1949</v>
      </c>
      <c r="D4118">
        <f>_xlfn.NUMBERVALUE(MID(Tab_snow[[#This Row],[DATE]],5,2))</f>
        <v>8</v>
      </c>
      <c r="E4118">
        <f>_xlfn.NUMBERVALUE(RIGHT(Tab_snow[[#This Row],[DATE]],2))</f>
        <v>6</v>
      </c>
      <c r="F4118" s="1">
        <f>DATE(Tab_snow[[#This Row],[year]],Tab_snow[[#This Row],[month]],Tab_snow[[#This Row],[day]])</f>
        <v>18116</v>
      </c>
    </row>
    <row r="4119" spans="1:6" x14ac:dyDescent="0.35">
      <c r="A4119">
        <v>19490807</v>
      </c>
      <c r="B4119">
        <v>120</v>
      </c>
      <c r="C4119">
        <f>_xlfn.NUMBERVALUE(LEFT(Tab_snow[[#This Row],[DATE]],4))</f>
        <v>1949</v>
      </c>
      <c r="D4119">
        <f>_xlfn.NUMBERVALUE(MID(Tab_snow[[#This Row],[DATE]],5,2))</f>
        <v>8</v>
      </c>
      <c r="E4119">
        <f>_xlfn.NUMBERVALUE(RIGHT(Tab_snow[[#This Row],[DATE]],2))</f>
        <v>7</v>
      </c>
      <c r="F4119" s="1">
        <f>DATE(Tab_snow[[#This Row],[year]],Tab_snow[[#This Row],[month]],Tab_snow[[#This Row],[day]])</f>
        <v>18117</v>
      </c>
    </row>
    <row r="4120" spans="1:6" x14ac:dyDescent="0.35">
      <c r="A4120">
        <v>19490808</v>
      </c>
      <c r="B4120">
        <v>120</v>
      </c>
      <c r="C4120">
        <f>_xlfn.NUMBERVALUE(LEFT(Tab_snow[[#This Row],[DATE]],4))</f>
        <v>1949</v>
      </c>
      <c r="D4120">
        <f>_xlfn.NUMBERVALUE(MID(Tab_snow[[#This Row],[DATE]],5,2))</f>
        <v>8</v>
      </c>
      <c r="E4120">
        <f>_xlfn.NUMBERVALUE(RIGHT(Tab_snow[[#This Row],[DATE]],2))</f>
        <v>8</v>
      </c>
      <c r="F4120" s="1">
        <f>DATE(Tab_snow[[#This Row],[year]],Tab_snow[[#This Row],[month]],Tab_snow[[#This Row],[day]])</f>
        <v>18118</v>
      </c>
    </row>
    <row r="4121" spans="1:6" x14ac:dyDescent="0.35">
      <c r="A4121">
        <v>19490809</v>
      </c>
      <c r="B4121">
        <v>110</v>
      </c>
      <c r="C4121">
        <f>_xlfn.NUMBERVALUE(LEFT(Tab_snow[[#This Row],[DATE]],4))</f>
        <v>1949</v>
      </c>
      <c r="D4121">
        <f>_xlfn.NUMBERVALUE(MID(Tab_snow[[#This Row],[DATE]],5,2))</f>
        <v>8</v>
      </c>
      <c r="E4121">
        <f>_xlfn.NUMBERVALUE(RIGHT(Tab_snow[[#This Row],[DATE]],2))</f>
        <v>9</v>
      </c>
      <c r="F4121" s="1">
        <f>DATE(Tab_snow[[#This Row],[year]],Tab_snow[[#This Row],[month]],Tab_snow[[#This Row],[day]])</f>
        <v>18119</v>
      </c>
    </row>
    <row r="4122" spans="1:6" x14ac:dyDescent="0.35">
      <c r="A4122">
        <v>19490810</v>
      </c>
      <c r="B4122">
        <v>100</v>
      </c>
      <c r="C4122">
        <f>_xlfn.NUMBERVALUE(LEFT(Tab_snow[[#This Row],[DATE]],4))</f>
        <v>1949</v>
      </c>
      <c r="D4122">
        <f>_xlfn.NUMBERVALUE(MID(Tab_snow[[#This Row],[DATE]],5,2))</f>
        <v>8</v>
      </c>
      <c r="E4122">
        <f>_xlfn.NUMBERVALUE(RIGHT(Tab_snow[[#This Row],[DATE]],2))</f>
        <v>10</v>
      </c>
      <c r="F4122" s="1">
        <f>DATE(Tab_snow[[#This Row],[year]],Tab_snow[[#This Row],[month]],Tab_snow[[#This Row],[day]])</f>
        <v>18120</v>
      </c>
    </row>
    <row r="4123" spans="1:6" x14ac:dyDescent="0.35">
      <c r="A4123">
        <v>19490811</v>
      </c>
      <c r="B4123">
        <v>90</v>
      </c>
      <c r="C4123">
        <f>_xlfn.NUMBERVALUE(LEFT(Tab_snow[[#This Row],[DATE]],4))</f>
        <v>1949</v>
      </c>
      <c r="D4123">
        <f>_xlfn.NUMBERVALUE(MID(Tab_snow[[#This Row],[DATE]],5,2))</f>
        <v>8</v>
      </c>
      <c r="E4123">
        <f>_xlfn.NUMBERVALUE(RIGHT(Tab_snow[[#This Row],[DATE]],2))</f>
        <v>11</v>
      </c>
      <c r="F4123" s="1">
        <f>DATE(Tab_snow[[#This Row],[year]],Tab_snow[[#This Row],[month]],Tab_snow[[#This Row],[day]])</f>
        <v>18121</v>
      </c>
    </row>
    <row r="4124" spans="1:6" x14ac:dyDescent="0.35">
      <c r="A4124">
        <v>19490812</v>
      </c>
      <c r="B4124">
        <v>105</v>
      </c>
      <c r="C4124">
        <f>_xlfn.NUMBERVALUE(LEFT(Tab_snow[[#This Row],[DATE]],4))</f>
        <v>1949</v>
      </c>
      <c r="D4124">
        <f>_xlfn.NUMBERVALUE(MID(Tab_snow[[#This Row],[DATE]],5,2))</f>
        <v>8</v>
      </c>
      <c r="E4124">
        <f>_xlfn.NUMBERVALUE(RIGHT(Tab_snow[[#This Row],[DATE]],2))</f>
        <v>12</v>
      </c>
      <c r="F4124" s="1">
        <f>DATE(Tab_snow[[#This Row],[year]],Tab_snow[[#This Row],[month]],Tab_snow[[#This Row],[day]])</f>
        <v>18122</v>
      </c>
    </row>
    <row r="4125" spans="1:6" x14ac:dyDescent="0.35">
      <c r="A4125">
        <v>19490813</v>
      </c>
      <c r="B4125">
        <v>120</v>
      </c>
      <c r="C4125">
        <f>_xlfn.NUMBERVALUE(LEFT(Tab_snow[[#This Row],[DATE]],4))</f>
        <v>1949</v>
      </c>
      <c r="D4125">
        <f>_xlfn.NUMBERVALUE(MID(Tab_snow[[#This Row],[DATE]],5,2))</f>
        <v>8</v>
      </c>
      <c r="E4125">
        <f>_xlfn.NUMBERVALUE(RIGHT(Tab_snow[[#This Row],[DATE]],2))</f>
        <v>13</v>
      </c>
      <c r="F4125" s="1">
        <f>DATE(Tab_snow[[#This Row],[year]],Tab_snow[[#This Row],[month]],Tab_snow[[#This Row],[day]])</f>
        <v>18123</v>
      </c>
    </row>
    <row r="4126" spans="1:6" x14ac:dyDescent="0.35">
      <c r="A4126">
        <v>19490814</v>
      </c>
      <c r="B4126">
        <v>150</v>
      </c>
      <c r="C4126">
        <f>_xlfn.NUMBERVALUE(LEFT(Tab_snow[[#This Row],[DATE]],4))</f>
        <v>1949</v>
      </c>
      <c r="D4126">
        <f>_xlfn.NUMBERVALUE(MID(Tab_snow[[#This Row],[DATE]],5,2))</f>
        <v>8</v>
      </c>
      <c r="E4126">
        <f>_xlfn.NUMBERVALUE(RIGHT(Tab_snow[[#This Row],[DATE]],2))</f>
        <v>14</v>
      </c>
      <c r="F4126" s="1">
        <f>DATE(Tab_snow[[#This Row],[year]],Tab_snow[[#This Row],[month]],Tab_snow[[#This Row],[day]])</f>
        <v>18124</v>
      </c>
    </row>
    <row r="4127" spans="1:6" x14ac:dyDescent="0.35">
      <c r="A4127">
        <v>19490815</v>
      </c>
      <c r="B4127">
        <v>120</v>
      </c>
      <c r="C4127">
        <f>_xlfn.NUMBERVALUE(LEFT(Tab_snow[[#This Row],[DATE]],4))</f>
        <v>1949</v>
      </c>
      <c r="D4127">
        <f>_xlfn.NUMBERVALUE(MID(Tab_snow[[#This Row],[DATE]],5,2))</f>
        <v>8</v>
      </c>
      <c r="E4127">
        <f>_xlfn.NUMBERVALUE(RIGHT(Tab_snow[[#This Row],[DATE]],2))</f>
        <v>15</v>
      </c>
      <c r="F4127" s="1">
        <f>DATE(Tab_snow[[#This Row],[year]],Tab_snow[[#This Row],[month]],Tab_snow[[#This Row],[day]])</f>
        <v>18125</v>
      </c>
    </row>
    <row r="4128" spans="1:6" x14ac:dyDescent="0.35">
      <c r="A4128">
        <v>19490816</v>
      </c>
      <c r="B4128">
        <v>120</v>
      </c>
      <c r="C4128">
        <f>_xlfn.NUMBERVALUE(LEFT(Tab_snow[[#This Row],[DATE]],4))</f>
        <v>1949</v>
      </c>
      <c r="D4128">
        <f>_xlfn.NUMBERVALUE(MID(Tab_snow[[#This Row],[DATE]],5,2))</f>
        <v>8</v>
      </c>
      <c r="E4128">
        <f>_xlfn.NUMBERVALUE(RIGHT(Tab_snow[[#This Row],[DATE]],2))</f>
        <v>16</v>
      </c>
      <c r="F4128" s="1">
        <f>DATE(Tab_snow[[#This Row],[year]],Tab_snow[[#This Row],[month]],Tab_snow[[#This Row],[day]])</f>
        <v>18126</v>
      </c>
    </row>
    <row r="4129" spans="1:6" x14ac:dyDescent="0.35">
      <c r="A4129">
        <v>19490817</v>
      </c>
      <c r="B4129">
        <v>90</v>
      </c>
      <c r="C4129">
        <f>_xlfn.NUMBERVALUE(LEFT(Tab_snow[[#This Row],[DATE]],4))</f>
        <v>1949</v>
      </c>
      <c r="D4129">
        <f>_xlfn.NUMBERVALUE(MID(Tab_snow[[#This Row],[DATE]],5,2))</f>
        <v>8</v>
      </c>
      <c r="E4129">
        <f>_xlfn.NUMBERVALUE(RIGHT(Tab_snow[[#This Row],[DATE]],2))</f>
        <v>17</v>
      </c>
      <c r="F4129" s="1">
        <f>DATE(Tab_snow[[#This Row],[year]],Tab_snow[[#This Row],[month]],Tab_snow[[#This Row],[day]])</f>
        <v>18127</v>
      </c>
    </row>
    <row r="4130" spans="1:6" x14ac:dyDescent="0.35">
      <c r="A4130">
        <v>19490818</v>
      </c>
      <c r="B4130">
        <v>100</v>
      </c>
      <c r="C4130">
        <f>_xlfn.NUMBERVALUE(LEFT(Tab_snow[[#This Row],[DATE]],4))</f>
        <v>1949</v>
      </c>
      <c r="D4130">
        <f>_xlfn.NUMBERVALUE(MID(Tab_snow[[#This Row],[DATE]],5,2))</f>
        <v>8</v>
      </c>
      <c r="E4130">
        <f>_xlfn.NUMBERVALUE(RIGHT(Tab_snow[[#This Row],[DATE]],2))</f>
        <v>18</v>
      </c>
      <c r="F4130" s="1">
        <f>DATE(Tab_snow[[#This Row],[year]],Tab_snow[[#This Row],[month]],Tab_snow[[#This Row],[day]])</f>
        <v>18128</v>
      </c>
    </row>
    <row r="4131" spans="1:6" x14ac:dyDescent="0.35">
      <c r="A4131">
        <v>19490819</v>
      </c>
      <c r="B4131">
        <v>110</v>
      </c>
      <c r="C4131">
        <f>_xlfn.NUMBERVALUE(LEFT(Tab_snow[[#This Row],[DATE]],4))</f>
        <v>1949</v>
      </c>
      <c r="D4131">
        <f>_xlfn.NUMBERVALUE(MID(Tab_snow[[#This Row],[DATE]],5,2))</f>
        <v>8</v>
      </c>
      <c r="E4131">
        <f>_xlfn.NUMBERVALUE(RIGHT(Tab_snow[[#This Row],[DATE]],2))</f>
        <v>19</v>
      </c>
      <c r="F4131" s="1">
        <f>DATE(Tab_snow[[#This Row],[year]],Tab_snow[[#This Row],[month]],Tab_snow[[#This Row],[day]])</f>
        <v>18129</v>
      </c>
    </row>
    <row r="4132" spans="1:6" x14ac:dyDescent="0.35">
      <c r="A4132">
        <v>19490820</v>
      </c>
      <c r="B4132">
        <v>110</v>
      </c>
      <c r="C4132">
        <f>_xlfn.NUMBERVALUE(LEFT(Tab_snow[[#This Row],[DATE]],4))</f>
        <v>1949</v>
      </c>
      <c r="D4132">
        <f>_xlfn.NUMBERVALUE(MID(Tab_snow[[#This Row],[DATE]],5,2))</f>
        <v>8</v>
      </c>
      <c r="E4132">
        <f>_xlfn.NUMBERVALUE(RIGHT(Tab_snow[[#This Row],[DATE]],2))</f>
        <v>20</v>
      </c>
      <c r="F4132" s="1">
        <f>DATE(Tab_snow[[#This Row],[year]],Tab_snow[[#This Row],[month]],Tab_snow[[#This Row],[day]])</f>
        <v>18130</v>
      </c>
    </row>
    <row r="4133" spans="1:6" x14ac:dyDescent="0.35">
      <c r="A4133">
        <v>19490821</v>
      </c>
      <c r="B4133">
        <v>110</v>
      </c>
      <c r="C4133">
        <f>_xlfn.NUMBERVALUE(LEFT(Tab_snow[[#This Row],[DATE]],4))</f>
        <v>1949</v>
      </c>
      <c r="D4133">
        <f>_xlfn.NUMBERVALUE(MID(Tab_snow[[#This Row],[DATE]],5,2))</f>
        <v>8</v>
      </c>
      <c r="E4133">
        <f>_xlfn.NUMBERVALUE(RIGHT(Tab_snow[[#This Row],[DATE]],2))</f>
        <v>21</v>
      </c>
      <c r="F4133" s="1">
        <f>DATE(Tab_snow[[#This Row],[year]],Tab_snow[[#This Row],[month]],Tab_snow[[#This Row],[day]])</f>
        <v>18131</v>
      </c>
    </row>
    <row r="4134" spans="1:6" x14ac:dyDescent="0.35">
      <c r="A4134">
        <v>19490822</v>
      </c>
      <c r="B4134">
        <v>110</v>
      </c>
      <c r="C4134">
        <f>_xlfn.NUMBERVALUE(LEFT(Tab_snow[[#This Row],[DATE]],4))</f>
        <v>1949</v>
      </c>
      <c r="D4134">
        <f>_xlfn.NUMBERVALUE(MID(Tab_snow[[#This Row],[DATE]],5,2))</f>
        <v>8</v>
      </c>
      <c r="E4134">
        <f>_xlfn.NUMBERVALUE(RIGHT(Tab_snow[[#This Row],[DATE]],2))</f>
        <v>22</v>
      </c>
      <c r="F4134" s="1">
        <f>DATE(Tab_snow[[#This Row],[year]],Tab_snow[[#This Row],[month]],Tab_snow[[#This Row],[day]])</f>
        <v>18132</v>
      </c>
    </row>
    <row r="4135" spans="1:6" x14ac:dyDescent="0.35">
      <c r="A4135">
        <v>19490823</v>
      </c>
      <c r="B4135">
        <v>100</v>
      </c>
      <c r="C4135">
        <f>_xlfn.NUMBERVALUE(LEFT(Tab_snow[[#This Row],[DATE]],4))</f>
        <v>1949</v>
      </c>
      <c r="D4135">
        <f>_xlfn.NUMBERVALUE(MID(Tab_snow[[#This Row],[DATE]],5,2))</f>
        <v>8</v>
      </c>
      <c r="E4135">
        <f>_xlfn.NUMBERVALUE(RIGHT(Tab_snow[[#This Row],[DATE]],2))</f>
        <v>23</v>
      </c>
      <c r="F4135" s="1">
        <f>DATE(Tab_snow[[#This Row],[year]],Tab_snow[[#This Row],[month]],Tab_snow[[#This Row],[day]])</f>
        <v>18133</v>
      </c>
    </row>
    <row r="4136" spans="1:6" x14ac:dyDescent="0.35">
      <c r="A4136">
        <v>19490824</v>
      </c>
      <c r="B4136">
        <v>90</v>
      </c>
      <c r="C4136">
        <f>_xlfn.NUMBERVALUE(LEFT(Tab_snow[[#This Row],[DATE]],4))</f>
        <v>1949</v>
      </c>
      <c r="D4136">
        <f>_xlfn.NUMBERVALUE(MID(Tab_snow[[#This Row],[DATE]],5,2))</f>
        <v>8</v>
      </c>
      <c r="E4136">
        <f>_xlfn.NUMBERVALUE(RIGHT(Tab_snow[[#This Row],[DATE]],2))</f>
        <v>24</v>
      </c>
      <c r="F4136" s="1">
        <f>DATE(Tab_snow[[#This Row],[year]],Tab_snow[[#This Row],[month]],Tab_snow[[#This Row],[day]])</f>
        <v>18134</v>
      </c>
    </row>
    <row r="4137" spans="1:6" x14ac:dyDescent="0.35">
      <c r="A4137">
        <v>19490825</v>
      </c>
      <c r="B4137">
        <v>90</v>
      </c>
      <c r="C4137">
        <f>_xlfn.NUMBERVALUE(LEFT(Tab_snow[[#This Row],[DATE]],4))</f>
        <v>1949</v>
      </c>
      <c r="D4137">
        <f>_xlfn.NUMBERVALUE(MID(Tab_snow[[#This Row],[DATE]],5,2))</f>
        <v>8</v>
      </c>
      <c r="E4137">
        <f>_xlfn.NUMBERVALUE(RIGHT(Tab_snow[[#This Row],[DATE]],2))</f>
        <v>25</v>
      </c>
      <c r="F4137" s="1">
        <f>DATE(Tab_snow[[#This Row],[year]],Tab_snow[[#This Row],[month]],Tab_snow[[#This Row],[day]])</f>
        <v>18135</v>
      </c>
    </row>
    <row r="4138" spans="1:6" x14ac:dyDescent="0.35">
      <c r="A4138">
        <v>19490826</v>
      </c>
      <c r="B4138">
        <v>90</v>
      </c>
      <c r="C4138">
        <f>_xlfn.NUMBERVALUE(LEFT(Tab_snow[[#This Row],[DATE]],4))</f>
        <v>1949</v>
      </c>
      <c r="D4138">
        <f>_xlfn.NUMBERVALUE(MID(Tab_snow[[#This Row],[DATE]],5,2))</f>
        <v>8</v>
      </c>
      <c r="E4138">
        <f>_xlfn.NUMBERVALUE(RIGHT(Tab_snow[[#This Row],[DATE]],2))</f>
        <v>26</v>
      </c>
      <c r="F4138" s="1">
        <f>DATE(Tab_snow[[#This Row],[year]],Tab_snow[[#This Row],[month]],Tab_snow[[#This Row],[day]])</f>
        <v>18136</v>
      </c>
    </row>
    <row r="4139" spans="1:6" x14ac:dyDescent="0.35">
      <c r="A4139">
        <v>19490827</v>
      </c>
      <c r="B4139">
        <v>80</v>
      </c>
      <c r="C4139">
        <f>_xlfn.NUMBERVALUE(LEFT(Tab_snow[[#This Row],[DATE]],4))</f>
        <v>1949</v>
      </c>
      <c r="D4139">
        <f>_xlfn.NUMBERVALUE(MID(Tab_snow[[#This Row],[DATE]],5,2))</f>
        <v>8</v>
      </c>
      <c r="E4139">
        <f>_xlfn.NUMBERVALUE(RIGHT(Tab_snow[[#This Row],[DATE]],2))</f>
        <v>27</v>
      </c>
      <c r="F4139" s="1">
        <f>DATE(Tab_snow[[#This Row],[year]],Tab_snow[[#This Row],[month]],Tab_snow[[#This Row],[day]])</f>
        <v>18137</v>
      </c>
    </row>
    <row r="4140" spans="1:6" x14ac:dyDescent="0.35">
      <c r="A4140">
        <v>19490828</v>
      </c>
      <c r="B4140">
        <v>80</v>
      </c>
      <c r="C4140">
        <f>_xlfn.NUMBERVALUE(LEFT(Tab_snow[[#This Row],[DATE]],4))</f>
        <v>1949</v>
      </c>
      <c r="D4140">
        <f>_xlfn.NUMBERVALUE(MID(Tab_snow[[#This Row],[DATE]],5,2))</f>
        <v>8</v>
      </c>
      <c r="E4140">
        <f>_xlfn.NUMBERVALUE(RIGHT(Tab_snow[[#This Row],[DATE]],2))</f>
        <v>28</v>
      </c>
      <c r="F4140" s="1">
        <f>DATE(Tab_snow[[#This Row],[year]],Tab_snow[[#This Row],[month]],Tab_snow[[#This Row],[day]])</f>
        <v>18138</v>
      </c>
    </row>
    <row r="4141" spans="1:6" x14ac:dyDescent="0.35">
      <c r="A4141">
        <v>19490829</v>
      </c>
      <c r="B4141">
        <v>70</v>
      </c>
      <c r="C4141">
        <f>_xlfn.NUMBERVALUE(LEFT(Tab_snow[[#This Row],[DATE]],4))</f>
        <v>1949</v>
      </c>
      <c r="D4141">
        <f>_xlfn.NUMBERVALUE(MID(Tab_snow[[#This Row],[DATE]],5,2))</f>
        <v>8</v>
      </c>
      <c r="E4141">
        <f>_xlfn.NUMBERVALUE(RIGHT(Tab_snow[[#This Row],[DATE]],2))</f>
        <v>29</v>
      </c>
      <c r="F4141" s="1">
        <f>DATE(Tab_snow[[#This Row],[year]],Tab_snow[[#This Row],[month]],Tab_snow[[#This Row],[day]])</f>
        <v>18139</v>
      </c>
    </row>
    <row r="4142" spans="1:6" x14ac:dyDescent="0.35">
      <c r="A4142">
        <v>19490830</v>
      </c>
      <c r="B4142">
        <v>60</v>
      </c>
      <c r="C4142">
        <f>_xlfn.NUMBERVALUE(LEFT(Tab_snow[[#This Row],[DATE]],4))</f>
        <v>1949</v>
      </c>
      <c r="D4142">
        <f>_xlfn.NUMBERVALUE(MID(Tab_snow[[#This Row],[DATE]],5,2))</f>
        <v>8</v>
      </c>
      <c r="E4142">
        <f>_xlfn.NUMBERVALUE(RIGHT(Tab_snow[[#This Row],[DATE]],2))</f>
        <v>30</v>
      </c>
      <c r="F4142" s="1">
        <f>DATE(Tab_snow[[#This Row],[year]],Tab_snow[[#This Row],[month]],Tab_snow[[#This Row],[day]])</f>
        <v>18140</v>
      </c>
    </row>
    <row r="4143" spans="1:6" x14ac:dyDescent="0.35">
      <c r="A4143">
        <v>19490831</v>
      </c>
      <c r="B4143">
        <v>60</v>
      </c>
      <c r="C4143">
        <f>_xlfn.NUMBERVALUE(LEFT(Tab_snow[[#This Row],[DATE]],4))</f>
        <v>1949</v>
      </c>
      <c r="D4143">
        <f>_xlfn.NUMBERVALUE(MID(Tab_snow[[#This Row],[DATE]],5,2))</f>
        <v>8</v>
      </c>
      <c r="E4143">
        <f>_xlfn.NUMBERVALUE(RIGHT(Tab_snow[[#This Row],[DATE]],2))</f>
        <v>31</v>
      </c>
      <c r="F4143" s="1">
        <f>DATE(Tab_snow[[#This Row],[year]],Tab_snow[[#This Row],[month]],Tab_snow[[#This Row],[day]])</f>
        <v>18141</v>
      </c>
    </row>
    <row r="4144" spans="1:6" x14ac:dyDescent="0.35">
      <c r="A4144">
        <v>19490901</v>
      </c>
      <c r="B4144">
        <v>55</v>
      </c>
      <c r="C4144">
        <f>_xlfn.NUMBERVALUE(LEFT(Tab_snow[[#This Row],[DATE]],4))</f>
        <v>1949</v>
      </c>
      <c r="D4144">
        <f>_xlfn.NUMBERVALUE(MID(Tab_snow[[#This Row],[DATE]],5,2))</f>
        <v>9</v>
      </c>
      <c r="E4144">
        <f>_xlfn.NUMBERVALUE(RIGHT(Tab_snow[[#This Row],[DATE]],2))</f>
        <v>1</v>
      </c>
      <c r="F4144" s="1">
        <f>DATE(Tab_snow[[#This Row],[year]],Tab_snow[[#This Row],[month]],Tab_snow[[#This Row],[day]])</f>
        <v>18142</v>
      </c>
    </row>
    <row r="4145" spans="1:6" x14ac:dyDescent="0.35">
      <c r="A4145">
        <v>19490902</v>
      </c>
      <c r="B4145">
        <v>55</v>
      </c>
      <c r="C4145">
        <f>_xlfn.NUMBERVALUE(LEFT(Tab_snow[[#This Row],[DATE]],4))</f>
        <v>1949</v>
      </c>
      <c r="D4145">
        <f>_xlfn.NUMBERVALUE(MID(Tab_snow[[#This Row],[DATE]],5,2))</f>
        <v>9</v>
      </c>
      <c r="E4145">
        <f>_xlfn.NUMBERVALUE(RIGHT(Tab_snow[[#This Row],[DATE]],2))</f>
        <v>2</v>
      </c>
      <c r="F4145" s="1">
        <f>DATE(Tab_snow[[#This Row],[year]],Tab_snow[[#This Row],[month]],Tab_snow[[#This Row],[day]])</f>
        <v>18143</v>
      </c>
    </row>
    <row r="4146" spans="1:6" x14ac:dyDescent="0.35">
      <c r="A4146">
        <v>19490903</v>
      </c>
      <c r="B4146">
        <v>54</v>
      </c>
      <c r="C4146">
        <f>_xlfn.NUMBERVALUE(LEFT(Tab_snow[[#This Row],[DATE]],4))</f>
        <v>1949</v>
      </c>
      <c r="D4146">
        <f>_xlfn.NUMBERVALUE(MID(Tab_snow[[#This Row],[DATE]],5,2))</f>
        <v>9</v>
      </c>
      <c r="E4146">
        <f>_xlfn.NUMBERVALUE(RIGHT(Tab_snow[[#This Row],[DATE]],2))</f>
        <v>3</v>
      </c>
      <c r="F4146" s="1">
        <f>DATE(Tab_snow[[#This Row],[year]],Tab_snow[[#This Row],[month]],Tab_snow[[#This Row],[day]])</f>
        <v>18144</v>
      </c>
    </row>
    <row r="4147" spans="1:6" x14ac:dyDescent="0.35">
      <c r="A4147">
        <v>19490904</v>
      </c>
      <c r="B4147">
        <v>54</v>
      </c>
      <c r="C4147">
        <f>_xlfn.NUMBERVALUE(LEFT(Tab_snow[[#This Row],[DATE]],4))</f>
        <v>1949</v>
      </c>
      <c r="D4147">
        <f>_xlfn.NUMBERVALUE(MID(Tab_snow[[#This Row],[DATE]],5,2))</f>
        <v>9</v>
      </c>
      <c r="E4147">
        <f>_xlfn.NUMBERVALUE(RIGHT(Tab_snow[[#This Row],[DATE]],2))</f>
        <v>4</v>
      </c>
      <c r="F4147" s="1">
        <f>DATE(Tab_snow[[#This Row],[year]],Tab_snow[[#This Row],[month]],Tab_snow[[#This Row],[day]])</f>
        <v>18145</v>
      </c>
    </row>
    <row r="4148" spans="1:6" x14ac:dyDescent="0.35">
      <c r="A4148">
        <v>19490905</v>
      </c>
      <c r="B4148">
        <v>54</v>
      </c>
      <c r="C4148">
        <f>_xlfn.NUMBERVALUE(LEFT(Tab_snow[[#This Row],[DATE]],4))</f>
        <v>1949</v>
      </c>
      <c r="D4148">
        <f>_xlfn.NUMBERVALUE(MID(Tab_snow[[#This Row],[DATE]],5,2))</f>
        <v>9</v>
      </c>
      <c r="E4148">
        <f>_xlfn.NUMBERVALUE(RIGHT(Tab_snow[[#This Row],[DATE]],2))</f>
        <v>5</v>
      </c>
      <c r="F4148" s="1">
        <f>DATE(Tab_snow[[#This Row],[year]],Tab_snow[[#This Row],[month]],Tab_snow[[#This Row],[day]])</f>
        <v>18146</v>
      </c>
    </row>
    <row r="4149" spans="1:6" x14ac:dyDescent="0.35">
      <c r="A4149">
        <v>19490906</v>
      </c>
      <c r="B4149">
        <v>54</v>
      </c>
      <c r="C4149">
        <f>_xlfn.NUMBERVALUE(LEFT(Tab_snow[[#This Row],[DATE]],4))</f>
        <v>1949</v>
      </c>
      <c r="D4149">
        <f>_xlfn.NUMBERVALUE(MID(Tab_snow[[#This Row],[DATE]],5,2))</f>
        <v>9</v>
      </c>
      <c r="E4149">
        <f>_xlfn.NUMBERVALUE(RIGHT(Tab_snow[[#This Row],[DATE]],2))</f>
        <v>6</v>
      </c>
      <c r="F4149" s="1">
        <f>DATE(Tab_snow[[#This Row],[year]],Tab_snow[[#This Row],[month]],Tab_snow[[#This Row],[day]])</f>
        <v>18147</v>
      </c>
    </row>
    <row r="4150" spans="1:6" x14ac:dyDescent="0.35">
      <c r="A4150">
        <v>19490907</v>
      </c>
      <c r="B4150">
        <v>54</v>
      </c>
      <c r="C4150">
        <f>_xlfn.NUMBERVALUE(LEFT(Tab_snow[[#This Row],[DATE]],4))</f>
        <v>1949</v>
      </c>
      <c r="D4150">
        <f>_xlfn.NUMBERVALUE(MID(Tab_snow[[#This Row],[DATE]],5,2))</f>
        <v>9</v>
      </c>
      <c r="E4150">
        <f>_xlfn.NUMBERVALUE(RIGHT(Tab_snow[[#This Row],[DATE]],2))</f>
        <v>7</v>
      </c>
      <c r="F4150" s="1">
        <f>DATE(Tab_snow[[#This Row],[year]],Tab_snow[[#This Row],[month]],Tab_snow[[#This Row],[day]])</f>
        <v>18148</v>
      </c>
    </row>
    <row r="4151" spans="1:6" x14ac:dyDescent="0.35">
      <c r="A4151">
        <v>19490908</v>
      </c>
      <c r="B4151">
        <v>53</v>
      </c>
      <c r="C4151">
        <f>_xlfn.NUMBERVALUE(LEFT(Tab_snow[[#This Row],[DATE]],4))</f>
        <v>1949</v>
      </c>
      <c r="D4151">
        <f>_xlfn.NUMBERVALUE(MID(Tab_snow[[#This Row],[DATE]],5,2))</f>
        <v>9</v>
      </c>
      <c r="E4151">
        <f>_xlfn.NUMBERVALUE(RIGHT(Tab_snow[[#This Row],[DATE]],2))</f>
        <v>8</v>
      </c>
      <c r="F4151" s="1">
        <f>DATE(Tab_snow[[#This Row],[year]],Tab_snow[[#This Row],[month]],Tab_snow[[#This Row],[day]])</f>
        <v>18149</v>
      </c>
    </row>
    <row r="4152" spans="1:6" x14ac:dyDescent="0.35">
      <c r="A4152">
        <v>19490909</v>
      </c>
      <c r="B4152">
        <v>53</v>
      </c>
      <c r="C4152">
        <f>_xlfn.NUMBERVALUE(LEFT(Tab_snow[[#This Row],[DATE]],4))</f>
        <v>1949</v>
      </c>
      <c r="D4152">
        <f>_xlfn.NUMBERVALUE(MID(Tab_snow[[#This Row],[DATE]],5,2))</f>
        <v>9</v>
      </c>
      <c r="E4152">
        <f>_xlfn.NUMBERVALUE(RIGHT(Tab_snow[[#This Row],[DATE]],2))</f>
        <v>9</v>
      </c>
      <c r="F4152" s="1">
        <f>DATE(Tab_snow[[#This Row],[year]],Tab_snow[[#This Row],[month]],Tab_snow[[#This Row],[day]])</f>
        <v>18150</v>
      </c>
    </row>
    <row r="4153" spans="1:6" x14ac:dyDescent="0.35">
      <c r="A4153">
        <v>19490910</v>
      </c>
      <c r="B4153">
        <v>54</v>
      </c>
      <c r="C4153">
        <f>_xlfn.NUMBERVALUE(LEFT(Tab_snow[[#This Row],[DATE]],4))</f>
        <v>1949</v>
      </c>
      <c r="D4153">
        <f>_xlfn.NUMBERVALUE(MID(Tab_snow[[#This Row],[DATE]],5,2))</f>
        <v>9</v>
      </c>
      <c r="E4153">
        <f>_xlfn.NUMBERVALUE(RIGHT(Tab_snow[[#This Row],[DATE]],2))</f>
        <v>10</v>
      </c>
      <c r="F4153" s="1">
        <f>DATE(Tab_snow[[#This Row],[year]],Tab_snow[[#This Row],[month]],Tab_snow[[#This Row],[day]])</f>
        <v>18151</v>
      </c>
    </row>
    <row r="4154" spans="1:6" x14ac:dyDescent="0.35">
      <c r="A4154">
        <v>19490911</v>
      </c>
      <c r="B4154">
        <v>54</v>
      </c>
      <c r="C4154">
        <f>_xlfn.NUMBERVALUE(LEFT(Tab_snow[[#This Row],[DATE]],4))</f>
        <v>1949</v>
      </c>
      <c r="D4154">
        <f>_xlfn.NUMBERVALUE(MID(Tab_snow[[#This Row],[DATE]],5,2))</f>
        <v>9</v>
      </c>
      <c r="E4154">
        <f>_xlfn.NUMBERVALUE(RIGHT(Tab_snow[[#This Row],[DATE]],2))</f>
        <v>11</v>
      </c>
      <c r="F4154" s="1">
        <f>DATE(Tab_snow[[#This Row],[year]],Tab_snow[[#This Row],[month]],Tab_snow[[#This Row],[day]])</f>
        <v>18152</v>
      </c>
    </row>
    <row r="4155" spans="1:6" x14ac:dyDescent="0.35">
      <c r="A4155">
        <v>19490912</v>
      </c>
      <c r="B4155">
        <v>53</v>
      </c>
      <c r="C4155">
        <f>_xlfn.NUMBERVALUE(LEFT(Tab_snow[[#This Row],[DATE]],4))</f>
        <v>1949</v>
      </c>
      <c r="D4155">
        <f>_xlfn.NUMBERVALUE(MID(Tab_snow[[#This Row],[DATE]],5,2))</f>
        <v>9</v>
      </c>
      <c r="E4155">
        <f>_xlfn.NUMBERVALUE(RIGHT(Tab_snow[[#This Row],[DATE]],2))</f>
        <v>12</v>
      </c>
      <c r="F4155" s="1">
        <f>DATE(Tab_snow[[#This Row],[year]],Tab_snow[[#This Row],[month]],Tab_snow[[#This Row],[day]])</f>
        <v>18153</v>
      </c>
    </row>
    <row r="4156" spans="1:6" x14ac:dyDescent="0.35">
      <c r="A4156">
        <v>19490913</v>
      </c>
      <c r="B4156">
        <v>53</v>
      </c>
      <c r="C4156">
        <f>_xlfn.NUMBERVALUE(LEFT(Tab_snow[[#This Row],[DATE]],4))</f>
        <v>1949</v>
      </c>
      <c r="D4156">
        <f>_xlfn.NUMBERVALUE(MID(Tab_snow[[#This Row],[DATE]],5,2))</f>
        <v>9</v>
      </c>
      <c r="E4156">
        <f>_xlfn.NUMBERVALUE(RIGHT(Tab_snow[[#This Row],[DATE]],2))</f>
        <v>13</v>
      </c>
      <c r="F4156" s="1">
        <f>DATE(Tab_snow[[#This Row],[year]],Tab_snow[[#This Row],[month]],Tab_snow[[#This Row],[day]])</f>
        <v>18154</v>
      </c>
    </row>
    <row r="4157" spans="1:6" x14ac:dyDescent="0.35">
      <c r="A4157">
        <v>19490914</v>
      </c>
      <c r="B4157">
        <v>53</v>
      </c>
      <c r="C4157">
        <f>_xlfn.NUMBERVALUE(LEFT(Tab_snow[[#This Row],[DATE]],4))</f>
        <v>1949</v>
      </c>
      <c r="D4157">
        <f>_xlfn.NUMBERVALUE(MID(Tab_snow[[#This Row],[DATE]],5,2))</f>
        <v>9</v>
      </c>
      <c r="E4157">
        <f>_xlfn.NUMBERVALUE(RIGHT(Tab_snow[[#This Row],[DATE]],2))</f>
        <v>14</v>
      </c>
      <c r="F4157" s="1">
        <f>DATE(Tab_snow[[#This Row],[year]],Tab_snow[[#This Row],[month]],Tab_snow[[#This Row],[day]])</f>
        <v>18155</v>
      </c>
    </row>
    <row r="4158" spans="1:6" x14ac:dyDescent="0.35">
      <c r="A4158">
        <v>19490915</v>
      </c>
      <c r="B4158">
        <v>56</v>
      </c>
      <c r="C4158">
        <f>_xlfn.NUMBERVALUE(LEFT(Tab_snow[[#This Row],[DATE]],4))</f>
        <v>1949</v>
      </c>
      <c r="D4158">
        <f>_xlfn.NUMBERVALUE(MID(Tab_snow[[#This Row],[DATE]],5,2))</f>
        <v>9</v>
      </c>
      <c r="E4158">
        <f>_xlfn.NUMBERVALUE(RIGHT(Tab_snow[[#This Row],[DATE]],2))</f>
        <v>15</v>
      </c>
      <c r="F4158" s="1">
        <f>DATE(Tab_snow[[#This Row],[year]],Tab_snow[[#This Row],[month]],Tab_snow[[#This Row],[day]])</f>
        <v>18156</v>
      </c>
    </row>
    <row r="4159" spans="1:6" x14ac:dyDescent="0.35">
      <c r="A4159">
        <v>19490916</v>
      </c>
      <c r="B4159">
        <v>55</v>
      </c>
      <c r="C4159">
        <f>_xlfn.NUMBERVALUE(LEFT(Tab_snow[[#This Row],[DATE]],4))</f>
        <v>1949</v>
      </c>
      <c r="D4159">
        <f>_xlfn.NUMBERVALUE(MID(Tab_snow[[#This Row],[DATE]],5,2))</f>
        <v>9</v>
      </c>
      <c r="E4159">
        <f>_xlfn.NUMBERVALUE(RIGHT(Tab_snow[[#This Row],[DATE]],2))</f>
        <v>16</v>
      </c>
      <c r="F4159" s="1">
        <f>DATE(Tab_snow[[#This Row],[year]],Tab_snow[[#This Row],[month]],Tab_snow[[#This Row],[day]])</f>
        <v>18157</v>
      </c>
    </row>
    <row r="4160" spans="1:6" x14ac:dyDescent="0.35">
      <c r="A4160">
        <v>19490917</v>
      </c>
      <c r="B4160">
        <v>58</v>
      </c>
      <c r="C4160">
        <f>_xlfn.NUMBERVALUE(LEFT(Tab_snow[[#This Row],[DATE]],4))</f>
        <v>1949</v>
      </c>
      <c r="D4160">
        <f>_xlfn.NUMBERVALUE(MID(Tab_snow[[#This Row],[DATE]],5,2))</f>
        <v>9</v>
      </c>
      <c r="E4160">
        <f>_xlfn.NUMBERVALUE(RIGHT(Tab_snow[[#This Row],[DATE]],2))</f>
        <v>17</v>
      </c>
      <c r="F4160" s="1">
        <f>DATE(Tab_snow[[#This Row],[year]],Tab_snow[[#This Row],[month]],Tab_snow[[#This Row],[day]])</f>
        <v>18158</v>
      </c>
    </row>
    <row r="4161" spans="1:6" x14ac:dyDescent="0.35">
      <c r="A4161">
        <v>19490918</v>
      </c>
      <c r="B4161">
        <v>55</v>
      </c>
      <c r="C4161">
        <f>_xlfn.NUMBERVALUE(LEFT(Tab_snow[[#This Row],[DATE]],4))</f>
        <v>1949</v>
      </c>
      <c r="D4161">
        <f>_xlfn.NUMBERVALUE(MID(Tab_snow[[#This Row],[DATE]],5,2))</f>
        <v>9</v>
      </c>
      <c r="E4161">
        <f>_xlfn.NUMBERVALUE(RIGHT(Tab_snow[[#This Row],[DATE]],2))</f>
        <v>18</v>
      </c>
      <c r="F4161" s="1">
        <f>DATE(Tab_snow[[#This Row],[year]],Tab_snow[[#This Row],[month]],Tab_snow[[#This Row],[day]])</f>
        <v>18159</v>
      </c>
    </row>
    <row r="4162" spans="1:6" x14ac:dyDescent="0.35">
      <c r="A4162">
        <v>19490919</v>
      </c>
      <c r="B4162">
        <v>55</v>
      </c>
      <c r="C4162">
        <f>_xlfn.NUMBERVALUE(LEFT(Tab_snow[[#This Row],[DATE]],4))</f>
        <v>1949</v>
      </c>
      <c r="D4162">
        <f>_xlfn.NUMBERVALUE(MID(Tab_snow[[#This Row],[DATE]],5,2))</f>
        <v>9</v>
      </c>
      <c r="E4162">
        <f>_xlfn.NUMBERVALUE(RIGHT(Tab_snow[[#This Row],[DATE]],2))</f>
        <v>19</v>
      </c>
      <c r="F4162" s="1">
        <f>DATE(Tab_snow[[#This Row],[year]],Tab_snow[[#This Row],[month]],Tab_snow[[#This Row],[day]])</f>
        <v>18160</v>
      </c>
    </row>
    <row r="4163" spans="1:6" x14ac:dyDescent="0.35">
      <c r="A4163">
        <v>19490920</v>
      </c>
      <c r="B4163">
        <v>57</v>
      </c>
      <c r="C4163">
        <f>_xlfn.NUMBERVALUE(LEFT(Tab_snow[[#This Row],[DATE]],4))</f>
        <v>1949</v>
      </c>
      <c r="D4163">
        <f>_xlfn.NUMBERVALUE(MID(Tab_snow[[#This Row],[DATE]],5,2))</f>
        <v>9</v>
      </c>
      <c r="E4163">
        <f>_xlfn.NUMBERVALUE(RIGHT(Tab_snow[[#This Row],[DATE]],2))</f>
        <v>20</v>
      </c>
      <c r="F4163" s="1">
        <f>DATE(Tab_snow[[#This Row],[year]],Tab_snow[[#This Row],[month]],Tab_snow[[#This Row],[day]])</f>
        <v>18161</v>
      </c>
    </row>
    <row r="4164" spans="1:6" x14ac:dyDescent="0.35">
      <c r="A4164">
        <v>19490921</v>
      </c>
      <c r="B4164">
        <v>60</v>
      </c>
      <c r="C4164">
        <f>_xlfn.NUMBERVALUE(LEFT(Tab_snow[[#This Row],[DATE]],4))</f>
        <v>1949</v>
      </c>
      <c r="D4164">
        <f>_xlfn.NUMBERVALUE(MID(Tab_snow[[#This Row],[DATE]],5,2))</f>
        <v>9</v>
      </c>
      <c r="E4164">
        <f>_xlfn.NUMBERVALUE(RIGHT(Tab_snow[[#This Row],[DATE]],2))</f>
        <v>21</v>
      </c>
      <c r="F4164" s="1">
        <f>DATE(Tab_snow[[#This Row],[year]],Tab_snow[[#This Row],[month]],Tab_snow[[#This Row],[day]])</f>
        <v>18162</v>
      </c>
    </row>
    <row r="4165" spans="1:6" x14ac:dyDescent="0.35">
      <c r="A4165">
        <v>19490922</v>
      </c>
      <c r="B4165">
        <v>55</v>
      </c>
      <c r="C4165">
        <f>_xlfn.NUMBERVALUE(LEFT(Tab_snow[[#This Row],[DATE]],4))</f>
        <v>1949</v>
      </c>
      <c r="D4165">
        <f>_xlfn.NUMBERVALUE(MID(Tab_snow[[#This Row],[DATE]],5,2))</f>
        <v>9</v>
      </c>
      <c r="E4165">
        <f>_xlfn.NUMBERVALUE(RIGHT(Tab_snow[[#This Row],[DATE]],2))</f>
        <v>22</v>
      </c>
      <c r="F4165" s="1">
        <f>DATE(Tab_snow[[#This Row],[year]],Tab_snow[[#This Row],[month]],Tab_snow[[#This Row],[day]])</f>
        <v>18163</v>
      </c>
    </row>
    <row r="4166" spans="1:6" x14ac:dyDescent="0.35">
      <c r="A4166">
        <v>19490923</v>
      </c>
      <c r="B4166">
        <v>55</v>
      </c>
      <c r="C4166">
        <f>_xlfn.NUMBERVALUE(LEFT(Tab_snow[[#This Row],[DATE]],4))</f>
        <v>1949</v>
      </c>
      <c r="D4166">
        <f>_xlfn.NUMBERVALUE(MID(Tab_snow[[#This Row],[DATE]],5,2))</f>
        <v>9</v>
      </c>
      <c r="E4166">
        <f>_xlfn.NUMBERVALUE(RIGHT(Tab_snow[[#This Row],[DATE]],2))</f>
        <v>23</v>
      </c>
      <c r="F4166" s="1">
        <f>DATE(Tab_snow[[#This Row],[year]],Tab_snow[[#This Row],[month]],Tab_snow[[#This Row],[day]])</f>
        <v>18164</v>
      </c>
    </row>
    <row r="4167" spans="1:6" x14ac:dyDescent="0.35">
      <c r="A4167">
        <v>19490924</v>
      </c>
      <c r="B4167">
        <v>55</v>
      </c>
      <c r="C4167">
        <f>_xlfn.NUMBERVALUE(LEFT(Tab_snow[[#This Row],[DATE]],4))</f>
        <v>1949</v>
      </c>
      <c r="D4167">
        <f>_xlfn.NUMBERVALUE(MID(Tab_snow[[#This Row],[DATE]],5,2))</f>
        <v>9</v>
      </c>
      <c r="E4167">
        <f>_xlfn.NUMBERVALUE(RIGHT(Tab_snow[[#This Row],[DATE]],2))</f>
        <v>24</v>
      </c>
      <c r="F4167" s="1">
        <f>DATE(Tab_snow[[#This Row],[year]],Tab_snow[[#This Row],[month]],Tab_snow[[#This Row],[day]])</f>
        <v>18165</v>
      </c>
    </row>
    <row r="4168" spans="1:6" x14ac:dyDescent="0.35">
      <c r="A4168">
        <v>19490925</v>
      </c>
      <c r="B4168">
        <v>50</v>
      </c>
      <c r="C4168">
        <f>_xlfn.NUMBERVALUE(LEFT(Tab_snow[[#This Row],[DATE]],4))</f>
        <v>1949</v>
      </c>
      <c r="D4168">
        <f>_xlfn.NUMBERVALUE(MID(Tab_snow[[#This Row],[DATE]],5,2))</f>
        <v>9</v>
      </c>
      <c r="E4168">
        <f>_xlfn.NUMBERVALUE(RIGHT(Tab_snow[[#This Row],[DATE]],2))</f>
        <v>25</v>
      </c>
      <c r="F4168" s="1">
        <f>DATE(Tab_snow[[#This Row],[year]],Tab_snow[[#This Row],[month]],Tab_snow[[#This Row],[day]])</f>
        <v>18166</v>
      </c>
    </row>
    <row r="4169" spans="1:6" x14ac:dyDescent="0.35">
      <c r="A4169">
        <v>19490926</v>
      </c>
      <c r="B4169">
        <v>50</v>
      </c>
      <c r="C4169">
        <f>_xlfn.NUMBERVALUE(LEFT(Tab_snow[[#This Row],[DATE]],4))</f>
        <v>1949</v>
      </c>
      <c r="D4169">
        <f>_xlfn.NUMBERVALUE(MID(Tab_snow[[#This Row],[DATE]],5,2))</f>
        <v>9</v>
      </c>
      <c r="E4169">
        <f>_xlfn.NUMBERVALUE(RIGHT(Tab_snow[[#This Row],[DATE]],2))</f>
        <v>26</v>
      </c>
      <c r="F4169" s="1">
        <f>DATE(Tab_snow[[#This Row],[year]],Tab_snow[[#This Row],[month]],Tab_snow[[#This Row],[day]])</f>
        <v>18167</v>
      </c>
    </row>
    <row r="4170" spans="1:6" x14ac:dyDescent="0.35">
      <c r="A4170">
        <v>19490927</v>
      </c>
      <c r="B4170">
        <v>45</v>
      </c>
      <c r="C4170">
        <f>_xlfn.NUMBERVALUE(LEFT(Tab_snow[[#This Row],[DATE]],4))</f>
        <v>1949</v>
      </c>
      <c r="D4170">
        <f>_xlfn.NUMBERVALUE(MID(Tab_snow[[#This Row],[DATE]],5,2))</f>
        <v>9</v>
      </c>
      <c r="E4170">
        <f>_xlfn.NUMBERVALUE(RIGHT(Tab_snow[[#This Row],[DATE]],2))</f>
        <v>27</v>
      </c>
      <c r="F4170" s="1">
        <f>DATE(Tab_snow[[#This Row],[year]],Tab_snow[[#This Row],[month]],Tab_snow[[#This Row],[day]])</f>
        <v>18168</v>
      </c>
    </row>
    <row r="4171" spans="1:6" x14ac:dyDescent="0.35">
      <c r="A4171">
        <v>19490928</v>
      </c>
      <c r="B4171">
        <v>40</v>
      </c>
      <c r="C4171">
        <f>_xlfn.NUMBERVALUE(LEFT(Tab_snow[[#This Row],[DATE]],4))</f>
        <v>1949</v>
      </c>
      <c r="D4171">
        <f>_xlfn.NUMBERVALUE(MID(Tab_snow[[#This Row],[DATE]],5,2))</f>
        <v>9</v>
      </c>
      <c r="E4171">
        <f>_xlfn.NUMBERVALUE(RIGHT(Tab_snow[[#This Row],[DATE]],2))</f>
        <v>28</v>
      </c>
      <c r="F4171" s="1">
        <f>DATE(Tab_snow[[#This Row],[year]],Tab_snow[[#This Row],[month]],Tab_snow[[#This Row],[day]])</f>
        <v>18169</v>
      </c>
    </row>
    <row r="4172" spans="1:6" x14ac:dyDescent="0.35">
      <c r="A4172">
        <v>19490929</v>
      </c>
      <c r="B4172">
        <v>40</v>
      </c>
      <c r="C4172">
        <f>_xlfn.NUMBERVALUE(LEFT(Tab_snow[[#This Row],[DATE]],4))</f>
        <v>1949</v>
      </c>
      <c r="D4172">
        <f>_xlfn.NUMBERVALUE(MID(Tab_snow[[#This Row],[DATE]],5,2))</f>
        <v>9</v>
      </c>
      <c r="E4172">
        <f>_xlfn.NUMBERVALUE(RIGHT(Tab_snow[[#This Row],[DATE]],2))</f>
        <v>29</v>
      </c>
      <c r="F4172" s="1">
        <f>DATE(Tab_snow[[#This Row],[year]],Tab_snow[[#This Row],[month]],Tab_snow[[#This Row],[day]])</f>
        <v>18170</v>
      </c>
    </row>
    <row r="4173" spans="1:6" x14ac:dyDescent="0.35">
      <c r="A4173">
        <v>19490930</v>
      </c>
      <c r="B4173">
        <v>38</v>
      </c>
      <c r="C4173">
        <f>_xlfn.NUMBERVALUE(LEFT(Tab_snow[[#This Row],[DATE]],4))</f>
        <v>1949</v>
      </c>
      <c r="D4173">
        <f>_xlfn.NUMBERVALUE(MID(Tab_snow[[#This Row],[DATE]],5,2))</f>
        <v>9</v>
      </c>
      <c r="E4173">
        <f>_xlfn.NUMBERVALUE(RIGHT(Tab_snow[[#This Row],[DATE]],2))</f>
        <v>30</v>
      </c>
      <c r="F4173" s="1">
        <f>DATE(Tab_snow[[#This Row],[year]],Tab_snow[[#This Row],[month]],Tab_snow[[#This Row],[day]])</f>
        <v>18171</v>
      </c>
    </row>
    <row r="4174" spans="1:6" x14ac:dyDescent="0.35">
      <c r="A4174">
        <v>19491001</v>
      </c>
      <c r="B4174">
        <v>38</v>
      </c>
      <c r="C4174">
        <f>_xlfn.NUMBERVALUE(LEFT(Tab_snow[[#This Row],[DATE]],4))</f>
        <v>1949</v>
      </c>
      <c r="D4174">
        <f>_xlfn.NUMBERVALUE(MID(Tab_snow[[#This Row],[DATE]],5,2))</f>
        <v>10</v>
      </c>
      <c r="E4174">
        <f>_xlfn.NUMBERVALUE(RIGHT(Tab_snow[[#This Row],[DATE]],2))</f>
        <v>1</v>
      </c>
      <c r="F4174" s="1">
        <f>DATE(Tab_snow[[#This Row],[year]],Tab_snow[[#This Row],[month]],Tab_snow[[#This Row],[day]])</f>
        <v>18172</v>
      </c>
    </row>
    <row r="4175" spans="1:6" x14ac:dyDescent="0.35">
      <c r="A4175">
        <v>19491002</v>
      </c>
      <c r="B4175">
        <v>43</v>
      </c>
      <c r="C4175">
        <f>_xlfn.NUMBERVALUE(LEFT(Tab_snow[[#This Row],[DATE]],4))</f>
        <v>1949</v>
      </c>
      <c r="D4175">
        <f>_xlfn.NUMBERVALUE(MID(Tab_snow[[#This Row],[DATE]],5,2))</f>
        <v>10</v>
      </c>
      <c r="E4175">
        <f>_xlfn.NUMBERVALUE(RIGHT(Tab_snow[[#This Row],[DATE]],2))</f>
        <v>2</v>
      </c>
      <c r="F4175" s="1">
        <f>DATE(Tab_snow[[#This Row],[year]],Tab_snow[[#This Row],[month]],Tab_snow[[#This Row],[day]])</f>
        <v>18173</v>
      </c>
    </row>
    <row r="4176" spans="1:6" x14ac:dyDescent="0.35">
      <c r="A4176">
        <v>19491003</v>
      </c>
      <c r="B4176">
        <v>43</v>
      </c>
      <c r="C4176">
        <f>_xlfn.NUMBERVALUE(LEFT(Tab_snow[[#This Row],[DATE]],4))</f>
        <v>1949</v>
      </c>
      <c r="D4176">
        <f>_xlfn.NUMBERVALUE(MID(Tab_snow[[#This Row],[DATE]],5,2))</f>
        <v>10</v>
      </c>
      <c r="E4176">
        <f>_xlfn.NUMBERVALUE(RIGHT(Tab_snow[[#This Row],[DATE]],2))</f>
        <v>3</v>
      </c>
      <c r="F4176" s="1">
        <f>DATE(Tab_snow[[#This Row],[year]],Tab_snow[[#This Row],[month]],Tab_snow[[#This Row],[day]])</f>
        <v>18174</v>
      </c>
    </row>
    <row r="4177" spans="1:6" x14ac:dyDescent="0.35">
      <c r="A4177">
        <v>19491004</v>
      </c>
      <c r="B4177">
        <v>43</v>
      </c>
      <c r="C4177">
        <f>_xlfn.NUMBERVALUE(LEFT(Tab_snow[[#This Row],[DATE]],4))</f>
        <v>1949</v>
      </c>
      <c r="D4177">
        <f>_xlfn.NUMBERVALUE(MID(Tab_snow[[#This Row],[DATE]],5,2))</f>
        <v>10</v>
      </c>
      <c r="E4177">
        <f>_xlfn.NUMBERVALUE(RIGHT(Tab_snow[[#This Row],[DATE]],2))</f>
        <v>4</v>
      </c>
      <c r="F4177" s="1">
        <f>DATE(Tab_snow[[#This Row],[year]],Tab_snow[[#This Row],[month]],Tab_snow[[#This Row],[day]])</f>
        <v>18175</v>
      </c>
    </row>
    <row r="4178" spans="1:6" x14ac:dyDescent="0.35">
      <c r="A4178">
        <v>19491005</v>
      </c>
      <c r="B4178">
        <v>40</v>
      </c>
      <c r="C4178">
        <f>_xlfn.NUMBERVALUE(LEFT(Tab_snow[[#This Row],[DATE]],4))</f>
        <v>1949</v>
      </c>
      <c r="D4178">
        <f>_xlfn.NUMBERVALUE(MID(Tab_snow[[#This Row],[DATE]],5,2))</f>
        <v>10</v>
      </c>
      <c r="E4178">
        <f>_xlfn.NUMBERVALUE(RIGHT(Tab_snow[[#This Row],[DATE]],2))</f>
        <v>5</v>
      </c>
      <c r="F4178" s="1">
        <f>DATE(Tab_snow[[#This Row],[year]],Tab_snow[[#This Row],[month]],Tab_snow[[#This Row],[day]])</f>
        <v>18176</v>
      </c>
    </row>
    <row r="4179" spans="1:6" x14ac:dyDescent="0.35">
      <c r="A4179">
        <v>19491006</v>
      </c>
      <c r="B4179">
        <v>35</v>
      </c>
      <c r="C4179">
        <f>_xlfn.NUMBERVALUE(LEFT(Tab_snow[[#This Row],[DATE]],4))</f>
        <v>1949</v>
      </c>
      <c r="D4179">
        <f>_xlfn.NUMBERVALUE(MID(Tab_snow[[#This Row],[DATE]],5,2))</f>
        <v>10</v>
      </c>
      <c r="E4179">
        <f>_xlfn.NUMBERVALUE(RIGHT(Tab_snow[[#This Row],[DATE]],2))</f>
        <v>6</v>
      </c>
      <c r="F4179" s="1">
        <f>DATE(Tab_snow[[#This Row],[year]],Tab_snow[[#This Row],[month]],Tab_snow[[#This Row],[day]])</f>
        <v>18177</v>
      </c>
    </row>
    <row r="4180" spans="1:6" x14ac:dyDescent="0.35">
      <c r="A4180">
        <v>19491007</v>
      </c>
      <c r="B4180">
        <v>35</v>
      </c>
      <c r="C4180">
        <f>_xlfn.NUMBERVALUE(LEFT(Tab_snow[[#This Row],[DATE]],4))</f>
        <v>1949</v>
      </c>
      <c r="D4180">
        <f>_xlfn.NUMBERVALUE(MID(Tab_snow[[#This Row],[DATE]],5,2))</f>
        <v>10</v>
      </c>
      <c r="E4180">
        <f>_xlfn.NUMBERVALUE(RIGHT(Tab_snow[[#This Row],[DATE]],2))</f>
        <v>7</v>
      </c>
      <c r="F4180" s="1">
        <f>DATE(Tab_snow[[#This Row],[year]],Tab_snow[[#This Row],[month]],Tab_snow[[#This Row],[day]])</f>
        <v>18178</v>
      </c>
    </row>
    <row r="4181" spans="1:6" x14ac:dyDescent="0.35">
      <c r="A4181">
        <v>19491008</v>
      </c>
      <c r="B4181">
        <v>35</v>
      </c>
      <c r="C4181">
        <f>_xlfn.NUMBERVALUE(LEFT(Tab_snow[[#This Row],[DATE]],4))</f>
        <v>1949</v>
      </c>
      <c r="D4181">
        <f>_xlfn.NUMBERVALUE(MID(Tab_snow[[#This Row],[DATE]],5,2))</f>
        <v>10</v>
      </c>
      <c r="E4181">
        <f>_xlfn.NUMBERVALUE(RIGHT(Tab_snow[[#This Row],[DATE]],2))</f>
        <v>8</v>
      </c>
      <c r="F4181" s="1">
        <f>DATE(Tab_snow[[#This Row],[year]],Tab_snow[[#This Row],[month]],Tab_snow[[#This Row],[day]])</f>
        <v>18179</v>
      </c>
    </row>
    <row r="4182" spans="1:6" x14ac:dyDescent="0.35">
      <c r="A4182">
        <v>19491009</v>
      </c>
      <c r="B4182">
        <v>35</v>
      </c>
      <c r="C4182">
        <f>_xlfn.NUMBERVALUE(LEFT(Tab_snow[[#This Row],[DATE]],4))</f>
        <v>1949</v>
      </c>
      <c r="D4182">
        <f>_xlfn.NUMBERVALUE(MID(Tab_snow[[#This Row],[DATE]],5,2))</f>
        <v>10</v>
      </c>
      <c r="E4182">
        <f>_xlfn.NUMBERVALUE(RIGHT(Tab_snow[[#This Row],[DATE]],2))</f>
        <v>9</v>
      </c>
      <c r="F4182" s="1">
        <f>DATE(Tab_snow[[#This Row],[year]],Tab_snow[[#This Row],[month]],Tab_snow[[#This Row],[day]])</f>
        <v>18180</v>
      </c>
    </row>
    <row r="4183" spans="1:6" x14ac:dyDescent="0.35">
      <c r="A4183">
        <v>19491010</v>
      </c>
      <c r="B4183">
        <v>30</v>
      </c>
      <c r="C4183">
        <f>_xlfn.NUMBERVALUE(LEFT(Tab_snow[[#This Row],[DATE]],4))</f>
        <v>1949</v>
      </c>
      <c r="D4183">
        <f>_xlfn.NUMBERVALUE(MID(Tab_snow[[#This Row],[DATE]],5,2))</f>
        <v>10</v>
      </c>
      <c r="E4183">
        <f>_xlfn.NUMBERVALUE(RIGHT(Tab_snow[[#This Row],[DATE]],2))</f>
        <v>10</v>
      </c>
      <c r="F4183" s="1">
        <f>DATE(Tab_snow[[#This Row],[year]],Tab_snow[[#This Row],[month]],Tab_snow[[#This Row],[day]])</f>
        <v>18181</v>
      </c>
    </row>
    <row r="4184" spans="1:6" x14ac:dyDescent="0.35">
      <c r="A4184">
        <v>19491011</v>
      </c>
      <c r="B4184">
        <v>30</v>
      </c>
      <c r="C4184">
        <f>_xlfn.NUMBERVALUE(LEFT(Tab_snow[[#This Row],[DATE]],4))</f>
        <v>1949</v>
      </c>
      <c r="D4184">
        <f>_xlfn.NUMBERVALUE(MID(Tab_snow[[#This Row],[DATE]],5,2))</f>
        <v>10</v>
      </c>
      <c r="E4184">
        <f>_xlfn.NUMBERVALUE(RIGHT(Tab_snow[[#This Row],[DATE]],2))</f>
        <v>11</v>
      </c>
      <c r="F4184" s="1">
        <f>DATE(Tab_snow[[#This Row],[year]],Tab_snow[[#This Row],[month]],Tab_snow[[#This Row],[day]])</f>
        <v>18182</v>
      </c>
    </row>
    <row r="4185" spans="1:6" x14ac:dyDescent="0.35">
      <c r="A4185">
        <v>19491012</v>
      </c>
      <c r="B4185">
        <v>30</v>
      </c>
      <c r="C4185">
        <f>_xlfn.NUMBERVALUE(LEFT(Tab_snow[[#This Row],[DATE]],4))</f>
        <v>1949</v>
      </c>
      <c r="D4185">
        <f>_xlfn.NUMBERVALUE(MID(Tab_snow[[#This Row],[DATE]],5,2))</f>
        <v>10</v>
      </c>
      <c r="E4185">
        <f>_xlfn.NUMBERVALUE(RIGHT(Tab_snow[[#This Row],[DATE]],2))</f>
        <v>12</v>
      </c>
      <c r="F4185" s="1">
        <f>DATE(Tab_snow[[#This Row],[year]],Tab_snow[[#This Row],[month]],Tab_snow[[#This Row],[day]])</f>
        <v>18183</v>
      </c>
    </row>
    <row r="4186" spans="1:6" x14ac:dyDescent="0.35">
      <c r="A4186">
        <v>19491013</v>
      </c>
      <c r="B4186">
        <v>25</v>
      </c>
      <c r="C4186">
        <f>_xlfn.NUMBERVALUE(LEFT(Tab_snow[[#This Row],[DATE]],4))</f>
        <v>1949</v>
      </c>
      <c r="D4186">
        <f>_xlfn.NUMBERVALUE(MID(Tab_snow[[#This Row],[DATE]],5,2))</f>
        <v>10</v>
      </c>
      <c r="E4186">
        <f>_xlfn.NUMBERVALUE(RIGHT(Tab_snow[[#This Row],[DATE]],2))</f>
        <v>13</v>
      </c>
      <c r="F4186" s="1">
        <f>DATE(Tab_snow[[#This Row],[year]],Tab_snow[[#This Row],[month]],Tab_snow[[#This Row],[day]])</f>
        <v>18184</v>
      </c>
    </row>
    <row r="4187" spans="1:6" x14ac:dyDescent="0.35">
      <c r="A4187">
        <v>19491014</v>
      </c>
      <c r="B4187">
        <v>25</v>
      </c>
      <c r="C4187">
        <f>_xlfn.NUMBERVALUE(LEFT(Tab_snow[[#This Row],[DATE]],4))</f>
        <v>1949</v>
      </c>
      <c r="D4187">
        <f>_xlfn.NUMBERVALUE(MID(Tab_snow[[#This Row],[DATE]],5,2))</f>
        <v>10</v>
      </c>
      <c r="E4187">
        <f>_xlfn.NUMBERVALUE(RIGHT(Tab_snow[[#This Row],[DATE]],2))</f>
        <v>14</v>
      </c>
      <c r="F4187" s="1">
        <f>DATE(Tab_snow[[#This Row],[year]],Tab_snow[[#This Row],[month]],Tab_snow[[#This Row],[day]])</f>
        <v>18185</v>
      </c>
    </row>
    <row r="4188" spans="1:6" x14ac:dyDescent="0.35">
      <c r="A4188">
        <v>19491015</v>
      </c>
      <c r="B4188">
        <v>25</v>
      </c>
      <c r="C4188">
        <f>_xlfn.NUMBERVALUE(LEFT(Tab_snow[[#This Row],[DATE]],4))</f>
        <v>1949</v>
      </c>
      <c r="D4188">
        <f>_xlfn.NUMBERVALUE(MID(Tab_snow[[#This Row],[DATE]],5,2))</f>
        <v>10</v>
      </c>
      <c r="E4188">
        <f>_xlfn.NUMBERVALUE(RIGHT(Tab_snow[[#This Row],[DATE]],2))</f>
        <v>15</v>
      </c>
      <c r="F4188" s="1">
        <f>DATE(Tab_snow[[#This Row],[year]],Tab_snow[[#This Row],[month]],Tab_snow[[#This Row],[day]])</f>
        <v>18186</v>
      </c>
    </row>
    <row r="4189" spans="1:6" x14ac:dyDescent="0.35">
      <c r="A4189">
        <v>19491016</v>
      </c>
      <c r="B4189">
        <v>20</v>
      </c>
      <c r="C4189">
        <f>_xlfn.NUMBERVALUE(LEFT(Tab_snow[[#This Row],[DATE]],4))</f>
        <v>1949</v>
      </c>
      <c r="D4189">
        <f>_xlfn.NUMBERVALUE(MID(Tab_snow[[#This Row],[DATE]],5,2))</f>
        <v>10</v>
      </c>
      <c r="E4189">
        <f>_xlfn.NUMBERVALUE(RIGHT(Tab_snow[[#This Row],[DATE]],2))</f>
        <v>16</v>
      </c>
      <c r="F4189" s="1">
        <f>DATE(Tab_snow[[#This Row],[year]],Tab_snow[[#This Row],[month]],Tab_snow[[#This Row],[day]])</f>
        <v>18187</v>
      </c>
    </row>
    <row r="4190" spans="1:6" x14ac:dyDescent="0.35">
      <c r="A4190">
        <v>19491017</v>
      </c>
      <c r="B4190">
        <v>20</v>
      </c>
      <c r="C4190">
        <f>_xlfn.NUMBERVALUE(LEFT(Tab_snow[[#This Row],[DATE]],4))</f>
        <v>1949</v>
      </c>
      <c r="D4190">
        <f>_xlfn.NUMBERVALUE(MID(Tab_snow[[#This Row],[DATE]],5,2))</f>
        <v>10</v>
      </c>
      <c r="E4190">
        <f>_xlfn.NUMBERVALUE(RIGHT(Tab_snow[[#This Row],[DATE]],2))</f>
        <v>17</v>
      </c>
      <c r="F4190" s="1">
        <f>DATE(Tab_snow[[#This Row],[year]],Tab_snow[[#This Row],[month]],Tab_snow[[#This Row],[day]])</f>
        <v>18188</v>
      </c>
    </row>
    <row r="4191" spans="1:6" x14ac:dyDescent="0.35">
      <c r="A4191">
        <v>19491018</v>
      </c>
      <c r="B4191">
        <v>28</v>
      </c>
      <c r="C4191">
        <f>_xlfn.NUMBERVALUE(LEFT(Tab_snow[[#This Row],[DATE]],4))</f>
        <v>1949</v>
      </c>
      <c r="D4191">
        <f>_xlfn.NUMBERVALUE(MID(Tab_snow[[#This Row],[DATE]],5,2))</f>
        <v>10</v>
      </c>
      <c r="E4191">
        <f>_xlfn.NUMBERVALUE(RIGHT(Tab_snow[[#This Row],[DATE]],2))</f>
        <v>18</v>
      </c>
      <c r="F4191" s="1">
        <f>DATE(Tab_snow[[#This Row],[year]],Tab_snow[[#This Row],[month]],Tab_snow[[#This Row],[day]])</f>
        <v>18189</v>
      </c>
    </row>
    <row r="4192" spans="1:6" x14ac:dyDescent="0.35">
      <c r="A4192">
        <v>19491019</v>
      </c>
      <c r="B4192">
        <v>28</v>
      </c>
      <c r="C4192">
        <f>_xlfn.NUMBERVALUE(LEFT(Tab_snow[[#This Row],[DATE]],4))</f>
        <v>1949</v>
      </c>
      <c r="D4192">
        <f>_xlfn.NUMBERVALUE(MID(Tab_snow[[#This Row],[DATE]],5,2))</f>
        <v>10</v>
      </c>
      <c r="E4192">
        <f>_xlfn.NUMBERVALUE(RIGHT(Tab_snow[[#This Row],[DATE]],2))</f>
        <v>19</v>
      </c>
      <c r="F4192" s="1">
        <f>DATE(Tab_snow[[#This Row],[year]],Tab_snow[[#This Row],[month]],Tab_snow[[#This Row],[day]])</f>
        <v>18190</v>
      </c>
    </row>
    <row r="4193" spans="1:6" x14ac:dyDescent="0.35">
      <c r="A4193">
        <v>19491020</v>
      </c>
      <c r="B4193">
        <v>22</v>
      </c>
      <c r="C4193">
        <f>_xlfn.NUMBERVALUE(LEFT(Tab_snow[[#This Row],[DATE]],4))</f>
        <v>1949</v>
      </c>
      <c r="D4193">
        <f>_xlfn.NUMBERVALUE(MID(Tab_snow[[#This Row],[DATE]],5,2))</f>
        <v>10</v>
      </c>
      <c r="E4193">
        <f>_xlfn.NUMBERVALUE(RIGHT(Tab_snow[[#This Row],[DATE]],2))</f>
        <v>20</v>
      </c>
      <c r="F4193" s="1">
        <f>DATE(Tab_snow[[#This Row],[year]],Tab_snow[[#This Row],[month]],Tab_snow[[#This Row],[day]])</f>
        <v>18191</v>
      </c>
    </row>
    <row r="4194" spans="1:6" x14ac:dyDescent="0.35">
      <c r="A4194">
        <v>19491021</v>
      </c>
      <c r="B4194">
        <v>20</v>
      </c>
      <c r="C4194">
        <f>_xlfn.NUMBERVALUE(LEFT(Tab_snow[[#This Row],[DATE]],4))</f>
        <v>1949</v>
      </c>
      <c r="D4194">
        <f>_xlfn.NUMBERVALUE(MID(Tab_snow[[#This Row],[DATE]],5,2))</f>
        <v>10</v>
      </c>
      <c r="E4194">
        <f>_xlfn.NUMBERVALUE(RIGHT(Tab_snow[[#This Row],[DATE]],2))</f>
        <v>21</v>
      </c>
      <c r="F4194" s="1">
        <f>DATE(Tab_snow[[#This Row],[year]],Tab_snow[[#This Row],[month]],Tab_snow[[#This Row],[day]])</f>
        <v>18192</v>
      </c>
    </row>
    <row r="4195" spans="1:6" x14ac:dyDescent="0.35">
      <c r="A4195">
        <v>19491022</v>
      </c>
      <c r="B4195">
        <v>20</v>
      </c>
      <c r="C4195">
        <f>_xlfn.NUMBERVALUE(LEFT(Tab_snow[[#This Row],[DATE]],4))</f>
        <v>1949</v>
      </c>
      <c r="D4195">
        <f>_xlfn.NUMBERVALUE(MID(Tab_snow[[#This Row],[DATE]],5,2))</f>
        <v>10</v>
      </c>
      <c r="E4195">
        <f>_xlfn.NUMBERVALUE(RIGHT(Tab_snow[[#This Row],[DATE]],2))</f>
        <v>22</v>
      </c>
      <c r="F4195" s="1">
        <f>DATE(Tab_snow[[#This Row],[year]],Tab_snow[[#This Row],[month]],Tab_snow[[#This Row],[day]])</f>
        <v>18193</v>
      </c>
    </row>
    <row r="4196" spans="1:6" x14ac:dyDescent="0.35">
      <c r="A4196">
        <v>19491023</v>
      </c>
      <c r="B4196">
        <v>20</v>
      </c>
      <c r="C4196">
        <f>_xlfn.NUMBERVALUE(LEFT(Tab_snow[[#This Row],[DATE]],4))</f>
        <v>1949</v>
      </c>
      <c r="D4196">
        <f>_xlfn.NUMBERVALUE(MID(Tab_snow[[#This Row],[DATE]],5,2))</f>
        <v>10</v>
      </c>
      <c r="E4196">
        <f>_xlfn.NUMBERVALUE(RIGHT(Tab_snow[[#This Row],[DATE]],2))</f>
        <v>23</v>
      </c>
      <c r="F4196" s="1">
        <f>DATE(Tab_snow[[#This Row],[year]],Tab_snow[[#This Row],[month]],Tab_snow[[#This Row],[day]])</f>
        <v>18194</v>
      </c>
    </row>
    <row r="4197" spans="1:6" x14ac:dyDescent="0.35">
      <c r="A4197">
        <v>19491024</v>
      </c>
      <c r="B4197">
        <v>15</v>
      </c>
      <c r="C4197">
        <f>_xlfn.NUMBERVALUE(LEFT(Tab_snow[[#This Row],[DATE]],4))</f>
        <v>1949</v>
      </c>
      <c r="D4197">
        <f>_xlfn.NUMBERVALUE(MID(Tab_snow[[#This Row],[DATE]],5,2))</f>
        <v>10</v>
      </c>
      <c r="E4197">
        <f>_xlfn.NUMBERVALUE(RIGHT(Tab_snow[[#This Row],[DATE]],2))</f>
        <v>24</v>
      </c>
      <c r="F4197" s="1">
        <f>DATE(Tab_snow[[#This Row],[year]],Tab_snow[[#This Row],[month]],Tab_snow[[#This Row],[day]])</f>
        <v>18195</v>
      </c>
    </row>
    <row r="4198" spans="1:6" x14ac:dyDescent="0.35">
      <c r="A4198">
        <v>19491025</v>
      </c>
      <c r="B4198">
        <v>1</v>
      </c>
      <c r="C4198">
        <f>_xlfn.NUMBERVALUE(LEFT(Tab_snow[[#This Row],[DATE]],4))</f>
        <v>1949</v>
      </c>
      <c r="D4198">
        <f>_xlfn.NUMBERVALUE(MID(Tab_snow[[#This Row],[DATE]],5,2))</f>
        <v>10</v>
      </c>
      <c r="E4198">
        <f>_xlfn.NUMBERVALUE(RIGHT(Tab_snow[[#This Row],[DATE]],2))</f>
        <v>25</v>
      </c>
      <c r="F4198" s="1">
        <f>DATE(Tab_snow[[#This Row],[year]],Tab_snow[[#This Row],[month]],Tab_snow[[#This Row],[day]])</f>
        <v>18196</v>
      </c>
    </row>
    <row r="4199" spans="1:6" x14ac:dyDescent="0.35">
      <c r="A4199">
        <v>19491026</v>
      </c>
      <c r="B4199">
        <v>1</v>
      </c>
      <c r="C4199">
        <f>_xlfn.NUMBERVALUE(LEFT(Tab_snow[[#This Row],[DATE]],4))</f>
        <v>1949</v>
      </c>
      <c r="D4199">
        <f>_xlfn.NUMBERVALUE(MID(Tab_snow[[#This Row],[DATE]],5,2))</f>
        <v>10</v>
      </c>
      <c r="E4199">
        <f>_xlfn.NUMBERVALUE(RIGHT(Tab_snow[[#This Row],[DATE]],2))</f>
        <v>26</v>
      </c>
      <c r="F4199" s="1">
        <f>DATE(Tab_snow[[#This Row],[year]],Tab_snow[[#This Row],[month]],Tab_snow[[#This Row],[day]])</f>
        <v>18197</v>
      </c>
    </row>
    <row r="4200" spans="1:6" x14ac:dyDescent="0.35">
      <c r="A4200">
        <v>19491027</v>
      </c>
      <c r="B4200">
        <v>1</v>
      </c>
      <c r="C4200">
        <f>_xlfn.NUMBERVALUE(LEFT(Tab_snow[[#This Row],[DATE]],4))</f>
        <v>1949</v>
      </c>
      <c r="D4200">
        <f>_xlfn.NUMBERVALUE(MID(Tab_snow[[#This Row],[DATE]],5,2))</f>
        <v>10</v>
      </c>
      <c r="E4200">
        <f>_xlfn.NUMBERVALUE(RIGHT(Tab_snow[[#This Row],[DATE]],2))</f>
        <v>27</v>
      </c>
      <c r="F4200" s="1">
        <f>DATE(Tab_snow[[#This Row],[year]],Tab_snow[[#This Row],[month]],Tab_snow[[#This Row],[day]])</f>
        <v>18198</v>
      </c>
    </row>
    <row r="4201" spans="1:6" x14ac:dyDescent="0.35">
      <c r="A4201">
        <v>19491028</v>
      </c>
      <c r="B4201">
        <v>20</v>
      </c>
      <c r="C4201">
        <f>_xlfn.NUMBERVALUE(LEFT(Tab_snow[[#This Row],[DATE]],4))</f>
        <v>1949</v>
      </c>
      <c r="D4201">
        <f>_xlfn.NUMBERVALUE(MID(Tab_snow[[#This Row],[DATE]],5,2))</f>
        <v>10</v>
      </c>
      <c r="E4201">
        <f>_xlfn.NUMBERVALUE(RIGHT(Tab_snow[[#This Row],[DATE]],2))</f>
        <v>28</v>
      </c>
      <c r="F4201" s="1">
        <f>DATE(Tab_snow[[#This Row],[year]],Tab_snow[[#This Row],[month]],Tab_snow[[#This Row],[day]])</f>
        <v>18199</v>
      </c>
    </row>
    <row r="4202" spans="1:6" x14ac:dyDescent="0.35">
      <c r="A4202">
        <v>19491029</v>
      </c>
      <c r="B4202">
        <v>20</v>
      </c>
      <c r="C4202">
        <f>_xlfn.NUMBERVALUE(LEFT(Tab_snow[[#This Row],[DATE]],4))</f>
        <v>1949</v>
      </c>
      <c r="D4202">
        <f>_xlfn.NUMBERVALUE(MID(Tab_snow[[#This Row],[DATE]],5,2))</f>
        <v>10</v>
      </c>
      <c r="E4202">
        <f>_xlfn.NUMBERVALUE(RIGHT(Tab_snow[[#This Row],[DATE]],2))</f>
        <v>29</v>
      </c>
      <c r="F4202" s="1">
        <f>DATE(Tab_snow[[#This Row],[year]],Tab_snow[[#This Row],[month]],Tab_snow[[#This Row],[day]])</f>
        <v>18200</v>
      </c>
    </row>
    <row r="4203" spans="1:6" x14ac:dyDescent="0.35">
      <c r="A4203">
        <v>19491030</v>
      </c>
      <c r="B4203">
        <v>20</v>
      </c>
      <c r="C4203">
        <f>_xlfn.NUMBERVALUE(LEFT(Tab_snow[[#This Row],[DATE]],4))</f>
        <v>1949</v>
      </c>
      <c r="D4203">
        <f>_xlfn.NUMBERVALUE(MID(Tab_snow[[#This Row],[DATE]],5,2))</f>
        <v>10</v>
      </c>
      <c r="E4203">
        <f>_xlfn.NUMBERVALUE(RIGHT(Tab_snow[[#This Row],[DATE]],2))</f>
        <v>30</v>
      </c>
      <c r="F4203" s="1">
        <f>DATE(Tab_snow[[#This Row],[year]],Tab_snow[[#This Row],[month]],Tab_snow[[#This Row],[day]])</f>
        <v>18201</v>
      </c>
    </row>
    <row r="4204" spans="1:6" x14ac:dyDescent="0.35">
      <c r="A4204">
        <v>19491031</v>
      </c>
      <c r="B4204">
        <v>20</v>
      </c>
      <c r="C4204">
        <f>_xlfn.NUMBERVALUE(LEFT(Tab_snow[[#This Row],[DATE]],4))</f>
        <v>1949</v>
      </c>
      <c r="D4204">
        <f>_xlfn.NUMBERVALUE(MID(Tab_snow[[#This Row],[DATE]],5,2))</f>
        <v>10</v>
      </c>
      <c r="E4204">
        <f>_xlfn.NUMBERVALUE(RIGHT(Tab_snow[[#This Row],[DATE]],2))</f>
        <v>31</v>
      </c>
      <c r="F4204" s="1">
        <f>DATE(Tab_snow[[#This Row],[year]],Tab_snow[[#This Row],[month]],Tab_snow[[#This Row],[day]])</f>
        <v>18202</v>
      </c>
    </row>
    <row r="4205" spans="1:6" x14ac:dyDescent="0.35">
      <c r="A4205">
        <v>19491101</v>
      </c>
      <c r="B4205">
        <v>20</v>
      </c>
      <c r="C4205">
        <f>_xlfn.NUMBERVALUE(LEFT(Tab_snow[[#This Row],[DATE]],4))</f>
        <v>1949</v>
      </c>
      <c r="D4205">
        <f>_xlfn.NUMBERVALUE(MID(Tab_snow[[#This Row],[DATE]],5,2))</f>
        <v>11</v>
      </c>
      <c r="E4205">
        <f>_xlfn.NUMBERVALUE(RIGHT(Tab_snow[[#This Row],[DATE]],2))</f>
        <v>1</v>
      </c>
      <c r="F4205" s="1">
        <f>DATE(Tab_snow[[#This Row],[year]],Tab_snow[[#This Row],[month]],Tab_snow[[#This Row],[day]])</f>
        <v>18203</v>
      </c>
    </row>
    <row r="4206" spans="1:6" x14ac:dyDescent="0.35">
      <c r="A4206">
        <v>19491102</v>
      </c>
      <c r="B4206">
        <v>20</v>
      </c>
      <c r="C4206">
        <f>_xlfn.NUMBERVALUE(LEFT(Tab_snow[[#This Row],[DATE]],4))</f>
        <v>1949</v>
      </c>
      <c r="D4206">
        <f>_xlfn.NUMBERVALUE(MID(Tab_snow[[#This Row],[DATE]],5,2))</f>
        <v>11</v>
      </c>
      <c r="E4206">
        <f>_xlfn.NUMBERVALUE(RIGHT(Tab_snow[[#This Row],[DATE]],2))</f>
        <v>2</v>
      </c>
      <c r="F4206" s="1">
        <f>DATE(Tab_snow[[#This Row],[year]],Tab_snow[[#This Row],[month]],Tab_snow[[#This Row],[day]])</f>
        <v>18204</v>
      </c>
    </row>
    <row r="4207" spans="1:6" x14ac:dyDescent="0.35">
      <c r="A4207">
        <v>19491103</v>
      </c>
      <c r="B4207">
        <v>20</v>
      </c>
      <c r="C4207">
        <f>_xlfn.NUMBERVALUE(LEFT(Tab_snow[[#This Row],[DATE]],4))</f>
        <v>1949</v>
      </c>
      <c r="D4207">
        <f>_xlfn.NUMBERVALUE(MID(Tab_snow[[#This Row],[DATE]],5,2))</f>
        <v>11</v>
      </c>
      <c r="E4207">
        <f>_xlfn.NUMBERVALUE(RIGHT(Tab_snow[[#This Row],[DATE]],2))</f>
        <v>3</v>
      </c>
      <c r="F4207" s="1">
        <f>DATE(Tab_snow[[#This Row],[year]],Tab_snow[[#This Row],[month]],Tab_snow[[#This Row],[day]])</f>
        <v>18205</v>
      </c>
    </row>
    <row r="4208" spans="1:6" x14ac:dyDescent="0.35">
      <c r="A4208">
        <v>19491104</v>
      </c>
      <c r="B4208">
        <v>20</v>
      </c>
      <c r="C4208">
        <f>_xlfn.NUMBERVALUE(LEFT(Tab_snow[[#This Row],[DATE]],4))</f>
        <v>1949</v>
      </c>
      <c r="D4208">
        <f>_xlfn.NUMBERVALUE(MID(Tab_snow[[#This Row],[DATE]],5,2))</f>
        <v>11</v>
      </c>
      <c r="E4208">
        <f>_xlfn.NUMBERVALUE(RIGHT(Tab_snow[[#This Row],[DATE]],2))</f>
        <v>4</v>
      </c>
      <c r="F4208" s="1">
        <f>DATE(Tab_snow[[#This Row],[year]],Tab_snow[[#This Row],[month]],Tab_snow[[#This Row],[day]])</f>
        <v>18206</v>
      </c>
    </row>
    <row r="4209" spans="1:6" x14ac:dyDescent="0.35">
      <c r="A4209">
        <v>19491105</v>
      </c>
      <c r="B4209">
        <v>20</v>
      </c>
      <c r="C4209">
        <f>_xlfn.NUMBERVALUE(LEFT(Tab_snow[[#This Row],[DATE]],4))</f>
        <v>1949</v>
      </c>
      <c r="D4209">
        <f>_xlfn.NUMBERVALUE(MID(Tab_snow[[#This Row],[DATE]],5,2))</f>
        <v>11</v>
      </c>
      <c r="E4209">
        <f>_xlfn.NUMBERVALUE(RIGHT(Tab_snow[[#This Row],[DATE]],2))</f>
        <v>5</v>
      </c>
      <c r="F4209" s="1">
        <f>DATE(Tab_snow[[#This Row],[year]],Tab_snow[[#This Row],[month]],Tab_snow[[#This Row],[day]])</f>
        <v>18207</v>
      </c>
    </row>
    <row r="4210" spans="1:6" x14ac:dyDescent="0.35">
      <c r="A4210">
        <v>19491106</v>
      </c>
      <c r="B4210">
        <v>24</v>
      </c>
      <c r="C4210">
        <f>_xlfn.NUMBERVALUE(LEFT(Tab_snow[[#This Row],[DATE]],4))</f>
        <v>1949</v>
      </c>
      <c r="D4210">
        <f>_xlfn.NUMBERVALUE(MID(Tab_snow[[#This Row],[DATE]],5,2))</f>
        <v>11</v>
      </c>
      <c r="E4210">
        <f>_xlfn.NUMBERVALUE(RIGHT(Tab_snow[[#This Row],[DATE]],2))</f>
        <v>6</v>
      </c>
      <c r="F4210" s="1">
        <f>DATE(Tab_snow[[#This Row],[year]],Tab_snow[[#This Row],[month]],Tab_snow[[#This Row],[day]])</f>
        <v>18208</v>
      </c>
    </row>
    <row r="4211" spans="1:6" x14ac:dyDescent="0.35">
      <c r="A4211">
        <v>19491107</v>
      </c>
      <c r="B4211">
        <v>64</v>
      </c>
      <c r="C4211">
        <f>_xlfn.NUMBERVALUE(LEFT(Tab_snow[[#This Row],[DATE]],4))</f>
        <v>1949</v>
      </c>
      <c r="D4211">
        <f>_xlfn.NUMBERVALUE(MID(Tab_snow[[#This Row],[DATE]],5,2))</f>
        <v>11</v>
      </c>
      <c r="E4211">
        <f>_xlfn.NUMBERVALUE(RIGHT(Tab_snow[[#This Row],[DATE]],2))</f>
        <v>7</v>
      </c>
      <c r="F4211" s="1">
        <f>DATE(Tab_snow[[#This Row],[year]],Tab_snow[[#This Row],[month]],Tab_snow[[#This Row],[day]])</f>
        <v>18209</v>
      </c>
    </row>
    <row r="4212" spans="1:6" x14ac:dyDescent="0.35">
      <c r="A4212">
        <v>19491108</v>
      </c>
      <c r="B4212">
        <v>84</v>
      </c>
      <c r="C4212">
        <f>_xlfn.NUMBERVALUE(LEFT(Tab_snow[[#This Row],[DATE]],4))</f>
        <v>1949</v>
      </c>
      <c r="D4212">
        <f>_xlfn.NUMBERVALUE(MID(Tab_snow[[#This Row],[DATE]],5,2))</f>
        <v>11</v>
      </c>
      <c r="E4212">
        <f>_xlfn.NUMBERVALUE(RIGHT(Tab_snow[[#This Row],[DATE]],2))</f>
        <v>8</v>
      </c>
      <c r="F4212" s="1">
        <f>DATE(Tab_snow[[#This Row],[year]],Tab_snow[[#This Row],[month]],Tab_snow[[#This Row],[day]])</f>
        <v>18210</v>
      </c>
    </row>
    <row r="4213" spans="1:6" x14ac:dyDescent="0.35">
      <c r="A4213">
        <v>19491109</v>
      </c>
      <c r="B4213">
        <v>104</v>
      </c>
      <c r="C4213">
        <f>_xlfn.NUMBERVALUE(LEFT(Tab_snow[[#This Row],[DATE]],4))</f>
        <v>1949</v>
      </c>
      <c r="D4213">
        <f>_xlfn.NUMBERVALUE(MID(Tab_snow[[#This Row],[DATE]],5,2))</f>
        <v>11</v>
      </c>
      <c r="E4213">
        <f>_xlfn.NUMBERVALUE(RIGHT(Tab_snow[[#This Row],[DATE]],2))</f>
        <v>9</v>
      </c>
      <c r="F4213" s="1">
        <f>DATE(Tab_snow[[#This Row],[year]],Tab_snow[[#This Row],[month]],Tab_snow[[#This Row],[day]])</f>
        <v>18211</v>
      </c>
    </row>
    <row r="4214" spans="1:6" x14ac:dyDescent="0.35">
      <c r="A4214">
        <v>19491110</v>
      </c>
      <c r="B4214">
        <v>100</v>
      </c>
      <c r="C4214">
        <f>_xlfn.NUMBERVALUE(LEFT(Tab_snow[[#This Row],[DATE]],4))</f>
        <v>1949</v>
      </c>
      <c r="D4214">
        <f>_xlfn.NUMBERVALUE(MID(Tab_snow[[#This Row],[DATE]],5,2))</f>
        <v>11</v>
      </c>
      <c r="E4214">
        <f>_xlfn.NUMBERVALUE(RIGHT(Tab_snow[[#This Row],[DATE]],2))</f>
        <v>10</v>
      </c>
      <c r="F4214" s="1">
        <f>DATE(Tab_snow[[#This Row],[year]],Tab_snow[[#This Row],[month]],Tab_snow[[#This Row],[day]])</f>
        <v>18212</v>
      </c>
    </row>
    <row r="4215" spans="1:6" x14ac:dyDescent="0.35">
      <c r="A4215">
        <v>19491111</v>
      </c>
      <c r="B4215">
        <v>100</v>
      </c>
      <c r="C4215">
        <f>_xlfn.NUMBERVALUE(LEFT(Tab_snow[[#This Row],[DATE]],4))</f>
        <v>1949</v>
      </c>
      <c r="D4215">
        <f>_xlfn.NUMBERVALUE(MID(Tab_snow[[#This Row],[DATE]],5,2))</f>
        <v>11</v>
      </c>
      <c r="E4215">
        <f>_xlfn.NUMBERVALUE(RIGHT(Tab_snow[[#This Row],[DATE]],2))</f>
        <v>11</v>
      </c>
      <c r="F4215" s="1">
        <f>DATE(Tab_snow[[#This Row],[year]],Tab_snow[[#This Row],[month]],Tab_snow[[#This Row],[day]])</f>
        <v>18213</v>
      </c>
    </row>
    <row r="4216" spans="1:6" x14ac:dyDescent="0.35">
      <c r="A4216">
        <v>19491112</v>
      </c>
      <c r="B4216">
        <v>100</v>
      </c>
      <c r="C4216">
        <f>_xlfn.NUMBERVALUE(LEFT(Tab_snow[[#This Row],[DATE]],4))</f>
        <v>1949</v>
      </c>
      <c r="D4216">
        <f>_xlfn.NUMBERVALUE(MID(Tab_snow[[#This Row],[DATE]],5,2))</f>
        <v>11</v>
      </c>
      <c r="E4216">
        <f>_xlfn.NUMBERVALUE(RIGHT(Tab_snow[[#This Row],[DATE]],2))</f>
        <v>12</v>
      </c>
      <c r="F4216" s="1">
        <f>DATE(Tab_snow[[#This Row],[year]],Tab_snow[[#This Row],[month]],Tab_snow[[#This Row],[day]])</f>
        <v>18214</v>
      </c>
    </row>
    <row r="4217" spans="1:6" x14ac:dyDescent="0.35">
      <c r="A4217">
        <v>19491113</v>
      </c>
      <c r="B4217">
        <v>107</v>
      </c>
      <c r="C4217">
        <f>_xlfn.NUMBERVALUE(LEFT(Tab_snow[[#This Row],[DATE]],4))</f>
        <v>1949</v>
      </c>
      <c r="D4217">
        <f>_xlfn.NUMBERVALUE(MID(Tab_snow[[#This Row],[DATE]],5,2))</f>
        <v>11</v>
      </c>
      <c r="E4217">
        <f>_xlfn.NUMBERVALUE(RIGHT(Tab_snow[[#This Row],[DATE]],2))</f>
        <v>13</v>
      </c>
      <c r="F4217" s="1">
        <f>DATE(Tab_snow[[#This Row],[year]],Tab_snow[[#This Row],[month]],Tab_snow[[#This Row],[day]])</f>
        <v>18215</v>
      </c>
    </row>
    <row r="4218" spans="1:6" x14ac:dyDescent="0.35">
      <c r="A4218">
        <v>19491114</v>
      </c>
      <c r="B4218">
        <v>107</v>
      </c>
      <c r="C4218">
        <f>_xlfn.NUMBERVALUE(LEFT(Tab_snow[[#This Row],[DATE]],4))</f>
        <v>1949</v>
      </c>
      <c r="D4218">
        <f>_xlfn.NUMBERVALUE(MID(Tab_snow[[#This Row],[DATE]],5,2))</f>
        <v>11</v>
      </c>
      <c r="E4218">
        <f>_xlfn.NUMBERVALUE(RIGHT(Tab_snow[[#This Row],[DATE]],2))</f>
        <v>14</v>
      </c>
      <c r="F4218" s="1">
        <f>DATE(Tab_snow[[#This Row],[year]],Tab_snow[[#This Row],[month]],Tab_snow[[#This Row],[day]])</f>
        <v>18216</v>
      </c>
    </row>
    <row r="4219" spans="1:6" x14ac:dyDescent="0.35">
      <c r="A4219">
        <v>19491115</v>
      </c>
      <c r="B4219">
        <v>117</v>
      </c>
      <c r="C4219">
        <f>_xlfn.NUMBERVALUE(LEFT(Tab_snow[[#This Row],[DATE]],4))</f>
        <v>1949</v>
      </c>
      <c r="D4219">
        <f>_xlfn.NUMBERVALUE(MID(Tab_snow[[#This Row],[DATE]],5,2))</f>
        <v>11</v>
      </c>
      <c r="E4219">
        <f>_xlfn.NUMBERVALUE(RIGHT(Tab_snow[[#This Row],[DATE]],2))</f>
        <v>15</v>
      </c>
      <c r="F4219" s="1">
        <f>DATE(Tab_snow[[#This Row],[year]],Tab_snow[[#This Row],[month]],Tab_snow[[#This Row],[day]])</f>
        <v>18217</v>
      </c>
    </row>
    <row r="4220" spans="1:6" x14ac:dyDescent="0.35">
      <c r="A4220">
        <v>19491116</v>
      </c>
      <c r="B4220">
        <v>117</v>
      </c>
      <c r="C4220">
        <f>_xlfn.NUMBERVALUE(LEFT(Tab_snow[[#This Row],[DATE]],4))</f>
        <v>1949</v>
      </c>
      <c r="D4220">
        <f>_xlfn.NUMBERVALUE(MID(Tab_snow[[#This Row],[DATE]],5,2))</f>
        <v>11</v>
      </c>
      <c r="E4220">
        <f>_xlfn.NUMBERVALUE(RIGHT(Tab_snow[[#This Row],[DATE]],2))</f>
        <v>16</v>
      </c>
      <c r="F4220" s="1">
        <f>DATE(Tab_snow[[#This Row],[year]],Tab_snow[[#This Row],[month]],Tab_snow[[#This Row],[day]])</f>
        <v>18218</v>
      </c>
    </row>
    <row r="4221" spans="1:6" x14ac:dyDescent="0.35">
      <c r="A4221">
        <v>19491117</v>
      </c>
      <c r="B4221">
        <v>117</v>
      </c>
      <c r="C4221">
        <f>_xlfn.NUMBERVALUE(LEFT(Tab_snow[[#This Row],[DATE]],4))</f>
        <v>1949</v>
      </c>
      <c r="D4221">
        <f>_xlfn.NUMBERVALUE(MID(Tab_snow[[#This Row],[DATE]],5,2))</f>
        <v>11</v>
      </c>
      <c r="E4221">
        <f>_xlfn.NUMBERVALUE(RIGHT(Tab_snow[[#This Row],[DATE]],2))</f>
        <v>17</v>
      </c>
      <c r="F4221" s="1">
        <f>DATE(Tab_snow[[#This Row],[year]],Tab_snow[[#This Row],[month]],Tab_snow[[#This Row],[day]])</f>
        <v>18219</v>
      </c>
    </row>
    <row r="4222" spans="1:6" x14ac:dyDescent="0.35">
      <c r="A4222">
        <v>19491118</v>
      </c>
      <c r="B4222">
        <v>117</v>
      </c>
      <c r="C4222">
        <f>_xlfn.NUMBERVALUE(LEFT(Tab_snow[[#This Row],[DATE]],4))</f>
        <v>1949</v>
      </c>
      <c r="D4222">
        <f>_xlfn.NUMBERVALUE(MID(Tab_snow[[#This Row],[DATE]],5,2))</f>
        <v>11</v>
      </c>
      <c r="E4222">
        <f>_xlfn.NUMBERVALUE(RIGHT(Tab_snow[[#This Row],[DATE]],2))</f>
        <v>18</v>
      </c>
      <c r="F4222" s="1">
        <f>DATE(Tab_snow[[#This Row],[year]],Tab_snow[[#This Row],[month]],Tab_snow[[#This Row],[day]])</f>
        <v>18220</v>
      </c>
    </row>
    <row r="4223" spans="1:6" x14ac:dyDescent="0.35">
      <c r="A4223">
        <v>19491119</v>
      </c>
      <c r="B4223">
        <v>117</v>
      </c>
      <c r="C4223">
        <f>_xlfn.NUMBERVALUE(LEFT(Tab_snow[[#This Row],[DATE]],4))</f>
        <v>1949</v>
      </c>
      <c r="D4223">
        <f>_xlfn.NUMBERVALUE(MID(Tab_snow[[#This Row],[DATE]],5,2))</f>
        <v>11</v>
      </c>
      <c r="E4223">
        <f>_xlfn.NUMBERVALUE(RIGHT(Tab_snow[[#This Row],[DATE]],2))</f>
        <v>19</v>
      </c>
      <c r="F4223" s="1">
        <f>DATE(Tab_snow[[#This Row],[year]],Tab_snow[[#This Row],[month]],Tab_snow[[#This Row],[day]])</f>
        <v>18221</v>
      </c>
    </row>
    <row r="4224" spans="1:6" x14ac:dyDescent="0.35">
      <c r="A4224">
        <v>19491120</v>
      </c>
      <c r="B4224">
        <v>100</v>
      </c>
      <c r="C4224">
        <f>_xlfn.NUMBERVALUE(LEFT(Tab_snow[[#This Row],[DATE]],4))</f>
        <v>1949</v>
      </c>
      <c r="D4224">
        <f>_xlfn.NUMBERVALUE(MID(Tab_snow[[#This Row],[DATE]],5,2))</f>
        <v>11</v>
      </c>
      <c r="E4224">
        <f>_xlfn.NUMBERVALUE(RIGHT(Tab_snow[[#This Row],[DATE]],2))</f>
        <v>20</v>
      </c>
      <c r="F4224" s="1">
        <f>DATE(Tab_snow[[#This Row],[year]],Tab_snow[[#This Row],[month]],Tab_snow[[#This Row],[day]])</f>
        <v>18222</v>
      </c>
    </row>
    <row r="4225" spans="1:6" x14ac:dyDescent="0.35">
      <c r="A4225">
        <v>19491121</v>
      </c>
      <c r="B4225">
        <v>100</v>
      </c>
      <c r="C4225">
        <f>_xlfn.NUMBERVALUE(LEFT(Tab_snow[[#This Row],[DATE]],4))</f>
        <v>1949</v>
      </c>
      <c r="D4225">
        <f>_xlfn.NUMBERVALUE(MID(Tab_snow[[#This Row],[DATE]],5,2))</f>
        <v>11</v>
      </c>
      <c r="E4225">
        <f>_xlfn.NUMBERVALUE(RIGHT(Tab_snow[[#This Row],[DATE]],2))</f>
        <v>21</v>
      </c>
      <c r="F4225" s="1">
        <f>DATE(Tab_snow[[#This Row],[year]],Tab_snow[[#This Row],[month]],Tab_snow[[#This Row],[day]])</f>
        <v>18223</v>
      </c>
    </row>
    <row r="4226" spans="1:6" x14ac:dyDescent="0.35">
      <c r="A4226">
        <v>19491122</v>
      </c>
      <c r="B4226">
        <v>100</v>
      </c>
      <c r="C4226">
        <f>_xlfn.NUMBERVALUE(LEFT(Tab_snow[[#This Row],[DATE]],4))</f>
        <v>1949</v>
      </c>
      <c r="D4226">
        <f>_xlfn.NUMBERVALUE(MID(Tab_snow[[#This Row],[DATE]],5,2))</f>
        <v>11</v>
      </c>
      <c r="E4226">
        <f>_xlfn.NUMBERVALUE(RIGHT(Tab_snow[[#This Row],[DATE]],2))</f>
        <v>22</v>
      </c>
      <c r="F4226" s="1">
        <f>DATE(Tab_snow[[#This Row],[year]],Tab_snow[[#This Row],[month]],Tab_snow[[#This Row],[day]])</f>
        <v>18224</v>
      </c>
    </row>
    <row r="4227" spans="1:6" x14ac:dyDescent="0.35">
      <c r="A4227">
        <v>19491123</v>
      </c>
      <c r="B4227">
        <v>100</v>
      </c>
      <c r="C4227">
        <f>_xlfn.NUMBERVALUE(LEFT(Tab_snow[[#This Row],[DATE]],4))</f>
        <v>1949</v>
      </c>
      <c r="D4227">
        <f>_xlfn.NUMBERVALUE(MID(Tab_snow[[#This Row],[DATE]],5,2))</f>
        <v>11</v>
      </c>
      <c r="E4227">
        <f>_xlfn.NUMBERVALUE(RIGHT(Tab_snow[[#This Row],[DATE]],2))</f>
        <v>23</v>
      </c>
      <c r="F4227" s="1">
        <f>DATE(Tab_snow[[#This Row],[year]],Tab_snow[[#This Row],[month]],Tab_snow[[#This Row],[day]])</f>
        <v>18225</v>
      </c>
    </row>
    <row r="4228" spans="1:6" x14ac:dyDescent="0.35">
      <c r="A4228">
        <v>19491124</v>
      </c>
      <c r="B4228">
        <v>110</v>
      </c>
      <c r="C4228">
        <f>_xlfn.NUMBERVALUE(LEFT(Tab_snow[[#This Row],[DATE]],4))</f>
        <v>1949</v>
      </c>
      <c r="D4228">
        <f>_xlfn.NUMBERVALUE(MID(Tab_snow[[#This Row],[DATE]],5,2))</f>
        <v>11</v>
      </c>
      <c r="E4228">
        <f>_xlfn.NUMBERVALUE(RIGHT(Tab_snow[[#This Row],[DATE]],2))</f>
        <v>24</v>
      </c>
      <c r="F4228" s="1">
        <f>DATE(Tab_snow[[#This Row],[year]],Tab_snow[[#This Row],[month]],Tab_snow[[#This Row],[day]])</f>
        <v>18226</v>
      </c>
    </row>
    <row r="4229" spans="1:6" x14ac:dyDescent="0.35">
      <c r="A4229">
        <v>19491125</v>
      </c>
      <c r="B4229">
        <v>110</v>
      </c>
      <c r="C4229">
        <f>_xlfn.NUMBERVALUE(LEFT(Tab_snow[[#This Row],[DATE]],4))</f>
        <v>1949</v>
      </c>
      <c r="D4229">
        <f>_xlfn.NUMBERVALUE(MID(Tab_snow[[#This Row],[DATE]],5,2))</f>
        <v>11</v>
      </c>
      <c r="E4229">
        <f>_xlfn.NUMBERVALUE(RIGHT(Tab_snow[[#This Row],[DATE]],2))</f>
        <v>25</v>
      </c>
      <c r="F4229" s="1">
        <f>DATE(Tab_snow[[#This Row],[year]],Tab_snow[[#This Row],[month]],Tab_snow[[#This Row],[day]])</f>
        <v>18227</v>
      </c>
    </row>
    <row r="4230" spans="1:6" x14ac:dyDescent="0.35">
      <c r="A4230">
        <v>19491126</v>
      </c>
      <c r="B4230">
        <v>110</v>
      </c>
      <c r="C4230">
        <f>_xlfn.NUMBERVALUE(LEFT(Tab_snow[[#This Row],[DATE]],4))</f>
        <v>1949</v>
      </c>
      <c r="D4230">
        <f>_xlfn.NUMBERVALUE(MID(Tab_snow[[#This Row],[DATE]],5,2))</f>
        <v>11</v>
      </c>
      <c r="E4230">
        <f>_xlfn.NUMBERVALUE(RIGHT(Tab_snow[[#This Row],[DATE]],2))</f>
        <v>26</v>
      </c>
      <c r="F4230" s="1">
        <f>DATE(Tab_snow[[#This Row],[year]],Tab_snow[[#This Row],[month]],Tab_snow[[#This Row],[day]])</f>
        <v>18228</v>
      </c>
    </row>
    <row r="4231" spans="1:6" x14ac:dyDescent="0.35">
      <c r="A4231">
        <v>19491127</v>
      </c>
      <c r="B4231">
        <v>130</v>
      </c>
      <c r="C4231">
        <f>_xlfn.NUMBERVALUE(LEFT(Tab_snow[[#This Row],[DATE]],4))</f>
        <v>1949</v>
      </c>
      <c r="D4231">
        <f>_xlfn.NUMBERVALUE(MID(Tab_snow[[#This Row],[DATE]],5,2))</f>
        <v>11</v>
      </c>
      <c r="E4231">
        <f>_xlfn.NUMBERVALUE(RIGHT(Tab_snow[[#This Row],[DATE]],2))</f>
        <v>27</v>
      </c>
      <c r="F4231" s="1">
        <f>DATE(Tab_snow[[#This Row],[year]],Tab_snow[[#This Row],[month]],Tab_snow[[#This Row],[day]])</f>
        <v>18229</v>
      </c>
    </row>
    <row r="4232" spans="1:6" x14ac:dyDescent="0.35">
      <c r="A4232">
        <v>19491128</v>
      </c>
      <c r="B4232">
        <v>140</v>
      </c>
      <c r="C4232">
        <f>_xlfn.NUMBERVALUE(LEFT(Tab_snow[[#This Row],[DATE]],4))</f>
        <v>1949</v>
      </c>
      <c r="D4232">
        <f>_xlfn.NUMBERVALUE(MID(Tab_snow[[#This Row],[DATE]],5,2))</f>
        <v>11</v>
      </c>
      <c r="E4232">
        <f>_xlfn.NUMBERVALUE(RIGHT(Tab_snow[[#This Row],[DATE]],2))</f>
        <v>28</v>
      </c>
      <c r="F4232" s="1">
        <f>DATE(Tab_snow[[#This Row],[year]],Tab_snow[[#This Row],[month]],Tab_snow[[#This Row],[day]])</f>
        <v>18230</v>
      </c>
    </row>
    <row r="4233" spans="1:6" x14ac:dyDescent="0.35">
      <c r="A4233">
        <v>19491129</v>
      </c>
      <c r="B4233">
        <v>150</v>
      </c>
      <c r="C4233">
        <f>_xlfn.NUMBERVALUE(LEFT(Tab_snow[[#This Row],[DATE]],4))</f>
        <v>1949</v>
      </c>
      <c r="D4233">
        <f>_xlfn.NUMBERVALUE(MID(Tab_snow[[#This Row],[DATE]],5,2))</f>
        <v>11</v>
      </c>
      <c r="E4233">
        <f>_xlfn.NUMBERVALUE(RIGHT(Tab_snow[[#This Row],[DATE]],2))</f>
        <v>29</v>
      </c>
      <c r="F4233" s="1">
        <f>DATE(Tab_snow[[#This Row],[year]],Tab_snow[[#This Row],[month]],Tab_snow[[#This Row],[day]])</f>
        <v>18231</v>
      </c>
    </row>
    <row r="4234" spans="1:6" x14ac:dyDescent="0.35">
      <c r="A4234">
        <v>19491130</v>
      </c>
      <c r="B4234">
        <v>160</v>
      </c>
      <c r="C4234">
        <f>_xlfn.NUMBERVALUE(LEFT(Tab_snow[[#This Row],[DATE]],4))</f>
        <v>1949</v>
      </c>
      <c r="D4234">
        <f>_xlfn.NUMBERVALUE(MID(Tab_snow[[#This Row],[DATE]],5,2))</f>
        <v>11</v>
      </c>
      <c r="E4234">
        <f>_xlfn.NUMBERVALUE(RIGHT(Tab_snow[[#This Row],[DATE]],2))</f>
        <v>30</v>
      </c>
      <c r="F4234" s="1">
        <f>DATE(Tab_snow[[#This Row],[year]],Tab_snow[[#This Row],[month]],Tab_snow[[#This Row],[day]])</f>
        <v>18232</v>
      </c>
    </row>
    <row r="4235" spans="1:6" x14ac:dyDescent="0.35">
      <c r="A4235">
        <v>19491201</v>
      </c>
      <c r="B4235">
        <v>160</v>
      </c>
      <c r="C4235">
        <f>_xlfn.NUMBERVALUE(LEFT(Tab_snow[[#This Row],[DATE]],4))</f>
        <v>1949</v>
      </c>
      <c r="D4235">
        <f>_xlfn.NUMBERVALUE(MID(Tab_snow[[#This Row],[DATE]],5,2))</f>
        <v>12</v>
      </c>
      <c r="E4235">
        <f>_xlfn.NUMBERVALUE(RIGHT(Tab_snow[[#This Row],[DATE]],2))</f>
        <v>1</v>
      </c>
      <c r="F4235" s="1">
        <f>DATE(Tab_snow[[#This Row],[year]],Tab_snow[[#This Row],[month]],Tab_snow[[#This Row],[day]])</f>
        <v>18233</v>
      </c>
    </row>
    <row r="4236" spans="1:6" x14ac:dyDescent="0.35">
      <c r="A4236">
        <v>19491202</v>
      </c>
      <c r="B4236">
        <v>160</v>
      </c>
      <c r="C4236">
        <f>_xlfn.NUMBERVALUE(LEFT(Tab_snow[[#This Row],[DATE]],4))</f>
        <v>1949</v>
      </c>
      <c r="D4236">
        <f>_xlfn.NUMBERVALUE(MID(Tab_snow[[#This Row],[DATE]],5,2))</f>
        <v>12</v>
      </c>
      <c r="E4236">
        <f>_xlfn.NUMBERVALUE(RIGHT(Tab_snow[[#This Row],[DATE]],2))</f>
        <v>2</v>
      </c>
      <c r="F4236" s="1">
        <f>DATE(Tab_snow[[#This Row],[year]],Tab_snow[[#This Row],[month]],Tab_snow[[#This Row],[day]])</f>
        <v>18234</v>
      </c>
    </row>
    <row r="4237" spans="1:6" x14ac:dyDescent="0.35">
      <c r="A4237">
        <v>19491203</v>
      </c>
      <c r="B4237">
        <v>170</v>
      </c>
      <c r="C4237">
        <f>_xlfn.NUMBERVALUE(LEFT(Tab_snow[[#This Row],[DATE]],4))</f>
        <v>1949</v>
      </c>
      <c r="D4237">
        <f>_xlfn.NUMBERVALUE(MID(Tab_snow[[#This Row],[DATE]],5,2))</f>
        <v>12</v>
      </c>
      <c r="E4237">
        <f>_xlfn.NUMBERVALUE(RIGHT(Tab_snow[[#This Row],[DATE]],2))</f>
        <v>3</v>
      </c>
      <c r="F4237" s="1">
        <f>DATE(Tab_snow[[#This Row],[year]],Tab_snow[[#This Row],[month]],Tab_snow[[#This Row],[day]])</f>
        <v>18235</v>
      </c>
    </row>
    <row r="4238" spans="1:6" x14ac:dyDescent="0.35">
      <c r="A4238">
        <v>19491204</v>
      </c>
      <c r="B4238">
        <v>180</v>
      </c>
      <c r="C4238">
        <f>_xlfn.NUMBERVALUE(LEFT(Tab_snow[[#This Row],[DATE]],4))</f>
        <v>1949</v>
      </c>
      <c r="D4238">
        <f>_xlfn.NUMBERVALUE(MID(Tab_snow[[#This Row],[DATE]],5,2))</f>
        <v>12</v>
      </c>
      <c r="E4238">
        <f>_xlfn.NUMBERVALUE(RIGHT(Tab_snow[[#This Row],[DATE]],2))</f>
        <v>4</v>
      </c>
      <c r="F4238" s="1">
        <f>DATE(Tab_snow[[#This Row],[year]],Tab_snow[[#This Row],[month]],Tab_snow[[#This Row],[day]])</f>
        <v>18236</v>
      </c>
    </row>
    <row r="4239" spans="1:6" x14ac:dyDescent="0.35">
      <c r="A4239">
        <v>19491205</v>
      </c>
      <c r="B4239">
        <v>180</v>
      </c>
      <c r="C4239">
        <f>_xlfn.NUMBERVALUE(LEFT(Tab_snow[[#This Row],[DATE]],4))</f>
        <v>1949</v>
      </c>
      <c r="D4239">
        <f>_xlfn.NUMBERVALUE(MID(Tab_snow[[#This Row],[DATE]],5,2))</f>
        <v>12</v>
      </c>
      <c r="E4239">
        <f>_xlfn.NUMBERVALUE(RIGHT(Tab_snow[[#This Row],[DATE]],2))</f>
        <v>5</v>
      </c>
      <c r="F4239" s="1">
        <f>DATE(Tab_snow[[#This Row],[year]],Tab_snow[[#This Row],[month]],Tab_snow[[#This Row],[day]])</f>
        <v>18237</v>
      </c>
    </row>
    <row r="4240" spans="1:6" x14ac:dyDescent="0.35">
      <c r="A4240">
        <v>19491206</v>
      </c>
      <c r="B4240">
        <v>190</v>
      </c>
      <c r="C4240">
        <f>_xlfn.NUMBERVALUE(LEFT(Tab_snow[[#This Row],[DATE]],4))</f>
        <v>1949</v>
      </c>
      <c r="D4240">
        <f>_xlfn.NUMBERVALUE(MID(Tab_snow[[#This Row],[DATE]],5,2))</f>
        <v>12</v>
      </c>
      <c r="E4240">
        <f>_xlfn.NUMBERVALUE(RIGHT(Tab_snow[[#This Row],[DATE]],2))</f>
        <v>6</v>
      </c>
      <c r="F4240" s="1">
        <f>DATE(Tab_snow[[#This Row],[year]],Tab_snow[[#This Row],[month]],Tab_snow[[#This Row],[day]])</f>
        <v>18238</v>
      </c>
    </row>
    <row r="4241" spans="1:6" x14ac:dyDescent="0.35">
      <c r="A4241">
        <v>19491207</v>
      </c>
      <c r="B4241">
        <v>210</v>
      </c>
      <c r="C4241">
        <f>_xlfn.NUMBERVALUE(LEFT(Tab_snow[[#This Row],[DATE]],4))</f>
        <v>1949</v>
      </c>
      <c r="D4241">
        <f>_xlfn.NUMBERVALUE(MID(Tab_snow[[#This Row],[DATE]],5,2))</f>
        <v>12</v>
      </c>
      <c r="E4241">
        <f>_xlfn.NUMBERVALUE(RIGHT(Tab_snow[[#This Row],[DATE]],2))</f>
        <v>7</v>
      </c>
      <c r="F4241" s="1">
        <f>DATE(Tab_snow[[#This Row],[year]],Tab_snow[[#This Row],[month]],Tab_snow[[#This Row],[day]])</f>
        <v>18239</v>
      </c>
    </row>
    <row r="4242" spans="1:6" x14ac:dyDescent="0.35">
      <c r="A4242">
        <v>19491208</v>
      </c>
      <c r="B4242">
        <v>210</v>
      </c>
      <c r="C4242">
        <f>_xlfn.NUMBERVALUE(LEFT(Tab_snow[[#This Row],[DATE]],4))</f>
        <v>1949</v>
      </c>
      <c r="D4242">
        <f>_xlfn.NUMBERVALUE(MID(Tab_snow[[#This Row],[DATE]],5,2))</f>
        <v>12</v>
      </c>
      <c r="E4242">
        <f>_xlfn.NUMBERVALUE(RIGHT(Tab_snow[[#This Row],[DATE]],2))</f>
        <v>8</v>
      </c>
      <c r="F4242" s="1">
        <f>DATE(Tab_snow[[#This Row],[year]],Tab_snow[[#This Row],[month]],Tab_snow[[#This Row],[day]])</f>
        <v>18240</v>
      </c>
    </row>
    <row r="4243" spans="1:6" x14ac:dyDescent="0.35">
      <c r="A4243">
        <v>19491209</v>
      </c>
      <c r="B4243">
        <v>210</v>
      </c>
      <c r="C4243">
        <f>_xlfn.NUMBERVALUE(LEFT(Tab_snow[[#This Row],[DATE]],4))</f>
        <v>1949</v>
      </c>
      <c r="D4243">
        <f>_xlfn.NUMBERVALUE(MID(Tab_snow[[#This Row],[DATE]],5,2))</f>
        <v>12</v>
      </c>
      <c r="E4243">
        <f>_xlfn.NUMBERVALUE(RIGHT(Tab_snow[[#This Row],[DATE]],2))</f>
        <v>9</v>
      </c>
      <c r="F4243" s="1">
        <f>DATE(Tab_snow[[#This Row],[year]],Tab_snow[[#This Row],[month]],Tab_snow[[#This Row],[day]])</f>
        <v>18241</v>
      </c>
    </row>
    <row r="4244" spans="1:6" x14ac:dyDescent="0.35">
      <c r="A4244">
        <v>19491210</v>
      </c>
      <c r="B4244">
        <v>240</v>
      </c>
      <c r="C4244">
        <f>_xlfn.NUMBERVALUE(LEFT(Tab_snow[[#This Row],[DATE]],4))</f>
        <v>1949</v>
      </c>
      <c r="D4244">
        <f>_xlfn.NUMBERVALUE(MID(Tab_snow[[#This Row],[DATE]],5,2))</f>
        <v>12</v>
      </c>
      <c r="E4244">
        <f>_xlfn.NUMBERVALUE(RIGHT(Tab_snow[[#This Row],[DATE]],2))</f>
        <v>10</v>
      </c>
      <c r="F4244" s="1">
        <f>DATE(Tab_snow[[#This Row],[year]],Tab_snow[[#This Row],[month]],Tab_snow[[#This Row],[day]])</f>
        <v>18242</v>
      </c>
    </row>
    <row r="4245" spans="1:6" x14ac:dyDescent="0.35">
      <c r="A4245">
        <v>19491211</v>
      </c>
      <c r="B4245">
        <v>280</v>
      </c>
      <c r="C4245">
        <f>_xlfn.NUMBERVALUE(LEFT(Tab_snow[[#This Row],[DATE]],4))</f>
        <v>1949</v>
      </c>
      <c r="D4245">
        <f>_xlfn.NUMBERVALUE(MID(Tab_snow[[#This Row],[DATE]],5,2))</f>
        <v>12</v>
      </c>
      <c r="E4245">
        <f>_xlfn.NUMBERVALUE(RIGHT(Tab_snow[[#This Row],[DATE]],2))</f>
        <v>11</v>
      </c>
      <c r="F4245" s="1">
        <f>DATE(Tab_snow[[#This Row],[year]],Tab_snow[[#This Row],[month]],Tab_snow[[#This Row],[day]])</f>
        <v>18243</v>
      </c>
    </row>
    <row r="4246" spans="1:6" x14ac:dyDescent="0.35">
      <c r="A4246">
        <v>19491212</v>
      </c>
      <c r="B4246">
        <v>280</v>
      </c>
      <c r="C4246">
        <f>_xlfn.NUMBERVALUE(LEFT(Tab_snow[[#This Row],[DATE]],4))</f>
        <v>1949</v>
      </c>
      <c r="D4246">
        <f>_xlfn.NUMBERVALUE(MID(Tab_snow[[#This Row],[DATE]],5,2))</f>
        <v>12</v>
      </c>
      <c r="E4246">
        <f>_xlfn.NUMBERVALUE(RIGHT(Tab_snow[[#This Row],[DATE]],2))</f>
        <v>12</v>
      </c>
      <c r="F4246" s="1">
        <f>DATE(Tab_snow[[#This Row],[year]],Tab_snow[[#This Row],[month]],Tab_snow[[#This Row],[day]])</f>
        <v>18244</v>
      </c>
    </row>
    <row r="4247" spans="1:6" x14ac:dyDescent="0.35">
      <c r="A4247">
        <v>19491213</v>
      </c>
      <c r="B4247">
        <v>270</v>
      </c>
      <c r="C4247">
        <f>_xlfn.NUMBERVALUE(LEFT(Tab_snow[[#This Row],[DATE]],4))</f>
        <v>1949</v>
      </c>
      <c r="D4247">
        <f>_xlfn.NUMBERVALUE(MID(Tab_snow[[#This Row],[DATE]],5,2))</f>
        <v>12</v>
      </c>
      <c r="E4247">
        <f>_xlfn.NUMBERVALUE(RIGHT(Tab_snow[[#This Row],[DATE]],2))</f>
        <v>13</v>
      </c>
      <c r="F4247" s="1">
        <f>DATE(Tab_snow[[#This Row],[year]],Tab_snow[[#This Row],[month]],Tab_snow[[#This Row],[day]])</f>
        <v>18245</v>
      </c>
    </row>
    <row r="4248" spans="1:6" x14ac:dyDescent="0.35">
      <c r="A4248">
        <v>19491214</v>
      </c>
      <c r="B4248">
        <v>270</v>
      </c>
      <c r="C4248">
        <f>_xlfn.NUMBERVALUE(LEFT(Tab_snow[[#This Row],[DATE]],4))</f>
        <v>1949</v>
      </c>
      <c r="D4248">
        <f>_xlfn.NUMBERVALUE(MID(Tab_snow[[#This Row],[DATE]],5,2))</f>
        <v>12</v>
      </c>
      <c r="E4248">
        <f>_xlfn.NUMBERVALUE(RIGHT(Tab_snow[[#This Row],[DATE]],2))</f>
        <v>14</v>
      </c>
      <c r="F4248" s="1">
        <f>DATE(Tab_snow[[#This Row],[year]],Tab_snow[[#This Row],[month]],Tab_snow[[#This Row],[day]])</f>
        <v>18246</v>
      </c>
    </row>
    <row r="4249" spans="1:6" x14ac:dyDescent="0.35">
      <c r="A4249">
        <v>19491215</v>
      </c>
      <c r="B4249">
        <v>260</v>
      </c>
      <c r="C4249">
        <f>_xlfn.NUMBERVALUE(LEFT(Tab_snow[[#This Row],[DATE]],4))</f>
        <v>1949</v>
      </c>
      <c r="D4249">
        <f>_xlfn.NUMBERVALUE(MID(Tab_snow[[#This Row],[DATE]],5,2))</f>
        <v>12</v>
      </c>
      <c r="E4249">
        <f>_xlfn.NUMBERVALUE(RIGHT(Tab_snow[[#This Row],[DATE]],2))</f>
        <v>15</v>
      </c>
      <c r="F4249" s="1">
        <f>DATE(Tab_snow[[#This Row],[year]],Tab_snow[[#This Row],[month]],Tab_snow[[#This Row],[day]])</f>
        <v>18247</v>
      </c>
    </row>
    <row r="4250" spans="1:6" x14ac:dyDescent="0.35">
      <c r="A4250">
        <v>19491216</v>
      </c>
      <c r="B4250">
        <v>260</v>
      </c>
      <c r="C4250">
        <f>_xlfn.NUMBERVALUE(LEFT(Tab_snow[[#This Row],[DATE]],4))</f>
        <v>1949</v>
      </c>
      <c r="D4250">
        <f>_xlfn.NUMBERVALUE(MID(Tab_snow[[#This Row],[DATE]],5,2))</f>
        <v>12</v>
      </c>
      <c r="E4250">
        <f>_xlfn.NUMBERVALUE(RIGHT(Tab_snow[[#This Row],[DATE]],2))</f>
        <v>16</v>
      </c>
      <c r="F4250" s="1">
        <f>DATE(Tab_snow[[#This Row],[year]],Tab_snow[[#This Row],[month]],Tab_snow[[#This Row],[day]])</f>
        <v>18248</v>
      </c>
    </row>
    <row r="4251" spans="1:6" x14ac:dyDescent="0.35">
      <c r="A4251">
        <v>19491217</v>
      </c>
      <c r="B4251">
        <v>270</v>
      </c>
      <c r="C4251">
        <f>_xlfn.NUMBERVALUE(LEFT(Tab_snow[[#This Row],[DATE]],4))</f>
        <v>1949</v>
      </c>
      <c r="D4251">
        <f>_xlfn.NUMBERVALUE(MID(Tab_snow[[#This Row],[DATE]],5,2))</f>
        <v>12</v>
      </c>
      <c r="E4251">
        <f>_xlfn.NUMBERVALUE(RIGHT(Tab_snow[[#This Row],[DATE]],2))</f>
        <v>17</v>
      </c>
      <c r="F4251" s="1">
        <f>DATE(Tab_snow[[#This Row],[year]],Tab_snow[[#This Row],[month]],Tab_snow[[#This Row],[day]])</f>
        <v>18249</v>
      </c>
    </row>
    <row r="4252" spans="1:6" x14ac:dyDescent="0.35">
      <c r="A4252">
        <v>19491218</v>
      </c>
      <c r="B4252">
        <v>300</v>
      </c>
      <c r="C4252">
        <f>_xlfn.NUMBERVALUE(LEFT(Tab_snow[[#This Row],[DATE]],4))</f>
        <v>1949</v>
      </c>
      <c r="D4252">
        <f>_xlfn.NUMBERVALUE(MID(Tab_snow[[#This Row],[DATE]],5,2))</f>
        <v>12</v>
      </c>
      <c r="E4252">
        <f>_xlfn.NUMBERVALUE(RIGHT(Tab_snow[[#This Row],[DATE]],2))</f>
        <v>18</v>
      </c>
      <c r="F4252" s="1">
        <f>DATE(Tab_snow[[#This Row],[year]],Tab_snow[[#This Row],[month]],Tab_snow[[#This Row],[day]])</f>
        <v>18250</v>
      </c>
    </row>
    <row r="4253" spans="1:6" x14ac:dyDescent="0.35">
      <c r="A4253">
        <v>19491219</v>
      </c>
      <c r="B4253">
        <v>360</v>
      </c>
      <c r="C4253">
        <f>_xlfn.NUMBERVALUE(LEFT(Tab_snow[[#This Row],[DATE]],4))</f>
        <v>1949</v>
      </c>
      <c r="D4253">
        <f>_xlfn.NUMBERVALUE(MID(Tab_snow[[#This Row],[DATE]],5,2))</f>
        <v>12</v>
      </c>
      <c r="E4253">
        <f>_xlfn.NUMBERVALUE(RIGHT(Tab_snow[[#This Row],[DATE]],2))</f>
        <v>19</v>
      </c>
      <c r="F4253" s="1">
        <f>DATE(Tab_snow[[#This Row],[year]],Tab_snow[[#This Row],[month]],Tab_snow[[#This Row],[day]])</f>
        <v>18251</v>
      </c>
    </row>
    <row r="4254" spans="1:6" x14ac:dyDescent="0.35">
      <c r="A4254">
        <v>19491220</v>
      </c>
      <c r="B4254">
        <v>360</v>
      </c>
      <c r="C4254">
        <f>_xlfn.NUMBERVALUE(LEFT(Tab_snow[[#This Row],[DATE]],4))</f>
        <v>1949</v>
      </c>
      <c r="D4254">
        <f>_xlfn.NUMBERVALUE(MID(Tab_snow[[#This Row],[DATE]],5,2))</f>
        <v>12</v>
      </c>
      <c r="E4254">
        <f>_xlfn.NUMBERVALUE(RIGHT(Tab_snow[[#This Row],[DATE]],2))</f>
        <v>20</v>
      </c>
      <c r="F4254" s="1">
        <f>DATE(Tab_snow[[#This Row],[year]],Tab_snow[[#This Row],[month]],Tab_snow[[#This Row],[day]])</f>
        <v>18252</v>
      </c>
    </row>
    <row r="4255" spans="1:6" x14ac:dyDescent="0.35">
      <c r="A4255">
        <v>19491221</v>
      </c>
      <c r="B4255">
        <v>350</v>
      </c>
      <c r="C4255">
        <f>_xlfn.NUMBERVALUE(LEFT(Tab_snow[[#This Row],[DATE]],4))</f>
        <v>1949</v>
      </c>
      <c r="D4255">
        <f>_xlfn.NUMBERVALUE(MID(Tab_snow[[#This Row],[DATE]],5,2))</f>
        <v>12</v>
      </c>
      <c r="E4255">
        <f>_xlfn.NUMBERVALUE(RIGHT(Tab_snow[[#This Row],[DATE]],2))</f>
        <v>21</v>
      </c>
      <c r="F4255" s="1">
        <f>DATE(Tab_snow[[#This Row],[year]],Tab_snow[[#This Row],[month]],Tab_snow[[#This Row],[day]])</f>
        <v>18253</v>
      </c>
    </row>
    <row r="4256" spans="1:6" x14ac:dyDescent="0.35">
      <c r="A4256">
        <v>19491222</v>
      </c>
      <c r="B4256">
        <v>350</v>
      </c>
      <c r="C4256">
        <f>_xlfn.NUMBERVALUE(LEFT(Tab_snow[[#This Row],[DATE]],4))</f>
        <v>1949</v>
      </c>
      <c r="D4256">
        <f>_xlfn.NUMBERVALUE(MID(Tab_snow[[#This Row],[DATE]],5,2))</f>
        <v>12</v>
      </c>
      <c r="E4256">
        <f>_xlfn.NUMBERVALUE(RIGHT(Tab_snow[[#This Row],[DATE]],2))</f>
        <v>22</v>
      </c>
      <c r="F4256" s="1">
        <f>DATE(Tab_snow[[#This Row],[year]],Tab_snow[[#This Row],[month]],Tab_snow[[#This Row],[day]])</f>
        <v>18254</v>
      </c>
    </row>
    <row r="4257" spans="1:6" x14ac:dyDescent="0.35">
      <c r="A4257">
        <v>19491223</v>
      </c>
      <c r="B4257">
        <v>350</v>
      </c>
      <c r="C4257">
        <f>_xlfn.NUMBERVALUE(LEFT(Tab_snow[[#This Row],[DATE]],4))</f>
        <v>1949</v>
      </c>
      <c r="D4257">
        <f>_xlfn.NUMBERVALUE(MID(Tab_snow[[#This Row],[DATE]],5,2))</f>
        <v>12</v>
      </c>
      <c r="E4257">
        <f>_xlfn.NUMBERVALUE(RIGHT(Tab_snow[[#This Row],[DATE]],2))</f>
        <v>23</v>
      </c>
      <c r="F4257" s="1">
        <f>DATE(Tab_snow[[#This Row],[year]],Tab_snow[[#This Row],[month]],Tab_snow[[#This Row],[day]])</f>
        <v>18255</v>
      </c>
    </row>
    <row r="4258" spans="1:6" x14ac:dyDescent="0.35">
      <c r="A4258">
        <v>19491224</v>
      </c>
      <c r="B4258">
        <v>350</v>
      </c>
      <c r="C4258">
        <f>_xlfn.NUMBERVALUE(LEFT(Tab_snow[[#This Row],[DATE]],4))</f>
        <v>1949</v>
      </c>
      <c r="D4258">
        <f>_xlfn.NUMBERVALUE(MID(Tab_snow[[#This Row],[DATE]],5,2))</f>
        <v>12</v>
      </c>
      <c r="E4258">
        <f>_xlfn.NUMBERVALUE(RIGHT(Tab_snow[[#This Row],[DATE]],2))</f>
        <v>24</v>
      </c>
      <c r="F4258" s="1">
        <f>DATE(Tab_snow[[#This Row],[year]],Tab_snow[[#This Row],[month]],Tab_snow[[#This Row],[day]])</f>
        <v>18256</v>
      </c>
    </row>
    <row r="4259" spans="1:6" x14ac:dyDescent="0.35">
      <c r="A4259">
        <v>19491225</v>
      </c>
      <c r="B4259">
        <v>350</v>
      </c>
      <c r="C4259">
        <f>_xlfn.NUMBERVALUE(LEFT(Tab_snow[[#This Row],[DATE]],4))</f>
        <v>1949</v>
      </c>
      <c r="D4259">
        <f>_xlfn.NUMBERVALUE(MID(Tab_snow[[#This Row],[DATE]],5,2))</f>
        <v>12</v>
      </c>
      <c r="E4259">
        <f>_xlfn.NUMBERVALUE(RIGHT(Tab_snow[[#This Row],[DATE]],2))</f>
        <v>25</v>
      </c>
      <c r="F4259" s="1">
        <f>DATE(Tab_snow[[#This Row],[year]],Tab_snow[[#This Row],[month]],Tab_snow[[#This Row],[day]])</f>
        <v>18257</v>
      </c>
    </row>
    <row r="4260" spans="1:6" x14ac:dyDescent="0.35">
      <c r="A4260">
        <v>19491226</v>
      </c>
      <c r="B4260">
        <v>350</v>
      </c>
      <c r="C4260">
        <f>_xlfn.NUMBERVALUE(LEFT(Tab_snow[[#This Row],[DATE]],4))</f>
        <v>1949</v>
      </c>
      <c r="D4260">
        <f>_xlfn.NUMBERVALUE(MID(Tab_snow[[#This Row],[DATE]],5,2))</f>
        <v>12</v>
      </c>
      <c r="E4260">
        <f>_xlfn.NUMBERVALUE(RIGHT(Tab_snow[[#This Row],[DATE]],2))</f>
        <v>26</v>
      </c>
      <c r="F4260" s="1">
        <f>DATE(Tab_snow[[#This Row],[year]],Tab_snow[[#This Row],[month]],Tab_snow[[#This Row],[day]])</f>
        <v>18258</v>
      </c>
    </row>
    <row r="4261" spans="1:6" x14ac:dyDescent="0.35">
      <c r="A4261">
        <v>19491227</v>
      </c>
      <c r="B4261">
        <v>370</v>
      </c>
      <c r="C4261">
        <f>_xlfn.NUMBERVALUE(LEFT(Tab_snow[[#This Row],[DATE]],4))</f>
        <v>1949</v>
      </c>
      <c r="D4261">
        <f>_xlfn.NUMBERVALUE(MID(Tab_snow[[#This Row],[DATE]],5,2))</f>
        <v>12</v>
      </c>
      <c r="E4261">
        <f>_xlfn.NUMBERVALUE(RIGHT(Tab_snow[[#This Row],[DATE]],2))</f>
        <v>27</v>
      </c>
      <c r="F4261" s="1">
        <f>DATE(Tab_snow[[#This Row],[year]],Tab_snow[[#This Row],[month]],Tab_snow[[#This Row],[day]])</f>
        <v>18259</v>
      </c>
    </row>
    <row r="4262" spans="1:6" x14ac:dyDescent="0.35">
      <c r="A4262">
        <v>19491228</v>
      </c>
      <c r="B4262">
        <v>350</v>
      </c>
      <c r="C4262">
        <f>_xlfn.NUMBERVALUE(LEFT(Tab_snow[[#This Row],[DATE]],4))</f>
        <v>1949</v>
      </c>
      <c r="D4262">
        <f>_xlfn.NUMBERVALUE(MID(Tab_snow[[#This Row],[DATE]],5,2))</f>
        <v>12</v>
      </c>
      <c r="E4262">
        <f>_xlfn.NUMBERVALUE(RIGHT(Tab_snow[[#This Row],[DATE]],2))</f>
        <v>28</v>
      </c>
      <c r="F4262" s="1">
        <f>DATE(Tab_snow[[#This Row],[year]],Tab_snow[[#This Row],[month]],Tab_snow[[#This Row],[day]])</f>
        <v>18260</v>
      </c>
    </row>
    <row r="4263" spans="1:6" x14ac:dyDescent="0.35">
      <c r="A4263">
        <v>19491229</v>
      </c>
      <c r="B4263">
        <v>350</v>
      </c>
      <c r="C4263">
        <f>_xlfn.NUMBERVALUE(LEFT(Tab_snow[[#This Row],[DATE]],4))</f>
        <v>1949</v>
      </c>
      <c r="D4263">
        <f>_xlfn.NUMBERVALUE(MID(Tab_snow[[#This Row],[DATE]],5,2))</f>
        <v>12</v>
      </c>
      <c r="E4263">
        <f>_xlfn.NUMBERVALUE(RIGHT(Tab_snow[[#This Row],[DATE]],2))</f>
        <v>29</v>
      </c>
      <c r="F4263" s="1">
        <f>DATE(Tab_snow[[#This Row],[year]],Tab_snow[[#This Row],[month]],Tab_snow[[#This Row],[day]])</f>
        <v>18261</v>
      </c>
    </row>
    <row r="4264" spans="1:6" x14ac:dyDescent="0.35">
      <c r="A4264">
        <v>19491230</v>
      </c>
      <c r="B4264">
        <v>350</v>
      </c>
      <c r="C4264">
        <f>_xlfn.NUMBERVALUE(LEFT(Tab_snow[[#This Row],[DATE]],4))</f>
        <v>1949</v>
      </c>
      <c r="D4264">
        <f>_xlfn.NUMBERVALUE(MID(Tab_snow[[#This Row],[DATE]],5,2))</f>
        <v>12</v>
      </c>
      <c r="E4264">
        <f>_xlfn.NUMBERVALUE(RIGHT(Tab_snow[[#This Row],[DATE]],2))</f>
        <v>30</v>
      </c>
      <c r="F4264" s="1">
        <f>DATE(Tab_snow[[#This Row],[year]],Tab_snow[[#This Row],[month]],Tab_snow[[#This Row],[day]])</f>
        <v>18262</v>
      </c>
    </row>
    <row r="4265" spans="1:6" x14ac:dyDescent="0.35">
      <c r="A4265">
        <v>19491231</v>
      </c>
      <c r="B4265">
        <v>350</v>
      </c>
      <c r="C4265">
        <f>_xlfn.NUMBERVALUE(LEFT(Tab_snow[[#This Row],[DATE]],4))</f>
        <v>1949</v>
      </c>
      <c r="D4265">
        <f>_xlfn.NUMBERVALUE(MID(Tab_snow[[#This Row],[DATE]],5,2))</f>
        <v>12</v>
      </c>
      <c r="E4265">
        <f>_xlfn.NUMBERVALUE(RIGHT(Tab_snow[[#This Row],[DATE]],2))</f>
        <v>31</v>
      </c>
      <c r="F4265" s="1">
        <f>DATE(Tab_snow[[#This Row],[year]],Tab_snow[[#This Row],[month]],Tab_snow[[#This Row],[day]])</f>
        <v>18263</v>
      </c>
    </row>
    <row r="4266" spans="1:6" x14ac:dyDescent="0.35">
      <c r="A4266">
        <v>19500101</v>
      </c>
      <c r="B4266">
        <v>340</v>
      </c>
      <c r="C4266">
        <f>_xlfn.NUMBERVALUE(LEFT(Tab_snow[[#This Row],[DATE]],4))</f>
        <v>1950</v>
      </c>
      <c r="D4266">
        <f>_xlfn.NUMBERVALUE(MID(Tab_snow[[#This Row],[DATE]],5,2))</f>
        <v>1</v>
      </c>
      <c r="E4266">
        <f>_xlfn.NUMBERVALUE(RIGHT(Tab_snow[[#This Row],[DATE]],2))</f>
        <v>1</v>
      </c>
      <c r="F4266" s="1">
        <f>DATE(Tab_snow[[#This Row],[year]],Tab_snow[[#This Row],[month]],Tab_snow[[#This Row],[day]])</f>
        <v>18264</v>
      </c>
    </row>
    <row r="4267" spans="1:6" x14ac:dyDescent="0.35">
      <c r="A4267">
        <v>19500102</v>
      </c>
      <c r="B4267">
        <v>340</v>
      </c>
      <c r="C4267">
        <f>_xlfn.NUMBERVALUE(LEFT(Tab_snow[[#This Row],[DATE]],4))</f>
        <v>1950</v>
      </c>
      <c r="D4267">
        <f>_xlfn.NUMBERVALUE(MID(Tab_snow[[#This Row],[DATE]],5,2))</f>
        <v>1</v>
      </c>
      <c r="E4267">
        <f>_xlfn.NUMBERVALUE(RIGHT(Tab_snow[[#This Row],[DATE]],2))</f>
        <v>2</v>
      </c>
      <c r="F4267" s="1">
        <f>DATE(Tab_snow[[#This Row],[year]],Tab_snow[[#This Row],[month]],Tab_snow[[#This Row],[day]])</f>
        <v>18265</v>
      </c>
    </row>
    <row r="4268" spans="1:6" x14ac:dyDescent="0.35">
      <c r="A4268">
        <v>19500103</v>
      </c>
      <c r="B4268">
        <v>348</v>
      </c>
      <c r="C4268">
        <f>_xlfn.NUMBERVALUE(LEFT(Tab_snow[[#This Row],[DATE]],4))</f>
        <v>1950</v>
      </c>
      <c r="D4268">
        <f>_xlfn.NUMBERVALUE(MID(Tab_snow[[#This Row],[DATE]],5,2))</f>
        <v>1</v>
      </c>
      <c r="E4268">
        <f>_xlfn.NUMBERVALUE(RIGHT(Tab_snow[[#This Row],[DATE]],2))</f>
        <v>3</v>
      </c>
      <c r="F4268" s="1">
        <f>DATE(Tab_snow[[#This Row],[year]],Tab_snow[[#This Row],[month]],Tab_snow[[#This Row],[day]])</f>
        <v>18266</v>
      </c>
    </row>
    <row r="4269" spans="1:6" x14ac:dyDescent="0.35">
      <c r="A4269">
        <v>19500104</v>
      </c>
      <c r="B4269">
        <v>390</v>
      </c>
      <c r="C4269">
        <f>_xlfn.NUMBERVALUE(LEFT(Tab_snow[[#This Row],[DATE]],4))</f>
        <v>1950</v>
      </c>
      <c r="D4269">
        <f>_xlfn.NUMBERVALUE(MID(Tab_snow[[#This Row],[DATE]],5,2))</f>
        <v>1</v>
      </c>
      <c r="E4269">
        <f>_xlfn.NUMBERVALUE(RIGHT(Tab_snow[[#This Row],[DATE]],2))</f>
        <v>4</v>
      </c>
      <c r="F4269" s="1">
        <f>DATE(Tab_snow[[#This Row],[year]],Tab_snow[[#This Row],[month]],Tab_snow[[#This Row],[day]])</f>
        <v>18267</v>
      </c>
    </row>
    <row r="4270" spans="1:6" x14ac:dyDescent="0.35">
      <c r="A4270">
        <v>19500105</v>
      </c>
      <c r="B4270">
        <v>470</v>
      </c>
      <c r="C4270">
        <f>_xlfn.NUMBERVALUE(LEFT(Tab_snow[[#This Row],[DATE]],4))</f>
        <v>1950</v>
      </c>
      <c r="D4270">
        <f>_xlfn.NUMBERVALUE(MID(Tab_snow[[#This Row],[DATE]],5,2))</f>
        <v>1</v>
      </c>
      <c r="E4270">
        <f>_xlfn.NUMBERVALUE(RIGHT(Tab_snow[[#This Row],[DATE]],2))</f>
        <v>5</v>
      </c>
      <c r="F4270" s="1">
        <f>DATE(Tab_snow[[#This Row],[year]],Tab_snow[[#This Row],[month]],Tab_snow[[#This Row],[day]])</f>
        <v>18268</v>
      </c>
    </row>
    <row r="4271" spans="1:6" x14ac:dyDescent="0.35">
      <c r="A4271">
        <v>19500106</v>
      </c>
      <c r="B4271">
        <v>470</v>
      </c>
      <c r="C4271">
        <f>_xlfn.NUMBERVALUE(LEFT(Tab_snow[[#This Row],[DATE]],4))</f>
        <v>1950</v>
      </c>
      <c r="D4271">
        <f>_xlfn.NUMBERVALUE(MID(Tab_snow[[#This Row],[DATE]],5,2))</f>
        <v>1</v>
      </c>
      <c r="E4271">
        <f>_xlfn.NUMBERVALUE(RIGHT(Tab_snow[[#This Row],[DATE]],2))</f>
        <v>6</v>
      </c>
      <c r="F4271" s="1">
        <f>DATE(Tab_snow[[#This Row],[year]],Tab_snow[[#This Row],[month]],Tab_snow[[#This Row],[day]])</f>
        <v>18269</v>
      </c>
    </row>
    <row r="4272" spans="1:6" x14ac:dyDescent="0.35">
      <c r="A4272">
        <v>19500107</v>
      </c>
      <c r="B4272">
        <v>480</v>
      </c>
      <c r="C4272">
        <f>_xlfn.NUMBERVALUE(LEFT(Tab_snow[[#This Row],[DATE]],4))</f>
        <v>1950</v>
      </c>
      <c r="D4272">
        <f>_xlfn.NUMBERVALUE(MID(Tab_snow[[#This Row],[DATE]],5,2))</f>
        <v>1</v>
      </c>
      <c r="E4272">
        <f>_xlfn.NUMBERVALUE(RIGHT(Tab_snow[[#This Row],[DATE]],2))</f>
        <v>7</v>
      </c>
      <c r="F4272" s="1">
        <f>DATE(Tab_snow[[#This Row],[year]],Tab_snow[[#This Row],[month]],Tab_snow[[#This Row],[day]])</f>
        <v>18270</v>
      </c>
    </row>
    <row r="4273" spans="1:6" x14ac:dyDescent="0.35">
      <c r="A4273">
        <v>19500108</v>
      </c>
      <c r="B4273">
        <v>460</v>
      </c>
      <c r="C4273">
        <f>_xlfn.NUMBERVALUE(LEFT(Tab_snow[[#This Row],[DATE]],4))</f>
        <v>1950</v>
      </c>
      <c r="D4273">
        <f>_xlfn.NUMBERVALUE(MID(Tab_snow[[#This Row],[DATE]],5,2))</f>
        <v>1</v>
      </c>
      <c r="E4273">
        <f>_xlfn.NUMBERVALUE(RIGHT(Tab_snow[[#This Row],[DATE]],2))</f>
        <v>8</v>
      </c>
      <c r="F4273" s="1">
        <f>DATE(Tab_snow[[#This Row],[year]],Tab_snow[[#This Row],[month]],Tab_snow[[#This Row],[day]])</f>
        <v>18271</v>
      </c>
    </row>
    <row r="4274" spans="1:6" x14ac:dyDescent="0.35">
      <c r="A4274">
        <v>19500109</v>
      </c>
      <c r="B4274">
        <v>450</v>
      </c>
      <c r="C4274">
        <f>_xlfn.NUMBERVALUE(LEFT(Tab_snow[[#This Row],[DATE]],4))</f>
        <v>1950</v>
      </c>
      <c r="D4274">
        <f>_xlfn.NUMBERVALUE(MID(Tab_snow[[#This Row],[DATE]],5,2))</f>
        <v>1</v>
      </c>
      <c r="E4274">
        <f>_xlfn.NUMBERVALUE(RIGHT(Tab_snow[[#This Row],[DATE]],2))</f>
        <v>9</v>
      </c>
      <c r="F4274" s="1">
        <f>DATE(Tab_snow[[#This Row],[year]],Tab_snow[[#This Row],[month]],Tab_snow[[#This Row],[day]])</f>
        <v>18272</v>
      </c>
    </row>
    <row r="4275" spans="1:6" x14ac:dyDescent="0.35">
      <c r="A4275">
        <v>19500110</v>
      </c>
      <c r="B4275">
        <v>450</v>
      </c>
      <c r="C4275">
        <f>_xlfn.NUMBERVALUE(LEFT(Tab_snow[[#This Row],[DATE]],4))</f>
        <v>1950</v>
      </c>
      <c r="D4275">
        <f>_xlfn.NUMBERVALUE(MID(Tab_snow[[#This Row],[DATE]],5,2))</f>
        <v>1</v>
      </c>
      <c r="E4275">
        <f>_xlfn.NUMBERVALUE(RIGHT(Tab_snow[[#This Row],[DATE]],2))</f>
        <v>10</v>
      </c>
      <c r="F4275" s="1">
        <f>DATE(Tab_snow[[#This Row],[year]],Tab_snow[[#This Row],[month]],Tab_snow[[#This Row],[day]])</f>
        <v>18273</v>
      </c>
    </row>
    <row r="4276" spans="1:6" x14ac:dyDescent="0.35">
      <c r="A4276">
        <v>19500111</v>
      </c>
      <c r="B4276">
        <v>450</v>
      </c>
      <c r="C4276">
        <f>_xlfn.NUMBERVALUE(LEFT(Tab_snow[[#This Row],[DATE]],4))</f>
        <v>1950</v>
      </c>
      <c r="D4276">
        <f>_xlfn.NUMBERVALUE(MID(Tab_snow[[#This Row],[DATE]],5,2))</f>
        <v>1</v>
      </c>
      <c r="E4276">
        <f>_xlfn.NUMBERVALUE(RIGHT(Tab_snow[[#This Row],[DATE]],2))</f>
        <v>11</v>
      </c>
      <c r="F4276" s="1">
        <f>DATE(Tab_snow[[#This Row],[year]],Tab_snow[[#This Row],[month]],Tab_snow[[#This Row],[day]])</f>
        <v>18274</v>
      </c>
    </row>
    <row r="4277" spans="1:6" x14ac:dyDescent="0.35">
      <c r="A4277">
        <v>19500112</v>
      </c>
      <c r="B4277">
        <v>470</v>
      </c>
      <c r="C4277">
        <f>_xlfn.NUMBERVALUE(LEFT(Tab_snow[[#This Row],[DATE]],4))</f>
        <v>1950</v>
      </c>
      <c r="D4277">
        <f>_xlfn.NUMBERVALUE(MID(Tab_snow[[#This Row],[DATE]],5,2))</f>
        <v>1</v>
      </c>
      <c r="E4277">
        <f>_xlfn.NUMBERVALUE(RIGHT(Tab_snow[[#This Row],[DATE]],2))</f>
        <v>12</v>
      </c>
      <c r="F4277" s="1">
        <f>DATE(Tab_snow[[#This Row],[year]],Tab_snow[[#This Row],[month]],Tab_snow[[#This Row],[day]])</f>
        <v>18275</v>
      </c>
    </row>
    <row r="4278" spans="1:6" x14ac:dyDescent="0.35">
      <c r="A4278">
        <v>19500113</v>
      </c>
      <c r="B4278">
        <v>480</v>
      </c>
      <c r="C4278">
        <f>_xlfn.NUMBERVALUE(LEFT(Tab_snow[[#This Row],[DATE]],4))</f>
        <v>1950</v>
      </c>
      <c r="D4278">
        <f>_xlfn.NUMBERVALUE(MID(Tab_snow[[#This Row],[DATE]],5,2))</f>
        <v>1</v>
      </c>
      <c r="E4278">
        <f>_xlfn.NUMBERVALUE(RIGHT(Tab_snow[[#This Row],[DATE]],2))</f>
        <v>13</v>
      </c>
      <c r="F4278" s="1">
        <f>DATE(Tab_snow[[#This Row],[year]],Tab_snow[[#This Row],[month]],Tab_snow[[#This Row],[day]])</f>
        <v>18276</v>
      </c>
    </row>
    <row r="4279" spans="1:6" x14ac:dyDescent="0.35">
      <c r="A4279">
        <v>19500114</v>
      </c>
      <c r="B4279">
        <v>460</v>
      </c>
      <c r="C4279">
        <f>_xlfn.NUMBERVALUE(LEFT(Tab_snow[[#This Row],[DATE]],4))</f>
        <v>1950</v>
      </c>
      <c r="D4279">
        <f>_xlfn.NUMBERVALUE(MID(Tab_snow[[#This Row],[DATE]],5,2))</f>
        <v>1</v>
      </c>
      <c r="E4279">
        <f>_xlfn.NUMBERVALUE(RIGHT(Tab_snow[[#This Row],[DATE]],2))</f>
        <v>14</v>
      </c>
      <c r="F4279" s="1">
        <f>DATE(Tab_snow[[#This Row],[year]],Tab_snow[[#This Row],[month]],Tab_snow[[#This Row],[day]])</f>
        <v>18277</v>
      </c>
    </row>
    <row r="4280" spans="1:6" x14ac:dyDescent="0.35">
      <c r="A4280">
        <v>19500115</v>
      </c>
      <c r="B4280">
        <v>460</v>
      </c>
      <c r="C4280">
        <f>_xlfn.NUMBERVALUE(LEFT(Tab_snow[[#This Row],[DATE]],4))</f>
        <v>1950</v>
      </c>
      <c r="D4280">
        <f>_xlfn.NUMBERVALUE(MID(Tab_snow[[#This Row],[DATE]],5,2))</f>
        <v>1</v>
      </c>
      <c r="E4280">
        <f>_xlfn.NUMBERVALUE(RIGHT(Tab_snow[[#This Row],[DATE]],2))</f>
        <v>15</v>
      </c>
      <c r="F4280" s="1">
        <f>DATE(Tab_snow[[#This Row],[year]],Tab_snow[[#This Row],[month]],Tab_snow[[#This Row],[day]])</f>
        <v>18278</v>
      </c>
    </row>
    <row r="4281" spans="1:6" x14ac:dyDescent="0.35">
      <c r="A4281">
        <v>19500116</v>
      </c>
      <c r="B4281">
        <v>460</v>
      </c>
      <c r="C4281">
        <f>_xlfn.NUMBERVALUE(LEFT(Tab_snow[[#This Row],[DATE]],4))</f>
        <v>1950</v>
      </c>
      <c r="D4281">
        <f>_xlfn.NUMBERVALUE(MID(Tab_snow[[#This Row],[DATE]],5,2))</f>
        <v>1</v>
      </c>
      <c r="E4281">
        <f>_xlfn.NUMBERVALUE(RIGHT(Tab_snow[[#This Row],[DATE]],2))</f>
        <v>16</v>
      </c>
      <c r="F4281" s="1">
        <f>DATE(Tab_snow[[#This Row],[year]],Tab_snow[[#This Row],[month]],Tab_snow[[#This Row],[day]])</f>
        <v>18279</v>
      </c>
    </row>
    <row r="4282" spans="1:6" x14ac:dyDescent="0.35">
      <c r="A4282">
        <v>19500117</v>
      </c>
      <c r="B4282">
        <v>470</v>
      </c>
      <c r="C4282">
        <f>_xlfn.NUMBERVALUE(LEFT(Tab_snow[[#This Row],[DATE]],4))</f>
        <v>1950</v>
      </c>
      <c r="D4282">
        <f>_xlfn.NUMBERVALUE(MID(Tab_snow[[#This Row],[DATE]],5,2))</f>
        <v>1</v>
      </c>
      <c r="E4282">
        <f>_xlfn.NUMBERVALUE(RIGHT(Tab_snow[[#This Row],[DATE]],2))</f>
        <v>17</v>
      </c>
      <c r="F4282" s="1">
        <f>DATE(Tab_snow[[#This Row],[year]],Tab_snow[[#This Row],[month]],Tab_snow[[#This Row],[day]])</f>
        <v>18280</v>
      </c>
    </row>
    <row r="4283" spans="1:6" x14ac:dyDescent="0.35">
      <c r="A4283">
        <v>19500118</v>
      </c>
      <c r="B4283">
        <v>500</v>
      </c>
      <c r="C4283">
        <f>_xlfn.NUMBERVALUE(LEFT(Tab_snow[[#This Row],[DATE]],4))</f>
        <v>1950</v>
      </c>
      <c r="D4283">
        <f>_xlfn.NUMBERVALUE(MID(Tab_snow[[#This Row],[DATE]],5,2))</f>
        <v>1</v>
      </c>
      <c r="E4283">
        <f>_xlfn.NUMBERVALUE(RIGHT(Tab_snow[[#This Row],[DATE]],2))</f>
        <v>18</v>
      </c>
      <c r="F4283" s="1">
        <f>DATE(Tab_snow[[#This Row],[year]],Tab_snow[[#This Row],[month]],Tab_snow[[#This Row],[day]])</f>
        <v>18281</v>
      </c>
    </row>
    <row r="4284" spans="1:6" x14ac:dyDescent="0.35">
      <c r="A4284">
        <v>19500119</v>
      </c>
      <c r="B4284">
        <v>510</v>
      </c>
      <c r="C4284">
        <f>_xlfn.NUMBERVALUE(LEFT(Tab_snow[[#This Row],[DATE]],4))</f>
        <v>1950</v>
      </c>
      <c r="D4284">
        <f>_xlfn.NUMBERVALUE(MID(Tab_snow[[#This Row],[DATE]],5,2))</f>
        <v>1</v>
      </c>
      <c r="E4284">
        <f>_xlfn.NUMBERVALUE(RIGHT(Tab_snow[[#This Row],[DATE]],2))</f>
        <v>19</v>
      </c>
      <c r="F4284" s="1">
        <f>DATE(Tab_snow[[#This Row],[year]],Tab_snow[[#This Row],[month]],Tab_snow[[#This Row],[day]])</f>
        <v>18282</v>
      </c>
    </row>
    <row r="4285" spans="1:6" x14ac:dyDescent="0.35">
      <c r="A4285">
        <v>19500120</v>
      </c>
      <c r="B4285">
        <v>510</v>
      </c>
      <c r="C4285">
        <f>_xlfn.NUMBERVALUE(LEFT(Tab_snow[[#This Row],[DATE]],4))</f>
        <v>1950</v>
      </c>
      <c r="D4285">
        <f>_xlfn.NUMBERVALUE(MID(Tab_snow[[#This Row],[DATE]],5,2))</f>
        <v>1</v>
      </c>
      <c r="E4285">
        <f>_xlfn.NUMBERVALUE(RIGHT(Tab_snow[[#This Row],[DATE]],2))</f>
        <v>20</v>
      </c>
      <c r="F4285" s="1">
        <f>DATE(Tab_snow[[#This Row],[year]],Tab_snow[[#This Row],[month]],Tab_snow[[#This Row],[day]])</f>
        <v>18283</v>
      </c>
    </row>
    <row r="4286" spans="1:6" x14ac:dyDescent="0.35">
      <c r="A4286">
        <v>19500121</v>
      </c>
      <c r="B4286">
        <v>510</v>
      </c>
      <c r="C4286">
        <f>_xlfn.NUMBERVALUE(LEFT(Tab_snow[[#This Row],[DATE]],4))</f>
        <v>1950</v>
      </c>
      <c r="D4286">
        <f>_xlfn.NUMBERVALUE(MID(Tab_snow[[#This Row],[DATE]],5,2))</f>
        <v>1</v>
      </c>
      <c r="E4286">
        <f>_xlfn.NUMBERVALUE(RIGHT(Tab_snow[[#This Row],[DATE]],2))</f>
        <v>21</v>
      </c>
      <c r="F4286" s="1">
        <f>DATE(Tab_snow[[#This Row],[year]],Tab_snow[[#This Row],[month]],Tab_snow[[#This Row],[day]])</f>
        <v>18284</v>
      </c>
    </row>
    <row r="4287" spans="1:6" x14ac:dyDescent="0.35">
      <c r="A4287">
        <v>19500122</v>
      </c>
      <c r="B4287">
        <v>510</v>
      </c>
      <c r="C4287">
        <f>_xlfn.NUMBERVALUE(LEFT(Tab_snow[[#This Row],[DATE]],4))</f>
        <v>1950</v>
      </c>
      <c r="D4287">
        <f>_xlfn.NUMBERVALUE(MID(Tab_snow[[#This Row],[DATE]],5,2))</f>
        <v>1</v>
      </c>
      <c r="E4287">
        <f>_xlfn.NUMBERVALUE(RIGHT(Tab_snow[[#This Row],[DATE]],2))</f>
        <v>22</v>
      </c>
      <c r="F4287" s="1">
        <f>DATE(Tab_snow[[#This Row],[year]],Tab_snow[[#This Row],[month]],Tab_snow[[#This Row],[day]])</f>
        <v>18285</v>
      </c>
    </row>
    <row r="4288" spans="1:6" x14ac:dyDescent="0.35">
      <c r="A4288">
        <v>19500123</v>
      </c>
      <c r="B4288">
        <v>510</v>
      </c>
      <c r="C4288">
        <f>_xlfn.NUMBERVALUE(LEFT(Tab_snow[[#This Row],[DATE]],4))</f>
        <v>1950</v>
      </c>
      <c r="D4288">
        <f>_xlfn.NUMBERVALUE(MID(Tab_snow[[#This Row],[DATE]],5,2))</f>
        <v>1</v>
      </c>
      <c r="E4288">
        <f>_xlfn.NUMBERVALUE(RIGHT(Tab_snow[[#This Row],[DATE]],2))</f>
        <v>23</v>
      </c>
      <c r="F4288" s="1">
        <f>DATE(Tab_snow[[#This Row],[year]],Tab_snow[[#This Row],[month]],Tab_snow[[#This Row],[day]])</f>
        <v>18286</v>
      </c>
    </row>
    <row r="4289" spans="1:6" x14ac:dyDescent="0.35">
      <c r="A4289">
        <v>19500124</v>
      </c>
      <c r="B4289">
        <v>490</v>
      </c>
      <c r="C4289">
        <f>_xlfn.NUMBERVALUE(LEFT(Tab_snow[[#This Row],[DATE]],4))</f>
        <v>1950</v>
      </c>
      <c r="D4289">
        <f>_xlfn.NUMBERVALUE(MID(Tab_snow[[#This Row],[DATE]],5,2))</f>
        <v>1</v>
      </c>
      <c r="E4289">
        <f>_xlfn.NUMBERVALUE(RIGHT(Tab_snow[[#This Row],[DATE]],2))</f>
        <v>24</v>
      </c>
      <c r="F4289" s="1">
        <f>DATE(Tab_snow[[#This Row],[year]],Tab_snow[[#This Row],[month]],Tab_snow[[#This Row],[day]])</f>
        <v>18287</v>
      </c>
    </row>
    <row r="4290" spans="1:6" x14ac:dyDescent="0.35">
      <c r="A4290">
        <v>19500125</v>
      </c>
      <c r="B4290">
        <v>480</v>
      </c>
      <c r="C4290">
        <f>_xlfn.NUMBERVALUE(LEFT(Tab_snow[[#This Row],[DATE]],4))</f>
        <v>1950</v>
      </c>
      <c r="D4290">
        <f>_xlfn.NUMBERVALUE(MID(Tab_snow[[#This Row],[DATE]],5,2))</f>
        <v>1</v>
      </c>
      <c r="E4290">
        <f>_xlfn.NUMBERVALUE(RIGHT(Tab_snow[[#This Row],[DATE]],2))</f>
        <v>25</v>
      </c>
      <c r="F4290" s="1">
        <f>DATE(Tab_snow[[#This Row],[year]],Tab_snow[[#This Row],[month]],Tab_snow[[#This Row],[day]])</f>
        <v>18288</v>
      </c>
    </row>
    <row r="4291" spans="1:6" x14ac:dyDescent="0.35">
      <c r="A4291">
        <v>19500126</v>
      </c>
      <c r="B4291">
        <v>480</v>
      </c>
      <c r="C4291">
        <f>_xlfn.NUMBERVALUE(LEFT(Tab_snow[[#This Row],[DATE]],4))</f>
        <v>1950</v>
      </c>
      <c r="D4291">
        <f>_xlfn.NUMBERVALUE(MID(Tab_snow[[#This Row],[DATE]],5,2))</f>
        <v>1</v>
      </c>
      <c r="E4291">
        <f>_xlfn.NUMBERVALUE(RIGHT(Tab_snow[[#This Row],[DATE]],2))</f>
        <v>26</v>
      </c>
      <c r="F4291" s="1">
        <f>DATE(Tab_snow[[#This Row],[year]],Tab_snow[[#This Row],[month]],Tab_snow[[#This Row],[day]])</f>
        <v>18289</v>
      </c>
    </row>
    <row r="4292" spans="1:6" x14ac:dyDescent="0.35">
      <c r="A4292">
        <v>19500127</v>
      </c>
      <c r="B4292">
        <v>480</v>
      </c>
      <c r="C4292">
        <f>_xlfn.NUMBERVALUE(LEFT(Tab_snow[[#This Row],[DATE]],4))</f>
        <v>1950</v>
      </c>
      <c r="D4292">
        <f>_xlfn.NUMBERVALUE(MID(Tab_snow[[#This Row],[DATE]],5,2))</f>
        <v>1</v>
      </c>
      <c r="E4292">
        <f>_xlfn.NUMBERVALUE(RIGHT(Tab_snow[[#This Row],[DATE]],2))</f>
        <v>27</v>
      </c>
      <c r="F4292" s="1">
        <f>DATE(Tab_snow[[#This Row],[year]],Tab_snow[[#This Row],[month]],Tab_snow[[#This Row],[day]])</f>
        <v>18290</v>
      </c>
    </row>
    <row r="4293" spans="1:6" x14ac:dyDescent="0.35">
      <c r="A4293">
        <v>19500128</v>
      </c>
      <c r="B4293">
        <v>480</v>
      </c>
      <c r="C4293">
        <f>_xlfn.NUMBERVALUE(LEFT(Tab_snow[[#This Row],[DATE]],4))</f>
        <v>1950</v>
      </c>
      <c r="D4293">
        <f>_xlfn.NUMBERVALUE(MID(Tab_snow[[#This Row],[DATE]],5,2))</f>
        <v>1</v>
      </c>
      <c r="E4293">
        <f>_xlfn.NUMBERVALUE(RIGHT(Tab_snow[[#This Row],[DATE]],2))</f>
        <v>28</v>
      </c>
      <c r="F4293" s="1">
        <f>DATE(Tab_snow[[#This Row],[year]],Tab_snow[[#This Row],[month]],Tab_snow[[#This Row],[day]])</f>
        <v>18291</v>
      </c>
    </row>
    <row r="4294" spans="1:6" x14ac:dyDescent="0.35">
      <c r="A4294">
        <v>19500129</v>
      </c>
      <c r="B4294">
        <v>495</v>
      </c>
      <c r="C4294">
        <f>_xlfn.NUMBERVALUE(LEFT(Tab_snow[[#This Row],[DATE]],4))</f>
        <v>1950</v>
      </c>
      <c r="D4294">
        <f>_xlfn.NUMBERVALUE(MID(Tab_snow[[#This Row],[DATE]],5,2))</f>
        <v>1</v>
      </c>
      <c r="E4294">
        <f>_xlfn.NUMBERVALUE(RIGHT(Tab_snow[[#This Row],[DATE]],2))</f>
        <v>29</v>
      </c>
      <c r="F4294" s="1">
        <f>DATE(Tab_snow[[#This Row],[year]],Tab_snow[[#This Row],[month]],Tab_snow[[#This Row],[day]])</f>
        <v>18292</v>
      </c>
    </row>
    <row r="4295" spans="1:6" x14ac:dyDescent="0.35">
      <c r="A4295">
        <v>19500130</v>
      </c>
      <c r="B4295">
        <v>495</v>
      </c>
      <c r="C4295">
        <f>_xlfn.NUMBERVALUE(LEFT(Tab_snow[[#This Row],[DATE]],4))</f>
        <v>1950</v>
      </c>
      <c r="D4295">
        <f>_xlfn.NUMBERVALUE(MID(Tab_snow[[#This Row],[DATE]],5,2))</f>
        <v>1</v>
      </c>
      <c r="E4295">
        <f>_xlfn.NUMBERVALUE(RIGHT(Tab_snow[[#This Row],[DATE]],2))</f>
        <v>30</v>
      </c>
      <c r="F4295" s="1">
        <f>DATE(Tab_snow[[#This Row],[year]],Tab_snow[[#This Row],[month]],Tab_snow[[#This Row],[day]])</f>
        <v>18293</v>
      </c>
    </row>
    <row r="4296" spans="1:6" x14ac:dyDescent="0.35">
      <c r="A4296">
        <v>19500131</v>
      </c>
      <c r="B4296">
        <v>495</v>
      </c>
      <c r="C4296">
        <f>_xlfn.NUMBERVALUE(LEFT(Tab_snow[[#This Row],[DATE]],4))</f>
        <v>1950</v>
      </c>
      <c r="D4296">
        <f>_xlfn.NUMBERVALUE(MID(Tab_snow[[#This Row],[DATE]],5,2))</f>
        <v>1</v>
      </c>
      <c r="E4296">
        <f>_xlfn.NUMBERVALUE(RIGHT(Tab_snow[[#This Row],[DATE]],2))</f>
        <v>31</v>
      </c>
      <c r="F4296" s="1">
        <f>DATE(Tab_snow[[#This Row],[year]],Tab_snow[[#This Row],[month]],Tab_snow[[#This Row],[day]])</f>
        <v>18294</v>
      </c>
    </row>
    <row r="4297" spans="1:6" x14ac:dyDescent="0.35">
      <c r="A4297">
        <v>19500201</v>
      </c>
      <c r="B4297">
        <v>495</v>
      </c>
      <c r="C4297">
        <f>_xlfn.NUMBERVALUE(LEFT(Tab_snow[[#This Row],[DATE]],4))</f>
        <v>1950</v>
      </c>
      <c r="D4297">
        <f>_xlfn.NUMBERVALUE(MID(Tab_snow[[#This Row],[DATE]],5,2))</f>
        <v>2</v>
      </c>
      <c r="E4297">
        <f>_xlfn.NUMBERVALUE(RIGHT(Tab_snow[[#This Row],[DATE]],2))</f>
        <v>1</v>
      </c>
      <c r="F4297" s="1">
        <f>DATE(Tab_snow[[#This Row],[year]],Tab_snow[[#This Row],[month]],Tab_snow[[#This Row],[day]])</f>
        <v>18295</v>
      </c>
    </row>
    <row r="4298" spans="1:6" x14ac:dyDescent="0.35">
      <c r="A4298">
        <v>19500202</v>
      </c>
      <c r="B4298">
        <v>495</v>
      </c>
      <c r="C4298">
        <f>_xlfn.NUMBERVALUE(LEFT(Tab_snow[[#This Row],[DATE]],4))</f>
        <v>1950</v>
      </c>
      <c r="D4298">
        <f>_xlfn.NUMBERVALUE(MID(Tab_snow[[#This Row],[DATE]],5,2))</f>
        <v>2</v>
      </c>
      <c r="E4298">
        <f>_xlfn.NUMBERVALUE(RIGHT(Tab_snow[[#This Row],[DATE]],2))</f>
        <v>2</v>
      </c>
      <c r="F4298" s="1">
        <f>DATE(Tab_snow[[#This Row],[year]],Tab_snow[[#This Row],[month]],Tab_snow[[#This Row],[day]])</f>
        <v>18296</v>
      </c>
    </row>
    <row r="4299" spans="1:6" x14ac:dyDescent="0.35">
      <c r="A4299">
        <v>19500203</v>
      </c>
      <c r="B4299">
        <v>495</v>
      </c>
      <c r="C4299">
        <f>_xlfn.NUMBERVALUE(LEFT(Tab_snow[[#This Row],[DATE]],4))</f>
        <v>1950</v>
      </c>
      <c r="D4299">
        <f>_xlfn.NUMBERVALUE(MID(Tab_snow[[#This Row],[DATE]],5,2))</f>
        <v>2</v>
      </c>
      <c r="E4299">
        <f>_xlfn.NUMBERVALUE(RIGHT(Tab_snow[[#This Row],[DATE]],2))</f>
        <v>3</v>
      </c>
      <c r="F4299" s="1">
        <f>DATE(Tab_snow[[#This Row],[year]],Tab_snow[[#This Row],[month]],Tab_snow[[#This Row],[day]])</f>
        <v>18297</v>
      </c>
    </row>
    <row r="4300" spans="1:6" x14ac:dyDescent="0.35">
      <c r="A4300">
        <v>19500204</v>
      </c>
      <c r="B4300">
        <v>495</v>
      </c>
      <c r="C4300">
        <f>_xlfn.NUMBERVALUE(LEFT(Tab_snow[[#This Row],[DATE]],4))</f>
        <v>1950</v>
      </c>
      <c r="D4300">
        <f>_xlfn.NUMBERVALUE(MID(Tab_snow[[#This Row],[DATE]],5,2))</f>
        <v>2</v>
      </c>
      <c r="E4300">
        <f>_xlfn.NUMBERVALUE(RIGHT(Tab_snow[[#This Row],[DATE]],2))</f>
        <v>4</v>
      </c>
      <c r="F4300" s="1">
        <f>DATE(Tab_snow[[#This Row],[year]],Tab_snow[[#This Row],[month]],Tab_snow[[#This Row],[day]])</f>
        <v>18298</v>
      </c>
    </row>
    <row r="4301" spans="1:6" x14ac:dyDescent="0.35">
      <c r="A4301">
        <v>19500205</v>
      </c>
      <c r="B4301">
        <v>495</v>
      </c>
      <c r="C4301">
        <f>_xlfn.NUMBERVALUE(LEFT(Tab_snow[[#This Row],[DATE]],4))</f>
        <v>1950</v>
      </c>
      <c r="D4301">
        <f>_xlfn.NUMBERVALUE(MID(Tab_snow[[#This Row],[DATE]],5,2))</f>
        <v>2</v>
      </c>
      <c r="E4301">
        <f>_xlfn.NUMBERVALUE(RIGHT(Tab_snow[[#This Row],[DATE]],2))</f>
        <v>5</v>
      </c>
      <c r="F4301" s="1">
        <f>DATE(Tab_snow[[#This Row],[year]],Tab_snow[[#This Row],[month]],Tab_snow[[#This Row],[day]])</f>
        <v>18299</v>
      </c>
    </row>
    <row r="4302" spans="1:6" x14ac:dyDescent="0.35">
      <c r="A4302">
        <v>19500206</v>
      </c>
      <c r="B4302">
        <v>495</v>
      </c>
      <c r="C4302">
        <f>_xlfn.NUMBERVALUE(LEFT(Tab_snow[[#This Row],[DATE]],4))</f>
        <v>1950</v>
      </c>
      <c r="D4302">
        <f>_xlfn.NUMBERVALUE(MID(Tab_snow[[#This Row],[DATE]],5,2))</f>
        <v>2</v>
      </c>
      <c r="E4302">
        <f>_xlfn.NUMBERVALUE(RIGHT(Tab_snow[[#This Row],[DATE]],2))</f>
        <v>6</v>
      </c>
      <c r="F4302" s="1">
        <f>DATE(Tab_snow[[#This Row],[year]],Tab_snow[[#This Row],[month]],Tab_snow[[#This Row],[day]])</f>
        <v>18300</v>
      </c>
    </row>
    <row r="4303" spans="1:6" x14ac:dyDescent="0.35">
      <c r="A4303">
        <v>19500207</v>
      </c>
      <c r="B4303">
        <v>495</v>
      </c>
      <c r="C4303">
        <f>_xlfn.NUMBERVALUE(LEFT(Tab_snow[[#This Row],[DATE]],4))</f>
        <v>1950</v>
      </c>
      <c r="D4303">
        <f>_xlfn.NUMBERVALUE(MID(Tab_snow[[#This Row],[DATE]],5,2))</f>
        <v>2</v>
      </c>
      <c r="E4303">
        <f>_xlfn.NUMBERVALUE(RIGHT(Tab_snow[[#This Row],[DATE]],2))</f>
        <v>7</v>
      </c>
      <c r="F4303" s="1">
        <f>DATE(Tab_snow[[#This Row],[year]],Tab_snow[[#This Row],[month]],Tab_snow[[#This Row],[day]])</f>
        <v>18301</v>
      </c>
    </row>
    <row r="4304" spans="1:6" x14ac:dyDescent="0.35">
      <c r="A4304">
        <v>19500208</v>
      </c>
      <c r="B4304">
        <v>510</v>
      </c>
      <c r="C4304">
        <f>_xlfn.NUMBERVALUE(LEFT(Tab_snow[[#This Row],[DATE]],4))</f>
        <v>1950</v>
      </c>
      <c r="D4304">
        <f>_xlfn.NUMBERVALUE(MID(Tab_snow[[#This Row],[DATE]],5,2))</f>
        <v>2</v>
      </c>
      <c r="E4304">
        <f>_xlfn.NUMBERVALUE(RIGHT(Tab_snow[[#This Row],[DATE]],2))</f>
        <v>8</v>
      </c>
      <c r="F4304" s="1">
        <f>DATE(Tab_snow[[#This Row],[year]],Tab_snow[[#This Row],[month]],Tab_snow[[#This Row],[day]])</f>
        <v>18302</v>
      </c>
    </row>
    <row r="4305" spans="1:6" x14ac:dyDescent="0.35">
      <c r="A4305">
        <v>19500209</v>
      </c>
      <c r="B4305">
        <v>520</v>
      </c>
      <c r="C4305">
        <f>_xlfn.NUMBERVALUE(LEFT(Tab_snow[[#This Row],[DATE]],4))</f>
        <v>1950</v>
      </c>
      <c r="D4305">
        <f>_xlfn.NUMBERVALUE(MID(Tab_snow[[#This Row],[DATE]],5,2))</f>
        <v>2</v>
      </c>
      <c r="E4305">
        <f>_xlfn.NUMBERVALUE(RIGHT(Tab_snow[[#This Row],[DATE]],2))</f>
        <v>9</v>
      </c>
      <c r="F4305" s="1">
        <f>DATE(Tab_snow[[#This Row],[year]],Tab_snow[[#This Row],[month]],Tab_snow[[#This Row],[day]])</f>
        <v>18303</v>
      </c>
    </row>
    <row r="4306" spans="1:6" x14ac:dyDescent="0.35">
      <c r="A4306">
        <v>19500210</v>
      </c>
      <c r="B4306">
        <v>530</v>
      </c>
      <c r="C4306">
        <f>_xlfn.NUMBERVALUE(LEFT(Tab_snow[[#This Row],[DATE]],4))</f>
        <v>1950</v>
      </c>
      <c r="D4306">
        <f>_xlfn.NUMBERVALUE(MID(Tab_snow[[#This Row],[DATE]],5,2))</f>
        <v>2</v>
      </c>
      <c r="E4306">
        <f>_xlfn.NUMBERVALUE(RIGHT(Tab_snow[[#This Row],[DATE]],2))</f>
        <v>10</v>
      </c>
      <c r="F4306" s="1">
        <f>DATE(Tab_snow[[#This Row],[year]],Tab_snow[[#This Row],[month]],Tab_snow[[#This Row],[day]])</f>
        <v>18304</v>
      </c>
    </row>
    <row r="4307" spans="1:6" x14ac:dyDescent="0.35">
      <c r="A4307">
        <v>19500211</v>
      </c>
      <c r="B4307">
        <v>545</v>
      </c>
      <c r="C4307">
        <f>_xlfn.NUMBERVALUE(LEFT(Tab_snow[[#This Row],[DATE]],4))</f>
        <v>1950</v>
      </c>
      <c r="D4307">
        <f>_xlfn.NUMBERVALUE(MID(Tab_snow[[#This Row],[DATE]],5,2))</f>
        <v>2</v>
      </c>
      <c r="E4307">
        <f>_xlfn.NUMBERVALUE(RIGHT(Tab_snow[[#This Row],[DATE]],2))</f>
        <v>11</v>
      </c>
      <c r="F4307" s="1">
        <f>DATE(Tab_snow[[#This Row],[year]],Tab_snow[[#This Row],[month]],Tab_snow[[#This Row],[day]])</f>
        <v>18305</v>
      </c>
    </row>
    <row r="4308" spans="1:6" x14ac:dyDescent="0.35">
      <c r="A4308">
        <v>19500212</v>
      </c>
      <c r="B4308">
        <v>560</v>
      </c>
      <c r="C4308">
        <f>_xlfn.NUMBERVALUE(LEFT(Tab_snow[[#This Row],[DATE]],4))</f>
        <v>1950</v>
      </c>
      <c r="D4308">
        <f>_xlfn.NUMBERVALUE(MID(Tab_snow[[#This Row],[DATE]],5,2))</f>
        <v>2</v>
      </c>
      <c r="E4308">
        <f>_xlfn.NUMBERVALUE(RIGHT(Tab_snow[[#This Row],[DATE]],2))</f>
        <v>12</v>
      </c>
      <c r="F4308" s="1">
        <f>DATE(Tab_snow[[#This Row],[year]],Tab_snow[[#This Row],[month]],Tab_snow[[#This Row],[day]])</f>
        <v>18306</v>
      </c>
    </row>
    <row r="4309" spans="1:6" x14ac:dyDescent="0.35">
      <c r="A4309">
        <v>19500213</v>
      </c>
      <c r="B4309">
        <v>540</v>
      </c>
      <c r="C4309">
        <f>_xlfn.NUMBERVALUE(LEFT(Tab_snow[[#This Row],[DATE]],4))</f>
        <v>1950</v>
      </c>
      <c r="D4309">
        <f>_xlfn.NUMBERVALUE(MID(Tab_snow[[#This Row],[DATE]],5,2))</f>
        <v>2</v>
      </c>
      <c r="E4309">
        <f>_xlfn.NUMBERVALUE(RIGHT(Tab_snow[[#This Row],[DATE]],2))</f>
        <v>13</v>
      </c>
      <c r="F4309" s="1">
        <f>DATE(Tab_snow[[#This Row],[year]],Tab_snow[[#This Row],[month]],Tab_snow[[#This Row],[day]])</f>
        <v>18307</v>
      </c>
    </row>
    <row r="4310" spans="1:6" x14ac:dyDescent="0.35">
      <c r="A4310">
        <v>19500214</v>
      </c>
      <c r="B4310">
        <v>540</v>
      </c>
      <c r="C4310">
        <f>_xlfn.NUMBERVALUE(LEFT(Tab_snow[[#This Row],[DATE]],4))</f>
        <v>1950</v>
      </c>
      <c r="D4310">
        <f>_xlfn.NUMBERVALUE(MID(Tab_snow[[#This Row],[DATE]],5,2))</f>
        <v>2</v>
      </c>
      <c r="E4310">
        <f>_xlfn.NUMBERVALUE(RIGHT(Tab_snow[[#This Row],[DATE]],2))</f>
        <v>14</v>
      </c>
      <c r="F4310" s="1">
        <f>DATE(Tab_snow[[#This Row],[year]],Tab_snow[[#This Row],[month]],Tab_snow[[#This Row],[day]])</f>
        <v>18308</v>
      </c>
    </row>
    <row r="4311" spans="1:6" x14ac:dyDescent="0.35">
      <c r="A4311">
        <v>19500215</v>
      </c>
      <c r="B4311">
        <v>560</v>
      </c>
      <c r="C4311">
        <f>_xlfn.NUMBERVALUE(LEFT(Tab_snow[[#This Row],[DATE]],4))</f>
        <v>1950</v>
      </c>
      <c r="D4311">
        <f>_xlfn.NUMBERVALUE(MID(Tab_snow[[#This Row],[DATE]],5,2))</f>
        <v>2</v>
      </c>
      <c r="E4311">
        <f>_xlfn.NUMBERVALUE(RIGHT(Tab_snow[[#This Row],[DATE]],2))</f>
        <v>15</v>
      </c>
      <c r="F4311" s="1">
        <f>DATE(Tab_snow[[#This Row],[year]],Tab_snow[[#This Row],[month]],Tab_snow[[#This Row],[day]])</f>
        <v>18309</v>
      </c>
    </row>
    <row r="4312" spans="1:6" x14ac:dyDescent="0.35">
      <c r="A4312">
        <v>19500216</v>
      </c>
      <c r="B4312">
        <v>545</v>
      </c>
      <c r="C4312">
        <f>_xlfn.NUMBERVALUE(LEFT(Tab_snow[[#This Row],[DATE]],4))</f>
        <v>1950</v>
      </c>
      <c r="D4312">
        <f>_xlfn.NUMBERVALUE(MID(Tab_snow[[#This Row],[DATE]],5,2))</f>
        <v>2</v>
      </c>
      <c r="E4312">
        <f>_xlfn.NUMBERVALUE(RIGHT(Tab_snow[[#This Row],[DATE]],2))</f>
        <v>16</v>
      </c>
      <c r="F4312" s="1">
        <f>DATE(Tab_snow[[#This Row],[year]],Tab_snow[[#This Row],[month]],Tab_snow[[#This Row],[day]])</f>
        <v>18310</v>
      </c>
    </row>
    <row r="4313" spans="1:6" x14ac:dyDescent="0.35">
      <c r="A4313">
        <v>19500217</v>
      </c>
      <c r="B4313">
        <v>545</v>
      </c>
      <c r="C4313">
        <f>_xlfn.NUMBERVALUE(LEFT(Tab_snow[[#This Row],[DATE]],4))</f>
        <v>1950</v>
      </c>
      <c r="D4313">
        <f>_xlfn.NUMBERVALUE(MID(Tab_snow[[#This Row],[DATE]],5,2))</f>
        <v>2</v>
      </c>
      <c r="E4313">
        <f>_xlfn.NUMBERVALUE(RIGHT(Tab_snow[[#This Row],[DATE]],2))</f>
        <v>17</v>
      </c>
      <c r="F4313" s="1">
        <f>DATE(Tab_snow[[#This Row],[year]],Tab_snow[[#This Row],[month]],Tab_snow[[#This Row],[day]])</f>
        <v>18311</v>
      </c>
    </row>
    <row r="4314" spans="1:6" x14ac:dyDescent="0.35">
      <c r="A4314">
        <v>19500218</v>
      </c>
      <c r="B4314">
        <v>540</v>
      </c>
      <c r="C4314">
        <f>_xlfn.NUMBERVALUE(LEFT(Tab_snow[[#This Row],[DATE]],4))</f>
        <v>1950</v>
      </c>
      <c r="D4314">
        <f>_xlfn.NUMBERVALUE(MID(Tab_snow[[#This Row],[DATE]],5,2))</f>
        <v>2</v>
      </c>
      <c r="E4314">
        <f>_xlfn.NUMBERVALUE(RIGHT(Tab_snow[[#This Row],[DATE]],2))</f>
        <v>18</v>
      </c>
      <c r="F4314" s="1">
        <f>DATE(Tab_snow[[#This Row],[year]],Tab_snow[[#This Row],[month]],Tab_snow[[#This Row],[day]])</f>
        <v>18312</v>
      </c>
    </row>
    <row r="4315" spans="1:6" x14ac:dyDescent="0.35">
      <c r="A4315">
        <v>19500219</v>
      </c>
      <c r="B4315">
        <v>540</v>
      </c>
      <c r="C4315">
        <f>_xlfn.NUMBERVALUE(LEFT(Tab_snow[[#This Row],[DATE]],4))</f>
        <v>1950</v>
      </c>
      <c r="D4315">
        <f>_xlfn.NUMBERVALUE(MID(Tab_snow[[#This Row],[DATE]],5,2))</f>
        <v>2</v>
      </c>
      <c r="E4315">
        <f>_xlfn.NUMBERVALUE(RIGHT(Tab_snow[[#This Row],[DATE]],2))</f>
        <v>19</v>
      </c>
      <c r="F4315" s="1">
        <f>DATE(Tab_snow[[#This Row],[year]],Tab_snow[[#This Row],[month]],Tab_snow[[#This Row],[day]])</f>
        <v>18313</v>
      </c>
    </row>
    <row r="4316" spans="1:6" x14ac:dyDescent="0.35">
      <c r="A4316">
        <v>19500220</v>
      </c>
      <c r="B4316">
        <v>540</v>
      </c>
      <c r="C4316">
        <f>_xlfn.NUMBERVALUE(LEFT(Tab_snow[[#This Row],[DATE]],4))</f>
        <v>1950</v>
      </c>
      <c r="D4316">
        <f>_xlfn.NUMBERVALUE(MID(Tab_snow[[#This Row],[DATE]],5,2))</f>
        <v>2</v>
      </c>
      <c r="E4316">
        <f>_xlfn.NUMBERVALUE(RIGHT(Tab_snow[[#This Row],[DATE]],2))</f>
        <v>20</v>
      </c>
      <c r="F4316" s="1">
        <f>DATE(Tab_snow[[#This Row],[year]],Tab_snow[[#This Row],[month]],Tab_snow[[#This Row],[day]])</f>
        <v>18314</v>
      </c>
    </row>
    <row r="4317" spans="1:6" x14ac:dyDescent="0.35">
      <c r="A4317">
        <v>19500221</v>
      </c>
      <c r="B4317">
        <v>540</v>
      </c>
      <c r="C4317">
        <f>_xlfn.NUMBERVALUE(LEFT(Tab_snow[[#This Row],[DATE]],4))</f>
        <v>1950</v>
      </c>
      <c r="D4317">
        <f>_xlfn.NUMBERVALUE(MID(Tab_snow[[#This Row],[DATE]],5,2))</f>
        <v>2</v>
      </c>
      <c r="E4317">
        <f>_xlfn.NUMBERVALUE(RIGHT(Tab_snow[[#This Row],[DATE]],2))</f>
        <v>21</v>
      </c>
      <c r="F4317" s="1">
        <f>DATE(Tab_snow[[#This Row],[year]],Tab_snow[[#This Row],[month]],Tab_snow[[#This Row],[day]])</f>
        <v>18315</v>
      </c>
    </row>
    <row r="4318" spans="1:6" x14ac:dyDescent="0.35">
      <c r="A4318">
        <v>19500222</v>
      </c>
      <c r="B4318">
        <v>555</v>
      </c>
      <c r="C4318">
        <f>_xlfn.NUMBERVALUE(LEFT(Tab_snow[[#This Row],[DATE]],4))</f>
        <v>1950</v>
      </c>
      <c r="D4318">
        <f>_xlfn.NUMBERVALUE(MID(Tab_snow[[#This Row],[DATE]],5,2))</f>
        <v>2</v>
      </c>
      <c r="E4318">
        <f>_xlfn.NUMBERVALUE(RIGHT(Tab_snow[[#This Row],[DATE]],2))</f>
        <v>22</v>
      </c>
      <c r="F4318" s="1">
        <f>DATE(Tab_snow[[#This Row],[year]],Tab_snow[[#This Row],[month]],Tab_snow[[#This Row],[day]])</f>
        <v>18316</v>
      </c>
    </row>
    <row r="4319" spans="1:6" x14ac:dyDescent="0.35">
      <c r="A4319">
        <v>19500223</v>
      </c>
      <c r="B4319">
        <v>555</v>
      </c>
      <c r="C4319">
        <f>_xlfn.NUMBERVALUE(LEFT(Tab_snow[[#This Row],[DATE]],4))</f>
        <v>1950</v>
      </c>
      <c r="D4319">
        <f>_xlfn.NUMBERVALUE(MID(Tab_snow[[#This Row],[DATE]],5,2))</f>
        <v>2</v>
      </c>
      <c r="E4319">
        <f>_xlfn.NUMBERVALUE(RIGHT(Tab_snow[[#This Row],[DATE]],2))</f>
        <v>23</v>
      </c>
      <c r="F4319" s="1">
        <f>DATE(Tab_snow[[#This Row],[year]],Tab_snow[[#This Row],[month]],Tab_snow[[#This Row],[day]])</f>
        <v>18317</v>
      </c>
    </row>
    <row r="4320" spans="1:6" x14ac:dyDescent="0.35">
      <c r="A4320">
        <v>19500224</v>
      </c>
      <c r="B4320">
        <v>555</v>
      </c>
      <c r="C4320">
        <f>_xlfn.NUMBERVALUE(LEFT(Tab_snow[[#This Row],[DATE]],4))</f>
        <v>1950</v>
      </c>
      <c r="D4320">
        <f>_xlfn.NUMBERVALUE(MID(Tab_snow[[#This Row],[DATE]],5,2))</f>
        <v>2</v>
      </c>
      <c r="E4320">
        <f>_xlfn.NUMBERVALUE(RIGHT(Tab_snow[[#This Row],[DATE]],2))</f>
        <v>24</v>
      </c>
      <c r="F4320" s="1">
        <f>DATE(Tab_snow[[#This Row],[year]],Tab_snow[[#This Row],[month]],Tab_snow[[#This Row],[day]])</f>
        <v>18318</v>
      </c>
    </row>
    <row r="4321" spans="1:6" x14ac:dyDescent="0.35">
      <c r="A4321">
        <v>19500225</v>
      </c>
      <c r="B4321">
        <v>555</v>
      </c>
      <c r="C4321">
        <f>_xlfn.NUMBERVALUE(LEFT(Tab_snow[[#This Row],[DATE]],4))</f>
        <v>1950</v>
      </c>
      <c r="D4321">
        <f>_xlfn.NUMBERVALUE(MID(Tab_snow[[#This Row],[DATE]],5,2))</f>
        <v>2</v>
      </c>
      <c r="E4321">
        <f>_xlfn.NUMBERVALUE(RIGHT(Tab_snow[[#This Row],[DATE]],2))</f>
        <v>25</v>
      </c>
      <c r="F4321" s="1">
        <f>DATE(Tab_snow[[#This Row],[year]],Tab_snow[[#This Row],[month]],Tab_snow[[#This Row],[day]])</f>
        <v>18319</v>
      </c>
    </row>
    <row r="4322" spans="1:6" x14ac:dyDescent="0.35">
      <c r="A4322">
        <v>19500226</v>
      </c>
      <c r="B4322">
        <v>545</v>
      </c>
      <c r="C4322">
        <f>_xlfn.NUMBERVALUE(LEFT(Tab_snow[[#This Row],[DATE]],4))</f>
        <v>1950</v>
      </c>
      <c r="D4322">
        <f>_xlfn.NUMBERVALUE(MID(Tab_snow[[#This Row],[DATE]],5,2))</f>
        <v>2</v>
      </c>
      <c r="E4322">
        <f>_xlfn.NUMBERVALUE(RIGHT(Tab_snow[[#This Row],[DATE]],2))</f>
        <v>26</v>
      </c>
      <c r="F4322" s="1">
        <f>DATE(Tab_snow[[#This Row],[year]],Tab_snow[[#This Row],[month]],Tab_snow[[#This Row],[day]])</f>
        <v>18320</v>
      </c>
    </row>
    <row r="4323" spans="1:6" x14ac:dyDescent="0.35">
      <c r="A4323">
        <v>19500227</v>
      </c>
      <c r="B4323">
        <v>565</v>
      </c>
      <c r="C4323">
        <f>_xlfn.NUMBERVALUE(LEFT(Tab_snow[[#This Row],[DATE]],4))</f>
        <v>1950</v>
      </c>
      <c r="D4323">
        <f>_xlfn.NUMBERVALUE(MID(Tab_snow[[#This Row],[DATE]],5,2))</f>
        <v>2</v>
      </c>
      <c r="E4323">
        <f>_xlfn.NUMBERVALUE(RIGHT(Tab_snow[[#This Row],[DATE]],2))</f>
        <v>27</v>
      </c>
      <c r="F4323" s="1">
        <f>DATE(Tab_snow[[#This Row],[year]],Tab_snow[[#This Row],[month]],Tab_snow[[#This Row],[day]])</f>
        <v>18321</v>
      </c>
    </row>
    <row r="4324" spans="1:6" x14ac:dyDescent="0.35">
      <c r="A4324">
        <v>19500228</v>
      </c>
      <c r="B4324">
        <v>570</v>
      </c>
      <c r="C4324">
        <f>_xlfn.NUMBERVALUE(LEFT(Tab_snow[[#This Row],[DATE]],4))</f>
        <v>1950</v>
      </c>
      <c r="D4324">
        <f>_xlfn.NUMBERVALUE(MID(Tab_snow[[#This Row],[DATE]],5,2))</f>
        <v>2</v>
      </c>
      <c r="E4324">
        <f>_xlfn.NUMBERVALUE(RIGHT(Tab_snow[[#This Row],[DATE]],2))</f>
        <v>28</v>
      </c>
      <c r="F4324" s="1">
        <f>DATE(Tab_snow[[#This Row],[year]],Tab_snow[[#This Row],[month]],Tab_snow[[#This Row],[day]])</f>
        <v>18322</v>
      </c>
    </row>
    <row r="4325" spans="1:6" x14ac:dyDescent="0.35">
      <c r="A4325">
        <v>19500301</v>
      </c>
      <c r="B4325">
        <v>570</v>
      </c>
      <c r="C4325">
        <f>_xlfn.NUMBERVALUE(LEFT(Tab_snow[[#This Row],[DATE]],4))</f>
        <v>1950</v>
      </c>
      <c r="D4325">
        <f>_xlfn.NUMBERVALUE(MID(Tab_snow[[#This Row],[DATE]],5,2))</f>
        <v>3</v>
      </c>
      <c r="E4325">
        <f>_xlfn.NUMBERVALUE(RIGHT(Tab_snow[[#This Row],[DATE]],2))</f>
        <v>1</v>
      </c>
      <c r="F4325" s="1">
        <f>DATE(Tab_snow[[#This Row],[year]],Tab_snow[[#This Row],[month]],Tab_snow[[#This Row],[day]])</f>
        <v>18323</v>
      </c>
    </row>
    <row r="4326" spans="1:6" x14ac:dyDescent="0.35">
      <c r="A4326">
        <v>19500302</v>
      </c>
      <c r="B4326">
        <v>573</v>
      </c>
      <c r="C4326">
        <f>_xlfn.NUMBERVALUE(LEFT(Tab_snow[[#This Row],[DATE]],4))</f>
        <v>1950</v>
      </c>
      <c r="D4326">
        <f>_xlfn.NUMBERVALUE(MID(Tab_snow[[#This Row],[DATE]],5,2))</f>
        <v>3</v>
      </c>
      <c r="E4326">
        <f>_xlfn.NUMBERVALUE(RIGHT(Tab_snow[[#This Row],[DATE]],2))</f>
        <v>2</v>
      </c>
      <c r="F4326" s="1">
        <f>DATE(Tab_snow[[#This Row],[year]],Tab_snow[[#This Row],[month]],Tab_snow[[#This Row],[day]])</f>
        <v>18324</v>
      </c>
    </row>
    <row r="4327" spans="1:6" x14ac:dyDescent="0.35">
      <c r="A4327">
        <v>19500303</v>
      </c>
      <c r="B4327">
        <v>598</v>
      </c>
      <c r="C4327">
        <f>_xlfn.NUMBERVALUE(LEFT(Tab_snow[[#This Row],[DATE]],4))</f>
        <v>1950</v>
      </c>
      <c r="D4327">
        <f>_xlfn.NUMBERVALUE(MID(Tab_snow[[#This Row],[DATE]],5,2))</f>
        <v>3</v>
      </c>
      <c r="E4327">
        <f>_xlfn.NUMBERVALUE(RIGHT(Tab_snow[[#This Row],[DATE]],2))</f>
        <v>3</v>
      </c>
      <c r="F4327" s="1">
        <f>DATE(Tab_snow[[#This Row],[year]],Tab_snow[[#This Row],[month]],Tab_snow[[#This Row],[day]])</f>
        <v>18325</v>
      </c>
    </row>
    <row r="4328" spans="1:6" x14ac:dyDescent="0.35">
      <c r="A4328">
        <v>19500304</v>
      </c>
      <c r="B4328">
        <v>590</v>
      </c>
      <c r="C4328">
        <f>_xlfn.NUMBERVALUE(LEFT(Tab_snow[[#This Row],[DATE]],4))</f>
        <v>1950</v>
      </c>
      <c r="D4328">
        <f>_xlfn.NUMBERVALUE(MID(Tab_snow[[#This Row],[DATE]],5,2))</f>
        <v>3</v>
      </c>
      <c r="E4328">
        <f>_xlfn.NUMBERVALUE(RIGHT(Tab_snow[[#This Row],[DATE]],2))</f>
        <v>4</v>
      </c>
      <c r="F4328" s="1">
        <f>DATE(Tab_snow[[#This Row],[year]],Tab_snow[[#This Row],[month]],Tab_snow[[#This Row],[day]])</f>
        <v>18326</v>
      </c>
    </row>
    <row r="4329" spans="1:6" x14ac:dyDescent="0.35">
      <c r="A4329">
        <v>19500305</v>
      </c>
      <c r="B4329">
        <v>590</v>
      </c>
      <c r="C4329">
        <f>_xlfn.NUMBERVALUE(LEFT(Tab_snow[[#This Row],[DATE]],4))</f>
        <v>1950</v>
      </c>
      <c r="D4329">
        <f>_xlfn.NUMBERVALUE(MID(Tab_snow[[#This Row],[DATE]],5,2))</f>
        <v>3</v>
      </c>
      <c r="E4329">
        <f>_xlfn.NUMBERVALUE(RIGHT(Tab_snow[[#This Row],[DATE]],2))</f>
        <v>5</v>
      </c>
      <c r="F4329" s="1">
        <f>DATE(Tab_snow[[#This Row],[year]],Tab_snow[[#This Row],[month]],Tab_snow[[#This Row],[day]])</f>
        <v>18327</v>
      </c>
    </row>
    <row r="4330" spans="1:6" x14ac:dyDescent="0.35">
      <c r="A4330">
        <v>19500306</v>
      </c>
      <c r="B4330">
        <v>590</v>
      </c>
      <c r="C4330">
        <f>_xlfn.NUMBERVALUE(LEFT(Tab_snow[[#This Row],[DATE]],4))</f>
        <v>1950</v>
      </c>
      <c r="D4330">
        <f>_xlfn.NUMBERVALUE(MID(Tab_snow[[#This Row],[DATE]],5,2))</f>
        <v>3</v>
      </c>
      <c r="E4330">
        <f>_xlfn.NUMBERVALUE(RIGHT(Tab_snow[[#This Row],[DATE]],2))</f>
        <v>6</v>
      </c>
      <c r="F4330" s="1">
        <f>DATE(Tab_snow[[#This Row],[year]],Tab_snow[[#This Row],[month]],Tab_snow[[#This Row],[day]])</f>
        <v>18328</v>
      </c>
    </row>
    <row r="4331" spans="1:6" x14ac:dyDescent="0.35">
      <c r="A4331">
        <v>19500307</v>
      </c>
      <c r="B4331">
        <v>590</v>
      </c>
      <c r="C4331">
        <f>_xlfn.NUMBERVALUE(LEFT(Tab_snow[[#This Row],[DATE]],4))</f>
        <v>1950</v>
      </c>
      <c r="D4331">
        <f>_xlfn.NUMBERVALUE(MID(Tab_snow[[#This Row],[DATE]],5,2))</f>
        <v>3</v>
      </c>
      <c r="E4331">
        <f>_xlfn.NUMBERVALUE(RIGHT(Tab_snow[[#This Row],[DATE]],2))</f>
        <v>7</v>
      </c>
      <c r="F4331" s="1">
        <f>DATE(Tab_snow[[#This Row],[year]],Tab_snow[[#This Row],[month]],Tab_snow[[#This Row],[day]])</f>
        <v>18329</v>
      </c>
    </row>
    <row r="4332" spans="1:6" x14ac:dyDescent="0.35">
      <c r="A4332">
        <v>19500308</v>
      </c>
      <c r="B4332">
        <v>585</v>
      </c>
      <c r="C4332">
        <f>_xlfn.NUMBERVALUE(LEFT(Tab_snow[[#This Row],[DATE]],4))</f>
        <v>1950</v>
      </c>
      <c r="D4332">
        <f>_xlfn.NUMBERVALUE(MID(Tab_snow[[#This Row],[DATE]],5,2))</f>
        <v>3</v>
      </c>
      <c r="E4332">
        <f>_xlfn.NUMBERVALUE(RIGHT(Tab_snow[[#This Row],[DATE]],2))</f>
        <v>8</v>
      </c>
      <c r="F4332" s="1">
        <f>DATE(Tab_snow[[#This Row],[year]],Tab_snow[[#This Row],[month]],Tab_snow[[#This Row],[day]])</f>
        <v>18330</v>
      </c>
    </row>
    <row r="4333" spans="1:6" x14ac:dyDescent="0.35">
      <c r="A4333">
        <v>19500309</v>
      </c>
      <c r="B4333">
        <v>580</v>
      </c>
      <c r="C4333">
        <f>_xlfn.NUMBERVALUE(LEFT(Tab_snow[[#This Row],[DATE]],4))</f>
        <v>1950</v>
      </c>
      <c r="D4333">
        <f>_xlfn.NUMBERVALUE(MID(Tab_snow[[#This Row],[DATE]],5,2))</f>
        <v>3</v>
      </c>
      <c r="E4333">
        <f>_xlfn.NUMBERVALUE(RIGHT(Tab_snow[[#This Row],[DATE]],2))</f>
        <v>9</v>
      </c>
      <c r="F4333" s="1">
        <f>DATE(Tab_snow[[#This Row],[year]],Tab_snow[[#This Row],[month]],Tab_snow[[#This Row],[day]])</f>
        <v>18331</v>
      </c>
    </row>
    <row r="4334" spans="1:6" x14ac:dyDescent="0.35">
      <c r="A4334">
        <v>19500310</v>
      </c>
      <c r="B4334">
        <v>580</v>
      </c>
      <c r="C4334">
        <f>_xlfn.NUMBERVALUE(LEFT(Tab_snow[[#This Row],[DATE]],4))</f>
        <v>1950</v>
      </c>
      <c r="D4334">
        <f>_xlfn.NUMBERVALUE(MID(Tab_snow[[#This Row],[DATE]],5,2))</f>
        <v>3</v>
      </c>
      <c r="E4334">
        <f>_xlfn.NUMBERVALUE(RIGHT(Tab_snow[[#This Row],[DATE]],2))</f>
        <v>10</v>
      </c>
      <c r="F4334" s="1">
        <f>DATE(Tab_snow[[#This Row],[year]],Tab_snow[[#This Row],[month]],Tab_snow[[#This Row],[day]])</f>
        <v>18332</v>
      </c>
    </row>
    <row r="4335" spans="1:6" x14ac:dyDescent="0.35">
      <c r="A4335">
        <v>19500311</v>
      </c>
      <c r="B4335">
        <v>590</v>
      </c>
      <c r="C4335">
        <f>_xlfn.NUMBERVALUE(LEFT(Tab_snow[[#This Row],[DATE]],4))</f>
        <v>1950</v>
      </c>
      <c r="D4335">
        <f>_xlfn.NUMBERVALUE(MID(Tab_snow[[#This Row],[DATE]],5,2))</f>
        <v>3</v>
      </c>
      <c r="E4335">
        <f>_xlfn.NUMBERVALUE(RIGHT(Tab_snow[[#This Row],[DATE]],2))</f>
        <v>11</v>
      </c>
      <c r="F4335" s="1">
        <f>DATE(Tab_snow[[#This Row],[year]],Tab_snow[[#This Row],[month]],Tab_snow[[#This Row],[day]])</f>
        <v>18333</v>
      </c>
    </row>
    <row r="4336" spans="1:6" x14ac:dyDescent="0.35">
      <c r="A4336">
        <v>19500312</v>
      </c>
      <c r="B4336">
        <v>590</v>
      </c>
      <c r="C4336">
        <f>_xlfn.NUMBERVALUE(LEFT(Tab_snow[[#This Row],[DATE]],4))</f>
        <v>1950</v>
      </c>
      <c r="D4336">
        <f>_xlfn.NUMBERVALUE(MID(Tab_snow[[#This Row],[DATE]],5,2))</f>
        <v>3</v>
      </c>
      <c r="E4336">
        <f>_xlfn.NUMBERVALUE(RIGHT(Tab_snow[[#This Row],[DATE]],2))</f>
        <v>12</v>
      </c>
      <c r="F4336" s="1">
        <f>DATE(Tab_snow[[#This Row],[year]],Tab_snow[[#This Row],[month]],Tab_snow[[#This Row],[day]])</f>
        <v>18334</v>
      </c>
    </row>
    <row r="4337" spans="1:6" x14ac:dyDescent="0.35">
      <c r="A4337">
        <v>19500313</v>
      </c>
      <c r="B4337">
        <v>585</v>
      </c>
      <c r="C4337">
        <f>_xlfn.NUMBERVALUE(LEFT(Tab_snow[[#This Row],[DATE]],4))</f>
        <v>1950</v>
      </c>
      <c r="D4337">
        <f>_xlfn.NUMBERVALUE(MID(Tab_snow[[#This Row],[DATE]],5,2))</f>
        <v>3</v>
      </c>
      <c r="E4337">
        <f>_xlfn.NUMBERVALUE(RIGHT(Tab_snow[[#This Row],[DATE]],2))</f>
        <v>13</v>
      </c>
      <c r="F4337" s="1">
        <f>DATE(Tab_snow[[#This Row],[year]],Tab_snow[[#This Row],[month]],Tab_snow[[#This Row],[day]])</f>
        <v>18335</v>
      </c>
    </row>
    <row r="4338" spans="1:6" x14ac:dyDescent="0.35">
      <c r="A4338">
        <v>19500314</v>
      </c>
      <c r="B4338">
        <v>585</v>
      </c>
      <c r="C4338">
        <f>_xlfn.NUMBERVALUE(LEFT(Tab_snow[[#This Row],[DATE]],4))</f>
        <v>1950</v>
      </c>
      <c r="D4338">
        <f>_xlfn.NUMBERVALUE(MID(Tab_snow[[#This Row],[DATE]],5,2))</f>
        <v>3</v>
      </c>
      <c r="E4338">
        <f>_xlfn.NUMBERVALUE(RIGHT(Tab_snow[[#This Row],[DATE]],2))</f>
        <v>14</v>
      </c>
      <c r="F4338" s="1">
        <f>DATE(Tab_snow[[#This Row],[year]],Tab_snow[[#This Row],[month]],Tab_snow[[#This Row],[day]])</f>
        <v>18336</v>
      </c>
    </row>
    <row r="4339" spans="1:6" x14ac:dyDescent="0.35">
      <c r="A4339">
        <v>19500315</v>
      </c>
      <c r="B4339">
        <v>580</v>
      </c>
      <c r="C4339">
        <f>_xlfn.NUMBERVALUE(LEFT(Tab_snow[[#This Row],[DATE]],4))</f>
        <v>1950</v>
      </c>
      <c r="D4339">
        <f>_xlfn.NUMBERVALUE(MID(Tab_snow[[#This Row],[DATE]],5,2))</f>
        <v>3</v>
      </c>
      <c r="E4339">
        <f>_xlfn.NUMBERVALUE(RIGHT(Tab_snow[[#This Row],[DATE]],2))</f>
        <v>15</v>
      </c>
      <c r="F4339" s="1">
        <f>DATE(Tab_snow[[#This Row],[year]],Tab_snow[[#This Row],[month]],Tab_snow[[#This Row],[day]])</f>
        <v>18337</v>
      </c>
    </row>
    <row r="4340" spans="1:6" x14ac:dyDescent="0.35">
      <c r="A4340">
        <v>19500316</v>
      </c>
      <c r="B4340">
        <v>580</v>
      </c>
      <c r="C4340">
        <f>_xlfn.NUMBERVALUE(LEFT(Tab_snow[[#This Row],[DATE]],4))</f>
        <v>1950</v>
      </c>
      <c r="D4340">
        <f>_xlfn.NUMBERVALUE(MID(Tab_snow[[#This Row],[DATE]],5,2))</f>
        <v>3</v>
      </c>
      <c r="E4340">
        <f>_xlfn.NUMBERVALUE(RIGHT(Tab_snow[[#This Row],[DATE]],2))</f>
        <v>16</v>
      </c>
      <c r="F4340" s="1">
        <f>DATE(Tab_snow[[#This Row],[year]],Tab_snow[[#This Row],[month]],Tab_snow[[#This Row],[day]])</f>
        <v>18338</v>
      </c>
    </row>
    <row r="4341" spans="1:6" x14ac:dyDescent="0.35">
      <c r="A4341">
        <v>19500317</v>
      </c>
      <c r="B4341">
        <v>580</v>
      </c>
      <c r="C4341">
        <f>_xlfn.NUMBERVALUE(LEFT(Tab_snow[[#This Row],[DATE]],4))</f>
        <v>1950</v>
      </c>
      <c r="D4341">
        <f>_xlfn.NUMBERVALUE(MID(Tab_snow[[#This Row],[DATE]],5,2))</f>
        <v>3</v>
      </c>
      <c r="E4341">
        <f>_xlfn.NUMBERVALUE(RIGHT(Tab_snow[[#This Row],[DATE]],2))</f>
        <v>17</v>
      </c>
      <c r="F4341" s="1">
        <f>DATE(Tab_snow[[#This Row],[year]],Tab_snow[[#This Row],[month]],Tab_snow[[#This Row],[day]])</f>
        <v>18339</v>
      </c>
    </row>
    <row r="4342" spans="1:6" x14ac:dyDescent="0.35">
      <c r="A4342">
        <v>19500318</v>
      </c>
      <c r="B4342">
        <v>580</v>
      </c>
      <c r="C4342">
        <f>_xlfn.NUMBERVALUE(LEFT(Tab_snow[[#This Row],[DATE]],4))</f>
        <v>1950</v>
      </c>
      <c r="D4342">
        <f>_xlfn.NUMBERVALUE(MID(Tab_snow[[#This Row],[DATE]],5,2))</f>
        <v>3</v>
      </c>
      <c r="E4342">
        <f>_xlfn.NUMBERVALUE(RIGHT(Tab_snow[[#This Row],[DATE]],2))</f>
        <v>18</v>
      </c>
      <c r="F4342" s="1">
        <f>DATE(Tab_snow[[#This Row],[year]],Tab_snow[[#This Row],[month]],Tab_snow[[#This Row],[day]])</f>
        <v>18340</v>
      </c>
    </row>
    <row r="4343" spans="1:6" x14ac:dyDescent="0.35">
      <c r="A4343">
        <v>19500319</v>
      </c>
      <c r="B4343">
        <v>580</v>
      </c>
      <c r="C4343">
        <f>_xlfn.NUMBERVALUE(LEFT(Tab_snow[[#This Row],[DATE]],4))</f>
        <v>1950</v>
      </c>
      <c r="D4343">
        <f>_xlfn.NUMBERVALUE(MID(Tab_snow[[#This Row],[DATE]],5,2))</f>
        <v>3</v>
      </c>
      <c r="E4343">
        <f>_xlfn.NUMBERVALUE(RIGHT(Tab_snow[[#This Row],[DATE]],2))</f>
        <v>19</v>
      </c>
      <c r="F4343" s="1">
        <f>DATE(Tab_snow[[#This Row],[year]],Tab_snow[[#This Row],[month]],Tab_snow[[#This Row],[day]])</f>
        <v>18341</v>
      </c>
    </row>
    <row r="4344" spans="1:6" x14ac:dyDescent="0.35">
      <c r="A4344">
        <v>19500320</v>
      </c>
      <c r="B4344">
        <v>580</v>
      </c>
      <c r="C4344">
        <f>_xlfn.NUMBERVALUE(LEFT(Tab_snow[[#This Row],[DATE]],4))</f>
        <v>1950</v>
      </c>
      <c r="D4344">
        <f>_xlfn.NUMBERVALUE(MID(Tab_snow[[#This Row],[DATE]],5,2))</f>
        <v>3</v>
      </c>
      <c r="E4344">
        <f>_xlfn.NUMBERVALUE(RIGHT(Tab_snow[[#This Row],[DATE]],2))</f>
        <v>20</v>
      </c>
      <c r="F4344" s="1">
        <f>DATE(Tab_snow[[#This Row],[year]],Tab_snow[[#This Row],[month]],Tab_snow[[#This Row],[day]])</f>
        <v>18342</v>
      </c>
    </row>
    <row r="4345" spans="1:6" x14ac:dyDescent="0.35">
      <c r="A4345">
        <v>19500321</v>
      </c>
      <c r="B4345">
        <v>580</v>
      </c>
      <c r="C4345">
        <f>_xlfn.NUMBERVALUE(LEFT(Tab_snow[[#This Row],[DATE]],4))</f>
        <v>1950</v>
      </c>
      <c r="D4345">
        <f>_xlfn.NUMBERVALUE(MID(Tab_snow[[#This Row],[DATE]],5,2))</f>
        <v>3</v>
      </c>
      <c r="E4345">
        <f>_xlfn.NUMBERVALUE(RIGHT(Tab_snow[[#This Row],[DATE]],2))</f>
        <v>21</v>
      </c>
      <c r="F4345" s="1">
        <f>DATE(Tab_snow[[#This Row],[year]],Tab_snow[[#This Row],[month]],Tab_snow[[#This Row],[day]])</f>
        <v>18343</v>
      </c>
    </row>
    <row r="4346" spans="1:6" x14ac:dyDescent="0.35">
      <c r="A4346">
        <v>19500322</v>
      </c>
      <c r="B4346">
        <v>590</v>
      </c>
      <c r="C4346">
        <f>_xlfn.NUMBERVALUE(LEFT(Tab_snow[[#This Row],[DATE]],4))</f>
        <v>1950</v>
      </c>
      <c r="D4346">
        <f>_xlfn.NUMBERVALUE(MID(Tab_snow[[#This Row],[DATE]],5,2))</f>
        <v>3</v>
      </c>
      <c r="E4346">
        <f>_xlfn.NUMBERVALUE(RIGHT(Tab_snow[[#This Row],[DATE]],2))</f>
        <v>22</v>
      </c>
      <c r="F4346" s="1">
        <f>DATE(Tab_snow[[#This Row],[year]],Tab_snow[[#This Row],[month]],Tab_snow[[#This Row],[day]])</f>
        <v>18344</v>
      </c>
    </row>
    <row r="4347" spans="1:6" x14ac:dyDescent="0.35">
      <c r="A4347">
        <v>19500323</v>
      </c>
      <c r="B4347">
        <v>595</v>
      </c>
      <c r="C4347">
        <f>_xlfn.NUMBERVALUE(LEFT(Tab_snow[[#This Row],[DATE]],4))</f>
        <v>1950</v>
      </c>
      <c r="D4347">
        <f>_xlfn.NUMBERVALUE(MID(Tab_snow[[#This Row],[DATE]],5,2))</f>
        <v>3</v>
      </c>
      <c r="E4347">
        <f>_xlfn.NUMBERVALUE(RIGHT(Tab_snow[[#This Row],[DATE]],2))</f>
        <v>23</v>
      </c>
      <c r="F4347" s="1">
        <f>DATE(Tab_snow[[#This Row],[year]],Tab_snow[[#This Row],[month]],Tab_snow[[#This Row],[day]])</f>
        <v>18345</v>
      </c>
    </row>
    <row r="4348" spans="1:6" x14ac:dyDescent="0.35">
      <c r="A4348">
        <v>19500324</v>
      </c>
      <c r="B4348">
        <v>595</v>
      </c>
      <c r="C4348">
        <f>_xlfn.NUMBERVALUE(LEFT(Tab_snow[[#This Row],[DATE]],4))</f>
        <v>1950</v>
      </c>
      <c r="D4348">
        <f>_xlfn.NUMBERVALUE(MID(Tab_snow[[#This Row],[DATE]],5,2))</f>
        <v>3</v>
      </c>
      <c r="E4348">
        <f>_xlfn.NUMBERVALUE(RIGHT(Tab_snow[[#This Row],[DATE]],2))</f>
        <v>24</v>
      </c>
      <c r="F4348" s="1">
        <f>DATE(Tab_snow[[#This Row],[year]],Tab_snow[[#This Row],[month]],Tab_snow[[#This Row],[day]])</f>
        <v>18346</v>
      </c>
    </row>
    <row r="4349" spans="1:6" x14ac:dyDescent="0.35">
      <c r="A4349">
        <v>19500325</v>
      </c>
      <c r="B4349">
        <v>595</v>
      </c>
      <c r="C4349">
        <f>_xlfn.NUMBERVALUE(LEFT(Tab_snow[[#This Row],[DATE]],4))</f>
        <v>1950</v>
      </c>
      <c r="D4349">
        <f>_xlfn.NUMBERVALUE(MID(Tab_snow[[#This Row],[DATE]],5,2))</f>
        <v>3</v>
      </c>
      <c r="E4349">
        <f>_xlfn.NUMBERVALUE(RIGHT(Tab_snow[[#This Row],[DATE]],2))</f>
        <v>25</v>
      </c>
      <c r="F4349" s="1">
        <f>DATE(Tab_snow[[#This Row],[year]],Tab_snow[[#This Row],[month]],Tab_snow[[#This Row],[day]])</f>
        <v>18347</v>
      </c>
    </row>
    <row r="4350" spans="1:6" x14ac:dyDescent="0.35">
      <c r="A4350">
        <v>19500326</v>
      </c>
      <c r="B4350">
        <v>610</v>
      </c>
      <c r="C4350">
        <f>_xlfn.NUMBERVALUE(LEFT(Tab_snow[[#This Row],[DATE]],4))</f>
        <v>1950</v>
      </c>
      <c r="D4350">
        <f>_xlfn.NUMBERVALUE(MID(Tab_snow[[#This Row],[DATE]],5,2))</f>
        <v>3</v>
      </c>
      <c r="E4350">
        <f>_xlfn.NUMBERVALUE(RIGHT(Tab_snow[[#This Row],[DATE]],2))</f>
        <v>26</v>
      </c>
      <c r="F4350" s="1">
        <f>DATE(Tab_snow[[#This Row],[year]],Tab_snow[[#This Row],[month]],Tab_snow[[#This Row],[day]])</f>
        <v>18348</v>
      </c>
    </row>
    <row r="4351" spans="1:6" x14ac:dyDescent="0.35">
      <c r="A4351">
        <v>19500327</v>
      </c>
      <c r="B4351">
        <v>630</v>
      </c>
      <c r="C4351">
        <f>_xlfn.NUMBERVALUE(LEFT(Tab_snow[[#This Row],[DATE]],4))</f>
        <v>1950</v>
      </c>
      <c r="D4351">
        <f>_xlfn.NUMBERVALUE(MID(Tab_snow[[#This Row],[DATE]],5,2))</f>
        <v>3</v>
      </c>
      <c r="E4351">
        <f>_xlfn.NUMBERVALUE(RIGHT(Tab_snow[[#This Row],[DATE]],2))</f>
        <v>27</v>
      </c>
      <c r="F4351" s="1">
        <f>DATE(Tab_snow[[#This Row],[year]],Tab_snow[[#This Row],[month]],Tab_snow[[#This Row],[day]])</f>
        <v>18349</v>
      </c>
    </row>
    <row r="4352" spans="1:6" x14ac:dyDescent="0.35">
      <c r="A4352">
        <v>19500328</v>
      </c>
      <c r="B4352">
        <v>630</v>
      </c>
      <c r="C4352">
        <f>_xlfn.NUMBERVALUE(LEFT(Tab_snow[[#This Row],[DATE]],4))</f>
        <v>1950</v>
      </c>
      <c r="D4352">
        <f>_xlfn.NUMBERVALUE(MID(Tab_snow[[#This Row],[DATE]],5,2))</f>
        <v>3</v>
      </c>
      <c r="E4352">
        <f>_xlfn.NUMBERVALUE(RIGHT(Tab_snow[[#This Row],[DATE]],2))</f>
        <v>28</v>
      </c>
      <c r="F4352" s="1">
        <f>DATE(Tab_snow[[#This Row],[year]],Tab_snow[[#This Row],[month]],Tab_snow[[#This Row],[day]])</f>
        <v>18350</v>
      </c>
    </row>
    <row r="4353" spans="1:6" x14ac:dyDescent="0.35">
      <c r="A4353">
        <v>19500329</v>
      </c>
      <c r="B4353">
        <v>625</v>
      </c>
      <c r="C4353">
        <f>_xlfn.NUMBERVALUE(LEFT(Tab_snow[[#This Row],[DATE]],4))</f>
        <v>1950</v>
      </c>
      <c r="D4353">
        <f>_xlfn.NUMBERVALUE(MID(Tab_snow[[#This Row],[DATE]],5,2))</f>
        <v>3</v>
      </c>
      <c r="E4353">
        <f>_xlfn.NUMBERVALUE(RIGHT(Tab_snow[[#This Row],[DATE]],2))</f>
        <v>29</v>
      </c>
      <c r="F4353" s="1">
        <f>DATE(Tab_snow[[#This Row],[year]],Tab_snow[[#This Row],[month]],Tab_snow[[#This Row],[day]])</f>
        <v>18351</v>
      </c>
    </row>
    <row r="4354" spans="1:6" x14ac:dyDescent="0.35">
      <c r="A4354">
        <v>19500330</v>
      </c>
      <c r="B4354">
        <v>625</v>
      </c>
      <c r="C4354">
        <f>_xlfn.NUMBERVALUE(LEFT(Tab_snow[[#This Row],[DATE]],4))</f>
        <v>1950</v>
      </c>
      <c r="D4354">
        <f>_xlfn.NUMBERVALUE(MID(Tab_snow[[#This Row],[DATE]],5,2))</f>
        <v>3</v>
      </c>
      <c r="E4354">
        <f>_xlfn.NUMBERVALUE(RIGHT(Tab_snow[[#This Row],[DATE]],2))</f>
        <v>30</v>
      </c>
      <c r="F4354" s="1">
        <f>DATE(Tab_snow[[#This Row],[year]],Tab_snow[[#This Row],[month]],Tab_snow[[#This Row],[day]])</f>
        <v>18352</v>
      </c>
    </row>
    <row r="4355" spans="1:6" x14ac:dyDescent="0.35">
      <c r="A4355">
        <v>19500331</v>
      </c>
      <c r="B4355">
        <v>640</v>
      </c>
      <c r="C4355">
        <f>_xlfn.NUMBERVALUE(LEFT(Tab_snow[[#This Row],[DATE]],4))</f>
        <v>1950</v>
      </c>
      <c r="D4355">
        <f>_xlfn.NUMBERVALUE(MID(Tab_snow[[#This Row],[DATE]],5,2))</f>
        <v>3</v>
      </c>
      <c r="E4355">
        <f>_xlfn.NUMBERVALUE(RIGHT(Tab_snow[[#This Row],[DATE]],2))</f>
        <v>31</v>
      </c>
      <c r="F4355" s="1">
        <f>DATE(Tab_snow[[#This Row],[year]],Tab_snow[[#This Row],[month]],Tab_snow[[#This Row],[day]])</f>
        <v>18353</v>
      </c>
    </row>
    <row r="4356" spans="1:6" x14ac:dyDescent="0.35">
      <c r="A4356">
        <v>19500401</v>
      </c>
      <c r="B4356">
        <v>640</v>
      </c>
      <c r="C4356">
        <f>_xlfn.NUMBERVALUE(LEFT(Tab_snow[[#This Row],[DATE]],4))</f>
        <v>1950</v>
      </c>
      <c r="D4356">
        <f>_xlfn.NUMBERVALUE(MID(Tab_snow[[#This Row],[DATE]],5,2))</f>
        <v>4</v>
      </c>
      <c r="E4356">
        <f>_xlfn.NUMBERVALUE(RIGHT(Tab_snow[[#This Row],[DATE]],2))</f>
        <v>1</v>
      </c>
      <c r="F4356" s="1">
        <f>DATE(Tab_snow[[#This Row],[year]],Tab_snow[[#This Row],[month]],Tab_snow[[#This Row],[day]])</f>
        <v>18354</v>
      </c>
    </row>
    <row r="4357" spans="1:6" x14ac:dyDescent="0.35">
      <c r="A4357">
        <v>19500402</v>
      </c>
      <c r="B4357">
        <v>640</v>
      </c>
      <c r="C4357">
        <f>_xlfn.NUMBERVALUE(LEFT(Tab_snow[[#This Row],[DATE]],4))</f>
        <v>1950</v>
      </c>
      <c r="D4357">
        <f>_xlfn.NUMBERVALUE(MID(Tab_snow[[#This Row],[DATE]],5,2))</f>
        <v>4</v>
      </c>
      <c r="E4357">
        <f>_xlfn.NUMBERVALUE(RIGHT(Tab_snow[[#This Row],[DATE]],2))</f>
        <v>2</v>
      </c>
      <c r="F4357" s="1">
        <f>DATE(Tab_snow[[#This Row],[year]],Tab_snow[[#This Row],[month]],Tab_snow[[#This Row],[day]])</f>
        <v>18355</v>
      </c>
    </row>
    <row r="4358" spans="1:6" x14ac:dyDescent="0.35">
      <c r="A4358">
        <v>19500403</v>
      </c>
      <c r="B4358">
        <v>640</v>
      </c>
      <c r="C4358">
        <f>_xlfn.NUMBERVALUE(LEFT(Tab_snow[[#This Row],[DATE]],4))</f>
        <v>1950</v>
      </c>
      <c r="D4358">
        <f>_xlfn.NUMBERVALUE(MID(Tab_snow[[#This Row],[DATE]],5,2))</f>
        <v>4</v>
      </c>
      <c r="E4358">
        <f>_xlfn.NUMBERVALUE(RIGHT(Tab_snow[[#This Row],[DATE]],2))</f>
        <v>3</v>
      </c>
      <c r="F4358" s="1">
        <f>DATE(Tab_snow[[#This Row],[year]],Tab_snow[[#This Row],[month]],Tab_snow[[#This Row],[day]])</f>
        <v>18356</v>
      </c>
    </row>
    <row r="4359" spans="1:6" x14ac:dyDescent="0.35">
      <c r="A4359">
        <v>19500404</v>
      </c>
      <c r="B4359">
        <v>655</v>
      </c>
      <c r="C4359">
        <f>_xlfn.NUMBERVALUE(LEFT(Tab_snow[[#This Row],[DATE]],4))</f>
        <v>1950</v>
      </c>
      <c r="D4359">
        <f>_xlfn.NUMBERVALUE(MID(Tab_snow[[#This Row],[DATE]],5,2))</f>
        <v>4</v>
      </c>
      <c r="E4359">
        <f>_xlfn.NUMBERVALUE(RIGHT(Tab_snow[[#This Row],[DATE]],2))</f>
        <v>4</v>
      </c>
      <c r="F4359" s="1">
        <f>DATE(Tab_snow[[#This Row],[year]],Tab_snow[[#This Row],[month]],Tab_snow[[#This Row],[day]])</f>
        <v>18357</v>
      </c>
    </row>
    <row r="4360" spans="1:6" x14ac:dyDescent="0.35">
      <c r="A4360">
        <v>19500405</v>
      </c>
      <c r="B4360">
        <v>660</v>
      </c>
      <c r="C4360">
        <f>_xlfn.NUMBERVALUE(LEFT(Tab_snow[[#This Row],[DATE]],4))</f>
        <v>1950</v>
      </c>
      <c r="D4360">
        <f>_xlfn.NUMBERVALUE(MID(Tab_snow[[#This Row],[DATE]],5,2))</f>
        <v>4</v>
      </c>
      <c r="E4360">
        <f>_xlfn.NUMBERVALUE(RIGHT(Tab_snow[[#This Row],[DATE]],2))</f>
        <v>5</v>
      </c>
      <c r="F4360" s="1">
        <f>DATE(Tab_snow[[#This Row],[year]],Tab_snow[[#This Row],[month]],Tab_snow[[#This Row],[day]])</f>
        <v>18358</v>
      </c>
    </row>
    <row r="4361" spans="1:6" x14ac:dyDescent="0.35">
      <c r="A4361">
        <v>19500406</v>
      </c>
      <c r="B4361">
        <v>660</v>
      </c>
      <c r="C4361">
        <f>_xlfn.NUMBERVALUE(LEFT(Tab_snow[[#This Row],[DATE]],4))</f>
        <v>1950</v>
      </c>
      <c r="D4361">
        <f>_xlfn.NUMBERVALUE(MID(Tab_snow[[#This Row],[DATE]],5,2))</f>
        <v>4</v>
      </c>
      <c r="E4361">
        <f>_xlfn.NUMBERVALUE(RIGHT(Tab_snow[[#This Row],[DATE]],2))</f>
        <v>6</v>
      </c>
      <c r="F4361" s="1">
        <f>DATE(Tab_snow[[#This Row],[year]],Tab_snow[[#This Row],[month]],Tab_snow[[#This Row],[day]])</f>
        <v>18359</v>
      </c>
    </row>
    <row r="4362" spans="1:6" x14ac:dyDescent="0.35">
      <c r="A4362">
        <v>19500407</v>
      </c>
      <c r="B4362">
        <v>668</v>
      </c>
      <c r="C4362">
        <f>_xlfn.NUMBERVALUE(LEFT(Tab_snow[[#This Row],[DATE]],4))</f>
        <v>1950</v>
      </c>
      <c r="D4362">
        <f>_xlfn.NUMBERVALUE(MID(Tab_snow[[#This Row],[DATE]],5,2))</f>
        <v>4</v>
      </c>
      <c r="E4362">
        <f>_xlfn.NUMBERVALUE(RIGHT(Tab_snow[[#This Row],[DATE]],2))</f>
        <v>7</v>
      </c>
      <c r="F4362" s="1">
        <f>DATE(Tab_snow[[#This Row],[year]],Tab_snow[[#This Row],[month]],Tab_snow[[#This Row],[day]])</f>
        <v>18360</v>
      </c>
    </row>
    <row r="4363" spans="1:6" x14ac:dyDescent="0.35">
      <c r="A4363">
        <v>19500408</v>
      </c>
      <c r="B4363">
        <v>660</v>
      </c>
      <c r="C4363">
        <f>_xlfn.NUMBERVALUE(LEFT(Tab_snow[[#This Row],[DATE]],4))</f>
        <v>1950</v>
      </c>
      <c r="D4363">
        <f>_xlfn.NUMBERVALUE(MID(Tab_snow[[#This Row],[DATE]],5,2))</f>
        <v>4</v>
      </c>
      <c r="E4363">
        <f>_xlfn.NUMBERVALUE(RIGHT(Tab_snow[[#This Row],[DATE]],2))</f>
        <v>8</v>
      </c>
      <c r="F4363" s="1">
        <f>DATE(Tab_snow[[#This Row],[year]],Tab_snow[[#This Row],[month]],Tab_snow[[#This Row],[day]])</f>
        <v>18361</v>
      </c>
    </row>
    <row r="4364" spans="1:6" x14ac:dyDescent="0.35">
      <c r="A4364">
        <v>19500409</v>
      </c>
      <c r="B4364">
        <v>660</v>
      </c>
      <c r="C4364">
        <f>_xlfn.NUMBERVALUE(LEFT(Tab_snow[[#This Row],[DATE]],4))</f>
        <v>1950</v>
      </c>
      <c r="D4364">
        <f>_xlfn.NUMBERVALUE(MID(Tab_snow[[#This Row],[DATE]],5,2))</f>
        <v>4</v>
      </c>
      <c r="E4364">
        <f>_xlfn.NUMBERVALUE(RIGHT(Tab_snow[[#This Row],[DATE]],2))</f>
        <v>9</v>
      </c>
      <c r="F4364" s="1">
        <f>DATE(Tab_snow[[#This Row],[year]],Tab_snow[[#This Row],[month]],Tab_snow[[#This Row],[day]])</f>
        <v>18362</v>
      </c>
    </row>
    <row r="4365" spans="1:6" x14ac:dyDescent="0.35">
      <c r="A4365">
        <v>19500410</v>
      </c>
      <c r="B4365">
        <v>665</v>
      </c>
      <c r="C4365">
        <f>_xlfn.NUMBERVALUE(LEFT(Tab_snow[[#This Row],[DATE]],4))</f>
        <v>1950</v>
      </c>
      <c r="D4365">
        <f>_xlfn.NUMBERVALUE(MID(Tab_snow[[#This Row],[DATE]],5,2))</f>
        <v>4</v>
      </c>
      <c r="E4365">
        <f>_xlfn.NUMBERVALUE(RIGHT(Tab_snow[[#This Row],[DATE]],2))</f>
        <v>10</v>
      </c>
      <c r="F4365" s="1">
        <f>DATE(Tab_snow[[#This Row],[year]],Tab_snow[[#This Row],[month]],Tab_snow[[#This Row],[day]])</f>
        <v>18363</v>
      </c>
    </row>
    <row r="4366" spans="1:6" x14ac:dyDescent="0.35">
      <c r="A4366">
        <v>19500411</v>
      </c>
      <c r="B4366">
        <v>665</v>
      </c>
      <c r="C4366">
        <f>_xlfn.NUMBERVALUE(LEFT(Tab_snow[[#This Row],[DATE]],4))</f>
        <v>1950</v>
      </c>
      <c r="D4366">
        <f>_xlfn.NUMBERVALUE(MID(Tab_snow[[#This Row],[DATE]],5,2))</f>
        <v>4</v>
      </c>
      <c r="E4366">
        <f>_xlfn.NUMBERVALUE(RIGHT(Tab_snow[[#This Row],[DATE]],2))</f>
        <v>11</v>
      </c>
      <c r="F4366" s="1">
        <f>DATE(Tab_snow[[#This Row],[year]],Tab_snow[[#This Row],[month]],Tab_snow[[#This Row],[day]])</f>
        <v>18364</v>
      </c>
    </row>
    <row r="4367" spans="1:6" x14ac:dyDescent="0.35">
      <c r="A4367">
        <v>19500412</v>
      </c>
      <c r="B4367">
        <v>675</v>
      </c>
      <c r="C4367">
        <f>_xlfn.NUMBERVALUE(LEFT(Tab_snow[[#This Row],[DATE]],4))</f>
        <v>1950</v>
      </c>
      <c r="D4367">
        <f>_xlfn.NUMBERVALUE(MID(Tab_snow[[#This Row],[DATE]],5,2))</f>
        <v>4</v>
      </c>
      <c r="E4367">
        <f>_xlfn.NUMBERVALUE(RIGHT(Tab_snow[[#This Row],[DATE]],2))</f>
        <v>12</v>
      </c>
      <c r="F4367" s="1">
        <f>DATE(Tab_snow[[#This Row],[year]],Tab_snow[[#This Row],[month]],Tab_snow[[#This Row],[day]])</f>
        <v>18365</v>
      </c>
    </row>
    <row r="4368" spans="1:6" x14ac:dyDescent="0.35">
      <c r="A4368">
        <v>19500413</v>
      </c>
      <c r="B4368">
        <v>685</v>
      </c>
      <c r="C4368">
        <f>_xlfn.NUMBERVALUE(LEFT(Tab_snow[[#This Row],[DATE]],4))</f>
        <v>1950</v>
      </c>
      <c r="D4368">
        <f>_xlfn.NUMBERVALUE(MID(Tab_snow[[#This Row],[DATE]],5,2))</f>
        <v>4</v>
      </c>
      <c r="E4368">
        <f>_xlfn.NUMBERVALUE(RIGHT(Tab_snow[[#This Row],[DATE]],2))</f>
        <v>13</v>
      </c>
      <c r="F4368" s="1">
        <f>DATE(Tab_snow[[#This Row],[year]],Tab_snow[[#This Row],[month]],Tab_snow[[#This Row],[day]])</f>
        <v>18366</v>
      </c>
    </row>
    <row r="4369" spans="1:6" x14ac:dyDescent="0.35">
      <c r="A4369">
        <v>19500414</v>
      </c>
      <c r="B4369">
        <v>685</v>
      </c>
      <c r="C4369">
        <f>_xlfn.NUMBERVALUE(LEFT(Tab_snow[[#This Row],[DATE]],4))</f>
        <v>1950</v>
      </c>
      <c r="D4369">
        <f>_xlfn.NUMBERVALUE(MID(Tab_snow[[#This Row],[DATE]],5,2))</f>
        <v>4</v>
      </c>
      <c r="E4369">
        <f>_xlfn.NUMBERVALUE(RIGHT(Tab_snow[[#This Row],[DATE]],2))</f>
        <v>14</v>
      </c>
      <c r="F4369" s="1">
        <f>DATE(Tab_snow[[#This Row],[year]],Tab_snow[[#This Row],[month]],Tab_snow[[#This Row],[day]])</f>
        <v>18367</v>
      </c>
    </row>
    <row r="4370" spans="1:6" x14ac:dyDescent="0.35">
      <c r="A4370">
        <v>19500415</v>
      </c>
      <c r="B4370">
        <v>685</v>
      </c>
      <c r="C4370">
        <f>_xlfn.NUMBERVALUE(LEFT(Tab_snow[[#This Row],[DATE]],4))</f>
        <v>1950</v>
      </c>
      <c r="D4370">
        <f>_xlfn.NUMBERVALUE(MID(Tab_snow[[#This Row],[DATE]],5,2))</f>
        <v>4</v>
      </c>
      <c r="E4370">
        <f>_xlfn.NUMBERVALUE(RIGHT(Tab_snow[[#This Row],[DATE]],2))</f>
        <v>15</v>
      </c>
      <c r="F4370" s="1">
        <f>DATE(Tab_snow[[#This Row],[year]],Tab_snow[[#This Row],[month]],Tab_snow[[#This Row],[day]])</f>
        <v>18368</v>
      </c>
    </row>
    <row r="4371" spans="1:6" x14ac:dyDescent="0.35">
      <c r="A4371">
        <v>19500416</v>
      </c>
      <c r="B4371">
        <v>685</v>
      </c>
      <c r="C4371">
        <f>_xlfn.NUMBERVALUE(LEFT(Tab_snow[[#This Row],[DATE]],4))</f>
        <v>1950</v>
      </c>
      <c r="D4371">
        <f>_xlfn.NUMBERVALUE(MID(Tab_snow[[#This Row],[DATE]],5,2))</f>
        <v>4</v>
      </c>
      <c r="E4371">
        <f>_xlfn.NUMBERVALUE(RIGHT(Tab_snow[[#This Row],[DATE]],2))</f>
        <v>16</v>
      </c>
      <c r="F4371" s="1">
        <f>DATE(Tab_snow[[#This Row],[year]],Tab_snow[[#This Row],[month]],Tab_snow[[#This Row],[day]])</f>
        <v>18369</v>
      </c>
    </row>
    <row r="4372" spans="1:6" x14ac:dyDescent="0.35">
      <c r="A4372">
        <v>19500417</v>
      </c>
      <c r="B4372">
        <v>695</v>
      </c>
      <c r="C4372">
        <f>_xlfn.NUMBERVALUE(LEFT(Tab_snow[[#This Row],[DATE]],4))</f>
        <v>1950</v>
      </c>
      <c r="D4372">
        <f>_xlfn.NUMBERVALUE(MID(Tab_snow[[#This Row],[DATE]],5,2))</f>
        <v>4</v>
      </c>
      <c r="E4372">
        <f>_xlfn.NUMBERVALUE(RIGHT(Tab_snow[[#This Row],[DATE]],2))</f>
        <v>17</v>
      </c>
      <c r="F4372" s="1">
        <f>DATE(Tab_snow[[#This Row],[year]],Tab_snow[[#This Row],[month]],Tab_snow[[#This Row],[day]])</f>
        <v>18370</v>
      </c>
    </row>
    <row r="4373" spans="1:6" x14ac:dyDescent="0.35">
      <c r="A4373">
        <v>19500418</v>
      </c>
      <c r="B4373">
        <v>695</v>
      </c>
      <c r="C4373">
        <f>_xlfn.NUMBERVALUE(LEFT(Tab_snow[[#This Row],[DATE]],4))</f>
        <v>1950</v>
      </c>
      <c r="D4373">
        <f>_xlfn.NUMBERVALUE(MID(Tab_snow[[#This Row],[DATE]],5,2))</f>
        <v>4</v>
      </c>
      <c r="E4373">
        <f>_xlfn.NUMBERVALUE(RIGHT(Tab_snow[[#This Row],[DATE]],2))</f>
        <v>18</v>
      </c>
      <c r="F4373" s="1">
        <f>DATE(Tab_snow[[#This Row],[year]],Tab_snow[[#This Row],[month]],Tab_snow[[#This Row],[day]])</f>
        <v>18371</v>
      </c>
    </row>
    <row r="4374" spans="1:6" x14ac:dyDescent="0.35">
      <c r="A4374">
        <v>19500419</v>
      </c>
      <c r="B4374">
        <v>690</v>
      </c>
      <c r="C4374">
        <f>_xlfn.NUMBERVALUE(LEFT(Tab_snow[[#This Row],[DATE]],4))</f>
        <v>1950</v>
      </c>
      <c r="D4374">
        <f>_xlfn.NUMBERVALUE(MID(Tab_snow[[#This Row],[DATE]],5,2))</f>
        <v>4</v>
      </c>
      <c r="E4374">
        <f>_xlfn.NUMBERVALUE(RIGHT(Tab_snow[[#This Row],[DATE]],2))</f>
        <v>19</v>
      </c>
      <c r="F4374" s="1">
        <f>DATE(Tab_snow[[#This Row],[year]],Tab_snow[[#This Row],[month]],Tab_snow[[#This Row],[day]])</f>
        <v>18372</v>
      </c>
    </row>
    <row r="4375" spans="1:6" x14ac:dyDescent="0.35">
      <c r="A4375">
        <v>19500420</v>
      </c>
      <c r="B4375">
        <v>690</v>
      </c>
      <c r="C4375">
        <f>_xlfn.NUMBERVALUE(LEFT(Tab_snow[[#This Row],[DATE]],4))</f>
        <v>1950</v>
      </c>
      <c r="D4375">
        <f>_xlfn.NUMBERVALUE(MID(Tab_snow[[#This Row],[DATE]],5,2))</f>
        <v>4</v>
      </c>
      <c r="E4375">
        <f>_xlfn.NUMBERVALUE(RIGHT(Tab_snow[[#This Row],[DATE]],2))</f>
        <v>20</v>
      </c>
      <c r="F4375" s="1">
        <f>DATE(Tab_snow[[#This Row],[year]],Tab_snow[[#This Row],[month]],Tab_snow[[#This Row],[day]])</f>
        <v>18373</v>
      </c>
    </row>
    <row r="4376" spans="1:6" x14ac:dyDescent="0.35">
      <c r="A4376">
        <v>19500421</v>
      </c>
      <c r="B4376">
        <v>685</v>
      </c>
      <c r="C4376">
        <f>_xlfn.NUMBERVALUE(LEFT(Tab_snow[[#This Row],[DATE]],4))</f>
        <v>1950</v>
      </c>
      <c r="D4376">
        <f>_xlfn.NUMBERVALUE(MID(Tab_snow[[#This Row],[DATE]],5,2))</f>
        <v>4</v>
      </c>
      <c r="E4376">
        <f>_xlfn.NUMBERVALUE(RIGHT(Tab_snow[[#This Row],[DATE]],2))</f>
        <v>21</v>
      </c>
      <c r="F4376" s="1">
        <f>DATE(Tab_snow[[#This Row],[year]],Tab_snow[[#This Row],[month]],Tab_snow[[#This Row],[day]])</f>
        <v>18374</v>
      </c>
    </row>
    <row r="4377" spans="1:6" x14ac:dyDescent="0.35">
      <c r="A4377">
        <v>19500422</v>
      </c>
      <c r="B4377">
        <v>690</v>
      </c>
      <c r="C4377">
        <f>_xlfn.NUMBERVALUE(LEFT(Tab_snow[[#This Row],[DATE]],4))</f>
        <v>1950</v>
      </c>
      <c r="D4377">
        <f>_xlfn.NUMBERVALUE(MID(Tab_snow[[#This Row],[DATE]],5,2))</f>
        <v>4</v>
      </c>
      <c r="E4377">
        <f>_xlfn.NUMBERVALUE(RIGHT(Tab_snow[[#This Row],[DATE]],2))</f>
        <v>22</v>
      </c>
      <c r="F4377" s="1">
        <f>DATE(Tab_snow[[#This Row],[year]],Tab_snow[[#This Row],[month]],Tab_snow[[#This Row],[day]])</f>
        <v>18375</v>
      </c>
    </row>
    <row r="4378" spans="1:6" x14ac:dyDescent="0.35">
      <c r="A4378">
        <v>19500423</v>
      </c>
      <c r="B4378">
        <v>690</v>
      </c>
      <c r="C4378">
        <f>_xlfn.NUMBERVALUE(LEFT(Tab_snow[[#This Row],[DATE]],4))</f>
        <v>1950</v>
      </c>
      <c r="D4378">
        <f>_xlfn.NUMBERVALUE(MID(Tab_snow[[#This Row],[DATE]],5,2))</f>
        <v>4</v>
      </c>
      <c r="E4378">
        <f>_xlfn.NUMBERVALUE(RIGHT(Tab_snow[[#This Row],[DATE]],2))</f>
        <v>23</v>
      </c>
      <c r="F4378" s="1">
        <f>DATE(Tab_snow[[#This Row],[year]],Tab_snow[[#This Row],[month]],Tab_snow[[#This Row],[day]])</f>
        <v>18376</v>
      </c>
    </row>
    <row r="4379" spans="1:6" x14ac:dyDescent="0.35">
      <c r="A4379">
        <v>19500424</v>
      </c>
      <c r="B4379">
        <v>710</v>
      </c>
      <c r="C4379">
        <f>_xlfn.NUMBERVALUE(LEFT(Tab_snow[[#This Row],[DATE]],4))</f>
        <v>1950</v>
      </c>
      <c r="D4379">
        <f>_xlfn.NUMBERVALUE(MID(Tab_snow[[#This Row],[DATE]],5,2))</f>
        <v>4</v>
      </c>
      <c r="E4379">
        <f>_xlfn.NUMBERVALUE(RIGHT(Tab_snow[[#This Row],[DATE]],2))</f>
        <v>24</v>
      </c>
      <c r="F4379" s="1">
        <f>DATE(Tab_snow[[#This Row],[year]],Tab_snow[[#This Row],[month]],Tab_snow[[#This Row],[day]])</f>
        <v>18377</v>
      </c>
    </row>
    <row r="4380" spans="1:6" x14ac:dyDescent="0.35">
      <c r="A4380">
        <v>19500425</v>
      </c>
      <c r="B4380">
        <v>720</v>
      </c>
      <c r="C4380">
        <f>_xlfn.NUMBERVALUE(LEFT(Tab_snow[[#This Row],[DATE]],4))</f>
        <v>1950</v>
      </c>
      <c r="D4380">
        <f>_xlfn.NUMBERVALUE(MID(Tab_snow[[#This Row],[DATE]],5,2))</f>
        <v>4</v>
      </c>
      <c r="E4380">
        <f>_xlfn.NUMBERVALUE(RIGHT(Tab_snow[[#This Row],[DATE]],2))</f>
        <v>25</v>
      </c>
      <c r="F4380" s="1">
        <f>DATE(Tab_snow[[#This Row],[year]],Tab_snow[[#This Row],[month]],Tab_snow[[#This Row],[day]])</f>
        <v>18378</v>
      </c>
    </row>
    <row r="4381" spans="1:6" x14ac:dyDescent="0.35">
      <c r="A4381">
        <v>19500426</v>
      </c>
      <c r="B4381">
        <v>745</v>
      </c>
      <c r="C4381">
        <f>_xlfn.NUMBERVALUE(LEFT(Tab_snow[[#This Row],[DATE]],4))</f>
        <v>1950</v>
      </c>
      <c r="D4381">
        <f>_xlfn.NUMBERVALUE(MID(Tab_snow[[#This Row],[DATE]],5,2))</f>
        <v>4</v>
      </c>
      <c r="E4381">
        <f>_xlfn.NUMBERVALUE(RIGHT(Tab_snow[[#This Row],[DATE]],2))</f>
        <v>26</v>
      </c>
      <c r="F4381" s="1">
        <f>DATE(Tab_snow[[#This Row],[year]],Tab_snow[[#This Row],[month]],Tab_snow[[#This Row],[day]])</f>
        <v>18379</v>
      </c>
    </row>
    <row r="4382" spans="1:6" x14ac:dyDescent="0.35">
      <c r="A4382">
        <v>19500427</v>
      </c>
      <c r="B4382">
        <v>745</v>
      </c>
      <c r="C4382">
        <f>_xlfn.NUMBERVALUE(LEFT(Tab_snow[[#This Row],[DATE]],4))</f>
        <v>1950</v>
      </c>
      <c r="D4382">
        <f>_xlfn.NUMBERVALUE(MID(Tab_snow[[#This Row],[DATE]],5,2))</f>
        <v>4</v>
      </c>
      <c r="E4382">
        <f>_xlfn.NUMBERVALUE(RIGHT(Tab_snow[[#This Row],[DATE]],2))</f>
        <v>27</v>
      </c>
      <c r="F4382" s="1">
        <f>DATE(Tab_snow[[#This Row],[year]],Tab_snow[[#This Row],[month]],Tab_snow[[#This Row],[day]])</f>
        <v>18380</v>
      </c>
    </row>
    <row r="4383" spans="1:6" x14ac:dyDescent="0.35">
      <c r="A4383">
        <v>19500428</v>
      </c>
      <c r="B4383">
        <v>750</v>
      </c>
      <c r="C4383">
        <f>_xlfn.NUMBERVALUE(LEFT(Tab_snow[[#This Row],[DATE]],4))</f>
        <v>1950</v>
      </c>
      <c r="D4383">
        <f>_xlfn.NUMBERVALUE(MID(Tab_snow[[#This Row],[DATE]],5,2))</f>
        <v>4</v>
      </c>
      <c r="E4383">
        <f>_xlfn.NUMBERVALUE(RIGHT(Tab_snow[[#This Row],[DATE]],2))</f>
        <v>28</v>
      </c>
      <c r="F4383" s="1">
        <f>DATE(Tab_snow[[#This Row],[year]],Tab_snow[[#This Row],[month]],Tab_snow[[#This Row],[day]])</f>
        <v>18381</v>
      </c>
    </row>
    <row r="4384" spans="1:6" x14ac:dyDescent="0.35">
      <c r="A4384">
        <v>19500429</v>
      </c>
      <c r="B4384">
        <v>750</v>
      </c>
      <c r="C4384">
        <f>_xlfn.NUMBERVALUE(LEFT(Tab_snow[[#This Row],[DATE]],4))</f>
        <v>1950</v>
      </c>
      <c r="D4384">
        <f>_xlfn.NUMBERVALUE(MID(Tab_snow[[#This Row],[DATE]],5,2))</f>
        <v>4</v>
      </c>
      <c r="E4384">
        <f>_xlfn.NUMBERVALUE(RIGHT(Tab_snow[[#This Row],[DATE]],2))</f>
        <v>29</v>
      </c>
      <c r="F4384" s="1">
        <f>DATE(Tab_snow[[#This Row],[year]],Tab_snow[[#This Row],[month]],Tab_snow[[#This Row],[day]])</f>
        <v>18382</v>
      </c>
    </row>
    <row r="4385" spans="1:6" x14ac:dyDescent="0.35">
      <c r="A4385">
        <v>19500430</v>
      </c>
      <c r="B4385">
        <v>750</v>
      </c>
      <c r="C4385">
        <f>_xlfn.NUMBERVALUE(LEFT(Tab_snow[[#This Row],[DATE]],4))</f>
        <v>1950</v>
      </c>
      <c r="D4385">
        <f>_xlfn.NUMBERVALUE(MID(Tab_snow[[#This Row],[DATE]],5,2))</f>
        <v>4</v>
      </c>
      <c r="E4385">
        <f>_xlfn.NUMBERVALUE(RIGHT(Tab_snow[[#This Row],[DATE]],2))</f>
        <v>30</v>
      </c>
      <c r="F4385" s="1">
        <f>DATE(Tab_snow[[#This Row],[year]],Tab_snow[[#This Row],[month]],Tab_snow[[#This Row],[day]])</f>
        <v>18383</v>
      </c>
    </row>
    <row r="4386" spans="1:6" x14ac:dyDescent="0.35">
      <c r="A4386">
        <v>19500501</v>
      </c>
      <c r="B4386">
        <v>750</v>
      </c>
      <c r="C4386">
        <f>_xlfn.NUMBERVALUE(LEFT(Tab_snow[[#This Row],[DATE]],4))</f>
        <v>1950</v>
      </c>
      <c r="D4386">
        <f>_xlfn.NUMBERVALUE(MID(Tab_snow[[#This Row],[DATE]],5,2))</f>
        <v>5</v>
      </c>
      <c r="E4386">
        <f>_xlfn.NUMBERVALUE(RIGHT(Tab_snow[[#This Row],[DATE]],2))</f>
        <v>1</v>
      </c>
      <c r="F4386" s="1">
        <f>DATE(Tab_snow[[#This Row],[year]],Tab_snow[[#This Row],[month]],Tab_snow[[#This Row],[day]])</f>
        <v>18384</v>
      </c>
    </row>
    <row r="4387" spans="1:6" x14ac:dyDescent="0.35">
      <c r="A4387">
        <v>19500502</v>
      </c>
      <c r="B4387">
        <v>745</v>
      </c>
      <c r="C4387">
        <f>_xlfn.NUMBERVALUE(LEFT(Tab_snow[[#This Row],[DATE]],4))</f>
        <v>1950</v>
      </c>
      <c r="D4387">
        <f>_xlfn.NUMBERVALUE(MID(Tab_snow[[#This Row],[DATE]],5,2))</f>
        <v>5</v>
      </c>
      <c r="E4387">
        <f>_xlfn.NUMBERVALUE(RIGHT(Tab_snow[[#This Row],[DATE]],2))</f>
        <v>2</v>
      </c>
      <c r="F4387" s="1">
        <f>DATE(Tab_snow[[#This Row],[year]],Tab_snow[[#This Row],[month]],Tab_snow[[#This Row],[day]])</f>
        <v>18385</v>
      </c>
    </row>
    <row r="4388" spans="1:6" x14ac:dyDescent="0.35">
      <c r="A4388">
        <v>19500503</v>
      </c>
      <c r="B4388">
        <v>740</v>
      </c>
      <c r="C4388">
        <f>_xlfn.NUMBERVALUE(LEFT(Tab_snow[[#This Row],[DATE]],4))</f>
        <v>1950</v>
      </c>
      <c r="D4388">
        <f>_xlfn.NUMBERVALUE(MID(Tab_snow[[#This Row],[DATE]],5,2))</f>
        <v>5</v>
      </c>
      <c r="E4388">
        <f>_xlfn.NUMBERVALUE(RIGHT(Tab_snow[[#This Row],[DATE]],2))</f>
        <v>3</v>
      </c>
      <c r="F4388" s="1">
        <f>DATE(Tab_snow[[#This Row],[year]],Tab_snow[[#This Row],[month]],Tab_snow[[#This Row],[day]])</f>
        <v>18386</v>
      </c>
    </row>
    <row r="4389" spans="1:6" x14ac:dyDescent="0.35">
      <c r="A4389">
        <v>19500504</v>
      </c>
      <c r="B4389">
        <v>735</v>
      </c>
      <c r="C4389">
        <f>_xlfn.NUMBERVALUE(LEFT(Tab_snow[[#This Row],[DATE]],4))</f>
        <v>1950</v>
      </c>
      <c r="D4389">
        <f>_xlfn.NUMBERVALUE(MID(Tab_snow[[#This Row],[DATE]],5,2))</f>
        <v>5</v>
      </c>
      <c r="E4389">
        <f>_xlfn.NUMBERVALUE(RIGHT(Tab_snow[[#This Row],[DATE]],2))</f>
        <v>4</v>
      </c>
      <c r="F4389" s="1">
        <f>DATE(Tab_snow[[#This Row],[year]],Tab_snow[[#This Row],[month]],Tab_snow[[#This Row],[day]])</f>
        <v>18387</v>
      </c>
    </row>
    <row r="4390" spans="1:6" x14ac:dyDescent="0.35">
      <c r="A4390">
        <v>19500505</v>
      </c>
      <c r="B4390">
        <v>735</v>
      </c>
      <c r="C4390">
        <f>_xlfn.NUMBERVALUE(LEFT(Tab_snow[[#This Row],[DATE]],4))</f>
        <v>1950</v>
      </c>
      <c r="D4390">
        <f>_xlfn.NUMBERVALUE(MID(Tab_snow[[#This Row],[DATE]],5,2))</f>
        <v>5</v>
      </c>
      <c r="E4390">
        <f>_xlfn.NUMBERVALUE(RIGHT(Tab_snow[[#This Row],[DATE]],2))</f>
        <v>5</v>
      </c>
      <c r="F4390" s="1">
        <f>DATE(Tab_snow[[#This Row],[year]],Tab_snow[[#This Row],[month]],Tab_snow[[#This Row],[day]])</f>
        <v>18388</v>
      </c>
    </row>
    <row r="4391" spans="1:6" x14ac:dyDescent="0.35">
      <c r="A4391">
        <v>19500506</v>
      </c>
      <c r="B4391">
        <v>735</v>
      </c>
      <c r="C4391">
        <f>_xlfn.NUMBERVALUE(LEFT(Tab_snow[[#This Row],[DATE]],4))</f>
        <v>1950</v>
      </c>
      <c r="D4391">
        <f>_xlfn.NUMBERVALUE(MID(Tab_snow[[#This Row],[DATE]],5,2))</f>
        <v>5</v>
      </c>
      <c r="E4391">
        <f>_xlfn.NUMBERVALUE(RIGHT(Tab_snow[[#This Row],[DATE]],2))</f>
        <v>6</v>
      </c>
      <c r="F4391" s="1">
        <f>DATE(Tab_snow[[#This Row],[year]],Tab_snow[[#This Row],[month]],Tab_snow[[#This Row],[day]])</f>
        <v>18389</v>
      </c>
    </row>
    <row r="4392" spans="1:6" x14ac:dyDescent="0.35">
      <c r="A4392">
        <v>19500507</v>
      </c>
      <c r="B4392">
        <v>730</v>
      </c>
      <c r="C4392">
        <f>_xlfn.NUMBERVALUE(LEFT(Tab_snow[[#This Row],[DATE]],4))</f>
        <v>1950</v>
      </c>
      <c r="D4392">
        <f>_xlfn.NUMBERVALUE(MID(Tab_snow[[#This Row],[DATE]],5,2))</f>
        <v>5</v>
      </c>
      <c r="E4392">
        <f>_xlfn.NUMBERVALUE(RIGHT(Tab_snow[[#This Row],[DATE]],2))</f>
        <v>7</v>
      </c>
      <c r="F4392" s="1">
        <f>DATE(Tab_snow[[#This Row],[year]],Tab_snow[[#This Row],[month]],Tab_snow[[#This Row],[day]])</f>
        <v>18390</v>
      </c>
    </row>
    <row r="4393" spans="1:6" x14ac:dyDescent="0.35">
      <c r="A4393">
        <v>19500508</v>
      </c>
      <c r="B4393">
        <v>730</v>
      </c>
      <c r="C4393">
        <f>_xlfn.NUMBERVALUE(LEFT(Tab_snow[[#This Row],[DATE]],4))</f>
        <v>1950</v>
      </c>
      <c r="D4393">
        <f>_xlfn.NUMBERVALUE(MID(Tab_snow[[#This Row],[DATE]],5,2))</f>
        <v>5</v>
      </c>
      <c r="E4393">
        <f>_xlfn.NUMBERVALUE(RIGHT(Tab_snow[[#This Row],[DATE]],2))</f>
        <v>8</v>
      </c>
      <c r="F4393" s="1">
        <f>DATE(Tab_snow[[#This Row],[year]],Tab_snow[[#This Row],[month]],Tab_snow[[#This Row],[day]])</f>
        <v>18391</v>
      </c>
    </row>
    <row r="4394" spans="1:6" x14ac:dyDescent="0.35">
      <c r="A4394">
        <v>19500509</v>
      </c>
      <c r="B4394">
        <v>720</v>
      </c>
      <c r="C4394">
        <f>_xlfn.NUMBERVALUE(LEFT(Tab_snow[[#This Row],[DATE]],4))</f>
        <v>1950</v>
      </c>
      <c r="D4394">
        <f>_xlfn.NUMBERVALUE(MID(Tab_snow[[#This Row],[DATE]],5,2))</f>
        <v>5</v>
      </c>
      <c r="E4394">
        <f>_xlfn.NUMBERVALUE(RIGHT(Tab_snow[[#This Row],[DATE]],2))</f>
        <v>9</v>
      </c>
      <c r="F4394" s="1">
        <f>DATE(Tab_snow[[#This Row],[year]],Tab_snow[[#This Row],[month]],Tab_snow[[#This Row],[day]])</f>
        <v>18392</v>
      </c>
    </row>
    <row r="4395" spans="1:6" x14ac:dyDescent="0.35">
      <c r="A4395">
        <v>19500510</v>
      </c>
      <c r="B4395">
        <v>720</v>
      </c>
      <c r="C4395">
        <f>_xlfn.NUMBERVALUE(LEFT(Tab_snow[[#This Row],[DATE]],4))</f>
        <v>1950</v>
      </c>
      <c r="D4395">
        <f>_xlfn.NUMBERVALUE(MID(Tab_snow[[#This Row],[DATE]],5,2))</f>
        <v>5</v>
      </c>
      <c r="E4395">
        <f>_xlfn.NUMBERVALUE(RIGHT(Tab_snow[[#This Row],[DATE]],2))</f>
        <v>10</v>
      </c>
      <c r="F4395" s="1">
        <f>DATE(Tab_snow[[#This Row],[year]],Tab_snow[[#This Row],[month]],Tab_snow[[#This Row],[day]])</f>
        <v>18393</v>
      </c>
    </row>
    <row r="4396" spans="1:6" x14ac:dyDescent="0.35">
      <c r="A4396">
        <v>19500511</v>
      </c>
      <c r="B4396">
        <v>720</v>
      </c>
      <c r="C4396">
        <f>_xlfn.NUMBERVALUE(LEFT(Tab_snow[[#This Row],[DATE]],4))</f>
        <v>1950</v>
      </c>
      <c r="D4396">
        <f>_xlfn.NUMBERVALUE(MID(Tab_snow[[#This Row],[DATE]],5,2))</f>
        <v>5</v>
      </c>
      <c r="E4396">
        <f>_xlfn.NUMBERVALUE(RIGHT(Tab_snow[[#This Row],[DATE]],2))</f>
        <v>11</v>
      </c>
      <c r="F4396" s="1">
        <f>DATE(Tab_snow[[#This Row],[year]],Tab_snow[[#This Row],[month]],Tab_snow[[#This Row],[day]])</f>
        <v>18394</v>
      </c>
    </row>
    <row r="4397" spans="1:6" x14ac:dyDescent="0.35">
      <c r="A4397">
        <v>19500512</v>
      </c>
      <c r="B4397">
        <v>715</v>
      </c>
      <c r="C4397">
        <f>_xlfn.NUMBERVALUE(LEFT(Tab_snow[[#This Row],[DATE]],4))</f>
        <v>1950</v>
      </c>
      <c r="D4397">
        <f>_xlfn.NUMBERVALUE(MID(Tab_snow[[#This Row],[DATE]],5,2))</f>
        <v>5</v>
      </c>
      <c r="E4397">
        <f>_xlfn.NUMBERVALUE(RIGHT(Tab_snow[[#This Row],[DATE]],2))</f>
        <v>12</v>
      </c>
      <c r="F4397" s="1">
        <f>DATE(Tab_snow[[#This Row],[year]],Tab_snow[[#This Row],[month]],Tab_snow[[#This Row],[day]])</f>
        <v>18395</v>
      </c>
    </row>
    <row r="4398" spans="1:6" x14ac:dyDescent="0.35">
      <c r="A4398">
        <v>19500513</v>
      </c>
      <c r="B4398">
        <v>710</v>
      </c>
      <c r="C4398">
        <f>_xlfn.NUMBERVALUE(LEFT(Tab_snow[[#This Row],[DATE]],4))</f>
        <v>1950</v>
      </c>
      <c r="D4398">
        <f>_xlfn.NUMBERVALUE(MID(Tab_snow[[#This Row],[DATE]],5,2))</f>
        <v>5</v>
      </c>
      <c r="E4398">
        <f>_xlfn.NUMBERVALUE(RIGHT(Tab_snow[[#This Row],[DATE]],2))</f>
        <v>13</v>
      </c>
      <c r="F4398" s="1">
        <f>DATE(Tab_snow[[#This Row],[year]],Tab_snow[[#This Row],[month]],Tab_snow[[#This Row],[day]])</f>
        <v>18396</v>
      </c>
    </row>
    <row r="4399" spans="1:6" x14ac:dyDescent="0.35">
      <c r="A4399">
        <v>19500514</v>
      </c>
      <c r="B4399">
        <v>700</v>
      </c>
      <c r="C4399">
        <f>_xlfn.NUMBERVALUE(LEFT(Tab_snow[[#This Row],[DATE]],4))</f>
        <v>1950</v>
      </c>
      <c r="D4399">
        <f>_xlfn.NUMBERVALUE(MID(Tab_snow[[#This Row],[DATE]],5,2))</f>
        <v>5</v>
      </c>
      <c r="E4399">
        <f>_xlfn.NUMBERVALUE(RIGHT(Tab_snow[[#This Row],[DATE]],2))</f>
        <v>14</v>
      </c>
      <c r="F4399" s="1">
        <f>DATE(Tab_snow[[#This Row],[year]],Tab_snow[[#This Row],[month]],Tab_snow[[#This Row],[day]])</f>
        <v>18397</v>
      </c>
    </row>
    <row r="4400" spans="1:6" x14ac:dyDescent="0.35">
      <c r="A4400">
        <v>19500515</v>
      </c>
      <c r="B4400">
        <v>690</v>
      </c>
      <c r="C4400">
        <f>_xlfn.NUMBERVALUE(LEFT(Tab_snow[[#This Row],[DATE]],4))</f>
        <v>1950</v>
      </c>
      <c r="D4400">
        <f>_xlfn.NUMBERVALUE(MID(Tab_snow[[#This Row],[DATE]],5,2))</f>
        <v>5</v>
      </c>
      <c r="E4400">
        <f>_xlfn.NUMBERVALUE(RIGHT(Tab_snow[[#This Row],[DATE]],2))</f>
        <v>15</v>
      </c>
      <c r="F4400" s="1">
        <f>DATE(Tab_snow[[#This Row],[year]],Tab_snow[[#This Row],[month]],Tab_snow[[#This Row],[day]])</f>
        <v>18398</v>
      </c>
    </row>
    <row r="4401" spans="1:6" x14ac:dyDescent="0.35">
      <c r="A4401">
        <v>19500516</v>
      </c>
      <c r="B4401">
        <v>685</v>
      </c>
      <c r="C4401">
        <f>_xlfn.NUMBERVALUE(LEFT(Tab_snow[[#This Row],[DATE]],4))</f>
        <v>1950</v>
      </c>
      <c r="D4401">
        <f>_xlfn.NUMBERVALUE(MID(Tab_snow[[#This Row],[DATE]],5,2))</f>
        <v>5</v>
      </c>
      <c r="E4401">
        <f>_xlfn.NUMBERVALUE(RIGHT(Tab_snow[[#This Row],[DATE]],2))</f>
        <v>16</v>
      </c>
      <c r="F4401" s="1">
        <f>DATE(Tab_snow[[#This Row],[year]],Tab_snow[[#This Row],[month]],Tab_snow[[#This Row],[day]])</f>
        <v>18399</v>
      </c>
    </row>
    <row r="4402" spans="1:6" x14ac:dyDescent="0.35">
      <c r="A4402">
        <v>19500517</v>
      </c>
      <c r="B4402">
        <v>680</v>
      </c>
      <c r="C4402">
        <f>_xlfn.NUMBERVALUE(LEFT(Tab_snow[[#This Row],[DATE]],4))</f>
        <v>1950</v>
      </c>
      <c r="D4402">
        <f>_xlfn.NUMBERVALUE(MID(Tab_snow[[#This Row],[DATE]],5,2))</f>
        <v>5</v>
      </c>
      <c r="E4402">
        <f>_xlfn.NUMBERVALUE(RIGHT(Tab_snow[[#This Row],[DATE]],2))</f>
        <v>17</v>
      </c>
      <c r="F4402" s="1">
        <f>DATE(Tab_snow[[#This Row],[year]],Tab_snow[[#This Row],[month]],Tab_snow[[#This Row],[day]])</f>
        <v>18400</v>
      </c>
    </row>
    <row r="4403" spans="1:6" x14ac:dyDescent="0.35">
      <c r="A4403">
        <v>19500518</v>
      </c>
      <c r="B4403">
        <v>680</v>
      </c>
      <c r="C4403">
        <f>_xlfn.NUMBERVALUE(LEFT(Tab_snow[[#This Row],[DATE]],4))</f>
        <v>1950</v>
      </c>
      <c r="D4403">
        <f>_xlfn.NUMBERVALUE(MID(Tab_snow[[#This Row],[DATE]],5,2))</f>
        <v>5</v>
      </c>
      <c r="E4403">
        <f>_xlfn.NUMBERVALUE(RIGHT(Tab_snow[[#This Row],[DATE]],2))</f>
        <v>18</v>
      </c>
      <c r="F4403" s="1">
        <f>DATE(Tab_snow[[#This Row],[year]],Tab_snow[[#This Row],[month]],Tab_snow[[#This Row],[day]])</f>
        <v>18401</v>
      </c>
    </row>
    <row r="4404" spans="1:6" x14ac:dyDescent="0.35">
      <c r="A4404">
        <v>19500519</v>
      </c>
      <c r="B4404">
        <v>680</v>
      </c>
      <c r="C4404">
        <f>_xlfn.NUMBERVALUE(LEFT(Tab_snow[[#This Row],[DATE]],4))</f>
        <v>1950</v>
      </c>
      <c r="D4404">
        <f>_xlfn.NUMBERVALUE(MID(Tab_snow[[#This Row],[DATE]],5,2))</f>
        <v>5</v>
      </c>
      <c r="E4404">
        <f>_xlfn.NUMBERVALUE(RIGHT(Tab_snow[[#This Row],[DATE]],2))</f>
        <v>19</v>
      </c>
      <c r="F4404" s="1">
        <f>DATE(Tab_snow[[#This Row],[year]],Tab_snow[[#This Row],[month]],Tab_snow[[#This Row],[day]])</f>
        <v>18402</v>
      </c>
    </row>
    <row r="4405" spans="1:6" x14ac:dyDescent="0.35">
      <c r="A4405">
        <v>19500520</v>
      </c>
      <c r="B4405">
        <v>675</v>
      </c>
      <c r="C4405">
        <f>_xlfn.NUMBERVALUE(LEFT(Tab_snow[[#This Row],[DATE]],4))</f>
        <v>1950</v>
      </c>
      <c r="D4405">
        <f>_xlfn.NUMBERVALUE(MID(Tab_snow[[#This Row],[DATE]],5,2))</f>
        <v>5</v>
      </c>
      <c r="E4405">
        <f>_xlfn.NUMBERVALUE(RIGHT(Tab_snow[[#This Row],[DATE]],2))</f>
        <v>20</v>
      </c>
      <c r="F4405" s="1">
        <f>DATE(Tab_snow[[#This Row],[year]],Tab_snow[[#This Row],[month]],Tab_snow[[#This Row],[day]])</f>
        <v>18403</v>
      </c>
    </row>
    <row r="4406" spans="1:6" x14ac:dyDescent="0.35">
      <c r="A4406">
        <v>19500521</v>
      </c>
      <c r="B4406">
        <v>665</v>
      </c>
      <c r="C4406">
        <f>_xlfn.NUMBERVALUE(LEFT(Tab_snow[[#This Row],[DATE]],4))</f>
        <v>1950</v>
      </c>
      <c r="D4406">
        <f>_xlfn.NUMBERVALUE(MID(Tab_snow[[#This Row],[DATE]],5,2))</f>
        <v>5</v>
      </c>
      <c r="E4406">
        <f>_xlfn.NUMBERVALUE(RIGHT(Tab_snow[[#This Row],[DATE]],2))</f>
        <v>21</v>
      </c>
      <c r="F4406" s="1">
        <f>DATE(Tab_snow[[#This Row],[year]],Tab_snow[[#This Row],[month]],Tab_snow[[#This Row],[day]])</f>
        <v>18404</v>
      </c>
    </row>
    <row r="4407" spans="1:6" x14ac:dyDescent="0.35">
      <c r="A4407">
        <v>19500522</v>
      </c>
      <c r="B4407">
        <v>650</v>
      </c>
      <c r="C4407">
        <f>_xlfn.NUMBERVALUE(LEFT(Tab_snow[[#This Row],[DATE]],4))</f>
        <v>1950</v>
      </c>
      <c r="D4407">
        <f>_xlfn.NUMBERVALUE(MID(Tab_snow[[#This Row],[DATE]],5,2))</f>
        <v>5</v>
      </c>
      <c r="E4407">
        <f>_xlfn.NUMBERVALUE(RIGHT(Tab_snow[[#This Row],[DATE]],2))</f>
        <v>22</v>
      </c>
      <c r="F4407" s="1">
        <f>DATE(Tab_snow[[#This Row],[year]],Tab_snow[[#This Row],[month]],Tab_snow[[#This Row],[day]])</f>
        <v>18405</v>
      </c>
    </row>
    <row r="4408" spans="1:6" x14ac:dyDescent="0.35">
      <c r="A4408">
        <v>19500523</v>
      </c>
      <c r="B4408">
        <v>635</v>
      </c>
      <c r="C4408">
        <f>_xlfn.NUMBERVALUE(LEFT(Tab_snow[[#This Row],[DATE]],4))</f>
        <v>1950</v>
      </c>
      <c r="D4408">
        <f>_xlfn.NUMBERVALUE(MID(Tab_snow[[#This Row],[DATE]],5,2))</f>
        <v>5</v>
      </c>
      <c r="E4408">
        <f>_xlfn.NUMBERVALUE(RIGHT(Tab_snow[[#This Row],[DATE]],2))</f>
        <v>23</v>
      </c>
      <c r="F4408" s="1">
        <f>DATE(Tab_snow[[#This Row],[year]],Tab_snow[[#This Row],[month]],Tab_snow[[#This Row],[day]])</f>
        <v>18406</v>
      </c>
    </row>
    <row r="4409" spans="1:6" x14ac:dyDescent="0.35">
      <c r="A4409">
        <v>19500524</v>
      </c>
      <c r="B4409">
        <v>625</v>
      </c>
      <c r="C4409">
        <f>_xlfn.NUMBERVALUE(LEFT(Tab_snow[[#This Row],[DATE]],4))</f>
        <v>1950</v>
      </c>
      <c r="D4409">
        <f>_xlfn.NUMBERVALUE(MID(Tab_snow[[#This Row],[DATE]],5,2))</f>
        <v>5</v>
      </c>
      <c r="E4409">
        <f>_xlfn.NUMBERVALUE(RIGHT(Tab_snow[[#This Row],[DATE]],2))</f>
        <v>24</v>
      </c>
      <c r="F4409" s="1">
        <f>DATE(Tab_snow[[#This Row],[year]],Tab_snow[[#This Row],[month]],Tab_snow[[#This Row],[day]])</f>
        <v>18407</v>
      </c>
    </row>
    <row r="4410" spans="1:6" x14ac:dyDescent="0.35">
      <c r="A4410">
        <v>19500525</v>
      </c>
      <c r="B4410">
        <v>615</v>
      </c>
      <c r="C4410">
        <f>_xlfn.NUMBERVALUE(LEFT(Tab_snow[[#This Row],[DATE]],4))</f>
        <v>1950</v>
      </c>
      <c r="D4410">
        <f>_xlfn.NUMBERVALUE(MID(Tab_snow[[#This Row],[DATE]],5,2))</f>
        <v>5</v>
      </c>
      <c r="E4410">
        <f>_xlfn.NUMBERVALUE(RIGHT(Tab_snow[[#This Row],[DATE]],2))</f>
        <v>25</v>
      </c>
      <c r="F4410" s="1">
        <f>DATE(Tab_snow[[#This Row],[year]],Tab_snow[[#This Row],[month]],Tab_snow[[#This Row],[day]])</f>
        <v>18408</v>
      </c>
    </row>
    <row r="4411" spans="1:6" x14ac:dyDescent="0.35">
      <c r="A4411">
        <v>19500526</v>
      </c>
      <c r="B4411">
        <v>605</v>
      </c>
      <c r="C4411">
        <f>_xlfn.NUMBERVALUE(LEFT(Tab_snow[[#This Row],[DATE]],4))</f>
        <v>1950</v>
      </c>
      <c r="D4411">
        <f>_xlfn.NUMBERVALUE(MID(Tab_snow[[#This Row],[DATE]],5,2))</f>
        <v>5</v>
      </c>
      <c r="E4411">
        <f>_xlfn.NUMBERVALUE(RIGHT(Tab_snow[[#This Row],[DATE]],2))</f>
        <v>26</v>
      </c>
      <c r="F4411" s="1">
        <f>DATE(Tab_snow[[#This Row],[year]],Tab_snow[[#This Row],[month]],Tab_snow[[#This Row],[day]])</f>
        <v>18409</v>
      </c>
    </row>
    <row r="4412" spans="1:6" x14ac:dyDescent="0.35">
      <c r="A4412">
        <v>19500527</v>
      </c>
      <c r="B4412">
        <v>600</v>
      </c>
      <c r="C4412">
        <f>_xlfn.NUMBERVALUE(LEFT(Tab_snow[[#This Row],[DATE]],4))</f>
        <v>1950</v>
      </c>
      <c r="D4412">
        <f>_xlfn.NUMBERVALUE(MID(Tab_snow[[#This Row],[DATE]],5,2))</f>
        <v>5</v>
      </c>
      <c r="E4412">
        <f>_xlfn.NUMBERVALUE(RIGHT(Tab_snow[[#This Row],[DATE]],2))</f>
        <v>27</v>
      </c>
      <c r="F4412" s="1">
        <f>DATE(Tab_snow[[#This Row],[year]],Tab_snow[[#This Row],[month]],Tab_snow[[#This Row],[day]])</f>
        <v>18410</v>
      </c>
    </row>
    <row r="4413" spans="1:6" x14ac:dyDescent="0.35">
      <c r="A4413">
        <v>19500528</v>
      </c>
      <c r="B4413">
        <v>604</v>
      </c>
      <c r="C4413">
        <f>_xlfn.NUMBERVALUE(LEFT(Tab_snow[[#This Row],[DATE]],4))</f>
        <v>1950</v>
      </c>
      <c r="D4413">
        <f>_xlfn.NUMBERVALUE(MID(Tab_snow[[#This Row],[DATE]],5,2))</f>
        <v>5</v>
      </c>
      <c r="E4413">
        <f>_xlfn.NUMBERVALUE(RIGHT(Tab_snow[[#This Row],[DATE]],2))</f>
        <v>28</v>
      </c>
      <c r="F4413" s="1">
        <f>DATE(Tab_snow[[#This Row],[year]],Tab_snow[[#This Row],[month]],Tab_snow[[#This Row],[day]])</f>
        <v>18411</v>
      </c>
    </row>
    <row r="4414" spans="1:6" x14ac:dyDescent="0.35">
      <c r="A4414">
        <v>19500529</v>
      </c>
      <c r="B4414">
        <v>614</v>
      </c>
      <c r="C4414">
        <f>_xlfn.NUMBERVALUE(LEFT(Tab_snow[[#This Row],[DATE]],4))</f>
        <v>1950</v>
      </c>
      <c r="D4414">
        <f>_xlfn.NUMBERVALUE(MID(Tab_snow[[#This Row],[DATE]],5,2))</f>
        <v>5</v>
      </c>
      <c r="E4414">
        <f>_xlfn.NUMBERVALUE(RIGHT(Tab_snow[[#This Row],[DATE]],2))</f>
        <v>29</v>
      </c>
      <c r="F4414" s="1">
        <f>DATE(Tab_snow[[#This Row],[year]],Tab_snow[[#This Row],[month]],Tab_snow[[#This Row],[day]])</f>
        <v>18412</v>
      </c>
    </row>
    <row r="4415" spans="1:6" x14ac:dyDescent="0.35">
      <c r="A4415">
        <v>19500530</v>
      </c>
      <c r="B4415">
        <v>605</v>
      </c>
      <c r="C4415">
        <f>_xlfn.NUMBERVALUE(LEFT(Tab_snow[[#This Row],[DATE]],4))</f>
        <v>1950</v>
      </c>
      <c r="D4415">
        <f>_xlfn.NUMBERVALUE(MID(Tab_snow[[#This Row],[DATE]],5,2))</f>
        <v>5</v>
      </c>
      <c r="E4415">
        <f>_xlfn.NUMBERVALUE(RIGHT(Tab_snow[[#This Row],[DATE]],2))</f>
        <v>30</v>
      </c>
      <c r="F4415" s="1">
        <f>DATE(Tab_snow[[#This Row],[year]],Tab_snow[[#This Row],[month]],Tab_snow[[#This Row],[day]])</f>
        <v>18413</v>
      </c>
    </row>
    <row r="4416" spans="1:6" x14ac:dyDescent="0.35">
      <c r="A4416">
        <v>19500531</v>
      </c>
      <c r="B4416">
        <v>595</v>
      </c>
      <c r="C4416">
        <f>_xlfn.NUMBERVALUE(LEFT(Tab_snow[[#This Row],[DATE]],4))</f>
        <v>1950</v>
      </c>
      <c r="D4416">
        <f>_xlfn.NUMBERVALUE(MID(Tab_snow[[#This Row],[DATE]],5,2))</f>
        <v>5</v>
      </c>
      <c r="E4416">
        <f>_xlfn.NUMBERVALUE(RIGHT(Tab_snow[[#This Row],[DATE]],2))</f>
        <v>31</v>
      </c>
      <c r="F4416" s="1">
        <f>DATE(Tab_snow[[#This Row],[year]],Tab_snow[[#This Row],[month]],Tab_snow[[#This Row],[day]])</f>
        <v>18414</v>
      </c>
    </row>
    <row r="4417" spans="1:6" x14ac:dyDescent="0.35">
      <c r="A4417">
        <v>19500601</v>
      </c>
      <c r="B4417">
        <v>590</v>
      </c>
      <c r="C4417">
        <f>_xlfn.NUMBERVALUE(LEFT(Tab_snow[[#This Row],[DATE]],4))</f>
        <v>1950</v>
      </c>
      <c r="D4417">
        <f>_xlfn.NUMBERVALUE(MID(Tab_snow[[#This Row],[DATE]],5,2))</f>
        <v>6</v>
      </c>
      <c r="E4417">
        <f>_xlfn.NUMBERVALUE(RIGHT(Tab_snow[[#This Row],[DATE]],2))</f>
        <v>1</v>
      </c>
      <c r="F4417" s="1">
        <f>DATE(Tab_snow[[#This Row],[year]],Tab_snow[[#This Row],[month]],Tab_snow[[#This Row],[day]])</f>
        <v>18415</v>
      </c>
    </row>
    <row r="4418" spans="1:6" x14ac:dyDescent="0.35">
      <c r="A4418">
        <v>19500602</v>
      </c>
      <c r="B4418">
        <v>590</v>
      </c>
      <c r="C4418">
        <f>_xlfn.NUMBERVALUE(LEFT(Tab_snow[[#This Row],[DATE]],4))</f>
        <v>1950</v>
      </c>
      <c r="D4418">
        <f>_xlfn.NUMBERVALUE(MID(Tab_snow[[#This Row],[DATE]],5,2))</f>
        <v>6</v>
      </c>
      <c r="E4418">
        <f>_xlfn.NUMBERVALUE(RIGHT(Tab_snow[[#This Row],[DATE]],2))</f>
        <v>2</v>
      </c>
      <c r="F4418" s="1">
        <f>DATE(Tab_snow[[#This Row],[year]],Tab_snow[[#This Row],[month]],Tab_snow[[#This Row],[day]])</f>
        <v>18416</v>
      </c>
    </row>
    <row r="4419" spans="1:6" x14ac:dyDescent="0.35">
      <c r="A4419">
        <v>19500603</v>
      </c>
      <c r="B4419">
        <v>585</v>
      </c>
      <c r="C4419">
        <f>_xlfn.NUMBERVALUE(LEFT(Tab_snow[[#This Row],[DATE]],4))</f>
        <v>1950</v>
      </c>
      <c r="D4419">
        <f>_xlfn.NUMBERVALUE(MID(Tab_snow[[#This Row],[DATE]],5,2))</f>
        <v>6</v>
      </c>
      <c r="E4419">
        <f>_xlfn.NUMBERVALUE(RIGHT(Tab_snow[[#This Row],[DATE]],2))</f>
        <v>3</v>
      </c>
      <c r="F4419" s="1">
        <f>DATE(Tab_snow[[#This Row],[year]],Tab_snow[[#This Row],[month]],Tab_snow[[#This Row],[day]])</f>
        <v>18417</v>
      </c>
    </row>
    <row r="4420" spans="1:6" x14ac:dyDescent="0.35">
      <c r="A4420">
        <v>19500604</v>
      </c>
      <c r="B4420">
        <v>575</v>
      </c>
      <c r="C4420">
        <f>_xlfn.NUMBERVALUE(LEFT(Tab_snow[[#This Row],[DATE]],4))</f>
        <v>1950</v>
      </c>
      <c r="D4420">
        <f>_xlfn.NUMBERVALUE(MID(Tab_snow[[#This Row],[DATE]],5,2))</f>
        <v>6</v>
      </c>
      <c r="E4420">
        <f>_xlfn.NUMBERVALUE(RIGHT(Tab_snow[[#This Row],[DATE]],2))</f>
        <v>4</v>
      </c>
      <c r="F4420" s="1">
        <f>DATE(Tab_snow[[#This Row],[year]],Tab_snow[[#This Row],[month]],Tab_snow[[#This Row],[day]])</f>
        <v>18418</v>
      </c>
    </row>
    <row r="4421" spans="1:6" x14ac:dyDescent="0.35">
      <c r="A4421">
        <v>19500605</v>
      </c>
      <c r="B4421">
        <v>565</v>
      </c>
      <c r="C4421">
        <f>_xlfn.NUMBERVALUE(LEFT(Tab_snow[[#This Row],[DATE]],4))</f>
        <v>1950</v>
      </c>
      <c r="D4421">
        <f>_xlfn.NUMBERVALUE(MID(Tab_snow[[#This Row],[DATE]],5,2))</f>
        <v>6</v>
      </c>
      <c r="E4421">
        <f>_xlfn.NUMBERVALUE(RIGHT(Tab_snow[[#This Row],[DATE]],2))</f>
        <v>5</v>
      </c>
      <c r="F4421" s="1">
        <f>DATE(Tab_snow[[#This Row],[year]],Tab_snow[[#This Row],[month]],Tab_snow[[#This Row],[day]])</f>
        <v>18419</v>
      </c>
    </row>
    <row r="4422" spans="1:6" x14ac:dyDescent="0.35">
      <c r="A4422">
        <v>19500606</v>
      </c>
      <c r="B4422">
        <v>555</v>
      </c>
      <c r="C4422">
        <f>_xlfn.NUMBERVALUE(LEFT(Tab_snow[[#This Row],[DATE]],4))</f>
        <v>1950</v>
      </c>
      <c r="D4422">
        <f>_xlfn.NUMBERVALUE(MID(Tab_snow[[#This Row],[DATE]],5,2))</f>
        <v>6</v>
      </c>
      <c r="E4422">
        <f>_xlfn.NUMBERVALUE(RIGHT(Tab_snow[[#This Row],[DATE]],2))</f>
        <v>6</v>
      </c>
      <c r="F4422" s="1">
        <f>DATE(Tab_snow[[#This Row],[year]],Tab_snow[[#This Row],[month]],Tab_snow[[#This Row],[day]])</f>
        <v>18420</v>
      </c>
    </row>
    <row r="4423" spans="1:6" x14ac:dyDescent="0.35">
      <c r="A4423">
        <v>19500607</v>
      </c>
      <c r="B4423">
        <v>540</v>
      </c>
      <c r="C4423">
        <f>_xlfn.NUMBERVALUE(LEFT(Tab_snow[[#This Row],[DATE]],4))</f>
        <v>1950</v>
      </c>
      <c r="D4423">
        <f>_xlfn.NUMBERVALUE(MID(Tab_snow[[#This Row],[DATE]],5,2))</f>
        <v>6</v>
      </c>
      <c r="E4423">
        <f>_xlfn.NUMBERVALUE(RIGHT(Tab_snow[[#This Row],[DATE]],2))</f>
        <v>7</v>
      </c>
      <c r="F4423" s="1">
        <f>DATE(Tab_snow[[#This Row],[year]],Tab_snow[[#This Row],[month]],Tab_snow[[#This Row],[day]])</f>
        <v>18421</v>
      </c>
    </row>
    <row r="4424" spans="1:6" x14ac:dyDescent="0.35">
      <c r="A4424">
        <v>19500608</v>
      </c>
      <c r="B4424">
        <v>530</v>
      </c>
      <c r="C4424">
        <f>_xlfn.NUMBERVALUE(LEFT(Tab_snow[[#This Row],[DATE]],4))</f>
        <v>1950</v>
      </c>
      <c r="D4424">
        <f>_xlfn.NUMBERVALUE(MID(Tab_snow[[#This Row],[DATE]],5,2))</f>
        <v>6</v>
      </c>
      <c r="E4424">
        <f>_xlfn.NUMBERVALUE(RIGHT(Tab_snow[[#This Row],[DATE]],2))</f>
        <v>8</v>
      </c>
      <c r="F4424" s="1">
        <f>DATE(Tab_snow[[#This Row],[year]],Tab_snow[[#This Row],[month]],Tab_snow[[#This Row],[day]])</f>
        <v>18422</v>
      </c>
    </row>
    <row r="4425" spans="1:6" x14ac:dyDescent="0.35">
      <c r="A4425">
        <v>19500609</v>
      </c>
      <c r="B4425">
        <v>515</v>
      </c>
      <c r="C4425">
        <f>_xlfn.NUMBERVALUE(LEFT(Tab_snow[[#This Row],[DATE]],4))</f>
        <v>1950</v>
      </c>
      <c r="D4425">
        <f>_xlfn.NUMBERVALUE(MID(Tab_snow[[#This Row],[DATE]],5,2))</f>
        <v>6</v>
      </c>
      <c r="E4425">
        <f>_xlfn.NUMBERVALUE(RIGHT(Tab_snow[[#This Row],[DATE]],2))</f>
        <v>9</v>
      </c>
      <c r="F4425" s="1">
        <f>DATE(Tab_snow[[#This Row],[year]],Tab_snow[[#This Row],[month]],Tab_snow[[#This Row],[day]])</f>
        <v>18423</v>
      </c>
    </row>
    <row r="4426" spans="1:6" x14ac:dyDescent="0.35">
      <c r="A4426">
        <v>19500610</v>
      </c>
      <c r="B4426">
        <v>500</v>
      </c>
      <c r="C4426">
        <f>_xlfn.NUMBERVALUE(LEFT(Tab_snow[[#This Row],[DATE]],4))</f>
        <v>1950</v>
      </c>
      <c r="D4426">
        <f>_xlfn.NUMBERVALUE(MID(Tab_snow[[#This Row],[DATE]],5,2))</f>
        <v>6</v>
      </c>
      <c r="E4426">
        <f>_xlfn.NUMBERVALUE(RIGHT(Tab_snow[[#This Row],[DATE]],2))</f>
        <v>10</v>
      </c>
      <c r="F4426" s="1">
        <f>DATE(Tab_snow[[#This Row],[year]],Tab_snow[[#This Row],[month]],Tab_snow[[#This Row],[day]])</f>
        <v>18424</v>
      </c>
    </row>
    <row r="4427" spans="1:6" x14ac:dyDescent="0.35">
      <c r="A4427">
        <v>19500611</v>
      </c>
      <c r="B4427">
        <v>490</v>
      </c>
      <c r="C4427">
        <f>_xlfn.NUMBERVALUE(LEFT(Tab_snow[[#This Row],[DATE]],4))</f>
        <v>1950</v>
      </c>
      <c r="D4427">
        <f>_xlfn.NUMBERVALUE(MID(Tab_snow[[#This Row],[DATE]],5,2))</f>
        <v>6</v>
      </c>
      <c r="E4427">
        <f>_xlfn.NUMBERVALUE(RIGHT(Tab_snow[[#This Row],[DATE]],2))</f>
        <v>11</v>
      </c>
      <c r="F4427" s="1">
        <f>DATE(Tab_snow[[#This Row],[year]],Tab_snow[[#This Row],[month]],Tab_snow[[#This Row],[day]])</f>
        <v>18425</v>
      </c>
    </row>
    <row r="4428" spans="1:6" x14ac:dyDescent="0.35">
      <c r="A4428">
        <v>19500612</v>
      </c>
      <c r="B4428">
        <v>480</v>
      </c>
      <c r="C4428">
        <f>_xlfn.NUMBERVALUE(LEFT(Tab_snow[[#This Row],[DATE]],4))</f>
        <v>1950</v>
      </c>
      <c r="D4428">
        <f>_xlfn.NUMBERVALUE(MID(Tab_snow[[#This Row],[DATE]],5,2))</f>
        <v>6</v>
      </c>
      <c r="E4428">
        <f>_xlfn.NUMBERVALUE(RIGHT(Tab_snow[[#This Row],[DATE]],2))</f>
        <v>12</v>
      </c>
      <c r="F4428" s="1">
        <f>DATE(Tab_snow[[#This Row],[year]],Tab_snow[[#This Row],[month]],Tab_snow[[#This Row],[day]])</f>
        <v>18426</v>
      </c>
    </row>
    <row r="4429" spans="1:6" x14ac:dyDescent="0.35">
      <c r="A4429">
        <v>19500613</v>
      </c>
      <c r="B4429">
        <v>465</v>
      </c>
      <c r="C4429">
        <f>_xlfn.NUMBERVALUE(LEFT(Tab_snow[[#This Row],[DATE]],4))</f>
        <v>1950</v>
      </c>
      <c r="D4429">
        <f>_xlfn.NUMBERVALUE(MID(Tab_snow[[#This Row],[DATE]],5,2))</f>
        <v>6</v>
      </c>
      <c r="E4429">
        <f>_xlfn.NUMBERVALUE(RIGHT(Tab_snow[[#This Row],[DATE]],2))</f>
        <v>13</v>
      </c>
      <c r="F4429" s="1">
        <f>DATE(Tab_snow[[#This Row],[year]],Tab_snow[[#This Row],[month]],Tab_snow[[#This Row],[day]])</f>
        <v>18427</v>
      </c>
    </row>
    <row r="4430" spans="1:6" x14ac:dyDescent="0.35">
      <c r="A4430">
        <v>19500614</v>
      </c>
      <c r="B4430">
        <v>450</v>
      </c>
      <c r="C4430">
        <f>_xlfn.NUMBERVALUE(LEFT(Tab_snow[[#This Row],[DATE]],4))</f>
        <v>1950</v>
      </c>
      <c r="D4430">
        <f>_xlfn.NUMBERVALUE(MID(Tab_snow[[#This Row],[DATE]],5,2))</f>
        <v>6</v>
      </c>
      <c r="E4430">
        <f>_xlfn.NUMBERVALUE(RIGHT(Tab_snow[[#This Row],[DATE]],2))</f>
        <v>14</v>
      </c>
      <c r="F4430" s="1">
        <f>DATE(Tab_snow[[#This Row],[year]],Tab_snow[[#This Row],[month]],Tab_snow[[#This Row],[day]])</f>
        <v>18428</v>
      </c>
    </row>
    <row r="4431" spans="1:6" x14ac:dyDescent="0.35">
      <c r="A4431">
        <v>19500615</v>
      </c>
      <c r="B4431">
        <v>440</v>
      </c>
      <c r="C4431">
        <f>_xlfn.NUMBERVALUE(LEFT(Tab_snow[[#This Row],[DATE]],4))</f>
        <v>1950</v>
      </c>
      <c r="D4431">
        <f>_xlfn.NUMBERVALUE(MID(Tab_snow[[#This Row],[DATE]],5,2))</f>
        <v>6</v>
      </c>
      <c r="E4431">
        <f>_xlfn.NUMBERVALUE(RIGHT(Tab_snow[[#This Row],[DATE]],2))</f>
        <v>15</v>
      </c>
      <c r="F4431" s="1">
        <f>DATE(Tab_snow[[#This Row],[year]],Tab_snow[[#This Row],[month]],Tab_snow[[#This Row],[day]])</f>
        <v>18429</v>
      </c>
    </row>
    <row r="4432" spans="1:6" x14ac:dyDescent="0.35">
      <c r="A4432">
        <v>19500616</v>
      </c>
      <c r="B4432">
        <v>430</v>
      </c>
      <c r="C4432">
        <f>_xlfn.NUMBERVALUE(LEFT(Tab_snow[[#This Row],[DATE]],4))</f>
        <v>1950</v>
      </c>
      <c r="D4432">
        <f>_xlfn.NUMBERVALUE(MID(Tab_snow[[#This Row],[DATE]],5,2))</f>
        <v>6</v>
      </c>
      <c r="E4432">
        <f>_xlfn.NUMBERVALUE(RIGHT(Tab_snow[[#This Row],[DATE]],2))</f>
        <v>16</v>
      </c>
      <c r="F4432" s="1">
        <f>DATE(Tab_snow[[#This Row],[year]],Tab_snow[[#This Row],[month]],Tab_snow[[#This Row],[day]])</f>
        <v>18430</v>
      </c>
    </row>
    <row r="4433" spans="1:6" x14ac:dyDescent="0.35">
      <c r="A4433">
        <v>19500617</v>
      </c>
      <c r="B4433">
        <v>420</v>
      </c>
      <c r="C4433">
        <f>_xlfn.NUMBERVALUE(LEFT(Tab_snow[[#This Row],[DATE]],4))</f>
        <v>1950</v>
      </c>
      <c r="D4433">
        <f>_xlfn.NUMBERVALUE(MID(Tab_snow[[#This Row],[DATE]],5,2))</f>
        <v>6</v>
      </c>
      <c r="E4433">
        <f>_xlfn.NUMBERVALUE(RIGHT(Tab_snow[[#This Row],[DATE]],2))</f>
        <v>17</v>
      </c>
      <c r="F4433" s="1">
        <f>DATE(Tab_snow[[#This Row],[year]],Tab_snow[[#This Row],[month]],Tab_snow[[#This Row],[day]])</f>
        <v>18431</v>
      </c>
    </row>
    <row r="4434" spans="1:6" x14ac:dyDescent="0.35">
      <c r="A4434">
        <v>19500618</v>
      </c>
      <c r="B4434">
        <v>427</v>
      </c>
      <c r="C4434">
        <f>_xlfn.NUMBERVALUE(LEFT(Tab_snow[[#This Row],[DATE]],4))</f>
        <v>1950</v>
      </c>
      <c r="D4434">
        <f>_xlfn.NUMBERVALUE(MID(Tab_snow[[#This Row],[DATE]],5,2))</f>
        <v>6</v>
      </c>
      <c r="E4434">
        <f>_xlfn.NUMBERVALUE(RIGHT(Tab_snow[[#This Row],[DATE]],2))</f>
        <v>18</v>
      </c>
      <c r="F4434" s="1">
        <f>DATE(Tab_snow[[#This Row],[year]],Tab_snow[[#This Row],[month]],Tab_snow[[#This Row],[day]])</f>
        <v>18432</v>
      </c>
    </row>
    <row r="4435" spans="1:6" x14ac:dyDescent="0.35">
      <c r="A4435">
        <v>19500619</v>
      </c>
      <c r="B4435">
        <v>427</v>
      </c>
      <c r="C4435">
        <f>_xlfn.NUMBERVALUE(LEFT(Tab_snow[[#This Row],[DATE]],4))</f>
        <v>1950</v>
      </c>
      <c r="D4435">
        <f>_xlfn.NUMBERVALUE(MID(Tab_snow[[#This Row],[DATE]],5,2))</f>
        <v>6</v>
      </c>
      <c r="E4435">
        <f>_xlfn.NUMBERVALUE(RIGHT(Tab_snow[[#This Row],[DATE]],2))</f>
        <v>19</v>
      </c>
      <c r="F4435" s="1">
        <f>DATE(Tab_snow[[#This Row],[year]],Tab_snow[[#This Row],[month]],Tab_snow[[#This Row],[day]])</f>
        <v>18433</v>
      </c>
    </row>
    <row r="4436" spans="1:6" x14ac:dyDescent="0.35">
      <c r="A4436">
        <v>19500620</v>
      </c>
      <c r="B4436">
        <v>420</v>
      </c>
      <c r="C4436">
        <f>_xlfn.NUMBERVALUE(LEFT(Tab_snow[[#This Row],[DATE]],4))</f>
        <v>1950</v>
      </c>
      <c r="D4436">
        <f>_xlfn.NUMBERVALUE(MID(Tab_snow[[#This Row],[DATE]],5,2))</f>
        <v>6</v>
      </c>
      <c r="E4436">
        <f>_xlfn.NUMBERVALUE(RIGHT(Tab_snow[[#This Row],[DATE]],2))</f>
        <v>20</v>
      </c>
      <c r="F4436" s="1">
        <f>DATE(Tab_snow[[#This Row],[year]],Tab_snow[[#This Row],[month]],Tab_snow[[#This Row],[day]])</f>
        <v>18434</v>
      </c>
    </row>
    <row r="4437" spans="1:6" x14ac:dyDescent="0.35">
      <c r="A4437">
        <v>19500621</v>
      </c>
      <c r="B4437">
        <v>405</v>
      </c>
      <c r="C4437">
        <f>_xlfn.NUMBERVALUE(LEFT(Tab_snow[[#This Row],[DATE]],4))</f>
        <v>1950</v>
      </c>
      <c r="D4437">
        <f>_xlfn.NUMBERVALUE(MID(Tab_snow[[#This Row],[DATE]],5,2))</f>
        <v>6</v>
      </c>
      <c r="E4437">
        <f>_xlfn.NUMBERVALUE(RIGHT(Tab_snow[[#This Row],[DATE]],2))</f>
        <v>21</v>
      </c>
      <c r="F4437" s="1">
        <f>DATE(Tab_snow[[#This Row],[year]],Tab_snow[[#This Row],[month]],Tab_snow[[#This Row],[day]])</f>
        <v>18435</v>
      </c>
    </row>
    <row r="4438" spans="1:6" x14ac:dyDescent="0.35">
      <c r="A4438">
        <v>19500622</v>
      </c>
      <c r="B4438">
        <v>390</v>
      </c>
      <c r="C4438">
        <f>_xlfn.NUMBERVALUE(LEFT(Tab_snow[[#This Row],[DATE]],4))</f>
        <v>1950</v>
      </c>
      <c r="D4438">
        <f>_xlfn.NUMBERVALUE(MID(Tab_snow[[#This Row],[DATE]],5,2))</f>
        <v>6</v>
      </c>
      <c r="E4438">
        <f>_xlfn.NUMBERVALUE(RIGHT(Tab_snow[[#This Row],[DATE]],2))</f>
        <v>22</v>
      </c>
      <c r="F4438" s="1">
        <f>DATE(Tab_snow[[#This Row],[year]],Tab_snow[[#This Row],[month]],Tab_snow[[#This Row],[day]])</f>
        <v>18436</v>
      </c>
    </row>
    <row r="4439" spans="1:6" x14ac:dyDescent="0.35">
      <c r="A4439">
        <v>19500623</v>
      </c>
      <c r="B4439">
        <v>400</v>
      </c>
      <c r="C4439">
        <f>_xlfn.NUMBERVALUE(LEFT(Tab_snow[[#This Row],[DATE]],4))</f>
        <v>1950</v>
      </c>
      <c r="D4439">
        <f>_xlfn.NUMBERVALUE(MID(Tab_snow[[#This Row],[DATE]],5,2))</f>
        <v>6</v>
      </c>
      <c r="E4439">
        <f>_xlfn.NUMBERVALUE(RIGHT(Tab_snow[[#This Row],[DATE]],2))</f>
        <v>23</v>
      </c>
      <c r="F4439" s="1">
        <f>DATE(Tab_snow[[#This Row],[year]],Tab_snow[[#This Row],[month]],Tab_snow[[#This Row],[day]])</f>
        <v>18437</v>
      </c>
    </row>
    <row r="4440" spans="1:6" x14ac:dyDescent="0.35">
      <c r="A4440">
        <v>19500624</v>
      </c>
      <c r="B4440">
        <v>400</v>
      </c>
      <c r="C4440">
        <f>_xlfn.NUMBERVALUE(LEFT(Tab_snow[[#This Row],[DATE]],4))</f>
        <v>1950</v>
      </c>
      <c r="D4440">
        <f>_xlfn.NUMBERVALUE(MID(Tab_snow[[#This Row],[DATE]],5,2))</f>
        <v>6</v>
      </c>
      <c r="E4440">
        <f>_xlfn.NUMBERVALUE(RIGHT(Tab_snow[[#This Row],[DATE]],2))</f>
        <v>24</v>
      </c>
      <c r="F4440" s="1">
        <f>DATE(Tab_snow[[#This Row],[year]],Tab_snow[[#This Row],[month]],Tab_snow[[#This Row],[day]])</f>
        <v>18438</v>
      </c>
    </row>
    <row r="4441" spans="1:6" x14ac:dyDescent="0.35">
      <c r="A4441">
        <v>19500625</v>
      </c>
      <c r="B4441">
        <v>390</v>
      </c>
      <c r="C4441">
        <f>_xlfn.NUMBERVALUE(LEFT(Tab_snow[[#This Row],[DATE]],4))</f>
        <v>1950</v>
      </c>
      <c r="D4441">
        <f>_xlfn.NUMBERVALUE(MID(Tab_snow[[#This Row],[DATE]],5,2))</f>
        <v>6</v>
      </c>
      <c r="E4441">
        <f>_xlfn.NUMBERVALUE(RIGHT(Tab_snow[[#This Row],[DATE]],2))</f>
        <v>25</v>
      </c>
      <c r="F4441" s="1">
        <f>DATE(Tab_snow[[#This Row],[year]],Tab_snow[[#This Row],[month]],Tab_snow[[#This Row],[day]])</f>
        <v>18439</v>
      </c>
    </row>
    <row r="4442" spans="1:6" x14ac:dyDescent="0.35">
      <c r="A4442">
        <v>19500626</v>
      </c>
      <c r="B4442">
        <v>390</v>
      </c>
      <c r="C4442">
        <f>_xlfn.NUMBERVALUE(LEFT(Tab_snow[[#This Row],[DATE]],4))</f>
        <v>1950</v>
      </c>
      <c r="D4442">
        <f>_xlfn.NUMBERVALUE(MID(Tab_snow[[#This Row],[DATE]],5,2))</f>
        <v>6</v>
      </c>
      <c r="E4442">
        <f>_xlfn.NUMBERVALUE(RIGHT(Tab_snow[[#This Row],[DATE]],2))</f>
        <v>26</v>
      </c>
      <c r="F4442" s="1">
        <f>DATE(Tab_snow[[#This Row],[year]],Tab_snow[[#This Row],[month]],Tab_snow[[#This Row],[day]])</f>
        <v>18440</v>
      </c>
    </row>
    <row r="4443" spans="1:6" x14ac:dyDescent="0.35">
      <c r="A4443">
        <v>19500627</v>
      </c>
      <c r="B4443">
        <v>390</v>
      </c>
      <c r="C4443">
        <f>_xlfn.NUMBERVALUE(LEFT(Tab_snow[[#This Row],[DATE]],4))</f>
        <v>1950</v>
      </c>
      <c r="D4443">
        <f>_xlfn.NUMBERVALUE(MID(Tab_snow[[#This Row],[DATE]],5,2))</f>
        <v>6</v>
      </c>
      <c r="E4443">
        <f>_xlfn.NUMBERVALUE(RIGHT(Tab_snow[[#This Row],[DATE]],2))</f>
        <v>27</v>
      </c>
      <c r="F4443" s="1">
        <f>DATE(Tab_snow[[#This Row],[year]],Tab_snow[[#This Row],[month]],Tab_snow[[#This Row],[day]])</f>
        <v>18441</v>
      </c>
    </row>
    <row r="4444" spans="1:6" x14ac:dyDescent="0.35">
      <c r="A4444">
        <v>19500628</v>
      </c>
      <c r="B4444">
        <v>380</v>
      </c>
      <c r="C4444">
        <f>_xlfn.NUMBERVALUE(LEFT(Tab_snow[[#This Row],[DATE]],4))</f>
        <v>1950</v>
      </c>
      <c r="D4444">
        <f>_xlfn.NUMBERVALUE(MID(Tab_snow[[#This Row],[DATE]],5,2))</f>
        <v>6</v>
      </c>
      <c r="E4444">
        <f>_xlfn.NUMBERVALUE(RIGHT(Tab_snow[[#This Row],[DATE]],2))</f>
        <v>28</v>
      </c>
      <c r="F4444" s="1">
        <f>DATE(Tab_snow[[#This Row],[year]],Tab_snow[[#This Row],[month]],Tab_snow[[#This Row],[day]])</f>
        <v>18442</v>
      </c>
    </row>
    <row r="4445" spans="1:6" x14ac:dyDescent="0.35">
      <c r="A4445">
        <v>19500629</v>
      </c>
      <c r="B4445">
        <v>370</v>
      </c>
      <c r="C4445">
        <f>_xlfn.NUMBERVALUE(LEFT(Tab_snow[[#This Row],[DATE]],4))</f>
        <v>1950</v>
      </c>
      <c r="D4445">
        <f>_xlfn.NUMBERVALUE(MID(Tab_snow[[#This Row],[DATE]],5,2))</f>
        <v>6</v>
      </c>
      <c r="E4445">
        <f>_xlfn.NUMBERVALUE(RIGHT(Tab_snow[[#This Row],[DATE]],2))</f>
        <v>29</v>
      </c>
      <c r="F4445" s="1">
        <f>DATE(Tab_snow[[#This Row],[year]],Tab_snow[[#This Row],[month]],Tab_snow[[#This Row],[day]])</f>
        <v>18443</v>
      </c>
    </row>
    <row r="4446" spans="1:6" x14ac:dyDescent="0.35">
      <c r="A4446">
        <v>19500630</v>
      </c>
      <c r="B4446">
        <v>360</v>
      </c>
      <c r="C4446">
        <f>_xlfn.NUMBERVALUE(LEFT(Tab_snow[[#This Row],[DATE]],4))</f>
        <v>1950</v>
      </c>
      <c r="D4446">
        <f>_xlfn.NUMBERVALUE(MID(Tab_snow[[#This Row],[DATE]],5,2))</f>
        <v>6</v>
      </c>
      <c r="E4446">
        <f>_xlfn.NUMBERVALUE(RIGHT(Tab_snow[[#This Row],[DATE]],2))</f>
        <v>30</v>
      </c>
      <c r="F4446" s="1">
        <f>DATE(Tab_snow[[#This Row],[year]],Tab_snow[[#This Row],[month]],Tab_snow[[#This Row],[day]])</f>
        <v>18444</v>
      </c>
    </row>
    <row r="4447" spans="1:6" x14ac:dyDescent="0.35">
      <c r="A4447">
        <v>19500701</v>
      </c>
      <c r="B4447">
        <v>350</v>
      </c>
      <c r="C4447">
        <f>_xlfn.NUMBERVALUE(LEFT(Tab_snow[[#This Row],[DATE]],4))</f>
        <v>1950</v>
      </c>
      <c r="D4447">
        <f>_xlfn.NUMBERVALUE(MID(Tab_snow[[#This Row],[DATE]],5,2))</f>
        <v>7</v>
      </c>
      <c r="E4447">
        <f>_xlfn.NUMBERVALUE(RIGHT(Tab_snow[[#This Row],[DATE]],2))</f>
        <v>1</v>
      </c>
      <c r="F4447" s="1">
        <f>DATE(Tab_snow[[#This Row],[year]],Tab_snow[[#This Row],[month]],Tab_snow[[#This Row],[day]])</f>
        <v>18445</v>
      </c>
    </row>
    <row r="4448" spans="1:6" x14ac:dyDescent="0.35">
      <c r="A4448">
        <v>19500702</v>
      </c>
      <c r="B4448">
        <v>340</v>
      </c>
      <c r="C4448">
        <f>_xlfn.NUMBERVALUE(LEFT(Tab_snow[[#This Row],[DATE]],4))</f>
        <v>1950</v>
      </c>
      <c r="D4448">
        <f>_xlfn.NUMBERVALUE(MID(Tab_snow[[#This Row],[DATE]],5,2))</f>
        <v>7</v>
      </c>
      <c r="E4448">
        <f>_xlfn.NUMBERVALUE(RIGHT(Tab_snow[[#This Row],[DATE]],2))</f>
        <v>2</v>
      </c>
      <c r="F4448" s="1">
        <f>DATE(Tab_snow[[#This Row],[year]],Tab_snow[[#This Row],[month]],Tab_snow[[#This Row],[day]])</f>
        <v>18446</v>
      </c>
    </row>
    <row r="4449" spans="1:6" x14ac:dyDescent="0.35">
      <c r="A4449">
        <v>19500703</v>
      </c>
      <c r="B4449">
        <v>330</v>
      </c>
      <c r="C4449">
        <f>_xlfn.NUMBERVALUE(LEFT(Tab_snow[[#This Row],[DATE]],4))</f>
        <v>1950</v>
      </c>
      <c r="D4449">
        <f>_xlfn.NUMBERVALUE(MID(Tab_snow[[#This Row],[DATE]],5,2))</f>
        <v>7</v>
      </c>
      <c r="E4449">
        <f>_xlfn.NUMBERVALUE(RIGHT(Tab_snow[[#This Row],[DATE]],2))</f>
        <v>3</v>
      </c>
      <c r="F4449" s="1">
        <f>DATE(Tab_snow[[#This Row],[year]],Tab_snow[[#This Row],[month]],Tab_snow[[#This Row],[day]])</f>
        <v>18447</v>
      </c>
    </row>
    <row r="4450" spans="1:6" x14ac:dyDescent="0.35">
      <c r="A4450">
        <v>19500704</v>
      </c>
      <c r="B4450">
        <v>320</v>
      </c>
      <c r="C4450">
        <f>_xlfn.NUMBERVALUE(LEFT(Tab_snow[[#This Row],[DATE]],4))</f>
        <v>1950</v>
      </c>
      <c r="D4450">
        <f>_xlfn.NUMBERVALUE(MID(Tab_snow[[#This Row],[DATE]],5,2))</f>
        <v>7</v>
      </c>
      <c r="E4450">
        <f>_xlfn.NUMBERVALUE(RIGHT(Tab_snow[[#This Row],[DATE]],2))</f>
        <v>4</v>
      </c>
      <c r="F4450" s="1">
        <f>DATE(Tab_snow[[#This Row],[year]],Tab_snow[[#This Row],[month]],Tab_snow[[#This Row],[day]])</f>
        <v>18448</v>
      </c>
    </row>
    <row r="4451" spans="1:6" x14ac:dyDescent="0.35">
      <c r="A4451">
        <v>19500705</v>
      </c>
      <c r="B4451">
        <v>310</v>
      </c>
      <c r="C4451">
        <f>_xlfn.NUMBERVALUE(LEFT(Tab_snow[[#This Row],[DATE]],4))</f>
        <v>1950</v>
      </c>
      <c r="D4451">
        <f>_xlfn.NUMBERVALUE(MID(Tab_snow[[#This Row],[DATE]],5,2))</f>
        <v>7</v>
      </c>
      <c r="E4451">
        <f>_xlfn.NUMBERVALUE(RIGHT(Tab_snow[[#This Row],[DATE]],2))</f>
        <v>5</v>
      </c>
      <c r="F4451" s="1">
        <f>DATE(Tab_snow[[#This Row],[year]],Tab_snow[[#This Row],[month]],Tab_snow[[#This Row],[day]])</f>
        <v>18449</v>
      </c>
    </row>
    <row r="4452" spans="1:6" x14ac:dyDescent="0.35">
      <c r="A4452">
        <v>19500706</v>
      </c>
      <c r="B4452">
        <v>300</v>
      </c>
      <c r="C4452">
        <f>_xlfn.NUMBERVALUE(LEFT(Tab_snow[[#This Row],[DATE]],4))</f>
        <v>1950</v>
      </c>
      <c r="D4452">
        <f>_xlfn.NUMBERVALUE(MID(Tab_snow[[#This Row],[DATE]],5,2))</f>
        <v>7</v>
      </c>
      <c r="E4452">
        <f>_xlfn.NUMBERVALUE(RIGHT(Tab_snow[[#This Row],[DATE]],2))</f>
        <v>6</v>
      </c>
      <c r="F4452" s="1">
        <f>DATE(Tab_snow[[#This Row],[year]],Tab_snow[[#This Row],[month]],Tab_snow[[#This Row],[day]])</f>
        <v>18450</v>
      </c>
    </row>
    <row r="4453" spans="1:6" x14ac:dyDescent="0.35">
      <c r="A4453">
        <v>19500707</v>
      </c>
      <c r="B4453">
        <v>290</v>
      </c>
      <c r="C4453">
        <f>_xlfn.NUMBERVALUE(LEFT(Tab_snow[[#This Row],[DATE]],4))</f>
        <v>1950</v>
      </c>
      <c r="D4453">
        <f>_xlfn.NUMBERVALUE(MID(Tab_snow[[#This Row],[DATE]],5,2))</f>
        <v>7</v>
      </c>
      <c r="E4453">
        <f>_xlfn.NUMBERVALUE(RIGHT(Tab_snow[[#This Row],[DATE]],2))</f>
        <v>7</v>
      </c>
      <c r="F4453" s="1">
        <f>DATE(Tab_snow[[#This Row],[year]],Tab_snow[[#This Row],[month]],Tab_snow[[#This Row],[day]])</f>
        <v>18451</v>
      </c>
    </row>
    <row r="4454" spans="1:6" x14ac:dyDescent="0.35">
      <c r="A4454">
        <v>19500708</v>
      </c>
      <c r="B4454">
        <v>280</v>
      </c>
      <c r="C4454">
        <f>_xlfn.NUMBERVALUE(LEFT(Tab_snow[[#This Row],[DATE]],4))</f>
        <v>1950</v>
      </c>
      <c r="D4454">
        <f>_xlfn.NUMBERVALUE(MID(Tab_snow[[#This Row],[DATE]],5,2))</f>
        <v>7</v>
      </c>
      <c r="E4454">
        <f>_xlfn.NUMBERVALUE(RIGHT(Tab_snow[[#This Row],[DATE]],2))</f>
        <v>8</v>
      </c>
      <c r="F4454" s="1">
        <f>DATE(Tab_snow[[#This Row],[year]],Tab_snow[[#This Row],[month]],Tab_snow[[#This Row],[day]])</f>
        <v>18452</v>
      </c>
    </row>
    <row r="4455" spans="1:6" x14ac:dyDescent="0.35">
      <c r="A4455">
        <v>19500709</v>
      </c>
      <c r="B4455">
        <v>270</v>
      </c>
      <c r="C4455">
        <f>_xlfn.NUMBERVALUE(LEFT(Tab_snow[[#This Row],[DATE]],4))</f>
        <v>1950</v>
      </c>
      <c r="D4455">
        <f>_xlfn.NUMBERVALUE(MID(Tab_snow[[#This Row],[DATE]],5,2))</f>
        <v>7</v>
      </c>
      <c r="E4455">
        <f>_xlfn.NUMBERVALUE(RIGHT(Tab_snow[[#This Row],[DATE]],2))</f>
        <v>9</v>
      </c>
      <c r="F4455" s="1">
        <f>DATE(Tab_snow[[#This Row],[year]],Tab_snow[[#This Row],[month]],Tab_snow[[#This Row],[day]])</f>
        <v>18453</v>
      </c>
    </row>
    <row r="4456" spans="1:6" x14ac:dyDescent="0.35">
      <c r="A4456">
        <v>19500710</v>
      </c>
      <c r="B4456">
        <v>260</v>
      </c>
      <c r="C4456">
        <f>_xlfn.NUMBERVALUE(LEFT(Tab_snow[[#This Row],[DATE]],4))</f>
        <v>1950</v>
      </c>
      <c r="D4456">
        <f>_xlfn.NUMBERVALUE(MID(Tab_snow[[#This Row],[DATE]],5,2))</f>
        <v>7</v>
      </c>
      <c r="E4456">
        <f>_xlfn.NUMBERVALUE(RIGHT(Tab_snow[[#This Row],[DATE]],2))</f>
        <v>10</v>
      </c>
      <c r="F4456" s="1">
        <f>DATE(Tab_snow[[#This Row],[year]],Tab_snow[[#This Row],[month]],Tab_snow[[#This Row],[day]])</f>
        <v>18454</v>
      </c>
    </row>
    <row r="4457" spans="1:6" x14ac:dyDescent="0.35">
      <c r="A4457">
        <v>19500711</v>
      </c>
      <c r="B4457">
        <v>250</v>
      </c>
      <c r="C4457">
        <f>_xlfn.NUMBERVALUE(LEFT(Tab_snow[[#This Row],[DATE]],4))</f>
        <v>1950</v>
      </c>
      <c r="D4457">
        <f>_xlfn.NUMBERVALUE(MID(Tab_snow[[#This Row],[DATE]],5,2))</f>
        <v>7</v>
      </c>
      <c r="E4457">
        <f>_xlfn.NUMBERVALUE(RIGHT(Tab_snow[[#This Row],[DATE]],2))</f>
        <v>11</v>
      </c>
      <c r="F4457" s="1">
        <f>DATE(Tab_snow[[#This Row],[year]],Tab_snow[[#This Row],[month]],Tab_snow[[#This Row],[day]])</f>
        <v>18455</v>
      </c>
    </row>
    <row r="4458" spans="1:6" x14ac:dyDescent="0.35">
      <c r="A4458">
        <v>19500712</v>
      </c>
      <c r="B4458">
        <v>240</v>
      </c>
      <c r="C4458">
        <f>_xlfn.NUMBERVALUE(LEFT(Tab_snow[[#This Row],[DATE]],4))</f>
        <v>1950</v>
      </c>
      <c r="D4458">
        <f>_xlfn.NUMBERVALUE(MID(Tab_snow[[#This Row],[DATE]],5,2))</f>
        <v>7</v>
      </c>
      <c r="E4458">
        <f>_xlfn.NUMBERVALUE(RIGHT(Tab_snow[[#This Row],[DATE]],2))</f>
        <v>12</v>
      </c>
      <c r="F4458" s="1">
        <f>DATE(Tab_snow[[#This Row],[year]],Tab_snow[[#This Row],[month]],Tab_snow[[#This Row],[day]])</f>
        <v>18456</v>
      </c>
    </row>
    <row r="4459" spans="1:6" x14ac:dyDescent="0.35">
      <c r="A4459">
        <v>19500713</v>
      </c>
      <c r="B4459">
        <v>230</v>
      </c>
      <c r="C4459">
        <f>_xlfn.NUMBERVALUE(LEFT(Tab_snow[[#This Row],[DATE]],4))</f>
        <v>1950</v>
      </c>
      <c r="D4459">
        <f>_xlfn.NUMBERVALUE(MID(Tab_snow[[#This Row],[DATE]],5,2))</f>
        <v>7</v>
      </c>
      <c r="E4459">
        <f>_xlfn.NUMBERVALUE(RIGHT(Tab_snow[[#This Row],[DATE]],2))</f>
        <v>13</v>
      </c>
      <c r="F4459" s="1">
        <f>DATE(Tab_snow[[#This Row],[year]],Tab_snow[[#This Row],[month]],Tab_snow[[#This Row],[day]])</f>
        <v>18457</v>
      </c>
    </row>
    <row r="4460" spans="1:6" x14ac:dyDescent="0.35">
      <c r="A4460">
        <v>19500714</v>
      </c>
      <c r="B4460">
        <v>220</v>
      </c>
      <c r="C4460">
        <f>_xlfn.NUMBERVALUE(LEFT(Tab_snow[[#This Row],[DATE]],4))</f>
        <v>1950</v>
      </c>
      <c r="D4460">
        <f>_xlfn.NUMBERVALUE(MID(Tab_snow[[#This Row],[DATE]],5,2))</f>
        <v>7</v>
      </c>
      <c r="E4460">
        <f>_xlfn.NUMBERVALUE(RIGHT(Tab_snow[[#This Row],[DATE]],2))</f>
        <v>14</v>
      </c>
      <c r="F4460" s="1">
        <f>DATE(Tab_snow[[#This Row],[year]],Tab_snow[[#This Row],[month]],Tab_snow[[#This Row],[day]])</f>
        <v>18458</v>
      </c>
    </row>
    <row r="4461" spans="1:6" x14ac:dyDescent="0.35">
      <c r="A4461">
        <v>19500715</v>
      </c>
      <c r="B4461">
        <v>230</v>
      </c>
      <c r="C4461">
        <f>_xlfn.NUMBERVALUE(LEFT(Tab_snow[[#This Row],[DATE]],4))</f>
        <v>1950</v>
      </c>
      <c r="D4461">
        <f>_xlfn.NUMBERVALUE(MID(Tab_snow[[#This Row],[DATE]],5,2))</f>
        <v>7</v>
      </c>
      <c r="E4461">
        <f>_xlfn.NUMBERVALUE(RIGHT(Tab_snow[[#This Row],[DATE]],2))</f>
        <v>15</v>
      </c>
      <c r="F4461" s="1">
        <f>DATE(Tab_snow[[#This Row],[year]],Tab_snow[[#This Row],[month]],Tab_snow[[#This Row],[day]])</f>
        <v>18459</v>
      </c>
    </row>
    <row r="4462" spans="1:6" x14ac:dyDescent="0.35">
      <c r="A4462">
        <v>19500716</v>
      </c>
      <c r="B4462">
        <v>230</v>
      </c>
      <c r="C4462">
        <f>_xlfn.NUMBERVALUE(LEFT(Tab_snow[[#This Row],[DATE]],4))</f>
        <v>1950</v>
      </c>
      <c r="D4462">
        <f>_xlfn.NUMBERVALUE(MID(Tab_snow[[#This Row],[DATE]],5,2))</f>
        <v>7</v>
      </c>
      <c r="E4462">
        <f>_xlfn.NUMBERVALUE(RIGHT(Tab_snow[[#This Row],[DATE]],2))</f>
        <v>16</v>
      </c>
      <c r="F4462" s="1">
        <f>DATE(Tab_snow[[#This Row],[year]],Tab_snow[[#This Row],[month]],Tab_snow[[#This Row],[day]])</f>
        <v>18460</v>
      </c>
    </row>
    <row r="4463" spans="1:6" x14ac:dyDescent="0.35">
      <c r="A4463">
        <v>19500717</v>
      </c>
      <c r="B4463">
        <v>220</v>
      </c>
      <c r="C4463">
        <f>_xlfn.NUMBERVALUE(LEFT(Tab_snow[[#This Row],[DATE]],4))</f>
        <v>1950</v>
      </c>
      <c r="D4463">
        <f>_xlfn.NUMBERVALUE(MID(Tab_snow[[#This Row],[DATE]],5,2))</f>
        <v>7</v>
      </c>
      <c r="E4463">
        <f>_xlfn.NUMBERVALUE(RIGHT(Tab_snow[[#This Row],[DATE]],2))</f>
        <v>17</v>
      </c>
      <c r="F4463" s="1">
        <f>DATE(Tab_snow[[#This Row],[year]],Tab_snow[[#This Row],[month]],Tab_snow[[#This Row],[day]])</f>
        <v>18461</v>
      </c>
    </row>
    <row r="4464" spans="1:6" x14ac:dyDescent="0.35">
      <c r="A4464">
        <v>19500718</v>
      </c>
      <c r="B4464">
        <v>210</v>
      </c>
      <c r="C4464">
        <f>_xlfn.NUMBERVALUE(LEFT(Tab_snow[[#This Row],[DATE]],4))</f>
        <v>1950</v>
      </c>
      <c r="D4464">
        <f>_xlfn.NUMBERVALUE(MID(Tab_snow[[#This Row],[DATE]],5,2))</f>
        <v>7</v>
      </c>
      <c r="E4464">
        <f>_xlfn.NUMBERVALUE(RIGHT(Tab_snow[[#This Row],[DATE]],2))</f>
        <v>18</v>
      </c>
      <c r="F4464" s="1">
        <f>DATE(Tab_snow[[#This Row],[year]],Tab_snow[[#This Row],[month]],Tab_snow[[#This Row],[day]])</f>
        <v>18462</v>
      </c>
    </row>
    <row r="4465" spans="1:6" x14ac:dyDescent="0.35">
      <c r="A4465">
        <v>19500719</v>
      </c>
      <c r="B4465">
        <v>200</v>
      </c>
      <c r="C4465">
        <f>_xlfn.NUMBERVALUE(LEFT(Tab_snow[[#This Row],[DATE]],4))</f>
        <v>1950</v>
      </c>
      <c r="D4465">
        <f>_xlfn.NUMBERVALUE(MID(Tab_snow[[#This Row],[DATE]],5,2))</f>
        <v>7</v>
      </c>
      <c r="E4465">
        <f>_xlfn.NUMBERVALUE(RIGHT(Tab_snow[[#This Row],[DATE]],2))</f>
        <v>19</v>
      </c>
      <c r="F4465" s="1">
        <f>DATE(Tab_snow[[#This Row],[year]],Tab_snow[[#This Row],[month]],Tab_snow[[#This Row],[day]])</f>
        <v>18463</v>
      </c>
    </row>
    <row r="4466" spans="1:6" x14ac:dyDescent="0.35">
      <c r="A4466">
        <v>19500720</v>
      </c>
      <c r="B4466">
        <v>190</v>
      </c>
      <c r="C4466">
        <f>_xlfn.NUMBERVALUE(LEFT(Tab_snow[[#This Row],[DATE]],4))</f>
        <v>1950</v>
      </c>
      <c r="D4466">
        <f>_xlfn.NUMBERVALUE(MID(Tab_snow[[#This Row],[DATE]],5,2))</f>
        <v>7</v>
      </c>
      <c r="E4466">
        <f>_xlfn.NUMBERVALUE(RIGHT(Tab_snow[[#This Row],[DATE]],2))</f>
        <v>20</v>
      </c>
      <c r="F4466" s="1">
        <f>DATE(Tab_snow[[#This Row],[year]],Tab_snow[[#This Row],[month]],Tab_snow[[#This Row],[day]])</f>
        <v>18464</v>
      </c>
    </row>
    <row r="4467" spans="1:6" x14ac:dyDescent="0.35">
      <c r="A4467">
        <v>19500721</v>
      </c>
      <c r="B4467">
        <v>180</v>
      </c>
      <c r="C4467">
        <f>_xlfn.NUMBERVALUE(LEFT(Tab_snow[[#This Row],[DATE]],4))</f>
        <v>1950</v>
      </c>
      <c r="D4467">
        <f>_xlfn.NUMBERVALUE(MID(Tab_snow[[#This Row],[DATE]],5,2))</f>
        <v>7</v>
      </c>
      <c r="E4467">
        <f>_xlfn.NUMBERVALUE(RIGHT(Tab_snow[[#This Row],[DATE]],2))</f>
        <v>21</v>
      </c>
      <c r="F4467" s="1">
        <f>DATE(Tab_snow[[#This Row],[year]],Tab_snow[[#This Row],[month]],Tab_snow[[#This Row],[day]])</f>
        <v>18465</v>
      </c>
    </row>
    <row r="4468" spans="1:6" x14ac:dyDescent="0.35">
      <c r="A4468">
        <v>19500722</v>
      </c>
      <c r="B4468">
        <v>170</v>
      </c>
      <c r="C4468">
        <f>_xlfn.NUMBERVALUE(LEFT(Tab_snow[[#This Row],[DATE]],4))</f>
        <v>1950</v>
      </c>
      <c r="D4468">
        <f>_xlfn.NUMBERVALUE(MID(Tab_snow[[#This Row],[DATE]],5,2))</f>
        <v>7</v>
      </c>
      <c r="E4468">
        <f>_xlfn.NUMBERVALUE(RIGHT(Tab_snow[[#This Row],[DATE]],2))</f>
        <v>22</v>
      </c>
      <c r="F4468" s="1">
        <f>DATE(Tab_snow[[#This Row],[year]],Tab_snow[[#This Row],[month]],Tab_snow[[#This Row],[day]])</f>
        <v>18466</v>
      </c>
    </row>
    <row r="4469" spans="1:6" x14ac:dyDescent="0.35">
      <c r="A4469">
        <v>19500723</v>
      </c>
      <c r="B4469">
        <v>160</v>
      </c>
      <c r="C4469">
        <f>_xlfn.NUMBERVALUE(LEFT(Tab_snow[[#This Row],[DATE]],4))</f>
        <v>1950</v>
      </c>
      <c r="D4469">
        <f>_xlfn.NUMBERVALUE(MID(Tab_snow[[#This Row],[DATE]],5,2))</f>
        <v>7</v>
      </c>
      <c r="E4469">
        <f>_xlfn.NUMBERVALUE(RIGHT(Tab_snow[[#This Row],[DATE]],2))</f>
        <v>23</v>
      </c>
      <c r="F4469" s="1">
        <f>DATE(Tab_snow[[#This Row],[year]],Tab_snow[[#This Row],[month]],Tab_snow[[#This Row],[day]])</f>
        <v>18467</v>
      </c>
    </row>
    <row r="4470" spans="1:6" x14ac:dyDescent="0.35">
      <c r="A4470">
        <v>19500724</v>
      </c>
      <c r="B4470">
        <v>160</v>
      </c>
      <c r="C4470">
        <f>_xlfn.NUMBERVALUE(LEFT(Tab_snow[[#This Row],[DATE]],4))</f>
        <v>1950</v>
      </c>
      <c r="D4470">
        <f>_xlfn.NUMBERVALUE(MID(Tab_snow[[#This Row],[DATE]],5,2))</f>
        <v>7</v>
      </c>
      <c r="E4470">
        <f>_xlfn.NUMBERVALUE(RIGHT(Tab_snow[[#This Row],[DATE]],2))</f>
        <v>24</v>
      </c>
      <c r="F4470" s="1">
        <f>DATE(Tab_snow[[#This Row],[year]],Tab_snow[[#This Row],[month]],Tab_snow[[#This Row],[day]])</f>
        <v>18468</v>
      </c>
    </row>
    <row r="4471" spans="1:6" x14ac:dyDescent="0.35">
      <c r="A4471">
        <v>19500725</v>
      </c>
      <c r="B4471">
        <v>150</v>
      </c>
      <c r="C4471">
        <f>_xlfn.NUMBERVALUE(LEFT(Tab_snow[[#This Row],[DATE]],4))</f>
        <v>1950</v>
      </c>
      <c r="D4471">
        <f>_xlfn.NUMBERVALUE(MID(Tab_snow[[#This Row],[DATE]],5,2))</f>
        <v>7</v>
      </c>
      <c r="E4471">
        <f>_xlfn.NUMBERVALUE(RIGHT(Tab_snow[[#This Row],[DATE]],2))</f>
        <v>25</v>
      </c>
      <c r="F4471" s="1">
        <f>DATE(Tab_snow[[#This Row],[year]],Tab_snow[[#This Row],[month]],Tab_snow[[#This Row],[day]])</f>
        <v>18469</v>
      </c>
    </row>
    <row r="4472" spans="1:6" x14ac:dyDescent="0.35">
      <c r="A4472">
        <v>19500726</v>
      </c>
      <c r="B4472">
        <v>140</v>
      </c>
      <c r="C4472">
        <f>_xlfn.NUMBERVALUE(LEFT(Tab_snow[[#This Row],[DATE]],4))</f>
        <v>1950</v>
      </c>
      <c r="D4472">
        <f>_xlfn.NUMBERVALUE(MID(Tab_snow[[#This Row],[DATE]],5,2))</f>
        <v>7</v>
      </c>
      <c r="E4472">
        <f>_xlfn.NUMBERVALUE(RIGHT(Tab_snow[[#This Row],[DATE]],2))</f>
        <v>26</v>
      </c>
      <c r="F4472" s="1">
        <f>DATE(Tab_snow[[#This Row],[year]],Tab_snow[[#This Row],[month]],Tab_snow[[#This Row],[day]])</f>
        <v>18470</v>
      </c>
    </row>
    <row r="4473" spans="1:6" x14ac:dyDescent="0.35">
      <c r="A4473">
        <v>19500727</v>
      </c>
      <c r="B4473">
        <v>130</v>
      </c>
      <c r="C4473">
        <f>_xlfn.NUMBERVALUE(LEFT(Tab_snow[[#This Row],[DATE]],4))</f>
        <v>1950</v>
      </c>
      <c r="D4473">
        <f>_xlfn.NUMBERVALUE(MID(Tab_snow[[#This Row],[DATE]],5,2))</f>
        <v>7</v>
      </c>
      <c r="E4473">
        <f>_xlfn.NUMBERVALUE(RIGHT(Tab_snow[[#This Row],[DATE]],2))</f>
        <v>27</v>
      </c>
      <c r="F4473" s="1">
        <f>DATE(Tab_snow[[#This Row],[year]],Tab_snow[[#This Row],[month]],Tab_snow[[#This Row],[day]])</f>
        <v>18471</v>
      </c>
    </row>
    <row r="4474" spans="1:6" x14ac:dyDescent="0.35">
      <c r="A4474">
        <v>19500728</v>
      </c>
      <c r="B4474">
        <v>120</v>
      </c>
      <c r="C4474">
        <f>_xlfn.NUMBERVALUE(LEFT(Tab_snow[[#This Row],[DATE]],4))</f>
        <v>1950</v>
      </c>
      <c r="D4474">
        <f>_xlfn.NUMBERVALUE(MID(Tab_snow[[#This Row],[DATE]],5,2))</f>
        <v>7</v>
      </c>
      <c r="E4474">
        <f>_xlfn.NUMBERVALUE(RIGHT(Tab_snow[[#This Row],[DATE]],2))</f>
        <v>28</v>
      </c>
      <c r="F4474" s="1">
        <f>DATE(Tab_snow[[#This Row],[year]],Tab_snow[[#This Row],[month]],Tab_snow[[#This Row],[day]])</f>
        <v>18472</v>
      </c>
    </row>
    <row r="4475" spans="1:6" x14ac:dyDescent="0.35">
      <c r="A4475">
        <v>19500729</v>
      </c>
      <c r="B4475">
        <v>110</v>
      </c>
      <c r="C4475">
        <f>_xlfn.NUMBERVALUE(LEFT(Tab_snow[[#This Row],[DATE]],4))</f>
        <v>1950</v>
      </c>
      <c r="D4475">
        <f>_xlfn.NUMBERVALUE(MID(Tab_snow[[#This Row],[DATE]],5,2))</f>
        <v>7</v>
      </c>
      <c r="E4475">
        <f>_xlfn.NUMBERVALUE(RIGHT(Tab_snow[[#This Row],[DATE]],2))</f>
        <v>29</v>
      </c>
      <c r="F4475" s="1">
        <f>DATE(Tab_snow[[#This Row],[year]],Tab_snow[[#This Row],[month]],Tab_snow[[#This Row],[day]])</f>
        <v>18473</v>
      </c>
    </row>
    <row r="4476" spans="1:6" x14ac:dyDescent="0.35">
      <c r="A4476">
        <v>19500730</v>
      </c>
      <c r="B4476">
        <v>100</v>
      </c>
      <c r="C4476">
        <f>_xlfn.NUMBERVALUE(LEFT(Tab_snow[[#This Row],[DATE]],4))</f>
        <v>1950</v>
      </c>
      <c r="D4476">
        <f>_xlfn.NUMBERVALUE(MID(Tab_snow[[#This Row],[DATE]],5,2))</f>
        <v>7</v>
      </c>
      <c r="E4476">
        <f>_xlfn.NUMBERVALUE(RIGHT(Tab_snow[[#This Row],[DATE]],2))</f>
        <v>30</v>
      </c>
      <c r="F4476" s="1">
        <f>DATE(Tab_snow[[#This Row],[year]],Tab_snow[[#This Row],[month]],Tab_snow[[#This Row],[day]])</f>
        <v>18474</v>
      </c>
    </row>
    <row r="4477" spans="1:6" x14ac:dyDescent="0.35">
      <c r="A4477">
        <v>19500731</v>
      </c>
      <c r="B4477">
        <v>90</v>
      </c>
      <c r="C4477">
        <f>_xlfn.NUMBERVALUE(LEFT(Tab_snow[[#This Row],[DATE]],4))</f>
        <v>1950</v>
      </c>
      <c r="D4477">
        <f>_xlfn.NUMBERVALUE(MID(Tab_snow[[#This Row],[DATE]],5,2))</f>
        <v>7</v>
      </c>
      <c r="E4477">
        <f>_xlfn.NUMBERVALUE(RIGHT(Tab_snow[[#This Row],[DATE]],2))</f>
        <v>31</v>
      </c>
      <c r="F4477" s="1">
        <f>DATE(Tab_snow[[#This Row],[year]],Tab_snow[[#This Row],[month]],Tab_snow[[#This Row],[day]])</f>
        <v>18475</v>
      </c>
    </row>
    <row r="4478" spans="1:6" x14ac:dyDescent="0.35">
      <c r="A4478">
        <v>19500801</v>
      </c>
      <c r="B4478">
        <v>80</v>
      </c>
      <c r="C4478">
        <f>_xlfn.NUMBERVALUE(LEFT(Tab_snow[[#This Row],[DATE]],4))</f>
        <v>1950</v>
      </c>
      <c r="D4478">
        <f>_xlfn.NUMBERVALUE(MID(Tab_snow[[#This Row],[DATE]],5,2))</f>
        <v>8</v>
      </c>
      <c r="E4478">
        <f>_xlfn.NUMBERVALUE(RIGHT(Tab_snow[[#This Row],[DATE]],2))</f>
        <v>1</v>
      </c>
      <c r="F4478" s="1">
        <f>DATE(Tab_snow[[#This Row],[year]],Tab_snow[[#This Row],[month]],Tab_snow[[#This Row],[day]])</f>
        <v>18476</v>
      </c>
    </row>
    <row r="4479" spans="1:6" x14ac:dyDescent="0.35">
      <c r="A4479">
        <v>19500802</v>
      </c>
      <c r="B4479">
        <v>70</v>
      </c>
      <c r="C4479">
        <f>_xlfn.NUMBERVALUE(LEFT(Tab_snow[[#This Row],[DATE]],4))</f>
        <v>1950</v>
      </c>
      <c r="D4479">
        <f>_xlfn.NUMBERVALUE(MID(Tab_snow[[#This Row],[DATE]],5,2))</f>
        <v>8</v>
      </c>
      <c r="E4479">
        <f>_xlfn.NUMBERVALUE(RIGHT(Tab_snow[[#This Row],[DATE]],2))</f>
        <v>2</v>
      </c>
      <c r="F4479" s="1">
        <f>DATE(Tab_snow[[#This Row],[year]],Tab_snow[[#This Row],[month]],Tab_snow[[#This Row],[day]])</f>
        <v>18477</v>
      </c>
    </row>
    <row r="4480" spans="1:6" x14ac:dyDescent="0.35">
      <c r="A4480">
        <v>19500803</v>
      </c>
      <c r="B4480">
        <v>60</v>
      </c>
      <c r="C4480">
        <f>_xlfn.NUMBERVALUE(LEFT(Tab_snow[[#This Row],[DATE]],4))</f>
        <v>1950</v>
      </c>
      <c r="D4480">
        <f>_xlfn.NUMBERVALUE(MID(Tab_snow[[#This Row],[DATE]],5,2))</f>
        <v>8</v>
      </c>
      <c r="E4480">
        <f>_xlfn.NUMBERVALUE(RIGHT(Tab_snow[[#This Row],[DATE]],2))</f>
        <v>3</v>
      </c>
      <c r="F4480" s="1">
        <f>DATE(Tab_snow[[#This Row],[year]],Tab_snow[[#This Row],[month]],Tab_snow[[#This Row],[day]])</f>
        <v>18478</v>
      </c>
    </row>
    <row r="4481" spans="1:6" x14ac:dyDescent="0.35">
      <c r="A4481">
        <v>19500804</v>
      </c>
      <c r="B4481">
        <v>80</v>
      </c>
      <c r="C4481">
        <f>_xlfn.NUMBERVALUE(LEFT(Tab_snow[[#This Row],[DATE]],4))</f>
        <v>1950</v>
      </c>
      <c r="D4481">
        <f>_xlfn.NUMBERVALUE(MID(Tab_snow[[#This Row],[DATE]],5,2))</f>
        <v>8</v>
      </c>
      <c r="E4481">
        <f>_xlfn.NUMBERVALUE(RIGHT(Tab_snow[[#This Row],[DATE]],2))</f>
        <v>4</v>
      </c>
      <c r="F4481" s="1">
        <f>DATE(Tab_snow[[#This Row],[year]],Tab_snow[[#This Row],[month]],Tab_snow[[#This Row],[day]])</f>
        <v>18479</v>
      </c>
    </row>
    <row r="4482" spans="1:6" x14ac:dyDescent="0.35">
      <c r="A4482">
        <v>19500805</v>
      </c>
      <c r="B4482">
        <v>100</v>
      </c>
      <c r="C4482">
        <f>_xlfn.NUMBERVALUE(LEFT(Tab_snow[[#This Row],[DATE]],4))</f>
        <v>1950</v>
      </c>
      <c r="D4482">
        <f>_xlfn.NUMBERVALUE(MID(Tab_snow[[#This Row],[DATE]],5,2))</f>
        <v>8</v>
      </c>
      <c r="E4482">
        <f>_xlfn.NUMBERVALUE(RIGHT(Tab_snow[[#This Row],[DATE]],2))</f>
        <v>5</v>
      </c>
      <c r="F4482" s="1">
        <f>DATE(Tab_snow[[#This Row],[year]],Tab_snow[[#This Row],[month]],Tab_snow[[#This Row],[day]])</f>
        <v>18480</v>
      </c>
    </row>
    <row r="4483" spans="1:6" x14ac:dyDescent="0.35">
      <c r="A4483">
        <v>19500806</v>
      </c>
      <c r="B4483">
        <v>100</v>
      </c>
      <c r="C4483">
        <f>_xlfn.NUMBERVALUE(LEFT(Tab_snow[[#This Row],[DATE]],4))</f>
        <v>1950</v>
      </c>
      <c r="D4483">
        <f>_xlfn.NUMBERVALUE(MID(Tab_snow[[#This Row],[DATE]],5,2))</f>
        <v>8</v>
      </c>
      <c r="E4483">
        <f>_xlfn.NUMBERVALUE(RIGHT(Tab_snow[[#This Row],[DATE]],2))</f>
        <v>6</v>
      </c>
      <c r="F4483" s="1">
        <f>DATE(Tab_snow[[#This Row],[year]],Tab_snow[[#This Row],[month]],Tab_snow[[#This Row],[day]])</f>
        <v>18481</v>
      </c>
    </row>
    <row r="4484" spans="1:6" x14ac:dyDescent="0.35">
      <c r="A4484">
        <v>19500807</v>
      </c>
      <c r="B4484">
        <v>80</v>
      </c>
      <c r="C4484">
        <f>_xlfn.NUMBERVALUE(LEFT(Tab_snow[[#This Row],[DATE]],4))</f>
        <v>1950</v>
      </c>
      <c r="D4484">
        <f>_xlfn.NUMBERVALUE(MID(Tab_snow[[#This Row],[DATE]],5,2))</f>
        <v>8</v>
      </c>
      <c r="E4484">
        <f>_xlfn.NUMBERVALUE(RIGHT(Tab_snow[[#This Row],[DATE]],2))</f>
        <v>7</v>
      </c>
      <c r="F4484" s="1">
        <f>DATE(Tab_snow[[#This Row],[year]],Tab_snow[[#This Row],[month]],Tab_snow[[#This Row],[day]])</f>
        <v>18482</v>
      </c>
    </row>
    <row r="4485" spans="1:6" x14ac:dyDescent="0.35">
      <c r="A4485">
        <v>19500808</v>
      </c>
      <c r="B4485">
        <v>70</v>
      </c>
      <c r="C4485">
        <f>_xlfn.NUMBERVALUE(LEFT(Tab_snow[[#This Row],[DATE]],4))</f>
        <v>1950</v>
      </c>
      <c r="D4485">
        <f>_xlfn.NUMBERVALUE(MID(Tab_snow[[#This Row],[DATE]],5,2))</f>
        <v>8</v>
      </c>
      <c r="E4485">
        <f>_xlfn.NUMBERVALUE(RIGHT(Tab_snow[[#This Row],[DATE]],2))</f>
        <v>8</v>
      </c>
      <c r="F4485" s="1">
        <f>DATE(Tab_snow[[#This Row],[year]],Tab_snow[[#This Row],[month]],Tab_snow[[#This Row],[day]])</f>
        <v>18483</v>
      </c>
    </row>
    <row r="4486" spans="1:6" x14ac:dyDescent="0.35">
      <c r="A4486">
        <v>19500809</v>
      </c>
      <c r="B4486">
        <v>60</v>
      </c>
      <c r="C4486">
        <f>_xlfn.NUMBERVALUE(LEFT(Tab_snow[[#This Row],[DATE]],4))</f>
        <v>1950</v>
      </c>
      <c r="D4486">
        <f>_xlfn.NUMBERVALUE(MID(Tab_snow[[#This Row],[DATE]],5,2))</f>
        <v>8</v>
      </c>
      <c r="E4486">
        <f>_xlfn.NUMBERVALUE(RIGHT(Tab_snow[[#This Row],[DATE]],2))</f>
        <v>9</v>
      </c>
      <c r="F4486" s="1">
        <f>DATE(Tab_snow[[#This Row],[year]],Tab_snow[[#This Row],[month]],Tab_snow[[#This Row],[day]])</f>
        <v>18484</v>
      </c>
    </row>
    <row r="4487" spans="1:6" x14ac:dyDescent="0.35">
      <c r="A4487">
        <v>19500810</v>
      </c>
      <c r="B4487">
        <v>50</v>
      </c>
      <c r="C4487">
        <f>_xlfn.NUMBERVALUE(LEFT(Tab_snow[[#This Row],[DATE]],4))</f>
        <v>1950</v>
      </c>
      <c r="D4487">
        <f>_xlfn.NUMBERVALUE(MID(Tab_snow[[#This Row],[DATE]],5,2))</f>
        <v>8</v>
      </c>
      <c r="E4487">
        <f>_xlfn.NUMBERVALUE(RIGHT(Tab_snow[[#This Row],[DATE]],2))</f>
        <v>10</v>
      </c>
      <c r="F4487" s="1">
        <f>DATE(Tab_snow[[#This Row],[year]],Tab_snow[[#This Row],[month]],Tab_snow[[#This Row],[day]])</f>
        <v>18485</v>
      </c>
    </row>
    <row r="4488" spans="1:6" x14ac:dyDescent="0.35">
      <c r="A4488">
        <v>19500811</v>
      </c>
      <c r="B4488">
        <v>40</v>
      </c>
      <c r="C4488">
        <f>_xlfn.NUMBERVALUE(LEFT(Tab_snow[[#This Row],[DATE]],4))</f>
        <v>1950</v>
      </c>
      <c r="D4488">
        <f>_xlfn.NUMBERVALUE(MID(Tab_snow[[#This Row],[DATE]],5,2))</f>
        <v>8</v>
      </c>
      <c r="E4488">
        <f>_xlfn.NUMBERVALUE(RIGHT(Tab_snow[[#This Row],[DATE]],2))</f>
        <v>11</v>
      </c>
      <c r="F4488" s="1">
        <f>DATE(Tab_snow[[#This Row],[year]],Tab_snow[[#This Row],[month]],Tab_snow[[#This Row],[day]])</f>
        <v>18486</v>
      </c>
    </row>
    <row r="4489" spans="1:6" x14ac:dyDescent="0.35">
      <c r="A4489">
        <v>19500812</v>
      </c>
      <c r="B4489">
        <v>40</v>
      </c>
      <c r="C4489">
        <f>_xlfn.NUMBERVALUE(LEFT(Tab_snow[[#This Row],[DATE]],4))</f>
        <v>1950</v>
      </c>
      <c r="D4489">
        <f>_xlfn.NUMBERVALUE(MID(Tab_snow[[#This Row],[DATE]],5,2))</f>
        <v>8</v>
      </c>
      <c r="E4489">
        <f>_xlfn.NUMBERVALUE(RIGHT(Tab_snow[[#This Row],[DATE]],2))</f>
        <v>12</v>
      </c>
      <c r="F4489" s="1">
        <f>DATE(Tab_snow[[#This Row],[year]],Tab_snow[[#This Row],[month]],Tab_snow[[#This Row],[day]])</f>
        <v>18487</v>
      </c>
    </row>
    <row r="4490" spans="1:6" x14ac:dyDescent="0.35">
      <c r="A4490">
        <v>19500813</v>
      </c>
      <c r="B4490">
        <v>40</v>
      </c>
      <c r="C4490">
        <f>_xlfn.NUMBERVALUE(LEFT(Tab_snow[[#This Row],[DATE]],4))</f>
        <v>1950</v>
      </c>
      <c r="D4490">
        <f>_xlfn.NUMBERVALUE(MID(Tab_snow[[#This Row],[DATE]],5,2))</f>
        <v>8</v>
      </c>
      <c r="E4490">
        <f>_xlfn.NUMBERVALUE(RIGHT(Tab_snow[[#This Row],[DATE]],2))</f>
        <v>13</v>
      </c>
      <c r="F4490" s="1">
        <f>DATE(Tab_snow[[#This Row],[year]],Tab_snow[[#This Row],[month]],Tab_snow[[#This Row],[day]])</f>
        <v>18488</v>
      </c>
    </row>
    <row r="4491" spans="1:6" x14ac:dyDescent="0.35">
      <c r="A4491">
        <v>19500814</v>
      </c>
      <c r="B4491">
        <v>30</v>
      </c>
      <c r="C4491">
        <f>_xlfn.NUMBERVALUE(LEFT(Tab_snow[[#This Row],[DATE]],4))</f>
        <v>1950</v>
      </c>
      <c r="D4491">
        <f>_xlfn.NUMBERVALUE(MID(Tab_snow[[#This Row],[DATE]],5,2))</f>
        <v>8</v>
      </c>
      <c r="E4491">
        <f>_xlfn.NUMBERVALUE(RIGHT(Tab_snow[[#This Row],[DATE]],2))</f>
        <v>14</v>
      </c>
      <c r="F4491" s="1">
        <f>DATE(Tab_snow[[#This Row],[year]],Tab_snow[[#This Row],[month]],Tab_snow[[#This Row],[day]])</f>
        <v>18489</v>
      </c>
    </row>
    <row r="4492" spans="1:6" x14ac:dyDescent="0.35">
      <c r="A4492">
        <v>19500815</v>
      </c>
      <c r="B4492">
        <v>20</v>
      </c>
      <c r="C4492">
        <f>_xlfn.NUMBERVALUE(LEFT(Tab_snow[[#This Row],[DATE]],4))</f>
        <v>1950</v>
      </c>
      <c r="D4492">
        <f>_xlfn.NUMBERVALUE(MID(Tab_snow[[#This Row],[DATE]],5,2))</f>
        <v>8</v>
      </c>
      <c r="E4492">
        <f>_xlfn.NUMBERVALUE(RIGHT(Tab_snow[[#This Row],[DATE]],2))</f>
        <v>15</v>
      </c>
      <c r="F4492" s="1">
        <f>DATE(Tab_snow[[#This Row],[year]],Tab_snow[[#This Row],[month]],Tab_snow[[#This Row],[day]])</f>
        <v>18490</v>
      </c>
    </row>
    <row r="4493" spans="1:6" x14ac:dyDescent="0.35">
      <c r="A4493">
        <v>19500816</v>
      </c>
      <c r="B4493">
        <v>20</v>
      </c>
      <c r="C4493">
        <f>_xlfn.NUMBERVALUE(LEFT(Tab_snow[[#This Row],[DATE]],4))</f>
        <v>1950</v>
      </c>
      <c r="D4493">
        <f>_xlfn.NUMBERVALUE(MID(Tab_snow[[#This Row],[DATE]],5,2))</f>
        <v>8</v>
      </c>
      <c r="E4493">
        <f>_xlfn.NUMBERVALUE(RIGHT(Tab_snow[[#This Row],[DATE]],2))</f>
        <v>16</v>
      </c>
      <c r="F4493" s="1">
        <f>DATE(Tab_snow[[#This Row],[year]],Tab_snow[[#This Row],[month]],Tab_snow[[#This Row],[day]])</f>
        <v>18491</v>
      </c>
    </row>
    <row r="4494" spans="1:6" x14ac:dyDescent="0.35">
      <c r="A4494">
        <v>19500817</v>
      </c>
      <c r="B4494">
        <v>10</v>
      </c>
      <c r="C4494">
        <f>_xlfn.NUMBERVALUE(LEFT(Tab_snow[[#This Row],[DATE]],4))</f>
        <v>1950</v>
      </c>
      <c r="D4494">
        <f>_xlfn.NUMBERVALUE(MID(Tab_snow[[#This Row],[DATE]],5,2))</f>
        <v>8</v>
      </c>
      <c r="E4494">
        <f>_xlfn.NUMBERVALUE(RIGHT(Tab_snow[[#This Row],[DATE]],2))</f>
        <v>17</v>
      </c>
      <c r="F4494" s="1">
        <f>DATE(Tab_snow[[#This Row],[year]],Tab_snow[[#This Row],[month]],Tab_snow[[#This Row],[day]])</f>
        <v>18492</v>
      </c>
    </row>
    <row r="4495" spans="1:6" x14ac:dyDescent="0.35">
      <c r="A4495">
        <v>19500818</v>
      </c>
      <c r="B4495">
        <v>10</v>
      </c>
      <c r="C4495">
        <f>_xlfn.NUMBERVALUE(LEFT(Tab_snow[[#This Row],[DATE]],4))</f>
        <v>1950</v>
      </c>
      <c r="D4495">
        <f>_xlfn.NUMBERVALUE(MID(Tab_snow[[#This Row],[DATE]],5,2))</f>
        <v>8</v>
      </c>
      <c r="E4495">
        <f>_xlfn.NUMBERVALUE(RIGHT(Tab_snow[[#This Row],[DATE]],2))</f>
        <v>18</v>
      </c>
      <c r="F4495" s="1">
        <f>DATE(Tab_snow[[#This Row],[year]],Tab_snow[[#This Row],[month]],Tab_snow[[#This Row],[day]])</f>
        <v>18493</v>
      </c>
    </row>
    <row r="4496" spans="1:6" x14ac:dyDescent="0.35">
      <c r="A4496">
        <v>19500819</v>
      </c>
      <c r="B4496">
        <v>5</v>
      </c>
      <c r="C4496">
        <f>_xlfn.NUMBERVALUE(LEFT(Tab_snow[[#This Row],[DATE]],4))</f>
        <v>1950</v>
      </c>
      <c r="D4496">
        <f>_xlfn.NUMBERVALUE(MID(Tab_snow[[#This Row],[DATE]],5,2))</f>
        <v>8</v>
      </c>
      <c r="E4496">
        <f>_xlfn.NUMBERVALUE(RIGHT(Tab_snow[[#This Row],[DATE]],2))</f>
        <v>19</v>
      </c>
      <c r="F4496" s="1">
        <f>DATE(Tab_snow[[#This Row],[year]],Tab_snow[[#This Row],[month]],Tab_snow[[#This Row],[day]])</f>
        <v>18494</v>
      </c>
    </row>
    <row r="4497" spans="1:6" x14ac:dyDescent="0.35">
      <c r="A4497">
        <v>19500820</v>
      </c>
      <c r="B4497">
        <v>5</v>
      </c>
      <c r="C4497">
        <f>_xlfn.NUMBERVALUE(LEFT(Tab_snow[[#This Row],[DATE]],4))</f>
        <v>1950</v>
      </c>
      <c r="D4497">
        <f>_xlfn.NUMBERVALUE(MID(Tab_snow[[#This Row],[DATE]],5,2))</f>
        <v>8</v>
      </c>
      <c r="E4497">
        <f>_xlfn.NUMBERVALUE(RIGHT(Tab_snow[[#This Row],[DATE]],2))</f>
        <v>20</v>
      </c>
      <c r="F4497" s="1">
        <f>DATE(Tab_snow[[#This Row],[year]],Tab_snow[[#This Row],[month]],Tab_snow[[#This Row],[day]])</f>
        <v>18495</v>
      </c>
    </row>
    <row r="4498" spans="1:6" x14ac:dyDescent="0.35">
      <c r="A4498">
        <v>19500821</v>
      </c>
      <c r="B4498">
        <v>0</v>
      </c>
      <c r="C4498">
        <f>_xlfn.NUMBERVALUE(LEFT(Tab_snow[[#This Row],[DATE]],4))</f>
        <v>1950</v>
      </c>
      <c r="D4498">
        <f>_xlfn.NUMBERVALUE(MID(Tab_snow[[#This Row],[DATE]],5,2))</f>
        <v>8</v>
      </c>
      <c r="E4498">
        <f>_xlfn.NUMBERVALUE(RIGHT(Tab_snow[[#This Row],[DATE]],2))</f>
        <v>21</v>
      </c>
      <c r="F4498" s="1">
        <f>DATE(Tab_snow[[#This Row],[year]],Tab_snow[[#This Row],[month]],Tab_snow[[#This Row],[day]])</f>
        <v>18496</v>
      </c>
    </row>
    <row r="4499" spans="1:6" x14ac:dyDescent="0.35">
      <c r="A4499">
        <v>19500822</v>
      </c>
      <c r="B4499">
        <v>0</v>
      </c>
      <c r="C4499">
        <f>_xlfn.NUMBERVALUE(LEFT(Tab_snow[[#This Row],[DATE]],4))</f>
        <v>1950</v>
      </c>
      <c r="D4499">
        <f>_xlfn.NUMBERVALUE(MID(Tab_snow[[#This Row],[DATE]],5,2))</f>
        <v>8</v>
      </c>
      <c r="E4499">
        <f>_xlfn.NUMBERVALUE(RIGHT(Tab_snow[[#This Row],[DATE]],2))</f>
        <v>22</v>
      </c>
      <c r="F4499" s="1">
        <f>DATE(Tab_snow[[#This Row],[year]],Tab_snow[[#This Row],[month]],Tab_snow[[#This Row],[day]])</f>
        <v>18497</v>
      </c>
    </row>
    <row r="4500" spans="1:6" x14ac:dyDescent="0.35">
      <c r="A4500">
        <v>19500823</v>
      </c>
      <c r="B4500">
        <v>0</v>
      </c>
      <c r="C4500">
        <f>_xlfn.NUMBERVALUE(LEFT(Tab_snow[[#This Row],[DATE]],4))</f>
        <v>1950</v>
      </c>
      <c r="D4500">
        <f>_xlfn.NUMBERVALUE(MID(Tab_snow[[#This Row],[DATE]],5,2))</f>
        <v>8</v>
      </c>
      <c r="E4500">
        <f>_xlfn.NUMBERVALUE(RIGHT(Tab_snow[[#This Row],[DATE]],2))</f>
        <v>23</v>
      </c>
      <c r="F4500" s="1">
        <f>DATE(Tab_snow[[#This Row],[year]],Tab_snow[[#This Row],[month]],Tab_snow[[#This Row],[day]])</f>
        <v>18498</v>
      </c>
    </row>
    <row r="4501" spans="1:6" x14ac:dyDescent="0.35">
      <c r="A4501">
        <v>19500824</v>
      </c>
      <c r="B4501">
        <v>0</v>
      </c>
      <c r="C4501">
        <f>_xlfn.NUMBERVALUE(LEFT(Tab_snow[[#This Row],[DATE]],4))</f>
        <v>1950</v>
      </c>
      <c r="D4501">
        <f>_xlfn.NUMBERVALUE(MID(Tab_snow[[#This Row],[DATE]],5,2))</f>
        <v>8</v>
      </c>
      <c r="E4501">
        <f>_xlfn.NUMBERVALUE(RIGHT(Tab_snow[[#This Row],[DATE]],2))</f>
        <v>24</v>
      </c>
      <c r="F4501" s="1">
        <f>DATE(Tab_snow[[#This Row],[year]],Tab_snow[[#This Row],[month]],Tab_snow[[#This Row],[day]])</f>
        <v>18499</v>
      </c>
    </row>
    <row r="4502" spans="1:6" x14ac:dyDescent="0.35">
      <c r="A4502">
        <v>19500825</v>
      </c>
      <c r="B4502">
        <v>0</v>
      </c>
      <c r="C4502">
        <f>_xlfn.NUMBERVALUE(LEFT(Tab_snow[[#This Row],[DATE]],4))</f>
        <v>1950</v>
      </c>
      <c r="D4502">
        <f>_xlfn.NUMBERVALUE(MID(Tab_snow[[#This Row],[DATE]],5,2))</f>
        <v>8</v>
      </c>
      <c r="E4502">
        <f>_xlfn.NUMBERVALUE(RIGHT(Tab_snow[[#This Row],[DATE]],2))</f>
        <v>25</v>
      </c>
      <c r="F4502" s="1">
        <f>DATE(Tab_snow[[#This Row],[year]],Tab_snow[[#This Row],[month]],Tab_snow[[#This Row],[day]])</f>
        <v>18500</v>
      </c>
    </row>
    <row r="4503" spans="1:6" x14ac:dyDescent="0.35">
      <c r="A4503">
        <v>19500826</v>
      </c>
      <c r="B4503">
        <v>0</v>
      </c>
      <c r="C4503">
        <f>_xlfn.NUMBERVALUE(LEFT(Tab_snow[[#This Row],[DATE]],4))</f>
        <v>1950</v>
      </c>
      <c r="D4503">
        <f>_xlfn.NUMBERVALUE(MID(Tab_snow[[#This Row],[DATE]],5,2))</f>
        <v>8</v>
      </c>
      <c r="E4503">
        <f>_xlfn.NUMBERVALUE(RIGHT(Tab_snow[[#This Row],[DATE]],2))</f>
        <v>26</v>
      </c>
      <c r="F4503" s="1">
        <f>DATE(Tab_snow[[#This Row],[year]],Tab_snow[[#This Row],[month]],Tab_snow[[#This Row],[day]])</f>
        <v>18501</v>
      </c>
    </row>
    <row r="4504" spans="1:6" x14ac:dyDescent="0.35">
      <c r="A4504">
        <v>19500827</v>
      </c>
      <c r="B4504">
        <v>0</v>
      </c>
      <c r="C4504">
        <f>_xlfn.NUMBERVALUE(LEFT(Tab_snow[[#This Row],[DATE]],4))</f>
        <v>1950</v>
      </c>
      <c r="D4504">
        <f>_xlfn.NUMBERVALUE(MID(Tab_snow[[#This Row],[DATE]],5,2))</f>
        <v>8</v>
      </c>
      <c r="E4504">
        <f>_xlfn.NUMBERVALUE(RIGHT(Tab_snow[[#This Row],[DATE]],2))</f>
        <v>27</v>
      </c>
      <c r="F4504" s="1">
        <f>DATE(Tab_snow[[#This Row],[year]],Tab_snow[[#This Row],[month]],Tab_snow[[#This Row],[day]])</f>
        <v>18502</v>
      </c>
    </row>
    <row r="4505" spans="1:6" x14ac:dyDescent="0.35">
      <c r="A4505">
        <v>19500828</v>
      </c>
      <c r="B4505">
        <v>0</v>
      </c>
      <c r="C4505">
        <f>_xlfn.NUMBERVALUE(LEFT(Tab_snow[[#This Row],[DATE]],4))</f>
        <v>1950</v>
      </c>
      <c r="D4505">
        <f>_xlfn.NUMBERVALUE(MID(Tab_snow[[#This Row],[DATE]],5,2))</f>
        <v>8</v>
      </c>
      <c r="E4505">
        <f>_xlfn.NUMBERVALUE(RIGHT(Tab_snow[[#This Row],[DATE]],2))</f>
        <v>28</v>
      </c>
      <c r="F4505" s="1">
        <f>DATE(Tab_snow[[#This Row],[year]],Tab_snow[[#This Row],[month]],Tab_snow[[#This Row],[day]])</f>
        <v>18503</v>
      </c>
    </row>
    <row r="4506" spans="1:6" x14ac:dyDescent="0.35">
      <c r="A4506">
        <v>19500829</v>
      </c>
      <c r="B4506">
        <v>0</v>
      </c>
      <c r="C4506">
        <f>_xlfn.NUMBERVALUE(LEFT(Tab_snow[[#This Row],[DATE]],4))</f>
        <v>1950</v>
      </c>
      <c r="D4506">
        <f>_xlfn.NUMBERVALUE(MID(Tab_snow[[#This Row],[DATE]],5,2))</f>
        <v>8</v>
      </c>
      <c r="E4506">
        <f>_xlfn.NUMBERVALUE(RIGHT(Tab_snow[[#This Row],[DATE]],2))</f>
        <v>29</v>
      </c>
      <c r="F4506" s="1">
        <f>DATE(Tab_snow[[#This Row],[year]],Tab_snow[[#This Row],[month]],Tab_snow[[#This Row],[day]])</f>
        <v>18504</v>
      </c>
    </row>
    <row r="4507" spans="1:6" x14ac:dyDescent="0.35">
      <c r="A4507">
        <v>19500830</v>
      </c>
      <c r="B4507">
        <v>0</v>
      </c>
      <c r="C4507">
        <f>_xlfn.NUMBERVALUE(LEFT(Tab_snow[[#This Row],[DATE]],4))</f>
        <v>1950</v>
      </c>
      <c r="D4507">
        <f>_xlfn.NUMBERVALUE(MID(Tab_snow[[#This Row],[DATE]],5,2))</f>
        <v>8</v>
      </c>
      <c r="E4507">
        <f>_xlfn.NUMBERVALUE(RIGHT(Tab_snow[[#This Row],[DATE]],2))</f>
        <v>30</v>
      </c>
      <c r="F4507" s="1">
        <f>DATE(Tab_snow[[#This Row],[year]],Tab_snow[[#This Row],[month]],Tab_snow[[#This Row],[day]])</f>
        <v>18505</v>
      </c>
    </row>
    <row r="4508" spans="1:6" x14ac:dyDescent="0.35">
      <c r="A4508">
        <v>19500831</v>
      </c>
      <c r="B4508">
        <v>0</v>
      </c>
      <c r="C4508">
        <f>_xlfn.NUMBERVALUE(LEFT(Tab_snow[[#This Row],[DATE]],4))</f>
        <v>1950</v>
      </c>
      <c r="D4508">
        <f>_xlfn.NUMBERVALUE(MID(Tab_snow[[#This Row],[DATE]],5,2))</f>
        <v>8</v>
      </c>
      <c r="E4508">
        <f>_xlfn.NUMBERVALUE(RIGHT(Tab_snow[[#This Row],[DATE]],2))</f>
        <v>31</v>
      </c>
      <c r="F4508" s="1">
        <f>DATE(Tab_snow[[#This Row],[year]],Tab_snow[[#This Row],[month]],Tab_snow[[#This Row],[day]])</f>
        <v>18506</v>
      </c>
    </row>
    <row r="4509" spans="1:6" x14ac:dyDescent="0.35">
      <c r="A4509">
        <v>19500901</v>
      </c>
      <c r="B4509">
        <v>1</v>
      </c>
      <c r="C4509">
        <f>_xlfn.NUMBERVALUE(LEFT(Tab_snow[[#This Row],[DATE]],4))</f>
        <v>1950</v>
      </c>
      <c r="D4509">
        <f>_xlfn.NUMBERVALUE(MID(Tab_snow[[#This Row],[DATE]],5,2))</f>
        <v>9</v>
      </c>
      <c r="E4509">
        <f>_xlfn.NUMBERVALUE(RIGHT(Tab_snow[[#This Row],[DATE]],2))</f>
        <v>1</v>
      </c>
      <c r="F4509" s="1">
        <f>DATE(Tab_snow[[#This Row],[year]],Tab_snow[[#This Row],[month]],Tab_snow[[#This Row],[day]])</f>
        <v>18507</v>
      </c>
    </row>
    <row r="4510" spans="1:6" x14ac:dyDescent="0.35">
      <c r="A4510">
        <v>19500902</v>
      </c>
      <c r="B4510">
        <v>2</v>
      </c>
      <c r="C4510">
        <f>_xlfn.NUMBERVALUE(LEFT(Tab_snow[[#This Row],[DATE]],4))</f>
        <v>1950</v>
      </c>
      <c r="D4510">
        <f>_xlfn.NUMBERVALUE(MID(Tab_snow[[#This Row],[DATE]],5,2))</f>
        <v>9</v>
      </c>
      <c r="E4510">
        <f>_xlfn.NUMBERVALUE(RIGHT(Tab_snow[[#This Row],[DATE]],2))</f>
        <v>2</v>
      </c>
      <c r="F4510" s="1">
        <f>DATE(Tab_snow[[#This Row],[year]],Tab_snow[[#This Row],[month]],Tab_snow[[#This Row],[day]])</f>
        <v>18508</v>
      </c>
    </row>
    <row r="4511" spans="1:6" x14ac:dyDescent="0.35">
      <c r="A4511">
        <v>19500903</v>
      </c>
      <c r="B4511">
        <v>3</v>
      </c>
      <c r="C4511">
        <f>_xlfn.NUMBERVALUE(LEFT(Tab_snow[[#This Row],[DATE]],4))</f>
        <v>1950</v>
      </c>
      <c r="D4511">
        <f>_xlfn.NUMBERVALUE(MID(Tab_snow[[#This Row],[DATE]],5,2))</f>
        <v>9</v>
      </c>
      <c r="E4511">
        <f>_xlfn.NUMBERVALUE(RIGHT(Tab_snow[[#This Row],[DATE]],2))</f>
        <v>3</v>
      </c>
      <c r="F4511" s="1">
        <f>DATE(Tab_snow[[#This Row],[year]],Tab_snow[[#This Row],[month]],Tab_snow[[#This Row],[day]])</f>
        <v>18509</v>
      </c>
    </row>
    <row r="4512" spans="1:6" x14ac:dyDescent="0.35">
      <c r="A4512">
        <v>19500904</v>
      </c>
      <c r="B4512">
        <v>5</v>
      </c>
      <c r="C4512">
        <f>_xlfn.NUMBERVALUE(LEFT(Tab_snow[[#This Row],[DATE]],4))</f>
        <v>1950</v>
      </c>
      <c r="D4512">
        <f>_xlfn.NUMBERVALUE(MID(Tab_snow[[#This Row],[DATE]],5,2))</f>
        <v>9</v>
      </c>
      <c r="E4512">
        <f>_xlfn.NUMBERVALUE(RIGHT(Tab_snow[[#This Row],[DATE]],2))</f>
        <v>4</v>
      </c>
      <c r="F4512" s="1">
        <f>DATE(Tab_snow[[#This Row],[year]],Tab_snow[[#This Row],[month]],Tab_snow[[#This Row],[day]])</f>
        <v>18510</v>
      </c>
    </row>
    <row r="4513" spans="1:6" x14ac:dyDescent="0.35">
      <c r="A4513">
        <v>19500905</v>
      </c>
      <c r="B4513">
        <v>8</v>
      </c>
      <c r="C4513">
        <f>_xlfn.NUMBERVALUE(LEFT(Tab_snow[[#This Row],[DATE]],4))</f>
        <v>1950</v>
      </c>
      <c r="D4513">
        <f>_xlfn.NUMBERVALUE(MID(Tab_snow[[#This Row],[DATE]],5,2))</f>
        <v>9</v>
      </c>
      <c r="E4513">
        <f>_xlfn.NUMBERVALUE(RIGHT(Tab_snow[[#This Row],[DATE]],2))</f>
        <v>5</v>
      </c>
      <c r="F4513" s="1">
        <f>DATE(Tab_snow[[#This Row],[year]],Tab_snow[[#This Row],[month]],Tab_snow[[#This Row],[day]])</f>
        <v>18511</v>
      </c>
    </row>
    <row r="4514" spans="1:6" x14ac:dyDescent="0.35">
      <c r="A4514">
        <v>19500906</v>
      </c>
      <c r="B4514">
        <v>5</v>
      </c>
      <c r="C4514">
        <f>_xlfn.NUMBERVALUE(LEFT(Tab_snow[[#This Row],[DATE]],4))</f>
        <v>1950</v>
      </c>
      <c r="D4514">
        <f>_xlfn.NUMBERVALUE(MID(Tab_snow[[#This Row],[DATE]],5,2))</f>
        <v>9</v>
      </c>
      <c r="E4514">
        <f>_xlfn.NUMBERVALUE(RIGHT(Tab_snow[[#This Row],[DATE]],2))</f>
        <v>6</v>
      </c>
      <c r="F4514" s="1">
        <f>DATE(Tab_snow[[#This Row],[year]],Tab_snow[[#This Row],[month]],Tab_snow[[#This Row],[day]])</f>
        <v>18512</v>
      </c>
    </row>
    <row r="4515" spans="1:6" x14ac:dyDescent="0.35">
      <c r="A4515">
        <v>19500907</v>
      </c>
      <c r="B4515">
        <v>2</v>
      </c>
      <c r="C4515">
        <f>_xlfn.NUMBERVALUE(LEFT(Tab_snow[[#This Row],[DATE]],4))</f>
        <v>1950</v>
      </c>
      <c r="D4515">
        <f>_xlfn.NUMBERVALUE(MID(Tab_snow[[#This Row],[DATE]],5,2))</f>
        <v>9</v>
      </c>
      <c r="E4515">
        <f>_xlfn.NUMBERVALUE(RIGHT(Tab_snow[[#This Row],[DATE]],2))</f>
        <v>7</v>
      </c>
      <c r="F4515" s="1">
        <f>DATE(Tab_snow[[#This Row],[year]],Tab_snow[[#This Row],[month]],Tab_snow[[#This Row],[day]])</f>
        <v>18513</v>
      </c>
    </row>
    <row r="4516" spans="1:6" x14ac:dyDescent="0.35">
      <c r="A4516">
        <v>19500908</v>
      </c>
      <c r="B4516">
        <v>0</v>
      </c>
      <c r="C4516">
        <f>_xlfn.NUMBERVALUE(LEFT(Tab_snow[[#This Row],[DATE]],4))</f>
        <v>1950</v>
      </c>
      <c r="D4516">
        <f>_xlfn.NUMBERVALUE(MID(Tab_snow[[#This Row],[DATE]],5,2))</f>
        <v>9</v>
      </c>
      <c r="E4516">
        <f>_xlfn.NUMBERVALUE(RIGHT(Tab_snow[[#This Row],[DATE]],2))</f>
        <v>8</v>
      </c>
      <c r="F4516" s="1">
        <f>DATE(Tab_snow[[#This Row],[year]],Tab_snow[[#This Row],[month]],Tab_snow[[#This Row],[day]])</f>
        <v>18514</v>
      </c>
    </row>
    <row r="4517" spans="1:6" x14ac:dyDescent="0.35">
      <c r="A4517">
        <v>19500909</v>
      </c>
      <c r="B4517">
        <v>0</v>
      </c>
      <c r="C4517">
        <f>_xlfn.NUMBERVALUE(LEFT(Tab_snow[[#This Row],[DATE]],4))</f>
        <v>1950</v>
      </c>
      <c r="D4517">
        <f>_xlfn.NUMBERVALUE(MID(Tab_snow[[#This Row],[DATE]],5,2))</f>
        <v>9</v>
      </c>
      <c r="E4517">
        <f>_xlfn.NUMBERVALUE(RIGHT(Tab_snow[[#This Row],[DATE]],2))</f>
        <v>9</v>
      </c>
      <c r="F4517" s="1">
        <f>DATE(Tab_snow[[#This Row],[year]],Tab_snow[[#This Row],[month]],Tab_snow[[#This Row],[day]])</f>
        <v>18515</v>
      </c>
    </row>
    <row r="4518" spans="1:6" x14ac:dyDescent="0.35">
      <c r="A4518">
        <v>19500910</v>
      </c>
      <c r="B4518">
        <v>0</v>
      </c>
      <c r="C4518">
        <f>_xlfn.NUMBERVALUE(LEFT(Tab_snow[[#This Row],[DATE]],4))</f>
        <v>1950</v>
      </c>
      <c r="D4518">
        <f>_xlfn.NUMBERVALUE(MID(Tab_snow[[#This Row],[DATE]],5,2))</f>
        <v>9</v>
      </c>
      <c r="E4518">
        <f>_xlfn.NUMBERVALUE(RIGHT(Tab_snow[[#This Row],[DATE]],2))</f>
        <v>10</v>
      </c>
      <c r="F4518" s="1">
        <f>DATE(Tab_snow[[#This Row],[year]],Tab_snow[[#This Row],[month]],Tab_snow[[#This Row],[day]])</f>
        <v>18516</v>
      </c>
    </row>
    <row r="4519" spans="1:6" x14ac:dyDescent="0.35">
      <c r="A4519">
        <v>19500911</v>
      </c>
      <c r="B4519">
        <v>0</v>
      </c>
      <c r="C4519">
        <f>_xlfn.NUMBERVALUE(LEFT(Tab_snow[[#This Row],[DATE]],4))</f>
        <v>1950</v>
      </c>
      <c r="D4519">
        <f>_xlfn.NUMBERVALUE(MID(Tab_snow[[#This Row],[DATE]],5,2))</f>
        <v>9</v>
      </c>
      <c r="E4519">
        <f>_xlfn.NUMBERVALUE(RIGHT(Tab_snow[[#This Row],[DATE]],2))</f>
        <v>11</v>
      </c>
      <c r="F4519" s="1">
        <f>DATE(Tab_snow[[#This Row],[year]],Tab_snow[[#This Row],[month]],Tab_snow[[#This Row],[day]])</f>
        <v>18517</v>
      </c>
    </row>
    <row r="4520" spans="1:6" x14ac:dyDescent="0.35">
      <c r="A4520">
        <v>19500912</v>
      </c>
      <c r="B4520">
        <v>0</v>
      </c>
      <c r="C4520">
        <f>_xlfn.NUMBERVALUE(LEFT(Tab_snow[[#This Row],[DATE]],4))</f>
        <v>1950</v>
      </c>
      <c r="D4520">
        <f>_xlfn.NUMBERVALUE(MID(Tab_snow[[#This Row],[DATE]],5,2))</f>
        <v>9</v>
      </c>
      <c r="E4520">
        <f>_xlfn.NUMBERVALUE(RIGHT(Tab_snow[[#This Row],[DATE]],2))</f>
        <v>12</v>
      </c>
      <c r="F4520" s="1">
        <f>DATE(Tab_snow[[#This Row],[year]],Tab_snow[[#This Row],[month]],Tab_snow[[#This Row],[day]])</f>
        <v>18518</v>
      </c>
    </row>
    <row r="4521" spans="1:6" x14ac:dyDescent="0.35">
      <c r="A4521">
        <v>19500913</v>
      </c>
      <c r="B4521">
        <v>0</v>
      </c>
      <c r="C4521">
        <f>_xlfn.NUMBERVALUE(LEFT(Tab_snow[[#This Row],[DATE]],4))</f>
        <v>1950</v>
      </c>
      <c r="D4521">
        <f>_xlfn.NUMBERVALUE(MID(Tab_snow[[#This Row],[DATE]],5,2))</f>
        <v>9</v>
      </c>
      <c r="E4521">
        <f>_xlfn.NUMBERVALUE(RIGHT(Tab_snow[[#This Row],[DATE]],2))</f>
        <v>13</v>
      </c>
      <c r="F4521" s="1">
        <f>DATE(Tab_snow[[#This Row],[year]],Tab_snow[[#This Row],[month]],Tab_snow[[#This Row],[day]])</f>
        <v>18519</v>
      </c>
    </row>
    <row r="4522" spans="1:6" x14ac:dyDescent="0.35">
      <c r="A4522">
        <v>19500914</v>
      </c>
      <c r="B4522">
        <v>0</v>
      </c>
      <c r="C4522">
        <f>_xlfn.NUMBERVALUE(LEFT(Tab_snow[[#This Row],[DATE]],4))</f>
        <v>1950</v>
      </c>
      <c r="D4522">
        <f>_xlfn.NUMBERVALUE(MID(Tab_snow[[#This Row],[DATE]],5,2))</f>
        <v>9</v>
      </c>
      <c r="E4522">
        <f>_xlfn.NUMBERVALUE(RIGHT(Tab_snow[[#This Row],[DATE]],2))</f>
        <v>14</v>
      </c>
      <c r="F4522" s="1">
        <f>DATE(Tab_snow[[#This Row],[year]],Tab_snow[[#This Row],[month]],Tab_snow[[#This Row],[day]])</f>
        <v>18520</v>
      </c>
    </row>
    <row r="4523" spans="1:6" x14ac:dyDescent="0.35">
      <c r="A4523">
        <v>19500915</v>
      </c>
      <c r="B4523">
        <v>0</v>
      </c>
      <c r="C4523">
        <f>_xlfn.NUMBERVALUE(LEFT(Tab_snow[[#This Row],[DATE]],4))</f>
        <v>1950</v>
      </c>
      <c r="D4523">
        <f>_xlfn.NUMBERVALUE(MID(Tab_snow[[#This Row],[DATE]],5,2))</f>
        <v>9</v>
      </c>
      <c r="E4523">
        <f>_xlfn.NUMBERVALUE(RIGHT(Tab_snow[[#This Row],[DATE]],2))</f>
        <v>15</v>
      </c>
      <c r="F4523" s="1">
        <f>DATE(Tab_snow[[#This Row],[year]],Tab_snow[[#This Row],[month]],Tab_snow[[#This Row],[day]])</f>
        <v>18521</v>
      </c>
    </row>
    <row r="4524" spans="1:6" x14ac:dyDescent="0.35">
      <c r="A4524">
        <v>19500916</v>
      </c>
      <c r="B4524">
        <v>8</v>
      </c>
      <c r="C4524">
        <f>_xlfn.NUMBERVALUE(LEFT(Tab_snow[[#This Row],[DATE]],4))</f>
        <v>1950</v>
      </c>
      <c r="D4524">
        <f>_xlfn.NUMBERVALUE(MID(Tab_snow[[#This Row],[DATE]],5,2))</f>
        <v>9</v>
      </c>
      <c r="E4524">
        <f>_xlfn.NUMBERVALUE(RIGHT(Tab_snow[[#This Row],[DATE]],2))</f>
        <v>16</v>
      </c>
      <c r="F4524" s="1">
        <f>DATE(Tab_snow[[#This Row],[year]],Tab_snow[[#This Row],[month]],Tab_snow[[#This Row],[day]])</f>
        <v>18522</v>
      </c>
    </row>
    <row r="4525" spans="1:6" x14ac:dyDescent="0.35">
      <c r="A4525">
        <v>19500917</v>
      </c>
      <c r="B4525">
        <v>20</v>
      </c>
      <c r="C4525">
        <f>_xlfn.NUMBERVALUE(LEFT(Tab_snow[[#This Row],[DATE]],4))</f>
        <v>1950</v>
      </c>
      <c r="D4525">
        <f>_xlfn.NUMBERVALUE(MID(Tab_snow[[#This Row],[DATE]],5,2))</f>
        <v>9</v>
      </c>
      <c r="E4525">
        <f>_xlfn.NUMBERVALUE(RIGHT(Tab_snow[[#This Row],[DATE]],2))</f>
        <v>17</v>
      </c>
      <c r="F4525" s="1">
        <f>DATE(Tab_snow[[#This Row],[year]],Tab_snow[[#This Row],[month]],Tab_snow[[#This Row],[day]])</f>
        <v>18523</v>
      </c>
    </row>
    <row r="4526" spans="1:6" x14ac:dyDescent="0.35">
      <c r="A4526">
        <v>19500918</v>
      </c>
      <c r="B4526">
        <v>15</v>
      </c>
      <c r="C4526">
        <f>_xlfn.NUMBERVALUE(LEFT(Tab_snow[[#This Row],[DATE]],4))</f>
        <v>1950</v>
      </c>
      <c r="D4526">
        <f>_xlfn.NUMBERVALUE(MID(Tab_snow[[#This Row],[DATE]],5,2))</f>
        <v>9</v>
      </c>
      <c r="E4526">
        <f>_xlfn.NUMBERVALUE(RIGHT(Tab_snow[[#This Row],[DATE]],2))</f>
        <v>18</v>
      </c>
      <c r="F4526" s="1">
        <f>DATE(Tab_snow[[#This Row],[year]],Tab_snow[[#This Row],[month]],Tab_snow[[#This Row],[day]])</f>
        <v>18524</v>
      </c>
    </row>
    <row r="4527" spans="1:6" x14ac:dyDescent="0.35">
      <c r="A4527">
        <v>19500919</v>
      </c>
      <c r="B4527">
        <v>18</v>
      </c>
      <c r="C4527">
        <f>_xlfn.NUMBERVALUE(LEFT(Tab_snow[[#This Row],[DATE]],4))</f>
        <v>1950</v>
      </c>
      <c r="D4527">
        <f>_xlfn.NUMBERVALUE(MID(Tab_snow[[#This Row],[DATE]],5,2))</f>
        <v>9</v>
      </c>
      <c r="E4527">
        <f>_xlfn.NUMBERVALUE(RIGHT(Tab_snow[[#This Row],[DATE]],2))</f>
        <v>19</v>
      </c>
      <c r="F4527" s="1">
        <f>DATE(Tab_snow[[#This Row],[year]],Tab_snow[[#This Row],[month]],Tab_snow[[#This Row],[day]])</f>
        <v>18525</v>
      </c>
    </row>
    <row r="4528" spans="1:6" x14ac:dyDescent="0.35">
      <c r="A4528">
        <v>19500920</v>
      </c>
      <c r="B4528">
        <v>22</v>
      </c>
      <c r="C4528">
        <f>_xlfn.NUMBERVALUE(LEFT(Tab_snow[[#This Row],[DATE]],4))</f>
        <v>1950</v>
      </c>
      <c r="D4528">
        <f>_xlfn.NUMBERVALUE(MID(Tab_snow[[#This Row],[DATE]],5,2))</f>
        <v>9</v>
      </c>
      <c r="E4528">
        <f>_xlfn.NUMBERVALUE(RIGHT(Tab_snow[[#This Row],[DATE]],2))</f>
        <v>20</v>
      </c>
      <c r="F4528" s="1">
        <f>DATE(Tab_snow[[#This Row],[year]],Tab_snow[[#This Row],[month]],Tab_snow[[#This Row],[day]])</f>
        <v>18526</v>
      </c>
    </row>
    <row r="4529" spans="1:6" x14ac:dyDescent="0.35">
      <c r="A4529">
        <v>19500921</v>
      </c>
      <c r="B4529">
        <v>25</v>
      </c>
      <c r="C4529">
        <f>_xlfn.NUMBERVALUE(LEFT(Tab_snow[[#This Row],[DATE]],4))</f>
        <v>1950</v>
      </c>
      <c r="D4529">
        <f>_xlfn.NUMBERVALUE(MID(Tab_snow[[#This Row],[DATE]],5,2))</f>
        <v>9</v>
      </c>
      <c r="E4529">
        <f>_xlfn.NUMBERVALUE(RIGHT(Tab_snow[[#This Row],[DATE]],2))</f>
        <v>21</v>
      </c>
      <c r="F4529" s="1">
        <f>DATE(Tab_snow[[#This Row],[year]],Tab_snow[[#This Row],[month]],Tab_snow[[#This Row],[day]])</f>
        <v>18527</v>
      </c>
    </row>
    <row r="4530" spans="1:6" x14ac:dyDescent="0.35">
      <c r="A4530">
        <v>19500922</v>
      </c>
      <c r="B4530">
        <v>30</v>
      </c>
      <c r="C4530">
        <f>_xlfn.NUMBERVALUE(LEFT(Tab_snow[[#This Row],[DATE]],4))</f>
        <v>1950</v>
      </c>
      <c r="D4530">
        <f>_xlfn.NUMBERVALUE(MID(Tab_snow[[#This Row],[DATE]],5,2))</f>
        <v>9</v>
      </c>
      <c r="E4530">
        <f>_xlfn.NUMBERVALUE(RIGHT(Tab_snow[[#This Row],[DATE]],2))</f>
        <v>22</v>
      </c>
      <c r="F4530" s="1">
        <f>DATE(Tab_snow[[#This Row],[year]],Tab_snow[[#This Row],[month]],Tab_snow[[#This Row],[day]])</f>
        <v>18528</v>
      </c>
    </row>
    <row r="4531" spans="1:6" x14ac:dyDescent="0.35">
      <c r="A4531">
        <v>19500923</v>
      </c>
      <c r="B4531">
        <v>30</v>
      </c>
      <c r="C4531">
        <f>_xlfn.NUMBERVALUE(LEFT(Tab_snow[[#This Row],[DATE]],4))</f>
        <v>1950</v>
      </c>
      <c r="D4531">
        <f>_xlfn.NUMBERVALUE(MID(Tab_snow[[#This Row],[DATE]],5,2))</f>
        <v>9</v>
      </c>
      <c r="E4531">
        <f>_xlfn.NUMBERVALUE(RIGHT(Tab_snow[[#This Row],[DATE]],2))</f>
        <v>23</v>
      </c>
      <c r="F4531" s="1">
        <f>DATE(Tab_snow[[#This Row],[year]],Tab_snow[[#This Row],[month]],Tab_snow[[#This Row],[day]])</f>
        <v>18529</v>
      </c>
    </row>
    <row r="4532" spans="1:6" x14ac:dyDescent="0.35">
      <c r="A4532">
        <v>19500924</v>
      </c>
      <c r="B4532">
        <v>30</v>
      </c>
      <c r="C4532">
        <f>_xlfn.NUMBERVALUE(LEFT(Tab_snow[[#This Row],[DATE]],4))</f>
        <v>1950</v>
      </c>
      <c r="D4532">
        <f>_xlfn.NUMBERVALUE(MID(Tab_snow[[#This Row],[DATE]],5,2))</f>
        <v>9</v>
      </c>
      <c r="E4532">
        <f>_xlfn.NUMBERVALUE(RIGHT(Tab_snow[[#This Row],[DATE]],2))</f>
        <v>24</v>
      </c>
      <c r="F4532" s="1">
        <f>DATE(Tab_snow[[#This Row],[year]],Tab_snow[[#This Row],[month]],Tab_snow[[#This Row],[day]])</f>
        <v>18530</v>
      </c>
    </row>
    <row r="4533" spans="1:6" x14ac:dyDescent="0.35">
      <c r="A4533">
        <v>19500925</v>
      </c>
      <c r="B4533">
        <v>30</v>
      </c>
      <c r="C4533">
        <f>_xlfn.NUMBERVALUE(LEFT(Tab_snow[[#This Row],[DATE]],4))</f>
        <v>1950</v>
      </c>
      <c r="D4533">
        <f>_xlfn.NUMBERVALUE(MID(Tab_snow[[#This Row],[DATE]],5,2))</f>
        <v>9</v>
      </c>
      <c r="E4533">
        <f>_xlfn.NUMBERVALUE(RIGHT(Tab_snow[[#This Row],[DATE]],2))</f>
        <v>25</v>
      </c>
      <c r="F4533" s="1">
        <f>DATE(Tab_snow[[#This Row],[year]],Tab_snow[[#This Row],[month]],Tab_snow[[#This Row],[day]])</f>
        <v>18531</v>
      </c>
    </row>
    <row r="4534" spans="1:6" x14ac:dyDescent="0.35">
      <c r="A4534">
        <v>19500926</v>
      </c>
      <c r="B4534">
        <v>30</v>
      </c>
      <c r="C4534">
        <f>_xlfn.NUMBERVALUE(LEFT(Tab_snow[[#This Row],[DATE]],4))</f>
        <v>1950</v>
      </c>
      <c r="D4534">
        <f>_xlfn.NUMBERVALUE(MID(Tab_snow[[#This Row],[DATE]],5,2))</f>
        <v>9</v>
      </c>
      <c r="E4534">
        <f>_xlfn.NUMBERVALUE(RIGHT(Tab_snow[[#This Row],[DATE]],2))</f>
        <v>26</v>
      </c>
      <c r="F4534" s="1">
        <f>DATE(Tab_snow[[#This Row],[year]],Tab_snow[[#This Row],[month]],Tab_snow[[#This Row],[day]])</f>
        <v>18532</v>
      </c>
    </row>
    <row r="4535" spans="1:6" x14ac:dyDescent="0.35">
      <c r="A4535">
        <v>19500927</v>
      </c>
      <c r="B4535">
        <v>28</v>
      </c>
      <c r="C4535">
        <f>_xlfn.NUMBERVALUE(LEFT(Tab_snow[[#This Row],[DATE]],4))</f>
        <v>1950</v>
      </c>
      <c r="D4535">
        <f>_xlfn.NUMBERVALUE(MID(Tab_snow[[#This Row],[DATE]],5,2))</f>
        <v>9</v>
      </c>
      <c r="E4535">
        <f>_xlfn.NUMBERVALUE(RIGHT(Tab_snow[[#This Row],[DATE]],2))</f>
        <v>27</v>
      </c>
      <c r="F4535" s="1">
        <f>DATE(Tab_snow[[#This Row],[year]],Tab_snow[[#This Row],[month]],Tab_snow[[#This Row],[day]])</f>
        <v>18533</v>
      </c>
    </row>
    <row r="4536" spans="1:6" x14ac:dyDescent="0.35">
      <c r="A4536">
        <v>19500928</v>
      </c>
      <c r="B4536">
        <v>28</v>
      </c>
      <c r="C4536">
        <f>_xlfn.NUMBERVALUE(LEFT(Tab_snow[[#This Row],[DATE]],4))</f>
        <v>1950</v>
      </c>
      <c r="D4536">
        <f>_xlfn.NUMBERVALUE(MID(Tab_snow[[#This Row],[DATE]],5,2))</f>
        <v>9</v>
      </c>
      <c r="E4536">
        <f>_xlfn.NUMBERVALUE(RIGHT(Tab_snow[[#This Row],[DATE]],2))</f>
        <v>28</v>
      </c>
      <c r="F4536" s="1">
        <f>DATE(Tab_snow[[#This Row],[year]],Tab_snow[[#This Row],[month]],Tab_snow[[#This Row],[day]])</f>
        <v>18534</v>
      </c>
    </row>
    <row r="4537" spans="1:6" x14ac:dyDescent="0.35">
      <c r="A4537">
        <v>19500929</v>
      </c>
      <c r="B4537">
        <v>28</v>
      </c>
      <c r="C4537">
        <f>_xlfn.NUMBERVALUE(LEFT(Tab_snow[[#This Row],[DATE]],4))</f>
        <v>1950</v>
      </c>
      <c r="D4537">
        <f>_xlfn.NUMBERVALUE(MID(Tab_snow[[#This Row],[DATE]],5,2))</f>
        <v>9</v>
      </c>
      <c r="E4537">
        <f>_xlfn.NUMBERVALUE(RIGHT(Tab_snow[[#This Row],[DATE]],2))</f>
        <v>29</v>
      </c>
      <c r="F4537" s="1">
        <f>DATE(Tab_snow[[#This Row],[year]],Tab_snow[[#This Row],[month]],Tab_snow[[#This Row],[day]])</f>
        <v>18535</v>
      </c>
    </row>
    <row r="4538" spans="1:6" x14ac:dyDescent="0.35">
      <c r="A4538">
        <v>19500930</v>
      </c>
      <c r="B4538">
        <v>24</v>
      </c>
      <c r="C4538">
        <f>_xlfn.NUMBERVALUE(LEFT(Tab_snow[[#This Row],[DATE]],4))</f>
        <v>1950</v>
      </c>
      <c r="D4538">
        <f>_xlfn.NUMBERVALUE(MID(Tab_snow[[#This Row],[DATE]],5,2))</f>
        <v>9</v>
      </c>
      <c r="E4538">
        <f>_xlfn.NUMBERVALUE(RIGHT(Tab_snow[[#This Row],[DATE]],2))</f>
        <v>30</v>
      </c>
      <c r="F4538" s="1">
        <f>DATE(Tab_snow[[#This Row],[year]],Tab_snow[[#This Row],[month]],Tab_snow[[#This Row],[day]])</f>
        <v>18536</v>
      </c>
    </row>
    <row r="4539" spans="1:6" x14ac:dyDescent="0.35">
      <c r="A4539">
        <v>19501001</v>
      </c>
      <c r="B4539">
        <v>28</v>
      </c>
      <c r="C4539">
        <f>_xlfn.NUMBERVALUE(LEFT(Tab_snow[[#This Row],[DATE]],4))</f>
        <v>1950</v>
      </c>
      <c r="D4539">
        <f>_xlfn.NUMBERVALUE(MID(Tab_snow[[#This Row],[DATE]],5,2))</f>
        <v>10</v>
      </c>
      <c r="E4539">
        <f>_xlfn.NUMBERVALUE(RIGHT(Tab_snow[[#This Row],[DATE]],2))</f>
        <v>1</v>
      </c>
      <c r="F4539" s="1">
        <f>DATE(Tab_snow[[#This Row],[year]],Tab_snow[[#This Row],[month]],Tab_snow[[#This Row],[day]])</f>
        <v>18537</v>
      </c>
    </row>
    <row r="4540" spans="1:6" x14ac:dyDescent="0.35">
      <c r="A4540">
        <v>19501002</v>
      </c>
      <c r="B4540">
        <v>33</v>
      </c>
      <c r="C4540">
        <f>_xlfn.NUMBERVALUE(LEFT(Tab_snow[[#This Row],[DATE]],4))</f>
        <v>1950</v>
      </c>
      <c r="D4540">
        <f>_xlfn.NUMBERVALUE(MID(Tab_snow[[#This Row],[DATE]],5,2))</f>
        <v>10</v>
      </c>
      <c r="E4540">
        <f>_xlfn.NUMBERVALUE(RIGHT(Tab_snow[[#This Row],[DATE]],2))</f>
        <v>2</v>
      </c>
      <c r="F4540" s="1">
        <f>DATE(Tab_snow[[#This Row],[year]],Tab_snow[[#This Row],[month]],Tab_snow[[#This Row],[day]])</f>
        <v>18538</v>
      </c>
    </row>
    <row r="4541" spans="1:6" x14ac:dyDescent="0.35">
      <c r="A4541">
        <v>19501003</v>
      </c>
      <c r="B4541">
        <v>38</v>
      </c>
      <c r="C4541">
        <f>_xlfn.NUMBERVALUE(LEFT(Tab_snow[[#This Row],[DATE]],4))</f>
        <v>1950</v>
      </c>
      <c r="D4541">
        <f>_xlfn.NUMBERVALUE(MID(Tab_snow[[#This Row],[DATE]],5,2))</f>
        <v>10</v>
      </c>
      <c r="E4541">
        <f>_xlfn.NUMBERVALUE(RIGHT(Tab_snow[[#This Row],[DATE]],2))</f>
        <v>3</v>
      </c>
      <c r="F4541" s="1">
        <f>DATE(Tab_snow[[#This Row],[year]],Tab_snow[[#This Row],[month]],Tab_snow[[#This Row],[day]])</f>
        <v>18539</v>
      </c>
    </row>
    <row r="4542" spans="1:6" x14ac:dyDescent="0.35">
      <c r="A4542">
        <v>19501004</v>
      </c>
      <c r="B4542">
        <v>42</v>
      </c>
      <c r="C4542">
        <f>_xlfn.NUMBERVALUE(LEFT(Tab_snow[[#This Row],[DATE]],4))</f>
        <v>1950</v>
      </c>
      <c r="D4542">
        <f>_xlfn.NUMBERVALUE(MID(Tab_snow[[#This Row],[DATE]],5,2))</f>
        <v>10</v>
      </c>
      <c r="E4542">
        <f>_xlfn.NUMBERVALUE(RIGHT(Tab_snow[[#This Row],[DATE]],2))</f>
        <v>4</v>
      </c>
      <c r="F4542" s="1">
        <f>DATE(Tab_snow[[#This Row],[year]],Tab_snow[[#This Row],[month]],Tab_snow[[#This Row],[day]])</f>
        <v>18540</v>
      </c>
    </row>
    <row r="4543" spans="1:6" x14ac:dyDescent="0.35">
      <c r="A4543">
        <v>19501005</v>
      </c>
      <c r="B4543">
        <v>38</v>
      </c>
      <c r="C4543">
        <f>_xlfn.NUMBERVALUE(LEFT(Tab_snow[[#This Row],[DATE]],4))</f>
        <v>1950</v>
      </c>
      <c r="D4543">
        <f>_xlfn.NUMBERVALUE(MID(Tab_snow[[#This Row],[DATE]],5,2))</f>
        <v>10</v>
      </c>
      <c r="E4543">
        <f>_xlfn.NUMBERVALUE(RIGHT(Tab_snow[[#This Row],[DATE]],2))</f>
        <v>5</v>
      </c>
      <c r="F4543" s="1">
        <f>DATE(Tab_snow[[#This Row],[year]],Tab_snow[[#This Row],[month]],Tab_snow[[#This Row],[day]])</f>
        <v>18541</v>
      </c>
    </row>
    <row r="4544" spans="1:6" x14ac:dyDescent="0.35">
      <c r="A4544">
        <v>19501006</v>
      </c>
      <c r="B4544">
        <v>30</v>
      </c>
      <c r="C4544">
        <f>_xlfn.NUMBERVALUE(LEFT(Tab_snow[[#This Row],[DATE]],4))</f>
        <v>1950</v>
      </c>
      <c r="D4544">
        <f>_xlfn.NUMBERVALUE(MID(Tab_snow[[#This Row],[DATE]],5,2))</f>
        <v>10</v>
      </c>
      <c r="E4544">
        <f>_xlfn.NUMBERVALUE(RIGHT(Tab_snow[[#This Row],[DATE]],2))</f>
        <v>6</v>
      </c>
      <c r="F4544" s="1">
        <f>DATE(Tab_snow[[#This Row],[year]],Tab_snow[[#This Row],[month]],Tab_snow[[#This Row],[day]])</f>
        <v>18542</v>
      </c>
    </row>
    <row r="4545" spans="1:6" x14ac:dyDescent="0.35">
      <c r="A4545">
        <v>19501007</v>
      </c>
      <c r="B4545">
        <v>25</v>
      </c>
      <c r="C4545">
        <f>_xlfn.NUMBERVALUE(LEFT(Tab_snow[[#This Row],[DATE]],4))</f>
        <v>1950</v>
      </c>
      <c r="D4545">
        <f>_xlfn.NUMBERVALUE(MID(Tab_snow[[#This Row],[DATE]],5,2))</f>
        <v>10</v>
      </c>
      <c r="E4545">
        <f>_xlfn.NUMBERVALUE(RIGHT(Tab_snow[[#This Row],[DATE]],2))</f>
        <v>7</v>
      </c>
      <c r="F4545" s="1">
        <f>DATE(Tab_snow[[#This Row],[year]],Tab_snow[[#This Row],[month]],Tab_snow[[#This Row],[day]])</f>
        <v>18543</v>
      </c>
    </row>
    <row r="4546" spans="1:6" x14ac:dyDescent="0.35">
      <c r="A4546">
        <v>19501008</v>
      </c>
      <c r="B4546">
        <v>22</v>
      </c>
      <c r="C4546">
        <f>_xlfn.NUMBERVALUE(LEFT(Tab_snow[[#This Row],[DATE]],4))</f>
        <v>1950</v>
      </c>
      <c r="D4546">
        <f>_xlfn.NUMBERVALUE(MID(Tab_snow[[#This Row],[DATE]],5,2))</f>
        <v>10</v>
      </c>
      <c r="E4546">
        <f>_xlfn.NUMBERVALUE(RIGHT(Tab_snow[[#This Row],[DATE]],2))</f>
        <v>8</v>
      </c>
      <c r="F4546" s="1">
        <f>DATE(Tab_snow[[#This Row],[year]],Tab_snow[[#This Row],[month]],Tab_snow[[#This Row],[day]])</f>
        <v>18544</v>
      </c>
    </row>
    <row r="4547" spans="1:6" x14ac:dyDescent="0.35">
      <c r="A4547">
        <v>19501009</v>
      </c>
      <c r="B4547">
        <v>20</v>
      </c>
      <c r="C4547">
        <f>_xlfn.NUMBERVALUE(LEFT(Tab_snow[[#This Row],[DATE]],4))</f>
        <v>1950</v>
      </c>
      <c r="D4547">
        <f>_xlfn.NUMBERVALUE(MID(Tab_snow[[#This Row],[DATE]],5,2))</f>
        <v>10</v>
      </c>
      <c r="E4547">
        <f>_xlfn.NUMBERVALUE(RIGHT(Tab_snow[[#This Row],[DATE]],2))</f>
        <v>9</v>
      </c>
      <c r="F4547" s="1">
        <f>DATE(Tab_snow[[#This Row],[year]],Tab_snow[[#This Row],[month]],Tab_snow[[#This Row],[day]])</f>
        <v>18545</v>
      </c>
    </row>
    <row r="4548" spans="1:6" x14ac:dyDescent="0.35">
      <c r="A4548">
        <v>19501010</v>
      </c>
      <c r="B4548">
        <v>20</v>
      </c>
      <c r="C4548">
        <f>_xlfn.NUMBERVALUE(LEFT(Tab_snow[[#This Row],[DATE]],4))</f>
        <v>1950</v>
      </c>
      <c r="D4548">
        <f>_xlfn.NUMBERVALUE(MID(Tab_snow[[#This Row],[DATE]],5,2))</f>
        <v>10</v>
      </c>
      <c r="E4548">
        <f>_xlfn.NUMBERVALUE(RIGHT(Tab_snow[[#This Row],[DATE]],2))</f>
        <v>10</v>
      </c>
      <c r="F4548" s="1">
        <f>DATE(Tab_snow[[#This Row],[year]],Tab_snow[[#This Row],[month]],Tab_snow[[#This Row],[day]])</f>
        <v>18546</v>
      </c>
    </row>
    <row r="4549" spans="1:6" x14ac:dyDescent="0.35">
      <c r="A4549">
        <v>19501011</v>
      </c>
      <c r="B4549">
        <v>20</v>
      </c>
      <c r="C4549">
        <f>_xlfn.NUMBERVALUE(LEFT(Tab_snow[[#This Row],[DATE]],4))</f>
        <v>1950</v>
      </c>
      <c r="D4549">
        <f>_xlfn.NUMBERVALUE(MID(Tab_snow[[#This Row],[DATE]],5,2))</f>
        <v>10</v>
      </c>
      <c r="E4549">
        <f>_xlfn.NUMBERVALUE(RIGHT(Tab_snow[[#This Row],[DATE]],2))</f>
        <v>11</v>
      </c>
      <c r="F4549" s="1">
        <f>DATE(Tab_snow[[#This Row],[year]],Tab_snow[[#This Row],[month]],Tab_snow[[#This Row],[day]])</f>
        <v>18547</v>
      </c>
    </row>
    <row r="4550" spans="1:6" x14ac:dyDescent="0.35">
      <c r="A4550">
        <v>19501012</v>
      </c>
      <c r="B4550">
        <v>22</v>
      </c>
      <c r="C4550">
        <f>_xlfn.NUMBERVALUE(LEFT(Tab_snow[[#This Row],[DATE]],4))</f>
        <v>1950</v>
      </c>
      <c r="D4550">
        <f>_xlfn.NUMBERVALUE(MID(Tab_snow[[#This Row],[DATE]],5,2))</f>
        <v>10</v>
      </c>
      <c r="E4550">
        <f>_xlfn.NUMBERVALUE(RIGHT(Tab_snow[[#This Row],[DATE]],2))</f>
        <v>12</v>
      </c>
      <c r="F4550" s="1">
        <f>DATE(Tab_snow[[#This Row],[year]],Tab_snow[[#This Row],[month]],Tab_snow[[#This Row],[day]])</f>
        <v>18548</v>
      </c>
    </row>
    <row r="4551" spans="1:6" x14ac:dyDescent="0.35">
      <c r="A4551">
        <v>19501013</v>
      </c>
      <c r="B4551">
        <v>20</v>
      </c>
      <c r="C4551">
        <f>_xlfn.NUMBERVALUE(LEFT(Tab_snow[[#This Row],[DATE]],4))</f>
        <v>1950</v>
      </c>
      <c r="D4551">
        <f>_xlfn.NUMBERVALUE(MID(Tab_snow[[#This Row],[DATE]],5,2))</f>
        <v>10</v>
      </c>
      <c r="E4551">
        <f>_xlfn.NUMBERVALUE(RIGHT(Tab_snow[[#This Row],[DATE]],2))</f>
        <v>13</v>
      </c>
      <c r="F4551" s="1">
        <f>DATE(Tab_snow[[#This Row],[year]],Tab_snow[[#This Row],[month]],Tab_snow[[#This Row],[day]])</f>
        <v>18549</v>
      </c>
    </row>
    <row r="4552" spans="1:6" x14ac:dyDescent="0.35">
      <c r="A4552">
        <v>19501014</v>
      </c>
      <c r="B4552">
        <v>20</v>
      </c>
      <c r="C4552">
        <f>_xlfn.NUMBERVALUE(LEFT(Tab_snow[[#This Row],[DATE]],4))</f>
        <v>1950</v>
      </c>
      <c r="D4552">
        <f>_xlfn.NUMBERVALUE(MID(Tab_snow[[#This Row],[DATE]],5,2))</f>
        <v>10</v>
      </c>
      <c r="E4552">
        <f>_xlfn.NUMBERVALUE(RIGHT(Tab_snow[[#This Row],[DATE]],2))</f>
        <v>14</v>
      </c>
      <c r="F4552" s="1">
        <f>DATE(Tab_snow[[#This Row],[year]],Tab_snow[[#This Row],[month]],Tab_snow[[#This Row],[day]])</f>
        <v>18550</v>
      </c>
    </row>
    <row r="4553" spans="1:6" x14ac:dyDescent="0.35">
      <c r="A4553">
        <v>19501015</v>
      </c>
      <c r="B4553">
        <v>20</v>
      </c>
      <c r="C4553">
        <f>_xlfn.NUMBERVALUE(LEFT(Tab_snow[[#This Row],[DATE]],4))</f>
        <v>1950</v>
      </c>
      <c r="D4553">
        <f>_xlfn.NUMBERVALUE(MID(Tab_snow[[#This Row],[DATE]],5,2))</f>
        <v>10</v>
      </c>
      <c r="E4553">
        <f>_xlfn.NUMBERVALUE(RIGHT(Tab_snow[[#This Row],[DATE]],2))</f>
        <v>15</v>
      </c>
      <c r="F4553" s="1">
        <f>DATE(Tab_snow[[#This Row],[year]],Tab_snow[[#This Row],[month]],Tab_snow[[#This Row],[day]])</f>
        <v>18551</v>
      </c>
    </row>
    <row r="4554" spans="1:6" x14ac:dyDescent="0.35">
      <c r="A4554">
        <v>19501016</v>
      </c>
      <c r="B4554">
        <v>20</v>
      </c>
      <c r="C4554">
        <f>_xlfn.NUMBERVALUE(LEFT(Tab_snow[[#This Row],[DATE]],4))</f>
        <v>1950</v>
      </c>
      <c r="D4554">
        <f>_xlfn.NUMBERVALUE(MID(Tab_snow[[#This Row],[DATE]],5,2))</f>
        <v>10</v>
      </c>
      <c r="E4554">
        <f>_xlfn.NUMBERVALUE(RIGHT(Tab_snow[[#This Row],[DATE]],2))</f>
        <v>16</v>
      </c>
      <c r="F4554" s="1">
        <f>DATE(Tab_snow[[#This Row],[year]],Tab_snow[[#This Row],[month]],Tab_snow[[#This Row],[day]])</f>
        <v>18552</v>
      </c>
    </row>
    <row r="4555" spans="1:6" x14ac:dyDescent="0.35">
      <c r="A4555">
        <v>19501017</v>
      </c>
      <c r="B4555">
        <v>20</v>
      </c>
      <c r="C4555">
        <f>_xlfn.NUMBERVALUE(LEFT(Tab_snow[[#This Row],[DATE]],4))</f>
        <v>1950</v>
      </c>
      <c r="D4555">
        <f>_xlfn.NUMBERVALUE(MID(Tab_snow[[#This Row],[DATE]],5,2))</f>
        <v>10</v>
      </c>
      <c r="E4555">
        <f>_xlfn.NUMBERVALUE(RIGHT(Tab_snow[[#This Row],[DATE]],2))</f>
        <v>17</v>
      </c>
      <c r="F4555" s="1">
        <f>DATE(Tab_snow[[#This Row],[year]],Tab_snow[[#This Row],[month]],Tab_snow[[#This Row],[day]])</f>
        <v>18553</v>
      </c>
    </row>
    <row r="4556" spans="1:6" x14ac:dyDescent="0.35">
      <c r="A4556">
        <v>19501018</v>
      </c>
      <c r="B4556">
        <v>20</v>
      </c>
      <c r="C4556">
        <f>_xlfn.NUMBERVALUE(LEFT(Tab_snow[[#This Row],[DATE]],4))</f>
        <v>1950</v>
      </c>
      <c r="D4556">
        <f>_xlfn.NUMBERVALUE(MID(Tab_snow[[#This Row],[DATE]],5,2))</f>
        <v>10</v>
      </c>
      <c r="E4556">
        <f>_xlfn.NUMBERVALUE(RIGHT(Tab_snow[[#This Row],[DATE]],2))</f>
        <v>18</v>
      </c>
      <c r="F4556" s="1">
        <f>DATE(Tab_snow[[#This Row],[year]],Tab_snow[[#This Row],[month]],Tab_snow[[#This Row],[day]])</f>
        <v>18554</v>
      </c>
    </row>
    <row r="4557" spans="1:6" x14ac:dyDescent="0.35">
      <c r="A4557">
        <v>19501019</v>
      </c>
      <c r="B4557">
        <v>23</v>
      </c>
      <c r="C4557">
        <f>_xlfn.NUMBERVALUE(LEFT(Tab_snow[[#This Row],[DATE]],4))</f>
        <v>1950</v>
      </c>
      <c r="D4557">
        <f>_xlfn.NUMBERVALUE(MID(Tab_snow[[#This Row],[DATE]],5,2))</f>
        <v>10</v>
      </c>
      <c r="E4557">
        <f>_xlfn.NUMBERVALUE(RIGHT(Tab_snow[[#This Row],[DATE]],2))</f>
        <v>19</v>
      </c>
      <c r="F4557" s="1">
        <f>DATE(Tab_snow[[#This Row],[year]],Tab_snow[[#This Row],[month]],Tab_snow[[#This Row],[day]])</f>
        <v>18555</v>
      </c>
    </row>
    <row r="4558" spans="1:6" x14ac:dyDescent="0.35">
      <c r="A4558">
        <v>19501020</v>
      </c>
      <c r="B4558">
        <v>23</v>
      </c>
      <c r="C4558">
        <f>_xlfn.NUMBERVALUE(LEFT(Tab_snow[[#This Row],[DATE]],4))</f>
        <v>1950</v>
      </c>
      <c r="D4558">
        <f>_xlfn.NUMBERVALUE(MID(Tab_snow[[#This Row],[DATE]],5,2))</f>
        <v>10</v>
      </c>
      <c r="E4558">
        <f>_xlfn.NUMBERVALUE(RIGHT(Tab_snow[[#This Row],[DATE]],2))</f>
        <v>20</v>
      </c>
      <c r="F4558" s="1">
        <f>DATE(Tab_snow[[#This Row],[year]],Tab_snow[[#This Row],[month]],Tab_snow[[#This Row],[day]])</f>
        <v>18556</v>
      </c>
    </row>
    <row r="4559" spans="1:6" x14ac:dyDescent="0.35">
      <c r="A4559">
        <v>19501021</v>
      </c>
      <c r="B4559">
        <v>23</v>
      </c>
      <c r="C4559">
        <f>_xlfn.NUMBERVALUE(LEFT(Tab_snow[[#This Row],[DATE]],4))</f>
        <v>1950</v>
      </c>
      <c r="D4559">
        <f>_xlfn.NUMBERVALUE(MID(Tab_snow[[#This Row],[DATE]],5,2))</f>
        <v>10</v>
      </c>
      <c r="E4559">
        <f>_xlfn.NUMBERVALUE(RIGHT(Tab_snow[[#This Row],[DATE]],2))</f>
        <v>21</v>
      </c>
      <c r="F4559" s="1">
        <f>DATE(Tab_snow[[#This Row],[year]],Tab_snow[[#This Row],[month]],Tab_snow[[#This Row],[day]])</f>
        <v>18557</v>
      </c>
    </row>
    <row r="4560" spans="1:6" x14ac:dyDescent="0.35">
      <c r="A4560">
        <v>19501022</v>
      </c>
      <c r="B4560">
        <v>20</v>
      </c>
      <c r="C4560">
        <f>_xlfn.NUMBERVALUE(LEFT(Tab_snow[[#This Row],[DATE]],4))</f>
        <v>1950</v>
      </c>
      <c r="D4560">
        <f>_xlfn.NUMBERVALUE(MID(Tab_snow[[#This Row],[DATE]],5,2))</f>
        <v>10</v>
      </c>
      <c r="E4560">
        <f>_xlfn.NUMBERVALUE(RIGHT(Tab_snow[[#This Row],[DATE]],2))</f>
        <v>22</v>
      </c>
      <c r="F4560" s="1">
        <f>DATE(Tab_snow[[#This Row],[year]],Tab_snow[[#This Row],[month]],Tab_snow[[#This Row],[day]])</f>
        <v>18558</v>
      </c>
    </row>
    <row r="4561" spans="1:6" x14ac:dyDescent="0.35">
      <c r="A4561">
        <v>19501023</v>
      </c>
      <c r="B4561">
        <v>20</v>
      </c>
      <c r="C4561">
        <f>_xlfn.NUMBERVALUE(LEFT(Tab_snow[[#This Row],[DATE]],4))</f>
        <v>1950</v>
      </c>
      <c r="D4561">
        <f>_xlfn.NUMBERVALUE(MID(Tab_snow[[#This Row],[DATE]],5,2))</f>
        <v>10</v>
      </c>
      <c r="E4561">
        <f>_xlfn.NUMBERVALUE(RIGHT(Tab_snow[[#This Row],[DATE]],2))</f>
        <v>23</v>
      </c>
      <c r="F4561" s="1">
        <f>DATE(Tab_snow[[#This Row],[year]],Tab_snow[[#This Row],[month]],Tab_snow[[#This Row],[day]])</f>
        <v>18559</v>
      </c>
    </row>
    <row r="4562" spans="1:6" x14ac:dyDescent="0.35">
      <c r="A4562">
        <v>19501024</v>
      </c>
      <c r="B4562">
        <v>20</v>
      </c>
      <c r="C4562">
        <f>_xlfn.NUMBERVALUE(LEFT(Tab_snow[[#This Row],[DATE]],4))</f>
        <v>1950</v>
      </c>
      <c r="D4562">
        <f>_xlfn.NUMBERVALUE(MID(Tab_snow[[#This Row],[DATE]],5,2))</f>
        <v>10</v>
      </c>
      <c r="E4562">
        <f>_xlfn.NUMBERVALUE(RIGHT(Tab_snow[[#This Row],[DATE]],2))</f>
        <v>24</v>
      </c>
      <c r="F4562" s="1">
        <f>DATE(Tab_snow[[#This Row],[year]],Tab_snow[[#This Row],[month]],Tab_snow[[#This Row],[day]])</f>
        <v>18560</v>
      </c>
    </row>
    <row r="4563" spans="1:6" x14ac:dyDescent="0.35">
      <c r="A4563">
        <v>19501025</v>
      </c>
      <c r="B4563">
        <v>20</v>
      </c>
      <c r="C4563">
        <f>_xlfn.NUMBERVALUE(LEFT(Tab_snow[[#This Row],[DATE]],4))</f>
        <v>1950</v>
      </c>
      <c r="D4563">
        <f>_xlfn.NUMBERVALUE(MID(Tab_snow[[#This Row],[DATE]],5,2))</f>
        <v>10</v>
      </c>
      <c r="E4563">
        <f>_xlfn.NUMBERVALUE(RIGHT(Tab_snow[[#This Row],[DATE]],2))</f>
        <v>25</v>
      </c>
      <c r="F4563" s="1">
        <f>DATE(Tab_snow[[#This Row],[year]],Tab_snow[[#This Row],[month]],Tab_snow[[#This Row],[day]])</f>
        <v>18561</v>
      </c>
    </row>
    <row r="4564" spans="1:6" x14ac:dyDescent="0.35">
      <c r="A4564">
        <v>19501026</v>
      </c>
      <c r="B4564">
        <v>35</v>
      </c>
      <c r="C4564">
        <f>_xlfn.NUMBERVALUE(LEFT(Tab_snow[[#This Row],[DATE]],4))</f>
        <v>1950</v>
      </c>
      <c r="D4564">
        <f>_xlfn.NUMBERVALUE(MID(Tab_snow[[#This Row],[DATE]],5,2))</f>
        <v>10</v>
      </c>
      <c r="E4564">
        <f>_xlfn.NUMBERVALUE(RIGHT(Tab_snow[[#This Row],[DATE]],2))</f>
        <v>26</v>
      </c>
      <c r="F4564" s="1">
        <f>DATE(Tab_snow[[#This Row],[year]],Tab_snow[[#This Row],[month]],Tab_snow[[#This Row],[day]])</f>
        <v>18562</v>
      </c>
    </row>
    <row r="4565" spans="1:6" x14ac:dyDescent="0.35">
      <c r="A4565">
        <v>19501027</v>
      </c>
      <c r="B4565">
        <v>35</v>
      </c>
      <c r="C4565">
        <f>_xlfn.NUMBERVALUE(LEFT(Tab_snow[[#This Row],[DATE]],4))</f>
        <v>1950</v>
      </c>
      <c r="D4565">
        <f>_xlfn.NUMBERVALUE(MID(Tab_snow[[#This Row],[DATE]],5,2))</f>
        <v>10</v>
      </c>
      <c r="E4565">
        <f>_xlfn.NUMBERVALUE(RIGHT(Tab_snow[[#This Row],[DATE]],2))</f>
        <v>27</v>
      </c>
      <c r="F4565" s="1">
        <f>DATE(Tab_snow[[#This Row],[year]],Tab_snow[[#This Row],[month]],Tab_snow[[#This Row],[day]])</f>
        <v>18563</v>
      </c>
    </row>
    <row r="4566" spans="1:6" x14ac:dyDescent="0.35">
      <c r="A4566">
        <v>19501028</v>
      </c>
      <c r="B4566">
        <v>35</v>
      </c>
      <c r="C4566">
        <f>_xlfn.NUMBERVALUE(LEFT(Tab_snow[[#This Row],[DATE]],4))</f>
        <v>1950</v>
      </c>
      <c r="D4566">
        <f>_xlfn.NUMBERVALUE(MID(Tab_snow[[#This Row],[DATE]],5,2))</f>
        <v>10</v>
      </c>
      <c r="E4566">
        <f>_xlfn.NUMBERVALUE(RIGHT(Tab_snow[[#This Row],[DATE]],2))</f>
        <v>28</v>
      </c>
      <c r="F4566" s="1">
        <f>DATE(Tab_snow[[#This Row],[year]],Tab_snow[[#This Row],[month]],Tab_snow[[#This Row],[day]])</f>
        <v>18564</v>
      </c>
    </row>
    <row r="4567" spans="1:6" x14ac:dyDescent="0.35">
      <c r="A4567">
        <v>19501029</v>
      </c>
      <c r="B4567">
        <v>37</v>
      </c>
      <c r="C4567">
        <f>_xlfn.NUMBERVALUE(LEFT(Tab_snow[[#This Row],[DATE]],4))</f>
        <v>1950</v>
      </c>
      <c r="D4567">
        <f>_xlfn.NUMBERVALUE(MID(Tab_snow[[#This Row],[DATE]],5,2))</f>
        <v>10</v>
      </c>
      <c r="E4567">
        <f>_xlfn.NUMBERVALUE(RIGHT(Tab_snow[[#This Row],[DATE]],2))</f>
        <v>29</v>
      </c>
      <c r="F4567" s="1">
        <f>DATE(Tab_snow[[#This Row],[year]],Tab_snow[[#This Row],[month]],Tab_snow[[#This Row],[day]])</f>
        <v>18565</v>
      </c>
    </row>
    <row r="4568" spans="1:6" x14ac:dyDescent="0.35">
      <c r="A4568">
        <v>19501030</v>
      </c>
      <c r="B4568">
        <v>35</v>
      </c>
      <c r="C4568">
        <f>_xlfn.NUMBERVALUE(LEFT(Tab_snow[[#This Row],[DATE]],4))</f>
        <v>1950</v>
      </c>
      <c r="D4568">
        <f>_xlfn.NUMBERVALUE(MID(Tab_snow[[#This Row],[DATE]],5,2))</f>
        <v>10</v>
      </c>
      <c r="E4568">
        <f>_xlfn.NUMBERVALUE(RIGHT(Tab_snow[[#This Row],[DATE]],2))</f>
        <v>30</v>
      </c>
      <c r="F4568" s="1">
        <f>DATE(Tab_snow[[#This Row],[year]],Tab_snow[[#This Row],[month]],Tab_snow[[#This Row],[day]])</f>
        <v>18566</v>
      </c>
    </row>
    <row r="4569" spans="1:6" x14ac:dyDescent="0.35">
      <c r="A4569">
        <v>19501031</v>
      </c>
      <c r="B4569">
        <v>35</v>
      </c>
      <c r="C4569">
        <f>_xlfn.NUMBERVALUE(LEFT(Tab_snow[[#This Row],[DATE]],4))</f>
        <v>1950</v>
      </c>
      <c r="D4569">
        <f>_xlfn.NUMBERVALUE(MID(Tab_snow[[#This Row],[DATE]],5,2))</f>
        <v>10</v>
      </c>
      <c r="E4569">
        <f>_xlfn.NUMBERVALUE(RIGHT(Tab_snow[[#This Row],[DATE]],2))</f>
        <v>31</v>
      </c>
      <c r="F4569" s="1">
        <f>DATE(Tab_snow[[#This Row],[year]],Tab_snow[[#This Row],[month]],Tab_snow[[#This Row],[day]])</f>
        <v>18567</v>
      </c>
    </row>
    <row r="4570" spans="1:6" x14ac:dyDescent="0.35">
      <c r="A4570">
        <v>19501101</v>
      </c>
      <c r="B4570">
        <v>35</v>
      </c>
      <c r="C4570">
        <f>_xlfn.NUMBERVALUE(LEFT(Tab_snow[[#This Row],[DATE]],4))</f>
        <v>1950</v>
      </c>
      <c r="D4570">
        <f>_xlfn.NUMBERVALUE(MID(Tab_snow[[#This Row],[DATE]],5,2))</f>
        <v>11</v>
      </c>
      <c r="E4570">
        <f>_xlfn.NUMBERVALUE(RIGHT(Tab_snow[[#This Row],[DATE]],2))</f>
        <v>1</v>
      </c>
      <c r="F4570" s="1">
        <f>DATE(Tab_snow[[#This Row],[year]],Tab_snow[[#This Row],[month]],Tab_snow[[#This Row],[day]])</f>
        <v>18568</v>
      </c>
    </row>
    <row r="4571" spans="1:6" x14ac:dyDescent="0.35">
      <c r="A4571">
        <v>19501102</v>
      </c>
      <c r="B4571">
        <v>32</v>
      </c>
      <c r="C4571">
        <f>_xlfn.NUMBERVALUE(LEFT(Tab_snow[[#This Row],[DATE]],4))</f>
        <v>1950</v>
      </c>
      <c r="D4571">
        <f>_xlfn.NUMBERVALUE(MID(Tab_snow[[#This Row],[DATE]],5,2))</f>
        <v>11</v>
      </c>
      <c r="E4571">
        <f>_xlfn.NUMBERVALUE(RIGHT(Tab_snow[[#This Row],[DATE]],2))</f>
        <v>2</v>
      </c>
      <c r="F4571" s="1">
        <f>DATE(Tab_snow[[#This Row],[year]],Tab_snow[[#This Row],[month]],Tab_snow[[#This Row],[day]])</f>
        <v>18569</v>
      </c>
    </row>
    <row r="4572" spans="1:6" x14ac:dyDescent="0.35">
      <c r="A4572">
        <v>19501103</v>
      </c>
      <c r="B4572">
        <v>30</v>
      </c>
      <c r="C4572">
        <f>_xlfn.NUMBERVALUE(LEFT(Tab_snow[[#This Row],[DATE]],4))</f>
        <v>1950</v>
      </c>
      <c r="D4572">
        <f>_xlfn.NUMBERVALUE(MID(Tab_snow[[#This Row],[DATE]],5,2))</f>
        <v>11</v>
      </c>
      <c r="E4572">
        <f>_xlfn.NUMBERVALUE(RIGHT(Tab_snow[[#This Row],[DATE]],2))</f>
        <v>3</v>
      </c>
      <c r="F4572" s="1">
        <f>DATE(Tab_snow[[#This Row],[year]],Tab_snow[[#This Row],[month]],Tab_snow[[#This Row],[day]])</f>
        <v>18570</v>
      </c>
    </row>
    <row r="4573" spans="1:6" x14ac:dyDescent="0.35">
      <c r="A4573">
        <v>19501104</v>
      </c>
      <c r="B4573">
        <v>45</v>
      </c>
      <c r="C4573">
        <f>_xlfn.NUMBERVALUE(LEFT(Tab_snow[[#This Row],[DATE]],4))</f>
        <v>1950</v>
      </c>
      <c r="D4573">
        <f>_xlfn.NUMBERVALUE(MID(Tab_snow[[#This Row],[DATE]],5,2))</f>
        <v>11</v>
      </c>
      <c r="E4573">
        <f>_xlfn.NUMBERVALUE(RIGHT(Tab_snow[[#This Row],[DATE]],2))</f>
        <v>4</v>
      </c>
      <c r="F4573" s="1">
        <f>DATE(Tab_snow[[#This Row],[year]],Tab_snow[[#This Row],[month]],Tab_snow[[#This Row],[day]])</f>
        <v>18571</v>
      </c>
    </row>
    <row r="4574" spans="1:6" x14ac:dyDescent="0.35">
      <c r="A4574">
        <v>19501105</v>
      </c>
      <c r="B4574">
        <v>56</v>
      </c>
      <c r="C4574">
        <f>_xlfn.NUMBERVALUE(LEFT(Tab_snow[[#This Row],[DATE]],4))</f>
        <v>1950</v>
      </c>
      <c r="D4574">
        <f>_xlfn.NUMBERVALUE(MID(Tab_snow[[#This Row],[DATE]],5,2))</f>
        <v>11</v>
      </c>
      <c r="E4574">
        <f>_xlfn.NUMBERVALUE(RIGHT(Tab_snow[[#This Row],[DATE]],2))</f>
        <v>5</v>
      </c>
      <c r="F4574" s="1">
        <f>DATE(Tab_snow[[#This Row],[year]],Tab_snow[[#This Row],[month]],Tab_snow[[#This Row],[day]])</f>
        <v>18572</v>
      </c>
    </row>
    <row r="4575" spans="1:6" x14ac:dyDescent="0.35">
      <c r="A4575">
        <v>19501106</v>
      </c>
      <c r="B4575">
        <v>70</v>
      </c>
      <c r="C4575">
        <f>_xlfn.NUMBERVALUE(LEFT(Tab_snow[[#This Row],[DATE]],4))</f>
        <v>1950</v>
      </c>
      <c r="D4575">
        <f>_xlfn.NUMBERVALUE(MID(Tab_snow[[#This Row],[DATE]],5,2))</f>
        <v>11</v>
      </c>
      <c r="E4575">
        <f>_xlfn.NUMBERVALUE(RIGHT(Tab_snow[[#This Row],[DATE]],2))</f>
        <v>6</v>
      </c>
      <c r="F4575" s="1">
        <f>DATE(Tab_snow[[#This Row],[year]],Tab_snow[[#This Row],[month]],Tab_snow[[#This Row],[day]])</f>
        <v>18573</v>
      </c>
    </row>
    <row r="4576" spans="1:6" x14ac:dyDescent="0.35">
      <c r="A4576">
        <v>19501107</v>
      </c>
      <c r="B4576">
        <v>75</v>
      </c>
      <c r="C4576">
        <f>_xlfn.NUMBERVALUE(LEFT(Tab_snow[[#This Row],[DATE]],4))</f>
        <v>1950</v>
      </c>
      <c r="D4576">
        <f>_xlfn.NUMBERVALUE(MID(Tab_snow[[#This Row],[DATE]],5,2))</f>
        <v>11</v>
      </c>
      <c r="E4576">
        <f>_xlfn.NUMBERVALUE(RIGHT(Tab_snow[[#This Row],[DATE]],2))</f>
        <v>7</v>
      </c>
      <c r="F4576" s="1">
        <f>DATE(Tab_snow[[#This Row],[year]],Tab_snow[[#This Row],[month]],Tab_snow[[#This Row],[day]])</f>
        <v>18574</v>
      </c>
    </row>
    <row r="4577" spans="1:6" x14ac:dyDescent="0.35">
      <c r="A4577">
        <v>19501108</v>
      </c>
      <c r="B4577">
        <v>79</v>
      </c>
      <c r="C4577">
        <f>_xlfn.NUMBERVALUE(LEFT(Tab_snow[[#This Row],[DATE]],4))</f>
        <v>1950</v>
      </c>
      <c r="D4577">
        <f>_xlfn.NUMBERVALUE(MID(Tab_snow[[#This Row],[DATE]],5,2))</f>
        <v>11</v>
      </c>
      <c r="E4577">
        <f>_xlfn.NUMBERVALUE(RIGHT(Tab_snow[[#This Row],[DATE]],2))</f>
        <v>8</v>
      </c>
      <c r="F4577" s="1">
        <f>DATE(Tab_snow[[#This Row],[year]],Tab_snow[[#This Row],[month]],Tab_snow[[#This Row],[day]])</f>
        <v>18575</v>
      </c>
    </row>
    <row r="4578" spans="1:6" x14ac:dyDescent="0.35">
      <c r="A4578">
        <v>19501109</v>
      </c>
      <c r="B4578">
        <v>70</v>
      </c>
      <c r="C4578">
        <f>_xlfn.NUMBERVALUE(LEFT(Tab_snow[[#This Row],[DATE]],4))</f>
        <v>1950</v>
      </c>
      <c r="D4578">
        <f>_xlfn.NUMBERVALUE(MID(Tab_snow[[#This Row],[DATE]],5,2))</f>
        <v>11</v>
      </c>
      <c r="E4578">
        <f>_xlfn.NUMBERVALUE(RIGHT(Tab_snow[[#This Row],[DATE]],2))</f>
        <v>9</v>
      </c>
      <c r="F4578" s="1">
        <f>DATE(Tab_snow[[#This Row],[year]],Tab_snow[[#This Row],[month]],Tab_snow[[#This Row],[day]])</f>
        <v>18576</v>
      </c>
    </row>
    <row r="4579" spans="1:6" x14ac:dyDescent="0.35">
      <c r="A4579">
        <v>19501110</v>
      </c>
      <c r="B4579">
        <v>70</v>
      </c>
      <c r="C4579">
        <f>_xlfn.NUMBERVALUE(LEFT(Tab_snow[[#This Row],[DATE]],4))</f>
        <v>1950</v>
      </c>
      <c r="D4579">
        <f>_xlfn.NUMBERVALUE(MID(Tab_snow[[#This Row],[DATE]],5,2))</f>
        <v>11</v>
      </c>
      <c r="E4579">
        <f>_xlfn.NUMBERVALUE(RIGHT(Tab_snow[[#This Row],[DATE]],2))</f>
        <v>10</v>
      </c>
      <c r="F4579" s="1">
        <f>DATE(Tab_snow[[#This Row],[year]],Tab_snow[[#This Row],[month]],Tab_snow[[#This Row],[day]])</f>
        <v>18577</v>
      </c>
    </row>
    <row r="4580" spans="1:6" x14ac:dyDescent="0.35">
      <c r="A4580">
        <v>19501111</v>
      </c>
      <c r="B4580">
        <v>60</v>
      </c>
      <c r="C4580">
        <f>_xlfn.NUMBERVALUE(LEFT(Tab_snow[[#This Row],[DATE]],4))</f>
        <v>1950</v>
      </c>
      <c r="D4580">
        <f>_xlfn.NUMBERVALUE(MID(Tab_snow[[#This Row],[DATE]],5,2))</f>
        <v>11</v>
      </c>
      <c r="E4580">
        <f>_xlfn.NUMBERVALUE(RIGHT(Tab_snow[[#This Row],[DATE]],2))</f>
        <v>11</v>
      </c>
      <c r="F4580" s="1">
        <f>DATE(Tab_snow[[#This Row],[year]],Tab_snow[[#This Row],[month]],Tab_snow[[#This Row],[day]])</f>
        <v>18578</v>
      </c>
    </row>
    <row r="4581" spans="1:6" x14ac:dyDescent="0.35">
      <c r="A4581">
        <v>19501112</v>
      </c>
      <c r="B4581">
        <v>60</v>
      </c>
      <c r="C4581">
        <f>_xlfn.NUMBERVALUE(LEFT(Tab_snow[[#This Row],[DATE]],4))</f>
        <v>1950</v>
      </c>
      <c r="D4581">
        <f>_xlfn.NUMBERVALUE(MID(Tab_snow[[#This Row],[DATE]],5,2))</f>
        <v>11</v>
      </c>
      <c r="E4581">
        <f>_xlfn.NUMBERVALUE(RIGHT(Tab_snow[[#This Row],[DATE]],2))</f>
        <v>12</v>
      </c>
      <c r="F4581" s="1">
        <f>DATE(Tab_snow[[#This Row],[year]],Tab_snow[[#This Row],[month]],Tab_snow[[#This Row],[day]])</f>
        <v>18579</v>
      </c>
    </row>
    <row r="4582" spans="1:6" x14ac:dyDescent="0.35">
      <c r="A4582">
        <v>19501113</v>
      </c>
      <c r="B4582">
        <v>60</v>
      </c>
      <c r="C4582">
        <f>_xlfn.NUMBERVALUE(LEFT(Tab_snow[[#This Row],[DATE]],4))</f>
        <v>1950</v>
      </c>
      <c r="D4582">
        <f>_xlfn.NUMBERVALUE(MID(Tab_snow[[#This Row],[DATE]],5,2))</f>
        <v>11</v>
      </c>
      <c r="E4582">
        <f>_xlfn.NUMBERVALUE(RIGHT(Tab_snow[[#This Row],[DATE]],2))</f>
        <v>13</v>
      </c>
      <c r="F4582" s="1">
        <f>DATE(Tab_snow[[#This Row],[year]],Tab_snow[[#This Row],[month]],Tab_snow[[#This Row],[day]])</f>
        <v>18580</v>
      </c>
    </row>
    <row r="4583" spans="1:6" x14ac:dyDescent="0.35">
      <c r="A4583">
        <v>19501114</v>
      </c>
      <c r="B4583">
        <v>60</v>
      </c>
      <c r="C4583">
        <f>_xlfn.NUMBERVALUE(LEFT(Tab_snow[[#This Row],[DATE]],4))</f>
        <v>1950</v>
      </c>
      <c r="D4583">
        <f>_xlfn.NUMBERVALUE(MID(Tab_snow[[#This Row],[DATE]],5,2))</f>
        <v>11</v>
      </c>
      <c r="E4583">
        <f>_xlfn.NUMBERVALUE(RIGHT(Tab_snow[[#This Row],[DATE]],2))</f>
        <v>14</v>
      </c>
      <c r="F4583" s="1">
        <f>DATE(Tab_snow[[#This Row],[year]],Tab_snow[[#This Row],[month]],Tab_snow[[#This Row],[day]])</f>
        <v>18581</v>
      </c>
    </row>
    <row r="4584" spans="1:6" x14ac:dyDescent="0.35">
      <c r="A4584">
        <v>19501115</v>
      </c>
      <c r="B4584">
        <v>100</v>
      </c>
      <c r="C4584">
        <f>_xlfn.NUMBERVALUE(LEFT(Tab_snow[[#This Row],[DATE]],4))</f>
        <v>1950</v>
      </c>
      <c r="D4584">
        <f>_xlfn.NUMBERVALUE(MID(Tab_snow[[#This Row],[DATE]],5,2))</f>
        <v>11</v>
      </c>
      <c r="E4584">
        <f>_xlfn.NUMBERVALUE(RIGHT(Tab_snow[[#This Row],[DATE]],2))</f>
        <v>15</v>
      </c>
      <c r="F4584" s="1">
        <f>DATE(Tab_snow[[#This Row],[year]],Tab_snow[[#This Row],[month]],Tab_snow[[#This Row],[day]])</f>
        <v>18582</v>
      </c>
    </row>
    <row r="4585" spans="1:6" x14ac:dyDescent="0.35">
      <c r="A4585">
        <v>19501116</v>
      </c>
      <c r="B4585">
        <v>115</v>
      </c>
      <c r="C4585">
        <f>_xlfn.NUMBERVALUE(LEFT(Tab_snow[[#This Row],[DATE]],4))</f>
        <v>1950</v>
      </c>
      <c r="D4585">
        <f>_xlfn.NUMBERVALUE(MID(Tab_snow[[#This Row],[DATE]],5,2))</f>
        <v>11</v>
      </c>
      <c r="E4585">
        <f>_xlfn.NUMBERVALUE(RIGHT(Tab_snow[[#This Row],[DATE]],2))</f>
        <v>16</v>
      </c>
      <c r="F4585" s="1">
        <f>DATE(Tab_snow[[#This Row],[year]],Tab_snow[[#This Row],[month]],Tab_snow[[#This Row],[day]])</f>
        <v>18583</v>
      </c>
    </row>
    <row r="4586" spans="1:6" x14ac:dyDescent="0.35">
      <c r="A4586">
        <v>19501117</v>
      </c>
      <c r="B4586">
        <v>100</v>
      </c>
      <c r="C4586">
        <f>_xlfn.NUMBERVALUE(LEFT(Tab_snow[[#This Row],[DATE]],4))</f>
        <v>1950</v>
      </c>
      <c r="D4586">
        <f>_xlfn.NUMBERVALUE(MID(Tab_snow[[#This Row],[DATE]],5,2))</f>
        <v>11</v>
      </c>
      <c r="E4586">
        <f>_xlfn.NUMBERVALUE(RIGHT(Tab_snow[[#This Row],[DATE]],2))</f>
        <v>17</v>
      </c>
      <c r="F4586" s="1">
        <f>DATE(Tab_snow[[#This Row],[year]],Tab_snow[[#This Row],[month]],Tab_snow[[#This Row],[day]])</f>
        <v>18584</v>
      </c>
    </row>
    <row r="4587" spans="1:6" x14ac:dyDescent="0.35">
      <c r="A4587">
        <v>19501118</v>
      </c>
      <c r="B4587">
        <v>110</v>
      </c>
      <c r="C4587">
        <f>_xlfn.NUMBERVALUE(LEFT(Tab_snow[[#This Row],[DATE]],4))</f>
        <v>1950</v>
      </c>
      <c r="D4587">
        <f>_xlfn.NUMBERVALUE(MID(Tab_snow[[#This Row],[DATE]],5,2))</f>
        <v>11</v>
      </c>
      <c r="E4587">
        <f>_xlfn.NUMBERVALUE(RIGHT(Tab_snow[[#This Row],[DATE]],2))</f>
        <v>18</v>
      </c>
      <c r="F4587" s="1">
        <f>DATE(Tab_snow[[#This Row],[year]],Tab_snow[[#This Row],[month]],Tab_snow[[#This Row],[day]])</f>
        <v>18585</v>
      </c>
    </row>
    <row r="4588" spans="1:6" x14ac:dyDescent="0.35">
      <c r="A4588">
        <v>19501119</v>
      </c>
      <c r="B4588">
        <v>110</v>
      </c>
      <c r="C4588">
        <f>_xlfn.NUMBERVALUE(LEFT(Tab_snow[[#This Row],[DATE]],4))</f>
        <v>1950</v>
      </c>
      <c r="D4588">
        <f>_xlfn.NUMBERVALUE(MID(Tab_snow[[#This Row],[DATE]],5,2))</f>
        <v>11</v>
      </c>
      <c r="E4588">
        <f>_xlfn.NUMBERVALUE(RIGHT(Tab_snow[[#This Row],[DATE]],2))</f>
        <v>19</v>
      </c>
      <c r="F4588" s="1">
        <f>DATE(Tab_snow[[#This Row],[year]],Tab_snow[[#This Row],[month]],Tab_snow[[#This Row],[day]])</f>
        <v>18586</v>
      </c>
    </row>
    <row r="4589" spans="1:6" x14ac:dyDescent="0.35">
      <c r="A4589">
        <v>19501120</v>
      </c>
      <c r="B4589">
        <v>110</v>
      </c>
      <c r="C4589">
        <f>_xlfn.NUMBERVALUE(LEFT(Tab_snow[[#This Row],[DATE]],4))</f>
        <v>1950</v>
      </c>
      <c r="D4589">
        <f>_xlfn.NUMBERVALUE(MID(Tab_snow[[#This Row],[DATE]],5,2))</f>
        <v>11</v>
      </c>
      <c r="E4589">
        <f>_xlfn.NUMBERVALUE(RIGHT(Tab_snow[[#This Row],[DATE]],2))</f>
        <v>20</v>
      </c>
      <c r="F4589" s="1">
        <f>DATE(Tab_snow[[#This Row],[year]],Tab_snow[[#This Row],[month]],Tab_snow[[#This Row],[day]])</f>
        <v>18587</v>
      </c>
    </row>
    <row r="4590" spans="1:6" x14ac:dyDescent="0.35">
      <c r="A4590">
        <v>19501121</v>
      </c>
      <c r="B4590">
        <v>110</v>
      </c>
      <c r="C4590">
        <f>_xlfn.NUMBERVALUE(LEFT(Tab_snow[[#This Row],[DATE]],4))</f>
        <v>1950</v>
      </c>
      <c r="D4590">
        <f>_xlfn.NUMBERVALUE(MID(Tab_snow[[#This Row],[DATE]],5,2))</f>
        <v>11</v>
      </c>
      <c r="E4590">
        <f>_xlfn.NUMBERVALUE(RIGHT(Tab_snow[[#This Row],[DATE]],2))</f>
        <v>21</v>
      </c>
      <c r="F4590" s="1">
        <f>DATE(Tab_snow[[#This Row],[year]],Tab_snow[[#This Row],[month]],Tab_snow[[#This Row],[day]])</f>
        <v>18588</v>
      </c>
    </row>
    <row r="4591" spans="1:6" x14ac:dyDescent="0.35">
      <c r="A4591">
        <v>19501122</v>
      </c>
      <c r="B4591">
        <v>100</v>
      </c>
      <c r="C4591">
        <f>_xlfn.NUMBERVALUE(LEFT(Tab_snow[[#This Row],[DATE]],4))</f>
        <v>1950</v>
      </c>
      <c r="D4591">
        <f>_xlfn.NUMBERVALUE(MID(Tab_snow[[#This Row],[DATE]],5,2))</f>
        <v>11</v>
      </c>
      <c r="E4591">
        <f>_xlfn.NUMBERVALUE(RIGHT(Tab_snow[[#This Row],[DATE]],2))</f>
        <v>22</v>
      </c>
      <c r="F4591" s="1">
        <f>DATE(Tab_snow[[#This Row],[year]],Tab_snow[[#This Row],[month]],Tab_snow[[#This Row],[day]])</f>
        <v>18589</v>
      </c>
    </row>
    <row r="4592" spans="1:6" x14ac:dyDescent="0.35">
      <c r="A4592">
        <v>19501123</v>
      </c>
      <c r="B4592">
        <v>100</v>
      </c>
      <c r="C4592">
        <f>_xlfn.NUMBERVALUE(LEFT(Tab_snow[[#This Row],[DATE]],4))</f>
        <v>1950</v>
      </c>
      <c r="D4592">
        <f>_xlfn.NUMBERVALUE(MID(Tab_snow[[#This Row],[DATE]],5,2))</f>
        <v>11</v>
      </c>
      <c r="E4592">
        <f>_xlfn.NUMBERVALUE(RIGHT(Tab_snow[[#This Row],[DATE]],2))</f>
        <v>23</v>
      </c>
      <c r="F4592" s="1">
        <f>DATE(Tab_snow[[#This Row],[year]],Tab_snow[[#This Row],[month]],Tab_snow[[#This Row],[day]])</f>
        <v>18590</v>
      </c>
    </row>
    <row r="4593" spans="1:6" x14ac:dyDescent="0.35">
      <c r="A4593">
        <v>19501124</v>
      </c>
      <c r="B4593">
        <v>108</v>
      </c>
      <c r="C4593">
        <f>_xlfn.NUMBERVALUE(LEFT(Tab_snow[[#This Row],[DATE]],4))</f>
        <v>1950</v>
      </c>
      <c r="D4593">
        <f>_xlfn.NUMBERVALUE(MID(Tab_snow[[#This Row],[DATE]],5,2))</f>
        <v>11</v>
      </c>
      <c r="E4593">
        <f>_xlfn.NUMBERVALUE(RIGHT(Tab_snow[[#This Row],[DATE]],2))</f>
        <v>24</v>
      </c>
      <c r="F4593" s="1">
        <f>DATE(Tab_snow[[#This Row],[year]],Tab_snow[[#This Row],[month]],Tab_snow[[#This Row],[day]])</f>
        <v>18591</v>
      </c>
    </row>
    <row r="4594" spans="1:6" x14ac:dyDescent="0.35">
      <c r="A4594">
        <v>19501125</v>
      </c>
      <c r="B4594">
        <v>108</v>
      </c>
      <c r="C4594">
        <f>_xlfn.NUMBERVALUE(LEFT(Tab_snow[[#This Row],[DATE]],4))</f>
        <v>1950</v>
      </c>
      <c r="D4594">
        <f>_xlfn.NUMBERVALUE(MID(Tab_snow[[#This Row],[DATE]],5,2))</f>
        <v>11</v>
      </c>
      <c r="E4594">
        <f>_xlfn.NUMBERVALUE(RIGHT(Tab_snow[[#This Row],[DATE]],2))</f>
        <v>25</v>
      </c>
      <c r="F4594" s="1">
        <f>DATE(Tab_snow[[#This Row],[year]],Tab_snow[[#This Row],[month]],Tab_snow[[#This Row],[day]])</f>
        <v>18592</v>
      </c>
    </row>
    <row r="4595" spans="1:6" x14ac:dyDescent="0.35">
      <c r="A4595">
        <v>19501126</v>
      </c>
      <c r="B4595">
        <v>108</v>
      </c>
      <c r="C4595">
        <f>_xlfn.NUMBERVALUE(LEFT(Tab_snow[[#This Row],[DATE]],4))</f>
        <v>1950</v>
      </c>
      <c r="D4595">
        <f>_xlfn.NUMBERVALUE(MID(Tab_snow[[#This Row],[DATE]],5,2))</f>
        <v>11</v>
      </c>
      <c r="E4595">
        <f>_xlfn.NUMBERVALUE(RIGHT(Tab_snow[[#This Row],[DATE]],2))</f>
        <v>26</v>
      </c>
      <c r="F4595" s="1">
        <f>DATE(Tab_snow[[#This Row],[year]],Tab_snow[[#This Row],[month]],Tab_snow[[#This Row],[day]])</f>
        <v>18593</v>
      </c>
    </row>
    <row r="4596" spans="1:6" x14ac:dyDescent="0.35">
      <c r="A4596">
        <v>19501127</v>
      </c>
      <c r="B4596">
        <v>120</v>
      </c>
      <c r="C4596">
        <f>_xlfn.NUMBERVALUE(LEFT(Tab_snow[[#This Row],[DATE]],4))</f>
        <v>1950</v>
      </c>
      <c r="D4596">
        <f>_xlfn.NUMBERVALUE(MID(Tab_snow[[#This Row],[DATE]],5,2))</f>
        <v>11</v>
      </c>
      <c r="E4596">
        <f>_xlfn.NUMBERVALUE(RIGHT(Tab_snow[[#This Row],[DATE]],2))</f>
        <v>27</v>
      </c>
      <c r="F4596" s="1">
        <f>DATE(Tab_snow[[#This Row],[year]],Tab_snow[[#This Row],[month]],Tab_snow[[#This Row],[day]])</f>
        <v>18594</v>
      </c>
    </row>
    <row r="4597" spans="1:6" x14ac:dyDescent="0.35">
      <c r="A4597">
        <v>19501128</v>
      </c>
      <c r="B4597">
        <v>110</v>
      </c>
      <c r="C4597">
        <f>_xlfn.NUMBERVALUE(LEFT(Tab_snow[[#This Row],[DATE]],4))</f>
        <v>1950</v>
      </c>
      <c r="D4597">
        <f>_xlfn.NUMBERVALUE(MID(Tab_snow[[#This Row],[DATE]],5,2))</f>
        <v>11</v>
      </c>
      <c r="E4597">
        <f>_xlfn.NUMBERVALUE(RIGHT(Tab_snow[[#This Row],[DATE]],2))</f>
        <v>28</v>
      </c>
      <c r="F4597" s="1">
        <f>DATE(Tab_snow[[#This Row],[year]],Tab_snow[[#This Row],[month]],Tab_snow[[#This Row],[day]])</f>
        <v>18595</v>
      </c>
    </row>
    <row r="4598" spans="1:6" x14ac:dyDescent="0.35">
      <c r="A4598">
        <v>19501129</v>
      </c>
      <c r="B4598">
        <v>110</v>
      </c>
      <c r="C4598">
        <f>_xlfn.NUMBERVALUE(LEFT(Tab_snow[[#This Row],[DATE]],4))</f>
        <v>1950</v>
      </c>
      <c r="D4598">
        <f>_xlfn.NUMBERVALUE(MID(Tab_snow[[#This Row],[DATE]],5,2))</f>
        <v>11</v>
      </c>
      <c r="E4598">
        <f>_xlfn.NUMBERVALUE(RIGHT(Tab_snow[[#This Row],[DATE]],2))</f>
        <v>29</v>
      </c>
      <c r="F4598" s="1">
        <f>DATE(Tab_snow[[#This Row],[year]],Tab_snow[[#This Row],[month]],Tab_snow[[#This Row],[day]])</f>
        <v>18596</v>
      </c>
    </row>
    <row r="4599" spans="1:6" x14ac:dyDescent="0.35">
      <c r="A4599">
        <v>19501130</v>
      </c>
      <c r="B4599">
        <v>130</v>
      </c>
      <c r="C4599">
        <f>_xlfn.NUMBERVALUE(LEFT(Tab_snow[[#This Row],[DATE]],4))</f>
        <v>1950</v>
      </c>
      <c r="D4599">
        <f>_xlfn.NUMBERVALUE(MID(Tab_snow[[#This Row],[DATE]],5,2))</f>
        <v>11</v>
      </c>
      <c r="E4599">
        <f>_xlfn.NUMBERVALUE(RIGHT(Tab_snow[[#This Row],[DATE]],2))</f>
        <v>30</v>
      </c>
      <c r="F4599" s="1">
        <f>DATE(Tab_snow[[#This Row],[year]],Tab_snow[[#This Row],[month]],Tab_snow[[#This Row],[day]])</f>
        <v>18597</v>
      </c>
    </row>
    <row r="4600" spans="1:6" x14ac:dyDescent="0.35">
      <c r="A4600">
        <v>19501201</v>
      </c>
      <c r="B4600">
        <v>150</v>
      </c>
      <c r="C4600">
        <f>_xlfn.NUMBERVALUE(LEFT(Tab_snow[[#This Row],[DATE]],4))</f>
        <v>1950</v>
      </c>
      <c r="D4600">
        <f>_xlfn.NUMBERVALUE(MID(Tab_snow[[#This Row],[DATE]],5,2))</f>
        <v>12</v>
      </c>
      <c r="E4600">
        <f>_xlfn.NUMBERVALUE(RIGHT(Tab_snow[[#This Row],[DATE]],2))</f>
        <v>1</v>
      </c>
      <c r="F4600" s="1">
        <f>DATE(Tab_snow[[#This Row],[year]],Tab_snow[[#This Row],[month]],Tab_snow[[#This Row],[day]])</f>
        <v>18598</v>
      </c>
    </row>
    <row r="4601" spans="1:6" x14ac:dyDescent="0.35">
      <c r="A4601">
        <v>19501202</v>
      </c>
      <c r="B4601">
        <v>150</v>
      </c>
      <c r="C4601">
        <f>_xlfn.NUMBERVALUE(LEFT(Tab_snow[[#This Row],[DATE]],4))</f>
        <v>1950</v>
      </c>
      <c r="D4601">
        <f>_xlfn.NUMBERVALUE(MID(Tab_snow[[#This Row],[DATE]],5,2))</f>
        <v>12</v>
      </c>
      <c r="E4601">
        <f>_xlfn.NUMBERVALUE(RIGHT(Tab_snow[[#This Row],[DATE]],2))</f>
        <v>2</v>
      </c>
      <c r="F4601" s="1">
        <f>DATE(Tab_snow[[#This Row],[year]],Tab_snow[[#This Row],[month]],Tab_snow[[#This Row],[day]])</f>
        <v>18599</v>
      </c>
    </row>
    <row r="4602" spans="1:6" x14ac:dyDescent="0.35">
      <c r="A4602">
        <v>19501203</v>
      </c>
      <c r="B4602">
        <v>150</v>
      </c>
      <c r="C4602">
        <f>_xlfn.NUMBERVALUE(LEFT(Tab_snow[[#This Row],[DATE]],4))</f>
        <v>1950</v>
      </c>
      <c r="D4602">
        <f>_xlfn.NUMBERVALUE(MID(Tab_snow[[#This Row],[DATE]],5,2))</f>
        <v>12</v>
      </c>
      <c r="E4602">
        <f>_xlfn.NUMBERVALUE(RIGHT(Tab_snow[[#This Row],[DATE]],2))</f>
        <v>3</v>
      </c>
      <c r="F4602" s="1">
        <f>DATE(Tab_snow[[#This Row],[year]],Tab_snow[[#This Row],[month]],Tab_snow[[#This Row],[day]])</f>
        <v>18600</v>
      </c>
    </row>
    <row r="4603" spans="1:6" x14ac:dyDescent="0.35">
      <c r="A4603">
        <v>19501204</v>
      </c>
      <c r="B4603">
        <v>170</v>
      </c>
      <c r="C4603">
        <f>_xlfn.NUMBERVALUE(LEFT(Tab_snow[[#This Row],[DATE]],4))</f>
        <v>1950</v>
      </c>
      <c r="D4603">
        <f>_xlfn.NUMBERVALUE(MID(Tab_snow[[#This Row],[DATE]],5,2))</f>
        <v>12</v>
      </c>
      <c r="E4603">
        <f>_xlfn.NUMBERVALUE(RIGHT(Tab_snow[[#This Row],[DATE]],2))</f>
        <v>4</v>
      </c>
      <c r="F4603" s="1">
        <f>DATE(Tab_snow[[#This Row],[year]],Tab_snow[[#This Row],[month]],Tab_snow[[#This Row],[day]])</f>
        <v>18601</v>
      </c>
    </row>
    <row r="4604" spans="1:6" x14ac:dyDescent="0.35">
      <c r="A4604">
        <v>19501205</v>
      </c>
      <c r="B4604">
        <v>180</v>
      </c>
      <c r="C4604">
        <f>_xlfn.NUMBERVALUE(LEFT(Tab_snow[[#This Row],[DATE]],4))</f>
        <v>1950</v>
      </c>
      <c r="D4604">
        <f>_xlfn.NUMBERVALUE(MID(Tab_snow[[#This Row],[DATE]],5,2))</f>
        <v>12</v>
      </c>
      <c r="E4604">
        <f>_xlfn.NUMBERVALUE(RIGHT(Tab_snow[[#This Row],[DATE]],2))</f>
        <v>5</v>
      </c>
      <c r="F4604" s="1">
        <f>DATE(Tab_snow[[#This Row],[year]],Tab_snow[[#This Row],[month]],Tab_snow[[#This Row],[day]])</f>
        <v>18602</v>
      </c>
    </row>
    <row r="4605" spans="1:6" x14ac:dyDescent="0.35">
      <c r="A4605">
        <v>19501206</v>
      </c>
      <c r="B4605">
        <v>182</v>
      </c>
      <c r="C4605">
        <f>_xlfn.NUMBERVALUE(LEFT(Tab_snow[[#This Row],[DATE]],4))</f>
        <v>1950</v>
      </c>
      <c r="D4605">
        <f>_xlfn.NUMBERVALUE(MID(Tab_snow[[#This Row],[DATE]],5,2))</f>
        <v>12</v>
      </c>
      <c r="E4605">
        <f>_xlfn.NUMBERVALUE(RIGHT(Tab_snow[[#This Row],[DATE]],2))</f>
        <v>6</v>
      </c>
      <c r="F4605" s="1">
        <f>DATE(Tab_snow[[#This Row],[year]],Tab_snow[[#This Row],[month]],Tab_snow[[#This Row],[day]])</f>
        <v>18603</v>
      </c>
    </row>
    <row r="4606" spans="1:6" x14ac:dyDescent="0.35">
      <c r="A4606">
        <v>19501207</v>
      </c>
      <c r="B4606">
        <v>184</v>
      </c>
      <c r="C4606">
        <f>_xlfn.NUMBERVALUE(LEFT(Tab_snow[[#This Row],[DATE]],4))</f>
        <v>1950</v>
      </c>
      <c r="D4606">
        <f>_xlfn.NUMBERVALUE(MID(Tab_snow[[#This Row],[DATE]],5,2))</f>
        <v>12</v>
      </c>
      <c r="E4606">
        <f>_xlfn.NUMBERVALUE(RIGHT(Tab_snow[[#This Row],[DATE]],2))</f>
        <v>7</v>
      </c>
      <c r="F4606" s="1">
        <f>DATE(Tab_snow[[#This Row],[year]],Tab_snow[[#This Row],[month]],Tab_snow[[#This Row],[day]])</f>
        <v>18604</v>
      </c>
    </row>
    <row r="4607" spans="1:6" x14ac:dyDescent="0.35">
      <c r="A4607">
        <v>19501208</v>
      </c>
      <c r="B4607">
        <v>210</v>
      </c>
      <c r="C4607">
        <f>_xlfn.NUMBERVALUE(LEFT(Tab_snow[[#This Row],[DATE]],4))</f>
        <v>1950</v>
      </c>
      <c r="D4607">
        <f>_xlfn.NUMBERVALUE(MID(Tab_snow[[#This Row],[DATE]],5,2))</f>
        <v>12</v>
      </c>
      <c r="E4607">
        <f>_xlfn.NUMBERVALUE(RIGHT(Tab_snow[[#This Row],[DATE]],2))</f>
        <v>8</v>
      </c>
      <c r="F4607" s="1">
        <f>DATE(Tab_snow[[#This Row],[year]],Tab_snow[[#This Row],[month]],Tab_snow[[#This Row],[day]])</f>
        <v>18605</v>
      </c>
    </row>
    <row r="4608" spans="1:6" x14ac:dyDescent="0.35">
      <c r="A4608">
        <v>19501209</v>
      </c>
      <c r="B4608">
        <v>210</v>
      </c>
      <c r="C4608">
        <f>_xlfn.NUMBERVALUE(LEFT(Tab_snow[[#This Row],[DATE]],4))</f>
        <v>1950</v>
      </c>
      <c r="D4608">
        <f>_xlfn.NUMBERVALUE(MID(Tab_snow[[#This Row],[DATE]],5,2))</f>
        <v>12</v>
      </c>
      <c r="E4608">
        <f>_xlfn.NUMBERVALUE(RIGHT(Tab_snow[[#This Row],[DATE]],2))</f>
        <v>9</v>
      </c>
      <c r="F4608" s="1">
        <f>DATE(Tab_snow[[#This Row],[year]],Tab_snow[[#This Row],[month]],Tab_snow[[#This Row],[day]])</f>
        <v>18606</v>
      </c>
    </row>
    <row r="4609" spans="1:6" x14ac:dyDescent="0.35">
      <c r="A4609">
        <v>19501210</v>
      </c>
      <c r="B4609">
        <v>214</v>
      </c>
      <c r="C4609">
        <f>_xlfn.NUMBERVALUE(LEFT(Tab_snow[[#This Row],[DATE]],4))</f>
        <v>1950</v>
      </c>
      <c r="D4609">
        <f>_xlfn.NUMBERVALUE(MID(Tab_snow[[#This Row],[DATE]],5,2))</f>
        <v>12</v>
      </c>
      <c r="E4609">
        <f>_xlfn.NUMBERVALUE(RIGHT(Tab_snow[[#This Row],[DATE]],2))</f>
        <v>10</v>
      </c>
      <c r="F4609" s="1">
        <f>DATE(Tab_snow[[#This Row],[year]],Tab_snow[[#This Row],[month]],Tab_snow[[#This Row],[day]])</f>
        <v>18607</v>
      </c>
    </row>
    <row r="4610" spans="1:6" x14ac:dyDescent="0.35">
      <c r="A4610">
        <v>19501211</v>
      </c>
      <c r="B4610">
        <v>214</v>
      </c>
      <c r="C4610">
        <f>_xlfn.NUMBERVALUE(LEFT(Tab_snow[[#This Row],[DATE]],4))</f>
        <v>1950</v>
      </c>
      <c r="D4610">
        <f>_xlfn.NUMBERVALUE(MID(Tab_snow[[#This Row],[DATE]],5,2))</f>
        <v>12</v>
      </c>
      <c r="E4610">
        <f>_xlfn.NUMBERVALUE(RIGHT(Tab_snow[[#This Row],[DATE]],2))</f>
        <v>11</v>
      </c>
      <c r="F4610" s="1">
        <f>DATE(Tab_snow[[#This Row],[year]],Tab_snow[[#This Row],[month]],Tab_snow[[#This Row],[day]])</f>
        <v>18608</v>
      </c>
    </row>
    <row r="4611" spans="1:6" x14ac:dyDescent="0.35">
      <c r="A4611">
        <v>19501212</v>
      </c>
      <c r="B4611">
        <v>244</v>
      </c>
      <c r="C4611">
        <f>_xlfn.NUMBERVALUE(LEFT(Tab_snow[[#This Row],[DATE]],4))</f>
        <v>1950</v>
      </c>
      <c r="D4611">
        <f>_xlfn.NUMBERVALUE(MID(Tab_snow[[#This Row],[DATE]],5,2))</f>
        <v>12</v>
      </c>
      <c r="E4611">
        <f>_xlfn.NUMBERVALUE(RIGHT(Tab_snow[[#This Row],[DATE]],2))</f>
        <v>12</v>
      </c>
      <c r="F4611" s="1">
        <f>DATE(Tab_snow[[#This Row],[year]],Tab_snow[[#This Row],[month]],Tab_snow[[#This Row],[day]])</f>
        <v>18609</v>
      </c>
    </row>
    <row r="4612" spans="1:6" x14ac:dyDescent="0.35">
      <c r="A4612">
        <v>19501213</v>
      </c>
      <c r="B4612">
        <v>259</v>
      </c>
      <c r="C4612">
        <f>_xlfn.NUMBERVALUE(LEFT(Tab_snow[[#This Row],[DATE]],4))</f>
        <v>1950</v>
      </c>
      <c r="D4612">
        <f>_xlfn.NUMBERVALUE(MID(Tab_snow[[#This Row],[DATE]],5,2))</f>
        <v>12</v>
      </c>
      <c r="E4612">
        <f>_xlfn.NUMBERVALUE(RIGHT(Tab_snow[[#This Row],[DATE]],2))</f>
        <v>13</v>
      </c>
      <c r="F4612" s="1">
        <f>DATE(Tab_snow[[#This Row],[year]],Tab_snow[[#This Row],[month]],Tab_snow[[#This Row],[day]])</f>
        <v>18610</v>
      </c>
    </row>
    <row r="4613" spans="1:6" x14ac:dyDescent="0.35">
      <c r="A4613">
        <v>19501214</v>
      </c>
      <c r="B4613">
        <v>250</v>
      </c>
      <c r="C4613">
        <f>_xlfn.NUMBERVALUE(LEFT(Tab_snow[[#This Row],[DATE]],4))</f>
        <v>1950</v>
      </c>
      <c r="D4613">
        <f>_xlfn.NUMBERVALUE(MID(Tab_snow[[#This Row],[DATE]],5,2))</f>
        <v>12</v>
      </c>
      <c r="E4613">
        <f>_xlfn.NUMBERVALUE(RIGHT(Tab_snow[[#This Row],[DATE]],2))</f>
        <v>14</v>
      </c>
      <c r="F4613" s="1">
        <f>DATE(Tab_snow[[#This Row],[year]],Tab_snow[[#This Row],[month]],Tab_snow[[#This Row],[day]])</f>
        <v>18611</v>
      </c>
    </row>
    <row r="4614" spans="1:6" x14ac:dyDescent="0.35">
      <c r="A4614">
        <v>19501215</v>
      </c>
      <c r="B4614">
        <v>250</v>
      </c>
      <c r="C4614">
        <f>_xlfn.NUMBERVALUE(LEFT(Tab_snow[[#This Row],[DATE]],4))</f>
        <v>1950</v>
      </c>
      <c r="D4614">
        <f>_xlfn.NUMBERVALUE(MID(Tab_snow[[#This Row],[DATE]],5,2))</f>
        <v>12</v>
      </c>
      <c r="E4614">
        <f>_xlfn.NUMBERVALUE(RIGHT(Tab_snow[[#This Row],[DATE]],2))</f>
        <v>15</v>
      </c>
      <c r="F4614" s="1">
        <f>DATE(Tab_snow[[#This Row],[year]],Tab_snow[[#This Row],[month]],Tab_snow[[#This Row],[day]])</f>
        <v>18612</v>
      </c>
    </row>
    <row r="4615" spans="1:6" x14ac:dyDescent="0.35">
      <c r="A4615">
        <v>19501216</v>
      </c>
      <c r="B4615">
        <v>260</v>
      </c>
      <c r="C4615">
        <f>_xlfn.NUMBERVALUE(LEFT(Tab_snow[[#This Row],[DATE]],4))</f>
        <v>1950</v>
      </c>
      <c r="D4615">
        <f>_xlfn.NUMBERVALUE(MID(Tab_snow[[#This Row],[DATE]],5,2))</f>
        <v>12</v>
      </c>
      <c r="E4615">
        <f>_xlfn.NUMBERVALUE(RIGHT(Tab_snow[[#This Row],[DATE]],2))</f>
        <v>16</v>
      </c>
      <c r="F4615" s="1">
        <f>DATE(Tab_snow[[#This Row],[year]],Tab_snow[[#This Row],[month]],Tab_snow[[#This Row],[day]])</f>
        <v>18613</v>
      </c>
    </row>
    <row r="4616" spans="1:6" x14ac:dyDescent="0.35">
      <c r="A4616">
        <v>19501217</v>
      </c>
      <c r="B4616">
        <v>290</v>
      </c>
      <c r="C4616">
        <f>_xlfn.NUMBERVALUE(LEFT(Tab_snow[[#This Row],[DATE]],4))</f>
        <v>1950</v>
      </c>
      <c r="D4616">
        <f>_xlfn.NUMBERVALUE(MID(Tab_snow[[#This Row],[DATE]],5,2))</f>
        <v>12</v>
      </c>
      <c r="E4616">
        <f>_xlfn.NUMBERVALUE(RIGHT(Tab_snow[[#This Row],[DATE]],2))</f>
        <v>17</v>
      </c>
      <c r="F4616" s="1">
        <f>DATE(Tab_snow[[#This Row],[year]],Tab_snow[[#This Row],[month]],Tab_snow[[#This Row],[day]])</f>
        <v>18614</v>
      </c>
    </row>
    <row r="4617" spans="1:6" x14ac:dyDescent="0.35">
      <c r="A4617">
        <v>19501218</v>
      </c>
      <c r="B4617">
        <v>290</v>
      </c>
      <c r="C4617">
        <f>_xlfn.NUMBERVALUE(LEFT(Tab_snow[[#This Row],[DATE]],4))</f>
        <v>1950</v>
      </c>
      <c r="D4617">
        <f>_xlfn.NUMBERVALUE(MID(Tab_snow[[#This Row],[DATE]],5,2))</f>
        <v>12</v>
      </c>
      <c r="E4617">
        <f>_xlfn.NUMBERVALUE(RIGHT(Tab_snow[[#This Row],[DATE]],2))</f>
        <v>18</v>
      </c>
      <c r="F4617" s="1">
        <f>DATE(Tab_snow[[#This Row],[year]],Tab_snow[[#This Row],[month]],Tab_snow[[#This Row],[day]])</f>
        <v>18615</v>
      </c>
    </row>
    <row r="4618" spans="1:6" x14ac:dyDescent="0.35">
      <c r="A4618">
        <v>19501219</v>
      </c>
      <c r="B4618">
        <v>290</v>
      </c>
      <c r="C4618">
        <f>_xlfn.NUMBERVALUE(LEFT(Tab_snow[[#This Row],[DATE]],4))</f>
        <v>1950</v>
      </c>
      <c r="D4618">
        <f>_xlfn.NUMBERVALUE(MID(Tab_snow[[#This Row],[DATE]],5,2))</f>
        <v>12</v>
      </c>
      <c r="E4618">
        <f>_xlfn.NUMBERVALUE(RIGHT(Tab_snow[[#This Row],[DATE]],2))</f>
        <v>19</v>
      </c>
      <c r="F4618" s="1">
        <f>DATE(Tab_snow[[#This Row],[year]],Tab_snow[[#This Row],[month]],Tab_snow[[#This Row],[day]])</f>
        <v>18616</v>
      </c>
    </row>
    <row r="4619" spans="1:6" x14ac:dyDescent="0.35">
      <c r="A4619">
        <v>19501220</v>
      </c>
      <c r="B4619">
        <v>280</v>
      </c>
      <c r="C4619">
        <f>_xlfn.NUMBERVALUE(LEFT(Tab_snow[[#This Row],[DATE]],4))</f>
        <v>1950</v>
      </c>
      <c r="D4619">
        <f>_xlfn.NUMBERVALUE(MID(Tab_snow[[#This Row],[DATE]],5,2))</f>
        <v>12</v>
      </c>
      <c r="E4619">
        <f>_xlfn.NUMBERVALUE(RIGHT(Tab_snow[[#This Row],[DATE]],2))</f>
        <v>20</v>
      </c>
      <c r="F4619" s="1">
        <f>DATE(Tab_snow[[#This Row],[year]],Tab_snow[[#This Row],[month]],Tab_snow[[#This Row],[day]])</f>
        <v>18617</v>
      </c>
    </row>
    <row r="4620" spans="1:6" x14ac:dyDescent="0.35">
      <c r="A4620">
        <v>19501221</v>
      </c>
      <c r="B4620">
        <v>280</v>
      </c>
      <c r="C4620">
        <f>_xlfn.NUMBERVALUE(LEFT(Tab_snow[[#This Row],[DATE]],4))</f>
        <v>1950</v>
      </c>
      <c r="D4620">
        <f>_xlfn.NUMBERVALUE(MID(Tab_snow[[#This Row],[DATE]],5,2))</f>
        <v>12</v>
      </c>
      <c r="E4620">
        <f>_xlfn.NUMBERVALUE(RIGHT(Tab_snow[[#This Row],[DATE]],2))</f>
        <v>21</v>
      </c>
      <c r="F4620" s="1">
        <f>DATE(Tab_snow[[#This Row],[year]],Tab_snow[[#This Row],[month]],Tab_snow[[#This Row],[day]])</f>
        <v>18618</v>
      </c>
    </row>
    <row r="4621" spans="1:6" x14ac:dyDescent="0.35">
      <c r="A4621">
        <v>19501222</v>
      </c>
      <c r="B4621">
        <v>280</v>
      </c>
      <c r="C4621">
        <f>_xlfn.NUMBERVALUE(LEFT(Tab_snow[[#This Row],[DATE]],4))</f>
        <v>1950</v>
      </c>
      <c r="D4621">
        <f>_xlfn.NUMBERVALUE(MID(Tab_snow[[#This Row],[DATE]],5,2))</f>
        <v>12</v>
      </c>
      <c r="E4621">
        <f>_xlfn.NUMBERVALUE(RIGHT(Tab_snow[[#This Row],[DATE]],2))</f>
        <v>22</v>
      </c>
      <c r="F4621" s="1">
        <f>DATE(Tab_snow[[#This Row],[year]],Tab_snow[[#This Row],[month]],Tab_snow[[#This Row],[day]])</f>
        <v>18619</v>
      </c>
    </row>
    <row r="4622" spans="1:6" x14ac:dyDescent="0.35">
      <c r="A4622">
        <v>19501223</v>
      </c>
      <c r="B4622">
        <v>280</v>
      </c>
      <c r="C4622">
        <f>_xlfn.NUMBERVALUE(LEFT(Tab_snow[[#This Row],[DATE]],4))</f>
        <v>1950</v>
      </c>
      <c r="D4622">
        <f>_xlfn.NUMBERVALUE(MID(Tab_snow[[#This Row],[DATE]],5,2))</f>
        <v>12</v>
      </c>
      <c r="E4622">
        <f>_xlfn.NUMBERVALUE(RIGHT(Tab_snow[[#This Row],[DATE]],2))</f>
        <v>23</v>
      </c>
      <c r="F4622" s="1">
        <f>DATE(Tab_snow[[#This Row],[year]],Tab_snow[[#This Row],[month]],Tab_snow[[#This Row],[day]])</f>
        <v>18620</v>
      </c>
    </row>
    <row r="4623" spans="1:6" x14ac:dyDescent="0.35">
      <c r="A4623">
        <v>19501224</v>
      </c>
      <c r="B4623">
        <v>280</v>
      </c>
      <c r="C4623">
        <f>_xlfn.NUMBERVALUE(LEFT(Tab_snow[[#This Row],[DATE]],4))</f>
        <v>1950</v>
      </c>
      <c r="D4623">
        <f>_xlfn.NUMBERVALUE(MID(Tab_snow[[#This Row],[DATE]],5,2))</f>
        <v>12</v>
      </c>
      <c r="E4623">
        <f>_xlfn.NUMBERVALUE(RIGHT(Tab_snow[[#This Row],[DATE]],2))</f>
        <v>24</v>
      </c>
      <c r="F4623" s="1">
        <f>DATE(Tab_snow[[#This Row],[year]],Tab_snow[[#This Row],[month]],Tab_snow[[#This Row],[day]])</f>
        <v>18621</v>
      </c>
    </row>
    <row r="4624" spans="1:6" x14ac:dyDescent="0.35">
      <c r="A4624">
        <v>19501225</v>
      </c>
      <c r="B4624">
        <v>284</v>
      </c>
      <c r="C4624">
        <f>_xlfn.NUMBERVALUE(LEFT(Tab_snow[[#This Row],[DATE]],4))</f>
        <v>1950</v>
      </c>
      <c r="D4624">
        <f>_xlfn.NUMBERVALUE(MID(Tab_snow[[#This Row],[DATE]],5,2))</f>
        <v>12</v>
      </c>
      <c r="E4624">
        <f>_xlfn.NUMBERVALUE(RIGHT(Tab_snow[[#This Row],[DATE]],2))</f>
        <v>25</v>
      </c>
      <c r="F4624" s="1">
        <f>DATE(Tab_snow[[#This Row],[year]],Tab_snow[[#This Row],[month]],Tab_snow[[#This Row],[day]])</f>
        <v>18622</v>
      </c>
    </row>
    <row r="4625" spans="1:6" x14ac:dyDescent="0.35">
      <c r="A4625">
        <v>19501226</v>
      </c>
      <c r="B4625">
        <v>294</v>
      </c>
      <c r="C4625">
        <f>_xlfn.NUMBERVALUE(LEFT(Tab_snow[[#This Row],[DATE]],4))</f>
        <v>1950</v>
      </c>
      <c r="D4625">
        <f>_xlfn.NUMBERVALUE(MID(Tab_snow[[#This Row],[DATE]],5,2))</f>
        <v>12</v>
      </c>
      <c r="E4625">
        <f>_xlfn.NUMBERVALUE(RIGHT(Tab_snow[[#This Row],[DATE]],2))</f>
        <v>26</v>
      </c>
      <c r="F4625" s="1">
        <f>DATE(Tab_snow[[#This Row],[year]],Tab_snow[[#This Row],[month]],Tab_snow[[#This Row],[day]])</f>
        <v>18623</v>
      </c>
    </row>
    <row r="4626" spans="1:6" x14ac:dyDescent="0.35">
      <c r="A4626">
        <v>19501227</v>
      </c>
      <c r="B4626">
        <v>294</v>
      </c>
      <c r="C4626">
        <f>_xlfn.NUMBERVALUE(LEFT(Tab_snow[[#This Row],[DATE]],4))</f>
        <v>1950</v>
      </c>
      <c r="D4626">
        <f>_xlfn.NUMBERVALUE(MID(Tab_snow[[#This Row],[DATE]],5,2))</f>
        <v>12</v>
      </c>
      <c r="E4626">
        <f>_xlfn.NUMBERVALUE(RIGHT(Tab_snow[[#This Row],[DATE]],2))</f>
        <v>27</v>
      </c>
      <c r="F4626" s="1">
        <f>DATE(Tab_snow[[#This Row],[year]],Tab_snow[[#This Row],[month]],Tab_snow[[#This Row],[day]])</f>
        <v>18624</v>
      </c>
    </row>
    <row r="4627" spans="1:6" x14ac:dyDescent="0.35">
      <c r="A4627">
        <v>19501228</v>
      </c>
      <c r="B4627">
        <v>290</v>
      </c>
      <c r="C4627">
        <f>_xlfn.NUMBERVALUE(LEFT(Tab_snow[[#This Row],[DATE]],4))</f>
        <v>1950</v>
      </c>
      <c r="D4627">
        <f>_xlfn.NUMBERVALUE(MID(Tab_snow[[#This Row],[DATE]],5,2))</f>
        <v>12</v>
      </c>
      <c r="E4627">
        <f>_xlfn.NUMBERVALUE(RIGHT(Tab_snow[[#This Row],[DATE]],2))</f>
        <v>28</v>
      </c>
      <c r="F4627" s="1">
        <f>DATE(Tab_snow[[#This Row],[year]],Tab_snow[[#This Row],[month]],Tab_snow[[#This Row],[day]])</f>
        <v>18625</v>
      </c>
    </row>
    <row r="4628" spans="1:6" x14ac:dyDescent="0.35">
      <c r="A4628">
        <v>19501229</v>
      </c>
      <c r="B4628">
        <v>290</v>
      </c>
      <c r="C4628">
        <f>_xlfn.NUMBERVALUE(LEFT(Tab_snow[[#This Row],[DATE]],4))</f>
        <v>1950</v>
      </c>
      <c r="D4628">
        <f>_xlfn.NUMBERVALUE(MID(Tab_snow[[#This Row],[DATE]],5,2))</f>
        <v>12</v>
      </c>
      <c r="E4628">
        <f>_xlfn.NUMBERVALUE(RIGHT(Tab_snow[[#This Row],[DATE]],2))</f>
        <v>29</v>
      </c>
      <c r="F4628" s="1">
        <f>DATE(Tab_snow[[#This Row],[year]],Tab_snow[[#This Row],[month]],Tab_snow[[#This Row],[day]])</f>
        <v>18626</v>
      </c>
    </row>
    <row r="4629" spans="1:6" x14ac:dyDescent="0.35">
      <c r="A4629">
        <v>19501230</v>
      </c>
      <c r="B4629">
        <v>290</v>
      </c>
      <c r="C4629">
        <f>_xlfn.NUMBERVALUE(LEFT(Tab_snow[[#This Row],[DATE]],4))</f>
        <v>1950</v>
      </c>
      <c r="D4629">
        <f>_xlfn.NUMBERVALUE(MID(Tab_snow[[#This Row],[DATE]],5,2))</f>
        <v>12</v>
      </c>
      <c r="E4629">
        <f>_xlfn.NUMBERVALUE(RIGHT(Tab_snow[[#This Row],[DATE]],2))</f>
        <v>30</v>
      </c>
      <c r="F4629" s="1">
        <f>DATE(Tab_snow[[#This Row],[year]],Tab_snow[[#This Row],[month]],Tab_snow[[#This Row],[day]])</f>
        <v>18627</v>
      </c>
    </row>
    <row r="4630" spans="1:6" x14ac:dyDescent="0.35">
      <c r="A4630">
        <v>19501231</v>
      </c>
      <c r="B4630">
        <v>290</v>
      </c>
      <c r="C4630">
        <f>_xlfn.NUMBERVALUE(LEFT(Tab_snow[[#This Row],[DATE]],4))</f>
        <v>1950</v>
      </c>
      <c r="D4630">
        <f>_xlfn.NUMBERVALUE(MID(Tab_snow[[#This Row],[DATE]],5,2))</f>
        <v>12</v>
      </c>
      <c r="E4630">
        <f>_xlfn.NUMBERVALUE(RIGHT(Tab_snow[[#This Row],[DATE]],2))</f>
        <v>31</v>
      </c>
      <c r="F4630" s="1">
        <f>DATE(Tab_snow[[#This Row],[year]],Tab_snow[[#This Row],[month]],Tab_snow[[#This Row],[day]])</f>
        <v>18628</v>
      </c>
    </row>
    <row r="4631" spans="1:6" x14ac:dyDescent="0.35">
      <c r="A4631">
        <v>19510101</v>
      </c>
      <c r="B4631">
        <v>290</v>
      </c>
      <c r="C4631">
        <f>_xlfn.NUMBERVALUE(LEFT(Tab_snow[[#This Row],[DATE]],4))</f>
        <v>1951</v>
      </c>
      <c r="D4631">
        <f>_xlfn.NUMBERVALUE(MID(Tab_snow[[#This Row],[DATE]],5,2))</f>
        <v>1</v>
      </c>
      <c r="E4631">
        <f>_xlfn.NUMBERVALUE(RIGHT(Tab_snow[[#This Row],[DATE]],2))</f>
        <v>1</v>
      </c>
      <c r="F4631" s="1">
        <f>DATE(Tab_snow[[#This Row],[year]],Tab_snow[[#This Row],[month]],Tab_snow[[#This Row],[day]])</f>
        <v>18629</v>
      </c>
    </row>
    <row r="4632" spans="1:6" x14ac:dyDescent="0.35">
      <c r="A4632">
        <v>19510102</v>
      </c>
      <c r="B4632">
        <v>290</v>
      </c>
      <c r="C4632">
        <f>_xlfn.NUMBERVALUE(LEFT(Tab_snow[[#This Row],[DATE]],4))</f>
        <v>1951</v>
      </c>
      <c r="D4632">
        <f>_xlfn.NUMBERVALUE(MID(Tab_snow[[#This Row],[DATE]],5,2))</f>
        <v>1</v>
      </c>
      <c r="E4632">
        <f>_xlfn.NUMBERVALUE(RIGHT(Tab_snow[[#This Row],[DATE]],2))</f>
        <v>2</v>
      </c>
      <c r="F4632" s="1">
        <f>DATE(Tab_snow[[#This Row],[year]],Tab_snow[[#This Row],[month]],Tab_snow[[#This Row],[day]])</f>
        <v>18630</v>
      </c>
    </row>
    <row r="4633" spans="1:6" x14ac:dyDescent="0.35">
      <c r="A4633">
        <v>19510103</v>
      </c>
      <c r="B4633">
        <v>290</v>
      </c>
      <c r="C4633">
        <f>_xlfn.NUMBERVALUE(LEFT(Tab_snow[[#This Row],[DATE]],4))</f>
        <v>1951</v>
      </c>
      <c r="D4633">
        <f>_xlfn.NUMBERVALUE(MID(Tab_snow[[#This Row],[DATE]],5,2))</f>
        <v>1</v>
      </c>
      <c r="E4633">
        <f>_xlfn.NUMBERVALUE(RIGHT(Tab_snow[[#This Row],[DATE]],2))</f>
        <v>3</v>
      </c>
      <c r="F4633" s="1">
        <f>DATE(Tab_snow[[#This Row],[year]],Tab_snow[[#This Row],[month]],Tab_snow[[#This Row],[day]])</f>
        <v>18631</v>
      </c>
    </row>
    <row r="4634" spans="1:6" x14ac:dyDescent="0.35">
      <c r="A4634">
        <v>19510104</v>
      </c>
      <c r="B4634">
        <v>350</v>
      </c>
      <c r="C4634">
        <f>_xlfn.NUMBERVALUE(LEFT(Tab_snow[[#This Row],[DATE]],4))</f>
        <v>1951</v>
      </c>
      <c r="D4634">
        <f>_xlfn.NUMBERVALUE(MID(Tab_snow[[#This Row],[DATE]],5,2))</f>
        <v>1</v>
      </c>
      <c r="E4634">
        <f>_xlfn.NUMBERVALUE(RIGHT(Tab_snow[[#This Row],[DATE]],2))</f>
        <v>4</v>
      </c>
      <c r="F4634" s="1">
        <f>DATE(Tab_snow[[#This Row],[year]],Tab_snow[[#This Row],[month]],Tab_snow[[#This Row],[day]])</f>
        <v>18632</v>
      </c>
    </row>
    <row r="4635" spans="1:6" x14ac:dyDescent="0.35">
      <c r="A4635">
        <v>19510105</v>
      </c>
      <c r="B4635">
        <v>380</v>
      </c>
      <c r="C4635">
        <f>_xlfn.NUMBERVALUE(LEFT(Tab_snow[[#This Row],[DATE]],4))</f>
        <v>1951</v>
      </c>
      <c r="D4635">
        <f>_xlfn.NUMBERVALUE(MID(Tab_snow[[#This Row],[DATE]],5,2))</f>
        <v>1</v>
      </c>
      <c r="E4635">
        <f>_xlfn.NUMBERVALUE(RIGHT(Tab_snow[[#This Row],[DATE]],2))</f>
        <v>5</v>
      </c>
      <c r="F4635" s="1">
        <f>DATE(Tab_snow[[#This Row],[year]],Tab_snow[[#This Row],[month]],Tab_snow[[#This Row],[day]])</f>
        <v>18633</v>
      </c>
    </row>
    <row r="4636" spans="1:6" x14ac:dyDescent="0.35">
      <c r="A4636">
        <v>19510106</v>
      </c>
      <c r="B4636">
        <v>380</v>
      </c>
      <c r="C4636">
        <f>_xlfn.NUMBERVALUE(LEFT(Tab_snow[[#This Row],[DATE]],4))</f>
        <v>1951</v>
      </c>
      <c r="D4636">
        <f>_xlfn.NUMBERVALUE(MID(Tab_snow[[#This Row],[DATE]],5,2))</f>
        <v>1</v>
      </c>
      <c r="E4636">
        <f>_xlfn.NUMBERVALUE(RIGHT(Tab_snow[[#This Row],[DATE]],2))</f>
        <v>6</v>
      </c>
      <c r="F4636" s="1">
        <f>DATE(Tab_snow[[#This Row],[year]],Tab_snow[[#This Row],[month]],Tab_snow[[#This Row],[day]])</f>
        <v>18634</v>
      </c>
    </row>
    <row r="4637" spans="1:6" x14ac:dyDescent="0.35">
      <c r="A4637">
        <v>19510107</v>
      </c>
      <c r="B4637">
        <v>380</v>
      </c>
      <c r="C4637">
        <f>_xlfn.NUMBERVALUE(LEFT(Tab_snow[[#This Row],[DATE]],4))</f>
        <v>1951</v>
      </c>
      <c r="D4637">
        <f>_xlfn.NUMBERVALUE(MID(Tab_snow[[#This Row],[DATE]],5,2))</f>
        <v>1</v>
      </c>
      <c r="E4637">
        <f>_xlfn.NUMBERVALUE(RIGHT(Tab_snow[[#This Row],[DATE]],2))</f>
        <v>7</v>
      </c>
      <c r="F4637" s="1">
        <f>DATE(Tab_snow[[#This Row],[year]],Tab_snow[[#This Row],[month]],Tab_snow[[#This Row],[day]])</f>
        <v>18635</v>
      </c>
    </row>
    <row r="4638" spans="1:6" x14ac:dyDescent="0.35">
      <c r="A4638">
        <v>19510108</v>
      </c>
      <c r="B4638">
        <v>380</v>
      </c>
      <c r="C4638">
        <f>_xlfn.NUMBERVALUE(LEFT(Tab_snow[[#This Row],[DATE]],4))</f>
        <v>1951</v>
      </c>
      <c r="D4638">
        <f>_xlfn.NUMBERVALUE(MID(Tab_snow[[#This Row],[DATE]],5,2))</f>
        <v>1</v>
      </c>
      <c r="E4638">
        <f>_xlfn.NUMBERVALUE(RIGHT(Tab_snow[[#This Row],[DATE]],2))</f>
        <v>8</v>
      </c>
      <c r="F4638" s="1">
        <f>DATE(Tab_snow[[#This Row],[year]],Tab_snow[[#This Row],[month]],Tab_snow[[#This Row],[day]])</f>
        <v>18636</v>
      </c>
    </row>
    <row r="4639" spans="1:6" x14ac:dyDescent="0.35">
      <c r="A4639">
        <v>19510109</v>
      </c>
      <c r="B4639">
        <v>380</v>
      </c>
      <c r="C4639">
        <f>_xlfn.NUMBERVALUE(LEFT(Tab_snow[[#This Row],[DATE]],4))</f>
        <v>1951</v>
      </c>
      <c r="D4639">
        <f>_xlfn.NUMBERVALUE(MID(Tab_snow[[#This Row],[DATE]],5,2))</f>
        <v>1</v>
      </c>
      <c r="E4639">
        <f>_xlfn.NUMBERVALUE(RIGHT(Tab_snow[[#This Row],[DATE]],2))</f>
        <v>9</v>
      </c>
      <c r="F4639" s="1">
        <f>DATE(Tab_snow[[#This Row],[year]],Tab_snow[[#This Row],[month]],Tab_snow[[#This Row],[day]])</f>
        <v>18637</v>
      </c>
    </row>
    <row r="4640" spans="1:6" x14ac:dyDescent="0.35">
      <c r="A4640">
        <v>19510110</v>
      </c>
      <c r="B4640">
        <v>380</v>
      </c>
      <c r="C4640">
        <f>_xlfn.NUMBERVALUE(LEFT(Tab_snow[[#This Row],[DATE]],4))</f>
        <v>1951</v>
      </c>
      <c r="D4640">
        <f>_xlfn.NUMBERVALUE(MID(Tab_snow[[#This Row],[DATE]],5,2))</f>
        <v>1</v>
      </c>
      <c r="E4640">
        <f>_xlfn.NUMBERVALUE(RIGHT(Tab_snow[[#This Row],[DATE]],2))</f>
        <v>10</v>
      </c>
      <c r="F4640" s="1">
        <f>DATE(Tab_snow[[#This Row],[year]],Tab_snow[[#This Row],[month]],Tab_snow[[#This Row],[day]])</f>
        <v>18638</v>
      </c>
    </row>
    <row r="4641" spans="1:6" x14ac:dyDescent="0.35">
      <c r="A4641">
        <v>19510111</v>
      </c>
      <c r="B4641">
        <v>380</v>
      </c>
      <c r="C4641">
        <f>_xlfn.NUMBERVALUE(LEFT(Tab_snow[[#This Row],[DATE]],4))</f>
        <v>1951</v>
      </c>
      <c r="D4641">
        <f>_xlfn.NUMBERVALUE(MID(Tab_snow[[#This Row],[DATE]],5,2))</f>
        <v>1</v>
      </c>
      <c r="E4641">
        <f>_xlfn.NUMBERVALUE(RIGHT(Tab_snow[[#This Row],[DATE]],2))</f>
        <v>11</v>
      </c>
      <c r="F4641" s="1">
        <f>DATE(Tab_snow[[#This Row],[year]],Tab_snow[[#This Row],[month]],Tab_snow[[#This Row],[day]])</f>
        <v>18639</v>
      </c>
    </row>
    <row r="4642" spans="1:6" x14ac:dyDescent="0.35">
      <c r="A4642">
        <v>19510112</v>
      </c>
      <c r="B4642">
        <v>380</v>
      </c>
      <c r="C4642">
        <f>_xlfn.NUMBERVALUE(LEFT(Tab_snow[[#This Row],[DATE]],4))</f>
        <v>1951</v>
      </c>
      <c r="D4642">
        <f>_xlfn.NUMBERVALUE(MID(Tab_snow[[#This Row],[DATE]],5,2))</f>
        <v>1</v>
      </c>
      <c r="E4642">
        <f>_xlfn.NUMBERVALUE(RIGHT(Tab_snow[[#This Row],[DATE]],2))</f>
        <v>12</v>
      </c>
      <c r="F4642" s="1">
        <f>DATE(Tab_snow[[#This Row],[year]],Tab_snow[[#This Row],[month]],Tab_snow[[#This Row],[day]])</f>
        <v>18640</v>
      </c>
    </row>
    <row r="4643" spans="1:6" x14ac:dyDescent="0.35">
      <c r="A4643">
        <v>19510113</v>
      </c>
      <c r="B4643">
        <v>390</v>
      </c>
      <c r="C4643">
        <f>_xlfn.NUMBERVALUE(LEFT(Tab_snow[[#This Row],[DATE]],4))</f>
        <v>1951</v>
      </c>
      <c r="D4643">
        <f>_xlfn.NUMBERVALUE(MID(Tab_snow[[#This Row],[DATE]],5,2))</f>
        <v>1</v>
      </c>
      <c r="E4643">
        <f>_xlfn.NUMBERVALUE(RIGHT(Tab_snow[[#This Row],[DATE]],2))</f>
        <v>13</v>
      </c>
      <c r="F4643" s="1">
        <f>DATE(Tab_snow[[#This Row],[year]],Tab_snow[[#This Row],[month]],Tab_snow[[#This Row],[day]])</f>
        <v>18641</v>
      </c>
    </row>
    <row r="4644" spans="1:6" x14ac:dyDescent="0.35">
      <c r="A4644">
        <v>19510114</v>
      </c>
      <c r="B4644">
        <v>415</v>
      </c>
      <c r="C4644">
        <f>_xlfn.NUMBERVALUE(LEFT(Tab_snow[[#This Row],[DATE]],4))</f>
        <v>1951</v>
      </c>
      <c r="D4644">
        <f>_xlfn.NUMBERVALUE(MID(Tab_snow[[#This Row],[DATE]],5,2))</f>
        <v>1</v>
      </c>
      <c r="E4644">
        <f>_xlfn.NUMBERVALUE(RIGHT(Tab_snow[[#This Row],[DATE]],2))</f>
        <v>14</v>
      </c>
      <c r="F4644" s="1">
        <f>DATE(Tab_snow[[#This Row],[year]],Tab_snow[[#This Row],[month]],Tab_snow[[#This Row],[day]])</f>
        <v>18642</v>
      </c>
    </row>
    <row r="4645" spans="1:6" x14ac:dyDescent="0.35">
      <c r="A4645">
        <v>19510115</v>
      </c>
      <c r="B4645">
        <v>400</v>
      </c>
      <c r="C4645">
        <f>_xlfn.NUMBERVALUE(LEFT(Tab_snow[[#This Row],[DATE]],4))</f>
        <v>1951</v>
      </c>
      <c r="D4645">
        <f>_xlfn.NUMBERVALUE(MID(Tab_snow[[#This Row],[DATE]],5,2))</f>
        <v>1</v>
      </c>
      <c r="E4645">
        <f>_xlfn.NUMBERVALUE(RIGHT(Tab_snow[[#This Row],[DATE]],2))</f>
        <v>15</v>
      </c>
      <c r="F4645" s="1">
        <f>DATE(Tab_snow[[#This Row],[year]],Tab_snow[[#This Row],[month]],Tab_snow[[#This Row],[day]])</f>
        <v>18643</v>
      </c>
    </row>
    <row r="4646" spans="1:6" x14ac:dyDescent="0.35">
      <c r="A4646">
        <v>19510116</v>
      </c>
      <c r="B4646">
        <v>410</v>
      </c>
      <c r="C4646">
        <f>_xlfn.NUMBERVALUE(LEFT(Tab_snow[[#This Row],[DATE]],4))</f>
        <v>1951</v>
      </c>
      <c r="D4646">
        <f>_xlfn.NUMBERVALUE(MID(Tab_snow[[#This Row],[DATE]],5,2))</f>
        <v>1</v>
      </c>
      <c r="E4646">
        <f>_xlfn.NUMBERVALUE(RIGHT(Tab_snow[[#This Row],[DATE]],2))</f>
        <v>16</v>
      </c>
      <c r="F4646" s="1">
        <f>DATE(Tab_snow[[#This Row],[year]],Tab_snow[[#This Row],[month]],Tab_snow[[#This Row],[day]])</f>
        <v>18644</v>
      </c>
    </row>
    <row r="4647" spans="1:6" x14ac:dyDescent="0.35">
      <c r="A4647">
        <v>19510117</v>
      </c>
      <c r="B4647">
        <v>415</v>
      </c>
      <c r="C4647">
        <f>_xlfn.NUMBERVALUE(LEFT(Tab_snow[[#This Row],[DATE]],4))</f>
        <v>1951</v>
      </c>
      <c r="D4647">
        <f>_xlfn.NUMBERVALUE(MID(Tab_snow[[#This Row],[DATE]],5,2))</f>
        <v>1</v>
      </c>
      <c r="E4647">
        <f>_xlfn.NUMBERVALUE(RIGHT(Tab_snow[[#This Row],[DATE]],2))</f>
        <v>17</v>
      </c>
      <c r="F4647" s="1">
        <f>DATE(Tab_snow[[#This Row],[year]],Tab_snow[[#This Row],[month]],Tab_snow[[#This Row],[day]])</f>
        <v>18645</v>
      </c>
    </row>
    <row r="4648" spans="1:6" x14ac:dyDescent="0.35">
      <c r="A4648">
        <v>19510118</v>
      </c>
      <c r="B4648">
        <v>430</v>
      </c>
      <c r="C4648">
        <f>_xlfn.NUMBERVALUE(LEFT(Tab_snow[[#This Row],[DATE]],4))</f>
        <v>1951</v>
      </c>
      <c r="D4648">
        <f>_xlfn.NUMBERVALUE(MID(Tab_snow[[#This Row],[DATE]],5,2))</f>
        <v>1</v>
      </c>
      <c r="E4648">
        <f>_xlfn.NUMBERVALUE(RIGHT(Tab_snow[[#This Row],[DATE]],2))</f>
        <v>18</v>
      </c>
      <c r="F4648" s="1">
        <f>DATE(Tab_snow[[#This Row],[year]],Tab_snow[[#This Row],[month]],Tab_snow[[#This Row],[day]])</f>
        <v>18646</v>
      </c>
    </row>
    <row r="4649" spans="1:6" x14ac:dyDescent="0.35">
      <c r="A4649">
        <v>19510119</v>
      </c>
      <c r="B4649">
        <v>470</v>
      </c>
      <c r="C4649">
        <f>_xlfn.NUMBERVALUE(LEFT(Tab_snow[[#This Row],[DATE]],4))</f>
        <v>1951</v>
      </c>
      <c r="D4649">
        <f>_xlfn.NUMBERVALUE(MID(Tab_snow[[#This Row],[DATE]],5,2))</f>
        <v>1</v>
      </c>
      <c r="E4649">
        <f>_xlfn.NUMBERVALUE(RIGHT(Tab_snow[[#This Row],[DATE]],2))</f>
        <v>19</v>
      </c>
      <c r="F4649" s="1">
        <f>DATE(Tab_snow[[#This Row],[year]],Tab_snow[[#This Row],[month]],Tab_snow[[#This Row],[day]])</f>
        <v>18647</v>
      </c>
    </row>
    <row r="4650" spans="1:6" x14ac:dyDescent="0.35">
      <c r="A4650">
        <v>19510120</v>
      </c>
      <c r="B4650">
        <v>600</v>
      </c>
      <c r="C4650">
        <f>_xlfn.NUMBERVALUE(LEFT(Tab_snow[[#This Row],[DATE]],4))</f>
        <v>1951</v>
      </c>
      <c r="D4650">
        <f>_xlfn.NUMBERVALUE(MID(Tab_snow[[#This Row],[DATE]],5,2))</f>
        <v>1</v>
      </c>
      <c r="E4650">
        <f>_xlfn.NUMBERVALUE(RIGHT(Tab_snow[[#This Row],[DATE]],2))</f>
        <v>20</v>
      </c>
      <c r="F4650" s="1">
        <f>DATE(Tab_snow[[#This Row],[year]],Tab_snow[[#This Row],[month]],Tab_snow[[#This Row],[day]])</f>
        <v>18648</v>
      </c>
    </row>
    <row r="4651" spans="1:6" x14ac:dyDescent="0.35">
      <c r="A4651">
        <v>19510121</v>
      </c>
      <c r="B4651">
        <v>660</v>
      </c>
      <c r="C4651">
        <f>_xlfn.NUMBERVALUE(LEFT(Tab_snow[[#This Row],[DATE]],4))</f>
        <v>1951</v>
      </c>
      <c r="D4651">
        <f>_xlfn.NUMBERVALUE(MID(Tab_snow[[#This Row],[DATE]],5,2))</f>
        <v>1</v>
      </c>
      <c r="E4651">
        <f>_xlfn.NUMBERVALUE(RIGHT(Tab_snow[[#This Row],[DATE]],2))</f>
        <v>21</v>
      </c>
      <c r="F4651" s="1">
        <f>DATE(Tab_snow[[#This Row],[year]],Tab_snow[[#This Row],[month]],Tab_snow[[#This Row],[day]])</f>
        <v>18649</v>
      </c>
    </row>
    <row r="4652" spans="1:6" x14ac:dyDescent="0.35">
      <c r="A4652">
        <v>19510122</v>
      </c>
      <c r="B4652">
        <v>700</v>
      </c>
      <c r="C4652">
        <f>_xlfn.NUMBERVALUE(LEFT(Tab_snow[[#This Row],[DATE]],4))</f>
        <v>1951</v>
      </c>
      <c r="D4652">
        <f>_xlfn.NUMBERVALUE(MID(Tab_snow[[#This Row],[DATE]],5,2))</f>
        <v>1</v>
      </c>
      <c r="E4652">
        <f>_xlfn.NUMBERVALUE(RIGHT(Tab_snow[[#This Row],[DATE]],2))</f>
        <v>22</v>
      </c>
      <c r="F4652" s="1">
        <f>DATE(Tab_snow[[#This Row],[year]],Tab_snow[[#This Row],[month]],Tab_snow[[#This Row],[day]])</f>
        <v>18650</v>
      </c>
    </row>
    <row r="4653" spans="1:6" x14ac:dyDescent="0.35">
      <c r="A4653">
        <v>19510123</v>
      </c>
      <c r="B4653">
        <v>700</v>
      </c>
      <c r="C4653">
        <f>_xlfn.NUMBERVALUE(LEFT(Tab_snow[[#This Row],[DATE]],4))</f>
        <v>1951</v>
      </c>
      <c r="D4653">
        <f>_xlfn.NUMBERVALUE(MID(Tab_snow[[#This Row],[DATE]],5,2))</f>
        <v>1</v>
      </c>
      <c r="E4653">
        <f>_xlfn.NUMBERVALUE(RIGHT(Tab_snow[[#This Row],[DATE]],2))</f>
        <v>23</v>
      </c>
      <c r="F4653" s="1">
        <f>DATE(Tab_snow[[#This Row],[year]],Tab_snow[[#This Row],[month]],Tab_snow[[#This Row],[day]])</f>
        <v>18651</v>
      </c>
    </row>
    <row r="4654" spans="1:6" x14ac:dyDescent="0.35">
      <c r="A4654">
        <v>19510124</v>
      </c>
      <c r="B4654">
        <v>700</v>
      </c>
      <c r="C4654">
        <f>_xlfn.NUMBERVALUE(LEFT(Tab_snow[[#This Row],[DATE]],4))</f>
        <v>1951</v>
      </c>
      <c r="D4654">
        <f>_xlfn.NUMBERVALUE(MID(Tab_snow[[#This Row],[DATE]],5,2))</f>
        <v>1</v>
      </c>
      <c r="E4654">
        <f>_xlfn.NUMBERVALUE(RIGHT(Tab_snow[[#This Row],[DATE]],2))</f>
        <v>24</v>
      </c>
      <c r="F4654" s="1">
        <f>DATE(Tab_snow[[#This Row],[year]],Tab_snow[[#This Row],[month]],Tab_snow[[#This Row],[day]])</f>
        <v>18652</v>
      </c>
    </row>
    <row r="4655" spans="1:6" x14ac:dyDescent="0.35">
      <c r="A4655">
        <v>19510125</v>
      </c>
      <c r="B4655">
        <v>703</v>
      </c>
      <c r="C4655">
        <f>_xlfn.NUMBERVALUE(LEFT(Tab_snow[[#This Row],[DATE]],4))</f>
        <v>1951</v>
      </c>
      <c r="D4655">
        <f>_xlfn.NUMBERVALUE(MID(Tab_snow[[#This Row],[DATE]],5,2))</f>
        <v>1</v>
      </c>
      <c r="E4655">
        <f>_xlfn.NUMBERVALUE(RIGHT(Tab_snow[[#This Row],[DATE]],2))</f>
        <v>25</v>
      </c>
      <c r="F4655" s="1">
        <f>DATE(Tab_snow[[#This Row],[year]],Tab_snow[[#This Row],[month]],Tab_snow[[#This Row],[day]])</f>
        <v>18653</v>
      </c>
    </row>
    <row r="4656" spans="1:6" x14ac:dyDescent="0.35">
      <c r="A4656">
        <v>19510126</v>
      </c>
      <c r="B4656">
        <v>703</v>
      </c>
      <c r="C4656">
        <f>_xlfn.NUMBERVALUE(LEFT(Tab_snow[[#This Row],[DATE]],4))</f>
        <v>1951</v>
      </c>
      <c r="D4656">
        <f>_xlfn.NUMBERVALUE(MID(Tab_snow[[#This Row],[DATE]],5,2))</f>
        <v>1</v>
      </c>
      <c r="E4656">
        <f>_xlfn.NUMBERVALUE(RIGHT(Tab_snow[[#This Row],[DATE]],2))</f>
        <v>26</v>
      </c>
      <c r="F4656" s="1">
        <f>DATE(Tab_snow[[#This Row],[year]],Tab_snow[[#This Row],[month]],Tab_snow[[#This Row],[day]])</f>
        <v>18654</v>
      </c>
    </row>
    <row r="4657" spans="1:6" x14ac:dyDescent="0.35">
      <c r="A4657">
        <v>19510127</v>
      </c>
      <c r="B4657">
        <v>710</v>
      </c>
      <c r="C4657">
        <f>_xlfn.NUMBERVALUE(LEFT(Tab_snow[[#This Row],[DATE]],4))</f>
        <v>1951</v>
      </c>
      <c r="D4657">
        <f>_xlfn.NUMBERVALUE(MID(Tab_snow[[#This Row],[DATE]],5,2))</f>
        <v>1</v>
      </c>
      <c r="E4657">
        <f>_xlfn.NUMBERVALUE(RIGHT(Tab_snow[[#This Row],[DATE]],2))</f>
        <v>27</v>
      </c>
      <c r="F4657" s="1">
        <f>DATE(Tab_snow[[#This Row],[year]],Tab_snow[[#This Row],[month]],Tab_snow[[#This Row],[day]])</f>
        <v>18655</v>
      </c>
    </row>
    <row r="4658" spans="1:6" x14ac:dyDescent="0.35">
      <c r="A4658">
        <v>19510128</v>
      </c>
      <c r="B4658">
        <v>710</v>
      </c>
      <c r="C4658">
        <f>_xlfn.NUMBERVALUE(LEFT(Tab_snow[[#This Row],[DATE]],4))</f>
        <v>1951</v>
      </c>
      <c r="D4658">
        <f>_xlfn.NUMBERVALUE(MID(Tab_snow[[#This Row],[DATE]],5,2))</f>
        <v>1</v>
      </c>
      <c r="E4658">
        <f>_xlfn.NUMBERVALUE(RIGHT(Tab_snow[[#This Row],[DATE]],2))</f>
        <v>28</v>
      </c>
      <c r="F4658" s="1">
        <f>DATE(Tab_snow[[#This Row],[year]],Tab_snow[[#This Row],[month]],Tab_snow[[#This Row],[day]])</f>
        <v>18656</v>
      </c>
    </row>
    <row r="4659" spans="1:6" x14ac:dyDescent="0.35">
      <c r="A4659">
        <v>19510129</v>
      </c>
      <c r="B4659">
        <v>715</v>
      </c>
      <c r="C4659">
        <f>_xlfn.NUMBERVALUE(LEFT(Tab_snow[[#This Row],[DATE]],4))</f>
        <v>1951</v>
      </c>
      <c r="D4659">
        <f>_xlfn.NUMBERVALUE(MID(Tab_snow[[#This Row],[DATE]],5,2))</f>
        <v>1</v>
      </c>
      <c r="E4659">
        <f>_xlfn.NUMBERVALUE(RIGHT(Tab_snow[[#This Row],[DATE]],2))</f>
        <v>29</v>
      </c>
      <c r="F4659" s="1">
        <f>DATE(Tab_snow[[#This Row],[year]],Tab_snow[[#This Row],[month]],Tab_snow[[#This Row],[day]])</f>
        <v>18657</v>
      </c>
    </row>
    <row r="4660" spans="1:6" x14ac:dyDescent="0.35">
      <c r="A4660">
        <v>19510130</v>
      </c>
      <c r="B4660">
        <v>715</v>
      </c>
      <c r="C4660">
        <f>_xlfn.NUMBERVALUE(LEFT(Tab_snow[[#This Row],[DATE]],4))</f>
        <v>1951</v>
      </c>
      <c r="D4660">
        <f>_xlfn.NUMBERVALUE(MID(Tab_snow[[#This Row],[DATE]],5,2))</f>
        <v>1</v>
      </c>
      <c r="E4660">
        <f>_xlfn.NUMBERVALUE(RIGHT(Tab_snow[[#This Row],[DATE]],2))</f>
        <v>30</v>
      </c>
      <c r="F4660" s="1">
        <f>DATE(Tab_snow[[#This Row],[year]],Tab_snow[[#This Row],[month]],Tab_snow[[#This Row],[day]])</f>
        <v>18658</v>
      </c>
    </row>
    <row r="4661" spans="1:6" x14ac:dyDescent="0.35">
      <c r="A4661">
        <v>19510131</v>
      </c>
      <c r="B4661">
        <v>717</v>
      </c>
      <c r="C4661">
        <f>_xlfn.NUMBERVALUE(LEFT(Tab_snow[[#This Row],[DATE]],4))</f>
        <v>1951</v>
      </c>
      <c r="D4661">
        <f>_xlfn.NUMBERVALUE(MID(Tab_snow[[#This Row],[DATE]],5,2))</f>
        <v>1</v>
      </c>
      <c r="E4661">
        <f>_xlfn.NUMBERVALUE(RIGHT(Tab_snow[[#This Row],[DATE]],2))</f>
        <v>31</v>
      </c>
      <c r="F4661" s="1">
        <f>DATE(Tab_snow[[#This Row],[year]],Tab_snow[[#This Row],[month]],Tab_snow[[#This Row],[day]])</f>
        <v>18659</v>
      </c>
    </row>
    <row r="4662" spans="1:6" x14ac:dyDescent="0.35">
      <c r="A4662">
        <v>19510201</v>
      </c>
      <c r="B4662">
        <v>722</v>
      </c>
      <c r="C4662">
        <f>_xlfn.NUMBERVALUE(LEFT(Tab_snow[[#This Row],[DATE]],4))</f>
        <v>1951</v>
      </c>
      <c r="D4662">
        <f>_xlfn.NUMBERVALUE(MID(Tab_snow[[#This Row],[DATE]],5,2))</f>
        <v>2</v>
      </c>
      <c r="E4662">
        <f>_xlfn.NUMBERVALUE(RIGHT(Tab_snow[[#This Row],[DATE]],2))</f>
        <v>1</v>
      </c>
      <c r="F4662" s="1">
        <f>DATE(Tab_snow[[#This Row],[year]],Tab_snow[[#This Row],[month]],Tab_snow[[#This Row],[day]])</f>
        <v>18660</v>
      </c>
    </row>
    <row r="4663" spans="1:6" x14ac:dyDescent="0.35">
      <c r="A4663">
        <v>19510202</v>
      </c>
      <c r="B4663">
        <v>726</v>
      </c>
      <c r="C4663">
        <f>_xlfn.NUMBERVALUE(LEFT(Tab_snow[[#This Row],[DATE]],4))</f>
        <v>1951</v>
      </c>
      <c r="D4663">
        <f>_xlfn.NUMBERVALUE(MID(Tab_snow[[#This Row],[DATE]],5,2))</f>
        <v>2</v>
      </c>
      <c r="E4663">
        <f>_xlfn.NUMBERVALUE(RIGHT(Tab_snow[[#This Row],[DATE]],2))</f>
        <v>2</v>
      </c>
      <c r="F4663" s="1">
        <f>DATE(Tab_snow[[#This Row],[year]],Tab_snow[[#This Row],[month]],Tab_snow[[#This Row],[day]])</f>
        <v>18661</v>
      </c>
    </row>
    <row r="4664" spans="1:6" x14ac:dyDescent="0.35">
      <c r="A4664">
        <v>19510203</v>
      </c>
      <c r="B4664">
        <v>726</v>
      </c>
      <c r="C4664">
        <f>_xlfn.NUMBERVALUE(LEFT(Tab_snow[[#This Row],[DATE]],4))</f>
        <v>1951</v>
      </c>
      <c r="D4664">
        <f>_xlfn.NUMBERVALUE(MID(Tab_snow[[#This Row],[DATE]],5,2))</f>
        <v>2</v>
      </c>
      <c r="E4664">
        <f>_xlfn.NUMBERVALUE(RIGHT(Tab_snow[[#This Row],[DATE]],2))</f>
        <v>3</v>
      </c>
      <c r="F4664" s="1">
        <f>DATE(Tab_snow[[#This Row],[year]],Tab_snow[[#This Row],[month]],Tab_snow[[#This Row],[day]])</f>
        <v>18662</v>
      </c>
    </row>
    <row r="4665" spans="1:6" x14ac:dyDescent="0.35">
      <c r="A4665">
        <v>19510204</v>
      </c>
      <c r="B4665">
        <v>724</v>
      </c>
      <c r="C4665">
        <f>_xlfn.NUMBERVALUE(LEFT(Tab_snow[[#This Row],[DATE]],4))</f>
        <v>1951</v>
      </c>
      <c r="D4665">
        <f>_xlfn.NUMBERVALUE(MID(Tab_snow[[#This Row],[DATE]],5,2))</f>
        <v>2</v>
      </c>
      <c r="E4665">
        <f>_xlfn.NUMBERVALUE(RIGHT(Tab_snow[[#This Row],[DATE]],2))</f>
        <v>4</v>
      </c>
      <c r="F4665" s="1">
        <f>DATE(Tab_snow[[#This Row],[year]],Tab_snow[[#This Row],[month]],Tab_snow[[#This Row],[day]])</f>
        <v>18663</v>
      </c>
    </row>
    <row r="4666" spans="1:6" x14ac:dyDescent="0.35">
      <c r="A4666">
        <v>19510205</v>
      </c>
      <c r="B4666">
        <v>700</v>
      </c>
      <c r="C4666">
        <f>_xlfn.NUMBERVALUE(LEFT(Tab_snow[[#This Row],[DATE]],4))</f>
        <v>1951</v>
      </c>
      <c r="D4666">
        <f>_xlfn.NUMBERVALUE(MID(Tab_snow[[#This Row],[DATE]],5,2))</f>
        <v>2</v>
      </c>
      <c r="E4666">
        <f>_xlfn.NUMBERVALUE(RIGHT(Tab_snow[[#This Row],[DATE]],2))</f>
        <v>5</v>
      </c>
      <c r="F4666" s="1">
        <f>DATE(Tab_snow[[#This Row],[year]],Tab_snow[[#This Row],[month]],Tab_snow[[#This Row],[day]])</f>
        <v>18664</v>
      </c>
    </row>
    <row r="4667" spans="1:6" x14ac:dyDescent="0.35">
      <c r="A4667">
        <v>19510206</v>
      </c>
      <c r="B4667">
        <v>740</v>
      </c>
      <c r="C4667">
        <f>_xlfn.NUMBERVALUE(LEFT(Tab_snow[[#This Row],[DATE]],4))</f>
        <v>1951</v>
      </c>
      <c r="D4667">
        <f>_xlfn.NUMBERVALUE(MID(Tab_snow[[#This Row],[DATE]],5,2))</f>
        <v>2</v>
      </c>
      <c r="E4667">
        <f>_xlfn.NUMBERVALUE(RIGHT(Tab_snow[[#This Row],[DATE]],2))</f>
        <v>6</v>
      </c>
      <c r="F4667" s="1">
        <f>DATE(Tab_snow[[#This Row],[year]],Tab_snow[[#This Row],[month]],Tab_snow[[#This Row],[day]])</f>
        <v>18665</v>
      </c>
    </row>
    <row r="4668" spans="1:6" x14ac:dyDescent="0.35">
      <c r="A4668">
        <v>19510207</v>
      </c>
      <c r="B4668">
        <v>760</v>
      </c>
      <c r="C4668">
        <f>_xlfn.NUMBERVALUE(LEFT(Tab_snow[[#This Row],[DATE]],4))</f>
        <v>1951</v>
      </c>
      <c r="D4668">
        <f>_xlfn.NUMBERVALUE(MID(Tab_snow[[#This Row],[DATE]],5,2))</f>
        <v>2</v>
      </c>
      <c r="E4668">
        <f>_xlfn.NUMBERVALUE(RIGHT(Tab_snow[[#This Row],[DATE]],2))</f>
        <v>7</v>
      </c>
      <c r="F4668" s="1">
        <f>DATE(Tab_snow[[#This Row],[year]],Tab_snow[[#This Row],[month]],Tab_snow[[#This Row],[day]])</f>
        <v>18666</v>
      </c>
    </row>
    <row r="4669" spans="1:6" x14ac:dyDescent="0.35">
      <c r="A4669">
        <v>19510208</v>
      </c>
      <c r="B4669">
        <v>740</v>
      </c>
      <c r="C4669">
        <f>_xlfn.NUMBERVALUE(LEFT(Tab_snow[[#This Row],[DATE]],4))</f>
        <v>1951</v>
      </c>
      <c r="D4669">
        <f>_xlfn.NUMBERVALUE(MID(Tab_snow[[#This Row],[DATE]],5,2))</f>
        <v>2</v>
      </c>
      <c r="E4669">
        <f>_xlfn.NUMBERVALUE(RIGHT(Tab_snow[[#This Row],[DATE]],2))</f>
        <v>8</v>
      </c>
      <c r="F4669" s="1">
        <f>DATE(Tab_snow[[#This Row],[year]],Tab_snow[[#This Row],[month]],Tab_snow[[#This Row],[day]])</f>
        <v>18667</v>
      </c>
    </row>
    <row r="4670" spans="1:6" x14ac:dyDescent="0.35">
      <c r="A4670">
        <v>19510209</v>
      </c>
      <c r="B4670">
        <v>730</v>
      </c>
      <c r="C4670">
        <f>_xlfn.NUMBERVALUE(LEFT(Tab_snow[[#This Row],[DATE]],4))</f>
        <v>1951</v>
      </c>
      <c r="D4670">
        <f>_xlfn.NUMBERVALUE(MID(Tab_snow[[#This Row],[DATE]],5,2))</f>
        <v>2</v>
      </c>
      <c r="E4670">
        <f>_xlfn.NUMBERVALUE(RIGHT(Tab_snow[[#This Row],[DATE]],2))</f>
        <v>9</v>
      </c>
      <c r="F4670" s="1">
        <f>DATE(Tab_snow[[#This Row],[year]],Tab_snow[[#This Row],[month]],Tab_snow[[#This Row],[day]])</f>
        <v>18668</v>
      </c>
    </row>
    <row r="4671" spans="1:6" x14ac:dyDescent="0.35">
      <c r="A4671">
        <v>19510210</v>
      </c>
      <c r="B4671">
        <v>720</v>
      </c>
      <c r="C4671">
        <f>_xlfn.NUMBERVALUE(LEFT(Tab_snow[[#This Row],[DATE]],4))</f>
        <v>1951</v>
      </c>
      <c r="D4671">
        <f>_xlfn.NUMBERVALUE(MID(Tab_snow[[#This Row],[DATE]],5,2))</f>
        <v>2</v>
      </c>
      <c r="E4671">
        <f>_xlfn.NUMBERVALUE(RIGHT(Tab_snow[[#This Row],[DATE]],2))</f>
        <v>10</v>
      </c>
      <c r="F4671" s="1">
        <f>DATE(Tab_snow[[#This Row],[year]],Tab_snow[[#This Row],[month]],Tab_snow[[#This Row],[day]])</f>
        <v>18669</v>
      </c>
    </row>
    <row r="4672" spans="1:6" x14ac:dyDescent="0.35">
      <c r="A4672">
        <v>19510211</v>
      </c>
      <c r="B4672">
        <v>710</v>
      </c>
      <c r="C4672">
        <f>_xlfn.NUMBERVALUE(LEFT(Tab_snow[[#This Row],[DATE]],4))</f>
        <v>1951</v>
      </c>
      <c r="D4672">
        <f>_xlfn.NUMBERVALUE(MID(Tab_snow[[#This Row],[DATE]],5,2))</f>
        <v>2</v>
      </c>
      <c r="E4672">
        <f>_xlfn.NUMBERVALUE(RIGHT(Tab_snow[[#This Row],[DATE]],2))</f>
        <v>11</v>
      </c>
      <c r="F4672" s="1">
        <f>DATE(Tab_snow[[#This Row],[year]],Tab_snow[[#This Row],[month]],Tab_snow[[#This Row],[day]])</f>
        <v>18670</v>
      </c>
    </row>
    <row r="4673" spans="1:6" x14ac:dyDescent="0.35">
      <c r="A4673">
        <v>19510212</v>
      </c>
      <c r="B4673">
        <v>710</v>
      </c>
      <c r="C4673">
        <f>_xlfn.NUMBERVALUE(LEFT(Tab_snow[[#This Row],[DATE]],4))</f>
        <v>1951</v>
      </c>
      <c r="D4673">
        <f>_xlfn.NUMBERVALUE(MID(Tab_snow[[#This Row],[DATE]],5,2))</f>
        <v>2</v>
      </c>
      <c r="E4673">
        <f>_xlfn.NUMBERVALUE(RIGHT(Tab_snow[[#This Row],[DATE]],2))</f>
        <v>12</v>
      </c>
      <c r="F4673" s="1">
        <f>DATE(Tab_snow[[#This Row],[year]],Tab_snow[[#This Row],[month]],Tab_snow[[#This Row],[day]])</f>
        <v>18671</v>
      </c>
    </row>
    <row r="4674" spans="1:6" x14ac:dyDescent="0.35">
      <c r="A4674">
        <v>19510213</v>
      </c>
      <c r="B4674">
        <v>720</v>
      </c>
      <c r="C4674">
        <f>_xlfn.NUMBERVALUE(LEFT(Tab_snow[[#This Row],[DATE]],4))</f>
        <v>1951</v>
      </c>
      <c r="D4674">
        <f>_xlfn.NUMBERVALUE(MID(Tab_snow[[#This Row],[DATE]],5,2))</f>
        <v>2</v>
      </c>
      <c r="E4674">
        <f>_xlfn.NUMBERVALUE(RIGHT(Tab_snow[[#This Row],[DATE]],2))</f>
        <v>13</v>
      </c>
      <c r="F4674" s="1">
        <f>DATE(Tab_snow[[#This Row],[year]],Tab_snow[[#This Row],[month]],Tab_snow[[#This Row],[day]])</f>
        <v>18672</v>
      </c>
    </row>
    <row r="4675" spans="1:6" x14ac:dyDescent="0.35">
      <c r="A4675">
        <v>19510214</v>
      </c>
      <c r="B4675">
        <v>770</v>
      </c>
      <c r="C4675">
        <f>_xlfn.NUMBERVALUE(LEFT(Tab_snow[[#This Row],[DATE]],4))</f>
        <v>1951</v>
      </c>
      <c r="D4675">
        <f>_xlfn.NUMBERVALUE(MID(Tab_snow[[#This Row],[DATE]],5,2))</f>
        <v>2</v>
      </c>
      <c r="E4675">
        <f>_xlfn.NUMBERVALUE(RIGHT(Tab_snow[[#This Row],[DATE]],2))</f>
        <v>14</v>
      </c>
      <c r="F4675" s="1">
        <f>DATE(Tab_snow[[#This Row],[year]],Tab_snow[[#This Row],[month]],Tab_snow[[#This Row],[day]])</f>
        <v>18673</v>
      </c>
    </row>
    <row r="4676" spans="1:6" x14ac:dyDescent="0.35">
      <c r="A4676">
        <v>19510215</v>
      </c>
      <c r="B4676">
        <v>780</v>
      </c>
      <c r="C4676">
        <f>_xlfn.NUMBERVALUE(LEFT(Tab_snow[[#This Row],[DATE]],4))</f>
        <v>1951</v>
      </c>
      <c r="D4676">
        <f>_xlfn.NUMBERVALUE(MID(Tab_snow[[#This Row],[DATE]],5,2))</f>
        <v>2</v>
      </c>
      <c r="E4676">
        <f>_xlfn.NUMBERVALUE(RIGHT(Tab_snow[[#This Row],[DATE]],2))</f>
        <v>15</v>
      </c>
      <c r="F4676" s="1">
        <f>DATE(Tab_snow[[#This Row],[year]],Tab_snow[[#This Row],[month]],Tab_snow[[#This Row],[day]])</f>
        <v>18674</v>
      </c>
    </row>
    <row r="4677" spans="1:6" x14ac:dyDescent="0.35">
      <c r="A4677">
        <v>19510216</v>
      </c>
      <c r="B4677">
        <v>780</v>
      </c>
      <c r="C4677">
        <f>_xlfn.NUMBERVALUE(LEFT(Tab_snow[[#This Row],[DATE]],4))</f>
        <v>1951</v>
      </c>
      <c r="D4677">
        <f>_xlfn.NUMBERVALUE(MID(Tab_snow[[#This Row],[DATE]],5,2))</f>
        <v>2</v>
      </c>
      <c r="E4677">
        <f>_xlfn.NUMBERVALUE(RIGHT(Tab_snow[[#This Row],[DATE]],2))</f>
        <v>16</v>
      </c>
      <c r="F4677" s="1">
        <f>DATE(Tab_snow[[#This Row],[year]],Tab_snow[[#This Row],[month]],Tab_snow[[#This Row],[day]])</f>
        <v>18675</v>
      </c>
    </row>
    <row r="4678" spans="1:6" x14ac:dyDescent="0.35">
      <c r="A4678">
        <v>19510217</v>
      </c>
      <c r="B4678">
        <v>780</v>
      </c>
      <c r="C4678">
        <f>_xlfn.NUMBERVALUE(LEFT(Tab_snow[[#This Row],[DATE]],4))</f>
        <v>1951</v>
      </c>
      <c r="D4678">
        <f>_xlfn.NUMBERVALUE(MID(Tab_snow[[#This Row],[DATE]],5,2))</f>
        <v>2</v>
      </c>
      <c r="E4678">
        <f>_xlfn.NUMBERVALUE(RIGHT(Tab_snow[[#This Row],[DATE]],2))</f>
        <v>17</v>
      </c>
      <c r="F4678" s="1">
        <f>DATE(Tab_snow[[#This Row],[year]],Tab_snow[[#This Row],[month]],Tab_snow[[#This Row],[day]])</f>
        <v>18676</v>
      </c>
    </row>
    <row r="4679" spans="1:6" x14ac:dyDescent="0.35">
      <c r="A4679">
        <v>19510218</v>
      </c>
      <c r="B4679">
        <v>780</v>
      </c>
      <c r="C4679">
        <f>_xlfn.NUMBERVALUE(LEFT(Tab_snow[[#This Row],[DATE]],4))</f>
        <v>1951</v>
      </c>
      <c r="D4679">
        <f>_xlfn.NUMBERVALUE(MID(Tab_snow[[#This Row],[DATE]],5,2))</f>
        <v>2</v>
      </c>
      <c r="E4679">
        <f>_xlfn.NUMBERVALUE(RIGHT(Tab_snow[[#This Row],[DATE]],2))</f>
        <v>18</v>
      </c>
      <c r="F4679" s="1">
        <f>DATE(Tab_snow[[#This Row],[year]],Tab_snow[[#This Row],[month]],Tab_snow[[#This Row],[day]])</f>
        <v>18677</v>
      </c>
    </row>
    <row r="4680" spans="1:6" x14ac:dyDescent="0.35">
      <c r="A4680">
        <v>19510219</v>
      </c>
      <c r="B4680">
        <v>785</v>
      </c>
      <c r="C4680">
        <f>_xlfn.NUMBERVALUE(LEFT(Tab_snow[[#This Row],[DATE]],4))</f>
        <v>1951</v>
      </c>
      <c r="D4680">
        <f>_xlfn.NUMBERVALUE(MID(Tab_snow[[#This Row],[DATE]],5,2))</f>
        <v>2</v>
      </c>
      <c r="E4680">
        <f>_xlfn.NUMBERVALUE(RIGHT(Tab_snow[[#This Row],[DATE]],2))</f>
        <v>19</v>
      </c>
      <c r="F4680" s="1">
        <f>DATE(Tab_snow[[#This Row],[year]],Tab_snow[[#This Row],[month]],Tab_snow[[#This Row],[day]])</f>
        <v>18678</v>
      </c>
    </row>
    <row r="4681" spans="1:6" x14ac:dyDescent="0.35">
      <c r="A4681">
        <v>19510220</v>
      </c>
      <c r="B4681">
        <v>800</v>
      </c>
      <c r="C4681">
        <f>_xlfn.NUMBERVALUE(LEFT(Tab_snow[[#This Row],[DATE]],4))</f>
        <v>1951</v>
      </c>
      <c r="D4681">
        <f>_xlfn.NUMBERVALUE(MID(Tab_snow[[#This Row],[DATE]],5,2))</f>
        <v>2</v>
      </c>
      <c r="E4681">
        <f>_xlfn.NUMBERVALUE(RIGHT(Tab_snow[[#This Row],[DATE]],2))</f>
        <v>20</v>
      </c>
      <c r="F4681" s="1">
        <f>DATE(Tab_snow[[#This Row],[year]],Tab_snow[[#This Row],[month]],Tab_snow[[#This Row],[day]])</f>
        <v>18679</v>
      </c>
    </row>
    <row r="4682" spans="1:6" x14ac:dyDescent="0.35">
      <c r="A4682">
        <v>19510221</v>
      </c>
      <c r="B4682">
        <v>770</v>
      </c>
      <c r="C4682">
        <f>_xlfn.NUMBERVALUE(LEFT(Tab_snow[[#This Row],[DATE]],4))</f>
        <v>1951</v>
      </c>
      <c r="D4682">
        <f>_xlfn.NUMBERVALUE(MID(Tab_snow[[#This Row],[DATE]],5,2))</f>
        <v>2</v>
      </c>
      <c r="E4682">
        <f>_xlfn.NUMBERVALUE(RIGHT(Tab_snow[[#This Row],[DATE]],2))</f>
        <v>21</v>
      </c>
      <c r="F4682" s="1">
        <f>DATE(Tab_snow[[#This Row],[year]],Tab_snow[[#This Row],[month]],Tab_snow[[#This Row],[day]])</f>
        <v>18680</v>
      </c>
    </row>
    <row r="4683" spans="1:6" x14ac:dyDescent="0.35">
      <c r="A4683">
        <v>19510222</v>
      </c>
      <c r="B4683">
        <v>770</v>
      </c>
      <c r="C4683">
        <f>_xlfn.NUMBERVALUE(LEFT(Tab_snow[[#This Row],[DATE]],4))</f>
        <v>1951</v>
      </c>
      <c r="D4683">
        <f>_xlfn.NUMBERVALUE(MID(Tab_snow[[#This Row],[DATE]],5,2))</f>
        <v>2</v>
      </c>
      <c r="E4683">
        <f>_xlfn.NUMBERVALUE(RIGHT(Tab_snow[[#This Row],[DATE]],2))</f>
        <v>22</v>
      </c>
      <c r="F4683" s="1">
        <f>DATE(Tab_snow[[#This Row],[year]],Tab_snow[[#This Row],[month]],Tab_snow[[#This Row],[day]])</f>
        <v>18681</v>
      </c>
    </row>
    <row r="4684" spans="1:6" x14ac:dyDescent="0.35">
      <c r="A4684">
        <v>19510223</v>
      </c>
      <c r="B4684">
        <v>770</v>
      </c>
      <c r="C4684">
        <f>_xlfn.NUMBERVALUE(LEFT(Tab_snow[[#This Row],[DATE]],4))</f>
        <v>1951</v>
      </c>
      <c r="D4684">
        <f>_xlfn.NUMBERVALUE(MID(Tab_snow[[#This Row],[DATE]],5,2))</f>
        <v>2</v>
      </c>
      <c r="E4684">
        <f>_xlfn.NUMBERVALUE(RIGHT(Tab_snow[[#This Row],[DATE]],2))</f>
        <v>23</v>
      </c>
      <c r="F4684" s="1">
        <f>DATE(Tab_snow[[#This Row],[year]],Tab_snow[[#This Row],[month]],Tab_snow[[#This Row],[day]])</f>
        <v>18682</v>
      </c>
    </row>
    <row r="4685" spans="1:6" x14ac:dyDescent="0.35">
      <c r="A4685">
        <v>19510224</v>
      </c>
      <c r="B4685">
        <v>770</v>
      </c>
      <c r="C4685">
        <f>_xlfn.NUMBERVALUE(LEFT(Tab_snow[[#This Row],[DATE]],4))</f>
        <v>1951</v>
      </c>
      <c r="D4685">
        <f>_xlfn.NUMBERVALUE(MID(Tab_snow[[#This Row],[DATE]],5,2))</f>
        <v>2</v>
      </c>
      <c r="E4685">
        <f>_xlfn.NUMBERVALUE(RIGHT(Tab_snow[[#This Row],[DATE]],2))</f>
        <v>24</v>
      </c>
      <c r="F4685" s="1">
        <f>DATE(Tab_snow[[#This Row],[year]],Tab_snow[[#This Row],[month]],Tab_snow[[#This Row],[day]])</f>
        <v>18683</v>
      </c>
    </row>
    <row r="4686" spans="1:6" x14ac:dyDescent="0.35">
      <c r="A4686">
        <v>19510225</v>
      </c>
      <c r="B4686">
        <v>778</v>
      </c>
      <c r="C4686">
        <f>_xlfn.NUMBERVALUE(LEFT(Tab_snow[[#This Row],[DATE]],4))</f>
        <v>1951</v>
      </c>
      <c r="D4686">
        <f>_xlfn.NUMBERVALUE(MID(Tab_snow[[#This Row],[DATE]],5,2))</f>
        <v>2</v>
      </c>
      <c r="E4686">
        <f>_xlfn.NUMBERVALUE(RIGHT(Tab_snow[[#This Row],[DATE]],2))</f>
        <v>25</v>
      </c>
      <c r="F4686" s="1">
        <f>DATE(Tab_snow[[#This Row],[year]],Tab_snow[[#This Row],[month]],Tab_snow[[#This Row],[day]])</f>
        <v>18684</v>
      </c>
    </row>
    <row r="4687" spans="1:6" x14ac:dyDescent="0.35">
      <c r="A4687">
        <v>19510226</v>
      </c>
      <c r="B4687">
        <v>800</v>
      </c>
      <c r="C4687">
        <f>_xlfn.NUMBERVALUE(LEFT(Tab_snow[[#This Row],[DATE]],4))</f>
        <v>1951</v>
      </c>
      <c r="D4687">
        <f>_xlfn.NUMBERVALUE(MID(Tab_snow[[#This Row],[DATE]],5,2))</f>
        <v>2</v>
      </c>
      <c r="E4687">
        <f>_xlfn.NUMBERVALUE(RIGHT(Tab_snow[[#This Row],[DATE]],2))</f>
        <v>26</v>
      </c>
      <c r="F4687" s="1">
        <f>DATE(Tab_snow[[#This Row],[year]],Tab_snow[[#This Row],[month]],Tab_snow[[#This Row],[day]])</f>
        <v>18685</v>
      </c>
    </row>
    <row r="4688" spans="1:6" x14ac:dyDescent="0.35">
      <c r="A4688">
        <v>19510227</v>
      </c>
      <c r="B4688">
        <v>818</v>
      </c>
      <c r="C4688">
        <f>_xlfn.NUMBERVALUE(LEFT(Tab_snow[[#This Row],[DATE]],4))</f>
        <v>1951</v>
      </c>
      <c r="D4688">
        <f>_xlfn.NUMBERVALUE(MID(Tab_snow[[#This Row],[DATE]],5,2))</f>
        <v>2</v>
      </c>
      <c r="E4688">
        <f>_xlfn.NUMBERVALUE(RIGHT(Tab_snow[[#This Row],[DATE]],2))</f>
        <v>27</v>
      </c>
      <c r="F4688" s="1">
        <f>DATE(Tab_snow[[#This Row],[year]],Tab_snow[[#This Row],[month]],Tab_snow[[#This Row],[day]])</f>
        <v>18686</v>
      </c>
    </row>
    <row r="4689" spans="1:6" x14ac:dyDescent="0.35">
      <c r="A4689">
        <v>19510228</v>
      </c>
      <c r="B4689">
        <v>830</v>
      </c>
      <c r="C4689">
        <f>_xlfn.NUMBERVALUE(LEFT(Tab_snow[[#This Row],[DATE]],4))</f>
        <v>1951</v>
      </c>
      <c r="D4689">
        <f>_xlfn.NUMBERVALUE(MID(Tab_snow[[#This Row],[DATE]],5,2))</f>
        <v>2</v>
      </c>
      <c r="E4689">
        <f>_xlfn.NUMBERVALUE(RIGHT(Tab_snow[[#This Row],[DATE]],2))</f>
        <v>28</v>
      </c>
      <c r="F4689" s="1">
        <f>DATE(Tab_snow[[#This Row],[year]],Tab_snow[[#This Row],[month]],Tab_snow[[#This Row],[day]])</f>
        <v>18687</v>
      </c>
    </row>
    <row r="4690" spans="1:6" x14ac:dyDescent="0.35">
      <c r="A4690">
        <v>19510301</v>
      </c>
      <c r="B4690">
        <v>830</v>
      </c>
      <c r="C4690">
        <f>_xlfn.NUMBERVALUE(LEFT(Tab_snow[[#This Row],[DATE]],4))</f>
        <v>1951</v>
      </c>
      <c r="D4690">
        <f>_xlfn.NUMBERVALUE(MID(Tab_snow[[#This Row],[DATE]],5,2))</f>
        <v>3</v>
      </c>
      <c r="E4690">
        <f>_xlfn.NUMBERVALUE(RIGHT(Tab_snow[[#This Row],[DATE]],2))</f>
        <v>1</v>
      </c>
      <c r="F4690" s="1">
        <f>DATE(Tab_snow[[#This Row],[year]],Tab_snow[[#This Row],[month]],Tab_snow[[#This Row],[day]])</f>
        <v>18688</v>
      </c>
    </row>
    <row r="4691" spans="1:6" x14ac:dyDescent="0.35">
      <c r="A4691">
        <v>19510302</v>
      </c>
      <c r="B4691">
        <v>830</v>
      </c>
      <c r="C4691">
        <f>_xlfn.NUMBERVALUE(LEFT(Tab_snow[[#This Row],[DATE]],4))</f>
        <v>1951</v>
      </c>
      <c r="D4691">
        <f>_xlfn.NUMBERVALUE(MID(Tab_snow[[#This Row],[DATE]],5,2))</f>
        <v>3</v>
      </c>
      <c r="E4691">
        <f>_xlfn.NUMBERVALUE(RIGHT(Tab_snow[[#This Row],[DATE]],2))</f>
        <v>2</v>
      </c>
      <c r="F4691" s="1">
        <f>DATE(Tab_snow[[#This Row],[year]],Tab_snow[[#This Row],[month]],Tab_snow[[#This Row],[day]])</f>
        <v>18689</v>
      </c>
    </row>
    <row r="4692" spans="1:6" x14ac:dyDescent="0.35">
      <c r="A4692">
        <v>19510303</v>
      </c>
      <c r="B4692">
        <v>833</v>
      </c>
      <c r="C4692">
        <f>_xlfn.NUMBERVALUE(LEFT(Tab_snow[[#This Row],[DATE]],4))</f>
        <v>1951</v>
      </c>
      <c r="D4692">
        <f>_xlfn.NUMBERVALUE(MID(Tab_snow[[#This Row],[DATE]],5,2))</f>
        <v>3</v>
      </c>
      <c r="E4692">
        <f>_xlfn.NUMBERVALUE(RIGHT(Tab_snow[[#This Row],[DATE]],2))</f>
        <v>3</v>
      </c>
      <c r="F4692" s="1">
        <f>DATE(Tab_snow[[#This Row],[year]],Tab_snow[[#This Row],[month]],Tab_snow[[#This Row],[day]])</f>
        <v>18690</v>
      </c>
    </row>
    <row r="4693" spans="1:6" x14ac:dyDescent="0.35">
      <c r="A4693">
        <v>19510304</v>
      </c>
      <c r="B4693">
        <v>830</v>
      </c>
      <c r="C4693">
        <f>_xlfn.NUMBERVALUE(LEFT(Tab_snow[[#This Row],[DATE]],4))</f>
        <v>1951</v>
      </c>
      <c r="D4693">
        <f>_xlfn.NUMBERVALUE(MID(Tab_snow[[#This Row],[DATE]],5,2))</f>
        <v>3</v>
      </c>
      <c r="E4693">
        <f>_xlfn.NUMBERVALUE(RIGHT(Tab_snow[[#This Row],[DATE]],2))</f>
        <v>4</v>
      </c>
      <c r="F4693" s="1">
        <f>DATE(Tab_snow[[#This Row],[year]],Tab_snow[[#This Row],[month]],Tab_snow[[#This Row],[day]])</f>
        <v>18691</v>
      </c>
    </row>
    <row r="4694" spans="1:6" x14ac:dyDescent="0.35">
      <c r="A4694">
        <v>19510305</v>
      </c>
      <c r="B4694">
        <v>830</v>
      </c>
      <c r="C4694">
        <f>_xlfn.NUMBERVALUE(LEFT(Tab_snow[[#This Row],[DATE]],4))</f>
        <v>1951</v>
      </c>
      <c r="D4694">
        <f>_xlfn.NUMBERVALUE(MID(Tab_snow[[#This Row],[DATE]],5,2))</f>
        <v>3</v>
      </c>
      <c r="E4694">
        <f>_xlfn.NUMBERVALUE(RIGHT(Tab_snow[[#This Row],[DATE]],2))</f>
        <v>5</v>
      </c>
      <c r="F4694" s="1">
        <f>DATE(Tab_snow[[#This Row],[year]],Tab_snow[[#This Row],[month]],Tab_snow[[#This Row],[day]])</f>
        <v>18692</v>
      </c>
    </row>
    <row r="4695" spans="1:6" x14ac:dyDescent="0.35">
      <c r="A4695">
        <v>19510306</v>
      </c>
      <c r="B4695">
        <v>830</v>
      </c>
      <c r="C4695">
        <f>_xlfn.NUMBERVALUE(LEFT(Tab_snow[[#This Row],[DATE]],4))</f>
        <v>1951</v>
      </c>
      <c r="D4695">
        <f>_xlfn.NUMBERVALUE(MID(Tab_snow[[#This Row],[DATE]],5,2))</f>
        <v>3</v>
      </c>
      <c r="E4695">
        <f>_xlfn.NUMBERVALUE(RIGHT(Tab_snow[[#This Row],[DATE]],2))</f>
        <v>6</v>
      </c>
      <c r="F4695" s="1">
        <f>DATE(Tab_snow[[#This Row],[year]],Tab_snow[[#This Row],[month]],Tab_snow[[#This Row],[day]])</f>
        <v>18693</v>
      </c>
    </row>
    <row r="4696" spans="1:6" x14ac:dyDescent="0.35">
      <c r="A4696">
        <v>19510307</v>
      </c>
      <c r="B4696">
        <v>830</v>
      </c>
      <c r="C4696">
        <f>_xlfn.NUMBERVALUE(LEFT(Tab_snow[[#This Row],[DATE]],4))</f>
        <v>1951</v>
      </c>
      <c r="D4696">
        <f>_xlfn.NUMBERVALUE(MID(Tab_snow[[#This Row],[DATE]],5,2))</f>
        <v>3</v>
      </c>
      <c r="E4696">
        <f>_xlfn.NUMBERVALUE(RIGHT(Tab_snow[[#This Row],[DATE]],2))</f>
        <v>7</v>
      </c>
      <c r="F4696" s="1">
        <f>DATE(Tab_snow[[#This Row],[year]],Tab_snow[[#This Row],[month]],Tab_snow[[#This Row],[day]])</f>
        <v>18694</v>
      </c>
    </row>
    <row r="4697" spans="1:6" x14ac:dyDescent="0.35">
      <c r="A4697">
        <v>19510308</v>
      </c>
      <c r="B4697">
        <v>830</v>
      </c>
      <c r="C4697">
        <f>_xlfn.NUMBERVALUE(LEFT(Tab_snow[[#This Row],[DATE]],4))</f>
        <v>1951</v>
      </c>
      <c r="D4697">
        <f>_xlfn.NUMBERVALUE(MID(Tab_snow[[#This Row],[DATE]],5,2))</f>
        <v>3</v>
      </c>
      <c r="E4697">
        <f>_xlfn.NUMBERVALUE(RIGHT(Tab_snow[[#This Row],[DATE]],2))</f>
        <v>8</v>
      </c>
      <c r="F4697" s="1">
        <f>DATE(Tab_snow[[#This Row],[year]],Tab_snow[[#This Row],[month]],Tab_snow[[#This Row],[day]])</f>
        <v>18695</v>
      </c>
    </row>
    <row r="4698" spans="1:6" x14ac:dyDescent="0.35">
      <c r="A4698">
        <v>19510309</v>
      </c>
      <c r="B4698">
        <v>835</v>
      </c>
      <c r="C4698">
        <f>_xlfn.NUMBERVALUE(LEFT(Tab_snow[[#This Row],[DATE]],4))</f>
        <v>1951</v>
      </c>
      <c r="D4698">
        <f>_xlfn.NUMBERVALUE(MID(Tab_snow[[#This Row],[DATE]],5,2))</f>
        <v>3</v>
      </c>
      <c r="E4698">
        <f>_xlfn.NUMBERVALUE(RIGHT(Tab_snow[[#This Row],[DATE]],2))</f>
        <v>9</v>
      </c>
      <c r="F4698" s="1">
        <f>DATE(Tab_snow[[#This Row],[year]],Tab_snow[[#This Row],[month]],Tab_snow[[#This Row],[day]])</f>
        <v>18696</v>
      </c>
    </row>
    <row r="4699" spans="1:6" x14ac:dyDescent="0.35">
      <c r="A4699">
        <v>19510310</v>
      </c>
      <c r="B4699">
        <v>845</v>
      </c>
      <c r="C4699">
        <f>_xlfn.NUMBERVALUE(LEFT(Tab_snow[[#This Row],[DATE]],4))</f>
        <v>1951</v>
      </c>
      <c r="D4699">
        <f>_xlfn.NUMBERVALUE(MID(Tab_snow[[#This Row],[DATE]],5,2))</f>
        <v>3</v>
      </c>
      <c r="E4699">
        <f>_xlfn.NUMBERVALUE(RIGHT(Tab_snow[[#This Row],[DATE]],2))</f>
        <v>10</v>
      </c>
      <c r="F4699" s="1">
        <f>DATE(Tab_snow[[#This Row],[year]],Tab_snow[[#This Row],[month]],Tab_snow[[#This Row],[day]])</f>
        <v>18697</v>
      </c>
    </row>
    <row r="4700" spans="1:6" x14ac:dyDescent="0.35">
      <c r="A4700">
        <v>19510311</v>
      </c>
      <c r="B4700">
        <v>840</v>
      </c>
      <c r="C4700">
        <f>_xlfn.NUMBERVALUE(LEFT(Tab_snow[[#This Row],[DATE]],4))</f>
        <v>1951</v>
      </c>
      <c r="D4700">
        <f>_xlfn.NUMBERVALUE(MID(Tab_snow[[#This Row],[DATE]],5,2))</f>
        <v>3</v>
      </c>
      <c r="E4700">
        <f>_xlfn.NUMBERVALUE(RIGHT(Tab_snow[[#This Row],[DATE]],2))</f>
        <v>11</v>
      </c>
      <c r="F4700" s="1">
        <f>DATE(Tab_snow[[#This Row],[year]],Tab_snow[[#This Row],[month]],Tab_snow[[#This Row],[day]])</f>
        <v>18698</v>
      </c>
    </row>
    <row r="4701" spans="1:6" x14ac:dyDescent="0.35">
      <c r="A4701">
        <v>19510312</v>
      </c>
      <c r="B4701">
        <v>840</v>
      </c>
      <c r="C4701">
        <f>_xlfn.NUMBERVALUE(LEFT(Tab_snow[[#This Row],[DATE]],4))</f>
        <v>1951</v>
      </c>
      <c r="D4701">
        <f>_xlfn.NUMBERVALUE(MID(Tab_snow[[#This Row],[DATE]],5,2))</f>
        <v>3</v>
      </c>
      <c r="E4701">
        <f>_xlfn.NUMBERVALUE(RIGHT(Tab_snow[[#This Row],[DATE]],2))</f>
        <v>12</v>
      </c>
      <c r="F4701" s="1">
        <f>DATE(Tab_snow[[#This Row],[year]],Tab_snow[[#This Row],[month]],Tab_snow[[#This Row],[day]])</f>
        <v>18699</v>
      </c>
    </row>
    <row r="4702" spans="1:6" x14ac:dyDescent="0.35">
      <c r="A4702">
        <v>19510313</v>
      </c>
      <c r="B4702">
        <v>845</v>
      </c>
      <c r="C4702">
        <f>_xlfn.NUMBERVALUE(LEFT(Tab_snow[[#This Row],[DATE]],4))</f>
        <v>1951</v>
      </c>
      <c r="D4702">
        <f>_xlfn.NUMBERVALUE(MID(Tab_snow[[#This Row],[DATE]],5,2))</f>
        <v>3</v>
      </c>
      <c r="E4702">
        <f>_xlfn.NUMBERVALUE(RIGHT(Tab_snow[[#This Row],[DATE]],2))</f>
        <v>13</v>
      </c>
      <c r="F4702" s="1">
        <f>DATE(Tab_snow[[#This Row],[year]],Tab_snow[[#This Row],[month]],Tab_snow[[#This Row],[day]])</f>
        <v>18700</v>
      </c>
    </row>
    <row r="4703" spans="1:6" x14ac:dyDescent="0.35">
      <c r="A4703">
        <v>19510314</v>
      </c>
      <c r="B4703">
        <v>845</v>
      </c>
      <c r="C4703">
        <f>_xlfn.NUMBERVALUE(LEFT(Tab_snow[[#This Row],[DATE]],4))</f>
        <v>1951</v>
      </c>
      <c r="D4703">
        <f>_xlfn.NUMBERVALUE(MID(Tab_snow[[#This Row],[DATE]],5,2))</f>
        <v>3</v>
      </c>
      <c r="E4703">
        <f>_xlfn.NUMBERVALUE(RIGHT(Tab_snow[[#This Row],[DATE]],2))</f>
        <v>14</v>
      </c>
      <c r="F4703" s="1">
        <f>DATE(Tab_snow[[#This Row],[year]],Tab_snow[[#This Row],[month]],Tab_snow[[#This Row],[day]])</f>
        <v>18701</v>
      </c>
    </row>
    <row r="4704" spans="1:6" x14ac:dyDescent="0.35">
      <c r="A4704">
        <v>19510315</v>
      </c>
      <c r="B4704">
        <v>855</v>
      </c>
      <c r="C4704">
        <f>_xlfn.NUMBERVALUE(LEFT(Tab_snow[[#This Row],[DATE]],4))</f>
        <v>1951</v>
      </c>
      <c r="D4704">
        <f>_xlfn.NUMBERVALUE(MID(Tab_snow[[#This Row],[DATE]],5,2))</f>
        <v>3</v>
      </c>
      <c r="E4704">
        <f>_xlfn.NUMBERVALUE(RIGHT(Tab_snow[[#This Row],[DATE]],2))</f>
        <v>15</v>
      </c>
      <c r="F4704" s="1">
        <f>DATE(Tab_snow[[#This Row],[year]],Tab_snow[[#This Row],[month]],Tab_snow[[#This Row],[day]])</f>
        <v>18702</v>
      </c>
    </row>
    <row r="4705" spans="1:6" x14ac:dyDescent="0.35">
      <c r="A4705">
        <v>19510316</v>
      </c>
      <c r="B4705">
        <v>850</v>
      </c>
      <c r="C4705">
        <f>_xlfn.NUMBERVALUE(LEFT(Tab_snow[[#This Row],[DATE]],4))</f>
        <v>1951</v>
      </c>
      <c r="D4705">
        <f>_xlfn.NUMBERVALUE(MID(Tab_snow[[#This Row],[DATE]],5,2))</f>
        <v>3</v>
      </c>
      <c r="E4705">
        <f>_xlfn.NUMBERVALUE(RIGHT(Tab_snow[[#This Row],[DATE]],2))</f>
        <v>16</v>
      </c>
      <c r="F4705" s="1">
        <f>DATE(Tab_snow[[#This Row],[year]],Tab_snow[[#This Row],[month]],Tab_snow[[#This Row],[day]])</f>
        <v>18703</v>
      </c>
    </row>
    <row r="4706" spans="1:6" x14ac:dyDescent="0.35">
      <c r="A4706">
        <v>19510317</v>
      </c>
      <c r="B4706">
        <v>850</v>
      </c>
      <c r="C4706">
        <f>_xlfn.NUMBERVALUE(LEFT(Tab_snow[[#This Row],[DATE]],4))</f>
        <v>1951</v>
      </c>
      <c r="D4706">
        <f>_xlfn.NUMBERVALUE(MID(Tab_snow[[#This Row],[DATE]],5,2))</f>
        <v>3</v>
      </c>
      <c r="E4706">
        <f>_xlfn.NUMBERVALUE(RIGHT(Tab_snow[[#This Row],[DATE]],2))</f>
        <v>17</v>
      </c>
      <c r="F4706" s="1">
        <f>DATE(Tab_snow[[#This Row],[year]],Tab_snow[[#This Row],[month]],Tab_snow[[#This Row],[day]])</f>
        <v>18704</v>
      </c>
    </row>
    <row r="4707" spans="1:6" x14ac:dyDescent="0.35">
      <c r="A4707">
        <v>19510318</v>
      </c>
      <c r="B4707">
        <v>840</v>
      </c>
      <c r="C4707">
        <f>_xlfn.NUMBERVALUE(LEFT(Tab_snow[[#This Row],[DATE]],4))</f>
        <v>1951</v>
      </c>
      <c r="D4707">
        <f>_xlfn.NUMBERVALUE(MID(Tab_snow[[#This Row],[DATE]],5,2))</f>
        <v>3</v>
      </c>
      <c r="E4707">
        <f>_xlfn.NUMBERVALUE(RIGHT(Tab_snow[[#This Row],[DATE]],2))</f>
        <v>18</v>
      </c>
      <c r="F4707" s="1">
        <f>DATE(Tab_snow[[#This Row],[year]],Tab_snow[[#This Row],[month]],Tab_snow[[#This Row],[day]])</f>
        <v>18705</v>
      </c>
    </row>
    <row r="4708" spans="1:6" x14ac:dyDescent="0.35">
      <c r="A4708">
        <v>19510319</v>
      </c>
      <c r="B4708">
        <v>855</v>
      </c>
      <c r="C4708">
        <f>_xlfn.NUMBERVALUE(LEFT(Tab_snow[[#This Row],[DATE]],4))</f>
        <v>1951</v>
      </c>
      <c r="D4708">
        <f>_xlfn.NUMBERVALUE(MID(Tab_snow[[#This Row],[DATE]],5,2))</f>
        <v>3</v>
      </c>
      <c r="E4708">
        <f>_xlfn.NUMBERVALUE(RIGHT(Tab_snow[[#This Row],[DATE]],2))</f>
        <v>19</v>
      </c>
      <c r="F4708" s="1">
        <f>DATE(Tab_snow[[#This Row],[year]],Tab_snow[[#This Row],[month]],Tab_snow[[#This Row],[day]])</f>
        <v>18706</v>
      </c>
    </row>
    <row r="4709" spans="1:6" x14ac:dyDescent="0.35">
      <c r="A4709">
        <v>19510320</v>
      </c>
      <c r="B4709">
        <v>880</v>
      </c>
      <c r="C4709">
        <f>_xlfn.NUMBERVALUE(LEFT(Tab_snow[[#This Row],[DATE]],4))</f>
        <v>1951</v>
      </c>
      <c r="D4709">
        <f>_xlfn.NUMBERVALUE(MID(Tab_snow[[#This Row],[DATE]],5,2))</f>
        <v>3</v>
      </c>
      <c r="E4709">
        <f>_xlfn.NUMBERVALUE(RIGHT(Tab_snow[[#This Row],[DATE]],2))</f>
        <v>20</v>
      </c>
      <c r="F4709" s="1">
        <f>DATE(Tab_snow[[#This Row],[year]],Tab_snow[[#This Row],[month]],Tab_snow[[#This Row],[day]])</f>
        <v>18707</v>
      </c>
    </row>
    <row r="4710" spans="1:6" x14ac:dyDescent="0.35">
      <c r="A4710">
        <v>19510321</v>
      </c>
      <c r="B4710">
        <v>900</v>
      </c>
      <c r="C4710">
        <f>_xlfn.NUMBERVALUE(LEFT(Tab_snow[[#This Row],[DATE]],4))</f>
        <v>1951</v>
      </c>
      <c r="D4710">
        <f>_xlfn.NUMBERVALUE(MID(Tab_snow[[#This Row],[DATE]],5,2))</f>
        <v>3</v>
      </c>
      <c r="E4710">
        <f>_xlfn.NUMBERVALUE(RIGHT(Tab_snow[[#This Row],[DATE]],2))</f>
        <v>21</v>
      </c>
      <c r="F4710" s="1">
        <f>DATE(Tab_snow[[#This Row],[year]],Tab_snow[[#This Row],[month]],Tab_snow[[#This Row],[day]])</f>
        <v>18708</v>
      </c>
    </row>
    <row r="4711" spans="1:6" x14ac:dyDescent="0.35">
      <c r="A4711">
        <v>19510322</v>
      </c>
      <c r="B4711">
        <v>860</v>
      </c>
      <c r="C4711">
        <f>_xlfn.NUMBERVALUE(LEFT(Tab_snow[[#This Row],[DATE]],4))</f>
        <v>1951</v>
      </c>
      <c r="D4711">
        <f>_xlfn.NUMBERVALUE(MID(Tab_snow[[#This Row],[DATE]],5,2))</f>
        <v>3</v>
      </c>
      <c r="E4711">
        <f>_xlfn.NUMBERVALUE(RIGHT(Tab_snow[[#This Row],[DATE]],2))</f>
        <v>22</v>
      </c>
      <c r="F4711" s="1">
        <f>DATE(Tab_snow[[#This Row],[year]],Tab_snow[[#This Row],[month]],Tab_snow[[#This Row],[day]])</f>
        <v>18709</v>
      </c>
    </row>
    <row r="4712" spans="1:6" x14ac:dyDescent="0.35">
      <c r="A4712">
        <v>19510323</v>
      </c>
      <c r="B4712">
        <v>860</v>
      </c>
      <c r="C4712">
        <f>_xlfn.NUMBERVALUE(LEFT(Tab_snow[[#This Row],[DATE]],4))</f>
        <v>1951</v>
      </c>
      <c r="D4712">
        <f>_xlfn.NUMBERVALUE(MID(Tab_snow[[#This Row],[DATE]],5,2))</f>
        <v>3</v>
      </c>
      <c r="E4712">
        <f>_xlfn.NUMBERVALUE(RIGHT(Tab_snow[[#This Row],[DATE]],2))</f>
        <v>23</v>
      </c>
      <c r="F4712" s="1">
        <f>DATE(Tab_snow[[#This Row],[year]],Tab_snow[[#This Row],[month]],Tab_snow[[#This Row],[day]])</f>
        <v>18710</v>
      </c>
    </row>
    <row r="4713" spans="1:6" x14ac:dyDescent="0.35">
      <c r="A4713">
        <v>19510324</v>
      </c>
      <c r="B4713">
        <v>850</v>
      </c>
      <c r="C4713">
        <f>_xlfn.NUMBERVALUE(LEFT(Tab_snow[[#This Row],[DATE]],4))</f>
        <v>1951</v>
      </c>
      <c r="D4713">
        <f>_xlfn.NUMBERVALUE(MID(Tab_snow[[#This Row],[DATE]],5,2))</f>
        <v>3</v>
      </c>
      <c r="E4713">
        <f>_xlfn.NUMBERVALUE(RIGHT(Tab_snow[[#This Row],[DATE]],2))</f>
        <v>24</v>
      </c>
      <c r="F4713" s="1">
        <f>DATE(Tab_snow[[#This Row],[year]],Tab_snow[[#This Row],[month]],Tab_snow[[#This Row],[day]])</f>
        <v>18711</v>
      </c>
    </row>
    <row r="4714" spans="1:6" x14ac:dyDescent="0.35">
      <c r="A4714">
        <v>19510325</v>
      </c>
      <c r="B4714">
        <v>875</v>
      </c>
      <c r="C4714">
        <f>_xlfn.NUMBERVALUE(LEFT(Tab_snow[[#This Row],[DATE]],4))</f>
        <v>1951</v>
      </c>
      <c r="D4714">
        <f>_xlfn.NUMBERVALUE(MID(Tab_snow[[#This Row],[DATE]],5,2))</f>
        <v>3</v>
      </c>
      <c r="E4714">
        <f>_xlfn.NUMBERVALUE(RIGHT(Tab_snow[[#This Row],[DATE]],2))</f>
        <v>25</v>
      </c>
      <c r="F4714" s="1">
        <f>DATE(Tab_snow[[#This Row],[year]],Tab_snow[[#This Row],[month]],Tab_snow[[#This Row],[day]])</f>
        <v>18712</v>
      </c>
    </row>
    <row r="4715" spans="1:6" x14ac:dyDescent="0.35">
      <c r="A4715">
        <v>19510326</v>
      </c>
      <c r="B4715">
        <v>890</v>
      </c>
      <c r="C4715">
        <f>_xlfn.NUMBERVALUE(LEFT(Tab_snow[[#This Row],[DATE]],4))</f>
        <v>1951</v>
      </c>
      <c r="D4715">
        <f>_xlfn.NUMBERVALUE(MID(Tab_snow[[#This Row],[DATE]],5,2))</f>
        <v>3</v>
      </c>
      <c r="E4715">
        <f>_xlfn.NUMBERVALUE(RIGHT(Tab_snow[[#This Row],[DATE]],2))</f>
        <v>26</v>
      </c>
      <c r="F4715" s="1">
        <f>DATE(Tab_snow[[#This Row],[year]],Tab_snow[[#This Row],[month]],Tab_snow[[#This Row],[day]])</f>
        <v>18713</v>
      </c>
    </row>
    <row r="4716" spans="1:6" x14ac:dyDescent="0.35">
      <c r="A4716">
        <v>19510327</v>
      </c>
      <c r="B4716">
        <v>870</v>
      </c>
      <c r="C4716">
        <f>_xlfn.NUMBERVALUE(LEFT(Tab_snow[[#This Row],[DATE]],4))</f>
        <v>1951</v>
      </c>
      <c r="D4716">
        <f>_xlfn.NUMBERVALUE(MID(Tab_snow[[#This Row],[DATE]],5,2))</f>
        <v>3</v>
      </c>
      <c r="E4716">
        <f>_xlfn.NUMBERVALUE(RIGHT(Tab_snow[[#This Row],[DATE]],2))</f>
        <v>27</v>
      </c>
      <c r="F4716" s="1">
        <f>DATE(Tab_snow[[#This Row],[year]],Tab_snow[[#This Row],[month]],Tab_snow[[#This Row],[day]])</f>
        <v>18714</v>
      </c>
    </row>
    <row r="4717" spans="1:6" x14ac:dyDescent="0.35">
      <c r="A4717">
        <v>19510328</v>
      </c>
      <c r="B4717">
        <v>860</v>
      </c>
      <c r="C4717">
        <f>_xlfn.NUMBERVALUE(LEFT(Tab_snow[[#This Row],[DATE]],4))</f>
        <v>1951</v>
      </c>
      <c r="D4717">
        <f>_xlfn.NUMBERVALUE(MID(Tab_snow[[#This Row],[DATE]],5,2))</f>
        <v>3</v>
      </c>
      <c r="E4717">
        <f>_xlfn.NUMBERVALUE(RIGHT(Tab_snow[[#This Row],[DATE]],2))</f>
        <v>28</v>
      </c>
      <c r="F4717" s="1">
        <f>DATE(Tab_snow[[#This Row],[year]],Tab_snow[[#This Row],[month]],Tab_snow[[#This Row],[day]])</f>
        <v>18715</v>
      </c>
    </row>
    <row r="4718" spans="1:6" x14ac:dyDescent="0.35">
      <c r="A4718">
        <v>19510329</v>
      </c>
      <c r="B4718">
        <v>885</v>
      </c>
      <c r="C4718">
        <f>_xlfn.NUMBERVALUE(LEFT(Tab_snow[[#This Row],[DATE]],4))</f>
        <v>1951</v>
      </c>
      <c r="D4718">
        <f>_xlfn.NUMBERVALUE(MID(Tab_snow[[#This Row],[DATE]],5,2))</f>
        <v>3</v>
      </c>
      <c r="E4718">
        <f>_xlfn.NUMBERVALUE(RIGHT(Tab_snow[[#This Row],[DATE]],2))</f>
        <v>29</v>
      </c>
      <c r="F4718" s="1">
        <f>DATE(Tab_snow[[#This Row],[year]],Tab_snow[[#This Row],[month]],Tab_snow[[#This Row],[day]])</f>
        <v>18716</v>
      </c>
    </row>
    <row r="4719" spans="1:6" x14ac:dyDescent="0.35">
      <c r="A4719">
        <v>19510330</v>
      </c>
      <c r="B4719">
        <v>860</v>
      </c>
      <c r="C4719">
        <f>_xlfn.NUMBERVALUE(LEFT(Tab_snow[[#This Row],[DATE]],4))</f>
        <v>1951</v>
      </c>
      <c r="D4719">
        <f>_xlfn.NUMBERVALUE(MID(Tab_snow[[#This Row],[DATE]],5,2))</f>
        <v>3</v>
      </c>
      <c r="E4719">
        <f>_xlfn.NUMBERVALUE(RIGHT(Tab_snow[[#This Row],[DATE]],2))</f>
        <v>30</v>
      </c>
      <c r="F4719" s="1">
        <f>DATE(Tab_snow[[#This Row],[year]],Tab_snow[[#This Row],[month]],Tab_snow[[#This Row],[day]])</f>
        <v>18717</v>
      </c>
    </row>
    <row r="4720" spans="1:6" x14ac:dyDescent="0.35">
      <c r="A4720">
        <v>19510331</v>
      </c>
      <c r="B4720">
        <v>860</v>
      </c>
      <c r="C4720">
        <f>_xlfn.NUMBERVALUE(LEFT(Tab_snow[[#This Row],[DATE]],4))</f>
        <v>1951</v>
      </c>
      <c r="D4720">
        <f>_xlfn.NUMBERVALUE(MID(Tab_snow[[#This Row],[DATE]],5,2))</f>
        <v>3</v>
      </c>
      <c r="E4720">
        <f>_xlfn.NUMBERVALUE(RIGHT(Tab_snow[[#This Row],[DATE]],2))</f>
        <v>31</v>
      </c>
      <c r="F4720" s="1">
        <f>DATE(Tab_snow[[#This Row],[year]],Tab_snow[[#This Row],[month]],Tab_snow[[#This Row],[day]])</f>
        <v>18718</v>
      </c>
    </row>
    <row r="4721" spans="1:6" x14ac:dyDescent="0.35">
      <c r="A4721">
        <v>19510401</v>
      </c>
      <c r="B4721">
        <v>900</v>
      </c>
      <c r="C4721">
        <f>_xlfn.NUMBERVALUE(LEFT(Tab_snow[[#This Row],[DATE]],4))</f>
        <v>1951</v>
      </c>
      <c r="D4721">
        <f>_xlfn.NUMBERVALUE(MID(Tab_snow[[#This Row],[DATE]],5,2))</f>
        <v>4</v>
      </c>
      <c r="E4721">
        <f>_xlfn.NUMBERVALUE(RIGHT(Tab_snow[[#This Row],[DATE]],2))</f>
        <v>1</v>
      </c>
      <c r="F4721" s="1">
        <f>DATE(Tab_snow[[#This Row],[year]],Tab_snow[[#This Row],[month]],Tab_snow[[#This Row],[day]])</f>
        <v>18719</v>
      </c>
    </row>
    <row r="4722" spans="1:6" x14ac:dyDescent="0.35">
      <c r="A4722">
        <v>19510402</v>
      </c>
      <c r="B4722">
        <v>880</v>
      </c>
      <c r="C4722">
        <f>_xlfn.NUMBERVALUE(LEFT(Tab_snow[[#This Row],[DATE]],4))</f>
        <v>1951</v>
      </c>
      <c r="D4722">
        <f>_xlfn.NUMBERVALUE(MID(Tab_snow[[#This Row],[DATE]],5,2))</f>
        <v>4</v>
      </c>
      <c r="E4722">
        <f>_xlfn.NUMBERVALUE(RIGHT(Tab_snow[[#This Row],[DATE]],2))</f>
        <v>2</v>
      </c>
      <c r="F4722" s="1">
        <f>DATE(Tab_snow[[#This Row],[year]],Tab_snow[[#This Row],[month]],Tab_snow[[#This Row],[day]])</f>
        <v>18720</v>
      </c>
    </row>
    <row r="4723" spans="1:6" x14ac:dyDescent="0.35">
      <c r="A4723">
        <v>19510403</v>
      </c>
      <c r="B4723">
        <v>860</v>
      </c>
      <c r="C4723">
        <f>_xlfn.NUMBERVALUE(LEFT(Tab_snow[[#This Row],[DATE]],4))</f>
        <v>1951</v>
      </c>
      <c r="D4723">
        <f>_xlfn.NUMBERVALUE(MID(Tab_snow[[#This Row],[DATE]],5,2))</f>
        <v>4</v>
      </c>
      <c r="E4723">
        <f>_xlfn.NUMBERVALUE(RIGHT(Tab_snow[[#This Row],[DATE]],2))</f>
        <v>3</v>
      </c>
      <c r="F4723" s="1">
        <f>DATE(Tab_snow[[#This Row],[year]],Tab_snow[[#This Row],[month]],Tab_snow[[#This Row],[day]])</f>
        <v>18721</v>
      </c>
    </row>
    <row r="4724" spans="1:6" x14ac:dyDescent="0.35">
      <c r="A4724">
        <v>19510404</v>
      </c>
      <c r="B4724">
        <v>870</v>
      </c>
      <c r="C4724">
        <f>_xlfn.NUMBERVALUE(LEFT(Tab_snow[[#This Row],[DATE]],4))</f>
        <v>1951</v>
      </c>
      <c r="D4724">
        <f>_xlfn.NUMBERVALUE(MID(Tab_snow[[#This Row],[DATE]],5,2))</f>
        <v>4</v>
      </c>
      <c r="E4724">
        <f>_xlfn.NUMBERVALUE(RIGHT(Tab_snow[[#This Row],[DATE]],2))</f>
        <v>4</v>
      </c>
      <c r="F4724" s="1">
        <f>DATE(Tab_snow[[#This Row],[year]],Tab_snow[[#This Row],[month]],Tab_snow[[#This Row],[day]])</f>
        <v>18722</v>
      </c>
    </row>
    <row r="4725" spans="1:6" x14ac:dyDescent="0.35">
      <c r="A4725">
        <v>19510405</v>
      </c>
      <c r="B4725">
        <v>860</v>
      </c>
      <c r="C4725">
        <f>_xlfn.NUMBERVALUE(LEFT(Tab_snow[[#This Row],[DATE]],4))</f>
        <v>1951</v>
      </c>
      <c r="D4725">
        <f>_xlfn.NUMBERVALUE(MID(Tab_snow[[#This Row],[DATE]],5,2))</f>
        <v>4</v>
      </c>
      <c r="E4725">
        <f>_xlfn.NUMBERVALUE(RIGHT(Tab_snow[[#This Row],[DATE]],2))</f>
        <v>5</v>
      </c>
      <c r="F4725" s="1">
        <f>DATE(Tab_snow[[#This Row],[year]],Tab_snow[[#This Row],[month]],Tab_snow[[#This Row],[day]])</f>
        <v>18723</v>
      </c>
    </row>
    <row r="4726" spans="1:6" x14ac:dyDescent="0.35">
      <c r="A4726">
        <v>19510406</v>
      </c>
      <c r="B4726">
        <v>860</v>
      </c>
      <c r="C4726">
        <f>_xlfn.NUMBERVALUE(LEFT(Tab_snow[[#This Row],[DATE]],4))</f>
        <v>1951</v>
      </c>
      <c r="D4726">
        <f>_xlfn.NUMBERVALUE(MID(Tab_snow[[#This Row],[DATE]],5,2))</f>
        <v>4</v>
      </c>
      <c r="E4726">
        <f>_xlfn.NUMBERVALUE(RIGHT(Tab_snow[[#This Row],[DATE]],2))</f>
        <v>6</v>
      </c>
      <c r="F4726" s="1">
        <f>DATE(Tab_snow[[#This Row],[year]],Tab_snow[[#This Row],[month]],Tab_snow[[#This Row],[day]])</f>
        <v>18724</v>
      </c>
    </row>
    <row r="4727" spans="1:6" x14ac:dyDescent="0.35">
      <c r="A4727">
        <v>19510407</v>
      </c>
      <c r="B4727">
        <v>850</v>
      </c>
      <c r="C4727">
        <f>_xlfn.NUMBERVALUE(LEFT(Tab_snow[[#This Row],[DATE]],4))</f>
        <v>1951</v>
      </c>
      <c r="D4727">
        <f>_xlfn.NUMBERVALUE(MID(Tab_snow[[#This Row],[DATE]],5,2))</f>
        <v>4</v>
      </c>
      <c r="E4727">
        <f>_xlfn.NUMBERVALUE(RIGHT(Tab_snow[[#This Row],[DATE]],2))</f>
        <v>7</v>
      </c>
      <c r="F4727" s="1">
        <f>DATE(Tab_snow[[#This Row],[year]],Tab_snow[[#This Row],[month]],Tab_snow[[#This Row],[day]])</f>
        <v>18725</v>
      </c>
    </row>
    <row r="4728" spans="1:6" x14ac:dyDescent="0.35">
      <c r="A4728">
        <v>19510408</v>
      </c>
      <c r="B4728">
        <v>850</v>
      </c>
      <c r="C4728">
        <f>_xlfn.NUMBERVALUE(LEFT(Tab_snow[[#This Row],[DATE]],4))</f>
        <v>1951</v>
      </c>
      <c r="D4728">
        <f>_xlfn.NUMBERVALUE(MID(Tab_snow[[#This Row],[DATE]],5,2))</f>
        <v>4</v>
      </c>
      <c r="E4728">
        <f>_xlfn.NUMBERVALUE(RIGHT(Tab_snow[[#This Row],[DATE]],2))</f>
        <v>8</v>
      </c>
      <c r="F4728" s="1">
        <f>DATE(Tab_snow[[#This Row],[year]],Tab_snow[[#This Row],[month]],Tab_snow[[#This Row],[day]])</f>
        <v>18726</v>
      </c>
    </row>
    <row r="4729" spans="1:6" x14ac:dyDescent="0.35">
      <c r="A4729">
        <v>19510409</v>
      </c>
      <c r="B4729">
        <v>875</v>
      </c>
      <c r="C4729">
        <f>_xlfn.NUMBERVALUE(LEFT(Tab_snow[[#This Row],[DATE]],4))</f>
        <v>1951</v>
      </c>
      <c r="D4729">
        <f>_xlfn.NUMBERVALUE(MID(Tab_snow[[#This Row],[DATE]],5,2))</f>
        <v>4</v>
      </c>
      <c r="E4729">
        <f>_xlfn.NUMBERVALUE(RIGHT(Tab_snow[[#This Row],[DATE]],2))</f>
        <v>9</v>
      </c>
      <c r="F4729" s="1">
        <f>DATE(Tab_snow[[#This Row],[year]],Tab_snow[[#This Row],[month]],Tab_snow[[#This Row],[day]])</f>
        <v>18727</v>
      </c>
    </row>
    <row r="4730" spans="1:6" x14ac:dyDescent="0.35">
      <c r="A4730">
        <v>19510410</v>
      </c>
      <c r="B4730">
        <v>870</v>
      </c>
      <c r="C4730">
        <f>_xlfn.NUMBERVALUE(LEFT(Tab_snow[[#This Row],[DATE]],4))</f>
        <v>1951</v>
      </c>
      <c r="D4730">
        <f>_xlfn.NUMBERVALUE(MID(Tab_snow[[#This Row],[DATE]],5,2))</f>
        <v>4</v>
      </c>
      <c r="E4730">
        <f>_xlfn.NUMBERVALUE(RIGHT(Tab_snow[[#This Row],[DATE]],2))</f>
        <v>10</v>
      </c>
      <c r="F4730" s="1">
        <f>DATE(Tab_snow[[#This Row],[year]],Tab_snow[[#This Row],[month]],Tab_snow[[#This Row],[day]])</f>
        <v>18728</v>
      </c>
    </row>
    <row r="4731" spans="1:6" x14ac:dyDescent="0.35">
      <c r="A4731">
        <v>19510411</v>
      </c>
      <c r="B4731">
        <v>900</v>
      </c>
      <c r="C4731">
        <f>_xlfn.NUMBERVALUE(LEFT(Tab_snow[[#This Row],[DATE]],4))</f>
        <v>1951</v>
      </c>
      <c r="D4731">
        <f>_xlfn.NUMBERVALUE(MID(Tab_snow[[#This Row],[DATE]],5,2))</f>
        <v>4</v>
      </c>
      <c r="E4731">
        <f>_xlfn.NUMBERVALUE(RIGHT(Tab_snow[[#This Row],[DATE]],2))</f>
        <v>11</v>
      </c>
      <c r="F4731" s="1">
        <f>DATE(Tab_snow[[#This Row],[year]],Tab_snow[[#This Row],[month]],Tab_snow[[#This Row],[day]])</f>
        <v>18729</v>
      </c>
    </row>
    <row r="4732" spans="1:6" x14ac:dyDescent="0.35">
      <c r="A4732">
        <v>19510412</v>
      </c>
      <c r="B4732">
        <v>900</v>
      </c>
      <c r="C4732">
        <f>_xlfn.NUMBERVALUE(LEFT(Tab_snow[[#This Row],[DATE]],4))</f>
        <v>1951</v>
      </c>
      <c r="D4732">
        <f>_xlfn.NUMBERVALUE(MID(Tab_snow[[#This Row],[DATE]],5,2))</f>
        <v>4</v>
      </c>
      <c r="E4732">
        <f>_xlfn.NUMBERVALUE(RIGHT(Tab_snow[[#This Row],[DATE]],2))</f>
        <v>12</v>
      </c>
      <c r="F4732" s="1">
        <f>DATE(Tab_snow[[#This Row],[year]],Tab_snow[[#This Row],[month]],Tab_snow[[#This Row],[day]])</f>
        <v>18730</v>
      </c>
    </row>
    <row r="4733" spans="1:6" x14ac:dyDescent="0.35">
      <c r="A4733">
        <v>19510413</v>
      </c>
      <c r="B4733">
        <v>910</v>
      </c>
      <c r="C4733">
        <f>_xlfn.NUMBERVALUE(LEFT(Tab_snow[[#This Row],[DATE]],4))</f>
        <v>1951</v>
      </c>
      <c r="D4733">
        <f>_xlfn.NUMBERVALUE(MID(Tab_snow[[#This Row],[DATE]],5,2))</f>
        <v>4</v>
      </c>
      <c r="E4733">
        <f>_xlfn.NUMBERVALUE(RIGHT(Tab_snow[[#This Row],[DATE]],2))</f>
        <v>13</v>
      </c>
      <c r="F4733" s="1">
        <f>DATE(Tab_snow[[#This Row],[year]],Tab_snow[[#This Row],[month]],Tab_snow[[#This Row],[day]])</f>
        <v>18731</v>
      </c>
    </row>
    <row r="4734" spans="1:6" x14ac:dyDescent="0.35">
      <c r="A4734">
        <v>19510414</v>
      </c>
      <c r="B4734">
        <v>910</v>
      </c>
      <c r="C4734">
        <f>_xlfn.NUMBERVALUE(LEFT(Tab_snow[[#This Row],[DATE]],4))</f>
        <v>1951</v>
      </c>
      <c r="D4734">
        <f>_xlfn.NUMBERVALUE(MID(Tab_snow[[#This Row],[DATE]],5,2))</f>
        <v>4</v>
      </c>
      <c r="E4734">
        <f>_xlfn.NUMBERVALUE(RIGHT(Tab_snow[[#This Row],[DATE]],2))</f>
        <v>14</v>
      </c>
      <c r="F4734" s="1">
        <f>DATE(Tab_snow[[#This Row],[year]],Tab_snow[[#This Row],[month]],Tab_snow[[#This Row],[day]])</f>
        <v>18732</v>
      </c>
    </row>
    <row r="4735" spans="1:6" x14ac:dyDescent="0.35">
      <c r="A4735">
        <v>19510415</v>
      </c>
      <c r="B4735">
        <v>925</v>
      </c>
      <c r="C4735">
        <f>_xlfn.NUMBERVALUE(LEFT(Tab_snow[[#This Row],[DATE]],4))</f>
        <v>1951</v>
      </c>
      <c r="D4735">
        <f>_xlfn.NUMBERVALUE(MID(Tab_snow[[#This Row],[DATE]],5,2))</f>
        <v>4</v>
      </c>
      <c r="E4735">
        <f>_xlfn.NUMBERVALUE(RIGHT(Tab_snow[[#This Row],[DATE]],2))</f>
        <v>15</v>
      </c>
      <c r="F4735" s="1">
        <f>DATE(Tab_snow[[#This Row],[year]],Tab_snow[[#This Row],[month]],Tab_snow[[#This Row],[day]])</f>
        <v>18733</v>
      </c>
    </row>
    <row r="4736" spans="1:6" x14ac:dyDescent="0.35">
      <c r="A4736">
        <v>19510416</v>
      </c>
      <c r="B4736">
        <v>930</v>
      </c>
      <c r="C4736">
        <f>_xlfn.NUMBERVALUE(LEFT(Tab_snow[[#This Row],[DATE]],4))</f>
        <v>1951</v>
      </c>
      <c r="D4736">
        <f>_xlfn.NUMBERVALUE(MID(Tab_snow[[#This Row],[DATE]],5,2))</f>
        <v>4</v>
      </c>
      <c r="E4736">
        <f>_xlfn.NUMBERVALUE(RIGHT(Tab_snow[[#This Row],[DATE]],2))</f>
        <v>16</v>
      </c>
      <c r="F4736" s="1">
        <f>DATE(Tab_snow[[#This Row],[year]],Tab_snow[[#This Row],[month]],Tab_snow[[#This Row],[day]])</f>
        <v>18734</v>
      </c>
    </row>
    <row r="4737" spans="1:6" x14ac:dyDescent="0.35">
      <c r="A4737">
        <v>19510417</v>
      </c>
      <c r="B4737">
        <v>925</v>
      </c>
      <c r="C4737">
        <f>_xlfn.NUMBERVALUE(LEFT(Tab_snow[[#This Row],[DATE]],4))</f>
        <v>1951</v>
      </c>
      <c r="D4737">
        <f>_xlfn.NUMBERVALUE(MID(Tab_snow[[#This Row],[DATE]],5,2))</f>
        <v>4</v>
      </c>
      <c r="E4737">
        <f>_xlfn.NUMBERVALUE(RIGHT(Tab_snow[[#This Row],[DATE]],2))</f>
        <v>17</v>
      </c>
      <c r="F4737" s="1">
        <f>DATE(Tab_snow[[#This Row],[year]],Tab_snow[[#This Row],[month]],Tab_snow[[#This Row],[day]])</f>
        <v>18735</v>
      </c>
    </row>
    <row r="4738" spans="1:6" x14ac:dyDescent="0.35">
      <c r="A4738">
        <v>19510418</v>
      </c>
      <c r="B4738">
        <v>920</v>
      </c>
      <c r="C4738">
        <f>_xlfn.NUMBERVALUE(LEFT(Tab_snow[[#This Row],[DATE]],4))</f>
        <v>1951</v>
      </c>
      <c r="D4738">
        <f>_xlfn.NUMBERVALUE(MID(Tab_snow[[#This Row],[DATE]],5,2))</f>
        <v>4</v>
      </c>
      <c r="E4738">
        <f>_xlfn.NUMBERVALUE(RIGHT(Tab_snow[[#This Row],[DATE]],2))</f>
        <v>18</v>
      </c>
      <c r="F4738" s="1">
        <f>DATE(Tab_snow[[#This Row],[year]],Tab_snow[[#This Row],[month]],Tab_snow[[#This Row],[day]])</f>
        <v>18736</v>
      </c>
    </row>
    <row r="4739" spans="1:6" x14ac:dyDescent="0.35">
      <c r="A4739">
        <v>19510419</v>
      </c>
      <c r="B4739">
        <v>920</v>
      </c>
      <c r="C4739">
        <f>_xlfn.NUMBERVALUE(LEFT(Tab_snow[[#This Row],[DATE]],4))</f>
        <v>1951</v>
      </c>
      <c r="D4739">
        <f>_xlfn.NUMBERVALUE(MID(Tab_snow[[#This Row],[DATE]],5,2))</f>
        <v>4</v>
      </c>
      <c r="E4739">
        <f>_xlfn.NUMBERVALUE(RIGHT(Tab_snow[[#This Row],[DATE]],2))</f>
        <v>19</v>
      </c>
      <c r="F4739" s="1">
        <f>DATE(Tab_snow[[#This Row],[year]],Tab_snow[[#This Row],[month]],Tab_snow[[#This Row],[day]])</f>
        <v>18737</v>
      </c>
    </row>
    <row r="4740" spans="1:6" x14ac:dyDescent="0.35">
      <c r="A4740">
        <v>19510420</v>
      </c>
      <c r="B4740">
        <v>920</v>
      </c>
      <c r="C4740">
        <f>_xlfn.NUMBERVALUE(LEFT(Tab_snow[[#This Row],[DATE]],4))</f>
        <v>1951</v>
      </c>
      <c r="D4740">
        <f>_xlfn.NUMBERVALUE(MID(Tab_snow[[#This Row],[DATE]],5,2))</f>
        <v>4</v>
      </c>
      <c r="E4740">
        <f>_xlfn.NUMBERVALUE(RIGHT(Tab_snow[[#This Row],[DATE]],2))</f>
        <v>20</v>
      </c>
      <c r="F4740" s="1">
        <f>DATE(Tab_snow[[#This Row],[year]],Tab_snow[[#This Row],[month]],Tab_snow[[#This Row],[day]])</f>
        <v>18738</v>
      </c>
    </row>
    <row r="4741" spans="1:6" x14ac:dyDescent="0.35">
      <c r="A4741">
        <v>19510421</v>
      </c>
      <c r="B4741">
        <v>920</v>
      </c>
      <c r="C4741">
        <f>_xlfn.NUMBERVALUE(LEFT(Tab_snow[[#This Row],[DATE]],4))</f>
        <v>1951</v>
      </c>
      <c r="D4741">
        <f>_xlfn.NUMBERVALUE(MID(Tab_snow[[#This Row],[DATE]],5,2))</f>
        <v>4</v>
      </c>
      <c r="E4741">
        <f>_xlfn.NUMBERVALUE(RIGHT(Tab_snow[[#This Row],[DATE]],2))</f>
        <v>21</v>
      </c>
      <c r="F4741" s="1">
        <f>DATE(Tab_snow[[#This Row],[year]],Tab_snow[[#This Row],[month]],Tab_snow[[#This Row],[day]])</f>
        <v>18739</v>
      </c>
    </row>
    <row r="4742" spans="1:6" x14ac:dyDescent="0.35">
      <c r="A4742">
        <v>19510422</v>
      </c>
      <c r="B4742">
        <v>910</v>
      </c>
      <c r="C4742">
        <f>_xlfn.NUMBERVALUE(LEFT(Tab_snow[[#This Row],[DATE]],4))</f>
        <v>1951</v>
      </c>
      <c r="D4742">
        <f>_xlfn.NUMBERVALUE(MID(Tab_snow[[#This Row],[DATE]],5,2))</f>
        <v>4</v>
      </c>
      <c r="E4742">
        <f>_xlfn.NUMBERVALUE(RIGHT(Tab_snow[[#This Row],[DATE]],2))</f>
        <v>22</v>
      </c>
      <c r="F4742" s="1">
        <f>DATE(Tab_snow[[#This Row],[year]],Tab_snow[[#This Row],[month]],Tab_snow[[#This Row],[day]])</f>
        <v>18740</v>
      </c>
    </row>
    <row r="4743" spans="1:6" x14ac:dyDescent="0.35">
      <c r="A4743">
        <v>19510423</v>
      </c>
      <c r="B4743">
        <v>905</v>
      </c>
      <c r="C4743">
        <f>_xlfn.NUMBERVALUE(LEFT(Tab_snow[[#This Row],[DATE]],4))</f>
        <v>1951</v>
      </c>
      <c r="D4743">
        <f>_xlfn.NUMBERVALUE(MID(Tab_snow[[#This Row],[DATE]],5,2))</f>
        <v>4</v>
      </c>
      <c r="E4743">
        <f>_xlfn.NUMBERVALUE(RIGHT(Tab_snow[[#This Row],[DATE]],2))</f>
        <v>23</v>
      </c>
      <c r="F4743" s="1">
        <f>DATE(Tab_snow[[#This Row],[year]],Tab_snow[[#This Row],[month]],Tab_snow[[#This Row],[day]])</f>
        <v>18741</v>
      </c>
    </row>
    <row r="4744" spans="1:6" x14ac:dyDescent="0.35">
      <c r="A4744">
        <v>19510424</v>
      </c>
      <c r="B4744">
        <v>900</v>
      </c>
      <c r="C4744">
        <f>_xlfn.NUMBERVALUE(LEFT(Tab_snow[[#This Row],[DATE]],4))</f>
        <v>1951</v>
      </c>
      <c r="D4744">
        <f>_xlfn.NUMBERVALUE(MID(Tab_snow[[#This Row],[DATE]],5,2))</f>
        <v>4</v>
      </c>
      <c r="E4744">
        <f>_xlfn.NUMBERVALUE(RIGHT(Tab_snow[[#This Row],[DATE]],2))</f>
        <v>24</v>
      </c>
      <c r="F4744" s="1">
        <f>DATE(Tab_snow[[#This Row],[year]],Tab_snow[[#This Row],[month]],Tab_snow[[#This Row],[day]])</f>
        <v>18742</v>
      </c>
    </row>
    <row r="4745" spans="1:6" x14ac:dyDescent="0.35">
      <c r="A4745">
        <v>19510425</v>
      </c>
      <c r="B4745">
        <v>890</v>
      </c>
      <c r="C4745">
        <f>_xlfn.NUMBERVALUE(LEFT(Tab_snow[[#This Row],[DATE]],4))</f>
        <v>1951</v>
      </c>
      <c r="D4745">
        <f>_xlfn.NUMBERVALUE(MID(Tab_snow[[#This Row],[DATE]],5,2))</f>
        <v>4</v>
      </c>
      <c r="E4745">
        <f>_xlfn.NUMBERVALUE(RIGHT(Tab_snow[[#This Row],[DATE]],2))</f>
        <v>25</v>
      </c>
      <c r="F4745" s="1">
        <f>DATE(Tab_snow[[#This Row],[year]],Tab_snow[[#This Row],[month]],Tab_snow[[#This Row],[day]])</f>
        <v>18743</v>
      </c>
    </row>
    <row r="4746" spans="1:6" x14ac:dyDescent="0.35">
      <c r="A4746">
        <v>19510426</v>
      </c>
      <c r="B4746">
        <v>885</v>
      </c>
      <c r="C4746">
        <f>_xlfn.NUMBERVALUE(LEFT(Tab_snow[[#This Row],[DATE]],4))</f>
        <v>1951</v>
      </c>
      <c r="D4746">
        <f>_xlfn.NUMBERVALUE(MID(Tab_snow[[#This Row],[DATE]],5,2))</f>
        <v>4</v>
      </c>
      <c r="E4746">
        <f>_xlfn.NUMBERVALUE(RIGHT(Tab_snow[[#This Row],[DATE]],2))</f>
        <v>26</v>
      </c>
      <c r="F4746" s="1">
        <f>DATE(Tab_snow[[#This Row],[year]],Tab_snow[[#This Row],[month]],Tab_snow[[#This Row],[day]])</f>
        <v>18744</v>
      </c>
    </row>
    <row r="4747" spans="1:6" x14ac:dyDescent="0.35">
      <c r="A4747">
        <v>19510427</v>
      </c>
      <c r="B4747">
        <v>885</v>
      </c>
      <c r="C4747">
        <f>_xlfn.NUMBERVALUE(LEFT(Tab_snow[[#This Row],[DATE]],4))</f>
        <v>1951</v>
      </c>
      <c r="D4747">
        <f>_xlfn.NUMBERVALUE(MID(Tab_snow[[#This Row],[DATE]],5,2))</f>
        <v>4</v>
      </c>
      <c r="E4747">
        <f>_xlfn.NUMBERVALUE(RIGHT(Tab_snow[[#This Row],[DATE]],2))</f>
        <v>27</v>
      </c>
      <c r="F4747" s="1">
        <f>DATE(Tab_snow[[#This Row],[year]],Tab_snow[[#This Row],[month]],Tab_snow[[#This Row],[day]])</f>
        <v>18745</v>
      </c>
    </row>
    <row r="4748" spans="1:6" x14ac:dyDescent="0.35">
      <c r="A4748">
        <v>19510428</v>
      </c>
      <c r="B4748">
        <v>885</v>
      </c>
      <c r="C4748">
        <f>_xlfn.NUMBERVALUE(LEFT(Tab_snow[[#This Row],[DATE]],4))</f>
        <v>1951</v>
      </c>
      <c r="D4748">
        <f>_xlfn.NUMBERVALUE(MID(Tab_snow[[#This Row],[DATE]],5,2))</f>
        <v>4</v>
      </c>
      <c r="E4748">
        <f>_xlfn.NUMBERVALUE(RIGHT(Tab_snow[[#This Row],[DATE]],2))</f>
        <v>28</v>
      </c>
      <c r="F4748" s="1">
        <f>DATE(Tab_snow[[#This Row],[year]],Tab_snow[[#This Row],[month]],Tab_snow[[#This Row],[day]])</f>
        <v>18746</v>
      </c>
    </row>
    <row r="4749" spans="1:6" x14ac:dyDescent="0.35">
      <c r="A4749">
        <v>19510429</v>
      </c>
      <c r="B4749">
        <v>882</v>
      </c>
      <c r="C4749">
        <f>_xlfn.NUMBERVALUE(LEFT(Tab_snow[[#This Row],[DATE]],4))</f>
        <v>1951</v>
      </c>
      <c r="D4749">
        <f>_xlfn.NUMBERVALUE(MID(Tab_snow[[#This Row],[DATE]],5,2))</f>
        <v>4</v>
      </c>
      <c r="E4749">
        <f>_xlfn.NUMBERVALUE(RIGHT(Tab_snow[[#This Row],[DATE]],2))</f>
        <v>29</v>
      </c>
      <c r="F4749" s="1">
        <f>DATE(Tab_snow[[#This Row],[year]],Tab_snow[[#This Row],[month]],Tab_snow[[#This Row],[day]])</f>
        <v>18747</v>
      </c>
    </row>
    <row r="4750" spans="1:6" x14ac:dyDescent="0.35">
      <c r="A4750">
        <v>19510430</v>
      </c>
      <c r="B4750">
        <v>920</v>
      </c>
      <c r="C4750">
        <f>_xlfn.NUMBERVALUE(LEFT(Tab_snow[[#This Row],[DATE]],4))</f>
        <v>1951</v>
      </c>
      <c r="D4750">
        <f>_xlfn.NUMBERVALUE(MID(Tab_snow[[#This Row],[DATE]],5,2))</f>
        <v>4</v>
      </c>
      <c r="E4750">
        <f>_xlfn.NUMBERVALUE(RIGHT(Tab_snow[[#This Row],[DATE]],2))</f>
        <v>30</v>
      </c>
      <c r="F4750" s="1">
        <f>DATE(Tab_snow[[#This Row],[year]],Tab_snow[[#This Row],[month]],Tab_snow[[#This Row],[day]])</f>
        <v>18748</v>
      </c>
    </row>
    <row r="4751" spans="1:6" x14ac:dyDescent="0.35">
      <c r="A4751">
        <v>19510501</v>
      </c>
      <c r="B4751">
        <v>930</v>
      </c>
      <c r="C4751">
        <f>_xlfn.NUMBERVALUE(LEFT(Tab_snow[[#This Row],[DATE]],4))</f>
        <v>1951</v>
      </c>
      <c r="D4751">
        <f>_xlfn.NUMBERVALUE(MID(Tab_snow[[#This Row],[DATE]],5,2))</f>
        <v>5</v>
      </c>
      <c r="E4751">
        <f>_xlfn.NUMBERVALUE(RIGHT(Tab_snow[[#This Row],[DATE]],2))</f>
        <v>1</v>
      </c>
      <c r="F4751" s="1">
        <f>DATE(Tab_snow[[#This Row],[year]],Tab_snow[[#This Row],[month]],Tab_snow[[#This Row],[day]])</f>
        <v>18749</v>
      </c>
    </row>
    <row r="4752" spans="1:6" x14ac:dyDescent="0.35">
      <c r="A4752">
        <v>19510502</v>
      </c>
      <c r="B4752">
        <v>945</v>
      </c>
      <c r="C4752">
        <f>_xlfn.NUMBERVALUE(LEFT(Tab_snow[[#This Row],[DATE]],4))</f>
        <v>1951</v>
      </c>
      <c r="D4752">
        <f>_xlfn.NUMBERVALUE(MID(Tab_snow[[#This Row],[DATE]],5,2))</f>
        <v>5</v>
      </c>
      <c r="E4752">
        <f>_xlfn.NUMBERVALUE(RIGHT(Tab_snow[[#This Row],[DATE]],2))</f>
        <v>2</v>
      </c>
      <c r="F4752" s="1">
        <f>DATE(Tab_snow[[#This Row],[year]],Tab_snow[[#This Row],[month]],Tab_snow[[#This Row],[day]])</f>
        <v>18750</v>
      </c>
    </row>
    <row r="4753" spans="1:6" x14ac:dyDescent="0.35">
      <c r="A4753">
        <v>19510503</v>
      </c>
      <c r="B4753">
        <v>935</v>
      </c>
      <c r="C4753">
        <f>_xlfn.NUMBERVALUE(LEFT(Tab_snow[[#This Row],[DATE]],4))</f>
        <v>1951</v>
      </c>
      <c r="D4753">
        <f>_xlfn.NUMBERVALUE(MID(Tab_snow[[#This Row],[DATE]],5,2))</f>
        <v>5</v>
      </c>
      <c r="E4753">
        <f>_xlfn.NUMBERVALUE(RIGHT(Tab_snow[[#This Row],[DATE]],2))</f>
        <v>3</v>
      </c>
      <c r="F4753" s="1">
        <f>DATE(Tab_snow[[#This Row],[year]],Tab_snow[[#This Row],[month]],Tab_snow[[#This Row],[day]])</f>
        <v>18751</v>
      </c>
    </row>
    <row r="4754" spans="1:6" x14ac:dyDescent="0.35">
      <c r="A4754">
        <v>19510504</v>
      </c>
      <c r="B4754">
        <v>930</v>
      </c>
      <c r="C4754">
        <f>_xlfn.NUMBERVALUE(LEFT(Tab_snow[[#This Row],[DATE]],4))</f>
        <v>1951</v>
      </c>
      <c r="D4754">
        <f>_xlfn.NUMBERVALUE(MID(Tab_snow[[#This Row],[DATE]],5,2))</f>
        <v>5</v>
      </c>
      <c r="E4754">
        <f>_xlfn.NUMBERVALUE(RIGHT(Tab_snow[[#This Row],[DATE]],2))</f>
        <v>4</v>
      </c>
      <c r="F4754" s="1">
        <f>DATE(Tab_snow[[#This Row],[year]],Tab_snow[[#This Row],[month]],Tab_snow[[#This Row],[day]])</f>
        <v>18752</v>
      </c>
    </row>
    <row r="4755" spans="1:6" x14ac:dyDescent="0.35">
      <c r="A4755">
        <v>19510505</v>
      </c>
      <c r="B4755">
        <v>935</v>
      </c>
      <c r="C4755">
        <f>_xlfn.NUMBERVALUE(LEFT(Tab_snow[[#This Row],[DATE]],4))</f>
        <v>1951</v>
      </c>
      <c r="D4755">
        <f>_xlfn.NUMBERVALUE(MID(Tab_snow[[#This Row],[DATE]],5,2))</f>
        <v>5</v>
      </c>
      <c r="E4755">
        <f>_xlfn.NUMBERVALUE(RIGHT(Tab_snow[[#This Row],[DATE]],2))</f>
        <v>5</v>
      </c>
      <c r="F4755" s="1">
        <f>DATE(Tab_snow[[#This Row],[year]],Tab_snow[[#This Row],[month]],Tab_snow[[#This Row],[day]])</f>
        <v>18753</v>
      </c>
    </row>
    <row r="4756" spans="1:6" x14ac:dyDescent="0.35">
      <c r="A4756">
        <v>19510506</v>
      </c>
      <c r="B4756">
        <v>935</v>
      </c>
      <c r="C4756">
        <f>_xlfn.NUMBERVALUE(LEFT(Tab_snow[[#This Row],[DATE]],4))</f>
        <v>1951</v>
      </c>
      <c r="D4756">
        <f>_xlfn.NUMBERVALUE(MID(Tab_snow[[#This Row],[DATE]],5,2))</f>
        <v>5</v>
      </c>
      <c r="E4756">
        <f>_xlfn.NUMBERVALUE(RIGHT(Tab_snow[[#This Row],[DATE]],2))</f>
        <v>6</v>
      </c>
      <c r="F4756" s="1">
        <f>DATE(Tab_snow[[#This Row],[year]],Tab_snow[[#This Row],[month]],Tab_snow[[#This Row],[day]])</f>
        <v>18754</v>
      </c>
    </row>
    <row r="4757" spans="1:6" x14ac:dyDescent="0.35">
      <c r="A4757">
        <v>19510507</v>
      </c>
      <c r="B4757">
        <v>930</v>
      </c>
      <c r="C4757">
        <f>_xlfn.NUMBERVALUE(LEFT(Tab_snow[[#This Row],[DATE]],4))</f>
        <v>1951</v>
      </c>
      <c r="D4757">
        <f>_xlfn.NUMBERVALUE(MID(Tab_snow[[#This Row],[DATE]],5,2))</f>
        <v>5</v>
      </c>
      <c r="E4757">
        <f>_xlfn.NUMBERVALUE(RIGHT(Tab_snow[[#This Row],[DATE]],2))</f>
        <v>7</v>
      </c>
      <c r="F4757" s="1">
        <f>DATE(Tab_snow[[#This Row],[year]],Tab_snow[[#This Row],[month]],Tab_snow[[#This Row],[day]])</f>
        <v>18755</v>
      </c>
    </row>
    <row r="4758" spans="1:6" x14ac:dyDescent="0.35">
      <c r="A4758">
        <v>19510508</v>
      </c>
      <c r="B4758">
        <v>930</v>
      </c>
      <c r="C4758">
        <f>_xlfn.NUMBERVALUE(LEFT(Tab_snow[[#This Row],[DATE]],4))</f>
        <v>1951</v>
      </c>
      <c r="D4758">
        <f>_xlfn.NUMBERVALUE(MID(Tab_snow[[#This Row],[DATE]],5,2))</f>
        <v>5</v>
      </c>
      <c r="E4758">
        <f>_xlfn.NUMBERVALUE(RIGHT(Tab_snow[[#This Row],[DATE]],2))</f>
        <v>8</v>
      </c>
      <c r="F4758" s="1">
        <f>DATE(Tab_snow[[#This Row],[year]],Tab_snow[[#This Row],[month]],Tab_snow[[#This Row],[day]])</f>
        <v>18756</v>
      </c>
    </row>
    <row r="4759" spans="1:6" x14ac:dyDescent="0.35">
      <c r="A4759">
        <v>19510509</v>
      </c>
      <c r="B4759">
        <v>932</v>
      </c>
      <c r="C4759">
        <f>_xlfn.NUMBERVALUE(LEFT(Tab_snow[[#This Row],[DATE]],4))</f>
        <v>1951</v>
      </c>
      <c r="D4759">
        <f>_xlfn.NUMBERVALUE(MID(Tab_snow[[#This Row],[DATE]],5,2))</f>
        <v>5</v>
      </c>
      <c r="E4759">
        <f>_xlfn.NUMBERVALUE(RIGHT(Tab_snow[[#This Row],[DATE]],2))</f>
        <v>9</v>
      </c>
      <c r="F4759" s="1">
        <f>DATE(Tab_snow[[#This Row],[year]],Tab_snow[[#This Row],[month]],Tab_snow[[#This Row],[day]])</f>
        <v>18757</v>
      </c>
    </row>
    <row r="4760" spans="1:6" x14ac:dyDescent="0.35">
      <c r="A4760">
        <v>19510510</v>
      </c>
      <c r="B4760">
        <v>935</v>
      </c>
      <c r="C4760">
        <f>_xlfn.NUMBERVALUE(LEFT(Tab_snow[[#This Row],[DATE]],4))</f>
        <v>1951</v>
      </c>
      <c r="D4760">
        <f>_xlfn.NUMBERVALUE(MID(Tab_snow[[#This Row],[DATE]],5,2))</f>
        <v>5</v>
      </c>
      <c r="E4760">
        <f>_xlfn.NUMBERVALUE(RIGHT(Tab_snow[[#This Row],[DATE]],2))</f>
        <v>10</v>
      </c>
      <c r="F4760" s="1">
        <f>DATE(Tab_snow[[#This Row],[year]],Tab_snow[[#This Row],[month]],Tab_snow[[#This Row],[day]])</f>
        <v>18758</v>
      </c>
    </row>
    <row r="4761" spans="1:6" x14ac:dyDescent="0.35">
      <c r="A4761">
        <v>19510511</v>
      </c>
      <c r="B4761">
        <v>930</v>
      </c>
      <c r="C4761">
        <f>_xlfn.NUMBERVALUE(LEFT(Tab_snow[[#This Row],[DATE]],4))</f>
        <v>1951</v>
      </c>
      <c r="D4761">
        <f>_xlfn.NUMBERVALUE(MID(Tab_snow[[#This Row],[DATE]],5,2))</f>
        <v>5</v>
      </c>
      <c r="E4761">
        <f>_xlfn.NUMBERVALUE(RIGHT(Tab_snow[[#This Row],[DATE]],2))</f>
        <v>11</v>
      </c>
      <c r="F4761" s="1">
        <f>DATE(Tab_snow[[#This Row],[year]],Tab_snow[[#This Row],[month]],Tab_snow[[#This Row],[day]])</f>
        <v>18759</v>
      </c>
    </row>
    <row r="4762" spans="1:6" x14ac:dyDescent="0.35">
      <c r="A4762">
        <v>19510512</v>
      </c>
      <c r="B4762">
        <v>930</v>
      </c>
      <c r="C4762">
        <f>_xlfn.NUMBERVALUE(LEFT(Tab_snow[[#This Row],[DATE]],4))</f>
        <v>1951</v>
      </c>
      <c r="D4762">
        <f>_xlfn.NUMBERVALUE(MID(Tab_snow[[#This Row],[DATE]],5,2))</f>
        <v>5</v>
      </c>
      <c r="E4762">
        <f>_xlfn.NUMBERVALUE(RIGHT(Tab_snow[[#This Row],[DATE]],2))</f>
        <v>12</v>
      </c>
      <c r="F4762" s="1">
        <f>DATE(Tab_snow[[#This Row],[year]],Tab_snow[[#This Row],[month]],Tab_snow[[#This Row],[day]])</f>
        <v>18760</v>
      </c>
    </row>
    <row r="4763" spans="1:6" x14ac:dyDescent="0.35">
      <c r="A4763">
        <v>19510513</v>
      </c>
      <c r="B4763">
        <v>925</v>
      </c>
      <c r="C4763">
        <f>_xlfn.NUMBERVALUE(LEFT(Tab_snow[[#This Row],[DATE]],4))</f>
        <v>1951</v>
      </c>
      <c r="D4763">
        <f>_xlfn.NUMBERVALUE(MID(Tab_snow[[#This Row],[DATE]],5,2))</f>
        <v>5</v>
      </c>
      <c r="E4763">
        <f>_xlfn.NUMBERVALUE(RIGHT(Tab_snow[[#This Row],[DATE]],2))</f>
        <v>13</v>
      </c>
      <c r="F4763" s="1">
        <f>DATE(Tab_snow[[#This Row],[year]],Tab_snow[[#This Row],[month]],Tab_snow[[#This Row],[day]])</f>
        <v>18761</v>
      </c>
    </row>
    <row r="4764" spans="1:6" x14ac:dyDescent="0.35">
      <c r="A4764">
        <v>19510514</v>
      </c>
      <c r="B4764">
        <v>920</v>
      </c>
      <c r="C4764">
        <f>_xlfn.NUMBERVALUE(LEFT(Tab_snow[[#This Row],[DATE]],4))</f>
        <v>1951</v>
      </c>
      <c r="D4764">
        <f>_xlfn.NUMBERVALUE(MID(Tab_snow[[#This Row],[DATE]],5,2))</f>
        <v>5</v>
      </c>
      <c r="E4764">
        <f>_xlfn.NUMBERVALUE(RIGHT(Tab_snow[[#This Row],[DATE]],2))</f>
        <v>14</v>
      </c>
      <c r="F4764" s="1">
        <f>DATE(Tab_snow[[#This Row],[year]],Tab_snow[[#This Row],[month]],Tab_snow[[#This Row],[day]])</f>
        <v>18762</v>
      </c>
    </row>
    <row r="4765" spans="1:6" x14ac:dyDescent="0.35">
      <c r="A4765">
        <v>19510515</v>
      </c>
      <c r="B4765">
        <v>940</v>
      </c>
      <c r="C4765">
        <f>_xlfn.NUMBERVALUE(LEFT(Tab_snow[[#This Row],[DATE]],4))</f>
        <v>1951</v>
      </c>
      <c r="D4765">
        <f>_xlfn.NUMBERVALUE(MID(Tab_snow[[#This Row],[DATE]],5,2))</f>
        <v>5</v>
      </c>
      <c r="E4765">
        <f>_xlfn.NUMBERVALUE(RIGHT(Tab_snow[[#This Row],[DATE]],2))</f>
        <v>15</v>
      </c>
      <c r="F4765" s="1">
        <f>DATE(Tab_snow[[#This Row],[year]],Tab_snow[[#This Row],[month]],Tab_snow[[#This Row],[day]])</f>
        <v>18763</v>
      </c>
    </row>
    <row r="4766" spans="1:6" x14ac:dyDescent="0.35">
      <c r="A4766">
        <v>19510516</v>
      </c>
      <c r="B4766">
        <v>950</v>
      </c>
      <c r="C4766">
        <f>_xlfn.NUMBERVALUE(LEFT(Tab_snow[[#This Row],[DATE]],4))</f>
        <v>1951</v>
      </c>
      <c r="D4766">
        <f>_xlfn.NUMBERVALUE(MID(Tab_snow[[#This Row],[DATE]],5,2))</f>
        <v>5</v>
      </c>
      <c r="E4766">
        <f>_xlfn.NUMBERVALUE(RIGHT(Tab_snow[[#This Row],[DATE]],2))</f>
        <v>16</v>
      </c>
      <c r="F4766" s="1">
        <f>DATE(Tab_snow[[#This Row],[year]],Tab_snow[[#This Row],[month]],Tab_snow[[#This Row],[day]])</f>
        <v>18764</v>
      </c>
    </row>
    <row r="4767" spans="1:6" x14ac:dyDescent="0.35">
      <c r="A4767">
        <v>19510517</v>
      </c>
      <c r="B4767">
        <v>958</v>
      </c>
      <c r="C4767">
        <f>_xlfn.NUMBERVALUE(LEFT(Tab_snow[[#This Row],[DATE]],4))</f>
        <v>1951</v>
      </c>
      <c r="D4767">
        <f>_xlfn.NUMBERVALUE(MID(Tab_snow[[#This Row],[DATE]],5,2))</f>
        <v>5</v>
      </c>
      <c r="E4767">
        <f>_xlfn.NUMBERVALUE(RIGHT(Tab_snow[[#This Row],[DATE]],2))</f>
        <v>17</v>
      </c>
      <c r="F4767" s="1">
        <f>DATE(Tab_snow[[#This Row],[year]],Tab_snow[[#This Row],[month]],Tab_snow[[#This Row],[day]])</f>
        <v>18765</v>
      </c>
    </row>
    <row r="4768" spans="1:6" x14ac:dyDescent="0.35">
      <c r="A4768">
        <v>19510518</v>
      </c>
      <c r="B4768">
        <v>950</v>
      </c>
      <c r="C4768">
        <f>_xlfn.NUMBERVALUE(LEFT(Tab_snow[[#This Row],[DATE]],4))</f>
        <v>1951</v>
      </c>
      <c r="D4768">
        <f>_xlfn.NUMBERVALUE(MID(Tab_snow[[#This Row],[DATE]],5,2))</f>
        <v>5</v>
      </c>
      <c r="E4768">
        <f>_xlfn.NUMBERVALUE(RIGHT(Tab_snow[[#This Row],[DATE]],2))</f>
        <v>18</v>
      </c>
      <c r="F4768" s="1">
        <f>DATE(Tab_snow[[#This Row],[year]],Tab_snow[[#This Row],[month]],Tab_snow[[#This Row],[day]])</f>
        <v>18766</v>
      </c>
    </row>
    <row r="4769" spans="1:6" x14ac:dyDescent="0.35">
      <c r="A4769">
        <v>19510519</v>
      </c>
      <c r="B4769">
        <v>945</v>
      </c>
      <c r="C4769">
        <f>_xlfn.NUMBERVALUE(LEFT(Tab_snow[[#This Row],[DATE]],4))</f>
        <v>1951</v>
      </c>
      <c r="D4769">
        <f>_xlfn.NUMBERVALUE(MID(Tab_snow[[#This Row],[DATE]],5,2))</f>
        <v>5</v>
      </c>
      <c r="E4769">
        <f>_xlfn.NUMBERVALUE(RIGHT(Tab_snow[[#This Row],[DATE]],2))</f>
        <v>19</v>
      </c>
      <c r="F4769" s="1">
        <f>DATE(Tab_snow[[#This Row],[year]],Tab_snow[[#This Row],[month]],Tab_snow[[#This Row],[day]])</f>
        <v>18767</v>
      </c>
    </row>
    <row r="4770" spans="1:6" x14ac:dyDescent="0.35">
      <c r="A4770">
        <v>19510520</v>
      </c>
      <c r="B4770">
        <v>940</v>
      </c>
      <c r="C4770">
        <f>_xlfn.NUMBERVALUE(LEFT(Tab_snow[[#This Row],[DATE]],4))</f>
        <v>1951</v>
      </c>
      <c r="D4770">
        <f>_xlfn.NUMBERVALUE(MID(Tab_snow[[#This Row],[DATE]],5,2))</f>
        <v>5</v>
      </c>
      <c r="E4770">
        <f>_xlfn.NUMBERVALUE(RIGHT(Tab_snow[[#This Row],[DATE]],2))</f>
        <v>20</v>
      </c>
      <c r="F4770" s="1">
        <f>DATE(Tab_snow[[#This Row],[year]],Tab_snow[[#This Row],[month]],Tab_snow[[#This Row],[day]])</f>
        <v>18768</v>
      </c>
    </row>
    <row r="4771" spans="1:6" x14ac:dyDescent="0.35">
      <c r="A4771">
        <v>19510521</v>
      </c>
      <c r="B4771">
        <v>935</v>
      </c>
      <c r="C4771">
        <f>_xlfn.NUMBERVALUE(LEFT(Tab_snow[[#This Row],[DATE]],4))</f>
        <v>1951</v>
      </c>
      <c r="D4771">
        <f>_xlfn.NUMBERVALUE(MID(Tab_snow[[#This Row],[DATE]],5,2))</f>
        <v>5</v>
      </c>
      <c r="E4771">
        <f>_xlfn.NUMBERVALUE(RIGHT(Tab_snow[[#This Row],[DATE]],2))</f>
        <v>21</v>
      </c>
      <c r="F4771" s="1">
        <f>DATE(Tab_snow[[#This Row],[year]],Tab_snow[[#This Row],[month]],Tab_snow[[#This Row],[day]])</f>
        <v>18769</v>
      </c>
    </row>
    <row r="4772" spans="1:6" x14ac:dyDescent="0.35">
      <c r="A4772">
        <v>19510522</v>
      </c>
      <c r="B4772">
        <v>935</v>
      </c>
      <c r="C4772">
        <f>_xlfn.NUMBERVALUE(LEFT(Tab_snow[[#This Row],[DATE]],4))</f>
        <v>1951</v>
      </c>
      <c r="D4772">
        <f>_xlfn.NUMBERVALUE(MID(Tab_snow[[#This Row],[DATE]],5,2))</f>
        <v>5</v>
      </c>
      <c r="E4772">
        <f>_xlfn.NUMBERVALUE(RIGHT(Tab_snow[[#This Row],[DATE]],2))</f>
        <v>22</v>
      </c>
      <c r="F4772" s="1">
        <f>DATE(Tab_snow[[#This Row],[year]],Tab_snow[[#This Row],[month]],Tab_snow[[#This Row],[day]])</f>
        <v>18770</v>
      </c>
    </row>
    <row r="4773" spans="1:6" x14ac:dyDescent="0.35">
      <c r="A4773">
        <v>19510523</v>
      </c>
      <c r="B4773">
        <v>930</v>
      </c>
      <c r="C4773">
        <f>_xlfn.NUMBERVALUE(LEFT(Tab_snow[[#This Row],[DATE]],4))</f>
        <v>1951</v>
      </c>
      <c r="D4773">
        <f>_xlfn.NUMBERVALUE(MID(Tab_snow[[#This Row],[DATE]],5,2))</f>
        <v>5</v>
      </c>
      <c r="E4773">
        <f>_xlfn.NUMBERVALUE(RIGHT(Tab_snow[[#This Row],[DATE]],2))</f>
        <v>23</v>
      </c>
      <c r="F4773" s="1">
        <f>DATE(Tab_snow[[#This Row],[year]],Tab_snow[[#This Row],[month]],Tab_snow[[#This Row],[day]])</f>
        <v>18771</v>
      </c>
    </row>
    <row r="4774" spans="1:6" x14ac:dyDescent="0.35">
      <c r="A4774">
        <v>19510524</v>
      </c>
      <c r="B4774">
        <v>920</v>
      </c>
      <c r="C4774">
        <f>_xlfn.NUMBERVALUE(LEFT(Tab_snow[[#This Row],[DATE]],4))</f>
        <v>1951</v>
      </c>
      <c r="D4774">
        <f>_xlfn.NUMBERVALUE(MID(Tab_snow[[#This Row],[DATE]],5,2))</f>
        <v>5</v>
      </c>
      <c r="E4774">
        <f>_xlfn.NUMBERVALUE(RIGHT(Tab_snow[[#This Row],[DATE]],2))</f>
        <v>24</v>
      </c>
      <c r="F4774" s="1">
        <f>DATE(Tab_snow[[#This Row],[year]],Tab_snow[[#This Row],[month]],Tab_snow[[#This Row],[day]])</f>
        <v>18772</v>
      </c>
    </row>
    <row r="4775" spans="1:6" x14ac:dyDescent="0.35">
      <c r="A4775">
        <v>19510525</v>
      </c>
      <c r="B4775">
        <v>905</v>
      </c>
      <c r="C4775">
        <f>_xlfn.NUMBERVALUE(LEFT(Tab_snow[[#This Row],[DATE]],4))</f>
        <v>1951</v>
      </c>
      <c r="D4775">
        <f>_xlfn.NUMBERVALUE(MID(Tab_snow[[#This Row],[DATE]],5,2))</f>
        <v>5</v>
      </c>
      <c r="E4775">
        <f>_xlfn.NUMBERVALUE(RIGHT(Tab_snow[[#This Row],[DATE]],2))</f>
        <v>25</v>
      </c>
      <c r="F4775" s="1">
        <f>DATE(Tab_snow[[#This Row],[year]],Tab_snow[[#This Row],[month]],Tab_snow[[#This Row],[day]])</f>
        <v>18773</v>
      </c>
    </row>
    <row r="4776" spans="1:6" x14ac:dyDescent="0.35">
      <c r="A4776">
        <v>19510526</v>
      </c>
      <c r="B4776">
        <v>890</v>
      </c>
      <c r="C4776">
        <f>_xlfn.NUMBERVALUE(LEFT(Tab_snow[[#This Row],[DATE]],4))</f>
        <v>1951</v>
      </c>
      <c r="D4776">
        <f>_xlfn.NUMBERVALUE(MID(Tab_snow[[#This Row],[DATE]],5,2))</f>
        <v>5</v>
      </c>
      <c r="E4776">
        <f>_xlfn.NUMBERVALUE(RIGHT(Tab_snow[[#This Row],[DATE]],2))</f>
        <v>26</v>
      </c>
      <c r="F4776" s="1">
        <f>DATE(Tab_snow[[#This Row],[year]],Tab_snow[[#This Row],[month]],Tab_snow[[#This Row],[day]])</f>
        <v>18774</v>
      </c>
    </row>
    <row r="4777" spans="1:6" x14ac:dyDescent="0.35">
      <c r="A4777">
        <v>19510527</v>
      </c>
      <c r="B4777">
        <v>885</v>
      </c>
      <c r="C4777">
        <f>_xlfn.NUMBERVALUE(LEFT(Tab_snow[[#This Row],[DATE]],4))</f>
        <v>1951</v>
      </c>
      <c r="D4777">
        <f>_xlfn.NUMBERVALUE(MID(Tab_snow[[#This Row],[DATE]],5,2))</f>
        <v>5</v>
      </c>
      <c r="E4777">
        <f>_xlfn.NUMBERVALUE(RIGHT(Tab_snow[[#This Row],[DATE]],2))</f>
        <v>27</v>
      </c>
      <c r="F4777" s="1">
        <f>DATE(Tab_snow[[#This Row],[year]],Tab_snow[[#This Row],[month]],Tab_snow[[#This Row],[day]])</f>
        <v>18775</v>
      </c>
    </row>
    <row r="4778" spans="1:6" x14ac:dyDescent="0.35">
      <c r="A4778">
        <v>19510528</v>
      </c>
      <c r="B4778">
        <v>885</v>
      </c>
      <c r="C4778">
        <f>_xlfn.NUMBERVALUE(LEFT(Tab_snow[[#This Row],[DATE]],4))</f>
        <v>1951</v>
      </c>
      <c r="D4778">
        <f>_xlfn.NUMBERVALUE(MID(Tab_snow[[#This Row],[DATE]],5,2))</f>
        <v>5</v>
      </c>
      <c r="E4778">
        <f>_xlfn.NUMBERVALUE(RIGHT(Tab_snow[[#This Row],[DATE]],2))</f>
        <v>28</v>
      </c>
      <c r="F4778" s="1">
        <f>DATE(Tab_snow[[#This Row],[year]],Tab_snow[[#This Row],[month]],Tab_snow[[#This Row],[day]])</f>
        <v>18776</v>
      </c>
    </row>
    <row r="4779" spans="1:6" x14ac:dyDescent="0.35">
      <c r="A4779">
        <v>19510529</v>
      </c>
      <c r="B4779">
        <v>888</v>
      </c>
      <c r="C4779">
        <f>_xlfn.NUMBERVALUE(LEFT(Tab_snow[[#This Row],[DATE]],4))</f>
        <v>1951</v>
      </c>
      <c r="D4779">
        <f>_xlfn.NUMBERVALUE(MID(Tab_snow[[#This Row],[DATE]],5,2))</f>
        <v>5</v>
      </c>
      <c r="E4779">
        <f>_xlfn.NUMBERVALUE(RIGHT(Tab_snow[[#This Row],[DATE]],2))</f>
        <v>29</v>
      </c>
      <c r="F4779" s="1">
        <f>DATE(Tab_snow[[#This Row],[year]],Tab_snow[[#This Row],[month]],Tab_snow[[#This Row],[day]])</f>
        <v>18777</v>
      </c>
    </row>
    <row r="4780" spans="1:6" x14ac:dyDescent="0.35">
      <c r="A4780">
        <v>19510530</v>
      </c>
      <c r="B4780">
        <v>885</v>
      </c>
      <c r="C4780">
        <f>_xlfn.NUMBERVALUE(LEFT(Tab_snow[[#This Row],[DATE]],4))</f>
        <v>1951</v>
      </c>
      <c r="D4780">
        <f>_xlfn.NUMBERVALUE(MID(Tab_snow[[#This Row],[DATE]],5,2))</f>
        <v>5</v>
      </c>
      <c r="E4780">
        <f>_xlfn.NUMBERVALUE(RIGHT(Tab_snow[[#This Row],[DATE]],2))</f>
        <v>30</v>
      </c>
      <c r="F4780" s="1">
        <f>DATE(Tab_snow[[#This Row],[year]],Tab_snow[[#This Row],[month]],Tab_snow[[#This Row],[day]])</f>
        <v>18778</v>
      </c>
    </row>
    <row r="4781" spans="1:6" x14ac:dyDescent="0.35">
      <c r="A4781">
        <v>19510531</v>
      </c>
      <c r="B4781">
        <v>880</v>
      </c>
      <c r="C4781">
        <f>_xlfn.NUMBERVALUE(LEFT(Tab_snow[[#This Row],[DATE]],4))</f>
        <v>1951</v>
      </c>
      <c r="D4781">
        <f>_xlfn.NUMBERVALUE(MID(Tab_snow[[#This Row],[DATE]],5,2))</f>
        <v>5</v>
      </c>
      <c r="E4781">
        <f>_xlfn.NUMBERVALUE(RIGHT(Tab_snow[[#This Row],[DATE]],2))</f>
        <v>31</v>
      </c>
      <c r="F4781" s="1">
        <f>DATE(Tab_snow[[#This Row],[year]],Tab_snow[[#This Row],[month]],Tab_snow[[#This Row],[day]])</f>
        <v>18779</v>
      </c>
    </row>
    <row r="4782" spans="1:6" x14ac:dyDescent="0.35">
      <c r="A4782">
        <v>19510601</v>
      </c>
      <c r="B4782">
        <v>880</v>
      </c>
      <c r="C4782">
        <f>_xlfn.NUMBERVALUE(LEFT(Tab_snow[[#This Row],[DATE]],4))</f>
        <v>1951</v>
      </c>
      <c r="D4782">
        <f>_xlfn.NUMBERVALUE(MID(Tab_snow[[#This Row],[DATE]],5,2))</f>
        <v>6</v>
      </c>
      <c r="E4782">
        <f>_xlfn.NUMBERVALUE(RIGHT(Tab_snow[[#This Row],[DATE]],2))</f>
        <v>1</v>
      </c>
      <c r="F4782" s="1">
        <f>DATE(Tab_snow[[#This Row],[year]],Tab_snow[[#This Row],[month]],Tab_snow[[#This Row],[day]])</f>
        <v>18780</v>
      </c>
    </row>
    <row r="4783" spans="1:6" x14ac:dyDescent="0.35">
      <c r="A4783">
        <v>19510602</v>
      </c>
      <c r="B4783">
        <v>880</v>
      </c>
      <c r="C4783">
        <f>_xlfn.NUMBERVALUE(LEFT(Tab_snow[[#This Row],[DATE]],4))</f>
        <v>1951</v>
      </c>
      <c r="D4783">
        <f>_xlfn.NUMBERVALUE(MID(Tab_snow[[#This Row],[DATE]],5,2))</f>
        <v>6</v>
      </c>
      <c r="E4783">
        <f>_xlfn.NUMBERVALUE(RIGHT(Tab_snow[[#This Row],[DATE]],2))</f>
        <v>2</v>
      </c>
      <c r="F4783" s="1">
        <f>DATE(Tab_snow[[#This Row],[year]],Tab_snow[[#This Row],[month]],Tab_snow[[#This Row],[day]])</f>
        <v>18781</v>
      </c>
    </row>
    <row r="4784" spans="1:6" x14ac:dyDescent="0.35">
      <c r="A4784">
        <v>19510603</v>
      </c>
      <c r="B4784">
        <v>880</v>
      </c>
      <c r="C4784">
        <f>_xlfn.NUMBERVALUE(LEFT(Tab_snow[[#This Row],[DATE]],4))</f>
        <v>1951</v>
      </c>
      <c r="D4784">
        <f>_xlfn.NUMBERVALUE(MID(Tab_snow[[#This Row],[DATE]],5,2))</f>
        <v>6</v>
      </c>
      <c r="E4784">
        <f>_xlfn.NUMBERVALUE(RIGHT(Tab_snow[[#This Row],[DATE]],2))</f>
        <v>3</v>
      </c>
      <c r="F4784" s="1">
        <f>DATE(Tab_snow[[#This Row],[year]],Tab_snow[[#This Row],[month]],Tab_snow[[#This Row],[day]])</f>
        <v>18782</v>
      </c>
    </row>
    <row r="4785" spans="1:6" x14ac:dyDescent="0.35">
      <c r="A4785">
        <v>19510604</v>
      </c>
      <c r="B4785">
        <v>880</v>
      </c>
      <c r="C4785">
        <f>_xlfn.NUMBERVALUE(LEFT(Tab_snow[[#This Row],[DATE]],4))</f>
        <v>1951</v>
      </c>
      <c r="D4785">
        <f>_xlfn.NUMBERVALUE(MID(Tab_snow[[#This Row],[DATE]],5,2))</f>
        <v>6</v>
      </c>
      <c r="E4785">
        <f>_xlfn.NUMBERVALUE(RIGHT(Tab_snow[[#This Row],[DATE]],2))</f>
        <v>4</v>
      </c>
      <c r="F4785" s="1">
        <f>DATE(Tab_snow[[#This Row],[year]],Tab_snow[[#This Row],[month]],Tab_snow[[#This Row],[day]])</f>
        <v>18783</v>
      </c>
    </row>
    <row r="4786" spans="1:6" x14ac:dyDescent="0.35">
      <c r="A4786">
        <v>19510605</v>
      </c>
      <c r="B4786">
        <v>882</v>
      </c>
      <c r="C4786">
        <f>_xlfn.NUMBERVALUE(LEFT(Tab_snow[[#This Row],[DATE]],4))</f>
        <v>1951</v>
      </c>
      <c r="D4786">
        <f>_xlfn.NUMBERVALUE(MID(Tab_snow[[#This Row],[DATE]],5,2))</f>
        <v>6</v>
      </c>
      <c r="E4786">
        <f>_xlfn.NUMBERVALUE(RIGHT(Tab_snow[[#This Row],[DATE]],2))</f>
        <v>5</v>
      </c>
      <c r="F4786" s="1">
        <f>DATE(Tab_snow[[#This Row],[year]],Tab_snow[[#This Row],[month]],Tab_snow[[#This Row],[day]])</f>
        <v>18784</v>
      </c>
    </row>
    <row r="4787" spans="1:6" x14ac:dyDescent="0.35">
      <c r="A4787">
        <v>19510606</v>
      </c>
      <c r="B4787">
        <v>880</v>
      </c>
      <c r="C4787">
        <f>_xlfn.NUMBERVALUE(LEFT(Tab_snow[[#This Row],[DATE]],4))</f>
        <v>1951</v>
      </c>
      <c r="D4787">
        <f>_xlfn.NUMBERVALUE(MID(Tab_snow[[#This Row],[DATE]],5,2))</f>
        <v>6</v>
      </c>
      <c r="E4787">
        <f>_xlfn.NUMBERVALUE(RIGHT(Tab_snow[[#This Row],[DATE]],2))</f>
        <v>6</v>
      </c>
      <c r="F4787" s="1">
        <f>DATE(Tab_snow[[#This Row],[year]],Tab_snow[[#This Row],[month]],Tab_snow[[#This Row],[day]])</f>
        <v>18785</v>
      </c>
    </row>
    <row r="4788" spans="1:6" x14ac:dyDescent="0.35">
      <c r="A4788">
        <v>19510607</v>
      </c>
      <c r="B4788">
        <v>880</v>
      </c>
      <c r="C4788">
        <f>_xlfn.NUMBERVALUE(LEFT(Tab_snow[[#This Row],[DATE]],4))</f>
        <v>1951</v>
      </c>
      <c r="D4788">
        <f>_xlfn.NUMBERVALUE(MID(Tab_snow[[#This Row],[DATE]],5,2))</f>
        <v>6</v>
      </c>
      <c r="E4788">
        <f>_xlfn.NUMBERVALUE(RIGHT(Tab_snow[[#This Row],[DATE]],2))</f>
        <v>7</v>
      </c>
      <c r="F4788" s="1">
        <f>DATE(Tab_snow[[#This Row],[year]],Tab_snow[[#This Row],[month]],Tab_snow[[#This Row],[day]])</f>
        <v>18786</v>
      </c>
    </row>
    <row r="4789" spans="1:6" x14ac:dyDescent="0.35">
      <c r="A4789">
        <v>19510608</v>
      </c>
      <c r="B4789">
        <v>875</v>
      </c>
      <c r="C4789">
        <f>_xlfn.NUMBERVALUE(LEFT(Tab_snow[[#This Row],[DATE]],4))</f>
        <v>1951</v>
      </c>
      <c r="D4789">
        <f>_xlfn.NUMBERVALUE(MID(Tab_snow[[#This Row],[DATE]],5,2))</f>
        <v>6</v>
      </c>
      <c r="E4789">
        <f>_xlfn.NUMBERVALUE(RIGHT(Tab_snow[[#This Row],[DATE]],2))</f>
        <v>8</v>
      </c>
      <c r="F4789" s="1">
        <f>DATE(Tab_snow[[#This Row],[year]],Tab_snow[[#This Row],[month]],Tab_snow[[#This Row],[day]])</f>
        <v>18787</v>
      </c>
    </row>
    <row r="4790" spans="1:6" x14ac:dyDescent="0.35">
      <c r="A4790">
        <v>19510609</v>
      </c>
      <c r="B4790">
        <v>870</v>
      </c>
      <c r="C4790">
        <f>_xlfn.NUMBERVALUE(LEFT(Tab_snow[[#This Row],[DATE]],4))</f>
        <v>1951</v>
      </c>
      <c r="D4790">
        <f>_xlfn.NUMBERVALUE(MID(Tab_snow[[#This Row],[DATE]],5,2))</f>
        <v>6</v>
      </c>
      <c r="E4790">
        <f>_xlfn.NUMBERVALUE(RIGHT(Tab_snow[[#This Row],[DATE]],2))</f>
        <v>9</v>
      </c>
      <c r="F4790" s="1">
        <f>DATE(Tab_snow[[#This Row],[year]],Tab_snow[[#This Row],[month]],Tab_snow[[#This Row],[day]])</f>
        <v>18788</v>
      </c>
    </row>
    <row r="4791" spans="1:6" x14ac:dyDescent="0.35">
      <c r="A4791">
        <v>19510610</v>
      </c>
      <c r="B4791">
        <v>865</v>
      </c>
      <c r="C4791">
        <f>_xlfn.NUMBERVALUE(LEFT(Tab_snow[[#This Row],[DATE]],4))</f>
        <v>1951</v>
      </c>
      <c r="D4791">
        <f>_xlfn.NUMBERVALUE(MID(Tab_snow[[#This Row],[DATE]],5,2))</f>
        <v>6</v>
      </c>
      <c r="E4791">
        <f>_xlfn.NUMBERVALUE(RIGHT(Tab_snow[[#This Row],[DATE]],2))</f>
        <v>10</v>
      </c>
      <c r="F4791" s="1">
        <f>DATE(Tab_snow[[#This Row],[year]],Tab_snow[[#This Row],[month]],Tab_snow[[#This Row],[day]])</f>
        <v>18789</v>
      </c>
    </row>
    <row r="4792" spans="1:6" x14ac:dyDescent="0.35">
      <c r="A4792">
        <v>19510611</v>
      </c>
      <c r="B4792">
        <v>870</v>
      </c>
      <c r="C4792">
        <f>_xlfn.NUMBERVALUE(LEFT(Tab_snow[[#This Row],[DATE]],4))</f>
        <v>1951</v>
      </c>
      <c r="D4792">
        <f>_xlfn.NUMBERVALUE(MID(Tab_snow[[#This Row],[DATE]],5,2))</f>
        <v>6</v>
      </c>
      <c r="E4792">
        <f>_xlfn.NUMBERVALUE(RIGHT(Tab_snow[[#This Row],[DATE]],2))</f>
        <v>11</v>
      </c>
      <c r="F4792" s="1">
        <f>DATE(Tab_snow[[#This Row],[year]],Tab_snow[[#This Row],[month]],Tab_snow[[#This Row],[day]])</f>
        <v>18790</v>
      </c>
    </row>
    <row r="4793" spans="1:6" x14ac:dyDescent="0.35">
      <c r="A4793">
        <v>19510612</v>
      </c>
      <c r="B4793">
        <v>860</v>
      </c>
      <c r="C4793">
        <f>_xlfn.NUMBERVALUE(LEFT(Tab_snow[[#This Row],[DATE]],4))</f>
        <v>1951</v>
      </c>
      <c r="D4793">
        <f>_xlfn.NUMBERVALUE(MID(Tab_snow[[#This Row],[DATE]],5,2))</f>
        <v>6</v>
      </c>
      <c r="E4793">
        <f>_xlfn.NUMBERVALUE(RIGHT(Tab_snow[[#This Row],[DATE]],2))</f>
        <v>12</v>
      </c>
      <c r="F4793" s="1">
        <f>DATE(Tab_snow[[#This Row],[year]],Tab_snow[[#This Row],[month]],Tab_snow[[#This Row],[day]])</f>
        <v>18791</v>
      </c>
    </row>
    <row r="4794" spans="1:6" x14ac:dyDescent="0.35">
      <c r="A4794">
        <v>19510613</v>
      </c>
      <c r="B4794">
        <v>845</v>
      </c>
      <c r="C4794">
        <f>_xlfn.NUMBERVALUE(LEFT(Tab_snow[[#This Row],[DATE]],4))</f>
        <v>1951</v>
      </c>
      <c r="D4794">
        <f>_xlfn.NUMBERVALUE(MID(Tab_snow[[#This Row],[DATE]],5,2))</f>
        <v>6</v>
      </c>
      <c r="E4794">
        <f>_xlfn.NUMBERVALUE(RIGHT(Tab_snow[[#This Row],[DATE]],2))</f>
        <v>13</v>
      </c>
      <c r="F4794" s="1">
        <f>DATE(Tab_snow[[#This Row],[year]],Tab_snow[[#This Row],[month]],Tab_snow[[#This Row],[day]])</f>
        <v>18792</v>
      </c>
    </row>
    <row r="4795" spans="1:6" x14ac:dyDescent="0.35">
      <c r="A4795">
        <v>19510614</v>
      </c>
      <c r="B4795">
        <v>830</v>
      </c>
      <c r="C4795">
        <f>_xlfn.NUMBERVALUE(LEFT(Tab_snow[[#This Row],[DATE]],4))</f>
        <v>1951</v>
      </c>
      <c r="D4795">
        <f>_xlfn.NUMBERVALUE(MID(Tab_snow[[#This Row],[DATE]],5,2))</f>
        <v>6</v>
      </c>
      <c r="E4795">
        <f>_xlfn.NUMBERVALUE(RIGHT(Tab_snow[[#This Row],[DATE]],2))</f>
        <v>14</v>
      </c>
      <c r="F4795" s="1">
        <f>DATE(Tab_snow[[#This Row],[year]],Tab_snow[[#This Row],[month]],Tab_snow[[#This Row],[day]])</f>
        <v>18793</v>
      </c>
    </row>
    <row r="4796" spans="1:6" x14ac:dyDescent="0.35">
      <c r="A4796">
        <v>19510615</v>
      </c>
      <c r="B4796">
        <v>810</v>
      </c>
      <c r="C4796">
        <f>_xlfn.NUMBERVALUE(LEFT(Tab_snow[[#This Row],[DATE]],4))</f>
        <v>1951</v>
      </c>
      <c r="D4796">
        <f>_xlfn.NUMBERVALUE(MID(Tab_snow[[#This Row],[DATE]],5,2))</f>
        <v>6</v>
      </c>
      <c r="E4796">
        <f>_xlfn.NUMBERVALUE(RIGHT(Tab_snow[[#This Row],[DATE]],2))</f>
        <v>15</v>
      </c>
      <c r="F4796" s="1">
        <f>DATE(Tab_snow[[#This Row],[year]],Tab_snow[[#This Row],[month]],Tab_snow[[#This Row],[day]])</f>
        <v>18794</v>
      </c>
    </row>
    <row r="4797" spans="1:6" x14ac:dyDescent="0.35">
      <c r="A4797">
        <v>19510616</v>
      </c>
      <c r="B4797">
        <v>790</v>
      </c>
      <c r="C4797">
        <f>_xlfn.NUMBERVALUE(LEFT(Tab_snow[[#This Row],[DATE]],4))</f>
        <v>1951</v>
      </c>
      <c r="D4797">
        <f>_xlfn.NUMBERVALUE(MID(Tab_snow[[#This Row],[DATE]],5,2))</f>
        <v>6</v>
      </c>
      <c r="E4797">
        <f>_xlfn.NUMBERVALUE(RIGHT(Tab_snow[[#This Row],[DATE]],2))</f>
        <v>16</v>
      </c>
      <c r="F4797" s="1">
        <f>DATE(Tab_snow[[#This Row],[year]],Tab_snow[[#This Row],[month]],Tab_snow[[#This Row],[day]])</f>
        <v>18795</v>
      </c>
    </row>
    <row r="4798" spans="1:6" x14ac:dyDescent="0.35">
      <c r="A4798">
        <v>19510617</v>
      </c>
      <c r="B4798">
        <v>775</v>
      </c>
      <c r="C4798">
        <f>_xlfn.NUMBERVALUE(LEFT(Tab_snow[[#This Row],[DATE]],4))</f>
        <v>1951</v>
      </c>
      <c r="D4798">
        <f>_xlfn.NUMBERVALUE(MID(Tab_snow[[#This Row],[DATE]],5,2))</f>
        <v>6</v>
      </c>
      <c r="E4798">
        <f>_xlfn.NUMBERVALUE(RIGHT(Tab_snow[[#This Row],[DATE]],2))</f>
        <v>17</v>
      </c>
      <c r="F4798" s="1">
        <f>DATE(Tab_snow[[#This Row],[year]],Tab_snow[[#This Row],[month]],Tab_snow[[#This Row],[day]])</f>
        <v>18796</v>
      </c>
    </row>
    <row r="4799" spans="1:6" x14ac:dyDescent="0.35">
      <c r="A4799">
        <v>19510618</v>
      </c>
      <c r="B4799">
        <v>755</v>
      </c>
      <c r="C4799">
        <f>_xlfn.NUMBERVALUE(LEFT(Tab_snow[[#This Row],[DATE]],4))</f>
        <v>1951</v>
      </c>
      <c r="D4799">
        <f>_xlfn.NUMBERVALUE(MID(Tab_snow[[#This Row],[DATE]],5,2))</f>
        <v>6</v>
      </c>
      <c r="E4799">
        <f>_xlfn.NUMBERVALUE(RIGHT(Tab_snow[[#This Row],[DATE]],2))</f>
        <v>18</v>
      </c>
      <c r="F4799" s="1">
        <f>DATE(Tab_snow[[#This Row],[year]],Tab_snow[[#This Row],[month]],Tab_snow[[#This Row],[day]])</f>
        <v>18797</v>
      </c>
    </row>
    <row r="4800" spans="1:6" x14ac:dyDescent="0.35">
      <c r="A4800">
        <v>19510619</v>
      </c>
      <c r="B4800">
        <v>735</v>
      </c>
      <c r="C4800">
        <f>_xlfn.NUMBERVALUE(LEFT(Tab_snow[[#This Row],[DATE]],4))</f>
        <v>1951</v>
      </c>
      <c r="D4800">
        <f>_xlfn.NUMBERVALUE(MID(Tab_snow[[#This Row],[DATE]],5,2))</f>
        <v>6</v>
      </c>
      <c r="E4800">
        <f>_xlfn.NUMBERVALUE(RIGHT(Tab_snow[[#This Row],[DATE]],2))</f>
        <v>19</v>
      </c>
      <c r="F4800" s="1">
        <f>DATE(Tab_snow[[#This Row],[year]],Tab_snow[[#This Row],[month]],Tab_snow[[#This Row],[day]])</f>
        <v>18798</v>
      </c>
    </row>
    <row r="4801" spans="1:6" x14ac:dyDescent="0.35">
      <c r="A4801">
        <v>19510620</v>
      </c>
      <c r="B4801">
        <v>710</v>
      </c>
      <c r="C4801">
        <f>_xlfn.NUMBERVALUE(LEFT(Tab_snow[[#This Row],[DATE]],4))</f>
        <v>1951</v>
      </c>
      <c r="D4801">
        <f>_xlfn.NUMBERVALUE(MID(Tab_snow[[#This Row],[DATE]],5,2))</f>
        <v>6</v>
      </c>
      <c r="E4801">
        <f>_xlfn.NUMBERVALUE(RIGHT(Tab_snow[[#This Row],[DATE]],2))</f>
        <v>20</v>
      </c>
      <c r="F4801" s="1">
        <f>DATE(Tab_snow[[#This Row],[year]],Tab_snow[[#This Row],[month]],Tab_snow[[#This Row],[day]])</f>
        <v>18799</v>
      </c>
    </row>
    <row r="4802" spans="1:6" x14ac:dyDescent="0.35">
      <c r="A4802">
        <v>19510621</v>
      </c>
      <c r="B4802">
        <v>700</v>
      </c>
      <c r="C4802">
        <f>_xlfn.NUMBERVALUE(LEFT(Tab_snow[[#This Row],[DATE]],4))</f>
        <v>1951</v>
      </c>
      <c r="D4802">
        <f>_xlfn.NUMBERVALUE(MID(Tab_snow[[#This Row],[DATE]],5,2))</f>
        <v>6</v>
      </c>
      <c r="E4802">
        <f>_xlfn.NUMBERVALUE(RIGHT(Tab_snow[[#This Row],[DATE]],2))</f>
        <v>21</v>
      </c>
      <c r="F4802" s="1">
        <f>DATE(Tab_snow[[#This Row],[year]],Tab_snow[[#This Row],[month]],Tab_snow[[#This Row],[day]])</f>
        <v>18800</v>
      </c>
    </row>
    <row r="4803" spans="1:6" x14ac:dyDescent="0.35">
      <c r="A4803">
        <v>19510622</v>
      </c>
      <c r="B4803">
        <v>685</v>
      </c>
      <c r="C4803">
        <f>_xlfn.NUMBERVALUE(LEFT(Tab_snow[[#This Row],[DATE]],4))</f>
        <v>1951</v>
      </c>
      <c r="D4803">
        <f>_xlfn.NUMBERVALUE(MID(Tab_snow[[#This Row],[DATE]],5,2))</f>
        <v>6</v>
      </c>
      <c r="E4803">
        <f>_xlfn.NUMBERVALUE(RIGHT(Tab_snow[[#This Row],[DATE]],2))</f>
        <v>22</v>
      </c>
      <c r="F4803" s="1">
        <f>DATE(Tab_snow[[#This Row],[year]],Tab_snow[[#This Row],[month]],Tab_snow[[#This Row],[day]])</f>
        <v>18801</v>
      </c>
    </row>
    <row r="4804" spans="1:6" x14ac:dyDescent="0.35">
      <c r="A4804">
        <v>19510623</v>
      </c>
      <c r="B4804">
        <v>670</v>
      </c>
      <c r="C4804">
        <f>_xlfn.NUMBERVALUE(LEFT(Tab_snow[[#This Row],[DATE]],4))</f>
        <v>1951</v>
      </c>
      <c r="D4804">
        <f>_xlfn.NUMBERVALUE(MID(Tab_snow[[#This Row],[DATE]],5,2))</f>
        <v>6</v>
      </c>
      <c r="E4804">
        <f>_xlfn.NUMBERVALUE(RIGHT(Tab_snow[[#This Row],[DATE]],2))</f>
        <v>23</v>
      </c>
      <c r="F4804" s="1">
        <f>DATE(Tab_snow[[#This Row],[year]],Tab_snow[[#This Row],[month]],Tab_snow[[#This Row],[day]])</f>
        <v>18802</v>
      </c>
    </row>
    <row r="4805" spans="1:6" x14ac:dyDescent="0.35">
      <c r="A4805">
        <v>19510624</v>
      </c>
      <c r="B4805">
        <v>665</v>
      </c>
      <c r="C4805">
        <f>_xlfn.NUMBERVALUE(LEFT(Tab_snow[[#This Row],[DATE]],4))</f>
        <v>1951</v>
      </c>
      <c r="D4805">
        <f>_xlfn.NUMBERVALUE(MID(Tab_snow[[#This Row],[DATE]],5,2))</f>
        <v>6</v>
      </c>
      <c r="E4805">
        <f>_xlfn.NUMBERVALUE(RIGHT(Tab_snow[[#This Row],[DATE]],2))</f>
        <v>24</v>
      </c>
      <c r="F4805" s="1">
        <f>DATE(Tab_snow[[#This Row],[year]],Tab_snow[[#This Row],[month]],Tab_snow[[#This Row],[day]])</f>
        <v>18803</v>
      </c>
    </row>
    <row r="4806" spans="1:6" x14ac:dyDescent="0.35">
      <c r="A4806">
        <v>19510625</v>
      </c>
      <c r="B4806">
        <v>665</v>
      </c>
      <c r="C4806">
        <f>_xlfn.NUMBERVALUE(LEFT(Tab_snow[[#This Row],[DATE]],4))</f>
        <v>1951</v>
      </c>
      <c r="D4806">
        <f>_xlfn.NUMBERVALUE(MID(Tab_snow[[#This Row],[DATE]],5,2))</f>
        <v>6</v>
      </c>
      <c r="E4806">
        <f>_xlfn.NUMBERVALUE(RIGHT(Tab_snow[[#This Row],[DATE]],2))</f>
        <v>25</v>
      </c>
      <c r="F4806" s="1">
        <f>DATE(Tab_snow[[#This Row],[year]],Tab_snow[[#This Row],[month]],Tab_snow[[#This Row],[day]])</f>
        <v>18804</v>
      </c>
    </row>
    <row r="4807" spans="1:6" x14ac:dyDescent="0.35">
      <c r="A4807">
        <v>19510626</v>
      </c>
      <c r="B4807">
        <v>669</v>
      </c>
      <c r="C4807">
        <f>_xlfn.NUMBERVALUE(LEFT(Tab_snow[[#This Row],[DATE]],4))</f>
        <v>1951</v>
      </c>
      <c r="D4807">
        <f>_xlfn.NUMBERVALUE(MID(Tab_snow[[#This Row],[DATE]],5,2))</f>
        <v>6</v>
      </c>
      <c r="E4807">
        <f>_xlfn.NUMBERVALUE(RIGHT(Tab_snow[[#This Row],[DATE]],2))</f>
        <v>26</v>
      </c>
      <c r="F4807" s="1">
        <f>DATE(Tab_snow[[#This Row],[year]],Tab_snow[[#This Row],[month]],Tab_snow[[#This Row],[day]])</f>
        <v>18805</v>
      </c>
    </row>
    <row r="4808" spans="1:6" x14ac:dyDescent="0.35">
      <c r="A4808">
        <v>19510627</v>
      </c>
      <c r="B4808">
        <v>670</v>
      </c>
      <c r="C4808">
        <f>_xlfn.NUMBERVALUE(LEFT(Tab_snow[[#This Row],[DATE]],4))</f>
        <v>1951</v>
      </c>
      <c r="D4808">
        <f>_xlfn.NUMBERVALUE(MID(Tab_snow[[#This Row],[DATE]],5,2))</f>
        <v>6</v>
      </c>
      <c r="E4808">
        <f>_xlfn.NUMBERVALUE(RIGHT(Tab_snow[[#This Row],[DATE]],2))</f>
        <v>27</v>
      </c>
      <c r="F4808" s="1">
        <f>DATE(Tab_snow[[#This Row],[year]],Tab_snow[[#This Row],[month]],Tab_snow[[#This Row],[day]])</f>
        <v>18806</v>
      </c>
    </row>
    <row r="4809" spans="1:6" x14ac:dyDescent="0.35">
      <c r="A4809">
        <v>19510628</v>
      </c>
      <c r="B4809">
        <v>670</v>
      </c>
      <c r="C4809">
        <f>_xlfn.NUMBERVALUE(LEFT(Tab_snow[[#This Row],[DATE]],4))</f>
        <v>1951</v>
      </c>
      <c r="D4809">
        <f>_xlfn.NUMBERVALUE(MID(Tab_snow[[#This Row],[DATE]],5,2))</f>
        <v>6</v>
      </c>
      <c r="E4809">
        <f>_xlfn.NUMBERVALUE(RIGHT(Tab_snow[[#This Row],[DATE]],2))</f>
        <v>28</v>
      </c>
      <c r="F4809" s="1">
        <f>DATE(Tab_snow[[#This Row],[year]],Tab_snow[[#This Row],[month]],Tab_snow[[#This Row],[day]])</f>
        <v>18807</v>
      </c>
    </row>
    <row r="4810" spans="1:6" x14ac:dyDescent="0.35">
      <c r="A4810">
        <v>19510629</v>
      </c>
      <c r="B4810">
        <v>673</v>
      </c>
      <c r="C4810">
        <f>_xlfn.NUMBERVALUE(LEFT(Tab_snow[[#This Row],[DATE]],4))</f>
        <v>1951</v>
      </c>
      <c r="D4810">
        <f>_xlfn.NUMBERVALUE(MID(Tab_snow[[#This Row],[DATE]],5,2))</f>
        <v>6</v>
      </c>
      <c r="E4810">
        <f>_xlfn.NUMBERVALUE(RIGHT(Tab_snow[[#This Row],[DATE]],2))</f>
        <v>29</v>
      </c>
      <c r="F4810" s="1">
        <f>DATE(Tab_snow[[#This Row],[year]],Tab_snow[[#This Row],[month]],Tab_snow[[#This Row],[day]])</f>
        <v>18808</v>
      </c>
    </row>
    <row r="4811" spans="1:6" x14ac:dyDescent="0.35">
      <c r="A4811">
        <v>19510630</v>
      </c>
      <c r="B4811">
        <v>670</v>
      </c>
      <c r="C4811">
        <f>_xlfn.NUMBERVALUE(LEFT(Tab_snow[[#This Row],[DATE]],4))</f>
        <v>1951</v>
      </c>
      <c r="D4811">
        <f>_xlfn.NUMBERVALUE(MID(Tab_snow[[#This Row],[DATE]],5,2))</f>
        <v>6</v>
      </c>
      <c r="E4811">
        <f>_xlfn.NUMBERVALUE(RIGHT(Tab_snow[[#This Row],[DATE]],2))</f>
        <v>30</v>
      </c>
      <c r="F4811" s="1">
        <f>DATE(Tab_snow[[#This Row],[year]],Tab_snow[[#This Row],[month]],Tab_snow[[#This Row],[day]])</f>
        <v>18809</v>
      </c>
    </row>
    <row r="4812" spans="1:6" x14ac:dyDescent="0.35">
      <c r="A4812">
        <v>19510701</v>
      </c>
      <c r="B4812">
        <v>670</v>
      </c>
      <c r="C4812">
        <f>_xlfn.NUMBERVALUE(LEFT(Tab_snow[[#This Row],[DATE]],4))</f>
        <v>1951</v>
      </c>
      <c r="D4812">
        <f>_xlfn.NUMBERVALUE(MID(Tab_snow[[#This Row],[DATE]],5,2))</f>
        <v>7</v>
      </c>
      <c r="E4812">
        <f>_xlfn.NUMBERVALUE(RIGHT(Tab_snow[[#This Row],[DATE]],2))</f>
        <v>1</v>
      </c>
      <c r="F4812" s="1">
        <f>DATE(Tab_snow[[#This Row],[year]],Tab_snow[[#This Row],[month]],Tab_snow[[#This Row],[day]])</f>
        <v>18810</v>
      </c>
    </row>
    <row r="4813" spans="1:6" x14ac:dyDescent="0.35">
      <c r="A4813">
        <v>19510702</v>
      </c>
      <c r="B4813">
        <v>670</v>
      </c>
      <c r="C4813">
        <f>_xlfn.NUMBERVALUE(LEFT(Tab_snow[[#This Row],[DATE]],4))</f>
        <v>1951</v>
      </c>
      <c r="D4813">
        <f>_xlfn.NUMBERVALUE(MID(Tab_snow[[#This Row],[DATE]],5,2))</f>
        <v>7</v>
      </c>
      <c r="E4813">
        <f>_xlfn.NUMBERVALUE(RIGHT(Tab_snow[[#This Row],[DATE]],2))</f>
        <v>2</v>
      </c>
      <c r="F4813" s="1">
        <f>DATE(Tab_snow[[#This Row],[year]],Tab_snow[[#This Row],[month]],Tab_snow[[#This Row],[day]])</f>
        <v>18811</v>
      </c>
    </row>
    <row r="4814" spans="1:6" x14ac:dyDescent="0.35">
      <c r="A4814">
        <v>19510703</v>
      </c>
      <c r="B4814">
        <v>660</v>
      </c>
      <c r="C4814">
        <f>_xlfn.NUMBERVALUE(LEFT(Tab_snow[[#This Row],[DATE]],4))</f>
        <v>1951</v>
      </c>
      <c r="D4814">
        <f>_xlfn.NUMBERVALUE(MID(Tab_snow[[#This Row],[DATE]],5,2))</f>
        <v>7</v>
      </c>
      <c r="E4814">
        <f>_xlfn.NUMBERVALUE(RIGHT(Tab_snow[[#This Row],[DATE]],2))</f>
        <v>3</v>
      </c>
      <c r="F4814" s="1">
        <f>DATE(Tab_snow[[#This Row],[year]],Tab_snow[[#This Row],[month]],Tab_snow[[#This Row],[day]])</f>
        <v>18812</v>
      </c>
    </row>
    <row r="4815" spans="1:6" x14ac:dyDescent="0.35">
      <c r="A4815">
        <v>19510704</v>
      </c>
      <c r="B4815">
        <v>650</v>
      </c>
      <c r="C4815">
        <f>_xlfn.NUMBERVALUE(LEFT(Tab_snow[[#This Row],[DATE]],4))</f>
        <v>1951</v>
      </c>
      <c r="D4815">
        <f>_xlfn.NUMBERVALUE(MID(Tab_snow[[#This Row],[DATE]],5,2))</f>
        <v>7</v>
      </c>
      <c r="E4815">
        <f>_xlfn.NUMBERVALUE(RIGHT(Tab_snow[[#This Row],[DATE]],2))</f>
        <v>4</v>
      </c>
      <c r="F4815" s="1">
        <f>DATE(Tab_snow[[#This Row],[year]],Tab_snow[[#This Row],[month]],Tab_snow[[#This Row],[day]])</f>
        <v>18813</v>
      </c>
    </row>
    <row r="4816" spans="1:6" x14ac:dyDescent="0.35">
      <c r="A4816">
        <v>19510705</v>
      </c>
      <c r="B4816">
        <v>640</v>
      </c>
      <c r="C4816">
        <f>_xlfn.NUMBERVALUE(LEFT(Tab_snow[[#This Row],[DATE]],4))</f>
        <v>1951</v>
      </c>
      <c r="D4816">
        <f>_xlfn.NUMBERVALUE(MID(Tab_snow[[#This Row],[DATE]],5,2))</f>
        <v>7</v>
      </c>
      <c r="E4816">
        <f>_xlfn.NUMBERVALUE(RIGHT(Tab_snow[[#This Row],[DATE]],2))</f>
        <v>5</v>
      </c>
      <c r="F4816" s="1">
        <f>DATE(Tab_snow[[#This Row],[year]],Tab_snow[[#This Row],[month]],Tab_snow[[#This Row],[day]])</f>
        <v>18814</v>
      </c>
    </row>
    <row r="4817" spans="1:6" x14ac:dyDescent="0.35">
      <c r="A4817">
        <v>19510706</v>
      </c>
      <c r="B4817">
        <v>630</v>
      </c>
      <c r="C4817">
        <f>_xlfn.NUMBERVALUE(LEFT(Tab_snow[[#This Row],[DATE]],4))</f>
        <v>1951</v>
      </c>
      <c r="D4817">
        <f>_xlfn.NUMBERVALUE(MID(Tab_snow[[#This Row],[DATE]],5,2))</f>
        <v>7</v>
      </c>
      <c r="E4817">
        <f>_xlfn.NUMBERVALUE(RIGHT(Tab_snow[[#This Row],[DATE]],2))</f>
        <v>6</v>
      </c>
      <c r="F4817" s="1">
        <f>DATE(Tab_snow[[#This Row],[year]],Tab_snow[[#This Row],[month]],Tab_snow[[#This Row],[day]])</f>
        <v>18815</v>
      </c>
    </row>
    <row r="4818" spans="1:6" x14ac:dyDescent="0.35">
      <c r="A4818">
        <v>19510707</v>
      </c>
      <c r="B4818">
        <v>625</v>
      </c>
      <c r="C4818">
        <f>_xlfn.NUMBERVALUE(LEFT(Tab_snow[[#This Row],[DATE]],4))</f>
        <v>1951</v>
      </c>
      <c r="D4818">
        <f>_xlfn.NUMBERVALUE(MID(Tab_snow[[#This Row],[DATE]],5,2))</f>
        <v>7</v>
      </c>
      <c r="E4818">
        <f>_xlfn.NUMBERVALUE(RIGHT(Tab_snow[[#This Row],[DATE]],2))</f>
        <v>7</v>
      </c>
      <c r="F4818" s="1">
        <f>DATE(Tab_snow[[#This Row],[year]],Tab_snow[[#This Row],[month]],Tab_snow[[#This Row],[day]])</f>
        <v>18816</v>
      </c>
    </row>
    <row r="4819" spans="1:6" x14ac:dyDescent="0.35">
      <c r="A4819">
        <v>19510708</v>
      </c>
      <c r="B4819">
        <v>615</v>
      </c>
      <c r="C4819">
        <f>_xlfn.NUMBERVALUE(LEFT(Tab_snow[[#This Row],[DATE]],4))</f>
        <v>1951</v>
      </c>
      <c r="D4819">
        <f>_xlfn.NUMBERVALUE(MID(Tab_snow[[#This Row],[DATE]],5,2))</f>
        <v>7</v>
      </c>
      <c r="E4819">
        <f>_xlfn.NUMBERVALUE(RIGHT(Tab_snow[[#This Row],[DATE]],2))</f>
        <v>8</v>
      </c>
      <c r="F4819" s="1">
        <f>DATE(Tab_snow[[#This Row],[year]],Tab_snow[[#This Row],[month]],Tab_snow[[#This Row],[day]])</f>
        <v>18817</v>
      </c>
    </row>
    <row r="4820" spans="1:6" x14ac:dyDescent="0.35">
      <c r="A4820">
        <v>19510709</v>
      </c>
      <c r="B4820">
        <v>615</v>
      </c>
      <c r="C4820">
        <f>_xlfn.NUMBERVALUE(LEFT(Tab_snow[[#This Row],[DATE]],4))</f>
        <v>1951</v>
      </c>
      <c r="D4820">
        <f>_xlfn.NUMBERVALUE(MID(Tab_snow[[#This Row],[DATE]],5,2))</f>
        <v>7</v>
      </c>
      <c r="E4820">
        <f>_xlfn.NUMBERVALUE(RIGHT(Tab_snow[[#This Row],[DATE]],2))</f>
        <v>9</v>
      </c>
      <c r="F4820" s="1">
        <f>DATE(Tab_snow[[#This Row],[year]],Tab_snow[[#This Row],[month]],Tab_snow[[#This Row],[day]])</f>
        <v>18818</v>
      </c>
    </row>
    <row r="4821" spans="1:6" x14ac:dyDescent="0.35">
      <c r="A4821">
        <v>19510710</v>
      </c>
      <c r="B4821">
        <v>605</v>
      </c>
      <c r="C4821">
        <f>_xlfn.NUMBERVALUE(LEFT(Tab_snow[[#This Row],[DATE]],4))</f>
        <v>1951</v>
      </c>
      <c r="D4821">
        <f>_xlfn.NUMBERVALUE(MID(Tab_snow[[#This Row],[DATE]],5,2))</f>
        <v>7</v>
      </c>
      <c r="E4821">
        <f>_xlfn.NUMBERVALUE(RIGHT(Tab_snow[[#This Row],[DATE]],2))</f>
        <v>10</v>
      </c>
      <c r="F4821" s="1">
        <f>DATE(Tab_snow[[#This Row],[year]],Tab_snow[[#This Row],[month]],Tab_snow[[#This Row],[day]])</f>
        <v>18819</v>
      </c>
    </row>
    <row r="4822" spans="1:6" x14ac:dyDescent="0.35">
      <c r="A4822">
        <v>19510711</v>
      </c>
      <c r="B4822">
        <v>590</v>
      </c>
      <c r="C4822">
        <f>_xlfn.NUMBERVALUE(LEFT(Tab_snow[[#This Row],[DATE]],4))</f>
        <v>1951</v>
      </c>
      <c r="D4822">
        <f>_xlfn.NUMBERVALUE(MID(Tab_snow[[#This Row],[DATE]],5,2))</f>
        <v>7</v>
      </c>
      <c r="E4822">
        <f>_xlfn.NUMBERVALUE(RIGHT(Tab_snow[[#This Row],[DATE]],2))</f>
        <v>11</v>
      </c>
      <c r="F4822" s="1">
        <f>DATE(Tab_snow[[#This Row],[year]],Tab_snow[[#This Row],[month]],Tab_snow[[#This Row],[day]])</f>
        <v>18820</v>
      </c>
    </row>
    <row r="4823" spans="1:6" x14ac:dyDescent="0.35">
      <c r="A4823">
        <v>19510712</v>
      </c>
      <c r="B4823">
        <v>585</v>
      </c>
      <c r="C4823">
        <f>_xlfn.NUMBERVALUE(LEFT(Tab_snow[[#This Row],[DATE]],4))</f>
        <v>1951</v>
      </c>
      <c r="D4823">
        <f>_xlfn.NUMBERVALUE(MID(Tab_snow[[#This Row],[DATE]],5,2))</f>
        <v>7</v>
      </c>
      <c r="E4823">
        <f>_xlfn.NUMBERVALUE(RIGHT(Tab_snow[[#This Row],[DATE]],2))</f>
        <v>12</v>
      </c>
      <c r="F4823" s="1">
        <f>DATE(Tab_snow[[#This Row],[year]],Tab_snow[[#This Row],[month]],Tab_snow[[#This Row],[day]])</f>
        <v>18821</v>
      </c>
    </row>
    <row r="4824" spans="1:6" x14ac:dyDescent="0.35">
      <c r="A4824">
        <v>19510713</v>
      </c>
      <c r="B4824">
        <v>580</v>
      </c>
      <c r="C4824">
        <f>_xlfn.NUMBERVALUE(LEFT(Tab_snow[[#This Row],[DATE]],4))</f>
        <v>1951</v>
      </c>
      <c r="D4824">
        <f>_xlfn.NUMBERVALUE(MID(Tab_snow[[#This Row],[DATE]],5,2))</f>
        <v>7</v>
      </c>
      <c r="E4824">
        <f>_xlfn.NUMBERVALUE(RIGHT(Tab_snow[[#This Row],[DATE]],2))</f>
        <v>13</v>
      </c>
      <c r="F4824" s="1">
        <f>DATE(Tab_snow[[#This Row],[year]],Tab_snow[[#This Row],[month]],Tab_snow[[#This Row],[day]])</f>
        <v>18822</v>
      </c>
    </row>
    <row r="4825" spans="1:6" x14ac:dyDescent="0.35">
      <c r="A4825">
        <v>19510714</v>
      </c>
      <c r="B4825">
        <v>575</v>
      </c>
      <c r="C4825">
        <f>_xlfn.NUMBERVALUE(LEFT(Tab_snow[[#This Row],[DATE]],4))</f>
        <v>1951</v>
      </c>
      <c r="D4825">
        <f>_xlfn.NUMBERVALUE(MID(Tab_snow[[#This Row],[DATE]],5,2))</f>
        <v>7</v>
      </c>
      <c r="E4825">
        <f>_xlfn.NUMBERVALUE(RIGHT(Tab_snow[[#This Row],[DATE]],2))</f>
        <v>14</v>
      </c>
      <c r="F4825" s="1">
        <f>DATE(Tab_snow[[#This Row],[year]],Tab_snow[[#This Row],[month]],Tab_snow[[#This Row],[day]])</f>
        <v>18823</v>
      </c>
    </row>
    <row r="4826" spans="1:6" x14ac:dyDescent="0.35">
      <c r="A4826">
        <v>19510715</v>
      </c>
      <c r="B4826">
        <v>560</v>
      </c>
      <c r="C4826">
        <f>_xlfn.NUMBERVALUE(LEFT(Tab_snow[[#This Row],[DATE]],4))</f>
        <v>1951</v>
      </c>
      <c r="D4826">
        <f>_xlfn.NUMBERVALUE(MID(Tab_snow[[#This Row],[DATE]],5,2))</f>
        <v>7</v>
      </c>
      <c r="E4826">
        <f>_xlfn.NUMBERVALUE(RIGHT(Tab_snow[[#This Row],[DATE]],2))</f>
        <v>15</v>
      </c>
      <c r="F4826" s="1">
        <f>DATE(Tab_snow[[#This Row],[year]],Tab_snow[[#This Row],[month]],Tab_snow[[#This Row],[day]])</f>
        <v>18824</v>
      </c>
    </row>
    <row r="4827" spans="1:6" x14ac:dyDescent="0.35">
      <c r="A4827">
        <v>19510716</v>
      </c>
      <c r="B4827">
        <v>540</v>
      </c>
      <c r="C4827">
        <f>_xlfn.NUMBERVALUE(LEFT(Tab_snow[[#This Row],[DATE]],4))</f>
        <v>1951</v>
      </c>
      <c r="D4827">
        <f>_xlfn.NUMBERVALUE(MID(Tab_snow[[#This Row],[DATE]],5,2))</f>
        <v>7</v>
      </c>
      <c r="E4827">
        <f>_xlfn.NUMBERVALUE(RIGHT(Tab_snow[[#This Row],[DATE]],2))</f>
        <v>16</v>
      </c>
      <c r="F4827" s="1">
        <f>DATE(Tab_snow[[#This Row],[year]],Tab_snow[[#This Row],[month]],Tab_snow[[#This Row],[day]])</f>
        <v>18825</v>
      </c>
    </row>
    <row r="4828" spans="1:6" x14ac:dyDescent="0.35">
      <c r="A4828">
        <v>19510717</v>
      </c>
      <c r="B4828">
        <v>525</v>
      </c>
      <c r="C4828">
        <f>_xlfn.NUMBERVALUE(LEFT(Tab_snow[[#This Row],[DATE]],4))</f>
        <v>1951</v>
      </c>
      <c r="D4828">
        <f>_xlfn.NUMBERVALUE(MID(Tab_snow[[#This Row],[DATE]],5,2))</f>
        <v>7</v>
      </c>
      <c r="E4828">
        <f>_xlfn.NUMBERVALUE(RIGHT(Tab_snow[[#This Row],[DATE]],2))</f>
        <v>17</v>
      </c>
      <c r="F4828" s="1">
        <f>DATE(Tab_snow[[#This Row],[year]],Tab_snow[[#This Row],[month]],Tab_snow[[#This Row],[day]])</f>
        <v>18826</v>
      </c>
    </row>
    <row r="4829" spans="1:6" x14ac:dyDescent="0.35">
      <c r="A4829">
        <v>19510718</v>
      </c>
      <c r="B4829">
        <v>525</v>
      </c>
      <c r="C4829">
        <f>_xlfn.NUMBERVALUE(LEFT(Tab_snow[[#This Row],[DATE]],4))</f>
        <v>1951</v>
      </c>
      <c r="D4829">
        <f>_xlfn.NUMBERVALUE(MID(Tab_snow[[#This Row],[DATE]],5,2))</f>
        <v>7</v>
      </c>
      <c r="E4829">
        <f>_xlfn.NUMBERVALUE(RIGHT(Tab_snow[[#This Row],[DATE]],2))</f>
        <v>18</v>
      </c>
      <c r="F4829" s="1">
        <f>DATE(Tab_snow[[#This Row],[year]],Tab_snow[[#This Row],[month]],Tab_snow[[#This Row],[day]])</f>
        <v>18827</v>
      </c>
    </row>
    <row r="4830" spans="1:6" x14ac:dyDescent="0.35">
      <c r="A4830">
        <v>19510719</v>
      </c>
      <c r="B4830">
        <v>520</v>
      </c>
      <c r="C4830">
        <f>_xlfn.NUMBERVALUE(LEFT(Tab_snow[[#This Row],[DATE]],4))</f>
        <v>1951</v>
      </c>
      <c r="D4830">
        <f>_xlfn.NUMBERVALUE(MID(Tab_snow[[#This Row],[DATE]],5,2))</f>
        <v>7</v>
      </c>
      <c r="E4830">
        <f>_xlfn.NUMBERVALUE(RIGHT(Tab_snow[[#This Row],[DATE]],2))</f>
        <v>19</v>
      </c>
      <c r="F4830" s="1">
        <f>DATE(Tab_snow[[#This Row],[year]],Tab_snow[[#This Row],[month]],Tab_snow[[#This Row],[day]])</f>
        <v>18828</v>
      </c>
    </row>
    <row r="4831" spans="1:6" x14ac:dyDescent="0.35">
      <c r="A4831">
        <v>19510720</v>
      </c>
      <c r="B4831">
        <v>510</v>
      </c>
      <c r="C4831">
        <f>_xlfn.NUMBERVALUE(LEFT(Tab_snow[[#This Row],[DATE]],4))</f>
        <v>1951</v>
      </c>
      <c r="D4831">
        <f>_xlfn.NUMBERVALUE(MID(Tab_snow[[#This Row],[DATE]],5,2))</f>
        <v>7</v>
      </c>
      <c r="E4831">
        <f>_xlfn.NUMBERVALUE(RIGHT(Tab_snow[[#This Row],[DATE]],2))</f>
        <v>20</v>
      </c>
      <c r="F4831" s="1">
        <f>DATE(Tab_snow[[#This Row],[year]],Tab_snow[[#This Row],[month]],Tab_snow[[#This Row],[day]])</f>
        <v>18829</v>
      </c>
    </row>
    <row r="4832" spans="1:6" x14ac:dyDescent="0.35">
      <c r="A4832">
        <v>19510721</v>
      </c>
      <c r="B4832">
        <v>495</v>
      </c>
      <c r="C4832">
        <f>_xlfn.NUMBERVALUE(LEFT(Tab_snow[[#This Row],[DATE]],4))</f>
        <v>1951</v>
      </c>
      <c r="D4832">
        <f>_xlfn.NUMBERVALUE(MID(Tab_snow[[#This Row],[DATE]],5,2))</f>
        <v>7</v>
      </c>
      <c r="E4832">
        <f>_xlfn.NUMBERVALUE(RIGHT(Tab_snow[[#This Row],[DATE]],2))</f>
        <v>21</v>
      </c>
      <c r="F4832" s="1">
        <f>DATE(Tab_snow[[#This Row],[year]],Tab_snow[[#This Row],[month]],Tab_snow[[#This Row],[day]])</f>
        <v>18830</v>
      </c>
    </row>
    <row r="4833" spans="1:6" x14ac:dyDescent="0.35">
      <c r="A4833">
        <v>19510722</v>
      </c>
      <c r="B4833">
        <v>480</v>
      </c>
      <c r="C4833">
        <f>_xlfn.NUMBERVALUE(LEFT(Tab_snow[[#This Row],[DATE]],4))</f>
        <v>1951</v>
      </c>
      <c r="D4833">
        <f>_xlfn.NUMBERVALUE(MID(Tab_snow[[#This Row],[DATE]],5,2))</f>
        <v>7</v>
      </c>
      <c r="E4833">
        <f>_xlfn.NUMBERVALUE(RIGHT(Tab_snow[[#This Row],[DATE]],2))</f>
        <v>22</v>
      </c>
      <c r="F4833" s="1">
        <f>DATE(Tab_snow[[#This Row],[year]],Tab_snow[[#This Row],[month]],Tab_snow[[#This Row],[day]])</f>
        <v>18831</v>
      </c>
    </row>
    <row r="4834" spans="1:6" x14ac:dyDescent="0.35">
      <c r="A4834">
        <v>19510723</v>
      </c>
      <c r="B4834">
        <v>460</v>
      </c>
      <c r="C4834">
        <f>_xlfn.NUMBERVALUE(LEFT(Tab_snow[[#This Row],[DATE]],4))</f>
        <v>1951</v>
      </c>
      <c r="D4834">
        <f>_xlfn.NUMBERVALUE(MID(Tab_snow[[#This Row],[DATE]],5,2))</f>
        <v>7</v>
      </c>
      <c r="E4834">
        <f>_xlfn.NUMBERVALUE(RIGHT(Tab_snow[[#This Row],[DATE]],2))</f>
        <v>23</v>
      </c>
      <c r="F4834" s="1">
        <f>DATE(Tab_snow[[#This Row],[year]],Tab_snow[[#This Row],[month]],Tab_snow[[#This Row],[day]])</f>
        <v>18832</v>
      </c>
    </row>
    <row r="4835" spans="1:6" x14ac:dyDescent="0.35">
      <c r="A4835">
        <v>19510724</v>
      </c>
      <c r="B4835">
        <v>445</v>
      </c>
      <c r="C4835">
        <f>_xlfn.NUMBERVALUE(LEFT(Tab_snow[[#This Row],[DATE]],4))</f>
        <v>1951</v>
      </c>
      <c r="D4835">
        <f>_xlfn.NUMBERVALUE(MID(Tab_snow[[#This Row],[DATE]],5,2))</f>
        <v>7</v>
      </c>
      <c r="E4835">
        <f>_xlfn.NUMBERVALUE(RIGHT(Tab_snow[[#This Row],[DATE]],2))</f>
        <v>24</v>
      </c>
      <c r="F4835" s="1">
        <f>DATE(Tab_snow[[#This Row],[year]],Tab_snow[[#This Row],[month]],Tab_snow[[#This Row],[day]])</f>
        <v>18833</v>
      </c>
    </row>
    <row r="4836" spans="1:6" x14ac:dyDescent="0.35">
      <c r="A4836">
        <v>19510725</v>
      </c>
      <c r="B4836">
        <v>450</v>
      </c>
      <c r="C4836">
        <f>_xlfn.NUMBERVALUE(LEFT(Tab_snow[[#This Row],[DATE]],4))</f>
        <v>1951</v>
      </c>
      <c r="D4836">
        <f>_xlfn.NUMBERVALUE(MID(Tab_snow[[#This Row],[DATE]],5,2))</f>
        <v>7</v>
      </c>
      <c r="E4836">
        <f>_xlfn.NUMBERVALUE(RIGHT(Tab_snow[[#This Row],[DATE]],2))</f>
        <v>25</v>
      </c>
      <c r="F4836" s="1">
        <f>DATE(Tab_snow[[#This Row],[year]],Tab_snow[[#This Row],[month]],Tab_snow[[#This Row],[day]])</f>
        <v>18834</v>
      </c>
    </row>
    <row r="4837" spans="1:6" x14ac:dyDescent="0.35">
      <c r="A4837">
        <v>19510726</v>
      </c>
      <c r="B4837">
        <v>454</v>
      </c>
      <c r="C4837">
        <f>_xlfn.NUMBERVALUE(LEFT(Tab_snow[[#This Row],[DATE]],4))</f>
        <v>1951</v>
      </c>
      <c r="D4837">
        <f>_xlfn.NUMBERVALUE(MID(Tab_snow[[#This Row],[DATE]],5,2))</f>
        <v>7</v>
      </c>
      <c r="E4837">
        <f>_xlfn.NUMBERVALUE(RIGHT(Tab_snow[[#This Row],[DATE]],2))</f>
        <v>26</v>
      </c>
      <c r="F4837" s="1">
        <f>DATE(Tab_snow[[#This Row],[year]],Tab_snow[[#This Row],[month]],Tab_snow[[#This Row],[day]])</f>
        <v>18835</v>
      </c>
    </row>
    <row r="4838" spans="1:6" x14ac:dyDescent="0.35">
      <c r="A4838">
        <v>19510727</v>
      </c>
      <c r="B4838">
        <v>454</v>
      </c>
      <c r="C4838">
        <f>_xlfn.NUMBERVALUE(LEFT(Tab_snow[[#This Row],[DATE]],4))</f>
        <v>1951</v>
      </c>
      <c r="D4838">
        <f>_xlfn.NUMBERVALUE(MID(Tab_snow[[#This Row],[DATE]],5,2))</f>
        <v>7</v>
      </c>
      <c r="E4838">
        <f>_xlfn.NUMBERVALUE(RIGHT(Tab_snow[[#This Row],[DATE]],2))</f>
        <v>27</v>
      </c>
      <c r="F4838" s="1">
        <f>DATE(Tab_snow[[#This Row],[year]],Tab_snow[[#This Row],[month]],Tab_snow[[#This Row],[day]])</f>
        <v>18836</v>
      </c>
    </row>
    <row r="4839" spans="1:6" x14ac:dyDescent="0.35">
      <c r="A4839">
        <v>19510728</v>
      </c>
      <c r="B4839">
        <v>454</v>
      </c>
      <c r="C4839">
        <f>_xlfn.NUMBERVALUE(LEFT(Tab_snow[[#This Row],[DATE]],4))</f>
        <v>1951</v>
      </c>
      <c r="D4839">
        <f>_xlfn.NUMBERVALUE(MID(Tab_snow[[#This Row],[DATE]],5,2))</f>
        <v>7</v>
      </c>
      <c r="E4839">
        <f>_xlfn.NUMBERVALUE(RIGHT(Tab_snow[[#This Row],[DATE]],2))</f>
        <v>28</v>
      </c>
      <c r="F4839" s="1">
        <f>DATE(Tab_snow[[#This Row],[year]],Tab_snow[[#This Row],[month]],Tab_snow[[#This Row],[day]])</f>
        <v>18837</v>
      </c>
    </row>
    <row r="4840" spans="1:6" x14ac:dyDescent="0.35">
      <c r="A4840">
        <v>19510729</v>
      </c>
      <c r="B4840">
        <v>454</v>
      </c>
      <c r="C4840">
        <f>_xlfn.NUMBERVALUE(LEFT(Tab_snow[[#This Row],[DATE]],4))</f>
        <v>1951</v>
      </c>
      <c r="D4840">
        <f>_xlfn.NUMBERVALUE(MID(Tab_snow[[#This Row],[DATE]],5,2))</f>
        <v>7</v>
      </c>
      <c r="E4840">
        <f>_xlfn.NUMBERVALUE(RIGHT(Tab_snow[[#This Row],[DATE]],2))</f>
        <v>29</v>
      </c>
      <c r="F4840" s="1">
        <f>DATE(Tab_snow[[#This Row],[year]],Tab_snow[[#This Row],[month]],Tab_snow[[#This Row],[day]])</f>
        <v>18838</v>
      </c>
    </row>
    <row r="4841" spans="1:6" x14ac:dyDescent="0.35">
      <c r="A4841">
        <v>19510730</v>
      </c>
      <c r="B4841">
        <v>450</v>
      </c>
      <c r="C4841">
        <f>_xlfn.NUMBERVALUE(LEFT(Tab_snow[[#This Row],[DATE]],4))</f>
        <v>1951</v>
      </c>
      <c r="D4841">
        <f>_xlfn.NUMBERVALUE(MID(Tab_snow[[#This Row],[DATE]],5,2))</f>
        <v>7</v>
      </c>
      <c r="E4841">
        <f>_xlfn.NUMBERVALUE(RIGHT(Tab_snow[[#This Row],[DATE]],2))</f>
        <v>30</v>
      </c>
      <c r="F4841" s="1">
        <f>DATE(Tab_snow[[#This Row],[year]],Tab_snow[[#This Row],[month]],Tab_snow[[#This Row],[day]])</f>
        <v>18839</v>
      </c>
    </row>
    <row r="4842" spans="1:6" x14ac:dyDescent="0.35">
      <c r="A4842">
        <v>19510731</v>
      </c>
      <c r="B4842">
        <v>435</v>
      </c>
      <c r="C4842">
        <f>_xlfn.NUMBERVALUE(LEFT(Tab_snow[[#This Row],[DATE]],4))</f>
        <v>1951</v>
      </c>
      <c r="D4842">
        <f>_xlfn.NUMBERVALUE(MID(Tab_snow[[#This Row],[DATE]],5,2))</f>
        <v>7</v>
      </c>
      <c r="E4842">
        <f>_xlfn.NUMBERVALUE(RIGHT(Tab_snow[[#This Row],[DATE]],2))</f>
        <v>31</v>
      </c>
      <c r="F4842" s="1">
        <f>DATE(Tab_snow[[#This Row],[year]],Tab_snow[[#This Row],[month]],Tab_snow[[#This Row],[day]])</f>
        <v>18840</v>
      </c>
    </row>
    <row r="4843" spans="1:6" x14ac:dyDescent="0.35">
      <c r="A4843">
        <v>19510801</v>
      </c>
      <c r="B4843">
        <v>415</v>
      </c>
      <c r="C4843">
        <f>_xlfn.NUMBERVALUE(LEFT(Tab_snow[[#This Row],[DATE]],4))</f>
        <v>1951</v>
      </c>
      <c r="D4843">
        <f>_xlfn.NUMBERVALUE(MID(Tab_snow[[#This Row],[DATE]],5,2))</f>
        <v>8</v>
      </c>
      <c r="E4843">
        <f>_xlfn.NUMBERVALUE(RIGHT(Tab_snow[[#This Row],[DATE]],2))</f>
        <v>1</v>
      </c>
      <c r="F4843" s="1">
        <f>DATE(Tab_snow[[#This Row],[year]],Tab_snow[[#This Row],[month]],Tab_snow[[#This Row],[day]])</f>
        <v>18841</v>
      </c>
    </row>
    <row r="4844" spans="1:6" x14ac:dyDescent="0.35">
      <c r="A4844">
        <v>19510802</v>
      </c>
      <c r="B4844">
        <v>400</v>
      </c>
      <c r="C4844">
        <f>_xlfn.NUMBERVALUE(LEFT(Tab_snow[[#This Row],[DATE]],4))</f>
        <v>1951</v>
      </c>
      <c r="D4844">
        <f>_xlfn.NUMBERVALUE(MID(Tab_snow[[#This Row],[DATE]],5,2))</f>
        <v>8</v>
      </c>
      <c r="E4844">
        <f>_xlfn.NUMBERVALUE(RIGHT(Tab_snow[[#This Row],[DATE]],2))</f>
        <v>2</v>
      </c>
      <c r="F4844" s="1">
        <f>DATE(Tab_snow[[#This Row],[year]],Tab_snow[[#This Row],[month]],Tab_snow[[#This Row],[day]])</f>
        <v>18842</v>
      </c>
    </row>
    <row r="4845" spans="1:6" x14ac:dyDescent="0.35">
      <c r="A4845">
        <v>19510803</v>
      </c>
      <c r="B4845">
        <v>390</v>
      </c>
      <c r="C4845">
        <f>_xlfn.NUMBERVALUE(LEFT(Tab_snow[[#This Row],[DATE]],4))</f>
        <v>1951</v>
      </c>
      <c r="D4845">
        <f>_xlfn.NUMBERVALUE(MID(Tab_snow[[#This Row],[DATE]],5,2))</f>
        <v>8</v>
      </c>
      <c r="E4845">
        <f>_xlfn.NUMBERVALUE(RIGHT(Tab_snow[[#This Row],[DATE]],2))</f>
        <v>3</v>
      </c>
      <c r="F4845" s="1">
        <f>DATE(Tab_snow[[#This Row],[year]],Tab_snow[[#This Row],[month]],Tab_snow[[#This Row],[day]])</f>
        <v>18843</v>
      </c>
    </row>
    <row r="4846" spans="1:6" x14ac:dyDescent="0.35">
      <c r="A4846">
        <v>19510804</v>
      </c>
      <c r="B4846">
        <v>380</v>
      </c>
      <c r="C4846">
        <f>_xlfn.NUMBERVALUE(LEFT(Tab_snow[[#This Row],[DATE]],4))</f>
        <v>1951</v>
      </c>
      <c r="D4846">
        <f>_xlfn.NUMBERVALUE(MID(Tab_snow[[#This Row],[DATE]],5,2))</f>
        <v>8</v>
      </c>
      <c r="E4846">
        <f>_xlfn.NUMBERVALUE(RIGHT(Tab_snow[[#This Row],[DATE]],2))</f>
        <v>4</v>
      </c>
      <c r="F4846" s="1">
        <f>DATE(Tab_snow[[#This Row],[year]],Tab_snow[[#This Row],[month]],Tab_snow[[#This Row],[day]])</f>
        <v>18844</v>
      </c>
    </row>
    <row r="4847" spans="1:6" x14ac:dyDescent="0.35">
      <c r="A4847">
        <v>19510805</v>
      </c>
      <c r="B4847">
        <v>375</v>
      </c>
      <c r="C4847">
        <f>_xlfn.NUMBERVALUE(LEFT(Tab_snow[[#This Row],[DATE]],4))</f>
        <v>1951</v>
      </c>
      <c r="D4847">
        <f>_xlfn.NUMBERVALUE(MID(Tab_snow[[#This Row],[DATE]],5,2))</f>
        <v>8</v>
      </c>
      <c r="E4847">
        <f>_xlfn.NUMBERVALUE(RIGHT(Tab_snow[[#This Row],[DATE]],2))</f>
        <v>5</v>
      </c>
      <c r="F4847" s="1">
        <f>DATE(Tab_snow[[#This Row],[year]],Tab_snow[[#This Row],[month]],Tab_snow[[#This Row],[day]])</f>
        <v>18845</v>
      </c>
    </row>
    <row r="4848" spans="1:6" x14ac:dyDescent="0.35">
      <c r="A4848">
        <v>19510806</v>
      </c>
      <c r="B4848">
        <v>370</v>
      </c>
      <c r="C4848">
        <f>_xlfn.NUMBERVALUE(LEFT(Tab_snow[[#This Row],[DATE]],4))</f>
        <v>1951</v>
      </c>
      <c r="D4848">
        <f>_xlfn.NUMBERVALUE(MID(Tab_snow[[#This Row],[DATE]],5,2))</f>
        <v>8</v>
      </c>
      <c r="E4848">
        <f>_xlfn.NUMBERVALUE(RIGHT(Tab_snow[[#This Row],[DATE]],2))</f>
        <v>6</v>
      </c>
      <c r="F4848" s="1">
        <f>DATE(Tab_snow[[#This Row],[year]],Tab_snow[[#This Row],[month]],Tab_snow[[#This Row],[day]])</f>
        <v>18846</v>
      </c>
    </row>
    <row r="4849" spans="1:6" x14ac:dyDescent="0.35">
      <c r="A4849">
        <v>19510807</v>
      </c>
      <c r="B4849">
        <v>365</v>
      </c>
      <c r="C4849">
        <f>_xlfn.NUMBERVALUE(LEFT(Tab_snow[[#This Row],[DATE]],4))</f>
        <v>1951</v>
      </c>
      <c r="D4849">
        <f>_xlfn.NUMBERVALUE(MID(Tab_snow[[#This Row],[DATE]],5,2))</f>
        <v>8</v>
      </c>
      <c r="E4849">
        <f>_xlfn.NUMBERVALUE(RIGHT(Tab_snow[[#This Row],[DATE]],2))</f>
        <v>7</v>
      </c>
      <c r="F4849" s="1">
        <f>DATE(Tab_snow[[#This Row],[year]],Tab_snow[[#This Row],[month]],Tab_snow[[#This Row],[day]])</f>
        <v>18847</v>
      </c>
    </row>
    <row r="4850" spans="1:6" x14ac:dyDescent="0.35">
      <c r="A4850">
        <v>19510808</v>
      </c>
      <c r="B4850">
        <v>350</v>
      </c>
      <c r="C4850">
        <f>_xlfn.NUMBERVALUE(LEFT(Tab_snow[[#This Row],[DATE]],4))</f>
        <v>1951</v>
      </c>
      <c r="D4850">
        <f>_xlfn.NUMBERVALUE(MID(Tab_snow[[#This Row],[DATE]],5,2))</f>
        <v>8</v>
      </c>
      <c r="E4850">
        <f>_xlfn.NUMBERVALUE(RIGHT(Tab_snow[[#This Row],[DATE]],2))</f>
        <v>8</v>
      </c>
      <c r="F4850" s="1">
        <f>DATE(Tab_snow[[#This Row],[year]],Tab_snow[[#This Row],[month]],Tab_snow[[#This Row],[day]])</f>
        <v>18848</v>
      </c>
    </row>
    <row r="4851" spans="1:6" x14ac:dyDescent="0.35">
      <c r="A4851">
        <v>19510809</v>
      </c>
      <c r="B4851">
        <v>330</v>
      </c>
      <c r="C4851">
        <f>_xlfn.NUMBERVALUE(LEFT(Tab_snow[[#This Row],[DATE]],4))</f>
        <v>1951</v>
      </c>
      <c r="D4851">
        <f>_xlfn.NUMBERVALUE(MID(Tab_snow[[#This Row],[DATE]],5,2))</f>
        <v>8</v>
      </c>
      <c r="E4851">
        <f>_xlfn.NUMBERVALUE(RIGHT(Tab_snow[[#This Row],[DATE]],2))</f>
        <v>9</v>
      </c>
      <c r="F4851" s="1">
        <f>DATE(Tab_snow[[#This Row],[year]],Tab_snow[[#This Row],[month]],Tab_snow[[#This Row],[day]])</f>
        <v>18849</v>
      </c>
    </row>
    <row r="4852" spans="1:6" x14ac:dyDescent="0.35">
      <c r="A4852">
        <v>19510810</v>
      </c>
      <c r="B4852">
        <v>310</v>
      </c>
      <c r="C4852">
        <f>_xlfn.NUMBERVALUE(LEFT(Tab_snow[[#This Row],[DATE]],4))</f>
        <v>1951</v>
      </c>
      <c r="D4852">
        <f>_xlfn.NUMBERVALUE(MID(Tab_snow[[#This Row],[DATE]],5,2))</f>
        <v>8</v>
      </c>
      <c r="E4852">
        <f>_xlfn.NUMBERVALUE(RIGHT(Tab_snow[[#This Row],[DATE]],2))</f>
        <v>10</v>
      </c>
      <c r="F4852" s="1">
        <f>DATE(Tab_snow[[#This Row],[year]],Tab_snow[[#This Row],[month]],Tab_snow[[#This Row],[day]])</f>
        <v>18850</v>
      </c>
    </row>
    <row r="4853" spans="1:6" x14ac:dyDescent="0.35">
      <c r="A4853">
        <v>19510811</v>
      </c>
      <c r="B4853">
        <v>310</v>
      </c>
      <c r="C4853">
        <f>_xlfn.NUMBERVALUE(LEFT(Tab_snow[[#This Row],[DATE]],4))</f>
        <v>1951</v>
      </c>
      <c r="D4853">
        <f>_xlfn.NUMBERVALUE(MID(Tab_snow[[#This Row],[DATE]],5,2))</f>
        <v>8</v>
      </c>
      <c r="E4853">
        <f>_xlfn.NUMBERVALUE(RIGHT(Tab_snow[[#This Row],[DATE]],2))</f>
        <v>11</v>
      </c>
      <c r="F4853" s="1">
        <f>DATE(Tab_snow[[#This Row],[year]],Tab_snow[[#This Row],[month]],Tab_snow[[#This Row],[day]])</f>
        <v>18851</v>
      </c>
    </row>
    <row r="4854" spans="1:6" x14ac:dyDescent="0.35">
      <c r="A4854">
        <v>19510812</v>
      </c>
      <c r="B4854">
        <v>300</v>
      </c>
      <c r="C4854">
        <f>_xlfn.NUMBERVALUE(LEFT(Tab_snow[[#This Row],[DATE]],4))</f>
        <v>1951</v>
      </c>
      <c r="D4854">
        <f>_xlfn.NUMBERVALUE(MID(Tab_snow[[#This Row],[DATE]],5,2))</f>
        <v>8</v>
      </c>
      <c r="E4854">
        <f>_xlfn.NUMBERVALUE(RIGHT(Tab_snow[[#This Row],[DATE]],2))</f>
        <v>12</v>
      </c>
      <c r="F4854" s="1">
        <f>DATE(Tab_snow[[#This Row],[year]],Tab_snow[[#This Row],[month]],Tab_snow[[#This Row],[day]])</f>
        <v>18852</v>
      </c>
    </row>
    <row r="4855" spans="1:6" x14ac:dyDescent="0.35">
      <c r="A4855">
        <v>19510813</v>
      </c>
      <c r="B4855">
        <v>290</v>
      </c>
      <c r="C4855">
        <f>_xlfn.NUMBERVALUE(LEFT(Tab_snow[[#This Row],[DATE]],4))</f>
        <v>1951</v>
      </c>
      <c r="D4855">
        <f>_xlfn.NUMBERVALUE(MID(Tab_snow[[#This Row],[DATE]],5,2))</f>
        <v>8</v>
      </c>
      <c r="E4855">
        <f>_xlfn.NUMBERVALUE(RIGHT(Tab_snow[[#This Row],[DATE]],2))</f>
        <v>13</v>
      </c>
      <c r="F4855" s="1">
        <f>DATE(Tab_snow[[#This Row],[year]],Tab_snow[[#This Row],[month]],Tab_snow[[#This Row],[day]])</f>
        <v>18853</v>
      </c>
    </row>
    <row r="4856" spans="1:6" x14ac:dyDescent="0.35">
      <c r="A4856">
        <v>19510814</v>
      </c>
      <c r="B4856">
        <v>280</v>
      </c>
      <c r="C4856">
        <f>_xlfn.NUMBERVALUE(LEFT(Tab_snow[[#This Row],[DATE]],4))</f>
        <v>1951</v>
      </c>
      <c r="D4856">
        <f>_xlfn.NUMBERVALUE(MID(Tab_snow[[#This Row],[DATE]],5,2))</f>
        <v>8</v>
      </c>
      <c r="E4856">
        <f>_xlfn.NUMBERVALUE(RIGHT(Tab_snow[[#This Row],[DATE]],2))</f>
        <v>14</v>
      </c>
      <c r="F4856" s="1">
        <f>DATE(Tab_snow[[#This Row],[year]],Tab_snow[[#This Row],[month]],Tab_snow[[#This Row],[day]])</f>
        <v>18854</v>
      </c>
    </row>
    <row r="4857" spans="1:6" x14ac:dyDescent="0.35">
      <c r="A4857">
        <v>19510815</v>
      </c>
      <c r="B4857">
        <v>270</v>
      </c>
      <c r="C4857">
        <f>_xlfn.NUMBERVALUE(LEFT(Tab_snow[[#This Row],[DATE]],4))</f>
        <v>1951</v>
      </c>
      <c r="D4857">
        <f>_xlfn.NUMBERVALUE(MID(Tab_snow[[#This Row],[DATE]],5,2))</f>
        <v>8</v>
      </c>
      <c r="E4857">
        <f>_xlfn.NUMBERVALUE(RIGHT(Tab_snow[[#This Row],[DATE]],2))</f>
        <v>15</v>
      </c>
      <c r="F4857" s="1">
        <f>DATE(Tab_snow[[#This Row],[year]],Tab_snow[[#This Row],[month]],Tab_snow[[#This Row],[day]])</f>
        <v>18855</v>
      </c>
    </row>
    <row r="4858" spans="1:6" x14ac:dyDescent="0.35">
      <c r="A4858">
        <v>19510816</v>
      </c>
      <c r="B4858">
        <v>260</v>
      </c>
      <c r="C4858">
        <f>_xlfn.NUMBERVALUE(LEFT(Tab_snow[[#This Row],[DATE]],4))</f>
        <v>1951</v>
      </c>
      <c r="D4858">
        <f>_xlfn.NUMBERVALUE(MID(Tab_snow[[#This Row],[DATE]],5,2))</f>
        <v>8</v>
      </c>
      <c r="E4858">
        <f>_xlfn.NUMBERVALUE(RIGHT(Tab_snow[[#This Row],[DATE]],2))</f>
        <v>16</v>
      </c>
      <c r="F4858" s="1">
        <f>DATE(Tab_snow[[#This Row],[year]],Tab_snow[[#This Row],[month]],Tab_snow[[#This Row],[day]])</f>
        <v>18856</v>
      </c>
    </row>
    <row r="4859" spans="1:6" x14ac:dyDescent="0.35">
      <c r="A4859">
        <v>19510817</v>
      </c>
      <c r="B4859">
        <v>262</v>
      </c>
      <c r="C4859">
        <f>_xlfn.NUMBERVALUE(LEFT(Tab_snow[[#This Row],[DATE]],4))</f>
        <v>1951</v>
      </c>
      <c r="D4859">
        <f>_xlfn.NUMBERVALUE(MID(Tab_snow[[#This Row],[DATE]],5,2))</f>
        <v>8</v>
      </c>
      <c r="E4859">
        <f>_xlfn.NUMBERVALUE(RIGHT(Tab_snow[[#This Row],[DATE]],2))</f>
        <v>17</v>
      </c>
      <c r="F4859" s="1">
        <f>DATE(Tab_snow[[#This Row],[year]],Tab_snow[[#This Row],[month]],Tab_snow[[#This Row],[day]])</f>
        <v>18857</v>
      </c>
    </row>
    <row r="4860" spans="1:6" x14ac:dyDescent="0.35">
      <c r="A4860">
        <v>19510818</v>
      </c>
      <c r="B4860">
        <v>262</v>
      </c>
      <c r="C4860">
        <f>_xlfn.NUMBERVALUE(LEFT(Tab_snow[[#This Row],[DATE]],4))</f>
        <v>1951</v>
      </c>
      <c r="D4860">
        <f>_xlfn.NUMBERVALUE(MID(Tab_snow[[#This Row],[DATE]],5,2))</f>
        <v>8</v>
      </c>
      <c r="E4860">
        <f>_xlfn.NUMBERVALUE(RIGHT(Tab_snow[[#This Row],[DATE]],2))</f>
        <v>18</v>
      </c>
      <c r="F4860" s="1">
        <f>DATE(Tab_snow[[#This Row],[year]],Tab_snow[[#This Row],[month]],Tab_snow[[#This Row],[day]])</f>
        <v>18858</v>
      </c>
    </row>
    <row r="4861" spans="1:6" x14ac:dyDescent="0.35">
      <c r="A4861">
        <v>19510819</v>
      </c>
      <c r="B4861">
        <v>260</v>
      </c>
      <c r="C4861">
        <f>_xlfn.NUMBERVALUE(LEFT(Tab_snow[[#This Row],[DATE]],4))</f>
        <v>1951</v>
      </c>
      <c r="D4861">
        <f>_xlfn.NUMBERVALUE(MID(Tab_snow[[#This Row],[DATE]],5,2))</f>
        <v>8</v>
      </c>
      <c r="E4861">
        <f>_xlfn.NUMBERVALUE(RIGHT(Tab_snow[[#This Row],[DATE]],2))</f>
        <v>19</v>
      </c>
      <c r="F4861" s="1">
        <f>DATE(Tab_snow[[#This Row],[year]],Tab_snow[[#This Row],[month]],Tab_snow[[#This Row],[day]])</f>
        <v>18859</v>
      </c>
    </row>
    <row r="4862" spans="1:6" x14ac:dyDescent="0.35">
      <c r="A4862">
        <v>19510820</v>
      </c>
      <c r="B4862">
        <v>260</v>
      </c>
      <c r="C4862">
        <f>_xlfn.NUMBERVALUE(LEFT(Tab_snow[[#This Row],[DATE]],4))</f>
        <v>1951</v>
      </c>
      <c r="D4862">
        <f>_xlfn.NUMBERVALUE(MID(Tab_snow[[#This Row],[DATE]],5,2))</f>
        <v>8</v>
      </c>
      <c r="E4862">
        <f>_xlfn.NUMBERVALUE(RIGHT(Tab_snow[[#This Row],[DATE]],2))</f>
        <v>20</v>
      </c>
      <c r="F4862" s="1">
        <f>DATE(Tab_snow[[#This Row],[year]],Tab_snow[[#This Row],[month]],Tab_snow[[#This Row],[day]])</f>
        <v>18860</v>
      </c>
    </row>
    <row r="4863" spans="1:6" x14ac:dyDescent="0.35">
      <c r="A4863">
        <v>19510821</v>
      </c>
      <c r="B4863">
        <v>250</v>
      </c>
      <c r="C4863">
        <f>_xlfn.NUMBERVALUE(LEFT(Tab_snow[[#This Row],[DATE]],4))</f>
        <v>1951</v>
      </c>
      <c r="D4863">
        <f>_xlfn.NUMBERVALUE(MID(Tab_snow[[#This Row],[DATE]],5,2))</f>
        <v>8</v>
      </c>
      <c r="E4863">
        <f>_xlfn.NUMBERVALUE(RIGHT(Tab_snow[[#This Row],[DATE]],2))</f>
        <v>21</v>
      </c>
      <c r="F4863" s="1">
        <f>DATE(Tab_snow[[#This Row],[year]],Tab_snow[[#This Row],[month]],Tab_snow[[#This Row],[day]])</f>
        <v>18861</v>
      </c>
    </row>
    <row r="4864" spans="1:6" x14ac:dyDescent="0.35">
      <c r="A4864">
        <v>19510822</v>
      </c>
      <c r="B4864">
        <v>250</v>
      </c>
      <c r="C4864">
        <f>_xlfn.NUMBERVALUE(LEFT(Tab_snow[[#This Row],[DATE]],4))</f>
        <v>1951</v>
      </c>
      <c r="D4864">
        <f>_xlfn.NUMBERVALUE(MID(Tab_snow[[#This Row],[DATE]],5,2))</f>
        <v>8</v>
      </c>
      <c r="E4864">
        <f>_xlfn.NUMBERVALUE(RIGHT(Tab_snow[[#This Row],[DATE]],2))</f>
        <v>22</v>
      </c>
      <c r="F4864" s="1">
        <f>DATE(Tab_snow[[#This Row],[year]],Tab_snow[[#This Row],[month]],Tab_snow[[#This Row],[day]])</f>
        <v>18862</v>
      </c>
    </row>
    <row r="4865" spans="1:6" x14ac:dyDescent="0.35">
      <c r="A4865">
        <v>19510823</v>
      </c>
      <c r="B4865">
        <v>250</v>
      </c>
      <c r="C4865">
        <f>_xlfn.NUMBERVALUE(LEFT(Tab_snow[[#This Row],[DATE]],4))</f>
        <v>1951</v>
      </c>
      <c r="D4865">
        <f>_xlfn.NUMBERVALUE(MID(Tab_snow[[#This Row],[DATE]],5,2))</f>
        <v>8</v>
      </c>
      <c r="E4865">
        <f>_xlfn.NUMBERVALUE(RIGHT(Tab_snow[[#This Row],[DATE]],2))</f>
        <v>23</v>
      </c>
      <c r="F4865" s="1">
        <f>DATE(Tab_snow[[#This Row],[year]],Tab_snow[[#This Row],[month]],Tab_snow[[#This Row],[day]])</f>
        <v>18863</v>
      </c>
    </row>
    <row r="4866" spans="1:6" x14ac:dyDescent="0.35">
      <c r="A4866">
        <v>19510824</v>
      </c>
      <c r="B4866">
        <v>250</v>
      </c>
      <c r="C4866">
        <f>_xlfn.NUMBERVALUE(LEFT(Tab_snow[[#This Row],[DATE]],4))</f>
        <v>1951</v>
      </c>
      <c r="D4866">
        <f>_xlfn.NUMBERVALUE(MID(Tab_snow[[#This Row],[DATE]],5,2))</f>
        <v>8</v>
      </c>
      <c r="E4866">
        <f>_xlfn.NUMBERVALUE(RIGHT(Tab_snow[[#This Row],[DATE]],2))</f>
        <v>24</v>
      </c>
      <c r="F4866" s="1">
        <f>DATE(Tab_snow[[#This Row],[year]],Tab_snow[[#This Row],[month]],Tab_snow[[#This Row],[day]])</f>
        <v>18864</v>
      </c>
    </row>
    <row r="4867" spans="1:6" x14ac:dyDescent="0.35">
      <c r="A4867">
        <v>19510825</v>
      </c>
      <c r="B4867">
        <v>250</v>
      </c>
      <c r="C4867">
        <f>_xlfn.NUMBERVALUE(LEFT(Tab_snow[[#This Row],[DATE]],4))</f>
        <v>1951</v>
      </c>
      <c r="D4867">
        <f>_xlfn.NUMBERVALUE(MID(Tab_snow[[#This Row],[DATE]],5,2))</f>
        <v>8</v>
      </c>
      <c r="E4867">
        <f>_xlfn.NUMBERVALUE(RIGHT(Tab_snow[[#This Row],[DATE]],2))</f>
        <v>25</v>
      </c>
      <c r="F4867" s="1">
        <f>DATE(Tab_snow[[#This Row],[year]],Tab_snow[[#This Row],[month]],Tab_snow[[#This Row],[day]])</f>
        <v>18865</v>
      </c>
    </row>
    <row r="4868" spans="1:6" x14ac:dyDescent="0.35">
      <c r="A4868">
        <v>19510826</v>
      </c>
      <c r="B4868">
        <v>250</v>
      </c>
      <c r="C4868">
        <f>_xlfn.NUMBERVALUE(LEFT(Tab_snow[[#This Row],[DATE]],4))</f>
        <v>1951</v>
      </c>
      <c r="D4868">
        <f>_xlfn.NUMBERVALUE(MID(Tab_snow[[#This Row],[DATE]],5,2))</f>
        <v>8</v>
      </c>
      <c r="E4868">
        <f>_xlfn.NUMBERVALUE(RIGHT(Tab_snow[[#This Row],[DATE]],2))</f>
        <v>26</v>
      </c>
      <c r="F4868" s="1">
        <f>DATE(Tab_snow[[#This Row],[year]],Tab_snow[[#This Row],[month]],Tab_snow[[#This Row],[day]])</f>
        <v>18866</v>
      </c>
    </row>
    <row r="4869" spans="1:6" x14ac:dyDescent="0.35">
      <c r="A4869">
        <v>19510827</v>
      </c>
      <c r="B4869">
        <v>250</v>
      </c>
      <c r="C4869">
        <f>_xlfn.NUMBERVALUE(LEFT(Tab_snow[[#This Row],[DATE]],4))</f>
        <v>1951</v>
      </c>
      <c r="D4869">
        <f>_xlfn.NUMBERVALUE(MID(Tab_snow[[#This Row],[DATE]],5,2))</f>
        <v>8</v>
      </c>
      <c r="E4869">
        <f>_xlfn.NUMBERVALUE(RIGHT(Tab_snow[[#This Row],[DATE]],2))</f>
        <v>27</v>
      </c>
      <c r="F4869" s="1">
        <f>DATE(Tab_snow[[#This Row],[year]],Tab_snow[[#This Row],[month]],Tab_snow[[#This Row],[day]])</f>
        <v>18867</v>
      </c>
    </row>
    <row r="4870" spans="1:6" x14ac:dyDescent="0.35">
      <c r="A4870">
        <v>19510828</v>
      </c>
      <c r="B4870">
        <v>250</v>
      </c>
      <c r="C4870">
        <f>_xlfn.NUMBERVALUE(LEFT(Tab_snow[[#This Row],[DATE]],4))</f>
        <v>1951</v>
      </c>
      <c r="D4870">
        <f>_xlfn.NUMBERVALUE(MID(Tab_snow[[#This Row],[DATE]],5,2))</f>
        <v>8</v>
      </c>
      <c r="E4870">
        <f>_xlfn.NUMBERVALUE(RIGHT(Tab_snow[[#This Row],[DATE]],2))</f>
        <v>28</v>
      </c>
      <c r="F4870" s="1">
        <f>DATE(Tab_snow[[#This Row],[year]],Tab_snow[[#This Row],[month]],Tab_snow[[#This Row],[day]])</f>
        <v>18868</v>
      </c>
    </row>
    <row r="4871" spans="1:6" x14ac:dyDescent="0.35">
      <c r="A4871">
        <v>19510829</v>
      </c>
      <c r="B4871">
        <v>250</v>
      </c>
      <c r="C4871">
        <f>_xlfn.NUMBERVALUE(LEFT(Tab_snow[[#This Row],[DATE]],4))</f>
        <v>1951</v>
      </c>
      <c r="D4871">
        <f>_xlfn.NUMBERVALUE(MID(Tab_snow[[#This Row],[DATE]],5,2))</f>
        <v>8</v>
      </c>
      <c r="E4871">
        <f>_xlfn.NUMBERVALUE(RIGHT(Tab_snow[[#This Row],[DATE]],2))</f>
        <v>29</v>
      </c>
      <c r="F4871" s="1">
        <f>DATE(Tab_snow[[#This Row],[year]],Tab_snow[[#This Row],[month]],Tab_snow[[#This Row],[day]])</f>
        <v>18869</v>
      </c>
    </row>
    <row r="4872" spans="1:6" x14ac:dyDescent="0.35">
      <c r="A4872">
        <v>19510830</v>
      </c>
      <c r="B4872">
        <v>250</v>
      </c>
      <c r="C4872">
        <f>_xlfn.NUMBERVALUE(LEFT(Tab_snow[[#This Row],[DATE]],4))</f>
        <v>1951</v>
      </c>
      <c r="D4872">
        <f>_xlfn.NUMBERVALUE(MID(Tab_snow[[#This Row],[DATE]],5,2))</f>
        <v>8</v>
      </c>
      <c r="E4872">
        <f>_xlfn.NUMBERVALUE(RIGHT(Tab_snow[[#This Row],[DATE]],2))</f>
        <v>30</v>
      </c>
      <c r="F4872" s="1">
        <f>DATE(Tab_snow[[#This Row],[year]],Tab_snow[[#This Row],[month]],Tab_snow[[#This Row],[day]])</f>
        <v>18870</v>
      </c>
    </row>
    <row r="4873" spans="1:6" x14ac:dyDescent="0.35">
      <c r="A4873">
        <v>19510831</v>
      </c>
      <c r="B4873">
        <v>250</v>
      </c>
      <c r="C4873">
        <f>_xlfn.NUMBERVALUE(LEFT(Tab_snow[[#This Row],[DATE]],4))</f>
        <v>1951</v>
      </c>
      <c r="D4873">
        <f>_xlfn.NUMBERVALUE(MID(Tab_snow[[#This Row],[DATE]],5,2))</f>
        <v>8</v>
      </c>
      <c r="E4873">
        <f>_xlfn.NUMBERVALUE(RIGHT(Tab_snow[[#This Row],[DATE]],2))</f>
        <v>31</v>
      </c>
      <c r="F4873" s="1">
        <f>DATE(Tab_snow[[#This Row],[year]],Tab_snow[[#This Row],[month]],Tab_snow[[#This Row],[day]])</f>
        <v>18871</v>
      </c>
    </row>
    <row r="4874" spans="1:6" x14ac:dyDescent="0.35">
      <c r="A4874">
        <v>19510901</v>
      </c>
      <c r="B4874">
        <v>252</v>
      </c>
      <c r="C4874">
        <f>_xlfn.NUMBERVALUE(LEFT(Tab_snow[[#This Row],[DATE]],4))</f>
        <v>1951</v>
      </c>
      <c r="D4874">
        <f>_xlfn.NUMBERVALUE(MID(Tab_snow[[#This Row],[DATE]],5,2))</f>
        <v>9</v>
      </c>
      <c r="E4874">
        <f>_xlfn.NUMBERVALUE(RIGHT(Tab_snow[[#This Row],[DATE]],2))</f>
        <v>1</v>
      </c>
      <c r="F4874" s="1">
        <f>DATE(Tab_snow[[#This Row],[year]],Tab_snow[[#This Row],[month]],Tab_snow[[#This Row],[day]])</f>
        <v>18872</v>
      </c>
    </row>
    <row r="4875" spans="1:6" x14ac:dyDescent="0.35">
      <c r="A4875">
        <v>19510902</v>
      </c>
      <c r="B4875">
        <v>252</v>
      </c>
      <c r="C4875">
        <f>_xlfn.NUMBERVALUE(LEFT(Tab_snow[[#This Row],[DATE]],4))</f>
        <v>1951</v>
      </c>
      <c r="D4875">
        <f>_xlfn.NUMBERVALUE(MID(Tab_snow[[#This Row],[DATE]],5,2))</f>
        <v>9</v>
      </c>
      <c r="E4875">
        <f>_xlfn.NUMBERVALUE(RIGHT(Tab_snow[[#This Row],[DATE]],2))</f>
        <v>2</v>
      </c>
      <c r="F4875" s="1">
        <f>DATE(Tab_snow[[#This Row],[year]],Tab_snow[[#This Row],[month]],Tab_snow[[#This Row],[day]])</f>
        <v>18873</v>
      </c>
    </row>
    <row r="4876" spans="1:6" x14ac:dyDescent="0.35">
      <c r="A4876">
        <v>19510903</v>
      </c>
      <c r="B4876">
        <v>252</v>
      </c>
      <c r="C4876">
        <f>_xlfn.NUMBERVALUE(LEFT(Tab_snow[[#This Row],[DATE]],4))</f>
        <v>1951</v>
      </c>
      <c r="D4876">
        <f>_xlfn.NUMBERVALUE(MID(Tab_snow[[#This Row],[DATE]],5,2))</f>
        <v>9</v>
      </c>
      <c r="E4876">
        <f>_xlfn.NUMBERVALUE(RIGHT(Tab_snow[[#This Row],[DATE]],2))</f>
        <v>3</v>
      </c>
      <c r="F4876" s="1">
        <f>DATE(Tab_snow[[#This Row],[year]],Tab_snow[[#This Row],[month]],Tab_snow[[#This Row],[day]])</f>
        <v>18874</v>
      </c>
    </row>
    <row r="4877" spans="1:6" x14ac:dyDescent="0.35">
      <c r="A4877">
        <v>19510904</v>
      </c>
      <c r="B4877">
        <v>257</v>
      </c>
      <c r="C4877">
        <f>_xlfn.NUMBERVALUE(LEFT(Tab_snow[[#This Row],[DATE]],4))</f>
        <v>1951</v>
      </c>
      <c r="D4877">
        <f>_xlfn.NUMBERVALUE(MID(Tab_snow[[#This Row],[DATE]],5,2))</f>
        <v>9</v>
      </c>
      <c r="E4877">
        <f>_xlfn.NUMBERVALUE(RIGHT(Tab_snow[[#This Row],[DATE]],2))</f>
        <v>4</v>
      </c>
      <c r="F4877" s="1">
        <f>DATE(Tab_snow[[#This Row],[year]],Tab_snow[[#This Row],[month]],Tab_snow[[#This Row],[day]])</f>
        <v>18875</v>
      </c>
    </row>
    <row r="4878" spans="1:6" x14ac:dyDescent="0.35">
      <c r="A4878">
        <v>19510905</v>
      </c>
      <c r="B4878">
        <v>255</v>
      </c>
      <c r="C4878">
        <f>_xlfn.NUMBERVALUE(LEFT(Tab_snow[[#This Row],[DATE]],4))</f>
        <v>1951</v>
      </c>
      <c r="D4878">
        <f>_xlfn.NUMBERVALUE(MID(Tab_snow[[#This Row],[DATE]],5,2))</f>
        <v>9</v>
      </c>
      <c r="E4878">
        <f>_xlfn.NUMBERVALUE(RIGHT(Tab_snow[[#This Row],[DATE]],2))</f>
        <v>5</v>
      </c>
      <c r="F4878" s="1">
        <f>DATE(Tab_snow[[#This Row],[year]],Tab_snow[[#This Row],[month]],Tab_snow[[#This Row],[day]])</f>
        <v>18876</v>
      </c>
    </row>
    <row r="4879" spans="1:6" x14ac:dyDescent="0.35">
      <c r="A4879">
        <v>19510906</v>
      </c>
      <c r="B4879">
        <v>250</v>
      </c>
      <c r="C4879">
        <f>_xlfn.NUMBERVALUE(LEFT(Tab_snow[[#This Row],[DATE]],4))</f>
        <v>1951</v>
      </c>
      <c r="D4879">
        <f>_xlfn.NUMBERVALUE(MID(Tab_snow[[#This Row],[DATE]],5,2))</f>
        <v>9</v>
      </c>
      <c r="E4879">
        <f>_xlfn.NUMBERVALUE(RIGHT(Tab_snow[[#This Row],[DATE]],2))</f>
        <v>6</v>
      </c>
      <c r="F4879" s="1">
        <f>DATE(Tab_snow[[#This Row],[year]],Tab_snow[[#This Row],[month]],Tab_snow[[#This Row],[day]])</f>
        <v>18877</v>
      </c>
    </row>
    <row r="4880" spans="1:6" x14ac:dyDescent="0.35">
      <c r="A4880">
        <v>19510907</v>
      </c>
      <c r="B4880">
        <v>250</v>
      </c>
      <c r="C4880">
        <f>_xlfn.NUMBERVALUE(LEFT(Tab_snow[[#This Row],[DATE]],4))</f>
        <v>1951</v>
      </c>
      <c r="D4880">
        <f>_xlfn.NUMBERVALUE(MID(Tab_snow[[#This Row],[DATE]],5,2))</f>
        <v>9</v>
      </c>
      <c r="E4880">
        <f>_xlfn.NUMBERVALUE(RIGHT(Tab_snow[[#This Row],[DATE]],2))</f>
        <v>7</v>
      </c>
      <c r="F4880" s="1">
        <f>DATE(Tab_snow[[#This Row],[year]],Tab_snow[[#This Row],[month]],Tab_snow[[#This Row],[day]])</f>
        <v>18878</v>
      </c>
    </row>
    <row r="4881" spans="1:6" x14ac:dyDescent="0.35">
      <c r="A4881">
        <v>19510908</v>
      </c>
      <c r="B4881">
        <v>250</v>
      </c>
      <c r="C4881">
        <f>_xlfn.NUMBERVALUE(LEFT(Tab_snow[[#This Row],[DATE]],4))</f>
        <v>1951</v>
      </c>
      <c r="D4881">
        <f>_xlfn.NUMBERVALUE(MID(Tab_snow[[#This Row],[DATE]],5,2))</f>
        <v>9</v>
      </c>
      <c r="E4881">
        <f>_xlfn.NUMBERVALUE(RIGHT(Tab_snow[[#This Row],[DATE]],2))</f>
        <v>8</v>
      </c>
      <c r="F4881" s="1">
        <f>DATE(Tab_snow[[#This Row],[year]],Tab_snow[[#This Row],[month]],Tab_snow[[#This Row],[day]])</f>
        <v>18879</v>
      </c>
    </row>
    <row r="4882" spans="1:6" x14ac:dyDescent="0.35">
      <c r="A4882">
        <v>19510909</v>
      </c>
      <c r="B4882">
        <v>250</v>
      </c>
      <c r="C4882">
        <f>_xlfn.NUMBERVALUE(LEFT(Tab_snow[[#This Row],[DATE]],4))</f>
        <v>1951</v>
      </c>
      <c r="D4882">
        <f>_xlfn.NUMBERVALUE(MID(Tab_snow[[#This Row],[DATE]],5,2))</f>
        <v>9</v>
      </c>
      <c r="E4882">
        <f>_xlfn.NUMBERVALUE(RIGHT(Tab_snow[[#This Row],[DATE]],2))</f>
        <v>9</v>
      </c>
      <c r="F4882" s="1">
        <f>DATE(Tab_snow[[#This Row],[year]],Tab_snow[[#This Row],[month]],Tab_snow[[#This Row],[day]])</f>
        <v>18880</v>
      </c>
    </row>
    <row r="4883" spans="1:6" x14ac:dyDescent="0.35">
      <c r="A4883">
        <v>19510910</v>
      </c>
      <c r="B4883">
        <v>250</v>
      </c>
      <c r="C4883">
        <f>_xlfn.NUMBERVALUE(LEFT(Tab_snow[[#This Row],[DATE]],4))</f>
        <v>1951</v>
      </c>
      <c r="D4883">
        <f>_xlfn.NUMBERVALUE(MID(Tab_snow[[#This Row],[DATE]],5,2))</f>
        <v>9</v>
      </c>
      <c r="E4883">
        <f>_xlfn.NUMBERVALUE(RIGHT(Tab_snow[[#This Row],[DATE]],2))</f>
        <v>10</v>
      </c>
      <c r="F4883" s="1">
        <f>DATE(Tab_snow[[#This Row],[year]],Tab_snow[[#This Row],[month]],Tab_snow[[#This Row],[day]])</f>
        <v>18881</v>
      </c>
    </row>
    <row r="4884" spans="1:6" x14ac:dyDescent="0.35">
      <c r="A4884">
        <v>19510911</v>
      </c>
      <c r="B4884">
        <v>250</v>
      </c>
      <c r="C4884">
        <f>_xlfn.NUMBERVALUE(LEFT(Tab_snow[[#This Row],[DATE]],4))</f>
        <v>1951</v>
      </c>
      <c r="D4884">
        <f>_xlfn.NUMBERVALUE(MID(Tab_snow[[#This Row],[DATE]],5,2))</f>
        <v>9</v>
      </c>
      <c r="E4884">
        <f>_xlfn.NUMBERVALUE(RIGHT(Tab_snow[[#This Row],[DATE]],2))</f>
        <v>11</v>
      </c>
      <c r="F4884" s="1">
        <f>DATE(Tab_snow[[#This Row],[year]],Tab_snow[[#This Row],[month]],Tab_snow[[#This Row],[day]])</f>
        <v>18882</v>
      </c>
    </row>
    <row r="4885" spans="1:6" x14ac:dyDescent="0.35">
      <c r="A4885">
        <v>19510912</v>
      </c>
      <c r="B4885">
        <v>250</v>
      </c>
      <c r="C4885">
        <f>_xlfn.NUMBERVALUE(LEFT(Tab_snow[[#This Row],[DATE]],4))</f>
        <v>1951</v>
      </c>
      <c r="D4885">
        <f>_xlfn.NUMBERVALUE(MID(Tab_snow[[#This Row],[DATE]],5,2))</f>
        <v>9</v>
      </c>
      <c r="E4885">
        <f>_xlfn.NUMBERVALUE(RIGHT(Tab_snow[[#This Row],[DATE]],2))</f>
        <v>12</v>
      </c>
      <c r="F4885" s="1">
        <f>DATE(Tab_snow[[#This Row],[year]],Tab_snow[[#This Row],[month]],Tab_snow[[#This Row],[day]])</f>
        <v>18883</v>
      </c>
    </row>
    <row r="4886" spans="1:6" x14ac:dyDescent="0.35">
      <c r="A4886">
        <v>19510913</v>
      </c>
      <c r="B4886">
        <v>250</v>
      </c>
      <c r="C4886">
        <f>_xlfn.NUMBERVALUE(LEFT(Tab_snow[[#This Row],[DATE]],4))</f>
        <v>1951</v>
      </c>
      <c r="D4886">
        <f>_xlfn.NUMBERVALUE(MID(Tab_snow[[#This Row],[DATE]],5,2))</f>
        <v>9</v>
      </c>
      <c r="E4886">
        <f>_xlfn.NUMBERVALUE(RIGHT(Tab_snow[[#This Row],[DATE]],2))</f>
        <v>13</v>
      </c>
      <c r="F4886" s="1">
        <f>DATE(Tab_snow[[#This Row],[year]],Tab_snow[[#This Row],[month]],Tab_snow[[#This Row],[day]])</f>
        <v>18884</v>
      </c>
    </row>
    <row r="4887" spans="1:6" x14ac:dyDescent="0.35">
      <c r="A4887">
        <v>19510914</v>
      </c>
      <c r="B4887">
        <v>250</v>
      </c>
      <c r="C4887">
        <f>_xlfn.NUMBERVALUE(LEFT(Tab_snow[[#This Row],[DATE]],4))</f>
        <v>1951</v>
      </c>
      <c r="D4887">
        <f>_xlfn.NUMBERVALUE(MID(Tab_snow[[#This Row],[DATE]],5,2))</f>
        <v>9</v>
      </c>
      <c r="E4887">
        <f>_xlfn.NUMBERVALUE(RIGHT(Tab_snow[[#This Row],[DATE]],2))</f>
        <v>14</v>
      </c>
      <c r="F4887" s="1">
        <f>DATE(Tab_snow[[#This Row],[year]],Tab_snow[[#This Row],[month]],Tab_snow[[#This Row],[day]])</f>
        <v>18885</v>
      </c>
    </row>
    <row r="4888" spans="1:6" x14ac:dyDescent="0.35">
      <c r="A4888">
        <v>19510915</v>
      </c>
      <c r="B4888">
        <v>250</v>
      </c>
      <c r="C4888">
        <f>_xlfn.NUMBERVALUE(LEFT(Tab_snow[[#This Row],[DATE]],4))</f>
        <v>1951</v>
      </c>
      <c r="D4888">
        <f>_xlfn.NUMBERVALUE(MID(Tab_snow[[#This Row],[DATE]],5,2))</f>
        <v>9</v>
      </c>
      <c r="E4888">
        <f>_xlfn.NUMBERVALUE(RIGHT(Tab_snow[[#This Row],[DATE]],2))</f>
        <v>15</v>
      </c>
      <c r="F4888" s="1">
        <f>DATE(Tab_snow[[#This Row],[year]],Tab_snow[[#This Row],[month]],Tab_snow[[#This Row],[day]])</f>
        <v>18886</v>
      </c>
    </row>
    <row r="4889" spans="1:6" x14ac:dyDescent="0.35">
      <c r="A4889">
        <v>19510916</v>
      </c>
      <c r="B4889">
        <v>250</v>
      </c>
      <c r="C4889">
        <f>_xlfn.NUMBERVALUE(LEFT(Tab_snow[[#This Row],[DATE]],4))</f>
        <v>1951</v>
      </c>
      <c r="D4889">
        <f>_xlfn.NUMBERVALUE(MID(Tab_snow[[#This Row],[DATE]],5,2))</f>
        <v>9</v>
      </c>
      <c r="E4889">
        <f>_xlfn.NUMBERVALUE(RIGHT(Tab_snow[[#This Row],[DATE]],2))</f>
        <v>16</v>
      </c>
      <c r="F4889" s="1">
        <f>DATE(Tab_snow[[#This Row],[year]],Tab_snow[[#This Row],[month]],Tab_snow[[#This Row],[day]])</f>
        <v>18887</v>
      </c>
    </row>
    <row r="4890" spans="1:6" x14ac:dyDescent="0.35">
      <c r="A4890">
        <v>19510917</v>
      </c>
      <c r="B4890">
        <v>240</v>
      </c>
      <c r="C4890">
        <f>_xlfn.NUMBERVALUE(LEFT(Tab_snow[[#This Row],[DATE]],4))</f>
        <v>1951</v>
      </c>
      <c r="D4890">
        <f>_xlfn.NUMBERVALUE(MID(Tab_snow[[#This Row],[DATE]],5,2))</f>
        <v>9</v>
      </c>
      <c r="E4890">
        <f>_xlfn.NUMBERVALUE(RIGHT(Tab_snow[[#This Row],[DATE]],2))</f>
        <v>17</v>
      </c>
      <c r="F4890" s="1">
        <f>DATE(Tab_snow[[#This Row],[year]],Tab_snow[[#This Row],[month]],Tab_snow[[#This Row],[day]])</f>
        <v>18888</v>
      </c>
    </row>
    <row r="4891" spans="1:6" x14ac:dyDescent="0.35">
      <c r="A4891">
        <v>19510918</v>
      </c>
      <c r="B4891">
        <v>250</v>
      </c>
      <c r="C4891">
        <f>_xlfn.NUMBERVALUE(LEFT(Tab_snow[[#This Row],[DATE]],4))</f>
        <v>1951</v>
      </c>
      <c r="D4891">
        <f>_xlfn.NUMBERVALUE(MID(Tab_snow[[#This Row],[DATE]],5,2))</f>
        <v>9</v>
      </c>
      <c r="E4891">
        <f>_xlfn.NUMBERVALUE(RIGHT(Tab_snow[[#This Row],[DATE]],2))</f>
        <v>18</v>
      </c>
      <c r="F4891" s="1">
        <f>DATE(Tab_snow[[#This Row],[year]],Tab_snow[[#This Row],[month]],Tab_snow[[#This Row],[day]])</f>
        <v>18889</v>
      </c>
    </row>
    <row r="4892" spans="1:6" x14ac:dyDescent="0.35">
      <c r="A4892">
        <v>19510919</v>
      </c>
      <c r="B4892">
        <v>250</v>
      </c>
      <c r="C4892">
        <f>_xlfn.NUMBERVALUE(LEFT(Tab_snow[[#This Row],[DATE]],4))</f>
        <v>1951</v>
      </c>
      <c r="D4892">
        <f>_xlfn.NUMBERVALUE(MID(Tab_snow[[#This Row],[DATE]],5,2))</f>
        <v>9</v>
      </c>
      <c r="E4892">
        <f>_xlfn.NUMBERVALUE(RIGHT(Tab_snow[[#This Row],[DATE]],2))</f>
        <v>19</v>
      </c>
      <c r="F4892" s="1">
        <f>DATE(Tab_snow[[#This Row],[year]],Tab_snow[[#This Row],[month]],Tab_snow[[#This Row],[day]])</f>
        <v>18890</v>
      </c>
    </row>
    <row r="4893" spans="1:6" x14ac:dyDescent="0.35">
      <c r="A4893">
        <v>19510920</v>
      </c>
      <c r="B4893">
        <v>250</v>
      </c>
      <c r="C4893">
        <f>_xlfn.NUMBERVALUE(LEFT(Tab_snow[[#This Row],[DATE]],4))</f>
        <v>1951</v>
      </c>
      <c r="D4893">
        <f>_xlfn.NUMBERVALUE(MID(Tab_snow[[#This Row],[DATE]],5,2))</f>
        <v>9</v>
      </c>
      <c r="E4893">
        <f>_xlfn.NUMBERVALUE(RIGHT(Tab_snow[[#This Row],[DATE]],2))</f>
        <v>20</v>
      </c>
      <c r="F4893" s="1">
        <f>DATE(Tab_snow[[#This Row],[year]],Tab_snow[[#This Row],[month]],Tab_snow[[#This Row],[day]])</f>
        <v>18891</v>
      </c>
    </row>
    <row r="4894" spans="1:6" x14ac:dyDescent="0.35">
      <c r="A4894">
        <v>19510921</v>
      </c>
      <c r="B4894">
        <v>250</v>
      </c>
      <c r="C4894">
        <f>_xlfn.NUMBERVALUE(LEFT(Tab_snow[[#This Row],[DATE]],4))</f>
        <v>1951</v>
      </c>
      <c r="D4894">
        <f>_xlfn.NUMBERVALUE(MID(Tab_snow[[#This Row],[DATE]],5,2))</f>
        <v>9</v>
      </c>
      <c r="E4894">
        <f>_xlfn.NUMBERVALUE(RIGHT(Tab_snow[[#This Row],[DATE]],2))</f>
        <v>21</v>
      </c>
      <c r="F4894" s="1">
        <f>DATE(Tab_snow[[#This Row],[year]],Tab_snow[[#This Row],[month]],Tab_snow[[#This Row],[day]])</f>
        <v>18892</v>
      </c>
    </row>
    <row r="4895" spans="1:6" x14ac:dyDescent="0.35">
      <c r="A4895">
        <v>19510922</v>
      </c>
      <c r="B4895">
        <v>250</v>
      </c>
      <c r="C4895">
        <f>_xlfn.NUMBERVALUE(LEFT(Tab_snow[[#This Row],[DATE]],4))</f>
        <v>1951</v>
      </c>
      <c r="D4895">
        <f>_xlfn.NUMBERVALUE(MID(Tab_snow[[#This Row],[DATE]],5,2))</f>
        <v>9</v>
      </c>
      <c r="E4895">
        <f>_xlfn.NUMBERVALUE(RIGHT(Tab_snow[[#This Row],[DATE]],2))</f>
        <v>22</v>
      </c>
      <c r="F4895" s="1">
        <f>DATE(Tab_snow[[#This Row],[year]],Tab_snow[[#This Row],[month]],Tab_snow[[#This Row],[day]])</f>
        <v>18893</v>
      </c>
    </row>
    <row r="4896" spans="1:6" x14ac:dyDescent="0.35">
      <c r="A4896">
        <v>19510923</v>
      </c>
      <c r="B4896">
        <v>10</v>
      </c>
      <c r="C4896">
        <f>_xlfn.NUMBERVALUE(LEFT(Tab_snow[[#This Row],[DATE]],4))</f>
        <v>1951</v>
      </c>
      <c r="D4896">
        <f>_xlfn.NUMBERVALUE(MID(Tab_snow[[#This Row],[DATE]],5,2))</f>
        <v>9</v>
      </c>
      <c r="E4896">
        <f>_xlfn.NUMBERVALUE(RIGHT(Tab_snow[[#This Row],[DATE]],2))</f>
        <v>23</v>
      </c>
      <c r="F4896" s="1">
        <f>DATE(Tab_snow[[#This Row],[year]],Tab_snow[[#This Row],[month]],Tab_snow[[#This Row],[day]])</f>
        <v>18894</v>
      </c>
    </row>
    <row r="4897" spans="1:6" x14ac:dyDescent="0.35">
      <c r="A4897">
        <v>19510924</v>
      </c>
      <c r="B4897">
        <v>10</v>
      </c>
      <c r="C4897">
        <f>_xlfn.NUMBERVALUE(LEFT(Tab_snow[[#This Row],[DATE]],4))</f>
        <v>1951</v>
      </c>
      <c r="D4897">
        <f>_xlfn.NUMBERVALUE(MID(Tab_snow[[#This Row],[DATE]],5,2))</f>
        <v>9</v>
      </c>
      <c r="E4897">
        <f>_xlfn.NUMBERVALUE(RIGHT(Tab_snow[[#This Row],[DATE]],2))</f>
        <v>24</v>
      </c>
      <c r="F4897" s="1">
        <f>DATE(Tab_snow[[#This Row],[year]],Tab_snow[[#This Row],[month]],Tab_snow[[#This Row],[day]])</f>
        <v>18895</v>
      </c>
    </row>
    <row r="4898" spans="1:6" x14ac:dyDescent="0.35">
      <c r="A4898">
        <v>19510925</v>
      </c>
      <c r="B4898">
        <v>10</v>
      </c>
      <c r="C4898">
        <f>_xlfn.NUMBERVALUE(LEFT(Tab_snow[[#This Row],[DATE]],4))</f>
        <v>1951</v>
      </c>
      <c r="D4898">
        <f>_xlfn.NUMBERVALUE(MID(Tab_snow[[#This Row],[DATE]],5,2))</f>
        <v>9</v>
      </c>
      <c r="E4898">
        <f>_xlfn.NUMBERVALUE(RIGHT(Tab_snow[[#This Row],[DATE]],2))</f>
        <v>25</v>
      </c>
      <c r="F4898" s="1">
        <f>DATE(Tab_snow[[#This Row],[year]],Tab_snow[[#This Row],[month]],Tab_snow[[#This Row],[day]])</f>
        <v>18896</v>
      </c>
    </row>
    <row r="4899" spans="1:6" x14ac:dyDescent="0.35">
      <c r="A4899">
        <v>19510926</v>
      </c>
      <c r="B4899">
        <v>10</v>
      </c>
      <c r="C4899">
        <f>_xlfn.NUMBERVALUE(LEFT(Tab_snow[[#This Row],[DATE]],4))</f>
        <v>1951</v>
      </c>
      <c r="D4899">
        <f>_xlfn.NUMBERVALUE(MID(Tab_snow[[#This Row],[DATE]],5,2))</f>
        <v>9</v>
      </c>
      <c r="E4899">
        <f>_xlfn.NUMBERVALUE(RIGHT(Tab_snow[[#This Row],[DATE]],2))</f>
        <v>26</v>
      </c>
      <c r="F4899" s="1">
        <f>DATE(Tab_snow[[#This Row],[year]],Tab_snow[[#This Row],[month]],Tab_snow[[#This Row],[day]])</f>
        <v>18897</v>
      </c>
    </row>
    <row r="4900" spans="1:6" x14ac:dyDescent="0.35">
      <c r="A4900">
        <v>19510927</v>
      </c>
      <c r="B4900">
        <v>20</v>
      </c>
      <c r="C4900">
        <f>_xlfn.NUMBERVALUE(LEFT(Tab_snow[[#This Row],[DATE]],4))</f>
        <v>1951</v>
      </c>
      <c r="D4900">
        <f>_xlfn.NUMBERVALUE(MID(Tab_snow[[#This Row],[DATE]],5,2))</f>
        <v>9</v>
      </c>
      <c r="E4900">
        <f>_xlfn.NUMBERVALUE(RIGHT(Tab_snow[[#This Row],[DATE]],2))</f>
        <v>27</v>
      </c>
      <c r="F4900" s="1">
        <f>DATE(Tab_snow[[#This Row],[year]],Tab_snow[[#This Row],[month]],Tab_snow[[#This Row],[day]])</f>
        <v>18898</v>
      </c>
    </row>
    <row r="4901" spans="1:6" x14ac:dyDescent="0.35">
      <c r="A4901">
        <v>19510928</v>
      </c>
      <c r="B4901">
        <v>20</v>
      </c>
      <c r="C4901">
        <f>_xlfn.NUMBERVALUE(LEFT(Tab_snow[[#This Row],[DATE]],4))</f>
        <v>1951</v>
      </c>
      <c r="D4901">
        <f>_xlfn.NUMBERVALUE(MID(Tab_snow[[#This Row],[DATE]],5,2))</f>
        <v>9</v>
      </c>
      <c r="E4901">
        <f>_xlfn.NUMBERVALUE(RIGHT(Tab_snow[[#This Row],[DATE]],2))</f>
        <v>28</v>
      </c>
      <c r="F4901" s="1">
        <f>DATE(Tab_snow[[#This Row],[year]],Tab_snow[[#This Row],[month]],Tab_snow[[#This Row],[day]])</f>
        <v>18899</v>
      </c>
    </row>
    <row r="4902" spans="1:6" x14ac:dyDescent="0.35">
      <c r="A4902">
        <v>19510929</v>
      </c>
      <c r="B4902">
        <v>20</v>
      </c>
      <c r="C4902">
        <f>_xlfn.NUMBERVALUE(LEFT(Tab_snow[[#This Row],[DATE]],4))</f>
        <v>1951</v>
      </c>
      <c r="D4902">
        <f>_xlfn.NUMBERVALUE(MID(Tab_snow[[#This Row],[DATE]],5,2))</f>
        <v>9</v>
      </c>
      <c r="E4902">
        <f>_xlfn.NUMBERVALUE(RIGHT(Tab_snow[[#This Row],[DATE]],2))</f>
        <v>29</v>
      </c>
      <c r="F4902" s="1">
        <f>DATE(Tab_snow[[#This Row],[year]],Tab_snow[[#This Row],[month]],Tab_snow[[#This Row],[day]])</f>
        <v>18900</v>
      </c>
    </row>
    <row r="4903" spans="1:6" x14ac:dyDescent="0.35">
      <c r="A4903">
        <v>19510930</v>
      </c>
      <c r="B4903">
        <v>24</v>
      </c>
      <c r="C4903">
        <f>_xlfn.NUMBERVALUE(LEFT(Tab_snow[[#This Row],[DATE]],4))</f>
        <v>1951</v>
      </c>
      <c r="D4903">
        <f>_xlfn.NUMBERVALUE(MID(Tab_snow[[#This Row],[DATE]],5,2))</f>
        <v>9</v>
      </c>
      <c r="E4903">
        <f>_xlfn.NUMBERVALUE(RIGHT(Tab_snow[[#This Row],[DATE]],2))</f>
        <v>30</v>
      </c>
      <c r="F4903" s="1">
        <f>DATE(Tab_snow[[#This Row],[year]],Tab_snow[[#This Row],[month]],Tab_snow[[#This Row],[day]])</f>
        <v>18901</v>
      </c>
    </row>
    <row r="4904" spans="1:6" x14ac:dyDescent="0.35">
      <c r="A4904">
        <v>19511001</v>
      </c>
      <c r="B4904">
        <v>25</v>
      </c>
      <c r="C4904">
        <f>_xlfn.NUMBERVALUE(LEFT(Tab_snow[[#This Row],[DATE]],4))</f>
        <v>1951</v>
      </c>
      <c r="D4904">
        <f>_xlfn.NUMBERVALUE(MID(Tab_snow[[#This Row],[DATE]],5,2))</f>
        <v>10</v>
      </c>
      <c r="E4904">
        <f>_xlfn.NUMBERVALUE(RIGHT(Tab_snow[[#This Row],[DATE]],2))</f>
        <v>1</v>
      </c>
      <c r="F4904" s="1">
        <f>DATE(Tab_snow[[#This Row],[year]],Tab_snow[[#This Row],[month]],Tab_snow[[#This Row],[day]])</f>
        <v>18902</v>
      </c>
    </row>
    <row r="4905" spans="1:6" x14ac:dyDescent="0.35">
      <c r="A4905">
        <v>19511002</v>
      </c>
      <c r="B4905">
        <v>27</v>
      </c>
      <c r="C4905">
        <f>_xlfn.NUMBERVALUE(LEFT(Tab_snow[[#This Row],[DATE]],4))</f>
        <v>1951</v>
      </c>
      <c r="D4905">
        <f>_xlfn.NUMBERVALUE(MID(Tab_snow[[#This Row],[DATE]],5,2))</f>
        <v>10</v>
      </c>
      <c r="E4905">
        <f>_xlfn.NUMBERVALUE(RIGHT(Tab_snow[[#This Row],[DATE]],2))</f>
        <v>2</v>
      </c>
      <c r="F4905" s="1">
        <f>DATE(Tab_snow[[#This Row],[year]],Tab_snow[[#This Row],[month]],Tab_snow[[#This Row],[day]])</f>
        <v>18903</v>
      </c>
    </row>
    <row r="4906" spans="1:6" x14ac:dyDescent="0.35">
      <c r="A4906">
        <v>19511003</v>
      </c>
      <c r="B4906">
        <v>27</v>
      </c>
      <c r="C4906">
        <f>_xlfn.NUMBERVALUE(LEFT(Tab_snow[[#This Row],[DATE]],4))</f>
        <v>1951</v>
      </c>
      <c r="D4906">
        <f>_xlfn.NUMBERVALUE(MID(Tab_snow[[#This Row],[DATE]],5,2))</f>
        <v>10</v>
      </c>
      <c r="E4906">
        <f>_xlfn.NUMBERVALUE(RIGHT(Tab_snow[[#This Row],[DATE]],2))</f>
        <v>3</v>
      </c>
      <c r="F4906" s="1">
        <f>DATE(Tab_snow[[#This Row],[year]],Tab_snow[[#This Row],[month]],Tab_snow[[#This Row],[day]])</f>
        <v>18904</v>
      </c>
    </row>
    <row r="4907" spans="1:6" x14ac:dyDescent="0.35">
      <c r="A4907">
        <v>19511004</v>
      </c>
      <c r="B4907">
        <v>27</v>
      </c>
      <c r="C4907">
        <f>_xlfn.NUMBERVALUE(LEFT(Tab_snow[[#This Row],[DATE]],4))</f>
        <v>1951</v>
      </c>
      <c r="D4907">
        <f>_xlfn.NUMBERVALUE(MID(Tab_snow[[#This Row],[DATE]],5,2))</f>
        <v>10</v>
      </c>
      <c r="E4907">
        <f>_xlfn.NUMBERVALUE(RIGHT(Tab_snow[[#This Row],[DATE]],2))</f>
        <v>4</v>
      </c>
      <c r="F4907" s="1">
        <f>DATE(Tab_snow[[#This Row],[year]],Tab_snow[[#This Row],[month]],Tab_snow[[#This Row],[day]])</f>
        <v>18905</v>
      </c>
    </row>
    <row r="4908" spans="1:6" x14ac:dyDescent="0.35">
      <c r="A4908">
        <v>19511005</v>
      </c>
      <c r="B4908">
        <v>25</v>
      </c>
      <c r="C4908">
        <f>_xlfn.NUMBERVALUE(LEFT(Tab_snow[[#This Row],[DATE]],4))</f>
        <v>1951</v>
      </c>
      <c r="D4908">
        <f>_xlfn.NUMBERVALUE(MID(Tab_snow[[#This Row],[DATE]],5,2))</f>
        <v>10</v>
      </c>
      <c r="E4908">
        <f>_xlfn.NUMBERVALUE(RIGHT(Tab_snow[[#This Row],[DATE]],2))</f>
        <v>5</v>
      </c>
      <c r="F4908" s="1">
        <f>DATE(Tab_snow[[#This Row],[year]],Tab_snow[[#This Row],[month]],Tab_snow[[#This Row],[day]])</f>
        <v>18906</v>
      </c>
    </row>
    <row r="4909" spans="1:6" x14ac:dyDescent="0.35">
      <c r="A4909">
        <v>19511006</v>
      </c>
      <c r="B4909">
        <v>23</v>
      </c>
      <c r="C4909">
        <f>_xlfn.NUMBERVALUE(LEFT(Tab_snow[[#This Row],[DATE]],4))</f>
        <v>1951</v>
      </c>
      <c r="D4909">
        <f>_xlfn.NUMBERVALUE(MID(Tab_snow[[#This Row],[DATE]],5,2))</f>
        <v>10</v>
      </c>
      <c r="E4909">
        <f>_xlfn.NUMBERVALUE(RIGHT(Tab_snow[[#This Row],[DATE]],2))</f>
        <v>6</v>
      </c>
      <c r="F4909" s="1">
        <f>DATE(Tab_snow[[#This Row],[year]],Tab_snow[[#This Row],[month]],Tab_snow[[#This Row],[day]])</f>
        <v>18907</v>
      </c>
    </row>
    <row r="4910" spans="1:6" x14ac:dyDescent="0.35">
      <c r="A4910">
        <v>19511007</v>
      </c>
      <c r="B4910">
        <v>22</v>
      </c>
      <c r="C4910">
        <f>_xlfn.NUMBERVALUE(LEFT(Tab_snow[[#This Row],[DATE]],4))</f>
        <v>1951</v>
      </c>
      <c r="D4910">
        <f>_xlfn.NUMBERVALUE(MID(Tab_snow[[#This Row],[DATE]],5,2))</f>
        <v>10</v>
      </c>
      <c r="E4910">
        <f>_xlfn.NUMBERVALUE(RIGHT(Tab_snow[[#This Row],[DATE]],2))</f>
        <v>7</v>
      </c>
      <c r="F4910" s="1">
        <f>DATE(Tab_snow[[#This Row],[year]],Tab_snow[[#This Row],[month]],Tab_snow[[#This Row],[day]])</f>
        <v>18908</v>
      </c>
    </row>
    <row r="4911" spans="1:6" x14ac:dyDescent="0.35">
      <c r="A4911">
        <v>19511008</v>
      </c>
      <c r="B4911">
        <v>20</v>
      </c>
      <c r="C4911">
        <f>_xlfn.NUMBERVALUE(LEFT(Tab_snow[[#This Row],[DATE]],4))</f>
        <v>1951</v>
      </c>
      <c r="D4911">
        <f>_xlfn.NUMBERVALUE(MID(Tab_snow[[#This Row],[DATE]],5,2))</f>
        <v>10</v>
      </c>
      <c r="E4911">
        <f>_xlfn.NUMBERVALUE(RIGHT(Tab_snow[[#This Row],[DATE]],2))</f>
        <v>8</v>
      </c>
      <c r="F4911" s="1">
        <f>DATE(Tab_snow[[#This Row],[year]],Tab_snow[[#This Row],[month]],Tab_snow[[#This Row],[day]])</f>
        <v>18909</v>
      </c>
    </row>
    <row r="4912" spans="1:6" x14ac:dyDescent="0.35">
      <c r="A4912">
        <v>19511009</v>
      </c>
      <c r="B4912">
        <v>20</v>
      </c>
      <c r="C4912">
        <f>_xlfn.NUMBERVALUE(LEFT(Tab_snow[[#This Row],[DATE]],4))</f>
        <v>1951</v>
      </c>
      <c r="D4912">
        <f>_xlfn.NUMBERVALUE(MID(Tab_snow[[#This Row],[DATE]],5,2))</f>
        <v>10</v>
      </c>
      <c r="E4912">
        <f>_xlfn.NUMBERVALUE(RIGHT(Tab_snow[[#This Row],[DATE]],2))</f>
        <v>9</v>
      </c>
      <c r="F4912" s="1">
        <f>DATE(Tab_snow[[#This Row],[year]],Tab_snow[[#This Row],[month]],Tab_snow[[#This Row],[day]])</f>
        <v>18910</v>
      </c>
    </row>
    <row r="4913" spans="1:6" x14ac:dyDescent="0.35">
      <c r="A4913">
        <v>19511010</v>
      </c>
      <c r="B4913">
        <v>20</v>
      </c>
      <c r="C4913">
        <f>_xlfn.NUMBERVALUE(LEFT(Tab_snow[[#This Row],[DATE]],4))</f>
        <v>1951</v>
      </c>
      <c r="D4913">
        <f>_xlfn.NUMBERVALUE(MID(Tab_snow[[#This Row],[DATE]],5,2))</f>
        <v>10</v>
      </c>
      <c r="E4913">
        <f>_xlfn.NUMBERVALUE(RIGHT(Tab_snow[[#This Row],[DATE]],2))</f>
        <v>10</v>
      </c>
      <c r="F4913" s="1">
        <f>DATE(Tab_snow[[#This Row],[year]],Tab_snow[[#This Row],[month]],Tab_snow[[#This Row],[day]])</f>
        <v>18911</v>
      </c>
    </row>
    <row r="4914" spans="1:6" x14ac:dyDescent="0.35">
      <c r="A4914">
        <v>19511011</v>
      </c>
      <c r="B4914">
        <v>20</v>
      </c>
      <c r="C4914">
        <f>_xlfn.NUMBERVALUE(LEFT(Tab_snow[[#This Row],[DATE]],4))</f>
        <v>1951</v>
      </c>
      <c r="D4914">
        <f>_xlfn.NUMBERVALUE(MID(Tab_snow[[#This Row],[DATE]],5,2))</f>
        <v>10</v>
      </c>
      <c r="E4914">
        <f>_xlfn.NUMBERVALUE(RIGHT(Tab_snow[[#This Row],[DATE]],2))</f>
        <v>11</v>
      </c>
      <c r="F4914" s="1">
        <f>DATE(Tab_snow[[#This Row],[year]],Tab_snow[[#This Row],[month]],Tab_snow[[#This Row],[day]])</f>
        <v>18912</v>
      </c>
    </row>
    <row r="4915" spans="1:6" x14ac:dyDescent="0.35">
      <c r="A4915">
        <v>19511012</v>
      </c>
      <c r="B4915">
        <v>20</v>
      </c>
      <c r="C4915">
        <f>_xlfn.NUMBERVALUE(LEFT(Tab_snow[[#This Row],[DATE]],4))</f>
        <v>1951</v>
      </c>
      <c r="D4915">
        <f>_xlfn.NUMBERVALUE(MID(Tab_snow[[#This Row],[DATE]],5,2))</f>
        <v>10</v>
      </c>
      <c r="E4915">
        <f>_xlfn.NUMBERVALUE(RIGHT(Tab_snow[[#This Row],[DATE]],2))</f>
        <v>12</v>
      </c>
      <c r="F4915" s="1">
        <f>DATE(Tab_snow[[#This Row],[year]],Tab_snow[[#This Row],[month]],Tab_snow[[#This Row],[day]])</f>
        <v>18913</v>
      </c>
    </row>
    <row r="4916" spans="1:6" x14ac:dyDescent="0.35">
      <c r="A4916">
        <v>19511013</v>
      </c>
      <c r="B4916">
        <v>20</v>
      </c>
      <c r="C4916">
        <f>_xlfn.NUMBERVALUE(LEFT(Tab_snow[[#This Row],[DATE]],4))</f>
        <v>1951</v>
      </c>
      <c r="D4916">
        <f>_xlfn.NUMBERVALUE(MID(Tab_snow[[#This Row],[DATE]],5,2))</f>
        <v>10</v>
      </c>
      <c r="E4916">
        <f>_xlfn.NUMBERVALUE(RIGHT(Tab_snow[[#This Row],[DATE]],2))</f>
        <v>13</v>
      </c>
      <c r="F4916" s="1">
        <f>DATE(Tab_snow[[#This Row],[year]],Tab_snow[[#This Row],[month]],Tab_snow[[#This Row],[day]])</f>
        <v>18914</v>
      </c>
    </row>
    <row r="4917" spans="1:6" x14ac:dyDescent="0.35">
      <c r="A4917">
        <v>19511014</v>
      </c>
      <c r="B4917">
        <v>20</v>
      </c>
      <c r="C4917">
        <f>_xlfn.NUMBERVALUE(LEFT(Tab_snow[[#This Row],[DATE]],4))</f>
        <v>1951</v>
      </c>
      <c r="D4917">
        <f>_xlfn.NUMBERVALUE(MID(Tab_snow[[#This Row],[DATE]],5,2))</f>
        <v>10</v>
      </c>
      <c r="E4917">
        <f>_xlfn.NUMBERVALUE(RIGHT(Tab_snow[[#This Row],[DATE]],2))</f>
        <v>14</v>
      </c>
      <c r="F4917" s="1">
        <f>DATE(Tab_snow[[#This Row],[year]],Tab_snow[[#This Row],[month]],Tab_snow[[#This Row],[day]])</f>
        <v>18915</v>
      </c>
    </row>
    <row r="4918" spans="1:6" x14ac:dyDescent="0.35">
      <c r="A4918">
        <v>19511015</v>
      </c>
      <c r="B4918">
        <v>20</v>
      </c>
      <c r="C4918">
        <f>_xlfn.NUMBERVALUE(LEFT(Tab_snow[[#This Row],[DATE]],4))</f>
        <v>1951</v>
      </c>
      <c r="D4918">
        <f>_xlfn.NUMBERVALUE(MID(Tab_snow[[#This Row],[DATE]],5,2))</f>
        <v>10</v>
      </c>
      <c r="E4918">
        <f>_xlfn.NUMBERVALUE(RIGHT(Tab_snow[[#This Row],[DATE]],2))</f>
        <v>15</v>
      </c>
      <c r="F4918" s="1">
        <f>DATE(Tab_snow[[#This Row],[year]],Tab_snow[[#This Row],[month]],Tab_snow[[#This Row],[day]])</f>
        <v>18916</v>
      </c>
    </row>
    <row r="4919" spans="1:6" x14ac:dyDescent="0.35">
      <c r="A4919">
        <v>19511016</v>
      </c>
      <c r="B4919">
        <v>20</v>
      </c>
      <c r="C4919">
        <f>_xlfn.NUMBERVALUE(LEFT(Tab_snow[[#This Row],[DATE]],4))</f>
        <v>1951</v>
      </c>
      <c r="D4919">
        <f>_xlfn.NUMBERVALUE(MID(Tab_snow[[#This Row],[DATE]],5,2))</f>
        <v>10</v>
      </c>
      <c r="E4919">
        <f>_xlfn.NUMBERVALUE(RIGHT(Tab_snow[[#This Row],[DATE]],2))</f>
        <v>16</v>
      </c>
      <c r="F4919" s="1">
        <f>DATE(Tab_snow[[#This Row],[year]],Tab_snow[[#This Row],[month]],Tab_snow[[#This Row],[day]])</f>
        <v>18917</v>
      </c>
    </row>
    <row r="4920" spans="1:6" x14ac:dyDescent="0.35">
      <c r="A4920">
        <v>19511017</v>
      </c>
      <c r="B4920">
        <v>20</v>
      </c>
      <c r="C4920">
        <f>_xlfn.NUMBERVALUE(LEFT(Tab_snow[[#This Row],[DATE]],4))</f>
        <v>1951</v>
      </c>
      <c r="D4920">
        <f>_xlfn.NUMBERVALUE(MID(Tab_snow[[#This Row],[DATE]],5,2))</f>
        <v>10</v>
      </c>
      <c r="E4920">
        <f>_xlfn.NUMBERVALUE(RIGHT(Tab_snow[[#This Row],[DATE]],2))</f>
        <v>17</v>
      </c>
      <c r="F4920" s="1">
        <f>DATE(Tab_snow[[#This Row],[year]],Tab_snow[[#This Row],[month]],Tab_snow[[#This Row],[day]])</f>
        <v>18918</v>
      </c>
    </row>
    <row r="4921" spans="1:6" x14ac:dyDescent="0.35">
      <c r="A4921">
        <v>19511018</v>
      </c>
      <c r="B4921">
        <v>20</v>
      </c>
      <c r="C4921">
        <f>_xlfn.NUMBERVALUE(LEFT(Tab_snow[[#This Row],[DATE]],4))</f>
        <v>1951</v>
      </c>
      <c r="D4921">
        <f>_xlfn.NUMBERVALUE(MID(Tab_snow[[#This Row],[DATE]],5,2))</f>
        <v>10</v>
      </c>
      <c r="E4921">
        <f>_xlfn.NUMBERVALUE(RIGHT(Tab_snow[[#This Row],[DATE]],2))</f>
        <v>18</v>
      </c>
      <c r="F4921" s="1">
        <f>DATE(Tab_snow[[#This Row],[year]],Tab_snow[[#This Row],[month]],Tab_snow[[#This Row],[day]])</f>
        <v>18919</v>
      </c>
    </row>
    <row r="4922" spans="1:6" x14ac:dyDescent="0.35">
      <c r="A4922">
        <v>19511019</v>
      </c>
      <c r="B4922">
        <v>20</v>
      </c>
      <c r="C4922">
        <f>_xlfn.NUMBERVALUE(LEFT(Tab_snow[[#This Row],[DATE]],4))</f>
        <v>1951</v>
      </c>
      <c r="D4922">
        <f>_xlfn.NUMBERVALUE(MID(Tab_snow[[#This Row],[DATE]],5,2))</f>
        <v>10</v>
      </c>
      <c r="E4922">
        <f>_xlfn.NUMBERVALUE(RIGHT(Tab_snow[[#This Row],[DATE]],2))</f>
        <v>19</v>
      </c>
      <c r="F4922" s="1">
        <f>DATE(Tab_snow[[#This Row],[year]],Tab_snow[[#This Row],[month]],Tab_snow[[#This Row],[day]])</f>
        <v>18920</v>
      </c>
    </row>
    <row r="4923" spans="1:6" x14ac:dyDescent="0.35">
      <c r="A4923">
        <v>19511020</v>
      </c>
      <c r="B4923">
        <v>20</v>
      </c>
      <c r="C4923">
        <f>_xlfn.NUMBERVALUE(LEFT(Tab_snow[[#This Row],[DATE]],4))</f>
        <v>1951</v>
      </c>
      <c r="D4923">
        <f>_xlfn.NUMBERVALUE(MID(Tab_snow[[#This Row],[DATE]],5,2))</f>
        <v>10</v>
      </c>
      <c r="E4923">
        <f>_xlfn.NUMBERVALUE(RIGHT(Tab_snow[[#This Row],[DATE]],2))</f>
        <v>20</v>
      </c>
      <c r="F4923" s="1">
        <f>DATE(Tab_snow[[#This Row],[year]],Tab_snow[[#This Row],[month]],Tab_snow[[#This Row],[day]])</f>
        <v>18921</v>
      </c>
    </row>
    <row r="4924" spans="1:6" x14ac:dyDescent="0.35">
      <c r="A4924">
        <v>19511021</v>
      </c>
      <c r="B4924">
        <v>20</v>
      </c>
      <c r="C4924">
        <f>_xlfn.NUMBERVALUE(LEFT(Tab_snow[[#This Row],[DATE]],4))</f>
        <v>1951</v>
      </c>
      <c r="D4924">
        <f>_xlfn.NUMBERVALUE(MID(Tab_snow[[#This Row],[DATE]],5,2))</f>
        <v>10</v>
      </c>
      <c r="E4924">
        <f>_xlfn.NUMBERVALUE(RIGHT(Tab_snow[[#This Row],[DATE]],2))</f>
        <v>21</v>
      </c>
      <c r="F4924" s="1">
        <f>DATE(Tab_snow[[#This Row],[year]],Tab_snow[[#This Row],[month]],Tab_snow[[#This Row],[day]])</f>
        <v>18922</v>
      </c>
    </row>
    <row r="4925" spans="1:6" x14ac:dyDescent="0.35">
      <c r="A4925">
        <v>19511022</v>
      </c>
      <c r="B4925">
        <v>20</v>
      </c>
      <c r="C4925">
        <f>_xlfn.NUMBERVALUE(LEFT(Tab_snow[[#This Row],[DATE]],4))</f>
        <v>1951</v>
      </c>
      <c r="D4925">
        <f>_xlfn.NUMBERVALUE(MID(Tab_snow[[#This Row],[DATE]],5,2))</f>
        <v>10</v>
      </c>
      <c r="E4925">
        <f>_xlfn.NUMBERVALUE(RIGHT(Tab_snow[[#This Row],[DATE]],2))</f>
        <v>22</v>
      </c>
      <c r="F4925" s="1">
        <f>DATE(Tab_snow[[#This Row],[year]],Tab_snow[[#This Row],[month]],Tab_snow[[#This Row],[day]])</f>
        <v>18923</v>
      </c>
    </row>
    <row r="4926" spans="1:6" x14ac:dyDescent="0.35">
      <c r="A4926">
        <v>19511023</v>
      </c>
      <c r="B4926">
        <v>22</v>
      </c>
      <c r="C4926">
        <f>_xlfn.NUMBERVALUE(LEFT(Tab_snow[[#This Row],[DATE]],4))</f>
        <v>1951</v>
      </c>
      <c r="D4926">
        <f>_xlfn.NUMBERVALUE(MID(Tab_snow[[#This Row],[DATE]],5,2))</f>
        <v>10</v>
      </c>
      <c r="E4926">
        <f>_xlfn.NUMBERVALUE(RIGHT(Tab_snow[[#This Row],[DATE]],2))</f>
        <v>23</v>
      </c>
      <c r="F4926" s="1">
        <f>DATE(Tab_snow[[#This Row],[year]],Tab_snow[[#This Row],[month]],Tab_snow[[#This Row],[day]])</f>
        <v>18924</v>
      </c>
    </row>
    <row r="4927" spans="1:6" x14ac:dyDescent="0.35">
      <c r="A4927">
        <v>19511024</v>
      </c>
      <c r="B4927">
        <v>25</v>
      </c>
      <c r="C4927">
        <f>_xlfn.NUMBERVALUE(LEFT(Tab_snow[[#This Row],[DATE]],4))</f>
        <v>1951</v>
      </c>
      <c r="D4927">
        <f>_xlfn.NUMBERVALUE(MID(Tab_snow[[#This Row],[DATE]],5,2))</f>
        <v>10</v>
      </c>
      <c r="E4927">
        <f>_xlfn.NUMBERVALUE(RIGHT(Tab_snow[[#This Row],[DATE]],2))</f>
        <v>24</v>
      </c>
      <c r="F4927" s="1">
        <f>DATE(Tab_snow[[#This Row],[year]],Tab_snow[[#This Row],[month]],Tab_snow[[#This Row],[day]])</f>
        <v>18925</v>
      </c>
    </row>
    <row r="4928" spans="1:6" x14ac:dyDescent="0.35">
      <c r="A4928">
        <v>19511025</v>
      </c>
      <c r="B4928">
        <v>30</v>
      </c>
      <c r="C4928">
        <f>_xlfn.NUMBERVALUE(LEFT(Tab_snow[[#This Row],[DATE]],4))</f>
        <v>1951</v>
      </c>
      <c r="D4928">
        <f>_xlfn.NUMBERVALUE(MID(Tab_snow[[#This Row],[DATE]],5,2))</f>
        <v>10</v>
      </c>
      <c r="E4928">
        <f>_xlfn.NUMBERVALUE(RIGHT(Tab_snow[[#This Row],[DATE]],2))</f>
        <v>25</v>
      </c>
      <c r="F4928" s="1">
        <f>DATE(Tab_snow[[#This Row],[year]],Tab_snow[[#This Row],[month]],Tab_snow[[#This Row],[day]])</f>
        <v>18926</v>
      </c>
    </row>
    <row r="4929" spans="1:6" x14ac:dyDescent="0.35">
      <c r="A4929">
        <v>19511026</v>
      </c>
      <c r="B4929">
        <v>45</v>
      </c>
      <c r="C4929">
        <f>_xlfn.NUMBERVALUE(LEFT(Tab_snow[[#This Row],[DATE]],4))</f>
        <v>1951</v>
      </c>
      <c r="D4929">
        <f>_xlfn.NUMBERVALUE(MID(Tab_snow[[#This Row],[DATE]],5,2))</f>
        <v>10</v>
      </c>
      <c r="E4929">
        <f>_xlfn.NUMBERVALUE(RIGHT(Tab_snow[[#This Row],[DATE]],2))</f>
        <v>26</v>
      </c>
      <c r="F4929" s="1">
        <f>DATE(Tab_snow[[#This Row],[year]],Tab_snow[[#This Row],[month]],Tab_snow[[#This Row],[day]])</f>
        <v>18927</v>
      </c>
    </row>
    <row r="4930" spans="1:6" x14ac:dyDescent="0.35">
      <c r="A4930">
        <v>19511027</v>
      </c>
      <c r="B4930">
        <v>45</v>
      </c>
      <c r="C4930">
        <f>_xlfn.NUMBERVALUE(LEFT(Tab_snow[[#This Row],[DATE]],4))</f>
        <v>1951</v>
      </c>
      <c r="D4930">
        <f>_xlfn.NUMBERVALUE(MID(Tab_snow[[#This Row],[DATE]],5,2))</f>
        <v>10</v>
      </c>
      <c r="E4930">
        <f>_xlfn.NUMBERVALUE(RIGHT(Tab_snow[[#This Row],[DATE]],2))</f>
        <v>27</v>
      </c>
      <c r="F4930" s="1">
        <f>DATE(Tab_snow[[#This Row],[year]],Tab_snow[[#This Row],[month]],Tab_snow[[#This Row],[day]])</f>
        <v>18928</v>
      </c>
    </row>
    <row r="4931" spans="1:6" x14ac:dyDescent="0.35">
      <c r="A4931">
        <v>19511028</v>
      </c>
      <c r="B4931">
        <v>45</v>
      </c>
      <c r="C4931">
        <f>_xlfn.NUMBERVALUE(LEFT(Tab_snow[[#This Row],[DATE]],4))</f>
        <v>1951</v>
      </c>
      <c r="D4931">
        <f>_xlfn.NUMBERVALUE(MID(Tab_snow[[#This Row],[DATE]],5,2))</f>
        <v>10</v>
      </c>
      <c r="E4931">
        <f>_xlfn.NUMBERVALUE(RIGHT(Tab_snow[[#This Row],[DATE]],2))</f>
        <v>28</v>
      </c>
      <c r="F4931" s="1">
        <f>DATE(Tab_snow[[#This Row],[year]],Tab_snow[[#This Row],[month]],Tab_snow[[#This Row],[day]])</f>
        <v>18929</v>
      </c>
    </row>
    <row r="4932" spans="1:6" x14ac:dyDescent="0.35">
      <c r="A4932">
        <v>19511029</v>
      </c>
      <c r="B4932">
        <v>45</v>
      </c>
      <c r="C4932">
        <f>_xlfn.NUMBERVALUE(LEFT(Tab_snow[[#This Row],[DATE]],4))</f>
        <v>1951</v>
      </c>
      <c r="D4932">
        <f>_xlfn.NUMBERVALUE(MID(Tab_snow[[#This Row],[DATE]],5,2))</f>
        <v>10</v>
      </c>
      <c r="E4932">
        <f>_xlfn.NUMBERVALUE(RIGHT(Tab_snow[[#This Row],[DATE]],2))</f>
        <v>29</v>
      </c>
      <c r="F4932" s="1">
        <f>DATE(Tab_snow[[#This Row],[year]],Tab_snow[[#This Row],[month]],Tab_snow[[#This Row],[day]])</f>
        <v>18930</v>
      </c>
    </row>
    <row r="4933" spans="1:6" x14ac:dyDescent="0.35">
      <c r="A4933">
        <v>19511030</v>
      </c>
      <c r="B4933">
        <v>45</v>
      </c>
      <c r="C4933">
        <f>_xlfn.NUMBERVALUE(LEFT(Tab_snow[[#This Row],[DATE]],4))</f>
        <v>1951</v>
      </c>
      <c r="D4933">
        <f>_xlfn.NUMBERVALUE(MID(Tab_snow[[#This Row],[DATE]],5,2))</f>
        <v>10</v>
      </c>
      <c r="E4933">
        <f>_xlfn.NUMBERVALUE(RIGHT(Tab_snow[[#This Row],[DATE]],2))</f>
        <v>30</v>
      </c>
      <c r="F4933" s="1">
        <f>DATE(Tab_snow[[#This Row],[year]],Tab_snow[[#This Row],[month]],Tab_snow[[#This Row],[day]])</f>
        <v>18931</v>
      </c>
    </row>
    <row r="4934" spans="1:6" x14ac:dyDescent="0.35">
      <c r="A4934">
        <v>19511031</v>
      </c>
      <c r="B4934">
        <v>45</v>
      </c>
      <c r="C4934">
        <f>_xlfn.NUMBERVALUE(LEFT(Tab_snow[[#This Row],[DATE]],4))</f>
        <v>1951</v>
      </c>
      <c r="D4934">
        <f>_xlfn.NUMBERVALUE(MID(Tab_snow[[#This Row],[DATE]],5,2))</f>
        <v>10</v>
      </c>
      <c r="E4934">
        <f>_xlfn.NUMBERVALUE(RIGHT(Tab_snow[[#This Row],[DATE]],2))</f>
        <v>31</v>
      </c>
      <c r="F4934" s="1">
        <f>DATE(Tab_snow[[#This Row],[year]],Tab_snow[[#This Row],[month]],Tab_snow[[#This Row],[day]])</f>
        <v>18932</v>
      </c>
    </row>
    <row r="4935" spans="1:6" x14ac:dyDescent="0.35">
      <c r="A4935">
        <v>19511101</v>
      </c>
      <c r="B4935">
        <v>50</v>
      </c>
      <c r="C4935">
        <f>_xlfn.NUMBERVALUE(LEFT(Tab_snow[[#This Row],[DATE]],4))</f>
        <v>1951</v>
      </c>
      <c r="D4935">
        <f>_xlfn.NUMBERVALUE(MID(Tab_snow[[#This Row],[DATE]],5,2))</f>
        <v>11</v>
      </c>
      <c r="E4935">
        <f>_xlfn.NUMBERVALUE(RIGHT(Tab_snow[[#This Row],[DATE]],2))</f>
        <v>1</v>
      </c>
      <c r="F4935" s="1">
        <f>DATE(Tab_snow[[#This Row],[year]],Tab_snow[[#This Row],[month]],Tab_snow[[#This Row],[day]])</f>
        <v>18933</v>
      </c>
    </row>
    <row r="4936" spans="1:6" x14ac:dyDescent="0.35">
      <c r="A4936">
        <v>19511102</v>
      </c>
      <c r="B4936">
        <v>130</v>
      </c>
      <c r="C4936">
        <f>_xlfn.NUMBERVALUE(LEFT(Tab_snow[[#This Row],[DATE]],4))</f>
        <v>1951</v>
      </c>
      <c r="D4936">
        <f>_xlfn.NUMBERVALUE(MID(Tab_snow[[#This Row],[DATE]],5,2))</f>
        <v>11</v>
      </c>
      <c r="E4936">
        <f>_xlfn.NUMBERVALUE(RIGHT(Tab_snow[[#This Row],[DATE]],2))</f>
        <v>2</v>
      </c>
      <c r="F4936" s="1">
        <f>DATE(Tab_snow[[#This Row],[year]],Tab_snow[[#This Row],[month]],Tab_snow[[#This Row],[day]])</f>
        <v>18934</v>
      </c>
    </row>
    <row r="4937" spans="1:6" x14ac:dyDescent="0.35">
      <c r="A4937">
        <v>19511103</v>
      </c>
      <c r="B4937">
        <v>130</v>
      </c>
      <c r="C4937">
        <f>_xlfn.NUMBERVALUE(LEFT(Tab_snow[[#This Row],[DATE]],4))</f>
        <v>1951</v>
      </c>
      <c r="D4937">
        <f>_xlfn.NUMBERVALUE(MID(Tab_snow[[#This Row],[DATE]],5,2))</f>
        <v>11</v>
      </c>
      <c r="E4937">
        <f>_xlfn.NUMBERVALUE(RIGHT(Tab_snow[[#This Row],[DATE]],2))</f>
        <v>3</v>
      </c>
      <c r="F4937" s="1">
        <f>DATE(Tab_snow[[#This Row],[year]],Tab_snow[[#This Row],[month]],Tab_snow[[#This Row],[day]])</f>
        <v>18935</v>
      </c>
    </row>
    <row r="4938" spans="1:6" x14ac:dyDescent="0.35">
      <c r="A4938">
        <v>19511104</v>
      </c>
      <c r="B4938">
        <v>190</v>
      </c>
      <c r="C4938">
        <f>_xlfn.NUMBERVALUE(LEFT(Tab_snow[[#This Row],[DATE]],4))</f>
        <v>1951</v>
      </c>
      <c r="D4938">
        <f>_xlfn.NUMBERVALUE(MID(Tab_snow[[#This Row],[DATE]],5,2))</f>
        <v>11</v>
      </c>
      <c r="E4938">
        <f>_xlfn.NUMBERVALUE(RIGHT(Tab_snow[[#This Row],[DATE]],2))</f>
        <v>4</v>
      </c>
      <c r="F4938" s="1">
        <f>DATE(Tab_snow[[#This Row],[year]],Tab_snow[[#This Row],[month]],Tab_snow[[#This Row],[day]])</f>
        <v>18936</v>
      </c>
    </row>
    <row r="4939" spans="1:6" x14ac:dyDescent="0.35">
      <c r="A4939">
        <v>19511105</v>
      </c>
      <c r="B4939">
        <v>180</v>
      </c>
      <c r="C4939">
        <f>_xlfn.NUMBERVALUE(LEFT(Tab_snow[[#This Row],[DATE]],4))</f>
        <v>1951</v>
      </c>
      <c r="D4939">
        <f>_xlfn.NUMBERVALUE(MID(Tab_snow[[#This Row],[DATE]],5,2))</f>
        <v>11</v>
      </c>
      <c r="E4939">
        <f>_xlfn.NUMBERVALUE(RIGHT(Tab_snow[[#This Row],[DATE]],2))</f>
        <v>5</v>
      </c>
      <c r="F4939" s="1">
        <f>DATE(Tab_snow[[#This Row],[year]],Tab_snow[[#This Row],[month]],Tab_snow[[#This Row],[day]])</f>
        <v>18937</v>
      </c>
    </row>
    <row r="4940" spans="1:6" x14ac:dyDescent="0.35">
      <c r="A4940">
        <v>19511106</v>
      </c>
      <c r="B4940">
        <v>160</v>
      </c>
      <c r="C4940">
        <f>_xlfn.NUMBERVALUE(LEFT(Tab_snow[[#This Row],[DATE]],4))</f>
        <v>1951</v>
      </c>
      <c r="D4940">
        <f>_xlfn.NUMBERVALUE(MID(Tab_snow[[#This Row],[DATE]],5,2))</f>
        <v>11</v>
      </c>
      <c r="E4940">
        <f>_xlfn.NUMBERVALUE(RIGHT(Tab_snow[[#This Row],[DATE]],2))</f>
        <v>6</v>
      </c>
      <c r="F4940" s="1">
        <f>DATE(Tab_snow[[#This Row],[year]],Tab_snow[[#This Row],[month]],Tab_snow[[#This Row],[day]])</f>
        <v>18938</v>
      </c>
    </row>
    <row r="4941" spans="1:6" x14ac:dyDescent="0.35">
      <c r="A4941">
        <v>19511107</v>
      </c>
      <c r="B4941">
        <v>140</v>
      </c>
      <c r="C4941">
        <f>_xlfn.NUMBERVALUE(LEFT(Tab_snow[[#This Row],[DATE]],4))</f>
        <v>1951</v>
      </c>
      <c r="D4941">
        <f>_xlfn.NUMBERVALUE(MID(Tab_snow[[#This Row],[DATE]],5,2))</f>
        <v>11</v>
      </c>
      <c r="E4941">
        <f>_xlfn.NUMBERVALUE(RIGHT(Tab_snow[[#This Row],[DATE]],2))</f>
        <v>7</v>
      </c>
      <c r="F4941" s="1">
        <f>DATE(Tab_snow[[#This Row],[year]],Tab_snow[[#This Row],[month]],Tab_snow[[#This Row],[day]])</f>
        <v>18939</v>
      </c>
    </row>
    <row r="4942" spans="1:6" x14ac:dyDescent="0.35">
      <c r="A4942">
        <v>19511108</v>
      </c>
      <c r="B4942">
        <v>140</v>
      </c>
      <c r="C4942">
        <f>_xlfn.NUMBERVALUE(LEFT(Tab_snow[[#This Row],[DATE]],4))</f>
        <v>1951</v>
      </c>
      <c r="D4942">
        <f>_xlfn.NUMBERVALUE(MID(Tab_snow[[#This Row],[DATE]],5,2))</f>
        <v>11</v>
      </c>
      <c r="E4942">
        <f>_xlfn.NUMBERVALUE(RIGHT(Tab_snow[[#This Row],[DATE]],2))</f>
        <v>8</v>
      </c>
      <c r="F4942" s="1">
        <f>DATE(Tab_snow[[#This Row],[year]],Tab_snow[[#This Row],[month]],Tab_snow[[#This Row],[day]])</f>
        <v>18940</v>
      </c>
    </row>
    <row r="4943" spans="1:6" x14ac:dyDescent="0.35">
      <c r="A4943">
        <v>19511109</v>
      </c>
      <c r="B4943">
        <v>170</v>
      </c>
      <c r="C4943">
        <f>_xlfn.NUMBERVALUE(LEFT(Tab_snow[[#This Row],[DATE]],4))</f>
        <v>1951</v>
      </c>
      <c r="D4943">
        <f>_xlfn.NUMBERVALUE(MID(Tab_snow[[#This Row],[DATE]],5,2))</f>
        <v>11</v>
      </c>
      <c r="E4943">
        <f>_xlfn.NUMBERVALUE(RIGHT(Tab_snow[[#This Row],[DATE]],2))</f>
        <v>9</v>
      </c>
      <c r="F4943" s="1">
        <f>DATE(Tab_snow[[#This Row],[year]],Tab_snow[[#This Row],[month]],Tab_snow[[#This Row],[day]])</f>
        <v>18941</v>
      </c>
    </row>
    <row r="4944" spans="1:6" x14ac:dyDescent="0.35">
      <c r="A4944">
        <v>19511110</v>
      </c>
      <c r="B4944">
        <v>140</v>
      </c>
      <c r="C4944">
        <f>_xlfn.NUMBERVALUE(LEFT(Tab_snow[[#This Row],[DATE]],4))</f>
        <v>1951</v>
      </c>
      <c r="D4944">
        <f>_xlfn.NUMBERVALUE(MID(Tab_snow[[#This Row],[DATE]],5,2))</f>
        <v>11</v>
      </c>
      <c r="E4944">
        <f>_xlfn.NUMBERVALUE(RIGHT(Tab_snow[[#This Row],[DATE]],2))</f>
        <v>10</v>
      </c>
      <c r="F4944" s="1">
        <f>DATE(Tab_snow[[#This Row],[year]],Tab_snow[[#This Row],[month]],Tab_snow[[#This Row],[day]])</f>
        <v>18942</v>
      </c>
    </row>
    <row r="4945" spans="1:6" x14ac:dyDescent="0.35">
      <c r="A4945">
        <v>19511111</v>
      </c>
      <c r="B4945">
        <v>140</v>
      </c>
      <c r="C4945">
        <f>_xlfn.NUMBERVALUE(LEFT(Tab_snow[[#This Row],[DATE]],4))</f>
        <v>1951</v>
      </c>
      <c r="D4945">
        <f>_xlfn.NUMBERVALUE(MID(Tab_snow[[#This Row],[DATE]],5,2))</f>
        <v>11</v>
      </c>
      <c r="E4945">
        <f>_xlfn.NUMBERVALUE(RIGHT(Tab_snow[[#This Row],[DATE]],2))</f>
        <v>11</v>
      </c>
      <c r="F4945" s="1">
        <f>DATE(Tab_snow[[#This Row],[year]],Tab_snow[[#This Row],[month]],Tab_snow[[#This Row],[day]])</f>
        <v>18943</v>
      </c>
    </row>
    <row r="4946" spans="1:6" x14ac:dyDescent="0.35">
      <c r="A4946">
        <v>19511112</v>
      </c>
      <c r="B4946">
        <v>140</v>
      </c>
      <c r="C4946">
        <f>_xlfn.NUMBERVALUE(LEFT(Tab_snow[[#This Row],[DATE]],4))</f>
        <v>1951</v>
      </c>
      <c r="D4946">
        <f>_xlfn.NUMBERVALUE(MID(Tab_snow[[#This Row],[DATE]],5,2))</f>
        <v>11</v>
      </c>
      <c r="E4946">
        <f>_xlfn.NUMBERVALUE(RIGHT(Tab_snow[[#This Row],[DATE]],2))</f>
        <v>12</v>
      </c>
      <c r="F4946" s="1">
        <f>DATE(Tab_snow[[#This Row],[year]],Tab_snow[[#This Row],[month]],Tab_snow[[#This Row],[day]])</f>
        <v>18944</v>
      </c>
    </row>
    <row r="4947" spans="1:6" x14ac:dyDescent="0.35">
      <c r="A4947">
        <v>19511113</v>
      </c>
      <c r="B4947">
        <v>210</v>
      </c>
      <c r="C4947">
        <f>_xlfn.NUMBERVALUE(LEFT(Tab_snow[[#This Row],[DATE]],4))</f>
        <v>1951</v>
      </c>
      <c r="D4947">
        <f>_xlfn.NUMBERVALUE(MID(Tab_snow[[#This Row],[DATE]],5,2))</f>
        <v>11</v>
      </c>
      <c r="E4947">
        <f>_xlfn.NUMBERVALUE(RIGHT(Tab_snow[[#This Row],[DATE]],2))</f>
        <v>13</v>
      </c>
      <c r="F4947" s="1">
        <f>DATE(Tab_snow[[#This Row],[year]],Tab_snow[[#This Row],[month]],Tab_snow[[#This Row],[day]])</f>
        <v>18945</v>
      </c>
    </row>
    <row r="4948" spans="1:6" x14ac:dyDescent="0.35">
      <c r="A4948">
        <v>19511114</v>
      </c>
      <c r="B4948">
        <v>210</v>
      </c>
      <c r="C4948">
        <f>_xlfn.NUMBERVALUE(LEFT(Tab_snow[[#This Row],[DATE]],4))</f>
        <v>1951</v>
      </c>
      <c r="D4948">
        <f>_xlfn.NUMBERVALUE(MID(Tab_snow[[#This Row],[DATE]],5,2))</f>
        <v>11</v>
      </c>
      <c r="E4948">
        <f>_xlfn.NUMBERVALUE(RIGHT(Tab_snow[[#This Row],[DATE]],2))</f>
        <v>14</v>
      </c>
      <c r="F4948" s="1">
        <f>DATE(Tab_snow[[#This Row],[year]],Tab_snow[[#This Row],[month]],Tab_snow[[#This Row],[day]])</f>
        <v>18946</v>
      </c>
    </row>
    <row r="4949" spans="1:6" x14ac:dyDescent="0.35">
      <c r="A4949">
        <v>19511115</v>
      </c>
      <c r="B4949">
        <v>270</v>
      </c>
      <c r="C4949">
        <f>_xlfn.NUMBERVALUE(LEFT(Tab_snow[[#This Row],[DATE]],4))</f>
        <v>1951</v>
      </c>
      <c r="D4949">
        <f>_xlfn.NUMBERVALUE(MID(Tab_snow[[#This Row],[DATE]],5,2))</f>
        <v>11</v>
      </c>
      <c r="E4949">
        <f>_xlfn.NUMBERVALUE(RIGHT(Tab_snow[[#This Row],[DATE]],2))</f>
        <v>15</v>
      </c>
      <c r="F4949" s="1">
        <f>DATE(Tab_snow[[#This Row],[year]],Tab_snow[[#This Row],[month]],Tab_snow[[#This Row],[day]])</f>
        <v>18947</v>
      </c>
    </row>
    <row r="4950" spans="1:6" x14ac:dyDescent="0.35">
      <c r="A4950">
        <v>19511116</v>
      </c>
      <c r="B4950">
        <v>310</v>
      </c>
      <c r="C4950">
        <f>_xlfn.NUMBERVALUE(LEFT(Tab_snow[[#This Row],[DATE]],4))</f>
        <v>1951</v>
      </c>
      <c r="D4950">
        <f>_xlfn.NUMBERVALUE(MID(Tab_snow[[#This Row],[DATE]],5,2))</f>
        <v>11</v>
      </c>
      <c r="E4950">
        <f>_xlfn.NUMBERVALUE(RIGHT(Tab_snow[[#This Row],[DATE]],2))</f>
        <v>16</v>
      </c>
      <c r="F4950" s="1">
        <f>DATE(Tab_snow[[#This Row],[year]],Tab_snow[[#This Row],[month]],Tab_snow[[#This Row],[day]])</f>
        <v>18948</v>
      </c>
    </row>
    <row r="4951" spans="1:6" x14ac:dyDescent="0.35">
      <c r="A4951">
        <v>19511117</v>
      </c>
      <c r="B4951">
        <v>310</v>
      </c>
      <c r="C4951">
        <f>_xlfn.NUMBERVALUE(LEFT(Tab_snow[[#This Row],[DATE]],4))</f>
        <v>1951</v>
      </c>
      <c r="D4951">
        <f>_xlfn.NUMBERVALUE(MID(Tab_snow[[#This Row],[DATE]],5,2))</f>
        <v>11</v>
      </c>
      <c r="E4951">
        <f>_xlfn.NUMBERVALUE(RIGHT(Tab_snow[[#This Row],[DATE]],2))</f>
        <v>17</v>
      </c>
      <c r="F4951" s="1">
        <f>DATE(Tab_snow[[#This Row],[year]],Tab_snow[[#This Row],[month]],Tab_snow[[#This Row],[day]])</f>
        <v>18949</v>
      </c>
    </row>
    <row r="4952" spans="1:6" x14ac:dyDescent="0.35">
      <c r="A4952">
        <v>19511118</v>
      </c>
      <c r="B4952">
        <v>300</v>
      </c>
      <c r="C4952">
        <f>_xlfn.NUMBERVALUE(LEFT(Tab_snow[[#This Row],[DATE]],4))</f>
        <v>1951</v>
      </c>
      <c r="D4952">
        <f>_xlfn.NUMBERVALUE(MID(Tab_snow[[#This Row],[DATE]],5,2))</f>
        <v>11</v>
      </c>
      <c r="E4952">
        <f>_xlfn.NUMBERVALUE(RIGHT(Tab_snow[[#This Row],[DATE]],2))</f>
        <v>18</v>
      </c>
      <c r="F4952" s="1">
        <f>DATE(Tab_snow[[#This Row],[year]],Tab_snow[[#This Row],[month]],Tab_snow[[#This Row],[day]])</f>
        <v>18950</v>
      </c>
    </row>
    <row r="4953" spans="1:6" x14ac:dyDescent="0.35">
      <c r="A4953">
        <v>19511119</v>
      </c>
      <c r="B4953">
        <v>300</v>
      </c>
      <c r="C4953">
        <f>_xlfn.NUMBERVALUE(LEFT(Tab_snow[[#This Row],[DATE]],4))</f>
        <v>1951</v>
      </c>
      <c r="D4953">
        <f>_xlfn.NUMBERVALUE(MID(Tab_snow[[#This Row],[DATE]],5,2))</f>
        <v>11</v>
      </c>
      <c r="E4953">
        <f>_xlfn.NUMBERVALUE(RIGHT(Tab_snow[[#This Row],[DATE]],2))</f>
        <v>19</v>
      </c>
      <c r="F4953" s="1">
        <f>DATE(Tab_snow[[#This Row],[year]],Tab_snow[[#This Row],[month]],Tab_snow[[#This Row],[day]])</f>
        <v>18951</v>
      </c>
    </row>
    <row r="4954" spans="1:6" x14ac:dyDescent="0.35">
      <c r="A4954">
        <v>19511120</v>
      </c>
      <c r="B4954">
        <v>300</v>
      </c>
      <c r="C4954">
        <f>_xlfn.NUMBERVALUE(LEFT(Tab_snow[[#This Row],[DATE]],4))</f>
        <v>1951</v>
      </c>
      <c r="D4954">
        <f>_xlfn.NUMBERVALUE(MID(Tab_snow[[#This Row],[DATE]],5,2))</f>
        <v>11</v>
      </c>
      <c r="E4954">
        <f>_xlfn.NUMBERVALUE(RIGHT(Tab_snow[[#This Row],[DATE]],2))</f>
        <v>20</v>
      </c>
      <c r="F4954" s="1">
        <f>DATE(Tab_snow[[#This Row],[year]],Tab_snow[[#This Row],[month]],Tab_snow[[#This Row],[day]])</f>
        <v>18952</v>
      </c>
    </row>
    <row r="4955" spans="1:6" x14ac:dyDescent="0.35">
      <c r="A4955">
        <v>19511121</v>
      </c>
      <c r="B4955">
        <v>310</v>
      </c>
      <c r="C4955">
        <f>_xlfn.NUMBERVALUE(LEFT(Tab_snow[[#This Row],[DATE]],4))</f>
        <v>1951</v>
      </c>
      <c r="D4955">
        <f>_xlfn.NUMBERVALUE(MID(Tab_snow[[#This Row],[DATE]],5,2))</f>
        <v>11</v>
      </c>
      <c r="E4955">
        <f>_xlfn.NUMBERVALUE(RIGHT(Tab_snow[[#This Row],[DATE]],2))</f>
        <v>21</v>
      </c>
      <c r="F4955" s="1">
        <f>DATE(Tab_snow[[#This Row],[year]],Tab_snow[[#This Row],[month]],Tab_snow[[#This Row],[day]])</f>
        <v>18953</v>
      </c>
    </row>
    <row r="4956" spans="1:6" x14ac:dyDescent="0.35">
      <c r="A4956">
        <v>19511122</v>
      </c>
      <c r="B4956">
        <v>340</v>
      </c>
      <c r="C4956">
        <f>_xlfn.NUMBERVALUE(LEFT(Tab_snow[[#This Row],[DATE]],4))</f>
        <v>1951</v>
      </c>
      <c r="D4956">
        <f>_xlfn.NUMBERVALUE(MID(Tab_snow[[#This Row],[DATE]],5,2))</f>
        <v>11</v>
      </c>
      <c r="E4956">
        <f>_xlfn.NUMBERVALUE(RIGHT(Tab_snow[[#This Row],[DATE]],2))</f>
        <v>22</v>
      </c>
      <c r="F4956" s="1">
        <f>DATE(Tab_snow[[#This Row],[year]],Tab_snow[[#This Row],[month]],Tab_snow[[#This Row],[day]])</f>
        <v>18954</v>
      </c>
    </row>
    <row r="4957" spans="1:6" x14ac:dyDescent="0.35">
      <c r="A4957">
        <v>19511123</v>
      </c>
      <c r="B4957">
        <v>360</v>
      </c>
      <c r="C4957">
        <f>_xlfn.NUMBERVALUE(LEFT(Tab_snow[[#This Row],[DATE]],4))</f>
        <v>1951</v>
      </c>
      <c r="D4957">
        <f>_xlfn.NUMBERVALUE(MID(Tab_snow[[#This Row],[DATE]],5,2))</f>
        <v>11</v>
      </c>
      <c r="E4957">
        <f>_xlfn.NUMBERVALUE(RIGHT(Tab_snow[[#This Row],[DATE]],2))</f>
        <v>23</v>
      </c>
      <c r="F4957" s="1">
        <f>DATE(Tab_snow[[#This Row],[year]],Tab_snow[[#This Row],[month]],Tab_snow[[#This Row],[day]])</f>
        <v>18955</v>
      </c>
    </row>
    <row r="4958" spans="1:6" x14ac:dyDescent="0.35">
      <c r="A4958">
        <v>19511124</v>
      </c>
      <c r="B4958">
        <v>340</v>
      </c>
      <c r="C4958">
        <f>_xlfn.NUMBERVALUE(LEFT(Tab_snow[[#This Row],[DATE]],4))</f>
        <v>1951</v>
      </c>
      <c r="D4958">
        <f>_xlfn.NUMBERVALUE(MID(Tab_snow[[#This Row],[DATE]],5,2))</f>
        <v>11</v>
      </c>
      <c r="E4958">
        <f>_xlfn.NUMBERVALUE(RIGHT(Tab_snow[[#This Row],[DATE]],2))</f>
        <v>24</v>
      </c>
      <c r="F4958" s="1">
        <f>DATE(Tab_snow[[#This Row],[year]],Tab_snow[[#This Row],[month]],Tab_snow[[#This Row],[day]])</f>
        <v>18956</v>
      </c>
    </row>
    <row r="4959" spans="1:6" x14ac:dyDescent="0.35">
      <c r="A4959">
        <v>19511125</v>
      </c>
      <c r="B4959">
        <v>340</v>
      </c>
      <c r="C4959">
        <f>_xlfn.NUMBERVALUE(LEFT(Tab_snow[[#This Row],[DATE]],4))</f>
        <v>1951</v>
      </c>
      <c r="D4959">
        <f>_xlfn.NUMBERVALUE(MID(Tab_snow[[#This Row],[DATE]],5,2))</f>
        <v>11</v>
      </c>
      <c r="E4959">
        <f>_xlfn.NUMBERVALUE(RIGHT(Tab_snow[[#This Row],[DATE]],2))</f>
        <v>25</v>
      </c>
      <c r="F4959" s="1">
        <f>DATE(Tab_snow[[#This Row],[year]],Tab_snow[[#This Row],[month]],Tab_snow[[#This Row],[day]])</f>
        <v>18957</v>
      </c>
    </row>
    <row r="4960" spans="1:6" x14ac:dyDescent="0.35">
      <c r="A4960">
        <v>19511126</v>
      </c>
      <c r="B4960">
        <v>340</v>
      </c>
      <c r="C4960">
        <f>_xlfn.NUMBERVALUE(LEFT(Tab_snow[[#This Row],[DATE]],4))</f>
        <v>1951</v>
      </c>
      <c r="D4960">
        <f>_xlfn.NUMBERVALUE(MID(Tab_snow[[#This Row],[DATE]],5,2))</f>
        <v>11</v>
      </c>
      <c r="E4960">
        <f>_xlfn.NUMBERVALUE(RIGHT(Tab_snow[[#This Row],[DATE]],2))</f>
        <v>26</v>
      </c>
      <c r="F4960" s="1">
        <f>DATE(Tab_snow[[#This Row],[year]],Tab_snow[[#This Row],[month]],Tab_snow[[#This Row],[day]])</f>
        <v>18958</v>
      </c>
    </row>
    <row r="4961" spans="1:6" x14ac:dyDescent="0.35">
      <c r="A4961">
        <v>19511127</v>
      </c>
      <c r="B4961">
        <v>340</v>
      </c>
      <c r="C4961">
        <f>_xlfn.NUMBERVALUE(LEFT(Tab_snow[[#This Row],[DATE]],4))</f>
        <v>1951</v>
      </c>
      <c r="D4961">
        <f>_xlfn.NUMBERVALUE(MID(Tab_snow[[#This Row],[DATE]],5,2))</f>
        <v>11</v>
      </c>
      <c r="E4961">
        <f>_xlfn.NUMBERVALUE(RIGHT(Tab_snow[[#This Row],[DATE]],2))</f>
        <v>27</v>
      </c>
      <c r="F4961" s="1">
        <f>DATE(Tab_snow[[#This Row],[year]],Tab_snow[[#This Row],[month]],Tab_snow[[#This Row],[day]])</f>
        <v>18959</v>
      </c>
    </row>
    <row r="4962" spans="1:6" x14ac:dyDescent="0.35">
      <c r="A4962">
        <v>19511128</v>
      </c>
      <c r="B4962">
        <v>320</v>
      </c>
      <c r="C4962">
        <f>_xlfn.NUMBERVALUE(LEFT(Tab_snow[[#This Row],[DATE]],4))</f>
        <v>1951</v>
      </c>
      <c r="D4962">
        <f>_xlfn.NUMBERVALUE(MID(Tab_snow[[#This Row],[DATE]],5,2))</f>
        <v>11</v>
      </c>
      <c r="E4962">
        <f>_xlfn.NUMBERVALUE(RIGHT(Tab_snow[[#This Row],[DATE]],2))</f>
        <v>28</v>
      </c>
      <c r="F4962" s="1">
        <f>DATE(Tab_snow[[#This Row],[year]],Tab_snow[[#This Row],[month]],Tab_snow[[#This Row],[day]])</f>
        <v>18960</v>
      </c>
    </row>
    <row r="4963" spans="1:6" x14ac:dyDescent="0.35">
      <c r="A4963">
        <v>19511129</v>
      </c>
      <c r="B4963">
        <v>320</v>
      </c>
      <c r="C4963">
        <f>_xlfn.NUMBERVALUE(LEFT(Tab_snow[[#This Row],[DATE]],4))</f>
        <v>1951</v>
      </c>
      <c r="D4963">
        <f>_xlfn.NUMBERVALUE(MID(Tab_snow[[#This Row],[DATE]],5,2))</f>
        <v>11</v>
      </c>
      <c r="E4963">
        <f>_xlfn.NUMBERVALUE(RIGHT(Tab_snow[[#This Row],[DATE]],2))</f>
        <v>29</v>
      </c>
      <c r="F4963" s="1">
        <f>DATE(Tab_snow[[#This Row],[year]],Tab_snow[[#This Row],[month]],Tab_snow[[#This Row],[day]])</f>
        <v>18961</v>
      </c>
    </row>
    <row r="4964" spans="1:6" x14ac:dyDescent="0.35">
      <c r="A4964">
        <v>19511130</v>
      </c>
      <c r="B4964">
        <v>320</v>
      </c>
      <c r="C4964">
        <f>_xlfn.NUMBERVALUE(LEFT(Tab_snow[[#This Row],[DATE]],4))</f>
        <v>1951</v>
      </c>
      <c r="D4964">
        <f>_xlfn.NUMBERVALUE(MID(Tab_snow[[#This Row],[DATE]],5,2))</f>
        <v>11</v>
      </c>
      <c r="E4964">
        <f>_xlfn.NUMBERVALUE(RIGHT(Tab_snow[[#This Row],[DATE]],2))</f>
        <v>30</v>
      </c>
      <c r="F4964" s="1">
        <f>DATE(Tab_snow[[#This Row],[year]],Tab_snow[[#This Row],[month]],Tab_snow[[#This Row],[day]])</f>
        <v>18962</v>
      </c>
    </row>
    <row r="4965" spans="1:6" x14ac:dyDescent="0.35">
      <c r="A4965">
        <v>19511201</v>
      </c>
      <c r="B4965">
        <v>310</v>
      </c>
      <c r="C4965">
        <f>_xlfn.NUMBERVALUE(LEFT(Tab_snow[[#This Row],[DATE]],4))</f>
        <v>1951</v>
      </c>
      <c r="D4965">
        <f>_xlfn.NUMBERVALUE(MID(Tab_snow[[#This Row],[DATE]],5,2))</f>
        <v>12</v>
      </c>
      <c r="E4965">
        <f>_xlfn.NUMBERVALUE(RIGHT(Tab_snow[[#This Row],[DATE]],2))</f>
        <v>1</v>
      </c>
      <c r="F4965" s="1">
        <f>DATE(Tab_snow[[#This Row],[year]],Tab_snow[[#This Row],[month]],Tab_snow[[#This Row],[day]])</f>
        <v>18963</v>
      </c>
    </row>
    <row r="4966" spans="1:6" x14ac:dyDescent="0.35">
      <c r="A4966">
        <v>19511202</v>
      </c>
      <c r="B4966">
        <v>310</v>
      </c>
      <c r="C4966">
        <f>_xlfn.NUMBERVALUE(LEFT(Tab_snow[[#This Row],[DATE]],4))</f>
        <v>1951</v>
      </c>
      <c r="D4966">
        <f>_xlfn.NUMBERVALUE(MID(Tab_snow[[#This Row],[DATE]],5,2))</f>
        <v>12</v>
      </c>
      <c r="E4966">
        <f>_xlfn.NUMBERVALUE(RIGHT(Tab_snow[[#This Row],[DATE]],2))</f>
        <v>2</v>
      </c>
      <c r="F4966" s="1">
        <f>DATE(Tab_snow[[#This Row],[year]],Tab_snow[[#This Row],[month]],Tab_snow[[#This Row],[day]])</f>
        <v>18964</v>
      </c>
    </row>
    <row r="4967" spans="1:6" x14ac:dyDescent="0.35">
      <c r="A4967">
        <v>19511203</v>
      </c>
      <c r="B4967">
        <v>310</v>
      </c>
      <c r="C4967">
        <f>_xlfn.NUMBERVALUE(LEFT(Tab_snow[[#This Row],[DATE]],4))</f>
        <v>1951</v>
      </c>
      <c r="D4967">
        <f>_xlfn.NUMBERVALUE(MID(Tab_snow[[#This Row],[DATE]],5,2))</f>
        <v>12</v>
      </c>
      <c r="E4967">
        <f>_xlfn.NUMBERVALUE(RIGHT(Tab_snow[[#This Row],[DATE]],2))</f>
        <v>3</v>
      </c>
      <c r="F4967" s="1">
        <f>DATE(Tab_snow[[#This Row],[year]],Tab_snow[[#This Row],[month]],Tab_snow[[#This Row],[day]])</f>
        <v>18965</v>
      </c>
    </row>
    <row r="4968" spans="1:6" x14ac:dyDescent="0.35">
      <c r="A4968">
        <v>19511204</v>
      </c>
      <c r="B4968">
        <v>320</v>
      </c>
      <c r="C4968">
        <f>_xlfn.NUMBERVALUE(LEFT(Tab_snow[[#This Row],[DATE]],4))</f>
        <v>1951</v>
      </c>
      <c r="D4968">
        <f>_xlfn.NUMBERVALUE(MID(Tab_snow[[#This Row],[DATE]],5,2))</f>
        <v>12</v>
      </c>
      <c r="E4968">
        <f>_xlfn.NUMBERVALUE(RIGHT(Tab_snow[[#This Row],[DATE]],2))</f>
        <v>4</v>
      </c>
      <c r="F4968" s="1">
        <f>DATE(Tab_snow[[#This Row],[year]],Tab_snow[[#This Row],[month]],Tab_snow[[#This Row],[day]])</f>
        <v>18966</v>
      </c>
    </row>
    <row r="4969" spans="1:6" x14ac:dyDescent="0.35">
      <c r="A4969">
        <v>19511205</v>
      </c>
      <c r="B4969">
        <v>320</v>
      </c>
      <c r="C4969">
        <f>_xlfn.NUMBERVALUE(LEFT(Tab_snow[[#This Row],[DATE]],4))</f>
        <v>1951</v>
      </c>
      <c r="D4969">
        <f>_xlfn.NUMBERVALUE(MID(Tab_snow[[#This Row],[DATE]],5,2))</f>
        <v>12</v>
      </c>
      <c r="E4969">
        <f>_xlfn.NUMBERVALUE(RIGHT(Tab_snow[[#This Row],[DATE]],2))</f>
        <v>5</v>
      </c>
      <c r="F4969" s="1">
        <f>DATE(Tab_snow[[#This Row],[year]],Tab_snow[[#This Row],[month]],Tab_snow[[#This Row],[day]])</f>
        <v>18967</v>
      </c>
    </row>
    <row r="4970" spans="1:6" x14ac:dyDescent="0.35">
      <c r="A4970">
        <v>19511206</v>
      </c>
      <c r="B4970">
        <v>320</v>
      </c>
      <c r="C4970">
        <f>_xlfn.NUMBERVALUE(LEFT(Tab_snow[[#This Row],[DATE]],4))</f>
        <v>1951</v>
      </c>
      <c r="D4970">
        <f>_xlfn.NUMBERVALUE(MID(Tab_snow[[#This Row],[DATE]],5,2))</f>
        <v>12</v>
      </c>
      <c r="E4970">
        <f>_xlfn.NUMBERVALUE(RIGHT(Tab_snow[[#This Row],[DATE]],2))</f>
        <v>6</v>
      </c>
      <c r="F4970" s="1">
        <f>DATE(Tab_snow[[#This Row],[year]],Tab_snow[[#This Row],[month]],Tab_snow[[#This Row],[day]])</f>
        <v>18968</v>
      </c>
    </row>
    <row r="4971" spans="1:6" x14ac:dyDescent="0.35">
      <c r="A4971">
        <v>19511207</v>
      </c>
      <c r="B4971">
        <v>320</v>
      </c>
      <c r="C4971">
        <f>_xlfn.NUMBERVALUE(LEFT(Tab_snow[[#This Row],[DATE]],4))</f>
        <v>1951</v>
      </c>
      <c r="D4971">
        <f>_xlfn.NUMBERVALUE(MID(Tab_snow[[#This Row],[DATE]],5,2))</f>
        <v>12</v>
      </c>
      <c r="E4971">
        <f>_xlfn.NUMBERVALUE(RIGHT(Tab_snow[[#This Row],[DATE]],2))</f>
        <v>7</v>
      </c>
      <c r="F4971" s="1">
        <f>DATE(Tab_snow[[#This Row],[year]],Tab_snow[[#This Row],[month]],Tab_snow[[#This Row],[day]])</f>
        <v>18969</v>
      </c>
    </row>
    <row r="4972" spans="1:6" x14ac:dyDescent="0.35">
      <c r="A4972">
        <v>19511208</v>
      </c>
      <c r="B4972">
        <v>340</v>
      </c>
      <c r="C4972">
        <f>_xlfn.NUMBERVALUE(LEFT(Tab_snow[[#This Row],[DATE]],4))</f>
        <v>1951</v>
      </c>
      <c r="D4972">
        <f>_xlfn.NUMBERVALUE(MID(Tab_snow[[#This Row],[DATE]],5,2))</f>
        <v>12</v>
      </c>
      <c r="E4972">
        <f>_xlfn.NUMBERVALUE(RIGHT(Tab_snow[[#This Row],[DATE]],2))</f>
        <v>8</v>
      </c>
      <c r="F4972" s="1">
        <f>DATE(Tab_snow[[#This Row],[year]],Tab_snow[[#This Row],[month]],Tab_snow[[#This Row],[day]])</f>
        <v>18970</v>
      </c>
    </row>
    <row r="4973" spans="1:6" x14ac:dyDescent="0.35">
      <c r="A4973">
        <v>19511209</v>
      </c>
      <c r="B4973">
        <v>320</v>
      </c>
      <c r="C4973">
        <f>_xlfn.NUMBERVALUE(LEFT(Tab_snow[[#This Row],[DATE]],4))</f>
        <v>1951</v>
      </c>
      <c r="D4973">
        <f>_xlfn.NUMBERVALUE(MID(Tab_snow[[#This Row],[DATE]],5,2))</f>
        <v>12</v>
      </c>
      <c r="E4973">
        <f>_xlfn.NUMBERVALUE(RIGHT(Tab_snow[[#This Row],[DATE]],2))</f>
        <v>9</v>
      </c>
      <c r="F4973" s="1">
        <f>DATE(Tab_snow[[#This Row],[year]],Tab_snow[[#This Row],[month]],Tab_snow[[#This Row],[day]])</f>
        <v>18971</v>
      </c>
    </row>
    <row r="4974" spans="1:6" x14ac:dyDescent="0.35">
      <c r="A4974">
        <v>19511210</v>
      </c>
      <c r="B4974">
        <v>320</v>
      </c>
      <c r="C4974">
        <f>_xlfn.NUMBERVALUE(LEFT(Tab_snow[[#This Row],[DATE]],4))</f>
        <v>1951</v>
      </c>
      <c r="D4974">
        <f>_xlfn.NUMBERVALUE(MID(Tab_snow[[#This Row],[DATE]],5,2))</f>
        <v>12</v>
      </c>
      <c r="E4974">
        <f>_xlfn.NUMBERVALUE(RIGHT(Tab_snow[[#This Row],[DATE]],2))</f>
        <v>10</v>
      </c>
      <c r="F4974" s="1">
        <f>DATE(Tab_snow[[#This Row],[year]],Tab_snow[[#This Row],[month]],Tab_snow[[#This Row],[day]])</f>
        <v>18972</v>
      </c>
    </row>
    <row r="4975" spans="1:6" x14ac:dyDescent="0.35">
      <c r="A4975">
        <v>19511211</v>
      </c>
      <c r="B4975">
        <v>340</v>
      </c>
      <c r="C4975">
        <f>_xlfn.NUMBERVALUE(LEFT(Tab_snow[[#This Row],[DATE]],4))</f>
        <v>1951</v>
      </c>
      <c r="D4975">
        <f>_xlfn.NUMBERVALUE(MID(Tab_snow[[#This Row],[DATE]],5,2))</f>
        <v>12</v>
      </c>
      <c r="E4975">
        <f>_xlfn.NUMBERVALUE(RIGHT(Tab_snow[[#This Row],[DATE]],2))</f>
        <v>11</v>
      </c>
      <c r="F4975" s="1">
        <f>DATE(Tab_snow[[#This Row],[year]],Tab_snow[[#This Row],[month]],Tab_snow[[#This Row],[day]])</f>
        <v>18973</v>
      </c>
    </row>
    <row r="4976" spans="1:6" x14ac:dyDescent="0.35">
      <c r="A4976">
        <v>19511212</v>
      </c>
      <c r="B4976">
        <v>340</v>
      </c>
      <c r="C4976">
        <f>_xlfn.NUMBERVALUE(LEFT(Tab_snow[[#This Row],[DATE]],4))</f>
        <v>1951</v>
      </c>
      <c r="D4976">
        <f>_xlfn.NUMBERVALUE(MID(Tab_snow[[#This Row],[DATE]],5,2))</f>
        <v>12</v>
      </c>
      <c r="E4976">
        <f>_xlfn.NUMBERVALUE(RIGHT(Tab_snow[[#This Row],[DATE]],2))</f>
        <v>12</v>
      </c>
      <c r="F4976" s="1">
        <f>DATE(Tab_snow[[#This Row],[year]],Tab_snow[[#This Row],[month]],Tab_snow[[#This Row],[day]])</f>
        <v>18974</v>
      </c>
    </row>
    <row r="4977" spans="1:6" x14ac:dyDescent="0.35">
      <c r="A4977">
        <v>19511213</v>
      </c>
      <c r="B4977">
        <v>340</v>
      </c>
      <c r="C4977">
        <f>_xlfn.NUMBERVALUE(LEFT(Tab_snow[[#This Row],[DATE]],4))</f>
        <v>1951</v>
      </c>
      <c r="D4977">
        <f>_xlfn.NUMBERVALUE(MID(Tab_snow[[#This Row],[DATE]],5,2))</f>
        <v>12</v>
      </c>
      <c r="E4977">
        <f>_xlfn.NUMBERVALUE(RIGHT(Tab_snow[[#This Row],[DATE]],2))</f>
        <v>13</v>
      </c>
      <c r="F4977" s="1">
        <f>DATE(Tab_snow[[#This Row],[year]],Tab_snow[[#This Row],[month]],Tab_snow[[#This Row],[day]])</f>
        <v>18975</v>
      </c>
    </row>
    <row r="4978" spans="1:6" x14ac:dyDescent="0.35">
      <c r="A4978">
        <v>19511214</v>
      </c>
      <c r="B4978">
        <v>320</v>
      </c>
      <c r="C4978">
        <f>_xlfn.NUMBERVALUE(LEFT(Tab_snow[[#This Row],[DATE]],4))</f>
        <v>1951</v>
      </c>
      <c r="D4978">
        <f>_xlfn.NUMBERVALUE(MID(Tab_snow[[#This Row],[DATE]],5,2))</f>
        <v>12</v>
      </c>
      <c r="E4978">
        <f>_xlfn.NUMBERVALUE(RIGHT(Tab_snow[[#This Row],[DATE]],2))</f>
        <v>14</v>
      </c>
      <c r="F4978" s="1">
        <f>DATE(Tab_snow[[#This Row],[year]],Tab_snow[[#This Row],[month]],Tab_snow[[#This Row],[day]])</f>
        <v>18976</v>
      </c>
    </row>
    <row r="4979" spans="1:6" x14ac:dyDescent="0.35">
      <c r="A4979">
        <v>19511215</v>
      </c>
      <c r="B4979">
        <v>320</v>
      </c>
      <c r="C4979">
        <f>_xlfn.NUMBERVALUE(LEFT(Tab_snow[[#This Row],[DATE]],4))</f>
        <v>1951</v>
      </c>
      <c r="D4979">
        <f>_xlfn.NUMBERVALUE(MID(Tab_snow[[#This Row],[DATE]],5,2))</f>
        <v>12</v>
      </c>
      <c r="E4979">
        <f>_xlfn.NUMBERVALUE(RIGHT(Tab_snow[[#This Row],[DATE]],2))</f>
        <v>15</v>
      </c>
      <c r="F4979" s="1">
        <f>DATE(Tab_snow[[#This Row],[year]],Tab_snow[[#This Row],[month]],Tab_snow[[#This Row],[day]])</f>
        <v>18977</v>
      </c>
    </row>
    <row r="4980" spans="1:6" x14ac:dyDescent="0.35">
      <c r="A4980">
        <v>19511216</v>
      </c>
      <c r="B4980">
        <v>310</v>
      </c>
      <c r="C4980">
        <f>_xlfn.NUMBERVALUE(LEFT(Tab_snow[[#This Row],[DATE]],4))</f>
        <v>1951</v>
      </c>
      <c r="D4980">
        <f>_xlfn.NUMBERVALUE(MID(Tab_snow[[#This Row],[DATE]],5,2))</f>
        <v>12</v>
      </c>
      <c r="E4980">
        <f>_xlfn.NUMBERVALUE(RIGHT(Tab_snow[[#This Row],[DATE]],2))</f>
        <v>16</v>
      </c>
      <c r="F4980" s="1">
        <f>DATE(Tab_snow[[#This Row],[year]],Tab_snow[[#This Row],[month]],Tab_snow[[#This Row],[day]])</f>
        <v>18978</v>
      </c>
    </row>
    <row r="4981" spans="1:6" x14ac:dyDescent="0.35">
      <c r="A4981">
        <v>19511217</v>
      </c>
      <c r="B4981">
        <v>300</v>
      </c>
      <c r="C4981">
        <f>_xlfn.NUMBERVALUE(LEFT(Tab_snow[[#This Row],[DATE]],4))</f>
        <v>1951</v>
      </c>
      <c r="D4981">
        <f>_xlfn.NUMBERVALUE(MID(Tab_snow[[#This Row],[DATE]],5,2))</f>
        <v>12</v>
      </c>
      <c r="E4981">
        <f>_xlfn.NUMBERVALUE(RIGHT(Tab_snow[[#This Row],[DATE]],2))</f>
        <v>17</v>
      </c>
      <c r="F4981" s="1">
        <f>DATE(Tab_snow[[#This Row],[year]],Tab_snow[[#This Row],[month]],Tab_snow[[#This Row],[day]])</f>
        <v>18979</v>
      </c>
    </row>
    <row r="4982" spans="1:6" x14ac:dyDescent="0.35">
      <c r="A4982">
        <v>19511218</v>
      </c>
      <c r="B4982">
        <v>300</v>
      </c>
      <c r="C4982">
        <f>_xlfn.NUMBERVALUE(LEFT(Tab_snow[[#This Row],[DATE]],4))</f>
        <v>1951</v>
      </c>
      <c r="D4982">
        <f>_xlfn.NUMBERVALUE(MID(Tab_snow[[#This Row],[DATE]],5,2))</f>
        <v>12</v>
      </c>
      <c r="E4982">
        <f>_xlfn.NUMBERVALUE(RIGHT(Tab_snow[[#This Row],[DATE]],2))</f>
        <v>18</v>
      </c>
      <c r="F4982" s="1">
        <f>DATE(Tab_snow[[#This Row],[year]],Tab_snow[[#This Row],[month]],Tab_snow[[#This Row],[day]])</f>
        <v>18980</v>
      </c>
    </row>
    <row r="4983" spans="1:6" x14ac:dyDescent="0.35">
      <c r="A4983">
        <v>19511219</v>
      </c>
      <c r="B4983">
        <v>290</v>
      </c>
      <c r="C4983">
        <f>_xlfn.NUMBERVALUE(LEFT(Tab_snow[[#This Row],[DATE]],4))</f>
        <v>1951</v>
      </c>
      <c r="D4983">
        <f>_xlfn.NUMBERVALUE(MID(Tab_snow[[#This Row],[DATE]],5,2))</f>
        <v>12</v>
      </c>
      <c r="E4983">
        <f>_xlfn.NUMBERVALUE(RIGHT(Tab_snow[[#This Row],[DATE]],2))</f>
        <v>19</v>
      </c>
      <c r="F4983" s="1">
        <f>DATE(Tab_snow[[#This Row],[year]],Tab_snow[[#This Row],[month]],Tab_snow[[#This Row],[day]])</f>
        <v>18981</v>
      </c>
    </row>
    <row r="4984" spans="1:6" x14ac:dyDescent="0.35">
      <c r="A4984">
        <v>19511220</v>
      </c>
      <c r="B4984">
        <v>280</v>
      </c>
      <c r="C4984">
        <f>_xlfn.NUMBERVALUE(LEFT(Tab_snow[[#This Row],[DATE]],4))</f>
        <v>1951</v>
      </c>
      <c r="D4984">
        <f>_xlfn.NUMBERVALUE(MID(Tab_snow[[#This Row],[DATE]],5,2))</f>
        <v>12</v>
      </c>
      <c r="E4984">
        <f>_xlfn.NUMBERVALUE(RIGHT(Tab_snow[[#This Row],[DATE]],2))</f>
        <v>20</v>
      </c>
      <c r="F4984" s="1">
        <f>DATE(Tab_snow[[#This Row],[year]],Tab_snow[[#This Row],[month]],Tab_snow[[#This Row],[day]])</f>
        <v>18982</v>
      </c>
    </row>
    <row r="4985" spans="1:6" x14ac:dyDescent="0.35">
      <c r="A4985">
        <v>19511221</v>
      </c>
      <c r="B4985">
        <v>270</v>
      </c>
      <c r="C4985">
        <f>_xlfn.NUMBERVALUE(LEFT(Tab_snow[[#This Row],[DATE]],4))</f>
        <v>1951</v>
      </c>
      <c r="D4985">
        <f>_xlfn.NUMBERVALUE(MID(Tab_snow[[#This Row],[DATE]],5,2))</f>
        <v>12</v>
      </c>
      <c r="E4985">
        <f>_xlfn.NUMBERVALUE(RIGHT(Tab_snow[[#This Row],[DATE]],2))</f>
        <v>21</v>
      </c>
      <c r="F4985" s="1">
        <f>DATE(Tab_snow[[#This Row],[year]],Tab_snow[[#This Row],[month]],Tab_snow[[#This Row],[day]])</f>
        <v>18983</v>
      </c>
    </row>
    <row r="4986" spans="1:6" x14ac:dyDescent="0.35">
      <c r="A4986">
        <v>19511222</v>
      </c>
      <c r="B4986">
        <v>260</v>
      </c>
      <c r="C4986">
        <f>_xlfn.NUMBERVALUE(LEFT(Tab_snow[[#This Row],[DATE]],4))</f>
        <v>1951</v>
      </c>
      <c r="D4986">
        <f>_xlfn.NUMBERVALUE(MID(Tab_snow[[#This Row],[DATE]],5,2))</f>
        <v>12</v>
      </c>
      <c r="E4986">
        <f>_xlfn.NUMBERVALUE(RIGHT(Tab_snow[[#This Row],[DATE]],2))</f>
        <v>22</v>
      </c>
      <c r="F4986" s="1">
        <f>DATE(Tab_snow[[#This Row],[year]],Tab_snow[[#This Row],[month]],Tab_snow[[#This Row],[day]])</f>
        <v>18984</v>
      </c>
    </row>
    <row r="4987" spans="1:6" x14ac:dyDescent="0.35">
      <c r="A4987">
        <v>19511223</v>
      </c>
      <c r="B4987">
        <v>260</v>
      </c>
      <c r="C4987">
        <f>_xlfn.NUMBERVALUE(LEFT(Tab_snow[[#This Row],[DATE]],4))</f>
        <v>1951</v>
      </c>
      <c r="D4987">
        <f>_xlfn.NUMBERVALUE(MID(Tab_snow[[#This Row],[DATE]],5,2))</f>
        <v>12</v>
      </c>
      <c r="E4987">
        <f>_xlfn.NUMBERVALUE(RIGHT(Tab_snow[[#This Row],[DATE]],2))</f>
        <v>23</v>
      </c>
      <c r="F4987" s="1">
        <f>DATE(Tab_snow[[#This Row],[year]],Tab_snow[[#This Row],[month]],Tab_snow[[#This Row],[day]])</f>
        <v>18985</v>
      </c>
    </row>
    <row r="4988" spans="1:6" x14ac:dyDescent="0.35">
      <c r="A4988">
        <v>19511224</v>
      </c>
      <c r="B4988">
        <v>250</v>
      </c>
      <c r="C4988">
        <f>_xlfn.NUMBERVALUE(LEFT(Tab_snow[[#This Row],[DATE]],4))</f>
        <v>1951</v>
      </c>
      <c r="D4988">
        <f>_xlfn.NUMBERVALUE(MID(Tab_snow[[#This Row],[DATE]],5,2))</f>
        <v>12</v>
      </c>
      <c r="E4988">
        <f>_xlfn.NUMBERVALUE(RIGHT(Tab_snow[[#This Row],[DATE]],2))</f>
        <v>24</v>
      </c>
      <c r="F4988" s="1">
        <f>DATE(Tab_snow[[#This Row],[year]],Tab_snow[[#This Row],[month]],Tab_snow[[#This Row],[day]])</f>
        <v>18986</v>
      </c>
    </row>
    <row r="4989" spans="1:6" x14ac:dyDescent="0.35">
      <c r="A4989">
        <v>19511225</v>
      </c>
      <c r="B4989">
        <v>250</v>
      </c>
      <c r="C4989">
        <f>_xlfn.NUMBERVALUE(LEFT(Tab_snow[[#This Row],[DATE]],4))</f>
        <v>1951</v>
      </c>
      <c r="D4989">
        <f>_xlfn.NUMBERVALUE(MID(Tab_snow[[#This Row],[DATE]],5,2))</f>
        <v>12</v>
      </c>
      <c r="E4989">
        <f>_xlfn.NUMBERVALUE(RIGHT(Tab_snow[[#This Row],[DATE]],2))</f>
        <v>25</v>
      </c>
      <c r="F4989" s="1">
        <f>DATE(Tab_snow[[#This Row],[year]],Tab_snow[[#This Row],[month]],Tab_snow[[#This Row],[day]])</f>
        <v>18987</v>
      </c>
    </row>
    <row r="4990" spans="1:6" x14ac:dyDescent="0.35">
      <c r="A4990">
        <v>19511226</v>
      </c>
      <c r="B4990">
        <v>250</v>
      </c>
      <c r="C4990">
        <f>_xlfn.NUMBERVALUE(LEFT(Tab_snow[[#This Row],[DATE]],4))</f>
        <v>1951</v>
      </c>
      <c r="D4990">
        <f>_xlfn.NUMBERVALUE(MID(Tab_snow[[#This Row],[DATE]],5,2))</f>
        <v>12</v>
      </c>
      <c r="E4990">
        <f>_xlfn.NUMBERVALUE(RIGHT(Tab_snow[[#This Row],[DATE]],2))</f>
        <v>26</v>
      </c>
      <c r="F4990" s="1">
        <f>DATE(Tab_snow[[#This Row],[year]],Tab_snow[[#This Row],[month]],Tab_snow[[#This Row],[day]])</f>
        <v>18988</v>
      </c>
    </row>
    <row r="4991" spans="1:6" x14ac:dyDescent="0.35">
      <c r="A4991">
        <v>19511227</v>
      </c>
      <c r="B4991">
        <v>265</v>
      </c>
      <c r="C4991">
        <f>_xlfn.NUMBERVALUE(LEFT(Tab_snow[[#This Row],[DATE]],4))</f>
        <v>1951</v>
      </c>
      <c r="D4991">
        <f>_xlfn.NUMBERVALUE(MID(Tab_snow[[#This Row],[DATE]],5,2))</f>
        <v>12</v>
      </c>
      <c r="E4991">
        <f>_xlfn.NUMBERVALUE(RIGHT(Tab_snow[[#This Row],[DATE]],2))</f>
        <v>27</v>
      </c>
      <c r="F4991" s="1">
        <f>DATE(Tab_snow[[#This Row],[year]],Tab_snow[[#This Row],[month]],Tab_snow[[#This Row],[day]])</f>
        <v>18989</v>
      </c>
    </row>
    <row r="4992" spans="1:6" x14ac:dyDescent="0.35">
      <c r="A4992">
        <v>19511228</v>
      </c>
      <c r="B4992">
        <v>250</v>
      </c>
      <c r="C4992">
        <f>_xlfn.NUMBERVALUE(LEFT(Tab_snow[[#This Row],[DATE]],4))</f>
        <v>1951</v>
      </c>
      <c r="D4992">
        <f>_xlfn.NUMBERVALUE(MID(Tab_snow[[#This Row],[DATE]],5,2))</f>
        <v>12</v>
      </c>
      <c r="E4992">
        <f>_xlfn.NUMBERVALUE(RIGHT(Tab_snow[[#This Row],[DATE]],2))</f>
        <v>28</v>
      </c>
      <c r="F4992" s="1">
        <f>DATE(Tab_snow[[#This Row],[year]],Tab_snow[[#This Row],[month]],Tab_snow[[#This Row],[day]])</f>
        <v>18990</v>
      </c>
    </row>
    <row r="4993" spans="1:6" x14ac:dyDescent="0.35">
      <c r="A4993">
        <v>19511229</v>
      </c>
      <c r="B4993">
        <v>260</v>
      </c>
      <c r="C4993">
        <f>_xlfn.NUMBERVALUE(LEFT(Tab_snow[[#This Row],[DATE]],4))</f>
        <v>1951</v>
      </c>
      <c r="D4993">
        <f>_xlfn.NUMBERVALUE(MID(Tab_snow[[#This Row],[DATE]],5,2))</f>
        <v>12</v>
      </c>
      <c r="E4993">
        <f>_xlfn.NUMBERVALUE(RIGHT(Tab_snow[[#This Row],[DATE]],2))</f>
        <v>29</v>
      </c>
      <c r="F4993" s="1">
        <f>DATE(Tab_snow[[#This Row],[year]],Tab_snow[[#This Row],[month]],Tab_snow[[#This Row],[day]])</f>
        <v>18991</v>
      </c>
    </row>
    <row r="4994" spans="1:6" x14ac:dyDescent="0.35">
      <c r="A4994">
        <v>19511230</v>
      </c>
      <c r="B4994">
        <v>270</v>
      </c>
      <c r="C4994">
        <f>_xlfn.NUMBERVALUE(LEFT(Tab_snow[[#This Row],[DATE]],4))</f>
        <v>1951</v>
      </c>
      <c r="D4994">
        <f>_xlfn.NUMBERVALUE(MID(Tab_snow[[#This Row],[DATE]],5,2))</f>
        <v>12</v>
      </c>
      <c r="E4994">
        <f>_xlfn.NUMBERVALUE(RIGHT(Tab_snow[[#This Row],[DATE]],2))</f>
        <v>30</v>
      </c>
      <c r="F4994" s="1">
        <f>DATE(Tab_snow[[#This Row],[year]],Tab_snow[[#This Row],[month]],Tab_snow[[#This Row],[day]])</f>
        <v>18992</v>
      </c>
    </row>
    <row r="4995" spans="1:6" x14ac:dyDescent="0.35">
      <c r="A4995">
        <v>19511231</v>
      </c>
      <c r="B4995">
        <v>270</v>
      </c>
      <c r="C4995">
        <f>_xlfn.NUMBERVALUE(LEFT(Tab_snow[[#This Row],[DATE]],4))</f>
        <v>1951</v>
      </c>
      <c r="D4995">
        <f>_xlfn.NUMBERVALUE(MID(Tab_snow[[#This Row],[DATE]],5,2))</f>
        <v>12</v>
      </c>
      <c r="E4995">
        <f>_xlfn.NUMBERVALUE(RIGHT(Tab_snow[[#This Row],[DATE]],2))</f>
        <v>31</v>
      </c>
      <c r="F4995" s="1">
        <f>DATE(Tab_snow[[#This Row],[year]],Tab_snow[[#This Row],[month]],Tab_snow[[#This Row],[day]])</f>
        <v>18993</v>
      </c>
    </row>
    <row r="4996" spans="1:6" x14ac:dyDescent="0.35">
      <c r="A4996">
        <v>19520101</v>
      </c>
      <c r="B4996">
        <v>260</v>
      </c>
      <c r="C4996">
        <f>_xlfn.NUMBERVALUE(LEFT(Tab_snow[[#This Row],[DATE]],4))</f>
        <v>1952</v>
      </c>
      <c r="D4996">
        <f>_xlfn.NUMBERVALUE(MID(Tab_snow[[#This Row],[DATE]],5,2))</f>
        <v>1</v>
      </c>
      <c r="E4996">
        <f>_xlfn.NUMBERVALUE(RIGHT(Tab_snow[[#This Row],[DATE]],2))</f>
        <v>1</v>
      </c>
      <c r="F4996" s="1">
        <f>DATE(Tab_snow[[#This Row],[year]],Tab_snow[[#This Row],[month]],Tab_snow[[#This Row],[day]])</f>
        <v>18994</v>
      </c>
    </row>
    <row r="4997" spans="1:6" x14ac:dyDescent="0.35">
      <c r="A4997">
        <v>19520102</v>
      </c>
      <c r="B4997">
        <v>280</v>
      </c>
      <c r="C4997">
        <f>_xlfn.NUMBERVALUE(LEFT(Tab_snow[[#This Row],[DATE]],4))</f>
        <v>1952</v>
      </c>
      <c r="D4997">
        <f>_xlfn.NUMBERVALUE(MID(Tab_snow[[#This Row],[DATE]],5,2))</f>
        <v>1</v>
      </c>
      <c r="E4997">
        <f>_xlfn.NUMBERVALUE(RIGHT(Tab_snow[[#This Row],[DATE]],2))</f>
        <v>2</v>
      </c>
      <c r="F4997" s="1">
        <f>DATE(Tab_snow[[#This Row],[year]],Tab_snow[[#This Row],[month]],Tab_snow[[#This Row],[day]])</f>
        <v>18995</v>
      </c>
    </row>
    <row r="4998" spans="1:6" x14ac:dyDescent="0.35">
      <c r="A4998">
        <v>19520103</v>
      </c>
      <c r="B4998">
        <v>260</v>
      </c>
      <c r="C4998">
        <f>_xlfn.NUMBERVALUE(LEFT(Tab_snow[[#This Row],[DATE]],4))</f>
        <v>1952</v>
      </c>
      <c r="D4998">
        <f>_xlfn.NUMBERVALUE(MID(Tab_snow[[#This Row],[DATE]],5,2))</f>
        <v>1</v>
      </c>
      <c r="E4998">
        <f>_xlfn.NUMBERVALUE(RIGHT(Tab_snow[[#This Row],[DATE]],2))</f>
        <v>3</v>
      </c>
      <c r="F4998" s="1">
        <f>DATE(Tab_snow[[#This Row],[year]],Tab_snow[[#This Row],[month]],Tab_snow[[#This Row],[day]])</f>
        <v>18996</v>
      </c>
    </row>
    <row r="4999" spans="1:6" x14ac:dyDescent="0.35">
      <c r="A4999">
        <v>19520104</v>
      </c>
      <c r="B4999">
        <v>310</v>
      </c>
      <c r="C4999">
        <f>_xlfn.NUMBERVALUE(LEFT(Tab_snow[[#This Row],[DATE]],4))</f>
        <v>1952</v>
      </c>
      <c r="D4999">
        <f>_xlfn.NUMBERVALUE(MID(Tab_snow[[#This Row],[DATE]],5,2))</f>
        <v>1</v>
      </c>
      <c r="E4999">
        <f>_xlfn.NUMBERVALUE(RIGHT(Tab_snow[[#This Row],[DATE]],2))</f>
        <v>4</v>
      </c>
      <c r="F4999" s="1">
        <f>DATE(Tab_snow[[#This Row],[year]],Tab_snow[[#This Row],[month]],Tab_snow[[#This Row],[day]])</f>
        <v>18997</v>
      </c>
    </row>
    <row r="5000" spans="1:6" x14ac:dyDescent="0.35">
      <c r="A5000">
        <v>19520105</v>
      </c>
      <c r="B5000">
        <v>327</v>
      </c>
      <c r="C5000">
        <f>_xlfn.NUMBERVALUE(LEFT(Tab_snow[[#This Row],[DATE]],4))</f>
        <v>1952</v>
      </c>
      <c r="D5000">
        <f>_xlfn.NUMBERVALUE(MID(Tab_snow[[#This Row],[DATE]],5,2))</f>
        <v>1</v>
      </c>
      <c r="E5000">
        <f>_xlfn.NUMBERVALUE(RIGHT(Tab_snow[[#This Row],[DATE]],2))</f>
        <v>5</v>
      </c>
      <c r="F5000" s="1">
        <f>DATE(Tab_snow[[#This Row],[year]],Tab_snow[[#This Row],[month]],Tab_snow[[#This Row],[day]])</f>
        <v>18998</v>
      </c>
    </row>
    <row r="5001" spans="1:6" x14ac:dyDescent="0.35">
      <c r="A5001">
        <v>19520106</v>
      </c>
      <c r="B5001">
        <v>360</v>
      </c>
      <c r="C5001">
        <f>_xlfn.NUMBERVALUE(LEFT(Tab_snow[[#This Row],[DATE]],4))</f>
        <v>1952</v>
      </c>
      <c r="D5001">
        <f>_xlfn.NUMBERVALUE(MID(Tab_snow[[#This Row],[DATE]],5,2))</f>
        <v>1</v>
      </c>
      <c r="E5001">
        <f>_xlfn.NUMBERVALUE(RIGHT(Tab_snow[[#This Row],[DATE]],2))</f>
        <v>6</v>
      </c>
      <c r="F5001" s="1">
        <f>DATE(Tab_snow[[#This Row],[year]],Tab_snow[[#This Row],[month]],Tab_snow[[#This Row],[day]])</f>
        <v>18999</v>
      </c>
    </row>
    <row r="5002" spans="1:6" x14ac:dyDescent="0.35">
      <c r="A5002">
        <v>19520107</v>
      </c>
      <c r="B5002">
        <v>340</v>
      </c>
      <c r="C5002">
        <f>_xlfn.NUMBERVALUE(LEFT(Tab_snow[[#This Row],[DATE]],4))</f>
        <v>1952</v>
      </c>
      <c r="D5002">
        <f>_xlfn.NUMBERVALUE(MID(Tab_snow[[#This Row],[DATE]],5,2))</f>
        <v>1</v>
      </c>
      <c r="E5002">
        <f>_xlfn.NUMBERVALUE(RIGHT(Tab_snow[[#This Row],[DATE]],2))</f>
        <v>7</v>
      </c>
      <c r="F5002" s="1">
        <f>DATE(Tab_snow[[#This Row],[year]],Tab_snow[[#This Row],[month]],Tab_snow[[#This Row],[day]])</f>
        <v>19000</v>
      </c>
    </row>
    <row r="5003" spans="1:6" x14ac:dyDescent="0.35">
      <c r="A5003">
        <v>19520108</v>
      </c>
      <c r="B5003">
        <v>330</v>
      </c>
      <c r="C5003">
        <f>_xlfn.NUMBERVALUE(LEFT(Tab_snow[[#This Row],[DATE]],4))</f>
        <v>1952</v>
      </c>
      <c r="D5003">
        <f>_xlfn.NUMBERVALUE(MID(Tab_snow[[#This Row],[DATE]],5,2))</f>
        <v>1</v>
      </c>
      <c r="E5003">
        <f>_xlfn.NUMBERVALUE(RIGHT(Tab_snow[[#This Row],[DATE]],2))</f>
        <v>8</v>
      </c>
      <c r="F5003" s="1">
        <f>DATE(Tab_snow[[#This Row],[year]],Tab_snow[[#This Row],[month]],Tab_snow[[#This Row],[day]])</f>
        <v>19001</v>
      </c>
    </row>
    <row r="5004" spans="1:6" x14ac:dyDescent="0.35">
      <c r="A5004">
        <v>19520109</v>
      </c>
      <c r="B5004">
        <v>330</v>
      </c>
      <c r="C5004">
        <f>_xlfn.NUMBERVALUE(LEFT(Tab_snow[[#This Row],[DATE]],4))</f>
        <v>1952</v>
      </c>
      <c r="D5004">
        <f>_xlfn.NUMBERVALUE(MID(Tab_snow[[#This Row],[DATE]],5,2))</f>
        <v>1</v>
      </c>
      <c r="E5004">
        <f>_xlfn.NUMBERVALUE(RIGHT(Tab_snow[[#This Row],[DATE]],2))</f>
        <v>9</v>
      </c>
      <c r="F5004" s="1">
        <f>DATE(Tab_snow[[#This Row],[year]],Tab_snow[[#This Row],[month]],Tab_snow[[#This Row],[day]])</f>
        <v>19002</v>
      </c>
    </row>
    <row r="5005" spans="1:6" x14ac:dyDescent="0.35">
      <c r="A5005">
        <v>19520110</v>
      </c>
      <c r="B5005">
        <v>338</v>
      </c>
      <c r="C5005">
        <f>_xlfn.NUMBERVALUE(LEFT(Tab_snow[[#This Row],[DATE]],4))</f>
        <v>1952</v>
      </c>
      <c r="D5005">
        <f>_xlfn.NUMBERVALUE(MID(Tab_snow[[#This Row],[DATE]],5,2))</f>
        <v>1</v>
      </c>
      <c r="E5005">
        <f>_xlfn.NUMBERVALUE(RIGHT(Tab_snow[[#This Row],[DATE]],2))</f>
        <v>10</v>
      </c>
      <c r="F5005" s="1">
        <f>DATE(Tab_snow[[#This Row],[year]],Tab_snow[[#This Row],[month]],Tab_snow[[#This Row],[day]])</f>
        <v>19003</v>
      </c>
    </row>
    <row r="5006" spans="1:6" x14ac:dyDescent="0.35">
      <c r="A5006">
        <v>19520111</v>
      </c>
      <c r="B5006">
        <v>340</v>
      </c>
      <c r="C5006">
        <f>_xlfn.NUMBERVALUE(LEFT(Tab_snow[[#This Row],[DATE]],4))</f>
        <v>1952</v>
      </c>
      <c r="D5006">
        <f>_xlfn.NUMBERVALUE(MID(Tab_snow[[#This Row],[DATE]],5,2))</f>
        <v>1</v>
      </c>
      <c r="E5006">
        <f>_xlfn.NUMBERVALUE(RIGHT(Tab_snow[[#This Row],[DATE]],2))</f>
        <v>11</v>
      </c>
      <c r="F5006" s="1">
        <f>DATE(Tab_snow[[#This Row],[year]],Tab_snow[[#This Row],[month]],Tab_snow[[#This Row],[day]])</f>
        <v>19004</v>
      </c>
    </row>
    <row r="5007" spans="1:6" x14ac:dyDescent="0.35">
      <c r="A5007">
        <v>19520112</v>
      </c>
      <c r="B5007">
        <v>365</v>
      </c>
      <c r="C5007">
        <f>_xlfn.NUMBERVALUE(LEFT(Tab_snow[[#This Row],[DATE]],4))</f>
        <v>1952</v>
      </c>
      <c r="D5007">
        <f>_xlfn.NUMBERVALUE(MID(Tab_snow[[#This Row],[DATE]],5,2))</f>
        <v>1</v>
      </c>
      <c r="E5007">
        <f>_xlfn.NUMBERVALUE(RIGHT(Tab_snow[[#This Row],[DATE]],2))</f>
        <v>12</v>
      </c>
      <c r="F5007" s="1">
        <f>DATE(Tab_snow[[#This Row],[year]],Tab_snow[[#This Row],[month]],Tab_snow[[#This Row],[day]])</f>
        <v>19005</v>
      </c>
    </row>
    <row r="5008" spans="1:6" x14ac:dyDescent="0.35">
      <c r="A5008">
        <v>19520113</v>
      </c>
      <c r="B5008">
        <v>365</v>
      </c>
      <c r="C5008">
        <f>_xlfn.NUMBERVALUE(LEFT(Tab_snow[[#This Row],[DATE]],4))</f>
        <v>1952</v>
      </c>
      <c r="D5008">
        <f>_xlfn.NUMBERVALUE(MID(Tab_snow[[#This Row],[DATE]],5,2))</f>
        <v>1</v>
      </c>
      <c r="E5008">
        <f>_xlfn.NUMBERVALUE(RIGHT(Tab_snow[[#This Row],[DATE]],2))</f>
        <v>13</v>
      </c>
      <c r="F5008" s="1">
        <f>DATE(Tab_snow[[#This Row],[year]],Tab_snow[[#This Row],[month]],Tab_snow[[#This Row],[day]])</f>
        <v>19006</v>
      </c>
    </row>
    <row r="5009" spans="1:6" x14ac:dyDescent="0.35">
      <c r="A5009">
        <v>19520114</v>
      </c>
      <c r="B5009">
        <v>360</v>
      </c>
      <c r="C5009">
        <f>_xlfn.NUMBERVALUE(LEFT(Tab_snow[[#This Row],[DATE]],4))</f>
        <v>1952</v>
      </c>
      <c r="D5009">
        <f>_xlfn.NUMBERVALUE(MID(Tab_snow[[#This Row],[DATE]],5,2))</f>
        <v>1</v>
      </c>
      <c r="E5009">
        <f>_xlfn.NUMBERVALUE(RIGHT(Tab_snow[[#This Row],[DATE]],2))</f>
        <v>14</v>
      </c>
      <c r="F5009" s="1">
        <f>DATE(Tab_snow[[#This Row],[year]],Tab_snow[[#This Row],[month]],Tab_snow[[#This Row],[day]])</f>
        <v>19007</v>
      </c>
    </row>
    <row r="5010" spans="1:6" x14ac:dyDescent="0.35">
      <c r="A5010">
        <v>19520115</v>
      </c>
      <c r="B5010">
        <v>370</v>
      </c>
      <c r="C5010">
        <f>_xlfn.NUMBERVALUE(LEFT(Tab_snow[[#This Row],[DATE]],4))</f>
        <v>1952</v>
      </c>
      <c r="D5010">
        <f>_xlfn.NUMBERVALUE(MID(Tab_snow[[#This Row],[DATE]],5,2))</f>
        <v>1</v>
      </c>
      <c r="E5010">
        <f>_xlfn.NUMBERVALUE(RIGHT(Tab_snow[[#This Row],[DATE]],2))</f>
        <v>15</v>
      </c>
      <c r="F5010" s="1">
        <f>DATE(Tab_snow[[#This Row],[year]],Tab_snow[[#This Row],[month]],Tab_snow[[#This Row],[day]])</f>
        <v>19008</v>
      </c>
    </row>
    <row r="5011" spans="1:6" x14ac:dyDescent="0.35">
      <c r="A5011">
        <v>19520116</v>
      </c>
      <c r="B5011">
        <v>360</v>
      </c>
      <c r="C5011">
        <f>_xlfn.NUMBERVALUE(LEFT(Tab_snow[[#This Row],[DATE]],4))</f>
        <v>1952</v>
      </c>
      <c r="D5011">
        <f>_xlfn.NUMBERVALUE(MID(Tab_snow[[#This Row],[DATE]],5,2))</f>
        <v>1</v>
      </c>
      <c r="E5011">
        <f>_xlfn.NUMBERVALUE(RIGHT(Tab_snow[[#This Row],[DATE]],2))</f>
        <v>16</v>
      </c>
      <c r="F5011" s="1">
        <f>DATE(Tab_snow[[#This Row],[year]],Tab_snow[[#This Row],[month]],Tab_snow[[#This Row],[day]])</f>
        <v>19009</v>
      </c>
    </row>
    <row r="5012" spans="1:6" x14ac:dyDescent="0.35">
      <c r="A5012">
        <v>19520117</v>
      </c>
      <c r="B5012">
        <v>360</v>
      </c>
      <c r="C5012">
        <f>_xlfn.NUMBERVALUE(LEFT(Tab_snow[[#This Row],[DATE]],4))</f>
        <v>1952</v>
      </c>
      <c r="D5012">
        <f>_xlfn.NUMBERVALUE(MID(Tab_snow[[#This Row],[DATE]],5,2))</f>
        <v>1</v>
      </c>
      <c r="E5012">
        <f>_xlfn.NUMBERVALUE(RIGHT(Tab_snow[[#This Row],[DATE]],2))</f>
        <v>17</v>
      </c>
      <c r="F5012" s="1">
        <f>DATE(Tab_snow[[#This Row],[year]],Tab_snow[[#This Row],[month]],Tab_snow[[#This Row],[day]])</f>
        <v>19010</v>
      </c>
    </row>
    <row r="5013" spans="1:6" x14ac:dyDescent="0.35">
      <c r="A5013">
        <v>19520118</v>
      </c>
      <c r="B5013">
        <v>370</v>
      </c>
      <c r="C5013">
        <f>_xlfn.NUMBERVALUE(LEFT(Tab_snow[[#This Row],[DATE]],4))</f>
        <v>1952</v>
      </c>
      <c r="D5013">
        <f>_xlfn.NUMBERVALUE(MID(Tab_snow[[#This Row],[DATE]],5,2))</f>
        <v>1</v>
      </c>
      <c r="E5013">
        <f>_xlfn.NUMBERVALUE(RIGHT(Tab_snow[[#This Row],[DATE]],2))</f>
        <v>18</v>
      </c>
      <c r="F5013" s="1">
        <f>DATE(Tab_snow[[#This Row],[year]],Tab_snow[[#This Row],[month]],Tab_snow[[#This Row],[day]])</f>
        <v>19011</v>
      </c>
    </row>
    <row r="5014" spans="1:6" x14ac:dyDescent="0.35">
      <c r="A5014">
        <v>19520119</v>
      </c>
      <c r="B5014">
        <v>385</v>
      </c>
      <c r="C5014">
        <f>_xlfn.NUMBERVALUE(LEFT(Tab_snow[[#This Row],[DATE]],4))</f>
        <v>1952</v>
      </c>
      <c r="D5014">
        <f>_xlfn.NUMBERVALUE(MID(Tab_snow[[#This Row],[DATE]],5,2))</f>
        <v>1</v>
      </c>
      <c r="E5014">
        <f>_xlfn.NUMBERVALUE(RIGHT(Tab_snow[[#This Row],[DATE]],2))</f>
        <v>19</v>
      </c>
      <c r="F5014" s="1">
        <f>DATE(Tab_snow[[#This Row],[year]],Tab_snow[[#This Row],[month]],Tab_snow[[#This Row],[day]])</f>
        <v>19012</v>
      </c>
    </row>
    <row r="5015" spans="1:6" x14ac:dyDescent="0.35">
      <c r="A5015">
        <v>19520120</v>
      </c>
      <c r="B5015">
        <v>400</v>
      </c>
      <c r="C5015">
        <f>_xlfn.NUMBERVALUE(LEFT(Tab_snow[[#This Row],[DATE]],4))</f>
        <v>1952</v>
      </c>
      <c r="D5015">
        <f>_xlfn.NUMBERVALUE(MID(Tab_snow[[#This Row],[DATE]],5,2))</f>
        <v>1</v>
      </c>
      <c r="E5015">
        <f>_xlfn.NUMBERVALUE(RIGHT(Tab_snow[[#This Row],[DATE]],2))</f>
        <v>20</v>
      </c>
      <c r="F5015" s="1">
        <f>DATE(Tab_snow[[#This Row],[year]],Tab_snow[[#This Row],[month]],Tab_snow[[#This Row],[day]])</f>
        <v>19013</v>
      </c>
    </row>
    <row r="5016" spans="1:6" x14ac:dyDescent="0.35">
      <c r="A5016">
        <v>19520121</v>
      </c>
      <c r="B5016">
        <v>400</v>
      </c>
      <c r="C5016">
        <f>_xlfn.NUMBERVALUE(LEFT(Tab_snow[[#This Row],[DATE]],4))</f>
        <v>1952</v>
      </c>
      <c r="D5016">
        <f>_xlfn.NUMBERVALUE(MID(Tab_snow[[#This Row],[DATE]],5,2))</f>
        <v>1</v>
      </c>
      <c r="E5016">
        <f>_xlfn.NUMBERVALUE(RIGHT(Tab_snow[[#This Row],[DATE]],2))</f>
        <v>21</v>
      </c>
      <c r="F5016" s="1">
        <f>DATE(Tab_snow[[#This Row],[year]],Tab_snow[[#This Row],[month]],Tab_snow[[#This Row],[day]])</f>
        <v>19014</v>
      </c>
    </row>
    <row r="5017" spans="1:6" x14ac:dyDescent="0.35">
      <c r="A5017">
        <v>19520122</v>
      </c>
      <c r="B5017">
        <v>400</v>
      </c>
      <c r="C5017">
        <f>_xlfn.NUMBERVALUE(LEFT(Tab_snow[[#This Row],[DATE]],4))</f>
        <v>1952</v>
      </c>
      <c r="D5017">
        <f>_xlfn.NUMBERVALUE(MID(Tab_snow[[#This Row],[DATE]],5,2))</f>
        <v>1</v>
      </c>
      <c r="E5017">
        <f>_xlfn.NUMBERVALUE(RIGHT(Tab_snow[[#This Row],[DATE]],2))</f>
        <v>22</v>
      </c>
      <c r="F5017" s="1">
        <f>DATE(Tab_snow[[#This Row],[year]],Tab_snow[[#This Row],[month]],Tab_snow[[#This Row],[day]])</f>
        <v>19015</v>
      </c>
    </row>
    <row r="5018" spans="1:6" x14ac:dyDescent="0.35">
      <c r="A5018">
        <v>19520123</v>
      </c>
      <c r="B5018">
        <v>400</v>
      </c>
      <c r="C5018">
        <f>_xlfn.NUMBERVALUE(LEFT(Tab_snow[[#This Row],[DATE]],4))</f>
        <v>1952</v>
      </c>
      <c r="D5018">
        <f>_xlfn.NUMBERVALUE(MID(Tab_snow[[#This Row],[DATE]],5,2))</f>
        <v>1</v>
      </c>
      <c r="E5018">
        <f>_xlfn.NUMBERVALUE(RIGHT(Tab_snow[[#This Row],[DATE]],2))</f>
        <v>23</v>
      </c>
      <c r="F5018" s="1">
        <f>DATE(Tab_snow[[#This Row],[year]],Tab_snow[[#This Row],[month]],Tab_snow[[#This Row],[day]])</f>
        <v>19016</v>
      </c>
    </row>
    <row r="5019" spans="1:6" x14ac:dyDescent="0.35">
      <c r="A5019">
        <v>19520124</v>
      </c>
      <c r="B5019">
        <v>400</v>
      </c>
      <c r="C5019">
        <f>_xlfn.NUMBERVALUE(LEFT(Tab_snow[[#This Row],[DATE]],4))</f>
        <v>1952</v>
      </c>
      <c r="D5019">
        <f>_xlfn.NUMBERVALUE(MID(Tab_snow[[#This Row],[DATE]],5,2))</f>
        <v>1</v>
      </c>
      <c r="E5019">
        <f>_xlfn.NUMBERVALUE(RIGHT(Tab_snow[[#This Row],[DATE]],2))</f>
        <v>24</v>
      </c>
      <c r="F5019" s="1">
        <f>DATE(Tab_snow[[#This Row],[year]],Tab_snow[[#This Row],[month]],Tab_snow[[#This Row],[day]])</f>
        <v>19017</v>
      </c>
    </row>
    <row r="5020" spans="1:6" x14ac:dyDescent="0.35">
      <c r="A5020">
        <v>19520125</v>
      </c>
      <c r="B5020">
        <v>400</v>
      </c>
      <c r="C5020">
        <f>_xlfn.NUMBERVALUE(LEFT(Tab_snow[[#This Row],[DATE]],4))</f>
        <v>1952</v>
      </c>
      <c r="D5020">
        <f>_xlfn.NUMBERVALUE(MID(Tab_snow[[#This Row],[DATE]],5,2))</f>
        <v>1</v>
      </c>
      <c r="E5020">
        <f>_xlfn.NUMBERVALUE(RIGHT(Tab_snow[[#This Row],[DATE]],2))</f>
        <v>25</v>
      </c>
      <c r="F5020" s="1">
        <f>DATE(Tab_snow[[#This Row],[year]],Tab_snow[[#This Row],[month]],Tab_snow[[#This Row],[day]])</f>
        <v>19018</v>
      </c>
    </row>
    <row r="5021" spans="1:6" x14ac:dyDescent="0.35">
      <c r="A5021">
        <v>19520126</v>
      </c>
      <c r="B5021">
        <v>420</v>
      </c>
      <c r="C5021">
        <f>_xlfn.NUMBERVALUE(LEFT(Tab_snow[[#This Row],[DATE]],4))</f>
        <v>1952</v>
      </c>
      <c r="D5021">
        <f>_xlfn.NUMBERVALUE(MID(Tab_snow[[#This Row],[DATE]],5,2))</f>
        <v>1</v>
      </c>
      <c r="E5021">
        <f>_xlfn.NUMBERVALUE(RIGHT(Tab_snow[[#This Row],[DATE]],2))</f>
        <v>26</v>
      </c>
      <c r="F5021" s="1">
        <f>DATE(Tab_snow[[#This Row],[year]],Tab_snow[[#This Row],[month]],Tab_snow[[#This Row],[day]])</f>
        <v>19019</v>
      </c>
    </row>
    <row r="5022" spans="1:6" x14ac:dyDescent="0.35">
      <c r="A5022">
        <v>19520127</v>
      </c>
      <c r="B5022">
        <v>420</v>
      </c>
      <c r="C5022">
        <f>_xlfn.NUMBERVALUE(LEFT(Tab_snow[[#This Row],[DATE]],4))</f>
        <v>1952</v>
      </c>
      <c r="D5022">
        <f>_xlfn.NUMBERVALUE(MID(Tab_snow[[#This Row],[DATE]],5,2))</f>
        <v>1</v>
      </c>
      <c r="E5022">
        <f>_xlfn.NUMBERVALUE(RIGHT(Tab_snow[[#This Row],[DATE]],2))</f>
        <v>27</v>
      </c>
      <c r="F5022" s="1">
        <f>DATE(Tab_snow[[#This Row],[year]],Tab_snow[[#This Row],[month]],Tab_snow[[#This Row],[day]])</f>
        <v>19020</v>
      </c>
    </row>
    <row r="5023" spans="1:6" x14ac:dyDescent="0.35">
      <c r="A5023">
        <v>19520128</v>
      </c>
      <c r="B5023">
        <v>470</v>
      </c>
      <c r="C5023">
        <f>_xlfn.NUMBERVALUE(LEFT(Tab_snow[[#This Row],[DATE]],4))</f>
        <v>1952</v>
      </c>
      <c r="D5023">
        <f>_xlfn.NUMBERVALUE(MID(Tab_snow[[#This Row],[DATE]],5,2))</f>
        <v>1</v>
      </c>
      <c r="E5023">
        <f>_xlfn.NUMBERVALUE(RIGHT(Tab_snow[[#This Row],[DATE]],2))</f>
        <v>28</v>
      </c>
      <c r="F5023" s="1">
        <f>DATE(Tab_snow[[#This Row],[year]],Tab_snow[[#This Row],[month]],Tab_snow[[#This Row],[day]])</f>
        <v>19021</v>
      </c>
    </row>
    <row r="5024" spans="1:6" x14ac:dyDescent="0.35">
      <c r="A5024">
        <v>19520129</v>
      </c>
      <c r="B5024">
        <v>460</v>
      </c>
      <c r="C5024">
        <f>_xlfn.NUMBERVALUE(LEFT(Tab_snow[[#This Row],[DATE]],4))</f>
        <v>1952</v>
      </c>
      <c r="D5024">
        <f>_xlfn.NUMBERVALUE(MID(Tab_snow[[#This Row],[DATE]],5,2))</f>
        <v>1</v>
      </c>
      <c r="E5024">
        <f>_xlfn.NUMBERVALUE(RIGHT(Tab_snow[[#This Row],[DATE]],2))</f>
        <v>29</v>
      </c>
      <c r="F5024" s="1">
        <f>DATE(Tab_snow[[#This Row],[year]],Tab_snow[[#This Row],[month]],Tab_snow[[#This Row],[day]])</f>
        <v>19022</v>
      </c>
    </row>
    <row r="5025" spans="1:6" x14ac:dyDescent="0.35">
      <c r="A5025">
        <v>19520130</v>
      </c>
      <c r="B5025">
        <v>460</v>
      </c>
      <c r="C5025">
        <f>_xlfn.NUMBERVALUE(LEFT(Tab_snow[[#This Row],[DATE]],4))</f>
        <v>1952</v>
      </c>
      <c r="D5025">
        <f>_xlfn.NUMBERVALUE(MID(Tab_snow[[#This Row],[DATE]],5,2))</f>
        <v>1</v>
      </c>
      <c r="E5025">
        <f>_xlfn.NUMBERVALUE(RIGHT(Tab_snow[[#This Row],[DATE]],2))</f>
        <v>30</v>
      </c>
      <c r="F5025" s="1">
        <f>DATE(Tab_snow[[#This Row],[year]],Tab_snow[[#This Row],[month]],Tab_snow[[#This Row],[day]])</f>
        <v>19023</v>
      </c>
    </row>
    <row r="5026" spans="1:6" x14ac:dyDescent="0.35">
      <c r="A5026">
        <v>19520131</v>
      </c>
      <c r="B5026">
        <v>450</v>
      </c>
      <c r="C5026">
        <f>_xlfn.NUMBERVALUE(LEFT(Tab_snow[[#This Row],[DATE]],4))</f>
        <v>1952</v>
      </c>
      <c r="D5026">
        <f>_xlfn.NUMBERVALUE(MID(Tab_snow[[#This Row],[DATE]],5,2))</f>
        <v>1</v>
      </c>
      <c r="E5026">
        <f>_xlfn.NUMBERVALUE(RIGHT(Tab_snow[[#This Row],[DATE]],2))</f>
        <v>31</v>
      </c>
      <c r="F5026" s="1">
        <f>DATE(Tab_snow[[#This Row],[year]],Tab_snow[[#This Row],[month]],Tab_snow[[#This Row],[day]])</f>
        <v>19024</v>
      </c>
    </row>
    <row r="5027" spans="1:6" x14ac:dyDescent="0.35">
      <c r="A5027">
        <v>19520201</v>
      </c>
      <c r="B5027">
        <v>450</v>
      </c>
      <c r="C5027">
        <f>_xlfn.NUMBERVALUE(LEFT(Tab_snow[[#This Row],[DATE]],4))</f>
        <v>1952</v>
      </c>
      <c r="D5027">
        <f>_xlfn.NUMBERVALUE(MID(Tab_snow[[#This Row],[DATE]],5,2))</f>
        <v>2</v>
      </c>
      <c r="E5027">
        <f>_xlfn.NUMBERVALUE(RIGHT(Tab_snow[[#This Row],[DATE]],2))</f>
        <v>1</v>
      </c>
      <c r="F5027" s="1">
        <f>DATE(Tab_snow[[#This Row],[year]],Tab_snow[[#This Row],[month]],Tab_snow[[#This Row],[day]])</f>
        <v>19025</v>
      </c>
    </row>
    <row r="5028" spans="1:6" x14ac:dyDescent="0.35">
      <c r="A5028">
        <v>19520202</v>
      </c>
      <c r="B5028">
        <v>450</v>
      </c>
      <c r="C5028">
        <f>_xlfn.NUMBERVALUE(LEFT(Tab_snow[[#This Row],[DATE]],4))</f>
        <v>1952</v>
      </c>
      <c r="D5028">
        <f>_xlfn.NUMBERVALUE(MID(Tab_snow[[#This Row],[DATE]],5,2))</f>
        <v>2</v>
      </c>
      <c r="E5028">
        <f>_xlfn.NUMBERVALUE(RIGHT(Tab_snow[[#This Row],[DATE]],2))</f>
        <v>2</v>
      </c>
      <c r="F5028" s="1">
        <f>DATE(Tab_snow[[#This Row],[year]],Tab_snow[[#This Row],[month]],Tab_snow[[#This Row],[day]])</f>
        <v>19026</v>
      </c>
    </row>
    <row r="5029" spans="1:6" x14ac:dyDescent="0.35">
      <c r="A5029">
        <v>19520203</v>
      </c>
      <c r="B5029">
        <v>440</v>
      </c>
      <c r="C5029">
        <f>_xlfn.NUMBERVALUE(LEFT(Tab_snow[[#This Row],[DATE]],4))</f>
        <v>1952</v>
      </c>
      <c r="D5029">
        <f>_xlfn.NUMBERVALUE(MID(Tab_snow[[#This Row],[DATE]],5,2))</f>
        <v>2</v>
      </c>
      <c r="E5029">
        <f>_xlfn.NUMBERVALUE(RIGHT(Tab_snow[[#This Row],[DATE]],2))</f>
        <v>3</v>
      </c>
      <c r="F5029" s="1">
        <f>DATE(Tab_snow[[#This Row],[year]],Tab_snow[[#This Row],[month]],Tab_snow[[#This Row],[day]])</f>
        <v>19027</v>
      </c>
    </row>
    <row r="5030" spans="1:6" x14ac:dyDescent="0.35">
      <c r="A5030">
        <v>19520204</v>
      </c>
      <c r="B5030">
        <v>450</v>
      </c>
      <c r="C5030">
        <f>_xlfn.NUMBERVALUE(LEFT(Tab_snow[[#This Row],[DATE]],4))</f>
        <v>1952</v>
      </c>
      <c r="D5030">
        <f>_xlfn.NUMBERVALUE(MID(Tab_snow[[#This Row],[DATE]],5,2))</f>
        <v>2</v>
      </c>
      <c r="E5030">
        <f>_xlfn.NUMBERVALUE(RIGHT(Tab_snow[[#This Row],[DATE]],2))</f>
        <v>4</v>
      </c>
      <c r="F5030" s="1">
        <f>DATE(Tab_snow[[#This Row],[year]],Tab_snow[[#This Row],[month]],Tab_snow[[#This Row],[day]])</f>
        <v>19028</v>
      </c>
    </row>
    <row r="5031" spans="1:6" x14ac:dyDescent="0.35">
      <c r="A5031">
        <v>19520205</v>
      </c>
      <c r="B5031">
        <v>460</v>
      </c>
      <c r="C5031">
        <f>_xlfn.NUMBERVALUE(LEFT(Tab_snow[[#This Row],[DATE]],4))</f>
        <v>1952</v>
      </c>
      <c r="D5031">
        <f>_xlfn.NUMBERVALUE(MID(Tab_snow[[#This Row],[DATE]],5,2))</f>
        <v>2</v>
      </c>
      <c r="E5031">
        <f>_xlfn.NUMBERVALUE(RIGHT(Tab_snow[[#This Row],[DATE]],2))</f>
        <v>5</v>
      </c>
      <c r="F5031" s="1">
        <f>DATE(Tab_snow[[#This Row],[year]],Tab_snow[[#This Row],[month]],Tab_snow[[#This Row],[day]])</f>
        <v>19029</v>
      </c>
    </row>
    <row r="5032" spans="1:6" x14ac:dyDescent="0.35">
      <c r="A5032">
        <v>19520206</v>
      </c>
      <c r="B5032">
        <v>440</v>
      </c>
      <c r="C5032">
        <f>_xlfn.NUMBERVALUE(LEFT(Tab_snow[[#This Row],[DATE]],4))</f>
        <v>1952</v>
      </c>
      <c r="D5032">
        <f>_xlfn.NUMBERVALUE(MID(Tab_snow[[#This Row],[DATE]],5,2))</f>
        <v>2</v>
      </c>
      <c r="E5032">
        <f>_xlfn.NUMBERVALUE(RIGHT(Tab_snow[[#This Row],[DATE]],2))</f>
        <v>6</v>
      </c>
      <c r="F5032" s="1">
        <f>DATE(Tab_snow[[#This Row],[year]],Tab_snow[[#This Row],[month]],Tab_snow[[#This Row],[day]])</f>
        <v>19030</v>
      </c>
    </row>
    <row r="5033" spans="1:6" x14ac:dyDescent="0.35">
      <c r="A5033">
        <v>19520207</v>
      </c>
      <c r="B5033">
        <v>430</v>
      </c>
      <c r="C5033">
        <f>_xlfn.NUMBERVALUE(LEFT(Tab_snow[[#This Row],[DATE]],4))</f>
        <v>1952</v>
      </c>
      <c r="D5033">
        <f>_xlfn.NUMBERVALUE(MID(Tab_snow[[#This Row],[DATE]],5,2))</f>
        <v>2</v>
      </c>
      <c r="E5033">
        <f>_xlfn.NUMBERVALUE(RIGHT(Tab_snow[[#This Row],[DATE]],2))</f>
        <v>7</v>
      </c>
      <c r="F5033" s="1">
        <f>DATE(Tab_snow[[#This Row],[year]],Tab_snow[[#This Row],[month]],Tab_snow[[#This Row],[day]])</f>
        <v>19031</v>
      </c>
    </row>
    <row r="5034" spans="1:6" x14ac:dyDescent="0.35">
      <c r="A5034">
        <v>19520208</v>
      </c>
      <c r="B5034">
        <v>430</v>
      </c>
      <c r="C5034">
        <f>_xlfn.NUMBERVALUE(LEFT(Tab_snow[[#This Row],[DATE]],4))</f>
        <v>1952</v>
      </c>
      <c r="D5034">
        <f>_xlfn.NUMBERVALUE(MID(Tab_snow[[#This Row],[DATE]],5,2))</f>
        <v>2</v>
      </c>
      <c r="E5034">
        <f>_xlfn.NUMBERVALUE(RIGHT(Tab_snow[[#This Row],[DATE]],2))</f>
        <v>8</v>
      </c>
      <c r="F5034" s="1">
        <f>DATE(Tab_snow[[#This Row],[year]],Tab_snow[[#This Row],[month]],Tab_snow[[#This Row],[day]])</f>
        <v>19032</v>
      </c>
    </row>
    <row r="5035" spans="1:6" x14ac:dyDescent="0.35">
      <c r="A5035">
        <v>19520209</v>
      </c>
      <c r="B5035">
        <v>470</v>
      </c>
      <c r="C5035">
        <f>_xlfn.NUMBERVALUE(LEFT(Tab_snow[[#This Row],[DATE]],4))</f>
        <v>1952</v>
      </c>
      <c r="D5035">
        <f>_xlfn.NUMBERVALUE(MID(Tab_snow[[#This Row],[DATE]],5,2))</f>
        <v>2</v>
      </c>
      <c r="E5035">
        <f>_xlfn.NUMBERVALUE(RIGHT(Tab_snow[[#This Row],[DATE]],2))</f>
        <v>9</v>
      </c>
      <c r="F5035" s="1">
        <f>DATE(Tab_snow[[#This Row],[year]],Tab_snow[[#This Row],[month]],Tab_snow[[#This Row],[day]])</f>
        <v>19033</v>
      </c>
    </row>
    <row r="5036" spans="1:6" x14ac:dyDescent="0.35">
      <c r="A5036">
        <v>19520210</v>
      </c>
      <c r="B5036">
        <v>500</v>
      </c>
      <c r="C5036">
        <f>_xlfn.NUMBERVALUE(LEFT(Tab_snow[[#This Row],[DATE]],4))</f>
        <v>1952</v>
      </c>
      <c r="D5036">
        <f>_xlfn.NUMBERVALUE(MID(Tab_snow[[#This Row],[DATE]],5,2))</f>
        <v>2</v>
      </c>
      <c r="E5036">
        <f>_xlfn.NUMBERVALUE(RIGHT(Tab_snow[[#This Row],[DATE]],2))</f>
        <v>10</v>
      </c>
      <c r="F5036" s="1">
        <f>DATE(Tab_snow[[#This Row],[year]],Tab_snow[[#This Row],[month]],Tab_snow[[#This Row],[day]])</f>
        <v>19034</v>
      </c>
    </row>
    <row r="5037" spans="1:6" x14ac:dyDescent="0.35">
      <c r="A5037">
        <v>19520211</v>
      </c>
      <c r="B5037">
        <v>540</v>
      </c>
      <c r="C5037">
        <f>_xlfn.NUMBERVALUE(LEFT(Tab_snow[[#This Row],[DATE]],4))</f>
        <v>1952</v>
      </c>
      <c r="D5037">
        <f>_xlfn.NUMBERVALUE(MID(Tab_snow[[#This Row],[DATE]],5,2))</f>
        <v>2</v>
      </c>
      <c r="E5037">
        <f>_xlfn.NUMBERVALUE(RIGHT(Tab_snow[[#This Row],[DATE]],2))</f>
        <v>11</v>
      </c>
      <c r="F5037" s="1">
        <f>DATE(Tab_snow[[#This Row],[year]],Tab_snow[[#This Row],[month]],Tab_snow[[#This Row],[day]])</f>
        <v>19035</v>
      </c>
    </row>
    <row r="5038" spans="1:6" x14ac:dyDescent="0.35">
      <c r="A5038">
        <v>19520212</v>
      </c>
      <c r="B5038">
        <v>540</v>
      </c>
      <c r="C5038">
        <f>_xlfn.NUMBERVALUE(LEFT(Tab_snow[[#This Row],[DATE]],4))</f>
        <v>1952</v>
      </c>
      <c r="D5038">
        <f>_xlfn.NUMBERVALUE(MID(Tab_snow[[#This Row],[DATE]],5,2))</f>
        <v>2</v>
      </c>
      <c r="E5038">
        <f>_xlfn.NUMBERVALUE(RIGHT(Tab_snow[[#This Row],[DATE]],2))</f>
        <v>12</v>
      </c>
      <c r="F5038" s="1">
        <f>DATE(Tab_snow[[#This Row],[year]],Tab_snow[[#This Row],[month]],Tab_snow[[#This Row],[day]])</f>
        <v>19036</v>
      </c>
    </row>
    <row r="5039" spans="1:6" x14ac:dyDescent="0.35">
      <c r="A5039">
        <v>19520213</v>
      </c>
      <c r="B5039">
        <v>550</v>
      </c>
      <c r="C5039">
        <f>_xlfn.NUMBERVALUE(LEFT(Tab_snow[[#This Row],[DATE]],4))</f>
        <v>1952</v>
      </c>
      <c r="D5039">
        <f>_xlfn.NUMBERVALUE(MID(Tab_snow[[#This Row],[DATE]],5,2))</f>
        <v>2</v>
      </c>
      <c r="E5039">
        <f>_xlfn.NUMBERVALUE(RIGHT(Tab_snow[[#This Row],[DATE]],2))</f>
        <v>13</v>
      </c>
      <c r="F5039" s="1">
        <f>DATE(Tab_snow[[#This Row],[year]],Tab_snow[[#This Row],[month]],Tab_snow[[#This Row],[day]])</f>
        <v>19037</v>
      </c>
    </row>
    <row r="5040" spans="1:6" x14ac:dyDescent="0.35">
      <c r="A5040">
        <v>19520214</v>
      </c>
      <c r="B5040">
        <v>580</v>
      </c>
      <c r="C5040">
        <f>_xlfn.NUMBERVALUE(LEFT(Tab_snow[[#This Row],[DATE]],4))</f>
        <v>1952</v>
      </c>
      <c r="D5040">
        <f>_xlfn.NUMBERVALUE(MID(Tab_snow[[#This Row],[DATE]],5,2))</f>
        <v>2</v>
      </c>
      <c r="E5040">
        <f>_xlfn.NUMBERVALUE(RIGHT(Tab_snow[[#This Row],[DATE]],2))</f>
        <v>14</v>
      </c>
      <c r="F5040" s="1">
        <f>DATE(Tab_snow[[#This Row],[year]],Tab_snow[[#This Row],[month]],Tab_snow[[#This Row],[day]])</f>
        <v>19038</v>
      </c>
    </row>
    <row r="5041" spans="1:6" x14ac:dyDescent="0.35">
      <c r="A5041">
        <v>19520215</v>
      </c>
      <c r="B5041">
        <v>640</v>
      </c>
      <c r="C5041">
        <f>_xlfn.NUMBERVALUE(LEFT(Tab_snow[[#This Row],[DATE]],4))</f>
        <v>1952</v>
      </c>
      <c r="D5041">
        <f>_xlfn.NUMBERVALUE(MID(Tab_snow[[#This Row],[DATE]],5,2))</f>
        <v>2</v>
      </c>
      <c r="E5041">
        <f>_xlfn.NUMBERVALUE(RIGHT(Tab_snow[[#This Row],[DATE]],2))</f>
        <v>15</v>
      </c>
      <c r="F5041" s="1">
        <f>DATE(Tab_snow[[#This Row],[year]],Tab_snow[[#This Row],[month]],Tab_snow[[#This Row],[day]])</f>
        <v>19039</v>
      </c>
    </row>
    <row r="5042" spans="1:6" x14ac:dyDescent="0.35">
      <c r="A5042">
        <v>19520216</v>
      </c>
      <c r="B5042">
        <v>648</v>
      </c>
      <c r="C5042">
        <f>_xlfn.NUMBERVALUE(LEFT(Tab_snow[[#This Row],[DATE]],4))</f>
        <v>1952</v>
      </c>
      <c r="D5042">
        <f>_xlfn.NUMBERVALUE(MID(Tab_snow[[#This Row],[DATE]],5,2))</f>
        <v>2</v>
      </c>
      <c r="E5042">
        <f>_xlfn.NUMBERVALUE(RIGHT(Tab_snow[[#This Row],[DATE]],2))</f>
        <v>16</v>
      </c>
      <c r="F5042" s="1">
        <f>DATE(Tab_snow[[#This Row],[year]],Tab_snow[[#This Row],[month]],Tab_snow[[#This Row],[day]])</f>
        <v>19040</v>
      </c>
    </row>
    <row r="5043" spans="1:6" x14ac:dyDescent="0.35">
      <c r="A5043">
        <v>19520217</v>
      </c>
      <c r="B5043">
        <v>640</v>
      </c>
      <c r="C5043">
        <f>_xlfn.NUMBERVALUE(LEFT(Tab_snow[[#This Row],[DATE]],4))</f>
        <v>1952</v>
      </c>
      <c r="D5043">
        <f>_xlfn.NUMBERVALUE(MID(Tab_snow[[#This Row],[DATE]],5,2))</f>
        <v>2</v>
      </c>
      <c r="E5043">
        <f>_xlfn.NUMBERVALUE(RIGHT(Tab_snow[[#This Row],[DATE]],2))</f>
        <v>17</v>
      </c>
      <c r="F5043" s="1">
        <f>DATE(Tab_snow[[#This Row],[year]],Tab_snow[[#This Row],[month]],Tab_snow[[#This Row],[day]])</f>
        <v>19041</v>
      </c>
    </row>
    <row r="5044" spans="1:6" x14ac:dyDescent="0.35">
      <c r="A5044">
        <v>19520218</v>
      </c>
      <c r="B5044">
        <v>635</v>
      </c>
      <c r="C5044">
        <f>_xlfn.NUMBERVALUE(LEFT(Tab_snow[[#This Row],[DATE]],4))</f>
        <v>1952</v>
      </c>
      <c r="D5044">
        <f>_xlfn.NUMBERVALUE(MID(Tab_snow[[#This Row],[DATE]],5,2))</f>
        <v>2</v>
      </c>
      <c r="E5044">
        <f>_xlfn.NUMBERVALUE(RIGHT(Tab_snow[[#This Row],[DATE]],2))</f>
        <v>18</v>
      </c>
      <c r="F5044" s="1">
        <f>DATE(Tab_snow[[#This Row],[year]],Tab_snow[[#This Row],[month]],Tab_snow[[#This Row],[day]])</f>
        <v>19042</v>
      </c>
    </row>
    <row r="5045" spans="1:6" x14ac:dyDescent="0.35">
      <c r="A5045">
        <v>19520219</v>
      </c>
      <c r="B5045">
        <v>620</v>
      </c>
      <c r="C5045">
        <f>_xlfn.NUMBERVALUE(LEFT(Tab_snow[[#This Row],[DATE]],4))</f>
        <v>1952</v>
      </c>
      <c r="D5045">
        <f>_xlfn.NUMBERVALUE(MID(Tab_snow[[#This Row],[DATE]],5,2))</f>
        <v>2</v>
      </c>
      <c r="E5045">
        <f>_xlfn.NUMBERVALUE(RIGHT(Tab_snow[[#This Row],[DATE]],2))</f>
        <v>19</v>
      </c>
      <c r="F5045" s="1">
        <f>DATE(Tab_snow[[#This Row],[year]],Tab_snow[[#This Row],[month]],Tab_snow[[#This Row],[day]])</f>
        <v>19043</v>
      </c>
    </row>
    <row r="5046" spans="1:6" x14ac:dyDescent="0.35">
      <c r="A5046">
        <v>19520220</v>
      </c>
      <c r="B5046">
        <v>580</v>
      </c>
      <c r="C5046">
        <f>_xlfn.NUMBERVALUE(LEFT(Tab_snow[[#This Row],[DATE]],4))</f>
        <v>1952</v>
      </c>
      <c r="D5046">
        <f>_xlfn.NUMBERVALUE(MID(Tab_snow[[#This Row],[DATE]],5,2))</f>
        <v>2</v>
      </c>
      <c r="E5046">
        <f>_xlfn.NUMBERVALUE(RIGHT(Tab_snow[[#This Row],[DATE]],2))</f>
        <v>20</v>
      </c>
      <c r="F5046" s="1">
        <f>DATE(Tab_snow[[#This Row],[year]],Tab_snow[[#This Row],[month]],Tab_snow[[#This Row],[day]])</f>
        <v>19044</v>
      </c>
    </row>
    <row r="5047" spans="1:6" x14ac:dyDescent="0.35">
      <c r="A5047">
        <v>19520221</v>
      </c>
      <c r="B5047">
        <v>570</v>
      </c>
      <c r="C5047">
        <f>_xlfn.NUMBERVALUE(LEFT(Tab_snow[[#This Row],[DATE]],4))</f>
        <v>1952</v>
      </c>
      <c r="D5047">
        <f>_xlfn.NUMBERVALUE(MID(Tab_snow[[#This Row],[DATE]],5,2))</f>
        <v>2</v>
      </c>
      <c r="E5047">
        <f>_xlfn.NUMBERVALUE(RIGHT(Tab_snow[[#This Row],[DATE]],2))</f>
        <v>21</v>
      </c>
      <c r="F5047" s="1">
        <f>DATE(Tab_snow[[#This Row],[year]],Tab_snow[[#This Row],[month]],Tab_snow[[#This Row],[day]])</f>
        <v>19045</v>
      </c>
    </row>
    <row r="5048" spans="1:6" x14ac:dyDescent="0.35">
      <c r="A5048">
        <v>19520222</v>
      </c>
      <c r="B5048">
        <v>570</v>
      </c>
      <c r="C5048">
        <f>_xlfn.NUMBERVALUE(LEFT(Tab_snow[[#This Row],[DATE]],4))</f>
        <v>1952</v>
      </c>
      <c r="D5048">
        <f>_xlfn.NUMBERVALUE(MID(Tab_snow[[#This Row],[DATE]],5,2))</f>
        <v>2</v>
      </c>
      <c r="E5048">
        <f>_xlfn.NUMBERVALUE(RIGHT(Tab_snow[[#This Row],[DATE]],2))</f>
        <v>22</v>
      </c>
      <c r="F5048" s="1">
        <f>DATE(Tab_snow[[#This Row],[year]],Tab_snow[[#This Row],[month]],Tab_snow[[#This Row],[day]])</f>
        <v>19046</v>
      </c>
    </row>
    <row r="5049" spans="1:6" x14ac:dyDescent="0.35">
      <c r="A5049">
        <v>19520223</v>
      </c>
      <c r="B5049">
        <v>560</v>
      </c>
      <c r="C5049">
        <f>_xlfn.NUMBERVALUE(LEFT(Tab_snow[[#This Row],[DATE]],4))</f>
        <v>1952</v>
      </c>
      <c r="D5049">
        <f>_xlfn.NUMBERVALUE(MID(Tab_snow[[#This Row],[DATE]],5,2))</f>
        <v>2</v>
      </c>
      <c r="E5049">
        <f>_xlfn.NUMBERVALUE(RIGHT(Tab_snow[[#This Row],[DATE]],2))</f>
        <v>23</v>
      </c>
      <c r="F5049" s="1">
        <f>DATE(Tab_snow[[#This Row],[year]],Tab_snow[[#This Row],[month]],Tab_snow[[#This Row],[day]])</f>
        <v>19047</v>
      </c>
    </row>
    <row r="5050" spans="1:6" x14ac:dyDescent="0.35">
      <c r="A5050">
        <v>19520224</v>
      </c>
      <c r="B5050">
        <v>550</v>
      </c>
      <c r="C5050">
        <f>_xlfn.NUMBERVALUE(LEFT(Tab_snow[[#This Row],[DATE]],4))</f>
        <v>1952</v>
      </c>
      <c r="D5050">
        <f>_xlfn.NUMBERVALUE(MID(Tab_snow[[#This Row],[DATE]],5,2))</f>
        <v>2</v>
      </c>
      <c r="E5050">
        <f>_xlfn.NUMBERVALUE(RIGHT(Tab_snow[[#This Row],[DATE]],2))</f>
        <v>24</v>
      </c>
      <c r="F5050" s="1">
        <f>DATE(Tab_snow[[#This Row],[year]],Tab_snow[[#This Row],[month]],Tab_snow[[#This Row],[day]])</f>
        <v>19048</v>
      </c>
    </row>
    <row r="5051" spans="1:6" x14ac:dyDescent="0.35">
      <c r="A5051">
        <v>19520225</v>
      </c>
      <c r="B5051">
        <v>540</v>
      </c>
      <c r="C5051">
        <f>_xlfn.NUMBERVALUE(LEFT(Tab_snow[[#This Row],[DATE]],4))</f>
        <v>1952</v>
      </c>
      <c r="D5051">
        <f>_xlfn.NUMBERVALUE(MID(Tab_snow[[#This Row],[DATE]],5,2))</f>
        <v>2</v>
      </c>
      <c r="E5051">
        <f>_xlfn.NUMBERVALUE(RIGHT(Tab_snow[[#This Row],[DATE]],2))</f>
        <v>25</v>
      </c>
      <c r="F5051" s="1">
        <f>DATE(Tab_snow[[#This Row],[year]],Tab_snow[[#This Row],[month]],Tab_snow[[#This Row],[day]])</f>
        <v>19049</v>
      </c>
    </row>
    <row r="5052" spans="1:6" x14ac:dyDescent="0.35">
      <c r="A5052">
        <v>19520226</v>
      </c>
      <c r="B5052">
        <v>530</v>
      </c>
      <c r="C5052">
        <f>_xlfn.NUMBERVALUE(LEFT(Tab_snow[[#This Row],[DATE]],4))</f>
        <v>1952</v>
      </c>
      <c r="D5052">
        <f>_xlfn.NUMBERVALUE(MID(Tab_snow[[#This Row],[DATE]],5,2))</f>
        <v>2</v>
      </c>
      <c r="E5052">
        <f>_xlfn.NUMBERVALUE(RIGHT(Tab_snow[[#This Row],[DATE]],2))</f>
        <v>26</v>
      </c>
      <c r="F5052" s="1">
        <f>DATE(Tab_snow[[#This Row],[year]],Tab_snow[[#This Row],[month]],Tab_snow[[#This Row],[day]])</f>
        <v>19050</v>
      </c>
    </row>
    <row r="5053" spans="1:6" x14ac:dyDescent="0.35">
      <c r="A5053">
        <v>19520227</v>
      </c>
      <c r="B5053">
        <v>530</v>
      </c>
      <c r="C5053">
        <f>_xlfn.NUMBERVALUE(LEFT(Tab_snow[[#This Row],[DATE]],4))</f>
        <v>1952</v>
      </c>
      <c r="D5053">
        <f>_xlfn.NUMBERVALUE(MID(Tab_snow[[#This Row],[DATE]],5,2))</f>
        <v>2</v>
      </c>
      <c r="E5053">
        <f>_xlfn.NUMBERVALUE(RIGHT(Tab_snow[[#This Row],[DATE]],2))</f>
        <v>27</v>
      </c>
      <c r="F5053" s="1">
        <f>DATE(Tab_snow[[#This Row],[year]],Tab_snow[[#This Row],[month]],Tab_snow[[#This Row],[day]])</f>
        <v>19051</v>
      </c>
    </row>
    <row r="5054" spans="1:6" x14ac:dyDescent="0.35">
      <c r="A5054">
        <v>19520228</v>
      </c>
      <c r="B5054">
        <v>530</v>
      </c>
      <c r="C5054">
        <f>_xlfn.NUMBERVALUE(LEFT(Tab_snow[[#This Row],[DATE]],4))</f>
        <v>1952</v>
      </c>
      <c r="D5054">
        <f>_xlfn.NUMBERVALUE(MID(Tab_snow[[#This Row],[DATE]],5,2))</f>
        <v>2</v>
      </c>
      <c r="E5054">
        <f>_xlfn.NUMBERVALUE(RIGHT(Tab_snow[[#This Row],[DATE]],2))</f>
        <v>28</v>
      </c>
      <c r="F5054" s="1">
        <f>DATE(Tab_snow[[#This Row],[year]],Tab_snow[[#This Row],[month]],Tab_snow[[#This Row],[day]])</f>
        <v>19052</v>
      </c>
    </row>
    <row r="5055" spans="1:6" x14ac:dyDescent="0.35">
      <c r="A5055">
        <v>19520229</v>
      </c>
      <c r="B5055">
        <v>510</v>
      </c>
      <c r="C5055">
        <f>_xlfn.NUMBERVALUE(LEFT(Tab_snow[[#This Row],[DATE]],4))</f>
        <v>1952</v>
      </c>
      <c r="D5055">
        <f>_xlfn.NUMBERVALUE(MID(Tab_snow[[#This Row],[DATE]],5,2))</f>
        <v>2</v>
      </c>
      <c r="E5055">
        <f>_xlfn.NUMBERVALUE(RIGHT(Tab_snow[[#This Row],[DATE]],2))</f>
        <v>29</v>
      </c>
      <c r="F5055" s="1">
        <f>DATE(Tab_snow[[#This Row],[year]],Tab_snow[[#This Row],[month]],Tab_snow[[#This Row],[day]])</f>
        <v>19053</v>
      </c>
    </row>
    <row r="5056" spans="1:6" x14ac:dyDescent="0.35">
      <c r="A5056">
        <v>19520301</v>
      </c>
      <c r="B5056">
        <v>580</v>
      </c>
      <c r="C5056">
        <f>_xlfn.NUMBERVALUE(LEFT(Tab_snow[[#This Row],[DATE]],4))</f>
        <v>1952</v>
      </c>
      <c r="D5056">
        <f>_xlfn.NUMBERVALUE(MID(Tab_snow[[#This Row],[DATE]],5,2))</f>
        <v>3</v>
      </c>
      <c r="E5056">
        <f>_xlfn.NUMBERVALUE(RIGHT(Tab_snow[[#This Row],[DATE]],2))</f>
        <v>1</v>
      </c>
      <c r="F5056" s="1">
        <f>DATE(Tab_snow[[#This Row],[year]],Tab_snow[[#This Row],[month]],Tab_snow[[#This Row],[day]])</f>
        <v>19054</v>
      </c>
    </row>
    <row r="5057" spans="1:6" x14ac:dyDescent="0.35">
      <c r="A5057">
        <v>19520302</v>
      </c>
      <c r="B5057">
        <v>550</v>
      </c>
      <c r="C5057">
        <f>_xlfn.NUMBERVALUE(LEFT(Tab_snow[[#This Row],[DATE]],4))</f>
        <v>1952</v>
      </c>
      <c r="D5057">
        <f>_xlfn.NUMBERVALUE(MID(Tab_snow[[#This Row],[DATE]],5,2))</f>
        <v>3</v>
      </c>
      <c r="E5057">
        <f>_xlfn.NUMBERVALUE(RIGHT(Tab_snow[[#This Row],[DATE]],2))</f>
        <v>2</v>
      </c>
      <c r="F5057" s="1">
        <f>DATE(Tab_snow[[#This Row],[year]],Tab_snow[[#This Row],[month]],Tab_snow[[#This Row],[day]])</f>
        <v>19055</v>
      </c>
    </row>
    <row r="5058" spans="1:6" x14ac:dyDescent="0.35">
      <c r="A5058">
        <v>19520303</v>
      </c>
      <c r="B5058">
        <v>520</v>
      </c>
      <c r="C5058">
        <f>_xlfn.NUMBERVALUE(LEFT(Tab_snow[[#This Row],[DATE]],4))</f>
        <v>1952</v>
      </c>
      <c r="D5058">
        <f>_xlfn.NUMBERVALUE(MID(Tab_snow[[#This Row],[DATE]],5,2))</f>
        <v>3</v>
      </c>
      <c r="E5058">
        <f>_xlfn.NUMBERVALUE(RIGHT(Tab_snow[[#This Row],[DATE]],2))</f>
        <v>3</v>
      </c>
      <c r="F5058" s="1">
        <f>DATE(Tab_snow[[#This Row],[year]],Tab_snow[[#This Row],[month]],Tab_snow[[#This Row],[day]])</f>
        <v>19056</v>
      </c>
    </row>
    <row r="5059" spans="1:6" x14ac:dyDescent="0.35">
      <c r="A5059">
        <v>19520304</v>
      </c>
      <c r="B5059">
        <v>510</v>
      </c>
      <c r="C5059">
        <f>_xlfn.NUMBERVALUE(LEFT(Tab_snow[[#This Row],[DATE]],4))</f>
        <v>1952</v>
      </c>
      <c r="D5059">
        <f>_xlfn.NUMBERVALUE(MID(Tab_snow[[#This Row],[DATE]],5,2))</f>
        <v>3</v>
      </c>
      <c r="E5059">
        <f>_xlfn.NUMBERVALUE(RIGHT(Tab_snow[[#This Row],[DATE]],2))</f>
        <v>4</v>
      </c>
      <c r="F5059" s="1">
        <f>DATE(Tab_snow[[#This Row],[year]],Tab_snow[[#This Row],[month]],Tab_snow[[#This Row],[day]])</f>
        <v>19057</v>
      </c>
    </row>
    <row r="5060" spans="1:6" x14ac:dyDescent="0.35">
      <c r="A5060">
        <v>19520305</v>
      </c>
      <c r="B5060">
        <v>530</v>
      </c>
      <c r="C5060">
        <f>_xlfn.NUMBERVALUE(LEFT(Tab_snow[[#This Row],[DATE]],4))</f>
        <v>1952</v>
      </c>
      <c r="D5060">
        <f>_xlfn.NUMBERVALUE(MID(Tab_snow[[#This Row],[DATE]],5,2))</f>
        <v>3</v>
      </c>
      <c r="E5060">
        <f>_xlfn.NUMBERVALUE(RIGHT(Tab_snow[[#This Row],[DATE]],2))</f>
        <v>5</v>
      </c>
      <c r="F5060" s="1">
        <f>DATE(Tab_snow[[#This Row],[year]],Tab_snow[[#This Row],[month]],Tab_snow[[#This Row],[day]])</f>
        <v>19058</v>
      </c>
    </row>
    <row r="5061" spans="1:6" x14ac:dyDescent="0.35">
      <c r="A5061">
        <v>19520306</v>
      </c>
      <c r="B5061">
        <v>590</v>
      </c>
      <c r="C5061">
        <f>_xlfn.NUMBERVALUE(LEFT(Tab_snow[[#This Row],[DATE]],4))</f>
        <v>1952</v>
      </c>
      <c r="D5061">
        <f>_xlfn.NUMBERVALUE(MID(Tab_snow[[#This Row],[DATE]],5,2))</f>
        <v>3</v>
      </c>
      <c r="E5061">
        <f>_xlfn.NUMBERVALUE(RIGHT(Tab_snow[[#This Row],[DATE]],2))</f>
        <v>6</v>
      </c>
      <c r="F5061" s="1">
        <f>DATE(Tab_snow[[#This Row],[year]],Tab_snow[[#This Row],[month]],Tab_snow[[#This Row],[day]])</f>
        <v>19059</v>
      </c>
    </row>
    <row r="5062" spans="1:6" x14ac:dyDescent="0.35">
      <c r="A5062">
        <v>19520307</v>
      </c>
      <c r="B5062">
        <v>670</v>
      </c>
      <c r="C5062">
        <f>_xlfn.NUMBERVALUE(LEFT(Tab_snow[[#This Row],[DATE]],4))</f>
        <v>1952</v>
      </c>
      <c r="D5062">
        <f>_xlfn.NUMBERVALUE(MID(Tab_snow[[#This Row],[DATE]],5,2))</f>
        <v>3</v>
      </c>
      <c r="E5062">
        <f>_xlfn.NUMBERVALUE(RIGHT(Tab_snow[[#This Row],[DATE]],2))</f>
        <v>7</v>
      </c>
      <c r="F5062" s="1">
        <f>DATE(Tab_snow[[#This Row],[year]],Tab_snow[[#This Row],[month]],Tab_snow[[#This Row],[day]])</f>
        <v>19060</v>
      </c>
    </row>
    <row r="5063" spans="1:6" x14ac:dyDescent="0.35">
      <c r="A5063">
        <v>19520308</v>
      </c>
      <c r="B5063">
        <v>630</v>
      </c>
      <c r="C5063">
        <f>_xlfn.NUMBERVALUE(LEFT(Tab_snow[[#This Row],[DATE]],4))</f>
        <v>1952</v>
      </c>
      <c r="D5063">
        <f>_xlfn.NUMBERVALUE(MID(Tab_snow[[#This Row],[DATE]],5,2))</f>
        <v>3</v>
      </c>
      <c r="E5063">
        <f>_xlfn.NUMBERVALUE(RIGHT(Tab_snow[[#This Row],[DATE]],2))</f>
        <v>8</v>
      </c>
      <c r="F5063" s="1">
        <f>DATE(Tab_snow[[#This Row],[year]],Tab_snow[[#This Row],[month]],Tab_snow[[#This Row],[day]])</f>
        <v>19061</v>
      </c>
    </row>
    <row r="5064" spans="1:6" x14ac:dyDescent="0.35">
      <c r="A5064">
        <v>19520309</v>
      </c>
      <c r="B5064">
        <v>610</v>
      </c>
      <c r="C5064">
        <f>_xlfn.NUMBERVALUE(LEFT(Tab_snow[[#This Row],[DATE]],4))</f>
        <v>1952</v>
      </c>
      <c r="D5064">
        <f>_xlfn.NUMBERVALUE(MID(Tab_snow[[#This Row],[DATE]],5,2))</f>
        <v>3</v>
      </c>
      <c r="E5064">
        <f>_xlfn.NUMBERVALUE(RIGHT(Tab_snow[[#This Row],[DATE]],2))</f>
        <v>9</v>
      </c>
      <c r="F5064" s="1">
        <f>DATE(Tab_snow[[#This Row],[year]],Tab_snow[[#This Row],[month]],Tab_snow[[#This Row],[day]])</f>
        <v>19062</v>
      </c>
    </row>
    <row r="5065" spans="1:6" x14ac:dyDescent="0.35">
      <c r="A5065">
        <v>19520310</v>
      </c>
      <c r="B5065">
        <v>600</v>
      </c>
      <c r="C5065">
        <f>_xlfn.NUMBERVALUE(LEFT(Tab_snow[[#This Row],[DATE]],4))</f>
        <v>1952</v>
      </c>
      <c r="D5065">
        <f>_xlfn.NUMBERVALUE(MID(Tab_snow[[#This Row],[DATE]],5,2))</f>
        <v>3</v>
      </c>
      <c r="E5065">
        <f>_xlfn.NUMBERVALUE(RIGHT(Tab_snow[[#This Row],[DATE]],2))</f>
        <v>10</v>
      </c>
      <c r="F5065" s="1">
        <f>DATE(Tab_snow[[#This Row],[year]],Tab_snow[[#This Row],[month]],Tab_snow[[#This Row],[day]])</f>
        <v>19063</v>
      </c>
    </row>
    <row r="5066" spans="1:6" x14ac:dyDescent="0.35">
      <c r="A5066">
        <v>19520311</v>
      </c>
      <c r="B5066">
        <v>610</v>
      </c>
      <c r="C5066">
        <f>_xlfn.NUMBERVALUE(LEFT(Tab_snow[[#This Row],[DATE]],4))</f>
        <v>1952</v>
      </c>
      <c r="D5066">
        <f>_xlfn.NUMBERVALUE(MID(Tab_snow[[#This Row],[DATE]],5,2))</f>
        <v>3</v>
      </c>
      <c r="E5066">
        <f>_xlfn.NUMBERVALUE(RIGHT(Tab_snow[[#This Row],[DATE]],2))</f>
        <v>11</v>
      </c>
      <c r="F5066" s="1">
        <f>DATE(Tab_snow[[#This Row],[year]],Tab_snow[[#This Row],[month]],Tab_snow[[#This Row],[day]])</f>
        <v>19064</v>
      </c>
    </row>
    <row r="5067" spans="1:6" x14ac:dyDescent="0.35">
      <c r="A5067">
        <v>19520312</v>
      </c>
      <c r="B5067">
        <v>618</v>
      </c>
      <c r="C5067">
        <f>_xlfn.NUMBERVALUE(LEFT(Tab_snow[[#This Row],[DATE]],4))</f>
        <v>1952</v>
      </c>
      <c r="D5067">
        <f>_xlfn.NUMBERVALUE(MID(Tab_snow[[#This Row],[DATE]],5,2))</f>
        <v>3</v>
      </c>
      <c r="E5067">
        <f>_xlfn.NUMBERVALUE(RIGHT(Tab_snow[[#This Row],[DATE]],2))</f>
        <v>12</v>
      </c>
      <c r="F5067" s="1">
        <f>DATE(Tab_snow[[#This Row],[year]],Tab_snow[[#This Row],[month]],Tab_snow[[#This Row],[day]])</f>
        <v>19065</v>
      </c>
    </row>
    <row r="5068" spans="1:6" x14ac:dyDescent="0.35">
      <c r="A5068">
        <v>19520313</v>
      </c>
      <c r="B5068">
        <v>620</v>
      </c>
      <c r="C5068">
        <f>_xlfn.NUMBERVALUE(LEFT(Tab_snow[[#This Row],[DATE]],4))</f>
        <v>1952</v>
      </c>
      <c r="D5068">
        <f>_xlfn.NUMBERVALUE(MID(Tab_snow[[#This Row],[DATE]],5,2))</f>
        <v>3</v>
      </c>
      <c r="E5068">
        <f>_xlfn.NUMBERVALUE(RIGHT(Tab_snow[[#This Row],[DATE]],2))</f>
        <v>13</v>
      </c>
      <c r="F5068" s="1">
        <f>DATE(Tab_snow[[#This Row],[year]],Tab_snow[[#This Row],[month]],Tab_snow[[#This Row],[day]])</f>
        <v>19066</v>
      </c>
    </row>
    <row r="5069" spans="1:6" x14ac:dyDescent="0.35">
      <c r="A5069">
        <v>19520314</v>
      </c>
      <c r="B5069">
        <v>660</v>
      </c>
      <c r="C5069">
        <f>_xlfn.NUMBERVALUE(LEFT(Tab_snow[[#This Row],[DATE]],4))</f>
        <v>1952</v>
      </c>
      <c r="D5069">
        <f>_xlfn.NUMBERVALUE(MID(Tab_snow[[#This Row],[DATE]],5,2))</f>
        <v>3</v>
      </c>
      <c r="E5069">
        <f>_xlfn.NUMBERVALUE(RIGHT(Tab_snow[[#This Row],[DATE]],2))</f>
        <v>14</v>
      </c>
      <c r="F5069" s="1">
        <f>DATE(Tab_snow[[#This Row],[year]],Tab_snow[[#This Row],[month]],Tab_snow[[#This Row],[day]])</f>
        <v>19067</v>
      </c>
    </row>
    <row r="5070" spans="1:6" x14ac:dyDescent="0.35">
      <c r="A5070">
        <v>19520315</v>
      </c>
      <c r="B5070">
        <v>630</v>
      </c>
      <c r="C5070">
        <f>_xlfn.NUMBERVALUE(LEFT(Tab_snow[[#This Row],[DATE]],4))</f>
        <v>1952</v>
      </c>
      <c r="D5070">
        <f>_xlfn.NUMBERVALUE(MID(Tab_snow[[#This Row],[DATE]],5,2))</f>
        <v>3</v>
      </c>
      <c r="E5070">
        <f>_xlfn.NUMBERVALUE(RIGHT(Tab_snow[[#This Row],[DATE]],2))</f>
        <v>15</v>
      </c>
      <c r="F5070" s="1">
        <f>DATE(Tab_snow[[#This Row],[year]],Tab_snow[[#This Row],[month]],Tab_snow[[#This Row],[day]])</f>
        <v>19068</v>
      </c>
    </row>
    <row r="5071" spans="1:6" x14ac:dyDescent="0.35">
      <c r="A5071">
        <v>19520316</v>
      </c>
      <c r="B5071">
        <v>610</v>
      </c>
      <c r="C5071">
        <f>_xlfn.NUMBERVALUE(LEFT(Tab_snow[[#This Row],[DATE]],4))</f>
        <v>1952</v>
      </c>
      <c r="D5071">
        <f>_xlfn.NUMBERVALUE(MID(Tab_snow[[#This Row],[DATE]],5,2))</f>
        <v>3</v>
      </c>
      <c r="E5071">
        <f>_xlfn.NUMBERVALUE(RIGHT(Tab_snow[[#This Row],[DATE]],2))</f>
        <v>16</v>
      </c>
      <c r="F5071" s="1">
        <f>DATE(Tab_snow[[#This Row],[year]],Tab_snow[[#This Row],[month]],Tab_snow[[#This Row],[day]])</f>
        <v>19069</v>
      </c>
    </row>
    <row r="5072" spans="1:6" x14ac:dyDescent="0.35">
      <c r="A5072">
        <v>19520317</v>
      </c>
      <c r="B5072">
        <v>600</v>
      </c>
      <c r="C5072">
        <f>_xlfn.NUMBERVALUE(LEFT(Tab_snow[[#This Row],[DATE]],4))</f>
        <v>1952</v>
      </c>
      <c r="D5072">
        <f>_xlfn.NUMBERVALUE(MID(Tab_snow[[#This Row],[DATE]],5,2))</f>
        <v>3</v>
      </c>
      <c r="E5072">
        <f>_xlfn.NUMBERVALUE(RIGHT(Tab_snow[[#This Row],[DATE]],2))</f>
        <v>17</v>
      </c>
      <c r="F5072" s="1">
        <f>DATE(Tab_snow[[#This Row],[year]],Tab_snow[[#This Row],[month]],Tab_snow[[#This Row],[day]])</f>
        <v>19070</v>
      </c>
    </row>
    <row r="5073" spans="1:6" x14ac:dyDescent="0.35">
      <c r="A5073">
        <v>19520318</v>
      </c>
      <c r="B5073">
        <v>600</v>
      </c>
      <c r="C5073">
        <f>_xlfn.NUMBERVALUE(LEFT(Tab_snow[[#This Row],[DATE]],4))</f>
        <v>1952</v>
      </c>
      <c r="D5073">
        <f>_xlfn.NUMBERVALUE(MID(Tab_snow[[#This Row],[DATE]],5,2))</f>
        <v>3</v>
      </c>
      <c r="E5073">
        <f>_xlfn.NUMBERVALUE(RIGHT(Tab_snow[[#This Row],[DATE]],2))</f>
        <v>18</v>
      </c>
      <c r="F5073" s="1">
        <f>DATE(Tab_snow[[#This Row],[year]],Tab_snow[[#This Row],[month]],Tab_snow[[#This Row],[day]])</f>
        <v>19071</v>
      </c>
    </row>
    <row r="5074" spans="1:6" x14ac:dyDescent="0.35">
      <c r="A5074">
        <v>19520319</v>
      </c>
      <c r="B5074">
        <v>600</v>
      </c>
      <c r="C5074">
        <f>_xlfn.NUMBERVALUE(LEFT(Tab_snow[[#This Row],[DATE]],4))</f>
        <v>1952</v>
      </c>
      <c r="D5074">
        <f>_xlfn.NUMBERVALUE(MID(Tab_snow[[#This Row],[DATE]],5,2))</f>
        <v>3</v>
      </c>
      <c r="E5074">
        <f>_xlfn.NUMBERVALUE(RIGHT(Tab_snow[[#This Row],[DATE]],2))</f>
        <v>19</v>
      </c>
      <c r="F5074" s="1">
        <f>DATE(Tab_snow[[#This Row],[year]],Tab_snow[[#This Row],[month]],Tab_snow[[#This Row],[day]])</f>
        <v>19072</v>
      </c>
    </row>
    <row r="5075" spans="1:6" x14ac:dyDescent="0.35">
      <c r="A5075">
        <v>19520320</v>
      </c>
      <c r="B5075">
        <v>600</v>
      </c>
      <c r="C5075">
        <f>_xlfn.NUMBERVALUE(LEFT(Tab_snow[[#This Row],[DATE]],4))</f>
        <v>1952</v>
      </c>
      <c r="D5075">
        <f>_xlfn.NUMBERVALUE(MID(Tab_snow[[#This Row],[DATE]],5,2))</f>
        <v>3</v>
      </c>
      <c r="E5075">
        <f>_xlfn.NUMBERVALUE(RIGHT(Tab_snow[[#This Row],[DATE]],2))</f>
        <v>20</v>
      </c>
      <c r="F5075" s="1">
        <f>DATE(Tab_snow[[#This Row],[year]],Tab_snow[[#This Row],[month]],Tab_snow[[#This Row],[day]])</f>
        <v>19073</v>
      </c>
    </row>
    <row r="5076" spans="1:6" x14ac:dyDescent="0.35">
      <c r="A5076">
        <v>19520321</v>
      </c>
      <c r="B5076">
        <v>620</v>
      </c>
      <c r="C5076">
        <f>_xlfn.NUMBERVALUE(LEFT(Tab_snow[[#This Row],[DATE]],4))</f>
        <v>1952</v>
      </c>
      <c r="D5076">
        <f>_xlfn.NUMBERVALUE(MID(Tab_snow[[#This Row],[DATE]],5,2))</f>
        <v>3</v>
      </c>
      <c r="E5076">
        <f>_xlfn.NUMBERVALUE(RIGHT(Tab_snow[[#This Row],[DATE]],2))</f>
        <v>21</v>
      </c>
      <c r="F5076" s="1">
        <f>DATE(Tab_snow[[#This Row],[year]],Tab_snow[[#This Row],[month]],Tab_snow[[#This Row],[day]])</f>
        <v>19074</v>
      </c>
    </row>
    <row r="5077" spans="1:6" x14ac:dyDescent="0.35">
      <c r="A5077">
        <v>19520322</v>
      </c>
      <c r="B5077">
        <v>650</v>
      </c>
      <c r="C5077">
        <f>_xlfn.NUMBERVALUE(LEFT(Tab_snow[[#This Row],[DATE]],4))</f>
        <v>1952</v>
      </c>
      <c r="D5077">
        <f>_xlfn.NUMBERVALUE(MID(Tab_snow[[#This Row],[DATE]],5,2))</f>
        <v>3</v>
      </c>
      <c r="E5077">
        <f>_xlfn.NUMBERVALUE(RIGHT(Tab_snow[[#This Row],[DATE]],2))</f>
        <v>22</v>
      </c>
      <c r="F5077" s="1">
        <f>DATE(Tab_snow[[#This Row],[year]],Tab_snow[[#This Row],[month]],Tab_snow[[#This Row],[day]])</f>
        <v>19075</v>
      </c>
    </row>
    <row r="5078" spans="1:6" x14ac:dyDescent="0.35">
      <c r="A5078">
        <v>19520323</v>
      </c>
      <c r="B5078">
        <v>680</v>
      </c>
      <c r="C5078">
        <f>_xlfn.NUMBERVALUE(LEFT(Tab_snow[[#This Row],[DATE]],4))</f>
        <v>1952</v>
      </c>
      <c r="D5078">
        <f>_xlfn.NUMBERVALUE(MID(Tab_snow[[#This Row],[DATE]],5,2))</f>
        <v>3</v>
      </c>
      <c r="E5078">
        <f>_xlfn.NUMBERVALUE(RIGHT(Tab_snow[[#This Row],[DATE]],2))</f>
        <v>23</v>
      </c>
      <c r="F5078" s="1">
        <f>DATE(Tab_snow[[#This Row],[year]],Tab_snow[[#This Row],[month]],Tab_snow[[#This Row],[day]])</f>
        <v>19076</v>
      </c>
    </row>
    <row r="5079" spans="1:6" x14ac:dyDescent="0.35">
      <c r="A5079">
        <v>19520324</v>
      </c>
      <c r="B5079">
        <v>660</v>
      </c>
      <c r="C5079">
        <f>_xlfn.NUMBERVALUE(LEFT(Tab_snow[[#This Row],[DATE]],4))</f>
        <v>1952</v>
      </c>
      <c r="D5079">
        <f>_xlfn.NUMBERVALUE(MID(Tab_snow[[#This Row],[DATE]],5,2))</f>
        <v>3</v>
      </c>
      <c r="E5079">
        <f>_xlfn.NUMBERVALUE(RIGHT(Tab_snow[[#This Row],[DATE]],2))</f>
        <v>24</v>
      </c>
      <c r="F5079" s="1">
        <f>DATE(Tab_snow[[#This Row],[year]],Tab_snow[[#This Row],[month]],Tab_snow[[#This Row],[day]])</f>
        <v>19077</v>
      </c>
    </row>
    <row r="5080" spans="1:6" x14ac:dyDescent="0.35">
      <c r="A5080">
        <v>19520325</v>
      </c>
      <c r="B5080">
        <v>665</v>
      </c>
      <c r="C5080">
        <f>_xlfn.NUMBERVALUE(LEFT(Tab_snow[[#This Row],[DATE]],4))</f>
        <v>1952</v>
      </c>
      <c r="D5080">
        <f>_xlfn.NUMBERVALUE(MID(Tab_snow[[#This Row],[DATE]],5,2))</f>
        <v>3</v>
      </c>
      <c r="E5080">
        <f>_xlfn.NUMBERVALUE(RIGHT(Tab_snow[[#This Row],[DATE]],2))</f>
        <v>25</v>
      </c>
      <c r="F5080" s="1">
        <f>DATE(Tab_snow[[#This Row],[year]],Tab_snow[[#This Row],[month]],Tab_snow[[#This Row],[day]])</f>
        <v>19078</v>
      </c>
    </row>
    <row r="5081" spans="1:6" x14ac:dyDescent="0.35">
      <c r="A5081">
        <v>19520326</v>
      </c>
      <c r="B5081">
        <v>660</v>
      </c>
      <c r="C5081">
        <f>_xlfn.NUMBERVALUE(LEFT(Tab_snow[[#This Row],[DATE]],4))</f>
        <v>1952</v>
      </c>
      <c r="D5081">
        <f>_xlfn.NUMBERVALUE(MID(Tab_snow[[#This Row],[DATE]],5,2))</f>
        <v>3</v>
      </c>
      <c r="E5081">
        <f>_xlfn.NUMBERVALUE(RIGHT(Tab_snow[[#This Row],[DATE]],2))</f>
        <v>26</v>
      </c>
      <c r="F5081" s="1">
        <f>DATE(Tab_snow[[#This Row],[year]],Tab_snow[[#This Row],[month]],Tab_snow[[#This Row],[day]])</f>
        <v>19079</v>
      </c>
    </row>
    <row r="5082" spans="1:6" x14ac:dyDescent="0.35">
      <c r="A5082">
        <v>19520327</v>
      </c>
      <c r="B5082">
        <v>740</v>
      </c>
      <c r="C5082">
        <f>_xlfn.NUMBERVALUE(LEFT(Tab_snow[[#This Row],[DATE]],4))</f>
        <v>1952</v>
      </c>
      <c r="D5082">
        <f>_xlfn.NUMBERVALUE(MID(Tab_snow[[#This Row],[DATE]],5,2))</f>
        <v>3</v>
      </c>
      <c r="E5082">
        <f>_xlfn.NUMBERVALUE(RIGHT(Tab_snow[[#This Row],[DATE]],2))</f>
        <v>27</v>
      </c>
      <c r="F5082" s="1">
        <f>DATE(Tab_snow[[#This Row],[year]],Tab_snow[[#This Row],[month]],Tab_snow[[#This Row],[day]])</f>
        <v>19080</v>
      </c>
    </row>
    <row r="5083" spans="1:6" x14ac:dyDescent="0.35">
      <c r="A5083">
        <v>19520328</v>
      </c>
      <c r="B5083">
        <v>720</v>
      </c>
      <c r="C5083">
        <f>_xlfn.NUMBERVALUE(LEFT(Tab_snow[[#This Row],[DATE]],4))</f>
        <v>1952</v>
      </c>
      <c r="D5083">
        <f>_xlfn.NUMBERVALUE(MID(Tab_snow[[#This Row],[DATE]],5,2))</f>
        <v>3</v>
      </c>
      <c r="E5083">
        <f>_xlfn.NUMBERVALUE(RIGHT(Tab_snow[[#This Row],[DATE]],2))</f>
        <v>28</v>
      </c>
      <c r="F5083" s="1">
        <f>DATE(Tab_snow[[#This Row],[year]],Tab_snow[[#This Row],[month]],Tab_snow[[#This Row],[day]])</f>
        <v>19081</v>
      </c>
    </row>
    <row r="5084" spans="1:6" x14ac:dyDescent="0.35">
      <c r="A5084">
        <v>19520329</v>
      </c>
      <c r="B5084">
        <v>680</v>
      </c>
      <c r="C5084">
        <f>_xlfn.NUMBERVALUE(LEFT(Tab_snow[[#This Row],[DATE]],4))</f>
        <v>1952</v>
      </c>
      <c r="D5084">
        <f>_xlfn.NUMBERVALUE(MID(Tab_snow[[#This Row],[DATE]],5,2))</f>
        <v>3</v>
      </c>
      <c r="E5084">
        <f>_xlfn.NUMBERVALUE(RIGHT(Tab_snow[[#This Row],[DATE]],2))</f>
        <v>29</v>
      </c>
      <c r="F5084" s="1">
        <f>DATE(Tab_snow[[#This Row],[year]],Tab_snow[[#This Row],[month]],Tab_snow[[#This Row],[day]])</f>
        <v>19082</v>
      </c>
    </row>
    <row r="5085" spans="1:6" x14ac:dyDescent="0.35">
      <c r="A5085">
        <v>19520330</v>
      </c>
      <c r="B5085">
        <v>670</v>
      </c>
      <c r="C5085">
        <f>_xlfn.NUMBERVALUE(LEFT(Tab_snow[[#This Row],[DATE]],4))</f>
        <v>1952</v>
      </c>
      <c r="D5085">
        <f>_xlfn.NUMBERVALUE(MID(Tab_snow[[#This Row],[DATE]],5,2))</f>
        <v>3</v>
      </c>
      <c r="E5085">
        <f>_xlfn.NUMBERVALUE(RIGHT(Tab_snow[[#This Row],[DATE]],2))</f>
        <v>30</v>
      </c>
      <c r="F5085" s="1">
        <f>DATE(Tab_snow[[#This Row],[year]],Tab_snow[[#This Row],[month]],Tab_snow[[#This Row],[day]])</f>
        <v>19083</v>
      </c>
    </row>
    <row r="5086" spans="1:6" x14ac:dyDescent="0.35">
      <c r="A5086">
        <v>19520331</v>
      </c>
      <c r="B5086">
        <v>664</v>
      </c>
      <c r="C5086">
        <f>_xlfn.NUMBERVALUE(LEFT(Tab_snow[[#This Row],[DATE]],4))</f>
        <v>1952</v>
      </c>
      <c r="D5086">
        <f>_xlfn.NUMBERVALUE(MID(Tab_snow[[#This Row],[DATE]],5,2))</f>
        <v>3</v>
      </c>
      <c r="E5086">
        <f>_xlfn.NUMBERVALUE(RIGHT(Tab_snow[[#This Row],[DATE]],2))</f>
        <v>31</v>
      </c>
      <c r="F5086" s="1">
        <f>DATE(Tab_snow[[#This Row],[year]],Tab_snow[[#This Row],[month]],Tab_snow[[#This Row],[day]])</f>
        <v>19084</v>
      </c>
    </row>
    <row r="5087" spans="1:6" x14ac:dyDescent="0.35">
      <c r="A5087">
        <v>19520401</v>
      </c>
      <c r="B5087">
        <v>650</v>
      </c>
      <c r="C5087">
        <f>_xlfn.NUMBERVALUE(LEFT(Tab_snow[[#This Row],[DATE]],4))</f>
        <v>1952</v>
      </c>
      <c r="D5087">
        <f>_xlfn.NUMBERVALUE(MID(Tab_snow[[#This Row],[DATE]],5,2))</f>
        <v>4</v>
      </c>
      <c r="E5087">
        <f>_xlfn.NUMBERVALUE(RIGHT(Tab_snow[[#This Row],[DATE]],2))</f>
        <v>1</v>
      </c>
      <c r="F5087" s="1">
        <f>DATE(Tab_snow[[#This Row],[year]],Tab_snow[[#This Row],[month]],Tab_snow[[#This Row],[day]])</f>
        <v>19085</v>
      </c>
    </row>
    <row r="5088" spans="1:6" x14ac:dyDescent="0.35">
      <c r="A5088">
        <v>19520402</v>
      </c>
      <c r="B5088">
        <v>660</v>
      </c>
      <c r="C5088">
        <f>_xlfn.NUMBERVALUE(LEFT(Tab_snow[[#This Row],[DATE]],4))</f>
        <v>1952</v>
      </c>
      <c r="D5088">
        <f>_xlfn.NUMBERVALUE(MID(Tab_snow[[#This Row],[DATE]],5,2))</f>
        <v>4</v>
      </c>
      <c r="E5088">
        <f>_xlfn.NUMBERVALUE(RIGHT(Tab_snow[[#This Row],[DATE]],2))</f>
        <v>2</v>
      </c>
      <c r="F5088" s="1">
        <f>DATE(Tab_snow[[#This Row],[year]],Tab_snow[[#This Row],[month]],Tab_snow[[#This Row],[day]])</f>
        <v>19086</v>
      </c>
    </row>
    <row r="5089" spans="1:6" x14ac:dyDescent="0.35">
      <c r="A5089">
        <v>19520403</v>
      </c>
      <c r="B5089">
        <v>680</v>
      </c>
      <c r="C5089">
        <f>_xlfn.NUMBERVALUE(LEFT(Tab_snow[[#This Row],[DATE]],4))</f>
        <v>1952</v>
      </c>
      <c r="D5089">
        <f>_xlfn.NUMBERVALUE(MID(Tab_snow[[#This Row],[DATE]],5,2))</f>
        <v>4</v>
      </c>
      <c r="E5089">
        <f>_xlfn.NUMBERVALUE(RIGHT(Tab_snow[[#This Row],[DATE]],2))</f>
        <v>3</v>
      </c>
      <c r="F5089" s="1">
        <f>DATE(Tab_snow[[#This Row],[year]],Tab_snow[[#This Row],[month]],Tab_snow[[#This Row],[day]])</f>
        <v>19087</v>
      </c>
    </row>
    <row r="5090" spans="1:6" x14ac:dyDescent="0.35">
      <c r="A5090">
        <v>19520404</v>
      </c>
      <c r="B5090">
        <v>670</v>
      </c>
      <c r="C5090">
        <f>_xlfn.NUMBERVALUE(LEFT(Tab_snow[[#This Row],[DATE]],4))</f>
        <v>1952</v>
      </c>
      <c r="D5090">
        <f>_xlfn.NUMBERVALUE(MID(Tab_snow[[#This Row],[DATE]],5,2))</f>
        <v>4</v>
      </c>
      <c r="E5090">
        <f>_xlfn.NUMBERVALUE(RIGHT(Tab_snow[[#This Row],[DATE]],2))</f>
        <v>4</v>
      </c>
      <c r="F5090" s="1">
        <f>DATE(Tab_snow[[#This Row],[year]],Tab_snow[[#This Row],[month]],Tab_snow[[#This Row],[day]])</f>
        <v>19088</v>
      </c>
    </row>
    <row r="5091" spans="1:6" x14ac:dyDescent="0.35">
      <c r="A5091">
        <v>19520405</v>
      </c>
      <c r="B5091">
        <v>665</v>
      </c>
      <c r="C5091">
        <f>_xlfn.NUMBERVALUE(LEFT(Tab_snow[[#This Row],[DATE]],4))</f>
        <v>1952</v>
      </c>
      <c r="D5091">
        <f>_xlfn.NUMBERVALUE(MID(Tab_snow[[#This Row],[DATE]],5,2))</f>
        <v>4</v>
      </c>
      <c r="E5091">
        <f>_xlfn.NUMBERVALUE(RIGHT(Tab_snow[[#This Row],[DATE]],2))</f>
        <v>5</v>
      </c>
      <c r="F5091" s="1">
        <f>DATE(Tab_snow[[#This Row],[year]],Tab_snow[[#This Row],[month]],Tab_snow[[#This Row],[day]])</f>
        <v>19089</v>
      </c>
    </row>
    <row r="5092" spans="1:6" x14ac:dyDescent="0.35">
      <c r="A5092">
        <v>19520406</v>
      </c>
      <c r="B5092">
        <v>690</v>
      </c>
      <c r="C5092">
        <f>_xlfn.NUMBERVALUE(LEFT(Tab_snow[[#This Row],[DATE]],4))</f>
        <v>1952</v>
      </c>
      <c r="D5092">
        <f>_xlfn.NUMBERVALUE(MID(Tab_snow[[#This Row],[DATE]],5,2))</f>
        <v>4</v>
      </c>
      <c r="E5092">
        <f>_xlfn.NUMBERVALUE(RIGHT(Tab_snow[[#This Row],[DATE]],2))</f>
        <v>6</v>
      </c>
      <c r="F5092" s="1">
        <f>DATE(Tab_snow[[#This Row],[year]],Tab_snow[[#This Row],[month]],Tab_snow[[#This Row],[day]])</f>
        <v>19090</v>
      </c>
    </row>
    <row r="5093" spans="1:6" x14ac:dyDescent="0.35">
      <c r="A5093">
        <v>19520407</v>
      </c>
      <c r="B5093">
        <v>680</v>
      </c>
      <c r="C5093">
        <f>_xlfn.NUMBERVALUE(LEFT(Tab_snow[[#This Row],[DATE]],4))</f>
        <v>1952</v>
      </c>
      <c r="D5093">
        <f>_xlfn.NUMBERVALUE(MID(Tab_snow[[#This Row],[DATE]],5,2))</f>
        <v>4</v>
      </c>
      <c r="E5093">
        <f>_xlfn.NUMBERVALUE(RIGHT(Tab_snow[[#This Row],[DATE]],2))</f>
        <v>7</v>
      </c>
      <c r="F5093" s="1">
        <f>DATE(Tab_snow[[#This Row],[year]],Tab_snow[[#This Row],[month]],Tab_snow[[#This Row],[day]])</f>
        <v>19091</v>
      </c>
    </row>
    <row r="5094" spans="1:6" x14ac:dyDescent="0.35">
      <c r="A5094">
        <v>19520408</v>
      </c>
      <c r="B5094">
        <v>670</v>
      </c>
      <c r="C5094">
        <f>_xlfn.NUMBERVALUE(LEFT(Tab_snow[[#This Row],[DATE]],4))</f>
        <v>1952</v>
      </c>
      <c r="D5094">
        <f>_xlfn.NUMBERVALUE(MID(Tab_snow[[#This Row],[DATE]],5,2))</f>
        <v>4</v>
      </c>
      <c r="E5094">
        <f>_xlfn.NUMBERVALUE(RIGHT(Tab_snow[[#This Row],[DATE]],2))</f>
        <v>8</v>
      </c>
      <c r="F5094" s="1">
        <f>DATE(Tab_snow[[#This Row],[year]],Tab_snow[[#This Row],[month]],Tab_snow[[#This Row],[day]])</f>
        <v>19092</v>
      </c>
    </row>
    <row r="5095" spans="1:6" x14ac:dyDescent="0.35">
      <c r="A5095">
        <v>19520409</v>
      </c>
      <c r="B5095">
        <v>660</v>
      </c>
      <c r="C5095">
        <f>_xlfn.NUMBERVALUE(LEFT(Tab_snow[[#This Row],[DATE]],4))</f>
        <v>1952</v>
      </c>
      <c r="D5095">
        <f>_xlfn.NUMBERVALUE(MID(Tab_snow[[#This Row],[DATE]],5,2))</f>
        <v>4</v>
      </c>
      <c r="E5095">
        <f>_xlfn.NUMBERVALUE(RIGHT(Tab_snow[[#This Row],[DATE]],2))</f>
        <v>9</v>
      </c>
      <c r="F5095" s="1">
        <f>DATE(Tab_snow[[#This Row],[year]],Tab_snow[[#This Row],[month]],Tab_snow[[#This Row],[day]])</f>
        <v>19093</v>
      </c>
    </row>
    <row r="5096" spans="1:6" x14ac:dyDescent="0.35">
      <c r="A5096">
        <v>19520410</v>
      </c>
      <c r="B5096">
        <v>650</v>
      </c>
      <c r="C5096">
        <f>_xlfn.NUMBERVALUE(LEFT(Tab_snow[[#This Row],[DATE]],4))</f>
        <v>1952</v>
      </c>
      <c r="D5096">
        <f>_xlfn.NUMBERVALUE(MID(Tab_snow[[#This Row],[DATE]],5,2))</f>
        <v>4</v>
      </c>
      <c r="E5096">
        <f>_xlfn.NUMBERVALUE(RIGHT(Tab_snow[[#This Row],[DATE]],2))</f>
        <v>10</v>
      </c>
      <c r="F5096" s="1">
        <f>DATE(Tab_snow[[#This Row],[year]],Tab_snow[[#This Row],[month]],Tab_snow[[#This Row],[day]])</f>
        <v>19094</v>
      </c>
    </row>
    <row r="5097" spans="1:6" x14ac:dyDescent="0.35">
      <c r="A5097">
        <v>19520411</v>
      </c>
      <c r="B5097">
        <v>640</v>
      </c>
      <c r="C5097">
        <f>_xlfn.NUMBERVALUE(LEFT(Tab_snow[[#This Row],[DATE]],4))</f>
        <v>1952</v>
      </c>
      <c r="D5097">
        <f>_xlfn.NUMBERVALUE(MID(Tab_snow[[#This Row],[DATE]],5,2))</f>
        <v>4</v>
      </c>
      <c r="E5097">
        <f>_xlfn.NUMBERVALUE(RIGHT(Tab_snow[[#This Row],[DATE]],2))</f>
        <v>11</v>
      </c>
      <c r="F5097" s="1">
        <f>DATE(Tab_snow[[#This Row],[year]],Tab_snow[[#This Row],[month]],Tab_snow[[#This Row],[day]])</f>
        <v>19095</v>
      </c>
    </row>
    <row r="5098" spans="1:6" x14ac:dyDescent="0.35">
      <c r="A5098">
        <v>19520412</v>
      </c>
      <c r="B5098">
        <v>630</v>
      </c>
      <c r="C5098">
        <f>_xlfn.NUMBERVALUE(LEFT(Tab_snow[[#This Row],[DATE]],4))</f>
        <v>1952</v>
      </c>
      <c r="D5098">
        <f>_xlfn.NUMBERVALUE(MID(Tab_snow[[#This Row],[DATE]],5,2))</f>
        <v>4</v>
      </c>
      <c r="E5098">
        <f>_xlfn.NUMBERVALUE(RIGHT(Tab_snow[[#This Row],[DATE]],2))</f>
        <v>12</v>
      </c>
      <c r="F5098" s="1">
        <f>DATE(Tab_snow[[#This Row],[year]],Tab_snow[[#This Row],[month]],Tab_snow[[#This Row],[day]])</f>
        <v>19096</v>
      </c>
    </row>
    <row r="5099" spans="1:6" x14ac:dyDescent="0.35">
      <c r="A5099">
        <v>19520413</v>
      </c>
      <c r="B5099">
        <v>630</v>
      </c>
      <c r="C5099">
        <f>_xlfn.NUMBERVALUE(LEFT(Tab_snow[[#This Row],[DATE]],4))</f>
        <v>1952</v>
      </c>
      <c r="D5099">
        <f>_xlfn.NUMBERVALUE(MID(Tab_snow[[#This Row],[DATE]],5,2))</f>
        <v>4</v>
      </c>
      <c r="E5099">
        <f>_xlfn.NUMBERVALUE(RIGHT(Tab_snow[[#This Row],[DATE]],2))</f>
        <v>13</v>
      </c>
      <c r="F5099" s="1">
        <f>DATE(Tab_snow[[#This Row],[year]],Tab_snow[[#This Row],[month]],Tab_snow[[#This Row],[day]])</f>
        <v>19097</v>
      </c>
    </row>
    <row r="5100" spans="1:6" x14ac:dyDescent="0.35">
      <c r="A5100">
        <v>19520414</v>
      </c>
      <c r="B5100">
        <v>620</v>
      </c>
      <c r="C5100">
        <f>_xlfn.NUMBERVALUE(LEFT(Tab_snow[[#This Row],[DATE]],4))</f>
        <v>1952</v>
      </c>
      <c r="D5100">
        <f>_xlfn.NUMBERVALUE(MID(Tab_snow[[#This Row],[DATE]],5,2))</f>
        <v>4</v>
      </c>
      <c r="E5100">
        <f>_xlfn.NUMBERVALUE(RIGHT(Tab_snow[[#This Row],[DATE]],2))</f>
        <v>14</v>
      </c>
      <c r="F5100" s="1">
        <f>DATE(Tab_snow[[#This Row],[year]],Tab_snow[[#This Row],[month]],Tab_snow[[#This Row],[day]])</f>
        <v>19098</v>
      </c>
    </row>
    <row r="5101" spans="1:6" x14ac:dyDescent="0.35">
      <c r="A5101">
        <v>19520415</v>
      </c>
      <c r="B5101">
        <v>610</v>
      </c>
      <c r="C5101">
        <f>_xlfn.NUMBERVALUE(LEFT(Tab_snow[[#This Row],[DATE]],4))</f>
        <v>1952</v>
      </c>
      <c r="D5101">
        <f>_xlfn.NUMBERVALUE(MID(Tab_snow[[#This Row],[DATE]],5,2))</f>
        <v>4</v>
      </c>
      <c r="E5101">
        <f>_xlfn.NUMBERVALUE(RIGHT(Tab_snow[[#This Row],[DATE]],2))</f>
        <v>15</v>
      </c>
      <c r="F5101" s="1">
        <f>DATE(Tab_snow[[#This Row],[year]],Tab_snow[[#This Row],[month]],Tab_snow[[#This Row],[day]])</f>
        <v>19099</v>
      </c>
    </row>
    <row r="5102" spans="1:6" x14ac:dyDescent="0.35">
      <c r="A5102">
        <v>19520416</v>
      </c>
      <c r="B5102">
        <v>600</v>
      </c>
      <c r="C5102">
        <f>_xlfn.NUMBERVALUE(LEFT(Tab_snow[[#This Row],[DATE]],4))</f>
        <v>1952</v>
      </c>
      <c r="D5102">
        <f>_xlfn.NUMBERVALUE(MID(Tab_snow[[#This Row],[DATE]],5,2))</f>
        <v>4</v>
      </c>
      <c r="E5102">
        <f>_xlfn.NUMBERVALUE(RIGHT(Tab_snow[[#This Row],[DATE]],2))</f>
        <v>16</v>
      </c>
      <c r="F5102" s="1">
        <f>DATE(Tab_snow[[#This Row],[year]],Tab_snow[[#This Row],[month]],Tab_snow[[#This Row],[day]])</f>
        <v>19100</v>
      </c>
    </row>
    <row r="5103" spans="1:6" x14ac:dyDescent="0.35">
      <c r="A5103">
        <v>19520417</v>
      </c>
      <c r="B5103">
        <v>590</v>
      </c>
      <c r="C5103">
        <f>_xlfn.NUMBERVALUE(LEFT(Tab_snow[[#This Row],[DATE]],4))</f>
        <v>1952</v>
      </c>
      <c r="D5103">
        <f>_xlfn.NUMBERVALUE(MID(Tab_snow[[#This Row],[DATE]],5,2))</f>
        <v>4</v>
      </c>
      <c r="E5103">
        <f>_xlfn.NUMBERVALUE(RIGHT(Tab_snow[[#This Row],[DATE]],2))</f>
        <v>17</v>
      </c>
      <c r="F5103" s="1">
        <f>DATE(Tab_snow[[#This Row],[year]],Tab_snow[[#This Row],[month]],Tab_snow[[#This Row],[day]])</f>
        <v>19101</v>
      </c>
    </row>
    <row r="5104" spans="1:6" x14ac:dyDescent="0.35">
      <c r="A5104">
        <v>19520418</v>
      </c>
      <c r="B5104">
        <v>590</v>
      </c>
      <c r="C5104">
        <f>_xlfn.NUMBERVALUE(LEFT(Tab_snow[[#This Row],[DATE]],4))</f>
        <v>1952</v>
      </c>
      <c r="D5104">
        <f>_xlfn.NUMBERVALUE(MID(Tab_snow[[#This Row],[DATE]],5,2))</f>
        <v>4</v>
      </c>
      <c r="E5104">
        <f>_xlfn.NUMBERVALUE(RIGHT(Tab_snow[[#This Row],[DATE]],2))</f>
        <v>18</v>
      </c>
      <c r="F5104" s="1">
        <f>DATE(Tab_snow[[#This Row],[year]],Tab_snow[[#This Row],[month]],Tab_snow[[#This Row],[day]])</f>
        <v>19102</v>
      </c>
    </row>
    <row r="5105" spans="1:6" x14ac:dyDescent="0.35">
      <c r="A5105">
        <v>19520419</v>
      </c>
      <c r="B5105">
        <v>585</v>
      </c>
      <c r="C5105">
        <f>_xlfn.NUMBERVALUE(LEFT(Tab_snow[[#This Row],[DATE]],4))</f>
        <v>1952</v>
      </c>
      <c r="D5105">
        <f>_xlfn.NUMBERVALUE(MID(Tab_snow[[#This Row],[DATE]],5,2))</f>
        <v>4</v>
      </c>
      <c r="E5105">
        <f>_xlfn.NUMBERVALUE(RIGHT(Tab_snow[[#This Row],[DATE]],2))</f>
        <v>19</v>
      </c>
      <c r="F5105" s="1">
        <f>DATE(Tab_snow[[#This Row],[year]],Tab_snow[[#This Row],[month]],Tab_snow[[#This Row],[day]])</f>
        <v>19103</v>
      </c>
    </row>
    <row r="5106" spans="1:6" x14ac:dyDescent="0.35">
      <c r="A5106">
        <v>19520420</v>
      </c>
      <c r="B5106">
        <v>580</v>
      </c>
      <c r="C5106">
        <f>_xlfn.NUMBERVALUE(LEFT(Tab_snow[[#This Row],[DATE]],4))</f>
        <v>1952</v>
      </c>
      <c r="D5106">
        <f>_xlfn.NUMBERVALUE(MID(Tab_snow[[#This Row],[DATE]],5,2))</f>
        <v>4</v>
      </c>
      <c r="E5106">
        <f>_xlfn.NUMBERVALUE(RIGHT(Tab_snow[[#This Row],[DATE]],2))</f>
        <v>20</v>
      </c>
      <c r="F5106" s="1">
        <f>DATE(Tab_snow[[#This Row],[year]],Tab_snow[[#This Row],[month]],Tab_snow[[#This Row],[day]])</f>
        <v>19104</v>
      </c>
    </row>
    <row r="5107" spans="1:6" x14ac:dyDescent="0.35">
      <c r="A5107">
        <v>19520421</v>
      </c>
      <c r="B5107">
        <v>570</v>
      </c>
      <c r="C5107">
        <f>_xlfn.NUMBERVALUE(LEFT(Tab_snow[[#This Row],[DATE]],4))</f>
        <v>1952</v>
      </c>
      <c r="D5107">
        <f>_xlfn.NUMBERVALUE(MID(Tab_snow[[#This Row],[DATE]],5,2))</f>
        <v>4</v>
      </c>
      <c r="E5107">
        <f>_xlfn.NUMBERVALUE(RIGHT(Tab_snow[[#This Row],[DATE]],2))</f>
        <v>21</v>
      </c>
      <c r="F5107" s="1">
        <f>DATE(Tab_snow[[#This Row],[year]],Tab_snow[[#This Row],[month]],Tab_snow[[#This Row],[day]])</f>
        <v>19105</v>
      </c>
    </row>
    <row r="5108" spans="1:6" x14ac:dyDescent="0.35">
      <c r="A5108">
        <v>19520422</v>
      </c>
      <c r="B5108">
        <v>570</v>
      </c>
      <c r="C5108">
        <f>_xlfn.NUMBERVALUE(LEFT(Tab_snow[[#This Row],[DATE]],4))</f>
        <v>1952</v>
      </c>
      <c r="D5108">
        <f>_xlfn.NUMBERVALUE(MID(Tab_snow[[#This Row],[DATE]],5,2))</f>
        <v>4</v>
      </c>
      <c r="E5108">
        <f>_xlfn.NUMBERVALUE(RIGHT(Tab_snow[[#This Row],[DATE]],2))</f>
        <v>22</v>
      </c>
      <c r="F5108" s="1">
        <f>DATE(Tab_snow[[#This Row],[year]],Tab_snow[[#This Row],[month]],Tab_snow[[#This Row],[day]])</f>
        <v>19106</v>
      </c>
    </row>
    <row r="5109" spans="1:6" x14ac:dyDescent="0.35">
      <c r="A5109">
        <v>19520423</v>
      </c>
      <c r="B5109">
        <v>570</v>
      </c>
      <c r="C5109">
        <f>_xlfn.NUMBERVALUE(LEFT(Tab_snow[[#This Row],[DATE]],4))</f>
        <v>1952</v>
      </c>
      <c r="D5109">
        <f>_xlfn.NUMBERVALUE(MID(Tab_snow[[#This Row],[DATE]],5,2))</f>
        <v>4</v>
      </c>
      <c r="E5109">
        <f>_xlfn.NUMBERVALUE(RIGHT(Tab_snow[[#This Row],[DATE]],2))</f>
        <v>23</v>
      </c>
      <c r="F5109" s="1">
        <f>DATE(Tab_snow[[#This Row],[year]],Tab_snow[[#This Row],[month]],Tab_snow[[#This Row],[day]])</f>
        <v>19107</v>
      </c>
    </row>
    <row r="5110" spans="1:6" x14ac:dyDescent="0.35">
      <c r="A5110">
        <v>19520424</v>
      </c>
      <c r="B5110">
        <v>577</v>
      </c>
      <c r="C5110">
        <f>_xlfn.NUMBERVALUE(LEFT(Tab_snow[[#This Row],[DATE]],4))</f>
        <v>1952</v>
      </c>
      <c r="D5110">
        <f>_xlfn.NUMBERVALUE(MID(Tab_snow[[#This Row],[DATE]],5,2))</f>
        <v>4</v>
      </c>
      <c r="E5110">
        <f>_xlfn.NUMBERVALUE(RIGHT(Tab_snow[[#This Row],[DATE]],2))</f>
        <v>24</v>
      </c>
      <c r="F5110" s="1">
        <f>DATE(Tab_snow[[#This Row],[year]],Tab_snow[[#This Row],[month]],Tab_snow[[#This Row],[day]])</f>
        <v>19108</v>
      </c>
    </row>
    <row r="5111" spans="1:6" x14ac:dyDescent="0.35">
      <c r="A5111">
        <v>19520425</v>
      </c>
      <c r="B5111">
        <v>580</v>
      </c>
      <c r="C5111">
        <f>_xlfn.NUMBERVALUE(LEFT(Tab_snow[[#This Row],[DATE]],4))</f>
        <v>1952</v>
      </c>
      <c r="D5111">
        <f>_xlfn.NUMBERVALUE(MID(Tab_snow[[#This Row],[DATE]],5,2))</f>
        <v>4</v>
      </c>
      <c r="E5111">
        <f>_xlfn.NUMBERVALUE(RIGHT(Tab_snow[[#This Row],[DATE]],2))</f>
        <v>25</v>
      </c>
      <c r="F5111" s="1">
        <f>DATE(Tab_snow[[#This Row],[year]],Tab_snow[[#This Row],[month]],Tab_snow[[#This Row],[day]])</f>
        <v>19109</v>
      </c>
    </row>
    <row r="5112" spans="1:6" x14ac:dyDescent="0.35">
      <c r="A5112">
        <v>19520426</v>
      </c>
      <c r="B5112">
        <v>590</v>
      </c>
      <c r="C5112">
        <f>_xlfn.NUMBERVALUE(LEFT(Tab_snow[[#This Row],[DATE]],4))</f>
        <v>1952</v>
      </c>
      <c r="D5112">
        <f>_xlfn.NUMBERVALUE(MID(Tab_snow[[#This Row],[DATE]],5,2))</f>
        <v>4</v>
      </c>
      <c r="E5112">
        <f>_xlfn.NUMBERVALUE(RIGHT(Tab_snow[[#This Row],[DATE]],2))</f>
        <v>26</v>
      </c>
      <c r="F5112" s="1">
        <f>DATE(Tab_snow[[#This Row],[year]],Tab_snow[[#This Row],[month]],Tab_snow[[#This Row],[day]])</f>
        <v>19110</v>
      </c>
    </row>
    <row r="5113" spans="1:6" x14ac:dyDescent="0.35">
      <c r="A5113">
        <v>19520427</v>
      </c>
      <c r="B5113">
        <v>600</v>
      </c>
      <c r="C5113">
        <f>_xlfn.NUMBERVALUE(LEFT(Tab_snow[[#This Row],[DATE]],4))</f>
        <v>1952</v>
      </c>
      <c r="D5113">
        <f>_xlfn.NUMBERVALUE(MID(Tab_snow[[#This Row],[DATE]],5,2))</f>
        <v>4</v>
      </c>
      <c r="E5113">
        <f>_xlfn.NUMBERVALUE(RIGHT(Tab_snow[[#This Row],[DATE]],2))</f>
        <v>27</v>
      </c>
      <c r="F5113" s="1">
        <f>DATE(Tab_snow[[#This Row],[year]],Tab_snow[[#This Row],[month]],Tab_snow[[#This Row],[day]])</f>
        <v>19111</v>
      </c>
    </row>
    <row r="5114" spans="1:6" x14ac:dyDescent="0.35">
      <c r="A5114">
        <v>19520428</v>
      </c>
      <c r="B5114">
        <v>600</v>
      </c>
      <c r="C5114">
        <f>_xlfn.NUMBERVALUE(LEFT(Tab_snow[[#This Row],[DATE]],4))</f>
        <v>1952</v>
      </c>
      <c r="D5114">
        <f>_xlfn.NUMBERVALUE(MID(Tab_snow[[#This Row],[DATE]],5,2))</f>
        <v>4</v>
      </c>
      <c r="E5114">
        <f>_xlfn.NUMBERVALUE(RIGHT(Tab_snow[[#This Row],[DATE]],2))</f>
        <v>28</v>
      </c>
      <c r="F5114" s="1">
        <f>DATE(Tab_snow[[#This Row],[year]],Tab_snow[[#This Row],[month]],Tab_snow[[#This Row],[day]])</f>
        <v>19112</v>
      </c>
    </row>
    <row r="5115" spans="1:6" x14ac:dyDescent="0.35">
      <c r="A5115">
        <v>19520429</v>
      </c>
      <c r="B5115">
        <v>600</v>
      </c>
      <c r="C5115">
        <f>_xlfn.NUMBERVALUE(LEFT(Tab_snow[[#This Row],[DATE]],4))</f>
        <v>1952</v>
      </c>
      <c r="D5115">
        <f>_xlfn.NUMBERVALUE(MID(Tab_snow[[#This Row],[DATE]],5,2))</f>
        <v>4</v>
      </c>
      <c r="E5115">
        <f>_xlfn.NUMBERVALUE(RIGHT(Tab_snow[[#This Row],[DATE]],2))</f>
        <v>29</v>
      </c>
      <c r="F5115" s="1">
        <f>DATE(Tab_snow[[#This Row],[year]],Tab_snow[[#This Row],[month]],Tab_snow[[#This Row],[day]])</f>
        <v>19113</v>
      </c>
    </row>
    <row r="5116" spans="1:6" x14ac:dyDescent="0.35">
      <c r="A5116">
        <v>19520430</v>
      </c>
      <c r="B5116">
        <v>590</v>
      </c>
      <c r="C5116">
        <f>_xlfn.NUMBERVALUE(LEFT(Tab_snow[[#This Row],[DATE]],4))</f>
        <v>1952</v>
      </c>
      <c r="D5116">
        <f>_xlfn.NUMBERVALUE(MID(Tab_snow[[#This Row],[DATE]],5,2))</f>
        <v>4</v>
      </c>
      <c r="E5116">
        <f>_xlfn.NUMBERVALUE(RIGHT(Tab_snow[[#This Row],[DATE]],2))</f>
        <v>30</v>
      </c>
      <c r="F5116" s="1">
        <f>DATE(Tab_snow[[#This Row],[year]],Tab_snow[[#This Row],[month]],Tab_snow[[#This Row],[day]])</f>
        <v>19114</v>
      </c>
    </row>
    <row r="5117" spans="1:6" x14ac:dyDescent="0.35">
      <c r="A5117">
        <v>19520501</v>
      </c>
      <c r="B5117">
        <v>590</v>
      </c>
      <c r="C5117">
        <f>_xlfn.NUMBERVALUE(LEFT(Tab_snow[[#This Row],[DATE]],4))</f>
        <v>1952</v>
      </c>
      <c r="D5117">
        <f>_xlfn.NUMBERVALUE(MID(Tab_snow[[#This Row],[DATE]],5,2))</f>
        <v>5</v>
      </c>
      <c r="E5117">
        <f>_xlfn.NUMBERVALUE(RIGHT(Tab_snow[[#This Row],[DATE]],2))</f>
        <v>1</v>
      </c>
      <c r="F5117" s="1">
        <f>DATE(Tab_snow[[#This Row],[year]],Tab_snow[[#This Row],[month]],Tab_snow[[#This Row],[day]])</f>
        <v>19115</v>
      </c>
    </row>
    <row r="5118" spans="1:6" x14ac:dyDescent="0.35">
      <c r="A5118">
        <v>19520502</v>
      </c>
      <c r="B5118">
        <v>590</v>
      </c>
      <c r="C5118">
        <f>_xlfn.NUMBERVALUE(LEFT(Tab_snow[[#This Row],[DATE]],4))</f>
        <v>1952</v>
      </c>
      <c r="D5118">
        <f>_xlfn.NUMBERVALUE(MID(Tab_snow[[#This Row],[DATE]],5,2))</f>
        <v>5</v>
      </c>
      <c r="E5118">
        <f>_xlfn.NUMBERVALUE(RIGHT(Tab_snow[[#This Row],[DATE]],2))</f>
        <v>2</v>
      </c>
      <c r="F5118" s="1">
        <f>DATE(Tab_snow[[#This Row],[year]],Tab_snow[[#This Row],[month]],Tab_snow[[#This Row],[day]])</f>
        <v>19116</v>
      </c>
    </row>
    <row r="5119" spans="1:6" x14ac:dyDescent="0.35">
      <c r="A5119">
        <v>19520503</v>
      </c>
      <c r="B5119">
        <v>586</v>
      </c>
      <c r="C5119">
        <f>_xlfn.NUMBERVALUE(LEFT(Tab_snow[[#This Row],[DATE]],4))</f>
        <v>1952</v>
      </c>
      <c r="D5119">
        <f>_xlfn.NUMBERVALUE(MID(Tab_snow[[#This Row],[DATE]],5,2))</f>
        <v>5</v>
      </c>
      <c r="E5119">
        <f>_xlfn.NUMBERVALUE(RIGHT(Tab_snow[[#This Row],[DATE]],2))</f>
        <v>3</v>
      </c>
      <c r="F5119" s="1">
        <f>DATE(Tab_snow[[#This Row],[year]],Tab_snow[[#This Row],[month]],Tab_snow[[#This Row],[day]])</f>
        <v>19117</v>
      </c>
    </row>
    <row r="5120" spans="1:6" x14ac:dyDescent="0.35">
      <c r="A5120">
        <v>19520504</v>
      </c>
      <c r="B5120">
        <v>586</v>
      </c>
      <c r="C5120">
        <f>_xlfn.NUMBERVALUE(LEFT(Tab_snow[[#This Row],[DATE]],4))</f>
        <v>1952</v>
      </c>
      <c r="D5120">
        <f>_xlfn.NUMBERVALUE(MID(Tab_snow[[#This Row],[DATE]],5,2))</f>
        <v>5</v>
      </c>
      <c r="E5120">
        <f>_xlfn.NUMBERVALUE(RIGHT(Tab_snow[[#This Row],[DATE]],2))</f>
        <v>4</v>
      </c>
      <c r="F5120" s="1">
        <f>DATE(Tab_snow[[#This Row],[year]],Tab_snow[[#This Row],[month]],Tab_snow[[#This Row],[day]])</f>
        <v>19118</v>
      </c>
    </row>
    <row r="5121" spans="1:6" x14ac:dyDescent="0.35">
      <c r="A5121">
        <v>19520505</v>
      </c>
      <c r="B5121">
        <v>590</v>
      </c>
      <c r="C5121">
        <f>_xlfn.NUMBERVALUE(LEFT(Tab_snow[[#This Row],[DATE]],4))</f>
        <v>1952</v>
      </c>
      <c r="D5121">
        <f>_xlfn.NUMBERVALUE(MID(Tab_snow[[#This Row],[DATE]],5,2))</f>
        <v>5</v>
      </c>
      <c r="E5121">
        <f>_xlfn.NUMBERVALUE(RIGHT(Tab_snow[[#This Row],[DATE]],2))</f>
        <v>5</v>
      </c>
      <c r="F5121" s="1">
        <f>DATE(Tab_snow[[#This Row],[year]],Tab_snow[[#This Row],[month]],Tab_snow[[#This Row],[day]])</f>
        <v>19119</v>
      </c>
    </row>
    <row r="5122" spans="1:6" x14ac:dyDescent="0.35">
      <c r="A5122">
        <v>19520506</v>
      </c>
      <c r="B5122">
        <v>592</v>
      </c>
      <c r="C5122">
        <f>_xlfn.NUMBERVALUE(LEFT(Tab_snow[[#This Row],[DATE]],4))</f>
        <v>1952</v>
      </c>
      <c r="D5122">
        <f>_xlfn.NUMBERVALUE(MID(Tab_snow[[#This Row],[DATE]],5,2))</f>
        <v>5</v>
      </c>
      <c r="E5122">
        <f>_xlfn.NUMBERVALUE(RIGHT(Tab_snow[[#This Row],[DATE]],2))</f>
        <v>6</v>
      </c>
      <c r="F5122" s="1">
        <f>DATE(Tab_snow[[#This Row],[year]],Tab_snow[[#This Row],[month]],Tab_snow[[#This Row],[day]])</f>
        <v>19120</v>
      </c>
    </row>
    <row r="5123" spans="1:6" x14ac:dyDescent="0.35">
      <c r="A5123">
        <v>19520507</v>
      </c>
      <c r="B5123">
        <v>590</v>
      </c>
      <c r="C5123">
        <f>_xlfn.NUMBERVALUE(LEFT(Tab_snow[[#This Row],[DATE]],4))</f>
        <v>1952</v>
      </c>
      <c r="D5123">
        <f>_xlfn.NUMBERVALUE(MID(Tab_snow[[#This Row],[DATE]],5,2))</f>
        <v>5</v>
      </c>
      <c r="E5123">
        <f>_xlfn.NUMBERVALUE(RIGHT(Tab_snow[[#This Row],[DATE]],2))</f>
        <v>7</v>
      </c>
      <c r="F5123" s="1">
        <f>DATE(Tab_snow[[#This Row],[year]],Tab_snow[[#This Row],[month]],Tab_snow[[#This Row],[day]])</f>
        <v>19121</v>
      </c>
    </row>
    <row r="5124" spans="1:6" x14ac:dyDescent="0.35">
      <c r="A5124">
        <v>19520508</v>
      </c>
      <c r="B5124">
        <v>586</v>
      </c>
      <c r="C5124">
        <f>_xlfn.NUMBERVALUE(LEFT(Tab_snow[[#This Row],[DATE]],4))</f>
        <v>1952</v>
      </c>
      <c r="D5124">
        <f>_xlfn.NUMBERVALUE(MID(Tab_snow[[#This Row],[DATE]],5,2))</f>
        <v>5</v>
      </c>
      <c r="E5124">
        <f>_xlfn.NUMBERVALUE(RIGHT(Tab_snow[[#This Row],[DATE]],2))</f>
        <v>8</v>
      </c>
      <c r="F5124" s="1">
        <f>DATE(Tab_snow[[#This Row],[year]],Tab_snow[[#This Row],[month]],Tab_snow[[#This Row],[day]])</f>
        <v>19122</v>
      </c>
    </row>
    <row r="5125" spans="1:6" x14ac:dyDescent="0.35">
      <c r="A5125">
        <v>19520509</v>
      </c>
      <c r="B5125">
        <v>585</v>
      </c>
      <c r="C5125">
        <f>_xlfn.NUMBERVALUE(LEFT(Tab_snow[[#This Row],[DATE]],4))</f>
        <v>1952</v>
      </c>
      <c r="D5125">
        <f>_xlfn.NUMBERVALUE(MID(Tab_snow[[#This Row],[DATE]],5,2))</f>
        <v>5</v>
      </c>
      <c r="E5125">
        <f>_xlfn.NUMBERVALUE(RIGHT(Tab_snow[[#This Row],[DATE]],2))</f>
        <v>9</v>
      </c>
      <c r="F5125" s="1">
        <f>DATE(Tab_snow[[#This Row],[year]],Tab_snow[[#This Row],[month]],Tab_snow[[#This Row],[day]])</f>
        <v>19123</v>
      </c>
    </row>
    <row r="5126" spans="1:6" x14ac:dyDescent="0.35">
      <c r="A5126">
        <v>19520510</v>
      </c>
      <c r="B5126">
        <v>600</v>
      </c>
      <c r="C5126">
        <f>_xlfn.NUMBERVALUE(LEFT(Tab_snow[[#This Row],[DATE]],4))</f>
        <v>1952</v>
      </c>
      <c r="D5126">
        <f>_xlfn.NUMBERVALUE(MID(Tab_snow[[#This Row],[DATE]],5,2))</f>
        <v>5</v>
      </c>
      <c r="E5126">
        <f>_xlfn.NUMBERVALUE(RIGHT(Tab_snow[[#This Row],[DATE]],2))</f>
        <v>10</v>
      </c>
      <c r="F5126" s="1">
        <f>DATE(Tab_snow[[#This Row],[year]],Tab_snow[[#This Row],[month]],Tab_snow[[#This Row],[day]])</f>
        <v>19124</v>
      </c>
    </row>
    <row r="5127" spans="1:6" x14ac:dyDescent="0.35">
      <c r="A5127">
        <v>19520511</v>
      </c>
      <c r="B5127">
        <v>595</v>
      </c>
      <c r="C5127">
        <f>_xlfn.NUMBERVALUE(LEFT(Tab_snow[[#This Row],[DATE]],4))</f>
        <v>1952</v>
      </c>
      <c r="D5127">
        <f>_xlfn.NUMBERVALUE(MID(Tab_snow[[#This Row],[DATE]],5,2))</f>
        <v>5</v>
      </c>
      <c r="E5127">
        <f>_xlfn.NUMBERVALUE(RIGHT(Tab_snow[[#This Row],[DATE]],2))</f>
        <v>11</v>
      </c>
      <c r="F5127" s="1">
        <f>DATE(Tab_snow[[#This Row],[year]],Tab_snow[[#This Row],[month]],Tab_snow[[#This Row],[day]])</f>
        <v>19125</v>
      </c>
    </row>
    <row r="5128" spans="1:6" x14ac:dyDescent="0.35">
      <c r="A5128">
        <v>19520512</v>
      </c>
      <c r="B5128">
        <v>590</v>
      </c>
      <c r="C5128">
        <f>_xlfn.NUMBERVALUE(LEFT(Tab_snow[[#This Row],[DATE]],4))</f>
        <v>1952</v>
      </c>
      <c r="D5128">
        <f>_xlfn.NUMBERVALUE(MID(Tab_snow[[#This Row],[DATE]],5,2))</f>
        <v>5</v>
      </c>
      <c r="E5128">
        <f>_xlfn.NUMBERVALUE(RIGHT(Tab_snow[[#This Row],[DATE]],2))</f>
        <v>12</v>
      </c>
      <c r="F5128" s="1">
        <f>DATE(Tab_snow[[#This Row],[year]],Tab_snow[[#This Row],[month]],Tab_snow[[#This Row],[day]])</f>
        <v>19126</v>
      </c>
    </row>
    <row r="5129" spans="1:6" x14ac:dyDescent="0.35">
      <c r="A5129">
        <v>19520513</v>
      </c>
      <c r="B5129">
        <v>600</v>
      </c>
      <c r="C5129">
        <f>_xlfn.NUMBERVALUE(LEFT(Tab_snow[[#This Row],[DATE]],4))</f>
        <v>1952</v>
      </c>
      <c r="D5129">
        <f>_xlfn.NUMBERVALUE(MID(Tab_snow[[#This Row],[DATE]],5,2))</f>
        <v>5</v>
      </c>
      <c r="E5129">
        <f>_xlfn.NUMBERVALUE(RIGHT(Tab_snow[[#This Row],[DATE]],2))</f>
        <v>13</v>
      </c>
      <c r="F5129" s="1">
        <f>DATE(Tab_snow[[#This Row],[year]],Tab_snow[[#This Row],[month]],Tab_snow[[#This Row],[day]])</f>
        <v>19127</v>
      </c>
    </row>
    <row r="5130" spans="1:6" x14ac:dyDescent="0.35">
      <c r="A5130">
        <v>19520514</v>
      </c>
      <c r="B5130">
        <v>608</v>
      </c>
      <c r="C5130">
        <f>_xlfn.NUMBERVALUE(LEFT(Tab_snow[[#This Row],[DATE]],4))</f>
        <v>1952</v>
      </c>
      <c r="D5130">
        <f>_xlfn.NUMBERVALUE(MID(Tab_snow[[#This Row],[DATE]],5,2))</f>
        <v>5</v>
      </c>
      <c r="E5130">
        <f>_xlfn.NUMBERVALUE(RIGHT(Tab_snow[[#This Row],[DATE]],2))</f>
        <v>14</v>
      </c>
      <c r="F5130" s="1">
        <f>DATE(Tab_snow[[#This Row],[year]],Tab_snow[[#This Row],[month]],Tab_snow[[#This Row],[day]])</f>
        <v>19128</v>
      </c>
    </row>
    <row r="5131" spans="1:6" x14ac:dyDescent="0.35">
      <c r="A5131">
        <v>19520515</v>
      </c>
      <c r="B5131">
        <v>604</v>
      </c>
      <c r="C5131">
        <f>_xlfn.NUMBERVALUE(LEFT(Tab_snow[[#This Row],[DATE]],4))</f>
        <v>1952</v>
      </c>
      <c r="D5131">
        <f>_xlfn.NUMBERVALUE(MID(Tab_snow[[#This Row],[DATE]],5,2))</f>
        <v>5</v>
      </c>
      <c r="E5131">
        <f>_xlfn.NUMBERVALUE(RIGHT(Tab_snow[[#This Row],[DATE]],2))</f>
        <v>15</v>
      </c>
      <c r="F5131" s="1">
        <f>DATE(Tab_snow[[#This Row],[year]],Tab_snow[[#This Row],[month]],Tab_snow[[#This Row],[day]])</f>
        <v>19129</v>
      </c>
    </row>
    <row r="5132" spans="1:6" x14ac:dyDescent="0.35">
      <c r="A5132">
        <v>19520516</v>
      </c>
      <c r="B5132">
        <v>600</v>
      </c>
      <c r="C5132">
        <f>_xlfn.NUMBERVALUE(LEFT(Tab_snow[[#This Row],[DATE]],4))</f>
        <v>1952</v>
      </c>
      <c r="D5132">
        <f>_xlfn.NUMBERVALUE(MID(Tab_snow[[#This Row],[DATE]],5,2))</f>
        <v>5</v>
      </c>
      <c r="E5132">
        <f>_xlfn.NUMBERVALUE(RIGHT(Tab_snow[[#This Row],[DATE]],2))</f>
        <v>16</v>
      </c>
      <c r="F5132" s="1">
        <f>DATE(Tab_snow[[#This Row],[year]],Tab_snow[[#This Row],[month]],Tab_snow[[#This Row],[day]])</f>
        <v>19130</v>
      </c>
    </row>
    <row r="5133" spans="1:6" x14ac:dyDescent="0.35">
      <c r="A5133">
        <v>19520517</v>
      </c>
      <c r="B5133">
        <v>625</v>
      </c>
      <c r="C5133">
        <f>_xlfn.NUMBERVALUE(LEFT(Tab_snow[[#This Row],[DATE]],4))</f>
        <v>1952</v>
      </c>
      <c r="D5133">
        <f>_xlfn.NUMBERVALUE(MID(Tab_snow[[#This Row],[DATE]],5,2))</f>
        <v>5</v>
      </c>
      <c r="E5133">
        <f>_xlfn.NUMBERVALUE(RIGHT(Tab_snow[[#This Row],[DATE]],2))</f>
        <v>17</v>
      </c>
      <c r="F5133" s="1">
        <f>DATE(Tab_snow[[#This Row],[year]],Tab_snow[[#This Row],[month]],Tab_snow[[#This Row],[day]])</f>
        <v>19131</v>
      </c>
    </row>
    <row r="5134" spans="1:6" x14ac:dyDescent="0.35">
      <c r="A5134">
        <v>19520518</v>
      </c>
      <c r="B5134">
        <v>610</v>
      </c>
      <c r="C5134">
        <f>_xlfn.NUMBERVALUE(LEFT(Tab_snow[[#This Row],[DATE]],4))</f>
        <v>1952</v>
      </c>
      <c r="D5134">
        <f>_xlfn.NUMBERVALUE(MID(Tab_snow[[#This Row],[DATE]],5,2))</f>
        <v>5</v>
      </c>
      <c r="E5134">
        <f>_xlfn.NUMBERVALUE(RIGHT(Tab_snow[[#This Row],[DATE]],2))</f>
        <v>18</v>
      </c>
      <c r="F5134" s="1">
        <f>DATE(Tab_snow[[#This Row],[year]],Tab_snow[[#This Row],[month]],Tab_snow[[#This Row],[day]])</f>
        <v>19132</v>
      </c>
    </row>
    <row r="5135" spans="1:6" x14ac:dyDescent="0.35">
      <c r="A5135">
        <v>19520519</v>
      </c>
      <c r="B5135">
        <v>605</v>
      </c>
      <c r="C5135">
        <f>_xlfn.NUMBERVALUE(LEFT(Tab_snow[[#This Row],[DATE]],4))</f>
        <v>1952</v>
      </c>
      <c r="D5135">
        <f>_xlfn.NUMBERVALUE(MID(Tab_snow[[#This Row],[DATE]],5,2))</f>
        <v>5</v>
      </c>
      <c r="E5135">
        <f>_xlfn.NUMBERVALUE(RIGHT(Tab_snow[[#This Row],[DATE]],2))</f>
        <v>19</v>
      </c>
      <c r="F5135" s="1">
        <f>DATE(Tab_snow[[#This Row],[year]],Tab_snow[[#This Row],[month]],Tab_snow[[#This Row],[day]])</f>
        <v>19133</v>
      </c>
    </row>
    <row r="5136" spans="1:6" x14ac:dyDescent="0.35">
      <c r="A5136">
        <v>19520520</v>
      </c>
      <c r="B5136">
        <v>635</v>
      </c>
      <c r="C5136">
        <f>_xlfn.NUMBERVALUE(LEFT(Tab_snow[[#This Row],[DATE]],4))</f>
        <v>1952</v>
      </c>
      <c r="D5136">
        <f>_xlfn.NUMBERVALUE(MID(Tab_snow[[#This Row],[DATE]],5,2))</f>
        <v>5</v>
      </c>
      <c r="E5136">
        <f>_xlfn.NUMBERVALUE(RIGHT(Tab_snow[[#This Row],[DATE]],2))</f>
        <v>20</v>
      </c>
      <c r="F5136" s="1">
        <f>DATE(Tab_snow[[#This Row],[year]],Tab_snow[[#This Row],[month]],Tab_snow[[#This Row],[day]])</f>
        <v>19134</v>
      </c>
    </row>
    <row r="5137" spans="1:6" x14ac:dyDescent="0.35">
      <c r="A5137">
        <v>19520521</v>
      </c>
      <c r="B5137">
        <v>630</v>
      </c>
      <c r="C5137">
        <f>_xlfn.NUMBERVALUE(LEFT(Tab_snow[[#This Row],[DATE]],4))</f>
        <v>1952</v>
      </c>
      <c r="D5137">
        <f>_xlfn.NUMBERVALUE(MID(Tab_snow[[#This Row],[DATE]],5,2))</f>
        <v>5</v>
      </c>
      <c r="E5137">
        <f>_xlfn.NUMBERVALUE(RIGHT(Tab_snow[[#This Row],[DATE]],2))</f>
        <v>21</v>
      </c>
      <c r="F5137" s="1">
        <f>DATE(Tab_snow[[#This Row],[year]],Tab_snow[[#This Row],[month]],Tab_snow[[#This Row],[day]])</f>
        <v>19135</v>
      </c>
    </row>
    <row r="5138" spans="1:6" x14ac:dyDescent="0.35">
      <c r="A5138">
        <v>19520522</v>
      </c>
      <c r="B5138">
        <v>630</v>
      </c>
      <c r="C5138">
        <f>_xlfn.NUMBERVALUE(LEFT(Tab_snow[[#This Row],[DATE]],4))</f>
        <v>1952</v>
      </c>
      <c r="D5138">
        <f>_xlfn.NUMBERVALUE(MID(Tab_snow[[#This Row],[DATE]],5,2))</f>
        <v>5</v>
      </c>
      <c r="E5138">
        <f>_xlfn.NUMBERVALUE(RIGHT(Tab_snow[[#This Row],[DATE]],2))</f>
        <v>22</v>
      </c>
      <c r="F5138" s="1">
        <f>DATE(Tab_snow[[#This Row],[year]],Tab_snow[[#This Row],[month]],Tab_snow[[#This Row],[day]])</f>
        <v>19136</v>
      </c>
    </row>
    <row r="5139" spans="1:6" x14ac:dyDescent="0.35">
      <c r="A5139">
        <v>19520523</v>
      </c>
      <c r="B5139">
        <v>630</v>
      </c>
      <c r="C5139">
        <f>_xlfn.NUMBERVALUE(LEFT(Tab_snow[[#This Row],[DATE]],4))</f>
        <v>1952</v>
      </c>
      <c r="D5139">
        <f>_xlfn.NUMBERVALUE(MID(Tab_snow[[#This Row],[DATE]],5,2))</f>
        <v>5</v>
      </c>
      <c r="E5139">
        <f>_xlfn.NUMBERVALUE(RIGHT(Tab_snow[[#This Row],[DATE]],2))</f>
        <v>23</v>
      </c>
      <c r="F5139" s="1">
        <f>DATE(Tab_snow[[#This Row],[year]],Tab_snow[[#This Row],[month]],Tab_snow[[#This Row],[day]])</f>
        <v>19137</v>
      </c>
    </row>
    <row r="5140" spans="1:6" x14ac:dyDescent="0.35">
      <c r="A5140">
        <v>19520524</v>
      </c>
      <c r="B5140">
        <v>625</v>
      </c>
      <c r="C5140">
        <f>_xlfn.NUMBERVALUE(LEFT(Tab_snow[[#This Row],[DATE]],4))</f>
        <v>1952</v>
      </c>
      <c r="D5140">
        <f>_xlfn.NUMBERVALUE(MID(Tab_snow[[#This Row],[DATE]],5,2))</f>
        <v>5</v>
      </c>
      <c r="E5140">
        <f>_xlfn.NUMBERVALUE(RIGHT(Tab_snow[[#This Row],[DATE]],2))</f>
        <v>24</v>
      </c>
      <c r="F5140" s="1">
        <f>DATE(Tab_snow[[#This Row],[year]],Tab_snow[[#This Row],[month]],Tab_snow[[#This Row],[day]])</f>
        <v>19138</v>
      </c>
    </row>
    <row r="5141" spans="1:6" x14ac:dyDescent="0.35">
      <c r="A5141">
        <v>19520525</v>
      </c>
      <c r="B5141">
        <v>660</v>
      </c>
      <c r="C5141">
        <f>_xlfn.NUMBERVALUE(LEFT(Tab_snow[[#This Row],[DATE]],4))</f>
        <v>1952</v>
      </c>
      <c r="D5141">
        <f>_xlfn.NUMBERVALUE(MID(Tab_snow[[#This Row],[DATE]],5,2))</f>
        <v>5</v>
      </c>
      <c r="E5141">
        <f>_xlfn.NUMBERVALUE(RIGHT(Tab_snow[[#This Row],[DATE]],2))</f>
        <v>25</v>
      </c>
      <c r="F5141" s="1">
        <f>DATE(Tab_snow[[#This Row],[year]],Tab_snow[[#This Row],[month]],Tab_snow[[#This Row],[day]])</f>
        <v>19139</v>
      </c>
    </row>
    <row r="5142" spans="1:6" x14ac:dyDescent="0.35">
      <c r="A5142">
        <v>19520526</v>
      </c>
      <c r="B5142">
        <v>660</v>
      </c>
      <c r="C5142">
        <f>_xlfn.NUMBERVALUE(LEFT(Tab_snow[[#This Row],[DATE]],4))</f>
        <v>1952</v>
      </c>
      <c r="D5142">
        <f>_xlfn.NUMBERVALUE(MID(Tab_snow[[#This Row],[DATE]],5,2))</f>
        <v>5</v>
      </c>
      <c r="E5142">
        <f>_xlfn.NUMBERVALUE(RIGHT(Tab_snow[[#This Row],[DATE]],2))</f>
        <v>26</v>
      </c>
      <c r="F5142" s="1">
        <f>DATE(Tab_snow[[#This Row],[year]],Tab_snow[[#This Row],[month]],Tab_snow[[#This Row],[day]])</f>
        <v>19140</v>
      </c>
    </row>
    <row r="5143" spans="1:6" x14ac:dyDescent="0.35">
      <c r="A5143">
        <v>19520527</v>
      </c>
      <c r="B5143">
        <v>690</v>
      </c>
      <c r="C5143">
        <f>_xlfn.NUMBERVALUE(LEFT(Tab_snow[[#This Row],[DATE]],4))</f>
        <v>1952</v>
      </c>
      <c r="D5143">
        <f>_xlfn.NUMBERVALUE(MID(Tab_snow[[#This Row],[DATE]],5,2))</f>
        <v>5</v>
      </c>
      <c r="E5143">
        <f>_xlfn.NUMBERVALUE(RIGHT(Tab_snow[[#This Row],[DATE]],2))</f>
        <v>27</v>
      </c>
      <c r="F5143" s="1">
        <f>DATE(Tab_snow[[#This Row],[year]],Tab_snow[[#This Row],[month]],Tab_snow[[#This Row],[day]])</f>
        <v>19141</v>
      </c>
    </row>
    <row r="5144" spans="1:6" x14ac:dyDescent="0.35">
      <c r="A5144">
        <v>19520528</v>
      </c>
      <c r="B5144">
        <v>690</v>
      </c>
      <c r="C5144">
        <f>_xlfn.NUMBERVALUE(LEFT(Tab_snow[[#This Row],[DATE]],4))</f>
        <v>1952</v>
      </c>
      <c r="D5144">
        <f>_xlfn.NUMBERVALUE(MID(Tab_snow[[#This Row],[DATE]],5,2))</f>
        <v>5</v>
      </c>
      <c r="E5144">
        <f>_xlfn.NUMBERVALUE(RIGHT(Tab_snow[[#This Row],[DATE]],2))</f>
        <v>28</v>
      </c>
      <c r="F5144" s="1">
        <f>DATE(Tab_snow[[#This Row],[year]],Tab_snow[[#This Row],[month]],Tab_snow[[#This Row],[day]])</f>
        <v>19142</v>
      </c>
    </row>
    <row r="5145" spans="1:6" x14ac:dyDescent="0.35">
      <c r="A5145">
        <v>19520529</v>
      </c>
      <c r="B5145">
        <v>692</v>
      </c>
      <c r="C5145">
        <f>_xlfn.NUMBERVALUE(LEFT(Tab_snow[[#This Row],[DATE]],4))</f>
        <v>1952</v>
      </c>
      <c r="D5145">
        <f>_xlfn.NUMBERVALUE(MID(Tab_snow[[#This Row],[DATE]],5,2))</f>
        <v>5</v>
      </c>
      <c r="E5145">
        <f>_xlfn.NUMBERVALUE(RIGHT(Tab_snow[[#This Row],[DATE]],2))</f>
        <v>29</v>
      </c>
      <c r="F5145" s="1">
        <f>DATE(Tab_snow[[#This Row],[year]],Tab_snow[[#This Row],[month]],Tab_snow[[#This Row],[day]])</f>
        <v>19143</v>
      </c>
    </row>
    <row r="5146" spans="1:6" x14ac:dyDescent="0.35">
      <c r="A5146">
        <v>19520530</v>
      </c>
      <c r="B5146">
        <v>690</v>
      </c>
      <c r="C5146">
        <f>_xlfn.NUMBERVALUE(LEFT(Tab_snow[[#This Row],[DATE]],4))</f>
        <v>1952</v>
      </c>
      <c r="D5146">
        <f>_xlfn.NUMBERVALUE(MID(Tab_snow[[#This Row],[DATE]],5,2))</f>
        <v>5</v>
      </c>
      <c r="E5146">
        <f>_xlfn.NUMBERVALUE(RIGHT(Tab_snow[[#This Row],[DATE]],2))</f>
        <v>30</v>
      </c>
      <c r="F5146" s="1">
        <f>DATE(Tab_snow[[#This Row],[year]],Tab_snow[[#This Row],[month]],Tab_snow[[#This Row],[day]])</f>
        <v>19144</v>
      </c>
    </row>
    <row r="5147" spans="1:6" x14ac:dyDescent="0.35">
      <c r="A5147">
        <v>19520531</v>
      </c>
      <c r="B5147">
        <v>680</v>
      </c>
      <c r="C5147">
        <f>_xlfn.NUMBERVALUE(LEFT(Tab_snow[[#This Row],[DATE]],4))</f>
        <v>1952</v>
      </c>
      <c r="D5147">
        <f>_xlfn.NUMBERVALUE(MID(Tab_snow[[#This Row],[DATE]],5,2))</f>
        <v>5</v>
      </c>
      <c r="E5147">
        <f>_xlfn.NUMBERVALUE(RIGHT(Tab_snow[[#This Row],[DATE]],2))</f>
        <v>31</v>
      </c>
      <c r="F5147" s="1">
        <f>DATE(Tab_snow[[#This Row],[year]],Tab_snow[[#This Row],[month]],Tab_snow[[#This Row],[day]])</f>
        <v>19145</v>
      </c>
    </row>
    <row r="5148" spans="1:6" x14ac:dyDescent="0.35">
      <c r="A5148">
        <v>19520601</v>
      </c>
      <c r="B5148">
        <v>665</v>
      </c>
      <c r="C5148">
        <f>_xlfn.NUMBERVALUE(LEFT(Tab_snow[[#This Row],[DATE]],4))</f>
        <v>1952</v>
      </c>
      <c r="D5148">
        <f>_xlfn.NUMBERVALUE(MID(Tab_snow[[#This Row],[DATE]],5,2))</f>
        <v>6</v>
      </c>
      <c r="E5148">
        <f>_xlfn.NUMBERVALUE(RIGHT(Tab_snow[[#This Row],[DATE]],2))</f>
        <v>1</v>
      </c>
      <c r="F5148" s="1">
        <f>DATE(Tab_snow[[#This Row],[year]],Tab_snow[[#This Row],[month]],Tab_snow[[#This Row],[day]])</f>
        <v>19146</v>
      </c>
    </row>
    <row r="5149" spans="1:6" x14ac:dyDescent="0.35">
      <c r="A5149">
        <v>19520602</v>
      </c>
      <c r="B5149">
        <v>655</v>
      </c>
      <c r="C5149">
        <f>_xlfn.NUMBERVALUE(LEFT(Tab_snow[[#This Row],[DATE]],4))</f>
        <v>1952</v>
      </c>
      <c r="D5149">
        <f>_xlfn.NUMBERVALUE(MID(Tab_snow[[#This Row],[DATE]],5,2))</f>
        <v>6</v>
      </c>
      <c r="E5149">
        <f>_xlfn.NUMBERVALUE(RIGHT(Tab_snow[[#This Row],[DATE]],2))</f>
        <v>2</v>
      </c>
      <c r="F5149" s="1">
        <f>DATE(Tab_snow[[#This Row],[year]],Tab_snow[[#This Row],[month]],Tab_snow[[#This Row],[day]])</f>
        <v>19147</v>
      </c>
    </row>
    <row r="5150" spans="1:6" x14ac:dyDescent="0.35">
      <c r="A5150">
        <v>19520603</v>
      </c>
      <c r="B5150">
        <v>640</v>
      </c>
      <c r="C5150">
        <f>_xlfn.NUMBERVALUE(LEFT(Tab_snow[[#This Row],[DATE]],4))</f>
        <v>1952</v>
      </c>
      <c r="D5150">
        <f>_xlfn.NUMBERVALUE(MID(Tab_snow[[#This Row],[DATE]],5,2))</f>
        <v>6</v>
      </c>
      <c r="E5150">
        <f>_xlfn.NUMBERVALUE(RIGHT(Tab_snow[[#This Row],[DATE]],2))</f>
        <v>3</v>
      </c>
      <c r="F5150" s="1">
        <f>DATE(Tab_snow[[#This Row],[year]],Tab_snow[[#This Row],[month]],Tab_snow[[#This Row],[day]])</f>
        <v>19148</v>
      </c>
    </row>
    <row r="5151" spans="1:6" x14ac:dyDescent="0.35">
      <c r="A5151">
        <v>19520604</v>
      </c>
      <c r="B5151">
        <v>635</v>
      </c>
      <c r="C5151">
        <f>_xlfn.NUMBERVALUE(LEFT(Tab_snow[[#This Row],[DATE]],4))</f>
        <v>1952</v>
      </c>
      <c r="D5151">
        <f>_xlfn.NUMBERVALUE(MID(Tab_snow[[#This Row],[DATE]],5,2))</f>
        <v>6</v>
      </c>
      <c r="E5151">
        <f>_xlfn.NUMBERVALUE(RIGHT(Tab_snow[[#This Row],[DATE]],2))</f>
        <v>4</v>
      </c>
      <c r="F5151" s="1">
        <f>DATE(Tab_snow[[#This Row],[year]],Tab_snow[[#This Row],[month]],Tab_snow[[#This Row],[day]])</f>
        <v>19149</v>
      </c>
    </row>
    <row r="5152" spans="1:6" x14ac:dyDescent="0.35">
      <c r="A5152">
        <v>19520605</v>
      </c>
      <c r="B5152">
        <v>630</v>
      </c>
      <c r="C5152">
        <f>_xlfn.NUMBERVALUE(LEFT(Tab_snow[[#This Row],[DATE]],4))</f>
        <v>1952</v>
      </c>
      <c r="D5152">
        <f>_xlfn.NUMBERVALUE(MID(Tab_snow[[#This Row],[DATE]],5,2))</f>
        <v>6</v>
      </c>
      <c r="E5152">
        <f>_xlfn.NUMBERVALUE(RIGHT(Tab_snow[[#This Row],[DATE]],2))</f>
        <v>5</v>
      </c>
      <c r="F5152" s="1">
        <f>DATE(Tab_snow[[#This Row],[year]],Tab_snow[[#This Row],[month]],Tab_snow[[#This Row],[day]])</f>
        <v>19150</v>
      </c>
    </row>
    <row r="5153" spans="1:6" x14ac:dyDescent="0.35">
      <c r="A5153">
        <v>19520606</v>
      </c>
      <c r="B5153">
        <v>625</v>
      </c>
      <c r="C5153">
        <f>_xlfn.NUMBERVALUE(LEFT(Tab_snow[[#This Row],[DATE]],4))</f>
        <v>1952</v>
      </c>
      <c r="D5153">
        <f>_xlfn.NUMBERVALUE(MID(Tab_snow[[#This Row],[DATE]],5,2))</f>
        <v>6</v>
      </c>
      <c r="E5153">
        <f>_xlfn.NUMBERVALUE(RIGHT(Tab_snow[[#This Row],[DATE]],2))</f>
        <v>6</v>
      </c>
      <c r="F5153" s="1">
        <f>DATE(Tab_snow[[#This Row],[year]],Tab_snow[[#This Row],[month]],Tab_snow[[#This Row],[day]])</f>
        <v>19151</v>
      </c>
    </row>
    <row r="5154" spans="1:6" x14ac:dyDescent="0.35">
      <c r="A5154">
        <v>19520607</v>
      </c>
      <c r="B5154">
        <v>622</v>
      </c>
      <c r="C5154">
        <f>_xlfn.NUMBERVALUE(LEFT(Tab_snow[[#This Row],[DATE]],4))</f>
        <v>1952</v>
      </c>
      <c r="D5154">
        <f>_xlfn.NUMBERVALUE(MID(Tab_snow[[#This Row],[DATE]],5,2))</f>
        <v>6</v>
      </c>
      <c r="E5154">
        <f>_xlfn.NUMBERVALUE(RIGHT(Tab_snow[[#This Row],[DATE]],2))</f>
        <v>7</v>
      </c>
      <c r="F5154" s="1">
        <f>DATE(Tab_snow[[#This Row],[year]],Tab_snow[[#This Row],[month]],Tab_snow[[#This Row],[day]])</f>
        <v>19152</v>
      </c>
    </row>
    <row r="5155" spans="1:6" x14ac:dyDescent="0.35">
      <c r="A5155">
        <v>19520608</v>
      </c>
      <c r="B5155">
        <v>622</v>
      </c>
      <c r="C5155">
        <f>_xlfn.NUMBERVALUE(LEFT(Tab_snow[[#This Row],[DATE]],4))</f>
        <v>1952</v>
      </c>
      <c r="D5155">
        <f>_xlfn.NUMBERVALUE(MID(Tab_snow[[#This Row],[DATE]],5,2))</f>
        <v>6</v>
      </c>
      <c r="E5155">
        <f>_xlfn.NUMBERVALUE(RIGHT(Tab_snow[[#This Row],[DATE]],2))</f>
        <v>8</v>
      </c>
      <c r="F5155" s="1">
        <f>DATE(Tab_snow[[#This Row],[year]],Tab_snow[[#This Row],[month]],Tab_snow[[#This Row],[day]])</f>
        <v>19153</v>
      </c>
    </row>
    <row r="5156" spans="1:6" x14ac:dyDescent="0.35">
      <c r="A5156">
        <v>19520609</v>
      </c>
      <c r="B5156">
        <v>625</v>
      </c>
      <c r="C5156">
        <f>_xlfn.NUMBERVALUE(LEFT(Tab_snow[[#This Row],[DATE]],4))</f>
        <v>1952</v>
      </c>
      <c r="D5156">
        <f>_xlfn.NUMBERVALUE(MID(Tab_snow[[#This Row],[DATE]],5,2))</f>
        <v>6</v>
      </c>
      <c r="E5156">
        <f>_xlfn.NUMBERVALUE(RIGHT(Tab_snow[[#This Row],[DATE]],2))</f>
        <v>9</v>
      </c>
      <c r="F5156" s="1">
        <f>DATE(Tab_snow[[#This Row],[year]],Tab_snow[[#This Row],[month]],Tab_snow[[#This Row],[day]])</f>
        <v>19154</v>
      </c>
    </row>
    <row r="5157" spans="1:6" x14ac:dyDescent="0.35">
      <c r="A5157">
        <v>19520610</v>
      </c>
      <c r="B5157">
        <v>625</v>
      </c>
      <c r="C5157">
        <f>_xlfn.NUMBERVALUE(LEFT(Tab_snow[[#This Row],[DATE]],4))</f>
        <v>1952</v>
      </c>
      <c r="D5157">
        <f>_xlfn.NUMBERVALUE(MID(Tab_snow[[#This Row],[DATE]],5,2))</f>
        <v>6</v>
      </c>
      <c r="E5157">
        <f>_xlfn.NUMBERVALUE(RIGHT(Tab_snow[[#This Row],[DATE]],2))</f>
        <v>10</v>
      </c>
      <c r="F5157" s="1">
        <f>DATE(Tab_snow[[#This Row],[year]],Tab_snow[[#This Row],[month]],Tab_snow[[#This Row],[day]])</f>
        <v>19155</v>
      </c>
    </row>
    <row r="5158" spans="1:6" x14ac:dyDescent="0.35">
      <c r="A5158">
        <v>19520611</v>
      </c>
      <c r="B5158">
        <v>625</v>
      </c>
      <c r="C5158">
        <f>_xlfn.NUMBERVALUE(LEFT(Tab_snow[[#This Row],[DATE]],4))</f>
        <v>1952</v>
      </c>
      <c r="D5158">
        <f>_xlfn.NUMBERVALUE(MID(Tab_snow[[#This Row],[DATE]],5,2))</f>
        <v>6</v>
      </c>
      <c r="E5158">
        <f>_xlfn.NUMBERVALUE(RIGHT(Tab_snow[[#This Row],[DATE]],2))</f>
        <v>11</v>
      </c>
      <c r="F5158" s="1">
        <f>DATE(Tab_snow[[#This Row],[year]],Tab_snow[[#This Row],[month]],Tab_snow[[#This Row],[day]])</f>
        <v>19156</v>
      </c>
    </row>
    <row r="5159" spans="1:6" x14ac:dyDescent="0.35">
      <c r="A5159">
        <v>19520612</v>
      </c>
      <c r="B5159">
        <v>622</v>
      </c>
      <c r="C5159">
        <f>_xlfn.NUMBERVALUE(LEFT(Tab_snow[[#This Row],[DATE]],4))</f>
        <v>1952</v>
      </c>
      <c r="D5159">
        <f>_xlfn.NUMBERVALUE(MID(Tab_snow[[#This Row],[DATE]],5,2))</f>
        <v>6</v>
      </c>
      <c r="E5159">
        <f>_xlfn.NUMBERVALUE(RIGHT(Tab_snow[[#This Row],[DATE]],2))</f>
        <v>12</v>
      </c>
      <c r="F5159" s="1">
        <f>DATE(Tab_snow[[#This Row],[year]],Tab_snow[[#This Row],[month]],Tab_snow[[#This Row],[day]])</f>
        <v>19157</v>
      </c>
    </row>
    <row r="5160" spans="1:6" x14ac:dyDescent="0.35">
      <c r="A5160">
        <v>19520613</v>
      </c>
      <c r="B5160">
        <v>602</v>
      </c>
      <c r="C5160">
        <f>_xlfn.NUMBERVALUE(LEFT(Tab_snow[[#This Row],[DATE]],4))</f>
        <v>1952</v>
      </c>
      <c r="D5160">
        <f>_xlfn.NUMBERVALUE(MID(Tab_snow[[#This Row],[DATE]],5,2))</f>
        <v>6</v>
      </c>
      <c r="E5160">
        <f>_xlfn.NUMBERVALUE(RIGHT(Tab_snow[[#This Row],[DATE]],2))</f>
        <v>13</v>
      </c>
      <c r="F5160" s="1">
        <f>DATE(Tab_snow[[#This Row],[year]],Tab_snow[[#This Row],[month]],Tab_snow[[#This Row],[day]])</f>
        <v>19158</v>
      </c>
    </row>
    <row r="5161" spans="1:6" x14ac:dyDescent="0.35">
      <c r="A5161">
        <v>19520614</v>
      </c>
      <c r="B5161">
        <v>595</v>
      </c>
      <c r="C5161">
        <f>_xlfn.NUMBERVALUE(LEFT(Tab_snow[[#This Row],[DATE]],4))</f>
        <v>1952</v>
      </c>
      <c r="D5161">
        <f>_xlfn.NUMBERVALUE(MID(Tab_snow[[#This Row],[DATE]],5,2))</f>
        <v>6</v>
      </c>
      <c r="E5161">
        <f>_xlfn.NUMBERVALUE(RIGHT(Tab_snow[[#This Row],[DATE]],2))</f>
        <v>14</v>
      </c>
      <c r="F5161" s="1">
        <f>DATE(Tab_snow[[#This Row],[year]],Tab_snow[[#This Row],[month]],Tab_snow[[#This Row],[day]])</f>
        <v>19159</v>
      </c>
    </row>
    <row r="5162" spans="1:6" x14ac:dyDescent="0.35">
      <c r="A5162">
        <v>19520615</v>
      </c>
      <c r="B5162">
        <v>590</v>
      </c>
      <c r="C5162">
        <f>_xlfn.NUMBERVALUE(LEFT(Tab_snow[[#This Row],[DATE]],4))</f>
        <v>1952</v>
      </c>
      <c r="D5162">
        <f>_xlfn.NUMBERVALUE(MID(Tab_snow[[#This Row],[DATE]],5,2))</f>
        <v>6</v>
      </c>
      <c r="E5162">
        <f>_xlfn.NUMBERVALUE(RIGHT(Tab_snow[[#This Row],[DATE]],2))</f>
        <v>15</v>
      </c>
      <c r="F5162" s="1">
        <f>DATE(Tab_snow[[#This Row],[year]],Tab_snow[[#This Row],[month]],Tab_snow[[#This Row],[day]])</f>
        <v>19160</v>
      </c>
    </row>
    <row r="5163" spans="1:6" x14ac:dyDescent="0.35">
      <c r="A5163">
        <v>19520616</v>
      </c>
      <c r="B5163">
        <v>585</v>
      </c>
      <c r="C5163">
        <f>_xlfn.NUMBERVALUE(LEFT(Tab_snow[[#This Row],[DATE]],4))</f>
        <v>1952</v>
      </c>
      <c r="D5163">
        <f>_xlfn.NUMBERVALUE(MID(Tab_snow[[#This Row],[DATE]],5,2))</f>
        <v>6</v>
      </c>
      <c r="E5163">
        <f>_xlfn.NUMBERVALUE(RIGHT(Tab_snow[[#This Row],[DATE]],2))</f>
        <v>16</v>
      </c>
      <c r="F5163" s="1">
        <f>DATE(Tab_snow[[#This Row],[year]],Tab_snow[[#This Row],[month]],Tab_snow[[#This Row],[day]])</f>
        <v>19161</v>
      </c>
    </row>
    <row r="5164" spans="1:6" x14ac:dyDescent="0.35">
      <c r="A5164">
        <v>19520617</v>
      </c>
      <c r="B5164">
        <v>575</v>
      </c>
      <c r="C5164">
        <f>_xlfn.NUMBERVALUE(LEFT(Tab_snow[[#This Row],[DATE]],4))</f>
        <v>1952</v>
      </c>
      <c r="D5164">
        <f>_xlfn.NUMBERVALUE(MID(Tab_snow[[#This Row],[DATE]],5,2))</f>
        <v>6</v>
      </c>
      <c r="E5164">
        <f>_xlfn.NUMBERVALUE(RIGHT(Tab_snow[[#This Row],[DATE]],2))</f>
        <v>17</v>
      </c>
      <c r="F5164" s="1">
        <f>DATE(Tab_snow[[#This Row],[year]],Tab_snow[[#This Row],[month]],Tab_snow[[#This Row],[day]])</f>
        <v>19162</v>
      </c>
    </row>
    <row r="5165" spans="1:6" x14ac:dyDescent="0.35">
      <c r="A5165">
        <v>19520618</v>
      </c>
      <c r="B5165">
        <v>570</v>
      </c>
      <c r="C5165">
        <f>_xlfn.NUMBERVALUE(LEFT(Tab_snow[[#This Row],[DATE]],4))</f>
        <v>1952</v>
      </c>
      <c r="D5165">
        <f>_xlfn.NUMBERVALUE(MID(Tab_snow[[#This Row],[DATE]],5,2))</f>
        <v>6</v>
      </c>
      <c r="E5165">
        <f>_xlfn.NUMBERVALUE(RIGHT(Tab_snow[[#This Row],[DATE]],2))</f>
        <v>18</v>
      </c>
      <c r="F5165" s="1">
        <f>DATE(Tab_snow[[#This Row],[year]],Tab_snow[[#This Row],[month]],Tab_snow[[#This Row],[day]])</f>
        <v>19163</v>
      </c>
    </row>
    <row r="5166" spans="1:6" x14ac:dyDescent="0.35">
      <c r="A5166">
        <v>19520619</v>
      </c>
      <c r="B5166">
        <v>565</v>
      </c>
      <c r="C5166">
        <f>_xlfn.NUMBERVALUE(LEFT(Tab_snow[[#This Row],[DATE]],4))</f>
        <v>1952</v>
      </c>
      <c r="D5166">
        <f>_xlfn.NUMBERVALUE(MID(Tab_snow[[#This Row],[DATE]],5,2))</f>
        <v>6</v>
      </c>
      <c r="E5166">
        <f>_xlfn.NUMBERVALUE(RIGHT(Tab_snow[[#This Row],[DATE]],2))</f>
        <v>19</v>
      </c>
      <c r="F5166" s="1">
        <f>DATE(Tab_snow[[#This Row],[year]],Tab_snow[[#This Row],[month]],Tab_snow[[#This Row],[day]])</f>
        <v>19164</v>
      </c>
    </row>
    <row r="5167" spans="1:6" x14ac:dyDescent="0.35">
      <c r="A5167">
        <v>19520620</v>
      </c>
      <c r="B5167">
        <v>565</v>
      </c>
      <c r="C5167">
        <f>_xlfn.NUMBERVALUE(LEFT(Tab_snow[[#This Row],[DATE]],4))</f>
        <v>1952</v>
      </c>
      <c r="D5167">
        <f>_xlfn.NUMBERVALUE(MID(Tab_snow[[#This Row],[DATE]],5,2))</f>
        <v>6</v>
      </c>
      <c r="E5167">
        <f>_xlfn.NUMBERVALUE(RIGHT(Tab_snow[[#This Row],[DATE]],2))</f>
        <v>20</v>
      </c>
      <c r="F5167" s="1">
        <f>DATE(Tab_snow[[#This Row],[year]],Tab_snow[[#This Row],[month]],Tab_snow[[#This Row],[day]])</f>
        <v>19165</v>
      </c>
    </row>
    <row r="5168" spans="1:6" x14ac:dyDescent="0.35">
      <c r="A5168">
        <v>19520621</v>
      </c>
      <c r="B5168">
        <v>562</v>
      </c>
      <c r="C5168">
        <f>_xlfn.NUMBERVALUE(LEFT(Tab_snow[[#This Row],[DATE]],4))</f>
        <v>1952</v>
      </c>
      <c r="D5168">
        <f>_xlfn.NUMBERVALUE(MID(Tab_snow[[#This Row],[DATE]],5,2))</f>
        <v>6</v>
      </c>
      <c r="E5168">
        <f>_xlfn.NUMBERVALUE(RIGHT(Tab_snow[[#This Row],[DATE]],2))</f>
        <v>21</v>
      </c>
      <c r="F5168" s="1">
        <f>DATE(Tab_snow[[#This Row],[year]],Tab_snow[[#This Row],[month]],Tab_snow[[#This Row],[day]])</f>
        <v>19166</v>
      </c>
    </row>
    <row r="5169" spans="1:6" x14ac:dyDescent="0.35">
      <c r="A5169">
        <v>19520622</v>
      </c>
      <c r="B5169">
        <v>560</v>
      </c>
      <c r="C5169">
        <f>_xlfn.NUMBERVALUE(LEFT(Tab_snow[[#This Row],[DATE]],4))</f>
        <v>1952</v>
      </c>
      <c r="D5169">
        <f>_xlfn.NUMBERVALUE(MID(Tab_snow[[#This Row],[DATE]],5,2))</f>
        <v>6</v>
      </c>
      <c r="E5169">
        <f>_xlfn.NUMBERVALUE(RIGHT(Tab_snow[[#This Row],[DATE]],2))</f>
        <v>22</v>
      </c>
      <c r="F5169" s="1">
        <f>DATE(Tab_snow[[#This Row],[year]],Tab_snow[[#This Row],[month]],Tab_snow[[#This Row],[day]])</f>
        <v>19167</v>
      </c>
    </row>
    <row r="5170" spans="1:6" x14ac:dyDescent="0.35">
      <c r="A5170">
        <v>19520623</v>
      </c>
      <c r="B5170">
        <v>557</v>
      </c>
      <c r="C5170">
        <f>_xlfn.NUMBERVALUE(LEFT(Tab_snow[[#This Row],[DATE]],4))</f>
        <v>1952</v>
      </c>
      <c r="D5170">
        <f>_xlfn.NUMBERVALUE(MID(Tab_snow[[#This Row],[DATE]],5,2))</f>
        <v>6</v>
      </c>
      <c r="E5170">
        <f>_xlfn.NUMBERVALUE(RIGHT(Tab_snow[[#This Row],[DATE]],2))</f>
        <v>23</v>
      </c>
      <c r="F5170" s="1">
        <f>DATE(Tab_snow[[#This Row],[year]],Tab_snow[[#This Row],[month]],Tab_snow[[#This Row],[day]])</f>
        <v>19168</v>
      </c>
    </row>
    <row r="5171" spans="1:6" x14ac:dyDescent="0.35">
      <c r="A5171">
        <v>19520624</v>
      </c>
      <c r="B5171">
        <v>555</v>
      </c>
      <c r="C5171">
        <f>_xlfn.NUMBERVALUE(LEFT(Tab_snow[[#This Row],[DATE]],4))</f>
        <v>1952</v>
      </c>
      <c r="D5171">
        <f>_xlfn.NUMBERVALUE(MID(Tab_snow[[#This Row],[DATE]],5,2))</f>
        <v>6</v>
      </c>
      <c r="E5171">
        <f>_xlfn.NUMBERVALUE(RIGHT(Tab_snow[[#This Row],[DATE]],2))</f>
        <v>24</v>
      </c>
      <c r="F5171" s="1">
        <f>DATE(Tab_snow[[#This Row],[year]],Tab_snow[[#This Row],[month]],Tab_snow[[#This Row],[day]])</f>
        <v>19169</v>
      </c>
    </row>
    <row r="5172" spans="1:6" x14ac:dyDescent="0.35">
      <c r="A5172">
        <v>19520625</v>
      </c>
      <c r="B5172">
        <v>557</v>
      </c>
      <c r="C5172">
        <f>_xlfn.NUMBERVALUE(LEFT(Tab_snow[[#This Row],[DATE]],4))</f>
        <v>1952</v>
      </c>
      <c r="D5172">
        <f>_xlfn.NUMBERVALUE(MID(Tab_snow[[#This Row],[DATE]],5,2))</f>
        <v>6</v>
      </c>
      <c r="E5172">
        <f>_xlfn.NUMBERVALUE(RIGHT(Tab_snow[[#This Row],[DATE]],2))</f>
        <v>25</v>
      </c>
      <c r="F5172" s="1">
        <f>DATE(Tab_snow[[#This Row],[year]],Tab_snow[[#This Row],[month]],Tab_snow[[#This Row],[day]])</f>
        <v>19170</v>
      </c>
    </row>
    <row r="5173" spans="1:6" x14ac:dyDescent="0.35">
      <c r="A5173">
        <v>19520626</v>
      </c>
      <c r="B5173">
        <v>557</v>
      </c>
      <c r="C5173">
        <f>_xlfn.NUMBERVALUE(LEFT(Tab_snow[[#This Row],[DATE]],4))</f>
        <v>1952</v>
      </c>
      <c r="D5173">
        <f>_xlfn.NUMBERVALUE(MID(Tab_snow[[#This Row],[DATE]],5,2))</f>
        <v>6</v>
      </c>
      <c r="E5173">
        <f>_xlfn.NUMBERVALUE(RIGHT(Tab_snow[[#This Row],[DATE]],2))</f>
        <v>26</v>
      </c>
      <c r="F5173" s="1">
        <f>DATE(Tab_snow[[#This Row],[year]],Tab_snow[[#This Row],[month]],Tab_snow[[#This Row],[day]])</f>
        <v>19171</v>
      </c>
    </row>
    <row r="5174" spans="1:6" x14ac:dyDescent="0.35">
      <c r="A5174">
        <v>19520627</v>
      </c>
      <c r="B5174">
        <v>555</v>
      </c>
      <c r="C5174">
        <f>_xlfn.NUMBERVALUE(LEFT(Tab_snow[[#This Row],[DATE]],4))</f>
        <v>1952</v>
      </c>
      <c r="D5174">
        <f>_xlfn.NUMBERVALUE(MID(Tab_snow[[#This Row],[DATE]],5,2))</f>
        <v>6</v>
      </c>
      <c r="E5174">
        <f>_xlfn.NUMBERVALUE(RIGHT(Tab_snow[[#This Row],[DATE]],2))</f>
        <v>27</v>
      </c>
      <c r="F5174" s="1">
        <f>DATE(Tab_snow[[#This Row],[year]],Tab_snow[[#This Row],[month]],Tab_snow[[#This Row],[day]])</f>
        <v>19172</v>
      </c>
    </row>
    <row r="5175" spans="1:6" x14ac:dyDescent="0.35">
      <c r="A5175">
        <v>19520628</v>
      </c>
      <c r="B5175">
        <v>550</v>
      </c>
      <c r="C5175">
        <f>_xlfn.NUMBERVALUE(LEFT(Tab_snow[[#This Row],[DATE]],4))</f>
        <v>1952</v>
      </c>
      <c r="D5175">
        <f>_xlfn.NUMBERVALUE(MID(Tab_snow[[#This Row],[DATE]],5,2))</f>
        <v>6</v>
      </c>
      <c r="E5175">
        <f>_xlfn.NUMBERVALUE(RIGHT(Tab_snow[[#This Row],[DATE]],2))</f>
        <v>28</v>
      </c>
      <c r="F5175" s="1">
        <f>DATE(Tab_snow[[#This Row],[year]],Tab_snow[[#This Row],[month]],Tab_snow[[#This Row],[day]])</f>
        <v>19173</v>
      </c>
    </row>
    <row r="5176" spans="1:6" x14ac:dyDescent="0.35">
      <c r="A5176">
        <v>19520629</v>
      </c>
      <c r="B5176">
        <v>545</v>
      </c>
      <c r="C5176">
        <f>_xlfn.NUMBERVALUE(LEFT(Tab_snow[[#This Row],[DATE]],4))</f>
        <v>1952</v>
      </c>
      <c r="D5176">
        <f>_xlfn.NUMBERVALUE(MID(Tab_snow[[#This Row],[DATE]],5,2))</f>
        <v>6</v>
      </c>
      <c r="E5176">
        <f>_xlfn.NUMBERVALUE(RIGHT(Tab_snow[[#This Row],[DATE]],2))</f>
        <v>29</v>
      </c>
      <c r="F5176" s="1">
        <f>DATE(Tab_snow[[#This Row],[year]],Tab_snow[[#This Row],[month]],Tab_snow[[#This Row],[day]])</f>
        <v>19174</v>
      </c>
    </row>
    <row r="5177" spans="1:6" x14ac:dyDescent="0.35">
      <c r="A5177">
        <v>19520630</v>
      </c>
      <c r="B5177">
        <v>540</v>
      </c>
      <c r="C5177">
        <f>_xlfn.NUMBERVALUE(LEFT(Tab_snow[[#This Row],[DATE]],4))</f>
        <v>1952</v>
      </c>
      <c r="D5177">
        <f>_xlfn.NUMBERVALUE(MID(Tab_snow[[#This Row],[DATE]],5,2))</f>
        <v>6</v>
      </c>
      <c r="E5177">
        <f>_xlfn.NUMBERVALUE(RIGHT(Tab_snow[[#This Row],[DATE]],2))</f>
        <v>30</v>
      </c>
      <c r="F5177" s="1">
        <f>DATE(Tab_snow[[#This Row],[year]],Tab_snow[[#This Row],[month]],Tab_snow[[#This Row],[day]])</f>
        <v>19175</v>
      </c>
    </row>
    <row r="5178" spans="1:6" x14ac:dyDescent="0.35">
      <c r="A5178">
        <v>19520701</v>
      </c>
      <c r="B5178">
        <v>530</v>
      </c>
      <c r="C5178">
        <f>_xlfn.NUMBERVALUE(LEFT(Tab_snow[[#This Row],[DATE]],4))</f>
        <v>1952</v>
      </c>
      <c r="D5178">
        <f>_xlfn.NUMBERVALUE(MID(Tab_snow[[#This Row],[DATE]],5,2))</f>
        <v>7</v>
      </c>
      <c r="E5178">
        <f>_xlfn.NUMBERVALUE(RIGHT(Tab_snow[[#This Row],[DATE]],2))</f>
        <v>1</v>
      </c>
      <c r="F5178" s="1">
        <f>DATE(Tab_snow[[#This Row],[year]],Tab_snow[[#This Row],[month]],Tab_snow[[#This Row],[day]])</f>
        <v>19176</v>
      </c>
    </row>
    <row r="5179" spans="1:6" x14ac:dyDescent="0.35">
      <c r="A5179">
        <v>19520702</v>
      </c>
      <c r="B5179">
        <v>520</v>
      </c>
      <c r="C5179">
        <f>_xlfn.NUMBERVALUE(LEFT(Tab_snow[[#This Row],[DATE]],4))</f>
        <v>1952</v>
      </c>
      <c r="D5179">
        <f>_xlfn.NUMBERVALUE(MID(Tab_snow[[#This Row],[DATE]],5,2))</f>
        <v>7</v>
      </c>
      <c r="E5179">
        <f>_xlfn.NUMBERVALUE(RIGHT(Tab_snow[[#This Row],[DATE]],2))</f>
        <v>2</v>
      </c>
      <c r="F5179" s="1">
        <f>DATE(Tab_snow[[#This Row],[year]],Tab_snow[[#This Row],[month]],Tab_snow[[#This Row],[day]])</f>
        <v>19177</v>
      </c>
    </row>
    <row r="5180" spans="1:6" x14ac:dyDescent="0.35">
      <c r="A5180">
        <v>19520703</v>
      </c>
      <c r="B5180">
        <v>510</v>
      </c>
      <c r="C5180">
        <f>_xlfn.NUMBERVALUE(LEFT(Tab_snow[[#This Row],[DATE]],4))</f>
        <v>1952</v>
      </c>
      <c r="D5180">
        <f>_xlfn.NUMBERVALUE(MID(Tab_snow[[#This Row],[DATE]],5,2))</f>
        <v>7</v>
      </c>
      <c r="E5180">
        <f>_xlfn.NUMBERVALUE(RIGHT(Tab_snow[[#This Row],[DATE]],2))</f>
        <v>3</v>
      </c>
      <c r="F5180" s="1">
        <f>DATE(Tab_snow[[#This Row],[year]],Tab_snow[[#This Row],[month]],Tab_snow[[#This Row],[day]])</f>
        <v>19178</v>
      </c>
    </row>
    <row r="5181" spans="1:6" x14ac:dyDescent="0.35">
      <c r="A5181">
        <v>19520704</v>
      </c>
      <c r="B5181">
        <v>490</v>
      </c>
      <c r="C5181">
        <f>_xlfn.NUMBERVALUE(LEFT(Tab_snow[[#This Row],[DATE]],4))</f>
        <v>1952</v>
      </c>
      <c r="D5181">
        <f>_xlfn.NUMBERVALUE(MID(Tab_snow[[#This Row],[DATE]],5,2))</f>
        <v>7</v>
      </c>
      <c r="E5181">
        <f>_xlfn.NUMBERVALUE(RIGHT(Tab_snow[[#This Row],[DATE]],2))</f>
        <v>4</v>
      </c>
      <c r="F5181" s="1">
        <f>DATE(Tab_snow[[#This Row],[year]],Tab_snow[[#This Row],[month]],Tab_snow[[#This Row],[day]])</f>
        <v>19179</v>
      </c>
    </row>
    <row r="5182" spans="1:6" x14ac:dyDescent="0.35">
      <c r="A5182">
        <v>19520705</v>
      </c>
      <c r="B5182">
        <v>490</v>
      </c>
      <c r="C5182">
        <f>_xlfn.NUMBERVALUE(LEFT(Tab_snow[[#This Row],[DATE]],4))</f>
        <v>1952</v>
      </c>
      <c r="D5182">
        <f>_xlfn.NUMBERVALUE(MID(Tab_snow[[#This Row],[DATE]],5,2))</f>
        <v>7</v>
      </c>
      <c r="E5182">
        <f>_xlfn.NUMBERVALUE(RIGHT(Tab_snow[[#This Row],[DATE]],2))</f>
        <v>5</v>
      </c>
      <c r="F5182" s="1">
        <f>DATE(Tab_snow[[#This Row],[year]],Tab_snow[[#This Row],[month]],Tab_snow[[#This Row],[day]])</f>
        <v>19180</v>
      </c>
    </row>
    <row r="5183" spans="1:6" x14ac:dyDescent="0.35">
      <c r="A5183">
        <v>19520706</v>
      </c>
      <c r="B5183">
        <v>470</v>
      </c>
      <c r="C5183">
        <f>_xlfn.NUMBERVALUE(LEFT(Tab_snow[[#This Row],[DATE]],4))</f>
        <v>1952</v>
      </c>
      <c r="D5183">
        <f>_xlfn.NUMBERVALUE(MID(Tab_snow[[#This Row],[DATE]],5,2))</f>
        <v>7</v>
      </c>
      <c r="E5183">
        <f>_xlfn.NUMBERVALUE(RIGHT(Tab_snow[[#This Row],[DATE]],2))</f>
        <v>6</v>
      </c>
      <c r="F5183" s="1">
        <f>DATE(Tab_snow[[#This Row],[year]],Tab_snow[[#This Row],[month]],Tab_snow[[#This Row],[day]])</f>
        <v>19181</v>
      </c>
    </row>
    <row r="5184" spans="1:6" x14ac:dyDescent="0.35">
      <c r="A5184">
        <v>19520707</v>
      </c>
      <c r="B5184">
        <v>455</v>
      </c>
      <c r="C5184">
        <f>_xlfn.NUMBERVALUE(LEFT(Tab_snow[[#This Row],[DATE]],4))</f>
        <v>1952</v>
      </c>
      <c r="D5184">
        <f>_xlfn.NUMBERVALUE(MID(Tab_snow[[#This Row],[DATE]],5,2))</f>
        <v>7</v>
      </c>
      <c r="E5184">
        <f>_xlfn.NUMBERVALUE(RIGHT(Tab_snow[[#This Row],[DATE]],2))</f>
        <v>7</v>
      </c>
      <c r="F5184" s="1">
        <f>DATE(Tab_snow[[#This Row],[year]],Tab_snow[[#This Row],[month]],Tab_snow[[#This Row],[day]])</f>
        <v>19182</v>
      </c>
    </row>
    <row r="5185" spans="1:6" x14ac:dyDescent="0.35">
      <c r="A5185">
        <v>19520708</v>
      </c>
      <c r="B5185">
        <v>452</v>
      </c>
      <c r="C5185">
        <f>_xlfn.NUMBERVALUE(LEFT(Tab_snow[[#This Row],[DATE]],4))</f>
        <v>1952</v>
      </c>
      <c r="D5185">
        <f>_xlfn.NUMBERVALUE(MID(Tab_snow[[#This Row],[DATE]],5,2))</f>
        <v>7</v>
      </c>
      <c r="E5185">
        <f>_xlfn.NUMBERVALUE(RIGHT(Tab_snow[[#This Row],[DATE]],2))</f>
        <v>8</v>
      </c>
      <c r="F5185" s="1">
        <f>DATE(Tab_snow[[#This Row],[year]],Tab_snow[[#This Row],[month]],Tab_snow[[#This Row],[day]])</f>
        <v>19183</v>
      </c>
    </row>
    <row r="5186" spans="1:6" x14ac:dyDescent="0.35">
      <c r="A5186">
        <v>19520709</v>
      </c>
      <c r="B5186">
        <v>450</v>
      </c>
      <c r="C5186">
        <f>_xlfn.NUMBERVALUE(LEFT(Tab_snow[[#This Row],[DATE]],4))</f>
        <v>1952</v>
      </c>
      <c r="D5186">
        <f>_xlfn.NUMBERVALUE(MID(Tab_snow[[#This Row],[DATE]],5,2))</f>
        <v>7</v>
      </c>
      <c r="E5186">
        <f>_xlfn.NUMBERVALUE(RIGHT(Tab_snow[[#This Row],[DATE]],2))</f>
        <v>9</v>
      </c>
      <c r="F5186" s="1">
        <f>DATE(Tab_snow[[#This Row],[year]],Tab_snow[[#This Row],[month]],Tab_snow[[#This Row],[day]])</f>
        <v>19184</v>
      </c>
    </row>
    <row r="5187" spans="1:6" x14ac:dyDescent="0.35">
      <c r="A5187">
        <v>19520710</v>
      </c>
      <c r="B5187">
        <v>445</v>
      </c>
      <c r="C5187">
        <f>_xlfn.NUMBERVALUE(LEFT(Tab_snow[[#This Row],[DATE]],4))</f>
        <v>1952</v>
      </c>
      <c r="D5187">
        <f>_xlfn.NUMBERVALUE(MID(Tab_snow[[#This Row],[DATE]],5,2))</f>
        <v>7</v>
      </c>
      <c r="E5187">
        <f>_xlfn.NUMBERVALUE(RIGHT(Tab_snow[[#This Row],[DATE]],2))</f>
        <v>10</v>
      </c>
      <c r="F5187" s="1">
        <f>DATE(Tab_snow[[#This Row],[year]],Tab_snow[[#This Row],[month]],Tab_snow[[#This Row],[day]])</f>
        <v>19185</v>
      </c>
    </row>
    <row r="5188" spans="1:6" x14ac:dyDescent="0.35">
      <c r="A5188">
        <v>19520711</v>
      </c>
      <c r="B5188">
        <v>440</v>
      </c>
      <c r="C5188">
        <f>_xlfn.NUMBERVALUE(LEFT(Tab_snow[[#This Row],[DATE]],4))</f>
        <v>1952</v>
      </c>
      <c r="D5188">
        <f>_xlfn.NUMBERVALUE(MID(Tab_snow[[#This Row],[DATE]],5,2))</f>
        <v>7</v>
      </c>
      <c r="E5188">
        <f>_xlfn.NUMBERVALUE(RIGHT(Tab_snow[[#This Row],[DATE]],2))</f>
        <v>11</v>
      </c>
      <c r="F5188" s="1">
        <f>DATE(Tab_snow[[#This Row],[year]],Tab_snow[[#This Row],[month]],Tab_snow[[#This Row],[day]])</f>
        <v>19186</v>
      </c>
    </row>
    <row r="5189" spans="1:6" x14ac:dyDescent="0.35">
      <c r="A5189">
        <v>19520712</v>
      </c>
      <c r="B5189">
        <v>430</v>
      </c>
      <c r="C5189">
        <f>_xlfn.NUMBERVALUE(LEFT(Tab_snow[[#This Row],[DATE]],4))</f>
        <v>1952</v>
      </c>
      <c r="D5189">
        <f>_xlfn.NUMBERVALUE(MID(Tab_snow[[#This Row],[DATE]],5,2))</f>
        <v>7</v>
      </c>
      <c r="E5189">
        <f>_xlfn.NUMBERVALUE(RIGHT(Tab_snow[[#This Row],[DATE]],2))</f>
        <v>12</v>
      </c>
      <c r="F5189" s="1">
        <f>DATE(Tab_snow[[#This Row],[year]],Tab_snow[[#This Row],[month]],Tab_snow[[#This Row],[day]])</f>
        <v>19187</v>
      </c>
    </row>
    <row r="5190" spans="1:6" x14ac:dyDescent="0.35">
      <c r="A5190">
        <v>19520713</v>
      </c>
      <c r="B5190">
        <v>415</v>
      </c>
      <c r="C5190">
        <f>_xlfn.NUMBERVALUE(LEFT(Tab_snow[[#This Row],[DATE]],4))</f>
        <v>1952</v>
      </c>
      <c r="D5190">
        <f>_xlfn.NUMBERVALUE(MID(Tab_snow[[#This Row],[DATE]],5,2))</f>
        <v>7</v>
      </c>
      <c r="E5190">
        <f>_xlfn.NUMBERVALUE(RIGHT(Tab_snow[[#This Row],[DATE]],2))</f>
        <v>13</v>
      </c>
      <c r="F5190" s="1">
        <f>DATE(Tab_snow[[#This Row],[year]],Tab_snow[[#This Row],[month]],Tab_snow[[#This Row],[day]])</f>
        <v>19188</v>
      </c>
    </row>
    <row r="5191" spans="1:6" x14ac:dyDescent="0.35">
      <c r="A5191">
        <v>19520714</v>
      </c>
      <c r="B5191">
        <v>410</v>
      </c>
      <c r="C5191">
        <f>_xlfn.NUMBERVALUE(LEFT(Tab_snow[[#This Row],[DATE]],4))</f>
        <v>1952</v>
      </c>
      <c r="D5191">
        <f>_xlfn.NUMBERVALUE(MID(Tab_snow[[#This Row],[DATE]],5,2))</f>
        <v>7</v>
      </c>
      <c r="E5191">
        <f>_xlfn.NUMBERVALUE(RIGHT(Tab_snow[[#This Row],[DATE]],2))</f>
        <v>14</v>
      </c>
      <c r="F5191" s="1">
        <f>DATE(Tab_snow[[#This Row],[year]],Tab_snow[[#This Row],[month]],Tab_snow[[#This Row],[day]])</f>
        <v>19189</v>
      </c>
    </row>
    <row r="5192" spans="1:6" x14ac:dyDescent="0.35">
      <c r="A5192">
        <v>19520715</v>
      </c>
      <c r="B5192">
        <v>405</v>
      </c>
      <c r="C5192">
        <f>_xlfn.NUMBERVALUE(LEFT(Tab_snow[[#This Row],[DATE]],4))</f>
        <v>1952</v>
      </c>
      <c r="D5192">
        <f>_xlfn.NUMBERVALUE(MID(Tab_snow[[#This Row],[DATE]],5,2))</f>
        <v>7</v>
      </c>
      <c r="E5192">
        <f>_xlfn.NUMBERVALUE(RIGHT(Tab_snow[[#This Row],[DATE]],2))</f>
        <v>15</v>
      </c>
      <c r="F5192" s="1">
        <f>DATE(Tab_snow[[#This Row],[year]],Tab_snow[[#This Row],[month]],Tab_snow[[#This Row],[day]])</f>
        <v>19190</v>
      </c>
    </row>
    <row r="5193" spans="1:6" x14ac:dyDescent="0.35">
      <c r="A5193">
        <v>19520716</v>
      </c>
      <c r="B5193">
        <v>390</v>
      </c>
      <c r="C5193">
        <f>_xlfn.NUMBERVALUE(LEFT(Tab_snow[[#This Row],[DATE]],4))</f>
        <v>1952</v>
      </c>
      <c r="D5193">
        <f>_xlfn.NUMBERVALUE(MID(Tab_snow[[#This Row],[DATE]],5,2))</f>
        <v>7</v>
      </c>
      <c r="E5193">
        <f>_xlfn.NUMBERVALUE(RIGHT(Tab_snow[[#This Row],[DATE]],2))</f>
        <v>16</v>
      </c>
      <c r="F5193" s="1">
        <f>DATE(Tab_snow[[#This Row],[year]],Tab_snow[[#This Row],[month]],Tab_snow[[#This Row],[day]])</f>
        <v>19191</v>
      </c>
    </row>
    <row r="5194" spans="1:6" x14ac:dyDescent="0.35">
      <c r="A5194">
        <v>19520717</v>
      </c>
      <c r="B5194">
        <v>390</v>
      </c>
      <c r="C5194">
        <f>_xlfn.NUMBERVALUE(LEFT(Tab_snow[[#This Row],[DATE]],4))</f>
        <v>1952</v>
      </c>
      <c r="D5194">
        <f>_xlfn.NUMBERVALUE(MID(Tab_snow[[#This Row],[DATE]],5,2))</f>
        <v>7</v>
      </c>
      <c r="E5194">
        <f>_xlfn.NUMBERVALUE(RIGHT(Tab_snow[[#This Row],[DATE]],2))</f>
        <v>17</v>
      </c>
      <c r="F5194" s="1">
        <f>DATE(Tab_snow[[#This Row],[year]],Tab_snow[[#This Row],[month]],Tab_snow[[#This Row],[day]])</f>
        <v>19192</v>
      </c>
    </row>
    <row r="5195" spans="1:6" x14ac:dyDescent="0.35">
      <c r="A5195">
        <v>19520718</v>
      </c>
      <c r="B5195">
        <v>380</v>
      </c>
      <c r="C5195">
        <f>_xlfn.NUMBERVALUE(LEFT(Tab_snow[[#This Row],[DATE]],4))</f>
        <v>1952</v>
      </c>
      <c r="D5195">
        <f>_xlfn.NUMBERVALUE(MID(Tab_snow[[#This Row],[DATE]],5,2))</f>
        <v>7</v>
      </c>
      <c r="E5195">
        <f>_xlfn.NUMBERVALUE(RIGHT(Tab_snow[[#This Row],[DATE]],2))</f>
        <v>18</v>
      </c>
      <c r="F5195" s="1">
        <f>DATE(Tab_snow[[#This Row],[year]],Tab_snow[[#This Row],[month]],Tab_snow[[#This Row],[day]])</f>
        <v>19193</v>
      </c>
    </row>
    <row r="5196" spans="1:6" x14ac:dyDescent="0.35">
      <c r="A5196">
        <v>19520719</v>
      </c>
      <c r="B5196">
        <v>370</v>
      </c>
      <c r="C5196">
        <f>_xlfn.NUMBERVALUE(LEFT(Tab_snow[[#This Row],[DATE]],4))</f>
        <v>1952</v>
      </c>
      <c r="D5196">
        <f>_xlfn.NUMBERVALUE(MID(Tab_snow[[#This Row],[DATE]],5,2))</f>
        <v>7</v>
      </c>
      <c r="E5196">
        <f>_xlfn.NUMBERVALUE(RIGHT(Tab_snow[[#This Row],[DATE]],2))</f>
        <v>19</v>
      </c>
      <c r="F5196" s="1">
        <f>DATE(Tab_snow[[#This Row],[year]],Tab_snow[[#This Row],[month]],Tab_snow[[#This Row],[day]])</f>
        <v>19194</v>
      </c>
    </row>
    <row r="5197" spans="1:6" x14ac:dyDescent="0.35">
      <c r="A5197">
        <v>19520720</v>
      </c>
      <c r="B5197">
        <v>360</v>
      </c>
      <c r="C5197">
        <f>_xlfn.NUMBERVALUE(LEFT(Tab_snow[[#This Row],[DATE]],4))</f>
        <v>1952</v>
      </c>
      <c r="D5197">
        <f>_xlfn.NUMBERVALUE(MID(Tab_snow[[#This Row],[DATE]],5,2))</f>
        <v>7</v>
      </c>
      <c r="E5197">
        <f>_xlfn.NUMBERVALUE(RIGHT(Tab_snow[[#This Row],[DATE]],2))</f>
        <v>20</v>
      </c>
      <c r="F5197" s="1">
        <f>DATE(Tab_snow[[#This Row],[year]],Tab_snow[[#This Row],[month]],Tab_snow[[#This Row],[day]])</f>
        <v>19195</v>
      </c>
    </row>
    <row r="5198" spans="1:6" x14ac:dyDescent="0.35">
      <c r="A5198">
        <v>19520721</v>
      </c>
      <c r="B5198">
        <v>340</v>
      </c>
      <c r="C5198">
        <f>_xlfn.NUMBERVALUE(LEFT(Tab_snow[[#This Row],[DATE]],4))</f>
        <v>1952</v>
      </c>
      <c r="D5198">
        <f>_xlfn.NUMBERVALUE(MID(Tab_snow[[#This Row],[DATE]],5,2))</f>
        <v>7</v>
      </c>
      <c r="E5198">
        <f>_xlfn.NUMBERVALUE(RIGHT(Tab_snow[[#This Row],[DATE]],2))</f>
        <v>21</v>
      </c>
      <c r="F5198" s="1">
        <f>DATE(Tab_snow[[#This Row],[year]],Tab_snow[[#This Row],[month]],Tab_snow[[#This Row],[day]])</f>
        <v>19196</v>
      </c>
    </row>
    <row r="5199" spans="1:6" x14ac:dyDescent="0.35">
      <c r="A5199">
        <v>19520722</v>
      </c>
      <c r="B5199">
        <v>335</v>
      </c>
      <c r="C5199">
        <f>_xlfn.NUMBERVALUE(LEFT(Tab_snow[[#This Row],[DATE]],4))</f>
        <v>1952</v>
      </c>
      <c r="D5199">
        <f>_xlfn.NUMBERVALUE(MID(Tab_snow[[#This Row],[DATE]],5,2))</f>
        <v>7</v>
      </c>
      <c r="E5199">
        <f>_xlfn.NUMBERVALUE(RIGHT(Tab_snow[[#This Row],[DATE]],2))</f>
        <v>22</v>
      </c>
      <c r="F5199" s="1">
        <f>DATE(Tab_snow[[#This Row],[year]],Tab_snow[[#This Row],[month]],Tab_snow[[#This Row],[day]])</f>
        <v>19197</v>
      </c>
    </row>
    <row r="5200" spans="1:6" x14ac:dyDescent="0.35">
      <c r="A5200">
        <v>19520723</v>
      </c>
      <c r="B5200">
        <v>320</v>
      </c>
      <c r="C5200">
        <f>_xlfn.NUMBERVALUE(LEFT(Tab_snow[[#This Row],[DATE]],4))</f>
        <v>1952</v>
      </c>
      <c r="D5200">
        <f>_xlfn.NUMBERVALUE(MID(Tab_snow[[#This Row],[DATE]],5,2))</f>
        <v>7</v>
      </c>
      <c r="E5200">
        <f>_xlfn.NUMBERVALUE(RIGHT(Tab_snow[[#This Row],[DATE]],2))</f>
        <v>23</v>
      </c>
      <c r="F5200" s="1">
        <f>DATE(Tab_snow[[#This Row],[year]],Tab_snow[[#This Row],[month]],Tab_snow[[#This Row],[day]])</f>
        <v>19198</v>
      </c>
    </row>
    <row r="5201" spans="1:6" x14ac:dyDescent="0.35">
      <c r="A5201">
        <v>19520724</v>
      </c>
      <c r="B5201">
        <v>310</v>
      </c>
      <c r="C5201">
        <f>_xlfn.NUMBERVALUE(LEFT(Tab_snow[[#This Row],[DATE]],4))</f>
        <v>1952</v>
      </c>
      <c r="D5201">
        <f>_xlfn.NUMBERVALUE(MID(Tab_snow[[#This Row],[DATE]],5,2))</f>
        <v>7</v>
      </c>
      <c r="E5201">
        <f>_xlfn.NUMBERVALUE(RIGHT(Tab_snow[[#This Row],[DATE]],2))</f>
        <v>24</v>
      </c>
      <c r="F5201" s="1">
        <f>DATE(Tab_snow[[#This Row],[year]],Tab_snow[[#This Row],[month]],Tab_snow[[#This Row],[day]])</f>
        <v>19199</v>
      </c>
    </row>
    <row r="5202" spans="1:6" x14ac:dyDescent="0.35">
      <c r="A5202">
        <v>19520725</v>
      </c>
      <c r="B5202">
        <v>300</v>
      </c>
      <c r="C5202">
        <f>_xlfn.NUMBERVALUE(LEFT(Tab_snow[[#This Row],[DATE]],4))</f>
        <v>1952</v>
      </c>
      <c r="D5202">
        <f>_xlfn.NUMBERVALUE(MID(Tab_snow[[#This Row],[DATE]],5,2))</f>
        <v>7</v>
      </c>
      <c r="E5202">
        <f>_xlfn.NUMBERVALUE(RIGHT(Tab_snow[[#This Row],[DATE]],2))</f>
        <v>25</v>
      </c>
      <c r="F5202" s="1">
        <f>DATE(Tab_snow[[#This Row],[year]],Tab_snow[[#This Row],[month]],Tab_snow[[#This Row],[day]])</f>
        <v>19200</v>
      </c>
    </row>
    <row r="5203" spans="1:6" x14ac:dyDescent="0.35">
      <c r="A5203">
        <v>19520726</v>
      </c>
      <c r="B5203">
        <v>292</v>
      </c>
      <c r="C5203">
        <f>_xlfn.NUMBERVALUE(LEFT(Tab_snow[[#This Row],[DATE]],4))</f>
        <v>1952</v>
      </c>
      <c r="D5203">
        <f>_xlfn.NUMBERVALUE(MID(Tab_snow[[#This Row],[DATE]],5,2))</f>
        <v>7</v>
      </c>
      <c r="E5203">
        <f>_xlfn.NUMBERVALUE(RIGHT(Tab_snow[[#This Row],[DATE]],2))</f>
        <v>26</v>
      </c>
      <c r="F5203" s="1">
        <f>DATE(Tab_snow[[#This Row],[year]],Tab_snow[[#This Row],[month]],Tab_snow[[#This Row],[day]])</f>
        <v>19201</v>
      </c>
    </row>
    <row r="5204" spans="1:6" x14ac:dyDescent="0.35">
      <c r="A5204">
        <v>19520727</v>
      </c>
      <c r="B5204">
        <v>270</v>
      </c>
      <c r="C5204">
        <f>_xlfn.NUMBERVALUE(LEFT(Tab_snow[[#This Row],[DATE]],4))</f>
        <v>1952</v>
      </c>
      <c r="D5204">
        <f>_xlfn.NUMBERVALUE(MID(Tab_snow[[#This Row],[DATE]],5,2))</f>
        <v>7</v>
      </c>
      <c r="E5204">
        <f>_xlfn.NUMBERVALUE(RIGHT(Tab_snow[[#This Row],[DATE]],2))</f>
        <v>27</v>
      </c>
      <c r="F5204" s="1">
        <f>DATE(Tab_snow[[#This Row],[year]],Tab_snow[[#This Row],[month]],Tab_snow[[#This Row],[day]])</f>
        <v>19202</v>
      </c>
    </row>
    <row r="5205" spans="1:6" x14ac:dyDescent="0.35">
      <c r="A5205">
        <v>19520728</v>
      </c>
      <c r="B5205">
        <v>260</v>
      </c>
      <c r="C5205">
        <f>_xlfn.NUMBERVALUE(LEFT(Tab_snow[[#This Row],[DATE]],4))</f>
        <v>1952</v>
      </c>
      <c r="D5205">
        <f>_xlfn.NUMBERVALUE(MID(Tab_snow[[#This Row],[DATE]],5,2))</f>
        <v>7</v>
      </c>
      <c r="E5205">
        <f>_xlfn.NUMBERVALUE(RIGHT(Tab_snow[[#This Row],[DATE]],2))</f>
        <v>28</v>
      </c>
      <c r="F5205" s="1">
        <f>DATE(Tab_snow[[#This Row],[year]],Tab_snow[[#This Row],[month]],Tab_snow[[#This Row],[day]])</f>
        <v>19203</v>
      </c>
    </row>
    <row r="5206" spans="1:6" x14ac:dyDescent="0.35">
      <c r="A5206">
        <v>19520729</v>
      </c>
      <c r="B5206">
        <v>270</v>
      </c>
      <c r="C5206">
        <f>_xlfn.NUMBERVALUE(LEFT(Tab_snow[[#This Row],[DATE]],4))</f>
        <v>1952</v>
      </c>
      <c r="D5206">
        <f>_xlfn.NUMBERVALUE(MID(Tab_snow[[#This Row],[DATE]],5,2))</f>
        <v>7</v>
      </c>
      <c r="E5206">
        <f>_xlfn.NUMBERVALUE(RIGHT(Tab_snow[[#This Row],[DATE]],2))</f>
        <v>29</v>
      </c>
      <c r="F5206" s="1">
        <f>DATE(Tab_snow[[#This Row],[year]],Tab_snow[[#This Row],[month]],Tab_snow[[#This Row],[day]])</f>
        <v>19204</v>
      </c>
    </row>
    <row r="5207" spans="1:6" x14ac:dyDescent="0.35">
      <c r="A5207">
        <v>19520730</v>
      </c>
      <c r="B5207">
        <v>264</v>
      </c>
      <c r="C5207">
        <f>_xlfn.NUMBERVALUE(LEFT(Tab_snow[[#This Row],[DATE]],4))</f>
        <v>1952</v>
      </c>
      <c r="D5207">
        <f>_xlfn.NUMBERVALUE(MID(Tab_snow[[#This Row],[DATE]],5,2))</f>
        <v>7</v>
      </c>
      <c r="E5207">
        <f>_xlfn.NUMBERVALUE(RIGHT(Tab_snow[[#This Row],[DATE]],2))</f>
        <v>30</v>
      </c>
      <c r="F5207" s="1">
        <f>DATE(Tab_snow[[#This Row],[year]],Tab_snow[[#This Row],[month]],Tab_snow[[#This Row],[day]])</f>
        <v>19205</v>
      </c>
    </row>
    <row r="5208" spans="1:6" x14ac:dyDescent="0.35">
      <c r="A5208">
        <v>19520731</v>
      </c>
      <c r="B5208">
        <v>268</v>
      </c>
      <c r="C5208">
        <f>_xlfn.NUMBERVALUE(LEFT(Tab_snow[[#This Row],[DATE]],4))</f>
        <v>1952</v>
      </c>
      <c r="D5208">
        <f>_xlfn.NUMBERVALUE(MID(Tab_snow[[#This Row],[DATE]],5,2))</f>
        <v>7</v>
      </c>
      <c r="E5208">
        <f>_xlfn.NUMBERVALUE(RIGHT(Tab_snow[[#This Row],[DATE]],2))</f>
        <v>31</v>
      </c>
      <c r="F5208" s="1">
        <f>DATE(Tab_snow[[#This Row],[year]],Tab_snow[[#This Row],[month]],Tab_snow[[#This Row],[day]])</f>
        <v>19206</v>
      </c>
    </row>
    <row r="5209" spans="1:6" x14ac:dyDescent="0.35">
      <c r="A5209">
        <v>19520801</v>
      </c>
      <c r="B5209">
        <v>260</v>
      </c>
      <c r="C5209">
        <f>_xlfn.NUMBERVALUE(LEFT(Tab_snow[[#This Row],[DATE]],4))</f>
        <v>1952</v>
      </c>
      <c r="D5209">
        <f>_xlfn.NUMBERVALUE(MID(Tab_snow[[#This Row],[DATE]],5,2))</f>
        <v>8</v>
      </c>
      <c r="E5209">
        <f>_xlfn.NUMBERVALUE(RIGHT(Tab_snow[[#This Row],[DATE]],2))</f>
        <v>1</v>
      </c>
      <c r="F5209" s="1">
        <f>DATE(Tab_snow[[#This Row],[year]],Tab_snow[[#This Row],[month]],Tab_snow[[#This Row],[day]])</f>
        <v>19207</v>
      </c>
    </row>
    <row r="5210" spans="1:6" x14ac:dyDescent="0.35">
      <c r="A5210">
        <v>19520802</v>
      </c>
      <c r="B5210">
        <v>250</v>
      </c>
      <c r="C5210">
        <f>_xlfn.NUMBERVALUE(LEFT(Tab_snow[[#This Row],[DATE]],4))</f>
        <v>1952</v>
      </c>
      <c r="D5210">
        <f>_xlfn.NUMBERVALUE(MID(Tab_snow[[#This Row],[DATE]],5,2))</f>
        <v>8</v>
      </c>
      <c r="E5210">
        <f>_xlfn.NUMBERVALUE(RIGHT(Tab_snow[[#This Row],[DATE]],2))</f>
        <v>2</v>
      </c>
      <c r="F5210" s="1">
        <f>DATE(Tab_snow[[#This Row],[year]],Tab_snow[[#This Row],[month]],Tab_snow[[#This Row],[day]])</f>
        <v>19208</v>
      </c>
    </row>
    <row r="5211" spans="1:6" x14ac:dyDescent="0.35">
      <c r="A5211">
        <v>19520803</v>
      </c>
      <c r="B5211">
        <v>234</v>
      </c>
      <c r="C5211">
        <f>_xlfn.NUMBERVALUE(LEFT(Tab_snow[[#This Row],[DATE]],4))</f>
        <v>1952</v>
      </c>
      <c r="D5211">
        <f>_xlfn.NUMBERVALUE(MID(Tab_snow[[#This Row],[DATE]],5,2))</f>
        <v>8</v>
      </c>
      <c r="E5211">
        <f>_xlfn.NUMBERVALUE(RIGHT(Tab_snow[[#This Row],[DATE]],2))</f>
        <v>3</v>
      </c>
      <c r="F5211" s="1">
        <f>DATE(Tab_snow[[#This Row],[year]],Tab_snow[[#This Row],[month]],Tab_snow[[#This Row],[day]])</f>
        <v>19209</v>
      </c>
    </row>
    <row r="5212" spans="1:6" x14ac:dyDescent="0.35">
      <c r="A5212">
        <v>19520804</v>
      </c>
      <c r="B5212">
        <v>214</v>
      </c>
      <c r="C5212">
        <f>_xlfn.NUMBERVALUE(LEFT(Tab_snow[[#This Row],[DATE]],4))</f>
        <v>1952</v>
      </c>
      <c r="D5212">
        <f>_xlfn.NUMBERVALUE(MID(Tab_snow[[#This Row],[DATE]],5,2))</f>
        <v>8</v>
      </c>
      <c r="E5212">
        <f>_xlfn.NUMBERVALUE(RIGHT(Tab_snow[[#This Row],[DATE]],2))</f>
        <v>4</v>
      </c>
      <c r="F5212" s="1">
        <f>DATE(Tab_snow[[#This Row],[year]],Tab_snow[[#This Row],[month]],Tab_snow[[#This Row],[day]])</f>
        <v>19210</v>
      </c>
    </row>
    <row r="5213" spans="1:6" x14ac:dyDescent="0.35">
      <c r="A5213">
        <v>19520805</v>
      </c>
      <c r="B5213">
        <v>200</v>
      </c>
      <c r="C5213">
        <f>_xlfn.NUMBERVALUE(LEFT(Tab_snow[[#This Row],[DATE]],4))</f>
        <v>1952</v>
      </c>
      <c r="D5213">
        <f>_xlfn.NUMBERVALUE(MID(Tab_snow[[#This Row],[DATE]],5,2))</f>
        <v>8</v>
      </c>
      <c r="E5213">
        <f>_xlfn.NUMBERVALUE(RIGHT(Tab_snow[[#This Row],[DATE]],2))</f>
        <v>5</v>
      </c>
      <c r="F5213" s="1">
        <f>DATE(Tab_snow[[#This Row],[year]],Tab_snow[[#This Row],[month]],Tab_snow[[#This Row],[day]])</f>
        <v>19211</v>
      </c>
    </row>
    <row r="5214" spans="1:6" x14ac:dyDescent="0.35">
      <c r="A5214">
        <v>19520806</v>
      </c>
      <c r="B5214">
        <v>190</v>
      </c>
      <c r="C5214">
        <f>_xlfn.NUMBERVALUE(LEFT(Tab_snow[[#This Row],[DATE]],4))</f>
        <v>1952</v>
      </c>
      <c r="D5214">
        <f>_xlfn.NUMBERVALUE(MID(Tab_snow[[#This Row],[DATE]],5,2))</f>
        <v>8</v>
      </c>
      <c r="E5214">
        <f>_xlfn.NUMBERVALUE(RIGHT(Tab_snow[[#This Row],[DATE]],2))</f>
        <v>6</v>
      </c>
      <c r="F5214" s="1">
        <f>DATE(Tab_snow[[#This Row],[year]],Tab_snow[[#This Row],[month]],Tab_snow[[#This Row],[day]])</f>
        <v>19212</v>
      </c>
    </row>
    <row r="5215" spans="1:6" x14ac:dyDescent="0.35">
      <c r="A5215">
        <v>19520807</v>
      </c>
      <c r="B5215">
        <v>170</v>
      </c>
      <c r="C5215">
        <f>_xlfn.NUMBERVALUE(LEFT(Tab_snow[[#This Row],[DATE]],4))</f>
        <v>1952</v>
      </c>
      <c r="D5215">
        <f>_xlfn.NUMBERVALUE(MID(Tab_snow[[#This Row],[DATE]],5,2))</f>
        <v>8</v>
      </c>
      <c r="E5215">
        <f>_xlfn.NUMBERVALUE(RIGHT(Tab_snow[[#This Row],[DATE]],2))</f>
        <v>7</v>
      </c>
      <c r="F5215" s="1">
        <f>DATE(Tab_snow[[#This Row],[year]],Tab_snow[[#This Row],[month]],Tab_snow[[#This Row],[day]])</f>
        <v>19213</v>
      </c>
    </row>
    <row r="5216" spans="1:6" x14ac:dyDescent="0.35">
      <c r="A5216">
        <v>19520808</v>
      </c>
      <c r="B5216">
        <v>160</v>
      </c>
      <c r="C5216">
        <f>_xlfn.NUMBERVALUE(LEFT(Tab_snow[[#This Row],[DATE]],4))</f>
        <v>1952</v>
      </c>
      <c r="D5216">
        <f>_xlfn.NUMBERVALUE(MID(Tab_snow[[#This Row],[DATE]],5,2))</f>
        <v>8</v>
      </c>
      <c r="E5216">
        <f>_xlfn.NUMBERVALUE(RIGHT(Tab_snow[[#This Row],[DATE]],2))</f>
        <v>8</v>
      </c>
      <c r="F5216" s="1">
        <f>DATE(Tab_snow[[#This Row],[year]],Tab_snow[[#This Row],[month]],Tab_snow[[#This Row],[day]])</f>
        <v>19214</v>
      </c>
    </row>
    <row r="5217" spans="1:6" x14ac:dyDescent="0.35">
      <c r="A5217">
        <v>19520809</v>
      </c>
      <c r="B5217">
        <v>150</v>
      </c>
      <c r="C5217">
        <f>_xlfn.NUMBERVALUE(LEFT(Tab_snow[[#This Row],[DATE]],4))</f>
        <v>1952</v>
      </c>
      <c r="D5217">
        <f>_xlfn.NUMBERVALUE(MID(Tab_snow[[#This Row],[DATE]],5,2))</f>
        <v>8</v>
      </c>
      <c r="E5217">
        <f>_xlfn.NUMBERVALUE(RIGHT(Tab_snow[[#This Row],[DATE]],2))</f>
        <v>9</v>
      </c>
      <c r="F5217" s="1">
        <f>DATE(Tab_snow[[#This Row],[year]],Tab_snow[[#This Row],[month]],Tab_snow[[#This Row],[day]])</f>
        <v>19215</v>
      </c>
    </row>
    <row r="5218" spans="1:6" x14ac:dyDescent="0.35">
      <c r="A5218">
        <v>19520810</v>
      </c>
      <c r="B5218">
        <v>140</v>
      </c>
      <c r="C5218">
        <f>_xlfn.NUMBERVALUE(LEFT(Tab_snow[[#This Row],[DATE]],4))</f>
        <v>1952</v>
      </c>
      <c r="D5218">
        <f>_xlfn.NUMBERVALUE(MID(Tab_snow[[#This Row],[DATE]],5,2))</f>
        <v>8</v>
      </c>
      <c r="E5218">
        <f>_xlfn.NUMBERVALUE(RIGHT(Tab_snow[[#This Row],[DATE]],2))</f>
        <v>10</v>
      </c>
      <c r="F5218" s="1">
        <f>DATE(Tab_snow[[#This Row],[year]],Tab_snow[[#This Row],[month]],Tab_snow[[#This Row],[day]])</f>
        <v>19216</v>
      </c>
    </row>
    <row r="5219" spans="1:6" x14ac:dyDescent="0.35">
      <c r="A5219">
        <v>19520811</v>
      </c>
      <c r="B5219">
        <v>130</v>
      </c>
      <c r="C5219">
        <f>_xlfn.NUMBERVALUE(LEFT(Tab_snow[[#This Row],[DATE]],4))</f>
        <v>1952</v>
      </c>
      <c r="D5219">
        <f>_xlfn.NUMBERVALUE(MID(Tab_snow[[#This Row],[DATE]],5,2))</f>
        <v>8</v>
      </c>
      <c r="E5219">
        <f>_xlfn.NUMBERVALUE(RIGHT(Tab_snow[[#This Row],[DATE]],2))</f>
        <v>11</v>
      </c>
      <c r="F5219" s="1">
        <f>DATE(Tab_snow[[#This Row],[year]],Tab_snow[[#This Row],[month]],Tab_snow[[#This Row],[day]])</f>
        <v>19217</v>
      </c>
    </row>
    <row r="5220" spans="1:6" x14ac:dyDescent="0.35">
      <c r="A5220">
        <v>19520812</v>
      </c>
      <c r="B5220">
        <v>118</v>
      </c>
      <c r="C5220">
        <f>_xlfn.NUMBERVALUE(LEFT(Tab_snow[[#This Row],[DATE]],4))</f>
        <v>1952</v>
      </c>
      <c r="D5220">
        <f>_xlfn.NUMBERVALUE(MID(Tab_snow[[#This Row],[DATE]],5,2))</f>
        <v>8</v>
      </c>
      <c r="E5220">
        <f>_xlfn.NUMBERVALUE(RIGHT(Tab_snow[[#This Row],[DATE]],2))</f>
        <v>12</v>
      </c>
      <c r="F5220" s="1">
        <f>DATE(Tab_snow[[#This Row],[year]],Tab_snow[[#This Row],[month]],Tab_snow[[#This Row],[day]])</f>
        <v>19218</v>
      </c>
    </row>
    <row r="5221" spans="1:6" x14ac:dyDescent="0.35">
      <c r="A5221">
        <v>19520813</v>
      </c>
      <c r="B5221">
        <v>102</v>
      </c>
      <c r="C5221">
        <f>_xlfn.NUMBERVALUE(LEFT(Tab_snow[[#This Row],[DATE]],4))</f>
        <v>1952</v>
      </c>
      <c r="D5221">
        <f>_xlfn.NUMBERVALUE(MID(Tab_snow[[#This Row],[DATE]],5,2))</f>
        <v>8</v>
      </c>
      <c r="E5221">
        <f>_xlfn.NUMBERVALUE(RIGHT(Tab_snow[[#This Row],[DATE]],2))</f>
        <v>13</v>
      </c>
      <c r="F5221" s="1">
        <f>DATE(Tab_snow[[#This Row],[year]],Tab_snow[[#This Row],[month]],Tab_snow[[#This Row],[day]])</f>
        <v>19219</v>
      </c>
    </row>
    <row r="5222" spans="1:6" x14ac:dyDescent="0.35">
      <c r="A5222">
        <v>19520814</v>
      </c>
      <c r="B5222">
        <v>90</v>
      </c>
      <c r="C5222">
        <f>_xlfn.NUMBERVALUE(LEFT(Tab_snow[[#This Row],[DATE]],4))</f>
        <v>1952</v>
      </c>
      <c r="D5222">
        <f>_xlfn.NUMBERVALUE(MID(Tab_snow[[#This Row],[DATE]],5,2))</f>
        <v>8</v>
      </c>
      <c r="E5222">
        <f>_xlfn.NUMBERVALUE(RIGHT(Tab_snow[[#This Row],[DATE]],2))</f>
        <v>14</v>
      </c>
      <c r="F5222" s="1">
        <f>DATE(Tab_snow[[#This Row],[year]],Tab_snow[[#This Row],[month]],Tab_snow[[#This Row],[day]])</f>
        <v>19220</v>
      </c>
    </row>
    <row r="5223" spans="1:6" x14ac:dyDescent="0.35">
      <c r="A5223">
        <v>19520815</v>
      </c>
      <c r="B5223">
        <v>85</v>
      </c>
      <c r="C5223">
        <f>_xlfn.NUMBERVALUE(LEFT(Tab_snow[[#This Row],[DATE]],4))</f>
        <v>1952</v>
      </c>
      <c r="D5223">
        <f>_xlfn.NUMBERVALUE(MID(Tab_snow[[#This Row],[DATE]],5,2))</f>
        <v>8</v>
      </c>
      <c r="E5223">
        <f>_xlfn.NUMBERVALUE(RIGHT(Tab_snow[[#This Row],[DATE]],2))</f>
        <v>15</v>
      </c>
      <c r="F5223" s="1">
        <f>DATE(Tab_snow[[#This Row],[year]],Tab_snow[[#This Row],[month]],Tab_snow[[#This Row],[day]])</f>
        <v>19221</v>
      </c>
    </row>
    <row r="5224" spans="1:6" x14ac:dyDescent="0.35">
      <c r="A5224">
        <v>19520816</v>
      </c>
      <c r="B5224">
        <v>80</v>
      </c>
      <c r="C5224">
        <f>_xlfn.NUMBERVALUE(LEFT(Tab_snow[[#This Row],[DATE]],4))</f>
        <v>1952</v>
      </c>
      <c r="D5224">
        <f>_xlfn.NUMBERVALUE(MID(Tab_snow[[#This Row],[DATE]],5,2))</f>
        <v>8</v>
      </c>
      <c r="E5224">
        <f>_xlfn.NUMBERVALUE(RIGHT(Tab_snow[[#This Row],[DATE]],2))</f>
        <v>16</v>
      </c>
      <c r="F5224" s="1">
        <f>DATE(Tab_snow[[#This Row],[year]],Tab_snow[[#This Row],[month]],Tab_snow[[#This Row],[day]])</f>
        <v>19222</v>
      </c>
    </row>
    <row r="5225" spans="1:6" x14ac:dyDescent="0.35">
      <c r="A5225">
        <v>19520817</v>
      </c>
      <c r="B5225">
        <v>75</v>
      </c>
      <c r="C5225">
        <f>_xlfn.NUMBERVALUE(LEFT(Tab_snow[[#This Row],[DATE]],4))</f>
        <v>1952</v>
      </c>
      <c r="D5225">
        <f>_xlfn.NUMBERVALUE(MID(Tab_snow[[#This Row],[DATE]],5,2))</f>
        <v>8</v>
      </c>
      <c r="E5225">
        <f>_xlfn.NUMBERVALUE(RIGHT(Tab_snow[[#This Row],[DATE]],2))</f>
        <v>17</v>
      </c>
      <c r="F5225" s="1">
        <f>DATE(Tab_snow[[#This Row],[year]],Tab_snow[[#This Row],[month]],Tab_snow[[#This Row],[day]])</f>
        <v>19223</v>
      </c>
    </row>
    <row r="5226" spans="1:6" x14ac:dyDescent="0.35">
      <c r="A5226">
        <v>19520818</v>
      </c>
      <c r="B5226">
        <v>80</v>
      </c>
      <c r="C5226">
        <f>_xlfn.NUMBERVALUE(LEFT(Tab_snow[[#This Row],[DATE]],4))</f>
        <v>1952</v>
      </c>
      <c r="D5226">
        <f>_xlfn.NUMBERVALUE(MID(Tab_snow[[#This Row],[DATE]],5,2))</f>
        <v>8</v>
      </c>
      <c r="E5226">
        <f>_xlfn.NUMBERVALUE(RIGHT(Tab_snow[[#This Row],[DATE]],2))</f>
        <v>18</v>
      </c>
      <c r="F5226" s="1">
        <f>DATE(Tab_snow[[#This Row],[year]],Tab_snow[[#This Row],[month]],Tab_snow[[#This Row],[day]])</f>
        <v>19224</v>
      </c>
    </row>
    <row r="5227" spans="1:6" x14ac:dyDescent="0.35">
      <c r="A5227">
        <v>19520819</v>
      </c>
      <c r="B5227">
        <v>77</v>
      </c>
      <c r="C5227">
        <f>_xlfn.NUMBERVALUE(LEFT(Tab_snow[[#This Row],[DATE]],4))</f>
        <v>1952</v>
      </c>
      <c r="D5227">
        <f>_xlfn.NUMBERVALUE(MID(Tab_snow[[#This Row],[DATE]],5,2))</f>
        <v>8</v>
      </c>
      <c r="E5227">
        <f>_xlfn.NUMBERVALUE(RIGHT(Tab_snow[[#This Row],[DATE]],2))</f>
        <v>19</v>
      </c>
      <c r="F5227" s="1">
        <f>DATE(Tab_snow[[#This Row],[year]],Tab_snow[[#This Row],[month]],Tab_snow[[#This Row],[day]])</f>
        <v>19225</v>
      </c>
    </row>
    <row r="5228" spans="1:6" x14ac:dyDescent="0.35">
      <c r="A5228">
        <v>19520820</v>
      </c>
      <c r="B5228">
        <v>70</v>
      </c>
      <c r="C5228">
        <f>_xlfn.NUMBERVALUE(LEFT(Tab_snow[[#This Row],[DATE]],4))</f>
        <v>1952</v>
      </c>
      <c r="D5228">
        <f>_xlfn.NUMBERVALUE(MID(Tab_snow[[#This Row],[DATE]],5,2))</f>
        <v>8</v>
      </c>
      <c r="E5228">
        <f>_xlfn.NUMBERVALUE(RIGHT(Tab_snow[[#This Row],[DATE]],2))</f>
        <v>20</v>
      </c>
      <c r="F5228" s="1">
        <f>DATE(Tab_snow[[#This Row],[year]],Tab_snow[[#This Row],[month]],Tab_snow[[#This Row],[day]])</f>
        <v>19226</v>
      </c>
    </row>
    <row r="5229" spans="1:6" x14ac:dyDescent="0.35">
      <c r="A5229">
        <v>19520821</v>
      </c>
      <c r="B5229">
        <v>56</v>
      </c>
      <c r="C5229">
        <f>_xlfn.NUMBERVALUE(LEFT(Tab_snow[[#This Row],[DATE]],4))</f>
        <v>1952</v>
      </c>
      <c r="D5229">
        <f>_xlfn.NUMBERVALUE(MID(Tab_snow[[#This Row],[DATE]],5,2))</f>
        <v>8</v>
      </c>
      <c r="E5229">
        <f>_xlfn.NUMBERVALUE(RIGHT(Tab_snow[[#This Row],[DATE]],2))</f>
        <v>21</v>
      </c>
      <c r="F5229" s="1">
        <f>DATE(Tab_snow[[#This Row],[year]],Tab_snow[[#This Row],[month]],Tab_snow[[#This Row],[day]])</f>
        <v>19227</v>
      </c>
    </row>
    <row r="5230" spans="1:6" x14ac:dyDescent="0.35">
      <c r="A5230">
        <v>19520822</v>
      </c>
      <c r="B5230">
        <v>80</v>
      </c>
      <c r="C5230">
        <f>_xlfn.NUMBERVALUE(LEFT(Tab_snow[[#This Row],[DATE]],4))</f>
        <v>1952</v>
      </c>
      <c r="D5230">
        <f>_xlfn.NUMBERVALUE(MID(Tab_snow[[#This Row],[DATE]],5,2))</f>
        <v>8</v>
      </c>
      <c r="E5230">
        <f>_xlfn.NUMBERVALUE(RIGHT(Tab_snow[[#This Row],[DATE]],2))</f>
        <v>22</v>
      </c>
      <c r="F5230" s="1">
        <f>DATE(Tab_snow[[#This Row],[year]],Tab_snow[[#This Row],[month]],Tab_snow[[#This Row],[day]])</f>
        <v>19228</v>
      </c>
    </row>
    <row r="5231" spans="1:6" x14ac:dyDescent="0.35">
      <c r="A5231">
        <v>19520823</v>
      </c>
      <c r="B5231">
        <v>78</v>
      </c>
      <c r="C5231">
        <f>_xlfn.NUMBERVALUE(LEFT(Tab_snow[[#This Row],[DATE]],4))</f>
        <v>1952</v>
      </c>
      <c r="D5231">
        <f>_xlfn.NUMBERVALUE(MID(Tab_snow[[#This Row],[DATE]],5,2))</f>
        <v>8</v>
      </c>
      <c r="E5231">
        <f>_xlfn.NUMBERVALUE(RIGHT(Tab_snow[[#This Row],[DATE]],2))</f>
        <v>23</v>
      </c>
      <c r="F5231" s="1">
        <f>DATE(Tab_snow[[#This Row],[year]],Tab_snow[[#This Row],[month]],Tab_snow[[#This Row],[day]])</f>
        <v>19229</v>
      </c>
    </row>
    <row r="5232" spans="1:6" x14ac:dyDescent="0.35">
      <c r="A5232">
        <v>19520824</v>
      </c>
      <c r="B5232">
        <v>70</v>
      </c>
      <c r="C5232">
        <f>_xlfn.NUMBERVALUE(LEFT(Tab_snow[[#This Row],[DATE]],4))</f>
        <v>1952</v>
      </c>
      <c r="D5232">
        <f>_xlfn.NUMBERVALUE(MID(Tab_snow[[#This Row],[DATE]],5,2))</f>
        <v>8</v>
      </c>
      <c r="E5232">
        <f>_xlfn.NUMBERVALUE(RIGHT(Tab_snow[[#This Row],[DATE]],2))</f>
        <v>24</v>
      </c>
      <c r="F5232" s="1">
        <f>DATE(Tab_snow[[#This Row],[year]],Tab_snow[[#This Row],[month]],Tab_snow[[#This Row],[day]])</f>
        <v>19230</v>
      </c>
    </row>
    <row r="5233" spans="1:6" x14ac:dyDescent="0.35">
      <c r="A5233">
        <v>19520825</v>
      </c>
      <c r="B5233">
        <v>74</v>
      </c>
      <c r="C5233">
        <f>_xlfn.NUMBERVALUE(LEFT(Tab_snow[[#This Row],[DATE]],4))</f>
        <v>1952</v>
      </c>
      <c r="D5233">
        <f>_xlfn.NUMBERVALUE(MID(Tab_snow[[#This Row],[DATE]],5,2))</f>
        <v>8</v>
      </c>
      <c r="E5233">
        <f>_xlfn.NUMBERVALUE(RIGHT(Tab_snow[[#This Row],[DATE]],2))</f>
        <v>25</v>
      </c>
      <c r="F5233" s="1">
        <f>DATE(Tab_snow[[#This Row],[year]],Tab_snow[[#This Row],[month]],Tab_snow[[#This Row],[day]])</f>
        <v>19231</v>
      </c>
    </row>
    <row r="5234" spans="1:6" x14ac:dyDescent="0.35">
      <c r="A5234">
        <v>19520826</v>
      </c>
      <c r="B5234">
        <v>74</v>
      </c>
      <c r="C5234">
        <f>_xlfn.NUMBERVALUE(LEFT(Tab_snow[[#This Row],[DATE]],4))</f>
        <v>1952</v>
      </c>
      <c r="D5234">
        <f>_xlfn.NUMBERVALUE(MID(Tab_snow[[#This Row],[DATE]],5,2))</f>
        <v>8</v>
      </c>
      <c r="E5234">
        <f>_xlfn.NUMBERVALUE(RIGHT(Tab_snow[[#This Row],[DATE]],2))</f>
        <v>26</v>
      </c>
      <c r="F5234" s="1">
        <f>DATE(Tab_snow[[#This Row],[year]],Tab_snow[[#This Row],[month]],Tab_snow[[#This Row],[day]])</f>
        <v>19232</v>
      </c>
    </row>
    <row r="5235" spans="1:6" x14ac:dyDescent="0.35">
      <c r="A5235">
        <v>19520827</v>
      </c>
      <c r="B5235">
        <v>60</v>
      </c>
      <c r="C5235">
        <f>_xlfn.NUMBERVALUE(LEFT(Tab_snow[[#This Row],[DATE]],4))</f>
        <v>1952</v>
      </c>
      <c r="D5235">
        <f>_xlfn.NUMBERVALUE(MID(Tab_snow[[#This Row],[DATE]],5,2))</f>
        <v>8</v>
      </c>
      <c r="E5235">
        <f>_xlfn.NUMBERVALUE(RIGHT(Tab_snow[[#This Row],[DATE]],2))</f>
        <v>27</v>
      </c>
      <c r="F5235" s="1">
        <f>DATE(Tab_snow[[#This Row],[year]],Tab_snow[[#This Row],[month]],Tab_snow[[#This Row],[day]])</f>
        <v>19233</v>
      </c>
    </row>
    <row r="5236" spans="1:6" x14ac:dyDescent="0.35">
      <c r="A5236">
        <v>19520828</v>
      </c>
      <c r="B5236">
        <v>50</v>
      </c>
      <c r="C5236">
        <f>_xlfn.NUMBERVALUE(LEFT(Tab_snow[[#This Row],[DATE]],4))</f>
        <v>1952</v>
      </c>
      <c r="D5236">
        <f>_xlfn.NUMBERVALUE(MID(Tab_snow[[#This Row],[DATE]],5,2))</f>
        <v>8</v>
      </c>
      <c r="E5236">
        <f>_xlfn.NUMBERVALUE(RIGHT(Tab_snow[[#This Row],[DATE]],2))</f>
        <v>28</v>
      </c>
      <c r="F5236" s="1">
        <f>DATE(Tab_snow[[#This Row],[year]],Tab_snow[[#This Row],[month]],Tab_snow[[#This Row],[day]])</f>
        <v>19234</v>
      </c>
    </row>
    <row r="5237" spans="1:6" x14ac:dyDescent="0.35">
      <c r="A5237">
        <v>19520829</v>
      </c>
      <c r="B5237">
        <v>40</v>
      </c>
      <c r="C5237">
        <f>_xlfn.NUMBERVALUE(LEFT(Tab_snow[[#This Row],[DATE]],4))</f>
        <v>1952</v>
      </c>
      <c r="D5237">
        <f>_xlfn.NUMBERVALUE(MID(Tab_snow[[#This Row],[DATE]],5,2))</f>
        <v>8</v>
      </c>
      <c r="E5237">
        <f>_xlfn.NUMBERVALUE(RIGHT(Tab_snow[[#This Row],[DATE]],2))</f>
        <v>29</v>
      </c>
      <c r="F5237" s="1">
        <f>DATE(Tab_snow[[#This Row],[year]],Tab_snow[[#This Row],[month]],Tab_snow[[#This Row],[day]])</f>
        <v>19235</v>
      </c>
    </row>
    <row r="5238" spans="1:6" x14ac:dyDescent="0.35">
      <c r="A5238">
        <v>19520830</v>
      </c>
      <c r="B5238">
        <v>30</v>
      </c>
      <c r="C5238">
        <f>_xlfn.NUMBERVALUE(LEFT(Tab_snow[[#This Row],[DATE]],4))</f>
        <v>1952</v>
      </c>
      <c r="D5238">
        <f>_xlfn.NUMBERVALUE(MID(Tab_snow[[#This Row],[DATE]],5,2))</f>
        <v>8</v>
      </c>
      <c r="E5238">
        <f>_xlfn.NUMBERVALUE(RIGHT(Tab_snow[[#This Row],[DATE]],2))</f>
        <v>30</v>
      </c>
      <c r="F5238" s="1">
        <f>DATE(Tab_snow[[#This Row],[year]],Tab_snow[[#This Row],[month]],Tab_snow[[#This Row],[day]])</f>
        <v>19236</v>
      </c>
    </row>
    <row r="5239" spans="1:6" x14ac:dyDescent="0.35">
      <c r="A5239">
        <v>19520831</v>
      </c>
      <c r="B5239">
        <v>25</v>
      </c>
      <c r="C5239">
        <f>_xlfn.NUMBERVALUE(LEFT(Tab_snow[[#This Row],[DATE]],4))</f>
        <v>1952</v>
      </c>
      <c r="D5239">
        <f>_xlfn.NUMBERVALUE(MID(Tab_snow[[#This Row],[DATE]],5,2))</f>
        <v>8</v>
      </c>
      <c r="E5239">
        <f>_xlfn.NUMBERVALUE(RIGHT(Tab_snow[[#This Row],[DATE]],2))</f>
        <v>31</v>
      </c>
      <c r="F5239" s="1">
        <f>DATE(Tab_snow[[#This Row],[year]],Tab_snow[[#This Row],[month]],Tab_snow[[#This Row],[day]])</f>
        <v>19237</v>
      </c>
    </row>
    <row r="5240" spans="1:6" x14ac:dyDescent="0.35">
      <c r="A5240">
        <v>19520901</v>
      </c>
      <c r="B5240">
        <v>20</v>
      </c>
      <c r="C5240">
        <f>_xlfn.NUMBERVALUE(LEFT(Tab_snow[[#This Row],[DATE]],4))</f>
        <v>1952</v>
      </c>
      <c r="D5240">
        <f>_xlfn.NUMBERVALUE(MID(Tab_snow[[#This Row],[DATE]],5,2))</f>
        <v>9</v>
      </c>
      <c r="E5240">
        <f>_xlfn.NUMBERVALUE(RIGHT(Tab_snow[[#This Row],[DATE]],2))</f>
        <v>1</v>
      </c>
      <c r="F5240" s="1">
        <f>DATE(Tab_snow[[#This Row],[year]],Tab_snow[[#This Row],[month]],Tab_snow[[#This Row],[day]])</f>
        <v>19238</v>
      </c>
    </row>
    <row r="5241" spans="1:6" x14ac:dyDescent="0.35">
      <c r="A5241">
        <v>19520902</v>
      </c>
      <c r="B5241">
        <v>20</v>
      </c>
      <c r="C5241">
        <f>_xlfn.NUMBERVALUE(LEFT(Tab_snow[[#This Row],[DATE]],4))</f>
        <v>1952</v>
      </c>
      <c r="D5241">
        <f>_xlfn.NUMBERVALUE(MID(Tab_snow[[#This Row],[DATE]],5,2))</f>
        <v>9</v>
      </c>
      <c r="E5241">
        <f>_xlfn.NUMBERVALUE(RIGHT(Tab_snow[[#This Row],[DATE]],2))</f>
        <v>2</v>
      </c>
      <c r="F5241" s="1">
        <f>DATE(Tab_snow[[#This Row],[year]],Tab_snow[[#This Row],[month]],Tab_snow[[#This Row],[day]])</f>
        <v>19239</v>
      </c>
    </row>
    <row r="5242" spans="1:6" x14ac:dyDescent="0.35">
      <c r="A5242">
        <v>19520903</v>
      </c>
      <c r="B5242">
        <v>20</v>
      </c>
      <c r="C5242">
        <f>_xlfn.NUMBERVALUE(LEFT(Tab_snow[[#This Row],[DATE]],4))</f>
        <v>1952</v>
      </c>
      <c r="D5242">
        <f>_xlfn.NUMBERVALUE(MID(Tab_snow[[#This Row],[DATE]],5,2))</f>
        <v>9</v>
      </c>
      <c r="E5242">
        <f>_xlfn.NUMBERVALUE(RIGHT(Tab_snow[[#This Row],[DATE]],2))</f>
        <v>3</v>
      </c>
      <c r="F5242" s="1">
        <f>DATE(Tab_snow[[#This Row],[year]],Tab_snow[[#This Row],[month]],Tab_snow[[#This Row],[day]])</f>
        <v>19240</v>
      </c>
    </row>
    <row r="5243" spans="1:6" x14ac:dyDescent="0.35">
      <c r="A5243">
        <v>19520904</v>
      </c>
      <c r="B5243">
        <v>15</v>
      </c>
      <c r="C5243">
        <f>_xlfn.NUMBERVALUE(LEFT(Tab_snow[[#This Row],[DATE]],4))</f>
        <v>1952</v>
      </c>
      <c r="D5243">
        <f>_xlfn.NUMBERVALUE(MID(Tab_snow[[#This Row],[DATE]],5,2))</f>
        <v>9</v>
      </c>
      <c r="E5243">
        <f>_xlfn.NUMBERVALUE(RIGHT(Tab_snow[[#This Row],[DATE]],2))</f>
        <v>4</v>
      </c>
      <c r="F5243" s="1">
        <f>DATE(Tab_snow[[#This Row],[year]],Tab_snow[[#This Row],[month]],Tab_snow[[#This Row],[day]])</f>
        <v>19241</v>
      </c>
    </row>
    <row r="5244" spans="1:6" x14ac:dyDescent="0.35">
      <c r="A5244">
        <v>19520905</v>
      </c>
      <c r="B5244">
        <v>17</v>
      </c>
      <c r="C5244">
        <f>_xlfn.NUMBERVALUE(LEFT(Tab_snow[[#This Row],[DATE]],4))</f>
        <v>1952</v>
      </c>
      <c r="D5244">
        <f>_xlfn.NUMBERVALUE(MID(Tab_snow[[#This Row],[DATE]],5,2))</f>
        <v>9</v>
      </c>
      <c r="E5244">
        <f>_xlfn.NUMBERVALUE(RIGHT(Tab_snow[[#This Row],[DATE]],2))</f>
        <v>5</v>
      </c>
      <c r="F5244" s="1">
        <f>DATE(Tab_snow[[#This Row],[year]],Tab_snow[[#This Row],[month]],Tab_snow[[#This Row],[day]])</f>
        <v>19242</v>
      </c>
    </row>
    <row r="5245" spans="1:6" x14ac:dyDescent="0.35">
      <c r="A5245">
        <v>19520906</v>
      </c>
      <c r="B5245">
        <v>10</v>
      </c>
      <c r="C5245">
        <f>_xlfn.NUMBERVALUE(LEFT(Tab_snow[[#This Row],[DATE]],4))</f>
        <v>1952</v>
      </c>
      <c r="D5245">
        <f>_xlfn.NUMBERVALUE(MID(Tab_snow[[#This Row],[DATE]],5,2))</f>
        <v>9</v>
      </c>
      <c r="E5245">
        <f>_xlfn.NUMBERVALUE(RIGHT(Tab_snow[[#This Row],[DATE]],2))</f>
        <v>6</v>
      </c>
      <c r="F5245" s="1">
        <f>DATE(Tab_snow[[#This Row],[year]],Tab_snow[[#This Row],[month]],Tab_snow[[#This Row],[day]])</f>
        <v>19243</v>
      </c>
    </row>
    <row r="5246" spans="1:6" x14ac:dyDescent="0.35">
      <c r="A5246">
        <v>19520907</v>
      </c>
      <c r="B5246">
        <v>10</v>
      </c>
      <c r="C5246">
        <f>_xlfn.NUMBERVALUE(LEFT(Tab_snow[[#This Row],[DATE]],4))</f>
        <v>1952</v>
      </c>
      <c r="D5246">
        <f>_xlfn.NUMBERVALUE(MID(Tab_snow[[#This Row],[DATE]],5,2))</f>
        <v>9</v>
      </c>
      <c r="E5246">
        <f>_xlfn.NUMBERVALUE(RIGHT(Tab_snow[[#This Row],[DATE]],2))</f>
        <v>7</v>
      </c>
      <c r="F5246" s="1">
        <f>DATE(Tab_snow[[#This Row],[year]],Tab_snow[[#This Row],[month]],Tab_snow[[#This Row],[day]])</f>
        <v>19244</v>
      </c>
    </row>
    <row r="5247" spans="1:6" x14ac:dyDescent="0.35">
      <c r="A5247">
        <v>19520908</v>
      </c>
      <c r="B5247">
        <v>10</v>
      </c>
      <c r="C5247">
        <f>_xlfn.NUMBERVALUE(LEFT(Tab_snow[[#This Row],[DATE]],4))</f>
        <v>1952</v>
      </c>
      <c r="D5247">
        <f>_xlfn.NUMBERVALUE(MID(Tab_snow[[#This Row],[DATE]],5,2))</f>
        <v>9</v>
      </c>
      <c r="E5247">
        <f>_xlfn.NUMBERVALUE(RIGHT(Tab_snow[[#This Row],[DATE]],2))</f>
        <v>8</v>
      </c>
      <c r="F5247" s="1">
        <f>DATE(Tab_snow[[#This Row],[year]],Tab_snow[[#This Row],[month]],Tab_snow[[#This Row],[day]])</f>
        <v>19245</v>
      </c>
    </row>
    <row r="5248" spans="1:6" x14ac:dyDescent="0.35">
      <c r="A5248">
        <v>19520909</v>
      </c>
      <c r="B5248">
        <v>30</v>
      </c>
      <c r="C5248">
        <f>_xlfn.NUMBERVALUE(LEFT(Tab_snow[[#This Row],[DATE]],4))</f>
        <v>1952</v>
      </c>
      <c r="D5248">
        <f>_xlfn.NUMBERVALUE(MID(Tab_snow[[#This Row],[DATE]],5,2))</f>
        <v>9</v>
      </c>
      <c r="E5248">
        <f>_xlfn.NUMBERVALUE(RIGHT(Tab_snow[[#This Row],[DATE]],2))</f>
        <v>9</v>
      </c>
      <c r="F5248" s="1">
        <f>DATE(Tab_snow[[#This Row],[year]],Tab_snow[[#This Row],[month]],Tab_snow[[#This Row],[day]])</f>
        <v>19246</v>
      </c>
    </row>
    <row r="5249" spans="1:6" x14ac:dyDescent="0.35">
      <c r="A5249">
        <v>19520910</v>
      </c>
      <c r="B5249">
        <v>38</v>
      </c>
      <c r="C5249">
        <f>_xlfn.NUMBERVALUE(LEFT(Tab_snow[[#This Row],[DATE]],4))</f>
        <v>1952</v>
      </c>
      <c r="D5249">
        <f>_xlfn.NUMBERVALUE(MID(Tab_snow[[#This Row],[DATE]],5,2))</f>
        <v>9</v>
      </c>
      <c r="E5249">
        <f>_xlfn.NUMBERVALUE(RIGHT(Tab_snow[[#This Row],[DATE]],2))</f>
        <v>10</v>
      </c>
      <c r="F5249" s="1">
        <f>DATE(Tab_snow[[#This Row],[year]],Tab_snow[[#This Row],[month]],Tab_snow[[#This Row],[day]])</f>
        <v>19247</v>
      </c>
    </row>
    <row r="5250" spans="1:6" x14ac:dyDescent="0.35">
      <c r="A5250">
        <v>19520911</v>
      </c>
      <c r="B5250">
        <v>38</v>
      </c>
      <c r="C5250">
        <f>_xlfn.NUMBERVALUE(LEFT(Tab_snow[[#This Row],[DATE]],4))</f>
        <v>1952</v>
      </c>
      <c r="D5250">
        <f>_xlfn.NUMBERVALUE(MID(Tab_snow[[#This Row],[DATE]],5,2))</f>
        <v>9</v>
      </c>
      <c r="E5250">
        <f>_xlfn.NUMBERVALUE(RIGHT(Tab_snow[[#This Row],[DATE]],2))</f>
        <v>11</v>
      </c>
      <c r="F5250" s="1">
        <f>DATE(Tab_snow[[#This Row],[year]],Tab_snow[[#This Row],[month]],Tab_snow[[#This Row],[day]])</f>
        <v>19248</v>
      </c>
    </row>
    <row r="5251" spans="1:6" x14ac:dyDescent="0.35">
      <c r="A5251">
        <v>19520912</v>
      </c>
      <c r="B5251">
        <v>45</v>
      </c>
      <c r="C5251">
        <f>_xlfn.NUMBERVALUE(LEFT(Tab_snow[[#This Row],[DATE]],4))</f>
        <v>1952</v>
      </c>
      <c r="D5251">
        <f>_xlfn.NUMBERVALUE(MID(Tab_snow[[#This Row],[DATE]],5,2))</f>
        <v>9</v>
      </c>
      <c r="E5251">
        <f>_xlfn.NUMBERVALUE(RIGHT(Tab_snow[[#This Row],[DATE]],2))</f>
        <v>12</v>
      </c>
      <c r="F5251" s="1">
        <f>DATE(Tab_snow[[#This Row],[year]],Tab_snow[[#This Row],[month]],Tab_snow[[#This Row],[day]])</f>
        <v>19249</v>
      </c>
    </row>
    <row r="5252" spans="1:6" x14ac:dyDescent="0.35">
      <c r="A5252">
        <v>19520913</v>
      </c>
      <c r="B5252">
        <v>60</v>
      </c>
      <c r="C5252">
        <f>_xlfn.NUMBERVALUE(LEFT(Tab_snow[[#This Row],[DATE]],4))</f>
        <v>1952</v>
      </c>
      <c r="D5252">
        <f>_xlfn.NUMBERVALUE(MID(Tab_snow[[#This Row],[DATE]],5,2))</f>
        <v>9</v>
      </c>
      <c r="E5252">
        <f>_xlfn.NUMBERVALUE(RIGHT(Tab_snow[[#This Row],[DATE]],2))</f>
        <v>13</v>
      </c>
      <c r="F5252" s="1">
        <f>DATE(Tab_snow[[#This Row],[year]],Tab_snow[[#This Row],[month]],Tab_snow[[#This Row],[day]])</f>
        <v>19250</v>
      </c>
    </row>
    <row r="5253" spans="1:6" x14ac:dyDescent="0.35">
      <c r="A5253">
        <v>19520914</v>
      </c>
      <c r="B5253">
        <v>58</v>
      </c>
      <c r="C5253">
        <f>_xlfn.NUMBERVALUE(LEFT(Tab_snow[[#This Row],[DATE]],4))</f>
        <v>1952</v>
      </c>
      <c r="D5253">
        <f>_xlfn.NUMBERVALUE(MID(Tab_snow[[#This Row],[DATE]],5,2))</f>
        <v>9</v>
      </c>
      <c r="E5253">
        <f>_xlfn.NUMBERVALUE(RIGHT(Tab_snow[[#This Row],[DATE]],2))</f>
        <v>14</v>
      </c>
      <c r="F5253" s="1">
        <f>DATE(Tab_snow[[#This Row],[year]],Tab_snow[[#This Row],[month]],Tab_snow[[#This Row],[day]])</f>
        <v>19251</v>
      </c>
    </row>
    <row r="5254" spans="1:6" x14ac:dyDescent="0.35">
      <c r="A5254">
        <v>19520915</v>
      </c>
      <c r="B5254">
        <v>50</v>
      </c>
      <c r="C5254">
        <f>_xlfn.NUMBERVALUE(LEFT(Tab_snow[[#This Row],[DATE]],4))</f>
        <v>1952</v>
      </c>
      <c r="D5254">
        <f>_xlfn.NUMBERVALUE(MID(Tab_snow[[#This Row],[DATE]],5,2))</f>
        <v>9</v>
      </c>
      <c r="E5254">
        <f>_xlfn.NUMBERVALUE(RIGHT(Tab_snow[[#This Row],[DATE]],2))</f>
        <v>15</v>
      </c>
      <c r="F5254" s="1">
        <f>DATE(Tab_snow[[#This Row],[year]],Tab_snow[[#This Row],[month]],Tab_snow[[#This Row],[day]])</f>
        <v>19252</v>
      </c>
    </row>
    <row r="5255" spans="1:6" x14ac:dyDescent="0.35">
      <c r="A5255">
        <v>19520916</v>
      </c>
      <c r="B5255">
        <v>45</v>
      </c>
      <c r="C5255">
        <f>_xlfn.NUMBERVALUE(LEFT(Tab_snow[[#This Row],[DATE]],4))</f>
        <v>1952</v>
      </c>
      <c r="D5255">
        <f>_xlfn.NUMBERVALUE(MID(Tab_snow[[#This Row],[DATE]],5,2))</f>
        <v>9</v>
      </c>
      <c r="E5255">
        <f>_xlfn.NUMBERVALUE(RIGHT(Tab_snow[[#This Row],[DATE]],2))</f>
        <v>16</v>
      </c>
      <c r="F5255" s="1">
        <f>DATE(Tab_snow[[#This Row],[year]],Tab_snow[[#This Row],[month]],Tab_snow[[#This Row],[day]])</f>
        <v>19253</v>
      </c>
    </row>
    <row r="5256" spans="1:6" x14ac:dyDescent="0.35">
      <c r="A5256">
        <v>19520917</v>
      </c>
      <c r="B5256">
        <v>40</v>
      </c>
      <c r="C5256">
        <f>_xlfn.NUMBERVALUE(LEFT(Tab_snow[[#This Row],[DATE]],4))</f>
        <v>1952</v>
      </c>
      <c r="D5256">
        <f>_xlfn.NUMBERVALUE(MID(Tab_snow[[#This Row],[DATE]],5,2))</f>
        <v>9</v>
      </c>
      <c r="E5256">
        <f>_xlfn.NUMBERVALUE(RIGHT(Tab_snow[[#This Row],[DATE]],2))</f>
        <v>17</v>
      </c>
      <c r="F5256" s="1">
        <f>DATE(Tab_snow[[#This Row],[year]],Tab_snow[[#This Row],[month]],Tab_snow[[#This Row],[day]])</f>
        <v>19254</v>
      </c>
    </row>
    <row r="5257" spans="1:6" x14ac:dyDescent="0.35">
      <c r="A5257">
        <v>19520918</v>
      </c>
      <c r="B5257">
        <v>40</v>
      </c>
      <c r="C5257">
        <f>_xlfn.NUMBERVALUE(LEFT(Tab_snow[[#This Row],[DATE]],4))</f>
        <v>1952</v>
      </c>
      <c r="D5257">
        <f>_xlfn.NUMBERVALUE(MID(Tab_snow[[#This Row],[DATE]],5,2))</f>
        <v>9</v>
      </c>
      <c r="E5257">
        <f>_xlfn.NUMBERVALUE(RIGHT(Tab_snow[[#This Row],[DATE]],2))</f>
        <v>18</v>
      </c>
      <c r="F5257" s="1">
        <f>DATE(Tab_snow[[#This Row],[year]],Tab_snow[[#This Row],[month]],Tab_snow[[#This Row],[day]])</f>
        <v>19255</v>
      </c>
    </row>
    <row r="5258" spans="1:6" x14ac:dyDescent="0.35">
      <c r="A5258">
        <v>19520919</v>
      </c>
      <c r="B5258">
        <v>45</v>
      </c>
      <c r="C5258">
        <f>_xlfn.NUMBERVALUE(LEFT(Tab_snow[[#This Row],[DATE]],4))</f>
        <v>1952</v>
      </c>
      <c r="D5258">
        <f>_xlfn.NUMBERVALUE(MID(Tab_snow[[#This Row],[DATE]],5,2))</f>
        <v>9</v>
      </c>
      <c r="E5258">
        <f>_xlfn.NUMBERVALUE(RIGHT(Tab_snow[[#This Row],[DATE]],2))</f>
        <v>19</v>
      </c>
      <c r="F5258" s="1">
        <f>DATE(Tab_snow[[#This Row],[year]],Tab_snow[[#This Row],[month]],Tab_snow[[#This Row],[day]])</f>
        <v>19256</v>
      </c>
    </row>
    <row r="5259" spans="1:6" x14ac:dyDescent="0.35">
      <c r="A5259">
        <v>19520920</v>
      </c>
      <c r="B5259">
        <v>80</v>
      </c>
      <c r="C5259">
        <f>_xlfn.NUMBERVALUE(LEFT(Tab_snow[[#This Row],[DATE]],4))</f>
        <v>1952</v>
      </c>
      <c r="D5259">
        <f>_xlfn.NUMBERVALUE(MID(Tab_snow[[#This Row],[DATE]],5,2))</f>
        <v>9</v>
      </c>
      <c r="E5259">
        <f>_xlfn.NUMBERVALUE(RIGHT(Tab_snow[[#This Row],[DATE]],2))</f>
        <v>20</v>
      </c>
      <c r="F5259" s="1">
        <f>DATE(Tab_snow[[#This Row],[year]],Tab_snow[[#This Row],[month]],Tab_snow[[#This Row],[day]])</f>
        <v>19257</v>
      </c>
    </row>
    <row r="5260" spans="1:6" x14ac:dyDescent="0.35">
      <c r="A5260">
        <v>19520921</v>
      </c>
      <c r="B5260">
        <v>85</v>
      </c>
      <c r="C5260">
        <f>_xlfn.NUMBERVALUE(LEFT(Tab_snow[[#This Row],[DATE]],4))</f>
        <v>1952</v>
      </c>
      <c r="D5260">
        <f>_xlfn.NUMBERVALUE(MID(Tab_snow[[#This Row],[DATE]],5,2))</f>
        <v>9</v>
      </c>
      <c r="E5260">
        <f>_xlfn.NUMBERVALUE(RIGHT(Tab_snow[[#This Row],[DATE]],2))</f>
        <v>21</v>
      </c>
      <c r="F5260" s="1">
        <f>DATE(Tab_snow[[#This Row],[year]],Tab_snow[[#This Row],[month]],Tab_snow[[#This Row],[day]])</f>
        <v>19258</v>
      </c>
    </row>
    <row r="5261" spans="1:6" x14ac:dyDescent="0.35">
      <c r="A5261">
        <v>19520922</v>
      </c>
      <c r="B5261">
        <v>85</v>
      </c>
      <c r="C5261">
        <f>_xlfn.NUMBERVALUE(LEFT(Tab_snow[[#This Row],[DATE]],4))</f>
        <v>1952</v>
      </c>
      <c r="D5261">
        <f>_xlfn.NUMBERVALUE(MID(Tab_snow[[#This Row],[DATE]],5,2))</f>
        <v>9</v>
      </c>
      <c r="E5261">
        <f>_xlfn.NUMBERVALUE(RIGHT(Tab_snow[[#This Row],[DATE]],2))</f>
        <v>22</v>
      </c>
      <c r="F5261" s="1">
        <f>DATE(Tab_snow[[#This Row],[year]],Tab_snow[[#This Row],[month]],Tab_snow[[#This Row],[day]])</f>
        <v>19259</v>
      </c>
    </row>
    <row r="5262" spans="1:6" x14ac:dyDescent="0.35">
      <c r="A5262">
        <v>19520923</v>
      </c>
      <c r="B5262">
        <v>120</v>
      </c>
      <c r="C5262">
        <f>_xlfn.NUMBERVALUE(LEFT(Tab_snow[[#This Row],[DATE]],4))</f>
        <v>1952</v>
      </c>
      <c r="D5262">
        <f>_xlfn.NUMBERVALUE(MID(Tab_snow[[#This Row],[DATE]],5,2))</f>
        <v>9</v>
      </c>
      <c r="E5262">
        <f>_xlfn.NUMBERVALUE(RIGHT(Tab_snow[[#This Row],[DATE]],2))</f>
        <v>23</v>
      </c>
      <c r="F5262" s="1">
        <f>DATE(Tab_snow[[#This Row],[year]],Tab_snow[[#This Row],[month]],Tab_snow[[#This Row],[day]])</f>
        <v>19260</v>
      </c>
    </row>
    <row r="5263" spans="1:6" x14ac:dyDescent="0.35">
      <c r="A5263">
        <v>19520924</v>
      </c>
      <c r="B5263">
        <v>120</v>
      </c>
      <c r="C5263">
        <f>_xlfn.NUMBERVALUE(LEFT(Tab_snow[[#This Row],[DATE]],4))</f>
        <v>1952</v>
      </c>
      <c r="D5263">
        <f>_xlfn.NUMBERVALUE(MID(Tab_snow[[#This Row],[DATE]],5,2))</f>
        <v>9</v>
      </c>
      <c r="E5263">
        <f>_xlfn.NUMBERVALUE(RIGHT(Tab_snow[[#This Row],[DATE]],2))</f>
        <v>24</v>
      </c>
      <c r="F5263" s="1">
        <f>DATE(Tab_snow[[#This Row],[year]],Tab_snow[[#This Row],[month]],Tab_snow[[#This Row],[day]])</f>
        <v>19261</v>
      </c>
    </row>
    <row r="5264" spans="1:6" x14ac:dyDescent="0.35">
      <c r="A5264">
        <v>19520925</v>
      </c>
      <c r="B5264">
        <v>120</v>
      </c>
      <c r="C5264">
        <f>_xlfn.NUMBERVALUE(LEFT(Tab_snow[[#This Row],[DATE]],4))</f>
        <v>1952</v>
      </c>
      <c r="D5264">
        <f>_xlfn.NUMBERVALUE(MID(Tab_snow[[#This Row],[DATE]],5,2))</f>
        <v>9</v>
      </c>
      <c r="E5264">
        <f>_xlfn.NUMBERVALUE(RIGHT(Tab_snow[[#This Row],[DATE]],2))</f>
        <v>25</v>
      </c>
      <c r="F5264" s="1">
        <f>DATE(Tab_snow[[#This Row],[year]],Tab_snow[[#This Row],[month]],Tab_snow[[#This Row],[day]])</f>
        <v>19262</v>
      </c>
    </row>
    <row r="5265" spans="1:6" x14ac:dyDescent="0.35">
      <c r="A5265">
        <v>19520926</v>
      </c>
      <c r="B5265">
        <v>120</v>
      </c>
      <c r="C5265">
        <f>_xlfn.NUMBERVALUE(LEFT(Tab_snow[[#This Row],[DATE]],4))</f>
        <v>1952</v>
      </c>
      <c r="D5265">
        <f>_xlfn.NUMBERVALUE(MID(Tab_snow[[#This Row],[DATE]],5,2))</f>
        <v>9</v>
      </c>
      <c r="E5265">
        <f>_xlfn.NUMBERVALUE(RIGHT(Tab_snow[[#This Row],[DATE]],2))</f>
        <v>26</v>
      </c>
      <c r="F5265" s="1">
        <f>DATE(Tab_snow[[#This Row],[year]],Tab_snow[[#This Row],[month]],Tab_snow[[#This Row],[day]])</f>
        <v>19263</v>
      </c>
    </row>
    <row r="5266" spans="1:6" x14ac:dyDescent="0.35">
      <c r="A5266">
        <v>19520927</v>
      </c>
      <c r="B5266">
        <v>120</v>
      </c>
      <c r="C5266">
        <f>_xlfn.NUMBERVALUE(LEFT(Tab_snow[[#This Row],[DATE]],4))</f>
        <v>1952</v>
      </c>
      <c r="D5266">
        <f>_xlfn.NUMBERVALUE(MID(Tab_snow[[#This Row],[DATE]],5,2))</f>
        <v>9</v>
      </c>
      <c r="E5266">
        <f>_xlfn.NUMBERVALUE(RIGHT(Tab_snow[[#This Row],[DATE]],2))</f>
        <v>27</v>
      </c>
      <c r="F5266" s="1">
        <f>DATE(Tab_snow[[#This Row],[year]],Tab_snow[[#This Row],[month]],Tab_snow[[#This Row],[day]])</f>
        <v>19264</v>
      </c>
    </row>
    <row r="5267" spans="1:6" x14ac:dyDescent="0.35">
      <c r="A5267">
        <v>19520928</v>
      </c>
      <c r="B5267">
        <v>140</v>
      </c>
      <c r="C5267">
        <f>_xlfn.NUMBERVALUE(LEFT(Tab_snow[[#This Row],[DATE]],4))</f>
        <v>1952</v>
      </c>
      <c r="D5267">
        <f>_xlfn.NUMBERVALUE(MID(Tab_snow[[#This Row],[DATE]],5,2))</f>
        <v>9</v>
      </c>
      <c r="E5267">
        <f>_xlfn.NUMBERVALUE(RIGHT(Tab_snow[[#This Row],[DATE]],2))</f>
        <v>28</v>
      </c>
      <c r="F5267" s="1">
        <f>DATE(Tab_snow[[#This Row],[year]],Tab_snow[[#This Row],[month]],Tab_snow[[#This Row],[day]])</f>
        <v>19265</v>
      </c>
    </row>
    <row r="5268" spans="1:6" x14ac:dyDescent="0.35">
      <c r="A5268">
        <v>19520929</v>
      </c>
      <c r="B5268">
        <v>140</v>
      </c>
      <c r="C5268">
        <f>_xlfn.NUMBERVALUE(LEFT(Tab_snow[[#This Row],[DATE]],4))</f>
        <v>1952</v>
      </c>
      <c r="D5268">
        <f>_xlfn.NUMBERVALUE(MID(Tab_snow[[#This Row],[DATE]],5,2))</f>
        <v>9</v>
      </c>
      <c r="E5268">
        <f>_xlfn.NUMBERVALUE(RIGHT(Tab_snow[[#This Row],[DATE]],2))</f>
        <v>29</v>
      </c>
      <c r="F5268" s="1">
        <f>DATE(Tab_snow[[#This Row],[year]],Tab_snow[[#This Row],[month]],Tab_snow[[#This Row],[day]])</f>
        <v>19266</v>
      </c>
    </row>
    <row r="5269" spans="1:6" x14ac:dyDescent="0.35">
      <c r="A5269">
        <v>19520930</v>
      </c>
      <c r="B5269">
        <v>130</v>
      </c>
      <c r="C5269">
        <f>_xlfn.NUMBERVALUE(LEFT(Tab_snow[[#This Row],[DATE]],4))</f>
        <v>1952</v>
      </c>
      <c r="D5269">
        <f>_xlfn.NUMBERVALUE(MID(Tab_snow[[#This Row],[DATE]],5,2))</f>
        <v>9</v>
      </c>
      <c r="E5269">
        <f>_xlfn.NUMBERVALUE(RIGHT(Tab_snow[[#This Row],[DATE]],2))</f>
        <v>30</v>
      </c>
      <c r="F5269" s="1">
        <f>DATE(Tab_snow[[#This Row],[year]],Tab_snow[[#This Row],[month]],Tab_snow[[#This Row],[day]])</f>
        <v>19267</v>
      </c>
    </row>
    <row r="5270" spans="1:6" x14ac:dyDescent="0.35">
      <c r="A5270">
        <v>19521001</v>
      </c>
      <c r="B5270">
        <v>130</v>
      </c>
      <c r="C5270">
        <f>_xlfn.NUMBERVALUE(LEFT(Tab_snow[[#This Row],[DATE]],4))</f>
        <v>1952</v>
      </c>
      <c r="D5270">
        <f>_xlfn.NUMBERVALUE(MID(Tab_snow[[#This Row],[DATE]],5,2))</f>
        <v>10</v>
      </c>
      <c r="E5270">
        <f>_xlfn.NUMBERVALUE(RIGHT(Tab_snow[[#This Row],[DATE]],2))</f>
        <v>1</v>
      </c>
      <c r="F5270" s="1">
        <f>DATE(Tab_snow[[#This Row],[year]],Tab_snow[[#This Row],[month]],Tab_snow[[#This Row],[day]])</f>
        <v>19268</v>
      </c>
    </row>
    <row r="5271" spans="1:6" x14ac:dyDescent="0.35">
      <c r="A5271">
        <v>19521002</v>
      </c>
      <c r="B5271">
        <v>154</v>
      </c>
      <c r="C5271">
        <f>_xlfn.NUMBERVALUE(LEFT(Tab_snow[[#This Row],[DATE]],4))</f>
        <v>1952</v>
      </c>
      <c r="D5271">
        <f>_xlfn.NUMBERVALUE(MID(Tab_snow[[#This Row],[DATE]],5,2))</f>
        <v>10</v>
      </c>
      <c r="E5271">
        <f>_xlfn.NUMBERVALUE(RIGHT(Tab_snow[[#This Row],[DATE]],2))</f>
        <v>2</v>
      </c>
      <c r="F5271" s="1">
        <f>DATE(Tab_snow[[#This Row],[year]],Tab_snow[[#This Row],[month]],Tab_snow[[#This Row],[day]])</f>
        <v>19269</v>
      </c>
    </row>
    <row r="5272" spans="1:6" x14ac:dyDescent="0.35">
      <c r="A5272">
        <v>19521003</v>
      </c>
      <c r="B5272">
        <v>164</v>
      </c>
      <c r="C5272">
        <f>_xlfn.NUMBERVALUE(LEFT(Tab_snow[[#This Row],[DATE]],4))</f>
        <v>1952</v>
      </c>
      <c r="D5272">
        <f>_xlfn.NUMBERVALUE(MID(Tab_snow[[#This Row],[DATE]],5,2))</f>
        <v>10</v>
      </c>
      <c r="E5272">
        <f>_xlfn.NUMBERVALUE(RIGHT(Tab_snow[[#This Row],[DATE]],2))</f>
        <v>3</v>
      </c>
      <c r="F5272" s="1">
        <f>DATE(Tab_snow[[#This Row],[year]],Tab_snow[[#This Row],[month]],Tab_snow[[#This Row],[day]])</f>
        <v>19270</v>
      </c>
    </row>
    <row r="5273" spans="1:6" x14ac:dyDescent="0.35">
      <c r="A5273">
        <v>19521004</v>
      </c>
      <c r="B5273">
        <v>170</v>
      </c>
      <c r="C5273">
        <f>_xlfn.NUMBERVALUE(LEFT(Tab_snow[[#This Row],[DATE]],4))</f>
        <v>1952</v>
      </c>
      <c r="D5273">
        <f>_xlfn.NUMBERVALUE(MID(Tab_snow[[#This Row],[DATE]],5,2))</f>
        <v>10</v>
      </c>
      <c r="E5273">
        <f>_xlfn.NUMBERVALUE(RIGHT(Tab_snow[[#This Row],[DATE]],2))</f>
        <v>4</v>
      </c>
      <c r="F5273" s="1">
        <f>DATE(Tab_snow[[#This Row],[year]],Tab_snow[[#This Row],[month]],Tab_snow[[#This Row],[day]])</f>
        <v>19271</v>
      </c>
    </row>
    <row r="5274" spans="1:6" x14ac:dyDescent="0.35">
      <c r="A5274">
        <v>19521005</v>
      </c>
      <c r="B5274">
        <v>160</v>
      </c>
      <c r="C5274">
        <f>_xlfn.NUMBERVALUE(LEFT(Tab_snow[[#This Row],[DATE]],4))</f>
        <v>1952</v>
      </c>
      <c r="D5274">
        <f>_xlfn.NUMBERVALUE(MID(Tab_snow[[#This Row],[DATE]],5,2))</f>
        <v>10</v>
      </c>
      <c r="E5274">
        <f>_xlfn.NUMBERVALUE(RIGHT(Tab_snow[[#This Row],[DATE]],2))</f>
        <v>5</v>
      </c>
      <c r="F5274" s="1">
        <f>DATE(Tab_snow[[#This Row],[year]],Tab_snow[[#This Row],[month]],Tab_snow[[#This Row],[day]])</f>
        <v>19272</v>
      </c>
    </row>
    <row r="5275" spans="1:6" x14ac:dyDescent="0.35">
      <c r="A5275">
        <v>19521006</v>
      </c>
      <c r="B5275">
        <v>140</v>
      </c>
      <c r="C5275">
        <f>_xlfn.NUMBERVALUE(LEFT(Tab_snow[[#This Row],[DATE]],4))</f>
        <v>1952</v>
      </c>
      <c r="D5275">
        <f>_xlfn.NUMBERVALUE(MID(Tab_snow[[#This Row],[DATE]],5,2))</f>
        <v>10</v>
      </c>
      <c r="E5275">
        <f>_xlfn.NUMBERVALUE(RIGHT(Tab_snow[[#This Row],[DATE]],2))</f>
        <v>6</v>
      </c>
      <c r="F5275" s="1">
        <f>DATE(Tab_snow[[#This Row],[year]],Tab_snow[[#This Row],[month]],Tab_snow[[#This Row],[day]])</f>
        <v>19273</v>
      </c>
    </row>
    <row r="5276" spans="1:6" x14ac:dyDescent="0.35">
      <c r="A5276">
        <v>19521007</v>
      </c>
      <c r="B5276">
        <v>140</v>
      </c>
      <c r="C5276">
        <f>_xlfn.NUMBERVALUE(LEFT(Tab_snow[[#This Row],[DATE]],4))</f>
        <v>1952</v>
      </c>
      <c r="D5276">
        <f>_xlfn.NUMBERVALUE(MID(Tab_snow[[#This Row],[DATE]],5,2))</f>
        <v>10</v>
      </c>
      <c r="E5276">
        <f>_xlfn.NUMBERVALUE(RIGHT(Tab_snow[[#This Row],[DATE]],2))</f>
        <v>7</v>
      </c>
      <c r="F5276" s="1">
        <f>DATE(Tab_snow[[#This Row],[year]],Tab_snow[[#This Row],[month]],Tab_snow[[#This Row],[day]])</f>
        <v>19274</v>
      </c>
    </row>
    <row r="5277" spans="1:6" x14ac:dyDescent="0.35">
      <c r="A5277">
        <v>19521008</v>
      </c>
      <c r="B5277">
        <v>140</v>
      </c>
      <c r="C5277">
        <f>_xlfn.NUMBERVALUE(LEFT(Tab_snow[[#This Row],[DATE]],4))</f>
        <v>1952</v>
      </c>
      <c r="D5277">
        <f>_xlfn.NUMBERVALUE(MID(Tab_snow[[#This Row],[DATE]],5,2))</f>
        <v>10</v>
      </c>
      <c r="E5277">
        <f>_xlfn.NUMBERVALUE(RIGHT(Tab_snow[[#This Row],[DATE]],2))</f>
        <v>8</v>
      </c>
      <c r="F5277" s="1">
        <f>DATE(Tab_snow[[#This Row],[year]],Tab_snow[[#This Row],[month]],Tab_snow[[#This Row],[day]])</f>
        <v>19275</v>
      </c>
    </row>
    <row r="5278" spans="1:6" x14ac:dyDescent="0.35">
      <c r="A5278">
        <v>19521009</v>
      </c>
      <c r="B5278">
        <v>140</v>
      </c>
      <c r="C5278">
        <f>_xlfn.NUMBERVALUE(LEFT(Tab_snow[[#This Row],[DATE]],4))</f>
        <v>1952</v>
      </c>
      <c r="D5278">
        <f>_xlfn.NUMBERVALUE(MID(Tab_snow[[#This Row],[DATE]],5,2))</f>
        <v>10</v>
      </c>
      <c r="E5278">
        <f>_xlfn.NUMBERVALUE(RIGHT(Tab_snow[[#This Row],[DATE]],2))</f>
        <v>9</v>
      </c>
      <c r="F5278" s="1">
        <f>DATE(Tab_snow[[#This Row],[year]],Tab_snow[[#This Row],[month]],Tab_snow[[#This Row],[day]])</f>
        <v>19276</v>
      </c>
    </row>
    <row r="5279" spans="1:6" x14ac:dyDescent="0.35">
      <c r="A5279">
        <v>19521010</v>
      </c>
      <c r="B5279">
        <v>140</v>
      </c>
      <c r="C5279">
        <f>_xlfn.NUMBERVALUE(LEFT(Tab_snow[[#This Row],[DATE]],4))</f>
        <v>1952</v>
      </c>
      <c r="D5279">
        <f>_xlfn.NUMBERVALUE(MID(Tab_snow[[#This Row],[DATE]],5,2))</f>
        <v>10</v>
      </c>
      <c r="E5279">
        <f>_xlfn.NUMBERVALUE(RIGHT(Tab_snow[[#This Row],[DATE]],2))</f>
        <v>10</v>
      </c>
      <c r="F5279" s="1">
        <f>DATE(Tab_snow[[#This Row],[year]],Tab_snow[[#This Row],[month]],Tab_snow[[#This Row],[day]])</f>
        <v>19277</v>
      </c>
    </row>
    <row r="5280" spans="1:6" x14ac:dyDescent="0.35">
      <c r="A5280">
        <v>19521011</v>
      </c>
      <c r="B5280">
        <v>170</v>
      </c>
      <c r="C5280">
        <f>_xlfn.NUMBERVALUE(LEFT(Tab_snow[[#This Row],[DATE]],4))</f>
        <v>1952</v>
      </c>
      <c r="D5280">
        <f>_xlfn.NUMBERVALUE(MID(Tab_snow[[#This Row],[DATE]],5,2))</f>
        <v>10</v>
      </c>
      <c r="E5280">
        <f>_xlfn.NUMBERVALUE(RIGHT(Tab_snow[[#This Row],[DATE]],2))</f>
        <v>11</v>
      </c>
      <c r="F5280" s="1">
        <f>DATE(Tab_snow[[#This Row],[year]],Tab_snow[[#This Row],[month]],Tab_snow[[#This Row],[day]])</f>
        <v>19278</v>
      </c>
    </row>
    <row r="5281" spans="1:6" x14ac:dyDescent="0.35">
      <c r="A5281">
        <v>19521012</v>
      </c>
      <c r="B5281">
        <v>200</v>
      </c>
      <c r="C5281">
        <f>_xlfn.NUMBERVALUE(LEFT(Tab_snow[[#This Row],[DATE]],4))</f>
        <v>1952</v>
      </c>
      <c r="D5281">
        <f>_xlfn.NUMBERVALUE(MID(Tab_snow[[#This Row],[DATE]],5,2))</f>
        <v>10</v>
      </c>
      <c r="E5281">
        <f>_xlfn.NUMBERVALUE(RIGHT(Tab_snow[[#This Row],[DATE]],2))</f>
        <v>12</v>
      </c>
      <c r="F5281" s="1">
        <f>DATE(Tab_snow[[#This Row],[year]],Tab_snow[[#This Row],[month]],Tab_snow[[#This Row],[day]])</f>
        <v>19279</v>
      </c>
    </row>
    <row r="5282" spans="1:6" x14ac:dyDescent="0.35">
      <c r="A5282">
        <v>19521013</v>
      </c>
      <c r="B5282">
        <v>200</v>
      </c>
      <c r="C5282">
        <f>_xlfn.NUMBERVALUE(LEFT(Tab_snow[[#This Row],[DATE]],4))</f>
        <v>1952</v>
      </c>
      <c r="D5282">
        <f>_xlfn.NUMBERVALUE(MID(Tab_snow[[#This Row],[DATE]],5,2))</f>
        <v>10</v>
      </c>
      <c r="E5282">
        <f>_xlfn.NUMBERVALUE(RIGHT(Tab_snow[[#This Row],[DATE]],2))</f>
        <v>13</v>
      </c>
      <c r="F5282" s="1">
        <f>DATE(Tab_snow[[#This Row],[year]],Tab_snow[[#This Row],[month]],Tab_snow[[#This Row],[day]])</f>
        <v>19280</v>
      </c>
    </row>
    <row r="5283" spans="1:6" x14ac:dyDescent="0.35">
      <c r="A5283">
        <v>19521014</v>
      </c>
      <c r="B5283">
        <v>190</v>
      </c>
      <c r="C5283">
        <f>_xlfn.NUMBERVALUE(LEFT(Tab_snow[[#This Row],[DATE]],4))</f>
        <v>1952</v>
      </c>
      <c r="D5283">
        <f>_xlfn.NUMBERVALUE(MID(Tab_snow[[#This Row],[DATE]],5,2))</f>
        <v>10</v>
      </c>
      <c r="E5283">
        <f>_xlfn.NUMBERVALUE(RIGHT(Tab_snow[[#This Row],[DATE]],2))</f>
        <v>14</v>
      </c>
      <c r="F5283" s="1">
        <f>DATE(Tab_snow[[#This Row],[year]],Tab_snow[[#This Row],[month]],Tab_snow[[#This Row],[day]])</f>
        <v>19281</v>
      </c>
    </row>
    <row r="5284" spans="1:6" x14ac:dyDescent="0.35">
      <c r="A5284">
        <v>19521015</v>
      </c>
      <c r="B5284">
        <v>198</v>
      </c>
      <c r="C5284">
        <f>_xlfn.NUMBERVALUE(LEFT(Tab_snow[[#This Row],[DATE]],4))</f>
        <v>1952</v>
      </c>
      <c r="D5284">
        <f>_xlfn.NUMBERVALUE(MID(Tab_snow[[#This Row],[DATE]],5,2))</f>
        <v>10</v>
      </c>
      <c r="E5284">
        <f>_xlfn.NUMBERVALUE(RIGHT(Tab_snow[[#This Row],[DATE]],2))</f>
        <v>15</v>
      </c>
      <c r="F5284" s="1">
        <f>DATE(Tab_snow[[#This Row],[year]],Tab_snow[[#This Row],[month]],Tab_snow[[#This Row],[day]])</f>
        <v>19282</v>
      </c>
    </row>
    <row r="5285" spans="1:6" x14ac:dyDescent="0.35">
      <c r="A5285">
        <v>19521016</v>
      </c>
      <c r="B5285">
        <v>198</v>
      </c>
      <c r="C5285">
        <f>_xlfn.NUMBERVALUE(LEFT(Tab_snow[[#This Row],[DATE]],4))</f>
        <v>1952</v>
      </c>
      <c r="D5285">
        <f>_xlfn.NUMBERVALUE(MID(Tab_snow[[#This Row],[DATE]],5,2))</f>
        <v>10</v>
      </c>
      <c r="E5285">
        <f>_xlfn.NUMBERVALUE(RIGHT(Tab_snow[[#This Row],[DATE]],2))</f>
        <v>16</v>
      </c>
      <c r="F5285" s="1">
        <f>DATE(Tab_snow[[#This Row],[year]],Tab_snow[[#This Row],[month]],Tab_snow[[#This Row],[day]])</f>
        <v>19283</v>
      </c>
    </row>
    <row r="5286" spans="1:6" x14ac:dyDescent="0.35">
      <c r="A5286">
        <v>19521017</v>
      </c>
      <c r="B5286">
        <v>198</v>
      </c>
      <c r="C5286">
        <f>_xlfn.NUMBERVALUE(LEFT(Tab_snow[[#This Row],[DATE]],4))</f>
        <v>1952</v>
      </c>
      <c r="D5286">
        <f>_xlfn.NUMBERVALUE(MID(Tab_snow[[#This Row],[DATE]],5,2))</f>
        <v>10</v>
      </c>
      <c r="E5286">
        <f>_xlfn.NUMBERVALUE(RIGHT(Tab_snow[[#This Row],[DATE]],2))</f>
        <v>17</v>
      </c>
      <c r="F5286" s="1">
        <f>DATE(Tab_snow[[#This Row],[year]],Tab_snow[[#This Row],[month]],Tab_snow[[#This Row],[day]])</f>
        <v>19284</v>
      </c>
    </row>
    <row r="5287" spans="1:6" x14ac:dyDescent="0.35">
      <c r="A5287">
        <v>19521018</v>
      </c>
      <c r="B5287">
        <v>200</v>
      </c>
      <c r="C5287">
        <f>_xlfn.NUMBERVALUE(LEFT(Tab_snow[[#This Row],[DATE]],4))</f>
        <v>1952</v>
      </c>
      <c r="D5287">
        <f>_xlfn.NUMBERVALUE(MID(Tab_snow[[#This Row],[DATE]],5,2))</f>
        <v>10</v>
      </c>
      <c r="E5287">
        <f>_xlfn.NUMBERVALUE(RIGHT(Tab_snow[[#This Row],[DATE]],2))</f>
        <v>18</v>
      </c>
      <c r="F5287" s="1">
        <f>DATE(Tab_snow[[#This Row],[year]],Tab_snow[[#This Row],[month]],Tab_snow[[#This Row],[day]])</f>
        <v>19285</v>
      </c>
    </row>
    <row r="5288" spans="1:6" x14ac:dyDescent="0.35">
      <c r="A5288">
        <v>19521019</v>
      </c>
      <c r="B5288">
        <v>190</v>
      </c>
      <c r="C5288">
        <f>_xlfn.NUMBERVALUE(LEFT(Tab_snow[[#This Row],[DATE]],4))</f>
        <v>1952</v>
      </c>
      <c r="D5288">
        <f>_xlfn.NUMBERVALUE(MID(Tab_snow[[#This Row],[DATE]],5,2))</f>
        <v>10</v>
      </c>
      <c r="E5288">
        <f>_xlfn.NUMBERVALUE(RIGHT(Tab_snow[[#This Row],[DATE]],2))</f>
        <v>19</v>
      </c>
      <c r="F5288" s="1">
        <f>DATE(Tab_snow[[#This Row],[year]],Tab_snow[[#This Row],[month]],Tab_snow[[#This Row],[day]])</f>
        <v>19286</v>
      </c>
    </row>
    <row r="5289" spans="1:6" x14ac:dyDescent="0.35">
      <c r="A5289">
        <v>19521020</v>
      </c>
      <c r="B5289">
        <v>180</v>
      </c>
      <c r="C5289">
        <f>_xlfn.NUMBERVALUE(LEFT(Tab_snow[[#This Row],[DATE]],4))</f>
        <v>1952</v>
      </c>
      <c r="D5289">
        <f>_xlfn.NUMBERVALUE(MID(Tab_snow[[#This Row],[DATE]],5,2))</f>
        <v>10</v>
      </c>
      <c r="E5289">
        <f>_xlfn.NUMBERVALUE(RIGHT(Tab_snow[[#This Row],[DATE]],2))</f>
        <v>20</v>
      </c>
      <c r="F5289" s="1">
        <f>DATE(Tab_snow[[#This Row],[year]],Tab_snow[[#This Row],[month]],Tab_snow[[#This Row],[day]])</f>
        <v>19287</v>
      </c>
    </row>
    <row r="5290" spans="1:6" x14ac:dyDescent="0.35">
      <c r="A5290">
        <v>19521021</v>
      </c>
      <c r="B5290">
        <v>180</v>
      </c>
      <c r="C5290">
        <f>_xlfn.NUMBERVALUE(LEFT(Tab_snow[[#This Row],[DATE]],4))</f>
        <v>1952</v>
      </c>
      <c r="D5290">
        <f>_xlfn.NUMBERVALUE(MID(Tab_snow[[#This Row],[DATE]],5,2))</f>
        <v>10</v>
      </c>
      <c r="E5290">
        <f>_xlfn.NUMBERVALUE(RIGHT(Tab_snow[[#This Row],[DATE]],2))</f>
        <v>21</v>
      </c>
      <c r="F5290" s="1">
        <f>DATE(Tab_snow[[#This Row],[year]],Tab_snow[[#This Row],[month]],Tab_snow[[#This Row],[day]])</f>
        <v>19288</v>
      </c>
    </row>
    <row r="5291" spans="1:6" x14ac:dyDescent="0.35">
      <c r="A5291">
        <v>19521022</v>
      </c>
      <c r="B5291">
        <v>180</v>
      </c>
      <c r="C5291">
        <f>_xlfn.NUMBERVALUE(LEFT(Tab_snow[[#This Row],[DATE]],4))</f>
        <v>1952</v>
      </c>
      <c r="D5291">
        <f>_xlfn.NUMBERVALUE(MID(Tab_snow[[#This Row],[DATE]],5,2))</f>
        <v>10</v>
      </c>
      <c r="E5291">
        <f>_xlfn.NUMBERVALUE(RIGHT(Tab_snow[[#This Row],[DATE]],2))</f>
        <v>22</v>
      </c>
      <c r="F5291" s="1">
        <f>DATE(Tab_snow[[#This Row],[year]],Tab_snow[[#This Row],[month]],Tab_snow[[#This Row],[day]])</f>
        <v>19289</v>
      </c>
    </row>
    <row r="5292" spans="1:6" x14ac:dyDescent="0.35">
      <c r="A5292">
        <v>19521023</v>
      </c>
      <c r="B5292">
        <v>183</v>
      </c>
      <c r="C5292">
        <f>_xlfn.NUMBERVALUE(LEFT(Tab_snow[[#This Row],[DATE]],4))</f>
        <v>1952</v>
      </c>
      <c r="D5292">
        <f>_xlfn.NUMBERVALUE(MID(Tab_snow[[#This Row],[DATE]],5,2))</f>
        <v>10</v>
      </c>
      <c r="E5292">
        <f>_xlfn.NUMBERVALUE(RIGHT(Tab_snow[[#This Row],[DATE]],2))</f>
        <v>23</v>
      </c>
      <c r="F5292" s="1">
        <f>DATE(Tab_snow[[#This Row],[year]],Tab_snow[[#This Row],[month]],Tab_snow[[#This Row],[day]])</f>
        <v>19290</v>
      </c>
    </row>
    <row r="5293" spans="1:6" x14ac:dyDescent="0.35">
      <c r="A5293">
        <v>19521024</v>
      </c>
      <c r="B5293">
        <v>180</v>
      </c>
      <c r="C5293">
        <f>_xlfn.NUMBERVALUE(LEFT(Tab_snow[[#This Row],[DATE]],4))</f>
        <v>1952</v>
      </c>
      <c r="D5293">
        <f>_xlfn.NUMBERVALUE(MID(Tab_snow[[#This Row],[DATE]],5,2))</f>
        <v>10</v>
      </c>
      <c r="E5293">
        <f>_xlfn.NUMBERVALUE(RIGHT(Tab_snow[[#This Row],[DATE]],2))</f>
        <v>24</v>
      </c>
      <c r="F5293" s="1">
        <f>DATE(Tab_snow[[#This Row],[year]],Tab_snow[[#This Row],[month]],Tab_snow[[#This Row],[day]])</f>
        <v>19291</v>
      </c>
    </row>
    <row r="5294" spans="1:6" x14ac:dyDescent="0.35">
      <c r="A5294">
        <v>19521025</v>
      </c>
      <c r="B5294">
        <v>180</v>
      </c>
      <c r="C5294">
        <f>_xlfn.NUMBERVALUE(LEFT(Tab_snow[[#This Row],[DATE]],4))</f>
        <v>1952</v>
      </c>
      <c r="D5294">
        <f>_xlfn.NUMBERVALUE(MID(Tab_snow[[#This Row],[DATE]],5,2))</f>
        <v>10</v>
      </c>
      <c r="E5294">
        <f>_xlfn.NUMBERVALUE(RIGHT(Tab_snow[[#This Row],[DATE]],2))</f>
        <v>25</v>
      </c>
      <c r="F5294" s="1">
        <f>DATE(Tab_snow[[#This Row],[year]],Tab_snow[[#This Row],[month]],Tab_snow[[#This Row],[day]])</f>
        <v>19292</v>
      </c>
    </row>
    <row r="5295" spans="1:6" x14ac:dyDescent="0.35">
      <c r="A5295">
        <v>19521026</v>
      </c>
      <c r="B5295">
        <v>174</v>
      </c>
      <c r="C5295">
        <f>_xlfn.NUMBERVALUE(LEFT(Tab_snow[[#This Row],[DATE]],4))</f>
        <v>1952</v>
      </c>
      <c r="D5295">
        <f>_xlfn.NUMBERVALUE(MID(Tab_snow[[#This Row],[DATE]],5,2))</f>
        <v>10</v>
      </c>
      <c r="E5295">
        <f>_xlfn.NUMBERVALUE(RIGHT(Tab_snow[[#This Row],[DATE]],2))</f>
        <v>26</v>
      </c>
      <c r="F5295" s="1">
        <f>DATE(Tab_snow[[#This Row],[year]],Tab_snow[[#This Row],[month]],Tab_snow[[#This Row],[day]])</f>
        <v>19293</v>
      </c>
    </row>
    <row r="5296" spans="1:6" x14ac:dyDescent="0.35">
      <c r="A5296">
        <v>19521027</v>
      </c>
      <c r="B5296">
        <v>190</v>
      </c>
      <c r="C5296">
        <f>_xlfn.NUMBERVALUE(LEFT(Tab_snow[[#This Row],[DATE]],4))</f>
        <v>1952</v>
      </c>
      <c r="D5296">
        <f>_xlfn.NUMBERVALUE(MID(Tab_snow[[#This Row],[DATE]],5,2))</f>
        <v>10</v>
      </c>
      <c r="E5296">
        <f>_xlfn.NUMBERVALUE(RIGHT(Tab_snow[[#This Row],[DATE]],2))</f>
        <v>27</v>
      </c>
      <c r="F5296" s="1">
        <f>DATE(Tab_snow[[#This Row],[year]],Tab_snow[[#This Row],[month]],Tab_snow[[#This Row],[day]])</f>
        <v>19294</v>
      </c>
    </row>
    <row r="5297" spans="1:6" x14ac:dyDescent="0.35">
      <c r="A5297">
        <v>19521028</v>
      </c>
      <c r="B5297">
        <v>190</v>
      </c>
      <c r="C5297">
        <f>_xlfn.NUMBERVALUE(LEFT(Tab_snow[[#This Row],[DATE]],4))</f>
        <v>1952</v>
      </c>
      <c r="D5297">
        <f>_xlfn.NUMBERVALUE(MID(Tab_snow[[#This Row],[DATE]],5,2))</f>
        <v>10</v>
      </c>
      <c r="E5297">
        <f>_xlfn.NUMBERVALUE(RIGHT(Tab_snow[[#This Row],[DATE]],2))</f>
        <v>28</v>
      </c>
      <c r="F5297" s="1">
        <f>DATE(Tab_snow[[#This Row],[year]],Tab_snow[[#This Row],[month]],Tab_snow[[#This Row],[day]])</f>
        <v>19295</v>
      </c>
    </row>
    <row r="5298" spans="1:6" x14ac:dyDescent="0.35">
      <c r="A5298">
        <v>19521029</v>
      </c>
      <c r="B5298">
        <v>180</v>
      </c>
      <c r="C5298">
        <f>_xlfn.NUMBERVALUE(LEFT(Tab_snow[[#This Row],[DATE]],4))</f>
        <v>1952</v>
      </c>
      <c r="D5298">
        <f>_xlfn.NUMBERVALUE(MID(Tab_snow[[#This Row],[DATE]],5,2))</f>
        <v>10</v>
      </c>
      <c r="E5298">
        <f>_xlfn.NUMBERVALUE(RIGHT(Tab_snow[[#This Row],[DATE]],2))</f>
        <v>29</v>
      </c>
      <c r="F5298" s="1">
        <f>DATE(Tab_snow[[#This Row],[year]],Tab_snow[[#This Row],[month]],Tab_snow[[#This Row],[day]])</f>
        <v>19296</v>
      </c>
    </row>
    <row r="5299" spans="1:6" x14ac:dyDescent="0.35">
      <c r="A5299">
        <v>19521030</v>
      </c>
      <c r="B5299">
        <v>180</v>
      </c>
      <c r="C5299">
        <f>_xlfn.NUMBERVALUE(LEFT(Tab_snow[[#This Row],[DATE]],4))</f>
        <v>1952</v>
      </c>
      <c r="D5299">
        <f>_xlfn.NUMBERVALUE(MID(Tab_snow[[#This Row],[DATE]],5,2))</f>
        <v>10</v>
      </c>
      <c r="E5299">
        <f>_xlfn.NUMBERVALUE(RIGHT(Tab_snow[[#This Row],[DATE]],2))</f>
        <v>30</v>
      </c>
      <c r="F5299" s="1">
        <f>DATE(Tab_snow[[#This Row],[year]],Tab_snow[[#This Row],[month]],Tab_snow[[#This Row],[day]])</f>
        <v>19297</v>
      </c>
    </row>
    <row r="5300" spans="1:6" x14ac:dyDescent="0.35">
      <c r="A5300">
        <v>19521031</v>
      </c>
      <c r="B5300">
        <v>187</v>
      </c>
      <c r="C5300">
        <f>_xlfn.NUMBERVALUE(LEFT(Tab_snow[[#This Row],[DATE]],4))</f>
        <v>1952</v>
      </c>
      <c r="D5300">
        <f>_xlfn.NUMBERVALUE(MID(Tab_snow[[#This Row],[DATE]],5,2))</f>
        <v>10</v>
      </c>
      <c r="E5300">
        <f>_xlfn.NUMBERVALUE(RIGHT(Tab_snow[[#This Row],[DATE]],2))</f>
        <v>31</v>
      </c>
      <c r="F5300" s="1">
        <f>DATE(Tab_snow[[#This Row],[year]],Tab_snow[[#This Row],[month]],Tab_snow[[#This Row],[day]])</f>
        <v>19298</v>
      </c>
    </row>
    <row r="5301" spans="1:6" x14ac:dyDescent="0.35">
      <c r="A5301">
        <v>19521101</v>
      </c>
      <c r="B5301">
        <v>197</v>
      </c>
      <c r="C5301">
        <f>_xlfn.NUMBERVALUE(LEFT(Tab_snow[[#This Row],[DATE]],4))</f>
        <v>1952</v>
      </c>
      <c r="D5301">
        <f>_xlfn.NUMBERVALUE(MID(Tab_snow[[#This Row],[DATE]],5,2))</f>
        <v>11</v>
      </c>
      <c r="E5301">
        <f>_xlfn.NUMBERVALUE(RIGHT(Tab_snow[[#This Row],[DATE]],2))</f>
        <v>1</v>
      </c>
      <c r="F5301" s="1">
        <f>DATE(Tab_snow[[#This Row],[year]],Tab_snow[[#This Row],[month]],Tab_snow[[#This Row],[day]])</f>
        <v>19299</v>
      </c>
    </row>
    <row r="5302" spans="1:6" x14ac:dyDescent="0.35">
      <c r="A5302">
        <v>19521102</v>
      </c>
      <c r="B5302">
        <v>200</v>
      </c>
      <c r="C5302">
        <f>_xlfn.NUMBERVALUE(LEFT(Tab_snow[[#This Row],[DATE]],4))</f>
        <v>1952</v>
      </c>
      <c r="D5302">
        <f>_xlfn.NUMBERVALUE(MID(Tab_snow[[#This Row],[DATE]],5,2))</f>
        <v>11</v>
      </c>
      <c r="E5302">
        <f>_xlfn.NUMBERVALUE(RIGHT(Tab_snow[[#This Row],[DATE]],2))</f>
        <v>2</v>
      </c>
      <c r="F5302" s="1">
        <f>DATE(Tab_snow[[#This Row],[year]],Tab_snow[[#This Row],[month]],Tab_snow[[#This Row],[day]])</f>
        <v>19300</v>
      </c>
    </row>
    <row r="5303" spans="1:6" x14ac:dyDescent="0.35">
      <c r="A5303">
        <v>19521103</v>
      </c>
      <c r="B5303">
        <v>210</v>
      </c>
      <c r="C5303">
        <f>_xlfn.NUMBERVALUE(LEFT(Tab_snow[[#This Row],[DATE]],4))</f>
        <v>1952</v>
      </c>
      <c r="D5303">
        <f>_xlfn.NUMBERVALUE(MID(Tab_snow[[#This Row],[DATE]],5,2))</f>
        <v>11</v>
      </c>
      <c r="E5303">
        <f>_xlfn.NUMBERVALUE(RIGHT(Tab_snow[[#This Row],[DATE]],2))</f>
        <v>3</v>
      </c>
      <c r="F5303" s="1">
        <f>DATE(Tab_snow[[#This Row],[year]],Tab_snow[[#This Row],[month]],Tab_snow[[#This Row],[day]])</f>
        <v>19301</v>
      </c>
    </row>
    <row r="5304" spans="1:6" x14ac:dyDescent="0.35">
      <c r="A5304">
        <v>19521104</v>
      </c>
      <c r="B5304">
        <v>227</v>
      </c>
      <c r="C5304">
        <f>_xlfn.NUMBERVALUE(LEFT(Tab_snow[[#This Row],[DATE]],4))</f>
        <v>1952</v>
      </c>
      <c r="D5304">
        <f>_xlfn.NUMBERVALUE(MID(Tab_snow[[#This Row],[DATE]],5,2))</f>
        <v>11</v>
      </c>
      <c r="E5304">
        <f>_xlfn.NUMBERVALUE(RIGHT(Tab_snow[[#This Row],[DATE]],2))</f>
        <v>4</v>
      </c>
      <c r="F5304" s="1">
        <f>DATE(Tab_snow[[#This Row],[year]],Tab_snow[[#This Row],[month]],Tab_snow[[#This Row],[day]])</f>
        <v>19302</v>
      </c>
    </row>
    <row r="5305" spans="1:6" x14ac:dyDescent="0.35">
      <c r="A5305">
        <v>19521105</v>
      </c>
      <c r="B5305">
        <v>227</v>
      </c>
      <c r="C5305">
        <f>_xlfn.NUMBERVALUE(LEFT(Tab_snow[[#This Row],[DATE]],4))</f>
        <v>1952</v>
      </c>
      <c r="D5305">
        <f>_xlfn.NUMBERVALUE(MID(Tab_snow[[#This Row],[DATE]],5,2))</f>
        <v>11</v>
      </c>
      <c r="E5305">
        <f>_xlfn.NUMBERVALUE(RIGHT(Tab_snow[[#This Row],[DATE]],2))</f>
        <v>5</v>
      </c>
      <c r="F5305" s="1">
        <f>DATE(Tab_snow[[#This Row],[year]],Tab_snow[[#This Row],[month]],Tab_snow[[#This Row],[day]])</f>
        <v>19303</v>
      </c>
    </row>
    <row r="5306" spans="1:6" x14ac:dyDescent="0.35">
      <c r="A5306">
        <v>19521106</v>
      </c>
      <c r="B5306">
        <v>227</v>
      </c>
      <c r="C5306">
        <f>_xlfn.NUMBERVALUE(LEFT(Tab_snow[[#This Row],[DATE]],4))</f>
        <v>1952</v>
      </c>
      <c r="D5306">
        <f>_xlfn.NUMBERVALUE(MID(Tab_snow[[#This Row],[DATE]],5,2))</f>
        <v>11</v>
      </c>
      <c r="E5306">
        <f>_xlfn.NUMBERVALUE(RIGHT(Tab_snow[[#This Row],[DATE]],2))</f>
        <v>6</v>
      </c>
      <c r="F5306" s="1">
        <f>DATE(Tab_snow[[#This Row],[year]],Tab_snow[[#This Row],[month]],Tab_snow[[#This Row],[day]])</f>
        <v>19304</v>
      </c>
    </row>
    <row r="5307" spans="1:6" x14ac:dyDescent="0.35">
      <c r="A5307">
        <v>19521107</v>
      </c>
      <c r="B5307">
        <v>231</v>
      </c>
      <c r="C5307">
        <f>_xlfn.NUMBERVALUE(LEFT(Tab_snow[[#This Row],[DATE]],4))</f>
        <v>1952</v>
      </c>
      <c r="D5307">
        <f>_xlfn.NUMBERVALUE(MID(Tab_snow[[#This Row],[DATE]],5,2))</f>
        <v>11</v>
      </c>
      <c r="E5307">
        <f>_xlfn.NUMBERVALUE(RIGHT(Tab_snow[[#This Row],[DATE]],2))</f>
        <v>7</v>
      </c>
      <c r="F5307" s="1">
        <f>DATE(Tab_snow[[#This Row],[year]],Tab_snow[[#This Row],[month]],Tab_snow[[#This Row],[day]])</f>
        <v>19305</v>
      </c>
    </row>
    <row r="5308" spans="1:6" x14ac:dyDescent="0.35">
      <c r="A5308">
        <v>19521108</v>
      </c>
      <c r="B5308">
        <v>260</v>
      </c>
      <c r="C5308">
        <f>_xlfn.NUMBERVALUE(LEFT(Tab_snow[[#This Row],[DATE]],4))</f>
        <v>1952</v>
      </c>
      <c r="D5308">
        <f>_xlfn.NUMBERVALUE(MID(Tab_snow[[#This Row],[DATE]],5,2))</f>
        <v>11</v>
      </c>
      <c r="E5308">
        <f>_xlfn.NUMBERVALUE(RIGHT(Tab_snow[[#This Row],[DATE]],2))</f>
        <v>8</v>
      </c>
      <c r="F5308" s="1">
        <f>DATE(Tab_snow[[#This Row],[year]],Tab_snow[[#This Row],[month]],Tab_snow[[#This Row],[day]])</f>
        <v>19306</v>
      </c>
    </row>
    <row r="5309" spans="1:6" x14ac:dyDescent="0.35">
      <c r="A5309">
        <v>19521109</v>
      </c>
      <c r="B5309">
        <v>290</v>
      </c>
      <c r="C5309">
        <f>_xlfn.NUMBERVALUE(LEFT(Tab_snow[[#This Row],[DATE]],4))</f>
        <v>1952</v>
      </c>
      <c r="D5309">
        <f>_xlfn.NUMBERVALUE(MID(Tab_snow[[#This Row],[DATE]],5,2))</f>
        <v>11</v>
      </c>
      <c r="E5309">
        <f>_xlfn.NUMBERVALUE(RIGHT(Tab_snow[[#This Row],[DATE]],2))</f>
        <v>9</v>
      </c>
      <c r="F5309" s="1">
        <f>DATE(Tab_snow[[#This Row],[year]],Tab_snow[[#This Row],[month]],Tab_snow[[#This Row],[day]])</f>
        <v>19307</v>
      </c>
    </row>
    <row r="5310" spans="1:6" x14ac:dyDescent="0.35">
      <c r="A5310">
        <v>19521110</v>
      </c>
      <c r="B5310">
        <v>290</v>
      </c>
      <c r="C5310">
        <f>_xlfn.NUMBERVALUE(LEFT(Tab_snow[[#This Row],[DATE]],4))</f>
        <v>1952</v>
      </c>
      <c r="D5310">
        <f>_xlfn.NUMBERVALUE(MID(Tab_snow[[#This Row],[DATE]],5,2))</f>
        <v>11</v>
      </c>
      <c r="E5310">
        <f>_xlfn.NUMBERVALUE(RIGHT(Tab_snow[[#This Row],[DATE]],2))</f>
        <v>10</v>
      </c>
      <c r="F5310" s="1">
        <f>DATE(Tab_snow[[#This Row],[year]],Tab_snow[[#This Row],[month]],Tab_snow[[#This Row],[day]])</f>
        <v>19308</v>
      </c>
    </row>
    <row r="5311" spans="1:6" x14ac:dyDescent="0.35">
      <c r="A5311">
        <v>19521111</v>
      </c>
      <c r="B5311">
        <v>300</v>
      </c>
      <c r="C5311">
        <f>_xlfn.NUMBERVALUE(LEFT(Tab_snow[[#This Row],[DATE]],4))</f>
        <v>1952</v>
      </c>
      <c r="D5311">
        <f>_xlfn.NUMBERVALUE(MID(Tab_snow[[#This Row],[DATE]],5,2))</f>
        <v>11</v>
      </c>
      <c r="E5311">
        <f>_xlfn.NUMBERVALUE(RIGHT(Tab_snow[[#This Row],[DATE]],2))</f>
        <v>11</v>
      </c>
      <c r="F5311" s="1">
        <f>DATE(Tab_snow[[#This Row],[year]],Tab_snow[[#This Row],[month]],Tab_snow[[#This Row],[day]])</f>
        <v>19309</v>
      </c>
    </row>
    <row r="5312" spans="1:6" x14ac:dyDescent="0.35">
      <c r="A5312">
        <v>19521112</v>
      </c>
      <c r="B5312">
        <v>330</v>
      </c>
      <c r="C5312">
        <f>_xlfn.NUMBERVALUE(LEFT(Tab_snow[[#This Row],[DATE]],4))</f>
        <v>1952</v>
      </c>
      <c r="D5312">
        <f>_xlfn.NUMBERVALUE(MID(Tab_snow[[#This Row],[DATE]],5,2))</f>
        <v>11</v>
      </c>
      <c r="E5312">
        <f>_xlfn.NUMBERVALUE(RIGHT(Tab_snow[[#This Row],[DATE]],2))</f>
        <v>12</v>
      </c>
      <c r="F5312" s="1">
        <f>DATE(Tab_snow[[#This Row],[year]],Tab_snow[[#This Row],[month]],Tab_snow[[#This Row],[day]])</f>
        <v>19310</v>
      </c>
    </row>
    <row r="5313" spans="1:6" x14ac:dyDescent="0.35">
      <c r="A5313">
        <v>19521113</v>
      </c>
      <c r="B5313">
        <v>350</v>
      </c>
      <c r="C5313">
        <f>_xlfn.NUMBERVALUE(LEFT(Tab_snow[[#This Row],[DATE]],4))</f>
        <v>1952</v>
      </c>
      <c r="D5313">
        <f>_xlfn.NUMBERVALUE(MID(Tab_snow[[#This Row],[DATE]],5,2))</f>
        <v>11</v>
      </c>
      <c r="E5313">
        <f>_xlfn.NUMBERVALUE(RIGHT(Tab_snow[[#This Row],[DATE]],2))</f>
        <v>13</v>
      </c>
      <c r="F5313" s="1">
        <f>DATE(Tab_snow[[#This Row],[year]],Tab_snow[[#This Row],[month]],Tab_snow[[#This Row],[day]])</f>
        <v>19311</v>
      </c>
    </row>
    <row r="5314" spans="1:6" x14ac:dyDescent="0.35">
      <c r="A5314">
        <v>19521114</v>
      </c>
      <c r="B5314">
        <v>350</v>
      </c>
      <c r="C5314">
        <f>_xlfn.NUMBERVALUE(LEFT(Tab_snow[[#This Row],[DATE]],4))</f>
        <v>1952</v>
      </c>
      <c r="D5314">
        <f>_xlfn.NUMBERVALUE(MID(Tab_snow[[#This Row],[DATE]],5,2))</f>
        <v>11</v>
      </c>
      <c r="E5314">
        <f>_xlfn.NUMBERVALUE(RIGHT(Tab_snow[[#This Row],[DATE]],2))</f>
        <v>14</v>
      </c>
      <c r="F5314" s="1">
        <f>DATE(Tab_snow[[#This Row],[year]],Tab_snow[[#This Row],[month]],Tab_snow[[#This Row],[day]])</f>
        <v>19312</v>
      </c>
    </row>
    <row r="5315" spans="1:6" x14ac:dyDescent="0.35">
      <c r="A5315">
        <v>19521115</v>
      </c>
      <c r="B5315">
        <v>350</v>
      </c>
      <c r="C5315">
        <f>_xlfn.NUMBERVALUE(LEFT(Tab_snow[[#This Row],[DATE]],4))</f>
        <v>1952</v>
      </c>
      <c r="D5315">
        <f>_xlfn.NUMBERVALUE(MID(Tab_snow[[#This Row],[DATE]],5,2))</f>
        <v>11</v>
      </c>
      <c r="E5315">
        <f>_xlfn.NUMBERVALUE(RIGHT(Tab_snow[[#This Row],[DATE]],2))</f>
        <v>15</v>
      </c>
      <c r="F5315" s="1">
        <f>DATE(Tab_snow[[#This Row],[year]],Tab_snow[[#This Row],[month]],Tab_snow[[#This Row],[day]])</f>
        <v>19313</v>
      </c>
    </row>
    <row r="5316" spans="1:6" x14ac:dyDescent="0.35">
      <c r="A5316">
        <v>19521116</v>
      </c>
      <c r="B5316">
        <v>350</v>
      </c>
      <c r="C5316">
        <f>_xlfn.NUMBERVALUE(LEFT(Tab_snow[[#This Row],[DATE]],4))</f>
        <v>1952</v>
      </c>
      <c r="D5316">
        <f>_xlfn.NUMBERVALUE(MID(Tab_snow[[#This Row],[DATE]],5,2))</f>
        <v>11</v>
      </c>
      <c r="E5316">
        <f>_xlfn.NUMBERVALUE(RIGHT(Tab_snow[[#This Row],[DATE]],2))</f>
        <v>16</v>
      </c>
      <c r="F5316" s="1">
        <f>DATE(Tab_snow[[#This Row],[year]],Tab_snow[[#This Row],[month]],Tab_snow[[#This Row],[day]])</f>
        <v>19314</v>
      </c>
    </row>
    <row r="5317" spans="1:6" x14ac:dyDescent="0.35">
      <c r="A5317">
        <v>19521117</v>
      </c>
      <c r="B5317">
        <v>346</v>
      </c>
      <c r="C5317">
        <f>_xlfn.NUMBERVALUE(LEFT(Tab_snow[[#This Row],[DATE]],4))</f>
        <v>1952</v>
      </c>
      <c r="D5317">
        <f>_xlfn.NUMBERVALUE(MID(Tab_snow[[#This Row],[DATE]],5,2))</f>
        <v>11</v>
      </c>
      <c r="E5317">
        <f>_xlfn.NUMBERVALUE(RIGHT(Tab_snow[[#This Row],[DATE]],2))</f>
        <v>17</v>
      </c>
      <c r="F5317" s="1">
        <f>DATE(Tab_snow[[#This Row],[year]],Tab_snow[[#This Row],[month]],Tab_snow[[#This Row],[day]])</f>
        <v>19315</v>
      </c>
    </row>
    <row r="5318" spans="1:6" x14ac:dyDescent="0.35">
      <c r="A5318">
        <v>19521118</v>
      </c>
      <c r="B5318">
        <v>340</v>
      </c>
      <c r="C5318">
        <f>_xlfn.NUMBERVALUE(LEFT(Tab_snow[[#This Row],[DATE]],4))</f>
        <v>1952</v>
      </c>
      <c r="D5318">
        <f>_xlfn.NUMBERVALUE(MID(Tab_snow[[#This Row],[DATE]],5,2))</f>
        <v>11</v>
      </c>
      <c r="E5318">
        <f>_xlfn.NUMBERVALUE(RIGHT(Tab_snow[[#This Row],[DATE]],2))</f>
        <v>18</v>
      </c>
      <c r="F5318" s="1">
        <f>DATE(Tab_snow[[#This Row],[year]],Tab_snow[[#This Row],[month]],Tab_snow[[#This Row],[day]])</f>
        <v>19316</v>
      </c>
    </row>
    <row r="5319" spans="1:6" x14ac:dyDescent="0.35">
      <c r="A5319">
        <v>19521119</v>
      </c>
      <c r="B5319">
        <v>340</v>
      </c>
      <c r="C5319">
        <f>_xlfn.NUMBERVALUE(LEFT(Tab_snow[[#This Row],[DATE]],4))</f>
        <v>1952</v>
      </c>
      <c r="D5319">
        <f>_xlfn.NUMBERVALUE(MID(Tab_snow[[#This Row],[DATE]],5,2))</f>
        <v>11</v>
      </c>
      <c r="E5319">
        <f>_xlfn.NUMBERVALUE(RIGHT(Tab_snow[[#This Row],[DATE]],2))</f>
        <v>19</v>
      </c>
      <c r="F5319" s="1">
        <f>DATE(Tab_snow[[#This Row],[year]],Tab_snow[[#This Row],[month]],Tab_snow[[#This Row],[day]])</f>
        <v>19317</v>
      </c>
    </row>
    <row r="5320" spans="1:6" x14ac:dyDescent="0.35">
      <c r="A5320">
        <v>19521120</v>
      </c>
      <c r="B5320">
        <v>360</v>
      </c>
      <c r="C5320">
        <f>_xlfn.NUMBERVALUE(LEFT(Tab_snow[[#This Row],[DATE]],4))</f>
        <v>1952</v>
      </c>
      <c r="D5320">
        <f>_xlfn.NUMBERVALUE(MID(Tab_snow[[#This Row],[DATE]],5,2))</f>
        <v>11</v>
      </c>
      <c r="E5320">
        <f>_xlfn.NUMBERVALUE(RIGHT(Tab_snow[[#This Row],[DATE]],2))</f>
        <v>20</v>
      </c>
      <c r="F5320" s="1">
        <f>DATE(Tab_snow[[#This Row],[year]],Tab_snow[[#This Row],[month]],Tab_snow[[#This Row],[day]])</f>
        <v>19318</v>
      </c>
    </row>
    <row r="5321" spans="1:6" x14ac:dyDescent="0.35">
      <c r="A5321">
        <v>19521121</v>
      </c>
      <c r="B5321">
        <v>360</v>
      </c>
      <c r="C5321">
        <f>_xlfn.NUMBERVALUE(LEFT(Tab_snow[[#This Row],[DATE]],4))</f>
        <v>1952</v>
      </c>
      <c r="D5321">
        <f>_xlfn.NUMBERVALUE(MID(Tab_snow[[#This Row],[DATE]],5,2))</f>
        <v>11</v>
      </c>
      <c r="E5321">
        <f>_xlfn.NUMBERVALUE(RIGHT(Tab_snow[[#This Row],[DATE]],2))</f>
        <v>21</v>
      </c>
      <c r="F5321" s="1">
        <f>DATE(Tab_snow[[#This Row],[year]],Tab_snow[[#This Row],[month]],Tab_snow[[#This Row],[day]])</f>
        <v>19319</v>
      </c>
    </row>
    <row r="5322" spans="1:6" x14ac:dyDescent="0.35">
      <c r="A5322">
        <v>19521122</v>
      </c>
      <c r="B5322">
        <v>360</v>
      </c>
      <c r="C5322">
        <f>_xlfn.NUMBERVALUE(LEFT(Tab_snow[[#This Row],[DATE]],4))</f>
        <v>1952</v>
      </c>
      <c r="D5322">
        <f>_xlfn.NUMBERVALUE(MID(Tab_snow[[#This Row],[DATE]],5,2))</f>
        <v>11</v>
      </c>
      <c r="E5322">
        <f>_xlfn.NUMBERVALUE(RIGHT(Tab_snow[[#This Row],[DATE]],2))</f>
        <v>22</v>
      </c>
      <c r="F5322" s="1">
        <f>DATE(Tab_snow[[#This Row],[year]],Tab_snow[[#This Row],[month]],Tab_snow[[#This Row],[day]])</f>
        <v>19320</v>
      </c>
    </row>
    <row r="5323" spans="1:6" x14ac:dyDescent="0.35">
      <c r="A5323">
        <v>19521123</v>
      </c>
      <c r="B5323">
        <v>370</v>
      </c>
      <c r="C5323">
        <f>_xlfn.NUMBERVALUE(LEFT(Tab_snow[[#This Row],[DATE]],4))</f>
        <v>1952</v>
      </c>
      <c r="D5323">
        <f>_xlfn.NUMBERVALUE(MID(Tab_snow[[#This Row],[DATE]],5,2))</f>
        <v>11</v>
      </c>
      <c r="E5323">
        <f>_xlfn.NUMBERVALUE(RIGHT(Tab_snow[[#This Row],[DATE]],2))</f>
        <v>23</v>
      </c>
      <c r="F5323" s="1">
        <f>DATE(Tab_snow[[#This Row],[year]],Tab_snow[[#This Row],[month]],Tab_snow[[#This Row],[day]])</f>
        <v>19321</v>
      </c>
    </row>
    <row r="5324" spans="1:6" x14ac:dyDescent="0.35">
      <c r="A5324">
        <v>19521124</v>
      </c>
      <c r="B5324">
        <v>378</v>
      </c>
      <c r="C5324">
        <f>_xlfn.NUMBERVALUE(LEFT(Tab_snow[[#This Row],[DATE]],4))</f>
        <v>1952</v>
      </c>
      <c r="D5324">
        <f>_xlfn.NUMBERVALUE(MID(Tab_snow[[#This Row],[DATE]],5,2))</f>
        <v>11</v>
      </c>
      <c r="E5324">
        <f>_xlfn.NUMBERVALUE(RIGHT(Tab_snow[[#This Row],[DATE]],2))</f>
        <v>24</v>
      </c>
      <c r="F5324" s="1">
        <f>DATE(Tab_snow[[#This Row],[year]],Tab_snow[[#This Row],[month]],Tab_snow[[#This Row],[day]])</f>
        <v>19322</v>
      </c>
    </row>
    <row r="5325" spans="1:6" x14ac:dyDescent="0.35">
      <c r="A5325">
        <v>19521125</v>
      </c>
      <c r="B5325">
        <v>375</v>
      </c>
      <c r="C5325">
        <f>_xlfn.NUMBERVALUE(LEFT(Tab_snow[[#This Row],[DATE]],4))</f>
        <v>1952</v>
      </c>
      <c r="D5325">
        <f>_xlfn.NUMBERVALUE(MID(Tab_snow[[#This Row],[DATE]],5,2))</f>
        <v>11</v>
      </c>
      <c r="E5325">
        <f>_xlfn.NUMBERVALUE(RIGHT(Tab_snow[[#This Row],[DATE]],2))</f>
        <v>25</v>
      </c>
      <c r="F5325" s="1">
        <f>DATE(Tab_snow[[#This Row],[year]],Tab_snow[[#This Row],[month]],Tab_snow[[#This Row],[day]])</f>
        <v>19323</v>
      </c>
    </row>
    <row r="5326" spans="1:6" x14ac:dyDescent="0.35">
      <c r="A5326">
        <v>19521126</v>
      </c>
      <c r="B5326">
        <v>380</v>
      </c>
      <c r="C5326">
        <f>_xlfn.NUMBERVALUE(LEFT(Tab_snow[[#This Row],[DATE]],4))</f>
        <v>1952</v>
      </c>
      <c r="D5326">
        <f>_xlfn.NUMBERVALUE(MID(Tab_snow[[#This Row],[DATE]],5,2))</f>
        <v>11</v>
      </c>
      <c r="E5326">
        <f>_xlfn.NUMBERVALUE(RIGHT(Tab_snow[[#This Row],[DATE]],2))</f>
        <v>26</v>
      </c>
      <c r="F5326" s="1">
        <f>DATE(Tab_snow[[#This Row],[year]],Tab_snow[[#This Row],[month]],Tab_snow[[#This Row],[day]])</f>
        <v>19324</v>
      </c>
    </row>
    <row r="5327" spans="1:6" x14ac:dyDescent="0.35">
      <c r="A5327">
        <v>19521127</v>
      </c>
      <c r="B5327">
        <v>380</v>
      </c>
      <c r="C5327">
        <f>_xlfn.NUMBERVALUE(LEFT(Tab_snow[[#This Row],[DATE]],4))</f>
        <v>1952</v>
      </c>
      <c r="D5327">
        <f>_xlfn.NUMBERVALUE(MID(Tab_snow[[#This Row],[DATE]],5,2))</f>
        <v>11</v>
      </c>
      <c r="E5327">
        <f>_xlfn.NUMBERVALUE(RIGHT(Tab_snow[[#This Row],[DATE]],2))</f>
        <v>27</v>
      </c>
      <c r="F5327" s="1">
        <f>DATE(Tab_snow[[#This Row],[year]],Tab_snow[[#This Row],[month]],Tab_snow[[#This Row],[day]])</f>
        <v>19325</v>
      </c>
    </row>
    <row r="5328" spans="1:6" x14ac:dyDescent="0.35">
      <c r="A5328">
        <v>19521128</v>
      </c>
      <c r="B5328">
        <v>370</v>
      </c>
      <c r="C5328">
        <f>_xlfn.NUMBERVALUE(LEFT(Tab_snow[[#This Row],[DATE]],4))</f>
        <v>1952</v>
      </c>
      <c r="D5328">
        <f>_xlfn.NUMBERVALUE(MID(Tab_snow[[#This Row],[DATE]],5,2))</f>
        <v>11</v>
      </c>
      <c r="E5328">
        <f>_xlfn.NUMBERVALUE(RIGHT(Tab_snow[[#This Row],[DATE]],2))</f>
        <v>28</v>
      </c>
      <c r="F5328" s="1">
        <f>DATE(Tab_snow[[#This Row],[year]],Tab_snow[[#This Row],[month]],Tab_snow[[#This Row],[day]])</f>
        <v>19326</v>
      </c>
    </row>
    <row r="5329" spans="1:6" x14ac:dyDescent="0.35">
      <c r="A5329">
        <v>19521129</v>
      </c>
      <c r="B5329">
        <v>360</v>
      </c>
      <c r="C5329">
        <f>_xlfn.NUMBERVALUE(LEFT(Tab_snow[[#This Row],[DATE]],4))</f>
        <v>1952</v>
      </c>
      <c r="D5329">
        <f>_xlfn.NUMBERVALUE(MID(Tab_snow[[#This Row],[DATE]],5,2))</f>
        <v>11</v>
      </c>
      <c r="E5329">
        <f>_xlfn.NUMBERVALUE(RIGHT(Tab_snow[[#This Row],[DATE]],2))</f>
        <v>29</v>
      </c>
      <c r="F5329" s="1">
        <f>DATE(Tab_snow[[#This Row],[year]],Tab_snow[[#This Row],[month]],Tab_snow[[#This Row],[day]])</f>
        <v>19327</v>
      </c>
    </row>
    <row r="5330" spans="1:6" x14ac:dyDescent="0.35">
      <c r="A5330">
        <v>19521130</v>
      </c>
      <c r="B5330">
        <v>360</v>
      </c>
      <c r="C5330">
        <f>_xlfn.NUMBERVALUE(LEFT(Tab_snow[[#This Row],[DATE]],4))</f>
        <v>1952</v>
      </c>
      <c r="D5330">
        <f>_xlfn.NUMBERVALUE(MID(Tab_snow[[#This Row],[DATE]],5,2))</f>
        <v>11</v>
      </c>
      <c r="E5330">
        <f>_xlfn.NUMBERVALUE(RIGHT(Tab_snow[[#This Row],[DATE]],2))</f>
        <v>30</v>
      </c>
      <c r="F5330" s="1">
        <f>DATE(Tab_snow[[#This Row],[year]],Tab_snow[[#This Row],[month]],Tab_snow[[#This Row],[day]])</f>
        <v>19328</v>
      </c>
    </row>
    <row r="5331" spans="1:6" x14ac:dyDescent="0.35">
      <c r="A5331">
        <v>19521201</v>
      </c>
      <c r="B5331">
        <v>360</v>
      </c>
      <c r="C5331">
        <f>_xlfn.NUMBERVALUE(LEFT(Tab_snow[[#This Row],[DATE]],4))</f>
        <v>1952</v>
      </c>
      <c r="D5331">
        <f>_xlfn.NUMBERVALUE(MID(Tab_snow[[#This Row],[DATE]],5,2))</f>
        <v>12</v>
      </c>
      <c r="E5331">
        <f>_xlfn.NUMBERVALUE(RIGHT(Tab_snow[[#This Row],[DATE]],2))</f>
        <v>1</v>
      </c>
      <c r="F5331" s="1">
        <f>DATE(Tab_snow[[#This Row],[year]],Tab_snow[[#This Row],[month]],Tab_snow[[#This Row],[day]])</f>
        <v>19329</v>
      </c>
    </row>
    <row r="5332" spans="1:6" x14ac:dyDescent="0.35">
      <c r="A5332">
        <v>19521202</v>
      </c>
      <c r="B5332">
        <v>360</v>
      </c>
      <c r="C5332">
        <f>_xlfn.NUMBERVALUE(LEFT(Tab_snow[[#This Row],[DATE]],4))</f>
        <v>1952</v>
      </c>
      <c r="D5332">
        <f>_xlfn.NUMBERVALUE(MID(Tab_snow[[#This Row],[DATE]],5,2))</f>
        <v>12</v>
      </c>
      <c r="E5332">
        <f>_xlfn.NUMBERVALUE(RIGHT(Tab_snow[[#This Row],[DATE]],2))</f>
        <v>2</v>
      </c>
      <c r="F5332" s="1">
        <f>DATE(Tab_snow[[#This Row],[year]],Tab_snow[[#This Row],[month]],Tab_snow[[#This Row],[day]])</f>
        <v>19330</v>
      </c>
    </row>
    <row r="5333" spans="1:6" x14ac:dyDescent="0.35">
      <c r="A5333">
        <v>19521203</v>
      </c>
      <c r="B5333">
        <v>360</v>
      </c>
      <c r="C5333">
        <f>_xlfn.NUMBERVALUE(LEFT(Tab_snow[[#This Row],[DATE]],4))</f>
        <v>1952</v>
      </c>
      <c r="D5333">
        <f>_xlfn.NUMBERVALUE(MID(Tab_snow[[#This Row],[DATE]],5,2))</f>
        <v>12</v>
      </c>
      <c r="E5333">
        <f>_xlfn.NUMBERVALUE(RIGHT(Tab_snow[[#This Row],[DATE]],2))</f>
        <v>3</v>
      </c>
      <c r="F5333" s="1">
        <f>DATE(Tab_snow[[#This Row],[year]],Tab_snow[[#This Row],[month]],Tab_snow[[#This Row],[day]])</f>
        <v>19331</v>
      </c>
    </row>
    <row r="5334" spans="1:6" x14ac:dyDescent="0.35">
      <c r="A5334">
        <v>19521204</v>
      </c>
      <c r="B5334">
        <v>377</v>
      </c>
      <c r="C5334">
        <f>_xlfn.NUMBERVALUE(LEFT(Tab_snow[[#This Row],[DATE]],4))</f>
        <v>1952</v>
      </c>
      <c r="D5334">
        <f>_xlfn.NUMBERVALUE(MID(Tab_snow[[#This Row],[DATE]],5,2))</f>
        <v>12</v>
      </c>
      <c r="E5334">
        <f>_xlfn.NUMBERVALUE(RIGHT(Tab_snow[[#This Row],[DATE]],2))</f>
        <v>4</v>
      </c>
      <c r="F5334" s="1">
        <f>DATE(Tab_snow[[#This Row],[year]],Tab_snow[[#This Row],[month]],Tab_snow[[#This Row],[day]])</f>
        <v>19332</v>
      </c>
    </row>
    <row r="5335" spans="1:6" x14ac:dyDescent="0.35">
      <c r="A5335">
        <v>19521205</v>
      </c>
      <c r="B5335">
        <v>390</v>
      </c>
      <c r="C5335">
        <f>_xlfn.NUMBERVALUE(LEFT(Tab_snow[[#This Row],[DATE]],4))</f>
        <v>1952</v>
      </c>
      <c r="D5335">
        <f>_xlfn.NUMBERVALUE(MID(Tab_snow[[#This Row],[DATE]],5,2))</f>
        <v>12</v>
      </c>
      <c r="E5335">
        <f>_xlfn.NUMBERVALUE(RIGHT(Tab_snow[[#This Row],[DATE]],2))</f>
        <v>5</v>
      </c>
      <c r="F5335" s="1">
        <f>DATE(Tab_snow[[#This Row],[year]],Tab_snow[[#This Row],[month]],Tab_snow[[#This Row],[day]])</f>
        <v>19333</v>
      </c>
    </row>
    <row r="5336" spans="1:6" x14ac:dyDescent="0.35">
      <c r="A5336">
        <v>19521206</v>
      </c>
      <c r="B5336">
        <v>390</v>
      </c>
      <c r="C5336">
        <f>_xlfn.NUMBERVALUE(LEFT(Tab_snow[[#This Row],[DATE]],4))</f>
        <v>1952</v>
      </c>
      <c r="D5336">
        <f>_xlfn.NUMBERVALUE(MID(Tab_snow[[#This Row],[DATE]],5,2))</f>
        <v>12</v>
      </c>
      <c r="E5336">
        <f>_xlfn.NUMBERVALUE(RIGHT(Tab_snow[[#This Row],[DATE]],2))</f>
        <v>6</v>
      </c>
      <c r="F5336" s="1">
        <f>DATE(Tab_snow[[#This Row],[year]],Tab_snow[[#This Row],[month]],Tab_snow[[#This Row],[day]])</f>
        <v>19334</v>
      </c>
    </row>
    <row r="5337" spans="1:6" x14ac:dyDescent="0.35">
      <c r="A5337">
        <v>19521207</v>
      </c>
      <c r="B5337">
        <v>380</v>
      </c>
      <c r="C5337">
        <f>_xlfn.NUMBERVALUE(LEFT(Tab_snow[[#This Row],[DATE]],4))</f>
        <v>1952</v>
      </c>
      <c r="D5337">
        <f>_xlfn.NUMBERVALUE(MID(Tab_snow[[#This Row],[DATE]],5,2))</f>
        <v>12</v>
      </c>
      <c r="E5337">
        <f>_xlfn.NUMBERVALUE(RIGHT(Tab_snow[[#This Row],[DATE]],2))</f>
        <v>7</v>
      </c>
      <c r="F5337" s="1">
        <f>DATE(Tab_snow[[#This Row],[year]],Tab_snow[[#This Row],[month]],Tab_snow[[#This Row],[day]])</f>
        <v>19335</v>
      </c>
    </row>
    <row r="5338" spans="1:6" x14ac:dyDescent="0.35">
      <c r="A5338">
        <v>19521208</v>
      </c>
      <c r="B5338">
        <v>380</v>
      </c>
      <c r="C5338">
        <f>_xlfn.NUMBERVALUE(LEFT(Tab_snow[[#This Row],[DATE]],4))</f>
        <v>1952</v>
      </c>
      <c r="D5338">
        <f>_xlfn.NUMBERVALUE(MID(Tab_snow[[#This Row],[DATE]],5,2))</f>
        <v>12</v>
      </c>
      <c r="E5338">
        <f>_xlfn.NUMBERVALUE(RIGHT(Tab_snow[[#This Row],[DATE]],2))</f>
        <v>8</v>
      </c>
      <c r="F5338" s="1">
        <f>DATE(Tab_snow[[#This Row],[year]],Tab_snow[[#This Row],[month]],Tab_snow[[#This Row],[day]])</f>
        <v>19336</v>
      </c>
    </row>
    <row r="5339" spans="1:6" x14ac:dyDescent="0.35">
      <c r="A5339">
        <v>19521209</v>
      </c>
      <c r="B5339">
        <v>380</v>
      </c>
      <c r="C5339">
        <f>_xlfn.NUMBERVALUE(LEFT(Tab_snow[[#This Row],[DATE]],4))</f>
        <v>1952</v>
      </c>
      <c r="D5339">
        <f>_xlfn.NUMBERVALUE(MID(Tab_snow[[#This Row],[DATE]],5,2))</f>
        <v>12</v>
      </c>
      <c r="E5339">
        <f>_xlfn.NUMBERVALUE(RIGHT(Tab_snow[[#This Row],[DATE]],2))</f>
        <v>9</v>
      </c>
      <c r="F5339" s="1">
        <f>DATE(Tab_snow[[#This Row],[year]],Tab_snow[[#This Row],[month]],Tab_snow[[#This Row],[day]])</f>
        <v>19337</v>
      </c>
    </row>
    <row r="5340" spans="1:6" x14ac:dyDescent="0.35">
      <c r="A5340">
        <v>19521210</v>
      </c>
      <c r="B5340">
        <v>374</v>
      </c>
      <c r="C5340">
        <f>_xlfn.NUMBERVALUE(LEFT(Tab_snow[[#This Row],[DATE]],4))</f>
        <v>1952</v>
      </c>
      <c r="D5340">
        <f>_xlfn.NUMBERVALUE(MID(Tab_snow[[#This Row],[DATE]],5,2))</f>
        <v>12</v>
      </c>
      <c r="E5340">
        <f>_xlfn.NUMBERVALUE(RIGHT(Tab_snow[[#This Row],[DATE]],2))</f>
        <v>10</v>
      </c>
      <c r="F5340" s="1">
        <f>DATE(Tab_snow[[#This Row],[year]],Tab_snow[[#This Row],[month]],Tab_snow[[#This Row],[day]])</f>
        <v>19338</v>
      </c>
    </row>
    <row r="5341" spans="1:6" x14ac:dyDescent="0.35">
      <c r="A5341">
        <v>19521211</v>
      </c>
      <c r="B5341">
        <v>360</v>
      </c>
      <c r="C5341">
        <f>_xlfn.NUMBERVALUE(LEFT(Tab_snow[[#This Row],[DATE]],4))</f>
        <v>1952</v>
      </c>
      <c r="D5341">
        <f>_xlfn.NUMBERVALUE(MID(Tab_snow[[#This Row],[DATE]],5,2))</f>
        <v>12</v>
      </c>
      <c r="E5341">
        <f>_xlfn.NUMBERVALUE(RIGHT(Tab_snow[[#This Row],[DATE]],2))</f>
        <v>11</v>
      </c>
      <c r="F5341" s="1">
        <f>DATE(Tab_snow[[#This Row],[year]],Tab_snow[[#This Row],[month]],Tab_snow[[#This Row],[day]])</f>
        <v>19339</v>
      </c>
    </row>
    <row r="5342" spans="1:6" x14ac:dyDescent="0.35">
      <c r="A5342">
        <v>19521212</v>
      </c>
      <c r="B5342">
        <v>350</v>
      </c>
      <c r="C5342">
        <f>_xlfn.NUMBERVALUE(LEFT(Tab_snow[[#This Row],[DATE]],4))</f>
        <v>1952</v>
      </c>
      <c r="D5342">
        <f>_xlfn.NUMBERVALUE(MID(Tab_snow[[#This Row],[DATE]],5,2))</f>
        <v>12</v>
      </c>
      <c r="E5342">
        <f>_xlfn.NUMBERVALUE(RIGHT(Tab_snow[[#This Row],[DATE]],2))</f>
        <v>12</v>
      </c>
      <c r="F5342" s="1">
        <f>DATE(Tab_snow[[#This Row],[year]],Tab_snow[[#This Row],[month]],Tab_snow[[#This Row],[day]])</f>
        <v>19340</v>
      </c>
    </row>
    <row r="5343" spans="1:6" x14ac:dyDescent="0.35">
      <c r="A5343">
        <v>19521213</v>
      </c>
      <c r="B5343">
        <v>353</v>
      </c>
      <c r="C5343">
        <f>_xlfn.NUMBERVALUE(LEFT(Tab_snow[[#This Row],[DATE]],4))</f>
        <v>1952</v>
      </c>
      <c r="D5343">
        <f>_xlfn.NUMBERVALUE(MID(Tab_snow[[#This Row],[DATE]],5,2))</f>
        <v>12</v>
      </c>
      <c r="E5343">
        <f>_xlfn.NUMBERVALUE(RIGHT(Tab_snow[[#This Row],[DATE]],2))</f>
        <v>13</v>
      </c>
      <c r="F5343" s="1">
        <f>DATE(Tab_snow[[#This Row],[year]],Tab_snow[[#This Row],[month]],Tab_snow[[#This Row],[day]])</f>
        <v>19341</v>
      </c>
    </row>
    <row r="5344" spans="1:6" x14ac:dyDescent="0.35">
      <c r="A5344">
        <v>19521214</v>
      </c>
      <c r="B5344">
        <v>358</v>
      </c>
      <c r="C5344">
        <f>_xlfn.NUMBERVALUE(LEFT(Tab_snow[[#This Row],[DATE]],4))</f>
        <v>1952</v>
      </c>
      <c r="D5344">
        <f>_xlfn.NUMBERVALUE(MID(Tab_snow[[#This Row],[DATE]],5,2))</f>
        <v>12</v>
      </c>
      <c r="E5344">
        <f>_xlfn.NUMBERVALUE(RIGHT(Tab_snow[[#This Row],[DATE]],2))</f>
        <v>14</v>
      </c>
      <c r="F5344" s="1">
        <f>DATE(Tab_snow[[#This Row],[year]],Tab_snow[[#This Row],[month]],Tab_snow[[#This Row],[day]])</f>
        <v>19342</v>
      </c>
    </row>
    <row r="5345" spans="1:6" x14ac:dyDescent="0.35">
      <c r="A5345">
        <v>19521215</v>
      </c>
      <c r="B5345">
        <v>370</v>
      </c>
      <c r="C5345">
        <f>_xlfn.NUMBERVALUE(LEFT(Tab_snow[[#This Row],[DATE]],4))</f>
        <v>1952</v>
      </c>
      <c r="D5345">
        <f>_xlfn.NUMBERVALUE(MID(Tab_snow[[#This Row],[DATE]],5,2))</f>
        <v>12</v>
      </c>
      <c r="E5345">
        <f>_xlfn.NUMBERVALUE(RIGHT(Tab_snow[[#This Row],[DATE]],2))</f>
        <v>15</v>
      </c>
      <c r="F5345" s="1">
        <f>DATE(Tab_snow[[#This Row],[year]],Tab_snow[[#This Row],[month]],Tab_snow[[#This Row],[day]])</f>
        <v>19343</v>
      </c>
    </row>
    <row r="5346" spans="1:6" x14ac:dyDescent="0.35">
      <c r="A5346">
        <v>19521216</v>
      </c>
      <c r="B5346">
        <v>410</v>
      </c>
      <c r="C5346">
        <f>_xlfn.NUMBERVALUE(LEFT(Tab_snow[[#This Row],[DATE]],4))</f>
        <v>1952</v>
      </c>
      <c r="D5346">
        <f>_xlfn.NUMBERVALUE(MID(Tab_snow[[#This Row],[DATE]],5,2))</f>
        <v>12</v>
      </c>
      <c r="E5346">
        <f>_xlfn.NUMBERVALUE(RIGHT(Tab_snow[[#This Row],[DATE]],2))</f>
        <v>16</v>
      </c>
      <c r="F5346" s="1">
        <f>DATE(Tab_snow[[#This Row],[year]],Tab_snow[[#This Row],[month]],Tab_snow[[#This Row],[day]])</f>
        <v>19344</v>
      </c>
    </row>
    <row r="5347" spans="1:6" x14ac:dyDescent="0.35">
      <c r="A5347">
        <v>19521217</v>
      </c>
      <c r="B5347">
        <v>420</v>
      </c>
      <c r="C5347">
        <f>_xlfn.NUMBERVALUE(LEFT(Tab_snow[[#This Row],[DATE]],4))</f>
        <v>1952</v>
      </c>
      <c r="D5347">
        <f>_xlfn.NUMBERVALUE(MID(Tab_snow[[#This Row],[DATE]],5,2))</f>
        <v>12</v>
      </c>
      <c r="E5347">
        <f>_xlfn.NUMBERVALUE(RIGHT(Tab_snow[[#This Row],[DATE]],2))</f>
        <v>17</v>
      </c>
      <c r="F5347" s="1">
        <f>DATE(Tab_snow[[#This Row],[year]],Tab_snow[[#This Row],[month]],Tab_snow[[#This Row],[day]])</f>
        <v>19345</v>
      </c>
    </row>
    <row r="5348" spans="1:6" x14ac:dyDescent="0.35">
      <c r="A5348">
        <v>19521218</v>
      </c>
      <c r="B5348">
        <v>430</v>
      </c>
      <c r="C5348">
        <f>_xlfn.NUMBERVALUE(LEFT(Tab_snow[[#This Row],[DATE]],4))</f>
        <v>1952</v>
      </c>
      <c r="D5348">
        <f>_xlfn.NUMBERVALUE(MID(Tab_snow[[#This Row],[DATE]],5,2))</f>
        <v>12</v>
      </c>
      <c r="E5348">
        <f>_xlfn.NUMBERVALUE(RIGHT(Tab_snow[[#This Row],[DATE]],2))</f>
        <v>18</v>
      </c>
      <c r="F5348" s="1">
        <f>DATE(Tab_snow[[#This Row],[year]],Tab_snow[[#This Row],[month]],Tab_snow[[#This Row],[day]])</f>
        <v>19346</v>
      </c>
    </row>
    <row r="5349" spans="1:6" x14ac:dyDescent="0.35">
      <c r="A5349">
        <v>19521219</v>
      </c>
      <c r="B5349">
        <v>435</v>
      </c>
      <c r="C5349">
        <f>_xlfn.NUMBERVALUE(LEFT(Tab_snow[[#This Row],[DATE]],4))</f>
        <v>1952</v>
      </c>
      <c r="D5349">
        <f>_xlfn.NUMBERVALUE(MID(Tab_snow[[#This Row],[DATE]],5,2))</f>
        <v>12</v>
      </c>
      <c r="E5349">
        <f>_xlfn.NUMBERVALUE(RIGHT(Tab_snow[[#This Row],[DATE]],2))</f>
        <v>19</v>
      </c>
      <c r="F5349" s="1">
        <f>DATE(Tab_snow[[#This Row],[year]],Tab_snow[[#This Row],[month]],Tab_snow[[#This Row],[day]])</f>
        <v>19347</v>
      </c>
    </row>
    <row r="5350" spans="1:6" x14ac:dyDescent="0.35">
      <c r="A5350">
        <v>19521220</v>
      </c>
      <c r="B5350">
        <v>420</v>
      </c>
      <c r="C5350">
        <f>_xlfn.NUMBERVALUE(LEFT(Tab_snow[[#This Row],[DATE]],4))</f>
        <v>1952</v>
      </c>
      <c r="D5350">
        <f>_xlfn.NUMBERVALUE(MID(Tab_snow[[#This Row],[DATE]],5,2))</f>
        <v>12</v>
      </c>
      <c r="E5350">
        <f>_xlfn.NUMBERVALUE(RIGHT(Tab_snow[[#This Row],[DATE]],2))</f>
        <v>20</v>
      </c>
      <c r="F5350" s="1">
        <f>DATE(Tab_snow[[#This Row],[year]],Tab_snow[[#This Row],[month]],Tab_snow[[#This Row],[day]])</f>
        <v>19348</v>
      </c>
    </row>
    <row r="5351" spans="1:6" x14ac:dyDescent="0.35">
      <c r="A5351">
        <v>19521221</v>
      </c>
      <c r="B5351">
        <v>420</v>
      </c>
      <c r="C5351">
        <f>_xlfn.NUMBERVALUE(LEFT(Tab_snow[[#This Row],[DATE]],4))</f>
        <v>1952</v>
      </c>
      <c r="D5351">
        <f>_xlfn.NUMBERVALUE(MID(Tab_snow[[#This Row],[DATE]],5,2))</f>
        <v>12</v>
      </c>
      <c r="E5351">
        <f>_xlfn.NUMBERVALUE(RIGHT(Tab_snow[[#This Row],[DATE]],2))</f>
        <v>21</v>
      </c>
      <c r="F5351" s="1">
        <f>DATE(Tab_snow[[#This Row],[year]],Tab_snow[[#This Row],[month]],Tab_snow[[#This Row],[day]])</f>
        <v>19349</v>
      </c>
    </row>
    <row r="5352" spans="1:6" x14ac:dyDescent="0.35">
      <c r="A5352">
        <v>19521222</v>
      </c>
      <c r="B5352">
        <v>470</v>
      </c>
      <c r="C5352">
        <f>_xlfn.NUMBERVALUE(LEFT(Tab_snow[[#This Row],[DATE]],4))</f>
        <v>1952</v>
      </c>
      <c r="D5352">
        <f>_xlfn.NUMBERVALUE(MID(Tab_snow[[#This Row],[DATE]],5,2))</f>
        <v>12</v>
      </c>
      <c r="E5352">
        <f>_xlfn.NUMBERVALUE(RIGHT(Tab_snow[[#This Row],[DATE]],2))</f>
        <v>22</v>
      </c>
      <c r="F5352" s="1">
        <f>DATE(Tab_snow[[#This Row],[year]],Tab_snow[[#This Row],[month]],Tab_snow[[#This Row],[day]])</f>
        <v>19350</v>
      </c>
    </row>
    <row r="5353" spans="1:6" x14ac:dyDescent="0.35">
      <c r="A5353">
        <v>19521223</v>
      </c>
      <c r="B5353">
        <v>500</v>
      </c>
      <c r="C5353">
        <f>_xlfn.NUMBERVALUE(LEFT(Tab_snow[[#This Row],[DATE]],4))</f>
        <v>1952</v>
      </c>
      <c r="D5353">
        <f>_xlfn.NUMBERVALUE(MID(Tab_snow[[#This Row],[DATE]],5,2))</f>
        <v>12</v>
      </c>
      <c r="E5353">
        <f>_xlfn.NUMBERVALUE(RIGHT(Tab_snow[[#This Row],[DATE]],2))</f>
        <v>23</v>
      </c>
      <c r="F5353" s="1">
        <f>DATE(Tab_snow[[#This Row],[year]],Tab_snow[[#This Row],[month]],Tab_snow[[#This Row],[day]])</f>
        <v>19351</v>
      </c>
    </row>
    <row r="5354" spans="1:6" x14ac:dyDescent="0.35">
      <c r="A5354">
        <v>19521224</v>
      </c>
      <c r="B5354">
        <v>460</v>
      </c>
      <c r="C5354">
        <f>_xlfn.NUMBERVALUE(LEFT(Tab_snow[[#This Row],[DATE]],4))</f>
        <v>1952</v>
      </c>
      <c r="D5354">
        <f>_xlfn.NUMBERVALUE(MID(Tab_snow[[#This Row],[DATE]],5,2))</f>
        <v>12</v>
      </c>
      <c r="E5354">
        <f>_xlfn.NUMBERVALUE(RIGHT(Tab_snow[[#This Row],[DATE]],2))</f>
        <v>24</v>
      </c>
      <c r="F5354" s="1">
        <f>DATE(Tab_snow[[#This Row],[year]],Tab_snow[[#This Row],[month]],Tab_snow[[#This Row],[day]])</f>
        <v>19352</v>
      </c>
    </row>
    <row r="5355" spans="1:6" x14ac:dyDescent="0.35">
      <c r="A5355">
        <v>19521225</v>
      </c>
      <c r="B5355">
        <v>430</v>
      </c>
      <c r="C5355">
        <f>_xlfn.NUMBERVALUE(LEFT(Tab_snow[[#This Row],[DATE]],4))</f>
        <v>1952</v>
      </c>
      <c r="D5355">
        <f>_xlfn.NUMBERVALUE(MID(Tab_snow[[#This Row],[DATE]],5,2))</f>
        <v>12</v>
      </c>
      <c r="E5355">
        <f>_xlfn.NUMBERVALUE(RIGHT(Tab_snow[[#This Row],[DATE]],2))</f>
        <v>25</v>
      </c>
      <c r="F5355" s="1">
        <f>DATE(Tab_snow[[#This Row],[year]],Tab_snow[[#This Row],[month]],Tab_snow[[#This Row],[day]])</f>
        <v>19353</v>
      </c>
    </row>
    <row r="5356" spans="1:6" x14ac:dyDescent="0.35">
      <c r="A5356">
        <v>19521226</v>
      </c>
      <c r="B5356">
        <v>415</v>
      </c>
      <c r="C5356">
        <f>_xlfn.NUMBERVALUE(LEFT(Tab_snow[[#This Row],[DATE]],4))</f>
        <v>1952</v>
      </c>
      <c r="D5356">
        <f>_xlfn.NUMBERVALUE(MID(Tab_snow[[#This Row],[DATE]],5,2))</f>
        <v>12</v>
      </c>
      <c r="E5356">
        <f>_xlfn.NUMBERVALUE(RIGHT(Tab_snow[[#This Row],[DATE]],2))</f>
        <v>26</v>
      </c>
      <c r="F5356" s="1">
        <f>DATE(Tab_snow[[#This Row],[year]],Tab_snow[[#This Row],[month]],Tab_snow[[#This Row],[day]])</f>
        <v>19354</v>
      </c>
    </row>
    <row r="5357" spans="1:6" x14ac:dyDescent="0.35">
      <c r="A5357">
        <v>19521227</v>
      </c>
      <c r="B5357">
        <v>400</v>
      </c>
      <c r="C5357">
        <f>_xlfn.NUMBERVALUE(LEFT(Tab_snow[[#This Row],[DATE]],4))</f>
        <v>1952</v>
      </c>
      <c r="D5357">
        <f>_xlfn.NUMBERVALUE(MID(Tab_snow[[#This Row],[DATE]],5,2))</f>
        <v>12</v>
      </c>
      <c r="E5357">
        <f>_xlfn.NUMBERVALUE(RIGHT(Tab_snow[[#This Row],[DATE]],2))</f>
        <v>27</v>
      </c>
      <c r="F5357" s="1">
        <f>DATE(Tab_snow[[#This Row],[year]],Tab_snow[[#This Row],[month]],Tab_snow[[#This Row],[day]])</f>
        <v>19355</v>
      </c>
    </row>
    <row r="5358" spans="1:6" x14ac:dyDescent="0.35">
      <c r="A5358">
        <v>19521228</v>
      </c>
      <c r="B5358">
        <v>390</v>
      </c>
      <c r="C5358">
        <f>_xlfn.NUMBERVALUE(LEFT(Tab_snow[[#This Row],[DATE]],4))</f>
        <v>1952</v>
      </c>
      <c r="D5358">
        <f>_xlfn.NUMBERVALUE(MID(Tab_snow[[#This Row],[DATE]],5,2))</f>
        <v>12</v>
      </c>
      <c r="E5358">
        <f>_xlfn.NUMBERVALUE(RIGHT(Tab_snow[[#This Row],[DATE]],2))</f>
        <v>28</v>
      </c>
      <c r="F5358" s="1">
        <f>DATE(Tab_snow[[#This Row],[year]],Tab_snow[[#This Row],[month]],Tab_snow[[#This Row],[day]])</f>
        <v>19356</v>
      </c>
    </row>
    <row r="5359" spans="1:6" x14ac:dyDescent="0.35">
      <c r="A5359">
        <v>19521229</v>
      </c>
      <c r="B5359">
        <v>390</v>
      </c>
      <c r="C5359">
        <f>_xlfn.NUMBERVALUE(LEFT(Tab_snow[[#This Row],[DATE]],4))</f>
        <v>1952</v>
      </c>
      <c r="D5359">
        <f>_xlfn.NUMBERVALUE(MID(Tab_snow[[#This Row],[DATE]],5,2))</f>
        <v>12</v>
      </c>
      <c r="E5359">
        <f>_xlfn.NUMBERVALUE(RIGHT(Tab_snow[[#This Row],[DATE]],2))</f>
        <v>29</v>
      </c>
      <c r="F5359" s="1">
        <f>DATE(Tab_snow[[#This Row],[year]],Tab_snow[[#This Row],[month]],Tab_snow[[#This Row],[day]])</f>
        <v>19357</v>
      </c>
    </row>
    <row r="5360" spans="1:6" x14ac:dyDescent="0.35">
      <c r="A5360">
        <v>19521230</v>
      </c>
      <c r="B5360">
        <v>390</v>
      </c>
      <c r="C5360">
        <f>_xlfn.NUMBERVALUE(LEFT(Tab_snow[[#This Row],[DATE]],4))</f>
        <v>1952</v>
      </c>
      <c r="D5360">
        <f>_xlfn.NUMBERVALUE(MID(Tab_snow[[#This Row],[DATE]],5,2))</f>
        <v>12</v>
      </c>
      <c r="E5360">
        <f>_xlfn.NUMBERVALUE(RIGHT(Tab_snow[[#This Row],[DATE]],2))</f>
        <v>30</v>
      </c>
      <c r="F5360" s="1">
        <f>DATE(Tab_snow[[#This Row],[year]],Tab_snow[[#This Row],[month]],Tab_snow[[#This Row],[day]])</f>
        <v>19358</v>
      </c>
    </row>
    <row r="5361" spans="1:6" x14ac:dyDescent="0.35">
      <c r="A5361">
        <v>19521231</v>
      </c>
      <c r="B5361">
        <v>380</v>
      </c>
      <c r="C5361">
        <f>_xlfn.NUMBERVALUE(LEFT(Tab_snow[[#This Row],[DATE]],4))</f>
        <v>1952</v>
      </c>
      <c r="D5361">
        <f>_xlfn.NUMBERVALUE(MID(Tab_snow[[#This Row],[DATE]],5,2))</f>
        <v>12</v>
      </c>
      <c r="E5361">
        <f>_xlfn.NUMBERVALUE(RIGHT(Tab_snow[[#This Row],[DATE]],2))</f>
        <v>31</v>
      </c>
      <c r="F5361" s="1">
        <f>DATE(Tab_snow[[#This Row],[year]],Tab_snow[[#This Row],[month]],Tab_snow[[#This Row],[day]])</f>
        <v>19359</v>
      </c>
    </row>
    <row r="5362" spans="1:6" x14ac:dyDescent="0.35">
      <c r="A5362">
        <v>19530101</v>
      </c>
      <c r="B5362">
        <v>385</v>
      </c>
      <c r="C5362">
        <f>_xlfn.NUMBERVALUE(LEFT(Tab_snow[[#This Row],[DATE]],4))</f>
        <v>1953</v>
      </c>
      <c r="D5362">
        <f>_xlfn.NUMBERVALUE(MID(Tab_snow[[#This Row],[DATE]],5,2))</f>
        <v>1</v>
      </c>
      <c r="E5362">
        <f>_xlfn.NUMBERVALUE(RIGHT(Tab_snow[[#This Row],[DATE]],2))</f>
        <v>1</v>
      </c>
      <c r="F5362" s="1">
        <f>DATE(Tab_snow[[#This Row],[year]],Tab_snow[[#This Row],[month]],Tab_snow[[#This Row],[day]])</f>
        <v>19360</v>
      </c>
    </row>
    <row r="5363" spans="1:6" x14ac:dyDescent="0.35">
      <c r="A5363">
        <v>19530102</v>
      </c>
      <c r="B5363">
        <v>400</v>
      </c>
      <c r="C5363">
        <f>_xlfn.NUMBERVALUE(LEFT(Tab_snow[[#This Row],[DATE]],4))</f>
        <v>1953</v>
      </c>
      <c r="D5363">
        <f>_xlfn.NUMBERVALUE(MID(Tab_snow[[#This Row],[DATE]],5,2))</f>
        <v>1</v>
      </c>
      <c r="E5363">
        <f>_xlfn.NUMBERVALUE(RIGHT(Tab_snow[[#This Row],[DATE]],2))</f>
        <v>2</v>
      </c>
      <c r="F5363" s="1">
        <f>DATE(Tab_snow[[#This Row],[year]],Tab_snow[[#This Row],[month]],Tab_snow[[#This Row],[day]])</f>
        <v>19361</v>
      </c>
    </row>
    <row r="5364" spans="1:6" x14ac:dyDescent="0.35">
      <c r="A5364">
        <v>19530103</v>
      </c>
      <c r="B5364">
        <v>405</v>
      </c>
      <c r="C5364">
        <f>_xlfn.NUMBERVALUE(LEFT(Tab_snow[[#This Row],[DATE]],4))</f>
        <v>1953</v>
      </c>
      <c r="D5364">
        <f>_xlfn.NUMBERVALUE(MID(Tab_snow[[#This Row],[DATE]],5,2))</f>
        <v>1</v>
      </c>
      <c r="E5364">
        <f>_xlfn.NUMBERVALUE(RIGHT(Tab_snow[[#This Row],[DATE]],2))</f>
        <v>3</v>
      </c>
      <c r="F5364" s="1">
        <f>DATE(Tab_snow[[#This Row],[year]],Tab_snow[[#This Row],[month]],Tab_snow[[#This Row],[day]])</f>
        <v>19362</v>
      </c>
    </row>
    <row r="5365" spans="1:6" x14ac:dyDescent="0.35">
      <c r="A5365">
        <v>19530104</v>
      </c>
      <c r="B5365">
        <v>405</v>
      </c>
      <c r="C5365">
        <f>_xlfn.NUMBERVALUE(LEFT(Tab_snow[[#This Row],[DATE]],4))</f>
        <v>1953</v>
      </c>
      <c r="D5365">
        <f>_xlfn.NUMBERVALUE(MID(Tab_snow[[#This Row],[DATE]],5,2))</f>
        <v>1</v>
      </c>
      <c r="E5365">
        <f>_xlfn.NUMBERVALUE(RIGHT(Tab_snow[[#This Row],[DATE]],2))</f>
        <v>4</v>
      </c>
      <c r="F5365" s="1">
        <f>DATE(Tab_snow[[#This Row],[year]],Tab_snow[[#This Row],[month]],Tab_snow[[#This Row],[day]])</f>
        <v>19363</v>
      </c>
    </row>
    <row r="5366" spans="1:6" x14ac:dyDescent="0.35">
      <c r="A5366">
        <v>19530105</v>
      </c>
      <c r="B5366">
        <v>400</v>
      </c>
      <c r="C5366">
        <f>_xlfn.NUMBERVALUE(LEFT(Tab_snow[[#This Row],[DATE]],4))</f>
        <v>1953</v>
      </c>
      <c r="D5366">
        <f>_xlfn.NUMBERVALUE(MID(Tab_snow[[#This Row],[DATE]],5,2))</f>
        <v>1</v>
      </c>
      <c r="E5366">
        <f>_xlfn.NUMBERVALUE(RIGHT(Tab_snow[[#This Row],[DATE]],2))</f>
        <v>5</v>
      </c>
      <c r="F5366" s="1">
        <f>DATE(Tab_snow[[#This Row],[year]],Tab_snow[[#This Row],[month]],Tab_snow[[#This Row],[day]])</f>
        <v>19364</v>
      </c>
    </row>
    <row r="5367" spans="1:6" x14ac:dyDescent="0.35">
      <c r="A5367">
        <v>19530106</v>
      </c>
      <c r="B5367">
        <v>390</v>
      </c>
      <c r="C5367">
        <f>_xlfn.NUMBERVALUE(LEFT(Tab_snow[[#This Row],[DATE]],4))</f>
        <v>1953</v>
      </c>
      <c r="D5367">
        <f>_xlfn.NUMBERVALUE(MID(Tab_snow[[#This Row],[DATE]],5,2))</f>
        <v>1</v>
      </c>
      <c r="E5367">
        <f>_xlfn.NUMBERVALUE(RIGHT(Tab_snow[[#This Row],[DATE]],2))</f>
        <v>6</v>
      </c>
      <c r="F5367" s="1">
        <f>DATE(Tab_snow[[#This Row],[year]],Tab_snow[[#This Row],[month]],Tab_snow[[#This Row],[day]])</f>
        <v>19365</v>
      </c>
    </row>
    <row r="5368" spans="1:6" x14ac:dyDescent="0.35">
      <c r="A5368">
        <v>19530107</v>
      </c>
      <c r="B5368">
        <v>380</v>
      </c>
      <c r="C5368">
        <f>_xlfn.NUMBERVALUE(LEFT(Tab_snow[[#This Row],[DATE]],4))</f>
        <v>1953</v>
      </c>
      <c r="D5368">
        <f>_xlfn.NUMBERVALUE(MID(Tab_snow[[#This Row],[DATE]],5,2))</f>
        <v>1</v>
      </c>
      <c r="E5368">
        <f>_xlfn.NUMBERVALUE(RIGHT(Tab_snow[[#This Row],[DATE]],2))</f>
        <v>7</v>
      </c>
      <c r="F5368" s="1">
        <f>DATE(Tab_snow[[#This Row],[year]],Tab_snow[[#This Row],[month]],Tab_snow[[#This Row],[day]])</f>
        <v>19366</v>
      </c>
    </row>
    <row r="5369" spans="1:6" x14ac:dyDescent="0.35">
      <c r="A5369">
        <v>19530108</v>
      </c>
      <c r="B5369">
        <v>370</v>
      </c>
      <c r="C5369">
        <f>_xlfn.NUMBERVALUE(LEFT(Tab_snow[[#This Row],[DATE]],4))</f>
        <v>1953</v>
      </c>
      <c r="D5369">
        <f>_xlfn.NUMBERVALUE(MID(Tab_snow[[#This Row],[DATE]],5,2))</f>
        <v>1</v>
      </c>
      <c r="E5369">
        <f>_xlfn.NUMBERVALUE(RIGHT(Tab_snow[[#This Row],[DATE]],2))</f>
        <v>8</v>
      </c>
      <c r="F5369" s="1">
        <f>DATE(Tab_snow[[#This Row],[year]],Tab_snow[[#This Row],[month]],Tab_snow[[#This Row],[day]])</f>
        <v>19367</v>
      </c>
    </row>
    <row r="5370" spans="1:6" x14ac:dyDescent="0.35">
      <c r="A5370">
        <v>19530109</v>
      </c>
      <c r="B5370">
        <v>370</v>
      </c>
      <c r="C5370">
        <f>_xlfn.NUMBERVALUE(LEFT(Tab_snow[[#This Row],[DATE]],4))</f>
        <v>1953</v>
      </c>
      <c r="D5370">
        <f>_xlfn.NUMBERVALUE(MID(Tab_snow[[#This Row],[DATE]],5,2))</f>
        <v>1</v>
      </c>
      <c r="E5370">
        <f>_xlfn.NUMBERVALUE(RIGHT(Tab_snow[[#This Row],[DATE]],2))</f>
        <v>9</v>
      </c>
      <c r="F5370" s="1">
        <f>DATE(Tab_snow[[#This Row],[year]],Tab_snow[[#This Row],[month]],Tab_snow[[#This Row],[day]])</f>
        <v>19368</v>
      </c>
    </row>
    <row r="5371" spans="1:6" x14ac:dyDescent="0.35">
      <c r="A5371">
        <v>19530110</v>
      </c>
      <c r="B5371">
        <v>370</v>
      </c>
      <c r="C5371">
        <f>_xlfn.NUMBERVALUE(LEFT(Tab_snow[[#This Row],[DATE]],4))</f>
        <v>1953</v>
      </c>
      <c r="D5371">
        <f>_xlfn.NUMBERVALUE(MID(Tab_snow[[#This Row],[DATE]],5,2))</f>
        <v>1</v>
      </c>
      <c r="E5371">
        <f>_xlfn.NUMBERVALUE(RIGHT(Tab_snow[[#This Row],[DATE]],2))</f>
        <v>10</v>
      </c>
      <c r="F5371" s="1">
        <f>DATE(Tab_snow[[#This Row],[year]],Tab_snow[[#This Row],[month]],Tab_snow[[#This Row],[day]])</f>
        <v>19369</v>
      </c>
    </row>
    <row r="5372" spans="1:6" x14ac:dyDescent="0.35">
      <c r="A5372">
        <v>19530111</v>
      </c>
      <c r="B5372">
        <v>390</v>
      </c>
      <c r="C5372">
        <f>_xlfn.NUMBERVALUE(LEFT(Tab_snow[[#This Row],[DATE]],4))</f>
        <v>1953</v>
      </c>
      <c r="D5372">
        <f>_xlfn.NUMBERVALUE(MID(Tab_snow[[#This Row],[DATE]],5,2))</f>
        <v>1</v>
      </c>
      <c r="E5372">
        <f>_xlfn.NUMBERVALUE(RIGHT(Tab_snow[[#This Row],[DATE]],2))</f>
        <v>11</v>
      </c>
      <c r="F5372" s="1">
        <f>DATE(Tab_snow[[#This Row],[year]],Tab_snow[[#This Row],[month]],Tab_snow[[#This Row],[day]])</f>
        <v>19370</v>
      </c>
    </row>
    <row r="5373" spans="1:6" x14ac:dyDescent="0.35">
      <c r="A5373">
        <v>19530112</v>
      </c>
      <c r="B5373">
        <v>400</v>
      </c>
      <c r="C5373">
        <f>_xlfn.NUMBERVALUE(LEFT(Tab_snow[[#This Row],[DATE]],4))</f>
        <v>1953</v>
      </c>
      <c r="D5373">
        <f>_xlfn.NUMBERVALUE(MID(Tab_snow[[#This Row],[DATE]],5,2))</f>
        <v>1</v>
      </c>
      <c r="E5373">
        <f>_xlfn.NUMBERVALUE(RIGHT(Tab_snow[[#This Row],[DATE]],2))</f>
        <v>12</v>
      </c>
      <c r="F5373" s="1">
        <f>DATE(Tab_snow[[#This Row],[year]],Tab_snow[[#This Row],[month]],Tab_snow[[#This Row],[day]])</f>
        <v>19371</v>
      </c>
    </row>
    <row r="5374" spans="1:6" x14ac:dyDescent="0.35">
      <c r="A5374">
        <v>19530113</v>
      </c>
      <c r="B5374">
        <v>390</v>
      </c>
      <c r="C5374">
        <f>_xlfn.NUMBERVALUE(LEFT(Tab_snow[[#This Row],[DATE]],4))</f>
        <v>1953</v>
      </c>
      <c r="D5374">
        <f>_xlfn.NUMBERVALUE(MID(Tab_snow[[#This Row],[DATE]],5,2))</f>
        <v>1</v>
      </c>
      <c r="E5374">
        <f>_xlfn.NUMBERVALUE(RIGHT(Tab_snow[[#This Row],[DATE]],2))</f>
        <v>13</v>
      </c>
      <c r="F5374" s="1">
        <f>DATE(Tab_snow[[#This Row],[year]],Tab_snow[[#This Row],[month]],Tab_snow[[#This Row],[day]])</f>
        <v>19372</v>
      </c>
    </row>
    <row r="5375" spans="1:6" x14ac:dyDescent="0.35">
      <c r="A5375">
        <v>19530114</v>
      </c>
      <c r="B5375">
        <v>380</v>
      </c>
      <c r="C5375">
        <f>_xlfn.NUMBERVALUE(LEFT(Tab_snow[[#This Row],[DATE]],4))</f>
        <v>1953</v>
      </c>
      <c r="D5375">
        <f>_xlfn.NUMBERVALUE(MID(Tab_snow[[#This Row],[DATE]],5,2))</f>
        <v>1</v>
      </c>
      <c r="E5375">
        <f>_xlfn.NUMBERVALUE(RIGHT(Tab_snow[[#This Row],[DATE]],2))</f>
        <v>14</v>
      </c>
      <c r="F5375" s="1">
        <f>DATE(Tab_snow[[#This Row],[year]],Tab_snow[[#This Row],[month]],Tab_snow[[#This Row],[day]])</f>
        <v>19373</v>
      </c>
    </row>
    <row r="5376" spans="1:6" x14ac:dyDescent="0.35">
      <c r="A5376">
        <v>19530115</v>
      </c>
      <c r="B5376">
        <v>370</v>
      </c>
      <c r="C5376">
        <f>_xlfn.NUMBERVALUE(LEFT(Tab_snow[[#This Row],[DATE]],4))</f>
        <v>1953</v>
      </c>
      <c r="D5376">
        <f>_xlfn.NUMBERVALUE(MID(Tab_snow[[#This Row],[DATE]],5,2))</f>
        <v>1</v>
      </c>
      <c r="E5376">
        <f>_xlfn.NUMBERVALUE(RIGHT(Tab_snow[[#This Row],[DATE]],2))</f>
        <v>15</v>
      </c>
      <c r="F5376" s="1">
        <f>DATE(Tab_snow[[#This Row],[year]],Tab_snow[[#This Row],[month]],Tab_snow[[#This Row],[day]])</f>
        <v>19374</v>
      </c>
    </row>
    <row r="5377" spans="1:6" x14ac:dyDescent="0.35">
      <c r="A5377">
        <v>19530116</v>
      </c>
      <c r="B5377">
        <v>370</v>
      </c>
      <c r="C5377">
        <f>_xlfn.NUMBERVALUE(LEFT(Tab_snow[[#This Row],[DATE]],4))</f>
        <v>1953</v>
      </c>
      <c r="D5377">
        <f>_xlfn.NUMBERVALUE(MID(Tab_snow[[#This Row],[DATE]],5,2))</f>
        <v>1</v>
      </c>
      <c r="E5377">
        <f>_xlfn.NUMBERVALUE(RIGHT(Tab_snow[[#This Row],[DATE]],2))</f>
        <v>16</v>
      </c>
      <c r="F5377" s="1">
        <f>DATE(Tab_snow[[#This Row],[year]],Tab_snow[[#This Row],[month]],Tab_snow[[#This Row],[day]])</f>
        <v>19375</v>
      </c>
    </row>
    <row r="5378" spans="1:6" x14ac:dyDescent="0.35">
      <c r="A5378">
        <v>19530117</v>
      </c>
      <c r="B5378">
        <v>370</v>
      </c>
      <c r="C5378">
        <f>_xlfn.NUMBERVALUE(LEFT(Tab_snow[[#This Row],[DATE]],4))</f>
        <v>1953</v>
      </c>
      <c r="D5378">
        <f>_xlfn.NUMBERVALUE(MID(Tab_snow[[#This Row],[DATE]],5,2))</f>
        <v>1</v>
      </c>
      <c r="E5378">
        <f>_xlfn.NUMBERVALUE(RIGHT(Tab_snow[[#This Row],[DATE]],2))</f>
        <v>17</v>
      </c>
      <c r="F5378" s="1">
        <f>DATE(Tab_snow[[#This Row],[year]],Tab_snow[[#This Row],[month]],Tab_snow[[#This Row],[day]])</f>
        <v>19376</v>
      </c>
    </row>
    <row r="5379" spans="1:6" x14ac:dyDescent="0.35">
      <c r="A5379">
        <v>19530118</v>
      </c>
      <c r="B5379">
        <v>374</v>
      </c>
      <c r="C5379">
        <f>_xlfn.NUMBERVALUE(LEFT(Tab_snow[[#This Row],[DATE]],4))</f>
        <v>1953</v>
      </c>
      <c r="D5379">
        <f>_xlfn.NUMBERVALUE(MID(Tab_snow[[#This Row],[DATE]],5,2))</f>
        <v>1</v>
      </c>
      <c r="E5379">
        <f>_xlfn.NUMBERVALUE(RIGHT(Tab_snow[[#This Row],[DATE]],2))</f>
        <v>18</v>
      </c>
      <c r="F5379" s="1">
        <f>DATE(Tab_snow[[#This Row],[year]],Tab_snow[[#This Row],[month]],Tab_snow[[#This Row],[day]])</f>
        <v>19377</v>
      </c>
    </row>
    <row r="5380" spans="1:6" x14ac:dyDescent="0.35">
      <c r="A5380">
        <v>19530119</v>
      </c>
      <c r="B5380">
        <v>370</v>
      </c>
      <c r="C5380">
        <f>_xlfn.NUMBERVALUE(LEFT(Tab_snow[[#This Row],[DATE]],4))</f>
        <v>1953</v>
      </c>
      <c r="D5380">
        <f>_xlfn.NUMBERVALUE(MID(Tab_snow[[#This Row],[DATE]],5,2))</f>
        <v>1</v>
      </c>
      <c r="E5380">
        <f>_xlfn.NUMBERVALUE(RIGHT(Tab_snow[[#This Row],[DATE]],2))</f>
        <v>19</v>
      </c>
      <c r="F5380" s="1">
        <f>DATE(Tab_snow[[#This Row],[year]],Tab_snow[[#This Row],[month]],Tab_snow[[#This Row],[day]])</f>
        <v>19378</v>
      </c>
    </row>
    <row r="5381" spans="1:6" x14ac:dyDescent="0.35">
      <c r="A5381">
        <v>19530120</v>
      </c>
      <c r="B5381">
        <v>370</v>
      </c>
      <c r="C5381">
        <f>_xlfn.NUMBERVALUE(LEFT(Tab_snow[[#This Row],[DATE]],4))</f>
        <v>1953</v>
      </c>
      <c r="D5381">
        <f>_xlfn.NUMBERVALUE(MID(Tab_snow[[#This Row],[DATE]],5,2))</f>
        <v>1</v>
      </c>
      <c r="E5381">
        <f>_xlfn.NUMBERVALUE(RIGHT(Tab_snow[[#This Row],[DATE]],2))</f>
        <v>20</v>
      </c>
      <c r="F5381" s="1">
        <f>DATE(Tab_snow[[#This Row],[year]],Tab_snow[[#This Row],[month]],Tab_snow[[#This Row],[day]])</f>
        <v>19379</v>
      </c>
    </row>
    <row r="5382" spans="1:6" x14ac:dyDescent="0.35">
      <c r="A5382">
        <v>19530121</v>
      </c>
      <c r="B5382">
        <v>368</v>
      </c>
      <c r="C5382">
        <f>_xlfn.NUMBERVALUE(LEFT(Tab_snow[[#This Row],[DATE]],4))</f>
        <v>1953</v>
      </c>
      <c r="D5382">
        <f>_xlfn.NUMBERVALUE(MID(Tab_snow[[#This Row],[DATE]],5,2))</f>
        <v>1</v>
      </c>
      <c r="E5382">
        <f>_xlfn.NUMBERVALUE(RIGHT(Tab_snow[[#This Row],[DATE]],2))</f>
        <v>21</v>
      </c>
      <c r="F5382" s="1">
        <f>DATE(Tab_snow[[#This Row],[year]],Tab_snow[[#This Row],[month]],Tab_snow[[#This Row],[day]])</f>
        <v>19380</v>
      </c>
    </row>
    <row r="5383" spans="1:6" x14ac:dyDescent="0.35">
      <c r="A5383">
        <v>19530122</v>
      </c>
      <c r="B5383">
        <v>364</v>
      </c>
      <c r="C5383">
        <f>_xlfn.NUMBERVALUE(LEFT(Tab_snow[[#This Row],[DATE]],4))</f>
        <v>1953</v>
      </c>
      <c r="D5383">
        <f>_xlfn.NUMBERVALUE(MID(Tab_snow[[#This Row],[DATE]],5,2))</f>
        <v>1</v>
      </c>
      <c r="E5383">
        <f>_xlfn.NUMBERVALUE(RIGHT(Tab_snow[[#This Row],[DATE]],2))</f>
        <v>22</v>
      </c>
      <c r="F5383" s="1">
        <f>DATE(Tab_snow[[#This Row],[year]],Tab_snow[[#This Row],[month]],Tab_snow[[#This Row],[day]])</f>
        <v>19381</v>
      </c>
    </row>
    <row r="5384" spans="1:6" x14ac:dyDescent="0.35">
      <c r="A5384">
        <v>19530123</v>
      </c>
      <c r="B5384">
        <v>360</v>
      </c>
      <c r="C5384">
        <f>_xlfn.NUMBERVALUE(LEFT(Tab_snow[[#This Row],[DATE]],4))</f>
        <v>1953</v>
      </c>
      <c r="D5384">
        <f>_xlfn.NUMBERVALUE(MID(Tab_snow[[#This Row],[DATE]],5,2))</f>
        <v>1</v>
      </c>
      <c r="E5384">
        <f>_xlfn.NUMBERVALUE(RIGHT(Tab_snow[[#This Row],[DATE]],2))</f>
        <v>23</v>
      </c>
      <c r="F5384" s="1">
        <f>DATE(Tab_snow[[#This Row],[year]],Tab_snow[[#This Row],[month]],Tab_snow[[#This Row],[day]])</f>
        <v>19382</v>
      </c>
    </row>
    <row r="5385" spans="1:6" x14ac:dyDescent="0.35">
      <c r="A5385">
        <v>19530124</v>
      </c>
      <c r="B5385">
        <v>360</v>
      </c>
      <c r="C5385">
        <f>_xlfn.NUMBERVALUE(LEFT(Tab_snow[[#This Row],[DATE]],4))</f>
        <v>1953</v>
      </c>
      <c r="D5385">
        <f>_xlfn.NUMBERVALUE(MID(Tab_snow[[#This Row],[DATE]],5,2))</f>
        <v>1</v>
      </c>
      <c r="E5385">
        <f>_xlfn.NUMBERVALUE(RIGHT(Tab_snow[[#This Row],[DATE]],2))</f>
        <v>24</v>
      </c>
      <c r="F5385" s="1">
        <f>DATE(Tab_snow[[#This Row],[year]],Tab_snow[[#This Row],[month]],Tab_snow[[#This Row],[day]])</f>
        <v>19383</v>
      </c>
    </row>
    <row r="5386" spans="1:6" x14ac:dyDescent="0.35">
      <c r="A5386">
        <v>19530125</v>
      </c>
      <c r="B5386">
        <v>360</v>
      </c>
      <c r="C5386">
        <f>_xlfn.NUMBERVALUE(LEFT(Tab_snow[[#This Row],[DATE]],4))</f>
        <v>1953</v>
      </c>
      <c r="D5386">
        <f>_xlfn.NUMBERVALUE(MID(Tab_snow[[#This Row],[DATE]],5,2))</f>
        <v>1</v>
      </c>
      <c r="E5386">
        <f>_xlfn.NUMBERVALUE(RIGHT(Tab_snow[[#This Row],[DATE]],2))</f>
        <v>25</v>
      </c>
      <c r="F5386" s="1">
        <f>DATE(Tab_snow[[#This Row],[year]],Tab_snow[[#This Row],[month]],Tab_snow[[#This Row],[day]])</f>
        <v>19384</v>
      </c>
    </row>
    <row r="5387" spans="1:6" x14ac:dyDescent="0.35">
      <c r="A5387">
        <v>19530126</v>
      </c>
      <c r="B5387">
        <v>370</v>
      </c>
      <c r="C5387">
        <f>_xlfn.NUMBERVALUE(LEFT(Tab_snow[[#This Row],[DATE]],4))</f>
        <v>1953</v>
      </c>
      <c r="D5387">
        <f>_xlfn.NUMBERVALUE(MID(Tab_snow[[#This Row],[DATE]],5,2))</f>
        <v>1</v>
      </c>
      <c r="E5387">
        <f>_xlfn.NUMBERVALUE(RIGHT(Tab_snow[[#This Row],[DATE]],2))</f>
        <v>26</v>
      </c>
      <c r="F5387" s="1">
        <f>DATE(Tab_snow[[#This Row],[year]],Tab_snow[[#This Row],[month]],Tab_snow[[#This Row],[day]])</f>
        <v>19385</v>
      </c>
    </row>
    <row r="5388" spans="1:6" x14ac:dyDescent="0.35">
      <c r="A5388">
        <v>19530127</v>
      </c>
      <c r="B5388">
        <v>380</v>
      </c>
      <c r="C5388">
        <f>_xlfn.NUMBERVALUE(LEFT(Tab_snow[[#This Row],[DATE]],4))</f>
        <v>1953</v>
      </c>
      <c r="D5388">
        <f>_xlfn.NUMBERVALUE(MID(Tab_snow[[#This Row],[DATE]],5,2))</f>
        <v>1</v>
      </c>
      <c r="E5388">
        <f>_xlfn.NUMBERVALUE(RIGHT(Tab_snow[[#This Row],[DATE]],2))</f>
        <v>27</v>
      </c>
      <c r="F5388" s="1">
        <f>DATE(Tab_snow[[#This Row],[year]],Tab_snow[[#This Row],[month]],Tab_snow[[#This Row],[day]])</f>
        <v>19386</v>
      </c>
    </row>
    <row r="5389" spans="1:6" x14ac:dyDescent="0.35">
      <c r="A5389">
        <v>19530128</v>
      </c>
      <c r="B5389">
        <v>370</v>
      </c>
      <c r="C5389">
        <f>_xlfn.NUMBERVALUE(LEFT(Tab_snow[[#This Row],[DATE]],4))</f>
        <v>1953</v>
      </c>
      <c r="D5389">
        <f>_xlfn.NUMBERVALUE(MID(Tab_snow[[#This Row],[DATE]],5,2))</f>
        <v>1</v>
      </c>
      <c r="E5389">
        <f>_xlfn.NUMBERVALUE(RIGHT(Tab_snow[[#This Row],[DATE]],2))</f>
        <v>28</v>
      </c>
      <c r="F5389" s="1">
        <f>DATE(Tab_snow[[#This Row],[year]],Tab_snow[[#This Row],[month]],Tab_snow[[#This Row],[day]])</f>
        <v>19387</v>
      </c>
    </row>
    <row r="5390" spans="1:6" x14ac:dyDescent="0.35">
      <c r="A5390">
        <v>19530129</v>
      </c>
      <c r="B5390">
        <v>360</v>
      </c>
      <c r="C5390">
        <f>_xlfn.NUMBERVALUE(LEFT(Tab_snow[[#This Row],[DATE]],4))</f>
        <v>1953</v>
      </c>
      <c r="D5390">
        <f>_xlfn.NUMBERVALUE(MID(Tab_snow[[#This Row],[DATE]],5,2))</f>
        <v>1</v>
      </c>
      <c r="E5390">
        <f>_xlfn.NUMBERVALUE(RIGHT(Tab_snow[[#This Row],[DATE]],2))</f>
        <v>29</v>
      </c>
      <c r="F5390" s="1">
        <f>DATE(Tab_snow[[#This Row],[year]],Tab_snow[[#This Row],[month]],Tab_snow[[#This Row],[day]])</f>
        <v>19388</v>
      </c>
    </row>
    <row r="5391" spans="1:6" x14ac:dyDescent="0.35">
      <c r="A5391">
        <v>19530130</v>
      </c>
      <c r="B5391">
        <v>354</v>
      </c>
      <c r="C5391">
        <f>_xlfn.NUMBERVALUE(LEFT(Tab_snow[[#This Row],[DATE]],4))</f>
        <v>1953</v>
      </c>
      <c r="D5391">
        <f>_xlfn.NUMBERVALUE(MID(Tab_snow[[#This Row],[DATE]],5,2))</f>
        <v>1</v>
      </c>
      <c r="E5391">
        <f>_xlfn.NUMBERVALUE(RIGHT(Tab_snow[[#This Row],[DATE]],2))</f>
        <v>30</v>
      </c>
      <c r="F5391" s="1">
        <f>DATE(Tab_snow[[#This Row],[year]],Tab_snow[[#This Row],[month]],Tab_snow[[#This Row],[day]])</f>
        <v>19389</v>
      </c>
    </row>
    <row r="5392" spans="1:6" x14ac:dyDescent="0.35">
      <c r="A5392">
        <v>19530131</v>
      </c>
      <c r="B5392">
        <v>350</v>
      </c>
      <c r="C5392">
        <f>_xlfn.NUMBERVALUE(LEFT(Tab_snow[[#This Row],[DATE]],4))</f>
        <v>1953</v>
      </c>
      <c r="D5392">
        <f>_xlfn.NUMBERVALUE(MID(Tab_snow[[#This Row],[DATE]],5,2))</f>
        <v>1</v>
      </c>
      <c r="E5392">
        <f>_xlfn.NUMBERVALUE(RIGHT(Tab_snow[[#This Row],[DATE]],2))</f>
        <v>31</v>
      </c>
      <c r="F5392" s="1">
        <f>DATE(Tab_snow[[#This Row],[year]],Tab_snow[[#This Row],[month]],Tab_snow[[#This Row],[day]])</f>
        <v>19390</v>
      </c>
    </row>
    <row r="5393" spans="1:6" x14ac:dyDescent="0.35">
      <c r="A5393">
        <v>19530201</v>
      </c>
      <c r="B5393">
        <v>360</v>
      </c>
      <c r="C5393">
        <f>_xlfn.NUMBERVALUE(LEFT(Tab_snow[[#This Row],[DATE]],4))</f>
        <v>1953</v>
      </c>
      <c r="D5393">
        <f>_xlfn.NUMBERVALUE(MID(Tab_snow[[#This Row],[DATE]],5,2))</f>
        <v>2</v>
      </c>
      <c r="E5393">
        <f>_xlfn.NUMBERVALUE(RIGHT(Tab_snow[[#This Row],[DATE]],2))</f>
        <v>1</v>
      </c>
      <c r="F5393" s="1">
        <f>DATE(Tab_snow[[#This Row],[year]],Tab_snow[[#This Row],[month]],Tab_snow[[#This Row],[day]])</f>
        <v>19391</v>
      </c>
    </row>
    <row r="5394" spans="1:6" x14ac:dyDescent="0.35">
      <c r="A5394">
        <v>19530202</v>
      </c>
      <c r="B5394">
        <v>390</v>
      </c>
      <c r="C5394">
        <f>_xlfn.NUMBERVALUE(LEFT(Tab_snow[[#This Row],[DATE]],4))</f>
        <v>1953</v>
      </c>
      <c r="D5394">
        <f>_xlfn.NUMBERVALUE(MID(Tab_snow[[#This Row],[DATE]],5,2))</f>
        <v>2</v>
      </c>
      <c r="E5394">
        <f>_xlfn.NUMBERVALUE(RIGHT(Tab_snow[[#This Row],[DATE]],2))</f>
        <v>2</v>
      </c>
      <c r="F5394" s="1">
        <f>DATE(Tab_snow[[#This Row],[year]],Tab_snow[[#This Row],[month]],Tab_snow[[#This Row],[day]])</f>
        <v>19392</v>
      </c>
    </row>
    <row r="5395" spans="1:6" x14ac:dyDescent="0.35">
      <c r="A5395">
        <v>19530203</v>
      </c>
      <c r="B5395">
        <v>390</v>
      </c>
      <c r="C5395">
        <f>_xlfn.NUMBERVALUE(LEFT(Tab_snow[[#This Row],[DATE]],4))</f>
        <v>1953</v>
      </c>
      <c r="D5395">
        <f>_xlfn.NUMBERVALUE(MID(Tab_snow[[#This Row],[DATE]],5,2))</f>
        <v>2</v>
      </c>
      <c r="E5395">
        <f>_xlfn.NUMBERVALUE(RIGHT(Tab_snow[[#This Row],[DATE]],2))</f>
        <v>3</v>
      </c>
      <c r="F5395" s="1">
        <f>DATE(Tab_snow[[#This Row],[year]],Tab_snow[[#This Row],[month]],Tab_snow[[#This Row],[day]])</f>
        <v>19393</v>
      </c>
    </row>
    <row r="5396" spans="1:6" x14ac:dyDescent="0.35">
      <c r="A5396">
        <v>19530204</v>
      </c>
      <c r="B5396">
        <v>390</v>
      </c>
      <c r="C5396">
        <f>_xlfn.NUMBERVALUE(LEFT(Tab_snow[[#This Row],[DATE]],4))</f>
        <v>1953</v>
      </c>
      <c r="D5396">
        <f>_xlfn.NUMBERVALUE(MID(Tab_snow[[#This Row],[DATE]],5,2))</f>
        <v>2</v>
      </c>
      <c r="E5396">
        <f>_xlfn.NUMBERVALUE(RIGHT(Tab_snow[[#This Row],[DATE]],2))</f>
        <v>4</v>
      </c>
      <c r="F5396" s="1">
        <f>DATE(Tab_snow[[#This Row],[year]],Tab_snow[[#This Row],[month]],Tab_snow[[#This Row],[day]])</f>
        <v>19394</v>
      </c>
    </row>
    <row r="5397" spans="1:6" x14ac:dyDescent="0.35">
      <c r="A5397">
        <v>19530205</v>
      </c>
      <c r="B5397">
        <v>390</v>
      </c>
      <c r="C5397">
        <f>_xlfn.NUMBERVALUE(LEFT(Tab_snow[[#This Row],[DATE]],4))</f>
        <v>1953</v>
      </c>
      <c r="D5397">
        <f>_xlfn.NUMBERVALUE(MID(Tab_snow[[#This Row],[DATE]],5,2))</f>
        <v>2</v>
      </c>
      <c r="E5397">
        <f>_xlfn.NUMBERVALUE(RIGHT(Tab_snow[[#This Row],[DATE]],2))</f>
        <v>5</v>
      </c>
      <c r="F5397" s="1">
        <f>DATE(Tab_snow[[#This Row],[year]],Tab_snow[[#This Row],[month]],Tab_snow[[#This Row],[day]])</f>
        <v>19395</v>
      </c>
    </row>
    <row r="5398" spans="1:6" x14ac:dyDescent="0.35">
      <c r="A5398">
        <v>19530206</v>
      </c>
      <c r="B5398">
        <v>390</v>
      </c>
      <c r="C5398">
        <f>_xlfn.NUMBERVALUE(LEFT(Tab_snow[[#This Row],[DATE]],4))</f>
        <v>1953</v>
      </c>
      <c r="D5398">
        <f>_xlfn.NUMBERVALUE(MID(Tab_snow[[#This Row],[DATE]],5,2))</f>
        <v>2</v>
      </c>
      <c r="E5398">
        <f>_xlfn.NUMBERVALUE(RIGHT(Tab_snow[[#This Row],[DATE]],2))</f>
        <v>6</v>
      </c>
      <c r="F5398" s="1">
        <f>DATE(Tab_snow[[#This Row],[year]],Tab_snow[[#This Row],[month]],Tab_snow[[#This Row],[day]])</f>
        <v>19396</v>
      </c>
    </row>
    <row r="5399" spans="1:6" x14ac:dyDescent="0.35">
      <c r="A5399">
        <v>19530207</v>
      </c>
      <c r="B5399">
        <v>400</v>
      </c>
      <c r="C5399">
        <f>_xlfn.NUMBERVALUE(LEFT(Tab_snow[[#This Row],[DATE]],4))</f>
        <v>1953</v>
      </c>
      <c r="D5399">
        <f>_xlfn.NUMBERVALUE(MID(Tab_snow[[#This Row],[DATE]],5,2))</f>
        <v>2</v>
      </c>
      <c r="E5399">
        <f>_xlfn.NUMBERVALUE(RIGHT(Tab_snow[[#This Row],[DATE]],2))</f>
        <v>7</v>
      </c>
      <c r="F5399" s="1">
        <f>DATE(Tab_snow[[#This Row],[year]],Tab_snow[[#This Row],[month]],Tab_snow[[#This Row],[day]])</f>
        <v>19397</v>
      </c>
    </row>
    <row r="5400" spans="1:6" x14ac:dyDescent="0.35">
      <c r="A5400">
        <v>19530208</v>
      </c>
      <c r="B5400">
        <v>400</v>
      </c>
      <c r="C5400">
        <f>_xlfn.NUMBERVALUE(LEFT(Tab_snow[[#This Row],[DATE]],4))</f>
        <v>1953</v>
      </c>
      <c r="D5400">
        <f>_xlfn.NUMBERVALUE(MID(Tab_snow[[#This Row],[DATE]],5,2))</f>
        <v>2</v>
      </c>
      <c r="E5400">
        <f>_xlfn.NUMBERVALUE(RIGHT(Tab_snow[[#This Row],[DATE]],2))</f>
        <v>8</v>
      </c>
      <c r="F5400" s="1">
        <f>DATE(Tab_snow[[#This Row],[year]],Tab_snow[[#This Row],[month]],Tab_snow[[#This Row],[day]])</f>
        <v>19398</v>
      </c>
    </row>
    <row r="5401" spans="1:6" x14ac:dyDescent="0.35">
      <c r="A5401">
        <v>19530209</v>
      </c>
      <c r="B5401">
        <v>370</v>
      </c>
      <c r="C5401">
        <f>_xlfn.NUMBERVALUE(LEFT(Tab_snow[[#This Row],[DATE]],4))</f>
        <v>1953</v>
      </c>
      <c r="D5401">
        <f>_xlfn.NUMBERVALUE(MID(Tab_snow[[#This Row],[DATE]],5,2))</f>
        <v>2</v>
      </c>
      <c r="E5401">
        <f>_xlfn.NUMBERVALUE(RIGHT(Tab_snow[[#This Row],[DATE]],2))</f>
        <v>9</v>
      </c>
      <c r="F5401" s="1">
        <f>DATE(Tab_snow[[#This Row],[year]],Tab_snow[[#This Row],[month]],Tab_snow[[#This Row],[day]])</f>
        <v>19399</v>
      </c>
    </row>
    <row r="5402" spans="1:6" x14ac:dyDescent="0.35">
      <c r="A5402">
        <v>19530210</v>
      </c>
      <c r="B5402">
        <v>370</v>
      </c>
      <c r="C5402">
        <f>_xlfn.NUMBERVALUE(LEFT(Tab_snow[[#This Row],[DATE]],4))</f>
        <v>1953</v>
      </c>
      <c r="D5402">
        <f>_xlfn.NUMBERVALUE(MID(Tab_snow[[#This Row],[DATE]],5,2))</f>
        <v>2</v>
      </c>
      <c r="E5402">
        <f>_xlfn.NUMBERVALUE(RIGHT(Tab_snow[[#This Row],[DATE]],2))</f>
        <v>10</v>
      </c>
      <c r="F5402" s="1">
        <f>DATE(Tab_snow[[#This Row],[year]],Tab_snow[[#This Row],[month]],Tab_snow[[#This Row],[day]])</f>
        <v>19400</v>
      </c>
    </row>
    <row r="5403" spans="1:6" x14ac:dyDescent="0.35">
      <c r="A5403">
        <v>19530211</v>
      </c>
      <c r="B5403">
        <v>410</v>
      </c>
      <c r="C5403">
        <f>_xlfn.NUMBERVALUE(LEFT(Tab_snow[[#This Row],[DATE]],4))</f>
        <v>1953</v>
      </c>
      <c r="D5403">
        <f>_xlfn.NUMBERVALUE(MID(Tab_snow[[#This Row],[DATE]],5,2))</f>
        <v>2</v>
      </c>
      <c r="E5403">
        <f>_xlfn.NUMBERVALUE(RIGHT(Tab_snow[[#This Row],[DATE]],2))</f>
        <v>11</v>
      </c>
      <c r="F5403" s="1">
        <f>DATE(Tab_snow[[#This Row],[year]],Tab_snow[[#This Row],[month]],Tab_snow[[#This Row],[day]])</f>
        <v>19401</v>
      </c>
    </row>
    <row r="5404" spans="1:6" x14ac:dyDescent="0.35">
      <c r="A5404">
        <v>19530212</v>
      </c>
      <c r="B5404">
        <v>440</v>
      </c>
      <c r="C5404">
        <f>_xlfn.NUMBERVALUE(LEFT(Tab_snow[[#This Row],[DATE]],4))</f>
        <v>1953</v>
      </c>
      <c r="D5404">
        <f>_xlfn.NUMBERVALUE(MID(Tab_snow[[#This Row],[DATE]],5,2))</f>
        <v>2</v>
      </c>
      <c r="E5404">
        <f>_xlfn.NUMBERVALUE(RIGHT(Tab_snow[[#This Row],[DATE]],2))</f>
        <v>12</v>
      </c>
      <c r="F5404" s="1">
        <f>DATE(Tab_snow[[#This Row],[year]],Tab_snow[[#This Row],[month]],Tab_snow[[#This Row],[day]])</f>
        <v>19402</v>
      </c>
    </row>
    <row r="5405" spans="1:6" x14ac:dyDescent="0.35">
      <c r="A5405">
        <v>19530213</v>
      </c>
      <c r="B5405">
        <v>435</v>
      </c>
      <c r="C5405">
        <f>_xlfn.NUMBERVALUE(LEFT(Tab_snow[[#This Row],[DATE]],4))</f>
        <v>1953</v>
      </c>
      <c r="D5405">
        <f>_xlfn.NUMBERVALUE(MID(Tab_snow[[#This Row],[DATE]],5,2))</f>
        <v>2</v>
      </c>
      <c r="E5405">
        <f>_xlfn.NUMBERVALUE(RIGHT(Tab_snow[[#This Row],[DATE]],2))</f>
        <v>13</v>
      </c>
      <c r="F5405" s="1">
        <f>DATE(Tab_snow[[#This Row],[year]],Tab_snow[[#This Row],[month]],Tab_snow[[#This Row],[day]])</f>
        <v>19403</v>
      </c>
    </row>
    <row r="5406" spans="1:6" x14ac:dyDescent="0.35">
      <c r="A5406">
        <v>19530214</v>
      </c>
      <c r="B5406">
        <v>439</v>
      </c>
      <c r="C5406">
        <f>_xlfn.NUMBERVALUE(LEFT(Tab_snow[[#This Row],[DATE]],4))</f>
        <v>1953</v>
      </c>
      <c r="D5406">
        <f>_xlfn.NUMBERVALUE(MID(Tab_snow[[#This Row],[DATE]],5,2))</f>
        <v>2</v>
      </c>
      <c r="E5406">
        <f>_xlfn.NUMBERVALUE(RIGHT(Tab_snow[[#This Row],[DATE]],2))</f>
        <v>14</v>
      </c>
      <c r="F5406" s="1">
        <f>DATE(Tab_snow[[#This Row],[year]],Tab_snow[[#This Row],[month]],Tab_snow[[#This Row],[day]])</f>
        <v>19404</v>
      </c>
    </row>
    <row r="5407" spans="1:6" x14ac:dyDescent="0.35">
      <c r="A5407">
        <v>19530215</v>
      </c>
      <c r="B5407">
        <v>434</v>
      </c>
      <c r="C5407">
        <f>_xlfn.NUMBERVALUE(LEFT(Tab_snow[[#This Row],[DATE]],4))</f>
        <v>1953</v>
      </c>
      <c r="D5407">
        <f>_xlfn.NUMBERVALUE(MID(Tab_snow[[#This Row],[DATE]],5,2))</f>
        <v>2</v>
      </c>
      <c r="E5407">
        <f>_xlfn.NUMBERVALUE(RIGHT(Tab_snow[[#This Row],[DATE]],2))</f>
        <v>15</v>
      </c>
      <c r="F5407" s="1">
        <f>DATE(Tab_snow[[#This Row],[year]],Tab_snow[[#This Row],[month]],Tab_snow[[#This Row],[day]])</f>
        <v>19405</v>
      </c>
    </row>
    <row r="5408" spans="1:6" x14ac:dyDescent="0.35">
      <c r="A5408">
        <v>19530216</v>
      </c>
      <c r="B5408">
        <v>420</v>
      </c>
      <c r="C5408">
        <f>_xlfn.NUMBERVALUE(LEFT(Tab_snow[[#This Row],[DATE]],4))</f>
        <v>1953</v>
      </c>
      <c r="D5408">
        <f>_xlfn.NUMBERVALUE(MID(Tab_snow[[#This Row],[DATE]],5,2))</f>
        <v>2</v>
      </c>
      <c r="E5408">
        <f>_xlfn.NUMBERVALUE(RIGHT(Tab_snow[[#This Row],[DATE]],2))</f>
        <v>16</v>
      </c>
      <c r="F5408" s="1">
        <f>DATE(Tab_snow[[#This Row],[year]],Tab_snow[[#This Row],[month]],Tab_snow[[#This Row],[day]])</f>
        <v>19406</v>
      </c>
    </row>
    <row r="5409" spans="1:6" x14ac:dyDescent="0.35">
      <c r="A5409">
        <v>19530217</v>
      </c>
      <c r="B5409">
        <v>405</v>
      </c>
      <c r="C5409">
        <f>_xlfn.NUMBERVALUE(LEFT(Tab_snow[[#This Row],[DATE]],4))</f>
        <v>1953</v>
      </c>
      <c r="D5409">
        <f>_xlfn.NUMBERVALUE(MID(Tab_snow[[#This Row],[DATE]],5,2))</f>
        <v>2</v>
      </c>
      <c r="E5409">
        <f>_xlfn.NUMBERVALUE(RIGHT(Tab_snow[[#This Row],[DATE]],2))</f>
        <v>17</v>
      </c>
      <c r="F5409" s="1">
        <f>DATE(Tab_snow[[#This Row],[year]],Tab_snow[[#This Row],[month]],Tab_snow[[#This Row],[day]])</f>
        <v>19407</v>
      </c>
    </row>
    <row r="5410" spans="1:6" x14ac:dyDescent="0.35">
      <c r="A5410">
        <v>19530218</v>
      </c>
      <c r="B5410">
        <v>400</v>
      </c>
      <c r="C5410">
        <f>_xlfn.NUMBERVALUE(LEFT(Tab_snow[[#This Row],[DATE]],4))</f>
        <v>1953</v>
      </c>
      <c r="D5410">
        <f>_xlfn.NUMBERVALUE(MID(Tab_snow[[#This Row],[DATE]],5,2))</f>
        <v>2</v>
      </c>
      <c r="E5410">
        <f>_xlfn.NUMBERVALUE(RIGHT(Tab_snow[[#This Row],[DATE]],2))</f>
        <v>18</v>
      </c>
      <c r="F5410" s="1">
        <f>DATE(Tab_snow[[#This Row],[year]],Tab_snow[[#This Row],[month]],Tab_snow[[#This Row],[day]])</f>
        <v>19408</v>
      </c>
    </row>
    <row r="5411" spans="1:6" x14ac:dyDescent="0.35">
      <c r="A5411">
        <v>19530219</v>
      </c>
      <c r="B5411">
        <v>400</v>
      </c>
      <c r="C5411">
        <f>_xlfn.NUMBERVALUE(LEFT(Tab_snow[[#This Row],[DATE]],4))</f>
        <v>1953</v>
      </c>
      <c r="D5411">
        <f>_xlfn.NUMBERVALUE(MID(Tab_snow[[#This Row],[DATE]],5,2))</f>
        <v>2</v>
      </c>
      <c r="E5411">
        <f>_xlfn.NUMBERVALUE(RIGHT(Tab_snow[[#This Row],[DATE]],2))</f>
        <v>19</v>
      </c>
      <c r="F5411" s="1">
        <f>DATE(Tab_snow[[#This Row],[year]],Tab_snow[[#This Row],[month]],Tab_snow[[#This Row],[day]])</f>
        <v>19409</v>
      </c>
    </row>
    <row r="5412" spans="1:6" x14ac:dyDescent="0.35">
      <c r="A5412">
        <v>19530220</v>
      </c>
      <c r="B5412">
        <v>390</v>
      </c>
      <c r="C5412">
        <f>_xlfn.NUMBERVALUE(LEFT(Tab_snow[[#This Row],[DATE]],4))</f>
        <v>1953</v>
      </c>
      <c r="D5412">
        <f>_xlfn.NUMBERVALUE(MID(Tab_snow[[#This Row],[DATE]],5,2))</f>
        <v>2</v>
      </c>
      <c r="E5412">
        <f>_xlfn.NUMBERVALUE(RIGHT(Tab_snow[[#This Row],[DATE]],2))</f>
        <v>20</v>
      </c>
      <c r="F5412" s="1">
        <f>DATE(Tab_snow[[#This Row],[year]],Tab_snow[[#This Row],[month]],Tab_snow[[#This Row],[day]])</f>
        <v>19410</v>
      </c>
    </row>
    <row r="5413" spans="1:6" x14ac:dyDescent="0.35">
      <c r="A5413">
        <v>19530221</v>
      </c>
      <c r="B5413">
        <v>385</v>
      </c>
      <c r="C5413">
        <f>_xlfn.NUMBERVALUE(LEFT(Tab_snow[[#This Row],[DATE]],4))</f>
        <v>1953</v>
      </c>
      <c r="D5413">
        <f>_xlfn.NUMBERVALUE(MID(Tab_snow[[#This Row],[DATE]],5,2))</f>
        <v>2</v>
      </c>
      <c r="E5413">
        <f>_xlfn.NUMBERVALUE(RIGHT(Tab_snow[[#This Row],[DATE]],2))</f>
        <v>21</v>
      </c>
      <c r="F5413" s="1">
        <f>DATE(Tab_snow[[#This Row],[year]],Tab_snow[[#This Row],[month]],Tab_snow[[#This Row],[day]])</f>
        <v>19411</v>
      </c>
    </row>
    <row r="5414" spans="1:6" x14ac:dyDescent="0.35">
      <c r="A5414">
        <v>19530222</v>
      </c>
      <c r="B5414">
        <v>380</v>
      </c>
      <c r="C5414">
        <f>_xlfn.NUMBERVALUE(LEFT(Tab_snow[[#This Row],[DATE]],4))</f>
        <v>1953</v>
      </c>
      <c r="D5414">
        <f>_xlfn.NUMBERVALUE(MID(Tab_snow[[#This Row],[DATE]],5,2))</f>
        <v>2</v>
      </c>
      <c r="E5414">
        <f>_xlfn.NUMBERVALUE(RIGHT(Tab_snow[[#This Row],[DATE]],2))</f>
        <v>22</v>
      </c>
      <c r="F5414" s="1">
        <f>DATE(Tab_snow[[#This Row],[year]],Tab_snow[[#This Row],[month]],Tab_snow[[#This Row],[day]])</f>
        <v>19412</v>
      </c>
    </row>
    <row r="5415" spans="1:6" x14ac:dyDescent="0.35">
      <c r="A5415">
        <v>19530223</v>
      </c>
      <c r="B5415">
        <v>380</v>
      </c>
      <c r="C5415">
        <f>_xlfn.NUMBERVALUE(LEFT(Tab_snow[[#This Row],[DATE]],4))</f>
        <v>1953</v>
      </c>
      <c r="D5415">
        <f>_xlfn.NUMBERVALUE(MID(Tab_snow[[#This Row],[DATE]],5,2))</f>
        <v>2</v>
      </c>
      <c r="E5415">
        <f>_xlfn.NUMBERVALUE(RIGHT(Tab_snow[[#This Row],[DATE]],2))</f>
        <v>23</v>
      </c>
      <c r="F5415" s="1">
        <f>DATE(Tab_snow[[#This Row],[year]],Tab_snow[[#This Row],[month]],Tab_snow[[#This Row],[day]])</f>
        <v>19413</v>
      </c>
    </row>
    <row r="5416" spans="1:6" x14ac:dyDescent="0.35">
      <c r="A5416">
        <v>19530224</v>
      </c>
      <c r="B5416">
        <v>380</v>
      </c>
      <c r="C5416">
        <f>_xlfn.NUMBERVALUE(LEFT(Tab_snow[[#This Row],[DATE]],4))</f>
        <v>1953</v>
      </c>
      <c r="D5416">
        <f>_xlfn.NUMBERVALUE(MID(Tab_snow[[#This Row],[DATE]],5,2))</f>
        <v>2</v>
      </c>
      <c r="E5416">
        <f>_xlfn.NUMBERVALUE(RIGHT(Tab_snow[[#This Row],[DATE]],2))</f>
        <v>24</v>
      </c>
      <c r="F5416" s="1">
        <f>DATE(Tab_snow[[#This Row],[year]],Tab_snow[[#This Row],[month]],Tab_snow[[#This Row],[day]])</f>
        <v>19414</v>
      </c>
    </row>
    <row r="5417" spans="1:6" x14ac:dyDescent="0.35">
      <c r="A5417">
        <v>19530225</v>
      </c>
      <c r="B5417">
        <v>370</v>
      </c>
      <c r="C5417">
        <f>_xlfn.NUMBERVALUE(LEFT(Tab_snow[[#This Row],[DATE]],4))</f>
        <v>1953</v>
      </c>
      <c r="D5417">
        <f>_xlfn.NUMBERVALUE(MID(Tab_snow[[#This Row],[DATE]],5,2))</f>
        <v>2</v>
      </c>
      <c r="E5417">
        <f>_xlfn.NUMBERVALUE(RIGHT(Tab_snow[[#This Row],[DATE]],2))</f>
        <v>25</v>
      </c>
      <c r="F5417" s="1">
        <f>DATE(Tab_snow[[#This Row],[year]],Tab_snow[[#This Row],[month]],Tab_snow[[#This Row],[day]])</f>
        <v>19415</v>
      </c>
    </row>
    <row r="5418" spans="1:6" x14ac:dyDescent="0.35">
      <c r="A5418">
        <v>19530226</v>
      </c>
      <c r="B5418">
        <v>370</v>
      </c>
      <c r="C5418">
        <f>_xlfn.NUMBERVALUE(LEFT(Tab_snow[[#This Row],[DATE]],4))</f>
        <v>1953</v>
      </c>
      <c r="D5418">
        <f>_xlfn.NUMBERVALUE(MID(Tab_snow[[#This Row],[DATE]],5,2))</f>
        <v>2</v>
      </c>
      <c r="E5418">
        <f>_xlfn.NUMBERVALUE(RIGHT(Tab_snow[[#This Row],[DATE]],2))</f>
        <v>26</v>
      </c>
      <c r="F5418" s="1">
        <f>DATE(Tab_snow[[#This Row],[year]],Tab_snow[[#This Row],[month]],Tab_snow[[#This Row],[day]])</f>
        <v>19416</v>
      </c>
    </row>
    <row r="5419" spans="1:6" x14ac:dyDescent="0.35">
      <c r="A5419">
        <v>19530227</v>
      </c>
      <c r="B5419">
        <v>365</v>
      </c>
      <c r="C5419">
        <f>_xlfn.NUMBERVALUE(LEFT(Tab_snow[[#This Row],[DATE]],4))</f>
        <v>1953</v>
      </c>
      <c r="D5419">
        <f>_xlfn.NUMBERVALUE(MID(Tab_snow[[#This Row],[DATE]],5,2))</f>
        <v>2</v>
      </c>
      <c r="E5419">
        <f>_xlfn.NUMBERVALUE(RIGHT(Tab_snow[[#This Row],[DATE]],2))</f>
        <v>27</v>
      </c>
      <c r="F5419" s="1">
        <f>DATE(Tab_snow[[#This Row],[year]],Tab_snow[[#This Row],[month]],Tab_snow[[#This Row],[day]])</f>
        <v>19417</v>
      </c>
    </row>
    <row r="5420" spans="1:6" x14ac:dyDescent="0.35">
      <c r="A5420">
        <v>19530228</v>
      </c>
      <c r="B5420">
        <v>365</v>
      </c>
      <c r="C5420">
        <f>_xlfn.NUMBERVALUE(LEFT(Tab_snow[[#This Row],[DATE]],4))</f>
        <v>1953</v>
      </c>
      <c r="D5420">
        <f>_xlfn.NUMBERVALUE(MID(Tab_snow[[#This Row],[DATE]],5,2))</f>
        <v>2</v>
      </c>
      <c r="E5420">
        <f>_xlfn.NUMBERVALUE(RIGHT(Tab_snow[[#This Row],[DATE]],2))</f>
        <v>28</v>
      </c>
      <c r="F5420" s="1">
        <f>DATE(Tab_snow[[#This Row],[year]],Tab_snow[[#This Row],[month]],Tab_snow[[#This Row],[day]])</f>
        <v>19418</v>
      </c>
    </row>
    <row r="5421" spans="1:6" x14ac:dyDescent="0.35">
      <c r="A5421">
        <v>19530301</v>
      </c>
      <c r="B5421">
        <v>372</v>
      </c>
      <c r="C5421">
        <f>_xlfn.NUMBERVALUE(LEFT(Tab_snow[[#This Row],[DATE]],4))</f>
        <v>1953</v>
      </c>
      <c r="D5421">
        <f>_xlfn.NUMBERVALUE(MID(Tab_snow[[#This Row],[DATE]],5,2))</f>
        <v>3</v>
      </c>
      <c r="E5421">
        <f>_xlfn.NUMBERVALUE(RIGHT(Tab_snow[[#This Row],[DATE]],2))</f>
        <v>1</v>
      </c>
      <c r="F5421" s="1">
        <f>DATE(Tab_snow[[#This Row],[year]],Tab_snow[[#This Row],[month]],Tab_snow[[#This Row],[day]])</f>
        <v>19419</v>
      </c>
    </row>
    <row r="5422" spans="1:6" x14ac:dyDescent="0.35">
      <c r="A5422">
        <v>19530302</v>
      </c>
      <c r="B5422">
        <v>370</v>
      </c>
      <c r="C5422">
        <f>_xlfn.NUMBERVALUE(LEFT(Tab_snow[[#This Row],[DATE]],4))</f>
        <v>1953</v>
      </c>
      <c r="D5422">
        <f>_xlfn.NUMBERVALUE(MID(Tab_snow[[#This Row],[DATE]],5,2))</f>
        <v>3</v>
      </c>
      <c r="E5422">
        <f>_xlfn.NUMBERVALUE(RIGHT(Tab_snow[[#This Row],[DATE]],2))</f>
        <v>2</v>
      </c>
      <c r="F5422" s="1">
        <f>DATE(Tab_snow[[#This Row],[year]],Tab_snow[[#This Row],[month]],Tab_snow[[#This Row],[day]])</f>
        <v>19420</v>
      </c>
    </row>
    <row r="5423" spans="1:6" x14ac:dyDescent="0.35">
      <c r="A5423">
        <v>19530303</v>
      </c>
      <c r="B5423">
        <v>370</v>
      </c>
      <c r="C5423">
        <f>_xlfn.NUMBERVALUE(LEFT(Tab_snow[[#This Row],[DATE]],4))</f>
        <v>1953</v>
      </c>
      <c r="D5423">
        <f>_xlfn.NUMBERVALUE(MID(Tab_snow[[#This Row],[DATE]],5,2))</f>
        <v>3</v>
      </c>
      <c r="E5423">
        <f>_xlfn.NUMBERVALUE(RIGHT(Tab_snow[[#This Row],[DATE]],2))</f>
        <v>3</v>
      </c>
      <c r="F5423" s="1">
        <f>DATE(Tab_snow[[#This Row],[year]],Tab_snow[[#This Row],[month]],Tab_snow[[#This Row],[day]])</f>
        <v>19421</v>
      </c>
    </row>
    <row r="5424" spans="1:6" x14ac:dyDescent="0.35">
      <c r="A5424">
        <v>19530304</v>
      </c>
      <c r="B5424">
        <v>360</v>
      </c>
      <c r="C5424">
        <f>_xlfn.NUMBERVALUE(LEFT(Tab_snow[[#This Row],[DATE]],4))</f>
        <v>1953</v>
      </c>
      <c r="D5424">
        <f>_xlfn.NUMBERVALUE(MID(Tab_snow[[#This Row],[DATE]],5,2))</f>
        <v>3</v>
      </c>
      <c r="E5424">
        <f>_xlfn.NUMBERVALUE(RIGHT(Tab_snow[[#This Row],[DATE]],2))</f>
        <v>4</v>
      </c>
      <c r="F5424" s="1">
        <f>DATE(Tab_snow[[#This Row],[year]],Tab_snow[[#This Row],[month]],Tab_snow[[#This Row],[day]])</f>
        <v>19422</v>
      </c>
    </row>
    <row r="5425" spans="1:6" x14ac:dyDescent="0.35">
      <c r="A5425">
        <v>19530305</v>
      </c>
      <c r="B5425">
        <v>360</v>
      </c>
      <c r="C5425">
        <f>_xlfn.NUMBERVALUE(LEFT(Tab_snow[[#This Row],[DATE]],4))</f>
        <v>1953</v>
      </c>
      <c r="D5425">
        <f>_xlfn.NUMBERVALUE(MID(Tab_snow[[#This Row],[DATE]],5,2))</f>
        <v>3</v>
      </c>
      <c r="E5425">
        <f>_xlfn.NUMBERVALUE(RIGHT(Tab_snow[[#This Row],[DATE]],2))</f>
        <v>5</v>
      </c>
      <c r="F5425" s="1">
        <f>DATE(Tab_snow[[#This Row],[year]],Tab_snow[[#This Row],[month]],Tab_snow[[#This Row],[day]])</f>
        <v>19423</v>
      </c>
    </row>
    <row r="5426" spans="1:6" x14ac:dyDescent="0.35">
      <c r="A5426">
        <v>19530306</v>
      </c>
      <c r="B5426">
        <v>368</v>
      </c>
      <c r="C5426">
        <f>_xlfn.NUMBERVALUE(LEFT(Tab_snow[[#This Row],[DATE]],4))</f>
        <v>1953</v>
      </c>
      <c r="D5426">
        <f>_xlfn.NUMBERVALUE(MID(Tab_snow[[#This Row],[DATE]],5,2))</f>
        <v>3</v>
      </c>
      <c r="E5426">
        <f>_xlfn.NUMBERVALUE(RIGHT(Tab_snow[[#This Row],[DATE]],2))</f>
        <v>6</v>
      </c>
      <c r="F5426" s="1">
        <f>DATE(Tab_snow[[#This Row],[year]],Tab_snow[[#This Row],[month]],Tab_snow[[#This Row],[day]])</f>
        <v>19424</v>
      </c>
    </row>
    <row r="5427" spans="1:6" x14ac:dyDescent="0.35">
      <c r="A5427">
        <v>19530307</v>
      </c>
      <c r="B5427">
        <v>366</v>
      </c>
      <c r="C5427">
        <f>_xlfn.NUMBERVALUE(LEFT(Tab_snow[[#This Row],[DATE]],4))</f>
        <v>1953</v>
      </c>
      <c r="D5427">
        <f>_xlfn.NUMBERVALUE(MID(Tab_snow[[#This Row],[DATE]],5,2))</f>
        <v>3</v>
      </c>
      <c r="E5427">
        <f>_xlfn.NUMBERVALUE(RIGHT(Tab_snow[[#This Row],[DATE]],2))</f>
        <v>7</v>
      </c>
      <c r="F5427" s="1">
        <f>DATE(Tab_snow[[#This Row],[year]],Tab_snow[[#This Row],[month]],Tab_snow[[#This Row],[day]])</f>
        <v>19425</v>
      </c>
    </row>
    <row r="5428" spans="1:6" x14ac:dyDescent="0.35">
      <c r="A5428">
        <v>19530308</v>
      </c>
      <c r="B5428">
        <v>366</v>
      </c>
      <c r="C5428">
        <f>_xlfn.NUMBERVALUE(LEFT(Tab_snow[[#This Row],[DATE]],4))</f>
        <v>1953</v>
      </c>
      <c r="D5428">
        <f>_xlfn.NUMBERVALUE(MID(Tab_snow[[#This Row],[DATE]],5,2))</f>
        <v>3</v>
      </c>
      <c r="E5428">
        <f>_xlfn.NUMBERVALUE(RIGHT(Tab_snow[[#This Row],[DATE]],2))</f>
        <v>8</v>
      </c>
      <c r="F5428" s="1">
        <f>DATE(Tab_snow[[#This Row],[year]],Tab_snow[[#This Row],[month]],Tab_snow[[#This Row],[day]])</f>
        <v>19426</v>
      </c>
    </row>
    <row r="5429" spans="1:6" x14ac:dyDescent="0.35">
      <c r="A5429">
        <v>19530309</v>
      </c>
      <c r="B5429">
        <v>371</v>
      </c>
      <c r="C5429">
        <f>_xlfn.NUMBERVALUE(LEFT(Tab_snow[[#This Row],[DATE]],4))</f>
        <v>1953</v>
      </c>
      <c r="D5429">
        <f>_xlfn.NUMBERVALUE(MID(Tab_snow[[#This Row],[DATE]],5,2))</f>
        <v>3</v>
      </c>
      <c r="E5429">
        <f>_xlfn.NUMBERVALUE(RIGHT(Tab_snow[[#This Row],[DATE]],2))</f>
        <v>9</v>
      </c>
      <c r="F5429" s="1">
        <f>DATE(Tab_snow[[#This Row],[year]],Tab_snow[[#This Row],[month]],Tab_snow[[#This Row],[day]])</f>
        <v>19427</v>
      </c>
    </row>
    <row r="5430" spans="1:6" x14ac:dyDescent="0.35">
      <c r="A5430">
        <v>19530310</v>
      </c>
      <c r="B5430">
        <v>364</v>
      </c>
      <c r="C5430">
        <f>_xlfn.NUMBERVALUE(LEFT(Tab_snow[[#This Row],[DATE]],4))</f>
        <v>1953</v>
      </c>
      <c r="D5430">
        <f>_xlfn.NUMBERVALUE(MID(Tab_snow[[#This Row],[DATE]],5,2))</f>
        <v>3</v>
      </c>
      <c r="E5430">
        <f>_xlfn.NUMBERVALUE(RIGHT(Tab_snow[[#This Row],[DATE]],2))</f>
        <v>10</v>
      </c>
      <c r="F5430" s="1">
        <f>DATE(Tab_snow[[#This Row],[year]],Tab_snow[[#This Row],[month]],Tab_snow[[#This Row],[day]])</f>
        <v>19428</v>
      </c>
    </row>
    <row r="5431" spans="1:6" x14ac:dyDescent="0.35">
      <c r="A5431">
        <v>19530311</v>
      </c>
      <c r="B5431">
        <v>360</v>
      </c>
      <c r="C5431">
        <f>_xlfn.NUMBERVALUE(LEFT(Tab_snow[[#This Row],[DATE]],4))</f>
        <v>1953</v>
      </c>
      <c r="D5431">
        <f>_xlfn.NUMBERVALUE(MID(Tab_snow[[#This Row],[DATE]],5,2))</f>
        <v>3</v>
      </c>
      <c r="E5431">
        <f>_xlfn.NUMBERVALUE(RIGHT(Tab_snow[[#This Row],[DATE]],2))</f>
        <v>11</v>
      </c>
      <c r="F5431" s="1">
        <f>DATE(Tab_snow[[#This Row],[year]],Tab_snow[[#This Row],[month]],Tab_snow[[#This Row],[day]])</f>
        <v>19429</v>
      </c>
    </row>
    <row r="5432" spans="1:6" x14ac:dyDescent="0.35">
      <c r="A5432">
        <v>19530312</v>
      </c>
      <c r="B5432">
        <v>380</v>
      </c>
      <c r="C5432">
        <f>_xlfn.NUMBERVALUE(LEFT(Tab_snow[[#This Row],[DATE]],4))</f>
        <v>1953</v>
      </c>
      <c r="D5432">
        <f>_xlfn.NUMBERVALUE(MID(Tab_snow[[#This Row],[DATE]],5,2))</f>
        <v>3</v>
      </c>
      <c r="E5432">
        <f>_xlfn.NUMBERVALUE(RIGHT(Tab_snow[[#This Row],[DATE]],2))</f>
        <v>12</v>
      </c>
      <c r="F5432" s="1">
        <f>DATE(Tab_snow[[#This Row],[year]],Tab_snow[[#This Row],[month]],Tab_snow[[#This Row],[day]])</f>
        <v>19430</v>
      </c>
    </row>
    <row r="5433" spans="1:6" x14ac:dyDescent="0.35">
      <c r="A5433">
        <v>19530313</v>
      </c>
      <c r="B5433">
        <v>380</v>
      </c>
      <c r="C5433">
        <f>_xlfn.NUMBERVALUE(LEFT(Tab_snow[[#This Row],[DATE]],4))</f>
        <v>1953</v>
      </c>
      <c r="D5433">
        <f>_xlfn.NUMBERVALUE(MID(Tab_snow[[#This Row],[DATE]],5,2))</f>
        <v>3</v>
      </c>
      <c r="E5433">
        <f>_xlfn.NUMBERVALUE(RIGHT(Tab_snow[[#This Row],[DATE]],2))</f>
        <v>13</v>
      </c>
      <c r="F5433" s="1">
        <f>DATE(Tab_snow[[#This Row],[year]],Tab_snow[[#This Row],[month]],Tab_snow[[#This Row],[day]])</f>
        <v>19431</v>
      </c>
    </row>
    <row r="5434" spans="1:6" x14ac:dyDescent="0.35">
      <c r="A5434">
        <v>19530314</v>
      </c>
      <c r="B5434">
        <v>390</v>
      </c>
      <c r="C5434">
        <f>_xlfn.NUMBERVALUE(LEFT(Tab_snow[[#This Row],[DATE]],4))</f>
        <v>1953</v>
      </c>
      <c r="D5434">
        <f>_xlfn.NUMBERVALUE(MID(Tab_snow[[#This Row],[DATE]],5,2))</f>
        <v>3</v>
      </c>
      <c r="E5434">
        <f>_xlfn.NUMBERVALUE(RIGHT(Tab_snow[[#This Row],[DATE]],2))</f>
        <v>14</v>
      </c>
      <c r="F5434" s="1">
        <f>DATE(Tab_snow[[#This Row],[year]],Tab_snow[[#This Row],[month]],Tab_snow[[#This Row],[day]])</f>
        <v>19432</v>
      </c>
    </row>
    <row r="5435" spans="1:6" x14ac:dyDescent="0.35">
      <c r="A5435">
        <v>19530315</v>
      </c>
      <c r="B5435">
        <v>380</v>
      </c>
      <c r="C5435">
        <f>_xlfn.NUMBERVALUE(LEFT(Tab_snow[[#This Row],[DATE]],4))</f>
        <v>1953</v>
      </c>
      <c r="D5435">
        <f>_xlfn.NUMBERVALUE(MID(Tab_snow[[#This Row],[DATE]],5,2))</f>
        <v>3</v>
      </c>
      <c r="E5435">
        <f>_xlfn.NUMBERVALUE(RIGHT(Tab_snow[[#This Row],[DATE]],2))</f>
        <v>15</v>
      </c>
      <c r="F5435" s="1">
        <f>DATE(Tab_snow[[#This Row],[year]],Tab_snow[[#This Row],[month]],Tab_snow[[#This Row],[day]])</f>
        <v>19433</v>
      </c>
    </row>
    <row r="5436" spans="1:6" x14ac:dyDescent="0.35">
      <c r="A5436">
        <v>19530316</v>
      </c>
      <c r="B5436">
        <v>360</v>
      </c>
      <c r="C5436">
        <f>_xlfn.NUMBERVALUE(LEFT(Tab_snow[[#This Row],[DATE]],4))</f>
        <v>1953</v>
      </c>
      <c r="D5436">
        <f>_xlfn.NUMBERVALUE(MID(Tab_snow[[#This Row],[DATE]],5,2))</f>
        <v>3</v>
      </c>
      <c r="E5436">
        <f>_xlfn.NUMBERVALUE(RIGHT(Tab_snow[[#This Row],[DATE]],2))</f>
        <v>16</v>
      </c>
      <c r="F5436" s="1">
        <f>DATE(Tab_snow[[#This Row],[year]],Tab_snow[[#This Row],[month]],Tab_snow[[#This Row],[day]])</f>
        <v>19434</v>
      </c>
    </row>
    <row r="5437" spans="1:6" x14ac:dyDescent="0.35">
      <c r="A5437">
        <v>19530317</v>
      </c>
      <c r="B5437">
        <v>360</v>
      </c>
      <c r="C5437">
        <f>_xlfn.NUMBERVALUE(LEFT(Tab_snow[[#This Row],[DATE]],4))</f>
        <v>1953</v>
      </c>
      <c r="D5437">
        <f>_xlfn.NUMBERVALUE(MID(Tab_snow[[#This Row],[DATE]],5,2))</f>
        <v>3</v>
      </c>
      <c r="E5437">
        <f>_xlfn.NUMBERVALUE(RIGHT(Tab_snow[[#This Row],[DATE]],2))</f>
        <v>17</v>
      </c>
      <c r="F5437" s="1">
        <f>DATE(Tab_snow[[#This Row],[year]],Tab_snow[[#This Row],[month]],Tab_snow[[#This Row],[day]])</f>
        <v>19435</v>
      </c>
    </row>
    <row r="5438" spans="1:6" x14ac:dyDescent="0.35">
      <c r="A5438">
        <v>19530318</v>
      </c>
      <c r="B5438">
        <v>356</v>
      </c>
      <c r="C5438">
        <f>_xlfn.NUMBERVALUE(LEFT(Tab_snow[[#This Row],[DATE]],4))</f>
        <v>1953</v>
      </c>
      <c r="D5438">
        <f>_xlfn.NUMBERVALUE(MID(Tab_snow[[#This Row],[DATE]],5,2))</f>
        <v>3</v>
      </c>
      <c r="E5438">
        <f>_xlfn.NUMBERVALUE(RIGHT(Tab_snow[[#This Row],[DATE]],2))</f>
        <v>18</v>
      </c>
      <c r="F5438" s="1">
        <f>DATE(Tab_snow[[#This Row],[year]],Tab_snow[[#This Row],[month]],Tab_snow[[#This Row],[day]])</f>
        <v>19436</v>
      </c>
    </row>
    <row r="5439" spans="1:6" x14ac:dyDescent="0.35">
      <c r="A5439">
        <v>19530319</v>
      </c>
      <c r="B5439">
        <v>354</v>
      </c>
      <c r="C5439">
        <f>_xlfn.NUMBERVALUE(LEFT(Tab_snow[[#This Row],[DATE]],4))</f>
        <v>1953</v>
      </c>
      <c r="D5439">
        <f>_xlfn.NUMBERVALUE(MID(Tab_snow[[#This Row],[DATE]],5,2))</f>
        <v>3</v>
      </c>
      <c r="E5439">
        <f>_xlfn.NUMBERVALUE(RIGHT(Tab_snow[[#This Row],[DATE]],2))</f>
        <v>19</v>
      </c>
      <c r="F5439" s="1">
        <f>DATE(Tab_snow[[#This Row],[year]],Tab_snow[[#This Row],[month]],Tab_snow[[#This Row],[day]])</f>
        <v>19437</v>
      </c>
    </row>
    <row r="5440" spans="1:6" x14ac:dyDescent="0.35">
      <c r="A5440">
        <v>19530320</v>
      </c>
      <c r="B5440">
        <v>350</v>
      </c>
      <c r="C5440">
        <f>_xlfn.NUMBERVALUE(LEFT(Tab_snow[[#This Row],[DATE]],4))</f>
        <v>1953</v>
      </c>
      <c r="D5440">
        <f>_xlfn.NUMBERVALUE(MID(Tab_snow[[#This Row],[DATE]],5,2))</f>
        <v>3</v>
      </c>
      <c r="E5440">
        <f>_xlfn.NUMBERVALUE(RIGHT(Tab_snow[[#This Row],[DATE]],2))</f>
        <v>20</v>
      </c>
      <c r="F5440" s="1">
        <f>DATE(Tab_snow[[#This Row],[year]],Tab_snow[[#This Row],[month]],Tab_snow[[#This Row],[day]])</f>
        <v>19438</v>
      </c>
    </row>
    <row r="5441" spans="1:6" x14ac:dyDescent="0.35">
      <c r="A5441">
        <v>19530321</v>
      </c>
      <c r="B5441">
        <v>350</v>
      </c>
      <c r="C5441">
        <f>_xlfn.NUMBERVALUE(LEFT(Tab_snow[[#This Row],[DATE]],4))</f>
        <v>1953</v>
      </c>
      <c r="D5441">
        <f>_xlfn.NUMBERVALUE(MID(Tab_snow[[#This Row],[DATE]],5,2))</f>
        <v>3</v>
      </c>
      <c r="E5441">
        <f>_xlfn.NUMBERVALUE(RIGHT(Tab_snow[[#This Row],[DATE]],2))</f>
        <v>21</v>
      </c>
      <c r="F5441" s="1">
        <f>DATE(Tab_snow[[#This Row],[year]],Tab_snow[[#This Row],[month]],Tab_snow[[#This Row],[day]])</f>
        <v>19439</v>
      </c>
    </row>
    <row r="5442" spans="1:6" x14ac:dyDescent="0.35">
      <c r="A5442">
        <v>19530322</v>
      </c>
      <c r="B5442">
        <v>347</v>
      </c>
      <c r="C5442">
        <f>_xlfn.NUMBERVALUE(LEFT(Tab_snow[[#This Row],[DATE]],4))</f>
        <v>1953</v>
      </c>
      <c r="D5442">
        <f>_xlfn.NUMBERVALUE(MID(Tab_snow[[#This Row],[DATE]],5,2))</f>
        <v>3</v>
      </c>
      <c r="E5442">
        <f>_xlfn.NUMBERVALUE(RIGHT(Tab_snow[[#This Row],[DATE]],2))</f>
        <v>22</v>
      </c>
      <c r="F5442" s="1">
        <f>DATE(Tab_snow[[#This Row],[year]],Tab_snow[[#This Row],[month]],Tab_snow[[#This Row],[day]])</f>
        <v>19440</v>
      </c>
    </row>
    <row r="5443" spans="1:6" x14ac:dyDescent="0.35">
      <c r="A5443">
        <v>19530323</v>
      </c>
      <c r="B5443">
        <v>345</v>
      </c>
      <c r="C5443">
        <f>_xlfn.NUMBERVALUE(LEFT(Tab_snow[[#This Row],[DATE]],4))</f>
        <v>1953</v>
      </c>
      <c r="D5443">
        <f>_xlfn.NUMBERVALUE(MID(Tab_snow[[#This Row],[DATE]],5,2))</f>
        <v>3</v>
      </c>
      <c r="E5443">
        <f>_xlfn.NUMBERVALUE(RIGHT(Tab_snow[[#This Row],[DATE]],2))</f>
        <v>23</v>
      </c>
      <c r="F5443" s="1">
        <f>DATE(Tab_snow[[#This Row],[year]],Tab_snow[[#This Row],[month]],Tab_snow[[#This Row],[day]])</f>
        <v>19441</v>
      </c>
    </row>
    <row r="5444" spans="1:6" x14ac:dyDescent="0.35">
      <c r="A5444">
        <v>19530324</v>
      </c>
      <c r="B5444">
        <v>342</v>
      </c>
      <c r="C5444">
        <f>_xlfn.NUMBERVALUE(LEFT(Tab_snow[[#This Row],[DATE]],4))</f>
        <v>1953</v>
      </c>
      <c r="D5444">
        <f>_xlfn.NUMBERVALUE(MID(Tab_snow[[#This Row],[DATE]],5,2))</f>
        <v>3</v>
      </c>
      <c r="E5444">
        <f>_xlfn.NUMBERVALUE(RIGHT(Tab_snow[[#This Row],[DATE]],2))</f>
        <v>24</v>
      </c>
      <c r="F5444" s="1">
        <f>DATE(Tab_snow[[#This Row],[year]],Tab_snow[[#This Row],[month]],Tab_snow[[#This Row],[day]])</f>
        <v>19442</v>
      </c>
    </row>
    <row r="5445" spans="1:6" x14ac:dyDescent="0.35">
      <c r="A5445">
        <v>19530325</v>
      </c>
      <c r="B5445">
        <v>342</v>
      </c>
      <c r="C5445">
        <f>_xlfn.NUMBERVALUE(LEFT(Tab_snow[[#This Row],[DATE]],4))</f>
        <v>1953</v>
      </c>
      <c r="D5445">
        <f>_xlfn.NUMBERVALUE(MID(Tab_snow[[#This Row],[DATE]],5,2))</f>
        <v>3</v>
      </c>
      <c r="E5445">
        <f>_xlfn.NUMBERVALUE(RIGHT(Tab_snow[[#This Row],[DATE]],2))</f>
        <v>25</v>
      </c>
      <c r="F5445" s="1">
        <f>DATE(Tab_snow[[#This Row],[year]],Tab_snow[[#This Row],[month]],Tab_snow[[#This Row],[day]])</f>
        <v>19443</v>
      </c>
    </row>
    <row r="5446" spans="1:6" x14ac:dyDescent="0.35">
      <c r="A5446">
        <v>19530326</v>
      </c>
      <c r="B5446">
        <v>341</v>
      </c>
      <c r="C5446">
        <f>_xlfn.NUMBERVALUE(LEFT(Tab_snow[[#This Row],[DATE]],4))</f>
        <v>1953</v>
      </c>
      <c r="D5446">
        <f>_xlfn.NUMBERVALUE(MID(Tab_snow[[#This Row],[DATE]],5,2))</f>
        <v>3</v>
      </c>
      <c r="E5446">
        <f>_xlfn.NUMBERVALUE(RIGHT(Tab_snow[[#This Row],[DATE]],2))</f>
        <v>26</v>
      </c>
      <c r="F5446" s="1">
        <f>DATE(Tab_snow[[#This Row],[year]],Tab_snow[[#This Row],[month]],Tab_snow[[#This Row],[day]])</f>
        <v>19444</v>
      </c>
    </row>
    <row r="5447" spans="1:6" x14ac:dyDescent="0.35">
      <c r="A5447">
        <v>19530327</v>
      </c>
      <c r="B5447">
        <v>340</v>
      </c>
      <c r="C5447">
        <f>_xlfn.NUMBERVALUE(LEFT(Tab_snow[[#This Row],[DATE]],4))</f>
        <v>1953</v>
      </c>
      <c r="D5447">
        <f>_xlfn.NUMBERVALUE(MID(Tab_snow[[#This Row],[DATE]],5,2))</f>
        <v>3</v>
      </c>
      <c r="E5447">
        <f>_xlfn.NUMBERVALUE(RIGHT(Tab_snow[[#This Row],[DATE]],2))</f>
        <v>27</v>
      </c>
      <c r="F5447" s="1">
        <f>DATE(Tab_snow[[#This Row],[year]],Tab_snow[[#This Row],[month]],Tab_snow[[#This Row],[day]])</f>
        <v>19445</v>
      </c>
    </row>
    <row r="5448" spans="1:6" x14ac:dyDescent="0.35">
      <c r="A5448">
        <v>19530328</v>
      </c>
      <c r="B5448">
        <v>360</v>
      </c>
      <c r="C5448">
        <f>_xlfn.NUMBERVALUE(LEFT(Tab_snow[[#This Row],[DATE]],4))</f>
        <v>1953</v>
      </c>
      <c r="D5448">
        <f>_xlfn.NUMBERVALUE(MID(Tab_snow[[#This Row],[DATE]],5,2))</f>
        <v>3</v>
      </c>
      <c r="E5448">
        <f>_xlfn.NUMBERVALUE(RIGHT(Tab_snow[[#This Row],[DATE]],2))</f>
        <v>28</v>
      </c>
      <c r="F5448" s="1">
        <f>DATE(Tab_snow[[#This Row],[year]],Tab_snow[[#This Row],[month]],Tab_snow[[#This Row],[day]])</f>
        <v>19446</v>
      </c>
    </row>
    <row r="5449" spans="1:6" x14ac:dyDescent="0.35">
      <c r="A5449">
        <v>19530329</v>
      </c>
      <c r="B5449">
        <v>360</v>
      </c>
      <c r="C5449">
        <f>_xlfn.NUMBERVALUE(LEFT(Tab_snow[[#This Row],[DATE]],4))</f>
        <v>1953</v>
      </c>
      <c r="D5449">
        <f>_xlfn.NUMBERVALUE(MID(Tab_snow[[#This Row],[DATE]],5,2))</f>
        <v>3</v>
      </c>
      <c r="E5449">
        <f>_xlfn.NUMBERVALUE(RIGHT(Tab_snow[[#This Row],[DATE]],2))</f>
        <v>29</v>
      </c>
      <c r="F5449" s="1">
        <f>DATE(Tab_snow[[#This Row],[year]],Tab_snow[[#This Row],[month]],Tab_snow[[#This Row],[day]])</f>
        <v>19447</v>
      </c>
    </row>
    <row r="5450" spans="1:6" x14ac:dyDescent="0.35">
      <c r="A5450">
        <v>19530330</v>
      </c>
      <c r="B5450">
        <v>358</v>
      </c>
      <c r="C5450">
        <f>_xlfn.NUMBERVALUE(LEFT(Tab_snow[[#This Row],[DATE]],4))</f>
        <v>1953</v>
      </c>
      <c r="D5450">
        <f>_xlfn.NUMBERVALUE(MID(Tab_snow[[#This Row],[DATE]],5,2))</f>
        <v>3</v>
      </c>
      <c r="E5450">
        <f>_xlfn.NUMBERVALUE(RIGHT(Tab_snow[[#This Row],[DATE]],2))</f>
        <v>30</v>
      </c>
      <c r="F5450" s="1">
        <f>DATE(Tab_snow[[#This Row],[year]],Tab_snow[[#This Row],[month]],Tab_snow[[#This Row],[day]])</f>
        <v>19448</v>
      </c>
    </row>
    <row r="5451" spans="1:6" x14ac:dyDescent="0.35">
      <c r="A5451">
        <v>19530331</v>
      </c>
      <c r="B5451">
        <v>358</v>
      </c>
      <c r="C5451">
        <f>_xlfn.NUMBERVALUE(LEFT(Tab_snow[[#This Row],[DATE]],4))</f>
        <v>1953</v>
      </c>
      <c r="D5451">
        <f>_xlfn.NUMBERVALUE(MID(Tab_snow[[#This Row],[DATE]],5,2))</f>
        <v>3</v>
      </c>
      <c r="E5451">
        <f>_xlfn.NUMBERVALUE(RIGHT(Tab_snow[[#This Row],[DATE]],2))</f>
        <v>31</v>
      </c>
      <c r="F5451" s="1">
        <f>DATE(Tab_snow[[#This Row],[year]],Tab_snow[[#This Row],[month]],Tab_snow[[#This Row],[day]])</f>
        <v>19449</v>
      </c>
    </row>
    <row r="5452" spans="1:6" x14ac:dyDescent="0.35">
      <c r="A5452">
        <v>19530401</v>
      </c>
      <c r="B5452">
        <v>360</v>
      </c>
      <c r="C5452">
        <f>_xlfn.NUMBERVALUE(LEFT(Tab_snow[[#This Row],[DATE]],4))</f>
        <v>1953</v>
      </c>
      <c r="D5452">
        <f>_xlfn.NUMBERVALUE(MID(Tab_snow[[#This Row],[DATE]],5,2))</f>
        <v>4</v>
      </c>
      <c r="E5452">
        <f>_xlfn.NUMBERVALUE(RIGHT(Tab_snow[[#This Row],[DATE]],2))</f>
        <v>1</v>
      </c>
      <c r="F5452" s="1">
        <f>DATE(Tab_snow[[#This Row],[year]],Tab_snow[[#This Row],[month]],Tab_snow[[#This Row],[day]])</f>
        <v>19450</v>
      </c>
    </row>
    <row r="5453" spans="1:6" x14ac:dyDescent="0.35">
      <c r="A5453">
        <v>19530402</v>
      </c>
      <c r="B5453">
        <v>360</v>
      </c>
      <c r="C5453">
        <f>_xlfn.NUMBERVALUE(LEFT(Tab_snow[[#This Row],[DATE]],4))</f>
        <v>1953</v>
      </c>
      <c r="D5453">
        <f>_xlfn.NUMBERVALUE(MID(Tab_snow[[#This Row],[DATE]],5,2))</f>
        <v>4</v>
      </c>
      <c r="E5453">
        <f>_xlfn.NUMBERVALUE(RIGHT(Tab_snow[[#This Row],[DATE]],2))</f>
        <v>2</v>
      </c>
      <c r="F5453" s="1">
        <f>DATE(Tab_snow[[#This Row],[year]],Tab_snow[[#This Row],[month]],Tab_snow[[#This Row],[day]])</f>
        <v>19451</v>
      </c>
    </row>
    <row r="5454" spans="1:6" x14ac:dyDescent="0.35">
      <c r="A5454">
        <v>19530403</v>
      </c>
      <c r="B5454">
        <v>356</v>
      </c>
      <c r="C5454">
        <f>_xlfn.NUMBERVALUE(LEFT(Tab_snow[[#This Row],[DATE]],4))</f>
        <v>1953</v>
      </c>
      <c r="D5454">
        <f>_xlfn.NUMBERVALUE(MID(Tab_snow[[#This Row],[DATE]],5,2))</f>
        <v>4</v>
      </c>
      <c r="E5454">
        <f>_xlfn.NUMBERVALUE(RIGHT(Tab_snow[[#This Row],[DATE]],2))</f>
        <v>3</v>
      </c>
      <c r="F5454" s="1">
        <f>DATE(Tab_snow[[#This Row],[year]],Tab_snow[[#This Row],[month]],Tab_snow[[#This Row],[day]])</f>
        <v>19452</v>
      </c>
    </row>
    <row r="5455" spans="1:6" x14ac:dyDescent="0.35">
      <c r="A5455">
        <v>19530404</v>
      </c>
      <c r="B5455">
        <v>354</v>
      </c>
      <c r="C5455">
        <f>_xlfn.NUMBERVALUE(LEFT(Tab_snow[[#This Row],[DATE]],4))</f>
        <v>1953</v>
      </c>
      <c r="D5455">
        <f>_xlfn.NUMBERVALUE(MID(Tab_snow[[#This Row],[DATE]],5,2))</f>
        <v>4</v>
      </c>
      <c r="E5455">
        <f>_xlfn.NUMBERVALUE(RIGHT(Tab_snow[[#This Row],[DATE]],2))</f>
        <v>4</v>
      </c>
      <c r="F5455" s="1">
        <f>DATE(Tab_snow[[#This Row],[year]],Tab_snow[[#This Row],[month]],Tab_snow[[#This Row],[day]])</f>
        <v>19453</v>
      </c>
    </row>
    <row r="5456" spans="1:6" x14ac:dyDescent="0.35">
      <c r="A5456">
        <v>19530405</v>
      </c>
      <c r="B5456">
        <v>353</v>
      </c>
      <c r="C5456">
        <f>_xlfn.NUMBERVALUE(LEFT(Tab_snow[[#This Row],[DATE]],4))</f>
        <v>1953</v>
      </c>
      <c r="D5456">
        <f>_xlfn.NUMBERVALUE(MID(Tab_snow[[#This Row],[DATE]],5,2))</f>
        <v>4</v>
      </c>
      <c r="E5456">
        <f>_xlfn.NUMBERVALUE(RIGHT(Tab_snow[[#This Row],[DATE]],2))</f>
        <v>5</v>
      </c>
      <c r="F5456" s="1">
        <f>DATE(Tab_snow[[#This Row],[year]],Tab_snow[[#This Row],[month]],Tab_snow[[#This Row],[day]])</f>
        <v>19454</v>
      </c>
    </row>
    <row r="5457" spans="1:6" x14ac:dyDescent="0.35">
      <c r="A5457">
        <v>19530406</v>
      </c>
      <c r="B5457">
        <v>358</v>
      </c>
      <c r="C5457">
        <f>_xlfn.NUMBERVALUE(LEFT(Tab_snow[[#This Row],[DATE]],4))</f>
        <v>1953</v>
      </c>
      <c r="D5457">
        <f>_xlfn.NUMBERVALUE(MID(Tab_snow[[#This Row],[DATE]],5,2))</f>
        <v>4</v>
      </c>
      <c r="E5457">
        <f>_xlfn.NUMBERVALUE(RIGHT(Tab_snow[[#This Row],[DATE]],2))</f>
        <v>6</v>
      </c>
      <c r="F5457" s="1">
        <f>DATE(Tab_snow[[#This Row],[year]],Tab_snow[[#This Row],[month]],Tab_snow[[#This Row],[day]])</f>
        <v>19455</v>
      </c>
    </row>
    <row r="5458" spans="1:6" x14ac:dyDescent="0.35">
      <c r="A5458">
        <v>19530407</v>
      </c>
      <c r="B5458">
        <v>358</v>
      </c>
      <c r="C5458">
        <f>_xlfn.NUMBERVALUE(LEFT(Tab_snow[[#This Row],[DATE]],4))</f>
        <v>1953</v>
      </c>
      <c r="D5458">
        <f>_xlfn.NUMBERVALUE(MID(Tab_snow[[#This Row],[DATE]],5,2))</f>
        <v>4</v>
      </c>
      <c r="E5458">
        <f>_xlfn.NUMBERVALUE(RIGHT(Tab_snow[[#This Row],[DATE]],2))</f>
        <v>7</v>
      </c>
      <c r="F5458" s="1">
        <f>DATE(Tab_snow[[#This Row],[year]],Tab_snow[[#This Row],[month]],Tab_snow[[#This Row],[day]])</f>
        <v>19456</v>
      </c>
    </row>
    <row r="5459" spans="1:6" x14ac:dyDescent="0.35">
      <c r="A5459">
        <v>19530408</v>
      </c>
      <c r="B5459">
        <v>367</v>
      </c>
      <c r="C5459">
        <f>_xlfn.NUMBERVALUE(LEFT(Tab_snow[[#This Row],[DATE]],4))</f>
        <v>1953</v>
      </c>
      <c r="D5459">
        <f>_xlfn.NUMBERVALUE(MID(Tab_snow[[#This Row],[DATE]],5,2))</f>
        <v>4</v>
      </c>
      <c r="E5459">
        <f>_xlfn.NUMBERVALUE(RIGHT(Tab_snow[[#This Row],[DATE]],2))</f>
        <v>8</v>
      </c>
      <c r="F5459" s="1">
        <f>DATE(Tab_snow[[#This Row],[year]],Tab_snow[[#This Row],[month]],Tab_snow[[#This Row],[day]])</f>
        <v>19457</v>
      </c>
    </row>
    <row r="5460" spans="1:6" x14ac:dyDescent="0.35">
      <c r="A5460">
        <v>19530409</v>
      </c>
      <c r="B5460">
        <v>364</v>
      </c>
      <c r="C5460">
        <f>_xlfn.NUMBERVALUE(LEFT(Tab_snow[[#This Row],[DATE]],4))</f>
        <v>1953</v>
      </c>
      <c r="D5460">
        <f>_xlfn.NUMBERVALUE(MID(Tab_snow[[#This Row],[DATE]],5,2))</f>
        <v>4</v>
      </c>
      <c r="E5460">
        <f>_xlfn.NUMBERVALUE(RIGHT(Tab_snow[[#This Row],[DATE]],2))</f>
        <v>9</v>
      </c>
      <c r="F5460" s="1">
        <f>DATE(Tab_snow[[#This Row],[year]],Tab_snow[[#This Row],[month]],Tab_snow[[#This Row],[day]])</f>
        <v>19458</v>
      </c>
    </row>
    <row r="5461" spans="1:6" x14ac:dyDescent="0.35">
      <c r="A5461">
        <v>19530410</v>
      </c>
      <c r="B5461">
        <v>364</v>
      </c>
      <c r="C5461">
        <f>_xlfn.NUMBERVALUE(LEFT(Tab_snow[[#This Row],[DATE]],4))</f>
        <v>1953</v>
      </c>
      <c r="D5461">
        <f>_xlfn.NUMBERVALUE(MID(Tab_snow[[#This Row],[DATE]],5,2))</f>
        <v>4</v>
      </c>
      <c r="E5461">
        <f>_xlfn.NUMBERVALUE(RIGHT(Tab_snow[[#This Row],[DATE]],2))</f>
        <v>10</v>
      </c>
      <c r="F5461" s="1">
        <f>DATE(Tab_snow[[#This Row],[year]],Tab_snow[[#This Row],[month]],Tab_snow[[#This Row],[day]])</f>
        <v>19459</v>
      </c>
    </row>
    <row r="5462" spans="1:6" x14ac:dyDescent="0.35">
      <c r="A5462">
        <v>19530411</v>
      </c>
      <c r="B5462">
        <v>414</v>
      </c>
      <c r="C5462">
        <f>_xlfn.NUMBERVALUE(LEFT(Tab_snow[[#This Row],[DATE]],4))</f>
        <v>1953</v>
      </c>
      <c r="D5462">
        <f>_xlfn.NUMBERVALUE(MID(Tab_snow[[#This Row],[DATE]],5,2))</f>
        <v>4</v>
      </c>
      <c r="E5462">
        <f>_xlfn.NUMBERVALUE(RIGHT(Tab_snow[[#This Row],[DATE]],2))</f>
        <v>11</v>
      </c>
      <c r="F5462" s="1">
        <f>DATE(Tab_snow[[#This Row],[year]],Tab_snow[[#This Row],[month]],Tab_snow[[#This Row],[day]])</f>
        <v>19460</v>
      </c>
    </row>
    <row r="5463" spans="1:6" x14ac:dyDescent="0.35">
      <c r="A5463">
        <v>19530412</v>
      </c>
      <c r="B5463">
        <v>430</v>
      </c>
      <c r="C5463">
        <f>_xlfn.NUMBERVALUE(LEFT(Tab_snow[[#This Row],[DATE]],4))</f>
        <v>1953</v>
      </c>
      <c r="D5463">
        <f>_xlfn.NUMBERVALUE(MID(Tab_snow[[#This Row],[DATE]],5,2))</f>
        <v>4</v>
      </c>
      <c r="E5463">
        <f>_xlfn.NUMBERVALUE(RIGHT(Tab_snow[[#This Row],[DATE]],2))</f>
        <v>12</v>
      </c>
      <c r="F5463" s="1">
        <f>DATE(Tab_snow[[#This Row],[year]],Tab_snow[[#This Row],[month]],Tab_snow[[#This Row],[day]])</f>
        <v>19461</v>
      </c>
    </row>
    <row r="5464" spans="1:6" x14ac:dyDescent="0.35">
      <c r="A5464">
        <v>19530413</v>
      </c>
      <c r="B5464">
        <v>420</v>
      </c>
      <c r="C5464">
        <f>_xlfn.NUMBERVALUE(LEFT(Tab_snow[[#This Row],[DATE]],4))</f>
        <v>1953</v>
      </c>
      <c r="D5464">
        <f>_xlfn.NUMBERVALUE(MID(Tab_snow[[#This Row],[DATE]],5,2))</f>
        <v>4</v>
      </c>
      <c r="E5464">
        <f>_xlfn.NUMBERVALUE(RIGHT(Tab_snow[[#This Row],[DATE]],2))</f>
        <v>13</v>
      </c>
      <c r="F5464" s="1">
        <f>DATE(Tab_snow[[#This Row],[year]],Tab_snow[[#This Row],[month]],Tab_snow[[#This Row],[day]])</f>
        <v>19462</v>
      </c>
    </row>
    <row r="5465" spans="1:6" x14ac:dyDescent="0.35">
      <c r="A5465">
        <v>19530414</v>
      </c>
      <c r="B5465">
        <v>410</v>
      </c>
      <c r="C5465">
        <f>_xlfn.NUMBERVALUE(LEFT(Tab_snow[[#This Row],[DATE]],4))</f>
        <v>1953</v>
      </c>
      <c r="D5465">
        <f>_xlfn.NUMBERVALUE(MID(Tab_snow[[#This Row],[DATE]],5,2))</f>
        <v>4</v>
      </c>
      <c r="E5465">
        <f>_xlfn.NUMBERVALUE(RIGHT(Tab_snow[[#This Row],[DATE]],2))</f>
        <v>14</v>
      </c>
      <c r="F5465" s="1">
        <f>DATE(Tab_snow[[#This Row],[year]],Tab_snow[[#This Row],[month]],Tab_snow[[#This Row],[day]])</f>
        <v>19463</v>
      </c>
    </row>
    <row r="5466" spans="1:6" x14ac:dyDescent="0.35">
      <c r="A5466">
        <v>19530415</v>
      </c>
      <c r="B5466">
        <v>425</v>
      </c>
      <c r="C5466">
        <f>_xlfn.NUMBERVALUE(LEFT(Tab_snow[[#This Row],[DATE]],4))</f>
        <v>1953</v>
      </c>
      <c r="D5466">
        <f>_xlfn.NUMBERVALUE(MID(Tab_snow[[#This Row],[DATE]],5,2))</f>
        <v>4</v>
      </c>
      <c r="E5466">
        <f>_xlfn.NUMBERVALUE(RIGHT(Tab_snow[[#This Row],[DATE]],2))</f>
        <v>15</v>
      </c>
      <c r="F5466" s="1">
        <f>DATE(Tab_snow[[#This Row],[year]],Tab_snow[[#This Row],[month]],Tab_snow[[#This Row],[day]])</f>
        <v>19464</v>
      </c>
    </row>
    <row r="5467" spans="1:6" x14ac:dyDescent="0.35">
      <c r="A5467">
        <v>19530416</v>
      </c>
      <c r="B5467">
        <v>455</v>
      </c>
      <c r="C5467">
        <f>_xlfn.NUMBERVALUE(LEFT(Tab_snow[[#This Row],[DATE]],4))</f>
        <v>1953</v>
      </c>
      <c r="D5467">
        <f>_xlfn.NUMBERVALUE(MID(Tab_snow[[#This Row],[DATE]],5,2))</f>
        <v>4</v>
      </c>
      <c r="E5467">
        <f>_xlfn.NUMBERVALUE(RIGHT(Tab_snow[[#This Row],[DATE]],2))</f>
        <v>16</v>
      </c>
      <c r="F5467" s="1">
        <f>DATE(Tab_snow[[#This Row],[year]],Tab_snow[[#This Row],[month]],Tab_snow[[#This Row],[day]])</f>
        <v>19465</v>
      </c>
    </row>
    <row r="5468" spans="1:6" x14ac:dyDescent="0.35">
      <c r="A5468">
        <v>19530417</v>
      </c>
      <c r="B5468">
        <v>510</v>
      </c>
      <c r="C5468">
        <f>_xlfn.NUMBERVALUE(LEFT(Tab_snow[[#This Row],[DATE]],4))</f>
        <v>1953</v>
      </c>
      <c r="D5468">
        <f>_xlfn.NUMBERVALUE(MID(Tab_snow[[#This Row],[DATE]],5,2))</f>
        <v>4</v>
      </c>
      <c r="E5468">
        <f>_xlfn.NUMBERVALUE(RIGHT(Tab_snow[[#This Row],[DATE]],2))</f>
        <v>17</v>
      </c>
      <c r="F5468" s="1">
        <f>DATE(Tab_snow[[#This Row],[year]],Tab_snow[[#This Row],[month]],Tab_snow[[#This Row],[day]])</f>
        <v>19466</v>
      </c>
    </row>
    <row r="5469" spans="1:6" x14ac:dyDescent="0.35">
      <c r="A5469">
        <v>19530418</v>
      </c>
      <c r="B5469">
        <v>540</v>
      </c>
      <c r="C5469">
        <f>_xlfn.NUMBERVALUE(LEFT(Tab_snow[[#This Row],[DATE]],4))</f>
        <v>1953</v>
      </c>
      <c r="D5469">
        <f>_xlfn.NUMBERVALUE(MID(Tab_snow[[#This Row],[DATE]],5,2))</f>
        <v>4</v>
      </c>
      <c r="E5469">
        <f>_xlfn.NUMBERVALUE(RIGHT(Tab_snow[[#This Row],[DATE]],2))</f>
        <v>18</v>
      </c>
      <c r="F5469" s="1">
        <f>DATE(Tab_snow[[#This Row],[year]],Tab_snow[[#This Row],[month]],Tab_snow[[#This Row],[day]])</f>
        <v>19467</v>
      </c>
    </row>
    <row r="5470" spans="1:6" x14ac:dyDescent="0.35">
      <c r="A5470">
        <v>19530419</v>
      </c>
      <c r="B5470">
        <v>540</v>
      </c>
      <c r="C5470">
        <f>_xlfn.NUMBERVALUE(LEFT(Tab_snow[[#This Row],[DATE]],4))</f>
        <v>1953</v>
      </c>
      <c r="D5470">
        <f>_xlfn.NUMBERVALUE(MID(Tab_snow[[#This Row],[DATE]],5,2))</f>
        <v>4</v>
      </c>
      <c r="E5470">
        <f>_xlfn.NUMBERVALUE(RIGHT(Tab_snow[[#This Row],[DATE]],2))</f>
        <v>19</v>
      </c>
      <c r="F5470" s="1">
        <f>DATE(Tab_snow[[#This Row],[year]],Tab_snow[[#This Row],[month]],Tab_snow[[#This Row],[day]])</f>
        <v>19468</v>
      </c>
    </row>
    <row r="5471" spans="1:6" x14ac:dyDescent="0.35">
      <c r="A5471">
        <v>19530420</v>
      </c>
      <c r="B5471">
        <v>538</v>
      </c>
      <c r="C5471">
        <f>_xlfn.NUMBERVALUE(LEFT(Tab_snow[[#This Row],[DATE]],4))</f>
        <v>1953</v>
      </c>
      <c r="D5471">
        <f>_xlfn.NUMBERVALUE(MID(Tab_snow[[#This Row],[DATE]],5,2))</f>
        <v>4</v>
      </c>
      <c r="E5471">
        <f>_xlfn.NUMBERVALUE(RIGHT(Tab_snow[[#This Row],[DATE]],2))</f>
        <v>20</v>
      </c>
      <c r="F5471" s="1">
        <f>DATE(Tab_snow[[#This Row],[year]],Tab_snow[[#This Row],[month]],Tab_snow[[#This Row],[day]])</f>
        <v>19469</v>
      </c>
    </row>
    <row r="5472" spans="1:6" x14ac:dyDescent="0.35">
      <c r="A5472">
        <v>19530421</v>
      </c>
      <c r="B5472">
        <v>536</v>
      </c>
      <c r="C5472">
        <f>_xlfn.NUMBERVALUE(LEFT(Tab_snow[[#This Row],[DATE]],4))</f>
        <v>1953</v>
      </c>
      <c r="D5472">
        <f>_xlfn.NUMBERVALUE(MID(Tab_snow[[#This Row],[DATE]],5,2))</f>
        <v>4</v>
      </c>
      <c r="E5472">
        <f>_xlfn.NUMBERVALUE(RIGHT(Tab_snow[[#This Row],[DATE]],2))</f>
        <v>21</v>
      </c>
      <c r="F5472" s="1">
        <f>DATE(Tab_snow[[#This Row],[year]],Tab_snow[[#This Row],[month]],Tab_snow[[#This Row],[day]])</f>
        <v>19470</v>
      </c>
    </row>
    <row r="5473" spans="1:6" x14ac:dyDescent="0.35">
      <c r="A5473">
        <v>19530422</v>
      </c>
      <c r="B5473">
        <v>530</v>
      </c>
      <c r="C5473">
        <f>_xlfn.NUMBERVALUE(LEFT(Tab_snow[[#This Row],[DATE]],4))</f>
        <v>1953</v>
      </c>
      <c r="D5473">
        <f>_xlfn.NUMBERVALUE(MID(Tab_snow[[#This Row],[DATE]],5,2))</f>
        <v>4</v>
      </c>
      <c r="E5473">
        <f>_xlfn.NUMBERVALUE(RIGHT(Tab_snow[[#This Row],[DATE]],2))</f>
        <v>22</v>
      </c>
      <c r="F5473" s="1">
        <f>DATE(Tab_snow[[#This Row],[year]],Tab_snow[[#This Row],[month]],Tab_snow[[#This Row],[day]])</f>
        <v>19471</v>
      </c>
    </row>
    <row r="5474" spans="1:6" x14ac:dyDescent="0.35">
      <c r="A5474">
        <v>19530423</v>
      </c>
      <c r="B5474">
        <v>527</v>
      </c>
      <c r="C5474">
        <f>_xlfn.NUMBERVALUE(LEFT(Tab_snow[[#This Row],[DATE]],4))</f>
        <v>1953</v>
      </c>
      <c r="D5474">
        <f>_xlfn.NUMBERVALUE(MID(Tab_snow[[#This Row],[DATE]],5,2))</f>
        <v>4</v>
      </c>
      <c r="E5474">
        <f>_xlfn.NUMBERVALUE(RIGHT(Tab_snow[[#This Row],[DATE]],2))</f>
        <v>23</v>
      </c>
      <c r="F5474" s="1">
        <f>DATE(Tab_snow[[#This Row],[year]],Tab_snow[[#This Row],[month]],Tab_snow[[#This Row],[day]])</f>
        <v>19472</v>
      </c>
    </row>
    <row r="5475" spans="1:6" x14ac:dyDescent="0.35">
      <c r="A5475">
        <v>19530424</v>
      </c>
      <c r="B5475">
        <v>520</v>
      </c>
      <c r="C5475">
        <f>_xlfn.NUMBERVALUE(LEFT(Tab_snow[[#This Row],[DATE]],4))</f>
        <v>1953</v>
      </c>
      <c r="D5475">
        <f>_xlfn.NUMBERVALUE(MID(Tab_snow[[#This Row],[DATE]],5,2))</f>
        <v>4</v>
      </c>
      <c r="E5475">
        <f>_xlfn.NUMBERVALUE(RIGHT(Tab_snow[[#This Row],[DATE]],2))</f>
        <v>24</v>
      </c>
      <c r="F5475" s="1">
        <f>DATE(Tab_snow[[#This Row],[year]],Tab_snow[[#This Row],[month]],Tab_snow[[#This Row],[day]])</f>
        <v>19473</v>
      </c>
    </row>
    <row r="5476" spans="1:6" x14ac:dyDescent="0.35">
      <c r="A5476">
        <v>19530425</v>
      </c>
      <c r="B5476">
        <v>520</v>
      </c>
      <c r="C5476">
        <f>_xlfn.NUMBERVALUE(LEFT(Tab_snow[[#This Row],[DATE]],4))</f>
        <v>1953</v>
      </c>
      <c r="D5476">
        <f>_xlfn.NUMBERVALUE(MID(Tab_snow[[#This Row],[DATE]],5,2))</f>
        <v>4</v>
      </c>
      <c r="E5476">
        <f>_xlfn.NUMBERVALUE(RIGHT(Tab_snow[[#This Row],[DATE]],2))</f>
        <v>25</v>
      </c>
      <c r="F5476" s="1">
        <f>DATE(Tab_snow[[#This Row],[year]],Tab_snow[[#This Row],[month]],Tab_snow[[#This Row],[day]])</f>
        <v>19474</v>
      </c>
    </row>
    <row r="5477" spans="1:6" x14ac:dyDescent="0.35">
      <c r="A5477">
        <v>19530426</v>
      </c>
      <c r="B5477">
        <v>518</v>
      </c>
      <c r="C5477">
        <f>_xlfn.NUMBERVALUE(LEFT(Tab_snow[[#This Row],[DATE]],4))</f>
        <v>1953</v>
      </c>
      <c r="D5477">
        <f>_xlfn.NUMBERVALUE(MID(Tab_snow[[#This Row],[DATE]],5,2))</f>
        <v>4</v>
      </c>
      <c r="E5477">
        <f>_xlfn.NUMBERVALUE(RIGHT(Tab_snow[[#This Row],[DATE]],2))</f>
        <v>26</v>
      </c>
      <c r="F5477" s="1">
        <f>DATE(Tab_snow[[#This Row],[year]],Tab_snow[[#This Row],[month]],Tab_snow[[#This Row],[day]])</f>
        <v>19475</v>
      </c>
    </row>
    <row r="5478" spans="1:6" x14ac:dyDescent="0.35">
      <c r="A5478">
        <v>19530427</v>
      </c>
      <c r="B5478">
        <v>515</v>
      </c>
      <c r="C5478">
        <f>_xlfn.NUMBERVALUE(LEFT(Tab_snow[[#This Row],[DATE]],4))</f>
        <v>1953</v>
      </c>
      <c r="D5478">
        <f>_xlfn.NUMBERVALUE(MID(Tab_snow[[#This Row],[DATE]],5,2))</f>
        <v>4</v>
      </c>
      <c r="E5478">
        <f>_xlfn.NUMBERVALUE(RIGHT(Tab_snow[[#This Row],[DATE]],2))</f>
        <v>27</v>
      </c>
      <c r="F5478" s="1">
        <f>DATE(Tab_snow[[#This Row],[year]],Tab_snow[[#This Row],[month]],Tab_snow[[#This Row],[day]])</f>
        <v>19476</v>
      </c>
    </row>
    <row r="5479" spans="1:6" x14ac:dyDescent="0.35">
      <c r="A5479">
        <v>19530428</v>
      </c>
      <c r="B5479">
        <v>530</v>
      </c>
      <c r="C5479">
        <f>_xlfn.NUMBERVALUE(LEFT(Tab_snow[[#This Row],[DATE]],4))</f>
        <v>1953</v>
      </c>
      <c r="D5479">
        <f>_xlfn.NUMBERVALUE(MID(Tab_snow[[#This Row],[DATE]],5,2))</f>
        <v>4</v>
      </c>
      <c r="E5479">
        <f>_xlfn.NUMBERVALUE(RIGHT(Tab_snow[[#This Row],[DATE]],2))</f>
        <v>28</v>
      </c>
      <c r="F5479" s="1">
        <f>DATE(Tab_snow[[#This Row],[year]],Tab_snow[[#This Row],[month]],Tab_snow[[#This Row],[day]])</f>
        <v>19477</v>
      </c>
    </row>
    <row r="5480" spans="1:6" x14ac:dyDescent="0.35">
      <c r="A5480">
        <v>19530429</v>
      </c>
      <c r="B5480">
        <v>575</v>
      </c>
      <c r="C5480">
        <f>_xlfn.NUMBERVALUE(LEFT(Tab_snow[[#This Row],[DATE]],4))</f>
        <v>1953</v>
      </c>
      <c r="D5480">
        <f>_xlfn.NUMBERVALUE(MID(Tab_snow[[#This Row],[DATE]],5,2))</f>
        <v>4</v>
      </c>
      <c r="E5480">
        <f>_xlfn.NUMBERVALUE(RIGHT(Tab_snow[[#This Row],[DATE]],2))</f>
        <v>29</v>
      </c>
      <c r="F5480" s="1">
        <f>DATE(Tab_snow[[#This Row],[year]],Tab_snow[[#This Row],[month]],Tab_snow[[#This Row],[day]])</f>
        <v>19478</v>
      </c>
    </row>
    <row r="5481" spans="1:6" x14ac:dyDescent="0.35">
      <c r="A5481">
        <v>19530430</v>
      </c>
      <c r="B5481">
        <v>590</v>
      </c>
      <c r="C5481">
        <f>_xlfn.NUMBERVALUE(LEFT(Tab_snow[[#This Row],[DATE]],4))</f>
        <v>1953</v>
      </c>
      <c r="D5481">
        <f>_xlfn.NUMBERVALUE(MID(Tab_snow[[#This Row],[DATE]],5,2))</f>
        <v>4</v>
      </c>
      <c r="E5481">
        <f>_xlfn.NUMBERVALUE(RIGHT(Tab_snow[[#This Row],[DATE]],2))</f>
        <v>30</v>
      </c>
      <c r="F5481" s="1">
        <f>DATE(Tab_snow[[#This Row],[year]],Tab_snow[[#This Row],[month]],Tab_snow[[#This Row],[day]])</f>
        <v>19479</v>
      </c>
    </row>
    <row r="5482" spans="1:6" x14ac:dyDescent="0.35">
      <c r="A5482">
        <v>19530501</v>
      </c>
      <c r="B5482">
        <v>570</v>
      </c>
      <c r="C5482">
        <f>_xlfn.NUMBERVALUE(LEFT(Tab_snow[[#This Row],[DATE]],4))</f>
        <v>1953</v>
      </c>
      <c r="D5482">
        <f>_xlfn.NUMBERVALUE(MID(Tab_snow[[#This Row],[DATE]],5,2))</f>
        <v>5</v>
      </c>
      <c r="E5482">
        <f>_xlfn.NUMBERVALUE(RIGHT(Tab_snow[[#This Row],[DATE]],2))</f>
        <v>1</v>
      </c>
      <c r="F5482" s="1">
        <f>DATE(Tab_snow[[#This Row],[year]],Tab_snow[[#This Row],[month]],Tab_snow[[#This Row],[day]])</f>
        <v>19480</v>
      </c>
    </row>
    <row r="5483" spans="1:6" x14ac:dyDescent="0.35">
      <c r="A5483">
        <v>19530502</v>
      </c>
      <c r="B5483">
        <v>560</v>
      </c>
      <c r="C5483">
        <f>_xlfn.NUMBERVALUE(LEFT(Tab_snow[[#This Row],[DATE]],4))</f>
        <v>1953</v>
      </c>
      <c r="D5483">
        <f>_xlfn.NUMBERVALUE(MID(Tab_snow[[#This Row],[DATE]],5,2))</f>
        <v>5</v>
      </c>
      <c r="E5483">
        <f>_xlfn.NUMBERVALUE(RIGHT(Tab_snow[[#This Row],[DATE]],2))</f>
        <v>2</v>
      </c>
      <c r="F5483" s="1">
        <f>DATE(Tab_snow[[#This Row],[year]],Tab_snow[[#This Row],[month]],Tab_snow[[#This Row],[day]])</f>
        <v>19481</v>
      </c>
    </row>
    <row r="5484" spans="1:6" x14ac:dyDescent="0.35">
      <c r="A5484">
        <v>19530503</v>
      </c>
      <c r="B5484">
        <v>556</v>
      </c>
      <c r="C5484">
        <f>_xlfn.NUMBERVALUE(LEFT(Tab_snow[[#This Row],[DATE]],4))</f>
        <v>1953</v>
      </c>
      <c r="D5484">
        <f>_xlfn.NUMBERVALUE(MID(Tab_snow[[#This Row],[DATE]],5,2))</f>
        <v>5</v>
      </c>
      <c r="E5484">
        <f>_xlfn.NUMBERVALUE(RIGHT(Tab_snow[[#This Row],[DATE]],2))</f>
        <v>3</v>
      </c>
      <c r="F5484" s="1">
        <f>DATE(Tab_snow[[#This Row],[year]],Tab_snow[[#This Row],[month]],Tab_snow[[#This Row],[day]])</f>
        <v>19482</v>
      </c>
    </row>
    <row r="5485" spans="1:6" x14ac:dyDescent="0.35">
      <c r="A5485">
        <v>19530504</v>
      </c>
      <c r="B5485">
        <v>550</v>
      </c>
      <c r="C5485">
        <f>_xlfn.NUMBERVALUE(LEFT(Tab_snow[[#This Row],[DATE]],4))</f>
        <v>1953</v>
      </c>
      <c r="D5485">
        <f>_xlfn.NUMBERVALUE(MID(Tab_snow[[#This Row],[DATE]],5,2))</f>
        <v>5</v>
      </c>
      <c r="E5485">
        <f>_xlfn.NUMBERVALUE(RIGHT(Tab_snow[[#This Row],[DATE]],2))</f>
        <v>4</v>
      </c>
      <c r="F5485" s="1">
        <f>DATE(Tab_snow[[#This Row],[year]],Tab_snow[[#This Row],[month]],Tab_snow[[#This Row],[day]])</f>
        <v>19483</v>
      </c>
    </row>
    <row r="5486" spans="1:6" x14ac:dyDescent="0.35">
      <c r="A5486">
        <v>19530505</v>
      </c>
      <c r="B5486">
        <v>547</v>
      </c>
      <c r="C5486">
        <f>_xlfn.NUMBERVALUE(LEFT(Tab_snow[[#This Row],[DATE]],4))</f>
        <v>1953</v>
      </c>
      <c r="D5486">
        <f>_xlfn.NUMBERVALUE(MID(Tab_snow[[#This Row],[DATE]],5,2))</f>
        <v>5</v>
      </c>
      <c r="E5486">
        <f>_xlfn.NUMBERVALUE(RIGHT(Tab_snow[[#This Row],[DATE]],2))</f>
        <v>5</v>
      </c>
      <c r="F5486" s="1">
        <f>DATE(Tab_snow[[#This Row],[year]],Tab_snow[[#This Row],[month]],Tab_snow[[#This Row],[day]])</f>
        <v>19484</v>
      </c>
    </row>
    <row r="5487" spans="1:6" x14ac:dyDescent="0.35">
      <c r="A5487">
        <v>19530506</v>
      </c>
      <c r="B5487">
        <v>557</v>
      </c>
      <c r="C5487">
        <f>_xlfn.NUMBERVALUE(LEFT(Tab_snow[[#This Row],[DATE]],4))</f>
        <v>1953</v>
      </c>
      <c r="D5487">
        <f>_xlfn.NUMBERVALUE(MID(Tab_snow[[#This Row],[DATE]],5,2))</f>
        <v>5</v>
      </c>
      <c r="E5487">
        <f>_xlfn.NUMBERVALUE(RIGHT(Tab_snow[[#This Row],[DATE]],2))</f>
        <v>6</v>
      </c>
      <c r="F5487" s="1">
        <f>DATE(Tab_snow[[#This Row],[year]],Tab_snow[[#This Row],[month]],Tab_snow[[#This Row],[day]])</f>
        <v>19485</v>
      </c>
    </row>
    <row r="5488" spans="1:6" x14ac:dyDescent="0.35">
      <c r="A5488">
        <v>19530507</v>
      </c>
      <c r="B5488">
        <v>600</v>
      </c>
      <c r="C5488">
        <f>_xlfn.NUMBERVALUE(LEFT(Tab_snow[[#This Row],[DATE]],4))</f>
        <v>1953</v>
      </c>
      <c r="D5488">
        <f>_xlfn.NUMBERVALUE(MID(Tab_snow[[#This Row],[DATE]],5,2))</f>
        <v>5</v>
      </c>
      <c r="E5488">
        <f>_xlfn.NUMBERVALUE(RIGHT(Tab_snow[[#This Row],[DATE]],2))</f>
        <v>7</v>
      </c>
      <c r="F5488" s="1">
        <f>DATE(Tab_snow[[#This Row],[year]],Tab_snow[[#This Row],[month]],Tab_snow[[#This Row],[day]])</f>
        <v>19486</v>
      </c>
    </row>
    <row r="5489" spans="1:6" x14ac:dyDescent="0.35">
      <c r="A5489">
        <v>19530508</v>
      </c>
      <c r="B5489">
        <v>600</v>
      </c>
      <c r="C5489">
        <f>_xlfn.NUMBERVALUE(LEFT(Tab_snow[[#This Row],[DATE]],4))</f>
        <v>1953</v>
      </c>
      <c r="D5489">
        <f>_xlfn.NUMBERVALUE(MID(Tab_snow[[#This Row],[DATE]],5,2))</f>
        <v>5</v>
      </c>
      <c r="E5489">
        <f>_xlfn.NUMBERVALUE(RIGHT(Tab_snow[[#This Row],[DATE]],2))</f>
        <v>8</v>
      </c>
      <c r="F5489" s="1">
        <f>DATE(Tab_snow[[#This Row],[year]],Tab_snow[[#This Row],[month]],Tab_snow[[#This Row],[day]])</f>
        <v>19487</v>
      </c>
    </row>
    <row r="5490" spans="1:6" x14ac:dyDescent="0.35">
      <c r="A5490">
        <v>19530509</v>
      </c>
      <c r="B5490">
        <v>620</v>
      </c>
      <c r="C5490">
        <f>_xlfn.NUMBERVALUE(LEFT(Tab_snow[[#This Row],[DATE]],4))</f>
        <v>1953</v>
      </c>
      <c r="D5490">
        <f>_xlfn.NUMBERVALUE(MID(Tab_snow[[#This Row],[DATE]],5,2))</f>
        <v>5</v>
      </c>
      <c r="E5490">
        <f>_xlfn.NUMBERVALUE(RIGHT(Tab_snow[[#This Row],[DATE]],2))</f>
        <v>9</v>
      </c>
      <c r="F5490" s="1">
        <f>DATE(Tab_snow[[#This Row],[year]],Tab_snow[[#This Row],[month]],Tab_snow[[#This Row],[day]])</f>
        <v>19488</v>
      </c>
    </row>
    <row r="5491" spans="1:6" x14ac:dyDescent="0.35">
      <c r="A5491">
        <v>19530510</v>
      </c>
      <c r="B5491">
        <v>620</v>
      </c>
      <c r="C5491">
        <f>_xlfn.NUMBERVALUE(LEFT(Tab_snow[[#This Row],[DATE]],4))</f>
        <v>1953</v>
      </c>
      <c r="D5491">
        <f>_xlfn.NUMBERVALUE(MID(Tab_snow[[#This Row],[DATE]],5,2))</f>
        <v>5</v>
      </c>
      <c r="E5491">
        <f>_xlfn.NUMBERVALUE(RIGHT(Tab_snow[[#This Row],[DATE]],2))</f>
        <v>10</v>
      </c>
      <c r="F5491" s="1">
        <f>DATE(Tab_snow[[#This Row],[year]],Tab_snow[[#This Row],[month]],Tab_snow[[#This Row],[day]])</f>
        <v>19489</v>
      </c>
    </row>
    <row r="5492" spans="1:6" x14ac:dyDescent="0.35">
      <c r="A5492">
        <v>19530511</v>
      </c>
      <c r="B5492">
        <v>610</v>
      </c>
      <c r="C5492">
        <f>_xlfn.NUMBERVALUE(LEFT(Tab_snow[[#This Row],[DATE]],4))</f>
        <v>1953</v>
      </c>
      <c r="D5492">
        <f>_xlfn.NUMBERVALUE(MID(Tab_snow[[#This Row],[DATE]],5,2))</f>
        <v>5</v>
      </c>
      <c r="E5492">
        <f>_xlfn.NUMBERVALUE(RIGHT(Tab_snow[[#This Row],[DATE]],2))</f>
        <v>11</v>
      </c>
      <c r="F5492" s="1">
        <f>DATE(Tab_snow[[#This Row],[year]],Tab_snow[[#This Row],[month]],Tab_snow[[#This Row],[day]])</f>
        <v>19490</v>
      </c>
    </row>
    <row r="5493" spans="1:6" x14ac:dyDescent="0.35">
      <c r="A5493">
        <v>19530512</v>
      </c>
      <c r="B5493">
        <v>610</v>
      </c>
      <c r="C5493">
        <f>_xlfn.NUMBERVALUE(LEFT(Tab_snow[[#This Row],[DATE]],4))</f>
        <v>1953</v>
      </c>
      <c r="D5493">
        <f>_xlfn.NUMBERVALUE(MID(Tab_snow[[#This Row],[DATE]],5,2))</f>
        <v>5</v>
      </c>
      <c r="E5493">
        <f>_xlfn.NUMBERVALUE(RIGHT(Tab_snow[[#This Row],[DATE]],2))</f>
        <v>12</v>
      </c>
      <c r="F5493" s="1">
        <f>DATE(Tab_snow[[#This Row],[year]],Tab_snow[[#This Row],[month]],Tab_snow[[#This Row],[day]])</f>
        <v>19491</v>
      </c>
    </row>
    <row r="5494" spans="1:6" x14ac:dyDescent="0.35">
      <c r="A5494">
        <v>19530513</v>
      </c>
      <c r="B5494">
        <v>615</v>
      </c>
      <c r="C5494">
        <f>_xlfn.NUMBERVALUE(LEFT(Tab_snow[[#This Row],[DATE]],4))</f>
        <v>1953</v>
      </c>
      <c r="D5494">
        <f>_xlfn.NUMBERVALUE(MID(Tab_snow[[#This Row],[DATE]],5,2))</f>
        <v>5</v>
      </c>
      <c r="E5494">
        <f>_xlfn.NUMBERVALUE(RIGHT(Tab_snow[[#This Row],[DATE]],2))</f>
        <v>13</v>
      </c>
      <c r="F5494" s="1">
        <f>DATE(Tab_snow[[#This Row],[year]],Tab_snow[[#This Row],[month]],Tab_snow[[#This Row],[day]])</f>
        <v>19492</v>
      </c>
    </row>
    <row r="5495" spans="1:6" x14ac:dyDescent="0.35">
      <c r="A5495">
        <v>19530514</v>
      </c>
      <c r="B5495">
        <v>610</v>
      </c>
      <c r="C5495">
        <f>_xlfn.NUMBERVALUE(LEFT(Tab_snow[[#This Row],[DATE]],4))</f>
        <v>1953</v>
      </c>
      <c r="D5495">
        <f>_xlfn.NUMBERVALUE(MID(Tab_snow[[#This Row],[DATE]],5,2))</f>
        <v>5</v>
      </c>
      <c r="E5495">
        <f>_xlfn.NUMBERVALUE(RIGHT(Tab_snow[[#This Row],[DATE]],2))</f>
        <v>14</v>
      </c>
      <c r="F5495" s="1">
        <f>DATE(Tab_snow[[#This Row],[year]],Tab_snow[[#This Row],[month]],Tab_snow[[#This Row],[day]])</f>
        <v>19493</v>
      </c>
    </row>
    <row r="5496" spans="1:6" x14ac:dyDescent="0.35">
      <c r="A5496">
        <v>19530515</v>
      </c>
      <c r="B5496">
        <v>610</v>
      </c>
      <c r="C5496">
        <f>_xlfn.NUMBERVALUE(LEFT(Tab_snow[[#This Row],[DATE]],4))</f>
        <v>1953</v>
      </c>
      <c r="D5496">
        <f>_xlfn.NUMBERVALUE(MID(Tab_snow[[#This Row],[DATE]],5,2))</f>
        <v>5</v>
      </c>
      <c r="E5496">
        <f>_xlfn.NUMBERVALUE(RIGHT(Tab_snow[[#This Row],[DATE]],2))</f>
        <v>15</v>
      </c>
      <c r="F5496" s="1">
        <f>DATE(Tab_snow[[#This Row],[year]],Tab_snow[[#This Row],[month]],Tab_snow[[#This Row],[day]])</f>
        <v>19494</v>
      </c>
    </row>
    <row r="5497" spans="1:6" x14ac:dyDescent="0.35">
      <c r="A5497">
        <v>19530516</v>
      </c>
      <c r="B5497">
        <v>606</v>
      </c>
      <c r="C5497">
        <f>_xlfn.NUMBERVALUE(LEFT(Tab_snow[[#This Row],[DATE]],4))</f>
        <v>1953</v>
      </c>
      <c r="D5497">
        <f>_xlfn.NUMBERVALUE(MID(Tab_snow[[#This Row],[DATE]],5,2))</f>
        <v>5</v>
      </c>
      <c r="E5497">
        <f>_xlfn.NUMBERVALUE(RIGHT(Tab_snow[[#This Row],[DATE]],2))</f>
        <v>16</v>
      </c>
      <c r="F5497" s="1">
        <f>DATE(Tab_snow[[#This Row],[year]],Tab_snow[[#This Row],[month]],Tab_snow[[#This Row],[day]])</f>
        <v>19495</v>
      </c>
    </row>
    <row r="5498" spans="1:6" x14ac:dyDescent="0.35">
      <c r="A5498">
        <v>19530517</v>
      </c>
      <c r="B5498">
        <v>600</v>
      </c>
      <c r="C5498">
        <f>_xlfn.NUMBERVALUE(LEFT(Tab_snow[[#This Row],[DATE]],4))</f>
        <v>1953</v>
      </c>
      <c r="D5498">
        <f>_xlfn.NUMBERVALUE(MID(Tab_snow[[#This Row],[DATE]],5,2))</f>
        <v>5</v>
      </c>
      <c r="E5498">
        <f>_xlfn.NUMBERVALUE(RIGHT(Tab_snow[[#This Row],[DATE]],2))</f>
        <v>17</v>
      </c>
      <c r="F5498" s="1">
        <f>DATE(Tab_snow[[#This Row],[year]],Tab_snow[[#This Row],[month]],Tab_snow[[#This Row],[day]])</f>
        <v>19496</v>
      </c>
    </row>
    <row r="5499" spans="1:6" x14ac:dyDescent="0.35">
      <c r="A5499">
        <v>19530518</v>
      </c>
      <c r="B5499">
        <v>575</v>
      </c>
      <c r="C5499">
        <f>_xlfn.NUMBERVALUE(LEFT(Tab_snow[[#This Row],[DATE]],4))</f>
        <v>1953</v>
      </c>
      <c r="D5499">
        <f>_xlfn.NUMBERVALUE(MID(Tab_snow[[#This Row],[DATE]],5,2))</f>
        <v>5</v>
      </c>
      <c r="E5499">
        <f>_xlfn.NUMBERVALUE(RIGHT(Tab_snow[[#This Row],[DATE]],2))</f>
        <v>18</v>
      </c>
      <c r="F5499" s="1">
        <f>DATE(Tab_snow[[#This Row],[year]],Tab_snow[[#This Row],[month]],Tab_snow[[#This Row],[day]])</f>
        <v>19497</v>
      </c>
    </row>
    <row r="5500" spans="1:6" x14ac:dyDescent="0.35">
      <c r="A5500">
        <v>19530519</v>
      </c>
      <c r="B5500">
        <v>550</v>
      </c>
      <c r="C5500">
        <f>_xlfn.NUMBERVALUE(LEFT(Tab_snow[[#This Row],[DATE]],4))</f>
        <v>1953</v>
      </c>
      <c r="D5500">
        <f>_xlfn.NUMBERVALUE(MID(Tab_snow[[#This Row],[DATE]],5,2))</f>
        <v>5</v>
      </c>
      <c r="E5500">
        <f>_xlfn.NUMBERVALUE(RIGHT(Tab_snow[[#This Row],[DATE]],2))</f>
        <v>19</v>
      </c>
      <c r="F5500" s="1">
        <f>DATE(Tab_snow[[#This Row],[year]],Tab_snow[[#This Row],[month]],Tab_snow[[#This Row],[day]])</f>
        <v>19498</v>
      </c>
    </row>
    <row r="5501" spans="1:6" x14ac:dyDescent="0.35">
      <c r="A5501">
        <v>19530520</v>
      </c>
      <c r="B5501">
        <v>530</v>
      </c>
      <c r="C5501">
        <f>_xlfn.NUMBERVALUE(LEFT(Tab_snow[[#This Row],[DATE]],4))</f>
        <v>1953</v>
      </c>
      <c r="D5501">
        <f>_xlfn.NUMBERVALUE(MID(Tab_snow[[#This Row],[DATE]],5,2))</f>
        <v>5</v>
      </c>
      <c r="E5501">
        <f>_xlfn.NUMBERVALUE(RIGHT(Tab_snow[[#This Row],[DATE]],2))</f>
        <v>20</v>
      </c>
      <c r="F5501" s="1">
        <f>DATE(Tab_snow[[#This Row],[year]],Tab_snow[[#This Row],[month]],Tab_snow[[#This Row],[day]])</f>
        <v>19499</v>
      </c>
    </row>
    <row r="5502" spans="1:6" x14ac:dyDescent="0.35">
      <c r="A5502">
        <v>19530521</v>
      </c>
      <c r="B5502">
        <v>500</v>
      </c>
      <c r="C5502">
        <f>_xlfn.NUMBERVALUE(LEFT(Tab_snow[[#This Row],[DATE]],4))</f>
        <v>1953</v>
      </c>
      <c r="D5502">
        <f>_xlfn.NUMBERVALUE(MID(Tab_snow[[#This Row],[DATE]],5,2))</f>
        <v>5</v>
      </c>
      <c r="E5502">
        <f>_xlfn.NUMBERVALUE(RIGHT(Tab_snow[[#This Row],[DATE]],2))</f>
        <v>21</v>
      </c>
      <c r="F5502" s="1">
        <f>DATE(Tab_snow[[#This Row],[year]],Tab_snow[[#This Row],[month]],Tab_snow[[#This Row],[day]])</f>
        <v>19500</v>
      </c>
    </row>
    <row r="5503" spans="1:6" x14ac:dyDescent="0.35">
      <c r="A5503">
        <v>19530522</v>
      </c>
      <c r="B5503">
        <v>475</v>
      </c>
      <c r="C5503">
        <f>_xlfn.NUMBERVALUE(LEFT(Tab_snow[[#This Row],[DATE]],4))</f>
        <v>1953</v>
      </c>
      <c r="D5503">
        <f>_xlfn.NUMBERVALUE(MID(Tab_snow[[#This Row],[DATE]],5,2))</f>
        <v>5</v>
      </c>
      <c r="E5503">
        <f>_xlfn.NUMBERVALUE(RIGHT(Tab_snow[[#This Row],[DATE]],2))</f>
        <v>22</v>
      </c>
      <c r="F5503" s="1">
        <f>DATE(Tab_snow[[#This Row],[year]],Tab_snow[[#This Row],[month]],Tab_snow[[#This Row],[day]])</f>
        <v>19501</v>
      </c>
    </row>
    <row r="5504" spans="1:6" x14ac:dyDescent="0.35">
      <c r="A5504">
        <v>19530523</v>
      </c>
      <c r="B5504">
        <v>466</v>
      </c>
      <c r="C5504">
        <f>_xlfn.NUMBERVALUE(LEFT(Tab_snow[[#This Row],[DATE]],4))</f>
        <v>1953</v>
      </c>
      <c r="D5504">
        <f>_xlfn.NUMBERVALUE(MID(Tab_snow[[#This Row],[DATE]],5,2))</f>
        <v>5</v>
      </c>
      <c r="E5504">
        <f>_xlfn.NUMBERVALUE(RIGHT(Tab_snow[[#This Row],[DATE]],2))</f>
        <v>23</v>
      </c>
      <c r="F5504" s="1">
        <f>DATE(Tab_snow[[#This Row],[year]],Tab_snow[[#This Row],[month]],Tab_snow[[#This Row],[day]])</f>
        <v>19502</v>
      </c>
    </row>
    <row r="5505" spans="1:6" x14ac:dyDescent="0.35">
      <c r="A5505">
        <v>19530524</v>
      </c>
      <c r="B5505">
        <v>468</v>
      </c>
      <c r="C5505">
        <f>_xlfn.NUMBERVALUE(LEFT(Tab_snow[[#This Row],[DATE]],4))</f>
        <v>1953</v>
      </c>
      <c r="D5505">
        <f>_xlfn.NUMBERVALUE(MID(Tab_snow[[#This Row],[DATE]],5,2))</f>
        <v>5</v>
      </c>
      <c r="E5505">
        <f>_xlfn.NUMBERVALUE(RIGHT(Tab_snow[[#This Row],[DATE]],2))</f>
        <v>24</v>
      </c>
      <c r="F5505" s="1">
        <f>DATE(Tab_snow[[#This Row],[year]],Tab_snow[[#This Row],[month]],Tab_snow[[#This Row],[day]])</f>
        <v>19503</v>
      </c>
    </row>
    <row r="5506" spans="1:6" x14ac:dyDescent="0.35">
      <c r="A5506">
        <v>19530525</v>
      </c>
      <c r="B5506">
        <v>450</v>
      </c>
      <c r="C5506">
        <f>_xlfn.NUMBERVALUE(LEFT(Tab_snow[[#This Row],[DATE]],4))</f>
        <v>1953</v>
      </c>
      <c r="D5506">
        <f>_xlfn.NUMBERVALUE(MID(Tab_snow[[#This Row],[DATE]],5,2))</f>
        <v>5</v>
      </c>
      <c r="E5506">
        <f>_xlfn.NUMBERVALUE(RIGHT(Tab_snow[[#This Row],[DATE]],2))</f>
        <v>25</v>
      </c>
      <c r="F5506" s="1">
        <f>DATE(Tab_snow[[#This Row],[year]],Tab_snow[[#This Row],[month]],Tab_snow[[#This Row],[day]])</f>
        <v>19504</v>
      </c>
    </row>
    <row r="5507" spans="1:6" x14ac:dyDescent="0.35">
      <c r="A5507">
        <v>19530526</v>
      </c>
      <c r="B5507">
        <v>430</v>
      </c>
      <c r="C5507">
        <f>_xlfn.NUMBERVALUE(LEFT(Tab_snow[[#This Row],[DATE]],4))</f>
        <v>1953</v>
      </c>
      <c r="D5507">
        <f>_xlfn.NUMBERVALUE(MID(Tab_snow[[#This Row],[DATE]],5,2))</f>
        <v>5</v>
      </c>
      <c r="E5507">
        <f>_xlfn.NUMBERVALUE(RIGHT(Tab_snow[[#This Row],[DATE]],2))</f>
        <v>26</v>
      </c>
      <c r="F5507" s="1">
        <f>DATE(Tab_snow[[#This Row],[year]],Tab_snow[[#This Row],[month]],Tab_snow[[#This Row],[day]])</f>
        <v>19505</v>
      </c>
    </row>
    <row r="5508" spans="1:6" x14ac:dyDescent="0.35">
      <c r="A5508">
        <v>19530527</v>
      </c>
      <c r="B5508">
        <v>415</v>
      </c>
      <c r="C5508">
        <f>_xlfn.NUMBERVALUE(LEFT(Tab_snow[[#This Row],[DATE]],4))</f>
        <v>1953</v>
      </c>
      <c r="D5508">
        <f>_xlfn.NUMBERVALUE(MID(Tab_snow[[#This Row],[DATE]],5,2))</f>
        <v>5</v>
      </c>
      <c r="E5508">
        <f>_xlfn.NUMBERVALUE(RIGHT(Tab_snow[[#This Row],[DATE]],2))</f>
        <v>27</v>
      </c>
      <c r="F5508" s="1">
        <f>DATE(Tab_snow[[#This Row],[year]],Tab_snow[[#This Row],[month]],Tab_snow[[#This Row],[day]])</f>
        <v>19506</v>
      </c>
    </row>
    <row r="5509" spans="1:6" x14ac:dyDescent="0.35">
      <c r="A5509">
        <v>19530528</v>
      </c>
      <c r="B5509">
        <v>408</v>
      </c>
      <c r="C5509">
        <f>_xlfn.NUMBERVALUE(LEFT(Tab_snow[[#This Row],[DATE]],4))</f>
        <v>1953</v>
      </c>
      <c r="D5509">
        <f>_xlfn.NUMBERVALUE(MID(Tab_snow[[#This Row],[DATE]],5,2))</f>
        <v>5</v>
      </c>
      <c r="E5509">
        <f>_xlfn.NUMBERVALUE(RIGHT(Tab_snow[[#This Row],[DATE]],2))</f>
        <v>28</v>
      </c>
      <c r="F5509" s="1">
        <f>DATE(Tab_snow[[#This Row],[year]],Tab_snow[[#This Row],[month]],Tab_snow[[#This Row],[day]])</f>
        <v>19507</v>
      </c>
    </row>
    <row r="5510" spans="1:6" x14ac:dyDescent="0.35">
      <c r="A5510">
        <v>19530529</v>
      </c>
      <c r="B5510">
        <v>410</v>
      </c>
      <c r="C5510">
        <f>_xlfn.NUMBERVALUE(LEFT(Tab_snow[[#This Row],[DATE]],4))</f>
        <v>1953</v>
      </c>
      <c r="D5510">
        <f>_xlfn.NUMBERVALUE(MID(Tab_snow[[#This Row],[DATE]],5,2))</f>
        <v>5</v>
      </c>
      <c r="E5510">
        <f>_xlfn.NUMBERVALUE(RIGHT(Tab_snow[[#This Row],[DATE]],2))</f>
        <v>29</v>
      </c>
      <c r="F5510" s="1">
        <f>DATE(Tab_snow[[#This Row],[year]],Tab_snow[[#This Row],[month]],Tab_snow[[#This Row],[day]])</f>
        <v>19508</v>
      </c>
    </row>
    <row r="5511" spans="1:6" x14ac:dyDescent="0.35">
      <c r="A5511">
        <v>19530530</v>
      </c>
      <c r="B5511">
        <v>405</v>
      </c>
      <c r="C5511">
        <f>_xlfn.NUMBERVALUE(LEFT(Tab_snow[[#This Row],[DATE]],4))</f>
        <v>1953</v>
      </c>
      <c r="D5511">
        <f>_xlfn.NUMBERVALUE(MID(Tab_snow[[#This Row],[DATE]],5,2))</f>
        <v>5</v>
      </c>
      <c r="E5511">
        <f>_xlfn.NUMBERVALUE(RIGHT(Tab_snow[[#This Row],[DATE]],2))</f>
        <v>30</v>
      </c>
      <c r="F5511" s="1">
        <f>DATE(Tab_snow[[#This Row],[year]],Tab_snow[[#This Row],[month]],Tab_snow[[#This Row],[day]])</f>
        <v>19509</v>
      </c>
    </row>
    <row r="5512" spans="1:6" x14ac:dyDescent="0.35">
      <c r="A5512">
        <v>19530531</v>
      </c>
      <c r="B5512">
        <v>410</v>
      </c>
      <c r="C5512">
        <f>_xlfn.NUMBERVALUE(LEFT(Tab_snow[[#This Row],[DATE]],4))</f>
        <v>1953</v>
      </c>
      <c r="D5512">
        <f>_xlfn.NUMBERVALUE(MID(Tab_snow[[#This Row],[DATE]],5,2))</f>
        <v>5</v>
      </c>
      <c r="E5512">
        <f>_xlfn.NUMBERVALUE(RIGHT(Tab_snow[[#This Row],[DATE]],2))</f>
        <v>31</v>
      </c>
      <c r="F5512" s="1">
        <f>DATE(Tab_snow[[#This Row],[year]],Tab_snow[[#This Row],[month]],Tab_snow[[#This Row],[day]])</f>
        <v>19510</v>
      </c>
    </row>
    <row r="5513" spans="1:6" x14ac:dyDescent="0.35">
      <c r="A5513">
        <v>19530601</v>
      </c>
      <c r="B5513">
        <v>410</v>
      </c>
      <c r="C5513">
        <f>_xlfn.NUMBERVALUE(LEFT(Tab_snow[[#This Row],[DATE]],4))</f>
        <v>1953</v>
      </c>
      <c r="D5513">
        <f>_xlfn.NUMBERVALUE(MID(Tab_snow[[#This Row],[DATE]],5,2))</f>
        <v>6</v>
      </c>
      <c r="E5513">
        <f>_xlfn.NUMBERVALUE(RIGHT(Tab_snow[[#This Row],[DATE]],2))</f>
        <v>1</v>
      </c>
      <c r="F5513" s="1">
        <f>DATE(Tab_snow[[#This Row],[year]],Tab_snow[[#This Row],[month]],Tab_snow[[#This Row],[day]])</f>
        <v>19511</v>
      </c>
    </row>
    <row r="5514" spans="1:6" x14ac:dyDescent="0.35">
      <c r="A5514">
        <v>19530602</v>
      </c>
      <c r="B5514">
        <v>415</v>
      </c>
      <c r="C5514">
        <f>_xlfn.NUMBERVALUE(LEFT(Tab_snow[[#This Row],[DATE]],4))</f>
        <v>1953</v>
      </c>
      <c r="D5514">
        <f>_xlfn.NUMBERVALUE(MID(Tab_snow[[#This Row],[DATE]],5,2))</f>
        <v>6</v>
      </c>
      <c r="E5514">
        <f>_xlfn.NUMBERVALUE(RIGHT(Tab_snow[[#This Row],[DATE]],2))</f>
        <v>2</v>
      </c>
      <c r="F5514" s="1">
        <f>DATE(Tab_snow[[#This Row],[year]],Tab_snow[[#This Row],[month]],Tab_snow[[#This Row],[day]])</f>
        <v>19512</v>
      </c>
    </row>
    <row r="5515" spans="1:6" x14ac:dyDescent="0.35">
      <c r="A5515">
        <v>19530603</v>
      </c>
      <c r="B5515">
        <v>460</v>
      </c>
      <c r="C5515">
        <f>_xlfn.NUMBERVALUE(LEFT(Tab_snow[[#This Row],[DATE]],4))</f>
        <v>1953</v>
      </c>
      <c r="D5515">
        <f>_xlfn.NUMBERVALUE(MID(Tab_snow[[#This Row],[DATE]],5,2))</f>
        <v>6</v>
      </c>
      <c r="E5515">
        <f>_xlfn.NUMBERVALUE(RIGHT(Tab_snow[[#This Row],[DATE]],2))</f>
        <v>3</v>
      </c>
      <c r="F5515" s="1">
        <f>DATE(Tab_snow[[#This Row],[year]],Tab_snow[[#This Row],[month]],Tab_snow[[#This Row],[day]])</f>
        <v>19513</v>
      </c>
    </row>
    <row r="5516" spans="1:6" x14ac:dyDescent="0.35">
      <c r="A5516">
        <v>19530604</v>
      </c>
      <c r="B5516">
        <v>450</v>
      </c>
      <c r="C5516">
        <f>_xlfn.NUMBERVALUE(LEFT(Tab_snow[[#This Row],[DATE]],4))</f>
        <v>1953</v>
      </c>
      <c r="D5516">
        <f>_xlfn.NUMBERVALUE(MID(Tab_snow[[#This Row],[DATE]],5,2))</f>
        <v>6</v>
      </c>
      <c r="E5516">
        <f>_xlfn.NUMBERVALUE(RIGHT(Tab_snow[[#This Row],[DATE]],2))</f>
        <v>4</v>
      </c>
      <c r="F5516" s="1">
        <f>DATE(Tab_snow[[#This Row],[year]],Tab_snow[[#This Row],[month]],Tab_snow[[#This Row],[day]])</f>
        <v>19514</v>
      </c>
    </row>
    <row r="5517" spans="1:6" x14ac:dyDescent="0.35">
      <c r="A5517">
        <v>19530605</v>
      </c>
      <c r="B5517">
        <v>448</v>
      </c>
      <c r="C5517">
        <f>_xlfn.NUMBERVALUE(LEFT(Tab_snow[[#This Row],[DATE]],4))</f>
        <v>1953</v>
      </c>
      <c r="D5517">
        <f>_xlfn.NUMBERVALUE(MID(Tab_snow[[#This Row],[DATE]],5,2))</f>
        <v>6</v>
      </c>
      <c r="E5517">
        <f>_xlfn.NUMBERVALUE(RIGHT(Tab_snow[[#This Row],[DATE]],2))</f>
        <v>5</v>
      </c>
      <c r="F5517" s="1">
        <f>DATE(Tab_snow[[#This Row],[year]],Tab_snow[[#This Row],[month]],Tab_snow[[#This Row],[day]])</f>
        <v>19515</v>
      </c>
    </row>
    <row r="5518" spans="1:6" x14ac:dyDescent="0.35">
      <c r="A5518">
        <v>19530606</v>
      </c>
      <c r="B5518">
        <v>430</v>
      </c>
      <c r="C5518">
        <f>_xlfn.NUMBERVALUE(LEFT(Tab_snow[[#This Row],[DATE]],4))</f>
        <v>1953</v>
      </c>
      <c r="D5518">
        <f>_xlfn.NUMBERVALUE(MID(Tab_snow[[#This Row],[DATE]],5,2))</f>
        <v>6</v>
      </c>
      <c r="E5518">
        <f>_xlfn.NUMBERVALUE(RIGHT(Tab_snow[[#This Row],[DATE]],2))</f>
        <v>6</v>
      </c>
      <c r="F5518" s="1">
        <f>DATE(Tab_snow[[#This Row],[year]],Tab_snow[[#This Row],[month]],Tab_snow[[#This Row],[day]])</f>
        <v>19516</v>
      </c>
    </row>
    <row r="5519" spans="1:6" x14ac:dyDescent="0.35">
      <c r="A5519">
        <v>19530607</v>
      </c>
      <c r="B5519">
        <v>415</v>
      </c>
      <c r="C5519">
        <f>_xlfn.NUMBERVALUE(LEFT(Tab_snow[[#This Row],[DATE]],4))</f>
        <v>1953</v>
      </c>
      <c r="D5519">
        <f>_xlfn.NUMBERVALUE(MID(Tab_snow[[#This Row],[DATE]],5,2))</f>
        <v>6</v>
      </c>
      <c r="E5519">
        <f>_xlfn.NUMBERVALUE(RIGHT(Tab_snow[[#This Row],[DATE]],2))</f>
        <v>7</v>
      </c>
      <c r="F5519" s="1">
        <f>DATE(Tab_snow[[#This Row],[year]],Tab_snow[[#This Row],[month]],Tab_snow[[#This Row],[day]])</f>
        <v>19517</v>
      </c>
    </row>
    <row r="5520" spans="1:6" x14ac:dyDescent="0.35">
      <c r="A5520">
        <v>19530608</v>
      </c>
      <c r="B5520">
        <v>390</v>
      </c>
      <c r="C5520">
        <f>_xlfn.NUMBERVALUE(LEFT(Tab_snow[[#This Row],[DATE]],4))</f>
        <v>1953</v>
      </c>
      <c r="D5520">
        <f>_xlfn.NUMBERVALUE(MID(Tab_snow[[#This Row],[DATE]],5,2))</f>
        <v>6</v>
      </c>
      <c r="E5520">
        <f>_xlfn.NUMBERVALUE(RIGHT(Tab_snow[[#This Row],[DATE]],2))</f>
        <v>8</v>
      </c>
      <c r="F5520" s="1">
        <f>DATE(Tab_snow[[#This Row],[year]],Tab_snow[[#This Row],[month]],Tab_snow[[#This Row],[day]])</f>
        <v>19518</v>
      </c>
    </row>
    <row r="5521" spans="1:6" x14ac:dyDescent="0.35">
      <c r="A5521">
        <v>19530609</v>
      </c>
      <c r="B5521">
        <v>370</v>
      </c>
      <c r="C5521">
        <f>_xlfn.NUMBERVALUE(LEFT(Tab_snow[[#This Row],[DATE]],4))</f>
        <v>1953</v>
      </c>
      <c r="D5521">
        <f>_xlfn.NUMBERVALUE(MID(Tab_snow[[#This Row],[DATE]],5,2))</f>
        <v>6</v>
      </c>
      <c r="E5521">
        <f>_xlfn.NUMBERVALUE(RIGHT(Tab_snow[[#This Row],[DATE]],2))</f>
        <v>9</v>
      </c>
      <c r="F5521" s="1">
        <f>DATE(Tab_snow[[#This Row],[year]],Tab_snow[[#This Row],[month]],Tab_snow[[#This Row],[day]])</f>
        <v>19519</v>
      </c>
    </row>
    <row r="5522" spans="1:6" x14ac:dyDescent="0.35">
      <c r="A5522">
        <v>19530610</v>
      </c>
      <c r="B5522">
        <v>350</v>
      </c>
      <c r="C5522">
        <f>_xlfn.NUMBERVALUE(LEFT(Tab_snow[[#This Row],[DATE]],4))</f>
        <v>1953</v>
      </c>
      <c r="D5522">
        <f>_xlfn.NUMBERVALUE(MID(Tab_snow[[#This Row],[DATE]],5,2))</f>
        <v>6</v>
      </c>
      <c r="E5522">
        <f>_xlfn.NUMBERVALUE(RIGHT(Tab_snow[[#This Row],[DATE]],2))</f>
        <v>10</v>
      </c>
      <c r="F5522" s="1">
        <f>DATE(Tab_snow[[#This Row],[year]],Tab_snow[[#This Row],[month]],Tab_snow[[#This Row],[day]])</f>
        <v>19520</v>
      </c>
    </row>
    <row r="5523" spans="1:6" x14ac:dyDescent="0.35">
      <c r="A5523">
        <v>19530611</v>
      </c>
      <c r="B5523">
        <v>350</v>
      </c>
      <c r="C5523">
        <f>_xlfn.NUMBERVALUE(LEFT(Tab_snow[[#This Row],[DATE]],4))</f>
        <v>1953</v>
      </c>
      <c r="D5523">
        <f>_xlfn.NUMBERVALUE(MID(Tab_snow[[#This Row],[DATE]],5,2))</f>
        <v>6</v>
      </c>
      <c r="E5523">
        <f>_xlfn.NUMBERVALUE(RIGHT(Tab_snow[[#This Row],[DATE]],2))</f>
        <v>11</v>
      </c>
      <c r="F5523" s="1">
        <f>DATE(Tab_snow[[#This Row],[year]],Tab_snow[[#This Row],[month]],Tab_snow[[#This Row],[day]])</f>
        <v>19521</v>
      </c>
    </row>
    <row r="5524" spans="1:6" x14ac:dyDescent="0.35">
      <c r="A5524">
        <v>19530612</v>
      </c>
      <c r="B5524">
        <v>350</v>
      </c>
      <c r="C5524">
        <f>_xlfn.NUMBERVALUE(LEFT(Tab_snow[[#This Row],[DATE]],4))</f>
        <v>1953</v>
      </c>
      <c r="D5524">
        <f>_xlfn.NUMBERVALUE(MID(Tab_snow[[#This Row],[DATE]],5,2))</f>
        <v>6</v>
      </c>
      <c r="E5524">
        <f>_xlfn.NUMBERVALUE(RIGHT(Tab_snow[[#This Row],[DATE]],2))</f>
        <v>12</v>
      </c>
      <c r="F5524" s="1">
        <f>DATE(Tab_snow[[#This Row],[year]],Tab_snow[[#This Row],[month]],Tab_snow[[#This Row],[day]])</f>
        <v>19522</v>
      </c>
    </row>
    <row r="5525" spans="1:6" x14ac:dyDescent="0.35">
      <c r="A5525">
        <v>19530613</v>
      </c>
      <c r="B5525">
        <v>350</v>
      </c>
      <c r="C5525">
        <f>_xlfn.NUMBERVALUE(LEFT(Tab_snow[[#This Row],[DATE]],4))</f>
        <v>1953</v>
      </c>
      <c r="D5525">
        <f>_xlfn.NUMBERVALUE(MID(Tab_snow[[#This Row],[DATE]],5,2))</f>
        <v>6</v>
      </c>
      <c r="E5525">
        <f>_xlfn.NUMBERVALUE(RIGHT(Tab_snow[[#This Row],[DATE]],2))</f>
        <v>13</v>
      </c>
      <c r="F5525" s="1">
        <f>DATE(Tab_snow[[#This Row],[year]],Tab_snow[[#This Row],[month]],Tab_snow[[#This Row],[day]])</f>
        <v>19523</v>
      </c>
    </row>
    <row r="5526" spans="1:6" x14ac:dyDescent="0.35">
      <c r="A5526">
        <v>19530614</v>
      </c>
      <c r="B5526">
        <v>346</v>
      </c>
      <c r="C5526">
        <f>_xlfn.NUMBERVALUE(LEFT(Tab_snow[[#This Row],[DATE]],4))</f>
        <v>1953</v>
      </c>
      <c r="D5526">
        <f>_xlfn.NUMBERVALUE(MID(Tab_snow[[#This Row],[DATE]],5,2))</f>
        <v>6</v>
      </c>
      <c r="E5526">
        <f>_xlfn.NUMBERVALUE(RIGHT(Tab_snow[[#This Row],[DATE]],2))</f>
        <v>14</v>
      </c>
      <c r="F5526" s="1">
        <f>DATE(Tab_snow[[#This Row],[year]],Tab_snow[[#This Row],[month]],Tab_snow[[#This Row],[day]])</f>
        <v>19524</v>
      </c>
    </row>
    <row r="5527" spans="1:6" x14ac:dyDescent="0.35">
      <c r="A5527">
        <v>19530615</v>
      </c>
      <c r="B5527">
        <v>343</v>
      </c>
      <c r="C5527">
        <f>_xlfn.NUMBERVALUE(LEFT(Tab_snow[[#This Row],[DATE]],4))</f>
        <v>1953</v>
      </c>
      <c r="D5527">
        <f>_xlfn.NUMBERVALUE(MID(Tab_snow[[#This Row],[DATE]],5,2))</f>
        <v>6</v>
      </c>
      <c r="E5527">
        <f>_xlfn.NUMBERVALUE(RIGHT(Tab_snow[[#This Row],[DATE]],2))</f>
        <v>15</v>
      </c>
      <c r="F5527" s="1">
        <f>DATE(Tab_snow[[#This Row],[year]],Tab_snow[[#This Row],[month]],Tab_snow[[#This Row],[day]])</f>
        <v>19525</v>
      </c>
    </row>
    <row r="5528" spans="1:6" x14ac:dyDescent="0.35">
      <c r="A5528">
        <v>19530616</v>
      </c>
      <c r="B5528">
        <v>340</v>
      </c>
      <c r="C5528">
        <f>_xlfn.NUMBERVALUE(LEFT(Tab_snow[[#This Row],[DATE]],4))</f>
        <v>1953</v>
      </c>
      <c r="D5528">
        <f>_xlfn.NUMBERVALUE(MID(Tab_snow[[#This Row],[DATE]],5,2))</f>
        <v>6</v>
      </c>
      <c r="E5528">
        <f>_xlfn.NUMBERVALUE(RIGHT(Tab_snow[[#This Row],[DATE]],2))</f>
        <v>16</v>
      </c>
      <c r="F5528" s="1">
        <f>DATE(Tab_snow[[#This Row],[year]],Tab_snow[[#This Row],[month]],Tab_snow[[#This Row],[day]])</f>
        <v>19526</v>
      </c>
    </row>
    <row r="5529" spans="1:6" x14ac:dyDescent="0.35">
      <c r="A5529">
        <v>19530617</v>
      </c>
      <c r="B5529">
        <v>338</v>
      </c>
      <c r="C5529">
        <f>_xlfn.NUMBERVALUE(LEFT(Tab_snow[[#This Row],[DATE]],4))</f>
        <v>1953</v>
      </c>
      <c r="D5529">
        <f>_xlfn.NUMBERVALUE(MID(Tab_snow[[#This Row],[DATE]],5,2))</f>
        <v>6</v>
      </c>
      <c r="E5529">
        <f>_xlfn.NUMBERVALUE(RIGHT(Tab_snow[[#This Row],[DATE]],2))</f>
        <v>17</v>
      </c>
      <c r="F5529" s="1">
        <f>DATE(Tab_snow[[#This Row],[year]],Tab_snow[[#This Row],[month]],Tab_snow[[#This Row],[day]])</f>
        <v>19527</v>
      </c>
    </row>
    <row r="5530" spans="1:6" x14ac:dyDescent="0.35">
      <c r="A5530">
        <v>19530618</v>
      </c>
      <c r="B5530">
        <v>330</v>
      </c>
      <c r="C5530">
        <f>_xlfn.NUMBERVALUE(LEFT(Tab_snow[[#This Row],[DATE]],4))</f>
        <v>1953</v>
      </c>
      <c r="D5530">
        <f>_xlfn.NUMBERVALUE(MID(Tab_snow[[#This Row],[DATE]],5,2))</f>
        <v>6</v>
      </c>
      <c r="E5530">
        <f>_xlfn.NUMBERVALUE(RIGHT(Tab_snow[[#This Row],[DATE]],2))</f>
        <v>18</v>
      </c>
      <c r="F5530" s="1">
        <f>DATE(Tab_snow[[#This Row],[year]],Tab_snow[[#This Row],[month]],Tab_snow[[#This Row],[day]])</f>
        <v>19528</v>
      </c>
    </row>
    <row r="5531" spans="1:6" x14ac:dyDescent="0.35">
      <c r="A5531">
        <v>19530619</v>
      </c>
      <c r="B5531">
        <v>328</v>
      </c>
      <c r="C5531">
        <f>_xlfn.NUMBERVALUE(LEFT(Tab_snow[[#This Row],[DATE]],4))</f>
        <v>1953</v>
      </c>
      <c r="D5531">
        <f>_xlfn.NUMBERVALUE(MID(Tab_snow[[#This Row],[DATE]],5,2))</f>
        <v>6</v>
      </c>
      <c r="E5531">
        <f>_xlfn.NUMBERVALUE(RIGHT(Tab_snow[[#This Row],[DATE]],2))</f>
        <v>19</v>
      </c>
      <c r="F5531" s="1">
        <f>DATE(Tab_snow[[#This Row],[year]],Tab_snow[[#This Row],[month]],Tab_snow[[#This Row],[day]])</f>
        <v>19529</v>
      </c>
    </row>
    <row r="5532" spans="1:6" x14ac:dyDescent="0.35">
      <c r="A5532">
        <v>19530620</v>
      </c>
      <c r="B5532">
        <v>325</v>
      </c>
      <c r="C5532">
        <f>_xlfn.NUMBERVALUE(LEFT(Tab_snow[[#This Row],[DATE]],4))</f>
        <v>1953</v>
      </c>
      <c r="D5532">
        <f>_xlfn.NUMBERVALUE(MID(Tab_snow[[#This Row],[DATE]],5,2))</f>
        <v>6</v>
      </c>
      <c r="E5532">
        <f>_xlfn.NUMBERVALUE(RIGHT(Tab_snow[[#This Row],[DATE]],2))</f>
        <v>20</v>
      </c>
      <c r="F5532" s="1">
        <f>DATE(Tab_snow[[#This Row],[year]],Tab_snow[[#This Row],[month]],Tab_snow[[#This Row],[day]])</f>
        <v>19530</v>
      </c>
    </row>
    <row r="5533" spans="1:6" x14ac:dyDescent="0.35">
      <c r="A5533">
        <v>19530621</v>
      </c>
      <c r="B5533">
        <v>320</v>
      </c>
      <c r="C5533">
        <f>_xlfn.NUMBERVALUE(LEFT(Tab_snow[[#This Row],[DATE]],4))</f>
        <v>1953</v>
      </c>
      <c r="D5533">
        <f>_xlfn.NUMBERVALUE(MID(Tab_snow[[#This Row],[DATE]],5,2))</f>
        <v>6</v>
      </c>
      <c r="E5533">
        <f>_xlfn.NUMBERVALUE(RIGHT(Tab_snow[[#This Row],[DATE]],2))</f>
        <v>21</v>
      </c>
      <c r="F5533" s="1">
        <f>DATE(Tab_snow[[#This Row],[year]],Tab_snow[[#This Row],[month]],Tab_snow[[#This Row],[day]])</f>
        <v>19531</v>
      </c>
    </row>
    <row r="5534" spans="1:6" x14ac:dyDescent="0.35">
      <c r="A5534">
        <v>19530622</v>
      </c>
      <c r="B5534">
        <v>320</v>
      </c>
      <c r="C5534">
        <f>_xlfn.NUMBERVALUE(LEFT(Tab_snow[[#This Row],[DATE]],4))</f>
        <v>1953</v>
      </c>
      <c r="D5534">
        <f>_xlfn.NUMBERVALUE(MID(Tab_snow[[#This Row],[DATE]],5,2))</f>
        <v>6</v>
      </c>
      <c r="E5534">
        <f>_xlfn.NUMBERVALUE(RIGHT(Tab_snow[[#This Row],[DATE]],2))</f>
        <v>22</v>
      </c>
      <c r="F5534" s="1">
        <f>DATE(Tab_snow[[#This Row],[year]],Tab_snow[[#This Row],[month]],Tab_snow[[#This Row],[day]])</f>
        <v>19532</v>
      </c>
    </row>
    <row r="5535" spans="1:6" x14ac:dyDescent="0.35">
      <c r="A5535">
        <v>19530623</v>
      </c>
      <c r="B5535">
        <v>310</v>
      </c>
      <c r="C5535">
        <f>_xlfn.NUMBERVALUE(LEFT(Tab_snow[[#This Row],[DATE]],4))</f>
        <v>1953</v>
      </c>
      <c r="D5535">
        <f>_xlfn.NUMBERVALUE(MID(Tab_snow[[#This Row],[DATE]],5,2))</f>
        <v>6</v>
      </c>
      <c r="E5535">
        <f>_xlfn.NUMBERVALUE(RIGHT(Tab_snow[[#This Row],[DATE]],2))</f>
        <v>23</v>
      </c>
      <c r="F5535" s="1">
        <f>DATE(Tab_snow[[#This Row],[year]],Tab_snow[[#This Row],[month]],Tab_snow[[#This Row],[day]])</f>
        <v>19533</v>
      </c>
    </row>
    <row r="5536" spans="1:6" x14ac:dyDescent="0.35">
      <c r="A5536">
        <v>19530624</v>
      </c>
      <c r="B5536">
        <v>310</v>
      </c>
      <c r="C5536">
        <f>_xlfn.NUMBERVALUE(LEFT(Tab_snow[[#This Row],[DATE]],4))</f>
        <v>1953</v>
      </c>
      <c r="D5536">
        <f>_xlfn.NUMBERVALUE(MID(Tab_snow[[#This Row],[DATE]],5,2))</f>
        <v>6</v>
      </c>
      <c r="E5536">
        <f>_xlfn.NUMBERVALUE(RIGHT(Tab_snow[[#This Row],[DATE]],2))</f>
        <v>24</v>
      </c>
      <c r="F5536" s="1">
        <f>DATE(Tab_snow[[#This Row],[year]],Tab_snow[[#This Row],[month]],Tab_snow[[#This Row],[day]])</f>
        <v>19534</v>
      </c>
    </row>
    <row r="5537" spans="1:6" x14ac:dyDescent="0.35">
      <c r="A5537">
        <v>19530625</v>
      </c>
      <c r="B5537">
        <v>310</v>
      </c>
      <c r="C5537">
        <f>_xlfn.NUMBERVALUE(LEFT(Tab_snow[[#This Row],[DATE]],4))</f>
        <v>1953</v>
      </c>
      <c r="D5537">
        <f>_xlfn.NUMBERVALUE(MID(Tab_snow[[#This Row],[DATE]],5,2))</f>
        <v>6</v>
      </c>
      <c r="E5537">
        <f>_xlfn.NUMBERVALUE(RIGHT(Tab_snow[[#This Row],[DATE]],2))</f>
        <v>25</v>
      </c>
      <c r="F5537" s="1">
        <f>DATE(Tab_snow[[#This Row],[year]],Tab_snow[[#This Row],[month]],Tab_snow[[#This Row],[day]])</f>
        <v>19535</v>
      </c>
    </row>
    <row r="5538" spans="1:6" x14ac:dyDescent="0.35">
      <c r="A5538">
        <v>19530626</v>
      </c>
      <c r="B5538">
        <v>316</v>
      </c>
      <c r="C5538">
        <f>_xlfn.NUMBERVALUE(LEFT(Tab_snow[[#This Row],[DATE]],4))</f>
        <v>1953</v>
      </c>
      <c r="D5538">
        <f>_xlfn.NUMBERVALUE(MID(Tab_snow[[#This Row],[DATE]],5,2))</f>
        <v>6</v>
      </c>
      <c r="E5538">
        <f>_xlfn.NUMBERVALUE(RIGHT(Tab_snow[[#This Row],[DATE]],2))</f>
        <v>26</v>
      </c>
      <c r="F5538" s="1">
        <f>DATE(Tab_snow[[#This Row],[year]],Tab_snow[[#This Row],[month]],Tab_snow[[#This Row],[day]])</f>
        <v>19536</v>
      </c>
    </row>
    <row r="5539" spans="1:6" x14ac:dyDescent="0.35">
      <c r="A5539">
        <v>19530627</v>
      </c>
      <c r="B5539">
        <v>308</v>
      </c>
      <c r="C5539">
        <f>_xlfn.NUMBERVALUE(LEFT(Tab_snow[[#This Row],[DATE]],4))</f>
        <v>1953</v>
      </c>
      <c r="D5539">
        <f>_xlfn.NUMBERVALUE(MID(Tab_snow[[#This Row],[DATE]],5,2))</f>
        <v>6</v>
      </c>
      <c r="E5539">
        <f>_xlfn.NUMBERVALUE(RIGHT(Tab_snow[[#This Row],[DATE]],2))</f>
        <v>27</v>
      </c>
      <c r="F5539" s="1">
        <f>DATE(Tab_snow[[#This Row],[year]],Tab_snow[[#This Row],[month]],Tab_snow[[#This Row],[day]])</f>
        <v>19537</v>
      </c>
    </row>
    <row r="5540" spans="1:6" x14ac:dyDescent="0.35">
      <c r="A5540">
        <v>19530628</v>
      </c>
      <c r="B5540">
        <v>300</v>
      </c>
      <c r="C5540">
        <f>_xlfn.NUMBERVALUE(LEFT(Tab_snow[[#This Row],[DATE]],4))</f>
        <v>1953</v>
      </c>
      <c r="D5540">
        <f>_xlfn.NUMBERVALUE(MID(Tab_snow[[#This Row],[DATE]],5,2))</f>
        <v>6</v>
      </c>
      <c r="E5540">
        <f>_xlfn.NUMBERVALUE(RIGHT(Tab_snow[[#This Row],[DATE]],2))</f>
        <v>28</v>
      </c>
      <c r="F5540" s="1">
        <f>DATE(Tab_snow[[#This Row],[year]],Tab_snow[[#This Row],[month]],Tab_snow[[#This Row],[day]])</f>
        <v>19538</v>
      </c>
    </row>
    <row r="5541" spans="1:6" x14ac:dyDescent="0.35">
      <c r="A5541">
        <v>19530629</v>
      </c>
      <c r="B5541">
        <v>286</v>
      </c>
      <c r="C5541">
        <f>_xlfn.NUMBERVALUE(LEFT(Tab_snow[[#This Row],[DATE]],4))</f>
        <v>1953</v>
      </c>
      <c r="D5541">
        <f>_xlfn.NUMBERVALUE(MID(Tab_snow[[#This Row],[DATE]],5,2))</f>
        <v>6</v>
      </c>
      <c r="E5541">
        <f>_xlfn.NUMBERVALUE(RIGHT(Tab_snow[[#This Row],[DATE]],2))</f>
        <v>29</v>
      </c>
      <c r="F5541" s="1">
        <f>DATE(Tab_snow[[#This Row],[year]],Tab_snow[[#This Row],[month]],Tab_snow[[#This Row],[day]])</f>
        <v>19539</v>
      </c>
    </row>
    <row r="5542" spans="1:6" x14ac:dyDescent="0.35">
      <c r="A5542">
        <v>19530630</v>
      </c>
      <c r="B5542">
        <v>278</v>
      </c>
      <c r="C5542">
        <f>_xlfn.NUMBERVALUE(LEFT(Tab_snow[[#This Row],[DATE]],4))</f>
        <v>1953</v>
      </c>
      <c r="D5542">
        <f>_xlfn.NUMBERVALUE(MID(Tab_snow[[#This Row],[DATE]],5,2))</f>
        <v>6</v>
      </c>
      <c r="E5542">
        <f>_xlfn.NUMBERVALUE(RIGHT(Tab_snow[[#This Row],[DATE]],2))</f>
        <v>30</v>
      </c>
      <c r="F5542" s="1">
        <f>DATE(Tab_snow[[#This Row],[year]],Tab_snow[[#This Row],[month]],Tab_snow[[#This Row],[day]])</f>
        <v>19540</v>
      </c>
    </row>
    <row r="5543" spans="1:6" x14ac:dyDescent="0.35">
      <c r="A5543">
        <v>19530701</v>
      </c>
      <c r="B5543">
        <v>270</v>
      </c>
      <c r="C5543">
        <f>_xlfn.NUMBERVALUE(LEFT(Tab_snow[[#This Row],[DATE]],4))</f>
        <v>1953</v>
      </c>
      <c r="D5543">
        <f>_xlfn.NUMBERVALUE(MID(Tab_snow[[#This Row],[DATE]],5,2))</f>
        <v>7</v>
      </c>
      <c r="E5543">
        <f>_xlfn.NUMBERVALUE(RIGHT(Tab_snow[[#This Row],[DATE]],2))</f>
        <v>1</v>
      </c>
      <c r="F5543" s="1">
        <f>DATE(Tab_snow[[#This Row],[year]],Tab_snow[[#This Row],[month]],Tab_snow[[#This Row],[day]])</f>
        <v>19541</v>
      </c>
    </row>
    <row r="5544" spans="1:6" x14ac:dyDescent="0.35">
      <c r="A5544">
        <v>19530702</v>
      </c>
      <c r="B5544">
        <v>260</v>
      </c>
      <c r="C5544">
        <f>_xlfn.NUMBERVALUE(LEFT(Tab_snow[[#This Row],[DATE]],4))</f>
        <v>1953</v>
      </c>
      <c r="D5544">
        <f>_xlfn.NUMBERVALUE(MID(Tab_snow[[#This Row],[DATE]],5,2))</f>
        <v>7</v>
      </c>
      <c r="E5544">
        <f>_xlfn.NUMBERVALUE(RIGHT(Tab_snow[[#This Row],[DATE]],2))</f>
        <v>2</v>
      </c>
      <c r="F5544" s="1">
        <f>DATE(Tab_snow[[#This Row],[year]],Tab_snow[[#This Row],[month]],Tab_snow[[#This Row],[day]])</f>
        <v>19542</v>
      </c>
    </row>
    <row r="5545" spans="1:6" x14ac:dyDescent="0.35">
      <c r="A5545">
        <v>19530703</v>
      </c>
      <c r="B5545">
        <v>248</v>
      </c>
      <c r="C5545">
        <f>_xlfn.NUMBERVALUE(LEFT(Tab_snow[[#This Row],[DATE]],4))</f>
        <v>1953</v>
      </c>
      <c r="D5545">
        <f>_xlfn.NUMBERVALUE(MID(Tab_snow[[#This Row],[DATE]],5,2))</f>
        <v>7</v>
      </c>
      <c r="E5545">
        <f>_xlfn.NUMBERVALUE(RIGHT(Tab_snow[[#This Row],[DATE]],2))</f>
        <v>3</v>
      </c>
      <c r="F5545" s="1">
        <f>DATE(Tab_snow[[#This Row],[year]],Tab_snow[[#This Row],[month]],Tab_snow[[#This Row],[day]])</f>
        <v>19543</v>
      </c>
    </row>
    <row r="5546" spans="1:6" x14ac:dyDescent="0.35">
      <c r="A5546">
        <v>19530704</v>
      </c>
      <c r="B5546">
        <v>245</v>
      </c>
      <c r="C5546">
        <f>_xlfn.NUMBERVALUE(LEFT(Tab_snow[[#This Row],[DATE]],4))</f>
        <v>1953</v>
      </c>
      <c r="D5546">
        <f>_xlfn.NUMBERVALUE(MID(Tab_snow[[#This Row],[DATE]],5,2))</f>
        <v>7</v>
      </c>
      <c r="E5546">
        <f>_xlfn.NUMBERVALUE(RIGHT(Tab_snow[[#This Row],[DATE]],2))</f>
        <v>4</v>
      </c>
      <c r="F5546" s="1">
        <f>DATE(Tab_snow[[#This Row],[year]],Tab_snow[[#This Row],[month]],Tab_snow[[#This Row],[day]])</f>
        <v>19544</v>
      </c>
    </row>
    <row r="5547" spans="1:6" x14ac:dyDescent="0.35">
      <c r="A5547">
        <v>19530705</v>
      </c>
      <c r="B5547">
        <v>240</v>
      </c>
      <c r="C5547">
        <f>_xlfn.NUMBERVALUE(LEFT(Tab_snow[[#This Row],[DATE]],4))</f>
        <v>1953</v>
      </c>
      <c r="D5547">
        <f>_xlfn.NUMBERVALUE(MID(Tab_snow[[#This Row],[DATE]],5,2))</f>
        <v>7</v>
      </c>
      <c r="E5547">
        <f>_xlfn.NUMBERVALUE(RIGHT(Tab_snow[[#This Row],[DATE]],2))</f>
        <v>5</v>
      </c>
      <c r="F5547" s="1">
        <f>DATE(Tab_snow[[#This Row],[year]],Tab_snow[[#This Row],[month]],Tab_snow[[#This Row],[day]])</f>
        <v>19545</v>
      </c>
    </row>
    <row r="5548" spans="1:6" x14ac:dyDescent="0.35">
      <c r="A5548">
        <v>19530706</v>
      </c>
      <c r="B5548">
        <v>230</v>
      </c>
      <c r="C5548">
        <f>_xlfn.NUMBERVALUE(LEFT(Tab_snow[[#This Row],[DATE]],4))</f>
        <v>1953</v>
      </c>
      <c r="D5548">
        <f>_xlfn.NUMBERVALUE(MID(Tab_snow[[#This Row],[DATE]],5,2))</f>
        <v>7</v>
      </c>
      <c r="E5548">
        <f>_xlfn.NUMBERVALUE(RIGHT(Tab_snow[[#This Row],[DATE]],2))</f>
        <v>6</v>
      </c>
      <c r="F5548" s="1">
        <f>DATE(Tab_snow[[#This Row],[year]],Tab_snow[[#This Row],[month]],Tab_snow[[#This Row],[day]])</f>
        <v>19546</v>
      </c>
    </row>
    <row r="5549" spans="1:6" x14ac:dyDescent="0.35">
      <c r="A5549">
        <v>19530707</v>
      </c>
      <c r="B5549">
        <v>224</v>
      </c>
      <c r="C5549">
        <f>_xlfn.NUMBERVALUE(LEFT(Tab_snow[[#This Row],[DATE]],4))</f>
        <v>1953</v>
      </c>
      <c r="D5549">
        <f>_xlfn.NUMBERVALUE(MID(Tab_snow[[#This Row],[DATE]],5,2))</f>
        <v>7</v>
      </c>
      <c r="E5549">
        <f>_xlfn.NUMBERVALUE(RIGHT(Tab_snow[[#This Row],[DATE]],2))</f>
        <v>7</v>
      </c>
      <c r="F5549" s="1">
        <f>DATE(Tab_snow[[#This Row],[year]],Tab_snow[[#This Row],[month]],Tab_snow[[#This Row],[day]])</f>
        <v>19547</v>
      </c>
    </row>
    <row r="5550" spans="1:6" x14ac:dyDescent="0.35">
      <c r="A5550">
        <v>19530708</v>
      </c>
      <c r="B5550">
        <v>220</v>
      </c>
      <c r="C5550">
        <f>_xlfn.NUMBERVALUE(LEFT(Tab_snow[[#This Row],[DATE]],4))</f>
        <v>1953</v>
      </c>
      <c r="D5550">
        <f>_xlfn.NUMBERVALUE(MID(Tab_snow[[#This Row],[DATE]],5,2))</f>
        <v>7</v>
      </c>
      <c r="E5550">
        <f>_xlfn.NUMBERVALUE(RIGHT(Tab_snow[[#This Row],[DATE]],2))</f>
        <v>8</v>
      </c>
      <c r="F5550" s="1">
        <f>DATE(Tab_snow[[#This Row],[year]],Tab_snow[[#This Row],[month]],Tab_snow[[#This Row],[day]])</f>
        <v>19548</v>
      </c>
    </row>
    <row r="5551" spans="1:6" x14ac:dyDescent="0.35">
      <c r="A5551">
        <v>19530709</v>
      </c>
      <c r="B5551">
        <v>218</v>
      </c>
      <c r="C5551">
        <f>_xlfn.NUMBERVALUE(LEFT(Tab_snow[[#This Row],[DATE]],4))</f>
        <v>1953</v>
      </c>
      <c r="D5551">
        <f>_xlfn.NUMBERVALUE(MID(Tab_snow[[#This Row],[DATE]],5,2))</f>
        <v>7</v>
      </c>
      <c r="E5551">
        <f>_xlfn.NUMBERVALUE(RIGHT(Tab_snow[[#This Row],[DATE]],2))</f>
        <v>9</v>
      </c>
      <c r="F5551" s="1">
        <f>DATE(Tab_snow[[#This Row],[year]],Tab_snow[[#This Row],[month]],Tab_snow[[#This Row],[day]])</f>
        <v>19549</v>
      </c>
    </row>
    <row r="5552" spans="1:6" x14ac:dyDescent="0.35">
      <c r="A5552">
        <v>19530710</v>
      </c>
      <c r="B5552">
        <v>210</v>
      </c>
      <c r="C5552">
        <f>_xlfn.NUMBERVALUE(LEFT(Tab_snow[[#This Row],[DATE]],4))</f>
        <v>1953</v>
      </c>
      <c r="D5552">
        <f>_xlfn.NUMBERVALUE(MID(Tab_snow[[#This Row],[DATE]],5,2))</f>
        <v>7</v>
      </c>
      <c r="E5552">
        <f>_xlfn.NUMBERVALUE(RIGHT(Tab_snow[[#This Row],[DATE]],2))</f>
        <v>10</v>
      </c>
      <c r="F5552" s="1">
        <f>DATE(Tab_snow[[#This Row],[year]],Tab_snow[[#This Row],[month]],Tab_snow[[#This Row],[day]])</f>
        <v>19550</v>
      </c>
    </row>
    <row r="5553" spans="1:6" x14ac:dyDescent="0.35">
      <c r="A5553">
        <v>19530711</v>
      </c>
      <c r="B5553">
        <v>220</v>
      </c>
      <c r="C5553">
        <f>_xlfn.NUMBERVALUE(LEFT(Tab_snow[[#This Row],[DATE]],4))</f>
        <v>1953</v>
      </c>
      <c r="D5553">
        <f>_xlfn.NUMBERVALUE(MID(Tab_snow[[#This Row],[DATE]],5,2))</f>
        <v>7</v>
      </c>
      <c r="E5553">
        <f>_xlfn.NUMBERVALUE(RIGHT(Tab_snow[[#This Row],[DATE]],2))</f>
        <v>11</v>
      </c>
      <c r="F5553" s="1">
        <f>DATE(Tab_snow[[#This Row],[year]],Tab_snow[[#This Row],[month]],Tab_snow[[#This Row],[day]])</f>
        <v>19551</v>
      </c>
    </row>
    <row r="5554" spans="1:6" x14ac:dyDescent="0.35">
      <c r="A5554">
        <v>19530712</v>
      </c>
      <c r="B5554">
        <v>230</v>
      </c>
      <c r="C5554">
        <f>_xlfn.NUMBERVALUE(LEFT(Tab_snow[[#This Row],[DATE]],4))</f>
        <v>1953</v>
      </c>
      <c r="D5554">
        <f>_xlfn.NUMBERVALUE(MID(Tab_snow[[#This Row],[DATE]],5,2))</f>
        <v>7</v>
      </c>
      <c r="E5554">
        <f>_xlfn.NUMBERVALUE(RIGHT(Tab_snow[[#This Row],[DATE]],2))</f>
        <v>12</v>
      </c>
      <c r="F5554" s="1">
        <f>DATE(Tab_snow[[#This Row],[year]],Tab_snow[[#This Row],[month]],Tab_snow[[#This Row],[day]])</f>
        <v>19552</v>
      </c>
    </row>
    <row r="5555" spans="1:6" x14ac:dyDescent="0.35">
      <c r="A5555">
        <v>19530713</v>
      </c>
      <c r="B5555">
        <v>230</v>
      </c>
      <c r="C5555">
        <f>_xlfn.NUMBERVALUE(LEFT(Tab_snow[[#This Row],[DATE]],4))</f>
        <v>1953</v>
      </c>
      <c r="D5555">
        <f>_xlfn.NUMBERVALUE(MID(Tab_snow[[#This Row],[DATE]],5,2))</f>
        <v>7</v>
      </c>
      <c r="E5555">
        <f>_xlfn.NUMBERVALUE(RIGHT(Tab_snow[[#This Row],[DATE]],2))</f>
        <v>13</v>
      </c>
      <c r="F5555" s="1">
        <f>DATE(Tab_snow[[#This Row],[year]],Tab_snow[[#This Row],[month]],Tab_snow[[#This Row],[day]])</f>
        <v>19553</v>
      </c>
    </row>
    <row r="5556" spans="1:6" x14ac:dyDescent="0.35">
      <c r="A5556">
        <v>19530714</v>
      </c>
      <c r="B5556">
        <v>238</v>
      </c>
      <c r="C5556">
        <f>_xlfn.NUMBERVALUE(LEFT(Tab_snow[[#This Row],[DATE]],4))</f>
        <v>1953</v>
      </c>
      <c r="D5556">
        <f>_xlfn.NUMBERVALUE(MID(Tab_snow[[#This Row],[DATE]],5,2))</f>
        <v>7</v>
      </c>
      <c r="E5556">
        <f>_xlfn.NUMBERVALUE(RIGHT(Tab_snow[[#This Row],[DATE]],2))</f>
        <v>14</v>
      </c>
      <c r="F5556" s="1">
        <f>DATE(Tab_snow[[#This Row],[year]],Tab_snow[[#This Row],[month]],Tab_snow[[#This Row],[day]])</f>
        <v>19554</v>
      </c>
    </row>
    <row r="5557" spans="1:6" x14ac:dyDescent="0.35">
      <c r="A5557">
        <v>19530715</v>
      </c>
      <c r="B5557">
        <v>230</v>
      </c>
      <c r="C5557">
        <f>_xlfn.NUMBERVALUE(LEFT(Tab_snow[[#This Row],[DATE]],4))</f>
        <v>1953</v>
      </c>
      <c r="D5557">
        <f>_xlfn.NUMBERVALUE(MID(Tab_snow[[#This Row],[DATE]],5,2))</f>
        <v>7</v>
      </c>
      <c r="E5557">
        <f>_xlfn.NUMBERVALUE(RIGHT(Tab_snow[[#This Row],[DATE]],2))</f>
        <v>15</v>
      </c>
      <c r="F5557" s="1">
        <f>DATE(Tab_snow[[#This Row],[year]],Tab_snow[[#This Row],[month]],Tab_snow[[#This Row],[day]])</f>
        <v>19555</v>
      </c>
    </row>
    <row r="5558" spans="1:6" x14ac:dyDescent="0.35">
      <c r="A5558">
        <v>19530716</v>
      </c>
      <c r="B5558">
        <v>220</v>
      </c>
      <c r="C5558">
        <f>_xlfn.NUMBERVALUE(LEFT(Tab_snow[[#This Row],[DATE]],4))</f>
        <v>1953</v>
      </c>
      <c r="D5558">
        <f>_xlfn.NUMBERVALUE(MID(Tab_snow[[#This Row],[DATE]],5,2))</f>
        <v>7</v>
      </c>
      <c r="E5558">
        <f>_xlfn.NUMBERVALUE(RIGHT(Tab_snow[[#This Row],[DATE]],2))</f>
        <v>16</v>
      </c>
      <c r="F5558" s="1">
        <f>DATE(Tab_snow[[#This Row],[year]],Tab_snow[[#This Row],[month]],Tab_snow[[#This Row],[day]])</f>
        <v>19556</v>
      </c>
    </row>
    <row r="5559" spans="1:6" x14ac:dyDescent="0.35">
      <c r="A5559">
        <v>19530717</v>
      </c>
      <c r="B5559">
        <v>200</v>
      </c>
      <c r="C5559">
        <f>_xlfn.NUMBERVALUE(LEFT(Tab_snow[[#This Row],[DATE]],4))</f>
        <v>1953</v>
      </c>
      <c r="D5559">
        <f>_xlfn.NUMBERVALUE(MID(Tab_snow[[#This Row],[DATE]],5,2))</f>
        <v>7</v>
      </c>
      <c r="E5559">
        <f>_xlfn.NUMBERVALUE(RIGHT(Tab_snow[[#This Row],[DATE]],2))</f>
        <v>17</v>
      </c>
      <c r="F5559" s="1">
        <f>DATE(Tab_snow[[#This Row],[year]],Tab_snow[[#This Row],[month]],Tab_snow[[#This Row],[day]])</f>
        <v>19557</v>
      </c>
    </row>
    <row r="5560" spans="1:6" x14ac:dyDescent="0.35">
      <c r="A5560">
        <v>19530718</v>
      </c>
      <c r="B5560">
        <v>190</v>
      </c>
      <c r="C5560">
        <f>_xlfn.NUMBERVALUE(LEFT(Tab_snow[[#This Row],[DATE]],4))</f>
        <v>1953</v>
      </c>
      <c r="D5560">
        <f>_xlfn.NUMBERVALUE(MID(Tab_snow[[#This Row],[DATE]],5,2))</f>
        <v>7</v>
      </c>
      <c r="E5560">
        <f>_xlfn.NUMBERVALUE(RIGHT(Tab_snow[[#This Row],[DATE]],2))</f>
        <v>18</v>
      </c>
      <c r="F5560" s="1">
        <f>DATE(Tab_snow[[#This Row],[year]],Tab_snow[[#This Row],[month]],Tab_snow[[#This Row],[day]])</f>
        <v>19558</v>
      </c>
    </row>
    <row r="5561" spans="1:6" x14ac:dyDescent="0.35">
      <c r="A5561">
        <v>19530719</v>
      </c>
      <c r="B5561">
        <v>177</v>
      </c>
      <c r="C5561">
        <f>_xlfn.NUMBERVALUE(LEFT(Tab_snow[[#This Row],[DATE]],4))</f>
        <v>1953</v>
      </c>
      <c r="D5561">
        <f>_xlfn.NUMBERVALUE(MID(Tab_snow[[#This Row],[DATE]],5,2))</f>
        <v>7</v>
      </c>
      <c r="E5561">
        <f>_xlfn.NUMBERVALUE(RIGHT(Tab_snow[[#This Row],[DATE]],2))</f>
        <v>19</v>
      </c>
      <c r="F5561" s="1">
        <f>DATE(Tab_snow[[#This Row],[year]],Tab_snow[[#This Row],[month]],Tab_snow[[#This Row],[day]])</f>
        <v>19559</v>
      </c>
    </row>
    <row r="5562" spans="1:6" x14ac:dyDescent="0.35">
      <c r="A5562">
        <v>19530720</v>
      </c>
      <c r="B5562">
        <v>180</v>
      </c>
      <c r="C5562">
        <f>_xlfn.NUMBERVALUE(LEFT(Tab_snow[[#This Row],[DATE]],4))</f>
        <v>1953</v>
      </c>
      <c r="D5562">
        <f>_xlfn.NUMBERVALUE(MID(Tab_snow[[#This Row],[DATE]],5,2))</f>
        <v>7</v>
      </c>
      <c r="E5562">
        <f>_xlfn.NUMBERVALUE(RIGHT(Tab_snow[[#This Row],[DATE]],2))</f>
        <v>20</v>
      </c>
      <c r="F5562" s="1">
        <f>DATE(Tab_snow[[#This Row],[year]],Tab_snow[[#This Row],[month]],Tab_snow[[#This Row],[day]])</f>
        <v>19560</v>
      </c>
    </row>
    <row r="5563" spans="1:6" x14ac:dyDescent="0.35">
      <c r="A5563">
        <v>19530721</v>
      </c>
      <c r="B5563">
        <v>178</v>
      </c>
      <c r="C5563">
        <f>_xlfn.NUMBERVALUE(LEFT(Tab_snow[[#This Row],[DATE]],4))</f>
        <v>1953</v>
      </c>
      <c r="D5563">
        <f>_xlfn.NUMBERVALUE(MID(Tab_snow[[#This Row],[DATE]],5,2))</f>
        <v>7</v>
      </c>
      <c r="E5563">
        <f>_xlfn.NUMBERVALUE(RIGHT(Tab_snow[[#This Row],[DATE]],2))</f>
        <v>21</v>
      </c>
      <c r="F5563" s="1">
        <f>DATE(Tab_snow[[#This Row],[year]],Tab_snow[[#This Row],[month]],Tab_snow[[#This Row],[day]])</f>
        <v>19561</v>
      </c>
    </row>
    <row r="5564" spans="1:6" x14ac:dyDescent="0.35">
      <c r="A5564">
        <v>19530722</v>
      </c>
      <c r="B5564">
        <v>170</v>
      </c>
      <c r="C5564">
        <f>_xlfn.NUMBERVALUE(LEFT(Tab_snow[[#This Row],[DATE]],4))</f>
        <v>1953</v>
      </c>
      <c r="D5564">
        <f>_xlfn.NUMBERVALUE(MID(Tab_snow[[#This Row],[DATE]],5,2))</f>
        <v>7</v>
      </c>
      <c r="E5564">
        <f>_xlfn.NUMBERVALUE(RIGHT(Tab_snow[[#This Row],[DATE]],2))</f>
        <v>22</v>
      </c>
      <c r="F5564" s="1">
        <f>DATE(Tab_snow[[#This Row],[year]],Tab_snow[[#This Row],[month]],Tab_snow[[#This Row],[day]])</f>
        <v>19562</v>
      </c>
    </row>
    <row r="5565" spans="1:6" x14ac:dyDescent="0.35">
      <c r="A5565">
        <v>19530723</v>
      </c>
      <c r="B5565">
        <v>168</v>
      </c>
      <c r="C5565">
        <f>_xlfn.NUMBERVALUE(LEFT(Tab_snow[[#This Row],[DATE]],4))</f>
        <v>1953</v>
      </c>
      <c r="D5565">
        <f>_xlfn.NUMBERVALUE(MID(Tab_snow[[#This Row],[DATE]],5,2))</f>
        <v>7</v>
      </c>
      <c r="E5565">
        <f>_xlfn.NUMBERVALUE(RIGHT(Tab_snow[[#This Row],[DATE]],2))</f>
        <v>23</v>
      </c>
      <c r="F5565" s="1">
        <f>DATE(Tab_snow[[#This Row],[year]],Tab_snow[[#This Row],[month]],Tab_snow[[#This Row],[day]])</f>
        <v>19563</v>
      </c>
    </row>
    <row r="5566" spans="1:6" x14ac:dyDescent="0.35">
      <c r="A5566">
        <v>19530724</v>
      </c>
      <c r="B5566">
        <v>164</v>
      </c>
      <c r="C5566">
        <f>_xlfn.NUMBERVALUE(LEFT(Tab_snow[[#This Row],[DATE]],4))</f>
        <v>1953</v>
      </c>
      <c r="D5566">
        <f>_xlfn.NUMBERVALUE(MID(Tab_snow[[#This Row],[DATE]],5,2))</f>
        <v>7</v>
      </c>
      <c r="E5566">
        <f>_xlfn.NUMBERVALUE(RIGHT(Tab_snow[[#This Row],[DATE]],2))</f>
        <v>24</v>
      </c>
      <c r="F5566" s="1">
        <f>DATE(Tab_snow[[#This Row],[year]],Tab_snow[[#This Row],[month]],Tab_snow[[#This Row],[day]])</f>
        <v>19564</v>
      </c>
    </row>
    <row r="5567" spans="1:6" x14ac:dyDescent="0.35">
      <c r="A5567">
        <v>19530725</v>
      </c>
      <c r="B5567">
        <v>160</v>
      </c>
      <c r="C5567">
        <f>_xlfn.NUMBERVALUE(LEFT(Tab_snow[[#This Row],[DATE]],4))</f>
        <v>1953</v>
      </c>
      <c r="D5567">
        <f>_xlfn.NUMBERVALUE(MID(Tab_snow[[#This Row],[DATE]],5,2))</f>
        <v>7</v>
      </c>
      <c r="E5567">
        <f>_xlfn.NUMBERVALUE(RIGHT(Tab_snow[[#This Row],[DATE]],2))</f>
        <v>25</v>
      </c>
      <c r="F5567" s="1">
        <f>DATE(Tab_snow[[#This Row],[year]],Tab_snow[[#This Row],[month]],Tab_snow[[#This Row],[day]])</f>
        <v>19565</v>
      </c>
    </row>
    <row r="5568" spans="1:6" x14ac:dyDescent="0.35">
      <c r="A5568">
        <v>19530726</v>
      </c>
      <c r="B5568">
        <v>150</v>
      </c>
      <c r="C5568">
        <f>_xlfn.NUMBERVALUE(LEFT(Tab_snow[[#This Row],[DATE]],4))</f>
        <v>1953</v>
      </c>
      <c r="D5568">
        <f>_xlfn.NUMBERVALUE(MID(Tab_snow[[#This Row],[DATE]],5,2))</f>
        <v>7</v>
      </c>
      <c r="E5568">
        <f>_xlfn.NUMBERVALUE(RIGHT(Tab_snow[[#This Row],[DATE]],2))</f>
        <v>26</v>
      </c>
      <c r="F5568" s="1">
        <f>DATE(Tab_snow[[#This Row],[year]],Tab_snow[[#This Row],[month]],Tab_snow[[#This Row],[day]])</f>
        <v>19566</v>
      </c>
    </row>
    <row r="5569" spans="1:6" x14ac:dyDescent="0.35">
      <c r="A5569">
        <v>19530727</v>
      </c>
      <c r="B5569">
        <v>140</v>
      </c>
      <c r="C5569">
        <f>_xlfn.NUMBERVALUE(LEFT(Tab_snow[[#This Row],[DATE]],4))</f>
        <v>1953</v>
      </c>
      <c r="D5569">
        <f>_xlfn.NUMBERVALUE(MID(Tab_snow[[#This Row],[DATE]],5,2))</f>
        <v>7</v>
      </c>
      <c r="E5569">
        <f>_xlfn.NUMBERVALUE(RIGHT(Tab_snow[[#This Row],[DATE]],2))</f>
        <v>27</v>
      </c>
      <c r="F5569" s="1">
        <f>DATE(Tab_snow[[#This Row],[year]],Tab_snow[[#This Row],[month]],Tab_snow[[#This Row],[day]])</f>
        <v>19567</v>
      </c>
    </row>
    <row r="5570" spans="1:6" x14ac:dyDescent="0.35">
      <c r="A5570">
        <v>19530728</v>
      </c>
      <c r="B5570">
        <v>120</v>
      </c>
      <c r="C5570">
        <f>_xlfn.NUMBERVALUE(LEFT(Tab_snow[[#This Row],[DATE]],4))</f>
        <v>1953</v>
      </c>
      <c r="D5570">
        <f>_xlfn.NUMBERVALUE(MID(Tab_snow[[#This Row],[DATE]],5,2))</f>
        <v>7</v>
      </c>
      <c r="E5570">
        <f>_xlfn.NUMBERVALUE(RIGHT(Tab_snow[[#This Row],[DATE]],2))</f>
        <v>28</v>
      </c>
      <c r="F5570" s="1">
        <f>DATE(Tab_snow[[#This Row],[year]],Tab_snow[[#This Row],[month]],Tab_snow[[#This Row],[day]])</f>
        <v>19568</v>
      </c>
    </row>
    <row r="5571" spans="1:6" x14ac:dyDescent="0.35">
      <c r="A5571">
        <v>19530729</v>
      </c>
      <c r="B5571">
        <v>110</v>
      </c>
      <c r="C5571">
        <f>_xlfn.NUMBERVALUE(LEFT(Tab_snow[[#This Row],[DATE]],4))</f>
        <v>1953</v>
      </c>
      <c r="D5571">
        <f>_xlfn.NUMBERVALUE(MID(Tab_snow[[#This Row],[DATE]],5,2))</f>
        <v>7</v>
      </c>
      <c r="E5571">
        <f>_xlfn.NUMBERVALUE(RIGHT(Tab_snow[[#This Row],[DATE]],2))</f>
        <v>29</v>
      </c>
      <c r="F5571" s="1">
        <f>DATE(Tab_snow[[#This Row],[year]],Tab_snow[[#This Row],[month]],Tab_snow[[#This Row],[day]])</f>
        <v>19569</v>
      </c>
    </row>
    <row r="5572" spans="1:6" x14ac:dyDescent="0.35">
      <c r="A5572">
        <v>19530730</v>
      </c>
      <c r="B5572">
        <v>108</v>
      </c>
      <c r="C5572">
        <f>_xlfn.NUMBERVALUE(LEFT(Tab_snow[[#This Row],[DATE]],4))</f>
        <v>1953</v>
      </c>
      <c r="D5572">
        <f>_xlfn.NUMBERVALUE(MID(Tab_snow[[#This Row],[DATE]],5,2))</f>
        <v>7</v>
      </c>
      <c r="E5572">
        <f>_xlfn.NUMBERVALUE(RIGHT(Tab_snow[[#This Row],[DATE]],2))</f>
        <v>30</v>
      </c>
      <c r="F5572" s="1">
        <f>DATE(Tab_snow[[#This Row],[year]],Tab_snow[[#This Row],[month]],Tab_snow[[#This Row],[day]])</f>
        <v>19570</v>
      </c>
    </row>
    <row r="5573" spans="1:6" x14ac:dyDescent="0.35">
      <c r="A5573">
        <v>19530731</v>
      </c>
      <c r="B5573">
        <v>112</v>
      </c>
      <c r="C5573">
        <f>_xlfn.NUMBERVALUE(LEFT(Tab_snow[[#This Row],[DATE]],4))</f>
        <v>1953</v>
      </c>
      <c r="D5573">
        <f>_xlfn.NUMBERVALUE(MID(Tab_snow[[#This Row],[DATE]],5,2))</f>
        <v>7</v>
      </c>
      <c r="E5573">
        <f>_xlfn.NUMBERVALUE(RIGHT(Tab_snow[[#This Row],[DATE]],2))</f>
        <v>31</v>
      </c>
      <c r="F5573" s="1">
        <f>DATE(Tab_snow[[#This Row],[year]],Tab_snow[[#This Row],[month]],Tab_snow[[#This Row],[day]])</f>
        <v>19571</v>
      </c>
    </row>
    <row r="5574" spans="1:6" x14ac:dyDescent="0.35">
      <c r="A5574">
        <v>19530801</v>
      </c>
      <c r="B5574">
        <v>108</v>
      </c>
      <c r="C5574">
        <f>_xlfn.NUMBERVALUE(LEFT(Tab_snow[[#This Row],[DATE]],4))</f>
        <v>1953</v>
      </c>
      <c r="D5574">
        <f>_xlfn.NUMBERVALUE(MID(Tab_snow[[#This Row],[DATE]],5,2))</f>
        <v>8</v>
      </c>
      <c r="E5574">
        <f>_xlfn.NUMBERVALUE(RIGHT(Tab_snow[[#This Row],[DATE]],2))</f>
        <v>1</v>
      </c>
      <c r="F5574" s="1">
        <f>DATE(Tab_snow[[#This Row],[year]],Tab_snow[[#This Row],[month]],Tab_snow[[#This Row],[day]])</f>
        <v>19572</v>
      </c>
    </row>
    <row r="5575" spans="1:6" x14ac:dyDescent="0.35">
      <c r="A5575">
        <v>19530802</v>
      </c>
      <c r="B5575">
        <v>105</v>
      </c>
      <c r="C5575">
        <f>_xlfn.NUMBERVALUE(LEFT(Tab_snow[[#This Row],[DATE]],4))</f>
        <v>1953</v>
      </c>
      <c r="D5575">
        <f>_xlfn.NUMBERVALUE(MID(Tab_snow[[#This Row],[DATE]],5,2))</f>
        <v>8</v>
      </c>
      <c r="E5575">
        <f>_xlfn.NUMBERVALUE(RIGHT(Tab_snow[[#This Row],[DATE]],2))</f>
        <v>2</v>
      </c>
      <c r="F5575" s="1">
        <f>DATE(Tab_snow[[#This Row],[year]],Tab_snow[[#This Row],[month]],Tab_snow[[#This Row],[day]])</f>
        <v>19573</v>
      </c>
    </row>
    <row r="5576" spans="1:6" x14ac:dyDescent="0.35">
      <c r="A5576">
        <v>19530803</v>
      </c>
      <c r="B5576">
        <v>110</v>
      </c>
      <c r="C5576">
        <f>_xlfn.NUMBERVALUE(LEFT(Tab_snow[[#This Row],[DATE]],4))</f>
        <v>1953</v>
      </c>
      <c r="D5576">
        <f>_xlfn.NUMBERVALUE(MID(Tab_snow[[#This Row],[DATE]],5,2))</f>
        <v>8</v>
      </c>
      <c r="E5576">
        <f>_xlfn.NUMBERVALUE(RIGHT(Tab_snow[[#This Row],[DATE]],2))</f>
        <v>3</v>
      </c>
      <c r="F5576" s="1">
        <f>DATE(Tab_snow[[#This Row],[year]],Tab_snow[[#This Row],[month]],Tab_snow[[#This Row],[day]])</f>
        <v>19574</v>
      </c>
    </row>
    <row r="5577" spans="1:6" x14ac:dyDescent="0.35">
      <c r="A5577">
        <v>19530804</v>
      </c>
      <c r="B5577">
        <v>140</v>
      </c>
      <c r="C5577">
        <f>_xlfn.NUMBERVALUE(LEFT(Tab_snow[[#This Row],[DATE]],4))</f>
        <v>1953</v>
      </c>
      <c r="D5577">
        <f>_xlfn.NUMBERVALUE(MID(Tab_snow[[#This Row],[DATE]],5,2))</f>
        <v>8</v>
      </c>
      <c r="E5577">
        <f>_xlfn.NUMBERVALUE(RIGHT(Tab_snow[[#This Row],[DATE]],2))</f>
        <v>4</v>
      </c>
      <c r="F5577" s="1">
        <f>DATE(Tab_snow[[#This Row],[year]],Tab_snow[[#This Row],[month]],Tab_snow[[#This Row],[day]])</f>
        <v>19575</v>
      </c>
    </row>
    <row r="5578" spans="1:6" x14ac:dyDescent="0.35">
      <c r="A5578">
        <v>19530805</v>
      </c>
      <c r="B5578">
        <v>140</v>
      </c>
      <c r="C5578">
        <f>_xlfn.NUMBERVALUE(LEFT(Tab_snow[[#This Row],[DATE]],4))</f>
        <v>1953</v>
      </c>
      <c r="D5578">
        <f>_xlfn.NUMBERVALUE(MID(Tab_snow[[#This Row],[DATE]],5,2))</f>
        <v>8</v>
      </c>
      <c r="E5578">
        <f>_xlfn.NUMBERVALUE(RIGHT(Tab_snow[[#This Row],[DATE]],2))</f>
        <v>5</v>
      </c>
      <c r="F5578" s="1">
        <f>DATE(Tab_snow[[#This Row],[year]],Tab_snow[[#This Row],[month]],Tab_snow[[#This Row],[day]])</f>
        <v>19576</v>
      </c>
    </row>
    <row r="5579" spans="1:6" x14ac:dyDescent="0.35">
      <c r="A5579">
        <v>19530806</v>
      </c>
      <c r="B5579">
        <v>120</v>
      </c>
      <c r="C5579">
        <f>_xlfn.NUMBERVALUE(LEFT(Tab_snow[[#This Row],[DATE]],4))</f>
        <v>1953</v>
      </c>
      <c r="D5579">
        <f>_xlfn.NUMBERVALUE(MID(Tab_snow[[#This Row],[DATE]],5,2))</f>
        <v>8</v>
      </c>
      <c r="E5579">
        <f>_xlfn.NUMBERVALUE(RIGHT(Tab_snow[[#This Row],[DATE]],2))</f>
        <v>6</v>
      </c>
      <c r="F5579" s="1">
        <f>DATE(Tab_snow[[#This Row],[year]],Tab_snow[[#This Row],[month]],Tab_snow[[#This Row],[day]])</f>
        <v>19577</v>
      </c>
    </row>
    <row r="5580" spans="1:6" x14ac:dyDescent="0.35">
      <c r="A5580">
        <v>19530807</v>
      </c>
      <c r="B5580">
        <v>122</v>
      </c>
      <c r="C5580">
        <f>_xlfn.NUMBERVALUE(LEFT(Tab_snow[[#This Row],[DATE]],4))</f>
        <v>1953</v>
      </c>
      <c r="D5580">
        <f>_xlfn.NUMBERVALUE(MID(Tab_snow[[#This Row],[DATE]],5,2))</f>
        <v>8</v>
      </c>
      <c r="E5580">
        <f>_xlfn.NUMBERVALUE(RIGHT(Tab_snow[[#This Row],[DATE]],2))</f>
        <v>7</v>
      </c>
      <c r="F5580" s="1">
        <f>DATE(Tab_snow[[#This Row],[year]],Tab_snow[[#This Row],[month]],Tab_snow[[#This Row],[day]])</f>
        <v>19578</v>
      </c>
    </row>
    <row r="5581" spans="1:6" x14ac:dyDescent="0.35">
      <c r="A5581">
        <v>19530808</v>
      </c>
      <c r="B5581">
        <v>120</v>
      </c>
      <c r="C5581">
        <f>_xlfn.NUMBERVALUE(LEFT(Tab_snow[[#This Row],[DATE]],4))</f>
        <v>1953</v>
      </c>
      <c r="D5581">
        <f>_xlfn.NUMBERVALUE(MID(Tab_snow[[#This Row],[DATE]],5,2))</f>
        <v>8</v>
      </c>
      <c r="E5581">
        <f>_xlfn.NUMBERVALUE(RIGHT(Tab_snow[[#This Row],[DATE]],2))</f>
        <v>8</v>
      </c>
      <c r="F5581" s="1">
        <f>DATE(Tab_snow[[#This Row],[year]],Tab_snow[[#This Row],[month]],Tab_snow[[#This Row],[day]])</f>
        <v>19579</v>
      </c>
    </row>
    <row r="5582" spans="1:6" x14ac:dyDescent="0.35">
      <c r="A5582">
        <v>19530809</v>
      </c>
      <c r="B5582">
        <v>110</v>
      </c>
      <c r="C5582">
        <f>_xlfn.NUMBERVALUE(LEFT(Tab_snow[[#This Row],[DATE]],4))</f>
        <v>1953</v>
      </c>
      <c r="D5582">
        <f>_xlfn.NUMBERVALUE(MID(Tab_snow[[#This Row],[DATE]],5,2))</f>
        <v>8</v>
      </c>
      <c r="E5582">
        <f>_xlfn.NUMBERVALUE(RIGHT(Tab_snow[[#This Row],[DATE]],2))</f>
        <v>9</v>
      </c>
      <c r="F5582" s="1">
        <f>DATE(Tab_snow[[#This Row],[year]],Tab_snow[[#This Row],[month]],Tab_snow[[#This Row],[day]])</f>
        <v>19580</v>
      </c>
    </row>
    <row r="5583" spans="1:6" x14ac:dyDescent="0.35">
      <c r="A5583">
        <v>19530810</v>
      </c>
      <c r="B5583">
        <v>92</v>
      </c>
      <c r="C5583">
        <f>_xlfn.NUMBERVALUE(LEFT(Tab_snow[[#This Row],[DATE]],4))</f>
        <v>1953</v>
      </c>
      <c r="D5583">
        <f>_xlfn.NUMBERVALUE(MID(Tab_snow[[#This Row],[DATE]],5,2))</f>
        <v>8</v>
      </c>
      <c r="E5583">
        <f>_xlfn.NUMBERVALUE(RIGHT(Tab_snow[[#This Row],[DATE]],2))</f>
        <v>10</v>
      </c>
      <c r="F5583" s="1">
        <f>DATE(Tab_snow[[#This Row],[year]],Tab_snow[[#This Row],[month]],Tab_snow[[#This Row],[day]])</f>
        <v>19581</v>
      </c>
    </row>
    <row r="5584" spans="1:6" x14ac:dyDescent="0.35">
      <c r="A5584">
        <v>19530811</v>
      </c>
      <c r="B5584">
        <v>80</v>
      </c>
      <c r="C5584">
        <f>_xlfn.NUMBERVALUE(LEFT(Tab_snow[[#This Row],[DATE]],4))</f>
        <v>1953</v>
      </c>
      <c r="D5584">
        <f>_xlfn.NUMBERVALUE(MID(Tab_snow[[#This Row],[DATE]],5,2))</f>
        <v>8</v>
      </c>
      <c r="E5584">
        <f>_xlfn.NUMBERVALUE(RIGHT(Tab_snow[[#This Row],[DATE]],2))</f>
        <v>11</v>
      </c>
      <c r="F5584" s="1">
        <f>DATE(Tab_snow[[#This Row],[year]],Tab_snow[[#This Row],[month]],Tab_snow[[#This Row],[day]])</f>
        <v>19582</v>
      </c>
    </row>
    <row r="5585" spans="1:6" x14ac:dyDescent="0.35">
      <c r="A5585">
        <v>19530812</v>
      </c>
      <c r="B5585">
        <v>75</v>
      </c>
      <c r="C5585">
        <f>_xlfn.NUMBERVALUE(LEFT(Tab_snow[[#This Row],[DATE]],4))</f>
        <v>1953</v>
      </c>
      <c r="D5585">
        <f>_xlfn.NUMBERVALUE(MID(Tab_snow[[#This Row],[DATE]],5,2))</f>
        <v>8</v>
      </c>
      <c r="E5585">
        <f>_xlfn.NUMBERVALUE(RIGHT(Tab_snow[[#This Row],[DATE]],2))</f>
        <v>12</v>
      </c>
      <c r="F5585" s="1">
        <f>DATE(Tab_snow[[#This Row],[year]],Tab_snow[[#This Row],[month]],Tab_snow[[#This Row],[day]])</f>
        <v>19583</v>
      </c>
    </row>
    <row r="5586" spans="1:6" x14ac:dyDescent="0.35">
      <c r="A5586">
        <v>19530813</v>
      </c>
      <c r="B5586">
        <v>65</v>
      </c>
      <c r="C5586">
        <f>_xlfn.NUMBERVALUE(LEFT(Tab_snow[[#This Row],[DATE]],4))</f>
        <v>1953</v>
      </c>
      <c r="D5586">
        <f>_xlfn.NUMBERVALUE(MID(Tab_snow[[#This Row],[DATE]],5,2))</f>
        <v>8</v>
      </c>
      <c r="E5586">
        <f>_xlfn.NUMBERVALUE(RIGHT(Tab_snow[[#This Row],[DATE]],2))</f>
        <v>13</v>
      </c>
      <c r="F5586" s="1">
        <f>DATE(Tab_snow[[#This Row],[year]],Tab_snow[[#This Row],[month]],Tab_snow[[#This Row],[day]])</f>
        <v>19584</v>
      </c>
    </row>
    <row r="5587" spans="1:6" x14ac:dyDescent="0.35">
      <c r="A5587">
        <v>19530814</v>
      </c>
      <c r="B5587">
        <v>65</v>
      </c>
      <c r="C5587">
        <f>_xlfn.NUMBERVALUE(LEFT(Tab_snow[[#This Row],[DATE]],4))</f>
        <v>1953</v>
      </c>
      <c r="D5587">
        <f>_xlfn.NUMBERVALUE(MID(Tab_snow[[#This Row],[DATE]],5,2))</f>
        <v>8</v>
      </c>
      <c r="E5587">
        <f>_xlfn.NUMBERVALUE(RIGHT(Tab_snow[[#This Row],[DATE]],2))</f>
        <v>14</v>
      </c>
      <c r="F5587" s="1">
        <f>DATE(Tab_snow[[#This Row],[year]],Tab_snow[[#This Row],[month]],Tab_snow[[#This Row],[day]])</f>
        <v>19585</v>
      </c>
    </row>
    <row r="5588" spans="1:6" x14ac:dyDescent="0.35">
      <c r="A5588">
        <v>19530815</v>
      </c>
      <c r="B5588">
        <v>60</v>
      </c>
      <c r="C5588">
        <f>_xlfn.NUMBERVALUE(LEFT(Tab_snow[[#This Row],[DATE]],4))</f>
        <v>1953</v>
      </c>
      <c r="D5588">
        <f>_xlfn.NUMBERVALUE(MID(Tab_snow[[#This Row],[DATE]],5,2))</f>
        <v>8</v>
      </c>
      <c r="E5588">
        <f>_xlfn.NUMBERVALUE(RIGHT(Tab_snow[[#This Row],[DATE]],2))</f>
        <v>15</v>
      </c>
      <c r="F5588" s="1">
        <f>DATE(Tab_snow[[#This Row],[year]],Tab_snow[[#This Row],[month]],Tab_snow[[#This Row],[day]])</f>
        <v>19586</v>
      </c>
    </row>
    <row r="5589" spans="1:6" x14ac:dyDescent="0.35">
      <c r="A5589">
        <v>19530816</v>
      </c>
      <c r="B5589">
        <v>60</v>
      </c>
      <c r="C5589">
        <f>_xlfn.NUMBERVALUE(LEFT(Tab_snow[[#This Row],[DATE]],4))</f>
        <v>1953</v>
      </c>
      <c r="D5589">
        <f>_xlfn.NUMBERVALUE(MID(Tab_snow[[#This Row],[DATE]],5,2))</f>
        <v>8</v>
      </c>
      <c r="E5589">
        <f>_xlfn.NUMBERVALUE(RIGHT(Tab_snow[[#This Row],[DATE]],2))</f>
        <v>16</v>
      </c>
      <c r="F5589" s="1">
        <f>DATE(Tab_snow[[#This Row],[year]],Tab_snow[[#This Row],[month]],Tab_snow[[#This Row],[day]])</f>
        <v>19587</v>
      </c>
    </row>
    <row r="5590" spans="1:6" x14ac:dyDescent="0.35">
      <c r="A5590">
        <v>19530817</v>
      </c>
      <c r="B5590">
        <v>60</v>
      </c>
      <c r="C5590">
        <f>_xlfn.NUMBERVALUE(LEFT(Tab_snow[[#This Row],[DATE]],4))</f>
        <v>1953</v>
      </c>
      <c r="D5590">
        <f>_xlfn.NUMBERVALUE(MID(Tab_snow[[#This Row],[DATE]],5,2))</f>
        <v>8</v>
      </c>
      <c r="E5590">
        <f>_xlfn.NUMBERVALUE(RIGHT(Tab_snow[[#This Row],[DATE]],2))</f>
        <v>17</v>
      </c>
      <c r="F5590" s="1">
        <f>DATE(Tab_snow[[#This Row],[year]],Tab_snow[[#This Row],[month]],Tab_snow[[#This Row],[day]])</f>
        <v>19588</v>
      </c>
    </row>
    <row r="5591" spans="1:6" x14ac:dyDescent="0.35">
      <c r="A5591">
        <v>19530818</v>
      </c>
      <c r="B5591">
        <v>60</v>
      </c>
      <c r="C5591">
        <f>_xlfn.NUMBERVALUE(LEFT(Tab_snow[[#This Row],[DATE]],4))</f>
        <v>1953</v>
      </c>
      <c r="D5591">
        <f>_xlfn.NUMBERVALUE(MID(Tab_snow[[#This Row],[DATE]],5,2))</f>
        <v>8</v>
      </c>
      <c r="E5591">
        <f>_xlfn.NUMBERVALUE(RIGHT(Tab_snow[[#This Row],[DATE]],2))</f>
        <v>18</v>
      </c>
      <c r="F5591" s="1">
        <f>DATE(Tab_snow[[#This Row],[year]],Tab_snow[[#This Row],[month]],Tab_snow[[#This Row],[day]])</f>
        <v>19589</v>
      </c>
    </row>
    <row r="5592" spans="1:6" x14ac:dyDescent="0.35">
      <c r="A5592">
        <v>19530819</v>
      </c>
      <c r="B5592">
        <v>60</v>
      </c>
      <c r="C5592">
        <f>_xlfn.NUMBERVALUE(LEFT(Tab_snow[[#This Row],[DATE]],4))</f>
        <v>1953</v>
      </c>
      <c r="D5592">
        <f>_xlfn.NUMBERVALUE(MID(Tab_snow[[#This Row],[DATE]],5,2))</f>
        <v>8</v>
      </c>
      <c r="E5592">
        <f>_xlfn.NUMBERVALUE(RIGHT(Tab_snow[[#This Row],[DATE]],2))</f>
        <v>19</v>
      </c>
      <c r="F5592" s="1">
        <f>DATE(Tab_snow[[#This Row],[year]],Tab_snow[[#This Row],[month]],Tab_snow[[#This Row],[day]])</f>
        <v>19590</v>
      </c>
    </row>
    <row r="5593" spans="1:6" x14ac:dyDescent="0.35">
      <c r="A5593">
        <v>19530820</v>
      </c>
      <c r="B5593">
        <v>55</v>
      </c>
      <c r="C5593">
        <f>_xlfn.NUMBERVALUE(LEFT(Tab_snow[[#This Row],[DATE]],4))</f>
        <v>1953</v>
      </c>
      <c r="D5593">
        <f>_xlfn.NUMBERVALUE(MID(Tab_snow[[#This Row],[DATE]],5,2))</f>
        <v>8</v>
      </c>
      <c r="E5593">
        <f>_xlfn.NUMBERVALUE(RIGHT(Tab_snow[[#This Row],[DATE]],2))</f>
        <v>20</v>
      </c>
      <c r="F5593" s="1">
        <f>DATE(Tab_snow[[#This Row],[year]],Tab_snow[[#This Row],[month]],Tab_snow[[#This Row],[day]])</f>
        <v>19591</v>
      </c>
    </row>
    <row r="5594" spans="1:6" x14ac:dyDescent="0.35">
      <c r="A5594">
        <v>19530821</v>
      </c>
      <c r="B5594">
        <v>50</v>
      </c>
      <c r="C5594">
        <f>_xlfn.NUMBERVALUE(LEFT(Tab_snow[[#This Row],[DATE]],4))</f>
        <v>1953</v>
      </c>
      <c r="D5594">
        <f>_xlfn.NUMBERVALUE(MID(Tab_snow[[#This Row],[DATE]],5,2))</f>
        <v>8</v>
      </c>
      <c r="E5594">
        <f>_xlfn.NUMBERVALUE(RIGHT(Tab_snow[[#This Row],[DATE]],2))</f>
        <v>21</v>
      </c>
      <c r="F5594" s="1">
        <f>DATE(Tab_snow[[#This Row],[year]],Tab_snow[[#This Row],[month]],Tab_snow[[#This Row],[day]])</f>
        <v>19592</v>
      </c>
    </row>
    <row r="5595" spans="1:6" x14ac:dyDescent="0.35">
      <c r="A5595">
        <v>19530822</v>
      </c>
      <c r="B5595">
        <v>55</v>
      </c>
      <c r="C5595">
        <f>_xlfn.NUMBERVALUE(LEFT(Tab_snow[[#This Row],[DATE]],4))</f>
        <v>1953</v>
      </c>
      <c r="D5595">
        <f>_xlfn.NUMBERVALUE(MID(Tab_snow[[#This Row],[DATE]],5,2))</f>
        <v>8</v>
      </c>
      <c r="E5595">
        <f>_xlfn.NUMBERVALUE(RIGHT(Tab_snow[[#This Row],[DATE]],2))</f>
        <v>22</v>
      </c>
      <c r="F5595" s="1">
        <f>DATE(Tab_snow[[#This Row],[year]],Tab_snow[[#This Row],[month]],Tab_snow[[#This Row],[day]])</f>
        <v>19593</v>
      </c>
    </row>
    <row r="5596" spans="1:6" x14ac:dyDescent="0.35">
      <c r="A5596">
        <v>19530823</v>
      </c>
      <c r="B5596">
        <v>60</v>
      </c>
      <c r="C5596">
        <f>_xlfn.NUMBERVALUE(LEFT(Tab_snow[[#This Row],[DATE]],4))</f>
        <v>1953</v>
      </c>
      <c r="D5596">
        <f>_xlfn.NUMBERVALUE(MID(Tab_snow[[#This Row],[DATE]],5,2))</f>
        <v>8</v>
      </c>
      <c r="E5596">
        <f>_xlfn.NUMBERVALUE(RIGHT(Tab_snow[[#This Row],[DATE]],2))</f>
        <v>23</v>
      </c>
      <c r="F5596" s="1">
        <f>DATE(Tab_snow[[#This Row],[year]],Tab_snow[[#This Row],[month]],Tab_snow[[#This Row],[day]])</f>
        <v>19594</v>
      </c>
    </row>
    <row r="5597" spans="1:6" x14ac:dyDescent="0.35">
      <c r="A5597">
        <v>19530824</v>
      </c>
      <c r="B5597">
        <v>63</v>
      </c>
      <c r="C5597">
        <f>_xlfn.NUMBERVALUE(LEFT(Tab_snow[[#This Row],[DATE]],4))</f>
        <v>1953</v>
      </c>
      <c r="D5597">
        <f>_xlfn.NUMBERVALUE(MID(Tab_snow[[#This Row],[DATE]],5,2))</f>
        <v>8</v>
      </c>
      <c r="E5597">
        <f>_xlfn.NUMBERVALUE(RIGHT(Tab_snow[[#This Row],[DATE]],2))</f>
        <v>24</v>
      </c>
      <c r="F5597" s="1">
        <f>DATE(Tab_snow[[#This Row],[year]],Tab_snow[[#This Row],[month]],Tab_snow[[#This Row],[day]])</f>
        <v>19595</v>
      </c>
    </row>
    <row r="5598" spans="1:6" x14ac:dyDescent="0.35">
      <c r="A5598">
        <v>19530825</v>
      </c>
      <c r="B5598">
        <v>60</v>
      </c>
      <c r="C5598">
        <f>_xlfn.NUMBERVALUE(LEFT(Tab_snow[[#This Row],[DATE]],4))</f>
        <v>1953</v>
      </c>
      <c r="D5598">
        <f>_xlfn.NUMBERVALUE(MID(Tab_snow[[#This Row],[DATE]],5,2))</f>
        <v>8</v>
      </c>
      <c r="E5598">
        <f>_xlfn.NUMBERVALUE(RIGHT(Tab_snow[[#This Row],[DATE]],2))</f>
        <v>25</v>
      </c>
      <c r="F5598" s="1">
        <f>DATE(Tab_snow[[#This Row],[year]],Tab_snow[[#This Row],[month]],Tab_snow[[#This Row],[day]])</f>
        <v>19596</v>
      </c>
    </row>
    <row r="5599" spans="1:6" x14ac:dyDescent="0.35">
      <c r="A5599">
        <v>19530826</v>
      </c>
      <c r="B5599">
        <v>57</v>
      </c>
      <c r="C5599">
        <f>_xlfn.NUMBERVALUE(LEFT(Tab_snow[[#This Row],[DATE]],4))</f>
        <v>1953</v>
      </c>
      <c r="D5599">
        <f>_xlfn.NUMBERVALUE(MID(Tab_snow[[#This Row],[DATE]],5,2))</f>
        <v>8</v>
      </c>
      <c r="E5599">
        <f>_xlfn.NUMBERVALUE(RIGHT(Tab_snow[[#This Row],[DATE]],2))</f>
        <v>26</v>
      </c>
      <c r="F5599" s="1">
        <f>DATE(Tab_snow[[#This Row],[year]],Tab_snow[[#This Row],[month]],Tab_snow[[#This Row],[day]])</f>
        <v>19597</v>
      </c>
    </row>
    <row r="5600" spans="1:6" x14ac:dyDescent="0.35">
      <c r="A5600">
        <v>19530827</v>
      </c>
      <c r="B5600">
        <v>63</v>
      </c>
      <c r="C5600">
        <f>_xlfn.NUMBERVALUE(LEFT(Tab_snow[[#This Row],[DATE]],4))</f>
        <v>1953</v>
      </c>
      <c r="D5600">
        <f>_xlfn.NUMBERVALUE(MID(Tab_snow[[#This Row],[DATE]],5,2))</f>
        <v>8</v>
      </c>
      <c r="E5600">
        <f>_xlfn.NUMBERVALUE(RIGHT(Tab_snow[[#This Row],[DATE]],2))</f>
        <v>27</v>
      </c>
      <c r="F5600" s="1">
        <f>DATE(Tab_snow[[#This Row],[year]],Tab_snow[[#This Row],[month]],Tab_snow[[#This Row],[day]])</f>
        <v>19598</v>
      </c>
    </row>
    <row r="5601" spans="1:6" x14ac:dyDescent="0.35">
      <c r="A5601">
        <v>19530828</v>
      </c>
      <c r="B5601">
        <v>85</v>
      </c>
      <c r="C5601">
        <f>_xlfn.NUMBERVALUE(LEFT(Tab_snow[[#This Row],[DATE]],4))</f>
        <v>1953</v>
      </c>
      <c r="D5601">
        <f>_xlfn.NUMBERVALUE(MID(Tab_snow[[#This Row],[DATE]],5,2))</f>
        <v>8</v>
      </c>
      <c r="E5601">
        <f>_xlfn.NUMBERVALUE(RIGHT(Tab_snow[[#This Row],[DATE]],2))</f>
        <v>28</v>
      </c>
      <c r="F5601" s="1">
        <f>DATE(Tab_snow[[#This Row],[year]],Tab_snow[[#This Row],[month]],Tab_snow[[#This Row],[day]])</f>
        <v>19599</v>
      </c>
    </row>
    <row r="5602" spans="1:6" x14ac:dyDescent="0.35">
      <c r="A5602">
        <v>19530829</v>
      </c>
      <c r="B5602">
        <v>85</v>
      </c>
      <c r="C5602">
        <f>_xlfn.NUMBERVALUE(LEFT(Tab_snow[[#This Row],[DATE]],4))</f>
        <v>1953</v>
      </c>
      <c r="D5602">
        <f>_xlfn.NUMBERVALUE(MID(Tab_snow[[#This Row],[DATE]],5,2))</f>
        <v>8</v>
      </c>
      <c r="E5602">
        <f>_xlfn.NUMBERVALUE(RIGHT(Tab_snow[[#This Row],[DATE]],2))</f>
        <v>29</v>
      </c>
      <c r="F5602" s="1">
        <f>DATE(Tab_snow[[#This Row],[year]],Tab_snow[[#This Row],[month]],Tab_snow[[#This Row],[day]])</f>
        <v>19600</v>
      </c>
    </row>
    <row r="5603" spans="1:6" x14ac:dyDescent="0.35">
      <c r="A5603">
        <v>19530830</v>
      </c>
      <c r="B5603">
        <v>75</v>
      </c>
      <c r="C5603">
        <f>_xlfn.NUMBERVALUE(LEFT(Tab_snow[[#This Row],[DATE]],4))</f>
        <v>1953</v>
      </c>
      <c r="D5603">
        <f>_xlfn.NUMBERVALUE(MID(Tab_snow[[#This Row],[DATE]],5,2))</f>
        <v>8</v>
      </c>
      <c r="E5603">
        <f>_xlfn.NUMBERVALUE(RIGHT(Tab_snow[[#This Row],[DATE]],2))</f>
        <v>30</v>
      </c>
      <c r="F5603" s="1">
        <f>DATE(Tab_snow[[#This Row],[year]],Tab_snow[[#This Row],[month]],Tab_snow[[#This Row],[day]])</f>
        <v>19601</v>
      </c>
    </row>
    <row r="5604" spans="1:6" x14ac:dyDescent="0.35">
      <c r="A5604">
        <v>19530831</v>
      </c>
      <c r="B5604">
        <v>70</v>
      </c>
      <c r="C5604">
        <f>_xlfn.NUMBERVALUE(LEFT(Tab_snow[[#This Row],[DATE]],4))</f>
        <v>1953</v>
      </c>
      <c r="D5604">
        <f>_xlfn.NUMBERVALUE(MID(Tab_snow[[#This Row],[DATE]],5,2))</f>
        <v>8</v>
      </c>
      <c r="E5604">
        <f>_xlfn.NUMBERVALUE(RIGHT(Tab_snow[[#This Row],[DATE]],2))</f>
        <v>31</v>
      </c>
      <c r="F5604" s="1">
        <f>DATE(Tab_snow[[#This Row],[year]],Tab_snow[[#This Row],[month]],Tab_snow[[#This Row],[day]])</f>
        <v>19602</v>
      </c>
    </row>
    <row r="5605" spans="1:6" x14ac:dyDescent="0.35">
      <c r="A5605">
        <v>19530901</v>
      </c>
      <c r="B5605">
        <v>60</v>
      </c>
      <c r="C5605">
        <f>_xlfn.NUMBERVALUE(LEFT(Tab_snow[[#This Row],[DATE]],4))</f>
        <v>1953</v>
      </c>
      <c r="D5605">
        <f>_xlfn.NUMBERVALUE(MID(Tab_snow[[#This Row],[DATE]],5,2))</f>
        <v>9</v>
      </c>
      <c r="E5605">
        <f>_xlfn.NUMBERVALUE(RIGHT(Tab_snow[[#This Row],[DATE]],2))</f>
        <v>1</v>
      </c>
      <c r="F5605" s="1">
        <f>DATE(Tab_snow[[#This Row],[year]],Tab_snow[[#This Row],[month]],Tab_snow[[#This Row],[day]])</f>
        <v>19603</v>
      </c>
    </row>
    <row r="5606" spans="1:6" x14ac:dyDescent="0.35">
      <c r="A5606">
        <v>19530902</v>
      </c>
      <c r="B5606">
        <v>57</v>
      </c>
      <c r="C5606">
        <f>_xlfn.NUMBERVALUE(LEFT(Tab_snow[[#This Row],[DATE]],4))</f>
        <v>1953</v>
      </c>
      <c r="D5606">
        <f>_xlfn.NUMBERVALUE(MID(Tab_snow[[#This Row],[DATE]],5,2))</f>
        <v>9</v>
      </c>
      <c r="E5606">
        <f>_xlfn.NUMBERVALUE(RIGHT(Tab_snow[[#This Row],[DATE]],2))</f>
        <v>2</v>
      </c>
      <c r="F5606" s="1">
        <f>DATE(Tab_snow[[#This Row],[year]],Tab_snow[[#This Row],[month]],Tab_snow[[#This Row],[day]])</f>
        <v>19604</v>
      </c>
    </row>
    <row r="5607" spans="1:6" x14ac:dyDescent="0.35">
      <c r="A5607">
        <v>19530903</v>
      </c>
      <c r="B5607">
        <v>50</v>
      </c>
      <c r="C5607">
        <f>_xlfn.NUMBERVALUE(LEFT(Tab_snow[[#This Row],[DATE]],4))</f>
        <v>1953</v>
      </c>
      <c r="D5607">
        <f>_xlfn.NUMBERVALUE(MID(Tab_snow[[#This Row],[DATE]],5,2))</f>
        <v>9</v>
      </c>
      <c r="E5607">
        <f>_xlfn.NUMBERVALUE(RIGHT(Tab_snow[[#This Row],[DATE]],2))</f>
        <v>3</v>
      </c>
      <c r="F5607" s="1">
        <f>DATE(Tab_snow[[#This Row],[year]],Tab_snow[[#This Row],[month]],Tab_snow[[#This Row],[day]])</f>
        <v>19605</v>
      </c>
    </row>
    <row r="5608" spans="1:6" x14ac:dyDescent="0.35">
      <c r="A5608">
        <v>19530904</v>
      </c>
      <c r="B5608">
        <v>45</v>
      </c>
      <c r="C5608">
        <f>_xlfn.NUMBERVALUE(LEFT(Tab_snow[[#This Row],[DATE]],4))</f>
        <v>1953</v>
      </c>
      <c r="D5608">
        <f>_xlfn.NUMBERVALUE(MID(Tab_snow[[#This Row],[DATE]],5,2))</f>
        <v>9</v>
      </c>
      <c r="E5608">
        <f>_xlfn.NUMBERVALUE(RIGHT(Tab_snow[[#This Row],[DATE]],2))</f>
        <v>4</v>
      </c>
      <c r="F5608" s="1">
        <f>DATE(Tab_snow[[#This Row],[year]],Tab_snow[[#This Row],[month]],Tab_snow[[#This Row],[day]])</f>
        <v>19606</v>
      </c>
    </row>
    <row r="5609" spans="1:6" x14ac:dyDescent="0.35">
      <c r="A5609">
        <v>19530905</v>
      </c>
      <c r="B5609">
        <v>43</v>
      </c>
      <c r="C5609">
        <f>_xlfn.NUMBERVALUE(LEFT(Tab_snow[[#This Row],[DATE]],4))</f>
        <v>1953</v>
      </c>
      <c r="D5609">
        <f>_xlfn.NUMBERVALUE(MID(Tab_snow[[#This Row],[DATE]],5,2))</f>
        <v>9</v>
      </c>
      <c r="E5609">
        <f>_xlfn.NUMBERVALUE(RIGHT(Tab_snow[[#This Row],[DATE]],2))</f>
        <v>5</v>
      </c>
      <c r="F5609" s="1">
        <f>DATE(Tab_snow[[#This Row],[year]],Tab_snow[[#This Row],[month]],Tab_snow[[#This Row],[day]])</f>
        <v>19607</v>
      </c>
    </row>
    <row r="5610" spans="1:6" x14ac:dyDescent="0.35">
      <c r="A5610">
        <v>19530906</v>
      </c>
      <c r="B5610">
        <v>40</v>
      </c>
      <c r="C5610">
        <f>_xlfn.NUMBERVALUE(LEFT(Tab_snow[[#This Row],[DATE]],4))</f>
        <v>1953</v>
      </c>
      <c r="D5610">
        <f>_xlfn.NUMBERVALUE(MID(Tab_snow[[#This Row],[DATE]],5,2))</f>
        <v>9</v>
      </c>
      <c r="E5610">
        <f>_xlfn.NUMBERVALUE(RIGHT(Tab_snow[[#This Row],[DATE]],2))</f>
        <v>6</v>
      </c>
      <c r="F5610" s="1">
        <f>DATE(Tab_snow[[#This Row],[year]],Tab_snow[[#This Row],[month]],Tab_snow[[#This Row],[day]])</f>
        <v>19608</v>
      </c>
    </row>
    <row r="5611" spans="1:6" x14ac:dyDescent="0.35">
      <c r="A5611">
        <v>19530907</v>
      </c>
      <c r="B5611">
        <v>35</v>
      </c>
      <c r="C5611">
        <f>_xlfn.NUMBERVALUE(LEFT(Tab_snow[[#This Row],[DATE]],4))</f>
        <v>1953</v>
      </c>
      <c r="D5611">
        <f>_xlfn.NUMBERVALUE(MID(Tab_snow[[#This Row],[DATE]],5,2))</f>
        <v>9</v>
      </c>
      <c r="E5611">
        <f>_xlfn.NUMBERVALUE(RIGHT(Tab_snow[[#This Row],[DATE]],2))</f>
        <v>7</v>
      </c>
      <c r="F5611" s="1">
        <f>DATE(Tab_snow[[#This Row],[year]],Tab_snow[[#This Row],[month]],Tab_snow[[#This Row],[day]])</f>
        <v>19609</v>
      </c>
    </row>
    <row r="5612" spans="1:6" x14ac:dyDescent="0.35">
      <c r="A5612">
        <v>19530908</v>
      </c>
      <c r="B5612">
        <v>33</v>
      </c>
      <c r="C5612">
        <f>_xlfn.NUMBERVALUE(LEFT(Tab_snow[[#This Row],[DATE]],4))</f>
        <v>1953</v>
      </c>
      <c r="D5612">
        <f>_xlfn.NUMBERVALUE(MID(Tab_snow[[#This Row],[DATE]],5,2))</f>
        <v>9</v>
      </c>
      <c r="E5612">
        <f>_xlfn.NUMBERVALUE(RIGHT(Tab_snow[[#This Row],[DATE]],2))</f>
        <v>8</v>
      </c>
      <c r="F5612" s="1">
        <f>DATE(Tab_snow[[#This Row],[year]],Tab_snow[[#This Row],[month]],Tab_snow[[#This Row],[day]])</f>
        <v>19610</v>
      </c>
    </row>
    <row r="5613" spans="1:6" x14ac:dyDescent="0.35">
      <c r="A5613">
        <v>19530909</v>
      </c>
      <c r="B5613">
        <v>28</v>
      </c>
      <c r="C5613">
        <f>_xlfn.NUMBERVALUE(LEFT(Tab_snow[[#This Row],[DATE]],4))</f>
        <v>1953</v>
      </c>
      <c r="D5613">
        <f>_xlfn.NUMBERVALUE(MID(Tab_snow[[#This Row],[DATE]],5,2))</f>
        <v>9</v>
      </c>
      <c r="E5613">
        <f>_xlfn.NUMBERVALUE(RIGHT(Tab_snow[[#This Row],[DATE]],2))</f>
        <v>9</v>
      </c>
      <c r="F5613" s="1">
        <f>DATE(Tab_snow[[#This Row],[year]],Tab_snow[[#This Row],[month]],Tab_snow[[#This Row],[day]])</f>
        <v>19611</v>
      </c>
    </row>
    <row r="5614" spans="1:6" x14ac:dyDescent="0.35">
      <c r="A5614">
        <v>19530910</v>
      </c>
      <c r="B5614">
        <v>25</v>
      </c>
      <c r="C5614">
        <f>_xlfn.NUMBERVALUE(LEFT(Tab_snow[[#This Row],[DATE]],4))</f>
        <v>1953</v>
      </c>
      <c r="D5614">
        <f>_xlfn.NUMBERVALUE(MID(Tab_snow[[#This Row],[DATE]],5,2))</f>
        <v>9</v>
      </c>
      <c r="E5614">
        <f>_xlfn.NUMBERVALUE(RIGHT(Tab_snow[[#This Row],[DATE]],2))</f>
        <v>10</v>
      </c>
      <c r="F5614" s="1">
        <f>DATE(Tab_snow[[#This Row],[year]],Tab_snow[[#This Row],[month]],Tab_snow[[#This Row],[day]])</f>
        <v>19612</v>
      </c>
    </row>
    <row r="5615" spans="1:6" x14ac:dyDescent="0.35">
      <c r="A5615">
        <v>19530911</v>
      </c>
      <c r="B5615">
        <v>35</v>
      </c>
      <c r="C5615">
        <f>_xlfn.NUMBERVALUE(LEFT(Tab_snow[[#This Row],[DATE]],4))</f>
        <v>1953</v>
      </c>
      <c r="D5615">
        <f>_xlfn.NUMBERVALUE(MID(Tab_snow[[#This Row],[DATE]],5,2))</f>
        <v>9</v>
      </c>
      <c r="E5615">
        <f>_xlfn.NUMBERVALUE(RIGHT(Tab_snow[[#This Row],[DATE]],2))</f>
        <v>11</v>
      </c>
      <c r="F5615" s="1">
        <f>DATE(Tab_snow[[#This Row],[year]],Tab_snow[[#This Row],[month]],Tab_snow[[#This Row],[day]])</f>
        <v>19613</v>
      </c>
    </row>
    <row r="5616" spans="1:6" x14ac:dyDescent="0.35">
      <c r="A5616">
        <v>19530912</v>
      </c>
      <c r="B5616">
        <v>48</v>
      </c>
      <c r="C5616">
        <f>_xlfn.NUMBERVALUE(LEFT(Tab_snow[[#This Row],[DATE]],4))</f>
        <v>1953</v>
      </c>
      <c r="D5616">
        <f>_xlfn.NUMBERVALUE(MID(Tab_snow[[#This Row],[DATE]],5,2))</f>
        <v>9</v>
      </c>
      <c r="E5616">
        <f>_xlfn.NUMBERVALUE(RIGHT(Tab_snow[[#This Row],[DATE]],2))</f>
        <v>12</v>
      </c>
      <c r="F5616" s="1">
        <f>DATE(Tab_snow[[#This Row],[year]],Tab_snow[[#This Row],[month]],Tab_snow[[#This Row],[day]])</f>
        <v>19614</v>
      </c>
    </row>
    <row r="5617" spans="1:6" x14ac:dyDescent="0.35">
      <c r="A5617">
        <v>19530913</v>
      </c>
      <c r="B5617">
        <v>48</v>
      </c>
      <c r="C5617">
        <f>_xlfn.NUMBERVALUE(LEFT(Tab_snow[[#This Row],[DATE]],4))</f>
        <v>1953</v>
      </c>
      <c r="D5617">
        <f>_xlfn.NUMBERVALUE(MID(Tab_snow[[#This Row],[DATE]],5,2))</f>
        <v>9</v>
      </c>
      <c r="E5617">
        <f>_xlfn.NUMBERVALUE(RIGHT(Tab_snow[[#This Row],[DATE]],2))</f>
        <v>13</v>
      </c>
      <c r="F5617" s="1">
        <f>DATE(Tab_snow[[#This Row],[year]],Tab_snow[[#This Row],[month]],Tab_snow[[#This Row],[day]])</f>
        <v>19615</v>
      </c>
    </row>
    <row r="5618" spans="1:6" x14ac:dyDescent="0.35">
      <c r="A5618">
        <v>19530914</v>
      </c>
      <c r="B5618">
        <v>48</v>
      </c>
      <c r="C5618">
        <f>_xlfn.NUMBERVALUE(LEFT(Tab_snow[[#This Row],[DATE]],4))</f>
        <v>1953</v>
      </c>
      <c r="D5618">
        <f>_xlfn.NUMBERVALUE(MID(Tab_snow[[#This Row],[DATE]],5,2))</f>
        <v>9</v>
      </c>
      <c r="E5618">
        <f>_xlfn.NUMBERVALUE(RIGHT(Tab_snow[[#This Row],[DATE]],2))</f>
        <v>14</v>
      </c>
      <c r="F5618" s="1">
        <f>DATE(Tab_snow[[#This Row],[year]],Tab_snow[[#This Row],[month]],Tab_snow[[#This Row],[day]])</f>
        <v>19616</v>
      </c>
    </row>
    <row r="5619" spans="1:6" x14ac:dyDescent="0.35">
      <c r="A5619">
        <v>19530915</v>
      </c>
      <c r="B5619">
        <v>48</v>
      </c>
      <c r="C5619">
        <f>_xlfn.NUMBERVALUE(LEFT(Tab_snow[[#This Row],[DATE]],4))</f>
        <v>1953</v>
      </c>
      <c r="D5619">
        <f>_xlfn.NUMBERVALUE(MID(Tab_snow[[#This Row],[DATE]],5,2))</f>
        <v>9</v>
      </c>
      <c r="E5619">
        <f>_xlfn.NUMBERVALUE(RIGHT(Tab_snow[[#This Row],[DATE]],2))</f>
        <v>15</v>
      </c>
      <c r="F5619" s="1">
        <f>DATE(Tab_snow[[#This Row],[year]],Tab_snow[[#This Row],[month]],Tab_snow[[#This Row],[day]])</f>
        <v>19617</v>
      </c>
    </row>
    <row r="5620" spans="1:6" x14ac:dyDescent="0.35">
      <c r="A5620">
        <v>19530916</v>
      </c>
      <c r="B5620">
        <v>47</v>
      </c>
      <c r="C5620">
        <f>_xlfn.NUMBERVALUE(LEFT(Tab_snow[[#This Row],[DATE]],4))</f>
        <v>1953</v>
      </c>
      <c r="D5620">
        <f>_xlfn.NUMBERVALUE(MID(Tab_snow[[#This Row],[DATE]],5,2))</f>
        <v>9</v>
      </c>
      <c r="E5620">
        <f>_xlfn.NUMBERVALUE(RIGHT(Tab_snow[[#This Row],[DATE]],2))</f>
        <v>16</v>
      </c>
      <c r="F5620" s="1">
        <f>DATE(Tab_snow[[#This Row],[year]],Tab_snow[[#This Row],[month]],Tab_snow[[#This Row],[day]])</f>
        <v>19618</v>
      </c>
    </row>
    <row r="5621" spans="1:6" x14ac:dyDescent="0.35">
      <c r="A5621">
        <v>19530917</v>
      </c>
      <c r="B5621">
        <v>45</v>
      </c>
      <c r="C5621">
        <f>_xlfn.NUMBERVALUE(LEFT(Tab_snow[[#This Row],[DATE]],4))</f>
        <v>1953</v>
      </c>
      <c r="D5621">
        <f>_xlfn.NUMBERVALUE(MID(Tab_snow[[#This Row],[DATE]],5,2))</f>
        <v>9</v>
      </c>
      <c r="E5621">
        <f>_xlfn.NUMBERVALUE(RIGHT(Tab_snow[[#This Row],[DATE]],2))</f>
        <v>17</v>
      </c>
      <c r="F5621" s="1">
        <f>DATE(Tab_snow[[#This Row],[year]],Tab_snow[[#This Row],[month]],Tab_snow[[#This Row],[day]])</f>
        <v>19619</v>
      </c>
    </row>
    <row r="5622" spans="1:6" x14ac:dyDescent="0.35">
      <c r="A5622">
        <v>19530918</v>
      </c>
      <c r="B5622">
        <v>38</v>
      </c>
      <c r="C5622">
        <f>_xlfn.NUMBERVALUE(LEFT(Tab_snow[[#This Row],[DATE]],4))</f>
        <v>1953</v>
      </c>
      <c r="D5622">
        <f>_xlfn.NUMBERVALUE(MID(Tab_snow[[#This Row],[DATE]],5,2))</f>
        <v>9</v>
      </c>
      <c r="E5622">
        <f>_xlfn.NUMBERVALUE(RIGHT(Tab_snow[[#This Row],[DATE]],2))</f>
        <v>18</v>
      </c>
      <c r="F5622" s="1">
        <f>DATE(Tab_snow[[#This Row],[year]],Tab_snow[[#This Row],[month]],Tab_snow[[#This Row],[day]])</f>
        <v>19620</v>
      </c>
    </row>
    <row r="5623" spans="1:6" x14ac:dyDescent="0.35">
      <c r="A5623">
        <v>19530919</v>
      </c>
      <c r="B5623">
        <v>34</v>
      </c>
      <c r="C5623">
        <f>_xlfn.NUMBERVALUE(LEFT(Tab_snow[[#This Row],[DATE]],4))</f>
        <v>1953</v>
      </c>
      <c r="D5623">
        <f>_xlfn.NUMBERVALUE(MID(Tab_snow[[#This Row],[DATE]],5,2))</f>
        <v>9</v>
      </c>
      <c r="E5623">
        <f>_xlfn.NUMBERVALUE(RIGHT(Tab_snow[[#This Row],[DATE]],2))</f>
        <v>19</v>
      </c>
      <c r="F5623" s="1">
        <f>DATE(Tab_snow[[#This Row],[year]],Tab_snow[[#This Row],[month]],Tab_snow[[#This Row],[day]])</f>
        <v>19621</v>
      </c>
    </row>
    <row r="5624" spans="1:6" x14ac:dyDescent="0.35">
      <c r="A5624">
        <v>19530920</v>
      </c>
      <c r="B5624">
        <v>30</v>
      </c>
      <c r="C5624">
        <f>_xlfn.NUMBERVALUE(LEFT(Tab_snow[[#This Row],[DATE]],4))</f>
        <v>1953</v>
      </c>
      <c r="D5624">
        <f>_xlfn.NUMBERVALUE(MID(Tab_snow[[#This Row],[DATE]],5,2))</f>
        <v>9</v>
      </c>
      <c r="E5624">
        <f>_xlfn.NUMBERVALUE(RIGHT(Tab_snow[[#This Row],[DATE]],2))</f>
        <v>20</v>
      </c>
      <c r="F5624" s="1">
        <f>DATE(Tab_snow[[#This Row],[year]],Tab_snow[[#This Row],[month]],Tab_snow[[#This Row],[day]])</f>
        <v>19622</v>
      </c>
    </row>
    <row r="5625" spans="1:6" x14ac:dyDescent="0.35">
      <c r="A5625">
        <v>19530921</v>
      </c>
      <c r="B5625">
        <v>37</v>
      </c>
      <c r="C5625">
        <f>_xlfn.NUMBERVALUE(LEFT(Tab_snow[[#This Row],[DATE]],4))</f>
        <v>1953</v>
      </c>
      <c r="D5625">
        <f>_xlfn.NUMBERVALUE(MID(Tab_snow[[#This Row],[DATE]],5,2))</f>
        <v>9</v>
      </c>
      <c r="E5625">
        <f>_xlfn.NUMBERVALUE(RIGHT(Tab_snow[[#This Row],[DATE]],2))</f>
        <v>21</v>
      </c>
      <c r="F5625" s="1">
        <f>DATE(Tab_snow[[#This Row],[year]],Tab_snow[[#This Row],[month]],Tab_snow[[#This Row],[day]])</f>
        <v>19623</v>
      </c>
    </row>
    <row r="5626" spans="1:6" x14ac:dyDescent="0.35">
      <c r="A5626">
        <v>19530922</v>
      </c>
      <c r="B5626">
        <v>37</v>
      </c>
      <c r="C5626">
        <f>_xlfn.NUMBERVALUE(LEFT(Tab_snow[[#This Row],[DATE]],4))</f>
        <v>1953</v>
      </c>
      <c r="D5626">
        <f>_xlfn.NUMBERVALUE(MID(Tab_snow[[#This Row],[DATE]],5,2))</f>
        <v>9</v>
      </c>
      <c r="E5626">
        <f>_xlfn.NUMBERVALUE(RIGHT(Tab_snow[[#This Row],[DATE]],2))</f>
        <v>22</v>
      </c>
      <c r="F5626" s="1">
        <f>DATE(Tab_snow[[#This Row],[year]],Tab_snow[[#This Row],[month]],Tab_snow[[#This Row],[day]])</f>
        <v>19624</v>
      </c>
    </row>
    <row r="5627" spans="1:6" x14ac:dyDescent="0.35">
      <c r="A5627">
        <v>19530923</v>
      </c>
      <c r="B5627">
        <v>37</v>
      </c>
      <c r="C5627">
        <f>_xlfn.NUMBERVALUE(LEFT(Tab_snow[[#This Row],[DATE]],4))</f>
        <v>1953</v>
      </c>
      <c r="D5627">
        <f>_xlfn.NUMBERVALUE(MID(Tab_snow[[#This Row],[DATE]],5,2))</f>
        <v>9</v>
      </c>
      <c r="E5627">
        <f>_xlfn.NUMBERVALUE(RIGHT(Tab_snow[[#This Row],[DATE]],2))</f>
        <v>23</v>
      </c>
      <c r="F5627" s="1">
        <f>DATE(Tab_snow[[#This Row],[year]],Tab_snow[[#This Row],[month]],Tab_snow[[#This Row],[day]])</f>
        <v>19625</v>
      </c>
    </row>
    <row r="5628" spans="1:6" x14ac:dyDescent="0.35">
      <c r="A5628">
        <v>19530924</v>
      </c>
      <c r="B5628">
        <v>37</v>
      </c>
      <c r="C5628">
        <f>_xlfn.NUMBERVALUE(LEFT(Tab_snow[[#This Row],[DATE]],4))</f>
        <v>1953</v>
      </c>
      <c r="D5628">
        <f>_xlfn.NUMBERVALUE(MID(Tab_snow[[#This Row],[DATE]],5,2))</f>
        <v>9</v>
      </c>
      <c r="E5628">
        <f>_xlfn.NUMBERVALUE(RIGHT(Tab_snow[[#This Row],[DATE]],2))</f>
        <v>24</v>
      </c>
      <c r="F5628" s="1">
        <f>DATE(Tab_snow[[#This Row],[year]],Tab_snow[[#This Row],[month]],Tab_snow[[#This Row],[day]])</f>
        <v>19626</v>
      </c>
    </row>
    <row r="5629" spans="1:6" x14ac:dyDescent="0.35">
      <c r="A5629">
        <v>19530925</v>
      </c>
      <c r="B5629">
        <v>20</v>
      </c>
      <c r="C5629">
        <f>_xlfn.NUMBERVALUE(LEFT(Tab_snow[[#This Row],[DATE]],4))</f>
        <v>1953</v>
      </c>
      <c r="D5629">
        <f>_xlfn.NUMBERVALUE(MID(Tab_snow[[#This Row],[DATE]],5,2))</f>
        <v>9</v>
      </c>
      <c r="E5629">
        <f>_xlfn.NUMBERVALUE(RIGHT(Tab_snow[[#This Row],[DATE]],2))</f>
        <v>25</v>
      </c>
      <c r="F5629" s="1">
        <f>DATE(Tab_snow[[#This Row],[year]],Tab_snow[[#This Row],[month]],Tab_snow[[#This Row],[day]])</f>
        <v>19627</v>
      </c>
    </row>
    <row r="5630" spans="1:6" x14ac:dyDescent="0.35">
      <c r="A5630">
        <v>19530926</v>
      </c>
      <c r="B5630">
        <v>46</v>
      </c>
      <c r="C5630">
        <f>_xlfn.NUMBERVALUE(LEFT(Tab_snow[[#This Row],[DATE]],4))</f>
        <v>1953</v>
      </c>
      <c r="D5630">
        <f>_xlfn.NUMBERVALUE(MID(Tab_snow[[#This Row],[DATE]],5,2))</f>
        <v>9</v>
      </c>
      <c r="E5630">
        <f>_xlfn.NUMBERVALUE(RIGHT(Tab_snow[[#This Row],[DATE]],2))</f>
        <v>26</v>
      </c>
      <c r="F5630" s="1">
        <f>DATE(Tab_snow[[#This Row],[year]],Tab_snow[[#This Row],[month]],Tab_snow[[#This Row],[day]])</f>
        <v>19628</v>
      </c>
    </row>
    <row r="5631" spans="1:6" x14ac:dyDescent="0.35">
      <c r="A5631">
        <v>19530927</v>
      </c>
      <c r="B5631">
        <v>35</v>
      </c>
      <c r="C5631">
        <f>_xlfn.NUMBERVALUE(LEFT(Tab_snow[[#This Row],[DATE]],4))</f>
        <v>1953</v>
      </c>
      <c r="D5631">
        <f>_xlfn.NUMBERVALUE(MID(Tab_snow[[#This Row],[DATE]],5,2))</f>
        <v>9</v>
      </c>
      <c r="E5631">
        <f>_xlfn.NUMBERVALUE(RIGHT(Tab_snow[[#This Row],[DATE]],2))</f>
        <v>27</v>
      </c>
      <c r="F5631" s="1">
        <f>DATE(Tab_snow[[#This Row],[year]],Tab_snow[[#This Row],[month]],Tab_snow[[#This Row],[day]])</f>
        <v>19629</v>
      </c>
    </row>
    <row r="5632" spans="1:6" x14ac:dyDescent="0.35">
      <c r="A5632">
        <v>19530928</v>
      </c>
      <c r="B5632">
        <v>33</v>
      </c>
      <c r="C5632">
        <f>_xlfn.NUMBERVALUE(LEFT(Tab_snow[[#This Row],[DATE]],4))</f>
        <v>1953</v>
      </c>
      <c r="D5632">
        <f>_xlfn.NUMBERVALUE(MID(Tab_snow[[#This Row],[DATE]],5,2))</f>
        <v>9</v>
      </c>
      <c r="E5632">
        <f>_xlfn.NUMBERVALUE(RIGHT(Tab_snow[[#This Row],[DATE]],2))</f>
        <v>28</v>
      </c>
      <c r="F5632" s="1">
        <f>DATE(Tab_snow[[#This Row],[year]],Tab_snow[[#This Row],[month]],Tab_snow[[#This Row],[day]])</f>
        <v>19630</v>
      </c>
    </row>
    <row r="5633" spans="1:6" x14ac:dyDescent="0.35">
      <c r="A5633">
        <v>19530929</v>
      </c>
      <c r="B5633">
        <v>30</v>
      </c>
      <c r="C5633">
        <f>_xlfn.NUMBERVALUE(LEFT(Tab_snow[[#This Row],[DATE]],4))</f>
        <v>1953</v>
      </c>
      <c r="D5633">
        <f>_xlfn.NUMBERVALUE(MID(Tab_snow[[#This Row],[DATE]],5,2))</f>
        <v>9</v>
      </c>
      <c r="E5633">
        <f>_xlfn.NUMBERVALUE(RIGHT(Tab_snow[[#This Row],[DATE]],2))</f>
        <v>29</v>
      </c>
      <c r="F5633" s="1">
        <f>DATE(Tab_snow[[#This Row],[year]],Tab_snow[[#This Row],[month]],Tab_snow[[#This Row],[day]])</f>
        <v>19631</v>
      </c>
    </row>
    <row r="5634" spans="1:6" x14ac:dyDescent="0.35">
      <c r="A5634">
        <v>19530930</v>
      </c>
      <c r="B5634">
        <v>30</v>
      </c>
      <c r="C5634">
        <f>_xlfn.NUMBERVALUE(LEFT(Tab_snow[[#This Row],[DATE]],4))</f>
        <v>1953</v>
      </c>
      <c r="D5634">
        <f>_xlfn.NUMBERVALUE(MID(Tab_snow[[#This Row],[DATE]],5,2))</f>
        <v>9</v>
      </c>
      <c r="E5634">
        <f>_xlfn.NUMBERVALUE(RIGHT(Tab_snow[[#This Row],[DATE]],2))</f>
        <v>30</v>
      </c>
      <c r="F5634" s="1">
        <f>DATE(Tab_snow[[#This Row],[year]],Tab_snow[[#This Row],[month]],Tab_snow[[#This Row],[day]])</f>
        <v>19632</v>
      </c>
    </row>
    <row r="5635" spans="1:6" x14ac:dyDescent="0.35">
      <c r="A5635">
        <v>19531001</v>
      </c>
      <c r="B5635">
        <v>28</v>
      </c>
      <c r="C5635">
        <f>_xlfn.NUMBERVALUE(LEFT(Tab_snow[[#This Row],[DATE]],4))</f>
        <v>1953</v>
      </c>
      <c r="D5635">
        <f>_xlfn.NUMBERVALUE(MID(Tab_snow[[#This Row],[DATE]],5,2))</f>
        <v>10</v>
      </c>
      <c r="E5635">
        <f>_xlfn.NUMBERVALUE(RIGHT(Tab_snow[[#This Row],[DATE]],2))</f>
        <v>1</v>
      </c>
      <c r="F5635" s="1">
        <f>DATE(Tab_snow[[#This Row],[year]],Tab_snow[[#This Row],[month]],Tab_snow[[#This Row],[day]])</f>
        <v>19633</v>
      </c>
    </row>
    <row r="5636" spans="1:6" x14ac:dyDescent="0.35">
      <c r="A5636">
        <v>19531002</v>
      </c>
      <c r="B5636">
        <v>25</v>
      </c>
      <c r="C5636">
        <f>_xlfn.NUMBERVALUE(LEFT(Tab_snow[[#This Row],[DATE]],4))</f>
        <v>1953</v>
      </c>
      <c r="D5636">
        <f>_xlfn.NUMBERVALUE(MID(Tab_snow[[#This Row],[DATE]],5,2))</f>
        <v>10</v>
      </c>
      <c r="E5636">
        <f>_xlfn.NUMBERVALUE(RIGHT(Tab_snow[[#This Row],[DATE]],2))</f>
        <v>2</v>
      </c>
      <c r="F5636" s="1">
        <f>DATE(Tab_snow[[#This Row],[year]],Tab_snow[[#This Row],[month]],Tab_snow[[#This Row],[day]])</f>
        <v>19634</v>
      </c>
    </row>
    <row r="5637" spans="1:6" x14ac:dyDescent="0.35">
      <c r="A5637">
        <v>19531003</v>
      </c>
      <c r="B5637">
        <v>22</v>
      </c>
      <c r="C5637">
        <f>_xlfn.NUMBERVALUE(LEFT(Tab_snow[[#This Row],[DATE]],4))</f>
        <v>1953</v>
      </c>
      <c r="D5637">
        <f>_xlfn.NUMBERVALUE(MID(Tab_snow[[#This Row],[DATE]],5,2))</f>
        <v>10</v>
      </c>
      <c r="E5637">
        <f>_xlfn.NUMBERVALUE(RIGHT(Tab_snow[[#This Row],[DATE]],2))</f>
        <v>3</v>
      </c>
      <c r="F5637" s="1">
        <f>DATE(Tab_snow[[#This Row],[year]],Tab_snow[[#This Row],[month]],Tab_snow[[#This Row],[day]])</f>
        <v>19635</v>
      </c>
    </row>
    <row r="5638" spans="1:6" x14ac:dyDescent="0.35">
      <c r="A5638">
        <v>19531004</v>
      </c>
      <c r="B5638">
        <v>22</v>
      </c>
      <c r="C5638">
        <f>_xlfn.NUMBERVALUE(LEFT(Tab_snow[[#This Row],[DATE]],4))</f>
        <v>1953</v>
      </c>
      <c r="D5638">
        <f>_xlfn.NUMBERVALUE(MID(Tab_snow[[#This Row],[DATE]],5,2))</f>
        <v>10</v>
      </c>
      <c r="E5638">
        <f>_xlfn.NUMBERVALUE(RIGHT(Tab_snow[[#This Row],[DATE]],2))</f>
        <v>4</v>
      </c>
      <c r="F5638" s="1">
        <f>DATE(Tab_snow[[#This Row],[year]],Tab_snow[[#This Row],[month]],Tab_snow[[#This Row],[day]])</f>
        <v>19636</v>
      </c>
    </row>
    <row r="5639" spans="1:6" x14ac:dyDescent="0.35">
      <c r="A5639">
        <v>19531005</v>
      </c>
      <c r="B5639">
        <v>26</v>
      </c>
      <c r="C5639">
        <f>_xlfn.NUMBERVALUE(LEFT(Tab_snow[[#This Row],[DATE]],4))</f>
        <v>1953</v>
      </c>
      <c r="D5639">
        <f>_xlfn.NUMBERVALUE(MID(Tab_snow[[#This Row],[DATE]],5,2))</f>
        <v>10</v>
      </c>
      <c r="E5639">
        <f>_xlfn.NUMBERVALUE(RIGHT(Tab_snow[[#This Row],[DATE]],2))</f>
        <v>5</v>
      </c>
      <c r="F5639" s="1">
        <f>DATE(Tab_snow[[#This Row],[year]],Tab_snow[[#This Row],[month]],Tab_snow[[#This Row],[day]])</f>
        <v>19637</v>
      </c>
    </row>
    <row r="5640" spans="1:6" x14ac:dyDescent="0.35">
      <c r="A5640">
        <v>19531006</v>
      </c>
      <c r="B5640">
        <v>26</v>
      </c>
      <c r="C5640">
        <f>_xlfn.NUMBERVALUE(LEFT(Tab_snow[[#This Row],[DATE]],4))</f>
        <v>1953</v>
      </c>
      <c r="D5640">
        <f>_xlfn.NUMBERVALUE(MID(Tab_snow[[#This Row],[DATE]],5,2))</f>
        <v>10</v>
      </c>
      <c r="E5640">
        <f>_xlfn.NUMBERVALUE(RIGHT(Tab_snow[[#This Row],[DATE]],2))</f>
        <v>6</v>
      </c>
      <c r="F5640" s="1">
        <f>DATE(Tab_snow[[#This Row],[year]],Tab_snow[[#This Row],[month]],Tab_snow[[#This Row],[day]])</f>
        <v>19638</v>
      </c>
    </row>
    <row r="5641" spans="1:6" x14ac:dyDescent="0.35">
      <c r="A5641">
        <v>19531007</v>
      </c>
      <c r="B5641">
        <v>26</v>
      </c>
      <c r="C5641">
        <f>_xlfn.NUMBERVALUE(LEFT(Tab_snow[[#This Row],[DATE]],4))</f>
        <v>1953</v>
      </c>
      <c r="D5641">
        <f>_xlfn.NUMBERVALUE(MID(Tab_snow[[#This Row],[DATE]],5,2))</f>
        <v>10</v>
      </c>
      <c r="E5641">
        <f>_xlfn.NUMBERVALUE(RIGHT(Tab_snow[[#This Row],[DATE]],2))</f>
        <v>7</v>
      </c>
      <c r="F5641" s="1">
        <f>DATE(Tab_snow[[#This Row],[year]],Tab_snow[[#This Row],[month]],Tab_snow[[#This Row],[day]])</f>
        <v>19639</v>
      </c>
    </row>
    <row r="5642" spans="1:6" x14ac:dyDescent="0.35">
      <c r="A5642">
        <v>19531008</v>
      </c>
      <c r="B5642">
        <v>31</v>
      </c>
      <c r="C5642">
        <f>_xlfn.NUMBERVALUE(LEFT(Tab_snow[[#This Row],[DATE]],4))</f>
        <v>1953</v>
      </c>
      <c r="D5642">
        <f>_xlfn.NUMBERVALUE(MID(Tab_snow[[#This Row],[DATE]],5,2))</f>
        <v>10</v>
      </c>
      <c r="E5642">
        <f>_xlfn.NUMBERVALUE(RIGHT(Tab_snow[[#This Row],[DATE]],2))</f>
        <v>8</v>
      </c>
      <c r="F5642" s="1">
        <f>DATE(Tab_snow[[#This Row],[year]],Tab_snow[[#This Row],[month]],Tab_snow[[#This Row],[day]])</f>
        <v>19640</v>
      </c>
    </row>
    <row r="5643" spans="1:6" x14ac:dyDescent="0.35">
      <c r="A5643">
        <v>19531009</v>
      </c>
      <c r="B5643">
        <v>60</v>
      </c>
      <c r="C5643">
        <f>_xlfn.NUMBERVALUE(LEFT(Tab_snow[[#This Row],[DATE]],4))</f>
        <v>1953</v>
      </c>
      <c r="D5643">
        <f>_xlfn.NUMBERVALUE(MID(Tab_snow[[#This Row],[DATE]],5,2))</f>
        <v>10</v>
      </c>
      <c r="E5643">
        <f>_xlfn.NUMBERVALUE(RIGHT(Tab_snow[[#This Row],[DATE]],2))</f>
        <v>9</v>
      </c>
      <c r="F5643" s="1">
        <f>DATE(Tab_snow[[#This Row],[year]],Tab_snow[[#This Row],[month]],Tab_snow[[#This Row],[day]])</f>
        <v>19641</v>
      </c>
    </row>
    <row r="5644" spans="1:6" x14ac:dyDescent="0.35">
      <c r="A5644">
        <v>19531010</v>
      </c>
      <c r="B5644">
        <v>60</v>
      </c>
      <c r="C5644">
        <f>_xlfn.NUMBERVALUE(LEFT(Tab_snow[[#This Row],[DATE]],4))</f>
        <v>1953</v>
      </c>
      <c r="D5644">
        <f>_xlfn.NUMBERVALUE(MID(Tab_snow[[#This Row],[DATE]],5,2))</f>
        <v>10</v>
      </c>
      <c r="E5644">
        <f>_xlfn.NUMBERVALUE(RIGHT(Tab_snow[[#This Row],[DATE]],2))</f>
        <v>10</v>
      </c>
      <c r="F5644" s="1">
        <f>DATE(Tab_snow[[#This Row],[year]],Tab_snow[[#This Row],[month]],Tab_snow[[#This Row],[day]])</f>
        <v>19642</v>
      </c>
    </row>
    <row r="5645" spans="1:6" x14ac:dyDescent="0.35">
      <c r="A5645">
        <v>19531011</v>
      </c>
      <c r="B5645">
        <v>57</v>
      </c>
      <c r="C5645">
        <f>_xlfn.NUMBERVALUE(LEFT(Tab_snow[[#This Row],[DATE]],4))</f>
        <v>1953</v>
      </c>
      <c r="D5645">
        <f>_xlfn.NUMBERVALUE(MID(Tab_snow[[#This Row],[DATE]],5,2))</f>
        <v>10</v>
      </c>
      <c r="E5645">
        <f>_xlfn.NUMBERVALUE(RIGHT(Tab_snow[[#This Row],[DATE]],2))</f>
        <v>11</v>
      </c>
      <c r="F5645" s="1">
        <f>DATE(Tab_snow[[#This Row],[year]],Tab_snow[[#This Row],[month]],Tab_snow[[#This Row],[day]])</f>
        <v>19643</v>
      </c>
    </row>
    <row r="5646" spans="1:6" x14ac:dyDescent="0.35">
      <c r="A5646">
        <v>19531012</v>
      </c>
      <c r="B5646">
        <v>55</v>
      </c>
      <c r="C5646">
        <f>_xlfn.NUMBERVALUE(LEFT(Tab_snow[[#This Row],[DATE]],4))</f>
        <v>1953</v>
      </c>
      <c r="D5646">
        <f>_xlfn.NUMBERVALUE(MID(Tab_snow[[#This Row],[DATE]],5,2))</f>
        <v>10</v>
      </c>
      <c r="E5646">
        <f>_xlfn.NUMBERVALUE(RIGHT(Tab_snow[[#This Row],[DATE]],2))</f>
        <v>12</v>
      </c>
      <c r="F5646" s="1">
        <f>DATE(Tab_snow[[#This Row],[year]],Tab_snow[[#This Row],[month]],Tab_snow[[#This Row],[day]])</f>
        <v>19644</v>
      </c>
    </row>
    <row r="5647" spans="1:6" x14ac:dyDescent="0.35">
      <c r="A5647">
        <v>19531013</v>
      </c>
      <c r="B5647">
        <v>53</v>
      </c>
      <c r="C5647">
        <f>_xlfn.NUMBERVALUE(LEFT(Tab_snow[[#This Row],[DATE]],4))</f>
        <v>1953</v>
      </c>
      <c r="D5647">
        <f>_xlfn.NUMBERVALUE(MID(Tab_snow[[#This Row],[DATE]],5,2))</f>
        <v>10</v>
      </c>
      <c r="E5647">
        <f>_xlfn.NUMBERVALUE(RIGHT(Tab_snow[[#This Row],[DATE]],2))</f>
        <v>13</v>
      </c>
      <c r="F5647" s="1">
        <f>DATE(Tab_snow[[#This Row],[year]],Tab_snow[[#This Row],[month]],Tab_snow[[#This Row],[day]])</f>
        <v>19645</v>
      </c>
    </row>
    <row r="5648" spans="1:6" x14ac:dyDescent="0.35">
      <c r="A5648">
        <v>19531014</v>
      </c>
      <c r="B5648">
        <v>52</v>
      </c>
      <c r="C5648">
        <f>_xlfn.NUMBERVALUE(LEFT(Tab_snow[[#This Row],[DATE]],4))</f>
        <v>1953</v>
      </c>
      <c r="D5648">
        <f>_xlfn.NUMBERVALUE(MID(Tab_snow[[#This Row],[DATE]],5,2))</f>
        <v>10</v>
      </c>
      <c r="E5648">
        <f>_xlfn.NUMBERVALUE(RIGHT(Tab_snow[[#This Row],[DATE]],2))</f>
        <v>14</v>
      </c>
      <c r="F5648" s="1">
        <f>DATE(Tab_snow[[#This Row],[year]],Tab_snow[[#This Row],[month]],Tab_snow[[#This Row],[day]])</f>
        <v>19646</v>
      </c>
    </row>
    <row r="5649" spans="1:6" x14ac:dyDescent="0.35">
      <c r="A5649">
        <v>19531015</v>
      </c>
      <c r="B5649">
        <v>40</v>
      </c>
      <c r="C5649">
        <f>_xlfn.NUMBERVALUE(LEFT(Tab_snow[[#This Row],[DATE]],4))</f>
        <v>1953</v>
      </c>
      <c r="D5649">
        <f>_xlfn.NUMBERVALUE(MID(Tab_snow[[#This Row],[DATE]],5,2))</f>
        <v>10</v>
      </c>
      <c r="E5649">
        <f>_xlfn.NUMBERVALUE(RIGHT(Tab_snow[[#This Row],[DATE]],2))</f>
        <v>15</v>
      </c>
      <c r="F5649" s="1">
        <f>DATE(Tab_snow[[#This Row],[year]],Tab_snow[[#This Row],[month]],Tab_snow[[#This Row],[day]])</f>
        <v>19647</v>
      </c>
    </row>
    <row r="5650" spans="1:6" x14ac:dyDescent="0.35">
      <c r="A5650">
        <v>19531016</v>
      </c>
      <c r="B5650">
        <v>38</v>
      </c>
      <c r="C5650">
        <f>_xlfn.NUMBERVALUE(LEFT(Tab_snow[[#This Row],[DATE]],4))</f>
        <v>1953</v>
      </c>
      <c r="D5650">
        <f>_xlfn.NUMBERVALUE(MID(Tab_snow[[#This Row],[DATE]],5,2))</f>
        <v>10</v>
      </c>
      <c r="E5650">
        <f>_xlfn.NUMBERVALUE(RIGHT(Tab_snow[[#This Row],[DATE]],2))</f>
        <v>16</v>
      </c>
      <c r="F5650" s="1">
        <f>DATE(Tab_snow[[#This Row],[year]],Tab_snow[[#This Row],[month]],Tab_snow[[#This Row],[day]])</f>
        <v>19648</v>
      </c>
    </row>
    <row r="5651" spans="1:6" x14ac:dyDescent="0.35">
      <c r="A5651">
        <v>19531017</v>
      </c>
      <c r="B5651">
        <v>36</v>
      </c>
      <c r="C5651">
        <f>_xlfn.NUMBERVALUE(LEFT(Tab_snow[[#This Row],[DATE]],4))</f>
        <v>1953</v>
      </c>
      <c r="D5651">
        <f>_xlfn.NUMBERVALUE(MID(Tab_snow[[#This Row],[DATE]],5,2))</f>
        <v>10</v>
      </c>
      <c r="E5651">
        <f>_xlfn.NUMBERVALUE(RIGHT(Tab_snow[[#This Row],[DATE]],2))</f>
        <v>17</v>
      </c>
      <c r="F5651" s="1">
        <f>DATE(Tab_snow[[#This Row],[year]],Tab_snow[[#This Row],[month]],Tab_snow[[#This Row],[day]])</f>
        <v>19649</v>
      </c>
    </row>
    <row r="5652" spans="1:6" x14ac:dyDescent="0.35">
      <c r="A5652">
        <v>19531018</v>
      </c>
      <c r="B5652">
        <v>34</v>
      </c>
      <c r="C5652">
        <f>_xlfn.NUMBERVALUE(LEFT(Tab_snow[[#This Row],[DATE]],4))</f>
        <v>1953</v>
      </c>
      <c r="D5652">
        <f>_xlfn.NUMBERVALUE(MID(Tab_snow[[#This Row],[DATE]],5,2))</f>
        <v>10</v>
      </c>
      <c r="E5652">
        <f>_xlfn.NUMBERVALUE(RIGHT(Tab_snow[[#This Row],[DATE]],2))</f>
        <v>18</v>
      </c>
      <c r="F5652" s="1">
        <f>DATE(Tab_snow[[#This Row],[year]],Tab_snow[[#This Row],[month]],Tab_snow[[#This Row],[day]])</f>
        <v>19650</v>
      </c>
    </row>
    <row r="5653" spans="1:6" x14ac:dyDescent="0.35">
      <c r="A5653">
        <v>19531019</v>
      </c>
      <c r="B5653">
        <v>32</v>
      </c>
      <c r="C5653">
        <f>_xlfn.NUMBERVALUE(LEFT(Tab_snow[[#This Row],[DATE]],4))</f>
        <v>1953</v>
      </c>
      <c r="D5653">
        <f>_xlfn.NUMBERVALUE(MID(Tab_snow[[#This Row],[DATE]],5,2))</f>
        <v>10</v>
      </c>
      <c r="E5653">
        <f>_xlfn.NUMBERVALUE(RIGHT(Tab_snow[[#This Row],[DATE]],2))</f>
        <v>19</v>
      </c>
      <c r="F5653" s="1">
        <f>DATE(Tab_snow[[#This Row],[year]],Tab_snow[[#This Row],[month]],Tab_snow[[#This Row],[day]])</f>
        <v>19651</v>
      </c>
    </row>
    <row r="5654" spans="1:6" x14ac:dyDescent="0.35">
      <c r="A5654">
        <v>19531020</v>
      </c>
      <c r="B5654">
        <v>30</v>
      </c>
      <c r="C5654">
        <f>_xlfn.NUMBERVALUE(LEFT(Tab_snow[[#This Row],[DATE]],4))</f>
        <v>1953</v>
      </c>
      <c r="D5654">
        <f>_xlfn.NUMBERVALUE(MID(Tab_snow[[#This Row],[DATE]],5,2))</f>
        <v>10</v>
      </c>
      <c r="E5654">
        <f>_xlfn.NUMBERVALUE(RIGHT(Tab_snow[[#This Row],[DATE]],2))</f>
        <v>20</v>
      </c>
      <c r="F5654" s="1">
        <f>DATE(Tab_snow[[#This Row],[year]],Tab_snow[[#This Row],[month]],Tab_snow[[#This Row],[day]])</f>
        <v>19652</v>
      </c>
    </row>
    <row r="5655" spans="1:6" x14ac:dyDescent="0.35">
      <c r="A5655">
        <v>19531021</v>
      </c>
      <c r="B5655">
        <v>28</v>
      </c>
      <c r="C5655">
        <f>_xlfn.NUMBERVALUE(LEFT(Tab_snow[[#This Row],[DATE]],4))</f>
        <v>1953</v>
      </c>
      <c r="D5655">
        <f>_xlfn.NUMBERVALUE(MID(Tab_snow[[#This Row],[DATE]],5,2))</f>
        <v>10</v>
      </c>
      <c r="E5655">
        <f>_xlfn.NUMBERVALUE(RIGHT(Tab_snow[[#This Row],[DATE]],2))</f>
        <v>21</v>
      </c>
      <c r="F5655" s="1">
        <f>DATE(Tab_snow[[#This Row],[year]],Tab_snow[[#This Row],[month]],Tab_snow[[#This Row],[day]])</f>
        <v>19653</v>
      </c>
    </row>
    <row r="5656" spans="1:6" x14ac:dyDescent="0.35">
      <c r="A5656">
        <v>19531022</v>
      </c>
      <c r="B5656">
        <v>25</v>
      </c>
      <c r="C5656">
        <f>_xlfn.NUMBERVALUE(LEFT(Tab_snow[[#This Row],[DATE]],4))</f>
        <v>1953</v>
      </c>
      <c r="D5656">
        <f>_xlfn.NUMBERVALUE(MID(Tab_snow[[#This Row],[DATE]],5,2))</f>
        <v>10</v>
      </c>
      <c r="E5656">
        <f>_xlfn.NUMBERVALUE(RIGHT(Tab_snow[[#This Row],[DATE]],2))</f>
        <v>22</v>
      </c>
      <c r="F5656" s="1">
        <f>DATE(Tab_snow[[#This Row],[year]],Tab_snow[[#This Row],[month]],Tab_snow[[#This Row],[day]])</f>
        <v>19654</v>
      </c>
    </row>
    <row r="5657" spans="1:6" x14ac:dyDescent="0.35">
      <c r="A5657">
        <v>19531023</v>
      </c>
      <c r="B5657">
        <v>25</v>
      </c>
      <c r="C5657">
        <f>_xlfn.NUMBERVALUE(LEFT(Tab_snow[[#This Row],[DATE]],4))</f>
        <v>1953</v>
      </c>
      <c r="D5657">
        <f>_xlfn.NUMBERVALUE(MID(Tab_snow[[#This Row],[DATE]],5,2))</f>
        <v>10</v>
      </c>
      <c r="E5657">
        <f>_xlfn.NUMBERVALUE(RIGHT(Tab_snow[[#This Row],[DATE]],2))</f>
        <v>23</v>
      </c>
      <c r="F5657" s="1">
        <f>DATE(Tab_snow[[#This Row],[year]],Tab_snow[[#This Row],[month]],Tab_snow[[#This Row],[day]])</f>
        <v>19655</v>
      </c>
    </row>
    <row r="5658" spans="1:6" x14ac:dyDescent="0.35">
      <c r="A5658">
        <v>19531024</v>
      </c>
      <c r="B5658">
        <v>25</v>
      </c>
      <c r="C5658">
        <f>_xlfn.NUMBERVALUE(LEFT(Tab_snow[[#This Row],[DATE]],4))</f>
        <v>1953</v>
      </c>
      <c r="D5658">
        <f>_xlfn.NUMBERVALUE(MID(Tab_snow[[#This Row],[DATE]],5,2))</f>
        <v>10</v>
      </c>
      <c r="E5658">
        <f>_xlfn.NUMBERVALUE(RIGHT(Tab_snow[[#This Row],[DATE]],2))</f>
        <v>24</v>
      </c>
      <c r="F5658" s="1">
        <f>DATE(Tab_snow[[#This Row],[year]],Tab_snow[[#This Row],[month]],Tab_snow[[#This Row],[day]])</f>
        <v>19656</v>
      </c>
    </row>
    <row r="5659" spans="1:6" x14ac:dyDescent="0.35">
      <c r="A5659">
        <v>19531025</v>
      </c>
      <c r="B5659">
        <v>8</v>
      </c>
      <c r="C5659">
        <f>_xlfn.NUMBERVALUE(LEFT(Tab_snow[[#This Row],[DATE]],4))</f>
        <v>1953</v>
      </c>
      <c r="D5659">
        <f>_xlfn.NUMBERVALUE(MID(Tab_snow[[#This Row],[DATE]],5,2))</f>
        <v>10</v>
      </c>
      <c r="E5659">
        <f>_xlfn.NUMBERVALUE(RIGHT(Tab_snow[[#This Row],[DATE]],2))</f>
        <v>25</v>
      </c>
      <c r="F5659" s="1">
        <f>DATE(Tab_snow[[#This Row],[year]],Tab_snow[[#This Row],[month]],Tab_snow[[#This Row],[day]])</f>
        <v>19657</v>
      </c>
    </row>
    <row r="5660" spans="1:6" x14ac:dyDescent="0.35">
      <c r="A5660">
        <v>19531026</v>
      </c>
      <c r="B5660">
        <v>25</v>
      </c>
      <c r="C5660">
        <f>_xlfn.NUMBERVALUE(LEFT(Tab_snow[[#This Row],[DATE]],4))</f>
        <v>1953</v>
      </c>
      <c r="D5660">
        <f>_xlfn.NUMBERVALUE(MID(Tab_snow[[#This Row],[DATE]],5,2))</f>
        <v>10</v>
      </c>
      <c r="E5660">
        <f>_xlfn.NUMBERVALUE(RIGHT(Tab_snow[[#This Row],[DATE]],2))</f>
        <v>26</v>
      </c>
      <c r="F5660" s="1">
        <f>DATE(Tab_snow[[#This Row],[year]],Tab_snow[[#This Row],[month]],Tab_snow[[#This Row],[day]])</f>
        <v>19658</v>
      </c>
    </row>
    <row r="5661" spans="1:6" x14ac:dyDescent="0.35">
      <c r="A5661">
        <v>19531027</v>
      </c>
      <c r="B5661">
        <v>30</v>
      </c>
      <c r="C5661">
        <f>_xlfn.NUMBERVALUE(LEFT(Tab_snow[[#This Row],[DATE]],4))</f>
        <v>1953</v>
      </c>
      <c r="D5661">
        <f>_xlfn.NUMBERVALUE(MID(Tab_snow[[#This Row],[DATE]],5,2))</f>
        <v>10</v>
      </c>
      <c r="E5661">
        <f>_xlfn.NUMBERVALUE(RIGHT(Tab_snow[[#This Row],[DATE]],2))</f>
        <v>27</v>
      </c>
      <c r="F5661" s="1">
        <f>DATE(Tab_snow[[#This Row],[year]],Tab_snow[[#This Row],[month]],Tab_snow[[#This Row],[day]])</f>
        <v>19659</v>
      </c>
    </row>
    <row r="5662" spans="1:6" x14ac:dyDescent="0.35">
      <c r="A5662">
        <v>19531028</v>
      </c>
      <c r="B5662">
        <v>30</v>
      </c>
      <c r="C5662">
        <f>_xlfn.NUMBERVALUE(LEFT(Tab_snow[[#This Row],[DATE]],4))</f>
        <v>1953</v>
      </c>
      <c r="D5662">
        <f>_xlfn.NUMBERVALUE(MID(Tab_snow[[#This Row],[DATE]],5,2))</f>
        <v>10</v>
      </c>
      <c r="E5662">
        <f>_xlfn.NUMBERVALUE(RIGHT(Tab_snow[[#This Row],[DATE]],2))</f>
        <v>28</v>
      </c>
      <c r="F5662" s="1">
        <f>DATE(Tab_snow[[#This Row],[year]],Tab_snow[[#This Row],[month]],Tab_snow[[#This Row],[day]])</f>
        <v>19660</v>
      </c>
    </row>
    <row r="5663" spans="1:6" x14ac:dyDescent="0.35">
      <c r="A5663">
        <v>19531029</v>
      </c>
      <c r="B5663">
        <v>35</v>
      </c>
      <c r="C5663">
        <f>_xlfn.NUMBERVALUE(LEFT(Tab_snow[[#This Row],[DATE]],4))</f>
        <v>1953</v>
      </c>
      <c r="D5663">
        <f>_xlfn.NUMBERVALUE(MID(Tab_snow[[#This Row],[DATE]],5,2))</f>
        <v>10</v>
      </c>
      <c r="E5663">
        <f>_xlfn.NUMBERVALUE(RIGHT(Tab_snow[[#This Row],[DATE]],2))</f>
        <v>29</v>
      </c>
      <c r="F5663" s="1">
        <f>DATE(Tab_snow[[#This Row],[year]],Tab_snow[[#This Row],[month]],Tab_snow[[#This Row],[day]])</f>
        <v>19661</v>
      </c>
    </row>
    <row r="5664" spans="1:6" x14ac:dyDescent="0.35">
      <c r="A5664">
        <v>19531030</v>
      </c>
      <c r="B5664">
        <v>40</v>
      </c>
      <c r="C5664">
        <f>_xlfn.NUMBERVALUE(LEFT(Tab_snow[[#This Row],[DATE]],4))</f>
        <v>1953</v>
      </c>
      <c r="D5664">
        <f>_xlfn.NUMBERVALUE(MID(Tab_snow[[#This Row],[DATE]],5,2))</f>
        <v>10</v>
      </c>
      <c r="E5664">
        <f>_xlfn.NUMBERVALUE(RIGHT(Tab_snow[[#This Row],[DATE]],2))</f>
        <v>30</v>
      </c>
      <c r="F5664" s="1">
        <f>DATE(Tab_snow[[#This Row],[year]],Tab_snow[[#This Row],[month]],Tab_snow[[#This Row],[day]])</f>
        <v>19662</v>
      </c>
    </row>
    <row r="5665" spans="1:6" x14ac:dyDescent="0.35">
      <c r="A5665">
        <v>19531031</v>
      </c>
      <c r="B5665">
        <v>64</v>
      </c>
      <c r="C5665">
        <f>_xlfn.NUMBERVALUE(LEFT(Tab_snow[[#This Row],[DATE]],4))</f>
        <v>1953</v>
      </c>
      <c r="D5665">
        <f>_xlfn.NUMBERVALUE(MID(Tab_snow[[#This Row],[DATE]],5,2))</f>
        <v>10</v>
      </c>
      <c r="E5665">
        <f>_xlfn.NUMBERVALUE(RIGHT(Tab_snow[[#This Row],[DATE]],2))</f>
        <v>31</v>
      </c>
      <c r="F5665" s="1">
        <f>DATE(Tab_snow[[#This Row],[year]],Tab_snow[[#This Row],[month]],Tab_snow[[#This Row],[day]])</f>
        <v>19663</v>
      </c>
    </row>
    <row r="5666" spans="1:6" x14ac:dyDescent="0.35">
      <c r="A5666">
        <v>19531101</v>
      </c>
      <c r="B5666">
        <v>64</v>
      </c>
      <c r="C5666">
        <f>_xlfn.NUMBERVALUE(LEFT(Tab_snow[[#This Row],[DATE]],4))</f>
        <v>1953</v>
      </c>
      <c r="D5666">
        <f>_xlfn.NUMBERVALUE(MID(Tab_snow[[#This Row],[DATE]],5,2))</f>
        <v>11</v>
      </c>
      <c r="E5666">
        <f>_xlfn.NUMBERVALUE(RIGHT(Tab_snow[[#This Row],[DATE]],2))</f>
        <v>1</v>
      </c>
      <c r="F5666" s="1">
        <f>DATE(Tab_snow[[#This Row],[year]],Tab_snow[[#This Row],[month]],Tab_snow[[#This Row],[day]])</f>
        <v>19664</v>
      </c>
    </row>
    <row r="5667" spans="1:6" x14ac:dyDescent="0.35">
      <c r="A5667">
        <v>19531102</v>
      </c>
      <c r="B5667">
        <v>48</v>
      </c>
      <c r="C5667">
        <f>_xlfn.NUMBERVALUE(LEFT(Tab_snow[[#This Row],[DATE]],4))</f>
        <v>1953</v>
      </c>
      <c r="D5667">
        <f>_xlfn.NUMBERVALUE(MID(Tab_snow[[#This Row],[DATE]],5,2))</f>
        <v>11</v>
      </c>
      <c r="E5667">
        <f>_xlfn.NUMBERVALUE(RIGHT(Tab_snow[[#This Row],[DATE]],2))</f>
        <v>2</v>
      </c>
      <c r="F5667" s="1">
        <f>DATE(Tab_snow[[#This Row],[year]],Tab_snow[[#This Row],[month]],Tab_snow[[#This Row],[day]])</f>
        <v>19665</v>
      </c>
    </row>
    <row r="5668" spans="1:6" x14ac:dyDescent="0.35">
      <c r="A5668">
        <v>19531103</v>
      </c>
      <c r="B5668">
        <v>63</v>
      </c>
      <c r="C5668">
        <f>_xlfn.NUMBERVALUE(LEFT(Tab_snow[[#This Row],[DATE]],4))</f>
        <v>1953</v>
      </c>
      <c r="D5668">
        <f>_xlfn.NUMBERVALUE(MID(Tab_snow[[#This Row],[DATE]],5,2))</f>
        <v>11</v>
      </c>
      <c r="E5668">
        <f>_xlfn.NUMBERVALUE(RIGHT(Tab_snow[[#This Row],[DATE]],2))</f>
        <v>3</v>
      </c>
      <c r="F5668" s="1">
        <f>DATE(Tab_snow[[#This Row],[year]],Tab_snow[[#This Row],[month]],Tab_snow[[#This Row],[day]])</f>
        <v>19666</v>
      </c>
    </row>
    <row r="5669" spans="1:6" x14ac:dyDescent="0.35">
      <c r="A5669">
        <v>19531104</v>
      </c>
      <c r="B5669">
        <v>67</v>
      </c>
      <c r="C5669">
        <f>_xlfn.NUMBERVALUE(LEFT(Tab_snow[[#This Row],[DATE]],4))</f>
        <v>1953</v>
      </c>
      <c r="D5669">
        <f>_xlfn.NUMBERVALUE(MID(Tab_snow[[#This Row],[DATE]],5,2))</f>
        <v>11</v>
      </c>
      <c r="E5669">
        <f>_xlfn.NUMBERVALUE(RIGHT(Tab_snow[[#This Row],[DATE]],2))</f>
        <v>4</v>
      </c>
      <c r="F5669" s="1">
        <f>DATE(Tab_snow[[#This Row],[year]],Tab_snow[[#This Row],[month]],Tab_snow[[#This Row],[day]])</f>
        <v>19667</v>
      </c>
    </row>
    <row r="5670" spans="1:6" x14ac:dyDescent="0.35">
      <c r="A5670">
        <v>19531105</v>
      </c>
      <c r="B5670">
        <v>65</v>
      </c>
      <c r="C5670">
        <f>_xlfn.NUMBERVALUE(LEFT(Tab_snow[[#This Row],[DATE]],4))</f>
        <v>1953</v>
      </c>
      <c r="D5670">
        <f>_xlfn.NUMBERVALUE(MID(Tab_snow[[#This Row],[DATE]],5,2))</f>
        <v>11</v>
      </c>
      <c r="E5670">
        <f>_xlfn.NUMBERVALUE(RIGHT(Tab_snow[[#This Row],[DATE]],2))</f>
        <v>5</v>
      </c>
      <c r="F5670" s="1">
        <f>DATE(Tab_snow[[#This Row],[year]],Tab_snow[[#This Row],[month]],Tab_snow[[#This Row],[day]])</f>
        <v>19668</v>
      </c>
    </row>
    <row r="5671" spans="1:6" x14ac:dyDescent="0.35">
      <c r="A5671">
        <v>19531106</v>
      </c>
      <c r="B5671">
        <v>65</v>
      </c>
      <c r="C5671">
        <f>_xlfn.NUMBERVALUE(LEFT(Tab_snow[[#This Row],[DATE]],4))</f>
        <v>1953</v>
      </c>
      <c r="D5671">
        <f>_xlfn.NUMBERVALUE(MID(Tab_snow[[#This Row],[DATE]],5,2))</f>
        <v>11</v>
      </c>
      <c r="E5671">
        <f>_xlfn.NUMBERVALUE(RIGHT(Tab_snow[[#This Row],[DATE]],2))</f>
        <v>6</v>
      </c>
      <c r="F5671" s="1">
        <f>DATE(Tab_snow[[#This Row],[year]],Tab_snow[[#This Row],[month]],Tab_snow[[#This Row],[day]])</f>
        <v>19669</v>
      </c>
    </row>
    <row r="5672" spans="1:6" x14ac:dyDescent="0.35">
      <c r="A5672">
        <v>19531107</v>
      </c>
      <c r="B5672">
        <v>85</v>
      </c>
      <c r="C5672">
        <f>_xlfn.NUMBERVALUE(LEFT(Tab_snow[[#This Row],[DATE]],4))</f>
        <v>1953</v>
      </c>
      <c r="D5672">
        <f>_xlfn.NUMBERVALUE(MID(Tab_snow[[#This Row],[DATE]],5,2))</f>
        <v>11</v>
      </c>
      <c r="E5672">
        <f>_xlfn.NUMBERVALUE(RIGHT(Tab_snow[[#This Row],[DATE]],2))</f>
        <v>7</v>
      </c>
      <c r="F5672" s="1">
        <f>DATE(Tab_snow[[#This Row],[year]],Tab_snow[[#This Row],[month]],Tab_snow[[#This Row],[day]])</f>
        <v>19670</v>
      </c>
    </row>
    <row r="5673" spans="1:6" x14ac:dyDescent="0.35">
      <c r="A5673">
        <v>19531108</v>
      </c>
      <c r="B5673">
        <v>83</v>
      </c>
      <c r="C5673">
        <f>_xlfn.NUMBERVALUE(LEFT(Tab_snow[[#This Row],[DATE]],4))</f>
        <v>1953</v>
      </c>
      <c r="D5673">
        <f>_xlfn.NUMBERVALUE(MID(Tab_snow[[#This Row],[DATE]],5,2))</f>
        <v>11</v>
      </c>
      <c r="E5673">
        <f>_xlfn.NUMBERVALUE(RIGHT(Tab_snow[[#This Row],[DATE]],2))</f>
        <v>8</v>
      </c>
      <c r="F5673" s="1">
        <f>DATE(Tab_snow[[#This Row],[year]],Tab_snow[[#This Row],[month]],Tab_snow[[#This Row],[day]])</f>
        <v>19671</v>
      </c>
    </row>
    <row r="5674" spans="1:6" x14ac:dyDescent="0.35">
      <c r="A5674">
        <v>19531109</v>
      </c>
      <c r="B5674">
        <v>80</v>
      </c>
      <c r="C5674">
        <f>_xlfn.NUMBERVALUE(LEFT(Tab_snow[[#This Row],[DATE]],4))</f>
        <v>1953</v>
      </c>
      <c r="D5674">
        <f>_xlfn.NUMBERVALUE(MID(Tab_snow[[#This Row],[DATE]],5,2))</f>
        <v>11</v>
      </c>
      <c r="E5674">
        <f>_xlfn.NUMBERVALUE(RIGHT(Tab_snow[[#This Row],[DATE]],2))</f>
        <v>9</v>
      </c>
      <c r="F5674" s="1">
        <f>DATE(Tab_snow[[#This Row],[year]],Tab_snow[[#This Row],[month]],Tab_snow[[#This Row],[day]])</f>
        <v>19672</v>
      </c>
    </row>
    <row r="5675" spans="1:6" x14ac:dyDescent="0.35">
      <c r="A5675">
        <v>19531110</v>
      </c>
      <c r="B5675">
        <v>78</v>
      </c>
      <c r="C5675">
        <f>_xlfn.NUMBERVALUE(LEFT(Tab_snow[[#This Row],[DATE]],4))</f>
        <v>1953</v>
      </c>
      <c r="D5675">
        <f>_xlfn.NUMBERVALUE(MID(Tab_snow[[#This Row],[DATE]],5,2))</f>
        <v>11</v>
      </c>
      <c r="E5675">
        <f>_xlfn.NUMBERVALUE(RIGHT(Tab_snow[[#This Row],[DATE]],2))</f>
        <v>10</v>
      </c>
      <c r="F5675" s="1">
        <f>DATE(Tab_snow[[#This Row],[year]],Tab_snow[[#This Row],[month]],Tab_snow[[#This Row],[day]])</f>
        <v>19673</v>
      </c>
    </row>
    <row r="5676" spans="1:6" x14ac:dyDescent="0.35">
      <c r="A5676">
        <v>19531111</v>
      </c>
      <c r="B5676">
        <v>76</v>
      </c>
      <c r="C5676">
        <f>_xlfn.NUMBERVALUE(LEFT(Tab_snow[[#This Row],[DATE]],4))</f>
        <v>1953</v>
      </c>
      <c r="D5676">
        <f>_xlfn.NUMBERVALUE(MID(Tab_snow[[#This Row],[DATE]],5,2))</f>
        <v>11</v>
      </c>
      <c r="E5676">
        <f>_xlfn.NUMBERVALUE(RIGHT(Tab_snow[[#This Row],[DATE]],2))</f>
        <v>11</v>
      </c>
      <c r="F5676" s="1">
        <f>DATE(Tab_snow[[#This Row],[year]],Tab_snow[[#This Row],[month]],Tab_snow[[#This Row],[day]])</f>
        <v>19674</v>
      </c>
    </row>
    <row r="5677" spans="1:6" x14ac:dyDescent="0.35">
      <c r="A5677">
        <v>19531112</v>
      </c>
      <c r="B5677">
        <v>74</v>
      </c>
      <c r="C5677">
        <f>_xlfn.NUMBERVALUE(LEFT(Tab_snow[[#This Row],[DATE]],4))</f>
        <v>1953</v>
      </c>
      <c r="D5677">
        <f>_xlfn.NUMBERVALUE(MID(Tab_snow[[#This Row],[DATE]],5,2))</f>
        <v>11</v>
      </c>
      <c r="E5677">
        <f>_xlfn.NUMBERVALUE(RIGHT(Tab_snow[[#This Row],[DATE]],2))</f>
        <v>12</v>
      </c>
      <c r="F5677" s="1">
        <f>DATE(Tab_snow[[#This Row],[year]],Tab_snow[[#This Row],[month]],Tab_snow[[#This Row],[day]])</f>
        <v>19675</v>
      </c>
    </row>
    <row r="5678" spans="1:6" x14ac:dyDescent="0.35">
      <c r="A5678">
        <v>19531113</v>
      </c>
      <c r="B5678">
        <v>74</v>
      </c>
      <c r="C5678">
        <f>_xlfn.NUMBERVALUE(LEFT(Tab_snow[[#This Row],[DATE]],4))</f>
        <v>1953</v>
      </c>
      <c r="D5678">
        <f>_xlfn.NUMBERVALUE(MID(Tab_snow[[#This Row],[DATE]],5,2))</f>
        <v>11</v>
      </c>
      <c r="E5678">
        <f>_xlfn.NUMBERVALUE(RIGHT(Tab_snow[[#This Row],[DATE]],2))</f>
        <v>13</v>
      </c>
      <c r="F5678" s="1">
        <f>DATE(Tab_snow[[#This Row],[year]],Tab_snow[[#This Row],[month]],Tab_snow[[#This Row],[day]])</f>
        <v>19676</v>
      </c>
    </row>
    <row r="5679" spans="1:6" x14ac:dyDescent="0.35">
      <c r="A5679">
        <v>19531114</v>
      </c>
      <c r="B5679">
        <v>72</v>
      </c>
      <c r="C5679">
        <f>_xlfn.NUMBERVALUE(LEFT(Tab_snow[[#This Row],[DATE]],4))</f>
        <v>1953</v>
      </c>
      <c r="D5679">
        <f>_xlfn.NUMBERVALUE(MID(Tab_snow[[#This Row],[DATE]],5,2))</f>
        <v>11</v>
      </c>
      <c r="E5679">
        <f>_xlfn.NUMBERVALUE(RIGHT(Tab_snow[[#This Row],[DATE]],2))</f>
        <v>14</v>
      </c>
      <c r="F5679" s="1">
        <f>DATE(Tab_snow[[#This Row],[year]],Tab_snow[[#This Row],[month]],Tab_snow[[#This Row],[day]])</f>
        <v>19677</v>
      </c>
    </row>
    <row r="5680" spans="1:6" x14ac:dyDescent="0.35">
      <c r="A5680">
        <v>19531115</v>
      </c>
      <c r="B5680">
        <v>70</v>
      </c>
      <c r="C5680">
        <f>_xlfn.NUMBERVALUE(LEFT(Tab_snow[[#This Row],[DATE]],4))</f>
        <v>1953</v>
      </c>
      <c r="D5680">
        <f>_xlfn.NUMBERVALUE(MID(Tab_snow[[#This Row],[DATE]],5,2))</f>
        <v>11</v>
      </c>
      <c r="E5680">
        <f>_xlfn.NUMBERVALUE(RIGHT(Tab_snow[[#This Row],[DATE]],2))</f>
        <v>15</v>
      </c>
      <c r="F5680" s="1">
        <f>DATE(Tab_snow[[#This Row],[year]],Tab_snow[[#This Row],[month]],Tab_snow[[#This Row],[day]])</f>
        <v>19678</v>
      </c>
    </row>
    <row r="5681" spans="1:6" x14ac:dyDescent="0.35">
      <c r="A5681">
        <v>19531116</v>
      </c>
      <c r="B5681">
        <v>73</v>
      </c>
      <c r="C5681">
        <f>_xlfn.NUMBERVALUE(LEFT(Tab_snow[[#This Row],[DATE]],4))</f>
        <v>1953</v>
      </c>
      <c r="D5681">
        <f>_xlfn.NUMBERVALUE(MID(Tab_snow[[#This Row],[DATE]],5,2))</f>
        <v>11</v>
      </c>
      <c r="E5681">
        <f>_xlfn.NUMBERVALUE(RIGHT(Tab_snow[[#This Row],[DATE]],2))</f>
        <v>16</v>
      </c>
      <c r="F5681" s="1">
        <f>DATE(Tab_snow[[#This Row],[year]],Tab_snow[[#This Row],[month]],Tab_snow[[#This Row],[day]])</f>
        <v>19679</v>
      </c>
    </row>
    <row r="5682" spans="1:6" x14ac:dyDescent="0.35">
      <c r="A5682">
        <v>19531117</v>
      </c>
      <c r="B5682">
        <v>73</v>
      </c>
      <c r="C5682">
        <f>_xlfn.NUMBERVALUE(LEFT(Tab_snow[[#This Row],[DATE]],4))</f>
        <v>1953</v>
      </c>
      <c r="D5682">
        <f>_xlfn.NUMBERVALUE(MID(Tab_snow[[#This Row],[DATE]],5,2))</f>
        <v>11</v>
      </c>
      <c r="E5682">
        <f>_xlfn.NUMBERVALUE(RIGHT(Tab_snow[[#This Row],[DATE]],2))</f>
        <v>17</v>
      </c>
      <c r="F5682" s="1">
        <f>DATE(Tab_snow[[#This Row],[year]],Tab_snow[[#This Row],[month]],Tab_snow[[#This Row],[day]])</f>
        <v>19680</v>
      </c>
    </row>
    <row r="5683" spans="1:6" x14ac:dyDescent="0.35">
      <c r="A5683">
        <v>19531118</v>
      </c>
      <c r="B5683">
        <v>66</v>
      </c>
      <c r="C5683">
        <f>_xlfn.NUMBERVALUE(LEFT(Tab_snow[[#This Row],[DATE]],4))</f>
        <v>1953</v>
      </c>
      <c r="D5683">
        <f>_xlfn.NUMBERVALUE(MID(Tab_snow[[#This Row],[DATE]],5,2))</f>
        <v>11</v>
      </c>
      <c r="E5683">
        <f>_xlfn.NUMBERVALUE(RIGHT(Tab_snow[[#This Row],[DATE]],2))</f>
        <v>18</v>
      </c>
      <c r="F5683" s="1">
        <f>DATE(Tab_snow[[#This Row],[year]],Tab_snow[[#This Row],[month]],Tab_snow[[#This Row],[day]])</f>
        <v>19681</v>
      </c>
    </row>
    <row r="5684" spans="1:6" x14ac:dyDescent="0.35">
      <c r="A5684">
        <v>19531119</v>
      </c>
      <c r="B5684">
        <v>66</v>
      </c>
      <c r="C5684">
        <f>_xlfn.NUMBERVALUE(LEFT(Tab_snow[[#This Row],[DATE]],4))</f>
        <v>1953</v>
      </c>
      <c r="D5684">
        <f>_xlfn.NUMBERVALUE(MID(Tab_snow[[#This Row],[DATE]],5,2))</f>
        <v>11</v>
      </c>
      <c r="E5684">
        <f>_xlfn.NUMBERVALUE(RIGHT(Tab_snow[[#This Row],[DATE]],2))</f>
        <v>19</v>
      </c>
      <c r="F5684" s="1">
        <f>DATE(Tab_snow[[#This Row],[year]],Tab_snow[[#This Row],[month]],Tab_snow[[#This Row],[day]])</f>
        <v>19682</v>
      </c>
    </row>
    <row r="5685" spans="1:6" x14ac:dyDescent="0.35">
      <c r="A5685">
        <v>19531120</v>
      </c>
      <c r="B5685">
        <v>64</v>
      </c>
      <c r="C5685">
        <f>_xlfn.NUMBERVALUE(LEFT(Tab_snow[[#This Row],[DATE]],4))</f>
        <v>1953</v>
      </c>
      <c r="D5685">
        <f>_xlfn.NUMBERVALUE(MID(Tab_snow[[#This Row],[DATE]],5,2))</f>
        <v>11</v>
      </c>
      <c r="E5685">
        <f>_xlfn.NUMBERVALUE(RIGHT(Tab_snow[[#This Row],[DATE]],2))</f>
        <v>20</v>
      </c>
      <c r="F5685" s="1">
        <f>DATE(Tab_snow[[#This Row],[year]],Tab_snow[[#This Row],[month]],Tab_snow[[#This Row],[day]])</f>
        <v>19683</v>
      </c>
    </row>
    <row r="5686" spans="1:6" x14ac:dyDescent="0.35">
      <c r="A5686">
        <v>19531121</v>
      </c>
      <c r="B5686">
        <v>64</v>
      </c>
      <c r="C5686">
        <f>_xlfn.NUMBERVALUE(LEFT(Tab_snow[[#This Row],[DATE]],4))</f>
        <v>1953</v>
      </c>
      <c r="D5686">
        <f>_xlfn.NUMBERVALUE(MID(Tab_snow[[#This Row],[DATE]],5,2))</f>
        <v>11</v>
      </c>
      <c r="E5686">
        <f>_xlfn.NUMBERVALUE(RIGHT(Tab_snow[[#This Row],[DATE]],2))</f>
        <v>21</v>
      </c>
      <c r="F5686" s="1">
        <f>DATE(Tab_snow[[#This Row],[year]],Tab_snow[[#This Row],[month]],Tab_snow[[#This Row],[day]])</f>
        <v>19684</v>
      </c>
    </row>
    <row r="5687" spans="1:6" x14ac:dyDescent="0.35">
      <c r="A5687">
        <v>19531122</v>
      </c>
      <c r="B5687">
        <v>60</v>
      </c>
      <c r="C5687">
        <f>_xlfn.NUMBERVALUE(LEFT(Tab_snow[[#This Row],[DATE]],4))</f>
        <v>1953</v>
      </c>
      <c r="D5687">
        <f>_xlfn.NUMBERVALUE(MID(Tab_snow[[#This Row],[DATE]],5,2))</f>
        <v>11</v>
      </c>
      <c r="E5687">
        <f>_xlfn.NUMBERVALUE(RIGHT(Tab_snow[[#This Row],[DATE]],2))</f>
        <v>22</v>
      </c>
      <c r="F5687" s="1">
        <f>DATE(Tab_snow[[#This Row],[year]],Tab_snow[[#This Row],[month]],Tab_snow[[#This Row],[day]])</f>
        <v>19685</v>
      </c>
    </row>
    <row r="5688" spans="1:6" x14ac:dyDescent="0.35">
      <c r="A5688">
        <v>19531123</v>
      </c>
      <c r="B5688">
        <v>60</v>
      </c>
      <c r="C5688">
        <f>_xlfn.NUMBERVALUE(LEFT(Tab_snow[[#This Row],[DATE]],4))</f>
        <v>1953</v>
      </c>
      <c r="D5688">
        <f>_xlfn.NUMBERVALUE(MID(Tab_snow[[#This Row],[DATE]],5,2))</f>
        <v>11</v>
      </c>
      <c r="E5688">
        <f>_xlfn.NUMBERVALUE(RIGHT(Tab_snow[[#This Row],[DATE]],2))</f>
        <v>23</v>
      </c>
      <c r="F5688" s="1">
        <f>DATE(Tab_snow[[#This Row],[year]],Tab_snow[[#This Row],[month]],Tab_snow[[#This Row],[day]])</f>
        <v>19686</v>
      </c>
    </row>
    <row r="5689" spans="1:6" x14ac:dyDescent="0.35">
      <c r="A5689">
        <v>19531124</v>
      </c>
      <c r="B5689">
        <v>60</v>
      </c>
      <c r="C5689">
        <f>_xlfn.NUMBERVALUE(LEFT(Tab_snow[[#This Row],[DATE]],4))</f>
        <v>1953</v>
      </c>
      <c r="D5689">
        <f>_xlfn.NUMBERVALUE(MID(Tab_snow[[#This Row],[DATE]],5,2))</f>
        <v>11</v>
      </c>
      <c r="E5689">
        <f>_xlfn.NUMBERVALUE(RIGHT(Tab_snow[[#This Row],[DATE]],2))</f>
        <v>24</v>
      </c>
      <c r="F5689" s="1">
        <f>DATE(Tab_snow[[#This Row],[year]],Tab_snow[[#This Row],[month]],Tab_snow[[#This Row],[day]])</f>
        <v>19687</v>
      </c>
    </row>
    <row r="5690" spans="1:6" x14ac:dyDescent="0.35">
      <c r="A5690">
        <v>19531125</v>
      </c>
      <c r="B5690">
        <v>60</v>
      </c>
      <c r="C5690">
        <f>_xlfn.NUMBERVALUE(LEFT(Tab_snow[[#This Row],[DATE]],4))</f>
        <v>1953</v>
      </c>
      <c r="D5690">
        <f>_xlfn.NUMBERVALUE(MID(Tab_snow[[#This Row],[DATE]],5,2))</f>
        <v>11</v>
      </c>
      <c r="E5690">
        <f>_xlfn.NUMBERVALUE(RIGHT(Tab_snow[[#This Row],[DATE]],2))</f>
        <v>25</v>
      </c>
      <c r="F5690" s="1">
        <f>DATE(Tab_snow[[#This Row],[year]],Tab_snow[[#This Row],[month]],Tab_snow[[#This Row],[day]])</f>
        <v>19688</v>
      </c>
    </row>
    <row r="5691" spans="1:6" x14ac:dyDescent="0.35">
      <c r="A5691">
        <v>19531126</v>
      </c>
      <c r="B5691">
        <v>60</v>
      </c>
      <c r="C5691">
        <f>_xlfn.NUMBERVALUE(LEFT(Tab_snow[[#This Row],[DATE]],4))</f>
        <v>1953</v>
      </c>
      <c r="D5691">
        <f>_xlfn.NUMBERVALUE(MID(Tab_snow[[#This Row],[DATE]],5,2))</f>
        <v>11</v>
      </c>
      <c r="E5691">
        <f>_xlfn.NUMBERVALUE(RIGHT(Tab_snow[[#This Row],[DATE]],2))</f>
        <v>26</v>
      </c>
      <c r="F5691" s="1">
        <f>DATE(Tab_snow[[#This Row],[year]],Tab_snow[[#This Row],[month]],Tab_snow[[#This Row],[day]])</f>
        <v>19689</v>
      </c>
    </row>
    <row r="5692" spans="1:6" x14ac:dyDescent="0.35">
      <c r="A5692">
        <v>19531127</v>
      </c>
      <c r="B5692">
        <v>58</v>
      </c>
      <c r="C5692">
        <f>_xlfn.NUMBERVALUE(LEFT(Tab_snow[[#This Row],[DATE]],4))</f>
        <v>1953</v>
      </c>
      <c r="D5692">
        <f>_xlfn.NUMBERVALUE(MID(Tab_snow[[#This Row],[DATE]],5,2))</f>
        <v>11</v>
      </c>
      <c r="E5692">
        <f>_xlfn.NUMBERVALUE(RIGHT(Tab_snow[[#This Row],[DATE]],2))</f>
        <v>27</v>
      </c>
      <c r="F5692" s="1">
        <f>DATE(Tab_snow[[#This Row],[year]],Tab_snow[[#This Row],[month]],Tab_snow[[#This Row],[day]])</f>
        <v>19690</v>
      </c>
    </row>
    <row r="5693" spans="1:6" x14ac:dyDescent="0.35">
      <c r="A5693">
        <v>19531128</v>
      </c>
      <c r="B5693">
        <v>56</v>
      </c>
      <c r="C5693">
        <f>_xlfn.NUMBERVALUE(LEFT(Tab_snow[[#This Row],[DATE]],4))</f>
        <v>1953</v>
      </c>
      <c r="D5693">
        <f>_xlfn.NUMBERVALUE(MID(Tab_snow[[#This Row],[DATE]],5,2))</f>
        <v>11</v>
      </c>
      <c r="E5693">
        <f>_xlfn.NUMBERVALUE(RIGHT(Tab_snow[[#This Row],[DATE]],2))</f>
        <v>28</v>
      </c>
      <c r="F5693" s="1">
        <f>DATE(Tab_snow[[#This Row],[year]],Tab_snow[[#This Row],[month]],Tab_snow[[#This Row],[day]])</f>
        <v>19691</v>
      </c>
    </row>
    <row r="5694" spans="1:6" x14ac:dyDescent="0.35">
      <c r="A5694">
        <v>19531129</v>
      </c>
      <c r="B5694">
        <v>56</v>
      </c>
      <c r="C5694">
        <f>_xlfn.NUMBERVALUE(LEFT(Tab_snow[[#This Row],[DATE]],4))</f>
        <v>1953</v>
      </c>
      <c r="D5694">
        <f>_xlfn.NUMBERVALUE(MID(Tab_snow[[#This Row],[DATE]],5,2))</f>
        <v>11</v>
      </c>
      <c r="E5694">
        <f>_xlfn.NUMBERVALUE(RIGHT(Tab_snow[[#This Row],[DATE]],2))</f>
        <v>29</v>
      </c>
      <c r="F5694" s="1">
        <f>DATE(Tab_snow[[#This Row],[year]],Tab_snow[[#This Row],[month]],Tab_snow[[#This Row],[day]])</f>
        <v>19692</v>
      </c>
    </row>
    <row r="5695" spans="1:6" x14ac:dyDescent="0.35">
      <c r="A5695">
        <v>19531130</v>
      </c>
      <c r="B5695">
        <v>54</v>
      </c>
      <c r="C5695">
        <f>_xlfn.NUMBERVALUE(LEFT(Tab_snow[[#This Row],[DATE]],4))</f>
        <v>1953</v>
      </c>
      <c r="D5695">
        <f>_xlfn.NUMBERVALUE(MID(Tab_snow[[#This Row],[DATE]],5,2))</f>
        <v>11</v>
      </c>
      <c r="E5695">
        <f>_xlfn.NUMBERVALUE(RIGHT(Tab_snow[[#This Row],[DATE]],2))</f>
        <v>30</v>
      </c>
      <c r="F5695" s="1">
        <f>DATE(Tab_snow[[#This Row],[year]],Tab_snow[[#This Row],[month]],Tab_snow[[#This Row],[day]])</f>
        <v>19693</v>
      </c>
    </row>
    <row r="5696" spans="1:6" x14ac:dyDescent="0.35">
      <c r="A5696">
        <v>19531201</v>
      </c>
      <c r="B5696">
        <v>55</v>
      </c>
      <c r="C5696">
        <f>_xlfn.NUMBERVALUE(LEFT(Tab_snow[[#This Row],[DATE]],4))</f>
        <v>1953</v>
      </c>
      <c r="D5696">
        <f>_xlfn.NUMBERVALUE(MID(Tab_snow[[#This Row],[DATE]],5,2))</f>
        <v>12</v>
      </c>
      <c r="E5696">
        <f>_xlfn.NUMBERVALUE(RIGHT(Tab_snow[[#This Row],[DATE]],2))</f>
        <v>1</v>
      </c>
      <c r="F5696" s="1">
        <f>DATE(Tab_snow[[#This Row],[year]],Tab_snow[[#This Row],[month]],Tab_snow[[#This Row],[day]])</f>
        <v>19694</v>
      </c>
    </row>
    <row r="5697" spans="1:6" x14ac:dyDescent="0.35">
      <c r="A5697">
        <v>19531202</v>
      </c>
      <c r="B5697">
        <v>55</v>
      </c>
      <c r="C5697">
        <f>_xlfn.NUMBERVALUE(LEFT(Tab_snow[[#This Row],[DATE]],4))</f>
        <v>1953</v>
      </c>
      <c r="D5697">
        <f>_xlfn.NUMBERVALUE(MID(Tab_snow[[#This Row],[DATE]],5,2))</f>
        <v>12</v>
      </c>
      <c r="E5697">
        <f>_xlfn.NUMBERVALUE(RIGHT(Tab_snow[[#This Row],[DATE]],2))</f>
        <v>2</v>
      </c>
      <c r="F5697" s="1">
        <f>DATE(Tab_snow[[#This Row],[year]],Tab_snow[[#This Row],[month]],Tab_snow[[#This Row],[day]])</f>
        <v>19695</v>
      </c>
    </row>
    <row r="5698" spans="1:6" x14ac:dyDescent="0.35">
      <c r="A5698">
        <v>19531203</v>
      </c>
      <c r="B5698">
        <v>55</v>
      </c>
      <c r="C5698">
        <f>_xlfn.NUMBERVALUE(LEFT(Tab_snow[[#This Row],[DATE]],4))</f>
        <v>1953</v>
      </c>
      <c r="D5698">
        <f>_xlfn.NUMBERVALUE(MID(Tab_snow[[#This Row],[DATE]],5,2))</f>
        <v>12</v>
      </c>
      <c r="E5698">
        <f>_xlfn.NUMBERVALUE(RIGHT(Tab_snow[[#This Row],[DATE]],2))</f>
        <v>3</v>
      </c>
      <c r="F5698" s="1">
        <f>DATE(Tab_snow[[#This Row],[year]],Tab_snow[[#This Row],[month]],Tab_snow[[#This Row],[day]])</f>
        <v>19696</v>
      </c>
    </row>
    <row r="5699" spans="1:6" x14ac:dyDescent="0.35">
      <c r="A5699">
        <v>19531204</v>
      </c>
      <c r="B5699">
        <v>55</v>
      </c>
      <c r="C5699">
        <f>_xlfn.NUMBERVALUE(LEFT(Tab_snow[[#This Row],[DATE]],4))</f>
        <v>1953</v>
      </c>
      <c r="D5699">
        <f>_xlfn.NUMBERVALUE(MID(Tab_snow[[#This Row],[DATE]],5,2))</f>
        <v>12</v>
      </c>
      <c r="E5699">
        <f>_xlfn.NUMBERVALUE(RIGHT(Tab_snow[[#This Row],[DATE]],2))</f>
        <v>4</v>
      </c>
      <c r="F5699" s="1">
        <f>DATE(Tab_snow[[#This Row],[year]],Tab_snow[[#This Row],[month]],Tab_snow[[#This Row],[day]])</f>
        <v>19697</v>
      </c>
    </row>
    <row r="5700" spans="1:6" x14ac:dyDescent="0.35">
      <c r="A5700">
        <v>19531205</v>
      </c>
      <c r="B5700">
        <v>55</v>
      </c>
      <c r="C5700">
        <f>_xlfn.NUMBERVALUE(LEFT(Tab_snow[[#This Row],[DATE]],4))</f>
        <v>1953</v>
      </c>
      <c r="D5700">
        <f>_xlfn.NUMBERVALUE(MID(Tab_snow[[#This Row],[DATE]],5,2))</f>
        <v>12</v>
      </c>
      <c r="E5700">
        <f>_xlfn.NUMBERVALUE(RIGHT(Tab_snow[[#This Row],[DATE]],2))</f>
        <v>5</v>
      </c>
      <c r="F5700" s="1">
        <f>DATE(Tab_snow[[#This Row],[year]],Tab_snow[[#This Row],[month]],Tab_snow[[#This Row],[day]])</f>
        <v>19698</v>
      </c>
    </row>
    <row r="5701" spans="1:6" x14ac:dyDescent="0.35">
      <c r="A5701">
        <v>19531206</v>
      </c>
      <c r="B5701">
        <v>55</v>
      </c>
      <c r="C5701">
        <f>_xlfn.NUMBERVALUE(LEFT(Tab_snow[[#This Row],[DATE]],4))</f>
        <v>1953</v>
      </c>
      <c r="D5701">
        <f>_xlfn.NUMBERVALUE(MID(Tab_snow[[#This Row],[DATE]],5,2))</f>
        <v>12</v>
      </c>
      <c r="E5701">
        <f>_xlfn.NUMBERVALUE(RIGHT(Tab_snow[[#This Row],[DATE]],2))</f>
        <v>6</v>
      </c>
      <c r="F5701" s="1">
        <f>DATE(Tab_snow[[#This Row],[year]],Tab_snow[[#This Row],[month]],Tab_snow[[#This Row],[day]])</f>
        <v>19699</v>
      </c>
    </row>
    <row r="5702" spans="1:6" x14ac:dyDescent="0.35">
      <c r="A5702">
        <v>19531207</v>
      </c>
      <c r="B5702">
        <v>55</v>
      </c>
      <c r="C5702">
        <f>_xlfn.NUMBERVALUE(LEFT(Tab_snow[[#This Row],[DATE]],4))</f>
        <v>1953</v>
      </c>
      <c r="D5702">
        <f>_xlfn.NUMBERVALUE(MID(Tab_snow[[#This Row],[DATE]],5,2))</f>
        <v>12</v>
      </c>
      <c r="E5702">
        <f>_xlfn.NUMBERVALUE(RIGHT(Tab_snow[[#This Row],[DATE]],2))</f>
        <v>7</v>
      </c>
      <c r="F5702" s="1">
        <f>DATE(Tab_snow[[#This Row],[year]],Tab_snow[[#This Row],[month]],Tab_snow[[#This Row],[day]])</f>
        <v>19700</v>
      </c>
    </row>
    <row r="5703" spans="1:6" x14ac:dyDescent="0.35">
      <c r="A5703">
        <v>19531208</v>
      </c>
      <c r="B5703">
        <v>54</v>
      </c>
      <c r="C5703">
        <f>_xlfn.NUMBERVALUE(LEFT(Tab_snow[[#This Row],[DATE]],4))</f>
        <v>1953</v>
      </c>
      <c r="D5703">
        <f>_xlfn.NUMBERVALUE(MID(Tab_snow[[#This Row],[DATE]],5,2))</f>
        <v>12</v>
      </c>
      <c r="E5703">
        <f>_xlfn.NUMBERVALUE(RIGHT(Tab_snow[[#This Row],[DATE]],2))</f>
        <v>8</v>
      </c>
      <c r="F5703" s="1">
        <f>DATE(Tab_snow[[#This Row],[year]],Tab_snow[[#This Row],[month]],Tab_snow[[#This Row],[day]])</f>
        <v>19701</v>
      </c>
    </row>
    <row r="5704" spans="1:6" x14ac:dyDescent="0.35">
      <c r="A5704">
        <v>19531209</v>
      </c>
      <c r="B5704">
        <v>54</v>
      </c>
      <c r="C5704">
        <f>_xlfn.NUMBERVALUE(LEFT(Tab_snow[[#This Row],[DATE]],4))</f>
        <v>1953</v>
      </c>
      <c r="D5704">
        <f>_xlfn.NUMBERVALUE(MID(Tab_snow[[#This Row],[DATE]],5,2))</f>
        <v>12</v>
      </c>
      <c r="E5704">
        <f>_xlfn.NUMBERVALUE(RIGHT(Tab_snow[[#This Row],[DATE]],2))</f>
        <v>9</v>
      </c>
      <c r="F5704" s="1">
        <f>DATE(Tab_snow[[#This Row],[year]],Tab_snow[[#This Row],[month]],Tab_snow[[#This Row],[day]])</f>
        <v>19702</v>
      </c>
    </row>
    <row r="5705" spans="1:6" x14ac:dyDescent="0.35">
      <c r="A5705">
        <v>19531210</v>
      </c>
      <c r="B5705">
        <v>54</v>
      </c>
      <c r="C5705">
        <f>_xlfn.NUMBERVALUE(LEFT(Tab_snow[[#This Row],[DATE]],4))</f>
        <v>1953</v>
      </c>
      <c r="D5705">
        <f>_xlfn.NUMBERVALUE(MID(Tab_snow[[#This Row],[DATE]],5,2))</f>
        <v>12</v>
      </c>
      <c r="E5705">
        <f>_xlfn.NUMBERVALUE(RIGHT(Tab_snow[[#This Row],[DATE]],2))</f>
        <v>10</v>
      </c>
      <c r="F5705" s="1">
        <f>DATE(Tab_snow[[#This Row],[year]],Tab_snow[[#This Row],[month]],Tab_snow[[#This Row],[day]])</f>
        <v>19703</v>
      </c>
    </row>
    <row r="5706" spans="1:6" x14ac:dyDescent="0.35">
      <c r="A5706">
        <v>19531211</v>
      </c>
      <c r="B5706">
        <v>54</v>
      </c>
      <c r="C5706">
        <f>_xlfn.NUMBERVALUE(LEFT(Tab_snow[[#This Row],[DATE]],4))</f>
        <v>1953</v>
      </c>
      <c r="D5706">
        <f>_xlfn.NUMBERVALUE(MID(Tab_snow[[#This Row],[DATE]],5,2))</f>
        <v>12</v>
      </c>
      <c r="E5706">
        <f>_xlfn.NUMBERVALUE(RIGHT(Tab_snow[[#This Row],[DATE]],2))</f>
        <v>11</v>
      </c>
      <c r="F5706" s="1">
        <f>DATE(Tab_snow[[#This Row],[year]],Tab_snow[[#This Row],[month]],Tab_snow[[#This Row],[day]])</f>
        <v>19704</v>
      </c>
    </row>
    <row r="5707" spans="1:6" x14ac:dyDescent="0.35">
      <c r="A5707">
        <v>19531212</v>
      </c>
      <c r="B5707">
        <v>54</v>
      </c>
      <c r="C5707">
        <f>_xlfn.NUMBERVALUE(LEFT(Tab_snow[[#This Row],[DATE]],4))</f>
        <v>1953</v>
      </c>
      <c r="D5707">
        <f>_xlfn.NUMBERVALUE(MID(Tab_snow[[#This Row],[DATE]],5,2))</f>
        <v>12</v>
      </c>
      <c r="E5707">
        <f>_xlfn.NUMBERVALUE(RIGHT(Tab_snow[[#This Row],[DATE]],2))</f>
        <v>12</v>
      </c>
      <c r="F5707" s="1">
        <f>DATE(Tab_snow[[#This Row],[year]],Tab_snow[[#This Row],[month]],Tab_snow[[#This Row],[day]])</f>
        <v>19705</v>
      </c>
    </row>
    <row r="5708" spans="1:6" x14ac:dyDescent="0.35">
      <c r="A5708">
        <v>19531213</v>
      </c>
      <c r="B5708">
        <v>50</v>
      </c>
      <c r="C5708">
        <f>_xlfn.NUMBERVALUE(LEFT(Tab_snow[[#This Row],[DATE]],4))</f>
        <v>1953</v>
      </c>
      <c r="D5708">
        <f>_xlfn.NUMBERVALUE(MID(Tab_snow[[#This Row],[DATE]],5,2))</f>
        <v>12</v>
      </c>
      <c r="E5708">
        <f>_xlfn.NUMBERVALUE(RIGHT(Tab_snow[[#This Row],[DATE]],2))</f>
        <v>13</v>
      </c>
      <c r="F5708" s="1">
        <f>DATE(Tab_snow[[#This Row],[year]],Tab_snow[[#This Row],[month]],Tab_snow[[#This Row],[day]])</f>
        <v>19706</v>
      </c>
    </row>
    <row r="5709" spans="1:6" x14ac:dyDescent="0.35">
      <c r="A5709">
        <v>19531214</v>
      </c>
      <c r="B5709">
        <v>50</v>
      </c>
      <c r="C5709">
        <f>_xlfn.NUMBERVALUE(LEFT(Tab_snow[[#This Row],[DATE]],4))</f>
        <v>1953</v>
      </c>
      <c r="D5709">
        <f>_xlfn.NUMBERVALUE(MID(Tab_snow[[#This Row],[DATE]],5,2))</f>
        <v>12</v>
      </c>
      <c r="E5709">
        <f>_xlfn.NUMBERVALUE(RIGHT(Tab_snow[[#This Row],[DATE]],2))</f>
        <v>14</v>
      </c>
      <c r="F5709" s="1">
        <f>DATE(Tab_snow[[#This Row],[year]],Tab_snow[[#This Row],[month]],Tab_snow[[#This Row],[day]])</f>
        <v>19707</v>
      </c>
    </row>
    <row r="5710" spans="1:6" x14ac:dyDescent="0.35">
      <c r="A5710">
        <v>19531215</v>
      </c>
      <c r="B5710">
        <v>50</v>
      </c>
      <c r="C5710">
        <f>_xlfn.NUMBERVALUE(LEFT(Tab_snow[[#This Row],[DATE]],4))</f>
        <v>1953</v>
      </c>
      <c r="D5710">
        <f>_xlfn.NUMBERVALUE(MID(Tab_snow[[#This Row],[DATE]],5,2))</f>
        <v>12</v>
      </c>
      <c r="E5710">
        <f>_xlfn.NUMBERVALUE(RIGHT(Tab_snow[[#This Row],[DATE]],2))</f>
        <v>15</v>
      </c>
      <c r="F5710" s="1">
        <f>DATE(Tab_snow[[#This Row],[year]],Tab_snow[[#This Row],[month]],Tab_snow[[#This Row],[day]])</f>
        <v>19708</v>
      </c>
    </row>
    <row r="5711" spans="1:6" x14ac:dyDescent="0.35">
      <c r="A5711">
        <v>19531216</v>
      </c>
      <c r="B5711">
        <v>48</v>
      </c>
      <c r="C5711">
        <f>_xlfn.NUMBERVALUE(LEFT(Tab_snow[[#This Row],[DATE]],4))</f>
        <v>1953</v>
      </c>
      <c r="D5711">
        <f>_xlfn.NUMBERVALUE(MID(Tab_snow[[#This Row],[DATE]],5,2))</f>
        <v>12</v>
      </c>
      <c r="E5711">
        <f>_xlfn.NUMBERVALUE(RIGHT(Tab_snow[[#This Row],[DATE]],2))</f>
        <v>16</v>
      </c>
      <c r="F5711" s="1">
        <f>DATE(Tab_snow[[#This Row],[year]],Tab_snow[[#This Row],[month]],Tab_snow[[#This Row],[day]])</f>
        <v>19709</v>
      </c>
    </row>
    <row r="5712" spans="1:6" x14ac:dyDescent="0.35">
      <c r="A5712">
        <v>19531217</v>
      </c>
      <c r="B5712">
        <v>47</v>
      </c>
      <c r="C5712">
        <f>_xlfn.NUMBERVALUE(LEFT(Tab_snow[[#This Row],[DATE]],4))</f>
        <v>1953</v>
      </c>
      <c r="D5712">
        <f>_xlfn.NUMBERVALUE(MID(Tab_snow[[#This Row],[DATE]],5,2))</f>
        <v>12</v>
      </c>
      <c r="E5712">
        <f>_xlfn.NUMBERVALUE(RIGHT(Tab_snow[[#This Row],[DATE]],2))</f>
        <v>17</v>
      </c>
      <c r="F5712" s="1">
        <f>DATE(Tab_snow[[#This Row],[year]],Tab_snow[[#This Row],[month]],Tab_snow[[#This Row],[day]])</f>
        <v>19710</v>
      </c>
    </row>
    <row r="5713" spans="1:6" x14ac:dyDescent="0.35">
      <c r="A5713">
        <v>19531218</v>
      </c>
      <c r="B5713">
        <v>47</v>
      </c>
      <c r="C5713">
        <f>_xlfn.NUMBERVALUE(LEFT(Tab_snow[[#This Row],[DATE]],4))</f>
        <v>1953</v>
      </c>
      <c r="D5713">
        <f>_xlfn.NUMBERVALUE(MID(Tab_snow[[#This Row],[DATE]],5,2))</f>
        <v>12</v>
      </c>
      <c r="E5713">
        <f>_xlfn.NUMBERVALUE(RIGHT(Tab_snow[[#This Row],[DATE]],2))</f>
        <v>18</v>
      </c>
      <c r="F5713" s="1">
        <f>DATE(Tab_snow[[#This Row],[year]],Tab_snow[[#This Row],[month]],Tab_snow[[#This Row],[day]])</f>
        <v>19711</v>
      </c>
    </row>
    <row r="5714" spans="1:6" x14ac:dyDescent="0.35">
      <c r="A5714">
        <v>19531219</v>
      </c>
      <c r="B5714">
        <v>47</v>
      </c>
      <c r="C5714">
        <f>_xlfn.NUMBERVALUE(LEFT(Tab_snow[[#This Row],[DATE]],4))</f>
        <v>1953</v>
      </c>
      <c r="D5714">
        <f>_xlfn.NUMBERVALUE(MID(Tab_snow[[#This Row],[DATE]],5,2))</f>
        <v>12</v>
      </c>
      <c r="E5714">
        <f>_xlfn.NUMBERVALUE(RIGHT(Tab_snow[[#This Row],[DATE]],2))</f>
        <v>19</v>
      </c>
      <c r="F5714" s="1">
        <f>DATE(Tab_snow[[#This Row],[year]],Tab_snow[[#This Row],[month]],Tab_snow[[#This Row],[day]])</f>
        <v>19712</v>
      </c>
    </row>
    <row r="5715" spans="1:6" x14ac:dyDescent="0.35">
      <c r="A5715">
        <v>19531220</v>
      </c>
      <c r="B5715">
        <v>47</v>
      </c>
      <c r="C5715">
        <f>_xlfn.NUMBERVALUE(LEFT(Tab_snow[[#This Row],[DATE]],4))</f>
        <v>1953</v>
      </c>
      <c r="D5715">
        <f>_xlfn.NUMBERVALUE(MID(Tab_snow[[#This Row],[DATE]],5,2))</f>
        <v>12</v>
      </c>
      <c r="E5715">
        <f>_xlfn.NUMBERVALUE(RIGHT(Tab_snow[[#This Row],[DATE]],2))</f>
        <v>20</v>
      </c>
      <c r="F5715" s="1">
        <f>DATE(Tab_snow[[#This Row],[year]],Tab_snow[[#This Row],[month]],Tab_snow[[#This Row],[day]])</f>
        <v>19713</v>
      </c>
    </row>
    <row r="5716" spans="1:6" x14ac:dyDescent="0.35">
      <c r="A5716">
        <v>19531221</v>
      </c>
      <c r="B5716">
        <v>89</v>
      </c>
      <c r="C5716">
        <f>_xlfn.NUMBERVALUE(LEFT(Tab_snow[[#This Row],[DATE]],4))</f>
        <v>1953</v>
      </c>
      <c r="D5716">
        <f>_xlfn.NUMBERVALUE(MID(Tab_snow[[#This Row],[DATE]],5,2))</f>
        <v>12</v>
      </c>
      <c r="E5716">
        <f>_xlfn.NUMBERVALUE(RIGHT(Tab_snow[[#This Row],[DATE]],2))</f>
        <v>21</v>
      </c>
      <c r="F5716" s="1">
        <f>DATE(Tab_snow[[#This Row],[year]],Tab_snow[[#This Row],[month]],Tab_snow[[#This Row],[day]])</f>
        <v>19714</v>
      </c>
    </row>
    <row r="5717" spans="1:6" x14ac:dyDescent="0.35">
      <c r="A5717">
        <v>19531222</v>
      </c>
      <c r="B5717">
        <v>93</v>
      </c>
      <c r="C5717">
        <f>_xlfn.NUMBERVALUE(LEFT(Tab_snow[[#This Row],[DATE]],4))</f>
        <v>1953</v>
      </c>
      <c r="D5717">
        <f>_xlfn.NUMBERVALUE(MID(Tab_snow[[#This Row],[DATE]],5,2))</f>
        <v>12</v>
      </c>
      <c r="E5717">
        <f>_xlfn.NUMBERVALUE(RIGHT(Tab_snow[[#This Row],[DATE]],2))</f>
        <v>22</v>
      </c>
      <c r="F5717" s="1">
        <f>DATE(Tab_snow[[#This Row],[year]],Tab_snow[[#This Row],[month]],Tab_snow[[#This Row],[day]])</f>
        <v>19715</v>
      </c>
    </row>
    <row r="5718" spans="1:6" x14ac:dyDescent="0.35">
      <c r="A5718">
        <v>19531223</v>
      </c>
      <c r="B5718">
        <v>90</v>
      </c>
      <c r="C5718">
        <f>_xlfn.NUMBERVALUE(LEFT(Tab_snow[[#This Row],[DATE]],4))</f>
        <v>1953</v>
      </c>
      <c r="D5718">
        <f>_xlfn.NUMBERVALUE(MID(Tab_snow[[#This Row],[DATE]],5,2))</f>
        <v>12</v>
      </c>
      <c r="E5718">
        <f>_xlfn.NUMBERVALUE(RIGHT(Tab_snow[[#This Row],[DATE]],2))</f>
        <v>23</v>
      </c>
      <c r="F5718" s="1">
        <f>DATE(Tab_snow[[#This Row],[year]],Tab_snow[[#This Row],[month]],Tab_snow[[#This Row],[day]])</f>
        <v>19716</v>
      </c>
    </row>
    <row r="5719" spans="1:6" x14ac:dyDescent="0.35">
      <c r="A5719">
        <v>19531224</v>
      </c>
      <c r="B5719">
        <v>85</v>
      </c>
      <c r="C5719">
        <f>_xlfn.NUMBERVALUE(LEFT(Tab_snow[[#This Row],[DATE]],4))</f>
        <v>1953</v>
      </c>
      <c r="D5719">
        <f>_xlfn.NUMBERVALUE(MID(Tab_snow[[#This Row],[DATE]],5,2))</f>
        <v>12</v>
      </c>
      <c r="E5719">
        <f>_xlfn.NUMBERVALUE(RIGHT(Tab_snow[[#This Row],[DATE]],2))</f>
        <v>24</v>
      </c>
      <c r="F5719" s="1">
        <f>DATE(Tab_snow[[#This Row],[year]],Tab_snow[[#This Row],[month]],Tab_snow[[#This Row],[day]])</f>
        <v>19717</v>
      </c>
    </row>
    <row r="5720" spans="1:6" x14ac:dyDescent="0.35">
      <c r="A5720">
        <v>19531225</v>
      </c>
      <c r="B5720">
        <v>93</v>
      </c>
      <c r="C5720">
        <f>_xlfn.NUMBERVALUE(LEFT(Tab_snow[[#This Row],[DATE]],4))</f>
        <v>1953</v>
      </c>
      <c r="D5720">
        <f>_xlfn.NUMBERVALUE(MID(Tab_snow[[#This Row],[DATE]],5,2))</f>
        <v>12</v>
      </c>
      <c r="E5720">
        <f>_xlfn.NUMBERVALUE(RIGHT(Tab_snow[[#This Row],[DATE]],2))</f>
        <v>25</v>
      </c>
      <c r="F5720" s="1">
        <f>DATE(Tab_snow[[#This Row],[year]],Tab_snow[[#This Row],[month]],Tab_snow[[#This Row],[day]])</f>
        <v>19718</v>
      </c>
    </row>
    <row r="5721" spans="1:6" x14ac:dyDescent="0.35">
      <c r="A5721">
        <v>19531226</v>
      </c>
      <c r="B5721">
        <v>93</v>
      </c>
      <c r="C5721">
        <f>_xlfn.NUMBERVALUE(LEFT(Tab_snow[[#This Row],[DATE]],4))</f>
        <v>1953</v>
      </c>
      <c r="D5721">
        <f>_xlfn.NUMBERVALUE(MID(Tab_snow[[#This Row],[DATE]],5,2))</f>
        <v>12</v>
      </c>
      <c r="E5721">
        <f>_xlfn.NUMBERVALUE(RIGHT(Tab_snow[[#This Row],[DATE]],2))</f>
        <v>26</v>
      </c>
      <c r="F5721" s="1">
        <f>DATE(Tab_snow[[#This Row],[year]],Tab_snow[[#This Row],[month]],Tab_snow[[#This Row],[day]])</f>
        <v>19719</v>
      </c>
    </row>
    <row r="5722" spans="1:6" x14ac:dyDescent="0.35">
      <c r="A5722">
        <v>19531227</v>
      </c>
      <c r="B5722">
        <v>98</v>
      </c>
      <c r="C5722">
        <f>_xlfn.NUMBERVALUE(LEFT(Tab_snow[[#This Row],[DATE]],4))</f>
        <v>1953</v>
      </c>
      <c r="D5722">
        <f>_xlfn.NUMBERVALUE(MID(Tab_snow[[#This Row],[DATE]],5,2))</f>
        <v>12</v>
      </c>
      <c r="E5722">
        <f>_xlfn.NUMBERVALUE(RIGHT(Tab_snow[[#This Row],[DATE]],2))</f>
        <v>27</v>
      </c>
      <c r="F5722" s="1">
        <f>DATE(Tab_snow[[#This Row],[year]],Tab_snow[[#This Row],[month]],Tab_snow[[#This Row],[day]])</f>
        <v>19720</v>
      </c>
    </row>
    <row r="5723" spans="1:6" x14ac:dyDescent="0.35">
      <c r="A5723">
        <v>19531228</v>
      </c>
      <c r="B5723">
        <v>143</v>
      </c>
      <c r="C5723">
        <f>_xlfn.NUMBERVALUE(LEFT(Tab_snow[[#This Row],[DATE]],4))</f>
        <v>1953</v>
      </c>
      <c r="D5723">
        <f>_xlfn.NUMBERVALUE(MID(Tab_snow[[#This Row],[DATE]],5,2))</f>
        <v>12</v>
      </c>
      <c r="E5723">
        <f>_xlfn.NUMBERVALUE(RIGHT(Tab_snow[[#This Row],[DATE]],2))</f>
        <v>28</v>
      </c>
      <c r="F5723" s="1">
        <f>DATE(Tab_snow[[#This Row],[year]],Tab_snow[[#This Row],[month]],Tab_snow[[#This Row],[day]])</f>
        <v>19721</v>
      </c>
    </row>
    <row r="5724" spans="1:6" x14ac:dyDescent="0.35">
      <c r="A5724">
        <v>19531229</v>
      </c>
      <c r="B5724">
        <v>130</v>
      </c>
      <c r="C5724">
        <f>_xlfn.NUMBERVALUE(LEFT(Tab_snow[[#This Row],[DATE]],4))</f>
        <v>1953</v>
      </c>
      <c r="D5724">
        <f>_xlfn.NUMBERVALUE(MID(Tab_snow[[#This Row],[DATE]],5,2))</f>
        <v>12</v>
      </c>
      <c r="E5724">
        <f>_xlfn.NUMBERVALUE(RIGHT(Tab_snow[[#This Row],[DATE]],2))</f>
        <v>29</v>
      </c>
      <c r="F5724" s="1">
        <f>DATE(Tab_snow[[#This Row],[year]],Tab_snow[[#This Row],[month]],Tab_snow[[#This Row],[day]])</f>
        <v>19722</v>
      </c>
    </row>
    <row r="5725" spans="1:6" x14ac:dyDescent="0.35">
      <c r="A5725">
        <v>19531230</v>
      </c>
      <c r="B5725">
        <v>150</v>
      </c>
      <c r="C5725">
        <f>_xlfn.NUMBERVALUE(LEFT(Tab_snow[[#This Row],[DATE]],4))</f>
        <v>1953</v>
      </c>
      <c r="D5725">
        <f>_xlfn.NUMBERVALUE(MID(Tab_snow[[#This Row],[DATE]],5,2))</f>
        <v>12</v>
      </c>
      <c r="E5725">
        <f>_xlfn.NUMBERVALUE(RIGHT(Tab_snow[[#This Row],[DATE]],2))</f>
        <v>30</v>
      </c>
      <c r="F5725" s="1">
        <f>DATE(Tab_snow[[#This Row],[year]],Tab_snow[[#This Row],[month]],Tab_snow[[#This Row],[day]])</f>
        <v>19723</v>
      </c>
    </row>
    <row r="5726" spans="1:6" x14ac:dyDescent="0.35">
      <c r="A5726">
        <v>19531231</v>
      </c>
      <c r="B5726">
        <v>170</v>
      </c>
      <c r="C5726">
        <f>_xlfn.NUMBERVALUE(LEFT(Tab_snow[[#This Row],[DATE]],4))</f>
        <v>1953</v>
      </c>
      <c r="D5726">
        <f>_xlfn.NUMBERVALUE(MID(Tab_snow[[#This Row],[DATE]],5,2))</f>
        <v>12</v>
      </c>
      <c r="E5726">
        <f>_xlfn.NUMBERVALUE(RIGHT(Tab_snow[[#This Row],[DATE]],2))</f>
        <v>31</v>
      </c>
      <c r="F5726" s="1">
        <f>DATE(Tab_snow[[#This Row],[year]],Tab_snow[[#This Row],[month]],Tab_snow[[#This Row],[day]])</f>
        <v>19724</v>
      </c>
    </row>
    <row r="5727" spans="1:6" x14ac:dyDescent="0.35">
      <c r="A5727">
        <v>19540101</v>
      </c>
      <c r="B5727">
        <v>170</v>
      </c>
      <c r="C5727">
        <f>_xlfn.NUMBERVALUE(LEFT(Tab_snow[[#This Row],[DATE]],4))</f>
        <v>1954</v>
      </c>
      <c r="D5727">
        <f>_xlfn.NUMBERVALUE(MID(Tab_snow[[#This Row],[DATE]],5,2))</f>
        <v>1</v>
      </c>
      <c r="E5727">
        <f>_xlfn.NUMBERVALUE(RIGHT(Tab_snow[[#This Row],[DATE]],2))</f>
        <v>1</v>
      </c>
      <c r="F5727" s="1">
        <f>DATE(Tab_snow[[#This Row],[year]],Tab_snow[[#This Row],[month]],Tab_snow[[#This Row],[day]])</f>
        <v>19725</v>
      </c>
    </row>
    <row r="5728" spans="1:6" x14ac:dyDescent="0.35">
      <c r="A5728">
        <v>19540102</v>
      </c>
      <c r="B5728">
        <v>170</v>
      </c>
      <c r="C5728">
        <f>_xlfn.NUMBERVALUE(LEFT(Tab_snow[[#This Row],[DATE]],4))</f>
        <v>1954</v>
      </c>
      <c r="D5728">
        <f>_xlfn.NUMBERVALUE(MID(Tab_snow[[#This Row],[DATE]],5,2))</f>
        <v>1</v>
      </c>
      <c r="E5728">
        <f>_xlfn.NUMBERVALUE(RIGHT(Tab_snow[[#This Row],[DATE]],2))</f>
        <v>2</v>
      </c>
      <c r="F5728" s="1">
        <f>DATE(Tab_snow[[#This Row],[year]],Tab_snow[[#This Row],[month]],Tab_snow[[#This Row],[day]])</f>
        <v>19726</v>
      </c>
    </row>
    <row r="5729" spans="1:6" x14ac:dyDescent="0.35">
      <c r="A5729">
        <v>19540103</v>
      </c>
      <c r="B5729">
        <v>168</v>
      </c>
      <c r="C5729">
        <f>_xlfn.NUMBERVALUE(LEFT(Tab_snow[[#This Row],[DATE]],4))</f>
        <v>1954</v>
      </c>
      <c r="D5729">
        <f>_xlfn.NUMBERVALUE(MID(Tab_snow[[#This Row],[DATE]],5,2))</f>
        <v>1</v>
      </c>
      <c r="E5729">
        <f>_xlfn.NUMBERVALUE(RIGHT(Tab_snow[[#This Row],[DATE]],2))</f>
        <v>3</v>
      </c>
      <c r="F5729" s="1">
        <f>DATE(Tab_snow[[#This Row],[year]],Tab_snow[[#This Row],[month]],Tab_snow[[#This Row],[day]])</f>
        <v>19727</v>
      </c>
    </row>
    <row r="5730" spans="1:6" x14ac:dyDescent="0.35">
      <c r="A5730">
        <v>19540104</v>
      </c>
      <c r="B5730">
        <v>168</v>
      </c>
      <c r="C5730">
        <f>_xlfn.NUMBERVALUE(LEFT(Tab_snow[[#This Row],[DATE]],4))</f>
        <v>1954</v>
      </c>
      <c r="D5730">
        <f>_xlfn.NUMBERVALUE(MID(Tab_snow[[#This Row],[DATE]],5,2))</f>
        <v>1</v>
      </c>
      <c r="E5730">
        <f>_xlfn.NUMBERVALUE(RIGHT(Tab_snow[[#This Row],[DATE]],2))</f>
        <v>4</v>
      </c>
      <c r="F5730" s="1">
        <f>DATE(Tab_snow[[#This Row],[year]],Tab_snow[[#This Row],[month]],Tab_snow[[#This Row],[day]])</f>
        <v>19728</v>
      </c>
    </row>
    <row r="5731" spans="1:6" x14ac:dyDescent="0.35">
      <c r="A5731">
        <v>19540105</v>
      </c>
      <c r="B5731">
        <v>166</v>
      </c>
      <c r="C5731">
        <f>_xlfn.NUMBERVALUE(LEFT(Tab_snow[[#This Row],[DATE]],4))</f>
        <v>1954</v>
      </c>
      <c r="D5731">
        <f>_xlfn.NUMBERVALUE(MID(Tab_snow[[#This Row],[DATE]],5,2))</f>
        <v>1</v>
      </c>
      <c r="E5731">
        <f>_xlfn.NUMBERVALUE(RIGHT(Tab_snow[[#This Row],[DATE]],2))</f>
        <v>5</v>
      </c>
      <c r="F5731" s="1">
        <f>DATE(Tab_snow[[#This Row],[year]],Tab_snow[[#This Row],[month]],Tab_snow[[#This Row],[day]])</f>
        <v>19729</v>
      </c>
    </row>
    <row r="5732" spans="1:6" x14ac:dyDescent="0.35">
      <c r="A5732">
        <v>19540106</v>
      </c>
      <c r="B5732">
        <v>170</v>
      </c>
      <c r="C5732">
        <f>_xlfn.NUMBERVALUE(LEFT(Tab_snow[[#This Row],[DATE]],4))</f>
        <v>1954</v>
      </c>
      <c r="D5732">
        <f>_xlfn.NUMBERVALUE(MID(Tab_snow[[#This Row],[DATE]],5,2))</f>
        <v>1</v>
      </c>
      <c r="E5732">
        <f>_xlfn.NUMBERVALUE(RIGHT(Tab_snow[[#This Row],[DATE]],2))</f>
        <v>6</v>
      </c>
      <c r="F5732" s="1">
        <f>DATE(Tab_snow[[#This Row],[year]],Tab_snow[[#This Row],[month]],Tab_snow[[#This Row],[day]])</f>
        <v>19730</v>
      </c>
    </row>
    <row r="5733" spans="1:6" x14ac:dyDescent="0.35">
      <c r="A5733">
        <v>19540107</v>
      </c>
      <c r="B5733">
        <v>170</v>
      </c>
      <c r="C5733">
        <f>_xlfn.NUMBERVALUE(LEFT(Tab_snow[[#This Row],[DATE]],4))</f>
        <v>1954</v>
      </c>
      <c r="D5733">
        <f>_xlfn.NUMBERVALUE(MID(Tab_snow[[#This Row],[DATE]],5,2))</f>
        <v>1</v>
      </c>
      <c r="E5733">
        <f>_xlfn.NUMBERVALUE(RIGHT(Tab_snow[[#This Row],[DATE]],2))</f>
        <v>7</v>
      </c>
      <c r="F5733" s="1">
        <f>DATE(Tab_snow[[#This Row],[year]],Tab_snow[[#This Row],[month]],Tab_snow[[#This Row],[day]])</f>
        <v>19731</v>
      </c>
    </row>
    <row r="5734" spans="1:6" x14ac:dyDescent="0.35">
      <c r="A5734">
        <v>19540108</v>
      </c>
      <c r="B5734">
        <v>174</v>
      </c>
      <c r="C5734">
        <f>_xlfn.NUMBERVALUE(LEFT(Tab_snow[[#This Row],[DATE]],4))</f>
        <v>1954</v>
      </c>
      <c r="D5734">
        <f>_xlfn.NUMBERVALUE(MID(Tab_snow[[#This Row],[DATE]],5,2))</f>
        <v>1</v>
      </c>
      <c r="E5734">
        <f>_xlfn.NUMBERVALUE(RIGHT(Tab_snow[[#This Row],[DATE]],2))</f>
        <v>8</v>
      </c>
      <c r="F5734" s="1">
        <f>DATE(Tab_snow[[#This Row],[year]],Tab_snow[[#This Row],[month]],Tab_snow[[#This Row],[day]])</f>
        <v>19732</v>
      </c>
    </row>
    <row r="5735" spans="1:6" x14ac:dyDescent="0.35">
      <c r="A5735">
        <v>19540109</v>
      </c>
      <c r="B5735">
        <v>182</v>
      </c>
      <c r="C5735">
        <f>_xlfn.NUMBERVALUE(LEFT(Tab_snow[[#This Row],[DATE]],4))</f>
        <v>1954</v>
      </c>
      <c r="D5735">
        <f>_xlfn.NUMBERVALUE(MID(Tab_snow[[#This Row],[DATE]],5,2))</f>
        <v>1</v>
      </c>
      <c r="E5735">
        <f>_xlfn.NUMBERVALUE(RIGHT(Tab_snow[[#This Row],[DATE]],2))</f>
        <v>9</v>
      </c>
      <c r="F5735" s="1">
        <f>DATE(Tab_snow[[#This Row],[year]],Tab_snow[[#This Row],[month]],Tab_snow[[#This Row],[day]])</f>
        <v>19733</v>
      </c>
    </row>
    <row r="5736" spans="1:6" x14ac:dyDescent="0.35">
      <c r="A5736">
        <v>19540110</v>
      </c>
      <c r="B5736">
        <v>190</v>
      </c>
      <c r="C5736">
        <f>_xlfn.NUMBERVALUE(LEFT(Tab_snow[[#This Row],[DATE]],4))</f>
        <v>1954</v>
      </c>
      <c r="D5736">
        <f>_xlfn.NUMBERVALUE(MID(Tab_snow[[#This Row],[DATE]],5,2))</f>
        <v>1</v>
      </c>
      <c r="E5736">
        <f>_xlfn.NUMBERVALUE(RIGHT(Tab_snow[[#This Row],[DATE]],2))</f>
        <v>10</v>
      </c>
      <c r="F5736" s="1">
        <f>DATE(Tab_snow[[#This Row],[year]],Tab_snow[[#This Row],[month]],Tab_snow[[#This Row],[day]])</f>
        <v>19734</v>
      </c>
    </row>
    <row r="5737" spans="1:6" x14ac:dyDescent="0.35">
      <c r="A5737">
        <v>19540111</v>
      </c>
      <c r="B5737">
        <v>260</v>
      </c>
      <c r="C5737">
        <f>_xlfn.NUMBERVALUE(LEFT(Tab_snow[[#This Row],[DATE]],4))</f>
        <v>1954</v>
      </c>
      <c r="D5737">
        <f>_xlfn.NUMBERVALUE(MID(Tab_snow[[#This Row],[DATE]],5,2))</f>
        <v>1</v>
      </c>
      <c r="E5737">
        <f>_xlfn.NUMBERVALUE(RIGHT(Tab_snow[[#This Row],[DATE]],2))</f>
        <v>11</v>
      </c>
      <c r="F5737" s="1">
        <f>DATE(Tab_snow[[#This Row],[year]],Tab_snow[[#This Row],[month]],Tab_snow[[#This Row],[day]])</f>
        <v>19735</v>
      </c>
    </row>
    <row r="5738" spans="1:6" x14ac:dyDescent="0.35">
      <c r="A5738">
        <v>19540112</v>
      </c>
      <c r="B5738">
        <v>350</v>
      </c>
      <c r="C5738">
        <f>_xlfn.NUMBERVALUE(LEFT(Tab_snow[[#This Row],[DATE]],4))</f>
        <v>1954</v>
      </c>
      <c r="D5738">
        <f>_xlfn.NUMBERVALUE(MID(Tab_snow[[#This Row],[DATE]],5,2))</f>
        <v>1</v>
      </c>
      <c r="E5738">
        <f>_xlfn.NUMBERVALUE(RIGHT(Tab_snow[[#This Row],[DATE]],2))</f>
        <v>12</v>
      </c>
      <c r="F5738" s="1">
        <f>DATE(Tab_snow[[#This Row],[year]],Tab_snow[[#This Row],[month]],Tab_snow[[#This Row],[day]])</f>
        <v>19736</v>
      </c>
    </row>
    <row r="5739" spans="1:6" x14ac:dyDescent="0.35">
      <c r="A5739">
        <v>19540113</v>
      </c>
      <c r="B5739">
        <v>380</v>
      </c>
      <c r="C5739">
        <f>_xlfn.NUMBERVALUE(LEFT(Tab_snow[[#This Row],[DATE]],4))</f>
        <v>1954</v>
      </c>
      <c r="D5739">
        <f>_xlfn.NUMBERVALUE(MID(Tab_snow[[#This Row],[DATE]],5,2))</f>
        <v>1</v>
      </c>
      <c r="E5739">
        <f>_xlfn.NUMBERVALUE(RIGHT(Tab_snow[[#This Row],[DATE]],2))</f>
        <v>13</v>
      </c>
      <c r="F5739" s="1">
        <f>DATE(Tab_snow[[#This Row],[year]],Tab_snow[[#This Row],[month]],Tab_snow[[#This Row],[day]])</f>
        <v>19737</v>
      </c>
    </row>
    <row r="5740" spans="1:6" x14ac:dyDescent="0.35">
      <c r="A5740">
        <v>19540114</v>
      </c>
      <c r="B5740">
        <v>360</v>
      </c>
      <c r="C5740">
        <f>_xlfn.NUMBERVALUE(LEFT(Tab_snow[[#This Row],[DATE]],4))</f>
        <v>1954</v>
      </c>
      <c r="D5740">
        <f>_xlfn.NUMBERVALUE(MID(Tab_snow[[#This Row],[DATE]],5,2))</f>
        <v>1</v>
      </c>
      <c r="E5740">
        <f>_xlfn.NUMBERVALUE(RIGHT(Tab_snow[[#This Row],[DATE]],2))</f>
        <v>14</v>
      </c>
      <c r="F5740" s="1">
        <f>DATE(Tab_snow[[#This Row],[year]],Tab_snow[[#This Row],[month]],Tab_snow[[#This Row],[day]])</f>
        <v>19738</v>
      </c>
    </row>
    <row r="5741" spans="1:6" x14ac:dyDescent="0.35">
      <c r="A5741">
        <v>19540115</v>
      </c>
      <c r="B5741">
        <v>390</v>
      </c>
      <c r="C5741">
        <f>_xlfn.NUMBERVALUE(LEFT(Tab_snow[[#This Row],[DATE]],4))</f>
        <v>1954</v>
      </c>
      <c r="D5741">
        <f>_xlfn.NUMBERVALUE(MID(Tab_snow[[#This Row],[DATE]],5,2))</f>
        <v>1</v>
      </c>
      <c r="E5741">
        <f>_xlfn.NUMBERVALUE(RIGHT(Tab_snow[[#This Row],[DATE]],2))</f>
        <v>15</v>
      </c>
      <c r="F5741" s="1">
        <f>DATE(Tab_snow[[#This Row],[year]],Tab_snow[[#This Row],[month]],Tab_snow[[#This Row],[day]])</f>
        <v>19739</v>
      </c>
    </row>
    <row r="5742" spans="1:6" x14ac:dyDescent="0.35">
      <c r="A5742">
        <v>19540116</v>
      </c>
      <c r="B5742">
        <v>390</v>
      </c>
      <c r="C5742">
        <f>_xlfn.NUMBERVALUE(LEFT(Tab_snow[[#This Row],[DATE]],4))</f>
        <v>1954</v>
      </c>
      <c r="D5742">
        <f>_xlfn.NUMBERVALUE(MID(Tab_snow[[#This Row],[DATE]],5,2))</f>
        <v>1</v>
      </c>
      <c r="E5742">
        <f>_xlfn.NUMBERVALUE(RIGHT(Tab_snow[[#This Row],[DATE]],2))</f>
        <v>16</v>
      </c>
      <c r="F5742" s="1">
        <f>DATE(Tab_snow[[#This Row],[year]],Tab_snow[[#This Row],[month]],Tab_snow[[#This Row],[day]])</f>
        <v>19740</v>
      </c>
    </row>
    <row r="5743" spans="1:6" x14ac:dyDescent="0.35">
      <c r="A5743">
        <v>19540117</v>
      </c>
      <c r="B5743">
        <v>394</v>
      </c>
      <c r="C5743">
        <f>_xlfn.NUMBERVALUE(LEFT(Tab_snow[[#This Row],[DATE]],4))</f>
        <v>1954</v>
      </c>
      <c r="D5743">
        <f>_xlfn.NUMBERVALUE(MID(Tab_snow[[#This Row],[DATE]],5,2))</f>
        <v>1</v>
      </c>
      <c r="E5743">
        <f>_xlfn.NUMBERVALUE(RIGHT(Tab_snow[[#This Row],[DATE]],2))</f>
        <v>17</v>
      </c>
      <c r="F5743" s="1">
        <f>DATE(Tab_snow[[#This Row],[year]],Tab_snow[[#This Row],[month]],Tab_snow[[#This Row],[day]])</f>
        <v>19741</v>
      </c>
    </row>
    <row r="5744" spans="1:6" x14ac:dyDescent="0.35">
      <c r="A5744">
        <v>19540118</v>
      </c>
      <c r="B5744">
        <v>420</v>
      </c>
      <c r="C5744">
        <f>_xlfn.NUMBERVALUE(LEFT(Tab_snow[[#This Row],[DATE]],4))</f>
        <v>1954</v>
      </c>
      <c r="D5744">
        <f>_xlfn.NUMBERVALUE(MID(Tab_snow[[#This Row],[DATE]],5,2))</f>
        <v>1</v>
      </c>
      <c r="E5744">
        <f>_xlfn.NUMBERVALUE(RIGHT(Tab_snow[[#This Row],[DATE]],2))</f>
        <v>18</v>
      </c>
      <c r="F5744" s="1">
        <f>DATE(Tab_snow[[#This Row],[year]],Tab_snow[[#This Row],[month]],Tab_snow[[#This Row],[day]])</f>
        <v>19742</v>
      </c>
    </row>
    <row r="5745" spans="1:6" x14ac:dyDescent="0.35">
      <c r="A5745">
        <v>19540119</v>
      </c>
      <c r="B5745">
        <v>430</v>
      </c>
      <c r="C5745">
        <f>_xlfn.NUMBERVALUE(LEFT(Tab_snow[[#This Row],[DATE]],4))</f>
        <v>1954</v>
      </c>
      <c r="D5745">
        <f>_xlfn.NUMBERVALUE(MID(Tab_snow[[#This Row],[DATE]],5,2))</f>
        <v>1</v>
      </c>
      <c r="E5745">
        <f>_xlfn.NUMBERVALUE(RIGHT(Tab_snow[[#This Row],[DATE]],2))</f>
        <v>19</v>
      </c>
      <c r="F5745" s="1">
        <f>DATE(Tab_snow[[#This Row],[year]],Tab_snow[[#This Row],[month]],Tab_snow[[#This Row],[day]])</f>
        <v>19743</v>
      </c>
    </row>
    <row r="5746" spans="1:6" x14ac:dyDescent="0.35">
      <c r="A5746">
        <v>19540120</v>
      </c>
      <c r="B5746">
        <v>406</v>
      </c>
      <c r="C5746">
        <f>_xlfn.NUMBERVALUE(LEFT(Tab_snow[[#This Row],[DATE]],4))</f>
        <v>1954</v>
      </c>
      <c r="D5746">
        <f>_xlfn.NUMBERVALUE(MID(Tab_snow[[#This Row],[DATE]],5,2))</f>
        <v>1</v>
      </c>
      <c r="E5746">
        <f>_xlfn.NUMBERVALUE(RIGHT(Tab_snow[[#This Row],[DATE]],2))</f>
        <v>20</v>
      </c>
      <c r="F5746" s="1">
        <f>DATE(Tab_snow[[#This Row],[year]],Tab_snow[[#This Row],[month]],Tab_snow[[#This Row],[day]])</f>
        <v>19744</v>
      </c>
    </row>
    <row r="5747" spans="1:6" x14ac:dyDescent="0.35">
      <c r="A5747">
        <v>19540121</v>
      </c>
      <c r="B5747">
        <v>416</v>
      </c>
      <c r="C5747">
        <f>_xlfn.NUMBERVALUE(LEFT(Tab_snow[[#This Row],[DATE]],4))</f>
        <v>1954</v>
      </c>
      <c r="D5747">
        <f>_xlfn.NUMBERVALUE(MID(Tab_snow[[#This Row],[DATE]],5,2))</f>
        <v>1</v>
      </c>
      <c r="E5747">
        <f>_xlfn.NUMBERVALUE(RIGHT(Tab_snow[[#This Row],[DATE]],2))</f>
        <v>21</v>
      </c>
      <c r="F5747" s="1">
        <f>DATE(Tab_snow[[#This Row],[year]],Tab_snow[[#This Row],[month]],Tab_snow[[#This Row],[day]])</f>
        <v>19745</v>
      </c>
    </row>
    <row r="5748" spans="1:6" x14ac:dyDescent="0.35">
      <c r="A5748">
        <v>19540122</v>
      </c>
      <c r="B5748">
        <v>448</v>
      </c>
      <c r="C5748">
        <f>_xlfn.NUMBERVALUE(LEFT(Tab_snow[[#This Row],[DATE]],4))</f>
        <v>1954</v>
      </c>
      <c r="D5748">
        <f>_xlfn.NUMBERVALUE(MID(Tab_snow[[#This Row],[DATE]],5,2))</f>
        <v>1</v>
      </c>
      <c r="E5748">
        <f>_xlfn.NUMBERVALUE(RIGHT(Tab_snow[[#This Row],[DATE]],2))</f>
        <v>22</v>
      </c>
      <c r="F5748" s="1">
        <f>DATE(Tab_snow[[#This Row],[year]],Tab_snow[[#This Row],[month]],Tab_snow[[#This Row],[day]])</f>
        <v>19746</v>
      </c>
    </row>
    <row r="5749" spans="1:6" x14ac:dyDescent="0.35">
      <c r="A5749">
        <v>19540123</v>
      </c>
      <c r="B5749">
        <v>454</v>
      </c>
      <c r="C5749">
        <f>_xlfn.NUMBERVALUE(LEFT(Tab_snow[[#This Row],[DATE]],4))</f>
        <v>1954</v>
      </c>
      <c r="D5749">
        <f>_xlfn.NUMBERVALUE(MID(Tab_snow[[#This Row],[DATE]],5,2))</f>
        <v>1</v>
      </c>
      <c r="E5749">
        <f>_xlfn.NUMBERVALUE(RIGHT(Tab_snow[[#This Row],[DATE]],2))</f>
        <v>23</v>
      </c>
      <c r="F5749" s="1">
        <f>DATE(Tab_snow[[#This Row],[year]],Tab_snow[[#This Row],[month]],Tab_snow[[#This Row],[day]])</f>
        <v>19747</v>
      </c>
    </row>
    <row r="5750" spans="1:6" x14ac:dyDescent="0.35">
      <c r="A5750">
        <v>19540124</v>
      </c>
      <c r="B5750">
        <v>444</v>
      </c>
      <c r="C5750">
        <f>_xlfn.NUMBERVALUE(LEFT(Tab_snow[[#This Row],[DATE]],4))</f>
        <v>1954</v>
      </c>
      <c r="D5750">
        <f>_xlfn.NUMBERVALUE(MID(Tab_snow[[#This Row],[DATE]],5,2))</f>
        <v>1</v>
      </c>
      <c r="E5750">
        <f>_xlfn.NUMBERVALUE(RIGHT(Tab_snow[[#This Row],[DATE]],2))</f>
        <v>24</v>
      </c>
      <c r="F5750" s="1">
        <f>DATE(Tab_snow[[#This Row],[year]],Tab_snow[[#This Row],[month]],Tab_snow[[#This Row],[day]])</f>
        <v>19748</v>
      </c>
    </row>
    <row r="5751" spans="1:6" x14ac:dyDescent="0.35">
      <c r="A5751">
        <v>19540125</v>
      </c>
      <c r="B5751">
        <v>420</v>
      </c>
      <c r="C5751">
        <f>_xlfn.NUMBERVALUE(LEFT(Tab_snow[[#This Row],[DATE]],4))</f>
        <v>1954</v>
      </c>
      <c r="D5751">
        <f>_xlfn.NUMBERVALUE(MID(Tab_snow[[#This Row],[DATE]],5,2))</f>
        <v>1</v>
      </c>
      <c r="E5751">
        <f>_xlfn.NUMBERVALUE(RIGHT(Tab_snow[[#This Row],[DATE]],2))</f>
        <v>25</v>
      </c>
      <c r="F5751" s="1">
        <f>DATE(Tab_snow[[#This Row],[year]],Tab_snow[[#This Row],[month]],Tab_snow[[#This Row],[day]])</f>
        <v>19749</v>
      </c>
    </row>
    <row r="5752" spans="1:6" x14ac:dyDescent="0.35">
      <c r="A5752">
        <v>19540126</v>
      </c>
      <c r="B5752">
        <v>410</v>
      </c>
      <c r="C5752">
        <f>_xlfn.NUMBERVALUE(LEFT(Tab_snow[[#This Row],[DATE]],4))</f>
        <v>1954</v>
      </c>
      <c r="D5752">
        <f>_xlfn.NUMBERVALUE(MID(Tab_snow[[#This Row],[DATE]],5,2))</f>
        <v>1</v>
      </c>
      <c r="E5752">
        <f>_xlfn.NUMBERVALUE(RIGHT(Tab_snow[[#This Row],[DATE]],2))</f>
        <v>26</v>
      </c>
      <c r="F5752" s="1">
        <f>DATE(Tab_snow[[#This Row],[year]],Tab_snow[[#This Row],[month]],Tab_snow[[#This Row],[day]])</f>
        <v>19750</v>
      </c>
    </row>
    <row r="5753" spans="1:6" x14ac:dyDescent="0.35">
      <c r="A5753">
        <v>19540127</v>
      </c>
      <c r="B5753">
        <v>408</v>
      </c>
      <c r="C5753">
        <f>_xlfn.NUMBERVALUE(LEFT(Tab_snow[[#This Row],[DATE]],4))</f>
        <v>1954</v>
      </c>
      <c r="D5753">
        <f>_xlfn.NUMBERVALUE(MID(Tab_snow[[#This Row],[DATE]],5,2))</f>
        <v>1</v>
      </c>
      <c r="E5753">
        <f>_xlfn.NUMBERVALUE(RIGHT(Tab_snow[[#This Row],[DATE]],2))</f>
        <v>27</v>
      </c>
      <c r="F5753" s="1">
        <f>DATE(Tab_snow[[#This Row],[year]],Tab_snow[[#This Row],[month]],Tab_snow[[#This Row],[day]])</f>
        <v>19751</v>
      </c>
    </row>
    <row r="5754" spans="1:6" x14ac:dyDescent="0.35">
      <c r="A5754">
        <v>19540128</v>
      </c>
      <c r="B5754">
        <v>404</v>
      </c>
      <c r="C5754">
        <f>_xlfn.NUMBERVALUE(LEFT(Tab_snow[[#This Row],[DATE]],4))</f>
        <v>1954</v>
      </c>
      <c r="D5754">
        <f>_xlfn.NUMBERVALUE(MID(Tab_snow[[#This Row],[DATE]],5,2))</f>
        <v>1</v>
      </c>
      <c r="E5754">
        <f>_xlfn.NUMBERVALUE(RIGHT(Tab_snow[[#This Row],[DATE]],2))</f>
        <v>28</v>
      </c>
      <c r="F5754" s="1">
        <f>DATE(Tab_snow[[#This Row],[year]],Tab_snow[[#This Row],[month]],Tab_snow[[#This Row],[day]])</f>
        <v>19752</v>
      </c>
    </row>
    <row r="5755" spans="1:6" x14ac:dyDescent="0.35">
      <c r="A5755">
        <v>19540129</v>
      </c>
      <c r="B5755">
        <v>400</v>
      </c>
      <c r="C5755">
        <f>_xlfn.NUMBERVALUE(LEFT(Tab_snow[[#This Row],[DATE]],4))</f>
        <v>1954</v>
      </c>
      <c r="D5755">
        <f>_xlfn.NUMBERVALUE(MID(Tab_snow[[#This Row],[DATE]],5,2))</f>
        <v>1</v>
      </c>
      <c r="E5755">
        <f>_xlfn.NUMBERVALUE(RIGHT(Tab_snow[[#This Row],[DATE]],2))</f>
        <v>29</v>
      </c>
      <c r="F5755" s="1">
        <f>DATE(Tab_snow[[#This Row],[year]],Tab_snow[[#This Row],[month]],Tab_snow[[#This Row],[day]])</f>
        <v>19753</v>
      </c>
    </row>
    <row r="5756" spans="1:6" x14ac:dyDescent="0.35">
      <c r="A5756">
        <v>19540130</v>
      </c>
      <c r="B5756">
        <v>400</v>
      </c>
      <c r="C5756">
        <f>_xlfn.NUMBERVALUE(LEFT(Tab_snow[[#This Row],[DATE]],4))</f>
        <v>1954</v>
      </c>
      <c r="D5756">
        <f>_xlfn.NUMBERVALUE(MID(Tab_snow[[#This Row],[DATE]],5,2))</f>
        <v>1</v>
      </c>
      <c r="E5756">
        <f>_xlfn.NUMBERVALUE(RIGHT(Tab_snow[[#This Row],[DATE]],2))</f>
        <v>30</v>
      </c>
      <c r="F5756" s="1">
        <f>DATE(Tab_snow[[#This Row],[year]],Tab_snow[[#This Row],[month]],Tab_snow[[#This Row],[day]])</f>
        <v>19754</v>
      </c>
    </row>
    <row r="5757" spans="1:6" x14ac:dyDescent="0.35">
      <c r="A5757">
        <v>19540131</v>
      </c>
      <c r="B5757">
        <v>400</v>
      </c>
      <c r="C5757">
        <f>_xlfn.NUMBERVALUE(LEFT(Tab_snow[[#This Row],[DATE]],4))</f>
        <v>1954</v>
      </c>
      <c r="D5757">
        <f>_xlfn.NUMBERVALUE(MID(Tab_snow[[#This Row],[DATE]],5,2))</f>
        <v>1</v>
      </c>
      <c r="E5757">
        <f>_xlfn.NUMBERVALUE(RIGHT(Tab_snow[[#This Row],[DATE]],2))</f>
        <v>31</v>
      </c>
      <c r="F5757" s="1">
        <f>DATE(Tab_snow[[#This Row],[year]],Tab_snow[[#This Row],[month]],Tab_snow[[#This Row],[day]])</f>
        <v>19755</v>
      </c>
    </row>
    <row r="5758" spans="1:6" x14ac:dyDescent="0.35">
      <c r="A5758">
        <v>19540201</v>
      </c>
      <c r="B5758">
        <v>400</v>
      </c>
      <c r="C5758">
        <f>_xlfn.NUMBERVALUE(LEFT(Tab_snow[[#This Row],[DATE]],4))</f>
        <v>1954</v>
      </c>
      <c r="D5758">
        <f>_xlfn.NUMBERVALUE(MID(Tab_snow[[#This Row],[DATE]],5,2))</f>
        <v>2</v>
      </c>
      <c r="E5758">
        <f>_xlfn.NUMBERVALUE(RIGHT(Tab_snow[[#This Row],[DATE]],2))</f>
        <v>1</v>
      </c>
      <c r="F5758" s="1">
        <f>DATE(Tab_snow[[#This Row],[year]],Tab_snow[[#This Row],[month]],Tab_snow[[#This Row],[day]])</f>
        <v>19756</v>
      </c>
    </row>
    <row r="5759" spans="1:6" x14ac:dyDescent="0.35">
      <c r="A5759">
        <v>19540202</v>
      </c>
      <c r="B5759">
        <v>400</v>
      </c>
      <c r="C5759">
        <f>_xlfn.NUMBERVALUE(LEFT(Tab_snow[[#This Row],[DATE]],4))</f>
        <v>1954</v>
      </c>
      <c r="D5759">
        <f>_xlfn.NUMBERVALUE(MID(Tab_snow[[#This Row],[DATE]],5,2))</f>
        <v>2</v>
      </c>
      <c r="E5759">
        <f>_xlfn.NUMBERVALUE(RIGHT(Tab_snow[[#This Row],[DATE]],2))</f>
        <v>2</v>
      </c>
      <c r="F5759" s="1">
        <f>DATE(Tab_snow[[#This Row],[year]],Tab_snow[[#This Row],[month]],Tab_snow[[#This Row],[day]])</f>
        <v>19757</v>
      </c>
    </row>
    <row r="5760" spans="1:6" x14ac:dyDescent="0.35">
      <c r="A5760">
        <v>19540203</v>
      </c>
      <c r="B5760">
        <v>396</v>
      </c>
      <c r="C5760">
        <f>_xlfn.NUMBERVALUE(LEFT(Tab_snow[[#This Row],[DATE]],4))</f>
        <v>1954</v>
      </c>
      <c r="D5760">
        <f>_xlfn.NUMBERVALUE(MID(Tab_snow[[#This Row],[DATE]],5,2))</f>
        <v>2</v>
      </c>
      <c r="E5760">
        <f>_xlfn.NUMBERVALUE(RIGHT(Tab_snow[[#This Row],[DATE]],2))</f>
        <v>3</v>
      </c>
      <c r="F5760" s="1">
        <f>DATE(Tab_snow[[#This Row],[year]],Tab_snow[[#This Row],[month]],Tab_snow[[#This Row],[day]])</f>
        <v>19758</v>
      </c>
    </row>
    <row r="5761" spans="1:6" x14ac:dyDescent="0.35">
      <c r="A5761">
        <v>19540204</v>
      </c>
      <c r="B5761">
        <v>396</v>
      </c>
      <c r="C5761">
        <f>_xlfn.NUMBERVALUE(LEFT(Tab_snow[[#This Row],[DATE]],4))</f>
        <v>1954</v>
      </c>
      <c r="D5761">
        <f>_xlfn.NUMBERVALUE(MID(Tab_snow[[#This Row],[DATE]],5,2))</f>
        <v>2</v>
      </c>
      <c r="E5761">
        <f>_xlfn.NUMBERVALUE(RIGHT(Tab_snow[[#This Row],[DATE]],2))</f>
        <v>4</v>
      </c>
      <c r="F5761" s="1">
        <f>DATE(Tab_snow[[#This Row],[year]],Tab_snow[[#This Row],[month]],Tab_snow[[#This Row],[day]])</f>
        <v>19759</v>
      </c>
    </row>
    <row r="5762" spans="1:6" x14ac:dyDescent="0.35">
      <c r="A5762">
        <v>19540205</v>
      </c>
      <c r="B5762">
        <v>394</v>
      </c>
      <c r="C5762">
        <f>_xlfn.NUMBERVALUE(LEFT(Tab_snow[[#This Row],[DATE]],4))</f>
        <v>1954</v>
      </c>
      <c r="D5762">
        <f>_xlfn.NUMBERVALUE(MID(Tab_snow[[#This Row],[DATE]],5,2))</f>
        <v>2</v>
      </c>
      <c r="E5762">
        <f>_xlfn.NUMBERVALUE(RIGHT(Tab_snow[[#This Row],[DATE]],2))</f>
        <v>5</v>
      </c>
      <c r="F5762" s="1">
        <f>DATE(Tab_snow[[#This Row],[year]],Tab_snow[[#This Row],[month]],Tab_snow[[#This Row],[day]])</f>
        <v>19760</v>
      </c>
    </row>
    <row r="5763" spans="1:6" x14ac:dyDescent="0.35">
      <c r="A5763">
        <v>19540206</v>
      </c>
      <c r="B5763">
        <v>393</v>
      </c>
      <c r="C5763">
        <f>_xlfn.NUMBERVALUE(LEFT(Tab_snow[[#This Row],[DATE]],4))</f>
        <v>1954</v>
      </c>
      <c r="D5763">
        <f>_xlfn.NUMBERVALUE(MID(Tab_snow[[#This Row],[DATE]],5,2))</f>
        <v>2</v>
      </c>
      <c r="E5763">
        <f>_xlfn.NUMBERVALUE(RIGHT(Tab_snow[[#This Row],[DATE]],2))</f>
        <v>6</v>
      </c>
      <c r="F5763" s="1">
        <f>DATE(Tab_snow[[#This Row],[year]],Tab_snow[[#This Row],[month]],Tab_snow[[#This Row],[day]])</f>
        <v>19761</v>
      </c>
    </row>
    <row r="5764" spans="1:6" x14ac:dyDescent="0.35">
      <c r="A5764">
        <v>19540207</v>
      </c>
      <c r="B5764">
        <v>390</v>
      </c>
      <c r="C5764">
        <f>_xlfn.NUMBERVALUE(LEFT(Tab_snow[[#This Row],[DATE]],4))</f>
        <v>1954</v>
      </c>
      <c r="D5764">
        <f>_xlfn.NUMBERVALUE(MID(Tab_snow[[#This Row],[DATE]],5,2))</f>
        <v>2</v>
      </c>
      <c r="E5764">
        <f>_xlfn.NUMBERVALUE(RIGHT(Tab_snow[[#This Row],[DATE]],2))</f>
        <v>7</v>
      </c>
      <c r="F5764" s="1">
        <f>DATE(Tab_snow[[#This Row],[year]],Tab_snow[[#This Row],[month]],Tab_snow[[#This Row],[day]])</f>
        <v>19762</v>
      </c>
    </row>
    <row r="5765" spans="1:6" x14ac:dyDescent="0.35">
      <c r="A5765">
        <v>19540208</v>
      </c>
      <c r="B5765">
        <v>390</v>
      </c>
      <c r="C5765">
        <f>_xlfn.NUMBERVALUE(LEFT(Tab_snow[[#This Row],[DATE]],4))</f>
        <v>1954</v>
      </c>
      <c r="D5765">
        <f>_xlfn.NUMBERVALUE(MID(Tab_snow[[#This Row],[DATE]],5,2))</f>
        <v>2</v>
      </c>
      <c r="E5765">
        <f>_xlfn.NUMBERVALUE(RIGHT(Tab_snow[[#This Row],[DATE]],2))</f>
        <v>8</v>
      </c>
      <c r="F5765" s="1">
        <f>DATE(Tab_snow[[#This Row],[year]],Tab_snow[[#This Row],[month]],Tab_snow[[#This Row],[day]])</f>
        <v>19763</v>
      </c>
    </row>
    <row r="5766" spans="1:6" x14ac:dyDescent="0.35">
      <c r="A5766">
        <v>19540209</v>
      </c>
      <c r="B5766">
        <v>388</v>
      </c>
      <c r="C5766">
        <f>_xlfn.NUMBERVALUE(LEFT(Tab_snow[[#This Row],[DATE]],4))</f>
        <v>1954</v>
      </c>
      <c r="D5766">
        <f>_xlfn.NUMBERVALUE(MID(Tab_snow[[#This Row],[DATE]],5,2))</f>
        <v>2</v>
      </c>
      <c r="E5766">
        <f>_xlfn.NUMBERVALUE(RIGHT(Tab_snow[[#This Row],[DATE]],2))</f>
        <v>9</v>
      </c>
      <c r="F5766" s="1">
        <f>DATE(Tab_snow[[#This Row],[year]],Tab_snow[[#This Row],[month]],Tab_snow[[#This Row],[day]])</f>
        <v>19764</v>
      </c>
    </row>
    <row r="5767" spans="1:6" x14ac:dyDescent="0.35">
      <c r="A5767">
        <v>19540210</v>
      </c>
      <c r="B5767">
        <v>390</v>
      </c>
      <c r="C5767">
        <f>_xlfn.NUMBERVALUE(LEFT(Tab_snow[[#This Row],[DATE]],4))</f>
        <v>1954</v>
      </c>
      <c r="D5767">
        <f>_xlfn.NUMBERVALUE(MID(Tab_snow[[#This Row],[DATE]],5,2))</f>
        <v>2</v>
      </c>
      <c r="E5767">
        <f>_xlfn.NUMBERVALUE(RIGHT(Tab_snow[[#This Row],[DATE]],2))</f>
        <v>10</v>
      </c>
      <c r="F5767" s="1">
        <f>DATE(Tab_snow[[#This Row],[year]],Tab_snow[[#This Row],[month]],Tab_snow[[#This Row],[day]])</f>
        <v>19765</v>
      </c>
    </row>
    <row r="5768" spans="1:6" x14ac:dyDescent="0.35">
      <c r="A5768">
        <v>19540211</v>
      </c>
      <c r="B5768">
        <v>390</v>
      </c>
      <c r="C5768">
        <f>_xlfn.NUMBERVALUE(LEFT(Tab_snow[[#This Row],[DATE]],4))</f>
        <v>1954</v>
      </c>
      <c r="D5768">
        <f>_xlfn.NUMBERVALUE(MID(Tab_snow[[#This Row],[DATE]],5,2))</f>
        <v>2</v>
      </c>
      <c r="E5768">
        <f>_xlfn.NUMBERVALUE(RIGHT(Tab_snow[[#This Row],[DATE]],2))</f>
        <v>11</v>
      </c>
      <c r="F5768" s="1">
        <f>DATE(Tab_snow[[#This Row],[year]],Tab_snow[[#This Row],[month]],Tab_snow[[#This Row],[day]])</f>
        <v>19766</v>
      </c>
    </row>
    <row r="5769" spans="1:6" x14ac:dyDescent="0.35">
      <c r="A5769">
        <v>19540212</v>
      </c>
      <c r="B5769">
        <v>392</v>
      </c>
      <c r="C5769">
        <f>_xlfn.NUMBERVALUE(LEFT(Tab_snow[[#This Row],[DATE]],4))</f>
        <v>1954</v>
      </c>
      <c r="D5769">
        <f>_xlfn.NUMBERVALUE(MID(Tab_snow[[#This Row],[DATE]],5,2))</f>
        <v>2</v>
      </c>
      <c r="E5769">
        <f>_xlfn.NUMBERVALUE(RIGHT(Tab_snow[[#This Row],[DATE]],2))</f>
        <v>12</v>
      </c>
      <c r="F5769" s="1">
        <f>DATE(Tab_snow[[#This Row],[year]],Tab_snow[[#This Row],[month]],Tab_snow[[#This Row],[day]])</f>
        <v>19767</v>
      </c>
    </row>
    <row r="5770" spans="1:6" x14ac:dyDescent="0.35">
      <c r="A5770">
        <v>19540213</v>
      </c>
      <c r="B5770">
        <v>394</v>
      </c>
      <c r="C5770">
        <f>_xlfn.NUMBERVALUE(LEFT(Tab_snow[[#This Row],[DATE]],4))</f>
        <v>1954</v>
      </c>
      <c r="D5770">
        <f>_xlfn.NUMBERVALUE(MID(Tab_snow[[#This Row],[DATE]],5,2))</f>
        <v>2</v>
      </c>
      <c r="E5770">
        <f>_xlfn.NUMBERVALUE(RIGHT(Tab_snow[[#This Row],[DATE]],2))</f>
        <v>13</v>
      </c>
      <c r="F5770" s="1">
        <f>DATE(Tab_snow[[#This Row],[year]],Tab_snow[[#This Row],[month]],Tab_snow[[#This Row],[day]])</f>
        <v>19768</v>
      </c>
    </row>
    <row r="5771" spans="1:6" x14ac:dyDescent="0.35">
      <c r="A5771">
        <v>19540214</v>
      </c>
      <c r="B5771">
        <v>394</v>
      </c>
      <c r="C5771">
        <f>_xlfn.NUMBERVALUE(LEFT(Tab_snow[[#This Row],[DATE]],4))</f>
        <v>1954</v>
      </c>
      <c r="D5771">
        <f>_xlfn.NUMBERVALUE(MID(Tab_snow[[#This Row],[DATE]],5,2))</f>
        <v>2</v>
      </c>
      <c r="E5771">
        <f>_xlfn.NUMBERVALUE(RIGHT(Tab_snow[[#This Row],[DATE]],2))</f>
        <v>14</v>
      </c>
      <c r="F5771" s="1">
        <f>DATE(Tab_snow[[#This Row],[year]],Tab_snow[[#This Row],[month]],Tab_snow[[#This Row],[day]])</f>
        <v>19769</v>
      </c>
    </row>
    <row r="5772" spans="1:6" x14ac:dyDescent="0.35">
      <c r="A5772">
        <v>19540215</v>
      </c>
      <c r="B5772">
        <v>390</v>
      </c>
      <c r="C5772">
        <f>_xlfn.NUMBERVALUE(LEFT(Tab_snow[[#This Row],[DATE]],4))</f>
        <v>1954</v>
      </c>
      <c r="D5772">
        <f>_xlfn.NUMBERVALUE(MID(Tab_snow[[#This Row],[DATE]],5,2))</f>
        <v>2</v>
      </c>
      <c r="E5772">
        <f>_xlfn.NUMBERVALUE(RIGHT(Tab_snow[[#This Row],[DATE]],2))</f>
        <v>15</v>
      </c>
      <c r="F5772" s="1">
        <f>DATE(Tab_snow[[#This Row],[year]],Tab_snow[[#This Row],[month]],Tab_snow[[#This Row],[day]])</f>
        <v>19770</v>
      </c>
    </row>
    <row r="5773" spans="1:6" x14ac:dyDescent="0.35">
      <c r="A5773">
        <v>19540216</v>
      </c>
      <c r="B5773">
        <v>384</v>
      </c>
      <c r="C5773">
        <f>_xlfn.NUMBERVALUE(LEFT(Tab_snow[[#This Row],[DATE]],4))</f>
        <v>1954</v>
      </c>
      <c r="D5773">
        <f>_xlfn.NUMBERVALUE(MID(Tab_snow[[#This Row],[DATE]],5,2))</f>
        <v>2</v>
      </c>
      <c r="E5773">
        <f>_xlfn.NUMBERVALUE(RIGHT(Tab_snow[[#This Row],[DATE]],2))</f>
        <v>16</v>
      </c>
      <c r="F5773" s="1">
        <f>DATE(Tab_snow[[#This Row],[year]],Tab_snow[[#This Row],[month]],Tab_snow[[#This Row],[day]])</f>
        <v>19771</v>
      </c>
    </row>
    <row r="5774" spans="1:6" x14ac:dyDescent="0.35">
      <c r="A5774">
        <v>19540217</v>
      </c>
      <c r="B5774">
        <v>376</v>
      </c>
      <c r="C5774">
        <f>_xlfn.NUMBERVALUE(LEFT(Tab_snow[[#This Row],[DATE]],4))</f>
        <v>1954</v>
      </c>
      <c r="D5774">
        <f>_xlfn.NUMBERVALUE(MID(Tab_snow[[#This Row],[DATE]],5,2))</f>
        <v>2</v>
      </c>
      <c r="E5774">
        <f>_xlfn.NUMBERVALUE(RIGHT(Tab_snow[[#This Row],[DATE]],2))</f>
        <v>17</v>
      </c>
      <c r="F5774" s="1">
        <f>DATE(Tab_snow[[#This Row],[year]],Tab_snow[[#This Row],[month]],Tab_snow[[#This Row],[day]])</f>
        <v>19772</v>
      </c>
    </row>
    <row r="5775" spans="1:6" x14ac:dyDescent="0.35">
      <c r="A5775">
        <v>19540218</v>
      </c>
      <c r="B5775">
        <v>384</v>
      </c>
      <c r="C5775">
        <f>_xlfn.NUMBERVALUE(LEFT(Tab_snow[[#This Row],[DATE]],4))</f>
        <v>1954</v>
      </c>
      <c r="D5775">
        <f>_xlfn.NUMBERVALUE(MID(Tab_snow[[#This Row],[DATE]],5,2))</f>
        <v>2</v>
      </c>
      <c r="E5775">
        <f>_xlfn.NUMBERVALUE(RIGHT(Tab_snow[[#This Row],[DATE]],2))</f>
        <v>18</v>
      </c>
      <c r="F5775" s="1">
        <f>DATE(Tab_snow[[#This Row],[year]],Tab_snow[[#This Row],[month]],Tab_snow[[#This Row],[day]])</f>
        <v>19773</v>
      </c>
    </row>
    <row r="5776" spans="1:6" x14ac:dyDescent="0.35">
      <c r="A5776">
        <v>19540219</v>
      </c>
      <c r="B5776">
        <v>380</v>
      </c>
      <c r="C5776">
        <f>_xlfn.NUMBERVALUE(LEFT(Tab_snow[[#This Row],[DATE]],4))</f>
        <v>1954</v>
      </c>
      <c r="D5776">
        <f>_xlfn.NUMBERVALUE(MID(Tab_snow[[#This Row],[DATE]],5,2))</f>
        <v>2</v>
      </c>
      <c r="E5776">
        <f>_xlfn.NUMBERVALUE(RIGHT(Tab_snow[[#This Row],[DATE]],2))</f>
        <v>19</v>
      </c>
      <c r="F5776" s="1">
        <f>DATE(Tab_snow[[#This Row],[year]],Tab_snow[[#This Row],[month]],Tab_snow[[#This Row],[day]])</f>
        <v>19774</v>
      </c>
    </row>
    <row r="5777" spans="1:6" x14ac:dyDescent="0.35">
      <c r="A5777">
        <v>19540220</v>
      </c>
      <c r="B5777">
        <v>374</v>
      </c>
      <c r="C5777">
        <f>_xlfn.NUMBERVALUE(LEFT(Tab_snow[[#This Row],[DATE]],4))</f>
        <v>1954</v>
      </c>
      <c r="D5777">
        <f>_xlfn.NUMBERVALUE(MID(Tab_snow[[#This Row],[DATE]],5,2))</f>
        <v>2</v>
      </c>
      <c r="E5777">
        <f>_xlfn.NUMBERVALUE(RIGHT(Tab_snow[[#This Row],[DATE]],2))</f>
        <v>20</v>
      </c>
      <c r="F5777" s="1">
        <f>DATE(Tab_snow[[#This Row],[year]],Tab_snow[[#This Row],[month]],Tab_snow[[#This Row],[day]])</f>
        <v>19775</v>
      </c>
    </row>
    <row r="5778" spans="1:6" x14ac:dyDescent="0.35">
      <c r="A5778">
        <v>19540221</v>
      </c>
      <c r="B5778">
        <v>368</v>
      </c>
      <c r="C5778">
        <f>_xlfn.NUMBERVALUE(LEFT(Tab_snow[[#This Row],[DATE]],4))</f>
        <v>1954</v>
      </c>
      <c r="D5778">
        <f>_xlfn.NUMBERVALUE(MID(Tab_snow[[#This Row],[DATE]],5,2))</f>
        <v>2</v>
      </c>
      <c r="E5778">
        <f>_xlfn.NUMBERVALUE(RIGHT(Tab_snow[[#This Row],[DATE]],2))</f>
        <v>21</v>
      </c>
      <c r="F5778" s="1">
        <f>DATE(Tab_snow[[#This Row],[year]],Tab_snow[[#This Row],[month]],Tab_snow[[#This Row],[day]])</f>
        <v>19776</v>
      </c>
    </row>
    <row r="5779" spans="1:6" x14ac:dyDescent="0.35">
      <c r="A5779">
        <v>19540222</v>
      </c>
      <c r="B5779">
        <v>366</v>
      </c>
      <c r="C5779">
        <f>_xlfn.NUMBERVALUE(LEFT(Tab_snow[[#This Row],[DATE]],4))</f>
        <v>1954</v>
      </c>
      <c r="D5779">
        <f>_xlfn.NUMBERVALUE(MID(Tab_snow[[#This Row],[DATE]],5,2))</f>
        <v>2</v>
      </c>
      <c r="E5779">
        <f>_xlfn.NUMBERVALUE(RIGHT(Tab_snow[[#This Row],[DATE]],2))</f>
        <v>22</v>
      </c>
      <c r="F5779" s="1">
        <f>DATE(Tab_snow[[#This Row],[year]],Tab_snow[[#This Row],[month]],Tab_snow[[#This Row],[day]])</f>
        <v>19777</v>
      </c>
    </row>
    <row r="5780" spans="1:6" x14ac:dyDescent="0.35">
      <c r="A5780">
        <v>19540223</v>
      </c>
      <c r="B5780">
        <v>366</v>
      </c>
      <c r="C5780">
        <f>_xlfn.NUMBERVALUE(LEFT(Tab_snow[[#This Row],[DATE]],4))</f>
        <v>1954</v>
      </c>
      <c r="D5780">
        <f>_xlfn.NUMBERVALUE(MID(Tab_snow[[#This Row],[DATE]],5,2))</f>
        <v>2</v>
      </c>
      <c r="E5780">
        <f>_xlfn.NUMBERVALUE(RIGHT(Tab_snow[[#This Row],[DATE]],2))</f>
        <v>23</v>
      </c>
      <c r="F5780" s="1">
        <f>DATE(Tab_snow[[#This Row],[year]],Tab_snow[[#This Row],[month]],Tab_snow[[#This Row],[day]])</f>
        <v>19778</v>
      </c>
    </row>
    <row r="5781" spans="1:6" x14ac:dyDescent="0.35">
      <c r="A5781">
        <v>19540224</v>
      </c>
      <c r="B5781">
        <v>366</v>
      </c>
      <c r="C5781">
        <f>_xlfn.NUMBERVALUE(LEFT(Tab_snow[[#This Row],[DATE]],4))</f>
        <v>1954</v>
      </c>
      <c r="D5781">
        <f>_xlfn.NUMBERVALUE(MID(Tab_snow[[#This Row],[DATE]],5,2))</f>
        <v>2</v>
      </c>
      <c r="E5781">
        <f>_xlfn.NUMBERVALUE(RIGHT(Tab_snow[[#This Row],[DATE]],2))</f>
        <v>24</v>
      </c>
      <c r="F5781" s="1">
        <f>DATE(Tab_snow[[#This Row],[year]],Tab_snow[[#This Row],[month]],Tab_snow[[#This Row],[day]])</f>
        <v>19779</v>
      </c>
    </row>
    <row r="5782" spans="1:6" x14ac:dyDescent="0.35">
      <c r="A5782">
        <v>19540225</v>
      </c>
      <c r="B5782">
        <v>366</v>
      </c>
      <c r="C5782">
        <f>_xlfn.NUMBERVALUE(LEFT(Tab_snow[[#This Row],[DATE]],4))</f>
        <v>1954</v>
      </c>
      <c r="D5782">
        <f>_xlfn.NUMBERVALUE(MID(Tab_snow[[#This Row],[DATE]],5,2))</f>
        <v>2</v>
      </c>
      <c r="E5782">
        <f>_xlfn.NUMBERVALUE(RIGHT(Tab_snow[[#This Row],[DATE]],2))</f>
        <v>25</v>
      </c>
      <c r="F5782" s="1">
        <f>DATE(Tab_snow[[#This Row],[year]],Tab_snow[[#This Row],[month]],Tab_snow[[#This Row],[day]])</f>
        <v>19780</v>
      </c>
    </row>
    <row r="5783" spans="1:6" x14ac:dyDescent="0.35">
      <c r="A5783">
        <v>19540226</v>
      </c>
      <c r="B5783">
        <v>356</v>
      </c>
      <c r="C5783">
        <f>_xlfn.NUMBERVALUE(LEFT(Tab_snow[[#This Row],[DATE]],4))</f>
        <v>1954</v>
      </c>
      <c r="D5783">
        <f>_xlfn.NUMBERVALUE(MID(Tab_snow[[#This Row],[DATE]],5,2))</f>
        <v>2</v>
      </c>
      <c r="E5783">
        <f>_xlfn.NUMBERVALUE(RIGHT(Tab_snow[[#This Row],[DATE]],2))</f>
        <v>26</v>
      </c>
      <c r="F5783" s="1">
        <f>DATE(Tab_snow[[#This Row],[year]],Tab_snow[[#This Row],[month]],Tab_snow[[#This Row],[day]])</f>
        <v>19781</v>
      </c>
    </row>
    <row r="5784" spans="1:6" x14ac:dyDescent="0.35">
      <c r="A5784">
        <v>19540227</v>
      </c>
      <c r="B5784">
        <v>358</v>
      </c>
      <c r="C5784">
        <f>_xlfn.NUMBERVALUE(LEFT(Tab_snow[[#This Row],[DATE]],4))</f>
        <v>1954</v>
      </c>
      <c r="D5784">
        <f>_xlfn.NUMBERVALUE(MID(Tab_snow[[#This Row],[DATE]],5,2))</f>
        <v>2</v>
      </c>
      <c r="E5784">
        <f>_xlfn.NUMBERVALUE(RIGHT(Tab_snow[[#This Row],[DATE]],2))</f>
        <v>27</v>
      </c>
      <c r="F5784" s="1">
        <f>DATE(Tab_snow[[#This Row],[year]],Tab_snow[[#This Row],[month]],Tab_snow[[#This Row],[day]])</f>
        <v>19782</v>
      </c>
    </row>
    <row r="5785" spans="1:6" x14ac:dyDescent="0.35">
      <c r="A5785">
        <v>19540228</v>
      </c>
      <c r="B5785">
        <v>366</v>
      </c>
      <c r="C5785">
        <f>_xlfn.NUMBERVALUE(LEFT(Tab_snow[[#This Row],[DATE]],4))</f>
        <v>1954</v>
      </c>
      <c r="D5785">
        <f>_xlfn.NUMBERVALUE(MID(Tab_snow[[#This Row],[DATE]],5,2))</f>
        <v>2</v>
      </c>
      <c r="E5785">
        <f>_xlfn.NUMBERVALUE(RIGHT(Tab_snow[[#This Row],[DATE]],2))</f>
        <v>28</v>
      </c>
      <c r="F5785" s="1">
        <f>DATE(Tab_snow[[#This Row],[year]],Tab_snow[[#This Row],[month]],Tab_snow[[#This Row],[day]])</f>
        <v>19783</v>
      </c>
    </row>
    <row r="5786" spans="1:6" x14ac:dyDescent="0.35">
      <c r="A5786">
        <v>19540301</v>
      </c>
      <c r="B5786">
        <v>372</v>
      </c>
      <c r="C5786">
        <f>_xlfn.NUMBERVALUE(LEFT(Tab_snow[[#This Row],[DATE]],4))</f>
        <v>1954</v>
      </c>
      <c r="D5786">
        <f>_xlfn.NUMBERVALUE(MID(Tab_snow[[#This Row],[DATE]],5,2))</f>
        <v>3</v>
      </c>
      <c r="E5786">
        <f>_xlfn.NUMBERVALUE(RIGHT(Tab_snow[[#This Row],[DATE]],2))</f>
        <v>1</v>
      </c>
      <c r="F5786" s="1">
        <f>DATE(Tab_snow[[#This Row],[year]],Tab_snow[[#This Row],[month]],Tab_snow[[#This Row],[day]])</f>
        <v>19784</v>
      </c>
    </row>
    <row r="5787" spans="1:6" x14ac:dyDescent="0.35">
      <c r="A5787">
        <v>19540302</v>
      </c>
      <c r="B5787">
        <v>370</v>
      </c>
      <c r="C5787">
        <f>_xlfn.NUMBERVALUE(LEFT(Tab_snow[[#This Row],[DATE]],4))</f>
        <v>1954</v>
      </c>
      <c r="D5787">
        <f>_xlfn.NUMBERVALUE(MID(Tab_snow[[#This Row],[DATE]],5,2))</f>
        <v>3</v>
      </c>
      <c r="E5787">
        <f>_xlfn.NUMBERVALUE(RIGHT(Tab_snow[[#This Row],[DATE]],2))</f>
        <v>2</v>
      </c>
      <c r="F5787" s="1">
        <f>DATE(Tab_snow[[#This Row],[year]],Tab_snow[[#This Row],[month]],Tab_snow[[#This Row],[day]])</f>
        <v>19785</v>
      </c>
    </row>
    <row r="5788" spans="1:6" x14ac:dyDescent="0.35">
      <c r="A5788">
        <v>19540303</v>
      </c>
      <c r="B5788">
        <v>370</v>
      </c>
      <c r="C5788">
        <f>_xlfn.NUMBERVALUE(LEFT(Tab_snow[[#This Row],[DATE]],4))</f>
        <v>1954</v>
      </c>
      <c r="D5788">
        <f>_xlfn.NUMBERVALUE(MID(Tab_snow[[#This Row],[DATE]],5,2))</f>
        <v>3</v>
      </c>
      <c r="E5788">
        <f>_xlfn.NUMBERVALUE(RIGHT(Tab_snow[[#This Row],[DATE]],2))</f>
        <v>3</v>
      </c>
      <c r="F5788" s="1">
        <f>DATE(Tab_snow[[#This Row],[year]],Tab_snow[[#This Row],[month]],Tab_snow[[#This Row],[day]])</f>
        <v>19786</v>
      </c>
    </row>
    <row r="5789" spans="1:6" x14ac:dyDescent="0.35">
      <c r="A5789">
        <v>19540304</v>
      </c>
      <c r="B5789">
        <v>370</v>
      </c>
      <c r="C5789">
        <f>_xlfn.NUMBERVALUE(LEFT(Tab_snow[[#This Row],[DATE]],4))</f>
        <v>1954</v>
      </c>
      <c r="D5789">
        <f>_xlfn.NUMBERVALUE(MID(Tab_snow[[#This Row],[DATE]],5,2))</f>
        <v>3</v>
      </c>
      <c r="E5789">
        <f>_xlfn.NUMBERVALUE(RIGHT(Tab_snow[[#This Row],[DATE]],2))</f>
        <v>4</v>
      </c>
      <c r="F5789" s="1">
        <f>DATE(Tab_snow[[#This Row],[year]],Tab_snow[[#This Row],[month]],Tab_snow[[#This Row],[day]])</f>
        <v>19787</v>
      </c>
    </row>
    <row r="5790" spans="1:6" x14ac:dyDescent="0.35">
      <c r="A5790">
        <v>19540305</v>
      </c>
      <c r="B5790">
        <v>380</v>
      </c>
      <c r="C5790">
        <f>_xlfn.NUMBERVALUE(LEFT(Tab_snow[[#This Row],[DATE]],4))</f>
        <v>1954</v>
      </c>
      <c r="D5790">
        <f>_xlfn.NUMBERVALUE(MID(Tab_snow[[#This Row],[DATE]],5,2))</f>
        <v>3</v>
      </c>
      <c r="E5790">
        <f>_xlfn.NUMBERVALUE(RIGHT(Tab_snow[[#This Row],[DATE]],2))</f>
        <v>5</v>
      </c>
      <c r="F5790" s="1">
        <f>DATE(Tab_snow[[#This Row],[year]],Tab_snow[[#This Row],[month]],Tab_snow[[#This Row],[day]])</f>
        <v>19788</v>
      </c>
    </row>
    <row r="5791" spans="1:6" x14ac:dyDescent="0.35">
      <c r="A5791">
        <v>19540306</v>
      </c>
      <c r="B5791">
        <v>450</v>
      </c>
      <c r="C5791">
        <f>_xlfn.NUMBERVALUE(LEFT(Tab_snow[[#This Row],[DATE]],4))</f>
        <v>1954</v>
      </c>
      <c r="D5791">
        <f>_xlfn.NUMBERVALUE(MID(Tab_snow[[#This Row],[DATE]],5,2))</f>
        <v>3</v>
      </c>
      <c r="E5791">
        <f>_xlfn.NUMBERVALUE(RIGHT(Tab_snow[[#This Row],[DATE]],2))</f>
        <v>6</v>
      </c>
      <c r="F5791" s="1">
        <f>DATE(Tab_snow[[#This Row],[year]],Tab_snow[[#This Row],[month]],Tab_snow[[#This Row],[day]])</f>
        <v>19789</v>
      </c>
    </row>
    <row r="5792" spans="1:6" x14ac:dyDescent="0.35">
      <c r="A5792">
        <v>19540307</v>
      </c>
      <c r="B5792">
        <v>470</v>
      </c>
      <c r="C5792">
        <f>_xlfn.NUMBERVALUE(LEFT(Tab_snow[[#This Row],[DATE]],4))</f>
        <v>1954</v>
      </c>
      <c r="D5792">
        <f>_xlfn.NUMBERVALUE(MID(Tab_snow[[#This Row],[DATE]],5,2))</f>
        <v>3</v>
      </c>
      <c r="E5792">
        <f>_xlfn.NUMBERVALUE(RIGHT(Tab_snow[[#This Row],[DATE]],2))</f>
        <v>7</v>
      </c>
      <c r="F5792" s="1">
        <f>DATE(Tab_snow[[#This Row],[year]],Tab_snow[[#This Row],[month]],Tab_snow[[#This Row],[day]])</f>
        <v>19790</v>
      </c>
    </row>
    <row r="5793" spans="1:6" x14ac:dyDescent="0.35">
      <c r="A5793">
        <v>19540308</v>
      </c>
      <c r="B5793">
        <v>456</v>
      </c>
      <c r="C5793">
        <f>_xlfn.NUMBERVALUE(LEFT(Tab_snow[[#This Row],[DATE]],4))</f>
        <v>1954</v>
      </c>
      <c r="D5793">
        <f>_xlfn.NUMBERVALUE(MID(Tab_snow[[#This Row],[DATE]],5,2))</f>
        <v>3</v>
      </c>
      <c r="E5793">
        <f>_xlfn.NUMBERVALUE(RIGHT(Tab_snow[[#This Row],[DATE]],2))</f>
        <v>8</v>
      </c>
      <c r="F5793" s="1">
        <f>DATE(Tab_snow[[#This Row],[year]],Tab_snow[[#This Row],[month]],Tab_snow[[#This Row],[day]])</f>
        <v>19791</v>
      </c>
    </row>
    <row r="5794" spans="1:6" x14ac:dyDescent="0.35">
      <c r="A5794">
        <v>19540309</v>
      </c>
      <c r="B5794">
        <v>445</v>
      </c>
      <c r="C5794">
        <f>_xlfn.NUMBERVALUE(LEFT(Tab_snow[[#This Row],[DATE]],4))</f>
        <v>1954</v>
      </c>
      <c r="D5794">
        <f>_xlfn.NUMBERVALUE(MID(Tab_snow[[#This Row],[DATE]],5,2))</f>
        <v>3</v>
      </c>
      <c r="E5794">
        <f>_xlfn.NUMBERVALUE(RIGHT(Tab_snow[[#This Row],[DATE]],2))</f>
        <v>9</v>
      </c>
      <c r="F5794" s="1">
        <f>DATE(Tab_snow[[#This Row],[year]],Tab_snow[[#This Row],[month]],Tab_snow[[#This Row],[day]])</f>
        <v>19792</v>
      </c>
    </row>
    <row r="5795" spans="1:6" x14ac:dyDescent="0.35">
      <c r="A5795">
        <v>19540310</v>
      </c>
      <c r="B5795">
        <v>430</v>
      </c>
      <c r="C5795">
        <f>_xlfn.NUMBERVALUE(LEFT(Tab_snow[[#This Row],[DATE]],4))</f>
        <v>1954</v>
      </c>
      <c r="D5795">
        <f>_xlfn.NUMBERVALUE(MID(Tab_snow[[#This Row],[DATE]],5,2))</f>
        <v>3</v>
      </c>
      <c r="E5795">
        <f>_xlfn.NUMBERVALUE(RIGHT(Tab_snow[[#This Row],[DATE]],2))</f>
        <v>10</v>
      </c>
      <c r="F5795" s="1">
        <f>DATE(Tab_snow[[#This Row],[year]],Tab_snow[[#This Row],[month]],Tab_snow[[#This Row],[day]])</f>
        <v>19793</v>
      </c>
    </row>
    <row r="5796" spans="1:6" x14ac:dyDescent="0.35">
      <c r="A5796">
        <v>19540311</v>
      </c>
      <c r="B5796">
        <v>430</v>
      </c>
      <c r="C5796">
        <f>_xlfn.NUMBERVALUE(LEFT(Tab_snow[[#This Row],[DATE]],4))</f>
        <v>1954</v>
      </c>
      <c r="D5796">
        <f>_xlfn.NUMBERVALUE(MID(Tab_snow[[#This Row],[DATE]],5,2))</f>
        <v>3</v>
      </c>
      <c r="E5796">
        <f>_xlfn.NUMBERVALUE(RIGHT(Tab_snow[[#This Row],[DATE]],2))</f>
        <v>11</v>
      </c>
      <c r="F5796" s="1">
        <f>DATE(Tab_snow[[#This Row],[year]],Tab_snow[[#This Row],[month]],Tab_snow[[#This Row],[day]])</f>
        <v>19794</v>
      </c>
    </row>
    <row r="5797" spans="1:6" x14ac:dyDescent="0.35">
      <c r="A5797">
        <v>19540312</v>
      </c>
      <c r="B5797">
        <v>430</v>
      </c>
      <c r="C5797">
        <f>_xlfn.NUMBERVALUE(LEFT(Tab_snow[[#This Row],[DATE]],4))</f>
        <v>1954</v>
      </c>
      <c r="D5797">
        <f>_xlfn.NUMBERVALUE(MID(Tab_snow[[#This Row],[DATE]],5,2))</f>
        <v>3</v>
      </c>
      <c r="E5797">
        <f>_xlfn.NUMBERVALUE(RIGHT(Tab_snow[[#This Row],[DATE]],2))</f>
        <v>12</v>
      </c>
      <c r="F5797" s="1">
        <f>DATE(Tab_snow[[#This Row],[year]],Tab_snow[[#This Row],[month]],Tab_snow[[#This Row],[day]])</f>
        <v>19795</v>
      </c>
    </row>
    <row r="5798" spans="1:6" x14ac:dyDescent="0.35">
      <c r="A5798">
        <v>19540313</v>
      </c>
      <c r="B5798">
        <v>426</v>
      </c>
      <c r="C5798">
        <f>_xlfn.NUMBERVALUE(LEFT(Tab_snow[[#This Row],[DATE]],4))</f>
        <v>1954</v>
      </c>
      <c r="D5798">
        <f>_xlfn.NUMBERVALUE(MID(Tab_snow[[#This Row],[DATE]],5,2))</f>
        <v>3</v>
      </c>
      <c r="E5798">
        <f>_xlfn.NUMBERVALUE(RIGHT(Tab_snow[[#This Row],[DATE]],2))</f>
        <v>13</v>
      </c>
      <c r="F5798" s="1">
        <f>DATE(Tab_snow[[#This Row],[year]],Tab_snow[[#This Row],[month]],Tab_snow[[#This Row],[day]])</f>
        <v>19796</v>
      </c>
    </row>
    <row r="5799" spans="1:6" x14ac:dyDescent="0.35">
      <c r="A5799">
        <v>19540314</v>
      </c>
      <c r="B5799">
        <v>425</v>
      </c>
      <c r="C5799">
        <f>_xlfn.NUMBERVALUE(LEFT(Tab_snow[[#This Row],[DATE]],4))</f>
        <v>1954</v>
      </c>
      <c r="D5799">
        <f>_xlfn.NUMBERVALUE(MID(Tab_snow[[#This Row],[DATE]],5,2))</f>
        <v>3</v>
      </c>
      <c r="E5799">
        <f>_xlfn.NUMBERVALUE(RIGHT(Tab_snow[[#This Row],[DATE]],2))</f>
        <v>14</v>
      </c>
      <c r="F5799" s="1">
        <f>DATE(Tab_snow[[#This Row],[year]],Tab_snow[[#This Row],[month]],Tab_snow[[#This Row],[day]])</f>
        <v>19797</v>
      </c>
    </row>
    <row r="5800" spans="1:6" x14ac:dyDescent="0.35">
      <c r="A5800">
        <v>19540315</v>
      </c>
      <c r="B5800">
        <v>424</v>
      </c>
      <c r="C5800">
        <f>_xlfn.NUMBERVALUE(LEFT(Tab_snow[[#This Row],[DATE]],4))</f>
        <v>1954</v>
      </c>
      <c r="D5800">
        <f>_xlfn.NUMBERVALUE(MID(Tab_snow[[#This Row],[DATE]],5,2))</f>
        <v>3</v>
      </c>
      <c r="E5800">
        <f>_xlfn.NUMBERVALUE(RIGHT(Tab_snow[[#This Row],[DATE]],2))</f>
        <v>15</v>
      </c>
      <c r="F5800" s="1">
        <f>DATE(Tab_snow[[#This Row],[year]],Tab_snow[[#This Row],[month]],Tab_snow[[#This Row],[day]])</f>
        <v>19798</v>
      </c>
    </row>
    <row r="5801" spans="1:6" x14ac:dyDescent="0.35">
      <c r="A5801">
        <v>19540316</v>
      </c>
      <c r="B5801">
        <v>420</v>
      </c>
      <c r="C5801">
        <f>_xlfn.NUMBERVALUE(LEFT(Tab_snow[[#This Row],[DATE]],4))</f>
        <v>1954</v>
      </c>
      <c r="D5801">
        <f>_xlfn.NUMBERVALUE(MID(Tab_snow[[#This Row],[DATE]],5,2))</f>
        <v>3</v>
      </c>
      <c r="E5801">
        <f>_xlfn.NUMBERVALUE(RIGHT(Tab_snow[[#This Row],[DATE]],2))</f>
        <v>16</v>
      </c>
      <c r="F5801" s="1">
        <f>DATE(Tab_snow[[#This Row],[year]],Tab_snow[[#This Row],[month]],Tab_snow[[#This Row],[day]])</f>
        <v>19799</v>
      </c>
    </row>
    <row r="5802" spans="1:6" x14ac:dyDescent="0.35">
      <c r="A5802">
        <v>19540317</v>
      </c>
      <c r="B5802">
        <v>410</v>
      </c>
      <c r="C5802">
        <f>_xlfn.NUMBERVALUE(LEFT(Tab_snow[[#This Row],[DATE]],4))</f>
        <v>1954</v>
      </c>
      <c r="D5802">
        <f>_xlfn.NUMBERVALUE(MID(Tab_snow[[#This Row],[DATE]],5,2))</f>
        <v>3</v>
      </c>
      <c r="E5802">
        <f>_xlfn.NUMBERVALUE(RIGHT(Tab_snow[[#This Row],[DATE]],2))</f>
        <v>17</v>
      </c>
      <c r="F5802" s="1">
        <f>DATE(Tab_snow[[#This Row],[year]],Tab_snow[[#This Row],[month]],Tab_snow[[#This Row],[day]])</f>
        <v>19800</v>
      </c>
    </row>
    <row r="5803" spans="1:6" x14ac:dyDescent="0.35">
      <c r="A5803">
        <v>19540318</v>
      </c>
      <c r="B5803">
        <v>405</v>
      </c>
      <c r="C5803">
        <f>_xlfn.NUMBERVALUE(LEFT(Tab_snow[[#This Row],[DATE]],4))</f>
        <v>1954</v>
      </c>
      <c r="D5803">
        <f>_xlfn.NUMBERVALUE(MID(Tab_snow[[#This Row],[DATE]],5,2))</f>
        <v>3</v>
      </c>
      <c r="E5803">
        <f>_xlfn.NUMBERVALUE(RIGHT(Tab_snow[[#This Row],[DATE]],2))</f>
        <v>18</v>
      </c>
      <c r="F5803" s="1">
        <f>DATE(Tab_snow[[#This Row],[year]],Tab_snow[[#This Row],[month]],Tab_snow[[#This Row],[day]])</f>
        <v>19801</v>
      </c>
    </row>
    <row r="5804" spans="1:6" x14ac:dyDescent="0.35">
      <c r="A5804">
        <v>19540319</v>
      </c>
      <c r="B5804">
        <v>400</v>
      </c>
      <c r="C5804">
        <f>_xlfn.NUMBERVALUE(LEFT(Tab_snow[[#This Row],[DATE]],4))</f>
        <v>1954</v>
      </c>
      <c r="D5804">
        <f>_xlfn.NUMBERVALUE(MID(Tab_snow[[#This Row],[DATE]],5,2))</f>
        <v>3</v>
      </c>
      <c r="E5804">
        <f>_xlfn.NUMBERVALUE(RIGHT(Tab_snow[[#This Row],[DATE]],2))</f>
        <v>19</v>
      </c>
      <c r="F5804" s="1">
        <f>DATE(Tab_snow[[#This Row],[year]],Tab_snow[[#This Row],[month]],Tab_snow[[#This Row],[day]])</f>
        <v>19802</v>
      </c>
    </row>
    <row r="5805" spans="1:6" x14ac:dyDescent="0.35">
      <c r="A5805">
        <v>19540320</v>
      </c>
      <c r="B5805">
        <v>405</v>
      </c>
      <c r="C5805">
        <f>_xlfn.NUMBERVALUE(LEFT(Tab_snow[[#This Row],[DATE]],4))</f>
        <v>1954</v>
      </c>
      <c r="D5805">
        <f>_xlfn.NUMBERVALUE(MID(Tab_snow[[#This Row],[DATE]],5,2))</f>
        <v>3</v>
      </c>
      <c r="E5805">
        <f>_xlfn.NUMBERVALUE(RIGHT(Tab_snow[[#This Row],[DATE]],2))</f>
        <v>20</v>
      </c>
      <c r="F5805" s="1">
        <f>DATE(Tab_snow[[#This Row],[year]],Tab_snow[[#This Row],[month]],Tab_snow[[#This Row],[day]])</f>
        <v>19803</v>
      </c>
    </row>
    <row r="5806" spans="1:6" x14ac:dyDescent="0.35">
      <c r="A5806">
        <v>19540321</v>
      </c>
      <c r="B5806">
        <v>403</v>
      </c>
      <c r="C5806">
        <f>_xlfn.NUMBERVALUE(LEFT(Tab_snow[[#This Row],[DATE]],4))</f>
        <v>1954</v>
      </c>
      <c r="D5806">
        <f>_xlfn.NUMBERVALUE(MID(Tab_snow[[#This Row],[DATE]],5,2))</f>
        <v>3</v>
      </c>
      <c r="E5806">
        <f>_xlfn.NUMBERVALUE(RIGHT(Tab_snow[[#This Row],[DATE]],2))</f>
        <v>21</v>
      </c>
      <c r="F5806" s="1">
        <f>DATE(Tab_snow[[#This Row],[year]],Tab_snow[[#This Row],[month]],Tab_snow[[#This Row],[day]])</f>
        <v>19804</v>
      </c>
    </row>
    <row r="5807" spans="1:6" x14ac:dyDescent="0.35">
      <c r="A5807">
        <v>19540322</v>
      </c>
      <c r="B5807">
        <v>410</v>
      </c>
      <c r="C5807">
        <f>_xlfn.NUMBERVALUE(LEFT(Tab_snow[[#This Row],[DATE]],4))</f>
        <v>1954</v>
      </c>
      <c r="D5807">
        <f>_xlfn.NUMBERVALUE(MID(Tab_snow[[#This Row],[DATE]],5,2))</f>
        <v>3</v>
      </c>
      <c r="E5807">
        <f>_xlfn.NUMBERVALUE(RIGHT(Tab_snow[[#This Row],[DATE]],2))</f>
        <v>22</v>
      </c>
      <c r="F5807" s="1">
        <f>DATE(Tab_snow[[#This Row],[year]],Tab_snow[[#This Row],[month]],Tab_snow[[#This Row],[day]])</f>
        <v>19805</v>
      </c>
    </row>
    <row r="5808" spans="1:6" x14ac:dyDescent="0.35">
      <c r="A5808">
        <v>19540323</v>
      </c>
      <c r="B5808">
        <v>407</v>
      </c>
      <c r="C5808">
        <f>_xlfn.NUMBERVALUE(LEFT(Tab_snow[[#This Row],[DATE]],4))</f>
        <v>1954</v>
      </c>
      <c r="D5808">
        <f>_xlfn.NUMBERVALUE(MID(Tab_snow[[#This Row],[DATE]],5,2))</f>
        <v>3</v>
      </c>
      <c r="E5808">
        <f>_xlfn.NUMBERVALUE(RIGHT(Tab_snow[[#This Row],[DATE]],2))</f>
        <v>23</v>
      </c>
      <c r="F5808" s="1">
        <f>DATE(Tab_snow[[#This Row],[year]],Tab_snow[[#This Row],[month]],Tab_snow[[#This Row],[day]])</f>
        <v>19806</v>
      </c>
    </row>
    <row r="5809" spans="1:6" x14ac:dyDescent="0.35">
      <c r="A5809">
        <v>19540324</v>
      </c>
      <c r="B5809">
        <v>410</v>
      </c>
      <c r="C5809">
        <f>_xlfn.NUMBERVALUE(LEFT(Tab_snow[[#This Row],[DATE]],4))</f>
        <v>1954</v>
      </c>
      <c r="D5809">
        <f>_xlfn.NUMBERVALUE(MID(Tab_snow[[#This Row],[DATE]],5,2))</f>
        <v>3</v>
      </c>
      <c r="E5809">
        <f>_xlfn.NUMBERVALUE(RIGHT(Tab_snow[[#This Row],[DATE]],2))</f>
        <v>24</v>
      </c>
      <c r="F5809" s="1">
        <f>DATE(Tab_snow[[#This Row],[year]],Tab_snow[[#This Row],[month]],Tab_snow[[#This Row],[day]])</f>
        <v>19807</v>
      </c>
    </row>
    <row r="5810" spans="1:6" x14ac:dyDescent="0.35">
      <c r="A5810">
        <v>19540325</v>
      </c>
      <c r="B5810">
        <v>430</v>
      </c>
      <c r="C5810">
        <f>_xlfn.NUMBERVALUE(LEFT(Tab_snow[[#This Row],[DATE]],4))</f>
        <v>1954</v>
      </c>
      <c r="D5810">
        <f>_xlfn.NUMBERVALUE(MID(Tab_snow[[#This Row],[DATE]],5,2))</f>
        <v>3</v>
      </c>
      <c r="E5810">
        <f>_xlfn.NUMBERVALUE(RIGHT(Tab_snow[[#This Row],[DATE]],2))</f>
        <v>25</v>
      </c>
      <c r="F5810" s="1">
        <f>DATE(Tab_snow[[#This Row],[year]],Tab_snow[[#This Row],[month]],Tab_snow[[#This Row],[day]])</f>
        <v>19808</v>
      </c>
    </row>
    <row r="5811" spans="1:6" x14ac:dyDescent="0.35">
      <c r="A5811">
        <v>19540326</v>
      </c>
      <c r="B5811">
        <v>430</v>
      </c>
      <c r="C5811">
        <f>_xlfn.NUMBERVALUE(LEFT(Tab_snow[[#This Row],[DATE]],4))</f>
        <v>1954</v>
      </c>
      <c r="D5811">
        <f>_xlfn.NUMBERVALUE(MID(Tab_snow[[#This Row],[DATE]],5,2))</f>
        <v>3</v>
      </c>
      <c r="E5811">
        <f>_xlfn.NUMBERVALUE(RIGHT(Tab_snow[[#This Row],[DATE]],2))</f>
        <v>26</v>
      </c>
      <c r="F5811" s="1">
        <f>DATE(Tab_snow[[#This Row],[year]],Tab_snow[[#This Row],[month]],Tab_snow[[#This Row],[day]])</f>
        <v>19809</v>
      </c>
    </row>
    <row r="5812" spans="1:6" x14ac:dyDescent="0.35">
      <c r="A5812">
        <v>19540327</v>
      </c>
      <c r="B5812">
        <v>425</v>
      </c>
      <c r="C5812">
        <f>_xlfn.NUMBERVALUE(LEFT(Tab_snow[[#This Row],[DATE]],4))</f>
        <v>1954</v>
      </c>
      <c r="D5812">
        <f>_xlfn.NUMBERVALUE(MID(Tab_snow[[#This Row],[DATE]],5,2))</f>
        <v>3</v>
      </c>
      <c r="E5812">
        <f>_xlfn.NUMBERVALUE(RIGHT(Tab_snow[[#This Row],[DATE]],2))</f>
        <v>27</v>
      </c>
      <c r="F5812" s="1">
        <f>DATE(Tab_snow[[#This Row],[year]],Tab_snow[[#This Row],[month]],Tab_snow[[#This Row],[day]])</f>
        <v>19810</v>
      </c>
    </row>
    <row r="5813" spans="1:6" x14ac:dyDescent="0.35">
      <c r="A5813">
        <v>19540328</v>
      </c>
      <c r="B5813">
        <v>435</v>
      </c>
      <c r="C5813">
        <f>_xlfn.NUMBERVALUE(LEFT(Tab_snow[[#This Row],[DATE]],4))</f>
        <v>1954</v>
      </c>
      <c r="D5813">
        <f>_xlfn.NUMBERVALUE(MID(Tab_snow[[#This Row],[DATE]],5,2))</f>
        <v>3</v>
      </c>
      <c r="E5813">
        <f>_xlfn.NUMBERVALUE(RIGHT(Tab_snow[[#This Row],[DATE]],2))</f>
        <v>28</v>
      </c>
      <c r="F5813" s="1">
        <f>DATE(Tab_snow[[#This Row],[year]],Tab_snow[[#This Row],[month]],Tab_snow[[#This Row],[day]])</f>
        <v>19811</v>
      </c>
    </row>
    <row r="5814" spans="1:6" x14ac:dyDescent="0.35">
      <c r="A5814">
        <v>19540329</v>
      </c>
      <c r="B5814">
        <v>425</v>
      </c>
      <c r="C5814">
        <f>_xlfn.NUMBERVALUE(LEFT(Tab_snow[[#This Row],[DATE]],4))</f>
        <v>1954</v>
      </c>
      <c r="D5814">
        <f>_xlfn.NUMBERVALUE(MID(Tab_snow[[#This Row],[DATE]],5,2))</f>
        <v>3</v>
      </c>
      <c r="E5814">
        <f>_xlfn.NUMBERVALUE(RIGHT(Tab_snow[[#This Row],[DATE]],2))</f>
        <v>29</v>
      </c>
      <c r="F5814" s="1">
        <f>DATE(Tab_snow[[#This Row],[year]],Tab_snow[[#This Row],[month]],Tab_snow[[#This Row],[day]])</f>
        <v>19812</v>
      </c>
    </row>
    <row r="5815" spans="1:6" x14ac:dyDescent="0.35">
      <c r="A5815">
        <v>19540330</v>
      </c>
      <c r="B5815">
        <v>425</v>
      </c>
      <c r="C5815">
        <f>_xlfn.NUMBERVALUE(LEFT(Tab_snow[[#This Row],[DATE]],4))</f>
        <v>1954</v>
      </c>
      <c r="D5815">
        <f>_xlfn.NUMBERVALUE(MID(Tab_snow[[#This Row],[DATE]],5,2))</f>
        <v>3</v>
      </c>
      <c r="E5815">
        <f>_xlfn.NUMBERVALUE(RIGHT(Tab_snow[[#This Row],[DATE]],2))</f>
        <v>30</v>
      </c>
      <c r="F5815" s="1">
        <f>DATE(Tab_snow[[#This Row],[year]],Tab_snow[[#This Row],[month]],Tab_snow[[#This Row],[day]])</f>
        <v>19813</v>
      </c>
    </row>
    <row r="5816" spans="1:6" x14ac:dyDescent="0.35">
      <c r="A5816">
        <v>19540331</v>
      </c>
      <c r="B5816">
        <v>420</v>
      </c>
      <c r="C5816">
        <f>_xlfn.NUMBERVALUE(LEFT(Tab_snow[[#This Row],[DATE]],4))</f>
        <v>1954</v>
      </c>
      <c r="D5816">
        <f>_xlfn.NUMBERVALUE(MID(Tab_snow[[#This Row],[DATE]],5,2))</f>
        <v>3</v>
      </c>
      <c r="E5816">
        <f>_xlfn.NUMBERVALUE(RIGHT(Tab_snow[[#This Row],[DATE]],2))</f>
        <v>31</v>
      </c>
      <c r="F5816" s="1">
        <f>DATE(Tab_snow[[#This Row],[year]],Tab_snow[[#This Row],[month]],Tab_snow[[#This Row],[day]])</f>
        <v>19814</v>
      </c>
    </row>
    <row r="5817" spans="1:6" x14ac:dyDescent="0.35">
      <c r="A5817">
        <v>19540401</v>
      </c>
      <c r="B5817">
        <v>420</v>
      </c>
      <c r="C5817">
        <f>_xlfn.NUMBERVALUE(LEFT(Tab_snow[[#This Row],[DATE]],4))</f>
        <v>1954</v>
      </c>
      <c r="D5817">
        <f>_xlfn.NUMBERVALUE(MID(Tab_snow[[#This Row],[DATE]],5,2))</f>
        <v>4</v>
      </c>
      <c r="E5817">
        <f>_xlfn.NUMBERVALUE(RIGHT(Tab_snow[[#This Row],[DATE]],2))</f>
        <v>1</v>
      </c>
      <c r="F5817" s="1">
        <f>DATE(Tab_snow[[#This Row],[year]],Tab_snow[[#This Row],[month]],Tab_snow[[#This Row],[day]])</f>
        <v>19815</v>
      </c>
    </row>
    <row r="5818" spans="1:6" x14ac:dyDescent="0.35">
      <c r="A5818">
        <v>19540402</v>
      </c>
      <c r="B5818">
        <v>435</v>
      </c>
      <c r="C5818">
        <f>_xlfn.NUMBERVALUE(LEFT(Tab_snow[[#This Row],[DATE]],4))</f>
        <v>1954</v>
      </c>
      <c r="D5818">
        <f>_xlfn.NUMBERVALUE(MID(Tab_snow[[#This Row],[DATE]],5,2))</f>
        <v>4</v>
      </c>
      <c r="E5818">
        <f>_xlfn.NUMBERVALUE(RIGHT(Tab_snow[[#This Row],[DATE]],2))</f>
        <v>2</v>
      </c>
      <c r="F5818" s="1">
        <f>DATE(Tab_snow[[#This Row],[year]],Tab_snow[[#This Row],[month]],Tab_snow[[#This Row],[day]])</f>
        <v>19816</v>
      </c>
    </row>
    <row r="5819" spans="1:6" x14ac:dyDescent="0.35">
      <c r="A5819">
        <v>19540403</v>
      </c>
      <c r="B5819">
        <v>450</v>
      </c>
      <c r="C5819">
        <f>_xlfn.NUMBERVALUE(LEFT(Tab_snow[[#This Row],[DATE]],4))</f>
        <v>1954</v>
      </c>
      <c r="D5819">
        <f>_xlfn.NUMBERVALUE(MID(Tab_snow[[#This Row],[DATE]],5,2))</f>
        <v>4</v>
      </c>
      <c r="E5819">
        <f>_xlfn.NUMBERVALUE(RIGHT(Tab_snow[[#This Row],[DATE]],2))</f>
        <v>3</v>
      </c>
      <c r="F5819" s="1">
        <f>DATE(Tab_snow[[#This Row],[year]],Tab_snow[[#This Row],[month]],Tab_snow[[#This Row],[day]])</f>
        <v>19817</v>
      </c>
    </row>
    <row r="5820" spans="1:6" x14ac:dyDescent="0.35">
      <c r="A5820">
        <v>19540404</v>
      </c>
      <c r="B5820">
        <v>465</v>
      </c>
      <c r="C5820">
        <f>_xlfn.NUMBERVALUE(LEFT(Tab_snow[[#This Row],[DATE]],4))</f>
        <v>1954</v>
      </c>
      <c r="D5820">
        <f>_xlfn.NUMBERVALUE(MID(Tab_snow[[#This Row],[DATE]],5,2))</f>
        <v>4</v>
      </c>
      <c r="E5820">
        <f>_xlfn.NUMBERVALUE(RIGHT(Tab_snow[[#This Row],[DATE]],2))</f>
        <v>4</v>
      </c>
      <c r="F5820" s="1">
        <f>DATE(Tab_snow[[#This Row],[year]],Tab_snow[[#This Row],[month]],Tab_snow[[#This Row],[day]])</f>
        <v>19818</v>
      </c>
    </row>
    <row r="5821" spans="1:6" x14ac:dyDescent="0.35">
      <c r="A5821">
        <v>19540405</v>
      </c>
      <c r="B5821">
        <v>460</v>
      </c>
      <c r="C5821">
        <f>_xlfn.NUMBERVALUE(LEFT(Tab_snow[[#This Row],[DATE]],4))</f>
        <v>1954</v>
      </c>
      <c r="D5821">
        <f>_xlfn.NUMBERVALUE(MID(Tab_snow[[#This Row],[DATE]],5,2))</f>
        <v>4</v>
      </c>
      <c r="E5821">
        <f>_xlfn.NUMBERVALUE(RIGHT(Tab_snow[[#This Row],[DATE]],2))</f>
        <v>5</v>
      </c>
      <c r="F5821" s="1">
        <f>DATE(Tab_snow[[#This Row],[year]],Tab_snow[[#This Row],[month]],Tab_snow[[#This Row],[day]])</f>
        <v>19819</v>
      </c>
    </row>
    <row r="5822" spans="1:6" x14ac:dyDescent="0.35">
      <c r="A5822">
        <v>19540406</v>
      </c>
      <c r="B5822">
        <v>465</v>
      </c>
      <c r="C5822">
        <f>_xlfn.NUMBERVALUE(LEFT(Tab_snow[[#This Row],[DATE]],4))</f>
        <v>1954</v>
      </c>
      <c r="D5822">
        <f>_xlfn.NUMBERVALUE(MID(Tab_snow[[#This Row],[DATE]],5,2))</f>
        <v>4</v>
      </c>
      <c r="E5822">
        <f>_xlfn.NUMBERVALUE(RIGHT(Tab_snow[[#This Row],[DATE]],2))</f>
        <v>6</v>
      </c>
      <c r="F5822" s="1">
        <f>DATE(Tab_snow[[#This Row],[year]],Tab_snow[[#This Row],[month]],Tab_snow[[#This Row],[day]])</f>
        <v>19820</v>
      </c>
    </row>
    <row r="5823" spans="1:6" x14ac:dyDescent="0.35">
      <c r="A5823">
        <v>19540407</v>
      </c>
      <c r="B5823">
        <v>465</v>
      </c>
      <c r="C5823">
        <f>_xlfn.NUMBERVALUE(LEFT(Tab_snow[[#This Row],[DATE]],4))</f>
        <v>1954</v>
      </c>
      <c r="D5823">
        <f>_xlfn.NUMBERVALUE(MID(Tab_snow[[#This Row],[DATE]],5,2))</f>
        <v>4</v>
      </c>
      <c r="E5823">
        <f>_xlfn.NUMBERVALUE(RIGHT(Tab_snow[[#This Row],[DATE]],2))</f>
        <v>7</v>
      </c>
      <c r="F5823" s="1">
        <f>DATE(Tab_snow[[#This Row],[year]],Tab_snow[[#This Row],[month]],Tab_snow[[#This Row],[day]])</f>
        <v>19821</v>
      </c>
    </row>
    <row r="5824" spans="1:6" x14ac:dyDescent="0.35">
      <c r="A5824">
        <v>19540408</v>
      </c>
      <c r="B5824">
        <v>460</v>
      </c>
      <c r="C5824">
        <f>_xlfn.NUMBERVALUE(LEFT(Tab_snow[[#This Row],[DATE]],4))</f>
        <v>1954</v>
      </c>
      <c r="D5824">
        <f>_xlfn.NUMBERVALUE(MID(Tab_snow[[#This Row],[DATE]],5,2))</f>
        <v>4</v>
      </c>
      <c r="E5824">
        <f>_xlfn.NUMBERVALUE(RIGHT(Tab_snow[[#This Row],[DATE]],2))</f>
        <v>8</v>
      </c>
      <c r="F5824" s="1">
        <f>DATE(Tab_snow[[#This Row],[year]],Tab_snow[[#This Row],[month]],Tab_snow[[#This Row],[day]])</f>
        <v>19822</v>
      </c>
    </row>
    <row r="5825" spans="1:6" x14ac:dyDescent="0.35">
      <c r="A5825">
        <v>19540409</v>
      </c>
      <c r="B5825">
        <v>450</v>
      </c>
      <c r="C5825">
        <f>_xlfn.NUMBERVALUE(LEFT(Tab_snow[[#This Row],[DATE]],4))</f>
        <v>1954</v>
      </c>
      <c r="D5825">
        <f>_xlfn.NUMBERVALUE(MID(Tab_snow[[#This Row],[DATE]],5,2))</f>
        <v>4</v>
      </c>
      <c r="E5825">
        <f>_xlfn.NUMBERVALUE(RIGHT(Tab_snow[[#This Row],[DATE]],2))</f>
        <v>9</v>
      </c>
      <c r="F5825" s="1">
        <f>DATE(Tab_snow[[#This Row],[year]],Tab_snow[[#This Row],[month]],Tab_snow[[#This Row],[day]])</f>
        <v>19823</v>
      </c>
    </row>
    <row r="5826" spans="1:6" x14ac:dyDescent="0.35">
      <c r="A5826">
        <v>19540410</v>
      </c>
      <c r="B5826">
        <v>450</v>
      </c>
      <c r="C5826">
        <f>_xlfn.NUMBERVALUE(LEFT(Tab_snow[[#This Row],[DATE]],4))</f>
        <v>1954</v>
      </c>
      <c r="D5826">
        <f>_xlfn.NUMBERVALUE(MID(Tab_snow[[#This Row],[DATE]],5,2))</f>
        <v>4</v>
      </c>
      <c r="E5826">
        <f>_xlfn.NUMBERVALUE(RIGHT(Tab_snow[[#This Row],[DATE]],2))</f>
        <v>10</v>
      </c>
      <c r="F5826" s="1">
        <f>DATE(Tab_snow[[#This Row],[year]],Tab_snow[[#This Row],[month]],Tab_snow[[#This Row],[day]])</f>
        <v>19824</v>
      </c>
    </row>
    <row r="5827" spans="1:6" x14ac:dyDescent="0.35">
      <c r="A5827">
        <v>19540411</v>
      </c>
      <c r="B5827">
        <v>445</v>
      </c>
      <c r="C5827">
        <f>_xlfn.NUMBERVALUE(LEFT(Tab_snow[[#This Row],[DATE]],4))</f>
        <v>1954</v>
      </c>
      <c r="D5827">
        <f>_xlfn.NUMBERVALUE(MID(Tab_snow[[#This Row],[DATE]],5,2))</f>
        <v>4</v>
      </c>
      <c r="E5827">
        <f>_xlfn.NUMBERVALUE(RIGHT(Tab_snow[[#This Row],[DATE]],2))</f>
        <v>11</v>
      </c>
      <c r="F5827" s="1">
        <f>DATE(Tab_snow[[#This Row],[year]],Tab_snow[[#This Row],[month]],Tab_snow[[#This Row],[day]])</f>
        <v>19825</v>
      </c>
    </row>
    <row r="5828" spans="1:6" x14ac:dyDescent="0.35">
      <c r="A5828">
        <v>19540412</v>
      </c>
      <c r="B5828">
        <v>440</v>
      </c>
      <c r="C5828">
        <f>_xlfn.NUMBERVALUE(LEFT(Tab_snow[[#This Row],[DATE]],4))</f>
        <v>1954</v>
      </c>
      <c r="D5828">
        <f>_xlfn.NUMBERVALUE(MID(Tab_snow[[#This Row],[DATE]],5,2))</f>
        <v>4</v>
      </c>
      <c r="E5828">
        <f>_xlfn.NUMBERVALUE(RIGHT(Tab_snow[[#This Row],[DATE]],2))</f>
        <v>12</v>
      </c>
      <c r="F5828" s="1">
        <f>DATE(Tab_snow[[#This Row],[year]],Tab_snow[[#This Row],[month]],Tab_snow[[#This Row],[day]])</f>
        <v>19826</v>
      </c>
    </row>
    <row r="5829" spans="1:6" x14ac:dyDescent="0.35">
      <c r="A5829">
        <v>19540413</v>
      </c>
      <c r="B5829">
        <v>438</v>
      </c>
      <c r="C5829">
        <f>_xlfn.NUMBERVALUE(LEFT(Tab_snow[[#This Row],[DATE]],4))</f>
        <v>1954</v>
      </c>
      <c r="D5829">
        <f>_xlfn.NUMBERVALUE(MID(Tab_snow[[#This Row],[DATE]],5,2))</f>
        <v>4</v>
      </c>
      <c r="E5829">
        <f>_xlfn.NUMBERVALUE(RIGHT(Tab_snow[[#This Row],[DATE]],2))</f>
        <v>13</v>
      </c>
      <c r="F5829" s="1">
        <f>DATE(Tab_snow[[#This Row],[year]],Tab_snow[[#This Row],[month]],Tab_snow[[#This Row],[day]])</f>
        <v>19827</v>
      </c>
    </row>
    <row r="5830" spans="1:6" x14ac:dyDescent="0.35">
      <c r="A5830">
        <v>19540414</v>
      </c>
      <c r="B5830">
        <v>400</v>
      </c>
      <c r="C5830">
        <f>_xlfn.NUMBERVALUE(LEFT(Tab_snow[[#This Row],[DATE]],4))</f>
        <v>1954</v>
      </c>
      <c r="D5830">
        <f>_xlfn.NUMBERVALUE(MID(Tab_snow[[#This Row],[DATE]],5,2))</f>
        <v>4</v>
      </c>
      <c r="E5830">
        <f>_xlfn.NUMBERVALUE(RIGHT(Tab_snow[[#This Row],[DATE]],2))</f>
        <v>14</v>
      </c>
      <c r="F5830" s="1">
        <f>DATE(Tab_snow[[#This Row],[year]],Tab_snow[[#This Row],[month]],Tab_snow[[#This Row],[day]])</f>
        <v>19828</v>
      </c>
    </row>
    <row r="5831" spans="1:6" x14ac:dyDescent="0.35">
      <c r="A5831">
        <v>19540415</v>
      </c>
      <c r="B5831">
        <v>400</v>
      </c>
      <c r="C5831">
        <f>_xlfn.NUMBERVALUE(LEFT(Tab_snow[[#This Row],[DATE]],4))</f>
        <v>1954</v>
      </c>
      <c r="D5831">
        <f>_xlfn.NUMBERVALUE(MID(Tab_snow[[#This Row],[DATE]],5,2))</f>
        <v>4</v>
      </c>
      <c r="E5831">
        <f>_xlfn.NUMBERVALUE(RIGHT(Tab_snow[[#This Row],[DATE]],2))</f>
        <v>15</v>
      </c>
      <c r="F5831" s="1">
        <f>DATE(Tab_snow[[#This Row],[year]],Tab_snow[[#This Row],[month]],Tab_snow[[#This Row],[day]])</f>
        <v>19829</v>
      </c>
    </row>
    <row r="5832" spans="1:6" x14ac:dyDescent="0.35">
      <c r="A5832">
        <v>19540416</v>
      </c>
      <c r="B5832">
        <v>432</v>
      </c>
      <c r="C5832">
        <f>_xlfn.NUMBERVALUE(LEFT(Tab_snow[[#This Row],[DATE]],4))</f>
        <v>1954</v>
      </c>
      <c r="D5832">
        <f>_xlfn.NUMBERVALUE(MID(Tab_snow[[#This Row],[DATE]],5,2))</f>
        <v>4</v>
      </c>
      <c r="E5832">
        <f>_xlfn.NUMBERVALUE(RIGHT(Tab_snow[[#This Row],[DATE]],2))</f>
        <v>16</v>
      </c>
      <c r="F5832" s="1">
        <f>DATE(Tab_snow[[#This Row],[year]],Tab_snow[[#This Row],[month]],Tab_snow[[#This Row],[day]])</f>
        <v>19830</v>
      </c>
    </row>
    <row r="5833" spans="1:6" x14ac:dyDescent="0.35">
      <c r="A5833">
        <v>19540417</v>
      </c>
      <c r="B5833">
        <v>440</v>
      </c>
      <c r="C5833">
        <f>_xlfn.NUMBERVALUE(LEFT(Tab_snow[[#This Row],[DATE]],4))</f>
        <v>1954</v>
      </c>
      <c r="D5833">
        <f>_xlfn.NUMBERVALUE(MID(Tab_snow[[#This Row],[DATE]],5,2))</f>
        <v>4</v>
      </c>
      <c r="E5833">
        <f>_xlfn.NUMBERVALUE(RIGHT(Tab_snow[[#This Row],[DATE]],2))</f>
        <v>17</v>
      </c>
      <c r="F5833" s="1">
        <f>DATE(Tab_snow[[#This Row],[year]],Tab_snow[[#This Row],[month]],Tab_snow[[#This Row],[day]])</f>
        <v>19831</v>
      </c>
    </row>
    <row r="5834" spans="1:6" x14ac:dyDescent="0.35">
      <c r="A5834">
        <v>19540418</v>
      </c>
      <c r="B5834">
        <v>450</v>
      </c>
      <c r="C5834">
        <f>_xlfn.NUMBERVALUE(LEFT(Tab_snow[[#This Row],[DATE]],4))</f>
        <v>1954</v>
      </c>
      <c r="D5834">
        <f>_xlfn.NUMBERVALUE(MID(Tab_snow[[#This Row],[DATE]],5,2))</f>
        <v>4</v>
      </c>
      <c r="E5834">
        <f>_xlfn.NUMBERVALUE(RIGHT(Tab_snow[[#This Row],[DATE]],2))</f>
        <v>18</v>
      </c>
      <c r="F5834" s="1">
        <f>DATE(Tab_snow[[#This Row],[year]],Tab_snow[[#This Row],[month]],Tab_snow[[#This Row],[day]])</f>
        <v>19832</v>
      </c>
    </row>
    <row r="5835" spans="1:6" x14ac:dyDescent="0.35">
      <c r="A5835">
        <v>19540419</v>
      </c>
      <c r="B5835">
        <v>465</v>
      </c>
      <c r="C5835">
        <f>_xlfn.NUMBERVALUE(LEFT(Tab_snow[[#This Row],[DATE]],4))</f>
        <v>1954</v>
      </c>
      <c r="D5835">
        <f>_xlfn.NUMBERVALUE(MID(Tab_snow[[#This Row],[DATE]],5,2))</f>
        <v>4</v>
      </c>
      <c r="E5835">
        <f>_xlfn.NUMBERVALUE(RIGHT(Tab_snow[[#This Row],[DATE]],2))</f>
        <v>19</v>
      </c>
      <c r="F5835" s="1">
        <f>DATE(Tab_snow[[#This Row],[year]],Tab_snow[[#This Row],[month]],Tab_snow[[#This Row],[day]])</f>
        <v>19833</v>
      </c>
    </row>
    <row r="5836" spans="1:6" x14ac:dyDescent="0.35">
      <c r="A5836">
        <v>19540420</v>
      </c>
      <c r="B5836">
        <v>460</v>
      </c>
      <c r="C5836">
        <f>_xlfn.NUMBERVALUE(LEFT(Tab_snow[[#This Row],[DATE]],4))</f>
        <v>1954</v>
      </c>
      <c r="D5836">
        <f>_xlfn.NUMBERVALUE(MID(Tab_snow[[#This Row],[DATE]],5,2))</f>
        <v>4</v>
      </c>
      <c r="E5836">
        <f>_xlfn.NUMBERVALUE(RIGHT(Tab_snow[[#This Row],[DATE]],2))</f>
        <v>20</v>
      </c>
      <c r="F5836" s="1">
        <f>DATE(Tab_snow[[#This Row],[year]],Tab_snow[[#This Row],[month]],Tab_snow[[#This Row],[day]])</f>
        <v>19834</v>
      </c>
    </row>
    <row r="5837" spans="1:6" x14ac:dyDescent="0.35">
      <c r="A5837">
        <v>19540421</v>
      </c>
      <c r="B5837">
        <v>458</v>
      </c>
      <c r="C5837">
        <f>_xlfn.NUMBERVALUE(LEFT(Tab_snow[[#This Row],[DATE]],4))</f>
        <v>1954</v>
      </c>
      <c r="D5837">
        <f>_xlfn.NUMBERVALUE(MID(Tab_snow[[#This Row],[DATE]],5,2))</f>
        <v>4</v>
      </c>
      <c r="E5837">
        <f>_xlfn.NUMBERVALUE(RIGHT(Tab_snow[[#This Row],[DATE]],2))</f>
        <v>21</v>
      </c>
      <c r="F5837" s="1">
        <f>DATE(Tab_snow[[#This Row],[year]],Tab_snow[[#This Row],[month]],Tab_snow[[#This Row],[day]])</f>
        <v>19835</v>
      </c>
    </row>
    <row r="5838" spans="1:6" x14ac:dyDescent="0.35">
      <c r="A5838">
        <v>19540422</v>
      </c>
      <c r="B5838">
        <v>465</v>
      </c>
      <c r="C5838">
        <f>_xlfn.NUMBERVALUE(LEFT(Tab_snow[[#This Row],[DATE]],4))</f>
        <v>1954</v>
      </c>
      <c r="D5838">
        <f>_xlfn.NUMBERVALUE(MID(Tab_snow[[#This Row],[DATE]],5,2))</f>
        <v>4</v>
      </c>
      <c r="E5838">
        <f>_xlfn.NUMBERVALUE(RIGHT(Tab_snow[[#This Row],[DATE]],2))</f>
        <v>22</v>
      </c>
      <c r="F5838" s="1">
        <f>DATE(Tab_snow[[#This Row],[year]],Tab_snow[[#This Row],[month]],Tab_snow[[#This Row],[day]])</f>
        <v>19836</v>
      </c>
    </row>
    <row r="5839" spans="1:6" x14ac:dyDescent="0.35">
      <c r="A5839">
        <v>19540423</v>
      </c>
      <c r="B5839">
        <v>470</v>
      </c>
      <c r="C5839">
        <f>_xlfn.NUMBERVALUE(LEFT(Tab_snow[[#This Row],[DATE]],4))</f>
        <v>1954</v>
      </c>
      <c r="D5839">
        <f>_xlfn.NUMBERVALUE(MID(Tab_snow[[#This Row],[DATE]],5,2))</f>
        <v>4</v>
      </c>
      <c r="E5839">
        <f>_xlfn.NUMBERVALUE(RIGHT(Tab_snow[[#This Row],[DATE]],2))</f>
        <v>23</v>
      </c>
      <c r="F5839" s="1">
        <f>DATE(Tab_snow[[#This Row],[year]],Tab_snow[[#This Row],[month]],Tab_snow[[#This Row],[day]])</f>
        <v>19837</v>
      </c>
    </row>
    <row r="5840" spans="1:6" x14ac:dyDescent="0.35">
      <c r="A5840">
        <v>19540424</v>
      </c>
      <c r="B5840">
        <v>475</v>
      </c>
      <c r="C5840">
        <f>_xlfn.NUMBERVALUE(LEFT(Tab_snow[[#This Row],[DATE]],4))</f>
        <v>1954</v>
      </c>
      <c r="D5840">
        <f>_xlfn.NUMBERVALUE(MID(Tab_snow[[#This Row],[DATE]],5,2))</f>
        <v>4</v>
      </c>
      <c r="E5840">
        <f>_xlfn.NUMBERVALUE(RIGHT(Tab_snow[[#This Row],[DATE]],2))</f>
        <v>24</v>
      </c>
      <c r="F5840" s="1">
        <f>DATE(Tab_snow[[#This Row],[year]],Tab_snow[[#This Row],[month]],Tab_snow[[#This Row],[day]])</f>
        <v>19838</v>
      </c>
    </row>
    <row r="5841" spans="1:6" x14ac:dyDescent="0.35">
      <c r="A5841">
        <v>19540425</v>
      </c>
      <c r="B5841">
        <v>475</v>
      </c>
      <c r="C5841">
        <f>_xlfn.NUMBERVALUE(LEFT(Tab_snow[[#This Row],[DATE]],4))</f>
        <v>1954</v>
      </c>
      <c r="D5841">
        <f>_xlfn.NUMBERVALUE(MID(Tab_snow[[#This Row],[DATE]],5,2))</f>
        <v>4</v>
      </c>
      <c r="E5841">
        <f>_xlfn.NUMBERVALUE(RIGHT(Tab_snow[[#This Row],[DATE]],2))</f>
        <v>25</v>
      </c>
      <c r="F5841" s="1">
        <f>DATE(Tab_snow[[#This Row],[year]],Tab_snow[[#This Row],[month]],Tab_snow[[#This Row],[day]])</f>
        <v>19839</v>
      </c>
    </row>
    <row r="5842" spans="1:6" x14ac:dyDescent="0.35">
      <c r="A5842">
        <v>19540426</v>
      </c>
      <c r="B5842">
        <v>470</v>
      </c>
      <c r="C5842">
        <f>_xlfn.NUMBERVALUE(LEFT(Tab_snow[[#This Row],[DATE]],4))</f>
        <v>1954</v>
      </c>
      <c r="D5842">
        <f>_xlfn.NUMBERVALUE(MID(Tab_snow[[#This Row],[DATE]],5,2))</f>
        <v>4</v>
      </c>
      <c r="E5842">
        <f>_xlfn.NUMBERVALUE(RIGHT(Tab_snow[[#This Row],[DATE]],2))</f>
        <v>26</v>
      </c>
      <c r="F5842" s="1">
        <f>DATE(Tab_snow[[#This Row],[year]],Tab_snow[[#This Row],[month]],Tab_snow[[#This Row],[day]])</f>
        <v>19840</v>
      </c>
    </row>
    <row r="5843" spans="1:6" x14ac:dyDescent="0.35">
      <c r="A5843">
        <v>19540427</v>
      </c>
      <c r="B5843">
        <v>498</v>
      </c>
      <c r="C5843">
        <f>_xlfn.NUMBERVALUE(LEFT(Tab_snow[[#This Row],[DATE]],4))</f>
        <v>1954</v>
      </c>
      <c r="D5843">
        <f>_xlfn.NUMBERVALUE(MID(Tab_snow[[#This Row],[DATE]],5,2))</f>
        <v>4</v>
      </c>
      <c r="E5843">
        <f>_xlfn.NUMBERVALUE(RIGHT(Tab_snow[[#This Row],[DATE]],2))</f>
        <v>27</v>
      </c>
      <c r="F5843" s="1">
        <f>DATE(Tab_snow[[#This Row],[year]],Tab_snow[[#This Row],[month]],Tab_snow[[#This Row],[day]])</f>
        <v>19841</v>
      </c>
    </row>
    <row r="5844" spans="1:6" x14ac:dyDescent="0.35">
      <c r="A5844">
        <v>19540428</v>
      </c>
      <c r="B5844">
        <v>490</v>
      </c>
      <c r="C5844">
        <f>_xlfn.NUMBERVALUE(LEFT(Tab_snow[[#This Row],[DATE]],4))</f>
        <v>1954</v>
      </c>
      <c r="D5844">
        <f>_xlfn.NUMBERVALUE(MID(Tab_snow[[#This Row],[DATE]],5,2))</f>
        <v>4</v>
      </c>
      <c r="E5844">
        <f>_xlfn.NUMBERVALUE(RIGHT(Tab_snow[[#This Row],[DATE]],2))</f>
        <v>28</v>
      </c>
      <c r="F5844" s="1">
        <f>DATE(Tab_snow[[#This Row],[year]],Tab_snow[[#This Row],[month]],Tab_snow[[#This Row],[day]])</f>
        <v>19842</v>
      </c>
    </row>
    <row r="5845" spans="1:6" x14ac:dyDescent="0.35">
      <c r="A5845">
        <v>19540429</v>
      </c>
      <c r="B5845">
        <v>488</v>
      </c>
      <c r="C5845">
        <f>_xlfn.NUMBERVALUE(LEFT(Tab_snow[[#This Row],[DATE]],4))</f>
        <v>1954</v>
      </c>
      <c r="D5845">
        <f>_xlfn.NUMBERVALUE(MID(Tab_snow[[#This Row],[DATE]],5,2))</f>
        <v>4</v>
      </c>
      <c r="E5845">
        <f>_xlfn.NUMBERVALUE(RIGHT(Tab_snow[[#This Row],[DATE]],2))</f>
        <v>29</v>
      </c>
      <c r="F5845" s="1">
        <f>DATE(Tab_snow[[#This Row],[year]],Tab_snow[[#This Row],[month]],Tab_snow[[#This Row],[day]])</f>
        <v>19843</v>
      </c>
    </row>
    <row r="5846" spans="1:6" x14ac:dyDescent="0.35">
      <c r="A5846">
        <v>19540430</v>
      </c>
      <c r="B5846">
        <v>500</v>
      </c>
      <c r="C5846">
        <f>_xlfn.NUMBERVALUE(LEFT(Tab_snow[[#This Row],[DATE]],4))</f>
        <v>1954</v>
      </c>
      <c r="D5846">
        <f>_xlfn.NUMBERVALUE(MID(Tab_snow[[#This Row],[DATE]],5,2))</f>
        <v>4</v>
      </c>
      <c r="E5846">
        <f>_xlfn.NUMBERVALUE(RIGHT(Tab_snow[[#This Row],[DATE]],2))</f>
        <v>30</v>
      </c>
      <c r="F5846" s="1">
        <f>DATE(Tab_snow[[#This Row],[year]],Tab_snow[[#This Row],[month]],Tab_snow[[#This Row],[day]])</f>
        <v>19844</v>
      </c>
    </row>
    <row r="5847" spans="1:6" x14ac:dyDescent="0.35">
      <c r="A5847">
        <v>19540501</v>
      </c>
      <c r="B5847">
        <v>512</v>
      </c>
      <c r="C5847">
        <f>_xlfn.NUMBERVALUE(LEFT(Tab_snow[[#This Row],[DATE]],4))</f>
        <v>1954</v>
      </c>
      <c r="D5847">
        <f>_xlfn.NUMBERVALUE(MID(Tab_snow[[#This Row],[DATE]],5,2))</f>
        <v>5</v>
      </c>
      <c r="E5847">
        <f>_xlfn.NUMBERVALUE(RIGHT(Tab_snow[[#This Row],[DATE]],2))</f>
        <v>1</v>
      </c>
      <c r="F5847" s="1">
        <f>DATE(Tab_snow[[#This Row],[year]],Tab_snow[[#This Row],[month]],Tab_snow[[#This Row],[day]])</f>
        <v>19845</v>
      </c>
    </row>
    <row r="5848" spans="1:6" x14ac:dyDescent="0.35">
      <c r="A5848">
        <v>19540502</v>
      </c>
      <c r="B5848">
        <v>510</v>
      </c>
      <c r="C5848">
        <f>_xlfn.NUMBERVALUE(LEFT(Tab_snow[[#This Row],[DATE]],4))</f>
        <v>1954</v>
      </c>
      <c r="D5848">
        <f>_xlfn.NUMBERVALUE(MID(Tab_snow[[#This Row],[DATE]],5,2))</f>
        <v>5</v>
      </c>
      <c r="E5848">
        <f>_xlfn.NUMBERVALUE(RIGHT(Tab_snow[[#This Row],[DATE]],2))</f>
        <v>2</v>
      </c>
      <c r="F5848" s="1">
        <f>DATE(Tab_snow[[#This Row],[year]],Tab_snow[[#This Row],[month]],Tab_snow[[#This Row],[day]])</f>
        <v>19846</v>
      </c>
    </row>
    <row r="5849" spans="1:6" x14ac:dyDescent="0.35">
      <c r="A5849">
        <v>19540503</v>
      </c>
      <c r="B5849">
        <v>510</v>
      </c>
      <c r="C5849">
        <f>_xlfn.NUMBERVALUE(LEFT(Tab_snow[[#This Row],[DATE]],4))</f>
        <v>1954</v>
      </c>
      <c r="D5849">
        <f>_xlfn.NUMBERVALUE(MID(Tab_snow[[#This Row],[DATE]],5,2))</f>
        <v>5</v>
      </c>
      <c r="E5849">
        <f>_xlfn.NUMBERVALUE(RIGHT(Tab_snow[[#This Row],[DATE]],2))</f>
        <v>3</v>
      </c>
      <c r="F5849" s="1">
        <f>DATE(Tab_snow[[#This Row],[year]],Tab_snow[[#This Row],[month]],Tab_snow[[#This Row],[day]])</f>
        <v>19847</v>
      </c>
    </row>
    <row r="5850" spans="1:6" x14ac:dyDescent="0.35">
      <c r="A5850">
        <v>19540504</v>
      </c>
      <c r="B5850">
        <v>550</v>
      </c>
      <c r="C5850">
        <f>_xlfn.NUMBERVALUE(LEFT(Tab_snow[[#This Row],[DATE]],4))</f>
        <v>1954</v>
      </c>
      <c r="D5850">
        <f>_xlfn.NUMBERVALUE(MID(Tab_snow[[#This Row],[DATE]],5,2))</f>
        <v>5</v>
      </c>
      <c r="E5850">
        <f>_xlfn.NUMBERVALUE(RIGHT(Tab_snow[[#This Row],[DATE]],2))</f>
        <v>4</v>
      </c>
      <c r="F5850" s="1">
        <f>DATE(Tab_snow[[#This Row],[year]],Tab_snow[[#This Row],[month]],Tab_snow[[#This Row],[day]])</f>
        <v>19848</v>
      </c>
    </row>
    <row r="5851" spans="1:6" x14ac:dyDescent="0.35">
      <c r="A5851">
        <v>19540505</v>
      </c>
      <c r="B5851">
        <v>570</v>
      </c>
      <c r="C5851">
        <f>_xlfn.NUMBERVALUE(LEFT(Tab_snow[[#This Row],[DATE]],4))</f>
        <v>1954</v>
      </c>
      <c r="D5851">
        <f>_xlfn.NUMBERVALUE(MID(Tab_snow[[#This Row],[DATE]],5,2))</f>
        <v>5</v>
      </c>
      <c r="E5851">
        <f>_xlfn.NUMBERVALUE(RIGHT(Tab_snow[[#This Row],[DATE]],2))</f>
        <v>5</v>
      </c>
      <c r="F5851" s="1">
        <f>DATE(Tab_snow[[#This Row],[year]],Tab_snow[[#This Row],[month]],Tab_snow[[#This Row],[day]])</f>
        <v>19849</v>
      </c>
    </row>
    <row r="5852" spans="1:6" x14ac:dyDescent="0.35">
      <c r="A5852">
        <v>19540506</v>
      </c>
      <c r="B5852">
        <v>590</v>
      </c>
      <c r="C5852">
        <f>_xlfn.NUMBERVALUE(LEFT(Tab_snow[[#This Row],[DATE]],4))</f>
        <v>1954</v>
      </c>
      <c r="D5852">
        <f>_xlfn.NUMBERVALUE(MID(Tab_snow[[#This Row],[DATE]],5,2))</f>
        <v>5</v>
      </c>
      <c r="E5852">
        <f>_xlfn.NUMBERVALUE(RIGHT(Tab_snow[[#This Row],[DATE]],2))</f>
        <v>6</v>
      </c>
      <c r="F5852" s="1">
        <f>DATE(Tab_snow[[#This Row],[year]],Tab_snow[[#This Row],[month]],Tab_snow[[#This Row],[day]])</f>
        <v>19850</v>
      </c>
    </row>
    <row r="5853" spans="1:6" x14ac:dyDescent="0.35">
      <c r="A5853">
        <v>19540507</v>
      </c>
      <c r="B5853">
        <v>600</v>
      </c>
      <c r="C5853">
        <f>_xlfn.NUMBERVALUE(LEFT(Tab_snow[[#This Row],[DATE]],4))</f>
        <v>1954</v>
      </c>
      <c r="D5853">
        <f>_xlfn.NUMBERVALUE(MID(Tab_snow[[#This Row],[DATE]],5,2))</f>
        <v>5</v>
      </c>
      <c r="E5853">
        <f>_xlfn.NUMBERVALUE(RIGHT(Tab_snow[[#This Row],[DATE]],2))</f>
        <v>7</v>
      </c>
      <c r="F5853" s="1">
        <f>DATE(Tab_snow[[#This Row],[year]],Tab_snow[[#This Row],[month]],Tab_snow[[#This Row],[day]])</f>
        <v>19851</v>
      </c>
    </row>
    <row r="5854" spans="1:6" x14ac:dyDescent="0.35">
      <c r="A5854">
        <v>19540508</v>
      </c>
      <c r="B5854">
        <v>600</v>
      </c>
      <c r="C5854">
        <f>_xlfn.NUMBERVALUE(LEFT(Tab_snow[[#This Row],[DATE]],4))</f>
        <v>1954</v>
      </c>
      <c r="D5854">
        <f>_xlfn.NUMBERVALUE(MID(Tab_snow[[#This Row],[DATE]],5,2))</f>
        <v>5</v>
      </c>
      <c r="E5854">
        <f>_xlfn.NUMBERVALUE(RIGHT(Tab_snow[[#This Row],[DATE]],2))</f>
        <v>8</v>
      </c>
      <c r="F5854" s="1">
        <f>DATE(Tab_snow[[#This Row],[year]],Tab_snow[[#This Row],[month]],Tab_snow[[#This Row],[day]])</f>
        <v>19852</v>
      </c>
    </row>
    <row r="5855" spans="1:6" x14ac:dyDescent="0.35">
      <c r="A5855">
        <v>19540509</v>
      </c>
      <c r="B5855">
        <v>600</v>
      </c>
      <c r="C5855">
        <f>_xlfn.NUMBERVALUE(LEFT(Tab_snow[[#This Row],[DATE]],4))</f>
        <v>1954</v>
      </c>
      <c r="D5855">
        <f>_xlfn.NUMBERVALUE(MID(Tab_snow[[#This Row],[DATE]],5,2))</f>
        <v>5</v>
      </c>
      <c r="E5855">
        <f>_xlfn.NUMBERVALUE(RIGHT(Tab_snow[[#This Row],[DATE]],2))</f>
        <v>9</v>
      </c>
      <c r="F5855" s="1">
        <f>DATE(Tab_snow[[#This Row],[year]],Tab_snow[[#This Row],[month]],Tab_snow[[#This Row],[day]])</f>
        <v>19853</v>
      </c>
    </row>
    <row r="5856" spans="1:6" x14ac:dyDescent="0.35">
      <c r="A5856">
        <v>19540510</v>
      </c>
      <c r="B5856">
        <v>590</v>
      </c>
      <c r="C5856">
        <f>_xlfn.NUMBERVALUE(LEFT(Tab_snow[[#This Row],[DATE]],4))</f>
        <v>1954</v>
      </c>
      <c r="D5856">
        <f>_xlfn.NUMBERVALUE(MID(Tab_snow[[#This Row],[DATE]],5,2))</f>
        <v>5</v>
      </c>
      <c r="E5856">
        <f>_xlfn.NUMBERVALUE(RIGHT(Tab_snow[[#This Row],[DATE]],2))</f>
        <v>10</v>
      </c>
      <c r="F5856" s="1">
        <f>DATE(Tab_snow[[#This Row],[year]],Tab_snow[[#This Row],[month]],Tab_snow[[#This Row],[day]])</f>
        <v>19854</v>
      </c>
    </row>
    <row r="5857" spans="1:6" x14ac:dyDescent="0.35">
      <c r="A5857">
        <v>19540511</v>
      </c>
      <c r="B5857">
        <v>586</v>
      </c>
      <c r="C5857">
        <f>_xlfn.NUMBERVALUE(LEFT(Tab_snow[[#This Row],[DATE]],4))</f>
        <v>1954</v>
      </c>
      <c r="D5857">
        <f>_xlfn.NUMBERVALUE(MID(Tab_snow[[#This Row],[DATE]],5,2))</f>
        <v>5</v>
      </c>
      <c r="E5857">
        <f>_xlfn.NUMBERVALUE(RIGHT(Tab_snow[[#This Row],[DATE]],2))</f>
        <v>11</v>
      </c>
      <c r="F5857" s="1">
        <f>DATE(Tab_snow[[#This Row],[year]],Tab_snow[[#This Row],[month]],Tab_snow[[#This Row],[day]])</f>
        <v>19855</v>
      </c>
    </row>
    <row r="5858" spans="1:6" x14ac:dyDescent="0.35">
      <c r="A5858">
        <v>19540512</v>
      </c>
      <c r="B5858">
        <v>584</v>
      </c>
      <c r="C5858">
        <f>_xlfn.NUMBERVALUE(LEFT(Tab_snow[[#This Row],[DATE]],4))</f>
        <v>1954</v>
      </c>
      <c r="D5858">
        <f>_xlfn.NUMBERVALUE(MID(Tab_snow[[#This Row],[DATE]],5,2))</f>
        <v>5</v>
      </c>
      <c r="E5858">
        <f>_xlfn.NUMBERVALUE(RIGHT(Tab_snow[[#This Row],[DATE]],2))</f>
        <v>12</v>
      </c>
      <c r="F5858" s="1">
        <f>DATE(Tab_snow[[#This Row],[year]],Tab_snow[[#This Row],[month]],Tab_snow[[#This Row],[day]])</f>
        <v>19856</v>
      </c>
    </row>
    <row r="5859" spans="1:6" x14ac:dyDescent="0.35">
      <c r="A5859">
        <v>19540513</v>
      </c>
      <c r="B5859">
        <v>580</v>
      </c>
      <c r="C5859">
        <f>_xlfn.NUMBERVALUE(LEFT(Tab_snow[[#This Row],[DATE]],4))</f>
        <v>1954</v>
      </c>
      <c r="D5859">
        <f>_xlfn.NUMBERVALUE(MID(Tab_snow[[#This Row],[DATE]],5,2))</f>
        <v>5</v>
      </c>
      <c r="E5859">
        <f>_xlfn.NUMBERVALUE(RIGHT(Tab_snow[[#This Row],[DATE]],2))</f>
        <v>13</v>
      </c>
      <c r="F5859" s="1">
        <f>DATE(Tab_snow[[#This Row],[year]],Tab_snow[[#This Row],[month]],Tab_snow[[#This Row],[day]])</f>
        <v>19857</v>
      </c>
    </row>
    <row r="5860" spans="1:6" x14ac:dyDescent="0.35">
      <c r="A5860">
        <v>19540514</v>
      </c>
      <c r="B5860">
        <v>575</v>
      </c>
      <c r="C5860">
        <f>_xlfn.NUMBERVALUE(LEFT(Tab_snow[[#This Row],[DATE]],4))</f>
        <v>1954</v>
      </c>
      <c r="D5860">
        <f>_xlfn.NUMBERVALUE(MID(Tab_snow[[#This Row],[DATE]],5,2))</f>
        <v>5</v>
      </c>
      <c r="E5860">
        <f>_xlfn.NUMBERVALUE(RIGHT(Tab_snow[[#This Row],[DATE]],2))</f>
        <v>14</v>
      </c>
      <c r="F5860" s="1">
        <f>DATE(Tab_snow[[#This Row],[year]],Tab_snow[[#This Row],[month]],Tab_snow[[#This Row],[day]])</f>
        <v>19858</v>
      </c>
    </row>
    <row r="5861" spans="1:6" x14ac:dyDescent="0.35">
      <c r="A5861">
        <v>19540515</v>
      </c>
      <c r="B5861">
        <v>570</v>
      </c>
      <c r="C5861">
        <f>_xlfn.NUMBERVALUE(LEFT(Tab_snow[[#This Row],[DATE]],4))</f>
        <v>1954</v>
      </c>
      <c r="D5861">
        <f>_xlfn.NUMBERVALUE(MID(Tab_snow[[#This Row],[DATE]],5,2))</f>
        <v>5</v>
      </c>
      <c r="E5861">
        <f>_xlfn.NUMBERVALUE(RIGHT(Tab_snow[[#This Row],[DATE]],2))</f>
        <v>15</v>
      </c>
      <c r="F5861" s="1">
        <f>DATE(Tab_snow[[#This Row],[year]],Tab_snow[[#This Row],[month]],Tab_snow[[#This Row],[day]])</f>
        <v>19859</v>
      </c>
    </row>
    <row r="5862" spans="1:6" x14ac:dyDescent="0.35">
      <c r="A5862">
        <v>19540516</v>
      </c>
      <c r="B5862">
        <v>570</v>
      </c>
      <c r="C5862">
        <f>_xlfn.NUMBERVALUE(LEFT(Tab_snow[[#This Row],[DATE]],4))</f>
        <v>1954</v>
      </c>
      <c r="D5862">
        <f>_xlfn.NUMBERVALUE(MID(Tab_snow[[#This Row],[DATE]],5,2))</f>
        <v>5</v>
      </c>
      <c r="E5862">
        <f>_xlfn.NUMBERVALUE(RIGHT(Tab_snow[[#This Row],[DATE]],2))</f>
        <v>16</v>
      </c>
      <c r="F5862" s="1">
        <f>DATE(Tab_snow[[#This Row],[year]],Tab_snow[[#This Row],[month]],Tab_snow[[#This Row],[day]])</f>
        <v>19860</v>
      </c>
    </row>
    <row r="5863" spans="1:6" x14ac:dyDescent="0.35">
      <c r="A5863">
        <v>19540517</v>
      </c>
      <c r="B5863">
        <v>570</v>
      </c>
      <c r="C5863">
        <f>_xlfn.NUMBERVALUE(LEFT(Tab_snow[[#This Row],[DATE]],4))</f>
        <v>1954</v>
      </c>
      <c r="D5863">
        <f>_xlfn.NUMBERVALUE(MID(Tab_snow[[#This Row],[DATE]],5,2))</f>
        <v>5</v>
      </c>
      <c r="E5863">
        <f>_xlfn.NUMBERVALUE(RIGHT(Tab_snow[[#This Row],[DATE]],2))</f>
        <v>17</v>
      </c>
      <c r="F5863" s="1">
        <f>DATE(Tab_snow[[#This Row],[year]],Tab_snow[[#This Row],[month]],Tab_snow[[#This Row],[day]])</f>
        <v>19861</v>
      </c>
    </row>
    <row r="5864" spans="1:6" x14ac:dyDescent="0.35">
      <c r="A5864">
        <v>19540518</v>
      </c>
      <c r="B5864">
        <v>580</v>
      </c>
      <c r="C5864">
        <f>_xlfn.NUMBERVALUE(LEFT(Tab_snow[[#This Row],[DATE]],4))</f>
        <v>1954</v>
      </c>
      <c r="D5864">
        <f>_xlfn.NUMBERVALUE(MID(Tab_snow[[#This Row],[DATE]],5,2))</f>
        <v>5</v>
      </c>
      <c r="E5864">
        <f>_xlfn.NUMBERVALUE(RIGHT(Tab_snow[[#This Row],[DATE]],2))</f>
        <v>18</v>
      </c>
      <c r="F5864" s="1">
        <f>DATE(Tab_snow[[#This Row],[year]],Tab_snow[[#This Row],[month]],Tab_snow[[#This Row],[day]])</f>
        <v>19862</v>
      </c>
    </row>
    <row r="5865" spans="1:6" x14ac:dyDescent="0.35">
      <c r="A5865">
        <v>19540519</v>
      </c>
      <c r="B5865">
        <v>610</v>
      </c>
      <c r="C5865">
        <f>_xlfn.NUMBERVALUE(LEFT(Tab_snow[[#This Row],[DATE]],4))</f>
        <v>1954</v>
      </c>
      <c r="D5865">
        <f>_xlfn.NUMBERVALUE(MID(Tab_snow[[#This Row],[DATE]],5,2))</f>
        <v>5</v>
      </c>
      <c r="E5865">
        <f>_xlfn.NUMBERVALUE(RIGHT(Tab_snow[[#This Row],[DATE]],2))</f>
        <v>19</v>
      </c>
      <c r="F5865" s="1">
        <f>DATE(Tab_snow[[#This Row],[year]],Tab_snow[[#This Row],[month]],Tab_snow[[#This Row],[day]])</f>
        <v>19863</v>
      </c>
    </row>
    <row r="5866" spans="1:6" x14ac:dyDescent="0.35">
      <c r="A5866">
        <v>19540520</v>
      </c>
      <c r="B5866">
        <v>600</v>
      </c>
      <c r="C5866">
        <f>_xlfn.NUMBERVALUE(LEFT(Tab_snow[[#This Row],[DATE]],4))</f>
        <v>1954</v>
      </c>
      <c r="D5866">
        <f>_xlfn.NUMBERVALUE(MID(Tab_snow[[#This Row],[DATE]],5,2))</f>
        <v>5</v>
      </c>
      <c r="E5866">
        <f>_xlfn.NUMBERVALUE(RIGHT(Tab_snow[[#This Row],[DATE]],2))</f>
        <v>20</v>
      </c>
      <c r="F5866" s="1">
        <f>DATE(Tab_snow[[#This Row],[year]],Tab_snow[[#This Row],[month]],Tab_snow[[#This Row],[day]])</f>
        <v>19864</v>
      </c>
    </row>
    <row r="5867" spans="1:6" x14ac:dyDescent="0.35">
      <c r="A5867">
        <v>19540521</v>
      </c>
      <c r="B5867">
        <v>596</v>
      </c>
      <c r="C5867">
        <f>_xlfn.NUMBERVALUE(LEFT(Tab_snow[[#This Row],[DATE]],4))</f>
        <v>1954</v>
      </c>
      <c r="D5867">
        <f>_xlfn.NUMBERVALUE(MID(Tab_snow[[#This Row],[DATE]],5,2))</f>
        <v>5</v>
      </c>
      <c r="E5867">
        <f>_xlfn.NUMBERVALUE(RIGHT(Tab_snow[[#This Row],[DATE]],2))</f>
        <v>21</v>
      </c>
      <c r="F5867" s="1">
        <f>DATE(Tab_snow[[#This Row],[year]],Tab_snow[[#This Row],[month]],Tab_snow[[#This Row],[day]])</f>
        <v>19865</v>
      </c>
    </row>
    <row r="5868" spans="1:6" x14ac:dyDescent="0.35">
      <c r="A5868">
        <v>19540522</v>
      </c>
      <c r="B5868">
        <v>610</v>
      </c>
      <c r="C5868">
        <f>_xlfn.NUMBERVALUE(LEFT(Tab_snow[[#This Row],[DATE]],4))</f>
        <v>1954</v>
      </c>
      <c r="D5868">
        <f>_xlfn.NUMBERVALUE(MID(Tab_snow[[#This Row],[DATE]],5,2))</f>
        <v>5</v>
      </c>
      <c r="E5868">
        <f>_xlfn.NUMBERVALUE(RIGHT(Tab_snow[[#This Row],[DATE]],2))</f>
        <v>22</v>
      </c>
      <c r="F5868" s="1">
        <f>DATE(Tab_snow[[#This Row],[year]],Tab_snow[[#This Row],[month]],Tab_snow[[#This Row],[day]])</f>
        <v>19866</v>
      </c>
    </row>
    <row r="5869" spans="1:6" x14ac:dyDescent="0.35">
      <c r="A5869">
        <v>19540523</v>
      </c>
      <c r="B5869">
        <v>600</v>
      </c>
      <c r="C5869">
        <f>_xlfn.NUMBERVALUE(LEFT(Tab_snow[[#This Row],[DATE]],4))</f>
        <v>1954</v>
      </c>
      <c r="D5869">
        <f>_xlfn.NUMBERVALUE(MID(Tab_snow[[#This Row],[DATE]],5,2))</f>
        <v>5</v>
      </c>
      <c r="E5869">
        <f>_xlfn.NUMBERVALUE(RIGHT(Tab_snow[[#This Row],[DATE]],2))</f>
        <v>23</v>
      </c>
      <c r="F5869" s="1">
        <f>DATE(Tab_snow[[#This Row],[year]],Tab_snow[[#This Row],[month]],Tab_snow[[#This Row],[day]])</f>
        <v>19867</v>
      </c>
    </row>
    <row r="5870" spans="1:6" x14ac:dyDescent="0.35">
      <c r="A5870">
        <v>19540524</v>
      </c>
      <c r="B5870">
        <v>600</v>
      </c>
      <c r="C5870">
        <f>_xlfn.NUMBERVALUE(LEFT(Tab_snow[[#This Row],[DATE]],4))</f>
        <v>1954</v>
      </c>
      <c r="D5870">
        <f>_xlfn.NUMBERVALUE(MID(Tab_snow[[#This Row],[DATE]],5,2))</f>
        <v>5</v>
      </c>
      <c r="E5870">
        <f>_xlfn.NUMBERVALUE(RIGHT(Tab_snow[[#This Row],[DATE]],2))</f>
        <v>24</v>
      </c>
      <c r="F5870" s="1">
        <f>DATE(Tab_snow[[#This Row],[year]],Tab_snow[[#This Row],[month]],Tab_snow[[#This Row],[day]])</f>
        <v>19868</v>
      </c>
    </row>
    <row r="5871" spans="1:6" x14ac:dyDescent="0.35">
      <c r="A5871">
        <v>19540525</v>
      </c>
      <c r="B5871">
        <v>608</v>
      </c>
      <c r="C5871">
        <f>_xlfn.NUMBERVALUE(LEFT(Tab_snow[[#This Row],[DATE]],4))</f>
        <v>1954</v>
      </c>
      <c r="D5871">
        <f>_xlfn.NUMBERVALUE(MID(Tab_snow[[#This Row],[DATE]],5,2))</f>
        <v>5</v>
      </c>
      <c r="E5871">
        <f>_xlfn.NUMBERVALUE(RIGHT(Tab_snow[[#This Row],[DATE]],2))</f>
        <v>25</v>
      </c>
      <c r="F5871" s="1">
        <f>DATE(Tab_snow[[#This Row],[year]],Tab_snow[[#This Row],[month]],Tab_snow[[#This Row],[day]])</f>
        <v>19869</v>
      </c>
    </row>
    <row r="5872" spans="1:6" x14ac:dyDescent="0.35">
      <c r="A5872">
        <v>19540526</v>
      </c>
      <c r="B5872">
        <v>600</v>
      </c>
      <c r="C5872">
        <f>_xlfn.NUMBERVALUE(LEFT(Tab_snow[[#This Row],[DATE]],4))</f>
        <v>1954</v>
      </c>
      <c r="D5872">
        <f>_xlfn.NUMBERVALUE(MID(Tab_snow[[#This Row],[DATE]],5,2))</f>
        <v>5</v>
      </c>
      <c r="E5872">
        <f>_xlfn.NUMBERVALUE(RIGHT(Tab_snow[[#This Row],[DATE]],2))</f>
        <v>26</v>
      </c>
      <c r="F5872" s="1">
        <f>DATE(Tab_snow[[#This Row],[year]],Tab_snow[[#This Row],[month]],Tab_snow[[#This Row],[day]])</f>
        <v>19870</v>
      </c>
    </row>
    <row r="5873" spans="1:6" x14ac:dyDescent="0.35">
      <c r="A5873">
        <v>19540527</v>
      </c>
      <c r="B5873">
        <v>585</v>
      </c>
      <c r="C5873">
        <f>_xlfn.NUMBERVALUE(LEFT(Tab_snow[[#This Row],[DATE]],4))</f>
        <v>1954</v>
      </c>
      <c r="D5873">
        <f>_xlfn.NUMBERVALUE(MID(Tab_snow[[#This Row],[DATE]],5,2))</f>
        <v>5</v>
      </c>
      <c r="E5873">
        <f>_xlfn.NUMBERVALUE(RIGHT(Tab_snow[[#This Row],[DATE]],2))</f>
        <v>27</v>
      </c>
      <c r="F5873" s="1">
        <f>DATE(Tab_snow[[#This Row],[year]],Tab_snow[[#This Row],[month]],Tab_snow[[#This Row],[day]])</f>
        <v>19871</v>
      </c>
    </row>
    <row r="5874" spans="1:6" x14ac:dyDescent="0.35">
      <c r="A5874">
        <v>19540528</v>
      </c>
      <c r="B5874">
        <v>570</v>
      </c>
      <c r="C5874">
        <f>_xlfn.NUMBERVALUE(LEFT(Tab_snow[[#This Row],[DATE]],4))</f>
        <v>1954</v>
      </c>
      <c r="D5874">
        <f>_xlfn.NUMBERVALUE(MID(Tab_snow[[#This Row],[DATE]],5,2))</f>
        <v>5</v>
      </c>
      <c r="E5874">
        <f>_xlfn.NUMBERVALUE(RIGHT(Tab_snow[[#This Row],[DATE]],2))</f>
        <v>28</v>
      </c>
      <c r="F5874" s="1">
        <f>DATE(Tab_snow[[#This Row],[year]],Tab_snow[[#This Row],[month]],Tab_snow[[#This Row],[day]])</f>
        <v>19872</v>
      </c>
    </row>
    <row r="5875" spans="1:6" x14ac:dyDescent="0.35">
      <c r="A5875">
        <v>19540529</v>
      </c>
      <c r="B5875">
        <v>560</v>
      </c>
      <c r="C5875">
        <f>_xlfn.NUMBERVALUE(LEFT(Tab_snow[[#This Row],[DATE]],4))</f>
        <v>1954</v>
      </c>
      <c r="D5875">
        <f>_xlfn.NUMBERVALUE(MID(Tab_snow[[#This Row],[DATE]],5,2))</f>
        <v>5</v>
      </c>
      <c r="E5875">
        <f>_xlfn.NUMBERVALUE(RIGHT(Tab_snow[[#This Row],[DATE]],2))</f>
        <v>29</v>
      </c>
      <c r="F5875" s="1">
        <f>DATE(Tab_snow[[#This Row],[year]],Tab_snow[[#This Row],[month]],Tab_snow[[#This Row],[day]])</f>
        <v>19873</v>
      </c>
    </row>
    <row r="5876" spans="1:6" x14ac:dyDescent="0.35">
      <c r="A5876">
        <v>19540530</v>
      </c>
      <c r="B5876">
        <v>550</v>
      </c>
      <c r="C5876">
        <f>_xlfn.NUMBERVALUE(LEFT(Tab_snow[[#This Row],[DATE]],4))</f>
        <v>1954</v>
      </c>
      <c r="D5876">
        <f>_xlfn.NUMBERVALUE(MID(Tab_snow[[#This Row],[DATE]],5,2))</f>
        <v>5</v>
      </c>
      <c r="E5876">
        <f>_xlfn.NUMBERVALUE(RIGHT(Tab_snow[[#This Row],[DATE]],2))</f>
        <v>30</v>
      </c>
      <c r="F5876" s="1">
        <f>DATE(Tab_snow[[#This Row],[year]],Tab_snow[[#This Row],[month]],Tab_snow[[#This Row],[day]])</f>
        <v>19874</v>
      </c>
    </row>
    <row r="5877" spans="1:6" x14ac:dyDescent="0.35">
      <c r="A5877">
        <v>19540531</v>
      </c>
      <c r="B5877">
        <v>565</v>
      </c>
      <c r="C5877">
        <f>_xlfn.NUMBERVALUE(LEFT(Tab_snow[[#This Row],[DATE]],4))</f>
        <v>1954</v>
      </c>
      <c r="D5877">
        <f>_xlfn.NUMBERVALUE(MID(Tab_snow[[#This Row],[DATE]],5,2))</f>
        <v>5</v>
      </c>
      <c r="E5877">
        <f>_xlfn.NUMBERVALUE(RIGHT(Tab_snow[[#This Row],[DATE]],2))</f>
        <v>31</v>
      </c>
      <c r="F5877" s="1">
        <f>DATE(Tab_snow[[#This Row],[year]],Tab_snow[[#This Row],[month]],Tab_snow[[#This Row],[day]])</f>
        <v>19875</v>
      </c>
    </row>
    <row r="5878" spans="1:6" x14ac:dyDescent="0.35">
      <c r="A5878">
        <v>19540601</v>
      </c>
      <c r="B5878">
        <v>570</v>
      </c>
      <c r="C5878">
        <f>_xlfn.NUMBERVALUE(LEFT(Tab_snow[[#This Row],[DATE]],4))</f>
        <v>1954</v>
      </c>
      <c r="D5878">
        <f>_xlfn.NUMBERVALUE(MID(Tab_snow[[#This Row],[DATE]],5,2))</f>
        <v>6</v>
      </c>
      <c r="E5878">
        <f>_xlfn.NUMBERVALUE(RIGHT(Tab_snow[[#This Row],[DATE]],2))</f>
        <v>1</v>
      </c>
      <c r="F5878" s="1">
        <f>DATE(Tab_snow[[#This Row],[year]],Tab_snow[[#This Row],[month]],Tab_snow[[#This Row],[day]])</f>
        <v>19876</v>
      </c>
    </row>
    <row r="5879" spans="1:6" x14ac:dyDescent="0.35">
      <c r="A5879">
        <v>19540602</v>
      </c>
      <c r="B5879">
        <v>570</v>
      </c>
      <c r="C5879">
        <f>_xlfn.NUMBERVALUE(LEFT(Tab_snow[[#This Row],[DATE]],4))</f>
        <v>1954</v>
      </c>
      <c r="D5879">
        <f>_xlfn.NUMBERVALUE(MID(Tab_snow[[#This Row],[DATE]],5,2))</f>
        <v>6</v>
      </c>
      <c r="E5879">
        <f>_xlfn.NUMBERVALUE(RIGHT(Tab_snow[[#This Row],[DATE]],2))</f>
        <v>2</v>
      </c>
      <c r="F5879" s="1">
        <f>DATE(Tab_snow[[#This Row],[year]],Tab_snow[[#This Row],[month]],Tab_snow[[#This Row],[day]])</f>
        <v>19877</v>
      </c>
    </row>
    <row r="5880" spans="1:6" x14ac:dyDescent="0.35">
      <c r="A5880">
        <v>19540603</v>
      </c>
      <c r="B5880">
        <v>580</v>
      </c>
      <c r="C5880">
        <f>_xlfn.NUMBERVALUE(LEFT(Tab_snow[[#This Row],[DATE]],4))</f>
        <v>1954</v>
      </c>
      <c r="D5880">
        <f>_xlfn.NUMBERVALUE(MID(Tab_snow[[#This Row],[DATE]],5,2))</f>
        <v>6</v>
      </c>
      <c r="E5880">
        <f>_xlfn.NUMBERVALUE(RIGHT(Tab_snow[[#This Row],[DATE]],2))</f>
        <v>3</v>
      </c>
      <c r="F5880" s="1">
        <f>DATE(Tab_snow[[#This Row],[year]],Tab_snow[[#This Row],[month]],Tab_snow[[#This Row],[day]])</f>
        <v>19878</v>
      </c>
    </row>
    <row r="5881" spans="1:6" x14ac:dyDescent="0.35">
      <c r="A5881">
        <v>19540604</v>
      </c>
      <c r="B5881">
        <v>590</v>
      </c>
      <c r="C5881">
        <f>_xlfn.NUMBERVALUE(LEFT(Tab_snow[[#This Row],[DATE]],4))</f>
        <v>1954</v>
      </c>
      <c r="D5881">
        <f>_xlfn.NUMBERVALUE(MID(Tab_snow[[#This Row],[DATE]],5,2))</f>
        <v>6</v>
      </c>
      <c r="E5881">
        <f>_xlfn.NUMBERVALUE(RIGHT(Tab_snow[[#This Row],[DATE]],2))</f>
        <v>4</v>
      </c>
      <c r="F5881" s="1">
        <f>DATE(Tab_snow[[#This Row],[year]],Tab_snow[[#This Row],[month]],Tab_snow[[#This Row],[day]])</f>
        <v>19879</v>
      </c>
    </row>
    <row r="5882" spans="1:6" x14ac:dyDescent="0.35">
      <c r="A5882">
        <v>19540605</v>
      </c>
      <c r="B5882">
        <v>600</v>
      </c>
      <c r="C5882">
        <f>_xlfn.NUMBERVALUE(LEFT(Tab_snow[[#This Row],[DATE]],4))</f>
        <v>1954</v>
      </c>
      <c r="D5882">
        <f>_xlfn.NUMBERVALUE(MID(Tab_snow[[#This Row],[DATE]],5,2))</f>
        <v>6</v>
      </c>
      <c r="E5882">
        <f>_xlfn.NUMBERVALUE(RIGHT(Tab_snow[[#This Row],[DATE]],2))</f>
        <v>5</v>
      </c>
      <c r="F5882" s="1">
        <f>DATE(Tab_snow[[#This Row],[year]],Tab_snow[[#This Row],[month]],Tab_snow[[#This Row],[day]])</f>
        <v>19880</v>
      </c>
    </row>
    <row r="5883" spans="1:6" x14ac:dyDescent="0.35">
      <c r="A5883">
        <v>19540606</v>
      </c>
      <c r="B5883">
        <v>600</v>
      </c>
      <c r="C5883">
        <f>_xlfn.NUMBERVALUE(LEFT(Tab_snow[[#This Row],[DATE]],4))</f>
        <v>1954</v>
      </c>
      <c r="D5883">
        <f>_xlfn.NUMBERVALUE(MID(Tab_snow[[#This Row],[DATE]],5,2))</f>
        <v>6</v>
      </c>
      <c r="E5883">
        <f>_xlfn.NUMBERVALUE(RIGHT(Tab_snow[[#This Row],[DATE]],2))</f>
        <v>6</v>
      </c>
      <c r="F5883" s="1">
        <f>DATE(Tab_snow[[#This Row],[year]],Tab_snow[[#This Row],[month]],Tab_snow[[#This Row],[day]])</f>
        <v>19881</v>
      </c>
    </row>
    <row r="5884" spans="1:6" x14ac:dyDescent="0.35">
      <c r="A5884">
        <v>19540607</v>
      </c>
      <c r="B5884">
        <v>605</v>
      </c>
      <c r="C5884">
        <f>_xlfn.NUMBERVALUE(LEFT(Tab_snow[[#This Row],[DATE]],4))</f>
        <v>1954</v>
      </c>
      <c r="D5884">
        <f>_xlfn.NUMBERVALUE(MID(Tab_snow[[#This Row],[DATE]],5,2))</f>
        <v>6</v>
      </c>
      <c r="E5884">
        <f>_xlfn.NUMBERVALUE(RIGHT(Tab_snow[[#This Row],[DATE]],2))</f>
        <v>7</v>
      </c>
      <c r="F5884" s="1">
        <f>DATE(Tab_snow[[#This Row],[year]],Tab_snow[[#This Row],[month]],Tab_snow[[#This Row],[day]])</f>
        <v>19882</v>
      </c>
    </row>
    <row r="5885" spans="1:6" x14ac:dyDescent="0.35">
      <c r="A5885">
        <v>19540608</v>
      </c>
      <c r="B5885">
        <v>605</v>
      </c>
      <c r="C5885">
        <f>_xlfn.NUMBERVALUE(LEFT(Tab_snow[[#This Row],[DATE]],4))</f>
        <v>1954</v>
      </c>
      <c r="D5885">
        <f>_xlfn.NUMBERVALUE(MID(Tab_snow[[#This Row],[DATE]],5,2))</f>
        <v>6</v>
      </c>
      <c r="E5885">
        <f>_xlfn.NUMBERVALUE(RIGHT(Tab_snow[[#This Row],[DATE]],2))</f>
        <v>8</v>
      </c>
      <c r="F5885" s="1">
        <f>DATE(Tab_snow[[#This Row],[year]],Tab_snow[[#This Row],[month]],Tab_snow[[#This Row],[day]])</f>
        <v>19883</v>
      </c>
    </row>
    <row r="5886" spans="1:6" x14ac:dyDescent="0.35">
      <c r="A5886">
        <v>19540609</v>
      </c>
      <c r="B5886">
        <v>590</v>
      </c>
      <c r="C5886">
        <f>_xlfn.NUMBERVALUE(LEFT(Tab_snow[[#This Row],[DATE]],4))</f>
        <v>1954</v>
      </c>
      <c r="D5886">
        <f>_xlfn.NUMBERVALUE(MID(Tab_snow[[#This Row],[DATE]],5,2))</f>
        <v>6</v>
      </c>
      <c r="E5886">
        <f>_xlfn.NUMBERVALUE(RIGHT(Tab_snow[[#This Row],[DATE]],2))</f>
        <v>9</v>
      </c>
      <c r="F5886" s="1">
        <f>DATE(Tab_snow[[#This Row],[year]],Tab_snow[[#This Row],[month]],Tab_snow[[#This Row],[day]])</f>
        <v>19884</v>
      </c>
    </row>
    <row r="5887" spans="1:6" x14ac:dyDescent="0.35">
      <c r="A5887">
        <v>19540610</v>
      </c>
      <c r="B5887">
        <v>570</v>
      </c>
      <c r="C5887">
        <f>_xlfn.NUMBERVALUE(LEFT(Tab_snow[[#This Row],[DATE]],4))</f>
        <v>1954</v>
      </c>
      <c r="D5887">
        <f>_xlfn.NUMBERVALUE(MID(Tab_snow[[#This Row],[DATE]],5,2))</f>
        <v>6</v>
      </c>
      <c r="E5887">
        <f>_xlfn.NUMBERVALUE(RIGHT(Tab_snow[[#This Row],[DATE]],2))</f>
        <v>10</v>
      </c>
      <c r="F5887" s="1">
        <f>DATE(Tab_snow[[#This Row],[year]],Tab_snow[[#This Row],[month]],Tab_snow[[#This Row],[day]])</f>
        <v>19885</v>
      </c>
    </row>
    <row r="5888" spans="1:6" x14ac:dyDescent="0.35">
      <c r="A5888">
        <v>19540611</v>
      </c>
      <c r="B5888">
        <v>560</v>
      </c>
      <c r="C5888">
        <f>_xlfn.NUMBERVALUE(LEFT(Tab_snow[[#This Row],[DATE]],4))</f>
        <v>1954</v>
      </c>
      <c r="D5888">
        <f>_xlfn.NUMBERVALUE(MID(Tab_snow[[#This Row],[DATE]],5,2))</f>
        <v>6</v>
      </c>
      <c r="E5888">
        <f>_xlfn.NUMBERVALUE(RIGHT(Tab_snow[[#This Row],[DATE]],2))</f>
        <v>11</v>
      </c>
      <c r="F5888" s="1">
        <f>DATE(Tab_snow[[#This Row],[year]],Tab_snow[[#This Row],[month]],Tab_snow[[#This Row],[day]])</f>
        <v>19886</v>
      </c>
    </row>
    <row r="5889" spans="1:6" x14ac:dyDescent="0.35">
      <c r="A5889">
        <v>19540612</v>
      </c>
      <c r="B5889">
        <v>565</v>
      </c>
      <c r="C5889">
        <f>_xlfn.NUMBERVALUE(LEFT(Tab_snow[[#This Row],[DATE]],4))</f>
        <v>1954</v>
      </c>
      <c r="D5889">
        <f>_xlfn.NUMBERVALUE(MID(Tab_snow[[#This Row],[DATE]],5,2))</f>
        <v>6</v>
      </c>
      <c r="E5889">
        <f>_xlfn.NUMBERVALUE(RIGHT(Tab_snow[[#This Row],[DATE]],2))</f>
        <v>12</v>
      </c>
      <c r="F5889" s="1">
        <f>DATE(Tab_snow[[#This Row],[year]],Tab_snow[[#This Row],[month]],Tab_snow[[#This Row],[day]])</f>
        <v>19887</v>
      </c>
    </row>
    <row r="5890" spans="1:6" x14ac:dyDescent="0.35">
      <c r="A5890">
        <v>19540613</v>
      </c>
      <c r="B5890">
        <v>560</v>
      </c>
      <c r="C5890">
        <f>_xlfn.NUMBERVALUE(LEFT(Tab_snow[[#This Row],[DATE]],4))</f>
        <v>1954</v>
      </c>
      <c r="D5890">
        <f>_xlfn.NUMBERVALUE(MID(Tab_snow[[#This Row],[DATE]],5,2))</f>
        <v>6</v>
      </c>
      <c r="E5890">
        <f>_xlfn.NUMBERVALUE(RIGHT(Tab_snow[[#This Row],[DATE]],2))</f>
        <v>13</v>
      </c>
      <c r="F5890" s="1">
        <f>DATE(Tab_snow[[#This Row],[year]],Tab_snow[[#This Row],[month]],Tab_snow[[#This Row],[day]])</f>
        <v>19888</v>
      </c>
    </row>
    <row r="5891" spans="1:6" x14ac:dyDescent="0.35">
      <c r="A5891">
        <v>19540614</v>
      </c>
      <c r="B5891">
        <v>548</v>
      </c>
      <c r="C5891">
        <f>_xlfn.NUMBERVALUE(LEFT(Tab_snow[[#This Row],[DATE]],4))</f>
        <v>1954</v>
      </c>
      <c r="D5891">
        <f>_xlfn.NUMBERVALUE(MID(Tab_snow[[#This Row],[DATE]],5,2))</f>
        <v>6</v>
      </c>
      <c r="E5891">
        <f>_xlfn.NUMBERVALUE(RIGHT(Tab_snow[[#This Row],[DATE]],2))</f>
        <v>14</v>
      </c>
      <c r="F5891" s="1">
        <f>DATE(Tab_snow[[#This Row],[year]],Tab_snow[[#This Row],[month]],Tab_snow[[#This Row],[day]])</f>
        <v>19889</v>
      </c>
    </row>
    <row r="5892" spans="1:6" x14ac:dyDescent="0.35">
      <c r="A5892">
        <v>19540615</v>
      </c>
      <c r="B5892">
        <v>530</v>
      </c>
      <c r="C5892">
        <f>_xlfn.NUMBERVALUE(LEFT(Tab_snow[[#This Row],[DATE]],4))</f>
        <v>1954</v>
      </c>
      <c r="D5892">
        <f>_xlfn.NUMBERVALUE(MID(Tab_snow[[#This Row],[DATE]],5,2))</f>
        <v>6</v>
      </c>
      <c r="E5892">
        <f>_xlfn.NUMBERVALUE(RIGHT(Tab_snow[[#This Row],[DATE]],2))</f>
        <v>15</v>
      </c>
      <c r="F5892" s="1">
        <f>DATE(Tab_snow[[#This Row],[year]],Tab_snow[[#This Row],[month]],Tab_snow[[#This Row],[day]])</f>
        <v>19890</v>
      </c>
    </row>
    <row r="5893" spans="1:6" x14ac:dyDescent="0.35">
      <c r="A5893">
        <v>19540616</v>
      </c>
      <c r="B5893">
        <v>515</v>
      </c>
      <c r="C5893">
        <f>_xlfn.NUMBERVALUE(LEFT(Tab_snow[[#This Row],[DATE]],4))</f>
        <v>1954</v>
      </c>
      <c r="D5893">
        <f>_xlfn.NUMBERVALUE(MID(Tab_snow[[#This Row],[DATE]],5,2))</f>
        <v>6</v>
      </c>
      <c r="E5893">
        <f>_xlfn.NUMBERVALUE(RIGHT(Tab_snow[[#This Row],[DATE]],2))</f>
        <v>16</v>
      </c>
      <c r="F5893" s="1">
        <f>DATE(Tab_snow[[#This Row],[year]],Tab_snow[[#This Row],[month]],Tab_snow[[#This Row],[day]])</f>
        <v>19891</v>
      </c>
    </row>
    <row r="5894" spans="1:6" x14ac:dyDescent="0.35">
      <c r="A5894">
        <v>19540617</v>
      </c>
      <c r="B5894">
        <v>515</v>
      </c>
      <c r="C5894">
        <f>_xlfn.NUMBERVALUE(LEFT(Tab_snow[[#This Row],[DATE]],4))</f>
        <v>1954</v>
      </c>
      <c r="D5894">
        <f>_xlfn.NUMBERVALUE(MID(Tab_snow[[#This Row],[DATE]],5,2))</f>
        <v>6</v>
      </c>
      <c r="E5894">
        <f>_xlfn.NUMBERVALUE(RIGHT(Tab_snow[[#This Row],[DATE]],2))</f>
        <v>17</v>
      </c>
      <c r="F5894" s="1">
        <f>DATE(Tab_snow[[#This Row],[year]],Tab_snow[[#This Row],[month]],Tab_snow[[#This Row],[day]])</f>
        <v>19892</v>
      </c>
    </row>
    <row r="5895" spans="1:6" x14ac:dyDescent="0.35">
      <c r="A5895">
        <v>19540618</v>
      </c>
      <c r="B5895">
        <v>512</v>
      </c>
      <c r="C5895">
        <f>_xlfn.NUMBERVALUE(LEFT(Tab_snow[[#This Row],[DATE]],4))</f>
        <v>1954</v>
      </c>
      <c r="D5895">
        <f>_xlfn.NUMBERVALUE(MID(Tab_snow[[#This Row],[DATE]],5,2))</f>
        <v>6</v>
      </c>
      <c r="E5895">
        <f>_xlfn.NUMBERVALUE(RIGHT(Tab_snow[[#This Row],[DATE]],2))</f>
        <v>18</v>
      </c>
      <c r="F5895" s="1">
        <f>DATE(Tab_snow[[#This Row],[year]],Tab_snow[[#This Row],[month]],Tab_snow[[#This Row],[day]])</f>
        <v>19893</v>
      </c>
    </row>
    <row r="5896" spans="1:6" x14ac:dyDescent="0.35">
      <c r="A5896">
        <v>19540619</v>
      </c>
      <c r="B5896">
        <v>500</v>
      </c>
      <c r="C5896">
        <f>_xlfn.NUMBERVALUE(LEFT(Tab_snow[[#This Row],[DATE]],4))</f>
        <v>1954</v>
      </c>
      <c r="D5896">
        <f>_xlfn.NUMBERVALUE(MID(Tab_snow[[#This Row],[DATE]],5,2))</f>
        <v>6</v>
      </c>
      <c r="E5896">
        <f>_xlfn.NUMBERVALUE(RIGHT(Tab_snow[[#This Row],[DATE]],2))</f>
        <v>19</v>
      </c>
      <c r="F5896" s="1">
        <f>DATE(Tab_snow[[#This Row],[year]],Tab_snow[[#This Row],[month]],Tab_snow[[#This Row],[day]])</f>
        <v>19894</v>
      </c>
    </row>
    <row r="5897" spans="1:6" x14ac:dyDescent="0.35">
      <c r="A5897">
        <v>19540620</v>
      </c>
      <c r="B5897">
        <v>484</v>
      </c>
      <c r="C5897">
        <f>_xlfn.NUMBERVALUE(LEFT(Tab_snow[[#This Row],[DATE]],4))</f>
        <v>1954</v>
      </c>
      <c r="D5897">
        <f>_xlfn.NUMBERVALUE(MID(Tab_snow[[#This Row],[DATE]],5,2))</f>
        <v>6</v>
      </c>
      <c r="E5897">
        <f>_xlfn.NUMBERVALUE(RIGHT(Tab_snow[[#This Row],[DATE]],2))</f>
        <v>20</v>
      </c>
      <c r="F5897" s="1">
        <f>DATE(Tab_snow[[#This Row],[year]],Tab_snow[[#This Row],[month]],Tab_snow[[#This Row],[day]])</f>
        <v>19895</v>
      </c>
    </row>
    <row r="5898" spans="1:6" x14ac:dyDescent="0.35">
      <c r="A5898">
        <v>19540621</v>
      </c>
      <c r="B5898">
        <v>435</v>
      </c>
      <c r="C5898">
        <f>_xlfn.NUMBERVALUE(LEFT(Tab_snow[[#This Row],[DATE]],4))</f>
        <v>1954</v>
      </c>
      <c r="D5898">
        <f>_xlfn.NUMBERVALUE(MID(Tab_snow[[#This Row],[DATE]],5,2))</f>
        <v>6</v>
      </c>
      <c r="E5898">
        <f>_xlfn.NUMBERVALUE(RIGHT(Tab_snow[[#This Row],[DATE]],2))</f>
        <v>21</v>
      </c>
      <c r="F5898" s="1">
        <f>DATE(Tab_snow[[#This Row],[year]],Tab_snow[[#This Row],[month]],Tab_snow[[#This Row],[day]])</f>
        <v>19896</v>
      </c>
    </row>
    <row r="5899" spans="1:6" x14ac:dyDescent="0.35">
      <c r="A5899">
        <v>19540622</v>
      </c>
      <c r="B5899">
        <v>415</v>
      </c>
      <c r="C5899">
        <f>_xlfn.NUMBERVALUE(LEFT(Tab_snow[[#This Row],[DATE]],4))</f>
        <v>1954</v>
      </c>
      <c r="D5899">
        <f>_xlfn.NUMBERVALUE(MID(Tab_snow[[#This Row],[DATE]],5,2))</f>
        <v>6</v>
      </c>
      <c r="E5899">
        <f>_xlfn.NUMBERVALUE(RIGHT(Tab_snow[[#This Row],[DATE]],2))</f>
        <v>22</v>
      </c>
      <c r="F5899" s="1">
        <f>DATE(Tab_snow[[#This Row],[year]],Tab_snow[[#This Row],[month]],Tab_snow[[#This Row],[day]])</f>
        <v>19897</v>
      </c>
    </row>
    <row r="5900" spans="1:6" x14ac:dyDescent="0.35">
      <c r="A5900">
        <v>19540623</v>
      </c>
      <c r="B5900">
        <v>406</v>
      </c>
      <c r="C5900">
        <f>_xlfn.NUMBERVALUE(LEFT(Tab_snow[[#This Row],[DATE]],4))</f>
        <v>1954</v>
      </c>
      <c r="D5900">
        <f>_xlfn.NUMBERVALUE(MID(Tab_snow[[#This Row],[DATE]],5,2))</f>
        <v>6</v>
      </c>
      <c r="E5900">
        <f>_xlfn.NUMBERVALUE(RIGHT(Tab_snow[[#This Row],[DATE]],2))</f>
        <v>23</v>
      </c>
      <c r="F5900" s="1">
        <f>DATE(Tab_snow[[#This Row],[year]],Tab_snow[[#This Row],[month]],Tab_snow[[#This Row],[day]])</f>
        <v>19898</v>
      </c>
    </row>
    <row r="5901" spans="1:6" x14ac:dyDescent="0.35">
      <c r="A5901">
        <v>19540624</v>
      </c>
      <c r="B5901">
        <v>400</v>
      </c>
      <c r="C5901">
        <f>_xlfn.NUMBERVALUE(LEFT(Tab_snow[[#This Row],[DATE]],4))</f>
        <v>1954</v>
      </c>
      <c r="D5901">
        <f>_xlfn.NUMBERVALUE(MID(Tab_snow[[#This Row],[DATE]],5,2))</f>
        <v>6</v>
      </c>
      <c r="E5901">
        <f>_xlfn.NUMBERVALUE(RIGHT(Tab_snow[[#This Row],[DATE]],2))</f>
        <v>24</v>
      </c>
      <c r="F5901" s="1">
        <f>DATE(Tab_snow[[#This Row],[year]],Tab_snow[[#This Row],[month]],Tab_snow[[#This Row],[day]])</f>
        <v>19899</v>
      </c>
    </row>
    <row r="5902" spans="1:6" x14ac:dyDescent="0.35">
      <c r="A5902">
        <v>19540625</v>
      </c>
      <c r="B5902">
        <v>380</v>
      </c>
      <c r="C5902">
        <f>_xlfn.NUMBERVALUE(LEFT(Tab_snow[[#This Row],[DATE]],4))</f>
        <v>1954</v>
      </c>
      <c r="D5902">
        <f>_xlfn.NUMBERVALUE(MID(Tab_snow[[#This Row],[DATE]],5,2))</f>
        <v>6</v>
      </c>
      <c r="E5902">
        <f>_xlfn.NUMBERVALUE(RIGHT(Tab_snow[[#This Row],[DATE]],2))</f>
        <v>25</v>
      </c>
      <c r="F5902" s="1">
        <f>DATE(Tab_snow[[#This Row],[year]],Tab_snow[[#This Row],[month]],Tab_snow[[#This Row],[day]])</f>
        <v>19900</v>
      </c>
    </row>
    <row r="5903" spans="1:6" x14ac:dyDescent="0.35">
      <c r="A5903">
        <v>19540626</v>
      </c>
      <c r="B5903">
        <v>360</v>
      </c>
      <c r="C5903">
        <f>_xlfn.NUMBERVALUE(LEFT(Tab_snow[[#This Row],[DATE]],4))</f>
        <v>1954</v>
      </c>
      <c r="D5903">
        <f>_xlfn.NUMBERVALUE(MID(Tab_snow[[#This Row],[DATE]],5,2))</f>
        <v>6</v>
      </c>
      <c r="E5903">
        <f>_xlfn.NUMBERVALUE(RIGHT(Tab_snow[[#This Row],[DATE]],2))</f>
        <v>26</v>
      </c>
      <c r="F5903" s="1">
        <f>DATE(Tab_snow[[#This Row],[year]],Tab_snow[[#This Row],[month]],Tab_snow[[#This Row],[day]])</f>
        <v>19901</v>
      </c>
    </row>
    <row r="5904" spans="1:6" x14ac:dyDescent="0.35">
      <c r="A5904">
        <v>19540627</v>
      </c>
      <c r="B5904">
        <v>340</v>
      </c>
      <c r="C5904">
        <f>_xlfn.NUMBERVALUE(LEFT(Tab_snow[[#This Row],[DATE]],4))</f>
        <v>1954</v>
      </c>
      <c r="D5904">
        <f>_xlfn.NUMBERVALUE(MID(Tab_snow[[#This Row],[DATE]],5,2))</f>
        <v>6</v>
      </c>
      <c r="E5904">
        <f>_xlfn.NUMBERVALUE(RIGHT(Tab_snow[[#This Row],[DATE]],2))</f>
        <v>27</v>
      </c>
      <c r="F5904" s="1">
        <f>DATE(Tab_snow[[#This Row],[year]],Tab_snow[[#This Row],[month]],Tab_snow[[#This Row],[day]])</f>
        <v>19902</v>
      </c>
    </row>
    <row r="5905" spans="1:6" x14ac:dyDescent="0.35">
      <c r="A5905">
        <v>19540628</v>
      </c>
      <c r="B5905">
        <v>312</v>
      </c>
      <c r="C5905">
        <f>_xlfn.NUMBERVALUE(LEFT(Tab_snow[[#This Row],[DATE]],4))</f>
        <v>1954</v>
      </c>
      <c r="D5905">
        <f>_xlfn.NUMBERVALUE(MID(Tab_snow[[#This Row],[DATE]],5,2))</f>
        <v>6</v>
      </c>
      <c r="E5905">
        <f>_xlfn.NUMBERVALUE(RIGHT(Tab_snow[[#This Row],[DATE]],2))</f>
        <v>28</v>
      </c>
      <c r="F5905" s="1">
        <f>DATE(Tab_snow[[#This Row],[year]],Tab_snow[[#This Row],[month]],Tab_snow[[#This Row],[day]])</f>
        <v>19903</v>
      </c>
    </row>
    <row r="5906" spans="1:6" x14ac:dyDescent="0.35">
      <c r="A5906">
        <v>19540629</v>
      </c>
      <c r="B5906">
        <v>300</v>
      </c>
      <c r="C5906">
        <f>_xlfn.NUMBERVALUE(LEFT(Tab_snow[[#This Row],[DATE]],4))</f>
        <v>1954</v>
      </c>
      <c r="D5906">
        <f>_xlfn.NUMBERVALUE(MID(Tab_snow[[#This Row],[DATE]],5,2))</f>
        <v>6</v>
      </c>
      <c r="E5906">
        <f>_xlfn.NUMBERVALUE(RIGHT(Tab_snow[[#This Row],[DATE]],2))</f>
        <v>29</v>
      </c>
      <c r="F5906" s="1">
        <f>DATE(Tab_snow[[#This Row],[year]],Tab_snow[[#This Row],[month]],Tab_snow[[#This Row],[day]])</f>
        <v>19904</v>
      </c>
    </row>
    <row r="5907" spans="1:6" x14ac:dyDescent="0.35">
      <c r="A5907">
        <v>19540630</v>
      </c>
      <c r="B5907">
        <v>280</v>
      </c>
      <c r="C5907">
        <f>_xlfn.NUMBERVALUE(LEFT(Tab_snow[[#This Row],[DATE]],4))</f>
        <v>1954</v>
      </c>
      <c r="D5907">
        <f>_xlfn.NUMBERVALUE(MID(Tab_snow[[#This Row],[DATE]],5,2))</f>
        <v>6</v>
      </c>
      <c r="E5907">
        <f>_xlfn.NUMBERVALUE(RIGHT(Tab_snow[[#This Row],[DATE]],2))</f>
        <v>30</v>
      </c>
      <c r="F5907" s="1">
        <f>DATE(Tab_snow[[#This Row],[year]],Tab_snow[[#This Row],[month]],Tab_snow[[#This Row],[day]])</f>
        <v>19905</v>
      </c>
    </row>
    <row r="5908" spans="1:6" x14ac:dyDescent="0.35">
      <c r="A5908">
        <v>19540701</v>
      </c>
      <c r="B5908">
        <v>270</v>
      </c>
      <c r="C5908">
        <f>_xlfn.NUMBERVALUE(LEFT(Tab_snow[[#This Row],[DATE]],4))</f>
        <v>1954</v>
      </c>
      <c r="D5908">
        <f>_xlfn.NUMBERVALUE(MID(Tab_snow[[#This Row],[DATE]],5,2))</f>
        <v>7</v>
      </c>
      <c r="E5908">
        <f>_xlfn.NUMBERVALUE(RIGHT(Tab_snow[[#This Row],[DATE]],2))</f>
        <v>1</v>
      </c>
      <c r="F5908" s="1">
        <f>DATE(Tab_snow[[#This Row],[year]],Tab_snow[[#This Row],[month]],Tab_snow[[#This Row],[day]])</f>
        <v>19906</v>
      </c>
    </row>
    <row r="5909" spans="1:6" x14ac:dyDescent="0.35">
      <c r="A5909">
        <v>19540702</v>
      </c>
      <c r="B5909">
        <v>280</v>
      </c>
      <c r="C5909">
        <f>_xlfn.NUMBERVALUE(LEFT(Tab_snow[[#This Row],[DATE]],4))</f>
        <v>1954</v>
      </c>
      <c r="D5909">
        <f>_xlfn.NUMBERVALUE(MID(Tab_snow[[#This Row],[DATE]],5,2))</f>
        <v>7</v>
      </c>
      <c r="E5909">
        <f>_xlfn.NUMBERVALUE(RIGHT(Tab_snow[[#This Row],[DATE]],2))</f>
        <v>2</v>
      </c>
      <c r="F5909" s="1">
        <f>DATE(Tab_snow[[#This Row],[year]],Tab_snow[[#This Row],[month]],Tab_snow[[#This Row],[day]])</f>
        <v>19907</v>
      </c>
    </row>
    <row r="5910" spans="1:6" x14ac:dyDescent="0.35">
      <c r="A5910">
        <v>19540703</v>
      </c>
      <c r="B5910">
        <v>300</v>
      </c>
      <c r="C5910">
        <f>_xlfn.NUMBERVALUE(LEFT(Tab_snow[[#This Row],[DATE]],4))</f>
        <v>1954</v>
      </c>
      <c r="D5910">
        <f>_xlfn.NUMBERVALUE(MID(Tab_snow[[#This Row],[DATE]],5,2))</f>
        <v>7</v>
      </c>
      <c r="E5910">
        <f>_xlfn.NUMBERVALUE(RIGHT(Tab_snow[[#This Row],[DATE]],2))</f>
        <v>3</v>
      </c>
      <c r="F5910" s="1">
        <f>DATE(Tab_snow[[#This Row],[year]],Tab_snow[[#This Row],[month]],Tab_snow[[#This Row],[day]])</f>
        <v>19908</v>
      </c>
    </row>
    <row r="5911" spans="1:6" x14ac:dyDescent="0.35">
      <c r="A5911">
        <v>19540704</v>
      </c>
      <c r="B5911">
        <v>296</v>
      </c>
      <c r="C5911">
        <f>_xlfn.NUMBERVALUE(LEFT(Tab_snow[[#This Row],[DATE]],4))</f>
        <v>1954</v>
      </c>
      <c r="D5911">
        <f>_xlfn.NUMBERVALUE(MID(Tab_snow[[#This Row],[DATE]],5,2))</f>
        <v>7</v>
      </c>
      <c r="E5911">
        <f>_xlfn.NUMBERVALUE(RIGHT(Tab_snow[[#This Row],[DATE]],2))</f>
        <v>4</v>
      </c>
      <c r="F5911" s="1">
        <f>DATE(Tab_snow[[#This Row],[year]],Tab_snow[[#This Row],[month]],Tab_snow[[#This Row],[day]])</f>
        <v>19909</v>
      </c>
    </row>
    <row r="5912" spans="1:6" x14ac:dyDescent="0.35">
      <c r="A5912">
        <v>19540705</v>
      </c>
      <c r="B5912">
        <v>288</v>
      </c>
      <c r="C5912">
        <f>_xlfn.NUMBERVALUE(LEFT(Tab_snow[[#This Row],[DATE]],4))</f>
        <v>1954</v>
      </c>
      <c r="D5912">
        <f>_xlfn.NUMBERVALUE(MID(Tab_snow[[#This Row],[DATE]],5,2))</f>
        <v>7</v>
      </c>
      <c r="E5912">
        <f>_xlfn.NUMBERVALUE(RIGHT(Tab_snow[[#This Row],[DATE]],2))</f>
        <v>5</v>
      </c>
      <c r="F5912" s="1">
        <f>DATE(Tab_snow[[#This Row],[year]],Tab_snow[[#This Row],[month]],Tab_snow[[#This Row],[day]])</f>
        <v>19910</v>
      </c>
    </row>
    <row r="5913" spans="1:6" x14ac:dyDescent="0.35">
      <c r="A5913">
        <v>19540706</v>
      </c>
      <c r="B5913">
        <v>300</v>
      </c>
      <c r="C5913">
        <f>_xlfn.NUMBERVALUE(LEFT(Tab_snow[[#This Row],[DATE]],4))</f>
        <v>1954</v>
      </c>
      <c r="D5913">
        <f>_xlfn.NUMBERVALUE(MID(Tab_snow[[#This Row],[DATE]],5,2))</f>
        <v>7</v>
      </c>
      <c r="E5913">
        <f>_xlfn.NUMBERVALUE(RIGHT(Tab_snow[[#This Row],[DATE]],2))</f>
        <v>6</v>
      </c>
      <c r="F5913" s="1">
        <f>DATE(Tab_snow[[#This Row],[year]],Tab_snow[[#This Row],[month]],Tab_snow[[#This Row],[day]])</f>
        <v>19911</v>
      </c>
    </row>
    <row r="5914" spans="1:6" x14ac:dyDescent="0.35">
      <c r="A5914">
        <v>19540707</v>
      </c>
      <c r="B5914">
        <v>310</v>
      </c>
      <c r="C5914">
        <f>_xlfn.NUMBERVALUE(LEFT(Tab_snow[[#This Row],[DATE]],4))</f>
        <v>1954</v>
      </c>
      <c r="D5914">
        <f>_xlfn.NUMBERVALUE(MID(Tab_snow[[#This Row],[DATE]],5,2))</f>
        <v>7</v>
      </c>
      <c r="E5914">
        <f>_xlfn.NUMBERVALUE(RIGHT(Tab_snow[[#This Row],[DATE]],2))</f>
        <v>7</v>
      </c>
      <c r="F5914" s="1">
        <f>DATE(Tab_snow[[#This Row],[year]],Tab_snow[[#This Row],[month]],Tab_snow[[#This Row],[day]])</f>
        <v>19912</v>
      </c>
    </row>
    <row r="5915" spans="1:6" x14ac:dyDescent="0.35">
      <c r="A5915">
        <v>19540708</v>
      </c>
      <c r="B5915">
        <v>320</v>
      </c>
      <c r="C5915">
        <f>_xlfn.NUMBERVALUE(LEFT(Tab_snow[[#This Row],[DATE]],4))</f>
        <v>1954</v>
      </c>
      <c r="D5915">
        <f>_xlfn.NUMBERVALUE(MID(Tab_snow[[#This Row],[DATE]],5,2))</f>
        <v>7</v>
      </c>
      <c r="E5915">
        <f>_xlfn.NUMBERVALUE(RIGHT(Tab_snow[[#This Row],[DATE]],2))</f>
        <v>8</v>
      </c>
      <c r="F5915" s="1">
        <f>DATE(Tab_snow[[#This Row],[year]],Tab_snow[[#This Row],[month]],Tab_snow[[#This Row],[day]])</f>
        <v>19913</v>
      </c>
    </row>
    <row r="5916" spans="1:6" x14ac:dyDescent="0.35">
      <c r="A5916">
        <v>19540709</v>
      </c>
      <c r="B5916">
        <v>370</v>
      </c>
      <c r="C5916">
        <f>_xlfn.NUMBERVALUE(LEFT(Tab_snow[[#This Row],[DATE]],4))</f>
        <v>1954</v>
      </c>
      <c r="D5916">
        <f>_xlfn.NUMBERVALUE(MID(Tab_snow[[#This Row],[DATE]],5,2))</f>
        <v>7</v>
      </c>
      <c r="E5916">
        <f>_xlfn.NUMBERVALUE(RIGHT(Tab_snow[[#This Row],[DATE]],2))</f>
        <v>9</v>
      </c>
      <c r="F5916" s="1">
        <f>DATE(Tab_snow[[#This Row],[year]],Tab_snow[[#This Row],[month]],Tab_snow[[#This Row],[day]])</f>
        <v>19914</v>
      </c>
    </row>
    <row r="5917" spans="1:6" x14ac:dyDescent="0.35">
      <c r="A5917">
        <v>19540710</v>
      </c>
      <c r="B5917">
        <v>383</v>
      </c>
      <c r="C5917">
        <f>_xlfn.NUMBERVALUE(LEFT(Tab_snow[[#This Row],[DATE]],4))</f>
        <v>1954</v>
      </c>
      <c r="D5917">
        <f>_xlfn.NUMBERVALUE(MID(Tab_snow[[#This Row],[DATE]],5,2))</f>
        <v>7</v>
      </c>
      <c r="E5917">
        <f>_xlfn.NUMBERVALUE(RIGHT(Tab_snow[[#This Row],[DATE]],2))</f>
        <v>10</v>
      </c>
      <c r="F5917" s="1">
        <f>DATE(Tab_snow[[#This Row],[year]],Tab_snow[[#This Row],[month]],Tab_snow[[#This Row],[day]])</f>
        <v>19915</v>
      </c>
    </row>
    <row r="5918" spans="1:6" x14ac:dyDescent="0.35">
      <c r="A5918">
        <v>19540711</v>
      </c>
      <c r="B5918">
        <v>393</v>
      </c>
      <c r="C5918">
        <f>_xlfn.NUMBERVALUE(LEFT(Tab_snow[[#This Row],[DATE]],4))</f>
        <v>1954</v>
      </c>
      <c r="D5918">
        <f>_xlfn.NUMBERVALUE(MID(Tab_snow[[#This Row],[DATE]],5,2))</f>
        <v>7</v>
      </c>
      <c r="E5918">
        <f>_xlfn.NUMBERVALUE(RIGHT(Tab_snow[[#This Row],[DATE]],2))</f>
        <v>11</v>
      </c>
      <c r="F5918" s="1">
        <f>DATE(Tab_snow[[#This Row],[year]],Tab_snow[[#This Row],[month]],Tab_snow[[#This Row],[day]])</f>
        <v>19916</v>
      </c>
    </row>
    <row r="5919" spans="1:6" x14ac:dyDescent="0.35">
      <c r="A5919">
        <v>19540712</v>
      </c>
      <c r="B5919">
        <v>393</v>
      </c>
      <c r="C5919">
        <f>_xlfn.NUMBERVALUE(LEFT(Tab_snow[[#This Row],[DATE]],4))</f>
        <v>1954</v>
      </c>
      <c r="D5919">
        <f>_xlfn.NUMBERVALUE(MID(Tab_snow[[#This Row],[DATE]],5,2))</f>
        <v>7</v>
      </c>
      <c r="E5919">
        <f>_xlfn.NUMBERVALUE(RIGHT(Tab_snow[[#This Row],[DATE]],2))</f>
        <v>12</v>
      </c>
      <c r="F5919" s="1">
        <f>DATE(Tab_snow[[#This Row],[year]],Tab_snow[[#This Row],[month]],Tab_snow[[#This Row],[day]])</f>
        <v>19917</v>
      </c>
    </row>
    <row r="5920" spans="1:6" x14ac:dyDescent="0.35">
      <c r="A5920">
        <v>19540713</v>
      </c>
      <c r="B5920">
        <v>380</v>
      </c>
      <c r="C5920">
        <f>_xlfn.NUMBERVALUE(LEFT(Tab_snow[[#This Row],[DATE]],4))</f>
        <v>1954</v>
      </c>
      <c r="D5920">
        <f>_xlfn.NUMBERVALUE(MID(Tab_snow[[#This Row],[DATE]],5,2))</f>
        <v>7</v>
      </c>
      <c r="E5920">
        <f>_xlfn.NUMBERVALUE(RIGHT(Tab_snow[[#This Row],[DATE]],2))</f>
        <v>13</v>
      </c>
      <c r="F5920" s="1">
        <f>DATE(Tab_snow[[#This Row],[year]],Tab_snow[[#This Row],[month]],Tab_snow[[#This Row],[day]])</f>
        <v>19918</v>
      </c>
    </row>
    <row r="5921" spans="1:6" x14ac:dyDescent="0.35">
      <c r="A5921">
        <v>19540714</v>
      </c>
      <c r="B5921">
        <v>380</v>
      </c>
      <c r="C5921">
        <f>_xlfn.NUMBERVALUE(LEFT(Tab_snow[[#This Row],[DATE]],4))</f>
        <v>1954</v>
      </c>
      <c r="D5921">
        <f>_xlfn.NUMBERVALUE(MID(Tab_snow[[#This Row],[DATE]],5,2))</f>
        <v>7</v>
      </c>
      <c r="E5921">
        <f>_xlfn.NUMBERVALUE(RIGHT(Tab_snow[[#This Row],[DATE]],2))</f>
        <v>14</v>
      </c>
      <c r="F5921" s="1">
        <f>DATE(Tab_snow[[#This Row],[year]],Tab_snow[[#This Row],[month]],Tab_snow[[#This Row],[day]])</f>
        <v>19919</v>
      </c>
    </row>
    <row r="5922" spans="1:6" x14ac:dyDescent="0.35">
      <c r="A5922">
        <v>19540715</v>
      </c>
      <c r="B5922">
        <v>376</v>
      </c>
      <c r="C5922">
        <f>_xlfn.NUMBERVALUE(LEFT(Tab_snow[[#This Row],[DATE]],4))</f>
        <v>1954</v>
      </c>
      <c r="D5922">
        <f>_xlfn.NUMBERVALUE(MID(Tab_snow[[#This Row],[DATE]],5,2))</f>
        <v>7</v>
      </c>
      <c r="E5922">
        <f>_xlfn.NUMBERVALUE(RIGHT(Tab_snow[[#This Row],[DATE]],2))</f>
        <v>15</v>
      </c>
      <c r="F5922" s="1">
        <f>DATE(Tab_snow[[#This Row],[year]],Tab_snow[[#This Row],[month]],Tab_snow[[#This Row],[day]])</f>
        <v>19920</v>
      </c>
    </row>
    <row r="5923" spans="1:6" x14ac:dyDescent="0.35">
      <c r="A5923">
        <v>19540716</v>
      </c>
      <c r="B5923">
        <v>370</v>
      </c>
      <c r="C5923">
        <f>_xlfn.NUMBERVALUE(LEFT(Tab_snow[[#This Row],[DATE]],4))</f>
        <v>1954</v>
      </c>
      <c r="D5923">
        <f>_xlfn.NUMBERVALUE(MID(Tab_snow[[#This Row],[DATE]],5,2))</f>
        <v>7</v>
      </c>
      <c r="E5923">
        <f>_xlfn.NUMBERVALUE(RIGHT(Tab_snow[[#This Row],[DATE]],2))</f>
        <v>16</v>
      </c>
      <c r="F5923" s="1">
        <f>DATE(Tab_snow[[#This Row],[year]],Tab_snow[[#This Row],[month]],Tab_snow[[#This Row],[day]])</f>
        <v>19921</v>
      </c>
    </row>
    <row r="5924" spans="1:6" x14ac:dyDescent="0.35">
      <c r="A5924">
        <v>19540717</v>
      </c>
      <c r="B5924">
        <v>366</v>
      </c>
      <c r="C5924">
        <f>_xlfn.NUMBERVALUE(LEFT(Tab_snow[[#This Row],[DATE]],4))</f>
        <v>1954</v>
      </c>
      <c r="D5924">
        <f>_xlfn.NUMBERVALUE(MID(Tab_snow[[#This Row],[DATE]],5,2))</f>
        <v>7</v>
      </c>
      <c r="E5924">
        <f>_xlfn.NUMBERVALUE(RIGHT(Tab_snow[[#This Row],[DATE]],2))</f>
        <v>17</v>
      </c>
      <c r="F5924" s="1">
        <f>DATE(Tab_snow[[#This Row],[year]],Tab_snow[[#This Row],[month]],Tab_snow[[#This Row],[day]])</f>
        <v>19922</v>
      </c>
    </row>
    <row r="5925" spans="1:6" x14ac:dyDescent="0.35">
      <c r="A5925">
        <v>19540718</v>
      </c>
      <c r="B5925">
        <v>350</v>
      </c>
      <c r="C5925">
        <f>_xlfn.NUMBERVALUE(LEFT(Tab_snow[[#This Row],[DATE]],4))</f>
        <v>1954</v>
      </c>
      <c r="D5925">
        <f>_xlfn.NUMBERVALUE(MID(Tab_snow[[#This Row],[DATE]],5,2))</f>
        <v>7</v>
      </c>
      <c r="E5925">
        <f>_xlfn.NUMBERVALUE(RIGHT(Tab_snow[[#This Row],[DATE]],2))</f>
        <v>18</v>
      </c>
      <c r="F5925" s="1">
        <f>DATE(Tab_snow[[#This Row],[year]],Tab_snow[[#This Row],[month]],Tab_snow[[#This Row],[day]])</f>
        <v>19923</v>
      </c>
    </row>
    <row r="5926" spans="1:6" x14ac:dyDescent="0.35">
      <c r="A5926">
        <v>19540719</v>
      </c>
      <c r="B5926">
        <v>336</v>
      </c>
      <c r="C5926">
        <f>_xlfn.NUMBERVALUE(LEFT(Tab_snow[[#This Row],[DATE]],4))</f>
        <v>1954</v>
      </c>
      <c r="D5926">
        <f>_xlfn.NUMBERVALUE(MID(Tab_snow[[#This Row],[DATE]],5,2))</f>
        <v>7</v>
      </c>
      <c r="E5926">
        <f>_xlfn.NUMBERVALUE(RIGHT(Tab_snow[[#This Row],[DATE]],2))</f>
        <v>19</v>
      </c>
      <c r="F5926" s="1">
        <f>DATE(Tab_snow[[#This Row],[year]],Tab_snow[[#This Row],[month]],Tab_snow[[#This Row],[day]])</f>
        <v>19924</v>
      </c>
    </row>
    <row r="5927" spans="1:6" x14ac:dyDescent="0.35">
      <c r="A5927">
        <v>19540720</v>
      </c>
      <c r="B5927">
        <v>334</v>
      </c>
      <c r="C5927">
        <f>_xlfn.NUMBERVALUE(LEFT(Tab_snow[[#This Row],[DATE]],4))</f>
        <v>1954</v>
      </c>
      <c r="D5927">
        <f>_xlfn.NUMBERVALUE(MID(Tab_snow[[#This Row],[DATE]],5,2))</f>
        <v>7</v>
      </c>
      <c r="E5927">
        <f>_xlfn.NUMBERVALUE(RIGHT(Tab_snow[[#This Row],[DATE]],2))</f>
        <v>20</v>
      </c>
      <c r="F5927" s="1">
        <f>DATE(Tab_snow[[#This Row],[year]],Tab_snow[[#This Row],[month]],Tab_snow[[#This Row],[day]])</f>
        <v>19925</v>
      </c>
    </row>
    <row r="5928" spans="1:6" x14ac:dyDescent="0.35">
      <c r="A5928">
        <v>19540721</v>
      </c>
      <c r="B5928">
        <v>330</v>
      </c>
      <c r="C5928">
        <f>_xlfn.NUMBERVALUE(LEFT(Tab_snow[[#This Row],[DATE]],4))</f>
        <v>1954</v>
      </c>
      <c r="D5928">
        <f>_xlfn.NUMBERVALUE(MID(Tab_snow[[#This Row],[DATE]],5,2))</f>
        <v>7</v>
      </c>
      <c r="E5928">
        <f>_xlfn.NUMBERVALUE(RIGHT(Tab_snow[[#This Row],[DATE]],2))</f>
        <v>21</v>
      </c>
      <c r="F5928" s="1">
        <f>DATE(Tab_snow[[#This Row],[year]],Tab_snow[[#This Row],[month]],Tab_snow[[#This Row],[day]])</f>
        <v>19926</v>
      </c>
    </row>
    <row r="5929" spans="1:6" x14ac:dyDescent="0.35">
      <c r="A5929">
        <v>19540722</v>
      </c>
      <c r="B5929">
        <v>326</v>
      </c>
      <c r="C5929">
        <f>_xlfn.NUMBERVALUE(LEFT(Tab_snow[[#This Row],[DATE]],4))</f>
        <v>1954</v>
      </c>
      <c r="D5929">
        <f>_xlfn.NUMBERVALUE(MID(Tab_snow[[#This Row],[DATE]],5,2))</f>
        <v>7</v>
      </c>
      <c r="E5929">
        <f>_xlfn.NUMBERVALUE(RIGHT(Tab_snow[[#This Row],[DATE]],2))</f>
        <v>22</v>
      </c>
      <c r="F5929" s="1">
        <f>DATE(Tab_snow[[#This Row],[year]],Tab_snow[[#This Row],[month]],Tab_snow[[#This Row],[day]])</f>
        <v>19927</v>
      </c>
    </row>
    <row r="5930" spans="1:6" x14ac:dyDescent="0.35">
      <c r="A5930">
        <v>19540723</v>
      </c>
      <c r="B5930">
        <v>320</v>
      </c>
      <c r="C5930">
        <f>_xlfn.NUMBERVALUE(LEFT(Tab_snow[[#This Row],[DATE]],4))</f>
        <v>1954</v>
      </c>
      <c r="D5930">
        <f>_xlfn.NUMBERVALUE(MID(Tab_snow[[#This Row],[DATE]],5,2))</f>
        <v>7</v>
      </c>
      <c r="E5930">
        <f>_xlfn.NUMBERVALUE(RIGHT(Tab_snow[[#This Row],[DATE]],2))</f>
        <v>23</v>
      </c>
      <c r="F5930" s="1">
        <f>DATE(Tab_snow[[#This Row],[year]],Tab_snow[[#This Row],[month]],Tab_snow[[#This Row],[day]])</f>
        <v>19928</v>
      </c>
    </row>
    <row r="5931" spans="1:6" x14ac:dyDescent="0.35">
      <c r="A5931">
        <v>19540724</v>
      </c>
      <c r="B5931">
        <v>316</v>
      </c>
      <c r="C5931">
        <f>_xlfn.NUMBERVALUE(LEFT(Tab_snow[[#This Row],[DATE]],4))</f>
        <v>1954</v>
      </c>
      <c r="D5931">
        <f>_xlfn.NUMBERVALUE(MID(Tab_snow[[#This Row],[DATE]],5,2))</f>
        <v>7</v>
      </c>
      <c r="E5931">
        <f>_xlfn.NUMBERVALUE(RIGHT(Tab_snow[[#This Row],[DATE]],2))</f>
        <v>24</v>
      </c>
      <c r="F5931" s="1">
        <f>DATE(Tab_snow[[#This Row],[year]],Tab_snow[[#This Row],[month]],Tab_snow[[#This Row],[day]])</f>
        <v>19929</v>
      </c>
    </row>
    <row r="5932" spans="1:6" x14ac:dyDescent="0.35">
      <c r="A5932">
        <v>19540725</v>
      </c>
      <c r="B5932">
        <v>300</v>
      </c>
      <c r="C5932">
        <f>_xlfn.NUMBERVALUE(LEFT(Tab_snow[[#This Row],[DATE]],4))</f>
        <v>1954</v>
      </c>
      <c r="D5932">
        <f>_xlfn.NUMBERVALUE(MID(Tab_snow[[#This Row],[DATE]],5,2))</f>
        <v>7</v>
      </c>
      <c r="E5932">
        <f>_xlfn.NUMBERVALUE(RIGHT(Tab_snow[[#This Row],[DATE]],2))</f>
        <v>25</v>
      </c>
      <c r="F5932" s="1">
        <f>DATE(Tab_snow[[#This Row],[year]],Tab_snow[[#This Row],[month]],Tab_snow[[#This Row],[day]])</f>
        <v>19930</v>
      </c>
    </row>
    <row r="5933" spans="1:6" x14ac:dyDescent="0.35">
      <c r="A5933">
        <v>19540726</v>
      </c>
      <c r="B5933">
        <v>280</v>
      </c>
      <c r="C5933">
        <f>_xlfn.NUMBERVALUE(LEFT(Tab_snow[[#This Row],[DATE]],4))</f>
        <v>1954</v>
      </c>
      <c r="D5933">
        <f>_xlfn.NUMBERVALUE(MID(Tab_snow[[#This Row],[DATE]],5,2))</f>
        <v>7</v>
      </c>
      <c r="E5933">
        <f>_xlfn.NUMBERVALUE(RIGHT(Tab_snow[[#This Row],[DATE]],2))</f>
        <v>26</v>
      </c>
      <c r="F5933" s="1">
        <f>DATE(Tab_snow[[#This Row],[year]],Tab_snow[[#This Row],[month]],Tab_snow[[#This Row],[day]])</f>
        <v>19931</v>
      </c>
    </row>
    <row r="5934" spans="1:6" x14ac:dyDescent="0.35">
      <c r="A5934">
        <v>19540727</v>
      </c>
      <c r="B5934">
        <v>264</v>
      </c>
      <c r="C5934">
        <f>_xlfn.NUMBERVALUE(LEFT(Tab_snow[[#This Row],[DATE]],4))</f>
        <v>1954</v>
      </c>
      <c r="D5934">
        <f>_xlfn.NUMBERVALUE(MID(Tab_snow[[#This Row],[DATE]],5,2))</f>
        <v>7</v>
      </c>
      <c r="E5934">
        <f>_xlfn.NUMBERVALUE(RIGHT(Tab_snow[[#This Row],[DATE]],2))</f>
        <v>27</v>
      </c>
      <c r="F5934" s="1">
        <f>DATE(Tab_snow[[#This Row],[year]],Tab_snow[[#This Row],[month]],Tab_snow[[#This Row],[day]])</f>
        <v>19932</v>
      </c>
    </row>
    <row r="5935" spans="1:6" x14ac:dyDescent="0.35">
      <c r="A5935">
        <v>19540728</v>
      </c>
      <c r="B5935">
        <v>246</v>
      </c>
      <c r="C5935">
        <f>_xlfn.NUMBERVALUE(LEFT(Tab_snow[[#This Row],[DATE]],4))</f>
        <v>1954</v>
      </c>
      <c r="D5935">
        <f>_xlfn.NUMBERVALUE(MID(Tab_snow[[#This Row],[DATE]],5,2))</f>
        <v>7</v>
      </c>
      <c r="E5935">
        <f>_xlfn.NUMBERVALUE(RIGHT(Tab_snow[[#This Row],[DATE]],2))</f>
        <v>28</v>
      </c>
      <c r="F5935" s="1">
        <f>DATE(Tab_snow[[#This Row],[year]],Tab_snow[[#This Row],[month]],Tab_snow[[#This Row],[day]])</f>
        <v>19933</v>
      </c>
    </row>
    <row r="5936" spans="1:6" x14ac:dyDescent="0.35">
      <c r="A5936">
        <v>19540729</v>
      </c>
      <c r="B5936">
        <v>230</v>
      </c>
      <c r="C5936">
        <f>_xlfn.NUMBERVALUE(LEFT(Tab_snow[[#This Row],[DATE]],4))</f>
        <v>1954</v>
      </c>
      <c r="D5936">
        <f>_xlfn.NUMBERVALUE(MID(Tab_snow[[#This Row],[DATE]],5,2))</f>
        <v>7</v>
      </c>
      <c r="E5936">
        <f>_xlfn.NUMBERVALUE(RIGHT(Tab_snow[[#This Row],[DATE]],2))</f>
        <v>29</v>
      </c>
      <c r="F5936" s="1">
        <f>DATE(Tab_snow[[#This Row],[year]],Tab_snow[[#This Row],[month]],Tab_snow[[#This Row],[day]])</f>
        <v>19934</v>
      </c>
    </row>
    <row r="5937" spans="1:6" x14ac:dyDescent="0.35">
      <c r="A5937">
        <v>19540730</v>
      </c>
      <c r="B5937">
        <v>234</v>
      </c>
      <c r="C5937">
        <f>_xlfn.NUMBERVALUE(LEFT(Tab_snow[[#This Row],[DATE]],4))</f>
        <v>1954</v>
      </c>
      <c r="D5937">
        <f>_xlfn.NUMBERVALUE(MID(Tab_snow[[#This Row],[DATE]],5,2))</f>
        <v>7</v>
      </c>
      <c r="E5937">
        <f>_xlfn.NUMBERVALUE(RIGHT(Tab_snow[[#This Row],[DATE]],2))</f>
        <v>30</v>
      </c>
      <c r="F5937" s="1">
        <f>DATE(Tab_snow[[#This Row],[year]],Tab_snow[[#This Row],[month]],Tab_snow[[#This Row],[day]])</f>
        <v>19935</v>
      </c>
    </row>
    <row r="5938" spans="1:6" x14ac:dyDescent="0.35">
      <c r="A5938">
        <v>19540731</v>
      </c>
      <c r="B5938">
        <v>238</v>
      </c>
      <c r="C5938">
        <f>_xlfn.NUMBERVALUE(LEFT(Tab_snow[[#This Row],[DATE]],4))</f>
        <v>1954</v>
      </c>
      <c r="D5938">
        <f>_xlfn.NUMBERVALUE(MID(Tab_snow[[#This Row],[DATE]],5,2))</f>
        <v>7</v>
      </c>
      <c r="E5938">
        <f>_xlfn.NUMBERVALUE(RIGHT(Tab_snow[[#This Row],[DATE]],2))</f>
        <v>31</v>
      </c>
      <c r="F5938" s="1">
        <f>DATE(Tab_snow[[#This Row],[year]],Tab_snow[[#This Row],[month]],Tab_snow[[#This Row],[day]])</f>
        <v>19936</v>
      </c>
    </row>
    <row r="5939" spans="1:6" x14ac:dyDescent="0.35">
      <c r="A5939">
        <v>19540801</v>
      </c>
      <c r="B5939">
        <v>240</v>
      </c>
      <c r="C5939">
        <f>_xlfn.NUMBERVALUE(LEFT(Tab_snow[[#This Row],[DATE]],4))</f>
        <v>1954</v>
      </c>
      <c r="D5939">
        <f>_xlfn.NUMBERVALUE(MID(Tab_snow[[#This Row],[DATE]],5,2))</f>
        <v>8</v>
      </c>
      <c r="E5939">
        <f>_xlfn.NUMBERVALUE(RIGHT(Tab_snow[[#This Row],[DATE]],2))</f>
        <v>1</v>
      </c>
      <c r="F5939" s="1">
        <f>DATE(Tab_snow[[#This Row],[year]],Tab_snow[[#This Row],[month]],Tab_snow[[#This Row],[day]])</f>
        <v>19937</v>
      </c>
    </row>
    <row r="5940" spans="1:6" x14ac:dyDescent="0.35">
      <c r="A5940">
        <v>19540802</v>
      </c>
      <c r="B5940">
        <v>230</v>
      </c>
      <c r="C5940">
        <f>_xlfn.NUMBERVALUE(LEFT(Tab_snow[[#This Row],[DATE]],4))</f>
        <v>1954</v>
      </c>
      <c r="D5940">
        <f>_xlfn.NUMBERVALUE(MID(Tab_snow[[#This Row],[DATE]],5,2))</f>
        <v>8</v>
      </c>
      <c r="E5940">
        <f>_xlfn.NUMBERVALUE(RIGHT(Tab_snow[[#This Row],[DATE]],2))</f>
        <v>2</v>
      </c>
      <c r="F5940" s="1">
        <f>DATE(Tab_snow[[#This Row],[year]],Tab_snow[[#This Row],[month]],Tab_snow[[#This Row],[day]])</f>
        <v>19938</v>
      </c>
    </row>
    <row r="5941" spans="1:6" x14ac:dyDescent="0.35">
      <c r="A5941">
        <v>19540803</v>
      </c>
      <c r="B5941">
        <v>215</v>
      </c>
      <c r="C5941">
        <f>_xlfn.NUMBERVALUE(LEFT(Tab_snow[[#This Row],[DATE]],4))</f>
        <v>1954</v>
      </c>
      <c r="D5941">
        <f>_xlfn.NUMBERVALUE(MID(Tab_snow[[#This Row],[DATE]],5,2))</f>
        <v>8</v>
      </c>
      <c r="E5941">
        <f>_xlfn.NUMBERVALUE(RIGHT(Tab_snow[[#This Row],[DATE]],2))</f>
        <v>3</v>
      </c>
      <c r="F5941" s="1">
        <f>DATE(Tab_snow[[#This Row],[year]],Tab_snow[[#This Row],[month]],Tab_snow[[#This Row],[day]])</f>
        <v>19939</v>
      </c>
    </row>
    <row r="5942" spans="1:6" x14ac:dyDescent="0.35">
      <c r="A5942">
        <v>19540804</v>
      </c>
      <c r="B5942">
        <v>200</v>
      </c>
      <c r="C5942">
        <f>_xlfn.NUMBERVALUE(LEFT(Tab_snow[[#This Row],[DATE]],4))</f>
        <v>1954</v>
      </c>
      <c r="D5942">
        <f>_xlfn.NUMBERVALUE(MID(Tab_snow[[#This Row],[DATE]],5,2))</f>
        <v>8</v>
      </c>
      <c r="E5942">
        <f>_xlfn.NUMBERVALUE(RIGHT(Tab_snow[[#This Row],[DATE]],2))</f>
        <v>4</v>
      </c>
      <c r="F5942" s="1">
        <f>DATE(Tab_snow[[#This Row],[year]],Tab_snow[[#This Row],[month]],Tab_snow[[#This Row],[day]])</f>
        <v>19940</v>
      </c>
    </row>
    <row r="5943" spans="1:6" x14ac:dyDescent="0.35">
      <c r="A5943">
        <v>19540805</v>
      </c>
      <c r="B5943">
        <v>196</v>
      </c>
      <c r="C5943">
        <f>_xlfn.NUMBERVALUE(LEFT(Tab_snow[[#This Row],[DATE]],4))</f>
        <v>1954</v>
      </c>
      <c r="D5943">
        <f>_xlfn.NUMBERVALUE(MID(Tab_snow[[#This Row],[DATE]],5,2))</f>
        <v>8</v>
      </c>
      <c r="E5943">
        <f>_xlfn.NUMBERVALUE(RIGHT(Tab_snow[[#This Row],[DATE]],2))</f>
        <v>5</v>
      </c>
      <c r="F5943" s="1">
        <f>DATE(Tab_snow[[#This Row],[year]],Tab_snow[[#This Row],[month]],Tab_snow[[#This Row],[day]])</f>
        <v>19941</v>
      </c>
    </row>
    <row r="5944" spans="1:6" x14ac:dyDescent="0.35">
      <c r="A5944">
        <v>19540806</v>
      </c>
      <c r="B5944">
        <v>192</v>
      </c>
      <c r="C5944">
        <f>_xlfn.NUMBERVALUE(LEFT(Tab_snow[[#This Row],[DATE]],4))</f>
        <v>1954</v>
      </c>
      <c r="D5944">
        <f>_xlfn.NUMBERVALUE(MID(Tab_snow[[#This Row],[DATE]],5,2))</f>
        <v>8</v>
      </c>
      <c r="E5944">
        <f>_xlfn.NUMBERVALUE(RIGHT(Tab_snow[[#This Row],[DATE]],2))</f>
        <v>6</v>
      </c>
      <c r="F5944" s="1">
        <f>DATE(Tab_snow[[#This Row],[year]],Tab_snow[[#This Row],[month]],Tab_snow[[#This Row],[day]])</f>
        <v>19942</v>
      </c>
    </row>
    <row r="5945" spans="1:6" x14ac:dyDescent="0.35">
      <c r="A5945">
        <v>19540807</v>
      </c>
      <c r="B5945">
        <v>186</v>
      </c>
      <c r="C5945">
        <f>_xlfn.NUMBERVALUE(LEFT(Tab_snow[[#This Row],[DATE]],4))</f>
        <v>1954</v>
      </c>
      <c r="D5945">
        <f>_xlfn.NUMBERVALUE(MID(Tab_snow[[#This Row],[DATE]],5,2))</f>
        <v>8</v>
      </c>
      <c r="E5945">
        <f>_xlfn.NUMBERVALUE(RIGHT(Tab_snow[[#This Row],[DATE]],2))</f>
        <v>7</v>
      </c>
      <c r="F5945" s="1">
        <f>DATE(Tab_snow[[#This Row],[year]],Tab_snow[[#This Row],[month]],Tab_snow[[#This Row],[day]])</f>
        <v>19943</v>
      </c>
    </row>
    <row r="5946" spans="1:6" x14ac:dyDescent="0.35">
      <c r="A5946">
        <v>19540808</v>
      </c>
      <c r="B5946">
        <v>180</v>
      </c>
      <c r="C5946">
        <f>_xlfn.NUMBERVALUE(LEFT(Tab_snow[[#This Row],[DATE]],4))</f>
        <v>1954</v>
      </c>
      <c r="D5946">
        <f>_xlfn.NUMBERVALUE(MID(Tab_snow[[#This Row],[DATE]],5,2))</f>
        <v>8</v>
      </c>
      <c r="E5946">
        <f>_xlfn.NUMBERVALUE(RIGHT(Tab_snow[[#This Row],[DATE]],2))</f>
        <v>8</v>
      </c>
      <c r="F5946" s="1">
        <f>DATE(Tab_snow[[#This Row],[year]],Tab_snow[[#This Row],[month]],Tab_snow[[#This Row],[day]])</f>
        <v>19944</v>
      </c>
    </row>
    <row r="5947" spans="1:6" x14ac:dyDescent="0.35">
      <c r="A5947">
        <v>19540809</v>
      </c>
      <c r="B5947">
        <v>176</v>
      </c>
      <c r="C5947">
        <f>_xlfn.NUMBERVALUE(LEFT(Tab_snow[[#This Row],[DATE]],4))</f>
        <v>1954</v>
      </c>
      <c r="D5947">
        <f>_xlfn.NUMBERVALUE(MID(Tab_snow[[#This Row],[DATE]],5,2))</f>
        <v>8</v>
      </c>
      <c r="E5947">
        <f>_xlfn.NUMBERVALUE(RIGHT(Tab_snow[[#This Row],[DATE]],2))</f>
        <v>9</v>
      </c>
      <c r="F5947" s="1">
        <f>DATE(Tab_snow[[#This Row],[year]],Tab_snow[[#This Row],[month]],Tab_snow[[#This Row],[day]])</f>
        <v>19945</v>
      </c>
    </row>
    <row r="5948" spans="1:6" x14ac:dyDescent="0.35">
      <c r="A5948">
        <v>19540810</v>
      </c>
      <c r="B5948">
        <v>173</v>
      </c>
      <c r="C5948">
        <f>_xlfn.NUMBERVALUE(LEFT(Tab_snow[[#This Row],[DATE]],4))</f>
        <v>1954</v>
      </c>
      <c r="D5948">
        <f>_xlfn.NUMBERVALUE(MID(Tab_snow[[#This Row],[DATE]],5,2))</f>
        <v>8</v>
      </c>
      <c r="E5948">
        <f>_xlfn.NUMBERVALUE(RIGHT(Tab_snow[[#This Row],[DATE]],2))</f>
        <v>10</v>
      </c>
      <c r="F5948" s="1">
        <f>DATE(Tab_snow[[#This Row],[year]],Tab_snow[[#This Row],[month]],Tab_snow[[#This Row],[day]])</f>
        <v>19946</v>
      </c>
    </row>
    <row r="5949" spans="1:6" x14ac:dyDescent="0.35">
      <c r="A5949">
        <v>19540811</v>
      </c>
      <c r="B5949">
        <v>180</v>
      </c>
      <c r="C5949">
        <f>_xlfn.NUMBERVALUE(LEFT(Tab_snow[[#This Row],[DATE]],4))</f>
        <v>1954</v>
      </c>
      <c r="D5949">
        <f>_xlfn.NUMBERVALUE(MID(Tab_snow[[#This Row],[DATE]],5,2))</f>
        <v>8</v>
      </c>
      <c r="E5949">
        <f>_xlfn.NUMBERVALUE(RIGHT(Tab_snow[[#This Row],[DATE]],2))</f>
        <v>11</v>
      </c>
      <c r="F5949" s="1">
        <f>DATE(Tab_snow[[#This Row],[year]],Tab_snow[[#This Row],[month]],Tab_snow[[#This Row],[day]])</f>
        <v>19947</v>
      </c>
    </row>
    <row r="5950" spans="1:6" x14ac:dyDescent="0.35">
      <c r="A5950">
        <v>19540812</v>
      </c>
      <c r="B5950">
        <v>174</v>
      </c>
      <c r="C5950">
        <f>_xlfn.NUMBERVALUE(LEFT(Tab_snow[[#This Row],[DATE]],4))</f>
        <v>1954</v>
      </c>
      <c r="D5950">
        <f>_xlfn.NUMBERVALUE(MID(Tab_snow[[#This Row],[DATE]],5,2))</f>
        <v>8</v>
      </c>
      <c r="E5950">
        <f>_xlfn.NUMBERVALUE(RIGHT(Tab_snow[[#This Row],[DATE]],2))</f>
        <v>12</v>
      </c>
      <c r="F5950" s="1">
        <f>DATE(Tab_snow[[#This Row],[year]],Tab_snow[[#This Row],[month]],Tab_snow[[#This Row],[day]])</f>
        <v>19948</v>
      </c>
    </row>
    <row r="5951" spans="1:6" x14ac:dyDescent="0.35">
      <c r="A5951">
        <v>19540813</v>
      </c>
      <c r="B5951">
        <v>170</v>
      </c>
      <c r="C5951">
        <f>_xlfn.NUMBERVALUE(LEFT(Tab_snow[[#This Row],[DATE]],4))</f>
        <v>1954</v>
      </c>
      <c r="D5951">
        <f>_xlfn.NUMBERVALUE(MID(Tab_snow[[#This Row],[DATE]],5,2))</f>
        <v>8</v>
      </c>
      <c r="E5951">
        <f>_xlfn.NUMBERVALUE(RIGHT(Tab_snow[[#This Row],[DATE]],2))</f>
        <v>13</v>
      </c>
      <c r="F5951" s="1">
        <f>DATE(Tab_snow[[#This Row],[year]],Tab_snow[[#This Row],[month]],Tab_snow[[#This Row],[day]])</f>
        <v>19949</v>
      </c>
    </row>
    <row r="5952" spans="1:6" x14ac:dyDescent="0.35">
      <c r="A5952">
        <v>19540814</v>
      </c>
      <c r="B5952">
        <v>166</v>
      </c>
      <c r="C5952">
        <f>_xlfn.NUMBERVALUE(LEFT(Tab_snow[[#This Row],[DATE]],4))</f>
        <v>1954</v>
      </c>
      <c r="D5952">
        <f>_xlfn.NUMBERVALUE(MID(Tab_snow[[#This Row],[DATE]],5,2))</f>
        <v>8</v>
      </c>
      <c r="E5952">
        <f>_xlfn.NUMBERVALUE(RIGHT(Tab_snow[[#This Row],[DATE]],2))</f>
        <v>14</v>
      </c>
      <c r="F5952" s="1">
        <f>DATE(Tab_snow[[#This Row],[year]],Tab_snow[[#This Row],[month]],Tab_snow[[#This Row],[day]])</f>
        <v>19950</v>
      </c>
    </row>
    <row r="5953" spans="1:6" x14ac:dyDescent="0.35">
      <c r="A5953">
        <v>19540815</v>
      </c>
      <c r="B5953">
        <v>162</v>
      </c>
      <c r="C5953">
        <f>_xlfn.NUMBERVALUE(LEFT(Tab_snow[[#This Row],[DATE]],4))</f>
        <v>1954</v>
      </c>
      <c r="D5953">
        <f>_xlfn.NUMBERVALUE(MID(Tab_snow[[#This Row],[DATE]],5,2))</f>
        <v>8</v>
      </c>
      <c r="E5953">
        <f>_xlfn.NUMBERVALUE(RIGHT(Tab_snow[[#This Row],[DATE]],2))</f>
        <v>15</v>
      </c>
      <c r="F5953" s="1">
        <f>DATE(Tab_snow[[#This Row],[year]],Tab_snow[[#This Row],[month]],Tab_snow[[#This Row],[day]])</f>
        <v>19951</v>
      </c>
    </row>
    <row r="5954" spans="1:6" x14ac:dyDescent="0.35">
      <c r="A5954">
        <v>19540816</v>
      </c>
      <c r="B5954">
        <v>160</v>
      </c>
      <c r="C5954">
        <f>_xlfn.NUMBERVALUE(LEFT(Tab_snow[[#This Row],[DATE]],4))</f>
        <v>1954</v>
      </c>
      <c r="D5954">
        <f>_xlfn.NUMBERVALUE(MID(Tab_snow[[#This Row],[DATE]],5,2))</f>
        <v>8</v>
      </c>
      <c r="E5954">
        <f>_xlfn.NUMBERVALUE(RIGHT(Tab_snow[[#This Row],[DATE]],2))</f>
        <v>16</v>
      </c>
      <c r="F5954" s="1">
        <f>DATE(Tab_snow[[#This Row],[year]],Tab_snow[[#This Row],[month]],Tab_snow[[#This Row],[day]])</f>
        <v>19952</v>
      </c>
    </row>
    <row r="5955" spans="1:6" x14ac:dyDescent="0.35">
      <c r="A5955">
        <v>19540817</v>
      </c>
      <c r="B5955">
        <v>167</v>
      </c>
      <c r="C5955">
        <f>_xlfn.NUMBERVALUE(LEFT(Tab_snow[[#This Row],[DATE]],4))</f>
        <v>1954</v>
      </c>
      <c r="D5955">
        <f>_xlfn.NUMBERVALUE(MID(Tab_snow[[#This Row],[DATE]],5,2))</f>
        <v>8</v>
      </c>
      <c r="E5955">
        <f>_xlfn.NUMBERVALUE(RIGHT(Tab_snow[[#This Row],[DATE]],2))</f>
        <v>17</v>
      </c>
      <c r="F5955" s="1">
        <f>DATE(Tab_snow[[#This Row],[year]],Tab_snow[[#This Row],[month]],Tab_snow[[#This Row],[day]])</f>
        <v>19953</v>
      </c>
    </row>
    <row r="5956" spans="1:6" x14ac:dyDescent="0.35">
      <c r="A5956">
        <v>19540818</v>
      </c>
      <c r="B5956">
        <v>166</v>
      </c>
      <c r="C5956">
        <f>_xlfn.NUMBERVALUE(LEFT(Tab_snow[[#This Row],[DATE]],4))</f>
        <v>1954</v>
      </c>
      <c r="D5956">
        <f>_xlfn.NUMBERVALUE(MID(Tab_snow[[#This Row],[DATE]],5,2))</f>
        <v>8</v>
      </c>
      <c r="E5956">
        <f>_xlfn.NUMBERVALUE(RIGHT(Tab_snow[[#This Row],[DATE]],2))</f>
        <v>18</v>
      </c>
      <c r="F5956" s="1">
        <f>DATE(Tab_snow[[#This Row],[year]],Tab_snow[[#This Row],[month]],Tab_snow[[#This Row],[day]])</f>
        <v>19954</v>
      </c>
    </row>
    <row r="5957" spans="1:6" x14ac:dyDescent="0.35">
      <c r="A5957">
        <v>19540819</v>
      </c>
      <c r="B5957">
        <v>160</v>
      </c>
      <c r="C5957">
        <f>_xlfn.NUMBERVALUE(LEFT(Tab_snow[[#This Row],[DATE]],4))</f>
        <v>1954</v>
      </c>
      <c r="D5957">
        <f>_xlfn.NUMBERVALUE(MID(Tab_snow[[#This Row],[DATE]],5,2))</f>
        <v>8</v>
      </c>
      <c r="E5957">
        <f>_xlfn.NUMBERVALUE(RIGHT(Tab_snow[[#This Row],[DATE]],2))</f>
        <v>19</v>
      </c>
      <c r="F5957" s="1">
        <f>DATE(Tab_snow[[#This Row],[year]],Tab_snow[[#This Row],[month]],Tab_snow[[#This Row],[day]])</f>
        <v>19955</v>
      </c>
    </row>
    <row r="5958" spans="1:6" x14ac:dyDescent="0.35">
      <c r="A5958">
        <v>19540820</v>
      </c>
      <c r="B5958">
        <v>160</v>
      </c>
      <c r="C5958">
        <f>_xlfn.NUMBERVALUE(LEFT(Tab_snow[[#This Row],[DATE]],4))</f>
        <v>1954</v>
      </c>
      <c r="D5958">
        <f>_xlfn.NUMBERVALUE(MID(Tab_snow[[#This Row],[DATE]],5,2))</f>
        <v>8</v>
      </c>
      <c r="E5958">
        <f>_xlfn.NUMBERVALUE(RIGHT(Tab_snow[[#This Row],[DATE]],2))</f>
        <v>20</v>
      </c>
      <c r="F5958" s="1">
        <f>DATE(Tab_snow[[#This Row],[year]],Tab_snow[[#This Row],[month]],Tab_snow[[#This Row],[day]])</f>
        <v>19956</v>
      </c>
    </row>
    <row r="5959" spans="1:6" x14ac:dyDescent="0.35">
      <c r="A5959">
        <v>19540821</v>
      </c>
      <c r="B5959">
        <v>160</v>
      </c>
      <c r="C5959">
        <f>_xlfn.NUMBERVALUE(LEFT(Tab_snow[[#This Row],[DATE]],4))</f>
        <v>1954</v>
      </c>
      <c r="D5959">
        <f>_xlfn.NUMBERVALUE(MID(Tab_snow[[#This Row],[DATE]],5,2))</f>
        <v>8</v>
      </c>
      <c r="E5959">
        <f>_xlfn.NUMBERVALUE(RIGHT(Tab_snow[[#This Row],[DATE]],2))</f>
        <v>21</v>
      </c>
      <c r="F5959" s="1">
        <f>DATE(Tab_snow[[#This Row],[year]],Tab_snow[[#This Row],[month]],Tab_snow[[#This Row],[day]])</f>
        <v>19957</v>
      </c>
    </row>
    <row r="5960" spans="1:6" x14ac:dyDescent="0.35">
      <c r="A5960">
        <v>19540822</v>
      </c>
      <c r="B5960">
        <v>0</v>
      </c>
      <c r="C5960">
        <f>_xlfn.NUMBERVALUE(LEFT(Tab_snow[[#This Row],[DATE]],4))</f>
        <v>1954</v>
      </c>
      <c r="D5960">
        <f>_xlfn.NUMBERVALUE(MID(Tab_snow[[#This Row],[DATE]],5,2))</f>
        <v>8</v>
      </c>
      <c r="E5960">
        <f>_xlfn.NUMBERVALUE(RIGHT(Tab_snow[[#This Row],[DATE]],2))</f>
        <v>22</v>
      </c>
      <c r="F5960" s="1">
        <f>DATE(Tab_snow[[#This Row],[year]],Tab_snow[[#This Row],[month]],Tab_snow[[#This Row],[day]])</f>
        <v>19958</v>
      </c>
    </row>
    <row r="5961" spans="1:6" x14ac:dyDescent="0.35">
      <c r="A5961">
        <v>19540823</v>
      </c>
      <c r="B5961">
        <v>0</v>
      </c>
      <c r="C5961">
        <f>_xlfn.NUMBERVALUE(LEFT(Tab_snow[[#This Row],[DATE]],4))</f>
        <v>1954</v>
      </c>
      <c r="D5961">
        <f>_xlfn.NUMBERVALUE(MID(Tab_snow[[#This Row],[DATE]],5,2))</f>
        <v>8</v>
      </c>
      <c r="E5961">
        <f>_xlfn.NUMBERVALUE(RIGHT(Tab_snow[[#This Row],[DATE]],2))</f>
        <v>23</v>
      </c>
      <c r="F5961" s="1">
        <f>DATE(Tab_snow[[#This Row],[year]],Tab_snow[[#This Row],[month]],Tab_snow[[#This Row],[day]])</f>
        <v>19959</v>
      </c>
    </row>
    <row r="5962" spans="1:6" x14ac:dyDescent="0.35">
      <c r="A5962">
        <v>19540824</v>
      </c>
      <c r="B5962">
        <v>0</v>
      </c>
      <c r="C5962">
        <f>_xlfn.NUMBERVALUE(LEFT(Tab_snow[[#This Row],[DATE]],4))</f>
        <v>1954</v>
      </c>
      <c r="D5962">
        <f>_xlfn.NUMBERVALUE(MID(Tab_snow[[#This Row],[DATE]],5,2))</f>
        <v>8</v>
      </c>
      <c r="E5962">
        <f>_xlfn.NUMBERVALUE(RIGHT(Tab_snow[[#This Row],[DATE]],2))</f>
        <v>24</v>
      </c>
      <c r="F5962" s="1">
        <f>DATE(Tab_snow[[#This Row],[year]],Tab_snow[[#This Row],[month]],Tab_snow[[#This Row],[day]])</f>
        <v>19960</v>
      </c>
    </row>
    <row r="5963" spans="1:6" x14ac:dyDescent="0.35">
      <c r="A5963">
        <v>19540825</v>
      </c>
      <c r="B5963">
        <v>0</v>
      </c>
      <c r="C5963">
        <f>_xlfn.NUMBERVALUE(LEFT(Tab_snow[[#This Row],[DATE]],4))</f>
        <v>1954</v>
      </c>
      <c r="D5963">
        <f>_xlfn.NUMBERVALUE(MID(Tab_snow[[#This Row],[DATE]],5,2))</f>
        <v>8</v>
      </c>
      <c r="E5963">
        <f>_xlfn.NUMBERVALUE(RIGHT(Tab_snow[[#This Row],[DATE]],2))</f>
        <v>25</v>
      </c>
      <c r="F5963" s="1">
        <f>DATE(Tab_snow[[#This Row],[year]],Tab_snow[[#This Row],[month]],Tab_snow[[#This Row],[day]])</f>
        <v>19961</v>
      </c>
    </row>
    <row r="5964" spans="1:6" x14ac:dyDescent="0.35">
      <c r="A5964">
        <v>19540826</v>
      </c>
      <c r="B5964">
        <v>0</v>
      </c>
      <c r="C5964">
        <f>_xlfn.NUMBERVALUE(LEFT(Tab_snow[[#This Row],[DATE]],4))</f>
        <v>1954</v>
      </c>
      <c r="D5964">
        <f>_xlfn.NUMBERVALUE(MID(Tab_snow[[#This Row],[DATE]],5,2))</f>
        <v>8</v>
      </c>
      <c r="E5964">
        <f>_xlfn.NUMBERVALUE(RIGHT(Tab_snow[[#This Row],[DATE]],2))</f>
        <v>26</v>
      </c>
      <c r="F5964" s="1">
        <f>DATE(Tab_snow[[#This Row],[year]],Tab_snow[[#This Row],[month]],Tab_snow[[#This Row],[day]])</f>
        <v>19962</v>
      </c>
    </row>
    <row r="5965" spans="1:6" x14ac:dyDescent="0.35">
      <c r="A5965">
        <v>19540827</v>
      </c>
      <c r="B5965">
        <v>0</v>
      </c>
      <c r="C5965">
        <f>_xlfn.NUMBERVALUE(LEFT(Tab_snow[[#This Row],[DATE]],4))</f>
        <v>1954</v>
      </c>
      <c r="D5965">
        <f>_xlfn.NUMBERVALUE(MID(Tab_snow[[#This Row],[DATE]],5,2))</f>
        <v>8</v>
      </c>
      <c r="E5965">
        <f>_xlfn.NUMBERVALUE(RIGHT(Tab_snow[[#This Row],[DATE]],2))</f>
        <v>27</v>
      </c>
      <c r="F5965" s="1">
        <f>DATE(Tab_snow[[#This Row],[year]],Tab_snow[[#This Row],[month]],Tab_snow[[#This Row],[day]])</f>
        <v>19963</v>
      </c>
    </row>
    <row r="5966" spans="1:6" x14ac:dyDescent="0.35">
      <c r="A5966">
        <v>19540828</v>
      </c>
      <c r="B5966">
        <v>0</v>
      </c>
      <c r="C5966">
        <f>_xlfn.NUMBERVALUE(LEFT(Tab_snow[[#This Row],[DATE]],4))</f>
        <v>1954</v>
      </c>
      <c r="D5966">
        <f>_xlfn.NUMBERVALUE(MID(Tab_snow[[#This Row],[DATE]],5,2))</f>
        <v>8</v>
      </c>
      <c r="E5966">
        <f>_xlfn.NUMBERVALUE(RIGHT(Tab_snow[[#This Row],[DATE]],2))</f>
        <v>28</v>
      </c>
      <c r="F5966" s="1">
        <f>DATE(Tab_snow[[#This Row],[year]],Tab_snow[[#This Row],[month]],Tab_snow[[#This Row],[day]])</f>
        <v>19964</v>
      </c>
    </row>
    <row r="5967" spans="1:6" x14ac:dyDescent="0.35">
      <c r="A5967">
        <v>19540829</v>
      </c>
      <c r="B5967">
        <v>0</v>
      </c>
      <c r="C5967">
        <f>_xlfn.NUMBERVALUE(LEFT(Tab_snow[[#This Row],[DATE]],4))</f>
        <v>1954</v>
      </c>
      <c r="D5967">
        <f>_xlfn.NUMBERVALUE(MID(Tab_snow[[#This Row],[DATE]],5,2))</f>
        <v>8</v>
      </c>
      <c r="E5967">
        <f>_xlfn.NUMBERVALUE(RIGHT(Tab_snow[[#This Row],[DATE]],2))</f>
        <v>29</v>
      </c>
      <c r="F5967" s="1">
        <f>DATE(Tab_snow[[#This Row],[year]],Tab_snow[[#This Row],[month]],Tab_snow[[#This Row],[day]])</f>
        <v>19965</v>
      </c>
    </row>
    <row r="5968" spans="1:6" x14ac:dyDescent="0.35">
      <c r="A5968">
        <v>19540830</v>
      </c>
      <c r="B5968">
        <v>0</v>
      </c>
      <c r="C5968">
        <f>_xlfn.NUMBERVALUE(LEFT(Tab_snow[[#This Row],[DATE]],4))</f>
        <v>1954</v>
      </c>
      <c r="D5968">
        <f>_xlfn.NUMBERVALUE(MID(Tab_snow[[#This Row],[DATE]],5,2))</f>
        <v>8</v>
      </c>
      <c r="E5968">
        <f>_xlfn.NUMBERVALUE(RIGHT(Tab_snow[[#This Row],[DATE]],2))</f>
        <v>30</v>
      </c>
      <c r="F5968" s="1">
        <f>DATE(Tab_snow[[#This Row],[year]],Tab_snow[[#This Row],[month]],Tab_snow[[#This Row],[day]])</f>
        <v>19966</v>
      </c>
    </row>
    <row r="5969" spans="1:6" x14ac:dyDescent="0.35">
      <c r="A5969">
        <v>19540831</v>
      </c>
      <c r="B5969">
        <v>0</v>
      </c>
      <c r="C5969">
        <f>_xlfn.NUMBERVALUE(LEFT(Tab_snow[[#This Row],[DATE]],4))</f>
        <v>1954</v>
      </c>
      <c r="D5969">
        <f>_xlfn.NUMBERVALUE(MID(Tab_snow[[#This Row],[DATE]],5,2))</f>
        <v>8</v>
      </c>
      <c r="E5969">
        <f>_xlfn.NUMBERVALUE(RIGHT(Tab_snow[[#This Row],[DATE]],2))</f>
        <v>31</v>
      </c>
      <c r="F5969" s="1">
        <f>DATE(Tab_snow[[#This Row],[year]],Tab_snow[[#This Row],[month]],Tab_snow[[#This Row],[day]])</f>
        <v>19967</v>
      </c>
    </row>
    <row r="5970" spans="1:6" x14ac:dyDescent="0.35">
      <c r="A5970">
        <v>19540901</v>
      </c>
      <c r="B5970">
        <v>0</v>
      </c>
      <c r="C5970">
        <f>_xlfn.NUMBERVALUE(LEFT(Tab_snow[[#This Row],[DATE]],4))</f>
        <v>1954</v>
      </c>
      <c r="D5970">
        <f>_xlfn.NUMBERVALUE(MID(Tab_snow[[#This Row],[DATE]],5,2))</f>
        <v>9</v>
      </c>
      <c r="E5970">
        <f>_xlfn.NUMBERVALUE(RIGHT(Tab_snow[[#This Row],[DATE]],2))</f>
        <v>1</v>
      </c>
      <c r="F5970" s="1">
        <f>DATE(Tab_snow[[#This Row],[year]],Tab_snow[[#This Row],[month]],Tab_snow[[#This Row],[day]])</f>
        <v>19968</v>
      </c>
    </row>
    <row r="5971" spans="1:6" x14ac:dyDescent="0.35">
      <c r="A5971">
        <v>19540902</v>
      </c>
      <c r="B5971">
        <v>0</v>
      </c>
      <c r="C5971">
        <f>_xlfn.NUMBERVALUE(LEFT(Tab_snow[[#This Row],[DATE]],4))</f>
        <v>1954</v>
      </c>
      <c r="D5971">
        <f>_xlfn.NUMBERVALUE(MID(Tab_snow[[#This Row],[DATE]],5,2))</f>
        <v>9</v>
      </c>
      <c r="E5971">
        <f>_xlfn.NUMBERVALUE(RIGHT(Tab_snow[[#This Row],[DATE]],2))</f>
        <v>2</v>
      </c>
      <c r="F5971" s="1">
        <f>DATE(Tab_snow[[#This Row],[year]],Tab_snow[[#This Row],[month]],Tab_snow[[#This Row],[day]])</f>
        <v>19969</v>
      </c>
    </row>
    <row r="5972" spans="1:6" x14ac:dyDescent="0.35">
      <c r="A5972">
        <v>19540903</v>
      </c>
      <c r="B5972">
        <v>0</v>
      </c>
      <c r="C5972">
        <f>_xlfn.NUMBERVALUE(LEFT(Tab_snow[[#This Row],[DATE]],4))</f>
        <v>1954</v>
      </c>
      <c r="D5972">
        <f>_xlfn.NUMBERVALUE(MID(Tab_snow[[#This Row],[DATE]],5,2))</f>
        <v>9</v>
      </c>
      <c r="E5972">
        <f>_xlfn.NUMBERVALUE(RIGHT(Tab_snow[[#This Row],[DATE]],2))</f>
        <v>3</v>
      </c>
      <c r="F5972" s="1">
        <f>DATE(Tab_snow[[#This Row],[year]],Tab_snow[[#This Row],[month]],Tab_snow[[#This Row],[day]])</f>
        <v>19970</v>
      </c>
    </row>
    <row r="5973" spans="1:6" x14ac:dyDescent="0.35">
      <c r="A5973">
        <v>19540904</v>
      </c>
      <c r="B5973">
        <v>0</v>
      </c>
      <c r="C5973">
        <f>_xlfn.NUMBERVALUE(LEFT(Tab_snow[[#This Row],[DATE]],4))</f>
        <v>1954</v>
      </c>
      <c r="D5973">
        <f>_xlfn.NUMBERVALUE(MID(Tab_snow[[#This Row],[DATE]],5,2))</f>
        <v>9</v>
      </c>
      <c r="E5973">
        <f>_xlfn.NUMBERVALUE(RIGHT(Tab_snow[[#This Row],[DATE]],2))</f>
        <v>4</v>
      </c>
      <c r="F5973" s="1">
        <f>DATE(Tab_snow[[#This Row],[year]],Tab_snow[[#This Row],[month]],Tab_snow[[#This Row],[day]])</f>
        <v>19971</v>
      </c>
    </row>
    <row r="5974" spans="1:6" x14ac:dyDescent="0.35">
      <c r="A5974">
        <v>19540905</v>
      </c>
      <c r="B5974">
        <v>0</v>
      </c>
      <c r="C5974">
        <f>_xlfn.NUMBERVALUE(LEFT(Tab_snow[[#This Row],[DATE]],4))</f>
        <v>1954</v>
      </c>
      <c r="D5974">
        <f>_xlfn.NUMBERVALUE(MID(Tab_snow[[#This Row],[DATE]],5,2))</f>
        <v>9</v>
      </c>
      <c r="E5974">
        <f>_xlfn.NUMBERVALUE(RIGHT(Tab_snow[[#This Row],[DATE]],2))</f>
        <v>5</v>
      </c>
      <c r="F5974" s="1">
        <f>DATE(Tab_snow[[#This Row],[year]],Tab_snow[[#This Row],[month]],Tab_snow[[#This Row],[day]])</f>
        <v>19972</v>
      </c>
    </row>
    <row r="5975" spans="1:6" x14ac:dyDescent="0.35">
      <c r="A5975">
        <v>19540906</v>
      </c>
      <c r="B5975">
        <v>0</v>
      </c>
      <c r="C5975">
        <f>_xlfn.NUMBERVALUE(LEFT(Tab_snow[[#This Row],[DATE]],4))</f>
        <v>1954</v>
      </c>
      <c r="D5975">
        <f>_xlfn.NUMBERVALUE(MID(Tab_snow[[#This Row],[DATE]],5,2))</f>
        <v>9</v>
      </c>
      <c r="E5975">
        <f>_xlfn.NUMBERVALUE(RIGHT(Tab_snow[[#This Row],[DATE]],2))</f>
        <v>6</v>
      </c>
      <c r="F5975" s="1">
        <f>DATE(Tab_snow[[#This Row],[year]],Tab_snow[[#This Row],[month]],Tab_snow[[#This Row],[day]])</f>
        <v>19973</v>
      </c>
    </row>
    <row r="5976" spans="1:6" x14ac:dyDescent="0.35">
      <c r="A5976">
        <v>19540907</v>
      </c>
      <c r="B5976">
        <v>0</v>
      </c>
      <c r="C5976">
        <f>_xlfn.NUMBERVALUE(LEFT(Tab_snow[[#This Row],[DATE]],4))</f>
        <v>1954</v>
      </c>
      <c r="D5976">
        <f>_xlfn.NUMBERVALUE(MID(Tab_snow[[#This Row],[DATE]],5,2))</f>
        <v>9</v>
      </c>
      <c r="E5976">
        <f>_xlfn.NUMBERVALUE(RIGHT(Tab_snow[[#This Row],[DATE]],2))</f>
        <v>7</v>
      </c>
      <c r="F5976" s="1">
        <f>DATE(Tab_snow[[#This Row],[year]],Tab_snow[[#This Row],[month]],Tab_snow[[#This Row],[day]])</f>
        <v>19974</v>
      </c>
    </row>
    <row r="5977" spans="1:6" x14ac:dyDescent="0.35">
      <c r="A5977">
        <v>19540908</v>
      </c>
      <c r="B5977">
        <v>0</v>
      </c>
      <c r="C5977">
        <f>_xlfn.NUMBERVALUE(LEFT(Tab_snow[[#This Row],[DATE]],4))</f>
        <v>1954</v>
      </c>
      <c r="D5977">
        <f>_xlfn.NUMBERVALUE(MID(Tab_snow[[#This Row],[DATE]],5,2))</f>
        <v>9</v>
      </c>
      <c r="E5977">
        <f>_xlfn.NUMBERVALUE(RIGHT(Tab_snow[[#This Row],[DATE]],2))</f>
        <v>8</v>
      </c>
      <c r="F5977" s="1">
        <f>DATE(Tab_snow[[#This Row],[year]],Tab_snow[[#This Row],[month]],Tab_snow[[#This Row],[day]])</f>
        <v>19975</v>
      </c>
    </row>
    <row r="5978" spans="1:6" x14ac:dyDescent="0.35">
      <c r="A5978">
        <v>19540909</v>
      </c>
      <c r="B5978">
        <v>0</v>
      </c>
      <c r="C5978">
        <f>_xlfn.NUMBERVALUE(LEFT(Tab_snow[[#This Row],[DATE]],4))</f>
        <v>1954</v>
      </c>
      <c r="D5978">
        <f>_xlfn.NUMBERVALUE(MID(Tab_snow[[#This Row],[DATE]],5,2))</f>
        <v>9</v>
      </c>
      <c r="E5978">
        <f>_xlfn.NUMBERVALUE(RIGHT(Tab_snow[[#This Row],[DATE]],2))</f>
        <v>9</v>
      </c>
      <c r="F5978" s="1">
        <f>DATE(Tab_snow[[#This Row],[year]],Tab_snow[[#This Row],[month]],Tab_snow[[#This Row],[day]])</f>
        <v>19976</v>
      </c>
    </row>
    <row r="5979" spans="1:6" x14ac:dyDescent="0.35">
      <c r="A5979">
        <v>19540910</v>
      </c>
      <c r="B5979">
        <v>0</v>
      </c>
      <c r="C5979">
        <f>_xlfn.NUMBERVALUE(LEFT(Tab_snow[[#This Row],[DATE]],4))</f>
        <v>1954</v>
      </c>
      <c r="D5979">
        <f>_xlfn.NUMBERVALUE(MID(Tab_snow[[#This Row],[DATE]],5,2))</f>
        <v>9</v>
      </c>
      <c r="E5979">
        <f>_xlfn.NUMBERVALUE(RIGHT(Tab_snow[[#This Row],[DATE]],2))</f>
        <v>10</v>
      </c>
      <c r="F5979" s="1">
        <f>DATE(Tab_snow[[#This Row],[year]],Tab_snow[[#This Row],[month]],Tab_snow[[#This Row],[day]])</f>
        <v>19977</v>
      </c>
    </row>
    <row r="5980" spans="1:6" x14ac:dyDescent="0.35">
      <c r="A5980">
        <v>19540911</v>
      </c>
      <c r="B5980">
        <v>0</v>
      </c>
      <c r="C5980">
        <f>_xlfn.NUMBERVALUE(LEFT(Tab_snow[[#This Row],[DATE]],4))</f>
        <v>1954</v>
      </c>
      <c r="D5980">
        <f>_xlfn.NUMBERVALUE(MID(Tab_snow[[#This Row],[DATE]],5,2))</f>
        <v>9</v>
      </c>
      <c r="E5980">
        <f>_xlfn.NUMBERVALUE(RIGHT(Tab_snow[[#This Row],[DATE]],2))</f>
        <v>11</v>
      </c>
      <c r="F5980" s="1">
        <f>DATE(Tab_snow[[#This Row],[year]],Tab_snow[[#This Row],[month]],Tab_snow[[#This Row],[day]])</f>
        <v>19978</v>
      </c>
    </row>
    <row r="5981" spans="1:6" x14ac:dyDescent="0.35">
      <c r="A5981">
        <v>19540912</v>
      </c>
      <c r="B5981">
        <v>0</v>
      </c>
      <c r="C5981">
        <f>_xlfn.NUMBERVALUE(LEFT(Tab_snow[[#This Row],[DATE]],4))</f>
        <v>1954</v>
      </c>
      <c r="D5981">
        <f>_xlfn.NUMBERVALUE(MID(Tab_snow[[#This Row],[DATE]],5,2))</f>
        <v>9</v>
      </c>
      <c r="E5981">
        <f>_xlfn.NUMBERVALUE(RIGHT(Tab_snow[[#This Row],[DATE]],2))</f>
        <v>12</v>
      </c>
      <c r="F5981" s="1">
        <f>DATE(Tab_snow[[#This Row],[year]],Tab_snow[[#This Row],[month]],Tab_snow[[#This Row],[day]])</f>
        <v>19979</v>
      </c>
    </row>
    <row r="5982" spans="1:6" x14ac:dyDescent="0.35">
      <c r="A5982">
        <v>19540913</v>
      </c>
      <c r="B5982">
        <v>0</v>
      </c>
      <c r="C5982">
        <f>_xlfn.NUMBERVALUE(LEFT(Tab_snow[[#This Row],[DATE]],4))</f>
        <v>1954</v>
      </c>
      <c r="D5982">
        <f>_xlfn.NUMBERVALUE(MID(Tab_snow[[#This Row],[DATE]],5,2))</f>
        <v>9</v>
      </c>
      <c r="E5982">
        <f>_xlfn.NUMBERVALUE(RIGHT(Tab_snow[[#This Row],[DATE]],2))</f>
        <v>13</v>
      </c>
      <c r="F5982" s="1">
        <f>DATE(Tab_snow[[#This Row],[year]],Tab_snow[[#This Row],[month]],Tab_snow[[#This Row],[day]])</f>
        <v>19980</v>
      </c>
    </row>
    <row r="5983" spans="1:6" x14ac:dyDescent="0.35">
      <c r="A5983">
        <v>19540914</v>
      </c>
      <c r="B5983">
        <v>0</v>
      </c>
      <c r="C5983">
        <f>_xlfn.NUMBERVALUE(LEFT(Tab_snow[[#This Row],[DATE]],4))</f>
        <v>1954</v>
      </c>
      <c r="D5983">
        <f>_xlfn.NUMBERVALUE(MID(Tab_snow[[#This Row],[DATE]],5,2))</f>
        <v>9</v>
      </c>
      <c r="E5983">
        <f>_xlfn.NUMBERVALUE(RIGHT(Tab_snow[[#This Row],[DATE]],2))</f>
        <v>14</v>
      </c>
      <c r="F5983" s="1">
        <f>DATE(Tab_snow[[#This Row],[year]],Tab_snow[[#This Row],[month]],Tab_snow[[#This Row],[day]])</f>
        <v>19981</v>
      </c>
    </row>
    <row r="5984" spans="1:6" x14ac:dyDescent="0.35">
      <c r="A5984">
        <v>19540915</v>
      </c>
      <c r="B5984">
        <v>0</v>
      </c>
      <c r="C5984">
        <f>_xlfn.NUMBERVALUE(LEFT(Tab_snow[[#This Row],[DATE]],4))</f>
        <v>1954</v>
      </c>
      <c r="D5984">
        <f>_xlfn.NUMBERVALUE(MID(Tab_snow[[#This Row],[DATE]],5,2))</f>
        <v>9</v>
      </c>
      <c r="E5984">
        <f>_xlfn.NUMBERVALUE(RIGHT(Tab_snow[[#This Row],[DATE]],2))</f>
        <v>15</v>
      </c>
      <c r="F5984" s="1">
        <f>DATE(Tab_snow[[#This Row],[year]],Tab_snow[[#This Row],[month]],Tab_snow[[#This Row],[day]])</f>
        <v>19982</v>
      </c>
    </row>
    <row r="5985" spans="1:6" x14ac:dyDescent="0.35">
      <c r="A5985">
        <v>19540916</v>
      </c>
      <c r="B5985">
        <v>0</v>
      </c>
      <c r="C5985">
        <f>_xlfn.NUMBERVALUE(LEFT(Tab_snow[[#This Row],[DATE]],4))</f>
        <v>1954</v>
      </c>
      <c r="D5985">
        <f>_xlfn.NUMBERVALUE(MID(Tab_snow[[#This Row],[DATE]],5,2))</f>
        <v>9</v>
      </c>
      <c r="E5985">
        <f>_xlfn.NUMBERVALUE(RIGHT(Tab_snow[[#This Row],[DATE]],2))</f>
        <v>16</v>
      </c>
      <c r="F5985" s="1">
        <f>DATE(Tab_snow[[#This Row],[year]],Tab_snow[[#This Row],[month]],Tab_snow[[#This Row],[day]])</f>
        <v>19983</v>
      </c>
    </row>
    <row r="5986" spans="1:6" x14ac:dyDescent="0.35">
      <c r="A5986">
        <v>19540917</v>
      </c>
      <c r="B5986">
        <v>0</v>
      </c>
      <c r="C5986">
        <f>_xlfn.NUMBERVALUE(LEFT(Tab_snow[[#This Row],[DATE]],4))</f>
        <v>1954</v>
      </c>
      <c r="D5986">
        <f>_xlfn.NUMBERVALUE(MID(Tab_snow[[#This Row],[DATE]],5,2))</f>
        <v>9</v>
      </c>
      <c r="E5986">
        <f>_xlfn.NUMBERVALUE(RIGHT(Tab_snow[[#This Row],[DATE]],2))</f>
        <v>17</v>
      </c>
      <c r="F5986" s="1">
        <f>DATE(Tab_snow[[#This Row],[year]],Tab_snow[[#This Row],[month]],Tab_snow[[#This Row],[day]])</f>
        <v>19984</v>
      </c>
    </row>
    <row r="5987" spans="1:6" x14ac:dyDescent="0.35">
      <c r="A5987">
        <v>19540918</v>
      </c>
      <c r="B5987">
        <v>0</v>
      </c>
      <c r="C5987">
        <f>_xlfn.NUMBERVALUE(LEFT(Tab_snow[[#This Row],[DATE]],4))</f>
        <v>1954</v>
      </c>
      <c r="D5987">
        <f>_xlfn.NUMBERVALUE(MID(Tab_snow[[#This Row],[DATE]],5,2))</f>
        <v>9</v>
      </c>
      <c r="E5987">
        <f>_xlfn.NUMBERVALUE(RIGHT(Tab_snow[[#This Row],[DATE]],2))</f>
        <v>18</v>
      </c>
      <c r="F5987" s="1">
        <f>DATE(Tab_snow[[#This Row],[year]],Tab_snow[[#This Row],[month]],Tab_snow[[#This Row],[day]])</f>
        <v>19985</v>
      </c>
    </row>
    <row r="5988" spans="1:6" x14ac:dyDescent="0.35">
      <c r="A5988">
        <v>19540919</v>
      </c>
      <c r="B5988">
        <v>0</v>
      </c>
      <c r="C5988">
        <f>_xlfn.NUMBERVALUE(LEFT(Tab_snow[[#This Row],[DATE]],4))</f>
        <v>1954</v>
      </c>
      <c r="D5988">
        <f>_xlfn.NUMBERVALUE(MID(Tab_snow[[#This Row],[DATE]],5,2))</f>
        <v>9</v>
      </c>
      <c r="E5988">
        <f>_xlfn.NUMBERVALUE(RIGHT(Tab_snow[[#This Row],[DATE]],2))</f>
        <v>19</v>
      </c>
      <c r="F5988" s="1">
        <f>DATE(Tab_snow[[#This Row],[year]],Tab_snow[[#This Row],[month]],Tab_snow[[#This Row],[day]])</f>
        <v>19986</v>
      </c>
    </row>
    <row r="5989" spans="1:6" x14ac:dyDescent="0.35">
      <c r="A5989">
        <v>19540920</v>
      </c>
      <c r="B5989">
        <v>0</v>
      </c>
      <c r="C5989">
        <f>_xlfn.NUMBERVALUE(LEFT(Tab_snow[[#This Row],[DATE]],4))</f>
        <v>1954</v>
      </c>
      <c r="D5989">
        <f>_xlfn.NUMBERVALUE(MID(Tab_snow[[#This Row],[DATE]],5,2))</f>
        <v>9</v>
      </c>
      <c r="E5989">
        <f>_xlfn.NUMBERVALUE(RIGHT(Tab_snow[[#This Row],[DATE]],2))</f>
        <v>20</v>
      </c>
      <c r="F5989" s="1">
        <f>DATE(Tab_snow[[#This Row],[year]],Tab_snow[[#This Row],[month]],Tab_snow[[#This Row],[day]])</f>
        <v>19987</v>
      </c>
    </row>
    <row r="5990" spans="1:6" x14ac:dyDescent="0.35">
      <c r="A5990">
        <v>19540921</v>
      </c>
      <c r="B5990">
        <v>0</v>
      </c>
      <c r="C5990">
        <f>_xlfn.NUMBERVALUE(LEFT(Tab_snow[[#This Row],[DATE]],4))</f>
        <v>1954</v>
      </c>
      <c r="D5990">
        <f>_xlfn.NUMBERVALUE(MID(Tab_snow[[#This Row],[DATE]],5,2))</f>
        <v>9</v>
      </c>
      <c r="E5990">
        <f>_xlfn.NUMBERVALUE(RIGHT(Tab_snow[[#This Row],[DATE]],2))</f>
        <v>21</v>
      </c>
      <c r="F5990" s="1">
        <f>DATE(Tab_snow[[#This Row],[year]],Tab_snow[[#This Row],[month]],Tab_snow[[#This Row],[day]])</f>
        <v>19988</v>
      </c>
    </row>
    <row r="5991" spans="1:6" x14ac:dyDescent="0.35">
      <c r="A5991">
        <v>19540922</v>
      </c>
      <c r="B5991">
        <v>0</v>
      </c>
      <c r="C5991">
        <f>_xlfn.NUMBERVALUE(LEFT(Tab_snow[[#This Row],[DATE]],4))</f>
        <v>1954</v>
      </c>
      <c r="D5991">
        <f>_xlfn.NUMBERVALUE(MID(Tab_snow[[#This Row],[DATE]],5,2))</f>
        <v>9</v>
      </c>
      <c r="E5991">
        <f>_xlfn.NUMBERVALUE(RIGHT(Tab_snow[[#This Row],[DATE]],2))</f>
        <v>22</v>
      </c>
      <c r="F5991" s="1">
        <f>DATE(Tab_snow[[#This Row],[year]],Tab_snow[[#This Row],[month]],Tab_snow[[#This Row],[day]])</f>
        <v>19989</v>
      </c>
    </row>
    <row r="5992" spans="1:6" x14ac:dyDescent="0.35">
      <c r="A5992">
        <v>19540923</v>
      </c>
      <c r="B5992">
        <v>0</v>
      </c>
      <c r="C5992">
        <f>_xlfn.NUMBERVALUE(LEFT(Tab_snow[[#This Row],[DATE]],4))</f>
        <v>1954</v>
      </c>
      <c r="D5992">
        <f>_xlfn.NUMBERVALUE(MID(Tab_snow[[#This Row],[DATE]],5,2))</f>
        <v>9</v>
      </c>
      <c r="E5992">
        <f>_xlfn.NUMBERVALUE(RIGHT(Tab_snow[[#This Row],[DATE]],2))</f>
        <v>23</v>
      </c>
      <c r="F5992" s="1">
        <f>DATE(Tab_snow[[#This Row],[year]],Tab_snow[[#This Row],[month]],Tab_snow[[#This Row],[day]])</f>
        <v>19990</v>
      </c>
    </row>
    <row r="5993" spans="1:6" x14ac:dyDescent="0.35">
      <c r="A5993">
        <v>19540924</v>
      </c>
      <c r="B5993">
        <v>0</v>
      </c>
      <c r="C5993">
        <f>_xlfn.NUMBERVALUE(LEFT(Tab_snow[[#This Row],[DATE]],4))</f>
        <v>1954</v>
      </c>
      <c r="D5993">
        <f>_xlfn.NUMBERVALUE(MID(Tab_snow[[#This Row],[DATE]],5,2))</f>
        <v>9</v>
      </c>
      <c r="E5993">
        <f>_xlfn.NUMBERVALUE(RIGHT(Tab_snow[[#This Row],[DATE]],2))</f>
        <v>24</v>
      </c>
      <c r="F5993" s="1">
        <f>DATE(Tab_snow[[#This Row],[year]],Tab_snow[[#This Row],[month]],Tab_snow[[#This Row],[day]])</f>
        <v>19991</v>
      </c>
    </row>
    <row r="5994" spans="1:6" x14ac:dyDescent="0.35">
      <c r="A5994">
        <v>19540925</v>
      </c>
      <c r="B5994">
        <v>0</v>
      </c>
      <c r="C5994">
        <f>_xlfn.NUMBERVALUE(LEFT(Tab_snow[[#This Row],[DATE]],4))</f>
        <v>1954</v>
      </c>
      <c r="D5994">
        <f>_xlfn.NUMBERVALUE(MID(Tab_snow[[#This Row],[DATE]],5,2))</f>
        <v>9</v>
      </c>
      <c r="E5994">
        <f>_xlfn.NUMBERVALUE(RIGHT(Tab_snow[[#This Row],[DATE]],2))</f>
        <v>25</v>
      </c>
      <c r="F5994" s="1">
        <f>DATE(Tab_snow[[#This Row],[year]],Tab_snow[[#This Row],[month]],Tab_snow[[#This Row],[day]])</f>
        <v>19992</v>
      </c>
    </row>
    <row r="5995" spans="1:6" x14ac:dyDescent="0.35">
      <c r="A5995">
        <v>19540926</v>
      </c>
      <c r="B5995">
        <v>0</v>
      </c>
      <c r="C5995">
        <f>_xlfn.NUMBERVALUE(LEFT(Tab_snow[[#This Row],[DATE]],4))</f>
        <v>1954</v>
      </c>
      <c r="D5995">
        <f>_xlfn.NUMBERVALUE(MID(Tab_snow[[#This Row],[DATE]],5,2))</f>
        <v>9</v>
      </c>
      <c r="E5995">
        <f>_xlfn.NUMBERVALUE(RIGHT(Tab_snow[[#This Row],[DATE]],2))</f>
        <v>26</v>
      </c>
      <c r="F5995" s="1">
        <f>DATE(Tab_snow[[#This Row],[year]],Tab_snow[[#This Row],[month]],Tab_snow[[#This Row],[day]])</f>
        <v>19993</v>
      </c>
    </row>
    <row r="5996" spans="1:6" x14ac:dyDescent="0.35">
      <c r="A5996">
        <v>19540927</v>
      </c>
      <c r="B5996">
        <v>0</v>
      </c>
      <c r="C5996">
        <f>_xlfn.NUMBERVALUE(LEFT(Tab_snow[[#This Row],[DATE]],4))</f>
        <v>1954</v>
      </c>
      <c r="D5996">
        <f>_xlfn.NUMBERVALUE(MID(Tab_snow[[#This Row],[DATE]],5,2))</f>
        <v>9</v>
      </c>
      <c r="E5996">
        <f>_xlfn.NUMBERVALUE(RIGHT(Tab_snow[[#This Row],[DATE]],2))</f>
        <v>27</v>
      </c>
      <c r="F5996" s="1">
        <f>DATE(Tab_snow[[#This Row],[year]],Tab_snow[[#This Row],[month]],Tab_snow[[#This Row],[day]])</f>
        <v>19994</v>
      </c>
    </row>
    <row r="5997" spans="1:6" x14ac:dyDescent="0.35">
      <c r="A5997">
        <v>19540928</v>
      </c>
      <c r="B5997">
        <v>0</v>
      </c>
      <c r="C5997">
        <f>_xlfn.NUMBERVALUE(LEFT(Tab_snow[[#This Row],[DATE]],4))</f>
        <v>1954</v>
      </c>
      <c r="D5997">
        <f>_xlfn.NUMBERVALUE(MID(Tab_snow[[#This Row],[DATE]],5,2))</f>
        <v>9</v>
      </c>
      <c r="E5997">
        <f>_xlfn.NUMBERVALUE(RIGHT(Tab_snow[[#This Row],[DATE]],2))</f>
        <v>28</v>
      </c>
      <c r="F5997" s="1">
        <f>DATE(Tab_snow[[#This Row],[year]],Tab_snow[[#This Row],[month]],Tab_snow[[#This Row],[day]])</f>
        <v>19995</v>
      </c>
    </row>
    <row r="5998" spans="1:6" x14ac:dyDescent="0.35">
      <c r="A5998">
        <v>19540929</v>
      </c>
      <c r="B5998">
        <v>0</v>
      </c>
      <c r="C5998">
        <f>_xlfn.NUMBERVALUE(LEFT(Tab_snow[[#This Row],[DATE]],4))</f>
        <v>1954</v>
      </c>
      <c r="D5998">
        <f>_xlfn.NUMBERVALUE(MID(Tab_snow[[#This Row],[DATE]],5,2))</f>
        <v>9</v>
      </c>
      <c r="E5998">
        <f>_xlfn.NUMBERVALUE(RIGHT(Tab_snow[[#This Row],[DATE]],2))</f>
        <v>29</v>
      </c>
      <c r="F5998" s="1">
        <f>DATE(Tab_snow[[#This Row],[year]],Tab_snow[[#This Row],[month]],Tab_snow[[#This Row],[day]])</f>
        <v>19996</v>
      </c>
    </row>
    <row r="5999" spans="1:6" x14ac:dyDescent="0.35">
      <c r="A5999">
        <v>19540930</v>
      </c>
      <c r="B5999">
        <v>0</v>
      </c>
      <c r="C5999">
        <f>_xlfn.NUMBERVALUE(LEFT(Tab_snow[[#This Row],[DATE]],4))</f>
        <v>1954</v>
      </c>
      <c r="D5999">
        <f>_xlfn.NUMBERVALUE(MID(Tab_snow[[#This Row],[DATE]],5,2))</f>
        <v>9</v>
      </c>
      <c r="E5999">
        <f>_xlfn.NUMBERVALUE(RIGHT(Tab_snow[[#This Row],[DATE]],2))</f>
        <v>30</v>
      </c>
      <c r="F5999" s="1">
        <f>DATE(Tab_snow[[#This Row],[year]],Tab_snow[[#This Row],[month]],Tab_snow[[#This Row],[day]])</f>
        <v>19997</v>
      </c>
    </row>
    <row r="6000" spans="1:6" x14ac:dyDescent="0.35">
      <c r="A6000">
        <v>19541001</v>
      </c>
      <c r="B6000">
        <v>90</v>
      </c>
      <c r="C6000">
        <f>_xlfn.NUMBERVALUE(LEFT(Tab_snow[[#This Row],[DATE]],4))</f>
        <v>1954</v>
      </c>
      <c r="D6000">
        <f>_xlfn.NUMBERVALUE(MID(Tab_snow[[#This Row],[DATE]],5,2))</f>
        <v>10</v>
      </c>
      <c r="E6000">
        <f>_xlfn.NUMBERVALUE(RIGHT(Tab_snow[[#This Row],[DATE]],2))</f>
        <v>1</v>
      </c>
      <c r="F6000" s="1">
        <f>DATE(Tab_snow[[#This Row],[year]],Tab_snow[[#This Row],[month]],Tab_snow[[#This Row],[day]])</f>
        <v>19998</v>
      </c>
    </row>
    <row r="6001" spans="1:6" x14ac:dyDescent="0.35">
      <c r="A6001">
        <v>19541002</v>
      </c>
      <c r="B6001">
        <v>100</v>
      </c>
      <c r="C6001">
        <f>_xlfn.NUMBERVALUE(LEFT(Tab_snow[[#This Row],[DATE]],4))</f>
        <v>1954</v>
      </c>
      <c r="D6001">
        <f>_xlfn.NUMBERVALUE(MID(Tab_snow[[#This Row],[DATE]],5,2))</f>
        <v>10</v>
      </c>
      <c r="E6001">
        <f>_xlfn.NUMBERVALUE(RIGHT(Tab_snow[[#This Row],[DATE]],2))</f>
        <v>2</v>
      </c>
      <c r="F6001" s="1">
        <f>DATE(Tab_snow[[#This Row],[year]],Tab_snow[[#This Row],[month]],Tab_snow[[#This Row],[day]])</f>
        <v>19999</v>
      </c>
    </row>
    <row r="6002" spans="1:6" x14ac:dyDescent="0.35">
      <c r="A6002">
        <v>19541003</v>
      </c>
      <c r="B6002">
        <v>100</v>
      </c>
      <c r="C6002">
        <f>_xlfn.NUMBERVALUE(LEFT(Tab_snow[[#This Row],[DATE]],4))</f>
        <v>1954</v>
      </c>
      <c r="D6002">
        <f>_xlfn.NUMBERVALUE(MID(Tab_snow[[#This Row],[DATE]],5,2))</f>
        <v>10</v>
      </c>
      <c r="E6002">
        <f>_xlfn.NUMBERVALUE(RIGHT(Tab_snow[[#This Row],[DATE]],2))</f>
        <v>3</v>
      </c>
      <c r="F6002" s="1">
        <f>DATE(Tab_snow[[#This Row],[year]],Tab_snow[[#This Row],[month]],Tab_snow[[#This Row],[day]])</f>
        <v>20000</v>
      </c>
    </row>
    <row r="6003" spans="1:6" x14ac:dyDescent="0.35">
      <c r="A6003">
        <v>19541004</v>
      </c>
      <c r="B6003">
        <v>90</v>
      </c>
      <c r="C6003">
        <f>_xlfn.NUMBERVALUE(LEFT(Tab_snow[[#This Row],[DATE]],4))</f>
        <v>1954</v>
      </c>
      <c r="D6003">
        <f>_xlfn.NUMBERVALUE(MID(Tab_snow[[#This Row],[DATE]],5,2))</f>
        <v>10</v>
      </c>
      <c r="E6003">
        <f>_xlfn.NUMBERVALUE(RIGHT(Tab_snow[[#This Row],[DATE]],2))</f>
        <v>4</v>
      </c>
      <c r="F6003" s="1">
        <f>DATE(Tab_snow[[#This Row],[year]],Tab_snow[[#This Row],[month]],Tab_snow[[#This Row],[day]])</f>
        <v>20001</v>
      </c>
    </row>
    <row r="6004" spans="1:6" x14ac:dyDescent="0.35">
      <c r="A6004">
        <v>19541005</v>
      </c>
      <c r="B6004">
        <v>87</v>
      </c>
      <c r="C6004">
        <f>_xlfn.NUMBERVALUE(LEFT(Tab_snow[[#This Row],[DATE]],4))</f>
        <v>1954</v>
      </c>
      <c r="D6004">
        <f>_xlfn.NUMBERVALUE(MID(Tab_snow[[#This Row],[DATE]],5,2))</f>
        <v>10</v>
      </c>
      <c r="E6004">
        <f>_xlfn.NUMBERVALUE(RIGHT(Tab_snow[[#This Row],[DATE]],2))</f>
        <v>5</v>
      </c>
      <c r="F6004" s="1">
        <f>DATE(Tab_snow[[#This Row],[year]],Tab_snow[[#This Row],[month]],Tab_snow[[#This Row],[day]])</f>
        <v>20002</v>
      </c>
    </row>
    <row r="6005" spans="1:6" x14ac:dyDescent="0.35">
      <c r="A6005">
        <v>19541006</v>
      </c>
      <c r="B6005">
        <v>90</v>
      </c>
      <c r="C6005">
        <f>_xlfn.NUMBERVALUE(LEFT(Tab_snow[[#This Row],[DATE]],4))</f>
        <v>1954</v>
      </c>
      <c r="D6005">
        <f>_xlfn.NUMBERVALUE(MID(Tab_snow[[#This Row],[DATE]],5,2))</f>
        <v>10</v>
      </c>
      <c r="E6005">
        <f>_xlfn.NUMBERVALUE(RIGHT(Tab_snow[[#This Row],[DATE]],2))</f>
        <v>6</v>
      </c>
      <c r="F6005" s="1">
        <f>DATE(Tab_snow[[#This Row],[year]],Tab_snow[[#This Row],[month]],Tab_snow[[#This Row],[day]])</f>
        <v>20003</v>
      </c>
    </row>
    <row r="6006" spans="1:6" x14ac:dyDescent="0.35">
      <c r="A6006">
        <v>19541007</v>
      </c>
      <c r="B6006">
        <v>110</v>
      </c>
      <c r="C6006">
        <f>_xlfn.NUMBERVALUE(LEFT(Tab_snow[[#This Row],[DATE]],4))</f>
        <v>1954</v>
      </c>
      <c r="D6006">
        <f>_xlfn.NUMBERVALUE(MID(Tab_snow[[#This Row],[DATE]],5,2))</f>
        <v>10</v>
      </c>
      <c r="E6006">
        <f>_xlfn.NUMBERVALUE(RIGHT(Tab_snow[[#This Row],[DATE]],2))</f>
        <v>7</v>
      </c>
      <c r="F6006" s="1">
        <f>DATE(Tab_snow[[#This Row],[year]],Tab_snow[[#This Row],[month]],Tab_snow[[#This Row],[day]])</f>
        <v>20004</v>
      </c>
    </row>
    <row r="6007" spans="1:6" x14ac:dyDescent="0.35">
      <c r="A6007">
        <v>19541008</v>
      </c>
      <c r="B6007">
        <v>120</v>
      </c>
      <c r="C6007">
        <f>_xlfn.NUMBERVALUE(LEFT(Tab_snow[[#This Row],[DATE]],4))</f>
        <v>1954</v>
      </c>
      <c r="D6007">
        <f>_xlfn.NUMBERVALUE(MID(Tab_snow[[#This Row],[DATE]],5,2))</f>
        <v>10</v>
      </c>
      <c r="E6007">
        <f>_xlfn.NUMBERVALUE(RIGHT(Tab_snow[[#This Row],[DATE]],2))</f>
        <v>8</v>
      </c>
      <c r="F6007" s="1">
        <f>DATE(Tab_snow[[#This Row],[year]],Tab_snow[[#This Row],[month]],Tab_snow[[#This Row],[day]])</f>
        <v>20005</v>
      </c>
    </row>
    <row r="6008" spans="1:6" x14ac:dyDescent="0.35">
      <c r="A6008">
        <v>19541009</v>
      </c>
      <c r="B6008">
        <v>120</v>
      </c>
      <c r="C6008">
        <f>_xlfn.NUMBERVALUE(LEFT(Tab_snow[[#This Row],[DATE]],4))</f>
        <v>1954</v>
      </c>
      <c r="D6008">
        <f>_xlfn.NUMBERVALUE(MID(Tab_snow[[#This Row],[DATE]],5,2))</f>
        <v>10</v>
      </c>
      <c r="E6008">
        <f>_xlfn.NUMBERVALUE(RIGHT(Tab_snow[[#This Row],[DATE]],2))</f>
        <v>9</v>
      </c>
      <c r="F6008" s="1">
        <f>DATE(Tab_snow[[#This Row],[year]],Tab_snow[[#This Row],[month]],Tab_snow[[#This Row],[day]])</f>
        <v>20006</v>
      </c>
    </row>
    <row r="6009" spans="1:6" x14ac:dyDescent="0.35">
      <c r="A6009">
        <v>19541010</v>
      </c>
      <c r="B6009">
        <v>120</v>
      </c>
      <c r="C6009">
        <f>_xlfn.NUMBERVALUE(LEFT(Tab_snow[[#This Row],[DATE]],4))</f>
        <v>1954</v>
      </c>
      <c r="D6009">
        <f>_xlfn.NUMBERVALUE(MID(Tab_snow[[#This Row],[DATE]],5,2))</f>
        <v>10</v>
      </c>
      <c r="E6009">
        <f>_xlfn.NUMBERVALUE(RIGHT(Tab_snow[[#This Row],[DATE]],2))</f>
        <v>10</v>
      </c>
      <c r="F6009" s="1">
        <f>DATE(Tab_snow[[#This Row],[year]],Tab_snow[[#This Row],[month]],Tab_snow[[#This Row],[day]])</f>
        <v>20007</v>
      </c>
    </row>
    <row r="6010" spans="1:6" x14ac:dyDescent="0.35">
      <c r="A6010">
        <v>19541011</v>
      </c>
      <c r="B6010">
        <v>120</v>
      </c>
      <c r="C6010">
        <f>_xlfn.NUMBERVALUE(LEFT(Tab_snow[[#This Row],[DATE]],4))</f>
        <v>1954</v>
      </c>
      <c r="D6010">
        <f>_xlfn.NUMBERVALUE(MID(Tab_snow[[#This Row],[DATE]],5,2))</f>
        <v>10</v>
      </c>
      <c r="E6010">
        <f>_xlfn.NUMBERVALUE(RIGHT(Tab_snow[[#This Row],[DATE]],2))</f>
        <v>11</v>
      </c>
      <c r="F6010" s="1">
        <f>DATE(Tab_snow[[#This Row],[year]],Tab_snow[[#This Row],[month]],Tab_snow[[#This Row],[day]])</f>
        <v>20008</v>
      </c>
    </row>
    <row r="6011" spans="1:6" x14ac:dyDescent="0.35">
      <c r="A6011">
        <v>19541012</v>
      </c>
      <c r="B6011">
        <v>120</v>
      </c>
      <c r="C6011">
        <f>_xlfn.NUMBERVALUE(LEFT(Tab_snow[[#This Row],[DATE]],4))</f>
        <v>1954</v>
      </c>
      <c r="D6011">
        <f>_xlfn.NUMBERVALUE(MID(Tab_snow[[#This Row],[DATE]],5,2))</f>
        <v>10</v>
      </c>
      <c r="E6011">
        <f>_xlfn.NUMBERVALUE(RIGHT(Tab_snow[[#This Row],[DATE]],2))</f>
        <v>12</v>
      </c>
      <c r="F6011" s="1">
        <f>DATE(Tab_snow[[#This Row],[year]],Tab_snow[[#This Row],[month]],Tab_snow[[#This Row],[day]])</f>
        <v>20009</v>
      </c>
    </row>
    <row r="6012" spans="1:6" x14ac:dyDescent="0.35">
      <c r="A6012">
        <v>19541013</v>
      </c>
      <c r="B6012">
        <v>120</v>
      </c>
      <c r="C6012">
        <f>_xlfn.NUMBERVALUE(LEFT(Tab_snow[[#This Row],[DATE]],4))</f>
        <v>1954</v>
      </c>
      <c r="D6012">
        <f>_xlfn.NUMBERVALUE(MID(Tab_snow[[#This Row],[DATE]],5,2))</f>
        <v>10</v>
      </c>
      <c r="E6012">
        <f>_xlfn.NUMBERVALUE(RIGHT(Tab_snow[[#This Row],[DATE]],2))</f>
        <v>13</v>
      </c>
      <c r="F6012" s="1">
        <f>DATE(Tab_snow[[#This Row],[year]],Tab_snow[[#This Row],[month]],Tab_snow[[#This Row],[day]])</f>
        <v>20010</v>
      </c>
    </row>
    <row r="6013" spans="1:6" x14ac:dyDescent="0.35">
      <c r="A6013">
        <v>19541014</v>
      </c>
      <c r="B6013">
        <v>110</v>
      </c>
      <c r="C6013">
        <f>_xlfn.NUMBERVALUE(LEFT(Tab_snow[[#This Row],[DATE]],4))</f>
        <v>1954</v>
      </c>
      <c r="D6013">
        <f>_xlfn.NUMBERVALUE(MID(Tab_snow[[#This Row],[DATE]],5,2))</f>
        <v>10</v>
      </c>
      <c r="E6013">
        <f>_xlfn.NUMBERVALUE(RIGHT(Tab_snow[[#This Row],[DATE]],2))</f>
        <v>14</v>
      </c>
      <c r="F6013" s="1">
        <f>DATE(Tab_snow[[#This Row],[year]],Tab_snow[[#This Row],[month]],Tab_snow[[#This Row],[day]])</f>
        <v>20011</v>
      </c>
    </row>
    <row r="6014" spans="1:6" x14ac:dyDescent="0.35">
      <c r="A6014">
        <v>19541015</v>
      </c>
      <c r="B6014">
        <v>100</v>
      </c>
      <c r="C6014">
        <f>_xlfn.NUMBERVALUE(LEFT(Tab_snow[[#This Row],[DATE]],4))</f>
        <v>1954</v>
      </c>
      <c r="D6014">
        <f>_xlfn.NUMBERVALUE(MID(Tab_snow[[#This Row],[DATE]],5,2))</f>
        <v>10</v>
      </c>
      <c r="E6014">
        <f>_xlfn.NUMBERVALUE(RIGHT(Tab_snow[[#This Row],[DATE]],2))</f>
        <v>15</v>
      </c>
      <c r="F6014" s="1">
        <f>DATE(Tab_snow[[#This Row],[year]],Tab_snow[[#This Row],[month]],Tab_snow[[#This Row],[day]])</f>
        <v>20012</v>
      </c>
    </row>
    <row r="6015" spans="1:6" x14ac:dyDescent="0.35">
      <c r="A6015">
        <v>19541016</v>
      </c>
      <c r="B6015">
        <v>100</v>
      </c>
      <c r="C6015">
        <f>_xlfn.NUMBERVALUE(LEFT(Tab_snow[[#This Row],[DATE]],4))</f>
        <v>1954</v>
      </c>
      <c r="D6015">
        <f>_xlfn.NUMBERVALUE(MID(Tab_snow[[#This Row],[DATE]],5,2))</f>
        <v>10</v>
      </c>
      <c r="E6015">
        <f>_xlfn.NUMBERVALUE(RIGHT(Tab_snow[[#This Row],[DATE]],2))</f>
        <v>16</v>
      </c>
      <c r="F6015" s="1">
        <f>DATE(Tab_snow[[#This Row],[year]],Tab_snow[[#This Row],[month]],Tab_snow[[#This Row],[day]])</f>
        <v>20013</v>
      </c>
    </row>
    <row r="6016" spans="1:6" x14ac:dyDescent="0.35">
      <c r="A6016">
        <v>19541017</v>
      </c>
      <c r="B6016">
        <v>95</v>
      </c>
      <c r="C6016">
        <f>_xlfn.NUMBERVALUE(LEFT(Tab_snow[[#This Row],[DATE]],4))</f>
        <v>1954</v>
      </c>
      <c r="D6016">
        <f>_xlfn.NUMBERVALUE(MID(Tab_snow[[#This Row],[DATE]],5,2))</f>
        <v>10</v>
      </c>
      <c r="E6016">
        <f>_xlfn.NUMBERVALUE(RIGHT(Tab_snow[[#This Row],[DATE]],2))</f>
        <v>17</v>
      </c>
      <c r="F6016" s="1">
        <f>DATE(Tab_snow[[#This Row],[year]],Tab_snow[[#This Row],[month]],Tab_snow[[#This Row],[day]])</f>
        <v>20014</v>
      </c>
    </row>
    <row r="6017" spans="1:6" x14ac:dyDescent="0.35">
      <c r="A6017">
        <v>19541018</v>
      </c>
      <c r="B6017">
        <v>90</v>
      </c>
      <c r="C6017">
        <f>_xlfn.NUMBERVALUE(LEFT(Tab_snow[[#This Row],[DATE]],4))</f>
        <v>1954</v>
      </c>
      <c r="D6017">
        <f>_xlfn.NUMBERVALUE(MID(Tab_snow[[#This Row],[DATE]],5,2))</f>
        <v>10</v>
      </c>
      <c r="E6017">
        <f>_xlfn.NUMBERVALUE(RIGHT(Tab_snow[[#This Row],[DATE]],2))</f>
        <v>18</v>
      </c>
      <c r="F6017" s="1">
        <f>DATE(Tab_snow[[#This Row],[year]],Tab_snow[[#This Row],[month]],Tab_snow[[#This Row],[day]])</f>
        <v>20015</v>
      </c>
    </row>
    <row r="6018" spans="1:6" x14ac:dyDescent="0.35">
      <c r="A6018">
        <v>19541019</v>
      </c>
      <c r="B6018">
        <v>90</v>
      </c>
      <c r="C6018">
        <f>_xlfn.NUMBERVALUE(LEFT(Tab_snow[[#This Row],[DATE]],4))</f>
        <v>1954</v>
      </c>
      <c r="D6018">
        <f>_xlfn.NUMBERVALUE(MID(Tab_snow[[#This Row],[DATE]],5,2))</f>
        <v>10</v>
      </c>
      <c r="E6018">
        <f>_xlfn.NUMBERVALUE(RIGHT(Tab_snow[[#This Row],[DATE]],2))</f>
        <v>19</v>
      </c>
      <c r="F6018" s="1">
        <f>DATE(Tab_snow[[#This Row],[year]],Tab_snow[[#This Row],[month]],Tab_snow[[#This Row],[day]])</f>
        <v>20016</v>
      </c>
    </row>
    <row r="6019" spans="1:6" x14ac:dyDescent="0.35">
      <c r="A6019">
        <v>19541020</v>
      </c>
      <c r="B6019">
        <v>85</v>
      </c>
      <c r="C6019">
        <f>_xlfn.NUMBERVALUE(LEFT(Tab_snow[[#This Row],[DATE]],4))</f>
        <v>1954</v>
      </c>
      <c r="D6019">
        <f>_xlfn.NUMBERVALUE(MID(Tab_snow[[#This Row],[DATE]],5,2))</f>
        <v>10</v>
      </c>
      <c r="E6019">
        <f>_xlfn.NUMBERVALUE(RIGHT(Tab_snow[[#This Row],[DATE]],2))</f>
        <v>20</v>
      </c>
      <c r="F6019" s="1">
        <f>DATE(Tab_snow[[#This Row],[year]],Tab_snow[[#This Row],[month]],Tab_snow[[#This Row],[day]])</f>
        <v>20017</v>
      </c>
    </row>
    <row r="6020" spans="1:6" x14ac:dyDescent="0.35">
      <c r="A6020">
        <v>19541021</v>
      </c>
      <c r="B6020">
        <v>85</v>
      </c>
      <c r="C6020">
        <f>_xlfn.NUMBERVALUE(LEFT(Tab_snow[[#This Row],[DATE]],4))</f>
        <v>1954</v>
      </c>
      <c r="D6020">
        <f>_xlfn.NUMBERVALUE(MID(Tab_snow[[#This Row],[DATE]],5,2))</f>
        <v>10</v>
      </c>
      <c r="E6020">
        <f>_xlfn.NUMBERVALUE(RIGHT(Tab_snow[[#This Row],[DATE]],2))</f>
        <v>21</v>
      </c>
      <c r="F6020" s="1">
        <f>DATE(Tab_snow[[#This Row],[year]],Tab_snow[[#This Row],[month]],Tab_snow[[#This Row],[day]])</f>
        <v>20018</v>
      </c>
    </row>
    <row r="6021" spans="1:6" x14ac:dyDescent="0.35">
      <c r="A6021">
        <v>19541022</v>
      </c>
      <c r="B6021">
        <v>85</v>
      </c>
      <c r="C6021">
        <f>_xlfn.NUMBERVALUE(LEFT(Tab_snow[[#This Row],[DATE]],4))</f>
        <v>1954</v>
      </c>
      <c r="D6021">
        <f>_xlfn.NUMBERVALUE(MID(Tab_snow[[#This Row],[DATE]],5,2))</f>
        <v>10</v>
      </c>
      <c r="E6021">
        <f>_xlfn.NUMBERVALUE(RIGHT(Tab_snow[[#This Row],[DATE]],2))</f>
        <v>22</v>
      </c>
      <c r="F6021" s="1">
        <f>DATE(Tab_snow[[#This Row],[year]],Tab_snow[[#This Row],[month]],Tab_snow[[#This Row],[day]])</f>
        <v>20019</v>
      </c>
    </row>
    <row r="6022" spans="1:6" x14ac:dyDescent="0.35">
      <c r="A6022">
        <v>19541023</v>
      </c>
      <c r="B6022">
        <v>90</v>
      </c>
      <c r="C6022">
        <f>_xlfn.NUMBERVALUE(LEFT(Tab_snow[[#This Row],[DATE]],4))</f>
        <v>1954</v>
      </c>
      <c r="D6022">
        <f>_xlfn.NUMBERVALUE(MID(Tab_snow[[#This Row],[DATE]],5,2))</f>
        <v>10</v>
      </c>
      <c r="E6022">
        <f>_xlfn.NUMBERVALUE(RIGHT(Tab_snow[[#This Row],[DATE]],2))</f>
        <v>23</v>
      </c>
      <c r="F6022" s="1">
        <f>DATE(Tab_snow[[#This Row],[year]],Tab_snow[[#This Row],[month]],Tab_snow[[#This Row],[day]])</f>
        <v>20020</v>
      </c>
    </row>
    <row r="6023" spans="1:6" x14ac:dyDescent="0.35">
      <c r="A6023">
        <v>19541024</v>
      </c>
      <c r="B6023">
        <v>90</v>
      </c>
      <c r="C6023">
        <f>_xlfn.NUMBERVALUE(LEFT(Tab_snow[[#This Row],[DATE]],4))</f>
        <v>1954</v>
      </c>
      <c r="D6023">
        <f>_xlfn.NUMBERVALUE(MID(Tab_snow[[#This Row],[DATE]],5,2))</f>
        <v>10</v>
      </c>
      <c r="E6023">
        <f>_xlfn.NUMBERVALUE(RIGHT(Tab_snow[[#This Row],[DATE]],2))</f>
        <v>24</v>
      </c>
      <c r="F6023" s="1">
        <f>DATE(Tab_snow[[#This Row],[year]],Tab_snow[[#This Row],[month]],Tab_snow[[#This Row],[day]])</f>
        <v>20021</v>
      </c>
    </row>
    <row r="6024" spans="1:6" x14ac:dyDescent="0.35">
      <c r="A6024">
        <v>19541025</v>
      </c>
      <c r="B6024">
        <v>90</v>
      </c>
      <c r="C6024">
        <f>_xlfn.NUMBERVALUE(LEFT(Tab_snow[[#This Row],[DATE]],4))</f>
        <v>1954</v>
      </c>
      <c r="D6024">
        <f>_xlfn.NUMBERVALUE(MID(Tab_snow[[#This Row],[DATE]],5,2))</f>
        <v>10</v>
      </c>
      <c r="E6024">
        <f>_xlfn.NUMBERVALUE(RIGHT(Tab_snow[[#This Row],[DATE]],2))</f>
        <v>25</v>
      </c>
      <c r="F6024" s="1">
        <f>DATE(Tab_snow[[#This Row],[year]],Tab_snow[[#This Row],[month]],Tab_snow[[#This Row],[day]])</f>
        <v>20022</v>
      </c>
    </row>
    <row r="6025" spans="1:6" x14ac:dyDescent="0.35">
      <c r="A6025">
        <v>19541026</v>
      </c>
      <c r="B6025">
        <v>115</v>
      </c>
      <c r="C6025">
        <f>_xlfn.NUMBERVALUE(LEFT(Tab_snow[[#This Row],[DATE]],4))</f>
        <v>1954</v>
      </c>
      <c r="D6025">
        <f>_xlfn.NUMBERVALUE(MID(Tab_snow[[#This Row],[DATE]],5,2))</f>
        <v>10</v>
      </c>
      <c r="E6025">
        <f>_xlfn.NUMBERVALUE(RIGHT(Tab_snow[[#This Row],[DATE]],2))</f>
        <v>26</v>
      </c>
      <c r="F6025" s="1">
        <f>DATE(Tab_snow[[#This Row],[year]],Tab_snow[[#This Row],[month]],Tab_snow[[#This Row],[day]])</f>
        <v>20023</v>
      </c>
    </row>
    <row r="6026" spans="1:6" x14ac:dyDescent="0.35">
      <c r="A6026">
        <v>19541027</v>
      </c>
      <c r="B6026">
        <v>120</v>
      </c>
      <c r="C6026">
        <f>_xlfn.NUMBERVALUE(LEFT(Tab_snow[[#This Row],[DATE]],4))</f>
        <v>1954</v>
      </c>
      <c r="D6026">
        <f>_xlfn.NUMBERVALUE(MID(Tab_snow[[#This Row],[DATE]],5,2))</f>
        <v>10</v>
      </c>
      <c r="E6026">
        <f>_xlfn.NUMBERVALUE(RIGHT(Tab_snow[[#This Row],[DATE]],2))</f>
        <v>27</v>
      </c>
      <c r="F6026" s="1">
        <f>DATE(Tab_snow[[#This Row],[year]],Tab_snow[[#This Row],[month]],Tab_snow[[#This Row],[day]])</f>
        <v>20024</v>
      </c>
    </row>
    <row r="6027" spans="1:6" x14ac:dyDescent="0.35">
      <c r="A6027">
        <v>19541028</v>
      </c>
      <c r="B6027">
        <v>130</v>
      </c>
      <c r="C6027">
        <f>_xlfn.NUMBERVALUE(LEFT(Tab_snow[[#This Row],[DATE]],4))</f>
        <v>1954</v>
      </c>
      <c r="D6027">
        <f>_xlfn.NUMBERVALUE(MID(Tab_snow[[#This Row],[DATE]],5,2))</f>
        <v>10</v>
      </c>
      <c r="E6027">
        <f>_xlfn.NUMBERVALUE(RIGHT(Tab_snow[[#This Row],[DATE]],2))</f>
        <v>28</v>
      </c>
      <c r="F6027" s="1">
        <f>DATE(Tab_snow[[#This Row],[year]],Tab_snow[[#This Row],[month]],Tab_snow[[#This Row],[day]])</f>
        <v>20025</v>
      </c>
    </row>
    <row r="6028" spans="1:6" x14ac:dyDescent="0.35">
      <c r="A6028">
        <v>19541029</v>
      </c>
      <c r="B6028">
        <v>130</v>
      </c>
      <c r="C6028">
        <f>_xlfn.NUMBERVALUE(LEFT(Tab_snow[[#This Row],[DATE]],4))</f>
        <v>1954</v>
      </c>
      <c r="D6028">
        <f>_xlfn.NUMBERVALUE(MID(Tab_snow[[#This Row],[DATE]],5,2))</f>
        <v>10</v>
      </c>
      <c r="E6028">
        <f>_xlfn.NUMBERVALUE(RIGHT(Tab_snow[[#This Row],[DATE]],2))</f>
        <v>29</v>
      </c>
      <c r="F6028" s="1">
        <f>DATE(Tab_snow[[#This Row],[year]],Tab_snow[[#This Row],[month]],Tab_snow[[#This Row],[day]])</f>
        <v>20026</v>
      </c>
    </row>
    <row r="6029" spans="1:6" x14ac:dyDescent="0.35">
      <c r="A6029">
        <v>19541030</v>
      </c>
      <c r="B6029">
        <v>125</v>
      </c>
      <c r="C6029">
        <f>_xlfn.NUMBERVALUE(LEFT(Tab_snow[[#This Row],[DATE]],4))</f>
        <v>1954</v>
      </c>
      <c r="D6029">
        <f>_xlfn.NUMBERVALUE(MID(Tab_snow[[#This Row],[DATE]],5,2))</f>
        <v>10</v>
      </c>
      <c r="E6029">
        <f>_xlfn.NUMBERVALUE(RIGHT(Tab_snow[[#This Row],[DATE]],2))</f>
        <v>30</v>
      </c>
      <c r="F6029" s="1">
        <f>DATE(Tab_snow[[#This Row],[year]],Tab_snow[[#This Row],[month]],Tab_snow[[#This Row],[day]])</f>
        <v>20027</v>
      </c>
    </row>
    <row r="6030" spans="1:6" x14ac:dyDescent="0.35">
      <c r="A6030">
        <v>19541031</v>
      </c>
      <c r="B6030">
        <v>115</v>
      </c>
      <c r="C6030">
        <f>_xlfn.NUMBERVALUE(LEFT(Tab_snow[[#This Row],[DATE]],4))</f>
        <v>1954</v>
      </c>
      <c r="D6030">
        <f>_xlfn.NUMBERVALUE(MID(Tab_snow[[#This Row],[DATE]],5,2))</f>
        <v>10</v>
      </c>
      <c r="E6030">
        <f>_xlfn.NUMBERVALUE(RIGHT(Tab_snow[[#This Row],[DATE]],2))</f>
        <v>31</v>
      </c>
      <c r="F6030" s="1">
        <f>DATE(Tab_snow[[#This Row],[year]],Tab_snow[[#This Row],[month]],Tab_snow[[#This Row],[day]])</f>
        <v>20028</v>
      </c>
    </row>
    <row r="6031" spans="1:6" x14ac:dyDescent="0.35">
      <c r="A6031">
        <v>19541101</v>
      </c>
      <c r="B6031">
        <v>115</v>
      </c>
      <c r="C6031">
        <f>_xlfn.NUMBERVALUE(LEFT(Tab_snow[[#This Row],[DATE]],4))</f>
        <v>1954</v>
      </c>
      <c r="D6031">
        <f>_xlfn.NUMBERVALUE(MID(Tab_snow[[#This Row],[DATE]],5,2))</f>
        <v>11</v>
      </c>
      <c r="E6031">
        <f>_xlfn.NUMBERVALUE(RIGHT(Tab_snow[[#This Row],[DATE]],2))</f>
        <v>1</v>
      </c>
      <c r="F6031" s="1">
        <f>DATE(Tab_snow[[#This Row],[year]],Tab_snow[[#This Row],[month]],Tab_snow[[#This Row],[day]])</f>
        <v>20029</v>
      </c>
    </row>
    <row r="6032" spans="1:6" x14ac:dyDescent="0.35">
      <c r="A6032">
        <v>19541102</v>
      </c>
      <c r="B6032">
        <v>115</v>
      </c>
      <c r="C6032">
        <f>_xlfn.NUMBERVALUE(LEFT(Tab_snow[[#This Row],[DATE]],4))</f>
        <v>1954</v>
      </c>
      <c r="D6032">
        <f>_xlfn.NUMBERVALUE(MID(Tab_snow[[#This Row],[DATE]],5,2))</f>
        <v>11</v>
      </c>
      <c r="E6032">
        <f>_xlfn.NUMBERVALUE(RIGHT(Tab_snow[[#This Row],[DATE]],2))</f>
        <v>2</v>
      </c>
      <c r="F6032" s="1">
        <f>DATE(Tab_snow[[#This Row],[year]],Tab_snow[[#This Row],[month]],Tab_snow[[#This Row],[day]])</f>
        <v>20030</v>
      </c>
    </row>
    <row r="6033" spans="1:6" x14ac:dyDescent="0.35">
      <c r="A6033">
        <v>19541103</v>
      </c>
      <c r="B6033">
        <v>110</v>
      </c>
      <c r="C6033">
        <f>_xlfn.NUMBERVALUE(LEFT(Tab_snow[[#This Row],[DATE]],4))</f>
        <v>1954</v>
      </c>
      <c r="D6033">
        <f>_xlfn.NUMBERVALUE(MID(Tab_snow[[#This Row],[DATE]],5,2))</f>
        <v>11</v>
      </c>
      <c r="E6033">
        <f>_xlfn.NUMBERVALUE(RIGHT(Tab_snow[[#This Row],[DATE]],2))</f>
        <v>3</v>
      </c>
      <c r="F6033" s="1">
        <f>DATE(Tab_snow[[#This Row],[year]],Tab_snow[[#This Row],[month]],Tab_snow[[#This Row],[day]])</f>
        <v>20031</v>
      </c>
    </row>
    <row r="6034" spans="1:6" x14ac:dyDescent="0.35">
      <c r="A6034">
        <v>19541104</v>
      </c>
      <c r="B6034">
        <v>135</v>
      </c>
      <c r="C6034">
        <f>_xlfn.NUMBERVALUE(LEFT(Tab_snow[[#This Row],[DATE]],4))</f>
        <v>1954</v>
      </c>
      <c r="D6034">
        <f>_xlfn.NUMBERVALUE(MID(Tab_snow[[#This Row],[DATE]],5,2))</f>
        <v>11</v>
      </c>
      <c r="E6034">
        <f>_xlfn.NUMBERVALUE(RIGHT(Tab_snow[[#This Row],[DATE]],2))</f>
        <v>4</v>
      </c>
      <c r="F6034" s="1">
        <f>DATE(Tab_snow[[#This Row],[year]],Tab_snow[[#This Row],[month]],Tab_snow[[#This Row],[day]])</f>
        <v>20032</v>
      </c>
    </row>
    <row r="6035" spans="1:6" x14ac:dyDescent="0.35">
      <c r="A6035">
        <v>19541105</v>
      </c>
      <c r="B6035">
        <v>135</v>
      </c>
      <c r="C6035">
        <f>_xlfn.NUMBERVALUE(LEFT(Tab_snow[[#This Row],[DATE]],4))</f>
        <v>1954</v>
      </c>
      <c r="D6035">
        <f>_xlfn.NUMBERVALUE(MID(Tab_snow[[#This Row],[DATE]],5,2))</f>
        <v>11</v>
      </c>
      <c r="E6035">
        <f>_xlfn.NUMBERVALUE(RIGHT(Tab_snow[[#This Row],[DATE]],2))</f>
        <v>5</v>
      </c>
      <c r="F6035" s="1">
        <f>DATE(Tab_snow[[#This Row],[year]],Tab_snow[[#This Row],[month]],Tab_snow[[#This Row],[day]])</f>
        <v>20033</v>
      </c>
    </row>
    <row r="6036" spans="1:6" x14ac:dyDescent="0.35">
      <c r="A6036">
        <v>19541106</v>
      </c>
      <c r="B6036">
        <v>135</v>
      </c>
      <c r="C6036">
        <f>_xlfn.NUMBERVALUE(LEFT(Tab_snow[[#This Row],[DATE]],4))</f>
        <v>1954</v>
      </c>
      <c r="D6036">
        <f>_xlfn.NUMBERVALUE(MID(Tab_snow[[#This Row],[DATE]],5,2))</f>
        <v>11</v>
      </c>
      <c r="E6036">
        <f>_xlfn.NUMBERVALUE(RIGHT(Tab_snow[[#This Row],[DATE]],2))</f>
        <v>6</v>
      </c>
      <c r="F6036" s="1">
        <f>DATE(Tab_snow[[#This Row],[year]],Tab_snow[[#This Row],[month]],Tab_snow[[#This Row],[day]])</f>
        <v>20034</v>
      </c>
    </row>
    <row r="6037" spans="1:6" x14ac:dyDescent="0.35">
      <c r="A6037">
        <v>19541107</v>
      </c>
      <c r="B6037">
        <v>130</v>
      </c>
      <c r="C6037">
        <f>_xlfn.NUMBERVALUE(LEFT(Tab_snow[[#This Row],[DATE]],4))</f>
        <v>1954</v>
      </c>
      <c r="D6037">
        <f>_xlfn.NUMBERVALUE(MID(Tab_snow[[#This Row],[DATE]],5,2))</f>
        <v>11</v>
      </c>
      <c r="E6037">
        <f>_xlfn.NUMBERVALUE(RIGHT(Tab_snow[[#This Row],[DATE]],2))</f>
        <v>7</v>
      </c>
      <c r="F6037" s="1">
        <f>DATE(Tab_snow[[#This Row],[year]],Tab_snow[[#This Row],[month]],Tab_snow[[#This Row],[day]])</f>
        <v>20035</v>
      </c>
    </row>
    <row r="6038" spans="1:6" x14ac:dyDescent="0.35">
      <c r="A6038">
        <v>19541108</v>
      </c>
      <c r="B6038">
        <v>125</v>
      </c>
      <c r="C6038">
        <f>_xlfn.NUMBERVALUE(LEFT(Tab_snow[[#This Row],[DATE]],4))</f>
        <v>1954</v>
      </c>
      <c r="D6038">
        <f>_xlfn.NUMBERVALUE(MID(Tab_snow[[#This Row],[DATE]],5,2))</f>
        <v>11</v>
      </c>
      <c r="E6038">
        <f>_xlfn.NUMBERVALUE(RIGHT(Tab_snow[[#This Row],[DATE]],2))</f>
        <v>8</v>
      </c>
      <c r="F6038" s="1">
        <f>DATE(Tab_snow[[#This Row],[year]],Tab_snow[[#This Row],[month]],Tab_snow[[#This Row],[day]])</f>
        <v>20036</v>
      </c>
    </row>
    <row r="6039" spans="1:6" x14ac:dyDescent="0.35">
      <c r="A6039">
        <v>19541109</v>
      </c>
      <c r="B6039">
        <v>125</v>
      </c>
      <c r="C6039">
        <f>_xlfn.NUMBERVALUE(LEFT(Tab_snow[[#This Row],[DATE]],4))</f>
        <v>1954</v>
      </c>
      <c r="D6039">
        <f>_xlfn.NUMBERVALUE(MID(Tab_snow[[#This Row],[DATE]],5,2))</f>
        <v>11</v>
      </c>
      <c r="E6039">
        <f>_xlfn.NUMBERVALUE(RIGHT(Tab_snow[[#This Row],[DATE]],2))</f>
        <v>9</v>
      </c>
      <c r="F6039" s="1">
        <f>DATE(Tab_snow[[#This Row],[year]],Tab_snow[[#This Row],[month]],Tab_snow[[#This Row],[day]])</f>
        <v>20037</v>
      </c>
    </row>
    <row r="6040" spans="1:6" x14ac:dyDescent="0.35">
      <c r="A6040">
        <v>19541110</v>
      </c>
      <c r="B6040">
        <v>133</v>
      </c>
      <c r="C6040">
        <f>_xlfn.NUMBERVALUE(LEFT(Tab_snow[[#This Row],[DATE]],4))</f>
        <v>1954</v>
      </c>
      <c r="D6040">
        <f>_xlfn.NUMBERVALUE(MID(Tab_snow[[#This Row],[DATE]],5,2))</f>
        <v>11</v>
      </c>
      <c r="E6040">
        <f>_xlfn.NUMBERVALUE(RIGHT(Tab_snow[[#This Row],[DATE]],2))</f>
        <v>10</v>
      </c>
      <c r="F6040" s="1">
        <f>DATE(Tab_snow[[#This Row],[year]],Tab_snow[[#This Row],[month]],Tab_snow[[#This Row],[day]])</f>
        <v>20038</v>
      </c>
    </row>
    <row r="6041" spans="1:6" x14ac:dyDescent="0.35">
      <c r="A6041">
        <v>19541111</v>
      </c>
      <c r="B6041">
        <v>143</v>
      </c>
      <c r="C6041">
        <f>_xlfn.NUMBERVALUE(LEFT(Tab_snow[[#This Row],[DATE]],4))</f>
        <v>1954</v>
      </c>
      <c r="D6041">
        <f>_xlfn.NUMBERVALUE(MID(Tab_snow[[#This Row],[DATE]],5,2))</f>
        <v>11</v>
      </c>
      <c r="E6041">
        <f>_xlfn.NUMBERVALUE(RIGHT(Tab_snow[[#This Row],[DATE]],2))</f>
        <v>11</v>
      </c>
      <c r="F6041" s="1">
        <f>DATE(Tab_snow[[#This Row],[year]],Tab_snow[[#This Row],[month]],Tab_snow[[#This Row],[day]])</f>
        <v>20039</v>
      </c>
    </row>
    <row r="6042" spans="1:6" x14ac:dyDescent="0.35">
      <c r="A6042">
        <v>19541112</v>
      </c>
      <c r="B6042">
        <v>135</v>
      </c>
      <c r="C6042">
        <f>_xlfn.NUMBERVALUE(LEFT(Tab_snow[[#This Row],[DATE]],4))</f>
        <v>1954</v>
      </c>
      <c r="D6042">
        <f>_xlfn.NUMBERVALUE(MID(Tab_snow[[#This Row],[DATE]],5,2))</f>
        <v>11</v>
      </c>
      <c r="E6042">
        <f>_xlfn.NUMBERVALUE(RIGHT(Tab_snow[[#This Row],[DATE]],2))</f>
        <v>12</v>
      </c>
      <c r="F6042" s="1">
        <f>DATE(Tab_snow[[#This Row],[year]],Tab_snow[[#This Row],[month]],Tab_snow[[#This Row],[day]])</f>
        <v>20040</v>
      </c>
    </row>
    <row r="6043" spans="1:6" x14ac:dyDescent="0.35">
      <c r="A6043">
        <v>19541113</v>
      </c>
      <c r="B6043">
        <v>132</v>
      </c>
      <c r="C6043">
        <f>_xlfn.NUMBERVALUE(LEFT(Tab_snow[[#This Row],[DATE]],4))</f>
        <v>1954</v>
      </c>
      <c r="D6043">
        <f>_xlfn.NUMBERVALUE(MID(Tab_snow[[#This Row],[DATE]],5,2))</f>
        <v>11</v>
      </c>
      <c r="E6043">
        <f>_xlfn.NUMBERVALUE(RIGHT(Tab_snow[[#This Row],[DATE]],2))</f>
        <v>13</v>
      </c>
      <c r="F6043" s="1">
        <f>DATE(Tab_snow[[#This Row],[year]],Tab_snow[[#This Row],[month]],Tab_snow[[#This Row],[day]])</f>
        <v>20041</v>
      </c>
    </row>
    <row r="6044" spans="1:6" x14ac:dyDescent="0.35">
      <c r="A6044">
        <v>19541114</v>
      </c>
      <c r="B6044">
        <v>132</v>
      </c>
      <c r="C6044">
        <f>_xlfn.NUMBERVALUE(LEFT(Tab_snow[[#This Row],[DATE]],4))</f>
        <v>1954</v>
      </c>
      <c r="D6044">
        <f>_xlfn.NUMBERVALUE(MID(Tab_snow[[#This Row],[DATE]],5,2))</f>
        <v>11</v>
      </c>
      <c r="E6044">
        <f>_xlfn.NUMBERVALUE(RIGHT(Tab_snow[[#This Row],[DATE]],2))</f>
        <v>14</v>
      </c>
      <c r="F6044" s="1">
        <f>DATE(Tab_snow[[#This Row],[year]],Tab_snow[[#This Row],[month]],Tab_snow[[#This Row],[day]])</f>
        <v>20042</v>
      </c>
    </row>
    <row r="6045" spans="1:6" x14ac:dyDescent="0.35">
      <c r="A6045">
        <v>19541115</v>
      </c>
      <c r="B6045">
        <v>140</v>
      </c>
      <c r="C6045">
        <f>_xlfn.NUMBERVALUE(LEFT(Tab_snow[[#This Row],[DATE]],4))</f>
        <v>1954</v>
      </c>
      <c r="D6045">
        <f>_xlfn.NUMBERVALUE(MID(Tab_snow[[#This Row],[DATE]],5,2))</f>
        <v>11</v>
      </c>
      <c r="E6045">
        <f>_xlfn.NUMBERVALUE(RIGHT(Tab_snow[[#This Row],[DATE]],2))</f>
        <v>15</v>
      </c>
      <c r="F6045" s="1">
        <f>DATE(Tab_snow[[#This Row],[year]],Tab_snow[[#This Row],[month]],Tab_snow[[#This Row],[day]])</f>
        <v>20043</v>
      </c>
    </row>
    <row r="6046" spans="1:6" x14ac:dyDescent="0.35">
      <c r="A6046">
        <v>19541116</v>
      </c>
      <c r="B6046">
        <v>160</v>
      </c>
      <c r="C6046">
        <f>_xlfn.NUMBERVALUE(LEFT(Tab_snow[[#This Row],[DATE]],4))</f>
        <v>1954</v>
      </c>
      <c r="D6046">
        <f>_xlfn.NUMBERVALUE(MID(Tab_snow[[#This Row],[DATE]],5,2))</f>
        <v>11</v>
      </c>
      <c r="E6046">
        <f>_xlfn.NUMBERVALUE(RIGHT(Tab_snow[[#This Row],[DATE]],2))</f>
        <v>16</v>
      </c>
      <c r="F6046" s="1">
        <f>DATE(Tab_snow[[#This Row],[year]],Tab_snow[[#This Row],[month]],Tab_snow[[#This Row],[day]])</f>
        <v>20044</v>
      </c>
    </row>
    <row r="6047" spans="1:6" x14ac:dyDescent="0.35">
      <c r="A6047">
        <v>19541117</v>
      </c>
      <c r="B6047">
        <v>160</v>
      </c>
      <c r="C6047">
        <f>_xlfn.NUMBERVALUE(LEFT(Tab_snow[[#This Row],[DATE]],4))</f>
        <v>1954</v>
      </c>
      <c r="D6047">
        <f>_xlfn.NUMBERVALUE(MID(Tab_snow[[#This Row],[DATE]],5,2))</f>
        <v>11</v>
      </c>
      <c r="E6047">
        <f>_xlfn.NUMBERVALUE(RIGHT(Tab_snow[[#This Row],[DATE]],2))</f>
        <v>17</v>
      </c>
      <c r="F6047" s="1">
        <f>DATE(Tab_snow[[#This Row],[year]],Tab_snow[[#This Row],[month]],Tab_snow[[#This Row],[day]])</f>
        <v>20045</v>
      </c>
    </row>
    <row r="6048" spans="1:6" x14ac:dyDescent="0.35">
      <c r="A6048">
        <v>19541118</v>
      </c>
      <c r="B6048">
        <v>160</v>
      </c>
      <c r="C6048">
        <f>_xlfn.NUMBERVALUE(LEFT(Tab_snow[[#This Row],[DATE]],4))</f>
        <v>1954</v>
      </c>
      <c r="D6048">
        <f>_xlfn.NUMBERVALUE(MID(Tab_snow[[#This Row],[DATE]],5,2))</f>
        <v>11</v>
      </c>
      <c r="E6048">
        <f>_xlfn.NUMBERVALUE(RIGHT(Tab_snow[[#This Row],[DATE]],2))</f>
        <v>18</v>
      </c>
      <c r="F6048" s="1">
        <f>DATE(Tab_snow[[#This Row],[year]],Tab_snow[[#This Row],[month]],Tab_snow[[#This Row],[day]])</f>
        <v>20046</v>
      </c>
    </row>
    <row r="6049" spans="1:6" x14ac:dyDescent="0.35">
      <c r="A6049">
        <v>19541119</v>
      </c>
      <c r="B6049">
        <v>170</v>
      </c>
      <c r="C6049">
        <f>_xlfn.NUMBERVALUE(LEFT(Tab_snow[[#This Row],[DATE]],4))</f>
        <v>1954</v>
      </c>
      <c r="D6049">
        <f>_xlfn.NUMBERVALUE(MID(Tab_snow[[#This Row],[DATE]],5,2))</f>
        <v>11</v>
      </c>
      <c r="E6049">
        <f>_xlfn.NUMBERVALUE(RIGHT(Tab_snow[[#This Row],[DATE]],2))</f>
        <v>19</v>
      </c>
      <c r="F6049" s="1">
        <f>DATE(Tab_snow[[#This Row],[year]],Tab_snow[[#This Row],[month]],Tab_snow[[#This Row],[day]])</f>
        <v>20047</v>
      </c>
    </row>
    <row r="6050" spans="1:6" x14ac:dyDescent="0.35">
      <c r="A6050">
        <v>19541120</v>
      </c>
      <c r="B6050">
        <v>170</v>
      </c>
      <c r="C6050">
        <f>_xlfn.NUMBERVALUE(LEFT(Tab_snow[[#This Row],[DATE]],4))</f>
        <v>1954</v>
      </c>
      <c r="D6050">
        <f>_xlfn.NUMBERVALUE(MID(Tab_snow[[#This Row],[DATE]],5,2))</f>
        <v>11</v>
      </c>
      <c r="E6050">
        <f>_xlfn.NUMBERVALUE(RIGHT(Tab_snow[[#This Row],[DATE]],2))</f>
        <v>20</v>
      </c>
      <c r="F6050" s="1">
        <f>DATE(Tab_snow[[#This Row],[year]],Tab_snow[[#This Row],[month]],Tab_snow[[#This Row],[day]])</f>
        <v>20048</v>
      </c>
    </row>
    <row r="6051" spans="1:6" x14ac:dyDescent="0.35">
      <c r="A6051">
        <v>19541121</v>
      </c>
      <c r="B6051">
        <v>170</v>
      </c>
      <c r="C6051">
        <f>_xlfn.NUMBERVALUE(LEFT(Tab_snow[[#This Row],[DATE]],4))</f>
        <v>1954</v>
      </c>
      <c r="D6051">
        <f>_xlfn.NUMBERVALUE(MID(Tab_snow[[#This Row],[DATE]],5,2))</f>
        <v>11</v>
      </c>
      <c r="E6051">
        <f>_xlfn.NUMBERVALUE(RIGHT(Tab_snow[[#This Row],[DATE]],2))</f>
        <v>21</v>
      </c>
      <c r="F6051" s="1">
        <f>DATE(Tab_snow[[#This Row],[year]],Tab_snow[[#This Row],[month]],Tab_snow[[#This Row],[day]])</f>
        <v>20049</v>
      </c>
    </row>
    <row r="6052" spans="1:6" x14ac:dyDescent="0.35">
      <c r="A6052">
        <v>19541122</v>
      </c>
      <c r="B6052">
        <v>170</v>
      </c>
      <c r="C6052">
        <f>_xlfn.NUMBERVALUE(LEFT(Tab_snow[[#This Row],[DATE]],4))</f>
        <v>1954</v>
      </c>
      <c r="D6052">
        <f>_xlfn.NUMBERVALUE(MID(Tab_snow[[#This Row],[DATE]],5,2))</f>
        <v>11</v>
      </c>
      <c r="E6052">
        <f>_xlfn.NUMBERVALUE(RIGHT(Tab_snow[[#This Row],[DATE]],2))</f>
        <v>22</v>
      </c>
      <c r="F6052" s="1">
        <f>DATE(Tab_snow[[#This Row],[year]],Tab_snow[[#This Row],[month]],Tab_snow[[#This Row],[day]])</f>
        <v>20050</v>
      </c>
    </row>
    <row r="6053" spans="1:6" x14ac:dyDescent="0.35">
      <c r="A6053">
        <v>19541123</v>
      </c>
      <c r="B6053">
        <v>165</v>
      </c>
      <c r="C6053">
        <f>_xlfn.NUMBERVALUE(LEFT(Tab_snow[[#This Row],[DATE]],4))</f>
        <v>1954</v>
      </c>
      <c r="D6053">
        <f>_xlfn.NUMBERVALUE(MID(Tab_snow[[#This Row],[DATE]],5,2))</f>
        <v>11</v>
      </c>
      <c r="E6053">
        <f>_xlfn.NUMBERVALUE(RIGHT(Tab_snow[[#This Row],[DATE]],2))</f>
        <v>23</v>
      </c>
      <c r="F6053" s="1">
        <f>DATE(Tab_snow[[#This Row],[year]],Tab_snow[[#This Row],[month]],Tab_snow[[#This Row],[day]])</f>
        <v>20051</v>
      </c>
    </row>
    <row r="6054" spans="1:6" x14ac:dyDescent="0.35">
      <c r="A6054">
        <v>19541124</v>
      </c>
      <c r="B6054">
        <v>155</v>
      </c>
      <c r="C6054">
        <f>_xlfn.NUMBERVALUE(LEFT(Tab_snow[[#This Row],[DATE]],4))</f>
        <v>1954</v>
      </c>
      <c r="D6054">
        <f>_xlfn.NUMBERVALUE(MID(Tab_snow[[#This Row],[DATE]],5,2))</f>
        <v>11</v>
      </c>
      <c r="E6054">
        <f>_xlfn.NUMBERVALUE(RIGHT(Tab_snow[[#This Row],[DATE]],2))</f>
        <v>24</v>
      </c>
      <c r="F6054" s="1">
        <f>DATE(Tab_snow[[#This Row],[year]],Tab_snow[[#This Row],[month]],Tab_snow[[#This Row],[day]])</f>
        <v>20052</v>
      </c>
    </row>
    <row r="6055" spans="1:6" x14ac:dyDescent="0.35">
      <c r="A6055">
        <v>19541125</v>
      </c>
      <c r="B6055">
        <v>155</v>
      </c>
      <c r="C6055">
        <f>_xlfn.NUMBERVALUE(LEFT(Tab_snow[[#This Row],[DATE]],4))</f>
        <v>1954</v>
      </c>
      <c r="D6055">
        <f>_xlfn.NUMBERVALUE(MID(Tab_snow[[#This Row],[DATE]],5,2))</f>
        <v>11</v>
      </c>
      <c r="E6055">
        <f>_xlfn.NUMBERVALUE(RIGHT(Tab_snow[[#This Row],[DATE]],2))</f>
        <v>25</v>
      </c>
      <c r="F6055" s="1">
        <f>DATE(Tab_snow[[#This Row],[year]],Tab_snow[[#This Row],[month]],Tab_snow[[#This Row],[day]])</f>
        <v>20053</v>
      </c>
    </row>
    <row r="6056" spans="1:6" x14ac:dyDescent="0.35">
      <c r="A6056">
        <v>19541126</v>
      </c>
      <c r="B6056">
        <v>155</v>
      </c>
      <c r="C6056">
        <f>_xlfn.NUMBERVALUE(LEFT(Tab_snow[[#This Row],[DATE]],4))</f>
        <v>1954</v>
      </c>
      <c r="D6056">
        <f>_xlfn.NUMBERVALUE(MID(Tab_snow[[#This Row],[DATE]],5,2))</f>
        <v>11</v>
      </c>
      <c r="E6056">
        <f>_xlfn.NUMBERVALUE(RIGHT(Tab_snow[[#This Row],[DATE]],2))</f>
        <v>26</v>
      </c>
      <c r="F6056" s="1">
        <f>DATE(Tab_snow[[#This Row],[year]],Tab_snow[[#This Row],[month]],Tab_snow[[#This Row],[day]])</f>
        <v>20054</v>
      </c>
    </row>
    <row r="6057" spans="1:6" x14ac:dyDescent="0.35">
      <c r="A6057">
        <v>19541127</v>
      </c>
      <c r="B6057">
        <v>155</v>
      </c>
      <c r="C6057">
        <f>_xlfn.NUMBERVALUE(LEFT(Tab_snow[[#This Row],[DATE]],4))</f>
        <v>1954</v>
      </c>
      <c r="D6057">
        <f>_xlfn.NUMBERVALUE(MID(Tab_snow[[#This Row],[DATE]],5,2))</f>
        <v>11</v>
      </c>
      <c r="E6057">
        <f>_xlfn.NUMBERVALUE(RIGHT(Tab_snow[[#This Row],[DATE]],2))</f>
        <v>27</v>
      </c>
      <c r="F6057" s="1">
        <f>DATE(Tab_snow[[#This Row],[year]],Tab_snow[[#This Row],[month]],Tab_snow[[#This Row],[day]])</f>
        <v>20055</v>
      </c>
    </row>
    <row r="6058" spans="1:6" x14ac:dyDescent="0.35">
      <c r="A6058">
        <v>19541128</v>
      </c>
      <c r="B6058">
        <v>155</v>
      </c>
      <c r="C6058">
        <f>_xlfn.NUMBERVALUE(LEFT(Tab_snow[[#This Row],[DATE]],4))</f>
        <v>1954</v>
      </c>
      <c r="D6058">
        <f>_xlfn.NUMBERVALUE(MID(Tab_snow[[#This Row],[DATE]],5,2))</f>
        <v>11</v>
      </c>
      <c r="E6058">
        <f>_xlfn.NUMBERVALUE(RIGHT(Tab_snow[[#This Row],[DATE]],2))</f>
        <v>28</v>
      </c>
      <c r="F6058" s="1">
        <f>DATE(Tab_snow[[#This Row],[year]],Tab_snow[[#This Row],[month]],Tab_snow[[#This Row],[day]])</f>
        <v>20056</v>
      </c>
    </row>
    <row r="6059" spans="1:6" x14ac:dyDescent="0.35">
      <c r="A6059">
        <v>19541129</v>
      </c>
      <c r="B6059">
        <v>155</v>
      </c>
      <c r="C6059">
        <f>_xlfn.NUMBERVALUE(LEFT(Tab_snow[[#This Row],[DATE]],4))</f>
        <v>1954</v>
      </c>
      <c r="D6059">
        <f>_xlfn.NUMBERVALUE(MID(Tab_snow[[#This Row],[DATE]],5,2))</f>
        <v>11</v>
      </c>
      <c r="E6059">
        <f>_xlfn.NUMBERVALUE(RIGHT(Tab_snow[[#This Row],[DATE]],2))</f>
        <v>29</v>
      </c>
      <c r="F6059" s="1">
        <f>DATE(Tab_snow[[#This Row],[year]],Tab_snow[[#This Row],[month]],Tab_snow[[#This Row],[day]])</f>
        <v>20057</v>
      </c>
    </row>
    <row r="6060" spans="1:6" x14ac:dyDescent="0.35">
      <c r="A6060">
        <v>19541130</v>
      </c>
      <c r="B6060">
        <v>155</v>
      </c>
      <c r="C6060">
        <f>_xlfn.NUMBERVALUE(LEFT(Tab_snow[[#This Row],[DATE]],4))</f>
        <v>1954</v>
      </c>
      <c r="D6060">
        <f>_xlfn.NUMBERVALUE(MID(Tab_snow[[#This Row],[DATE]],5,2))</f>
        <v>11</v>
      </c>
      <c r="E6060">
        <f>_xlfn.NUMBERVALUE(RIGHT(Tab_snow[[#This Row],[DATE]],2))</f>
        <v>30</v>
      </c>
      <c r="F6060" s="1">
        <f>DATE(Tab_snow[[#This Row],[year]],Tab_snow[[#This Row],[month]],Tab_snow[[#This Row],[day]])</f>
        <v>20058</v>
      </c>
    </row>
    <row r="6061" spans="1:6" x14ac:dyDescent="0.35">
      <c r="A6061">
        <v>19541201</v>
      </c>
      <c r="B6061">
        <v>160</v>
      </c>
      <c r="C6061">
        <f>_xlfn.NUMBERVALUE(LEFT(Tab_snow[[#This Row],[DATE]],4))</f>
        <v>1954</v>
      </c>
      <c r="D6061">
        <f>_xlfn.NUMBERVALUE(MID(Tab_snow[[#This Row],[DATE]],5,2))</f>
        <v>12</v>
      </c>
      <c r="E6061">
        <f>_xlfn.NUMBERVALUE(RIGHT(Tab_snow[[#This Row],[DATE]],2))</f>
        <v>1</v>
      </c>
      <c r="F6061" s="1">
        <f>DATE(Tab_snow[[#This Row],[year]],Tab_snow[[#This Row],[month]],Tab_snow[[#This Row],[day]])</f>
        <v>20059</v>
      </c>
    </row>
    <row r="6062" spans="1:6" x14ac:dyDescent="0.35">
      <c r="A6062">
        <v>19541202</v>
      </c>
      <c r="B6062">
        <v>165</v>
      </c>
      <c r="C6062">
        <f>_xlfn.NUMBERVALUE(LEFT(Tab_snow[[#This Row],[DATE]],4))</f>
        <v>1954</v>
      </c>
      <c r="D6062">
        <f>_xlfn.NUMBERVALUE(MID(Tab_snow[[#This Row],[DATE]],5,2))</f>
        <v>12</v>
      </c>
      <c r="E6062">
        <f>_xlfn.NUMBERVALUE(RIGHT(Tab_snow[[#This Row],[DATE]],2))</f>
        <v>2</v>
      </c>
      <c r="F6062" s="1">
        <f>DATE(Tab_snow[[#This Row],[year]],Tab_snow[[#This Row],[month]],Tab_snow[[#This Row],[day]])</f>
        <v>20060</v>
      </c>
    </row>
    <row r="6063" spans="1:6" x14ac:dyDescent="0.35">
      <c r="A6063">
        <v>19541203</v>
      </c>
      <c r="B6063">
        <v>160</v>
      </c>
      <c r="C6063">
        <f>_xlfn.NUMBERVALUE(LEFT(Tab_snow[[#This Row],[DATE]],4))</f>
        <v>1954</v>
      </c>
      <c r="D6063">
        <f>_xlfn.NUMBERVALUE(MID(Tab_snow[[#This Row],[DATE]],5,2))</f>
        <v>12</v>
      </c>
      <c r="E6063">
        <f>_xlfn.NUMBERVALUE(RIGHT(Tab_snow[[#This Row],[DATE]],2))</f>
        <v>3</v>
      </c>
      <c r="F6063" s="1">
        <f>DATE(Tab_snow[[#This Row],[year]],Tab_snow[[#This Row],[month]],Tab_snow[[#This Row],[day]])</f>
        <v>20061</v>
      </c>
    </row>
    <row r="6064" spans="1:6" x14ac:dyDescent="0.35">
      <c r="A6064">
        <v>19541204</v>
      </c>
      <c r="B6064">
        <v>160</v>
      </c>
      <c r="C6064">
        <f>_xlfn.NUMBERVALUE(LEFT(Tab_snow[[#This Row],[DATE]],4))</f>
        <v>1954</v>
      </c>
      <c r="D6064">
        <f>_xlfn.NUMBERVALUE(MID(Tab_snow[[#This Row],[DATE]],5,2))</f>
        <v>12</v>
      </c>
      <c r="E6064">
        <f>_xlfn.NUMBERVALUE(RIGHT(Tab_snow[[#This Row],[DATE]],2))</f>
        <v>4</v>
      </c>
      <c r="F6064" s="1">
        <f>DATE(Tab_snow[[#This Row],[year]],Tab_snow[[#This Row],[month]],Tab_snow[[#This Row],[day]])</f>
        <v>20062</v>
      </c>
    </row>
    <row r="6065" spans="1:6" x14ac:dyDescent="0.35">
      <c r="A6065">
        <v>19541205</v>
      </c>
      <c r="B6065">
        <v>157</v>
      </c>
      <c r="C6065">
        <f>_xlfn.NUMBERVALUE(LEFT(Tab_snow[[#This Row],[DATE]],4))</f>
        <v>1954</v>
      </c>
      <c r="D6065">
        <f>_xlfn.NUMBERVALUE(MID(Tab_snow[[#This Row],[DATE]],5,2))</f>
        <v>12</v>
      </c>
      <c r="E6065">
        <f>_xlfn.NUMBERVALUE(RIGHT(Tab_snow[[#This Row],[DATE]],2))</f>
        <v>5</v>
      </c>
      <c r="F6065" s="1">
        <f>DATE(Tab_snow[[#This Row],[year]],Tab_snow[[#This Row],[month]],Tab_snow[[#This Row],[day]])</f>
        <v>20063</v>
      </c>
    </row>
    <row r="6066" spans="1:6" x14ac:dyDescent="0.35">
      <c r="A6066">
        <v>19541206</v>
      </c>
      <c r="B6066">
        <v>180</v>
      </c>
      <c r="C6066">
        <f>_xlfn.NUMBERVALUE(LEFT(Tab_snow[[#This Row],[DATE]],4))</f>
        <v>1954</v>
      </c>
      <c r="D6066">
        <f>_xlfn.NUMBERVALUE(MID(Tab_snow[[#This Row],[DATE]],5,2))</f>
        <v>12</v>
      </c>
      <c r="E6066">
        <f>_xlfn.NUMBERVALUE(RIGHT(Tab_snow[[#This Row],[DATE]],2))</f>
        <v>6</v>
      </c>
      <c r="F6066" s="1">
        <f>DATE(Tab_snow[[#This Row],[year]],Tab_snow[[#This Row],[month]],Tab_snow[[#This Row],[day]])</f>
        <v>20064</v>
      </c>
    </row>
    <row r="6067" spans="1:6" x14ac:dyDescent="0.35">
      <c r="A6067">
        <v>19541207</v>
      </c>
      <c r="B6067">
        <v>180</v>
      </c>
      <c r="C6067">
        <f>_xlfn.NUMBERVALUE(LEFT(Tab_snow[[#This Row],[DATE]],4))</f>
        <v>1954</v>
      </c>
      <c r="D6067">
        <f>_xlfn.NUMBERVALUE(MID(Tab_snow[[#This Row],[DATE]],5,2))</f>
        <v>12</v>
      </c>
      <c r="E6067">
        <f>_xlfn.NUMBERVALUE(RIGHT(Tab_snow[[#This Row],[DATE]],2))</f>
        <v>7</v>
      </c>
      <c r="F6067" s="1">
        <f>DATE(Tab_snow[[#This Row],[year]],Tab_snow[[#This Row],[month]],Tab_snow[[#This Row],[day]])</f>
        <v>20065</v>
      </c>
    </row>
    <row r="6068" spans="1:6" x14ac:dyDescent="0.35">
      <c r="A6068">
        <v>19541208</v>
      </c>
      <c r="B6068">
        <v>200</v>
      </c>
      <c r="C6068">
        <f>_xlfn.NUMBERVALUE(LEFT(Tab_snow[[#This Row],[DATE]],4))</f>
        <v>1954</v>
      </c>
      <c r="D6068">
        <f>_xlfn.NUMBERVALUE(MID(Tab_snow[[#This Row],[DATE]],5,2))</f>
        <v>12</v>
      </c>
      <c r="E6068">
        <f>_xlfn.NUMBERVALUE(RIGHT(Tab_snow[[#This Row],[DATE]],2))</f>
        <v>8</v>
      </c>
      <c r="F6068" s="1">
        <f>DATE(Tab_snow[[#This Row],[year]],Tab_snow[[#This Row],[month]],Tab_snow[[#This Row],[day]])</f>
        <v>20066</v>
      </c>
    </row>
    <row r="6069" spans="1:6" x14ac:dyDescent="0.35">
      <c r="A6069">
        <v>19541209</v>
      </c>
      <c r="B6069">
        <v>200</v>
      </c>
      <c r="C6069">
        <f>_xlfn.NUMBERVALUE(LEFT(Tab_snow[[#This Row],[DATE]],4))</f>
        <v>1954</v>
      </c>
      <c r="D6069">
        <f>_xlfn.NUMBERVALUE(MID(Tab_snow[[#This Row],[DATE]],5,2))</f>
        <v>12</v>
      </c>
      <c r="E6069">
        <f>_xlfn.NUMBERVALUE(RIGHT(Tab_snow[[#This Row],[DATE]],2))</f>
        <v>9</v>
      </c>
      <c r="F6069" s="1">
        <f>DATE(Tab_snow[[#This Row],[year]],Tab_snow[[#This Row],[month]],Tab_snow[[#This Row],[day]])</f>
        <v>20067</v>
      </c>
    </row>
    <row r="6070" spans="1:6" x14ac:dyDescent="0.35">
      <c r="A6070">
        <v>19541210</v>
      </c>
      <c r="B6070">
        <v>195</v>
      </c>
      <c r="C6070">
        <f>_xlfn.NUMBERVALUE(LEFT(Tab_snow[[#This Row],[DATE]],4))</f>
        <v>1954</v>
      </c>
      <c r="D6070">
        <f>_xlfn.NUMBERVALUE(MID(Tab_snow[[#This Row],[DATE]],5,2))</f>
        <v>12</v>
      </c>
      <c r="E6070">
        <f>_xlfn.NUMBERVALUE(RIGHT(Tab_snow[[#This Row],[DATE]],2))</f>
        <v>10</v>
      </c>
      <c r="F6070" s="1">
        <f>DATE(Tab_snow[[#This Row],[year]],Tab_snow[[#This Row],[month]],Tab_snow[[#This Row],[day]])</f>
        <v>20068</v>
      </c>
    </row>
    <row r="6071" spans="1:6" x14ac:dyDescent="0.35">
      <c r="A6071">
        <v>19541211</v>
      </c>
      <c r="B6071">
        <v>220</v>
      </c>
      <c r="C6071">
        <f>_xlfn.NUMBERVALUE(LEFT(Tab_snow[[#This Row],[DATE]],4))</f>
        <v>1954</v>
      </c>
      <c r="D6071">
        <f>_xlfn.NUMBERVALUE(MID(Tab_snow[[#This Row],[DATE]],5,2))</f>
        <v>12</v>
      </c>
      <c r="E6071">
        <f>_xlfn.NUMBERVALUE(RIGHT(Tab_snow[[#This Row],[DATE]],2))</f>
        <v>11</v>
      </c>
      <c r="F6071" s="1">
        <f>DATE(Tab_snow[[#This Row],[year]],Tab_snow[[#This Row],[month]],Tab_snow[[#This Row],[day]])</f>
        <v>20069</v>
      </c>
    </row>
    <row r="6072" spans="1:6" x14ac:dyDescent="0.35">
      <c r="A6072">
        <v>19541212</v>
      </c>
      <c r="B6072">
        <v>260</v>
      </c>
      <c r="C6072">
        <f>_xlfn.NUMBERVALUE(LEFT(Tab_snow[[#This Row],[DATE]],4))</f>
        <v>1954</v>
      </c>
      <c r="D6072">
        <f>_xlfn.NUMBERVALUE(MID(Tab_snow[[#This Row],[DATE]],5,2))</f>
        <v>12</v>
      </c>
      <c r="E6072">
        <f>_xlfn.NUMBERVALUE(RIGHT(Tab_snow[[#This Row],[DATE]],2))</f>
        <v>12</v>
      </c>
      <c r="F6072" s="1">
        <f>DATE(Tab_snow[[#This Row],[year]],Tab_snow[[#This Row],[month]],Tab_snow[[#This Row],[day]])</f>
        <v>20070</v>
      </c>
    </row>
    <row r="6073" spans="1:6" x14ac:dyDescent="0.35">
      <c r="A6073">
        <v>19541213</v>
      </c>
      <c r="B6073">
        <v>260</v>
      </c>
      <c r="C6073">
        <f>_xlfn.NUMBERVALUE(LEFT(Tab_snow[[#This Row],[DATE]],4))</f>
        <v>1954</v>
      </c>
      <c r="D6073">
        <f>_xlfn.NUMBERVALUE(MID(Tab_snow[[#This Row],[DATE]],5,2))</f>
        <v>12</v>
      </c>
      <c r="E6073">
        <f>_xlfn.NUMBERVALUE(RIGHT(Tab_snow[[#This Row],[DATE]],2))</f>
        <v>13</v>
      </c>
      <c r="F6073" s="1">
        <f>DATE(Tab_snow[[#This Row],[year]],Tab_snow[[#This Row],[month]],Tab_snow[[#This Row],[day]])</f>
        <v>20071</v>
      </c>
    </row>
    <row r="6074" spans="1:6" x14ac:dyDescent="0.35">
      <c r="A6074">
        <v>19541214</v>
      </c>
      <c r="B6074">
        <v>250</v>
      </c>
      <c r="C6074">
        <f>_xlfn.NUMBERVALUE(LEFT(Tab_snow[[#This Row],[DATE]],4))</f>
        <v>1954</v>
      </c>
      <c r="D6074">
        <f>_xlfn.NUMBERVALUE(MID(Tab_snow[[#This Row],[DATE]],5,2))</f>
        <v>12</v>
      </c>
      <c r="E6074">
        <f>_xlfn.NUMBERVALUE(RIGHT(Tab_snow[[#This Row],[DATE]],2))</f>
        <v>14</v>
      </c>
      <c r="F6074" s="1">
        <f>DATE(Tab_snow[[#This Row],[year]],Tab_snow[[#This Row],[month]],Tab_snow[[#This Row],[day]])</f>
        <v>20072</v>
      </c>
    </row>
    <row r="6075" spans="1:6" x14ac:dyDescent="0.35">
      <c r="A6075">
        <v>19541215</v>
      </c>
      <c r="B6075">
        <v>260</v>
      </c>
      <c r="C6075">
        <f>_xlfn.NUMBERVALUE(LEFT(Tab_snow[[#This Row],[DATE]],4))</f>
        <v>1954</v>
      </c>
      <c r="D6075">
        <f>_xlfn.NUMBERVALUE(MID(Tab_snow[[#This Row],[DATE]],5,2))</f>
        <v>12</v>
      </c>
      <c r="E6075">
        <f>_xlfn.NUMBERVALUE(RIGHT(Tab_snow[[#This Row],[DATE]],2))</f>
        <v>15</v>
      </c>
      <c r="F6075" s="1">
        <f>DATE(Tab_snow[[#This Row],[year]],Tab_snow[[#This Row],[month]],Tab_snow[[#This Row],[day]])</f>
        <v>20073</v>
      </c>
    </row>
    <row r="6076" spans="1:6" x14ac:dyDescent="0.35">
      <c r="A6076">
        <v>19541216</v>
      </c>
      <c r="B6076">
        <v>240</v>
      </c>
      <c r="C6076">
        <f>_xlfn.NUMBERVALUE(LEFT(Tab_snow[[#This Row],[DATE]],4))</f>
        <v>1954</v>
      </c>
      <c r="D6076">
        <f>_xlfn.NUMBERVALUE(MID(Tab_snow[[#This Row],[DATE]],5,2))</f>
        <v>12</v>
      </c>
      <c r="E6076">
        <f>_xlfn.NUMBERVALUE(RIGHT(Tab_snow[[#This Row],[DATE]],2))</f>
        <v>16</v>
      </c>
      <c r="F6076" s="1">
        <f>DATE(Tab_snow[[#This Row],[year]],Tab_snow[[#This Row],[month]],Tab_snow[[#This Row],[day]])</f>
        <v>20074</v>
      </c>
    </row>
    <row r="6077" spans="1:6" x14ac:dyDescent="0.35">
      <c r="A6077">
        <v>19541217</v>
      </c>
      <c r="B6077">
        <v>240</v>
      </c>
      <c r="C6077">
        <f>_xlfn.NUMBERVALUE(LEFT(Tab_snow[[#This Row],[DATE]],4))</f>
        <v>1954</v>
      </c>
      <c r="D6077">
        <f>_xlfn.NUMBERVALUE(MID(Tab_snow[[#This Row],[DATE]],5,2))</f>
        <v>12</v>
      </c>
      <c r="E6077">
        <f>_xlfn.NUMBERVALUE(RIGHT(Tab_snow[[#This Row],[DATE]],2))</f>
        <v>17</v>
      </c>
      <c r="F6077" s="1">
        <f>DATE(Tab_snow[[#This Row],[year]],Tab_snow[[#This Row],[month]],Tab_snow[[#This Row],[day]])</f>
        <v>20075</v>
      </c>
    </row>
    <row r="6078" spans="1:6" x14ac:dyDescent="0.35">
      <c r="A6078">
        <v>19541218</v>
      </c>
      <c r="B6078">
        <v>240</v>
      </c>
      <c r="C6078">
        <f>_xlfn.NUMBERVALUE(LEFT(Tab_snow[[#This Row],[DATE]],4))</f>
        <v>1954</v>
      </c>
      <c r="D6078">
        <f>_xlfn.NUMBERVALUE(MID(Tab_snow[[#This Row],[DATE]],5,2))</f>
        <v>12</v>
      </c>
      <c r="E6078">
        <f>_xlfn.NUMBERVALUE(RIGHT(Tab_snow[[#This Row],[DATE]],2))</f>
        <v>18</v>
      </c>
      <c r="F6078" s="1">
        <f>DATE(Tab_snow[[#This Row],[year]],Tab_snow[[#This Row],[month]],Tab_snow[[#This Row],[day]])</f>
        <v>20076</v>
      </c>
    </row>
    <row r="6079" spans="1:6" x14ac:dyDescent="0.35">
      <c r="A6079">
        <v>19541219</v>
      </c>
      <c r="B6079">
        <v>230</v>
      </c>
      <c r="C6079">
        <f>_xlfn.NUMBERVALUE(LEFT(Tab_snow[[#This Row],[DATE]],4))</f>
        <v>1954</v>
      </c>
      <c r="D6079">
        <f>_xlfn.NUMBERVALUE(MID(Tab_snow[[#This Row],[DATE]],5,2))</f>
        <v>12</v>
      </c>
      <c r="E6079">
        <f>_xlfn.NUMBERVALUE(RIGHT(Tab_snow[[#This Row],[DATE]],2))</f>
        <v>19</v>
      </c>
      <c r="F6079" s="1">
        <f>DATE(Tab_snow[[#This Row],[year]],Tab_snow[[#This Row],[month]],Tab_snow[[#This Row],[day]])</f>
        <v>20077</v>
      </c>
    </row>
    <row r="6080" spans="1:6" x14ac:dyDescent="0.35">
      <c r="A6080">
        <v>19541220</v>
      </c>
      <c r="B6080">
        <v>220</v>
      </c>
      <c r="C6080">
        <f>_xlfn.NUMBERVALUE(LEFT(Tab_snow[[#This Row],[DATE]],4))</f>
        <v>1954</v>
      </c>
      <c r="D6080">
        <f>_xlfn.NUMBERVALUE(MID(Tab_snow[[#This Row],[DATE]],5,2))</f>
        <v>12</v>
      </c>
      <c r="E6080">
        <f>_xlfn.NUMBERVALUE(RIGHT(Tab_snow[[#This Row],[DATE]],2))</f>
        <v>20</v>
      </c>
      <c r="F6080" s="1">
        <f>DATE(Tab_snow[[#This Row],[year]],Tab_snow[[#This Row],[month]],Tab_snow[[#This Row],[day]])</f>
        <v>20078</v>
      </c>
    </row>
    <row r="6081" spans="1:6" x14ac:dyDescent="0.35">
      <c r="A6081">
        <v>19541221</v>
      </c>
      <c r="B6081">
        <v>220</v>
      </c>
      <c r="C6081">
        <f>_xlfn.NUMBERVALUE(LEFT(Tab_snow[[#This Row],[DATE]],4))</f>
        <v>1954</v>
      </c>
      <c r="D6081">
        <f>_xlfn.NUMBERVALUE(MID(Tab_snow[[#This Row],[DATE]],5,2))</f>
        <v>12</v>
      </c>
      <c r="E6081">
        <f>_xlfn.NUMBERVALUE(RIGHT(Tab_snow[[#This Row],[DATE]],2))</f>
        <v>21</v>
      </c>
      <c r="F6081" s="1">
        <f>DATE(Tab_snow[[#This Row],[year]],Tab_snow[[#This Row],[month]],Tab_snow[[#This Row],[day]])</f>
        <v>20079</v>
      </c>
    </row>
    <row r="6082" spans="1:6" x14ac:dyDescent="0.35">
      <c r="A6082">
        <v>19541222</v>
      </c>
      <c r="B6082">
        <v>220</v>
      </c>
      <c r="C6082">
        <f>_xlfn.NUMBERVALUE(LEFT(Tab_snow[[#This Row],[DATE]],4))</f>
        <v>1954</v>
      </c>
      <c r="D6082">
        <f>_xlfn.NUMBERVALUE(MID(Tab_snow[[#This Row],[DATE]],5,2))</f>
        <v>12</v>
      </c>
      <c r="E6082">
        <f>_xlfn.NUMBERVALUE(RIGHT(Tab_snow[[#This Row],[DATE]],2))</f>
        <v>22</v>
      </c>
      <c r="F6082" s="1">
        <f>DATE(Tab_snow[[#This Row],[year]],Tab_snow[[#This Row],[month]],Tab_snow[[#This Row],[day]])</f>
        <v>20080</v>
      </c>
    </row>
    <row r="6083" spans="1:6" x14ac:dyDescent="0.35">
      <c r="A6083">
        <v>19541223</v>
      </c>
      <c r="B6083">
        <v>240</v>
      </c>
      <c r="C6083">
        <f>_xlfn.NUMBERVALUE(LEFT(Tab_snow[[#This Row],[DATE]],4))</f>
        <v>1954</v>
      </c>
      <c r="D6083">
        <f>_xlfn.NUMBERVALUE(MID(Tab_snow[[#This Row],[DATE]],5,2))</f>
        <v>12</v>
      </c>
      <c r="E6083">
        <f>_xlfn.NUMBERVALUE(RIGHT(Tab_snow[[#This Row],[DATE]],2))</f>
        <v>23</v>
      </c>
      <c r="F6083" s="1">
        <f>DATE(Tab_snow[[#This Row],[year]],Tab_snow[[#This Row],[month]],Tab_snow[[#This Row],[day]])</f>
        <v>20081</v>
      </c>
    </row>
    <row r="6084" spans="1:6" x14ac:dyDescent="0.35">
      <c r="A6084">
        <v>19541224</v>
      </c>
      <c r="B6084">
        <v>255</v>
      </c>
      <c r="C6084">
        <f>_xlfn.NUMBERVALUE(LEFT(Tab_snow[[#This Row],[DATE]],4))</f>
        <v>1954</v>
      </c>
      <c r="D6084">
        <f>_xlfn.NUMBERVALUE(MID(Tab_snow[[#This Row],[DATE]],5,2))</f>
        <v>12</v>
      </c>
      <c r="E6084">
        <f>_xlfn.NUMBERVALUE(RIGHT(Tab_snow[[#This Row],[DATE]],2))</f>
        <v>24</v>
      </c>
      <c r="F6084" s="1">
        <f>DATE(Tab_snow[[#This Row],[year]],Tab_snow[[#This Row],[month]],Tab_snow[[#This Row],[day]])</f>
        <v>20082</v>
      </c>
    </row>
    <row r="6085" spans="1:6" x14ac:dyDescent="0.35">
      <c r="A6085">
        <v>19541225</v>
      </c>
      <c r="B6085">
        <v>268</v>
      </c>
      <c r="C6085">
        <f>_xlfn.NUMBERVALUE(LEFT(Tab_snow[[#This Row],[DATE]],4))</f>
        <v>1954</v>
      </c>
      <c r="D6085">
        <f>_xlfn.NUMBERVALUE(MID(Tab_snow[[#This Row],[DATE]],5,2))</f>
        <v>12</v>
      </c>
      <c r="E6085">
        <f>_xlfn.NUMBERVALUE(RIGHT(Tab_snow[[#This Row],[DATE]],2))</f>
        <v>25</v>
      </c>
      <c r="F6085" s="1">
        <f>DATE(Tab_snow[[#This Row],[year]],Tab_snow[[#This Row],[month]],Tab_snow[[#This Row],[day]])</f>
        <v>20083</v>
      </c>
    </row>
    <row r="6086" spans="1:6" x14ac:dyDescent="0.35">
      <c r="A6086">
        <v>19541226</v>
      </c>
      <c r="B6086">
        <v>280</v>
      </c>
      <c r="C6086">
        <f>_xlfn.NUMBERVALUE(LEFT(Tab_snow[[#This Row],[DATE]],4))</f>
        <v>1954</v>
      </c>
      <c r="D6086">
        <f>_xlfn.NUMBERVALUE(MID(Tab_snow[[#This Row],[DATE]],5,2))</f>
        <v>12</v>
      </c>
      <c r="E6086">
        <f>_xlfn.NUMBERVALUE(RIGHT(Tab_snow[[#This Row],[DATE]],2))</f>
        <v>26</v>
      </c>
      <c r="F6086" s="1">
        <f>DATE(Tab_snow[[#This Row],[year]],Tab_snow[[#This Row],[month]],Tab_snow[[#This Row],[day]])</f>
        <v>20084</v>
      </c>
    </row>
    <row r="6087" spans="1:6" x14ac:dyDescent="0.35">
      <c r="A6087">
        <v>19541227</v>
      </c>
      <c r="B6087">
        <v>300</v>
      </c>
      <c r="C6087">
        <f>_xlfn.NUMBERVALUE(LEFT(Tab_snow[[#This Row],[DATE]],4))</f>
        <v>1954</v>
      </c>
      <c r="D6087">
        <f>_xlfn.NUMBERVALUE(MID(Tab_snow[[#This Row],[DATE]],5,2))</f>
        <v>12</v>
      </c>
      <c r="E6087">
        <f>_xlfn.NUMBERVALUE(RIGHT(Tab_snow[[#This Row],[DATE]],2))</f>
        <v>27</v>
      </c>
      <c r="F6087" s="1">
        <f>DATE(Tab_snow[[#This Row],[year]],Tab_snow[[#This Row],[month]],Tab_snow[[#This Row],[day]])</f>
        <v>20085</v>
      </c>
    </row>
    <row r="6088" spans="1:6" x14ac:dyDescent="0.35">
      <c r="A6088">
        <v>19541228</v>
      </c>
      <c r="B6088">
        <v>300</v>
      </c>
      <c r="C6088">
        <f>_xlfn.NUMBERVALUE(LEFT(Tab_snow[[#This Row],[DATE]],4))</f>
        <v>1954</v>
      </c>
      <c r="D6088">
        <f>_xlfn.NUMBERVALUE(MID(Tab_snow[[#This Row],[DATE]],5,2))</f>
        <v>12</v>
      </c>
      <c r="E6088">
        <f>_xlfn.NUMBERVALUE(RIGHT(Tab_snow[[#This Row],[DATE]],2))</f>
        <v>28</v>
      </c>
      <c r="F6088" s="1">
        <f>DATE(Tab_snow[[#This Row],[year]],Tab_snow[[#This Row],[month]],Tab_snow[[#This Row],[day]])</f>
        <v>20086</v>
      </c>
    </row>
    <row r="6089" spans="1:6" x14ac:dyDescent="0.35">
      <c r="A6089">
        <v>19541229</v>
      </c>
      <c r="B6089">
        <v>278</v>
      </c>
      <c r="C6089">
        <f>_xlfn.NUMBERVALUE(LEFT(Tab_snow[[#This Row],[DATE]],4))</f>
        <v>1954</v>
      </c>
      <c r="D6089">
        <f>_xlfn.NUMBERVALUE(MID(Tab_snow[[#This Row],[DATE]],5,2))</f>
        <v>12</v>
      </c>
      <c r="E6089">
        <f>_xlfn.NUMBERVALUE(RIGHT(Tab_snow[[#This Row],[DATE]],2))</f>
        <v>29</v>
      </c>
      <c r="F6089" s="1">
        <f>DATE(Tab_snow[[#This Row],[year]],Tab_snow[[#This Row],[month]],Tab_snow[[#This Row],[day]])</f>
        <v>20087</v>
      </c>
    </row>
    <row r="6090" spans="1:6" x14ac:dyDescent="0.35">
      <c r="A6090">
        <v>19541230</v>
      </c>
      <c r="B6090">
        <v>240</v>
      </c>
      <c r="C6090">
        <f>_xlfn.NUMBERVALUE(LEFT(Tab_snow[[#This Row],[DATE]],4))</f>
        <v>1954</v>
      </c>
      <c r="D6090">
        <f>_xlfn.NUMBERVALUE(MID(Tab_snow[[#This Row],[DATE]],5,2))</f>
        <v>12</v>
      </c>
      <c r="E6090">
        <f>_xlfn.NUMBERVALUE(RIGHT(Tab_snow[[#This Row],[DATE]],2))</f>
        <v>30</v>
      </c>
      <c r="F6090" s="1">
        <f>DATE(Tab_snow[[#This Row],[year]],Tab_snow[[#This Row],[month]],Tab_snow[[#This Row],[day]])</f>
        <v>20088</v>
      </c>
    </row>
    <row r="6091" spans="1:6" x14ac:dyDescent="0.35">
      <c r="A6091">
        <v>19541231</v>
      </c>
      <c r="B6091">
        <v>224</v>
      </c>
      <c r="C6091">
        <f>_xlfn.NUMBERVALUE(LEFT(Tab_snow[[#This Row],[DATE]],4))</f>
        <v>1954</v>
      </c>
      <c r="D6091">
        <f>_xlfn.NUMBERVALUE(MID(Tab_snow[[#This Row],[DATE]],5,2))</f>
        <v>12</v>
      </c>
      <c r="E6091">
        <f>_xlfn.NUMBERVALUE(RIGHT(Tab_snow[[#This Row],[DATE]],2))</f>
        <v>31</v>
      </c>
      <c r="F6091" s="1">
        <f>DATE(Tab_snow[[#This Row],[year]],Tab_snow[[#This Row],[month]],Tab_snow[[#This Row],[day]])</f>
        <v>20089</v>
      </c>
    </row>
    <row r="6092" spans="1:6" x14ac:dyDescent="0.35">
      <c r="A6092">
        <v>19550101</v>
      </c>
      <c r="B6092">
        <v>226</v>
      </c>
      <c r="C6092">
        <f>_xlfn.NUMBERVALUE(LEFT(Tab_snow[[#This Row],[DATE]],4))</f>
        <v>1955</v>
      </c>
      <c r="D6092">
        <f>_xlfn.NUMBERVALUE(MID(Tab_snow[[#This Row],[DATE]],5,2))</f>
        <v>1</v>
      </c>
      <c r="E6092">
        <f>_xlfn.NUMBERVALUE(RIGHT(Tab_snow[[#This Row],[DATE]],2))</f>
        <v>1</v>
      </c>
      <c r="F6092" s="1">
        <f>DATE(Tab_snow[[#This Row],[year]],Tab_snow[[#This Row],[month]],Tab_snow[[#This Row],[day]])</f>
        <v>20090</v>
      </c>
    </row>
    <row r="6093" spans="1:6" x14ac:dyDescent="0.35">
      <c r="A6093">
        <v>19550102</v>
      </c>
      <c r="B6093">
        <v>226</v>
      </c>
      <c r="C6093">
        <f>_xlfn.NUMBERVALUE(LEFT(Tab_snow[[#This Row],[DATE]],4))</f>
        <v>1955</v>
      </c>
      <c r="D6093">
        <f>_xlfn.NUMBERVALUE(MID(Tab_snow[[#This Row],[DATE]],5,2))</f>
        <v>1</v>
      </c>
      <c r="E6093">
        <f>_xlfn.NUMBERVALUE(RIGHT(Tab_snow[[#This Row],[DATE]],2))</f>
        <v>2</v>
      </c>
      <c r="F6093" s="1">
        <f>DATE(Tab_snow[[#This Row],[year]],Tab_snow[[#This Row],[month]],Tab_snow[[#This Row],[day]])</f>
        <v>20091</v>
      </c>
    </row>
    <row r="6094" spans="1:6" x14ac:dyDescent="0.35">
      <c r="A6094">
        <v>19550103</v>
      </c>
      <c r="B6094">
        <v>216</v>
      </c>
      <c r="C6094">
        <f>_xlfn.NUMBERVALUE(LEFT(Tab_snow[[#This Row],[DATE]],4))</f>
        <v>1955</v>
      </c>
      <c r="D6094">
        <f>_xlfn.NUMBERVALUE(MID(Tab_snow[[#This Row],[DATE]],5,2))</f>
        <v>1</v>
      </c>
      <c r="E6094">
        <f>_xlfn.NUMBERVALUE(RIGHT(Tab_snow[[#This Row],[DATE]],2))</f>
        <v>3</v>
      </c>
      <c r="F6094" s="1">
        <f>DATE(Tab_snow[[#This Row],[year]],Tab_snow[[#This Row],[month]],Tab_snow[[#This Row],[day]])</f>
        <v>20092</v>
      </c>
    </row>
    <row r="6095" spans="1:6" x14ac:dyDescent="0.35">
      <c r="A6095">
        <v>19550104</v>
      </c>
      <c r="B6095">
        <v>216</v>
      </c>
      <c r="C6095">
        <f>_xlfn.NUMBERVALUE(LEFT(Tab_snow[[#This Row],[DATE]],4))</f>
        <v>1955</v>
      </c>
      <c r="D6095">
        <f>_xlfn.NUMBERVALUE(MID(Tab_snow[[#This Row],[DATE]],5,2))</f>
        <v>1</v>
      </c>
      <c r="E6095">
        <f>_xlfn.NUMBERVALUE(RIGHT(Tab_snow[[#This Row],[DATE]],2))</f>
        <v>4</v>
      </c>
      <c r="F6095" s="1">
        <f>DATE(Tab_snow[[#This Row],[year]],Tab_snow[[#This Row],[month]],Tab_snow[[#This Row],[day]])</f>
        <v>20093</v>
      </c>
    </row>
    <row r="6096" spans="1:6" x14ac:dyDescent="0.35">
      <c r="A6096">
        <v>19550105</v>
      </c>
      <c r="B6096">
        <v>216</v>
      </c>
      <c r="C6096">
        <f>_xlfn.NUMBERVALUE(LEFT(Tab_snow[[#This Row],[DATE]],4))</f>
        <v>1955</v>
      </c>
      <c r="D6096">
        <f>_xlfn.NUMBERVALUE(MID(Tab_snow[[#This Row],[DATE]],5,2))</f>
        <v>1</v>
      </c>
      <c r="E6096">
        <f>_xlfn.NUMBERVALUE(RIGHT(Tab_snow[[#This Row],[DATE]],2))</f>
        <v>5</v>
      </c>
      <c r="F6096" s="1">
        <f>DATE(Tab_snow[[#This Row],[year]],Tab_snow[[#This Row],[month]],Tab_snow[[#This Row],[day]])</f>
        <v>20094</v>
      </c>
    </row>
    <row r="6097" spans="1:6" x14ac:dyDescent="0.35">
      <c r="A6097">
        <v>19550106</v>
      </c>
      <c r="B6097">
        <v>216</v>
      </c>
      <c r="C6097">
        <f>_xlfn.NUMBERVALUE(LEFT(Tab_snow[[#This Row],[DATE]],4))</f>
        <v>1955</v>
      </c>
      <c r="D6097">
        <f>_xlfn.NUMBERVALUE(MID(Tab_snow[[#This Row],[DATE]],5,2))</f>
        <v>1</v>
      </c>
      <c r="E6097">
        <f>_xlfn.NUMBERVALUE(RIGHT(Tab_snow[[#This Row],[DATE]],2))</f>
        <v>6</v>
      </c>
      <c r="F6097" s="1">
        <f>DATE(Tab_snow[[#This Row],[year]],Tab_snow[[#This Row],[month]],Tab_snow[[#This Row],[day]])</f>
        <v>20095</v>
      </c>
    </row>
    <row r="6098" spans="1:6" x14ac:dyDescent="0.35">
      <c r="A6098">
        <v>19550107</v>
      </c>
      <c r="B6098">
        <v>212</v>
      </c>
      <c r="C6098">
        <f>_xlfn.NUMBERVALUE(LEFT(Tab_snow[[#This Row],[DATE]],4))</f>
        <v>1955</v>
      </c>
      <c r="D6098">
        <f>_xlfn.NUMBERVALUE(MID(Tab_snow[[#This Row],[DATE]],5,2))</f>
        <v>1</v>
      </c>
      <c r="E6098">
        <f>_xlfn.NUMBERVALUE(RIGHT(Tab_snow[[#This Row],[DATE]],2))</f>
        <v>7</v>
      </c>
      <c r="F6098" s="1">
        <f>DATE(Tab_snow[[#This Row],[year]],Tab_snow[[#This Row],[month]],Tab_snow[[#This Row],[day]])</f>
        <v>20096</v>
      </c>
    </row>
    <row r="6099" spans="1:6" x14ac:dyDescent="0.35">
      <c r="A6099">
        <v>19550108</v>
      </c>
      <c r="B6099">
        <v>210</v>
      </c>
      <c r="C6099">
        <f>_xlfn.NUMBERVALUE(LEFT(Tab_snow[[#This Row],[DATE]],4))</f>
        <v>1955</v>
      </c>
      <c r="D6099">
        <f>_xlfn.NUMBERVALUE(MID(Tab_snow[[#This Row],[DATE]],5,2))</f>
        <v>1</v>
      </c>
      <c r="E6099">
        <f>_xlfn.NUMBERVALUE(RIGHT(Tab_snow[[#This Row],[DATE]],2))</f>
        <v>8</v>
      </c>
      <c r="F6099" s="1">
        <f>DATE(Tab_snow[[#This Row],[year]],Tab_snow[[#This Row],[month]],Tab_snow[[#This Row],[day]])</f>
        <v>20097</v>
      </c>
    </row>
    <row r="6100" spans="1:6" x14ac:dyDescent="0.35">
      <c r="A6100">
        <v>19550109</v>
      </c>
      <c r="B6100">
        <v>210</v>
      </c>
      <c r="C6100">
        <f>_xlfn.NUMBERVALUE(LEFT(Tab_snow[[#This Row],[DATE]],4))</f>
        <v>1955</v>
      </c>
      <c r="D6100">
        <f>_xlfn.NUMBERVALUE(MID(Tab_snow[[#This Row],[DATE]],5,2))</f>
        <v>1</v>
      </c>
      <c r="E6100">
        <f>_xlfn.NUMBERVALUE(RIGHT(Tab_snow[[#This Row],[DATE]],2))</f>
        <v>9</v>
      </c>
      <c r="F6100" s="1">
        <f>DATE(Tab_snow[[#This Row],[year]],Tab_snow[[#This Row],[month]],Tab_snow[[#This Row],[day]])</f>
        <v>20098</v>
      </c>
    </row>
    <row r="6101" spans="1:6" x14ac:dyDescent="0.35">
      <c r="A6101">
        <v>19550110</v>
      </c>
      <c r="B6101">
        <v>210</v>
      </c>
      <c r="C6101">
        <f>_xlfn.NUMBERVALUE(LEFT(Tab_snow[[#This Row],[DATE]],4))</f>
        <v>1955</v>
      </c>
      <c r="D6101">
        <f>_xlfn.NUMBERVALUE(MID(Tab_snow[[#This Row],[DATE]],5,2))</f>
        <v>1</v>
      </c>
      <c r="E6101">
        <f>_xlfn.NUMBERVALUE(RIGHT(Tab_snow[[#This Row],[DATE]],2))</f>
        <v>10</v>
      </c>
      <c r="F6101" s="1">
        <f>DATE(Tab_snow[[#This Row],[year]],Tab_snow[[#This Row],[month]],Tab_snow[[#This Row],[day]])</f>
        <v>20099</v>
      </c>
    </row>
    <row r="6102" spans="1:6" x14ac:dyDescent="0.35">
      <c r="A6102">
        <v>19550111</v>
      </c>
      <c r="B6102">
        <v>208</v>
      </c>
      <c r="C6102">
        <f>_xlfn.NUMBERVALUE(LEFT(Tab_snow[[#This Row],[DATE]],4))</f>
        <v>1955</v>
      </c>
      <c r="D6102">
        <f>_xlfn.NUMBERVALUE(MID(Tab_snow[[#This Row],[DATE]],5,2))</f>
        <v>1</v>
      </c>
      <c r="E6102">
        <f>_xlfn.NUMBERVALUE(RIGHT(Tab_snow[[#This Row],[DATE]],2))</f>
        <v>11</v>
      </c>
      <c r="F6102" s="1">
        <f>DATE(Tab_snow[[#This Row],[year]],Tab_snow[[#This Row],[month]],Tab_snow[[#This Row],[day]])</f>
        <v>20100</v>
      </c>
    </row>
    <row r="6103" spans="1:6" x14ac:dyDescent="0.35">
      <c r="A6103">
        <v>19550112</v>
      </c>
      <c r="B6103">
        <v>210</v>
      </c>
      <c r="C6103">
        <f>_xlfn.NUMBERVALUE(LEFT(Tab_snow[[#This Row],[DATE]],4))</f>
        <v>1955</v>
      </c>
      <c r="D6103">
        <f>_xlfn.NUMBERVALUE(MID(Tab_snow[[#This Row],[DATE]],5,2))</f>
        <v>1</v>
      </c>
      <c r="E6103">
        <f>_xlfn.NUMBERVALUE(RIGHT(Tab_snow[[#This Row],[DATE]],2))</f>
        <v>12</v>
      </c>
      <c r="F6103" s="1">
        <f>DATE(Tab_snow[[#This Row],[year]],Tab_snow[[#This Row],[month]],Tab_snow[[#This Row],[day]])</f>
        <v>20101</v>
      </c>
    </row>
    <row r="6104" spans="1:6" x14ac:dyDescent="0.35">
      <c r="A6104">
        <v>19550113</v>
      </c>
      <c r="B6104">
        <v>210</v>
      </c>
      <c r="C6104">
        <f>_xlfn.NUMBERVALUE(LEFT(Tab_snow[[#This Row],[DATE]],4))</f>
        <v>1955</v>
      </c>
      <c r="D6104">
        <f>_xlfn.NUMBERVALUE(MID(Tab_snow[[#This Row],[DATE]],5,2))</f>
        <v>1</v>
      </c>
      <c r="E6104">
        <f>_xlfn.NUMBERVALUE(RIGHT(Tab_snow[[#This Row],[DATE]],2))</f>
        <v>13</v>
      </c>
      <c r="F6104" s="1">
        <f>DATE(Tab_snow[[#This Row],[year]],Tab_snow[[#This Row],[month]],Tab_snow[[#This Row],[day]])</f>
        <v>20102</v>
      </c>
    </row>
    <row r="6105" spans="1:6" x14ac:dyDescent="0.35">
      <c r="A6105">
        <v>19550114</v>
      </c>
      <c r="B6105">
        <v>206</v>
      </c>
      <c r="C6105">
        <f>_xlfn.NUMBERVALUE(LEFT(Tab_snow[[#This Row],[DATE]],4))</f>
        <v>1955</v>
      </c>
      <c r="D6105">
        <f>_xlfn.NUMBERVALUE(MID(Tab_snow[[#This Row],[DATE]],5,2))</f>
        <v>1</v>
      </c>
      <c r="E6105">
        <f>_xlfn.NUMBERVALUE(RIGHT(Tab_snow[[#This Row],[DATE]],2))</f>
        <v>14</v>
      </c>
      <c r="F6105" s="1">
        <f>DATE(Tab_snow[[#This Row],[year]],Tab_snow[[#This Row],[month]],Tab_snow[[#This Row],[day]])</f>
        <v>20103</v>
      </c>
    </row>
    <row r="6106" spans="1:6" x14ac:dyDescent="0.35">
      <c r="A6106">
        <v>19550115</v>
      </c>
      <c r="B6106">
        <v>220</v>
      </c>
      <c r="C6106">
        <f>_xlfn.NUMBERVALUE(LEFT(Tab_snow[[#This Row],[DATE]],4))</f>
        <v>1955</v>
      </c>
      <c r="D6106">
        <f>_xlfn.NUMBERVALUE(MID(Tab_snow[[#This Row],[DATE]],5,2))</f>
        <v>1</v>
      </c>
      <c r="E6106">
        <f>_xlfn.NUMBERVALUE(RIGHT(Tab_snow[[#This Row],[DATE]],2))</f>
        <v>15</v>
      </c>
      <c r="F6106" s="1">
        <f>DATE(Tab_snow[[#This Row],[year]],Tab_snow[[#This Row],[month]],Tab_snow[[#This Row],[day]])</f>
        <v>20104</v>
      </c>
    </row>
    <row r="6107" spans="1:6" x14ac:dyDescent="0.35">
      <c r="A6107">
        <v>19550116</v>
      </c>
      <c r="B6107">
        <v>216</v>
      </c>
      <c r="C6107">
        <f>_xlfn.NUMBERVALUE(LEFT(Tab_snow[[#This Row],[DATE]],4))</f>
        <v>1955</v>
      </c>
      <c r="D6107">
        <f>_xlfn.NUMBERVALUE(MID(Tab_snow[[#This Row],[DATE]],5,2))</f>
        <v>1</v>
      </c>
      <c r="E6107">
        <f>_xlfn.NUMBERVALUE(RIGHT(Tab_snow[[#This Row],[DATE]],2))</f>
        <v>16</v>
      </c>
      <c r="F6107" s="1">
        <f>DATE(Tab_snow[[#This Row],[year]],Tab_snow[[#This Row],[month]],Tab_snow[[#This Row],[day]])</f>
        <v>20105</v>
      </c>
    </row>
    <row r="6108" spans="1:6" x14ac:dyDescent="0.35">
      <c r="A6108">
        <v>19550117</v>
      </c>
      <c r="B6108">
        <v>210</v>
      </c>
      <c r="C6108">
        <f>_xlfn.NUMBERVALUE(LEFT(Tab_snow[[#This Row],[DATE]],4))</f>
        <v>1955</v>
      </c>
      <c r="D6108">
        <f>_xlfn.NUMBERVALUE(MID(Tab_snow[[#This Row],[DATE]],5,2))</f>
        <v>1</v>
      </c>
      <c r="E6108">
        <f>_xlfn.NUMBERVALUE(RIGHT(Tab_snow[[#This Row],[DATE]],2))</f>
        <v>17</v>
      </c>
      <c r="F6108" s="1">
        <f>DATE(Tab_snow[[#This Row],[year]],Tab_snow[[#This Row],[month]],Tab_snow[[#This Row],[day]])</f>
        <v>20106</v>
      </c>
    </row>
    <row r="6109" spans="1:6" x14ac:dyDescent="0.35">
      <c r="A6109">
        <v>19550118</v>
      </c>
      <c r="B6109">
        <v>200</v>
      </c>
      <c r="C6109">
        <f>_xlfn.NUMBERVALUE(LEFT(Tab_snow[[#This Row],[DATE]],4))</f>
        <v>1955</v>
      </c>
      <c r="D6109">
        <f>_xlfn.NUMBERVALUE(MID(Tab_snow[[#This Row],[DATE]],5,2))</f>
        <v>1</v>
      </c>
      <c r="E6109">
        <f>_xlfn.NUMBERVALUE(RIGHT(Tab_snow[[#This Row],[DATE]],2))</f>
        <v>18</v>
      </c>
      <c r="F6109" s="1">
        <f>DATE(Tab_snow[[#This Row],[year]],Tab_snow[[#This Row],[month]],Tab_snow[[#This Row],[day]])</f>
        <v>20107</v>
      </c>
    </row>
    <row r="6110" spans="1:6" x14ac:dyDescent="0.35">
      <c r="A6110">
        <v>19550119</v>
      </c>
      <c r="B6110">
        <v>220</v>
      </c>
      <c r="C6110">
        <f>_xlfn.NUMBERVALUE(LEFT(Tab_snow[[#This Row],[DATE]],4))</f>
        <v>1955</v>
      </c>
      <c r="D6110">
        <f>_xlfn.NUMBERVALUE(MID(Tab_snow[[#This Row],[DATE]],5,2))</f>
        <v>1</v>
      </c>
      <c r="E6110">
        <f>_xlfn.NUMBERVALUE(RIGHT(Tab_snow[[#This Row],[DATE]],2))</f>
        <v>19</v>
      </c>
      <c r="F6110" s="1">
        <f>DATE(Tab_snow[[#This Row],[year]],Tab_snow[[#This Row],[month]],Tab_snow[[#This Row],[day]])</f>
        <v>20108</v>
      </c>
    </row>
    <row r="6111" spans="1:6" x14ac:dyDescent="0.35">
      <c r="A6111">
        <v>19550120</v>
      </c>
      <c r="B6111">
        <v>220</v>
      </c>
      <c r="C6111">
        <f>_xlfn.NUMBERVALUE(LEFT(Tab_snow[[#This Row],[DATE]],4))</f>
        <v>1955</v>
      </c>
      <c r="D6111">
        <f>_xlfn.NUMBERVALUE(MID(Tab_snow[[#This Row],[DATE]],5,2))</f>
        <v>1</v>
      </c>
      <c r="E6111">
        <f>_xlfn.NUMBERVALUE(RIGHT(Tab_snow[[#This Row],[DATE]],2))</f>
        <v>20</v>
      </c>
      <c r="F6111" s="1">
        <f>DATE(Tab_snow[[#This Row],[year]],Tab_snow[[#This Row],[month]],Tab_snow[[#This Row],[day]])</f>
        <v>20109</v>
      </c>
    </row>
    <row r="6112" spans="1:6" x14ac:dyDescent="0.35">
      <c r="A6112">
        <v>19550121</v>
      </c>
      <c r="B6112">
        <v>220</v>
      </c>
      <c r="C6112">
        <f>_xlfn.NUMBERVALUE(LEFT(Tab_snow[[#This Row],[DATE]],4))</f>
        <v>1955</v>
      </c>
      <c r="D6112">
        <f>_xlfn.NUMBERVALUE(MID(Tab_snow[[#This Row],[DATE]],5,2))</f>
        <v>1</v>
      </c>
      <c r="E6112">
        <f>_xlfn.NUMBERVALUE(RIGHT(Tab_snow[[#This Row],[DATE]],2))</f>
        <v>21</v>
      </c>
      <c r="F6112" s="1">
        <f>DATE(Tab_snow[[#This Row],[year]],Tab_snow[[#This Row],[month]],Tab_snow[[#This Row],[day]])</f>
        <v>20110</v>
      </c>
    </row>
    <row r="6113" spans="1:6" x14ac:dyDescent="0.35">
      <c r="A6113">
        <v>19550122</v>
      </c>
      <c r="B6113">
        <v>220</v>
      </c>
      <c r="C6113">
        <f>_xlfn.NUMBERVALUE(LEFT(Tab_snow[[#This Row],[DATE]],4))</f>
        <v>1955</v>
      </c>
      <c r="D6113">
        <f>_xlfn.NUMBERVALUE(MID(Tab_snow[[#This Row],[DATE]],5,2))</f>
        <v>1</v>
      </c>
      <c r="E6113">
        <f>_xlfn.NUMBERVALUE(RIGHT(Tab_snow[[#This Row],[DATE]],2))</f>
        <v>22</v>
      </c>
      <c r="F6113" s="1">
        <f>DATE(Tab_snow[[#This Row],[year]],Tab_snow[[#This Row],[month]],Tab_snow[[#This Row],[day]])</f>
        <v>20111</v>
      </c>
    </row>
    <row r="6114" spans="1:6" x14ac:dyDescent="0.35">
      <c r="A6114">
        <v>19550123</v>
      </c>
      <c r="B6114">
        <v>220</v>
      </c>
      <c r="C6114">
        <f>_xlfn.NUMBERVALUE(LEFT(Tab_snow[[#This Row],[DATE]],4))</f>
        <v>1955</v>
      </c>
      <c r="D6114">
        <f>_xlfn.NUMBERVALUE(MID(Tab_snow[[#This Row],[DATE]],5,2))</f>
        <v>1</v>
      </c>
      <c r="E6114">
        <f>_xlfn.NUMBERVALUE(RIGHT(Tab_snow[[#This Row],[DATE]],2))</f>
        <v>23</v>
      </c>
      <c r="F6114" s="1">
        <f>DATE(Tab_snow[[#This Row],[year]],Tab_snow[[#This Row],[month]],Tab_snow[[#This Row],[day]])</f>
        <v>20112</v>
      </c>
    </row>
    <row r="6115" spans="1:6" x14ac:dyDescent="0.35">
      <c r="A6115">
        <v>19550124</v>
      </c>
      <c r="B6115">
        <v>220</v>
      </c>
      <c r="C6115">
        <f>_xlfn.NUMBERVALUE(LEFT(Tab_snow[[#This Row],[DATE]],4))</f>
        <v>1955</v>
      </c>
      <c r="D6115">
        <f>_xlfn.NUMBERVALUE(MID(Tab_snow[[#This Row],[DATE]],5,2))</f>
        <v>1</v>
      </c>
      <c r="E6115">
        <f>_xlfn.NUMBERVALUE(RIGHT(Tab_snow[[#This Row],[DATE]],2))</f>
        <v>24</v>
      </c>
      <c r="F6115" s="1">
        <f>DATE(Tab_snow[[#This Row],[year]],Tab_snow[[#This Row],[month]],Tab_snow[[#This Row],[day]])</f>
        <v>20113</v>
      </c>
    </row>
    <row r="6116" spans="1:6" x14ac:dyDescent="0.35">
      <c r="A6116">
        <v>19550125</v>
      </c>
      <c r="B6116">
        <v>220</v>
      </c>
      <c r="C6116">
        <f>_xlfn.NUMBERVALUE(LEFT(Tab_snow[[#This Row],[DATE]],4))</f>
        <v>1955</v>
      </c>
      <c r="D6116">
        <f>_xlfn.NUMBERVALUE(MID(Tab_snow[[#This Row],[DATE]],5,2))</f>
        <v>1</v>
      </c>
      <c r="E6116">
        <f>_xlfn.NUMBERVALUE(RIGHT(Tab_snow[[#This Row],[DATE]],2))</f>
        <v>25</v>
      </c>
      <c r="F6116" s="1">
        <f>DATE(Tab_snow[[#This Row],[year]],Tab_snow[[#This Row],[month]],Tab_snow[[#This Row],[day]])</f>
        <v>20114</v>
      </c>
    </row>
    <row r="6117" spans="1:6" x14ac:dyDescent="0.35">
      <c r="A6117">
        <v>19550126</v>
      </c>
      <c r="B6117">
        <v>220</v>
      </c>
      <c r="C6117">
        <f>_xlfn.NUMBERVALUE(LEFT(Tab_snow[[#This Row],[DATE]],4))</f>
        <v>1955</v>
      </c>
      <c r="D6117">
        <f>_xlfn.NUMBERVALUE(MID(Tab_snow[[#This Row],[DATE]],5,2))</f>
        <v>1</v>
      </c>
      <c r="E6117">
        <f>_xlfn.NUMBERVALUE(RIGHT(Tab_snow[[#This Row],[DATE]],2))</f>
        <v>26</v>
      </c>
      <c r="F6117" s="1">
        <f>DATE(Tab_snow[[#This Row],[year]],Tab_snow[[#This Row],[month]],Tab_snow[[#This Row],[day]])</f>
        <v>20115</v>
      </c>
    </row>
    <row r="6118" spans="1:6" x14ac:dyDescent="0.35">
      <c r="A6118">
        <v>19550127</v>
      </c>
      <c r="B6118">
        <v>223</v>
      </c>
      <c r="C6118">
        <f>_xlfn.NUMBERVALUE(LEFT(Tab_snow[[#This Row],[DATE]],4))</f>
        <v>1955</v>
      </c>
      <c r="D6118">
        <f>_xlfn.NUMBERVALUE(MID(Tab_snow[[#This Row],[DATE]],5,2))</f>
        <v>1</v>
      </c>
      <c r="E6118">
        <f>_xlfn.NUMBERVALUE(RIGHT(Tab_snow[[#This Row],[DATE]],2))</f>
        <v>27</v>
      </c>
      <c r="F6118" s="1">
        <f>DATE(Tab_snow[[#This Row],[year]],Tab_snow[[#This Row],[month]],Tab_snow[[#This Row],[day]])</f>
        <v>20116</v>
      </c>
    </row>
    <row r="6119" spans="1:6" x14ac:dyDescent="0.35">
      <c r="A6119">
        <v>19550128</v>
      </c>
      <c r="B6119">
        <v>223</v>
      </c>
      <c r="C6119">
        <f>_xlfn.NUMBERVALUE(LEFT(Tab_snow[[#This Row],[DATE]],4))</f>
        <v>1955</v>
      </c>
      <c r="D6119">
        <f>_xlfn.NUMBERVALUE(MID(Tab_snow[[#This Row],[DATE]],5,2))</f>
        <v>1</v>
      </c>
      <c r="E6119">
        <f>_xlfn.NUMBERVALUE(RIGHT(Tab_snow[[#This Row],[DATE]],2))</f>
        <v>28</v>
      </c>
      <c r="F6119" s="1">
        <f>DATE(Tab_snow[[#This Row],[year]],Tab_snow[[#This Row],[month]],Tab_snow[[#This Row],[day]])</f>
        <v>20117</v>
      </c>
    </row>
    <row r="6120" spans="1:6" x14ac:dyDescent="0.35">
      <c r="A6120">
        <v>19550129</v>
      </c>
      <c r="B6120">
        <v>222</v>
      </c>
      <c r="C6120">
        <f>_xlfn.NUMBERVALUE(LEFT(Tab_snow[[#This Row],[DATE]],4))</f>
        <v>1955</v>
      </c>
      <c r="D6120">
        <f>_xlfn.NUMBERVALUE(MID(Tab_snow[[#This Row],[DATE]],5,2))</f>
        <v>1</v>
      </c>
      <c r="E6120">
        <f>_xlfn.NUMBERVALUE(RIGHT(Tab_snow[[#This Row],[DATE]],2))</f>
        <v>29</v>
      </c>
      <c r="F6120" s="1">
        <f>DATE(Tab_snow[[#This Row],[year]],Tab_snow[[#This Row],[month]],Tab_snow[[#This Row],[day]])</f>
        <v>20118</v>
      </c>
    </row>
    <row r="6121" spans="1:6" x14ac:dyDescent="0.35">
      <c r="A6121">
        <v>19550130</v>
      </c>
      <c r="B6121">
        <v>222</v>
      </c>
      <c r="C6121">
        <f>_xlfn.NUMBERVALUE(LEFT(Tab_snow[[#This Row],[DATE]],4))</f>
        <v>1955</v>
      </c>
      <c r="D6121">
        <f>_xlfn.NUMBERVALUE(MID(Tab_snow[[#This Row],[DATE]],5,2))</f>
        <v>1</v>
      </c>
      <c r="E6121">
        <f>_xlfn.NUMBERVALUE(RIGHT(Tab_snow[[#This Row],[DATE]],2))</f>
        <v>30</v>
      </c>
      <c r="F6121" s="1">
        <f>DATE(Tab_snow[[#This Row],[year]],Tab_snow[[#This Row],[month]],Tab_snow[[#This Row],[day]])</f>
        <v>20119</v>
      </c>
    </row>
    <row r="6122" spans="1:6" x14ac:dyDescent="0.35">
      <c r="A6122">
        <v>19550131</v>
      </c>
      <c r="B6122">
        <v>222</v>
      </c>
      <c r="C6122">
        <f>_xlfn.NUMBERVALUE(LEFT(Tab_snow[[#This Row],[DATE]],4))</f>
        <v>1955</v>
      </c>
      <c r="D6122">
        <f>_xlfn.NUMBERVALUE(MID(Tab_snow[[#This Row],[DATE]],5,2))</f>
        <v>1</v>
      </c>
      <c r="E6122">
        <f>_xlfn.NUMBERVALUE(RIGHT(Tab_snow[[#This Row],[DATE]],2))</f>
        <v>31</v>
      </c>
      <c r="F6122" s="1">
        <f>DATE(Tab_snow[[#This Row],[year]],Tab_snow[[#This Row],[month]],Tab_snow[[#This Row],[day]])</f>
        <v>20120</v>
      </c>
    </row>
    <row r="6123" spans="1:6" x14ac:dyDescent="0.35">
      <c r="A6123">
        <v>19550201</v>
      </c>
      <c r="B6123">
        <v>222</v>
      </c>
      <c r="C6123">
        <f>_xlfn.NUMBERVALUE(LEFT(Tab_snow[[#This Row],[DATE]],4))</f>
        <v>1955</v>
      </c>
      <c r="D6123">
        <f>_xlfn.NUMBERVALUE(MID(Tab_snow[[#This Row],[DATE]],5,2))</f>
        <v>2</v>
      </c>
      <c r="E6123">
        <f>_xlfn.NUMBERVALUE(RIGHT(Tab_snow[[#This Row],[DATE]],2))</f>
        <v>1</v>
      </c>
      <c r="F6123" s="1">
        <f>DATE(Tab_snow[[#This Row],[year]],Tab_snow[[#This Row],[month]],Tab_snow[[#This Row],[day]])</f>
        <v>20121</v>
      </c>
    </row>
    <row r="6124" spans="1:6" x14ac:dyDescent="0.35">
      <c r="A6124">
        <v>19550202</v>
      </c>
      <c r="B6124">
        <v>228</v>
      </c>
      <c r="C6124">
        <f>_xlfn.NUMBERVALUE(LEFT(Tab_snow[[#This Row],[DATE]],4))</f>
        <v>1955</v>
      </c>
      <c r="D6124">
        <f>_xlfn.NUMBERVALUE(MID(Tab_snow[[#This Row],[DATE]],5,2))</f>
        <v>2</v>
      </c>
      <c r="E6124">
        <f>_xlfn.NUMBERVALUE(RIGHT(Tab_snow[[#This Row],[DATE]],2))</f>
        <v>2</v>
      </c>
      <c r="F6124" s="1">
        <f>DATE(Tab_snow[[#This Row],[year]],Tab_snow[[#This Row],[month]],Tab_snow[[#This Row],[day]])</f>
        <v>20122</v>
      </c>
    </row>
    <row r="6125" spans="1:6" x14ac:dyDescent="0.35">
      <c r="A6125">
        <v>19550203</v>
      </c>
      <c r="B6125">
        <v>242</v>
      </c>
      <c r="C6125">
        <f>_xlfn.NUMBERVALUE(LEFT(Tab_snow[[#This Row],[DATE]],4))</f>
        <v>1955</v>
      </c>
      <c r="D6125">
        <f>_xlfn.NUMBERVALUE(MID(Tab_snow[[#This Row],[DATE]],5,2))</f>
        <v>2</v>
      </c>
      <c r="E6125">
        <f>_xlfn.NUMBERVALUE(RIGHT(Tab_snow[[#This Row],[DATE]],2))</f>
        <v>3</v>
      </c>
      <c r="F6125" s="1">
        <f>DATE(Tab_snow[[#This Row],[year]],Tab_snow[[#This Row],[month]],Tab_snow[[#This Row],[day]])</f>
        <v>20123</v>
      </c>
    </row>
    <row r="6126" spans="1:6" x14ac:dyDescent="0.35">
      <c r="A6126">
        <v>19550204</v>
      </c>
      <c r="B6126">
        <v>242</v>
      </c>
      <c r="C6126">
        <f>_xlfn.NUMBERVALUE(LEFT(Tab_snow[[#This Row],[DATE]],4))</f>
        <v>1955</v>
      </c>
      <c r="D6126">
        <f>_xlfn.NUMBERVALUE(MID(Tab_snow[[#This Row],[DATE]],5,2))</f>
        <v>2</v>
      </c>
      <c r="E6126">
        <f>_xlfn.NUMBERVALUE(RIGHT(Tab_snow[[#This Row],[DATE]],2))</f>
        <v>4</v>
      </c>
      <c r="F6126" s="1">
        <f>DATE(Tab_snow[[#This Row],[year]],Tab_snow[[#This Row],[month]],Tab_snow[[#This Row],[day]])</f>
        <v>20124</v>
      </c>
    </row>
    <row r="6127" spans="1:6" x14ac:dyDescent="0.35">
      <c r="A6127">
        <v>19550205</v>
      </c>
      <c r="B6127">
        <v>255</v>
      </c>
      <c r="C6127">
        <f>_xlfn.NUMBERVALUE(LEFT(Tab_snow[[#This Row],[DATE]],4))</f>
        <v>1955</v>
      </c>
      <c r="D6127">
        <f>_xlfn.NUMBERVALUE(MID(Tab_snow[[#This Row],[DATE]],5,2))</f>
        <v>2</v>
      </c>
      <c r="E6127">
        <f>_xlfn.NUMBERVALUE(RIGHT(Tab_snow[[#This Row],[DATE]],2))</f>
        <v>5</v>
      </c>
      <c r="F6127" s="1">
        <f>DATE(Tab_snow[[#This Row],[year]],Tab_snow[[#This Row],[month]],Tab_snow[[#This Row],[day]])</f>
        <v>20125</v>
      </c>
    </row>
    <row r="6128" spans="1:6" x14ac:dyDescent="0.35">
      <c r="A6128">
        <v>19550206</v>
      </c>
      <c r="B6128">
        <v>255</v>
      </c>
      <c r="C6128">
        <f>_xlfn.NUMBERVALUE(LEFT(Tab_snow[[#This Row],[DATE]],4))</f>
        <v>1955</v>
      </c>
      <c r="D6128">
        <f>_xlfn.NUMBERVALUE(MID(Tab_snow[[#This Row],[DATE]],5,2))</f>
        <v>2</v>
      </c>
      <c r="E6128">
        <f>_xlfn.NUMBERVALUE(RIGHT(Tab_snow[[#This Row],[DATE]],2))</f>
        <v>6</v>
      </c>
      <c r="F6128" s="1">
        <f>DATE(Tab_snow[[#This Row],[year]],Tab_snow[[#This Row],[month]],Tab_snow[[#This Row],[day]])</f>
        <v>20126</v>
      </c>
    </row>
    <row r="6129" spans="1:6" x14ac:dyDescent="0.35">
      <c r="A6129">
        <v>19550207</v>
      </c>
      <c r="B6129">
        <v>262</v>
      </c>
      <c r="C6129">
        <f>_xlfn.NUMBERVALUE(LEFT(Tab_snow[[#This Row],[DATE]],4))</f>
        <v>1955</v>
      </c>
      <c r="D6129">
        <f>_xlfn.NUMBERVALUE(MID(Tab_snow[[#This Row],[DATE]],5,2))</f>
        <v>2</v>
      </c>
      <c r="E6129">
        <f>_xlfn.NUMBERVALUE(RIGHT(Tab_snow[[#This Row],[DATE]],2))</f>
        <v>7</v>
      </c>
      <c r="F6129" s="1">
        <f>DATE(Tab_snow[[#This Row],[year]],Tab_snow[[#This Row],[month]],Tab_snow[[#This Row],[day]])</f>
        <v>20127</v>
      </c>
    </row>
    <row r="6130" spans="1:6" x14ac:dyDescent="0.35">
      <c r="A6130">
        <v>19550208</v>
      </c>
      <c r="B6130">
        <v>294</v>
      </c>
      <c r="C6130">
        <f>_xlfn.NUMBERVALUE(LEFT(Tab_snow[[#This Row],[DATE]],4))</f>
        <v>1955</v>
      </c>
      <c r="D6130">
        <f>_xlfn.NUMBERVALUE(MID(Tab_snow[[#This Row],[DATE]],5,2))</f>
        <v>2</v>
      </c>
      <c r="E6130">
        <f>_xlfn.NUMBERVALUE(RIGHT(Tab_snow[[#This Row],[DATE]],2))</f>
        <v>8</v>
      </c>
      <c r="F6130" s="1">
        <f>DATE(Tab_snow[[#This Row],[year]],Tab_snow[[#This Row],[month]],Tab_snow[[#This Row],[day]])</f>
        <v>20128</v>
      </c>
    </row>
    <row r="6131" spans="1:6" x14ac:dyDescent="0.35">
      <c r="A6131">
        <v>19550209</v>
      </c>
      <c r="B6131">
        <v>324</v>
      </c>
      <c r="C6131">
        <f>_xlfn.NUMBERVALUE(LEFT(Tab_snow[[#This Row],[DATE]],4))</f>
        <v>1955</v>
      </c>
      <c r="D6131">
        <f>_xlfn.NUMBERVALUE(MID(Tab_snow[[#This Row],[DATE]],5,2))</f>
        <v>2</v>
      </c>
      <c r="E6131">
        <f>_xlfn.NUMBERVALUE(RIGHT(Tab_snow[[#This Row],[DATE]],2))</f>
        <v>9</v>
      </c>
      <c r="F6131" s="1">
        <f>DATE(Tab_snow[[#This Row],[year]],Tab_snow[[#This Row],[month]],Tab_snow[[#This Row],[day]])</f>
        <v>20129</v>
      </c>
    </row>
    <row r="6132" spans="1:6" x14ac:dyDescent="0.35">
      <c r="A6132">
        <v>19550210</v>
      </c>
      <c r="B6132">
        <v>340</v>
      </c>
      <c r="C6132">
        <f>_xlfn.NUMBERVALUE(LEFT(Tab_snow[[#This Row],[DATE]],4))</f>
        <v>1955</v>
      </c>
      <c r="D6132">
        <f>_xlfn.NUMBERVALUE(MID(Tab_snow[[#This Row],[DATE]],5,2))</f>
        <v>2</v>
      </c>
      <c r="E6132">
        <f>_xlfn.NUMBERVALUE(RIGHT(Tab_snow[[#This Row],[DATE]],2))</f>
        <v>10</v>
      </c>
      <c r="F6132" s="1">
        <f>DATE(Tab_snow[[#This Row],[year]],Tab_snow[[#This Row],[month]],Tab_snow[[#This Row],[day]])</f>
        <v>20130</v>
      </c>
    </row>
    <row r="6133" spans="1:6" x14ac:dyDescent="0.35">
      <c r="A6133">
        <v>19550211</v>
      </c>
      <c r="B6133">
        <v>322</v>
      </c>
      <c r="C6133">
        <f>_xlfn.NUMBERVALUE(LEFT(Tab_snow[[#This Row],[DATE]],4))</f>
        <v>1955</v>
      </c>
      <c r="D6133">
        <f>_xlfn.NUMBERVALUE(MID(Tab_snow[[#This Row],[DATE]],5,2))</f>
        <v>2</v>
      </c>
      <c r="E6133">
        <f>_xlfn.NUMBERVALUE(RIGHT(Tab_snow[[#This Row],[DATE]],2))</f>
        <v>11</v>
      </c>
      <c r="F6133" s="1">
        <f>DATE(Tab_snow[[#This Row],[year]],Tab_snow[[#This Row],[month]],Tab_snow[[#This Row],[day]])</f>
        <v>20131</v>
      </c>
    </row>
    <row r="6134" spans="1:6" x14ac:dyDescent="0.35">
      <c r="A6134">
        <v>19550212</v>
      </c>
      <c r="B6134">
        <v>315</v>
      </c>
      <c r="C6134">
        <f>_xlfn.NUMBERVALUE(LEFT(Tab_snow[[#This Row],[DATE]],4))</f>
        <v>1955</v>
      </c>
      <c r="D6134">
        <f>_xlfn.NUMBERVALUE(MID(Tab_snow[[#This Row],[DATE]],5,2))</f>
        <v>2</v>
      </c>
      <c r="E6134">
        <f>_xlfn.NUMBERVALUE(RIGHT(Tab_snow[[#This Row],[DATE]],2))</f>
        <v>12</v>
      </c>
      <c r="F6134" s="1">
        <f>DATE(Tab_snow[[#This Row],[year]],Tab_snow[[#This Row],[month]],Tab_snow[[#This Row],[day]])</f>
        <v>20132</v>
      </c>
    </row>
    <row r="6135" spans="1:6" x14ac:dyDescent="0.35">
      <c r="A6135">
        <v>19550213</v>
      </c>
      <c r="B6135">
        <v>312</v>
      </c>
      <c r="C6135">
        <f>_xlfn.NUMBERVALUE(LEFT(Tab_snow[[#This Row],[DATE]],4))</f>
        <v>1955</v>
      </c>
      <c r="D6135">
        <f>_xlfn.NUMBERVALUE(MID(Tab_snow[[#This Row],[DATE]],5,2))</f>
        <v>2</v>
      </c>
      <c r="E6135">
        <f>_xlfn.NUMBERVALUE(RIGHT(Tab_snow[[#This Row],[DATE]],2))</f>
        <v>13</v>
      </c>
      <c r="F6135" s="1">
        <f>DATE(Tab_snow[[#This Row],[year]],Tab_snow[[#This Row],[month]],Tab_snow[[#This Row],[day]])</f>
        <v>20133</v>
      </c>
    </row>
    <row r="6136" spans="1:6" x14ac:dyDescent="0.35">
      <c r="A6136">
        <v>19550214</v>
      </c>
      <c r="B6136">
        <v>314</v>
      </c>
      <c r="C6136">
        <f>_xlfn.NUMBERVALUE(LEFT(Tab_snow[[#This Row],[DATE]],4))</f>
        <v>1955</v>
      </c>
      <c r="D6136">
        <f>_xlfn.NUMBERVALUE(MID(Tab_snow[[#This Row],[DATE]],5,2))</f>
        <v>2</v>
      </c>
      <c r="E6136">
        <f>_xlfn.NUMBERVALUE(RIGHT(Tab_snow[[#This Row],[DATE]],2))</f>
        <v>14</v>
      </c>
      <c r="F6136" s="1">
        <f>DATE(Tab_snow[[#This Row],[year]],Tab_snow[[#This Row],[month]],Tab_snow[[#This Row],[day]])</f>
        <v>20134</v>
      </c>
    </row>
    <row r="6137" spans="1:6" x14ac:dyDescent="0.35">
      <c r="A6137">
        <v>19550215</v>
      </c>
      <c r="B6137">
        <v>314</v>
      </c>
      <c r="C6137">
        <f>_xlfn.NUMBERVALUE(LEFT(Tab_snow[[#This Row],[DATE]],4))</f>
        <v>1955</v>
      </c>
      <c r="D6137">
        <f>_xlfn.NUMBERVALUE(MID(Tab_snow[[#This Row],[DATE]],5,2))</f>
        <v>2</v>
      </c>
      <c r="E6137">
        <f>_xlfn.NUMBERVALUE(RIGHT(Tab_snow[[#This Row],[DATE]],2))</f>
        <v>15</v>
      </c>
      <c r="F6137" s="1">
        <f>DATE(Tab_snow[[#This Row],[year]],Tab_snow[[#This Row],[month]],Tab_snow[[#This Row],[day]])</f>
        <v>20135</v>
      </c>
    </row>
    <row r="6138" spans="1:6" x14ac:dyDescent="0.35">
      <c r="A6138">
        <v>19550216</v>
      </c>
      <c r="B6138">
        <v>314</v>
      </c>
      <c r="C6138">
        <f>_xlfn.NUMBERVALUE(LEFT(Tab_snow[[#This Row],[DATE]],4))</f>
        <v>1955</v>
      </c>
      <c r="D6138">
        <f>_xlfn.NUMBERVALUE(MID(Tab_snow[[#This Row],[DATE]],5,2))</f>
        <v>2</v>
      </c>
      <c r="E6138">
        <f>_xlfn.NUMBERVALUE(RIGHT(Tab_snow[[#This Row],[DATE]],2))</f>
        <v>16</v>
      </c>
      <c r="F6138" s="1">
        <f>DATE(Tab_snow[[#This Row],[year]],Tab_snow[[#This Row],[month]],Tab_snow[[#This Row],[day]])</f>
        <v>20136</v>
      </c>
    </row>
    <row r="6139" spans="1:6" x14ac:dyDescent="0.35">
      <c r="A6139">
        <v>19550217</v>
      </c>
      <c r="B6139">
        <v>314</v>
      </c>
      <c r="C6139">
        <f>_xlfn.NUMBERVALUE(LEFT(Tab_snow[[#This Row],[DATE]],4))</f>
        <v>1955</v>
      </c>
      <c r="D6139">
        <f>_xlfn.NUMBERVALUE(MID(Tab_snow[[#This Row],[DATE]],5,2))</f>
        <v>2</v>
      </c>
      <c r="E6139">
        <f>_xlfn.NUMBERVALUE(RIGHT(Tab_snow[[#This Row],[DATE]],2))</f>
        <v>17</v>
      </c>
      <c r="F6139" s="1">
        <f>DATE(Tab_snow[[#This Row],[year]],Tab_snow[[#This Row],[month]],Tab_snow[[#This Row],[day]])</f>
        <v>20137</v>
      </c>
    </row>
    <row r="6140" spans="1:6" x14ac:dyDescent="0.35">
      <c r="A6140">
        <v>19550218</v>
      </c>
      <c r="B6140">
        <v>314</v>
      </c>
      <c r="C6140">
        <f>_xlfn.NUMBERVALUE(LEFT(Tab_snow[[#This Row],[DATE]],4))</f>
        <v>1955</v>
      </c>
      <c r="D6140">
        <f>_xlfn.NUMBERVALUE(MID(Tab_snow[[#This Row],[DATE]],5,2))</f>
        <v>2</v>
      </c>
      <c r="E6140">
        <f>_xlfn.NUMBERVALUE(RIGHT(Tab_snow[[#This Row],[DATE]],2))</f>
        <v>18</v>
      </c>
      <c r="F6140" s="1">
        <f>DATE(Tab_snow[[#This Row],[year]],Tab_snow[[#This Row],[month]],Tab_snow[[#This Row],[day]])</f>
        <v>20138</v>
      </c>
    </row>
    <row r="6141" spans="1:6" x14ac:dyDescent="0.35">
      <c r="A6141">
        <v>19550219</v>
      </c>
      <c r="B6141">
        <v>329</v>
      </c>
      <c r="C6141">
        <f>_xlfn.NUMBERVALUE(LEFT(Tab_snow[[#This Row],[DATE]],4))</f>
        <v>1955</v>
      </c>
      <c r="D6141">
        <f>_xlfn.NUMBERVALUE(MID(Tab_snow[[#This Row],[DATE]],5,2))</f>
        <v>2</v>
      </c>
      <c r="E6141">
        <f>_xlfn.NUMBERVALUE(RIGHT(Tab_snow[[#This Row],[DATE]],2))</f>
        <v>19</v>
      </c>
      <c r="F6141" s="1">
        <f>DATE(Tab_snow[[#This Row],[year]],Tab_snow[[#This Row],[month]],Tab_snow[[#This Row],[day]])</f>
        <v>20139</v>
      </c>
    </row>
    <row r="6142" spans="1:6" x14ac:dyDescent="0.35">
      <c r="A6142">
        <v>19550220</v>
      </c>
      <c r="B6142">
        <v>354</v>
      </c>
      <c r="C6142">
        <f>_xlfn.NUMBERVALUE(LEFT(Tab_snow[[#This Row],[DATE]],4))</f>
        <v>1955</v>
      </c>
      <c r="D6142">
        <f>_xlfn.NUMBERVALUE(MID(Tab_snow[[#This Row],[DATE]],5,2))</f>
        <v>2</v>
      </c>
      <c r="E6142">
        <f>_xlfn.NUMBERVALUE(RIGHT(Tab_snow[[#This Row],[DATE]],2))</f>
        <v>20</v>
      </c>
      <c r="F6142" s="1">
        <f>DATE(Tab_snow[[#This Row],[year]],Tab_snow[[#This Row],[month]],Tab_snow[[#This Row],[day]])</f>
        <v>20140</v>
      </c>
    </row>
    <row r="6143" spans="1:6" x14ac:dyDescent="0.35">
      <c r="A6143">
        <v>19550221</v>
      </c>
      <c r="B6143">
        <v>368</v>
      </c>
      <c r="C6143">
        <f>_xlfn.NUMBERVALUE(LEFT(Tab_snow[[#This Row],[DATE]],4))</f>
        <v>1955</v>
      </c>
      <c r="D6143">
        <f>_xlfn.NUMBERVALUE(MID(Tab_snow[[#This Row],[DATE]],5,2))</f>
        <v>2</v>
      </c>
      <c r="E6143">
        <f>_xlfn.NUMBERVALUE(RIGHT(Tab_snow[[#This Row],[DATE]],2))</f>
        <v>21</v>
      </c>
      <c r="F6143" s="1">
        <f>DATE(Tab_snow[[#This Row],[year]],Tab_snow[[#This Row],[month]],Tab_snow[[#This Row],[day]])</f>
        <v>20141</v>
      </c>
    </row>
    <row r="6144" spans="1:6" x14ac:dyDescent="0.35">
      <c r="A6144">
        <v>19550222</v>
      </c>
      <c r="B6144">
        <v>362</v>
      </c>
      <c r="C6144">
        <f>_xlfn.NUMBERVALUE(LEFT(Tab_snow[[#This Row],[DATE]],4))</f>
        <v>1955</v>
      </c>
      <c r="D6144">
        <f>_xlfn.NUMBERVALUE(MID(Tab_snow[[#This Row],[DATE]],5,2))</f>
        <v>2</v>
      </c>
      <c r="E6144">
        <f>_xlfn.NUMBERVALUE(RIGHT(Tab_snow[[#This Row],[DATE]],2))</f>
        <v>22</v>
      </c>
      <c r="F6144" s="1">
        <f>DATE(Tab_snow[[#This Row],[year]],Tab_snow[[#This Row],[month]],Tab_snow[[#This Row],[day]])</f>
        <v>20142</v>
      </c>
    </row>
    <row r="6145" spans="1:6" x14ac:dyDescent="0.35">
      <c r="A6145">
        <v>19550223</v>
      </c>
      <c r="B6145">
        <v>374</v>
      </c>
      <c r="C6145">
        <f>_xlfn.NUMBERVALUE(LEFT(Tab_snow[[#This Row],[DATE]],4))</f>
        <v>1955</v>
      </c>
      <c r="D6145">
        <f>_xlfn.NUMBERVALUE(MID(Tab_snow[[#This Row],[DATE]],5,2))</f>
        <v>2</v>
      </c>
      <c r="E6145">
        <f>_xlfn.NUMBERVALUE(RIGHT(Tab_snow[[#This Row],[DATE]],2))</f>
        <v>23</v>
      </c>
      <c r="F6145" s="1">
        <f>DATE(Tab_snow[[#This Row],[year]],Tab_snow[[#This Row],[month]],Tab_snow[[#This Row],[day]])</f>
        <v>20143</v>
      </c>
    </row>
    <row r="6146" spans="1:6" x14ac:dyDescent="0.35">
      <c r="A6146">
        <v>19550224</v>
      </c>
      <c r="B6146">
        <v>374</v>
      </c>
      <c r="C6146">
        <f>_xlfn.NUMBERVALUE(LEFT(Tab_snow[[#This Row],[DATE]],4))</f>
        <v>1955</v>
      </c>
      <c r="D6146">
        <f>_xlfn.NUMBERVALUE(MID(Tab_snow[[#This Row],[DATE]],5,2))</f>
        <v>2</v>
      </c>
      <c r="E6146">
        <f>_xlfn.NUMBERVALUE(RIGHT(Tab_snow[[#This Row],[DATE]],2))</f>
        <v>24</v>
      </c>
      <c r="F6146" s="1">
        <f>DATE(Tab_snow[[#This Row],[year]],Tab_snow[[#This Row],[month]],Tab_snow[[#This Row],[day]])</f>
        <v>20144</v>
      </c>
    </row>
    <row r="6147" spans="1:6" x14ac:dyDescent="0.35">
      <c r="A6147">
        <v>19550225</v>
      </c>
      <c r="B6147">
        <v>374</v>
      </c>
      <c r="C6147">
        <f>_xlfn.NUMBERVALUE(LEFT(Tab_snow[[#This Row],[DATE]],4))</f>
        <v>1955</v>
      </c>
      <c r="D6147">
        <f>_xlfn.NUMBERVALUE(MID(Tab_snow[[#This Row],[DATE]],5,2))</f>
        <v>2</v>
      </c>
      <c r="E6147">
        <f>_xlfn.NUMBERVALUE(RIGHT(Tab_snow[[#This Row],[DATE]],2))</f>
        <v>25</v>
      </c>
      <c r="F6147" s="1">
        <f>DATE(Tab_snow[[#This Row],[year]],Tab_snow[[#This Row],[month]],Tab_snow[[#This Row],[day]])</f>
        <v>20145</v>
      </c>
    </row>
    <row r="6148" spans="1:6" x14ac:dyDescent="0.35">
      <c r="A6148">
        <v>19550226</v>
      </c>
      <c r="B6148">
        <v>372</v>
      </c>
      <c r="C6148">
        <f>_xlfn.NUMBERVALUE(LEFT(Tab_snow[[#This Row],[DATE]],4))</f>
        <v>1955</v>
      </c>
      <c r="D6148">
        <f>_xlfn.NUMBERVALUE(MID(Tab_snow[[#This Row],[DATE]],5,2))</f>
        <v>2</v>
      </c>
      <c r="E6148">
        <f>_xlfn.NUMBERVALUE(RIGHT(Tab_snow[[#This Row],[DATE]],2))</f>
        <v>26</v>
      </c>
      <c r="F6148" s="1">
        <f>DATE(Tab_snow[[#This Row],[year]],Tab_snow[[#This Row],[month]],Tab_snow[[#This Row],[day]])</f>
        <v>20146</v>
      </c>
    </row>
    <row r="6149" spans="1:6" x14ac:dyDescent="0.35">
      <c r="A6149">
        <v>19550227</v>
      </c>
      <c r="B6149">
        <v>376</v>
      </c>
      <c r="C6149">
        <f>_xlfn.NUMBERVALUE(LEFT(Tab_snow[[#This Row],[DATE]],4))</f>
        <v>1955</v>
      </c>
      <c r="D6149">
        <f>_xlfn.NUMBERVALUE(MID(Tab_snow[[#This Row],[DATE]],5,2))</f>
        <v>2</v>
      </c>
      <c r="E6149">
        <f>_xlfn.NUMBERVALUE(RIGHT(Tab_snow[[#This Row],[DATE]],2))</f>
        <v>27</v>
      </c>
      <c r="F6149" s="1">
        <f>DATE(Tab_snow[[#This Row],[year]],Tab_snow[[#This Row],[month]],Tab_snow[[#This Row],[day]])</f>
        <v>20147</v>
      </c>
    </row>
    <row r="6150" spans="1:6" x14ac:dyDescent="0.35">
      <c r="A6150">
        <v>19550228</v>
      </c>
      <c r="B6150">
        <v>375</v>
      </c>
      <c r="C6150">
        <f>_xlfn.NUMBERVALUE(LEFT(Tab_snow[[#This Row],[DATE]],4))</f>
        <v>1955</v>
      </c>
      <c r="D6150">
        <f>_xlfn.NUMBERVALUE(MID(Tab_snow[[#This Row],[DATE]],5,2))</f>
        <v>2</v>
      </c>
      <c r="E6150">
        <f>_xlfn.NUMBERVALUE(RIGHT(Tab_snow[[#This Row],[DATE]],2))</f>
        <v>28</v>
      </c>
      <c r="F6150" s="1">
        <f>DATE(Tab_snow[[#This Row],[year]],Tab_snow[[#This Row],[month]],Tab_snow[[#This Row],[day]])</f>
        <v>20148</v>
      </c>
    </row>
    <row r="6151" spans="1:6" x14ac:dyDescent="0.35">
      <c r="A6151">
        <v>19550301</v>
      </c>
      <c r="B6151">
        <v>374</v>
      </c>
      <c r="C6151">
        <f>_xlfn.NUMBERVALUE(LEFT(Tab_snow[[#This Row],[DATE]],4))</f>
        <v>1955</v>
      </c>
      <c r="D6151">
        <f>_xlfn.NUMBERVALUE(MID(Tab_snow[[#This Row],[DATE]],5,2))</f>
        <v>3</v>
      </c>
      <c r="E6151">
        <f>_xlfn.NUMBERVALUE(RIGHT(Tab_snow[[#This Row],[DATE]],2))</f>
        <v>1</v>
      </c>
      <c r="F6151" s="1">
        <f>DATE(Tab_snow[[#This Row],[year]],Tab_snow[[#This Row],[month]],Tab_snow[[#This Row],[day]])</f>
        <v>20149</v>
      </c>
    </row>
    <row r="6152" spans="1:6" x14ac:dyDescent="0.35">
      <c r="A6152">
        <v>19550302</v>
      </c>
      <c r="B6152">
        <v>374</v>
      </c>
      <c r="C6152">
        <f>_xlfn.NUMBERVALUE(LEFT(Tab_snow[[#This Row],[DATE]],4))</f>
        <v>1955</v>
      </c>
      <c r="D6152">
        <f>_xlfn.NUMBERVALUE(MID(Tab_snow[[#This Row],[DATE]],5,2))</f>
        <v>3</v>
      </c>
      <c r="E6152">
        <f>_xlfn.NUMBERVALUE(RIGHT(Tab_snow[[#This Row],[DATE]],2))</f>
        <v>2</v>
      </c>
      <c r="F6152" s="1">
        <f>DATE(Tab_snow[[#This Row],[year]],Tab_snow[[#This Row],[month]],Tab_snow[[#This Row],[day]])</f>
        <v>20150</v>
      </c>
    </row>
    <row r="6153" spans="1:6" x14ac:dyDescent="0.35">
      <c r="A6153">
        <v>19550303</v>
      </c>
      <c r="B6153">
        <v>364</v>
      </c>
      <c r="C6153">
        <f>_xlfn.NUMBERVALUE(LEFT(Tab_snow[[#This Row],[DATE]],4))</f>
        <v>1955</v>
      </c>
      <c r="D6153">
        <f>_xlfn.NUMBERVALUE(MID(Tab_snow[[#This Row],[DATE]],5,2))</f>
        <v>3</v>
      </c>
      <c r="E6153">
        <f>_xlfn.NUMBERVALUE(RIGHT(Tab_snow[[#This Row],[DATE]],2))</f>
        <v>3</v>
      </c>
      <c r="F6153" s="1">
        <f>DATE(Tab_snow[[#This Row],[year]],Tab_snow[[#This Row],[month]],Tab_snow[[#This Row],[day]])</f>
        <v>20151</v>
      </c>
    </row>
    <row r="6154" spans="1:6" x14ac:dyDescent="0.35">
      <c r="A6154">
        <v>19550304</v>
      </c>
      <c r="B6154">
        <v>364</v>
      </c>
      <c r="C6154">
        <f>_xlfn.NUMBERVALUE(LEFT(Tab_snow[[#This Row],[DATE]],4))</f>
        <v>1955</v>
      </c>
      <c r="D6154">
        <f>_xlfn.NUMBERVALUE(MID(Tab_snow[[#This Row],[DATE]],5,2))</f>
        <v>3</v>
      </c>
      <c r="E6154">
        <f>_xlfn.NUMBERVALUE(RIGHT(Tab_snow[[#This Row],[DATE]],2))</f>
        <v>4</v>
      </c>
      <c r="F6154" s="1">
        <f>DATE(Tab_snow[[#This Row],[year]],Tab_snow[[#This Row],[month]],Tab_snow[[#This Row],[day]])</f>
        <v>20152</v>
      </c>
    </row>
    <row r="6155" spans="1:6" x14ac:dyDescent="0.35">
      <c r="A6155">
        <v>19550305</v>
      </c>
      <c r="B6155">
        <v>364</v>
      </c>
      <c r="C6155">
        <f>_xlfn.NUMBERVALUE(LEFT(Tab_snow[[#This Row],[DATE]],4))</f>
        <v>1955</v>
      </c>
      <c r="D6155">
        <f>_xlfn.NUMBERVALUE(MID(Tab_snow[[#This Row],[DATE]],5,2))</f>
        <v>3</v>
      </c>
      <c r="E6155">
        <f>_xlfn.NUMBERVALUE(RIGHT(Tab_snow[[#This Row],[DATE]],2))</f>
        <v>5</v>
      </c>
      <c r="F6155" s="1">
        <f>DATE(Tab_snow[[#This Row],[year]],Tab_snow[[#This Row],[month]],Tab_snow[[#This Row],[day]])</f>
        <v>20153</v>
      </c>
    </row>
    <row r="6156" spans="1:6" x14ac:dyDescent="0.35">
      <c r="A6156">
        <v>19550306</v>
      </c>
      <c r="B6156">
        <v>364</v>
      </c>
      <c r="C6156">
        <f>_xlfn.NUMBERVALUE(LEFT(Tab_snow[[#This Row],[DATE]],4))</f>
        <v>1955</v>
      </c>
      <c r="D6156">
        <f>_xlfn.NUMBERVALUE(MID(Tab_snow[[#This Row],[DATE]],5,2))</f>
        <v>3</v>
      </c>
      <c r="E6156">
        <f>_xlfn.NUMBERVALUE(RIGHT(Tab_snow[[#This Row],[DATE]],2))</f>
        <v>6</v>
      </c>
      <c r="F6156" s="1">
        <f>DATE(Tab_snow[[#This Row],[year]],Tab_snow[[#This Row],[month]],Tab_snow[[#This Row],[day]])</f>
        <v>20154</v>
      </c>
    </row>
    <row r="6157" spans="1:6" x14ac:dyDescent="0.35">
      <c r="A6157">
        <v>19550307</v>
      </c>
      <c r="B6157">
        <v>364</v>
      </c>
      <c r="C6157">
        <f>_xlfn.NUMBERVALUE(LEFT(Tab_snow[[#This Row],[DATE]],4))</f>
        <v>1955</v>
      </c>
      <c r="D6157">
        <f>_xlfn.NUMBERVALUE(MID(Tab_snow[[#This Row],[DATE]],5,2))</f>
        <v>3</v>
      </c>
      <c r="E6157">
        <f>_xlfn.NUMBERVALUE(RIGHT(Tab_snow[[#This Row],[DATE]],2))</f>
        <v>7</v>
      </c>
      <c r="F6157" s="1">
        <f>DATE(Tab_snow[[#This Row],[year]],Tab_snow[[#This Row],[month]],Tab_snow[[#This Row],[day]])</f>
        <v>20155</v>
      </c>
    </row>
    <row r="6158" spans="1:6" x14ac:dyDescent="0.35">
      <c r="A6158">
        <v>19550308</v>
      </c>
      <c r="B6158">
        <v>364</v>
      </c>
      <c r="C6158">
        <f>_xlfn.NUMBERVALUE(LEFT(Tab_snow[[#This Row],[DATE]],4))</f>
        <v>1955</v>
      </c>
      <c r="D6158">
        <f>_xlfn.NUMBERVALUE(MID(Tab_snow[[#This Row],[DATE]],5,2))</f>
        <v>3</v>
      </c>
      <c r="E6158">
        <f>_xlfn.NUMBERVALUE(RIGHT(Tab_snow[[#This Row],[DATE]],2))</f>
        <v>8</v>
      </c>
      <c r="F6158" s="1">
        <f>DATE(Tab_snow[[#This Row],[year]],Tab_snow[[#This Row],[month]],Tab_snow[[#This Row],[day]])</f>
        <v>20156</v>
      </c>
    </row>
    <row r="6159" spans="1:6" x14ac:dyDescent="0.35">
      <c r="A6159">
        <v>19550309</v>
      </c>
      <c r="B6159">
        <v>364</v>
      </c>
      <c r="C6159">
        <f>_xlfn.NUMBERVALUE(LEFT(Tab_snow[[#This Row],[DATE]],4))</f>
        <v>1955</v>
      </c>
      <c r="D6159">
        <f>_xlfn.NUMBERVALUE(MID(Tab_snow[[#This Row],[DATE]],5,2))</f>
        <v>3</v>
      </c>
      <c r="E6159">
        <f>_xlfn.NUMBERVALUE(RIGHT(Tab_snow[[#This Row],[DATE]],2))</f>
        <v>9</v>
      </c>
      <c r="F6159" s="1">
        <f>DATE(Tab_snow[[#This Row],[year]],Tab_snow[[#This Row],[month]],Tab_snow[[#This Row],[day]])</f>
        <v>20157</v>
      </c>
    </row>
    <row r="6160" spans="1:6" x14ac:dyDescent="0.35">
      <c r="A6160">
        <v>19550310</v>
      </c>
      <c r="B6160">
        <v>364</v>
      </c>
      <c r="C6160">
        <f>_xlfn.NUMBERVALUE(LEFT(Tab_snow[[#This Row],[DATE]],4))</f>
        <v>1955</v>
      </c>
      <c r="D6160">
        <f>_xlfn.NUMBERVALUE(MID(Tab_snow[[#This Row],[DATE]],5,2))</f>
        <v>3</v>
      </c>
      <c r="E6160">
        <f>_xlfn.NUMBERVALUE(RIGHT(Tab_snow[[#This Row],[DATE]],2))</f>
        <v>10</v>
      </c>
      <c r="F6160" s="1">
        <f>DATE(Tab_snow[[#This Row],[year]],Tab_snow[[#This Row],[month]],Tab_snow[[#This Row],[day]])</f>
        <v>20158</v>
      </c>
    </row>
    <row r="6161" spans="1:6" x14ac:dyDescent="0.35">
      <c r="A6161">
        <v>19550311</v>
      </c>
      <c r="B6161">
        <v>364</v>
      </c>
      <c r="C6161">
        <f>_xlfn.NUMBERVALUE(LEFT(Tab_snow[[#This Row],[DATE]],4))</f>
        <v>1955</v>
      </c>
      <c r="D6161">
        <f>_xlfn.NUMBERVALUE(MID(Tab_snow[[#This Row],[DATE]],5,2))</f>
        <v>3</v>
      </c>
      <c r="E6161">
        <f>_xlfn.NUMBERVALUE(RIGHT(Tab_snow[[#This Row],[DATE]],2))</f>
        <v>11</v>
      </c>
      <c r="F6161" s="1">
        <f>DATE(Tab_snow[[#This Row],[year]],Tab_snow[[#This Row],[month]],Tab_snow[[#This Row],[day]])</f>
        <v>20159</v>
      </c>
    </row>
    <row r="6162" spans="1:6" x14ac:dyDescent="0.35">
      <c r="A6162">
        <v>19550312</v>
      </c>
      <c r="B6162">
        <v>364</v>
      </c>
      <c r="C6162">
        <f>_xlfn.NUMBERVALUE(LEFT(Tab_snow[[#This Row],[DATE]],4))</f>
        <v>1955</v>
      </c>
      <c r="D6162">
        <f>_xlfn.NUMBERVALUE(MID(Tab_snow[[#This Row],[DATE]],5,2))</f>
        <v>3</v>
      </c>
      <c r="E6162">
        <f>_xlfn.NUMBERVALUE(RIGHT(Tab_snow[[#This Row],[DATE]],2))</f>
        <v>12</v>
      </c>
      <c r="F6162" s="1">
        <f>DATE(Tab_snow[[#This Row],[year]],Tab_snow[[#This Row],[month]],Tab_snow[[#This Row],[day]])</f>
        <v>20160</v>
      </c>
    </row>
    <row r="6163" spans="1:6" x14ac:dyDescent="0.35">
      <c r="A6163">
        <v>19550313</v>
      </c>
      <c r="B6163">
        <v>364</v>
      </c>
      <c r="C6163">
        <f>_xlfn.NUMBERVALUE(LEFT(Tab_snow[[#This Row],[DATE]],4))</f>
        <v>1955</v>
      </c>
      <c r="D6163">
        <f>_xlfn.NUMBERVALUE(MID(Tab_snow[[#This Row],[DATE]],5,2))</f>
        <v>3</v>
      </c>
      <c r="E6163">
        <f>_xlfn.NUMBERVALUE(RIGHT(Tab_snow[[#This Row],[DATE]],2))</f>
        <v>13</v>
      </c>
      <c r="F6163" s="1">
        <f>DATE(Tab_snow[[#This Row],[year]],Tab_snow[[#This Row],[month]],Tab_snow[[#This Row],[day]])</f>
        <v>20161</v>
      </c>
    </row>
    <row r="6164" spans="1:6" x14ac:dyDescent="0.35">
      <c r="A6164">
        <v>19550314</v>
      </c>
      <c r="B6164">
        <v>364</v>
      </c>
      <c r="C6164">
        <f>_xlfn.NUMBERVALUE(LEFT(Tab_snow[[#This Row],[DATE]],4))</f>
        <v>1955</v>
      </c>
      <c r="D6164">
        <f>_xlfn.NUMBERVALUE(MID(Tab_snow[[#This Row],[DATE]],5,2))</f>
        <v>3</v>
      </c>
      <c r="E6164">
        <f>_xlfn.NUMBERVALUE(RIGHT(Tab_snow[[#This Row],[DATE]],2))</f>
        <v>14</v>
      </c>
      <c r="F6164" s="1">
        <f>DATE(Tab_snow[[#This Row],[year]],Tab_snow[[#This Row],[month]],Tab_snow[[#This Row],[day]])</f>
        <v>20162</v>
      </c>
    </row>
    <row r="6165" spans="1:6" x14ac:dyDescent="0.35">
      <c r="A6165">
        <v>19550315</v>
      </c>
      <c r="B6165">
        <v>358</v>
      </c>
      <c r="C6165">
        <f>_xlfn.NUMBERVALUE(LEFT(Tab_snow[[#This Row],[DATE]],4))</f>
        <v>1955</v>
      </c>
      <c r="D6165">
        <f>_xlfn.NUMBERVALUE(MID(Tab_snow[[#This Row],[DATE]],5,2))</f>
        <v>3</v>
      </c>
      <c r="E6165">
        <f>_xlfn.NUMBERVALUE(RIGHT(Tab_snow[[#This Row],[DATE]],2))</f>
        <v>15</v>
      </c>
      <c r="F6165" s="1">
        <f>DATE(Tab_snow[[#This Row],[year]],Tab_snow[[#This Row],[month]],Tab_snow[[#This Row],[day]])</f>
        <v>20163</v>
      </c>
    </row>
    <row r="6166" spans="1:6" x14ac:dyDescent="0.35">
      <c r="A6166">
        <v>19550316</v>
      </c>
      <c r="B6166">
        <v>352</v>
      </c>
      <c r="C6166">
        <f>_xlfn.NUMBERVALUE(LEFT(Tab_snow[[#This Row],[DATE]],4))</f>
        <v>1955</v>
      </c>
      <c r="D6166">
        <f>_xlfn.NUMBERVALUE(MID(Tab_snow[[#This Row],[DATE]],5,2))</f>
        <v>3</v>
      </c>
      <c r="E6166">
        <f>_xlfn.NUMBERVALUE(RIGHT(Tab_snow[[#This Row],[DATE]],2))</f>
        <v>16</v>
      </c>
      <c r="F6166" s="1">
        <f>DATE(Tab_snow[[#This Row],[year]],Tab_snow[[#This Row],[month]],Tab_snow[[#This Row],[day]])</f>
        <v>20164</v>
      </c>
    </row>
    <row r="6167" spans="1:6" x14ac:dyDescent="0.35">
      <c r="A6167">
        <v>19550317</v>
      </c>
      <c r="B6167">
        <v>352</v>
      </c>
      <c r="C6167">
        <f>_xlfn.NUMBERVALUE(LEFT(Tab_snow[[#This Row],[DATE]],4))</f>
        <v>1955</v>
      </c>
      <c r="D6167">
        <f>_xlfn.NUMBERVALUE(MID(Tab_snow[[#This Row],[DATE]],5,2))</f>
        <v>3</v>
      </c>
      <c r="E6167">
        <f>_xlfn.NUMBERVALUE(RIGHT(Tab_snow[[#This Row],[DATE]],2))</f>
        <v>17</v>
      </c>
      <c r="F6167" s="1">
        <f>DATE(Tab_snow[[#This Row],[year]],Tab_snow[[#This Row],[month]],Tab_snow[[#This Row],[day]])</f>
        <v>20165</v>
      </c>
    </row>
    <row r="6168" spans="1:6" x14ac:dyDescent="0.35">
      <c r="A6168">
        <v>19550318</v>
      </c>
      <c r="B6168">
        <v>350</v>
      </c>
      <c r="C6168">
        <f>_xlfn.NUMBERVALUE(LEFT(Tab_snow[[#This Row],[DATE]],4))</f>
        <v>1955</v>
      </c>
      <c r="D6168">
        <f>_xlfn.NUMBERVALUE(MID(Tab_snow[[#This Row],[DATE]],5,2))</f>
        <v>3</v>
      </c>
      <c r="E6168">
        <f>_xlfn.NUMBERVALUE(RIGHT(Tab_snow[[#This Row],[DATE]],2))</f>
        <v>18</v>
      </c>
      <c r="F6168" s="1">
        <f>DATE(Tab_snow[[#This Row],[year]],Tab_snow[[#This Row],[month]],Tab_snow[[#This Row],[day]])</f>
        <v>20166</v>
      </c>
    </row>
    <row r="6169" spans="1:6" x14ac:dyDescent="0.35">
      <c r="A6169">
        <v>19550319</v>
      </c>
      <c r="B6169">
        <v>360</v>
      </c>
      <c r="C6169">
        <f>_xlfn.NUMBERVALUE(LEFT(Tab_snow[[#This Row],[DATE]],4))</f>
        <v>1955</v>
      </c>
      <c r="D6169">
        <f>_xlfn.NUMBERVALUE(MID(Tab_snow[[#This Row],[DATE]],5,2))</f>
        <v>3</v>
      </c>
      <c r="E6169">
        <f>_xlfn.NUMBERVALUE(RIGHT(Tab_snow[[#This Row],[DATE]],2))</f>
        <v>19</v>
      </c>
      <c r="F6169" s="1">
        <f>DATE(Tab_snow[[#This Row],[year]],Tab_snow[[#This Row],[month]],Tab_snow[[#This Row],[day]])</f>
        <v>20167</v>
      </c>
    </row>
    <row r="6170" spans="1:6" x14ac:dyDescent="0.35">
      <c r="A6170">
        <v>19550320</v>
      </c>
      <c r="B6170">
        <v>360</v>
      </c>
      <c r="C6170">
        <f>_xlfn.NUMBERVALUE(LEFT(Tab_snow[[#This Row],[DATE]],4))</f>
        <v>1955</v>
      </c>
      <c r="D6170">
        <f>_xlfn.NUMBERVALUE(MID(Tab_snow[[#This Row],[DATE]],5,2))</f>
        <v>3</v>
      </c>
      <c r="E6170">
        <f>_xlfn.NUMBERVALUE(RIGHT(Tab_snow[[#This Row],[DATE]],2))</f>
        <v>20</v>
      </c>
      <c r="F6170" s="1">
        <f>DATE(Tab_snow[[#This Row],[year]],Tab_snow[[#This Row],[month]],Tab_snow[[#This Row],[day]])</f>
        <v>20168</v>
      </c>
    </row>
    <row r="6171" spans="1:6" x14ac:dyDescent="0.35">
      <c r="A6171">
        <v>19550321</v>
      </c>
      <c r="B6171">
        <v>350</v>
      </c>
      <c r="C6171">
        <f>_xlfn.NUMBERVALUE(LEFT(Tab_snow[[#This Row],[DATE]],4))</f>
        <v>1955</v>
      </c>
      <c r="D6171">
        <f>_xlfn.NUMBERVALUE(MID(Tab_snow[[#This Row],[DATE]],5,2))</f>
        <v>3</v>
      </c>
      <c r="E6171">
        <f>_xlfn.NUMBERVALUE(RIGHT(Tab_snow[[#This Row],[DATE]],2))</f>
        <v>21</v>
      </c>
      <c r="F6171" s="1">
        <f>DATE(Tab_snow[[#This Row],[year]],Tab_snow[[#This Row],[month]],Tab_snow[[#This Row],[day]])</f>
        <v>20169</v>
      </c>
    </row>
    <row r="6172" spans="1:6" x14ac:dyDescent="0.35">
      <c r="A6172">
        <v>19550322</v>
      </c>
      <c r="B6172">
        <v>350</v>
      </c>
      <c r="C6172">
        <f>_xlfn.NUMBERVALUE(LEFT(Tab_snow[[#This Row],[DATE]],4))</f>
        <v>1955</v>
      </c>
      <c r="D6172">
        <f>_xlfn.NUMBERVALUE(MID(Tab_snow[[#This Row],[DATE]],5,2))</f>
        <v>3</v>
      </c>
      <c r="E6172">
        <f>_xlfn.NUMBERVALUE(RIGHT(Tab_snow[[#This Row],[DATE]],2))</f>
        <v>22</v>
      </c>
      <c r="F6172" s="1">
        <f>DATE(Tab_snow[[#This Row],[year]],Tab_snow[[#This Row],[month]],Tab_snow[[#This Row],[day]])</f>
        <v>20170</v>
      </c>
    </row>
    <row r="6173" spans="1:6" x14ac:dyDescent="0.35">
      <c r="A6173">
        <v>19550323</v>
      </c>
      <c r="B6173">
        <v>350</v>
      </c>
      <c r="C6173">
        <f>_xlfn.NUMBERVALUE(LEFT(Tab_snow[[#This Row],[DATE]],4))</f>
        <v>1955</v>
      </c>
      <c r="D6173">
        <f>_xlfn.NUMBERVALUE(MID(Tab_snow[[#This Row],[DATE]],5,2))</f>
        <v>3</v>
      </c>
      <c r="E6173">
        <f>_xlfn.NUMBERVALUE(RIGHT(Tab_snow[[#This Row],[DATE]],2))</f>
        <v>23</v>
      </c>
      <c r="F6173" s="1">
        <f>DATE(Tab_snow[[#This Row],[year]],Tab_snow[[#This Row],[month]],Tab_snow[[#This Row],[day]])</f>
        <v>20171</v>
      </c>
    </row>
    <row r="6174" spans="1:6" x14ac:dyDescent="0.35">
      <c r="A6174">
        <v>19550324</v>
      </c>
      <c r="B6174">
        <v>350</v>
      </c>
      <c r="C6174">
        <f>_xlfn.NUMBERVALUE(LEFT(Tab_snow[[#This Row],[DATE]],4))</f>
        <v>1955</v>
      </c>
      <c r="D6174">
        <f>_xlfn.NUMBERVALUE(MID(Tab_snow[[#This Row],[DATE]],5,2))</f>
        <v>3</v>
      </c>
      <c r="E6174">
        <f>_xlfn.NUMBERVALUE(RIGHT(Tab_snow[[#This Row],[DATE]],2))</f>
        <v>24</v>
      </c>
      <c r="F6174" s="1">
        <f>DATE(Tab_snow[[#This Row],[year]],Tab_snow[[#This Row],[month]],Tab_snow[[#This Row],[day]])</f>
        <v>20172</v>
      </c>
    </row>
    <row r="6175" spans="1:6" x14ac:dyDescent="0.35">
      <c r="A6175">
        <v>19550325</v>
      </c>
      <c r="B6175">
        <v>350</v>
      </c>
      <c r="C6175">
        <f>_xlfn.NUMBERVALUE(LEFT(Tab_snow[[#This Row],[DATE]],4))</f>
        <v>1955</v>
      </c>
      <c r="D6175">
        <f>_xlfn.NUMBERVALUE(MID(Tab_snow[[#This Row],[DATE]],5,2))</f>
        <v>3</v>
      </c>
      <c r="E6175">
        <f>_xlfn.NUMBERVALUE(RIGHT(Tab_snow[[#This Row],[DATE]],2))</f>
        <v>25</v>
      </c>
      <c r="F6175" s="1">
        <f>DATE(Tab_snow[[#This Row],[year]],Tab_snow[[#This Row],[month]],Tab_snow[[#This Row],[day]])</f>
        <v>20173</v>
      </c>
    </row>
    <row r="6176" spans="1:6" x14ac:dyDescent="0.35">
      <c r="A6176">
        <v>19550326</v>
      </c>
      <c r="B6176">
        <v>344</v>
      </c>
      <c r="C6176">
        <f>_xlfn.NUMBERVALUE(LEFT(Tab_snow[[#This Row],[DATE]],4))</f>
        <v>1955</v>
      </c>
      <c r="D6176">
        <f>_xlfn.NUMBERVALUE(MID(Tab_snow[[#This Row],[DATE]],5,2))</f>
        <v>3</v>
      </c>
      <c r="E6176">
        <f>_xlfn.NUMBERVALUE(RIGHT(Tab_snow[[#This Row],[DATE]],2))</f>
        <v>26</v>
      </c>
      <c r="F6176" s="1">
        <f>DATE(Tab_snow[[#This Row],[year]],Tab_snow[[#This Row],[month]],Tab_snow[[#This Row],[day]])</f>
        <v>20174</v>
      </c>
    </row>
    <row r="6177" spans="1:6" x14ac:dyDescent="0.35">
      <c r="A6177">
        <v>19550327</v>
      </c>
      <c r="B6177">
        <v>344</v>
      </c>
      <c r="C6177">
        <f>_xlfn.NUMBERVALUE(LEFT(Tab_snow[[#This Row],[DATE]],4))</f>
        <v>1955</v>
      </c>
      <c r="D6177">
        <f>_xlfn.NUMBERVALUE(MID(Tab_snow[[#This Row],[DATE]],5,2))</f>
        <v>3</v>
      </c>
      <c r="E6177">
        <f>_xlfn.NUMBERVALUE(RIGHT(Tab_snow[[#This Row],[DATE]],2))</f>
        <v>27</v>
      </c>
      <c r="F6177" s="1">
        <f>DATE(Tab_snow[[#This Row],[year]],Tab_snow[[#This Row],[month]],Tab_snow[[#This Row],[day]])</f>
        <v>20175</v>
      </c>
    </row>
    <row r="6178" spans="1:6" x14ac:dyDescent="0.35">
      <c r="A6178">
        <v>19550328</v>
      </c>
      <c r="B6178">
        <v>344</v>
      </c>
      <c r="C6178">
        <f>_xlfn.NUMBERVALUE(LEFT(Tab_snow[[#This Row],[DATE]],4))</f>
        <v>1955</v>
      </c>
      <c r="D6178">
        <f>_xlfn.NUMBERVALUE(MID(Tab_snow[[#This Row],[DATE]],5,2))</f>
        <v>3</v>
      </c>
      <c r="E6178">
        <f>_xlfn.NUMBERVALUE(RIGHT(Tab_snow[[#This Row],[DATE]],2))</f>
        <v>28</v>
      </c>
      <c r="F6178" s="1">
        <f>DATE(Tab_snow[[#This Row],[year]],Tab_snow[[#This Row],[month]],Tab_snow[[#This Row],[day]])</f>
        <v>20176</v>
      </c>
    </row>
    <row r="6179" spans="1:6" x14ac:dyDescent="0.35">
      <c r="A6179">
        <v>19550329</v>
      </c>
      <c r="B6179">
        <v>350</v>
      </c>
      <c r="C6179">
        <f>_xlfn.NUMBERVALUE(LEFT(Tab_snow[[#This Row],[DATE]],4))</f>
        <v>1955</v>
      </c>
      <c r="D6179">
        <f>_xlfn.NUMBERVALUE(MID(Tab_snow[[#This Row],[DATE]],5,2))</f>
        <v>3</v>
      </c>
      <c r="E6179">
        <f>_xlfn.NUMBERVALUE(RIGHT(Tab_snow[[#This Row],[DATE]],2))</f>
        <v>29</v>
      </c>
      <c r="F6179" s="1">
        <f>DATE(Tab_snow[[#This Row],[year]],Tab_snow[[#This Row],[month]],Tab_snow[[#This Row],[day]])</f>
        <v>20177</v>
      </c>
    </row>
    <row r="6180" spans="1:6" x14ac:dyDescent="0.35">
      <c r="A6180">
        <v>19550330</v>
      </c>
      <c r="B6180">
        <v>356</v>
      </c>
      <c r="C6180">
        <f>_xlfn.NUMBERVALUE(LEFT(Tab_snow[[#This Row],[DATE]],4))</f>
        <v>1955</v>
      </c>
      <c r="D6180">
        <f>_xlfn.NUMBERVALUE(MID(Tab_snow[[#This Row],[DATE]],5,2))</f>
        <v>3</v>
      </c>
      <c r="E6180">
        <f>_xlfn.NUMBERVALUE(RIGHT(Tab_snow[[#This Row],[DATE]],2))</f>
        <v>30</v>
      </c>
      <c r="F6180" s="1">
        <f>DATE(Tab_snow[[#This Row],[year]],Tab_snow[[#This Row],[month]],Tab_snow[[#This Row],[day]])</f>
        <v>20178</v>
      </c>
    </row>
    <row r="6181" spans="1:6" x14ac:dyDescent="0.35">
      <c r="A6181">
        <v>19550331</v>
      </c>
      <c r="B6181">
        <v>356</v>
      </c>
      <c r="C6181">
        <f>_xlfn.NUMBERVALUE(LEFT(Tab_snow[[#This Row],[DATE]],4))</f>
        <v>1955</v>
      </c>
      <c r="D6181">
        <f>_xlfn.NUMBERVALUE(MID(Tab_snow[[#This Row],[DATE]],5,2))</f>
        <v>3</v>
      </c>
      <c r="E6181">
        <f>_xlfn.NUMBERVALUE(RIGHT(Tab_snow[[#This Row],[DATE]],2))</f>
        <v>31</v>
      </c>
      <c r="F6181" s="1">
        <f>DATE(Tab_snow[[#This Row],[year]],Tab_snow[[#This Row],[month]],Tab_snow[[#This Row],[day]])</f>
        <v>20179</v>
      </c>
    </row>
    <row r="6182" spans="1:6" x14ac:dyDescent="0.35">
      <c r="A6182">
        <v>19550401</v>
      </c>
      <c r="B6182">
        <v>356</v>
      </c>
      <c r="C6182">
        <f>_xlfn.NUMBERVALUE(LEFT(Tab_snow[[#This Row],[DATE]],4))</f>
        <v>1955</v>
      </c>
      <c r="D6182">
        <f>_xlfn.NUMBERVALUE(MID(Tab_snow[[#This Row],[DATE]],5,2))</f>
        <v>4</v>
      </c>
      <c r="E6182">
        <f>_xlfn.NUMBERVALUE(RIGHT(Tab_snow[[#This Row],[DATE]],2))</f>
        <v>1</v>
      </c>
      <c r="F6182" s="1">
        <f>DATE(Tab_snow[[#This Row],[year]],Tab_snow[[#This Row],[month]],Tab_snow[[#This Row],[day]])</f>
        <v>20180</v>
      </c>
    </row>
    <row r="6183" spans="1:6" x14ac:dyDescent="0.35">
      <c r="A6183">
        <v>19550402</v>
      </c>
      <c r="B6183">
        <v>355</v>
      </c>
      <c r="C6183">
        <f>_xlfn.NUMBERVALUE(LEFT(Tab_snow[[#This Row],[DATE]],4))</f>
        <v>1955</v>
      </c>
      <c r="D6183">
        <f>_xlfn.NUMBERVALUE(MID(Tab_snow[[#This Row],[DATE]],5,2))</f>
        <v>4</v>
      </c>
      <c r="E6183">
        <f>_xlfn.NUMBERVALUE(RIGHT(Tab_snow[[#This Row],[DATE]],2))</f>
        <v>2</v>
      </c>
      <c r="F6183" s="1">
        <f>DATE(Tab_snow[[#This Row],[year]],Tab_snow[[#This Row],[month]],Tab_snow[[#This Row],[day]])</f>
        <v>20181</v>
      </c>
    </row>
    <row r="6184" spans="1:6" x14ac:dyDescent="0.35">
      <c r="A6184">
        <v>19550403</v>
      </c>
      <c r="B6184">
        <v>352</v>
      </c>
      <c r="C6184">
        <f>_xlfn.NUMBERVALUE(LEFT(Tab_snow[[#This Row],[DATE]],4))</f>
        <v>1955</v>
      </c>
      <c r="D6184">
        <f>_xlfn.NUMBERVALUE(MID(Tab_snow[[#This Row],[DATE]],5,2))</f>
        <v>4</v>
      </c>
      <c r="E6184">
        <f>_xlfn.NUMBERVALUE(RIGHT(Tab_snow[[#This Row],[DATE]],2))</f>
        <v>3</v>
      </c>
      <c r="F6184" s="1">
        <f>DATE(Tab_snow[[#This Row],[year]],Tab_snow[[#This Row],[month]],Tab_snow[[#This Row],[day]])</f>
        <v>20182</v>
      </c>
    </row>
    <row r="6185" spans="1:6" x14ac:dyDescent="0.35">
      <c r="A6185">
        <v>19550404</v>
      </c>
      <c r="B6185">
        <v>352</v>
      </c>
      <c r="C6185">
        <f>_xlfn.NUMBERVALUE(LEFT(Tab_snow[[#This Row],[DATE]],4))</f>
        <v>1955</v>
      </c>
      <c r="D6185">
        <f>_xlfn.NUMBERVALUE(MID(Tab_snow[[#This Row],[DATE]],5,2))</f>
        <v>4</v>
      </c>
      <c r="E6185">
        <f>_xlfn.NUMBERVALUE(RIGHT(Tab_snow[[#This Row],[DATE]],2))</f>
        <v>4</v>
      </c>
      <c r="F6185" s="1">
        <f>DATE(Tab_snow[[#This Row],[year]],Tab_snow[[#This Row],[month]],Tab_snow[[#This Row],[day]])</f>
        <v>20183</v>
      </c>
    </row>
    <row r="6186" spans="1:6" x14ac:dyDescent="0.35">
      <c r="A6186">
        <v>19550405</v>
      </c>
      <c r="B6186">
        <v>368</v>
      </c>
      <c r="C6186">
        <f>_xlfn.NUMBERVALUE(LEFT(Tab_snow[[#This Row],[DATE]],4))</f>
        <v>1955</v>
      </c>
      <c r="D6186">
        <f>_xlfn.NUMBERVALUE(MID(Tab_snow[[#This Row],[DATE]],5,2))</f>
        <v>4</v>
      </c>
      <c r="E6186">
        <f>_xlfn.NUMBERVALUE(RIGHT(Tab_snow[[#This Row],[DATE]],2))</f>
        <v>5</v>
      </c>
      <c r="F6186" s="1">
        <f>DATE(Tab_snow[[#This Row],[year]],Tab_snow[[#This Row],[month]],Tab_snow[[#This Row],[day]])</f>
        <v>20184</v>
      </c>
    </row>
    <row r="6187" spans="1:6" x14ac:dyDescent="0.35">
      <c r="A6187">
        <v>19550406</v>
      </c>
      <c r="B6187">
        <v>366</v>
      </c>
      <c r="C6187">
        <f>_xlfn.NUMBERVALUE(LEFT(Tab_snow[[#This Row],[DATE]],4))</f>
        <v>1955</v>
      </c>
      <c r="D6187">
        <f>_xlfn.NUMBERVALUE(MID(Tab_snow[[#This Row],[DATE]],5,2))</f>
        <v>4</v>
      </c>
      <c r="E6187">
        <f>_xlfn.NUMBERVALUE(RIGHT(Tab_snow[[#This Row],[DATE]],2))</f>
        <v>6</v>
      </c>
      <c r="F6187" s="1">
        <f>DATE(Tab_snow[[#This Row],[year]],Tab_snow[[#This Row],[month]],Tab_snow[[#This Row],[day]])</f>
        <v>20185</v>
      </c>
    </row>
    <row r="6188" spans="1:6" x14ac:dyDescent="0.35">
      <c r="A6188">
        <v>19550407</v>
      </c>
      <c r="B6188">
        <v>356</v>
      </c>
      <c r="C6188">
        <f>_xlfn.NUMBERVALUE(LEFT(Tab_snow[[#This Row],[DATE]],4))</f>
        <v>1955</v>
      </c>
      <c r="D6188">
        <f>_xlfn.NUMBERVALUE(MID(Tab_snow[[#This Row],[DATE]],5,2))</f>
        <v>4</v>
      </c>
      <c r="E6188">
        <f>_xlfn.NUMBERVALUE(RIGHT(Tab_snow[[#This Row],[DATE]],2))</f>
        <v>7</v>
      </c>
      <c r="F6188" s="1">
        <f>DATE(Tab_snow[[#This Row],[year]],Tab_snow[[#This Row],[month]],Tab_snow[[#This Row],[day]])</f>
        <v>20186</v>
      </c>
    </row>
    <row r="6189" spans="1:6" x14ac:dyDescent="0.35">
      <c r="A6189">
        <v>19550408</v>
      </c>
      <c r="B6189">
        <v>356</v>
      </c>
      <c r="C6189">
        <f>_xlfn.NUMBERVALUE(LEFT(Tab_snow[[#This Row],[DATE]],4))</f>
        <v>1955</v>
      </c>
      <c r="D6189">
        <f>_xlfn.NUMBERVALUE(MID(Tab_snow[[#This Row],[DATE]],5,2))</f>
        <v>4</v>
      </c>
      <c r="E6189">
        <f>_xlfn.NUMBERVALUE(RIGHT(Tab_snow[[#This Row],[DATE]],2))</f>
        <v>8</v>
      </c>
      <c r="F6189" s="1">
        <f>DATE(Tab_snow[[#This Row],[year]],Tab_snow[[#This Row],[month]],Tab_snow[[#This Row],[day]])</f>
        <v>20187</v>
      </c>
    </row>
    <row r="6190" spans="1:6" x14ac:dyDescent="0.35">
      <c r="A6190">
        <v>19550409</v>
      </c>
      <c r="B6190">
        <v>360</v>
      </c>
      <c r="C6190">
        <f>_xlfn.NUMBERVALUE(LEFT(Tab_snow[[#This Row],[DATE]],4))</f>
        <v>1955</v>
      </c>
      <c r="D6190">
        <f>_xlfn.NUMBERVALUE(MID(Tab_snow[[#This Row],[DATE]],5,2))</f>
        <v>4</v>
      </c>
      <c r="E6190">
        <f>_xlfn.NUMBERVALUE(RIGHT(Tab_snow[[#This Row],[DATE]],2))</f>
        <v>9</v>
      </c>
      <c r="F6190" s="1">
        <f>DATE(Tab_snow[[#This Row],[year]],Tab_snow[[#This Row],[month]],Tab_snow[[#This Row],[day]])</f>
        <v>20188</v>
      </c>
    </row>
    <row r="6191" spans="1:6" x14ac:dyDescent="0.35">
      <c r="A6191">
        <v>19550410</v>
      </c>
      <c r="B6191">
        <v>366</v>
      </c>
      <c r="C6191">
        <f>_xlfn.NUMBERVALUE(LEFT(Tab_snow[[#This Row],[DATE]],4))</f>
        <v>1955</v>
      </c>
      <c r="D6191">
        <f>_xlfn.NUMBERVALUE(MID(Tab_snow[[#This Row],[DATE]],5,2))</f>
        <v>4</v>
      </c>
      <c r="E6191">
        <f>_xlfn.NUMBERVALUE(RIGHT(Tab_snow[[#This Row],[DATE]],2))</f>
        <v>10</v>
      </c>
      <c r="F6191" s="1">
        <f>DATE(Tab_snow[[#This Row],[year]],Tab_snow[[#This Row],[month]],Tab_snow[[#This Row],[day]])</f>
        <v>20189</v>
      </c>
    </row>
    <row r="6192" spans="1:6" x14ac:dyDescent="0.35">
      <c r="A6192">
        <v>19550411</v>
      </c>
      <c r="B6192">
        <v>366</v>
      </c>
      <c r="C6192">
        <f>_xlfn.NUMBERVALUE(LEFT(Tab_snow[[#This Row],[DATE]],4))</f>
        <v>1955</v>
      </c>
      <c r="D6192">
        <f>_xlfn.NUMBERVALUE(MID(Tab_snow[[#This Row],[DATE]],5,2))</f>
        <v>4</v>
      </c>
      <c r="E6192">
        <f>_xlfn.NUMBERVALUE(RIGHT(Tab_snow[[#This Row],[DATE]],2))</f>
        <v>11</v>
      </c>
      <c r="F6192" s="1">
        <f>DATE(Tab_snow[[#This Row],[year]],Tab_snow[[#This Row],[month]],Tab_snow[[#This Row],[day]])</f>
        <v>20190</v>
      </c>
    </row>
    <row r="6193" spans="1:6" x14ac:dyDescent="0.35">
      <c r="A6193">
        <v>19550412</v>
      </c>
      <c r="B6193">
        <v>430</v>
      </c>
      <c r="C6193">
        <f>_xlfn.NUMBERVALUE(LEFT(Tab_snow[[#This Row],[DATE]],4))</f>
        <v>1955</v>
      </c>
      <c r="D6193">
        <f>_xlfn.NUMBERVALUE(MID(Tab_snow[[#This Row],[DATE]],5,2))</f>
        <v>4</v>
      </c>
      <c r="E6193">
        <f>_xlfn.NUMBERVALUE(RIGHT(Tab_snow[[#This Row],[DATE]],2))</f>
        <v>12</v>
      </c>
      <c r="F6193" s="1">
        <f>DATE(Tab_snow[[#This Row],[year]],Tab_snow[[#This Row],[month]],Tab_snow[[#This Row],[day]])</f>
        <v>20191</v>
      </c>
    </row>
    <row r="6194" spans="1:6" x14ac:dyDescent="0.35">
      <c r="A6194">
        <v>19550413</v>
      </c>
      <c r="B6194">
        <v>430</v>
      </c>
      <c r="C6194">
        <f>_xlfn.NUMBERVALUE(LEFT(Tab_snow[[#This Row],[DATE]],4))</f>
        <v>1955</v>
      </c>
      <c r="D6194">
        <f>_xlfn.NUMBERVALUE(MID(Tab_snow[[#This Row],[DATE]],5,2))</f>
        <v>4</v>
      </c>
      <c r="E6194">
        <f>_xlfn.NUMBERVALUE(RIGHT(Tab_snow[[#This Row],[DATE]],2))</f>
        <v>13</v>
      </c>
      <c r="F6194" s="1">
        <f>DATE(Tab_snow[[#This Row],[year]],Tab_snow[[#This Row],[month]],Tab_snow[[#This Row],[day]])</f>
        <v>20192</v>
      </c>
    </row>
    <row r="6195" spans="1:6" x14ac:dyDescent="0.35">
      <c r="A6195">
        <v>19550414</v>
      </c>
      <c r="B6195">
        <v>445</v>
      </c>
      <c r="C6195">
        <f>_xlfn.NUMBERVALUE(LEFT(Tab_snow[[#This Row],[DATE]],4))</f>
        <v>1955</v>
      </c>
      <c r="D6195">
        <f>_xlfn.NUMBERVALUE(MID(Tab_snow[[#This Row],[DATE]],5,2))</f>
        <v>4</v>
      </c>
      <c r="E6195">
        <f>_xlfn.NUMBERVALUE(RIGHT(Tab_snow[[#This Row],[DATE]],2))</f>
        <v>14</v>
      </c>
      <c r="F6195" s="1">
        <f>DATE(Tab_snow[[#This Row],[year]],Tab_snow[[#This Row],[month]],Tab_snow[[#This Row],[day]])</f>
        <v>20193</v>
      </c>
    </row>
    <row r="6196" spans="1:6" x14ac:dyDescent="0.35">
      <c r="A6196">
        <v>19550415</v>
      </c>
      <c r="B6196">
        <v>445</v>
      </c>
      <c r="C6196">
        <f>_xlfn.NUMBERVALUE(LEFT(Tab_snow[[#This Row],[DATE]],4))</f>
        <v>1955</v>
      </c>
      <c r="D6196">
        <f>_xlfn.NUMBERVALUE(MID(Tab_snow[[#This Row],[DATE]],5,2))</f>
        <v>4</v>
      </c>
      <c r="E6196">
        <f>_xlfn.NUMBERVALUE(RIGHT(Tab_snow[[#This Row],[DATE]],2))</f>
        <v>15</v>
      </c>
      <c r="F6196" s="1">
        <f>DATE(Tab_snow[[#This Row],[year]],Tab_snow[[#This Row],[month]],Tab_snow[[#This Row],[day]])</f>
        <v>20194</v>
      </c>
    </row>
    <row r="6197" spans="1:6" x14ac:dyDescent="0.35">
      <c r="A6197">
        <v>19550416</v>
      </c>
      <c r="B6197">
        <v>455</v>
      </c>
      <c r="C6197">
        <f>_xlfn.NUMBERVALUE(LEFT(Tab_snow[[#This Row],[DATE]],4))</f>
        <v>1955</v>
      </c>
      <c r="D6197">
        <f>_xlfn.NUMBERVALUE(MID(Tab_snow[[#This Row],[DATE]],5,2))</f>
        <v>4</v>
      </c>
      <c r="E6197">
        <f>_xlfn.NUMBERVALUE(RIGHT(Tab_snow[[#This Row],[DATE]],2))</f>
        <v>16</v>
      </c>
      <c r="F6197" s="1">
        <f>DATE(Tab_snow[[#This Row],[year]],Tab_snow[[#This Row],[month]],Tab_snow[[#This Row],[day]])</f>
        <v>20195</v>
      </c>
    </row>
    <row r="6198" spans="1:6" x14ac:dyDescent="0.35">
      <c r="A6198">
        <v>19550417</v>
      </c>
      <c r="B6198">
        <v>460</v>
      </c>
      <c r="C6198">
        <f>_xlfn.NUMBERVALUE(LEFT(Tab_snow[[#This Row],[DATE]],4))</f>
        <v>1955</v>
      </c>
      <c r="D6198">
        <f>_xlfn.NUMBERVALUE(MID(Tab_snow[[#This Row],[DATE]],5,2))</f>
        <v>4</v>
      </c>
      <c r="E6198">
        <f>_xlfn.NUMBERVALUE(RIGHT(Tab_snow[[#This Row],[DATE]],2))</f>
        <v>17</v>
      </c>
      <c r="F6198" s="1">
        <f>DATE(Tab_snow[[#This Row],[year]],Tab_snow[[#This Row],[month]],Tab_snow[[#This Row],[day]])</f>
        <v>20196</v>
      </c>
    </row>
    <row r="6199" spans="1:6" x14ac:dyDescent="0.35">
      <c r="A6199">
        <v>19550418</v>
      </c>
      <c r="B6199">
        <v>460</v>
      </c>
      <c r="C6199">
        <f>_xlfn.NUMBERVALUE(LEFT(Tab_snow[[#This Row],[DATE]],4))</f>
        <v>1955</v>
      </c>
      <c r="D6199">
        <f>_xlfn.NUMBERVALUE(MID(Tab_snow[[#This Row],[DATE]],5,2))</f>
        <v>4</v>
      </c>
      <c r="E6199">
        <f>_xlfn.NUMBERVALUE(RIGHT(Tab_snow[[#This Row],[DATE]],2))</f>
        <v>18</v>
      </c>
      <c r="F6199" s="1">
        <f>DATE(Tab_snow[[#This Row],[year]],Tab_snow[[#This Row],[month]],Tab_snow[[#This Row],[day]])</f>
        <v>20197</v>
      </c>
    </row>
    <row r="6200" spans="1:6" x14ac:dyDescent="0.35">
      <c r="A6200">
        <v>19550419</v>
      </c>
      <c r="B6200">
        <v>472</v>
      </c>
      <c r="C6200">
        <f>_xlfn.NUMBERVALUE(LEFT(Tab_snow[[#This Row],[DATE]],4))</f>
        <v>1955</v>
      </c>
      <c r="D6200">
        <f>_xlfn.NUMBERVALUE(MID(Tab_snow[[#This Row],[DATE]],5,2))</f>
        <v>4</v>
      </c>
      <c r="E6200">
        <f>_xlfn.NUMBERVALUE(RIGHT(Tab_snow[[#This Row],[DATE]],2))</f>
        <v>19</v>
      </c>
      <c r="F6200" s="1">
        <f>DATE(Tab_snow[[#This Row],[year]],Tab_snow[[#This Row],[month]],Tab_snow[[#This Row],[day]])</f>
        <v>20198</v>
      </c>
    </row>
    <row r="6201" spans="1:6" x14ac:dyDescent="0.35">
      <c r="A6201">
        <v>19550420</v>
      </c>
      <c r="B6201">
        <v>457</v>
      </c>
      <c r="C6201">
        <f>_xlfn.NUMBERVALUE(LEFT(Tab_snow[[#This Row],[DATE]],4))</f>
        <v>1955</v>
      </c>
      <c r="D6201">
        <f>_xlfn.NUMBERVALUE(MID(Tab_snow[[#This Row],[DATE]],5,2))</f>
        <v>4</v>
      </c>
      <c r="E6201">
        <f>_xlfn.NUMBERVALUE(RIGHT(Tab_snow[[#This Row],[DATE]],2))</f>
        <v>20</v>
      </c>
      <c r="F6201" s="1">
        <f>DATE(Tab_snow[[#This Row],[year]],Tab_snow[[#This Row],[month]],Tab_snow[[#This Row],[day]])</f>
        <v>20199</v>
      </c>
    </row>
    <row r="6202" spans="1:6" x14ac:dyDescent="0.35">
      <c r="A6202">
        <v>19550421</v>
      </c>
      <c r="B6202">
        <v>450</v>
      </c>
      <c r="C6202">
        <f>_xlfn.NUMBERVALUE(LEFT(Tab_snow[[#This Row],[DATE]],4))</f>
        <v>1955</v>
      </c>
      <c r="D6202">
        <f>_xlfn.NUMBERVALUE(MID(Tab_snow[[#This Row],[DATE]],5,2))</f>
        <v>4</v>
      </c>
      <c r="E6202">
        <f>_xlfn.NUMBERVALUE(RIGHT(Tab_snow[[#This Row],[DATE]],2))</f>
        <v>21</v>
      </c>
      <c r="F6202" s="1">
        <f>DATE(Tab_snow[[#This Row],[year]],Tab_snow[[#This Row],[month]],Tab_snow[[#This Row],[day]])</f>
        <v>20200</v>
      </c>
    </row>
    <row r="6203" spans="1:6" x14ac:dyDescent="0.35">
      <c r="A6203">
        <v>19550422</v>
      </c>
      <c r="B6203">
        <v>449</v>
      </c>
      <c r="C6203">
        <f>_xlfn.NUMBERVALUE(LEFT(Tab_snow[[#This Row],[DATE]],4))</f>
        <v>1955</v>
      </c>
      <c r="D6203">
        <f>_xlfn.NUMBERVALUE(MID(Tab_snow[[#This Row],[DATE]],5,2))</f>
        <v>4</v>
      </c>
      <c r="E6203">
        <f>_xlfn.NUMBERVALUE(RIGHT(Tab_snow[[#This Row],[DATE]],2))</f>
        <v>22</v>
      </c>
      <c r="F6203" s="1">
        <f>DATE(Tab_snow[[#This Row],[year]],Tab_snow[[#This Row],[month]],Tab_snow[[#This Row],[day]])</f>
        <v>20201</v>
      </c>
    </row>
    <row r="6204" spans="1:6" x14ac:dyDescent="0.35">
      <c r="A6204">
        <v>19550423</v>
      </c>
      <c r="B6204">
        <v>444</v>
      </c>
      <c r="C6204">
        <f>_xlfn.NUMBERVALUE(LEFT(Tab_snow[[#This Row],[DATE]],4))</f>
        <v>1955</v>
      </c>
      <c r="D6204">
        <f>_xlfn.NUMBERVALUE(MID(Tab_snow[[#This Row],[DATE]],5,2))</f>
        <v>4</v>
      </c>
      <c r="E6204">
        <f>_xlfn.NUMBERVALUE(RIGHT(Tab_snow[[#This Row],[DATE]],2))</f>
        <v>23</v>
      </c>
      <c r="F6204" s="1">
        <f>DATE(Tab_snow[[#This Row],[year]],Tab_snow[[#This Row],[month]],Tab_snow[[#This Row],[day]])</f>
        <v>20202</v>
      </c>
    </row>
    <row r="6205" spans="1:6" x14ac:dyDescent="0.35">
      <c r="A6205">
        <v>19550424</v>
      </c>
      <c r="B6205">
        <v>440</v>
      </c>
      <c r="C6205">
        <f>_xlfn.NUMBERVALUE(LEFT(Tab_snow[[#This Row],[DATE]],4))</f>
        <v>1955</v>
      </c>
      <c r="D6205">
        <f>_xlfn.NUMBERVALUE(MID(Tab_snow[[#This Row],[DATE]],5,2))</f>
        <v>4</v>
      </c>
      <c r="E6205">
        <f>_xlfn.NUMBERVALUE(RIGHT(Tab_snow[[#This Row],[DATE]],2))</f>
        <v>24</v>
      </c>
      <c r="F6205" s="1">
        <f>DATE(Tab_snow[[#This Row],[year]],Tab_snow[[#This Row],[month]],Tab_snow[[#This Row],[day]])</f>
        <v>20203</v>
      </c>
    </row>
    <row r="6206" spans="1:6" x14ac:dyDescent="0.35">
      <c r="A6206">
        <v>19550425</v>
      </c>
      <c r="B6206">
        <v>445</v>
      </c>
      <c r="C6206">
        <f>_xlfn.NUMBERVALUE(LEFT(Tab_snow[[#This Row],[DATE]],4))</f>
        <v>1955</v>
      </c>
      <c r="D6206">
        <f>_xlfn.NUMBERVALUE(MID(Tab_snow[[#This Row],[DATE]],5,2))</f>
        <v>4</v>
      </c>
      <c r="E6206">
        <f>_xlfn.NUMBERVALUE(RIGHT(Tab_snow[[#This Row],[DATE]],2))</f>
        <v>25</v>
      </c>
      <c r="F6206" s="1">
        <f>DATE(Tab_snow[[#This Row],[year]],Tab_snow[[#This Row],[month]],Tab_snow[[#This Row],[day]])</f>
        <v>20204</v>
      </c>
    </row>
    <row r="6207" spans="1:6" x14ac:dyDescent="0.35">
      <c r="A6207">
        <v>19550426</v>
      </c>
      <c r="B6207">
        <v>436</v>
      </c>
      <c r="C6207">
        <f>_xlfn.NUMBERVALUE(LEFT(Tab_snow[[#This Row],[DATE]],4))</f>
        <v>1955</v>
      </c>
      <c r="D6207">
        <f>_xlfn.NUMBERVALUE(MID(Tab_snow[[#This Row],[DATE]],5,2))</f>
        <v>4</v>
      </c>
      <c r="E6207">
        <f>_xlfn.NUMBERVALUE(RIGHT(Tab_snow[[#This Row],[DATE]],2))</f>
        <v>26</v>
      </c>
      <c r="F6207" s="1">
        <f>DATE(Tab_snow[[#This Row],[year]],Tab_snow[[#This Row],[month]],Tab_snow[[#This Row],[day]])</f>
        <v>20205</v>
      </c>
    </row>
    <row r="6208" spans="1:6" x14ac:dyDescent="0.35">
      <c r="A6208">
        <v>19550427</v>
      </c>
      <c r="B6208">
        <v>434</v>
      </c>
      <c r="C6208">
        <f>_xlfn.NUMBERVALUE(LEFT(Tab_snow[[#This Row],[DATE]],4))</f>
        <v>1955</v>
      </c>
      <c r="D6208">
        <f>_xlfn.NUMBERVALUE(MID(Tab_snow[[#This Row],[DATE]],5,2))</f>
        <v>4</v>
      </c>
      <c r="E6208">
        <f>_xlfn.NUMBERVALUE(RIGHT(Tab_snow[[#This Row],[DATE]],2))</f>
        <v>27</v>
      </c>
      <c r="F6208" s="1">
        <f>DATE(Tab_snow[[#This Row],[year]],Tab_snow[[#This Row],[month]],Tab_snow[[#This Row],[day]])</f>
        <v>20206</v>
      </c>
    </row>
    <row r="6209" spans="1:6" x14ac:dyDescent="0.35">
      <c r="A6209">
        <v>19550428</v>
      </c>
      <c r="B6209">
        <v>430</v>
      </c>
      <c r="C6209">
        <f>_xlfn.NUMBERVALUE(LEFT(Tab_snow[[#This Row],[DATE]],4))</f>
        <v>1955</v>
      </c>
      <c r="D6209">
        <f>_xlfn.NUMBERVALUE(MID(Tab_snow[[#This Row],[DATE]],5,2))</f>
        <v>4</v>
      </c>
      <c r="E6209">
        <f>_xlfn.NUMBERVALUE(RIGHT(Tab_snow[[#This Row],[DATE]],2))</f>
        <v>28</v>
      </c>
      <c r="F6209" s="1">
        <f>DATE(Tab_snow[[#This Row],[year]],Tab_snow[[#This Row],[month]],Tab_snow[[#This Row],[day]])</f>
        <v>20207</v>
      </c>
    </row>
    <row r="6210" spans="1:6" x14ac:dyDescent="0.35">
      <c r="A6210">
        <v>19550429</v>
      </c>
      <c r="B6210">
        <v>430</v>
      </c>
      <c r="C6210">
        <f>_xlfn.NUMBERVALUE(LEFT(Tab_snow[[#This Row],[DATE]],4))</f>
        <v>1955</v>
      </c>
      <c r="D6210">
        <f>_xlfn.NUMBERVALUE(MID(Tab_snow[[#This Row],[DATE]],5,2))</f>
        <v>4</v>
      </c>
      <c r="E6210">
        <f>_xlfn.NUMBERVALUE(RIGHT(Tab_snow[[#This Row],[DATE]],2))</f>
        <v>29</v>
      </c>
      <c r="F6210" s="1">
        <f>DATE(Tab_snow[[#This Row],[year]],Tab_snow[[#This Row],[month]],Tab_snow[[#This Row],[day]])</f>
        <v>20208</v>
      </c>
    </row>
    <row r="6211" spans="1:6" x14ac:dyDescent="0.35">
      <c r="A6211">
        <v>19550430</v>
      </c>
      <c r="B6211">
        <v>429</v>
      </c>
      <c r="C6211">
        <f>_xlfn.NUMBERVALUE(LEFT(Tab_snow[[#This Row],[DATE]],4))</f>
        <v>1955</v>
      </c>
      <c r="D6211">
        <f>_xlfn.NUMBERVALUE(MID(Tab_snow[[#This Row],[DATE]],5,2))</f>
        <v>4</v>
      </c>
      <c r="E6211">
        <f>_xlfn.NUMBERVALUE(RIGHT(Tab_snow[[#This Row],[DATE]],2))</f>
        <v>30</v>
      </c>
      <c r="F6211" s="1">
        <f>DATE(Tab_snow[[#This Row],[year]],Tab_snow[[#This Row],[month]],Tab_snow[[#This Row],[day]])</f>
        <v>20209</v>
      </c>
    </row>
    <row r="6212" spans="1:6" x14ac:dyDescent="0.35">
      <c r="A6212">
        <v>19550501</v>
      </c>
      <c r="B6212">
        <v>425</v>
      </c>
      <c r="C6212">
        <f>_xlfn.NUMBERVALUE(LEFT(Tab_snow[[#This Row],[DATE]],4))</f>
        <v>1955</v>
      </c>
      <c r="D6212">
        <f>_xlfn.NUMBERVALUE(MID(Tab_snow[[#This Row],[DATE]],5,2))</f>
        <v>5</v>
      </c>
      <c r="E6212">
        <f>_xlfn.NUMBERVALUE(RIGHT(Tab_snow[[#This Row],[DATE]],2))</f>
        <v>1</v>
      </c>
      <c r="F6212" s="1">
        <f>DATE(Tab_snow[[#This Row],[year]],Tab_snow[[#This Row],[month]],Tab_snow[[#This Row],[day]])</f>
        <v>20210</v>
      </c>
    </row>
    <row r="6213" spans="1:6" x14ac:dyDescent="0.35">
      <c r="A6213">
        <v>19550502</v>
      </c>
      <c r="B6213">
        <v>420</v>
      </c>
      <c r="C6213">
        <f>_xlfn.NUMBERVALUE(LEFT(Tab_snow[[#This Row],[DATE]],4))</f>
        <v>1955</v>
      </c>
      <c r="D6213">
        <f>_xlfn.NUMBERVALUE(MID(Tab_snow[[#This Row],[DATE]],5,2))</f>
        <v>5</v>
      </c>
      <c r="E6213">
        <f>_xlfn.NUMBERVALUE(RIGHT(Tab_snow[[#This Row],[DATE]],2))</f>
        <v>2</v>
      </c>
      <c r="F6213" s="1">
        <f>DATE(Tab_snow[[#This Row],[year]],Tab_snow[[#This Row],[month]],Tab_snow[[#This Row],[day]])</f>
        <v>20211</v>
      </c>
    </row>
    <row r="6214" spans="1:6" x14ac:dyDescent="0.35">
      <c r="A6214">
        <v>19550503</v>
      </c>
      <c r="B6214">
        <v>405</v>
      </c>
      <c r="C6214">
        <f>_xlfn.NUMBERVALUE(LEFT(Tab_snow[[#This Row],[DATE]],4))</f>
        <v>1955</v>
      </c>
      <c r="D6214">
        <f>_xlfn.NUMBERVALUE(MID(Tab_snow[[#This Row],[DATE]],5,2))</f>
        <v>5</v>
      </c>
      <c r="E6214">
        <f>_xlfn.NUMBERVALUE(RIGHT(Tab_snow[[#This Row],[DATE]],2))</f>
        <v>3</v>
      </c>
      <c r="F6214" s="1">
        <f>DATE(Tab_snow[[#This Row],[year]],Tab_snow[[#This Row],[month]],Tab_snow[[#This Row],[day]])</f>
        <v>20212</v>
      </c>
    </row>
    <row r="6215" spans="1:6" x14ac:dyDescent="0.35">
      <c r="A6215">
        <v>19550504</v>
      </c>
      <c r="B6215">
        <v>405</v>
      </c>
      <c r="C6215">
        <f>_xlfn.NUMBERVALUE(LEFT(Tab_snow[[#This Row],[DATE]],4))</f>
        <v>1955</v>
      </c>
      <c r="D6215">
        <f>_xlfn.NUMBERVALUE(MID(Tab_snow[[#This Row],[DATE]],5,2))</f>
        <v>5</v>
      </c>
      <c r="E6215">
        <f>_xlfn.NUMBERVALUE(RIGHT(Tab_snow[[#This Row],[DATE]],2))</f>
        <v>4</v>
      </c>
      <c r="F6215" s="1">
        <f>DATE(Tab_snow[[#This Row],[year]],Tab_snow[[#This Row],[month]],Tab_snow[[#This Row],[day]])</f>
        <v>20213</v>
      </c>
    </row>
    <row r="6216" spans="1:6" x14ac:dyDescent="0.35">
      <c r="A6216">
        <v>19550505</v>
      </c>
      <c r="B6216">
        <v>394</v>
      </c>
      <c r="C6216">
        <f>_xlfn.NUMBERVALUE(LEFT(Tab_snow[[#This Row],[DATE]],4))</f>
        <v>1955</v>
      </c>
      <c r="D6216">
        <f>_xlfn.NUMBERVALUE(MID(Tab_snow[[#This Row],[DATE]],5,2))</f>
        <v>5</v>
      </c>
      <c r="E6216">
        <f>_xlfn.NUMBERVALUE(RIGHT(Tab_snow[[#This Row],[DATE]],2))</f>
        <v>5</v>
      </c>
      <c r="F6216" s="1">
        <f>DATE(Tab_snow[[#This Row],[year]],Tab_snow[[#This Row],[month]],Tab_snow[[#This Row],[day]])</f>
        <v>20214</v>
      </c>
    </row>
    <row r="6217" spans="1:6" x14ac:dyDescent="0.35">
      <c r="A6217">
        <v>19550506</v>
      </c>
      <c r="B6217">
        <v>392</v>
      </c>
      <c r="C6217">
        <f>_xlfn.NUMBERVALUE(LEFT(Tab_snow[[#This Row],[DATE]],4))</f>
        <v>1955</v>
      </c>
      <c r="D6217">
        <f>_xlfn.NUMBERVALUE(MID(Tab_snow[[#This Row],[DATE]],5,2))</f>
        <v>5</v>
      </c>
      <c r="E6217">
        <f>_xlfn.NUMBERVALUE(RIGHT(Tab_snow[[#This Row],[DATE]],2))</f>
        <v>6</v>
      </c>
      <c r="F6217" s="1">
        <f>DATE(Tab_snow[[#This Row],[year]],Tab_snow[[#This Row],[month]],Tab_snow[[#This Row],[day]])</f>
        <v>20215</v>
      </c>
    </row>
    <row r="6218" spans="1:6" x14ac:dyDescent="0.35">
      <c r="A6218">
        <v>19550507</v>
      </c>
      <c r="B6218">
        <v>392</v>
      </c>
      <c r="C6218">
        <f>_xlfn.NUMBERVALUE(LEFT(Tab_snow[[#This Row],[DATE]],4))</f>
        <v>1955</v>
      </c>
      <c r="D6218">
        <f>_xlfn.NUMBERVALUE(MID(Tab_snow[[#This Row],[DATE]],5,2))</f>
        <v>5</v>
      </c>
      <c r="E6218">
        <f>_xlfn.NUMBERVALUE(RIGHT(Tab_snow[[#This Row],[DATE]],2))</f>
        <v>7</v>
      </c>
      <c r="F6218" s="1">
        <f>DATE(Tab_snow[[#This Row],[year]],Tab_snow[[#This Row],[month]],Tab_snow[[#This Row],[day]])</f>
        <v>20216</v>
      </c>
    </row>
    <row r="6219" spans="1:6" x14ac:dyDescent="0.35">
      <c r="A6219">
        <v>19550508</v>
      </c>
      <c r="B6219">
        <v>415</v>
      </c>
      <c r="C6219">
        <f>_xlfn.NUMBERVALUE(LEFT(Tab_snow[[#This Row],[DATE]],4))</f>
        <v>1955</v>
      </c>
      <c r="D6219">
        <f>_xlfn.NUMBERVALUE(MID(Tab_snow[[#This Row],[DATE]],5,2))</f>
        <v>5</v>
      </c>
      <c r="E6219">
        <f>_xlfn.NUMBERVALUE(RIGHT(Tab_snow[[#This Row],[DATE]],2))</f>
        <v>8</v>
      </c>
      <c r="F6219" s="1">
        <f>DATE(Tab_snow[[#This Row],[year]],Tab_snow[[#This Row],[month]],Tab_snow[[#This Row],[day]])</f>
        <v>20217</v>
      </c>
    </row>
    <row r="6220" spans="1:6" x14ac:dyDescent="0.35">
      <c r="A6220">
        <v>19550509</v>
      </c>
      <c r="B6220">
        <v>410</v>
      </c>
      <c r="C6220">
        <f>_xlfn.NUMBERVALUE(LEFT(Tab_snow[[#This Row],[DATE]],4))</f>
        <v>1955</v>
      </c>
      <c r="D6220">
        <f>_xlfn.NUMBERVALUE(MID(Tab_snow[[#This Row],[DATE]],5,2))</f>
        <v>5</v>
      </c>
      <c r="E6220">
        <f>_xlfn.NUMBERVALUE(RIGHT(Tab_snow[[#This Row],[DATE]],2))</f>
        <v>9</v>
      </c>
      <c r="F6220" s="1">
        <f>DATE(Tab_snow[[#This Row],[year]],Tab_snow[[#This Row],[month]],Tab_snow[[#This Row],[day]])</f>
        <v>20218</v>
      </c>
    </row>
    <row r="6221" spans="1:6" x14ac:dyDescent="0.35">
      <c r="A6221">
        <v>19550510</v>
      </c>
      <c r="B6221">
        <v>405</v>
      </c>
      <c r="C6221">
        <f>_xlfn.NUMBERVALUE(LEFT(Tab_snow[[#This Row],[DATE]],4))</f>
        <v>1955</v>
      </c>
      <c r="D6221">
        <f>_xlfn.NUMBERVALUE(MID(Tab_snow[[#This Row],[DATE]],5,2))</f>
        <v>5</v>
      </c>
      <c r="E6221">
        <f>_xlfn.NUMBERVALUE(RIGHT(Tab_snow[[#This Row],[DATE]],2))</f>
        <v>10</v>
      </c>
      <c r="F6221" s="1">
        <f>DATE(Tab_snow[[#This Row],[year]],Tab_snow[[#This Row],[month]],Tab_snow[[#This Row],[day]])</f>
        <v>20219</v>
      </c>
    </row>
    <row r="6222" spans="1:6" x14ac:dyDescent="0.35">
      <c r="A6222">
        <v>19550511</v>
      </c>
      <c r="B6222">
        <v>400</v>
      </c>
      <c r="C6222">
        <f>_xlfn.NUMBERVALUE(LEFT(Tab_snow[[#This Row],[DATE]],4))</f>
        <v>1955</v>
      </c>
      <c r="D6222">
        <f>_xlfn.NUMBERVALUE(MID(Tab_snow[[#This Row],[DATE]],5,2))</f>
        <v>5</v>
      </c>
      <c r="E6222">
        <f>_xlfn.NUMBERVALUE(RIGHT(Tab_snow[[#This Row],[DATE]],2))</f>
        <v>11</v>
      </c>
      <c r="F6222" s="1">
        <f>DATE(Tab_snow[[#This Row],[year]],Tab_snow[[#This Row],[month]],Tab_snow[[#This Row],[day]])</f>
        <v>20220</v>
      </c>
    </row>
    <row r="6223" spans="1:6" x14ac:dyDescent="0.35">
      <c r="A6223">
        <v>19550512</v>
      </c>
      <c r="B6223">
        <v>425</v>
      </c>
      <c r="C6223">
        <f>_xlfn.NUMBERVALUE(LEFT(Tab_snow[[#This Row],[DATE]],4))</f>
        <v>1955</v>
      </c>
      <c r="D6223">
        <f>_xlfn.NUMBERVALUE(MID(Tab_snow[[#This Row],[DATE]],5,2))</f>
        <v>5</v>
      </c>
      <c r="E6223">
        <f>_xlfn.NUMBERVALUE(RIGHT(Tab_snow[[#This Row],[DATE]],2))</f>
        <v>12</v>
      </c>
      <c r="F6223" s="1">
        <f>DATE(Tab_snow[[#This Row],[year]],Tab_snow[[#This Row],[month]],Tab_snow[[#This Row],[day]])</f>
        <v>20221</v>
      </c>
    </row>
    <row r="6224" spans="1:6" x14ac:dyDescent="0.35">
      <c r="A6224">
        <v>19550513</v>
      </c>
      <c r="B6224">
        <v>420</v>
      </c>
      <c r="C6224">
        <f>_xlfn.NUMBERVALUE(LEFT(Tab_snow[[#This Row],[DATE]],4))</f>
        <v>1955</v>
      </c>
      <c r="D6224">
        <f>_xlfn.NUMBERVALUE(MID(Tab_snow[[#This Row],[DATE]],5,2))</f>
        <v>5</v>
      </c>
      <c r="E6224">
        <f>_xlfn.NUMBERVALUE(RIGHT(Tab_snow[[#This Row],[DATE]],2))</f>
        <v>13</v>
      </c>
      <c r="F6224" s="1">
        <f>DATE(Tab_snow[[#This Row],[year]],Tab_snow[[#This Row],[month]],Tab_snow[[#This Row],[day]])</f>
        <v>20222</v>
      </c>
    </row>
    <row r="6225" spans="1:6" x14ac:dyDescent="0.35">
      <c r="A6225">
        <v>19550514</v>
      </c>
      <c r="B6225">
        <v>414</v>
      </c>
      <c r="C6225">
        <f>_xlfn.NUMBERVALUE(LEFT(Tab_snow[[#This Row],[DATE]],4))</f>
        <v>1955</v>
      </c>
      <c r="D6225">
        <f>_xlfn.NUMBERVALUE(MID(Tab_snow[[#This Row],[DATE]],5,2))</f>
        <v>5</v>
      </c>
      <c r="E6225">
        <f>_xlfn.NUMBERVALUE(RIGHT(Tab_snow[[#This Row],[DATE]],2))</f>
        <v>14</v>
      </c>
      <c r="F6225" s="1">
        <f>DATE(Tab_snow[[#This Row],[year]],Tab_snow[[#This Row],[month]],Tab_snow[[#This Row],[day]])</f>
        <v>20223</v>
      </c>
    </row>
    <row r="6226" spans="1:6" x14ac:dyDescent="0.35">
      <c r="A6226">
        <v>19550515</v>
      </c>
      <c r="B6226">
        <v>410</v>
      </c>
      <c r="C6226">
        <f>_xlfn.NUMBERVALUE(LEFT(Tab_snow[[#This Row],[DATE]],4))</f>
        <v>1955</v>
      </c>
      <c r="D6226">
        <f>_xlfn.NUMBERVALUE(MID(Tab_snow[[#This Row],[DATE]],5,2))</f>
        <v>5</v>
      </c>
      <c r="E6226">
        <f>_xlfn.NUMBERVALUE(RIGHT(Tab_snow[[#This Row],[DATE]],2))</f>
        <v>15</v>
      </c>
      <c r="F6226" s="1">
        <f>DATE(Tab_snow[[#This Row],[year]],Tab_snow[[#This Row],[month]],Tab_snow[[#This Row],[day]])</f>
        <v>20224</v>
      </c>
    </row>
    <row r="6227" spans="1:6" x14ac:dyDescent="0.35">
      <c r="A6227">
        <v>19550516</v>
      </c>
      <c r="B6227">
        <v>440</v>
      </c>
      <c r="C6227">
        <f>_xlfn.NUMBERVALUE(LEFT(Tab_snow[[#This Row],[DATE]],4))</f>
        <v>1955</v>
      </c>
      <c r="D6227">
        <f>_xlfn.NUMBERVALUE(MID(Tab_snow[[#This Row],[DATE]],5,2))</f>
        <v>5</v>
      </c>
      <c r="E6227">
        <f>_xlfn.NUMBERVALUE(RIGHT(Tab_snow[[#This Row],[DATE]],2))</f>
        <v>16</v>
      </c>
      <c r="F6227" s="1">
        <f>DATE(Tab_snow[[#This Row],[year]],Tab_snow[[#This Row],[month]],Tab_snow[[#This Row],[day]])</f>
        <v>20225</v>
      </c>
    </row>
    <row r="6228" spans="1:6" x14ac:dyDescent="0.35">
      <c r="A6228">
        <v>19550517</v>
      </c>
      <c r="B6228">
        <v>440</v>
      </c>
      <c r="C6228">
        <f>_xlfn.NUMBERVALUE(LEFT(Tab_snow[[#This Row],[DATE]],4))</f>
        <v>1955</v>
      </c>
      <c r="D6228">
        <f>_xlfn.NUMBERVALUE(MID(Tab_snow[[#This Row],[DATE]],5,2))</f>
        <v>5</v>
      </c>
      <c r="E6228">
        <f>_xlfn.NUMBERVALUE(RIGHT(Tab_snow[[#This Row],[DATE]],2))</f>
        <v>17</v>
      </c>
      <c r="F6228" s="1">
        <f>DATE(Tab_snow[[#This Row],[year]],Tab_snow[[#This Row],[month]],Tab_snow[[#This Row],[day]])</f>
        <v>20226</v>
      </c>
    </row>
    <row r="6229" spans="1:6" x14ac:dyDescent="0.35">
      <c r="A6229">
        <v>19550518</v>
      </c>
      <c r="B6229">
        <v>440</v>
      </c>
      <c r="C6229">
        <f>_xlfn.NUMBERVALUE(LEFT(Tab_snow[[#This Row],[DATE]],4))</f>
        <v>1955</v>
      </c>
      <c r="D6229">
        <f>_xlfn.NUMBERVALUE(MID(Tab_snow[[#This Row],[DATE]],5,2))</f>
        <v>5</v>
      </c>
      <c r="E6229">
        <f>_xlfn.NUMBERVALUE(RIGHT(Tab_snow[[#This Row],[DATE]],2))</f>
        <v>18</v>
      </c>
      <c r="F6229" s="1">
        <f>DATE(Tab_snow[[#This Row],[year]],Tab_snow[[#This Row],[month]],Tab_snow[[#This Row],[day]])</f>
        <v>20227</v>
      </c>
    </row>
    <row r="6230" spans="1:6" x14ac:dyDescent="0.35">
      <c r="A6230">
        <v>19550519</v>
      </c>
      <c r="B6230">
        <v>460</v>
      </c>
      <c r="C6230">
        <f>_xlfn.NUMBERVALUE(LEFT(Tab_snow[[#This Row],[DATE]],4))</f>
        <v>1955</v>
      </c>
      <c r="D6230">
        <f>_xlfn.NUMBERVALUE(MID(Tab_snow[[#This Row],[DATE]],5,2))</f>
        <v>5</v>
      </c>
      <c r="E6230">
        <f>_xlfn.NUMBERVALUE(RIGHT(Tab_snow[[#This Row],[DATE]],2))</f>
        <v>19</v>
      </c>
      <c r="F6230" s="1">
        <f>DATE(Tab_snow[[#This Row],[year]],Tab_snow[[#This Row],[month]],Tab_snow[[#This Row],[day]])</f>
        <v>20228</v>
      </c>
    </row>
    <row r="6231" spans="1:6" x14ac:dyDescent="0.35">
      <c r="A6231">
        <v>19550520</v>
      </c>
      <c r="B6231">
        <v>472</v>
      </c>
      <c r="C6231">
        <f>_xlfn.NUMBERVALUE(LEFT(Tab_snow[[#This Row],[DATE]],4))</f>
        <v>1955</v>
      </c>
      <c r="D6231">
        <f>_xlfn.NUMBERVALUE(MID(Tab_snow[[#This Row],[DATE]],5,2))</f>
        <v>5</v>
      </c>
      <c r="E6231">
        <f>_xlfn.NUMBERVALUE(RIGHT(Tab_snow[[#This Row],[DATE]],2))</f>
        <v>20</v>
      </c>
      <c r="F6231" s="1">
        <f>DATE(Tab_snow[[#This Row],[year]],Tab_snow[[#This Row],[month]],Tab_snow[[#This Row],[day]])</f>
        <v>20229</v>
      </c>
    </row>
    <row r="6232" spans="1:6" x14ac:dyDescent="0.35">
      <c r="A6232">
        <v>19550521</v>
      </c>
      <c r="B6232">
        <v>490</v>
      </c>
      <c r="C6232">
        <f>_xlfn.NUMBERVALUE(LEFT(Tab_snow[[#This Row],[DATE]],4))</f>
        <v>1955</v>
      </c>
      <c r="D6232">
        <f>_xlfn.NUMBERVALUE(MID(Tab_snow[[#This Row],[DATE]],5,2))</f>
        <v>5</v>
      </c>
      <c r="E6232">
        <f>_xlfn.NUMBERVALUE(RIGHT(Tab_snow[[#This Row],[DATE]],2))</f>
        <v>21</v>
      </c>
      <c r="F6232" s="1">
        <f>DATE(Tab_snow[[#This Row],[year]],Tab_snow[[#This Row],[month]],Tab_snow[[#This Row],[day]])</f>
        <v>20230</v>
      </c>
    </row>
    <row r="6233" spans="1:6" x14ac:dyDescent="0.35">
      <c r="A6233">
        <v>19550522</v>
      </c>
      <c r="B6233">
        <v>495</v>
      </c>
      <c r="C6233">
        <f>_xlfn.NUMBERVALUE(LEFT(Tab_snow[[#This Row],[DATE]],4))</f>
        <v>1955</v>
      </c>
      <c r="D6233">
        <f>_xlfn.NUMBERVALUE(MID(Tab_snow[[#This Row],[DATE]],5,2))</f>
        <v>5</v>
      </c>
      <c r="E6233">
        <f>_xlfn.NUMBERVALUE(RIGHT(Tab_snow[[#This Row],[DATE]],2))</f>
        <v>22</v>
      </c>
      <c r="F6233" s="1">
        <f>DATE(Tab_snow[[#This Row],[year]],Tab_snow[[#This Row],[month]],Tab_snow[[#This Row],[day]])</f>
        <v>20231</v>
      </c>
    </row>
    <row r="6234" spans="1:6" x14ac:dyDescent="0.35">
      <c r="A6234">
        <v>19550523</v>
      </c>
      <c r="B6234">
        <v>506</v>
      </c>
      <c r="C6234">
        <f>_xlfn.NUMBERVALUE(LEFT(Tab_snow[[#This Row],[DATE]],4))</f>
        <v>1955</v>
      </c>
      <c r="D6234">
        <f>_xlfn.NUMBERVALUE(MID(Tab_snow[[#This Row],[DATE]],5,2))</f>
        <v>5</v>
      </c>
      <c r="E6234">
        <f>_xlfn.NUMBERVALUE(RIGHT(Tab_snow[[#This Row],[DATE]],2))</f>
        <v>23</v>
      </c>
      <c r="F6234" s="1">
        <f>DATE(Tab_snow[[#This Row],[year]],Tab_snow[[#This Row],[month]],Tab_snow[[#This Row],[day]])</f>
        <v>20232</v>
      </c>
    </row>
    <row r="6235" spans="1:6" x14ac:dyDescent="0.35">
      <c r="A6235">
        <v>19550524</v>
      </c>
      <c r="B6235">
        <v>500</v>
      </c>
      <c r="C6235">
        <f>_xlfn.NUMBERVALUE(LEFT(Tab_snow[[#This Row],[DATE]],4))</f>
        <v>1955</v>
      </c>
      <c r="D6235">
        <f>_xlfn.NUMBERVALUE(MID(Tab_snow[[#This Row],[DATE]],5,2))</f>
        <v>5</v>
      </c>
      <c r="E6235">
        <f>_xlfn.NUMBERVALUE(RIGHT(Tab_snow[[#This Row],[DATE]],2))</f>
        <v>24</v>
      </c>
      <c r="F6235" s="1">
        <f>DATE(Tab_snow[[#This Row],[year]],Tab_snow[[#This Row],[month]],Tab_snow[[#This Row],[day]])</f>
        <v>20233</v>
      </c>
    </row>
    <row r="6236" spans="1:6" x14ac:dyDescent="0.35">
      <c r="A6236">
        <v>19550525</v>
      </c>
      <c r="B6236">
        <v>490</v>
      </c>
      <c r="C6236">
        <f>_xlfn.NUMBERVALUE(LEFT(Tab_snow[[#This Row],[DATE]],4))</f>
        <v>1955</v>
      </c>
      <c r="D6236">
        <f>_xlfn.NUMBERVALUE(MID(Tab_snow[[#This Row],[DATE]],5,2))</f>
        <v>5</v>
      </c>
      <c r="E6236">
        <f>_xlfn.NUMBERVALUE(RIGHT(Tab_snow[[#This Row],[DATE]],2))</f>
        <v>25</v>
      </c>
      <c r="F6236" s="1">
        <f>DATE(Tab_snow[[#This Row],[year]],Tab_snow[[#This Row],[month]],Tab_snow[[#This Row],[day]])</f>
        <v>20234</v>
      </c>
    </row>
    <row r="6237" spans="1:6" x14ac:dyDescent="0.35">
      <c r="A6237">
        <v>19550526</v>
      </c>
      <c r="B6237">
        <v>483</v>
      </c>
      <c r="C6237">
        <f>_xlfn.NUMBERVALUE(LEFT(Tab_snow[[#This Row],[DATE]],4))</f>
        <v>1955</v>
      </c>
      <c r="D6237">
        <f>_xlfn.NUMBERVALUE(MID(Tab_snow[[#This Row],[DATE]],5,2))</f>
        <v>5</v>
      </c>
      <c r="E6237">
        <f>_xlfn.NUMBERVALUE(RIGHT(Tab_snow[[#This Row],[DATE]],2))</f>
        <v>26</v>
      </c>
      <c r="F6237" s="1">
        <f>DATE(Tab_snow[[#This Row],[year]],Tab_snow[[#This Row],[month]],Tab_snow[[#This Row],[day]])</f>
        <v>20235</v>
      </c>
    </row>
    <row r="6238" spans="1:6" x14ac:dyDescent="0.35">
      <c r="A6238">
        <v>19550527</v>
      </c>
      <c r="B6238">
        <v>480</v>
      </c>
      <c r="C6238">
        <f>_xlfn.NUMBERVALUE(LEFT(Tab_snow[[#This Row],[DATE]],4))</f>
        <v>1955</v>
      </c>
      <c r="D6238">
        <f>_xlfn.NUMBERVALUE(MID(Tab_snow[[#This Row],[DATE]],5,2))</f>
        <v>5</v>
      </c>
      <c r="E6238">
        <f>_xlfn.NUMBERVALUE(RIGHT(Tab_snow[[#This Row],[DATE]],2))</f>
        <v>27</v>
      </c>
      <c r="F6238" s="1">
        <f>DATE(Tab_snow[[#This Row],[year]],Tab_snow[[#This Row],[month]],Tab_snow[[#This Row],[day]])</f>
        <v>20236</v>
      </c>
    </row>
    <row r="6239" spans="1:6" x14ac:dyDescent="0.35">
      <c r="A6239">
        <v>19550528</v>
      </c>
      <c r="B6239">
        <v>480</v>
      </c>
      <c r="C6239">
        <f>_xlfn.NUMBERVALUE(LEFT(Tab_snow[[#This Row],[DATE]],4))</f>
        <v>1955</v>
      </c>
      <c r="D6239">
        <f>_xlfn.NUMBERVALUE(MID(Tab_snow[[#This Row],[DATE]],5,2))</f>
        <v>5</v>
      </c>
      <c r="E6239">
        <f>_xlfn.NUMBERVALUE(RIGHT(Tab_snow[[#This Row],[DATE]],2))</f>
        <v>28</v>
      </c>
      <c r="F6239" s="1">
        <f>DATE(Tab_snow[[#This Row],[year]],Tab_snow[[#This Row],[month]],Tab_snow[[#This Row],[day]])</f>
        <v>20237</v>
      </c>
    </row>
    <row r="6240" spans="1:6" x14ac:dyDescent="0.35">
      <c r="A6240">
        <v>19550529</v>
      </c>
      <c r="B6240">
        <v>480</v>
      </c>
      <c r="C6240">
        <f>_xlfn.NUMBERVALUE(LEFT(Tab_snow[[#This Row],[DATE]],4))</f>
        <v>1955</v>
      </c>
      <c r="D6240">
        <f>_xlfn.NUMBERVALUE(MID(Tab_snow[[#This Row],[DATE]],5,2))</f>
        <v>5</v>
      </c>
      <c r="E6240">
        <f>_xlfn.NUMBERVALUE(RIGHT(Tab_snow[[#This Row],[DATE]],2))</f>
        <v>29</v>
      </c>
      <c r="F6240" s="1">
        <f>DATE(Tab_snow[[#This Row],[year]],Tab_snow[[#This Row],[month]],Tab_snow[[#This Row],[day]])</f>
        <v>20238</v>
      </c>
    </row>
    <row r="6241" spans="1:6" x14ac:dyDescent="0.35">
      <c r="A6241">
        <v>19550530</v>
      </c>
      <c r="B6241">
        <v>492</v>
      </c>
      <c r="C6241">
        <f>_xlfn.NUMBERVALUE(LEFT(Tab_snow[[#This Row],[DATE]],4))</f>
        <v>1955</v>
      </c>
      <c r="D6241">
        <f>_xlfn.NUMBERVALUE(MID(Tab_snow[[#This Row],[DATE]],5,2))</f>
        <v>5</v>
      </c>
      <c r="E6241">
        <f>_xlfn.NUMBERVALUE(RIGHT(Tab_snow[[#This Row],[DATE]],2))</f>
        <v>30</v>
      </c>
      <c r="F6241" s="1">
        <f>DATE(Tab_snow[[#This Row],[year]],Tab_snow[[#This Row],[month]],Tab_snow[[#This Row],[day]])</f>
        <v>20239</v>
      </c>
    </row>
    <row r="6242" spans="1:6" x14ac:dyDescent="0.35">
      <c r="A6242">
        <v>19550531</v>
      </c>
      <c r="B6242">
        <v>490</v>
      </c>
      <c r="C6242">
        <f>_xlfn.NUMBERVALUE(LEFT(Tab_snow[[#This Row],[DATE]],4))</f>
        <v>1955</v>
      </c>
      <c r="D6242">
        <f>_xlfn.NUMBERVALUE(MID(Tab_snow[[#This Row],[DATE]],5,2))</f>
        <v>5</v>
      </c>
      <c r="E6242">
        <f>_xlfn.NUMBERVALUE(RIGHT(Tab_snow[[#This Row],[DATE]],2))</f>
        <v>31</v>
      </c>
      <c r="F6242" s="1">
        <f>DATE(Tab_snow[[#This Row],[year]],Tab_snow[[#This Row],[month]],Tab_snow[[#This Row],[day]])</f>
        <v>20240</v>
      </c>
    </row>
    <row r="6243" spans="1:6" x14ac:dyDescent="0.35">
      <c r="A6243">
        <v>19550601</v>
      </c>
      <c r="B6243">
        <v>488</v>
      </c>
      <c r="C6243">
        <f>_xlfn.NUMBERVALUE(LEFT(Tab_snow[[#This Row],[DATE]],4))</f>
        <v>1955</v>
      </c>
      <c r="D6243">
        <f>_xlfn.NUMBERVALUE(MID(Tab_snow[[#This Row],[DATE]],5,2))</f>
        <v>6</v>
      </c>
      <c r="E6243">
        <f>_xlfn.NUMBERVALUE(RIGHT(Tab_snow[[#This Row],[DATE]],2))</f>
        <v>1</v>
      </c>
      <c r="F6243" s="1">
        <f>DATE(Tab_snow[[#This Row],[year]],Tab_snow[[#This Row],[month]],Tab_snow[[#This Row],[day]])</f>
        <v>20241</v>
      </c>
    </row>
    <row r="6244" spans="1:6" x14ac:dyDescent="0.35">
      <c r="A6244">
        <v>19550602</v>
      </c>
      <c r="B6244">
        <v>488</v>
      </c>
      <c r="C6244">
        <f>_xlfn.NUMBERVALUE(LEFT(Tab_snow[[#This Row],[DATE]],4))</f>
        <v>1955</v>
      </c>
      <c r="D6244">
        <f>_xlfn.NUMBERVALUE(MID(Tab_snow[[#This Row],[DATE]],5,2))</f>
        <v>6</v>
      </c>
      <c r="E6244">
        <f>_xlfn.NUMBERVALUE(RIGHT(Tab_snow[[#This Row],[DATE]],2))</f>
        <v>2</v>
      </c>
      <c r="F6244" s="1">
        <f>DATE(Tab_snow[[#This Row],[year]],Tab_snow[[#This Row],[month]],Tab_snow[[#This Row],[day]])</f>
        <v>20242</v>
      </c>
    </row>
    <row r="6245" spans="1:6" x14ac:dyDescent="0.35">
      <c r="A6245">
        <v>19550603</v>
      </c>
      <c r="B6245">
        <v>488</v>
      </c>
      <c r="C6245">
        <f>_xlfn.NUMBERVALUE(LEFT(Tab_snow[[#This Row],[DATE]],4))</f>
        <v>1955</v>
      </c>
      <c r="D6245">
        <f>_xlfn.NUMBERVALUE(MID(Tab_snow[[#This Row],[DATE]],5,2))</f>
        <v>6</v>
      </c>
      <c r="E6245">
        <f>_xlfn.NUMBERVALUE(RIGHT(Tab_snow[[#This Row],[DATE]],2))</f>
        <v>3</v>
      </c>
      <c r="F6245" s="1">
        <f>DATE(Tab_snow[[#This Row],[year]],Tab_snow[[#This Row],[month]],Tab_snow[[#This Row],[day]])</f>
        <v>20243</v>
      </c>
    </row>
    <row r="6246" spans="1:6" x14ac:dyDescent="0.35">
      <c r="A6246">
        <v>19550604</v>
      </c>
      <c r="B6246">
        <v>485</v>
      </c>
      <c r="C6246">
        <f>_xlfn.NUMBERVALUE(LEFT(Tab_snow[[#This Row],[DATE]],4))</f>
        <v>1955</v>
      </c>
      <c r="D6246">
        <f>_xlfn.NUMBERVALUE(MID(Tab_snow[[#This Row],[DATE]],5,2))</f>
        <v>6</v>
      </c>
      <c r="E6246">
        <f>_xlfn.NUMBERVALUE(RIGHT(Tab_snow[[#This Row],[DATE]],2))</f>
        <v>4</v>
      </c>
      <c r="F6246" s="1">
        <f>DATE(Tab_snow[[#This Row],[year]],Tab_snow[[#This Row],[month]],Tab_snow[[#This Row],[day]])</f>
        <v>20244</v>
      </c>
    </row>
    <row r="6247" spans="1:6" x14ac:dyDescent="0.35">
      <c r="A6247">
        <v>19550605</v>
      </c>
      <c r="B6247">
        <v>485</v>
      </c>
      <c r="C6247">
        <f>_xlfn.NUMBERVALUE(LEFT(Tab_snow[[#This Row],[DATE]],4))</f>
        <v>1955</v>
      </c>
      <c r="D6247">
        <f>_xlfn.NUMBERVALUE(MID(Tab_snow[[#This Row],[DATE]],5,2))</f>
        <v>6</v>
      </c>
      <c r="E6247">
        <f>_xlfn.NUMBERVALUE(RIGHT(Tab_snow[[#This Row],[DATE]],2))</f>
        <v>5</v>
      </c>
      <c r="F6247" s="1">
        <f>DATE(Tab_snow[[#This Row],[year]],Tab_snow[[#This Row],[month]],Tab_snow[[#This Row],[day]])</f>
        <v>20245</v>
      </c>
    </row>
    <row r="6248" spans="1:6" x14ac:dyDescent="0.35">
      <c r="A6248">
        <v>19550606</v>
      </c>
      <c r="B6248">
        <v>485</v>
      </c>
      <c r="C6248">
        <f>_xlfn.NUMBERVALUE(LEFT(Tab_snow[[#This Row],[DATE]],4))</f>
        <v>1955</v>
      </c>
      <c r="D6248">
        <f>_xlfn.NUMBERVALUE(MID(Tab_snow[[#This Row],[DATE]],5,2))</f>
        <v>6</v>
      </c>
      <c r="E6248">
        <f>_xlfn.NUMBERVALUE(RIGHT(Tab_snow[[#This Row],[DATE]],2))</f>
        <v>6</v>
      </c>
      <c r="F6248" s="1">
        <f>DATE(Tab_snow[[#This Row],[year]],Tab_snow[[#This Row],[month]],Tab_snow[[#This Row],[day]])</f>
        <v>20246</v>
      </c>
    </row>
    <row r="6249" spans="1:6" x14ac:dyDescent="0.35">
      <c r="A6249">
        <v>19550607</v>
      </c>
      <c r="B6249">
        <v>478</v>
      </c>
      <c r="C6249">
        <f>_xlfn.NUMBERVALUE(LEFT(Tab_snow[[#This Row],[DATE]],4))</f>
        <v>1955</v>
      </c>
      <c r="D6249">
        <f>_xlfn.NUMBERVALUE(MID(Tab_snow[[#This Row],[DATE]],5,2))</f>
        <v>6</v>
      </c>
      <c r="E6249">
        <f>_xlfn.NUMBERVALUE(RIGHT(Tab_snow[[#This Row],[DATE]],2))</f>
        <v>7</v>
      </c>
      <c r="F6249" s="1">
        <f>DATE(Tab_snow[[#This Row],[year]],Tab_snow[[#This Row],[month]],Tab_snow[[#This Row],[day]])</f>
        <v>20247</v>
      </c>
    </row>
    <row r="6250" spans="1:6" x14ac:dyDescent="0.35">
      <c r="A6250">
        <v>19550608</v>
      </c>
      <c r="B6250">
        <v>464</v>
      </c>
      <c r="C6250">
        <f>_xlfn.NUMBERVALUE(LEFT(Tab_snow[[#This Row],[DATE]],4))</f>
        <v>1955</v>
      </c>
      <c r="D6250">
        <f>_xlfn.NUMBERVALUE(MID(Tab_snow[[#This Row],[DATE]],5,2))</f>
        <v>6</v>
      </c>
      <c r="E6250">
        <f>_xlfn.NUMBERVALUE(RIGHT(Tab_snow[[#This Row],[DATE]],2))</f>
        <v>8</v>
      </c>
      <c r="F6250" s="1">
        <f>DATE(Tab_snow[[#This Row],[year]],Tab_snow[[#This Row],[month]],Tab_snow[[#This Row],[day]])</f>
        <v>20248</v>
      </c>
    </row>
    <row r="6251" spans="1:6" x14ac:dyDescent="0.35">
      <c r="A6251">
        <v>19550609</v>
      </c>
      <c r="B6251">
        <v>460</v>
      </c>
      <c r="C6251">
        <f>_xlfn.NUMBERVALUE(LEFT(Tab_snow[[#This Row],[DATE]],4))</f>
        <v>1955</v>
      </c>
      <c r="D6251">
        <f>_xlfn.NUMBERVALUE(MID(Tab_snow[[#This Row],[DATE]],5,2))</f>
        <v>6</v>
      </c>
      <c r="E6251">
        <f>_xlfn.NUMBERVALUE(RIGHT(Tab_snow[[#This Row],[DATE]],2))</f>
        <v>9</v>
      </c>
      <c r="F6251" s="1">
        <f>DATE(Tab_snow[[#This Row],[year]],Tab_snow[[#This Row],[month]],Tab_snow[[#This Row],[day]])</f>
        <v>20249</v>
      </c>
    </row>
    <row r="6252" spans="1:6" x14ac:dyDescent="0.35">
      <c r="A6252">
        <v>19550610</v>
      </c>
      <c r="B6252">
        <v>460</v>
      </c>
      <c r="C6252">
        <f>_xlfn.NUMBERVALUE(LEFT(Tab_snow[[#This Row],[DATE]],4))</f>
        <v>1955</v>
      </c>
      <c r="D6252">
        <f>_xlfn.NUMBERVALUE(MID(Tab_snow[[#This Row],[DATE]],5,2))</f>
        <v>6</v>
      </c>
      <c r="E6252">
        <f>_xlfn.NUMBERVALUE(RIGHT(Tab_snow[[#This Row],[DATE]],2))</f>
        <v>10</v>
      </c>
      <c r="F6252" s="1">
        <f>DATE(Tab_snow[[#This Row],[year]],Tab_snow[[#This Row],[month]],Tab_snow[[#This Row],[day]])</f>
        <v>20250</v>
      </c>
    </row>
    <row r="6253" spans="1:6" x14ac:dyDescent="0.35">
      <c r="A6253">
        <v>19550611</v>
      </c>
      <c r="B6253">
        <v>475</v>
      </c>
      <c r="C6253">
        <f>_xlfn.NUMBERVALUE(LEFT(Tab_snow[[#This Row],[DATE]],4))</f>
        <v>1955</v>
      </c>
      <c r="D6253">
        <f>_xlfn.NUMBERVALUE(MID(Tab_snow[[#This Row],[DATE]],5,2))</f>
        <v>6</v>
      </c>
      <c r="E6253">
        <f>_xlfn.NUMBERVALUE(RIGHT(Tab_snow[[#This Row],[DATE]],2))</f>
        <v>11</v>
      </c>
      <c r="F6253" s="1">
        <f>DATE(Tab_snow[[#This Row],[year]],Tab_snow[[#This Row],[month]],Tab_snow[[#This Row],[day]])</f>
        <v>20251</v>
      </c>
    </row>
    <row r="6254" spans="1:6" x14ac:dyDescent="0.35">
      <c r="A6254">
        <v>19550612</v>
      </c>
      <c r="B6254">
        <v>510</v>
      </c>
      <c r="C6254">
        <f>_xlfn.NUMBERVALUE(LEFT(Tab_snow[[#This Row],[DATE]],4))</f>
        <v>1955</v>
      </c>
      <c r="D6254">
        <f>_xlfn.NUMBERVALUE(MID(Tab_snow[[#This Row],[DATE]],5,2))</f>
        <v>6</v>
      </c>
      <c r="E6254">
        <f>_xlfn.NUMBERVALUE(RIGHT(Tab_snow[[#This Row],[DATE]],2))</f>
        <v>12</v>
      </c>
      <c r="F6254" s="1">
        <f>DATE(Tab_snow[[#This Row],[year]],Tab_snow[[#This Row],[month]],Tab_snow[[#This Row],[day]])</f>
        <v>20252</v>
      </c>
    </row>
    <row r="6255" spans="1:6" x14ac:dyDescent="0.35">
      <c r="A6255">
        <v>19550613</v>
      </c>
      <c r="B6255">
        <v>498</v>
      </c>
      <c r="C6255">
        <f>_xlfn.NUMBERVALUE(LEFT(Tab_snow[[#This Row],[DATE]],4))</f>
        <v>1955</v>
      </c>
      <c r="D6255">
        <f>_xlfn.NUMBERVALUE(MID(Tab_snow[[#This Row],[DATE]],5,2))</f>
        <v>6</v>
      </c>
      <c r="E6255">
        <f>_xlfn.NUMBERVALUE(RIGHT(Tab_snow[[#This Row],[DATE]],2))</f>
        <v>13</v>
      </c>
      <c r="F6255" s="1">
        <f>DATE(Tab_snow[[#This Row],[year]],Tab_snow[[#This Row],[month]],Tab_snow[[#This Row],[day]])</f>
        <v>20253</v>
      </c>
    </row>
    <row r="6256" spans="1:6" x14ac:dyDescent="0.35">
      <c r="A6256">
        <v>19550614</v>
      </c>
      <c r="B6256">
        <v>514</v>
      </c>
      <c r="C6256">
        <f>_xlfn.NUMBERVALUE(LEFT(Tab_snow[[#This Row],[DATE]],4))</f>
        <v>1955</v>
      </c>
      <c r="D6256">
        <f>_xlfn.NUMBERVALUE(MID(Tab_snow[[#This Row],[DATE]],5,2))</f>
        <v>6</v>
      </c>
      <c r="E6256">
        <f>_xlfn.NUMBERVALUE(RIGHT(Tab_snow[[#This Row],[DATE]],2))</f>
        <v>14</v>
      </c>
      <c r="F6256" s="1">
        <f>DATE(Tab_snow[[#This Row],[year]],Tab_snow[[#This Row],[month]],Tab_snow[[#This Row],[day]])</f>
        <v>20254</v>
      </c>
    </row>
    <row r="6257" spans="1:6" x14ac:dyDescent="0.35">
      <c r="A6257">
        <v>19550615</v>
      </c>
      <c r="B6257">
        <v>514</v>
      </c>
      <c r="C6257">
        <f>_xlfn.NUMBERVALUE(LEFT(Tab_snow[[#This Row],[DATE]],4))</f>
        <v>1955</v>
      </c>
      <c r="D6257">
        <f>_xlfn.NUMBERVALUE(MID(Tab_snow[[#This Row],[DATE]],5,2))</f>
        <v>6</v>
      </c>
      <c r="E6257">
        <f>_xlfn.NUMBERVALUE(RIGHT(Tab_snow[[#This Row],[DATE]],2))</f>
        <v>15</v>
      </c>
      <c r="F6257" s="1">
        <f>DATE(Tab_snow[[#This Row],[year]],Tab_snow[[#This Row],[month]],Tab_snow[[#This Row],[day]])</f>
        <v>20255</v>
      </c>
    </row>
    <row r="6258" spans="1:6" x14ac:dyDescent="0.35">
      <c r="A6258">
        <v>19550616</v>
      </c>
      <c r="B6258">
        <v>495</v>
      </c>
      <c r="C6258">
        <f>_xlfn.NUMBERVALUE(LEFT(Tab_snow[[#This Row],[DATE]],4))</f>
        <v>1955</v>
      </c>
      <c r="D6258">
        <f>_xlfn.NUMBERVALUE(MID(Tab_snow[[#This Row],[DATE]],5,2))</f>
        <v>6</v>
      </c>
      <c r="E6258">
        <f>_xlfn.NUMBERVALUE(RIGHT(Tab_snow[[#This Row],[DATE]],2))</f>
        <v>16</v>
      </c>
      <c r="F6258" s="1">
        <f>DATE(Tab_snow[[#This Row],[year]],Tab_snow[[#This Row],[month]],Tab_snow[[#This Row],[day]])</f>
        <v>20256</v>
      </c>
    </row>
    <row r="6259" spans="1:6" x14ac:dyDescent="0.35">
      <c r="A6259">
        <v>19550617</v>
      </c>
      <c r="B6259">
        <v>486</v>
      </c>
      <c r="C6259">
        <f>_xlfn.NUMBERVALUE(LEFT(Tab_snow[[#This Row],[DATE]],4))</f>
        <v>1955</v>
      </c>
      <c r="D6259">
        <f>_xlfn.NUMBERVALUE(MID(Tab_snow[[#This Row],[DATE]],5,2))</f>
        <v>6</v>
      </c>
      <c r="E6259">
        <f>_xlfn.NUMBERVALUE(RIGHT(Tab_snow[[#This Row],[DATE]],2))</f>
        <v>17</v>
      </c>
      <c r="F6259" s="1">
        <f>DATE(Tab_snow[[#This Row],[year]],Tab_snow[[#This Row],[month]],Tab_snow[[#This Row],[day]])</f>
        <v>20257</v>
      </c>
    </row>
    <row r="6260" spans="1:6" x14ac:dyDescent="0.35">
      <c r="A6260">
        <v>19550618</v>
      </c>
      <c r="B6260">
        <v>480</v>
      </c>
      <c r="C6260">
        <f>_xlfn.NUMBERVALUE(LEFT(Tab_snow[[#This Row],[DATE]],4))</f>
        <v>1955</v>
      </c>
      <c r="D6260">
        <f>_xlfn.NUMBERVALUE(MID(Tab_snow[[#This Row],[DATE]],5,2))</f>
        <v>6</v>
      </c>
      <c r="E6260">
        <f>_xlfn.NUMBERVALUE(RIGHT(Tab_snow[[#This Row],[DATE]],2))</f>
        <v>18</v>
      </c>
      <c r="F6260" s="1">
        <f>DATE(Tab_snow[[#This Row],[year]],Tab_snow[[#This Row],[month]],Tab_snow[[#This Row],[day]])</f>
        <v>20258</v>
      </c>
    </row>
    <row r="6261" spans="1:6" x14ac:dyDescent="0.35">
      <c r="A6261">
        <v>19550619</v>
      </c>
      <c r="B6261">
        <v>472</v>
      </c>
      <c r="C6261">
        <f>_xlfn.NUMBERVALUE(LEFT(Tab_snow[[#This Row],[DATE]],4))</f>
        <v>1955</v>
      </c>
      <c r="D6261">
        <f>_xlfn.NUMBERVALUE(MID(Tab_snow[[#This Row],[DATE]],5,2))</f>
        <v>6</v>
      </c>
      <c r="E6261">
        <f>_xlfn.NUMBERVALUE(RIGHT(Tab_snow[[#This Row],[DATE]],2))</f>
        <v>19</v>
      </c>
      <c r="F6261" s="1">
        <f>DATE(Tab_snow[[#This Row],[year]],Tab_snow[[#This Row],[month]],Tab_snow[[#This Row],[day]])</f>
        <v>20259</v>
      </c>
    </row>
    <row r="6262" spans="1:6" x14ac:dyDescent="0.35">
      <c r="A6262">
        <v>19550620</v>
      </c>
      <c r="B6262">
        <v>460</v>
      </c>
      <c r="C6262">
        <f>_xlfn.NUMBERVALUE(LEFT(Tab_snow[[#This Row],[DATE]],4))</f>
        <v>1955</v>
      </c>
      <c r="D6262">
        <f>_xlfn.NUMBERVALUE(MID(Tab_snow[[#This Row],[DATE]],5,2))</f>
        <v>6</v>
      </c>
      <c r="E6262">
        <f>_xlfn.NUMBERVALUE(RIGHT(Tab_snow[[#This Row],[DATE]],2))</f>
        <v>20</v>
      </c>
      <c r="F6262" s="1">
        <f>DATE(Tab_snow[[#This Row],[year]],Tab_snow[[#This Row],[month]],Tab_snow[[#This Row],[day]])</f>
        <v>20260</v>
      </c>
    </row>
    <row r="6263" spans="1:6" x14ac:dyDescent="0.35">
      <c r="A6263">
        <v>19550621</v>
      </c>
      <c r="B6263">
        <v>450</v>
      </c>
      <c r="C6263">
        <f>_xlfn.NUMBERVALUE(LEFT(Tab_snow[[#This Row],[DATE]],4))</f>
        <v>1955</v>
      </c>
      <c r="D6263">
        <f>_xlfn.NUMBERVALUE(MID(Tab_snow[[#This Row],[DATE]],5,2))</f>
        <v>6</v>
      </c>
      <c r="E6263">
        <f>_xlfn.NUMBERVALUE(RIGHT(Tab_snow[[#This Row],[DATE]],2))</f>
        <v>21</v>
      </c>
      <c r="F6263" s="1">
        <f>DATE(Tab_snow[[#This Row],[year]],Tab_snow[[#This Row],[month]],Tab_snow[[#This Row],[day]])</f>
        <v>20261</v>
      </c>
    </row>
    <row r="6264" spans="1:6" x14ac:dyDescent="0.35">
      <c r="A6264">
        <v>19550622</v>
      </c>
      <c r="B6264">
        <v>446</v>
      </c>
      <c r="C6264">
        <f>_xlfn.NUMBERVALUE(LEFT(Tab_snow[[#This Row],[DATE]],4))</f>
        <v>1955</v>
      </c>
      <c r="D6264">
        <f>_xlfn.NUMBERVALUE(MID(Tab_snow[[#This Row],[DATE]],5,2))</f>
        <v>6</v>
      </c>
      <c r="E6264">
        <f>_xlfn.NUMBERVALUE(RIGHT(Tab_snow[[#This Row],[DATE]],2))</f>
        <v>22</v>
      </c>
      <c r="F6264" s="1">
        <f>DATE(Tab_snow[[#This Row],[year]],Tab_snow[[#This Row],[month]],Tab_snow[[#This Row],[day]])</f>
        <v>20262</v>
      </c>
    </row>
    <row r="6265" spans="1:6" x14ac:dyDescent="0.35">
      <c r="A6265">
        <v>19550623</v>
      </c>
      <c r="B6265">
        <v>444</v>
      </c>
      <c r="C6265">
        <f>_xlfn.NUMBERVALUE(LEFT(Tab_snow[[#This Row],[DATE]],4))</f>
        <v>1955</v>
      </c>
      <c r="D6265">
        <f>_xlfn.NUMBERVALUE(MID(Tab_snow[[#This Row],[DATE]],5,2))</f>
        <v>6</v>
      </c>
      <c r="E6265">
        <f>_xlfn.NUMBERVALUE(RIGHT(Tab_snow[[#This Row],[DATE]],2))</f>
        <v>23</v>
      </c>
      <c r="F6265" s="1">
        <f>DATE(Tab_snow[[#This Row],[year]],Tab_snow[[#This Row],[month]],Tab_snow[[#This Row],[day]])</f>
        <v>20263</v>
      </c>
    </row>
    <row r="6266" spans="1:6" x14ac:dyDescent="0.35">
      <c r="A6266">
        <v>19550624</v>
      </c>
      <c r="B6266">
        <v>444</v>
      </c>
      <c r="C6266">
        <f>_xlfn.NUMBERVALUE(LEFT(Tab_snow[[#This Row],[DATE]],4))</f>
        <v>1955</v>
      </c>
      <c r="D6266">
        <f>_xlfn.NUMBERVALUE(MID(Tab_snow[[#This Row],[DATE]],5,2))</f>
        <v>6</v>
      </c>
      <c r="E6266">
        <f>_xlfn.NUMBERVALUE(RIGHT(Tab_snow[[#This Row],[DATE]],2))</f>
        <v>24</v>
      </c>
      <c r="F6266" s="1">
        <f>DATE(Tab_snow[[#This Row],[year]],Tab_snow[[#This Row],[month]],Tab_snow[[#This Row],[day]])</f>
        <v>20264</v>
      </c>
    </row>
    <row r="6267" spans="1:6" x14ac:dyDescent="0.35">
      <c r="A6267">
        <v>19550625</v>
      </c>
      <c r="B6267">
        <v>444</v>
      </c>
      <c r="C6267">
        <f>_xlfn.NUMBERVALUE(LEFT(Tab_snow[[#This Row],[DATE]],4))</f>
        <v>1955</v>
      </c>
      <c r="D6267">
        <f>_xlfn.NUMBERVALUE(MID(Tab_snow[[#This Row],[DATE]],5,2))</f>
        <v>6</v>
      </c>
      <c r="E6267">
        <f>_xlfn.NUMBERVALUE(RIGHT(Tab_snow[[#This Row],[DATE]],2))</f>
        <v>25</v>
      </c>
      <c r="F6267" s="1">
        <f>DATE(Tab_snow[[#This Row],[year]],Tab_snow[[#This Row],[month]],Tab_snow[[#This Row],[day]])</f>
        <v>20265</v>
      </c>
    </row>
    <row r="6268" spans="1:6" x14ac:dyDescent="0.35">
      <c r="A6268">
        <v>19550626</v>
      </c>
      <c r="B6268">
        <v>440</v>
      </c>
      <c r="C6268">
        <f>_xlfn.NUMBERVALUE(LEFT(Tab_snow[[#This Row],[DATE]],4))</f>
        <v>1955</v>
      </c>
      <c r="D6268">
        <f>_xlfn.NUMBERVALUE(MID(Tab_snow[[#This Row],[DATE]],5,2))</f>
        <v>6</v>
      </c>
      <c r="E6268">
        <f>_xlfn.NUMBERVALUE(RIGHT(Tab_snow[[#This Row],[DATE]],2))</f>
        <v>26</v>
      </c>
      <c r="F6268" s="1">
        <f>DATE(Tab_snow[[#This Row],[year]],Tab_snow[[#This Row],[month]],Tab_snow[[#This Row],[day]])</f>
        <v>20266</v>
      </c>
    </row>
    <row r="6269" spans="1:6" x14ac:dyDescent="0.35">
      <c r="A6269">
        <v>19550627</v>
      </c>
      <c r="B6269">
        <v>435</v>
      </c>
      <c r="C6269">
        <f>_xlfn.NUMBERVALUE(LEFT(Tab_snow[[#This Row],[DATE]],4))</f>
        <v>1955</v>
      </c>
      <c r="D6269">
        <f>_xlfn.NUMBERVALUE(MID(Tab_snow[[#This Row],[DATE]],5,2))</f>
        <v>6</v>
      </c>
      <c r="E6269">
        <f>_xlfn.NUMBERVALUE(RIGHT(Tab_snow[[#This Row],[DATE]],2))</f>
        <v>27</v>
      </c>
      <c r="F6269" s="1">
        <f>DATE(Tab_snow[[#This Row],[year]],Tab_snow[[#This Row],[month]],Tab_snow[[#This Row],[day]])</f>
        <v>20267</v>
      </c>
    </row>
    <row r="6270" spans="1:6" x14ac:dyDescent="0.35">
      <c r="A6270">
        <v>19550628</v>
      </c>
      <c r="B6270">
        <v>432</v>
      </c>
      <c r="C6270">
        <f>_xlfn.NUMBERVALUE(LEFT(Tab_snow[[#This Row],[DATE]],4))</f>
        <v>1955</v>
      </c>
      <c r="D6270">
        <f>_xlfn.NUMBERVALUE(MID(Tab_snow[[#This Row],[DATE]],5,2))</f>
        <v>6</v>
      </c>
      <c r="E6270">
        <f>_xlfn.NUMBERVALUE(RIGHT(Tab_snow[[#This Row],[DATE]],2))</f>
        <v>28</v>
      </c>
      <c r="F6270" s="1">
        <f>DATE(Tab_snow[[#This Row],[year]],Tab_snow[[#This Row],[month]],Tab_snow[[#This Row],[day]])</f>
        <v>20268</v>
      </c>
    </row>
    <row r="6271" spans="1:6" x14ac:dyDescent="0.35">
      <c r="A6271">
        <v>19550629</v>
      </c>
      <c r="B6271">
        <v>430</v>
      </c>
      <c r="C6271">
        <f>_xlfn.NUMBERVALUE(LEFT(Tab_snow[[#This Row],[DATE]],4))</f>
        <v>1955</v>
      </c>
      <c r="D6271">
        <f>_xlfn.NUMBERVALUE(MID(Tab_snow[[#This Row],[DATE]],5,2))</f>
        <v>6</v>
      </c>
      <c r="E6271">
        <f>_xlfn.NUMBERVALUE(RIGHT(Tab_snow[[#This Row],[DATE]],2))</f>
        <v>29</v>
      </c>
      <c r="F6271" s="1">
        <f>DATE(Tab_snow[[#This Row],[year]],Tab_snow[[#This Row],[month]],Tab_snow[[#This Row],[day]])</f>
        <v>20269</v>
      </c>
    </row>
    <row r="6272" spans="1:6" x14ac:dyDescent="0.35">
      <c r="A6272">
        <v>19550630</v>
      </c>
      <c r="B6272">
        <v>428</v>
      </c>
      <c r="C6272">
        <f>_xlfn.NUMBERVALUE(LEFT(Tab_snow[[#This Row],[DATE]],4))</f>
        <v>1955</v>
      </c>
      <c r="D6272">
        <f>_xlfn.NUMBERVALUE(MID(Tab_snow[[#This Row],[DATE]],5,2))</f>
        <v>6</v>
      </c>
      <c r="E6272">
        <f>_xlfn.NUMBERVALUE(RIGHT(Tab_snow[[#This Row],[DATE]],2))</f>
        <v>30</v>
      </c>
      <c r="F6272" s="1">
        <f>DATE(Tab_snow[[#This Row],[year]],Tab_snow[[#This Row],[month]],Tab_snow[[#This Row],[day]])</f>
        <v>20270</v>
      </c>
    </row>
    <row r="6273" spans="1:6" x14ac:dyDescent="0.35">
      <c r="A6273">
        <v>19550701</v>
      </c>
      <c r="B6273">
        <v>429</v>
      </c>
      <c r="C6273">
        <f>_xlfn.NUMBERVALUE(LEFT(Tab_snow[[#This Row],[DATE]],4))</f>
        <v>1955</v>
      </c>
      <c r="D6273">
        <f>_xlfn.NUMBERVALUE(MID(Tab_snow[[#This Row],[DATE]],5,2))</f>
        <v>7</v>
      </c>
      <c r="E6273">
        <f>_xlfn.NUMBERVALUE(RIGHT(Tab_snow[[#This Row],[DATE]],2))</f>
        <v>1</v>
      </c>
      <c r="F6273" s="1">
        <f>DATE(Tab_snow[[#This Row],[year]],Tab_snow[[#This Row],[month]],Tab_snow[[#This Row],[day]])</f>
        <v>20271</v>
      </c>
    </row>
    <row r="6274" spans="1:6" x14ac:dyDescent="0.35">
      <c r="A6274">
        <v>19550702</v>
      </c>
      <c r="B6274">
        <v>426</v>
      </c>
      <c r="C6274">
        <f>_xlfn.NUMBERVALUE(LEFT(Tab_snow[[#This Row],[DATE]],4))</f>
        <v>1955</v>
      </c>
      <c r="D6274">
        <f>_xlfn.NUMBERVALUE(MID(Tab_snow[[#This Row],[DATE]],5,2))</f>
        <v>7</v>
      </c>
      <c r="E6274">
        <f>_xlfn.NUMBERVALUE(RIGHT(Tab_snow[[#This Row],[DATE]],2))</f>
        <v>2</v>
      </c>
      <c r="F6274" s="1">
        <f>DATE(Tab_snow[[#This Row],[year]],Tab_snow[[#This Row],[month]],Tab_snow[[#This Row],[day]])</f>
        <v>20272</v>
      </c>
    </row>
    <row r="6275" spans="1:6" x14ac:dyDescent="0.35">
      <c r="A6275">
        <v>19550703</v>
      </c>
      <c r="B6275">
        <v>423</v>
      </c>
      <c r="C6275">
        <f>_xlfn.NUMBERVALUE(LEFT(Tab_snow[[#This Row],[DATE]],4))</f>
        <v>1955</v>
      </c>
      <c r="D6275">
        <f>_xlfn.NUMBERVALUE(MID(Tab_snow[[#This Row],[DATE]],5,2))</f>
        <v>7</v>
      </c>
      <c r="E6275">
        <f>_xlfn.NUMBERVALUE(RIGHT(Tab_snow[[#This Row],[DATE]],2))</f>
        <v>3</v>
      </c>
      <c r="F6275" s="1">
        <f>DATE(Tab_snow[[#This Row],[year]],Tab_snow[[#This Row],[month]],Tab_snow[[#This Row],[day]])</f>
        <v>20273</v>
      </c>
    </row>
    <row r="6276" spans="1:6" x14ac:dyDescent="0.35">
      <c r="A6276">
        <v>19550704</v>
      </c>
      <c r="B6276">
        <v>418</v>
      </c>
      <c r="C6276">
        <f>_xlfn.NUMBERVALUE(LEFT(Tab_snow[[#This Row],[DATE]],4))</f>
        <v>1955</v>
      </c>
      <c r="D6276">
        <f>_xlfn.NUMBERVALUE(MID(Tab_snow[[#This Row],[DATE]],5,2))</f>
        <v>7</v>
      </c>
      <c r="E6276">
        <f>_xlfn.NUMBERVALUE(RIGHT(Tab_snow[[#This Row],[DATE]],2))</f>
        <v>4</v>
      </c>
      <c r="F6276" s="1">
        <f>DATE(Tab_snow[[#This Row],[year]],Tab_snow[[#This Row],[month]],Tab_snow[[#This Row],[day]])</f>
        <v>20274</v>
      </c>
    </row>
    <row r="6277" spans="1:6" x14ac:dyDescent="0.35">
      <c r="A6277">
        <v>19550705</v>
      </c>
      <c r="B6277">
        <v>418</v>
      </c>
      <c r="C6277">
        <f>_xlfn.NUMBERVALUE(LEFT(Tab_snow[[#This Row],[DATE]],4))</f>
        <v>1955</v>
      </c>
      <c r="D6277">
        <f>_xlfn.NUMBERVALUE(MID(Tab_snow[[#This Row],[DATE]],5,2))</f>
        <v>7</v>
      </c>
      <c r="E6277">
        <f>_xlfn.NUMBERVALUE(RIGHT(Tab_snow[[#This Row],[DATE]],2))</f>
        <v>5</v>
      </c>
      <c r="F6277" s="1">
        <f>DATE(Tab_snow[[#This Row],[year]],Tab_snow[[#This Row],[month]],Tab_snow[[#This Row],[day]])</f>
        <v>20275</v>
      </c>
    </row>
    <row r="6278" spans="1:6" x14ac:dyDescent="0.35">
      <c r="A6278">
        <v>19550706</v>
      </c>
      <c r="B6278">
        <v>418</v>
      </c>
      <c r="C6278">
        <f>_xlfn.NUMBERVALUE(LEFT(Tab_snow[[#This Row],[DATE]],4))</f>
        <v>1955</v>
      </c>
      <c r="D6278">
        <f>_xlfn.NUMBERVALUE(MID(Tab_snow[[#This Row],[DATE]],5,2))</f>
        <v>7</v>
      </c>
      <c r="E6278">
        <f>_xlfn.NUMBERVALUE(RIGHT(Tab_snow[[#This Row],[DATE]],2))</f>
        <v>6</v>
      </c>
      <c r="F6278" s="1">
        <f>DATE(Tab_snow[[#This Row],[year]],Tab_snow[[#This Row],[month]],Tab_snow[[#This Row],[day]])</f>
        <v>20276</v>
      </c>
    </row>
    <row r="6279" spans="1:6" x14ac:dyDescent="0.35">
      <c r="A6279">
        <v>19550707</v>
      </c>
      <c r="B6279">
        <v>423</v>
      </c>
      <c r="C6279">
        <f>_xlfn.NUMBERVALUE(LEFT(Tab_snow[[#This Row],[DATE]],4))</f>
        <v>1955</v>
      </c>
      <c r="D6279">
        <f>_xlfn.NUMBERVALUE(MID(Tab_snow[[#This Row],[DATE]],5,2))</f>
        <v>7</v>
      </c>
      <c r="E6279">
        <f>_xlfn.NUMBERVALUE(RIGHT(Tab_snow[[#This Row],[DATE]],2))</f>
        <v>7</v>
      </c>
      <c r="F6279" s="1">
        <f>DATE(Tab_snow[[#This Row],[year]],Tab_snow[[#This Row],[month]],Tab_snow[[#This Row],[day]])</f>
        <v>20277</v>
      </c>
    </row>
    <row r="6280" spans="1:6" x14ac:dyDescent="0.35">
      <c r="A6280">
        <v>19550708</v>
      </c>
      <c r="B6280">
        <v>425</v>
      </c>
      <c r="C6280">
        <f>_xlfn.NUMBERVALUE(LEFT(Tab_snow[[#This Row],[DATE]],4))</f>
        <v>1955</v>
      </c>
      <c r="D6280">
        <f>_xlfn.NUMBERVALUE(MID(Tab_snow[[#This Row],[DATE]],5,2))</f>
        <v>7</v>
      </c>
      <c r="E6280">
        <f>_xlfn.NUMBERVALUE(RIGHT(Tab_snow[[#This Row],[DATE]],2))</f>
        <v>8</v>
      </c>
      <c r="F6280" s="1">
        <f>DATE(Tab_snow[[#This Row],[year]],Tab_snow[[#This Row],[month]],Tab_snow[[#This Row],[day]])</f>
        <v>20278</v>
      </c>
    </row>
    <row r="6281" spans="1:6" x14ac:dyDescent="0.35">
      <c r="A6281">
        <v>19550709</v>
      </c>
      <c r="B6281">
        <v>430</v>
      </c>
      <c r="C6281">
        <f>_xlfn.NUMBERVALUE(LEFT(Tab_snow[[#This Row],[DATE]],4))</f>
        <v>1955</v>
      </c>
      <c r="D6281">
        <f>_xlfn.NUMBERVALUE(MID(Tab_snow[[#This Row],[DATE]],5,2))</f>
        <v>7</v>
      </c>
      <c r="E6281">
        <f>_xlfn.NUMBERVALUE(RIGHT(Tab_snow[[#This Row],[DATE]],2))</f>
        <v>9</v>
      </c>
      <c r="F6281" s="1">
        <f>DATE(Tab_snow[[#This Row],[year]],Tab_snow[[#This Row],[month]],Tab_snow[[#This Row],[day]])</f>
        <v>20279</v>
      </c>
    </row>
    <row r="6282" spans="1:6" x14ac:dyDescent="0.35">
      <c r="A6282">
        <v>19550710</v>
      </c>
      <c r="B6282">
        <v>428</v>
      </c>
      <c r="C6282">
        <f>_xlfn.NUMBERVALUE(LEFT(Tab_snow[[#This Row],[DATE]],4))</f>
        <v>1955</v>
      </c>
      <c r="D6282">
        <f>_xlfn.NUMBERVALUE(MID(Tab_snow[[#This Row],[DATE]],5,2))</f>
        <v>7</v>
      </c>
      <c r="E6282">
        <f>_xlfn.NUMBERVALUE(RIGHT(Tab_snow[[#This Row],[DATE]],2))</f>
        <v>10</v>
      </c>
      <c r="F6282" s="1">
        <f>DATE(Tab_snow[[#This Row],[year]],Tab_snow[[#This Row],[month]],Tab_snow[[#This Row],[day]])</f>
        <v>20280</v>
      </c>
    </row>
    <row r="6283" spans="1:6" x14ac:dyDescent="0.35">
      <c r="A6283">
        <v>19550711</v>
      </c>
      <c r="B6283">
        <v>425</v>
      </c>
      <c r="C6283">
        <f>_xlfn.NUMBERVALUE(LEFT(Tab_snow[[#This Row],[DATE]],4))</f>
        <v>1955</v>
      </c>
      <c r="D6283">
        <f>_xlfn.NUMBERVALUE(MID(Tab_snow[[#This Row],[DATE]],5,2))</f>
        <v>7</v>
      </c>
      <c r="E6283">
        <f>_xlfn.NUMBERVALUE(RIGHT(Tab_snow[[#This Row],[DATE]],2))</f>
        <v>11</v>
      </c>
      <c r="F6283" s="1">
        <f>DATE(Tab_snow[[#This Row],[year]],Tab_snow[[#This Row],[month]],Tab_snow[[#This Row],[day]])</f>
        <v>20281</v>
      </c>
    </row>
    <row r="6284" spans="1:6" x14ac:dyDescent="0.35">
      <c r="A6284">
        <v>19550712</v>
      </c>
      <c r="B6284">
        <v>420</v>
      </c>
      <c r="C6284">
        <f>_xlfn.NUMBERVALUE(LEFT(Tab_snow[[#This Row],[DATE]],4))</f>
        <v>1955</v>
      </c>
      <c r="D6284">
        <f>_xlfn.NUMBERVALUE(MID(Tab_snow[[#This Row],[DATE]],5,2))</f>
        <v>7</v>
      </c>
      <c r="E6284">
        <f>_xlfn.NUMBERVALUE(RIGHT(Tab_snow[[#This Row],[DATE]],2))</f>
        <v>12</v>
      </c>
      <c r="F6284" s="1">
        <f>DATE(Tab_snow[[#This Row],[year]],Tab_snow[[#This Row],[month]],Tab_snow[[#This Row],[day]])</f>
        <v>20282</v>
      </c>
    </row>
    <row r="6285" spans="1:6" x14ac:dyDescent="0.35">
      <c r="A6285">
        <v>19550713</v>
      </c>
      <c r="B6285">
        <v>417</v>
      </c>
      <c r="C6285">
        <f>_xlfn.NUMBERVALUE(LEFT(Tab_snow[[#This Row],[DATE]],4))</f>
        <v>1955</v>
      </c>
      <c r="D6285">
        <f>_xlfn.NUMBERVALUE(MID(Tab_snow[[#This Row],[DATE]],5,2))</f>
        <v>7</v>
      </c>
      <c r="E6285">
        <f>_xlfn.NUMBERVALUE(RIGHT(Tab_snow[[#This Row],[DATE]],2))</f>
        <v>13</v>
      </c>
      <c r="F6285" s="1">
        <f>DATE(Tab_snow[[#This Row],[year]],Tab_snow[[#This Row],[month]],Tab_snow[[#This Row],[day]])</f>
        <v>20283</v>
      </c>
    </row>
    <row r="6286" spans="1:6" x14ac:dyDescent="0.35">
      <c r="A6286">
        <v>19550714</v>
      </c>
      <c r="B6286">
        <v>410</v>
      </c>
      <c r="C6286">
        <f>_xlfn.NUMBERVALUE(LEFT(Tab_snow[[#This Row],[DATE]],4))</f>
        <v>1955</v>
      </c>
      <c r="D6286">
        <f>_xlfn.NUMBERVALUE(MID(Tab_snow[[#This Row],[DATE]],5,2))</f>
        <v>7</v>
      </c>
      <c r="E6286">
        <f>_xlfn.NUMBERVALUE(RIGHT(Tab_snow[[#This Row],[DATE]],2))</f>
        <v>14</v>
      </c>
      <c r="F6286" s="1">
        <f>DATE(Tab_snow[[#This Row],[year]],Tab_snow[[#This Row],[month]],Tab_snow[[#This Row],[day]])</f>
        <v>20284</v>
      </c>
    </row>
    <row r="6287" spans="1:6" x14ac:dyDescent="0.35">
      <c r="A6287">
        <v>19550715</v>
      </c>
      <c r="B6287">
        <v>405</v>
      </c>
      <c r="C6287">
        <f>_xlfn.NUMBERVALUE(LEFT(Tab_snow[[#This Row],[DATE]],4))</f>
        <v>1955</v>
      </c>
      <c r="D6287">
        <f>_xlfn.NUMBERVALUE(MID(Tab_snow[[#This Row],[DATE]],5,2))</f>
        <v>7</v>
      </c>
      <c r="E6287">
        <f>_xlfn.NUMBERVALUE(RIGHT(Tab_snow[[#This Row],[DATE]],2))</f>
        <v>15</v>
      </c>
      <c r="F6287" s="1">
        <f>DATE(Tab_snow[[#This Row],[year]],Tab_snow[[#This Row],[month]],Tab_snow[[#This Row],[day]])</f>
        <v>20285</v>
      </c>
    </row>
    <row r="6288" spans="1:6" x14ac:dyDescent="0.35">
      <c r="A6288">
        <v>19550716</v>
      </c>
      <c r="B6288">
        <v>400</v>
      </c>
      <c r="C6288">
        <f>_xlfn.NUMBERVALUE(LEFT(Tab_snow[[#This Row],[DATE]],4))</f>
        <v>1955</v>
      </c>
      <c r="D6288">
        <f>_xlfn.NUMBERVALUE(MID(Tab_snow[[#This Row],[DATE]],5,2))</f>
        <v>7</v>
      </c>
      <c r="E6288">
        <f>_xlfn.NUMBERVALUE(RIGHT(Tab_snow[[#This Row],[DATE]],2))</f>
        <v>16</v>
      </c>
      <c r="F6288" s="1">
        <f>DATE(Tab_snow[[#This Row],[year]],Tab_snow[[#This Row],[month]],Tab_snow[[#This Row],[day]])</f>
        <v>20286</v>
      </c>
    </row>
    <row r="6289" spans="1:6" x14ac:dyDescent="0.35">
      <c r="A6289">
        <v>19550717</v>
      </c>
      <c r="B6289">
        <v>396</v>
      </c>
      <c r="C6289">
        <f>_xlfn.NUMBERVALUE(LEFT(Tab_snow[[#This Row],[DATE]],4))</f>
        <v>1955</v>
      </c>
      <c r="D6289">
        <f>_xlfn.NUMBERVALUE(MID(Tab_snow[[#This Row],[DATE]],5,2))</f>
        <v>7</v>
      </c>
      <c r="E6289">
        <f>_xlfn.NUMBERVALUE(RIGHT(Tab_snow[[#This Row],[DATE]],2))</f>
        <v>17</v>
      </c>
      <c r="F6289" s="1">
        <f>DATE(Tab_snow[[#This Row],[year]],Tab_snow[[#This Row],[month]],Tab_snow[[#This Row],[day]])</f>
        <v>20287</v>
      </c>
    </row>
    <row r="6290" spans="1:6" x14ac:dyDescent="0.35">
      <c r="A6290">
        <v>19550718</v>
      </c>
      <c r="B6290">
        <v>392</v>
      </c>
      <c r="C6290">
        <f>_xlfn.NUMBERVALUE(LEFT(Tab_snow[[#This Row],[DATE]],4))</f>
        <v>1955</v>
      </c>
      <c r="D6290">
        <f>_xlfn.NUMBERVALUE(MID(Tab_snow[[#This Row],[DATE]],5,2))</f>
        <v>7</v>
      </c>
      <c r="E6290">
        <f>_xlfn.NUMBERVALUE(RIGHT(Tab_snow[[#This Row],[DATE]],2))</f>
        <v>18</v>
      </c>
      <c r="F6290" s="1">
        <f>DATE(Tab_snow[[#This Row],[year]],Tab_snow[[#This Row],[month]],Tab_snow[[#This Row],[day]])</f>
        <v>20288</v>
      </c>
    </row>
    <row r="6291" spans="1:6" x14ac:dyDescent="0.35">
      <c r="A6291">
        <v>19550719</v>
      </c>
      <c r="B6291">
        <v>384</v>
      </c>
      <c r="C6291">
        <f>_xlfn.NUMBERVALUE(LEFT(Tab_snow[[#This Row],[DATE]],4))</f>
        <v>1955</v>
      </c>
      <c r="D6291">
        <f>_xlfn.NUMBERVALUE(MID(Tab_snow[[#This Row],[DATE]],5,2))</f>
        <v>7</v>
      </c>
      <c r="E6291">
        <f>_xlfn.NUMBERVALUE(RIGHT(Tab_snow[[#This Row],[DATE]],2))</f>
        <v>19</v>
      </c>
      <c r="F6291" s="1">
        <f>DATE(Tab_snow[[#This Row],[year]],Tab_snow[[#This Row],[month]],Tab_snow[[#This Row],[day]])</f>
        <v>20289</v>
      </c>
    </row>
    <row r="6292" spans="1:6" x14ac:dyDescent="0.35">
      <c r="A6292">
        <v>19550720</v>
      </c>
      <c r="B6292">
        <v>376</v>
      </c>
      <c r="C6292">
        <f>_xlfn.NUMBERVALUE(LEFT(Tab_snow[[#This Row],[DATE]],4))</f>
        <v>1955</v>
      </c>
      <c r="D6292">
        <f>_xlfn.NUMBERVALUE(MID(Tab_snow[[#This Row],[DATE]],5,2))</f>
        <v>7</v>
      </c>
      <c r="E6292">
        <f>_xlfn.NUMBERVALUE(RIGHT(Tab_snow[[#This Row],[DATE]],2))</f>
        <v>20</v>
      </c>
      <c r="F6292" s="1">
        <f>DATE(Tab_snow[[#This Row],[year]],Tab_snow[[#This Row],[month]],Tab_snow[[#This Row],[day]])</f>
        <v>20290</v>
      </c>
    </row>
    <row r="6293" spans="1:6" x14ac:dyDescent="0.35">
      <c r="A6293">
        <v>19550721</v>
      </c>
      <c r="B6293">
        <v>370</v>
      </c>
      <c r="C6293">
        <f>_xlfn.NUMBERVALUE(LEFT(Tab_snow[[#This Row],[DATE]],4))</f>
        <v>1955</v>
      </c>
      <c r="D6293">
        <f>_xlfn.NUMBERVALUE(MID(Tab_snow[[#This Row],[DATE]],5,2))</f>
        <v>7</v>
      </c>
      <c r="E6293">
        <f>_xlfn.NUMBERVALUE(RIGHT(Tab_snow[[#This Row],[DATE]],2))</f>
        <v>21</v>
      </c>
      <c r="F6293" s="1">
        <f>DATE(Tab_snow[[#This Row],[year]],Tab_snow[[#This Row],[month]],Tab_snow[[#This Row],[day]])</f>
        <v>20291</v>
      </c>
    </row>
    <row r="6294" spans="1:6" x14ac:dyDescent="0.35">
      <c r="A6294">
        <v>19550722</v>
      </c>
      <c r="B6294">
        <v>365</v>
      </c>
      <c r="C6294">
        <f>_xlfn.NUMBERVALUE(LEFT(Tab_snow[[#This Row],[DATE]],4))</f>
        <v>1955</v>
      </c>
      <c r="D6294">
        <f>_xlfn.NUMBERVALUE(MID(Tab_snow[[#This Row],[DATE]],5,2))</f>
        <v>7</v>
      </c>
      <c r="E6294">
        <f>_xlfn.NUMBERVALUE(RIGHT(Tab_snow[[#This Row],[DATE]],2))</f>
        <v>22</v>
      </c>
      <c r="F6294" s="1">
        <f>DATE(Tab_snow[[#This Row],[year]],Tab_snow[[#This Row],[month]],Tab_snow[[#This Row],[day]])</f>
        <v>20292</v>
      </c>
    </row>
    <row r="6295" spans="1:6" x14ac:dyDescent="0.35">
      <c r="A6295">
        <v>19550723</v>
      </c>
      <c r="B6295">
        <v>359</v>
      </c>
      <c r="C6295">
        <f>_xlfn.NUMBERVALUE(LEFT(Tab_snow[[#This Row],[DATE]],4))</f>
        <v>1955</v>
      </c>
      <c r="D6295">
        <f>_xlfn.NUMBERVALUE(MID(Tab_snow[[#This Row],[DATE]],5,2))</f>
        <v>7</v>
      </c>
      <c r="E6295">
        <f>_xlfn.NUMBERVALUE(RIGHT(Tab_snow[[#This Row],[DATE]],2))</f>
        <v>23</v>
      </c>
      <c r="F6295" s="1">
        <f>DATE(Tab_snow[[#This Row],[year]],Tab_snow[[#This Row],[month]],Tab_snow[[#This Row],[day]])</f>
        <v>20293</v>
      </c>
    </row>
    <row r="6296" spans="1:6" x14ac:dyDescent="0.35">
      <c r="A6296">
        <v>19550724</v>
      </c>
      <c r="B6296">
        <v>350</v>
      </c>
      <c r="C6296">
        <f>_xlfn.NUMBERVALUE(LEFT(Tab_snow[[#This Row],[DATE]],4))</f>
        <v>1955</v>
      </c>
      <c r="D6296">
        <f>_xlfn.NUMBERVALUE(MID(Tab_snow[[#This Row],[DATE]],5,2))</f>
        <v>7</v>
      </c>
      <c r="E6296">
        <f>_xlfn.NUMBERVALUE(RIGHT(Tab_snow[[#This Row],[DATE]],2))</f>
        <v>24</v>
      </c>
      <c r="F6296" s="1">
        <f>DATE(Tab_snow[[#This Row],[year]],Tab_snow[[#This Row],[month]],Tab_snow[[#This Row],[day]])</f>
        <v>20294</v>
      </c>
    </row>
    <row r="6297" spans="1:6" x14ac:dyDescent="0.35">
      <c r="A6297">
        <v>19550725</v>
      </c>
      <c r="B6297">
        <v>344</v>
      </c>
      <c r="C6297">
        <f>_xlfn.NUMBERVALUE(LEFT(Tab_snow[[#This Row],[DATE]],4))</f>
        <v>1955</v>
      </c>
      <c r="D6297">
        <f>_xlfn.NUMBERVALUE(MID(Tab_snow[[#This Row],[DATE]],5,2))</f>
        <v>7</v>
      </c>
      <c r="E6297">
        <f>_xlfn.NUMBERVALUE(RIGHT(Tab_snow[[#This Row],[DATE]],2))</f>
        <v>25</v>
      </c>
      <c r="F6297" s="1">
        <f>DATE(Tab_snow[[#This Row],[year]],Tab_snow[[#This Row],[month]],Tab_snow[[#This Row],[day]])</f>
        <v>20295</v>
      </c>
    </row>
    <row r="6298" spans="1:6" x14ac:dyDescent="0.35">
      <c r="A6298">
        <v>19550726</v>
      </c>
      <c r="B6298">
        <v>336</v>
      </c>
      <c r="C6298">
        <f>_xlfn.NUMBERVALUE(LEFT(Tab_snow[[#This Row],[DATE]],4))</f>
        <v>1955</v>
      </c>
      <c r="D6298">
        <f>_xlfn.NUMBERVALUE(MID(Tab_snow[[#This Row],[DATE]],5,2))</f>
        <v>7</v>
      </c>
      <c r="E6298">
        <f>_xlfn.NUMBERVALUE(RIGHT(Tab_snow[[#This Row],[DATE]],2))</f>
        <v>26</v>
      </c>
      <c r="F6298" s="1">
        <f>DATE(Tab_snow[[#This Row],[year]],Tab_snow[[#This Row],[month]],Tab_snow[[#This Row],[day]])</f>
        <v>20296</v>
      </c>
    </row>
    <row r="6299" spans="1:6" x14ac:dyDescent="0.35">
      <c r="A6299">
        <v>19550727</v>
      </c>
      <c r="B6299">
        <v>332</v>
      </c>
      <c r="C6299">
        <f>_xlfn.NUMBERVALUE(LEFT(Tab_snow[[#This Row],[DATE]],4))</f>
        <v>1955</v>
      </c>
      <c r="D6299">
        <f>_xlfn.NUMBERVALUE(MID(Tab_snow[[#This Row],[DATE]],5,2))</f>
        <v>7</v>
      </c>
      <c r="E6299">
        <f>_xlfn.NUMBERVALUE(RIGHT(Tab_snow[[#This Row],[DATE]],2))</f>
        <v>27</v>
      </c>
      <c r="F6299" s="1">
        <f>DATE(Tab_snow[[#This Row],[year]],Tab_snow[[#This Row],[month]],Tab_snow[[#This Row],[day]])</f>
        <v>20297</v>
      </c>
    </row>
    <row r="6300" spans="1:6" x14ac:dyDescent="0.35">
      <c r="A6300">
        <v>19550728</v>
      </c>
      <c r="B6300">
        <v>330</v>
      </c>
      <c r="C6300">
        <f>_xlfn.NUMBERVALUE(LEFT(Tab_snow[[#This Row],[DATE]],4))</f>
        <v>1955</v>
      </c>
      <c r="D6300">
        <f>_xlfn.NUMBERVALUE(MID(Tab_snow[[#This Row],[DATE]],5,2))</f>
        <v>7</v>
      </c>
      <c r="E6300">
        <f>_xlfn.NUMBERVALUE(RIGHT(Tab_snow[[#This Row],[DATE]],2))</f>
        <v>28</v>
      </c>
      <c r="F6300" s="1">
        <f>DATE(Tab_snow[[#This Row],[year]],Tab_snow[[#This Row],[month]],Tab_snow[[#This Row],[day]])</f>
        <v>20298</v>
      </c>
    </row>
    <row r="6301" spans="1:6" x14ac:dyDescent="0.35">
      <c r="A6301">
        <v>19550729</v>
      </c>
      <c r="B6301">
        <v>328</v>
      </c>
      <c r="C6301">
        <f>_xlfn.NUMBERVALUE(LEFT(Tab_snow[[#This Row],[DATE]],4))</f>
        <v>1955</v>
      </c>
      <c r="D6301">
        <f>_xlfn.NUMBERVALUE(MID(Tab_snow[[#This Row],[DATE]],5,2))</f>
        <v>7</v>
      </c>
      <c r="E6301">
        <f>_xlfn.NUMBERVALUE(RIGHT(Tab_snow[[#This Row],[DATE]],2))</f>
        <v>29</v>
      </c>
      <c r="F6301" s="1">
        <f>DATE(Tab_snow[[#This Row],[year]],Tab_snow[[#This Row],[month]],Tab_snow[[#This Row],[day]])</f>
        <v>20299</v>
      </c>
    </row>
    <row r="6302" spans="1:6" x14ac:dyDescent="0.35">
      <c r="A6302">
        <v>19550730</v>
      </c>
      <c r="B6302">
        <v>336</v>
      </c>
      <c r="C6302">
        <f>_xlfn.NUMBERVALUE(LEFT(Tab_snow[[#This Row],[DATE]],4))</f>
        <v>1955</v>
      </c>
      <c r="D6302">
        <f>_xlfn.NUMBERVALUE(MID(Tab_snow[[#This Row],[DATE]],5,2))</f>
        <v>7</v>
      </c>
      <c r="E6302">
        <f>_xlfn.NUMBERVALUE(RIGHT(Tab_snow[[#This Row],[DATE]],2))</f>
        <v>30</v>
      </c>
      <c r="F6302" s="1">
        <f>DATE(Tab_snow[[#This Row],[year]],Tab_snow[[#This Row],[month]],Tab_snow[[#This Row],[day]])</f>
        <v>20300</v>
      </c>
    </row>
    <row r="6303" spans="1:6" x14ac:dyDescent="0.35">
      <c r="A6303">
        <v>19550731</v>
      </c>
      <c r="B6303">
        <v>340</v>
      </c>
      <c r="C6303">
        <f>_xlfn.NUMBERVALUE(LEFT(Tab_snow[[#This Row],[DATE]],4))</f>
        <v>1955</v>
      </c>
      <c r="D6303">
        <f>_xlfn.NUMBERVALUE(MID(Tab_snow[[#This Row],[DATE]],5,2))</f>
        <v>7</v>
      </c>
      <c r="E6303">
        <f>_xlfn.NUMBERVALUE(RIGHT(Tab_snow[[#This Row],[DATE]],2))</f>
        <v>31</v>
      </c>
      <c r="F6303" s="1">
        <f>DATE(Tab_snow[[#This Row],[year]],Tab_snow[[#This Row],[month]],Tab_snow[[#This Row],[day]])</f>
        <v>20301</v>
      </c>
    </row>
    <row r="6304" spans="1:6" x14ac:dyDescent="0.35">
      <c r="A6304">
        <v>19550801</v>
      </c>
      <c r="B6304">
        <v>336</v>
      </c>
      <c r="C6304">
        <f>_xlfn.NUMBERVALUE(LEFT(Tab_snow[[#This Row],[DATE]],4))</f>
        <v>1955</v>
      </c>
      <c r="D6304">
        <f>_xlfn.NUMBERVALUE(MID(Tab_snow[[#This Row],[DATE]],5,2))</f>
        <v>8</v>
      </c>
      <c r="E6304">
        <f>_xlfn.NUMBERVALUE(RIGHT(Tab_snow[[#This Row],[DATE]],2))</f>
        <v>1</v>
      </c>
      <c r="F6304" s="1">
        <f>DATE(Tab_snow[[#This Row],[year]],Tab_snow[[#This Row],[month]],Tab_snow[[#This Row],[day]])</f>
        <v>20302</v>
      </c>
    </row>
    <row r="6305" spans="1:6" x14ac:dyDescent="0.35">
      <c r="A6305">
        <v>19550802</v>
      </c>
      <c r="B6305">
        <v>334</v>
      </c>
      <c r="C6305">
        <f>_xlfn.NUMBERVALUE(LEFT(Tab_snow[[#This Row],[DATE]],4))</f>
        <v>1955</v>
      </c>
      <c r="D6305">
        <f>_xlfn.NUMBERVALUE(MID(Tab_snow[[#This Row],[DATE]],5,2))</f>
        <v>8</v>
      </c>
      <c r="E6305">
        <f>_xlfn.NUMBERVALUE(RIGHT(Tab_snow[[#This Row],[DATE]],2))</f>
        <v>2</v>
      </c>
      <c r="F6305" s="1">
        <f>DATE(Tab_snow[[#This Row],[year]],Tab_snow[[#This Row],[month]],Tab_snow[[#This Row],[day]])</f>
        <v>20303</v>
      </c>
    </row>
    <row r="6306" spans="1:6" x14ac:dyDescent="0.35">
      <c r="A6306">
        <v>19550803</v>
      </c>
      <c r="B6306">
        <v>336</v>
      </c>
      <c r="C6306">
        <f>_xlfn.NUMBERVALUE(LEFT(Tab_snow[[#This Row],[DATE]],4))</f>
        <v>1955</v>
      </c>
      <c r="D6306">
        <f>_xlfn.NUMBERVALUE(MID(Tab_snow[[#This Row],[DATE]],5,2))</f>
        <v>8</v>
      </c>
      <c r="E6306">
        <f>_xlfn.NUMBERVALUE(RIGHT(Tab_snow[[#This Row],[DATE]],2))</f>
        <v>3</v>
      </c>
      <c r="F6306" s="1">
        <f>DATE(Tab_snow[[#This Row],[year]],Tab_snow[[#This Row],[month]],Tab_snow[[#This Row],[day]])</f>
        <v>20304</v>
      </c>
    </row>
    <row r="6307" spans="1:6" x14ac:dyDescent="0.35">
      <c r="A6307">
        <v>19550804</v>
      </c>
      <c r="B6307">
        <v>334</v>
      </c>
      <c r="C6307">
        <f>_xlfn.NUMBERVALUE(LEFT(Tab_snow[[#This Row],[DATE]],4))</f>
        <v>1955</v>
      </c>
      <c r="D6307">
        <f>_xlfn.NUMBERVALUE(MID(Tab_snow[[#This Row],[DATE]],5,2))</f>
        <v>8</v>
      </c>
      <c r="E6307">
        <f>_xlfn.NUMBERVALUE(RIGHT(Tab_snow[[#This Row],[DATE]],2))</f>
        <v>4</v>
      </c>
      <c r="F6307" s="1">
        <f>DATE(Tab_snow[[#This Row],[year]],Tab_snow[[#This Row],[month]],Tab_snow[[#This Row],[day]])</f>
        <v>20305</v>
      </c>
    </row>
    <row r="6308" spans="1:6" x14ac:dyDescent="0.35">
      <c r="A6308">
        <v>19550805</v>
      </c>
      <c r="B6308">
        <v>335</v>
      </c>
      <c r="C6308">
        <f>_xlfn.NUMBERVALUE(LEFT(Tab_snow[[#This Row],[DATE]],4))</f>
        <v>1955</v>
      </c>
      <c r="D6308">
        <f>_xlfn.NUMBERVALUE(MID(Tab_snow[[#This Row],[DATE]],5,2))</f>
        <v>8</v>
      </c>
      <c r="E6308">
        <f>_xlfn.NUMBERVALUE(RIGHT(Tab_snow[[#This Row],[DATE]],2))</f>
        <v>5</v>
      </c>
      <c r="F6308" s="1">
        <f>DATE(Tab_snow[[#This Row],[year]],Tab_snow[[#This Row],[month]],Tab_snow[[#This Row],[day]])</f>
        <v>20306</v>
      </c>
    </row>
    <row r="6309" spans="1:6" x14ac:dyDescent="0.35">
      <c r="A6309">
        <v>19550806</v>
      </c>
      <c r="B6309">
        <v>340</v>
      </c>
      <c r="C6309">
        <f>_xlfn.NUMBERVALUE(LEFT(Tab_snow[[#This Row],[DATE]],4))</f>
        <v>1955</v>
      </c>
      <c r="D6309">
        <f>_xlfn.NUMBERVALUE(MID(Tab_snow[[#This Row],[DATE]],5,2))</f>
        <v>8</v>
      </c>
      <c r="E6309">
        <f>_xlfn.NUMBERVALUE(RIGHT(Tab_snow[[#This Row],[DATE]],2))</f>
        <v>6</v>
      </c>
      <c r="F6309" s="1">
        <f>DATE(Tab_snow[[#This Row],[year]],Tab_snow[[#This Row],[month]],Tab_snow[[#This Row],[day]])</f>
        <v>20307</v>
      </c>
    </row>
    <row r="6310" spans="1:6" x14ac:dyDescent="0.35">
      <c r="A6310">
        <v>19550807</v>
      </c>
      <c r="B6310">
        <v>338</v>
      </c>
      <c r="C6310">
        <f>_xlfn.NUMBERVALUE(LEFT(Tab_snow[[#This Row],[DATE]],4))</f>
        <v>1955</v>
      </c>
      <c r="D6310">
        <f>_xlfn.NUMBERVALUE(MID(Tab_snow[[#This Row],[DATE]],5,2))</f>
        <v>8</v>
      </c>
      <c r="E6310">
        <f>_xlfn.NUMBERVALUE(RIGHT(Tab_snow[[#This Row],[DATE]],2))</f>
        <v>7</v>
      </c>
      <c r="F6310" s="1">
        <f>DATE(Tab_snow[[#This Row],[year]],Tab_snow[[#This Row],[month]],Tab_snow[[#This Row],[day]])</f>
        <v>20308</v>
      </c>
    </row>
    <row r="6311" spans="1:6" x14ac:dyDescent="0.35">
      <c r="A6311">
        <v>19550808</v>
      </c>
      <c r="B6311">
        <v>345</v>
      </c>
      <c r="C6311">
        <f>_xlfn.NUMBERVALUE(LEFT(Tab_snow[[#This Row],[DATE]],4))</f>
        <v>1955</v>
      </c>
      <c r="D6311">
        <f>_xlfn.NUMBERVALUE(MID(Tab_snow[[#This Row],[DATE]],5,2))</f>
        <v>8</v>
      </c>
      <c r="E6311">
        <f>_xlfn.NUMBERVALUE(RIGHT(Tab_snow[[#This Row],[DATE]],2))</f>
        <v>8</v>
      </c>
      <c r="F6311" s="1">
        <f>DATE(Tab_snow[[#This Row],[year]],Tab_snow[[#This Row],[month]],Tab_snow[[#This Row],[day]])</f>
        <v>20309</v>
      </c>
    </row>
    <row r="6312" spans="1:6" x14ac:dyDescent="0.35">
      <c r="A6312">
        <v>19550809</v>
      </c>
      <c r="B6312">
        <v>351</v>
      </c>
      <c r="C6312">
        <f>_xlfn.NUMBERVALUE(LEFT(Tab_snow[[#This Row],[DATE]],4))</f>
        <v>1955</v>
      </c>
      <c r="D6312">
        <f>_xlfn.NUMBERVALUE(MID(Tab_snow[[#This Row],[DATE]],5,2))</f>
        <v>8</v>
      </c>
      <c r="E6312">
        <f>_xlfn.NUMBERVALUE(RIGHT(Tab_snow[[#This Row],[DATE]],2))</f>
        <v>9</v>
      </c>
      <c r="F6312" s="1">
        <f>DATE(Tab_snow[[#This Row],[year]],Tab_snow[[#This Row],[month]],Tab_snow[[#This Row],[day]])</f>
        <v>20310</v>
      </c>
    </row>
    <row r="6313" spans="1:6" x14ac:dyDescent="0.35">
      <c r="A6313">
        <v>19550810</v>
      </c>
      <c r="B6313">
        <v>354</v>
      </c>
      <c r="C6313">
        <f>_xlfn.NUMBERVALUE(LEFT(Tab_snow[[#This Row],[DATE]],4))</f>
        <v>1955</v>
      </c>
      <c r="D6313">
        <f>_xlfn.NUMBERVALUE(MID(Tab_snow[[#This Row],[DATE]],5,2))</f>
        <v>8</v>
      </c>
      <c r="E6313">
        <f>_xlfn.NUMBERVALUE(RIGHT(Tab_snow[[#This Row],[DATE]],2))</f>
        <v>10</v>
      </c>
      <c r="F6313" s="1">
        <f>DATE(Tab_snow[[#This Row],[year]],Tab_snow[[#This Row],[month]],Tab_snow[[#This Row],[day]])</f>
        <v>20311</v>
      </c>
    </row>
    <row r="6314" spans="1:6" x14ac:dyDescent="0.35">
      <c r="A6314">
        <v>19550811</v>
      </c>
      <c r="B6314">
        <v>354</v>
      </c>
      <c r="C6314">
        <f>_xlfn.NUMBERVALUE(LEFT(Tab_snow[[#This Row],[DATE]],4))</f>
        <v>1955</v>
      </c>
      <c r="D6314">
        <f>_xlfn.NUMBERVALUE(MID(Tab_snow[[#This Row],[DATE]],5,2))</f>
        <v>8</v>
      </c>
      <c r="E6314">
        <f>_xlfn.NUMBERVALUE(RIGHT(Tab_snow[[#This Row],[DATE]],2))</f>
        <v>11</v>
      </c>
      <c r="F6314" s="1">
        <f>DATE(Tab_snow[[#This Row],[year]],Tab_snow[[#This Row],[month]],Tab_snow[[#This Row],[day]])</f>
        <v>20312</v>
      </c>
    </row>
    <row r="6315" spans="1:6" x14ac:dyDescent="0.35">
      <c r="A6315">
        <v>19550812</v>
      </c>
      <c r="B6315">
        <v>349</v>
      </c>
      <c r="C6315">
        <f>_xlfn.NUMBERVALUE(LEFT(Tab_snow[[#This Row],[DATE]],4))</f>
        <v>1955</v>
      </c>
      <c r="D6315">
        <f>_xlfn.NUMBERVALUE(MID(Tab_snow[[#This Row],[DATE]],5,2))</f>
        <v>8</v>
      </c>
      <c r="E6315">
        <f>_xlfn.NUMBERVALUE(RIGHT(Tab_snow[[#This Row],[DATE]],2))</f>
        <v>12</v>
      </c>
      <c r="F6315" s="1">
        <f>DATE(Tab_snow[[#This Row],[year]],Tab_snow[[#This Row],[month]],Tab_snow[[#This Row],[day]])</f>
        <v>20313</v>
      </c>
    </row>
    <row r="6316" spans="1:6" x14ac:dyDescent="0.35">
      <c r="A6316">
        <v>19550813</v>
      </c>
      <c r="B6316">
        <v>347</v>
      </c>
      <c r="C6316">
        <f>_xlfn.NUMBERVALUE(LEFT(Tab_snow[[#This Row],[DATE]],4))</f>
        <v>1955</v>
      </c>
      <c r="D6316">
        <f>_xlfn.NUMBERVALUE(MID(Tab_snow[[#This Row],[DATE]],5,2))</f>
        <v>8</v>
      </c>
      <c r="E6316">
        <f>_xlfn.NUMBERVALUE(RIGHT(Tab_snow[[#This Row],[DATE]],2))</f>
        <v>13</v>
      </c>
      <c r="F6316" s="1">
        <f>DATE(Tab_snow[[#This Row],[year]],Tab_snow[[#This Row],[month]],Tab_snow[[#This Row],[day]])</f>
        <v>20314</v>
      </c>
    </row>
    <row r="6317" spans="1:6" x14ac:dyDescent="0.35">
      <c r="A6317">
        <v>19550814</v>
      </c>
      <c r="B6317">
        <v>347</v>
      </c>
      <c r="C6317">
        <f>_xlfn.NUMBERVALUE(LEFT(Tab_snow[[#This Row],[DATE]],4))</f>
        <v>1955</v>
      </c>
      <c r="D6317">
        <f>_xlfn.NUMBERVALUE(MID(Tab_snow[[#This Row],[DATE]],5,2))</f>
        <v>8</v>
      </c>
      <c r="E6317">
        <f>_xlfn.NUMBERVALUE(RIGHT(Tab_snow[[#This Row],[DATE]],2))</f>
        <v>14</v>
      </c>
      <c r="F6317" s="1">
        <f>DATE(Tab_snow[[#This Row],[year]],Tab_snow[[#This Row],[month]],Tab_snow[[#This Row],[day]])</f>
        <v>20315</v>
      </c>
    </row>
    <row r="6318" spans="1:6" x14ac:dyDescent="0.35">
      <c r="A6318">
        <v>19550815</v>
      </c>
      <c r="B6318">
        <v>347</v>
      </c>
      <c r="C6318">
        <f>_xlfn.NUMBERVALUE(LEFT(Tab_snow[[#This Row],[DATE]],4))</f>
        <v>1955</v>
      </c>
      <c r="D6318">
        <f>_xlfn.NUMBERVALUE(MID(Tab_snow[[#This Row],[DATE]],5,2))</f>
        <v>8</v>
      </c>
      <c r="E6318">
        <f>_xlfn.NUMBERVALUE(RIGHT(Tab_snow[[#This Row],[DATE]],2))</f>
        <v>15</v>
      </c>
      <c r="F6318" s="1">
        <f>DATE(Tab_snow[[#This Row],[year]],Tab_snow[[#This Row],[month]],Tab_snow[[#This Row],[day]])</f>
        <v>20316</v>
      </c>
    </row>
    <row r="6319" spans="1:6" x14ac:dyDescent="0.35">
      <c r="A6319">
        <v>19550816</v>
      </c>
      <c r="B6319">
        <v>347</v>
      </c>
      <c r="C6319">
        <f>_xlfn.NUMBERVALUE(LEFT(Tab_snow[[#This Row],[DATE]],4))</f>
        <v>1955</v>
      </c>
      <c r="D6319">
        <f>_xlfn.NUMBERVALUE(MID(Tab_snow[[#This Row],[DATE]],5,2))</f>
        <v>8</v>
      </c>
      <c r="E6319">
        <f>_xlfn.NUMBERVALUE(RIGHT(Tab_snow[[#This Row],[DATE]],2))</f>
        <v>16</v>
      </c>
      <c r="F6319" s="1">
        <f>DATE(Tab_snow[[#This Row],[year]],Tab_snow[[#This Row],[month]],Tab_snow[[#This Row],[day]])</f>
        <v>20317</v>
      </c>
    </row>
    <row r="6320" spans="1:6" x14ac:dyDescent="0.35">
      <c r="A6320">
        <v>19550817</v>
      </c>
      <c r="B6320">
        <v>346</v>
      </c>
      <c r="C6320">
        <f>_xlfn.NUMBERVALUE(LEFT(Tab_snow[[#This Row],[DATE]],4))</f>
        <v>1955</v>
      </c>
      <c r="D6320">
        <f>_xlfn.NUMBERVALUE(MID(Tab_snow[[#This Row],[DATE]],5,2))</f>
        <v>8</v>
      </c>
      <c r="E6320">
        <f>_xlfn.NUMBERVALUE(RIGHT(Tab_snow[[#This Row],[DATE]],2))</f>
        <v>17</v>
      </c>
      <c r="F6320" s="1">
        <f>DATE(Tab_snow[[#This Row],[year]],Tab_snow[[#This Row],[month]],Tab_snow[[#This Row],[day]])</f>
        <v>20318</v>
      </c>
    </row>
    <row r="6321" spans="1:6" x14ac:dyDescent="0.35">
      <c r="A6321">
        <v>19550818</v>
      </c>
      <c r="B6321">
        <v>344</v>
      </c>
      <c r="C6321">
        <f>_xlfn.NUMBERVALUE(LEFT(Tab_snow[[#This Row],[DATE]],4))</f>
        <v>1955</v>
      </c>
      <c r="D6321">
        <f>_xlfn.NUMBERVALUE(MID(Tab_snow[[#This Row],[DATE]],5,2))</f>
        <v>8</v>
      </c>
      <c r="E6321">
        <f>_xlfn.NUMBERVALUE(RIGHT(Tab_snow[[#This Row],[DATE]],2))</f>
        <v>18</v>
      </c>
      <c r="F6321" s="1">
        <f>DATE(Tab_snow[[#This Row],[year]],Tab_snow[[#This Row],[month]],Tab_snow[[#This Row],[day]])</f>
        <v>20319</v>
      </c>
    </row>
    <row r="6322" spans="1:6" x14ac:dyDescent="0.35">
      <c r="A6322">
        <v>19550819</v>
      </c>
      <c r="B6322">
        <v>340</v>
      </c>
      <c r="C6322">
        <f>_xlfn.NUMBERVALUE(LEFT(Tab_snow[[#This Row],[DATE]],4))</f>
        <v>1955</v>
      </c>
      <c r="D6322">
        <f>_xlfn.NUMBERVALUE(MID(Tab_snow[[#This Row],[DATE]],5,2))</f>
        <v>8</v>
      </c>
      <c r="E6322">
        <f>_xlfn.NUMBERVALUE(RIGHT(Tab_snow[[#This Row],[DATE]],2))</f>
        <v>19</v>
      </c>
      <c r="F6322" s="1">
        <f>DATE(Tab_snow[[#This Row],[year]],Tab_snow[[#This Row],[month]],Tab_snow[[#This Row],[day]])</f>
        <v>20320</v>
      </c>
    </row>
    <row r="6323" spans="1:6" x14ac:dyDescent="0.35">
      <c r="A6323">
        <v>19550820</v>
      </c>
      <c r="B6323">
        <v>336</v>
      </c>
      <c r="C6323">
        <f>_xlfn.NUMBERVALUE(LEFT(Tab_snow[[#This Row],[DATE]],4))</f>
        <v>1955</v>
      </c>
      <c r="D6323">
        <f>_xlfn.NUMBERVALUE(MID(Tab_snow[[#This Row],[DATE]],5,2))</f>
        <v>8</v>
      </c>
      <c r="E6323">
        <f>_xlfn.NUMBERVALUE(RIGHT(Tab_snow[[#This Row],[DATE]],2))</f>
        <v>20</v>
      </c>
      <c r="F6323" s="1">
        <f>DATE(Tab_snow[[#This Row],[year]],Tab_snow[[#This Row],[month]],Tab_snow[[#This Row],[day]])</f>
        <v>20321</v>
      </c>
    </row>
    <row r="6324" spans="1:6" x14ac:dyDescent="0.35">
      <c r="A6324">
        <v>19550821</v>
      </c>
      <c r="B6324">
        <v>330</v>
      </c>
      <c r="C6324">
        <f>_xlfn.NUMBERVALUE(LEFT(Tab_snow[[#This Row],[DATE]],4))</f>
        <v>1955</v>
      </c>
      <c r="D6324">
        <f>_xlfn.NUMBERVALUE(MID(Tab_snow[[#This Row],[DATE]],5,2))</f>
        <v>8</v>
      </c>
      <c r="E6324">
        <f>_xlfn.NUMBERVALUE(RIGHT(Tab_snow[[#This Row],[DATE]],2))</f>
        <v>21</v>
      </c>
      <c r="F6324" s="1">
        <f>DATE(Tab_snow[[#This Row],[year]],Tab_snow[[#This Row],[month]],Tab_snow[[#This Row],[day]])</f>
        <v>20322</v>
      </c>
    </row>
    <row r="6325" spans="1:6" x14ac:dyDescent="0.35">
      <c r="A6325">
        <v>19550822</v>
      </c>
      <c r="B6325">
        <v>326</v>
      </c>
      <c r="C6325">
        <f>_xlfn.NUMBERVALUE(LEFT(Tab_snow[[#This Row],[DATE]],4))</f>
        <v>1955</v>
      </c>
      <c r="D6325">
        <f>_xlfn.NUMBERVALUE(MID(Tab_snow[[#This Row],[DATE]],5,2))</f>
        <v>8</v>
      </c>
      <c r="E6325">
        <f>_xlfn.NUMBERVALUE(RIGHT(Tab_snow[[#This Row],[DATE]],2))</f>
        <v>22</v>
      </c>
      <c r="F6325" s="1">
        <f>DATE(Tab_snow[[#This Row],[year]],Tab_snow[[#This Row],[month]],Tab_snow[[#This Row],[day]])</f>
        <v>20323</v>
      </c>
    </row>
    <row r="6326" spans="1:6" x14ac:dyDescent="0.35">
      <c r="A6326">
        <v>19550823</v>
      </c>
      <c r="B6326">
        <v>320</v>
      </c>
      <c r="C6326">
        <f>_xlfn.NUMBERVALUE(LEFT(Tab_snow[[#This Row],[DATE]],4))</f>
        <v>1955</v>
      </c>
      <c r="D6326">
        <f>_xlfn.NUMBERVALUE(MID(Tab_snow[[#This Row],[DATE]],5,2))</f>
        <v>8</v>
      </c>
      <c r="E6326">
        <f>_xlfn.NUMBERVALUE(RIGHT(Tab_snow[[#This Row],[DATE]],2))</f>
        <v>23</v>
      </c>
      <c r="F6326" s="1">
        <f>DATE(Tab_snow[[#This Row],[year]],Tab_snow[[#This Row],[month]],Tab_snow[[#This Row],[day]])</f>
        <v>20324</v>
      </c>
    </row>
    <row r="6327" spans="1:6" x14ac:dyDescent="0.35">
      <c r="A6327">
        <v>19550824</v>
      </c>
      <c r="B6327">
        <v>320</v>
      </c>
      <c r="C6327">
        <f>_xlfn.NUMBERVALUE(LEFT(Tab_snow[[#This Row],[DATE]],4))</f>
        <v>1955</v>
      </c>
      <c r="D6327">
        <f>_xlfn.NUMBERVALUE(MID(Tab_snow[[#This Row],[DATE]],5,2))</f>
        <v>8</v>
      </c>
      <c r="E6327">
        <f>_xlfn.NUMBERVALUE(RIGHT(Tab_snow[[#This Row],[DATE]],2))</f>
        <v>24</v>
      </c>
      <c r="F6327" s="1">
        <f>DATE(Tab_snow[[#This Row],[year]],Tab_snow[[#This Row],[month]],Tab_snow[[#This Row],[day]])</f>
        <v>20325</v>
      </c>
    </row>
    <row r="6328" spans="1:6" x14ac:dyDescent="0.35">
      <c r="A6328">
        <v>19550825</v>
      </c>
      <c r="B6328">
        <v>316</v>
      </c>
      <c r="C6328">
        <f>_xlfn.NUMBERVALUE(LEFT(Tab_snow[[#This Row],[DATE]],4))</f>
        <v>1955</v>
      </c>
      <c r="D6328">
        <f>_xlfn.NUMBERVALUE(MID(Tab_snow[[#This Row],[DATE]],5,2))</f>
        <v>8</v>
      </c>
      <c r="E6328">
        <f>_xlfn.NUMBERVALUE(RIGHT(Tab_snow[[#This Row],[DATE]],2))</f>
        <v>25</v>
      </c>
      <c r="F6328" s="1">
        <f>DATE(Tab_snow[[#This Row],[year]],Tab_snow[[#This Row],[month]],Tab_snow[[#This Row],[day]])</f>
        <v>20326</v>
      </c>
    </row>
    <row r="6329" spans="1:6" x14ac:dyDescent="0.35">
      <c r="A6329">
        <v>19550826</v>
      </c>
      <c r="B6329">
        <v>318</v>
      </c>
      <c r="C6329">
        <f>_xlfn.NUMBERVALUE(LEFT(Tab_snow[[#This Row],[DATE]],4))</f>
        <v>1955</v>
      </c>
      <c r="D6329">
        <f>_xlfn.NUMBERVALUE(MID(Tab_snow[[#This Row],[DATE]],5,2))</f>
        <v>8</v>
      </c>
      <c r="E6329">
        <f>_xlfn.NUMBERVALUE(RIGHT(Tab_snow[[#This Row],[DATE]],2))</f>
        <v>26</v>
      </c>
      <c r="F6329" s="1">
        <f>DATE(Tab_snow[[#This Row],[year]],Tab_snow[[#This Row],[month]],Tab_snow[[#This Row],[day]])</f>
        <v>20327</v>
      </c>
    </row>
    <row r="6330" spans="1:6" x14ac:dyDescent="0.35">
      <c r="A6330">
        <v>19550827</v>
      </c>
      <c r="B6330">
        <v>315</v>
      </c>
      <c r="C6330">
        <f>_xlfn.NUMBERVALUE(LEFT(Tab_snow[[#This Row],[DATE]],4))</f>
        <v>1955</v>
      </c>
      <c r="D6330">
        <f>_xlfn.NUMBERVALUE(MID(Tab_snow[[#This Row],[DATE]],5,2))</f>
        <v>8</v>
      </c>
      <c r="E6330">
        <f>_xlfn.NUMBERVALUE(RIGHT(Tab_snow[[#This Row],[DATE]],2))</f>
        <v>27</v>
      </c>
      <c r="F6330" s="1">
        <f>DATE(Tab_snow[[#This Row],[year]],Tab_snow[[#This Row],[month]],Tab_snow[[#This Row],[day]])</f>
        <v>20328</v>
      </c>
    </row>
    <row r="6331" spans="1:6" x14ac:dyDescent="0.35">
      <c r="A6331">
        <v>19550828</v>
      </c>
      <c r="B6331">
        <v>312</v>
      </c>
      <c r="C6331">
        <f>_xlfn.NUMBERVALUE(LEFT(Tab_snow[[#This Row],[DATE]],4))</f>
        <v>1955</v>
      </c>
      <c r="D6331">
        <f>_xlfn.NUMBERVALUE(MID(Tab_snow[[#This Row],[DATE]],5,2))</f>
        <v>8</v>
      </c>
      <c r="E6331">
        <f>_xlfn.NUMBERVALUE(RIGHT(Tab_snow[[#This Row],[DATE]],2))</f>
        <v>28</v>
      </c>
      <c r="F6331" s="1">
        <f>DATE(Tab_snow[[#This Row],[year]],Tab_snow[[#This Row],[month]],Tab_snow[[#This Row],[day]])</f>
        <v>20329</v>
      </c>
    </row>
    <row r="6332" spans="1:6" x14ac:dyDescent="0.35">
      <c r="A6332">
        <v>19550829</v>
      </c>
      <c r="B6332">
        <v>310</v>
      </c>
      <c r="C6332">
        <f>_xlfn.NUMBERVALUE(LEFT(Tab_snow[[#This Row],[DATE]],4))</f>
        <v>1955</v>
      </c>
      <c r="D6332">
        <f>_xlfn.NUMBERVALUE(MID(Tab_snow[[#This Row],[DATE]],5,2))</f>
        <v>8</v>
      </c>
      <c r="E6332">
        <f>_xlfn.NUMBERVALUE(RIGHT(Tab_snow[[#This Row],[DATE]],2))</f>
        <v>29</v>
      </c>
      <c r="F6332" s="1">
        <f>DATE(Tab_snow[[#This Row],[year]],Tab_snow[[#This Row],[month]],Tab_snow[[#This Row],[day]])</f>
        <v>20330</v>
      </c>
    </row>
    <row r="6333" spans="1:6" x14ac:dyDescent="0.35">
      <c r="A6333">
        <v>19550830</v>
      </c>
      <c r="B6333">
        <v>309</v>
      </c>
      <c r="C6333">
        <f>_xlfn.NUMBERVALUE(LEFT(Tab_snow[[#This Row],[DATE]],4))</f>
        <v>1955</v>
      </c>
      <c r="D6333">
        <f>_xlfn.NUMBERVALUE(MID(Tab_snow[[#This Row],[DATE]],5,2))</f>
        <v>8</v>
      </c>
      <c r="E6333">
        <f>_xlfn.NUMBERVALUE(RIGHT(Tab_snow[[#This Row],[DATE]],2))</f>
        <v>30</v>
      </c>
      <c r="F6333" s="1">
        <f>DATE(Tab_snow[[#This Row],[year]],Tab_snow[[#This Row],[month]],Tab_snow[[#This Row],[day]])</f>
        <v>20331</v>
      </c>
    </row>
    <row r="6334" spans="1:6" x14ac:dyDescent="0.35">
      <c r="A6334">
        <v>19550831</v>
      </c>
      <c r="B6334">
        <v>305</v>
      </c>
      <c r="C6334">
        <f>_xlfn.NUMBERVALUE(LEFT(Tab_snow[[#This Row],[DATE]],4))</f>
        <v>1955</v>
      </c>
      <c r="D6334">
        <f>_xlfn.NUMBERVALUE(MID(Tab_snow[[#This Row],[DATE]],5,2))</f>
        <v>8</v>
      </c>
      <c r="E6334">
        <f>_xlfn.NUMBERVALUE(RIGHT(Tab_snow[[#This Row],[DATE]],2))</f>
        <v>31</v>
      </c>
      <c r="F6334" s="1">
        <f>DATE(Tab_snow[[#This Row],[year]],Tab_snow[[#This Row],[month]],Tab_snow[[#This Row],[day]])</f>
        <v>20332</v>
      </c>
    </row>
    <row r="6335" spans="1:6" x14ac:dyDescent="0.35">
      <c r="A6335">
        <v>19550901</v>
      </c>
      <c r="B6335">
        <v>300</v>
      </c>
      <c r="C6335">
        <f>_xlfn.NUMBERVALUE(LEFT(Tab_snow[[#This Row],[DATE]],4))</f>
        <v>1955</v>
      </c>
      <c r="D6335">
        <f>_xlfn.NUMBERVALUE(MID(Tab_snow[[#This Row],[DATE]],5,2))</f>
        <v>9</v>
      </c>
      <c r="E6335">
        <f>_xlfn.NUMBERVALUE(RIGHT(Tab_snow[[#This Row],[DATE]],2))</f>
        <v>1</v>
      </c>
      <c r="F6335" s="1">
        <f>DATE(Tab_snow[[#This Row],[year]],Tab_snow[[#This Row],[month]],Tab_snow[[#This Row],[day]])</f>
        <v>20333</v>
      </c>
    </row>
    <row r="6336" spans="1:6" x14ac:dyDescent="0.35">
      <c r="A6336">
        <v>19550902</v>
      </c>
      <c r="B6336">
        <v>300</v>
      </c>
      <c r="C6336">
        <f>_xlfn.NUMBERVALUE(LEFT(Tab_snow[[#This Row],[DATE]],4))</f>
        <v>1955</v>
      </c>
      <c r="D6336">
        <f>_xlfn.NUMBERVALUE(MID(Tab_snow[[#This Row],[DATE]],5,2))</f>
        <v>9</v>
      </c>
      <c r="E6336">
        <f>_xlfn.NUMBERVALUE(RIGHT(Tab_snow[[#This Row],[DATE]],2))</f>
        <v>2</v>
      </c>
      <c r="F6336" s="1">
        <f>DATE(Tab_snow[[#This Row],[year]],Tab_snow[[#This Row],[month]],Tab_snow[[#This Row],[day]])</f>
        <v>20334</v>
      </c>
    </row>
    <row r="6337" spans="1:6" x14ac:dyDescent="0.35">
      <c r="A6337">
        <v>19550903</v>
      </c>
      <c r="B6337">
        <v>300</v>
      </c>
      <c r="C6337">
        <f>_xlfn.NUMBERVALUE(LEFT(Tab_snow[[#This Row],[DATE]],4))</f>
        <v>1955</v>
      </c>
      <c r="D6337">
        <f>_xlfn.NUMBERVALUE(MID(Tab_snow[[#This Row],[DATE]],5,2))</f>
        <v>9</v>
      </c>
      <c r="E6337">
        <f>_xlfn.NUMBERVALUE(RIGHT(Tab_snow[[#This Row],[DATE]],2))</f>
        <v>3</v>
      </c>
      <c r="F6337" s="1">
        <f>DATE(Tab_snow[[#This Row],[year]],Tab_snow[[#This Row],[month]],Tab_snow[[#This Row],[day]])</f>
        <v>20335</v>
      </c>
    </row>
    <row r="6338" spans="1:6" x14ac:dyDescent="0.35">
      <c r="A6338">
        <v>19550904</v>
      </c>
      <c r="B6338">
        <v>296</v>
      </c>
      <c r="C6338">
        <f>_xlfn.NUMBERVALUE(LEFT(Tab_snow[[#This Row],[DATE]],4))</f>
        <v>1955</v>
      </c>
      <c r="D6338">
        <f>_xlfn.NUMBERVALUE(MID(Tab_snow[[#This Row],[DATE]],5,2))</f>
        <v>9</v>
      </c>
      <c r="E6338">
        <f>_xlfn.NUMBERVALUE(RIGHT(Tab_snow[[#This Row],[DATE]],2))</f>
        <v>4</v>
      </c>
      <c r="F6338" s="1">
        <f>DATE(Tab_snow[[#This Row],[year]],Tab_snow[[#This Row],[month]],Tab_snow[[#This Row],[day]])</f>
        <v>20336</v>
      </c>
    </row>
    <row r="6339" spans="1:6" x14ac:dyDescent="0.35">
      <c r="A6339">
        <v>19550905</v>
      </c>
      <c r="B6339">
        <v>294</v>
      </c>
      <c r="C6339">
        <f>_xlfn.NUMBERVALUE(LEFT(Tab_snow[[#This Row],[DATE]],4))</f>
        <v>1955</v>
      </c>
      <c r="D6339">
        <f>_xlfn.NUMBERVALUE(MID(Tab_snow[[#This Row],[DATE]],5,2))</f>
        <v>9</v>
      </c>
      <c r="E6339">
        <f>_xlfn.NUMBERVALUE(RIGHT(Tab_snow[[#This Row],[DATE]],2))</f>
        <v>5</v>
      </c>
      <c r="F6339" s="1">
        <f>DATE(Tab_snow[[#This Row],[year]],Tab_snow[[#This Row],[month]],Tab_snow[[#This Row],[day]])</f>
        <v>20337</v>
      </c>
    </row>
    <row r="6340" spans="1:6" x14ac:dyDescent="0.35">
      <c r="A6340">
        <v>19550906</v>
      </c>
      <c r="B6340">
        <v>291</v>
      </c>
      <c r="C6340">
        <f>_xlfn.NUMBERVALUE(LEFT(Tab_snow[[#This Row],[DATE]],4))</f>
        <v>1955</v>
      </c>
      <c r="D6340">
        <f>_xlfn.NUMBERVALUE(MID(Tab_snow[[#This Row],[DATE]],5,2))</f>
        <v>9</v>
      </c>
      <c r="E6340">
        <f>_xlfn.NUMBERVALUE(RIGHT(Tab_snow[[#This Row],[DATE]],2))</f>
        <v>6</v>
      </c>
      <c r="F6340" s="1">
        <f>DATE(Tab_snow[[#This Row],[year]],Tab_snow[[#This Row],[month]],Tab_snow[[#This Row],[day]])</f>
        <v>20338</v>
      </c>
    </row>
    <row r="6341" spans="1:6" x14ac:dyDescent="0.35">
      <c r="A6341">
        <v>19550907</v>
      </c>
      <c r="B6341">
        <v>290</v>
      </c>
      <c r="C6341">
        <f>_xlfn.NUMBERVALUE(LEFT(Tab_snow[[#This Row],[DATE]],4))</f>
        <v>1955</v>
      </c>
      <c r="D6341">
        <f>_xlfn.NUMBERVALUE(MID(Tab_snow[[#This Row],[DATE]],5,2))</f>
        <v>9</v>
      </c>
      <c r="E6341">
        <f>_xlfn.NUMBERVALUE(RIGHT(Tab_snow[[#This Row],[DATE]],2))</f>
        <v>7</v>
      </c>
      <c r="F6341" s="1">
        <f>DATE(Tab_snow[[#This Row],[year]],Tab_snow[[#This Row],[month]],Tab_snow[[#This Row],[day]])</f>
        <v>20339</v>
      </c>
    </row>
    <row r="6342" spans="1:6" x14ac:dyDescent="0.35">
      <c r="A6342">
        <v>19550908</v>
      </c>
      <c r="B6342">
        <v>294</v>
      </c>
      <c r="C6342">
        <f>_xlfn.NUMBERVALUE(LEFT(Tab_snow[[#This Row],[DATE]],4))</f>
        <v>1955</v>
      </c>
      <c r="D6342">
        <f>_xlfn.NUMBERVALUE(MID(Tab_snow[[#This Row],[DATE]],5,2))</f>
        <v>9</v>
      </c>
      <c r="E6342">
        <f>_xlfn.NUMBERVALUE(RIGHT(Tab_snow[[#This Row],[DATE]],2))</f>
        <v>8</v>
      </c>
      <c r="F6342" s="1">
        <f>DATE(Tab_snow[[#This Row],[year]],Tab_snow[[#This Row],[month]],Tab_snow[[#This Row],[day]])</f>
        <v>20340</v>
      </c>
    </row>
    <row r="6343" spans="1:6" x14ac:dyDescent="0.35">
      <c r="A6343">
        <v>19550909</v>
      </c>
      <c r="B6343">
        <v>294</v>
      </c>
      <c r="C6343">
        <f>_xlfn.NUMBERVALUE(LEFT(Tab_snow[[#This Row],[DATE]],4))</f>
        <v>1955</v>
      </c>
      <c r="D6343">
        <f>_xlfn.NUMBERVALUE(MID(Tab_snow[[#This Row],[DATE]],5,2))</f>
        <v>9</v>
      </c>
      <c r="E6343">
        <f>_xlfn.NUMBERVALUE(RIGHT(Tab_snow[[#This Row],[DATE]],2))</f>
        <v>9</v>
      </c>
      <c r="F6343" s="1">
        <f>DATE(Tab_snow[[#This Row],[year]],Tab_snow[[#This Row],[month]],Tab_snow[[#This Row],[day]])</f>
        <v>20341</v>
      </c>
    </row>
    <row r="6344" spans="1:6" x14ac:dyDescent="0.35">
      <c r="A6344">
        <v>19550910</v>
      </c>
      <c r="B6344">
        <v>292</v>
      </c>
      <c r="C6344">
        <f>_xlfn.NUMBERVALUE(LEFT(Tab_snow[[#This Row],[DATE]],4))</f>
        <v>1955</v>
      </c>
      <c r="D6344">
        <f>_xlfn.NUMBERVALUE(MID(Tab_snow[[#This Row],[DATE]],5,2))</f>
        <v>9</v>
      </c>
      <c r="E6344">
        <f>_xlfn.NUMBERVALUE(RIGHT(Tab_snow[[#This Row],[DATE]],2))</f>
        <v>10</v>
      </c>
      <c r="F6344" s="1">
        <f>DATE(Tab_snow[[#This Row],[year]],Tab_snow[[#This Row],[month]],Tab_snow[[#This Row],[day]])</f>
        <v>20342</v>
      </c>
    </row>
    <row r="6345" spans="1:6" x14ac:dyDescent="0.35">
      <c r="A6345">
        <v>19550911</v>
      </c>
      <c r="B6345">
        <v>294</v>
      </c>
      <c r="C6345">
        <f>_xlfn.NUMBERVALUE(LEFT(Tab_snow[[#This Row],[DATE]],4))</f>
        <v>1955</v>
      </c>
      <c r="D6345">
        <f>_xlfn.NUMBERVALUE(MID(Tab_snow[[#This Row],[DATE]],5,2))</f>
        <v>9</v>
      </c>
      <c r="E6345">
        <f>_xlfn.NUMBERVALUE(RIGHT(Tab_snow[[#This Row],[DATE]],2))</f>
        <v>11</v>
      </c>
      <c r="F6345" s="1">
        <f>DATE(Tab_snow[[#This Row],[year]],Tab_snow[[#This Row],[month]],Tab_snow[[#This Row],[day]])</f>
        <v>20343</v>
      </c>
    </row>
    <row r="6346" spans="1:6" x14ac:dyDescent="0.35">
      <c r="A6346">
        <v>19550912</v>
      </c>
      <c r="B6346">
        <v>294</v>
      </c>
      <c r="C6346">
        <f>_xlfn.NUMBERVALUE(LEFT(Tab_snow[[#This Row],[DATE]],4))</f>
        <v>1955</v>
      </c>
      <c r="D6346">
        <f>_xlfn.NUMBERVALUE(MID(Tab_snow[[#This Row],[DATE]],5,2))</f>
        <v>9</v>
      </c>
      <c r="E6346">
        <f>_xlfn.NUMBERVALUE(RIGHT(Tab_snow[[#This Row],[DATE]],2))</f>
        <v>12</v>
      </c>
      <c r="F6346" s="1">
        <f>DATE(Tab_snow[[#This Row],[year]],Tab_snow[[#This Row],[month]],Tab_snow[[#This Row],[day]])</f>
        <v>20344</v>
      </c>
    </row>
    <row r="6347" spans="1:6" x14ac:dyDescent="0.35">
      <c r="A6347">
        <v>19550913</v>
      </c>
      <c r="B6347">
        <v>290</v>
      </c>
      <c r="C6347">
        <f>_xlfn.NUMBERVALUE(LEFT(Tab_snow[[#This Row],[DATE]],4))</f>
        <v>1955</v>
      </c>
      <c r="D6347">
        <f>_xlfn.NUMBERVALUE(MID(Tab_snow[[#This Row],[DATE]],5,2))</f>
        <v>9</v>
      </c>
      <c r="E6347">
        <f>_xlfn.NUMBERVALUE(RIGHT(Tab_snow[[#This Row],[DATE]],2))</f>
        <v>13</v>
      </c>
      <c r="F6347" s="1">
        <f>DATE(Tab_snow[[#This Row],[year]],Tab_snow[[#This Row],[month]],Tab_snow[[#This Row],[day]])</f>
        <v>20345</v>
      </c>
    </row>
    <row r="6348" spans="1:6" x14ac:dyDescent="0.35">
      <c r="A6348">
        <v>19550914</v>
      </c>
      <c r="B6348">
        <v>300</v>
      </c>
      <c r="C6348">
        <f>_xlfn.NUMBERVALUE(LEFT(Tab_snow[[#This Row],[DATE]],4))</f>
        <v>1955</v>
      </c>
      <c r="D6348">
        <f>_xlfn.NUMBERVALUE(MID(Tab_snow[[#This Row],[DATE]],5,2))</f>
        <v>9</v>
      </c>
      <c r="E6348">
        <f>_xlfn.NUMBERVALUE(RIGHT(Tab_snow[[#This Row],[DATE]],2))</f>
        <v>14</v>
      </c>
      <c r="F6348" s="1">
        <f>DATE(Tab_snow[[#This Row],[year]],Tab_snow[[#This Row],[month]],Tab_snow[[#This Row],[day]])</f>
        <v>20346</v>
      </c>
    </row>
    <row r="6349" spans="1:6" x14ac:dyDescent="0.35">
      <c r="A6349">
        <v>19550915</v>
      </c>
      <c r="B6349">
        <v>330</v>
      </c>
      <c r="C6349">
        <f>_xlfn.NUMBERVALUE(LEFT(Tab_snow[[#This Row],[DATE]],4))</f>
        <v>1955</v>
      </c>
      <c r="D6349">
        <f>_xlfn.NUMBERVALUE(MID(Tab_snow[[#This Row],[DATE]],5,2))</f>
        <v>9</v>
      </c>
      <c r="E6349">
        <f>_xlfn.NUMBERVALUE(RIGHT(Tab_snow[[#This Row],[DATE]],2))</f>
        <v>15</v>
      </c>
      <c r="F6349" s="1">
        <f>DATE(Tab_snow[[#This Row],[year]],Tab_snow[[#This Row],[month]],Tab_snow[[#This Row],[day]])</f>
        <v>20347</v>
      </c>
    </row>
    <row r="6350" spans="1:6" x14ac:dyDescent="0.35">
      <c r="A6350">
        <v>19550916</v>
      </c>
      <c r="B6350">
        <v>330</v>
      </c>
      <c r="C6350">
        <f>_xlfn.NUMBERVALUE(LEFT(Tab_snow[[#This Row],[DATE]],4))</f>
        <v>1955</v>
      </c>
      <c r="D6350">
        <f>_xlfn.NUMBERVALUE(MID(Tab_snow[[#This Row],[DATE]],5,2))</f>
        <v>9</v>
      </c>
      <c r="E6350">
        <f>_xlfn.NUMBERVALUE(RIGHT(Tab_snow[[#This Row],[DATE]],2))</f>
        <v>16</v>
      </c>
      <c r="F6350" s="1">
        <f>DATE(Tab_snow[[#This Row],[year]],Tab_snow[[#This Row],[month]],Tab_snow[[#This Row],[day]])</f>
        <v>20348</v>
      </c>
    </row>
    <row r="6351" spans="1:6" x14ac:dyDescent="0.35">
      <c r="A6351">
        <v>19550917</v>
      </c>
      <c r="B6351">
        <v>330</v>
      </c>
      <c r="C6351">
        <f>_xlfn.NUMBERVALUE(LEFT(Tab_snow[[#This Row],[DATE]],4))</f>
        <v>1955</v>
      </c>
      <c r="D6351">
        <f>_xlfn.NUMBERVALUE(MID(Tab_snow[[#This Row],[DATE]],5,2))</f>
        <v>9</v>
      </c>
      <c r="E6351">
        <f>_xlfn.NUMBERVALUE(RIGHT(Tab_snow[[#This Row],[DATE]],2))</f>
        <v>17</v>
      </c>
      <c r="F6351" s="1">
        <f>DATE(Tab_snow[[#This Row],[year]],Tab_snow[[#This Row],[month]],Tab_snow[[#This Row],[day]])</f>
        <v>20349</v>
      </c>
    </row>
    <row r="6352" spans="1:6" x14ac:dyDescent="0.35">
      <c r="A6352">
        <v>19550918</v>
      </c>
      <c r="B6352">
        <v>330</v>
      </c>
      <c r="C6352">
        <f>_xlfn.NUMBERVALUE(LEFT(Tab_snow[[#This Row],[DATE]],4))</f>
        <v>1955</v>
      </c>
      <c r="D6352">
        <f>_xlfn.NUMBERVALUE(MID(Tab_snow[[#This Row],[DATE]],5,2))</f>
        <v>9</v>
      </c>
      <c r="E6352">
        <f>_xlfn.NUMBERVALUE(RIGHT(Tab_snow[[#This Row],[DATE]],2))</f>
        <v>18</v>
      </c>
      <c r="F6352" s="1">
        <f>DATE(Tab_snow[[#This Row],[year]],Tab_snow[[#This Row],[month]],Tab_snow[[#This Row],[day]])</f>
        <v>20350</v>
      </c>
    </row>
    <row r="6353" spans="1:6" x14ac:dyDescent="0.35">
      <c r="A6353">
        <v>19550919</v>
      </c>
      <c r="B6353">
        <v>329</v>
      </c>
      <c r="C6353">
        <f>_xlfn.NUMBERVALUE(LEFT(Tab_snow[[#This Row],[DATE]],4))</f>
        <v>1955</v>
      </c>
      <c r="D6353">
        <f>_xlfn.NUMBERVALUE(MID(Tab_snow[[#This Row],[DATE]],5,2))</f>
        <v>9</v>
      </c>
      <c r="E6353">
        <f>_xlfn.NUMBERVALUE(RIGHT(Tab_snow[[#This Row],[DATE]],2))</f>
        <v>19</v>
      </c>
      <c r="F6353" s="1">
        <f>DATE(Tab_snow[[#This Row],[year]],Tab_snow[[#This Row],[month]],Tab_snow[[#This Row],[day]])</f>
        <v>20351</v>
      </c>
    </row>
    <row r="6354" spans="1:6" x14ac:dyDescent="0.35">
      <c r="A6354">
        <v>19550920</v>
      </c>
      <c r="B6354">
        <v>325</v>
      </c>
      <c r="C6354">
        <f>_xlfn.NUMBERVALUE(LEFT(Tab_snow[[#This Row],[DATE]],4))</f>
        <v>1955</v>
      </c>
      <c r="D6354">
        <f>_xlfn.NUMBERVALUE(MID(Tab_snow[[#This Row],[DATE]],5,2))</f>
        <v>9</v>
      </c>
      <c r="E6354">
        <f>_xlfn.NUMBERVALUE(RIGHT(Tab_snow[[#This Row],[DATE]],2))</f>
        <v>20</v>
      </c>
      <c r="F6354" s="1">
        <f>DATE(Tab_snow[[#This Row],[year]],Tab_snow[[#This Row],[month]],Tab_snow[[#This Row],[day]])</f>
        <v>20352</v>
      </c>
    </row>
    <row r="6355" spans="1:6" x14ac:dyDescent="0.35">
      <c r="A6355">
        <v>19550921</v>
      </c>
      <c r="B6355">
        <v>322</v>
      </c>
      <c r="C6355">
        <f>_xlfn.NUMBERVALUE(LEFT(Tab_snow[[#This Row],[DATE]],4))</f>
        <v>1955</v>
      </c>
      <c r="D6355">
        <f>_xlfn.NUMBERVALUE(MID(Tab_snow[[#This Row],[DATE]],5,2))</f>
        <v>9</v>
      </c>
      <c r="E6355">
        <f>_xlfn.NUMBERVALUE(RIGHT(Tab_snow[[#This Row],[DATE]],2))</f>
        <v>21</v>
      </c>
      <c r="F6355" s="1">
        <f>DATE(Tab_snow[[#This Row],[year]],Tab_snow[[#This Row],[month]],Tab_snow[[#This Row],[day]])</f>
        <v>20353</v>
      </c>
    </row>
    <row r="6356" spans="1:6" x14ac:dyDescent="0.35">
      <c r="A6356">
        <v>19550922</v>
      </c>
      <c r="B6356">
        <v>320</v>
      </c>
      <c r="C6356">
        <f>_xlfn.NUMBERVALUE(LEFT(Tab_snow[[#This Row],[DATE]],4))</f>
        <v>1955</v>
      </c>
      <c r="D6356">
        <f>_xlfn.NUMBERVALUE(MID(Tab_snow[[#This Row],[DATE]],5,2))</f>
        <v>9</v>
      </c>
      <c r="E6356">
        <f>_xlfn.NUMBERVALUE(RIGHT(Tab_snow[[#This Row],[DATE]],2))</f>
        <v>22</v>
      </c>
      <c r="F6356" s="1">
        <f>DATE(Tab_snow[[#This Row],[year]],Tab_snow[[#This Row],[month]],Tab_snow[[#This Row],[day]])</f>
        <v>20354</v>
      </c>
    </row>
    <row r="6357" spans="1:6" x14ac:dyDescent="0.35">
      <c r="A6357">
        <v>19550923</v>
      </c>
      <c r="B6357">
        <v>320</v>
      </c>
      <c r="C6357">
        <f>_xlfn.NUMBERVALUE(LEFT(Tab_snow[[#This Row],[DATE]],4))</f>
        <v>1955</v>
      </c>
      <c r="D6357">
        <f>_xlfn.NUMBERVALUE(MID(Tab_snow[[#This Row],[DATE]],5,2))</f>
        <v>9</v>
      </c>
      <c r="E6357">
        <f>_xlfn.NUMBERVALUE(RIGHT(Tab_snow[[#This Row],[DATE]],2))</f>
        <v>23</v>
      </c>
      <c r="F6357" s="1">
        <f>DATE(Tab_snow[[#This Row],[year]],Tab_snow[[#This Row],[month]],Tab_snow[[#This Row],[day]])</f>
        <v>20355</v>
      </c>
    </row>
    <row r="6358" spans="1:6" x14ac:dyDescent="0.35">
      <c r="A6358">
        <v>19550924</v>
      </c>
      <c r="B6358">
        <v>314</v>
      </c>
      <c r="C6358">
        <f>_xlfn.NUMBERVALUE(LEFT(Tab_snow[[#This Row],[DATE]],4))</f>
        <v>1955</v>
      </c>
      <c r="D6358">
        <f>_xlfn.NUMBERVALUE(MID(Tab_snow[[#This Row],[DATE]],5,2))</f>
        <v>9</v>
      </c>
      <c r="E6358">
        <f>_xlfn.NUMBERVALUE(RIGHT(Tab_snow[[#This Row],[DATE]],2))</f>
        <v>24</v>
      </c>
      <c r="F6358" s="1">
        <f>DATE(Tab_snow[[#This Row],[year]],Tab_snow[[#This Row],[month]],Tab_snow[[#This Row],[day]])</f>
        <v>20356</v>
      </c>
    </row>
    <row r="6359" spans="1:6" x14ac:dyDescent="0.35">
      <c r="A6359">
        <v>19550925</v>
      </c>
      <c r="B6359">
        <v>310</v>
      </c>
      <c r="C6359">
        <f>_xlfn.NUMBERVALUE(LEFT(Tab_snow[[#This Row],[DATE]],4))</f>
        <v>1955</v>
      </c>
      <c r="D6359">
        <f>_xlfn.NUMBERVALUE(MID(Tab_snow[[#This Row],[DATE]],5,2))</f>
        <v>9</v>
      </c>
      <c r="E6359">
        <f>_xlfn.NUMBERVALUE(RIGHT(Tab_snow[[#This Row],[DATE]],2))</f>
        <v>25</v>
      </c>
      <c r="F6359" s="1">
        <f>DATE(Tab_snow[[#This Row],[year]],Tab_snow[[#This Row],[month]],Tab_snow[[#This Row],[day]])</f>
        <v>20357</v>
      </c>
    </row>
    <row r="6360" spans="1:6" x14ac:dyDescent="0.35">
      <c r="A6360">
        <v>19550926</v>
      </c>
      <c r="B6360">
        <v>308</v>
      </c>
      <c r="C6360">
        <f>_xlfn.NUMBERVALUE(LEFT(Tab_snow[[#This Row],[DATE]],4))</f>
        <v>1955</v>
      </c>
      <c r="D6360">
        <f>_xlfn.NUMBERVALUE(MID(Tab_snow[[#This Row],[DATE]],5,2))</f>
        <v>9</v>
      </c>
      <c r="E6360">
        <f>_xlfn.NUMBERVALUE(RIGHT(Tab_snow[[#This Row],[DATE]],2))</f>
        <v>26</v>
      </c>
      <c r="F6360" s="1">
        <f>DATE(Tab_snow[[#This Row],[year]],Tab_snow[[#This Row],[month]],Tab_snow[[#This Row],[day]])</f>
        <v>20358</v>
      </c>
    </row>
    <row r="6361" spans="1:6" x14ac:dyDescent="0.35">
      <c r="A6361">
        <v>19550927</v>
      </c>
      <c r="B6361">
        <v>311</v>
      </c>
      <c r="C6361">
        <f>_xlfn.NUMBERVALUE(LEFT(Tab_snow[[#This Row],[DATE]],4))</f>
        <v>1955</v>
      </c>
      <c r="D6361">
        <f>_xlfn.NUMBERVALUE(MID(Tab_snow[[#This Row],[DATE]],5,2))</f>
        <v>9</v>
      </c>
      <c r="E6361">
        <f>_xlfn.NUMBERVALUE(RIGHT(Tab_snow[[#This Row],[DATE]],2))</f>
        <v>27</v>
      </c>
      <c r="F6361" s="1">
        <f>DATE(Tab_snow[[#This Row],[year]],Tab_snow[[#This Row],[month]],Tab_snow[[#This Row],[day]])</f>
        <v>20359</v>
      </c>
    </row>
    <row r="6362" spans="1:6" x14ac:dyDescent="0.35">
      <c r="A6362">
        <v>19550928</v>
      </c>
      <c r="B6362">
        <v>323</v>
      </c>
      <c r="C6362">
        <f>_xlfn.NUMBERVALUE(LEFT(Tab_snow[[#This Row],[DATE]],4))</f>
        <v>1955</v>
      </c>
      <c r="D6362">
        <f>_xlfn.NUMBERVALUE(MID(Tab_snow[[#This Row],[DATE]],5,2))</f>
        <v>9</v>
      </c>
      <c r="E6362">
        <f>_xlfn.NUMBERVALUE(RIGHT(Tab_snow[[#This Row],[DATE]],2))</f>
        <v>28</v>
      </c>
      <c r="F6362" s="1">
        <f>DATE(Tab_snow[[#This Row],[year]],Tab_snow[[#This Row],[month]],Tab_snow[[#This Row],[day]])</f>
        <v>20360</v>
      </c>
    </row>
    <row r="6363" spans="1:6" x14ac:dyDescent="0.35">
      <c r="A6363">
        <v>19550929</v>
      </c>
      <c r="B6363">
        <v>340</v>
      </c>
      <c r="C6363">
        <f>_xlfn.NUMBERVALUE(LEFT(Tab_snow[[#This Row],[DATE]],4))</f>
        <v>1955</v>
      </c>
      <c r="D6363">
        <f>_xlfn.NUMBERVALUE(MID(Tab_snow[[#This Row],[DATE]],5,2))</f>
        <v>9</v>
      </c>
      <c r="E6363">
        <f>_xlfn.NUMBERVALUE(RIGHT(Tab_snow[[#This Row],[DATE]],2))</f>
        <v>29</v>
      </c>
      <c r="F6363" s="1">
        <f>DATE(Tab_snow[[#This Row],[year]],Tab_snow[[#This Row],[month]],Tab_snow[[#This Row],[day]])</f>
        <v>20361</v>
      </c>
    </row>
    <row r="6364" spans="1:6" x14ac:dyDescent="0.35">
      <c r="A6364">
        <v>19550930</v>
      </c>
      <c r="B6364">
        <v>340</v>
      </c>
      <c r="C6364">
        <f>_xlfn.NUMBERVALUE(LEFT(Tab_snow[[#This Row],[DATE]],4))</f>
        <v>1955</v>
      </c>
      <c r="D6364">
        <f>_xlfn.NUMBERVALUE(MID(Tab_snow[[#This Row],[DATE]],5,2))</f>
        <v>9</v>
      </c>
      <c r="E6364">
        <f>_xlfn.NUMBERVALUE(RIGHT(Tab_snow[[#This Row],[DATE]],2))</f>
        <v>30</v>
      </c>
      <c r="F6364" s="1">
        <f>DATE(Tab_snow[[#This Row],[year]],Tab_snow[[#This Row],[month]],Tab_snow[[#This Row],[day]])</f>
        <v>20362</v>
      </c>
    </row>
    <row r="6365" spans="1:6" x14ac:dyDescent="0.35">
      <c r="A6365">
        <v>19551001</v>
      </c>
      <c r="B6365">
        <v>62</v>
      </c>
      <c r="C6365">
        <f>_xlfn.NUMBERVALUE(LEFT(Tab_snow[[#This Row],[DATE]],4))</f>
        <v>1955</v>
      </c>
      <c r="D6365">
        <f>_xlfn.NUMBERVALUE(MID(Tab_snow[[#This Row],[DATE]],5,2))</f>
        <v>10</v>
      </c>
      <c r="E6365">
        <f>_xlfn.NUMBERVALUE(RIGHT(Tab_snow[[#This Row],[DATE]],2))</f>
        <v>1</v>
      </c>
      <c r="F6365" s="1">
        <f>DATE(Tab_snow[[#This Row],[year]],Tab_snow[[#This Row],[month]],Tab_snow[[#This Row],[day]])</f>
        <v>20363</v>
      </c>
    </row>
    <row r="6366" spans="1:6" x14ac:dyDescent="0.35">
      <c r="A6366">
        <v>19551002</v>
      </c>
      <c r="B6366">
        <v>62</v>
      </c>
      <c r="C6366">
        <f>_xlfn.NUMBERVALUE(LEFT(Tab_snow[[#This Row],[DATE]],4))</f>
        <v>1955</v>
      </c>
      <c r="D6366">
        <f>_xlfn.NUMBERVALUE(MID(Tab_snow[[#This Row],[DATE]],5,2))</f>
        <v>10</v>
      </c>
      <c r="E6366">
        <f>_xlfn.NUMBERVALUE(RIGHT(Tab_snow[[#This Row],[DATE]],2))</f>
        <v>2</v>
      </c>
      <c r="F6366" s="1">
        <f>DATE(Tab_snow[[#This Row],[year]],Tab_snow[[#This Row],[month]],Tab_snow[[#This Row],[day]])</f>
        <v>20364</v>
      </c>
    </row>
    <row r="6367" spans="1:6" x14ac:dyDescent="0.35">
      <c r="A6367">
        <v>19551003</v>
      </c>
      <c r="B6367">
        <v>60</v>
      </c>
      <c r="C6367">
        <f>_xlfn.NUMBERVALUE(LEFT(Tab_snow[[#This Row],[DATE]],4))</f>
        <v>1955</v>
      </c>
      <c r="D6367">
        <f>_xlfn.NUMBERVALUE(MID(Tab_snow[[#This Row],[DATE]],5,2))</f>
        <v>10</v>
      </c>
      <c r="E6367">
        <f>_xlfn.NUMBERVALUE(RIGHT(Tab_snow[[#This Row],[DATE]],2))</f>
        <v>3</v>
      </c>
      <c r="F6367" s="1">
        <f>DATE(Tab_snow[[#This Row],[year]],Tab_snow[[#This Row],[month]],Tab_snow[[#This Row],[day]])</f>
        <v>20365</v>
      </c>
    </row>
    <row r="6368" spans="1:6" x14ac:dyDescent="0.35">
      <c r="A6368">
        <v>19551004</v>
      </c>
      <c r="B6368">
        <v>62</v>
      </c>
      <c r="C6368">
        <f>_xlfn.NUMBERVALUE(LEFT(Tab_snow[[#This Row],[DATE]],4))</f>
        <v>1955</v>
      </c>
      <c r="D6368">
        <f>_xlfn.NUMBERVALUE(MID(Tab_snow[[#This Row],[DATE]],5,2))</f>
        <v>10</v>
      </c>
      <c r="E6368">
        <f>_xlfn.NUMBERVALUE(RIGHT(Tab_snow[[#This Row],[DATE]],2))</f>
        <v>4</v>
      </c>
      <c r="F6368" s="1">
        <f>DATE(Tab_snow[[#This Row],[year]],Tab_snow[[#This Row],[month]],Tab_snow[[#This Row],[day]])</f>
        <v>20366</v>
      </c>
    </row>
    <row r="6369" spans="1:6" x14ac:dyDescent="0.35">
      <c r="A6369">
        <v>19551005</v>
      </c>
      <c r="B6369">
        <v>60</v>
      </c>
      <c r="C6369">
        <f>_xlfn.NUMBERVALUE(LEFT(Tab_snow[[#This Row],[DATE]],4))</f>
        <v>1955</v>
      </c>
      <c r="D6369">
        <f>_xlfn.NUMBERVALUE(MID(Tab_snow[[#This Row],[DATE]],5,2))</f>
        <v>10</v>
      </c>
      <c r="E6369">
        <f>_xlfn.NUMBERVALUE(RIGHT(Tab_snow[[#This Row],[DATE]],2))</f>
        <v>5</v>
      </c>
      <c r="F6369" s="1">
        <f>DATE(Tab_snow[[#This Row],[year]],Tab_snow[[#This Row],[month]],Tab_snow[[#This Row],[day]])</f>
        <v>20367</v>
      </c>
    </row>
    <row r="6370" spans="1:6" x14ac:dyDescent="0.35">
      <c r="A6370">
        <v>19551006</v>
      </c>
      <c r="B6370">
        <v>66</v>
      </c>
      <c r="C6370">
        <f>_xlfn.NUMBERVALUE(LEFT(Tab_snow[[#This Row],[DATE]],4))</f>
        <v>1955</v>
      </c>
      <c r="D6370">
        <f>_xlfn.NUMBERVALUE(MID(Tab_snow[[#This Row],[DATE]],5,2))</f>
        <v>10</v>
      </c>
      <c r="E6370">
        <f>_xlfn.NUMBERVALUE(RIGHT(Tab_snow[[#This Row],[DATE]],2))</f>
        <v>6</v>
      </c>
      <c r="F6370" s="1">
        <f>DATE(Tab_snow[[#This Row],[year]],Tab_snow[[#This Row],[month]],Tab_snow[[#This Row],[day]])</f>
        <v>20368</v>
      </c>
    </row>
    <row r="6371" spans="1:6" x14ac:dyDescent="0.35">
      <c r="A6371">
        <v>19551007</v>
      </c>
      <c r="B6371">
        <v>80</v>
      </c>
      <c r="C6371">
        <f>_xlfn.NUMBERVALUE(LEFT(Tab_snow[[#This Row],[DATE]],4))</f>
        <v>1955</v>
      </c>
      <c r="D6371">
        <f>_xlfn.NUMBERVALUE(MID(Tab_snow[[#This Row],[DATE]],5,2))</f>
        <v>10</v>
      </c>
      <c r="E6371">
        <f>_xlfn.NUMBERVALUE(RIGHT(Tab_snow[[#This Row],[DATE]],2))</f>
        <v>7</v>
      </c>
      <c r="F6371" s="1">
        <f>DATE(Tab_snow[[#This Row],[year]],Tab_snow[[#This Row],[month]],Tab_snow[[#This Row],[day]])</f>
        <v>20369</v>
      </c>
    </row>
    <row r="6372" spans="1:6" x14ac:dyDescent="0.35">
      <c r="A6372">
        <v>19551008</v>
      </c>
      <c r="B6372">
        <v>100</v>
      </c>
      <c r="C6372">
        <f>_xlfn.NUMBERVALUE(LEFT(Tab_snow[[#This Row],[DATE]],4))</f>
        <v>1955</v>
      </c>
      <c r="D6372">
        <f>_xlfn.NUMBERVALUE(MID(Tab_snow[[#This Row],[DATE]],5,2))</f>
        <v>10</v>
      </c>
      <c r="E6372">
        <f>_xlfn.NUMBERVALUE(RIGHT(Tab_snow[[#This Row],[DATE]],2))</f>
        <v>8</v>
      </c>
      <c r="F6372" s="1">
        <f>DATE(Tab_snow[[#This Row],[year]],Tab_snow[[#This Row],[month]],Tab_snow[[#This Row],[day]])</f>
        <v>20370</v>
      </c>
    </row>
    <row r="6373" spans="1:6" x14ac:dyDescent="0.35">
      <c r="A6373">
        <v>19551009</v>
      </c>
      <c r="B6373">
        <v>100</v>
      </c>
      <c r="C6373">
        <f>_xlfn.NUMBERVALUE(LEFT(Tab_snow[[#This Row],[DATE]],4))</f>
        <v>1955</v>
      </c>
      <c r="D6373">
        <f>_xlfn.NUMBERVALUE(MID(Tab_snow[[#This Row],[DATE]],5,2))</f>
        <v>10</v>
      </c>
      <c r="E6373">
        <f>_xlfn.NUMBERVALUE(RIGHT(Tab_snow[[#This Row],[DATE]],2))</f>
        <v>9</v>
      </c>
      <c r="F6373" s="1">
        <f>DATE(Tab_snow[[#This Row],[year]],Tab_snow[[#This Row],[month]],Tab_snow[[#This Row],[day]])</f>
        <v>20371</v>
      </c>
    </row>
    <row r="6374" spans="1:6" x14ac:dyDescent="0.35">
      <c r="A6374">
        <v>19551010</v>
      </c>
      <c r="B6374">
        <v>110</v>
      </c>
      <c r="C6374">
        <f>_xlfn.NUMBERVALUE(LEFT(Tab_snow[[#This Row],[DATE]],4))</f>
        <v>1955</v>
      </c>
      <c r="D6374">
        <f>_xlfn.NUMBERVALUE(MID(Tab_snow[[#This Row],[DATE]],5,2))</f>
        <v>10</v>
      </c>
      <c r="E6374">
        <f>_xlfn.NUMBERVALUE(RIGHT(Tab_snow[[#This Row],[DATE]],2))</f>
        <v>10</v>
      </c>
      <c r="F6374" s="1">
        <f>DATE(Tab_snow[[#This Row],[year]],Tab_snow[[#This Row],[month]],Tab_snow[[#This Row],[day]])</f>
        <v>20372</v>
      </c>
    </row>
    <row r="6375" spans="1:6" x14ac:dyDescent="0.35">
      <c r="A6375">
        <v>19551011</v>
      </c>
      <c r="B6375">
        <v>100</v>
      </c>
      <c r="C6375">
        <f>_xlfn.NUMBERVALUE(LEFT(Tab_snow[[#This Row],[DATE]],4))</f>
        <v>1955</v>
      </c>
      <c r="D6375">
        <f>_xlfn.NUMBERVALUE(MID(Tab_snow[[#This Row],[DATE]],5,2))</f>
        <v>10</v>
      </c>
      <c r="E6375">
        <f>_xlfn.NUMBERVALUE(RIGHT(Tab_snow[[#This Row],[DATE]],2))</f>
        <v>11</v>
      </c>
      <c r="F6375" s="1">
        <f>DATE(Tab_snow[[#This Row],[year]],Tab_snow[[#This Row],[month]],Tab_snow[[#This Row],[day]])</f>
        <v>20373</v>
      </c>
    </row>
    <row r="6376" spans="1:6" x14ac:dyDescent="0.35">
      <c r="A6376">
        <v>19551012</v>
      </c>
      <c r="B6376">
        <v>107</v>
      </c>
      <c r="C6376">
        <f>_xlfn.NUMBERVALUE(LEFT(Tab_snow[[#This Row],[DATE]],4))</f>
        <v>1955</v>
      </c>
      <c r="D6376">
        <f>_xlfn.NUMBERVALUE(MID(Tab_snow[[#This Row],[DATE]],5,2))</f>
        <v>10</v>
      </c>
      <c r="E6376">
        <f>_xlfn.NUMBERVALUE(RIGHT(Tab_snow[[#This Row],[DATE]],2))</f>
        <v>12</v>
      </c>
      <c r="F6376" s="1">
        <f>DATE(Tab_snow[[#This Row],[year]],Tab_snow[[#This Row],[month]],Tab_snow[[#This Row],[day]])</f>
        <v>20374</v>
      </c>
    </row>
    <row r="6377" spans="1:6" x14ac:dyDescent="0.35">
      <c r="A6377">
        <v>19551013</v>
      </c>
      <c r="B6377">
        <v>107</v>
      </c>
      <c r="C6377">
        <f>_xlfn.NUMBERVALUE(LEFT(Tab_snow[[#This Row],[DATE]],4))</f>
        <v>1955</v>
      </c>
      <c r="D6377">
        <f>_xlfn.NUMBERVALUE(MID(Tab_snow[[#This Row],[DATE]],5,2))</f>
        <v>10</v>
      </c>
      <c r="E6377">
        <f>_xlfn.NUMBERVALUE(RIGHT(Tab_snow[[#This Row],[DATE]],2))</f>
        <v>13</v>
      </c>
      <c r="F6377" s="1">
        <f>DATE(Tab_snow[[#This Row],[year]],Tab_snow[[#This Row],[month]],Tab_snow[[#This Row],[day]])</f>
        <v>20375</v>
      </c>
    </row>
    <row r="6378" spans="1:6" x14ac:dyDescent="0.35">
      <c r="A6378">
        <v>19551014</v>
      </c>
      <c r="B6378">
        <v>100</v>
      </c>
      <c r="C6378">
        <f>_xlfn.NUMBERVALUE(LEFT(Tab_snow[[#This Row],[DATE]],4))</f>
        <v>1955</v>
      </c>
      <c r="D6378">
        <f>_xlfn.NUMBERVALUE(MID(Tab_snow[[#This Row],[DATE]],5,2))</f>
        <v>10</v>
      </c>
      <c r="E6378">
        <f>_xlfn.NUMBERVALUE(RIGHT(Tab_snow[[#This Row],[DATE]],2))</f>
        <v>14</v>
      </c>
      <c r="F6378" s="1">
        <f>DATE(Tab_snow[[#This Row],[year]],Tab_snow[[#This Row],[month]],Tab_snow[[#This Row],[day]])</f>
        <v>20376</v>
      </c>
    </row>
    <row r="6379" spans="1:6" x14ac:dyDescent="0.35">
      <c r="A6379">
        <v>19551015</v>
      </c>
      <c r="B6379">
        <v>100</v>
      </c>
      <c r="C6379">
        <f>_xlfn.NUMBERVALUE(LEFT(Tab_snow[[#This Row],[DATE]],4))</f>
        <v>1955</v>
      </c>
      <c r="D6379">
        <f>_xlfn.NUMBERVALUE(MID(Tab_snow[[#This Row],[DATE]],5,2))</f>
        <v>10</v>
      </c>
      <c r="E6379">
        <f>_xlfn.NUMBERVALUE(RIGHT(Tab_snow[[#This Row],[DATE]],2))</f>
        <v>15</v>
      </c>
      <c r="F6379" s="1">
        <f>DATE(Tab_snow[[#This Row],[year]],Tab_snow[[#This Row],[month]],Tab_snow[[#This Row],[day]])</f>
        <v>20377</v>
      </c>
    </row>
    <row r="6380" spans="1:6" x14ac:dyDescent="0.35">
      <c r="A6380">
        <v>19551016</v>
      </c>
      <c r="B6380">
        <v>100</v>
      </c>
      <c r="C6380">
        <f>_xlfn.NUMBERVALUE(LEFT(Tab_snow[[#This Row],[DATE]],4))</f>
        <v>1955</v>
      </c>
      <c r="D6380">
        <f>_xlfn.NUMBERVALUE(MID(Tab_snow[[#This Row],[DATE]],5,2))</f>
        <v>10</v>
      </c>
      <c r="E6380">
        <f>_xlfn.NUMBERVALUE(RIGHT(Tab_snow[[#This Row],[DATE]],2))</f>
        <v>16</v>
      </c>
      <c r="F6380" s="1">
        <f>DATE(Tab_snow[[#This Row],[year]],Tab_snow[[#This Row],[month]],Tab_snow[[#This Row],[day]])</f>
        <v>20378</v>
      </c>
    </row>
    <row r="6381" spans="1:6" x14ac:dyDescent="0.35">
      <c r="A6381">
        <v>19551017</v>
      </c>
      <c r="B6381">
        <v>100</v>
      </c>
      <c r="C6381">
        <f>_xlfn.NUMBERVALUE(LEFT(Tab_snow[[#This Row],[DATE]],4))</f>
        <v>1955</v>
      </c>
      <c r="D6381">
        <f>_xlfn.NUMBERVALUE(MID(Tab_snow[[#This Row],[DATE]],5,2))</f>
        <v>10</v>
      </c>
      <c r="E6381">
        <f>_xlfn.NUMBERVALUE(RIGHT(Tab_snow[[#This Row],[DATE]],2))</f>
        <v>17</v>
      </c>
      <c r="F6381" s="1">
        <f>DATE(Tab_snow[[#This Row],[year]],Tab_snow[[#This Row],[month]],Tab_snow[[#This Row],[day]])</f>
        <v>20379</v>
      </c>
    </row>
    <row r="6382" spans="1:6" x14ac:dyDescent="0.35">
      <c r="A6382">
        <v>19551018</v>
      </c>
      <c r="B6382">
        <v>104</v>
      </c>
      <c r="C6382">
        <f>_xlfn.NUMBERVALUE(LEFT(Tab_snow[[#This Row],[DATE]],4))</f>
        <v>1955</v>
      </c>
      <c r="D6382">
        <f>_xlfn.NUMBERVALUE(MID(Tab_snow[[#This Row],[DATE]],5,2))</f>
        <v>10</v>
      </c>
      <c r="E6382">
        <f>_xlfn.NUMBERVALUE(RIGHT(Tab_snow[[#This Row],[DATE]],2))</f>
        <v>18</v>
      </c>
      <c r="F6382" s="1">
        <f>DATE(Tab_snow[[#This Row],[year]],Tab_snow[[#This Row],[month]],Tab_snow[[#This Row],[day]])</f>
        <v>20380</v>
      </c>
    </row>
    <row r="6383" spans="1:6" x14ac:dyDescent="0.35">
      <c r="A6383">
        <v>19551019</v>
      </c>
      <c r="B6383">
        <v>120</v>
      </c>
      <c r="C6383">
        <f>_xlfn.NUMBERVALUE(LEFT(Tab_snow[[#This Row],[DATE]],4))</f>
        <v>1955</v>
      </c>
      <c r="D6383">
        <f>_xlfn.NUMBERVALUE(MID(Tab_snow[[#This Row],[DATE]],5,2))</f>
        <v>10</v>
      </c>
      <c r="E6383">
        <f>_xlfn.NUMBERVALUE(RIGHT(Tab_snow[[#This Row],[DATE]],2))</f>
        <v>19</v>
      </c>
      <c r="F6383" s="1">
        <f>DATE(Tab_snow[[#This Row],[year]],Tab_snow[[#This Row],[month]],Tab_snow[[#This Row],[day]])</f>
        <v>20381</v>
      </c>
    </row>
    <row r="6384" spans="1:6" x14ac:dyDescent="0.35">
      <c r="A6384">
        <v>19551020</v>
      </c>
      <c r="B6384">
        <v>120</v>
      </c>
      <c r="C6384">
        <f>_xlfn.NUMBERVALUE(LEFT(Tab_snow[[#This Row],[DATE]],4))</f>
        <v>1955</v>
      </c>
      <c r="D6384">
        <f>_xlfn.NUMBERVALUE(MID(Tab_snow[[#This Row],[DATE]],5,2))</f>
        <v>10</v>
      </c>
      <c r="E6384">
        <f>_xlfn.NUMBERVALUE(RIGHT(Tab_snow[[#This Row],[DATE]],2))</f>
        <v>20</v>
      </c>
      <c r="F6384" s="1">
        <f>DATE(Tab_snow[[#This Row],[year]],Tab_snow[[#This Row],[month]],Tab_snow[[#This Row],[day]])</f>
        <v>20382</v>
      </c>
    </row>
    <row r="6385" spans="1:6" x14ac:dyDescent="0.35">
      <c r="A6385">
        <v>19551021</v>
      </c>
      <c r="B6385">
        <v>120</v>
      </c>
      <c r="C6385">
        <f>_xlfn.NUMBERVALUE(LEFT(Tab_snow[[#This Row],[DATE]],4))</f>
        <v>1955</v>
      </c>
      <c r="D6385">
        <f>_xlfn.NUMBERVALUE(MID(Tab_snow[[#This Row],[DATE]],5,2))</f>
        <v>10</v>
      </c>
      <c r="E6385">
        <f>_xlfn.NUMBERVALUE(RIGHT(Tab_snow[[#This Row],[DATE]],2))</f>
        <v>21</v>
      </c>
      <c r="F6385" s="1">
        <f>DATE(Tab_snow[[#This Row],[year]],Tab_snow[[#This Row],[month]],Tab_snow[[#This Row],[day]])</f>
        <v>20383</v>
      </c>
    </row>
    <row r="6386" spans="1:6" x14ac:dyDescent="0.35">
      <c r="A6386">
        <v>19551022</v>
      </c>
      <c r="B6386">
        <v>135</v>
      </c>
      <c r="C6386">
        <f>_xlfn.NUMBERVALUE(LEFT(Tab_snow[[#This Row],[DATE]],4))</f>
        <v>1955</v>
      </c>
      <c r="D6386">
        <f>_xlfn.NUMBERVALUE(MID(Tab_snow[[#This Row],[DATE]],5,2))</f>
        <v>10</v>
      </c>
      <c r="E6386">
        <f>_xlfn.NUMBERVALUE(RIGHT(Tab_snow[[#This Row],[DATE]],2))</f>
        <v>22</v>
      </c>
      <c r="F6386" s="1">
        <f>DATE(Tab_snow[[#This Row],[year]],Tab_snow[[#This Row],[month]],Tab_snow[[#This Row],[day]])</f>
        <v>20384</v>
      </c>
    </row>
    <row r="6387" spans="1:6" x14ac:dyDescent="0.35">
      <c r="A6387">
        <v>19551023</v>
      </c>
      <c r="B6387">
        <v>140</v>
      </c>
      <c r="C6387">
        <f>_xlfn.NUMBERVALUE(LEFT(Tab_snow[[#This Row],[DATE]],4))</f>
        <v>1955</v>
      </c>
      <c r="D6387">
        <f>_xlfn.NUMBERVALUE(MID(Tab_snow[[#This Row],[DATE]],5,2))</f>
        <v>10</v>
      </c>
      <c r="E6387">
        <f>_xlfn.NUMBERVALUE(RIGHT(Tab_snow[[#This Row],[DATE]],2))</f>
        <v>23</v>
      </c>
      <c r="F6387" s="1">
        <f>DATE(Tab_snow[[#This Row],[year]],Tab_snow[[#This Row],[month]],Tab_snow[[#This Row],[day]])</f>
        <v>20385</v>
      </c>
    </row>
    <row r="6388" spans="1:6" x14ac:dyDescent="0.35">
      <c r="A6388">
        <v>19551024</v>
      </c>
      <c r="B6388">
        <v>140</v>
      </c>
      <c r="C6388">
        <f>_xlfn.NUMBERVALUE(LEFT(Tab_snow[[#This Row],[DATE]],4))</f>
        <v>1955</v>
      </c>
      <c r="D6388">
        <f>_xlfn.NUMBERVALUE(MID(Tab_snow[[#This Row],[DATE]],5,2))</f>
        <v>10</v>
      </c>
      <c r="E6388">
        <f>_xlfn.NUMBERVALUE(RIGHT(Tab_snow[[#This Row],[DATE]],2))</f>
        <v>24</v>
      </c>
      <c r="F6388" s="1">
        <f>DATE(Tab_snow[[#This Row],[year]],Tab_snow[[#This Row],[month]],Tab_snow[[#This Row],[day]])</f>
        <v>20386</v>
      </c>
    </row>
    <row r="6389" spans="1:6" x14ac:dyDescent="0.35">
      <c r="A6389">
        <v>19551025</v>
      </c>
      <c r="B6389">
        <v>160</v>
      </c>
      <c r="C6389">
        <f>_xlfn.NUMBERVALUE(LEFT(Tab_snow[[#This Row],[DATE]],4))</f>
        <v>1955</v>
      </c>
      <c r="D6389">
        <f>_xlfn.NUMBERVALUE(MID(Tab_snow[[#This Row],[DATE]],5,2))</f>
        <v>10</v>
      </c>
      <c r="E6389">
        <f>_xlfn.NUMBERVALUE(RIGHT(Tab_snow[[#This Row],[DATE]],2))</f>
        <v>25</v>
      </c>
      <c r="F6389" s="1">
        <f>DATE(Tab_snow[[#This Row],[year]],Tab_snow[[#This Row],[month]],Tab_snow[[#This Row],[day]])</f>
        <v>20387</v>
      </c>
    </row>
    <row r="6390" spans="1:6" x14ac:dyDescent="0.35">
      <c r="A6390">
        <v>19551026</v>
      </c>
      <c r="B6390">
        <v>170</v>
      </c>
      <c r="C6390">
        <f>_xlfn.NUMBERVALUE(LEFT(Tab_snow[[#This Row],[DATE]],4))</f>
        <v>1955</v>
      </c>
      <c r="D6390">
        <f>_xlfn.NUMBERVALUE(MID(Tab_snow[[#This Row],[DATE]],5,2))</f>
        <v>10</v>
      </c>
      <c r="E6390">
        <f>_xlfn.NUMBERVALUE(RIGHT(Tab_snow[[#This Row],[DATE]],2))</f>
        <v>26</v>
      </c>
      <c r="F6390" s="1">
        <f>DATE(Tab_snow[[#This Row],[year]],Tab_snow[[#This Row],[month]],Tab_snow[[#This Row],[day]])</f>
        <v>20388</v>
      </c>
    </row>
    <row r="6391" spans="1:6" x14ac:dyDescent="0.35">
      <c r="A6391">
        <v>19551027</v>
      </c>
      <c r="B6391">
        <v>170</v>
      </c>
      <c r="C6391">
        <f>_xlfn.NUMBERVALUE(LEFT(Tab_snow[[#This Row],[DATE]],4))</f>
        <v>1955</v>
      </c>
      <c r="D6391">
        <f>_xlfn.NUMBERVALUE(MID(Tab_snow[[#This Row],[DATE]],5,2))</f>
        <v>10</v>
      </c>
      <c r="E6391">
        <f>_xlfn.NUMBERVALUE(RIGHT(Tab_snow[[#This Row],[DATE]],2))</f>
        <v>27</v>
      </c>
      <c r="F6391" s="1">
        <f>DATE(Tab_snow[[#This Row],[year]],Tab_snow[[#This Row],[month]],Tab_snow[[#This Row],[day]])</f>
        <v>20389</v>
      </c>
    </row>
    <row r="6392" spans="1:6" x14ac:dyDescent="0.35">
      <c r="A6392">
        <v>19551028</v>
      </c>
      <c r="B6392">
        <v>160</v>
      </c>
      <c r="C6392">
        <f>_xlfn.NUMBERVALUE(LEFT(Tab_snow[[#This Row],[DATE]],4))</f>
        <v>1955</v>
      </c>
      <c r="D6392">
        <f>_xlfn.NUMBERVALUE(MID(Tab_snow[[#This Row],[DATE]],5,2))</f>
        <v>10</v>
      </c>
      <c r="E6392">
        <f>_xlfn.NUMBERVALUE(RIGHT(Tab_snow[[#This Row],[DATE]],2))</f>
        <v>28</v>
      </c>
      <c r="F6392" s="1">
        <f>DATE(Tab_snow[[#This Row],[year]],Tab_snow[[#This Row],[month]],Tab_snow[[#This Row],[day]])</f>
        <v>20390</v>
      </c>
    </row>
    <row r="6393" spans="1:6" x14ac:dyDescent="0.35">
      <c r="A6393">
        <v>19551029</v>
      </c>
      <c r="B6393">
        <v>170</v>
      </c>
      <c r="C6393">
        <f>_xlfn.NUMBERVALUE(LEFT(Tab_snow[[#This Row],[DATE]],4))</f>
        <v>1955</v>
      </c>
      <c r="D6393">
        <f>_xlfn.NUMBERVALUE(MID(Tab_snow[[#This Row],[DATE]],5,2))</f>
        <v>10</v>
      </c>
      <c r="E6393">
        <f>_xlfn.NUMBERVALUE(RIGHT(Tab_snow[[#This Row],[DATE]],2))</f>
        <v>29</v>
      </c>
      <c r="F6393" s="1">
        <f>DATE(Tab_snow[[#This Row],[year]],Tab_snow[[#This Row],[month]],Tab_snow[[#This Row],[day]])</f>
        <v>20391</v>
      </c>
    </row>
    <row r="6394" spans="1:6" x14ac:dyDescent="0.35">
      <c r="A6394">
        <v>19551030</v>
      </c>
      <c r="B6394">
        <v>160</v>
      </c>
      <c r="C6394">
        <f>_xlfn.NUMBERVALUE(LEFT(Tab_snow[[#This Row],[DATE]],4))</f>
        <v>1955</v>
      </c>
      <c r="D6394">
        <f>_xlfn.NUMBERVALUE(MID(Tab_snow[[#This Row],[DATE]],5,2))</f>
        <v>10</v>
      </c>
      <c r="E6394">
        <f>_xlfn.NUMBERVALUE(RIGHT(Tab_snow[[#This Row],[DATE]],2))</f>
        <v>30</v>
      </c>
      <c r="F6394" s="1">
        <f>DATE(Tab_snow[[#This Row],[year]],Tab_snow[[#This Row],[month]],Tab_snow[[#This Row],[day]])</f>
        <v>20392</v>
      </c>
    </row>
    <row r="6395" spans="1:6" x14ac:dyDescent="0.35">
      <c r="A6395">
        <v>19551031</v>
      </c>
      <c r="B6395">
        <v>152</v>
      </c>
      <c r="C6395">
        <f>_xlfn.NUMBERVALUE(LEFT(Tab_snow[[#This Row],[DATE]],4))</f>
        <v>1955</v>
      </c>
      <c r="D6395">
        <f>_xlfn.NUMBERVALUE(MID(Tab_snow[[#This Row],[DATE]],5,2))</f>
        <v>10</v>
      </c>
      <c r="E6395">
        <f>_xlfn.NUMBERVALUE(RIGHT(Tab_snow[[#This Row],[DATE]],2))</f>
        <v>31</v>
      </c>
      <c r="F6395" s="1">
        <f>DATE(Tab_snow[[#This Row],[year]],Tab_snow[[#This Row],[month]],Tab_snow[[#This Row],[day]])</f>
        <v>20393</v>
      </c>
    </row>
    <row r="6396" spans="1:6" x14ac:dyDescent="0.35">
      <c r="A6396">
        <v>19551101</v>
      </c>
      <c r="B6396">
        <v>153</v>
      </c>
      <c r="C6396">
        <f>_xlfn.NUMBERVALUE(LEFT(Tab_snow[[#This Row],[DATE]],4))</f>
        <v>1955</v>
      </c>
      <c r="D6396">
        <f>_xlfn.NUMBERVALUE(MID(Tab_snow[[#This Row],[DATE]],5,2))</f>
        <v>11</v>
      </c>
      <c r="E6396">
        <f>_xlfn.NUMBERVALUE(RIGHT(Tab_snow[[#This Row],[DATE]],2))</f>
        <v>1</v>
      </c>
      <c r="F6396" s="1">
        <f>DATE(Tab_snow[[#This Row],[year]],Tab_snow[[#This Row],[month]],Tab_snow[[#This Row],[day]])</f>
        <v>20394</v>
      </c>
    </row>
    <row r="6397" spans="1:6" x14ac:dyDescent="0.35">
      <c r="A6397">
        <v>19551102</v>
      </c>
      <c r="B6397">
        <v>148</v>
      </c>
      <c r="C6397">
        <f>_xlfn.NUMBERVALUE(LEFT(Tab_snow[[#This Row],[DATE]],4))</f>
        <v>1955</v>
      </c>
      <c r="D6397">
        <f>_xlfn.NUMBERVALUE(MID(Tab_snow[[#This Row],[DATE]],5,2))</f>
        <v>11</v>
      </c>
      <c r="E6397">
        <f>_xlfn.NUMBERVALUE(RIGHT(Tab_snow[[#This Row],[DATE]],2))</f>
        <v>2</v>
      </c>
      <c r="F6397" s="1">
        <f>DATE(Tab_snow[[#This Row],[year]],Tab_snow[[#This Row],[month]],Tab_snow[[#This Row],[day]])</f>
        <v>20395</v>
      </c>
    </row>
    <row r="6398" spans="1:6" x14ac:dyDescent="0.35">
      <c r="A6398">
        <v>19551103</v>
      </c>
      <c r="B6398">
        <v>146</v>
      </c>
      <c r="C6398">
        <f>_xlfn.NUMBERVALUE(LEFT(Tab_snow[[#This Row],[DATE]],4))</f>
        <v>1955</v>
      </c>
      <c r="D6398">
        <f>_xlfn.NUMBERVALUE(MID(Tab_snow[[#This Row],[DATE]],5,2))</f>
        <v>11</v>
      </c>
      <c r="E6398">
        <f>_xlfn.NUMBERVALUE(RIGHT(Tab_snow[[#This Row],[DATE]],2))</f>
        <v>3</v>
      </c>
      <c r="F6398" s="1">
        <f>DATE(Tab_snow[[#This Row],[year]],Tab_snow[[#This Row],[month]],Tab_snow[[#This Row],[day]])</f>
        <v>20396</v>
      </c>
    </row>
    <row r="6399" spans="1:6" x14ac:dyDescent="0.35">
      <c r="A6399">
        <v>19551104</v>
      </c>
      <c r="B6399">
        <v>145</v>
      </c>
      <c r="C6399">
        <f>_xlfn.NUMBERVALUE(LEFT(Tab_snow[[#This Row],[DATE]],4))</f>
        <v>1955</v>
      </c>
      <c r="D6399">
        <f>_xlfn.NUMBERVALUE(MID(Tab_snow[[#This Row],[DATE]],5,2))</f>
        <v>11</v>
      </c>
      <c r="E6399">
        <f>_xlfn.NUMBERVALUE(RIGHT(Tab_snow[[#This Row],[DATE]],2))</f>
        <v>4</v>
      </c>
      <c r="F6399" s="1">
        <f>DATE(Tab_snow[[#This Row],[year]],Tab_snow[[#This Row],[month]],Tab_snow[[#This Row],[day]])</f>
        <v>20397</v>
      </c>
    </row>
    <row r="6400" spans="1:6" x14ac:dyDescent="0.35">
      <c r="A6400">
        <v>19551105</v>
      </c>
      <c r="B6400">
        <v>142</v>
      </c>
      <c r="C6400">
        <f>_xlfn.NUMBERVALUE(LEFT(Tab_snow[[#This Row],[DATE]],4))</f>
        <v>1955</v>
      </c>
      <c r="D6400">
        <f>_xlfn.NUMBERVALUE(MID(Tab_snow[[#This Row],[DATE]],5,2))</f>
        <v>11</v>
      </c>
      <c r="E6400">
        <f>_xlfn.NUMBERVALUE(RIGHT(Tab_snow[[#This Row],[DATE]],2))</f>
        <v>5</v>
      </c>
      <c r="F6400" s="1">
        <f>DATE(Tab_snow[[#This Row],[year]],Tab_snow[[#This Row],[month]],Tab_snow[[#This Row],[day]])</f>
        <v>20398</v>
      </c>
    </row>
    <row r="6401" spans="1:6" x14ac:dyDescent="0.35">
      <c r="A6401">
        <v>19551106</v>
      </c>
      <c r="B6401">
        <v>137</v>
      </c>
      <c r="C6401">
        <f>_xlfn.NUMBERVALUE(LEFT(Tab_snow[[#This Row],[DATE]],4))</f>
        <v>1955</v>
      </c>
      <c r="D6401">
        <f>_xlfn.NUMBERVALUE(MID(Tab_snow[[#This Row],[DATE]],5,2))</f>
        <v>11</v>
      </c>
      <c r="E6401">
        <f>_xlfn.NUMBERVALUE(RIGHT(Tab_snow[[#This Row],[DATE]],2))</f>
        <v>6</v>
      </c>
      <c r="F6401" s="1">
        <f>DATE(Tab_snow[[#This Row],[year]],Tab_snow[[#This Row],[month]],Tab_snow[[#This Row],[day]])</f>
        <v>20399</v>
      </c>
    </row>
    <row r="6402" spans="1:6" x14ac:dyDescent="0.35">
      <c r="A6402">
        <v>19551107</v>
      </c>
      <c r="B6402">
        <v>135</v>
      </c>
      <c r="C6402">
        <f>_xlfn.NUMBERVALUE(LEFT(Tab_snow[[#This Row],[DATE]],4))</f>
        <v>1955</v>
      </c>
      <c r="D6402">
        <f>_xlfn.NUMBERVALUE(MID(Tab_snow[[#This Row],[DATE]],5,2))</f>
        <v>11</v>
      </c>
      <c r="E6402">
        <f>_xlfn.NUMBERVALUE(RIGHT(Tab_snow[[#This Row],[DATE]],2))</f>
        <v>7</v>
      </c>
      <c r="F6402" s="1">
        <f>DATE(Tab_snow[[#This Row],[year]],Tab_snow[[#This Row],[month]],Tab_snow[[#This Row],[day]])</f>
        <v>20400</v>
      </c>
    </row>
    <row r="6403" spans="1:6" x14ac:dyDescent="0.35">
      <c r="A6403">
        <v>19551108</v>
      </c>
      <c r="B6403">
        <v>133</v>
      </c>
      <c r="C6403">
        <f>_xlfn.NUMBERVALUE(LEFT(Tab_snow[[#This Row],[DATE]],4))</f>
        <v>1955</v>
      </c>
      <c r="D6403">
        <f>_xlfn.NUMBERVALUE(MID(Tab_snow[[#This Row],[DATE]],5,2))</f>
        <v>11</v>
      </c>
      <c r="E6403">
        <f>_xlfn.NUMBERVALUE(RIGHT(Tab_snow[[#This Row],[DATE]],2))</f>
        <v>8</v>
      </c>
      <c r="F6403" s="1">
        <f>DATE(Tab_snow[[#This Row],[year]],Tab_snow[[#This Row],[month]],Tab_snow[[#This Row],[day]])</f>
        <v>20401</v>
      </c>
    </row>
    <row r="6404" spans="1:6" x14ac:dyDescent="0.35">
      <c r="A6404">
        <v>19551109</v>
      </c>
      <c r="B6404">
        <v>128</v>
      </c>
      <c r="C6404">
        <f>_xlfn.NUMBERVALUE(LEFT(Tab_snow[[#This Row],[DATE]],4))</f>
        <v>1955</v>
      </c>
      <c r="D6404">
        <f>_xlfn.NUMBERVALUE(MID(Tab_snow[[#This Row],[DATE]],5,2))</f>
        <v>11</v>
      </c>
      <c r="E6404">
        <f>_xlfn.NUMBERVALUE(RIGHT(Tab_snow[[#This Row],[DATE]],2))</f>
        <v>9</v>
      </c>
      <c r="F6404" s="1">
        <f>DATE(Tab_snow[[#This Row],[year]],Tab_snow[[#This Row],[month]],Tab_snow[[#This Row],[day]])</f>
        <v>20402</v>
      </c>
    </row>
    <row r="6405" spans="1:6" x14ac:dyDescent="0.35">
      <c r="A6405">
        <v>19551110</v>
      </c>
      <c r="B6405">
        <v>128</v>
      </c>
      <c r="C6405">
        <f>_xlfn.NUMBERVALUE(LEFT(Tab_snow[[#This Row],[DATE]],4))</f>
        <v>1955</v>
      </c>
      <c r="D6405">
        <f>_xlfn.NUMBERVALUE(MID(Tab_snow[[#This Row],[DATE]],5,2))</f>
        <v>11</v>
      </c>
      <c r="E6405">
        <f>_xlfn.NUMBERVALUE(RIGHT(Tab_snow[[#This Row],[DATE]],2))</f>
        <v>10</v>
      </c>
      <c r="F6405" s="1">
        <f>DATE(Tab_snow[[#This Row],[year]],Tab_snow[[#This Row],[month]],Tab_snow[[#This Row],[day]])</f>
        <v>20403</v>
      </c>
    </row>
    <row r="6406" spans="1:6" x14ac:dyDescent="0.35">
      <c r="A6406">
        <v>19551111</v>
      </c>
      <c r="B6406">
        <v>138</v>
      </c>
      <c r="C6406">
        <f>_xlfn.NUMBERVALUE(LEFT(Tab_snow[[#This Row],[DATE]],4))</f>
        <v>1955</v>
      </c>
      <c r="D6406">
        <f>_xlfn.NUMBERVALUE(MID(Tab_snow[[#This Row],[DATE]],5,2))</f>
        <v>11</v>
      </c>
      <c r="E6406">
        <f>_xlfn.NUMBERVALUE(RIGHT(Tab_snow[[#This Row],[DATE]],2))</f>
        <v>11</v>
      </c>
      <c r="F6406" s="1">
        <f>DATE(Tab_snow[[#This Row],[year]],Tab_snow[[#This Row],[month]],Tab_snow[[#This Row],[day]])</f>
        <v>20404</v>
      </c>
    </row>
    <row r="6407" spans="1:6" x14ac:dyDescent="0.35">
      <c r="A6407">
        <v>19551112</v>
      </c>
      <c r="B6407">
        <v>140</v>
      </c>
      <c r="C6407">
        <f>_xlfn.NUMBERVALUE(LEFT(Tab_snow[[#This Row],[DATE]],4))</f>
        <v>1955</v>
      </c>
      <c r="D6407">
        <f>_xlfn.NUMBERVALUE(MID(Tab_snow[[#This Row],[DATE]],5,2))</f>
        <v>11</v>
      </c>
      <c r="E6407">
        <f>_xlfn.NUMBERVALUE(RIGHT(Tab_snow[[#This Row],[DATE]],2))</f>
        <v>12</v>
      </c>
      <c r="F6407" s="1">
        <f>DATE(Tab_snow[[#This Row],[year]],Tab_snow[[#This Row],[month]],Tab_snow[[#This Row],[day]])</f>
        <v>20405</v>
      </c>
    </row>
    <row r="6408" spans="1:6" x14ac:dyDescent="0.35">
      <c r="A6408">
        <v>19551113</v>
      </c>
      <c r="B6408">
        <v>138</v>
      </c>
      <c r="C6408">
        <f>_xlfn.NUMBERVALUE(LEFT(Tab_snow[[#This Row],[DATE]],4))</f>
        <v>1955</v>
      </c>
      <c r="D6408">
        <f>_xlfn.NUMBERVALUE(MID(Tab_snow[[#This Row],[DATE]],5,2))</f>
        <v>11</v>
      </c>
      <c r="E6408">
        <f>_xlfn.NUMBERVALUE(RIGHT(Tab_snow[[#This Row],[DATE]],2))</f>
        <v>13</v>
      </c>
      <c r="F6408" s="1">
        <f>DATE(Tab_snow[[#This Row],[year]],Tab_snow[[#This Row],[month]],Tab_snow[[#This Row],[day]])</f>
        <v>20406</v>
      </c>
    </row>
    <row r="6409" spans="1:6" x14ac:dyDescent="0.35">
      <c r="A6409">
        <v>19551114</v>
      </c>
      <c r="B6409">
        <v>144</v>
      </c>
      <c r="C6409">
        <f>_xlfn.NUMBERVALUE(LEFT(Tab_snow[[#This Row],[DATE]],4))</f>
        <v>1955</v>
      </c>
      <c r="D6409">
        <f>_xlfn.NUMBERVALUE(MID(Tab_snow[[#This Row],[DATE]],5,2))</f>
        <v>11</v>
      </c>
      <c r="E6409">
        <f>_xlfn.NUMBERVALUE(RIGHT(Tab_snow[[#This Row],[DATE]],2))</f>
        <v>14</v>
      </c>
      <c r="F6409" s="1">
        <f>DATE(Tab_snow[[#This Row],[year]],Tab_snow[[#This Row],[month]],Tab_snow[[#This Row],[day]])</f>
        <v>20407</v>
      </c>
    </row>
    <row r="6410" spans="1:6" x14ac:dyDescent="0.35">
      <c r="A6410">
        <v>19551115</v>
      </c>
      <c r="B6410">
        <v>150</v>
      </c>
      <c r="C6410">
        <f>_xlfn.NUMBERVALUE(LEFT(Tab_snow[[#This Row],[DATE]],4))</f>
        <v>1955</v>
      </c>
      <c r="D6410">
        <f>_xlfn.NUMBERVALUE(MID(Tab_snow[[#This Row],[DATE]],5,2))</f>
        <v>11</v>
      </c>
      <c r="E6410">
        <f>_xlfn.NUMBERVALUE(RIGHT(Tab_snow[[#This Row],[DATE]],2))</f>
        <v>15</v>
      </c>
      <c r="F6410" s="1">
        <f>DATE(Tab_snow[[#This Row],[year]],Tab_snow[[#This Row],[month]],Tab_snow[[#This Row],[day]])</f>
        <v>20408</v>
      </c>
    </row>
    <row r="6411" spans="1:6" x14ac:dyDescent="0.35">
      <c r="A6411">
        <v>19551116</v>
      </c>
      <c r="B6411">
        <v>158</v>
      </c>
      <c r="C6411">
        <f>_xlfn.NUMBERVALUE(LEFT(Tab_snow[[#This Row],[DATE]],4))</f>
        <v>1955</v>
      </c>
      <c r="D6411">
        <f>_xlfn.NUMBERVALUE(MID(Tab_snow[[#This Row],[DATE]],5,2))</f>
        <v>11</v>
      </c>
      <c r="E6411">
        <f>_xlfn.NUMBERVALUE(RIGHT(Tab_snow[[#This Row],[DATE]],2))</f>
        <v>16</v>
      </c>
      <c r="F6411" s="1">
        <f>DATE(Tab_snow[[#This Row],[year]],Tab_snow[[#This Row],[month]],Tab_snow[[#This Row],[day]])</f>
        <v>20409</v>
      </c>
    </row>
    <row r="6412" spans="1:6" x14ac:dyDescent="0.35">
      <c r="A6412">
        <v>19551117</v>
      </c>
      <c r="B6412">
        <v>164</v>
      </c>
      <c r="C6412">
        <f>_xlfn.NUMBERVALUE(LEFT(Tab_snow[[#This Row],[DATE]],4))</f>
        <v>1955</v>
      </c>
      <c r="D6412">
        <f>_xlfn.NUMBERVALUE(MID(Tab_snow[[#This Row],[DATE]],5,2))</f>
        <v>11</v>
      </c>
      <c r="E6412">
        <f>_xlfn.NUMBERVALUE(RIGHT(Tab_snow[[#This Row],[DATE]],2))</f>
        <v>17</v>
      </c>
      <c r="F6412" s="1">
        <f>DATE(Tab_snow[[#This Row],[year]],Tab_snow[[#This Row],[month]],Tab_snow[[#This Row],[day]])</f>
        <v>20410</v>
      </c>
    </row>
    <row r="6413" spans="1:6" x14ac:dyDescent="0.35">
      <c r="A6413">
        <v>19551118</v>
      </c>
      <c r="B6413">
        <v>169</v>
      </c>
      <c r="C6413">
        <f>_xlfn.NUMBERVALUE(LEFT(Tab_snow[[#This Row],[DATE]],4))</f>
        <v>1955</v>
      </c>
      <c r="D6413">
        <f>_xlfn.NUMBERVALUE(MID(Tab_snow[[#This Row],[DATE]],5,2))</f>
        <v>11</v>
      </c>
      <c r="E6413">
        <f>_xlfn.NUMBERVALUE(RIGHT(Tab_snow[[#This Row],[DATE]],2))</f>
        <v>18</v>
      </c>
      <c r="F6413" s="1">
        <f>DATE(Tab_snow[[#This Row],[year]],Tab_snow[[#This Row],[month]],Tab_snow[[#This Row],[day]])</f>
        <v>20411</v>
      </c>
    </row>
    <row r="6414" spans="1:6" x14ac:dyDescent="0.35">
      <c r="A6414">
        <v>19551119</v>
      </c>
      <c r="B6414">
        <v>172</v>
      </c>
      <c r="C6414">
        <f>_xlfn.NUMBERVALUE(LEFT(Tab_snow[[#This Row],[DATE]],4))</f>
        <v>1955</v>
      </c>
      <c r="D6414">
        <f>_xlfn.NUMBERVALUE(MID(Tab_snow[[#This Row],[DATE]],5,2))</f>
        <v>11</v>
      </c>
      <c r="E6414">
        <f>_xlfn.NUMBERVALUE(RIGHT(Tab_snow[[#This Row],[DATE]],2))</f>
        <v>19</v>
      </c>
      <c r="F6414" s="1">
        <f>DATE(Tab_snow[[#This Row],[year]],Tab_snow[[#This Row],[month]],Tab_snow[[#This Row],[day]])</f>
        <v>20412</v>
      </c>
    </row>
    <row r="6415" spans="1:6" x14ac:dyDescent="0.35">
      <c r="A6415">
        <v>19551120</v>
      </c>
      <c r="B6415">
        <v>172</v>
      </c>
      <c r="C6415">
        <f>_xlfn.NUMBERVALUE(LEFT(Tab_snow[[#This Row],[DATE]],4))</f>
        <v>1955</v>
      </c>
      <c r="D6415">
        <f>_xlfn.NUMBERVALUE(MID(Tab_snow[[#This Row],[DATE]],5,2))</f>
        <v>11</v>
      </c>
      <c r="E6415">
        <f>_xlfn.NUMBERVALUE(RIGHT(Tab_snow[[#This Row],[DATE]],2))</f>
        <v>20</v>
      </c>
      <c r="F6415" s="1">
        <f>DATE(Tab_snow[[#This Row],[year]],Tab_snow[[#This Row],[month]],Tab_snow[[#This Row],[day]])</f>
        <v>20413</v>
      </c>
    </row>
    <row r="6416" spans="1:6" x14ac:dyDescent="0.35">
      <c r="A6416">
        <v>19551121</v>
      </c>
      <c r="B6416">
        <v>176</v>
      </c>
      <c r="C6416">
        <f>_xlfn.NUMBERVALUE(LEFT(Tab_snow[[#This Row],[DATE]],4))</f>
        <v>1955</v>
      </c>
      <c r="D6416">
        <f>_xlfn.NUMBERVALUE(MID(Tab_snow[[#This Row],[DATE]],5,2))</f>
        <v>11</v>
      </c>
      <c r="E6416">
        <f>_xlfn.NUMBERVALUE(RIGHT(Tab_snow[[#This Row],[DATE]],2))</f>
        <v>21</v>
      </c>
      <c r="F6416" s="1">
        <f>DATE(Tab_snow[[#This Row],[year]],Tab_snow[[#This Row],[month]],Tab_snow[[#This Row],[day]])</f>
        <v>20414</v>
      </c>
    </row>
    <row r="6417" spans="1:6" x14ac:dyDescent="0.35">
      <c r="A6417">
        <v>19551122</v>
      </c>
      <c r="B6417">
        <v>165</v>
      </c>
      <c r="C6417">
        <f>_xlfn.NUMBERVALUE(LEFT(Tab_snow[[#This Row],[DATE]],4))</f>
        <v>1955</v>
      </c>
      <c r="D6417">
        <f>_xlfn.NUMBERVALUE(MID(Tab_snow[[#This Row],[DATE]],5,2))</f>
        <v>11</v>
      </c>
      <c r="E6417">
        <f>_xlfn.NUMBERVALUE(RIGHT(Tab_snow[[#This Row],[DATE]],2))</f>
        <v>22</v>
      </c>
      <c r="F6417" s="1">
        <f>DATE(Tab_snow[[#This Row],[year]],Tab_snow[[#This Row],[month]],Tab_snow[[#This Row],[day]])</f>
        <v>20415</v>
      </c>
    </row>
    <row r="6418" spans="1:6" x14ac:dyDescent="0.35">
      <c r="A6418">
        <v>19551123</v>
      </c>
      <c r="B6418">
        <v>158</v>
      </c>
      <c r="C6418">
        <f>_xlfn.NUMBERVALUE(LEFT(Tab_snow[[#This Row],[DATE]],4))</f>
        <v>1955</v>
      </c>
      <c r="D6418">
        <f>_xlfn.NUMBERVALUE(MID(Tab_snow[[#This Row],[DATE]],5,2))</f>
        <v>11</v>
      </c>
      <c r="E6418">
        <f>_xlfn.NUMBERVALUE(RIGHT(Tab_snow[[#This Row],[DATE]],2))</f>
        <v>23</v>
      </c>
      <c r="F6418" s="1">
        <f>DATE(Tab_snow[[#This Row],[year]],Tab_snow[[#This Row],[month]],Tab_snow[[#This Row],[day]])</f>
        <v>20416</v>
      </c>
    </row>
    <row r="6419" spans="1:6" x14ac:dyDescent="0.35">
      <c r="A6419">
        <v>19551124</v>
      </c>
      <c r="B6419">
        <v>156</v>
      </c>
      <c r="C6419">
        <f>_xlfn.NUMBERVALUE(LEFT(Tab_snow[[#This Row],[DATE]],4))</f>
        <v>1955</v>
      </c>
      <c r="D6419">
        <f>_xlfn.NUMBERVALUE(MID(Tab_snow[[#This Row],[DATE]],5,2))</f>
        <v>11</v>
      </c>
      <c r="E6419">
        <f>_xlfn.NUMBERVALUE(RIGHT(Tab_snow[[#This Row],[DATE]],2))</f>
        <v>24</v>
      </c>
      <c r="F6419" s="1">
        <f>DATE(Tab_snow[[#This Row],[year]],Tab_snow[[#This Row],[month]],Tab_snow[[#This Row],[day]])</f>
        <v>20417</v>
      </c>
    </row>
    <row r="6420" spans="1:6" x14ac:dyDescent="0.35">
      <c r="A6420">
        <v>19551125</v>
      </c>
      <c r="B6420">
        <v>156</v>
      </c>
      <c r="C6420">
        <f>_xlfn.NUMBERVALUE(LEFT(Tab_snow[[#This Row],[DATE]],4))</f>
        <v>1955</v>
      </c>
      <c r="D6420">
        <f>_xlfn.NUMBERVALUE(MID(Tab_snow[[#This Row],[DATE]],5,2))</f>
        <v>11</v>
      </c>
      <c r="E6420">
        <f>_xlfn.NUMBERVALUE(RIGHT(Tab_snow[[#This Row],[DATE]],2))</f>
        <v>25</v>
      </c>
      <c r="F6420" s="1">
        <f>DATE(Tab_snow[[#This Row],[year]],Tab_snow[[#This Row],[month]],Tab_snow[[#This Row],[day]])</f>
        <v>20418</v>
      </c>
    </row>
    <row r="6421" spans="1:6" x14ac:dyDescent="0.35">
      <c r="A6421">
        <v>19551126</v>
      </c>
      <c r="B6421">
        <v>150</v>
      </c>
      <c r="C6421">
        <f>_xlfn.NUMBERVALUE(LEFT(Tab_snow[[#This Row],[DATE]],4))</f>
        <v>1955</v>
      </c>
      <c r="D6421">
        <f>_xlfn.NUMBERVALUE(MID(Tab_snow[[#This Row],[DATE]],5,2))</f>
        <v>11</v>
      </c>
      <c r="E6421">
        <f>_xlfn.NUMBERVALUE(RIGHT(Tab_snow[[#This Row],[DATE]],2))</f>
        <v>26</v>
      </c>
      <c r="F6421" s="1">
        <f>DATE(Tab_snow[[#This Row],[year]],Tab_snow[[#This Row],[month]],Tab_snow[[#This Row],[day]])</f>
        <v>20419</v>
      </c>
    </row>
    <row r="6422" spans="1:6" x14ac:dyDescent="0.35">
      <c r="A6422">
        <v>19551127</v>
      </c>
      <c r="B6422">
        <v>150</v>
      </c>
      <c r="C6422">
        <f>_xlfn.NUMBERVALUE(LEFT(Tab_snow[[#This Row],[DATE]],4))</f>
        <v>1955</v>
      </c>
      <c r="D6422">
        <f>_xlfn.NUMBERVALUE(MID(Tab_snow[[#This Row],[DATE]],5,2))</f>
        <v>11</v>
      </c>
      <c r="E6422">
        <f>_xlfn.NUMBERVALUE(RIGHT(Tab_snow[[#This Row],[DATE]],2))</f>
        <v>27</v>
      </c>
      <c r="F6422" s="1">
        <f>DATE(Tab_snow[[#This Row],[year]],Tab_snow[[#This Row],[month]],Tab_snow[[#This Row],[day]])</f>
        <v>20420</v>
      </c>
    </row>
    <row r="6423" spans="1:6" x14ac:dyDescent="0.35">
      <c r="A6423">
        <v>19551128</v>
      </c>
      <c r="B6423">
        <v>150</v>
      </c>
      <c r="C6423">
        <f>_xlfn.NUMBERVALUE(LEFT(Tab_snow[[#This Row],[DATE]],4))</f>
        <v>1955</v>
      </c>
      <c r="D6423">
        <f>_xlfn.NUMBERVALUE(MID(Tab_snow[[#This Row],[DATE]],5,2))</f>
        <v>11</v>
      </c>
      <c r="E6423">
        <f>_xlfn.NUMBERVALUE(RIGHT(Tab_snow[[#This Row],[DATE]],2))</f>
        <v>28</v>
      </c>
      <c r="F6423" s="1">
        <f>DATE(Tab_snow[[#This Row],[year]],Tab_snow[[#This Row],[month]],Tab_snow[[#This Row],[day]])</f>
        <v>20421</v>
      </c>
    </row>
    <row r="6424" spans="1:6" x14ac:dyDescent="0.35">
      <c r="A6424">
        <v>19551129</v>
      </c>
      <c r="B6424">
        <v>150</v>
      </c>
      <c r="C6424">
        <f>_xlfn.NUMBERVALUE(LEFT(Tab_snow[[#This Row],[DATE]],4))</f>
        <v>1955</v>
      </c>
      <c r="D6424">
        <f>_xlfn.NUMBERVALUE(MID(Tab_snow[[#This Row],[DATE]],5,2))</f>
        <v>11</v>
      </c>
      <c r="E6424">
        <f>_xlfn.NUMBERVALUE(RIGHT(Tab_snow[[#This Row],[DATE]],2))</f>
        <v>29</v>
      </c>
      <c r="F6424" s="1">
        <f>DATE(Tab_snow[[#This Row],[year]],Tab_snow[[#This Row],[month]],Tab_snow[[#This Row],[day]])</f>
        <v>20422</v>
      </c>
    </row>
    <row r="6425" spans="1:6" x14ac:dyDescent="0.35">
      <c r="A6425">
        <v>19551130</v>
      </c>
      <c r="B6425">
        <v>150</v>
      </c>
      <c r="C6425">
        <f>_xlfn.NUMBERVALUE(LEFT(Tab_snow[[#This Row],[DATE]],4))</f>
        <v>1955</v>
      </c>
      <c r="D6425">
        <f>_xlfn.NUMBERVALUE(MID(Tab_snow[[#This Row],[DATE]],5,2))</f>
        <v>11</v>
      </c>
      <c r="E6425">
        <f>_xlfn.NUMBERVALUE(RIGHT(Tab_snow[[#This Row],[DATE]],2))</f>
        <v>30</v>
      </c>
      <c r="F6425" s="1">
        <f>DATE(Tab_snow[[#This Row],[year]],Tab_snow[[#This Row],[month]],Tab_snow[[#This Row],[day]])</f>
        <v>20423</v>
      </c>
    </row>
    <row r="6426" spans="1:6" x14ac:dyDescent="0.35">
      <c r="A6426">
        <v>19551201</v>
      </c>
      <c r="B6426">
        <v>150</v>
      </c>
      <c r="C6426">
        <f>_xlfn.NUMBERVALUE(LEFT(Tab_snow[[#This Row],[DATE]],4))</f>
        <v>1955</v>
      </c>
      <c r="D6426">
        <f>_xlfn.NUMBERVALUE(MID(Tab_snow[[#This Row],[DATE]],5,2))</f>
        <v>12</v>
      </c>
      <c r="E6426">
        <f>_xlfn.NUMBERVALUE(RIGHT(Tab_snow[[#This Row],[DATE]],2))</f>
        <v>1</v>
      </c>
      <c r="F6426" s="1">
        <f>DATE(Tab_snow[[#This Row],[year]],Tab_snow[[#This Row],[month]],Tab_snow[[#This Row],[day]])</f>
        <v>20424</v>
      </c>
    </row>
    <row r="6427" spans="1:6" x14ac:dyDescent="0.35">
      <c r="A6427">
        <v>19551202</v>
      </c>
      <c r="B6427">
        <v>150</v>
      </c>
      <c r="C6427">
        <f>_xlfn.NUMBERVALUE(LEFT(Tab_snow[[#This Row],[DATE]],4))</f>
        <v>1955</v>
      </c>
      <c r="D6427">
        <f>_xlfn.NUMBERVALUE(MID(Tab_snow[[#This Row],[DATE]],5,2))</f>
        <v>12</v>
      </c>
      <c r="E6427">
        <f>_xlfn.NUMBERVALUE(RIGHT(Tab_snow[[#This Row],[DATE]],2))</f>
        <v>2</v>
      </c>
      <c r="F6427" s="1">
        <f>DATE(Tab_snow[[#This Row],[year]],Tab_snow[[#This Row],[month]],Tab_snow[[#This Row],[day]])</f>
        <v>20425</v>
      </c>
    </row>
    <row r="6428" spans="1:6" x14ac:dyDescent="0.35">
      <c r="A6428">
        <v>19551203</v>
      </c>
      <c r="B6428">
        <v>150</v>
      </c>
      <c r="C6428">
        <f>_xlfn.NUMBERVALUE(LEFT(Tab_snow[[#This Row],[DATE]],4))</f>
        <v>1955</v>
      </c>
      <c r="D6428">
        <f>_xlfn.NUMBERVALUE(MID(Tab_snow[[#This Row],[DATE]],5,2))</f>
        <v>12</v>
      </c>
      <c r="E6428">
        <f>_xlfn.NUMBERVALUE(RIGHT(Tab_snow[[#This Row],[DATE]],2))</f>
        <v>3</v>
      </c>
      <c r="F6428" s="1">
        <f>DATE(Tab_snow[[#This Row],[year]],Tab_snow[[#This Row],[month]],Tab_snow[[#This Row],[day]])</f>
        <v>20426</v>
      </c>
    </row>
    <row r="6429" spans="1:6" x14ac:dyDescent="0.35">
      <c r="A6429">
        <v>19551204</v>
      </c>
      <c r="B6429">
        <v>150</v>
      </c>
      <c r="C6429">
        <f>_xlfn.NUMBERVALUE(LEFT(Tab_snow[[#This Row],[DATE]],4))</f>
        <v>1955</v>
      </c>
      <c r="D6429">
        <f>_xlfn.NUMBERVALUE(MID(Tab_snow[[#This Row],[DATE]],5,2))</f>
        <v>12</v>
      </c>
      <c r="E6429">
        <f>_xlfn.NUMBERVALUE(RIGHT(Tab_snow[[#This Row],[DATE]],2))</f>
        <v>4</v>
      </c>
      <c r="F6429" s="1">
        <f>DATE(Tab_snow[[#This Row],[year]],Tab_snow[[#This Row],[month]],Tab_snow[[#This Row],[day]])</f>
        <v>20427</v>
      </c>
    </row>
    <row r="6430" spans="1:6" x14ac:dyDescent="0.35">
      <c r="A6430">
        <v>19551205</v>
      </c>
      <c r="B6430">
        <v>165</v>
      </c>
      <c r="C6430">
        <f>_xlfn.NUMBERVALUE(LEFT(Tab_snow[[#This Row],[DATE]],4))</f>
        <v>1955</v>
      </c>
      <c r="D6430">
        <f>_xlfn.NUMBERVALUE(MID(Tab_snow[[#This Row],[DATE]],5,2))</f>
        <v>12</v>
      </c>
      <c r="E6430">
        <f>_xlfn.NUMBERVALUE(RIGHT(Tab_snow[[#This Row],[DATE]],2))</f>
        <v>5</v>
      </c>
      <c r="F6430" s="1">
        <f>DATE(Tab_snow[[#This Row],[year]],Tab_snow[[#This Row],[month]],Tab_snow[[#This Row],[day]])</f>
        <v>20428</v>
      </c>
    </row>
    <row r="6431" spans="1:6" x14ac:dyDescent="0.35">
      <c r="A6431">
        <v>19551206</v>
      </c>
      <c r="B6431">
        <v>160</v>
      </c>
      <c r="C6431">
        <f>_xlfn.NUMBERVALUE(LEFT(Tab_snow[[#This Row],[DATE]],4))</f>
        <v>1955</v>
      </c>
      <c r="D6431">
        <f>_xlfn.NUMBERVALUE(MID(Tab_snow[[#This Row],[DATE]],5,2))</f>
        <v>12</v>
      </c>
      <c r="E6431">
        <f>_xlfn.NUMBERVALUE(RIGHT(Tab_snow[[#This Row],[DATE]],2))</f>
        <v>6</v>
      </c>
      <c r="F6431" s="1">
        <f>DATE(Tab_snow[[#This Row],[year]],Tab_snow[[#This Row],[month]],Tab_snow[[#This Row],[day]])</f>
        <v>20429</v>
      </c>
    </row>
    <row r="6432" spans="1:6" x14ac:dyDescent="0.35">
      <c r="A6432">
        <v>19551207</v>
      </c>
      <c r="B6432">
        <v>150</v>
      </c>
      <c r="C6432">
        <f>_xlfn.NUMBERVALUE(LEFT(Tab_snow[[#This Row],[DATE]],4))</f>
        <v>1955</v>
      </c>
      <c r="D6432">
        <f>_xlfn.NUMBERVALUE(MID(Tab_snow[[#This Row],[DATE]],5,2))</f>
        <v>12</v>
      </c>
      <c r="E6432">
        <f>_xlfn.NUMBERVALUE(RIGHT(Tab_snow[[#This Row],[DATE]],2))</f>
        <v>7</v>
      </c>
      <c r="F6432" s="1">
        <f>DATE(Tab_snow[[#This Row],[year]],Tab_snow[[#This Row],[month]],Tab_snow[[#This Row],[day]])</f>
        <v>20430</v>
      </c>
    </row>
    <row r="6433" spans="1:6" x14ac:dyDescent="0.35">
      <c r="A6433">
        <v>19551208</v>
      </c>
      <c r="B6433">
        <v>148</v>
      </c>
      <c r="C6433">
        <f>_xlfn.NUMBERVALUE(LEFT(Tab_snow[[#This Row],[DATE]],4))</f>
        <v>1955</v>
      </c>
      <c r="D6433">
        <f>_xlfn.NUMBERVALUE(MID(Tab_snow[[#This Row],[DATE]],5,2))</f>
        <v>12</v>
      </c>
      <c r="E6433">
        <f>_xlfn.NUMBERVALUE(RIGHT(Tab_snow[[#This Row],[DATE]],2))</f>
        <v>8</v>
      </c>
      <c r="F6433" s="1">
        <f>DATE(Tab_snow[[#This Row],[year]],Tab_snow[[#This Row],[month]],Tab_snow[[#This Row],[day]])</f>
        <v>20431</v>
      </c>
    </row>
    <row r="6434" spans="1:6" x14ac:dyDescent="0.35">
      <c r="A6434">
        <v>19551209</v>
      </c>
      <c r="B6434">
        <v>148</v>
      </c>
      <c r="C6434">
        <f>_xlfn.NUMBERVALUE(LEFT(Tab_snow[[#This Row],[DATE]],4))</f>
        <v>1955</v>
      </c>
      <c r="D6434">
        <f>_xlfn.NUMBERVALUE(MID(Tab_snow[[#This Row],[DATE]],5,2))</f>
        <v>12</v>
      </c>
      <c r="E6434">
        <f>_xlfn.NUMBERVALUE(RIGHT(Tab_snow[[#This Row],[DATE]],2))</f>
        <v>9</v>
      </c>
      <c r="F6434" s="1">
        <f>DATE(Tab_snow[[#This Row],[year]],Tab_snow[[#This Row],[month]],Tab_snow[[#This Row],[day]])</f>
        <v>20432</v>
      </c>
    </row>
    <row r="6435" spans="1:6" x14ac:dyDescent="0.35">
      <c r="A6435">
        <v>19551210</v>
      </c>
      <c r="B6435">
        <v>150</v>
      </c>
      <c r="C6435">
        <f>_xlfn.NUMBERVALUE(LEFT(Tab_snow[[#This Row],[DATE]],4))</f>
        <v>1955</v>
      </c>
      <c r="D6435">
        <f>_xlfn.NUMBERVALUE(MID(Tab_snow[[#This Row],[DATE]],5,2))</f>
        <v>12</v>
      </c>
      <c r="E6435">
        <f>_xlfn.NUMBERVALUE(RIGHT(Tab_snow[[#This Row],[DATE]],2))</f>
        <v>10</v>
      </c>
      <c r="F6435" s="1">
        <f>DATE(Tab_snow[[#This Row],[year]],Tab_snow[[#This Row],[month]],Tab_snow[[#This Row],[day]])</f>
        <v>20433</v>
      </c>
    </row>
    <row r="6436" spans="1:6" x14ac:dyDescent="0.35">
      <c r="A6436">
        <v>19551211</v>
      </c>
      <c r="B6436">
        <v>150</v>
      </c>
      <c r="C6436">
        <f>_xlfn.NUMBERVALUE(LEFT(Tab_snow[[#This Row],[DATE]],4))</f>
        <v>1955</v>
      </c>
      <c r="D6436">
        <f>_xlfn.NUMBERVALUE(MID(Tab_snow[[#This Row],[DATE]],5,2))</f>
        <v>12</v>
      </c>
      <c r="E6436">
        <f>_xlfn.NUMBERVALUE(RIGHT(Tab_snow[[#This Row],[DATE]],2))</f>
        <v>11</v>
      </c>
      <c r="F6436" s="1">
        <f>DATE(Tab_snow[[#This Row],[year]],Tab_snow[[#This Row],[month]],Tab_snow[[#This Row],[day]])</f>
        <v>20434</v>
      </c>
    </row>
    <row r="6437" spans="1:6" x14ac:dyDescent="0.35">
      <c r="A6437">
        <v>19551212</v>
      </c>
      <c r="B6437">
        <v>157</v>
      </c>
      <c r="C6437">
        <f>_xlfn.NUMBERVALUE(LEFT(Tab_snow[[#This Row],[DATE]],4))</f>
        <v>1955</v>
      </c>
      <c r="D6437">
        <f>_xlfn.NUMBERVALUE(MID(Tab_snow[[#This Row],[DATE]],5,2))</f>
        <v>12</v>
      </c>
      <c r="E6437">
        <f>_xlfn.NUMBERVALUE(RIGHT(Tab_snow[[#This Row],[DATE]],2))</f>
        <v>12</v>
      </c>
      <c r="F6437" s="1">
        <f>DATE(Tab_snow[[#This Row],[year]],Tab_snow[[#This Row],[month]],Tab_snow[[#This Row],[day]])</f>
        <v>20435</v>
      </c>
    </row>
    <row r="6438" spans="1:6" x14ac:dyDescent="0.35">
      <c r="A6438">
        <v>19551213</v>
      </c>
      <c r="B6438">
        <v>156</v>
      </c>
      <c r="C6438">
        <f>_xlfn.NUMBERVALUE(LEFT(Tab_snow[[#This Row],[DATE]],4))</f>
        <v>1955</v>
      </c>
      <c r="D6438">
        <f>_xlfn.NUMBERVALUE(MID(Tab_snow[[#This Row],[DATE]],5,2))</f>
        <v>12</v>
      </c>
      <c r="E6438">
        <f>_xlfn.NUMBERVALUE(RIGHT(Tab_snow[[#This Row],[DATE]],2))</f>
        <v>13</v>
      </c>
      <c r="F6438" s="1">
        <f>DATE(Tab_snow[[#This Row],[year]],Tab_snow[[#This Row],[month]],Tab_snow[[#This Row],[day]])</f>
        <v>20436</v>
      </c>
    </row>
    <row r="6439" spans="1:6" x14ac:dyDescent="0.35">
      <c r="A6439">
        <v>19551214</v>
      </c>
      <c r="B6439">
        <v>150</v>
      </c>
      <c r="C6439">
        <f>_xlfn.NUMBERVALUE(LEFT(Tab_snow[[#This Row],[DATE]],4))</f>
        <v>1955</v>
      </c>
      <c r="D6439">
        <f>_xlfn.NUMBERVALUE(MID(Tab_snow[[#This Row],[DATE]],5,2))</f>
        <v>12</v>
      </c>
      <c r="E6439">
        <f>_xlfn.NUMBERVALUE(RIGHT(Tab_snow[[#This Row],[DATE]],2))</f>
        <v>14</v>
      </c>
      <c r="F6439" s="1">
        <f>DATE(Tab_snow[[#This Row],[year]],Tab_snow[[#This Row],[month]],Tab_snow[[#This Row],[day]])</f>
        <v>20437</v>
      </c>
    </row>
    <row r="6440" spans="1:6" x14ac:dyDescent="0.35">
      <c r="A6440">
        <v>19551215</v>
      </c>
      <c r="B6440">
        <v>150</v>
      </c>
      <c r="C6440">
        <f>_xlfn.NUMBERVALUE(LEFT(Tab_snow[[#This Row],[DATE]],4))</f>
        <v>1955</v>
      </c>
      <c r="D6440">
        <f>_xlfn.NUMBERVALUE(MID(Tab_snow[[#This Row],[DATE]],5,2))</f>
        <v>12</v>
      </c>
      <c r="E6440">
        <f>_xlfn.NUMBERVALUE(RIGHT(Tab_snow[[#This Row],[DATE]],2))</f>
        <v>15</v>
      </c>
      <c r="F6440" s="1">
        <f>DATE(Tab_snow[[#This Row],[year]],Tab_snow[[#This Row],[month]],Tab_snow[[#This Row],[day]])</f>
        <v>20438</v>
      </c>
    </row>
    <row r="6441" spans="1:6" x14ac:dyDescent="0.35">
      <c r="A6441">
        <v>19551216</v>
      </c>
      <c r="B6441">
        <v>162</v>
      </c>
      <c r="C6441">
        <f>_xlfn.NUMBERVALUE(LEFT(Tab_snow[[#This Row],[DATE]],4))</f>
        <v>1955</v>
      </c>
      <c r="D6441">
        <f>_xlfn.NUMBERVALUE(MID(Tab_snow[[#This Row],[DATE]],5,2))</f>
        <v>12</v>
      </c>
      <c r="E6441">
        <f>_xlfn.NUMBERVALUE(RIGHT(Tab_snow[[#This Row],[DATE]],2))</f>
        <v>16</v>
      </c>
      <c r="F6441" s="1">
        <f>DATE(Tab_snow[[#This Row],[year]],Tab_snow[[#This Row],[month]],Tab_snow[[#This Row],[day]])</f>
        <v>20439</v>
      </c>
    </row>
    <row r="6442" spans="1:6" x14ac:dyDescent="0.35">
      <c r="A6442">
        <v>19551217</v>
      </c>
      <c r="B6442">
        <v>164</v>
      </c>
      <c r="C6442">
        <f>_xlfn.NUMBERVALUE(LEFT(Tab_snow[[#This Row],[DATE]],4))</f>
        <v>1955</v>
      </c>
      <c r="D6442">
        <f>_xlfn.NUMBERVALUE(MID(Tab_snow[[#This Row],[DATE]],5,2))</f>
        <v>12</v>
      </c>
      <c r="E6442">
        <f>_xlfn.NUMBERVALUE(RIGHT(Tab_snow[[#This Row],[DATE]],2))</f>
        <v>17</v>
      </c>
      <c r="F6442" s="1">
        <f>DATE(Tab_snow[[#This Row],[year]],Tab_snow[[#This Row],[month]],Tab_snow[[#This Row],[day]])</f>
        <v>20440</v>
      </c>
    </row>
    <row r="6443" spans="1:6" x14ac:dyDescent="0.35">
      <c r="A6443">
        <v>19551218</v>
      </c>
      <c r="B6443">
        <v>164</v>
      </c>
      <c r="C6443">
        <f>_xlfn.NUMBERVALUE(LEFT(Tab_snow[[#This Row],[DATE]],4))</f>
        <v>1955</v>
      </c>
      <c r="D6443">
        <f>_xlfn.NUMBERVALUE(MID(Tab_snow[[#This Row],[DATE]],5,2))</f>
        <v>12</v>
      </c>
      <c r="E6443">
        <f>_xlfn.NUMBERVALUE(RIGHT(Tab_snow[[#This Row],[DATE]],2))</f>
        <v>18</v>
      </c>
      <c r="F6443" s="1">
        <f>DATE(Tab_snow[[#This Row],[year]],Tab_snow[[#This Row],[month]],Tab_snow[[#This Row],[day]])</f>
        <v>20441</v>
      </c>
    </row>
    <row r="6444" spans="1:6" x14ac:dyDescent="0.35">
      <c r="A6444">
        <v>19551219</v>
      </c>
      <c r="B6444">
        <v>160</v>
      </c>
      <c r="C6444">
        <f>_xlfn.NUMBERVALUE(LEFT(Tab_snow[[#This Row],[DATE]],4))</f>
        <v>1955</v>
      </c>
      <c r="D6444">
        <f>_xlfn.NUMBERVALUE(MID(Tab_snow[[#This Row],[DATE]],5,2))</f>
        <v>12</v>
      </c>
      <c r="E6444">
        <f>_xlfn.NUMBERVALUE(RIGHT(Tab_snow[[#This Row],[DATE]],2))</f>
        <v>19</v>
      </c>
      <c r="F6444" s="1">
        <f>DATE(Tab_snow[[#This Row],[year]],Tab_snow[[#This Row],[month]],Tab_snow[[#This Row],[day]])</f>
        <v>20442</v>
      </c>
    </row>
    <row r="6445" spans="1:6" x14ac:dyDescent="0.35">
      <c r="A6445">
        <v>19551220</v>
      </c>
      <c r="B6445">
        <v>160</v>
      </c>
      <c r="C6445">
        <f>_xlfn.NUMBERVALUE(LEFT(Tab_snow[[#This Row],[DATE]],4))</f>
        <v>1955</v>
      </c>
      <c r="D6445">
        <f>_xlfn.NUMBERVALUE(MID(Tab_snow[[#This Row],[DATE]],5,2))</f>
        <v>12</v>
      </c>
      <c r="E6445">
        <f>_xlfn.NUMBERVALUE(RIGHT(Tab_snow[[#This Row],[DATE]],2))</f>
        <v>20</v>
      </c>
      <c r="F6445" s="1">
        <f>DATE(Tab_snow[[#This Row],[year]],Tab_snow[[#This Row],[month]],Tab_snow[[#This Row],[day]])</f>
        <v>20443</v>
      </c>
    </row>
    <row r="6446" spans="1:6" x14ac:dyDescent="0.35">
      <c r="A6446">
        <v>19551221</v>
      </c>
      <c r="B6446">
        <v>160</v>
      </c>
      <c r="C6446">
        <f>_xlfn.NUMBERVALUE(LEFT(Tab_snow[[#This Row],[DATE]],4))</f>
        <v>1955</v>
      </c>
      <c r="D6446">
        <f>_xlfn.NUMBERVALUE(MID(Tab_snow[[#This Row],[DATE]],5,2))</f>
        <v>12</v>
      </c>
      <c r="E6446">
        <f>_xlfn.NUMBERVALUE(RIGHT(Tab_snow[[#This Row],[DATE]],2))</f>
        <v>21</v>
      </c>
      <c r="F6446" s="1">
        <f>DATE(Tab_snow[[#This Row],[year]],Tab_snow[[#This Row],[month]],Tab_snow[[#This Row],[day]])</f>
        <v>20444</v>
      </c>
    </row>
    <row r="6447" spans="1:6" x14ac:dyDescent="0.35">
      <c r="A6447">
        <v>19551222</v>
      </c>
      <c r="B6447">
        <v>160</v>
      </c>
      <c r="C6447">
        <f>_xlfn.NUMBERVALUE(LEFT(Tab_snow[[#This Row],[DATE]],4))</f>
        <v>1955</v>
      </c>
      <c r="D6447">
        <f>_xlfn.NUMBERVALUE(MID(Tab_snow[[#This Row],[DATE]],5,2))</f>
        <v>12</v>
      </c>
      <c r="E6447">
        <f>_xlfn.NUMBERVALUE(RIGHT(Tab_snow[[#This Row],[DATE]],2))</f>
        <v>22</v>
      </c>
      <c r="F6447" s="1">
        <f>DATE(Tab_snow[[#This Row],[year]],Tab_snow[[#This Row],[month]],Tab_snow[[#This Row],[day]])</f>
        <v>20445</v>
      </c>
    </row>
    <row r="6448" spans="1:6" x14ac:dyDescent="0.35">
      <c r="A6448">
        <v>19551223</v>
      </c>
      <c r="B6448">
        <v>160</v>
      </c>
      <c r="C6448">
        <f>_xlfn.NUMBERVALUE(LEFT(Tab_snow[[#This Row],[DATE]],4))</f>
        <v>1955</v>
      </c>
      <c r="D6448">
        <f>_xlfn.NUMBERVALUE(MID(Tab_snow[[#This Row],[DATE]],5,2))</f>
        <v>12</v>
      </c>
      <c r="E6448">
        <f>_xlfn.NUMBERVALUE(RIGHT(Tab_snow[[#This Row],[DATE]],2))</f>
        <v>23</v>
      </c>
      <c r="F6448" s="1">
        <f>DATE(Tab_snow[[#This Row],[year]],Tab_snow[[#This Row],[month]],Tab_snow[[#This Row],[day]])</f>
        <v>20446</v>
      </c>
    </row>
    <row r="6449" spans="1:6" x14ac:dyDescent="0.35">
      <c r="A6449">
        <v>19551224</v>
      </c>
      <c r="B6449">
        <v>160</v>
      </c>
      <c r="C6449">
        <f>_xlfn.NUMBERVALUE(LEFT(Tab_snow[[#This Row],[DATE]],4))</f>
        <v>1955</v>
      </c>
      <c r="D6449">
        <f>_xlfn.NUMBERVALUE(MID(Tab_snow[[#This Row],[DATE]],5,2))</f>
        <v>12</v>
      </c>
      <c r="E6449">
        <f>_xlfn.NUMBERVALUE(RIGHT(Tab_snow[[#This Row],[DATE]],2))</f>
        <v>24</v>
      </c>
      <c r="F6449" s="1">
        <f>DATE(Tab_snow[[#This Row],[year]],Tab_snow[[#This Row],[month]],Tab_snow[[#This Row],[day]])</f>
        <v>20447</v>
      </c>
    </row>
    <row r="6450" spans="1:6" x14ac:dyDescent="0.35">
      <c r="A6450">
        <v>19551225</v>
      </c>
      <c r="B6450">
        <v>160</v>
      </c>
      <c r="C6450">
        <f>_xlfn.NUMBERVALUE(LEFT(Tab_snow[[#This Row],[DATE]],4))</f>
        <v>1955</v>
      </c>
      <c r="D6450">
        <f>_xlfn.NUMBERVALUE(MID(Tab_snow[[#This Row],[DATE]],5,2))</f>
        <v>12</v>
      </c>
      <c r="E6450">
        <f>_xlfn.NUMBERVALUE(RIGHT(Tab_snow[[#This Row],[DATE]],2))</f>
        <v>25</v>
      </c>
      <c r="F6450" s="1">
        <f>DATE(Tab_snow[[#This Row],[year]],Tab_snow[[#This Row],[month]],Tab_snow[[#This Row],[day]])</f>
        <v>20448</v>
      </c>
    </row>
    <row r="6451" spans="1:6" x14ac:dyDescent="0.35">
      <c r="A6451">
        <v>19551226</v>
      </c>
      <c r="B6451">
        <v>172</v>
      </c>
      <c r="C6451">
        <f>_xlfn.NUMBERVALUE(LEFT(Tab_snow[[#This Row],[DATE]],4))</f>
        <v>1955</v>
      </c>
      <c r="D6451">
        <f>_xlfn.NUMBERVALUE(MID(Tab_snow[[#This Row],[DATE]],5,2))</f>
        <v>12</v>
      </c>
      <c r="E6451">
        <f>_xlfn.NUMBERVALUE(RIGHT(Tab_snow[[#This Row],[DATE]],2))</f>
        <v>26</v>
      </c>
      <c r="F6451" s="1">
        <f>DATE(Tab_snow[[#This Row],[year]],Tab_snow[[#This Row],[month]],Tab_snow[[#This Row],[day]])</f>
        <v>20449</v>
      </c>
    </row>
    <row r="6452" spans="1:6" x14ac:dyDescent="0.35">
      <c r="A6452">
        <v>19551227</v>
      </c>
      <c r="B6452">
        <v>174</v>
      </c>
      <c r="C6452">
        <f>_xlfn.NUMBERVALUE(LEFT(Tab_snow[[#This Row],[DATE]],4))</f>
        <v>1955</v>
      </c>
      <c r="D6452">
        <f>_xlfn.NUMBERVALUE(MID(Tab_snow[[#This Row],[DATE]],5,2))</f>
        <v>12</v>
      </c>
      <c r="E6452">
        <f>_xlfn.NUMBERVALUE(RIGHT(Tab_snow[[#This Row],[DATE]],2))</f>
        <v>27</v>
      </c>
      <c r="F6452" s="1">
        <f>DATE(Tab_snow[[#This Row],[year]],Tab_snow[[#This Row],[month]],Tab_snow[[#This Row],[day]])</f>
        <v>20450</v>
      </c>
    </row>
    <row r="6453" spans="1:6" x14ac:dyDescent="0.35">
      <c r="A6453">
        <v>19551228</v>
      </c>
      <c r="B6453">
        <v>174</v>
      </c>
      <c r="C6453">
        <f>_xlfn.NUMBERVALUE(LEFT(Tab_snow[[#This Row],[DATE]],4))</f>
        <v>1955</v>
      </c>
      <c r="D6453">
        <f>_xlfn.NUMBERVALUE(MID(Tab_snow[[#This Row],[DATE]],5,2))</f>
        <v>12</v>
      </c>
      <c r="E6453">
        <f>_xlfn.NUMBERVALUE(RIGHT(Tab_snow[[#This Row],[DATE]],2))</f>
        <v>28</v>
      </c>
      <c r="F6453" s="1">
        <f>DATE(Tab_snow[[#This Row],[year]],Tab_snow[[#This Row],[month]],Tab_snow[[#This Row],[day]])</f>
        <v>20451</v>
      </c>
    </row>
    <row r="6454" spans="1:6" x14ac:dyDescent="0.35">
      <c r="A6454">
        <v>19551229</v>
      </c>
      <c r="B6454">
        <v>174</v>
      </c>
      <c r="C6454">
        <f>_xlfn.NUMBERVALUE(LEFT(Tab_snow[[#This Row],[DATE]],4))</f>
        <v>1955</v>
      </c>
      <c r="D6454">
        <f>_xlfn.NUMBERVALUE(MID(Tab_snow[[#This Row],[DATE]],5,2))</f>
        <v>12</v>
      </c>
      <c r="E6454">
        <f>_xlfn.NUMBERVALUE(RIGHT(Tab_snow[[#This Row],[DATE]],2))</f>
        <v>29</v>
      </c>
      <c r="F6454" s="1">
        <f>DATE(Tab_snow[[#This Row],[year]],Tab_snow[[#This Row],[month]],Tab_snow[[#This Row],[day]])</f>
        <v>20452</v>
      </c>
    </row>
    <row r="6455" spans="1:6" x14ac:dyDescent="0.35">
      <c r="A6455">
        <v>19551230</v>
      </c>
      <c r="B6455">
        <v>174</v>
      </c>
      <c r="C6455">
        <f>_xlfn.NUMBERVALUE(LEFT(Tab_snow[[#This Row],[DATE]],4))</f>
        <v>1955</v>
      </c>
      <c r="D6455">
        <f>_xlfn.NUMBERVALUE(MID(Tab_snow[[#This Row],[DATE]],5,2))</f>
        <v>12</v>
      </c>
      <c r="E6455">
        <f>_xlfn.NUMBERVALUE(RIGHT(Tab_snow[[#This Row],[DATE]],2))</f>
        <v>30</v>
      </c>
      <c r="F6455" s="1">
        <f>DATE(Tab_snow[[#This Row],[year]],Tab_snow[[#This Row],[month]],Tab_snow[[#This Row],[day]])</f>
        <v>20453</v>
      </c>
    </row>
    <row r="6456" spans="1:6" x14ac:dyDescent="0.35">
      <c r="A6456">
        <v>19551231</v>
      </c>
      <c r="B6456">
        <v>184</v>
      </c>
      <c r="C6456">
        <f>_xlfn.NUMBERVALUE(LEFT(Tab_snow[[#This Row],[DATE]],4))</f>
        <v>1955</v>
      </c>
      <c r="D6456">
        <f>_xlfn.NUMBERVALUE(MID(Tab_snow[[#This Row],[DATE]],5,2))</f>
        <v>12</v>
      </c>
      <c r="E6456">
        <f>_xlfn.NUMBERVALUE(RIGHT(Tab_snow[[#This Row],[DATE]],2))</f>
        <v>31</v>
      </c>
      <c r="F6456" s="1">
        <f>DATE(Tab_snow[[#This Row],[year]],Tab_snow[[#This Row],[month]],Tab_snow[[#This Row],[day]])</f>
        <v>20454</v>
      </c>
    </row>
    <row r="6457" spans="1:6" x14ac:dyDescent="0.35">
      <c r="A6457">
        <v>19560101</v>
      </c>
      <c r="B6457">
        <v>194</v>
      </c>
      <c r="C6457">
        <f>_xlfn.NUMBERVALUE(LEFT(Tab_snow[[#This Row],[DATE]],4))</f>
        <v>1956</v>
      </c>
      <c r="D6457">
        <f>_xlfn.NUMBERVALUE(MID(Tab_snow[[#This Row],[DATE]],5,2))</f>
        <v>1</v>
      </c>
      <c r="E6457">
        <f>_xlfn.NUMBERVALUE(RIGHT(Tab_snow[[#This Row],[DATE]],2))</f>
        <v>1</v>
      </c>
      <c r="F6457" s="1">
        <f>DATE(Tab_snow[[#This Row],[year]],Tab_snow[[#This Row],[month]],Tab_snow[[#This Row],[day]])</f>
        <v>20455</v>
      </c>
    </row>
    <row r="6458" spans="1:6" x14ac:dyDescent="0.35">
      <c r="A6458">
        <v>19560102</v>
      </c>
      <c r="B6458">
        <v>194</v>
      </c>
      <c r="C6458">
        <f>_xlfn.NUMBERVALUE(LEFT(Tab_snow[[#This Row],[DATE]],4))</f>
        <v>1956</v>
      </c>
      <c r="D6458">
        <f>_xlfn.NUMBERVALUE(MID(Tab_snow[[#This Row],[DATE]],5,2))</f>
        <v>1</v>
      </c>
      <c r="E6458">
        <f>_xlfn.NUMBERVALUE(RIGHT(Tab_snow[[#This Row],[DATE]],2))</f>
        <v>2</v>
      </c>
      <c r="F6458" s="1">
        <f>DATE(Tab_snow[[#This Row],[year]],Tab_snow[[#This Row],[month]],Tab_snow[[#This Row],[day]])</f>
        <v>20456</v>
      </c>
    </row>
    <row r="6459" spans="1:6" x14ac:dyDescent="0.35">
      <c r="A6459">
        <v>19560103</v>
      </c>
      <c r="B6459">
        <v>194</v>
      </c>
      <c r="C6459">
        <f>_xlfn.NUMBERVALUE(LEFT(Tab_snow[[#This Row],[DATE]],4))</f>
        <v>1956</v>
      </c>
      <c r="D6459">
        <f>_xlfn.NUMBERVALUE(MID(Tab_snow[[#This Row],[DATE]],5,2))</f>
        <v>1</v>
      </c>
      <c r="E6459">
        <f>_xlfn.NUMBERVALUE(RIGHT(Tab_snow[[#This Row],[DATE]],2))</f>
        <v>3</v>
      </c>
      <c r="F6459" s="1">
        <f>DATE(Tab_snow[[#This Row],[year]],Tab_snow[[#This Row],[month]],Tab_snow[[#This Row],[day]])</f>
        <v>20457</v>
      </c>
    </row>
    <row r="6460" spans="1:6" x14ac:dyDescent="0.35">
      <c r="A6460">
        <v>19560104</v>
      </c>
      <c r="B6460">
        <v>192</v>
      </c>
      <c r="C6460">
        <f>_xlfn.NUMBERVALUE(LEFT(Tab_snow[[#This Row],[DATE]],4))</f>
        <v>1956</v>
      </c>
      <c r="D6460">
        <f>_xlfn.NUMBERVALUE(MID(Tab_snow[[#This Row],[DATE]],5,2))</f>
        <v>1</v>
      </c>
      <c r="E6460">
        <f>_xlfn.NUMBERVALUE(RIGHT(Tab_snow[[#This Row],[DATE]],2))</f>
        <v>4</v>
      </c>
      <c r="F6460" s="1">
        <f>DATE(Tab_snow[[#This Row],[year]],Tab_snow[[#This Row],[month]],Tab_snow[[#This Row],[day]])</f>
        <v>20458</v>
      </c>
    </row>
    <row r="6461" spans="1:6" x14ac:dyDescent="0.35">
      <c r="A6461">
        <v>19560105</v>
      </c>
      <c r="B6461">
        <v>190</v>
      </c>
      <c r="C6461">
        <f>_xlfn.NUMBERVALUE(LEFT(Tab_snow[[#This Row],[DATE]],4))</f>
        <v>1956</v>
      </c>
      <c r="D6461">
        <f>_xlfn.NUMBERVALUE(MID(Tab_snow[[#This Row],[DATE]],5,2))</f>
        <v>1</v>
      </c>
      <c r="E6461">
        <f>_xlfn.NUMBERVALUE(RIGHT(Tab_snow[[#This Row],[DATE]],2))</f>
        <v>5</v>
      </c>
      <c r="F6461" s="1">
        <f>DATE(Tab_snow[[#This Row],[year]],Tab_snow[[#This Row],[month]],Tab_snow[[#This Row],[day]])</f>
        <v>20459</v>
      </c>
    </row>
    <row r="6462" spans="1:6" x14ac:dyDescent="0.35">
      <c r="A6462">
        <v>19560106</v>
      </c>
      <c r="B6462">
        <v>190</v>
      </c>
      <c r="C6462">
        <f>_xlfn.NUMBERVALUE(LEFT(Tab_snow[[#This Row],[DATE]],4))</f>
        <v>1956</v>
      </c>
      <c r="D6462">
        <f>_xlfn.NUMBERVALUE(MID(Tab_snow[[#This Row],[DATE]],5,2))</f>
        <v>1</v>
      </c>
      <c r="E6462">
        <f>_xlfn.NUMBERVALUE(RIGHT(Tab_snow[[#This Row],[DATE]],2))</f>
        <v>6</v>
      </c>
      <c r="F6462" s="1">
        <f>DATE(Tab_snow[[#This Row],[year]],Tab_snow[[#This Row],[month]],Tab_snow[[#This Row],[day]])</f>
        <v>20460</v>
      </c>
    </row>
    <row r="6463" spans="1:6" x14ac:dyDescent="0.35">
      <c r="A6463">
        <v>19560107</v>
      </c>
      <c r="B6463">
        <v>190</v>
      </c>
      <c r="C6463">
        <f>_xlfn.NUMBERVALUE(LEFT(Tab_snow[[#This Row],[DATE]],4))</f>
        <v>1956</v>
      </c>
      <c r="D6463">
        <f>_xlfn.NUMBERVALUE(MID(Tab_snow[[#This Row],[DATE]],5,2))</f>
        <v>1</v>
      </c>
      <c r="E6463">
        <f>_xlfn.NUMBERVALUE(RIGHT(Tab_snow[[#This Row],[DATE]],2))</f>
        <v>7</v>
      </c>
      <c r="F6463" s="1">
        <f>DATE(Tab_snow[[#This Row],[year]],Tab_snow[[#This Row],[month]],Tab_snow[[#This Row],[day]])</f>
        <v>20461</v>
      </c>
    </row>
    <row r="6464" spans="1:6" x14ac:dyDescent="0.35">
      <c r="A6464">
        <v>19560108</v>
      </c>
      <c r="B6464">
        <v>190</v>
      </c>
      <c r="C6464">
        <f>_xlfn.NUMBERVALUE(LEFT(Tab_snow[[#This Row],[DATE]],4))</f>
        <v>1956</v>
      </c>
      <c r="D6464">
        <f>_xlfn.NUMBERVALUE(MID(Tab_snow[[#This Row],[DATE]],5,2))</f>
        <v>1</v>
      </c>
      <c r="E6464">
        <f>_xlfn.NUMBERVALUE(RIGHT(Tab_snow[[#This Row],[DATE]],2))</f>
        <v>8</v>
      </c>
      <c r="F6464" s="1">
        <f>DATE(Tab_snow[[#This Row],[year]],Tab_snow[[#This Row],[month]],Tab_snow[[#This Row],[day]])</f>
        <v>20462</v>
      </c>
    </row>
    <row r="6465" spans="1:6" x14ac:dyDescent="0.35">
      <c r="A6465">
        <v>19560109</v>
      </c>
      <c r="B6465">
        <v>190</v>
      </c>
      <c r="C6465">
        <f>_xlfn.NUMBERVALUE(LEFT(Tab_snow[[#This Row],[DATE]],4))</f>
        <v>1956</v>
      </c>
      <c r="D6465">
        <f>_xlfn.NUMBERVALUE(MID(Tab_snow[[#This Row],[DATE]],5,2))</f>
        <v>1</v>
      </c>
      <c r="E6465">
        <f>_xlfn.NUMBERVALUE(RIGHT(Tab_snow[[#This Row],[DATE]],2))</f>
        <v>9</v>
      </c>
      <c r="F6465" s="1">
        <f>DATE(Tab_snow[[#This Row],[year]],Tab_snow[[#This Row],[month]],Tab_snow[[#This Row],[day]])</f>
        <v>20463</v>
      </c>
    </row>
    <row r="6466" spans="1:6" x14ac:dyDescent="0.35">
      <c r="A6466">
        <v>19560110</v>
      </c>
      <c r="B6466">
        <v>190</v>
      </c>
      <c r="C6466">
        <f>_xlfn.NUMBERVALUE(LEFT(Tab_snow[[#This Row],[DATE]],4))</f>
        <v>1956</v>
      </c>
      <c r="D6466">
        <f>_xlfn.NUMBERVALUE(MID(Tab_snow[[#This Row],[DATE]],5,2))</f>
        <v>1</v>
      </c>
      <c r="E6466">
        <f>_xlfn.NUMBERVALUE(RIGHT(Tab_snow[[#This Row],[DATE]],2))</f>
        <v>10</v>
      </c>
      <c r="F6466" s="1">
        <f>DATE(Tab_snow[[#This Row],[year]],Tab_snow[[#This Row],[month]],Tab_snow[[#This Row],[day]])</f>
        <v>20464</v>
      </c>
    </row>
    <row r="6467" spans="1:6" x14ac:dyDescent="0.35">
      <c r="A6467">
        <v>19560111</v>
      </c>
      <c r="B6467">
        <v>192</v>
      </c>
      <c r="C6467">
        <f>_xlfn.NUMBERVALUE(LEFT(Tab_snow[[#This Row],[DATE]],4))</f>
        <v>1956</v>
      </c>
      <c r="D6467">
        <f>_xlfn.NUMBERVALUE(MID(Tab_snow[[#This Row],[DATE]],5,2))</f>
        <v>1</v>
      </c>
      <c r="E6467">
        <f>_xlfn.NUMBERVALUE(RIGHT(Tab_snow[[#This Row],[DATE]],2))</f>
        <v>11</v>
      </c>
      <c r="F6467" s="1">
        <f>DATE(Tab_snow[[#This Row],[year]],Tab_snow[[#This Row],[month]],Tab_snow[[#This Row],[day]])</f>
        <v>20465</v>
      </c>
    </row>
    <row r="6468" spans="1:6" x14ac:dyDescent="0.35">
      <c r="A6468">
        <v>19560112</v>
      </c>
      <c r="B6468">
        <v>190</v>
      </c>
      <c r="C6468">
        <f>_xlfn.NUMBERVALUE(LEFT(Tab_snow[[#This Row],[DATE]],4))</f>
        <v>1956</v>
      </c>
      <c r="D6468">
        <f>_xlfn.NUMBERVALUE(MID(Tab_snow[[#This Row],[DATE]],5,2))</f>
        <v>1</v>
      </c>
      <c r="E6468">
        <f>_xlfn.NUMBERVALUE(RIGHT(Tab_snow[[#This Row],[DATE]],2))</f>
        <v>12</v>
      </c>
      <c r="F6468" s="1">
        <f>DATE(Tab_snow[[#This Row],[year]],Tab_snow[[#This Row],[month]],Tab_snow[[#This Row],[day]])</f>
        <v>20466</v>
      </c>
    </row>
    <row r="6469" spans="1:6" x14ac:dyDescent="0.35">
      <c r="A6469">
        <v>19560113</v>
      </c>
      <c r="B6469">
        <v>190</v>
      </c>
      <c r="C6469">
        <f>_xlfn.NUMBERVALUE(LEFT(Tab_snow[[#This Row],[DATE]],4))</f>
        <v>1956</v>
      </c>
      <c r="D6469">
        <f>_xlfn.NUMBERVALUE(MID(Tab_snow[[#This Row],[DATE]],5,2))</f>
        <v>1</v>
      </c>
      <c r="E6469">
        <f>_xlfn.NUMBERVALUE(RIGHT(Tab_snow[[#This Row],[DATE]],2))</f>
        <v>13</v>
      </c>
      <c r="F6469" s="1">
        <f>DATE(Tab_snow[[#This Row],[year]],Tab_snow[[#This Row],[month]],Tab_snow[[#This Row],[day]])</f>
        <v>20467</v>
      </c>
    </row>
    <row r="6470" spans="1:6" x14ac:dyDescent="0.35">
      <c r="A6470">
        <v>19560114</v>
      </c>
      <c r="B6470">
        <v>191</v>
      </c>
      <c r="C6470">
        <f>_xlfn.NUMBERVALUE(LEFT(Tab_snow[[#This Row],[DATE]],4))</f>
        <v>1956</v>
      </c>
      <c r="D6470">
        <f>_xlfn.NUMBERVALUE(MID(Tab_snow[[#This Row],[DATE]],5,2))</f>
        <v>1</v>
      </c>
      <c r="E6470">
        <f>_xlfn.NUMBERVALUE(RIGHT(Tab_snow[[#This Row],[DATE]],2))</f>
        <v>14</v>
      </c>
      <c r="F6470" s="1">
        <f>DATE(Tab_snow[[#This Row],[year]],Tab_snow[[#This Row],[month]],Tab_snow[[#This Row],[day]])</f>
        <v>20468</v>
      </c>
    </row>
    <row r="6471" spans="1:6" x14ac:dyDescent="0.35">
      <c r="A6471">
        <v>19560115</v>
      </c>
      <c r="B6471">
        <v>192</v>
      </c>
      <c r="C6471">
        <f>_xlfn.NUMBERVALUE(LEFT(Tab_snow[[#This Row],[DATE]],4))</f>
        <v>1956</v>
      </c>
      <c r="D6471">
        <f>_xlfn.NUMBERVALUE(MID(Tab_snow[[#This Row],[DATE]],5,2))</f>
        <v>1</v>
      </c>
      <c r="E6471">
        <f>_xlfn.NUMBERVALUE(RIGHT(Tab_snow[[#This Row],[DATE]],2))</f>
        <v>15</v>
      </c>
      <c r="F6471" s="1">
        <f>DATE(Tab_snow[[#This Row],[year]],Tab_snow[[#This Row],[month]],Tab_snow[[#This Row],[day]])</f>
        <v>20469</v>
      </c>
    </row>
    <row r="6472" spans="1:6" x14ac:dyDescent="0.35">
      <c r="A6472">
        <v>19560116</v>
      </c>
      <c r="B6472">
        <v>194</v>
      </c>
      <c r="C6472">
        <f>_xlfn.NUMBERVALUE(LEFT(Tab_snow[[#This Row],[DATE]],4))</f>
        <v>1956</v>
      </c>
      <c r="D6472">
        <f>_xlfn.NUMBERVALUE(MID(Tab_snow[[#This Row],[DATE]],5,2))</f>
        <v>1</v>
      </c>
      <c r="E6472">
        <f>_xlfn.NUMBERVALUE(RIGHT(Tab_snow[[#This Row],[DATE]],2))</f>
        <v>16</v>
      </c>
      <c r="F6472" s="1">
        <f>DATE(Tab_snow[[#This Row],[year]],Tab_snow[[#This Row],[month]],Tab_snow[[#This Row],[day]])</f>
        <v>20470</v>
      </c>
    </row>
    <row r="6473" spans="1:6" x14ac:dyDescent="0.35">
      <c r="A6473">
        <v>19560117</v>
      </c>
      <c r="B6473">
        <v>194</v>
      </c>
      <c r="C6473">
        <f>_xlfn.NUMBERVALUE(LEFT(Tab_snow[[#This Row],[DATE]],4))</f>
        <v>1956</v>
      </c>
      <c r="D6473">
        <f>_xlfn.NUMBERVALUE(MID(Tab_snow[[#This Row],[DATE]],5,2))</f>
        <v>1</v>
      </c>
      <c r="E6473">
        <f>_xlfn.NUMBERVALUE(RIGHT(Tab_snow[[#This Row],[DATE]],2))</f>
        <v>17</v>
      </c>
      <c r="F6473" s="1">
        <f>DATE(Tab_snow[[#This Row],[year]],Tab_snow[[#This Row],[month]],Tab_snow[[#This Row],[day]])</f>
        <v>20471</v>
      </c>
    </row>
    <row r="6474" spans="1:6" x14ac:dyDescent="0.35">
      <c r="A6474">
        <v>19560118</v>
      </c>
      <c r="B6474">
        <v>194</v>
      </c>
      <c r="C6474">
        <f>_xlfn.NUMBERVALUE(LEFT(Tab_snow[[#This Row],[DATE]],4))</f>
        <v>1956</v>
      </c>
      <c r="D6474">
        <f>_xlfn.NUMBERVALUE(MID(Tab_snow[[#This Row],[DATE]],5,2))</f>
        <v>1</v>
      </c>
      <c r="E6474">
        <f>_xlfn.NUMBERVALUE(RIGHT(Tab_snow[[#This Row],[DATE]],2))</f>
        <v>18</v>
      </c>
      <c r="F6474" s="1">
        <f>DATE(Tab_snow[[#This Row],[year]],Tab_snow[[#This Row],[month]],Tab_snow[[#This Row],[day]])</f>
        <v>20472</v>
      </c>
    </row>
    <row r="6475" spans="1:6" x14ac:dyDescent="0.35">
      <c r="A6475">
        <v>19560119</v>
      </c>
      <c r="B6475">
        <v>201</v>
      </c>
      <c r="C6475">
        <f>_xlfn.NUMBERVALUE(LEFT(Tab_snow[[#This Row],[DATE]],4))</f>
        <v>1956</v>
      </c>
      <c r="D6475">
        <f>_xlfn.NUMBERVALUE(MID(Tab_snow[[#This Row],[DATE]],5,2))</f>
        <v>1</v>
      </c>
      <c r="E6475">
        <f>_xlfn.NUMBERVALUE(RIGHT(Tab_snow[[#This Row],[DATE]],2))</f>
        <v>19</v>
      </c>
      <c r="F6475" s="1">
        <f>DATE(Tab_snow[[#This Row],[year]],Tab_snow[[#This Row],[month]],Tab_snow[[#This Row],[day]])</f>
        <v>20473</v>
      </c>
    </row>
    <row r="6476" spans="1:6" x14ac:dyDescent="0.35">
      <c r="A6476">
        <v>19560120</v>
      </c>
      <c r="B6476">
        <v>201</v>
      </c>
      <c r="C6476">
        <f>_xlfn.NUMBERVALUE(LEFT(Tab_snow[[#This Row],[DATE]],4))</f>
        <v>1956</v>
      </c>
      <c r="D6476">
        <f>_xlfn.NUMBERVALUE(MID(Tab_snow[[#This Row],[DATE]],5,2))</f>
        <v>1</v>
      </c>
      <c r="E6476">
        <f>_xlfn.NUMBERVALUE(RIGHT(Tab_snow[[#This Row],[DATE]],2))</f>
        <v>20</v>
      </c>
      <c r="F6476" s="1">
        <f>DATE(Tab_snow[[#This Row],[year]],Tab_snow[[#This Row],[month]],Tab_snow[[#This Row],[day]])</f>
        <v>20474</v>
      </c>
    </row>
    <row r="6477" spans="1:6" x14ac:dyDescent="0.35">
      <c r="A6477">
        <v>19560121</v>
      </c>
      <c r="B6477">
        <v>201</v>
      </c>
      <c r="C6477">
        <f>_xlfn.NUMBERVALUE(LEFT(Tab_snow[[#This Row],[DATE]],4))</f>
        <v>1956</v>
      </c>
      <c r="D6477">
        <f>_xlfn.NUMBERVALUE(MID(Tab_snow[[#This Row],[DATE]],5,2))</f>
        <v>1</v>
      </c>
      <c r="E6477">
        <f>_xlfn.NUMBERVALUE(RIGHT(Tab_snow[[#This Row],[DATE]],2))</f>
        <v>21</v>
      </c>
      <c r="F6477" s="1">
        <f>DATE(Tab_snow[[#This Row],[year]],Tab_snow[[#This Row],[month]],Tab_snow[[#This Row],[day]])</f>
        <v>20475</v>
      </c>
    </row>
    <row r="6478" spans="1:6" x14ac:dyDescent="0.35">
      <c r="A6478">
        <v>19560122</v>
      </c>
      <c r="B6478">
        <v>201</v>
      </c>
      <c r="C6478">
        <f>_xlfn.NUMBERVALUE(LEFT(Tab_snow[[#This Row],[DATE]],4))</f>
        <v>1956</v>
      </c>
      <c r="D6478">
        <f>_xlfn.NUMBERVALUE(MID(Tab_snow[[#This Row],[DATE]],5,2))</f>
        <v>1</v>
      </c>
      <c r="E6478">
        <f>_xlfn.NUMBERVALUE(RIGHT(Tab_snow[[#This Row],[DATE]],2))</f>
        <v>22</v>
      </c>
      <c r="F6478" s="1">
        <f>DATE(Tab_snow[[#This Row],[year]],Tab_snow[[#This Row],[month]],Tab_snow[[#This Row],[day]])</f>
        <v>20476</v>
      </c>
    </row>
    <row r="6479" spans="1:6" x14ac:dyDescent="0.35">
      <c r="A6479">
        <v>19560123</v>
      </c>
      <c r="B6479">
        <v>200</v>
      </c>
      <c r="C6479">
        <f>_xlfn.NUMBERVALUE(LEFT(Tab_snow[[#This Row],[DATE]],4))</f>
        <v>1956</v>
      </c>
      <c r="D6479">
        <f>_xlfn.NUMBERVALUE(MID(Tab_snow[[#This Row],[DATE]],5,2))</f>
        <v>1</v>
      </c>
      <c r="E6479">
        <f>_xlfn.NUMBERVALUE(RIGHT(Tab_snow[[#This Row],[DATE]],2))</f>
        <v>23</v>
      </c>
      <c r="F6479" s="1">
        <f>DATE(Tab_snow[[#This Row],[year]],Tab_snow[[#This Row],[month]],Tab_snow[[#This Row],[day]])</f>
        <v>20477</v>
      </c>
    </row>
    <row r="6480" spans="1:6" x14ac:dyDescent="0.35">
      <c r="A6480">
        <v>19560124</v>
      </c>
      <c r="B6480">
        <v>200</v>
      </c>
      <c r="C6480">
        <f>_xlfn.NUMBERVALUE(LEFT(Tab_snow[[#This Row],[DATE]],4))</f>
        <v>1956</v>
      </c>
      <c r="D6480">
        <f>_xlfn.NUMBERVALUE(MID(Tab_snow[[#This Row],[DATE]],5,2))</f>
        <v>1</v>
      </c>
      <c r="E6480">
        <f>_xlfn.NUMBERVALUE(RIGHT(Tab_snow[[#This Row],[DATE]],2))</f>
        <v>24</v>
      </c>
      <c r="F6480" s="1">
        <f>DATE(Tab_snow[[#This Row],[year]],Tab_snow[[#This Row],[month]],Tab_snow[[#This Row],[day]])</f>
        <v>20478</v>
      </c>
    </row>
    <row r="6481" spans="1:6" x14ac:dyDescent="0.35">
      <c r="A6481">
        <v>19560125</v>
      </c>
      <c r="B6481">
        <v>202</v>
      </c>
      <c r="C6481">
        <f>_xlfn.NUMBERVALUE(LEFT(Tab_snow[[#This Row],[DATE]],4))</f>
        <v>1956</v>
      </c>
      <c r="D6481">
        <f>_xlfn.NUMBERVALUE(MID(Tab_snow[[#This Row],[DATE]],5,2))</f>
        <v>1</v>
      </c>
      <c r="E6481">
        <f>_xlfn.NUMBERVALUE(RIGHT(Tab_snow[[#This Row],[DATE]],2))</f>
        <v>25</v>
      </c>
      <c r="F6481" s="1">
        <f>DATE(Tab_snow[[#This Row],[year]],Tab_snow[[#This Row],[month]],Tab_snow[[#This Row],[day]])</f>
        <v>20479</v>
      </c>
    </row>
    <row r="6482" spans="1:6" x14ac:dyDescent="0.35">
      <c r="A6482">
        <v>19560126</v>
      </c>
      <c r="B6482">
        <v>218</v>
      </c>
      <c r="C6482">
        <f>_xlfn.NUMBERVALUE(LEFT(Tab_snow[[#This Row],[DATE]],4))</f>
        <v>1956</v>
      </c>
      <c r="D6482">
        <f>_xlfn.NUMBERVALUE(MID(Tab_snow[[#This Row],[DATE]],5,2))</f>
        <v>1</v>
      </c>
      <c r="E6482">
        <f>_xlfn.NUMBERVALUE(RIGHT(Tab_snow[[#This Row],[DATE]],2))</f>
        <v>26</v>
      </c>
      <c r="F6482" s="1">
        <f>DATE(Tab_snow[[#This Row],[year]],Tab_snow[[#This Row],[month]],Tab_snow[[#This Row],[day]])</f>
        <v>20480</v>
      </c>
    </row>
    <row r="6483" spans="1:6" x14ac:dyDescent="0.35">
      <c r="A6483">
        <v>19560127</v>
      </c>
      <c r="B6483">
        <v>224</v>
      </c>
      <c r="C6483">
        <f>_xlfn.NUMBERVALUE(LEFT(Tab_snow[[#This Row],[DATE]],4))</f>
        <v>1956</v>
      </c>
      <c r="D6483">
        <f>_xlfn.NUMBERVALUE(MID(Tab_snow[[#This Row],[DATE]],5,2))</f>
        <v>1</v>
      </c>
      <c r="E6483">
        <f>_xlfn.NUMBERVALUE(RIGHT(Tab_snow[[#This Row],[DATE]],2))</f>
        <v>27</v>
      </c>
      <c r="F6483" s="1">
        <f>DATE(Tab_snow[[#This Row],[year]],Tab_snow[[#This Row],[month]],Tab_snow[[#This Row],[day]])</f>
        <v>20481</v>
      </c>
    </row>
    <row r="6484" spans="1:6" x14ac:dyDescent="0.35">
      <c r="A6484">
        <v>19560128</v>
      </c>
      <c r="B6484">
        <v>236</v>
      </c>
      <c r="C6484">
        <f>_xlfn.NUMBERVALUE(LEFT(Tab_snow[[#This Row],[DATE]],4))</f>
        <v>1956</v>
      </c>
      <c r="D6484">
        <f>_xlfn.NUMBERVALUE(MID(Tab_snow[[#This Row],[DATE]],5,2))</f>
        <v>1</v>
      </c>
      <c r="E6484">
        <f>_xlfn.NUMBERVALUE(RIGHT(Tab_snow[[#This Row],[DATE]],2))</f>
        <v>28</v>
      </c>
      <c r="F6484" s="1">
        <f>DATE(Tab_snow[[#This Row],[year]],Tab_snow[[#This Row],[month]],Tab_snow[[#This Row],[day]])</f>
        <v>20482</v>
      </c>
    </row>
    <row r="6485" spans="1:6" x14ac:dyDescent="0.35">
      <c r="A6485">
        <v>19560129</v>
      </c>
      <c r="B6485">
        <v>236</v>
      </c>
      <c r="C6485">
        <f>_xlfn.NUMBERVALUE(LEFT(Tab_snow[[#This Row],[DATE]],4))</f>
        <v>1956</v>
      </c>
      <c r="D6485">
        <f>_xlfn.NUMBERVALUE(MID(Tab_snow[[#This Row],[DATE]],5,2))</f>
        <v>1</v>
      </c>
      <c r="E6485">
        <f>_xlfn.NUMBERVALUE(RIGHT(Tab_snow[[#This Row],[DATE]],2))</f>
        <v>29</v>
      </c>
      <c r="F6485" s="1">
        <f>DATE(Tab_snow[[#This Row],[year]],Tab_snow[[#This Row],[month]],Tab_snow[[#This Row],[day]])</f>
        <v>20483</v>
      </c>
    </row>
    <row r="6486" spans="1:6" x14ac:dyDescent="0.35">
      <c r="A6486">
        <v>19560130</v>
      </c>
      <c r="B6486">
        <v>240</v>
      </c>
      <c r="C6486">
        <f>_xlfn.NUMBERVALUE(LEFT(Tab_snow[[#This Row],[DATE]],4))</f>
        <v>1956</v>
      </c>
      <c r="D6486">
        <f>_xlfn.NUMBERVALUE(MID(Tab_snow[[#This Row],[DATE]],5,2))</f>
        <v>1</v>
      </c>
      <c r="E6486">
        <f>_xlfn.NUMBERVALUE(RIGHT(Tab_snow[[#This Row],[DATE]],2))</f>
        <v>30</v>
      </c>
      <c r="F6486" s="1">
        <f>DATE(Tab_snow[[#This Row],[year]],Tab_snow[[#This Row],[month]],Tab_snow[[#This Row],[day]])</f>
        <v>20484</v>
      </c>
    </row>
    <row r="6487" spans="1:6" x14ac:dyDescent="0.35">
      <c r="A6487">
        <v>19560131</v>
      </c>
      <c r="B6487">
        <v>255</v>
      </c>
      <c r="C6487">
        <f>_xlfn.NUMBERVALUE(LEFT(Tab_snow[[#This Row],[DATE]],4))</f>
        <v>1956</v>
      </c>
      <c r="D6487">
        <f>_xlfn.NUMBERVALUE(MID(Tab_snow[[#This Row],[DATE]],5,2))</f>
        <v>1</v>
      </c>
      <c r="E6487">
        <f>_xlfn.NUMBERVALUE(RIGHT(Tab_snow[[#This Row],[DATE]],2))</f>
        <v>31</v>
      </c>
      <c r="F6487" s="1">
        <f>DATE(Tab_snow[[#This Row],[year]],Tab_snow[[#This Row],[month]],Tab_snow[[#This Row],[day]])</f>
        <v>20485</v>
      </c>
    </row>
    <row r="6488" spans="1:6" x14ac:dyDescent="0.35">
      <c r="A6488">
        <v>19560201</v>
      </c>
      <c r="B6488">
        <v>251</v>
      </c>
      <c r="C6488">
        <f>_xlfn.NUMBERVALUE(LEFT(Tab_snow[[#This Row],[DATE]],4))</f>
        <v>1956</v>
      </c>
      <c r="D6488">
        <f>_xlfn.NUMBERVALUE(MID(Tab_snow[[#This Row],[DATE]],5,2))</f>
        <v>2</v>
      </c>
      <c r="E6488">
        <f>_xlfn.NUMBERVALUE(RIGHT(Tab_snow[[#This Row],[DATE]],2))</f>
        <v>1</v>
      </c>
      <c r="F6488" s="1">
        <f>DATE(Tab_snow[[#This Row],[year]],Tab_snow[[#This Row],[month]],Tab_snow[[#This Row],[day]])</f>
        <v>20486</v>
      </c>
    </row>
    <row r="6489" spans="1:6" x14ac:dyDescent="0.35">
      <c r="A6489">
        <v>19560202</v>
      </c>
      <c r="B6489">
        <v>247</v>
      </c>
      <c r="C6489">
        <f>_xlfn.NUMBERVALUE(LEFT(Tab_snow[[#This Row],[DATE]],4))</f>
        <v>1956</v>
      </c>
      <c r="D6489">
        <f>_xlfn.NUMBERVALUE(MID(Tab_snow[[#This Row],[DATE]],5,2))</f>
        <v>2</v>
      </c>
      <c r="E6489">
        <f>_xlfn.NUMBERVALUE(RIGHT(Tab_snow[[#This Row],[DATE]],2))</f>
        <v>2</v>
      </c>
      <c r="F6489" s="1">
        <f>DATE(Tab_snow[[#This Row],[year]],Tab_snow[[#This Row],[month]],Tab_snow[[#This Row],[day]])</f>
        <v>20487</v>
      </c>
    </row>
    <row r="6490" spans="1:6" x14ac:dyDescent="0.35">
      <c r="A6490">
        <v>19560203</v>
      </c>
      <c r="B6490">
        <v>243</v>
      </c>
      <c r="C6490">
        <f>_xlfn.NUMBERVALUE(LEFT(Tab_snow[[#This Row],[DATE]],4))</f>
        <v>1956</v>
      </c>
      <c r="D6490">
        <f>_xlfn.NUMBERVALUE(MID(Tab_snow[[#This Row],[DATE]],5,2))</f>
        <v>2</v>
      </c>
      <c r="E6490">
        <f>_xlfn.NUMBERVALUE(RIGHT(Tab_snow[[#This Row],[DATE]],2))</f>
        <v>3</v>
      </c>
      <c r="F6490" s="1">
        <f>DATE(Tab_snow[[#This Row],[year]],Tab_snow[[#This Row],[month]],Tab_snow[[#This Row],[day]])</f>
        <v>20488</v>
      </c>
    </row>
    <row r="6491" spans="1:6" x14ac:dyDescent="0.35">
      <c r="A6491">
        <v>19560204</v>
      </c>
      <c r="B6491">
        <v>241</v>
      </c>
      <c r="C6491">
        <f>_xlfn.NUMBERVALUE(LEFT(Tab_snow[[#This Row],[DATE]],4))</f>
        <v>1956</v>
      </c>
      <c r="D6491">
        <f>_xlfn.NUMBERVALUE(MID(Tab_snow[[#This Row],[DATE]],5,2))</f>
        <v>2</v>
      </c>
      <c r="E6491">
        <f>_xlfn.NUMBERVALUE(RIGHT(Tab_snow[[#This Row],[DATE]],2))</f>
        <v>4</v>
      </c>
      <c r="F6491" s="1">
        <f>DATE(Tab_snow[[#This Row],[year]],Tab_snow[[#This Row],[month]],Tab_snow[[#This Row],[day]])</f>
        <v>20489</v>
      </c>
    </row>
    <row r="6492" spans="1:6" x14ac:dyDescent="0.35">
      <c r="A6492">
        <v>19560205</v>
      </c>
      <c r="B6492">
        <v>237</v>
      </c>
      <c r="C6492">
        <f>_xlfn.NUMBERVALUE(LEFT(Tab_snow[[#This Row],[DATE]],4))</f>
        <v>1956</v>
      </c>
      <c r="D6492">
        <f>_xlfn.NUMBERVALUE(MID(Tab_snow[[#This Row],[DATE]],5,2))</f>
        <v>2</v>
      </c>
      <c r="E6492">
        <f>_xlfn.NUMBERVALUE(RIGHT(Tab_snow[[#This Row],[DATE]],2))</f>
        <v>5</v>
      </c>
      <c r="F6492" s="1">
        <f>DATE(Tab_snow[[#This Row],[year]],Tab_snow[[#This Row],[month]],Tab_snow[[#This Row],[day]])</f>
        <v>20490</v>
      </c>
    </row>
    <row r="6493" spans="1:6" x14ac:dyDescent="0.35">
      <c r="A6493">
        <v>19560206</v>
      </c>
      <c r="B6493">
        <v>234</v>
      </c>
      <c r="C6493">
        <f>_xlfn.NUMBERVALUE(LEFT(Tab_snow[[#This Row],[DATE]],4))</f>
        <v>1956</v>
      </c>
      <c r="D6493">
        <f>_xlfn.NUMBERVALUE(MID(Tab_snow[[#This Row],[DATE]],5,2))</f>
        <v>2</v>
      </c>
      <c r="E6493">
        <f>_xlfn.NUMBERVALUE(RIGHT(Tab_snow[[#This Row],[DATE]],2))</f>
        <v>6</v>
      </c>
      <c r="F6493" s="1">
        <f>DATE(Tab_snow[[#This Row],[year]],Tab_snow[[#This Row],[month]],Tab_snow[[#This Row],[day]])</f>
        <v>20491</v>
      </c>
    </row>
    <row r="6494" spans="1:6" x14ac:dyDescent="0.35">
      <c r="A6494">
        <v>19560207</v>
      </c>
      <c r="B6494">
        <v>241</v>
      </c>
      <c r="C6494">
        <f>_xlfn.NUMBERVALUE(LEFT(Tab_snow[[#This Row],[DATE]],4))</f>
        <v>1956</v>
      </c>
      <c r="D6494">
        <f>_xlfn.NUMBERVALUE(MID(Tab_snow[[#This Row],[DATE]],5,2))</f>
        <v>2</v>
      </c>
      <c r="E6494">
        <f>_xlfn.NUMBERVALUE(RIGHT(Tab_snow[[#This Row],[DATE]],2))</f>
        <v>7</v>
      </c>
      <c r="F6494" s="1">
        <f>DATE(Tab_snow[[#This Row],[year]],Tab_snow[[#This Row],[month]],Tab_snow[[#This Row],[day]])</f>
        <v>20492</v>
      </c>
    </row>
    <row r="6495" spans="1:6" x14ac:dyDescent="0.35">
      <c r="A6495">
        <v>19560208</v>
      </c>
      <c r="B6495">
        <v>247</v>
      </c>
      <c r="C6495">
        <f>_xlfn.NUMBERVALUE(LEFT(Tab_snow[[#This Row],[DATE]],4))</f>
        <v>1956</v>
      </c>
      <c r="D6495">
        <f>_xlfn.NUMBERVALUE(MID(Tab_snow[[#This Row],[DATE]],5,2))</f>
        <v>2</v>
      </c>
      <c r="E6495">
        <f>_xlfn.NUMBERVALUE(RIGHT(Tab_snow[[#This Row],[DATE]],2))</f>
        <v>8</v>
      </c>
      <c r="F6495" s="1">
        <f>DATE(Tab_snow[[#This Row],[year]],Tab_snow[[#This Row],[month]],Tab_snow[[#This Row],[day]])</f>
        <v>20493</v>
      </c>
    </row>
    <row r="6496" spans="1:6" x14ac:dyDescent="0.35">
      <c r="A6496">
        <v>19560209</v>
      </c>
      <c r="B6496">
        <v>252</v>
      </c>
      <c r="C6496">
        <f>_xlfn.NUMBERVALUE(LEFT(Tab_snow[[#This Row],[DATE]],4))</f>
        <v>1956</v>
      </c>
      <c r="D6496">
        <f>_xlfn.NUMBERVALUE(MID(Tab_snow[[#This Row],[DATE]],5,2))</f>
        <v>2</v>
      </c>
      <c r="E6496">
        <f>_xlfn.NUMBERVALUE(RIGHT(Tab_snow[[#This Row],[DATE]],2))</f>
        <v>9</v>
      </c>
      <c r="F6496" s="1">
        <f>DATE(Tab_snow[[#This Row],[year]],Tab_snow[[#This Row],[month]],Tab_snow[[#This Row],[day]])</f>
        <v>20494</v>
      </c>
    </row>
    <row r="6497" spans="1:6" x14ac:dyDescent="0.35">
      <c r="A6497">
        <v>19560210</v>
      </c>
      <c r="B6497">
        <v>221</v>
      </c>
      <c r="C6497">
        <f>_xlfn.NUMBERVALUE(LEFT(Tab_snow[[#This Row],[DATE]],4))</f>
        <v>1956</v>
      </c>
      <c r="D6497">
        <f>_xlfn.NUMBERVALUE(MID(Tab_snow[[#This Row],[DATE]],5,2))</f>
        <v>2</v>
      </c>
      <c r="E6497">
        <f>_xlfn.NUMBERVALUE(RIGHT(Tab_snow[[#This Row],[DATE]],2))</f>
        <v>10</v>
      </c>
      <c r="F6497" s="1">
        <f>DATE(Tab_snow[[#This Row],[year]],Tab_snow[[#This Row],[month]],Tab_snow[[#This Row],[day]])</f>
        <v>20495</v>
      </c>
    </row>
    <row r="6498" spans="1:6" x14ac:dyDescent="0.35">
      <c r="A6498">
        <v>19560211</v>
      </c>
      <c r="B6498">
        <v>220</v>
      </c>
      <c r="C6498">
        <f>_xlfn.NUMBERVALUE(LEFT(Tab_snow[[#This Row],[DATE]],4))</f>
        <v>1956</v>
      </c>
      <c r="D6498">
        <f>_xlfn.NUMBERVALUE(MID(Tab_snow[[#This Row],[DATE]],5,2))</f>
        <v>2</v>
      </c>
      <c r="E6498">
        <f>_xlfn.NUMBERVALUE(RIGHT(Tab_snow[[#This Row],[DATE]],2))</f>
        <v>11</v>
      </c>
      <c r="F6498" s="1">
        <f>DATE(Tab_snow[[#This Row],[year]],Tab_snow[[#This Row],[month]],Tab_snow[[#This Row],[day]])</f>
        <v>20496</v>
      </c>
    </row>
    <row r="6499" spans="1:6" x14ac:dyDescent="0.35">
      <c r="A6499">
        <v>19560212</v>
      </c>
      <c r="B6499">
        <v>210</v>
      </c>
      <c r="C6499">
        <f>_xlfn.NUMBERVALUE(LEFT(Tab_snow[[#This Row],[DATE]],4))</f>
        <v>1956</v>
      </c>
      <c r="D6499">
        <f>_xlfn.NUMBERVALUE(MID(Tab_snow[[#This Row],[DATE]],5,2))</f>
        <v>2</v>
      </c>
      <c r="E6499">
        <f>_xlfn.NUMBERVALUE(RIGHT(Tab_snow[[#This Row],[DATE]],2))</f>
        <v>12</v>
      </c>
      <c r="F6499" s="1">
        <f>DATE(Tab_snow[[#This Row],[year]],Tab_snow[[#This Row],[month]],Tab_snow[[#This Row],[day]])</f>
        <v>20497</v>
      </c>
    </row>
    <row r="6500" spans="1:6" x14ac:dyDescent="0.35">
      <c r="A6500">
        <v>19560213</v>
      </c>
      <c r="B6500">
        <v>206</v>
      </c>
      <c r="C6500">
        <f>_xlfn.NUMBERVALUE(LEFT(Tab_snow[[#This Row],[DATE]],4))</f>
        <v>1956</v>
      </c>
      <c r="D6500">
        <f>_xlfn.NUMBERVALUE(MID(Tab_snow[[#This Row],[DATE]],5,2))</f>
        <v>2</v>
      </c>
      <c r="E6500">
        <f>_xlfn.NUMBERVALUE(RIGHT(Tab_snow[[#This Row],[DATE]],2))</f>
        <v>13</v>
      </c>
      <c r="F6500" s="1">
        <f>DATE(Tab_snow[[#This Row],[year]],Tab_snow[[#This Row],[month]],Tab_snow[[#This Row],[day]])</f>
        <v>20498</v>
      </c>
    </row>
    <row r="6501" spans="1:6" x14ac:dyDescent="0.35">
      <c r="A6501">
        <v>19560214</v>
      </c>
      <c r="B6501">
        <v>202</v>
      </c>
      <c r="C6501">
        <f>_xlfn.NUMBERVALUE(LEFT(Tab_snow[[#This Row],[DATE]],4))</f>
        <v>1956</v>
      </c>
      <c r="D6501">
        <f>_xlfn.NUMBERVALUE(MID(Tab_snow[[#This Row],[DATE]],5,2))</f>
        <v>2</v>
      </c>
      <c r="E6501">
        <f>_xlfn.NUMBERVALUE(RIGHT(Tab_snow[[#This Row],[DATE]],2))</f>
        <v>14</v>
      </c>
      <c r="F6501" s="1">
        <f>DATE(Tab_snow[[#This Row],[year]],Tab_snow[[#This Row],[month]],Tab_snow[[#This Row],[day]])</f>
        <v>20499</v>
      </c>
    </row>
    <row r="6502" spans="1:6" x14ac:dyDescent="0.35">
      <c r="A6502">
        <v>19560215</v>
      </c>
      <c r="B6502">
        <v>202</v>
      </c>
      <c r="C6502">
        <f>_xlfn.NUMBERVALUE(LEFT(Tab_snow[[#This Row],[DATE]],4))</f>
        <v>1956</v>
      </c>
      <c r="D6502">
        <f>_xlfn.NUMBERVALUE(MID(Tab_snow[[#This Row],[DATE]],5,2))</f>
        <v>2</v>
      </c>
      <c r="E6502">
        <f>_xlfn.NUMBERVALUE(RIGHT(Tab_snow[[#This Row],[DATE]],2))</f>
        <v>15</v>
      </c>
      <c r="F6502" s="1">
        <f>DATE(Tab_snow[[#This Row],[year]],Tab_snow[[#This Row],[month]],Tab_snow[[#This Row],[day]])</f>
        <v>20500</v>
      </c>
    </row>
    <row r="6503" spans="1:6" x14ac:dyDescent="0.35">
      <c r="A6503">
        <v>19560216</v>
      </c>
      <c r="B6503">
        <v>200</v>
      </c>
      <c r="C6503">
        <f>_xlfn.NUMBERVALUE(LEFT(Tab_snow[[#This Row],[DATE]],4))</f>
        <v>1956</v>
      </c>
      <c r="D6503">
        <f>_xlfn.NUMBERVALUE(MID(Tab_snow[[#This Row],[DATE]],5,2))</f>
        <v>2</v>
      </c>
      <c r="E6503">
        <f>_xlfn.NUMBERVALUE(RIGHT(Tab_snow[[#This Row],[DATE]],2))</f>
        <v>16</v>
      </c>
      <c r="F6503" s="1">
        <f>DATE(Tab_snow[[#This Row],[year]],Tab_snow[[#This Row],[month]],Tab_snow[[#This Row],[day]])</f>
        <v>20501</v>
      </c>
    </row>
    <row r="6504" spans="1:6" x14ac:dyDescent="0.35">
      <c r="A6504">
        <v>19560217</v>
      </c>
      <c r="B6504">
        <v>198</v>
      </c>
      <c r="C6504">
        <f>_xlfn.NUMBERVALUE(LEFT(Tab_snow[[#This Row],[DATE]],4))</f>
        <v>1956</v>
      </c>
      <c r="D6504">
        <f>_xlfn.NUMBERVALUE(MID(Tab_snow[[#This Row],[DATE]],5,2))</f>
        <v>2</v>
      </c>
      <c r="E6504">
        <f>_xlfn.NUMBERVALUE(RIGHT(Tab_snow[[#This Row],[DATE]],2))</f>
        <v>17</v>
      </c>
      <c r="F6504" s="1">
        <f>DATE(Tab_snow[[#This Row],[year]],Tab_snow[[#This Row],[month]],Tab_snow[[#This Row],[day]])</f>
        <v>20502</v>
      </c>
    </row>
    <row r="6505" spans="1:6" x14ac:dyDescent="0.35">
      <c r="A6505">
        <v>19560218</v>
      </c>
      <c r="B6505">
        <v>196</v>
      </c>
      <c r="C6505">
        <f>_xlfn.NUMBERVALUE(LEFT(Tab_snow[[#This Row],[DATE]],4))</f>
        <v>1956</v>
      </c>
      <c r="D6505">
        <f>_xlfn.NUMBERVALUE(MID(Tab_snow[[#This Row],[DATE]],5,2))</f>
        <v>2</v>
      </c>
      <c r="E6505">
        <f>_xlfn.NUMBERVALUE(RIGHT(Tab_snow[[#This Row],[DATE]],2))</f>
        <v>18</v>
      </c>
      <c r="F6505" s="1">
        <f>DATE(Tab_snow[[#This Row],[year]],Tab_snow[[#This Row],[month]],Tab_snow[[#This Row],[day]])</f>
        <v>20503</v>
      </c>
    </row>
    <row r="6506" spans="1:6" x14ac:dyDescent="0.35">
      <c r="A6506">
        <v>19560219</v>
      </c>
      <c r="B6506">
        <v>198</v>
      </c>
      <c r="C6506">
        <f>_xlfn.NUMBERVALUE(LEFT(Tab_snow[[#This Row],[DATE]],4))</f>
        <v>1956</v>
      </c>
      <c r="D6506">
        <f>_xlfn.NUMBERVALUE(MID(Tab_snow[[#This Row],[DATE]],5,2))</f>
        <v>2</v>
      </c>
      <c r="E6506">
        <f>_xlfn.NUMBERVALUE(RIGHT(Tab_snow[[#This Row],[DATE]],2))</f>
        <v>19</v>
      </c>
      <c r="F6506" s="1">
        <f>DATE(Tab_snow[[#This Row],[year]],Tab_snow[[#This Row],[month]],Tab_snow[[#This Row],[day]])</f>
        <v>20504</v>
      </c>
    </row>
    <row r="6507" spans="1:6" x14ac:dyDescent="0.35">
      <c r="A6507">
        <v>19560220</v>
      </c>
      <c r="B6507">
        <v>196</v>
      </c>
      <c r="C6507">
        <f>_xlfn.NUMBERVALUE(LEFT(Tab_snow[[#This Row],[DATE]],4))</f>
        <v>1956</v>
      </c>
      <c r="D6507">
        <f>_xlfn.NUMBERVALUE(MID(Tab_snow[[#This Row],[DATE]],5,2))</f>
        <v>2</v>
      </c>
      <c r="E6507">
        <f>_xlfn.NUMBERVALUE(RIGHT(Tab_snow[[#This Row],[DATE]],2))</f>
        <v>20</v>
      </c>
      <c r="F6507" s="1">
        <f>DATE(Tab_snow[[#This Row],[year]],Tab_snow[[#This Row],[month]],Tab_snow[[#This Row],[day]])</f>
        <v>20505</v>
      </c>
    </row>
    <row r="6508" spans="1:6" x14ac:dyDescent="0.35">
      <c r="A6508">
        <v>19560221</v>
      </c>
      <c r="B6508">
        <v>193</v>
      </c>
      <c r="C6508">
        <f>_xlfn.NUMBERVALUE(LEFT(Tab_snow[[#This Row],[DATE]],4))</f>
        <v>1956</v>
      </c>
      <c r="D6508">
        <f>_xlfn.NUMBERVALUE(MID(Tab_snow[[#This Row],[DATE]],5,2))</f>
        <v>2</v>
      </c>
      <c r="E6508">
        <f>_xlfn.NUMBERVALUE(RIGHT(Tab_snow[[#This Row],[DATE]],2))</f>
        <v>21</v>
      </c>
      <c r="F6508" s="1">
        <f>DATE(Tab_snow[[#This Row],[year]],Tab_snow[[#This Row],[month]],Tab_snow[[#This Row],[day]])</f>
        <v>20506</v>
      </c>
    </row>
    <row r="6509" spans="1:6" x14ac:dyDescent="0.35">
      <c r="A6509">
        <v>19560222</v>
      </c>
      <c r="B6509">
        <v>190</v>
      </c>
      <c r="C6509">
        <f>_xlfn.NUMBERVALUE(LEFT(Tab_snow[[#This Row],[DATE]],4))</f>
        <v>1956</v>
      </c>
      <c r="D6509">
        <f>_xlfn.NUMBERVALUE(MID(Tab_snow[[#This Row],[DATE]],5,2))</f>
        <v>2</v>
      </c>
      <c r="E6509">
        <f>_xlfn.NUMBERVALUE(RIGHT(Tab_snow[[#This Row],[DATE]],2))</f>
        <v>22</v>
      </c>
      <c r="F6509" s="1">
        <f>DATE(Tab_snow[[#This Row],[year]],Tab_snow[[#This Row],[month]],Tab_snow[[#This Row],[day]])</f>
        <v>20507</v>
      </c>
    </row>
    <row r="6510" spans="1:6" x14ac:dyDescent="0.35">
      <c r="A6510">
        <v>19560223</v>
      </c>
      <c r="B6510">
        <v>188</v>
      </c>
      <c r="C6510">
        <f>_xlfn.NUMBERVALUE(LEFT(Tab_snow[[#This Row],[DATE]],4))</f>
        <v>1956</v>
      </c>
      <c r="D6510">
        <f>_xlfn.NUMBERVALUE(MID(Tab_snow[[#This Row],[DATE]],5,2))</f>
        <v>2</v>
      </c>
      <c r="E6510">
        <f>_xlfn.NUMBERVALUE(RIGHT(Tab_snow[[#This Row],[DATE]],2))</f>
        <v>23</v>
      </c>
      <c r="F6510" s="1">
        <f>DATE(Tab_snow[[#This Row],[year]],Tab_snow[[#This Row],[month]],Tab_snow[[#This Row],[day]])</f>
        <v>20508</v>
      </c>
    </row>
    <row r="6511" spans="1:6" x14ac:dyDescent="0.35">
      <c r="A6511">
        <v>19560224</v>
      </c>
      <c r="B6511">
        <v>186</v>
      </c>
      <c r="C6511">
        <f>_xlfn.NUMBERVALUE(LEFT(Tab_snow[[#This Row],[DATE]],4))</f>
        <v>1956</v>
      </c>
      <c r="D6511">
        <f>_xlfn.NUMBERVALUE(MID(Tab_snow[[#This Row],[DATE]],5,2))</f>
        <v>2</v>
      </c>
      <c r="E6511">
        <f>_xlfn.NUMBERVALUE(RIGHT(Tab_snow[[#This Row],[DATE]],2))</f>
        <v>24</v>
      </c>
      <c r="F6511" s="1">
        <f>DATE(Tab_snow[[#This Row],[year]],Tab_snow[[#This Row],[month]],Tab_snow[[#This Row],[day]])</f>
        <v>20509</v>
      </c>
    </row>
    <row r="6512" spans="1:6" x14ac:dyDescent="0.35">
      <c r="A6512">
        <v>19560225</v>
      </c>
      <c r="B6512">
        <v>183</v>
      </c>
      <c r="C6512">
        <f>_xlfn.NUMBERVALUE(LEFT(Tab_snow[[#This Row],[DATE]],4))</f>
        <v>1956</v>
      </c>
      <c r="D6512">
        <f>_xlfn.NUMBERVALUE(MID(Tab_snow[[#This Row],[DATE]],5,2))</f>
        <v>2</v>
      </c>
      <c r="E6512">
        <f>_xlfn.NUMBERVALUE(RIGHT(Tab_snow[[#This Row],[DATE]],2))</f>
        <v>25</v>
      </c>
      <c r="F6512" s="1">
        <f>DATE(Tab_snow[[#This Row],[year]],Tab_snow[[#This Row],[month]],Tab_snow[[#This Row],[day]])</f>
        <v>20510</v>
      </c>
    </row>
    <row r="6513" spans="1:6" x14ac:dyDescent="0.35">
      <c r="A6513">
        <v>19560226</v>
      </c>
      <c r="B6513">
        <v>180</v>
      </c>
      <c r="C6513">
        <f>_xlfn.NUMBERVALUE(LEFT(Tab_snow[[#This Row],[DATE]],4))</f>
        <v>1956</v>
      </c>
      <c r="D6513">
        <f>_xlfn.NUMBERVALUE(MID(Tab_snow[[#This Row],[DATE]],5,2))</f>
        <v>2</v>
      </c>
      <c r="E6513">
        <f>_xlfn.NUMBERVALUE(RIGHT(Tab_snow[[#This Row],[DATE]],2))</f>
        <v>26</v>
      </c>
      <c r="F6513" s="1">
        <f>DATE(Tab_snow[[#This Row],[year]],Tab_snow[[#This Row],[month]],Tab_snow[[#This Row],[day]])</f>
        <v>20511</v>
      </c>
    </row>
    <row r="6514" spans="1:6" x14ac:dyDescent="0.35">
      <c r="A6514">
        <v>19560227</v>
      </c>
      <c r="B6514">
        <v>181</v>
      </c>
      <c r="C6514">
        <f>_xlfn.NUMBERVALUE(LEFT(Tab_snow[[#This Row],[DATE]],4))</f>
        <v>1956</v>
      </c>
      <c r="D6514">
        <f>_xlfn.NUMBERVALUE(MID(Tab_snow[[#This Row],[DATE]],5,2))</f>
        <v>2</v>
      </c>
      <c r="E6514">
        <f>_xlfn.NUMBERVALUE(RIGHT(Tab_snow[[#This Row],[DATE]],2))</f>
        <v>27</v>
      </c>
      <c r="F6514" s="1">
        <f>DATE(Tab_snow[[#This Row],[year]],Tab_snow[[#This Row],[month]],Tab_snow[[#This Row],[day]])</f>
        <v>20512</v>
      </c>
    </row>
    <row r="6515" spans="1:6" x14ac:dyDescent="0.35">
      <c r="A6515">
        <v>19560228</v>
      </c>
      <c r="B6515">
        <v>179</v>
      </c>
      <c r="C6515">
        <f>_xlfn.NUMBERVALUE(LEFT(Tab_snow[[#This Row],[DATE]],4))</f>
        <v>1956</v>
      </c>
      <c r="D6515">
        <f>_xlfn.NUMBERVALUE(MID(Tab_snow[[#This Row],[DATE]],5,2))</f>
        <v>2</v>
      </c>
      <c r="E6515">
        <f>_xlfn.NUMBERVALUE(RIGHT(Tab_snow[[#This Row],[DATE]],2))</f>
        <v>28</v>
      </c>
      <c r="F6515" s="1">
        <f>DATE(Tab_snow[[#This Row],[year]],Tab_snow[[#This Row],[month]],Tab_snow[[#This Row],[day]])</f>
        <v>20513</v>
      </c>
    </row>
    <row r="6516" spans="1:6" x14ac:dyDescent="0.35">
      <c r="A6516">
        <v>19560229</v>
      </c>
      <c r="B6516">
        <v>178</v>
      </c>
      <c r="C6516">
        <f>_xlfn.NUMBERVALUE(LEFT(Tab_snow[[#This Row],[DATE]],4))</f>
        <v>1956</v>
      </c>
      <c r="D6516">
        <f>_xlfn.NUMBERVALUE(MID(Tab_snow[[#This Row],[DATE]],5,2))</f>
        <v>2</v>
      </c>
      <c r="E6516">
        <f>_xlfn.NUMBERVALUE(RIGHT(Tab_snow[[#This Row],[DATE]],2))</f>
        <v>29</v>
      </c>
      <c r="F6516" s="1">
        <f>DATE(Tab_snow[[#This Row],[year]],Tab_snow[[#This Row],[month]],Tab_snow[[#This Row],[day]])</f>
        <v>20514</v>
      </c>
    </row>
    <row r="6517" spans="1:6" x14ac:dyDescent="0.35">
      <c r="A6517">
        <v>19560301</v>
      </c>
      <c r="B6517">
        <v>178</v>
      </c>
      <c r="C6517">
        <f>_xlfn.NUMBERVALUE(LEFT(Tab_snow[[#This Row],[DATE]],4))</f>
        <v>1956</v>
      </c>
      <c r="D6517">
        <f>_xlfn.NUMBERVALUE(MID(Tab_snow[[#This Row],[DATE]],5,2))</f>
        <v>3</v>
      </c>
      <c r="E6517">
        <f>_xlfn.NUMBERVALUE(RIGHT(Tab_snow[[#This Row],[DATE]],2))</f>
        <v>1</v>
      </c>
      <c r="F6517" s="1">
        <f>DATE(Tab_snow[[#This Row],[year]],Tab_snow[[#This Row],[month]],Tab_snow[[#This Row],[day]])</f>
        <v>20515</v>
      </c>
    </row>
    <row r="6518" spans="1:6" x14ac:dyDescent="0.35">
      <c r="A6518">
        <v>19560302</v>
      </c>
      <c r="B6518">
        <v>203</v>
      </c>
      <c r="C6518">
        <f>_xlfn.NUMBERVALUE(LEFT(Tab_snow[[#This Row],[DATE]],4))</f>
        <v>1956</v>
      </c>
      <c r="D6518">
        <f>_xlfn.NUMBERVALUE(MID(Tab_snow[[#This Row],[DATE]],5,2))</f>
        <v>3</v>
      </c>
      <c r="E6518">
        <f>_xlfn.NUMBERVALUE(RIGHT(Tab_snow[[#This Row],[DATE]],2))</f>
        <v>2</v>
      </c>
      <c r="F6518" s="1">
        <f>DATE(Tab_snow[[#This Row],[year]],Tab_snow[[#This Row],[month]],Tab_snow[[#This Row],[day]])</f>
        <v>20516</v>
      </c>
    </row>
    <row r="6519" spans="1:6" x14ac:dyDescent="0.35">
      <c r="A6519">
        <v>19560303</v>
      </c>
      <c r="B6519">
        <v>207</v>
      </c>
      <c r="C6519">
        <f>_xlfn.NUMBERVALUE(LEFT(Tab_snow[[#This Row],[DATE]],4))</f>
        <v>1956</v>
      </c>
      <c r="D6519">
        <f>_xlfn.NUMBERVALUE(MID(Tab_snow[[#This Row],[DATE]],5,2))</f>
        <v>3</v>
      </c>
      <c r="E6519">
        <f>_xlfn.NUMBERVALUE(RIGHT(Tab_snow[[#This Row],[DATE]],2))</f>
        <v>3</v>
      </c>
      <c r="F6519" s="1">
        <f>DATE(Tab_snow[[#This Row],[year]],Tab_snow[[#This Row],[month]],Tab_snow[[#This Row],[day]])</f>
        <v>20517</v>
      </c>
    </row>
    <row r="6520" spans="1:6" x14ac:dyDescent="0.35">
      <c r="A6520">
        <v>19560304</v>
      </c>
      <c r="B6520">
        <v>218</v>
      </c>
      <c r="C6520">
        <f>_xlfn.NUMBERVALUE(LEFT(Tab_snow[[#This Row],[DATE]],4))</f>
        <v>1956</v>
      </c>
      <c r="D6520">
        <f>_xlfn.NUMBERVALUE(MID(Tab_snow[[#This Row],[DATE]],5,2))</f>
        <v>3</v>
      </c>
      <c r="E6520">
        <f>_xlfn.NUMBERVALUE(RIGHT(Tab_snow[[#This Row],[DATE]],2))</f>
        <v>4</v>
      </c>
      <c r="F6520" s="1">
        <f>DATE(Tab_snow[[#This Row],[year]],Tab_snow[[#This Row],[month]],Tab_snow[[#This Row],[day]])</f>
        <v>20518</v>
      </c>
    </row>
    <row r="6521" spans="1:6" x14ac:dyDescent="0.35">
      <c r="A6521">
        <v>19560305</v>
      </c>
      <c r="B6521">
        <v>218</v>
      </c>
      <c r="C6521">
        <f>_xlfn.NUMBERVALUE(LEFT(Tab_snow[[#This Row],[DATE]],4))</f>
        <v>1956</v>
      </c>
      <c r="D6521">
        <f>_xlfn.NUMBERVALUE(MID(Tab_snow[[#This Row],[DATE]],5,2))</f>
        <v>3</v>
      </c>
      <c r="E6521">
        <f>_xlfn.NUMBERVALUE(RIGHT(Tab_snow[[#This Row],[DATE]],2))</f>
        <v>5</v>
      </c>
      <c r="F6521" s="1">
        <f>DATE(Tab_snow[[#This Row],[year]],Tab_snow[[#This Row],[month]],Tab_snow[[#This Row],[day]])</f>
        <v>20519</v>
      </c>
    </row>
    <row r="6522" spans="1:6" x14ac:dyDescent="0.35">
      <c r="A6522">
        <v>19560306</v>
      </c>
      <c r="B6522">
        <v>232</v>
      </c>
      <c r="C6522">
        <f>_xlfn.NUMBERVALUE(LEFT(Tab_snow[[#This Row],[DATE]],4))</f>
        <v>1956</v>
      </c>
      <c r="D6522">
        <f>_xlfn.NUMBERVALUE(MID(Tab_snow[[#This Row],[DATE]],5,2))</f>
        <v>3</v>
      </c>
      <c r="E6522">
        <f>_xlfn.NUMBERVALUE(RIGHT(Tab_snow[[#This Row],[DATE]],2))</f>
        <v>6</v>
      </c>
      <c r="F6522" s="1">
        <f>DATE(Tab_snow[[#This Row],[year]],Tab_snow[[#This Row],[month]],Tab_snow[[#This Row],[day]])</f>
        <v>20520</v>
      </c>
    </row>
    <row r="6523" spans="1:6" x14ac:dyDescent="0.35">
      <c r="A6523">
        <v>19560307</v>
      </c>
      <c r="B6523">
        <v>238</v>
      </c>
      <c r="C6523">
        <f>_xlfn.NUMBERVALUE(LEFT(Tab_snow[[#This Row],[DATE]],4))</f>
        <v>1956</v>
      </c>
      <c r="D6523">
        <f>_xlfn.NUMBERVALUE(MID(Tab_snow[[#This Row],[DATE]],5,2))</f>
        <v>3</v>
      </c>
      <c r="E6523">
        <f>_xlfn.NUMBERVALUE(RIGHT(Tab_snow[[#This Row],[DATE]],2))</f>
        <v>7</v>
      </c>
      <c r="F6523" s="1">
        <f>DATE(Tab_snow[[#This Row],[year]],Tab_snow[[#This Row],[month]],Tab_snow[[#This Row],[day]])</f>
        <v>20521</v>
      </c>
    </row>
    <row r="6524" spans="1:6" x14ac:dyDescent="0.35">
      <c r="A6524">
        <v>19560308</v>
      </c>
      <c r="B6524">
        <v>252</v>
      </c>
      <c r="C6524">
        <f>_xlfn.NUMBERVALUE(LEFT(Tab_snow[[#This Row],[DATE]],4))</f>
        <v>1956</v>
      </c>
      <c r="D6524">
        <f>_xlfn.NUMBERVALUE(MID(Tab_snow[[#This Row],[DATE]],5,2))</f>
        <v>3</v>
      </c>
      <c r="E6524">
        <f>_xlfn.NUMBERVALUE(RIGHT(Tab_snow[[#This Row],[DATE]],2))</f>
        <v>8</v>
      </c>
      <c r="F6524" s="1">
        <f>DATE(Tab_snow[[#This Row],[year]],Tab_snow[[#This Row],[month]],Tab_snow[[#This Row],[day]])</f>
        <v>20522</v>
      </c>
    </row>
    <row r="6525" spans="1:6" x14ac:dyDescent="0.35">
      <c r="A6525">
        <v>19560309</v>
      </c>
      <c r="B6525">
        <v>254</v>
      </c>
      <c r="C6525">
        <f>_xlfn.NUMBERVALUE(LEFT(Tab_snow[[#This Row],[DATE]],4))</f>
        <v>1956</v>
      </c>
      <c r="D6525">
        <f>_xlfn.NUMBERVALUE(MID(Tab_snow[[#This Row],[DATE]],5,2))</f>
        <v>3</v>
      </c>
      <c r="E6525">
        <f>_xlfn.NUMBERVALUE(RIGHT(Tab_snow[[#This Row],[DATE]],2))</f>
        <v>9</v>
      </c>
      <c r="F6525" s="1">
        <f>DATE(Tab_snow[[#This Row],[year]],Tab_snow[[#This Row],[month]],Tab_snow[[#This Row],[day]])</f>
        <v>20523</v>
      </c>
    </row>
    <row r="6526" spans="1:6" x14ac:dyDescent="0.35">
      <c r="A6526">
        <v>19560310</v>
      </c>
      <c r="B6526">
        <v>250</v>
      </c>
      <c r="C6526">
        <f>_xlfn.NUMBERVALUE(LEFT(Tab_snow[[#This Row],[DATE]],4))</f>
        <v>1956</v>
      </c>
      <c r="D6526">
        <f>_xlfn.NUMBERVALUE(MID(Tab_snow[[#This Row],[DATE]],5,2))</f>
        <v>3</v>
      </c>
      <c r="E6526">
        <f>_xlfn.NUMBERVALUE(RIGHT(Tab_snow[[#This Row],[DATE]],2))</f>
        <v>10</v>
      </c>
      <c r="F6526" s="1">
        <f>DATE(Tab_snow[[#This Row],[year]],Tab_snow[[#This Row],[month]],Tab_snow[[#This Row],[day]])</f>
        <v>20524</v>
      </c>
    </row>
    <row r="6527" spans="1:6" x14ac:dyDescent="0.35">
      <c r="A6527">
        <v>19560311</v>
      </c>
      <c r="B6527">
        <v>248</v>
      </c>
      <c r="C6527">
        <f>_xlfn.NUMBERVALUE(LEFT(Tab_snow[[#This Row],[DATE]],4))</f>
        <v>1956</v>
      </c>
      <c r="D6527">
        <f>_xlfn.NUMBERVALUE(MID(Tab_snow[[#This Row],[DATE]],5,2))</f>
        <v>3</v>
      </c>
      <c r="E6527">
        <f>_xlfn.NUMBERVALUE(RIGHT(Tab_snow[[#This Row],[DATE]],2))</f>
        <v>11</v>
      </c>
      <c r="F6527" s="1">
        <f>DATE(Tab_snow[[#This Row],[year]],Tab_snow[[#This Row],[month]],Tab_snow[[#This Row],[day]])</f>
        <v>20525</v>
      </c>
    </row>
    <row r="6528" spans="1:6" x14ac:dyDescent="0.35">
      <c r="A6528">
        <v>19560312</v>
      </c>
      <c r="B6528">
        <v>247</v>
      </c>
      <c r="C6528">
        <f>_xlfn.NUMBERVALUE(LEFT(Tab_snow[[#This Row],[DATE]],4))</f>
        <v>1956</v>
      </c>
      <c r="D6528">
        <f>_xlfn.NUMBERVALUE(MID(Tab_snow[[#This Row],[DATE]],5,2))</f>
        <v>3</v>
      </c>
      <c r="E6528">
        <f>_xlfn.NUMBERVALUE(RIGHT(Tab_snow[[#This Row],[DATE]],2))</f>
        <v>12</v>
      </c>
      <c r="F6528" s="1">
        <f>DATE(Tab_snow[[#This Row],[year]],Tab_snow[[#This Row],[month]],Tab_snow[[#This Row],[day]])</f>
        <v>20526</v>
      </c>
    </row>
    <row r="6529" spans="1:6" x14ac:dyDescent="0.35">
      <c r="A6529">
        <v>19560313</v>
      </c>
      <c r="B6529">
        <v>247</v>
      </c>
      <c r="C6529">
        <f>_xlfn.NUMBERVALUE(LEFT(Tab_snow[[#This Row],[DATE]],4))</f>
        <v>1956</v>
      </c>
      <c r="D6529">
        <f>_xlfn.NUMBERVALUE(MID(Tab_snow[[#This Row],[DATE]],5,2))</f>
        <v>3</v>
      </c>
      <c r="E6529">
        <f>_xlfn.NUMBERVALUE(RIGHT(Tab_snow[[#This Row],[DATE]],2))</f>
        <v>13</v>
      </c>
      <c r="F6529" s="1">
        <f>DATE(Tab_snow[[#This Row],[year]],Tab_snow[[#This Row],[month]],Tab_snow[[#This Row],[day]])</f>
        <v>20527</v>
      </c>
    </row>
    <row r="6530" spans="1:6" x14ac:dyDescent="0.35">
      <c r="A6530">
        <v>19560314</v>
      </c>
      <c r="B6530">
        <v>249</v>
      </c>
      <c r="C6530">
        <f>_xlfn.NUMBERVALUE(LEFT(Tab_snow[[#This Row],[DATE]],4))</f>
        <v>1956</v>
      </c>
      <c r="D6530">
        <f>_xlfn.NUMBERVALUE(MID(Tab_snow[[#This Row],[DATE]],5,2))</f>
        <v>3</v>
      </c>
      <c r="E6530">
        <f>_xlfn.NUMBERVALUE(RIGHT(Tab_snow[[#This Row],[DATE]],2))</f>
        <v>14</v>
      </c>
      <c r="F6530" s="1">
        <f>DATE(Tab_snow[[#This Row],[year]],Tab_snow[[#This Row],[month]],Tab_snow[[#This Row],[day]])</f>
        <v>20528</v>
      </c>
    </row>
    <row r="6531" spans="1:6" x14ac:dyDescent="0.35">
      <c r="A6531">
        <v>19560315</v>
      </c>
      <c r="B6531">
        <v>248</v>
      </c>
      <c r="C6531">
        <f>_xlfn.NUMBERVALUE(LEFT(Tab_snow[[#This Row],[DATE]],4))</f>
        <v>1956</v>
      </c>
      <c r="D6531">
        <f>_xlfn.NUMBERVALUE(MID(Tab_snow[[#This Row],[DATE]],5,2))</f>
        <v>3</v>
      </c>
      <c r="E6531">
        <f>_xlfn.NUMBERVALUE(RIGHT(Tab_snow[[#This Row],[DATE]],2))</f>
        <v>15</v>
      </c>
      <c r="F6531" s="1">
        <f>DATE(Tab_snow[[#This Row],[year]],Tab_snow[[#This Row],[month]],Tab_snow[[#This Row],[day]])</f>
        <v>20529</v>
      </c>
    </row>
    <row r="6532" spans="1:6" x14ac:dyDescent="0.35">
      <c r="A6532">
        <v>19560316</v>
      </c>
      <c r="B6532">
        <v>248</v>
      </c>
      <c r="C6532">
        <f>_xlfn.NUMBERVALUE(LEFT(Tab_snow[[#This Row],[DATE]],4))</f>
        <v>1956</v>
      </c>
      <c r="D6532">
        <f>_xlfn.NUMBERVALUE(MID(Tab_snow[[#This Row],[DATE]],5,2))</f>
        <v>3</v>
      </c>
      <c r="E6532">
        <f>_xlfn.NUMBERVALUE(RIGHT(Tab_snow[[#This Row],[DATE]],2))</f>
        <v>16</v>
      </c>
      <c r="F6532" s="1">
        <f>DATE(Tab_snow[[#This Row],[year]],Tab_snow[[#This Row],[month]],Tab_snow[[#This Row],[day]])</f>
        <v>20530</v>
      </c>
    </row>
    <row r="6533" spans="1:6" x14ac:dyDescent="0.35">
      <c r="A6533">
        <v>19560317</v>
      </c>
      <c r="B6533">
        <v>248</v>
      </c>
      <c r="C6533">
        <f>_xlfn.NUMBERVALUE(LEFT(Tab_snow[[#This Row],[DATE]],4))</f>
        <v>1956</v>
      </c>
      <c r="D6533">
        <f>_xlfn.NUMBERVALUE(MID(Tab_snow[[#This Row],[DATE]],5,2))</f>
        <v>3</v>
      </c>
      <c r="E6533">
        <f>_xlfn.NUMBERVALUE(RIGHT(Tab_snow[[#This Row],[DATE]],2))</f>
        <v>17</v>
      </c>
      <c r="F6533" s="1">
        <f>DATE(Tab_snow[[#This Row],[year]],Tab_snow[[#This Row],[month]],Tab_snow[[#This Row],[day]])</f>
        <v>20531</v>
      </c>
    </row>
    <row r="6534" spans="1:6" x14ac:dyDescent="0.35">
      <c r="A6534">
        <v>19560318</v>
      </c>
      <c r="B6534">
        <v>248</v>
      </c>
      <c r="C6534">
        <f>_xlfn.NUMBERVALUE(LEFT(Tab_snow[[#This Row],[DATE]],4))</f>
        <v>1956</v>
      </c>
      <c r="D6534">
        <f>_xlfn.NUMBERVALUE(MID(Tab_snow[[#This Row],[DATE]],5,2))</f>
        <v>3</v>
      </c>
      <c r="E6534">
        <f>_xlfn.NUMBERVALUE(RIGHT(Tab_snow[[#This Row],[DATE]],2))</f>
        <v>18</v>
      </c>
      <c r="F6534" s="1">
        <f>DATE(Tab_snow[[#This Row],[year]],Tab_snow[[#This Row],[month]],Tab_snow[[#This Row],[day]])</f>
        <v>20532</v>
      </c>
    </row>
    <row r="6535" spans="1:6" x14ac:dyDescent="0.35">
      <c r="A6535">
        <v>19560319</v>
      </c>
      <c r="B6535">
        <v>248</v>
      </c>
      <c r="C6535">
        <f>_xlfn.NUMBERVALUE(LEFT(Tab_snow[[#This Row],[DATE]],4))</f>
        <v>1956</v>
      </c>
      <c r="D6535">
        <f>_xlfn.NUMBERVALUE(MID(Tab_snow[[#This Row],[DATE]],5,2))</f>
        <v>3</v>
      </c>
      <c r="E6535">
        <f>_xlfn.NUMBERVALUE(RIGHT(Tab_snow[[#This Row],[DATE]],2))</f>
        <v>19</v>
      </c>
      <c r="F6535" s="1">
        <f>DATE(Tab_snow[[#This Row],[year]],Tab_snow[[#This Row],[month]],Tab_snow[[#This Row],[day]])</f>
        <v>20533</v>
      </c>
    </row>
    <row r="6536" spans="1:6" x14ac:dyDescent="0.35">
      <c r="A6536">
        <v>19560320</v>
      </c>
      <c r="B6536">
        <v>248</v>
      </c>
      <c r="C6536">
        <f>_xlfn.NUMBERVALUE(LEFT(Tab_snow[[#This Row],[DATE]],4))</f>
        <v>1956</v>
      </c>
      <c r="D6536">
        <f>_xlfn.NUMBERVALUE(MID(Tab_snow[[#This Row],[DATE]],5,2))</f>
        <v>3</v>
      </c>
      <c r="E6536">
        <f>_xlfn.NUMBERVALUE(RIGHT(Tab_snow[[#This Row],[DATE]],2))</f>
        <v>20</v>
      </c>
      <c r="F6536" s="1">
        <f>DATE(Tab_snow[[#This Row],[year]],Tab_snow[[#This Row],[month]],Tab_snow[[#This Row],[day]])</f>
        <v>20534</v>
      </c>
    </row>
    <row r="6537" spans="1:6" x14ac:dyDescent="0.35">
      <c r="A6537">
        <v>19560321</v>
      </c>
      <c r="B6537">
        <v>253</v>
      </c>
      <c r="C6537">
        <f>_xlfn.NUMBERVALUE(LEFT(Tab_snow[[#This Row],[DATE]],4))</f>
        <v>1956</v>
      </c>
      <c r="D6537">
        <f>_xlfn.NUMBERVALUE(MID(Tab_snow[[#This Row],[DATE]],5,2))</f>
        <v>3</v>
      </c>
      <c r="E6537">
        <f>_xlfn.NUMBERVALUE(RIGHT(Tab_snow[[#This Row],[DATE]],2))</f>
        <v>21</v>
      </c>
      <c r="F6537" s="1">
        <f>DATE(Tab_snow[[#This Row],[year]],Tab_snow[[#This Row],[month]],Tab_snow[[#This Row],[day]])</f>
        <v>20535</v>
      </c>
    </row>
    <row r="6538" spans="1:6" x14ac:dyDescent="0.35">
      <c r="A6538">
        <v>19560322</v>
      </c>
      <c r="B6538">
        <v>260</v>
      </c>
      <c r="C6538">
        <f>_xlfn.NUMBERVALUE(LEFT(Tab_snow[[#This Row],[DATE]],4))</f>
        <v>1956</v>
      </c>
      <c r="D6538">
        <f>_xlfn.NUMBERVALUE(MID(Tab_snow[[#This Row],[DATE]],5,2))</f>
        <v>3</v>
      </c>
      <c r="E6538">
        <f>_xlfn.NUMBERVALUE(RIGHT(Tab_snow[[#This Row],[DATE]],2))</f>
        <v>22</v>
      </c>
      <c r="F6538" s="1">
        <f>DATE(Tab_snow[[#This Row],[year]],Tab_snow[[#This Row],[month]],Tab_snow[[#This Row],[day]])</f>
        <v>20536</v>
      </c>
    </row>
    <row r="6539" spans="1:6" x14ac:dyDescent="0.35">
      <c r="A6539">
        <v>19560323</v>
      </c>
      <c r="B6539">
        <v>271</v>
      </c>
      <c r="C6539">
        <f>_xlfn.NUMBERVALUE(LEFT(Tab_snow[[#This Row],[DATE]],4))</f>
        <v>1956</v>
      </c>
      <c r="D6539">
        <f>_xlfn.NUMBERVALUE(MID(Tab_snow[[#This Row],[DATE]],5,2))</f>
        <v>3</v>
      </c>
      <c r="E6539">
        <f>_xlfn.NUMBERVALUE(RIGHT(Tab_snow[[#This Row],[DATE]],2))</f>
        <v>23</v>
      </c>
      <c r="F6539" s="1">
        <f>DATE(Tab_snow[[#This Row],[year]],Tab_snow[[#This Row],[month]],Tab_snow[[#This Row],[day]])</f>
        <v>20537</v>
      </c>
    </row>
    <row r="6540" spans="1:6" x14ac:dyDescent="0.35">
      <c r="A6540">
        <v>19560324</v>
      </c>
      <c r="B6540">
        <v>277</v>
      </c>
      <c r="C6540">
        <f>_xlfn.NUMBERVALUE(LEFT(Tab_snow[[#This Row],[DATE]],4))</f>
        <v>1956</v>
      </c>
      <c r="D6540">
        <f>_xlfn.NUMBERVALUE(MID(Tab_snow[[#This Row],[DATE]],5,2))</f>
        <v>3</v>
      </c>
      <c r="E6540">
        <f>_xlfn.NUMBERVALUE(RIGHT(Tab_snow[[#This Row],[DATE]],2))</f>
        <v>24</v>
      </c>
      <c r="F6540" s="1">
        <f>DATE(Tab_snow[[#This Row],[year]],Tab_snow[[#This Row],[month]],Tab_snow[[#This Row],[day]])</f>
        <v>20538</v>
      </c>
    </row>
    <row r="6541" spans="1:6" x14ac:dyDescent="0.35">
      <c r="A6541">
        <v>19560325</v>
      </c>
      <c r="B6541">
        <v>277</v>
      </c>
      <c r="C6541">
        <f>_xlfn.NUMBERVALUE(LEFT(Tab_snow[[#This Row],[DATE]],4))</f>
        <v>1956</v>
      </c>
      <c r="D6541">
        <f>_xlfn.NUMBERVALUE(MID(Tab_snow[[#This Row],[DATE]],5,2))</f>
        <v>3</v>
      </c>
      <c r="E6541">
        <f>_xlfn.NUMBERVALUE(RIGHT(Tab_snow[[#This Row],[DATE]],2))</f>
        <v>25</v>
      </c>
      <c r="F6541" s="1">
        <f>DATE(Tab_snow[[#This Row],[year]],Tab_snow[[#This Row],[month]],Tab_snow[[#This Row],[day]])</f>
        <v>20539</v>
      </c>
    </row>
    <row r="6542" spans="1:6" x14ac:dyDescent="0.35">
      <c r="A6542">
        <v>19560326</v>
      </c>
      <c r="B6542">
        <v>280</v>
      </c>
      <c r="C6542">
        <f>_xlfn.NUMBERVALUE(LEFT(Tab_snow[[#This Row],[DATE]],4))</f>
        <v>1956</v>
      </c>
      <c r="D6542">
        <f>_xlfn.NUMBERVALUE(MID(Tab_snow[[#This Row],[DATE]],5,2))</f>
        <v>3</v>
      </c>
      <c r="E6542">
        <f>_xlfn.NUMBERVALUE(RIGHT(Tab_snow[[#This Row],[DATE]],2))</f>
        <v>26</v>
      </c>
      <c r="F6542" s="1">
        <f>DATE(Tab_snow[[#This Row],[year]],Tab_snow[[#This Row],[month]],Tab_snow[[#This Row],[day]])</f>
        <v>20540</v>
      </c>
    </row>
    <row r="6543" spans="1:6" x14ac:dyDescent="0.35">
      <c r="A6543">
        <v>19560327</v>
      </c>
      <c r="B6543">
        <v>300</v>
      </c>
      <c r="C6543">
        <f>_xlfn.NUMBERVALUE(LEFT(Tab_snow[[#This Row],[DATE]],4))</f>
        <v>1956</v>
      </c>
      <c r="D6543">
        <f>_xlfn.NUMBERVALUE(MID(Tab_snow[[#This Row],[DATE]],5,2))</f>
        <v>3</v>
      </c>
      <c r="E6543">
        <f>_xlfn.NUMBERVALUE(RIGHT(Tab_snow[[#This Row],[DATE]],2))</f>
        <v>27</v>
      </c>
      <c r="F6543" s="1">
        <f>DATE(Tab_snow[[#This Row],[year]],Tab_snow[[#This Row],[month]],Tab_snow[[#This Row],[day]])</f>
        <v>20541</v>
      </c>
    </row>
    <row r="6544" spans="1:6" x14ac:dyDescent="0.35">
      <c r="A6544">
        <v>19560328</v>
      </c>
      <c r="B6544">
        <v>309</v>
      </c>
      <c r="C6544">
        <f>_xlfn.NUMBERVALUE(LEFT(Tab_snow[[#This Row],[DATE]],4))</f>
        <v>1956</v>
      </c>
      <c r="D6544">
        <f>_xlfn.NUMBERVALUE(MID(Tab_snow[[#This Row],[DATE]],5,2))</f>
        <v>3</v>
      </c>
      <c r="E6544">
        <f>_xlfn.NUMBERVALUE(RIGHT(Tab_snow[[#This Row],[DATE]],2))</f>
        <v>28</v>
      </c>
      <c r="F6544" s="1">
        <f>DATE(Tab_snow[[#This Row],[year]],Tab_snow[[#This Row],[month]],Tab_snow[[#This Row],[day]])</f>
        <v>20542</v>
      </c>
    </row>
    <row r="6545" spans="1:6" x14ac:dyDescent="0.35">
      <c r="A6545">
        <v>19560329</v>
      </c>
      <c r="B6545">
        <v>300</v>
      </c>
      <c r="C6545">
        <f>_xlfn.NUMBERVALUE(LEFT(Tab_snow[[#This Row],[DATE]],4))</f>
        <v>1956</v>
      </c>
      <c r="D6545">
        <f>_xlfn.NUMBERVALUE(MID(Tab_snow[[#This Row],[DATE]],5,2))</f>
        <v>3</v>
      </c>
      <c r="E6545">
        <f>_xlfn.NUMBERVALUE(RIGHT(Tab_snow[[#This Row],[DATE]],2))</f>
        <v>29</v>
      </c>
      <c r="F6545" s="1">
        <f>DATE(Tab_snow[[#This Row],[year]],Tab_snow[[#This Row],[month]],Tab_snow[[#This Row],[day]])</f>
        <v>20543</v>
      </c>
    </row>
    <row r="6546" spans="1:6" x14ac:dyDescent="0.35">
      <c r="A6546">
        <v>19560330</v>
      </c>
      <c r="B6546">
        <v>300</v>
      </c>
      <c r="C6546">
        <f>_xlfn.NUMBERVALUE(LEFT(Tab_snow[[#This Row],[DATE]],4))</f>
        <v>1956</v>
      </c>
      <c r="D6546">
        <f>_xlfn.NUMBERVALUE(MID(Tab_snow[[#This Row],[DATE]],5,2))</f>
        <v>3</v>
      </c>
      <c r="E6546">
        <f>_xlfn.NUMBERVALUE(RIGHT(Tab_snow[[#This Row],[DATE]],2))</f>
        <v>30</v>
      </c>
      <c r="F6546" s="1">
        <f>DATE(Tab_snow[[#This Row],[year]],Tab_snow[[#This Row],[month]],Tab_snow[[#This Row],[day]])</f>
        <v>20544</v>
      </c>
    </row>
    <row r="6547" spans="1:6" x14ac:dyDescent="0.35">
      <c r="A6547">
        <v>19560331</v>
      </c>
      <c r="B6547">
        <v>300</v>
      </c>
      <c r="C6547">
        <f>_xlfn.NUMBERVALUE(LEFT(Tab_snow[[#This Row],[DATE]],4))</f>
        <v>1956</v>
      </c>
      <c r="D6547">
        <f>_xlfn.NUMBERVALUE(MID(Tab_snow[[#This Row],[DATE]],5,2))</f>
        <v>3</v>
      </c>
      <c r="E6547">
        <f>_xlfn.NUMBERVALUE(RIGHT(Tab_snow[[#This Row],[DATE]],2))</f>
        <v>31</v>
      </c>
      <c r="F6547" s="1">
        <f>DATE(Tab_snow[[#This Row],[year]],Tab_snow[[#This Row],[month]],Tab_snow[[#This Row],[day]])</f>
        <v>20545</v>
      </c>
    </row>
    <row r="6548" spans="1:6" x14ac:dyDescent="0.35">
      <c r="A6548">
        <v>19560401</v>
      </c>
      <c r="B6548">
        <v>304</v>
      </c>
      <c r="C6548">
        <f>_xlfn.NUMBERVALUE(LEFT(Tab_snow[[#This Row],[DATE]],4))</f>
        <v>1956</v>
      </c>
      <c r="D6548">
        <f>_xlfn.NUMBERVALUE(MID(Tab_snow[[#This Row],[DATE]],5,2))</f>
        <v>4</v>
      </c>
      <c r="E6548">
        <f>_xlfn.NUMBERVALUE(RIGHT(Tab_snow[[#This Row],[DATE]],2))</f>
        <v>1</v>
      </c>
      <c r="F6548" s="1">
        <f>DATE(Tab_snow[[#This Row],[year]],Tab_snow[[#This Row],[month]],Tab_snow[[#This Row],[day]])</f>
        <v>20546</v>
      </c>
    </row>
    <row r="6549" spans="1:6" x14ac:dyDescent="0.35">
      <c r="A6549">
        <v>19560402</v>
      </c>
      <c r="B6549">
        <v>320</v>
      </c>
      <c r="C6549">
        <f>_xlfn.NUMBERVALUE(LEFT(Tab_snow[[#This Row],[DATE]],4))</f>
        <v>1956</v>
      </c>
      <c r="D6549">
        <f>_xlfn.NUMBERVALUE(MID(Tab_snow[[#This Row],[DATE]],5,2))</f>
        <v>4</v>
      </c>
      <c r="E6549">
        <f>_xlfn.NUMBERVALUE(RIGHT(Tab_snow[[#This Row],[DATE]],2))</f>
        <v>2</v>
      </c>
      <c r="F6549" s="1">
        <f>DATE(Tab_snow[[#This Row],[year]],Tab_snow[[#This Row],[month]],Tab_snow[[#This Row],[day]])</f>
        <v>20547</v>
      </c>
    </row>
    <row r="6550" spans="1:6" x14ac:dyDescent="0.35">
      <c r="A6550">
        <v>19560403</v>
      </c>
      <c r="B6550">
        <v>320</v>
      </c>
      <c r="C6550">
        <f>_xlfn.NUMBERVALUE(LEFT(Tab_snow[[#This Row],[DATE]],4))</f>
        <v>1956</v>
      </c>
      <c r="D6550">
        <f>_xlfn.NUMBERVALUE(MID(Tab_snow[[#This Row],[DATE]],5,2))</f>
        <v>4</v>
      </c>
      <c r="E6550">
        <f>_xlfn.NUMBERVALUE(RIGHT(Tab_snow[[#This Row],[DATE]],2))</f>
        <v>3</v>
      </c>
      <c r="F6550" s="1">
        <f>DATE(Tab_snow[[#This Row],[year]],Tab_snow[[#This Row],[month]],Tab_snow[[#This Row],[day]])</f>
        <v>20548</v>
      </c>
    </row>
    <row r="6551" spans="1:6" x14ac:dyDescent="0.35">
      <c r="A6551">
        <v>19560404</v>
      </c>
      <c r="B6551">
        <v>320</v>
      </c>
      <c r="C6551">
        <f>_xlfn.NUMBERVALUE(LEFT(Tab_snow[[#This Row],[DATE]],4))</f>
        <v>1956</v>
      </c>
      <c r="D6551">
        <f>_xlfn.NUMBERVALUE(MID(Tab_snow[[#This Row],[DATE]],5,2))</f>
        <v>4</v>
      </c>
      <c r="E6551">
        <f>_xlfn.NUMBERVALUE(RIGHT(Tab_snow[[#This Row],[DATE]],2))</f>
        <v>4</v>
      </c>
      <c r="F6551" s="1">
        <f>DATE(Tab_snow[[#This Row],[year]],Tab_snow[[#This Row],[month]],Tab_snow[[#This Row],[day]])</f>
        <v>20549</v>
      </c>
    </row>
    <row r="6552" spans="1:6" x14ac:dyDescent="0.35">
      <c r="A6552">
        <v>19560405</v>
      </c>
      <c r="B6552">
        <v>340</v>
      </c>
      <c r="C6552">
        <f>_xlfn.NUMBERVALUE(LEFT(Tab_snow[[#This Row],[DATE]],4))</f>
        <v>1956</v>
      </c>
      <c r="D6552">
        <f>_xlfn.NUMBERVALUE(MID(Tab_snow[[#This Row],[DATE]],5,2))</f>
        <v>4</v>
      </c>
      <c r="E6552">
        <f>_xlfn.NUMBERVALUE(RIGHT(Tab_snow[[#This Row],[DATE]],2))</f>
        <v>5</v>
      </c>
      <c r="F6552" s="1">
        <f>DATE(Tab_snow[[#This Row],[year]],Tab_snow[[#This Row],[month]],Tab_snow[[#This Row],[day]])</f>
        <v>20550</v>
      </c>
    </row>
    <row r="6553" spans="1:6" x14ac:dyDescent="0.35">
      <c r="A6553">
        <v>19560406</v>
      </c>
      <c r="B6553">
        <v>350</v>
      </c>
      <c r="C6553">
        <f>_xlfn.NUMBERVALUE(LEFT(Tab_snow[[#This Row],[DATE]],4))</f>
        <v>1956</v>
      </c>
      <c r="D6553">
        <f>_xlfn.NUMBERVALUE(MID(Tab_snow[[#This Row],[DATE]],5,2))</f>
        <v>4</v>
      </c>
      <c r="E6553">
        <f>_xlfn.NUMBERVALUE(RIGHT(Tab_snow[[#This Row],[DATE]],2))</f>
        <v>6</v>
      </c>
      <c r="F6553" s="1">
        <f>DATE(Tab_snow[[#This Row],[year]],Tab_snow[[#This Row],[month]],Tab_snow[[#This Row],[day]])</f>
        <v>20551</v>
      </c>
    </row>
    <row r="6554" spans="1:6" x14ac:dyDescent="0.35">
      <c r="A6554">
        <v>19560407</v>
      </c>
      <c r="B6554">
        <v>350</v>
      </c>
      <c r="C6554">
        <f>_xlfn.NUMBERVALUE(LEFT(Tab_snow[[#This Row],[DATE]],4))</f>
        <v>1956</v>
      </c>
      <c r="D6554">
        <f>_xlfn.NUMBERVALUE(MID(Tab_snow[[#This Row],[DATE]],5,2))</f>
        <v>4</v>
      </c>
      <c r="E6554">
        <f>_xlfn.NUMBERVALUE(RIGHT(Tab_snow[[#This Row],[DATE]],2))</f>
        <v>7</v>
      </c>
      <c r="F6554" s="1">
        <f>DATE(Tab_snow[[#This Row],[year]],Tab_snow[[#This Row],[month]],Tab_snow[[#This Row],[day]])</f>
        <v>20552</v>
      </c>
    </row>
    <row r="6555" spans="1:6" x14ac:dyDescent="0.35">
      <c r="A6555">
        <v>19560408</v>
      </c>
      <c r="B6555">
        <v>350</v>
      </c>
      <c r="C6555">
        <f>_xlfn.NUMBERVALUE(LEFT(Tab_snow[[#This Row],[DATE]],4))</f>
        <v>1956</v>
      </c>
      <c r="D6555">
        <f>_xlfn.NUMBERVALUE(MID(Tab_snow[[#This Row],[DATE]],5,2))</f>
        <v>4</v>
      </c>
      <c r="E6555">
        <f>_xlfn.NUMBERVALUE(RIGHT(Tab_snow[[#This Row],[DATE]],2))</f>
        <v>8</v>
      </c>
      <c r="F6555" s="1">
        <f>DATE(Tab_snow[[#This Row],[year]],Tab_snow[[#This Row],[month]],Tab_snow[[#This Row],[day]])</f>
        <v>20553</v>
      </c>
    </row>
    <row r="6556" spans="1:6" x14ac:dyDescent="0.35">
      <c r="A6556">
        <v>19560409</v>
      </c>
      <c r="B6556">
        <v>340</v>
      </c>
      <c r="C6556">
        <f>_xlfn.NUMBERVALUE(LEFT(Tab_snow[[#This Row],[DATE]],4))</f>
        <v>1956</v>
      </c>
      <c r="D6556">
        <f>_xlfn.NUMBERVALUE(MID(Tab_snow[[#This Row],[DATE]],5,2))</f>
        <v>4</v>
      </c>
      <c r="E6556">
        <f>_xlfn.NUMBERVALUE(RIGHT(Tab_snow[[#This Row],[DATE]],2))</f>
        <v>9</v>
      </c>
      <c r="F6556" s="1">
        <f>DATE(Tab_snow[[#This Row],[year]],Tab_snow[[#This Row],[month]],Tab_snow[[#This Row],[day]])</f>
        <v>20554</v>
      </c>
    </row>
    <row r="6557" spans="1:6" x14ac:dyDescent="0.35">
      <c r="A6557">
        <v>19560410</v>
      </c>
      <c r="B6557">
        <v>330</v>
      </c>
      <c r="C6557">
        <f>_xlfn.NUMBERVALUE(LEFT(Tab_snow[[#This Row],[DATE]],4))</f>
        <v>1956</v>
      </c>
      <c r="D6557">
        <f>_xlfn.NUMBERVALUE(MID(Tab_snow[[#This Row],[DATE]],5,2))</f>
        <v>4</v>
      </c>
      <c r="E6557">
        <f>_xlfn.NUMBERVALUE(RIGHT(Tab_snow[[#This Row],[DATE]],2))</f>
        <v>10</v>
      </c>
      <c r="F6557" s="1">
        <f>DATE(Tab_snow[[#This Row],[year]],Tab_snow[[#This Row],[month]],Tab_snow[[#This Row],[day]])</f>
        <v>20555</v>
      </c>
    </row>
    <row r="6558" spans="1:6" x14ac:dyDescent="0.35">
      <c r="A6558">
        <v>19560411</v>
      </c>
      <c r="B6558">
        <v>330</v>
      </c>
      <c r="C6558">
        <f>_xlfn.NUMBERVALUE(LEFT(Tab_snow[[#This Row],[DATE]],4))</f>
        <v>1956</v>
      </c>
      <c r="D6558">
        <f>_xlfn.NUMBERVALUE(MID(Tab_snow[[#This Row],[DATE]],5,2))</f>
        <v>4</v>
      </c>
      <c r="E6558">
        <f>_xlfn.NUMBERVALUE(RIGHT(Tab_snow[[#This Row],[DATE]],2))</f>
        <v>11</v>
      </c>
      <c r="F6558" s="1">
        <f>DATE(Tab_snow[[#This Row],[year]],Tab_snow[[#This Row],[month]],Tab_snow[[#This Row],[day]])</f>
        <v>20556</v>
      </c>
    </row>
    <row r="6559" spans="1:6" x14ac:dyDescent="0.35">
      <c r="A6559">
        <v>19560412</v>
      </c>
      <c r="B6559">
        <v>330</v>
      </c>
      <c r="C6559">
        <f>_xlfn.NUMBERVALUE(LEFT(Tab_snow[[#This Row],[DATE]],4))</f>
        <v>1956</v>
      </c>
      <c r="D6559">
        <f>_xlfn.NUMBERVALUE(MID(Tab_snow[[#This Row],[DATE]],5,2))</f>
        <v>4</v>
      </c>
      <c r="E6559">
        <f>_xlfn.NUMBERVALUE(RIGHT(Tab_snow[[#This Row],[DATE]],2))</f>
        <v>12</v>
      </c>
      <c r="F6559" s="1">
        <f>DATE(Tab_snow[[#This Row],[year]],Tab_snow[[#This Row],[month]],Tab_snow[[#This Row],[day]])</f>
        <v>20557</v>
      </c>
    </row>
    <row r="6560" spans="1:6" x14ac:dyDescent="0.35">
      <c r="A6560">
        <v>19560413</v>
      </c>
      <c r="B6560">
        <v>320</v>
      </c>
      <c r="C6560">
        <f>_xlfn.NUMBERVALUE(LEFT(Tab_snow[[#This Row],[DATE]],4))</f>
        <v>1956</v>
      </c>
      <c r="D6560">
        <f>_xlfn.NUMBERVALUE(MID(Tab_snow[[#This Row],[DATE]],5,2))</f>
        <v>4</v>
      </c>
      <c r="E6560">
        <f>_xlfn.NUMBERVALUE(RIGHT(Tab_snow[[#This Row],[DATE]],2))</f>
        <v>13</v>
      </c>
      <c r="F6560" s="1">
        <f>DATE(Tab_snow[[#This Row],[year]],Tab_snow[[#This Row],[month]],Tab_snow[[#This Row],[day]])</f>
        <v>20558</v>
      </c>
    </row>
    <row r="6561" spans="1:6" x14ac:dyDescent="0.35">
      <c r="A6561">
        <v>19560414</v>
      </c>
      <c r="B6561">
        <v>320</v>
      </c>
      <c r="C6561">
        <f>_xlfn.NUMBERVALUE(LEFT(Tab_snow[[#This Row],[DATE]],4))</f>
        <v>1956</v>
      </c>
      <c r="D6561">
        <f>_xlfn.NUMBERVALUE(MID(Tab_snow[[#This Row],[DATE]],5,2))</f>
        <v>4</v>
      </c>
      <c r="E6561">
        <f>_xlfn.NUMBERVALUE(RIGHT(Tab_snow[[#This Row],[DATE]],2))</f>
        <v>14</v>
      </c>
      <c r="F6561" s="1">
        <f>DATE(Tab_snow[[#This Row],[year]],Tab_snow[[#This Row],[month]],Tab_snow[[#This Row],[day]])</f>
        <v>20559</v>
      </c>
    </row>
    <row r="6562" spans="1:6" x14ac:dyDescent="0.35">
      <c r="A6562">
        <v>19560415</v>
      </c>
      <c r="B6562">
        <v>320</v>
      </c>
      <c r="C6562">
        <f>_xlfn.NUMBERVALUE(LEFT(Tab_snow[[#This Row],[DATE]],4))</f>
        <v>1956</v>
      </c>
      <c r="D6562">
        <f>_xlfn.NUMBERVALUE(MID(Tab_snow[[#This Row],[DATE]],5,2))</f>
        <v>4</v>
      </c>
      <c r="E6562">
        <f>_xlfn.NUMBERVALUE(RIGHT(Tab_snow[[#This Row],[DATE]],2))</f>
        <v>15</v>
      </c>
      <c r="F6562" s="1">
        <f>DATE(Tab_snow[[#This Row],[year]],Tab_snow[[#This Row],[month]],Tab_snow[[#This Row],[day]])</f>
        <v>20560</v>
      </c>
    </row>
    <row r="6563" spans="1:6" x14ac:dyDescent="0.35">
      <c r="A6563">
        <v>19560416</v>
      </c>
      <c r="B6563">
        <v>320</v>
      </c>
      <c r="C6563">
        <f>_xlfn.NUMBERVALUE(LEFT(Tab_snow[[#This Row],[DATE]],4))</f>
        <v>1956</v>
      </c>
      <c r="D6563">
        <f>_xlfn.NUMBERVALUE(MID(Tab_snow[[#This Row],[DATE]],5,2))</f>
        <v>4</v>
      </c>
      <c r="E6563">
        <f>_xlfn.NUMBERVALUE(RIGHT(Tab_snow[[#This Row],[DATE]],2))</f>
        <v>16</v>
      </c>
      <c r="F6563" s="1">
        <f>DATE(Tab_snow[[#This Row],[year]],Tab_snow[[#This Row],[month]],Tab_snow[[#This Row],[day]])</f>
        <v>20561</v>
      </c>
    </row>
    <row r="6564" spans="1:6" x14ac:dyDescent="0.35">
      <c r="A6564">
        <v>19560417</v>
      </c>
      <c r="B6564">
        <v>320</v>
      </c>
      <c r="C6564">
        <f>_xlfn.NUMBERVALUE(LEFT(Tab_snow[[#This Row],[DATE]],4))</f>
        <v>1956</v>
      </c>
      <c r="D6564">
        <f>_xlfn.NUMBERVALUE(MID(Tab_snow[[#This Row],[DATE]],5,2))</f>
        <v>4</v>
      </c>
      <c r="E6564">
        <f>_xlfn.NUMBERVALUE(RIGHT(Tab_snow[[#This Row],[DATE]],2))</f>
        <v>17</v>
      </c>
      <c r="F6564" s="1">
        <f>DATE(Tab_snow[[#This Row],[year]],Tab_snow[[#This Row],[month]],Tab_snow[[#This Row],[day]])</f>
        <v>20562</v>
      </c>
    </row>
    <row r="6565" spans="1:6" x14ac:dyDescent="0.35">
      <c r="A6565">
        <v>19560418</v>
      </c>
      <c r="B6565">
        <v>330</v>
      </c>
      <c r="C6565">
        <f>_xlfn.NUMBERVALUE(LEFT(Tab_snow[[#This Row],[DATE]],4))</f>
        <v>1956</v>
      </c>
      <c r="D6565">
        <f>_xlfn.NUMBERVALUE(MID(Tab_snow[[#This Row],[DATE]],5,2))</f>
        <v>4</v>
      </c>
      <c r="E6565">
        <f>_xlfn.NUMBERVALUE(RIGHT(Tab_snow[[#This Row],[DATE]],2))</f>
        <v>18</v>
      </c>
      <c r="F6565" s="1">
        <f>DATE(Tab_snow[[#This Row],[year]],Tab_snow[[#This Row],[month]],Tab_snow[[#This Row],[day]])</f>
        <v>20563</v>
      </c>
    </row>
    <row r="6566" spans="1:6" x14ac:dyDescent="0.35">
      <c r="A6566">
        <v>19560419</v>
      </c>
      <c r="B6566">
        <v>350</v>
      </c>
      <c r="C6566">
        <f>_xlfn.NUMBERVALUE(LEFT(Tab_snow[[#This Row],[DATE]],4))</f>
        <v>1956</v>
      </c>
      <c r="D6566">
        <f>_xlfn.NUMBERVALUE(MID(Tab_snow[[#This Row],[DATE]],5,2))</f>
        <v>4</v>
      </c>
      <c r="E6566">
        <f>_xlfn.NUMBERVALUE(RIGHT(Tab_snow[[#This Row],[DATE]],2))</f>
        <v>19</v>
      </c>
      <c r="F6566" s="1">
        <f>DATE(Tab_snow[[#This Row],[year]],Tab_snow[[#This Row],[month]],Tab_snow[[#This Row],[day]])</f>
        <v>20564</v>
      </c>
    </row>
    <row r="6567" spans="1:6" x14ac:dyDescent="0.35">
      <c r="A6567">
        <v>19560420</v>
      </c>
      <c r="B6567">
        <v>370</v>
      </c>
      <c r="C6567">
        <f>_xlfn.NUMBERVALUE(LEFT(Tab_snow[[#This Row],[DATE]],4))</f>
        <v>1956</v>
      </c>
      <c r="D6567">
        <f>_xlfn.NUMBERVALUE(MID(Tab_snow[[#This Row],[DATE]],5,2))</f>
        <v>4</v>
      </c>
      <c r="E6567">
        <f>_xlfn.NUMBERVALUE(RIGHT(Tab_snow[[#This Row],[DATE]],2))</f>
        <v>20</v>
      </c>
      <c r="F6567" s="1">
        <f>DATE(Tab_snow[[#This Row],[year]],Tab_snow[[#This Row],[month]],Tab_snow[[#This Row],[day]])</f>
        <v>20565</v>
      </c>
    </row>
    <row r="6568" spans="1:6" x14ac:dyDescent="0.35">
      <c r="A6568">
        <v>19560421</v>
      </c>
      <c r="B6568">
        <v>360</v>
      </c>
      <c r="C6568">
        <f>_xlfn.NUMBERVALUE(LEFT(Tab_snow[[#This Row],[DATE]],4))</f>
        <v>1956</v>
      </c>
      <c r="D6568">
        <f>_xlfn.NUMBERVALUE(MID(Tab_snow[[#This Row],[DATE]],5,2))</f>
        <v>4</v>
      </c>
      <c r="E6568">
        <f>_xlfn.NUMBERVALUE(RIGHT(Tab_snow[[#This Row],[DATE]],2))</f>
        <v>21</v>
      </c>
      <c r="F6568" s="1">
        <f>DATE(Tab_snow[[#This Row],[year]],Tab_snow[[#This Row],[month]],Tab_snow[[#This Row],[day]])</f>
        <v>20566</v>
      </c>
    </row>
    <row r="6569" spans="1:6" x14ac:dyDescent="0.35">
      <c r="A6569">
        <v>19560422</v>
      </c>
      <c r="B6569">
        <v>350</v>
      </c>
      <c r="C6569">
        <f>_xlfn.NUMBERVALUE(LEFT(Tab_snow[[#This Row],[DATE]],4))</f>
        <v>1956</v>
      </c>
      <c r="D6569">
        <f>_xlfn.NUMBERVALUE(MID(Tab_snow[[#This Row],[DATE]],5,2))</f>
        <v>4</v>
      </c>
      <c r="E6569">
        <f>_xlfn.NUMBERVALUE(RIGHT(Tab_snow[[#This Row],[DATE]],2))</f>
        <v>22</v>
      </c>
      <c r="F6569" s="1">
        <f>DATE(Tab_snow[[#This Row],[year]],Tab_snow[[#This Row],[month]],Tab_snow[[#This Row],[day]])</f>
        <v>20567</v>
      </c>
    </row>
    <row r="6570" spans="1:6" x14ac:dyDescent="0.35">
      <c r="A6570">
        <v>19560423</v>
      </c>
      <c r="B6570">
        <v>350</v>
      </c>
      <c r="C6570">
        <f>_xlfn.NUMBERVALUE(LEFT(Tab_snow[[#This Row],[DATE]],4))</f>
        <v>1956</v>
      </c>
      <c r="D6570">
        <f>_xlfn.NUMBERVALUE(MID(Tab_snow[[#This Row],[DATE]],5,2))</f>
        <v>4</v>
      </c>
      <c r="E6570">
        <f>_xlfn.NUMBERVALUE(RIGHT(Tab_snow[[#This Row],[DATE]],2))</f>
        <v>23</v>
      </c>
      <c r="F6570" s="1">
        <f>DATE(Tab_snow[[#This Row],[year]],Tab_snow[[#This Row],[month]],Tab_snow[[#This Row],[day]])</f>
        <v>20568</v>
      </c>
    </row>
    <row r="6571" spans="1:6" x14ac:dyDescent="0.35">
      <c r="A6571">
        <v>19560424</v>
      </c>
      <c r="B6571">
        <v>360</v>
      </c>
      <c r="C6571">
        <f>_xlfn.NUMBERVALUE(LEFT(Tab_snow[[#This Row],[DATE]],4))</f>
        <v>1956</v>
      </c>
      <c r="D6571">
        <f>_xlfn.NUMBERVALUE(MID(Tab_snow[[#This Row],[DATE]],5,2))</f>
        <v>4</v>
      </c>
      <c r="E6571">
        <f>_xlfn.NUMBERVALUE(RIGHT(Tab_snow[[#This Row],[DATE]],2))</f>
        <v>24</v>
      </c>
      <c r="F6571" s="1">
        <f>DATE(Tab_snow[[#This Row],[year]],Tab_snow[[#This Row],[month]],Tab_snow[[#This Row],[day]])</f>
        <v>20569</v>
      </c>
    </row>
    <row r="6572" spans="1:6" x14ac:dyDescent="0.35">
      <c r="A6572">
        <v>19560425</v>
      </c>
      <c r="B6572">
        <v>380</v>
      </c>
      <c r="C6572">
        <f>_xlfn.NUMBERVALUE(LEFT(Tab_snow[[#This Row],[DATE]],4))</f>
        <v>1956</v>
      </c>
      <c r="D6572">
        <f>_xlfn.NUMBERVALUE(MID(Tab_snow[[#This Row],[DATE]],5,2))</f>
        <v>4</v>
      </c>
      <c r="E6572">
        <f>_xlfn.NUMBERVALUE(RIGHT(Tab_snow[[#This Row],[DATE]],2))</f>
        <v>25</v>
      </c>
      <c r="F6572" s="1">
        <f>DATE(Tab_snow[[#This Row],[year]],Tab_snow[[#This Row],[month]],Tab_snow[[#This Row],[day]])</f>
        <v>20570</v>
      </c>
    </row>
    <row r="6573" spans="1:6" x14ac:dyDescent="0.35">
      <c r="A6573">
        <v>19560426</v>
      </c>
      <c r="B6573">
        <v>380</v>
      </c>
      <c r="C6573">
        <f>_xlfn.NUMBERVALUE(LEFT(Tab_snow[[#This Row],[DATE]],4))</f>
        <v>1956</v>
      </c>
      <c r="D6573">
        <f>_xlfn.NUMBERVALUE(MID(Tab_snow[[#This Row],[DATE]],5,2))</f>
        <v>4</v>
      </c>
      <c r="E6573">
        <f>_xlfn.NUMBERVALUE(RIGHT(Tab_snow[[#This Row],[DATE]],2))</f>
        <v>26</v>
      </c>
      <c r="F6573" s="1">
        <f>DATE(Tab_snow[[#This Row],[year]],Tab_snow[[#This Row],[month]],Tab_snow[[#This Row],[day]])</f>
        <v>20571</v>
      </c>
    </row>
    <row r="6574" spans="1:6" x14ac:dyDescent="0.35">
      <c r="A6574">
        <v>19560427</v>
      </c>
      <c r="B6574">
        <v>380</v>
      </c>
      <c r="C6574">
        <f>_xlfn.NUMBERVALUE(LEFT(Tab_snow[[#This Row],[DATE]],4))</f>
        <v>1956</v>
      </c>
      <c r="D6574">
        <f>_xlfn.NUMBERVALUE(MID(Tab_snow[[#This Row],[DATE]],5,2))</f>
        <v>4</v>
      </c>
      <c r="E6574">
        <f>_xlfn.NUMBERVALUE(RIGHT(Tab_snow[[#This Row],[DATE]],2))</f>
        <v>27</v>
      </c>
      <c r="F6574" s="1">
        <f>DATE(Tab_snow[[#This Row],[year]],Tab_snow[[#This Row],[month]],Tab_snow[[#This Row],[day]])</f>
        <v>20572</v>
      </c>
    </row>
    <row r="6575" spans="1:6" x14ac:dyDescent="0.35">
      <c r="A6575">
        <v>19560428</v>
      </c>
      <c r="B6575">
        <v>380</v>
      </c>
      <c r="C6575">
        <f>_xlfn.NUMBERVALUE(LEFT(Tab_snow[[#This Row],[DATE]],4))</f>
        <v>1956</v>
      </c>
      <c r="D6575">
        <f>_xlfn.NUMBERVALUE(MID(Tab_snow[[#This Row],[DATE]],5,2))</f>
        <v>4</v>
      </c>
      <c r="E6575">
        <f>_xlfn.NUMBERVALUE(RIGHT(Tab_snow[[#This Row],[DATE]],2))</f>
        <v>28</v>
      </c>
      <c r="F6575" s="1">
        <f>DATE(Tab_snow[[#This Row],[year]],Tab_snow[[#This Row],[month]],Tab_snow[[#This Row],[day]])</f>
        <v>20573</v>
      </c>
    </row>
    <row r="6576" spans="1:6" x14ac:dyDescent="0.35">
      <c r="A6576">
        <v>19560429</v>
      </c>
      <c r="B6576">
        <v>380</v>
      </c>
      <c r="C6576">
        <f>_xlfn.NUMBERVALUE(LEFT(Tab_snow[[#This Row],[DATE]],4))</f>
        <v>1956</v>
      </c>
      <c r="D6576">
        <f>_xlfn.NUMBERVALUE(MID(Tab_snow[[#This Row],[DATE]],5,2))</f>
        <v>4</v>
      </c>
      <c r="E6576">
        <f>_xlfn.NUMBERVALUE(RIGHT(Tab_snow[[#This Row],[DATE]],2))</f>
        <v>29</v>
      </c>
      <c r="F6576" s="1">
        <f>DATE(Tab_snow[[#This Row],[year]],Tab_snow[[#This Row],[month]],Tab_snow[[#This Row],[day]])</f>
        <v>20574</v>
      </c>
    </row>
    <row r="6577" spans="1:6" x14ac:dyDescent="0.35">
      <c r="A6577">
        <v>19560430</v>
      </c>
      <c r="B6577">
        <v>400</v>
      </c>
      <c r="C6577">
        <f>_xlfn.NUMBERVALUE(LEFT(Tab_snow[[#This Row],[DATE]],4))</f>
        <v>1956</v>
      </c>
      <c r="D6577">
        <f>_xlfn.NUMBERVALUE(MID(Tab_snow[[#This Row],[DATE]],5,2))</f>
        <v>4</v>
      </c>
      <c r="E6577">
        <f>_xlfn.NUMBERVALUE(RIGHT(Tab_snow[[#This Row],[DATE]],2))</f>
        <v>30</v>
      </c>
      <c r="F6577" s="1">
        <f>DATE(Tab_snow[[#This Row],[year]],Tab_snow[[#This Row],[month]],Tab_snow[[#This Row],[day]])</f>
        <v>20575</v>
      </c>
    </row>
    <row r="6578" spans="1:6" x14ac:dyDescent="0.35">
      <c r="A6578">
        <v>19560501</v>
      </c>
      <c r="B6578">
        <v>430</v>
      </c>
      <c r="C6578">
        <f>_xlfn.NUMBERVALUE(LEFT(Tab_snow[[#This Row],[DATE]],4))</f>
        <v>1956</v>
      </c>
      <c r="D6578">
        <f>_xlfn.NUMBERVALUE(MID(Tab_snow[[#This Row],[DATE]],5,2))</f>
        <v>5</v>
      </c>
      <c r="E6578">
        <f>_xlfn.NUMBERVALUE(RIGHT(Tab_snow[[#This Row],[DATE]],2))</f>
        <v>1</v>
      </c>
      <c r="F6578" s="1">
        <f>DATE(Tab_snow[[#This Row],[year]],Tab_snow[[#This Row],[month]],Tab_snow[[#This Row],[day]])</f>
        <v>20576</v>
      </c>
    </row>
    <row r="6579" spans="1:6" x14ac:dyDescent="0.35">
      <c r="A6579">
        <v>19560502</v>
      </c>
      <c r="B6579">
        <v>440</v>
      </c>
      <c r="C6579">
        <f>_xlfn.NUMBERVALUE(LEFT(Tab_snow[[#This Row],[DATE]],4))</f>
        <v>1956</v>
      </c>
      <c r="D6579">
        <f>_xlfn.NUMBERVALUE(MID(Tab_snow[[#This Row],[DATE]],5,2))</f>
        <v>5</v>
      </c>
      <c r="E6579">
        <f>_xlfn.NUMBERVALUE(RIGHT(Tab_snow[[#This Row],[DATE]],2))</f>
        <v>2</v>
      </c>
      <c r="F6579" s="1">
        <f>DATE(Tab_snow[[#This Row],[year]],Tab_snow[[#This Row],[month]],Tab_snow[[#This Row],[day]])</f>
        <v>20577</v>
      </c>
    </row>
    <row r="6580" spans="1:6" x14ac:dyDescent="0.35">
      <c r="A6580">
        <v>19560503</v>
      </c>
      <c r="B6580">
        <v>440</v>
      </c>
      <c r="C6580">
        <f>_xlfn.NUMBERVALUE(LEFT(Tab_snow[[#This Row],[DATE]],4))</f>
        <v>1956</v>
      </c>
      <c r="D6580">
        <f>_xlfn.NUMBERVALUE(MID(Tab_snow[[#This Row],[DATE]],5,2))</f>
        <v>5</v>
      </c>
      <c r="E6580">
        <f>_xlfn.NUMBERVALUE(RIGHT(Tab_snow[[#This Row],[DATE]],2))</f>
        <v>3</v>
      </c>
      <c r="F6580" s="1">
        <f>DATE(Tab_snow[[#This Row],[year]],Tab_snow[[#This Row],[month]],Tab_snow[[#This Row],[day]])</f>
        <v>20578</v>
      </c>
    </row>
    <row r="6581" spans="1:6" x14ac:dyDescent="0.35">
      <c r="A6581">
        <v>19560504</v>
      </c>
      <c r="B6581">
        <v>430</v>
      </c>
      <c r="C6581">
        <f>_xlfn.NUMBERVALUE(LEFT(Tab_snow[[#This Row],[DATE]],4))</f>
        <v>1956</v>
      </c>
      <c r="D6581">
        <f>_xlfn.NUMBERVALUE(MID(Tab_snow[[#This Row],[DATE]],5,2))</f>
        <v>5</v>
      </c>
      <c r="E6581">
        <f>_xlfn.NUMBERVALUE(RIGHT(Tab_snow[[#This Row],[DATE]],2))</f>
        <v>4</v>
      </c>
      <c r="F6581" s="1">
        <f>DATE(Tab_snow[[#This Row],[year]],Tab_snow[[#This Row],[month]],Tab_snow[[#This Row],[day]])</f>
        <v>20579</v>
      </c>
    </row>
    <row r="6582" spans="1:6" x14ac:dyDescent="0.35">
      <c r="A6582">
        <v>19560505</v>
      </c>
      <c r="B6582">
        <v>430</v>
      </c>
      <c r="C6582">
        <f>_xlfn.NUMBERVALUE(LEFT(Tab_snow[[#This Row],[DATE]],4))</f>
        <v>1956</v>
      </c>
      <c r="D6582">
        <f>_xlfn.NUMBERVALUE(MID(Tab_snow[[#This Row],[DATE]],5,2))</f>
        <v>5</v>
      </c>
      <c r="E6582">
        <f>_xlfn.NUMBERVALUE(RIGHT(Tab_snow[[#This Row],[DATE]],2))</f>
        <v>5</v>
      </c>
      <c r="F6582" s="1">
        <f>DATE(Tab_snow[[#This Row],[year]],Tab_snow[[#This Row],[month]],Tab_snow[[#This Row],[day]])</f>
        <v>20580</v>
      </c>
    </row>
    <row r="6583" spans="1:6" x14ac:dyDescent="0.35">
      <c r="A6583">
        <v>19560506</v>
      </c>
      <c r="B6583">
        <v>420</v>
      </c>
      <c r="C6583">
        <f>_xlfn.NUMBERVALUE(LEFT(Tab_snow[[#This Row],[DATE]],4))</f>
        <v>1956</v>
      </c>
      <c r="D6583">
        <f>_xlfn.NUMBERVALUE(MID(Tab_snow[[#This Row],[DATE]],5,2))</f>
        <v>5</v>
      </c>
      <c r="E6583">
        <f>_xlfn.NUMBERVALUE(RIGHT(Tab_snow[[#This Row],[DATE]],2))</f>
        <v>6</v>
      </c>
      <c r="F6583" s="1">
        <f>DATE(Tab_snow[[#This Row],[year]],Tab_snow[[#This Row],[month]],Tab_snow[[#This Row],[day]])</f>
        <v>20581</v>
      </c>
    </row>
    <row r="6584" spans="1:6" x14ac:dyDescent="0.35">
      <c r="A6584">
        <v>19560507</v>
      </c>
      <c r="B6584">
        <v>420</v>
      </c>
      <c r="C6584">
        <f>_xlfn.NUMBERVALUE(LEFT(Tab_snow[[#This Row],[DATE]],4))</f>
        <v>1956</v>
      </c>
      <c r="D6584">
        <f>_xlfn.NUMBERVALUE(MID(Tab_snow[[#This Row],[DATE]],5,2))</f>
        <v>5</v>
      </c>
      <c r="E6584">
        <f>_xlfn.NUMBERVALUE(RIGHT(Tab_snow[[#This Row],[DATE]],2))</f>
        <v>7</v>
      </c>
      <c r="F6584" s="1">
        <f>DATE(Tab_snow[[#This Row],[year]],Tab_snow[[#This Row],[month]],Tab_snow[[#This Row],[day]])</f>
        <v>20582</v>
      </c>
    </row>
    <row r="6585" spans="1:6" x14ac:dyDescent="0.35">
      <c r="A6585">
        <v>19560508</v>
      </c>
      <c r="B6585">
        <v>410</v>
      </c>
      <c r="C6585">
        <f>_xlfn.NUMBERVALUE(LEFT(Tab_snow[[#This Row],[DATE]],4))</f>
        <v>1956</v>
      </c>
      <c r="D6585">
        <f>_xlfn.NUMBERVALUE(MID(Tab_snow[[#This Row],[DATE]],5,2))</f>
        <v>5</v>
      </c>
      <c r="E6585">
        <f>_xlfn.NUMBERVALUE(RIGHT(Tab_snow[[#This Row],[DATE]],2))</f>
        <v>8</v>
      </c>
      <c r="F6585" s="1">
        <f>DATE(Tab_snow[[#This Row],[year]],Tab_snow[[#This Row],[month]],Tab_snow[[#This Row],[day]])</f>
        <v>20583</v>
      </c>
    </row>
    <row r="6586" spans="1:6" x14ac:dyDescent="0.35">
      <c r="A6586">
        <v>19560509</v>
      </c>
      <c r="B6586">
        <v>410</v>
      </c>
      <c r="C6586">
        <f>_xlfn.NUMBERVALUE(LEFT(Tab_snow[[#This Row],[DATE]],4))</f>
        <v>1956</v>
      </c>
      <c r="D6586">
        <f>_xlfn.NUMBERVALUE(MID(Tab_snow[[#This Row],[DATE]],5,2))</f>
        <v>5</v>
      </c>
      <c r="E6586">
        <f>_xlfn.NUMBERVALUE(RIGHT(Tab_snow[[#This Row],[DATE]],2))</f>
        <v>9</v>
      </c>
      <c r="F6586" s="1">
        <f>DATE(Tab_snow[[#This Row],[year]],Tab_snow[[#This Row],[month]],Tab_snow[[#This Row],[day]])</f>
        <v>20584</v>
      </c>
    </row>
    <row r="6587" spans="1:6" x14ac:dyDescent="0.35">
      <c r="A6587">
        <v>19560510</v>
      </c>
      <c r="B6587">
        <v>390</v>
      </c>
      <c r="C6587">
        <f>_xlfn.NUMBERVALUE(LEFT(Tab_snow[[#This Row],[DATE]],4))</f>
        <v>1956</v>
      </c>
      <c r="D6587">
        <f>_xlfn.NUMBERVALUE(MID(Tab_snow[[#This Row],[DATE]],5,2))</f>
        <v>5</v>
      </c>
      <c r="E6587">
        <f>_xlfn.NUMBERVALUE(RIGHT(Tab_snow[[#This Row],[DATE]],2))</f>
        <v>10</v>
      </c>
      <c r="F6587" s="1">
        <f>DATE(Tab_snow[[#This Row],[year]],Tab_snow[[#This Row],[month]],Tab_snow[[#This Row],[day]])</f>
        <v>20585</v>
      </c>
    </row>
    <row r="6588" spans="1:6" x14ac:dyDescent="0.35">
      <c r="A6588">
        <v>19560511</v>
      </c>
      <c r="B6588">
        <v>420</v>
      </c>
      <c r="C6588">
        <f>_xlfn.NUMBERVALUE(LEFT(Tab_snow[[#This Row],[DATE]],4))</f>
        <v>1956</v>
      </c>
      <c r="D6588">
        <f>_xlfn.NUMBERVALUE(MID(Tab_snow[[#This Row],[DATE]],5,2))</f>
        <v>5</v>
      </c>
      <c r="E6588">
        <f>_xlfn.NUMBERVALUE(RIGHT(Tab_snow[[#This Row],[DATE]],2))</f>
        <v>11</v>
      </c>
      <c r="F6588" s="1">
        <f>DATE(Tab_snow[[#This Row],[year]],Tab_snow[[#This Row],[month]],Tab_snow[[#This Row],[day]])</f>
        <v>20586</v>
      </c>
    </row>
    <row r="6589" spans="1:6" x14ac:dyDescent="0.35">
      <c r="A6589">
        <v>19560512</v>
      </c>
      <c r="B6589">
        <v>420</v>
      </c>
      <c r="C6589">
        <f>_xlfn.NUMBERVALUE(LEFT(Tab_snow[[#This Row],[DATE]],4))</f>
        <v>1956</v>
      </c>
      <c r="D6589">
        <f>_xlfn.NUMBERVALUE(MID(Tab_snow[[#This Row],[DATE]],5,2))</f>
        <v>5</v>
      </c>
      <c r="E6589">
        <f>_xlfn.NUMBERVALUE(RIGHT(Tab_snow[[#This Row],[DATE]],2))</f>
        <v>12</v>
      </c>
      <c r="F6589" s="1">
        <f>DATE(Tab_snow[[#This Row],[year]],Tab_snow[[#This Row],[month]],Tab_snow[[#This Row],[day]])</f>
        <v>20587</v>
      </c>
    </row>
    <row r="6590" spans="1:6" x14ac:dyDescent="0.35">
      <c r="A6590">
        <v>19560513</v>
      </c>
      <c r="B6590">
        <v>420</v>
      </c>
      <c r="C6590">
        <f>_xlfn.NUMBERVALUE(LEFT(Tab_snow[[#This Row],[DATE]],4))</f>
        <v>1956</v>
      </c>
      <c r="D6590">
        <f>_xlfn.NUMBERVALUE(MID(Tab_snow[[#This Row],[DATE]],5,2))</f>
        <v>5</v>
      </c>
      <c r="E6590">
        <f>_xlfn.NUMBERVALUE(RIGHT(Tab_snow[[#This Row],[DATE]],2))</f>
        <v>13</v>
      </c>
      <c r="F6590" s="1">
        <f>DATE(Tab_snow[[#This Row],[year]],Tab_snow[[#This Row],[month]],Tab_snow[[#This Row],[day]])</f>
        <v>20588</v>
      </c>
    </row>
    <row r="6591" spans="1:6" x14ac:dyDescent="0.35">
      <c r="A6591">
        <v>19560514</v>
      </c>
      <c r="B6591">
        <v>420</v>
      </c>
      <c r="C6591">
        <f>_xlfn.NUMBERVALUE(LEFT(Tab_snow[[#This Row],[DATE]],4))</f>
        <v>1956</v>
      </c>
      <c r="D6591">
        <f>_xlfn.NUMBERVALUE(MID(Tab_snow[[#This Row],[DATE]],5,2))</f>
        <v>5</v>
      </c>
      <c r="E6591">
        <f>_xlfn.NUMBERVALUE(RIGHT(Tab_snow[[#This Row],[DATE]],2))</f>
        <v>14</v>
      </c>
      <c r="F6591" s="1">
        <f>DATE(Tab_snow[[#This Row],[year]],Tab_snow[[#This Row],[month]],Tab_snow[[#This Row],[day]])</f>
        <v>20589</v>
      </c>
    </row>
    <row r="6592" spans="1:6" x14ac:dyDescent="0.35">
      <c r="A6592">
        <v>19560515</v>
      </c>
      <c r="B6592">
        <v>410</v>
      </c>
      <c r="C6592">
        <f>_xlfn.NUMBERVALUE(LEFT(Tab_snow[[#This Row],[DATE]],4))</f>
        <v>1956</v>
      </c>
      <c r="D6592">
        <f>_xlfn.NUMBERVALUE(MID(Tab_snow[[#This Row],[DATE]],5,2))</f>
        <v>5</v>
      </c>
      <c r="E6592">
        <f>_xlfn.NUMBERVALUE(RIGHT(Tab_snow[[#This Row],[DATE]],2))</f>
        <v>15</v>
      </c>
      <c r="F6592" s="1">
        <f>DATE(Tab_snow[[#This Row],[year]],Tab_snow[[#This Row],[month]],Tab_snow[[#This Row],[day]])</f>
        <v>20590</v>
      </c>
    </row>
    <row r="6593" spans="1:6" x14ac:dyDescent="0.35">
      <c r="A6593">
        <v>19560516</v>
      </c>
      <c r="B6593">
        <v>400</v>
      </c>
      <c r="C6593">
        <f>_xlfn.NUMBERVALUE(LEFT(Tab_snow[[#This Row],[DATE]],4))</f>
        <v>1956</v>
      </c>
      <c r="D6593">
        <f>_xlfn.NUMBERVALUE(MID(Tab_snow[[#This Row],[DATE]],5,2))</f>
        <v>5</v>
      </c>
      <c r="E6593">
        <f>_xlfn.NUMBERVALUE(RIGHT(Tab_snow[[#This Row],[DATE]],2))</f>
        <v>16</v>
      </c>
      <c r="F6593" s="1">
        <f>DATE(Tab_snow[[#This Row],[year]],Tab_snow[[#This Row],[month]],Tab_snow[[#This Row],[day]])</f>
        <v>20591</v>
      </c>
    </row>
    <row r="6594" spans="1:6" x14ac:dyDescent="0.35">
      <c r="A6594">
        <v>19560517</v>
      </c>
      <c r="B6594">
        <v>400</v>
      </c>
      <c r="C6594">
        <f>_xlfn.NUMBERVALUE(LEFT(Tab_snow[[#This Row],[DATE]],4))</f>
        <v>1956</v>
      </c>
      <c r="D6594">
        <f>_xlfn.NUMBERVALUE(MID(Tab_snow[[#This Row],[DATE]],5,2))</f>
        <v>5</v>
      </c>
      <c r="E6594">
        <f>_xlfn.NUMBERVALUE(RIGHT(Tab_snow[[#This Row],[DATE]],2))</f>
        <v>17</v>
      </c>
      <c r="F6594" s="1">
        <f>DATE(Tab_snow[[#This Row],[year]],Tab_snow[[#This Row],[month]],Tab_snow[[#This Row],[day]])</f>
        <v>20592</v>
      </c>
    </row>
    <row r="6595" spans="1:6" x14ac:dyDescent="0.35">
      <c r="A6595">
        <v>19560518</v>
      </c>
      <c r="B6595">
        <v>400</v>
      </c>
      <c r="C6595">
        <f>_xlfn.NUMBERVALUE(LEFT(Tab_snow[[#This Row],[DATE]],4))</f>
        <v>1956</v>
      </c>
      <c r="D6595">
        <f>_xlfn.NUMBERVALUE(MID(Tab_snow[[#This Row],[DATE]],5,2))</f>
        <v>5</v>
      </c>
      <c r="E6595">
        <f>_xlfn.NUMBERVALUE(RIGHT(Tab_snow[[#This Row],[DATE]],2))</f>
        <v>18</v>
      </c>
      <c r="F6595" s="1">
        <f>DATE(Tab_snow[[#This Row],[year]],Tab_snow[[#This Row],[month]],Tab_snow[[#This Row],[day]])</f>
        <v>20593</v>
      </c>
    </row>
    <row r="6596" spans="1:6" x14ac:dyDescent="0.35">
      <c r="A6596">
        <v>19560519</v>
      </c>
      <c r="B6596">
        <v>410</v>
      </c>
      <c r="C6596">
        <f>_xlfn.NUMBERVALUE(LEFT(Tab_snow[[#This Row],[DATE]],4))</f>
        <v>1956</v>
      </c>
      <c r="D6596">
        <f>_xlfn.NUMBERVALUE(MID(Tab_snow[[#This Row],[DATE]],5,2))</f>
        <v>5</v>
      </c>
      <c r="E6596">
        <f>_xlfn.NUMBERVALUE(RIGHT(Tab_snow[[#This Row],[DATE]],2))</f>
        <v>19</v>
      </c>
      <c r="F6596" s="1">
        <f>DATE(Tab_snow[[#This Row],[year]],Tab_snow[[#This Row],[month]],Tab_snow[[#This Row],[day]])</f>
        <v>20594</v>
      </c>
    </row>
    <row r="6597" spans="1:6" x14ac:dyDescent="0.35">
      <c r="A6597">
        <v>19560520</v>
      </c>
      <c r="B6597">
        <v>445</v>
      </c>
      <c r="C6597">
        <f>_xlfn.NUMBERVALUE(LEFT(Tab_snow[[#This Row],[DATE]],4))</f>
        <v>1956</v>
      </c>
      <c r="D6597">
        <f>_xlfn.NUMBERVALUE(MID(Tab_snow[[#This Row],[DATE]],5,2))</f>
        <v>5</v>
      </c>
      <c r="E6597">
        <f>_xlfn.NUMBERVALUE(RIGHT(Tab_snow[[#This Row],[DATE]],2))</f>
        <v>20</v>
      </c>
      <c r="F6597" s="1">
        <f>DATE(Tab_snow[[#This Row],[year]],Tab_snow[[#This Row],[month]],Tab_snow[[#This Row],[day]])</f>
        <v>20595</v>
      </c>
    </row>
    <row r="6598" spans="1:6" x14ac:dyDescent="0.35">
      <c r="A6598">
        <v>19560521</v>
      </c>
      <c r="B6598">
        <v>440</v>
      </c>
      <c r="C6598">
        <f>_xlfn.NUMBERVALUE(LEFT(Tab_snow[[#This Row],[DATE]],4))</f>
        <v>1956</v>
      </c>
      <c r="D6598">
        <f>_xlfn.NUMBERVALUE(MID(Tab_snow[[#This Row],[DATE]],5,2))</f>
        <v>5</v>
      </c>
      <c r="E6598">
        <f>_xlfn.NUMBERVALUE(RIGHT(Tab_snow[[#This Row],[DATE]],2))</f>
        <v>21</v>
      </c>
      <c r="F6598" s="1">
        <f>DATE(Tab_snow[[#This Row],[year]],Tab_snow[[#This Row],[month]],Tab_snow[[#This Row],[day]])</f>
        <v>20596</v>
      </c>
    </row>
    <row r="6599" spans="1:6" x14ac:dyDescent="0.35">
      <c r="A6599">
        <v>19560522</v>
      </c>
      <c r="B6599">
        <v>430</v>
      </c>
      <c r="C6599">
        <f>_xlfn.NUMBERVALUE(LEFT(Tab_snow[[#This Row],[DATE]],4))</f>
        <v>1956</v>
      </c>
      <c r="D6599">
        <f>_xlfn.NUMBERVALUE(MID(Tab_snow[[#This Row],[DATE]],5,2))</f>
        <v>5</v>
      </c>
      <c r="E6599">
        <f>_xlfn.NUMBERVALUE(RIGHT(Tab_snow[[#This Row],[DATE]],2))</f>
        <v>22</v>
      </c>
      <c r="F6599" s="1">
        <f>DATE(Tab_snow[[#This Row],[year]],Tab_snow[[#This Row],[month]],Tab_snow[[#This Row],[day]])</f>
        <v>20597</v>
      </c>
    </row>
    <row r="6600" spans="1:6" x14ac:dyDescent="0.35">
      <c r="A6600">
        <v>19560523</v>
      </c>
      <c r="B6600">
        <v>430</v>
      </c>
      <c r="C6600">
        <f>_xlfn.NUMBERVALUE(LEFT(Tab_snow[[#This Row],[DATE]],4))</f>
        <v>1956</v>
      </c>
      <c r="D6600">
        <f>_xlfn.NUMBERVALUE(MID(Tab_snow[[#This Row],[DATE]],5,2))</f>
        <v>5</v>
      </c>
      <c r="E6600">
        <f>_xlfn.NUMBERVALUE(RIGHT(Tab_snow[[#This Row],[DATE]],2))</f>
        <v>23</v>
      </c>
      <c r="F6600" s="1">
        <f>DATE(Tab_snow[[#This Row],[year]],Tab_snow[[#This Row],[month]],Tab_snow[[#This Row],[day]])</f>
        <v>20598</v>
      </c>
    </row>
    <row r="6601" spans="1:6" x14ac:dyDescent="0.35">
      <c r="A6601">
        <v>19560524</v>
      </c>
      <c r="B6601">
        <v>425</v>
      </c>
      <c r="C6601">
        <f>_xlfn.NUMBERVALUE(LEFT(Tab_snow[[#This Row],[DATE]],4))</f>
        <v>1956</v>
      </c>
      <c r="D6601">
        <f>_xlfn.NUMBERVALUE(MID(Tab_snow[[#This Row],[DATE]],5,2))</f>
        <v>5</v>
      </c>
      <c r="E6601">
        <f>_xlfn.NUMBERVALUE(RIGHT(Tab_snow[[#This Row],[DATE]],2))</f>
        <v>24</v>
      </c>
      <c r="F6601" s="1">
        <f>DATE(Tab_snow[[#This Row],[year]],Tab_snow[[#This Row],[month]],Tab_snow[[#This Row],[day]])</f>
        <v>20599</v>
      </c>
    </row>
    <row r="6602" spans="1:6" x14ac:dyDescent="0.35">
      <c r="A6602">
        <v>19560525</v>
      </c>
      <c r="B6602">
        <v>430</v>
      </c>
      <c r="C6602">
        <f>_xlfn.NUMBERVALUE(LEFT(Tab_snow[[#This Row],[DATE]],4))</f>
        <v>1956</v>
      </c>
      <c r="D6602">
        <f>_xlfn.NUMBERVALUE(MID(Tab_snow[[#This Row],[DATE]],5,2))</f>
        <v>5</v>
      </c>
      <c r="E6602">
        <f>_xlfn.NUMBERVALUE(RIGHT(Tab_snow[[#This Row],[DATE]],2))</f>
        <v>25</v>
      </c>
      <c r="F6602" s="1">
        <f>DATE(Tab_snow[[#This Row],[year]],Tab_snow[[#This Row],[month]],Tab_snow[[#This Row],[day]])</f>
        <v>20600</v>
      </c>
    </row>
    <row r="6603" spans="1:6" x14ac:dyDescent="0.35">
      <c r="A6603">
        <v>19560526</v>
      </c>
      <c r="B6603">
        <v>440</v>
      </c>
      <c r="C6603">
        <f>_xlfn.NUMBERVALUE(LEFT(Tab_snow[[#This Row],[DATE]],4))</f>
        <v>1956</v>
      </c>
      <c r="D6603">
        <f>_xlfn.NUMBERVALUE(MID(Tab_snow[[#This Row],[DATE]],5,2))</f>
        <v>5</v>
      </c>
      <c r="E6603">
        <f>_xlfn.NUMBERVALUE(RIGHT(Tab_snow[[#This Row],[DATE]],2))</f>
        <v>26</v>
      </c>
      <c r="F6603" s="1">
        <f>DATE(Tab_snow[[#This Row],[year]],Tab_snow[[#This Row],[month]],Tab_snow[[#This Row],[day]])</f>
        <v>20601</v>
      </c>
    </row>
    <row r="6604" spans="1:6" x14ac:dyDescent="0.35">
      <c r="A6604">
        <v>19560527</v>
      </c>
      <c r="B6604">
        <v>430</v>
      </c>
      <c r="C6604">
        <f>_xlfn.NUMBERVALUE(LEFT(Tab_snow[[#This Row],[DATE]],4))</f>
        <v>1956</v>
      </c>
      <c r="D6604">
        <f>_xlfn.NUMBERVALUE(MID(Tab_snow[[#This Row],[DATE]],5,2))</f>
        <v>5</v>
      </c>
      <c r="E6604">
        <f>_xlfn.NUMBERVALUE(RIGHT(Tab_snow[[#This Row],[DATE]],2))</f>
        <v>27</v>
      </c>
      <c r="F6604" s="1">
        <f>DATE(Tab_snow[[#This Row],[year]],Tab_snow[[#This Row],[month]],Tab_snow[[#This Row],[day]])</f>
        <v>20602</v>
      </c>
    </row>
    <row r="6605" spans="1:6" x14ac:dyDescent="0.35">
      <c r="A6605">
        <v>19560528</v>
      </c>
      <c r="B6605">
        <v>415</v>
      </c>
      <c r="C6605">
        <f>_xlfn.NUMBERVALUE(LEFT(Tab_snow[[#This Row],[DATE]],4))</f>
        <v>1956</v>
      </c>
      <c r="D6605">
        <f>_xlfn.NUMBERVALUE(MID(Tab_snow[[#This Row],[DATE]],5,2))</f>
        <v>5</v>
      </c>
      <c r="E6605">
        <f>_xlfn.NUMBERVALUE(RIGHT(Tab_snow[[#This Row],[DATE]],2))</f>
        <v>28</v>
      </c>
      <c r="F6605" s="1">
        <f>DATE(Tab_snow[[#This Row],[year]],Tab_snow[[#This Row],[month]],Tab_snow[[#This Row],[day]])</f>
        <v>20603</v>
      </c>
    </row>
    <row r="6606" spans="1:6" x14ac:dyDescent="0.35">
      <c r="A6606">
        <v>19560529</v>
      </c>
      <c r="B6606">
        <v>405</v>
      </c>
      <c r="C6606">
        <f>_xlfn.NUMBERVALUE(LEFT(Tab_snow[[#This Row],[DATE]],4))</f>
        <v>1956</v>
      </c>
      <c r="D6606">
        <f>_xlfn.NUMBERVALUE(MID(Tab_snow[[#This Row],[DATE]],5,2))</f>
        <v>5</v>
      </c>
      <c r="E6606">
        <f>_xlfn.NUMBERVALUE(RIGHT(Tab_snow[[#This Row],[DATE]],2))</f>
        <v>29</v>
      </c>
      <c r="F6606" s="1">
        <f>DATE(Tab_snow[[#This Row],[year]],Tab_snow[[#This Row],[month]],Tab_snow[[#This Row],[day]])</f>
        <v>20604</v>
      </c>
    </row>
    <row r="6607" spans="1:6" x14ac:dyDescent="0.35">
      <c r="A6607">
        <v>19560530</v>
      </c>
      <c r="B6607">
        <v>398</v>
      </c>
      <c r="C6607">
        <f>_xlfn.NUMBERVALUE(LEFT(Tab_snow[[#This Row],[DATE]],4))</f>
        <v>1956</v>
      </c>
      <c r="D6607">
        <f>_xlfn.NUMBERVALUE(MID(Tab_snow[[#This Row],[DATE]],5,2))</f>
        <v>5</v>
      </c>
      <c r="E6607">
        <f>_xlfn.NUMBERVALUE(RIGHT(Tab_snow[[#This Row],[DATE]],2))</f>
        <v>30</v>
      </c>
      <c r="F6607" s="1">
        <f>DATE(Tab_snow[[#This Row],[year]],Tab_snow[[#This Row],[month]],Tab_snow[[#This Row],[day]])</f>
        <v>20605</v>
      </c>
    </row>
    <row r="6608" spans="1:6" x14ac:dyDescent="0.35">
      <c r="A6608">
        <v>19560531</v>
      </c>
      <c r="B6608">
        <v>380</v>
      </c>
      <c r="C6608">
        <f>_xlfn.NUMBERVALUE(LEFT(Tab_snow[[#This Row],[DATE]],4))</f>
        <v>1956</v>
      </c>
      <c r="D6608">
        <f>_xlfn.NUMBERVALUE(MID(Tab_snow[[#This Row],[DATE]],5,2))</f>
        <v>5</v>
      </c>
      <c r="E6608">
        <f>_xlfn.NUMBERVALUE(RIGHT(Tab_snow[[#This Row],[DATE]],2))</f>
        <v>31</v>
      </c>
      <c r="F6608" s="1">
        <f>DATE(Tab_snow[[#This Row],[year]],Tab_snow[[#This Row],[month]],Tab_snow[[#This Row],[day]])</f>
        <v>20606</v>
      </c>
    </row>
    <row r="6609" spans="1:6" x14ac:dyDescent="0.35">
      <c r="A6609">
        <v>19560601</v>
      </c>
      <c r="B6609">
        <v>376</v>
      </c>
      <c r="C6609">
        <f>_xlfn.NUMBERVALUE(LEFT(Tab_snow[[#This Row],[DATE]],4))</f>
        <v>1956</v>
      </c>
      <c r="D6609">
        <f>_xlfn.NUMBERVALUE(MID(Tab_snow[[#This Row],[DATE]],5,2))</f>
        <v>6</v>
      </c>
      <c r="E6609">
        <f>_xlfn.NUMBERVALUE(RIGHT(Tab_snow[[#This Row],[DATE]],2))</f>
        <v>1</v>
      </c>
      <c r="F6609" s="1">
        <f>DATE(Tab_snow[[#This Row],[year]],Tab_snow[[#This Row],[month]],Tab_snow[[#This Row],[day]])</f>
        <v>20607</v>
      </c>
    </row>
    <row r="6610" spans="1:6" x14ac:dyDescent="0.35">
      <c r="A6610">
        <v>19560602</v>
      </c>
      <c r="B6610">
        <v>394</v>
      </c>
      <c r="C6610">
        <f>_xlfn.NUMBERVALUE(LEFT(Tab_snow[[#This Row],[DATE]],4))</f>
        <v>1956</v>
      </c>
      <c r="D6610">
        <f>_xlfn.NUMBERVALUE(MID(Tab_snow[[#This Row],[DATE]],5,2))</f>
        <v>6</v>
      </c>
      <c r="E6610">
        <f>_xlfn.NUMBERVALUE(RIGHT(Tab_snow[[#This Row],[DATE]],2))</f>
        <v>2</v>
      </c>
      <c r="F6610" s="1">
        <f>DATE(Tab_snow[[#This Row],[year]],Tab_snow[[#This Row],[month]],Tab_snow[[#This Row],[day]])</f>
        <v>20608</v>
      </c>
    </row>
    <row r="6611" spans="1:6" x14ac:dyDescent="0.35">
      <c r="A6611">
        <v>19560603</v>
      </c>
      <c r="B6611">
        <v>387</v>
      </c>
      <c r="C6611">
        <f>_xlfn.NUMBERVALUE(LEFT(Tab_snow[[#This Row],[DATE]],4))</f>
        <v>1956</v>
      </c>
      <c r="D6611">
        <f>_xlfn.NUMBERVALUE(MID(Tab_snow[[#This Row],[DATE]],5,2))</f>
        <v>6</v>
      </c>
      <c r="E6611">
        <f>_xlfn.NUMBERVALUE(RIGHT(Tab_snow[[#This Row],[DATE]],2))</f>
        <v>3</v>
      </c>
      <c r="F6611" s="1">
        <f>DATE(Tab_snow[[#This Row],[year]],Tab_snow[[#This Row],[month]],Tab_snow[[#This Row],[day]])</f>
        <v>20609</v>
      </c>
    </row>
    <row r="6612" spans="1:6" x14ac:dyDescent="0.35">
      <c r="A6612">
        <v>19560604</v>
      </c>
      <c r="B6612">
        <v>380</v>
      </c>
      <c r="C6612">
        <f>_xlfn.NUMBERVALUE(LEFT(Tab_snow[[#This Row],[DATE]],4))</f>
        <v>1956</v>
      </c>
      <c r="D6612">
        <f>_xlfn.NUMBERVALUE(MID(Tab_snow[[#This Row],[DATE]],5,2))</f>
        <v>6</v>
      </c>
      <c r="E6612">
        <f>_xlfn.NUMBERVALUE(RIGHT(Tab_snow[[#This Row],[DATE]],2))</f>
        <v>4</v>
      </c>
      <c r="F6612" s="1">
        <f>DATE(Tab_snow[[#This Row],[year]],Tab_snow[[#This Row],[month]],Tab_snow[[#This Row],[day]])</f>
        <v>20610</v>
      </c>
    </row>
    <row r="6613" spans="1:6" x14ac:dyDescent="0.35">
      <c r="A6613">
        <v>19560605</v>
      </c>
      <c r="B6613">
        <v>374</v>
      </c>
      <c r="C6613">
        <f>_xlfn.NUMBERVALUE(LEFT(Tab_snow[[#This Row],[DATE]],4))</f>
        <v>1956</v>
      </c>
      <c r="D6613">
        <f>_xlfn.NUMBERVALUE(MID(Tab_snow[[#This Row],[DATE]],5,2))</f>
        <v>6</v>
      </c>
      <c r="E6613">
        <f>_xlfn.NUMBERVALUE(RIGHT(Tab_snow[[#This Row],[DATE]],2))</f>
        <v>5</v>
      </c>
      <c r="F6613" s="1">
        <f>DATE(Tab_snow[[#This Row],[year]],Tab_snow[[#This Row],[month]],Tab_snow[[#This Row],[day]])</f>
        <v>20611</v>
      </c>
    </row>
    <row r="6614" spans="1:6" x14ac:dyDescent="0.35">
      <c r="A6614">
        <v>19560606</v>
      </c>
      <c r="B6614">
        <v>370</v>
      </c>
      <c r="C6614">
        <f>_xlfn.NUMBERVALUE(LEFT(Tab_snow[[#This Row],[DATE]],4))</f>
        <v>1956</v>
      </c>
      <c r="D6614">
        <f>_xlfn.NUMBERVALUE(MID(Tab_snow[[#This Row],[DATE]],5,2))</f>
        <v>6</v>
      </c>
      <c r="E6614">
        <f>_xlfn.NUMBERVALUE(RIGHT(Tab_snow[[#This Row],[DATE]],2))</f>
        <v>6</v>
      </c>
      <c r="F6614" s="1">
        <f>DATE(Tab_snow[[#This Row],[year]],Tab_snow[[#This Row],[month]],Tab_snow[[#This Row],[day]])</f>
        <v>20612</v>
      </c>
    </row>
    <row r="6615" spans="1:6" x14ac:dyDescent="0.35">
      <c r="A6615">
        <v>19560607</v>
      </c>
      <c r="B6615">
        <v>368</v>
      </c>
      <c r="C6615">
        <f>_xlfn.NUMBERVALUE(LEFT(Tab_snow[[#This Row],[DATE]],4))</f>
        <v>1956</v>
      </c>
      <c r="D6615">
        <f>_xlfn.NUMBERVALUE(MID(Tab_snow[[#This Row],[DATE]],5,2))</f>
        <v>6</v>
      </c>
      <c r="E6615">
        <f>_xlfn.NUMBERVALUE(RIGHT(Tab_snow[[#This Row],[DATE]],2))</f>
        <v>7</v>
      </c>
      <c r="F6615" s="1">
        <f>DATE(Tab_snow[[#This Row],[year]],Tab_snow[[#This Row],[month]],Tab_snow[[#This Row],[day]])</f>
        <v>20613</v>
      </c>
    </row>
    <row r="6616" spans="1:6" x14ac:dyDescent="0.35">
      <c r="A6616">
        <v>19560608</v>
      </c>
      <c r="B6616">
        <v>369</v>
      </c>
      <c r="C6616">
        <f>_xlfn.NUMBERVALUE(LEFT(Tab_snow[[#This Row],[DATE]],4))</f>
        <v>1956</v>
      </c>
      <c r="D6616">
        <f>_xlfn.NUMBERVALUE(MID(Tab_snow[[#This Row],[DATE]],5,2))</f>
        <v>6</v>
      </c>
      <c r="E6616">
        <f>_xlfn.NUMBERVALUE(RIGHT(Tab_snow[[#This Row],[DATE]],2))</f>
        <v>8</v>
      </c>
      <c r="F6616" s="1">
        <f>DATE(Tab_snow[[#This Row],[year]],Tab_snow[[#This Row],[month]],Tab_snow[[#This Row],[day]])</f>
        <v>20614</v>
      </c>
    </row>
    <row r="6617" spans="1:6" x14ac:dyDescent="0.35">
      <c r="A6617">
        <v>19560609</v>
      </c>
      <c r="B6617">
        <v>400</v>
      </c>
      <c r="C6617">
        <f>_xlfn.NUMBERVALUE(LEFT(Tab_snow[[#This Row],[DATE]],4))</f>
        <v>1956</v>
      </c>
      <c r="D6617">
        <f>_xlfn.NUMBERVALUE(MID(Tab_snow[[#This Row],[DATE]],5,2))</f>
        <v>6</v>
      </c>
      <c r="E6617">
        <f>_xlfn.NUMBERVALUE(RIGHT(Tab_snow[[#This Row],[DATE]],2))</f>
        <v>9</v>
      </c>
      <c r="F6617" s="1">
        <f>DATE(Tab_snow[[#This Row],[year]],Tab_snow[[#This Row],[month]],Tab_snow[[#This Row],[day]])</f>
        <v>20615</v>
      </c>
    </row>
    <row r="6618" spans="1:6" x14ac:dyDescent="0.35">
      <c r="A6618">
        <v>19560610</v>
      </c>
      <c r="B6618">
        <v>400</v>
      </c>
      <c r="C6618">
        <f>_xlfn.NUMBERVALUE(LEFT(Tab_snow[[#This Row],[DATE]],4))</f>
        <v>1956</v>
      </c>
      <c r="D6618">
        <f>_xlfn.NUMBERVALUE(MID(Tab_snow[[#This Row],[DATE]],5,2))</f>
        <v>6</v>
      </c>
      <c r="E6618">
        <f>_xlfn.NUMBERVALUE(RIGHT(Tab_snow[[#This Row],[DATE]],2))</f>
        <v>10</v>
      </c>
      <c r="F6618" s="1">
        <f>DATE(Tab_snow[[#This Row],[year]],Tab_snow[[#This Row],[month]],Tab_snow[[#This Row],[day]])</f>
        <v>20616</v>
      </c>
    </row>
    <row r="6619" spans="1:6" x14ac:dyDescent="0.35">
      <c r="A6619">
        <v>19560611</v>
      </c>
      <c r="B6619">
        <v>405</v>
      </c>
      <c r="C6619">
        <f>_xlfn.NUMBERVALUE(LEFT(Tab_snow[[#This Row],[DATE]],4))</f>
        <v>1956</v>
      </c>
      <c r="D6619">
        <f>_xlfn.NUMBERVALUE(MID(Tab_snow[[#This Row],[DATE]],5,2))</f>
        <v>6</v>
      </c>
      <c r="E6619">
        <f>_xlfn.NUMBERVALUE(RIGHT(Tab_snow[[#This Row],[DATE]],2))</f>
        <v>11</v>
      </c>
      <c r="F6619" s="1">
        <f>DATE(Tab_snow[[#This Row],[year]],Tab_snow[[#This Row],[month]],Tab_snow[[#This Row],[day]])</f>
        <v>20617</v>
      </c>
    </row>
    <row r="6620" spans="1:6" x14ac:dyDescent="0.35">
      <c r="A6620">
        <v>19560612</v>
      </c>
      <c r="B6620">
        <v>420</v>
      </c>
      <c r="C6620">
        <f>_xlfn.NUMBERVALUE(LEFT(Tab_snow[[#This Row],[DATE]],4))</f>
        <v>1956</v>
      </c>
      <c r="D6620">
        <f>_xlfn.NUMBERVALUE(MID(Tab_snow[[#This Row],[DATE]],5,2))</f>
        <v>6</v>
      </c>
      <c r="E6620">
        <f>_xlfn.NUMBERVALUE(RIGHT(Tab_snow[[#This Row],[DATE]],2))</f>
        <v>12</v>
      </c>
      <c r="F6620" s="1">
        <f>DATE(Tab_snow[[#This Row],[year]],Tab_snow[[#This Row],[month]],Tab_snow[[#This Row],[day]])</f>
        <v>20618</v>
      </c>
    </row>
    <row r="6621" spans="1:6" x14ac:dyDescent="0.35">
      <c r="A6621">
        <v>19560613</v>
      </c>
      <c r="B6621">
        <v>414</v>
      </c>
      <c r="C6621">
        <f>_xlfn.NUMBERVALUE(LEFT(Tab_snow[[#This Row],[DATE]],4))</f>
        <v>1956</v>
      </c>
      <c r="D6621">
        <f>_xlfn.NUMBERVALUE(MID(Tab_snow[[#This Row],[DATE]],5,2))</f>
        <v>6</v>
      </c>
      <c r="E6621">
        <f>_xlfn.NUMBERVALUE(RIGHT(Tab_snow[[#This Row],[DATE]],2))</f>
        <v>13</v>
      </c>
      <c r="F6621" s="1">
        <f>DATE(Tab_snow[[#This Row],[year]],Tab_snow[[#This Row],[month]],Tab_snow[[#This Row],[day]])</f>
        <v>20619</v>
      </c>
    </row>
    <row r="6622" spans="1:6" x14ac:dyDescent="0.35">
      <c r="A6622">
        <v>19560614</v>
      </c>
      <c r="B6622">
        <v>408</v>
      </c>
      <c r="C6622">
        <f>_xlfn.NUMBERVALUE(LEFT(Tab_snow[[#This Row],[DATE]],4))</f>
        <v>1956</v>
      </c>
      <c r="D6622">
        <f>_xlfn.NUMBERVALUE(MID(Tab_snow[[#This Row],[DATE]],5,2))</f>
        <v>6</v>
      </c>
      <c r="E6622">
        <f>_xlfn.NUMBERVALUE(RIGHT(Tab_snow[[#This Row],[DATE]],2))</f>
        <v>14</v>
      </c>
      <c r="F6622" s="1">
        <f>DATE(Tab_snow[[#This Row],[year]],Tab_snow[[#This Row],[month]],Tab_snow[[#This Row],[day]])</f>
        <v>20620</v>
      </c>
    </row>
    <row r="6623" spans="1:6" x14ac:dyDescent="0.35">
      <c r="A6623">
        <v>19560615</v>
      </c>
      <c r="B6623">
        <v>420</v>
      </c>
      <c r="C6623">
        <f>_xlfn.NUMBERVALUE(LEFT(Tab_snow[[#This Row],[DATE]],4))</f>
        <v>1956</v>
      </c>
      <c r="D6623">
        <f>_xlfn.NUMBERVALUE(MID(Tab_snow[[#This Row],[DATE]],5,2))</f>
        <v>6</v>
      </c>
      <c r="E6623">
        <f>_xlfn.NUMBERVALUE(RIGHT(Tab_snow[[#This Row],[DATE]],2))</f>
        <v>15</v>
      </c>
      <c r="F6623" s="1">
        <f>DATE(Tab_snow[[#This Row],[year]],Tab_snow[[#This Row],[month]],Tab_snow[[#This Row],[day]])</f>
        <v>20621</v>
      </c>
    </row>
    <row r="6624" spans="1:6" x14ac:dyDescent="0.35">
      <c r="A6624">
        <v>19560616</v>
      </c>
      <c r="B6624">
        <v>430</v>
      </c>
      <c r="C6624">
        <f>_xlfn.NUMBERVALUE(LEFT(Tab_snow[[#This Row],[DATE]],4))</f>
        <v>1956</v>
      </c>
      <c r="D6624">
        <f>_xlfn.NUMBERVALUE(MID(Tab_snow[[#This Row],[DATE]],5,2))</f>
        <v>6</v>
      </c>
      <c r="E6624">
        <f>_xlfn.NUMBERVALUE(RIGHT(Tab_snow[[#This Row],[DATE]],2))</f>
        <v>16</v>
      </c>
      <c r="F6624" s="1">
        <f>DATE(Tab_snow[[#This Row],[year]],Tab_snow[[#This Row],[month]],Tab_snow[[#This Row],[day]])</f>
        <v>20622</v>
      </c>
    </row>
    <row r="6625" spans="1:6" x14ac:dyDescent="0.35">
      <c r="A6625">
        <v>19560617</v>
      </c>
      <c r="B6625">
        <v>420</v>
      </c>
      <c r="C6625">
        <f>_xlfn.NUMBERVALUE(LEFT(Tab_snow[[#This Row],[DATE]],4))</f>
        <v>1956</v>
      </c>
      <c r="D6625">
        <f>_xlfn.NUMBERVALUE(MID(Tab_snow[[#This Row],[DATE]],5,2))</f>
        <v>6</v>
      </c>
      <c r="E6625">
        <f>_xlfn.NUMBERVALUE(RIGHT(Tab_snow[[#This Row],[DATE]],2))</f>
        <v>17</v>
      </c>
      <c r="F6625" s="1">
        <f>DATE(Tab_snow[[#This Row],[year]],Tab_snow[[#This Row],[month]],Tab_snow[[#This Row],[day]])</f>
        <v>20623</v>
      </c>
    </row>
    <row r="6626" spans="1:6" x14ac:dyDescent="0.35">
      <c r="A6626">
        <v>19560618</v>
      </c>
      <c r="B6626">
        <v>423</v>
      </c>
      <c r="C6626">
        <f>_xlfn.NUMBERVALUE(LEFT(Tab_snow[[#This Row],[DATE]],4))</f>
        <v>1956</v>
      </c>
      <c r="D6626">
        <f>_xlfn.NUMBERVALUE(MID(Tab_snow[[#This Row],[DATE]],5,2))</f>
        <v>6</v>
      </c>
      <c r="E6626">
        <f>_xlfn.NUMBERVALUE(RIGHT(Tab_snow[[#This Row],[DATE]],2))</f>
        <v>18</v>
      </c>
      <c r="F6626" s="1">
        <f>DATE(Tab_snow[[#This Row],[year]],Tab_snow[[#This Row],[month]],Tab_snow[[#This Row],[day]])</f>
        <v>20624</v>
      </c>
    </row>
    <row r="6627" spans="1:6" x14ac:dyDescent="0.35">
      <c r="A6627">
        <v>19560619</v>
      </c>
      <c r="B6627">
        <v>425</v>
      </c>
      <c r="C6627">
        <f>_xlfn.NUMBERVALUE(LEFT(Tab_snow[[#This Row],[DATE]],4))</f>
        <v>1956</v>
      </c>
      <c r="D6627">
        <f>_xlfn.NUMBERVALUE(MID(Tab_snow[[#This Row],[DATE]],5,2))</f>
        <v>6</v>
      </c>
      <c r="E6627">
        <f>_xlfn.NUMBERVALUE(RIGHT(Tab_snow[[#This Row],[DATE]],2))</f>
        <v>19</v>
      </c>
      <c r="F6627" s="1">
        <f>DATE(Tab_snow[[#This Row],[year]],Tab_snow[[#This Row],[month]],Tab_snow[[#This Row],[day]])</f>
        <v>20625</v>
      </c>
    </row>
    <row r="6628" spans="1:6" x14ac:dyDescent="0.35">
      <c r="A6628">
        <v>19560620</v>
      </c>
      <c r="B6628">
        <v>425</v>
      </c>
      <c r="C6628">
        <f>_xlfn.NUMBERVALUE(LEFT(Tab_snow[[#This Row],[DATE]],4))</f>
        <v>1956</v>
      </c>
      <c r="D6628">
        <f>_xlfn.NUMBERVALUE(MID(Tab_snow[[#This Row],[DATE]],5,2))</f>
        <v>6</v>
      </c>
      <c r="E6628">
        <f>_xlfn.NUMBERVALUE(RIGHT(Tab_snow[[#This Row],[DATE]],2))</f>
        <v>20</v>
      </c>
      <c r="F6628" s="1">
        <f>DATE(Tab_snow[[#This Row],[year]],Tab_snow[[#This Row],[month]],Tab_snow[[#This Row],[day]])</f>
        <v>20626</v>
      </c>
    </row>
    <row r="6629" spans="1:6" x14ac:dyDescent="0.35">
      <c r="A6629">
        <v>19560621</v>
      </c>
      <c r="B6629">
        <v>445</v>
      </c>
      <c r="C6629">
        <f>_xlfn.NUMBERVALUE(LEFT(Tab_snow[[#This Row],[DATE]],4))</f>
        <v>1956</v>
      </c>
      <c r="D6629">
        <f>_xlfn.NUMBERVALUE(MID(Tab_snow[[#This Row],[DATE]],5,2))</f>
        <v>6</v>
      </c>
      <c r="E6629">
        <f>_xlfn.NUMBERVALUE(RIGHT(Tab_snow[[#This Row],[DATE]],2))</f>
        <v>21</v>
      </c>
      <c r="F6629" s="1">
        <f>DATE(Tab_snow[[#This Row],[year]],Tab_snow[[#This Row],[month]],Tab_snow[[#This Row],[day]])</f>
        <v>20627</v>
      </c>
    </row>
    <row r="6630" spans="1:6" x14ac:dyDescent="0.35">
      <c r="A6630">
        <v>19560622</v>
      </c>
      <c r="B6630">
        <v>462</v>
      </c>
      <c r="C6630">
        <f>_xlfn.NUMBERVALUE(LEFT(Tab_snow[[#This Row],[DATE]],4))</f>
        <v>1956</v>
      </c>
      <c r="D6630">
        <f>_xlfn.NUMBERVALUE(MID(Tab_snow[[#This Row],[DATE]],5,2))</f>
        <v>6</v>
      </c>
      <c r="E6630">
        <f>_xlfn.NUMBERVALUE(RIGHT(Tab_snow[[#This Row],[DATE]],2))</f>
        <v>22</v>
      </c>
      <c r="F6630" s="1">
        <f>DATE(Tab_snow[[#This Row],[year]],Tab_snow[[#This Row],[month]],Tab_snow[[#This Row],[day]])</f>
        <v>20628</v>
      </c>
    </row>
    <row r="6631" spans="1:6" x14ac:dyDescent="0.35">
      <c r="A6631">
        <v>19560623</v>
      </c>
      <c r="B6631">
        <v>470</v>
      </c>
      <c r="C6631">
        <f>_xlfn.NUMBERVALUE(LEFT(Tab_snow[[#This Row],[DATE]],4))</f>
        <v>1956</v>
      </c>
      <c r="D6631">
        <f>_xlfn.NUMBERVALUE(MID(Tab_snow[[#This Row],[DATE]],5,2))</f>
        <v>6</v>
      </c>
      <c r="E6631">
        <f>_xlfn.NUMBERVALUE(RIGHT(Tab_snow[[#This Row],[DATE]],2))</f>
        <v>23</v>
      </c>
      <c r="F6631" s="1">
        <f>DATE(Tab_snow[[#This Row],[year]],Tab_snow[[#This Row],[month]],Tab_snow[[#This Row],[day]])</f>
        <v>20629</v>
      </c>
    </row>
    <row r="6632" spans="1:6" x14ac:dyDescent="0.35">
      <c r="A6632">
        <v>19560624</v>
      </c>
      <c r="B6632">
        <v>460</v>
      </c>
      <c r="C6632">
        <f>_xlfn.NUMBERVALUE(LEFT(Tab_snow[[#This Row],[DATE]],4))</f>
        <v>1956</v>
      </c>
      <c r="D6632">
        <f>_xlfn.NUMBERVALUE(MID(Tab_snow[[#This Row],[DATE]],5,2))</f>
        <v>6</v>
      </c>
      <c r="E6632">
        <f>_xlfn.NUMBERVALUE(RIGHT(Tab_snow[[#This Row],[DATE]],2))</f>
        <v>24</v>
      </c>
      <c r="F6632" s="1">
        <f>DATE(Tab_snow[[#This Row],[year]],Tab_snow[[#This Row],[month]],Tab_snow[[#This Row],[day]])</f>
        <v>20630</v>
      </c>
    </row>
    <row r="6633" spans="1:6" x14ac:dyDescent="0.35">
      <c r="A6633">
        <v>19560625</v>
      </c>
      <c r="B6633">
        <v>460</v>
      </c>
      <c r="C6633">
        <f>_xlfn.NUMBERVALUE(LEFT(Tab_snow[[#This Row],[DATE]],4))</f>
        <v>1956</v>
      </c>
      <c r="D6633">
        <f>_xlfn.NUMBERVALUE(MID(Tab_snow[[#This Row],[DATE]],5,2))</f>
        <v>6</v>
      </c>
      <c r="E6633">
        <f>_xlfn.NUMBERVALUE(RIGHT(Tab_snow[[#This Row],[DATE]],2))</f>
        <v>25</v>
      </c>
      <c r="F6633" s="1">
        <f>DATE(Tab_snow[[#This Row],[year]],Tab_snow[[#This Row],[month]],Tab_snow[[#This Row],[day]])</f>
        <v>20631</v>
      </c>
    </row>
    <row r="6634" spans="1:6" x14ac:dyDescent="0.35">
      <c r="A6634">
        <v>19560626</v>
      </c>
      <c r="B6634">
        <v>471</v>
      </c>
      <c r="C6634">
        <f>_xlfn.NUMBERVALUE(LEFT(Tab_snow[[#This Row],[DATE]],4))</f>
        <v>1956</v>
      </c>
      <c r="D6634">
        <f>_xlfn.NUMBERVALUE(MID(Tab_snow[[#This Row],[DATE]],5,2))</f>
        <v>6</v>
      </c>
      <c r="E6634">
        <f>_xlfn.NUMBERVALUE(RIGHT(Tab_snow[[#This Row],[DATE]],2))</f>
        <v>26</v>
      </c>
      <c r="F6634" s="1">
        <f>DATE(Tab_snow[[#This Row],[year]],Tab_snow[[#This Row],[month]],Tab_snow[[#This Row],[day]])</f>
        <v>20632</v>
      </c>
    </row>
    <row r="6635" spans="1:6" x14ac:dyDescent="0.35">
      <c r="A6635">
        <v>19560627</v>
      </c>
      <c r="B6635">
        <v>467</v>
      </c>
      <c r="C6635">
        <f>_xlfn.NUMBERVALUE(LEFT(Tab_snow[[#This Row],[DATE]],4))</f>
        <v>1956</v>
      </c>
      <c r="D6635">
        <f>_xlfn.NUMBERVALUE(MID(Tab_snow[[#This Row],[DATE]],5,2))</f>
        <v>6</v>
      </c>
      <c r="E6635">
        <f>_xlfn.NUMBERVALUE(RIGHT(Tab_snow[[#This Row],[DATE]],2))</f>
        <v>27</v>
      </c>
      <c r="F6635" s="1">
        <f>DATE(Tab_snow[[#This Row],[year]],Tab_snow[[#This Row],[month]],Tab_snow[[#This Row],[day]])</f>
        <v>20633</v>
      </c>
    </row>
    <row r="6636" spans="1:6" x14ac:dyDescent="0.35">
      <c r="A6636">
        <v>19560628</v>
      </c>
      <c r="B6636">
        <v>475</v>
      </c>
      <c r="C6636">
        <f>_xlfn.NUMBERVALUE(LEFT(Tab_snow[[#This Row],[DATE]],4))</f>
        <v>1956</v>
      </c>
      <c r="D6636">
        <f>_xlfn.NUMBERVALUE(MID(Tab_snow[[#This Row],[DATE]],5,2))</f>
        <v>6</v>
      </c>
      <c r="E6636">
        <f>_xlfn.NUMBERVALUE(RIGHT(Tab_snow[[#This Row],[DATE]],2))</f>
        <v>28</v>
      </c>
      <c r="F6636" s="1">
        <f>DATE(Tab_snow[[#This Row],[year]],Tab_snow[[#This Row],[month]],Tab_snow[[#This Row],[day]])</f>
        <v>20634</v>
      </c>
    </row>
    <row r="6637" spans="1:6" x14ac:dyDescent="0.35">
      <c r="A6637">
        <v>19560629</v>
      </c>
      <c r="B6637">
        <v>472</v>
      </c>
      <c r="C6637">
        <f>_xlfn.NUMBERVALUE(LEFT(Tab_snow[[#This Row],[DATE]],4))</f>
        <v>1956</v>
      </c>
      <c r="D6637">
        <f>_xlfn.NUMBERVALUE(MID(Tab_snow[[#This Row],[DATE]],5,2))</f>
        <v>6</v>
      </c>
      <c r="E6637">
        <f>_xlfn.NUMBERVALUE(RIGHT(Tab_snow[[#This Row],[DATE]],2))</f>
        <v>29</v>
      </c>
      <c r="F6637" s="1">
        <f>DATE(Tab_snow[[#This Row],[year]],Tab_snow[[#This Row],[month]],Tab_snow[[#This Row],[day]])</f>
        <v>20635</v>
      </c>
    </row>
    <row r="6638" spans="1:6" x14ac:dyDescent="0.35">
      <c r="A6638">
        <v>19560630</v>
      </c>
      <c r="B6638">
        <v>472</v>
      </c>
      <c r="C6638">
        <f>_xlfn.NUMBERVALUE(LEFT(Tab_snow[[#This Row],[DATE]],4))</f>
        <v>1956</v>
      </c>
      <c r="D6638">
        <f>_xlfn.NUMBERVALUE(MID(Tab_snow[[#This Row],[DATE]],5,2))</f>
        <v>6</v>
      </c>
      <c r="E6638">
        <f>_xlfn.NUMBERVALUE(RIGHT(Tab_snow[[#This Row],[DATE]],2))</f>
        <v>30</v>
      </c>
      <c r="F6638" s="1">
        <f>DATE(Tab_snow[[#This Row],[year]],Tab_snow[[#This Row],[month]],Tab_snow[[#This Row],[day]])</f>
        <v>20636</v>
      </c>
    </row>
    <row r="6639" spans="1:6" x14ac:dyDescent="0.35">
      <c r="A6639">
        <v>19560701</v>
      </c>
      <c r="B6639">
        <v>460</v>
      </c>
      <c r="C6639">
        <f>_xlfn.NUMBERVALUE(LEFT(Tab_snow[[#This Row],[DATE]],4))</f>
        <v>1956</v>
      </c>
      <c r="D6639">
        <f>_xlfn.NUMBERVALUE(MID(Tab_snow[[#This Row],[DATE]],5,2))</f>
        <v>7</v>
      </c>
      <c r="E6639">
        <f>_xlfn.NUMBERVALUE(RIGHT(Tab_snow[[#This Row],[DATE]],2))</f>
        <v>1</v>
      </c>
      <c r="F6639" s="1">
        <f>DATE(Tab_snow[[#This Row],[year]],Tab_snow[[#This Row],[month]],Tab_snow[[#This Row],[day]])</f>
        <v>20637</v>
      </c>
    </row>
    <row r="6640" spans="1:6" x14ac:dyDescent="0.35">
      <c r="A6640">
        <v>19560702</v>
      </c>
      <c r="B6640">
        <v>445</v>
      </c>
      <c r="C6640">
        <f>_xlfn.NUMBERVALUE(LEFT(Tab_snow[[#This Row],[DATE]],4))</f>
        <v>1956</v>
      </c>
      <c r="D6640">
        <f>_xlfn.NUMBERVALUE(MID(Tab_snow[[#This Row],[DATE]],5,2))</f>
        <v>7</v>
      </c>
      <c r="E6640">
        <f>_xlfn.NUMBERVALUE(RIGHT(Tab_snow[[#This Row],[DATE]],2))</f>
        <v>2</v>
      </c>
      <c r="F6640" s="1">
        <f>DATE(Tab_snow[[#This Row],[year]],Tab_snow[[#This Row],[month]],Tab_snow[[#This Row],[day]])</f>
        <v>20638</v>
      </c>
    </row>
    <row r="6641" spans="1:6" x14ac:dyDescent="0.35">
      <c r="A6641">
        <v>19560703</v>
      </c>
      <c r="B6641">
        <v>445</v>
      </c>
      <c r="C6641">
        <f>_xlfn.NUMBERVALUE(LEFT(Tab_snow[[#This Row],[DATE]],4))</f>
        <v>1956</v>
      </c>
      <c r="D6641">
        <f>_xlfn.NUMBERVALUE(MID(Tab_snow[[#This Row],[DATE]],5,2))</f>
        <v>7</v>
      </c>
      <c r="E6641">
        <f>_xlfn.NUMBERVALUE(RIGHT(Tab_snow[[#This Row],[DATE]],2))</f>
        <v>3</v>
      </c>
      <c r="F6641" s="1">
        <f>DATE(Tab_snow[[#This Row],[year]],Tab_snow[[#This Row],[month]],Tab_snow[[#This Row],[day]])</f>
        <v>20639</v>
      </c>
    </row>
    <row r="6642" spans="1:6" x14ac:dyDescent="0.35">
      <c r="A6642">
        <v>19560704</v>
      </c>
      <c r="B6642">
        <v>445</v>
      </c>
      <c r="C6642">
        <f>_xlfn.NUMBERVALUE(LEFT(Tab_snow[[#This Row],[DATE]],4))</f>
        <v>1956</v>
      </c>
      <c r="D6642">
        <f>_xlfn.NUMBERVALUE(MID(Tab_snow[[#This Row],[DATE]],5,2))</f>
        <v>7</v>
      </c>
      <c r="E6642">
        <f>_xlfn.NUMBERVALUE(RIGHT(Tab_snow[[#This Row],[DATE]],2))</f>
        <v>4</v>
      </c>
      <c r="F6642" s="1">
        <f>DATE(Tab_snow[[#This Row],[year]],Tab_snow[[#This Row],[month]],Tab_snow[[#This Row],[day]])</f>
        <v>20640</v>
      </c>
    </row>
    <row r="6643" spans="1:6" x14ac:dyDescent="0.35">
      <c r="A6643">
        <v>19560705</v>
      </c>
      <c r="B6643">
        <v>442</v>
      </c>
      <c r="C6643">
        <f>_xlfn.NUMBERVALUE(LEFT(Tab_snow[[#This Row],[DATE]],4))</f>
        <v>1956</v>
      </c>
      <c r="D6643">
        <f>_xlfn.NUMBERVALUE(MID(Tab_snow[[#This Row],[DATE]],5,2))</f>
        <v>7</v>
      </c>
      <c r="E6643">
        <f>_xlfn.NUMBERVALUE(RIGHT(Tab_snow[[#This Row],[DATE]],2))</f>
        <v>5</v>
      </c>
      <c r="F6643" s="1">
        <f>DATE(Tab_snow[[#This Row],[year]],Tab_snow[[#This Row],[month]],Tab_snow[[#This Row],[day]])</f>
        <v>20641</v>
      </c>
    </row>
    <row r="6644" spans="1:6" x14ac:dyDescent="0.35">
      <c r="A6644">
        <v>19560706</v>
      </c>
      <c r="B6644">
        <v>440</v>
      </c>
      <c r="C6644">
        <f>_xlfn.NUMBERVALUE(LEFT(Tab_snow[[#This Row],[DATE]],4))</f>
        <v>1956</v>
      </c>
      <c r="D6644">
        <f>_xlfn.NUMBERVALUE(MID(Tab_snow[[#This Row],[DATE]],5,2))</f>
        <v>7</v>
      </c>
      <c r="E6644">
        <f>_xlfn.NUMBERVALUE(RIGHT(Tab_snow[[#This Row],[DATE]],2))</f>
        <v>6</v>
      </c>
      <c r="F6644" s="1">
        <f>DATE(Tab_snow[[#This Row],[year]],Tab_snow[[#This Row],[month]],Tab_snow[[#This Row],[day]])</f>
        <v>20642</v>
      </c>
    </row>
    <row r="6645" spans="1:6" x14ac:dyDescent="0.35">
      <c r="A6645">
        <v>19560707</v>
      </c>
      <c r="B6645">
        <v>438</v>
      </c>
      <c r="C6645">
        <f>_xlfn.NUMBERVALUE(LEFT(Tab_snow[[#This Row],[DATE]],4))</f>
        <v>1956</v>
      </c>
      <c r="D6645">
        <f>_xlfn.NUMBERVALUE(MID(Tab_snow[[#This Row],[DATE]],5,2))</f>
        <v>7</v>
      </c>
      <c r="E6645">
        <f>_xlfn.NUMBERVALUE(RIGHT(Tab_snow[[#This Row],[DATE]],2))</f>
        <v>7</v>
      </c>
      <c r="F6645" s="1">
        <f>DATE(Tab_snow[[#This Row],[year]],Tab_snow[[#This Row],[month]],Tab_snow[[#This Row],[day]])</f>
        <v>20643</v>
      </c>
    </row>
    <row r="6646" spans="1:6" x14ac:dyDescent="0.35">
      <c r="A6646">
        <v>19560708</v>
      </c>
      <c r="B6646">
        <v>436</v>
      </c>
      <c r="C6646">
        <f>_xlfn.NUMBERVALUE(LEFT(Tab_snow[[#This Row],[DATE]],4))</f>
        <v>1956</v>
      </c>
      <c r="D6646">
        <f>_xlfn.NUMBERVALUE(MID(Tab_snow[[#This Row],[DATE]],5,2))</f>
        <v>7</v>
      </c>
      <c r="E6646">
        <f>_xlfn.NUMBERVALUE(RIGHT(Tab_snow[[#This Row],[DATE]],2))</f>
        <v>8</v>
      </c>
      <c r="F6646" s="1">
        <f>DATE(Tab_snow[[#This Row],[year]],Tab_snow[[#This Row],[month]],Tab_snow[[#This Row],[day]])</f>
        <v>20644</v>
      </c>
    </row>
    <row r="6647" spans="1:6" x14ac:dyDescent="0.35">
      <c r="A6647">
        <v>19560709</v>
      </c>
      <c r="B6647">
        <v>432</v>
      </c>
      <c r="C6647">
        <f>_xlfn.NUMBERVALUE(LEFT(Tab_snow[[#This Row],[DATE]],4))</f>
        <v>1956</v>
      </c>
      <c r="D6647">
        <f>_xlfn.NUMBERVALUE(MID(Tab_snow[[#This Row],[DATE]],5,2))</f>
        <v>7</v>
      </c>
      <c r="E6647">
        <f>_xlfn.NUMBERVALUE(RIGHT(Tab_snow[[#This Row],[DATE]],2))</f>
        <v>9</v>
      </c>
      <c r="F6647" s="1">
        <f>DATE(Tab_snow[[#This Row],[year]],Tab_snow[[#This Row],[month]],Tab_snow[[#This Row],[day]])</f>
        <v>20645</v>
      </c>
    </row>
    <row r="6648" spans="1:6" x14ac:dyDescent="0.35">
      <c r="A6648">
        <v>19560710</v>
      </c>
      <c r="B6648">
        <v>420</v>
      </c>
      <c r="C6648">
        <f>_xlfn.NUMBERVALUE(LEFT(Tab_snow[[#This Row],[DATE]],4))</f>
        <v>1956</v>
      </c>
      <c r="D6648">
        <f>_xlfn.NUMBERVALUE(MID(Tab_snow[[#This Row],[DATE]],5,2))</f>
        <v>7</v>
      </c>
      <c r="E6648">
        <f>_xlfn.NUMBERVALUE(RIGHT(Tab_snow[[#This Row],[DATE]],2))</f>
        <v>10</v>
      </c>
      <c r="F6648" s="1">
        <f>DATE(Tab_snow[[#This Row],[year]],Tab_snow[[#This Row],[month]],Tab_snow[[#This Row],[day]])</f>
        <v>20646</v>
      </c>
    </row>
    <row r="6649" spans="1:6" x14ac:dyDescent="0.35">
      <c r="A6649">
        <v>19560711</v>
      </c>
      <c r="B6649">
        <v>404</v>
      </c>
      <c r="C6649">
        <f>_xlfn.NUMBERVALUE(LEFT(Tab_snow[[#This Row],[DATE]],4))</f>
        <v>1956</v>
      </c>
      <c r="D6649">
        <f>_xlfn.NUMBERVALUE(MID(Tab_snow[[#This Row],[DATE]],5,2))</f>
        <v>7</v>
      </c>
      <c r="E6649">
        <f>_xlfn.NUMBERVALUE(RIGHT(Tab_snow[[#This Row],[DATE]],2))</f>
        <v>11</v>
      </c>
      <c r="F6649" s="1">
        <f>DATE(Tab_snow[[#This Row],[year]],Tab_snow[[#This Row],[month]],Tab_snow[[#This Row],[day]])</f>
        <v>20647</v>
      </c>
    </row>
    <row r="6650" spans="1:6" x14ac:dyDescent="0.35">
      <c r="A6650">
        <v>19560712</v>
      </c>
      <c r="B6650">
        <v>394</v>
      </c>
      <c r="C6650">
        <f>_xlfn.NUMBERVALUE(LEFT(Tab_snow[[#This Row],[DATE]],4))</f>
        <v>1956</v>
      </c>
      <c r="D6650">
        <f>_xlfn.NUMBERVALUE(MID(Tab_snow[[#This Row],[DATE]],5,2))</f>
        <v>7</v>
      </c>
      <c r="E6650">
        <f>_xlfn.NUMBERVALUE(RIGHT(Tab_snow[[#This Row],[DATE]],2))</f>
        <v>12</v>
      </c>
      <c r="F6650" s="1">
        <f>DATE(Tab_snow[[#This Row],[year]],Tab_snow[[#This Row],[month]],Tab_snow[[#This Row],[day]])</f>
        <v>20648</v>
      </c>
    </row>
    <row r="6651" spans="1:6" x14ac:dyDescent="0.35">
      <c r="A6651">
        <v>19560713</v>
      </c>
      <c r="B6651">
        <v>390</v>
      </c>
      <c r="C6651">
        <f>_xlfn.NUMBERVALUE(LEFT(Tab_snow[[#This Row],[DATE]],4))</f>
        <v>1956</v>
      </c>
      <c r="D6651">
        <f>_xlfn.NUMBERVALUE(MID(Tab_snow[[#This Row],[DATE]],5,2))</f>
        <v>7</v>
      </c>
      <c r="E6651">
        <f>_xlfn.NUMBERVALUE(RIGHT(Tab_snow[[#This Row],[DATE]],2))</f>
        <v>13</v>
      </c>
      <c r="F6651" s="1">
        <f>DATE(Tab_snow[[#This Row],[year]],Tab_snow[[#This Row],[month]],Tab_snow[[#This Row],[day]])</f>
        <v>20649</v>
      </c>
    </row>
    <row r="6652" spans="1:6" x14ac:dyDescent="0.35">
      <c r="A6652">
        <v>19560714</v>
      </c>
      <c r="B6652">
        <v>384</v>
      </c>
      <c r="C6652">
        <f>_xlfn.NUMBERVALUE(LEFT(Tab_snow[[#This Row],[DATE]],4))</f>
        <v>1956</v>
      </c>
      <c r="D6652">
        <f>_xlfn.NUMBERVALUE(MID(Tab_snow[[#This Row],[DATE]],5,2))</f>
        <v>7</v>
      </c>
      <c r="E6652">
        <f>_xlfn.NUMBERVALUE(RIGHT(Tab_snow[[#This Row],[DATE]],2))</f>
        <v>14</v>
      </c>
      <c r="F6652" s="1">
        <f>DATE(Tab_snow[[#This Row],[year]],Tab_snow[[#This Row],[month]],Tab_snow[[#This Row],[day]])</f>
        <v>20650</v>
      </c>
    </row>
    <row r="6653" spans="1:6" x14ac:dyDescent="0.35">
      <c r="A6653">
        <v>19560715</v>
      </c>
      <c r="B6653">
        <v>384</v>
      </c>
      <c r="C6653">
        <f>_xlfn.NUMBERVALUE(LEFT(Tab_snow[[#This Row],[DATE]],4))</f>
        <v>1956</v>
      </c>
      <c r="D6653">
        <f>_xlfn.NUMBERVALUE(MID(Tab_snow[[#This Row],[DATE]],5,2))</f>
        <v>7</v>
      </c>
      <c r="E6653">
        <f>_xlfn.NUMBERVALUE(RIGHT(Tab_snow[[#This Row],[DATE]],2))</f>
        <v>15</v>
      </c>
      <c r="F6653" s="1">
        <f>DATE(Tab_snow[[#This Row],[year]],Tab_snow[[#This Row],[month]],Tab_snow[[#This Row],[day]])</f>
        <v>20651</v>
      </c>
    </row>
    <row r="6654" spans="1:6" x14ac:dyDescent="0.35">
      <c r="A6654">
        <v>19560716</v>
      </c>
      <c r="B6654">
        <v>386</v>
      </c>
      <c r="C6654">
        <f>_xlfn.NUMBERVALUE(LEFT(Tab_snow[[#This Row],[DATE]],4))</f>
        <v>1956</v>
      </c>
      <c r="D6654">
        <f>_xlfn.NUMBERVALUE(MID(Tab_snow[[#This Row],[DATE]],5,2))</f>
        <v>7</v>
      </c>
      <c r="E6654">
        <f>_xlfn.NUMBERVALUE(RIGHT(Tab_snow[[#This Row],[DATE]],2))</f>
        <v>16</v>
      </c>
      <c r="F6654" s="1">
        <f>DATE(Tab_snow[[#This Row],[year]],Tab_snow[[#This Row],[month]],Tab_snow[[#This Row],[day]])</f>
        <v>20652</v>
      </c>
    </row>
    <row r="6655" spans="1:6" x14ac:dyDescent="0.35">
      <c r="A6655">
        <v>19560717</v>
      </c>
      <c r="B6655">
        <v>397</v>
      </c>
      <c r="C6655">
        <f>_xlfn.NUMBERVALUE(LEFT(Tab_snow[[#This Row],[DATE]],4))</f>
        <v>1956</v>
      </c>
      <c r="D6655">
        <f>_xlfn.NUMBERVALUE(MID(Tab_snow[[#This Row],[DATE]],5,2))</f>
        <v>7</v>
      </c>
      <c r="E6655">
        <f>_xlfn.NUMBERVALUE(RIGHT(Tab_snow[[#This Row],[DATE]],2))</f>
        <v>17</v>
      </c>
      <c r="F6655" s="1">
        <f>DATE(Tab_snow[[#This Row],[year]],Tab_snow[[#This Row],[month]],Tab_snow[[#This Row],[day]])</f>
        <v>20653</v>
      </c>
    </row>
    <row r="6656" spans="1:6" x14ac:dyDescent="0.35">
      <c r="A6656">
        <v>19560718</v>
      </c>
      <c r="B6656">
        <v>396</v>
      </c>
      <c r="C6656">
        <f>_xlfn.NUMBERVALUE(LEFT(Tab_snow[[#This Row],[DATE]],4))</f>
        <v>1956</v>
      </c>
      <c r="D6656">
        <f>_xlfn.NUMBERVALUE(MID(Tab_snow[[#This Row],[DATE]],5,2))</f>
        <v>7</v>
      </c>
      <c r="E6656">
        <f>_xlfn.NUMBERVALUE(RIGHT(Tab_snow[[#This Row],[DATE]],2))</f>
        <v>18</v>
      </c>
      <c r="F6656" s="1">
        <f>DATE(Tab_snow[[#This Row],[year]],Tab_snow[[#This Row],[month]],Tab_snow[[#This Row],[day]])</f>
        <v>20654</v>
      </c>
    </row>
    <row r="6657" spans="1:6" x14ac:dyDescent="0.35">
      <c r="A6657">
        <v>19560719</v>
      </c>
      <c r="B6657">
        <v>386</v>
      </c>
      <c r="C6657">
        <f>_xlfn.NUMBERVALUE(LEFT(Tab_snow[[#This Row],[DATE]],4))</f>
        <v>1956</v>
      </c>
      <c r="D6657">
        <f>_xlfn.NUMBERVALUE(MID(Tab_snow[[#This Row],[DATE]],5,2))</f>
        <v>7</v>
      </c>
      <c r="E6657">
        <f>_xlfn.NUMBERVALUE(RIGHT(Tab_snow[[#This Row],[DATE]],2))</f>
        <v>19</v>
      </c>
      <c r="F6657" s="1">
        <f>DATE(Tab_snow[[#This Row],[year]],Tab_snow[[#This Row],[month]],Tab_snow[[#This Row],[day]])</f>
        <v>20655</v>
      </c>
    </row>
    <row r="6658" spans="1:6" x14ac:dyDescent="0.35">
      <c r="A6658">
        <v>19560720</v>
      </c>
      <c r="B6658">
        <v>384</v>
      </c>
      <c r="C6658">
        <f>_xlfn.NUMBERVALUE(LEFT(Tab_snow[[#This Row],[DATE]],4))</f>
        <v>1956</v>
      </c>
      <c r="D6658">
        <f>_xlfn.NUMBERVALUE(MID(Tab_snow[[#This Row],[DATE]],5,2))</f>
        <v>7</v>
      </c>
      <c r="E6658">
        <f>_xlfn.NUMBERVALUE(RIGHT(Tab_snow[[#This Row],[DATE]],2))</f>
        <v>20</v>
      </c>
      <c r="F6658" s="1">
        <f>DATE(Tab_snow[[#This Row],[year]],Tab_snow[[#This Row],[month]],Tab_snow[[#This Row],[day]])</f>
        <v>20656</v>
      </c>
    </row>
    <row r="6659" spans="1:6" x14ac:dyDescent="0.35">
      <c r="A6659">
        <v>19560721</v>
      </c>
      <c r="B6659">
        <v>384</v>
      </c>
      <c r="C6659">
        <f>_xlfn.NUMBERVALUE(LEFT(Tab_snow[[#This Row],[DATE]],4))</f>
        <v>1956</v>
      </c>
      <c r="D6659">
        <f>_xlfn.NUMBERVALUE(MID(Tab_snow[[#This Row],[DATE]],5,2))</f>
        <v>7</v>
      </c>
      <c r="E6659">
        <f>_xlfn.NUMBERVALUE(RIGHT(Tab_snow[[#This Row],[DATE]],2))</f>
        <v>21</v>
      </c>
      <c r="F6659" s="1">
        <f>DATE(Tab_snow[[#This Row],[year]],Tab_snow[[#This Row],[month]],Tab_snow[[#This Row],[day]])</f>
        <v>20657</v>
      </c>
    </row>
    <row r="6660" spans="1:6" x14ac:dyDescent="0.35">
      <c r="A6660">
        <v>19560722</v>
      </c>
      <c r="B6660">
        <v>396</v>
      </c>
      <c r="C6660">
        <f>_xlfn.NUMBERVALUE(LEFT(Tab_snow[[#This Row],[DATE]],4))</f>
        <v>1956</v>
      </c>
      <c r="D6660">
        <f>_xlfn.NUMBERVALUE(MID(Tab_snow[[#This Row],[DATE]],5,2))</f>
        <v>7</v>
      </c>
      <c r="E6660">
        <f>_xlfn.NUMBERVALUE(RIGHT(Tab_snow[[#This Row],[DATE]],2))</f>
        <v>22</v>
      </c>
      <c r="F6660" s="1">
        <f>DATE(Tab_snow[[#This Row],[year]],Tab_snow[[#This Row],[month]],Tab_snow[[#This Row],[day]])</f>
        <v>20658</v>
      </c>
    </row>
    <row r="6661" spans="1:6" x14ac:dyDescent="0.35">
      <c r="A6661">
        <v>19560723</v>
      </c>
      <c r="B6661">
        <v>398</v>
      </c>
      <c r="C6661">
        <f>_xlfn.NUMBERVALUE(LEFT(Tab_snow[[#This Row],[DATE]],4))</f>
        <v>1956</v>
      </c>
      <c r="D6661">
        <f>_xlfn.NUMBERVALUE(MID(Tab_snow[[#This Row],[DATE]],5,2))</f>
        <v>7</v>
      </c>
      <c r="E6661">
        <f>_xlfn.NUMBERVALUE(RIGHT(Tab_snow[[#This Row],[DATE]],2))</f>
        <v>23</v>
      </c>
      <c r="F6661" s="1">
        <f>DATE(Tab_snow[[#This Row],[year]],Tab_snow[[#This Row],[month]],Tab_snow[[#This Row],[day]])</f>
        <v>20659</v>
      </c>
    </row>
    <row r="6662" spans="1:6" x14ac:dyDescent="0.35">
      <c r="A6662">
        <v>19560724</v>
      </c>
      <c r="B6662">
        <v>402</v>
      </c>
      <c r="C6662">
        <f>_xlfn.NUMBERVALUE(LEFT(Tab_snow[[#This Row],[DATE]],4))</f>
        <v>1956</v>
      </c>
      <c r="D6662">
        <f>_xlfn.NUMBERVALUE(MID(Tab_snow[[#This Row],[DATE]],5,2))</f>
        <v>7</v>
      </c>
      <c r="E6662">
        <f>_xlfn.NUMBERVALUE(RIGHT(Tab_snow[[#This Row],[DATE]],2))</f>
        <v>24</v>
      </c>
      <c r="F6662" s="1">
        <f>DATE(Tab_snow[[#This Row],[year]],Tab_snow[[#This Row],[month]],Tab_snow[[#This Row],[day]])</f>
        <v>20660</v>
      </c>
    </row>
    <row r="6663" spans="1:6" x14ac:dyDescent="0.35">
      <c r="A6663">
        <v>19560725</v>
      </c>
      <c r="B6663">
        <v>400</v>
      </c>
      <c r="C6663">
        <f>_xlfn.NUMBERVALUE(LEFT(Tab_snow[[#This Row],[DATE]],4))</f>
        <v>1956</v>
      </c>
      <c r="D6663">
        <f>_xlfn.NUMBERVALUE(MID(Tab_snow[[#This Row],[DATE]],5,2))</f>
        <v>7</v>
      </c>
      <c r="E6663">
        <f>_xlfn.NUMBERVALUE(RIGHT(Tab_snow[[#This Row],[DATE]],2))</f>
        <v>25</v>
      </c>
      <c r="F6663" s="1">
        <f>DATE(Tab_snow[[#This Row],[year]],Tab_snow[[#This Row],[month]],Tab_snow[[#This Row],[day]])</f>
        <v>20661</v>
      </c>
    </row>
    <row r="6664" spans="1:6" x14ac:dyDescent="0.35">
      <c r="A6664">
        <v>19560726</v>
      </c>
      <c r="B6664">
        <v>390</v>
      </c>
      <c r="C6664">
        <f>_xlfn.NUMBERVALUE(LEFT(Tab_snow[[#This Row],[DATE]],4))</f>
        <v>1956</v>
      </c>
      <c r="D6664">
        <f>_xlfn.NUMBERVALUE(MID(Tab_snow[[#This Row],[DATE]],5,2))</f>
        <v>7</v>
      </c>
      <c r="E6664">
        <f>_xlfn.NUMBERVALUE(RIGHT(Tab_snow[[#This Row],[DATE]],2))</f>
        <v>26</v>
      </c>
      <c r="F6664" s="1">
        <f>DATE(Tab_snow[[#This Row],[year]],Tab_snow[[#This Row],[month]],Tab_snow[[#This Row],[day]])</f>
        <v>20662</v>
      </c>
    </row>
    <row r="6665" spans="1:6" x14ac:dyDescent="0.35">
      <c r="A6665">
        <v>19560727</v>
      </c>
      <c r="B6665">
        <v>375</v>
      </c>
      <c r="C6665">
        <f>_xlfn.NUMBERVALUE(LEFT(Tab_snow[[#This Row],[DATE]],4))</f>
        <v>1956</v>
      </c>
      <c r="D6665">
        <f>_xlfn.NUMBERVALUE(MID(Tab_snow[[#This Row],[DATE]],5,2))</f>
        <v>7</v>
      </c>
      <c r="E6665">
        <f>_xlfn.NUMBERVALUE(RIGHT(Tab_snow[[#This Row],[DATE]],2))</f>
        <v>27</v>
      </c>
      <c r="F6665" s="1">
        <f>DATE(Tab_snow[[#This Row],[year]],Tab_snow[[#This Row],[month]],Tab_snow[[#This Row],[day]])</f>
        <v>20663</v>
      </c>
    </row>
    <row r="6666" spans="1:6" x14ac:dyDescent="0.35">
      <c r="A6666">
        <v>19560728</v>
      </c>
      <c r="B6666">
        <v>371</v>
      </c>
      <c r="C6666">
        <f>_xlfn.NUMBERVALUE(LEFT(Tab_snow[[#This Row],[DATE]],4))</f>
        <v>1956</v>
      </c>
      <c r="D6666">
        <f>_xlfn.NUMBERVALUE(MID(Tab_snow[[#This Row],[DATE]],5,2))</f>
        <v>7</v>
      </c>
      <c r="E6666">
        <f>_xlfn.NUMBERVALUE(RIGHT(Tab_snow[[#This Row],[DATE]],2))</f>
        <v>28</v>
      </c>
      <c r="F6666" s="1">
        <f>DATE(Tab_snow[[#This Row],[year]],Tab_snow[[#This Row],[month]],Tab_snow[[#This Row],[day]])</f>
        <v>20664</v>
      </c>
    </row>
    <row r="6667" spans="1:6" x14ac:dyDescent="0.35">
      <c r="A6667">
        <v>19560729</v>
      </c>
      <c r="B6667">
        <v>364</v>
      </c>
      <c r="C6667">
        <f>_xlfn.NUMBERVALUE(LEFT(Tab_snow[[#This Row],[DATE]],4))</f>
        <v>1956</v>
      </c>
      <c r="D6667">
        <f>_xlfn.NUMBERVALUE(MID(Tab_snow[[#This Row],[DATE]],5,2))</f>
        <v>7</v>
      </c>
      <c r="E6667">
        <f>_xlfn.NUMBERVALUE(RIGHT(Tab_snow[[#This Row],[DATE]],2))</f>
        <v>29</v>
      </c>
      <c r="F6667" s="1">
        <f>DATE(Tab_snow[[#This Row],[year]],Tab_snow[[#This Row],[month]],Tab_snow[[#This Row],[day]])</f>
        <v>20665</v>
      </c>
    </row>
    <row r="6668" spans="1:6" x14ac:dyDescent="0.35">
      <c r="A6668">
        <v>19560730</v>
      </c>
      <c r="B6668">
        <v>360</v>
      </c>
      <c r="C6668">
        <f>_xlfn.NUMBERVALUE(LEFT(Tab_snow[[#This Row],[DATE]],4))</f>
        <v>1956</v>
      </c>
      <c r="D6668">
        <f>_xlfn.NUMBERVALUE(MID(Tab_snow[[#This Row],[DATE]],5,2))</f>
        <v>7</v>
      </c>
      <c r="E6668">
        <f>_xlfn.NUMBERVALUE(RIGHT(Tab_snow[[#This Row],[DATE]],2))</f>
        <v>30</v>
      </c>
      <c r="F6668" s="1">
        <f>DATE(Tab_snow[[#This Row],[year]],Tab_snow[[#This Row],[month]],Tab_snow[[#This Row],[day]])</f>
        <v>20666</v>
      </c>
    </row>
    <row r="6669" spans="1:6" x14ac:dyDescent="0.35">
      <c r="A6669">
        <v>19560731</v>
      </c>
      <c r="B6669">
        <v>364</v>
      </c>
      <c r="C6669">
        <f>_xlfn.NUMBERVALUE(LEFT(Tab_snow[[#This Row],[DATE]],4))</f>
        <v>1956</v>
      </c>
      <c r="D6669">
        <f>_xlfn.NUMBERVALUE(MID(Tab_snow[[#This Row],[DATE]],5,2))</f>
        <v>7</v>
      </c>
      <c r="E6669">
        <f>_xlfn.NUMBERVALUE(RIGHT(Tab_snow[[#This Row],[DATE]],2))</f>
        <v>31</v>
      </c>
      <c r="F6669" s="1">
        <f>DATE(Tab_snow[[#This Row],[year]],Tab_snow[[#This Row],[month]],Tab_snow[[#This Row],[day]])</f>
        <v>20667</v>
      </c>
    </row>
    <row r="6670" spans="1:6" x14ac:dyDescent="0.35">
      <c r="A6670">
        <v>19560801</v>
      </c>
      <c r="B6670">
        <v>354</v>
      </c>
      <c r="C6670">
        <f>_xlfn.NUMBERVALUE(LEFT(Tab_snow[[#This Row],[DATE]],4))</f>
        <v>1956</v>
      </c>
      <c r="D6670">
        <f>_xlfn.NUMBERVALUE(MID(Tab_snow[[#This Row],[DATE]],5,2))</f>
        <v>8</v>
      </c>
      <c r="E6670">
        <f>_xlfn.NUMBERVALUE(RIGHT(Tab_snow[[#This Row],[DATE]],2))</f>
        <v>1</v>
      </c>
      <c r="F6670" s="1">
        <f>DATE(Tab_snow[[#This Row],[year]],Tab_snow[[#This Row],[month]],Tab_snow[[#This Row],[day]])</f>
        <v>20668</v>
      </c>
    </row>
    <row r="6671" spans="1:6" x14ac:dyDescent="0.35">
      <c r="A6671">
        <v>19560802</v>
      </c>
      <c r="B6671">
        <v>352</v>
      </c>
      <c r="C6671">
        <f>_xlfn.NUMBERVALUE(LEFT(Tab_snow[[#This Row],[DATE]],4))</f>
        <v>1956</v>
      </c>
      <c r="D6671">
        <f>_xlfn.NUMBERVALUE(MID(Tab_snow[[#This Row],[DATE]],5,2))</f>
        <v>8</v>
      </c>
      <c r="E6671">
        <f>_xlfn.NUMBERVALUE(RIGHT(Tab_snow[[#This Row],[DATE]],2))</f>
        <v>2</v>
      </c>
      <c r="F6671" s="1">
        <f>DATE(Tab_snow[[#This Row],[year]],Tab_snow[[#This Row],[month]],Tab_snow[[#This Row],[day]])</f>
        <v>20669</v>
      </c>
    </row>
    <row r="6672" spans="1:6" x14ac:dyDescent="0.35">
      <c r="A6672">
        <v>19560803</v>
      </c>
      <c r="B6672">
        <v>350</v>
      </c>
      <c r="C6672">
        <f>_xlfn.NUMBERVALUE(LEFT(Tab_snow[[#This Row],[DATE]],4))</f>
        <v>1956</v>
      </c>
      <c r="D6672">
        <f>_xlfn.NUMBERVALUE(MID(Tab_snow[[#This Row],[DATE]],5,2))</f>
        <v>8</v>
      </c>
      <c r="E6672">
        <f>_xlfn.NUMBERVALUE(RIGHT(Tab_snow[[#This Row],[DATE]],2))</f>
        <v>3</v>
      </c>
      <c r="F6672" s="1">
        <f>DATE(Tab_snow[[#This Row],[year]],Tab_snow[[#This Row],[month]],Tab_snow[[#This Row],[day]])</f>
        <v>20670</v>
      </c>
    </row>
    <row r="6673" spans="1:6" x14ac:dyDescent="0.35">
      <c r="A6673">
        <v>19560804</v>
      </c>
      <c r="B6673">
        <v>370</v>
      </c>
      <c r="C6673">
        <f>_xlfn.NUMBERVALUE(LEFT(Tab_snow[[#This Row],[DATE]],4))</f>
        <v>1956</v>
      </c>
      <c r="D6673">
        <f>_xlfn.NUMBERVALUE(MID(Tab_snow[[#This Row],[DATE]],5,2))</f>
        <v>8</v>
      </c>
      <c r="E6673">
        <f>_xlfn.NUMBERVALUE(RIGHT(Tab_snow[[#This Row],[DATE]],2))</f>
        <v>4</v>
      </c>
      <c r="F6673" s="1">
        <f>DATE(Tab_snow[[#This Row],[year]],Tab_snow[[#This Row],[month]],Tab_snow[[#This Row],[day]])</f>
        <v>20671</v>
      </c>
    </row>
    <row r="6674" spans="1:6" x14ac:dyDescent="0.35">
      <c r="A6674">
        <v>19560805</v>
      </c>
      <c r="B6674">
        <v>374</v>
      </c>
      <c r="C6674">
        <f>_xlfn.NUMBERVALUE(LEFT(Tab_snow[[#This Row],[DATE]],4))</f>
        <v>1956</v>
      </c>
      <c r="D6674">
        <f>_xlfn.NUMBERVALUE(MID(Tab_snow[[#This Row],[DATE]],5,2))</f>
        <v>8</v>
      </c>
      <c r="E6674">
        <f>_xlfn.NUMBERVALUE(RIGHT(Tab_snow[[#This Row],[DATE]],2))</f>
        <v>5</v>
      </c>
      <c r="F6674" s="1">
        <f>DATE(Tab_snow[[#This Row],[year]],Tab_snow[[#This Row],[month]],Tab_snow[[#This Row],[day]])</f>
        <v>20672</v>
      </c>
    </row>
    <row r="6675" spans="1:6" x14ac:dyDescent="0.35">
      <c r="A6675">
        <v>19560806</v>
      </c>
      <c r="B6675">
        <v>360</v>
      </c>
      <c r="C6675">
        <f>_xlfn.NUMBERVALUE(LEFT(Tab_snow[[#This Row],[DATE]],4))</f>
        <v>1956</v>
      </c>
      <c r="D6675">
        <f>_xlfn.NUMBERVALUE(MID(Tab_snow[[#This Row],[DATE]],5,2))</f>
        <v>8</v>
      </c>
      <c r="E6675">
        <f>_xlfn.NUMBERVALUE(RIGHT(Tab_snow[[#This Row],[DATE]],2))</f>
        <v>6</v>
      </c>
      <c r="F6675" s="1">
        <f>DATE(Tab_snow[[#This Row],[year]],Tab_snow[[#This Row],[month]],Tab_snow[[#This Row],[day]])</f>
        <v>20673</v>
      </c>
    </row>
    <row r="6676" spans="1:6" x14ac:dyDescent="0.35">
      <c r="A6676">
        <v>19560807</v>
      </c>
      <c r="B6676">
        <v>358</v>
      </c>
      <c r="C6676">
        <f>_xlfn.NUMBERVALUE(LEFT(Tab_snow[[#This Row],[DATE]],4))</f>
        <v>1956</v>
      </c>
      <c r="D6676">
        <f>_xlfn.NUMBERVALUE(MID(Tab_snow[[#This Row],[DATE]],5,2))</f>
        <v>8</v>
      </c>
      <c r="E6676">
        <f>_xlfn.NUMBERVALUE(RIGHT(Tab_snow[[#This Row],[DATE]],2))</f>
        <v>7</v>
      </c>
      <c r="F6676" s="1">
        <f>DATE(Tab_snow[[#This Row],[year]],Tab_snow[[#This Row],[month]],Tab_snow[[#This Row],[day]])</f>
        <v>20674</v>
      </c>
    </row>
    <row r="6677" spans="1:6" x14ac:dyDescent="0.35">
      <c r="A6677">
        <v>19560808</v>
      </c>
      <c r="B6677">
        <v>354</v>
      </c>
      <c r="C6677">
        <f>_xlfn.NUMBERVALUE(LEFT(Tab_snow[[#This Row],[DATE]],4))</f>
        <v>1956</v>
      </c>
      <c r="D6677">
        <f>_xlfn.NUMBERVALUE(MID(Tab_snow[[#This Row],[DATE]],5,2))</f>
        <v>8</v>
      </c>
      <c r="E6677">
        <f>_xlfn.NUMBERVALUE(RIGHT(Tab_snow[[#This Row],[DATE]],2))</f>
        <v>8</v>
      </c>
      <c r="F6677" s="1">
        <f>DATE(Tab_snow[[#This Row],[year]],Tab_snow[[#This Row],[month]],Tab_snow[[#This Row],[day]])</f>
        <v>20675</v>
      </c>
    </row>
    <row r="6678" spans="1:6" x14ac:dyDescent="0.35">
      <c r="A6678">
        <v>19560809</v>
      </c>
      <c r="B6678">
        <v>350</v>
      </c>
      <c r="C6678">
        <f>_xlfn.NUMBERVALUE(LEFT(Tab_snow[[#This Row],[DATE]],4))</f>
        <v>1956</v>
      </c>
      <c r="D6678">
        <f>_xlfn.NUMBERVALUE(MID(Tab_snow[[#This Row],[DATE]],5,2))</f>
        <v>8</v>
      </c>
      <c r="E6678">
        <f>_xlfn.NUMBERVALUE(RIGHT(Tab_snow[[#This Row],[DATE]],2))</f>
        <v>9</v>
      </c>
      <c r="F6678" s="1">
        <f>DATE(Tab_snow[[#This Row],[year]],Tab_snow[[#This Row],[month]],Tab_snow[[#This Row],[day]])</f>
        <v>20676</v>
      </c>
    </row>
    <row r="6679" spans="1:6" x14ac:dyDescent="0.35">
      <c r="A6679">
        <v>19560810</v>
      </c>
      <c r="B6679">
        <v>345</v>
      </c>
      <c r="C6679">
        <f>_xlfn.NUMBERVALUE(LEFT(Tab_snow[[#This Row],[DATE]],4))</f>
        <v>1956</v>
      </c>
      <c r="D6679">
        <f>_xlfn.NUMBERVALUE(MID(Tab_snow[[#This Row],[DATE]],5,2))</f>
        <v>8</v>
      </c>
      <c r="E6679">
        <f>_xlfn.NUMBERVALUE(RIGHT(Tab_snow[[#This Row],[DATE]],2))</f>
        <v>10</v>
      </c>
      <c r="F6679" s="1">
        <f>DATE(Tab_snow[[#This Row],[year]],Tab_snow[[#This Row],[month]],Tab_snow[[#This Row],[day]])</f>
        <v>20677</v>
      </c>
    </row>
    <row r="6680" spans="1:6" x14ac:dyDescent="0.35">
      <c r="A6680">
        <v>19560811</v>
      </c>
      <c r="B6680">
        <v>342</v>
      </c>
      <c r="C6680">
        <f>_xlfn.NUMBERVALUE(LEFT(Tab_snow[[#This Row],[DATE]],4))</f>
        <v>1956</v>
      </c>
      <c r="D6680">
        <f>_xlfn.NUMBERVALUE(MID(Tab_snow[[#This Row],[DATE]],5,2))</f>
        <v>8</v>
      </c>
      <c r="E6680">
        <f>_xlfn.NUMBERVALUE(RIGHT(Tab_snow[[#This Row],[DATE]],2))</f>
        <v>11</v>
      </c>
      <c r="F6680" s="1">
        <f>DATE(Tab_snow[[#This Row],[year]],Tab_snow[[#This Row],[month]],Tab_snow[[#This Row],[day]])</f>
        <v>20678</v>
      </c>
    </row>
    <row r="6681" spans="1:6" x14ac:dyDescent="0.35">
      <c r="A6681">
        <v>19560812</v>
      </c>
      <c r="B6681">
        <v>343</v>
      </c>
      <c r="C6681">
        <f>_xlfn.NUMBERVALUE(LEFT(Tab_snow[[#This Row],[DATE]],4))</f>
        <v>1956</v>
      </c>
      <c r="D6681">
        <f>_xlfn.NUMBERVALUE(MID(Tab_snow[[#This Row],[DATE]],5,2))</f>
        <v>8</v>
      </c>
      <c r="E6681">
        <f>_xlfn.NUMBERVALUE(RIGHT(Tab_snow[[#This Row],[DATE]],2))</f>
        <v>12</v>
      </c>
      <c r="F6681" s="1">
        <f>DATE(Tab_snow[[#This Row],[year]],Tab_snow[[#This Row],[month]],Tab_snow[[#This Row],[day]])</f>
        <v>20679</v>
      </c>
    </row>
    <row r="6682" spans="1:6" x14ac:dyDescent="0.35">
      <c r="A6682">
        <v>19560813</v>
      </c>
      <c r="B6682">
        <v>342</v>
      </c>
      <c r="C6682">
        <f>_xlfn.NUMBERVALUE(LEFT(Tab_snow[[#This Row],[DATE]],4))</f>
        <v>1956</v>
      </c>
      <c r="D6682">
        <f>_xlfn.NUMBERVALUE(MID(Tab_snow[[#This Row],[DATE]],5,2))</f>
        <v>8</v>
      </c>
      <c r="E6682">
        <f>_xlfn.NUMBERVALUE(RIGHT(Tab_snow[[#This Row],[DATE]],2))</f>
        <v>13</v>
      </c>
      <c r="F6682" s="1">
        <f>DATE(Tab_snow[[#This Row],[year]],Tab_snow[[#This Row],[month]],Tab_snow[[#This Row],[day]])</f>
        <v>20680</v>
      </c>
    </row>
    <row r="6683" spans="1:6" x14ac:dyDescent="0.35">
      <c r="A6683">
        <v>19560814</v>
      </c>
      <c r="B6683">
        <v>340</v>
      </c>
      <c r="C6683">
        <f>_xlfn.NUMBERVALUE(LEFT(Tab_snow[[#This Row],[DATE]],4))</f>
        <v>1956</v>
      </c>
      <c r="D6683">
        <f>_xlfn.NUMBERVALUE(MID(Tab_snow[[#This Row],[DATE]],5,2))</f>
        <v>8</v>
      </c>
      <c r="E6683">
        <f>_xlfn.NUMBERVALUE(RIGHT(Tab_snow[[#This Row],[DATE]],2))</f>
        <v>14</v>
      </c>
      <c r="F6683" s="1">
        <f>DATE(Tab_snow[[#This Row],[year]],Tab_snow[[#This Row],[month]],Tab_snow[[#This Row],[day]])</f>
        <v>20681</v>
      </c>
    </row>
    <row r="6684" spans="1:6" x14ac:dyDescent="0.35">
      <c r="A6684">
        <v>19560815</v>
      </c>
      <c r="B6684">
        <v>333</v>
      </c>
      <c r="C6684">
        <f>_xlfn.NUMBERVALUE(LEFT(Tab_snow[[#This Row],[DATE]],4))</f>
        <v>1956</v>
      </c>
      <c r="D6684">
        <f>_xlfn.NUMBERVALUE(MID(Tab_snow[[#This Row],[DATE]],5,2))</f>
        <v>8</v>
      </c>
      <c r="E6684">
        <f>_xlfn.NUMBERVALUE(RIGHT(Tab_snow[[#This Row],[DATE]],2))</f>
        <v>15</v>
      </c>
      <c r="F6684" s="1">
        <f>DATE(Tab_snow[[#This Row],[year]],Tab_snow[[#This Row],[month]],Tab_snow[[#This Row],[day]])</f>
        <v>20682</v>
      </c>
    </row>
    <row r="6685" spans="1:6" x14ac:dyDescent="0.35">
      <c r="A6685">
        <v>19560816</v>
      </c>
      <c r="B6685">
        <v>325</v>
      </c>
      <c r="C6685">
        <f>_xlfn.NUMBERVALUE(LEFT(Tab_snow[[#This Row],[DATE]],4))</f>
        <v>1956</v>
      </c>
      <c r="D6685">
        <f>_xlfn.NUMBERVALUE(MID(Tab_snow[[#This Row],[DATE]],5,2))</f>
        <v>8</v>
      </c>
      <c r="E6685">
        <f>_xlfn.NUMBERVALUE(RIGHT(Tab_snow[[#This Row],[DATE]],2))</f>
        <v>16</v>
      </c>
      <c r="F6685" s="1">
        <f>DATE(Tab_snow[[#This Row],[year]],Tab_snow[[#This Row],[month]],Tab_snow[[#This Row],[day]])</f>
        <v>20683</v>
      </c>
    </row>
    <row r="6686" spans="1:6" x14ac:dyDescent="0.35">
      <c r="A6686">
        <v>19560817</v>
      </c>
      <c r="B6686">
        <v>316</v>
      </c>
      <c r="C6686">
        <f>_xlfn.NUMBERVALUE(LEFT(Tab_snow[[#This Row],[DATE]],4))</f>
        <v>1956</v>
      </c>
      <c r="D6686">
        <f>_xlfn.NUMBERVALUE(MID(Tab_snow[[#This Row],[DATE]],5,2))</f>
        <v>8</v>
      </c>
      <c r="E6686">
        <f>_xlfn.NUMBERVALUE(RIGHT(Tab_snow[[#This Row],[DATE]],2))</f>
        <v>17</v>
      </c>
      <c r="F6686" s="1">
        <f>DATE(Tab_snow[[#This Row],[year]],Tab_snow[[#This Row],[month]],Tab_snow[[#This Row],[day]])</f>
        <v>20684</v>
      </c>
    </row>
    <row r="6687" spans="1:6" x14ac:dyDescent="0.35">
      <c r="A6687">
        <v>19560818</v>
      </c>
      <c r="B6687">
        <v>310</v>
      </c>
      <c r="C6687">
        <f>_xlfn.NUMBERVALUE(LEFT(Tab_snow[[#This Row],[DATE]],4))</f>
        <v>1956</v>
      </c>
      <c r="D6687">
        <f>_xlfn.NUMBERVALUE(MID(Tab_snow[[#This Row],[DATE]],5,2))</f>
        <v>8</v>
      </c>
      <c r="E6687">
        <f>_xlfn.NUMBERVALUE(RIGHT(Tab_snow[[#This Row],[DATE]],2))</f>
        <v>18</v>
      </c>
      <c r="F6687" s="1">
        <f>DATE(Tab_snow[[#This Row],[year]],Tab_snow[[#This Row],[month]],Tab_snow[[#This Row],[day]])</f>
        <v>20685</v>
      </c>
    </row>
    <row r="6688" spans="1:6" x14ac:dyDescent="0.35">
      <c r="A6688">
        <v>19560819</v>
      </c>
      <c r="B6688">
        <v>304</v>
      </c>
      <c r="C6688">
        <f>_xlfn.NUMBERVALUE(LEFT(Tab_snow[[#This Row],[DATE]],4))</f>
        <v>1956</v>
      </c>
      <c r="D6688">
        <f>_xlfn.NUMBERVALUE(MID(Tab_snow[[#This Row],[DATE]],5,2))</f>
        <v>8</v>
      </c>
      <c r="E6688">
        <f>_xlfn.NUMBERVALUE(RIGHT(Tab_snow[[#This Row],[DATE]],2))</f>
        <v>19</v>
      </c>
      <c r="F6688" s="1">
        <f>DATE(Tab_snow[[#This Row],[year]],Tab_snow[[#This Row],[month]],Tab_snow[[#This Row],[day]])</f>
        <v>20686</v>
      </c>
    </row>
    <row r="6689" spans="1:6" x14ac:dyDescent="0.35">
      <c r="A6689">
        <v>19560820</v>
      </c>
      <c r="B6689">
        <v>298</v>
      </c>
      <c r="C6689">
        <f>_xlfn.NUMBERVALUE(LEFT(Tab_snow[[#This Row],[DATE]],4))</f>
        <v>1956</v>
      </c>
      <c r="D6689">
        <f>_xlfn.NUMBERVALUE(MID(Tab_snow[[#This Row],[DATE]],5,2))</f>
        <v>8</v>
      </c>
      <c r="E6689">
        <f>_xlfn.NUMBERVALUE(RIGHT(Tab_snow[[#This Row],[DATE]],2))</f>
        <v>20</v>
      </c>
      <c r="F6689" s="1">
        <f>DATE(Tab_snow[[#This Row],[year]],Tab_snow[[#This Row],[month]],Tab_snow[[#This Row],[day]])</f>
        <v>20687</v>
      </c>
    </row>
    <row r="6690" spans="1:6" x14ac:dyDescent="0.35">
      <c r="A6690">
        <v>19560821</v>
      </c>
      <c r="B6690">
        <v>292</v>
      </c>
      <c r="C6690">
        <f>_xlfn.NUMBERVALUE(LEFT(Tab_snow[[#This Row],[DATE]],4))</f>
        <v>1956</v>
      </c>
      <c r="D6690">
        <f>_xlfn.NUMBERVALUE(MID(Tab_snow[[#This Row],[DATE]],5,2))</f>
        <v>8</v>
      </c>
      <c r="E6690">
        <f>_xlfn.NUMBERVALUE(RIGHT(Tab_snow[[#This Row],[DATE]],2))</f>
        <v>21</v>
      </c>
      <c r="F6690" s="1">
        <f>DATE(Tab_snow[[#This Row],[year]],Tab_snow[[#This Row],[month]],Tab_snow[[#This Row],[day]])</f>
        <v>20688</v>
      </c>
    </row>
    <row r="6691" spans="1:6" x14ac:dyDescent="0.35">
      <c r="A6691">
        <v>19560822</v>
      </c>
      <c r="B6691">
        <v>288</v>
      </c>
      <c r="C6691">
        <f>_xlfn.NUMBERVALUE(LEFT(Tab_snow[[#This Row],[DATE]],4))</f>
        <v>1956</v>
      </c>
      <c r="D6691">
        <f>_xlfn.NUMBERVALUE(MID(Tab_snow[[#This Row],[DATE]],5,2))</f>
        <v>8</v>
      </c>
      <c r="E6691">
        <f>_xlfn.NUMBERVALUE(RIGHT(Tab_snow[[#This Row],[DATE]],2))</f>
        <v>22</v>
      </c>
      <c r="F6691" s="1">
        <f>DATE(Tab_snow[[#This Row],[year]],Tab_snow[[#This Row],[month]],Tab_snow[[#This Row],[day]])</f>
        <v>20689</v>
      </c>
    </row>
    <row r="6692" spans="1:6" x14ac:dyDescent="0.35">
      <c r="A6692">
        <v>19560823</v>
      </c>
      <c r="B6692">
        <v>290</v>
      </c>
      <c r="C6692">
        <f>_xlfn.NUMBERVALUE(LEFT(Tab_snow[[#This Row],[DATE]],4))</f>
        <v>1956</v>
      </c>
      <c r="D6692">
        <f>_xlfn.NUMBERVALUE(MID(Tab_snow[[#This Row],[DATE]],5,2))</f>
        <v>8</v>
      </c>
      <c r="E6692">
        <f>_xlfn.NUMBERVALUE(RIGHT(Tab_snow[[#This Row],[DATE]],2))</f>
        <v>23</v>
      </c>
      <c r="F6692" s="1">
        <f>DATE(Tab_snow[[#This Row],[year]],Tab_snow[[#This Row],[month]],Tab_snow[[#This Row],[day]])</f>
        <v>20690</v>
      </c>
    </row>
    <row r="6693" spans="1:6" x14ac:dyDescent="0.35">
      <c r="A6693">
        <v>19560824</v>
      </c>
      <c r="B6693">
        <v>294</v>
      </c>
      <c r="C6693">
        <f>_xlfn.NUMBERVALUE(LEFT(Tab_snow[[#This Row],[DATE]],4))</f>
        <v>1956</v>
      </c>
      <c r="D6693">
        <f>_xlfn.NUMBERVALUE(MID(Tab_snow[[#This Row],[DATE]],5,2))</f>
        <v>8</v>
      </c>
      <c r="E6693">
        <f>_xlfn.NUMBERVALUE(RIGHT(Tab_snow[[#This Row],[DATE]],2))</f>
        <v>24</v>
      </c>
      <c r="F6693" s="1">
        <f>DATE(Tab_snow[[#This Row],[year]],Tab_snow[[#This Row],[month]],Tab_snow[[#This Row],[day]])</f>
        <v>20691</v>
      </c>
    </row>
    <row r="6694" spans="1:6" x14ac:dyDescent="0.35">
      <c r="A6694">
        <v>19560825</v>
      </c>
      <c r="B6694">
        <v>293</v>
      </c>
      <c r="C6694">
        <f>_xlfn.NUMBERVALUE(LEFT(Tab_snow[[#This Row],[DATE]],4))</f>
        <v>1956</v>
      </c>
      <c r="D6694">
        <f>_xlfn.NUMBERVALUE(MID(Tab_snow[[#This Row],[DATE]],5,2))</f>
        <v>8</v>
      </c>
      <c r="E6694">
        <f>_xlfn.NUMBERVALUE(RIGHT(Tab_snow[[#This Row],[DATE]],2))</f>
        <v>25</v>
      </c>
      <c r="F6694" s="1">
        <f>DATE(Tab_snow[[#This Row],[year]],Tab_snow[[#This Row],[month]],Tab_snow[[#This Row],[day]])</f>
        <v>20692</v>
      </c>
    </row>
    <row r="6695" spans="1:6" x14ac:dyDescent="0.35">
      <c r="A6695">
        <v>19560826</v>
      </c>
      <c r="B6695">
        <v>290</v>
      </c>
      <c r="C6695">
        <f>_xlfn.NUMBERVALUE(LEFT(Tab_snow[[#This Row],[DATE]],4))</f>
        <v>1956</v>
      </c>
      <c r="D6695">
        <f>_xlfn.NUMBERVALUE(MID(Tab_snow[[#This Row],[DATE]],5,2))</f>
        <v>8</v>
      </c>
      <c r="E6695">
        <f>_xlfn.NUMBERVALUE(RIGHT(Tab_snow[[#This Row],[DATE]],2))</f>
        <v>26</v>
      </c>
      <c r="F6695" s="1">
        <f>DATE(Tab_snow[[#This Row],[year]],Tab_snow[[#This Row],[month]],Tab_snow[[#This Row],[day]])</f>
        <v>20693</v>
      </c>
    </row>
    <row r="6696" spans="1:6" x14ac:dyDescent="0.35">
      <c r="A6696">
        <v>19560827</v>
      </c>
      <c r="B6696">
        <v>282</v>
      </c>
      <c r="C6696">
        <f>_xlfn.NUMBERVALUE(LEFT(Tab_snow[[#This Row],[DATE]],4))</f>
        <v>1956</v>
      </c>
      <c r="D6696">
        <f>_xlfn.NUMBERVALUE(MID(Tab_snow[[#This Row],[DATE]],5,2))</f>
        <v>8</v>
      </c>
      <c r="E6696">
        <f>_xlfn.NUMBERVALUE(RIGHT(Tab_snow[[#This Row],[DATE]],2))</f>
        <v>27</v>
      </c>
      <c r="F6696" s="1">
        <f>DATE(Tab_snow[[#This Row],[year]],Tab_snow[[#This Row],[month]],Tab_snow[[#This Row],[day]])</f>
        <v>20694</v>
      </c>
    </row>
    <row r="6697" spans="1:6" x14ac:dyDescent="0.35">
      <c r="A6697">
        <v>19560828</v>
      </c>
      <c r="B6697">
        <v>276</v>
      </c>
      <c r="C6697">
        <f>_xlfn.NUMBERVALUE(LEFT(Tab_snow[[#This Row],[DATE]],4))</f>
        <v>1956</v>
      </c>
      <c r="D6697">
        <f>_xlfn.NUMBERVALUE(MID(Tab_snow[[#This Row],[DATE]],5,2))</f>
        <v>8</v>
      </c>
      <c r="E6697">
        <f>_xlfn.NUMBERVALUE(RIGHT(Tab_snow[[#This Row],[DATE]],2))</f>
        <v>28</v>
      </c>
      <c r="F6697" s="1">
        <f>DATE(Tab_snow[[#This Row],[year]],Tab_snow[[#This Row],[month]],Tab_snow[[#This Row],[day]])</f>
        <v>20695</v>
      </c>
    </row>
    <row r="6698" spans="1:6" x14ac:dyDescent="0.35">
      <c r="A6698">
        <v>19560829</v>
      </c>
      <c r="B6698">
        <v>270</v>
      </c>
      <c r="C6698">
        <f>_xlfn.NUMBERVALUE(LEFT(Tab_snow[[#This Row],[DATE]],4))</f>
        <v>1956</v>
      </c>
      <c r="D6698">
        <f>_xlfn.NUMBERVALUE(MID(Tab_snow[[#This Row],[DATE]],5,2))</f>
        <v>8</v>
      </c>
      <c r="E6698">
        <f>_xlfn.NUMBERVALUE(RIGHT(Tab_snow[[#This Row],[DATE]],2))</f>
        <v>29</v>
      </c>
      <c r="F6698" s="1">
        <f>DATE(Tab_snow[[#This Row],[year]],Tab_snow[[#This Row],[month]],Tab_snow[[#This Row],[day]])</f>
        <v>20696</v>
      </c>
    </row>
    <row r="6699" spans="1:6" x14ac:dyDescent="0.35">
      <c r="A6699">
        <v>19560830</v>
      </c>
      <c r="B6699">
        <v>263</v>
      </c>
      <c r="C6699">
        <f>_xlfn.NUMBERVALUE(LEFT(Tab_snow[[#This Row],[DATE]],4))</f>
        <v>1956</v>
      </c>
      <c r="D6699">
        <f>_xlfn.NUMBERVALUE(MID(Tab_snow[[#This Row],[DATE]],5,2))</f>
        <v>8</v>
      </c>
      <c r="E6699">
        <f>_xlfn.NUMBERVALUE(RIGHT(Tab_snow[[#This Row],[DATE]],2))</f>
        <v>30</v>
      </c>
      <c r="F6699" s="1">
        <f>DATE(Tab_snow[[#This Row],[year]],Tab_snow[[#This Row],[month]],Tab_snow[[#This Row],[day]])</f>
        <v>20697</v>
      </c>
    </row>
    <row r="6700" spans="1:6" x14ac:dyDescent="0.35">
      <c r="A6700">
        <v>19560831</v>
      </c>
      <c r="B6700">
        <v>260</v>
      </c>
      <c r="C6700">
        <f>_xlfn.NUMBERVALUE(LEFT(Tab_snow[[#This Row],[DATE]],4))</f>
        <v>1956</v>
      </c>
      <c r="D6700">
        <f>_xlfn.NUMBERVALUE(MID(Tab_snow[[#This Row],[DATE]],5,2))</f>
        <v>8</v>
      </c>
      <c r="E6700">
        <f>_xlfn.NUMBERVALUE(RIGHT(Tab_snow[[#This Row],[DATE]],2))</f>
        <v>31</v>
      </c>
      <c r="F6700" s="1">
        <f>DATE(Tab_snow[[#This Row],[year]],Tab_snow[[#This Row],[month]],Tab_snow[[#This Row],[day]])</f>
        <v>20698</v>
      </c>
    </row>
    <row r="6701" spans="1:6" x14ac:dyDescent="0.35">
      <c r="A6701">
        <v>19560901</v>
      </c>
      <c r="B6701">
        <v>260</v>
      </c>
      <c r="C6701">
        <f>_xlfn.NUMBERVALUE(LEFT(Tab_snow[[#This Row],[DATE]],4))</f>
        <v>1956</v>
      </c>
      <c r="D6701">
        <f>_xlfn.NUMBERVALUE(MID(Tab_snow[[#This Row],[DATE]],5,2))</f>
        <v>9</v>
      </c>
      <c r="E6701">
        <f>_xlfn.NUMBERVALUE(RIGHT(Tab_snow[[#This Row],[DATE]],2))</f>
        <v>1</v>
      </c>
      <c r="F6701" s="1">
        <f>DATE(Tab_snow[[#This Row],[year]],Tab_snow[[#This Row],[month]],Tab_snow[[#This Row],[day]])</f>
        <v>20699</v>
      </c>
    </row>
    <row r="6702" spans="1:6" x14ac:dyDescent="0.35">
      <c r="A6702">
        <v>19560902</v>
      </c>
      <c r="B6702">
        <v>258</v>
      </c>
      <c r="C6702">
        <f>_xlfn.NUMBERVALUE(LEFT(Tab_snow[[#This Row],[DATE]],4))</f>
        <v>1956</v>
      </c>
      <c r="D6702">
        <f>_xlfn.NUMBERVALUE(MID(Tab_snow[[#This Row],[DATE]],5,2))</f>
        <v>9</v>
      </c>
      <c r="E6702">
        <f>_xlfn.NUMBERVALUE(RIGHT(Tab_snow[[#This Row],[DATE]],2))</f>
        <v>2</v>
      </c>
      <c r="F6702" s="1">
        <f>DATE(Tab_snow[[#This Row],[year]],Tab_snow[[#This Row],[month]],Tab_snow[[#This Row],[day]])</f>
        <v>20700</v>
      </c>
    </row>
    <row r="6703" spans="1:6" x14ac:dyDescent="0.35">
      <c r="A6703">
        <v>19560903</v>
      </c>
      <c r="B6703">
        <v>253</v>
      </c>
      <c r="C6703">
        <f>_xlfn.NUMBERVALUE(LEFT(Tab_snow[[#This Row],[DATE]],4))</f>
        <v>1956</v>
      </c>
      <c r="D6703">
        <f>_xlfn.NUMBERVALUE(MID(Tab_snow[[#This Row],[DATE]],5,2))</f>
        <v>9</v>
      </c>
      <c r="E6703">
        <f>_xlfn.NUMBERVALUE(RIGHT(Tab_snow[[#This Row],[DATE]],2))</f>
        <v>3</v>
      </c>
      <c r="F6703" s="1">
        <f>DATE(Tab_snow[[#This Row],[year]],Tab_snow[[#This Row],[month]],Tab_snow[[#This Row],[day]])</f>
        <v>20701</v>
      </c>
    </row>
    <row r="6704" spans="1:6" x14ac:dyDescent="0.35">
      <c r="A6704">
        <v>19560904</v>
      </c>
      <c r="B6704">
        <v>250</v>
      </c>
      <c r="C6704">
        <f>_xlfn.NUMBERVALUE(LEFT(Tab_snow[[#This Row],[DATE]],4))</f>
        <v>1956</v>
      </c>
      <c r="D6704">
        <f>_xlfn.NUMBERVALUE(MID(Tab_snow[[#This Row],[DATE]],5,2))</f>
        <v>9</v>
      </c>
      <c r="E6704">
        <f>_xlfn.NUMBERVALUE(RIGHT(Tab_snow[[#This Row],[DATE]],2))</f>
        <v>4</v>
      </c>
      <c r="F6704" s="1">
        <f>DATE(Tab_snow[[#This Row],[year]],Tab_snow[[#This Row],[month]],Tab_snow[[#This Row],[day]])</f>
        <v>20702</v>
      </c>
    </row>
    <row r="6705" spans="1:6" x14ac:dyDescent="0.35">
      <c r="A6705">
        <v>19560905</v>
      </c>
      <c r="B6705">
        <v>190</v>
      </c>
      <c r="C6705">
        <f>_xlfn.NUMBERVALUE(LEFT(Tab_snow[[#This Row],[DATE]],4))</f>
        <v>1956</v>
      </c>
      <c r="D6705">
        <f>_xlfn.NUMBERVALUE(MID(Tab_snow[[#This Row],[DATE]],5,2))</f>
        <v>9</v>
      </c>
      <c r="E6705">
        <f>_xlfn.NUMBERVALUE(RIGHT(Tab_snow[[#This Row],[DATE]],2))</f>
        <v>5</v>
      </c>
      <c r="F6705" s="1">
        <f>DATE(Tab_snow[[#This Row],[year]],Tab_snow[[#This Row],[month]],Tab_snow[[#This Row],[day]])</f>
        <v>20703</v>
      </c>
    </row>
    <row r="6706" spans="1:6" x14ac:dyDescent="0.35">
      <c r="A6706">
        <v>19560906</v>
      </c>
      <c r="B6706">
        <v>187</v>
      </c>
      <c r="C6706">
        <f>_xlfn.NUMBERVALUE(LEFT(Tab_snow[[#This Row],[DATE]],4))</f>
        <v>1956</v>
      </c>
      <c r="D6706">
        <f>_xlfn.NUMBERVALUE(MID(Tab_snow[[#This Row],[DATE]],5,2))</f>
        <v>9</v>
      </c>
      <c r="E6706">
        <f>_xlfn.NUMBERVALUE(RIGHT(Tab_snow[[#This Row],[DATE]],2))</f>
        <v>6</v>
      </c>
      <c r="F6706" s="1">
        <f>DATE(Tab_snow[[#This Row],[year]],Tab_snow[[#This Row],[month]],Tab_snow[[#This Row],[day]])</f>
        <v>20704</v>
      </c>
    </row>
    <row r="6707" spans="1:6" x14ac:dyDescent="0.35">
      <c r="A6707">
        <v>19560907</v>
      </c>
      <c r="B6707">
        <v>187</v>
      </c>
      <c r="C6707">
        <f>_xlfn.NUMBERVALUE(LEFT(Tab_snow[[#This Row],[DATE]],4))</f>
        <v>1956</v>
      </c>
      <c r="D6707">
        <f>_xlfn.NUMBERVALUE(MID(Tab_snow[[#This Row],[DATE]],5,2))</f>
        <v>9</v>
      </c>
      <c r="E6707">
        <f>_xlfn.NUMBERVALUE(RIGHT(Tab_snow[[#This Row],[DATE]],2))</f>
        <v>7</v>
      </c>
      <c r="F6707" s="1">
        <f>DATE(Tab_snow[[#This Row],[year]],Tab_snow[[#This Row],[month]],Tab_snow[[#This Row],[day]])</f>
        <v>20705</v>
      </c>
    </row>
    <row r="6708" spans="1:6" x14ac:dyDescent="0.35">
      <c r="A6708">
        <v>19560908</v>
      </c>
      <c r="B6708">
        <v>180</v>
      </c>
      <c r="C6708">
        <f>_xlfn.NUMBERVALUE(LEFT(Tab_snow[[#This Row],[DATE]],4))</f>
        <v>1956</v>
      </c>
      <c r="D6708">
        <f>_xlfn.NUMBERVALUE(MID(Tab_snow[[#This Row],[DATE]],5,2))</f>
        <v>9</v>
      </c>
      <c r="E6708">
        <f>_xlfn.NUMBERVALUE(RIGHT(Tab_snow[[#This Row],[DATE]],2))</f>
        <v>8</v>
      </c>
      <c r="F6708" s="1">
        <f>DATE(Tab_snow[[#This Row],[year]],Tab_snow[[#This Row],[month]],Tab_snow[[#This Row],[day]])</f>
        <v>20706</v>
      </c>
    </row>
    <row r="6709" spans="1:6" x14ac:dyDescent="0.35">
      <c r="A6709">
        <v>19560909</v>
      </c>
      <c r="B6709">
        <v>176</v>
      </c>
      <c r="C6709">
        <f>_xlfn.NUMBERVALUE(LEFT(Tab_snow[[#This Row],[DATE]],4))</f>
        <v>1956</v>
      </c>
      <c r="D6709">
        <f>_xlfn.NUMBERVALUE(MID(Tab_snow[[#This Row],[DATE]],5,2))</f>
        <v>9</v>
      </c>
      <c r="E6709">
        <f>_xlfn.NUMBERVALUE(RIGHT(Tab_snow[[#This Row],[DATE]],2))</f>
        <v>9</v>
      </c>
      <c r="F6709" s="1">
        <f>DATE(Tab_snow[[#This Row],[year]],Tab_snow[[#This Row],[month]],Tab_snow[[#This Row],[day]])</f>
        <v>20707</v>
      </c>
    </row>
    <row r="6710" spans="1:6" x14ac:dyDescent="0.35">
      <c r="A6710">
        <v>19560910</v>
      </c>
      <c r="B6710">
        <v>172</v>
      </c>
      <c r="C6710">
        <f>_xlfn.NUMBERVALUE(LEFT(Tab_snow[[#This Row],[DATE]],4))</f>
        <v>1956</v>
      </c>
      <c r="D6710">
        <f>_xlfn.NUMBERVALUE(MID(Tab_snow[[#This Row],[DATE]],5,2))</f>
        <v>9</v>
      </c>
      <c r="E6710">
        <f>_xlfn.NUMBERVALUE(RIGHT(Tab_snow[[#This Row],[DATE]],2))</f>
        <v>10</v>
      </c>
      <c r="F6710" s="1">
        <f>DATE(Tab_snow[[#This Row],[year]],Tab_snow[[#This Row],[month]],Tab_snow[[#This Row],[day]])</f>
        <v>20708</v>
      </c>
    </row>
    <row r="6711" spans="1:6" x14ac:dyDescent="0.35">
      <c r="A6711">
        <v>19560911</v>
      </c>
      <c r="B6711">
        <v>170</v>
      </c>
      <c r="C6711">
        <f>_xlfn.NUMBERVALUE(LEFT(Tab_snow[[#This Row],[DATE]],4))</f>
        <v>1956</v>
      </c>
      <c r="D6711">
        <f>_xlfn.NUMBERVALUE(MID(Tab_snow[[#This Row],[DATE]],5,2))</f>
        <v>9</v>
      </c>
      <c r="E6711">
        <f>_xlfn.NUMBERVALUE(RIGHT(Tab_snow[[#This Row],[DATE]],2))</f>
        <v>11</v>
      </c>
      <c r="F6711" s="1">
        <f>DATE(Tab_snow[[#This Row],[year]],Tab_snow[[#This Row],[month]],Tab_snow[[#This Row],[day]])</f>
        <v>20709</v>
      </c>
    </row>
    <row r="6712" spans="1:6" x14ac:dyDescent="0.35">
      <c r="A6712">
        <v>19560912</v>
      </c>
      <c r="B6712">
        <v>169</v>
      </c>
      <c r="C6712">
        <f>_xlfn.NUMBERVALUE(LEFT(Tab_snow[[#This Row],[DATE]],4))</f>
        <v>1956</v>
      </c>
      <c r="D6712">
        <f>_xlfn.NUMBERVALUE(MID(Tab_snow[[#This Row],[DATE]],5,2))</f>
        <v>9</v>
      </c>
      <c r="E6712">
        <f>_xlfn.NUMBERVALUE(RIGHT(Tab_snow[[#This Row],[DATE]],2))</f>
        <v>12</v>
      </c>
      <c r="F6712" s="1">
        <f>DATE(Tab_snow[[#This Row],[year]],Tab_snow[[#This Row],[month]],Tab_snow[[#This Row],[day]])</f>
        <v>20710</v>
      </c>
    </row>
    <row r="6713" spans="1:6" x14ac:dyDescent="0.35">
      <c r="A6713">
        <v>19560913</v>
      </c>
      <c r="B6713">
        <v>172</v>
      </c>
      <c r="C6713">
        <f>_xlfn.NUMBERVALUE(LEFT(Tab_snow[[#This Row],[DATE]],4))</f>
        <v>1956</v>
      </c>
      <c r="D6713">
        <f>_xlfn.NUMBERVALUE(MID(Tab_snow[[#This Row],[DATE]],5,2))</f>
        <v>9</v>
      </c>
      <c r="E6713">
        <f>_xlfn.NUMBERVALUE(RIGHT(Tab_snow[[#This Row],[DATE]],2))</f>
        <v>13</v>
      </c>
      <c r="F6713" s="1">
        <f>DATE(Tab_snow[[#This Row],[year]],Tab_snow[[#This Row],[month]],Tab_snow[[#This Row],[day]])</f>
        <v>20711</v>
      </c>
    </row>
    <row r="6714" spans="1:6" x14ac:dyDescent="0.35">
      <c r="A6714">
        <v>19560914</v>
      </c>
      <c r="B6714">
        <v>180</v>
      </c>
      <c r="C6714">
        <f>_xlfn.NUMBERVALUE(LEFT(Tab_snow[[#This Row],[DATE]],4))</f>
        <v>1956</v>
      </c>
      <c r="D6714">
        <f>_xlfn.NUMBERVALUE(MID(Tab_snow[[#This Row],[DATE]],5,2))</f>
        <v>9</v>
      </c>
      <c r="E6714">
        <f>_xlfn.NUMBERVALUE(RIGHT(Tab_snow[[#This Row],[DATE]],2))</f>
        <v>14</v>
      </c>
      <c r="F6714" s="1">
        <f>DATE(Tab_snow[[#This Row],[year]],Tab_snow[[#This Row],[month]],Tab_snow[[#This Row],[day]])</f>
        <v>20712</v>
      </c>
    </row>
    <row r="6715" spans="1:6" x14ac:dyDescent="0.35">
      <c r="A6715">
        <v>19560915</v>
      </c>
      <c r="B6715">
        <v>178</v>
      </c>
      <c r="C6715">
        <f>_xlfn.NUMBERVALUE(LEFT(Tab_snow[[#This Row],[DATE]],4))</f>
        <v>1956</v>
      </c>
      <c r="D6715">
        <f>_xlfn.NUMBERVALUE(MID(Tab_snow[[#This Row],[DATE]],5,2))</f>
        <v>9</v>
      </c>
      <c r="E6715">
        <f>_xlfn.NUMBERVALUE(RIGHT(Tab_snow[[#This Row],[DATE]],2))</f>
        <v>15</v>
      </c>
      <c r="F6715" s="1">
        <f>DATE(Tab_snow[[#This Row],[year]],Tab_snow[[#This Row],[month]],Tab_snow[[#This Row],[day]])</f>
        <v>20713</v>
      </c>
    </row>
    <row r="6716" spans="1:6" x14ac:dyDescent="0.35">
      <c r="A6716">
        <v>19560916</v>
      </c>
      <c r="B6716">
        <v>176</v>
      </c>
      <c r="C6716">
        <f>_xlfn.NUMBERVALUE(LEFT(Tab_snow[[#This Row],[DATE]],4))</f>
        <v>1956</v>
      </c>
      <c r="D6716">
        <f>_xlfn.NUMBERVALUE(MID(Tab_snow[[#This Row],[DATE]],5,2))</f>
        <v>9</v>
      </c>
      <c r="E6716">
        <f>_xlfn.NUMBERVALUE(RIGHT(Tab_snow[[#This Row],[DATE]],2))</f>
        <v>16</v>
      </c>
      <c r="F6716" s="1">
        <f>DATE(Tab_snow[[#This Row],[year]],Tab_snow[[#This Row],[month]],Tab_snow[[#This Row],[day]])</f>
        <v>20714</v>
      </c>
    </row>
    <row r="6717" spans="1:6" x14ac:dyDescent="0.35">
      <c r="A6717">
        <v>19560917</v>
      </c>
      <c r="B6717">
        <v>172</v>
      </c>
      <c r="C6717">
        <f>_xlfn.NUMBERVALUE(LEFT(Tab_snow[[#This Row],[DATE]],4))</f>
        <v>1956</v>
      </c>
      <c r="D6717">
        <f>_xlfn.NUMBERVALUE(MID(Tab_snow[[#This Row],[DATE]],5,2))</f>
        <v>9</v>
      </c>
      <c r="E6717">
        <f>_xlfn.NUMBERVALUE(RIGHT(Tab_snow[[#This Row],[DATE]],2))</f>
        <v>17</v>
      </c>
      <c r="F6717" s="1">
        <f>DATE(Tab_snow[[#This Row],[year]],Tab_snow[[#This Row],[month]],Tab_snow[[#This Row],[day]])</f>
        <v>20715</v>
      </c>
    </row>
    <row r="6718" spans="1:6" x14ac:dyDescent="0.35">
      <c r="A6718">
        <v>19560918</v>
      </c>
      <c r="B6718">
        <v>170</v>
      </c>
      <c r="C6718">
        <f>_xlfn.NUMBERVALUE(LEFT(Tab_snow[[#This Row],[DATE]],4))</f>
        <v>1956</v>
      </c>
      <c r="D6718">
        <f>_xlfn.NUMBERVALUE(MID(Tab_snow[[#This Row],[DATE]],5,2))</f>
        <v>9</v>
      </c>
      <c r="E6718">
        <f>_xlfn.NUMBERVALUE(RIGHT(Tab_snow[[#This Row],[DATE]],2))</f>
        <v>18</v>
      </c>
      <c r="F6718" s="1">
        <f>DATE(Tab_snow[[#This Row],[year]],Tab_snow[[#This Row],[month]],Tab_snow[[#This Row],[day]])</f>
        <v>20716</v>
      </c>
    </row>
    <row r="6719" spans="1:6" x14ac:dyDescent="0.35">
      <c r="A6719">
        <v>19560919</v>
      </c>
      <c r="B6719">
        <v>168</v>
      </c>
      <c r="C6719">
        <f>_xlfn.NUMBERVALUE(LEFT(Tab_snow[[#This Row],[DATE]],4))</f>
        <v>1956</v>
      </c>
      <c r="D6719">
        <f>_xlfn.NUMBERVALUE(MID(Tab_snow[[#This Row],[DATE]],5,2))</f>
        <v>9</v>
      </c>
      <c r="E6719">
        <f>_xlfn.NUMBERVALUE(RIGHT(Tab_snow[[#This Row],[DATE]],2))</f>
        <v>19</v>
      </c>
      <c r="F6719" s="1">
        <f>DATE(Tab_snow[[#This Row],[year]],Tab_snow[[#This Row],[month]],Tab_snow[[#This Row],[day]])</f>
        <v>20717</v>
      </c>
    </row>
    <row r="6720" spans="1:6" x14ac:dyDescent="0.35">
      <c r="A6720">
        <v>19560920</v>
      </c>
      <c r="B6720">
        <v>166</v>
      </c>
      <c r="C6720">
        <f>_xlfn.NUMBERVALUE(LEFT(Tab_snow[[#This Row],[DATE]],4))</f>
        <v>1956</v>
      </c>
      <c r="D6720">
        <f>_xlfn.NUMBERVALUE(MID(Tab_snow[[#This Row],[DATE]],5,2))</f>
        <v>9</v>
      </c>
      <c r="E6720">
        <f>_xlfn.NUMBERVALUE(RIGHT(Tab_snow[[#This Row],[DATE]],2))</f>
        <v>20</v>
      </c>
      <c r="F6720" s="1">
        <f>DATE(Tab_snow[[#This Row],[year]],Tab_snow[[#This Row],[month]],Tab_snow[[#This Row],[day]])</f>
        <v>20718</v>
      </c>
    </row>
    <row r="6721" spans="1:6" x14ac:dyDescent="0.35">
      <c r="A6721">
        <v>19560921</v>
      </c>
      <c r="B6721">
        <v>165</v>
      </c>
      <c r="C6721">
        <f>_xlfn.NUMBERVALUE(LEFT(Tab_snow[[#This Row],[DATE]],4))</f>
        <v>1956</v>
      </c>
      <c r="D6721">
        <f>_xlfn.NUMBERVALUE(MID(Tab_snow[[#This Row],[DATE]],5,2))</f>
        <v>9</v>
      </c>
      <c r="E6721">
        <f>_xlfn.NUMBERVALUE(RIGHT(Tab_snow[[#This Row],[DATE]],2))</f>
        <v>21</v>
      </c>
      <c r="F6721" s="1">
        <f>DATE(Tab_snow[[#This Row],[year]],Tab_snow[[#This Row],[month]],Tab_snow[[#This Row],[day]])</f>
        <v>20719</v>
      </c>
    </row>
    <row r="6722" spans="1:6" x14ac:dyDescent="0.35">
      <c r="A6722">
        <v>19560922</v>
      </c>
      <c r="B6722">
        <v>164</v>
      </c>
      <c r="C6722">
        <f>_xlfn.NUMBERVALUE(LEFT(Tab_snow[[#This Row],[DATE]],4))</f>
        <v>1956</v>
      </c>
      <c r="D6722">
        <f>_xlfn.NUMBERVALUE(MID(Tab_snow[[#This Row],[DATE]],5,2))</f>
        <v>9</v>
      </c>
      <c r="E6722">
        <f>_xlfn.NUMBERVALUE(RIGHT(Tab_snow[[#This Row],[DATE]],2))</f>
        <v>22</v>
      </c>
      <c r="F6722" s="1">
        <f>DATE(Tab_snow[[#This Row],[year]],Tab_snow[[#This Row],[month]],Tab_snow[[#This Row],[day]])</f>
        <v>20720</v>
      </c>
    </row>
    <row r="6723" spans="1:6" x14ac:dyDescent="0.35">
      <c r="A6723">
        <v>19560923</v>
      </c>
      <c r="B6723">
        <v>162</v>
      </c>
      <c r="C6723">
        <f>_xlfn.NUMBERVALUE(LEFT(Tab_snow[[#This Row],[DATE]],4))</f>
        <v>1956</v>
      </c>
      <c r="D6723">
        <f>_xlfn.NUMBERVALUE(MID(Tab_snow[[#This Row],[DATE]],5,2))</f>
        <v>9</v>
      </c>
      <c r="E6723">
        <f>_xlfn.NUMBERVALUE(RIGHT(Tab_snow[[#This Row],[DATE]],2))</f>
        <v>23</v>
      </c>
      <c r="F6723" s="1">
        <f>DATE(Tab_snow[[#This Row],[year]],Tab_snow[[#This Row],[month]],Tab_snow[[#This Row],[day]])</f>
        <v>20721</v>
      </c>
    </row>
    <row r="6724" spans="1:6" x14ac:dyDescent="0.35">
      <c r="A6724">
        <v>19560924</v>
      </c>
      <c r="B6724">
        <v>160</v>
      </c>
      <c r="C6724">
        <f>_xlfn.NUMBERVALUE(LEFT(Tab_snow[[#This Row],[DATE]],4))</f>
        <v>1956</v>
      </c>
      <c r="D6724">
        <f>_xlfn.NUMBERVALUE(MID(Tab_snow[[#This Row],[DATE]],5,2))</f>
        <v>9</v>
      </c>
      <c r="E6724">
        <f>_xlfn.NUMBERVALUE(RIGHT(Tab_snow[[#This Row],[DATE]],2))</f>
        <v>24</v>
      </c>
      <c r="F6724" s="1">
        <f>DATE(Tab_snow[[#This Row],[year]],Tab_snow[[#This Row],[month]],Tab_snow[[#This Row],[day]])</f>
        <v>20722</v>
      </c>
    </row>
    <row r="6725" spans="1:6" x14ac:dyDescent="0.35">
      <c r="A6725">
        <v>19560925</v>
      </c>
      <c r="B6725">
        <v>156</v>
      </c>
      <c r="C6725">
        <f>_xlfn.NUMBERVALUE(LEFT(Tab_snow[[#This Row],[DATE]],4))</f>
        <v>1956</v>
      </c>
      <c r="D6725">
        <f>_xlfn.NUMBERVALUE(MID(Tab_snow[[#This Row],[DATE]],5,2))</f>
        <v>9</v>
      </c>
      <c r="E6725">
        <f>_xlfn.NUMBERVALUE(RIGHT(Tab_snow[[#This Row],[DATE]],2))</f>
        <v>25</v>
      </c>
      <c r="F6725" s="1">
        <f>DATE(Tab_snow[[#This Row],[year]],Tab_snow[[#This Row],[month]],Tab_snow[[#This Row],[day]])</f>
        <v>20723</v>
      </c>
    </row>
    <row r="6726" spans="1:6" x14ac:dyDescent="0.35">
      <c r="A6726">
        <v>19560926</v>
      </c>
      <c r="B6726">
        <v>150</v>
      </c>
      <c r="C6726">
        <f>_xlfn.NUMBERVALUE(LEFT(Tab_snow[[#This Row],[DATE]],4))</f>
        <v>1956</v>
      </c>
      <c r="D6726">
        <f>_xlfn.NUMBERVALUE(MID(Tab_snow[[#This Row],[DATE]],5,2))</f>
        <v>9</v>
      </c>
      <c r="E6726">
        <f>_xlfn.NUMBERVALUE(RIGHT(Tab_snow[[#This Row],[DATE]],2))</f>
        <v>26</v>
      </c>
      <c r="F6726" s="1">
        <f>DATE(Tab_snow[[#This Row],[year]],Tab_snow[[#This Row],[month]],Tab_snow[[#This Row],[day]])</f>
        <v>20724</v>
      </c>
    </row>
    <row r="6727" spans="1:6" x14ac:dyDescent="0.35">
      <c r="A6727">
        <v>19560927</v>
      </c>
      <c r="B6727">
        <v>150</v>
      </c>
      <c r="C6727">
        <f>_xlfn.NUMBERVALUE(LEFT(Tab_snow[[#This Row],[DATE]],4))</f>
        <v>1956</v>
      </c>
      <c r="D6727">
        <f>_xlfn.NUMBERVALUE(MID(Tab_snow[[#This Row],[DATE]],5,2))</f>
        <v>9</v>
      </c>
      <c r="E6727">
        <f>_xlfn.NUMBERVALUE(RIGHT(Tab_snow[[#This Row],[DATE]],2))</f>
        <v>27</v>
      </c>
      <c r="F6727" s="1">
        <f>DATE(Tab_snow[[#This Row],[year]],Tab_snow[[#This Row],[month]],Tab_snow[[#This Row],[day]])</f>
        <v>20725</v>
      </c>
    </row>
    <row r="6728" spans="1:6" x14ac:dyDescent="0.35">
      <c r="A6728">
        <v>19560928</v>
      </c>
      <c r="B6728">
        <v>154</v>
      </c>
      <c r="C6728">
        <f>_xlfn.NUMBERVALUE(LEFT(Tab_snow[[#This Row],[DATE]],4))</f>
        <v>1956</v>
      </c>
      <c r="D6728">
        <f>_xlfn.NUMBERVALUE(MID(Tab_snow[[#This Row],[DATE]],5,2))</f>
        <v>9</v>
      </c>
      <c r="E6728">
        <f>_xlfn.NUMBERVALUE(RIGHT(Tab_snow[[#This Row],[DATE]],2))</f>
        <v>28</v>
      </c>
      <c r="F6728" s="1">
        <f>DATE(Tab_snow[[#This Row],[year]],Tab_snow[[#This Row],[month]],Tab_snow[[#This Row],[day]])</f>
        <v>20726</v>
      </c>
    </row>
    <row r="6729" spans="1:6" x14ac:dyDescent="0.35">
      <c r="A6729">
        <v>19560929</v>
      </c>
      <c r="B6729">
        <v>152</v>
      </c>
      <c r="C6729">
        <f>_xlfn.NUMBERVALUE(LEFT(Tab_snow[[#This Row],[DATE]],4))</f>
        <v>1956</v>
      </c>
      <c r="D6729">
        <f>_xlfn.NUMBERVALUE(MID(Tab_snow[[#This Row],[DATE]],5,2))</f>
        <v>9</v>
      </c>
      <c r="E6729">
        <f>_xlfn.NUMBERVALUE(RIGHT(Tab_snow[[#This Row],[DATE]],2))</f>
        <v>29</v>
      </c>
      <c r="F6729" s="1">
        <f>DATE(Tab_snow[[#This Row],[year]],Tab_snow[[#This Row],[month]],Tab_snow[[#This Row],[day]])</f>
        <v>20727</v>
      </c>
    </row>
    <row r="6730" spans="1:6" x14ac:dyDescent="0.35">
      <c r="A6730">
        <v>19560930</v>
      </c>
      <c r="B6730">
        <v>150</v>
      </c>
      <c r="C6730">
        <f>_xlfn.NUMBERVALUE(LEFT(Tab_snow[[#This Row],[DATE]],4))</f>
        <v>1956</v>
      </c>
      <c r="D6730">
        <f>_xlfn.NUMBERVALUE(MID(Tab_snow[[#This Row],[DATE]],5,2))</f>
        <v>9</v>
      </c>
      <c r="E6730">
        <f>_xlfn.NUMBERVALUE(RIGHT(Tab_snow[[#This Row],[DATE]],2))</f>
        <v>30</v>
      </c>
      <c r="F6730" s="1">
        <f>DATE(Tab_snow[[#This Row],[year]],Tab_snow[[#This Row],[month]],Tab_snow[[#This Row],[day]])</f>
        <v>20728</v>
      </c>
    </row>
    <row r="6731" spans="1:6" x14ac:dyDescent="0.35">
      <c r="A6731">
        <v>19561001</v>
      </c>
      <c r="B6731">
        <v>0</v>
      </c>
      <c r="C6731">
        <f>_xlfn.NUMBERVALUE(LEFT(Tab_snow[[#This Row],[DATE]],4))</f>
        <v>1956</v>
      </c>
      <c r="D6731">
        <f>_xlfn.NUMBERVALUE(MID(Tab_snow[[#This Row],[DATE]],5,2))</f>
        <v>10</v>
      </c>
      <c r="E6731">
        <f>_xlfn.NUMBERVALUE(RIGHT(Tab_snow[[#This Row],[DATE]],2))</f>
        <v>1</v>
      </c>
      <c r="F6731" s="1">
        <f>DATE(Tab_snow[[#This Row],[year]],Tab_snow[[#This Row],[month]],Tab_snow[[#This Row],[day]])</f>
        <v>20729</v>
      </c>
    </row>
    <row r="6732" spans="1:6" x14ac:dyDescent="0.35">
      <c r="A6732">
        <v>19561002</v>
      </c>
      <c r="B6732">
        <v>0</v>
      </c>
      <c r="C6732">
        <f>_xlfn.NUMBERVALUE(LEFT(Tab_snow[[#This Row],[DATE]],4))</f>
        <v>1956</v>
      </c>
      <c r="D6732">
        <f>_xlfn.NUMBERVALUE(MID(Tab_snow[[#This Row],[DATE]],5,2))</f>
        <v>10</v>
      </c>
      <c r="E6732">
        <f>_xlfn.NUMBERVALUE(RIGHT(Tab_snow[[#This Row],[DATE]],2))</f>
        <v>2</v>
      </c>
      <c r="F6732" s="1">
        <f>DATE(Tab_snow[[#This Row],[year]],Tab_snow[[#This Row],[month]],Tab_snow[[#This Row],[day]])</f>
        <v>20730</v>
      </c>
    </row>
    <row r="6733" spans="1:6" x14ac:dyDescent="0.35">
      <c r="A6733">
        <v>19561003</v>
      </c>
      <c r="B6733">
        <v>0</v>
      </c>
      <c r="C6733">
        <f>_xlfn.NUMBERVALUE(LEFT(Tab_snow[[#This Row],[DATE]],4))</f>
        <v>1956</v>
      </c>
      <c r="D6733">
        <f>_xlfn.NUMBERVALUE(MID(Tab_snow[[#This Row],[DATE]],5,2))</f>
        <v>10</v>
      </c>
      <c r="E6733">
        <f>_xlfn.NUMBERVALUE(RIGHT(Tab_snow[[#This Row],[DATE]],2))</f>
        <v>3</v>
      </c>
      <c r="F6733" s="1">
        <f>DATE(Tab_snow[[#This Row],[year]],Tab_snow[[#This Row],[month]],Tab_snow[[#This Row],[day]])</f>
        <v>20731</v>
      </c>
    </row>
    <row r="6734" spans="1:6" x14ac:dyDescent="0.35">
      <c r="A6734">
        <v>19561004</v>
      </c>
      <c r="B6734">
        <v>5</v>
      </c>
      <c r="C6734">
        <f>_xlfn.NUMBERVALUE(LEFT(Tab_snow[[#This Row],[DATE]],4))</f>
        <v>1956</v>
      </c>
      <c r="D6734">
        <f>_xlfn.NUMBERVALUE(MID(Tab_snow[[#This Row],[DATE]],5,2))</f>
        <v>10</v>
      </c>
      <c r="E6734">
        <f>_xlfn.NUMBERVALUE(RIGHT(Tab_snow[[#This Row],[DATE]],2))</f>
        <v>4</v>
      </c>
      <c r="F6734" s="1">
        <f>DATE(Tab_snow[[#This Row],[year]],Tab_snow[[#This Row],[month]],Tab_snow[[#This Row],[day]])</f>
        <v>20732</v>
      </c>
    </row>
    <row r="6735" spans="1:6" x14ac:dyDescent="0.35">
      <c r="A6735">
        <v>19561005</v>
      </c>
      <c r="B6735">
        <v>20</v>
      </c>
      <c r="C6735">
        <f>_xlfn.NUMBERVALUE(LEFT(Tab_snow[[#This Row],[DATE]],4))</f>
        <v>1956</v>
      </c>
      <c r="D6735">
        <f>_xlfn.NUMBERVALUE(MID(Tab_snow[[#This Row],[DATE]],5,2))</f>
        <v>10</v>
      </c>
      <c r="E6735">
        <f>_xlfn.NUMBERVALUE(RIGHT(Tab_snow[[#This Row],[DATE]],2))</f>
        <v>5</v>
      </c>
      <c r="F6735" s="1">
        <f>DATE(Tab_snow[[#This Row],[year]],Tab_snow[[#This Row],[month]],Tab_snow[[#This Row],[day]])</f>
        <v>20733</v>
      </c>
    </row>
    <row r="6736" spans="1:6" x14ac:dyDescent="0.35">
      <c r="A6736">
        <v>19561006</v>
      </c>
      <c r="B6736">
        <v>60</v>
      </c>
      <c r="C6736">
        <f>_xlfn.NUMBERVALUE(LEFT(Tab_snow[[#This Row],[DATE]],4))</f>
        <v>1956</v>
      </c>
      <c r="D6736">
        <f>_xlfn.NUMBERVALUE(MID(Tab_snow[[#This Row],[DATE]],5,2))</f>
        <v>10</v>
      </c>
      <c r="E6736">
        <f>_xlfn.NUMBERVALUE(RIGHT(Tab_snow[[#This Row],[DATE]],2))</f>
        <v>6</v>
      </c>
      <c r="F6736" s="1">
        <f>DATE(Tab_snow[[#This Row],[year]],Tab_snow[[#This Row],[month]],Tab_snow[[#This Row],[day]])</f>
        <v>20734</v>
      </c>
    </row>
    <row r="6737" spans="1:6" x14ac:dyDescent="0.35">
      <c r="A6737">
        <v>19561007</v>
      </c>
      <c r="B6737">
        <v>85</v>
      </c>
      <c r="C6737">
        <f>_xlfn.NUMBERVALUE(LEFT(Tab_snow[[#This Row],[DATE]],4))</f>
        <v>1956</v>
      </c>
      <c r="D6737">
        <f>_xlfn.NUMBERVALUE(MID(Tab_snow[[#This Row],[DATE]],5,2))</f>
        <v>10</v>
      </c>
      <c r="E6737">
        <f>_xlfn.NUMBERVALUE(RIGHT(Tab_snow[[#This Row],[DATE]],2))</f>
        <v>7</v>
      </c>
      <c r="F6737" s="1">
        <f>DATE(Tab_snow[[#This Row],[year]],Tab_snow[[#This Row],[month]],Tab_snow[[#This Row],[day]])</f>
        <v>20735</v>
      </c>
    </row>
    <row r="6738" spans="1:6" x14ac:dyDescent="0.35">
      <c r="A6738">
        <v>19561008</v>
      </c>
      <c r="B6738">
        <v>90</v>
      </c>
      <c r="C6738">
        <f>_xlfn.NUMBERVALUE(LEFT(Tab_snow[[#This Row],[DATE]],4))</f>
        <v>1956</v>
      </c>
      <c r="D6738">
        <f>_xlfn.NUMBERVALUE(MID(Tab_snow[[#This Row],[DATE]],5,2))</f>
        <v>10</v>
      </c>
      <c r="E6738">
        <f>_xlfn.NUMBERVALUE(RIGHT(Tab_snow[[#This Row],[DATE]],2))</f>
        <v>8</v>
      </c>
      <c r="F6738" s="1">
        <f>DATE(Tab_snow[[#This Row],[year]],Tab_snow[[#This Row],[month]],Tab_snow[[#This Row],[day]])</f>
        <v>20736</v>
      </c>
    </row>
    <row r="6739" spans="1:6" x14ac:dyDescent="0.35">
      <c r="A6739">
        <v>19561009</v>
      </c>
      <c r="B6739">
        <v>80</v>
      </c>
      <c r="C6739">
        <f>_xlfn.NUMBERVALUE(LEFT(Tab_snow[[#This Row],[DATE]],4))</f>
        <v>1956</v>
      </c>
      <c r="D6739">
        <f>_xlfn.NUMBERVALUE(MID(Tab_snow[[#This Row],[DATE]],5,2))</f>
        <v>10</v>
      </c>
      <c r="E6739">
        <f>_xlfn.NUMBERVALUE(RIGHT(Tab_snow[[#This Row],[DATE]],2))</f>
        <v>9</v>
      </c>
      <c r="F6739" s="1">
        <f>DATE(Tab_snow[[#This Row],[year]],Tab_snow[[#This Row],[month]],Tab_snow[[#This Row],[day]])</f>
        <v>20737</v>
      </c>
    </row>
    <row r="6740" spans="1:6" x14ac:dyDescent="0.35">
      <c r="A6740">
        <v>19561010</v>
      </c>
      <c r="B6740">
        <v>80</v>
      </c>
      <c r="C6740">
        <f>_xlfn.NUMBERVALUE(LEFT(Tab_snow[[#This Row],[DATE]],4))</f>
        <v>1956</v>
      </c>
      <c r="D6740">
        <f>_xlfn.NUMBERVALUE(MID(Tab_snow[[#This Row],[DATE]],5,2))</f>
        <v>10</v>
      </c>
      <c r="E6740">
        <f>_xlfn.NUMBERVALUE(RIGHT(Tab_snow[[#This Row],[DATE]],2))</f>
        <v>10</v>
      </c>
      <c r="F6740" s="1">
        <f>DATE(Tab_snow[[#This Row],[year]],Tab_snow[[#This Row],[month]],Tab_snow[[#This Row],[day]])</f>
        <v>20738</v>
      </c>
    </row>
    <row r="6741" spans="1:6" x14ac:dyDescent="0.35">
      <c r="A6741">
        <v>19561011</v>
      </c>
      <c r="B6741">
        <v>80</v>
      </c>
      <c r="C6741">
        <f>_xlfn.NUMBERVALUE(LEFT(Tab_snow[[#This Row],[DATE]],4))</f>
        <v>1956</v>
      </c>
      <c r="D6741">
        <f>_xlfn.NUMBERVALUE(MID(Tab_snow[[#This Row],[DATE]],5,2))</f>
        <v>10</v>
      </c>
      <c r="E6741">
        <f>_xlfn.NUMBERVALUE(RIGHT(Tab_snow[[#This Row],[DATE]],2))</f>
        <v>11</v>
      </c>
      <c r="F6741" s="1">
        <f>DATE(Tab_snow[[#This Row],[year]],Tab_snow[[#This Row],[month]],Tab_snow[[#This Row],[day]])</f>
        <v>20739</v>
      </c>
    </row>
    <row r="6742" spans="1:6" x14ac:dyDescent="0.35">
      <c r="A6742">
        <v>19561012</v>
      </c>
      <c r="B6742">
        <v>74</v>
      </c>
      <c r="C6742">
        <f>_xlfn.NUMBERVALUE(LEFT(Tab_snow[[#This Row],[DATE]],4))</f>
        <v>1956</v>
      </c>
      <c r="D6742">
        <f>_xlfn.NUMBERVALUE(MID(Tab_snow[[#This Row],[DATE]],5,2))</f>
        <v>10</v>
      </c>
      <c r="E6742">
        <f>_xlfn.NUMBERVALUE(RIGHT(Tab_snow[[#This Row],[DATE]],2))</f>
        <v>12</v>
      </c>
      <c r="F6742" s="1">
        <f>DATE(Tab_snow[[#This Row],[year]],Tab_snow[[#This Row],[month]],Tab_snow[[#This Row],[day]])</f>
        <v>20740</v>
      </c>
    </row>
    <row r="6743" spans="1:6" x14ac:dyDescent="0.35">
      <c r="A6743">
        <v>19561013</v>
      </c>
      <c r="B6743">
        <v>72</v>
      </c>
      <c r="C6743">
        <f>_xlfn.NUMBERVALUE(LEFT(Tab_snow[[#This Row],[DATE]],4))</f>
        <v>1956</v>
      </c>
      <c r="D6743">
        <f>_xlfn.NUMBERVALUE(MID(Tab_snow[[#This Row],[DATE]],5,2))</f>
        <v>10</v>
      </c>
      <c r="E6743">
        <f>_xlfn.NUMBERVALUE(RIGHT(Tab_snow[[#This Row],[DATE]],2))</f>
        <v>13</v>
      </c>
      <c r="F6743" s="1">
        <f>DATE(Tab_snow[[#This Row],[year]],Tab_snow[[#This Row],[month]],Tab_snow[[#This Row],[day]])</f>
        <v>20741</v>
      </c>
    </row>
    <row r="6744" spans="1:6" x14ac:dyDescent="0.35">
      <c r="A6744">
        <v>19561014</v>
      </c>
      <c r="B6744">
        <v>64</v>
      </c>
      <c r="C6744">
        <f>_xlfn.NUMBERVALUE(LEFT(Tab_snow[[#This Row],[DATE]],4))</f>
        <v>1956</v>
      </c>
      <c r="D6744">
        <f>_xlfn.NUMBERVALUE(MID(Tab_snow[[#This Row],[DATE]],5,2))</f>
        <v>10</v>
      </c>
      <c r="E6744">
        <f>_xlfn.NUMBERVALUE(RIGHT(Tab_snow[[#This Row],[DATE]],2))</f>
        <v>14</v>
      </c>
      <c r="F6744" s="1">
        <f>DATE(Tab_snow[[#This Row],[year]],Tab_snow[[#This Row],[month]],Tab_snow[[#This Row],[day]])</f>
        <v>20742</v>
      </c>
    </row>
    <row r="6745" spans="1:6" x14ac:dyDescent="0.35">
      <c r="A6745">
        <v>19561015</v>
      </c>
      <c r="B6745">
        <v>60</v>
      </c>
      <c r="C6745">
        <f>_xlfn.NUMBERVALUE(LEFT(Tab_snow[[#This Row],[DATE]],4))</f>
        <v>1956</v>
      </c>
      <c r="D6745">
        <f>_xlfn.NUMBERVALUE(MID(Tab_snow[[#This Row],[DATE]],5,2))</f>
        <v>10</v>
      </c>
      <c r="E6745">
        <f>_xlfn.NUMBERVALUE(RIGHT(Tab_snow[[#This Row],[DATE]],2))</f>
        <v>15</v>
      </c>
      <c r="F6745" s="1">
        <f>DATE(Tab_snow[[#This Row],[year]],Tab_snow[[#This Row],[month]],Tab_snow[[#This Row],[day]])</f>
        <v>20743</v>
      </c>
    </row>
    <row r="6746" spans="1:6" x14ac:dyDescent="0.35">
      <c r="A6746">
        <v>19561016</v>
      </c>
      <c r="B6746">
        <v>55</v>
      </c>
      <c r="C6746">
        <f>_xlfn.NUMBERVALUE(LEFT(Tab_snow[[#This Row],[DATE]],4))</f>
        <v>1956</v>
      </c>
      <c r="D6746">
        <f>_xlfn.NUMBERVALUE(MID(Tab_snow[[#This Row],[DATE]],5,2))</f>
        <v>10</v>
      </c>
      <c r="E6746">
        <f>_xlfn.NUMBERVALUE(RIGHT(Tab_snow[[#This Row],[DATE]],2))</f>
        <v>16</v>
      </c>
      <c r="F6746" s="1">
        <f>DATE(Tab_snow[[#This Row],[year]],Tab_snow[[#This Row],[month]],Tab_snow[[#This Row],[day]])</f>
        <v>20744</v>
      </c>
    </row>
    <row r="6747" spans="1:6" x14ac:dyDescent="0.35">
      <c r="A6747">
        <v>19561017</v>
      </c>
      <c r="B6747">
        <v>55</v>
      </c>
      <c r="C6747">
        <f>_xlfn.NUMBERVALUE(LEFT(Tab_snow[[#This Row],[DATE]],4))</f>
        <v>1956</v>
      </c>
      <c r="D6747">
        <f>_xlfn.NUMBERVALUE(MID(Tab_snow[[#This Row],[DATE]],5,2))</f>
        <v>10</v>
      </c>
      <c r="E6747">
        <f>_xlfn.NUMBERVALUE(RIGHT(Tab_snow[[#This Row],[DATE]],2))</f>
        <v>17</v>
      </c>
      <c r="F6747" s="1">
        <f>DATE(Tab_snow[[#This Row],[year]],Tab_snow[[#This Row],[month]],Tab_snow[[#This Row],[day]])</f>
        <v>20745</v>
      </c>
    </row>
    <row r="6748" spans="1:6" x14ac:dyDescent="0.35">
      <c r="A6748">
        <v>19561018</v>
      </c>
      <c r="B6748">
        <v>53</v>
      </c>
      <c r="C6748">
        <f>_xlfn.NUMBERVALUE(LEFT(Tab_snow[[#This Row],[DATE]],4))</f>
        <v>1956</v>
      </c>
      <c r="D6748">
        <f>_xlfn.NUMBERVALUE(MID(Tab_snow[[#This Row],[DATE]],5,2))</f>
        <v>10</v>
      </c>
      <c r="E6748">
        <f>_xlfn.NUMBERVALUE(RIGHT(Tab_snow[[#This Row],[DATE]],2))</f>
        <v>18</v>
      </c>
      <c r="F6748" s="1">
        <f>DATE(Tab_snow[[#This Row],[year]],Tab_snow[[#This Row],[month]],Tab_snow[[#This Row],[day]])</f>
        <v>20746</v>
      </c>
    </row>
    <row r="6749" spans="1:6" x14ac:dyDescent="0.35">
      <c r="A6749">
        <v>19561019</v>
      </c>
      <c r="B6749">
        <v>53</v>
      </c>
      <c r="C6749">
        <f>_xlfn.NUMBERVALUE(LEFT(Tab_snow[[#This Row],[DATE]],4))</f>
        <v>1956</v>
      </c>
      <c r="D6749">
        <f>_xlfn.NUMBERVALUE(MID(Tab_snow[[#This Row],[DATE]],5,2))</f>
        <v>10</v>
      </c>
      <c r="E6749">
        <f>_xlfn.NUMBERVALUE(RIGHT(Tab_snow[[#This Row],[DATE]],2))</f>
        <v>19</v>
      </c>
      <c r="F6749" s="1">
        <f>DATE(Tab_snow[[#This Row],[year]],Tab_snow[[#This Row],[month]],Tab_snow[[#This Row],[day]])</f>
        <v>20747</v>
      </c>
    </row>
    <row r="6750" spans="1:6" x14ac:dyDescent="0.35">
      <c r="A6750">
        <v>19561020</v>
      </c>
      <c r="B6750">
        <v>55</v>
      </c>
      <c r="C6750">
        <f>_xlfn.NUMBERVALUE(LEFT(Tab_snow[[#This Row],[DATE]],4))</f>
        <v>1956</v>
      </c>
      <c r="D6750">
        <f>_xlfn.NUMBERVALUE(MID(Tab_snow[[#This Row],[DATE]],5,2))</f>
        <v>10</v>
      </c>
      <c r="E6750">
        <f>_xlfn.NUMBERVALUE(RIGHT(Tab_snow[[#This Row],[DATE]],2))</f>
        <v>20</v>
      </c>
      <c r="F6750" s="1">
        <f>DATE(Tab_snow[[#This Row],[year]],Tab_snow[[#This Row],[month]],Tab_snow[[#This Row],[day]])</f>
        <v>20748</v>
      </c>
    </row>
    <row r="6751" spans="1:6" x14ac:dyDescent="0.35">
      <c r="A6751">
        <v>19561021</v>
      </c>
      <c r="B6751">
        <v>55</v>
      </c>
      <c r="C6751">
        <f>_xlfn.NUMBERVALUE(LEFT(Tab_snow[[#This Row],[DATE]],4))</f>
        <v>1956</v>
      </c>
      <c r="D6751">
        <f>_xlfn.NUMBERVALUE(MID(Tab_snow[[#This Row],[DATE]],5,2))</f>
        <v>10</v>
      </c>
      <c r="E6751">
        <f>_xlfn.NUMBERVALUE(RIGHT(Tab_snow[[#This Row],[DATE]],2))</f>
        <v>21</v>
      </c>
      <c r="F6751" s="1">
        <f>DATE(Tab_snow[[#This Row],[year]],Tab_snow[[#This Row],[month]],Tab_snow[[#This Row],[day]])</f>
        <v>20749</v>
      </c>
    </row>
    <row r="6752" spans="1:6" x14ac:dyDescent="0.35">
      <c r="A6752">
        <v>19561022</v>
      </c>
      <c r="B6752">
        <v>50</v>
      </c>
      <c r="C6752">
        <f>_xlfn.NUMBERVALUE(LEFT(Tab_snow[[#This Row],[DATE]],4))</f>
        <v>1956</v>
      </c>
      <c r="D6752">
        <f>_xlfn.NUMBERVALUE(MID(Tab_snow[[#This Row],[DATE]],5,2))</f>
        <v>10</v>
      </c>
      <c r="E6752">
        <f>_xlfn.NUMBERVALUE(RIGHT(Tab_snow[[#This Row],[DATE]],2))</f>
        <v>22</v>
      </c>
      <c r="F6752" s="1">
        <f>DATE(Tab_snow[[#This Row],[year]],Tab_snow[[#This Row],[month]],Tab_snow[[#This Row],[day]])</f>
        <v>20750</v>
      </c>
    </row>
    <row r="6753" spans="1:6" x14ac:dyDescent="0.35">
      <c r="A6753">
        <v>19561023</v>
      </c>
      <c r="B6753">
        <v>50</v>
      </c>
      <c r="C6753">
        <f>_xlfn.NUMBERVALUE(LEFT(Tab_snow[[#This Row],[DATE]],4))</f>
        <v>1956</v>
      </c>
      <c r="D6753">
        <f>_xlfn.NUMBERVALUE(MID(Tab_snow[[#This Row],[DATE]],5,2))</f>
        <v>10</v>
      </c>
      <c r="E6753">
        <f>_xlfn.NUMBERVALUE(RIGHT(Tab_snow[[#This Row],[DATE]],2))</f>
        <v>23</v>
      </c>
      <c r="F6753" s="1">
        <f>DATE(Tab_snow[[#This Row],[year]],Tab_snow[[#This Row],[month]],Tab_snow[[#This Row],[day]])</f>
        <v>20751</v>
      </c>
    </row>
    <row r="6754" spans="1:6" x14ac:dyDescent="0.35">
      <c r="A6754">
        <v>19561024</v>
      </c>
      <c r="B6754">
        <v>50</v>
      </c>
      <c r="C6754">
        <f>_xlfn.NUMBERVALUE(LEFT(Tab_snow[[#This Row],[DATE]],4))</f>
        <v>1956</v>
      </c>
      <c r="D6754">
        <f>_xlfn.NUMBERVALUE(MID(Tab_snow[[#This Row],[DATE]],5,2))</f>
        <v>10</v>
      </c>
      <c r="E6754">
        <f>_xlfn.NUMBERVALUE(RIGHT(Tab_snow[[#This Row],[DATE]],2))</f>
        <v>24</v>
      </c>
      <c r="F6754" s="1">
        <f>DATE(Tab_snow[[#This Row],[year]],Tab_snow[[#This Row],[month]],Tab_snow[[#This Row],[day]])</f>
        <v>20752</v>
      </c>
    </row>
    <row r="6755" spans="1:6" x14ac:dyDescent="0.35">
      <c r="A6755">
        <v>19561025</v>
      </c>
      <c r="B6755">
        <v>47</v>
      </c>
      <c r="C6755">
        <f>_xlfn.NUMBERVALUE(LEFT(Tab_snow[[#This Row],[DATE]],4))</f>
        <v>1956</v>
      </c>
      <c r="D6755">
        <f>_xlfn.NUMBERVALUE(MID(Tab_snow[[#This Row],[DATE]],5,2))</f>
        <v>10</v>
      </c>
      <c r="E6755">
        <f>_xlfn.NUMBERVALUE(RIGHT(Tab_snow[[#This Row],[DATE]],2))</f>
        <v>25</v>
      </c>
      <c r="F6755" s="1">
        <f>DATE(Tab_snow[[#This Row],[year]],Tab_snow[[#This Row],[month]],Tab_snow[[#This Row],[day]])</f>
        <v>20753</v>
      </c>
    </row>
    <row r="6756" spans="1:6" x14ac:dyDescent="0.35">
      <c r="A6756">
        <v>19561026</v>
      </c>
      <c r="B6756">
        <v>50</v>
      </c>
      <c r="C6756">
        <f>_xlfn.NUMBERVALUE(LEFT(Tab_snow[[#This Row],[DATE]],4))</f>
        <v>1956</v>
      </c>
      <c r="D6756">
        <f>_xlfn.NUMBERVALUE(MID(Tab_snow[[#This Row],[DATE]],5,2))</f>
        <v>10</v>
      </c>
      <c r="E6756">
        <f>_xlfn.NUMBERVALUE(RIGHT(Tab_snow[[#This Row],[DATE]],2))</f>
        <v>26</v>
      </c>
      <c r="F6756" s="1">
        <f>DATE(Tab_snow[[#This Row],[year]],Tab_snow[[#This Row],[month]],Tab_snow[[#This Row],[day]])</f>
        <v>20754</v>
      </c>
    </row>
    <row r="6757" spans="1:6" x14ac:dyDescent="0.35">
      <c r="A6757">
        <v>19561027</v>
      </c>
      <c r="B6757">
        <v>100</v>
      </c>
      <c r="C6757">
        <f>_xlfn.NUMBERVALUE(LEFT(Tab_snow[[#This Row],[DATE]],4))</f>
        <v>1956</v>
      </c>
      <c r="D6757">
        <f>_xlfn.NUMBERVALUE(MID(Tab_snow[[#This Row],[DATE]],5,2))</f>
        <v>10</v>
      </c>
      <c r="E6757">
        <f>_xlfn.NUMBERVALUE(RIGHT(Tab_snow[[#This Row],[DATE]],2))</f>
        <v>27</v>
      </c>
      <c r="F6757" s="1">
        <f>DATE(Tab_snow[[#This Row],[year]],Tab_snow[[#This Row],[month]],Tab_snow[[#This Row],[day]])</f>
        <v>20755</v>
      </c>
    </row>
    <row r="6758" spans="1:6" x14ac:dyDescent="0.35">
      <c r="A6758">
        <v>19561028</v>
      </c>
      <c r="B6758">
        <v>120</v>
      </c>
      <c r="C6758">
        <f>_xlfn.NUMBERVALUE(LEFT(Tab_snow[[#This Row],[DATE]],4))</f>
        <v>1956</v>
      </c>
      <c r="D6758">
        <f>_xlfn.NUMBERVALUE(MID(Tab_snow[[#This Row],[DATE]],5,2))</f>
        <v>10</v>
      </c>
      <c r="E6758">
        <f>_xlfn.NUMBERVALUE(RIGHT(Tab_snow[[#This Row],[DATE]],2))</f>
        <v>28</v>
      </c>
      <c r="F6758" s="1">
        <f>DATE(Tab_snow[[#This Row],[year]],Tab_snow[[#This Row],[month]],Tab_snow[[#This Row],[day]])</f>
        <v>20756</v>
      </c>
    </row>
    <row r="6759" spans="1:6" x14ac:dyDescent="0.35">
      <c r="A6759">
        <v>19561029</v>
      </c>
      <c r="B6759">
        <v>80</v>
      </c>
      <c r="C6759">
        <f>_xlfn.NUMBERVALUE(LEFT(Tab_snow[[#This Row],[DATE]],4))</f>
        <v>1956</v>
      </c>
      <c r="D6759">
        <f>_xlfn.NUMBERVALUE(MID(Tab_snow[[#This Row],[DATE]],5,2))</f>
        <v>10</v>
      </c>
      <c r="E6759">
        <f>_xlfn.NUMBERVALUE(RIGHT(Tab_snow[[#This Row],[DATE]],2))</f>
        <v>29</v>
      </c>
      <c r="F6759" s="1">
        <f>DATE(Tab_snow[[#This Row],[year]],Tab_snow[[#This Row],[month]],Tab_snow[[#This Row],[day]])</f>
        <v>20757</v>
      </c>
    </row>
    <row r="6760" spans="1:6" x14ac:dyDescent="0.35">
      <c r="A6760">
        <v>19561030</v>
      </c>
      <c r="B6760">
        <v>97</v>
      </c>
      <c r="C6760">
        <f>_xlfn.NUMBERVALUE(LEFT(Tab_snow[[#This Row],[DATE]],4))</f>
        <v>1956</v>
      </c>
      <c r="D6760">
        <f>_xlfn.NUMBERVALUE(MID(Tab_snow[[#This Row],[DATE]],5,2))</f>
        <v>10</v>
      </c>
      <c r="E6760">
        <f>_xlfn.NUMBERVALUE(RIGHT(Tab_snow[[#This Row],[DATE]],2))</f>
        <v>30</v>
      </c>
      <c r="F6760" s="1">
        <f>DATE(Tab_snow[[#This Row],[year]],Tab_snow[[#This Row],[month]],Tab_snow[[#This Row],[day]])</f>
        <v>20758</v>
      </c>
    </row>
    <row r="6761" spans="1:6" x14ac:dyDescent="0.35">
      <c r="A6761">
        <v>19561031</v>
      </c>
      <c r="B6761">
        <v>120</v>
      </c>
      <c r="C6761">
        <f>_xlfn.NUMBERVALUE(LEFT(Tab_snow[[#This Row],[DATE]],4))</f>
        <v>1956</v>
      </c>
      <c r="D6761">
        <f>_xlfn.NUMBERVALUE(MID(Tab_snow[[#This Row],[DATE]],5,2))</f>
        <v>10</v>
      </c>
      <c r="E6761">
        <f>_xlfn.NUMBERVALUE(RIGHT(Tab_snow[[#This Row],[DATE]],2))</f>
        <v>31</v>
      </c>
      <c r="F6761" s="1">
        <f>DATE(Tab_snow[[#This Row],[year]],Tab_snow[[#This Row],[month]],Tab_snow[[#This Row],[day]])</f>
        <v>20759</v>
      </c>
    </row>
    <row r="6762" spans="1:6" x14ac:dyDescent="0.35">
      <c r="A6762">
        <v>19561101</v>
      </c>
      <c r="B6762">
        <v>100</v>
      </c>
      <c r="C6762">
        <f>_xlfn.NUMBERVALUE(LEFT(Tab_snow[[#This Row],[DATE]],4))</f>
        <v>1956</v>
      </c>
      <c r="D6762">
        <f>_xlfn.NUMBERVALUE(MID(Tab_snow[[#This Row],[DATE]],5,2))</f>
        <v>11</v>
      </c>
      <c r="E6762">
        <f>_xlfn.NUMBERVALUE(RIGHT(Tab_snow[[#This Row],[DATE]],2))</f>
        <v>1</v>
      </c>
      <c r="F6762" s="1">
        <f>DATE(Tab_snow[[#This Row],[year]],Tab_snow[[#This Row],[month]],Tab_snow[[#This Row],[day]])</f>
        <v>20760</v>
      </c>
    </row>
    <row r="6763" spans="1:6" x14ac:dyDescent="0.35">
      <c r="A6763">
        <v>19561102</v>
      </c>
      <c r="B6763">
        <v>100</v>
      </c>
      <c r="C6763">
        <f>_xlfn.NUMBERVALUE(LEFT(Tab_snow[[#This Row],[DATE]],4))</f>
        <v>1956</v>
      </c>
      <c r="D6763">
        <f>_xlfn.NUMBERVALUE(MID(Tab_snow[[#This Row],[DATE]],5,2))</f>
        <v>11</v>
      </c>
      <c r="E6763">
        <f>_xlfn.NUMBERVALUE(RIGHT(Tab_snow[[#This Row],[DATE]],2))</f>
        <v>2</v>
      </c>
      <c r="F6763" s="1">
        <f>DATE(Tab_snow[[#This Row],[year]],Tab_snow[[#This Row],[month]],Tab_snow[[#This Row],[day]])</f>
        <v>20761</v>
      </c>
    </row>
    <row r="6764" spans="1:6" x14ac:dyDescent="0.35">
      <c r="A6764">
        <v>19561103</v>
      </c>
      <c r="B6764">
        <v>110</v>
      </c>
      <c r="C6764">
        <f>_xlfn.NUMBERVALUE(LEFT(Tab_snow[[#This Row],[DATE]],4))</f>
        <v>1956</v>
      </c>
      <c r="D6764">
        <f>_xlfn.NUMBERVALUE(MID(Tab_snow[[#This Row],[DATE]],5,2))</f>
        <v>11</v>
      </c>
      <c r="E6764">
        <f>_xlfn.NUMBERVALUE(RIGHT(Tab_snow[[#This Row],[DATE]],2))</f>
        <v>3</v>
      </c>
      <c r="F6764" s="1">
        <f>DATE(Tab_snow[[#This Row],[year]],Tab_snow[[#This Row],[month]],Tab_snow[[#This Row],[day]])</f>
        <v>20762</v>
      </c>
    </row>
    <row r="6765" spans="1:6" x14ac:dyDescent="0.35">
      <c r="A6765">
        <v>19561104</v>
      </c>
      <c r="B6765">
        <v>110</v>
      </c>
      <c r="C6765">
        <f>_xlfn.NUMBERVALUE(LEFT(Tab_snow[[#This Row],[DATE]],4))</f>
        <v>1956</v>
      </c>
      <c r="D6765">
        <f>_xlfn.NUMBERVALUE(MID(Tab_snow[[#This Row],[DATE]],5,2))</f>
        <v>11</v>
      </c>
      <c r="E6765">
        <f>_xlfn.NUMBERVALUE(RIGHT(Tab_snow[[#This Row],[DATE]],2))</f>
        <v>4</v>
      </c>
      <c r="F6765" s="1">
        <f>DATE(Tab_snow[[#This Row],[year]],Tab_snow[[#This Row],[month]],Tab_snow[[#This Row],[day]])</f>
        <v>20763</v>
      </c>
    </row>
    <row r="6766" spans="1:6" x14ac:dyDescent="0.35">
      <c r="A6766">
        <v>19561105</v>
      </c>
      <c r="B6766">
        <v>117</v>
      </c>
      <c r="C6766">
        <f>_xlfn.NUMBERVALUE(LEFT(Tab_snow[[#This Row],[DATE]],4))</f>
        <v>1956</v>
      </c>
      <c r="D6766">
        <f>_xlfn.NUMBERVALUE(MID(Tab_snow[[#This Row],[DATE]],5,2))</f>
        <v>11</v>
      </c>
      <c r="E6766">
        <f>_xlfn.NUMBERVALUE(RIGHT(Tab_snow[[#This Row],[DATE]],2))</f>
        <v>5</v>
      </c>
      <c r="F6766" s="1">
        <f>DATE(Tab_snow[[#This Row],[year]],Tab_snow[[#This Row],[month]],Tab_snow[[#This Row],[day]])</f>
        <v>20764</v>
      </c>
    </row>
    <row r="6767" spans="1:6" x14ac:dyDescent="0.35">
      <c r="A6767">
        <v>19561106</v>
      </c>
      <c r="B6767">
        <v>130</v>
      </c>
      <c r="C6767">
        <f>_xlfn.NUMBERVALUE(LEFT(Tab_snow[[#This Row],[DATE]],4))</f>
        <v>1956</v>
      </c>
      <c r="D6767">
        <f>_xlfn.NUMBERVALUE(MID(Tab_snow[[#This Row],[DATE]],5,2))</f>
        <v>11</v>
      </c>
      <c r="E6767">
        <f>_xlfn.NUMBERVALUE(RIGHT(Tab_snow[[#This Row],[DATE]],2))</f>
        <v>6</v>
      </c>
      <c r="F6767" s="1">
        <f>DATE(Tab_snow[[#This Row],[year]],Tab_snow[[#This Row],[month]],Tab_snow[[#This Row],[day]])</f>
        <v>20765</v>
      </c>
    </row>
    <row r="6768" spans="1:6" x14ac:dyDescent="0.35">
      <c r="A6768">
        <v>19561107</v>
      </c>
      <c r="B6768">
        <v>140</v>
      </c>
      <c r="C6768">
        <f>_xlfn.NUMBERVALUE(LEFT(Tab_snow[[#This Row],[DATE]],4))</f>
        <v>1956</v>
      </c>
      <c r="D6768">
        <f>_xlfn.NUMBERVALUE(MID(Tab_snow[[#This Row],[DATE]],5,2))</f>
        <v>11</v>
      </c>
      <c r="E6768">
        <f>_xlfn.NUMBERVALUE(RIGHT(Tab_snow[[#This Row],[DATE]],2))</f>
        <v>7</v>
      </c>
      <c r="F6768" s="1">
        <f>DATE(Tab_snow[[#This Row],[year]],Tab_snow[[#This Row],[month]],Tab_snow[[#This Row],[day]])</f>
        <v>20766</v>
      </c>
    </row>
    <row r="6769" spans="1:6" x14ac:dyDescent="0.35">
      <c r="A6769">
        <v>19561108</v>
      </c>
      <c r="B6769">
        <v>130</v>
      </c>
      <c r="C6769">
        <f>_xlfn.NUMBERVALUE(LEFT(Tab_snow[[#This Row],[DATE]],4))</f>
        <v>1956</v>
      </c>
      <c r="D6769">
        <f>_xlfn.NUMBERVALUE(MID(Tab_snow[[#This Row],[DATE]],5,2))</f>
        <v>11</v>
      </c>
      <c r="E6769">
        <f>_xlfn.NUMBERVALUE(RIGHT(Tab_snow[[#This Row],[DATE]],2))</f>
        <v>8</v>
      </c>
      <c r="F6769" s="1">
        <f>DATE(Tab_snow[[#This Row],[year]],Tab_snow[[#This Row],[month]],Tab_snow[[#This Row],[day]])</f>
        <v>20767</v>
      </c>
    </row>
    <row r="6770" spans="1:6" x14ac:dyDescent="0.35">
      <c r="A6770">
        <v>19561109</v>
      </c>
      <c r="B6770">
        <v>122</v>
      </c>
      <c r="C6770">
        <f>_xlfn.NUMBERVALUE(LEFT(Tab_snow[[#This Row],[DATE]],4))</f>
        <v>1956</v>
      </c>
      <c r="D6770">
        <f>_xlfn.NUMBERVALUE(MID(Tab_snow[[#This Row],[DATE]],5,2))</f>
        <v>11</v>
      </c>
      <c r="E6770">
        <f>_xlfn.NUMBERVALUE(RIGHT(Tab_snow[[#This Row],[DATE]],2))</f>
        <v>9</v>
      </c>
      <c r="F6770" s="1">
        <f>DATE(Tab_snow[[#This Row],[year]],Tab_snow[[#This Row],[month]],Tab_snow[[#This Row],[day]])</f>
        <v>20768</v>
      </c>
    </row>
    <row r="6771" spans="1:6" x14ac:dyDescent="0.35">
      <c r="A6771">
        <v>19561110</v>
      </c>
      <c r="B6771">
        <v>110</v>
      </c>
      <c r="C6771">
        <f>_xlfn.NUMBERVALUE(LEFT(Tab_snow[[#This Row],[DATE]],4))</f>
        <v>1956</v>
      </c>
      <c r="D6771">
        <f>_xlfn.NUMBERVALUE(MID(Tab_snow[[#This Row],[DATE]],5,2))</f>
        <v>11</v>
      </c>
      <c r="E6771">
        <f>_xlfn.NUMBERVALUE(RIGHT(Tab_snow[[#This Row],[DATE]],2))</f>
        <v>10</v>
      </c>
      <c r="F6771" s="1">
        <f>DATE(Tab_snow[[#This Row],[year]],Tab_snow[[#This Row],[month]],Tab_snow[[#This Row],[day]])</f>
        <v>20769</v>
      </c>
    </row>
    <row r="6772" spans="1:6" x14ac:dyDescent="0.35">
      <c r="A6772">
        <v>19561111</v>
      </c>
      <c r="B6772">
        <v>110</v>
      </c>
      <c r="C6772">
        <f>_xlfn.NUMBERVALUE(LEFT(Tab_snow[[#This Row],[DATE]],4))</f>
        <v>1956</v>
      </c>
      <c r="D6772">
        <f>_xlfn.NUMBERVALUE(MID(Tab_snow[[#This Row],[DATE]],5,2))</f>
        <v>11</v>
      </c>
      <c r="E6772">
        <f>_xlfn.NUMBERVALUE(RIGHT(Tab_snow[[#This Row],[DATE]],2))</f>
        <v>11</v>
      </c>
      <c r="F6772" s="1">
        <f>DATE(Tab_snow[[#This Row],[year]],Tab_snow[[#This Row],[month]],Tab_snow[[#This Row],[day]])</f>
        <v>20770</v>
      </c>
    </row>
    <row r="6773" spans="1:6" x14ac:dyDescent="0.35">
      <c r="A6773">
        <v>19561112</v>
      </c>
      <c r="B6773">
        <v>110</v>
      </c>
      <c r="C6773">
        <f>_xlfn.NUMBERVALUE(LEFT(Tab_snow[[#This Row],[DATE]],4))</f>
        <v>1956</v>
      </c>
      <c r="D6773">
        <f>_xlfn.NUMBERVALUE(MID(Tab_snow[[#This Row],[DATE]],5,2))</f>
        <v>11</v>
      </c>
      <c r="E6773">
        <f>_xlfn.NUMBERVALUE(RIGHT(Tab_snow[[#This Row],[DATE]],2))</f>
        <v>12</v>
      </c>
      <c r="F6773" s="1">
        <f>DATE(Tab_snow[[#This Row],[year]],Tab_snow[[#This Row],[month]],Tab_snow[[#This Row],[day]])</f>
        <v>20771</v>
      </c>
    </row>
    <row r="6774" spans="1:6" x14ac:dyDescent="0.35">
      <c r="A6774">
        <v>19561113</v>
      </c>
      <c r="B6774">
        <v>120</v>
      </c>
      <c r="C6774">
        <f>_xlfn.NUMBERVALUE(LEFT(Tab_snow[[#This Row],[DATE]],4))</f>
        <v>1956</v>
      </c>
      <c r="D6774">
        <f>_xlfn.NUMBERVALUE(MID(Tab_snow[[#This Row],[DATE]],5,2))</f>
        <v>11</v>
      </c>
      <c r="E6774">
        <f>_xlfn.NUMBERVALUE(RIGHT(Tab_snow[[#This Row],[DATE]],2))</f>
        <v>13</v>
      </c>
      <c r="F6774" s="1">
        <f>DATE(Tab_snow[[#This Row],[year]],Tab_snow[[#This Row],[month]],Tab_snow[[#This Row],[day]])</f>
        <v>20772</v>
      </c>
    </row>
    <row r="6775" spans="1:6" x14ac:dyDescent="0.35">
      <c r="A6775">
        <v>19561114</v>
      </c>
      <c r="B6775">
        <v>120</v>
      </c>
      <c r="C6775">
        <f>_xlfn.NUMBERVALUE(LEFT(Tab_snow[[#This Row],[DATE]],4))</f>
        <v>1956</v>
      </c>
      <c r="D6775">
        <f>_xlfn.NUMBERVALUE(MID(Tab_snow[[#This Row],[DATE]],5,2))</f>
        <v>11</v>
      </c>
      <c r="E6775">
        <f>_xlfn.NUMBERVALUE(RIGHT(Tab_snow[[#This Row],[DATE]],2))</f>
        <v>14</v>
      </c>
      <c r="F6775" s="1">
        <f>DATE(Tab_snow[[#This Row],[year]],Tab_snow[[#This Row],[month]],Tab_snow[[#This Row],[day]])</f>
        <v>20773</v>
      </c>
    </row>
    <row r="6776" spans="1:6" x14ac:dyDescent="0.35">
      <c r="A6776">
        <v>19561115</v>
      </c>
      <c r="B6776">
        <v>120</v>
      </c>
      <c r="C6776">
        <f>_xlfn.NUMBERVALUE(LEFT(Tab_snow[[#This Row],[DATE]],4))</f>
        <v>1956</v>
      </c>
      <c r="D6776">
        <f>_xlfn.NUMBERVALUE(MID(Tab_snow[[#This Row],[DATE]],5,2))</f>
        <v>11</v>
      </c>
      <c r="E6776">
        <f>_xlfn.NUMBERVALUE(RIGHT(Tab_snow[[#This Row],[DATE]],2))</f>
        <v>15</v>
      </c>
      <c r="F6776" s="1">
        <f>DATE(Tab_snow[[#This Row],[year]],Tab_snow[[#This Row],[month]],Tab_snow[[#This Row],[day]])</f>
        <v>20774</v>
      </c>
    </row>
    <row r="6777" spans="1:6" x14ac:dyDescent="0.35">
      <c r="A6777">
        <v>19561116</v>
      </c>
      <c r="B6777">
        <v>120</v>
      </c>
      <c r="C6777">
        <f>_xlfn.NUMBERVALUE(LEFT(Tab_snow[[#This Row],[DATE]],4))</f>
        <v>1956</v>
      </c>
      <c r="D6777">
        <f>_xlfn.NUMBERVALUE(MID(Tab_snow[[#This Row],[DATE]],5,2))</f>
        <v>11</v>
      </c>
      <c r="E6777">
        <f>_xlfn.NUMBERVALUE(RIGHT(Tab_snow[[#This Row],[DATE]],2))</f>
        <v>16</v>
      </c>
      <c r="F6777" s="1">
        <f>DATE(Tab_snow[[#This Row],[year]],Tab_snow[[#This Row],[month]],Tab_snow[[#This Row],[day]])</f>
        <v>20775</v>
      </c>
    </row>
    <row r="6778" spans="1:6" x14ac:dyDescent="0.35">
      <c r="A6778">
        <v>19561117</v>
      </c>
      <c r="B6778">
        <v>120</v>
      </c>
      <c r="C6778">
        <f>_xlfn.NUMBERVALUE(LEFT(Tab_snow[[#This Row],[DATE]],4))</f>
        <v>1956</v>
      </c>
      <c r="D6778">
        <f>_xlfn.NUMBERVALUE(MID(Tab_snow[[#This Row],[DATE]],5,2))</f>
        <v>11</v>
      </c>
      <c r="E6778">
        <f>_xlfn.NUMBERVALUE(RIGHT(Tab_snow[[#This Row],[DATE]],2))</f>
        <v>17</v>
      </c>
      <c r="F6778" s="1">
        <f>DATE(Tab_snow[[#This Row],[year]],Tab_snow[[#This Row],[month]],Tab_snow[[#This Row],[day]])</f>
        <v>20776</v>
      </c>
    </row>
    <row r="6779" spans="1:6" x14ac:dyDescent="0.35">
      <c r="A6779">
        <v>19561118</v>
      </c>
      <c r="B6779">
        <v>110</v>
      </c>
      <c r="C6779">
        <f>_xlfn.NUMBERVALUE(LEFT(Tab_snow[[#This Row],[DATE]],4))</f>
        <v>1956</v>
      </c>
      <c r="D6779">
        <f>_xlfn.NUMBERVALUE(MID(Tab_snow[[#This Row],[DATE]],5,2))</f>
        <v>11</v>
      </c>
      <c r="E6779">
        <f>_xlfn.NUMBERVALUE(RIGHT(Tab_snow[[#This Row],[DATE]],2))</f>
        <v>18</v>
      </c>
      <c r="F6779" s="1">
        <f>DATE(Tab_snow[[#This Row],[year]],Tab_snow[[#This Row],[month]],Tab_snow[[#This Row],[day]])</f>
        <v>20777</v>
      </c>
    </row>
    <row r="6780" spans="1:6" x14ac:dyDescent="0.35">
      <c r="A6780">
        <v>19561119</v>
      </c>
      <c r="B6780">
        <v>110</v>
      </c>
      <c r="C6780">
        <f>_xlfn.NUMBERVALUE(LEFT(Tab_snow[[#This Row],[DATE]],4))</f>
        <v>1956</v>
      </c>
      <c r="D6780">
        <f>_xlfn.NUMBERVALUE(MID(Tab_snow[[#This Row],[DATE]],5,2))</f>
        <v>11</v>
      </c>
      <c r="E6780">
        <f>_xlfn.NUMBERVALUE(RIGHT(Tab_snow[[#This Row],[DATE]],2))</f>
        <v>19</v>
      </c>
      <c r="F6780" s="1">
        <f>DATE(Tab_snow[[#This Row],[year]],Tab_snow[[#This Row],[month]],Tab_snow[[#This Row],[day]])</f>
        <v>20778</v>
      </c>
    </row>
    <row r="6781" spans="1:6" x14ac:dyDescent="0.35">
      <c r="A6781">
        <v>19561120</v>
      </c>
      <c r="B6781">
        <v>110</v>
      </c>
      <c r="C6781">
        <f>_xlfn.NUMBERVALUE(LEFT(Tab_snow[[#This Row],[DATE]],4))</f>
        <v>1956</v>
      </c>
      <c r="D6781">
        <f>_xlfn.NUMBERVALUE(MID(Tab_snow[[#This Row],[DATE]],5,2))</f>
        <v>11</v>
      </c>
      <c r="E6781">
        <f>_xlfn.NUMBERVALUE(RIGHT(Tab_snow[[#This Row],[DATE]],2))</f>
        <v>20</v>
      </c>
      <c r="F6781" s="1">
        <f>DATE(Tab_snow[[#This Row],[year]],Tab_snow[[#This Row],[month]],Tab_snow[[#This Row],[day]])</f>
        <v>20779</v>
      </c>
    </row>
    <row r="6782" spans="1:6" x14ac:dyDescent="0.35">
      <c r="A6782">
        <v>19561121</v>
      </c>
      <c r="B6782">
        <v>100</v>
      </c>
      <c r="C6782">
        <f>_xlfn.NUMBERVALUE(LEFT(Tab_snow[[#This Row],[DATE]],4))</f>
        <v>1956</v>
      </c>
      <c r="D6782">
        <f>_xlfn.NUMBERVALUE(MID(Tab_snow[[#This Row],[DATE]],5,2))</f>
        <v>11</v>
      </c>
      <c r="E6782">
        <f>_xlfn.NUMBERVALUE(RIGHT(Tab_snow[[#This Row],[DATE]],2))</f>
        <v>21</v>
      </c>
      <c r="F6782" s="1">
        <f>DATE(Tab_snow[[#This Row],[year]],Tab_snow[[#This Row],[month]],Tab_snow[[#This Row],[day]])</f>
        <v>20780</v>
      </c>
    </row>
    <row r="6783" spans="1:6" x14ac:dyDescent="0.35">
      <c r="A6783">
        <v>19561122</v>
      </c>
      <c r="B6783">
        <v>100</v>
      </c>
      <c r="C6783">
        <f>_xlfn.NUMBERVALUE(LEFT(Tab_snow[[#This Row],[DATE]],4))</f>
        <v>1956</v>
      </c>
      <c r="D6783">
        <f>_xlfn.NUMBERVALUE(MID(Tab_snow[[#This Row],[DATE]],5,2))</f>
        <v>11</v>
      </c>
      <c r="E6783">
        <f>_xlfn.NUMBERVALUE(RIGHT(Tab_snow[[#This Row],[DATE]],2))</f>
        <v>22</v>
      </c>
      <c r="F6783" s="1">
        <f>DATE(Tab_snow[[#This Row],[year]],Tab_snow[[#This Row],[month]],Tab_snow[[#This Row],[day]])</f>
        <v>20781</v>
      </c>
    </row>
    <row r="6784" spans="1:6" x14ac:dyDescent="0.35">
      <c r="A6784">
        <v>19561123</v>
      </c>
      <c r="B6784">
        <v>110</v>
      </c>
      <c r="C6784">
        <f>_xlfn.NUMBERVALUE(LEFT(Tab_snow[[#This Row],[DATE]],4))</f>
        <v>1956</v>
      </c>
      <c r="D6784">
        <f>_xlfn.NUMBERVALUE(MID(Tab_snow[[#This Row],[DATE]],5,2))</f>
        <v>11</v>
      </c>
      <c r="E6784">
        <f>_xlfn.NUMBERVALUE(RIGHT(Tab_snow[[#This Row],[DATE]],2))</f>
        <v>23</v>
      </c>
      <c r="F6784" s="1">
        <f>DATE(Tab_snow[[#This Row],[year]],Tab_snow[[#This Row],[month]],Tab_snow[[#This Row],[day]])</f>
        <v>20782</v>
      </c>
    </row>
    <row r="6785" spans="1:6" x14ac:dyDescent="0.35">
      <c r="A6785">
        <v>19561124</v>
      </c>
      <c r="B6785">
        <v>113</v>
      </c>
      <c r="C6785">
        <f>_xlfn.NUMBERVALUE(LEFT(Tab_snow[[#This Row],[DATE]],4))</f>
        <v>1956</v>
      </c>
      <c r="D6785">
        <f>_xlfn.NUMBERVALUE(MID(Tab_snow[[#This Row],[DATE]],5,2))</f>
        <v>11</v>
      </c>
      <c r="E6785">
        <f>_xlfn.NUMBERVALUE(RIGHT(Tab_snow[[#This Row],[DATE]],2))</f>
        <v>24</v>
      </c>
      <c r="F6785" s="1">
        <f>DATE(Tab_snow[[#This Row],[year]],Tab_snow[[#This Row],[month]],Tab_snow[[#This Row],[day]])</f>
        <v>20783</v>
      </c>
    </row>
    <row r="6786" spans="1:6" x14ac:dyDescent="0.35">
      <c r="A6786">
        <v>19561125</v>
      </c>
      <c r="B6786">
        <v>110</v>
      </c>
      <c r="C6786">
        <f>_xlfn.NUMBERVALUE(LEFT(Tab_snow[[#This Row],[DATE]],4))</f>
        <v>1956</v>
      </c>
      <c r="D6786">
        <f>_xlfn.NUMBERVALUE(MID(Tab_snow[[#This Row],[DATE]],5,2))</f>
        <v>11</v>
      </c>
      <c r="E6786">
        <f>_xlfn.NUMBERVALUE(RIGHT(Tab_snow[[#This Row],[DATE]],2))</f>
        <v>25</v>
      </c>
      <c r="F6786" s="1">
        <f>DATE(Tab_snow[[#This Row],[year]],Tab_snow[[#This Row],[month]],Tab_snow[[#This Row],[day]])</f>
        <v>20784</v>
      </c>
    </row>
    <row r="6787" spans="1:6" x14ac:dyDescent="0.35">
      <c r="A6787">
        <v>19561126</v>
      </c>
      <c r="B6787">
        <v>110</v>
      </c>
      <c r="C6787">
        <f>_xlfn.NUMBERVALUE(LEFT(Tab_snow[[#This Row],[DATE]],4))</f>
        <v>1956</v>
      </c>
      <c r="D6787">
        <f>_xlfn.NUMBERVALUE(MID(Tab_snow[[#This Row],[DATE]],5,2))</f>
        <v>11</v>
      </c>
      <c r="E6787">
        <f>_xlfn.NUMBERVALUE(RIGHT(Tab_snow[[#This Row],[DATE]],2))</f>
        <v>26</v>
      </c>
      <c r="F6787" s="1">
        <f>DATE(Tab_snow[[#This Row],[year]],Tab_snow[[#This Row],[month]],Tab_snow[[#This Row],[day]])</f>
        <v>20785</v>
      </c>
    </row>
    <row r="6788" spans="1:6" x14ac:dyDescent="0.35">
      <c r="A6788">
        <v>19561127</v>
      </c>
      <c r="B6788">
        <v>110</v>
      </c>
      <c r="C6788">
        <f>_xlfn.NUMBERVALUE(LEFT(Tab_snow[[#This Row],[DATE]],4))</f>
        <v>1956</v>
      </c>
      <c r="D6788">
        <f>_xlfn.NUMBERVALUE(MID(Tab_snow[[#This Row],[DATE]],5,2))</f>
        <v>11</v>
      </c>
      <c r="E6788">
        <f>_xlfn.NUMBERVALUE(RIGHT(Tab_snow[[#This Row],[DATE]],2))</f>
        <v>27</v>
      </c>
      <c r="F6788" s="1">
        <f>DATE(Tab_snow[[#This Row],[year]],Tab_snow[[#This Row],[month]],Tab_snow[[#This Row],[day]])</f>
        <v>20786</v>
      </c>
    </row>
    <row r="6789" spans="1:6" x14ac:dyDescent="0.35">
      <c r="A6789">
        <v>19561128</v>
      </c>
      <c r="B6789">
        <v>110</v>
      </c>
      <c r="C6789">
        <f>_xlfn.NUMBERVALUE(LEFT(Tab_snow[[#This Row],[DATE]],4))</f>
        <v>1956</v>
      </c>
      <c r="D6789">
        <f>_xlfn.NUMBERVALUE(MID(Tab_snow[[#This Row],[DATE]],5,2))</f>
        <v>11</v>
      </c>
      <c r="E6789">
        <f>_xlfn.NUMBERVALUE(RIGHT(Tab_snow[[#This Row],[DATE]],2))</f>
        <v>28</v>
      </c>
      <c r="F6789" s="1">
        <f>DATE(Tab_snow[[#This Row],[year]],Tab_snow[[#This Row],[month]],Tab_snow[[#This Row],[day]])</f>
        <v>20787</v>
      </c>
    </row>
    <row r="6790" spans="1:6" x14ac:dyDescent="0.35">
      <c r="A6790">
        <v>19561129</v>
      </c>
      <c r="B6790">
        <v>110</v>
      </c>
      <c r="C6790">
        <f>_xlfn.NUMBERVALUE(LEFT(Tab_snow[[#This Row],[DATE]],4))</f>
        <v>1956</v>
      </c>
      <c r="D6790">
        <f>_xlfn.NUMBERVALUE(MID(Tab_snow[[#This Row],[DATE]],5,2))</f>
        <v>11</v>
      </c>
      <c r="E6790">
        <f>_xlfn.NUMBERVALUE(RIGHT(Tab_snow[[#This Row],[DATE]],2))</f>
        <v>29</v>
      </c>
      <c r="F6790" s="1">
        <f>DATE(Tab_snow[[#This Row],[year]],Tab_snow[[#This Row],[month]],Tab_snow[[#This Row],[day]])</f>
        <v>20788</v>
      </c>
    </row>
    <row r="6791" spans="1:6" x14ac:dyDescent="0.35">
      <c r="A6791">
        <v>19561130</v>
      </c>
      <c r="B6791">
        <v>123</v>
      </c>
      <c r="C6791">
        <f>_xlfn.NUMBERVALUE(LEFT(Tab_snow[[#This Row],[DATE]],4))</f>
        <v>1956</v>
      </c>
      <c r="D6791">
        <f>_xlfn.NUMBERVALUE(MID(Tab_snow[[#This Row],[DATE]],5,2))</f>
        <v>11</v>
      </c>
      <c r="E6791">
        <f>_xlfn.NUMBERVALUE(RIGHT(Tab_snow[[#This Row],[DATE]],2))</f>
        <v>30</v>
      </c>
      <c r="F6791" s="1">
        <f>DATE(Tab_snow[[#This Row],[year]],Tab_snow[[#This Row],[month]],Tab_snow[[#This Row],[day]])</f>
        <v>20789</v>
      </c>
    </row>
    <row r="6792" spans="1:6" x14ac:dyDescent="0.35">
      <c r="A6792">
        <v>19561201</v>
      </c>
      <c r="B6792">
        <v>130</v>
      </c>
      <c r="C6792">
        <f>_xlfn.NUMBERVALUE(LEFT(Tab_snow[[#This Row],[DATE]],4))</f>
        <v>1956</v>
      </c>
      <c r="D6792">
        <f>_xlfn.NUMBERVALUE(MID(Tab_snow[[#This Row],[DATE]],5,2))</f>
        <v>12</v>
      </c>
      <c r="E6792">
        <f>_xlfn.NUMBERVALUE(RIGHT(Tab_snow[[#This Row],[DATE]],2))</f>
        <v>1</v>
      </c>
      <c r="F6792" s="1">
        <f>DATE(Tab_snow[[#This Row],[year]],Tab_snow[[#This Row],[month]],Tab_snow[[#This Row],[day]])</f>
        <v>20790</v>
      </c>
    </row>
    <row r="6793" spans="1:6" x14ac:dyDescent="0.35">
      <c r="A6793">
        <v>19561202</v>
      </c>
      <c r="B6793">
        <v>130</v>
      </c>
      <c r="C6793">
        <f>_xlfn.NUMBERVALUE(LEFT(Tab_snow[[#This Row],[DATE]],4))</f>
        <v>1956</v>
      </c>
      <c r="D6793">
        <f>_xlfn.NUMBERVALUE(MID(Tab_snow[[#This Row],[DATE]],5,2))</f>
        <v>12</v>
      </c>
      <c r="E6793">
        <f>_xlfn.NUMBERVALUE(RIGHT(Tab_snow[[#This Row],[DATE]],2))</f>
        <v>2</v>
      </c>
      <c r="F6793" s="1">
        <f>DATE(Tab_snow[[#This Row],[year]],Tab_snow[[#This Row],[month]],Tab_snow[[#This Row],[day]])</f>
        <v>20791</v>
      </c>
    </row>
    <row r="6794" spans="1:6" x14ac:dyDescent="0.35">
      <c r="A6794">
        <v>19561203</v>
      </c>
      <c r="B6794">
        <v>160</v>
      </c>
      <c r="C6794">
        <f>_xlfn.NUMBERVALUE(LEFT(Tab_snow[[#This Row],[DATE]],4))</f>
        <v>1956</v>
      </c>
      <c r="D6794">
        <f>_xlfn.NUMBERVALUE(MID(Tab_snow[[#This Row],[DATE]],5,2))</f>
        <v>12</v>
      </c>
      <c r="E6794">
        <f>_xlfn.NUMBERVALUE(RIGHT(Tab_snow[[#This Row],[DATE]],2))</f>
        <v>3</v>
      </c>
      <c r="F6794" s="1">
        <f>DATE(Tab_snow[[#This Row],[year]],Tab_snow[[#This Row],[month]],Tab_snow[[#This Row],[day]])</f>
        <v>20792</v>
      </c>
    </row>
    <row r="6795" spans="1:6" x14ac:dyDescent="0.35">
      <c r="A6795">
        <v>19561204</v>
      </c>
      <c r="B6795">
        <v>160</v>
      </c>
      <c r="C6795">
        <f>_xlfn.NUMBERVALUE(LEFT(Tab_snow[[#This Row],[DATE]],4))</f>
        <v>1956</v>
      </c>
      <c r="D6795">
        <f>_xlfn.NUMBERVALUE(MID(Tab_snow[[#This Row],[DATE]],5,2))</f>
        <v>12</v>
      </c>
      <c r="E6795">
        <f>_xlfn.NUMBERVALUE(RIGHT(Tab_snow[[#This Row],[DATE]],2))</f>
        <v>4</v>
      </c>
      <c r="F6795" s="1">
        <f>DATE(Tab_snow[[#This Row],[year]],Tab_snow[[#This Row],[month]],Tab_snow[[#This Row],[day]])</f>
        <v>20793</v>
      </c>
    </row>
    <row r="6796" spans="1:6" x14ac:dyDescent="0.35">
      <c r="A6796">
        <v>19561205</v>
      </c>
      <c r="B6796">
        <v>180</v>
      </c>
      <c r="C6796">
        <f>_xlfn.NUMBERVALUE(LEFT(Tab_snow[[#This Row],[DATE]],4))</f>
        <v>1956</v>
      </c>
      <c r="D6796">
        <f>_xlfn.NUMBERVALUE(MID(Tab_snow[[#This Row],[DATE]],5,2))</f>
        <v>12</v>
      </c>
      <c r="E6796">
        <f>_xlfn.NUMBERVALUE(RIGHT(Tab_snow[[#This Row],[DATE]],2))</f>
        <v>5</v>
      </c>
      <c r="F6796" s="1">
        <f>DATE(Tab_snow[[#This Row],[year]],Tab_snow[[#This Row],[month]],Tab_snow[[#This Row],[day]])</f>
        <v>20794</v>
      </c>
    </row>
    <row r="6797" spans="1:6" x14ac:dyDescent="0.35">
      <c r="A6797">
        <v>19561206</v>
      </c>
      <c r="B6797">
        <v>180</v>
      </c>
      <c r="C6797">
        <f>_xlfn.NUMBERVALUE(LEFT(Tab_snow[[#This Row],[DATE]],4))</f>
        <v>1956</v>
      </c>
      <c r="D6797">
        <f>_xlfn.NUMBERVALUE(MID(Tab_snow[[#This Row],[DATE]],5,2))</f>
        <v>12</v>
      </c>
      <c r="E6797">
        <f>_xlfn.NUMBERVALUE(RIGHT(Tab_snow[[#This Row],[DATE]],2))</f>
        <v>6</v>
      </c>
      <c r="F6797" s="1">
        <f>DATE(Tab_snow[[#This Row],[year]],Tab_snow[[#This Row],[month]],Tab_snow[[#This Row],[day]])</f>
        <v>20795</v>
      </c>
    </row>
    <row r="6798" spans="1:6" x14ac:dyDescent="0.35">
      <c r="A6798">
        <v>19561207</v>
      </c>
      <c r="B6798">
        <v>200</v>
      </c>
      <c r="C6798">
        <f>_xlfn.NUMBERVALUE(LEFT(Tab_snow[[#This Row],[DATE]],4))</f>
        <v>1956</v>
      </c>
      <c r="D6798">
        <f>_xlfn.NUMBERVALUE(MID(Tab_snow[[#This Row],[DATE]],5,2))</f>
        <v>12</v>
      </c>
      <c r="E6798">
        <f>_xlfn.NUMBERVALUE(RIGHT(Tab_snow[[#This Row],[DATE]],2))</f>
        <v>7</v>
      </c>
      <c r="F6798" s="1">
        <f>DATE(Tab_snow[[#This Row],[year]],Tab_snow[[#This Row],[month]],Tab_snow[[#This Row],[day]])</f>
        <v>20796</v>
      </c>
    </row>
    <row r="6799" spans="1:6" x14ac:dyDescent="0.35">
      <c r="A6799">
        <v>19561208</v>
      </c>
      <c r="B6799">
        <v>210</v>
      </c>
      <c r="C6799">
        <f>_xlfn.NUMBERVALUE(LEFT(Tab_snow[[#This Row],[DATE]],4))</f>
        <v>1956</v>
      </c>
      <c r="D6799">
        <f>_xlfn.NUMBERVALUE(MID(Tab_snow[[#This Row],[DATE]],5,2))</f>
        <v>12</v>
      </c>
      <c r="E6799">
        <f>_xlfn.NUMBERVALUE(RIGHT(Tab_snow[[#This Row],[DATE]],2))</f>
        <v>8</v>
      </c>
      <c r="F6799" s="1">
        <f>DATE(Tab_snow[[#This Row],[year]],Tab_snow[[#This Row],[month]],Tab_snow[[#This Row],[day]])</f>
        <v>20797</v>
      </c>
    </row>
    <row r="6800" spans="1:6" x14ac:dyDescent="0.35">
      <c r="A6800">
        <v>19561209</v>
      </c>
      <c r="B6800">
        <v>210</v>
      </c>
      <c r="C6800">
        <f>_xlfn.NUMBERVALUE(LEFT(Tab_snow[[#This Row],[DATE]],4))</f>
        <v>1956</v>
      </c>
      <c r="D6800">
        <f>_xlfn.NUMBERVALUE(MID(Tab_snow[[#This Row],[DATE]],5,2))</f>
        <v>12</v>
      </c>
      <c r="E6800">
        <f>_xlfn.NUMBERVALUE(RIGHT(Tab_snow[[#This Row],[DATE]],2))</f>
        <v>9</v>
      </c>
      <c r="F6800" s="1">
        <f>DATE(Tab_snow[[#This Row],[year]],Tab_snow[[#This Row],[month]],Tab_snow[[#This Row],[day]])</f>
        <v>20798</v>
      </c>
    </row>
    <row r="6801" spans="1:6" x14ac:dyDescent="0.35">
      <c r="A6801">
        <v>19561210</v>
      </c>
      <c r="B6801">
        <v>210</v>
      </c>
      <c r="C6801">
        <f>_xlfn.NUMBERVALUE(LEFT(Tab_snow[[#This Row],[DATE]],4))</f>
        <v>1956</v>
      </c>
      <c r="D6801">
        <f>_xlfn.NUMBERVALUE(MID(Tab_snow[[#This Row],[DATE]],5,2))</f>
        <v>12</v>
      </c>
      <c r="E6801">
        <f>_xlfn.NUMBERVALUE(RIGHT(Tab_snow[[#This Row],[DATE]],2))</f>
        <v>10</v>
      </c>
      <c r="F6801" s="1">
        <f>DATE(Tab_snow[[#This Row],[year]],Tab_snow[[#This Row],[month]],Tab_snow[[#This Row],[day]])</f>
        <v>20799</v>
      </c>
    </row>
    <row r="6802" spans="1:6" x14ac:dyDescent="0.35">
      <c r="A6802">
        <v>19561211</v>
      </c>
      <c r="B6802">
        <v>210</v>
      </c>
      <c r="C6802">
        <f>_xlfn.NUMBERVALUE(LEFT(Tab_snow[[#This Row],[DATE]],4))</f>
        <v>1956</v>
      </c>
      <c r="D6802">
        <f>_xlfn.NUMBERVALUE(MID(Tab_snow[[#This Row],[DATE]],5,2))</f>
        <v>12</v>
      </c>
      <c r="E6802">
        <f>_xlfn.NUMBERVALUE(RIGHT(Tab_snow[[#This Row],[DATE]],2))</f>
        <v>11</v>
      </c>
      <c r="F6802" s="1">
        <f>DATE(Tab_snow[[#This Row],[year]],Tab_snow[[#This Row],[month]],Tab_snow[[#This Row],[day]])</f>
        <v>20800</v>
      </c>
    </row>
    <row r="6803" spans="1:6" x14ac:dyDescent="0.35">
      <c r="A6803">
        <v>19561212</v>
      </c>
      <c r="B6803">
        <v>210</v>
      </c>
      <c r="C6803">
        <f>_xlfn.NUMBERVALUE(LEFT(Tab_snow[[#This Row],[DATE]],4))</f>
        <v>1956</v>
      </c>
      <c r="D6803">
        <f>_xlfn.NUMBERVALUE(MID(Tab_snow[[#This Row],[DATE]],5,2))</f>
        <v>12</v>
      </c>
      <c r="E6803">
        <f>_xlfn.NUMBERVALUE(RIGHT(Tab_snow[[#This Row],[DATE]],2))</f>
        <v>12</v>
      </c>
      <c r="F6803" s="1">
        <f>DATE(Tab_snow[[#This Row],[year]],Tab_snow[[#This Row],[month]],Tab_snow[[#This Row],[day]])</f>
        <v>20801</v>
      </c>
    </row>
    <row r="6804" spans="1:6" x14ac:dyDescent="0.35">
      <c r="A6804">
        <v>19561213</v>
      </c>
      <c r="B6804">
        <v>200</v>
      </c>
      <c r="C6804">
        <f>_xlfn.NUMBERVALUE(LEFT(Tab_snow[[#This Row],[DATE]],4))</f>
        <v>1956</v>
      </c>
      <c r="D6804">
        <f>_xlfn.NUMBERVALUE(MID(Tab_snow[[#This Row],[DATE]],5,2))</f>
        <v>12</v>
      </c>
      <c r="E6804">
        <f>_xlfn.NUMBERVALUE(RIGHT(Tab_snow[[#This Row],[DATE]],2))</f>
        <v>13</v>
      </c>
      <c r="F6804" s="1">
        <f>DATE(Tab_snow[[#This Row],[year]],Tab_snow[[#This Row],[month]],Tab_snow[[#This Row],[day]])</f>
        <v>20802</v>
      </c>
    </row>
    <row r="6805" spans="1:6" x14ac:dyDescent="0.35">
      <c r="A6805">
        <v>19561214</v>
      </c>
      <c r="B6805">
        <v>200</v>
      </c>
      <c r="C6805">
        <f>_xlfn.NUMBERVALUE(LEFT(Tab_snow[[#This Row],[DATE]],4))</f>
        <v>1956</v>
      </c>
      <c r="D6805">
        <f>_xlfn.NUMBERVALUE(MID(Tab_snow[[#This Row],[DATE]],5,2))</f>
        <v>12</v>
      </c>
      <c r="E6805">
        <f>_xlfn.NUMBERVALUE(RIGHT(Tab_snow[[#This Row],[DATE]],2))</f>
        <v>14</v>
      </c>
      <c r="F6805" s="1">
        <f>DATE(Tab_snow[[#This Row],[year]],Tab_snow[[#This Row],[month]],Tab_snow[[#This Row],[day]])</f>
        <v>20803</v>
      </c>
    </row>
    <row r="6806" spans="1:6" x14ac:dyDescent="0.35">
      <c r="A6806">
        <v>19561215</v>
      </c>
      <c r="B6806">
        <v>200</v>
      </c>
      <c r="C6806">
        <f>_xlfn.NUMBERVALUE(LEFT(Tab_snow[[#This Row],[DATE]],4))</f>
        <v>1956</v>
      </c>
      <c r="D6806">
        <f>_xlfn.NUMBERVALUE(MID(Tab_snow[[#This Row],[DATE]],5,2))</f>
        <v>12</v>
      </c>
      <c r="E6806">
        <f>_xlfn.NUMBERVALUE(RIGHT(Tab_snow[[#This Row],[DATE]],2))</f>
        <v>15</v>
      </c>
      <c r="F6806" s="1">
        <f>DATE(Tab_snow[[#This Row],[year]],Tab_snow[[#This Row],[month]],Tab_snow[[#This Row],[day]])</f>
        <v>20804</v>
      </c>
    </row>
    <row r="6807" spans="1:6" x14ac:dyDescent="0.35">
      <c r="A6807">
        <v>19561216</v>
      </c>
      <c r="B6807">
        <v>200</v>
      </c>
      <c r="C6807">
        <f>_xlfn.NUMBERVALUE(LEFT(Tab_snow[[#This Row],[DATE]],4))</f>
        <v>1956</v>
      </c>
      <c r="D6807">
        <f>_xlfn.NUMBERVALUE(MID(Tab_snow[[#This Row],[DATE]],5,2))</f>
        <v>12</v>
      </c>
      <c r="E6807">
        <f>_xlfn.NUMBERVALUE(RIGHT(Tab_snow[[#This Row],[DATE]],2))</f>
        <v>16</v>
      </c>
      <c r="F6807" s="1">
        <f>DATE(Tab_snow[[#This Row],[year]],Tab_snow[[#This Row],[month]],Tab_snow[[#This Row],[day]])</f>
        <v>20805</v>
      </c>
    </row>
    <row r="6808" spans="1:6" x14ac:dyDescent="0.35">
      <c r="A6808">
        <v>19561217</v>
      </c>
      <c r="B6808">
        <v>200</v>
      </c>
      <c r="C6808">
        <f>_xlfn.NUMBERVALUE(LEFT(Tab_snow[[#This Row],[DATE]],4))</f>
        <v>1956</v>
      </c>
      <c r="D6808">
        <f>_xlfn.NUMBERVALUE(MID(Tab_snow[[#This Row],[DATE]],5,2))</f>
        <v>12</v>
      </c>
      <c r="E6808">
        <f>_xlfn.NUMBERVALUE(RIGHT(Tab_snow[[#This Row],[DATE]],2))</f>
        <v>17</v>
      </c>
      <c r="F6808" s="1">
        <f>DATE(Tab_snow[[#This Row],[year]],Tab_snow[[#This Row],[month]],Tab_snow[[#This Row],[day]])</f>
        <v>20806</v>
      </c>
    </row>
    <row r="6809" spans="1:6" x14ac:dyDescent="0.35">
      <c r="A6809">
        <v>19561218</v>
      </c>
      <c r="B6809">
        <v>200</v>
      </c>
      <c r="C6809">
        <f>_xlfn.NUMBERVALUE(LEFT(Tab_snow[[#This Row],[DATE]],4))</f>
        <v>1956</v>
      </c>
      <c r="D6809">
        <f>_xlfn.NUMBERVALUE(MID(Tab_snow[[#This Row],[DATE]],5,2))</f>
        <v>12</v>
      </c>
      <c r="E6809">
        <f>_xlfn.NUMBERVALUE(RIGHT(Tab_snow[[#This Row],[DATE]],2))</f>
        <v>18</v>
      </c>
      <c r="F6809" s="1">
        <f>DATE(Tab_snow[[#This Row],[year]],Tab_snow[[#This Row],[month]],Tab_snow[[#This Row],[day]])</f>
        <v>20807</v>
      </c>
    </row>
    <row r="6810" spans="1:6" x14ac:dyDescent="0.35">
      <c r="A6810">
        <v>19561219</v>
      </c>
      <c r="B6810">
        <v>200</v>
      </c>
      <c r="C6810">
        <f>_xlfn.NUMBERVALUE(LEFT(Tab_snow[[#This Row],[DATE]],4))</f>
        <v>1956</v>
      </c>
      <c r="D6810">
        <f>_xlfn.NUMBERVALUE(MID(Tab_snow[[#This Row],[DATE]],5,2))</f>
        <v>12</v>
      </c>
      <c r="E6810">
        <f>_xlfn.NUMBERVALUE(RIGHT(Tab_snow[[#This Row],[DATE]],2))</f>
        <v>19</v>
      </c>
      <c r="F6810" s="1">
        <f>DATE(Tab_snow[[#This Row],[year]],Tab_snow[[#This Row],[month]],Tab_snow[[#This Row],[day]])</f>
        <v>20808</v>
      </c>
    </row>
    <row r="6811" spans="1:6" x14ac:dyDescent="0.35">
      <c r="A6811">
        <v>19561220</v>
      </c>
      <c r="B6811">
        <v>200</v>
      </c>
      <c r="C6811">
        <f>_xlfn.NUMBERVALUE(LEFT(Tab_snow[[#This Row],[DATE]],4))</f>
        <v>1956</v>
      </c>
      <c r="D6811">
        <f>_xlfn.NUMBERVALUE(MID(Tab_snow[[#This Row],[DATE]],5,2))</f>
        <v>12</v>
      </c>
      <c r="E6811">
        <f>_xlfn.NUMBERVALUE(RIGHT(Tab_snow[[#This Row],[DATE]],2))</f>
        <v>20</v>
      </c>
      <c r="F6811" s="1">
        <f>DATE(Tab_snow[[#This Row],[year]],Tab_snow[[#This Row],[month]],Tab_snow[[#This Row],[day]])</f>
        <v>20809</v>
      </c>
    </row>
    <row r="6812" spans="1:6" x14ac:dyDescent="0.35">
      <c r="A6812">
        <v>19561221</v>
      </c>
      <c r="B6812">
        <v>200</v>
      </c>
      <c r="C6812">
        <f>_xlfn.NUMBERVALUE(LEFT(Tab_snow[[#This Row],[DATE]],4))</f>
        <v>1956</v>
      </c>
      <c r="D6812">
        <f>_xlfn.NUMBERVALUE(MID(Tab_snow[[#This Row],[DATE]],5,2))</f>
        <v>12</v>
      </c>
      <c r="E6812">
        <f>_xlfn.NUMBERVALUE(RIGHT(Tab_snow[[#This Row],[DATE]],2))</f>
        <v>21</v>
      </c>
      <c r="F6812" s="1">
        <f>DATE(Tab_snow[[#This Row],[year]],Tab_snow[[#This Row],[month]],Tab_snow[[#This Row],[day]])</f>
        <v>20810</v>
      </c>
    </row>
    <row r="6813" spans="1:6" x14ac:dyDescent="0.35">
      <c r="A6813">
        <v>19561222</v>
      </c>
      <c r="B6813">
        <v>200</v>
      </c>
      <c r="C6813">
        <f>_xlfn.NUMBERVALUE(LEFT(Tab_snow[[#This Row],[DATE]],4))</f>
        <v>1956</v>
      </c>
      <c r="D6813">
        <f>_xlfn.NUMBERVALUE(MID(Tab_snow[[#This Row],[DATE]],5,2))</f>
        <v>12</v>
      </c>
      <c r="E6813">
        <f>_xlfn.NUMBERVALUE(RIGHT(Tab_snow[[#This Row],[DATE]],2))</f>
        <v>22</v>
      </c>
      <c r="F6813" s="1">
        <f>DATE(Tab_snow[[#This Row],[year]],Tab_snow[[#This Row],[month]],Tab_snow[[#This Row],[day]])</f>
        <v>20811</v>
      </c>
    </row>
    <row r="6814" spans="1:6" x14ac:dyDescent="0.35">
      <c r="A6814">
        <v>19561223</v>
      </c>
      <c r="B6814">
        <v>203</v>
      </c>
      <c r="C6814">
        <f>_xlfn.NUMBERVALUE(LEFT(Tab_snow[[#This Row],[DATE]],4))</f>
        <v>1956</v>
      </c>
      <c r="D6814">
        <f>_xlfn.NUMBERVALUE(MID(Tab_snow[[#This Row],[DATE]],5,2))</f>
        <v>12</v>
      </c>
      <c r="E6814">
        <f>_xlfn.NUMBERVALUE(RIGHT(Tab_snow[[#This Row],[DATE]],2))</f>
        <v>23</v>
      </c>
      <c r="F6814" s="1">
        <f>DATE(Tab_snow[[#This Row],[year]],Tab_snow[[#This Row],[month]],Tab_snow[[#This Row],[day]])</f>
        <v>20812</v>
      </c>
    </row>
    <row r="6815" spans="1:6" x14ac:dyDescent="0.35">
      <c r="A6815">
        <v>19561224</v>
      </c>
      <c r="B6815">
        <v>203</v>
      </c>
      <c r="C6815">
        <f>_xlfn.NUMBERVALUE(LEFT(Tab_snow[[#This Row],[DATE]],4))</f>
        <v>1956</v>
      </c>
      <c r="D6815">
        <f>_xlfn.NUMBERVALUE(MID(Tab_snow[[#This Row],[DATE]],5,2))</f>
        <v>12</v>
      </c>
      <c r="E6815">
        <f>_xlfn.NUMBERVALUE(RIGHT(Tab_snow[[#This Row],[DATE]],2))</f>
        <v>24</v>
      </c>
      <c r="F6815" s="1">
        <f>DATE(Tab_snow[[#This Row],[year]],Tab_snow[[#This Row],[month]],Tab_snow[[#This Row],[day]])</f>
        <v>20813</v>
      </c>
    </row>
    <row r="6816" spans="1:6" x14ac:dyDescent="0.35">
      <c r="A6816">
        <v>19561225</v>
      </c>
      <c r="B6816">
        <v>200</v>
      </c>
      <c r="C6816">
        <f>_xlfn.NUMBERVALUE(LEFT(Tab_snow[[#This Row],[DATE]],4))</f>
        <v>1956</v>
      </c>
      <c r="D6816">
        <f>_xlfn.NUMBERVALUE(MID(Tab_snow[[#This Row],[DATE]],5,2))</f>
        <v>12</v>
      </c>
      <c r="E6816">
        <f>_xlfn.NUMBERVALUE(RIGHT(Tab_snow[[#This Row],[DATE]],2))</f>
        <v>25</v>
      </c>
      <c r="F6816" s="1">
        <f>DATE(Tab_snow[[#This Row],[year]],Tab_snow[[#This Row],[month]],Tab_snow[[#This Row],[day]])</f>
        <v>20814</v>
      </c>
    </row>
    <row r="6817" spans="1:6" x14ac:dyDescent="0.35">
      <c r="A6817">
        <v>19561226</v>
      </c>
      <c r="B6817">
        <v>200</v>
      </c>
      <c r="C6817">
        <f>_xlfn.NUMBERVALUE(LEFT(Tab_snow[[#This Row],[DATE]],4))</f>
        <v>1956</v>
      </c>
      <c r="D6817">
        <f>_xlfn.NUMBERVALUE(MID(Tab_snow[[#This Row],[DATE]],5,2))</f>
        <v>12</v>
      </c>
      <c r="E6817">
        <f>_xlfn.NUMBERVALUE(RIGHT(Tab_snow[[#This Row],[DATE]],2))</f>
        <v>26</v>
      </c>
      <c r="F6817" s="1">
        <f>DATE(Tab_snow[[#This Row],[year]],Tab_snow[[#This Row],[month]],Tab_snow[[#This Row],[day]])</f>
        <v>20815</v>
      </c>
    </row>
    <row r="6818" spans="1:6" x14ac:dyDescent="0.35">
      <c r="A6818">
        <v>19561227</v>
      </c>
      <c r="B6818">
        <v>200</v>
      </c>
      <c r="C6818">
        <f>_xlfn.NUMBERVALUE(LEFT(Tab_snow[[#This Row],[DATE]],4))</f>
        <v>1956</v>
      </c>
      <c r="D6818">
        <f>_xlfn.NUMBERVALUE(MID(Tab_snow[[#This Row],[DATE]],5,2))</f>
        <v>12</v>
      </c>
      <c r="E6818">
        <f>_xlfn.NUMBERVALUE(RIGHT(Tab_snow[[#This Row],[DATE]],2))</f>
        <v>27</v>
      </c>
      <c r="F6818" s="1">
        <f>DATE(Tab_snow[[#This Row],[year]],Tab_snow[[#This Row],[month]],Tab_snow[[#This Row],[day]])</f>
        <v>20816</v>
      </c>
    </row>
    <row r="6819" spans="1:6" x14ac:dyDescent="0.35">
      <c r="A6819">
        <v>19561228</v>
      </c>
      <c r="B6819">
        <v>200</v>
      </c>
      <c r="C6819">
        <f>_xlfn.NUMBERVALUE(LEFT(Tab_snow[[#This Row],[DATE]],4))</f>
        <v>1956</v>
      </c>
      <c r="D6819">
        <f>_xlfn.NUMBERVALUE(MID(Tab_snow[[#This Row],[DATE]],5,2))</f>
        <v>12</v>
      </c>
      <c r="E6819">
        <f>_xlfn.NUMBERVALUE(RIGHT(Tab_snow[[#This Row],[DATE]],2))</f>
        <v>28</v>
      </c>
      <c r="F6819" s="1">
        <f>DATE(Tab_snow[[#This Row],[year]],Tab_snow[[#This Row],[month]],Tab_snow[[#This Row],[day]])</f>
        <v>20817</v>
      </c>
    </row>
    <row r="6820" spans="1:6" x14ac:dyDescent="0.35">
      <c r="A6820">
        <v>19561229</v>
      </c>
      <c r="B6820">
        <v>200</v>
      </c>
      <c r="C6820">
        <f>_xlfn.NUMBERVALUE(LEFT(Tab_snow[[#This Row],[DATE]],4))</f>
        <v>1956</v>
      </c>
      <c r="D6820">
        <f>_xlfn.NUMBERVALUE(MID(Tab_snow[[#This Row],[DATE]],5,2))</f>
        <v>12</v>
      </c>
      <c r="E6820">
        <f>_xlfn.NUMBERVALUE(RIGHT(Tab_snow[[#This Row],[DATE]],2))</f>
        <v>29</v>
      </c>
      <c r="F6820" s="1">
        <f>DATE(Tab_snow[[#This Row],[year]],Tab_snow[[#This Row],[month]],Tab_snow[[#This Row],[day]])</f>
        <v>20818</v>
      </c>
    </row>
    <row r="6821" spans="1:6" x14ac:dyDescent="0.35">
      <c r="A6821">
        <v>19561230</v>
      </c>
      <c r="B6821">
        <v>190</v>
      </c>
      <c r="C6821">
        <f>_xlfn.NUMBERVALUE(LEFT(Tab_snow[[#This Row],[DATE]],4))</f>
        <v>1956</v>
      </c>
      <c r="D6821">
        <f>_xlfn.NUMBERVALUE(MID(Tab_snow[[#This Row],[DATE]],5,2))</f>
        <v>12</v>
      </c>
      <c r="E6821">
        <f>_xlfn.NUMBERVALUE(RIGHT(Tab_snow[[#This Row],[DATE]],2))</f>
        <v>30</v>
      </c>
      <c r="F6821" s="1">
        <f>DATE(Tab_snow[[#This Row],[year]],Tab_snow[[#This Row],[month]],Tab_snow[[#This Row],[day]])</f>
        <v>20819</v>
      </c>
    </row>
    <row r="6822" spans="1:6" x14ac:dyDescent="0.35">
      <c r="A6822">
        <v>19561231</v>
      </c>
      <c r="B6822">
        <v>190</v>
      </c>
      <c r="C6822">
        <f>_xlfn.NUMBERVALUE(LEFT(Tab_snow[[#This Row],[DATE]],4))</f>
        <v>1956</v>
      </c>
      <c r="D6822">
        <f>_xlfn.NUMBERVALUE(MID(Tab_snow[[#This Row],[DATE]],5,2))</f>
        <v>12</v>
      </c>
      <c r="E6822">
        <f>_xlfn.NUMBERVALUE(RIGHT(Tab_snow[[#This Row],[DATE]],2))</f>
        <v>31</v>
      </c>
      <c r="F6822" s="1">
        <f>DATE(Tab_snow[[#This Row],[year]],Tab_snow[[#This Row],[month]],Tab_snow[[#This Row],[day]])</f>
        <v>20820</v>
      </c>
    </row>
    <row r="6823" spans="1:6" x14ac:dyDescent="0.35">
      <c r="A6823">
        <v>19570101</v>
      </c>
      <c r="B6823">
        <v>190</v>
      </c>
      <c r="C6823">
        <f>_xlfn.NUMBERVALUE(LEFT(Tab_snow[[#This Row],[DATE]],4))</f>
        <v>1957</v>
      </c>
      <c r="D6823">
        <f>_xlfn.NUMBERVALUE(MID(Tab_snow[[#This Row],[DATE]],5,2))</f>
        <v>1</v>
      </c>
      <c r="E6823">
        <f>_xlfn.NUMBERVALUE(RIGHT(Tab_snow[[#This Row],[DATE]],2))</f>
        <v>1</v>
      </c>
      <c r="F6823" s="1">
        <f>DATE(Tab_snow[[#This Row],[year]],Tab_snow[[#This Row],[month]],Tab_snow[[#This Row],[day]])</f>
        <v>20821</v>
      </c>
    </row>
    <row r="6824" spans="1:6" x14ac:dyDescent="0.35">
      <c r="A6824">
        <v>19570102</v>
      </c>
      <c r="B6824">
        <v>195</v>
      </c>
      <c r="C6824">
        <f>_xlfn.NUMBERVALUE(LEFT(Tab_snow[[#This Row],[DATE]],4))</f>
        <v>1957</v>
      </c>
      <c r="D6824">
        <f>_xlfn.NUMBERVALUE(MID(Tab_snow[[#This Row],[DATE]],5,2))</f>
        <v>1</v>
      </c>
      <c r="E6824">
        <f>_xlfn.NUMBERVALUE(RIGHT(Tab_snow[[#This Row],[DATE]],2))</f>
        <v>2</v>
      </c>
      <c r="F6824" s="1">
        <f>DATE(Tab_snow[[#This Row],[year]],Tab_snow[[#This Row],[month]],Tab_snow[[#This Row],[day]])</f>
        <v>20822</v>
      </c>
    </row>
    <row r="6825" spans="1:6" x14ac:dyDescent="0.35">
      <c r="A6825">
        <v>19570103</v>
      </c>
      <c r="B6825">
        <v>205</v>
      </c>
      <c r="C6825">
        <f>_xlfn.NUMBERVALUE(LEFT(Tab_snow[[#This Row],[DATE]],4))</f>
        <v>1957</v>
      </c>
      <c r="D6825">
        <f>_xlfn.NUMBERVALUE(MID(Tab_snow[[#This Row],[DATE]],5,2))</f>
        <v>1</v>
      </c>
      <c r="E6825">
        <f>_xlfn.NUMBERVALUE(RIGHT(Tab_snow[[#This Row],[DATE]],2))</f>
        <v>3</v>
      </c>
      <c r="F6825" s="1">
        <f>DATE(Tab_snow[[#This Row],[year]],Tab_snow[[#This Row],[month]],Tab_snow[[#This Row],[day]])</f>
        <v>20823</v>
      </c>
    </row>
    <row r="6826" spans="1:6" x14ac:dyDescent="0.35">
      <c r="A6826">
        <v>19570104</v>
      </c>
      <c r="B6826">
        <v>205</v>
      </c>
      <c r="C6826">
        <f>_xlfn.NUMBERVALUE(LEFT(Tab_snow[[#This Row],[DATE]],4))</f>
        <v>1957</v>
      </c>
      <c r="D6826">
        <f>_xlfn.NUMBERVALUE(MID(Tab_snow[[#This Row],[DATE]],5,2))</f>
        <v>1</v>
      </c>
      <c r="E6826">
        <f>_xlfn.NUMBERVALUE(RIGHT(Tab_snow[[#This Row],[DATE]],2))</f>
        <v>4</v>
      </c>
      <c r="F6826" s="1">
        <f>DATE(Tab_snow[[#This Row],[year]],Tab_snow[[#This Row],[month]],Tab_snow[[#This Row],[day]])</f>
        <v>20824</v>
      </c>
    </row>
    <row r="6827" spans="1:6" x14ac:dyDescent="0.35">
      <c r="A6827">
        <v>19570105</v>
      </c>
      <c r="B6827">
        <v>225</v>
      </c>
      <c r="C6827">
        <f>_xlfn.NUMBERVALUE(LEFT(Tab_snow[[#This Row],[DATE]],4))</f>
        <v>1957</v>
      </c>
      <c r="D6827">
        <f>_xlfn.NUMBERVALUE(MID(Tab_snow[[#This Row],[DATE]],5,2))</f>
        <v>1</v>
      </c>
      <c r="E6827">
        <f>_xlfn.NUMBERVALUE(RIGHT(Tab_snow[[#This Row],[DATE]],2))</f>
        <v>5</v>
      </c>
      <c r="F6827" s="1">
        <f>DATE(Tab_snow[[#This Row],[year]],Tab_snow[[#This Row],[month]],Tab_snow[[#This Row],[day]])</f>
        <v>20825</v>
      </c>
    </row>
    <row r="6828" spans="1:6" x14ac:dyDescent="0.35">
      <c r="A6828">
        <v>19570106</v>
      </c>
      <c r="B6828">
        <v>235</v>
      </c>
      <c r="C6828">
        <f>_xlfn.NUMBERVALUE(LEFT(Tab_snow[[#This Row],[DATE]],4))</f>
        <v>1957</v>
      </c>
      <c r="D6828">
        <f>_xlfn.NUMBERVALUE(MID(Tab_snow[[#This Row],[DATE]],5,2))</f>
        <v>1</v>
      </c>
      <c r="E6828">
        <f>_xlfn.NUMBERVALUE(RIGHT(Tab_snow[[#This Row],[DATE]],2))</f>
        <v>6</v>
      </c>
      <c r="F6828" s="1">
        <f>DATE(Tab_snow[[#This Row],[year]],Tab_snow[[#This Row],[month]],Tab_snow[[#This Row],[day]])</f>
        <v>20826</v>
      </c>
    </row>
    <row r="6829" spans="1:6" x14ac:dyDescent="0.35">
      <c r="A6829">
        <v>19570107</v>
      </c>
      <c r="B6829">
        <v>260</v>
      </c>
      <c r="C6829">
        <f>_xlfn.NUMBERVALUE(LEFT(Tab_snow[[#This Row],[DATE]],4))</f>
        <v>1957</v>
      </c>
      <c r="D6829">
        <f>_xlfn.NUMBERVALUE(MID(Tab_snow[[#This Row],[DATE]],5,2))</f>
        <v>1</v>
      </c>
      <c r="E6829">
        <f>_xlfn.NUMBERVALUE(RIGHT(Tab_snow[[#This Row],[DATE]],2))</f>
        <v>7</v>
      </c>
      <c r="F6829" s="1">
        <f>DATE(Tab_snow[[#This Row],[year]],Tab_snow[[#This Row],[month]],Tab_snow[[#This Row],[day]])</f>
        <v>20827</v>
      </c>
    </row>
    <row r="6830" spans="1:6" x14ac:dyDescent="0.35">
      <c r="A6830">
        <v>19570108</v>
      </c>
      <c r="B6830">
        <v>280</v>
      </c>
      <c r="C6830">
        <f>_xlfn.NUMBERVALUE(LEFT(Tab_snow[[#This Row],[DATE]],4))</f>
        <v>1957</v>
      </c>
      <c r="D6830">
        <f>_xlfn.NUMBERVALUE(MID(Tab_snow[[#This Row],[DATE]],5,2))</f>
        <v>1</v>
      </c>
      <c r="E6830">
        <f>_xlfn.NUMBERVALUE(RIGHT(Tab_snow[[#This Row],[DATE]],2))</f>
        <v>8</v>
      </c>
      <c r="F6830" s="1">
        <f>DATE(Tab_snow[[#This Row],[year]],Tab_snow[[#This Row],[month]],Tab_snow[[#This Row],[day]])</f>
        <v>20828</v>
      </c>
    </row>
    <row r="6831" spans="1:6" x14ac:dyDescent="0.35">
      <c r="A6831">
        <v>19570109</v>
      </c>
      <c r="B6831">
        <v>280</v>
      </c>
      <c r="C6831">
        <f>_xlfn.NUMBERVALUE(LEFT(Tab_snow[[#This Row],[DATE]],4))</f>
        <v>1957</v>
      </c>
      <c r="D6831">
        <f>_xlfn.NUMBERVALUE(MID(Tab_snow[[#This Row],[DATE]],5,2))</f>
        <v>1</v>
      </c>
      <c r="E6831">
        <f>_xlfn.NUMBERVALUE(RIGHT(Tab_snow[[#This Row],[DATE]],2))</f>
        <v>9</v>
      </c>
      <c r="F6831" s="1">
        <f>DATE(Tab_snow[[#This Row],[year]],Tab_snow[[#This Row],[month]],Tab_snow[[#This Row],[day]])</f>
        <v>20829</v>
      </c>
    </row>
    <row r="6832" spans="1:6" x14ac:dyDescent="0.35">
      <c r="A6832">
        <v>19570110</v>
      </c>
      <c r="B6832">
        <v>280</v>
      </c>
      <c r="C6832">
        <f>_xlfn.NUMBERVALUE(LEFT(Tab_snow[[#This Row],[DATE]],4))</f>
        <v>1957</v>
      </c>
      <c r="D6832">
        <f>_xlfn.NUMBERVALUE(MID(Tab_snow[[#This Row],[DATE]],5,2))</f>
        <v>1</v>
      </c>
      <c r="E6832">
        <f>_xlfn.NUMBERVALUE(RIGHT(Tab_snow[[#This Row],[DATE]],2))</f>
        <v>10</v>
      </c>
      <c r="F6832" s="1">
        <f>DATE(Tab_snow[[#This Row],[year]],Tab_snow[[#This Row],[month]],Tab_snow[[#This Row],[day]])</f>
        <v>20830</v>
      </c>
    </row>
    <row r="6833" spans="1:6" x14ac:dyDescent="0.35">
      <c r="A6833">
        <v>19570111</v>
      </c>
      <c r="B6833">
        <v>295</v>
      </c>
      <c r="C6833">
        <f>_xlfn.NUMBERVALUE(LEFT(Tab_snow[[#This Row],[DATE]],4))</f>
        <v>1957</v>
      </c>
      <c r="D6833">
        <f>_xlfn.NUMBERVALUE(MID(Tab_snow[[#This Row],[DATE]],5,2))</f>
        <v>1</v>
      </c>
      <c r="E6833">
        <f>_xlfn.NUMBERVALUE(RIGHT(Tab_snow[[#This Row],[DATE]],2))</f>
        <v>11</v>
      </c>
      <c r="F6833" s="1">
        <f>DATE(Tab_snow[[#This Row],[year]],Tab_snow[[#This Row],[month]],Tab_snow[[#This Row],[day]])</f>
        <v>20831</v>
      </c>
    </row>
    <row r="6834" spans="1:6" x14ac:dyDescent="0.35">
      <c r="A6834">
        <v>19570112</v>
      </c>
      <c r="B6834">
        <v>305</v>
      </c>
      <c r="C6834">
        <f>_xlfn.NUMBERVALUE(LEFT(Tab_snow[[#This Row],[DATE]],4))</f>
        <v>1957</v>
      </c>
      <c r="D6834">
        <f>_xlfn.NUMBERVALUE(MID(Tab_snow[[#This Row],[DATE]],5,2))</f>
        <v>1</v>
      </c>
      <c r="E6834">
        <f>_xlfn.NUMBERVALUE(RIGHT(Tab_snow[[#This Row],[DATE]],2))</f>
        <v>12</v>
      </c>
      <c r="F6834" s="1">
        <f>DATE(Tab_snow[[#This Row],[year]],Tab_snow[[#This Row],[month]],Tab_snow[[#This Row],[day]])</f>
        <v>20832</v>
      </c>
    </row>
    <row r="6835" spans="1:6" x14ac:dyDescent="0.35">
      <c r="A6835">
        <v>19570113</v>
      </c>
      <c r="B6835">
        <v>305</v>
      </c>
      <c r="C6835">
        <f>_xlfn.NUMBERVALUE(LEFT(Tab_snow[[#This Row],[DATE]],4))</f>
        <v>1957</v>
      </c>
      <c r="D6835">
        <f>_xlfn.NUMBERVALUE(MID(Tab_snow[[#This Row],[DATE]],5,2))</f>
        <v>1</v>
      </c>
      <c r="E6835">
        <f>_xlfn.NUMBERVALUE(RIGHT(Tab_snow[[#This Row],[DATE]],2))</f>
        <v>13</v>
      </c>
      <c r="F6835" s="1">
        <f>DATE(Tab_snow[[#This Row],[year]],Tab_snow[[#This Row],[month]],Tab_snow[[#This Row],[day]])</f>
        <v>20833</v>
      </c>
    </row>
    <row r="6836" spans="1:6" x14ac:dyDescent="0.35">
      <c r="A6836">
        <v>19570114</v>
      </c>
      <c r="B6836">
        <v>315</v>
      </c>
      <c r="C6836">
        <f>_xlfn.NUMBERVALUE(LEFT(Tab_snow[[#This Row],[DATE]],4))</f>
        <v>1957</v>
      </c>
      <c r="D6836">
        <f>_xlfn.NUMBERVALUE(MID(Tab_snow[[#This Row],[DATE]],5,2))</f>
        <v>1</v>
      </c>
      <c r="E6836">
        <f>_xlfn.NUMBERVALUE(RIGHT(Tab_snow[[#This Row],[DATE]],2))</f>
        <v>14</v>
      </c>
      <c r="F6836" s="1">
        <f>DATE(Tab_snow[[#This Row],[year]],Tab_snow[[#This Row],[month]],Tab_snow[[#This Row],[day]])</f>
        <v>20834</v>
      </c>
    </row>
    <row r="6837" spans="1:6" x14ac:dyDescent="0.35">
      <c r="A6837">
        <v>19570115</v>
      </c>
      <c r="B6837">
        <v>315</v>
      </c>
      <c r="C6837">
        <f>_xlfn.NUMBERVALUE(LEFT(Tab_snow[[#This Row],[DATE]],4))</f>
        <v>1957</v>
      </c>
      <c r="D6837">
        <f>_xlfn.NUMBERVALUE(MID(Tab_snow[[#This Row],[DATE]],5,2))</f>
        <v>1</v>
      </c>
      <c r="E6837">
        <f>_xlfn.NUMBERVALUE(RIGHT(Tab_snow[[#This Row],[DATE]],2))</f>
        <v>15</v>
      </c>
      <c r="F6837" s="1">
        <f>DATE(Tab_snow[[#This Row],[year]],Tab_snow[[#This Row],[month]],Tab_snow[[#This Row],[day]])</f>
        <v>20835</v>
      </c>
    </row>
    <row r="6838" spans="1:6" x14ac:dyDescent="0.35">
      <c r="A6838">
        <v>19570116</v>
      </c>
      <c r="B6838">
        <v>315</v>
      </c>
      <c r="C6838">
        <f>_xlfn.NUMBERVALUE(LEFT(Tab_snow[[#This Row],[DATE]],4))</f>
        <v>1957</v>
      </c>
      <c r="D6838">
        <f>_xlfn.NUMBERVALUE(MID(Tab_snow[[#This Row],[DATE]],5,2))</f>
        <v>1</v>
      </c>
      <c r="E6838">
        <f>_xlfn.NUMBERVALUE(RIGHT(Tab_snow[[#This Row],[DATE]],2))</f>
        <v>16</v>
      </c>
      <c r="F6838" s="1">
        <f>DATE(Tab_snow[[#This Row],[year]],Tab_snow[[#This Row],[month]],Tab_snow[[#This Row],[day]])</f>
        <v>20836</v>
      </c>
    </row>
    <row r="6839" spans="1:6" x14ac:dyDescent="0.35">
      <c r="A6839">
        <v>19570117</v>
      </c>
      <c r="B6839">
        <v>315</v>
      </c>
      <c r="C6839">
        <f>_xlfn.NUMBERVALUE(LEFT(Tab_snow[[#This Row],[DATE]],4))</f>
        <v>1957</v>
      </c>
      <c r="D6839">
        <f>_xlfn.NUMBERVALUE(MID(Tab_snow[[#This Row],[DATE]],5,2))</f>
        <v>1</v>
      </c>
      <c r="E6839">
        <f>_xlfn.NUMBERVALUE(RIGHT(Tab_snow[[#This Row],[DATE]],2))</f>
        <v>17</v>
      </c>
      <c r="F6839" s="1">
        <f>DATE(Tab_snow[[#This Row],[year]],Tab_snow[[#This Row],[month]],Tab_snow[[#This Row],[day]])</f>
        <v>20837</v>
      </c>
    </row>
    <row r="6840" spans="1:6" x14ac:dyDescent="0.35">
      <c r="A6840">
        <v>19570118</v>
      </c>
      <c r="B6840">
        <v>315</v>
      </c>
      <c r="C6840">
        <f>_xlfn.NUMBERVALUE(LEFT(Tab_snow[[#This Row],[DATE]],4))</f>
        <v>1957</v>
      </c>
      <c r="D6840">
        <f>_xlfn.NUMBERVALUE(MID(Tab_snow[[#This Row],[DATE]],5,2))</f>
        <v>1</v>
      </c>
      <c r="E6840">
        <f>_xlfn.NUMBERVALUE(RIGHT(Tab_snow[[#This Row],[DATE]],2))</f>
        <v>18</v>
      </c>
      <c r="F6840" s="1">
        <f>DATE(Tab_snow[[#This Row],[year]],Tab_snow[[#This Row],[month]],Tab_snow[[#This Row],[day]])</f>
        <v>20838</v>
      </c>
    </row>
    <row r="6841" spans="1:6" x14ac:dyDescent="0.35">
      <c r="A6841">
        <v>19570119</v>
      </c>
      <c r="B6841">
        <v>315</v>
      </c>
      <c r="C6841">
        <f>_xlfn.NUMBERVALUE(LEFT(Tab_snow[[#This Row],[DATE]],4))</f>
        <v>1957</v>
      </c>
      <c r="D6841">
        <f>_xlfn.NUMBERVALUE(MID(Tab_snow[[#This Row],[DATE]],5,2))</f>
        <v>1</v>
      </c>
      <c r="E6841">
        <f>_xlfn.NUMBERVALUE(RIGHT(Tab_snow[[#This Row],[DATE]],2))</f>
        <v>19</v>
      </c>
      <c r="F6841" s="1">
        <f>DATE(Tab_snow[[#This Row],[year]],Tab_snow[[#This Row],[month]],Tab_snow[[#This Row],[day]])</f>
        <v>20839</v>
      </c>
    </row>
    <row r="6842" spans="1:6" x14ac:dyDescent="0.35">
      <c r="A6842">
        <v>19570120</v>
      </c>
      <c r="B6842">
        <v>315</v>
      </c>
      <c r="C6842">
        <f>_xlfn.NUMBERVALUE(LEFT(Tab_snow[[#This Row],[DATE]],4))</f>
        <v>1957</v>
      </c>
      <c r="D6842">
        <f>_xlfn.NUMBERVALUE(MID(Tab_snow[[#This Row],[DATE]],5,2))</f>
        <v>1</v>
      </c>
      <c r="E6842">
        <f>_xlfn.NUMBERVALUE(RIGHT(Tab_snow[[#This Row],[DATE]],2))</f>
        <v>20</v>
      </c>
      <c r="F6842" s="1">
        <f>DATE(Tab_snow[[#This Row],[year]],Tab_snow[[#This Row],[month]],Tab_snow[[#This Row],[day]])</f>
        <v>20840</v>
      </c>
    </row>
    <row r="6843" spans="1:6" x14ac:dyDescent="0.35">
      <c r="A6843">
        <v>19570121</v>
      </c>
      <c r="B6843">
        <v>315</v>
      </c>
      <c r="C6843">
        <f>_xlfn.NUMBERVALUE(LEFT(Tab_snow[[#This Row],[DATE]],4))</f>
        <v>1957</v>
      </c>
      <c r="D6843">
        <f>_xlfn.NUMBERVALUE(MID(Tab_snow[[#This Row],[DATE]],5,2))</f>
        <v>1</v>
      </c>
      <c r="E6843">
        <f>_xlfn.NUMBERVALUE(RIGHT(Tab_snow[[#This Row],[DATE]],2))</f>
        <v>21</v>
      </c>
      <c r="F6843" s="1">
        <f>DATE(Tab_snow[[#This Row],[year]],Tab_snow[[#This Row],[month]],Tab_snow[[#This Row],[day]])</f>
        <v>20841</v>
      </c>
    </row>
    <row r="6844" spans="1:6" x14ac:dyDescent="0.35">
      <c r="A6844">
        <v>19570122</v>
      </c>
      <c r="B6844">
        <v>315</v>
      </c>
      <c r="C6844">
        <f>_xlfn.NUMBERVALUE(LEFT(Tab_snow[[#This Row],[DATE]],4))</f>
        <v>1957</v>
      </c>
      <c r="D6844">
        <f>_xlfn.NUMBERVALUE(MID(Tab_snow[[#This Row],[DATE]],5,2))</f>
        <v>1</v>
      </c>
      <c r="E6844">
        <f>_xlfn.NUMBERVALUE(RIGHT(Tab_snow[[#This Row],[DATE]],2))</f>
        <v>22</v>
      </c>
      <c r="F6844" s="1">
        <f>DATE(Tab_snow[[#This Row],[year]],Tab_snow[[#This Row],[month]],Tab_snow[[#This Row],[day]])</f>
        <v>20842</v>
      </c>
    </row>
    <row r="6845" spans="1:6" x14ac:dyDescent="0.35">
      <c r="A6845">
        <v>19570123</v>
      </c>
      <c r="B6845">
        <v>315</v>
      </c>
      <c r="C6845">
        <f>_xlfn.NUMBERVALUE(LEFT(Tab_snow[[#This Row],[DATE]],4))</f>
        <v>1957</v>
      </c>
      <c r="D6845">
        <f>_xlfn.NUMBERVALUE(MID(Tab_snow[[#This Row],[DATE]],5,2))</f>
        <v>1</v>
      </c>
      <c r="E6845">
        <f>_xlfn.NUMBERVALUE(RIGHT(Tab_snow[[#This Row],[DATE]],2))</f>
        <v>23</v>
      </c>
      <c r="F6845" s="1">
        <f>DATE(Tab_snow[[#This Row],[year]],Tab_snow[[#This Row],[month]],Tab_snow[[#This Row],[day]])</f>
        <v>20843</v>
      </c>
    </row>
    <row r="6846" spans="1:6" x14ac:dyDescent="0.35">
      <c r="A6846">
        <v>19570124</v>
      </c>
      <c r="B6846">
        <v>320</v>
      </c>
      <c r="C6846">
        <f>_xlfn.NUMBERVALUE(LEFT(Tab_snow[[#This Row],[DATE]],4))</f>
        <v>1957</v>
      </c>
      <c r="D6846">
        <f>_xlfn.NUMBERVALUE(MID(Tab_snow[[#This Row],[DATE]],5,2))</f>
        <v>1</v>
      </c>
      <c r="E6846">
        <f>_xlfn.NUMBERVALUE(RIGHT(Tab_snow[[#This Row],[DATE]],2))</f>
        <v>24</v>
      </c>
      <c r="F6846" s="1">
        <f>DATE(Tab_snow[[#This Row],[year]],Tab_snow[[#This Row],[month]],Tab_snow[[#This Row],[day]])</f>
        <v>20844</v>
      </c>
    </row>
    <row r="6847" spans="1:6" x14ac:dyDescent="0.35">
      <c r="A6847">
        <v>19570125</v>
      </c>
      <c r="B6847">
        <v>320</v>
      </c>
      <c r="C6847">
        <f>_xlfn.NUMBERVALUE(LEFT(Tab_snow[[#This Row],[DATE]],4))</f>
        <v>1957</v>
      </c>
      <c r="D6847">
        <f>_xlfn.NUMBERVALUE(MID(Tab_snow[[#This Row],[DATE]],5,2))</f>
        <v>1</v>
      </c>
      <c r="E6847">
        <f>_xlfn.NUMBERVALUE(RIGHT(Tab_snow[[#This Row],[DATE]],2))</f>
        <v>25</v>
      </c>
      <c r="F6847" s="1">
        <f>DATE(Tab_snow[[#This Row],[year]],Tab_snow[[#This Row],[month]],Tab_snow[[#This Row],[day]])</f>
        <v>20845</v>
      </c>
    </row>
    <row r="6848" spans="1:6" x14ac:dyDescent="0.35">
      <c r="A6848">
        <v>19570126</v>
      </c>
      <c r="B6848">
        <v>320</v>
      </c>
      <c r="C6848">
        <f>_xlfn.NUMBERVALUE(LEFT(Tab_snow[[#This Row],[DATE]],4))</f>
        <v>1957</v>
      </c>
      <c r="D6848">
        <f>_xlfn.NUMBERVALUE(MID(Tab_snow[[#This Row],[DATE]],5,2))</f>
        <v>1</v>
      </c>
      <c r="E6848">
        <f>_xlfn.NUMBERVALUE(RIGHT(Tab_snow[[#This Row],[DATE]],2))</f>
        <v>26</v>
      </c>
      <c r="F6848" s="1">
        <f>DATE(Tab_snow[[#This Row],[year]],Tab_snow[[#This Row],[month]],Tab_snow[[#This Row],[day]])</f>
        <v>20846</v>
      </c>
    </row>
    <row r="6849" spans="1:6" x14ac:dyDescent="0.35">
      <c r="A6849">
        <v>19570127</v>
      </c>
      <c r="B6849">
        <v>325</v>
      </c>
      <c r="C6849">
        <f>_xlfn.NUMBERVALUE(LEFT(Tab_snow[[#This Row],[DATE]],4))</f>
        <v>1957</v>
      </c>
      <c r="D6849">
        <f>_xlfn.NUMBERVALUE(MID(Tab_snow[[#This Row],[DATE]],5,2))</f>
        <v>1</v>
      </c>
      <c r="E6849">
        <f>_xlfn.NUMBERVALUE(RIGHT(Tab_snow[[#This Row],[DATE]],2))</f>
        <v>27</v>
      </c>
      <c r="F6849" s="1">
        <f>DATE(Tab_snow[[#This Row],[year]],Tab_snow[[#This Row],[month]],Tab_snow[[#This Row],[day]])</f>
        <v>20847</v>
      </c>
    </row>
    <row r="6850" spans="1:6" x14ac:dyDescent="0.35">
      <c r="A6850">
        <v>19570128</v>
      </c>
      <c r="B6850">
        <v>340</v>
      </c>
      <c r="C6850">
        <f>_xlfn.NUMBERVALUE(LEFT(Tab_snow[[#This Row],[DATE]],4))</f>
        <v>1957</v>
      </c>
      <c r="D6850">
        <f>_xlfn.NUMBERVALUE(MID(Tab_snow[[#This Row],[DATE]],5,2))</f>
        <v>1</v>
      </c>
      <c r="E6850">
        <f>_xlfn.NUMBERVALUE(RIGHT(Tab_snow[[#This Row],[DATE]],2))</f>
        <v>28</v>
      </c>
      <c r="F6850" s="1">
        <f>DATE(Tab_snow[[#This Row],[year]],Tab_snow[[#This Row],[month]],Tab_snow[[#This Row],[day]])</f>
        <v>20848</v>
      </c>
    </row>
    <row r="6851" spans="1:6" x14ac:dyDescent="0.35">
      <c r="A6851">
        <v>19570129</v>
      </c>
      <c r="B6851">
        <v>375</v>
      </c>
      <c r="C6851">
        <f>_xlfn.NUMBERVALUE(LEFT(Tab_snow[[#This Row],[DATE]],4))</f>
        <v>1957</v>
      </c>
      <c r="D6851">
        <f>_xlfn.NUMBERVALUE(MID(Tab_snow[[#This Row],[DATE]],5,2))</f>
        <v>1</v>
      </c>
      <c r="E6851">
        <f>_xlfn.NUMBERVALUE(RIGHT(Tab_snow[[#This Row],[DATE]],2))</f>
        <v>29</v>
      </c>
      <c r="F6851" s="1">
        <f>DATE(Tab_snow[[#This Row],[year]],Tab_snow[[#This Row],[month]],Tab_snow[[#This Row],[day]])</f>
        <v>20849</v>
      </c>
    </row>
    <row r="6852" spans="1:6" x14ac:dyDescent="0.35">
      <c r="A6852">
        <v>19570130</v>
      </c>
      <c r="B6852">
        <v>375</v>
      </c>
      <c r="C6852">
        <f>_xlfn.NUMBERVALUE(LEFT(Tab_snow[[#This Row],[DATE]],4))</f>
        <v>1957</v>
      </c>
      <c r="D6852">
        <f>_xlfn.NUMBERVALUE(MID(Tab_snow[[#This Row],[DATE]],5,2))</f>
        <v>1</v>
      </c>
      <c r="E6852">
        <f>_xlfn.NUMBERVALUE(RIGHT(Tab_snow[[#This Row],[DATE]],2))</f>
        <v>30</v>
      </c>
      <c r="F6852" s="1">
        <f>DATE(Tab_snow[[#This Row],[year]],Tab_snow[[#This Row],[month]],Tab_snow[[#This Row],[day]])</f>
        <v>20850</v>
      </c>
    </row>
    <row r="6853" spans="1:6" x14ac:dyDescent="0.35">
      <c r="A6853">
        <v>19570131</v>
      </c>
      <c r="B6853">
        <v>370</v>
      </c>
      <c r="C6853">
        <f>_xlfn.NUMBERVALUE(LEFT(Tab_snow[[#This Row],[DATE]],4))</f>
        <v>1957</v>
      </c>
      <c r="D6853">
        <f>_xlfn.NUMBERVALUE(MID(Tab_snow[[#This Row],[DATE]],5,2))</f>
        <v>1</v>
      </c>
      <c r="E6853">
        <f>_xlfn.NUMBERVALUE(RIGHT(Tab_snow[[#This Row],[DATE]],2))</f>
        <v>31</v>
      </c>
      <c r="F6853" s="1">
        <f>DATE(Tab_snow[[#This Row],[year]],Tab_snow[[#This Row],[month]],Tab_snow[[#This Row],[day]])</f>
        <v>20851</v>
      </c>
    </row>
    <row r="6854" spans="1:6" x14ac:dyDescent="0.35">
      <c r="A6854">
        <v>19570201</v>
      </c>
      <c r="B6854">
        <v>370</v>
      </c>
      <c r="C6854">
        <f>_xlfn.NUMBERVALUE(LEFT(Tab_snow[[#This Row],[DATE]],4))</f>
        <v>1957</v>
      </c>
      <c r="D6854">
        <f>_xlfn.NUMBERVALUE(MID(Tab_snow[[#This Row],[DATE]],5,2))</f>
        <v>2</v>
      </c>
      <c r="E6854">
        <f>_xlfn.NUMBERVALUE(RIGHT(Tab_snow[[#This Row],[DATE]],2))</f>
        <v>1</v>
      </c>
      <c r="F6854" s="1">
        <f>DATE(Tab_snow[[#This Row],[year]],Tab_snow[[#This Row],[month]],Tab_snow[[#This Row],[day]])</f>
        <v>20852</v>
      </c>
    </row>
    <row r="6855" spans="1:6" x14ac:dyDescent="0.35">
      <c r="A6855">
        <v>19570202</v>
      </c>
      <c r="B6855">
        <v>370</v>
      </c>
      <c r="C6855">
        <f>_xlfn.NUMBERVALUE(LEFT(Tab_snow[[#This Row],[DATE]],4))</f>
        <v>1957</v>
      </c>
      <c r="D6855">
        <f>_xlfn.NUMBERVALUE(MID(Tab_snow[[#This Row],[DATE]],5,2))</f>
        <v>2</v>
      </c>
      <c r="E6855">
        <f>_xlfn.NUMBERVALUE(RIGHT(Tab_snow[[#This Row],[DATE]],2))</f>
        <v>2</v>
      </c>
      <c r="F6855" s="1">
        <f>DATE(Tab_snow[[#This Row],[year]],Tab_snow[[#This Row],[month]],Tab_snow[[#This Row],[day]])</f>
        <v>20853</v>
      </c>
    </row>
    <row r="6856" spans="1:6" x14ac:dyDescent="0.35">
      <c r="A6856">
        <v>19570203</v>
      </c>
      <c r="B6856">
        <v>360</v>
      </c>
      <c r="C6856">
        <f>_xlfn.NUMBERVALUE(LEFT(Tab_snow[[#This Row],[DATE]],4))</f>
        <v>1957</v>
      </c>
      <c r="D6856">
        <f>_xlfn.NUMBERVALUE(MID(Tab_snow[[#This Row],[DATE]],5,2))</f>
        <v>2</v>
      </c>
      <c r="E6856">
        <f>_xlfn.NUMBERVALUE(RIGHT(Tab_snow[[#This Row],[DATE]],2))</f>
        <v>3</v>
      </c>
      <c r="F6856" s="1">
        <f>DATE(Tab_snow[[#This Row],[year]],Tab_snow[[#This Row],[month]],Tab_snow[[#This Row],[day]])</f>
        <v>20854</v>
      </c>
    </row>
    <row r="6857" spans="1:6" x14ac:dyDescent="0.35">
      <c r="A6857">
        <v>19570204</v>
      </c>
      <c r="B6857">
        <v>360</v>
      </c>
      <c r="C6857">
        <f>_xlfn.NUMBERVALUE(LEFT(Tab_snow[[#This Row],[DATE]],4))</f>
        <v>1957</v>
      </c>
      <c r="D6857">
        <f>_xlfn.NUMBERVALUE(MID(Tab_snow[[#This Row],[DATE]],5,2))</f>
        <v>2</v>
      </c>
      <c r="E6857">
        <f>_xlfn.NUMBERVALUE(RIGHT(Tab_snow[[#This Row],[DATE]],2))</f>
        <v>4</v>
      </c>
      <c r="F6857" s="1">
        <f>DATE(Tab_snow[[#This Row],[year]],Tab_snow[[#This Row],[month]],Tab_snow[[#This Row],[day]])</f>
        <v>20855</v>
      </c>
    </row>
    <row r="6858" spans="1:6" x14ac:dyDescent="0.35">
      <c r="A6858">
        <v>19570205</v>
      </c>
      <c r="B6858">
        <v>360</v>
      </c>
      <c r="C6858">
        <f>_xlfn.NUMBERVALUE(LEFT(Tab_snow[[#This Row],[DATE]],4))</f>
        <v>1957</v>
      </c>
      <c r="D6858">
        <f>_xlfn.NUMBERVALUE(MID(Tab_snow[[#This Row],[DATE]],5,2))</f>
        <v>2</v>
      </c>
      <c r="E6858">
        <f>_xlfn.NUMBERVALUE(RIGHT(Tab_snow[[#This Row],[DATE]],2))</f>
        <v>5</v>
      </c>
      <c r="F6858" s="1">
        <f>DATE(Tab_snow[[#This Row],[year]],Tab_snow[[#This Row],[month]],Tab_snow[[#This Row],[day]])</f>
        <v>20856</v>
      </c>
    </row>
    <row r="6859" spans="1:6" x14ac:dyDescent="0.35">
      <c r="A6859">
        <v>19570206</v>
      </c>
      <c r="B6859">
        <v>360</v>
      </c>
      <c r="C6859">
        <f>_xlfn.NUMBERVALUE(LEFT(Tab_snow[[#This Row],[DATE]],4))</f>
        <v>1957</v>
      </c>
      <c r="D6859">
        <f>_xlfn.NUMBERVALUE(MID(Tab_snow[[#This Row],[DATE]],5,2))</f>
        <v>2</v>
      </c>
      <c r="E6859">
        <f>_xlfn.NUMBERVALUE(RIGHT(Tab_snow[[#This Row],[DATE]],2))</f>
        <v>6</v>
      </c>
      <c r="F6859" s="1">
        <f>DATE(Tab_snow[[#This Row],[year]],Tab_snow[[#This Row],[month]],Tab_snow[[#This Row],[day]])</f>
        <v>20857</v>
      </c>
    </row>
    <row r="6860" spans="1:6" x14ac:dyDescent="0.35">
      <c r="A6860">
        <v>19570207</v>
      </c>
      <c r="B6860">
        <v>360</v>
      </c>
      <c r="C6860">
        <f>_xlfn.NUMBERVALUE(LEFT(Tab_snow[[#This Row],[DATE]],4))</f>
        <v>1957</v>
      </c>
      <c r="D6860">
        <f>_xlfn.NUMBERVALUE(MID(Tab_snow[[#This Row],[DATE]],5,2))</f>
        <v>2</v>
      </c>
      <c r="E6860">
        <f>_xlfn.NUMBERVALUE(RIGHT(Tab_snow[[#This Row],[DATE]],2))</f>
        <v>7</v>
      </c>
      <c r="F6860" s="1">
        <f>DATE(Tab_snow[[#This Row],[year]],Tab_snow[[#This Row],[month]],Tab_snow[[#This Row],[day]])</f>
        <v>20858</v>
      </c>
    </row>
    <row r="6861" spans="1:6" x14ac:dyDescent="0.35">
      <c r="A6861">
        <v>19570208</v>
      </c>
      <c r="B6861">
        <v>360</v>
      </c>
      <c r="C6861">
        <f>_xlfn.NUMBERVALUE(LEFT(Tab_snow[[#This Row],[DATE]],4))</f>
        <v>1957</v>
      </c>
      <c r="D6861">
        <f>_xlfn.NUMBERVALUE(MID(Tab_snow[[#This Row],[DATE]],5,2))</f>
        <v>2</v>
      </c>
      <c r="E6861">
        <f>_xlfn.NUMBERVALUE(RIGHT(Tab_snow[[#This Row],[DATE]],2))</f>
        <v>8</v>
      </c>
      <c r="F6861" s="1">
        <f>DATE(Tab_snow[[#This Row],[year]],Tab_snow[[#This Row],[month]],Tab_snow[[#This Row],[day]])</f>
        <v>20859</v>
      </c>
    </row>
    <row r="6862" spans="1:6" x14ac:dyDescent="0.35">
      <c r="A6862">
        <v>19570209</v>
      </c>
      <c r="B6862">
        <v>360</v>
      </c>
      <c r="C6862">
        <f>_xlfn.NUMBERVALUE(LEFT(Tab_snow[[#This Row],[DATE]],4))</f>
        <v>1957</v>
      </c>
      <c r="D6862">
        <f>_xlfn.NUMBERVALUE(MID(Tab_snow[[#This Row],[DATE]],5,2))</f>
        <v>2</v>
      </c>
      <c r="E6862">
        <f>_xlfn.NUMBERVALUE(RIGHT(Tab_snow[[#This Row],[DATE]],2))</f>
        <v>9</v>
      </c>
      <c r="F6862" s="1">
        <f>DATE(Tab_snow[[#This Row],[year]],Tab_snow[[#This Row],[month]],Tab_snow[[#This Row],[day]])</f>
        <v>20860</v>
      </c>
    </row>
    <row r="6863" spans="1:6" x14ac:dyDescent="0.35">
      <c r="A6863">
        <v>19570210</v>
      </c>
      <c r="B6863">
        <v>360</v>
      </c>
      <c r="C6863">
        <f>_xlfn.NUMBERVALUE(LEFT(Tab_snow[[#This Row],[DATE]],4))</f>
        <v>1957</v>
      </c>
      <c r="D6863">
        <f>_xlfn.NUMBERVALUE(MID(Tab_snow[[#This Row],[DATE]],5,2))</f>
        <v>2</v>
      </c>
      <c r="E6863">
        <f>_xlfn.NUMBERVALUE(RIGHT(Tab_snow[[#This Row],[DATE]],2))</f>
        <v>10</v>
      </c>
      <c r="F6863" s="1">
        <f>DATE(Tab_snow[[#This Row],[year]],Tab_snow[[#This Row],[month]],Tab_snow[[#This Row],[day]])</f>
        <v>20861</v>
      </c>
    </row>
    <row r="6864" spans="1:6" x14ac:dyDescent="0.35">
      <c r="A6864">
        <v>19570211</v>
      </c>
      <c r="B6864">
        <v>360</v>
      </c>
      <c r="C6864">
        <f>_xlfn.NUMBERVALUE(LEFT(Tab_snow[[#This Row],[DATE]],4))</f>
        <v>1957</v>
      </c>
      <c r="D6864">
        <f>_xlfn.NUMBERVALUE(MID(Tab_snow[[#This Row],[DATE]],5,2))</f>
        <v>2</v>
      </c>
      <c r="E6864">
        <f>_xlfn.NUMBERVALUE(RIGHT(Tab_snow[[#This Row],[DATE]],2))</f>
        <v>11</v>
      </c>
      <c r="F6864" s="1">
        <f>DATE(Tab_snow[[#This Row],[year]],Tab_snow[[#This Row],[month]],Tab_snow[[#This Row],[day]])</f>
        <v>20862</v>
      </c>
    </row>
    <row r="6865" spans="1:6" x14ac:dyDescent="0.35">
      <c r="A6865">
        <v>19570212</v>
      </c>
      <c r="B6865">
        <v>360</v>
      </c>
      <c r="C6865">
        <f>_xlfn.NUMBERVALUE(LEFT(Tab_snow[[#This Row],[DATE]],4))</f>
        <v>1957</v>
      </c>
      <c r="D6865">
        <f>_xlfn.NUMBERVALUE(MID(Tab_snow[[#This Row],[DATE]],5,2))</f>
        <v>2</v>
      </c>
      <c r="E6865">
        <f>_xlfn.NUMBERVALUE(RIGHT(Tab_snow[[#This Row],[DATE]],2))</f>
        <v>12</v>
      </c>
      <c r="F6865" s="1">
        <f>DATE(Tab_snow[[#This Row],[year]],Tab_snow[[#This Row],[month]],Tab_snow[[#This Row],[day]])</f>
        <v>20863</v>
      </c>
    </row>
    <row r="6866" spans="1:6" x14ac:dyDescent="0.35">
      <c r="A6866">
        <v>19570213</v>
      </c>
      <c r="B6866">
        <v>360</v>
      </c>
      <c r="C6866">
        <f>_xlfn.NUMBERVALUE(LEFT(Tab_snow[[#This Row],[DATE]],4))</f>
        <v>1957</v>
      </c>
      <c r="D6866">
        <f>_xlfn.NUMBERVALUE(MID(Tab_snow[[#This Row],[DATE]],5,2))</f>
        <v>2</v>
      </c>
      <c r="E6866">
        <f>_xlfn.NUMBERVALUE(RIGHT(Tab_snow[[#This Row],[DATE]],2))</f>
        <v>13</v>
      </c>
      <c r="F6866" s="1">
        <f>DATE(Tab_snow[[#This Row],[year]],Tab_snow[[#This Row],[month]],Tab_snow[[#This Row],[day]])</f>
        <v>20864</v>
      </c>
    </row>
    <row r="6867" spans="1:6" x14ac:dyDescent="0.35">
      <c r="A6867">
        <v>19570214</v>
      </c>
      <c r="B6867">
        <v>360</v>
      </c>
      <c r="C6867">
        <f>_xlfn.NUMBERVALUE(LEFT(Tab_snow[[#This Row],[DATE]],4))</f>
        <v>1957</v>
      </c>
      <c r="D6867">
        <f>_xlfn.NUMBERVALUE(MID(Tab_snow[[#This Row],[DATE]],5,2))</f>
        <v>2</v>
      </c>
      <c r="E6867">
        <f>_xlfn.NUMBERVALUE(RIGHT(Tab_snow[[#This Row],[DATE]],2))</f>
        <v>14</v>
      </c>
      <c r="F6867" s="1">
        <f>DATE(Tab_snow[[#This Row],[year]],Tab_snow[[#This Row],[month]],Tab_snow[[#This Row],[day]])</f>
        <v>20865</v>
      </c>
    </row>
    <row r="6868" spans="1:6" x14ac:dyDescent="0.35">
      <c r="A6868">
        <v>19570215</v>
      </c>
      <c r="B6868">
        <v>360</v>
      </c>
      <c r="C6868">
        <f>_xlfn.NUMBERVALUE(LEFT(Tab_snow[[#This Row],[DATE]],4))</f>
        <v>1957</v>
      </c>
      <c r="D6868">
        <f>_xlfn.NUMBERVALUE(MID(Tab_snow[[#This Row],[DATE]],5,2))</f>
        <v>2</v>
      </c>
      <c r="E6868">
        <f>_xlfn.NUMBERVALUE(RIGHT(Tab_snow[[#This Row],[DATE]],2))</f>
        <v>15</v>
      </c>
      <c r="F6868" s="1">
        <f>DATE(Tab_snow[[#This Row],[year]],Tab_snow[[#This Row],[month]],Tab_snow[[#This Row],[day]])</f>
        <v>20866</v>
      </c>
    </row>
    <row r="6869" spans="1:6" x14ac:dyDescent="0.35">
      <c r="A6869">
        <v>19570216</v>
      </c>
      <c r="B6869">
        <v>360</v>
      </c>
      <c r="C6869">
        <f>_xlfn.NUMBERVALUE(LEFT(Tab_snow[[#This Row],[DATE]],4))</f>
        <v>1957</v>
      </c>
      <c r="D6869">
        <f>_xlfn.NUMBERVALUE(MID(Tab_snow[[#This Row],[DATE]],5,2))</f>
        <v>2</v>
      </c>
      <c r="E6869">
        <f>_xlfn.NUMBERVALUE(RIGHT(Tab_snow[[#This Row],[DATE]],2))</f>
        <v>16</v>
      </c>
      <c r="F6869" s="1">
        <f>DATE(Tab_snow[[#This Row],[year]],Tab_snow[[#This Row],[month]],Tab_snow[[#This Row],[day]])</f>
        <v>20867</v>
      </c>
    </row>
    <row r="6870" spans="1:6" x14ac:dyDescent="0.35">
      <c r="A6870">
        <v>19570217</v>
      </c>
      <c r="B6870">
        <v>360</v>
      </c>
      <c r="C6870">
        <f>_xlfn.NUMBERVALUE(LEFT(Tab_snow[[#This Row],[DATE]],4))</f>
        <v>1957</v>
      </c>
      <c r="D6870">
        <f>_xlfn.NUMBERVALUE(MID(Tab_snow[[#This Row],[DATE]],5,2))</f>
        <v>2</v>
      </c>
      <c r="E6870">
        <f>_xlfn.NUMBERVALUE(RIGHT(Tab_snow[[#This Row],[DATE]],2))</f>
        <v>17</v>
      </c>
      <c r="F6870" s="1">
        <f>DATE(Tab_snow[[#This Row],[year]],Tab_snow[[#This Row],[month]],Tab_snow[[#This Row],[day]])</f>
        <v>20868</v>
      </c>
    </row>
    <row r="6871" spans="1:6" x14ac:dyDescent="0.35">
      <c r="A6871">
        <v>19570218</v>
      </c>
      <c r="B6871">
        <v>370</v>
      </c>
      <c r="C6871">
        <f>_xlfn.NUMBERVALUE(LEFT(Tab_snow[[#This Row],[DATE]],4))</f>
        <v>1957</v>
      </c>
      <c r="D6871">
        <f>_xlfn.NUMBERVALUE(MID(Tab_snow[[#This Row],[DATE]],5,2))</f>
        <v>2</v>
      </c>
      <c r="E6871">
        <f>_xlfn.NUMBERVALUE(RIGHT(Tab_snow[[#This Row],[DATE]],2))</f>
        <v>18</v>
      </c>
      <c r="F6871" s="1">
        <f>DATE(Tab_snow[[#This Row],[year]],Tab_snow[[#This Row],[month]],Tab_snow[[#This Row],[day]])</f>
        <v>20869</v>
      </c>
    </row>
    <row r="6872" spans="1:6" x14ac:dyDescent="0.35">
      <c r="A6872">
        <v>19570219</v>
      </c>
      <c r="B6872">
        <v>370</v>
      </c>
      <c r="C6872">
        <f>_xlfn.NUMBERVALUE(LEFT(Tab_snow[[#This Row],[DATE]],4))</f>
        <v>1957</v>
      </c>
      <c r="D6872">
        <f>_xlfn.NUMBERVALUE(MID(Tab_snow[[#This Row],[DATE]],5,2))</f>
        <v>2</v>
      </c>
      <c r="E6872">
        <f>_xlfn.NUMBERVALUE(RIGHT(Tab_snow[[#This Row],[DATE]],2))</f>
        <v>19</v>
      </c>
      <c r="F6872" s="1">
        <f>DATE(Tab_snow[[#This Row],[year]],Tab_snow[[#This Row],[month]],Tab_snow[[#This Row],[day]])</f>
        <v>20870</v>
      </c>
    </row>
    <row r="6873" spans="1:6" x14ac:dyDescent="0.35">
      <c r="A6873">
        <v>19570220</v>
      </c>
      <c r="B6873">
        <v>370</v>
      </c>
      <c r="C6873">
        <f>_xlfn.NUMBERVALUE(LEFT(Tab_snow[[#This Row],[DATE]],4))</f>
        <v>1957</v>
      </c>
      <c r="D6873">
        <f>_xlfn.NUMBERVALUE(MID(Tab_snow[[#This Row],[DATE]],5,2))</f>
        <v>2</v>
      </c>
      <c r="E6873">
        <f>_xlfn.NUMBERVALUE(RIGHT(Tab_snow[[#This Row],[DATE]],2))</f>
        <v>20</v>
      </c>
      <c r="F6873" s="1">
        <f>DATE(Tab_snow[[#This Row],[year]],Tab_snow[[#This Row],[month]],Tab_snow[[#This Row],[day]])</f>
        <v>20871</v>
      </c>
    </row>
    <row r="6874" spans="1:6" x14ac:dyDescent="0.35">
      <c r="A6874">
        <v>19570221</v>
      </c>
      <c r="B6874">
        <v>370</v>
      </c>
      <c r="C6874">
        <f>_xlfn.NUMBERVALUE(LEFT(Tab_snow[[#This Row],[DATE]],4))</f>
        <v>1957</v>
      </c>
      <c r="D6874">
        <f>_xlfn.NUMBERVALUE(MID(Tab_snow[[#This Row],[DATE]],5,2))</f>
        <v>2</v>
      </c>
      <c r="E6874">
        <f>_xlfn.NUMBERVALUE(RIGHT(Tab_snow[[#This Row],[DATE]],2))</f>
        <v>21</v>
      </c>
      <c r="F6874" s="1">
        <f>DATE(Tab_snow[[#This Row],[year]],Tab_snow[[#This Row],[month]],Tab_snow[[#This Row],[day]])</f>
        <v>20872</v>
      </c>
    </row>
    <row r="6875" spans="1:6" x14ac:dyDescent="0.35">
      <c r="A6875">
        <v>19570222</v>
      </c>
      <c r="B6875">
        <v>380</v>
      </c>
      <c r="C6875">
        <f>_xlfn.NUMBERVALUE(LEFT(Tab_snow[[#This Row],[DATE]],4))</f>
        <v>1957</v>
      </c>
      <c r="D6875">
        <f>_xlfn.NUMBERVALUE(MID(Tab_snow[[#This Row],[DATE]],5,2))</f>
        <v>2</v>
      </c>
      <c r="E6875">
        <f>_xlfn.NUMBERVALUE(RIGHT(Tab_snow[[#This Row],[DATE]],2))</f>
        <v>22</v>
      </c>
      <c r="F6875" s="1">
        <f>DATE(Tab_snow[[#This Row],[year]],Tab_snow[[#This Row],[month]],Tab_snow[[#This Row],[day]])</f>
        <v>20873</v>
      </c>
    </row>
    <row r="6876" spans="1:6" x14ac:dyDescent="0.35">
      <c r="A6876">
        <v>19570223</v>
      </c>
      <c r="B6876">
        <v>380</v>
      </c>
      <c r="C6876">
        <f>_xlfn.NUMBERVALUE(LEFT(Tab_snow[[#This Row],[DATE]],4))</f>
        <v>1957</v>
      </c>
      <c r="D6876">
        <f>_xlfn.NUMBERVALUE(MID(Tab_snow[[#This Row],[DATE]],5,2))</f>
        <v>2</v>
      </c>
      <c r="E6876">
        <f>_xlfn.NUMBERVALUE(RIGHT(Tab_snow[[#This Row],[DATE]],2))</f>
        <v>23</v>
      </c>
      <c r="F6876" s="1">
        <f>DATE(Tab_snow[[#This Row],[year]],Tab_snow[[#This Row],[month]],Tab_snow[[#This Row],[day]])</f>
        <v>20874</v>
      </c>
    </row>
    <row r="6877" spans="1:6" x14ac:dyDescent="0.35">
      <c r="A6877">
        <v>19570224</v>
      </c>
      <c r="B6877">
        <v>400</v>
      </c>
      <c r="C6877">
        <f>_xlfn.NUMBERVALUE(LEFT(Tab_snow[[#This Row],[DATE]],4))</f>
        <v>1957</v>
      </c>
      <c r="D6877">
        <f>_xlfn.NUMBERVALUE(MID(Tab_snow[[#This Row],[DATE]],5,2))</f>
        <v>2</v>
      </c>
      <c r="E6877">
        <f>_xlfn.NUMBERVALUE(RIGHT(Tab_snow[[#This Row],[DATE]],2))</f>
        <v>24</v>
      </c>
      <c r="F6877" s="1">
        <f>DATE(Tab_snow[[#This Row],[year]],Tab_snow[[#This Row],[month]],Tab_snow[[#This Row],[day]])</f>
        <v>20875</v>
      </c>
    </row>
    <row r="6878" spans="1:6" x14ac:dyDescent="0.35">
      <c r="A6878">
        <v>19570225</v>
      </c>
      <c r="B6878">
        <v>400</v>
      </c>
      <c r="C6878">
        <f>_xlfn.NUMBERVALUE(LEFT(Tab_snow[[#This Row],[DATE]],4))</f>
        <v>1957</v>
      </c>
      <c r="D6878">
        <f>_xlfn.NUMBERVALUE(MID(Tab_snow[[#This Row],[DATE]],5,2))</f>
        <v>2</v>
      </c>
      <c r="E6878">
        <f>_xlfn.NUMBERVALUE(RIGHT(Tab_snow[[#This Row],[DATE]],2))</f>
        <v>25</v>
      </c>
      <c r="F6878" s="1">
        <f>DATE(Tab_snow[[#This Row],[year]],Tab_snow[[#This Row],[month]],Tab_snow[[#This Row],[day]])</f>
        <v>20876</v>
      </c>
    </row>
    <row r="6879" spans="1:6" x14ac:dyDescent="0.35">
      <c r="A6879">
        <v>19570226</v>
      </c>
      <c r="B6879">
        <v>400</v>
      </c>
      <c r="C6879">
        <f>_xlfn.NUMBERVALUE(LEFT(Tab_snow[[#This Row],[DATE]],4))</f>
        <v>1957</v>
      </c>
      <c r="D6879">
        <f>_xlfn.NUMBERVALUE(MID(Tab_snow[[#This Row],[DATE]],5,2))</f>
        <v>2</v>
      </c>
      <c r="E6879">
        <f>_xlfn.NUMBERVALUE(RIGHT(Tab_snow[[#This Row],[DATE]],2))</f>
        <v>26</v>
      </c>
      <c r="F6879" s="1">
        <f>DATE(Tab_snow[[#This Row],[year]],Tab_snow[[#This Row],[month]],Tab_snow[[#This Row],[day]])</f>
        <v>20877</v>
      </c>
    </row>
    <row r="6880" spans="1:6" x14ac:dyDescent="0.35">
      <c r="A6880">
        <v>19570227</v>
      </c>
      <c r="B6880">
        <v>430</v>
      </c>
      <c r="C6880">
        <f>_xlfn.NUMBERVALUE(LEFT(Tab_snow[[#This Row],[DATE]],4))</f>
        <v>1957</v>
      </c>
      <c r="D6880">
        <f>_xlfn.NUMBERVALUE(MID(Tab_snow[[#This Row],[DATE]],5,2))</f>
        <v>2</v>
      </c>
      <c r="E6880">
        <f>_xlfn.NUMBERVALUE(RIGHT(Tab_snow[[#This Row],[DATE]],2))</f>
        <v>27</v>
      </c>
      <c r="F6880" s="1">
        <f>DATE(Tab_snow[[#This Row],[year]],Tab_snow[[#This Row],[month]],Tab_snow[[#This Row],[day]])</f>
        <v>20878</v>
      </c>
    </row>
    <row r="6881" spans="1:6" x14ac:dyDescent="0.35">
      <c r="A6881">
        <v>19570228</v>
      </c>
      <c r="B6881">
        <v>430</v>
      </c>
      <c r="C6881">
        <f>_xlfn.NUMBERVALUE(LEFT(Tab_snow[[#This Row],[DATE]],4))</f>
        <v>1957</v>
      </c>
      <c r="D6881">
        <f>_xlfn.NUMBERVALUE(MID(Tab_snow[[#This Row],[DATE]],5,2))</f>
        <v>2</v>
      </c>
      <c r="E6881">
        <f>_xlfn.NUMBERVALUE(RIGHT(Tab_snow[[#This Row],[DATE]],2))</f>
        <v>28</v>
      </c>
      <c r="F6881" s="1">
        <f>DATE(Tab_snow[[#This Row],[year]],Tab_snow[[#This Row],[month]],Tab_snow[[#This Row],[day]])</f>
        <v>20879</v>
      </c>
    </row>
    <row r="6882" spans="1:6" x14ac:dyDescent="0.35">
      <c r="A6882">
        <v>19570301</v>
      </c>
      <c r="B6882">
        <v>430</v>
      </c>
      <c r="C6882">
        <f>_xlfn.NUMBERVALUE(LEFT(Tab_snow[[#This Row],[DATE]],4))</f>
        <v>1957</v>
      </c>
      <c r="D6882">
        <f>_xlfn.NUMBERVALUE(MID(Tab_snow[[#This Row],[DATE]],5,2))</f>
        <v>3</v>
      </c>
      <c r="E6882">
        <f>_xlfn.NUMBERVALUE(RIGHT(Tab_snow[[#This Row],[DATE]],2))</f>
        <v>1</v>
      </c>
      <c r="F6882" s="1">
        <f>DATE(Tab_snow[[#This Row],[year]],Tab_snow[[#This Row],[month]],Tab_snow[[#This Row],[day]])</f>
        <v>20880</v>
      </c>
    </row>
    <row r="6883" spans="1:6" x14ac:dyDescent="0.35">
      <c r="A6883">
        <v>19570302</v>
      </c>
      <c r="B6883">
        <v>500</v>
      </c>
      <c r="C6883">
        <f>_xlfn.NUMBERVALUE(LEFT(Tab_snow[[#This Row],[DATE]],4))</f>
        <v>1957</v>
      </c>
      <c r="D6883">
        <f>_xlfn.NUMBERVALUE(MID(Tab_snow[[#This Row],[DATE]],5,2))</f>
        <v>3</v>
      </c>
      <c r="E6883">
        <f>_xlfn.NUMBERVALUE(RIGHT(Tab_snow[[#This Row],[DATE]],2))</f>
        <v>2</v>
      </c>
      <c r="F6883" s="1">
        <f>DATE(Tab_snow[[#This Row],[year]],Tab_snow[[#This Row],[month]],Tab_snow[[#This Row],[day]])</f>
        <v>20881</v>
      </c>
    </row>
    <row r="6884" spans="1:6" x14ac:dyDescent="0.35">
      <c r="A6884">
        <v>19570303</v>
      </c>
      <c r="B6884">
        <v>500</v>
      </c>
      <c r="C6884">
        <f>_xlfn.NUMBERVALUE(LEFT(Tab_snow[[#This Row],[DATE]],4))</f>
        <v>1957</v>
      </c>
      <c r="D6884">
        <f>_xlfn.NUMBERVALUE(MID(Tab_snow[[#This Row],[DATE]],5,2))</f>
        <v>3</v>
      </c>
      <c r="E6884">
        <f>_xlfn.NUMBERVALUE(RIGHT(Tab_snow[[#This Row],[DATE]],2))</f>
        <v>3</v>
      </c>
      <c r="F6884" s="1">
        <f>DATE(Tab_snow[[#This Row],[year]],Tab_snow[[#This Row],[month]],Tab_snow[[#This Row],[day]])</f>
        <v>20882</v>
      </c>
    </row>
    <row r="6885" spans="1:6" x14ac:dyDescent="0.35">
      <c r="A6885">
        <v>19570304</v>
      </c>
      <c r="B6885">
        <v>500</v>
      </c>
      <c r="C6885">
        <f>_xlfn.NUMBERVALUE(LEFT(Tab_snow[[#This Row],[DATE]],4))</f>
        <v>1957</v>
      </c>
      <c r="D6885">
        <f>_xlfn.NUMBERVALUE(MID(Tab_snow[[#This Row],[DATE]],5,2))</f>
        <v>3</v>
      </c>
      <c r="E6885">
        <f>_xlfn.NUMBERVALUE(RIGHT(Tab_snow[[#This Row],[DATE]],2))</f>
        <v>4</v>
      </c>
      <c r="F6885" s="1">
        <f>DATE(Tab_snow[[#This Row],[year]],Tab_snow[[#This Row],[month]],Tab_snow[[#This Row],[day]])</f>
        <v>20883</v>
      </c>
    </row>
    <row r="6886" spans="1:6" x14ac:dyDescent="0.35">
      <c r="A6886">
        <v>19570305</v>
      </c>
      <c r="B6886">
        <v>500</v>
      </c>
      <c r="C6886">
        <f>_xlfn.NUMBERVALUE(LEFT(Tab_snow[[#This Row],[DATE]],4))</f>
        <v>1957</v>
      </c>
      <c r="D6886">
        <f>_xlfn.NUMBERVALUE(MID(Tab_snow[[#This Row],[DATE]],5,2))</f>
        <v>3</v>
      </c>
      <c r="E6886">
        <f>_xlfn.NUMBERVALUE(RIGHT(Tab_snow[[#This Row],[DATE]],2))</f>
        <v>5</v>
      </c>
      <c r="F6886" s="1">
        <f>DATE(Tab_snow[[#This Row],[year]],Tab_snow[[#This Row],[month]],Tab_snow[[#This Row],[day]])</f>
        <v>20884</v>
      </c>
    </row>
    <row r="6887" spans="1:6" x14ac:dyDescent="0.35">
      <c r="A6887">
        <v>19570306</v>
      </c>
      <c r="B6887">
        <v>500</v>
      </c>
      <c r="C6887">
        <f>_xlfn.NUMBERVALUE(LEFT(Tab_snow[[#This Row],[DATE]],4))</f>
        <v>1957</v>
      </c>
      <c r="D6887">
        <f>_xlfn.NUMBERVALUE(MID(Tab_snow[[#This Row],[DATE]],5,2))</f>
        <v>3</v>
      </c>
      <c r="E6887">
        <f>_xlfn.NUMBERVALUE(RIGHT(Tab_snow[[#This Row],[DATE]],2))</f>
        <v>6</v>
      </c>
      <c r="F6887" s="1">
        <f>DATE(Tab_snow[[#This Row],[year]],Tab_snow[[#This Row],[month]],Tab_snow[[#This Row],[day]])</f>
        <v>20885</v>
      </c>
    </row>
    <row r="6888" spans="1:6" x14ac:dyDescent="0.35">
      <c r="A6888">
        <v>19570307</v>
      </c>
      <c r="B6888">
        <v>500</v>
      </c>
      <c r="C6888">
        <f>_xlfn.NUMBERVALUE(LEFT(Tab_snow[[#This Row],[DATE]],4))</f>
        <v>1957</v>
      </c>
      <c r="D6888">
        <f>_xlfn.NUMBERVALUE(MID(Tab_snow[[#This Row],[DATE]],5,2))</f>
        <v>3</v>
      </c>
      <c r="E6888">
        <f>_xlfn.NUMBERVALUE(RIGHT(Tab_snow[[#This Row],[DATE]],2))</f>
        <v>7</v>
      </c>
      <c r="F6888" s="1">
        <f>DATE(Tab_snow[[#This Row],[year]],Tab_snow[[#This Row],[month]],Tab_snow[[#This Row],[day]])</f>
        <v>20886</v>
      </c>
    </row>
    <row r="6889" spans="1:6" x14ac:dyDescent="0.35">
      <c r="A6889">
        <v>19570308</v>
      </c>
      <c r="B6889">
        <v>520</v>
      </c>
      <c r="C6889">
        <f>_xlfn.NUMBERVALUE(LEFT(Tab_snow[[#This Row],[DATE]],4))</f>
        <v>1957</v>
      </c>
      <c r="D6889">
        <f>_xlfn.NUMBERVALUE(MID(Tab_snow[[#This Row],[DATE]],5,2))</f>
        <v>3</v>
      </c>
      <c r="E6889">
        <f>_xlfn.NUMBERVALUE(RIGHT(Tab_snow[[#This Row],[DATE]],2))</f>
        <v>8</v>
      </c>
      <c r="F6889" s="1">
        <f>DATE(Tab_snow[[#This Row],[year]],Tab_snow[[#This Row],[month]],Tab_snow[[#This Row],[day]])</f>
        <v>20887</v>
      </c>
    </row>
    <row r="6890" spans="1:6" x14ac:dyDescent="0.35">
      <c r="A6890">
        <v>19570309</v>
      </c>
      <c r="B6890">
        <v>520</v>
      </c>
      <c r="C6890">
        <f>_xlfn.NUMBERVALUE(LEFT(Tab_snow[[#This Row],[DATE]],4))</f>
        <v>1957</v>
      </c>
      <c r="D6890">
        <f>_xlfn.NUMBERVALUE(MID(Tab_snow[[#This Row],[DATE]],5,2))</f>
        <v>3</v>
      </c>
      <c r="E6890">
        <f>_xlfn.NUMBERVALUE(RIGHT(Tab_snow[[#This Row],[DATE]],2))</f>
        <v>9</v>
      </c>
      <c r="F6890" s="1">
        <f>DATE(Tab_snow[[#This Row],[year]],Tab_snow[[#This Row],[month]],Tab_snow[[#This Row],[day]])</f>
        <v>20888</v>
      </c>
    </row>
    <row r="6891" spans="1:6" x14ac:dyDescent="0.35">
      <c r="A6891">
        <v>19570310</v>
      </c>
      <c r="B6891">
        <v>530</v>
      </c>
      <c r="C6891">
        <f>_xlfn.NUMBERVALUE(LEFT(Tab_snow[[#This Row],[DATE]],4))</f>
        <v>1957</v>
      </c>
      <c r="D6891">
        <f>_xlfn.NUMBERVALUE(MID(Tab_snow[[#This Row],[DATE]],5,2))</f>
        <v>3</v>
      </c>
      <c r="E6891">
        <f>_xlfn.NUMBERVALUE(RIGHT(Tab_snow[[#This Row],[DATE]],2))</f>
        <v>10</v>
      </c>
      <c r="F6891" s="1">
        <f>DATE(Tab_snow[[#This Row],[year]],Tab_snow[[#This Row],[month]],Tab_snow[[#This Row],[day]])</f>
        <v>20889</v>
      </c>
    </row>
    <row r="6892" spans="1:6" x14ac:dyDescent="0.35">
      <c r="A6892">
        <v>19570311</v>
      </c>
      <c r="B6892">
        <v>500</v>
      </c>
      <c r="C6892">
        <f>_xlfn.NUMBERVALUE(LEFT(Tab_snow[[#This Row],[DATE]],4))</f>
        <v>1957</v>
      </c>
      <c r="D6892">
        <f>_xlfn.NUMBERVALUE(MID(Tab_snow[[#This Row],[DATE]],5,2))</f>
        <v>3</v>
      </c>
      <c r="E6892">
        <f>_xlfn.NUMBERVALUE(RIGHT(Tab_snow[[#This Row],[DATE]],2))</f>
        <v>11</v>
      </c>
      <c r="F6892" s="1">
        <f>DATE(Tab_snow[[#This Row],[year]],Tab_snow[[#This Row],[month]],Tab_snow[[#This Row],[day]])</f>
        <v>20890</v>
      </c>
    </row>
    <row r="6893" spans="1:6" x14ac:dyDescent="0.35">
      <c r="A6893">
        <v>19570312</v>
      </c>
      <c r="B6893">
        <v>480</v>
      </c>
      <c r="C6893">
        <f>_xlfn.NUMBERVALUE(LEFT(Tab_snow[[#This Row],[DATE]],4))</f>
        <v>1957</v>
      </c>
      <c r="D6893">
        <f>_xlfn.NUMBERVALUE(MID(Tab_snow[[#This Row],[DATE]],5,2))</f>
        <v>3</v>
      </c>
      <c r="E6893">
        <f>_xlfn.NUMBERVALUE(RIGHT(Tab_snow[[#This Row],[DATE]],2))</f>
        <v>12</v>
      </c>
      <c r="F6893" s="1">
        <f>DATE(Tab_snow[[#This Row],[year]],Tab_snow[[#This Row],[month]],Tab_snow[[#This Row],[day]])</f>
        <v>20891</v>
      </c>
    </row>
    <row r="6894" spans="1:6" x14ac:dyDescent="0.35">
      <c r="A6894">
        <v>19570313</v>
      </c>
      <c r="B6894">
        <v>470</v>
      </c>
      <c r="C6894">
        <f>_xlfn.NUMBERVALUE(LEFT(Tab_snow[[#This Row],[DATE]],4))</f>
        <v>1957</v>
      </c>
      <c r="D6894">
        <f>_xlfn.NUMBERVALUE(MID(Tab_snow[[#This Row],[DATE]],5,2))</f>
        <v>3</v>
      </c>
      <c r="E6894">
        <f>_xlfn.NUMBERVALUE(RIGHT(Tab_snow[[#This Row],[DATE]],2))</f>
        <v>13</v>
      </c>
      <c r="F6894" s="1">
        <f>DATE(Tab_snow[[#This Row],[year]],Tab_snow[[#This Row],[month]],Tab_snow[[#This Row],[day]])</f>
        <v>20892</v>
      </c>
    </row>
    <row r="6895" spans="1:6" x14ac:dyDescent="0.35">
      <c r="A6895">
        <v>19570314</v>
      </c>
      <c r="B6895">
        <v>470</v>
      </c>
      <c r="C6895">
        <f>_xlfn.NUMBERVALUE(LEFT(Tab_snow[[#This Row],[DATE]],4))</f>
        <v>1957</v>
      </c>
      <c r="D6895">
        <f>_xlfn.NUMBERVALUE(MID(Tab_snow[[#This Row],[DATE]],5,2))</f>
        <v>3</v>
      </c>
      <c r="E6895">
        <f>_xlfn.NUMBERVALUE(RIGHT(Tab_snow[[#This Row],[DATE]],2))</f>
        <v>14</v>
      </c>
      <c r="F6895" s="1">
        <f>DATE(Tab_snow[[#This Row],[year]],Tab_snow[[#This Row],[month]],Tab_snow[[#This Row],[day]])</f>
        <v>20893</v>
      </c>
    </row>
    <row r="6896" spans="1:6" x14ac:dyDescent="0.35">
      <c r="A6896">
        <v>19570315</v>
      </c>
      <c r="B6896">
        <v>460</v>
      </c>
      <c r="C6896">
        <f>_xlfn.NUMBERVALUE(LEFT(Tab_snow[[#This Row],[DATE]],4))</f>
        <v>1957</v>
      </c>
      <c r="D6896">
        <f>_xlfn.NUMBERVALUE(MID(Tab_snow[[#This Row],[DATE]],5,2))</f>
        <v>3</v>
      </c>
      <c r="E6896">
        <f>_xlfn.NUMBERVALUE(RIGHT(Tab_snow[[#This Row],[DATE]],2))</f>
        <v>15</v>
      </c>
      <c r="F6896" s="1">
        <f>DATE(Tab_snow[[#This Row],[year]],Tab_snow[[#This Row],[month]],Tab_snow[[#This Row],[day]])</f>
        <v>20894</v>
      </c>
    </row>
    <row r="6897" spans="1:6" x14ac:dyDescent="0.35">
      <c r="A6897">
        <v>19570316</v>
      </c>
      <c r="B6897">
        <v>450</v>
      </c>
      <c r="C6897">
        <f>_xlfn.NUMBERVALUE(LEFT(Tab_snow[[#This Row],[DATE]],4))</f>
        <v>1957</v>
      </c>
      <c r="D6897">
        <f>_xlfn.NUMBERVALUE(MID(Tab_snow[[#This Row],[DATE]],5,2))</f>
        <v>3</v>
      </c>
      <c r="E6897">
        <f>_xlfn.NUMBERVALUE(RIGHT(Tab_snow[[#This Row],[DATE]],2))</f>
        <v>16</v>
      </c>
      <c r="F6897" s="1">
        <f>DATE(Tab_snow[[#This Row],[year]],Tab_snow[[#This Row],[month]],Tab_snow[[#This Row],[day]])</f>
        <v>20895</v>
      </c>
    </row>
    <row r="6898" spans="1:6" x14ac:dyDescent="0.35">
      <c r="A6898">
        <v>19570317</v>
      </c>
      <c r="B6898">
        <v>450</v>
      </c>
      <c r="C6898">
        <f>_xlfn.NUMBERVALUE(LEFT(Tab_snow[[#This Row],[DATE]],4))</f>
        <v>1957</v>
      </c>
      <c r="D6898">
        <f>_xlfn.NUMBERVALUE(MID(Tab_snow[[#This Row],[DATE]],5,2))</f>
        <v>3</v>
      </c>
      <c r="E6898">
        <f>_xlfn.NUMBERVALUE(RIGHT(Tab_snow[[#This Row],[DATE]],2))</f>
        <v>17</v>
      </c>
      <c r="F6898" s="1">
        <f>DATE(Tab_snow[[#This Row],[year]],Tab_snow[[#This Row],[month]],Tab_snow[[#This Row],[day]])</f>
        <v>20896</v>
      </c>
    </row>
    <row r="6899" spans="1:6" x14ac:dyDescent="0.35">
      <c r="A6899">
        <v>19570318</v>
      </c>
      <c r="B6899">
        <v>450</v>
      </c>
      <c r="C6899">
        <f>_xlfn.NUMBERVALUE(LEFT(Tab_snow[[#This Row],[DATE]],4))</f>
        <v>1957</v>
      </c>
      <c r="D6899">
        <f>_xlfn.NUMBERVALUE(MID(Tab_snow[[#This Row],[DATE]],5,2))</f>
        <v>3</v>
      </c>
      <c r="E6899">
        <f>_xlfn.NUMBERVALUE(RIGHT(Tab_snow[[#This Row],[DATE]],2))</f>
        <v>18</v>
      </c>
      <c r="F6899" s="1">
        <f>DATE(Tab_snow[[#This Row],[year]],Tab_snow[[#This Row],[month]],Tab_snow[[#This Row],[day]])</f>
        <v>20897</v>
      </c>
    </row>
    <row r="6900" spans="1:6" x14ac:dyDescent="0.35">
      <c r="A6900">
        <v>19570319</v>
      </c>
      <c r="B6900">
        <v>450</v>
      </c>
      <c r="C6900">
        <f>_xlfn.NUMBERVALUE(LEFT(Tab_snow[[#This Row],[DATE]],4))</f>
        <v>1957</v>
      </c>
      <c r="D6900">
        <f>_xlfn.NUMBERVALUE(MID(Tab_snow[[#This Row],[DATE]],5,2))</f>
        <v>3</v>
      </c>
      <c r="E6900">
        <f>_xlfn.NUMBERVALUE(RIGHT(Tab_snow[[#This Row],[DATE]],2))</f>
        <v>19</v>
      </c>
      <c r="F6900" s="1">
        <f>DATE(Tab_snow[[#This Row],[year]],Tab_snow[[#This Row],[month]],Tab_snow[[#This Row],[day]])</f>
        <v>20898</v>
      </c>
    </row>
    <row r="6901" spans="1:6" x14ac:dyDescent="0.35">
      <c r="A6901">
        <v>19570320</v>
      </c>
      <c r="B6901">
        <v>440</v>
      </c>
      <c r="C6901">
        <f>_xlfn.NUMBERVALUE(LEFT(Tab_snow[[#This Row],[DATE]],4))</f>
        <v>1957</v>
      </c>
      <c r="D6901">
        <f>_xlfn.NUMBERVALUE(MID(Tab_snow[[#This Row],[DATE]],5,2))</f>
        <v>3</v>
      </c>
      <c r="E6901">
        <f>_xlfn.NUMBERVALUE(RIGHT(Tab_snow[[#This Row],[DATE]],2))</f>
        <v>20</v>
      </c>
      <c r="F6901" s="1">
        <f>DATE(Tab_snow[[#This Row],[year]],Tab_snow[[#This Row],[month]],Tab_snow[[#This Row],[day]])</f>
        <v>20899</v>
      </c>
    </row>
    <row r="6902" spans="1:6" x14ac:dyDescent="0.35">
      <c r="A6902">
        <v>19570321</v>
      </c>
      <c r="B6902">
        <v>430</v>
      </c>
      <c r="C6902">
        <f>_xlfn.NUMBERVALUE(LEFT(Tab_snow[[#This Row],[DATE]],4))</f>
        <v>1957</v>
      </c>
      <c r="D6902">
        <f>_xlfn.NUMBERVALUE(MID(Tab_snow[[#This Row],[DATE]],5,2))</f>
        <v>3</v>
      </c>
      <c r="E6902">
        <f>_xlfn.NUMBERVALUE(RIGHT(Tab_snow[[#This Row],[DATE]],2))</f>
        <v>21</v>
      </c>
      <c r="F6902" s="1">
        <f>DATE(Tab_snow[[#This Row],[year]],Tab_snow[[#This Row],[month]],Tab_snow[[#This Row],[day]])</f>
        <v>20900</v>
      </c>
    </row>
    <row r="6903" spans="1:6" x14ac:dyDescent="0.35">
      <c r="A6903">
        <v>19570322</v>
      </c>
      <c r="B6903">
        <v>410</v>
      </c>
      <c r="C6903">
        <f>_xlfn.NUMBERVALUE(LEFT(Tab_snow[[#This Row],[DATE]],4))</f>
        <v>1957</v>
      </c>
      <c r="D6903">
        <f>_xlfn.NUMBERVALUE(MID(Tab_snow[[#This Row],[DATE]],5,2))</f>
        <v>3</v>
      </c>
      <c r="E6903">
        <f>_xlfn.NUMBERVALUE(RIGHT(Tab_snow[[#This Row],[DATE]],2))</f>
        <v>22</v>
      </c>
      <c r="F6903" s="1">
        <f>DATE(Tab_snow[[#This Row],[year]],Tab_snow[[#This Row],[month]],Tab_snow[[#This Row],[day]])</f>
        <v>20901</v>
      </c>
    </row>
    <row r="6904" spans="1:6" x14ac:dyDescent="0.35">
      <c r="A6904">
        <v>19570323</v>
      </c>
      <c r="B6904">
        <v>390</v>
      </c>
      <c r="C6904">
        <f>_xlfn.NUMBERVALUE(LEFT(Tab_snow[[#This Row],[DATE]],4))</f>
        <v>1957</v>
      </c>
      <c r="D6904">
        <f>_xlfn.NUMBERVALUE(MID(Tab_snow[[#This Row],[DATE]],5,2))</f>
        <v>3</v>
      </c>
      <c r="E6904">
        <f>_xlfn.NUMBERVALUE(RIGHT(Tab_snow[[#This Row],[DATE]],2))</f>
        <v>23</v>
      </c>
      <c r="F6904" s="1">
        <f>DATE(Tab_snow[[#This Row],[year]],Tab_snow[[#This Row],[month]],Tab_snow[[#This Row],[day]])</f>
        <v>20902</v>
      </c>
    </row>
    <row r="6905" spans="1:6" x14ac:dyDescent="0.35">
      <c r="A6905">
        <v>19570324</v>
      </c>
      <c r="B6905">
        <v>390</v>
      </c>
      <c r="C6905">
        <f>_xlfn.NUMBERVALUE(LEFT(Tab_snow[[#This Row],[DATE]],4))</f>
        <v>1957</v>
      </c>
      <c r="D6905">
        <f>_xlfn.NUMBERVALUE(MID(Tab_snow[[#This Row],[DATE]],5,2))</f>
        <v>3</v>
      </c>
      <c r="E6905">
        <f>_xlfn.NUMBERVALUE(RIGHT(Tab_snow[[#This Row],[DATE]],2))</f>
        <v>24</v>
      </c>
      <c r="F6905" s="1">
        <f>DATE(Tab_snow[[#This Row],[year]],Tab_snow[[#This Row],[month]],Tab_snow[[#This Row],[day]])</f>
        <v>20903</v>
      </c>
    </row>
    <row r="6906" spans="1:6" x14ac:dyDescent="0.35">
      <c r="A6906">
        <v>19570325</v>
      </c>
      <c r="B6906">
        <v>380</v>
      </c>
      <c r="C6906">
        <f>_xlfn.NUMBERVALUE(LEFT(Tab_snow[[#This Row],[DATE]],4))</f>
        <v>1957</v>
      </c>
      <c r="D6906">
        <f>_xlfn.NUMBERVALUE(MID(Tab_snow[[#This Row],[DATE]],5,2))</f>
        <v>3</v>
      </c>
      <c r="E6906">
        <f>_xlfn.NUMBERVALUE(RIGHT(Tab_snow[[#This Row],[DATE]],2))</f>
        <v>25</v>
      </c>
      <c r="F6906" s="1">
        <f>DATE(Tab_snow[[#This Row],[year]],Tab_snow[[#This Row],[month]],Tab_snow[[#This Row],[day]])</f>
        <v>20904</v>
      </c>
    </row>
    <row r="6907" spans="1:6" x14ac:dyDescent="0.35">
      <c r="A6907">
        <v>19570326</v>
      </c>
      <c r="B6907">
        <v>390</v>
      </c>
      <c r="C6907">
        <f>_xlfn.NUMBERVALUE(LEFT(Tab_snow[[#This Row],[DATE]],4))</f>
        <v>1957</v>
      </c>
      <c r="D6907">
        <f>_xlfn.NUMBERVALUE(MID(Tab_snow[[#This Row],[DATE]],5,2))</f>
        <v>3</v>
      </c>
      <c r="E6907">
        <f>_xlfn.NUMBERVALUE(RIGHT(Tab_snow[[#This Row],[DATE]],2))</f>
        <v>26</v>
      </c>
      <c r="F6907" s="1">
        <f>DATE(Tab_snow[[#This Row],[year]],Tab_snow[[#This Row],[month]],Tab_snow[[#This Row],[day]])</f>
        <v>20905</v>
      </c>
    </row>
    <row r="6908" spans="1:6" x14ac:dyDescent="0.35">
      <c r="A6908">
        <v>19570327</v>
      </c>
      <c r="B6908">
        <v>380</v>
      </c>
      <c r="C6908">
        <f>_xlfn.NUMBERVALUE(LEFT(Tab_snow[[#This Row],[DATE]],4))</f>
        <v>1957</v>
      </c>
      <c r="D6908">
        <f>_xlfn.NUMBERVALUE(MID(Tab_snow[[#This Row],[DATE]],5,2))</f>
        <v>3</v>
      </c>
      <c r="E6908">
        <f>_xlfn.NUMBERVALUE(RIGHT(Tab_snow[[#This Row],[DATE]],2))</f>
        <v>27</v>
      </c>
      <c r="F6908" s="1">
        <f>DATE(Tab_snow[[#This Row],[year]],Tab_snow[[#This Row],[month]],Tab_snow[[#This Row],[day]])</f>
        <v>20906</v>
      </c>
    </row>
    <row r="6909" spans="1:6" x14ac:dyDescent="0.35">
      <c r="A6909">
        <v>19570328</v>
      </c>
      <c r="B6909">
        <v>370</v>
      </c>
      <c r="C6909">
        <f>_xlfn.NUMBERVALUE(LEFT(Tab_snow[[#This Row],[DATE]],4))</f>
        <v>1957</v>
      </c>
      <c r="D6909">
        <f>_xlfn.NUMBERVALUE(MID(Tab_snow[[#This Row],[DATE]],5,2))</f>
        <v>3</v>
      </c>
      <c r="E6909">
        <f>_xlfn.NUMBERVALUE(RIGHT(Tab_snow[[#This Row],[DATE]],2))</f>
        <v>28</v>
      </c>
      <c r="F6909" s="1">
        <f>DATE(Tab_snow[[#This Row],[year]],Tab_snow[[#This Row],[month]],Tab_snow[[#This Row],[day]])</f>
        <v>20907</v>
      </c>
    </row>
    <row r="6910" spans="1:6" x14ac:dyDescent="0.35">
      <c r="A6910">
        <v>19570329</v>
      </c>
      <c r="B6910">
        <v>370</v>
      </c>
      <c r="C6910">
        <f>_xlfn.NUMBERVALUE(LEFT(Tab_snow[[#This Row],[DATE]],4))</f>
        <v>1957</v>
      </c>
      <c r="D6910">
        <f>_xlfn.NUMBERVALUE(MID(Tab_snow[[#This Row],[DATE]],5,2))</f>
        <v>3</v>
      </c>
      <c r="E6910">
        <f>_xlfn.NUMBERVALUE(RIGHT(Tab_snow[[#This Row],[DATE]],2))</f>
        <v>29</v>
      </c>
      <c r="F6910" s="1">
        <f>DATE(Tab_snow[[#This Row],[year]],Tab_snow[[#This Row],[month]],Tab_snow[[#This Row],[day]])</f>
        <v>20908</v>
      </c>
    </row>
    <row r="6911" spans="1:6" x14ac:dyDescent="0.35">
      <c r="A6911">
        <v>19570330</v>
      </c>
      <c r="B6911">
        <v>410</v>
      </c>
      <c r="C6911">
        <f>_xlfn.NUMBERVALUE(LEFT(Tab_snow[[#This Row],[DATE]],4))</f>
        <v>1957</v>
      </c>
      <c r="D6911">
        <f>_xlfn.NUMBERVALUE(MID(Tab_snow[[#This Row],[DATE]],5,2))</f>
        <v>3</v>
      </c>
      <c r="E6911">
        <f>_xlfn.NUMBERVALUE(RIGHT(Tab_snow[[#This Row],[DATE]],2))</f>
        <v>30</v>
      </c>
      <c r="F6911" s="1">
        <f>DATE(Tab_snow[[#This Row],[year]],Tab_snow[[#This Row],[month]],Tab_snow[[#This Row],[day]])</f>
        <v>20909</v>
      </c>
    </row>
    <row r="6912" spans="1:6" x14ac:dyDescent="0.35">
      <c r="A6912">
        <v>19570331</v>
      </c>
      <c r="B6912">
        <v>410</v>
      </c>
      <c r="C6912">
        <f>_xlfn.NUMBERVALUE(LEFT(Tab_snow[[#This Row],[DATE]],4))</f>
        <v>1957</v>
      </c>
      <c r="D6912">
        <f>_xlfn.NUMBERVALUE(MID(Tab_snow[[#This Row],[DATE]],5,2))</f>
        <v>3</v>
      </c>
      <c r="E6912">
        <f>_xlfn.NUMBERVALUE(RIGHT(Tab_snow[[#This Row],[DATE]],2))</f>
        <v>31</v>
      </c>
      <c r="F6912" s="1">
        <f>DATE(Tab_snow[[#This Row],[year]],Tab_snow[[#This Row],[month]],Tab_snow[[#This Row],[day]])</f>
        <v>20910</v>
      </c>
    </row>
    <row r="6913" spans="1:6" x14ac:dyDescent="0.35">
      <c r="A6913">
        <v>19570401</v>
      </c>
      <c r="B6913">
        <v>410</v>
      </c>
      <c r="C6913">
        <f>_xlfn.NUMBERVALUE(LEFT(Tab_snow[[#This Row],[DATE]],4))</f>
        <v>1957</v>
      </c>
      <c r="D6913">
        <f>_xlfn.NUMBERVALUE(MID(Tab_snow[[#This Row],[DATE]],5,2))</f>
        <v>4</v>
      </c>
      <c r="E6913">
        <f>_xlfn.NUMBERVALUE(RIGHT(Tab_snow[[#This Row],[DATE]],2))</f>
        <v>1</v>
      </c>
      <c r="F6913" s="1">
        <f>DATE(Tab_snow[[#This Row],[year]],Tab_snow[[#This Row],[month]],Tab_snow[[#This Row],[day]])</f>
        <v>20911</v>
      </c>
    </row>
    <row r="6914" spans="1:6" x14ac:dyDescent="0.35">
      <c r="A6914">
        <v>19570402</v>
      </c>
      <c r="B6914">
        <v>420</v>
      </c>
      <c r="C6914">
        <f>_xlfn.NUMBERVALUE(LEFT(Tab_snow[[#This Row],[DATE]],4))</f>
        <v>1957</v>
      </c>
      <c r="D6914">
        <f>_xlfn.NUMBERVALUE(MID(Tab_snow[[#This Row],[DATE]],5,2))</f>
        <v>4</v>
      </c>
      <c r="E6914">
        <f>_xlfn.NUMBERVALUE(RIGHT(Tab_snow[[#This Row],[DATE]],2))</f>
        <v>2</v>
      </c>
      <c r="F6914" s="1">
        <f>DATE(Tab_snow[[#This Row],[year]],Tab_snow[[#This Row],[month]],Tab_snow[[#This Row],[day]])</f>
        <v>20912</v>
      </c>
    </row>
    <row r="6915" spans="1:6" x14ac:dyDescent="0.35">
      <c r="A6915">
        <v>19570403</v>
      </c>
      <c r="B6915">
        <v>430</v>
      </c>
      <c r="C6915">
        <f>_xlfn.NUMBERVALUE(LEFT(Tab_snow[[#This Row],[DATE]],4))</f>
        <v>1957</v>
      </c>
      <c r="D6915">
        <f>_xlfn.NUMBERVALUE(MID(Tab_snow[[#This Row],[DATE]],5,2))</f>
        <v>4</v>
      </c>
      <c r="E6915">
        <f>_xlfn.NUMBERVALUE(RIGHT(Tab_snow[[#This Row],[DATE]],2))</f>
        <v>3</v>
      </c>
      <c r="F6915" s="1">
        <f>DATE(Tab_snow[[#This Row],[year]],Tab_snow[[#This Row],[month]],Tab_snow[[#This Row],[day]])</f>
        <v>20913</v>
      </c>
    </row>
    <row r="6916" spans="1:6" x14ac:dyDescent="0.35">
      <c r="A6916">
        <v>19570404</v>
      </c>
      <c r="B6916">
        <v>440</v>
      </c>
      <c r="C6916">
        <f>_xlfn.NUMBERVALUE(LEFT(Tab_snow[[#This Row],[DATE]],4))</f>
        <v>1957</v>
      </c>
      <c r="D6916">
        <f>_xlfn.NUMBERVALUE(MID(Tab_snow[[#This Row],[DATE]],5,2))</f>
        <v>4</v>
      </c>
      <c r="E6916">
        <f>_xlfn.NUMBERVALUE(RIGHT(Tab_snow[[#This Row],[DATE]],2))</f>
        <v>4</v>
      </c>
      <c r="F6916" s="1">
        <f>DATE(Tab_snow[[#This Row],[year]],Tab_snow[[#This Row],[month]],Tab_snow[[#This Row],[day]])</f>
        <v>20914</v>
      </c>
    </row>
    <row r="6917" spans="1:6" x14ac:dyDescent="0.35">
      <c r="A6917">
        <v>19570405</v>
      </c>
      <c r="B6917">
        <v>420</v>
      </c>
      <c r="C6917">
        <f>_xlfn.NUMBERVALUE(LEFT(Tab_snow[[#This Row],[DATE]],4))</f>
        <v>1957</v>
      </c>
      <c r="D6917">
        <f>_xlfn.NUMBERVALUE(MID(Tab_snow[[#This Row],[DATE]],5,2))</f>
        <v>4</v>
      </c>
      <c r="E6917">
        <f>_xlfn.NUMBERVALUE(RIGHT(Tab_snow[[#This Row],[DATE]],2))</f>
        <v>5</v>
      </c>
      <c r="F6917" s="1">
        <f>DATE(Tab_snow[[#This Row],[year]],Tab_snow[[#This Row],[month]],Tab_snow[[#This Row],[day]])</f>
        <v>20915</v>
      </c>
    </row>
    <row r="6918" spans="1:6" x14ac:dyDescent="0.35">
      <c r="A6918">
        <v>19570406</v>
      </c>
      <c r="B6918">
        <v>400</v>
      </c>
      <c r="C6918">
        <f>_xlfn.NUMBERVALUE(LEFT(Tab_snow[[#This Row],[DATE]],4))</f>
        <v>1957</v>
      </c>
      <c r="D6918">
        <f>_xlfn.NUMBERVALUE(MID(Tab_snow[[#This Row],[DATE]],5,2))</f>
        <v>4</v>
      </c>
      <c r="E6918">
        <f>_xlfn.NUMBERVALUE(RIGHT(Tab_snow[[#This Row],[DATE]],2))</f>
        <v>6</v>
      </c>
      <c r="F6918" s="1">
        <f>DATE(Tab_snow[[#This Row],[year]],Tab_snow[[#This Row],[month]],Tab_snow[[#This Row],[day]])</f>
        <v>20916</v>
      </c>
    </row>
    <row r="6919" spans="1:6" x14ac:dyDescent="0.35">
      <c r="A6919">
        <v>19570407</v>
      </c>
      <c r="B6919">
        <v>400</v>
      </c>
      <c r="C6919">
        <f>_xlfn.NUMBERVALUE(LEFT(Tab_snow[[#This Row],[DATE]],4))</f>
        <v>1957</v>
      </c>
      <c r="D6919">
        <f>_xlfn.NUMBERVALUE(MID(Tab_snow[[#This Row],[DATE]],5,2))</f>
        <v>4</v>
      </c>
      <c r="E6919">
        <f>_xlfn.NUMBERVALUE(RIGHT(Tab_snow[[#This Row],[DATE]],2))</f>
        <v>7</v>
      </c>
      <c r="F6919" s="1">
        <f>DATE(Tab_snow[[#This Row],[year]],Tab_snow[[#This Row],[month]],Tab_snow[[#This Row],[day]])</f>
        <v>20917</v>
      </c>
    </row>
    <row r="6920" spans="1:6" x14ac:dyDescent="0.35">
      <c r="A6920">
        <v>19570408</v>
      </c>
      <c r="B6920">
        <v>430</v>
      </c>
      <c r="C6920">
        <f>_xlfn.NUMBERVALUE(LEFT(Tab_snow[[#This Row],[DATE]],4))</f>
        <v>1957</v>
      </c>
      <c r="D6920">
        <f>_xlfn.NUMBERVALUE(MID(Tab_snow[[#This Row],[DATE]],5,2))</f>
        <v>4</v>
      </c>
      <c r="E6920">
        <f>_xlfn.NUMBERVALUE(RIGHT(Tab_snow[[#This Row],[DATE]],2))</f>
        <v>8</v>
      </c>
      <c r="F6920" s="1">
        <f>DATE(Tab_snow[[#This Row],[year]],Tab_snow[[#This Row],[month]],Tab_snow[[#This Row],[day]])</f>
        <v>20918</v>
      </c>
    </row>
    <row r="6921" spans="1:6" x14ac:dyDescent="0.35">
      <c r="A6921">
        <v>19570409</v>
      </c>
      <c r="B6921">
        <v>440</v>
      </c>
      <c r="C6921">
        <f>_xlfn.NUMBERVALUE(LEFT(Tab_snow[[#This Row],[DATE]],4))</f>
        <v>1957</v>
      </c>
      <c r="D6921">
        <f>_xlfn.NUMBERVALUE(MID(Tab_snow[[#This Row],[DATE]],5,2))</f>
        <v>4</v>
      </c>
      <c r="E6921">
        <f>_xlfn.NUMBERVALUE(RIGHT(Tab_snow[[#This Row],[DATE]],2))</f>
        <v>9</v>
      </c>
      <c r="F6921" s="1">
        <f>DATE(Tab_snow[[#This Row],[year]],Tab_snow[[#This Row],[month]],Tab_snow[[#This Row],[day]])</f>
        <v>20919</v>
      </c>
    </row>
    <row r="6922" spans="1:6" x14ac:dyDescent="0.35">
      <c r="A6922">
        <v>19570410</v>
      </c>
      <c r="B6922">
        <v>430</v>
      </c>
      <c r="C6922">
        <f>_xlfn.NUMBERVALUE(LEFT(Tab_snow[[#This Row],[DATE]],4))</f>
        <v>1957</v>
      </c>
      <c r="D6922">
        <f>_xlfn.NUMBERVALUE(MID(Tab_snow[[#This Row],[DATE]],5,2))</f>
        <v>4</v>
      </c>
      <c r="E6922">
        <f>_xlfn.NUMBERVALUE(RIGHT(Tab_snow[[#This Row],[DATE]],2))</f>
        <v>10</v>
      </c>
      <c r="F6922" s="1">
        <f>DATE(Tab_snow[[#This Row],[year]],Tab_snow[[#This Row],[month]],Tab_snow[[#This Row],[day]])</f>
        <v>20920</v>
      </c>
    </row>
    <row r="6923" spans="1:6" x14ac:dyDescent="0.35">
      <c r="A6923">
        <v>19570411</v>
      </c>
      <c r="B6923">
        <v>440</v>
      </c>
      <c r="C6923">
        <f>_xlfn.NUMBERVALUE(LEFT(Tab_snow[[#This Row],[DATE]],4))</f>
        <v>1957</v>
      </c>
      <c r="D6923">
        <f>_xlfn.NUMBERVALUE(MID(Tab_snow[[#This Row],[DATE]],5,2))</f>
        <v>4</v>
      </c>
      <c r="E6923">
        <f>_xlfn.NUMBERVALUE(RIGHT(Tab_snow[[#This Row],[DATE]],2))</f>
        <v>11</v>
      </c>
      <c r="F6923" s="1">
        <f>DATE(Tab_snow[[#This Row],[year]],Tab_snow[[#This Row],[month]],Tab_snow[[#This Row],[day]])</f>
        <v>20921</v>
      </c>
    </row>
    <row r="6924" spans="1:6" x14ac:dyDescent="0.35">
      <c r="A6924">
        <v>19570412</v>
      </c>
      <c r="B6924">
        <v>510</v>
      </c>
      <c r="C6924">
        <f>_xlfn.NUMBERVALUE(LEFT(Tab_snow[[#This Row],[DATE]],4))</f>
        <v>1957</v>
      </c>
      <c r="D6924">
        <f>_xlfn.NUMBERVALUE(MID(Tab_snow[[#This Row],[DATE]],5,2))</f>
        <v>4</v>
      </c>
      <c r="E6924">
        <f>_xlfn.NUMBERVALUE(RIGHT(Tab_snow[[#This Row],[DATE]],2))</f>
        <v>12</v>
      </c>
      <c r="F6924" s="1">
        <f>DATE(Tab_snow[[#This Row],[year]],Tab_snow[[#This Row],[month]],Tab_snow[[#This Row],[day]])</f>
        <v>20922</v>
      </c>
    </row>
    <row r="6925" spans="1:6" x14ac:dyDescent="0.35">
      <c r="A6925">
        <v>19570413</v>
      </c>
      <c r="B6925">
        <v>550</v>
      </c>
      <c r="C6925">
        <f>_xlfn.NUMBERVALUE(LEFT(Tab_snow[[#This Row],[DATE]],4))</f>
        <v>1957</v>
      </c>
      <c r="D6925">
        <f>_xlfn.NUMBERVALUE(MID(Tab_snow[[#This Row],[DATE]],5,2))</f>
        <v>4</v>
      </c>
      <c r="E6925">
        <f>_xlfn.NUMBERVALUE(RIGHT(Tab_snow[[#This Row],[DATE]],2))</f>
        <v>13</v>
      </c>
      <c r="F6925" s="1">
        <f>DATE(Tab_snow[[#This Row],[year]],Tab_snow[[#This Row],[month]],Tab_snow[[#This Row],[day]])</f>
        <v>20923</v>
      </c>
    </row>
    <row r="6926" spans="1:6" x14ac:dyDescent="0.35">
      <c r="A6926">
        <v>19570414</v>
      </c>
      <c r="B6926">
        <v>560</v>
      </c>
      <c r="C6926">
        <f>_xlfn.NUMBERVALUE(LEFT(Tab_snow[[#This Row],[DATE]],4))</f>
        <v>1957</v>
      </c>
      <c r="D6926">
        <f>_xlfn.NUMBERVALUE(MID(Tab_snow[[#This Row],[DATE]],5,2))</f>
        <v>4</v>
      </c>
      <c r="E6926">
        <f>_xlfn.NUMBERVALUE(RIGHT(Tab_snow[[#This Row],[DATE]],2))</f>
        <v>14</v>
      </c>
      <c r="F6926" s="1">
        <f>DATE(Tab_snow[[#This Row],[year]],Tab_snow[[#This Row],[month]],Tab_snow[[#This Row],[day]])</f>
        <v>20924</v>
      </c>
    </row>
    <row r="6927" spans="1:6" x14ac:dyDescent="0.35">
      <c r="A6927">
        <v>19570415</v>
      </c>
      <c r="B6927">
        <v>580</v>
      </c>
      <c r="C6927">
        <f>_xlfn.NUMBERVALUE(LEFT(Tab_snow[[#This Row],[DATE]],4))</f>
        <v>1957</v>
      </c>
      <c r="D6927">
        <f>_xlfn.NUMBERVALUE(MID(Tab_snow[[#This Row],[DATE]],5,2))</f>
        <v>4</v>
      </c>
      <c r="E6927">
        <f>_xlfn.NUMBERVALUE(RIGHT(Tab_snow[[#This Row],[DATE]],2))</f>
        <v>15</v>
      </c>
      <c r="F6927" s="1">
        <f>DATE(Tab_snow[[#This Row],[year]],Tab_snow[[#This Row],[month]],Tab_snow[[#This Row],[day]])</f>
        <v>20925</v>
      </c>
    </row>
    <row r="6928" spans="1:6" x14ac:dyDescent="0.35">
      <c r="A6928">
        <v>19570416</v>
      </c>
      <c r="B6928">
        <v>580</v>
      </c>
      <c r="C6928">
        <f>_xlfn.NUMBERVALUE(LEFT(Tab_snow[[#This Row],[DATE]],4))</f>
        <v>1957</v>
      </c>
      <c r="D6928">
        <f>_xlfn.NUMBERVALUE(MID(Tab_snow[[#This Row],[DATE]],5,2))</f>
        <v>4</v>
      </c>
      <c r="E6928">
        <f>_xlfn.NUMBERVALUE(RIGHT(Tab_snow[[#This Row],[DATE]],2))</f>
        <v>16</v>
      </c>
      <c r="F6928" s="1">
        <f>DATE(Tab_snow[[#This Row],[year]],Tab_snow[[#This Row],[month]],Tab_snow[[#This Row],[day]])</f>
        <v>20926</v>
      </c>
    </row>
    <row r="6929" spans="1:6" x14ac:dyDescent="0.35">
      <c r="A6929">
        <v>19570417</v>
      </c>
      <c r="B6929">
        <v>560</v>
      </c>
      <c r="C6929">
        <f>_xlfn.NUMBERVALUE(LEFT(Tab_snow[[#This Row],[DATE]],4))</f>
        <v>1957</v>
      </c>
      <c r="D6929">
        <f>_xlfn.NUMBERVALUE(MID(Tab_snow[[#This Row],[DATE]],5,2))</f>
        <v>4</v>
      </c>
      <c r="E6929">
        <f>_xlfn.NUMBERVALUE(RIGHT(Tab_snow[[#This Row],[DATE]],2))</f>
        <v>17</v>
      </c>
      <c r="F6929" s="1">
        <f>DATE(Tab_snow[[#This Row],[year]],Tab_snow[[#This Row],[month]],Tab_snow[[#This Row],[day]])</f>
        <v>20927</v>
      </c>
    </row>
    <row r="6930" spans="1:6" x14ac:dyDescent="0.35">
      <c r="A6930">
        <v>19570418</v>
      </c>
      <c r="B6930">
        <v>560</v>
      </c>
      <c r="C6930">
        <f>_xlfn.NUMBERVALUE(LEFT(Tab_snow[[#This Row],[DATE]],4))</f>
        <v>1957</v>
      </c>
      <c r="D6930">
        <f>_xlfn.NUMBERVALUE(MID(Tab_snow[[#This Row],[DATE]],5,2))</f>
        <v>4</v>
      </c>
      <c r="E6930">
        <f>_xlfn.NUMBERVALUE(RIGHT(Tab_snow[[#This Row],[DATE]],2))</f>
        <v>18</v>
      </c>
      <c r="F6930" s="1">
        <f>DATE(Tab_snow[[#This Row],[year]],Tab_snow[[#This Row],[month]],Tab_snow[[#This Row],[day]])</f>
        <v>20928</v>
      </c>
    </row>
    <row r="6931" spans="1:6" x14ac:dyDescent="0.35">
      <c r="A6931">
        <v>19570419</v>
      </c>
      <c r="B6931">
        <v>590</v>
      </c>
      <c r="C6931">
        <f>_xlfn.NUMBERVALUE(LEFT(Tab_snow[[#This Row],[DATE]],4))</f>
        <v>1957</v>
      </c>
      <c r="D6931">
        <f>_xlfn.NUMBERVALUE(MID(Tab_snow[[#This Row],[DATE]],5,2))</f>
        <v>4</v>
      </c>
      <c r="E6931">
        <f>_xlfn.NUMBERVALUE(RIGHT(Tab_snow[[#This Row],[DATE]],2))</f>
        <v>19</v>
      </c>
      <c r="F6931" s="1">
        <f>DATE(Tab_snow[[#This Row],[year]],Tab_snow[[#This Row],[month]],Tab_snow[[#This Row],[day]])</f>
        <v>20929</v>
      </c>
    </row>
    <row r="6932" spans="1:6" x14ac:dyDescent="0.35">
      <c r="A6932">
        <v>19570420</v>
      </c>
      <c r="B6932">
        <v>600</v>
      </c>
      <c r="C6932">
        <f>_xlfn.NUMBERVALUE(LEFT(Tab_snow[[#This Row],[DATE]],4))</f>
        <v>1957</v>
      </c>
      <c r="D6932">
        <f>_xlfn.NUMBERVALUE(MID(Tab_snow[[#This Row],[DATE]],5,2))</f>
        <v>4</v>
      </c>
      <c r="E6932">
        <f>_xlfn.NUMBERVALUE(RIGHT(Tab_snow[[#This Row],[DATE]],2))</f>
        <v>20</v>
      </c>
      <c r="F6932" s="1">
        <f>DATE(Tab_snow[[#This Row],[year]],Tab_snow[[#This Row],[month]],Tab_snow[[#This Row],[day]])</f>
        <v>20930</v>
      </c>
    </row>
    <row r="6933" spans="1:6" x14ac:dyDescent="0.35">
      <c r="A6933">
        <v>19570421</v>
      </c>
      <c r="B6933">
        <v>630</v>
      </c>
      <c r="C6933">
        <f>_xlfn.NUMBERVALUE(LEFT(Tab_snow[[#This Row],[DATE]],4))</f>
        <v>1957</v>
      </c>
      <c r="D6933">
        <f>_xlfn.NUMBERVALUE(MID(Tab_snow[[#This Row],[DATE]],5,2))</f>
        <v>4</v>
      </c>
      <c r="E6933">
        <f>_xlfn.NUMBERVALUE(RIGHT(Tab_snow[[#This Row],[DATE]],2))</f>
        <v>21</v>
      </c>
      <c r="F6933" s="1">
        <f>DATE(Tab_snow[[#This Row],[year]],Tab_snow[[#This Row],[month]],Tab_snow[[#This Row],[day]])</f>
        <v>20931</v>
      </c>
    </row>
    <row r="6934" spans="1:6" x14ac:dyDescent="0.35">
      <c r="A6934">
        <v>19570422</v>
      </c>
      <c r="B6934">
        <v>630</v>
      </c>
      <c r="C6934">
        <f>_xlfn.NUMBERVALUE(LEFT(Tab_snow[[#This Row],[DATE]],4))</f>
        <v>1957</v>
      </c>
      <c r="D6934">
        <f>_xlfn.NUMBERVALUE(MID(Tab_snow[[#This Row],[DATE]],5,2))</f>
        <v>4</v>
      </c>
      <c r="E6934">
        <f>_xlfn.NUMBERVALUE(RIGHT(Tab_snow[[#This Row],[DATE]],2))</f>
        <v>22</v>
      </c>
      <c r="F6934" s="1">
        <f>DATE(Tab_snow[[#This Row],[year]],Tab_snow[[#This Row],[month]],Tab_snow[[#This Row],[day]])</f>
        <v>20932</v>
      </c>
    </row>
    <row r="6935" spans="1:6" x14ac:dyDescent="0.35">
      <c r="A6935">
        <v>19570423</v>
      </c>
      <c r="B6935">
        <v>620</v>
      </c>
      <c r="C6935">
        <f>_xlfn.NUMBERVALUE(LEFT(Tab_snow[[#This Row],[DATE]],4))</f>
        <v>1957</v>
      </c>
      <c r="D6935">
        <f>_xlfn.NUMBERVALUE(MID(Tab_snow[[#This Row],[DATE]],5,2))</f>
        <v>4</v>
      </c>
      <c r="E6935">
        <f>_xlfn.NUMBERVALUE(RIGHT(Tab_snow[[#This Row],[DATE]],2))</f>
        <v>23</v>
      </c>
      <c r="F6935" s="1">
        <f>DATE(Tab_snow[[#This Row],[year]],Tab_snow[[#This Row],[month]],Tab_snow[[#This Row],[day]])</f>
        <v>20933</v>
      </c>
    </row>
    <row r="6936" spans="1:6" x14ac:dyDescent="0.35">
      <c r="A6936">
        <v>19570424</v>
      </c>
      <c r="B6936">
        <v>600</v>
      </c>
      <c r="C6936">
        <f>_xlfn.NUMBERVALUE(LEFT(Tab_snow[[#This Row],[DATE]],4))</f>
        <v>1957</v>
      </c>
      <c r="D6936">
        <f>_xlfn.NUMBERVALUE(MID(Tab_snow[[#This Row],[DATE]],5,2))</f>
        <v>4</v>
      </c>
      <c r="E6936">
        <f>_xlfn.NUMBERVALUE(RIGHT(Tab_snow[[#This Row],[DATE]],2))</f>
        <v>24</v>
      </c>
      <c r="F6936" s="1">
        <f>DATE(Tab_snow[[#This Row],[year]],Tab_snow[[#This Row],[month]],Tab_snow[[#This Row],[day]])</f>
        <v>20934</v>
      </c>
    </row>
    <row r="6937" spans="1:6" x14ac:dyDescent="0.35">
      <c r="A6937">
        <v>19570425</v>
      </c>
      <c r="B6937">
        <v>590</v>
      </c>
      <c r="C6937">
        <f>_xlfn.NUMBERVALUE(LEFT(Tab_snow[[#This Row],[DATE]],4))</f>
        <v>1957</v>
      </c>
      <c r="D6937">
        <f>_xlfn.NUMBERVALUE(MID(Tab_snow[[#This Row],[DATE]],5,2))</f>
        <v>4</v>
      </c>
      <c r="E6937">
        <f>_xlfn.NUMBERVALUE(RIGHT(Tab_snow[[#This Row],[DATE]],2))</f>
        <v>25</v>
      </c>
      <c r="F6937" s="1">
        <f>DATE(Tab_snow[[#This Row],[year]],Tab_snow[[#This Row],[month]],Tab_snow[[#This Row],[day]])</f>
        <v>20935</v>
      </c>
    </row>
    <row r="6938" spans="1:6" x14ac:dyDescent="0.35">
      <c r="A6938">
        <v>19570426</v>
      </c>
      <c r="B6938">
        <v>580</v>
      </c>
      <c r="C6938">
        <f>_xlfn.NUMBERVALUE(LEFT(Tab_snow[[#This Row],[DATE]],4))</f>
        <v>1957</v>
      </c>
      <c r="D6938">
        <f>_xlfn.NUMBERVALUE(MID(Tab_snow[[#This Row],[DATE]],5,2))</f>
        <v>4</v>
      </c>
      <c r="E6938">
        <f>_xlfn.NUMBERVALUE(RIGHT(Tab_snow[[#This Row],[DATE]],2))</f>
        <v>26</v>
      </c>
      <c r="F6938" s="1">
        <f>DATE(Tab_snow[[#This Row],[year]],Tab_snow[[#This Row],[month]],Tab_snow[[#This Row],[day]])</f>
        <v>20936</v>
      </c>
    </row>
    <row r="6939" spans="1:6" x14ac:dyDescent="0.35">
      <c r="A6939">
        <v>19570427</v>
      </c>
      <c r="B6939">
        <v>570</v>
      </c>
      <c r="C6939">
        <f>_xlfn.NUMBERVALUE(LEFT(Tab_snow[[#This Row],[DATE]],4))</f>
        <v>1957</v>
      </c>
      <c r="D6939">
        <f>_xlfn.NUMBERVALUE(MID(Tab_snow[[#This Row],[DATE]],5,2))</f>
        <v>4</v>
      </c>
      <c r="E6939">
        <f>_xlfn.NUMBERVALUE(RIGHT(Tab_snow[[#This Row],[DATE]],2))</f>
        <v>27</v>
      </c>
      <c r="F6939" s="1">
        <f>DATE(Tab_snow[[#This Row],[year]],Tab_snow[[#This Row],[month]],Tab_snow[[#This Row],[day]])</f>
        <v>20937</v>
      </c>
    </row>
    <row r="6940" spans="1:6" x14ac:dyDescent="0.35">
      <c r="A6940">
        <v>19570428</v>
      </c>
      <c r="B6940">
        <v>560</v>
      </c>
      <c r="C6940">
        <f>_xlfn.NUMBERVALUE(LEFT(Tab_snow[[#This Row],[DATE]],4))</f>
        <v>1957</v>
      </c>
      <c r="D6940">
        <f>_xlfn.NUMBERVALUE(MID(Tab_snow[[#This Row],[DATE]],5,2))</f>
        <v>4</v>
      </c>
      <c r="E6940">
        <f>_xlfn.NUMBERVALUE(RIGHT(Tab_snow[[#This Row],[DATE]],2))</f>
        <v>28</v>
      </c>
      <c r="F6940" s="1">
        <f>DATE(Tab_snow[[#This Row],[year]],Tab_snow[[#This Row],[month]],Tab_snow[[#This Row],[day]])</f>
        <v>20938</v>
      </c>
    </row>
    <row r="6941" spans="1:6" x14ac:dyDescent="0.35">
      <c r="A6941">
        <v>19570429</v>
      </c>
      <c r="B6941">
        <v>550</v>
      </c>
      <c r="C6941">
        <f>_xlfn.NUMBERVALUE(LEFT(Tab_snow[[#This Row],[DATE]],4))</f>
        <v>1957</v>
      </c>
      <c r="D6941">
        <f>_xlfn.NUMBERVALUE(MID(Tab_snow[[#This Row],[DATE]],5,2))</f>
        <v>4</v>
      </c>
      <c r="E6941">
        <f>_xlfn.NUMBERVALUE(RIGHT(Tab_snow[[#This Row],[DATE]],2))</f>
        <v>29</v>
      </c>
      <c r="F6941" s="1">
        <f>DATE(Tab_snow[[#This Row],[year]],Tab_snow[[#This Row],[month]],Tab_snow[[#This Row],[day]])</f>
        <v>20939</v>
      </c>
    </row>
    <row r="6942" spans="1:6" x14ac:dyDescent="0.35">
      <c r="A6942">
        <v>19570430</v>
      </c>
      <c r="B6942">
        <v>550</v>
      </c>
      <c r="C6942">
        <f>_xlfn.NUMBERVALUE(LEFT(Tab_snow[[#This Row],[DATE]],4))</f>
        <v>1957</v>
      </c>
      <c r="D6942">
        <f>_xlfn.NUMBERVALUE(MID(Tab_snow[[#This Row],[DATE]],5,2))</f>
        <v>4</v>
      </c>
      <c r="E6942">
        <f>_xlfn.NUMBERVALUE(RIGHT(Tab_snow[[#This Row],[DATE]],2))</f>
        <v>30</v>
      </c>
      <c r="F6942" s="1">
        <f>DATE(Tab_snow[[#This Row],[year]],Tab_snow[[#This Row],[month]],Tab_snow[[#This Row],[day]])</f>
        <v>20940</v>
      </c>
    </row>
    <row r="6943" spans="1:6" x14ac:dyDescent="0.35">
      <c r="A6943">
        <v>19570501</v>
      </c>
      <c r="B6943">
        <v>550</v>
      </c>
      <c r="C6943">
        <f>_xlfn.NUMBERVALUE(LEFT(Tab_snow[[#This Row],[DATE]],4))</f>
        <v>1957</v>
      </c>
      <c r="D6943">
        <f>_xlfn.NUMBERVALUE(MID(Tab_snow[[#This Row],[DATE]],5,2))</f>
        <v>5</v>
      </c>
      <c r="E6943">
        <f>_xlfn.NUMBERVALUE(RIGHT(Tab_snow[[#This Row],[DATE]],2))</f>
        <v>1</v>
      </c>
      <c r="F6943" s="1">
        <f>DATE(Tab_snow[[#This Row],[year]],Tab_snow[[#This Row],[month]],Tab_snow[[#This Row],[day]])</f>
        <v>20941</v>
      </c>
    </row>
    <row r="6944" spans="1:6" x14ac:dyDescent="0.35">
      <c r="A6944">
        <v>19570502</v>
      </c>
      <c r="B6944">
        <v>550</v>
      </c>
      <c r="C6944">
        <f>_xlfn.NUMBERVALUE(LEFT(Tab_snow[[#This Row],[DATE]],4))</f>
        <v>1957</v>
      </c>
      <c r="D6944">
        <f>_xlfn.NUMBERVALUE(MID(Tab_snow[[#This Row],[DATE]],5,2))</f>
        <v>5</v>
      </c>
      <c r="E6944">
        <f>_xlfn.NUMBERVALUE(RIGHT(Tab_snow[[#This Row],[DATE]],2))</f>
        <v>2</v>
      </c>
      <c r="F6944" s="1">
        <f>DATE(Tab_snow[[#This Row],[year]],Tab_snow[[#This Row],[month]],Tab_snow[[#This Row],[day]])</f>
        <v>20942</v>
      </c>
    </row>
    <row r="6945" spans="1:6" x14ac:dyDescent="0.35">
      <c r="A6945">
        <v>19570503</v>
      </c>
      <c r="B6945">
        <v>530</v>
      </c>
      <c r="C6945">
        <f>_xlfn.NUMBERVALUE(LEFT(Tab_snow[[#This Row],[DATE]],4))</f>
        <v>1957</v>
      </c>
      <c r="D6945">
        <f>_xlfn.NUMBERVALUE(MID(Tab_snow[[#This Row],[DATE]],5,2))</f>
        <v>5</v>
      </c>
      <c r="E6945">
        <f>_xlfn.NUMBERVALUE(RIGHT(Tab_snow[[#This Row],[DATE]],2))</f>
        <v>3</v>
      </c>
      <c r="F6945" s="1">
        <f>DATE(Tab_snow[[#This Row],[year]],Tab_snow[[#This Row],[month]],Tab_snow[[#This Row],[day]])</f>
        <v>20943</v>
      </c>
    </row>
    <row r="6946" spans="1:6" x14ac:dyDescent="0.35">
      <c r="A6946">
        <v>19570504</v>
      </c>
      <c r="B6946">
        <v>530</v>
      </c>
      <c r="C6946">
        <f>_xlfn.NUMBERVALUE(LEFT(Tab_snow[[#This Row],[DATE]],4))</f>
        <v>1957</v>
      </c>
      <c r="D6946">
        <f>_xlfn.NUMBERVALUE(MID(Tab_snow[[#This Row],[DATE]],5,2))</f>
        <v>5</v>
      </c>
      <c r="E6946">
        <f>_xlfn.NUMBERVALUE(RIGHT(Tab_snow[[#This Row],[DATE]],2))</f>
        <v>4</v>
      </c>
      <c r="F6946" s="1">
        <f>DATE(Tab_snow[[#This Row],[year]],Tab_snow[[#This Row],[month]],Tab_snow[[#This Row],[day]])</f>
        <v>20944</v>
      </c>
    </row>
    <row r="6947" spans="1:6" x14ac:dyDescent="0.35">
      <c r="A6947">
        <v>19570505</v>
      </c>
      <c r="B6947">
        <v>510</v>
      </c>
      <c r="C6947">
        <f>_xlfn.NUMBERVALUE(LEFT(Tab_snow[[#This Row],[DATE]],4))</f>
        <v>1957</v>
      </c>
      <c r="D6947">
        <f>_xlfn.NUMBERVALUE(MID(Tab_snow[[#This Row],[DATE]],5,2))</f>
        <v>5</v>
      </c>
      <c r="E6947">
        <f>_xlfn.NUMBERVALUE(RIGHT(Tab_snow[[#This Row],[DATE]],2))</f>
        <v>5</v>
      </c>
      <c r="F6947" s="1">
        <f>DATE(Tab_snow[[#This Row],[year]],Tab_snow[[#This Row],[month]],Tab_snow[[#This Row],[day]])</f>
        <v>20945</v>
      </c>
    </row>
    <row r="6948" spans="1:6" x14ac:dyDescent="0.35">
      <c r="A6948">
        <v>19570506</v>
      </c>
      <c r="B6948">
        <v>520</v>
      </c>
      <c r="C6948">
        <f>_xlfn.NUMBERVALUE(LEFT(Tab_snow[[#This Row],[DATE]],4))</f>
        <v>1957</v>
      </c>
      <c r="D6948">
        <f>_xlfn.NUMBERVALUE(MID(Tab_snow[[#This Row],[DATE]],5,2))</f>
        <v>5</v>
      </c>
      <c r="E6948">
        <f>_xlfn.NUMBERVALUE(RIGHT(Tab_snow[[#This Row],[DATE]],2))</f>
        <v>6</v>
      </c>
      <c r="F6948" s="1">
        <f>DATE(Tab_snow[[#This Row],[year]],Tab_snow[[#This Row],[month]],Tab_snow[[#This Row],[day]])</f>
        <v>20946</v>
      </c>
    </row>
    <row r="6949" spans="1:6" x14ac:dyDescent="0.35">
      <c r="A6949">
        <v>19570507</v>
      </c>
      <c r="B6949">
        <v>540</v>
      </c>
      <c r="C6949">
        <f>_xlfn.NUMBERVALUE(LEFT(Tab_snow[[#This Row],[DATE]],4))</f>
        <v>1957</v>
      </c>
      <c r="D6949">
        <f>_xlfn.NUMBERVALUE(MID(Tab_snow[[#This Row],[DATE]],5,2))</f>
        <v>5</v>
      </c>
      <c r="E6949">
        <f>_xlfn.NUMBERVALUE(RIGHT(Tab_snow[[#This Row],[DATE]],2))</f>
        <v>7</v>
      </c>
      <c r="F6949" s="1">
        <f>DATE(Tab_snow[[#This Row],[year]],Tab_snow[[#This Row],[month]],Tab_snow[[#This Row],[day]])</f>
        <v>20947</v>
      </c>
    </row>
    <row r="6950" spans="1:6" x14ac:dyDescent="0.35">
      <c r="A6950">
        <v>19570508</v>
      </c>
      <c r="B6950">
        <v>540</v>
      </c>
      <c r="C6950">
        <f>_xlfn.NUMBERVALUE(LEFT(Tab_snow[[#This Row],[DATE]],4))</f>
        <v>1957</v>
      </c>
      <c r="D6950">
        <f>_xlfn.NUMBERVALUE(MID(Tab_snow[[#This Row],[DATE]],5,2))</f>
        <v>5</v>
      </c>
      <c r="E6950">
        <f>_xlfn.NUMBERVALUE(RIGHT(Tab_snow[[#This Row],[DATE]],2))</f>
        <v>8</v>
      </c>
      <c r="F6950" s="1">
        <f>DATE(Tab_snow[[#This Row],[year]],Tab_snow[[#This Row],[month]],Tab_snow[[#This Row],[day]])</f>
        <v>20948</v>
      </c>
    </row>
    <row r="6951" spans="1:6" x14ac:dyDescent="0.35">
      <c r="A6951">
        <v>19570509</v>
      </c>
      <c r="B6951">
        <v>520</v>
      </c>
      <c r="C6951">
        <f>_xlfn.NUMBERVALUE(LEFT(Tab_snow[[#This Row],[DATE]],4))</f>
        <v>1957</v>
      </c>
      <c r="D6951">
        <f>_xlfn.NUMBERVALUE(MID(Tab_snow[[#This Row],[DATE]],5,2))</f>
        <v>5</v>
      </c>
      <c r="E6951">
        <f>_xlfn.NUMBERVALUE(RIGHT(Tab_snow[[#This Row],[DATE]],2))</f>
        <v>9</v>
      </c>
      <c r="F6951" s="1">
        <f>DATE(Tab_snow[[#This Row],[year]],Tab_snow[[#This Row],[month]],Tab_snow[[#This Row],[day]])</f>
        <v>20949</v>
      </c>
    </row>
    <row r="6952" spans="1:6" x14ac:dyDescent="0.35">
      <c r="A6952">
        <v>19570510</v>
      </c>
      <c r="B6952">
        <v>500</v>
      </c>
      <c r="C6952">
        <f>_xlfn.NUMBERVALUE(LEFT(Tab_snow[[#This Row],[DATE]],4))</f>
        <v>1957</v>
      </c>
      <c r="D6952">
        <f>_xlfn.NUMBERVALUE(MID(Tab_snow[[#This Row],[DATE]],5,2))</f>
        <v>5</v>
      </c>
      <c r="E6952">
        <f>_xlfn.NUMBERVALUE(RIGHT(Tab_snow[[#This Row],[DATE]],2))</f>
        <v>10</v>
      </c>
      <c r="F6952" s="1">
        <f>DATE(Tab_snow[[#This Row],[year]],Tab_snow[[#This Row],[month]],Tab_snow[[#This Row],[day]])</f>
        <v>20950</v>
      </c>
    </row>
    <row r="6953" spans="1:6" x14ac:dyDescent="0.35">
      <c r="A6953">
        <v>19570511</v>
      </c>
      <c r="B6953">
        <v>480</v>
      </c>
      <c r="C6953">
        <f>_xlfn.NUMBERVALUE(LEFT(Tab_snow[[#This Row],[DATE]],4))</f>
        <v>1957</v>
      </c>
      <c r="D6953">
        <f>_xlfn.NUMBERVALUE(MID(Tab_snow[[#This Row],[DATE]],5,2))</f>
        <v>5</v>
      </c>
      <c r="E6953">
        <f>_xlfn.NUMBERVALUE(RIGHT(Tab_snow[[#This Row],[DATE]],2))</f>
        <v>11</v>
      </c>
      <c r="F6953" s="1">
        <f>DATE(Tab_snow[[#This Row],[year]],Tab_snow[[#This Row],[month]],Tab_snow[[#This Row],[day]])</f>
        <v>20951</v>
      </c>
    </row>
    <row r="6954" spans="1:6" x14ac:dyDescent="0.35">
      <c r="A6954">
        <v>19570512</v>
      </c>
      <c r="B6954">
        <v>470</v>
      </c>
      <c r="C6954">
        <f>_xlfn.NUMBERVALUE(LEFT(Tab_snow[[#This Row],[DATE]],4))</f>
        <v>1957</v>
      </c>
      <c r="D6954">
        <f>_xlfn.NUMBERVALUE(MID(Tab_snow[[#This Row],[DATE]],5,2))</f>
        <v>5</v>
      </c>
      <c r="E6954">
        <f>_xlfn.NUMBERVALUE(RIGHT(Tab_snow[[#This Row],[DATE]],2))</f>
        <v>12</v>
      </c>
      <c r="F6954" s="1">
        <f>DATE(Tab_snow[[#This Row],[year]],Tab_snow[[#This Row],[month]],Tab_snow[[#This Row],[day]])</f>
        <v>20952</v>
      </c>
    </row>
    <row r="6955" spans="1:6" x14ac:dyDescent="0.35">
      <c r="A6955">
        <v>19570513</v>
      </c>
      <c r="B6955">
        <v>444</v>
      </c>
      <c r="C6955">
        <f>_xlfn.NUMBERVALUE(LEFT(Tab_snow[[#This Row],[DATE]],4))</f>
        <v>1957</v>
      </c>
      <c r="D6955">
        <f>_xlfn.NUMBERVALUE(MID(Tab_snow[[#This Row],[DATE]],5,2))</f>
        <v>5</v>
      </c>
      <c r="E6955">
        <f>_xlfn.NUMBERVALUE(RIGHT(Tab_snow[[#This Row],[DATE]],2))</f>
        <v>13</v>
      </c>
      <c r="F6955" s="1">
        <f>DATE(Tab_snow[[#This Row],[year]],Tab_snow[[#This Row],[month]],Tab_snow[[#This Row],[day]])</f>
        <v>20953</v>
      </c>
    </row>
    <row r="6956" spans="1:6" x14ac:dyDescent="0.35">
      <c r="A6956">
        <v>19570514</v>
      </c>
      <c r="B6956">
        <v>440</v>
      </c>
      <c r="C6956">
        <f>_xlfn.NUMBERVALUE(LEFT(Tab_snow[[#This Row],[DATE]],4))</f>
        <v>1957</v>
      </c>
      <c r="D6956">
        <f>_xlfn.NUMBERVALUE(MID(Tab_snow[[#This Row],[DATE]],5,2))</f>
        <v>5</v>
      </c>
      <c r="E6956">
        <f>_xlfn.NUMBERVALUE(RIGHT(Tab_snow[[#This Row],[DATE]],2))</f>
        <v>14</v>
      </c>
      <c r="F6956" s="1">
        <f>DATE(Tab_snow[[#This Row],[year]],Tab_snow[[#This Row],[month]],Tab_snow[[#This Row],[day]])</f>
        <v>20954</v>
      </c>
    </row>
    <row r="6957" spans="1:6" x14ac:dyDescent="0.35">
      <c r="A6957">
        <v>19570515</v>
      </c>
      <c r="B6957">
        <v>410</v>
      </c>
      <c r="C6957">
        <f>_xlfn.NUMBERVALUE(LEFT(Tab_snow[[#This Row],[DATE]],4))</f>
        <v>1957</v>
      </c>
      <c r="D6957">
        <f>_xlfn.NUMBERVALUE(MID(Tab_snow[[#This Row],[DATE]],5,2))</f>
        <v>5</v>
      </c>
      <c r="E6957">
        <f>_xlfn.NUMBERVALUE(RIGHT(Tab_snow[[#This Row],[DATE]],2))</f>
        <v>15</v>
      </c>
      <c r="F6957" s="1">
        <f>DATE(Tab_snow[[#This Row],[year]],Tab_snow[[#This Row],[month]],Tab_snow[[#This Row],[day]])</f>
        <v>20955</v>
      </c>
    </row>
    <row r="6958" spans="1:6" x14ac:dyDescent="0.35">
      <c r="A6958">
        <v>19570516</v>
      </c>
      <c r="B6958">
        <v>390</v>
      </c>
      <c r="C6958">
        <f>_xlfn.NUMBERVALUE(LEFT(Tab_snow[[#This Row],[DATE]],4))</f>
        <v>1957</v>
      </c>
      <c r="D6958">
        <f>_xlfn.NUMBERVALUE(MID(Tab_snow[[#This Row],[DATE]],5,2))</f>
        <v>5</v>
      </c>
      <c r="E6958">
        <f>_xlfn.NUMBERVALUE(RIGHT(Tab_snow[[#This Row],[DATE]],2))</f>
        <v>16</v>
      </c>
      <c r="F6958" s="1">
        <f>DATE(Tab_snow[[#This Row],[year]],Tab_snow[[#This Row],[month]],Tab_snow[[#This Row],[day]])</f>
        <v>20956</v>
      </c>
    </row>
    <row r="6959" spans="1:6" x14ac:dyDescent="0.35">
      <c r="A6959">
        <v>19570517</v>
      </c>
      <c r="B6959">
        <v>390</v>
      </c>
      <c r="C6959">
        <f>_xlfn.NUMBERVALUE(LEFT(Tab_snow[[#This Row],[DATE]],4))</f>
        <v>1957</v>
      </c>
      <c r="D6959">
        <f>_xlfn.NUMBERVALUE(MID(Tab_snow[[#This Row],[DATE]],5,2))</f>
        <v>5</v>
      </c>
      <c r="E6959">
        <f>_xlfn.NUMBERVALUE(RIGHT(Tab_snow[[#This Row],[DATE]],2))</f>
        <v>17</v>
      </c>
      <c r="F6959" s="1">
        <f>DATE(Tab_snow[[#This Row],[year]],Tab_snow[[#This Row],[month]],Tab_snow[[#This Row],[day]])</f>
        <v>20957</v>
      </c>
    </row>
    <row r="6960" spans="1:6" x14ac:dyDescent="0.35">
      <c r="A6960">
        <v>19570518</v>
      </c>
      <c r="B6960">
        <v>380</v>
      </c>
      <c r="C6960">
        <f>_xlfn.NUMBERVALUE(LEFT(Tab_snow[[#This Row],[DATE]],4))</f>
        <v>1957</v>
      </c>
      <c r="D6960">
        <f>_xlfn.NUMBERVALUE(MID(Tab_snow[[#This Row],[DATE]],5,2))</f>
        <v>5</v>
      </c>
      <c r="E6960">
        <f>_xlfn.NUMBERVALUE(RIGHT(Tab_snow[[#This Row],[DATE]],2))</f>
        <v>18</v>
      </c>
      <c r="F6960" s="1">
        <f>DATE(Tab_snow[[#This Row],[year]],Tab_snow[[#This Row],[month]],Tab_snow[[#This Row],[day]])</f>
        <v>20958</v>
      </c>
    </row>
    <row r="6961" spans="1:6" x14ac:dyDescent="0.35">
      <c r="A6961">
        <v>19570519</v>
      </c>
      <c r="B6961">
        <v>370</v>
      </c>
      <c r="C6961">
        <f>_xlfn.NUMBERVALUE(LEFT(Tab_snow[[#This Row],[DATE]],4))</f>
        <v>1957</v>
      </c>
      <c r="D6961">
        <f>_xlfn.NUMBERVALUE(MID(Tab_snow[[#This Row],[DATE]],5,2))</f>
        <v>5</v>
      </c>
      <c r="E6961">
        <f>_xlfn.NUMBERVALUE(RIGHT(Tab_snow[[#This Row],[DATE]],2))</f>
        <v>19</v>
      </c>
      <c r="F6961" s="1">
        <f>DATE(Tab_snow[[#This Row],[year]],Tab_snow[[#This Row],[month]],Tab_snow[[#This Row],[day]])</f>
        <v>20959</v>
      </c>
    </row>
    <row r="6962" spans="1:6" x14ac:dyDescent="0.35">
      <c r="A6962">
        <v>19570520</v>
      </c>
      <c r="B6962">
        <v>365</v>
      </c>
      <c r="C6962">
        <f>_xlfn.NUMBERVALUE(LEFT(Tab_snow[[#This Row],[DATE]],4))</f>
        <v>1957</v>
      </c>
      <c r="D6962">
        <f>_xlfn.NUMBERVALUE(MID(Tab_snow[[#This Row],[DATE]],5,2))</f>
        <v>5</v>
      </c>
      <c r="E6962">
        <f>_xlfn.NUMBERVALUE(RIGHT(Tab_snow[[#This Row],[DATE]],2))</f>
        <v>20</v>
      </c>
      <c r="F6962" s="1">
        <f>DATE(Tab_snow[[#This Row],[year]],Tab_snow[[#This Row],[month]],Tab_snow[[#This Row],[day]])</f>
        <v>20960</v>
      </c>
    </row>
    <row r="6963" spans="1:6" x14ac:dyDescent="0.35">
      <c r="A6963">
        <v>19570521</v>
      </c>
      <c r="B6963">
        <v>360</v>
      </c>
      <c r="C6963">
        <f>_xlfn.NUMBERVALUE(LEFT(Tab_snow[[#This Row],[DATE]],4))</f>
        <v>1957</v>
      </c>
      <c r="D6963">
        <f>_xlfn.NUMBERVALUE(MID(Tab_snow[[#This Row],[DATE]],5,2))</f>
        <v>5</v>
      </c>
      <c r="E6963">
        <f>_xlfn.NUMBERVALUE(RIGHT(Tab_snow[[#This Row],[DATE]],2))</f>
        <v>21</v>
      </c>
      <c r="F6963" s="1">
        <f>DATE(Tab_snow[[#This Row],[year]],Tab_snow[[#This Row],[month]],Tab_snow[[#This Row],[day]])</f>
        <v>20961</v>
      </c>
    </row>
    <row r="6964" spans="1:6" x14ac:dyDescent="0.35">
      <c r="A6964">
        <v>19570522</v>
      </c>
      <c r="B6964">
        <v>370</v>
      </c>
      <c r="C6964">
        <f>_xlfn.NUMBERVALUE(LEFT(Tab_snow[[#This Row],[DATE]],4))</f>
        <v>1957</v>
      </c>
      <c r="D6964">
        <f>_xlfn.NUMBERVALUE(MID(Tab_snow[[#This Row],[DATE]],5,2))</f>
        <v>5</v>
      </c>
      <c r="E6964">
        <f>_xlfn.NUMBERVALUE(RIGHT(Tab_snow[[#This Row],[DATE]],2))</f>
        <v>22</v>
      </c>
      <c r="F6964" s="1">
        <f>DATE(Tab_snow[[#This Row],[year]],Tab_snow[[#This Row],[month]],Tab_snow[[#This Row],[day]])</f>
        <v>20962</v>
      </c>
    </row>
    <row r="6965" spans="1:6" x14ac:dyDescent="0.35">
      <c r="A6965">
        <v>19570523</v>
      </c>
      <c r="B6965">
        <v>390</v>
      </c>
      <c r="C6965">
        <f>_xlfn.NUMBERVALUE(LEFT(Tab_snow[[#This Row],[DATE]],4))</f>
        <v>1957</v>
      </c>
      <c r="D6965">
        <f>_xlfn.NUMBERVALUE(MID(Tab_snow[[#This Row],[DATE]],5,2))</f>
        <v>5</v>
      </c>
      <c r="E6965">
        <f>_xlfn.NUMBERVALUE(RIGHT(Tab_snow[[#This Row],[DATE]],2))</f>
        <v>23</v>
      </c>
      <c r="F6965" s="1">
        <f>DATE(Tab_snow[[#This Row],[year]],Tab_snow[[#This Row],[month]],Tab_snow[[#This Row],[day]])</f>
        <v>20963</v>
      </c>
    </row>
    <row r="6966" spans="1:6" x14ac:dyDescent="0.35">
      <c r="A6966">
        <v>19570524</v>
      </c>
      <c r="B6966">
        <v>380</v>
      </c>
      <c r="C6966">
        <f>_xlfn.NUMBERVALUE(LEFT(Tab_snow[[#This Row],[DATE]],4))</f>
        <v>1957</v>
      </c>
      <c r="D6966">
        <f>_xlfn.NUMBERVALUE(MID(Tab_snow[[#This Row],[DATE]],5,2))</f>
        <v>5</v>
      </c>
      <c r="E6966">
        <f>_xlfn.NUMBERVALUE(RIGHT(Tab_snow[[#This Row],[DATE]],2))</f>
        <v>24</v>
      </c>
      <c r="F6966" s="1">
        <f>DATE(Tab_snow[[#This Row],[year]],Tab_snow[[#This Row],[month]],Tab_snow[[#This Row],[day]])</f>
        <v>20964</v>
      </c>
    </row>
    <row r="6967" spans="1:6" x14ac:dyDescent="0.35">
      <c r="A6967">
        <v>19570525</v>
      </c>
      <c r="B6967">
        <v>380</v>
      </c>
      <c r="C6967">
        <f>_xlfn.NUMBERVALUE(LEFT(Tab_snow[[#This Row],[DATE]],4))</f>
        <v>1957</v>
      </c>
      <c r="D6967">
        <f>_xlfn.NUMBERVALUE(MID(Tab_snow[[#This Row],[DATE]],5,2))</f>
        <v>5</v>
      </c>
      <c r="E6967">
        <f>_xlfn.NUMBERVALUE(RIGHT(Tab_snow[[#This Row],[DATE]],2))</f>
        <v>25</v>
      </c>
      <c r="F6967" s="1">
        <f>DATE(Tab_snow[[#This Row],[year]],Tab_snow[[#This Row],[month]],Tab_snow[[#This Row],[day]])</f>
        <v>20965</v>
      </c>
    </row>
    <row r="6968" spans="1:6" x14ac:dyDescent="0.35">
      <c r="A6968">
        <v>19570526</v>
      </c>
      <c r="B6968">
        <v>380</v>
      </c>
      <c r="C6968">
        <f>_xlfn.NUMBERVALUE(LEFT(Tab_snow[[#This Row],[DATE]],4))</f>
        <v>1957</v>
      </c>
      <c r="D6968">
        <f>_xlfn.NUMBERVALUE(MID(Tab_snow[[#This Row],[DATE]],5,2))</f>
        <v>5</v>
      </c>
      <c r="E6968">
        <f>_xlfn.NUMBERVALUE(RIGHT(Tab_snow[[#This Row],[DATE]],2))</f>
        <v>26</v>
      </c>
      <c r="F6968" s="1">
        <f>DATE(Tab_snow[[#This Row],[year]],Tab_snow[[#This Row],[month]],Tab_snow[[#This Row],[day]])</f>
        <v>20966</v>
      </c>
    </row>
    <row r="6969" spans="1:6" x14ac:dyDescent="0.35">
      <c r="A6969">
        <v>19570527</v>
      </c>
      <c r="B6969">
        <v>380</v>
      </c>
      <c r="C6969">
        <f>_xlfn.NUMBERVALUE(LEFT(Tab_snow[[#This Row],[DATE]],4))</f>
        <v>1957</v>
      </c>
      <c r="D6969">
        <f>_xlfn.NUMBERVALUE(MID(Tab_snow[[#This Row],[DATE]],5,2))</f>
        <v>5</v>
      </c>
      <c r="E6969">
        <f>_xlfn.NUMBERVALUE(RIGHT(Tab_snow[[#This Row],[DATE]],2))</f>
        <v>27</v>
      </c>
      <c r="F6969" s="1">
        <f>DATE(Tab_snow[[#This Row],[year]],Tab_snow[[#This Row],[month]],Tab_snow[[#This Row],[day]])</f>
        <v>20967</v>
      </c>
    </row>
    <row r="6970" spans="1:6" x14ac:dyDescent="0.35">
      <c r="A6970">
        <v>19570528</v>
      </c>
      <c r="B6970">
        <v>380</v>
      </c>
      <c r="C6970">
        <f>_xlfn.NUMBERVALUE(LEFT(Tab_snow[[#This Row],[DATE]],4))</f>
        <v>1957</v>
      </c>
      <c r="D6970">
        <f>_xlfn.NUMBERVALUE(MID(Tab_snow[[#This Row],[DATE]],5,2))</f>
        <v>5</v>
      </c>
      <c r="E6970">
        <f>_xlfn.NUMBERVALUE(RIGHT(Tab_snow[[#This Row],[DATE]],2))</f>
        <v>28</v>
      </c>
      <c r="F6970" s="1">
        <f>DATE(Tab_snow[[#This Row],[year]],Tab_snow[[#This Row],[month]],Tab_snow[[#This Row],[day]])</f>
        <v>20968</v>
      </c>
    </row>
    <row r="6971" spans="1:6" x14ac:dyDescent="0.35">
      <c r="A6971">
        <v>19570529</v>
      </c>
      <c r="B6971">
        <v>380</v>
      </c>
      <c r="C6971">
        <f>_xlfn.NUMBERVALUE(LEFT(Tab_snow[[#This Row],[DATE]],4))</f>
        <v>1957</v>
      </c>
      <c r="D6971">
        <f>_xlfn.NUMBERVALUE(MID(Tab_snow[[#This Row],[DATE]],5,2))</f>
        <v>5</v>
      </c>
      <c r="E6971">
        <f>_xlfn.NUMBERVALUE(RIGHT(Tab_snow[[#This Row],[DATE]],2))</f>
        <v>29</v>
      </c>
      <c r="F6971" s="1">
        <f>DATE(Tab_snow[[#This Row],[year]],Tab_snow[[#This Row],[month]],Tab_snow[[#This Row],[day]])</f>
        <v>20969</v>
      </c>
    </row>
    <row r="6972" spans="1:6" x14ac:dyDescent="0.35">
      <c r="A6972">
        <v>19570530</v>
      </c>
      <c r="B6972">
        <v>360</v>
      </c>
      <c r="C6972">
        <f>_xlfn.NUMBERVALUE(LEFT(Tab_snow[[#This Row],[DATE]],4))</f>
        <v>1957</v>
      </c>
      <c r="D6972">
        <f>_xlfn.NUMBERVALUE(MID(Tab_snow[[#This Row],[DATE]],5,2))</f>
        <v>5</v>
      </c>
      <c r="E6972">
        <f>_xlfn.NUMBERVALUE(RIGHT(Tab_snow[[#This Row],[DATE]],2))</f>
        <v>30</v>
      </c>
      <c r="F6972" s="1">
        <f>DATE(Tab_snow[[#This Row],[year]],Tab_snow[[#This Row],[month]],Tab_snow[[#This Row],[day]])</f>
        <v>20970</v>
      </c>
    </row>
    <row r="6973" spans="1:6" x14ac:dyDescent="0.35">
      <c r="A6973">
        <v>19570531</v>
      </c>
      <c r="B6973">
        <v>360</v>
      </c>
      <c r="C6973">
        <f>_xlfn.NUMBERVALUE(LEFT(Tab_snow[[#This Row],[DATE]],4))</f>
        <v>1957</v>
      </c>
      <c r="D6973">
        <f>_xlfn.NUMBERVALUE(MID(Tab_snow[[#This Row],[DATE]],5,2))</f>
        <v>5</v>
      </c>
      <c r="E6973">
        <f>_xlfn.NUMBERVALUE(RIGHT(Tab_snow[[#This Row],[DATE]],2))</f>
        <v>31</v>
      </c>
      <c r="F6973" s="1">
        <f>DATE(Tab_snow[[#This Row],[year]],Tab_snow[[#This Row],[month]],Tab_snow[[#This Row],[day]])</f>
        <v>20971</v>
      </c>
    </row>
    <row r="6974" spans="1:6" x14ac:dyDescent="0.35">
      <c r="A6974">
        <v>19570601</v>
      </c>
      <c r="B6974">
        <v>350</v>
      </c>
      <c r="C6974">
        <f>_xlfn.NUMBERVALUE(LEFT(Tab_snow[[#This Row],[DATE]],4))</f>
        <v>1957</v>
      </c>
      <c r="D6974">
        <f>_xlfn.NUMBERVALUE(MID(Tab_snow[[#This Row],[DATE]],5,2))</f>
        <v>6</v>
      </c>
      <c r="E6974">
        <f>_xlfn.NUMBERVALUE(RIGHT(Tab_snow[[#This Row],[DATE]],2))</f>
        <v>1</v>
      </c>
      <c r="F6974" s="1">
        <f>DATE(Tab_snow[[#This Row],[year]],Tab_snow[[#This Row],[month]],Tab_snow[[#This Row],[day]])</f>
        <v>20972</v>
      </c>
    </row>
    <row r="6975" spans="1:6" x14ac:dyDescent="0.35">
      <c r="A6975">
        <v>19570602</v>
      </c>
      <c r="B6975">
        <v>350</v>
      </c>
      <c r="C6975">
        <f>_xlfn.NUMBERVALUE(LEFT(Tab_snow[[#This Row],[DATE]],4))</f>
        <v>1957</v>
      </c>
      <c r="D6975">
        <f>_xlfn.NUMBERVALUE(MID(Tab_snow[[#This Row],[DATE]],5,2))</f>
        <v>6</v>
      </c>
      <c r="E6975">
        <f>_xlfn.NUMBERVALUE(RIGHT(Tab_snow[[#This Row],[DATE]],2))</f>
        <v>2</v>
      </c>
      <c r="F6975" s="1">
        <f>DATE(Tab_snow[[#This Row],[year]],Tab_snow[[#This Row],[month]],Tab_snow[[#This Row],[day]])</f>
        <v>20973</v>
      </c>
    </row>
    <row r="6976" spans="1:6" x14ac:dyDescent="0.35">
      <c r="A6976">
        <v>19570603</v>
      </c>
      <c r="B6976">
        <v>350</v>
      </c>
      <c r="C6976">
        <f>_xlfn.NUMBERVALUE(LEFT(Tab_snow[[#This Row],[DATE]],4))</f>
        <v>1957</v>
      </c>
      <c r="D6976">
        <f>_xlfn.NUMBERVALUE(MID(Tab_snow[[#This Row],[DATE]],5,2))</f>
        <v>6</v>
      </c>
      <c r="E6976">
        <f>_xlfn.NUMBERVALUE(RIGHT(Tab_snow[[#This Row],[DATE]],2))</f>
        <v>3</v>
      </c>
      <c r="F6976" s="1">
        <f>DATE(Tab_snow[[#This Row],[year]],Tab_snow[[#This Row],[month]],Tab_snow[[#This Row],[day]])</f>
        <v>20974</v>
      </c>
    </row>
    <row r="6977" spans="1:6" x14ac:dyDescent="0.35">
      <c r="A6977">
        <v>19570604</v>
      </c>
      <c r="B6977">
        <v>360</v>
      </c>
      <c r="C6977">
        <f>_xlfn.NUMBERVALUE(LEFT(Tab_snow[[#This Row],[DATE]],4))</f>
        <v>1957</v>
      </c>
      <c r="D6977">
        <f>_xlfn.NUMBERVALUE(MID(Tab_snow[[#This Row],[DATE]],5,2))</f>
        <v>6</v>
      </c>
      <c r="E6977">
        <f>_xlfn.NUMBERVALUE(RIGHT(Tab_snow[[#This Row],[DATE]],2))</f>
        <v>4</v>
      </c>
      <c r="F6977" s="1">
        <f>DATE(Tab_snow[[#This Row],[year]],Tab_snow[[#This Row],[month]],Tab_snow[[#This Row],[day]])</f>
        <v>20975</v>
      </c>
    </row>
    <row r="6978" spans="1:6" x14ac:dyDescent="0.35">
      <c r="A6978">
        <v>19570605</v>
      </c>
      <c r="B6978">
        <v>370</v>
      </c>
      <c r="C6978">
        <f>_xlfn.NUMBERVALUE(LEFT(Tab_snow[[#This Row],[DATE]],4))</f>
        <v>1957</v>
      </c>
      <c r="D6978">
        <f>_xlfn.NUMBERVALUE(MID(Tab_snow[[#This Row],[DATE]],5,2))</f>
        <v>6</v>
      </c>
      <c r="E6978">
        <f>_xlfn.NUMBERVALUE(RIGHT(Tab_snow[[#This Row],[DATE]],2))</f>
        <v>5</v>
      </c>
      <c r="F6978" s="1">
        <f>DATE(Tab_snow[[#This Row],[year]],Tab_snow[[#This Row],[month]],Tab_snow[[#This Row],[day]])</f>
        <v>20976</v>
      </c>
    </row>
    <row r="6979" spans="1:6" x14ac:dyDescent="0.35">
      <c r="A6979">
        <v>19570606</v>
      </c>
      <c r="B6979">
        <v>360</v>
      </c>
      <c r="C6979">
        <f>_xlfn.NUMBERVALUE(LEFT(Tab_snow[[#This Row],[DATE]],4))</f>
        <v>1957</v>
      </c>
      <c r="D6979">
        <f>_xlfn.NUMBERVALUE(MID(Tab_snow[[#This Row],[DATE]],5,2))</f>
        <v>6</v>
      </c>
      <c r="E6979">
        <f>_xlfn.NUMBERVALUE(RIGHT(Tab_snow[[#This Row],[DATE]],2))</f>
        <v>6</v>
      </c>
      <c r="F6979" s="1">
        <f>DATE(Tab_snow[[#This Row],[year]],Tab_snow[[#This Row],[month]],Tab_snow[[#This Row],[day]])</f>
        <v>20977</v>
      </c>
    </row>
    <row r="6980" spans="1:6" x14ac:dyDescent="0.35">
      <c r="A6980">
        <v>19570607</v>
      </c>
      <c r="B6980">
        <v>350</v>
      </c>
      <c r="C6980">
        <f>_xlfn.NUMBERVALUE(LEFT(Tab_snow[[#This Row],[DATE]],4))</f>
        <v>1957</v>
      </c>
      <c r="D6980">
        <f>_xlfn.NUMBERVALUE(MID(Tab_snow[[#This Row],[DATE]],5,2))</f>
        <v>6</v>
      </c>
      <c r="E6980">
        <f>_xlfn.NUMBERVALUE(RIGHT(Tab_snow[[#This Row],[DATE]],2))</f>
        <v>7</v>
      </c>
      <c r="F6980" s="1">
        <f>DATE(Tab_snow[[#This Row],[year]],Tab_snow[[#This Row],[month]],Tab_snow[[#This Row],[day]])</f>
        <v>20978</v>
      </c>
    </row>
    <row r="6981" spans="1:6" x14ac:dyDescent="0.35">
      <c r="A6981">
        <v>19570608</v>
      </c>
      <c r="B6981">
        <v>350</v>
      </c>
      <c r="C6981">
        <f>_xlfn.NUMBERVALUE(LEFT(Tab_snow[[#This Row],[DATE]],4))</f>
        <v>1957</v>
      </c>
      <c r="D6981">
        <f>_xlfn.NUMBERVALUE(MID(Tab_snow[[#This Row],[DATE]],5,2))</f>
        <v>6</v>
      </c>
      <c r="E6981">
        <f>_xlfn.NUMBERVALUE(RIGHT(Tab_snow[[#This Row],[DATE]],2))</f>
        <v>8</v>
      </c>
      <c r="F6981" s="1">
        <f>DATE(Tab_snow[[#This Row],[year]],Tab_snow[[#This Row],[month]],Tab_snow[[#This Row],[day]])</f>
        <v>20979</v>
      </c>
    </row>
    <row r="6982" spans="1:6" x14ac:dyDescent="0.35">
      <c r="A6982">
        <v>19570609</v>
      </c>
      <c r="B6982">
        <v>350</v>
      </c>
      <c r="C6982">
        <f>_xlfn.NUMBERVALUE(LEFT(Tab_snow[[#This Row],[DATE]],4))</f>
        <v>1957</v>
      </c>
      <c r="D6982">
        <f>_xlfn.NUMBERVALUE(MID(Tab_snow[[#This Row],[DATE]],5,2))</f>
        <v>6</v>
      </c>
      <c r="E6982">
        <f>_xlfn.NUMBERVALUE(RIGHT(Tab_snow[[#This Row],[DATE]],2))</f>
        <v>9</v>
      </c>
      <c r="F6982" s="1">
        <f>DATE(Tab_snow[[#This Row],[year]],Tab_snow[[#This Row],[month]],Tab_snow[[#This Row],[day]])</f>
        <v>20980</v>
      </c>
    </row>
    <row r="6983" spans="1:6" x14ac:dyDescent="0.35">
      <c r="A6983">
        <v>19570610</v>
      </c>
      <c r="B6983">
        <v>350</v>
      </c>
      <c r="C6983">
        <f>_xlfn.NUMBERVALUE(LEFT(Tab_snow[[#This Row],[DATE]],4))</f>
        <v>1957</v>
      </c>
      <c r="D6983">
        <f>_xlfn.NUMBERVALUE(MID(Tab_snow[[#This Row],[DATE]],5,2))</f>
        <v>6</v>
      </c>
      <c r="E6983">
        <f>_xlfn.NUMBERVALUE(RIGHT(Tab_snow[[#This Row],[DATE]],2))</f>
        <v>10</v>
      </c>
      <c r="F6983" s="1">
        <f>DATE(Tab_snow[[#This Row],[year]],Tab_snow[[#This Row],[month]],Tab_snow[[#This Row],[day]])</f>
        <v>20981</v>
      </c>
    </row>
    <row r="6984" spans="1:6" x14ac:dyDescent="0.35">
      <c r="A6984">
        <v>19570611</v>
      </c>
      <c r="B6984">
        <v>340</v>
      </c>
      <c r="C6984">
        <f>_xlfn.NUMBERVALUE(LEFT(Tab_snow[[#This Row],[DATE]],4))</f>
        <v>1957</v>
      </c>
      <c r="D6984">
        <f>_xlfn.NUMBERVALUE(MID(Tab_snow[[#This Row],[DATE]],5,2))</f>
        <v>6</v>
      </c>
      <c r="E6984">
        <f>_xlfn.NUMBERVALUE(RIGHT(Tab_snow[[#This Row],[DATE]],2))</f>
        <v>11</v>
      </c>
      <c r="F6984" s="1">
        <f>DATE(Tab_snow[[#This Row],[year]],Tab_snow[[#This Row],[month]],Tab_snow[[#This Row],[day]])</f>
        <v>20982</v>
      </c>
    </row>
    <row r="6985" spans="1:6" x14ac:dyDescent="0.35">
      <c r="A6985">
        <v>19570612</v>
      </c>
      <c r="B6985">
        <v>330</v>
      </c>
      <c r="C6985">
        <f>_xlfn.NUMBERVALUE(LEFT(Tab_snow[[#This Row],[DATE]],4))</f>
        <v>1957</v>
      </c>
      <c r="D6985">
        <f>_xlfn.NUMBERVALUE(MID(Tab_snow[[#This Row],[DATE]],5,2))</f>
        <v>6</v>
      </c>
      <c r="E6985">
        <f>_xlfn.NUMBERVALUE(RIGHT(Tab_snow[[#This Row],[DATE]],2))</f>
        <v>12</v>
      </c>
      <c r="F6985" s="1">
        <f>DATE(Tab_snow[[#This Row],[year]],Tab_snow[[#This Row],[month]],Tab_snow[[#This Row],[day]])</f>
        <v>20983</v>
      </c>
    </row>
    <row r="6986" spans="1:6" x14ac:dyDescent="0.35">
      <c r="A6986">
        <v>19570613</v>
      </c>
      <c r="B6986">
        <v>320</v>
      </c>
      <c r="C6986">
        <f>_xlfn.NUMBERVALUE(LEFT(Tab_snow[[#This Row],[DATE]],4))</f>
        <v>1957</v>
      </c>
      <c r="D6986">
        <f>_xlfn.NUMBERVALUE(MID(Tab_snow[[#This Row],[DATE]],5,2))</f>
        <v>6</v>
      </c>
      <c r="E6986">
        <f>_xlfn.NUMBERVALUE(RIGHT(Tab_snow[[#This Row],[DATE]],2))</f>
        <v>13</v>
      </c>
      <c r="F6986" s="1">
        <f>DATE(Tab_snow[[#This Row],[year]],Tab_snow[[#This Row],[month]],Tab_snow[[#This Row],[day]])</f>
        <v>20984</v>
      </c>
    </row>
    <row r="6987" spans="1:6" x14ac:dyDescent="0.35">
      <c r="A6987">
        <v>19570614</v>
      </c>
      <c r="B6987">
        <v>320</v>
      </c>
      <c r="C6987">
        <f>_xlfn.NUMBERVALUE(LEFT(Tab_snow[[#This Row],[DATE]],4))</f>
        <v>1957</v>
      </c>
      <c r="D6987">
        <f>_xlfn.NUMBERVALUE(MID(Tab_snow[[#This Row],[DATE]],5,2))</f>
        <v>6</v>
      </c>
      <c r="E6987">
        <f>_xlfn.NUMBERVALUE(RIGHT(Tab_snow[[#This Row],[DATE]],2))</f>
        <v>14</v>
      </c>
      <c r="F6987" s="1">
        <f>DATE(Tab_snow[[#This Row],[year]],Tab_snow[[#This Row],[month]],Tab_snow[[#This Row],[day]])</f>
        <v>20985</v>
      </c>
    </row>
    <row r="6988" spans="1:6" x14ac:dyDescent="0.35">
      <c r="A6988">
        <v>19570615</v>
      </c>
      <c r="B6988">
        <v>320</v>
      </c>
      <c r="C6988">
        <f>_xlfn.NUMBERVALUE(LEFT(Tab_snow[[#This Row],[DATE]],4))</f>
        <v>1957</v>
      </c>
      <c r="D6988">
        <f>_xlfn.NUMBERVALUE(MID(Tab_snow[[#This Row],[DATE]],5,2))</f>
        <v>6</v>
      </c>
      <c r="E6988">
        <f>_xlfn.NUMBERVALUE(RIGHT(Tab_snow[[#This Row],[DATE]],2))</f>
        <v>15</v>
      </c>
      <c r="F6988" s="1">
        <f>DATE(Tab_snow[[#This Row],[year]],Tab_snow[[#This Row],[month]],Tab_snow[[#This Row],[day]])</f>
        <v>20986</v>
      </c>
    </row>
    <row r="6989" spans="1:6" x14ac:dyDescent="0.35">
      <c r="A6989">
        <v>19570616</v>
      </c>
      <c r="B6989">
        <v>320</v>
      </c>
      <c r="C6989">
        <f>_xlfn.NUMBERVALUE(LEFT(Tab_snow[[#This Row],[DATE]],4))</f>
        <v>1957</v>
      </c>
      <c r="D6989">
        <f>_xlfn.NUMBERVALUE(MID(Tab_snow[[#This Row],[DATE]],5,2))</f>
        <v>6</v>
      </c>
      <c r="E6989">
        <f>_xlfn.NUMBERVALUE(RIGHT(Tab_snow[[#This Row],[DATE]],2))</f>
        <v>16</v>
      </c>
      <c r="F6989" s="1">
        <f>DATE(Tab_snow[[#This Row],[year]],Tab_snow[[#This Row],[month]],Tab_snow[[#This Row],[day]])</f>
        <v>20987</v>
      </c>
    </row>
    <row r="6990" spans="1:6" x14ac:dyDescent="0.35">
      <c r="A6990">
        <v>19570617</v>
      </c>
      <c r="B6990">
        <v>320</v>
      </c>
      <c r="C6990">
        <f>_xlfn.NUMBERVALUE(LEFT(Tab_snow[[#This Row],[DATE]],4))</f>
        <v>1957</v>
      </c>
      <c r="D6990">
        <f>_xlfn.NUMBERVALUE(MID(Tab_snow[[#This Row],[DATE]],5,2))</f>
        <v>6</v>
      </c>
      <c r="E6990">
        <f>_xlfn.NUMBERVALUE(RIGHT(Tab_snow[[#This Row],[DATE]],2))</f>
        <v>17</v>
      </c>
      <c r="F6990" s="1">
        <f>DATE(Tab_snow[[#This Row],[year]],Tab_snow[[#This Row],[month]],Tab_snow[[#This Row],[day]])</f>
        <v>20988</v>
      </c>
    </row>
    <row r="6991" spans="1:6" x14ac:dyDescent="0.35">
      <c r="A6991">
        <v>19570618</v>
      </c>
      <c r="B6991">
        <v>320</v>
      </c>
      <c r="C6991">
        <f>_xlfn.NUMBERVALUE(LEFT(Tab_snow[[#This Row],[DATE]],4))</f>
        <v>1957</v>
      </c>
      <c r="D6991">
        <f>_xlfn.NUMBERVALUE(MID(Tab_snow[[#This Row],[DATE]],5,2))</f>
        <v>6</v>
      </c>
      <c r="E6991">
        <f>_xlfn.NUMBERVALUE(RIGHT(Tab_snow[[#This Row],[DATE]],2))</f>
        <v>18</v>
      </c>
      <c r="F6991" s="1">
        <f>DATE(Tab_snow[[#This Row],[year]],Tab_snow[[#This Row],[month]],Tab_snow[[#This Row],[day]])</f>
        <v>20989</v>
      </c>
    </row>
    <row r="6992" spans="1:6" x14ac:dyDescent="0.35">
      <c r="A6992">
        <v>19570619</v>
      </c>
      <c r="B6992">
        <v>320</v>
      </c>
      <c r="C6992">
        <f>_xlfn.NUMBERVALUE(LEFT(Tab_snow[[#This Row],[DATE]],4))</f>
        <v>1957</v>
      </c>
      <c r="D6992">
        <f>_xlfn.NUMBERVALUE(MID(Tab_snow[[#This Row],[DATE]],5,2))</f>
        <v>6</v>
      </c>
      <c r="E6992">
        <f>_xlfn.NUMBERVALUE(RIGHT(Tab_snow[[#This Row],[DATE]],2))</f>
        <v>19</v>
      </c>
      <c r="F6992" s="1">
        <f>DATE(Tab_snow[[#This Row],[year]],Tab_snow[[#This Row],[month]],Tab_snow[[#This Row],[day]])</f>
        <v>20990</v>
      </c>
    </row>
    <row r="6993" spans="1:6" x14ac:dyDescent="0.35">
      <c r="A6993">
        <v>19570620</v>
      </c>
      <c r="B6993">
        <v>320</v>
      </c>
      <c r="C6993">
        <f>_xlfn.NUMBERVALUE(LEFT(Tab_snow[[#This Row],[DATE]],4))</f>
        <v>1957</v>
      </c>
      <c r="D6993">
        <f>_xlfn.NUMBERVALUE(MID(Tab_snow[[#This Row],[DATE]],5,2))</f>
        <v>6</v>
      </c>
      <c r="E6993">
        <f>_xlfn.NUMBERVALUE(RIGHT(Tab_snow[[#This Row],[DATE]],2))</f>
        <v>20</v>
      </c>
      <c r="F6993" s="1">
        <f>DATE(Tab_snow[[#This Row],[year]],Tab_snow[[#This Row],[month]],Tab_snow[[#This Row],[day]])</f>
        <v>20991</v>
      </c>
    </row>
    <row r="6994" spans="1:6" x14ac:dyDescent="0.35">
      <c r="A6994">
        <v>19570621</v>
      </c>
      <c r="B6994">
        <v>320</v>
      </c>
      <c r="C6994">
        <f>_xlfn.NUMBERVALUE(LEFT(Tab_snow[[#This Row],[DATE]],4))</f>
        <v>1957</v>
      </c>
      <c r="D6994">
        <f>_xlfn.NUMBERVALUE(MID(Tab_snow[[#This Row],[DATE]],5,2))</f>
        <v>6</v>
      </c>
      <c r="E6994">
        <f>_xlfn.NUMBERVALUE(RIGHT(Tab_snow[[#This Row],[DATE]],2))</f>
        <v>21</v>
      </c>
      <c r="F6994" s="1">
        <f>DATE(Tab_snow[[#This Row],[year]],Tab_snow[[#This Row],[month]],Tab_snow[[#This Row],[day]])</f>
        <v>20992</v>
      </c>
    </row>
    <row r="6995" spans="1:6" x14ac:dyDescent="0.35">
      <c r="A6995">
        <v>19570622</v>
      </c>
      <c r="B6995">
        <v>310</v>
      </c>
      <c r="C6995">
        <f>_xlfn.NUMBERVALUE(LEFT(Tab_snow[[#This Row],[DATE]],4))</f>
        <v>1957</v>
      </c>
      <c r="D6995">
        <f>_xlfn.NUMBERVALUE(MID(Tab_snow[[#This Row],[DATE]],5,2))</f>
        <v>6</v>
      </c>
      <c r="E6995">
        <f>_xlfn.NUMBERVALUE(RIGHT(Tab_snow[[#This Row],[DATE]],2))</f>
        <v>22</v>
      </c>
      <c r="F6995" s="1">
        <f>DATE(Tab_snow[[#This Row],[year]],Tab_snow[[#This Row],[month]],Tab_snow[[#This Row],[day]])</f>
        <v>20993</v>
      </c>
    </row>
    <row r="6996" spans="1:6" x14ac:dyDescent="0.35">
      <c r="A6996">
        <v>19570623</v>
      </c>
      <c r="B6996">
        <v>300</v>
      </c>
      <c r="C6996">
        <f>_xlfn.NUMBERVALUE(LEFT(Tab_snow[[#This Row],[DATE]],4))</f>
        <v>1957</v>
      </c>
      <c r="D6996">
        <f>_xlfn.NUMBERVALUE(MID(Tab_snow[[#This Row],[DATE]],5,2))</f>
        <v>6</v>
      </c>
      <c r="E6996">
        <f>_xlfn.NUMBERVALUE(RIGHT(Tab_snow[[#This Row],[DATE]],2))</f>
        <v>23</v>
      </c>
      <c r="F6996" s="1">
        <f>DATE(Tab_snow[[#This Row],[year]],Tab_snow[[#This Row],[month]],Tab_snow[[#This Row],[day]])</f>
        <v>20994</v>
      </c>
    </row>
    <row r="6997" spans="1:6" x14ac:dyDescent="0.35">
      <c r="A6997">
        <v>19570624</v>
      </c>
      <c r="B6997">
        <v>300</v>
      </c>
      <c r="C6997">
        <f>_xlfn.NUMBERVALUE(LEFT(Tab_snow[[#This Row],[DATE]],4))</f>
        <v>1957</v>
      </c>
      <c r="D6997">
        <f>_xlfn.NUMBERVALUE(MID(Tab_snow[[#This Row],[DATE]],5,2))</f>
        <v>6</v>
      </c>
      <c r="E6997">
        <f>_xlfn.NUMBERVALUE(RIGHT(Tab_snow[[#This Row],[DATE]],2))</f>
        <v>24</v>
      </c>
      <c r="F6997" s="1">
        <f>DATE(Tab_snow[[#This Row],[year]],Tab_snow[[#This Row],[month]],Tab_snow[[#This Row],[day]])</f>
        <v>20995</v>
      </c>
    </row>
    <row r="6998" spans="1:6" x14ac:dyDescent="0.35">
      <c r="A6998">
        <v>19570625</v>
      </c>
      <c r="B6998">
        <v>300</v>
      </c>
      <c r="C6998">
        <f>_xlfn.NUMBERVALUE(LEFT(Tab_snow[[#This Row],[DATE]],4))</f>
        <v>1957</v>
      </c>
      <c r="D6998">
        <f>_xlfn.NUMBERVALUE(MID(Tab_snow[[#This Row],[DATE]],5,2))</f>
        <v>6</v>
      </c>
      <c r="E6998">
        <f>_xlfn.NUMBERVALUE(RIGHT(Tab_snow[[#This Row],[DATE]],2))</f>
        <v>25</v>
      </c>
      <c r="F6998" s="1">
        <f>DATE(Tab_snow[[#This Row],[year]],Tab_snow[[#This Row],[month]],Tab_snow[[#This Row],[day]])</f>
        <v>20996</v>
      </c>
    </row>
    <row r="6999" spans="1:6" x14ac:dyDescent="0.35">
      <c r="A6999">
        <v>19570626</v>
      </c>
      <c r="B6999">
        <v>320</v>
      </c>
      <c r="C6999">
        <f>_xlfn.NUMBERVALUE(LEFT(Tab_snow[[#This Row],[DATE]],4))</f>
        <v>1957</v>
      </c>
      <c r="D6999">
        <f>_xlfn.NUMBERVALUE(MID(Tab_snow[[#This Row],[DATE]],5,2))</f>
        <v>6</v>
      </c>
      <c r="E6999">
        <f>_xlfn.NUMBERVALUE(RIGHT(Tab_snow[[#This Row],[DATE]],2))</f>
        <v>26</v>
      </c>
      <c r="F6999" s="1">
        <f>DATE(Tab_snow[[#This Row],[year]],Tab_snow[[#This Row],[month]],Tab_snow[[#This Row],[day]])</f>
        <v>20997</v>
      </c>
    </row>
    <row r="7000" spans="1:6" x14ac:dyDescent="0.35">
      <c r="A7000">
        <v>19570627</v>
      </c>
      <c r="B7000">
        <v>320</v>
      </c>
      <c r="C7000">
        <f>_xlfn.NUMBERVALUE(LEFT(Tab_snow[[#This Row],[DATE]],4))</f>
        <v>1957</v>
      </c>
      <c r="D7000">
        <f>_xlfn.NUMBERVALUE(MID(Tab_snow[[#This Row],[DATE]],5,2))</f>
        <v>6</v>
      </c>
      <c r="E7000">
        <f>_xlfn.NUMBERVALUE(RIGHT(Tab_snow[[#This Row],[DATE]],2))</f>
        <v>27</v>
      </c>
      <c r="F7000" s="1">
        <f>DATE(Tab_snow[[#This Row],[year]],Tab_snow[[#This Row],[month]],Tab_snow[[#This Row],[day]])</f>
        <v>20998</v>
      </c>
    </row>
    <row r="7001" spans="1:6" x14ac:dyDescent="0.35">
      <c r="A7001">
        <v>19570628</v>
      </c>
      <c r="B7001">
        <v>310</v>
      </c>
      <c r="C7001">
        <f>_xlfn.NUMBERVALUE(LEFT(Tab_snow[[#This Row],[DATE]],4))</f>
        <v>1957</v>
      </c>
      <c r="D7001">
        <f>_xlfn.NUMBERVALUE(MID(Tab_snow[[#This Row],[DATE]],5,2))</f>
        <v>6</v>
      </c>
      <c r="E7001">
        <f>_xlfn.NUMBERVALUE(RIGHT(Tab_snow[[#This Row],[DATE]],2))</f>
        <v>28</v>
      </c>
      <c r="F7001" s="1">
        <f>DATE(Tab_snow[[#This Row],[year]],Tab_snow[[#This Row],[month]],Tab_snow[[#This Row],[day]])</f>
        <v>20999</v>
      </c>
    </row>
    <row r="7002" spans="1:6" x14ac:dyDescent="0.35">
      <c r="A7002">
        <v>19570629</v>
      </c>
      <c r="B7002">
        <v>300</v>
      </c>
      <c r="C7002">
        <f>_xlfn.NUMBERVALUE(LEFT(Tab_snow[[#This Row],[DATE]],4))</f>
        <v>1957</v>
      </c>
      <c r="D7002">
        <f>_xlfn.NUMBERVALUE(MID(Tab_snow[[#This Row],[DATE]],5,2))</f>
        <v>6</v>
      </c>
      <c r="E7002">
        <f>_xlfn.NUMBERVALUE(RIGHT(Tab_snow[[#This Row],[DATE]],2))</f>
        <v>29</v>
      </c>
      <c r="F7002" s="1">
        <f>DATE(Tab_snow[[#This Row],[year]],Tab_snow[[#This Row],[month]],Tab_snow[[#This Row],[day]])</f>
        <v>21000</v>
      </c>
    </row>
    <row r="7003" spans="1:6" x14ac:dyDescent="0.35">
      <c r="A7003">
        <v>19570630</v>
      </c>
      <c r="B7003">
        <v>300</v>
      </c>
      <c r="C7003">
        <f>_xlfn.NUMBERVALUE(LEFT(Tab_snow[[#This Row],[DATE]],4))</f>
        <v>1957</v>
      </c>
      <c r="D7003">
        <f>_xlfn.NUMBERVALUE(MID(Tab_snow[[#This Row],[DATE]],5,2))</f>
        <v>6</v>
      </c>
      <c r="E7003">
        <f>_xlfn.NUMBERVALUE(RIGHT(Tab_snow[[#This Row],[DATE]],2))</f>
        <v>30</v>
      </c>
      <c r="F7003" s="1">
        <f>DATE(Tab_snow[[#This Row],[year]],Tab_snow[[#This Row],[month]],Tab_snow[[#This Row],[day]])</f>
        <v>21001</v>
      </c>
    </row>
    <row r="7004" spans="1:6" x14ac:dyDescent="0.35">
      <c r="A7004">
        <v>19570701</v>
      </c>
      <c r="B7004">
        <v>280</v>
      </c>
      <c r="C7004">
        <f>_xlfn.NUMBERVALUE(LEFT(Tab_snow[[#This Row],[DATE]],4))</f>
        <v>1957</v>
      </c>
      <c r="D7004">
        <f>_xlfn.NUMBERVALUE(MID(Tab_snow[[#This Row],[DATE]],5,2))</f>
        <v>7</v>
      </c>
      <c r="E7004">
        <f>_xlfn.NUMBERVALUE(RIGHT(Tab_snow[[#This Row],[DATE]],2))</f>
        <v>1</v>
      </c>
      <c r="F7004" s="1">
        <f>DATE(Tab_snow[[#This Row],[year]],Tab_snow[[#This Row],[month]],Tab_snow[[#This Row],[day]])</f>
        <v>21002</v>
      </c>
    </row>
    <row r="7005" spans="1:6" x14ac:dyDescent="0.35">
      <c r="A7005">
        <v>19570702</v>
      </c>
      <c r="B7005">
        <v>260</v>
      </c>
      <c r="C7005">
        <f>_xlfn.NUMBERVALUE(LEFT(Tab_snow[[#This Row],[DATE]],4))</f>
        <v>1957</v>
      </c>
      <c r="D7005">
        <f>_xlfn.NUMBERVALUE(MID(Tab_snow[[#This Row],[DATE]],5,2))</f>
        <v>7</v>
      </c>
      <c r="E7005">
        <f>_xlfn.NUMBERVALUE(RIGHT(Tab_snow[[#This Row],[DATE]],2))</f>
        <v>2</v>
      </c>
      <c r="F7005" s="1">
        <f>DATE(Tab_snow[[#This Row],[year]],Tab_snow[[#This Row],[month]],Tab_snow[[#This Row],[day]])</f>
        <v>21003</v>
      </c>
    </row>
    <row r="7006" spans="1:6" x14ac:dyDescent="0.35">
      <c r="A7006">
        <v>19570703</v>
      </c>
      <c r="B7006">
        <v>230</v>
      </c>
      <c r="C7006">
        <f>_xlfn.NUMBERVALUE(LEFT(Tab_snow[[#This Row],[DATE]],4))</f>
        <v>1957</v>
      </c>
      <c r="D7006">
        <f>_xlfn.NUMBERVALUE(MID(Tab_snow[[#This Row],[DATE]],5,2))</f>
        <v>7</v>
      </c>
      <c r="E7006">
        <f>_xlfn.NUMBERVALUE(RIGHT(Tab_snow[[#This Row],[DATE]],2))</f>
        <v>3</v>
      </c>
      <c r="F7006" s="1">
        <f>DATE(Tab_snow[[#This Row],[year]],Tab_snow[[#This Row],[month]],Tab_snow[[#This Row],[day]])</f>
        <v>21004</v>
      </c>
    </row>
    <row r="7007" spans="1:6" x14ac:dyDescent="0.35">
      <c r="A7007">
        <v>19570704</v>
      </c>
      <c r="B7007">
        <v>220</v>
      </c>
      <c r="C7007">
        <f>_xlfn.NUMBERVALUE(LEFT(Tab_snow[[#This Row],[DATE]],4))</f>
        <v>1957</v>
      </c>
      <c r="D7007">
        <f>_xlfn.NUMBERVALUE(MID(Tab_snow[[#This Row],[DATE]],5,2))</f>
        <v>7</v>
      </c>
      <c r="E7007">
        <f>_xlfn.NUMBERVALUE(RIGHT(Tab_snow[[#This Row],[DATE]],2))</f>
        <v>4</v>
      </c>
      <c r="F7007" s="1">
        <f>DATE(Tab_snow[[#This Row],[year]],Tab_snow[[#This Row],[month]],Tab_snow[[#This Row],[day]])</f>
        <v>21005</v>
      </c>
    </row>
    <row r="7008" spans="1:6" x14ac:dyDescent="0.35">
      <c r="A7008">
        <v>19570705</v>
      </c>
      <c r="B7008">
        <v>210</v>
      </c>
      <c r="C7008">
        <f>_xlfn.NUMBERVALUE(LEFT(Tab_snow[[#This Row],[DATE]],4))</f>
        <v>1957</v>
      </c>
      <c r="D7008">
        <f>_xlfn.NUMBERVALUE(MID(Tab_snow[[#This Row],[DATE]],5,2))</f>
        <v>7</v>
      </c>
      <c r="E7008">
        <f>_xlfn.NUMBERVALUE(RIGHT(Tab_snow[[#This Row],[DATE]],2))</f>
        <v>5</v>
      </c>
      <c r="F7008" s="1">
        <f>DATE(Tab_snow[[#This Row],[year]],Tab_snow[[#This Row],[month]],Tab_snow[[#This Row],[day]])</f>
        <v>21006</v>
      </c>
    </row>
    <row r="7009" spans="1:6" x14ac:dyDescent="0.35">
      <c r="A7009">
        <v>19570706</v>
      </c>
      <c r="B7009">
        <v>210</v>
      </c>
      <c r="C7009">
        <f>_xlfn.NUMBERVALUE(LEFT(Tab_snow[[#This Row],[DATE]],4))</f>
        <v>1957</v>
      </c>
      <c r="D7009">
        <f>_xlfn.NUMBERVALUE(MID(Tab_snow[[#This Row],[DATE]],5,2))</f>
        <v>7</v>
      </c>
      <c r="E7009">
        <f>_xlfn.NUMBERVALUE(RIGHT(Tab_snow[[#This Row],[DATE]],2))</f>
        <v>6</v>
      </c>
      <c r="F7009" s="1">
        <f>DATE(Tab_snow[[#This Row],[year]],Tab_snow[[#This Row],[month]],Tab_snow[[#This Row],[day]])</f>
        <v>21007</v>
      </c>
    </row>
    <row r="7010" spans="1:6" x14ac:dyDescent="0.35">
      <c r="A7010">
        <v>19570707</v>
      </c>
      <c r="B7010">
        <v>200</v>
      </c>
      <c r="C7010">
        <f>_xlfn.NUMBERVALUE(LEFT(Tab_snow[[#This Row],[DATE]],4))</f>
        <v>1957</v>
      </c>
      <c r="D7010">
        <f>_xlfn.NUMBERVALUE(MID(Tab_snow[[#This Row],[DATE]],5,2))</f>
        <v>7</v>
      </c>
      <c r="E7010">
        <f>_xlfn.NUMBERVALUE(RIGHT(Tab_snow[[#This Row],[DATE]],2))</f>
        <v>7</v>
      </c>
      <c r="F7010" s="1">
        <f>DATE(Tab_snow[[#This Row],[year]],Tab_snow[[#This Row],[month]],Tab_snow[[#This Row],[day]])</f>
        <v>21008</v>
      </c>
    </row>
    <row r="7011" spans="1:6" x14ac:dyDescent="0.35">
      <c r="A7011">
        <v>19570708</v>
      </c>
      <c r="B7011">
        <v>200</v>
      </c>
      <c r="C7011">
        <f>_xlfn.NUMBERVALUE(LEFT(Tab_snow[[#This Row],[DATE]],4))</f>
        <v>1957</v>
      </c>
      <c r="D7011">
        <f>_xlfn.NUMBERVALUE(MID(Tab_snow[[#This Row],[DATE]],5,2))</f>
        <v>7</v>
      </c>
      <c r="E7011">
        <f>_xlfn.NUMBERVALUE(RIGHT(Tab_snow[[#This Row],[DATE]],2))</f>
        <v>8</v>
      </c>
      <c r="F7011" s="1">
        <f>DATE(Tab_snow[[#This Row],[year]],Tab_snow[[#This Row],[month]],Tab_snow[[#This Row],[day]])</f>
        <v>21009</v>
      </c>
    </row>
    <row r="7012" spans="1:6" x14ac:dyDescent="0.35">
      <c r="A7012">
        <v>19570709</v>
      </c>
      <c r="B7012">
        <v>200</v>
      </c>
      <c r="C7012">
        <f>_xlfn.NUMBERVALUE(LEFT(Tab_snow[[#This Row],[DATE]],4))</f>
        <v>1957</v>
      </c>
      <c r="D7012">
        <f>_xlfn.NUMBERVALUE(MID(Tab_snow[[#This Row],[DATE]],5,2))</f>
        <v>7</v>
      </c>
      <c r="E7012">
        <f>_xlfn.NUMBERVALUE(RIGHT(Tab_snow[[#This Row],[DATE]],2))</f>
        <v>9</v>
      </c>
      <c r="F7012" s="1">
        <f>DATE(Tab_snow[[#This Row],[year]],Tab_snow[[#This Row],[month]],Tab_snow[[#This Row],[day]])</f>
        <v>21010</v>
      </c>
    </row>
    <row r="7013" spans="1:6" x14ac:dyDescent="0.35">
      <c r="A7013">
        <v>19570710</v>
      </c>
      <c r="B7013">
        <v>200</v>
      </c>
      <c r="C7013">
        <f>_xlfn.NUMBERVALUE(LEFT(Tab_snow[[#This Row],[DATE]],4))</f>
        <v>1957</v>
      </c>
      <c r="D7013">
        <f>_xlfn.NUMBERVALUE(MID(Tab_snow[[#This Row],[DATE]],5,2))</f>
        <v>7</v>
      </c>
      <c r="E7013">
        <f>_xlfn.NUMBERVALUE(RIGHT(Tab_snow[[#This Row],[DATE]],2))</f>
        <v>10</v>
      </c>
      <c r="F7013" s="1">
        <f>DATE(Tab_snow[[#This Row],[year]],Tab_snow[[#This Row],[month]],Tab_snow[[#This Row],[day]])</f>
        <v>21011</v>
      </c>
    </row>
    <row r="7014" spans="1:6" x14ac:dyDescent="0.35">
      <c r="A7014">
        <v>19570711</v>
      </c>
      <c r="B7014">
        <v>203</v>
      </c>
      <c r="C7014">
        <f>_xlfn.NUMBERVALUE(LEFT(Tab_snow[[#This Row],[DATE]],4))</f>
        <v>1957</v>
      </c>
      <c r="D7014">
        <f>_xlfn.NUMBERVALUE(MID(Tab_snow[[#This Row],[DATE]],5,2))</f>
        <v>7</v>
      </c>
      <c r="E7014">
        <f>_xlfn.NUMBERVALUE(RIGHT(Tab_snow[[#This Row],[DATE]],2))</f>
        <v>11</v>
      </c>
      <c r="F7014" s="1">
        <f>DATE(Tab_snow[[#This Row],[year]],Tab_snow[[#This Row],[month]],Tab_snow[[#This Row],[day]])</f>
        <v>21012</v>
      </c>
    </row>
    <row r="7015" spans="1:6" x14ac:dyDescent="0.35">
      <c r="A7015">
        <v>19570712</v>
      </c>
      <c r="B7015">
        <v>210</v>
      </c>
      <c r="C7015">
        <f>_xlfn.NUMBERVALUE(LEFT(Tab_snow[[#This Row],[DATE]],4))</f>
        <v>1957</v>
      </c>
      <c r="D7015">
        <f>_xlfn.NUMBERVALUE(MID(Tab_snow[[#This Row],[DATE]],5,2))</f>
        <v>7</v>
      </c>
      <c r="E7015">
        <f>_xlfn.NUMBERVALUE(RIGHT(Tab_snow[[#This Row],[DATE]],2))</f>
        <v>12</v>
      </c>
      <c r="F7015" s="1">
        <f>DATE(Tab_snow[[#This Row],[year]],Tab_snow[[#This Row],[month]],Tab_snow[[#This Row],[day]])</f>
        <v>21013</v>
      </c>
    </row>
    <row r="7016" spans="1:6" x14ac:dyDescent="0.35">
      <c r="A7016">
        <v>19570713</v>
      </c>
      <c r="B7016">
        <v>200</v>
      </c>
      <c r="C7016">
        <f>_xlfn.NUMBERVALUE(LEFT(Tab_snow[[#This Row],[DATE]],4))</f>
        <v>1957</v>
      </c>
      <c r="D7016">
        <f>_xlfn.NUMBERVALUE(MID(Tab_snow[[#This Row],[DATE]],5,2))</f>
        <v>7</v>
      </c>
      <c r="E7016">
        <f>_xlfn.NUMBERVALUE(RIGHT(Tab_snow[[#This Row],[DATE]],2))</f>
        <v>13</v>
      </c>
      <c r="F7016" s="1">
        <f>DATE(Tab_snow[[#This Row],[year]],Tab_snow[[#This Row],[month]],Tab_snow[[#This Row],[day]])</f>
        <v>21014</v>
      </c>
    </row>
    <row r="7017" spans="1:6" x14ac:dyDescent="0.35">
      <c r="A7017">
        <v>19570714</v>
      </c>
      <c r="B7017">
        <v>200</v>
      </c>
      <c r="C7017">
        <f>_xlfn.NUMBERVALUE(LEFT(Tab_snow[[#This Row],[DATE]],4))</f>
        <v>1957</v>
      </c>
      <c r="D7017">
        <f>_xlfn.NUMBERVALUE(MID(Tab_snow[[#This Row],[DATE]],5,2))</f>
        <v>7</v>
      </c>
      <c r="E7017">
        <f>_xlfn.NUMBERVALUE(RIGHT(Tab_snow[[#This Row],[DATE]],2))</f>
        <v>14</v>
      </c>
      <c r="F7017" s="1">
        <f>DATE(Tab_snow[[#This Row],[year]],Tab_snow[[#This Row],[month]],Tab_snow[[#This Row],[day]])</f>
        <v>21015</v>
      </c>
    </row>
    <row r="7018" spans="1:6" x14ac:dyDescent="0.35">
      <c r="A7018">
        <v>19570715</v>
      </c>
      <c r="B7018">
        <v>200</v>
      </c>
      <c r="C7018">
        <f>_xlfn.NUMBERVALUE(LEFT(Tab_snow[[#This Row],[DATE]],4))</f>
        <v>1957</v>
      </c>
      <c r="D7018">
        <f>_xlfn.NUMBERVALUE(MID(Tab_snow[[#This Row],[DATE]],5,2))</f>
        <v>7</v>
      </c>
      <c r="E7018">
        <f>_xlfn.NUMBERVALUE(RIGHT(Tab_snow[[#This Row],[DATE]],2))</f>
        <v>15</v>
      </c>
      <c r="F7018" s="1">
        <f>DATE(Tab_snow[[#This Row],[year]],Tab_snow[[#This Row],[month]],Tab_snow[[#This Row],[day]])</f>
        <v>21016</v>
      </c>
    </row>
    <row r="7019" spans="1:6" x14ac:dyDescent="0.35">
      <c r="A7019">
        <v>19570716</v>
      </c>
      <c r="B7019">
        <v>210</v>
      </c>
      <c r="C7019">
        <f>_xlfn.NUMBERVALUE(LEFT(Tab_snow[[#This Row],[DATE]],4))</f>
        <v>1957</v>
      </c>
      <c r="D7019">
        <f>_xlfn.NUMBERVALUE(MID(Tab_snow[[#This Row],[DATE]],5,2))</f>
        <v>7</v>
      </c>
      <c r="E7019">
        <f>_xlfn.NUMBERVALUE(RIGHT(Tab_snow[[#This Row],[DATE]],2))</f>
        <v>16</v>
      </c>
      <c r="F7019" s="1">
        <f>DATE(Tab_snow[[#This Row],[year]],Tab_snow[[#This Row],[month]],Tab_snow[[#This Row],[day]])</f>
        <v>21017</v>
      </c>
    </row>
    <row r="7020" spans="1:6" x14ac:dyDescent="0.35">
      <c r="A7020">
        <v>19570717</v>
      </c>
      <c r="B7020">
        <v>200</v>
      </c>
      <c r="C7020">
        <f>_xlfn.NUMBERVALUE(LEFT(Tab_snow[[#This Row],[DATE]],4))</f>
        <v>1957</v>
      </c>
      <c r="D7020">
        <f>_xlfn.NUMBERVALUE(MID(Tab_snow[[#This Row],[DATE]],5,2))</f>
        <v>7</v>
      </c>
      <c r="E7020">
        <f>_xlfn.NUMBERVALUE(RIGHT(Tab_snow[[#This Row],[DATE]],2))</f>
        <v>17</v>
      </c>
      <c r="F7020" s="1">
        <f>DATE(Tab_snow[[#This Row],[year]],Tab_snow[[#This Row],[month]],Tab_snow[[#This Row],[day]])</f>
        <v>21018</v>
      </c>
    </row>
    <row r="7021" spans="1:6" x14ac:dyDescent="0.35">
      <c r="A7021">
        <v>19570718</v>
      </c>
      <c r="B7021">
        <v>210</v>
      </c>
      <c r="C7021">
        <f>_xlfn.NUMBERVALUE(LEFT(Tab_snow[[#This Row],[DATE]],4))</f>
        <v>1957</v>
      </c>
      <c r="D7021">
        <f>_xlfn.NUMBERVALUE(MID(Tab_snow[[#This Row],[DATE]],5,2))</f>
        <v>7</v>
      </c>
      <c r="E7021">
        <f>_xlfn.NUMBERVALUE(RIGHT(Tab_snow[[#This Row],[DATE]],2))</f>
        <v>18</v>
      </c>
      <c r="F7021" s="1">
        <f>DATE(Tab_snow[[#This Row],[year]],Tab_snow[[#This Row],[month]],Tab_snow[[#This Row],[day]])</f>
        <v>21019</v>
      </c>
    </row>
    <row r="7022" spans="1:6" x14ac:dyDescent="0.35">
      <c r="A7022">
        <v>19570719</v>
      </c>
      <c r="B7022">
        <v>210</v>
      </c>
      <c r="C7022">
        <f>_xlfn.NUMBERVALUE(LEFT(Tab_snow[[#This Row],[DATE]],4))</f>
        <v>1957</v>
      </c>
      <c r="D7022">
        <f>_xlfn.NUMBERVALUE(MID(Tab_snow[[#This Row],[DATE]],5,2))</f>
        <v>7</v>
      </c>
      <c r="E7022">
        <f>_xlfn.NUMBERVALUE(RIGHT(Tab_snow[[#This Row],[DATE]],2))</f>
        <v>19</v>
      </c>
      <c r="F7022" s="1">
        <f>DATE(Tab_snow[[#This Row],[year]],Tab_snow[[#This Row],[month]],Tab_snow[[#This Row],[day]])</f>
        <v>21020</v>
      </c>
    </row>
    <row r="7023" spans="1:6" x14ac:dyDescent="0.35">
      <c r="A7023">
        <v>19570720</v>
      </c>
      <c r="B7023">
        <v>220</v>
      </c>
      <c r="C7023">
        <f>_xlfn.NUMBERVALUE(LEFT(Tab_snow[[#This Row],[DATE]],4))</f>
        <v>1957</v>
      </c>
      <c r="D7023">
        <f>_xlfn.NUMBERVALUE(MID(Tab_snow[[#This Row],[DATE]],5,2))</f>
        <v>7</v>
      </c>
      <c r="E7023">
        <f>_xlfn.NUMBERVALUE(RIGHT(Tab_snow[[#This Row],[DATE]],2))</f>
        <v>20</v>
      </c>
      <c r="F7023" s="1">
        <f>DATE(Tab_snow[[#This Row],[year]],Tab_snow[[#This Row],[month]],Tab_snow[[#This Row],[day]])</f>
        <v>21021</v>
      </c>
    </row>
    <row r="7024" spans="1:6" x14ac:dyDescent="0.35">
      <c r="A7024">
        <v>19570721</v>
      </c>
      <c r="B7024">
        <v>220</v>
      </c>
      <c r="C7024">
        <f>_xlfn.NUMBERVALUE(LEFT(Tab_snow[[#This Row],[DATE]],4))</f>
        <v>1957</v>
      </c>
      <c r="D7024">
        <f>_xlfn.NUMBERVALUE(MID(Tab_snow[[#This Row],[DATE]],5,2))</f>
        <v>7</v>
      </c>
      <c r="E7024">
        <f>_xlfn.NUMBERVALUE(RIGHT(Tab_snow[[#This Row],[DATE]],2))</f>
        <v>21</v>
      </c>
      <c r="F7024" s="1">
        <f>DATE(Tab_snow[[#This Row],[year]],Tab_snow[[#This Row],[month]],Tab_snow[[#This Row],[day]])</f>
        <v>21022</v>
      </c>
    </row>
    <row r="7025" spans="1:6" x14ac:dyDescent="0.35">
      <c r="A7025">
        <v>19570722</v>
      </c>
      <c r="B7025">
        <v>230</v>
      </c>
      <c r="C7025">
        <f>_xlfn.NUMBERVALUE(LEFT(Tab_snow[[#This Row],[DATE]],4))</f>
        <v>1957</v>
      </c>
      <c r="D7025">
        <f>_xlfn.NUMBERVALUE(MID(Tab_snow[[#This Row],[DATE]],5,2))</f>
        <v>7</v>
      </c>
      <c r="E7025">
        <f>_xlfn.NUMBERVALUE(RIGHT(Tab_snow[[#This Row],[DATE]],2))</f>
        <v>22</v>
      </c>
      <c r="F7025" s="1">
        <f>DATE(Tab_snow[[#This Row],[year]],Tab_snow[[#This Row],[month]],Tab_snow[[#This Row],[day]])</f>
        <v>21023</v>
      </c>
    </row>
    <row r="7026" spans="1:6" x14ac:dyDescent="0.35">
      <c r="A7026">
        <v>19570723</v>
      </c>
      <c r="B7026">
        <v>240</v>
      </c>
      <c r="C7026">
        <f>_xlfn.NUMBERVALUE(LEFT(Tab_snow[[#This Row],[DATE]],4))</f>
        <v>1957</v>
      </c>
      <c r="D7026">
        <f>_xlfn.NUMBERVALUE(MID(Tab_snow[[#This Row],[DATE]],5,2))</f>
        <v>7</v>
      </c>
      <c r="E7026">
        <f>_xlfn.NUMBERVALUE(RIGHT(Tab_snow[[#This Row],[DATE]],2))</f>
        <v>23</v>
      </c>
      <c r="F7026" s="1">
        <f>DATE(Tab_snow[[#This Row],[year]],Tab_snow[[#This Row],[month]],Tab_snow[[#This Row],[day]])</f>
        <v>21024</v>
      </c>
    </row>
    <row r="7027" spans="1:6" x14ac:dyDescent="0.35">
      <c r="A7027">
        <v>19570724</v>
      </c>
      <c r="B7027">
        <v>245</v>
      </c>
      <c r="C7027">
        <f>_xlfn.NUMBERVALUE(LEFT(Tab_snow[[#This Row],[DATE]],4))</f>
        <v>1957</v>
      </c>
      <c r="D7027">
        <f>_xlfn.NUMBERVALUE(MID(Tab_snow[[#This Row],[DATE]],5,2))</f>
        <v>7</v>
      </c>
      <c r="E7027">
        <f>_xlfn.NUMBERVALUE(RIGHT(Tab_snow[[#This Row],[DATE]],2))</f>
        <v>24</v>
      </c>
      <c r="F7027" s="1">
        <f>DATE(Tab_snow[[#This Row],[year]],Tab_snow[[#This Row],[month]],Tab_snow[[#This Row],[day]])</f>
        <v>21025</v>
      </c>
    </row>
    <row r="7028" spans="1:6" x14ac:dyDescent="0.35">
      <c r="A7028">
        <v>19570725</v>
      </c>
      <c r="B7028">
        <v>240</v>
      </c>
      <c r="C7028">
        <f>_xlfn.NUMBERVALUE(LEFT(Tab_snow[[#This Row],[DATE]],4))</f>
        <v>1957</v>
      </c>
      <c r="D7028">
        <f>_xlfn.NUMBERVALUE(MID(Tab_snow[[#This Row],[DATE]],5,2))</f>
        <v>7</v>
      </c>
      <c r="E7028">
        <f>_xlfn.NUMBERVALUE(RIGHT(Tab_snow[[#This Row],[DATE]],2))</f>
        <v>25</v>
      </c>
      <c r="F7028" s="1">
        <f>DATE(Tab_snow[[#This Row],[year]],Tab_snow[[#This Row],[month]],Tab_snow[[#This Row],[day]])</f>
        <v>21026</v>
      </c>
    </row>
    <row r="7029" spans="1:6" x14ac:dyDescent="0.35">
      <c r="A7029">
        <v>19570726</v>
      </c>
      <c r="B7029">
        <v>240</v>
      </c>
      <c r="C7029">
        <f>_xlfn.NUMBERVALUE(LEFT(Tab_snow[[#This Row],[DATE]],4))</f>
        <v>1957</v>
      </c>
      <c r="D7029">
        <f>_xlfn.NUMBERVALUE(MID(Tab_snow[[#This Row],[DATE]],5,2))</f>
        <v>7</v>
      </c>
      <c r="E7029">
        <f>_xlfn.NUMBERVALUE(RIGHT(Tab_snow[[#This Row],[DATE]],2))</f>
        <v>26</v>
      </c>
      <c r="F7029" s="1">
        <f>DATE(Tab_snow[[#This Row],[year]],Tab_snow[[#This Row],[month]],Tab_snow[[#This Row],[day]])</f>
        <v>21027</v>
      </c>
    </row>
    <row r="7030" spans="1:6" x14ac:dyDescent="0.35">
      <c r="A7030">
        <v>19570727</v>
      </c>
      <c r="B7030">
        <v>240</v>
      </c>
      <c r="C7030">
        <f>_xlfn.NUMBERVALUE(LEFT(Tab_snow[[#This Row],[DATE]],4))</f>
        <v>1957</v>
      </c>
      <c r="D7030">
        <f>_xlfn.NUMBERVALUE(MID(Tab_snow[[#This Row],[DATE]],5,2))</f>
        <v>7</v>
      </c>
      <c r="E7030">
        <f>_xlfn.NUMBERVALUE(RIGHT(Tab_snow[[#This Row],[DATE]],2))</f>
        <v>27</v>
      </c>
      <c r="F7030" s="1">
        <f>DATE(Tab_snow[[#This Row],[year]],Tab_snow[[#This Row],[month]],Tab_snow[[#This Row],[day]])</f>
        <v>21028</v>
      </c>
    </row>
    <row r="7031" spans="1:6" x14ac:dyDescent="0.35">
      <c r="A7031">
        <v>19570728</v>
      </c>
      <c r="B7031">
        <v>250</v>
      </c>
      <c r="C7031">
        <f>_xlfn.NUMBERVALUE(LEFT(Tab_snow[[#This Row],[DATE]],4))</f>
        <v>1957</v>
      </c>
      <c r="D7031">
        <f>_xlfn.NUMBERVALUE(MID(Tab_snow[[#This Row],[DATE]],5,2))</f>
        <v>7</v>
      </c>
      <c r="E7031">
        <f>_xlfn.NUMBERVALUE(RIGHT(Tab_snow[[#This Row],[DATE]],2))</f>
        <v>28</v>
      </c>
      <c r="F7031" s="1">
        <f>DATE(Tab_snow[[#This Row],[year]],Tab_snow[[#This Row],[month]],Tab_snow[[#This Row],[day]])</f>
        <v>21029</v>
      </c>
    </row>
    <row r="7032" spans="1:6" x14ac:dyDescent="0.35">
      <c r="A7032">
        <v>19570729</v>
      </c>
      <c r="B7032">
        <v>250</v>
      </c>
      <c r="C7032">
        <f>_xlfn.NUMBERVALUE(LEFT(Tab_snow[[#This Row],[DATE]],4))</f>
        <v>1957</v>
      </c>
      <c r="D7032">
        <f>_xlfn.NUMBERVALUE(MID(Tab_snow[[#This Row],[DATE]],5,2))</f>
        <v>7</v>
      </c>
      <c r="E7032">
        <f>_xlfn.NUMBERVALUE(RIGHT(Tab_snow[[#This Row],[DATE]],2))</f>
        <v>29</v>
      </c>
      <c r="F7032" s="1">
        <f>DATE(Tab_snow[[#This Row],[year]],Tab_snow[[#This Row],[month]],Tab_snow[[#This Row],[day]])</f>
        <v>21030</v>
      </c>
    </row>
    <row r="7033" spans="1:6" x14ac:dyDescent="0.35">
      <c r="A7033">
        <v>19570730</v>
      </c>
      <c r="B7033">
        <v>250</v>
      </c>
      <c r="C7033">
        <f>_xlfn.NUMBERVALUE(LEFT(Tab_snow[[#This Row],[DATE]],4))</f>
        <v>1957</v>
      </c>
      <c r="D7033">
        <f>_xlfn.NUMBERVALUE(MID(Tab_snow[[#This Row],[DATE]],5,2))</f>
        <v>7</v>
      </c>
      <c r="E7033">
        <f>_xlfn.NUMBERVALUE(RIGHT(Tab_snow[[#This Row],[DATE]],2))</f>
        <v>30</v>
      </c>
      <c r="F7033" s="1">
        <f>DATE(Tab_snow[[#This Row],[year]],Tab_snow[[#This Row],[month]],Tab_snow[[#This Row],[day]])</f>
        <v>21031</v>
      </c>
    </row>
    <row r="7034" spans="1:6" x14ac:dyDescent="0.35">
      <c r="A7034">
        <v>19570731</v>
      </c>
      <c r="B7034">
        <v>250</v>
      </c>
      <c r="C7034">
        <f>_xlfn.NUMBERVALUE(LEFT(Tab_snow[[#This Row],[DATE]],4))</f>
        <v>1957</v>
      </c>
      <c r="D7034">
        <f>_xlfn.NUMBERVALUE(MID(Tab_snow[[#This Row],[DATE]],5,2))</f>
        <v>7</v>
      </c>
      <c r="E7034">
        <f>_xlfn.NUMBERVALUE(RIGHT(Tab_snow[[#This Row],[DATE]],2))</f>
        <v>31</v>
      </c>
      <c r="F7034" s="1">
        <f>DATE(Tab_snow[[#This Row],[year]],Tab_snow[[#This Row],[month]],Tab_snow[[#This Row],[day]])</f>
        <v>21032</v>
      </c>
    </row>
    <row r="7035" spans="1:6" x14ac:dyDescent="0.35">
      <c r="A7035">
        <v>19570801</v>
      </c>
      <c r="B7035">
        <v>220</v>
      </c>
      <c r="C7035">
        <f>_xlfn.NUMBERVALUE(LEFT(Tab_snow[[#This Row],[DATE]],4))</f>
        <v>1957</v>
      </c>
      <c r="D7035">
        <f>_xlfn.NUMBERVALUE(MID(Tab_snow[[#This Row],[DATE]],5,2))</f>
        <v>8</v>
      </c>
      <c r="E7035">
        <f>_xlfn.NUMBERVALUE(RIGHT(Tab_snow[[#This Row],[DATE]],2))</f>
        <v>1</v>
      </c>
      <c r="F7035" s="1">
        <f>DATE(Tab_snow[[#This Row],[year]],Tab_snow[[#This Row],[month]],Tab_snow[[#This Row],[day]])</f>
        <v>21033</v>
      </c>
    </row>
    <row r="7036" spans="1:6" x14ac:dyDescent="0.35">
      <c r="A7036">
        <v>19570802</v>
      </c>
      <c r="B7036">
        <v>220</v>
      </c>
      <c r="C7036">
        <f>_xlfn.NUMBERVALUE(LEFT(Tab_snow[[#This Row],[DATE]],4))</f>
        <v>1957</v>
      </c>
      <c r="D7036">
        <f>_xlfn.NUMBERVALUE(MID(Tab_snow[[#This Row],[DATE]],5,2))</f>
        <v>8</v>
      </c>
      <c r="E7036">
        <f>_xlfn.NUMBERVALUE(RIGHT(Tab_snow[[#This Row],[DATE]],2))</f>
        <v>2</v>
      </c>
      <c r="F7036" s="1">
        <f>DATE(Tab_snow[[#This Row],[year]],Tab_snow[[#This Row],[month]],Tab_snow[[#This Row],[day]])</f>
        <v>21034</v>
      </c>
    </row>
    <row r="7037" spans="1:6" x14ac:dyDescent="0.35">
      <c r="A7037">
        <v>19570803</v>
      </c>
      <c r="B7037">
        <v>220</v>
      </c>
      <c r="C7037">
        <f>_xlfn.NUMBERVALUE(LEFT(Tab_snow[[#This Row],[DATE]],4))</f>
        <v>1957</v>
      </c>
      <c r="D7037">
        <f>_xlfn.NUMBERVALUE(MID(Tab_snow[[#This Row],[DATE]],5,2))</f>
        <v>8</v>
      </c>
      <c r="E7037">
        <f>_xlfn.NUMBERVALUE(RIGHT(Tab_snow[[#This Row],[DATE]],2))</f>
        <v>3</v>
      </c>
      <c r="F7037" s="1">
        <f>DATE(Tab_snow[[#This Row],[year]],Tab_snow[[#This Row],[month]],Tab_snow[[#This Row],[day]])</f>
        <v>21035</v>
      </c>
    </row>
    <row r="7038" spans="1:6" x14ac:dyDescent="0.35">
      <c r="A7038">
        <v>19570804</v>
      </c>
      <c r="B7038">
        <v>200</v>
      </c>
      <c r="C7038">
        <f>_xlfn.NUMBERVALUE(LEFT(Tab_snow[[#This Row],[DATE]],4))</f>
        <v>1957</v>
      </c>
      <c r="D7038">
        <f>_xlfn.NUMBERVALUE(MID(Tab_snow[[#This Row],[DATE]],5,2))</f>
        <v>8</v>
      </c>
      <c r="E7038">
        <f>_xlfn.NUMBERVALUE(RIGHT(Tab_snow[[#This Row],[DATE]],2))</f>
        <v>4</v>
      </c>
      <c r="F7038" s="1">
        <f>DATE(Tab_snow[[#This Row],[year]],Tab_snow[[#This Row],[month]],Tab_snow[[#This Row],[day]])</f>
        <v>21036</v>
      </c>
    </row>
    <row r="7039" spans="1:6" x14ac:dyDescent="0.35">
      <c r="A7039">
        <v>19570805</v>
      </c>
      <c r="B7039">
        <v>200</v>
      </c>
      <c r="C7039">
        <f>_xlfn.NUMBERVALUE(LEFT(Tab_snow[[#This Row],[DATE]],4))</f>
        <v>1957</v>
      </c>
      <c r="D7039">
        <f>_xlfn.NUMBERVALUE(MID(Tab_snow[[#This Row],[DATE]],5,2))</f>
        <v>8</v>
      </c>
      <c r="E7039">
        <f>_xlfn.NUMBERVALUE(RIGHT(Tab_snow[[#This Row],[DATE]],2))</f>
        <v>5</v>
      </c>
      <c r="F7039" s="1">
        <f>DATE(Tab_snow[[#This Row],[year]],Tab_snow[[#This Row],[month]],Tab_snow[[#This Row],[day]])</f>
        <v>21037</v>
      </c>
    </row>
    <row r="7040" spans="1:6" x14ac:dyDescent="0.35">
      <c r="A7040">
        <v>19570806</v>
      </c>
      <c r="B7040">
        <v>200</v>
      </c>
      <c r="C7040">
        <f>_xlfn.NUMBERVALUE(LEFT(Tab_snow[[#This Row],[DATE]],4))</f>
        <v>1957</v>
      </c>
      <c r="D7040">
        <f>_xlfn.NUMBERVALUE(MID(Tab_snow[[#This Row],[DATE]],5,2))</f>
        <v>8</v>
      </c>
      <c r="E7040">
        <f>_xlfn.NUMBERVALUE(RIGHT(Tab_snow[[#This Row],[DATE]],2))</f>
        <v>6</v>
      </c>
      <c r="F7040" s="1">
        <f>DATE(Tab_snow[[#This Row],[year]],Tab_snow[[#This Row],[month]],Tab_snow[[#This Row],[day]])</f>
        <v>21038</v>
      </c>
    </row>
    <row r="7041" spans="1:6" x14ac:dyDescent="0.35">
      <c r="A7041">
        <v>19570807</v>
      </c>
      <c r="B7041">
        <v>200</v>
      </c>
      <c r="C7041">
        <f>_xlfn.NUMBERVALUE(LEFT(Tab_snow[[#This Row],[DATE]],4))</f>
        <v>1957</v>
      </c>
      <c r="D7041">
        <f>_xlfn.NUMBERVALUE(MID(Tab_snow[[#This Row],[DATE]],5,2))</f>
        <v>8</v>
      </c>
      <c r="E7041">
        <f>_xlfn.NUMBERVALUE(RIGHT(Tab_snow[[#This Row],[DATE]],2))</f>
        <v>7</v>
      </c>
      <c r="F7041" s="1">
        <f>DATE(Tab_snow[[#This Row],[year]],Tab_snow[[#This Row],[month]],Tab_snow[[#This Row],[day]])</f>
        <v>21039</v>
      </c>
    </row>
    <row r="7042" spans="1:6" x14ac:dyDescent="0.35">
      <c r="A7042">
        <v>19570808</v>
      </c>
      <c r="B7042">
        <v>200</v>
      </c>
      <c r="C7042">
        <f>_xlfn.NUMBERVALUE(LEFT(Tab_snow[[#This Row],[DATE]],4))</f>
        <v>1957</v>
      </c>
      <c r="D7042">
        <f>_xlfn.NUMBERVALUE(MID(Tab_snow[[#This Row],[DATE]],5,2))</f>
        <v>8</v>
      </c>
      <c r="E7042">
        <f>_xlfn.NUMBERVALUE(RIGHT(Tab_snow[[#This Row],[DATE]],2))</f>
        <v>8</v>
      </c>
      <c r="F7042" s="1">
        <f>DATE(Tab_snow[[#This Row],[year]],Tab_snow[[#This Row],[month]],Tab_snow[[#This Row],[day]])</f>
        <v>21040</v>
      </c>
    </row>
    <row r="7043" spans="1:6" x14ac:dyDescent="0.35">
      <c r="A7043">
        <v>19570809</v>
      </c>
      <c r="B7043">
        <v>200</v>
      </c>
      <c r="C7043">
        <f>_xlfn.NUMBERVALUE(LEFT(Tab_snow[[#This Row],[DATE]],4))</f>
        <v>1957</v>
      </c>
      <c r="D7043">
        <f>_xlfn.NUMBERVALUE(MID(Tab_snow[[#This Row],[DATE]],5,2))</f>
        <v>8</v>
      </c>
      <c r="E7043">
        <f>_xlfn.NUMBERVALUE(RIGHT(Tab_snow[[#This Row],[DATE]],2))</f>
        <v>9</v>
      </c>
      <c r="F7043" s="1">
        <f>DATE(Tab_snow[[#This Row],[year]],Tab_snow[[#This Row],[month]],Tab_snow[[#This Row],[day]])</f>
        <v>21041</v>
      </c>
    </row>
    <row r="7044" spans="1:6" x14ac:dyDescent="0.35">
      <c r="A7044">
        <v>19570810</v>
      </c>
      <c r="B7044">
        <v>200</v>
      </c>
      <c r="C7044">
        <f>_xlfn.NUMBERVALUE(LEFT(Tab_snow[[#This Row],[DATE]],4))</f>
        <v>1957</v>
      </c>
      <c r="D7044">
        <f>_xlfn.NUMBERVALUE(MID(Tab_snow[[#This Row],[DATE]],5,2))</f>
        <v>8</v>
      </c>
      <c r="E7044">
        <f>_xlfn.NUMBERVALUE(RIGHT(Tab_snow[[#This Row],[DATE]],2))</f>
        <v>10</v>
      </c>
      <c r="F7044" s="1">
        <f>DATE(Tab_snow[[#This Row],[year]],Tab_snow[[#This Row],[month]],Tab_snow[[#This Row],[day]])</f>
        <v>21042</v>
      </c>
    </row>
    <row r="7045" spans="1:6" x14ac:dyDescent="0.35">
      <c r="A7045">
        <v>19570811</v>
      </c>
      <c r="B7045">
        <v>200</v>
      </c>
      <c r="C7045">
        <f>_xlfn.NUMBERVALUE(LEFT(Tab_snow[[#This Row],[DATE]],4))</f>
        <v>1957</v>
      </c>
      <c r="D7045">
        <f>_xlfn.NUMBERVALUE(MID(Tab_snow[[#This Row],[DATE]],5,2))</f>
        <v>8</v>
      </c>
      <c r="E7045">
        <f>_xlfn.NUMBERVALUE(RIGHT(Tab_snow[[#This Row],[DATE]],2))</f>
        <v>11</v>
      </c>
      <c r="F7045" s="1">
        <f>DATE(Tab_snow[[#This Row],[year]],Tab_snow[[#This Row],[month]],Tab_snow[[#This Row],[day]])</f>
        <v>21043</v>
      </c>
    </row>
    <row r="7046" spans="1:6" x14ac:dyDescent="0.35">
      <c r="A7046">
        <v>19570812</v>
      </c>
      <c r="B7046">
        <v>200</v>
      </c>
      <c r="C7046">
        <f>_xlfn.NUMBERVALUE(LEFT(Tab_snow[[#This Row],[DATE]],4))</f>
        <v>1957</v>
      </c>
      <c r="D7046">
        <f>_xlfn.NUMBERVALUE(MID(Tab_snow[[#This Row],[DATE]],5,2))</f>
        <v>8</v>
      </c>
      <c r="E7046">
        <f>_xlfn.NUMBERVALUE(RIGHT(Tab_snow[[#This Row],[DATE]],2))</f>
        <v>12</v>
      </c>
      <c r="F7046" s="1">
        <f>DATE(Tab_snow[[#This Row],[year]],Tab_snow[[#This Row],[month]],Tab_snow[[#This Row],[day]])</f>
        <v>21044</v>
      </c>
    </row>
    <row r="7047" spans="1:6" x14ac:dyDescent="0.35">
      <c r="A7047">
        <v>19570813</v>
      </c>
      <c r="B7047">
        <v>200</v>
      </c>
      <c r="C7047">
        <f>_xlfn.NUMBERVALUE(LEFT(Tab_snow[[#This Row],[DATE]],4))</f>
        <v>1957</v>
      </c>
      <c r="D7047">
        <f>_xlfn.NUMBERVALUE(MID(Tab_snow[[#This Row],[DATE]],5,2))</f>
        <v>8</v>
      </c>
      <c r="E7047">
        <f>_xlfn.NUMBERVALUE(RIGHT(Tab_snow[[#This Row],[DATE]],2))</f>
        <v>13</v>
      </c>
      <c r="F7047" s="1">
        <f>DATE(Tab_snow[[#This Row],[year]],Tab_snow[[#This Row],[month]],Tab_snow[[#This Row],[day]])</f>
        <v>21045</v>
      </c>
    </row>
    <row r="7048" spans="1:6" x14ac:dyDescent="0.35">
      <c r="A7048">
        <v>19570814</v>
      </c>
      <c r="B7048">
        <v>200</v>
      </c>
      <c r="C7048">
        <f>_xlfn.NUMBERVALUE(LEFT(Tab_snow[[#This Row],[DATE]],4))</f>
        <v>1957</v>
      </c>
      <c r="D7048">
        <f>_xlfn.NUMBERVALUE(MID(Tab_snow[[#This Row],[DATE]],5,2))</f>
        <v>8</v>
      </c>
      <c r="E7048">
        <f>_xlfn.NUMBERVALUE(RIGHT(Tab_snow[[#This Row],[DATE]],2))</f>
        <v>14</v>
      </c>
      <c r="F7048" s="1">
        <f>DATE(Tab_snow[[#This Row],[year]],Tab_snow[[#This Row],[month]],Tab_snow[[#This Row],[day]])</f>
        <v>21046</v>
      </c>
    </row>
    <row r="7049" spans="1:6" x14ac:dyDescent="0.35">
      <c r="A7049">
        <v>19570815</v>
      </c>
      <c r="B7049">
        <v>200</v>
      </c>
      <c r="C7049">
        <f>_xlfn.NUMBERVALUE(LEFT(Tab_snow[[#This Row],[DATE]],4))</f>
        <v>1957</v>
      </c>
      <c r="D7049">
        <f>_xlfn.NUMBERVALUE(MID(Tab_snow[[#This Row],[DATE]],5,2))</f>
        <v>8</v>
      </c>
      <c r="E7049">
        <f>_xlfn.NUMBERVALUE(RIGHT(Tab_snow[[#This Row],[DATE]],2))</f>
        <v>15</v>
      </c>
      <c r="F7049" s="1">
        <f>DATE(Tab_snow[[#This Row],[year]],Tab_snow[[#This Row],[month]],Tab_snow[[#This Row],[day]])</f>
        <v>21047</v>
      </c>
    </row>
    <row r="7050" spans="1:6" x14ac:dyDescent="0.35">
      <c r="A7050">
        <v>19570816</v>
      </c>
      <c r="B7050">
        <v>200</v>
      </c>
      <c r="C7050">
        <f>_xlfn.NUMBERVALUE(LEFT(Tab_snow[[#This Row],[DATE]],4))</f>
        <v>1957</v>
      </c>
      <c r="D7050">
        <f>_xlfn.NUMBERVALUE(MID(Tab_snow[[#This Row],[DATE]],5,2))</f>
        <v>8</v>
      </c>
      <c r="E7050">
        <f>_xlfn.NUMBERVALUE(RIGHT(Tab_snow[[#This Row],[DATE]],2))</f>
        <v>16</v>
      </c>
      <c r="F7050" s="1">
        <f>DATE(Tab_snow[[#This Row],[year]],Tab_snow[[#This Row],[month]],Tab_snow[[#This Row],[day]])</f>
        <v>21048</v>
      </c>
    </row>
    <row r="7051" spans="1:6" x14ac:dyDescent="0.35">
      <c r="A7051">
        <v>19570817</v>
      </c>
      <c r="B7051">
        <v>210</v>
      </c>
      <c r="C7051">
        <f>_xlfn.NUMBERVALUE(LEFT(Tab_snow[[#This Row],[DATE]],4))</f>
        <v>1957</v>
      </c>
      <c r="D7051">
        <f>_xlfn.NUMBERVALUE(MID(Tab_snow[[#This Row],[DATE]],5,2))</f>
        <v>8</v>
      </c>
      <c r="E7051">
        <f>_xlfn.NUMBERVALUE(RIGHT(Tab_snow[[#This Row],[DATE]],2))</f>
        <v>17</v>
      </c>
      <c r="F7051" s="1">
        <f>DATE(Tab_snow[[#This Row],[year]],Tab_snow[[#This Row],[month]],Tab_snow[[#This Row],[day]])</f>
        <v>21049</v>
      </c>
    </row>
    <row r="7052" spans="1:6" x14ac:dyDescent="0.35">
      <c r="A7052">
        <v>19570818</v>
      </c>
      <c r="B7052">
        <v>200</v>
      </c>
      <c r="C7052">
        <f>_xlfn.NUMBERVALUE(LEFT(Tab_snow[[#This Row],[DATE]],4))</f>
        <v>1957</v>
      </c>
      <c r="D7052">
        <f>_xlfn.NUMBERVALUE(MID(Tab_snow[[#This Row],[DATE]],5,2))</f>
        <v>8</v>
      </c>
      <c r="E7052">
        <f>_xlfn.NUMBERVALUE(RIGHT(Tab_snow[[#This Row],[DATE]],2))</f>
        <v>18</v>
      </c>
      <c r="F7052" s="1">
        <f>DATE(Tab_snow[[#This Row],[year]],Tab_snow[[#This Row],[month]],Tab_snow[[#This Row],[day]])</f>
        <v>21050</v>
      </c>
    </row>
    <row r="7053" spans="1:6" x14ac:dyDescent="0.35">
      <c r="A7053">
        <v>19570819</v>
      </c>
      <c r="B7053">
        <v>230</v>
      </c>
      <c r="C7053">
        <f>_xlfn.NUMBERVALUE(LEFT(Tab_snow[[#This Row],[DATE]],4))</f>
        <v>1957</v>
      </c>
      <c r="D7053">
        <f>_xlfn.NUMBERVALUE(MID(Tab_snow[[#This Row],[DATE]],5,2))</f>
        <v>8</v>
      </c>
      <c r="E7053">
        <f>_xlfn.NUMBERVALUE(RIGHT(Tab_snow[[#This Row],[DATE]],2))</f>
        <v>19</v>
      </c>
      <c r="F7053" s="1">
        <f>DATE(Tab_snow[[#This Row],[year]],Tab_snow[[#This Row],[month]],Tab_snow[[#This Row],[day]])</f>
        <v>21051</v>
      </c>
    </row>
    <row r="7054" spans="1:6" x14ac:dyDescent="0.35">
      <c r="A7054">
        <v>19570820</v>
      </c>
      <c r="B7054">
        <v>300</v>
      </c>
      <c r="C7054">
        <f>_xlfn.NUMBERVALUE(LEFT(Tab_snow[[#This Row],[DATE]],4))</f>
        <v>1957</v>
      </c>
      <c r="D7054">
        <f>_xlfn.NUMBERVALUE(MID(Tab_snow[[#This Row],[DATE]],5,2))</f>
        <v>8</v>
      </c>
      <c r="E7054">
        <f>_xlfn.NUMBERVALUE(RIGHT(Tab_snow[[#This Row],[DATE]],2))</f>
        <v>20</v>
      </c>
      <c r="F7054" s="1">
        <f>DATE(Tab_snow[[#This Row],[year]],Tab_snow[[#This Row],[month]],Tab_snow[[#This Row],[day]])</f>
        <v>21052</v>
      </c>
    </row>
    <row r="7055" spans="1:6" x14ac:dyDescent="0.35">
      <c r="A7055">
        <v>19570821</v>
      </c>
      <c r="B7055">
        <v>300</v>
      </c>
      <c r="C7055">
        <f>_xlfn.NUMBERVALUE(LEFT(Tab_snow[[#This Row],[DATE]],4))</f>
        <v>1957</v>
      </c>
      <c r="D7055">
        <f>_xlfn.NUMBERVALUE(MID(Tab_snow[[#This Row],[DATE]],5,2))</f>
        <v>8</v>
      </c>
      <c r="E7055">
        <f>_xlfn.NUMBERVALUE(RIGHT(Tab_snow[[#This Row],[DATE]],2))</f>
        <v>21</v>
      </c>
      <c r="F7055" s="1">
        <f>DATE(Tab_snow[[#This Row],[year]],Tab_snow[[#This Row],[month]],Tab_snow[[#This Row],[day]])</f>
        <v>21053</v>
      </c>
    </row>
    <row r="7056" spans="1:6" x14ac:dyDescent="0.35">
      <c r="A7056">
        <v>19570822</v>
      </c>
      <c r="B7056">
        <v>300</v>
      </c>
      <c r="C7056">
        <f>_xlfn.NUMBERVALUE(LEFT(Tab_snow[[#This Row],[DATE]],4))</f>
        <v>1957</v>
      </c>
      <c r="D7056">
        <f>_xlfn.NUMBERVALUE(MID(Tab_snow[[#This Row],[DATE]],5,2))</f>
        <v>8</v>
      </c>
      <c r="E7056">
        <f>_xlfn.NUMBERVALUE(RIGHT(Tab_snow[[#This Row],[DATE]],2))</f>
        <v>22</v>
      </c>
      <c r="F7056" s="1">
        <f>DATE(Tab_snow[[#This Row],[year]],Tab_snow[[#This Row],[month]],Tab_snow[[#This Row],[day]])</f>
        <v>21054</v>
      </c>
    </row>
    <row r="7057" spans="1:6" x14ac:dyDescent="0.35">
      <c r="A7057">
        <v>19570823</v>
      </c>
      <c r="B7057">
        <v>260</v>
      </c>
      <c r="C7057">
        <f>_xlfn.NUMBERVALUE(LEFT(Tab_snow[[#This Row],[DATE]],4))</f>
        <v>1957</v>
      </c>
      <c r="D7057">
        <f>_xlfn.NUMBERVALUE(MID(Tab_snow[[#This Row],[DATE]],5,2))</f>
        <v>8</v>
      </c>
      <c r="E7057">
        <f>_xlfn.NUMBERVALUE(RIGHT(Tab_snow[[#This Row],[DATE]],2))</f>
        <v>23</v>
      </c>
      <c r="F7057" s="1">
        <f>DATE(Tab_snow[[#This Row],[year]],Tab_snow[[#This Row],[month]],Tab_snow[[#This Row],[day]])</f>
        <v>21055</v>
      </c>
    </row>
    <row r="7058" spans="1:6" x14ac:dyDescent="0.35">
      <c r="A7058">
        <v>19570824</v>
      </c>
      <c r="B7058">
        <v>230</v>
      </c>
      <c r="C7058">
        <f>_xlfn.NUMBERVALUE(LEFT(Tab_snow[[#This Row],[DATE]],4))</f>
        <v>1957</v>
      </c>
      <c r="D7058">
        <f>_xlfn.NUMBERVALUE(MID(Tab_snow[[#This Row],[DATE]],5,2))</f>
        <v>8</v>
      </c>
      <c r="E7058">
        <f>_xlfn.NUMBERVALUE(RIGHT(Tab_snow[[#This Row],[DATE]],2))</f>
        <v>24</v>
      </c>
      <c r="F7058" s="1">
        <f>DATE(Tab_snow[[#This Row],[year]],Tab_snow[[#This Row],[month]],Tab_snow[[#This Row],[day]])</f>
        <v>21056</v>
      </c>
    </row>
    <row r="7059" spans="1:6" x14ac:dyDescent="0.35">
      <c r="A7059">
        <v>19570825</v>
      </c>
      <c r="B7059">
        <v>220</v>
      </c>
      <c r="C7059">
        <f>_xlfn.NUMBERVALUE(LEFT(Tab_snow[[#This Row],[DATE]],4))</f>
        <v>1957</v>
      </c>
      <c r="D7059">
        <f>_xlfn.NUMBERVALUE(MID(Tab_snow[[#This Row],[DATE]],5,2))</f>
        <v>8</v>
      </c>
      <c r="E7059">
        <f>_xlfn.NUMBERVALUE(RIGHT(Tab_snow[[#This Row],[DATE]],2))</f>
        <v>25</v>
      </c>
      <c r="F7059" s="1">
        <f>DATE(Tab_snow[[#This Row],[year]],Tab_snow[[#This Row],[month]],Tab_snow[[#This Row],[day]])</f>
        <v>21057</v>
      </c>
    </row>
    <row r="7060" spans="1:6" x14ac:dyDescent="0.35">
      <c r="A7060">
        <v>19570826</v>
      </c>
      <c r="B7060">
        <v>220</v>
      </c>
      <c r="C7060">
        <f>_xlfn.NUMBERVALUE(LEFT(Tab_snow[[#This Row],[DATE]],4))</f>
        <v>1957</v>
      </c>
      <c r="D7060">
        <f>_xlfn.NUMBERVALUE(MID(Tab_snow[[#This Row],[DATE]],5,2))</f>
        <v>8</v>
      </c>
      <c r="E7060">
        <f>_xlfn.NUMBERVALUE(RIGHT(Tab_snow[[#This Row],[DATE]],2))</f>
        <v>26</v>
      </c>
      <c r="F7060" s="1">
        <f>DATE(Tab_snow[[#This Row],[year]],Tab_snow[[#This Row],[month]],Tab_snow[[#This Row],[day]])</f>
        <v>21058</v>
      </c>
    </row>
    <row r="7061" spans="1:6" x14ac:dyDescent="0.35">
      <c r="A7061">
        <v>19570827</v>
      </c>
      <c r="B7061">
        <v>220</v>
      </c>
      <c r="C7061">
        <f>_xlfn.NUMBERVALUE(LEFT(Tab_snow[[#This Row],[DATE]],4))</f>
        <v>1957</v>
      </c>
      <c r="D7061">
        <f>_xlfn.NUMBERVALUE(MID(Tab_snow[[#This Row],[DATE]],5,2))</f>
        <v>8</v>
      </c>
      <c r="E7061">
        <f>_xlfn.NUMBERVALUE(RIGHT(Tab_snow[[#This Row],[DATE]],2))</f>
        <v>27</v>
      </c>
      <c r="F7061" s="1">
        <f>DATE(Tab_snow[[#This Row],[year]],Tab_snow[[#This Row],[month]],Tab_snow[[#This Row],[day]])</f>
        <v>21059</v>
      </c>
    </row>
    <row r="7062" spans="1:6" x14ac:dyDescent="0.35">
      <c r="A7062">
        <v>19570828</v>
      </c>
      <c r="B7062">
        <v>220</v>
      </c>
      <c r="C7062">
        <f>_xlfn.NUMBERVALUE(LEFT(Tab_snow[[#This Row],[DATE]],4))</f>
        <v>1957</v>
      </c>
      <c r="D7062">
        <f>_xlfn.NUMBERVALUE(MID(Tab_snow[[#This Row],[DATE]],5,2))</f>
        <v>8</v>
      </c>
      <c r="E7062">
        <f>_xlfn.NUMBERVALUE(RIGHT(Tab_snow[[#This Row],[DATE]],2))</f>
        <v>28</v>
      </c>
      <c r="F7062" s="1">
        <f>DATE(Tab_snow[[#This Row],[year]],Tab_snow[[#This Row],[month]],Tab_snow[[#This Row],[day]])</f>
        <v>21060</v>
      </c>
    </row>
    <row r="7063" spans="1:6" x14ac:dyDescent="0.35">
      <c r="A7063">
        <v>19570829</v>
      </c>
      <c r="B7063">
        <v>240</v>
      </c>
      <c r="C7063">
        <f>_xlfn.NUMBERVALUE(LEFT(Tab_snow[[#This Row],[DATE]],4))</f>
        <v>1957</v>
      </c>
      <c r="D7063">
        <f>_xlfn.NUMBERVALUE(MID(Tab_snow[[#This Row],[DATE]],5,2))</f>
        <v>8</v>
      </c>
      <c r="E7063">
        <f>_xlfn.NUMBERVALUE(RIGHT(Tab_snow[[#This Row],[DATE]],2))</f>
        <v>29</v>
      </c>
      <c r="F7063" s="1">
        <f>DATE(Tab_snow[[#This Row],[year]],Tab_snow[[#This Row],[month]],Tab_snow[[#This Row],[day]])</f>
        <v>21061</v>
      </c>
    </row>
    <row r="7064" spans="1:6" x14ac:dyDescent="0.35">
      <c r="A7064">
        <v>19570830</v>
      </c>
      <c r="B7064">
        <v>230</v>
      </c>
      <c r="C7064">
        <f>_xlfn.NUMBERVALUE(LEFT(Tab_snow[[#This Row],[DATE]],4))</f>
        <v>1957</v>
      </c>
      <c r="D7064">
        <f>_xlfn.NUMBERVALUE(MID(Tab_snow[[#This Row],[DATE]],5,2))</f>
        <v>8</v>
      </c>
      <c r="E7064">
        <f>_xlfn.NUMBERVALUE(RIGHT(Tab_snow[[#This Row],[DATE]],2))</f>
        <v>30</v>
      </c>
      <c r="F7064" s="1">
        <f>DATE(Tab_snow[[#This Row],[year]],Tab_snow[[#This Row],[month]],Tab_snow[[#This Row],[day]])</f>
        <v>21062</v>
      </c>
    </row>
    <row r="7065" spans="1:6" x14ac:dyDescent="0.35">
      <c r="A7065">
        <v>19570831</v>
      </c>
      <c r="B7065">
        <v>230</v>
      </c>
      <c r="C7065">
        <f>_xlfn.NUMBERVALUE(LEFT(Tab_snow[[#This Row],[DATE]],4))</f>
        <v>1957</v>
      </c>
      <c r="D7065">
        <f>_xlfn.NUMBERVALUE(MID(Tab_snow[[#This Row],[DATE]],5,2))</f>
        <v>8</v>
      </c>
      <c r="E7065">
        <f>_xlfn.NUMBERVALUE(RIGHT(Tab_snow[[#This Row],[DATE]],2))</f>
        <v>31</v>
      </c>
      <c r="F7065" s="1">
        <f>DATE(Tab_snow[[#This Row],[year]],Tab_snow[[#This Row],[month]],Tab_snow[[#This Row],[day]])</f>
        <v>21063</v>
      </c>
    </row>
    <row r="7066" spans="1:6" x14ac:dyDescent="0.35">
      <c r="A7066">
        <v>19570901</v>
      </c>
      <c r="B7066">
        <v>220</v>
      </c>
      <c r="C7066">
        <f>_xlfn.NUMBERVALUE(LEFT(Tab_snow[[#This Row],[DATE]],4))</f>
        <v>1957</v>
      </c>
      <c r="D7066">
        <f>_xlfn.NUMBERVALUE(MID(Tab_snow[[#This Row],[DATE]],5,2))</f>
        <v>9</v>
      </c>
      <c r="E7066">
        <f>_xlfn.NUMBERVALUE(RIGHT(Tab_snow[[#This Row],[DATE]],2))</f>
        <v>1</v>
      </c>
      <c r="F7066" s="1">
        <f>DATE(Tab_snow[[#This Row],[year]],Tab_snow[[#This Row],[month]],Tab_snow[[#This Row],[day]])</f>
        <v>21064</v>
      </c>
    </row>
    <row r="7067" spans="1:6" x14ac:dyDescent="0.35">
      <c r="A7067">
        <v>19570902</v>
      </c>
      <c r="B7067">
        <v>220</v>
      </c>
      <c r="C7067">
        <f>_xlfn.NUMBERVALUE(LEFT(Tab_snow[[#This Row],[DATE]],4))</f>
        <v>1957</v>
      </c>
      <c r="D7067">
        <f>_xlfn.NUMBERVALUE(MID(Tab_snow[[#This Row],[DATE]],5,2))</f>
        <v>9</v>
      </c>
      <c r="E7067">
        <f>_xlfn.NUMBERVALUE(RIGHT(Tab_snow[[#This Row],[DATE]],2))</f>
        <v>2</v>
      </c>
      <c r="F7067" s="1">
        <f>DATE(Tab_snow[[#This Row],[year]],Tab_snow[[#This Row],[month]],Tab_snow[[#This Row],[day]])</f>
        <v>21065</v>
      </c>
    </row>
    <row r="7068" spans="1:6" x14ac:dyDescent="0.35">
      <c r="A7068">
        <v>19570903</v>
      </c>
      <c r="B7068">
        <v>230</v>
      </c>
      <c r="C7068">
        <f>_xlfn.NUMBERVALUE(LEFT(Tab_snow[[#This Row],[DATE]],4))</f>
        <v>1957</v>
      </c>
      <c r="D7068">
        <f>_xlfn.NUMBERVALUE(MID(Tab_snow[[#This Row],[DATE]],5,2))</f>
        <v>9</v>
      </c>
      <c r="E7068">
        <f>_xlfn.NUMBERVALUE(RIGHT(Tab_snow[[#This Row],[DATE]],2))</f>
        <v>3</v>
      </c>
      <c r="F7068" s="1">
        <f>DATE(Tab_snow[[#This Row],[year]],Tab_snow[[#This Row],[month]],Tab_snow[[#This Row],[day]])</f>
        <v>21066</v>
      </c>
    </row>
    <row r="7069" spans="1:6" x14ac:dyDescent="0.35">
      <c r="A7069">
        <v>19570904</v>
      </c>
      <c r="B7069">
        <v>240</v>
      </c>
      <c r="C7069">
        <f>_xlfn.NUMBERVALUE(LEFT(Tab_snow[[#This Row],[DATE]],4))</f>
        <v>1957</v>
      </c>
      <c r="D7069">
        <f>_xlfn.NUMBERVALUE(MID(Tab_snow[[#This Row],[DATE]],5,2))</f>
        <v>9</v>
      </c>
      <c r="E7069">
        <f>_xlfn.NUMBERVALUE(RIGHT(Tab_snow[[#This Row],[DATE]],2))</f>
        <v>4</v>
      </c>
      <c r="F7069" s="1">
        <f>DATE(Tab_snow[[#This Row],[year]],Tab_snow[[#This Row],[month]],Tab_snow[[#This Row],[day]])</f>
        <v>21067</v>
      </c>
    </row>
    <row r="7070" spans="1:6" x14ac:dyDescent="0.35">
      <c r="A7070">
        <v>19570905</v>
      </c>
      <c r="B7070">
        <v>240</v>
      </c>
      <c r="C7070">
        <f>_xlfn.NUMBERVALUE(LEFT(Tab_snow[[#This Row],[DATE]],4))</f>
        <v>1957</v>
      </c>
      <c r="D7070">
        <f>_xlfn.NUMBERVALUE(MID(Tab_snow[[#This Row],[DATE]],5,2))</f>
        <v>9</v>
      </c>
      <c r="E7070">
        <f>_xlfn.NUMBERVALUE(RIGHT(Tab_snow[[#This Row],[DATE]],2))</f>
        <v>5</v>
      </c>
      <c r="F7070" s="1">
        <f>DATE(Tab_snow[[#This Row],[year]],Tab_snow[[#This Row],[month]],Tab_snow[[#This Row],[day]])</f>
        <v>21068</v>
      </c>
    </row>
    <row r="7071" spans="1:6" x14ac:dyDescent="0.35">
      <c r="A7071">
        <v>19570906</v>
      </c>
      <c r="B7071">
        <v>230</v>
      </c>
      <c r="C7071">
        <f>_xlfn.NUMBERVALUE(LEFT(Tab_snow[[#This Row],[DATE]],4))</f>
        <v>1957</v>
      </c>
      <c r="D7071">
        <f>_xlfn.NUMBERVALUE(MID(Tab_snow[[#This Row],[DATE]],5,2))</f>
        <v>9</v>
      </c>
      <c r="E7071">
        <f>_xlfn.NUMBERVALUE(RIGHT(Tab_snow[[#This Row],[DATE]],2))</f>
        <v>6</v>
      </c>
      <c r="F7071" s="1">
        <f>DATE(Tab_snow[[#This Row],[year]],Tab_snow[[#This Row],[month]],Tab_snow[[#This Row],[day]])</f>
        <v>21069</v>
      </c>
    </row>
    <row r="7072" spans="1:6" x14ac:dyDescent="0.35">
      <c r="A7072">
        <v>19570907</v>
      </c>
      <c r="B7072">
        <v>220</v>
      </c>
      <c r="C7072">
        <f>_xlfn.NUMBERVALUE(LEFT(Tab_snow[[#This Row],[DATE]],4))</f>
        <v>1957</v>
      </c>
      <c r="D7072">
        <f>_xlfn.NUMBERVALUE(MID(Tab_snow[[#This Row],[DATE]],5,2))</f>
        <v>9</v>
      </c>
      <c r="E7072">
        <f>_xlfn.NUMBERVALUE(RIGHT(Tab_snow[[#This Row],[DATE]],2))</f>
        <v>7</v>
      </c>
      <c r="F7072" s="1">
        <f>DATE(Tab_snow[[#This Row],[year]],Tab_snow[[#This Row],[month]],Tab_snow[[#This Row],[day]])</f>
        <v>21070</v>
      </c>
    </row>
    <row r="7073" spans="1:6" x14ac:dyDescent="0.35">
      <c r="A7073">
        <v>19570908</v>
      </c>
      <c r="B7073">
        <v>210</v>
      </c>
      <c r="C7073">
        <f>_xlfn.NUMBERVALUE(LEFT(Tab_snow[[#This Row],[DATE]],4))</f>
        <v>1957</v>
      </c>
      <c r="D7073">
        <f>_xlfn.NUMBERVALUE(MID(Tab_snow[[#This Row],[DATE]],5,2))</f>
        <v>9</v>
      </c>
      <c r="E7073">
        <f>_xlfn.NUMBERVALUE(RIGHT(Tab_snow[[#This Row],[DATE]],2))</f>
        <v>8</v>
      </c>
      <c r="F7073" s="1">
        <f>DATE(Tab_snow[[#This Row],[year]],Tab_snow[[#This Row],[month]],Tab_snow[[#This Row],[day]])</f>
        <v>21071</v>
      </c>
    </row>
    <row r="7074" spans="1:6" x14ac:dyDescent="0.35">
      <c r="A7074">
        <v>19570909</v>
      </c>
      <c r="B7074">
        <v>200</v>
      </c>
      <c r="C7074">
        <f>_xlfn.NUMBERVALUE(LEFT(Tab_snow[[#This Row],[DATE]],4))</f>
        <v>1957</v>
      </c>
      <c r="D7074">
        <f>_xlfn.NUMBERVALUE(MID(Tab_snow[[#This Row],[DATE]],5,2))</f>
        <v>9</v>
      </c>
      <c r="E7074">
        <f>_xlfn.NUMBERVALUE(RIGHT(Tab_snow[[#This Row],[DATE]],2))</f>
        <v>9</v>
      </c>
      <c r="F7074" s="1">
        <f>DATE(Tab_snow[[#This Row],[year]],Tab_snow[[#This Row],[month]],Tab_snow[[#This Row],[day]])</f>
        <v>21072</v>
      </c>
    </row>
    <row r="7075" spans="1:6" x14ac:dyDescent="0.35">
      <c r="A7075">
        <v>19570910</v>
      </c>
      <c r="B7075">
        <v>200</v>
      </c>
      <c r="C7075">
        <f>_xlfn.NUMBERVALUE(LEFT(Tab_snow[[#This Row],[DATE]],4))</f>
        <v>1957</v>
      </c>
      <c r="D7075">
        <f>_xlfn.NUMBERVALUE(MID(Tab_snow[[#This Row],[DATE]],5,2))</f>
        <v>9</v>
      </c>
      <c r="E7075">
        <f>_xlfn.NUMBERVALUE(RIGHT(Tab_snow[[#This Row],[DATE]],2))</f>
        <v>10</v>
      </c>
      <c r="F7075" s="1">
        <f>DATE(Tab_snow[[#This Row],[year]],Tab_snow[[#This Row],[month]],Tab_snow[[#This Row],[day]])</f>
        <v>21073</v>
      </c>
    </row>
    <row r="7076" spans="1:6" x14ac:dyDescent="0.35">
      <c r="A7076">
        <v>19570911</v>
      </c>
      <c r="B7076">
        <v>200</v>
      </c>
      <c r="C7076">
        <f>_xlfn.NUMBERVALUE(LEFT(Tab_snow[[#This Row],[DATE]],4))</f>
        <v>1957</v>
      </c>
      <c r="D7076">
        <f>_xlfn.NUMBERVALUE(MID(Tab_snow[[#This Row],[DATE]],5,2))</f>
        <v>9</v>
      </c>
      <c r="E7076">
        <f>_xlfn.NUMBERVALUE(RIGHT(Tab_snow[[#This Row],[DATE]],2))</f>
        <v>11</v>
      </c>
      <c r="F7076" s="1">
        <f>DATE(Tab_snow[[#This Row],[year]],Tab_snow[[#This Row],[month]],Tab_snow[[#This Row],[day]])</f>
        <v>21074</v>
      </c>
    </row>
    <row r="7077" spans="1:6" x14ac:dyDescent="0.35">
      <c r="A7077">
        <v>19570912</v>
      </c>
      <c r="B7077">
        <v>200</v>
      </c>
      <c r="C7077">
        <f>_xlfn.NUMBERVALUE(LEFT(Tab_snow[[#This Row],[DATE]],4))</f>
        <v>1957</v>
      </c>
      <c r="D7077">
        <f>_xlfn.NUMBERVALUE(MID(Tab_snow[[#This Row],[DATE]],5,2))</f>
        <v>9</v>
      </c>
      <c r="E7077">
        <f>_xlfn.NUMBERVALUE(RIGHT(Tab_snow[[#This Row],[DATE]],2))</f>
        <v>12</v>
      </c>
      <c r="F7077" s="1">
        <f>DATE(Tab_snow[[#This Row],[year]],Tab_snow[[#This Row],[month]],Tab_snow[[#This Row],[day]])</f>
        <v>21075</v>
      </c>
    </row>
    <row r="7078" spans="1:6" x14ac:dyDescent="0.35">
      <c r="A7078">
        <v>19570913</v>
      </c>
      <c r="B7078">
        <v>200</v>
      </c>
      <c r="C7078">
        <f>_xlfn.NUMBERVALUE(LEFT(Tab_snow[[#This Row],[DATE]],4))</f>
        <v>1957</v>
      </c>
      <c r="D7078">
        <f>_xlfn.NUMBERVALUE(MID(Tab_snow[[#This Row],[DATE]],5,2))</f>
        <v>9</v>
      </c>
      <c r="E7078">
        <f>_xlfn.NUMBERVALUE(RIGHT(Tab_snow[[#This Row],[DATE]],2))</f>
        <v>13</v>
      </c>
      <c r="F7078" s="1">
        <f>DATE(Tab_snow[[#This Row],[year]],Tab_snow[[#This Row],[month]],Tab_snow[[#This Row],[day]])</f>
        <v>21076</v>
      </c>
    </row>
    <row r="7079" spans="1:6" x14ac:dyDescent="0.35">
      <c r="A7079">
        <v>19570914</v>
      </c>
      <c r="B7079">
        <v>210</v>
      </c>
      <c r="C7079">
        <f>_xlfn.NUMBERVALUE(LEFT(Tab_snow[[#This Row],[DATE]],4))</f>
        <v>1957</v>
      </c>
      <c r="D7079">
        <f>_xlfn.NUMBERVALUE(MID(Tab_snow[[#This Row],[DATE]],5,2))</f>
        <v>9</v>
      </c>
      <c r="E7079">
        <f>_xlfn.NUMBERVALUE(RIGHT(Tab_snow[[#This Row],[DATE]],2))</f>
        <v>14</v>
      </c>
      <c r="F7079" s="1">
        <f>DATE(Tab_snow[[#This Row],[year]],Tab_snow[[#This Row],[month]],Tab_snow[[#This Row],[day]])</f>
        <v>21077</v>
      </c>
    </row>
    <row r="7080" spans="1:6" x14ac:dyDescent="0.35">
      <c r="A7080">
        <v>19570915</v>
      </c>
      <c r="B7080">
        <v>250</v>
      </c>
      <c r="C7080">
        <f>_xlfn.NUMBERVALUE(LEFT(Tab_snow[[#This Row],[DATE]],4))</f>
        <v>1957</v>
      </c>
      <c r="D7080">
        <f>_xlfn.NUMBERVALUE(MID(Tab_snow[[#This Row],[DATE]],5,2))</f>
        <v>9</v>
      </c>
      <c r="E7080">
        <f>_xlfn.NUMBERVALUE(RIGHT(Tab_snow[[#This Row],[DATE]],2))</f>
        <v>15</v>
      </c>
      <c r="F7080" s="1">
        <f>DATE(Tab_snow[[#This Row],[year]],Tab_snow[[#This Row],[month]],Tab_snow[[#This Row],[day]])</f>
        <v>21078</v>
      </c>
    </row>
    <row r="7081" spans="1:6" x14ac:dyDescent="0.35">
      <c r="A7081">
        <v>19570916</v>
      </c>
      <c r="B7081">
        <v>260</v>
      </c>
      <c r="C7081">
        <f>_xlfn.NUMBERVALUE(LEFT(Tab_snow[[#This Row],[DATE]],4))</f>
        <v>1957</v>
      </c>
      <c r="D7081">
        <f>_xlfn.NUMBERVALUE(MID(Tab_snow[[#This Row],[DATE]],5,2))</f>
        <v>9</v>
      </c>
      <c r="E7081">
        <f>_xlfn.NUMBERVALUE(RIGHT(Tab_snow[[#This Row],[DATE]],2))</f>
        <v>16</v>
      </c>
      <c r="F7081" s="1">
        <f>DATE(Tab_snow[[#This Row],[year]],Tab_snow[[#This Row],[month]],Tab_snow[[#This Row],[day]])</f>
        <v>21079</v>
      </c>
    </row>
    <row r="7082" spans="1:6" x14ac:dyDescent="0.35">
      <c r="A7082">
        <v>19570917</v>
      </c>
      <c r="B7082">
        <v>250</v>
      </c>
      <c r="C7082">
        <f>_xlfn.NUMBERVALUE(LEFT(Tab_snow[[#This Row],[DATE]],4))</f>
        <v>1957</v>
      </c>
      <c r="D7082">
        <f>_xlfn.NUMBERVALUE(MID(Tab_snow[[#This Row],[DATE]],5,2))</f>
        <v>9</v>
      </c>
      <c r="E7082">
        <f>_xlfn.NUMBERVALUE(RIGHT(Tab_snow[[#This Row],[DATE]],2))</f>
        <v>17</v>
      </c>
      <c r="F7082" s="1">
        <f>DATE(Tab_snow[[#This Row],[year]],Tab_snow[[#This Row],[month]],Tab_snow[[#This Row],[day]])</f>
        <v>21080</v>
      </c>
    </row>
    <row r="7083" spans="1:6" x14ac:dyDescent="0.35">
      <c r="A7083">
        <v>19570918</v>
      </c>
      <c r="B7083">
        <v>260</v>
      </c>
      <c r="C7083">
        <f>_xlfn.NUMBERVALUE(LEFT(Tab_snow[[#This Row],[DATE]],4))</f>
        <v>1957</v>
      </c>
      <c r="D7083">
        <f>_xlfn.NUMBERVALUE(MID(Tab_snow[[#This Row],[DATE]],5,2))</f>
        <v>9</v>
      </c>
      <c r="E7083">
        <f>_xlfn.NUMBERVALUE(RIGHT(Tab_snow[[#This Row],[DATE]],2))</f>
        <v>18</v>
      </c>
      <c r="F7083" s="1">
        <f>DATE(Tab_snow[[#This Row],[year]],Tab_snow[[#This Row],[month]],Tab_snow[[#This Row],[day]])</f>
        <v>21081</v>
      </c>
    </row>
    <row r="7084" spans="1:6" x14ac:dyDescent="0.35">
      <c r="A7084">
        <v>19570919</v>
      </c>
      <c r="B7084">
        <v>240</v>
      </c>
      <c r="C7084">
        <f>_xlfn.NUMBERVALUE(LEFT(Tab_snow[[#This Row],[DATE]],4))</f>
        <v>1957</v>
      </c>
      <c r="D7084">
        <f>_xlfn.NUMBERVALUE(MID(Tab_snow[[#This Row],[DATE]],5,2))</f>
        <v>9</v>
      </c>
      <c r="E7084">
        <f>_xlfn.NUMBERVALUE(RIGHT(Tab_snow[[#This Row],[DATE]],2))</f>
        <v>19</v>
      </c>
      <c r="F7084" s="1">
        <f>DATE(Tab_snow[[#This Row],[year]],Tab_snow[[#This Row],[month]],Tab_snow[[#This Row],[day]])</f>
        <v>21082</v>
      </c>
    </row>
    <row r="7085" spans="1:6" x14ac:dyDescent="0.35">
      <c r="A7085">
        <v>19570920</v>
      </c>
      <c r="B7085">
        <v>240</v>
      </c>
      <c r="C7085">
        <f>_xlfn.NUMBERVALUE(LEFT(Tab_snow[[#This Row],[DATE]],4))</f>
        <v>1957</v>
      </c>
      <c r="D7085">
        <f>_xlfn.NUMBERVALUE(MID(Tab_snow[[#This Row],[DATE]],5,2))</f>
        <v>9</v>
      </c>
      <c r="E7085">
        <f>_xlfn.NUMBERVALUE(RIGHT(Tab_snow[[#This Row],[DATE]],2))</f>
        <v>20</v>
      </c>
      <c r="F7085" s="1">
        <f>DATE(Tab_snow[[#This Row],[year]],Tab_snow[[#This Row],[month]],Tab_snow[[#This Row],[day]])</f>
        <v>21083</v>
      </c>
    </row>
    <row r="7086" spans="1:6" x14ac:dyDescent="0.35">
      <c r="A7086">
        <v>19570921</v>
      </c>
      <c r="B7086">
        <v>230</v>
      </c>
      <c r="C7086">
        <f>_xlfn.NUMBERVALUE(LEFT(Tab_snow[[#This Row],[DATE]],4))</f>
        <v>1957</v>
      </c>
      <c r="D7086">
        <f>_xlfn.NUMBERVALUE(MID(Tab_snow[[#This Row],[DATE]],5,2))</f>
        <v>9</v>
      </c>
      <c r="E7086">
        <f>_xlfn.NUMBERVALUE(RIGHT(Tab_snow[[#This Row],[DATE]],2))</f>
        <v>21</v>
      </c>
      <c r="F7086" s="1">
        <f>DATE(Tab_snow[[#This Row],[year]],Tab_snow[[#This Row],[month]],Tab_snow[[#This Row],[day]])</f>
        <v>21084</v>
      </c>
    </row>
    <row r="7087" spans="1:6" x14ac:dyDescent="0.35">
      <c r="A7087">
        <v>19570922</v>
      </c>
      <c r="B7087">
        <v>220</v>
      </c>
      <c r="C7087">
        <f>_xlfn.NUMBERVALUE(LEFT(Tab_snow[[#This Row],[DATE]],4))</f>
        <v>1957</v>
      </c>
      <c r="D7087">
        <f>_xlfn.NUMBERVALUE(MID(Tab_snow[[#This Row],[DATE]],5,2))</f>
        <v>9</v>
      </c>
      <c r="E7087">
        <f>_xlfn.NUMBERVALUE(RIGHT(Tab_snow[[#This Row],[DATE]],2))</f>
        <v>22</v>
      </c>
      <c r="F7087" s="1">
        <f>DATE(Tab_snow[[#This Row],[year]],Tab_snow[[#This Row],[month]],Tab_snow[[#This Row],[day]])</f>
        <v>21085</v>
      </c>
    </row>
    <row r="7088" spans="1:6" x14ac:dyDescent="0.35">
      <c r="A7088">
        <v>19570923</v>
      </c>
      <c r="B7088">
        <v>220</v>
      </c>
      <c r="C7088">
        <f>_xlfn.NUMBERVALUE(LEFT(Tab_snow[[#This Row],[DATE]],4))</f>
        <v>1957</v>
      </c>
      <c r="D7088">
        <f>_xlfn.NUMBERVALUE(MID(Tab_snow[[#This Row],[DATE]],5,2))</f>
        <v>9</v>
      </c>
      <c r="E7088">
        <f>_xlfn.NUMBERVALUE(RIGHT(Tab_snow[[#This Row],[DATE]],2))</f>
        <v>23</v>
      </c>
      <c r="F7088" s="1">
        <f>DATE(Tab_snow[[#This Row],[year]],Tab_snow[[#This Row],[month]],Tab_snow[[#This Row],[day]])</f>
        <v>21086</v>
      </c>
    </row>
    <row r="7089" spans="1:6" x14ac:dyDescent="0.35">
      <c r="A7089">
        <v>19570924</v>
      </c>
      <c r="B7089">
        <v>220</v>
      </c>
      <c r="C7089">
        <f>_xlfn.NUMBERVALUE(LEFT(Tab_snow[[#This Row],[DATE]],4))</f>
        <v>1957</v>
      </c>
      <c r="D7089">
        <f>_xlfn.NUMBERVALUE(MID(Tab_snow[[#This Row],[DATE]],5,2))</f>
        <v>9</v>
      </c>
      <c r="E7089">
        <f>_xlfn.NUMBERVALUE(RIGHT(Tab_snow[[#This Row],[DATE]],2))</f>
        <v>24</v>
      </c>
      <c r="F7089" s="1">
        <f>DATE(Tab_snow[[#This Row],[year]],Tab_snow[[#This Row],[month]],Tab_snow[[#This Row],[day]])</f>
        <v>21087</v>
      </c>
    </row>
    <row r="7090" spans="1:6" x14ac:dyDescent="0.35">
      <c r="A7090">
        <v>19570925</v>
      </c>
      <c r="B7090">
        <v>220</v>
      </c>
      <c r="C7090">
        <f>_xlfn.NUMBERVALUE(LEFT(Tab_snow[[#This Row],[DATE]],4))</f>
        <v>1957</v>
      </c>
      <c r="D7090">
        <f>_xlfn.NUMBERVALUE(MID(Tab_snow[[#This Row],[DATE]],5,2))</f>
        <v>9</v>
      </c>
      <c r="E7090">
        <f>_xlfn.NUMBERVALUE(RIGHT(Tab_snow[[#This Row],[DATE]],2))</f>
        <v>25</v>
      </c>
      <c r="F7090" s="1">
        <f>DATE(Tab_snow[[#This Row],[year]],Tab_snow[[#This Row],[month]],Tab_snow[[#This Row],[day]])</f>
        <v>21088</v>
      </c>
    </row>
    <row r="7091" spans="1:6" x14ac:dyDescent="0.35">
      <c r="A7091">
        <v>19570926</v>
      </c>
      <c r="B7091">
        <v>210</v>
      </c>
      <c r="C7091">
        <f>_xlfn.NUMBERVALUE(LEFT(Tab_snow[[#This Row],[DATE]],4))</f>
        <v>1957</v>
      </c>
      <c r="D7091">
        <f>_xlfn.NUMBERVALUE(MID(Tab_snow[[#This Row],[DATE]],5,2))</f>
        <v>9</v>
      </c>
      <c r="E7091">
        <f>_xlfn.NUMBERVALUE(RIGHT(Tab_snow[[#This Row],[DATE]],2))</f>
        <v>26</v>
      </c>
      <c r="F7091" s="1">
        <f>DATE(Tab_snow[[#This Row],[year]],Tab_snow[[#This Row],[month]],Tab_snow[[#This Row],[day]])</f>
        <v>21089</v>
      </c>
    </row>
    <row r="7092" spans="1:6" x14ac:dyDescent="0.35">
      <c r="A7092">
        <v>19570927</v>
      </c>
      <c r="B7092">
        <v>220</v>
      </c>
      <c r="C7092">
        <f>_xlfn.NUMBERVALUE(LEFT(Tab_snow[[#This Row],[DATE]],4))</f>
        <v>1957</v>
      </c>
      <c r="D7092">
        <f>_xlfn.NUMBERVALUE(MID(Tab_snow[[#This Row],[DATE]],5,2))</f>
        <v>9</v>
      </c>
      <c r="E7092">
        <f>_xlfn.NUMBERVALUE(RIGHT(Tab_snow[[#This Row],[DATE]],2))</f>
        <v>27</v>
      </c>
      <c r="F7092" s="1">
        <f>DATE(Tab_snow[[#This Row],[year]],Tab_snow[[#This Row],[month]],Tab_snow[[#This Row],[day]])</f>
        <v>21090</v>
      </c>
    </row>
    <row r="7093" spans="1:6" x14ac:dyDescent="0.35">
      <c r="A7093">
        <v>19570928</v>
      </c>
      <c r="B7093">
        <v>210</v>
      </c>
      <c r="C7093">
        <f>_xlfn.NUMBERVALUE(LEFT(Tab_snow[[#This Row],[DATE]],4))</f>
        <v>1957</v>
      </c>
      <c r="D7093">
        <f>_xlfn.NUMBERVALUE(MID(Tab_snow[[#This Row],[DATE]],5,2))</f>
        <v>9</v>
      </c>
      <c r="E7093">
        <f>_xlfn.NUMBERVALUE(RIGHT(Tab_snow[[#This Row],[DATE]],2))</f>
        <v>28</v>
      </c>
      <c r="F7093" s="1">
        <f>DATE(Tab_snow[[#This Row],[year]],Tab_snow[[#This Row],[month]],Tab_snow[[#This Row],[day]])</f>
        <v>21091</v>
      </c>
    </row>
    <row r="7094" spans="1:6" x14ac:dyDescent="0.35">
      <c r="A7094">
        <v>19570929</v>
      </c>
      <c r="B7094">
        <v>210</v>
      </c>
      <c r="C7094">
        <f>_xlfn.NUMBERVALUE(LEFT(Tab_snow[[#This Row],[DATE]],4))</f>
        <v>1957</v>
      </c>
      <c r="D7094">
        <f>_xlfn.NUMBERVALUE(MID(Tab_snow[[#This Row],[DATE]],5,2))</f>
        <v>9</v>
      </c>
      <c r="E7094">
        <f>_xlfn.NUMBERVALUE(RIGHT(Tab_snow[[#This Row],[DATE]],2))</f>
        <v>29</v>
      </c>
      <c r="F7094" s="1">
        <f>DATE(Tab_snow[[#This Row],[year]],Tab_snow[[#This Row],[month]],Tab_snow[[#This Row],[day]])</f>
        <v>21092</v>
      </c>
    </row>
    <row r="7095" spans="1:6" x14ac:dyDescent="0.35">
      <c r="A7095">
        <v>19570930</v>
      </c>
      <c r="B7095">
        <v>200</v>
      </c>
      <c r="C7095">
        <f>_xlfn.NUMBERVALUE(LEFT(Tab_snow[[#This Row],[DATE]],4))</f>
        <v>1957</v>
      </c>
      <c r="D7095">
        <f>_xlfn.NUMBERVALUE(MID(Tab_snow[[#This Row],[DATE]],5,2))</f>
        <v>9</v>
      </c>
      <c r="E7095">
        <f>_xlfn.NUMBERVALUE(RIGHT(Tab_snow[[#This Row],[DATE]],2))</f>
        <v>30</v>
      </c>
      <c r="F7095" s="1">
        <f>DATE(Tab_snow[[#This Row],[year]],Tab_snow[[#This Row],[month]],Tab_snow[[#This Row],[day]])</f>
        <v>21093</v>
      </c>
    </row>
    <row r="7096" spans="1:6" x14ac:dyDescent="0.35">
      <c r="A7096">
        <v>19571001</v>
      </c>
      <c r="B7096">
        <v>230</v>
      </c>
      <c r="C7096">
        <f>_xlfn.NUMBERVALUE(LEFT(Tab_snow[[#This Row],[DATE]],4))</f>
        <v>1957</v>
      </c>
      <c r="D7096">
        <f>_xlfn.NUMBERVALUE(MID(Tab_snow[[#This Row],[DATE]],5,2))</f>
        <v>10</v>
      </c>
      <c r="E7096">
        <f>_xlfn.NUMBERVALUE(RIGHT(Tab_snow[[#This Row],[DATE]],2))</f>
        <v>1</v>
      </c>
      <c r="F7096" s="1">
        <f>DATE(Tab_snow[[#This Row],[year]],Tab_snow[[#This Row],[month]],Tab_snow[[#This Row],[day]])</f>
        <v>21094</v>
      </c>
    </row>
    <row r="7097" spans="1:6" x14ac:dyDescent="0.35">
      <c r="A7097">
        <v>19571002</v>
      </c>
      <c r="B7097">
        <v>230</v>
      </c>
      <c r="C7097">
        <f>_xlfn.NUMBERVALUE(LEFT(Tab_snow[[#This Row],[DATE]],4))</f>
        <v>1957</v>
      </c>
      <c r="D7097">
        <f>_xlfn.NUMBERVALUE(MID(Tab_snow[[#This Row],[DATE]],5,2))</f>
        <v>10</v>
      </c>
      <c r="E7097">
        <f>_xlfn.NUMBERVALUE(RIGHT(Tab_snow[[#This Row],[DATE]],2))</f>
        <v>2</v>
      </c>
      <c r="F7097" s="1">
        <f>DATE(Tab_snow[[#This Row],[year]],Tab_snow[[#This Row],[month]],Tab_snow[[#This Row],[day]])</f>
        <v>21095</v>
      </c>
    </row>
    <row r="7098" spans="1:6" x14ac:dyDescent="0.35">
      <c r="A7098">
        <v>19571003</v>
      </c>
      <c r="B7098">
        <v>220</v>
      </c>
      <c r="C7098">
        <f>_xlfn.NUMBERVALUE(LEFT(Tab_snow[[#This Row],[DATE]],4))</f>
        <v>1957</v>
      </c>
      <c r="D7098">
        <f>_xlfn.NUMBERVALUE(MID(Tab_snow[[#This Row],[DATE]],5,2))</f>
        <v>10</v>
      </c>
      <c r="E7098">
        <f>_xlfn.NUMBERVALUE(RIGHT(Tab_snow[[#This Row],[DATE]],2))</f>
        <v>3</v>
      </c>
      <c r="F7098" s="1">
        <f>DATE(Tab_snow[[#This Row],[year]],Tab_snow[[#This Row],[month]],Tab_snow[[#This Row],[day]])</f>
        <v>21096</v>
      </c>
    </row>
    <row r="7099" spans="1:6" x14ac:dyDescent="0.35">
      <c r="A7099">
        <v>19571004</v>
      </c>
      <c r="B7099">
        <v>220</v>
      </c>
      <c r="C7099">
        <f>_xlfn.NUMBERVALUE(LEFT(Tab_snow[[#This Row],[DATE]],4))</f>
        <v>1957</v>
      </c>
      <c r="D7099">
        <f>_xlfn.NUMBERVALUE(MID(Tab_snow[[#This Row],[DATE]],5,2))</f>
        <v>10</v>
      </c>
      <c r="E7099">
        <f>_xlfn.NUMBERVALUE(RIGHT(Tab_snow[[#This Row],[DATE]],2))</f>
        <v>4</v>
      </c>
      <c r="F7099" s="1">
        <f>DATE(Tab_snow[[#This Row],[year]],Tab_snow[[#This Row],[month]],Tab_snow[[#This Row],[day]])</f>
        <v>21097</v>
      </c>
    </row>
    <row r="7100" spans="1:6" x14ac:dyDescent="0.35">
      <c r="A7100">
        <v>19571005</v>
      </c>
      <c r="B7100">
        <v>220</v>
      </c>
      <c r="C7100">
        <f>_xlfn.NUMBERVALUE(LEFT(Tab_snow[[#This Row],[DATE]],4))</f>
        <v>1957</v>
      </c>
      <c r="D7100">
        <f>_xlfn.NUMBERVALUE(MID(Tab_snow[[#This Row],[DATE]],5,2))</f>
        <v>10</v>
      </c>
      <c r="E7100">
        <f>_xlfn.NUMBERVALUE(RIGHT(Tab_snow[[#This Row],[DATE]],2))</f>
        <v>5</v>
      </c>
      <c r="F7100" s="1">
        <f>DATE(Tab_snow[[#This Row],[year]],Tab_snow[[#This Row],[month]],Tab_snow[[#This Row],[day]])</f>
        <v>21098</v>
      </c>
    </row>
    <row r="7101" spans="1:6" x14ac:dyDescent="0.35">
      <c r="A7101">
        <v>19571006</v>
      </c>
      <c r="B7101">
        <v>220</v>
      </c>
      <c r="C7101">
        <f>_xlfn.NUMBERVALUE(LEFT(Tab_snow[[#This Row],[DATE]],4))</f>
        <v>1957</v>
      </c>
      <c r="D7101">
        <f>_xlfn.NUMBERVALUE(MID(Tab_snow[[#This Row],[DATE]],5,2))</f>
        <v>10</v>
      </c>
      <c r="E7101">
        <f>_xlfn.NUMBERVALUE(RIGHT(Tab_snow[[#This Row],[DATE]],2))</f>
        <v>6</v>
      </c>
      <c r="F7101" s="1">
        <f>DATE(Tab_snow[[#This Row],[year]],Tab_snow[[#This Row],[month]],Tab_snow[[#This Row],[day]])</f>
        <v>21099</v>
      </c>
    </row>
    <row r="7102" spans="1:6" x14ac:dyDescent="0.35">
      <c r="A7102">
        <v>19571007</v>
      </c>
      <c r="B7102">
        <v>220</v>
      </c>
      <c r="C7102">
        <f>_xlfn.NUMBERVALUE(LEFT(Tab_snow[[#This Row],[DATE]],4))</f>
        <v>1957</v>
      </c>
      <c r="D7102">
        <f>_xlfn.NUMBERVALUE(MID(Tab_snow[[#This Row],[DATE]],5,2))</f>
        <v>10</v>
      </c>
      <c r="E7102">
        <f>_xlfn.NUMBERVALUE(RIGHT(Tab_snow[[#This Row],[DATE]],2))</f>
        <v>7</v>
      </c>
      <c r="F7102" s="1">
        <f>DATE(Tab_snow[[#This Row],[year]],Tab_snow[[#This Row],[month]],Tab_snow[[#This Row],[day]])</f>
        <v>21100</v>
      </c>
    </row>
    <row r="7103" spans="1:6" x14ac:dyDescent="0.35">
      <c r="A7103">
        <v>19571008</v>
      </c>
      <c r="B7103">
        <v>220</v>
      </c>
      <c r="C7103">
        <f>_xlfn.NUMBERVALUE(LEFT(Tab_snow[[#This Row],[DATE]],4))</f>
        <v>1957</v>
      </c>
      <c r="D7103">
        <f>_xlfn.NUMBERVALUE(MID(Tab_snow[[#This Row],[DATE]],5,2))</f>
        <v>10</v>
      </c>
      <c r="E7103">
        <f>_xlfn.NUMBERVALUE(RIGHT(Tab_snow[[#This Row],[DATE]],2))</f>
        <v>8</v>
      </c>
      <c r="F7103" s="1">
        <f>DATE(Tab_snow[[#This Row],[year]],Tab_snow[[#This Row],[month]],Tab_snow[[#This Row],[day]])</f>
        <v>21101</v>
      </c>
    </row>
    <row r="7104" spans="1:6" x14ac:dyDescent="0.35">
      <c r="A7104">
        <v>19571009</v>
      </c>
      <c r="B7104">
        <v>220</v>
      </c>
      <c r="C7104">
        <f>_xlfn.NUMBERVALUE(LEFT(Tab_snow[[#This Row],[DATE]],4))</f>
        <v>1957</v>
      </c>
      <c r="D7104">
        <f>_xlfn.NUMBERVALUE(MID(Tab_snow[[#This Row],[DATE]],5,2))</f>
        <v>10</v>
      </c>
      <c r="E7104">
        <f>_xlfn.NUMBERVALUE(RIGHT(Tab_snow[[#This Row],[DATE]],2))</f>
        <v>9</v>
      </c>
      <c r="F7104" s="1">
        <f>DATE(Tab_snow[[#This Row],[year]],Tab_snow[[#This Row],[month]],Tab_snow[[#This Row],[day]])</f>
        <v>21102</v>
      </c>
    </row>
    <row r="7105" spans="1:6" x14ac:dyDescent="0.35">
      <c r="A7105">
        <v>19571010</v>
      </c>
      <c r="B7105">
        <v>210</v>
      </c>
      <c r="C7105">
        <f>_xlfn.NUMBERVALUE(LEFT(Tab_snow[[#This Row],[DATE]],4))</f>
        <v>1957</v>
      </c>
      <c r="D7105">
        <f>_xlfn.NUMBERVALUE(MID(Tab_snow[[#This Row],[DATE]],5,2))</f>
        <v>10</v>
      </c>
      <c r="E7105">
        <f>_xlfn.NUMBERVALUE(RIGHT(Tab_snow[[#This Row],[DATE]],2))</f>
        <v>10</v>
      </c>
      <c r="F7105" s="1">
        <f>DATE(Tab_snow[[#This Row],[year]],Tab_snow[[#This Row],[month]],Tab_snow[[#This Row],[day]])</f>
        <v>21103</v>
      </c>
    </row>
    <row r="7106" spans="1:6" x14ac:dyDescent="0.35">
      <c r="A7106">
        <v>19571011</v>
      </c>
      <c r="B7106">
        <v>210</v>
      </c>
      <c r="C7106">
        <f>_xlfn.NUMBERVALUE(LEFT(Tab_snow[[#This Row],[DATE]],4))</f>
        <v>1957</v>
      </c>
      <c r="D7106">
        <f>_xlfn.NUMBERVALUE(MID(Tab_snow[[#This Row],[DATE]],5,2))</f>
        <v>10</v>
      </c>
      <c r="E7106">
        <f>_xlfn.NUMBERVALUE(RIGHT(Tab_snow[[#This Row],[DATE]],2))</f>
        <v>11</v>
      </c>
      <c r="F7106" s="1">
        <f>DATE(Tab_snow[[#This Row],[year]],Tab_snow[[#This Row],[month]],Tab_snow[[#This Row],[day]])</f>
        <v>21104</v>
      </c>
    </row>
    <row r="7107" spans="1:6" x14ac:dyDescent="0.35">
      <c r="A7107">
        <v>19571012</v>
      </c>
      <c r="B7107">
        <v>210</v>
      </c>
      <c r="C7107">
        <f>_xlfn.NUMBERVALUE(LEFT(Tab_snow[[#This Row],[DATE]],4))</f>
        <v>1957</v>
      </c>
      <c r="D7107">
        <f>_xlfn.NUMBERVALUE(MID(Tab_snow[[#This Row],[DATE]],5,2))</f>
        <v>10</v>
      </c>
      <c r="E7107">
        <f>_xlfn.NUMBERVALUE(RIGHT(Tab_snow[[#This Row],[DATE]],2))</f>
        <v>12</v>
      </c>
      <c r="F7107" s="1">
        <f>DATE(Tab_snow[[#This Row],[year]],Tab_snow[[#This Row],[month]],Tab_snow[[#This Row],[day]])</f>
        <v>21105</v>
      </c>
    </row>
    <row r="7108" spans="1:6" x14ac:dyDescent="0.35">
      <c r="A7108">
        <v>19571013</v>
      </c>
      <c r="B7108">
        <v>210</v>
      </c>
      <c r="C7108">
        <f>_xlfn.NUMBERVALUE(LEFT(Tab_snow[[#This Row],[DATE]],4))</f>
        <v>1957</v>
      </c>
      <c r="D7108">
        <f>_xlfn.NUMBERVALUE(MID(Tab_snow[[#This Row],[DATE]],5,2))</f>
        <v>10</v>
      </c>
      <c r="E7108">
        <f>_xlfn.NUMBERVALUE(RIGHT(Tab_snow[[#This Row],[DATE]],2))</f>
        <v>13</v>
      </c>
      <c r="F7108" s="1">
        <f>DATE(Tab_snow[[#This Row],[year]],Tab_snow[[#This Row],[month]],Tab_snow[[#This Row],[day]])</f>
        <v>21106</v>
      </c>
    </row>
    <row r="7109" spans="1:6" x14ac:dyDescent="0.35">
      <c r="A7109">
        <v>19571014</v>
      </c>
      <c r="B7109">
        <v>210</v>
      </c>
      <c r="C7109">
        <f>_xlfn.NUMBERVALUE(LEFT(Tab_snow[[#This Row],[DATE]],4))</f>
        <v>1957</v>
      </c>
      <c r="D7109">
        <f>_xlfn.NUMBERVALUE(MID(Tab_snow[[#This Row],[DATE]],5,2))</f>
        <v>10</v>
      </c>
      <c r="E7109">
        <f>_xlfn.NUMBERVALUE(RIGHT(Tab_snow[[#This Row],[DATE]],2))</f>
        <v>14</v>
      </c>
      <c r="F7109" s="1">
        <f>DATE(Tab_snow[[#This Row],[year]],Tab_snow[[#This Row],[month]],Tab_snow[[#This Row],[day]])</f>
        <v>21107</v>
      </c>
    </row>
    <row r="7110" spans="1:6" x14ac:dyDescent="0.35">
      <c r="A7110">
        <v>19571015</v>
      </c>
      <c r="B7110">
        <v>210</v>
      </c>
      <c r="C7110">
        <f>_xlfn.NUMBERVALUE(LEFT(Tab_snow[[#This Row],[DATE]],4))</f>
        <v>1957</v>
      </c>
      <c r="D7110">
        <f>_xlfn.NUMBERVALUE(MID(Tab_snow[[#This Row],[DATE]],5,2))</f>
        <v>10</v>
      </c>
      <c r="E7110">
        <f>_xlfn.NUMBERVALUE(RIGHT(Tab_snow[[#This Row],[DATE]],2))</f>
        <v>15</v>
      </c>
      <c r="F7110" s="1">
        <f>DATE(Tab_snow[[#This Row],[year]],Tab_snow[[#This Row],[month]],Tab_snow[[#This Row],[day]])</f>
        <v>21108</v>
      </c>
    </row>
    <row r="7111" spans="1:6" x14ac:dyDescent="0.35">
      <c r="A7111">
        <v>19571016</v>
      </c>
      <c r="B7111">
        <v>210</v>
      </c>
      <c r="C7111">
        <f>_xlfn.NUMBERVALUE(LEFT(Tab_snow[[#This Row],[DATE]],4))</f>
        <v>1957</v>
      </c>
      <c r="D7111">
        <f>_xlfn.NUMBERVALUE(MID(Tab_snow[[#This Row],[DATE]],5,2))</f>
        <v>10</v>
      </c>
      <c r="E7111">
        <f>_xlfn.NUMBERVALUE(RIGHT(Tab_snow[[#This Row],[DATE]],2))</f>
        <v>16</v>
      </c>
      <c r="F7111" s="1">
        <f>DATE(Tab_snow[[#This Row],[year]],Tab_snow[[#This Row],[month]],Tab_snow[[#This Row],[day]])</f>
        <v>21109</v>
      </c>
    </row>
    <row r="7112" spans="1:6" x14ac:dyDescent="0.35">
      <c r="A7112">
        <v>19571017</v>
      </c>
      <c r="B7112">
        <v>210</v>
      </c>
      <c r="C7112">
        <f>_xlfn.NUMBERVALUE(LEFT(Tab_snow[[#This Row],[DATE]],4))</f>
        <v>1957</v>
      </c>
      <c r="D7112">
        <f>_xlfn.NUMBERVALUE(MID(Tab_snow[[#This Row],[DATE]],5,2))</f>
        <v>10</v>
      </c>
      <c r="E7112">
        <f>_xlfn.NUMBERVALUE(RIGHT(Tab_snow[[#This Row],[DATE]],2))</f>
        <v>17</v>
      </c>
      <c r="F7112" s="1">
        <f>DATE(Tab_snow[[#This Row],[year]],Tab_snow[[#This Row],[month]],Tab_snow[[#This Row],[day]])</f>
        <v>21110</v>
      </c>
    </row>
    <row r="7113" spans="1:6" x14ac:dyDescent="0.35">
      <c r="A7113">
        <v>19571018</v>
      </c>
      <c r="B7113">
        <v>210</v>
      </c>
      <c r="C7113">
        <f>_xlfn.NUMBERVALUE(LEFT(Tab_snow[[#This Row],[DATE]],4))</f>
        <v>1957</v>
      </c>
      <c r="D7113">
        <f>_xlfn.NUMBERVALUE(MID(Tab_snow[[#This Row],[DATE]],5,2))</f>
        <v>10</v>
      </c>
      <c r="E7113">
        <f>_xlfn.NUMBERVALUE(RIGHT(Tab_snow[[#This Row],[DATE]],2))</f>
        <v>18</v>
      </c>
      <c r="F7113" s="1">
        <f>DATE(Tab_snow[[#This Row],[year]],Tab_snow[[#This Row],[month]],Tab_snow[[#This Row],[day]])</f>
        <v>21111</v>
      </c>
    </row>
    <row r="7114" spans="1:6" x14ac:dyDescent="0.35">
      <c r="A7114">
        <v>19571019</v>
      </c>
      <c r="B7114">
        <v>210</v>
      </c>
      <c r="C7114">
        <f>_xlfn.NUMBERVALUE(LEFT(Tab_snow[[#This Row],[DATE]],4))</f>
        <v>1957</v>
      </c>
      <c r="D7114">
        <f>_xlfn.NUMBERVALUE(MID(Tab_snow[[#This Row],[DATE]],5,2))</f>
        <v>10</v>
      </c>
      <c r="E7114">
        <f>_xlfn.NUMBERVALUE(RIGHT(Tab_snow[[#This Row],[DATE]],2))</f>
        <v>19</v>
      </c>
      <c r="F7114" s="1">
        <f>DATE(Tab_snow[[#This Row],[year]],Tab_snow[[#This Row],[month]],Tab_snow[[#This Row],[day]])</f>
        <v>21112</v>
      </c>
    </row>
    <row r="7115" spans="1:6" x14ac:dyDescent="0.35">
      <c r="A7115">
        <v>19571020</v>
      </c>
      <c r="B7115">
        <v>210</v>
      </c>
      <c r="C7115">
        <f>_xlfn.NUMBERVALUE(LEFT(Tab_snow[[#This Row],[DATE]],4))</f>
        <v>1957</v>
      </c>
      <c r="D7115">
        <f>_xlfn.NUMBERVALUE(MID(Tab_snow[[#This Row],[DATE]],5,2))</f>
        <v>10</v>
      </c>
      <c r="E7115">
        <f>_xlfn.NUMBERVALUE(RIGHT(Tab_snow[[#This Row],[DATE]],2))</f>
        <v>20</v>
      </c>
      <c r="F7115" s="1">
        <f>DATE(Tab_snow[[#This Row],[year]],Tab_snow[[#This Row],[month]],Tab_snow[[#This Row],[day]])</f>
        <v>21113</v>
      </c>
    </row>
    <row r="7116" spans="1:6" x14ac:dyDescent="0.35">
      <c r="A7116">
        <v>19571021</v>
      </c>
      <c r="B7116">
        <v>35</v>
      </c>
      <c r="C7116">
        <f>_xlfn.NUMBERVALUE(LEFT(Tab_snow[[#This Row],[DATE]],4))</f>
        <v>1957</v>
      </c>
      <c r="D7116">
        <f>_xlfn.NUMBERVALUE(MID(Tab_snow[[#This Row],[DATE]],5,2))</f>
        <v>10</v>
      </c>
      <c r="E7116">
        <f>_xlfn.NUMBERVALUE(RIGHT(Tab_snow[[#This Row],[DATE]],2))</f>
        <v>21</v>
      </c>
      <c r="F7116" s="1">
        <f>DATE(Tab_snow[[#This Row],[year]],Tab_snow[[#This Row],[month]],Tab_snow[[#This Row],[day]])</f>
        <v>21114</v>
      </c>
    </row>
    <row r="7117" spans="1:6" x14ac:dyDescent="0.35">
      <c r="A7117">
        <v>19571022</v>
      </c>
      <c r="B7117">
        <v>35</v>
      </c>
      <c r="C7117">
        <f>_xlfn.NUMBERVALUE(LEFT(Tab_snow[[#This Row],[DATE]],4))</f>
        <v>1957</v>
      </c>
      <c r="D7117">
        <f>_xlfn.NUMBERVALUE(MID(Tab_snow[[#This Row],[DATE]],5,2))</f>
        <v>10</v>
      </c>
      <c r="E7117">
        <f>_xlfn.NUMBERVALUE(RIGHT(Tab_snow[[#This Row],[DATE]],2))</f>
        <v>22</v>
      </c>
      <c r="F7117" s="1">
        <f>DATE(Tab_snow[[#This Row],[year]],Tab_snow[[#This Row],[month]],Tab_snow[[#This Row],[day]])</f>
        <v>21115</v>
      </c>
    </row>
    <row r="7118" spans="1:6" x14ac:dyDescent="0.35">
      <c r="A7118">
        <v>19571023</v>
      </c>
      <c r="B7118">
        <v>60</v>
      </c>
      <c r="C7118">
        <f>_xlfn.NUMBERVALUE(LEFT(Tab_snow[[#This Row],[DATE]],4))</f>
        <v>1957</v>
      </c>
      <c r="D7118">
        <f>_xlfn.NUMBERVALUE(MID(Tab_snow[[#This Row],[DATE]],5,2))</f>
        <v>10</v>
      </c>
      <c r="E7118">
        <f>_xlfn.NUMBERVALUE(RIGHT(Tab_snow[[#This Row],[DATE]],2))</f>
        <v>23</v>
      </c>
      <c r="F7118" s="1">
        <f>DATE(Tab_snow[[#This Row],[year]],Tab_snow[[#This Row],[month]],Tab_snow[[#This Row],[day]])</f>
        <v>21116</v>
      </c>
    </row>
    <row r="7119" spans="1:6" x14ac:dyDescent="0.35">
      <c r="A7119">
        <v>19571024</v>
      </c>
      <c r="B7119">
        <v>60</v>
      </c>
      <c r="C7119">
        <f>_xlfn.NUMBERVALUE(LEFT(Tab_snow[[#This Row],[DATE]],4))</f>
        <v>1957</v>
      </c>
      <c r="D7119">
        <f>_xlfn.NUMBERVALUE(MID(Tab_snow[[#This Row],[DATE]],5,2))</f>
        <v>10</v>
      </c>
      <c r="E7119">
        <f>_xlfn.NUMBERVALUE(RIGHT(Tab_snow[[#This Row],[DATE]],2))</f>
        <v>24</v>
      </c>
      <c r="F7119" s="1">
        <f>DATE(Tab_snow[[#This Row],[year]],Tab_snow[[#This Row],[month]],Tab_snow[[#This Row],[day]])</f>
        <v>21117</v>
      </c>
    </row>
    <row r="7120" spans="1:6" x14ac:dyDescent="0.35">
      <c r="A7120">
        <v>19571025</v>
      </c>
      <c r="B7120">
        <v>60</v>
      </c>
      <c r="C7120">
        <f>_xlfn.NUMBERVALUE(LEFT(Tab_snow[[#This Row],[DATE]],4))</f>
        <v>1957</v>
      </c>
      <c r="D7120">
        <f>_xlfn.NUMBERVALUE(MID(Tab_snow[[#This Row],[DATE]],5,2))</f>
        <v>10</v>
      </c>
      <c r="E7120">
        <f>_xlfn.NUMBERVALUE(RIGHT(Tab_snow[[#This Row],[DATE]],2))</f>
        <v>25</v>
      </c>
      <c r="F7120" s="1">
        <f>DATE(Tab_snow[[#This Row],[year]],Tab_snow[[#This Row],[month]],Tab_snow[[#This Row],[day]])</f>
        <v>21118</v>
      </c>
    </row>
    <row r="7121" spans="1:6" x14ac:dyDescent="0.35">
      <c r="A7121">
        <v>19571026</v>
      </c>
      <c r="B7121">
        <v>60</v>
      </c>
      <c r="C7121">
        <f>_xlfn.NUMBERVALUE(LEFT(Tab_snow[[#This Row],[DATE]],4))</f>
        <v>1957</v>
      </c>
      <c r="D7121">
        <f>_xlfn.NUMBERVALUE(MID(Tab_snow[[#This Row],[DATE]],5,2))</f>
        <v>10</v>
      </c>
      <c r="E7121">
        <f>_xlfn.NUMBERVALUE(RIGHT(Tab_snow[[#This Row],[DATE]],2))</f>
        <v>26</v>
      </c>
      <c r="F7121" s="1">
        <f>DATE(Tab_snow[[#This Row],[year]],Tab_snow[[#This Row],[month]],Tab_snow[[#This Row],[day]])</f>
        <v>21119</v>
      </c>
    </row>
    <row r="7122" spans="1:6" x14ac:dyDescent="0.35">
      <c r="A7122">
        <v>19571027</v>
      </c>
      <c r="B7122">
        <v>50</v>
      </c>
      <c r="C7122">
        <f>_xlfn.NUMBERVALUE(LEFT(Tab_snow[[#This Row],[DATE]],4))</f>
        <v>1957</v>
      </c>
      <c r="D7122">
        <f>_xlfn.NUMBERVALUE(MID(Tab_snow[[#This Row],[DATE]],5,2))</f>
        <v>10</v>
      </c>
      <c r="E7122">
        <f>_xlfn.NUMBERVALUE(RIGHT(Tab_snow[[#This Row],[DATE]],2))</f>
        <v>27</v>
      </c>
      <c r="F7122" s="1">
        <f>DATE(Tab_snow[[#This Row],[year]],Tab_snow[[#This Row],[month]],Tab_snow[[#This Row],[day]])</f>
        <v>21120</v>
      </c>
    </row>
    <row r="7123" spans="1:6" x14ac:dyDescent="0.35">
      <c r="A7123">
        <v>19571028</v>
      </c>
      <c r="B7123">
        <v>45</v>
      </c>
      <c r="C7123">
        <f>_xlfn.NUMBERVALUE(LEFT(Tab_snow[[#This Row],[DATE]],4))</f>
        <v>1957</v>
      </c>
      <c r="D7123">
        <f>_xlfn.NUMBERVALUE(MID(Tab_snow[[#This Row],[DATE]],5,2))</f>
        <v>10</v>
      </c>
      <c r="E7123">
        <f>_xlfn.NUMBERVALUE(RIGHT(Tab_snow[[#This Row],[DATE]],2))</f>
        <v>28</v>
      </c>
      <c r="F7123" s="1">
        <f>DATE(Tab_snow[[#This Row],[year]],Tab_snow[[#This Row],[month]],Tab_snow[[#This Row],[day]])</f>
        <v>21121</v>
      </c>
    </row>
    <row r="7124" spans="1:6" x14ac:dyDescent="0.35">
      <c r="A7124">
        <v>19571029</v>
      </c>
      <c r="B7124">
        <v>45</v>
      </c>
      <c r="C7124">
        <f>_xlfn.NUMBERVALUE(LEFT(Tab_snow[[#This Row],[DATE]],4))</f>
        <v>1957</v>
      </c>
      <c r="D7124">
        <f>_xlfn.NUMBERVALUE(MID(Tab_snow[[#This Row],[DATE]],5,2))</f>
        <v>10</v>
      </c>
      <c r="E7124">
        <f>_xlfn.NUMBERVALUE(RIGHT(Tab_snow[[#This Row],[DATE]],2))</f>
        <v>29</v>
      </c>
      <c r="F7124" s="1">
        <f>DATE(Tab_snow[[#This Row],[year]],Tab_snow[[#This Row],[month]],Tab_snow[[#This Row],[day]])</f>
        <v>21122</v>
      </c>
    </row>
    <row r="7125" spans="1:6" x14ac:dyDescent="0.35">
      <c r="A7125">
        <v>19571030</v>
      </c>
      <c r="B7125">
        <v>40</v>
      </c>
      <c r="C7125">
        <f>_xlfn.NUMBERVALUE(LEFT(Tab_snow[[#This Row],[DATE]],4))</f>
        <v>1957</v>
      </c>
      <c r="D7125">
        <f>_xlfn.NUMBERVALUE(MID(Tab_snow[[#This Row],[DATE]],5,2))</f>
        <v>10</v>
      </c>
      <c r="E7125">
        <f>_xlfn.NUMBERVALUE(RIGHT(Tab_snow[[#This Row],[DATE]],2))</f>
        <v>30</v>
      </c>
      <c r="F7125" s="1">
        <f>DATE(Tab_snow[[#This Row],[year]],Tab_snow[[#This Row],[month]],Tab_snow[[#This Row],[day]])</f>
        <v>21123</v>
      </c>
    </row>
    <row r="7126" spans="1:6" x14ac:dyDescent="0.35">
      <c r="A7126">
        <v>19571031</v>
      </c>
      <c r="B7126">
        <v>40</v>
      </c>
      <c r="C7126">
        <f>_xlfn.NUMBERVALUE(LEFT(Tab_snow[[#This Row],[DATE]],4))</f>
        <v>1957</v>
      </c>
      <c r="D7126">
        <f>_xlfn.NUMBERVALUE(MID(Tab_snow[[#This Row],[DATE]],5,2))</f>
        <v>10</v>
      </c>
      <c r="E7126">
        <f>_xlfn.NUMBERVALUE(RIGHT(Tab_snow[[#This Row],[DATE]],2))</f>
        <v>31</v>
      </c>
      <c r="F7126" s="1">
        <f>DATE(Tab_snow[[#This Row],[year]],Tab_snow[[#This Row],[month]],Tab_snow[[#This Row],[day]])</f>
        <v>21124</v>
      </c>
    </row>
    <row r="7127" spans="1:6" x14ac:dyDescent="0.35">
      <c r="A7127">
        <v>19571101</v>
      </c>
      <c r="B7127">
        <v>35</v>
      </c>
      <c r="C7127">
        <f>_xlfn.NUMBERVALUE(LEFT(Tab_snow[[#This Row],[DATE]],4))</f>
        <v>1957</v>
      </c>
      <c r="D7127">
        <f>_xlfn.NUMBERVALUE(MID(Tab_snow[[#This Row],[DATE]],5,2))</f>
        <v>11</v>
      </c>
      <c r="E7127">
        <f>_xlfn.NUMBERVALUE(RIGHT(Tab_snow[[#This Row],[DATE]],2))</f>
        <v>1</v>
      </c>
      <c r="F7127" s="1">
        <f>DATE(Tab_snow[[#This Row],[year]],Tab_snow[[#This Row],[month]],Tab_snow[[#This Row],[day]])</f>
        <v>21125</v>
      </c>
    </row>
    <row r="7128" spans="1:6" x14ac:dyDescent="0.35">
      <c r="A7128">
        <v>19571102</v>
      </c>
      <c r="B7128">
        <v>35</v>
      </c>
      <c r="C7128">
        <f>_xlfn.NUMBERVALUE(LEFT(Tab_snow[[#This Row],[DATE]],4))</f>
        <v>1957</v>
      </c>
      <c r="D7128">
        <f>_xlfn.NUMBERVALUE(MID(Tab_snow[[#This Row],[DATE]],5,2))</f>
        <v>11</v>
      </c>
      <c r="E7128">
        <f>_xlfn.NUMBERVALUE(RIGHT(Tab_snow[[#This Row],[DATE]],2))</f>
        <v>2</v>
      </c>
      <c r="F7128" s="1">
        <f>DATE(Tab_snow[[#This Row],[year]],Tab_snow[[#This Row],[month]],Tab_snow[[#This Row],[day]])</f>
        <v>21126</v>
      </c>
    </row>
    <row r="7129" spans="1:6" x14ac:dyDescent="0.35">
      <c r="A7129">
        <v>19571103</v>
      </c>
      <c r="B7129">
        <v>40</v>
      </c>
      <c r="C7129">
        <f>_xlfn.NUMBERVALUE(LEFT(Tab_snow[[#This Row],[DATE]],4))</f>
        <v>1957</v>
      </c>
      <c r="D7129">
        <f>_xlfn.NUMBERVALUE(MID(Tab_snow[[#This Row],[DATE]],5,2))</f>
        <v>11</v>
      </c>
      <c r="E7129">
        <f>_xlfn.NUMBERVALUE(RIGHT(Tab_snow[[#This Row],[DATE]],2))</f>
        <v>3</v>
      </c>
      <c r="F7129" s="1">
        <f>DATE(Tab_snow[[#This Row],[year]],Tab_snow[[#This Row],[month]],Tab_snow[[#This Row],[day]])</f>
        <v>21127</v>
      </c>
    </row>
    <row r="7130" spans="1:6" x14ac:dyDescent="0.35">
      <c r="A7130">
        <v>19571104</v>
      </c>
      <c r="B7130">
        <v>40</v>
      </c>
      <c r="C7130">
        <f>_xlfn.NUMBERVALUE(LEFT(Tab_snow[[#This Row],[DATE]],4))</f>
        <v>1957</v>
      </c>
      <c r="D7130">
        <f>_xlfn.NUMBERVALUE(MID(Tab_snow[[#This Row],[DATE]],5,2))</f>
        <v>11</v>
      </c>
      <c r="E7130">
        <f>_xlfn.NUMBERVALUE(RIGHT(Tab_snow[[#This Row],[DATE]],2))</f>
        <v>4</v>
      </c>
      <c r="F7130" s="1">
        <f>DATE(Tab_snow[[#This Row],[year]],Tab_snow[[#This Row],[month]],Tab_snow[[#This Row],[day]])</f>
        <v>21128</v>
      </c>
    </row>
    <row r="7131" spans="1:6" x14ac:dyDescent="0.35">
      <c r="A7131">
        <v>19571105</v>
      </c>
      <c r="B7131">
        <v>30</v>
      </c>
      <c r="C7131">
        <f>_xlfn.NUMBERVALUE(LEFT(Tab_snow[[#This Row],[DATE]],4))</f>
        <v>1957</v>
      </c>
      <c r="D7131">
        <f>_xlfn.NUMBERVALUE(MID(Tab_snow[[#This Row],[DATE]],5,2))</f>
        <v>11</v>
      </c>
      <c r="E7131">
        <f>_xlfn.NUMBERVALUE(RIGHT(Tab_snow[[#This Row],[DATE]],2))</f>
        <v>5</v>
      </c>
      <c r="F7131" s="1">
        <f>DATE(Tab_snow[[#This Row],[year]],Tab_snow[[#This Row],[month]],Tab_snow[[#This Row],[day]])</f>
        <v>21129</v>
      </c>
    </row>
    <row r="7132" spans="1:6" x14ac:dyDescent="0.35">
      <c r="A7132">
        <v>19571106</v>
      </c>
      <c r="B7132">
        <v>30</v>
      </c>
      <c r="C7132">
        <f>_xlfn.NUMBERVALUE(LEFT(Tab_snow[[#This Row],[DATE]],4))</f>
        <v>1957</v>
      </c>
      <c r="D7132">
        <f>_xlfn.NUMBERVALUE(MID(Tab_snow[[#This Row],[DATE]],5,2))</f>
        <v>11</v>
      </c>
      <c r="E7132">
        <f>_xlfn.NUMBERVALUE(RIGHT(Tab_snow[[#This Row],[DATE]],2))</f>
        <v>6</v>
      </c>
      <c r="F7132" s="1">
        <f>DATE(Tab_snow[[#This Row],[year]],Tab_snow[[#This Row],[month]],Tab_snow[[#This Row],[day]])</f>
        <v>21130</v>
      </c>
    </row>
    <row r="7133" spans="1:6" x14ac:dyDescent="0.35">
      <c r="A7133">
        <v>19571107</v>
      </c>
      <c r="B7133">
        <v>50</v>
      </c>
      <c r="C7133">
        <f>_xlfn.NUMBERVALUE(LEFT(Tab_snow[[#This Row],[DATE]],4))</f>
        <v>1957</v>
      </c>
      <c r="D7133">
        <f>_xlfn.NUMBERVALUE(MID(Tab_snow[[#This Row],[DATE]],5,2))</f>
        <v>11</v>
      </c>
      <c r="E7133">
        <f>_xlfn.NUMBERVALUE(RIGHT(Tab_snow[[#This Row],[DATE]],2))</f>
        <v>7</v>
      </c>
      <c r="F7133" s="1">
        <f>DATE(Tab_snow[[#This Row],[year]],Tab_snow[[#This Row],[month]],Tab_snow[[#This Row],[day]])</f>
        <v>21131</v>
      </c>
    </row>
    <row r="7134" spans="1:6" x14ac:dyDescent="0.35">
      <c r="A7134">
        <v>19571108</v>
      </c>
      <c r="B7134">
        <v>90</v>
      </c>
      <c r="C7134">
        <f>_xlfn.NUMBERVALUE(LEFT(Tab_snow[[#This Row],[DATE]],4))</f>
        <v>1957</v>
      </c>
      <c r="D7134">
        <f>_xlfn.NUMBERVALUE(MID(Tab_snow[[#This Row],[DATE]],5,2))</f>
        <v>11</v>
      </c>
      <c r="E7134">
        <f>_xlfn.NUMBERVALUE(RIGHT(Tab_snow[[#This Row],[DATE]],2))</f>
        <v>8</v>
      </c>
      <c r="F7134" s="1">
        <f>DATE(Tab_snow[[#This Row],[year]],Tab_snow[[#This Row],[month]],Tab_snow[[#This Row],[day]])</f>
        <v>21132</v>
      </c>
    </row>
    <row r="7135" spans="1:6" x14ac:dyDescent="0.35">
      <c r="A7135">
        <v>19571109</v>
      </c>
      <c r="B7135">
        <v>110</v>
      </c>
      <c r="C7135">
        <f>_xlfn.NUMBERVALUE(LEFT(Tab_snow[[#This Row],[DATE]],4))</f>
        <v>1957</v>
      </c>
      <c r="D7135">
        <f>_xlfn.NUMBERVALUE(MID(Tab_snow[[#This Row],[DATE]],5,2))</f>
        <v>11</v>
      </c>
      <c r="E7135">
        <f>_xlfn.NUMBERVALUE(RIGHT(Tab_snow[[#This Row],[DATE]],2))</f>
        <v>9</v>
      </c>
      <c r="F7135" s="1">
        <f>DATE(Tab_snow[[#This Row],[year]],Tab_snow[[#This Row],[month]],Tab_snow[[#This Row],[day]])</f>
        <v>21133</v>
      </c>
    </row>
    <row r="7136" spans="1:6" x14ac:dyDescent="0.35">
      <c r="A7136">
        <v>19571110</v>
      </c>
      <c r="B7136">
        <v>80</v>
      </c>
      <c r="C7136">
        <f>_xlfn.NUMBERVALUE(LEFT(Tab_snow[[#This Row],[DATE]],4))</f>
        <v>1957</v>
      </c>
      <c r="D7136">
        <f>_xlfn.NUMBERVALUE(MID(Tab_snow[[#This Row],[DATE]],5,2))</f>
        <v>11</v>
      </c>
      <c r="E7136">
        <f>_xlfn.NUMBERVALUE(RIGHT(Tab_snow[[#This Row],[DATE]],2))</f>
        <v>10</v>
      </c>
      <c r="F7136" s="1">
        <f>DATE(Tab_snow[[#This Row],[year]],Tab_snow[[#This Row],[month]],Tab_snow[[#This Row],[day]])</f>
        <v>21134</v>
      </c>
    </row>
    <row r="7137" spans="1:6" x14ac:dyDescent="0.35">
      <c r="A7137">
        <v>19571111</v>
      </c>
      <c r="B7137">
        <v>100</v>
      </c>
      <c r="C7137">
        <f>_xlfn.NUMBERVALUE(LEFT(Tab_snow[[#This Row],[DATE]],4))</f>
        <v>1957</v>
      </c>
      <c r="D7137">
        <f>_xlfn.NUMBERVALUE(MID(Tab_snow[[#This Row],[DATE]],5,2))</f>
        <v>11</v>
      </c>
      <c r="E7137">
        <f>_xlfn.NUMBERVALUE(RIGHT(Tab_snow[[#This Row],[DATE]],2))</f>
        <v>11</v>
      </c>
      <c r="F7137" s="1">
        <f>DATE(Tab_snow[[#This Row],[year]],Tab_snow[[#This Row],[month]],Tab_snow[[#This Row],[day]])</f>
        <v>21135</v>
      </c>
    </row>
    <row r="7138" spans="1:6" x14ac:dyDescent="0.35">
      <c r="A7138">
        <v>19571112</v>
      </c>
      <c r="B7138">
        <v>90</v>
      </c>
      <c r="C7138">
        <f>_xlfn.NUMBERVALUE(LEFT(Tab_snow[[#This Row],[DATE]],4))</f>
        <v>1957</v>
      </c>
      <c r="D7138">
        <f>_xlfn.NUMBERVALUE(MID(Tab_snow[[#This Row],[DATE]],5,2))</f>
        <v>11</v>
      </c>
      <c r="E7138">
        <f>_xlfn.NUMBERVALUE(RIGHT(Tab_snow[[#This Row],[DATE]],2))</f>
        <v>12</v>
      </c>
      <c r="F7138" s="1">
        <f>DATE(Tab_snow[[#This Row],[year]],Tab_snow[[#This Row],[month]],Tab_snow[[#This Row],[day]])</f>
        <v>21136</v>
      </c>
    </row>
    <row r="7139" spans="1:6" x14ac:dyDescent="0.35">
      <c r="A7139">
        <v>19571113</v>
      </c>
      <c r="B7139">
        <v>90</v>
      </c>
      <c r="C7139">
        <f>_xlfn.NUMBERVALUE(LEFT(Tab_snow[[#This Row],[DATE]],4))</f>
        <v>1957</v>
      </c>
      <c r="D7139">
        <f>_xlfn.NUMBERVALUE(MID(Tab_snow[[#This Row],[DATE]],5,2))</f>
        <v>11</v>
      </c>
      <c r="E7139">
        <f>_xlfn.NUMBERVALUE(RIGHT(Tab_snow[[#This Row],[DATE]],2))</f>
        <v>13</v>
      </c>
      <c r="F7139" s="1">
        <f>DATE(Tab_snow[[#This Row],[year]],Tab_snow[[#This Row],[month]],Tab_snow[[#This Row],[day]])</f>
        <v>21137</v>
      </c>
    </row>
    <row r="7140" spans="1:6" x14ac:dyDescent="0.35">
      <c r="A7140">
        <v>19571114</v>
      </c>
      <c r="B7140">
        <v>90</v>
      </c>
      <c r="C7140">
        <f>_xlfn.NUMBERVALUE(LEFT(Tab_snow[[#This Row],[DATE]],4))</f>
        <v>1957</v>
      </c>
      <c r="D7140">
        <f>_xlfn.NUMBERVALUE(MID(Tab_snow[[#This Row],[DATE]],5,2))</f>
        <v>11</v>
      </c>
      <c r="E7140">
        <f>_xlfn.NUMBERVALUE(RIGHT(Tab_snow[[#This Row],[DATE]],2))</f>
        <v>14</v>
      </c>
      <c r="F7140" s="1">
        <f>DATE(Tab_snow[[#This Row],[year]],Tab_snow[[#This Row],[month]],Tab_snow[[#This Row],[day]])</f>
        <v>21138</v>
      </c>
    </row>
    <row r="7141" spans="1:6" x14ac:dyDescent="0.35">
      <c r="A7141">
        <v>19571115</v>
      </c>
      <c r="B7141">
        <v>90</v>
      </c>
      <c r="C7141">
        <f>_xlfn.NUMBERVALUE(LEFT(Tab_snow[[#This Row],[DATE]],4))</f>
        <v>1957</v>
      </c>
      <c r="D7141">
        <f>_xlfn.NUMBERVALUE(MID(Tab_snow[[#This Row],[DATE]],5,2))</f>
        <v>11</v>
      </c>
      <c r="E7141">
        <f>_xlfn.NUMBERVALUE(RIGHT(Tab_snow[[#This Row],[DATE]],2))</f>
        <v>15</v>
      </c>
      <c r="F7141" s="1">
        <f>DATE(Tab_snow[[#This Row],[year]],Tab_snow[[#This Row],[month]],Tab_snow[[#This Row],[day]])</f>
        <v>21139</v>
      </c>
    </row>
    <row r="7142" spans="1:6" x14ac:dyDescent="0.35">
      <c r="A7142">
        <v>19571116</v>
      </c>
      <c r="B7142">
        <v>90</v>
      </c>
      <c r="C7142">
        <f>_xlfn.NUMBERVALUE(LEFT(Tab_snow[[#This Row],[DATE]],4))</f>
        <v>1957</v>
      </c>
      <c r="D7142">
        <f>_xlfn.NUMBERVALUE(MID(Tab_snow[[#This Row],[DATE]],5,2))</f>
        <v>11</v>
      </c>
      <c r="E7142">
        <f>_xlfn.NUMBERVALUE(RIGHT(Tab_snow[[#This Row],[DATE]],2))</f>
        <v>16</v>
      </c>
      <c r="F7142" s="1">
        <f>DATE(Tab_snow[[#This Row],[year]],Tab_snow[[#This Row],[month]],Tab_snow[[#This Row],[day]])</f>
        <v>21140</v>
      </c>
    </row>
    <row r="7143" spans="1:6" x14ac:dyDescent="0.35">
      <c r="A7143">
        <v>19571117</v>
      </c>
      <c r="B7143">
        <v>80</v>
      </c>
      <c r="C7143">
        <f>_xlfn.NUMBERVALUE(LEFT(Tab_snow[[#This Row],[DATE]],4))</f>
        <v>1957</v>
      </c>
      <c r="D7143">
        <f>_xlfn.NUMBERVALUE(MID(Tab_snow[[#This Row],[DATE]],5,2))</f>
        <v>11</v>
      </c>
      <c r="E7143">
        <f>_xlfn.NUMBERVALUE(RIGHT(Tab_snow[[#This Row],[DATE]],2))</f>
        <v>17</v>
      </c>
      <c r="F7143" s="1">
        <f>DATE(Tab_snow[[#This Row],[year]],Tab_snow[[#This Row],[month]],Tab_snow[[#This Row],[day]])</f>
        <v>21141</v>
      </c>
    </row>
    <row r="7144" spans="1:6" x14ac:dyDescent="0.35">
      <c r="A7144">
        <v>19571118</v>
      </c>
      <c r="B7144">
        <v>80</v>
      </c>
      <c r="C7144">
        <f>_xlfn.NUMBERVALUE(LEFT(Tab_snow[[#This Row],[DATE]],4))</f>
        <v>1957</v>
      </c>
      <c r="D7144">
        <f>_xlfn.NUMBERVALUE(MID(Tab_snow[[#This Row],[DATE]],5,2))</f>
        <v>11</v>
      </c>
      <c r="E7144">
        <f>_xlfn.NUMBERVALUE(RIGHT(Tab_snow[[#This Row],[DATE]],2))</f>
        <v>18</v>
      </c>
      <c r="F7144" s="1">
        <f>DATE(Tab_snow[[#This Row],[year]],Tab_snow[[#This Row],[month]],Tab_snow[[#This Row],[day]])</f>
        <v>21142</v>
      </c>
    </row>
    <row r="7145" spans="1:6" x14ac:dyDescent="0.35">
      <c r="A7145">
        <v>19571119</v>
      </c>
      <c r="B7145">
        <v>80</v>
      </c>
      <c r="C7145">
        <f>_xlfn.NUMBERVALUE(LEFT(Tab_snow[[#This Row],[DATE]],4))</f>
        <v>1957</v>
      </c>
      <c r="D7145">
        <f>_xlfn.NUMBERVALUE(MID(Tab_snow[[#This Row],[DATE]],5,2))</f>
        <v>11</v>
      </c>
      <c r="E7145">
        <f>_xlfn.NUMBERVALUE(RIGHT(Tab_snow[[#This Row],[DATE]],2))</f>
        <v>19</v>
      </c>
      <c r="F7145" s="1">
        <f>DATE(Tab_snow[[#This Row],[year]],Tab_snow[[#This Row],[month]],Tab_snow[[#This Row],[day]])</f>
        <v>21143</v>
      </c>
    </row>
    <row r="7146" spans="1:6" x14ac:dyDescent="0.35">
      <c r="A7146">
        <v>19571120</v>
      </c>
      <c r="B7146">
        <v>80</v>
      </c>
      <c r="C7146">
        <f>_xlfn.NUMBERVALUE(LEFT(Tab_snow[[#This Row],[DATE]],4))</f>
        <v>1957</v>
      </c>
      <c r="D7146">
        <f>_xlfn.NUMBERVALUE(MID(Tab_snow[[#This Row],[DATE]],5,2))</f>
        <v>11</v>
      </c>
      <c r="E7146">
        <f>_xlfn.NUMBERVALUE(RIGHT(Tab_snow[[#This Row],[DATE]],2))</f>
        <v>20</v>
      </c>
      <c r="F7146" s="1">
        <f>DATE(Tab_snow[[#This Row],[year]],Tab_snow[[#This Row],[month]],Tab_snow[[#This Row],[day]])</f>
        <v>21144</v>
      </c>
    </row>
    <row r="7147" spans="1:6" x14ac:dyDescent="0.35">
      <c r="A7147">
        <v>19571121</v>
      </c>
      <c r="B7147">
        <v>80</v>
      </c>
      <c r="C7147">
        <f>_xlfn.NUMBERVALUE(LEFT(Tab_snow[[#This Row],[DATE]],4))</f>
        <v>1957</v>
      </c>
      <c r="D7147">
        <f>_xlfn.NUMBERVALUE(MID(Tab_snow[[#This Row],[DATE]],5,2))</f>
        <v>11</v>
      </c>
      <c r="E7147">
        <f>_xlfn.NUMBERVALUE(RIGHT(Tab_snow[[#This Row],[DATE]],2))</f>
        <v>21</v>
      </c>
      <c r="F7147" s="1">
        <f>DATE(Tab_snow[[#This Row],[year]],Tab_snow[[#This Row],[month]],Tab_snow[[#This Row],[day]])</f>
        <v>21145</v>
      </c>
    </row>
    <row r="7148" spans="1:6" x14ac:dyDescent="0.35">
      <c r="A7148">
        <v>19571122</v>
      </c>
      <c r="B7148">
        <v>70</v>
      </c>
      <c r="C7148">
        <f>_xlfn.NUMBERVALUE(LEFT(Tab_snow[[#This Row],[DATE]],4))</f>
        <v>1957</v>
      </c>
      <c r="D7148">
        <f>_xlfn.NUMBERVALUE(MID(Tab_snow[[#This Row],[DATE]],5,2))</f>
        <v>11</v>
      </c>
      <c r="E7148">
        <f>_xlfn.NUMBERVALUE(RIGHT(Tab_snow[[#This Row],[DATE]],2))</f>
        <v>22</v>
      </c>
      <c r="F7148" s="1">
        <f>DATE(Tab_snow[[#This Row],[year]],Tab_snow[[#This Row],[month]],Tab_snow[[#This Row],[day]])</f>
        <v>21146</v>
      </c>
    </row>
    <row r="7149" spans="1:6" x14ac:dyDescent="0.35">
      <c r="A7149">
        <v>19571123</v>
      </c>
      <c r="B7149">
        <v>70</v>
      </c>
      <c r="C7149">
        <f>_xlfn.NUMBERVALUE(LEFT(Tab_snow[[#This Row],[DATE]],4))</f>
        <v>1957</v>
      </c>
      <c r="D7149">
        <f>_xlfn.NUMBERVALUE(MID(Tab_snow[[#This Row],[DATE]],5,2))</f>
        <v>11</v>
      </c>
      <c r="E7149">
        <f>_xlfn.NUMBERVALUE(RIGHT(Tab_snow[[#This Row],[DATE]],2))</f>
        <v>23</v>
      </c>
      <c r="F7149" s="1">
        <f>DATE(Tab_snow[[#This Row],[year]],Tab_snow[[#This Row],[month]],Tab_snow[[#This Row],[day]])</f>
        <v>21147</v>
      </c>
    </row>
    <row r="7150" spans="1:6" x14ac:dyDescent="0.35">
      <c r="A7150">
        <v>19571124</v>
      </c>
      <c r="B7150">
        <v>70</v>
      </c>
      <c r="C7150">
        <f>_xlfn.NUMBERVALUE(LEFT(Tab_snow[[#This Row],[DATE]],4))</f>
        <v>1957</v>
      </c>
      <c r="D7150">
        <f>_xlfn.NUMBERVALUE(MID(Tab_snow[[#This Row],[DATE]],5,2))</f>
        <v>11</v>
      </c>
      <c r="E7150">
        <f>_xlfn.NUMBERVALUE(RIGHT(Tab_snow[[#This Row],[DATE]],2))</f>
        <v>24</v>
      </c>
      <c r="F7150" s="1">
        <f>DATE(Tab_snow[[#This Row],[year]],Tab_snow[[#This Row],[month]],Tab_snow[[#This Row],[day]])</f>
        <v>21148</v>
      </c>
    </row>
    <row r="7151" spans="1:6" x14ac:dyDescent="0.35">
      <c r="A7151">
        <v>19571125</v>
      </c>
      <c r="B7151">
        <v>70</v>
      </c>
      <c r="C7151">
        <f>_xlfn.NUMBERVALUE(LEFT(Tab_snow[[#This Row],[DATE]],4))</f>
        <v>1957</v>
      </c>
      <c r="D7151">
        <f>_xlfn.NUMBERVALUE(MID(Tab_snow[[#This Row],[DATE]],5,2))</f>
        <v>11</v>
      </c>
      <c r="E7151">
        <f>_xlfn.NUMBERVALUE(RIGHT(Tab_snow[[#This Row],[DATE]],2))</f>
        <v>25</v>
      </c>
      <c r="F7151" s="1">
        <f>DATE(Tab_snow[[#This Row],[year]],Tab_snow[[#This Row],[month]],Tab_snow[[#This Row],[day]])</f>
        <v>21149</v>
      </c>
    </row>
    <row r="7152" spans="1:6" x14ac:dyDescent="0.35">
      <c r="A7152">
        <v>19571126</v>
      </c>
      <c r="B7152">
        <v>70</v>
      </c>
      <c r="C7152">
        <f>_xlfn.NUMBERVALUE(LEFT(Tab_snow[[#This Row],[DATE]],4))</f>
        <v>1957</v>
      </c>
      <c r="D7152">
        <f>_xlfn.NUMBERVALUE(MID(Tab_snow[[#This Row],[DATE]],5,2))</f>
        <v>11</v>
      </c>
      <c r="E7152">
        <f>_xlfn.NUMBERVALUE(RIGHT(Tab_snow[[#This Row],[DATE]],2))</f>
        <v>26</v>
      </c>
      <c r="F7152" s="1">
        <f>DATE(Tab_snow[[#This Row],[year]],Tab_snow[[#This Row],[month]],Tab_snow[[#This Row],[day]])</f>
        <v>21150</v>
      </c>
    </row>
    <row r="7153" spans="1:6" x14ac:dyDescent="0.35">
      <c r="A7153">
        <v>19571127</v>
      </c>
      <c r="B7153">
        <v>70</v>
      </c>
      <c r="C7153">
        <f>_xlfn.NUMBERVALUE(LEFT(Tab_snow[[#This Row],[DATE]],4))</f>
        <v>1957</v>
      </c>
      <c r="D7153">
        <f>_xlfn.NUMBERVALUE(MID(Tab_snow[[#This Row],[DATE]],5,2))</f>
        <v>11</v>
      </c>
      <c r="E7153">
        <f>_xlfn.NUMBERVALUE(RIGHT(Tab_snow[[#This Row],[DATE]],2))</f>
        <v>27</v>
      </c>
      <c r="F7153" s="1">
        <f>DATE(Tab_snow[[#This Row],[year]],Tab_snow[[#This Row],[month]],Tab_snow[[#This Row],[day]])</f>
        <v>21151</v>
      </c>
    </row>
    <row r="7154" spans="1:6" x14ac:dyDescent="0.35">
      <c r="A7154">
        <v>19571128</v>
      </c>
      <c r="B7154">
        <v>70</v>
      </c>
      <c r="C7154">
        <f>_xlfn.NUMBERVALUE(LEFT(Tab_snow[[#This Row],[DATE]],4))</f>
        <v>1957</v>
      </c>
      <c r="D7154">
        <f>_xlfn.NUMBERVALUE(MID(Tab_snow[[#This Row],[DATE]],5,2))</f>
        <v>11</v>
      </c>
      <c r="E7154">
        <f>_xlfn.NUMBERVALUE(RIGHT(Tab_snow[[#This Row],[DATE]],2))</f>
        <v>28</v>
      </c>
      <c r="F7154" s="1">
        <f>DATE(Tab_snow[[#This Row],[year]],Tab_snow[[#This Row],[month]],Tab_snow[[#This Row],[day]])</f>
        <v>21152</v>
      </c>
    </row>
    <row r="7155" spans="1:6" x14ac:dyDescent="0.35">
      <c r="A7155">
        <v>19571129</v>
      </c>
      <c r="B7155">
        <v>70</v>
      </c>
      <c r="C7155">
        <f>_xlfn.NUMBERVALUE(LEFT(Tab_snow[[#This Row],[DATE]],4))</f>
        <v>1957</v>
      </c>
      <c r="D7155">
        <f>_xlfn.NUMBERVALUE(MID(Tab_snow[[#This Row],[DATE]],5,2))</f>
        <v>11</v>
      </c>
      <c r="E7155">
        <f>_xlfn.NUMBERVALUE(RIGHT(Tab_snow[[#This Row],[DATE]],2))</f>
        <v>29</v>
      </c>
      <c r="F7155" s="1">
        <f>DATE(Tab_snow[[#This Row],[year]],Tab_snow[[#This Row],[month]],Tab_snow[[#This Row],[day]])</f>
        <v>21153</v>
      </c>
    </row>
    <row r="7156" spans="1:6" x14ac:dyDescent="0.35">
      <c r="A7156">
        <v>19571130</v>
      </c>
      <c r="B7156">
        <v>80</v>
      </c>
      <c r="C7156">
        <f>_xlfn.NUMBERVALUE(LEFT(Tab_snow[[#This Row],[DATE]],4))</f>
        <v>1957</v>
      </c>
      <c r="D7156">
        <f>_xlfn.NUMBERVALUE(MID(Tab_snow[[#This Row],[DATE]],5,2))</f>
        <v>11</v>
      </c>
      <c r="E7156">
        <f>_xlfn.NUMBERVALUE(RIGHT(Tab_snow[[#This Row],[DATE]],2))</f>
        <v>30</v>
      </c>
      <c r="F7156" s="1">
        <f>DATE(Tab_snow[[#This Row],[year]],Tab_snow[[#This Row],[month]],Tab_snow[[#This Row],[day]])</f>
        <v>21154</v>
      </c>
    </row>
    <row r="7157" spans="1:6" x14ac:dyDescent="0.35">
      <c r="A7157">
        <v>19571201</v>
      </c>
      <c r="B7157">
        <v>80</v>
      </c>
      <c r="C7157">
        <f>_xlfn.NUMBERVALUE(LEFT(Tab_snow[[#This Row],[DATE]],4))</f>
        <v>1957</v>
      </c>
      <c r="D7157">
        <f>_xlfn.NUMBERVALUE(MID(Tab_snow[[#This Row],[DATE]],5,2))</f>
        <v>12</v>
      </c>
      <c r="E7157">
        <f>_xlfn.NUMBERVALUE(RIGHT(Tab_snow[[#This Row],[DATE]],2))</f>
        <v>1</v>
      </c>
      <c r="F7157" s="1">
        <f>DATE(Tab_snow[[#This Row],[year]],Tab_snow[[#This Row],[month]],Tab_snow[[#This Row],[day]])</f>
        <v>21155</v>
      </c>
    </row>
    <row r="7158" spans="1:6" x14ac:dyDescent="0.35">
      <c r="A7158">
        <v>19571202</v>
      </c>
      <c r="B7158">
        <v>80</v>
      </c>
      <c r="C7158">
        <f>_xlfn.NUMBERVALUE(LEFT(Tab_snow[[#This Row],[DATE]],4))</f>
        <v>1957</v>
      </c>
      <c r="D7158">
        <f>_xlfn.NUMBERVALUE(MID(Tab_snow[[#This Row],[DATE]],5,2))</f>
        <v>12</v>
      </c>
      <c r="E7158">
        <f>_xlfn.NUMBERVALUE(RIGHT(Tab_snow[[#This Row],[DATE]],2))</f>
        <v>2</v>
      </c>
      <c r="F7158" s="1">
        <f>DATE(Tab_snow[[#This Row],[year]],Tab_snow[[#This Row],[month]],Tab_snow[[#This Row],[day]])</f>
        <v>21156</v>
      </c>
    </row>
    <row r="7159" spans="1:6" x14ac:dyDescent="0.35">
      <c r="A7159">
        <v>19571203</v>
      </c>
      <c r="B7159">
        <v>90</v>
      </c>
      <c r="C7159">
        <f>_xlfn.NUMBERVALUE(LEFT(Tab_snow[[#This Row],[DATE]],4))</f>
        <v>1957</v>
      </c>
      <c r="D7159">
        <f>_xlfn.NUMBERVALUE(MID(Tab_snow[[#This Row],[DATE]],5,2))</f>
        <v>12</v>
      </c>
      <c r="E7159">
        <f>_xlfn.NUMBERVALUE(RIGHT(Tab_snow[[#This Row],[DATE]],2))</f>
        <v>3</v>
      </c>
      <c r="F7159" s="1">
        <f>DATE(Tab_snow[[#This Row],[year]],Tab_snow[[#This Row],[month]],Tab_snow[[#This Row],[day]])</f>
        <v>21157</v>
      </c>
    </row>
    <row r="7160" spans="1:6" x14ac:dyDescent="0.35">
      <c r="A7160">
        <v>19571204</v>
      </c>
      <c r="B7160">
        <v>100</v>
      </c>
      <c r="C7160">
        <f>_xlfn.NUMBERVALUE(LEFT(Tab_snow[[#This Row],[DATE]],4))</f>
        <v>1957</v>
      </c>
      <c r="D7160">
        <f>_xlfn.NUMBERVALUE(MID(Tab_snow[[#This Row],[DATE]],5,2))</f>
        <v>12</v>
      </c>
      <c r="E7160">
        <f>_xlfn.NUMBERVALUE(RIGHT(Tab_snow[[#This Row],[DATE]],2))</f>
        <v>4</v>
      </c>
      <c r="F7160" s="1">
        <f>DATE(Tab_snow[[#This Row],[year]],Tab_snow[[#This Row],[month]],Tab_snow[[#This Row],[day]])</f>
        <v>21158</v>
      </c>
    </row>
    <row r="7161" spans="1:6" x14ac:dyDescent="0.35">
      <c r="A7161">
        <v>19571205</v>
      </c>
      <c r="B7161">
        <v>130</v>
      </c>
      <c r="C7161">
        <f>_xlfn.NUMBERVALUE(LEFT(Tab_snow[[#This Row],[DATE]],4))</f>
        <v>1957</v>
      </c>
      <c r="D7161">
        <f>_xlfn.NUMBERVALUE(MID(Tab_snow[[#This Row],[DATE]],5,2))</f>
        <v>12</v>
      </c>
      <c r="E7161">
        <f>_xlfn.NUMBERVALUE(RIGHT(Tab_snow[[#This Row],[DATE]],2))</f>
        <v>5</v>
      </c>
      <c r="F7161" s="1">
        <f>DATE(Tab_snow[[#This Row],[year]],Tab_snow[[#This Row],[month]],Tab_snow[[#This Row],[day]])</f>
        <v>21159</v>
      </c>
    </row>
    <row r="7162" spans="1:6" x14ac:dyDescent="0.35">
      <c r="A7162">
        <v>19571206</v>
      </c>
      <c r="B7162">
        <v>130</v>
      </c>
      <c r="C7162">
        <f>_xlfn.NUMBERVALUE(LEFT(Tab_snow[[#This Row],[DATE]],4))</f>
        <v>1957</v>
      </c>
      <c r="D7162">
        <f>_xlfn.NUMBERVALUE(MID(Tab_snow[[#This Row],[DATE]],5,2))</f>
        <v>12</v>
      </c>
      <c r="E7162">
        <f>_xlfn.NUMBERVALUE(RIGHT(Tab_snow[[#This Row],[DATE]],2))</f>
        <v>6</v>
      </c>
      <c r="F7162" s="1">
        <f>DATE(Tab_snow[[#This Row],[year]],Tab_snow[[#This Row],[month]],Tab_snow[[#This Row],[day]])</f>
        <v>21160</v>
      </c>
    </row>
    <row r="7163" spans="1:6" x14ac:dyDescent="0.35">
      <c r="A7163">
        <v>19571207</v>
      </c>
      <c r="B7163">
        <v>130</v>
      </c>
      <c r="C7163">
        <f>_xlfn.NUMBERVALUE(LEFT(Tab_snow[[#This Row],[DATE]],4))</f>
        <v>1957</v>
      </c>
      <c r="D7163">
        <f>_xlfn.NUMBERVALUE(MID(Tab_snow[[#This Row],[DATE]],5,2))</f>
        <v>12</v>
      </c>
      <c r="E7163">
        <f>_xlfn.NUMBERVALUE(RIGHT(Tab_snow[[#This Row],[DATE]],2))</f>
        <v>7</v>
      </c>
      <c r="F7163" s="1">
        <f>DATE(Tab_snow[[#This Row],[year]],Tab_snow[[#This Row],[month]],Tab_snow[[#This Row],[day]])</f>
        <v>21161</v>
      </c>
    </row>
    <row r="7164" spans="1:6" x14ac:dyDescent="0.35">
      <c r="A7164">
        <v>19571208</v>
      </c>
      <c r="B7164">
        <v>130</v>
      </c>
      <c r="C7164">
        <f>_xlfn.NUMBERVALUE(LEFT(Tab_snow[[#This Row],[DATE]],4))</f>
        <v>1957</v>
      </c>
      <c r="D7164">
        <f>_xlfn.NUMBERVALUE(MID(Tab_snow[[#This Row],[DATE]],5,2))</f>
        <v>12</v>
      </c>
      <c r="E7164">
        <f>_xlfn.NUMBERVALUE(RIGHT(Tab_snow[[#This Row],[DATE]],2))</f>
        <v>8</v>
      </c>
      <c r="F7164" s="1">
        <f>DATE(Tab_snow[[#This Row],[year]],Tab_snow[[#This Row],[month]],Tab_snow[[#This Row],[day]])</f>
        <v>21162</v>
      </c>
    </row>
    <row r="7165" spans="1:6" x14ac:dyDescent="0.35">
      <c r="A7165">
        <v>19571209</v>
      </c>
      <c r="B7165">
        <v>130</v>
      </c>
      <c r="C7165">
        <f>_xlfn.NUMBERVALUE(LEFT(Tab_snow[[#This Row],[DATE]],4))</f>
        <v>1957</v>
      </c>
      <c r="D7165">
        <f>_xlfn.NUMBERVALUE(MID(Tab_snow[[#This Row],[DATE]],5,2))</f>
        <v>12</v>
      </c>
      <c r="E7165">
        <f>_xlfn.NUMBERVALUE(RIGHT(Tab_snow[[#This Row],[DATE]],2))</f>
        <v>9</v>
      </c>
      <c r="F7165" s="1">
        <f>DATE(Tab_snow[[#This Row],[year]],Tab_snow[[#This Row],[month]],Tab_snow[[#This Row],[day]])</f>
        <v>21163</v>
      </c>
    </row>
    <row r="7166" spans="1:6" x14ac:dyDescent="0.35">
      <c r="A7166">
        <v>19571210</v>
      </c>
      <c r="B7166">
        <v>130</v>
      </c>
      <c r="C7166">
        <f>_xlfn.NUMBERVALUE(LEFT(Tab_snow[[#This Row],[DATE]],4))</f>
        <v>1957</v>
      </c>
      <c r="D7166">
        <f>_xlfn.NUMBERVALUE(MID(Tab_snow[[#This Row],[DATE]],5,2))</f>
        <v>12</v>
      </c>
      <c r="E7166">
        <f>_xlfn.NUMBERVALUE(RIGHT(Tab_snow[[#This Row],[DATE]],2))</f>
        <v>10</v>
      </c>
      <c r="F7166" s="1">
        <f>DATE(Tab_snow[[#This Row],[year]],Tab_snow[[#This Row],[month]],Tab_snow[[#This Row],[day]])</f>
        <v>21164</v>
      </c>
    </row>
    <row r="7167" spans="1:6" x14ac:dyDescent="0.35">
      <c r="A7167">
        <v>19571211</v>
      </c>
      <c r="B7167">
        <v>140</v>
      </c>
      <c r="C7167">
        <f>_xlfn.NUMBERVALUE(LEFT(Tab_snow[[#This Row],[DATE]],4))</f>
        <v>1957</v>
      </c>
      <c r="D7167">
        <f>_xlfn.NUMBERVALUE(MID(Tab_snow[[#This Row],[DATE]],5,2))</f>
        <v>12</v>
      </c>
      <c r="E7167">
        <f>_xlfn.NUMBERVALUE(RIGHT(Tab_snow[[#This Row],[DATE]],2))</f>
        <v>11</v>
      </c>
      <c r="F7167" s="1">
        <f>DATE(Tab_snow[[#This Row],[year]],Tab_snow[[#This Row],[month]],Tab_snow[[#This Row],[day]])</f>
        <v>21165</v>
      </c>
    </row>
    <row r="7168" spans="1:6" x14ac:dyDescent="0.35">
      <c r="A7168">
        <v>19571212</v>
      </c>
      <c r="B7168">
        <v>140</v>
      </c>
      <c r="C7168">
        <f>_xlfn.NUMBERVALUE(LEFT(Tab_snow[[#This Row],[DATE]],4))</f>
        <v>1957</v>
      </c>
      <c r="D7168">
        <f>_xlfn.NUMBERVALUE(MID(Tab_snow[[#This Row],[DATE]],5,2))</f>
        <v>12</v>
      </c>
      <c r="E7168">
        <f>_xlfn.NUMBERVALUE(RIGHT(Tab_snow[[#This Row],[DATE]],2))</f>
        <v>12</v>
      </c>
      <c r="F7168" s="1">
        <f>DATE(Tab_snow[[#This Row],[year]],Tab_snow[[#This Row],[month]],Tab_snow[[#This Row],[day]])</f>
        <v>21166</v>
      </c>
    </row>
    <row r="7169" spans="1:6" x14ac:dyDescent="0.35">
      <c r="A7169">
        <v>19571213</v>
      </c>
      <c r="B7169">
        <v>140</v>
      </c>
      <c r="C7169">
        <f>_xlfn.NUMBERVALUE(LEFT(Tab_snow[[#This Row],[DATE]],4))</f>
        <v>1957</v>
      </c>
      <c r="D7169">
        <f>_xlfn.NUMBERVALUE(MID(Tab_snow[[#This Row],[DATE]],5,2))</f>
        <v>12</v>
      </c>
      <c r="E7169">
        <f>_xlfn.NUMBERVALUE(RIGHT(Tab_snow[[#This Row],[DATE]],2))</f>
        <v>13</v>
      </c>
      <c r="F7169" s="1">
        <f>DATE(Tab_snow[[#This Row],[year]],Tab_snow[[#This Row],[month]],Tab_snow[[#This Row],[day]])</f>
        <v>21167</v>
      </c>
    </row>
    <row r="7170" spans="1:6" x14ac:dyDescent="0.35">
      <c r="A7170">
        <v>19571214</v>
      </c>
      <c r="B7170">
        <v>170</v>
      </c>
      <c r="C7170">
        <f>_xlfn.NUMBERVALUE(LEFT(Tab_snow[[#This Row],[DATE]],4))</f>
        <v>1957</v>
      </c>
      <c r="D7170">
        <f>_xlfn.NUMBERVALUE(MID(Tab_snow[[#This Row],[DATE]],5,2))</f>
        <v>12</v>
      </c>
      <c r="E7170">
        <f>_xlfn.NUMBERVALUE(RIGHT(Tab_snow[[#This Row],[DATE]],2))</f>
        <v>14</v>
      </c>
      <c r="F7170" s="1">
        <f>DATE(Tab_snow[[#This Row],[year]],Tab_snow[[#This Row],[month]],Tab_snow[[#This Row],[day]])</f>
        <v>21168</v>
      </c>
    </row>
    <row r="7171" spans="1:6" x14ac:dyDescent="0.35">
      <c r="A7171">
        <v>19571215</v>
      </c>
      <c r="B7171">
        <v>170</v>
      </c>
      <c r="C7171">
        <f>_xlfn.NUMBERVALUE(LEFT(Tab_snow[[#This Row],[DATE]],4))</f>
        <v>1957</v>
      </c>
      <c r="D7171">
        <f>_xlfn.NUMBERVALUE(MID(Tab_snow[[#This Row],[DATE]],5,2))</f>
        <v>12</v>
      </c>
      <c r="E7171">
        <f>_xlfn.NUMBERVALUE(RIGHT(Tab_snow[[#This Row],[DATE]],2))</f>
        <v>15</v>
      </c>
      <c r="F7171" s="1">
        <f>DATE(Tab_snow[[#This Row],[year]],Tab_snow[[#This Row],[month]],Tab_snow[[#This Row],[day]])</f>
        <v>21169</v>
      </c>
    </row>
    <row r="7172" spans="1:6" x14ac:dyDescent="0.35">
      <c r="A7172">
        <v>19571216</v>
      </c>
      <c r="B7172">
        <v>180</v>
      </c>
      <c r="C7172">
        <f>_xlfn.NUMBERVALUE(LEFT(Tab_snow[[#This Row],[DATE]],4))</f>
        <v>1957</v>
      </c>
      <c r="D7172">
        <f>_xlfn.NUMBERVALUE(MID(Tab_snow[[#This Row],[DATE]],5,2))</f>
        <v>12</v>
      </c>
      <c r="E7172">
        <f>_xlfn.NUMBERVALUE(RIGHT(Tab_snow[[#This Row],[DATE]],2))</f>
        <v>16</v>
      </c>
      <c r="F7172" s="1">
        <f>DATE(Tab_snow[[#This Row],[year]],Tab_snow[[#This Row],[month]],Tab_snow[[#This Row],[day]])</f>
        <v>21170</v>
      </c>
    </row>
    <row r="7173" spans="1:6" x14ac:dyDescent="0.35">
      <c r="A7173">
        <v>19571217</v>
      </c>
      <c r="B7173">
        <v>180</v>
      </c>
      <c r="C7173">
        <f>_xlfn.NUMBERVALUE(LEFT(Tab_snow[[#This Row],[DATE]],4))</f>
        <v>1957</v>
      </c>
      <c r="D7173">
        <f>_xlfn.NUMBERVALUE(MID(Tab_snow[[#This Row],[DATE]],5,2))</f>
        <v>12</v>
      </c>
      <c r="E7173">
        <f>_xlfn.NUMBERVALUE(RIGHT(Tab_snow[[#This Row],[DATE]],2))</f>
        <v>17</v>
      </c>
      <c r="F7173" s="1">
        <f>DATE(Tab_snow[[#This Row],[year]],Tab_snow[[#This Row],[month]],Tab_snow[[#This Row],[day]])</f>
        <v>21171</v>
      </c>
    </row>
    <row r="7174" spans="1:6" x14ac:dyDescent="0.35">
      <c r="A7174">
        <v>19571218</v>
      </c>
      <c r="B7174">
        <v>180</v>
      </c>
      <c r="C7174">
        <f>_xlfn.NUMBERVALUE(LEFT(Tab_snow[[#This Row],[DATE]],4))</f>
        <v>1957</v>
      </c>
      <c r="D7174">
        <f>_xlfn.NUMBERVALUE(MID(Tab_snow[[#This Row],[DATE]],5,2))</f>
        <v>12</v>
      </c>
      <c r="E7174">
        <f>_xlfn.NUMBERVALUE(RIGHT(Tab_snow[[#This Row],[DATE]],2))</f>
        <v>18</v>
      </c>
      <c r="F7174" s="1">
        <f>DATE(Tab_snow[[#This Row],[year]],Tab_snow[[#This Row],[month]],Tab_snow[[#This Row],[day]])</f>
        <v>21172</v>
      </c>
    </row>
    <row r="7175" spans="1:6" x14ac:dyDescent="0.35">
      <c r="A7175">
        <v>19571219</v>
      </c>
      <c r="B7175">
        <v>180</v>
      </c>
      <c r="C7175">
        <f>_xlfn.NUMBERVALUE(LEFT(Tab_snow[[#This Row],[DATE]],4))</f>
        <v>1957</v>
      </c>
      <c r="D7175">
        <f>_xlfn.NUMBERVALUE(MID(Tab_snow[[#This Row],[DATE]],5,2))</f>
        <v>12</v>
      </c>
      <c r="E7175">
        <f>_xlfn.NUMBERVALUE(RIGHT(Tab_snow[[#This Row],[DATE]],2))</f>
        <v>19</v>
      </c>
      <c r="F7175" s="1">
        <f>DATE(Tab_snow[[#This Row],[year]],Tab_snow[[#This Row],[month]],Tab_snow[[#This Row],[day]])</f>
        <v>21173</v>
      </c>
    </row>
    <row r="7176" spans="1:6" x14ac:dyDescent="0.35">
      <c r="A7176">
        <v>19571220</v>
      </c>
      <c r="B7176">
        <v>195</v>
      </c>
      <c r="C7176">
        <f>_xlfn.NUMBERVALUE(LEFT(Tab_snow[[#This Row],[DATE]],4))</f>
        <v>1957</v>
      </c>
      <c r="D7176">
        <f>_xlfn.NUMBERVALUE(MID(Tab_snow[[#This Row],[DATE]],5,2))</f>
        <v>12</v>
      </c>
      <c r="E7176">
        <f>_xlfn.NUMBERVALUE(RIGHT(Tab_snow[[#This Row],[DATE]],2))</f>
        <v>20</v>
      </c>
      <c r="F7176" s="1">
        <f>DATE(Tab_snow[[#This Row],[year]],Tab_snow[[#This Row],[month]],Tab_snow[[#This Row],[day]])</f>
        <v>21174</v>
      </c>
    </row>
    <row r="7177" spans="1:6" x14ac:dyDescent="0.35">
      <c r="A7177">
        <v>19571221</v>
      </c>
      <c r="B7177">
        <v>195</v>
      </c>
      <c r="C7177">
        <f>_xlfn.NUMBERVALUE(LEFT(Tab_snow[[#This Row],[DATE]],4))</f>
        <v>1957</v>
      </c>
      <c r="D7177">
        <f>_xlfn.NUMBERVALUE(MID(Tab_snow[[#This Row],[DATE]],5,2))</f>
        <v>12</v>
      </c>
      <c r="E7177">
        <f>_xlfn.NUMBERVALUE(RIGHT(Tab_snow[[#This Row],[DATE]],2))</f>
        <v>21</v>
      </c>
      <c r="F7177" s="1">
        <f>DATE(Tab_snow[[#This Row],[year]],Tab_snow[[#This Row],[month]],Tab_snow[[#This Row],[day]])</f>
        <v>21175</v>
      </c>
    </row>
    <row r="7178" spans="1:6" x14ac:dyDescent="0.35">
      <c r="A7178">
        <v>19571222</v>
      </c>
      <c r="B7178">
        <v>180</v>
      </c>
      <c r="C7178">
        <f>_xlfn.NUMBERVALUE(LEFT(Tab_snow[[#This Row],[DATE]],4))</f>
        <v>1957</v>
      </c>
      <c r="D7178">
        <f>_xlfn.NUMBERVALUE(MID(Tab_snow[[#This Row],[DATE]],5,2))</f>
        <v>12</v>
      </c>
      <c r="E7178">
        <f>_xlfn.NUMBERVALUE(RIGHT(Tab_snow[[#This Row],[DATE]],2))</f>
        <v>22</v>
      </c>
      <c r="F7178" s="1">
        <f>DATE(Tab_snow[[#This Row],[year]],Tab_snow[[#This Row],[month]],Tab_snow[[#This Row],[day]])</f>
        <v>21176</v>
      </c>
    </row>
    <row r="7179" spans="1:6" x14ac:dyDescent="0.35">
      <c r="A7179">
        <v>19571223</v>
      </c>
      <c r="B7179">
        <v>180</v>
      </c>
      <c r="C7179">
        <f>_xlfn.NUMBERVALUE(LEFT(Tab_snow[[#This Row],[DATE]],4))</f>
        <v>1957</v>
      </c>
      <c r="D7179">
        <f>_xlfn.NUMBERVALUE(MID(Tab_snow[[#This Row],[DATE]],5,2))</f>
        <v>12</v>
      </c>
      <c r="E7179">
        <f>_xlfn.NUMBERVALUE(RIGHT(Tab_snow[[#This Row],[DATE]],2))</f>
        <v>23</v>
      </c>
      <c r="F7179" s="1">
        <f>DATE(Tab_snow[[#This Row],[year]],Tab_snow[[#This Row],[month]],Tab_snow[[#This Row],[day]])</f>
        <v>21177</v>
      </c>
    </row>
    <row r="7180" spans="1:6" x14ac:dyDescent="0.35">
      <c r="A7180">
        <v>19571224</v>
      </c>
      <c r="B7180">
        <v>180</v>
      </c>
      <c r="C7180">
        <f>_xlfn.NUMBERVALUE(LEFT(Tab_snow[[#This Row],[DATE]],4))</f>
        <v>1957</v>
      </c>
      <c r="D7180">
        <f>_xlfn.NUMBERVALUE(MID(Tab_snow[[#This Row],[DATE]],5,2))</f>
        <v>12</v>
      </c>
      <c r="E7180">
        <f>_xlfn.NUMBERVALUE(RIGHT(Tab_snow[[#This Row],[DATE]],2))</f>
        <v>24</v>
      </c>
      <c r="F7180" s="1">
        <f>DATE(Tab_snow[[#This Row],[year]],Tab_snow[[#This Row],[month]],Tab_snow[[#This Row],[day]])</f>
        <v>21178</v>
      </c>
    </row>
    <row r="7181" spans="1:6" x14ac:dyDescent="0.35">
      <c r="A7181">
        <v>19571225</v>
      </c>
      <c r="B7181">
        <v>170</v>
      </c>
      <c r="C7181">
        <f>_xlfn.NUMBERVALUE(LEFT(Tab_snow[[#This Row],[DATE]],4))</f>
        <v>1957</v>
      </c>
      <c r="D7181">
        <f>_xlfn.NUMBERVALUE(MID(Tab_snow[[#This Row],[DATE]],5,2))</f>
        <v>12</v>
      </c>
      <c r="E7181">
        <f>_xlfn.NUMBERVALUE(RIGHT(Tab_snow[[#This Row],[DATE]],2))</f>
        <v>25</v>
      </c>
      <c r="F7181" s="1">
        <f>DATE(Tab_snow[[#This Row],[year]],Tab_snow[[#This Row],[month]],Tab_snow[[#This Row],[day]])</f>
        <v>21179</v>
      </c>
    </row>
    <row r="7182" spans="1:6" x14ac:dyDescent="0.35">
      <c r="A7182">
        <v>19571226</v>
      </c>
      <c r="B7182">
        <v>170</v>
      </c>
      <c r="C7182">
        <f>_xlfn.NUMBERVALUE(LEFT(Tab_snow[[#This Row],[DATE]],4))</f>
        <v>1957</v>
      </c>
      <c r="D7182">
        <f>_xlfn.NUMBERVALUE(MID(Tab_snow[[#This Row],[DATE]],5,2))</f>
        <v>12</v>
      </c>
      <c r="E7182">
        <f>_xlfn.NUMBERVALUE(RIGHT(Tab_snow[[#This Row],[DATE]],2))</f>
        <v>26</v>
      </c>
      <c r="F7182" s="1">
        <f>DATE(Tab_snow[[#This Row],[year]],Tab_snow[[#This Row],[month]],Tab_snow[[#This Row],[day]])</f>
        <v>21180</v>
      </c>
    </row>
    <row r="7183" spans="1:6" x14ac:dyDescent="0.35">
      <c r="A7183">
        <v>19571227</v>
      </c>
      <c r="B7183">
        <v>170</v>
      </c>
      <c r="C7183">
        <f>_xlfn.NUMBERVALUE(LEFT(Tab_snow[[#This Row],[DATE]],4))</f>
        <v>1957</v>
      </c>
      <c r="D7183">
        <f>_xlfn.NUMBERVALUE(MID(Tab_snow[[#This Row],[DATE]],5,2))</f>
        <v>12</v>
      </c>
      <c r="E7183">
        <f>_xlfn.NUMBERVALUE(RIGHT(Tab_snow[[#This Row],[DATE]],2))</f>
        <v>27</v>
      </c>
      <c r="F7183" s="1">
        <f>DATE(Tab_snow[[#This Row],[year]],Tab_snow[[#This Row],[month]],Tab_snow[[#This Row],[day]])</f>
        <v>21181</v>
      </c>
    </row>
    <row r="7184" spans="1:6" x14ac:dyDescent="0.35">
      <c r="A7184">
        <v>19571228</v>
      </c>
      <c r="B7184">
        <v>160</v>
      </c>
      <c r="C7184">
        <f>_xlfn.NUMBERVALUE(LEFT(Tab_snow[[#This Row],[DATE]],4))</f>
        <v>1957</v>
      </c>
      <c r="D7184">
        <f>_xlfn.NUMBERVALUE(MID(Tab_snow[[#This Row],[DATE]],5,2))</f>
        <v>12</v>
      </c>
      <c r="E7184">
        <f>_xlfn.NUMBERVALUE(RIGHT(Tab_snow[[#This Row],[DATE]],2))</f>
        <v>28</v>
      </c>
      <c r="F7184" s="1">
        <f>DATE(Tab_snow[[#This Row],[year]],Tab_snow[[#This Row],[month]],Tab_snow[[#This Row],[day]])</f>
        <v>21182</v>
      </c>
    </row>
    <row r="7185" spans="1:6" x14ac:dyDescent="0.35">
      <c r="A7185">
        <v>19571229</v>
      </c>
      <c r="B7185">
        <v>160</v>
      </c>
      <c r="C7185">
        <f>_xlfn.NUMBERVALUE(LEFT(Tab_snow[[#This Row],[DATE]],4))</f>
        <v>1957</v>
      </c>
      <c r="D7185">
        <f>_xlfn.NUMBERVALUE(MID(Tab_snow[[#This Row],[DATE]],5,2))</f>
        <v>12</v>
      </c>
      <c r="E7185">
        <f>_xlfn.NUMBERVALUE(RIGHT(Tab_snow[[#This Row],[DATE]],2))</f>
        <v>29</v>
      </c>
      <c r="F7185" s="1">
        <f>DATE(Tab_snow[[#This Row],[year]],Tab_snow[[#This Row],[month]],Tab_snow[[#This Row],[day]])</f>
        <v>21183</v>
      </c>
    </row>
    <row r="7186" spans="1:6" x14ac:dyDescent="0.35">
      <c r="A7186">
        <v>19571230</v>
      </c>
      <c r="B7186">
        <v>160</v>
      </c>
      <c r="C7186">
        <f>_xlfn.NUMBERVALUE(LEFT(Tab_snow[[#This Row],[DATE]],4))</f>
        <v>1957</v>
      </c>
      <c r="D7186">
        <f>_xlfn.NUMBERVALUE(MID(Tab_snow[[#This Row],[DATE]],5,2))</f>
        <v>12</v>
      </c>
      <c r="E7186">
        <f>_xlfn.NUMBERVALUE(RIGHT(Tab_snow[[#This Row],[DATE]],2))</f>
        <v>30</v>
      </c>
      <c r="F7186" s="1">
        <f>DATE(Tab_snow[[#This Row],[year]],Tab_snow[[#This Row],[month]],Tab_snow[[#This Row],[day]])</f>
        <v>21184</v>
      </c>
    </row>
    <row r="7187" spans="1:6" x14ac:dyDescent="0.35">
      <c r="A7187">
        <v>19571231</v>
      </c>
      <c r="B7187">
        <v>160</v>
      </c>
      <c r="C7187">
        <f>_xlfn.NUMBERVALUE(LEFT(Tab_snow[[#This Row],[DATE]],4))</f>
        <v>1957</v>
      </c>
      <c r="D7187">
        <f>_xlfn.NUMBERVALUE(MID(Tab_snow[[#This Row],[DATE]],5,2))</f>
        <v>12</v>
      </c>
      <c r="E7187">
        <f>_xlfn.NUMBERVALUE(RIGHT(Tab_snow[[#This Row],[DATE]],2))</f>
        <v>31</v>
      </c>
      <c r="F7187" s="1">
        <f>DATE(Tab_snow[[#This Row],[year]],Tab_snow[[#This Row],[month]],Tab_snow[[#This Row],[day]])</f>
        <v>21185</v>
      </c>
    </row>
    <row r="7188" spans="1:6" x14ac:dyDescent="0.35">
      <c r="A7188">
        <v>19580101</v>
      </c>
      <c r="B7188">
        <v>160</v>
      </c>
      <c r="C7188">
        <f>_xlfn.NUMBERVALUE(LEFT(Tab_snow[[#This Row],[DATE]],4))</f>
        <v>1958</v>
      </c>
      <c r="D7188">
        <f>_xlfn.NUMBERVALUE(MID(Tab_snow[[#This Row],[DATE]],5,2))</f>
        <v>1</v>
      </c>
      <c r="E7188">
        <f>_xlfn.NUMBERVALUE(RIGHT(Tab_snow[[#This Row],[DATE]],2))</f>
        <v>1</v>
      </c>
      <c r="F7188" s="1">
        <f>DATE(Tab_snow[[#This Row],[year]],Tab_snow[[#This Row],[month]],Tab_snow[[#This Row],[day]])</f>
        <v>21186</v>
      </c>
    </row>
    <row r="7189" spans="1:6" x14ac:dyDescent="0.35">
      <c r="A7189">
        <v>19580102</v>
      </c>
      <c r="B7189">
        <v>160</v>
      </c>
      <c r="C7189">
        <f>_xlfn.NUMBERVALUE(LEFT(Tab_snow[[#This Row],[DATE]],4))</f>
        <v>1958</v>
      </c>
      <c r="D7189">
        <f>_xlfn.NUMBERVALUE(MID(Tab_snow[[#This Row],[DATE]],5,2))</f>
        <v>1</v>
      </c>
      <c r="E7189">
        <f>_xlfn.NUMBERVALUE(RIGHT(Tab_snow[[#This Row],[DATE]],2))</f>
        <v>2</v>
      </c>
      <c r="F7189" s="1">
        <f>DATE(Tab_snow[[#This Row],[year]],Tab_snow[[#This Row],[month]],Tab_snow[[#This Row],[day]])</f>
        <v>21187</v>
      </c>
    </row>
    <row r="7190" spans="1:6" x14ac:dyDescent="0.35">
      <c r="A7190">
        <v>19580103</v>
      </c>
      <c r="B7190">
        <v>160</v>
      </c>
      <c r="C7190">
        <f>_xlfn.NUMBERVALUE(LEFT(Tab_snow[[#This Row],[DATE]],4))</f>
        <v>1958</v>
      </c>
      <c r="D7190">
        <f>_xlfn.NUMBERVALUE(MID(Tab_snow[[#This Row],[DATE]],5,2))</f>
        <v>1</v>
      </c>
      <c r="E7190">
        <f>_xlfn.NUMBERVALUE(RIGHT(Tab_snow[[#This Row],[DATE]],2))</f>
        <v>3</v>
      </c>
      <c r="F7190" s="1">
        <f>DATE(Tab_snow[[#This Row],[year]],Tab_snow[[#This Row],[month]],Tab_snow[[#This Row],[day]])</f>
        <v>21188</v>
      </c>
    </row>
    <row r="7191" spans="1:6" x14ac:dyDescent="0.35">
      <c r="A7191">
        <v>19580104</v>
      </c>
      <c r="B7191">
        <v>160</v>
      </c>
      <c r="C7191">
        <f>_xlfn.NUMBERVALUE(LEFT(Tab_snow[[#This Row],[DATE]],4))</f>
        <v>1958</v>
      </c>
      <c r="D7191">
        <f>_xlfn.NUMBERVALUE(MID(Tab_snow[[#This Row],[DATE]],5,2))</f>
        <v>1</v>
      </c>
      <c r="E7191">
        <f>_xlfn.NUMBERVALUE(RIGHT(Tab_snow[[#This Row],[DATE]],2))</f>
        <v>4</v>
      </c>
      <c r="F7191" s="1">
        <f>DATE(Tab_snow[[#This Row],[year]],Tab_snow[[#This Row],[month]],Tab_snow[[#This Row],[day]])</f>
        <v>21189</v>
      </c>
    </row>
    <row r="7192" spans="1:6" x14ac:dyDescent="0.35">
      <c r="A7192">
        <v>19580105</v>
      </c>
      <c r="B7192">
        <v>160</v>
      </c>
      <c r="C7192">
        <f>_xlfn.NUMBERVALUE(LEFT(Tab_snow[[#This Row],[DATE]],4))</f>
        <v>1958</v>
      </c>
      <c r="D7192">
        <f>_xlfn.NUMBERVALUE(MID(Tab_snow[[#This Row],[DATE]],5,2))</f>
        <v>1</v>
      </c>
      <c r="E7192">
        <f>_xlfn.NUMBERVALUE(RIGHT(Tab_snow[[#This Row],[DATE]],2))</f>
        <v>5</v>
      </c>
      <c r="F7192" s="1">
        <f>DATE(Tab_snow[[#This Row],[year]],Tab_snow[[#This Row],[month]],Tab_snow[[#This Row],[day]])</f>
        <v>21190</v>
      </c>
    </row>
    <row r="7193" spans="1:6" x14ac:dyDescent="0.35">
      <c r="A7193">
        <v>19580106</v>
      </c>
      <c r="B7193">
        <v>170</v>
      </c>
      <c r="C7193">
        <f>_xlfn.NUMBERVALUE(LEFT(Tab_snow[[#This Row],[DATE]],4))</f>
        <v>1958</v>
      </c>
      <c r="D7193">
        <f>_xlfn.NUMBERVALUE(MID(Tab_snow[[#This Row],[DATE]],5,2))</f>
        <v>1</v>
      </c>
      <c r="E7193">
        <f>_xlfn.NUMBERVALUE(RIGHT(Tab_snow[[#This Row],[DATE]],2))</f>
        <v>6</v>
      </c>
      <c r="F7193" s="1">
        <f>DATE(Tab_snow[[#This Row],[year]],Tab_snow[[#This Row],[month]],Tab_snow[[#This Row],[day]])</f>
        <v>21191</v>
      </c>
    </row>
    <row r="7194" spans="1:6" x14ac:dyDescent="0.35">
      <c r="A7194">
        <v>19580107</v>
      </c>
      <c r="B7194">
        <v>180</v>
      </c>
      <c r="C7194">
        <f>_xlfn.NUMBERVALUE(LEFT(Tab_snow[[#This Row],[DATE]],4))</f>
        <v>1958</v>
      </c>
      <c r="D7194">
        <f>_xlfn.NUMBERVALUE(MID(Tab_snow[[#This Row],[DATE]],5,2))</f>
        <v>1</v>
      </c>
      <c r="E7194">
        <f>_xlfn.NUMBERVALUE(RIGHT(Tab_snow[[#This Row],[DATE]],2))</f>
        <v>7</v>
      </c>
      <c r="F7194" s="1">
        <f>DATE(Tab_snow[[#This Row],[year]],Tab_snow[[#This Row],[month]],Tab_snow[[#This Row],[day]])</f>
        <v>21192</v>
      </c>
    </row>
    <row r="7195" spans="1:6" x14ac:dyDescent="0.35">
      <c r="A7195">
        <v>19580108</v>
      </c>
      <c r="B7195">
        <v>185</v>
      </c>
      <c r="C7195">
        <f>_xlfn.NUMBERVALUE(LEFT(Tab_snow[[#This Row],[DATE]],4))</f>
        <v>1958</v>
      </c>
      <c r="D7195">
        <f>_xlfn.NUMBERVALUE(MID(Tab_snow[[#This Row],[DATE]],5,2))</f>
        <v>1</v>
      </c>
      <c r="E7195">
        <f>_xlfn.NUMBERVALUE(RIGHT(Tab_snow[[#This Row],[DATE]],2))</f>
        <v>8</v>
      </c>
      <c r="F7195" s="1">
        <f>DATE(Tab_snow[[#This Row],[year]],Tab_snow[[#This Row],[month]],Tab_snow[[#This Row],[day]])</f>
        <v>21193</v>
      </c>
    </row>
    <row r="7196" spans="1:6" x14ac:dyDescent="0.35">
      <c r="A7196">
        <v>19580109</v>
      </c>
      <c r="B7196">
        <v>210</v>
      </c>
      <c r="C7196">
        <f>_xlfn.NUMBERVALUE(LEFT(Tab_snow[[#This Row],[DATE]],4))</f>
        <v>1958</v>
      </c>
      <c r="D7196">
        <f>_xlfn.NUMBERVALUE(MID(Tab_snow[[#This Row],[DATE]],5,2))</f>
        <v>1</v>
      </c>
      <c r="E7196">
        <f>_xlfn.NUMBERVALUE(RIGHT(Tab_snow[[#This Row],[DATE]],2))</f>
        <v>9</v>
      </c>
      <c r="F7196" s="1">
        <f>DATE(Tab_snow[[#This Row],[year]],Tab_snow[[#This Row],[month]],Tab_snow[[#This Row],[day]])</f>
        <v>21194</v>
      </c>
    </row>
    <row r="7197" spans="1:6" x14ac:dyDescent="0.35">
      <c r="A7197">
        <v>19580110</v>
      </c>
      <c r="B7197">
        <v>250</v>
      </c>
      <c r="C7197">
        <f>_xlfn.NUMBERVALUE(LEFT(Tab_snow[[#This Row],[DATE]],4))</f>
        <v>1958</v>
      </c>
      <c r="D7197">
        <f>_xlfn.NUMBERVALUE(MID(Tab_snow[[#This Row],[DATE]],5,2))</f>
        <v>1</v>
      </c>
      <c r="E7197">
        <f>_xlfn.NUMBERVALUE(RIGHT(Tab_snow[[#This Row],[DATE]],2))</f>
        <v>10</v>
      </c>
      <c r="F7197" s="1">
        <f>DATE(Tab_snow[[#This Row],[year]],Tab_snow[[#This Row],[month]],Tab_snow[[#This Row],[day]])</f>
        <v>21195</v>
      </c>
    </row>
    <row r="7198" spans="1:6" x14ac:dyDescent="0.35">
      <c r="A7198">
        <v>19580111</v>
      </c>
      <c r="B7198">
        <v>270</v>
      </c>
      <c r="C7198">
        <f>_xlfn.NUMBERVALUE(LEFT(Tab_snow[[#This Row],[DATE]],4))</f>
        <v>1958</v>
      </c>
      <c r="D7198">
        <f>_xlfn.NUMBERVALUE(MID(Tab_snow[[#This Row],[DATE]],5,2))</f>
        <v>1</v>
      </c>
      <c r="E7198">
        <f>_xlfn.NUMBERVALUE(RIGHT(Tab_snow[[#This Row],[DATE]],2))</f>
        <v>11</v>
      </c>
      <c r="F7198" s="1">
        <f>DATE(Tab_snow[[#This Row],[year]],Tab_snow[[#This Row],[month]],Tab_snow[[#This Row],[day]])</f>
        <v>21196</v>
      </c>
    </row>
    <row r="7199" spans="1:6" x14ac:dyDescent="0.35">
      <c r="A7199">
        <v>19580112</v>
      </c>
      <c r="B7199">
        <v>280</v>
      </c>
      <c r="C7199">
        <f>_xlfn.NUMBERVALUE(LEFT(Tab_snow[[#This Row],[DATE]],4))</f>
        <v>1958</v>
      </c>
      <c r="D7199">
        <f>_xlfn.NUMBERVALUE(MID(Tab_snow[[#This Row],[DATE]],5,2))</f>
        <v>1</v>
      </c>
      <c r="E7199">
        <f>_xlfn.NUMBERVALUE(RIGHT(Tab_snow[[#This Row],[DATE]],2))</f>
        <v>12</v>
      </c>
      <c r="F7199" s="1">
        <f>DATE(Tab_snow[[#This Row],[year]],Tab_snow[[#This Row],[month]],Tab_snow[[#This Row],[day]])</f>
        <v>21197</v>
      </c>
    </row>
    <row r="7200" spans="1:6" x14ac:dyDescent="0.35">
      <c r="A7200">
        <v>19580113</v>
      </c>
      <c r="B7200">
        <v>320</v>
      </c>
      <c r="C7200">
        <f>_xlfn.NUMBERVALUE(LEFT(Tab_snow[[#This Row],[DATE]],4))</f>
        <v>1958</v>
      </c>
      <c r="D7200">
        <f>_xlfn.NUMBERVALUE(MID(Tab_snow[[#This Row],[DATE]],5,2))</f>
        <v>1</v>
      </c>
      <c r="E7200">
        <f>_xlfn.NUMBERVALUE(RIGHT(Tab_snow[[#This Row],[DATE]],2))</f>
        <v>13</v>
      </c>
      <c r="F7200" s="1">
        <f>DATE(Tab_snow[[#This Row],[year]],Tab_snow[[#This Row],[month]],Tab_snow[[#This Row],[day]])</f>
        <v>21198</v>
      </c>
    </row>
    <row r="7201" spans="1:6" x14ac:dyDescent="0.35">
      <c r="A7201">
        <v>19580114</v>
      </c>
      <c r="B7201">
        <v>330</v>
      </c>
      <c r="C7201">
        <f>_xlfn.NUMBERVALUE(LEFT(Tab_snow[[#This Row],[DATE]],4))</f>
        <v>1958</v>
      </c>
      <c r="D7201">
        <f>_xlfn.NUMBERVALUE(MID(Tab_snow[[#This Row],[DATE]],5,2))</f>
        <v>1</v>
      </c>
      <c r="E7201">
        <f>_xlfn.NUMBERVALUE(RIGHT(Tab_snow[[#This Row],[DATE]],2))</f>
        <v>14</v>
      </c>
      <c r="F7201" s="1">
        <f>DATE(Tab_snow[[#This Row],[year]],Tab_snow[[#This Row],[month]],Tab_snow[[#This Row],[day]])</f>
        <v>21199</v>
      </c>
    </row>
    <row r="7202" spans="1:6" x14ac:dyDescent="0.35">
      <c r="A7202">
        <v>19580115</v>
      </c>
      <c r="B7202">
        <v>340</v>
      </c>
      <c r="C7202">
        <f>_xlfn.NUMBERVALUE(LEFT(Tab_snow[[#This Row],[DATE]],4))</f>
        <v>1958</v>
      </c>
      <c r="D7202">
        <f>_xlfn.NUMBERVALUE(MID(Tab_snow[[#This Row],[DATE]],5,2))</f>
        <v>1</v>
      </c>
      <c r="E7202">
        <f>_xlfn.NUMBERVALUE(RIGHT(Tab_snow[[#This Row],[DATE]],2))</f>
        <v>15</v>
      </c>
      <c r="F7202" s="1">
        <f>DATE(Tab_snow[[#This Row],[year]],Tab_snow[[#This Row],[month]],Tab_snow[[#This Row],[day]])</f>
        <v>21200</v>
      </c>
    </row>
    <row r="7203" spans="1:6" x14ac:dyDescent="0.35">
      <c r="A7203">
        <v>19580116</v>
      </c>
      <c r="B7203">
        <v>340</v>
      </c>
      <c r="C7203">
        <f>_xlfn.NUMBERVALUE(LEFT(Tab_snow[[#This Row],[DATE]],4))</f>
        <v>1958</v>
      </c>
      <c r="D7203">
        <f>_xlfn.NUMBERVALUE(MID(Tab_snow[[#This Row],[DATE]],5,2))</f>
        <v>1</v>
      </c>
      <c r="E7203">
        <f>_xlfn.NUMBERVALUE(RIGHT(Tab_snow[[#This Row],[DATE]],2))</f>
        <v>16</v>
      </c>
      <c r="F7203" s="1">
        <f>DATE(Tab_snow[[#This Row],[year]],Tab_snow[[#This Row],[month]],Tab_snow[[#This Row],[day]])</f>
        <v>21201</v>
      </c>
    </row>
    <row r="7204" spans="1:6" x14ac:dyDescent="0.35">
      <c r="A7204">
        <v>19580117</v>
      </c>
      <c r="B7204">
        <v>340</v>
      </c>
      <c r="C7204">
        <f>_xlfn.NUMBERVALUE(LEFT(Tab_snow[[#This Row],[DATE]],4))</f>
        <v>1958</v>
      </c>
      <c r="D7204">
        <f>_xlfn.NUMBERVALUE(MID(Tab_snow[[#This Row],[DATE]],5,2))</f>
        <v>1</v>
      </c>
      <c r="E7204">
        <f>_xlfn.NUMBERVALUE(RIGHT(Tab_snow[[#This Row],[DATE]],2))</f>
        <v>17</v>
      </c>
      <c r="F7204" s="1">
        <f>DATE(Tab_snow[[#This Row],[year]],Tab_snow[[#This Row],[month]],Tab_snow[[#This Row],[day]])</f>
        <v>21202</v>
      </c>
    </row>
    <row r="7205" spans="1:6" x14ac:dyDescent="0.35">
      <c r="A7205">
        <v>19580118</v>
      </c>
      <c r="B7205">
        <v>320</v>
      </c>
      <c r="C7205">
        <f>_xlfn.NUMBERVALUE(LEFT(Tab_snow[[#This Row],[DATE]],4))</f>
        <v>1958</v>
      </c>
      <c r="D7205">
        <f>_xlfn.NUMBERVALUE(MID(Tab_snow[[#This Row],[DATE]],5,2))</f>
        <v>1</v>
      </c>
      <c r="E7205">
        <f>_xlfn.NUMBERVALUE(RIGHT(Tab_snow[[#This Row],[DATE]],2))</f>
        <v>18</v>
      </c>
      <c r="F7205" s="1">
        <f>DATE(Tab_snow[[#This Row],[year]],Tab_snow[[#This Row],[month]],Tab_snow[[#This Row],[day]])</f>
        <v>21203</v>
      </c>
    </row>
    <row r="7206" spans="1:6" x14ac:dyDescent="0.35">
      <c r="A7206">
        <v>19580119</v>
      </c>
      <c r="B7206">
        <v>320</v>
      </c>
      <c r="C7206">
        <f>_xlfn.NUMBERVALUE(LEFT(Tab_snow[[#This Row],[DATE]],4))</f>
        <v>1958</v>
      </c>
      <c r="D7206">
        <f>_xlfn.NUMBERVALUE(MID(Tab_snow[[#This Row],[DATE]],5,2))</f>
        <v>1</v>
      </c>
      <c r="E7206">
        <f>_xlfn.NUMBERVALUE(RIGHT(Tab_snow[[#This Row],[DATE]],2))</f>
        <v>19</v>
      </c>
      <c r="F7206" s="1">
        <f>DATE(Tab_snow[[#This Row],[year]],Tab_snow[[#This Row],[month]],Tab_snow[[#This Row],[day]])</f>
        <v>21204</v>
      </c>
    </row>
    <row r="7207" spans="1:6" x14ac:dyDescent="0.35">
      <c r="A7207">
        <v>19580120</v>
      </c>
      <c r="B7207">
        <v>310</v>
      </c>
      <c r="C7207">
        <f>_xlfn.NUMBERVALUE(LEFT(Tab_snow[[#This Row],[DATE]],4))</f>
        <v>1958</v>
      </c>
      <c r="D7207">
        <f>_xlfn.NUMBERVALUE(MID(Tab_snow[[#This Row],[DATE]],5,2))</f>
        <v>1</v>
      </c>
      <c r="E7207">
        <f>_xlfn.NUMBERVALUE(RIGHT(Tab_snow[[#This Row],[DATE]],2))</f>
        <v>20</v>
      </c>
      <c r="F7207" s="1">
        <f>DATE(Tab_snow[[#This Row],[year]],Tab_snow[[#This Row],[month]],Tab_snow[[#This Row],[day]])</f>
        <v>21205</v>
      </c>
    </row>
    <row r="7208" spans="1:6" x14ac:dyDescent="0.35">
      <c r="A7208">
        <v>19580121</v>
      </c>
      <c r="B7208">
        <v>330</v>
      </c>
      <c r="C7208">
        <f>_xlfn.NUMBERVALUE(LEFT(Tab_snow[[#This Row],[DATE]],4))</f>
        <v>1958</v>
      </c>
      <c r="D7208">
        <f>_xlfn.NUMBERVALUE(MID(Tab_snow[[#This Row],[DATE]],5,2))</f>
        <v>1</v>
      </c>
      <c r="E7208">
        <f>_xlfn.NUMBERVALUE(RIGHT(Tab_snow[[#This Row],[DATE]],2))</f>
        <v>21</v>
      </c>
      <c r="F7208" s="1">
        <f>DATE(Tab_snow[[#This Row],[year]],Tab_snow[[#This Row],[month]],Tab_snow[[#This Row],[day]])</f>
        <v>21206</v>
      </c>
    </row>
    <row r="7209" spans="1:6" x14ac:dyDescent="0.35">
      <c r="A7209">
        <v>19580122</v>
      </c>
      <c r="B7209">
        <v>330</v>
      </c>
      <c r="C7209">
        <f>_xlfn.NUMBERVALUE(LEFT(Tab_snow[[#This Row],[DATE]],4))</f>
        <v>1958</v>
      </c>
      <c r="D7209">
        <f>_xlfn.NUMBERVALUE(MID(Tab_snow[[#This Row],[DATE]],5,2))</f>
        <v>1</v>
      </c>
      <c r="E7209">
        <f>_xlfn.NUMBERVALUE(RIGHT(Tab_snow[[#This Row],[DATE]],2))</f>
        <v>22</v>
      </c>
      <c r="F7209" s="1">
        <f>DATE(Tab_snow[[#This Row],[year]],Tab_snow[[#This Row],[month]],Tab_snow[[#This Row],[day]])</f>
        <v>21207</v>
      </c>
    </row>
    <row r="7210" spans="1:6" x14ac:dyDescent="0.35">
      <c r="A7210">
        <v>19580123</v>
      </c>
      <c r="B7210">
        <v>340</v>
      </c>
      <c r="C7210">
        <f>_xlfn.NUMBERVALUE(LEFT(Tab_snow[[#This Row],[DATE]],4))</f>
        <v>1958</v>
      </c>
      <c r="D7210">
        <f>_xlfn.NUMBERVALUE(MID(Tab_snow[[#This Row],[DATE]],5,2))</f>
        <v>1</v>
      </c>
      <c r="E7210">
        <f>_xlfn.NUMBERVALUE(RIGHT(Tab_snow[[#This Row],[DATE]],2))</f>
        <v>23</v>
      </c>
      <c r="F7210" s="1">
        <f>DATE(Tab_snow[[#This Row],[year]],Tab_snow[[#This Row],[month]],Tab_snow[[#This Row],[day]])</f>
        <v>21208</v>
      </c>
    </row>
    <row r="7211" spans="1:6" x14ac:dyDescent="0.35">
      <c r="A7211">
        <v>19580124</v>
      </c>
      <c r="B7211">
        <v>340</v>
      </c>
      <c r="C7211">
        <f>_xlfn.NUMBERVALUE(LEFT(Tab_snow[[#This Row],[DATE]],4))</f>
        <v>1958</v>
      </c>
      <c r="D7211">
        <f>_xlfn.NUMBERVALUE(MID(Tab_snow[[#This Row],[DATE]],5,2))</f>
        <v>1</v>
      </c>
      <c r="E7211">
        <f>_xlfn.NUMBERVALUE(RIGHT(Tab_snow[[#This Row],[DATE]],2))</f>
        <v>24</v>
      </c>
      <c r="F7211" s="1">
        <f>DATE(Tab_snow[[#This Row],[year]],Tab_snow[[#This Row],[month]],Tab_snow[[#This Row],[day]])</f>
        <v>21209</v>
      </c>
    </row>
    <row r="7212" spans="1:6" x14ac:dyDescent="0.35">
      <c r="A7212">
        <v>19580125</v>
      </c>
      <c r="B7212">
        <v>340</v>
      </c>
      <c r="C7212">
        <f>_xlfn.NUMBERVALUE(LEFT(Tab_snow[[#This Row],[DATE]],4))</f>
        <v>1958</v>
      </c>
      <c r="D7212">
        <f>_xlfn.NUMBERVALUE(MID(Tab_snow[[#This Row],[DATE]],5,2))</f>
        <v>1</v>
      </c>
      <c r="E7212">
        <f>_xlfn.NUMBERVALUE(RIGHT(Tab_snow[[#This Row],[DATE]],2))</f>
        <v>25</v>
      </c>
      <c r="F7212" s="1">
        <f>DATE(Tab_snow[[#This Row],[year]],Tab_snow[[#This Row],[month]],Tab_snow[[#This Row],[day]])</f>
        <v>21210</v>
      </c>
    </row>
    <row r="7213" spans="1:6" x14ac:dyDescent="0.35">
      <c r="A7213">
        <v>19580126</v>
      </c>
      <c r="B7213">
        <v>340</v>
      </c>
      <c r="C7213">
        <f>_xlfn.NUMBERVALUE(LEFT(Tab_snow[[#This Row],[DATE]],4))</f>
        <v>1958</v>
      </c>
      <c r="D7213">
        <f>_xlfn.NUMBERVALUE(MID(Tab_snow[[#This Row],[DATE]],5,2))</f>
        <v>1</v>
      </c>
      <c r="E7213">
        <f>_xlfn.NUMBERVALUE(RIGHT(Tab_snow[[#This Row],[DATE]],2))</f>
        <v>26</v>
      </c>
      <c r="F7213" s="1">
        <f>DATE(Tab_snow[[#This Row],[year]],Tab_snow[[#This Row],[month]],Tab_snow[[#This Row],[day]])</f>
        <v>21211</v>
      </c>
    </row>
    <row r="7214" spans="1:6" x14ac:dyDescent="0.35">
      <c r="A7214">
        <v>19580127</v>
      </c>
      <c r="B7214">
        <v>330</v>
      </c>
      <c r="C7214">
        <f>_xlfn.NUMBERVALUE(LEFT(Tab_snow[[#This Row],[DATE]],4))</f>
        <v>1958</v>
      </c>
      <c r="D7214">
        <f>_xlfn.NUMBERVALUE(MID(Tab_snow[[#This Row],[DATE]],5,2))</f>
        <v>1</v>
      </c>
      <c r="E7214">
        <f>_xlfn.NUMBERVALUE(RIGHT(Tab_snow[[#This Row],[DATE]],2))</f>
        <v>27</v>
      </c>
      <c r="F7214" s="1">
        <f>DATE(Tab_snow[[#This Row],[year]],Tab_snow[[#This Row],[month]],Tab_snow[[#This Row],[day]])</f>
        <v>21212</v>
      </c>
    </row>
    <row r="7215" spans="1:6" x14ac:dyDescent="0.35">
      <c r="A7215">
        <v>19580128</v>
      </c>
      <c r="B7215">
        <v>330</v>
      </c>
      <c r="C7215">
        <f>_xlfn.NUMBERVALUE(LEFT(Tab_snow[[#This Row],[DATE]],4))</f>
        <v>1958</v>
      </c>
      <c r="D7215">
        <f>_xlfn.NUMBERVALUE(MID(Tab_snow[[#This Row],[DATE]],5,2))</f>
        <v>1</v>
      </c>
      <c r="E7215">
        <f>_xlfn.NUMBERVALUE(RIGHT(Tab_snow[[#This Row],[DATE]],2))</f>
        <v>28</v>
      </c>
      <c r="F7215" s="1">
        <f>DATE(Tab_snow[[#This Row],[year]],Tab_snow[[#This Row],[month]],Tab_snow[[#This Row],[day]])</f>
        <v>21213</v>
      </c>
    </row>
    <row r="7216" spans="1:6" x14ac:dyDescent="0.35">
      <c r="A7216">
        <v>19580129</v>
      </c>
      <c r="B7216">
        <v>320</v>
      </c>
      <c r="C7216">
        <f>_xlfn.NUMBERVALUE(LEFT(Tab_snow[[#This Row],[DATE]],4))</f>
        <v>1958</v>
      </c>
      <c r="D7216">
        <f>_xlfn.NUMBERVALUE(MID(Tab_snow[[#This Row],[DATE]],5,2))</f>
        <v>1</v>
      </c>
      <c r="E7216">
        <f>_xlfn.NUMBERVALUE(RIGHT(Tab_snow[[#This Row],[DATE]],2))</f>
        <v>29</v>
      </c>
      <c r="F7216" s="1">
        <f>DATE(Tab_snow[[#This Row],[year]],Tab_snow[[#This Row],[month]],Tab_snow[[#This Row],[day]])</f>
        <v>21214</v>
      </c>
    </row>
    <row r="7217" spans="1:6" x14ac:dyDescent="0.35">
      <c r="A7217">
        <v>19580130</v>
      </c>
      <c r="B7217">
        <v>310</v>
      </c>
      <c r="C7217">
        <f>_xlfn.NUMBERVALUE(LEFT(Tab_snow[[#This Row],[DATE]],4))</f>
        <v>1958</v>
      </c>
      <c r="D7217">
        <f>_xlfn.NUMBERVALUE(MID(Tab_snow[[#This Row],[DATE]],5,2))</f>
        <v>1</v>
      </c>
      <c r="E7217">
        <f>_xlfn.NUMBERVALUE(RIGHT(Tab_snow[[#This Row],[DATE]],2))</f>
        <v>30</v>
      </c>
      <c r="F7217" s="1">
        <f>DATE(Tab_snow[[#This Row],[year]],Tab_snow[[#This Row],[month]],Tab_snow[[#This Row],[day]])</f>
        <v>21215</v>
      </c>
    </row>
    <row r="7218" spans="1:6" x14ac:dyDescent="0.35">
      <c r="A7218">
        <v>19580131</v>
      </c>
      <c r="B7218">
        <v>300</v>
      </c>
      <c r="C7218">
        <f>_xlfn.NUMBERVALUE(LEFT(Tab_snow[[#This Row],[DATE]],4))</f>
        <v>1958</v>
      </c>
      <c r="D7218">
        <f>_xlfn.NUMBERVALUE(MID(Tab_snow[[#This Row],[DATE]],5,2))</f>
        <v>1</v>
      </c>
      <c r="E7218">
        <f>_xlfn.NUMBERVALUE(RIGHT(Tab_snow[[#This Row],[DATE]],2))</f>
        <v>31</v>
      </c>
      <c r="F7218" s="1">
        <f>DATE(Tab_snow[[#This Row],[year]],Tab_snow[[#This Row],[month]],Tab_snow[[#This Row],[day]])</f>
        <v>21216</v>
      </c>
    </row>
    <row r="7219" spans="1:6" x14ac:dyDescent="0.35">
      <c r="A7219">
        <v>19580201</v>
      </c>
      <c r="B7219">
        <v>290</v>
      </c>
      <c r="C7219">
        <f>_xlfn.NUMBERVALUE(LEFT(Tab_snow[[#This Row],[DATE]],4))</f>
        <v>1958</v>
      </c>
      <c r="D7219">
        <f>_xlfn.NUMBERVALUE(MID(Tab_snow[[#This Row],[DATE]],5,2))</f>
        <v>2</v>
      </c>
      <c r="E7219">
        <f>_xlfn.NUMBERVALUE(RIGHT(Tab_snow[[#This Row],[DATE]],2))</f>
        <v>1</v>
      </c>
      <c r="F7219" s="1">
        <f>DATE(Tab_snow[[#This Row],[year]],Tab_snow[[#This Row],[month]],Tab_snow[[#This Row],[day]])</f>
        <v>21217</v>
      </c>
    </row>
    <row r="7220" spans="1:6" x14ac:dyDescent="0.35">
      <c r="A7220">
        <v>19580202</v>
      </c>
      <c r="B7220">
        <v>290</v>
      </c>
      <c r="C7220">
        <f>_xlfn.NUMBERVALUE(LEFT(Tab_snow[[#This Row],[DATE]],4))</f>
        <v>1958</v>
      </c>
      <c r="D7220">
        <f>_xlfn.NUMBERVALUE(MID(Tab_snow[[#This Row],[DATE]],5,2))</f>
        <v>2</v>
      </c>
      <c r="E7220">
        <f>_xlfn.NUMBERVALUE(RIGHT(Tab_snow[[#This Row],[DATE]],2))</f>
        <v>2</v>
      </c>
      <c r="F7220" s="1">
        <f>DATE(Tab_snow[[#This Row],[year]],Tab_snow[[#This Row],[month]],Tab_snow[[#This Row],[day]])</f>
        <v>21218</v>
      </c>
    </row>
    <row r="7221" spans="1:6" x14ac:dyDescent="0.35">
      <c r="A7221">
        <v>19580203</v>
      </c>
      <c r="B7221">
        <v>280</v>
      </c>
      <c r="C7221">
        <f>_xlfn.NUMBERVALUE(LEFT(Tab_snow[[#This Row],[DATE]],4))</f>
        <v>1958</v>
      </c>
      <c r="D7221">
        <f>_xlfn.NUMBERVALUE(MID(Tab_snow[[#This Row],[DATE]],5,2))</f>
        <v>2</v>
      </c>
      <c r="E7221">
        <f>_xlfn.NUMBERVALUE(RIGHT(Tab_snow[[#This Row],[DATE]],2))</f>
        <v>3</v>
      </c>
      <c r="F7221" s="1">
        <f>DATE(Tab_snow[[#This Row],[year]],Tab_snow[[#This Row],[month]],Tab_snow[[#This Row],[day]])</f>
        <v>21219</v>
      </c>
    </row>
    <row r="7222" spans="1:6" x14ac:dyDescent="0.35">
      <c r="A7222">
        <v>19580204</v>
      </c>
      <c r="B7222">
        <v>280</v>
      </c>
      <c r="C7222">
        <f>_xlfn.NUMBERVALUE(LEFT(Tab_snow[[#This Row],[DATE]],4))</f>
        <v>1958</v>
      </c>
      <c r="D7222">
        <f>_xlfn.NUMBERVALUE(MID(Tab_snow[[#This Row],[DATE]],5,2))</f>
        <v>2</v>
      </c>
      <c r="E7222">
        <f>_xlfn.NUMBERVALUE(RIGHT(Tab_snow[[#This Row],[DATE]],2))</f>
        <v>4</v>
      </c>
      <c r="F7222" s="1">
        <f>DATE(Tab_snow[[#This Row],[year]],Tab_snow[[#This Row],[month]],Tab_snow[[#This Row],[day]])</f>
        <v>21220</v>
      </c>
    </row>
    <row r="7223" spans="1:6" x14ac:dyDescent="0.35">
      <c r="A7223">
        <v>19580205</v>
      </c>
      <c r="B7223">
        <v>280</v>
      </c>
      <c r="C7223">
        <f>_xlfn.NUMBERVALUE(LEFT(Tab_snow[[#This Row],[DATE]],4))</f>
        <v>1958</v>
      </c>
      <c r="D7223">
        <f>_xlfn.NUMBERVALUE(MID(Tab_snow[[#This Row],[DATE]],5,2))</f>
        <v>2</v>
      </c>
      <c r="E7223">
        <f>_xlfn.NUMBERVALUE(RIGHT(Tab_snow[[#This Row],[DATE]],2))</f>
        <v>5</v>
      </c>
      <c r="F7223" s="1">
        <f>DATE(Tab_snow[[#This Row],[year]],Tab_snow[[#This Row],[month]],Tab_snow[[#This Row],[day]])</f>
        <v>21221</v>
      </c>
    </row>
    <row r="7224" spans="1:6" x14ac:dyDescent="0.35">
      <c r="A7224">
        <v>19580206</v>
      </c>
      <c r="B7224">
        <v>280</v>
      </c>
      <c r="C7224">
        <f>_xlfn.NUMBERVALUE(LEFT(Tab_snow[[#This Row],[DATE]],4))</f>
        <v>1958</v>
      </c>
      <c r="D7224">
        <f>_xlfn.NUMBERVALUE(MID(Tab_snow[[#This Row],[DATE]],5,2))</f>
        <v>2</v>
      </c>
      <c r="E7224">
        <f>_xlfn.NUMBERVALUE(RIGHT(Tab_snow[[#This Row],[DATE]],2))</f>
        <v>6</v>
      </c>
      <c r="F7224" s="1">
        <f>DATE(Tab_snow[[#This Row],[year]],Tab_snow[[#This Row],[month]],Tab_snow[[#This Row],[day]])</f>
        <v>21222</v>
      </c>
    </row>
    <row r="7225" spans="1:6" x14ac:dyDescent="0.35">
      <c r="A7225">
        <v>19580207</v>
      </c>
      <c r="B7225">
        <v>300</v>
      </c>
      <c r="C7225">
        <f>_xlfn.NUMBERVALUE(LEFT(Tab_snow[[#This Row],[DATE]],4))</f>
        <v>1958</v>
      </c>
      <c r="D7225">
        <f>_xlfn.NUMBERVALUE(MID(Tab_snow[[#This Row],[DATE]],5,2))</f>
        <v>2</v>
      </c>
      <c r="E7225">
        <f>_xlfn.NUMBERVALUE(RIGHT(Tab_snow[[#This Row],[DATE]],2))</f>
        <v>7</v>
      </c>
      <c r="F7225" s="1">
        <f>DATE(Tab_snow[[#This Row],[year]],Tab_snow[[#This Row],[month]],Tab_snow[[#This Row],[day]])</f>
        <v>21223</v>
      </c>
    </row>
    <row r="7226" spans="1:6" x14ac:dyDescent="0.35">
      <c r="A7226">
        <v>19580208</v>
      </c>
      <c r="B7226">
        <v>310</v>
      </c>
      <c r="C7226">
        <f>_xlfn.NUMBERVALUE(LEFT(Tab_snow[[#This Row],[DATE]],4))</f>
        <v>1958</v>
      </c>
      <c r="D7226">
        <f>_xlfn.NUMBERVALUE(MID(Tab_snow[[#This Row],[DATE]],5,2))</f>
        <v>2</v>
      </c>
      <c r="E7226">
        <f>_xlfn.NUMBERVALUE(RIGHT(Tab_snow[[#This Row],[DATE]],2))</f>
        <v>8</v>
      </c>
      <c r="F7226" s="1">
        <f>DATE(Tab_snow[[#This Row],[year]],Tab_snow[[#This Row],[month]],Tab_snow[[#This Row],[day]])</f>
        <v>21224</v>
      </c>
    </row>
    <row r="7227" spans="1:6" x14ac:dyDescent="0.35">
      <c r="A7227">
        <v>19580209</v>
      </c>
      <c r="B7227">
        <v>310</v>
      </c>
      <c r="C7227">
        <f>_xlfn.NUMBERVALUE(LEFT(Tab_snow[[#This Row],[DATE]],4))</f>
        <v>1958</v>
      </c>
      <c r="D7227">
        <f>_xlfn.NUMBERVALUE(MID(Tab_snow[[#This Row],[DATE]],5,2))</f>
        <v>2</v>
      </c>
      <c r="E7227">
        <f>_xlfn.NUMBERVALUE(RIGHT(Tab_snow[[#This Row],[DATE]],2))</f>
        <v>9</v>
      </c>
      <c r="F7227" s="1">
        <f>DATE(Tab_snow[[#This Row],[year]],Tab_snow[[#This Row],[month]],Tab_snow[[#This Row],[day]])</f>
        <v>21225</v>
      </c>
    </row>
    <row r="7228" spans="1:6" x14ac:dyDescent="0.35">
      <c r="A7228">
        <v>19580210</v>
      </c>
      <c r="B7228">
        <v>310</v>
      </c>
      <c r="C7228">
        <f>_xlfn.NUMBERVALUE(LEFT(Tab_snow[[#This Row],[DATE]],4))</f>
        <v>1958</v>
      </c>
      <c r="D7228">
        <f>_xlfn.NUMBERVALUE(MID(Tab_snow[[#This Row],[DATE]],5,2))</f>
        <v>2</v>
      </c>
      <c r="E7228">
        <f>_xlfn.NUMBERVALUE(RIGHT(Tab_snow[[#This Row],[DATE]],2))</f>
        <v>10</v>
      </c>
      <c r="F7228" s="1">
        <f>DATE(Tab_snow[[#This Row],[year]],Tab_snow[[#This Row],[month]],Tab_snow[[#This Row],[day]])</f>
        <v>21226</v>
      </c>
    </row>
    <row r="7229" spans="1:6" x14ac:dyDescent="0.35">
      <c r="A7229">
        <v>19580211</v>
      </c>
      <c r="B7229">
        <v>310</v>
      </c>
      <c r="C7229">
        <f>_xlfn.NUMBERVALUE(LEFT(Tab_snow[[#This Row],[DATE]],4))</f>
        <v>1958</v>
      </c>
      <c r="D7229">
        <f>_xlfn.NUMBERVALUE(MID(Tab_snow[[#This Row],[DATE]],5,2))</f>
        <v>2</v>
      </c>
      <c r="E7229">
        <f>_xlfn.NUMBERVALUE(RIGHT(Tab_snow[[#This Row],[DATE]],2))</f>
        <v>11</v>
      </c>
      <c r="F7229" s="1">
        <f>DATE(Tab_snow[[#This Row],[year]],Tab_snow[[#This Row],[month]],Tab_snow[[#This Row],[day]])</f>
        <v>21227</v>
      </c>
    </row>
    <row r="7230" spans="1:6" x14ac:dyDescent="0.35">
      <c r="A7230">
        <v>19580212</v>
      </c>
      <c r="B7230">
        <v>310</v>
      </c>
      <c r="C7230">
        <f>_xlfn.NUMBERVALUE(LEFT(Tab_snow[[#This Row],[DATE]],4))</f>
        <v>1958</v>
      </c>
      <c r="D7230">
        <f>_xlfn.NUMBERVALUE(MID(Tab_snow[[#This Row],[DATE]],5,2))</f>
        <v>2</v>
      </c>
      <c r="E7230">
        <f>_xlfn.NUMBERVALUE(RIGHT(Tab_snow[[#This Row],[DATE]],2))</f>
        <v>12</v>
      </c>
      <c r="F7230" s="1">
        <f>DATE(Tab_snow[[#This Row],[year]],Tab_snow[[#This Row],[month]],Tab_snow[[#This Row],[day]])</f>
        <v>21228</v>
      </c>
    </row>
    <row r="7231" spans="1:6" x14ac:dyDescent="0.35">
      <c r="A7231">
        <v>19580213</v>
      </c>
      <c r="B7231">
        <v>310</v>
      </c>
      <c r="C7231">
        <f>_xlfn.NUMBERVALUE(LEFT(Tab_snow[[#This Row],[DATE]],4))</f>
        <v>1958</v>
      </c>
      <c r="D7231">
        <f>_xlfn.NUMBERVALUE(MID(Tab_snow[[#This Row],[DATE]],5,2))</f>
        <v>2</v>
      </c>
      <c r="E7231">
        <f>_xlfn.NUMBERVALUE(RIGHT(Tab_snow[[#This Row],[DATE]],2))</f>
        <v>13</v>
      </c>
      <c r="F7231" s="1">
        <f>DATE(Tab_snow[[#This Row],[year]],Tab_snow[[#This Row],[month]],Tab_snow[[#This Row],[day]])</f>
        <v>21229</v>
      </c>
    </row>
    <row r="7232" spans="1:6" x14ac:dyDescent="0.35">
      <c r="A7232">
        <v>19580214</v>
      </c>
      <c r="B7232">
        <v>310</v>
      </c>
      <c r="C7232">
        <f>_xlfn.NUMBERVALUE(LEFT(Tab_snow[[#This Row],[DATE]],4))</f>
        <v>1958</v>
      </c>
      <c r="D7232">
        <f>_xlfn.NUMBERVALUE(MID(Tab_snow[[#This Row],[DATE]],5,2))</f>
        <v>2</v>
      </c>
      <c r="E7232">
        <f>_xlfn.NUMBERVALUE(RIGHT(Tab_snow[[#This Row],[DATE]],2))</f>
        <v>14</v>
      </c>
      <c r="F7232" s="1">
        <f>DATE(Tab_snow[[#This Row],[year]],Tab_snow[[#This Row],[month]],Tab_snow[[#This Row],[day]])</f>
        <v>21230</v>
      </c>
    </row>
    <row r="7233" spans="1:6" x14ac:dyDescent="0.35">
      <c r="A7233">
        <v>19580215</v>
      </c>
      <c r="B7233">
        <v>310</v>
      </c>
      <c r="C7233">
        <f>_xlfn.NUMBERVALUE(LEFT(Tab_snow[[#This Row],[DATE]],4))</f>
        <v>1958</v>
      </c>
      <c r="D7233">
        <f>_xlfn.NUMBERVALUE(MID(Tab_snow[[#This Row],[DATE]],5,2))</f>
        <v>2</v>
      </c>
      <c r="E7233">
        <f>_xlfn.NUMBERVALUE(RIGHT(Tab_snow[[#This Row],[DATE]],2))</f>
        <v>15</v>
      </c>
      <c r="F7233" s="1">
        <f>DATE(Tab_snow[[#This Row],[year]],Tab_snow[[#This Row],[month]],Tab_snow[[#This Row],[day]])</f>
        <v>21231</v>
      </c>
    </row>
    <row r="7234" spans="1:6" x14ac:dyDescent="0.35">
      <c r="A7234">
        <v>19580216</v>
      </c>
      <c r="B7234">
        <v>300</v>
      </c>
      <c r="C7234">
        <f>_xlfn.NUMBERVALUE(LEFT(Tab_snow[[#This Row],[DATE]],4))</f>
        <v>1958</v>
      </c>
      <c r="D7234">
        <f>_xlfn.NUMBERVALUE(MID(Tab_snow[[#This Row],[DATE]],5,2))</f>
        <v>2</v>
      </c>
      <c r="E7234">
        <f>_xlfn.NUMBERVALUE(RIGHT(Tab_snow[[#This Row],[DATE]],2))</f>
        <v>16</v>
      </c>
      <c r="F7234" s="1">
        <f>DATE(Tab_snow[[#This Row],[year]],Tab_snow[[#This Row],[month]],Tab_snow[[#This Row],[day]])</f>
        <v>21232</v>
      </c>
    </row>
    <row r="7235" spans="1:6" x14ac:dyDescent="0.35">
      <c r="A7235">
        <v>19580217</v>
      </c>
      <c r="B7235">
        <v>310</v>
      </c>
      <c r="C7235">
        <f>_xlfn.NUMBERVALUE(LEFT(Tab_snow[[#This Row],[DATE]],4))</f>
        <v>1958</v>
      </c>
      <c r="D7235">
        <f>_xlfn.NUMBERVALUE(MID(Tab_snow[[#This Row],[DATE]],5,2))</f>
        <v>2</v>
      </c>
      <c r="E7235">
        <f>_xlfn.NUMBERVALUE(RIGHT(Tab_snow[[#This Row],[DATE]],2))</f>
        <v>17</v>
      </c>
      <c r="F7235" s="1">
        <f>DATE(Tab_snow[[#This Row],[year]],Tab_snow[[#This Row],[month]],Tab_snow[[#This Row],[day]])</f>
        <v>21233</v>
      </c>
    </row>
    <row r="7236" spans="1:6" x14ac:dyDescent="0.35">
      <c r="A7236">
        <v>19580218</v>
      </c>
      <c r="B7236">
        <v>320</v>
      </c>
      <c r="C7236">
        <f>_xlfn.NUMBERVALUE(LEFT(Tab_snow[[#This Row],[DATE]],4))</f>
        <v>1958</v>
      </c>
      <c r="D7236">
        <f>_xlfn.NUMBERVALUE(MID(Tab_snow[[#This Row],[DATE]],5,2))</f>
        <v>2</v>
      </c>
      <c r="E7236">
        <f>_xlfn.NUMBERVALUE(RIGHT(Tab_snow[[#This Row],[DATE]],2))</f>
        <v>18</v>
      </c>
      <c r="F7236" s="1">
        <f>DATE(Tab_snow[[#This Row],[year]],Tab_snow[[#This Row],[month]],Tab_snow[[#This Row],[day]])</f>
        <v>21234</v>
      </c>
    </row>
    <row r="7237" spans="1:6" x14ac:dyDescent="0.35">
      <c r="A7237">
        <v>19580219</v>
      </c>
      <c r="B7237">
        <v>340</v>
      </c>
      <c r="C7237">
        <f>_xlfn.NUMBERVALUE(LEFT(Tab_snow[[#This Row],[DATE]],4))</f>
        <v>1958</v>
      </c>
      <c r="D7237">
        <f>_xlfn.NUMBERVALUE(MID(Tab_snow[[#This Row],[DATE]],5,2))</f>
        <v>2</v>
      </c>
      <c r="E7237">
        <f>_xlfn.NUMBERVALUE(RIGHT(Tab_snow[[#This Row],[DATE]],2))</f>
        <v>19</v>
      </c>
      <c r="F7237" s="1">
        <f>DATE(Tab_snow[[#This Row],[year]],Tab_snow[[#This Row],[month]],Tab_snow[[#This Row],[day]])</f>
        <v>21235</v>
      </c>
    </row>
    <row r="7238" spans="1:6" x14ac:dyDescent="0.35">
      <c r="A7238">
        <v>19580220</v>
      </c>
      <c r="B7238">
        <v>360</v>
      </c>
      <c r="C7238">
        <f>_xlfn.NUMBERVALUE(LEFT(Tab_snow[[#This Row],[DATE]],4))</f>
        <v>1958</v>
      </c>
      <c r="D7238">
        <f>_xlfn.NUMBERVALUE(MID(Tab_snow[[#This Row],[DATE]],5,2))</f>
        <v>2</v>
      </c>
      <c r="E7238">
        <f>_xlfn.NUMBERVALUE(RIGHT(Tab_snow[[#This Row],[DATE]],2))</f>
        <v>20</v>
      </c>
      <c r="F7238" s="1">
        <f>DATE(Tab_snow[[#This Row],[year]],Tab_snow[[#This Row],[month]],Tab_snow[[#This Row],[day]])</f>
        <v>21236</v>
      </c>
    </row>
    <row r="7239" spans="1:6" x14ac:dyDescent="0.35">
      <c r="A7239">
        <v>19580221</v>
      </c>
      <c r="B7239">
        <v>380</v>
      </c>
      <c r="C7239">
        <f>_xlfn.NUMBERVALUE(LEFT(Tab_snow[[#This Row],[DATE]],4))</f>
        <v>1958</v>
      </c>
      <c r="D7239">
        <f>_xlfn.NUMBERVALUE(MID(Tab_snow[[#This Row],[DATE]],5,2))</f>
        <v>2</v>
      </c>
      <c r="E7239">
        <f>_xlfn.NUMBERVALUE(RIGHT(Tab_snow[[#This Row],[DATE]],2))</f>
        <v>21</v>
      </c>
      <c r="F7239" s="1">
        <f>DATE(Tab_snow[[#This Row],[year]],Tab_snow[[#This Row],[month]],Tab_snow[[#This Row],[day]])</f>
        <v>21237</v>
      </c>
    </row>
    <row r="7240" spans="1:6" x14ac:dyDescent="0.35">
      <c r="A7240">
        <v>19580222</v>
      </c>
      <c r="B7240">
        <v>405</v>
      </c>
      <c r="C7240">
        <f>_xlfn.NUMBERVALUE(LEFT(Tab_snow[[#This Row],[DATE]],4))</f>
        <v>1958</v>
      </c>
      <c r="D7240">
        <f>_xlfn.NUMBERVALUE(MID(Tab_snow[[#This Row],[DATE]],5,2))</f>
        <v>2</v>
      </c>
      <c r="E7240">
        <f>_xlfn.NUMBERVALUE(RIGHT(Tab_snow[[#This Row],[DATE]],2))</f>
        <v>22</v>
      </c>
      <c r="F7240" s="1">
        <f>DATE(Tab_snow[[#This Row],[year]],Tab_snow[[#This Row],[month]],Tab_snow[[#This Row],[day]])</f>
        <v>21238</v>
      </c>
    </row>
    <row r="7241" spans="1:6" x14ac:dyDescent="0.35">
      <c r="A7241">
        <v>19580223</v>
      </c>
      <c r="B7241">
        <v>430</v>
      </c>
      <c r="C7241">
        <f>_xlfn.NUMBERVALUE(LEFT(Tab_snow[[#This Row],[DATE]],4))</f>
        <v>1958</v>
      </c>
      <c r="D7241">
        <f>_xlfn.NUMBERVALUE(MID(Tab_snow[[#This Row],[DATE]],5,2))</f>
        <v>2</v>
      </c>
      <c r="E7241">
        <f>_xlfn.NUMBERVALUE(RIGHT(Tab_snow[[#This Row],[DATE]],2))</f>
        <v>23</v>
      </c>
      <c r="F7241" s="1">
        <f>DATE(Tab_snow[[#This Row],[year]],Tab_snow[[#This Row],[month]],Tab_snow[[#This Row],[day]])</f>
        <v>21239</v>
      </c>
    </row>
    <row r="7242" spans="1:6" x14ac:dyDescent="0.35">
      <c r="A7242">
        <v>19580224</v>
      </c>
      <c r="B7242">
        <v>440</v>
      </c>
      <c r="C7242">
        <f>_xlfn.NUMBERVALUE(LEFT(Tab_snow[[#This Row],[DATE]],4))</f>
        <v>1958</v>
      </c>
      <c r="D7242">
        <f>_xlfn.NUMBERVALUE(MID(Tab_snow[[#This Row],[DATE]],5,2))</f>
        <v>2</v>
      </c>
      <c r="E7242">
        <f>_xlfn.NUMBERVALUE(RIGHT(Tab_snow[[#This Row],[DATE]],2))</f>
        <v>24</v>
      </c>
      <c r="F7242" s="1">
        <f>DATE(Tab_snow[[#This Row],[year]],Tab_snow[[#This Row],[month]],Tab_snow[[#This Row],[day]])</f>
        <v>21240</v>
      </c>
    </row>
    <row r="7243" spans="1:6" x14ac:dyDescent="0.35">
      <c r="A7243">
        <v>19580225</v>
      </c>
      <c r="B7243">
        <v>445</v>
      </c>
      <c r="C7243">
        <f>_xlfn.NUMBERVALUE(LEFT(Tab_snow[[#This Row],[DATE]],4))</f>
        <v>1958</v>
      </c>
      <c r="D7243">
        <f>_xlfn.NUMBERVALUE(MID(Tab_snow[[#This Row],[DATE]],5,2))</f>
        <v>2</v>
      </c>
      <c r="E7243">
        <f>_xlfn.NUMBERVALUE(RIGHT(Tab_snow[[#This Row],[DATE]],2))</f>
        <v>25</v>
      </c>
      <c r="F7243" s="1">
        <f>DATE(Tab_snow[[#This Row],[year]],Tab_snow[[#This Row],[month]],Tab_snow[[#This Row],[day]])</f>
        <v>21241</v>
      </c>
    </row>
    <row r="7244" spans="1:6" x14ac:dyDescent="0.35">
      <c r="A7244">
        <v>19580226</v>
      </c>
      <c r="B7244">
        <v>460</v>
      </c>
      <c r="C7244">
        <f>_xlfn.NUMBERVALUE(LEFT(Tab_snow[[#This Row],[DATE]],4))</f>
        <v>1958</v>
      </c>
      <c r="D7244">
        <f>_xlfn.NUMBERVALUE(MID(Tab_snow[[#This Row],[DATE]],5,2))</f>
        <v>2</v>
      </c>
      <c r="E7244">
        <f>_xlfn.NUMBERVALUE(RIGHT(Tab_snow[[#This Row],[DATE]],2))</f>
        <v>26</v>
      </c>
      <c r="F7244" s="1">
        <f>DATE(Tab_snow[[#This Row],[year]],Tab_snow[[#This Row],[month]],Tab_snow[[#This Row],[day]])</f>
        <v>21242</v>
      </c>
    </row>
    <row r="7245" spans="1:6" x14ac:dyDescent="0.35">
      <c r="A7245">
        <v>19580227</v>
      </c>
      <c r="B7245">
        <v>490</v>
      </c>
      <c r="C7245">
        <f>_xlfn.NUMBERVALUE(LEFT(Tab_snow[[#This Row],[DATE]],4))</f>
        <v>1958</v>
      </c>
      <c r="D7245">
        <f>_xlfn.NUMBERVALUE(MID(Tab_snow[[#This Row],[DATE]],5,2))</f>
        <v>2</v>
      </c>
      <c r="E7245">
        <f>_xlfn.NUMBERVALUE(RIGHT(Tab_snow[[#This Row],[DATE]],2))</f>
        <v>27</v>
      </c>
      <c r="F7245" s="1">
        <f>DATE(Tab_snow[[#This Row],[year]],Tab_snow[[#This Row],[month]],Tab_snow[[#This Row],[day]])</f>
        <v>21243</v>
      </c>
    </row>
    <row r="7246" spans="1:6" x14ac:dyDescent="0.35">
      <c r="A7246">
        <v>19580228</v>
      </c>
      <c r="B7246">
        <v>490</v>
      </c>
      <c r="C7246">
        <f>_xlfn.NUMBERVALUE(LEFT(Tab_snow[[#This Row],[DATE]],4))</f>
        <v>1958</v>
      </c>
      <c r="D7246">
        <f>_xlfn.NUMBERVALUE(MID(Tab_snow[[#This Row],[DATE]],5,2))</f>
        <v>2</v>
      </c>
      <c r="E7246">
        <f>_xlfn.NUMBERVALUE(RIGHT(Tab_snow[[#This Row],[DATE]],2))</f>
        <v>28</v>
      </c>
      <c r="F7246" s="1">
        <f>DATE(Tab_snow[[#This Row],[year]],Tab_snow[[#This Row],[month]],Tab_snow[[#This Row],[day]])</f>
        <v>21244</v>
      </c>
    </row>
    <row r="7247" spans="1:6" x14ac:dyDescent="0.35">
      <c r="A7247">
        <v>19580301</v>
      </c>
      <c r="B7247">
        <v>480</v>
      </c>
      <c r="C7247">
        <f>_xlfn.NUMBERVALUE(LEFT(Tab_snow[[#This Row],[DATE]],4))</f>
        <v>1958</v>
      </c>
      <c r="D7247">
        <f>_xlfn.NUMBERVALUE(MID(Tab_snow[[#This Row],[DATE]],5,2))</f>
        <v>3</v>
      </c>
      <c r="E7247">
        <f>_xlfn.NUMBERVALUE(RIGHT(Tab_snow[[#This Row],[DATE]],2))</f>
        <v>1</v>
      </c>
      <c r="F7247" s="1">
        <f>DATE(Tab_snow[[#This Row],[year]],Tab_snow[[#This Row],[month]],Tab_snow[[#This Row],[day]])</f>
        <v>21245</v>
      </c>
    </row>
    <row r="7248" spans="1:6" x14ac:dyDescent="0.35">
      <c r="A7248">
        <v>19580302</v>
      </c>
      <c r="B7248">
        <v>480</v>
      </c>
      <c r="C7248">
        <f>_xlfn.NUMBERVALUE(LEFT(Tab_snow[[#This Row],[DATE]],4))</f>
        <v>1958</v>
      </c>
      <c r="D7248">
        <f>_xlfn.NUMBERVALUE(MID(Tab_snow[[#This Row],[DATE]],5,2))</f>
        <v>3</v>
      </c>
      <c r="E7248">
        <f>_xlfn.NUMBERVALUE(RIGHT(Tab_snow[[#This Row],[DATE]],2))</f>
        <v>2</v>
      </c>
      <c r="F7248" s="1">
        <f>DATE(Tab_snow[[#This Row],[year]],Tab_snow[[#This Row],[month]],Tab_snow[[#This Row],[day]])</f>
        <v>21246</v>
      </c>
    </row>
    <row r="7249" spans="1:6" x14ac:dyDescent="0.35">
      <c r="A7249">
        <v>19580303</v>
      </c>
      <c r="B7249">
        <v>500</v>
      </c>
      <c r="C7249">
        <f>_xlfn.NUMBERVALUE(LEFT(Tab_snow[[#This Row],[DATE]],4))</f>
        <v>1958</v>
      </c>
      <c r="D7249">
        <f>_xlfn.NUMBERVALUE(MID(Tab_snow[[#This Row],[DATE]],5,2))</f>
        <v>3</v>
      </c>
      <c r="E7249">
        <f>_xlfn.NUMBERVALUE(RIGHT(Tab_snow[[#This Row],[DATE]],2))</f>
        <v>3</v>
      </c>
      <c r="F7249" s="1">
        <f>DATE(Tab_snow[[#This Row],[year]],Tab_snow[[#This Row],[month]],Tab_snow[[#This Row],[day]])</f>
        <v>21247</v>
      </c>
    </row>
    <row r="7250" spans="1:6" x14ac:dyDescent="0.35">
      <c r="A7250">
        <v>19580304</v>
      </c>
      <c r="B7250">
        <v>520</v>
      </c>
      <c r="C7250">
        <f>_xlfn.NUMBERVALUE(LEFT(Tab_snow[[#This Row],[DATE]],4))</f>
        <v>1958</v>
      </c>
      <c r="D7250">
        <f>_xlfn.NUMBERVALUE(MID(Tab_snow[[#This Row],[DATE]],5,2))</f>
        <v>3</v>
      </c>
      <c r="E7250">
        <f>_xlfn.NUMBERVALUE(RIGHT(Tab_snow[[#This Row],[DATE]],2))</f>
        <v>4</v>
      </c>
      <c r="F7250" s="1">
        <f>DATE(Tab_snow[[#This Row],[year]],Tab_snow[[#This Row],[month]],Tab_snow[[#This Row],[day]])</f>
        <v>21248</v>
      </c>
    </row>
    <row r="7251" spans="1:6" x14ac:dyDescent="0.35">
      <c r="A7251">
        <v>19580305</v>
      </c>
      <c r="B7251">
        <v>520</v>
      </c>
      <c r="C7251">
        <f>_xlfn.NUMBERVALUE(LEFT(Tab_snow[[#This Row],[DATE]],4))</f>
        <v>1958</v>
      </c>
      <c r="D7251">
        <f>_xlfn.NUMBERVALUE(MID(Tab_snow[[#This Row],[DATE]],5,2))</f>
        <v>3</v>
      </c>
      <c r="E7251">
        <f>_xlfn.NUMBERVALUE(RIGHT(Tab_snow[[#This Row],[DATE]],2))</f>
        <v>5</v>
      </c>
      <c r="F7251" s="1">
        <f>DATE(Tab_snow[[#This Row],[year]],Tab_snow[[#This Row],[month]],Tab_snow[[#This Row],[day]])</f>
        <v>21249</v>
      </c>
    </row>
    <row r="7252" spans="1:6" x14ac:dyDescent="0.35">
      <c r="A7252">
        <v>19580306</v>
      </c>
      <c r="B7252">
        <v>500</v>
      </c>
      <c r="C7252">
        <f>_xlfn.NUMBERVALUE(LEFT(Tab_snow[[#This Row],[DATE]],4))</f>
        <v>1958</v>
      </c>
      <c r="D7252">
        <f>_xlfn.NUMBERVALUE(MID(Tab_snow[[#This Row],[DATE]],5,2))</f>
        <v>3</v>
      </c>
      <c r="E7252">
        <f>_xlfn.NUMBERVALUE(RIGHT(Tab_snow[[#This Row],[DATE]],2))</f>
        <v>6</v>
      </c>
      <c r="F7252" s="1">
        <f>DATE(Tab_snow[[#This Row],[year]],Tab_snow[[#This Row],[month]],Tab_snow[[#This Row],[day]])</f>
        <v>21250</v>
      </c>
    </row>
    <row r="7253" spans="1:6" x14ac:dyDescent="0.35">
      <c r="A7253">
        <v>19580307</v>
      </c>
      <c r="B7253">
        <v>490</v>
      </c>
      <c r="C7253">
        <f>_xlfn.NUMBERVALUE(LEFT(Tab_snow[[#This Row],[DATE]],4))</f>
        <v>1958</v>
      </c>
      <c r="D7253">
        <f>_xlfn.NUMBERVALUE(MID(Tab_snow[[#This Row],[DATE]],5,2))</f>
        <v>3</v>
      </c>
      <c r="E7253">
        <f>_xlfn.NUMBERVALUE(RIGHT(Tab_snow[[#This Row],[DATE]],2))</f>
        <v>7</v>
      </c>
      <c r="F7253" s="1">
        <f>DATE(Tab_snow[[#This Row],[year]],Tab_snow[[#This Row],[month]],Tab_snow[[#This Row],[day]])</f>
        <v>21251</v>
      </c>
    </row>
    <row r="7254" spans="1:6" x14ac:dyDescent="0.35">
      <c r="A7254">
        <v>19580308</v>
      </c>
      <c r="B7254">
        <v>520</v>
      </c>
      <c r="C7254">
        <f>_xlfn.NUMBERVALUE(LEFT(Tab_snow[[#This Row],[DATE]],4))</f>
        <v>1958</v>
      </c>
      <c r="D7254">
        <f>_xlfn.NUMBERVALUE(MID(Tab_snow[[#This Row],[DATE]],5,2))</f>
        <v>3</v>
      </c>
      <c r="E7254">
        <f>_xlfn.NUMBERVALUE(RIGHT(Tab_snow[[#This Row],[DATE]],2))</f>
        <v>8</v>
      </c>
      <c r="F7254" s="1">
        <f>DATE(Tab_snow[[#This Row],[year]],Tab_snow[[#This Row],[month]],Tab_snow[[#This Row],[day]])</f>
        <v>21252</v>
      </c>
    </row>
    <row r="7255" spans="1:6" x14ac:dyDescent="0.35">
      <c r="A7255">
        <v>19580309</v>
      </c>
      <c r="B7255">
        <v>540</v>
      </c>
      <c r="C7255">
        <f>_xlfn.NUMBERVALUE(LEFT(Tab_snow[[#This Row],[DATE]],4))</f>
        <v>1958</v>
      </c>
      <c r="D7255">
        <f>_xlfn.NUMBERVALUE(MID(Tab_snow[[#This Row],[DATE]],5,2))</f>
        <v>3</v>
      </c>
      <c r="E7255">
        <f>_xlfn.NUMBERVALUE(RIGHT(Tab_snow[[#This Row],[DATE]],2))</f>
        <v>9</v>
      </c>
      <c r="F7255" s="1">
        <f>DATE(Tab_snow[[#This Row],[year]],Tab_snow[[#This Row],[month]],Tab_snow[[#This Row],[day]])</f>
        <v>21253</v>
      </c>
    </row>
    <row r="7256" spans="1:6" x14ac:dyDescent="0.35">
      <c r="A7256">
        <v>19580310</v>
      </c>
      <c r="B7256">
        <v>540</v>
      </c>
      <c r="C7256">
        <f>_xlfn.NUMBERVALUE(LEFT(Tab_snow[[#This Row],[DATE]],4))</f>
        <v>1958</v>
      </c>
      <c r="D7256">
        <f>_xlfn.NUMBERVALUE(MID(Tab_snow[[#This Row],[DATE]],5,2))</f>
        <v>3</v>
      </c>
      <c r="E7256">
        <f>_xlfn.NUMBERVALUE(RIGHT(Tab_snow[[#This Row],[DATE]],2))</f>
        <v>10</v>
      </c>
      <c r="F7256" s="1">
        <f>DATE(Tab_snow[[#This Row],[year]],Tab_snow[[#This Row],[month]],Tab_snow[[#This Row],[day]])</f>
        <v>21254</v>
      </c>
    </row>
    <row r="7257" spans="1:6" x14ac:dyDescent="0.35">
      <c r="A7257">
        <v>19580311</v>
      </c>
      <c r="B7257">
        <v>545</v>
      </c>
      <c r="C7257">
        <f>_xlfn.NUMBERVALUE(LEFT(Tab_snow[[#This Row],[DATE]],4))</f>
        <v>1958</v>
      </c>
      <c r="D7257">
        <f>_xlfn.NUMBERVALUE(MID(Tab_snow[[#This Row],[DATE]],5,2))</f>
        <v>3</v>
      </c>
      <c r="E7257">
        <f>_xlfn.NUMBERVALUE(RIGHT(Tab_snow[[#This Row],[DATE]],2))</f>
        <v>11</v>
      </c>
      <c r="F7257" s="1">
        <f>DATE(Tab_snow[[#This Row],[year]],Tab_snow[[#This Row],[month]],Tab_snow[[#This Row],[day]])</f>
        <v>21255</v>
      </c>
    </row>
    <row r="7258" spans="1:6" x14ac:dyDescent="0.35">
      <c r="A7258">
        <v>19580312</v>
      </c>
      <c r="B7258">
        <v>565</v>
      </c>
      <c r="C7258">
        <f>_xlfn.NUMBERVALUE(LEFT(Tab_snow[[#This Row],[DATE]],4))</f>
        <v>1958</v>
      </c>
      <c r="D7258">
        <f>_xlfn.NUMBERVALUE(MID(Tab_snow[[#This Row],[DATE]],5,2))</f>
        <v>3</v>
      </c>
      <c r="E7258">
        <f>_xlfn.NUMBERVALUE(RIGHT(Tab_snow[[#This Row],[DATE]],2))</f>
        <v>12</v>
      </c>
      <c r="F7258" s="1">
        <f>DATE(Tab_snow[[#This Row],[year]],Tab_snow[[#This Row],[month]],Tab_snow[[#This Row],[day]])</f>
        <v>21256</v>
      </c>
    </row>
    <row r="7259" spans="1:6" x14ac:dyDescent="0.35">
      <c r="A7259">
        <v>19580313</v>
      </c>
      <c r="B7259">
        <v>580</v>
      </c>
      <c r="C7259">
        <f>_xlfn.NUMBERVALUE(LEFT(Tab_snow[[#This Row],[DATE]],4))</f>
        <v>1958</v>
      </c>
      <c r="D7259">
        <f>_xlfn.NUMBERVALUE(MID(Tab_snow[[#This Row],[DATE]],5,2))</f>
        <v>3</v>
      </c>
      <c r="E7259">
        <f>_xlfn.NUMBERVALUE(RIGHT(Tab_snow[[#This Row],[DATE]],2))</f>
        <v>13</v>
      </c>
      <c r="F7259" s="1">
        <f>DATE(Tab_snow[[#This Row],[year]],Tab_snow[[#This Row],[month]],Tab_snow[[#This Row],[day]])</f>
        <v>21257</v>
      </c>
    </row>
    <row r="7260" spans="1:6" x14ac:dyDescent="0.35">
      <c r="A7260">
        <v>19580314</v>
      </c>
      <c r="B7260">
        <v>620</v>
      </c>
      <c r="C7260">
        <f>_xlfn.NUMBERVALUE(LEFT(Tab_snow[[#This Row],[DATE]],4))</f>
        <v>1958</v>
      </c>
      <c r="D7260">
        <f>_xlfn.NUMBERVALUE(MID(Tab_snow[[#This Row],[DATE]],5,2))</f>
        <v>3</v>
      </c>
      <c r="E7260">
        <f>_xlfn.NUMBERVALUE(RIGHT(Tab_snow[[#This Row],[DATE]],2))</f>
        <v>14</v>
      </c>
      <c r="F7260" s="1">
        <f>DATE(Tab_snow[[#This Row],[year]],Tab_snow[[#This Row],[month]],Tab_snow[[#This Row],[day]])</f>
        <v>21258</v>
      </c>
    </row>
    <row r="7261" spans="1:6" x14ac:dyDescent="0.35">
      <c r="A7261">
        <v>19580315</v>
      </c>
      <c r="B7261">
        <v>665</v>
      </c>
      <c r="C7261">
        <f>_xlfn.NUMBERVALUE(LEFT(Tab_snow[[#This Row],[DATE]],4))</f>
        <v>1958</v>
      </c>
      <c r="D7261">
        <f>_xlfn.NUMBERVALUE(MID(Tab_snow[[#This Row],[DATE]],5,2))</f>
        <v>3</v>
      </c>
      <c r="E7261">
        <f>_xlfn.NUMBERVALUE(RIGHT(Tab_snow[[#This Row],[DATE]],2))</f>
        <v>15</v>
      </c>
      <c r="F7261" s="1">
        <f>DATE(Tab_snow[[#This Row],[year]],Tab_snow[[#This Row],[month]],Tab_snow[[#This Row],[day]])</f>
        <v>21259</v>
      </c>
    </row>
    <row r="7262" spans="1:6" x14ac:dyDescent="0.35">
      <c r="A7262">
        <v>19580316</v>
      </c>
      <c r="B7262">
        <v>670</v>
      </c>
      <c r="C7262">
        <f>_xlfn.NUMBERVALUE(LEFT(Tab_snow[[#This Row],[DATE]],4))</f>
        <v>1958</v>
      </c>
      <c r="D7262">
        <f>_xlfn.NUMBERVALUE(MID(Tab_snow[[#This Row],[DATE]],5,2))</f>
        <v>3</v>
      </c>
      <c r="E7262">
        <f>_xlfn.NUMBERVALUE(RIGHT(Tab_snow[[#This Row],[DATE]],2))</f>
        <v>16</v>
      </c>
      <c r="F7262" s="1">
        <f>DATE(Tab_snow[[#This Row],[year]],Tab_snow[[#This Row],[month]],Tab_snow[[#This Row],[day]])</f>
        <v>21260</v>
      </c>
    </row>
    <row r="7263" spans="1:6" x14ac:dyDescent="0.35">
      <c r="A7263">
        <v>19580317</v>
      </c>
      <c r="B7263">
        <v>640</v>
      </c>
      <c r="C7263">
        <f>_xlfn.NUMBERVALUE(LEFT(Tab_snow[[#This Row],[DATE]],4))</f>
        <v>1958</v>
      </c>
      <c r="D7263">
        <f>_xlfn.NUMBERVALUE(MID(Tab_snow[[#This Row],[DATE]],5,2))</f>
        <v>3</v>
      </c>
      <c r="E7263">
        <f>_xlfn.NUMBERVALUE(RIGHT(Tab_snow[[#This Row],[DATE]],2))</f>
        <v>17</v>
      </c>
      <c r="F7263" s="1">
        <f>DATE(Tab_snow[[#This Row],[year]],Tab_snow[[#This Row],[month]],Tab_snow[[#This Row],[day]])</f>
        <v>21261</v>
      </c>
    </row>
    <row r="7264" spans="1:6" x14ac:dyDescent="0.35">
      <c r="A7264">
        <v>19580318</v>
      </c>
      <c r="B7264">
        <v>620</v>
      </c>
      <c r="C7264">
        <f>_xlfn.NUMBERVALUE(LEFT(Tab_snow[[#This Row],[DATE]],4))</f>
        <v>1958</v>
      </c>
      <c r="D7264">
        <f>_xlfn.NUMBERVALUE(MID(Tab_snow[[#This Row],[DATE]],5,2))</f>
        <v>3</v>
      </c>
      <c r="E7264">
        <f>_xlfn.NUMBERVALUE(RIGHT(Tab_snow[[#This Row],[DATE]],2))</f>
        <v>18</v>
      </c>
      <c r="F7264" s="1">
        <f>DATE(Tab_snow[[#This Row],[year]],Tab_snow[[#This Row],[month]],Tab_snow[[#This Row],[day]])</f>
        <v>21262</v>
      </c>
    </row>
    <row r="7265" spans="1:6" x14ac:dyDescent="0.35">
      <c r="A7265">
        <v>19580319</v>
      </c>
      <c r="B7265">
        <v>600</v>
      </c>
      <c r="C7265">
        <f>_xlfn.NUMBERVALUE(LEFT(Tab_snow[[#This Row],[DATE]],4))</f>
        <v>1958</v>
      </c>
      <c r="D7265">
        <f>_xlfn.NUMBERVALUE(MID(Tab_snow[[#This Row],[DATE]],5,2))</f>
        <v>3</v>
      </c>
      <c r="E7265">
        <f>_xlfn.NUMBERVALUE(RIGHT(Tab_snow[[#This Row],[DATE]],2))</f>
        <v>19</v>
      </c>
      <c r="F7265" s="1">
        <f>DATE(Tab_snow[[#This Row],[year]],Tab_snow[[#This Row],[month]],Tab_snow[[#This Row],[day]])</f>
        <v>21263</v>
      </c>
    </row>
    <row r="7266" spans="1:6" x14ac:dyDescent="0.35">
      <c r="A7266">
        <v>19580320</v>
      </c>
      <c r="B7266">
        <v>580</v>
      </c>
      <c r="C7266">
        <f>_xlfn.NUMBERVALUE(LEFT(Tab_snow[[#This Row],[DATE]],4))</f>
        <v>1958</v>
      </c>
      <c r="D7266">
        <f>_xlfn.NUMBERVALUE(MID(Tab_snow[[#This Row],[DATE]],5,2))</f>
        <v>3</v>
      </c>
      <c r="E7266">
        <f>_xlfn.NUMBERVALUE(RIGHT(Tab_snow[[#This Row],[DATE]],2))</f>
        <v>20</v>
      </c>
      <c r="F7266" s="1">
        <f>DATE(Tab_snow[[#This Row],[year]],Tab_snow[[#This Row],[month]],Tab_snow[[#This Row],[day]])</f>
        <v>21264</v>
      </c>
    </row>
    <row r="7267" spans="1:6" x14ac:dyDescent="0.35">
      <c r="A7267">
        <v>19580321</v>
      </c>
      <c r="B7267">
        <v>600</v>
      </c>
      <c r="C7267">
        <f>_xlfn.NUMBERVALUE(LEFT(Tab_snow[[#This Row],[DATE]],4))</f>
        <v>1958</v>
      </c>
      <c r="D7267">
        <f>_xlfn.NUMBERVALUE(MID(Tab_snow[[#This Row],[DATE]],5,2))</f>
        <v>3</v>
      </c>
      <c r="E7267">
        <f>_xlfn.NUMBERVALUE(RIGHT(Tab_snow[[#This Row],[DATE]],2))</f>
        <v>21</v>
      </c>
      <c r="F7267" s="1">
        <f>DATE(Tab_snow[[#This Row],[year]],Tab_snow[[#This Row],[month]],Tab_snow[[#This Row],[day]])</f>
        <v>21265</v>
      </c>
    </row>
    <row r="7268" spans="1:6" x14ac:dyDescent="0.35">
      <c r="A7268">
        <v>19580322</v>
      </c>
      <c r="B7268">
        <v>620</v>
      </c>
      <c r="C7268">
        <f>_xlfn.NUMBERVALUE(LEFT(Tab_snow[[#This Row],[DATE]],4))</f>
        <v>1958</v>
      </c>
      <c r="D7268">
        <f>_xlfn.NUMBERVALUE(MID(Tab_snow[[#This Row],[DATE]],5,2))</f>
        <v>3</v>
      </c>
      <c r="E7268">
        <f>_xlfn.NUMBERVALUE(RIGHT(Tab_snow[[#This Row],[DATE]],2))</f>
        <v>22</v>
      </c>
      <c r="F7268" s="1">
        <f>DATE(Tab_snow[[#This Row],[year]],Tab_snow[[#This Row],[month]],Tab_snow[[#This Row],[day]])</f>
        <v>21266</v>
      </c>
    </row>
    <row r="7269" spans="1:6" x14ac:dyDescent="0.35">
      <c r="A7269">
        <v>19580323</v>
      </c>
      <c r="B7269">
        <v>600</v>
      </c>
      <c r="C7269">
        <f>_xlfn.NUMBERVALUE(LEFT(Tab_snow[[#This Row],[DATE]],4))</f>
        <v>1958</v>
      </c>
      <c r="D7269">
        <f>_xlfn.NUMBERVALUE(MID(Tab_snow[[#This Row],[DATE]],5,2))</f>
        <v>3</v>
      </c>
      <c r="E7269">
        <f>_xlfn.NUMBERVALUE(RIGHT(Tab_snow[[#This Row],[DATE]],2))</f>
        <v>23</v>
      </c>
      <c r="F7269" s="1">
        <f>DATE(Tab_snow[[#This Row],[year]],Tab_snow[[#This Row],[month]],Tab_snow[[#This Row],[day]])</f>
        <v>21267</v>
      </c>
    </row>
    <row r="7270" spans="1:6" x14ac:dyDescent="0.35">
      <c r="A7270">
        <v>19580324</v>
      </c>
      <c r="B7270">
        <v>580</v>
      </c>
      <c r="C7270">
        <f>_xlfn.NUMBERVALUE(LEFT(Tab_snow[[#This Row],[DATE]],4))</f>
        <v>1958</v>
      </c>
      <c r="D7270">
        <f>_xlfn.NUMBERVALUE(MID(Tab_snow[[#This Row],[DATE]],5,2))</f>
        <v>3</v>
      </c>
      <c r="E7270">
        <f>_xlfn.NUMBERVALUE(RIGHT(Tab_snow[[#This Row],[DATE]],2))</f>
        <v>24</v>
      </c>
      <c r="F7270" s="1">
        <f>DATE(Tab_snow[[#This Row],[year]],Tab_snow[[#This Row],[month]],Tab_snow[[#This Row],[day]])</f>
        <v>21268</v>
      </c>
    </row>
    <row r="7271" spans="1:6" x14ac:dyDescent="0.35">
      <c r="A7271">
        <v>19580325</v>
      </c>
      <c r="B7271">
        <v>560</v>
      </c>
      <c r="C7271">
        <f>_xlfn.NUMBERVALUE(LEFT(Tab_snow[[#This Row],[DATE]],4))</f>
        <v>1958</v>
      </c>
      <c r="D7271">
        <f>_xlfn.NUMBERVALUE(MID(Tab_snow[[#This Row],[DATE]],5,2))</f>
        <v>3</v>
      </c>
      <c r="E7271">
        <f>_xlfn.NUMBERVALUE(RIGHT(Tab_snow[[#This Row],[DATE]],2))</f>
        <v>25</v>
      </c>
      <c r="F7271" s="1">
        <f>DATE(Tab_snow[[#This Row],[year]],Tab_snow[[#This Row],[month]],Tab_snow[[#This Row],[day]])</f>
        <v>21269</v>
      </c>
    </row>
    <row r="7272" spans="1:6" x14ac:dyDescent="0.35">
      <c r="A7272">
        <v>19580326</v>
      </c>
      <c r="B7272">
        <v>540</v>
      </c>
      <c r="C7272">
        <f>_xlfn.NUMBERVALUE(LEFT(Tab_snow[[#This Row],[DATE]],4))</f>
        <v>1958</v>
      </c>
      <c r="D7272">
        <f>_xlfn.NUMBERVALUE(MID(Tab_snow[[#This Row],[DATE]],5,2))</f>
        <v>3</v>
      </c>
      <c r="E7272">
        <f>_xlfn.NUMBERVALUE(RIGHT(Tab_snow[[#This Row],[DATE]],2))</f>
        <v>26</v>
      </c>
      <c r="F7272" s="1">
        <f>DATE(Tab_snow[[#This Row],[year]],Tab_snow[[#This Row],[month]],Tab_snow[[#This Row],[day]])</f>
        <v>21270</v>
      </c>
    </row>
    <row r="7273" spans="1:6" x14ac:dyDescent="0.35">
      <c r="A7273">
        <v>19580327</v>
      </c>
      <c r="B7273">
        <v>520</v>
      </c>
      <c r="C7273">
        <f>_xlfn.NUMBERVALUE(LEFT(Tab_snow[[#This Row],[DATE]],4))</f>
        <v>1958</v>
      </c>
      <c r="D7273">
        <f>_xlfn.NUMBERVALUE(MID(Tab_snow[[#This Row],[DATE]],5,2))</f>
        <v>3</v>
      </c>
      <c r="E7273">
        <f>_xlfn.NUMBERVALUE(RIGHT(Tab_snow[[#This Row],[DATE]],2))</f>
        <v>27</v>
      </c>
      <c r="F7273" s="1">
        <f>DATE(Tab_snow[[#This Row],[year]],Tab_snow[[#This Row],[month]],Tab_snow[[#This Row],[day]])</f>
        <v>21271</v>
      </c>
    </row>
    <row r="7274" spans="1:6" x14ac:dyDescent="0.35">
      <c r="A7274">
        <v>19580328</v>
      </c>
      <c r="B7274">
        <v>500</v>
      </c>
      <c r="C7274">
        <f>_xlfn.NUMBERVALUE(LEFT(Tab_snow[[#This Row],[DATE]],4))</f>
        <v>1958</v>
      </c>
      <c r="D7274">
        <f>_xlfn.NUMBERVALUE(MID(Tab_snow[[#This Row],[DATE]],5,2))</f>
        <v>3</v>
      </c>
      <c r="E7274">
        <f>_xlfn.NUMBERVALUE(RIGHT(Tab_snow[[#This Row],[DATE]],2))</f>
        <v>28</v>
      </c>
      <c r="F7274" s="1">
        <f>DATE(Tab_snow[[#This Row],[year]],Tab_snow[[#This Row],[month]],Tab_snow[[#This Row],[day]])</f>
        <v>21272</v>
      </c>
    </row>
    <row r="7275" spans="1:6" x14ac:dyDescent="0.35">
      <c r="A7275">
        <v>19580329</v>
      </c>
      <c r="B7275">
        <v>480</v>
      </c>
      <c r="C7275">
        <f>_xlfn.NUMBERVALUE(LEFT(Tab_snow[[#This Row],[DATE]],4))</f>
        <v>1958</v>
      </c>
      <c r="D7275">
        <f>_xlfn.NUMBERVALUE(MID(Tab_snow[[#This Row],[DATE]],5,2))</f>
        <v>3</v>
      </c>
      <c r="E7275">
        <f>_xlfn.NUMBERVALUE(RIGHT(Tab_snow[[#This Row],[DATE]],2))</f>
        <v>29</v>
      </c>
      <c r="F7275" s="1">
        <f>DATE(Tab_snow[[#This Row],[year]],Tab_snow[[#This Row],[month]],Tab_snow[[#This Row],[day]])</f>
        <v>21273</v>
      </c>
    </row>
    <row r="7276" spans="1:6" x14ac:dyDescent="0.35">
      <c r="A7276">
        <v>19580330</v>
      </c>
      <c r="B7276">
        <v>460</v>
      </c>
      <c r="C7276">
        <f>_xlfn.NUMBERVALUE(LEFT(Tab_snow[[#This Row],[DATE]],4))</f>
        <v>1958</v>
      </c>
      <c r="D7276">
        <f>_xlfn.NUMBERVALUE(MID(Tab_snow[[#This Row],[DATE]],5,2))</f>
        <v>3</v>
      </c>
      <c r="E7276">
        <f>_xlfn.NUMBERVALUE(RIGHT(Tab_snow[[#This Row],[DATE]],2))</f>
        <v>30</v>
      </c>
      <c r="F7276" s="1">
        <f>DATE(Tab_snow[[#This Row],[year]],Tab_snow[[#This Row],[month]],Tab_snow[[#This Row],[day]])</f>
        <v>21274</v>
      </c>
    </row>
    <row r="7277" spans="1:6" x14ac:dyDescent="0.35">
      <c r="A7277">
        <v>19580331</v>
      </c>
      <c r="B7277">
        <v>440</v>
      </c>
      <c r="C7277">
        <f>_xlfn.NUMBERVALUE(LEFT(Tab_snow[[#This Row],[DATE]],4))</f>
        <v>1958</v>
      </c>
      <c r="D7277">
        <f>_xlfn.NUMBERVALUE(MID(Tab_snow[[#This Row],[DATE]],5,2))</f>
        <v>3</v>
      </c>
      <c r="E7277">
        <f>_xlfn.NUMBERVALUE(RIGHT(Tab_snow[[#This Row],[DATE]],2))</f>
        <v>31</v>
      </c>
      <c r="F7277" s="1">
        <f>DATE(Tab_snow[[#This Row],[year]],Tab_snow[[#This Row],[month]],Tab_snow[[#This Row],[day]])</f>
        <v>21275</v>
      </c>
    </row>
    <row r="7278" spans="1:6" x14ac:dyDescent="0.35">
      <c r="A7278">
        <v>19580401</v>
      </c>
      <c r="B7278">
        <v>450</v>
      </c>
      <c r="C7278">
        <f>_xlfn.NUMBERVALUE(LEFT(Tab_snow[[#This Row],[DATE]],4))</f>
        <v>1958</v>
      </c>
      <c r="D7278">
        <f>_xlfn.NUMBERVALUE(MID(Tab_snow[[#This Row],[DATE]],5,2))</f>
        <v>4</v>
      </c>
      <c r="E7278">
        <f>_xlfn.NUMBERVALUE(RIGHT(Tab_snow[[#This Row],[DATE]],2))</f>
        <v>1</v>
      </c>
      <c r="F7278" s="1">
        <f>DATE(Tab_snow[[#This Row],[year]],Tab_snow[[#This Row],[month]],Tab_snow[[#This Row],[day]])</f>
        <v>21276</v>
      </c>
    </row>
    <row r="7279" spans="1:6" x14ac:dyDescent="0.35">
      <c r="A7279">
        <v>19580402</v>
      </c>
      <c r="B7279">
        <v>450</v>
      </c>
      <c r="C7279">
        <f>_xlfn.NUMBERVALUE(LEFT(Tab_snow[[#This Row],[DATE]],4))</f>
        <v>1958</v>
      </c>
      <c r="D7279">
        <f>_xlfn.NUMBERVALUE(MID(Tab_snow[[#This Row],[DATE]],5,2))</f>
        <v>4</v>
      </c>
      <c r="E7279">
        <f>_xlfn.NUMBERVALUE(RIGHT(Tab_snow[[#This Row],[DATE]],2))</f>
        <v>2</v>
      </c>
      <c r="F7279" s="1">
        <f>DATE(Tab_snow[[#This Row],[year]],Tab_snow[[#This Row],[month]],Tab_snow[[#This Row],[day]])</f>
        <v>21277</v>
      </c>
    </row>
    <row r="7280" spans="1:6" x14ac:dyDescent="0.35">
      <c r="A7280">
        <v>19580403</v>
      </c>
      <c r="B7280">
        <v>455</v>
      </c>
      <c r="C7280">
        <f>_xlfn.NUMBERVALUE(LEFT(Tab_snow[[#This Row],[DATE]],4))</f>
        <v>1958</v>
      </c>
      <c r="D7280">
        <f>_xlfn.NUMBERVALUE(MID(Tab_snow[[#This Row],[DATE]],5,2))</f>
        <v>4</v>
      </c>
      <c r="E7280">
        <f>_xlfn.NUMBERVALUE(RIGHT(Tab_snow[[#This Row],[DATE]],2))</f>
        <v>3</v>
      </c>
      <c r="F7280" s="1">
        <f>DATE(Tab_snow[[#This Row],[year]],Tab_snow[[#This Row],[month]],Tab_snow[[#This Row],[day]])</f>
        <v>21278</v>
      </c>
    </row>
    <row r="7281" spans="1:6" x14ac:dyDescent="0.35">
      <c r="A7281">
        <v>19580404</v>
      </c>
      <c r="B7281">
        <v>460</v>
      </c>
      <c r="C7281">
        <f>_xlfn.NUMBERVALUE(LEFT(Tab_snow[[#This Row],[DATE]],4))</f>
        <v>1958</v>
      </c>
      <c r="D7281">
        <f>_xlfn.NUMBERVALUE(MID(Tab_snow[[#This Row],[DATE]],5,2))</f>
        <v>4</v>
      </c>
      <c r="E7281">
        <f>_xlfn.NUMBERVALUE(RIGHT(Tab_snow[[#This Row],[DATE]],2))</f>
        <v>4</v>
      </c>
      <c r="F7281" s="1">
        <f>DATE(Tab_snow[[#This Row],[year]],Tab_snow[[#This Row],[month]],Tab_snow[[#This Row],[day]])</f>
        <v>21279</v>
      </c>
    </row>
    <row r="7282" spans="1:6" x14ac:dyDescent="0.35">
      <c r="A7282">
        <v>19580405</v>
      </c>
      <c r="B7282">
        <v>480</v>
      </c>
      <c r="C7282">
        <f>_xlfn.NUMBERVALUE(LEFT(Tab_snow[[#This Row],[DATE]],4))</f>
        <v>1958</v>
      </c>
      <c r="D7282">
        <f>_xlfn.NUMBERVALUE(MID(Tab_snow[[#This Row],[DATE]],5,2))</f>
        <v>4</v>
      </c>
      <c r="E7282">
        <f>_xlfn.NUMBERVALUE(RIGHT(Tab_snow[[#This Row],[DATE]],2))</f>
        <v>5</v>
      </c>
      <c r="F7282" s="1">
        <f>DATE(Tab_snow[[#This Row],[year]],Tab_snow[[#This Row],[month]],Tab_snow[[#This Row],[day]])</f>
        <v>21280</v>
      </c>
    </row>
    <row r="7283" spans="1:6" x14ac:dyDescent="0.35">
      <c r="A7283">
        <v>19580406</v>
      </c>
      <c r="B7283">
        <v>460</v>
      </c>
      <c r="C7283">
        <f>_xlfn.NUMBERVALUE(LEFT(Tab_snow[[#This Row],[DATE]],4))</f>
        <v>1958</v>
      </c>
      <c r="D7283">
        <f>_xlfn.NUMBERVALUE(MID(Tab_snow[[#This Row],[DATE]],5,2))</f>
        <v>4</v>
      </c>
      <c r="E7283">
        <f>_xlfn.NUMBERVALUE(RIGHT(Tab_snow[[#This Row],[DATE]],2))</f>
        <v>6</v>
      </c>
      <c r="F7283" s="1">
        <f>DATE(Tab_snow[[#This Row],[year]],Tab_snow[[#This Row],[month]],Tab_snow[[#This Row],[day]])</f>
        <v>21281</v>
      </c>
    </row>
    <row r="7284" spans="1:6" x14ac:dyDescent="0.35">
      <c r="A7284">
        <v>19580407</v>
      </c>
      <c r="B7284">
        <v>480</v>
      </c>
      <c r="C7284">
        <f>_xlfn.NUMBERVALUE(LEFT(Tab_snow[[#This Row],[DATE]],4))</f>
        <v>1958</v>
      </c>
      <c r="D7284">
        <f>_xlfn.NUMBERVALUE(MID(Tab_snow[[#This Row],[DATE]],5,2))</f>
        <v>4</v>
      </c>
      <c r="E7284">
        <f>_xlfn.NUMBERVALUE(RIGHT(Tab_snow[[#This Row],[DATE]],2))</f>
        <v>7</v>
      </c>
      <c r="F7284" s="1">
        <f>DATE(Tab_snow[[#This Row],[year]],Tab_snow[[#This Row],[month]],Tab_snow[[#This Row],[day]])</f>
        <v>21282</v>
      </c>
    </row>
    <row r="7285" spans="1:6" x14ac:dyDescent="0.35">
      <c r="A7285">
        <v>19580408</v>
      </c>
      <c r="B7285">
        <v>505</v>
      </c>
      <c r="C7285">
        <f>_xlfn.NUMBERVALUE(LEFT(Tab_snow[[#This Row],[DATE]],4))</f>
        <v>1958</v>
      </c>
      <c r="D7285">
        <f>_xlfn.NUMBERVALUE(MID(Tab_snow[[#This Row],[DATE]],5,2))</f>
        <v>4</v>
      </c>
      <c r="E7285">
        <f>_xlfn.NUMBERVALUE(RIGHT(Tab_snow[[#This Row],[DATE]],2))</f>
        <v>8</v>
      </c>
      <c r="F7285" s="1">
        <f>DATE(Tab_snow[[#This Row],[year]],Tab_snow[[#This Row],[month]],Tab_snow[[#This Row],[day]])</f>
        <v>21283</v>
      </c>
    </row>
    <row r="7286" spans="1:6" x14ac:dyDescent="0.35">
      <c r="A7286">
        <v>19580409</v>
      </c>
      <c r="B7286">
        <v>550</v>
      </c>
      <c r="C7286">
        <f>_xlfn.NUMBERVALUE(LEFT(Tab_snow[[#This Row],[DATE]],4))</f>
        <v>1958</v>
      </c>
      <c r="D7286">
        <f>_xlfn.NUMBERVALUE(MID(Tab_snow[[#This Row],[DATE]],5,2))</f>
        <v>4</v>
      </c>
      <c r="E7286">
        <f>_xlfn.NUMBERVALUE(RIGHT(Tab_snow[[#This Row],[DATE]],2))</f>
        <v>9</v>
      </c>
      <c r="F7286" s="1">
        <f>DATE(Tab_snow[[#This Row],[year]],Tab_snow[[#This Row],[month]],Tab_snow[[#This Row],[day]])</f>
        <v>21284</v>
      </c>
    </row>
    <row r="7287" spans="1:6" x14ac:dyDescent="0.35">
      <c r="A7287">
        <v>19580410</v>
      </c>
      <c r="B7287">
        <v>575</v>
      </c>
      <c r="C7287">
        <f>_xlfn.NUMBERVALUE(LEFT(Tab_snow[[#This Row],[DATE]],4))</f>
        <v>1958</v>
      </c>
      <c r="D7287">
        <f>_xlfn.NUMBERVALUE(MID(Tab_snow[[#This Row],[DATE]],5,2))</f>
        <v>4</v>
      </c>
      <c r="E7287">
        <f>_xlfn.NUMBERVALUE(RIGHT(Tab_snow[[#This Row],[DATE]],2))</f>
        <v>10</v>
      </c>
      <c r="F7287" s="1">
        <f>DATE(Tab_snow[[#This Row],[year]],Tab_snow[[#This Row],[month]],Tab_snow[[#This Row],[day]])</f>
        <v>21285</v>
      </c>
    </row>
    <row r="7288" spans="1:6" x14ac:dyDescent="0.35">
      <c r="A7288">
        <v>19580411</v>
      </c>
      <c r="B7288">
        <v>570</v>
      </c>
      <c r="C7288">
        <f>_xlfn.NUMBERVALUE(LEFT(Tab_snow[[#This Row],[DATE]],4))</f>
        <v>1958</v>
      </c>
      <c r="D7288">
        <f>_xlfn.NUMBERVALUE(MID(Tab_snow[[#This Row],[DATE]],5,2))</f>
        <v>4</v>
      </c>
      <c r="E7288">
        <f>_xlfn.NUMBERVALUE(RIGHT(Tab_snow[[#This Row],[DATE]],2))</f>
        <v>11</v>
      </c>
      <c r="F7288" s="1">
        <f>DATE(Tab_snow[[#This Row],[year]],Tab_snow[[#This Row],[month]],Tab_snow[[#This Row],[day]])</f>
        <v>21286</v>
      </c>
    </row>
    <row r="7289" spans="1:6" x14ac:dyDescent="0.35">
      <c r="A7289">
        <v>19580412</v>
      </c>
      <c r="B7289">
        <v>580</v>
      </c>
      <c r="C7289">
        <f>_xlfn.NUMBERVALUE(LEFT(Tab_snow[[#This Row],[DATE]],4))</f>
        <v>1958</v>
      </c>
      <c r="D7289">
        <f>_xlfn.NUMBERVALUE(MID(Tab_snow[[#This Row],[DATE]],5,2))</f>
        <v>4</v>
      </c>
      <c r="E7289">
        <f>_xlfn.NUMBERVALUE(RIGHT(Tab_snow[[#This Row],[DATE]],2))</f>
        <v>12</v>
      </c>
      <c r="F7289" s="1">
        <f>DATE(Tab_snow[[#This Row],[year]],Tab_snow[[#This Row],[month]],Tab_snow[[#This Row],[day]])</f>
        <v>21287</v>
      </c>
    </row>
    <row r="7290" spans="1:6" x14ac:dyDescent="0.35">
      <c r="A7290">
        <v>19580413</v>
      </c>
      <c r="B7290">
        <v>585</v>
      </c>
      <c r="C7290">
        <f>_xlfn.NUMBERVALUE(LEFT(Tab_snow[[#This Row],[DATE]],4))</f>
        <v>1958</v>
      </c>
      <c r="D7290">
        <f>_xlfn.NUMBERVALUE(MID(Tab_snow[[#This Row],[DATE]],5,2))</f>
        <v>4</v>
      </c>
      <c r="E7290">
        <f>_xlfn.NUMBERVALUE(RIGHT(Tab_snow[[#This Row],[DATE]],2))</f>
        <v>13</v>
      </c>
      <c r="F7290" s="1">
        <f>DATE(Tab_snow[[#This Row],[year]],Tab_snow[[#This Row],[month]],Tab_snow[[#This Row],[day]])</f>
        <v>21288</v>
      </c>
    </row>
    <row r="7291" spans="1:6" x14ac:dyDescent="0.35">
      <c r="A7291">
        <v>19580414</v>
      </c>
      <c r="B7291">
        <v>590</v>
      </c>
      <c r="C7291">
        <f>_xlfn.NUMBERVALUE(LEFT(Tab_snow[[#This Row],[DATE]],4))</f>
        <v>1958</v>
      </c>
      <c r="D7291">
        <f>_xlfn.NUMBERVALUE(MID(Tab_snow[[#This Row],[DATE]],5,2))</f>
        <v>4</v>
      </c>
      <c r="E7291">
        <f>_xlfn.NUMBERVALUE(RIGHT(Tab_snow[[#This Row],[DATE]],2))</f>
        <v>14</v>
      </c>
      <c r="F7291" s="1">
        <f>DATE(Tab_snow[[#This Row],[year]],Tab_snow[[#This Row],[month]],Tab_snow[[#This Row],[day]])</f>
        <v>21289</v>
      </c>
    </row>
    <row r="7292" spans="1:6" x14ac:dyDescent="0.35">
      <c r="A7292">
        <v>19580415</v>
      </c>
      <c r="B7292">
        <v>580</v>
      </c>
      <c r="C7292">
        <f>_xlfn.NUMBERVALUE(LEFT(Tab_snow[[#This Row],[DATE]],4))</f>
        <v>1958</v>
      </c>
      <c r="D7292">
        <f>_xlfn.NUMBERVALUE(MID(Tab_snow[[#This Row],[DATE]],5,2))</f>
        <v>4</v>
      </c>
      <c r="E7292">
        <f>_xlfn.NUMBERVALUE(RIGHT(Tab_snow[[#This Row],[DATE]],2))</f>
        <v>15</v>
      </c>
      <c r="F7292" s="1">
        <f>DATE(Tab_snow[[#This Row],[year]],Tab_snow[[#This Row],[month]],Tab_snow[[#This Row],[day]])</f>
        <v>21290</v>
      </c>
    </row>
    <row r="7293" spans="1:6" x14ac:dyDescent="0.35">
      <c r="A7293">
        <v>19580416</v>
      </c>
      <c r="B7293">
        <v>570</v>
      </c>
      <c r="C7293">
        <f>_xlfn.NUMBERVALUE(LEFT(Tab_snow[[#This Row],[DATE]],4))</f>
        <v>1958</v>
      </c>
      <c r="D7293">
        <f>_xlfn.NUMBERVALUE(MID(Tab_snow[[#This Row],[DATE]],5,2))</f>
        <v>4</v>
      </c>
      <c r="E7293">
        <f>_xlfn.NUMBERVALUE(RIGHT(Tab_snow[[#This Row],[DATE]],2))</f>
        <v>16</v>
      </c>
      <c r="F7293" s="1">
        <f>DATE(Tab_snow[[#This Row],[year]],Tab_snow[[#This Row],[month]],Tab_snow[[#This Row],[day]])</f>
        <v>21291</v>
      </c>
    </row>
    <row r="7294" spans="1:6" x14ac:dyDescent="0.35">
      <c r="A7294">
        <v>19580417</v>
      </c>
      <c r="B7294">
        <v>580</v>
      </c>
      <c r="C7294">
        <f>_xlfn.NUMBERVALUE(LEFT(Tab_snow[[#This Row],[DATE]],4))</f>
        <v>1958</v>
      </c>
      <c r="D7294">
        <f>_xlfn.NUMBERVALUE(MID(Tab_snow[[#This Row],[DATE]],5,2))</f>
        <v>4</v>
      </c>
      <c r="E7294">
        <f>_xlfn.NUMBERVALUE(RIGHT(Tab_snow[[#This Row],[DATE]],2))</f>
        <v>17</v>
      </c>
      <c r="F7294" s="1">
        <f>DATE(Tab_snow[[#This Row],[year]],Tab_snow[[#This Row],[month]],Tab_snow[[#This Row],[day]])</f>
        <v>21292</v>
      </c>
    </row>
    <row r="7295" spans="1:6" x14ac:dyDescent="0.35">
      <c r="A7295">
        <v>19580418</v>
      </c>
      <c r="B7295">
        <v>560</v>
      </c>
      <c r="C7295">
        <f>_xlfn.NUMBERVALUE(LEFT(Tab_snow[[#This Row],[DATE]],4))</f>
        <v>1958</v>
      </c>
      <c r="D7295">
        <f>_xlfn.NUMBERVALUE(MID(Tab_snow[[#This Row],[DATE]],5,2))</f>
        <v>4</v>
      </c>
      <c r="E7295">
        <f>_xlfn.NUMBERVALUE(RIGHT(Tab_snow[[#This Row],[DATE]],2))</f>
        <v>18</v>
      </c>
      <c r="F7295" s="1">
        <f>DATE(Tab_snow[[#This Row],[year]],Tab_snow[[#This Row],[month]],Tab_snow[[#This Row],[day]])</f>
        <v>21293</v>
      </c>
    </row>
    <row r="7296" spans="1:6" x14ac:dyDescent="0.35">
      <c r="A7296">
        <v>19580419</v>
      </c>
      <c r="B7296">
        <v>540</v>
      </c>
      <c r="C7296">
        <f>_xlfn.NUMBERVALUE(LEFT(Tab_snow[[#This Row],[DATE]],4))</f>
        <v>1958</v>
      </c>
      <c r="D7296">
        <f>_xlfn.NUMBERVALUE(MID(Tab_snow[[#This Row],[DATE]],5,2))</f>
        <v>4</v>
      </c>
      <c r="E7296">
        <f>_xlfn.NUMBERVALUE(RIGHT(Tab_snow[[#This Row],[DATE]],2))</f>
        <v>19</v>
      </c>
      <c r="F7296" s="1">
        <f>DATE(Tab_snow[[#This Row],[year]],Tab_snow[[#This Row],[month]],Tab_snow[[#This Row],[day]])</f>
        <v>21294</v>
      </c>
    </row>
    <row r="7297" spans="1:6" x14ac:dyDescent="0.35">
      <c r="A7297">
        <v>19580420</v>
      </c>
      <c r="B7297">
        <v>520</v>
      </c>
      <c r="C7297">
        <f>_xlfn.NUMBERVALUE(LEFT(Tab_snow[[#This Row],[DATE]],4))</f>
        <v>1958</v>
      </c>
      <c r="D7297">
        <f>_xlfn.NUMBERVALUE(MID(Tab_snow[[#This Row],[DATE]],5,2))</f>
        <v>4</v>
      </c>
      <c r="E7297">
        <f>_xlfn.NUMBERVALUE(RIGHT(Tab_snow[[#This Row],[DATE]],2))</f>
        <v>20</v>
      </c>
      <c r="F7297" s="1">
        <f>DATE(Tab_snow[[#This Row],[year]],Tab_snow[[#This Row],[month]],Tab_snow[[#This Row],[day]])</f>
        <v>21295</v>
      </c>
    </row>
    <row r="7298" spans="1:6" x14ac:dyDescent="0.35">
      <c r="A7298">
        <v>19580421</v>
      </c>
      <c r="B7298">
        <v>500</v>
      </c>
      <c r="C7298">
        <f>_xlfn.NUMBERVALUE(LEFT(Tab_snow[[#This Row],[DATE]],4))</f>
        <v>1958</v>
      </c>
      <c r="D7298">
        <f>_xlfn.NUMBERVALUE(MID(Tab_snow[[#This Row],[DATE]],5,2))</f>
        <v>4</v>
      </c>
      <c r="E7298">
        <f>_xlfn.NUMBERVALUE(RIGHT(Tab_snow[[#This Row],[DATE]],2))</f>
        <v>21</v>
      </c>
      <c r="F7298" s="1">
        <f>DATE(Tab_snow[[#This Row],[year]],Tab_snow[[#This Row],[month]],Tab_snow[[#This Row],[day]])</f>
        <v>21296</v>
      </c>
    </row>
    <row r="7299" spans="1:6" x14ac:dyDescent="0.35">
      <c r="A7299">
        <v>19580422</v>
      </c>
      <c r="B7299">
        <v>470</v>
      </c>
      <c r="C7299">
        <f>_xlfn.NUMBERVALUE(LEFT(Tab_snow[[#This Row],[DATE]],4))</f>
        <v>1958</v>
      </c>
      <c r="D7299">
        <f>_xlfn.NUMBERVALUE(MID(Tab_snow[[#This Row],[DATE]],5,2))</f>
        <v>4</v>
      </c>
      <c r="E7299">
        <f>_xlfn.NUMBERVALUE(RIGHT(Tab_snow[[#This Row],[DATE]],2))</f>
        <v>22</v>
      </c>
      <c r="F7299" s="1">
        <f>DATE(Tab_snow[[#This Row],[year]],Tab_snow[[#This Row],[month]],Tab_snow[[#This Row],[day]])</f>
        <v>21297</v>
      </c>
    </row>
    <row r="7300" spans="1:6" x14ac:dyDescent="0.35">
      <c r="A7300">
        <v>19580423</v>
      </c>
      <c r="B7300">
        <v>470</v>
      </c>
      <c r="C7300">
        <f>_xlfn.NUMBERVALUE(LEFT(Tab_snow[[#This Row],[DATE]],4))</f>
        <v>1958</v>
      </c>
      <c r="D7300">
        <f>_xlfn.NUMBERVALUE(MID(Tab_snow[[#This Row],[DATE]],5,2))</f>
        <v>4</v>
      </c>
      <c r="E7300">
        <f>_xlfn.NUMBERVALUE(RIGHT(Tab_snow[[#This Row],[DATE]],2))</f>
        <v>23</v>
      </c>
      <c r="F7300" s="1">
        <f>DATE(Tab_snow[[#This Row],[year]],Tab_snow[[#This Row],[month]],Tab_snow[[#This Row],[day]])</f>
        <v>21298</v>
      </c>
    </row>
    <row r="7301" spans="1:6" x14ac:dyDescent="0.35">
      <c r="A7301">
        <v>19580424</v>
      </c>
      <c r="B7301">
        <v>430</v>
      </c>
      <c r="C7301">
        <f>_xlfn.NUMBERVALUE(LEFT(Tab_snow[[#This Row],[DATE]],4))</f>
        <v>1958</v>
      </c>
      <c r="D7301">
        <f>_xlfn.NUMBERVALUE(MID(Tab_snow[[#This Row],[DATE]],5,2))</f>
        <v>4</v>
      </c>
      <c r="E7301">
        <f>_xlfn.NUMBERVALUE(RIGHT(Tab_snow[[#This Row],[DATE]],2))</f>
        <v>24</v>
      </c>
      <c r="F7301" s="1">
        <f>DATE(Tab_snow[[#This Row],[year]],Tab_snow[[#This Row],[month]],Tab_snow[[#This Row],[day]])</f>
        <v>21299</v>
      </c>
    </row>
    <row r="7302" spans="1:6" x14ac:dyDescent="0.35">
      <c r="A7302">
        <v>19580425</v>
      </c>
      <c r="B7302">
        <v>400</v>
      </c>
      <c r="C7302">
        <f>_xlfn.NUMBERVALUE(LEFT(Tab_snow[[#This Row],[DATE]],4))</f>
        <v>1958</v>
      </c>
      <c r="D7302">
        <f>_xlfn.NUMBERVALUE(MID(Tab_snow[[#This Row],[DATE]],5,2))</f>
        <v>4</v>
      </c>
      <c r="E7302">
        <f>_xlfn.NUMBERVALUE(RIGHT(Tab_snow[[#This Row],[DATE]],2))</f>
        <v>25</v>
      </c>
      <c r="F7302" s="1">
        <f>DATE(Tab_snow[[#This Row],[year]],Tab_snow[[#This Row],[month]],Tab_snow[[#This Row],[day]])</f>
        <v>21300</v>
      </c>
    </row>
    <row r="7303" spans="1:6" x14ac:dyDescent="0.35">
      <c r="A7303">
        <v>19580426</v>
      </c>
      <c r="B7303">
        <v>410</v>
      </c>
      <c r="C7303">
        <f>_xlfn.NUMBERVALUE(LEFT(Tab_snow[[#This Row],[DATE]],4))</f>
        <v>1958</v>
      </c>
      <c r="D7303">
        <f>_xlfn.NUMBERVALUE(MID(Tab_snow[[#This Row],[DATE]],5,2))</f>
        <v>4</v>
      </c>
      <c r="E7303">
        <f>_xlfn.NUMBERVALUE(RIGHT(Tab_snow[[#This Row],[DATE]],2))</f>
        <v>26</v>
      </c>
      <c r="F7303" s="1">
        <f>DATE(Tab_snow[[#This Row],[year]],Tab_snow[[#This Row],[month]],Tab_snow[[#This Row],[day]])</f>
        <v>21301</v>
      </c>
    </row>
    <row r="7304" spans="1:6" x14ac:dyDescent="0.35">
      <c r="A7304">
        <v>19580427</v>
      </c>
      <c r="B7304">
        <v>390</v>
      </c>
      <c r="C7304">
        <f>_xlfn.NUMBERVALUE(LEFT(Tab_snow[[#This Row],[DATE]],4))</f>
        <v>1958</v>
      </c>
      <c r="D7304">
        <f>_xlfn.NUMBERVALUE(MID(Tab_snow[[#This Row],[DATE]],5,2))</f>
        <v>4</v>
      </c>
      <c r="E7304">
        <f>_xlfn.NUMBERVALUE(RIGHT(Tab_snow[[#This Row],[DATE]],2))</f>
        <v>27</v>
      </c>
      <c r="F7304" s="1">
        <f>DATE(Tab_snow[[#This Row],[year]],Tab_snow[[#This Row],[month]],Tab_snow[[#This Row],[day]])</f>
        <v>21302</v>
      </c>
    </row>
    <row r="7305" spans="1:6" x14ac:dyDescent="0.35">
      <c r="A7305">
        <v>19580428</v>
      </c>
      <c r="B7305">
        <v>410</v>
      </c>
      <c r="C7305">
        <f>_xlfn.NUMBERVALUE(LEFT(Tab_snow[[#This Row],[DATE]],4))</f>
        <v>1958</v>
      </c>
      <c r="D7305">
        <f>_xlfn.NUMBERVALUE(MID(Tab_snow[[#This Row],[DATE]],5,2))</f>
        <v>4</v>
      </c>
      <c r="E7305">
        <f>_xlfn.NUMBERVALUE(RIGHT(Tab_snow[[#This Row],[DATE]],2))</f>
        <v>28</v>
      </c>
      <c r="F7305" s="1">
        <f>DATE(Tab_snow[[#This Row],[year]],Tab_snow[[#This Row],[month]],Tab_snow[[#This Row],[day]])</f>
        <v>21303</v>
      </c>
    </row>
    <row r="7306" spans="1:6" x14ac:dyDescent="0.35">
      <c r="A7306">
        <v>19580429</v>
      </c>
      <c r="B7306">
        <v>420</v>
      </c>
      <c r="C7306">
        <f>_xlfn.NUMBERVALUE(LEFT(Tab_snow[[#This Row],[DATE]],4))</f>
        <v>1958</v>
      </c>
      <c r="D7306">
        <f>_xlfn.NUMBERVALUE(MID(Tab_snow[[#This Row],[DATE]],5,2))</f>
        <v>4</v>
      </c>
      <c r="E7306">
        <f>_xlfn.NUMBERVALUE(RIGHT(Tab_snow[[#This Row],[DATE]],2))</f>
        <v>29</v>
      </c>
      <c r="F7306" s="1">
        <f>DATE(Tab_snow[[#This Row],[year]],Tab_snow[[#This Row],[month]],Tab_snow[[#This Row],[day]])</f>
        <v>21304</v>
      </c>
    </row>
    <row r="7307" spans="1:6" x14ac:dyDescent="0.35">
      <c r="A7307">
        <v>19580430</v>
      </c>
      <c r="B7307">
        <v>400</v>
      </c>
      <c r="C7307">
        <f>_xlfn.NUMBERVALUE(LEFT(Tab_snow[[#This Row],[DATE]],4))</f>
        <v>1958</v>
      </c>
      <c r="D7307">
        <f>_xlfn.NUMBERVALUE(MID(Tab_snow[[#This Row],[DATE]],5,2))</f>
        <v>4</v>
      </c>
      <c r="E7307">
        <f>_xlfn.NUMBERVALUE(RIGHT(Tab_snow[[#This Row],[DATE]],2))</f>
        <v>30</v>
      </c>
      <c r="F7307" s="1">
        <f>DATE(Tab_snow[[#This Row],[year]],Tab_snow[[#This Row],[month]],Tab_snow[[#This Row],[day]])</f>
        <v>21305</v>
      </c>
    </row>
    <row r="7308" spans="1:6" x14ac:dyDescent="0.35">
      <c r="A7308">
        <v>19580501</v>
      </c>
      <c r="B7308">
        <v>380</v>
      </c>
      <c r="C7308">
        <f>_xlfn.NUMBERVALUE(LEFT(Tab_snow[[#This Row],[DATE]],4))</f>
        <v>1958</v>
      </c>
      <c r="D7308">
        <f>_xlfn.NUMBERVALUE(MID(Tab_snow[[#This Row],[DATE]],5,2))</f>
        <v>5</v>
      </c>
      <c r="E7308">
        <f>_xlfn.NUMBERVALUE(RIGHT(Tab_snow[[#This Row],[DATE]],2))</f>
        <v>1</v>
      </c>
      <c r="F7308" s="1">
        <f>DATE(Tab_snow[[#This Row],[year]],Tab_snow[[#This Row],[month]],Tab_snow[[#This Row],[day]])</f>
        <v>21306</v>
      </c>
    </row>
    <row r="7309" spans="1:6" x14ac:dyDescent="0.35">
      <c r="A7309">
        <v>19580502</v>
      </c>
      <c r="B7309">
        <v>360</v>
      </c>
      <c r="C7309">
        <f>_xlfn.NUMBERVALUE(LEFT(Tab_snow[[#This Row],[DATE]],4))</f>
        <v>1958</v>
      </c>
      <c r="D7309">
        <f>_xlfn.NUMBERVALUE(MID(Tab_snow[[#This Row],[DATE]],5,2))</f>
        <v>5</v>
      </c>
      <c r="E7309">
        <f>_xlfn.NUMBERVALUE(RIGHT(Tab_snow[[#This Row],[DATE]],2))</f>
        <v>2</v>
      </c>
      <c r="F7309" s="1">
        <f>DATE(Tab_snow[[#This Row],[year]],Tab_snow[[#This Row],[month]],Tab_snow[[#This Row],[day]])</f>
        <v>21307</v>
      </c>
    </row>
    <row r="7310" spans="1:6" x14ac:dyDescent="0.35">
      <c r="A7310">
        <v>19580503</v>
      </c>
      <c r="B7310">
        <v>350</v>
      </c>
      <c r="C7310">
        <f>_xlfn.NUMBERVALUE(LEFT(Tab_snow[[#This Row],[DATE]],4))</f>
        <v>1958</v>
      </c>
      <c r="D7310">
        <f>_xlfn.NUMBERVALUE(MID(Tab_snow[[#This Row],[DATE]],5,2))</f>
        <v>5</v>
      </c>
      <c r="E7310">
        <f>_xlfn.NUMBERVALUE(RIGHT(Tab_snow[[#This Row],[DATE]],2))</f>
        <v>3</v>
      </c>
      <c r="F7310" s="1">
        <f>DATE(Tab_snow[[#This Row],[year]],Tab_snow[[#This Row],[month]],Tab_snow[[#This Row],[day]])</f>
        <v>21308</v>
      </c>
    </row>
    <row r="7311" spans="1:6" x14ac:dyDescent="0.35">
      <c r="A7311">
        <v>19580504</v>
      </c>
      <c r="B7311">
        <v>355</v>
      </c>
      <c r="C7311">
        <f>_xlfn.NUMBERVALUE(LEFT(Tab_snow[[#This Row],[DATE]],4))</f>
        <v>1958</v>
      </c>
      <c r="D7311">
        <f>_xlfn.NUMBERVALUE(MID(Tab_snow[[#This Row],[DATE]],5,2))</f>
        <v>5</v>
      </c>
      <c r="E7311">
        <f>_xlfn.NUMBERVALUE(RIGHT(Tab_snow[[#This Row],[DATE]],2))</f>
        <v>4</v>
      </c>
      <c r="F7311" s="1">
        <f>DATE(Tab_snow[[#This Row],[year]],Tab_snow[[#This Row],[month]],Tab_snow[[#This Row],[day]])</f>
        <v>21309</v>
      </c>
    </row>
    <row r="7312" spans="1:6" x14ac:dyDescent="0.35">
      <c r="A7312">
        <v>19580505</v>
      </c>
      <c r="B7312">
        <v>350</v>
      </c>
      <c r="C7312">
        <f>_xlfn.NUMBERVALUE(LEFT(Tab_snow[[#This Row],[DATE]],4))</f>
        <v>1958</v>
      </c>
      <c r="D7312">
        <f>_xlfn.NUMBERVALUE(MID(Tab_snow[[#This Row],[DATE]],5,2))</f>
        <v>5</v>
      </c>
      <c r="E7312">
        <f>_xlfn.NUMBERVALUE(RIGHT(Tab_snow[[#This Row],[DATE]],2))</f>
        <v>5</v>
      </c>
      <c r="F7312" s="1">
        <f>DATE(Tab_snow[[#This Row],[year]],Tab_snow[[#This Row],[month]],Tab_snow[[#This Row],[day]])</f>
        <v>21310</v>
      </c>
    </row>
    <row r="7313" spans="1:6" x14ac:dyDescent="0.35">
      <c r="A7313">
        <v>19580506</v>
      </c>
      <c r="B7313">
        <v>330</v>
      </c>
      <c r="C7313">
        <f>_xlfn.NUMBERVALUE(LEFT(Tab_snow[[#This Row],[DATE]],4))</f>
        <v>1958</v>
      </c>
      <c r="D7313">
        <f>_xlfn.NUMBERVALUE(MID(Tab_snow[[#This Row],[DATE]],5,2))</f>
        <v>5</v>
      </c>
      <c r="E7313">
        <f>_xlfn.NUMBERVALUE(RIGHT(Tab_snow[[#This Row],[DATE]],2))</f>
        <v>6</v>
      </c>
      <c r="F7313" s="1">
        <f>DATE(Tab_snow[[#This Row],[year]],Tab_snow[[#This Row],[month]],Tab_snow[[#This Row],[day]])</f>
        <v>21311</v>
      </c>
    </row>
    <row r="7314" spans="1:6" x14ac:dyDescent="0.35">
      <c r="A7314">
        <v>19580507</v>
      </c>
      <c r="B7314">
        <v>325</v>
      </c>
      <c r="C7314">
        <f>_xlfn.NUMBERVALUE(LEFT(Tab_snow[[#This Row],[DATE]],4))</f>
        <v>1958</v>
      </c>
      <c r="D7314">
        <f>_xlfn.NUMBERVALUE(MID(Tab_snow[[#This Row],[DATE]],5,2))</f>
        <v>5</v>
      </c>
      <c r="E7314">
        <f>_xlfn.NUMBERVALUE(RIGHT(Tab_snow[[#This Row],[DATE]],2))</f>
        <v>7</v>
      </c>
      <c r="F7314" s="1">
        <f>DATE(Tab_snow[[#This Row],[year]],Tab_snow[[#This Row],[month]],Tab_snow[[#This Row],[day]])</f>
        <v>21312</v>
      </c>
    </row>
    <row r="7315" spans="1:6" x14ac:dyDescent="0.35">
      <c r="A7315">
        <v>19580508</v>
      </c>
      <c r="B7315">
        <v>320</v>
      </c>
      <c r="C7315">
        <f>_xlfn.NUMBERVALUE(LEFT(Tab_snow[[#This Row],[DATE]],4))</f>
        <v>1958</v>
      </c>
      <c r="D7315">
        <f>_xlfn.NUMBERVALUE(MID(Tab_snow[[#This Row],[DATE]],5,2))</f>
        <v>5</v>
      </c>
      <c r="E7315">
        <f>_xlfn.NUMBERVALUE(RIGHT(Tab_snow[[#This Row],[DATE]],2))</f>
        <v>8</v>
      </c>
      <c r="F7315" s="1">
        <f>DATE(Tab_snow[[#This Row],[year]],Tab_snow[[#This Row],[month]],Tab_snow[[#This Row],[day]])</f>
        <v>21313</v>
      </c>
    </row>
    <row r="7316" spans="1:6" x14ac:dyDescent="0.35">
      <c r="A7316">
        <v>19580509</v>
      </c>
      <c r="B7316">
        <v>310</v>
      </c>
      <c r="C7316">
        <f>_xlfn.NUMBERVALUE(LEFT(Tab_snow[[#This Row],[DATE]],4))</f>
        <v>1958</v>
      </c>
      <c r="D7316">
        <f>_xlfn.NUMBERVALUE(MID(Tab_snow[[#This Row],[DATE]],5,2))</f>
        <v>5</v>
      </c>
      <c r="E7316">
        <f>_xlfn.NUMBERVALUE(RIGHT(Tab_snow[[#This Row],[DATE]],2))</f>
        <v>9</v>
      </c>
      <c r="F7316" s="1">
        <f>DATE(Tab_snow[[#This Row],[year]],Tab_snow[[#This Row],[month]],Tab_snow[[#This Row],[day]])</f>
        <v>21314</v>
      </c>
    </row>
    <row r="7317" spans="1:6" x14ac:dyDescent="0.35">
      <c r="A7317">
        <v>19580510</v>
      </c>
      <c r="B7317">
        <v>300</v>
      </c>
      <c r="C7317">
        <f>_xlfn.NUMBERVALUE(LEFT(Tab_snow[[#This Row],[DATE]],4))</f>
        <v>1958</v>
      </c>
      <c r="D7317">
        <f>_xlfn.NUMBERVALUE(MID(Tab_snow[[#This Row],[DATE]],5,2))</f>
        <v>5</v>
      </c>
      <c r="E7317">
        <f>_xlfn.NUMBERVALUE(RIGHT(Tab_snow[[#This Row],[DATE]],2))</f>
        <v>10</v>
      </c>
      <c r="F7317" s="1">
        <f>DATE(Tab_snow[[#This Row],[year]],Tab_snow[[#This Row],[month]],Tab_snow[[#This Row],[day]])</f>
        <v>21315</v>
      </c>
    </row>
    <row r="7318" spans="1:6" x14ac:dyDescent="0.35">
      <c r="A7318">
        <v>19580511</v>
      </c>
      <c r="B7318">
        <v>290</v>
      </c>
      <c r="C7318">
        <f>_xlfn.NUMBERVALUE(LEFT(Tab_snow[[#This Row],[DATE]],4))</f>
        <v>1958</v>
      </c>
      <c r="D7318">
        <f>_xlfn.NUMBERVALUE(MID(Tab_snow[[#This Row],[DATE]],5,2))</f>
        <v>5</v>
      </c>
      <c r="E7318">
        <f>_xlfn.NUMBERVALUE(RIGHT(Tab_snow[[#This Row],[DATE]],2))</f>
        <v>11</v>
      </c>
      <c r="F7318" s="1">
        <f>DATE(Tab_snow[[#This Row],[year]],Tab_snow[[#This Row],[month]],Tab_snow[[#This Row],[day]])</f>
        <v>21316</v>
      </c>
    </row>
    <row r="7319" spans="1:6" x14ac:dyDescent="0.35">
      <c r="A7319">
        <v>19580512</v>
      </c>
      <c r="B7319">
        <v>290</v>
      </c>
      <c r="C7319">
        <f>_xlfn.NUMBERVALUE(LEFT(Tab_snow[[#This Row],[DATE]],4))</f>
        <v>1958</v>
      </c>
      <c r="D7319">
        <f>_xlfn.NUMBERVALUE(MID(Tab_snow[[#This Row],[DATE]],5,2))</f>
        <v>5</v>
      </c>
      <c r="E7319">
        <f>_xlfn.NUMBERVALUE(RIGHT(Tab_snow[[#This Row],[DATE]],2))</f>
        <v>12</v>
      </c>
      <c r="F7319" s="1">
        <f>DATE(Tab_snow[[#This Row],[year]],Tab_snow[[#This Row],[month]],Tab_snow[[#This Row],[day]])</f>
        <v>21317</v>
      </c>
    </row>
    <row r="7320" spans="1:6" x14ac:dyDescent="0.35">
      <c r="A7320">
        <v>19580513</v>
      </c>
      <c r="B7320">
        <v>280</v>
      </c>
      <c r="C7320">
        <f>_xlfn.NUMBERVALUE(LEFT(Tab_snow[[#This Row],[DATE]],4))</f>
        <v>1958</v>
      </c>
      <c r="D7320">
        <f>_xlfn.NUMBERVALUE(MID(Tab_snow[[#This Row],[DATE]],5,2))</f>
        <v>5</v>
      </c>
      <c r="E7320">
        <f>_xlfn.NUMBERVALUE(RIGHT(Tab_snow[[#This Row],[DATE]],2))</f>
        <v>13</v>
      </c>
      <c r="F7320" s="1">
        <f>DATE(Tab_snow[[#This Row],[year]],Tab_snow[[#This Row],[month]],Tab_snow[[#This Row],[day]])</f>
        <v>21318</v>
      </c>
    </row>
    <row r="7321" spans="1:6" x14ac:dyDescent="0.35">
      <c r="A7321">
        <v>19580514</v>
      </c>
      <c r="B7321">
        <v>280</v>
      </c>
      <c r="C7321">
        <f>_xlfn.NUMBERVALUE(LEFT(Tab_snow[[#This Row],[DATE]],4))</f>
        <v>1958</v>
      </c>
      <c r="D7321">
        <f>_xlfn.NUMBERVALUE(MID(Tab_snow[[#This Row],[DATE]],5,2))</f>
        <v>5</v>
      </c>
      <c r="E7321">
        <f>_xlfn.NUMBERVALUE(RIGHT(Tab_snow[[#This Row],[DATE]],2))</f>
        <v>14</v>
      </c>
      <c r="F7321" s="1">
        <f>DATE(Tab_snow[[#This Row],[year]],Tab_snow[[#This Row],[month]],Tab_snow[[#This Row],[day]])</f>
        <v>21319</v>
      </c>
    </row>
    <row r="7322" spans="1:6" x14ac:dyDescent="0.35">
      <c r="A7322">
        <v>19580515</v>
      </c>
      <c r="B7322">
        <v>270</v>
      </c>
      <c r="C7322">
        <f>_xlfn.NUMBERVALUE(LEFT(Tab_snow[[#This Row],[DATE]],4))</f>
        <v>1958</v>
      </c>
      <c r="D7322">
        <f>_xlfn.NUMBERVALUE(MID(Tab_snow[[#This Row],[DATE]],5,2))</f>
        <v>5</v>
      </c>
      <c r="E7322">
        <f>_xlfn.NUMBERVALUE(RIGHT(Tab_snow[[#This Row],[DATE]],2))</f>
        <v>15</v>
      </c>
      <c r="F7322" s="1">
        <f>DATE(Tab_snow[[#This Row],[year]],Tab_snow[[#This Row],[month]],Tab_snow[[#This Row],[day]])</f>
        <v>21320</v>
      </c>
    </row>
    <row r="7323" spans="1:6" x14ac:dyDescent="0.35">
      <c r="A7323">
        <v>19580516</v>
      </c>
      <c r="B7323">
        <v>280</v>
      </c>
      <c r="C7323">
        <f>_xlfn.NUMBERVALUE(LEFT(Tab_snow[[#This Row],[DATE]],4))</f>
        <v>1958</v>
      </c>
      <c r="D7323">
        <f>_xlfn.NUMBERVALUE(MID(Tab_snow[[#This Row],[DATE]],5,2))</f>
        <v>5</v>
      </c>
      <c r="E7323">
        <f>_xlfn.NUMBERVALUE(RIGHT(Tab_snow[[#This Row],[DATE]],2))</f>
        <v>16</v>
      </c>
      <c r="F7323" s="1">
        <f>DATE(Tab_snow[[#This Row],[year]],Tab_snow[[#This Row],[month]],Tab_snow[[#This Row],[day]])</f>
        <v>21321</v>
      </c>
    </row>
    <row r="7324" spans="1:6" x14ac:dyDescent="0.35">
      <c r="A7324">
        <v>19580517</v>
      </c>
      <c r="B7324">
        <v>290</v>
      </c>
      <c r="C7324">
        <f>_xlfn.NUMBERVALUE(LEFT(Tab_snow[[#This Row],[DATE]],4))</f>
        <v>1958</v>
      </c>
      <c r="D7324">
        <f>_xlfn.NUMBERVALUE(MID(Tab_snow[[#This Row],[DATE]],5,2))</f>
        <v>5</v>
      </c>
      <c r="E7324">
        <f>_xlfn.NUMBERVALUE(RIGHT(Tab_snow[[#This Row],[DATE]],2))</f>
        <v>17</v>
      </c>
      <c r="F7324" s="1">
        <f>DATE(Tab_snow[[#This Row],[year]],Tab_snow[[#This Row],[month]],Tab_snow[[#This Row],[day]])</f>
        <v>21322</v>
      </c>
    </row>
    <row r="7325" spans="1:6" x14ac:dyDescent="0.35">
      <c r="A7325">
        <v>19580518</v>
      </c>
      <c r="B7325">
        <v>310</v>
      </c>
      <c r="C7325">
        <f>_xlfn.NUMBERVALUE(LEFT(Tab_snow[[#This Row],[DATE]],4))</f>
        <v>1958</v>
      </c>
      <c r="D7325">
        <f>_xlfn.NUMBERVALUE(MID(Tab_snow[[#This Row],[DATE]],5,2))</f>
        <v>5</v>
      </c>
      <c r="E7325">
        <f>_xlfn.NUMBERVALUE(RIGHT(Tab_snow[[#This Row],[DATE]],2))</f>
        <v>18</v>
      </c>
      <c r="F7325" s="1">
        <f>DATE(Tab_snow[[#This Row],[year]],Tab_snow[[#This Row],[month]],Tab_snow[[#This Row],[day]])</f>
        <v>21323</v>
      </c>
    </row>
    <row r="7326" spans="1:6" x14ac:dyDescent="0.35">
      <c r="A7326">
        <v>19580519</v>
      </c>
      <c r="B7326">
        <v>280</v>
      </c>
      <c r="C7326">
        <f>_xlfn.NUMBERVALUE(LEFT(Tab_snow[[#This Row],[DATE]],4))</f>
        <v>1958</v>
      </c>
      <c r="D7326">
        <f>_xlfn.NUMBERVALUE(MID(Tab_snow[[#This Row],[DATE]],5,2))</f>
        <v>5</v>
      </c>
      <c r="E7326">
        <f>_xlfn.NUMBERVALUE(RIGHT(Tab_snow[[#This Row],[DATE]],2))</f>
        <v>19</v>
      </c>
      <c r="F7326" s="1">
        <f>DATE(Tab_snow[[#This Row],[year]],Tab_snow[[#This Row],[month]],Tab_snow[[#This Row],[day]])</f>
        <v>21324</v>
      </c>
    </row>
    <row r="7327" spans="1:6" x14ac:dyDescent="0.35">
      <c r="A7327">
        <v>19580520</v>
      </c>
      <c r="B7327">
        <v>260</v>
      </c>
      <c r="C7327">
        <f>_xlfn.NUMBERVALUE(LEFT(Tab_snow[[#This Row],[DATE]],4))</f>
        <v>1958</v>
      </c>
      <c r="D7327">
        <f>_xlfn.NUMBERVALUE(MID(Tab_snow[[#This Row],[DATE]],5,2))</f>
        <v>5</v>
      </c>
      <c r="E7327">
        <f>_xlfn.NUMBERVALUE(RIGHT(Tab_snow[[#This Row],[DATE]],2))</f>
        <v>20</v>
      </c>
      <c r="F7327" s="1">
        <f>DATE(Tab_snow[[#This Row],[year]],Tab_snow[[#This Row],[month]],Tab_snow[[#This Row],[day]])</f>
        <v>21325</v>
      </c>
    </row>
    <row r="7328" spans="1:6" x14ac:dyDescent="0.35">
      <c r="A7328">
        <v>19580521</v>
      </c>
      <c r="B7328">
        <v>250</v>
      </c>
      <c r="C7328">
        <f>_xlfn.NUMBERVALUE(LEFT(Tab_snow[[#This Row],[DATE]],4))</f>
        <v>1958</v>
      </c>
      <c r="D7328">
        <f>_xlfn.NUMBERVALUE(MID(Tab_snow[[#This Row],[DATE]],5,2))</f>
        <v>5</v>
      </c>
      <c r="E7328">
        <f>_xlfn.NUMBERVALUE(RIGHT(Tab_snow[[#This Row],[DATE]],2))</f>
        <v>21</v>
      </c>
      <c r="F7328" s="1">
        <f>DATE(Tab_snow[[#This Row],[year]],Tab_snow[[#This Row],[month]],Tab_snow[[#This Row],[day]])</f>
        <v>21326</v>
      </c>
    </row>
    <row r="7329" spans="1:6" x14ac:dyDescent="0.35">
      <c r="A7329">
        <v>19580522</v>
      </c>
      <c r="B7329">
        <v>240</v>
      </c>
      <c r="C7329">
        <f>_xlfn.NUMBERVALUE(LEFT(Tab_snow[[#This Row],[DATE]],4))</f>
        <v>1958</v>
      </c>
      <c r="D7329">
        <f>_xlfn.NUMBERVALUE(MID(Tab_snow[[#This Row],[DATE]],5,2))</f>
        <v>5</v>
      </c>
      <c r="E7329">
        <f>_xlfn.NUMBERVALUE(RIGHT(Tab_snow[[#This Row],[DATE]],2))</f>
        <v>22</v>
      </c>
      <c r="F7329" s="1">
        <f>DATE(Tab_snow[[#This Row],[year]],Tab_snow[[#This Row],[month]],Tab_snow[[#This Row],[day]])</f>
        <v>21327</v>
      </c>
    </row>
    <row r="7330" spans="1:6" x14ac:dyDescent="0.35">
      <c r="A7330">
        <v>19580523</v>
      </c>
      <c r="B7330">
        <v>230</v>
      </c>
      <c r="C7330">
        <f>_xlfn.NUMBERVALUE(LEFT(Tab_snow[[#This Row],[DATE]],4))</f>
        <v>1958</v>
      </c>
      <c r="D7330">
        <f>_xlfn.NUMBERVALUE(MID(Tab_snow[[#This Row],[DATE]],5,2))</f>
        <v>5</v>
      </c>
      <c r="E7330">
        <f>_xlfn.NUMBERVALUE(RIGHT(Tab_snow[[#This Row],[DATE]],2))</f>
        <v>23</v>
      </c>
      <c r="F7330" s="1">
        <f>DATE(Tab_snow[[#This Row],[year]],Tab_snow[[#This Row],[month]],Tab_snow[[#This Row],[day]])</f>
        <v>21328</v>
      </c>
    </row>
    <row r="7331" spans="1:6" x14ac:dyDescent="0.35">
      <c r="A7331">
        <v>19580524</v>
      </c>
      <c r="B7331">
        <v>220</v>
      </c>
      <c r="C7331">
        <f>_xlfn.NUMBERVALUE(LEFT(Tab_snow[[#This Row],[DATE]],4))</f>
        <v>1958</v>
      </c>
      <c r="D7331">
        <f>_xlfn.NUMBERVALUE(MID(Tab_snow[[#This Row],[DATE]],5,2))</f>
        <v>5</v>
      </c>
      <c r="E7331">
        <f>_xlfn.NUMBERVALUE(RIGHT(Tab_snow[[#This Row],[DATE]],2))</f>
        <v>24</v>
      </c>
      <c r="F7331" s="1">
        <f>DATE(Tab_snow[[#This Row],[year]],Tab_snow[[#This Row],[month]],Tab_snow[[#This Row],[day]])</f>
        <v>21329</v>
      </c>
    </row>
    <row r="7332" spans="1:6" x14ac:dyDescent="0.35">
      <c r="A7332">
        <v>19580525</v>
      </c>
      <c r="B7332">
        <v>200</v>
      </c>
      <c r="C7332">
        <f>_xlfn.NUMBERVALUE(LEFT(Tab_snow[[#This Row],[DATE]],4))</f>
        <v>1958</v>
      </c>
      <c r="D7332">
        <f>_xlfn.NUMBERVALUE(MID(Tab_snow[[#This Row],[DATE]],5,2))</f>
        <v>5</v>
      </c>
      <c r="E7332">
        <f>_xlfn.NUMBERVALUE(RIGHT(Tab_snow[[#This Row],[DATE]],2))</f>
        <v>25</v>
      </c>
      <c r="F7332" s="1">
        <f>DATE(Tab_snow[[#This Row],[year]],Tab_snow[[#This Row],[month]],Tab_snow[[#This Row],[day]])</f>
        <v>21330</v>
      </c>
    </row>
    <row r="7333" spans="1:6" x14ac:dyDescent="0.35">
      <c r="A7333">
        <v>19580526</v>
      </c>
      <c r="B7333">
        <v>200</v>
      </c>
      <c r="C7333">
        <f>_xlfn.NUMBERVALUE(LEFT(Tab_snow[[#This Row],[DATE]],4))</f>
        <v>1958</v>
      </c>
      <c r="D7333">
        <f>_xlfn.NUMBERVALUE(MID(Tab_snow[[#This Row],[DATE]],5,2))</f>
        <v>5</v>
      </c>
      <c r="E7333">
        <f>_xlfn.NUMBERVALUE(RIGHT(Tab_snow[[#This Row],[DATE]],2))</f>
        <v>26</v>
      </c>
      <c r="F7333" s="1">
        <f>DATE(Tab_snow[[#This Row],[year]],Tab_snow[[#This Row],[month]],Tab_snow[[#This Row],[day]])</f>
        <v>21331</v>
      </c>
    </row>
    <row r="7334" spans="1:6" x14ac:dyDescent="0.35">
      <c r="A7334">
        <v>19580527</v>
      </c>
      <c r="B7334">
        <v>200</v>
      </c>
      <c r="C7334">
        <f>_xlfn.NUMBERVALUE(LEFT(Tab_snow[[#This Row],[DATE]],4))</f>
        <v>1958</v>
      </c>
      <c r="D7334">
        <f>_xlfn.NUMBERVALUE(MID(Tab_snow[[#This Row],[DATE]],5,2))</f>
        <v>5</v>
      </c>
      <c r="E7334">
        <f>_xlfn.NUMBERVALUE(RIGHT(Tab_snow[[#This Row],[DATE]],2))</f>
        <v>27</v>
      </c>
      <c r="F7334" s="1">
        <f>DATE(Tab_snow[[#This Row],[year]],Tab_snow[[#This Row],[month]],Tab_snow[[#This Row],[day]])</f>
        <v>21332</v>
      </c>
    </row>
    <row r="7335" spans="1:6" x14ac:dyDescent="0.35">
      <c r="A7335">
        <v>19580528</v>
      </c>
      <c r="B7335">
        <v>190</v>
      </c>
      <c r="C7335">
        <f>_xlfn.NUMBERVALUE(LEFT(Tab_snow[[#This Row],[DATE]],4))</f>
        <v>1958</v>
      </c>
      <c r="D7335">
        <f>_xlfn.NUMBERVALUE(MID(Tab_snow[[#This Row],[DATE]],5,2))</f>
        <v>5</v>
      </c>
      <c r="E7335">
        <f>_xlfn.NUMBERVALUE(RIGHT(Tab_snow[[#This Row],[DATE]],2))</f>
        <v>28</v>
      </c>
      <c r="F7335" s="1">
        <f>DATE(Tab_snow[[#This Row],[year]],Tab_snow[[#This Row],[month]],Tab_snow[[#This Row],[day]])</f>
        <v>21333</v>
      </c>
    </row>
    <row r="7336" spans="1:6" x14ac:dyDescent="0.35">
      <c r="A7336">
        <v>19580529</v>
      </c>
      <c r="B7336">
        <v>190</v>
      </c>
      <c r="C7336">
        <f>_xlfn.NUMBERVALUE(LEFT(Tab_snow[[#This Row],[DATE]],4))</f>
        <v>1958</v>
      </c>
      <c r="D7336">
        <f>_xlfn.NUMBERVALUE(MID(Tab_snow[[#This Row],[DATE]],5,2))</f>
        <v>5</v>
      </c>
      <c r="E7336">
        <f>_xlfn.NUMBERVALUE(RIGHT(Tab_snow[[#This Row],[DATE]],2))</f>
        <v>29</v>
      </c>
      <c r="F7336" s="1">
        <f>DATE(Tab_snow[[#This Row],[year]],Tab_snow[[#This Row],[month]],Tab_snow[[#This Row],[day]])</f>
        <v>21334</v>
      </c>
    </row>
    <row r="7337" spans="1:6" x14ac:dyDescent="0.35">
      <c r="A7337">
        <v>19580530</v>
      </c>
      <c r="B7337">
        <v>180</v>
      </c>
      <c r="C7337">
        <f>_xlfn.NUMBERVALUE(LEFT(Tab_snow[[#This Row],[DATE]],4))</f>
        <v>1958</v>
      </c>
      <c r="D7337">
        <f>_xlfn.NUMBERVALUE(MID(Tab_snow[[#This Row],[DATE]],5,2))</f>
        <v>5</v>
      </c>
      <c r="E7337">
        <f>_xlfn.NUMBERVALUE(RIGHT(Tab_snow[[#This Row],[DATE]],2))</f>
        <v>30</v>
      </c>
      <c r="F7337" s="1">
        <f>DATE(Tab_snow[[#This Row],[year]],Tab_snow[[#This Row],[month]],Tab_snow[[#This Row],[day]])</f>
        <v>21335</v>
      </c>
    </row>
    <row r="7338" spans="1:6" x14ac:dyDescent="0.35">
      <c r="A7338">
        <v>19580531</v>
      </c>
      <c r="B7338">
        <v>170</v>
      </c>
      <c r="C7338">
        <f>_xlfn.NUMBERVALUE(LEFT(Tab_snow[[#This Row],[DATE]],4))</f>
        <v>1958</v>
      </c>
      <c r="D7338">
        <f>_xlfn.NUMBERVALUE(MID(Tab_snow[[#This Row],[DATE]],5,2))</f>
        <v>5</v>
      </c>
      <c r="E7338">
        <f>_xlfn.NUMBERVALUE(RIGHT(Tab_snow[[#This Row],[DATE]],2))</f>
        <v>31</v>
      </c>
      <c r="F7338" s="1">
        <f>DATE(Tab_snow[[#This Row],[year]],Tab_snow[[#This Row],[month]],Tab_snow[[#This Row],[day]])</f>
        <v>21336</v>
      </c>
    </row>
    <row r="7339" spans="1:6" x14ac:dyDescent="0.35">
      <c r="A7339">
        <v>19580601</v>
      </c>
      <c r="B7339">
        <v>170</v>
      </c>
      <c r="C7339">
        <f>_xlfn.NUMBERVALUE(LEFT(Tab_snow[[#This Row],[DATE]],4))</f>
        <v>1958</v>
      </c>
      <c r="D7339">
        <f>_xlfn.NUMBERVALUE(MID(Tab_snow[[#This Row],[DATE]],5,2))</f>
        <v>6</v>
      </c>
      <c r="E7339">
        <f>_xlfn.NUMBERVALUE(RIGHT(Tab_snow[[#This Row],[DATE]],2))</f>
        <v>1</v>
      </c>
      <c r="F7339" s="1">
        <f>DATE(Tab_snow[[#This Row],[year]],Tab_snow[[#This Row],[month]],Tab_snow[[#This Row],[day]])</f>
        <v>21337</v>
      </c>
    </row>
    <row r="7340" spans="1:6" x14ac:dyDescent="0.35">
      <c r="A7340">
        <v>19580602</v>
      </c>
      <c r="B7340">
        <v>170</v>
      </c>
      <c r="C7340">
        <f>_xlfn.NUMBERVALUE(LEFT(Tab_snow[[#This Row],[DATE]],4))</f>
        <v>1958</v>
      </c>
      <c r="D7340">
        <f>_xlfn.NUMBERVALUE(MID(Tab_snow[[#This Row],[DATE]],5,2))</f>
        <v>6</v>
      </c>
      <c r="E7340">
        <f>_xlfn.NUMBERVALUE(RIGHT(Tab_snow[[#This Row],[DATE]],2))</f>
        <v>2</v>
      </c>
      <c r="F7340" s="1">
        <f>DATE(Tab_snow[[#This Row],[year]],Tab_snow[[#This Row],[month]],Tab_snow[[#This Row],[day]])</f>
        <v>21338</v>
      </c>
    </row>
    <row r="7341" spans="1:6" x14ac:dyDescent="0.35">
      <c r="A7341">
        <v>19580603</v>
      </c>
      <c r="B7341">
        <v>160</v>
      </c>
      <c r="C7341">
        <f>_xlfn.NUMBERVALUE(LEFT(Tab_snow[[#This Row],[DATE]],4))</f>
        <v>1958</v>
      </c>
      <c r="D7341">
        <f>_xlfn.NUMBERVALUE(MID(Tab_snow[[#This Row],[DATE]],5,2))</f>
        <v>6</v>
      </c>
      <c r="E7341">
        <f>_xlfn.NUMBERVALUE(RIGHT(Tab_snow[[#This Row],[DATE]],2))</f>
        <v>3</v>
      </c>
      <c r="F7341" s="1">
        <f>DATE(Tab_snow[[#This Row],[year]],Tab_snow[[#This Row],[month]],Tab_snow[[#This Row],[day]])</f>
        <v>21339</v>
      </c>
    </row>
    <row r="7342" spans="1:6" x14ac:dyDescent="0.35">
      <c r="A7342">
        <v>19580604</v>
      </c>
      <c r="B7342">
        <v>160</v>
      </c>
      <c r="C7342">
        <f>_xlfn.NUMBERVALUE(LEFT(Tab_snow[[#This Row],[DATE]],4))</f>
        <v>1958</v>
      </c>
      <c r="D7342">
        <f>_xlfn.NUMBERVALUE(MID(Tab_snow[[#This Row],[DATE]],5,2))</f>
        <v>6</v>
      </c>
      <c r="E7342">
        <f>_xlfn.NUMBERVALUE(RIGHT(Tab_snow[[#This Row],[DATE]],2))</f>
        <v>4</v>
      </c>
      <c r="F7342" s="1">
        <f>DATE(Tab_snow[[#This Row],[year]],Tab_snow[[#This Row],[month]],Tab_snow[[#This Row],[day]])</f>
        <v>21340</v>
      </c>
    </row>
    <row r="7343" spans="1:6" x14ac:dyDescent="0.35">
      <c r="A7343">
        <v>19580605</v>
      </c>
      <c r="B7343">
        <v>160</v>
      </c>
      <c r="C7343">
        <f>_xlfn.NUMBERVALUE(LEFT(Tab_snow[[#This Row],[DATE]],4))</f>
        <v>1958</v>
      </c>
      <c r="D7343">
        <f>_xlfn.NUMBERVALUE(MID(Tab_snow[[#This Row],[DATE]],5,2))</f>
        <v>6</v>
      </c>
      <c r="E7343">
        <f>_xlfn.NUMBERVALUE(RIGHT(Tab_snow[[#This Row],[DATE]],2))</f>
        <v>5</v>
      </c>
      <c r="F7343" s="1">
        <f>DATE(Tab_snow[[#This Row],[year]],Tab_snow[[#This Row],[month]],Tab_snow[[#This Row],[day]])</f>
        <v>21341</v>
      </c>
    </row>
    <row r="7344" spans="1:6" x14ac:dyDescent="0.35">
      <c r="A7344">
        <v>19580606</v>
      </c>
      <c r="B7344">
        <v>160</v>
      </c>
      <c r="C7344">
        <f>_xlfn.NUMBERVALUE(LEFT(Tab_snow[[#This Row],[DATE]],4))</f>
        <v>1958</v>
      </c>
      <c r="D7344">
        <f>_xlfn.NUMBERVALUE(MID(Tab_snow[[#This Row],[DATE]],5,2))</f>
        <v>6</v>
      </c>
      <c r="E7344">
        <f>_xlfn.NUMBERVALUE(RIGHT(Tab_snow[[#This Row],[DATE]],2))</f>
        <v>6</v>
      </c>
      <c r="F7344" s="1">
        <f>DATE(Tab_snow[[#This Row],[year]],Tab_snow[[#This Row],[month]],Tab_snow[[#This Row],[day]])</f>
        <v>21342</v>
      </c>
    </row>
    <row r="7345" spans="1:6" x14ac:dyDescent="0.35">
      <c r="A7345">
        <v>19580607</v>
      </c>
      <c r="B7345">
        <v>160</v>
      </c>
      <c r="C7345">
        <f>_xlfn.NUMBERVALUE(LEFT(Tab_snow[[#This Row],[DATE]],4))</f>
        <v>1958</v>
      </c>
      <c r="D7345">
        <f>_xlfn.NUMBERVALUE(MID(Tab_snow[[#This Row],[DATE]],5,2))</f>
        <v>6</v>
      </c>
      <c r="E7345">
        <f>_xlfn.NUMBERVALUE(RIGHT(Tab_snow[[#This Row],[DATE]],2))</f>
        <v>7</v>
      </c>
      <c r="F7345" s="1">
        <f>DATE(Tab_snow[[#This Row],[year]],Tab_snow[[#This Row],[month]],Tab_snow[[#This Row],[day]])</f>
        <v>21343</v>
      </c>
    </row>
    <row r="7346" spans="1:6" x14ac:dyDescent="0.35">
      <c r="A7346">
        <v>19580608</v>
      </c>
      <c r="B7346">
        <v>180</v>
      </c>
      <c r="C7346">
        <f>_xlfn.NUMBERVALUE(LEFT(Tab_snow[[#This Row],[DATE]],4))</f>
        <v>1958</v>
      </c>
      <c r="D7346">
        <f>_xlfn.NUMBERVALUE(MID(Tab_snow[[#This Row],[DATE]],5,2))</f>
        <v>6</v>
      </c>
      <c r="E7346">
        <f>_xlfn.NUMBERVALUE(RIGHT(Tab_snow[[#This Row],[DATE]],2))</f>
        <v>8</v>
      </c>
      <c r="F7346" s="1">
        <f>DATE(Tab_snow[[#This Row],[year]],Tab_snow[[#This Row],[month]],Tab_snow[[#This Row],[day]])</f>
        <v>21344</v>
      </c>
    </row>
    <row r="7347" spans="1:6" x14ac:dyDescent="0.35">
      <c r="A7347">
        <v>19580609</v>
      </c>
      <c r="B7347">
        <v>180</v>
      </c>
      <c r="C7347">
        <f>_xlfn.NUMBERVALUE(LEFT(Tab_snow[[#This Row],[DATE]],4))</f>
        <v>1958</v>
      </c>
      <c r="D7347">
        <f>_xlfn.NUMBERVALUE(MID(Tab_snow[[#This Row],[DATE]],5,2))</f>
        <v>6</v>
      </c>
      <c r="E7347">
        <f>_xlfn.NUMBERVALUE(RIGHT(Tab_snow[[#This Row],[DATE]],2))</f>
        <v>9</v>
      </c>
      <c r="F7347" s="1">
        <f>DATE(Tab_snow[[#This Row],[year]],Tab_snow[[#This Row],[month]],Tab_snow[[#This Row],[day]])</f>
        <v>21345</v>
      </c>
    </row>
    <row r="7348" spans="1:6" x14ac:dyDescent="0.35">
      <c r="A7348">
        <v>19580610</v>
      </c>
      <c r="B7348">
        <v>180</v>
      </c>
      <c r="C7348">
        <f>_xlfn.NUMBERVALUE(LEFT(Tab_snow[[#This Row],[DATE]],4))</f>
        <v>1958</v>
      </c>
      <c r="D7348">
        <f>_xlfn.NUMBERVALUE(MID(Tab_snow[[#This Row],[DATE]],5,2))</f>
        <v>6</v>
      </c>
      <c r="E7348">
        <f>_xlfn.NUMBERVALUE(RIGHT(Tab_snow[[#This Row],[DATE]],2))</f>
        <v>10</v>
      </c>
      <c r="F7348" s="1">
        <f>DATE(Tab_snow[[#This Row],[year]],Tab_snow[[#This Row],[month]],Tab_snow[[#This Row],[day]])</f>
        <v>21346</v>
      </c>
    </row>
    <row r="7349" spans="1:6" x14ac:dyDescent="0.35">
      <c r="A7349">
        <v>19580611</v>
      </c>
      <c r="B7349">
        <v>210</v>
      </c>
      <c r="C7349">
        <f>_xlfn.NUMBERVALUE(LEFT(Tab_snow[[#This Row],[DATE]],4))</f>
        <v>1958</v>
      </c>
      <c r="D7349">
        <f>_xlfn.NUMBERVALUE(MID(Tab_snow[[#This Row],[DATE]],5,2))</f>
        <v>6</v>
      </c>
      <c r="E7349">
        <f>_xlfn.NUMBERVALUE(RIGHT(Tab_snow[[#This Row],[DATE]],2))</f>
        <v>11</v>
      </c>
      <c r="F7349" s="1">
        <f>DATE(Tab_snow[[#This Row],[year]],Tab_snow[[#This Row],[month]],Tab_snow[[#This Row],[day]])</f>
        <v>21347</v>
      </c>
    </row>
    <row r="7350" spans="1:6" x14ac:dyDescent="0.35">
      <c r="A7350">
        <v>19580612</v>
      </c>
      <c r="B7350">
        <v>230</v>
      </c>
      <c r="C7350">
        <f>_xlfn.NUMBERVALUE(LEFT(Tab_snow[[#This Row],[DATE]],4))</f>
        <v>1958</v>
      </c>
      <c r="D7350">
        <f>_xlfn.NUMBERVALUE(MID(Tab_snow[[#This Row],[DATE]],5,2))</f>
        <v>6</v>
      </c>
      <c r="E7350">
        <f>_xlfn.NUMBERVALUE(RIGHT(Tab_snow[[#This Row],[DATE]],2))</f>
        <v>12</v>
      </c>
      <c r="F7350" s="1">
        <f>DATE(Tab_snow[[#This Row],[year]],Tab_snow[[#This Row],[month]],Tab_snow[[#This Row],[day]])</f>
        <v>21348</v>
      </c>
    </row>
    <row r="7351" spans="1:6" x14ac:dyDescent="0.35">
      <c r="A7351">
        <v>19580613</v>
      </c>
      <c r="B7351">
        <v>230</v>
      </c>
      <c r="C7351">
        <f>_xlfn.NUMBERVALUE(LEFT(Tab_snow[[#This Row],[DATE]],4))</f>
        <v>1958</v>
      </c>
      <c r="D7351">
        <f>_xlfn.NUMBERVALUE(MID(Tab_snow[[#This Row],[DATE]],5,2))</f>
        <v>6</v>
      </c>
      <c r="E7351">
        <f>_xlfn.NUMBERVALUE(RIGHT(Tab_snow[[#This Row],[DATE]],2))</f>
        <v>13</v>
      </c>
      <c r="F7351" s="1">
        <f>DATE(Tab_snow[[#This Row],[year]],Tab_snow[[#This Row],[month]],Tab_snow[[#This Row],[day]])</f>
        <v>21349</v>
      </c>
    </row>
    <row r="7352" spans="1:6" x14ac:dyDescent="0.35">
      <c r="A7352">
        <v>19580614</v>
      </c>
      <c r="B7352">
        <v>230</v>
      </c>
      <c r="C7352">
        <f>_xlfn.NUMBERVALUE(LEFT(Tab_snow[[#This Row],[DATE]],4))</f>
        <v>1958</v>
      </c>
      <c r="D7352">
        <f>_xlfn.NUMBERVALUE(MID(Tab_snow[[#This Row],[DATE]],5,2))</f>
        <v>6</v>
      </c>
      <c r="E7352">
        <f>_xlfn.NUMBERVALUE(RIGHT(Tab_snow[[#This Row],[DATE]],2))</f>
        <v>14</v>
      </c>
      <c r="F7352" s="1">
        <f>DATE(Tab_snow[[#This Row],[year]],Tab_snow[[#This Row],[month]],Tab_snow[[#This Row],[day]])</f>
        <v>21350</v>
      </c>
    </row>
    <row r="7353" spans="1:6" x14ac:dyDescent="0.35">
      <c r="A7353">
        <v>19580615</v>
      </c>
      <c r="B7353">
        <v>210</v>
      </c>
      <c r="C7353">
        <f>_xlfn.NUMBERVALUE(LEFT(Tab_snow[[#This Row],[DATE]],4))</f>
        <v>1958</v>
      </c>
      <c r="D7353">
        <f>_xlfn.NUMBERVALUE(MID(Tab_snow[[#This Row],[DATE]],5,2))</f>
        <v>6</v>
      </c>
      <c r="E7353">
        <f>_xlfn.NUMBERVALUE(RIGHT(Tab_snow[[#This Row],[DATE]],2))</f>
        <v>15</v>
      </c>
      <c r="F7353" s="1">
        <f>DATE(Tab_snow[[#This Row],[year]],Tab_snow[[#This Row],[month]],Tab_snow[[#This Row],[day]])</f>
        <v>21351</v>
      </c>
    </row>
    <row r="7354" spans="1:6" x14ac:dyDescent="0.35">
      <c r="A7354">
        <v>19580616</v>
      </c>
      <c r="B7354">
        <v>200</v>
      </c>
      <c r="C7354">
        <f>_xlfn.NUMBERVALUE(LEFT(Tab_snow[[#This Row],[DATE]],4))</f>
        <v>1958</v>
      </c>
      <c r="D7354">
        <f>_xlfn.NUMBERVALUE(MID(Tab_snow[[#This Row],[DATE]],5,2))</f>
        <v>6</v>
      </c>
      <c r="E7354">
        <f>_xlfn.NUMBERVALUE(RIGHT(Tab_snow[[#This Row],[DATE]],2))</f>
        <v>16</v>
      </c>
      <c r="F7354" s="1">
        <f>DATE(Tab_snow[[#This Row],[year]],Tab_snow[[#This Row],[month]],Tab_snow[[#This Row],[day]])</f>
        <v>21352</v>
      </c>
    </row>
    <row r="7355" spans="1:6" x14ac:dyDescent="0.35">
      <c r="A7355">
        <v>19580617</v>
      </c>
      <c r="B7355">
        <v>190</v>
      </c>
      <c r="C7355">
        <f>_xlfn.NUMBERVALUE(LEFT(Tab_snow[[#This Row],[DATE]],4))</f>
        <v>1958</v>
      </c>
      <c r="D7355">
        <f>_xlfn.NUMBERVALUE(MID(Tab_snow[[#This Row],[DATE]],5,2))</f>
        <v>6</v>
      </c>
      <c r="E7355">
        <f>_xlfn.NUMBERVALUE(RIGHT(Tab_snow[[#This Row],[DATE]],2))</f>
        <v>17</v>
      </c>
      <c r="F7355" s="1">
        <f>DATE(Tab_snow[[#This Row],[year]],Tab_snow[[#This Row],[month]],Tab_snow[[#This Row],[day]])</f>
        <v>21353</v>
      </c>
    </row>
    <row r="7356" spans="1:6" x14ac:dyDescent="0.35">
      <c r="A7356">
        <v>19580618</v>
      </c>
      <c r="B7356">
        <v>190</v>
      </c>
      <c r="C7356">
        <f>_xlfn.NUMBERVALUE(LEFT(Tab_snow[[#This Row],[DATE]],4))</f>
        <v>1958</v>
      </c>
      <c r="D7356">
        <f>_xlfn.NUMBERVALUE(MID(Tab_snow[[#This Row],[DATE]],5,2))</f>
        <v>6</v>
      </c>
      <c r="E7356">
        <f>_xlfn.NUMBERVALUE(RIGHT(Tab_snow[[#This Row],[DATE]],2))</f>
        <v>18</v>
      </c>
      <c r="F7356" s="1">
        <f>DATE(Tab_snow[[#This Row],[year]],Tab_snow[[#This Row],[month]],Tab_snow[[#This Row],[day]])</f>
        <v>21354</v>
      </c>
    </row>
    <row r="7357" spans="1:6" x14ac:dyDescent="0.35">
      <c r="A7357">
        <v>19580619</v>
      </c>
      <c r="B7357">
        <v>190</v>
      </c>
      <c r="C7357">
        <f>_xlfn.NUMBERVALUE(LEFT(Tab_snow[[#This Row],[DATE]],4))</f>
        <v>1958</v>
      </c>
      <c r="D7357">
        <f>_xlfn.NUMBERVALUE(MID(Tab_snow[[#This Row],[DATE]],5,2))</f>
        <v>6</v>
      </c>
      <c r="E7357">
        <f>_xlfn.NUMBERVALUE(RIGHT(Tab_snow[[#This Row],[DATE]],2))</f>
        <v>19</v>
      </c>
      <c r="F7357" s="1">
        <f>DATE(Tab_snow[[#This Row],[year]],Tab_snow[[#This Row],[month]],Tab_snow[[#This Row],[day]])</f>
        <v>21355</v>
      </c>
    </row>
    <row r="7358" spans="1:6" x14ac:dyDescent="0.35">
      <c r="A7358">
        <v>19580620</v>
      </c>
      <c r="B7358">
        <v>170</v>
      </c>
      <c r="C7358">
        <f>_xlfn.NUMBERVALUE(LEFT(Tab_snow[[#This Row],[DATE]],4))</f>
        <v>1958</v>
      </c>
      <c r="D7358">
        <f>_xlfn.NUMBERVALUE(MID(Tab_snow[[#This Row],[DATE]],5,2))</f>
        <v>6</v>
      </c>
      <c r="E7358">
        <f>_xlfn.NUMBERVALUE(RIGHT(Tab_snow[[#This Row],[DATE]],2))</f>
        <v>20</v>
      </c>
      <c r="F7358" s="1">
        <f>DATE(Tab_snow[[#This Row],[year]],Tab_snow[[#This Row],[month]],Tab_snow[[#This Row],[day]])</f>
        <v>21356</v>
      </c>
    </row>
    <row r="7359" spans="1:6" x14ac:dyDescent="0.35">
      <c r="A7359">
        <v>19580621</v>
      </c>
      <c r="B7359">
        <v>200</v>
      </c>
      <c r="C7359">
        <f>_xlfn.NUMBERVALUE(LEFT(Tab_snow[[#This Row],[DATE]],4))</f>
        <v>1958</v>
      </c>
      <c r="D7359">
        <f>_xlfn.NUMBERVALUE(MID(Tab_snow[[#This Row],[DATE]],5,2))</f>
        <v>6</v>
      </c>
      <c r="E7359">
        <f>_xlfn.NUMBERVALUE(RIGHT(Tab_snow[[#This Row],[DATE]],2))</f>
        <v>21</v>
      </c>
      <c r="F7359" s="1">
        <f>DATE(Tab_snow[[#This Row],[year]],Tab_snow[[#This Row],[month]],Tab_snow[[#This Row],[day]])</f>
        <v>21357</v>
      </c>
    </row>
    <row r="7360" spans="1:6" x14ac:dyDescent="0.35">
      <c r="A7360">
        <v>19580622</v>
      </c>
      <c r="B7360">
        <v>210</v>
      </c>
      <c r="C7360">
        <f>_xlfn.NUMBERVALUE(LEFT(Tab_snow[[#This Row],[DATE]],4))</f>
        <v>1958</v>
      </c>
      <c r="D7360">
        <f>_xlfn.NUMBERVALUE(MID(Tab_snow[[#This Row],[DATE]],5,2))</f>
        <v>6</v>
      </c>
      <c r="E7360">
        <f>_xlfn.NUMBERVALUE(RIGHT(Tab_snow[[#This Row],[DATE]],2))</f>
        <v>22</v>
      </c>
      <c r="F7360" s="1">
        <f>DATE(Tab_snow[[#This Row],[year]],Tab_snow[[#This Row],[month]],Tab_snow[[#This Row],[day]])</f>
        <v>21358</v>
      </c>
    </row>
    <row r="7361" spans="1:6" x14ac:dyDescent="0.35">
      <c r="A7361">
        <v>19580623</v>
      </c>
      <c r="B7361">
        <v>230</v>
      </c>
      <c r="C7361">
        <f>_xlfn.NUMBERVALUE(LEFT(Tab_snow[[#This Row],[DATE]],4))</f>
        <v>1958</v>
      </c>
      <c r="D7361">
        <f>_xlfn.NUMBERVALUE(MID(Tab_snow[[#This Row],[DATE]],5,2))</f>
        <v>6</v>
      </c>
      <c r="E7361">
        <f>_xlfn.NUMBERVALUE(RIGHT(Tab_snow[[#This Row],[DATE]],2))</f>
        <v>23</v>
      </c>
      <c r="F7361" s="1">
        <f>DATE(Tab_snow[[#This Row],[year]],Tab_snow[[#This Row],[month]],Tab_snow[[#This Row],[day]])</f>
        <v>21359</v>
      </c>
    </row>
    <row r="7362" spans="1:6" x14ac:dyDescent="0.35">
      <c r="A7362">
        <v>19580624</v>
      </c>
      <c r="B7362">
        <v>240</v>
      </c>
      <c r="C7362">
        <f>_xlfn.NUMBERVALUE(LEFT(Tab_snow[[#This Row],[DATE]],4))</f>
        <v>1958</v>
      </c>
      <c r="D7362">
        <f>_xlfn.NUMBERVALUE(MID(Tab_snow[[#This Row],[DATE]],5,2))</f>
        <v>6</v>
      </c>
      <c r="E7362">
        <f>_xlfn.NUMBERVALUE(RIGHT(Tab_snow[[#This Row],[DATE]],2))</f>
        <v>24</v>
      </c>
      <c r="F7362" s="1">
        <f>DATE(Tab_snow[[#This Row],[year]],Tab_snow[[#This Row],[month]],Tab_snow[[#This Row],[day]])</f>
        <v>21360</v>
      </c>
    </row>
    <row r="7363" spans="1:6" x14ac:dyDescent="0.35">
      <c r="A7363">
        <v>19580625</v>
      </c>
      <c r="B7363">
        <v>240</v>
      </c>
      <c r="C7363">
        <f>_xlfn.NUMBERVALUE(LEFT(Tab_snow[[#This Row],[DATE]],4))</f>
        <v>1958</v>
      </c>
      <c r="D7363">
        <f>_xlfn.NUMBERVALUE(MID(Tab_snow[[#This Row],[DATE]],5,2))</f>
        <v>6</v>
      </c>
      <c r="E7363">
        <f>_xlfn.NUMBERVALUE(RIGHT(Tab_snow[[#This Row],[DATE]],2))</f>
        <v>25</v>
      </c>
      <c r="F7363" s="1">
        <f>DATE(Tab_snow[[#This Row],[year]],Tab_snow[[#This Row],[month]],Tab_snow[[#This Row],[day]])</f>
        <v>21361</v>
      </c>
    </row>
    <row r="7364" spans="1:6" x14ac:dyDescent="0.35">
      <c r="A7364">
        <v>19580626</v>
      </c>
      <c r="B7364">
        <v>230</v>
      </c>
      <c r="C7364">
        <f>_xlfn.NUMBERVALUE(LEFT(Tab_snow[[#This Row],[DATE]],4))</f>
        <v>1958</v>
      </c>
      <c r="D7364">
        <f>_xlfn.NUMBERVALUE(MID(Tab_snow[[#This Row],[DATE]],5,2))</f>
        <v>6</v>
      </c>
      <c r="E7364">
        <f>_xlfn.NUMBERVALUE(RIGHT(Tab_snow[[#This Row],[DATE]],2))</f>
        <v>26</v>
      </c>
      <c r="F7364" s="1">
        <f>DATE(Tab_snow[[#This Row],[year]],Tab_snow[[#This Row],[month]],Tab_snow[[#This Row],[day]])</f>
        <v>21362</v>
      </c>
    </row>
    <row r="7365" spans="1:6" x14ac:dyDescent="0.35">
      <c r="A7365">
        <v>19580627</v>
      </c>
      <c r="B7365">
        <v>220</v>
      </c>
      <c r="C7365">
        <f>_xlfn.NUMBERVALUE(LEFT(Tab_snow[[#This Row],[DATE]],4))</f>
        <v>1958</v>
      </c>
      <c r="D7365">
        <f>_xlfn.NUMBERVALUE(MID(Tab_snow[[#This Row],[DATE]],5,2))</f>
        <v>6</v>
      </c>
      <c r="E7365">
        <f>_xlfn.NUMBERVALUE(RIGHT(Tab_snow[[#This Row],[DATE]],2))</f>
        <v>27</v>
      </c>
      <c r="F7365" s="1">
        <f>DATE(Tab_snow[[#This Row],[year]],Tab_snow[[#This Row],[month]],Tab_snow[[#This Row],[day]])</f>
        <v>21363</v>
      </c>
    </row>
    <row r="7366" spans="1:6" x14ac:dyDescent="0.35">
      <c r="A7366">
        <v>19580628</v>
      </c>
      <c r="B7366">
        <v>230</v>
      </c>
      <c r="C7366">
        <f>_xlfn.NUMBERVALUE(LEFT(Tab_snow[[#This Row],[DATE]],4))</f>
        <v>1958</v>
      </c>
      <c r="D7366">
        <f>_xlfn.NUMBERVALUE(MID(Tab_snow[[#This Row],[DATE]],5,2))</f>
        <v>6</v>
      </c>
      <c r="E7366">
        <f>_xlfn.NUMBERVALUE(RIGHT(Tab_snow[[#This Row],[DATE]],2))</f>
        <v>28</v>
      </c>
      <c r="F7366" s="1">
        <f>DATE(Tab_snow[[#This Row],[year]],Tab_snow[[#This Row],[month]],Tab_snow[[#This Row],[day]])</f>
        <v>21364</v>
      </c>
    </row>
    <row r="7367" spans="1:6" x14ac:dyDescent="0.35">
      <c r="A7367">
        <v>19580629</v>
      </c>
      <c r="B7367">
        <v>230</v>
      </c>
      <c r="C7367">
        <f>_xlfn.NUMBERVALUE(LEFT(Tab_snow[[#This Row],[DATE]],4))</f>
        <v>1958</v>
      </c>
      <c r="D7367">
        <f>_xlfn.NUMBERVALUE(MID(Tab_snow[[#This Row],[DATE]],5,2))</f>
        <v>6</v>
      </c>
      <c r="E7367">
        <f>_xlfn.NUMBERVALUE(RIGHT(Tab_snow[[#This Row],[DATE]],2))</f>
        <v>29</v>
      </c>
      <c r="F7367" s="1">
        <f>DATE(Tab_snow[[#This Row],[year]],Tab_snow[[#This Row],[month]],Tab_snow[[#This Row],[day]])</f>
        <v>21365</v>
      </c>
    </row>
    <row r="7368" spans="1:6" x14ac:dyDescent="0.35">
      <c r="A7368">
        <v>19580630</v>
      </c>
      <c r="B7368">
        <v>210</v>
      </c>
      <c r="C7368">
        <f>_xlfn.NUMBERVALUE(LEFT(Tab_snow[[#This Row],[DATE]],4))</f>
        <v>1958</v>
      </c>
      <c r="D7368">
        <f>_xlfn.NUMBERVALUE(MID(Tab_snow[[#This Row],[DATE]],5,2))</f>
        <v>6</v>
      </c>
      <c r="E7368">
        <f>_xlfn.NUMBERVALUE(RIGHT(Tab_snow[[#This Row],[DATE]],2))</f>
        <v>30</v>
      </c>
      <c r="F7368" s="1">
        <f>DATE(Tab_snow[[#This Row],[year]],Tab_snow[[#This Row],[month]],Tab_snow[[#This Row],[day]])</f>
        <v>21366</v>
      </c>
    </row>
    <row r="7369" spans="1:6" x14ac:dyDescent="0.35">
      <c r="A7369">
        <v>19580701</v>
      </c>
      <c r="B7369">
        <v>210</v>
      </c>
      <c r="C7369">
        <f>_xlfn.NUMBERVALUE(LEFT(Tab_snow[[#This Row],[DATE]],4))</f>
        <v>1958</v>
      </c>
      <c r="D7369">
        <f>_xlfn.NUMBERVALUE(MID(Tab_snow[[#This Row],[DATE]],5,2))</f>
        <v>7</v>
      </c>
      <c r="E7369">
        <f>_xlfn.NUMBERVALUE(RIGHT(Tab_snow[[#This Row],[DATE]],2))</f>
        <v>1</v>
      </c>
      <c r="F7369" s="1">
        <f>DATE(Tab_snow[[#This Row],[year]],Tab_snow[[#This Row],[month]],Tab_snow[[#This Row],[day]])</f>
        <v>21367</v>
      </c>
    </row>
    <row r="7370" spans="1:6" x14ac:dyDescent="0.35">
      <c r="A7370">
        <v>19580702</v>
      </c>
      <c r="B7370">
        <v>200</v>
      </c>
      <c r="C7370">
        <f>_xlfn.NUMBERVALUE(LEFT(Tab_snow[[#This Row],[DATE]],4))</f>
        <v>1958</v>
      </c>
      <c r="D7370">
        <f>_xlfn.NUMBERVALUE(MID(Tab_snow[[#This Row],[DATE]],5,2))</f>
        <v>7</v>
      </c>
      <c r="E7370">
        <f>_xlfn.NUMBERVALUE(RIGHT(Tab_snow[[#This Row],[DATE]],2))</f>
        <v>2</v>
      </c>
      <c r="F7370" s="1">
        <f>DATE(Tab_snow[[#This Row],[year]],Tab_snow[[#This Row],[month]],Tab_snow[[#This Row],[day]])</f>
        <v>21368</v>
      </c>
    </row>
    <row r="7371" spans="1:6" x14ac:dyDescent="0.35">
      <c r="A7371">
        <v>19580703</v>
      </c>
      <c r="B7371">
        <v>200</v>
      </c>
      <c r="C7371">
        <f>_xlfn.NUMBERVALUE(LEFT(Tab_snow[[#This Row],[DATE]],4))</f>
        <v>1958</v>
      </c>
      <c r="D7371">
        <f>_xlfn.NUMBERVALUE(MID(Tab_snow[[#This Row],[DATE]],5,2))</f>
        <v>7</v>
      </c>
      <c r="E7371">
        <f>_xlfn.NUMBERVALUE(RIGHT(Tab_snow[[#This Row],[DATE]],2))</f>
        <v>3</v>
      </c>
      <c r="F7371" s="1">
        <f>DATE(Tab_snow[[#This Row],[year]],Tab_snow[[#This Row],[month]],Tab_snow[[#This Row],[day]])</f>
        <v>21369</v>
      </c>
    </row>
    <row r="7372" spans="1:6" x14ac:dyDescent="0.35">
      <c r="A7372">
        <v>19580704</v>
      </c>
      <c r="B7372">
        <v>200</v>
      </c>
      <c r="C7372">
        <f>_xlfn.NUMBERVALUE(LEFT(Tab_snow[[#This Row],[DATE]],4))</f>
        <v>1958</v>
      </c>
      <c r="D7372">
        <f>_xlfn.NUMBERVALUE(MID(Tab_snow[[#This Row],[DATE]],5,2))</f>
        <v>7</v>
      </c>
      <c r="E7372">
        <f>_xlfn.NUMBERVALUE(RIGHT(Tab_snow[[#This Row],[DATE]],2))</f>
        <v>4</v>
      </c>
      <c r="F7372" s="1">
        <f>DATE(Tab_snow[[#This Row],[year]],Tab_snow[[#This Row],[month]],Tab_snow[[#This Row],[day]])</f>
        <v>21370</v>
      </c>
    </row>
    <row r="7373" spans="1:6" x14ac:dyDescent="0.35">
      <c r="A7373">
        <v>19580705</v>
      </c>
      <c r="B7373">
        <v>203</v>
      </c>
      <c r="C7373">
        <f>_xlfn.NUMBERVALUE(LEFT(Tab_snow[[#This Row],[DATE]],4))</f>
        <v>1958</v>
      </c>
      <c r="D7373">
        <f>_xlfn.NUMBERVALUE(MID(Tab_snow[[#This Row],[DATE]],5,2))</f>
        <v>7</v>
      </c>
      <c r="E7373">
        <f>_xlfn.NUMBERVALUE(RIGHT(Tab_snow[[#This Row],[DATE]],2))</f>
        <v>5</v>
      </c>
      <c r="F7373" s="1">
        <f>DATE(Tab_snow[[#This Row],[year]],Tab_snow[[#This Row],[month]],Tab_snow[[#This Row],[day]])</f>
        <v>21371</v>
      </c>
    </row>
    <row r="7374" spans="1:6" x14ac:dyDescent="0.35">
      <c r="A7374">
        <v>19580706</v>
      </c>
      <c r="B7374">
        <v>200</v>
      </c>
      <c r="C7374">
        <f>_xlfn.NUMBERVALUE(LEFT(Tab_snow[[#This Row],[DATE]],4))</f>
        <v>1958</v>
      </c>
      <c r="D7374">
        <f>_xlfn.NUMBERVALUE(MID(Tab_snow[[#This Row],[DATE]],5,2))</f>
        <v>7</v>
      </c>
      <c r="E7374">
        <f>_xlfn.NUMBERVALUE(RIGHT(Tab_snow[[#This Row],[DATE]],2))</f>
        <v>6</v>
      </c>
      <c r="F7374" s="1">
        <f>DATE(Tab_snow[[#This Row],[year]],Tab_snow[[#This Row],[month]],Tab_snow[[#This Row],[day]])</f>
        <v>21372</v>
      </c>
    </row>
    <row r="7375" spans="1:6" x14ac:dyDescent="0.35">
      <c r="A7375">
        <v>19580707</v>
      </c>
      <c r="B7375">
        <v>200</v>
      </c>
      <c r="C7375">
        <f>_xlfn.NUMBERVALUE(LEFT(Tab_snow[[#This Row],[DATE]],4))</f>
        <v>1958</v>
      </c>
      <c r="D7375">
        <f>_xlfn.NUMBERVALUE(MID(Tab_snow[[#This Row],[DATE]],5,2))</f>
        <v>7</v>
      </c>
      <c r="E7375">
        <f>_xlfn.NUMBERVALUE(RIGHT(Tab_snow[[#This Row],[DATE]],2))</f>
        <v>7</v>
      </c>
      <c r="F7375" s="1">
        <f>DATE(Tab_snow[[#This Row],[year]],Tab_snow[[#This Row],[month]],Tab_snow[[#This Row],[day]])</f>
        <v>21373</v>
      </c>
    </row>
    <row r="7376" spans="1:6" x14ac:dyDescent="0.35">
      <c r="A7376">
        <v>19580708</v>
      </c>
      <c r="B7376">
        <v>200</v>
      </c>
      <c r="C7376">
        <f>_xlfn.NUMBERVALUE(LEFT(Tab_snow[[#This Row],[DATE]],4))</f>
        <v>1958</v>
      </c>
      <c r="D7376">
        <f>_xlfn.NUMBERVALUE(MID(Tab_snow[[#This Row],[DATE]],5,2))</f>
        <v>7</v>
      </c>
      <c r="E7376">
        <f>_xlfn.NUMBERVALUE(RIGHT(Tab_snow[[#This Row],[DATE]],2))</f>
        <v>8</v>
      </c>
      <c r="F7376" s="1">
        <f>DATE(Tab_snow[[#This Row],[year]],Tab_snow[[#This Row],[month]],Tab_snow[[#This Row],[day]])</f>
        <v>21374</v>
      </c>
    </row>
    <row r="7377" spans="1:6" x14ac:dyDescent="0.35">
      <c r="A7377">
        <v>19580709</v>
      </c>
      <c r="B7377">
        <v>200</v>
      </c>
      <c r="C7377">
        <f>_xlfn.NUMBERVALUE(LEFT(Tab_snow[[#This Row],[DATE]],4))</f>
        <v>1958</v>
      </c>
      <c r="D7377">
        <f>_xlfn.NUMBERVALUE(MID(Tab_snow[[#This Row],[DATE]],5,2))</f>
        <v>7</v>
      </c>
      <c r="E7377">
        <f>_xlfn.NUMBERVALUE(RIGHT(Tab_snow[[#This Row],[DATE]],2))</f>
        <v>9</v>
      </c>
      <c r="F7377" s="1">
        <f>DATE(Tab_snow[[#This Row],[year]],Tab_snow[[#This Row],[month]],Tab_snow[[#This Row],[day]])</f>
        <v>21375</v>
      </c>
    </row>
    <row r="7378" spans="1:6" x14ac:dyDescent="0.35">
      <c r="A7378">
        <v>19580710</v>
      </c>
      <c r="B7378">
        <v>190</v>
      </c>
      <c r="C7378">
        <f>_xlfn.NUMBERVALUE(LEFT(Tab_snow[[#This Row],[DATE]],4))</f>
        <v>1958</v>
      </c>
      <c r="D7378">
        <f>_xlfn.NUMBERVALUE(MID(Tab_snow[[#This Row],[DATE]],5,2))</f>
        <v>7</v>
      </c>
      <c r="E7378">
        <f>_xlfn.NUMBERVALUE(RIGHT(Tab_snow[[#This Row],[DATE]],2))</f>
        <v>10</v>
      </c>
      <c r="F7378" s="1">
        <f>DATE(Tab_snow[[#This Row],[year]],Tab_snow[[#This Row],[month]],Tab_snow[[#This Row],[day]])</f>
        <v>21376</v>
      </c>
    </row>
    <row r="7379" spans="1:6" x14ac:dyDescent="0.35">
      <c r="A7379">
        <v>19580711</v>
      </c>
      <c r="B7379">
        <v>190</v>
      </c>
      <c r="C7379">
        <f>_xlfn.NUMBERVALUE(LEFT(Tab_snow[[#This Row],[DATE]],4))</f>
        <v>1958</v>
      </c>
      <c r="D7379">
        <f>_xlfn.NUMBERVALUE(MID(Tab_snow[[#This Row],[DATE]],5,2))</f>
        <v>7</v>
      </c>
      <c r="E7379">
        <f>_xlfn.NUMBERVALUE(RIGHT(Tab_snow[[#This Row],[DATE]],2))</f>
        <v>11</v>
      </c>
      <c r="F7379" s="1">
        <f>DATE(Tab_snow[[#This Row],[year]],Tab_snow[[#This Row],[month]],Tab_snow[[#This Row],[day]])</f>
        <v>21377</v>
      </c>
    </row>
    <row r="7380" spans="1:6" x14ac:dyDescent="0.35">
      <c r="A7380">
        <v>19580712</v>
      </c>
      <c r="B7380">
        <v>190</v>
      </c>
      <c r="C7380">
        <f>_xlfn.NUMBERVALUE(LEFT(Tab_snow[[#This Row],[DATE]],4))</f>
        <v>1958</v>
      </c>
      <c r="D7380">
        <f>_xlfn.NUMBERVALUE(MID(Tab_snow[[#This Row],[DATE]],5,2))</f>
        <v>7</v>
      </c>
      <c r="E7380">
        <f>_xlfn.NUMBERVALUE(RIGHT(Tab_snow[[#This Row],[DATE]],2))</f>
        <v>12</v>
      </c>
      <c r="F7380" s="1">
        <f>DATE(Tab_snow[[#This Row],[year]],Tab_snow[[#This Row],[month]],Tab_snow[[#This Row],[day]])</f>
        <v>21378</v>
      </c>
    </row>
    <row r="7381" spans="1:6" x14ac:dyDescent="0.35">
      <c r="A7381">
        <v>19580713</v>
      </c>
      <c r="B7381">
        <v>190</v>
      </c>
      <c r="C7381">
        <f>_xlfn.NUMBERVALUE(LEFT(Tab_snow[[#This Row],[DATE]],4))</f>
        <v>1958</v>
      </c>
      <c r="D7381">
        <f>_xlfn.NUMBERVALUE(MID(Tab_snow[[#This Row],[DATE]],5,2))</f>
        <v>7</v>
      </c>
      <c r="E7381">
        <f>_xlfn.NUMBERVALUE(RIGHT(Tab_snow[[#This Row],[DATE]],2))</f>
        <v>13</v>
      </c>
      <c r="F7381" s="1">
        <f>DATE(Tab_snow[[#This Row],[year]],Tab_snow[[#This Row],[month]],Tab_snow[[#This Row],[day]])</f>
        <v>21379</v>
      </c>
    </row>
    <row r="7382" spans="1:6" x14ac:dyDescent="0.35">
      <c r="A7382">
        <v>19580714</v>
      </c>
      <c r="B7382">
        <v>190</v>
      </c>
      <c r="C7382">
        <f>_xlfn.NUMBERVALUE(LEFT(Tab_snow[[#This Row],[DATE]],4))</f>
        <v>1958</v>
      </c>
      <c r="D7382">
        <f>_xlfn.NUMBERVALUE(MID(Tab_snow[[#This Row],[DATE]],5,2))</f>
        <v>7</v>
      </c>
      <c r="E7382">
        <f>_xlfn.NUMBERVALUE(RIGHT(Tab_snow[[#This Row],[DATE]],2))</f>
        <v>14</v>
      </c>
      <c r="F7382" s="1">
        <f>DATE(Tab_snow[[#This Row],[year]],Tab_snow[[#This Row],[month]],Tab_snow[[#This Row],[day]])</f>
        <v>21380</v>
      </c>
    </row>
    <row r="7383" spans="1:6" x14ac:dyDescent="0.35">
      <c r="A7383">
        <v>19580715</v>
      </c>
      <c r="B7383">
        <v>160</v>
      </c>
      <c r="C7383">
        <f>_xlfn.NUMBERVALUE(LEFT(Tab_snow[[#This Row],[DATE]],4))</f>
        <v>1958</v>
      </c>
      <c r="D7383">
        <f>_xlfn.NUMBERVALUE(MID(Tab_snow[[#This Row],[DATE]],5,2))</f>
        <v>7</v>
      </c>
      <c r="E7383">
        <f>_xlfn.NUMBERVALUE(RIGHT(Tab_snow[[#This Row],[DATE]],2))</f>
        <v>15</v>
      </c>
      <c r="F7383" s="1">
        <f>DATE(Tab_snow[[#This Row],[year]],Tab_snow[[#This Row],[month]],Tab_snow[[#This Row],[day]])</f>
        <v>21381</v>
      </c>
    </row>
    <row r="7384" spans="1:6" x14ac:dyDescent="0.35">
      <c r="A7384">
        <v>19580716</v>
      </c>
      <c r="B7384">
        <v>160</v>
      </c>
      <c r="C7384">
        <f>_xlfn.NUMBERVALUE(LEFT(Tab_snow[[#This Row],[DATE]],4))</f>
        <v>1958</v>
      </c>
      <c r="D7384">
        <f>_xlfn.NUMBERVALUE(MID(Tab_snow[[#This Row],[DATE]],5,2))</f>
        <v>7</v>
      </c>
      <c r="E7384">
        <f>_xlfn.NUMBERVALUE(RIGHT(Tab_snow[[#This Row],[DATE]],2))</f>
        <v>16</v>
      </c>
      <c r="F7384" s="1">
        <f>DATE(Tab_snow[[#This Row],[year]],Tab_snow[[#This Row],[month]],Tab_snow[[#This Row],[day]])</f>
        <v>21382</v>
      </c>
    </row>
    <row r="7385" spans="1:6" x14ac:dyDescent="0.35">
      <c r="A7385">
        <v>19580717</v>
      </c>
      <c r="B7385">
        <v>160</v>
      </c>
      <c r="C7385">
        <f>_xlfn.NUMBERVALUE(LEFT(Tab_snow[[#This Row],[DATE]],4))</f>
        <v>1958</v>
      </c>
      <c r="D7385">
        <f>_xlfn.NUMBERVALUE(MID(Tab_snow[[#This Row],[DATE]],5,2))</f>
        <v>7</v>
      </c>
      <c r="E7385">
        <f>_xlfn.NUMBERVALUE(RIGHT(Tab_snow[[#This Row],[DATE]],2))</f>
        <v>17</v>
      </c>
      <c r="F7385" s="1">
        <f>DATE(Tab_snow[[#This Row],[year]],Tab_snow[[#This Row],[month]],Tab_snow[[#This Row],[day]])</f>
        <v>21383</v>
      </c>
    </row>
    <row r="7386" spans="1:6" x14ac:dyDescent="0.35">
      <c r="A7386">
        <v>19580718</v>
      </c>
      <c r="B7386">
        <v>160</v>
      </c>
      <c r="C7386">
        <f>_xlfn.NUMBERVALUE(LEFT(Tab_snow[[#This Row],[DATE]],4))</f>
        <v>1958</v>
      </c>
      <c r="D7386">
        <f>_xlfn.NUMBERVALUE(MID(Tab_snow[[#This Row],[DATE]],5,2))</f>
        <v>7</v>
      </c>
      <c r="E7386">
        <f>_xlfn.NUMBERVALUE(RIGHT(Tab_snow[[#This Row],[DATE]],2))</f>
        <v>18</v>
      </c>
      <c r="F7386" s="1">
        <f>DATE(Tab_snow[[#This Row],[year]],Tab_snow[[#This Row],[month]],Tab_snow[[#This Row],[day]])</f>
        <v>21384</v>
      </c>
    </row>
    <row r="7387" spans="1:6" x14ac:dyDescent="0.35">
      <c r="A7387">
        <v>19580719</v>
      </c>
      <c r="B7387">
        <v>160</v>
      </c>
      <c r="C7387">
        <f>_xlfn.NUMBERVALUE(LEFT(Tab_snow[[#This Row],[DATE]],4))</f>
        <v>1958</v>
      </c>
      <c r="D7387">
        <f>_xlfn.NUMBERVALUE(MID(Tab_snow[[#This Row],[DATE]],5,2))</f>
        <v>7</v>
      </c>
      <c r="E7387">
        <f>_xlfn.NUMBERVALUE(RIGHT(Tab_snow[[#This Row],[DATE]],2))</f>
        <v>19</v>
      </c>
      <c r="F7387" s="1">
        <f>DATE(Tab_snow[[#This Row],[year]],Tab_snow[[#This Row],[month]],Tab_snow[[#This Row],[day]])</f>
        <v>21385</v>
      </c>
    </row>
    <row r="7388" spans="1:6" x14ac:dyDescent="0.35">
      <c r="A7388">
        <v>19580720</v>
      </c>
      <c r="B7388">
        <v>160</v>
      </c>
      <c r="C7388">
        <f>_xlfn.NUMBERVALUE(LEFT(Tab_snow[[#This Row],[DATE]],4))</f>
        <v>1958</v>
      </c>
      <c r="D7388">
        <f>_xlfn.NUMBERVALUE(MID(Tab_snow[[#This Row],[DATE]],5,2))</f>
        <v>7</v>
      </c>
      <c r="E7388">
        <f>_xlfn.NUMBERVALUE(RIGHT(Tab_snow[[#This Row],[DATE]],2))</f>
        <v>20</v>
      </c>
      <c r="F7388" s="1">
        <f>DATE(Tab_snow[[#This Row],[year]],Tab_snow[[#This Row],[month]],Tab_snow[[#This Row],[day]])</f>
        <v>21386</v>
      </c>
    </row>
    <row r="7389" spans="1:6" x14ac:dyDescent="0.35">
      <c r="A7389">
        <v>19580721</v>
      </c>
      <c r="B7389">
        <v>150</v>
      </c>
      <c r="C7389">
        <f>_xlfn.NUMBERVALUE(LEFT(Tab_snow[[#This Row],[DATE]],4))</f>
        <v>1958</v>
      </c>
      <c r="D7389">
        <f>_xlfn.NUMBERVALUE(MID(Tab_snow[[#This Row],[DATE]],5,2))</f>
        <v>7</v>
      </c>
      <c r="E7389">
        <f>_xlfn.NUMBERVALUE(RIGHT(Tab_snow[[#This Row],[DATE]],2))</f>
        <v>21</v>
      </c>
      <c r="F7389" s="1">
        <f>DATE(Tab_snow[[#This Row],[year]],Tab_snow[[#This Row],[month]],Tab_snow[[#This Row],[day]])</f>
        <v>21387</v>
      </c>
    </row>
    <row r="7390" spans="1:6" x14ac:dyDescent="0.35">
      <c r="A7390">
        <v>19580722</v>
      </c>
      <c r="B7390">
        <v>150</v>
      </c>
      <c r="C7390">
        <f>_xlfn.NUMBERVALUE(LEFT(Tab_snow[[#This Row],[DATE]],4))</f>
        <v>1958</v>
      </c>
      <c r="D7390">
        <f>_xlfn.NUMBERVALUE(MID(Tab_snow[[#This Row],[DATE]],5,2))</f>
        <v>7</v>
      </c>
      <c r="E7390">
        <f>_xlfn.NUMBERVALUE(RIGHT(Tab_snow[[#This Row],[DATE]],2))</f>
        <v>22</v>
      </c>
      <c r="F7390" s="1">
        <f>DATE(Tab_snow[[#This Row],[year]],Tab_snow[[#This Row],[month]],Tab_snow[[#This Row],[day]])</f>
        <v>21388</v>
      </c>
    </row>
    <row r="7391" spans="1:6" x14ac:dyDescent="0.35">
      <c r="A7391">
        <v>19580723</v>
      </c>
      <c r="B7391">
        <v>150</v>
      </c>
      <c r="C7391">
        <f>_xlfn.NUMBERVALUE(LEFT(Tab_snow[[#This Row],[DATE]],4))</f>
        <v>1958</v>
      </c>
      <c r="D7391">
        <f>_xlfn.NUMBERVALUE(MID(Tab_snow[[#This Row],[DATE]],5,2))</f>
        <v>7</v>
      </c>
      <c r="E7391">
        <f>_xlfn.NUMBERVALUE(RIGHT(Tab_snow[[#This Row],[DATE]],2))</f>
        <v>23</v>
      </c>
      <c r="F7391" s="1">
        <f>DATE(Tab_snow[[#This Row],[year]],Tab_snow[[#This Row],[month]],Tab_snow[[#This Row],[day]])</f>
        <v>21389</v>
      </c>
    </row>
    <row r="7392" spans="1:6" x14ac:dyDescent="0.35">
      <c r="A7392">
        <v>19580724</v>
      </c>
      <c r="B7392">
        <v>160</v>
      </c>
      <c r="C7392">
        <f>_xlfn.NUMBERVALUE(LEFT(Tab_snow[[#This Row],[DATE]],4))</f>
        <v>1958</v>
      </c>
      <c r="D7392">
        <f>_xlfn.NUMBERVALUE(MID(Tab_snow[[#This Row],[DATE]],5,2))</f>
        <v>7</v>
      </c>
      <c r="E7392">
        <f>_xlfn.NUMBERVALUE(RIGHT(Tab_snow[[#This Row],[DATE]],2))</f>
        <v>24</v>
      </c>
      <c r="F7392" s="1">
        <f>DATE(Tab_snow[[#This Row],[year]],Tab_snow[[#This Row],[month]],Tab_snow[[#This Row],[day]])</f>
        <v>21390</v>
      </c>
    </row>
    <row r="7393" spans="1:6" x14ac:dyDescent="0.35">
      <c r="A7393">
        <v>19580725</v>
      </c>
      <c r="B7393">
        <v>160</v>
      </c>
      <c r="C7393">
        <f>_xlfn.NUMBERVALUE(LEFT(Tab_snow[[#This Row],[DATE]],4))</f>
        <v>1958</v>
      </c>
      <c r="D7393">
        <f>_xlfn.NUMBERVALUE(MID(Tab_snow[[#This Row],[DATE]],5,2))</f>
        <v>7</v>
      </c>
      <c r="E7393">
        <f>_xlfn.NUMBERVALUE(RIGHT(Tab_snow[[#This Row],[DATE]],2))</f>
        <v>25</v>
      </c>
      <c r="F7393" s="1">
        <f>DATE(Tab_snow[[#This Row],[year]],Tab_snow[[#This Row],[month]],Tab_snow[[#This Row],[day]])</f>
        <v>21391</v>
      </c>
    </row>
    <row r="7394" spans="1:6" x14ac:dyDescent="0.35">
      <c r="A7394">
        <v>19580726</v>
      </c>
      <c r="B7394">
        <v>160</v>
      </c>
      <c r="C7394">
        <f>_xlfn.NUMBERVALUE(LEFT(Tab_snow[[#This Row],[DATE]],4))</f>
        <v>1958</v>
      </c>
      <c r="D7394">
        <f>_xlfn.NUMBERVALUE(MID(Tab_snow[[#This Row],[DATE]],5,2))</f>
        <v>7</v>
      </c>
      <c r="E7394">
        <f>_xlfn.NUMBERVALUE(RIGHT(Tab_snow[[#This Row],[DATE]],2))</f>
        <v>26</v>
      </c>
      <c r="F7394" s="1">
        <f>DATE(Tab_snow[[#This Row],[year]],Tab_snow[[#This Row],[month]],Tab_snow[[#This Row],[day]])</f>
        <v>21392</v>
      </c>
    </row>
    <row r="7395" spans="1:6" x14ac:dyDescent="0.35">
      <c r="A7395">
        <v>19580727</v>
      </c>
      <c r="B7395">
        <v>150</v>
      </c>
      <c r="C7395">
        <f>_xlfn.NUMBERVALUE(LEFT(Tab_snow[[#This Row],[DATE]],4))</f>
        <v>1958</v>
      </c>
      <c r="D7395">
        <f>_xlfn.NUMBERVALUE(MID(Tab_snow[[#This Row],[DATE]],5,2))</f>
        <v>7</v>
      </c>
      <c r="E7395">
        <f>_xlfn.NUMBERVALUE(RIGHT(Tab_snow[[#This Row],[DATE]],2))</f>
        <v>27</v>
      </c>
      <c r="F7395" s="1">
        <f>DATE(Tab_snow[[#This Row],[year]],Tab_snow[[#This Row],[month]],Tab_snow[[#This Row],[day]])</f>
        <v>21393</v>
      </c>
    </row>
    <row r="7396" spans="1:6" x14ac:dyDescent="0.35">
      <c r="A7396">
        <v>19580728</v>
      </c>
      <c r="B7396">
        <v>150</v>
      </c>
      <c r="C7396">
        <f>_xlfn.NUMBERVALUE(LEFT(Tab_snow[[#This Row],[DATE]],4))</f>
        <v>1958</v>
      </c>
      <c r="D7396">
        <f>_xlfn.NUMBERVALUE(MID(Tab_snow[[#This Row],[DATE]],5,2))</f>
        <v>7</v>
      </c>
      <c r="E7396">
        <f>_xlfn.NUMBERVALUE(RIGHT(Tab_snow[[#This Row],[DATE]],2))</f>
        <v>28</v>
      </c>
      <c r="F7396" s="1">
        <f>DATE(Tab_snow[[#This Row],[year]],Tab_snow[[#This Row],[month]],Tab_snow[[#This Row],[day]])</f>
        <v>21394</v>
      </c>
    </row>
    <row r="7397" spans="1:6" x14ac:dyDescent="0.35">
      <c r="A7397">
        <v>19580729</v>
      </c>
      <c r="B7397">
        <v>150</v>
      </c>
      <c r="C7397">
        <f>_xlfn.NUMBERVALUE(LEFT(Tab_snow[[#This Row],[DATE]],4))</f>
        <v>1958</v>
      </c>
      <c r="D7397">
        <f>_xlfn.NUMBERVALUE(MID(Tab_snow[[#This Row],[DATE]],5,2))</f>
        <v>7</v>
      </c>
      <c r="E7397">
        <f>_xlfn.NUMBERVALUE(RIGHT(Tab_snow[[#This Row],[DATE]],2))</f>
        <v>29</v>
      </c>
      <c r="F7397" s="1">
        <f>DATE(Tab_snow[[#This Row],[year]],Tab_snow[[#This Row],[month]],Tab_snow[[#This Row],[day]])</f>
        <v>21395</v>
      </c>
    </row>
    <row r="7398" spans="1:6" x14ac:dyDescent="0.35">
      <c r="A7398">
        <v>19580730</v>
      </c>
      <c r="B7398">
        <v>140</v>
      </c>
      <c r="C7398">
        <f>_xlfn.NUMBERVALUE(LEFT(Tab_snow[[#This Row],[DATE]],4))</f>
        <v>1958</v>
      </c>
      <c r="D7398">
        <f>_xlfn.NUMBERVALUE(MID(Tab_snow[[#This Row],[DATE]],5,2))</f>
        <v>7</v>
      </c>
      <c r="E7398">
        <f>_xlfn.NUMBERVALUE(RIGHT(Tab_snow[[#This Row],[DATE]],2))</f>
        <v>30</v>
      </c>
      <c r="F7398" s="1">
        <f>DATE(Tab_snow[[#This Row],[year]],Tab_snow[[#This Row],[month]],Tab_snow[[#This Row],[day]])</f>
        <v>21396</v>
      </c>
    </row>
    <row r="7399" spans="1:6" x14ac:dyDescent="0.35">
      <c r="A7399">
        <v>19580731</v>
      </c>
      <c r="B7399">
        <v>130</v>
      </c>
      <c r="C7399">
        <f>_xlfn.NUMBERVALUE(LEFT(Tab_snow[[#This Row],[DATE]],4))</f>
        <v>1958</v>
      </c>
      <c r="D7399">
        <f>_xlfn.NUMBERVALUE(MID(Tab_snow[[#This Row],[DATE]],5,2))</f>
        <v>7</v>
      </c>
      <c r="E7399">
        <f>_xlfn.NUMBERVALUE(RIGHT(Tab_snow[[#This Row],[DATE]],2))</f>
        <v>31</v>
      </c>
      <c r="F7399" s="1">
        <f>DATE(Tab_snow[[#This Row],[year]],Tab_snow[[#This Row],[month]],Tab_snow[[#This Row],[day]])</f>
        <v>21397</v>
      </c>
    </row>
    <row r="7400" spans="1:6" x14ac:dyDescent="0.35">
      <c r="A7400">
        <v>19580801</v>
      </c>
      <c r="B7400">
        <v>130</v>
      </c>
      <c r="C7400">
        <f>_xlfn.NUMBERVALUE(LEFT(Tab_snow[[#This Row],[DATE]],4))</f>
        <v>1958</v>
      </c>
      <c r="D7400">
        <f>_xlfn.NUMBERVALUE(MID(Tab_snow[[#This Row],[DATE]],5,2))</f>
        <v>8</v>
      </c>
      <c r="E7400">
        <f>_xlfn.NUMBERVALUE(RIGHT(Tab_snow[[#This Row],[DATE]],2))</f>
        <v>1</v>
      </c>
      <c r="F7400" s="1">
        <f>DATE(Tab_snow[[#This Row],[year]],Tab_snow[[#This Row],[month]],Tab_snow[[#This Row],[day]])</f>
        <v>21398</v>
      </c>
    </row>
    <row r="7401" spans="1:6" x14ac:dyDescent="0.35">
      <c r="A7401">
        <v>19580802</v>
      </c>
      <c r="B7401">
        <v>130</v>
      </c>
      <c r="C7401">
        <f>_xlfn.NUMBERVALUE(LEFT(Tab_snow[[#This Row],[DATE]],4))</f>
        <v>1958</v>
      </c>
      <c r="D7401">
        <f>_xlfn.NUMBERVALUE(MID(Tab_snow[[#This Row],[DATE]],5,2))</f>
        <v>8</v>
      </c>
      <c r="E7401">
        <f>_xlfn.NUMBERVALUE(RIGHT(Tab_snow[[#This Row],[DATE]],2))</f>
        <v>2</v>
      </c>
      <c r="F7401" s="1">
        <f>DATE(Tab_snow[[#This Row],[year]],Tab_snow[[#This Row],[month]],Tab_snow[[#This Row],[day]])</f>
        <v>21399</v>
      </c>
    </row>
    <row r="7402" spans="1:6" x14ac:dyDescent="0.35">
      <c r="A7402">
        <v>19580803</v>
      </c>
      <c r="B7402">
        <v>120</v>
      </c>
      <c r="C7402">
        <f>_xlfn.NUMBERVALUE(LEFT(Tab_snow[[#This Row],[DATE]],4))</f>
        <v>1958</v>
      </c>
      <c r="D7402">
        <f>_xlfn.NUMBERVALUE(MID(Tab_snow[[#This Row],[DATE]],5,2))</f>
        <v>8</v>
      </c>
      <c r="E7402">
        <f>_xlfn.NUMBERVALUE(RIGHT(Tab_snow[[#This Row],[DATE]],2))</f>
        <v>3</v>
      </c>
      <c r="F7402" s="1">
        <f>DATE(Tab_snow[[#This Row],[year]],Tab_snow[[#This Row],[month]],Tab_snow[[#This Row],[day]])</f>
        <v>21400</v>
      </c>
    </row>
    <row r="7403" spans="1:6" x14ac:dyDescent="0.35">
      <c r="A7403">
        <v>19580804</v>
      </c>
      <c r="B7403">
        <v>130</v>
      </c>
      <c r="C7403">
        <f>_xlfn.NUMBERVALUE(LEFT(Tab_snow[[#This Row],[DATE]],4))</f>
        <v>1958</v>
      </c>
      <c r="D7403">
        <f>_xlfn.NUMBERVALUE(MID(Tab_snow[[#This Row],[DATE]],5,2))</f>
        <v>8</v>
      </c>
      <c r="E7403">
        <f>_xlfn.NUMBERVALUE(RIGHT(Tab_snow[[#This Row],[DATE]],2))</f>
        <v>4</v>
      </c>
      <c r="F7403" s="1">
        <f>DATE(Tab_snow[[#This Row],[year]],Tab_snow[[#This Row],[month]],Tab_snow[[#This Row],[day]])</f>
        <v>21401</v>
      </c>
    </row>
    <row r="7404" spans="1:6" x14ac:dyDescent="0.35">
      <c r="A7404">
        <v>19580805</v>
      </c>
      <c r="B7404">
        <v>130</v>
      </c>
      <c r="C7404">
        <f>_xlfn.NUMBERVALUE(LEFT(Tab_snow[[#This Row],[DATE]],4))</f>
        <v>1958</v>
      </c>
      <c r="D7404">
        <f>_xlfn.NUMBERVALUE(MID(Tab_snow[[#This Row],[DATE]],5,2))</f>
        <v>8</v>
      </c>
      <c r="E7404">
        <f>_xlfn.NUMBERVALUE(RIGHT(Tab_snow[[#This Row],[DATE]],2))</f>
        <v>5</v>
      </c>
      <c r="F7404" s="1">
        <f>DATE(Tab_snow[[#This Row],[year]],Tab_snow[[#This Row],[month]],Tab_snow[[#This Row],[day]])</f>
        <v>21402</v>
      </c>
    </row>
    <row r="7405" spans="1:6" x14ac:dyDescent="0.35">
      <c r="A7405">
        <v>19580806</v>
      </c>
      <c r="B7405">
        <v>130</v>
      </c>
      <c r="C7405">
        <f>_xlfn.NUMBERVALUE(LEFT(Tab_snow[[#This Row],[DATE]],4))</f>
        <v>1958</v>
      </c>
      <c r="D7405">
        <f>_xlfn.NUMBERVALUE(MID(Tab_snow[[#This Row],[DATE]],5,2))</f>
        <v>8</v>
      </c>
      <c r="E7405">
        <f>_xlfn.NUMBERVALUE(RIGHT(Tab_snow[[#This Row],[DATE]],2))</f>
        <v>6</v>
      </c>
      <c r="F7405" s="1">
        <f>DATE(Tab_snow[[#This Row],[year]],Tab_snow[[#This Row],[month]],Tab_snow[[#This Row],[day]])</f>
        <v>21403</v>
      </c>
    </row>
    <row r="7406" spans="1:6" x14ac:dyDescent="0.35">
      <c r="A7406">
        <v>19580807</v>
      </c>
      <c r="B7406">
        <v>120</v>
      </c>
      <c r="C7406">
        <f>_xlfn.NUMBERVALUE(LEFT(Tab_snow[[#This Row],[DATE]],4))</f>
        <v>1958</v>
      </c>
      <c r="D7406">
        <f>_xlfn.NUMBERVALUE(MID(Tab_snow[[#This Row],[DATE]],5,2))</f>
        <v>8</v>
      </c>
      <c r="E7406">
        <f>_xlfn.NUMBERVALUE(RIGHT(Tab_snow[[#This Row],[DATE]],2))</f>
        <v>7</v>
      </c>
      <c r="F7406" s="1">
        <f>DATE(Tab_snow[[#This Row],[year]],Tab_snow[[#This Row],[month]],Tab_snow[[#This Row],[day]])</f>
        <v>21404</v>
      </c>
    </row>
    <row r="7407" spans="1:6" x14ac:dyDescent="0.35">
      <c r="A7407">
        <v>19580808</v>
      </c>
      <c r="B7407">
        <v>123</v>
      </c>
      <c r="C7407">
        <f>_xlfn.NUMBERVALUE(LEFT(Tab_snow[[#This Row],[DATE]],4))</f>
        <v>1958</v>
      </c>
      <c r="D7407">
        <f>_xlfn.NUMBERVALUE(MID(Tab_snow[[#This Row],[DATE]],5,2))</f>
        <v>8</v>
      </c>
      <c r="E7407">
        <f>_xlfn.NUMBERVALUE(RIGHT(Tab_snow[[#This Row],[DATE]],2))</f>
        <v>8</v>
      </c>
      <c r="F7407" s="1">
        <f>DATE(Tab_snow[[#This Row],[year]],Tab_snow[[#This Row],[month]],Tab_snow[[#This Row],[day]])</f>
        <v>21405</v>
      </c>
    </row>
    <row r="7408" spans="1:6" x14ac:dyDescent="0.35">
      <c r="A7408">
        <v>19580809</v>
      </c>
      <c r="B7408">
        <v>130</v>
      </c>
      <c r="C7408">
        <f>_xlfn.NUMBERVALUE(LEFT(Tab_snow[[#This Row],[DATE]],4))</f>
        <v>1958</v>
      </c>
      <c r="D7408">
        <f>_xlfn.NUMBERVALUE(MID(Tab_snow[[#This Row],[DATE]],5,2))</f>
        <v>8</v>
      </c>
      <c r="E7408">
        <f>_xlfn.NUMBERVALUE(RIGHT(Tab_snow[[#This Row],[DATE]],2))</f>
        <v>9</v>
      </c>
      <c r="F7408" s="1">
        <f>DATE(Tab_snow[[#This Row],[year]],Tab_snow[[#This Row],[month]],Tab_snow[[#This Row],[day]])</f>
        <v>21406</v>
      </c>
    </row>
    <row r="7409" spans="1:6" x14ac:dyDescent="0.35">
      <c r="A7409">
        <v>19580810</v>
      </c>
      <c r="B7409">
        <v>120</v>
      </c>
      <c r="C7409">
        <f>_xlfn.NUMBERVALUE(LEFT(Tab_snow[[#This Row],[DATE]],4))</f>
        <v>1958</v>
      </c>
      <c r="D7409">
        <f>_xlfn.NUMBERVALUE(MID(Tab_snow[[#This Row],[DATE]],5,2))</f>
        <v>8</v>
      </c>
      <c r="E7409">
        <f>_xlfn.NUMBERVALUE(RIGHT(Tab_snow[[#This Row],[DATE]],2))</f>
        <v>10</v>
      </c>
      <c r="F7409" s="1">
        <f>DATE(Tab_snow[[#This Row],[year]],Tab_snow[[#This Row],[month]],Tab_snow[[#This Row],[day]])</f>
        <v>21407</v>
      </c>
    </row>
    <row r="7410" spans="1:6" x14ac:dyDescent="0.35">
      <c r="A7410">
        <v>19580811</v>
      </c>
      <c r="B7410">
        <v>120</v>
      </c>
      <c r="C7410">
        <f>_xlfn.NUMBERVALUE(LEFT(Tab_snow[[#This Row],[DATE]],4))</f>
        <v>1958</v>
      </c>
      <c r="D7410">
        <f>_xlfn.NUMBERVALUE(MID(Tab_snow[[#This Row],[DATE]],5,2))</f>
        <v>8</v>
      </c>
      <c r="E7410">
        <f>_xlfn.NUMBERVALUE(RIGHT(Tab_snow[[#This Row],[DATE]],2))</f>
        <v>11</v>
      </c>
      <c r="F7410" s="1">
        <f>DATE(Tab_snow[[#This Row],[year]],Tab_snow[[#This Row],[month]],Tab_snow[[#This Row],[day]])</f>
        <v>21408</v>
      </c>
    </row>
    <row r="7411" spans="1:6" x14ac:dyDescent="0.35">
      <c r="A7411">
        <v>19580812</v>
      </c>
      <c r="B7411">
        <v>120</v>
      </c>
      <c r="C7411">
        <f>_xlfn.NUMBERVALUE(LEFT(Tab_snow[[#This Row],[DATE]],4))</f>
        <v>1958</v>
      </c>
      <c r="D7411">
        <f>_xlfn.NUMBERVALUE(MID(Tab_snow[[#This Row],[DATE]],5,2))</f>
        <v>8</v>
      </c>
      <c r="E7411">
        <f>_xlfn.NUMBERVALUE(RIGHT(Tab_snow[[#This Row],[DATE]],2))</f>
        <v>12</v>
      </c>
      <c r="F7411" s="1">
        <f>DATE(Tab_snow[[#This Row],[year]],Tab_snow[[#This Row],[month]],Tab_snow[[#This Row],[day]])</f>
        <v>21409</v>
      </c>
    </row>
    <row r="7412" spans="1:6" x14ac:dyDescent="0.35">
      <c r="A7412">
        <v>19580813</v>
      </c>
      <c r="B7412">
        <v>120</v>
      </c>
      <c r="C7412">
        <f>_xlfn.NUMBERVALUE(LEFT(Tab_snow[[#This Row],[DATE]],4))</f>
        <v>1958</v>
      </c>
      <c r="D7412">
        <f>_xlfn.NUMBERVALUE(MID(Tab_snow[[#This Row],[DATE]],5,2))</f>
        <v>8</v>
      </c>
      <c r="E7412">
        <f>_xlfn.NUMBERVALUE(RIGHT(Tab_snow[[#This Row],[DATE]],2))</f>
        <v>13</v>
      </c>
      <c r="F7412" s="1">
        <f>DATE(Tab_snow[[#This Row],[year]],Tab_snow[[#This Row],[month]],Tab_snow[[#This Row],[day]])</f>
        <v>21410</v>
      </c>
    </row>
    <row r="7413" spans="1:6" x14ac:dyDescent="0.35">
      <c r="A7413">
        <v>19580814</v>
      </c>
      <c r="B7413">
        <v>110</v>
      </c>
      <c r="C7413">
        <f>_xlfn.NUMBERVALUE(LEFT(Tab_snow[[#This Row],[DATE]],4))</f>
        <v>1958</v>
      </c>
      <c r="D7413">
        <f>_xlfn.NUMBERVALUE(MID(Tab_snow[[#This Row],[DATE]],5,2))</f>
        <v>8</v>
      </c>
      <c r="E7413">
        <f>_xlfn.NUMBERVALUE(RIGHT(Tab_snow[[#This Row],[DATE]],2))</f>
        <v>14</v>
      </c>
      <c r="F7413" s="1">
        <f>DATE(Tab_snow[[#This Row],[year]],Tab_snow[[#This Row],[month]],Tab_snow[[#This Row],[day]])</f>
        <v>21411</v>
      </c>
    </row>
    <row r="7414" spans="1:6" x14ac:dyDescent="0.35">
      <c r="A7414">
        <v>19580815</v>
      </c>
      <c r="B7414">
        <v>110</v>
      </c>
      <c r="C7414">
        <f>_xlfn.NUMBERVALUE(LEFT(Tab_snow[[#This Row],[DATE]],4))</f>
        <v>1958</v>
      </c>
      <c r="D7414">
        <f>_xlfn.NUMBERVALUE(MID(Tab_snow[[#This Row],[DATE]],5,2))</f>
        <v>8</v>
      </c>
      <c r="E7414">
        <f>_xlfn.NUMBERVALUE(RIGHT(Tab_snow[[#This Row],[DATE]],2))</f>
        <v>15</v>
      </c>
      <c r="F7414" s="1">
        <f>DATE(Tab_snow[[#This Row],[year]],Tab_snow[[#This Row],[month]],Tab_snow[[#This Row],[day]])</f>
        <v>21412</v>
      </c>
    </row>
    <row r="7415" spans="1:6" x14ac:dyDescent="0.35">
      <c r="A7415">
        <v>19580816</v>
      </c>
      <c r="B7415">
        <v>100</v>
      </c>
      <c r="C7415">
        <f>_xlfn.NUMBERVALUE(LEFT(Tab_snow[[#This Row],[DATE]],4))</f>
        <v>1958</v>
      </c>
      <c r="D7415">
        <f>_xlfn.NUMBERVALUE(MID(Tab_snow[[#This Row],[DATE]],5,2))</f>
        <v>8</v>
      </c>
      <c r="E7415">
        <f>_xlfn.NUMBERVALUE(RIGHT(Tab_snow[[#This Row],[DATE]],2))</f>
        <v>16</v>
      </c>
      <c r="F7415" s="1">
        <f>DATE(Tab_snow[[#This Row],[year]],Tab_snow[[#This Row],[month]],Tab_snow[[#This Row],[day]])</f>
        <v>21413</v>
      </c>
    </row>
    <row r="7416" spans="1:6" x14ac:dyDescent="0.35">
      <c r="A7416">
        <v>19580817</v>
      </c>
      <c r="B7416">
        <v>100</v>
      </c>
      <c r="C7416">
        <f>_xlfn.NUMBERVALUE(LEFT(Tab_snow[[#This Row],[DATE]],4))</f>
        <v>1958</v>
      </c>
      <c r="D7416">
        <f>_xlfn.NUMBERVALUE(MID(Tab_snow[[#This Row],[DATE]],5,2))</f>
        <v>8</v>
      </c>
      <c r="E7416">
        <f>_xlfn.NUMBERVALUE(RIGHT(Tab_snow[[#This Row],[DATE]],2))</f>
        <v>17</v>
      </c>
      <c r="F7416" s="1">
        <f>DATE(Tab_snow[[#This Row],[year]],Tab_snow[[#This Row],[month]],Tab_snow[[#This Row],[day]])</f>
        <v>21414</v>
      </c>
    </row>
    <row r="7417" spans="1:6" x14ac:dyDescent="0.35">
      <c r="A7417">
        <v>19580818</v>
      </c>
      <c r="B7417">
        <v>100</v>
      </c>
      <c r="C7417">
        <f>_xlfn.NUMBERVALUE(LEFT(Tab_snow[[#This Row],[DATE]],4))</f>
        <v>1958</v>
      </c>
      <c r="D7417">
        <f>_xlfn.NUMBERVALUE(MID(Tab_snow[[#This Row],[DATE]],5,2))</f>
        <v>8</v>
      </c>
      <c r="E7417">
        <f>_xlfn.NUMBERVALUE(RIGHT(Tab_snow[[#This Row],[DATE]],2))</f>
        <v>18</v>
      </c>
      <c r="F7417" s="1">
        <f>DATE(Tab_snow[[#This Row],[year]],Tab_snow[[#This Row],[month]],Tab_snow[[#This Row],[day]])</f>
        <v>21415</v>
      </c>
    </row>
    <row r="7418" spans="1:6" x14ac:dyDescent="0.35">
      <c r="A7418">
        <v>19580819</v>
      </c>
      <c r="B7418">
        <v>100</v>
      </c>
      <c r="C7418">
        <f>_xlfn.NUMBERVALUE(LEFT(Tab_snow[[#This Row],[DATE]],4))</f>
        <v>1958</v>
      </c>
      <c r="D7418">
        <f>_xlfn.NUMBERVALUE(MID(Tab_snow[[#This Row],[DATE]],5,2))</f>
        <v>8</v>
      </c>
      <c r="E7418">
        <f>_xlfn.NUMBERVALUE(RIGHT(Tab_snow[[#This Row],[DATE]],2))</f>
        <v>19</v>
      </c>
      <c r="F7418" s="1">
        <f>DATE(Tab_snow[[#This Row],[year]],Tab_snow[[#This Row],[month]],Tab_snow[[#This Row],[day]])</f>
        <v>21416</v>
      </c>
    </row>
    <row r="7419" spans="1:6" x14ac:dyDescent="0.35">
      <c r="A7419">
        <v>19580820</v>
      </c>
      <c r="B7419">
        <v>100</v>
      </c>
      <c r="C7419">
        <f>_xlfn.NUMBERVALUE(LEFT(Tab_snow[[#This Row],[DATE]],4))</f>
        <v>1958</v>
      </c>
      <c r="D7419">
        <f>_xlfn.NUMBERVALUE(MID(Tab_snow[[#This Row],[DATE]],5,2))</f>
        <v>8</v>
      </c>
      <c r="E7419">
        <f>_xlfn.NUMBERVALUE(RIGHT(Tab_snow[[#This Row],[DATE]],2))</f>
        <v>20</v>
      </c>
      <c r="F7419" s="1">
        <f>DATE(Tab_snow[[#This Row],[year]],Tab_snow[[#This Row],[month]],Tab_snow[[#This Row],[day]])</f>
        <v>21417</v>
      </c>
    </row>
    <row r="7420" spans="1:6" x14ac:dyDescent="0.35">
      <c r="A7420">
        <v>19580821</v>
      </c>
      <c r="B7420">
        <v>110</v>
      </c>
      <c r="C7420">
        <f>_xlfn.NUMBERVALUE(LEFT(Tab_snow[[#This Row],[DATE]],4))</f>
        <v>1958</v>
      </c>
      <c r="D7420">
        <f>_xlfn.NUMBERVALUE(MID(Tab_snow[[#This Row],[DATE]],5,2))</f>
        <v>8</v>
      </c>
      <c r="E7420">
        <f>_xlfn.NUMBERVALUE(RIGHT(Tab_snow[[#This Row],[DATE]],2))</f>
        <v>21</v>
      </c>
      <c r="F7420" s="1">
        <f>DATE(Tab_snow[[#This Row],[year]],Tab_snow[[#This Row],[month]],Tab_snow[[#This Row],[day]])</f>
        <v>21418</v>
      </c>
    </row>
    <row r="7421" spans="1:6" x14ac:dyDescent="0.35">
      <c r="A7421">
        <v>19580822</v>
      </c>
      <c r="B7421">
        <v>110</v>
      </c>
      <c r="C7421">
        <f>_xlfn.NUMBERVALUE(LEFT(Tab_snow[[#This Row],[DATE]],4))</f>
        <v>1958</v>
      </c>
      <c r="D7421">
        <f>_xlfn.NUMBERVALUE(MID(Tab_snow[[#This Row],[DATE]],5,2))</f>
        <v>8</v>
      </c>
      <c r="E7421">
        <f>_xlfn.NUMBERVALUE(RIGHT(Tab_snow[[#This Row],[DATE]],2))</f>
        <v>22</v>
      </c>
      <c r="F7421" s="1">
        <f>DATE(Tab_snow[[#This Row],[year]],Tab_snow[[#This Row],[month]],Tab_snow[[#This Row],[day]])</f>
        <v>21419</v>
      </c>
    </row>
    <row r="7422" spans="1:6" x14ac:dyDescent="0.35">
      <c r="A7422">
        <v>19580823</v>
      </c>
      <c r="B7422">
        <v>120</v>
      </c>
      <c r="C7422">
        <f>_xlfn.NUMBERVALUE(LEFT(Tab_snow[[#This Row],[DATE]],4))</f>
        <v>1958</v>
      </c>
      <c r="D7422">
        <f>_xlfn.NUMBERVALUE(MID(Tab_snow[[#This Row],[DATE]],5,2))</f>
        <v>8</v>
      </c>
      <c r="E7422">
        <f>_xlfn.NUMBERVALUE(RIGHT(Tab_snow[[#This Row],[DATE]],2))</f>
        <v>23</v>
      </c>
      <c r="F7422" s="1">
        <f>DATE(Tab_snow[[#This Row],[year]],Tab_snow[[#This Row],[month]],Tab_snow[[#This Row],[day]])</f>
        <v>21420</v>
      </c>
    </row>
    <row r="7423" spans="1:6" x14ac:dyDescent="0.35">
      <c r="A7423">
        <v>19580824</v>
      </c>
      <c r="B7423">
        <v>130</v>
      </c>
      <c r="C7423">
        <f>_xlfn.NUMBERVALUE(LEFT(Tab_snow[[#This Row],[DATE]],4))</f>
        <v>1958</v>
      </c>
      <c r="D7423">
        <f>_xlfn.NUMBERVALUE(MID(Tab_snow[[#This Row],[DATE]],5,2))</f>
        <v>8</v>
      </c>
      <c r="E7423">
        <f>_xlfn.NUMBERVALUE(RIGHT(Tab_snow[[#This Row],[DATE]],2))</f>
        <v>24</v>
      </c>
      <c r="F7423" s="1">
        <f>DATE(Tab_snow[[#This Row],[year]],Tab_snow[[#This Row],[month]],Tab_snow[[#This Row],[day]])</f>
        <v>21421</v>
      </c>
    </row>
    <row r="7424" spans="1:6" x14ac:dyDescent="0.35">
      <c r="A7424">
        <v>19580825</v>
      </c>
      <c r="B7424">
        <v>130</v>
      </c>
      <c r="C7424">
        <f>_xlfn.NUMBERVALUE(LEFT(Tab_snow[[#This Row],[DATE]],4))</f>
        <v>1958</v>
      </c>
      <c r="D7424">
        <f>_xlfn.NUMBERVALUE(MID(Tab_snow[[#This Row],[DATE]],5,2))</f>
        <v>8</v>
      </c>
      <c r="E7424">
        <f>_xlfn.NUMBERVALUE(RIGHT(Tab_snow[[#This Row],[DATE]],2))</f>
        <v>25</v>
      </c>
      <c r="F7424" s="1">
        <f>DATE(Tab_snow[[#This Row],[year]],Tab_snow[[#This Row],[month]],Tab_snow[[#This Row],[day]])</f>
        <v>21422</v>
      </c>
    </row>
    <row r="7425" spans="1:6" x14ac:dyDescent="0.35">
      <c r="A7425">
        <v>19580826</v>
      </c>
      <c r="B7425">
        <v>140</v>
      </c>
      <c r="C7425">
        <f>_xlfn.NUMBERVALUE(LEFT(Tab_snow[[#This Row],[DATE]],4))</f>
        <v>1958</v>
      </c>
      <c r="D7425">
        <f>_xlfn.NUMBERVALUE(MID(Tab_snow[[#This Row],[DATE]],5,2))</f>
        <v>8</v>
      </c>
      <c r="E7425">
        <f>_xlfn.NUMBERVALUE(RIGHT(Tab_snow[[#This Row],[DATE]],2))</f>
        <v>26</v>
      </c>
      <c r="F7425" s="1">
        <f>DATE(Tab_snow[[#This Row],[year]],Tab_snow[[#This Row],[month]],Tab_snow[[#This Row],[day]])</f>
        <v>21423</v>
      </c>
    </row>
    <row r="7426" spans="1:6" x14ac:dyDescent="0.35">
      <c r="A7426">
        <v>19580827</v>
      </c>
      <c r="B7426">
        <v>150</v>
      </c>
      <c r="C7426">
        <f>_xlfn.NUMBERVALUE(LEFT(Tab_snow[[#This Row],[DATE]],4))</f>
        <v>1958</v>
      </c>
      <c r="D7426">
        <f>_xlfn.NUMBERVALUE(MID(Tab_snow[[#This Row],[DATE]],5,2))</f>
        <v>8</v>
      </c>
      <c r="E7426">
        <f>_xlfn.NUMBERVALUE(RIGHT(Tab_snow[[#This Row],[DATE]],2))</f>
        <v>27</v>
      </c>
      <c r="F7426" s="1">
        <f>DATE(Tab_snow[[#This Row],[year]],Tab_snow[[#This Row],[month]],Tab_snow[[#This Row],[day]])</f>
        <v>21424</v>
      </c>
    </row>
    <row r="7427" spans="1:6" x14ac:dyDescent="0.35">
      <c r="A7427">
        <v>19580828</v>
      </c>
      <c r="B7427">
        <v>140</v>
      </c>
      <c r="C7427">
        <f>_xlfn.NUMBERVALUE(LEFT(Tab_snow[[#This Row],[DATE]],4))</f>
        <v>1958</v>
      </c>
      <c r="D7427">
        <f>_xlfn.NUMBERVALUE(MID(Tab_snow[[#This Row],[DATE]],5,2))</f>
        <v>8</v>
      </c>
      <c r="E7427">
        <f>_xlfn.NUMBERVALUE(RIGHT(Tab_snow[[#This Row],[DATE]],2))</f>
        <v>28</v>
      </c>
      <c r="F7427" s="1">
        <f>DATE(Tab_snow[[#This Row],[year]],Tab_snow[[#This Row],[month]],Tab_snow[[#This Row],[day]])</f>
        <v>21425</v>
      </c>
    </row>
    <row r="7428" spans="1:6" x14ac:dyDescent="0.35">
      <c r="A7428">
        <v>19580829</v>
      </c>
      <c r="B7428">
        <v>130</v>
      </c>
      <c r="C7428">
        <f>_xlfn.NUMBERVALUE(LEFT(Tab_snow[[#This Row],[DATE]],4))</f>
        <v>1958</v>
      </c>
      <c r="D7428">
        <f>_xlfn.NUMBERVALUE(MID(Tab_snow[[#This Row],[DATE]],5,2))</f>
        <v>8</v>
      </c>
      <c r="E7428">
        <f>_xlfn.NUMBERVALUE(RIGHT(Tab_snow[[#This Row],[DATE]],2))</f>
        <v>29</v>
      </c>
      <c r="F7428" s="1">
        <f>DATE(Tab_snow[[#This Row],[year]],Tab_snow[[#This Row],[month]],Tab_snow[[#This Row],[day]])</f>
        <v>21426</v>
      </c>
    </row>
    <row r="7429" spans="1:6" x14ac:dyDescent="0.35">
      <c r="A7429">
        <v>19580830</v>
      </c>
      <c r="B7429">
        <v>120</v>
      </c>
      <c r="C7429">
        <f>_xlfn.NUMBERVALUE(LEFT(Tab_snow[[#This Row],[DATE]],4))</f>
        <v>1958</v>
      </c>
      <c r="D7429">
        <f>_xlfn.NUMBERVALUE(MID(Tab_snow[[#This Row],[DATE]],5,2))</f>
        <v>8</v>
      </c>
      <c r="E7429">
        <f>_xlfn.NUMBERVALUE(RIGHT(Tab_snow[[#This Row],[DATE]],2))</f>
        <v>30</v>
      </c>
      <c r="F7429" s="1">
        <f>DATE(Tab_snow[[#This Row],[year]],Tab_snow[[#This Row],[month]],Tab_snow[[#This Row],[day]])</f>
        <v>21427</v>
      </c>
    </row>
    <row r="7430" spans="1:6" x14ac:dyDescent="0.35">
      <c r="A7430">
        <v>19580831</v>
      </c>
      <c r="B7430">
        <v>120</v>
      </c>
      <c r="C7430">
        <f>_xlfn.NUMBERVALUE(LEFT(Tab_snow[[#This Row],[DATE]],4))</f>
        <v>1958</v>
      </c>
      <c r="D7430">
        <f>_xlfn.NUMBERVALUE(MID(Tab_snow[[#This Row],[DATE]],5,2))</f>
        <v>8</v>
      </c>
      <c r="E7430">
        <f>_xlfn.NUMBERVALUE(RIGHT(Tab_snow[[#This Row],[DATE]],2))</f>
        <v>31</v>
      </c>
      <c r="F7430" s="1">
        <f>DATE(Tab_snow[[#This Row],[year]],Tab_snow[[#This Row],[month]],Tab_snow[[#This Row],[day]])</f>
        <v>21428</v>
      </c>
    </row>
    <row r="7431" spans="1:6" x14ac:dyDescent="0.35">
      <c r="A7431">
        <v>19580901</v>
      </c>
      <c r="B7431">
        <v>110</v>
      </c>
      <c r="C7431">
        <f>_xlfn.NUMBERVALUE(LEFT(Tab_snow[[#This Row],[DATE]],4))</f>
        <v>1958</v>
      </c>
      <c r="D7431">
        <f>_xlfn.NUMBERVALUE(MID(Tab_snow[[#This Row],[DATE]],5,2))</f>
        <v>9</v>
      </c>
      <c r="E7431">
        <f>_xlfn.NUMBERVALUE(RIGHT(Tab_snow[[#This Row],[DATE]],2))</f>
        <v>1</v>
      </c>
      <c r="F7431" s="1">
        <f>DATE(Tab_snow[[#This Row],[year]],Tab_snow[[#This Row],[month]],Tab_snow[[#This Row],[day]])</f>
        <v>21429</v>
      </c>
    </row>
    <row r="7432" spans="1:6" x14ac:dyDescent="0.35">
      <c r="A7432">
        <v>19580902</v>
      </c>
      <c r="B7432">
        <v>100</v>
      </c>
      <c r="C7432">
        <f>_xlfn.NUMBERVALUE(LEFT(Tab_snow[[#This Row],[DATE]],4))</f>
        <v>1958</v>
      </c>
      <c r="D7432">
        <f>_xlfn.NUMBERVALUE(MID(Tab_snow[[#This Row],[DATE]],5,2))</f>
        <v>9</v>
      </c>
      <c r="E7432">
        <f>_xlfn.NUMBERVALUE(RIGHT(Tab_snow[[#This Row],[DATE]],2))</f>
        <v>2</v>
      </c>
      <c r="F7432" s="1">
        <f>DATE(Tab_snow[[#This Row],[year]],Tab_snow[[#This Row],[month]],Tab_snow[[#This Row],[day]])</f>
        <v>21430</v>
      </c>
    </row>
    <row r="7433" spans="1:6" x14ac:dyDescent="0.35">
      <c r="A7433">
        <v>19580903</v>
      </c>
      <c r="B7433">
        <v>90</v>
      </c>
      <c r="C7433">
        <f>_xlfn.NUMBERVALUE(LEFT(Tab_snow[[#This Row],[DATE]],4))</f>
        <v>1958</v>
      </c>
      <c r="D7433">
        <f>_xlfn.NUMBERVALUE(MID(Tab_snow[[#This Row],[DATE]],5,2))</f>
        <v>9</v>
      </c>
      <c r="E7433">
        <f>_xlfn.NUMBERVALUE(RIGHT(Tab_snow[[#This Row],[DATE]],2))</f>
        <v>3</v>
      </c>
      <c r="F7433" s="1">
        <f>DATE(Tab_snow[[#This Row],[year]],Tab_snow[[#This Row],[month]],Tab_snow[[#This Row],[day]])</f>
        <v>21431</v>
      </c>
    </row>
    <row r="7434" spans="1:6" x14ac:dyDescent="0.35">
      <c r="A7434">
        <v>19580904</v>
      </c>
      <c r="B7434">
        <v>90</v>
      </c>
      <c r="C7434">
        <f>_xlfn.NUMBERVALUE(LEFT(Tab_snow[[#This Row],[DATE]],4))</f>
        <v>1958</v>
      </c>
      <c r="D7434">
        <f>_xlfn.NUMBERVALUE(MID(Tab_snow[[#This Row],[DATE]],5,2))</f>
        <v>9</v>
      </c>
      <c r="E7434">
        <f>_xlfn.NUMBERVALUE(RIGHT(Tab_snow[[#This Row],[DATE]],2))</f>
        <v>4</v>
      </c>
      <c r="F7434" s="1">
        <f>DATE(Tab_snow[[#This Row],[year]],Tab_snow[[#This Row],[month]],Tab_snow[[#This Row],[day]])</f>
        <v>21432</v>
      </c>
    </row>
    <row r="7435" spans="1:6" x14ac:dyDescent="0.35">
      <c r="A7435">
        <v>19580905</v>
      </c>
      <c r="B7435">
        <v>90</v>
      </c>
      <c r="C7435">
        <f>_xlfn.NUMBERVALUE(LEFT(Tab_snow[[#This Row],[DATE]],4))</f>
        <v>1958</v>
      </c>
      <c r="D7435">
        <f>_xlfn.NUMBERVALUE(MID(Tab_snow[[#This Row],[DATE]],5,2))</f>
        <v>9</v>
      </c>
      <c r="E7435">
        <f>_xlfn.NUMBERVALUE(RIGHT(Tab_snow[[#This Row],[DATE]],2))</f>
        <v>5</v>
      </c>
      <c r="F7435" s="1">
        <f>DATE(Tab_snow[[#This Row],[year]],Tab_snow[[#This Row],[month]],Tab_snow[[#This Row],[day]])</f>
        <v>21433</v>
      </c>
    </row>
    <row r="7436" spans="1:6" x14ac:dyDescent="0.35">
      <c r="A7436">
        <v>19580906</v>
      </c>
      <c r="B7436">
        <v>80</v>
      </c>
      <c r="C7436">
        <f>_xlfn.NUMBERVALUE(LEFT(Tab_snow[[#This Row],[DATE]],4))</f>
        <v>1958</v>
      </c>
      <c r="D7436">
        <f>_xlfn.NUMBERVALUE(MID(Tab_snow[[#This Row],[DATE]],5,2))</f>
        <v>9</v>
      </c>
      <c r="E7436">
        <f>_xlfn.NUMBERVALUE(RIGHT(Tab_snow[[#This Row],[DATE]],2))</f>
        <v>6</v>
      </c>
      <c r="F7436" s="1">
        <f>DATE(Tab_snow[[#This Row],[year]],Tab_snow[[#This Row],[month]],Tab_snow[[#This Row],[day]])</f>
        <v>21434</v>
      </c>
    </row>
    <row r="7437" spans="1:6" x14ac:dyDescent="0.35">
      <c r="A7437">
        <v>19580907</v>
      </c>
      <c r="B7437">
        <v>80</v>
      </c>
      <c r="C7437">
        <f>_xlfn.NUMBERVALUE(LEFT(Tab_snow[[#This Row],[DATE]],4))</f>
        <v>1958</v>
      </c>
      <c r="D7437">
        <f>_xlfn.NUMBERVALUE(MID(Tab_snow[[#This Row],[DATE]],5,2))</f>
        <v>9</v>
      </c>
      <c r="E7437">
        <f>_xlfn.NUMBERVALUE(RIGHT(Tab_snow[[#This Row],[DATE]],2))</f>
        <v>7</v>
      </c>
      <c r="F7437" s="1">
        <f>DATE(Tab_snow[[#This Row],[year]],Tab_snow[[#This Row],[month]],Tab_snow[[#This Row],[day]])</f>
        <v>21435</v>
      </c>
    </row>
    <row r="7438" spans="1:6" x14ac:dyDescent="0.35">
      <c r="A7438">
        <v>19580908</v>
      </c>
      <c r="B7438">
        <v>90</v>
      </c>
      <c r="C7438">
        <f>_xlfn.NUMBERVALUE(LEFT(Tab_snow[[#This Row],[DATE]],4))</f>
        <v>1958</v>
      </c>
      <c r="D7438">
        <f>_xlfn.NUMBERVALUE(MID(Tab_snow[[#This Row],[DATE]],5,2))</f>
        <v>9</v>
      </c>
      <c r="E7438">
        <f>_xlfn.NUMBERVALUE(RIGHT(Tab_snow[[#This Row],[DATE]],2))</f>
        <v>8</v>
      </c>
      <c r="F7438" s="1">
        <f>DATE(Tab_snow[[#This Row],[year]],Tab_snow[[#This Row],[month]],Tab_snow[[#This Row],[day]])</f>
        <v>21436</v>
      </c>
    </row>
    <row r="7439" spans="1:6" x14ac:dyDescent="0.35">
      <c r="A7439">
        <v>19580909</v>
      </c>
      <c r="B7439">
        <v>80</v>
      </c>
      <c r="C7439">
        <f>_xlfn.NUMBERVALUE(LEFT(Tab_snow[[#This Row],[DATE]],4))</f>
        <v>1958</v>
      </c>
      <c r="D7439">
        <f>_xlfn.NUMBERVALUE(MID(Tab_snow[[#This Row],[DATE]],5,2))</f>
        <v>9</v>
      </c>
      <c r="E7439">
        <f>_xlfn.NUMBERVALUE(RIGHT(Tab_snow[[#This Row],[DATE]],2))</f>
        <v>9</v>
      </c>
      <c r="F7439" s="1">
        <f>DATE(Tab_snow[[#This Row],[year]],Tab_snow[[#This Row],[month]],Tab_snow[[#This Row],[day]])</f>
        <v>21437</v>
      </c>
    </row>
    <row r="7440" spans="1:6" x14ac:dyDescent="0.35">
      <c r="A7440">
        <v>19580910</v>
      </c>
      <c r="B7440">
        <v>80</v>
      </c>
      <c r="C7440">
        <f>_xlfn.NUMBERVALUE(LEFT(Tab_snow[[#This Row],[DATE]],4))</f>
        <v>1958</v>
      </c>
      <c r="D7440">
        <f>_xlfn.NUMBERVALUE(MID(Tab_snow[[#This Row],[DATE]],5,2))</f>
        <v>9</v>
      </c>
      <c r="E7440">
        <f>_xlfn.NUMBERVALUE(RIGHT(Tab_snow[[#This Row],[DATE]],2))</f>
        <v>10</v>
      </c>
      <c r="F7440" s="1">
        <f>DATE(Tab_snow[[#This Row],[year]],Tab_snow[[#This Row],[month]],Tab_snow[[#This Row],[day]])</f>
        <v>21438</v>
      </c>
    </row>
    <row r="7441" spans="1:6" x14ac:dyDescent="0.35">
      <c r="A7441">
        <v>19580911</v>
      </c>
      <c r="B7441">
        <v>84</v>
      </c>
      <c r="C7441">
        <f>_xlfn.NUMBERVALUE(LEFT(Tab_snow[[#This Row],[DATE]],4))</f>
        <v>1958</v>
      </c>
      <c r="D7441">
        <f>_xlfn.NUMBERVALUE(MID(Tab_snow[[#This Row],[DATE]],5,2))</f>
        <v>9</v>
      </c>
      <c r="E7441">
        <f>_xlfn.NUMBERVALUE(RIGHT(Tab_snow[[#This Row],[DATE]],2))</f>
        <v>11</v>
      </c>
      <c r="F7441" s="1">
        <f>DATE(Tab_snow[[#This Row],[year]],Tab_snow[[#This Row],[month]],Tab_snow[[#This Row],[day]])</f>
        <v>21439</v>
      </c>
    </row>
    <row r="7442" spans="1:6" x14ac:dyDescent="0.35">
      <c r="A7442">
        <v>19580912</v>
      </c>
      <c r="B7442">
        <v>100</v>
      </c>
      <c r="C7442">
        <f>_xlfn.NUMBERVALUE(LEFT(Tab_snow[[#This Row],[DATE]],4))</f>
        <v>1958</v>
      </c>
      <c r="D7442">
        <f>_xlfn.NUMBERVALUE(MID(Tab_snow[[#This Row],[DATE]],5,2))</f>
        <v>9</v>
      </c>
      <c r="E7442">
        <f>_xlfn.NUMBERVALUE(RIGHT(Tab_snow[[#This Row],[DATE]],2))</f>
        <v>12</v>
      </c>
      <c r="F7442" s="1">
        <f>DATE(Tab_snow[[#This Row],[year]],Tab_snow[[#This Row],[month]],Tab_snow[[#This Row],[day]])</f>
        <v>21440</v>
      </c>
    </row>
    <row r="7443" spans="1:6" x14ac:dyDescent="0.35">
      <c r="A7443">
        <v>19580913</v>
      </c>
      <c r="B7443">
        <v>100</v>
      </c>
      <c r="C7443">
        <f>_xlfn.NUMBERVALUE(LEFT(Tab_snow[[#This Row],[DATE]],4))</f>
        <v>1958</v>
      </c>
      <c r="D7443">
        <f>_xlfn.NUMBERVALUE(MID(Tab_snow[[#This Row],[DATE]],5,2))</f>
        <v>9</v>
      </c>
      <c r="E7443">
        <f>_xlfn.NUMBERVALUE(RIGHT(Tab_snow[[#This Row],[DATE]],2))</f>
        <v>13</v>
      </c>
      <c r="F7443" s="1">
        <f>DATE(Tab_snow[[#This Row],[year]],Tab_snow[[#This Row],[month]],Tab_snow[[#This Row],[day]])</f>
        <v>21441</v>
      </c>
    </row>
    <row r="7444" spans="1:6" x14ac:dyDescent="0.35">
      <c r="A7444">
        <v>19580914</v>
      </c>
      <c r="B7444">
        <v>90</v>
      </c>
      <c r="C7444">
        <f>_xlfn.NUMBERVALUE(LEFT(Tab_snow[[#This Row],[DATE]],4))</f>
        <v>1958</v>
      </c>
      <c r="D7444">
        <f>_xlfn.NUMBERVALUE(MID(Tab_snow[[#This Row],[DATE]],5,2))</f>
        <v>9</v>
      </c>
      <c r="E7444">
        <f>_xlfn.NUMBERVALUE(RIGHT(Tab_snow[[#This Row],[DATE]],2))</f>
        <v>14</v>
      </c>
      <c r="F7444" s="1">
        <f>DATE(Tab_snow[[#This Row],[year]],Tab_snow[[#This Row],[month]],Tab_snow[[#This Row],[day]])</f>
        <v>21442</v>
      </c>
    </row>
    <row r="7445" spans="1:6" x14ac:dyDescent="0.35">
      <c r="A7445">
        <v>19580915</v>
      </c>
      <c r="B7445">
        <v>85</v>
      </c>
      <c r="C7445">
        <f>_xlfn.NUMBERVALUE(LEFT(Tab_snow[[#This Row],[DATE]],4))</f>
        <v>1958</v>
      </c>
      <c r="D7445">
        <f>_xlfn.NUMBERVALUE(MID(Tab_snow[[#This Row],[DATE]],5,2))</f>
        <v>9</v>
      </c>
      <c r="E7445">
        <f>_xlfn.NUMBERVALUE(RIGHT(Tab_snow[[#This Row],[DATE]],2))</f>
        <v>15</v>
      </c>
      <c r="F7445" s="1">
        <f>DATE(Tab_snow[[#This Row],[year]],Tab_snow[[#This Row],[month]],Tab_snow[[#This Row],[day]])</f>
        <v>21443</v>
      </c>
    </row>
    <row r="7446" spans="1:6" x14ac:dyDescent="0.35">
      <c r="A7446">
        <v>19580916</v>
      </c>
      <c r="B7446">
        <v>80</v>
      </c>
      <c r="C7446">
        <f>_xlfn.NUMBERVALUE(LEFT(Tab_snow[[#This Row],[DATE]],4))</f>
        <v>1958</v>
      </c>
      <c r="D7446">
        <f>_xlfn.NUMBERVALUE(MID(Tab_snow[[#This Row],[DATE]],5,2))</f>
        <v>9</v>
      </c>
      <c r="E7446">
        <f>_xlfn.NUMBERVALUE(RIGHT(Tab_snow[[#This Row],[DATE]],2))</f>
        <v>16</v>
      </c>
      <c r="F7446" s="1">
        <f>DATE(Tab_snow[[#This Row],[year]],Tab_snow[[#This Row],[month]],Tab_snow[[#This Row],[day]])</f>
        <v>21444</v>
      </c>
    </row>
    <row r="7447" spans="1:6" x14ac:dyDescent="0.35">
      <c r="A7447">
        <v>19580917</v>
      </c>
      <c r="B7447">
        <v>80</v>
      </c>
      <c r="C7447">
        <f>_xlfn.NUMBERVALUE(LEFT(Tab_snow[[#This Row],[DATE]],4))</f>
        <v>1958</v>
      </c>
      <c r="D7447">
        <f>_xlfn.NUMBERVALUE(MID(Tab_snow[[#This Row],[DATE]],5,2))</f>
        <v>9</v>
      </c>
      <c r="E7447">
        <f>_xlfn.NUMBERVALUE(RIGHT(Tab_snow[[#This Row],[DATE]],2))</f>
        <v>17</v>
      </c>
      <c r="F7447" s="1">
        <f>DATE(Tab_snow[[#This Row],[year]],Tab_snow[[#This Row],[month]],Tab_snow[[#This Row],[day]])</f>
        <v>21445</v>
      </c>
    </row>
    <row r="7448" spans="1:6" x14ac:dyDescent="0.35">
      <c r="A7448">
        <v>19580918</v>
      </c>
      <c r="B7448">
        <v>100</v>
      </c>
      <c r="C7448">
        <f>_xlfn.NUMBERVALUE(LEFT(Tab_snow[[#This Row],[DATE]],4))</f>
        <v>1958</v>
      </c>
      <c r="D7448">
        <f>_xlfn.NUMBERVALUE(MID(Tab_snow[[#This Row],[DATE]],5,2))</f>
        <v>9</v>
      </c>
      <c r="E7448">
        <f>_xlfn.NUMBERVALUE(RIGHT(Tab_snow[[#This Row],[DATE]],2))</f>
        <v>18</v>
      </c>
      <c r="F7448" s="1">
        <f>DATE(Tab_snow[[#This Row],[year]],Tab_snow[[#This Row],[month]],Tab_snow[[#This Row],[day]])</f>
        <v>21446</v>
      </c>
    </row>
    <row r="7449" spans="1:6" x14ac:dyDescent="0.35">
      <c r="A7449">
        <v>19580919</v>
      </c>
      <c r="B7449">
        <v>105</v>
      </c>
      <c r="C7449">
        <f>_xlfn.NUMBERVALUE(LEFT(Tab_snow[[#This Row],[DATE]],4))</f>
        <v>1958</v>
      </c>
      <c r="D7449">
        <f>_xlfn.NUMBERVALUE(MID(Tab_snow[[#This Row],[DATE]],5,2))</f>
        <v>9</v>
      </c>
      <c r="E7449">
        <f>_xlfn.NUMBERVALUE(RIGHT(Tab_snow[[#This Row],[DATE]],2))</f>
        <v>19</v>
      </c>
      <c r="F7449" s="1">
        <f>DATE(Tab_snow[[#This Row],[year]],Tab_snow[[#This Row],[month]],Tab_snow[[#This Row],[day]])</f>
        <v>21447</v>
      </c>
    </row>
    <row r="7450" spans="1:6" x14ac:dyDescent="0.35">
      <c r="A7450">
        <v>19580920</v>
      </c>
      <c r="B7450">
        <v>105</v>
      </c>
      <c r="C7450">
        <f>_xlfn.NUMBERVALUE(LEFT(Tab_snow[[#This Row],[DATE]],4))</f>
        <v>1958</v>
      </c>
      <c r="D7450">
        <f>_xlfn.NUMBERVALUE(MID(Tab_snow[[#This Row],[DATE]],5,2))</f>
        <v>9</v>
      </c>
      <c r="E7450">
        <f>_xlfn.NUMBERVALUE(RIGHT(Tab_snow[[#This Row],[DATE]],2))</f>
        <v>20</v>
      </c>
      <c r="F7450" s="1">
        <f>DATE(Tab_snow[[#This Row],[year]],Tab_snow[[#This Row],[month]],Tab_snow[[#This Row],[day]])</f>
        <v>21448</v>
      </c>
    </row>
    <row r="7451" spans="1:6" x14ac:dyDescent="0.35">
      <c r="A7451">
        <v>19580921</v>
      </c>
      <c r="B7451">
        <v>100</v>
      </c>
      <c r="C7451">
        <f>_xlfn.NUMBERVALUE(LEFT(Tab_snow[[#This Row],[DATE]],4))</f>
        <v>1958</v>
      </c>
      <c r="D7451">
        <f>_xlfn.NUMBERVALUE(MID(Tab_snow[[#This Row],[DATE]],5,2))</f>
        <v>9</v>
      </c>
      <c r="E7451">
        <f>_xlfn.NUMBERVALUE(RIGHT(Tab_snow[[#This Row],[DATE]],2))</f>
        <v>21</v>
      </c>
      <c r="F7451" s="1">
        <f>DATE(Tab_snow[[#This Row],[year]],Tab_snow[[#This Row],[month]],Tab_snow[[#This Row],[day]])</f>
        <v>21449</v>
      </c>
    </row>
    <row r="7452" spans="1:6" x14ac:dyDescent="0.35">
      <c r="A7452">
        <v>19580922</v>
      </c>
      <c r="B7452">
        <v>100</v>
      </c>
      <c r="C7452">
        <f>_xlfn.NUMBERVALUE(LEFT(Tab_snow[[#This Row],[DATE]],4))</f>
        <v>1958</v>
      </c>
      <c r="D7452">
        <f>_xlfn.NUMBERVALUE(MID(Tab_snow[[#This Row],[DATE]],5,2))</f>
        <v>9</v>
      </c>
      <c r="E7452">
        <f>_xlfn.NUMBERVALUE(RIGHT(Tab_snow[[#This Row],[DATE]],2))</f>
        <v>22</v>
      </c>
      <c r="F7452" s="1">
        <f>DATE(Tab_snow[[#This Row],[year]],Tab_snow[[#This Row],[month]],Tab_snow[[#This Row],[day]])</f>
        <v>21450</v>
      </c>
    </row>
    <row r="7453" spans="1:6" x14ac:dyDescent="0.35">
      <c r="A7453">
        <v>19580923</v>
      </c>
      <c r="B7453">
        <v>100</v>
      </c>
      <c r="C7453">
        <f>_xlfn.NUMBERVALUE(LEFT(Tab_snow[[#This Row],[DATE]],4))</f>
        <v>1958</v>
      </c>
      <c r="D7453">
        <f>_xlfn.NUMBERVALUE(MID(Tab_snow[[#This Row],[DATE]],5,2))</f>
        <v>9</v>
      </c>
      <c r="E7453">
        <f>_xlfn.NUMBERVALUE(RIGHT(Tab_snow[[#This Row],[DATE]],2))</f>
        <v>23</v>
      </c>
      <c r="F7453" s="1">
        <f>DATE(Tab_snow[[#This Row],[year]],Tab_snow[[#This Row],[month]],Tab_snow[[#This Row],[day]])</f>
        <v>21451</v>
      </c>
    </row>
    <row r="7454" spans="1:6" x14ac:dyDescent="0.35">
      <c r="A7454">
        <v>19580924</v>
      </c>
      <c r="B7454">
        <v>100</v>
      </c>
      <c r="C7454">
        <f>_xlfn.NUMBERVALUE(LEFT(Tab_snow[[#This Row],[DATE]],4))</f>
        <v>1958</v>
      </c>
      <c r="D7454">
        <f>_xlfn.NUMBERVALUE(MID(Tab_snow[[#This Row],[DATE]],5,2))</f>
        <v>9</v>
      </c>
      <c r="E7454">
        <f>_xlfn.NUMBERVALUE(RIGHT(Tab_snow[[#This Row],[DATE]],2))</f>
        <v>24</v>
      </c>
      <c r="F7454" s="1">
        <f>DATE(Tab_snow[[#This Row],[year]],Tab_snow[[#This Row],[month]],Tab_snow[[#This Row],[day]])</f>
        <v>21452</v>
      </c>
    </row>
    <row r="7455" spans="1:6" x14ac:dyDescent="0.35">
      <c r="A7455">
        <v>19580925</v>
      </c>
      <c r="B7455">
        <v>105</v>
      </c>
      <c r="C7455">
        <f>_xlfn.NUMBERVALUE(LEFT(Tab_snow[[#This Row],[DATE]],4))</f>
        <v>1958</v>
      </c>
      <c r="D7455">
        <f>_xlfn.NUMBERVALUE(MID(Tab_snow[[#This Row],[DATE]],5,2))</f>
        <v>9</v>
      </c>
      <c r="E7455">
        <f>_xlfn.NUMBERVALUE(RIGHT(Tab_snow[[#This Row],[DATE]],2))</f>
        <v>25</v>
      </c>
      <c r="F7455" s="1">
        <f>DATE(Tab_snow[[#This Row],[year]],Tab_snow[[#This Row],[month]],Tab_snow[[#This Row],[day]])</f>
        <v>21453</v>
      </c>
    </row>
    <row r="7456" spans="1:6" x14ac:dyDescent="0.35">
      <c r="A7456">
        <v>19580926</v>
      </c>
      <c r="B7456">
        <v>106</v>
      </c>
      <c r="C7456">
        <f>_xlfn.NUMBERVALUE(LEFT(Tab_snow[[#This Row],[DATE]],4))</f>
        <v>1958</v>
      </c>
      <c r="D7456">
        <f>_xlfn.NUMBERVALUE(MID(Tab_snow[[#This Row],[DATE]],5,2))</f>
        <v>9</v>
      </c>
      <c r="E7456">
        <f>_xlfn.NUMBERVALUE(RIGHT(Tab_snow[[#This Row],[DATE]],2))</f>
        <v>26</v>
      </c>
      <c r="F7456" s="1">
        <f>DATE(Tab_snow[[#This Row],[year]],Tab_snow[[#This Row],[month]],Tab_snow[[#This Row],[day]])</f>
        <v>21454</v>
      </c>
    </row>
    <row r="7457" spans="1:6" x14ac:dyDescent="0.35">
      <c r="A7457">
        <v>19580927</v>
      </c>
      <c r="B7457">
        <v>107</v>
      </c>
      <c r="C7457">
        <f>_xlfn.NUMBERVALUE(LEFT(Tab_snow[[#This Row],[DATE]],4))</f>
        <v>1958</v>
      </c>
      <c r="D7457">
        <f>_xlfn.NUMBERVALUE(MID(Tab_snow[[#This Row],[DATE]],5,2))</f>
        <v>9</v>
      </c>
      <c r="E7457">
        <f>_xlfn.NUMBERVALUE(RIGHT(Tab_snow[[#This Row],[DATE]],2))</f>
        <v>27</v>
      </c>
      <c r="F7457" s="1">
        <f>DATE(Tab_snow[[#This Row],[year]],Tab_snow[[#This Row],[month]],Tab_snow[[#This Row],[day]])</f>
        <v>21455</v>
      </c>
    </row>
    <row r="7458" spans="1:6" x14ac:dyDescent="0.35">
      <c r="A7458">
        <v>19580928</v>
      </c>
      <c r="B7458">
        <v>107</v>
      </c>
      <c r="C7458">
        <f>_xlfn.NUMBERVALUE(LEFT(Tab_snow[[#This Row],[DATE]],4))</f>
        <v>1958</v>
      </c>
      <c r="D7458">
        <f>_xlfn.NUMBERVALUE(MID(Tab_snow[[#This Row],[DATE]],5,2))</f>
        <v>9</v>
      </c>
      <c r="E7458">
        <f>_xlfn.NUMBERVALUE(RIGHT(Tab_snow[[#This Row],[DATE]],2))</f>
        <v>28</v>
      </c>
      <c r="F7458" s="1">
        <f>DATE(Tab_snow[[#This Row],[year]],Tab_snow[[#This Row],[month]],Tab_snow[[#This Row],[day]])</f>
        <v>21456</v>
      </c>
    </row>
    <row r="7459" spans="1:6" x14ac:dyDescent="0.35">
      <c r="A7459">
        <v>19580929</v>
      </c>
      <c r="B7459">
        <v>107</v>
      </c>
      <c r="C7459">
        <f>_xlfn.NUMBERVALUE(LEFT(Tab_snow[[#This Row],[DATE]],4))</f>
        <v>1958</v>
      </c>
      <c r="D7459">
        <f>_xlfn.NUMBERVALUE(MID(Tab_snow[[#This Row],[DATE]],5,2))</f>
        <v>9</v>
      </c>
      <c r="E7459">
        <f>_xlfn.NUMBERVALUE(RIGHT(Tab_snow[[#This Row],[DATE]],2))</f>
        <v>29</v>
      </c>
      <c r="F7459" s="1">
        <f>DATE(Tab_snow[[#This Row],[year]],Tab_snow[[#This Row],[month]],Tab_snow[[#This Row],[day]])</f>
        <v>21457</v>
      </c>
    </row>
    <row r="7460" spans="1:6" x14ac:dyDescent="0.35">
      <c r="A7460">
        <v>19580930</v>
      </c>
      <c r="B7460">
        <v>107</v>
      </c>
      <c r="C7460">
        <f>_xlfn.NUMBERVALUE(LEFT(Tab_snow[[#This Row],[DATE]],4))</f>
        <v>1958</v>
      </c>
      <c r="D7460">
        <f>_xlfn.NUMBERVALUE(MID(Tab_snow[[#This Row],[DATE]],5,2))</f>
        <v>9</v>
      </c>
      <c r="E7460">
        <f>_xlfn.NUMBERVALUE(RIGHT(Tab_snow[[#This Row],[DATE]],2))</f>
        <v>30</v>
      </c>
      <c r="F7460" s="1">
        <f>DATE(Tab_snow[[#This Row],[year]],Tab_snow[[#This Row],[month]],Tab_snow[[#This Row],[day]])</f>
        <v>21458</v>
      </c>
    </row>
    <row r="7461" spans="1:6" x14ac:dyDescent="0.35">
      <c r="A7461">
        <v>19581001</v>
      </c>
      <c r="B7461">
        <v>27</v>
      </c>
      <c r="C7461">
        <f>_xlfn.NUMBERVALUE(LEFT(Tab_snow[[#This Row],[DATE]],4))</f>
        <v>1958</v>
      </c>
      <c r="D7461">
        <f>_xlfn.NUMBERVALUE(MID(Tab_snow[[#This Row],[DATE]],5,2))</f>
        <v>10</v>
      </c>
      <c r="E7461">
        <f>_xlfn.NUMBERVALUE(RIGHT(Tab_snow[[#This Row],[DATE]],2))</f>
        <v>1</v>
      </c>
      <c r="F7461" s="1">
        <f>DATE(Tab_snow[[#This Row],[year]],Tab_snow[[#This Row],[month]],Tab_snow[[#This Row],[day]])</f>
        <v>21459</v>
      </c>
    </row>
    <row r="7462" spans="1:6" x14ac:dyDescent="0.35">
      <c r="A7462">
        <v>19581002</v>
      </c>
      <c r="B7462">
        <v>37</v>
      </c>
      <c r="C7462">
        <f>_xlfn.NUMBERVALUE(LEFT(Tab_snow[[#This Row],[DATE]],4))</f>
        <v>1958</v>
      </c>
      <c r="D7462">
        <f>_xlfn.NUMBERVALUE(MID(Tab_snow[[#This Row],[DATE]],5,2))</f>
        <v>10</v>
      </c>
      <c r="E7462">
        <f>_xlfn.NUMBERVALUE(RIGHT(Tab_snow[[#This Row],[DATE]],2))</f>
        <v>2</v>
      </c>
      <c r="F7462" s="1">
        <f>DATE(Tab_snow[[#This Row],[year]],Tab_snow[[#This Row],[month]],Tab_snow[[#This Row],[day]])</f>
        <v>21460</v>
      </c>
    </row>
    <row r="7463" spans="1:6" x14ac:dyDescent="0.35">
      <c r="A7463">
        <v>19581003</v>
      </c>
      <c r="B7463">
        <v>38</v>
      </c>
      <c r="C7463">
        <f>_xlfn.NUMBERVALUE(LEFT(Tab_snow[[#This Row],[DATE]],4))</f>
        <v>1958</v>
      </c>
      <c r="D7463">
        <f>_xlfn.NUMBERVALUE(MID(Tab_snow[[#This Row],[DATE]],5,2))</f>
        <v>10</v>
      </c>
      <c r="E7463">
        <f>_xlfn.NUMBERVALUE(RIGHT(Tab_snow[[#This Row],[DATE]],2))</f>
        <v>3</v>
      </c>
      <c r="F7463" s="1">
        <f>DATE(Tab_snow[[#This Row],[year]],Tab_snow[[#This Row],[month]],Tab_snow[[#This Row],[day]])</f>
        <v>21461</v>
      </c>
    </row>
    <row r="7464" spans="1:6" x14ac:dyDescent="0.35">
      <c r="A7464">
        <v>19581004</v>
      </c>
      <c r="B7464">
        <v>37</v>
      </c>
      <c r="C7464">
        <f>_xlfn.NUMBERVALUE(LEFT(Tab_snow[[#This Row],[DATE]],4))</f>
        <v>1958</v>
      </c>
      <c r="D7464">
        <f>_xlfn.NUMBERVALUE(MID(Tab_snow[[#This Row],[DATE]],5,2))</f>
        <v>10</v>
      </c>
      <c r="E7464">
        <f>_xlfn.NUMBERVALUE(RIGHT(Tab_snow[[#This Row],[DATE]],2))</f>
        <v>4</v>
      </c>
      <c r="F7464" s="1">
        <f>DATE(Tab_snow[[#This Row],[year]],Tab_snow[[#This Row],[month]],Tab_snow[[#This Row],[day]])</f>
        <v>21462</v>
      </c>
    </row>
    <row r="7465" spans="1:6" x14ac:dyDescent="0.35">
      <c r="A7465">
        <v>19581005</v>
      </c>
      <c r="B7465">
        <v>37</v>
      </c>
      <c r="C7465">
        <f>_xlfn.NUMBERVALUE(LEFT(Tab_snow[[#This Row],[DATE]],4))</f>
        <v>1958</v>
      </c>
      <c r="D7465">
        <f>_xlfn.NUMBERVALUE(MID(Tab_snow[[#This Row],[DATE]],5,2))</f>
        <v>10</v>
      </c>
      <c r="E7465">
        <f>_xlfn.NUMBERVALUE(RIGHT(Tab_snow[[#This Row],[DATE]],2))</f>
        <v>5</v>
      </c>
      <c r="F7465" s="1">
        <f>DATE(Tab_snow[[#This Row],[year]],Tab_snow[[#This Row],[month]],Tab_snow[[#This Row],[day]])</f>
        <v>21463</v>
      </c>
    </row>
    <row r="7466" spans="1:6" x14ac:dyDescent="0.35">
      <c r="A7466">
        <v>19581006</v>
      </c>
      <c r="B7466">
        <v>38</v>
      </c>
      <c r="C7466">
        <f>_xlfn.NUMBERVALUE(LEFT(Tab_snow[[#This Row],[DATE]],4))</f>
        <v>1958</v>
      </c>
      <c r="D7466">
        <f>_xlfn.NUMBERVALUE(MID(Tab_snow[[#This Row],[DATE]],5,2))</f>
        <v>10</v>
      </c>
      <c r="E7466">
        <f>_xlfn.NUMBERVALUE(RIGHT(Tab_snow[[#This Row],[DATE]],2))</f>
        <v>6</v>
      </c>
      <c r="F7466" s="1">
        <f>DATE(Tab_snow[[#This Row],[year]],Tab_snow[[#This Row],[month]],Tab_snow[[#This Row],[day]])</f>
        <v>21464</v>
      </c>
    </row>
    <row r="7467" spans="1:6" x14ac:dyDescent="0.35">
      <c r="A7467">
        <v>19581007</v>
      </c>
      <c r="B7467">
        <v>38</v>
      </c>
      <c r="C7467">
        <f>_xlfn.NUMBERVALUE(LEFT(Tab_snow[[#This Row],[DATE]],4))</f>
        <v>1958</v>
      </c>
      <c r="D7467">
        <f>_xlfn.NUMBERVALUE(MID(Tab_snow[[#This Row],[DATE]],5,2))</f>
        <v>10</v>
      </c>
      <c r="E7467">
        <f>_xlfn.NUMBERVALUE(RIGHT(Tab_snow[[#This Row],[DATE]],2))</f>
        <v>7</v>
      </c>
      <c r="F7467" s="1">
        <f>DATE(Tab_snow[[#This Row],[year]],Tab_snow[[#This Row],[month]],Tab_snow[[#This Row],[day]])</f>
        <v>21465</v>
      </c>
    </row>
    <row r="7468" spans="1:6" x14ac:dyDescent="0.35">
      <c r="A7468">
        <v>19581008</v>
      </c>
      <c r="B7468">
        <v>39</v>
      </c>
      <c r="C7468">
        <f>_xlfn.NUMBERVALUE(LEFT(Tab_snow[[#This Row],[DATE]],4))</f>
        <v>1958</v>
      </c>
      <c r="D7468">
        <f>_xlfn.NUMBERVALUE(MID(Tab_snow[[#This Row],[DATE]],5,2))</f>
        <v>10</v>
      </c>
      <c r="E7468">
        <f>_xlfn.NUMBERVALUE(RIGHT(Tab_snow[[#This Row],[DATE]],2))</f>
        <v>8</v>
      </c>
      <c r="F7468" s="1">
        <f>DATE(Tab_snow[[#This Row],[year]],Tab_snow[[#This Row],[month]],Tab_snow[[#This Row],[day]])</f>
        <v>21466</v>
      </c>
    </row>
    <row r="7469" spans="1:6" x14ac:dyDescent="0.35">
      <c r="A7469">
        <v>19581009</v>
      </c>
      <c r="B7469">
        <v>38</v>
      </c>
      <c r="C7469">
        <f>_xlfn.NUMBERVALUE(LEFT(Tab_snow[[#This Row],[DATE]],4))</f>
        <v>1958</v>
      </c>
      <c r="D7469">
        <f>_xlfn.NUMBERVALUE(MID(Tab_snow[[#This Row],[DATE]],5,2))</f>
        <v>10</v>
      </c>
      <c r="E7469">
        <f>_xlfn.NUMBERVALUE(RIGHT(Tab_snow[[#This Row],[DATE]],2))</f>
        <v>9</v>
      </c>
      <c r="F7469" s="1">
        <f>DATE(Tab_snow[[#This Row],[year]],Tab_snow[[#This Row],[month]],Tab_snow[[#This Row],[day]])</f>
        <v>21467</v>
      </c>
    </row>
    <row r="7470" spans="1:6" x14ac:dyDescent="0.35">
      <c r="A7470">
        <v>19581010</v>
      </c>
      <c r="B7470">
        <v>38</v>
      </c>
      <c r="C7470">
        <f>_xlfn.NUMBERVALUE(LEFT(Tab_snow[[#This Row],[DATE]],4))</f>
        <v>1958</v>
      </c>
      <c r="D7470">
        <f>_xlfn.NUMBERVALUE(MID(Tab_snow[[#This Row],[DATE]],5,2))</f>
        <v>10</v>
      </c>
      <c r="E7470">
        <f>_xlfn.NUMBERVALUE(RIGHT(Tab_snow[[#This Row],[DATE]],2))</f>
        <v>10</v>
      </c>
      <c r="F7470" s="1">
        <f>DATE(Tab_snow[[#This Row],[year]],Tab_snow[[#This Row],[month]],Tab_snow[[#This Row],[day]])</f>
        <v>21468</v>
      </c>
    </row>
    <row r="7471" spans="1:6" x14ac:dyDescent="0.35">
      <c r="A7471">
        <v>19581011</v>
      </c>
      <c r="B7471">
        <v>38</v>
      </c>
      <c r="C7471">
        <f>_xlfn.NUMBERVALUE(LEFT(Tab_snow[[#This Row],[DATE]],4))</f>
        <v>1958</v>
      </c>
      <c r="D7471">
        <f>_xlfn.NUMBERVALUE(MID(Tab_snow[[#This Row],[DATE]],5,2))</f>
        <v>10</v>
      </c>
      <c r="E7471">
        <f>_xlfn.NUMBERVALUE(RIGHT(Tab_snow[[#This Row],[DATE]],2))</f>
        <v>11</v>
      </c>
      <c r="F7471" s="1">
        <f>DATE(Tab_snow[[#This Row],[year]],Tab_snow[[#This Row],[month]],Tab_snow[[#This Row],[day]])</f>
        <v>21469</v>
      </c>
    </row>
    <row r="7472" spans="1:6" x14ac:dyDescent="0.35">
      <c r="A7472">
        <v>19581012</v>
      </c>
      <c r="B7472">
        <v>38</v>
      </c>
      <c r="C7472">
        <f>_xlfn.NUMBERVALUE(LEFT(Tab_snow[[#This Row],[DATE]],4))</f>
        <v>1958</v>
      </c>
      <c r="D7472">
        <f>_xlfn.NUMBERVALUE(MID(Tab_snow[[#This Row],[DATE]],5,2))</f>
        <v>10</v>
      </c>
      <c r="E7472">
        <f>_xlfn.NUMBERVALUE(RIGHT(Tab_snow[[#This Row],[DATE]],2))</f>
        <v>12</v>
      </c>
      <c r="F7472" s="1">
        <f>DATE(Tab_snow[[#This Row],[year]],Tab_snow[[#This Row],[month]],Tab_snow[[#This Row],[day]])</f>
        <v>21470</v>
      </c>
    </row>
    <row r="7473" spans="1:6" x14ac:dyDescent="0.35">
      <c r="A7473">
        <v>19581013</v>
      </c>
      <c r="B7473">
        <v>48</v>
      </c>
      <c r="C7473">
        <f>_xlfn.NUMBERVALUE(LEFT(Tab_snow[[#This Row],[DATE]],4))</f>
        <v>1958</v>
      </c>
      <c r="D7473">
        <f>_xlfn.NUMBERVALUE(MID(Tab_snow[[#This Row],[DATE]],5,2))</f>
        <v>10</v>
      </c>
      <c r="E7473">
        <f>_xlfn.NUMBERVALUE(RIGHT(Tab_snow[[#This Row],[DATE]],2))</f>
        <v>13</v>
      </c>
      <c r="F7473" s="1">
        <f>DATE(Tab_snow[[#This Row],[year]],Tab_snow[[#This Row],[month]],Tab_snow[[#This Row],[day]])</f>
        <v>21471</v>
      </c>
    </row>
    <row r="7474" spans="1:6" x14ac:dyDescent="0.35">
      <c r="A7474">
        <v>19581014</v>
      </c>
      <c r="B7474">
        <v>48</v>
      </c>
      <c r="C7474">
        <f>_xlfn.NUMBERVALUE(LEFT(Tab_snow[[#This Row],[DATE]],4))</f>
        <v>1958</v>
      </c>
      <c r="D7474">
        <f>_xlfn.NUMBERVALUE(MID(Tab_snow[[#This Row],[DATE]],5,2))</f>
        <v>10</v>
      </c>
      <c r="E7474">
        <f>_xlfn.NUMBERVALUE(RIGHT(Tab_snow[[#This Row],[DATE]],2))</f>
        <v>14</v>
      </c>
      <c r="F7474" s="1">
        <f>DATE(Tab_snow[[#This Row],[year]],Tab_snow[[#This Row],[month]],Tab_snow[[#This Row],[day]])</f>
        <v>21472</v>
      </c>
    </row>
    <row r="7475" spans="1:6" x14ac:dyDescent="0.35">
      <c r="A7475">
        <v>19581015</v>
      </c>
      <c r="B7475">
        <v>58</v>
      </c>
      <c r="C7475">
        <f>_xlfn.NUMBERVALUE(LEFT(Tab_snow[[#This Row],[DATE]],4))</f>
        <v>1958</v>
      </c>
      <c r="D7475">
        <f>_xlfn.NUMBERVALUE(MID(Tab_snow[[#This Row],[DATE]],5,2))</f>
        <v>10</v>
      </c>
      <c r="E7475">
        <f>_xlfn.NUMBERVALUE(RIGHT(Tab_snow[[#This Row],[DATE]],2))</f>
        <v>15</v>
      </c>
      <c r="F7475" s="1">
        <f>DATE(Tab_snow[[#This Row],[year]],Tab_snow[[#This Row],[month]],Tab_snow[[#This Row],[day]])</f>
        <v>21473</v>
      </c>
    </row>
    <row r="7476" spans="1:6" x14ac:dyDescent="0.35">
      <c r="A7476">
        <v>19581016</v>
      </c>
      <c r="B7476">
        <v>68</v>
      </c>
      <c r="C7476">
        <f>_xlfn.NUMBERVALUE(LEFT(Tab_snow[[#This Row],[DATE]],4))</f>
        <v>1958</v>
      </c>
      <c r="D7476">
        <f>_xlfn.NUMBERVALUE(MID(Tab_snow[[#This Row],[DATE]],5,2))</f>
        <v>10</v>
      </c>
      <c r="E7476">
        <f>_xlfn.NUMBERVALUE(RIGHT(Tab_snow[[#This Row],[DATE]],2))</f>
        <v>16</v>
      </c>
      <c r="F7476" s="1">
        <f>DATE(Tab_snow[[#This Row],[year]],Tab_snow[[#This Row],[month]],Tab_snow[[#This Row],[day]])</f>
        <v>21474</v>
      </c>
    </row>
    <row r="7477" spans="1:6" x14ac:dyDescent="0.35">
      <c r="A7477">
        <v>19581017</v>
      </c>
      <c r="B7477">
        <v>78</v>
      </c>
      <c r="C7477">
        <f>_xlfn.NUMBERVALUE(LEFT(Tab_snow[[#This Row],[DATE]],4))</f>
        <v>1958</v>
      </c>
      <c r="D7477">
        <f>_xlfn.NUMBERVALUE(MID(Tab_snow[[#This Row],[DATE]],5,2))</f>
        <v>10</v>
      </c>
      <c r="E7477">
        <f>_xlfn.NUMBERVALUE(RIGHT(Tab_snow[[#This Row],[DATE]],2))</f>
        <v>17</v>
      </c>
      <c r="F7477" s="1">
        <f>DATE(Tab_snow[[#This Row],[year]],Tab_snow[[#This Row],[month]],Tab_snow[[#This Row],[day]])</f>
        <v>21475</v>
      </c>
    </row>
    <row r="7478" spans="1:6" x14ac:dyDescent="0.35">
      <c r="A7478">
        <v>19581018</v>
      </c>
      <c r="B7478">
        <v>130</v>
      </c>
      <c r="C7478">
        <f>_xlfn.NUMBERVALUE(LEFT(Tab_snow[[#This Row],[DATE]],4))</f>
        <v>1958</v>
      </c>
      <c r="D7478">
        <f>_xlfn.NUMBERVALUE(MID(Tab_snow[[#This Row],[DATE]],5,2))</f>
        <v>10</v>
      </c>
      <c r="E7478">
        <f>_xlfn.NUMBERVALUE(RIGHT(Tab_snow[[#This Row],[DATE]],2))</f>
        <v>18</v>
      </c>
      <c r="F7478" s="1">
        <f>DATE(Tab_snow[[#This Row],[year]],Tab_snow[[#This Row],[month]],Tab_snow[[#This Row],[day]])</f>
        <v>21476</v>
      </c>
    </row>
    <row r="7479" spans="1:6" x14ac:dyDescent="0.35">
      <c r="A7479">
        <v>19581019</v>
      </c>
      <c r="B7479">
        <v>148</v>
      </c>
      <c r="C7479">
        <f>_xlfn.NUMBERVALUE(LEFT(Tab_snow[[#This Row],[DATE]],4))</f>
        <v>1958</v>
      </c>
      <c r="D7479">
        <f>_xlfn.NUMBERVALUE(MID(Tab_snow[[#This Row],[DATE]],5,2))</f>
        <v>10</v>
      </c>
      <c r="E7479">
        <f>_xlfn.NUMBERVALUE(RIGHT(Tab_snow[[#This Row],[DATE]],2))</f>
        <v>19</v>
      </c>
      <c r="F7479" s="1">
        <f>DATE(Tab_snow[[#This Row],[year]],Tab_snow[[#This Row],[month]],Tab_snow[[#This Row],[day]])</f>
        <v>21477</v>
      </c>
    </row>
    <row r="7480" spans="1:6" x14ac:dyDescent="0.35">
      <c r="A7480">
        <v>19581020</v>
      </c>
      <c r="B7480">
        <v>160</v>
      </c>
      <c r="C7480">
        <f>_xlfn.NUMBERVALUE(LEFT(Tab_snow[[#This Row],[DATE]],4))</f>
        <v>1958</v>
      </c>
      <c r="D7480">
        <f>_xlfn.NUMBERVALUE(MID(Tab_snow[[#This Row],[DATE]],5,2))</f>
        <v>10</v>
      </c>
      <c r="E7480">
        <f>_xlfn.NUMBERVALUE(RIGHT(Tab_snow[[#This Row],[DATE]],2))</f>
        <v>20</v>
      </c>
      <c r="F7480" s="1">
        <f>DATE(Tab_snow[[#This Row],[year]],Tab_snow[[#This Row],[month]],Tab_snow[[#This Row],[day]])</f>
        <v>21478</v>
      </c>
    </row>
    <row r="7481" spans="1:6" x14ac:dyDescent="0.35">
      <c r="A7481">
        <v>19581021</v>
      </c>
      <c r="B7481">
        <v>170</v>
      </c>
      <c r="C7481">
        <f>_xlfn.NUMBERVALUE(LEFT(Tab_snow[[#This Row],[DATE]],4))</f>
        <v>1958</v>
      </c>
      <c r="D7481">
        <f>_xlfn.NUMBERVALUE(MID(Tab_snow[[#This Row],[DATE]],5,2))</f>
        <v>10</v>
      </c>
      <c r="E7481">
        <f>_xlfn.NUMBERVALUE(RIGHT(Tab_snow[[#This Row],[DATE]],2))</f>
        <v>21</v>
      </c>
      <c r="F7481" s="1">
        <f>DATE(Tab_snow[[#This Row],[year]],Tab_snow[[#This Row],[month]],Tab_snow[[#This Row],[day]])</f>
        <v>21479</v>
      </c>
    </row>
    <row r="7482" spans="1:6" x14ac:dyDescent="0.35">
      <c r="A7482">
        <v>19581022</v>
      </c>
      <c r="B7482">
        <v>170</v>
      </c>
      <c r="C7482">
        <f>_xlfn.NUMBERVALUE(LEFT(Tab_snow[[#This Row],[DATE]],4))</f>
        <v>1958</v>
      </c>
      <c r="D7482">
        <f>_xlfn.NUMBERVALUE(MID(Tab_snow[[#This Row],[DATE]],5,2))</f>
        <v>10</v>
      </c>
      <c r="E7482">
        <f>_xlfn.NUMBERVALUE(RIGHT(Tab_snow[[#This Row],[DATE]],2))</f>
        <v>22</v>
      </c>
      <c r="F7482" s="1">
        <f>DATE(Tab_snow[[#This Row],[year]],Tab_snow[[#This Row],[month]],Tab_snow[[#This Row],[day]])</f>
        <v>21480</v>
      </c>
    </row>
    <row r="7483" spans="1:6" x14ac:dyDescent="0.35">
      <c r="A7483">
        <v>19581023</v>
      </c>
      <c r="B7483">
        <v>170</v>
      </c>
      <c r="C7483">
        <f>_xlfn.NUMBERVALUE(LEFT(Tab_snow[[#This Row],[DATE]],4))</f>
        <v>1958</v>
      </c>
      <c r="D7483">
        <f>_xlfn.NUMBERVALUE(MID(Tab_snow[[#This Row],[DATE]],5,2))</f>
        <v>10</v>
      </c>
      <c r="E7483">
        <f>_xlfn.NUMBERVALUE(RIGHT(Tab_snow[[#This Row],[DATE]],2))</f>
        <v>23</v>
      </c>
      <c r="F7483" s="1">
        <f>DATE(Tab_snow[[#This Row],[year]],Tab_snow[[#This Row],[month]],Tab_snow[[#This Row],[day]])</f>
        <v>21481</v>
      </c>
    </row>
    <row r="7484" spans="1:6" x14ac:dyDescent="0.35">
      <c r="A7484">
        <v>19581024</v>
      </c>
      <c r="B7484">
        <v>160</v>
      </c>
      <c r="C7484">
        <f>_xlfn.NUMBERVALUE(LEFT(Tab_snow[[#This Row],[DATE]],4))</f>
        <v>1958</v>
      </c>
      <c r="D7484">
        <f>_xlfn.NUMBERVALUE(MID(Tab_snow[[#This Row],[DATE]],5,2))</f>
        <v>10</v>
      </c>
      <c r="E7484">
        <f>_xlfn.NUMBERVALUE(RIGHT(Tab_snow[[#This Row],[DATE]],2))</f>
        <v>24</v>
      </c>
      <c r="F7484" s="1">
        <f>DATE(Tab_snow[[#This Row],[year]],Tab_snow[[#This Row],[month]],Tab_snow[[#This Row],[day]])</f>
        <v>21482</v>
      </c>
    </row>
    <row r="7485" spans="1:6" x14ac:dyDescent="0.35">
      <c r="A7485">
        <v>19581025</v>
      </c>
      <c r="B7485">
        <v>155</v>
      </c>
      <c r="C7485">
        <f>_xlfn.NUMBERVALUE(LEFT(Tab_snow[[#This Row],[DATE]],4))</f>
        <v>1958</v>
      </c>
      <c r="D7485">
        <f>_xlfn.NUMBERVALUE(MID(Tab_snow[[#This Row],[DATE]],5,2))</f>
        <v>10</v>
      </c>
      <c r="E7485">
        <f>_xlfn.NUMBERVALUE(RIGHT(Tab_snow[[#This Row],[DATE]],2))</f>
        <v>25</v>
      </c>
      <c r="F7485" s="1">
        <f>DATE(Tab_snow[[#This Row],[year]],Tab_snow[[#This Row],[month]],Tab_snow[[#This Row],[day]])</f>
        <v>21483</v>
      </c>
    </row>
    <row r="7486" spans="1:6" x14ac:dyDescent="0.35">
      <c r="A7486">
        <v>19581026</v>
      </c>
      <c r="B7486">
        <v>150</v>
      </c>
      <c r="C7486">
        <f>_xlfn.NUMBERVALUE(LEFT(Tab_snow[[#This Row],[DATE]],4))</f>
        <v>1958</v>
      </c>
      <c r="D7486">
        <f>_xlfn.NUMBERVALUE(MID(Tab_snow[[#This Row],[DATE]],5,2))</f>
        <v>10</v>
      </c>
      <c r="E7486">
        <f>_xlfn.NUMBERVALUE(RIGHT(Tab_snow[[#This Row],[DATE]],2))</f>
        <v>26</v>
      </c>
      <c r="F7486" s="1">
        <f>DATE(Tab_snow[[#This Row],[year]],Tab_snow[[#This Row],[month]],Tab_snow[[#This Row],[day]])</f>
        <v>21484</v>
      </c>
    </row>
    <row r="7487" spans="1:6" x14ac:dyDescent="0.35">
      <c r="A7487">
        <v>19581027</v>
      </c>
      <c r="B7487">
        <v>140</v>
      </c>
      <c r="C7487">
        <f>_xlfn.NUMBERVALUE(LEFT(Tab_snow[[#This Row],[DATE]],4))</f>
        <v>1958</v>
      </c>
      <c r="D7487">
        <f>_xlfn.NUMBERVALUE(MID(Tab_snow[[#This Row],[DATE]],5,2))</f>
        <v>10</v>
      </c>
      <c r="E7487">
        <f>_xlfn.NUMBERVALUE(RIGHT(Tab_snow[[#This Row],[DATE]],2))</f>
        <v>27</v>
      </c>
      <c r="F7487" s="1">
        <f>DATE(Tab_snow[[#This Row],[year]],Tab_snow[[#This Row],[month]],Tab_snow[[#This Row],[day]])</f>
        <v>21485</v>
      </c>
    </row>
    <row r="7488" spans="1:6" x14ac:dyDescent="0.35">
      <c r="A7488">
        <v>19581028</v>
      </c>
      <c r="B7488">
        <v>140</v>
      </c>
      <c r="C7488">
        <f>_xlfn.NUMBERVALUE(LEFT(Tab_snow[[#This Row],[DATE]],4))</f>
        <v>1958</v>
      </c>
      <c r="D7488">
        <f>_xlfn.NUMBERVALUE(MID(Tab_snow[[#This Row],[DATE]],5,2))</f>
        <v>10</v>
      </c>
      <c r="E7488">
        <f>_xlfn.NUMBERVALUE(RIGHT(Tab_snow[[#This Row],[DATE]],2))</f>
        <v>28</v>
      </c>
      <c r="F7488" s="1">
        <f>DATE(Tab_snow[[#This Row],[year]],Tab_snow[[#This Row],[month]],Tab_snow[[#This Row],[day]])</f>
        <v>21486</v>
      </c>
    </row>
    <row r="7489" spans="1:6" x14ac:dyDescent="0.35">
      <c r="A7489">
        <v>19581029</v>
      </c>
      <c r="B7489">
        <v>130</v>
      </c>
      <c r="C7489">
        <f>_xlfn.NUMBERVALUE(LEFT(Tab_snow[[#This Row],[DATE]],4))</f>
        <v>1958</v>
      </c>
      <c r="D7489">
        <f>_xlfn.NUMBERVALUE(MID(Tab_snow[[#This Row],[DATE]],5,2))</f>
        <v>10</v>
      </c>
      <c r="E7489">
        <f>_xlfn.NUMBERVALUE(RIGHT(Tab_snow[[#This Row],[DATE]],2))</f>
        <v>29</v>
      </c>
      <c r="F7489" s="1">
        <f>DATE(Tab_snow[[#This Row],[year]],Tab_snow[[#This Row],[month]],Tab_snow[[#This Row],[day]])</f>
        <v>21487</v>
      </c>
    </row>
    <row r="7490" spans="1:6" x14ac:dyDescent="0.35">
      <c r="A7490">
        <v>19581030</v>
      </c>
      <c r="B7490">
        <v>120</v>
      </c>
      <c r="C7490">
        <f>_xlfn.NUMBERVALUE(LEFT(Tab_snow[[#This Row],[DATE]],4))</f>
        <v>1958</v>
      </c>
      <c r="D7490">
        <f>_xlfn.NUMBERVALUE(MID(Tab_snow[[#This Row],[DATE]],5,2))</f>
        <v>10</v>
      </c>
      <c r="E7490">
        <f>_xlfn.NUMBERVALUE(RIGHT(Tab_snow[[#This Row],[DATE]],2))</f>
        <v>30</v>
      </c>
      <c r="F7490" s="1">
        <f>DATE(Tab_snow[[#This Row],[year]],Tab_snow[[#This Row],[month]],Tab_snow[[#This Row],[day]])</f>
        <v>21488</v>
      </c>
    </row>
    <row r="7491" spans="1:6" x14ac:dyDescent="0.35">
      <c r="A7491">
        <v>19581031</v>
      </c>
      <c r="B7491">
        <v>110</v>
      </c>
      <c r="C7491">
        <f>_xlfn.NUMBERVALUE(LEFT(Tab_snow[[#This Row],[DATE]],4))</f>
        <v>1958</v>
      </c>
      <c r="D7491">
        <f>_xlfn.NUMBERVALUE(MID(Tab_snow[[#This Row],[DATE]],5,2))</f>
        <v>10</v>
      </c>
      <c r="E7491">
        <f>_xlfn.NUMBERVALUE(RIGHT(Tab_snow[[#This Row],[DATE]],2))</f>
        <v>31</v>
      </c>
      <c r="F7491" s="1">
        <f>DATE(Tab_snow[[#This Row],[year]],Tab_snow[[#This Row],[month]],Tab_snow[[#This Row],[day]])</f>
        <v>21489</v>
      </c>
    </row>
    <row r="7492" spans="1:6" x14ac:dyDescent="0.35">
      <c r="A7492">
        <v>19581101</v>
      </c>
      <c r="B7492">
        <v>110</v>
      </c>
      <c r="C7492">
        <f>_xlfn.NUMBERVALUE(LEFT(Tab_snow[[#This Row],[DATE]],4))</f>
        <v>1958</v>
      </c>
      <c r="D7492">
        <f>_xlfn.NUMBERVALUE(MID(Tab_snow[[#This Row],[DATE]],5,2))</f>
        <v>11</v>
      </c>
      <c r="E7492">
        <f>_xlfn.NUMBERVALUE(RIGHT(Tab_snow[[#This Row],[DATE]],2))</f>
        <v>1</v>
      </c>
      <c r="F7492" s="1">
        <f>DATE(Tab_snow[[#This Row],[year]],Tab_snow[[#This Row],[month]],Tab_snow[[#This Row],[day]])</f>
        <v>21490</v>
      </c>
    </row>
    <row r="7493" spans="1:6" x14ac:dyDescent="0.35">
      <c r="A7493">
        <v>19581102</v>
      </c>
      <c r="B7493">
        <v>120</v>
      </c>
      <c r="C7493">
        <f>_xlfn.NUMBERVALUE(LEFT(Tab_snow[[#This Row],[DATE]],4))</f>
        <v>1958</v>
      </c>
      <c r="D7493">
        <f>_xlfn.NUMBERVALUE(MID(Tab_snow[[#This Row],[DATE]],5,2))</f>
        <v>11</v>
      </c>
      <c r="E7493">
        <f>_xlfn.NUMBERVALUE(RIGHT(Tab_snow[[#This Row],[DATE]],2))</f>
        <v>2</v>
      </c>
      <c r="F7493" s="1">
        <f>DATE(Tab_snow[[#This Row],[year]],Tab_snow[[#This Row],[month]],Tab_snow[[#This Row],[day]])</f>
        <v>21491</v>
      </c>
    </row>
    <row r="7494" spans="1:6" x14ac:dyDescent="0.35">
      <c r="A7494">
        <v>19581103</v>
      </c>
      <c r="B7494">
        <v>110</v>
      </c>
      <c r="C7494">
        <f>_xlfn.NUMBERVALUE(LEFT(Tab_snow[[#This Row],[DATE]],4))</f>
        <v>1958</v>
      </c>
      <c r="D7494">
        <f>_xlfn.NUMBERVALUE(MID(Tab_snow[[#This Row],[DATE]],5,2))</f>
        <v>11</v>
      </c>
      <c r="E7494">
        <f>_xlfn.NUMBERVALUE(RIGHT(Tab_snow[[#This Row],[DATE]],2))</f>
        <v>3</v>
      </c>
      <c r="F7494" s="1">
        <f>DATE(Tab_snow[[#This Row],[year]],Tab_snow[[#This Row],[month]],Tab_snow[[#This Row],[day]])</f>
        <v>21492</v>
      </c>
    </row>
    <row r="7495" spans="1:6" x14ac:dyDescent="0.35">
      <c r="A7495">
        <v>19581104</v>
      </c>
      <c r="B7495">
        <v>100</v>
      </c>
      <c r="C7495">
        <f>_xlfn.NUMBERVALUE(LEFT(Tab_snow[[#This Row],[DATE]],4))</f>
        <v>1958</v>
      </c>
      <c r="D7495">
        <f>_xlfn.NUMBERVALUE(MID(Tab_snow[[#This Row],[DATE]],5,2))</f>
        <v>11</v>
      </c>
      <c r="E7495">
        <f>_xlfn.NUMBERVALUE(RIGHT(Tab_snow[[#This Row],[DATE]],2))</f>
        <v>4</v>
      </c>
      <c r="F7495" s="1">
        <f>DATE(Tab_snow[[#This Row],[year]],Tab_snow[[#This Row],[month]],Tab_snow[[#This Row],[day]])</f>
        <v>21493</v>
      </c>
    </row>
    <row r="7496" spans="1:6" x14ac:dyDescent="0.35">
      <c r="A7496">
        <v>19581105</v>
      </c>
      <c r="B7496">
        <v>100</v>
      </c>
      <c r="C7496">
        <f>_xlfn.NUMBERVALUE(LEFT(Tab_snow[[#This Row],[DATE]],4))</f>
        <v>1958</v>
      </c>
      <c r="D7496">
        <f>_xlfn.NUMBERVALUE(MID(Tab_snow[[#This Row],[DATE]],5,2))</f>
        <v>11</v>
      </c>
      <c r="E7496">
        <f>_xlfn.NUMBERVALUE(RIGHT(Tab_snow[[#This Row],[DATE]],2))</f>
        <v>5</v>
      </c>
      <c r="F7496" s="1">
        <f>DATE(Tab_snow[[#This Row],[year]],Tab_snow[[#This Row],[month]],Tab_snow[[#This Row],[day]])</f>
        <v>21494</v>
      </c>
    </row>
    <row r="7497" spans="1:6" x14ac:dyDescent="0.35">
      <c r="A7497">
        <v>19581106</v>
      </c>
      <c r="B7497">
        <v>90</v>
      </c>
      <c r="C7497">
        <f>_xlfn.NUMBERVALUE(LEFT(Tab_snow[[#This Row],[DATE]],4))</f>
        <v>1958</v>
      </c>
      <c r="D7497">
        <f>_xlfn.NUMBERVALUE(MID(Tab_snow[[#This Row],[DATE]],5,2))</f>
        <v>11</v>
      </c>
      <c r="E7497">
        <f>_xlfn.NUMBERVALUE(RIGHT(Tab_snow[[#This Row],[DATE]],2))</f>
        <v>6</v>
      </c>
      <c r="F7497" s="1">
        <f>DATE(Tab_snow[[#This Row],[year]],Tab_snow[[#This Row],[month]],Tab_snow[[#This Row],[day]])</f>
        <v>21495</v>
      </c>
    </row>
    <row r="7498" spans="1:6" x14ac:dyDescent="0.35">
      <c r="A7498">
        <v>19581107</v>
      </c>
      <c r="B7498">
        <v>80</v>
      </c>
      <c r="C7498">
        <f>_xlfn.NUMBERVALUE(LEFT(Tab_snow[[#This Row],[DATE]],4))</f>
        <v>1958</v>
      </c>
      <c r="D7498">
        <f>_xlfn.NUMBERVALUE(MID(Tab_snow[[#This Row],[DATE]],5,2))</f>
        <v>11</v>
      </c>
      <c r="E7498">
        <f>_xlfn.NUMBERVALUE(RIGHT(Tab_snow[[#This Row],[DATE]],2))</f>
        <v>7</v>
      </c>
      <c r="F7498" s="1">
        <f>DATE(Tab_snow[[#This Row],[year]],Tab_snow[[#This Row],[month]],Tab_snow[[#This Row],[day]])</f>
        <v>21496</v>
      </c>
    </row>
    <row r="7499" spans="1:6" x14ac:dyDescent="0.35">
      <c r="A7499">
        <v>19581108</v>
      </c>
      <c r="B7499">
        <v>80</v>
      </c>
      <c r="C7499">
        <f>_xlfn.NUMBERVALUE(LEFT(Tab_snow[[#This Row],[DATE]],4))</f>
        <v>1958</v>
      </c>
      <c r="D7499">
        <f>_xlfn.NUMBERVALUE(MID(Tab_snow[[#This Row],[DATE]],5,2))</f>
        <v>11</v>
      </c>
      <c r="E7499">
        <f>_xlfn.NUMBERVALUE(RIGHT(Tab_snow[[#This Row],[DATE]],2))</f>
        <v>8</v>
      </c>
      <c r="F7499" s="1">
        <f>DATE(Tab_snow[[#This Row],[year]],Tab_snow[[#This Row],[month]],Tab_snow[[#This Row],[day]])</f>
        <v>21497</v>
      </c>
    </row>
    <row r="7500" spans="1:6" x14ac:dyDescent="0.35">
      <c r="A7500">
        <v>19581109</v>
      </c>
      <c r="B7500">
        <v>70</v>
      </c>
      <c r="C7500">
        <f>_xlfn.NUMBERVALUE(LEFT(Tab_snow[[#This Row],[DATE]],4))</f>
        <v>1958</v>
      </c>
      <c r="D7500">
        <f>_xlfn.NUMBERVALUE(MID(Tab_snow[[#This Row],[DATE]],5,2))</f>
        <v>11</v>
      </c>
      <c r="E7500">
        <f>_xlfn.NUMBERVALUE(RIGHT(Tab_snow[[#This Row],[DATE]],2))</f>
        <v>9</v>
      </c>
      <c r="F7500" s="1">
        <f>DATE(Tab_snow[[#This Row],[year]],Tab_snow[[#This Row],[month]],Tab_snow[[#This Row],[day]])</f>
        <v>21498</v>
      </c>
    </row>
    <row r="7501" spans="1:6" x14ac:dyDescent="0.35">
      <c r="A7501">
        <v>19581110</v>
      </c>
      <c r="B7501">
        <v>60</v>
      </c>
      <c r="C7501">
        <f>_xlfn.NUMBERVALUE(LEFT(Tab_snow[[#This Row],[DATE]],4))</f>
        <v>1958</v>
      </c>
      <c r="D7501">
        <f>_xlfn.NUMBERVALUE(MID(Tab_snow[[#This Row],[DATE]],5,2))</f>
        <v>11</v>
      </c>
      <c r="E7501">
        <f>_xlfn.NUMBERVALUE(RIGHT(Tab_snow[[#This Row],[DATE]],2))</f>
        <v>10</v>
      </c>
      <c r="F7501" s="1">
        <f>DATE(Tab_snow[[#This Row],[year]],Tab_snow[[#This Row],[month]],Tab_snow[[#This Row],[day]])</f>
        <v>21499</v>
      </c>
    </row>
    <row r="7502" spans="1:6" x14ac:dyDescent="0.35">
      <c r="A7502">
        <v>19581111</v>
      </c>
      <c r="B7502">
        <v>60</v>
      </c>
      <c r="C7502">
        <f>_xlfn.NUMBERVALUE(LEFT(Tab_snow[[#This Row],[DATE]],4))</f>
        <v>1958</v>
      </c>
      <c r="D7502">
        <f>_xlfn.NUMBERVALUE(MID(Tab_snow[[#This Row],[DATE]],5,2))</f>
        <v>11</v>
      </c>
      <c r="E7502">
        <f>_xlfn.NUMBERVALUE(RIGHT(Tab_snow[[#This Row],[DATE]],2))</f>
        <v>11</v>
      </c>
      <c r="F7502" s="1">
        <f>DATE(Tab_snow[[#This Row],[year]],Tab_snow[[#This Row],[month]],Tab_snow[[#This Row],[day]])</f>
        <v>21500</v>
      </c>
    </row>
    <row r="7503" spans="1:6" x14ac:dyDescent="0.35">
      <c r="A7503">
        <v>19581112</v>
      </c>
      <c r="B7503">
        <v>100</v>
      </c>
      <c r="C7503">
        <f>_xlfn.NUMBERVALUE(LEFT(Tab_snow[[#This Row],[DATE]],4))</f>
        <v>1958</v>
      </c>
      <c r="D7503">
        <f>_xlfn.NUMBERVALUE(MID(Tab_snow[[#This Row],[DATE]],5,2))</f>
        <v>11</v>
      </c>
      <c r="E7503">
        <f>_xlfn.NUMBERVALUE(RIGHT(Tab_snow[[#This Row],[DATE]],2))</f>
        <v>12</v>
      </c>
      <c r="F7503" s="1">
        <f>DATE(Tab_snow[[#This Row],[year]],Tab_snow[[#This Row],[month]],Tab_snow[[#This Row],[day]])</f>
        <v>21501</v>
      </c>
    </row>
    <row r="7504" spans="1:6" x14ac:dyDescent="0.35">
      <c r="A7504">
        <v>19581113</v>
      </c>
      <c r="B7504">
        <v>120</v>
      </c>
      <c r="C7504">
        <f>_xlfn.NUMBERVALUE(LEFT(Tab_snow[[#This Row],[DATE]],4))</f>
        <v>1958</v>
      </c>
      <c r="D7504">
        <f>_xlfn.NUMBERVALUE(MID(Tab_snow[[#This Row],[DATE]],5,2))</f>
        <v>11</v>
      </c>
      <c r="E7504">
        <f>_xlfn.NUMBERVALUE(RIGHT(Tab_snow[[#This Row],[DATE]],2))</f>
        <v>13</v>
      </c>
      <c r="F7504" s="1">
        <f>DATE(Tab_snow[[#This Row],[year]],Tab_snow[[#This Row],[month]],Tab_snow[[#This Row],[day]])</f>
        <v>21502</v>
      </c>
    </row>
    <row r="7505" spans="1:6" x14ac:dyDescent="0.35">
      <c r="A7505">
        <v>19581114</v>
      </c>
      <c r="B7505">
        <v>135</v>
      </c>
      <c r="C7505">
        <f>_xlfn.NUMBERVALUE(LEFT(Tab_snow[[#This Row],[DATE]],4))</f>
        <v>1958</v>
      </c>
      <c r="D7505">
        <f>_xlfn.NUMBERVALUE(MID(Tab_snow[[#This Row],[DATE]],5,2))</f>
        <v>11</v>
      </c>
      <c r="E7505">
        <f>_xlfn.NUMBERVALUE(RIGHT(Tab_snow[[#This Row],[DATE]],2))</f>
        <v>14</v>
      </c>
      <c r="F7505" s="1">
        <f>DATE(Tab_snow[[#This Row],[year]],Tab_snow[[#This Row],[month]],Tab_snow[[#This Row],[day]])</f>
        <v>21503</v>
      </c>
    </row>
    <row r="7506" spans="1:6" x14ac:dyDescent="0.35">
      <c r="A7506">
        <v>19581115</v>
      </c>
      <c r="B7506">
        <v>145</v>
      </c>
      <c r="C7506">
        <f>_xlfn.NUMBERVALUE(LEFT(Tab_snow[[#This Row],[DATE]],4))</f>
        <v>1958</v>
      </c>
      <c r="D7506">
        <f>_xlfn.NUMBERVALUE(MID(Tab_snow[[#This Row],[DATE]],5,2))</f>
        <v>11</v>
      </c>
      <c r="E7506">
        <f>_xlfn.NUMBERVALUE(RIGHT(Tab_snow[[#This Row],[DATE]],2))</f>
        <v>15</v>
      </c>
      <c r="F7506" s="1">
        <f>DATE(Tab_snow[[#This Row],[year]],Tab_snow[[#This Row],[month]],Tab_snow[[#This Row],[day]])</f>
        <v>21504</v>
      </c>
    </row>
    <row r="7507" spans="1:6" x14ac:dyDescent="0.35">
      <c r="A7507">
        <v>19581116</v>
      </c>
      <c r="B7507">
        <v>160</v>
      </c>
      <c r="C7507">
        <f>_xlfn.NUMBERVALUE(LEFT(Tab_snow[[#This Row],[DATE]],4))</f>
        <v>1958</v>
      </c>
      <c r="D7507">
        <f>_xlfn.NUMBERVALUE(MID(Tab_snow[[#This Row],[DATE]],5,2))</f>
        <v>11</v>
      </c>
      <c r="E7507">
        <f>_xlfn.NUMBERVALUE(RIGHT(Tab_snow[[#This Row],[DATE]],2))</f>
        <v>16</v>
      </c>
      <c r="F7507" s="1">
        <f>DATE(Tab_snow[[#This Row],[year]],Tab_snow[[#This Row],[month]],Tab_snow[[#This Row],[day]])</f>
        <v>21505</v>
      </c>
    </row>
    <row r="7508" spans="1:6" x14ac:dyDescent="0.35">
      <c r="A7508">
        <v>19581117</v>
      </c>
      <c r="B7508">
        <v>170</v>
      </c>
      <c r="C7508">
        <f>_xlfn.NUMBERVALUE(LEFT(Tab_snow[[#This Row],[DATE]],4))</f>
        <v>1958</v>
      </c>
      <c r="D7508">
        <f>_xlfn.NUMBERVALUE(MID(Tab_snow[[#This Row],[DATE]],5,2))</f>
        <v>11</v>
      </c>
      <c r="E7508">
        <f>_xlfn.NUMBERVALUE(RIGHT(Tab_snow[[#This Row],[DATE]],2))</f>
        <v>17</v>
      </c>
      <c r="F7508" s="1">
        <f>DATE(Tab_snow[[#This Row],[year]],Tab_snow[[#This Row],[month]],Tab_snow[[#This Row],[day]])</f>
        <v>21506</v>
      </c>
    </row>
    <row r="7509" spans="1:6" x14ac:dyDescent="0.35">
      <c r="A7509">
        <v>19581118</v>
      </c>
      <c r="B7509">
        <v>180</v>
      </c>
      <c r="C7509">
        <f>_xlfn.NUMBERVALUE(LEFT(Tab_snow[[#This Row],[DATE]],4))</f>
        <v>1958</v>
      </c>
      <c r="D7509">
        <f>_xlfn.NUMBERVALUE(MID(Tab_snow[[#This Row],[DATE]],5,2))</f>
        <v>11</v>
      </c>
      <c r="E7509">
        <f>_xlfn.NUMBERVALUE(RIGHT(Tab_snow[[#This Row],[DATE]],2))</f>
        <v>18</v>
      </c>
      <c r="F7509" s="1">
        <f>DATE(Tab_snow[[#This Row],[year]],Tab_snow[[#This Row],[month]],Tab_snow[[#This Row],[day]])</f>
        <v>21507</v>
      </c>
    </row>
    <row r="7510" spans="1:6" x14ac:dyDescent="0.35">
      <c r="A7510">
        <v>19581119</v>
      </c>
      <c r="B7510">
        <v>185</v>
      </c>
      <c r="C7510">
        <f>_xlfn.NUMBERVALUE(LEFT(Tab_snow[[#This Row],[DATE]],4))</f>
        <v>1958</v>
      </c>
      <c r="D7510">
        <f>_xlfn.NUMBERVALUE(MID(Tab_snow[[#This Row],[DATE]],5,2))</f>
        <v>11</v>
      </c>
      <c r="E7510">
        <f>_xlfn.NUMBERVALUE(RIGHT(Tab_snow[[#This Row],[DATE]],2))</f>
        <v>19</v>
      </c>
      <c r="F7510" s="1">
        <f>DATE(Tab_snow[[#This Row],[year]],Tab_snow[[#This Row],[month]],Tab_snow[[#This Row],[day]])</f>
        <v>21508</v>
      </c>
    </row>
    <row r="7511" spans="1:6" x14ac:dyDescent="0.35">
      <c r="A7511">
        <v>19581120</v>
      </c>
      <c r="B7511">
        <v>180</v>
      </c>
      <c r="C7511">
        <f>_xlfn.NUMBERVALUE(LEFT(Tab_snow[[#This Row],[DATE]],4))</f>
        <v>1958</v>
      </c>
      <c r="D7511">
        <f>_xlfn.NUMBERVALUE(MID(Tab_snow[[#This Row],[DATE]],5,2))</f>
        <v>11</v>
      </c>
      <c r="E7511">
        <f>_xlfn.NUMBERVALUE(RIGHT(Tab_snow[[#This Row],[DATE]],2))</f>
        <v>20</v>
      </c>
      <c r="F7511" s="1">
        <f>DATE(Tab_snow[[#This Row],[year]],Tab_snow[[#This Row],[month]],Tab_snow[[#This Row],[day]])</f>
        <v>21509</v>
      </c>
    </row>
    <row r="7512" spans="1:6" x14ac:dyDescent="0.35">
      <c r="A7512">
        <v>19581121</v>
      </c>
      <c r="B7512">
        <v>180</v>
      </c>
      <c r="C7512">
        <f>_xlfn.NUMBERVALUE(LEFT(Tab_snow[[#This Row],[DATE]],4))</f>
        <v>1958</v>
      </c>
      <c r="D7512">
        <f>_xlfn.NUMBERVALUE(MID(Tab_snow[[#This Row],[DATE]],5,2))</f>
        <v>11</v>
      </c>
      <c r="E7512">
        <f>_xlfn.NUMBERVALUE(RIGHT(Tab_snow[[#This Row],[DATE]],2))</f>
        <v>21</v>
      </c>
      <c r="F7512" s="1">
        <f>DATE(Tab_snow[[#This Row],[year]],Tab_snow[[#This Row],[month]],Tab_snow[[#This Row],[day]])</f>
        <v>21510</v>
      </c>
    </row>
    <row r="7513" spans="1:6" x14ac:dyDescent="0.35">
      <c r="A7513">
        <v>19581122</v>
      </c>
      <c r="B7513">
        <v>170</v>
      </c>
      <c r="C7513">
        <f>_xlfn.NUMBERVALUE(LEFT(Tab_snow[[#This Row],[DATE]],4))</f>
        <v>1958</v>
      </c>
      <c r="D7513">
        <f>_xlfn.NUMBERVALUE(MID(Tab_snow[[#This Row],[DATE]],5,2))</f>
        <v>11</v>
      </c>
      <c r="E7513">
        <f>_xlfn.NUMBERVALUE(RIGHT(Tab_snow[[#This Row],[DATE]],2))</f>
        <v>22</v>
      </c>
      <c r="F7513" s="1">
        <f>DATE(Tab_snow[[#This Row],[year]],Tab_snow[[#This Row],[month]],Tab_snow[[#This Row],[day]])</f>
        <v>21511</v>
      </c>
    </row>
    <row r="7514" spans="1:6" x14ac:dyDescent="0.35">
      <c r="A7514">
        <v>19581123</v>
      </c>
      <c r="B7514">
        <v>170</v>
      </c>
      <c r="C7514">
        <f>_xlfn.NUMBERVALUE(LEFT(Tab_snow[[#This Row],[DATE]],4))</f>
        <v>1958</v>
      </c>
      <c r="D7514">
        <f>_xlfn.NUMBERVALUE(MID(Tab_snow[[#This Row],[DATE]],5,2))</f>
        <v>11</v>
      </c>
      <c r="E7514">
        <f>_xlfn.NUMBERVALUE(RIGHT(Tab_snow[[#This Row],[DATE]],2))</f>
        <v>23</v>
      </c>
      <c r="F7514" s="1">
        <f>DATE(Tab_snow[[#This Row],[year]],Tab_snow[[#This Row],[month]],Tab_snow[[#This Row],[day]])</f>
        <v>21512</v>
      </c>
    </row>
    <row r="7515" spans="1:6" x14ac:dyDescent="0.35">
      <c r="A7515">
        <v>19581124</v>
      </c>
      <c r="B7515">
        <v>170</v>
      </c>
      <c r="C7515">
        <f>_xlfn.NUMBERVALUE(LEFT(Tab_snow[[#This Row],[DATE]],4))</f>
        <v>1958</v>
      </c>
      <c r="D7515">
        <f>_xlfn.NUMBERVALUE(MID(Tab_snow[[#This Row],[DATE]],5,2))</f>
        <v>11</v>
      </c>
      <c r="E7515">
        <f>_xlfn.NUMBERVALUE(RIGHT(Tab_snow[[#This Row],[DATE]],2))</f>
        <v>24</v>
      </c>
      <c r="F7515" s="1">
        <f>DATE(Tab_snow[[#This Row],[year]],Tab_snow[[#This Row],[month]],Tab_snow[[#This Row],[day]])</f>
        <v>21513</v>
      </c>
    </row>
    <row r="7516" spans="1:6" x14ac:dyDescent="0.35">
      <c r="A7516">
        <v>19581125</v>
      </c>
      <c r="B7516">
        <v>170</v>
      </c>
      <c r="C7516">
        <f>_xlfn.NUMBERVALUE(LEFT(Tab_snow[[#This Row],[DATE]],4))</f>
        <v>1958</v>
      </c>
      <c r="D7516">
        <f>_xlfn.NUMBERVALUE(MID(Tab_snow[[#This Row],[DATE]],5,2))</f>
        <v>11</v>
      </c>
      <c r="E7516">
        <f>_xlfn.NUMBERVALUE(RIGHT(Tab_snow[[#This Row],[DATE]],2))</f>
        <v>25</v>
      </c>
      <c r="F7516" s="1">
        <f>DATE(Tab_snow[[#This Row],[year]],Tab_snow[[#This Row],[month]],Tab_snow[[#This Row],[day]])</f>
        <v>21514</v>
      </c>
    </row>
    <row r="7517" spans="1:6" x14ac:dyDescent="0.35">
      <c r="A7517">
        <v>19581126</v>
      </c>
      <c r="B7517">
        <v>170</v>
      </c>
      <c r="C7517">
        <f>_xlfn.NUMBERVALUE(LEFT(Tab_snow[[#This Row],[DATE]],4))</f>
        <v>1958</v>
      </c>
      <c r="D7517">
        <f>_xlfn.NUMBERVALUE(MID(Tab_snow[[#This Row],[DATE]],5,2))</f>
        <v>11</v>
      </c>
      <c r="E7517">
        <f>_xlfn.NUMBERVALUE(RIGHT(Tab_snow[[#This Row],[DATE]],2))</f>
        <v>26</v>
      </c>
      <c r="F7517" s="1">
        <f>DATE(Tab_snow[[#This Row],[year]],Tab_snow[[#This Row],[month]],Tab_snow[[#This Row],[day]])</f>
        <v>21515</v>
      </c>
    </row>
    <row r="7518" spans="1:6" x14ac:dyDescent="0.35">
      <c r="A7518">
        <v>19581127</v>
      </c>
      <c r="B7518">
        <v>170</v>
      </c>
      <c r="C7518">
        <f>_xlfn.NUMBERVALUE(LEFT(Tab_snow[[#This Row],[DATE]],4))</f>
        <v>1958</v>
      </c>
      <c r="D7518">
        <f>_xlfn.NUMBERVALUE(MID(Tab_snow[[#This Row],[DATE]],5,2))</f>
        <v>11</v>
      </c>
      <c r="E7518">
        <f>_xlfn.NUMBERVALUE(RIGHT(Tab_snow[[#This Row],[DATE]],2))</f>
        <v>27</v>
      </c>
      <c r="F7518" s="1">
        <f>DATE(Tab_snow[[#This Row],[year]],Tab_snow[[#This Row],[month]],Tab_snow[[#This Row],[day]])</f>
        <v>21516</v>
      </c>
    </row>
    <row r="7519" spans="1:6" x14ac:dyDescent="0.35">
      <c r="A7519">
        <v>19581128</v>
      </c>
      <c r="B7519">
        <v>150</v>
      </c>
      <c r="C7519">
        <f>_xlfn.NUMBERVALUE(LEFT(Tab_snow[[#This Row],[DATE]],4))</f>
        <v>1958</v>
      </c>
      <c r="D7519">
        <f>_xlfn.NUMBERVALUE(MID(Tab_snow[[#This Row],[DATE]],5,2))</f>
        <v>11</v>
      </c>
      <c r="E7519">
        <f>_xlfn.NUMBERVALUE(RIGHT(Tab_snow[[#This Row],[DATE]],2))</f>
        <v>28</v>
      </c>
      <c r="F7519" s="1">
        <f>DATE(Tab_snow[[#This Row],[year]],Tab_snow[[#This Row],[month]],Tab_snow[[#This Row],[day]])</f>
        <v>21517</v>
      </c>
    </row>
    <row r="7520" spans="1:6" x14ac:dyDescent="0.35">
      <c r="A7520">
        <v>19581129</v>
      </c>
      <c r="B7520">
        <v>130</v>
      </c>
      <c r="C7520">
        <f>_xlfn.NUMBERVALUE(LEFT(Tab_snow[[#This Row],[DATE]],4))</f>
        <v>1958</v>
      </c>
      <c r="D7520">
        <f>_xlfn.NUMBERVALUE(MID(Tab_snow[[#This Row],[DATE]],5,2))</f>
        <v>11</v>
      </c>
      <c r="E7520">
        <f>_xlfn.NUMBERVALUE(RIGHT(Tab_snow[[#This Row],[DATE]],2))</f>
        <v>29</v>
      </c>
      <c r="F7520" s="1">
        <f>DATE(Tab_snow[[#This Row],[year]],Tab_snow[[#This Row],[month]],Tab_snow[[#This Row],[day]])</f>
        <v>21518</v>
      </c>
    </row>
    <row r="7521" spans="1:6" x14ac:dyDescent="0.35">
      <c r="A7521">
        <v>19581130</v>
      </c>
      <c r="B7521">
        <v>110</v>
      </c>
      <c r="C7521">
        <f>_xlfn.NUMBERVALUE(LEFT(Tab_snow[[#This Row],[DATE]],4))</f>
        <v>1958</v>
      </c>
      <c r="D7521">
        <f>_xlfn.NUMBERVALUE(MID(Tab_snow[[#This Row],[DATE]],5,2))</f>
        <v>11</v>
      </c>
      <c r="E7521">
        <f>_xlfn.NUMBERVALUE(RIGHT(Tab_snow[[#This Row],[DATE]],2))</f>
        <v>30</v>
      </c>
      <c r="F7521" s="1">
        <f>DATE(Tab_snow[[#This Row],[year]],Tab_snow[[#This Row],[month]],Tab_snow[[#This Row],[day]])</f>
        <v>21519</v>
      </c>
    </row>
    <row r="7522" spans="1:6" x14ac:dyDescent="0.35">
      <c r="A7522">
        <v>19581201</v>
      </c>
      <c r="B7522">
        <v>110</v>
      </c>
      <c r="C7522">
        <f>_xlfn.NUMBERVALUE(LEFT(Tab_snow[[#This Row],[DATE]],4))</f>
        <v>1958</v>
      </c>
      <c r="D7522">
        <f>_xlfn.NUMBERVALUE(MID(Tab_snow[[#This Row],[DATE]],5,2))</f>
        <v>12</v>
      </c>
      <c r="E7522">
        <f>_xlfn.NUMBERVALUE(RIGHT(Tab_snow[[#This Row],[DATE]],2))</f>
        <v>1</v>
      </c>
      <c r="F7522" s="1">
        <f>DATE(Tab_snow[[#This Row],[year]],Tab_snow[[#This Row],[month]],Tab_snow[[#This Row],[day]])</f>
        <v>21520</v>
      </c>
    </row>
    <row r="7523" spans="1:6" x14ac:dyDescent="0.35">
      <c r="A7523">
        <v>19581202</v>
      </c>
      <c r="B7523">
        <v>130</v>
      </c>
      <c r="C7523">
        <f>_xlfn.NUMBERVALUE(LEFT(Tab_snow[[#This Row],[DATE]],4))</f>
        <v>1958</v>
      </c>
      <c r="D7523">
        <f>_xlfn.NUMBERVALUE(MID(Tab_snow[[#This Row],[DATE]],5,2))</f>
        <v>12</v>
      </c>
      <c r="E7523">
        <f>_xlfn.NUMBERVALUE(RIGHT(Tab_snow[[#This Row],[DATE]],2))</f>
        <v>2</v>
      </c>
      <c r="F7523" s="1">
        <f>DATE(Tab_snow[[#This Row],[year]],Tab_snow[[#This Row],[month]],Tab_snow[[#This Row],[day]])</f>
        <v>21521</v>
      </c>
    </row>
    <row r="7524" spans="1:6" x14ac:dyDescent="0.35">
      <c r="A7524">
        <v>19581203</v>
      </c>
      <c r="B7524">
        <v>120</v>
      </c>
      <c r="C7524">
        <f>_xlfn.NUMBERVALUE(LEFT(Tab_snow[[#This Row],[DATE]],4))</f>
        <v>1958</v>
      </c>
      <c r="D7524">
        <f>_xlfn.NUMBERVALUE(MID(Tab_snow[[#This Row],[DATE]],5,2))</f>
        <v>12</v>
      </c>
      <c r="E7524">
        <f>_xlfn.NUMBERVALUE(RIGHT(Tab_snow[[#This Row],[DATE]],2))</f>
        <v>3</v>
      </c>
      <c r="F7524" s="1">
        <f>DATE(Tab_snow[[#This Row],[year]],Tab_snow[[#This Row],[month]],Tab_snow[[#This Row],[day]])</f>
        <v>21522</v>
      </c>
    </row>
    <row r="7525" spans="1:6" x14ac:dyDescent="0.35">
      <c r="A7525">
        <v>19581204</v>
      </c>
      <c r="B7525">
        <v>120</v>
      </c>
      <c r="C7525">
        <f>_xlfn.NUMBERVALUE(LEFT(Tab_snow[[#This Row],[DATE]],4))</f>
        <v>1958</v>
      </c>
      <c r="D7525">
        <f>_xlfn.NUMBERVALUE(MID(Tab_snow[[#This Row],[DATE]],5,2))</f>
        <v>12</v>
      </c>
      <c r="E7525">
        <f>_xlfn.NUMBERVALUE(RIGHT(Tab_snow[[#This Row],[DATE]],2))</f>
        <v>4</v>
      </c>
      <c r="F7525" s="1">
        <f>DATE(Tab_snow[[#This Row],[year]],Tab_snow[[#This Row],[month]],Tab_snow[[#This Row],[day]])</f>
        <v>21523</v>
      </c>
    </row>
    <row r="7526" spans="1:6" x14ac:dyDescent="0.35">
      <c r="A7526">
        <v>19581205</v>
      </c>
      <c r="B7526">
        <v>120</v>
      </c>
      <c r="C7526">
        <f>_xlfn.NUMBERVALUE(LEFT(Tab_snow[[#This Row],[DATE]],4))</f>
        <v>1958</v>
      </c>
      <c r="D7526">
        <f>_xlfn.NUMBERVALUE(MID(Tab_snow[[#This Row],[DATE]],5,2))</f>
        <v>12</v>
      </c>
      <c r="E7526">
        <f>_xlfn.NUMBERVALUE(RIGHT(Tab_snow[[#This Row],[DATE]],2))</f>
        <v>5</v>
      </c>
      <c r="F7526" s="1">
        <f>DATE(Tab_snow[[#This Row],[year]],Tab_snow[[#This Row],[month]],Tab_snow[[#This Row],[day]])</f>
        <v>21524</v>
      </c>
    </row>
    <row r="7527" spans="1:6" x14ac:dyDescent="0.35">
      <c r="A7527">
        <v>19581206</v>
      </c>
      <c r="B7527">
        <v>120</v>
      </c>
      <c r="C7527">
        <f>_xlfn.NUMBERVALUE(LEFT(Tab_snow[[#This Row],[DATE]],4))</f>
        <v>1958</v>
      </c>
      <c r="D7527">
        <f>_xlfn.NUMBERVALUE(MID(Tab_snow[[#This Row],[DATE]],5,2))</f>
        <v>12</v>
      </c>
      <c r="E7527">
        <f>_xlfn.NUMBERVALUE(RIGHT(Tab_snow[[#This Row],[DATE]],2))</f>
        <v>6</v>
      </c>
      <c r="F7527" s="1">
        <f>DATE(Tab_snow[[#This Row],[year]],Tab_snow[[#This Row],[month]],Tab_snow[[#This Row],[day]])</f>
        <v>21525</v>
      </c>
    </row>
    <row r="7528" spans="1:6" x14ac:dyDescent="0.35">
      <c r="A7528">
        <v>19581207</v>
      </c>
      <c r="B7528">
        <v>120</v>
      </c>
      <c r="C7528">
        <f>_xlfn.NUMBERVALUE(LEFT(Tab_snow[[#This Row],[DATE]],4))</f>
        <v>1958</v>
      </c>
      <c r="D7528">
        <f>_xlfn.NUMBERVALUE(MID(Tab_snow[[#This Row],[DATE]],5,2))</f>
        <v>12</v>
      </c>
      <c r="E7528">
        <f>_xlfn.NUMBERVALUE(RIGHT(Tab_snow[[#This Row],[DATE]],2))</f>
        <v>7</v>
      </c>
      <c r="F7528" s="1">
        <f>DATE(Tab_snow[[#This Row],[year]],Tab_snow[[#This Row],[month]],Tab_snow[[#This Row],[day]])</f>
        <v>21526</v>
      </c>
    </row>
    <row r="7529" spans="1:6" x14ac:dyDescent="0.35">
      <c r="A7529">
        <v>19581208</v>
      </c>
      <c r="B7529">
        <v>110</v>
      </c>
      <c r="C7529">
        <f>_xlfn.NUMBERVALUE(LEFT(Tab_snow[[#This Row],[DATE]],4))</f>
        <v>1958</v>
      </c>
      <c r="D7529">
        <f>_xlfn.NUMBERVALUE(MID(Tab_snow[[#This Row],[DATE]],5,2))</f>
        <v>12</v>
      </c>
      <c r="E7529">
        <f>_xlfn.NUMBERVALUE(RIGHT(Tab_snow[[#This Row],[DATE]],2))</f>
        <v>8</v>
      </c>
      <c r="F7529" s="1">
        <f>DATE(Tab_snow[[#This Row],[year]],Tab_snow[[#This Row],[month]],Tab_snow[[#This Row],[day]])</f>
        <v>21527</v>
      </c>
    </row>
    <row r="7530" spans="1:6" x14ac:dyDescent="0.35">
      <c r="A7530">
        <v>19581209</v>
      </c>
      <c r="B7530">
        <v>100</v>
      </c>
      <c r="C7530">
        <f>_xlfn.NUMBERVALUE(LEFT(Tab_snow[[#This Row],[DATE]],4))</f>
        <v>1958</v>
      </c>
      <c r="D7530">
        <f>_xlfn.NUMBERVALUE(MID(Tab_snow[[#This Row],[DATE]],5,2))</f>
        <v>12</v>
      </c>
      <c r="E7530">
        <f>_xlfn.NUMBERVALUE(RIGHT(Tab_snow[[#This Row],[DATE]],2))</f>
        <v>9</v>
      </c>
      <c r="F7530" s="1">
        <f>DATE(Tab_snow[[#This Row],[year]],Tab_snow[[#This Row],[month]],Tab_snow[[#This Row],[day]])</f>
        <v>21528</v>
      </c>
    </row>
    <row r="7531" spans="1:6" x14ac:dyDescent="0.35">
      <c r="A7531">
        <v>19581210</v>
      </c>
      <c r="B7531">
        <v>100</v>
      </c>
      <c r="C7531">
        <f>_xlfn.NUMBERVALUE(LEFT(Tab_snow[[#This Row],[DATE]],4))</f>
        <v>1958</v>
      </c>
      <c r="D7531">
        <f>_xlfn.NUMBERVALUE(MID(Tab_snow[[#This Row],[DATE]],5,2))</f>
        <v>12</v>
      </c>
      <c r="E7531">
        <f>_xlfn.NUMBERVALUE(RIGHT(Tab_snow[[#This Row],[DATE]],2))</f>
        <v>10</v>
      </c>
      <c r="F7531" s="1">
        <f>DATE(Tab_snow[[#This Row],[year]],Tab_snow[[#This Row],[month]],Tab_snow[[#This Row],[day]])</f>
        <v>21529</v>
      </c>
    </row>
    <row r="7532" spans="1:6" x14ac:dyDescent="0.35">
      <c r="A7532">
        <v>19581211</v>
      </c>
      <c r="B7532">
        <v>100</v>
      </c>
      <c r="C7532">
        <f>_xlfn.NUMBERVALUE(LEFT(Tab_snow[[#This Row],[DATE]],4))</f>
        <v>1958</v>
      </c>
      <c r="D7532">
        <f>_xlfn.NUMBERVALUE(MID(Tab_snow[[#This Row],[DATE]],5,2))</f>
        <v>12</v>
      </c>
      <c r="E7532">
        <f>_xlfn.NUMBERVALUE(RIGHT(Tab_snow[[#This Row],[DATE]],2))</f>
        <v>11</v>
      </c>
      <c r="F7532" s="1">
        <f>DATE(Tab_snow[[#This Row],[year]],Tab_snow[[#This Row],[month]],Tab_snow[[#This Row],[day]])</f>
        <v>21530</v>
      </c>
    </row>
    <row r="7533" spans="1:6" x14ac:dyDescent="0.35">
      <c r="A7533">
        <v>19581212</v>
      </c>
      <c r="B7533">
        <v>120</v>
      </c>
      <c r="C7533">
        <f>_xlfn.NUMBERVALUE(LEFT(Tab_snow[[#This Row],[DATE]],4))</f>
        <v>1958</v>
      </c>
      <c r="D7533">
        <f>_xlfn.NUMBERVALUE(MID(Tab_snow[[#This Row],[DATE]],5,2))</f>
        <v>12</v>
      </c>
      <c r="E7533">
        <f>_xlfn.NUMBERVALUE(RIGHT(Tab_snow[[#This Row],[DATE]],2))</f>
        <v>12</v>
      </c>
      <c r="F7533" s="1">
        <f>DATE(Tab_snow[[#This Row],[year]],Tab_snow[[#This Row],[month]],Tab_snow[[#This Row],[day]])</f>
        <v>21531</v>
      </c>
    </row>
    <row r="7534" spans="1:6" x14ac:dyDescent="0.35">
      <c r="A7534">
        <v>19581213</v>
      </c>
      <c r="B7534">
        <v>140</v>
      </c>
      <c r="C7534">
        <f>_xlfn.NUMBERVALUE(LEFT(Tab_snow[[#This Row],[DATE]],4))</f>
        <v>1958</v>
      </c>
      <c r="D7534">
        <f>_xlfn.NUMBERVALUE(MID(Tab_snow[[#This Row],[DATE]],5,2))</f>
        <v>12</v>
      </c>
      <c r="E7534">
        <f>_xlfn.NUMBERVALUE(RIGHT(Tab_snow[[#This Row],[DATE]],2))</f>
        <v>13</v>
      </c>
      <c r="F7534" s="1">
        <f>DATE(Tab_snow[[#This Row],[year]],Tab_snow[[#This Row],[month]],Tab_snow[[#This Row],[day]])</f>
        <v>21532</v>
      </c>
    </row>
    <row r="7535" spans="1:6" x14ac:dyDescent="0.35">
      <c r="A7535">
        <v>19581214</v>
      </c>
      <c r="B7535">
        <v>150</v>
      </c>
      <c r="C7535">
        <f>_xlfn.NUMBERVALUE(LEFT(Tab_snow[[#This Row],[DATE]],4))</f>
        <v>1958</v>
      </c>
      <c r="D7535">
        <f>_xlfn.NUMBERVALUE(MID(Tab_snow[[#This Row],[DATE]],5,2))</f>
        <v>12</v>
      </c>
      <c r="E7535">
        <f>_xlfn.NUMBERVALUE(RIGHT(Tab_snow[[#This Row],[DATE]],2))</f>
        <v>14</v>
      </c>
      <c r="F7535" s="1">
        <f>DATE(Tab_snow[[#This Row],[year]],Tab_snow[[#This Row],[month]],Tab_snow[[#This Row],[day]])</f>
        <v>21533</v>
      </c>
    </row>
    <row r="7536" spans="1:6" x14ac:dyDescent="0.35">
      <c r="A7536">
        <v>19581215</v>
      </c>
      <c r="B7536">
        <v>160</v>
      </c>
      <c r="C7536">
        <f>_xlfn.NUMBERVALUE(LEFT(Tab_snow[[#This Row],[DATE]],4))</f>
        <v>1958</v>
      </c>
      <c r="D7536">
        <f>_xlfn.NUMBERVALUE(MID(Tab_snow[[#This Row],[DATE]],5,2))</f>
        <v>12</v>
      </c>
      <c r="E7536">
        <f>_xlfn.NUMBERVALUE(RIGHT(Tab_snow[[#This Row],[DATE]],2))</f>
        <v>15</v>
      </c>
      <c r="F7536" s="1">
        <f>DATE(Tab_snow[[#This Row],[year]],Tab_snow[[#This Row],[month]],Tab_snow[[#This Row],[day]])</f>
        <v>21534</v>
      </c>
    </row>
    <row r="7537" spans="1:6" x14ac:dyDescent="0.35">
      <c r="A7537">
        <v>19581216</v>
      </c>
      <c r="B7537">
        <v>160</v>
      </c>
      <c r="C7537">
        <f>_xlfn.NUMBERVALUE(LEFT(Tab_snow[[#This Row],[DATE]],4))</f>
        <v>1958</v>
      </c>
      <c r="D7537">
        <f>_xlfn.NUMBERVALUE(MID(Tab_snow[[#This Row],[DATE]],5,2))</f>
        <v>12</v>
      </c>
      <c r="E7537">
        <f>_xlfn.NUMBERVALUE(RIGHT(Tab_snow[[#This Row],[DATE]],2))</f>
        <v>16</v>
      </c>
      <c r="F7537" s="1">
        <f>DATE(Tab_snow[[#This Row],[year]],Tab_snow[[#This Row],[month]],Tab_snow[[#This Row],[day]])</f>
        <v>21535</v>
      </c>
    </row>
    <row r="7538" spans="1:6" x14ac:dyDescent="0.35">
      <c r="A7538">
        <v>19581217</v>
      </c>
      <c r="B7538">
        <v>160</v>
      </c>
      <c r="C7538">
        <f>_xlfn.NUMBERVALUE(LEFT(Tab_snow[[#This Row],[DATE]],4))</f>
        <v>1958</v>
      </c>
      <c r="D7538">
        <f>_xlfn.NUMBERVALUE(MID(Tab_snow[[#This Row],[DATE]],5,2))</f>
        <v>12</v>
      </c>
      <c r="E7538">
        <f>_xlfn.NUMBERVALUE(RIGHT(Tab_snow[[#This Row],[DATE]],2))</f>
        <v>17</v>
      </c>
      <c r="F7538" s="1">
        <f>DATE(Tab_snow[[#This Row],[year]],Tab_snow[[#This Row],[month]],Tab_snow[[#This Row],[day]])</f>
        <v>21536</v>
      </c>
    </row>
    <row r="7539" spans="1:6" x14ac:dyDescent="0.35">
      <c r="A7539">
        <v>19581218</v>
      </c>
      <c r="B7539">
        <v>160</v>
      </c>
      <c r="C7539">
        <f>_xlfn.NUMBERVALUE(LEFT(Tab_snow[[#This Row],[DATE]],4))</f>
        <v>1958</v>
      </c>
      <c r="D7539">
        <f>_xlfn.NUMBERVALUE(MID(Tab_snow[[#This Row],[DATE]],5,2))</f>
        <v>12</v>
      </c>
      <c r="E7539">
        <f>_xlfn.NUMBERVALUE(RIGHT(Tab_snow[[#This Row],[DATE]],2))</f>
        <v>18</v>
      </c>
      <c r="F7539" s="1">
        <f>DATE(Tab_snow[[#This Row],[year]],Tab_snow[[#This Row],[month]],Tab_snow[[#This Row],[day]])</f>
        <v>21537</v>
      </c>
    </row>
    <row r="7540" spans="1:6" x14ac:dyDescent="0.35">
      <c r="A7540">
        <v>19581219</v>
      </c>
      <c r="B7540">
        <v>150</v>
      </c>
      <c r="C7540">
        <f>_xlfn.NUMBERVALUE(LEFT(Tab_snow[[#This Row],[DATE]],4))</f>
        <v>1958</v>
      </c>
      <c r="D7540">
        <f>_xlfn.NUMBERVALUE(MID(Tab_snow[[#This Row],[DATE]],5,2))</f>
        <v>12</v>
      </c>
      <c r="E7540">
        <f>_xlfn.NUMBERVALUE(RIGHT(Tab_snow[[#This Row],[DATE]],2))</f>
        <v>19</v>
      </c>
      <c r="F7540" s="1">
        <f>DATE(Tab_snow[[#This Row],[year]],Tab_snow[[#This Row],[month]],Tab_snow[[#This Row],[day]])</f>
        <v>21538</v>
      </c>
    </row>
    <row r="7541" spans="1:6" x14ac:dyDescent="0.35">
      <c r="A7541">
        <v>19581220</v>
      </c>
      <c r="B7541">
        <v>150</v>
      </c>
      <c r="C7541">
        <f>_xlfn.NUMBERVALUE(LEFT(Tab_snow[[#This Row],[DATE]],4))</f>
        <v>1958</v>
      </c>
      <c r="D7541">
        <f>_xlfn.NUMBERVALUE(MID(Tab_snow[[#This Row],[DATE]],5,2))</f>
        <v>12</v>
      </c>
      <c r="E7541">
        <f>_xlfn.NUMBERVALUE(RIGHT(Tab_snow[[#This Row],[DATE]],2))</f>
        <v>20</v>
      </c>
      <c r="F7541" s="1">
        <f>DATE(Tab_snow[[#This Row],[year]],Tab_snow[[#This Row],[month]],Tab_snow[[#This Row],[day]])</f>
        <v>21539</v>
      </c>
    </row>
    <row r="7542" spans="1:6" x14ac:dyDescent="0.35">
      <c r="A7542">
        <v>19581221</v>
      </c>
      <c r="B7542">
        <v>150</v>
      </c>
      <c r="C7542">
        <f>_xlfn.NUMBERVALUE(LEFT(Tab_snow[[#This Row],[DATE]],4))</f>
        <v>1958</v>
      </c>
      <c r="D7542">
        <f>_xlfn.NUMBERVALUE(MID(Tab_snow[[#This Row],[DATE]],5,2))</f>
        <v>12</v>
      </c>
      <c r="E7542">
        <f>_xlfn.NUMBERVALUE(RIGHT(Tab_snow[[#This Row],[DATE]],2))</f>
        <v>21</v>
      </c>
      <c r="F7542" s="1">
        <f>DATE(Tab_snow[[#This Row],[year]],Tab_snow[[#This Row],[month]],Tab_snow[[#This Row],[day]])</f>
        <v>21540</v>
      </c>
    </row>
    <row r="7543" spans="1:6" x14ac:dyDescent="0.35">
      <c r="A7543">
        <v>19581222</v>
      </c>
      <c r="B7543">
        <v>160</v>
      </c>
      <c r="C7543">
        <f>_xlfn.NUMBERVALUE(LEFT(Tab_snow[[#This Row],[DATE]],4))</f>
        <v>1958</v>
      </c>
      <c r="D7543">
        <f>_xlfn.NUMBERVALUE(MID(Tab_snow[[#This Row],[DATE]],5,2))</f>
        <v>12</v>
      </c>
      <c r="E7543">
        <f>_xlfn.NUMBERVALUE(RIGHT(Tab_snow[[#This Row],[DATE]],2))</f>
        <v>22</v>
      </c>
      <c r="F7543" s="1">
        <f>DATE(Tab_snow[[#This Row],[year]],Tab_snow[[#This Row],[month]],Tab_snow[[#This Row],[day]])</f>
        <v>21541</v>
      </c>
    </row>
    <row r="7544" spans="1:6" x14ac:dyDescent="0.35">
      <c r="A7544">
        <v>19581223</v>
      </c>
      <c r="B7544">
        <v>160</v>
      </c>
      <c r="C7544">
        <f>_xlfn.NUMBERVALUE(LEFT(Tab_snow[[#This Row],[DATE]],4))</f>
        <v>1958</v>
      </c>
      <c r="D7544">
        <f>_xlfn.NUMBERVALUE(MID(Tab_snow[[#This Row],[DATE]],5,2))</f>
        <v>12</v>
      </c>
      <c r="E7544">
        <f>_xlfn.NUMBERVALUE(RIGHT(Tab_snow[[#This Row],[DATE]],2))</f>
        <v>23</v>
      </c>
      <c r="F7544" s="1">
        <f>DATE(Tab_snow[[#This Row],[year]],Tab_snow[[#This Row],[month]],Tab_snow[[#This Row],[day]])</f>
        <v>21542</v>
      </c>
    </row>
    <row r="7545" spans="1:6" x14ac:dyDescent="0.35">
      <c r="A7545">
        <v>19581224</v>
      </c>
      <c r="B7545">
        <v>170</v>
      </c>
      <c r="C7545">
        <f>_xlfn.NUMBERVALUE(LEFT(Tab_snow[[#This Row],[DATE]],4))</f>
        <v>1958</v>
      </c>
      <c r="D7545">
        <f>_xlfn.NUMBERVALUE(MID(Tab_snow[[#This Row],[DATE]],5,2))</f>
        <v>12</v>
      </c>
      <c r="E7545">
        <f>_xlfn.NUMBERVALUE(RIGHT(Tab_snow[[#This Row],[DATE]],2))</f>
        <v>24</v>
      </c>
      <c r="F7545" s="1">
        <f>DATE(Tab_snow[[#This Row],[year]],Tab_snow[[#This Row],[month]],Tab_snow[[#This Row],[day]])</f>
        <v>21543</v>
      </c>
    </row>
    <row r="7546" spans="1:6" x14ac:dyDescent="0.35">
      <c r="A7546">
        <v>19581225</v>
      </c>
      <c r="B7546">
        <v>180</v>
      </c>
      <c r="C7546">
        <f>_xlfn.NUMBERVALUE(LEFT(Tab_snow[[#This Row],[DATE]],4))</f>
        <v>1958</v>
      </c>
      <c r="D7546">
        <f>_xlfn.NUMBERVALUE(MID(Tab_snow[[#This Row],[DATE]],5,2))</f>
        <v>12</v>
      </c>
      <c r="E7546">
        <f>_xlfn.NUMBERVALUE(RIGHT(Tab_snow[[#This Row],[DATE]],2))</f>
        <v>25</v>
      </c>
      <c r="F7546" s="1">
        <f>DATE(Tab_snow[[#This Row],[year]],Tab_snow[[#This Row],[month]],Tab_snow[[#This Row],[day]])</f>
        <v>21544</v>
      </c>
    </row>
    <row r="7547" spans="1:6" x14ac:dyDescent="0.35">
      <c r="A7547">
        <v>19581226</v>
      </c>
      <c r="B7547">
        <v>190</v>
      </c>
      <c r="C7547">
        <f>_xlfn.NUMBERVALUE(LEFT(Tab_snow[[#This Row],[DATE]],4))</f>
        <v>1958</v>
      </c>
      <c r="D7547">
        <f>_xlfn.NUMBERVALUE(MID(Tab_snow[[#This Row],[DATE]],5,2))</f>
        <v>12</v>
      </c>
      <c r="E7547">
        <f>_xlfn.NUMBERVALUE(RIGHT(Tab_snow[[#This Row],[DATE]],2))</f>
        <v>26</v>
      </c>
      <c r="F7547" s="1">
        <f>DATE(Tab_snow[[#This Row],[year]],Tab_snow[[#This Row],[month]],Tab_snow[[#This Row],[day]])</f>
        <v>21545</v>
      </c>
    </row>
    <row r="7548" spans="1:6" x14ac:dyDescent="0.35">
      <c r="A7548">
        <v>19581227</v>
      </c>
      <c r="B7548">
        <v>190</v>
      </c>
      <c r="C7548">
        <f>_xlfn.NUMBERVALUE(LEFT(Tab_snow[[#This Row],[DATE]],4))</f>
        <v>1958</v>
      </c>
      <c r="D7548">
        <f>_xlfn.NUMBERVALUE(MID(Tab_snow[[#This Row],[DATE]],5,2))</f>
        <v>12</v>
      </c>
      <c r="E7548">
        <f>_xlfn.NUMBERVALUE(RIGHT(Tab_snow[[#This Row],[DATE]],2))</f>
        <v>27</v>
      </c>
      <c r="F7548" s="1">
        <f>DATE(Tab_snow[[#This Row],[year]],Tab_snow[[#This Row],[month]],Tab_snow[[#This Row],[day]])</f>
        <v>21546</v>
      </c>
    </row>
    <row r="7549" spans="1:6" x14ac:dyDescent="0.35">
      <c r="A7549">
        <v>19581228</v>
      </c>
      <c r="B7549">
        <v>200</v>
      </c>
      <c r="C7549">
        <f>_xlfn.NUMBERVALUE(LEFT(Tab_snow[[#This Row],[DATE]],4))</f>
        <v>1958</v>
      </c>
      <c r="D7549">
        <f>_xlfn.NUMBERVALUE(MID(Tab_snow[[#This Row],[DATE]],5,2))</f>
        <v>12</v>
      </c>
      <c r="E7549">
        <f>_xlfn.NUMBERVALUE(RIGHT(Tab_snow[[#This Row],[DATE]],2))</f>
        <v>28</v>
      </c>
      <c r="F7549" s="1">
        <f>DATE(Tab_snow[[#This Row],[year]],Tab_snow[[#This Row],[month]],Tab_snow[[#This Row],[day]])</f>
        <v>21547</v>
      </c>
    </row>
    <row r="7550" spans="1:6" x14ac:dyDescent="0.35">
      <c r="A7550">
        <v>19581229</v>
      </c>
      <c r="B7550">
        <v>230</v>
      </c>
      <c r="C7550">
        <f>_xlfn.NUMBERVALUE(LEFT(Tab_snow[[#This Row],[DATE]],4))</f>
        <v>1958</v>
      </c>
      <c r="D7550">
        <f>_xlfn.NUMBERVALUE(MID(Tab_snow[[#This Row],[DATE]],5,2))</f>
        <v>12</v>
      </c>
      <c r="E7550">
        <f>_xlfn.NUMBERVALUE(RIGHT(Tab_snow[[#This Row],[DATE]],2))</f>
        <v>29</v>
      </c>
      <c r="F7550" s="1">
        <f>DATE(Tab_snow[[#This Row],[year]],Tab_snow[[#This Row],[month]],Tab_snow[[#This Row],[day]])</f>
        <v>21548</v>
      </c>
    </row>
    <row r="7551" spans="1:6" x14ac:dyDescent="0.35">
      <c r="A7551">
        <v>19581230</v>
      </c>
      <c r="B7551">
        <v>240</v>
      </c>
      <c r="C7551">
        <f>_xlfn.NUMBERVALUE(LEFT(Tab_snow[[#This Row],[DATE]],4))</f>
        <v>1958</v>
      </c>
      <c r="D7551">
        <f>_xlfn.NUMBERVALUE(MID(Tab_snow[[#This Row],[DATE]],5,2))</f>
        <v>12</v>
      </c>
      <c r="E7551">
        <f>_xlfn.NUMBERVALUE(RIGHT(Tab_snow[[#This Row],[DATE]],2))</f>
        <v>30</v>
      </c>
      <c r="F7551" s="1">
        <f>DATE(Tab_snow[[#This Row],[year]],Tab_snow[[#This Row],[month]],Tab_snow[[#This Row],[day]])</f>
        <v>21549</v>
      </c>
    </row>
    <row r="7552" spans="1:6" x14ac:dyDescent="0.35">
      <c r="A7552">
        <v>19581231</v>
      </c>
      <c r="B7552">
        <v>240</v>
      </c>
      <c r="C7552">
        <f>_xlfn.NUMBERVALUE(LEFT(Tab_snow[[#This Row],[DATE]],4))</f>
        <v>1958</v>
      </c>
      <c r="D7552">
        <f>_xlfn.NUMBERVALUE(MID(Tab_snow[[#This Row],[DATE]],5,2))</f>
        <v>12</v>
      </c>
      <c r="E7552">
        <f>_xlfn.NUMBERVALUE(RIGHT(Tab_snow[[#This Row],[DATE]],2))</f>
        <v>31</v>
      </c>
      <c r="F7552" s="1">
        <f>DATE(Tab_snow[[#This Row],[year]],Tab_snow[[#This Row],[month]],Tab_snow[[#This Row],[day]])</f>
        <v>21550</v>
      </c>
    </row>
    <row r="7553" spans="1:6" x14ac:dyDescent="0.35">
      <c r="A7553">
        <v>19590101</v>
      </c>
      <c r="B7553">
        <v>320</v>
      </c>
      <c r="C7553">
        <f>_xlfn.NUMBERVALUE(LEFT(Tab_snow[[#This Row],[DATE]],4))</f>
        <v>1959</v>
      </c>
      <c r="D7553">
        <f>_xlfn.NUMBERVALUE(MID(Tab_snow[[#This Row],[DATE]],5,2))</f>
        <v>1</v>
      </c>
      <c r="E7553">
        <f>_xlfn.NUMBERVALUE(RIGHT(Tab_snow[[#This Row],[DATE]],2))</f>
        <v>1</v>
      </c>
      <c r="F7553" s="1">
        <f>DATE(Tab_snow[[#This Row],[year]],Tab_snow[[#This Row],[month]],Tab_snow[[#This Row],[day]])</f>
        <v>21551</v>
      </c>
    </row>
    <row r="7554" spans="1:6" x14ac:dyDescent="0.35">
      <c r="A7554">
        <v>19590102</v>
      </c>
      <c r="B7554">
        <v>320</v>
      </c>
      <c r="C7554">
        <f>_xlfn.NUMBERVALUE(LEFT(Tab_snow[[#This Row],[DATE]],4))</f>
        <v>1959</v>
      </c>
      <c r="D7554">
        <f>_xlfn.NUMBERVALUE(MID(Tab_snow[[#This Row],[DATE]],5,2))</f>
        <v>1</v>
      </c>
      <c r="E7554">
        <f>_xlfn.NUMBERVALUE(RIGHT(Tab_snow[[#This Row],[DATE]],2))</f>
        <v>2</v>
      </c>
      <c r="F7554" s="1">
        <f>DATE(Tab_snow[[#This Row],[year]],Tab_snow[[#This Row],[month]],Tab_snow[[#This Row],[day]])</f>
        <v>21552</v>
      </c>
    </row>
    <row r="7555" spans="1:6" x14ac:dyDescent="0.35">
      <c r="A7555">
        <v>19590103</v>
      </c>
      <c r="B7555">
        <v>330</v>
      </c>
      <c r="C7555">
        <f>_xlfn.NUMBERVALUE(LEFT(Tab_snow[[#This Row],[DATE]],4))</f>
        <v>1959</v>
      </c>
      <c r="D7555">
        <f>_xlfn.NUMBERVALUE(MID(Tab_snow[[#This Row],[DATE]],5,2))</f>
        <v>1</v>
      </c>
      <c r="E7555">
        <f>_xlfn.NUMBERVALUE(RIGHT(Tab_snow[[#This Row],[DATE]],2))</f>
        <v>3</v>
      </c>
      <c r="F7555" s="1">
        <f>DATE(Tab_snow[[#This Row],[year]],Tab_snow[[#This Row],[month]],Tab_snow[[#This Row],[day]])</f>
        <v>21553</v>
      </c>
    </row>
    <row r="7556" spans="1:6" x14ac:dyDescent="0.35">
      <c r="A7556">
        <v>19590104</v>
      </c>
      <c r="B7556">
        <v>340</v>
      </c>
      <c r="C7556">
        <f>_xlfn.NUMBERVALUE(LEFT(Tab_snow[[#This Row],[DATE]],4))</f>
        <v>1959</v>
      </c>
      <c r="D7556">
        <f>_xlfn.NUMBERVALUE(MID(Tab_snow[[#This Row],[DATE]],5,2))</f>
        <v>1</v>
      </c>
      <c r="E7556">
        <f>_xlfn.NUMBERVALUE(RIGHT(Tab_snow[[#This Row],[DATE]],2))</f>
        <v>4</v>
      </c>
      <c r="F7556" s="1">
        <f>DATE(Tab_snow[[#This Row],[year]],Tab_snow[[#This Row],[month]],Tab_snow[[#This Row],[day]])</f>
        <v>21554</v>
      </c>
    </row>
    <row r="7557" spans="1:6" x14ac:dyDescent="0.35">
      <c r="A7557">
        <v>19590105</v>
      </c>
      <c r="B7557">
        <v>340</v>
      </c>
      <c r="C7557">
        <f>_xlfn.NUMBERVALUE(LEFT(Tab_snow[[#This Row],[DATE]],4))</f>
        <v>1959</v>
      </c>
      <c r="D7557">
        <f>_xlfn.NUMBERVALUE(MID(Tab_snow[[#This Row],[DATE]],5,2))</f>
        <v>1</v>
      </c>
      <c r="E7557">
        <f>_xlfn.NUMBERVALUE(RIGHT(Tab_snow[[#This Row],[DATE]],2))</f>
        <v>5</v>
      </c>
      <c r="F7557" s="1">
        <f>DATE(Tab_snow[[#This Row],[year]],Tab_snow[[#This Row],[month]],Tab_snow[[#This Row],[day]])</f>
        <v>21555</v>
      </c>
    </row>
    <row r="7558" spans="1:6" x14ac:dyDescent="0.35">
      <c r="A7558">
        <v>19590106</v>
      </c>
      <c r="B7558">
        <v>340</v>
      </c>
      <c r="C7558">
        <f>_xlfn.NUMBERVALUE(LEFT(Tab_snow[[#This Row],[DATE]],4))</f>
        <v>1959</v>
      </c>
      <c r="D7558">
        <f>_xlfn.NUMBERVALUE(MID(Tab_snow[[#This Row],[DATE]],5,2))</f>
        <v>1</v>
      </c>
      <c r="E7558">
        <f>_xlfn.NUMBERVALUE(RIGHT(Tab_snow[[#This Row],[DATE]],2))</f>
        <v>6</v>
      </c>
      <c r="F7558" s="1">
        <f>DATE(Tab_snow[[#This Row],[year]],Tab_snow[[#This Row],[month]],Tab_snow[[#This Row],[day]])</f>
        <v>21556</v>
      </c>
    </row>
    <row r="7559" spans="1:6" x14ac:dyDescent="0.35">
      <c r="A7559">
        <v>19590107</v>
      </c>
      <c r="B7559">
        <v>340</v>
      </c>
      <c r="C7559">
        <f>_xlfn.NUMBERVALUE(LEFT(Tab_snow[[#This Row],[DATE]],4))</f>
        <v>1959</v>
      </c>
      <c r="D7559">
        <f>_xlfn.NUMBERVALUE(MID(Tab_snow[[#This Row],[DATE]],5,2))</f>
        <v>1</v>
      </c>
      <c r="E7559">
        <f>_xlfn.NUMBERVALUE(RIGHT(Tab_snow[[#This Row],[DATE]],2))</f>
        <v>7</v>
      </c>
      <c r="F7559" s="1">
        <f>DATE(Tab_snow[[#This Row],[year]],Tab_snow[[#This Row],[month]],Tab_snow[[#This Row],[day]])</f>
        <v>21557</v>
      </c>
    </row>
    <row r="7560" spans="1:6" x14ac:dyDescent="0.35">
      <c r="A7560">
        <v>19590108</v>
      </c>
      <c r="B7560">
        <v>340</v>
      </c>
      <c r="C7560">
        <f>_xlfn.NUMBERVALUE(LEFT(Tab_snow[[#This Row],[DATE]],4))</f>
        <v>1959</v>
      </c>
      <c r="D7560">
        <f>_xlfn.NUMBERVALUE(MID(Tab_snow[[#This Row],[DATE]],5,2))</f>
        <v>1</v>
      </c>
      <c r="E7560">
        <f>_xlfn.NUMBERVALUE(RIGHT(Tab_snow[[#This Row],[DATE]],2))</f>
        <v>8</v>
      </c>
      <c r="F7560" s="1">
        <f>DATE(Tab_snow[[#This Row],[year]],Tab_snow[[#This Row],[month]],Tab_snow[[#This Row],[day]])</f>
        <v>21558</v>
      </c>
    </row>
    <row r="7561" spans="1:6" x14ac:dyDescent="0.35">
      <c r="A7561">
        <v>19590109</v>
      </c>
      <c r="B7561">
        <v>340</v>
      </c>
      <c r="C7561">
        <f>_xlfn.NUMBERVALUE(LEFT(Tab_snow[[#This Row],[DATE]],4))</f>
        <v>1959</v>
      </c>
      <c r="D7561">
        <f>_xlfn.NUMBERVALUE(MID(Tab_snow[[#This Row],[DATE]],5,2))</f>
        <v>1</v>
      </c>
      <c r="E7561">
        <f>_xlfn.NUMBERVALUE(RIGHT(Tab_snow[[#This Row],[DATE]],2))</f>
        <v>9</v>
      </c>
      <c r="F7561" s="1">
        <f>DATE(Tab_snow[[#This Row],[year]],Tab_snow[[#This Row],[month]],Tab_snow[[#This Row],[day]])</f>
        <v>21559</v>
      </c>
    </row>
    <row r="7562" spans="1:6" x14ac:dyDescent="0.35">
      <c r="A7562">
        <v>19590110</v>
      </c>
      <c r="B7562">
        <v>340</v>
      </c>
      <c r="C7562">
        <f>_xlfn.NUMBERVALUE(LEFT(Tab_snow[[#This Row],[DATE]],4))</f>
        <v>1959</v>
      </c>
      <c r="D7562">
        <f>_xlfn.NUMBERVALUE(MID(Tab_snow[[#This Row],[DATE]],5,2))</f>
        <v>1</v>
      </c>
      <c r="E7562">
        <f>_xlfn.NUMBERVALUE(RIGHT(Tab_snow[[#This Row],[DATE]],2))</f>
        <v>10</v>
      </c>
      <c r="F7562" s="1">
        <f>DATE(Tab_snow[[#This Row],[year]],Tab_snow[[#This Row],[month]],Tab_snow[[#This Row],[day]])</f>
        <v>21560</v>
      </c>
    </row>
    <row r="7563" spans="1:6" x14ac:dyDescent="0.35">
      <c r="A7563">
        <v>19590111</v>
      </c>
      <c r="B7563">
        <v>340</v>
      </c>
      <c r="C7563">
        <f>_xlfn.NUMBERVALUE(LEFT(Tab_snow[[#This Row],[DATE]],4))</f>
        <v>1959</v>
      </c>
      <c r="D7563">
        <f>_xlfn.NUMBERVALUE(MID(Tab_snow[[#This Row],[DATE]],5,2))</f>
        <v>1</v>
      </c>
      <c r="E7563">
        <f>_xlfn.NUMBERVALUE(RIGHT(Tab_snow[[#This Row],[DATE]],2))</f>
        <v>11</v>
      </c>
      <c r="F7563" s="1">
        <f>DATE(Tab_snow[[#This Row],[year]],Tab_snow[[#This Row],[month]],Tab_snow[[#This Row],[day]])</f>
        <v>21561</v>
      </c>
    </row>
    <row r="7564" spans="1:6" x14ac:dyDescent="0.35">
      <c r="A7564">
        <v>19590112</v>
      </c>
      <c r="B7564">
        <v>330</v>
      </c>
      <c r="C7564">
        <f>_xlfn.NUMBERVALUE(LEFT(Tab_snow[[#This Row],[DATE]],4))</f>
        <v>1959</v>
      </c>
      <c r="D7564">
        <f>_xlfn.NUMBERVALUE(MID(Tab_snow[[#This Row],[DATE]],5,2))</f>
        <v>1</v>
      </c>
      <c r="E7564">
        <f>_xlfn.NUMBERVALUE(RIGHT(Tab_snow[[#This Row],[DATE]],2))</f>
        <v>12</v>
      </c>
      <c r="F7564" s="1">
        <f>DATE(Tab_snow[[#This Row],[year]],Tab_snow[[#This Row],[month]],Tab_snow[[#This Row],[day]])</f>
        <v>21562</v>
      </c>
    </row>
    <row r="7565" spans="1:6" x14ac:dyDescent="0.35">
      <c r="A7565">
        <v>19590113</v>
      </c>
      <c r="B7565">
        <v>330</v>
      </c>
      <c r="C7565">
        <f>_xlfn.NUMBERVALUE(LEFT(Tab_snow[[#This Row],[DATE]],4))</f>
        <v>1959</v>
      </c>
      <c r="D7565">
        <f>_xlfn.NUMBERVALUE(MID(Tab_snow[[#This Row],[DATE]],5,2))</f>
        <v>1</v>
      </c>
      <c r="E7565">
        <f>_xlfn.NUMBERVALUE(RIGHT(Tab_snow[[#This Row],[DATE]],2))</f>
        <v>13</v>
      </c>
      <c r="F7565" s="1">
        <f>DATE(Tab_snow[[#This Row],[year]],Tab_snow[[#This Row],[month]],Tab_snow[[#This Row],[day]])</f>
        <v>21563</v>
      </c>
    </row>
    <row r="7566" spans="1:6" x14ac:dyDescent="0.35">
      <c r="A7566">
        <v>19590114</v>
      </c>
      <c r="B7566">
        <v>330</v>
      </c>
      <c r="C7566">
        <f>_xlfn.NUMBERVALUE(LEFT(Tab_snow[[#This Row],[DATE]],4))</f>
        <v>1959</v>
      </c>
      <c r="D7566">
        <f>_xlfn.NUMBERVALUE(MID(Tab_snow[[#This Row],[DATE]],5,2))</f>
        <v>1</v>
      </c>
      <c r="E7566">
        <f>_xlfn.NUMBERVALUE(RIGHT(Tab_snow[[#This Row],[DATE]],2))</f>
        <v>14</v>
      </c>
      <c r="F7566" s="1">
        <f>DATE(Tab_snow[[#This Row],[year]],Tab_snow[[#This Row],[month]],Tab_snow[[#This Row],[day]])</f>
        <v>21564</v>
      </c>
    </row>
    <row r="7567" spans="1:6" x14ac:dyDescent="0.35">
      <c r="A7567">
        <v>19590115</v>
      </c>
      <c r="B7567">
        <v>330</v>
      </c>
      <c r="C7567">
        <f>_xlfn.NUMBERVALUE(LEFT(Tab_snow[[#This Row],[DATE]],4))</f>
        <v>1959</v>
      </c>
      <c r="D7567">
        <f>_xlfn.NUMBERVALUE(MID(Tab_snow[[#This Row],[DATE]],5,2))</f>
        <v>1</v>
      </c>
      <c r="E7567">
        <f>_xlfn.NUMBERVALUE(RIGHT(Tab_snow[[#This Row],[DATE]],2))</f>
        <v>15</v>
      </c>
      <c r="F7567" s="1">
        <f>DATE(Tab_snow[[#This Row],[year]],Tab_snow[[#This Row],[month]],Tab_snow[[#This Row],[day]])</f>
        <v>21565</v>
      </c>
    </row>
    <row r="7568" spans="1:6" x14ac:dyDescent="0.35">
      <c r="A7568">
        <v>19590116</v>
      </c>
      <c r="B7568">
        <v>330</v>
      </c>
      <c r="C7568">
        <f>_xlfn.NUMBERVALUE(LEFT(Tab_snow[[#This Row],[DATE]],4))</f>
        <v>1959</v>
      </c>
      <c r="D7568">
        <f>_xlfn.NUMBERVALUE(MID(Tab_snow[[#This Row],[DATE]],5,2))</f>
        <v>1</v>
      </c>
      <c r="E7568">
        <f>_xlfn.NUMBERVALUE(RIGHT(Tab_snow[[#This Row],[DATE]],2))</f>
        <v>16</v>
      </c>
      <c r="F7568" s="1">
        <f>DATE(Tab_snow[[#This Row],[year]],Tab_snow[[#This Row],[month]],Tab_snow[[#This Row],[day]])</f>
        <v>21566</v>
      </c>
    </row>
    <row r="7569" spans="1:6" x14ac:dyDescent="0.35">
      <c r="A7569">
        <v>19590117</v>
      </c>
      <c r="B7569">
        <v>340</v>
      </c>
      <c r="C7569">
        <f>_xlfn.NUMBERVALUE(LEFT(Tab_snow[[#This Row],[DATE]],4))</f>
        <v>1959</v>
      </c>
      <c r="D7569">
        <f>_xlfn.NUMBERVALUE(MID(Tab_snow[[#This Row],[DATE]],5,2))</f>
        <v>1</v>
      </c>
      <c r="E7569">
        <f>_xlfn.NUMBERVALUE(RIGHT(Tab_snow[[#This Row],[DATE]],2))</f>
        <v>17</v>
      </c>
      <c r="F7569" s="1">
        <f>DATE(Tab_snow[[#This Row],[year]],Tab_snow[[#This Row],[month]],Tab_snow[[#This Row],[day]])</f>
        <v>21567</v>
      </c>
    </row>
    <row r="7570" spans="1:6" x14ac:dyDescent="0.35">
      <c r="A7570">
        <v>19590118</v>
      </c>
      <c r="B7570">
        <v>340</v>
      </c>
      <c r="C7570">
        <f>_xlfn.NUMBERVALUE(LEFT(Tab_snow[[#This Row],[DATE]],4))</f>
        <v>1959</v>
      </c>
      <c r="D7570">
        <f>_xlfn.NUMBERVALUE(MID(Tab_snow[[#This Row],[DATE]],5,2))</f>
        <v>1</v>
      </c>
      <c r="E7570">
        <f>_xlfn.NUMBERVALUE(RIGHT(Tab_snow[[#This Row],[DATE]],2))</f>
        <v>18</v>
      </c>
      <c r="F7570" s="1">
        <f>DATE(Tab_snow[[#This Row],[year]],Tab_snow[[#This Row],[month]],Tab_snow[[#This Row],[day]])</f>
        <v>21568</v>
      </c>
    </row>
    <row r="7571" spans="1:6" x14ac:dyDescent="0.35">
      <c r="A7571">
        <v>19590119</v>
      </c>
      <c r="B7571">
        <v>340</v>
      </c>
      <c r="C7571">
        <f>_xlfn.NUMBERVALUE(LEFT(Tab_snow[[#This Row],[DATE]],4))</f>
        <v>1959</v>
      </c>
      <c r="D7571">
        <f>_xlfn.NUMBERVALUE(MID(Tab_snow[[#This Row],[DATE]],5,2))</f>
        <v>1</v>
      </c>
      <c r="E7571">
        <f>_xlfn.NUMBERVALUE(RIGHT(Tab_snow[[#This Row],[DATE]],2))</f>
        <v>19</v>
      </c>
      <c r="F7571" s="1">
        <f>DATE(Tab_snow[[#This Row],[year]],Tab_snow[[#This Row],[month]],Tab_snow[[#This Row],[day]])</f>
        <v>21569</v>
      </c>
    </row>
    <row r="7572" spans="1:6" x14ac:dyDescent="0.35">
      <c r="A7572">
        <v>19590120</v>
      </c>
      <c r="B7572">
        <v>330</v>
      </c>
      <c r="C7572">
        <f>_xlfn.NUMBERVALUE(LEFT(Tab_snow[[#This Row],[DATE]],4))</f>
        <v>1959</v>
      </c>
      <c r="D7572">
        <f>_xlfn.NUMBERVALUE(MID(Tab_snow[[#This Row],[DATE]],5,2))</f>
        <v>1</v>
      </c>
      <c r="E7572">
        <f>_xlfn.NUMBERVALUE(RIGHT(Tab_snow[[#This Row],[DATE]],2))</f>
        <v>20</v>
      </c>
      <c r="F7572" s="1">
        <f>DATE(Tab_snow[[#This Row],[year]],Tab_snow[[#This Row],[month]],Tab_snow[[#This Row],[day]])</f>
        <v>21570</v>
      </c>
    </row>
    <row r="7573" spans="1:6" x14ac:dyDescent="0.35">
      <c r="A7573">
        <v>19590121</v>
      </c>
      <c r="B7573">
        <v>320</v>
      </c>
      <c r="C7573">
        <f>_xlfn.NUMBERVALUE(LEFT(Tab_snow[[#This Row],[DATE]],4))</f>
        <v>1959</v>
      </c>
      <c r="D7573">
        <f>_xlfn.NUMBERVALUE(MID(Tab_snow[[#This Row],[DATE]],5,2))</f>
        <v>1</v>
      </c>
      <c r="E7573">
        <f>_xlfn.NUMBERVALUE(RIGHT(Tab_snow[[#This Row],[DATE]],2))</f>
        <v>21</v>
      </c>
      <c r="F7573" s="1">
        <f>DATE(Tab_snow[[#This Row],[year]],Tab_snow[[#This Row],[month]],Tab_snow[[#This Row],[day]])</f>
        <v>21571</v>
      </c>
    </row>
    <row r="7574" spans="1:6" x14ac:dyDescent="0.35">
      <c r="A7574">
        <v>19590122</v>
      </c>
      <c r="B7574">
        <v>310</v>
      </c>
      <c r="C7574">
        <f>_xlfn.NUMBERVALUE(LEFT(Tab_snow[[#This Row],[DATE]],4))</f>
        <v>1959</v>
      </c>
      <c r="D7574">
        <f>_xlfn.NUMBERVALUE(MID(Tab_snow[[#This Row],[DATE]],5,2))</f>
        <v>1</v>
      </c>
      <c r="E7574">
        <f>_xlfn.NUMBERVALUE(RIGHT(Tab_snow[[#This Row],[DATE]],2))</f>
        <v>22</v>
      </c>
      <c r="F7574" s="1">
        <f>DATE(Tab_snow[[#This Row],[year]],Tab_snow[[#This Row],[month]],Tab_snow[[#This Row],[day]])</f>
        <v>21572</v>
      </c>
    </row>
    <row r="7575" spans="1:6" x14ac:dyDescent="0.35">
      <c r="A7575">
        <v>19590123</v>
      </c>
      <c r="B7575">
        <v>310</v>
      </c>
      <c r="C7575">
        <f>_xlfn.NUMBERVALUE(LEFT(Tab_snow[[#This Row],[DATE]],4))</f>
        <v>1959</v>
      </c>
      <c r="D7575">
        <f>_xlfn.NUMBERVALUE(MID(Tab_snow[[#This Row],[DATE]],5,2))</f>
        <v>1</v>
      </c>
      <c r="E7575">
        <f>_xlfn.NUMBERVALUE(RIGHT(Tab_snow[[#This Row],[DATE]],2))</f>
        <v>23</v>
      </c>
      <c r="F7575" s="1">
        <f>DATE(Tab_snow[[#This Row],[year]],Tab_snow[[#This Row],[month]],Tab_snow[[#This Row],[day]])</f>
        <v>21573</v>
      </c>
    </row>
    <row r="7576" spans="1:6" x14ac:dyDescent="0.35">
      <c r="A7576">
        <v>19590124</v>
      </c>
      <c r="B7576">
        <v>320</v>
      </c>
      <c r="C7576">
        <f>_xlfn.NUMBERVALUE(LEFT(Tab_snow[[#This Row],[DATE]],4))</f>
        <v>1959</v>
      </c>
      <c r="D7576">
        <f>_xlfn.NUMBERVALUE(MID(Tab_snow[[#This Row],[DATE]],5,2))</f>
        <v>1</v>
      </c>
      <c r="E7576">
        <f>_xlfn.NUMBERVALUE(RIGHT(Tab_snow[[#This Row],[DATE]],2))</f>
        <v>24</v>
      </c>
      <c r="F7576" s="1">
        <f>DATE(Tab_snow[[#This Row],[year]],Tab_snow[[#This Row],[month]],Tab_snow[[#This Row],[day]])</f>
        <v>21574</v>
      </c>
    </row>
    <row r="7577" spans="1:6" x14ac:dyDescent="0.35">
      <c r="A7577">
        <v>19590125</v>
      </c>
      <c r="B7577">
        <v>330</v>
      </c>
      <c r="C7577">
        <f>_xlfn.NUMBERVALUE(LEFT(Tab_snow[[#This Row],[DATE]],4))</f>
        <v>1959</v>
      </c>
      <c r="D7577">
        <f>_xlfn.NUMBERVALUE(MID(Tab_snow[[#This Row],[DATE]],5,2))</f>
        <v>1</v>
      </c>
      <c r="E7577">
        <f>_xlfn.NUMBERVALUE(RIGHT(Tab_snow[[#This Row],[DATE]],2))</f>
        <v>25</v>
      </c>
      <c r="F7577" s="1">
        <f>DATE(Tab_snow[[#This Row],[year]],Tab_snow[[#This Row],[month]],Tab_snow[[#This Row],[day]])</f>
        <v>21575</v>
      </c>
    </row>
    <row r="7578" spans="1:6" x14ac:dyDescent="0.35">
      <c r="A7578">
        <v>19590126</v>
      </c>
      <c r="B7578">
        <v>330</v>
      </c>
      <c r="C7578">
        <f>_xlfn.NUMBERVALUE(LEFT(Tab_snow[[#This Row],[DATE]],4))</f>
        <v>1959</v>
      </c>
      <c r="D7578">
        <f>_xlfn.NUMBERVALUE(MID(Tab_snow[[#This Row],[DATE]],5,2))</f>
        <v>1</v>
      </c>
      <c r="E7578">
        <f>_xlfn.NUMBERVALUE(RIGHT(Tab_snow[[#This Row],[DATE]],2))</f>
        <v>26</v>
      </c>
      <c r="F7578" s="1">
        <f>DATE(Tab_snow[[#This Row],[year]],Tab_snow[[#This Row],[month]],Tab_snow[[#This Row],[day]])</f>
        <v>21576</v>
      </c>
    </row>
    <row r="7579" spans="1:6" x14ac:dyDescent="0.35">
      <c r="A7579">
        <v>19590127</v>
      </c>
      <c r="B7579">
        <v>330</v>
      </c>
      <c r="C7579">
        <f>_xlfn.NUMBERVALUE(LEFT(Tab_snow[[#This Row],[DATE]],4))</f>
        <v>1959</v>
      </c>
      <c r="D7579">
        <f>_xlfn.NUMBERVALUE(MID(Tab_snow[[#This Row],[DATE]],5,2))</f>
        <v>1</v>
      </c>
      <c r="E7579">
        <f>_xlfn.NUMBERVALUE(RIGHT(Tab_snow[[#This Row],[DATE]],2))</f>
        <v>27</v>
      </c>
      <c r="F7579" s="1">
        <f>DATE(Tab_snow[[#This Row],[year]],Tab_snow[[#This Row],[month]],Tab_snow[[#This Row],[day]])</f>
        <v>21577</v>
      </c>
    </row>
    <row r="7580" spans="1:6" x14ac:dyDescent="0.35">
      <c r="A7580">
        <v>19590128</v>
      </c>
      <c r="B7580">
        <v>330</v>
      </c>
      <c r="C7580">
        <f>_xlfn.NUMBERVALUE(LEFT(Tab_snow[[#This Row],[DATE]],4))</f>
        <v>1959</v>
      </c>
      <c r="D7580">
        <f>_xlfn.NUMBERVALUE(MID(Tab_snow[[#This Row],[DATE]],5,2))</f>
        <v>1</v>
      </c>
      <c r="E7580">
        <f>_xlfn.NUMBERVALUE(RIGHT(Tab_snow[[#This Row],[DATE]],2))</f>
        <v>28</v>
      </c>
      <c r="F7580" s="1">
        <f>DATE(Tab_snow[[#This Row],[year]],Tab_snow[[#This Row],[month]],Tab_snow[[#This Row],[day]])</f>
        <v>21578</v>
      </c>
    </row>
    <row r="7581" spans="1:6" x14ac:dyDescent="0.35">
      <c r="A7581">
        <v>19590129</v>
      </c>
      <c r="B7581">
        <v>330</v>
      </c>
      <c r="C7581">
        <f>_xlfn.NUMBERVALUE(LEFT(Tab_snow[[#This Row],[DATE]],4))</f>
        <v>1959</v>
      </c>
      <c r="D7581">
        <f>_xlfn.NUMBERVALUE(MID(Tab_snow[[#This Row],[DATE]],5,2))</f>
        <v>1</v>
      </c>
      <c r="E7581">
        <f>_xlfn.NUMBERVALUE(RIGHT(Tab_snow[[#This Row],[DATE]],2))</f>
        <v>29</v>
      </c>
      <c r="F7581" s="1">
        <f>DATE(Tab_snow[[#This Row],[year]],Tab_snow[[#This Row],[month]],Tab_snow[[#This Row],[day]])</f>
        <v>21579</v>
      </c>
    </row>
    <row r="7582" spans="1:6" x14ac:dyDescent="0.35">
      <c r="A7582">
        <v>19590130</v>
      </c>
      <c r="B7582">
        <v>320</v>
      </c>
      <c r="C7582">
        <f>_xlfn.NUMBERVALUE(LEFT(Tab_snow[[#This Row],[DATE]],4))</f>
        <v>1959</v>
      </c>
      <c r="D7582">
        <f>_xlfn.NUMBERVALUE(MID(Tab_snow[[#This Row],[DATE]],5,2))</f>
        <v>1</v>
      </c>
      <c r="E7582">
        <f>_xlfn.NUMBERVALUE(RIGHT(Tab_snow[[#This Row],[DATE]],2))</f>
        <v>30</v>
      </c>
      <c r="F7582" s="1">
        <f>DATE(Tab_snow[[#This Row],[year]],Tab_snow[[#This Row],[month]],Tab_snow[[#This Row],[day]])</f>
        <v>21580</v>
      </c>
    </row>
    <row r="7583" spans="1:6" x14ac:dyDescent="0.35">
      <c r="A7583">
        <v>19590131</v>
      </c>
      <c r="B7583">
        <v>320</v>
      </c>
      <c r="C7583">
        <f>_xlfn.NUMBERVALUE(LEFT(Tab_snow[[#This Row],[DATE]],4))</f>
        <v>1959</v>
      </c>
      <c r="D7583">
        <f>_xlfn.NUMBERVALUE(MID(Tab_snow[[#This Row],[DATE]],5,2))</f>
        <v>1</v>
      </c>
      <c r="E7583">
        <f>_xlfn.NUMBERVALUE(RIGHT(Tab_snow[[#This Row],[DATE]],2))</f>
        <v>31</v>
      </c>
      <c r="F7583" s="1">
        <f>DATE(Tab_snow[[#This Row],[year]],Tab_snow[[#This Row],[month]],Tab_snow[[#This Row],[day]])</f>
        <v>21581</v>
      </c>
    </row>
    <row r="7584" spans="1:6" x14ac:dyDescent="0.35">
      <c r="A7584">
        <v>19590201</v>
      </c>
      <c r="B7584">
        <v>320</v>
      </c>
      <c r="C7584">
        <f>_xlfn.NUMBERVALUE(LEFT(Tab_snow[[#This Row],[DATE]],4))</f>
        <v>1959</v>
      </c>
      <c r="D7584">
        <f>_xlfn.NUMBERVALUE(MID(Tab_snow[[#This Row],[DATE]],5,2))</f>
        <v>2</v>
      </c>
      <c r="E7584">
        <f>_xlfn.NUMBERVALUE(RIGHT(Tab_snow[[#This Row],[DATE]],2))</f>
        <v>1</v>
      </c>
      <c r="F7584" s="1">
        <f>DATE(Tab_snow[[#This Row],[year]],Tab_snow[[#This Row],[month]],Tab_snow[[#This Row],[day]])</f>
        <v>21582</v>
      </c>
    </row>
    <row r="7585" spans="1:6" x14ac:dyDescent="0.35">
      <c r="A7585">
        <v>19590202</v>
      </c>
      <c r="B7585">
        <v>320</v>
      </c>
      <c r="C7585">
        <f>_xlfn.NUMBERVALUE(LEFT(Tab_snow[[#This Row],[DATE]],4))</f>
        <v>1959</v>
      </c>
      <c r="D7585">
        <f>_xlfn.NUMBERVALUE(MID(Tab_snow[[#This Row],[DATE]],5,2))</f>
        <v>2</v>
      </c>
      <c r="E7585">
        <f>_xlfn.NUMBERVALUE(RIGHT(Tab_snow[[#This Row],[DATE]],2))</f>
        <v>2</v>
      </c>
      <c r="F7585" s="1">
        <f>DATE(Tab_snow[[#This Row],[year]],Tab_snow[[#This Row],[month]],Tab_snow[[#This Row],[day]])</f>
        <v>21583</v>
      </c>
    </row>
    <row r="7586" spans="1:6" x14ac:dyDescent="0.35">
      <c r="A7586">
        <v>19590203</v>
      </c>
      <c r="B7586">
        <v>320</v>
      </c>
      <c r="C7586">
        <f>_xlfn.NUMBERVALUE(LEFT(Tab_snow[[#This Row],[DATE]],4))</f>
        <v>1959</v>
      </c>
      <c r="D7586">
        <f>_xlfn.NUMBERVALUE(MID(Tab_snow[[#This Row],[DATE]],5,2))</f>
        <v>2</v>
      </c>
      <c r="E7586">
        <f>_xlfn.NUMBERVALUE(RIGHT(Tab_snow[[#This Row],[DATE]],2))</f>
        <v>3</v>
      </c>
      <c r="F7586" s="1">
        <f>DATE(Tab_snow[[#This Row],[year]],Tab_snow[[#This Row],[month]],Tab_snow[[#This Row],[day]])</f>
        <v>21584</v>
      </c>
    </row>
    <row r="7587" spans="1:6" x14ac:dyDescent="0.35">
      <c r="A7587">
        <v>19590204</v>
      </c>
      <c r="B7587">
        <v>320</v>
      </c>
      <c r="C7587">
        <f>_xlfn.NUMBERVALUE(LEFT(Tab_snow[[#This Row],[DATE]],4))</f>
        <v>1959</v>
      </c>
      <c r="D7587">
        <f>_xlfn.NUMBERVALUE(MID(Tab_snow[[#This Row],[DATE]],5,2))</f>
        <v>2</v>
      </c>
      <c r="E7587">
        <f>_xlfn.NUMBERVALUE(RIGHT(Tab_snow[[#This Row],[DATE]],2))</f>
        <v>4</v>
      </c>
      <c r="F7587" s="1">
        <f>DATE(Tab_snow[[#This Row],[year]],Tab_snow[[#This Row],[month]],Tab_snow[[#This Row],[day]])</f>
        <v>21585</v>
      </c>
    </row>
    <row r="7588" spans="1:6" x14ac:dyDescent="0.35">
      <c r="A7588">
        <v>19590205</v>
      </c>
      <c r="B7588">
        <v>320</v>
      </c>
      <c r="C7588">
        <f>_xlfn.NUMBERVALUE(LEFT(Tab_snow[[#This Row],[DATE]],4))</f>
        <v>1959</v>
      </c>
      <c r="D7588">
        <f>_xlfn.NUMBERVALUE(MID(Tab_snow[[#This Row],[DATE]],5,2))</f>
        <v>2</v>
      </c>
      <c r="E7588">
        <f>_xlfn.NUMBERVALUE(RIGHT(Tab_snow[[#This Row],[DATE]],2))</f>
        <v>5</v>
      </c>
      <c r="F7588" s="1">
        <f>DATE(Tab_snow[[#This Row],[year]],Tab_snow[[#This Row],[month]],Tab_snow[[#This Row],[day]])</f>
        <v>21586</v>
      </c>
    </row>
    <row r="7589" spans="1:6" x14ac:dyDescent="0.35">
      <c r="A7589">
        <v>19590206</v>
      </c>
      <c r="B7589">
        <v>320</v>
      </c>
      <c r="C7589">
        <f>_xlfn.NUMBERVALUE(LEFT(Tab_snow[[#This Row],[DATE]],4))</f>
        <v>1959</v>
      </c>
      <c r="D7589">
        <f>_xlfn.NUMBERVALUE(MID(Tab_snow[[#This Row],[DATE]],5,2))</f>
        <v>2</v>
      </c>
      <c r="E7589">
        <f>_xlfn.NUMBERVALUE(RIGHT(Tab_snow[[#This Row],[DATE]],2))</f>
        <v>6</v>
      </c>
      <c r="F7589" s="1">
        <f>DATE(Tab_snow[[#This Row],[year]],Tab_snow[[#This Row],[month]],Tab_snow[[#This Row],[day]])</f>
        <v>21587</v>
      </c>
    </row>
    <row r="7590" spans="1:6" x14ac:dyDescent="0.35">
      <c r="A7590">
        <v>19590207</v>
      </c>
      <c r="B7590">
        <v>320</v>
      </c>
      <c r="C7590">
        <f>_xlfn.NUMBERVALUE(LEFT(Tab_snow[[#This Row],[DATE]],4))</f>
        <v>1959</v>
      </c>
      <c r="D7590">
        <f>_xlfn.NUMBERVALUE(MID(Tab_snow[[#This Row],[DATE]],5,2))</f>
        <v>2</v>
      </c>
      <c r="E7590">
        <f>_xlfn.NUMBERVALUE(RIGHT(Tab_snow[[#This Row],[DATE]],2))</f>
        <v>7</v>
      </c>
      <c r="F7590" s="1">
        <f>DATE(Tab_snow[[#This Row],[year]],Tab_snow[[#This Row],[month]],Tab_snow[[#This Row],[day]])</f>
        <v>21588</v>
      </c>
    </row>
    <row r="7591" spans="1:6" x14ac:dyDescent="0.35">
      <c r="A7591">
        <v>19590208</v>
      </c>
      <c r="B7591">
        <v>320</v>
      </c>
      <c r="C7591">
        <f>_xlfn.NUMBERVALUE(LEFT(Tab_snow[[#This Row],[DATE]],4))</f>
        <v>1959</v>
      </c>
      <c r="D7591">
        <f>_xlfn.NUMBERVALUE(MID(Tab_snow[[#This Row],[DATE]],5,2))</f>
        <v>2</v>
      </c>
      <c r="E7591">
        <f>_xlfn.NUMBERVALUE(RIGHT(Tab_snow[[#This Row],[DATE]],2))</f>
        <v>8</v>
      </c>
      <c r="F7591" s="1">
        <f>DATE(Tab_snow[[#This Row],[year]],Tab_snow[[#This Row],[month]],Tab_snow[[#This Row],[day]])</f>
        <v>21589</v>
      </c>
    </row>
    <row r="7592" spans="1:6" x14ac:dyDescent="0.35">
      <c r="A7592">
        <v>19590209</v>
      </c>
      <c r="B7592">
        <v>320</v>
      </c>
      <c r="C7592">
        <f>_xlfn.NUMBERVALUE(LEFT(Tab_snow[[#This Row],[DATE]],4))</f>
        <v>1959</v>
      </c>
      <c r="D7592">
        <f>_xlfn.NUMBERVALUE(MID(Tab_snow[[#This Row],[DATE]],5,2))</f>
        <v>2</v>
      </c>
      <c r="E7592">
        <f>_xlfn.NUMBERVALUE(RIGHT(Tab_snow[[#This Row],[DATE]],2))</f>
        <v>9</v>
      </c>
      <c r="F7592" s="1">
        <f>DATE(Tab_snow[[#This Row],[year]],Tab_snow[[#This Row],[month]],Tab_snow[[#This Row],[day]])</f>
        <v>21590</v>
      </c>
    </row>
    <row r="7593" spans="1:6" x14ac:dyDescent="0.35">
      <c r="A7593">
        <v>19590210</v>
      </c>
      <c r="B7593">
        <v>310</v>
      </c>
      <c r="C7593">
        <f>_xlfn.NUMBERVALUE(LEFT(Tab_snow[[#This Row],[DATE]],4))</f>
        <v>1959</v>
      </c>
      <c r="D7593">
        <f>_xlfn.NUMBERVALUE(MID(Tab_snow[[#This Row],[DATE]],5,2))</f>
        <v>2</v>
      </c>
      <c r="E7593">
        <f>_xlfn.NUMBERVALUE(RIGHT(Tab_snow[[#This Row],[DATE]],2))</f>
        <v>10</v>
      </c>
      <c r="F7593" s="1">
        <f>DATE(Tab_snow[[#This Row],[year]],Tab_snow[[#This Row],[month]],Tab_snow[[#This Row],[day]])</f>
        <v>21591</v>
      </c>
    </row>
    <row r="7594" spans="1:6" x14ac:dyDescent="0.35">
      <c r="A7594">
        <v>19590211</v>
      </c>
      <c r="B7594">
        <v>300</v>
      </c>
      <c r="C7594">
        <f>_xlfn.NUMBERVALUE(LEFT(Tab_snow[[#This Row],[DATE]],4))</f>
        <v>1959</v>
      </c>
      <c r="D7594">
        <f>_xlfn.NUMBERVALUE(MID(Tab_snow[[#This Row],[DATE]],5,2))</f>
        <v>2</v>
      </c>
      <c r="E7594">
        <f>_xlfn.NUMBERVALUE(RIGHT(Tab_snow[[#This Row],[DATE]],2))</f>
        <v>11</v>
      </c>
      <c r="F7594" s="1">
        <f>DATE(Tab_snow[[#This Row],[year]],Tab_snow[[#This Row],[month]],Tab_snow[[#This Row],[day]])</f>
        <v>21592</v>
      </c>
    </row>
    <row r="7595" spans="1:6" x14ac:dyDescent="0.35">
      <c r="A7595">
        <v>19590212</v>
      </c>
      <c r="B7595">
        <v>290</v>
      </c>
      <c r="C7595">
        <f>_xlfn.NUMBERVALUE(LEFT(Tab_snow[[#This Row],[DATE]],4))</f>
        <v>1959</v>
      </c>
      <c r="D7595">
        <f>_xlfn.NUMBERVALUE(MID(Tab_snow[[#This Row],[DATE]],5,2))</f>
        <v>2</v>
      </c>
      <c r="E7595">
        <f>_xlfn.NUMBERVALUE(RIGHT(Tab_snow[[#This Row],[DATE]],2))</f>
        <v>12</v>
      </c>
      <c r="F7595" s="1">
        <f>DATE(Tab_snow[[#This Row],[year]],Tab_snow[[#This Row],[month]],Tab_snow[[#This Row],[day]])</f>
        <v>21593</v>
      </c>
    </row>
    <row r="7596" spans="1:6" x14ac:dyDescent="0.35">
      <c r="A7596">
        <v>19590213</v>
      </c>
      <c r="B7596">
        <v>280</v>
      </c>
      <c r="C7596">
        <f>_xlfn.NUMBERVALUE(LEFT(Tab_snow[[#This Row],[DATE]],4))</f>
        <v>1959</v>
      </c>
      <c r="D7596">
        <f>_xlfn.NUMBERVALUE(MID(Tab_snow[[#This Row],[DATE]],5,2))</f>
        <v>2</v>
      </c>
      <c r="E7596">
        <f>_xlfn.NUMBERVALUE(RIGHT(Tab_snow[[#This Row],[DATE]],2))</f>
        <v>13</v>
      </c>
      <c r="F7596" s="1">
        <f>DATE(Tab_snow[[#This Row],[year]],Tab_snow[[#This Row],[month]],Tab_snow[[#This Row],[day]])</f>
        <v>21594</v>
      </c>
    </row>
    <row r="7597" spans="1:6" x14ac:dyDescent="0.35">
      <c r="A7597">
        <v>19590214</v>
      </c>
      <c r="B7597">
        <v>270</v>
      </c>
      <c r="C7597">
        <f>_xlfn.NUMBERVALUE(LEFT(Tab_snow[[#This Row],[DATE]],4))</f>
        <v>1959</v>
      </c>
      <c r="D7597">
        <f>_xlfn.NUMBERVALUE(MID(Tab_snow[[#This Row],[DATE]],5,2))</f>
        <v>2</v>
      </c>
      <c r="E7597">
        <f>_xlfn.NUMBERVALUE(RIGHT(Tab_snow[[#This Row],[DATE]],2))</f>
        <v>14</v>
      </c>
      <c r="F7597" s="1">
        <f>DATE(Tab_snow[[#This Row],[year]],Tab_snow[[#This Row],[month]],Tab_snow[[#This Row],[day]])</f>
        <v>21595</v>
      </c>
    </row>
    <row r="7598" spans="1:6" x14ac:dyDescent="0.35">
      <c r="A7598">
        <v>19590215</v>
      </c>
      <c r="B7598">
        <v>260</v>
      </c>
      <c r="C7598">
        <f>_xlfn.NUMBERVALUE(LEFT(Tab_snow[[#This Row],[DATE]],4))</f>
        <v>1959</v>
      </c>
      <c r="D7598">
        <f>_xlfn.NUMBERVALUE(MID(Tab_snow[[#This Row],[DATE]],5,2))</f>
        <v>2</v>
      </c>
      <c r="E7598">
        <f>_xlfn.NUMBERVALUE(RIGHT(Tab_snow[[#This Row],[DATE]],2))</f>
        <v>15</v>
      </c>
      <c r="F7598" s="1">
        <f>DATE(Tab_snow[[#This Row],[year]],Tab_snow[[#This Row],[month]],Tab_snow[[#This Row],[day]])</f>
        <v>21596</v>
      </c>
    </row>
    <row r="7599" spans="1:6" x14ac:dyDescent="0.35">
      <c r="A7599">
        <v>19590216</v>
      </c>
      <c r="B7599">
        <v>250</v>
      </c>
      <c r="C7599">
        <f>_xlfn.NUMBERVALUE(LEFT(Tab_snow[[#This Row],[DATE]],4))</f>
        <v>1959</v>
      </c>
      <c r="D7599">
        <f>_xlfn.NUMBERVALUE(MID(Tab_snow[[#This Row],[DATE]],5,2))</f>
        <v>2</v>
      </c>
      <c r="E7599">
        <f>_xlfn.NUMBERVALUE(RIGHT(Tab_snow[[#This Row],[DATE]],2))</f>
        <v>16</v>
      </c>
      <c r="F7599" s="1">
        <f>DATE(Tab_snow[[#This Row],[year]],Tab_snow[[#This Row],[month]],Tab_snow[[#This Row],[day]])</f>
        <v>21597</v>
      </c>
    </row>
    <row r="7600" spans="1:6" x14ac:dyDescent="0.35">
      <c r="A7600">
        <v>19590217</v>
      </c>
      <c r="B7600">
        <v>240</v>
      </c>
      <c r="C7600">
        <f>_xlfn.NUMBERVALUE(LEFT(Tab_snow[[#This Row],[DATE]],4))</f>
        <v>1959</v>
      </c>
      <c r="D7600">
        <f>_xlfn.NUMBERVALUE(MID(Tab_snow[[#This Row],[DATE]],5,2))</f>
        <v>2</v>
      </c>
      <c r="E7600">
        <f>_xlfn.NUMBERVALUE(RIGHT(Tab_snow[[#This Row],[DATE]],2))</f>
        <v>17</v>
      </c>
      <c r="F7600" s="1">
        <f>DATE(Tab_snow[[#This Row],[year]],Tab_snow[[#This Row],[month]],Tab_snow[[#This Row],[day]])</f>
        <v>21598</v>
      </c>
    </row>
    <row r="7601" spans="1:6" x14ac:dyDescent="0.35">
      <c r="A7601">
        <v>19590218</v>
      </c>
      <c r="B7601">
        <v>240</v>
      </c>
      <c r="C7601">
        <f>_xlfn.NUMBERVALUE(LEFT(Tab_snow[[#This Row],[DATE]],4))</f>
        <v>1959</v>
      </c>
      <c r="D7601">
        <f>_xlfn.NUMBERVALUE(MID(Tab_snow[[#This Row],[DATE]],5,2))</f>
        <v>2</v>
      </c>
      <c r="E7601">
        <f>_xlfn.NUMBERVALUE(RIGHT(Tab_snow[[#This Row],[DATE]],2))</f>
        <v>18</v>
      </c>
      <c r="F7601" s="1">
        <f>DATE(Tab_snow[[#This Row],[year]],Tab_snow[[#This Row],[month]],Tab_snow[[#This Row],[day]])</f>
        <v>21599</v>
      </c>
    </row>
    <row r="7602" spans="1:6" x14ac:dyDescent="0.35">
      <c r="A7602">
        <v>19590219</v>
      </c>
      <c r="B7602">
        <v>240</v>
      </c>
      <c r="C7602">
        <f>_xlfn.NUMBERVALUE(LEFT(Tab_snow[[#This Row],[DATE]],4))</f>
        <v>1959</v>
      </c>
      <c r="D7602">
        <f>_xlfn.NUMBERVALUE(MID(Tab_snow[[#This Row],[DATE]],5,2))</f>
        <v>2</v>
      </c>
      <c r="E7602">
        <f>_xlfn.NUMBERVALUE(RIGHT(Tab_snow[[#This Row],[DATE]],2))</f>
        <v>19</v>
      </c>
      <c r="F7602" s="1">
        <f>DATE(Tab_snow[[#This Row],[year]],Tab_snow[[#This Row],[month]],Tab_snow[[#This Row],[day]])</f>
        <v>21600</v>
      </c>
    </row>
    <row r="7603" spans="1:6" x14ac:dyDescent="0.35">
      <c r="A7603">
        <v>19590220</v>
      </c>
      <c r="B7603">
        <v>240</v>
      </c>
      <c r="C7603">
        <f>_xlfn.NUMBERVALUE(LEFT(Tab_snow[[#This Row],[DATE]],4))</f>
        <v>1959</v>
      </c>
      <c r="D7603">
        <f>_xlfn.NUMBERVALUE(MID(Tab_snow[[#This Row],[DATE]],5,2))</f>
        <v>2</v>
      </c>
      <c r="E7603">
        <f>_xlfn.NUMBERVALUE(RIGHT(Tab_snow[[#This Row],[DATE]],2))</f>
        <v>20</v>
      </c>
      <c r="F7603" s="1">
        <f>DATE(Tab_snow[[#This Row],[year]],Tab_snow[[#This Row],[month]],Tab_snow[[#This Row],[day]])</f>
        <v>21601</v>
      </c>
    </row>
    <row r="7604" spans="1:6" x14ac:dyDescent="0.35">
      <c r="A7604">
        <v>19590221</v>
      </c>
      <c r="B7604">
        <v>240</v>
      </c>
      <c r="C7604">
        <f>_xlfn.NUMBERVALUE(LEFT(Tab_snow[[#This Row],[DATE]],4))</f>
        <v>1959</v>
      </c>
      <c r="D7604">
        <f>_xlfn.NUMBERVALUE(MID(Tab_snow[[#This Row],[DATE]],5,2))</f>
        <v>2</v>
      </c>
      <c r="E7604">
        <f>_xlfn.NUMBERVALUE(RIGHT(Tab_snow[[#This Row],[DATE]],2))</f>
        <v>21</v>
      </c>
      <c r="F7604" s="1">
        <f>DATE(Tab_snow[[#This Row],[year]],Tab_snow[[#This Row],[month]],Tab_snow[[#This Row],[day]])</f>
        <v>21602</v>
      </c>
    </row>
    <row r="7605" spans="1:6" x14ac:dyDescent="0.35">
      <c r="A7605">
        <v>19590222</v>
      </c>
      <c r="B7605">
        <v>250</v>
      </c>
      <c r="C7605">
        <f>_xlfn.NUMBERVALUE(LEFT(Tab_snow[[#This Row],[DATE]],4))</f>
        <v>1959</v>
      </c>
      <c r="D7605">
        <f>_xlfn.NUMBERVALUE(MID(Tab_snow[[#This Row],[DATE]],5,2))</f>
        <v>2</v>
      </c>
      <c r="E7605">
        <f>_xlfn.NUMBERVALUE(RIGHT(Tab_snow[[#This Row],[DATE]],2))</f>
        <v>22</v>
      </c>
      <c r="F7605" s="1">
        <f>DATE(Tab_snow[[#This Row],[year]],Tab_snow[[#This Row],[month]],Tab_snow[[#This Row],[day]])</f>
        <v>21603</v>
      </c>
    </row>
    <row r="7606" spans="1:6" x14ac:dyDescent="0.35">
      <c r="A7606">
        <v>19590223</v>
      </c>
      <c r="B7606">
        <v>290</v>
      </c>
      <c r="C7606">
        <f>_xlfn.NUMBERVALUE(LEFT(Tab_snow[[#This Row],[DATE]],4))</f>
        <v>1959</v>
      </c>
      <c r="D7606">
        <f>_xlfn.NUMBERVALUE(MID(Tab_snow[[#This Row],[DATE]],5,2))</f>
        <v>2</v>
      </c>
      <c r="E7606">
        <f>_xlfn.NUMBERVALUE(RIGHT(Tab_snow[[#This Row],[DATE]],2))</f>
        <v>23</v>
      </c>
      <c r="F7606" s="1">
        <f>DATE(Tab_snow[[#This Row],[year]],Tab_snow[[#This Row],[month]],Tab_snow[[#This Row],[day]])</f>
        <v>21604</v>
      </c>
    </row>
    <row r="7607" spans="1:6" x14ac:dyDescent="0.35">
      <c r="A7607">
        <v>19590224</v>
      </c>
      <c r="B7607">
        <v>290</v>
      </c>
      <c r="C7607">
        <f>_xlfn.NUMBERVALUE(LEFT(Tab_snow[[#This Row],[DATE]],4))</f>
        <v>1959</v>
      </c>
      <c r="D7607">
        <f>_xlfn.NUMBERVALUE(MID(Tab_snow[[#This Row],[DATE]],5,2))</f>
        <v>2</v>
      </c>
      <c r="E7607">
        <f>_xlfn.NUMBERVALUE(RIGHT(Tab_snow[[#This Row],[DATE]],2))</f>
        <v>24</v>
      </c>
      <c r="F7607" s="1">
        <f>DATE(Tab_snow[[#This Row],[year]],Tab_snow[[#This Row],[month]],Tab_snow[[#This Row],[day]])</f>
        <v>21605</v>
      </c>
    </row>
    <row r="7608" spans="1:6" x14ac:dyDescent="0.35">
      <c r="A7608">
        <v>19590225</v>
      </c>
      <c r="B7608">
        <v>290</v>
      </c>
      <c r="C7608">
        <f>_xlfn.NUMBERVALUE(LEFT(Tab_snow[[#This Row],[DATE]],4))</f>
        <v>1959</v>
      </c>
      <c r="D7608">
        <f>_xlfn.NUMBERVALUE(MID(Tab_snow[[#This Row],[DATE]],5,2))</f>
        <v>2</v>
      </c>
      <c r="E7608">
        <f>_xlfn.NUMBERVALUE(RIGHT(Tab_snow[[#This Row],[DATE]],2))</f>
        <v>25</v>
      </c>
      <c r="F7608" s="1">
        <f>DATE(Tab_snow[[#This Row],[year]],Tab_snow[[#This Row],[month]],Tab_snow[[#This Row],[day]])</f>
        <v>21606</v>
      </c>
    </row>
    <row r="7609" spans="1:6" x14ac:dyDescent="0.35">
      <c r="A7609">
        <v>19590226</v>
      </c>
      <c r="B7609">
        <v>290</v>
      </c>
      <c r="C7609">
        <f>_xlfn.NUMBERVALUE(LEFT(Tab_snow[[#This Row],[DATE]],4))</f>
        <v>1959</v>
      </c>
      <c r="D7609">
        <f>_xlfn.NUMBERVALUE(MID(Tab_snow[[#This Row],[DATE]],5,2))</f>
        <v>2</v>
      </c>
      <c r="E7609">
        <f>_xlfn.NUMBERVALUE(RIGHT(Tab_snow[[#This Row],[DATE]],2))</f>
        <v>26</v>
      </c>
      <c r="F7609" s="1">
        <f>DATE(Tab_snow[[#This Row],[year]],Tab_snow[[#This Row],[month]],Tab_snow[[#This Row],[day]])</f>
        <v>21607</v>
      </c>
    </row>
    <row r="7610" spans="1:6" x14ac:dyDescent="0.35">
      <c r="A7610">
        <v>19590227</v>
      </c>
      <c r="B7610">
        <v>290</v>
      </c>
      <c r="C7610">
        <f>_xlfn.NUMBERVALUE(LEFT(Tab_snow[[#This Row],[DATE]],4))</f>
        <v>1959</v>
      </c>
      <c r="D7610">
        <f>_xlfn.NUMBERVALUE(MID(Tab_snow[[#This Row],[DATE]],5,2))</f>
        <v>2</v>
      </c>
      <c r="E7610">
        <f>_xlfn.NUMBERVALUE(RIGHT(Tab_snow[[#This Row],[DATE]],2))</f>
        <v>27</v>
      </c>
      <c r="F7610" s="1">
        <f>DATE(Tab_snow[[#This Row],[year]],Tab_snow[[#This Row],[month]],Tab_snow[[#This Row],[day]])</f>
        <v>21608</v>
      </c>
    </row>
    <row r="7611" spans="1:6" x14ac:dyDescent="0.35">
      <c r="A7611">
        <v>19590228</v>
      </c>
      <c r="B7611">
        <v>290</v>
      </c>
      <c r="C7611">
        <f>_xlfn.NUMBERVALUE(LEFT(Tab_snow[[#This Row],[DATE]],4))</f>
        <v>1959</v>
      </c>
      <c r="D7611">
        <f>_xlfn.NUMBERVALUE(MID(Tab_snow[[#This Row],[DATE]],5,2))</f>
        <v>2</v>
      </c>
      <c r="E7611">
        <f>_xlfn.NUMBERVALUE(RIGHT(Tab_snow[[#This Row],[DATE]],2))</f>
        <v>28</v>
      </c>
      <c r="F7611" s="1">
        <f>DATE(Tab_snow[[#This Row],[year]],Tab_snow[[#This Row],[month]],Tab_snow[[#This Row],[day]])</f>
        <v>21609</v>
      </c>
    </row>
    <row r="7612" spans="1:6" x14ac:dyDescent="0.35">
      <c r="A7612">
        <v>19590301</v>
      </c>
      <c r="B7612">
        <v>280</v>
      </c>
      <c r="C7612">
        <f>_xlfn.NUMBERVALUE(LEFT(Tab_snow[[#This Row],[DATE]],4))</f>
        <v>1959</v>
      </c>
      <c r="D7612">
        <f>_xlfn.NUMBERVALUE(MID(Tab_snow[[#This Row],[DATE]],5,2))</f>
        <v>3</v>
      </c>
      <c r="E7612">
        <f>_xlfn.NUMBERVALUE(RIGHT(Tab_snow[[#This Row],[DATE]],2))</f>
        <v>1</v>
      </c>
      <c r="F7612" s="1">
        <f>DATE(Tab_snow[[#This Row],[year]],Tab_snow[[#This Row],[month]],Tab_snow[[#This Row],[day]])</f>
        <v>21610</v>
      </c>
    </row>
    <row r="7613" spans="1:6" x14ac:dyDescent="0.35">
      <c r="A7613">
        <v>19590302</v>
      </c>
      <c r="B7613">
        <v>280</v>
      </c>
      <c r="C7613">
        <f>_xlfn.NUMBERVALUE(LEFT(Tab_snow[[#This Row],[DATE]],4))</f>
        <v>1959</v>
      </c>
      <c r="D7613">
        <f>_xlfn.NUMBERVALUE(MID(Tab_snow[[#This Row],[DATE]],5,2))</f>
        <v>3</v>
      </c>
      <c r="E7613">
        <f>_xlfn.NUMBERVALUE(RIGHT(Tab_snow[[#This Row],[DATE]],2))</f>
        <v>2</v>
      </c>
      <c r="F7613" s="1">
        <f>DATE(Tab_snow[[#This Row],[year]],Tab_snow[[#This Row],[month]],Tab_snow[[#This Row],[day]])</f>
        <v>21611</v>
      </c>
    </row>
    <row r="7614" spans="1:6" x14ac:dyDescent="0.35">
      <c r="A7614">
        <v>19590303</v>
      </c>
      <c r="B7614">
        <v>280</v>
      </c>
      <c r="C7614">
        <f>_xlfn.NUMBERVALUE(LEFT(Tab_snow[[#This Row],[DATE]],4))</f>
        <v>1959</v>
      </c>
      <c r="D7614">
        <f>_xlfn.NUMBERVALUE(MID(Tab_snow[[#This Row],[DATE]],5,2))</f>
        <v>3</v>
      </c>
      <c r="E7614">
        <f>_xlfn.NUMBERVALUE(RIGHT(Tab_snow[[#This Row],[DATE]],2))</f>
        <v>3</v>
      </c>
      <c r="F7614" s="1">
        <f>DATE(Tab_snow[[#This Row],[year]],Tab_snow[[#This Row],[month]],Tab_snow[[#This Row],[day]])</f>
        <v>21612</v>
      </c>
    </row>
    <row r="7615" spans="1:6" x14ac:dyDescent="0.35">
      <c r="A7615">
        <v>19590304</v>
      </c>
      <c r="B7615">
        <v>280</v>
      </c>
      <c r="C7615">
        <f>_xlfn.NUMBERVALUE(LEFT(Tab_snow[[#This Row],[DATE]],4))</f>
        <v>1959</v>
      </c>
      <c r="D7615">
        <f>_xlfn.NUMBERVALUE(MID(Tab_snow[[#This Row],[DATE]],5,2))</f>
        <v>3</v>
      </c>
      <c r="E7615">
        <f>_xlfn.NUMBERVALUE(RIGHT(Tab_snow[[#This Row],[DATE]],2))</f>
        <v>4</v>
      </c>
      <c r="F7615" s="1">
        <f>DATE(Tab_snow[[#This Row],[year]],Tab_snow[[#This Row],[month]],Tab_snow[[#This Row],[day]])</f>
        <v>21613</v>
      </c>
    </row>
    <row r="7616" spans="1:6" x14ac:dyDescent="0.35">
      <c r="A7616">
        <v>19590305</v>
      </c>
      <c r="B7616">
        <v>280</v>
      </c>
      <c r="C7616">
        <f>_xlfn.NUMBERVALUE(LEFT(Tab_snow[[#This Row],[DATE]],4))</f>
        <v>1959</v>
      </c>
      <c r="D7616">
        <f>_xlfn.NUMBERVALUE(MID(Tab_snow[[#This Row],[DATE]],5,2))</f>
        <v>3</v>
      </c>
      <c r="E7616">
        <f>_xlfn.NUMBERVALUE(RIGHT(Tab_snow[[#This Row],[DATE]],2))</f>
        <v>5</v>
      </c>
      <c r="F7616" s="1">
        <f>DATE(Tab_snow[[#This Row],[year]],Tab_snow[[#This Row],[month]],Tab_snow[[#This Row],[day]])</f>
        <v>21614</v>
      </c>
    </row>
    <row r="7617" spans="1:6" x14ac:dyDescent="0.35">
      <c r="A7617">
        <v>19590306</v>
      </c>
      <c r="B7617">
        <v>280</v>
      </c>
      <c r="C7617">
        <f>_xlfn.NUMBERVALUE(LEFT(Tab_snow[[#This Row],[DATE]],4))</f>
        <v>1959</v>
      </c>
      <c r="D7617">
        <f>_xlfn.NUMBERVALUE(MID(Tab_snow[[#This Row],[DATE]],5,2))</f>
        <v>3</v>
      </c>
      <c r="E7617">
        <f>_xlfn.NUMBERVALUE(RIGHT(Tab_snow[[#This Row],[DATE]],2))</f>
        <v>6</v>
      </c>
      <c r="F7617" s="1">
        <f>DATE(Tab_snow[[#This Row],[year]],Tab_snow[[#This Row],[month]],Tab_snow[[#This Row],[day]])</f>
        <v>21615</v>
      </c>
    </row>
    <row r="7618" spans="1:6" x14ac:dyDescent="0.35">
      <c r="A7618">
        <v>19590307</v>
      </c>
      <c r="B7618">
        <v>280</v>
      </c>
      <c r="C7618">
        <f>_xlfn.NUMBERVALUE(LEFT(Tab_snow[[#This Row],[DATE]],4))</f>
        <v>1959</v>
      </c>
      <c r="D7618">
        <f>_xlfn.NUMBERVALUE(MID(Tab_snow[[#This Row],[DATE]],5,2))</f>
        <v>3</v>
      </c>
      <c r="E7618">
        <f>_xlfn.NUMBERVALUE(RIGHT(Tab_snow[[#This Row],[DATE]],2))</f>
        <v>7</v>
      </c>
      <c r="F7618" s="1">
        <f>DATE(Tab_snow[[#This Row],[year]],Tab_snow[[#This Row],[month]],Tab_snow[[#This Row],[day]])</f>
        <v>21616</v>
      </c>
    </row>
    <row r="7619" spans="1:6" x14ac:dyDescent="0.35">
      <c r="A7619">
        <v>19590308</v>
      </c>
      <c r="B7619">
        <v>300</v>
      </c>
      <c r="C7619">
        <f>_xlfn.NUMBERVALUE(LEFT(Tab_snow[[#This Row],[DATE]],4))</f>
        <v>1959</v>
      </c>
      <c r="D7619">
        <f>_xlfn.NUMBERVALUE(MID(Tab_snow[[#This Row],[DATE]],5,2))</f>
        <v>3</v>
      </c>
      <c r="E7619">
        <f>_xlfn.NUMBERVALUE(RIGHT(Tab_snow[[#This Row],[DATE]],2))</f>
        <v>8</v>
      </c>
      <c r="F7619" s="1">
        <f>DATE(Tab_snow[[#This Row],[year]],Tab_snow[[#This Row],[month]],Tab_snow[[#This Row],[day]])</f>
        <v>21617</v>
      </c>
    </row>
    <row r="7620" spans="1:6" x14ac:dyDescent="0.35">
      <c r="A7620">
        <v>19590309</v>
      </c>
      <c r="B7620">
        <v>310</v>
      </c>
      <c r="C7620">
        <f>_xlfn.NUMBERVALUE(LEFT(Tab_snow[[#This Row],[DATE]],4))</f>
        <v>1959</v>
      </c>
      <c r="D7620">
        <f>_xlfn.NUMBERVALUE(MID(Tab_snow[[#This Row],[DATE]],5,2))</f>
        <v>3</v>
      </c>
      <c r="E7620">
        <f>_xlfn.NUMBERVALUE(RIGHT(Tab_snow[[#This Row],[DATE]],2))</f>
        <v>9</v>
      </c>
      <c r="F7620" s="1">
        <f>DATE(Tab_snow[[#This Row],[year]],Tab_snow[[#This Row],[month]],Tab_snow[[#This Row],[day]])</f>
        <v>21618</v>
      </c>
    </row>
    <row r="7621" spans="1:6" x14ac:dyDescent="0.35">
      <c r="A7621">
        <v>19590310</v>
      </c>
      <c r="B7621">
        <v>310</v>
      </c>
      <c r="C7621">
        <f>_xlfn.NUMBERVALUE(LEFT(Tab_snow[[#This Row],[DATE]],4))</f>
        <v>1959</v>
      </c>
      <c r="D7621">
        <f>_xlfn.NUMBERVALUE(MID(Tab_snow[[#This Row],[DATE]],5,2))</f>
        <v>3</v>
      </c>
      <c r="E7621">
        <f>_xlfn.NUMBERVALUE(RIGHT(Tab_snow[[#This Row],[DATE]],2))</f>
        <v>10</v>
      </c>
      <c r="F7621" s="1">
        <f>DATE(Tab_snow[[#This Row],[year]],Tab_snow[[#This Row],[month]],Tab_snow[[#This Row],[day]])</f>
        <v>21619</v>
      </c>
    </row>
    <row r="7622" spans="1:6" x14ac:dyDescent="0.35">
      <c r="A7622">
        <v>19590311</v>
      </c>
      <c r="B7622">
        <v>300</v>
      </c>
      <c r="C7622">
        <f>_xlfn.NUMBERVALUE(LEFT(Tab_snow[[#This Row],[DATE]],4))</f>
        <v>1959</v>
      </c>
      <c r="D7622">
        <f>_xlfn.NUMBERVALUE(MID(Tab_snow[[#This Row],[DATE]],5,2))</f>
        <v>3</v>
      </c>
      <c r="E7622">
        <f>_xlfn.NUMBERVALUE(RIGHT(Tab_snow[[#This Row],[DATE]],2))</f>
        <v>11</v>
      </c>
      <c r="F7622" s="1">
        <f>DATE(Tab_snow[[#This Row],[year]],Tab_snow[[#This Row],[month]],Tab_snow[[#This Row],[day]])</f>
        <v>21620</v>
      </c>
    </row>
    <row r="7623" spans="1:6" x14ac:dyDescent="0.35">
      <c r="A7623">
        <v>19590312</v>
      </c>
      <c r="B7623">
        <v>300</v>
      </c>
      <c r="C7623">
        <f>_xlfn.NUMBERVALUE(LEFT(Tab_snow[[#This Row],[DATE]],4))</f>
        <v>1959</v>
      </c>
      <c r="D7623">
        <f>_xlfn.NUMBERVALUE(MID(Tab_snow[[#This Row],[DATE]],5,2))</f>
        <v>3</v>
      </c>
      <c r="E7623">
        <f>_xlfn.NUMBERVALUE(RIGHT(Tab_snow[[#This Row],[DATE]],2))</f>
        <v>12</v>
      </c>
      <c r="F7623" s="1">
        <f>DATE(Tab_snow[[#This Row],[year]],Tab_snow[[#This Row],[month]],Tab_snow[[#This Row],[day]])</f>
        <v>21621</v>
      </c>
    </row>
    <row r="7624" spans="1:6" x14ac:dyDescent="0.35">
      <c r="A7624">
        <v>19590313</v>
      </c>
      <c r="B7624">
        <v>310</v>
      </c>
      <c r="C7624">
        <f>_xlfn.NUMBERVALUE(LEFT(Tab_snow[[#This Row],[DATE]],4))</f>
        <v>1959</v>
      </c>
      <c r="D7624">
        <f>_xlfn.NUMBERVALUE(MID(Tab_snow[[#This Row],[DATE]],5,2))</f>
        <v>3</v>
      </c>
      <c r="E7624">
        <f>_xlfn.NUMBERVALUE(RIGHT(Tab_snow[[#This Row],[DATE]],2))</f>
        <v>13</v>
      </c>
      <c r="F7624" s="1">
        <f>DATE(Tab_snow[[#This Row],[year]],Tab_snow[[#This Row],[month]],Tab_snow[[#This Row],[day]])</f>
        <v>21622</v>
      </c>
    </row>
    <row r="7625" spans="1:6" x14ac:dyDescent="0.35">
      <c r="A7625">
        <v>19590314</v>
      </c>
      <c r="B7625">
        <v>320</v>
      </c>
      <c r="C7625">
        <f>_xlfn.NUMBERVALUE(LEFT(Tab_snow[[#This Row],[DATE]],4))</f>
        <v>1959</v>
      </c>
      <c r="D7625">
        <f>_xlfn.NUMBERVALUE(MID(Tab_snow[[#This Row],[DATE]],5,2))</f>
        <v>3</v>
      </c>
      <c r="E7625">
        <f>_xlfn.NUMBERVALUE(RIGHT(Tab_snow[[#This Row],[DATE]],2))</f>
        <v>14</v>
      </c>
      <c r="F7625" s="1">
        <f>DATE(Tab_snow[[#This Row],[year]],Tab_snow[[#This Row],[month]],Tab_snow[[#This Row],[day]])</f>
        <v>21623</v>
      </c>
    </row>
    <row r="7626" spans="1:6" x14ac:dyDescent="0.35">
      <c r="A7626">
        <v>19590315</v>
      </c>
      <c r="B7626">
        <v>330</v>
      </c>
      <c r="C7626">
        <f>_xlfn.NUMBERVALUE(LEFT(Tab_snow[[#This Row],[DATE]],4))</f>
        <v>1959</v>
      </c>
      <c r="D7626">
        <f>_xlfn.NUMBERVALUE(MID(Tab_snow[[#This Row],[DATE]],5,2))</f>
        <v>3</v>
      </c>
      <c r="E7626">
        <f>_xlfn.NUMBERVALUE(RIGHT(Tab_snow[[#This Row],[DATE]],2))</f>
        <v>15</v>
      </c>
      <c r="F7626" s="1">
        <f>DATE(Tab_snow[[#This Row],[year]],Tab_snow[[#This Row],[month]],Tab_snow[[#This Row],[day]])</f>
        <v>21624</v>
      </c>
    </row>
    <row r="7627" spans="1:6" x14ac:dyDescent="0.35">
      <c r="A7627">
        <v>19590316</v>
      </c>
      <c r="B7627">
        <v>330</v>
      </c>
      <c r="C7627">
        <f>_xlfn.NUMBERVALUE(LEFT(Tab_snow[[#This Row],[DATE]],4))</f>
        <v>1959</v>
      </c>
      <c r="D7627">
        <f>_xlfn.NUMBERVALUE(MID(Tab_snow[[#This Row],[DATE]],5,2))</f>
        <v>3</v>
      </c>
      <c r="E7627">
        <f>_xlfn.NUMBERVALUE(RIGHT(Tab_snow[[#This Row],[DATE]],2))</f>
        <v>16</v>
      </c>
      <c r="F7627" s="1">
        <f>DATE(Tab_snow[[#This Row],[year]],Tab_snow[[#This Row],[month]],Tab_snow[[#This Row],[day]])</f>
        <v>21625</v>
      </c>
    </row>
    <row r="7628" spans="1:6" x14ac:dyDescent="0.35">
      <c r="A7628">
        <v>19590317</v>
      </c>
      <c r="B7628">
        <v>330</v>
      </c>
      <c r="C7628">
        <f>_xlfn.NUMBERVALUE(LEFT(Tab_snow[[#This Row],[DATE]],4))</f>
        <v>1959</v>
      </c>
      <c r="D7628">
        <f>_xlfn.NUMBERVALUE(MID(Tab_snow[[#This Row],[DATE]],5,2))</f>
        <v>3</v>
      </c>
      <c r="E7628">
        <f>_xlfn.NUMBERVALUE(RIGHT(Tab_snow[[#This Row],[DATE]],2))</f>
        <v>17</v>
      </c>
      <c r="F7628" s="1">
        <f>DATE(Tab_snow[[#This Row],[year]],Tab_snow[[#This Row],[month]],Tab_snow[[#This Row],[day]])</f>
        <v>21626</v>
      </c>
    </row>
    <row r="7629" spans="1:6" x14ac:dyDescent="0.35">
      <c r="A7629">
        <v>19590318</v>
      </c>
      <c r="B7629">
        <v>330</v>
      </c>
      <c r="C7629">
        <f>_xlfn.NUMBERVALUE(LEFT(Tab_snow[[#This Row],[DATE]],4))</f>
        <v>1959</v>
      </c>
      <c r="D7629">
        <f>_xlfn.NUMBERVALUE(MID(Tab_snow[[#This Row],[DATE]],5,2))</f>
        <v>3</v>
      </c>
      <c r="E7629">
        <f>_xlfn.NUMBERVALUE(RIGHT(Tab_snow[[#This Row],[DATE]],2))</f>
        <v>18</v>
      </c>
      <c r="F7629" s="1">
        <f>DATE(Tab_snow[[#This Row],[year]],Tab_snow[[#This Row],[month]],Tab_snow[[#This Row],[day]])</f>
        <v>21627</v>
      </c>
    </row>
    <row r="7630" spans="1:6" x14ac:dyDescent="0.35">
      <c r="A7630">
        <v>19590319</v>
      </c>
      <c r="B7630">
        <v>330</v>
      </c>
      <c r="C7630">
        <f>_xlfn.NUMBERVALUE(LEFT(Tab_snow[[#This Row],[DATE]],4))</f>
        <v>1959</v>
      </c>
      <c r="D7630">
        <f>_xlfn.NUMBERVALUE(MID(Tab_snow[[#This Row],[DATE]],5,2))</f>
        <v>3</v>
      </c>
      <c r="E7630">
        <f>_xlfn.NUMBERVALUE(RIGHT(Tab_snow[[#This Row],[DATE]],2))</f>
        <v>19</v>
      </c>
      <c r="F7630" s="1">
        <f>DATE(Tab_snow[[#This Row],[year]],Tab_snow[[#This Row],[month]],Tab_snow[[#This Row],[day]])</f>
        <v>21628</v>
      </c>
    </row>
    <row r="7631" spans="1:6" x14ac:dyDescent="0.35">
      <c r="A7631">
        <v>19590320</v>
      </c>
      <c r="B7631">
        <v>330</v>
      </c>
      <c r="C7631">
        <f>_xlfn.NUMBERVALUE(LEFT(Tab_snow[[#This Row],[DATE]],4))</f>
        <v>1959</v>
      </c>
      <c r="D7631">
        <f>_xlfn.NUMBERVALUE(MID(Tab_snow[[#This Row],[DATE]],5,2))</f>
        <v>3</v>
      </c>
      <c r="E7631">
        <f>_xlfn.NUMBERVALUE(RIGHT(Tab_snow[[#This Row],[DATE]],2))</f>
        <v>20</v>
      </c>
      <c r="F7631" s="1">
        <f>DATE(Tab_snow[[#This Row],[year]],Tab_snow[[#This Row],[month]],Tab_snow[[#This Row],[day]])</f>
        <v>21629</v>
      </c>
    </row>
    <row r="7632" spans="1:6" x14ac:dyDescent="0.35">
      <c r="A7632">
        <v>19590321</v>
      </c>
      <c r="B7632">
        <v>330</v>
      </c>
      <c r="C7632">
        <f>_xlfn.NUMBERVALUE(LEFT(Tab_snow[[#This Row],[DATE]],4))</f>
        <v>1959</v>
      </c>
      <c r="D7632">
        <f>_xlfn.NUMBERVALUE(MID(Tab_snow[[#This Row],[DATE]],5,2))</f>
        <v>3</v>
      </c>
      <c r="E7632">
        <f>_xlfn.NUMBERVALUE(RIGHT(Tab_snow[[#This Row],[DATE]],2))</f>
        <v>21</v>
      </c>
      <c r="F7632" s="1">
        <f>DATE(Tab_snow[[#This Row],[year]],Tab_snow[[#This Row],[month]],Tab_snow[[#This Row],[day]])</f>
        <v>21630</v>
      </c>
    </row>
    <row r="7633" spans="1:6" x14ac:dyDescent="0.35">
      <c r="A7633">
        <v>19590322</v>
      </c>
      <c r="B7633">
        <v>320</v>
      </c>
      <c r="C7633">
        <f>_xlfn.NUMBERVALUE(LEFT(Tab_snow[[#This Row],[DATE]],4))</f>
        <v>1959</v>
      </c>
      <c r="D7633">
        <f>_xlfn.NUMBERVALUE(MID(Tab_snow[[#This Row],[DATE]],5,2))</f>
        <v>3</v>
      </c>
      <c r="E7633">
        <f>_xlfn.NUMBERVALUE(RIGHT(Tab_snow[[#This Row],[DATE]],2))</f>
        <v>22</v>
      </c>
      <c r="F7633" s="1">
        <f>DATE(Tab_snow[[#This Row],[year]],Tab_snow[[#This Row],[month]],Tab_snow[[#This Row],[day]])</f>
        <v>21631</v>
      </c>
    </row>
    <row r="7634" spans="1:6" x14ac:dyDescent="0.35">
      <c r="A7634">
        <v>19590323</v>
      </c>
      <c r="B7634">
        <v>320</v>
      </c>
      <c r="C7634">
        <f>_xlfn.NUMBERVALUE(LEFT(Tab_snow[[#This Row],[DATE]],4))</f>
        <v>1959</v>
      </c>
      <c r="D7634">
        <f>_xlfn.NUMBERVALUE(MID(Tab_snow[[#This Row],[DATE]],5,2))</f>
        <v>3</v>
      </c>
      <c r="E7634">
        <f>_xlfn.NUMBERVALUE(RIGHT(Tab_snow[[#This Row],[DATE]],2))</f>
        <v>23</v>
      </c>
      <c r="F7634" s="1">
        <f>DATE(Tab_snow[[#This Row],[year]],Tab_snow[[#This Row],[month]],Tab_snow[[#This Row],[day]])</f>
        <v>21632</v>
      </c>
    </row>
    <row r="7635" spans="1:6" x14ac:dyDescent="0.35">
      <c r="A7635">
        <v>19590324</v>
      </c>
      <c r="B7635">
        <v>320</v>
      </c>
      <c r="C7635">
        <f>_xlfn.NUMBERVALUE(LEFT(Tab_snow[[#This Row],[DATE]],4))</f>
        <v>1959</v>
      </c>
      <c r="D7635">
        <f>_xlfn.NUMBERVALUE(MID(Tab_snow[[#This Row],[DATE]],5,2))</f>
        <v>3</v>
      </c>
      <c r="E7635">
        <f>_xlfn.NUMBERVALUE(RIGHT(Tab_snow[[#This Row],[DATE]],2))</f>
        <v>24</v>
      </c>
      <c r="F7635" s="1">
        <f>DATE(Tab_snow[[#This Row],[year]],Tab_snow[[#This Row],[month]],Tab_snow[[#This Row],[day]])</f>
        <v>21633</v>
      </c>
    </row>
    <row r="7636" spans="1:6" x14ac:dyDescent="0.35">
      <c r="A7636">
        <v>19590325</v>
      </c>
      <c r="B7636">
        <v>320</v>
      </c>
      <c r="C7636">
        <f>_xlfn.NUMBERVALUE(LEFT(Tab_snow[[#This Row],[DATE]],4))</f>
        <v>1959</v>
      </c>
      <c r="D7636">
        <f>_xlfn.NUMBERVALUE(MID(Tab_snow[[#This Row],[DATE]],5,2))</f>
        <v>3</v>
      </c>
      <c r="E7636">
        <f>_xlfn.NUMBERVALUE(RIGHT(Tab_snow[[#This Row],[DATE]],2))</f>
        <v>25</v>
      </c>
      <c r="F7636" s="1">
        <f>DATE(Tab_snow[[#This Row],[year]],Tab_snow[[#This Row],[month]],Tab_snow[[#This Row],[day]])</f>
        <v>21634</v>
      </c>
    </row>
    <row r="7637" spans="1:6" x14ac:dyDescent="0.35">
      <c r="A7637">
        <v>19590326</v>
      </c>
      <c r="B7637">
        <v>320</v>
      </c>
      <c r="C7637">
        <f>_xlfn.NUMBERVALUE(LEFT(Tab_snow[[#This Row],[DATE]],4))</f>
        <v>1959</v>
      </c>
      <c r="D7637">
        <f>_xlfn.NUMBERVALUE(MID(Tab_snow[[#This Row],[DATE]],5,2))</f>
        <v>3</v>
      </c>
      <c r="E7637">
        <f>_xlfn.NUMBERVALUE(RIGHT(Tab_snow[[#This Row],[DATE]],2))</f>
        <v>26</v>
      </c>
      <c r="F7637" s="1">
        <f>DATE(Tab_snow[[#This Row],[year]],Tab_snow[[#This Row],[month]],Tab_snow[[#This Row],[day]])</f>
        <v>21635</v>
      </c>
    </row>
    <row r="7638" spans="1:6" x14ac:dyDescent="0.35">
      <c r="A7638">
        <v>19590327</v>
      </c>
      <c r="B7638">
        <v>330</v>
      </c>
      <c r="C7638">
        <f>_xlfn.NUMBERVALUE(LEFT(Tab_snow[[#This Row],[DATE]],4))</f>
        <v>1959</v>
      </c>
      <c r="D7638">
        <f>_xlfn.NUMBERVALUE(MID(Tab_snow[[#This Row],[DATE]],5,2))</f>
        <v>3</v>
      </c>
      <c r="E7638">
        <f>_xlfn.NUMBERVALUE(RIGHT(Tab_snow[[#This Row],[DATE]],2))</f>
        <v>27</v>
      </c>
      <c r="F7638" s="1">
        <f>DATE(Tab_snow[[#This Row],[year]],Tab_snow[[#This Row],[month]],Tab_snow[[#This Row],[day]])</f>
        <v>21636</v>
      </c>
    </row>
    <row r="7639" spans="1:6" x14ac:dyDescent="0.35">
      <c r="A7639">
        <v>19590328</v>
      </c>
      <c r="B7639">
        <v>330</v>
      </c>
      <c r="C7639">
        <f>_xlfn.NUMBERVALUE(LEFT(Tab_snow[[#This Row],[DATE]],4))</f>
        <v>1959</v>
      </c>
      <c r="D7639">
        <f>_xlfn.NUMBERVALUE(MID(Tab_snow[[#This Row],[DATE]],5,2))</f>
        <v>3</v>
      </c>
      <c r="E7639">
        <f>_xlfn.NUMBERVALUE(RIGHT(Tab_snow[[#This Row],[DATE]],2))</f>
        <v>28</v>
      </c>
      <c r="F7639" s="1">
        <f>DATE(Tab_snow[[#This Row],[year]],Tab_snow[[#This Row],[month]],Tab_snow[[#This Row],[day]])</f>
        <v>21637</v>
      </c>
    </row>
    <row r="7640" spans="1:6" x14ac:dyDescent="0.35">
      <c r="A7640">
        <v>19590329</v>
      </c>
      <c r="B7640">
        <v>340</v>
      </c>
      <c r="C7640">
        <f>_xlfn.NUMBERVALUE(LEFT(Tab_snow[[#This Row],[DATE]],4))</f>
        <v>1959</v>
      </c>
      <c r="D7640">
        <f>_xlfn.NUMBERVALUE(MID(Tab_snow[[#This Row],[DATE]],5,2))</f>
        <v>3</v>
      </c>
      <c r="E7640">
        <f>_xlfn.NUMBERVALUE(RIGHT(Tab_snow[[#This Row],[DATE]],2))</f>
        <v>29</v>
      </c>
      <c r="F7640" s="1">
        <f>DATE(Tab_snow[[#This Row],[year]],Tab_snow[[#This Row],[month]],Tab_snow[[#This Row],[day]])</f>
        <v>21638</v>
      </c>
    </row>
    <row r="7641" spans="1:6" x14ac:dyDescent="0.35">
      <c r="A7641">
        <v>19590330</v>
      </c>
      <c r="B7641">
        <v>360</v>
      </c>
      <c r="C7641">
        <f>_xlfn.NUMBERVALUE(LEFT(Tab_snow[[#This Row],[DATE]],4))</f>
        <v>1959</v>
      </c>
      <c r="D7641">
        <f>_xlfn.NUMBERVALUE(MID(Tab_snow[[#This Row],[DATE]],5,2))</f>
        <v>3</v>
      </c>
      <c r="E7641">
        <f>_xlfn.NUMBERVALUE(RIGHT(Tab_snow[[#This Row],[DATE]],2))</f>
        <v>30</v>
      </c>
      <c r="F7641" s="1">
        <f>DATE(Tab_snow[[#This Row],[year]],Tab_snow[[#This Row],[month]],Tab_snow[[#This Row],[day]])</f>
        <v>21639</v>
      </c>
    </row>
    <row r="7642" spans="1:6" x14ac:dyDescent="0.35">
      <c r="A7642">
        <v>19590331</v>
      </c>
      <c r="B7642">
        <v>360</v>
      </c>
      <c r="C7642">
        <f>_xlfn.NUMBERVALUE(LEFT(Tab_snow[[#This Row],[DATE]],4))</f>
        <v>1959</v>
      </c>
      <c r="D7642">
        <f>_xlfn.NUMBERVALUE(MID(Tab_snow[[#This Row],[DATE]],5,2))</f>
        <v>3</v>
      </c>
      <c r="E7642">
        <f>_xlfn.NUMBERVALUE(RIGHT(Tab_snow[[#This Row],[DATE]],2))</f>
        <v>31</v>
      </c>
      <c r="F7642" s="1">
        <f>DATE(Tab_snow[[#This Row],[year]],Tab_snow[[#This Row],[month]],Tab_snow[[#This Row],[day]])</f>
        <v>21640</v>
      </c>
    </row>
    <row r="7643" spans="1:6" x14ac:dyDescent="0.35">
      <c r="A7643">
        <v>19590401</v>
      </c>
      <c r="B7643">
        <v>370</v>
      </c>
      <c r="C7643">
        <f>_xlfn.NUMBERVALUE(LEFT(Tab_snow[[#This Row],[DATE]],4))</f>
        <v>1959</v>
      </c>
      <c r="D7643">
        <f>_xlfn.NUMBERVALUE(MID(Tab_snow[[#This Row],[DATE]],5,2))</f>
        <v>4</v>
      </c>
      <c r="E7643">
        <f>_xlfn.NUMBERVALUE(RIGHT(Tab_snow[[#This Row],[DATE]],2))</f>
        <v>1</v>
      </c>
      <c r="F7643" s="1">
        <f>DATE(Tab_snow[[#This Row],[year]],Tab_snow[[#This Row],[month]],Tab_snow[[#This Row],[day]])</f>
        <v>21641</v>
      </c>
    </row>
    <row r="7644" spans="1:6" x14ac:dyDescent="0.35">
      <c r="A7644">
        <v>19590402</v>
      </c>
      <c r="B7644">
        <v>370</v>
      </c>
      <c r="C7644">
        <f>_xlfn.NUMBERVALUE(LEFT(Tab_snow[[#This Row],[DATE]],4))</f>
        <v>1959</v>
      </c>
      <c r="D7644">
        <f>_xlfn.NUMBERVALUE(MID(Tab_snow[[#This Row],[DATE]],5,2))</f>
        <v>4</v>
      </c>
      <c r="E7644">
        <f>_xlfn.NUMBERVALUE(RIGHT(Tab_snow[[#This Row],[DATE]],2))</f>
        <v>2</v>
      </c>
      <c r="F7644" s="1">
        <f>DATE(Tab_snow[[#This Row],[year]],Tab_snow[[#This Row],[month]],Tab_snow[[#This Row],[day]])</f>
        <v>21642</v>
      </c>
    </row>
    <row r="7645" spans="1:6" x14ac:dyDescent="0.35">
      <c r="A7645">
        <v>19590403</v>
      </c>
      <c r="B7645">
        <v>370</v>
      </c>
      <c r="C7645">
        <f>_xlfn.NUMBERVALUE(LEFT(Tab_snow[[#This Row],[DATE]],4))</f>
        <v>1959</v>
      </c>
      <c r="D7645">
        <f>_xlfn.NUMBERVALUE(MID(Tab_snow[[#This Row],[DATE]],5,2))</f>
        <v>4</v>
      </c>
      <c r="E7645">
        <f>_xlfn.NUMBERVALUE(RIGHT(Tab_snow[[#This Row],[DATE]],2))</f>
        <v>3</v>
      </c>
      <c r="F7645" s="1">
        <f>DATE(Tab_snow[[#This Row],[year]],Tab_snow[[#This Row],[month]],Tab_snow[[#This Row],[day]])</f>
        <v>21643</v>
      </c>
    </row>
    <row r="7646" spans="1:6" x14ac:dyDescent="0.35">
      <c r="A7646">
        <v>19590404</v>
      </c>
      <c r="B7646">
        <v>360</v>
      </c>
      <c r="C7646">
        <f>_xlfn.NUMBERVALUE(LEFT(Tab_snow[[#This Row],[DATE]],4))</f>
        <v>1959</v>
      </c>
      <c r="D7646">
        <f>_xlfn.NUMBERVALUE(MID(Tab_snow[[#This Row],[DATE]],5,2))</f>
        <v>4</v>
      </c>
      <c r="E7646">
        <f>_xlfn.NUMBERVALUE(RIGHT(Tab_snow[[#This Row],[DATE]],2))</f>
        <v>4</v>
      </c>
      <c r="F7646" s="1">
        <f>DATE(Tab_snow[[#This Row],[year]],Tab_snow[[#This Row],[month]],Tab_snow[[#This Row],[day]])</f>
        <v>21644</v>
      </c>
    </row>
    <row r="7647" spans="1:6" x14ac:dyDescent="0.35">
      <c r="A7647">
        <v>19590405</v>
      </c>
      <c r="B7647">
        <v>350</v>
      </c>
      <c r="C7647">
        <f>_xlfn.NUMBERVALUE(LEFT(Tab_snow[[#This Row],[DATE]],4))</f>
        <v>1959</v>
      </c>
      <c r="D7647">
        <f>_xlfn.NUMBERVALUE(MID(Tab_snow[[#This Row],[DATE]],5,2))</f>
        <v>4</v>
      </c>
      <c r="E7647">
        <f>_xlfn.NUMBERVALUE(RIGHT(Tab_snow[[#This Row],[DATE]],2))</f>
        <v>5</v>
      </c>
      <c r="F7647" s="1">
        <f>DATE(Tab_snow[[#This Row],[year]],Tab_snow[[#This Row],[month]],Tab_snow[[#This Row],[day]])</f>
        <v>21645</v>
      </c>
    </row>
    <row r="7648" spans="1:6" x14ac:dyDescent="0.35">
      <c r="A7648">
        <v>19590406</v>
      </c>
      <c r="B7648">
        <v>350</v>
      </c>
      <c r="C7648">
        <f>_xlfn.NUMBERVALUE(LEFT(Tab_snow[[#This Row],[DATE]],4))</f>
        <v>1959</v>
      </c>
      <c r="D7648">
        <f>_xlfn.NUMBERVALUE(MID(Tab_snow[[#This Row],[DATE]],5,2))</f>
        <v>4</v>
      </c>
      <c r="E7648">
        <f>_xlfn.NUMBERVALUE(RIGHT(Tab_snow[[#This Row],[DATE]],2))</f>
        <v>6</v>
      </c>
      <c r="F7648" s="1">
        <f>DATE(Tab_snow[[#This Row],[year]],Tab_snow[[#This Row],[month]],Tab_snow[[#This Row],[day]])</f>
        <v>21646</v>
      </c>
    </row>
    <row r="7649" spans="1:6" x14ac:dyDescent="0.35">
      <c r="A7649">
        <v>19590407</v>
      </c>
      <c r="B7649">
        <v>340</v>
      </c>
      <c r="C7649">
        <f>_xlfn.NUMBERVALUE(LEFT(Tab_snow[[#This Row],[DATE]],4))</f>
        <v>1959</v>
      </c>
      <c r="D7649">
        <f>_xlfn.NUMBERVALUE(MID(Tab_snow[[#This Row],[DATE]],5,2))</f>
        <v>4</v>
      </c>
      <c r="E7649">
        <f>_xlfn.NUMBERVALUE(RIGHT(Tab_snow[[#This Row],[DATE]],2))</f>
        <v>7</v>
      </c>
      <c r="F7649" s="1">
        <f>DATE(Tab_snow[[#This Row],[year]],Tab_snow[[#This Row],[month]],Tab_snow[[#This Row],[day]])</f>
        <v>21647</v>
      </c>
    </row>
    <row r="7650" spans="1:6" x14ac:dyDescent="0.35">
      <c r="A7650">
        <v>19590408</v>
      </c>
      <c r="B7650">
        <v>350</v>
      </c>
      <c r="C7650">
        <f>_xlfn.NUMBERVALUE(LEFT(Tab_snow[[#This Row],[DATE]],4))</f>
        <v>1959</v>
      </c>
      <c r="D7650">
        <f>_xlfn.NUMBERVALUE(MID(Tab_snow[[#This Row],[DATE]],5,2))</f>
        <v>4</v>
      </c>
      <c r="E7650">
        <f>_xlfn.NUMBERVALUE(RIGHT(Tab_snow[[#This Row],[DATE]],2))</f>
        <v>8</v>
      </c>
      <c r="F7650" s="1">
        <f>DATE(Tab_snow[[#This Row],[year]],Tab_snow[[#This Row],[month]],Tab_snow[[#This Row],[day]])</f>
        <v>21648</v>
      </c>
    </row>
    <row r="7651" spans="1:6" x14ac:dyDescent="0.35">
      <c r="A7651">
        <v>19590409</v>
      </c>
      <c r="B7651">
        <v>350</v>
      </c>
      <c r="C7651">
        <f>_xlfn.NUMBERVALUE(LEFT(Tab_snow[[#This Row],[DATE]],4))</f>
        <v>1959</v>
      </c>
      <c r="D7651">
        <f>_xlfn.NUMBERVALUE(MID(Tab_snow[[#This Row],[DATE]],5,2))</f>
        <v>4</v>
      </c>
      <c r="E7651">
        <f>_xlfn.NUMBERVALUE(RIGHT(Tab_snow[[#This Row],[DATE]],2))</f>
        <v>9</v>
      </c>
      <c r="F7651" s="1">
        <f>DATE(Tab_snow[[#This Row],[year]],Tab_snow[[#This Row],[month]],Tab_snow[[#This Row],[day]])</f>
        <v>21649</v>
      </c>
    </row>
    <row r="7652" spans="1:6" x14ac:dyDescent="0.35">
      <c r="A7652">
        <v>19590410</v>
      </c>
      <c r="B7652">
        <v>370</v>
      </c>
      <c r="C7652">
        <f>_xlfn.NUMBERVALUE(LEFT(Tab_snow[[#This Row],[DATE]],4))</f>
        <v>1959</v>
      </c>
      <c r="D7652">
        <f>_xlfn.NUMBERVALUE(MID(Tab_snow[[#This Row],[DATE]],5,2))</f>
        <v>4</v>
      </c>
      <c r="E7652">
        <f>_xlfn.NUMBERVALUE(RIGHT(Tab_snow[[#This Row],[DATE]],2))</f>
        <v>10</v>
      </c>
      <c r="F7652" s="1">
        <f>DATE(Tab_snow[[#This Row],[year]],Tab_snow[[#This Row],[month]],Tab_snow[[#This Row],[day]])</f>
        <v>21650</v>
      </c>
    </row>
    <row r="7653" spans="1:6" x14ac:dyDescent="0.35">
      <c r="A7653">
        <v>19590411</v>
      </c>
      <c r="B7653">
        <v>410</v>
      </c>
      <c r="C7653">
        <f>_xlfn.NUMBERVALUE(LEFT(Tab_snow[[#This Row],[DATE]],4))</f>
        <v>1959</v>
      </c>
      <c r="D7653">
        <f>_xlfn.NUMBERVALUE(MID(Tab_snow[[#This Row],[DATE]],5,2))</f>
        <v>4</v>
      </c>
      <c r="E7653">
        <f>_xlfn.NUMBERVALUE(RIGHT(Tab_snow[[#This Row],[DATE]],2))</f>
        <v>11</v>
      </c>
      <c r="F7653" s="1">
        <f>DATE(Tab_snow[[#This Row],[year]],Tab_snow[[#This Row],[month]],Tab_snow[[#This Row],[day]])</f>
        <v>21651</v>
      </c>
    </row>
    <row r="7654" spans="1:6" x14ac:dyDescent="0.35">
      <c r="A7654">
        <v>19590412</v>
      </c>
      <c r="B7654">
        <v>410</v>
      </c>
      <c r="C7654">
        <f>_xlfn.NUMBERVALUE(LEFT(Tab_snow[[#This Row],[DATE]],4))</f>
        <v>1959</v>
      </c>
      <c r="D7654">
        <f>_xlfn.NUMBERVALUE(MID(Tab_snow[[#This Row],[DATE]],5,2))</f>
        <v>4</v>
      </c>
      <c r="E7654">
        <f>_xlfn.NUMBERVALUE(RIGHT(Tab_snow[[#This Row],[DATE]],2))</f>
        <v>12</v>
      </c>
      <c r="F7654" s="1">
        <f>DATE(Tab_snow[[#This Row],[year]],Tab_snow[[#This Row],[month]],Tab_snow[[#This Row],[day]])</f>
        <v>21652</v>
      </c>
    </row>
    <row r="7655" spans="1:6" x14ac:dyDescent="0.35">
      <c r="A7655">
        <v>19590413</v>
      </c>
      <c r="B7655">
        <v>410</v>
      </c>
      <c r="C7655">
        <f>_xlfn.NUMBERVALUE(LEFT(Tab_snow[[#This Row],[DATE]],4))</f>
        <v>1959</v>
      </c>
      <c r="D7655">
        <f>_xlfn.NUMBERVALUE(MID(Tab_snow[[#This Row],[DATE]],5,2))</f>
        <v>4</v>
      </c>
      <c r="E7655">
        <f>_xlfn.NUMBERVALUE(RIGHT(Tab_snow[[#This Row],[DATE]],2))</f>
        <v>13</v>
      </c>
      <c r="F7655" s="1">
        <f>DATE(Tab_snow[[#This Row],[year]],Tab_snow[[#This Row],[month]],Tab_snow[[#This Row],[day]])</f>
        <v>21653</v>
      </c>
    </row>
    <row r="7656" spans="1:6" x14ac:dyDescent="0.35">
      <c r="A7656">
        <v>19590414</v>
      </c>
      <c r="B7656">
        <v>410</v>
      </c>
      <c r="C7656">
        <f>_xlfn.NUMBERVALUE(LEFT(Tab_snow[[#This Row],[DATE]],4))</f>
        <v>1959</v>
      </c>
      <c r="D7656">
        <f>_xlfn.NUMBERVALUE(MID(Tab_snow[[#This Row],[DATE]],5,2))</f>
        <v>4</v>
      </c>
      <c r="E7656">
        <f>_xlfn.NUMBERVALUE(RIGHT(Tab_snow[[#This Row],[DATE]],2))</f>
        <v>14</v>
      </c>
      <c r="F7656" s="1">
        <f>DATE(Tab_snow[[#This Row],[year]],Tab_snow[[#This Row],[month]],Tab_snow[[#This Row],[day]])</f>
        <v>21654</v>
      </c>
    </row>
    <row r="7657" spans="1:6" x14ac:dyDescent="0.35">
      <c r="A7657">
        <v>19590415</v>
      </c>
      <c r="B7657">
        <v>410</v>
      </c>
      <c r="C7657">
        <f>_xlfn.NUMBERVALUE(LEFT(Tab_snow[[#This Row],[DATE]],4))</f>
        <v>1959</v>
      </c>
      <c r="D7657">
        <f>_xlfn.NUMBERVALUE(MID(Tab_snow[[#This Row],[DATE]],5,2))</f>
        <v>4</v>
      </c>
      <c r="E7657">
        <f>_xlfn.NUMBERVALUE(RIGHT(Tab_snow[[#This Row],[DATE]],2))</f>
        <v>15</v>
      </c>
      <c r="F7657" s="1">
        <f>DATE(Tab_snow[[#This Row],[year]],Tab_snow[[#This Row],[month]],Tab_snow[[#This Row],[day]])</f>
        <v>21655</v>
      </c>
    </row>
    <row r="7658" spans="1:6" x14ac:dyDescent="0.35">
      <c r="A7658">
        <v>19590416</v>
      </c>
      <c r="B7658">
        <v>390</v>
      </c>
      <c r="C7658">
        <f>_xlfn.NUMBERVALUE(LEFT(Tab_snow[[#This Row],[DATE]],4))</f>
        <v>1959</v>
      </c>
      <c r="D7658">
        <f>_xlfn.NUMBERVALUE(MID(Tab_snow[[#This Row],[DATE]],5,2))</f>
        <v>4</v>
      </c>
      <c r="E7658">
        <f>_xlfn.NUMBERVALUE(RIGHT(Tab_snow[[#This Row],[DATE]],2))</f>
        <v>16</v>
      </c>
      <c r="F7658" s="1">
        <f>DATE(Tab_snow[[#This Row],[year]],Tab_snow[[#This Row],[month]],Tab_snow[[#This Row],[day]])</f>
        <v>21656</v>
      </c>
    </row>
    <row r="7659" spans="1:6" x14ac:dyDescent="0.35">
      <c r="A7659">
        <v>19590417</v>
      </c>
      <c r="B7659">
        <v>390</v>
      </c>
      <c r="C7659">
        <f>_xlfn.NUMBERVALUE(LEFT(Tab_snow[[#This Row],[DATE]],4))</f>
        <v>1959</v>
      </c>
      <c r="D7659">
        <f>_xlfn.NUMBERVALUE(MID(Tab_snow[[#This Row],[DATE]],5,2))</f>
        <v>4</v>
      </c>
      <c r="E7659">
        <f>_xlfn.NUMBERVALUE(RIGHT(Tab_snow[[#This Row],[DATE]],2))</f>
        <v>17</v>
      </c>
      <c r="F7659" s="1">
        <f>DATE(Tab_snow[[#This Row],[year]],Tab_snow[[#This Row],[month]],Tab_snow[[#This Row],[day]])</f>
        <v>21657</v>
      </c>
    </row>
    <row r="7660" spans="1:6" x14ac:dyDescent="0.35">
      <c r="A7660">
        <v>19590418</v>
      </c>
      <c r="B7660">
        <v>400</v>
      </c>
      <c r="C7660">
        <f>_xlfn.NUMBERVALUE(LEFT(Tab_snow[[#This Row],[DATE]],4))</f>
        <v>1959</v>
      </c>
      <c r="D7660">
        <f>_xlfn.NUMBERVALUE(MID(Tab_snow[[#This Row],[DATE]],5,2))</f>
        <v>4</v>
      </c>
      <c r="E7660">
        <f>_xlfn.NUMBERVALUE(RIGHT(Tab_snow[[#This Row],[DATE]],2))</f>
        <v>18</v>
      </c>
      <c r="F7660" s="1">
        <f>DATE(Tab_snow[[#This Row],[year]],Tab_snow[[#This Row],[month]],Tab_snow[[#This Row],[day]])</f>
        <v>21658</v>
      </c>
    </row>
    <row r="7661" spans="1:6" x14ac:dyDescent="0.35">
      <c r="A7661">
        <v>19590419</v>
      </c>
      <c r="B7661">
        <v>410</v>
      </c>
      <c r="C7661">
        <f>_xlfn.NUMBERVALUE(LEFT(Tab_snow[[#This Row],[DATE]],4))</f>
        <v>1959</v>
      </c>
      <c r="D7661">
        <f>_xlfn.NUMBERVALUE(MID(Tab_snow[[#This Row],[DATE]],5,2))</f>
        <v>4</v>
      </c>
      <c r="E7661">
        <f>_xlfn.NUMBERVALUE(RIGHT(Tab_snow[[#This Row],[DATE]],2))</f>
        <v>19</v>
      </c>
      <c r="F7661" s="1">
        <f>DATE(Tab_snow[[#This Row],[year]],Tab_snow[[#This Row],[month]],Tab_snow[[#This Row],[day]])</f>
        <v>21659</v>
      </c>
    </row>
    <row r="7662" spans="1:6" x14ac:dyDescent="0.35">
      <c r="A7662">
        <v>19590420</v>
      </c>
      <c r="B7662">
        <v>430</v>
      </c>
      <c r="C7662">
        <f>_xlfn.NUMBERVALUE(LEFT(Tab_snow[[#This Row],[DATE]],4))</f>
        <v>1959</v>
      </c>
      <c r="D7662">
        <f>_xlfn.NUMBERVALUE(MID(Tab_snow[[#This Row],[DATE]],5,2))</f>
        <v>4</v>
      </c>
      <c r="E7662">
        <f>_xlfn.NUMBERVALUE(RIGHT(Tab_snow[[#This Row],[DATE]],2))</f>
        <v>20</v>
      </c>
      <c r="F7662" s="1">
        <f>DATE(Tab_snow[[#This Row],[year]],Tab_snow[[#This Row],[month]],Tab_snow[[#This Row],[day]])</f>
        <v>21660</v>
      </c>
    </row>
    <row r="7663" spans="1:6" x14ac:dyDescent="0.35">
      <c r="A7663">
        <v>19590421</v>
      </c>
      <c r="B7663">
        <v>460</v>
      </c>
      <c r="C7663">
        <f>_xlfn.NUMBERVALUE(LEFT(Tab_snow[[#This Row],[DATE]],4))</f>
        <v>1959</v>
      </c>
      <c r="D7663">
        <f>_xlfn.NUMBERVALUE(MID(Tab_snow[[#This Row],[DATE]],5,2))</f>
        <v>4</v>
      </c>
      <c r="E7663">
        <f>_xlfn.NUMBERVALUE(RIGHT(Tab_snow[[#This Row],[DATE]],2))</f>
        <v>21</v>
      </c>
      <c r="F7663" s="1">
        <f>DATE(Tab_snow[[#This Row],[year]],Tab_snow[[#This Row],[month]],Tab_snow[[#This Row],[day]])</f>
        <v>21661</v>
      </c>
    </row>
    <row r="7664" spans="1:6" x14ac:dyDescent="0.35">
      <c r="A7664">
        <v>19590422</v>
      </c>
      <c r="B7664">
        <v>470</v>
      </c>
      <c r="C7664">
        <f>_xlfn.NUMBERVALUE(LEFT(Tab_snow[[#This Row],[DATE]],4))</f>
        <v>1959</v>
      </c>
      <c r="D7664">
        <f>_xlfn.NUMBERVALUE(MID(Tab_snow[[#This Row],[DATE]],5,2))</f>
        <v>4</v>
      </c>
      <c r="E7664">
        <f>_xlfn.NUMBERVALUE(RIGHT(Tab_snow[[#This Row],[DATE]],2))</f>
        <v>22</v>
      </c>
      <c r="F7664" s="1">
        <f>DATE(Tab_snow[[#This Row],[year]],Tab_snow[[#This Row],[month]],Tab_snow[[#This Row],[day]])</f>
        <v>21662</v>
      </c>
    </row>
    <row r="7665" spans="1:6" x14ac:dyDescent="0.35">
      <c r="A7665">
        <v>19590423</v>
      </c>
      <c r="B7665">
        <v>470</v>
      </c>
      <c r="C7665">
        <f>_xlfn.NUMBERVALUE(LEFT(Tab_snow[[#This Row],[DATE]],4))</f>
        <v>1959</v>
      </c>
      <c r="D7665">
        <f>_xlfn.NUMBERVALUE(MID(Tab_snow[[#This Row],[DATE]],5,2))</f>
        <v>4</v>
      </c>
      <c r="E7665">
        <f>_xlfn.NUMBERVALUE(RIGHT(Tab_snow[[#This Row],[DATE]],2))</f>
        <v>23</v>
      </c>
      <c r="F7665" s="1">
        <f>DATE(Tab_snow[[#This Row],[year]],Tab_snow[[#This Row],[month]],Tab_snow[[#This Row],[day]])</f>
        <v>21663</v>
      </c>
    </row>
    <row r="7666" spans="1:6" x14ac:dyDescent="0.35">
      <c r="A7666">
        <v>19590424</v>
      </c>
      <c r="B7666">
        <v>470</v>
      </c>
      <c r="C7666">
        <f>_xlfn.NUMBERVALUE(LEFT(Tab_snow[[#This Row],[DATE]],4))</f>
        <v>1959</v>
      </c>
      <c r="D7666">
        <f>_xlfn.NUMBERVALUE(MID(Tab_snow[[#This Row],[DATE]],5,2))</f>
        <v>4</v>
      </c>
      <c r="E7666">
        <f>_xlfn.NUMBERVALUE(RIGHT(Tab_snow[[#This Row],[DATE]],2))</f>
        <v>24</v>
      </c>
      <c r="F7666" s="1">
        <f>DATE(Tab_snow[[#This Row],[year]],Tab_snow[[#This Row],[month]],Tab_snow[[#This Row],[day]])</f>
        <v>21664</v>
      </c>
    </row>
    <row r="7667" spans="1:6" x14ac:dyDescent="0.35">
      <c r="A7667">
        <v>19590425</v>
      </c>
      <c r="B7667">
        <v>470</v>
      </c>
      <c r="C7667">
        <f>_xlfn.NUMBERVALUE(LEFT(Tab_snow[[#This Row],[DATE]],4))</f>
        <v>1959</v>
      </c>
      <c r="D7667">
        <f>_xlfn.NUMBERVALUE(MID(Tab_snow[[#This Row],[DATE]],5,2))</f>
        <v>4</v>
      </c>
      <c r="E7667">
        <f>_xlfn.NUMBERVALUE(RIGHT(Tab_snow[[#This Row],[DATE]],2))</f>
        <v>25</v>
      </c>
      <c r="F7667" s="1">
        <f>DATE(Tab_snow[[#This Row],[year]],Tab_snow[[#This Row],[month]],Tab_snow[[#This Row],[day]])</f>
        <v>21665</v>
      </c>
    </row>
    <row r="7668" spans="1:6" x14ac:dyDescent="0.35">
      <c r="A7668">
        <v>19590426</v>
      </c>
      <c r="B7668">
        <v>470</v>
      </c>
      <c r="C7668">
        <f>_xlfn.NUMBERVALUE(LEFT(Tab_snow[[#This Row],[DATE]],4))</f>
        <v>1959</v>
      </c>
      <c r="D7668">
        <f>_xlfn.NUMBERVALUE(MID(Tab_snow[[#This Row],[DATE]],5,2))</f>
        <v>4</v>
      </c>
      <c r="E7668">
        <f>_xlfn.NUMBERVALUE(RIGHT(Tab_snow[[#This Row],[DATE]],2))</f>
        <v>26</v>
      </c>
      <c r="F7668" s="1">
        <f>DATE(Tab_snow[[#This Row],[year]],Tab_snow[[#This Row],[month]],Tab_snow[[#This Row],[day]])</f>
        <v>21666</v>
      </c>
    </row>
    <row r="7669" spans="1:6" x14ac:dyDescent="0.35">
      <c r="A7669">
        <v>19590427</v>
      </c>
      <c r="B7669">
        <v>460</v>
      </c>
      <c r="C7669">
        <f>_xlfn.NUMBERVALUE(LEFT(Tab_snow[[#This Row],[DATE]],4))</f>
        <v>1959</v>
      </c>
      <c r="D7669">
        <f>_xlfn.NUMBERVALUE(MID(Tab_snow[[#This Row],[DATE]],5,2))</f>
        <v>4</v>
      </c>
      <c r="E7669">
        <f>_xlfn.NUMBERVALUE(RIGHT(Tab_snow[[#This Row],[DATE]],2))</f>
        <v>27</v>
      </c>
      <c r="F7669" s="1">
        <f>DATE(Tab_snow[[#This Row],[year]],Tab_snow[[#This Row],[month]],Tab_snow[[#This Row],[day]])</f>
        <v>21667</v>
      </c>
    </row>
    <row r="7670" spans="1:6" x14ac:dyDescent="0.35">
      <c r="A7670">
        <v>19590428</v>
      </c>
      <c r="B7670">
        <v>460</v>
      </c>
      <c r="C7670">
        <f>_xlfn.NUMBERVALUE(LEFT(Tab_snow[[#This Row],[DATE]],4))</f>
        <v>1959</v>
      </c>
      <c r="D7670">
        <f>_xlfn.NUMBERVALUE(MID(Tab_snow[[#This Row],[DATE]],5,2))</f>
        <v>4</v>
      </c>
      <c r="E7670">
        <f>_xlfn.NUMBERVALUE(RIGHT(Tab_snow[[#This Row],[DATE]],2))</f>
        <v>28</v>
      </c>
      <c r="F7670" s="1">
        <f>DATE(Tab_snow[[#This Row],[year]],Tab_snow[[#This Row],[month]],Tab_snow[[#This Row],[day]])</f>
        <v>21668</v>
      </c>
    </row>
    <row r="7671" spans="1:6" x14ac:dyDescent="0.35">
      <c r="A7671">
        <v>19590429</v>
      </c>
      <c r="B7671">
        <v>460</v>
      </c>
      <c r="C7671">
        <f>_xlfn.NUMBERVALUE(LEFT(Tab_snow[[#This Row],[DATE]],4))</f>
        <v>1959</v>
      </c>
      <c r="D7671">
        <f>_xlfn.NUMBERVALUE(MID(Tab_snow[[#This Row],[DATE]],5,2))</f>
        <v>4</v>
      </c>
      <c r="E7671">
        <f>_xlfn.NUMBERVALUE(RIGHT(Tab_snow[[#This Row],[DATE]],2))</f>
        <v>29</v>
      </c>
      <c r="F7671" s="1">
        <f>DATE(Tab_snow[[#This Row],[year]],Tab_snow[[#This Row],[month]],Tab_snow[[#This Row],[day]])</f>
        <v>21669</v>
      </c>
    </row>
    <row r="7672" spans="1:6" x14ac:dyDescent="0.35">
      <c r="A7672">
        <v>19590430</v>
      </c>
      <c r="B7672">
        <v>460</v>
      </c>
      <c r="C7672">
        <f>_xlfn.NUMBERVALUE(LEFT(Tab_snow[[#This Row],[DATE]],4))</f>
        <v>1959</v>
      </c>
      <c r="D7672">
        <f>_xlfn.NUMBERVALUE(MID(Tab_snow[[#This Row],[DATE]],5,2))</f>
        <v>4</v>
      </c>
      <c r="E7672">
        <f>_xlfn.NUMBERVALUE(RIGHT(Tab_snow[[#This Row],[DATE]],2))</f>
        <v>30</v>
      </c>
      <c r="F7672" s="1">
        <f>DATE(Tab_snow[[#This Row],[year]],Tab_snow[[#This Row],[month]],Tab_snow[[#This Row],[day]])</f>
        <v>21670</v>
      </c>
    </row>
    <row r="7673" spans="1:6" x14ac:dyDescent="0.35">
      <c r="A7673">
        <v>19590501</v>
      </c>
      <c r="B7673">
        <v>470</v>
      </c>
      <c r="C7673">
        <f>_xlfn.NUMBERVALUE(LEFT(Tab_snow[[#This Row],[DATE]],4))</f>
        <v>1959</v>
      </c>
      <c r="D7673">
        <f>_xlfn.NUMBERVALUE(MID(Tab_snow[[#This Row],[DATE]],5,2))</f>
        <v>5</v>
      </c>
      <c r="E7673">
        <f>_xlfn.NUMBERVALUE(RIGHT(Tab_snow[[#This Row],[DATE]],2))</f>
        <v>1</v>
      </c>
      <c r="F7673" s="1">
        <f>DATE(Tab_snow[[#This Row],[year]],Tab_snow[[#This Row],[month]],Tab_snow[[#This Row],[day]])</f>
        <v>21671</v>
      </c>
    </row>
    <row r="7674" spans="1:6" x14ac:dyDescent="0.35">
      <c r="A7674">
        <v>19590502</v>
      </c>
      <c r="B7674">
        <v>490</v>
      </c>
      <c r="C7674">
        <f>_xlfn.NUMBERVALUE(LEFT(Tab_snow[[#This Row],[DATE]],4))</f>
        <v>1959</v>
      </c>
      <c r="D7674">
        <f>_xlfn.NUMBERVALUE(MID(Tab_snow[[#This Row],[DATE]],5,2))</f>
        <v>5</v>
      </c>
      <c r="E7674">
        <f>_xlfn.NUMBERVALUE(RIGHT(Tab_snow[[#This Row],[DATE]],2))</f>
        <v>2</v>
      </c>
      <c r="F7674" s="1">
        <f>DATE(Tab_snow[[#This Row],[year]],Tab_snow[[#This Row],[month]],Tab_snow[[#This Row],[day]])</f>
        <v>21672</v>
      </c>
    </row>
    <row r="7675" spans="1:6" x14ac:dyDescent="0.35">
      <c r="A7675">
        <v>19590503</v>
      </c>
      <c r="B7675">
        <v>495</v>
      </c>
      <c r="C7675">
        <f>_xlfn.NUMBERVALUE(LEFT(Tab_snow[[#This Row],[DATE]],4))</f>
        <v>1959</v>
      </c>
      <c r="D7675">
        <f>_xlfn.NUMBERVALUE(MID(Tab_snow[[#This Row],[DATE]],5,2))</f>
        <v>5</v>
      </c>
      <c r="E7675">
        <f>_xlfn.NUMBERVALUE(RIGHT(Tab_snow[[#This Row],[DATE]],2))</f>
        <v>3</v>
      </c>
      <c r="F7675" s="1">
        <f>DATE(Tab_snow[[#This Row],[year]],Tab_snow[[#This Row],[month]],Tab_snow[[#This Row],[day]])</f>
        <v>21673</v>
      </c>
    </row>
    <row r="7676" spans="1:6" x14ac:dyDescent="0.35">
      <c r="A7676">
        <v>19590504</v>
      </c>
      <c r="B7676">
        <v>490</v>
      </c>
      <c r="C7676">
        <f>_xlfn.NUMBERVALUE(LEFT(Tab_snow[[#This Row],[DATE]],4))</f>
        <v>1959</v>
      </c>
      <c r="D7676">
        <f>_xlfn.NUMBERVALUE(MID(Tab_snow[[#This Row],[DATE]],5,2))</f>
        <v>5</v>
      </c>
      <c r="E7676">
        <f>_xlfn.NUMBERVALUE(RIGHT(Tab_snow[[#This Row],[DATE]],2))</f>
        <v>4</v>
      </c>
      <c r="F7676" s="1">
        <f>DATE(Tab_snow[[#This Row],[year]],Tab_snow[[#This Row],[month]],Tab_snow[[#This Row],[day]])</f>
        <v>21674</v>
      </c>
    </row>
    <row r="7677" spans="1:6" x14ac:dyDescent="0.35">
      <c r="A7677">
        <v>19590505</v>
      </c>
      <c r="B7677">
        <v>480</v>
      </c>
      <c r="C7677">
        <f>_xlfn.NUMBERVALUE(LEFT(Tab_snow[[#This Row],[DATE]],4))</f>
        <v>1959</v>
      </c>
      <c r="D7677">
        <f>_xlfn.NUMBERVALUE(MID(Tab_snow[[#This Row],[DATE]],5,2))</f>
        <v>5</v>
      </c>
      <c r="E7677">
        <f>_xlfn.NUMBERVALUE(RIGHT(Tab_snow[[#This Row],[DATE]],2))</f>
        <v>5</v>
      </c>
      <c r="F7677" s="1">
        <f>DATE(Tab_snow[[#This Row],[year]],Tab_snow[[#This Row],[month]],Tab_snow[[#This Row],[day]])</f>
        <v>21675</v>
      </c>
    </row>
    <row r="7678" spans="1:6" x14ac:dyDescent="0.35">
      <c r="A7678">
        <v>19590506</v>
      </c>
      <c r="B7678">
        <v>475</v>
      </c>
      <c r="C7678">
        <f>_xlfn.NUMBERVALUE(LEFT(Tab_snow[[#This Row],[DATE]],4))</f>
        <v>1959</v>
      </c>
      <c r="D7678">
        <f>_xlfn.NUMBERVALUE(MID(Tab_snow[[#This Row],[DATE]],5,2))</f>
        <v>5</v>
      </c>
      <c r="E7678">
        <f>_xlfn.NUMBERVALUE(RIGHT(Tab_snow[[#This Row],[DATE]],2))</f>
        <v>6</v>
      </c>
      <c r="F7678" s="1">
        <f>DATE(Tab_snow[[#This Row],[year]],Tab_snow[[#This Row],[month]],Tab_snow[[#This Row],[day]])</f>
        <v>21676</v>
      </c>
    </row>
    <row r="7679" spans="1:6" x14ac:dyDescent="0.35">
      <c r="A7679">
        <v>19590507</v>
      </c>
      <c r="B7679">
        <v>470</v>
      </c>
      <c r="C7679">
        <f>_xlfn.NUMBERVALUE(LEFT(Tab_snow[[#This Row],[DATE]],4))</f>
        <v>1959</v>
      </c>
      <c r="D7679">
        <f>_xlfn.NUMBERVALUE(MID(Tab_snow[[#This Row],[DATE]],5,2))</f>
        <v>5</v>
      </c>
      <c r="E7679">
        <f>_xlfn.NUMBERVALUE(RIGHT(Tab_snow[[#This Row],[DATE]],2))</f>
        <v>7</v>
      </c>
      <c r="F7679" s="1">
        <f>DATE(Tab_snow[[#This Row],[year]],Tab_snow[[#This Row],[month]],Tab_snow[[#This Row],[day]])</f>
        <v>21677</v>
      </c>
    </row>
    <row r="7680" spans="1:6" x14ac:dyDescent="0.35">
      <c r="A7680">
        <v>19590508</v>
      </c>
      <c r="B7680">
        <v>460</v>
      </c>
      <c r="C7680">
        <f>_xlfn.NUMBERVALUE(LEFT(Tab_snow[[#This Row],[DATE]],4))</f>
        <v>1959</v>
      </c>
      <c r="D7680">
        <f>_xlfn.NUMBERVALUE(MID(Tab_snow[[#This Row],[DATE]],5,2))</f>
        <v>5</v>
      </c>
      <c r="E7680">
        <f>_xlfn.NUMBERVALUE(RIGHT(Tab_snow[[#This Row],[DATE]],2))</f>
        <v>8</v>
      </c>
      <c r="F7680" s="1">
        <f>DATE(Tab_snow[[#This Row],[year]],Tab_snow[[#This Row],[month]],Tab_snow[[#This Row],[day]])</f>
        <v>21678</v>
      </c>
    </row>
    <row r="7681" spans="1:6" x14ac:dyDescent="0.35">
      <c r="A7681">
        <v>19590509</v>
      </c>
      <c r="B7681">
        <v>455</v>
      </c>
      <c r="C7681">
        <f>_xlfn.NUMBERVALUE(LEFT(Tab_snow[[#This Row],[DATE]],4))</f>
        <v>1959</v>
      </c>
      <c r="D7681">
        <f>_xlfn.NUMBERVALUE(MID(Tab_snow[[#This Row],[DATE]],5,2))</f>
        <v>5</v>
      </c>
      <c r="E7681">
        <f>_xlfn.NUMBERVALUE(RIGHT(Tab_snow[[#This Row],[DATE]],2))</f>
        <v>9</v>
      </c>
      <c r="F7681" s="1">
        <f>DATE(Tab_snow[[#This Row],[year]],Tab_snow[[#This Row],[month]],Tab_snow[[#This Row],[day]])</f>
        <v>21679</v>
      </c>
    </row>
    <row r="7682" spans="1:6" x14ac:dyDescent="0.35">
      <c r="A7682">
        <v>19590510</v>
      </c>
      <c r="B7682">
        <v>455</v>
      </c>
      <c r="C7682">
        <f>_xlfn.NUMBERVALUE(LEFT(Tab_snow[[#This Row],[DATE]],4))</f>
        <v>1959</v>
      </c>
      <c r="D7682">
        <f>_xlfn.NUMBERVALUE(MID(Tab_snow[[#This Row],[DATE]],5,2))</f>
        <v>5</v>
      </c>
      <c r="E7682">
        <f>_xlfn.NUMBERVALUE(RIGHT(Tab_snow[[#This Row],[DATE]],2))</f>
        <v>10</v>
      </c>
      <c r="F7682" s="1">
        <f>DATE(Tab_snow[[#This Row],[year]],Tab_snow[[#This Row],[month]],Tab_snow[[#This Row],[day]])</f>
        <v>21680</v>
      </c>
    </row>
    <row r="7683" spans="1:6" x14ac:dyDescent="0.35">
      <c r="A7683">
        <v>19590511</v>
      </c>
      <c r="B7683">
        <v>450</v>
      </c>
      <c r="C7683">
        <f>_xlfn.NUMBERVALUE(LEFT(Tab_snow[[#This Row],[DATE]],4))</f>
        <v>1959</v>
      </c>
      <c r="D7683">
        <f>_xlfn.NUMBERVALUE(MID(Tab_snow[[#This Row],[DATE]],5,2))</f>
        <v>5</v>
      </c>
      <c r="E7683">
        <f>_xlfn.NUMBERVALUE(RIGHT(Tab_snow[[#This Row],[DATE]],2))</f>
        <v>11</v>
      </c>
      <c r="F7683" s="1">
        <f>DATE(Tab_snow[[#This Row],[year]],Tab_snow[[#This Row],[month]],Tab_snow[[#This Row],[day]])</f>
        <v>21681</v>
      </c>
    </row>
    <row r="7684" spans="1:6" x14ac:dyDescent="0.35">
      <c r="A7684">
        <v>19590512</v>
      </c>
      <c r="B7684">
        <v>445</v>
      </c>
      <c r="C7684">
        <f>_xlfn.NUMBERVALUE(LEFT(Tab_snow[[#This Row],[DATE]],4))</f>
        <v>1959</v>
      </c>
      <c r="D7684">
        <f>_xlfn.NUMBERVALUE(MID(Tab_snow[[#This Row],[DATE]],5,2))</f>
        <v>5</v>
      </c>
      <c r="E7684">
        <f>_xlfn.NUMBERVALUE(RIGHT(Tab_snow[[#This Row],[DATE]],2))</f>
        <v>12</v>
      </c>
      <c r="F7684" s="1">
        <f>DATE(Tab_snow[[#This Row],[year]],Tab_snow[[#This Row],[month]],Tab_snow[[#This Row],[day]])</f>
        <v>21682</v>
      </c>
    </row>
    <row r="7685" spans="1:6" x14ac:dyDescent="0.35">
      <c r="A7685">
        <v>19590513</v>
      </c>
      <c r="B7685">
        <v>448</v>
      </c>
      <c r="C7685">
        <f>_xlfn.NUMBERVALUE(LEFT(Tab_snow[[#This Row],[DATE]],4))</f>
        <v>1959</v>
      </c>
      <c r="D7685">
        <f>_xlfn.NUMBERVALUE(MID(Tab_snow[[#This Row],[DATE]],5,2))</f>
        <v>5</v>
      </c>
      <c r="E7685">
        <f>_xlfn.NUMBERVALUE(RIGHT(Tab_snow[[#This Row],[DATE]],2))</f>
        <v>13</v>
      </c>
      <c r="F7685" s="1">
        <f>DATE(Tab_snow[[#This Row],[year]],Tab_snow[[#This Row],[month]],Tab_snow[[#This Row],[day]])</f>
        <v>21683</v>
      </c>
    </row>
    <row r="7686" spans="1:6" x14ac:dyDescent="0.35">
      <c r="A7686">
        <v>19590514</v>
      </c>
      <c r="B7686">
        <v>450</v>
      </c>
      <c r="C7686">
        <f>_xlfn.NUMBERVALUE(LEFT(Tab_snow[[#This Row],[DATE]],4))</f>
        <v>1959</v>
      </c>
      <c r="D7686">
        <f>_xlfn.NUMBERVALUE(MID(Tab_snow[[#This Row],[DATE]],5,2))</f>
        <v>5</v>
      </c>
      <c r="E7686">
        <f>_xlfn.NUMBERVALUE(RIGHT(Tab_snow[[#This Row],[DATE]],2))</f>
        <v>14</v>
      </c>
      <c r="F7686" s="1">
        <f>DATE(Tab_snow[[#This Row],[year]],Tab_snow[[#This Row],[month]],Tab_snow[[#This Row],[day]])</f>
        <v>21684</v>
      </c>
    </row>
    <row r="7687" spans="1:6" x14ac:dyDescent="0.35">
      <c r="A7687">
        <v>19590515</v>
      </c>
      <c r="B7687">
        <v>445</v>
      </c>
      <c r="C7687">
        <f>_xlfn.NUMBERVALUE(LEFT(Tab_snow[[#This Row],[DATE]],4))</f>
        <v>1959</v>
      </c>
      <c r="D7687">
        <f>_xlfn.NUMBERVALUE(MID(Tab_snow[[#This Row],[DATE]],5,2))</f>
        <v>5</v>
      </c>
      <c r="E7687">
        <f>_xlfn.NUMBERVALUE(RIGHT(Tab_snow[[#This Row],[DATE]],2))</f>
        <v>15</v>
      </c>
      <c r="F7687" s="1">
        <f>DATE(Tab_snow[[#This Row],[year]],Tab_snow[[#This Row],[month]],Tab_snow[[#This Row],[day]])</f>
        <v>21685</v>
      </c>
    </row>
    <row r="7688" spans="1:6" x14ac:dyDescent="0.35">
      <c r="A7688">
        <v>19590516</v>
      </c>
      <c r="B7688">
        <v>445</v>
      </c>
      <c r="C7688">
        <f>_xlfn.NUMBERVALUE(LEFT(Tab_snow[[#This Row],[DATE]],4))</f>
        <v>1959</v>
      </c>
      <c r="D7688">
        <f>_xlfn.NUMBERVALUE(MID(Tab_snow[[#This Row],[DATE]],5,2))</f>
        <v>5</v>
      </c>
      <c r="E7688">
        <f>_xlfn.NUMBERVALUE(RIGHT(Tab_snow[[#This Row],[DATE]],2))</f>
        <v>16</v>
      </c>
      <c r="F7688" s="1">
        <f>DATE(Tab_snow[[#This Row],[year]],Tab_snow[[#This Row],[month]],Tab_snow[[#This Row],[day]])</f>
        <v>21686</v>
      </c>
    </row>
    <row r="7689" spans="1:6" x14ac:dyDescent="0.35">
      <c r="A7689">
        <v>19590517</v>
      </c>
      <c r="B7689">
        <v>445</v>
      </c>
      <c r="C7689">
        <f>_xlfn.NUMBERVALUE(LEFT(Tab_snow[[#This Row],[DATE]],4))</f>
        <v>1959</v>
      </c>
      <c r="D7689">
        <f>_xlfn.NUMBERVALUE(MID(Tab_snow[[#This Row],[DATE]],5,2))</f>
        <v>5</v>
      </c>
      <c r="E7689">
        <f>_xlfn.NUMBERVALUE(RIGHT(Tab_snow[[#This Row],[DATE]],2))</f>
        <v>17</v>
      </c>
      <c r="F7689" s="1">
        <f>DATE(Tab_snow[[#This Row],[year]],Tab_snow[[#This Row],[month]],Tab_snow[[#This Row],[day]])</f>
        <v>21687</v>
      </c>
    </row>
    <row r="7690" spans="1:6" x14ac:dyDescent="0.35">
      <c r="A7690">
        <v>19590518</v>
      </c>
      <c r="B7690">
        <v>440</v>
      </c>
      <c r="C7690">
        <f>_xlfn.NUMBERVALUE(LEFT(Tab_snow[[#This Row],[DATE]],4))</f>
        <v>1959</v>
      </c>
      <c r="D7690">
        <f>_xlfn.NUMBERVALUE(MID(Tab_snow[[#This Row],[DATE]],5,2))</f>
        <v>5</v>
      </c>
      <c r="E7690">
        <f>_xlfn.NUMBERVALUE(RIGHT(Tab_snow[[#This Row],[DATE]],2))</f>
        <v>18</v>
      </c>
      <c r="F7690" s="1">
        <f>DATE(Tab_snow[[#This Row],[year]],Tab_snow[[#This Row],[month]],Tab_snow[[#This Row],[day]])</f>
        <v>21688</v>
      </c>
    </row>
    <row r="7691" spans="1:6" x14ac:dyDescent="0.35">
      <c r="A7691">
        <v>19590519</v>
      </c>
      <c r="B7691">
        <v>430</v>
      </c>
      <c r="C7691">
        <f>_xlfn.NUMBERVALUE(LEFT(Tab_snow[[#This Row],[DATE]],4))</f>
        <v>1959</v>
      </c>
      <c r="D7691">
        <f>_xlfn.NUMBERVALUE(MID(Tab_snow[[#This Row],[DATE]],5,2))</f>
        <v>5</v>
      </c>
      <c r="E7691">
        <f>_xlfn.NUMBERVALUE(RIGHT(Tab_snow[[#This Row],[DATE]],2))</f>
        <v>19</v>
      </c>
      <c r="F7691" s="1">
        <f>DATE(Tab_snow[[#This Row],[year]],Tab_snow[[#This Row],[month]],Tab_snow[[#This Row],[day]])</f>
        <v>21689</v>
      </c>
    </row>
    <row r="7692" spans="1:6" x14ac:dyDescent="0.35">
      <c r="A7692">
        <v>19590520</v>
      </c>
      <c r="B7692">
        <v>420</v>
      </c>
      <c r="C7692">
        <f>_xlfn.NUMBERVALUE(LEFT(Tab_snow[[#This Row],[DATE]],4))</f>
        <v>1959</v>
      </c>
      <c r="D7692">
        <f>_xlfn.NUMBERVALUE(MID(Tab_snow[[#This Row],[DATE]],5,2))</f>
        <v>5</v>
      </c>
      <c r="E7692">
        <f>_xlfn.NUMBERVALUE(RIGHT(Tab_snow[[#This Row],[DATE]],2))</f>
        <v>20</v>
      </c>
      <c r="F7692" s="1">
        <f>DATE(Tab_snow[[#This Row],[year]],Tab_snow[[#This Row],[month]],Tab_snow[[#This Row],[day]])</f>
        <v>21690</v>
      </c>
    </row>
    <row r="7693" spans="1:6" x14ac:dyDescent="0.35">
      <c r="A7693">
        <v>19590521</v>
      </c>
      <c r="B7693">
        <v>405</v>
      </c>
      <c r="C7693">
        <f>_xlfn.NUMBERVALUE(LEFT(Tab_snow[[#This Row],[DATE]],4))</f>
        <v>1959</v>
      </c>
      <c r="D7693">
        <f>_xlfn.NUMBERVALUE(MID(Tab_snow[[#This Row],[DATE]],5,2))</f>
        <v>5</v>
      </c>
      <c r="E7693">
        <f>_xlfn.NUMBERVALUE(RIGHT(Tab_snow[[#This Row],[DATE]],2))</f>
        <v>21</v>
      </c>
      <c r="F7693" s="1">
        <f>DATE(Tab_snow[[#This Row],[year]],Tab_snow[[#This Row],[month]],Tab_snow[[#This Row],[day]])</f>
        <v>21691</v>
      </c>
    </row>
    <row r="7694" spans="1:6" x14ac:dyDescent="0.35">
      <c r="A7694">
        <v>19590522</v>
      </c>
      <c r="B7694">
        <v>390</v>
      </c>
      <c r="C7694">
        <f>_xlfn.NUMBERVALUE(LEFT(Tab_snow[[#This Row],[DATE]],4))</f>
        <v>1959</v>
      </c>
      <c r="D7694">
        <f>_xlfn.NUMBERVALUE(MID(Tab_snow[[#This Row],[DATE]],5,2))</f>
        <v>5</v>
      </c>
      <c r="E7694">
        <f>_xlfn.NUMBERVALUE(RIGHT(Tab_snow[[#This Row],[DATE]],2))</f>
        <v>22</v>
      </c>
      <c r="F7694" s="1">
        <f>DATE(Tab_snow[[#This Row],[year]],Tab_snow[[#This Row],[month]],Tab_snow[[#This Row],[day]])</f>
        <v>21692</v>
      </c>
    </row>
    <row r="7695" spans="1:6" x14ac:dyDescent="0.35">
      <c r="A7695">
        <v>19590523</v>
      </c>
      <c r="B7695">
        <v>390</v>
      </c>
      <c r="C7695">
        <f>_xlfn.NUMBERVALUE(LEFT(Tab_snow[[#This Row],[DATE]],4))</f>
        <v>1959</v>
      </c>
      <c r="D7695">
        <f>_xlfn.NUMBERVALUE(MID(Tab_snow[[#This Row],[DATE]],5,2))</f>
        <v>5</v>
      </c>
      <c r="E7695">
        <f>_xlfn.NUMBERVALUE(RIGHT(Tab_snow[[#This Row],[DATE]],2))</f>
        <v>23</v>
      </c>
      <c r="F7695" s="1">
        <f>DATE(Tab_snow[[#This Row],[year]],Tab_snow[[#This Row],[month]],Tab_snow[[#This Row],[day]])</f>
        <v>21693</v>
      </c>
    </row>
    <row r="7696" spans="1:6" x14ac:dyDescent="0.35">
      <c r="A7696">
        <v>19590524</v>
      </c>
      <c r="B7696">
        <v>390</v>
      </c>
      <c r="C7696">
        <f>_xlfn.NUMBERVALUE(LEFT(Tab_snow[[#This Row],[DATE]],4))</f>
        <v>1959</v>
      </c>
      <c r="D7696">
        <f>_xlfn.NUMBERVALUE(MID(Tab_snow[[#This Row],[DATE]],5,2))</f>
        <v>5</v>
      </c>
      <c r="E7696">
        <f>_xlfn.NUMBERVALUE(RIGHT(Tab_snow[[#This Row],[DATE]],2))</f>
        <v>24</v>
      </c>
      <c r="F7696" s="1">
        <f>DATE(Tab_snow[[#This Row],[year]],Tab_snow[[#This Row],[month]],Tab_snow[[#This Row],[day]])</f>
        <v>21694</v>
      </c>
    </row>
    <row r="7697" spans="1:6" x14ac:dyDescent="0.35">
      <c r="A7697">
        <v>19590525</v>
      </c>
      <c r="B7697">
        <v>385</v>
      </c>
      <c r="C7697">
        <f>_xlfn.NUMBERVALUE(LEFT(Tab_snow[[#This Row],[DATE]],4))</f>
        <v>1959</v>
      </c>
      <c r="D7697">
        <f>_xlfn.NUMBERVALUE(MID(Tab_snow[[#This Row],[DATE]],5,2))</f>
        <v>5</v>
      </c>
      <c r="E7697">
        <f>_xlfn.NUMBERVALUE(RIGHT(Tab_snow[[#This Row],[DATE]],2))</f>
        <v>25</v>
      </c>
      <c r="F7697" s="1">
        <f>DATE(Tab_snow[[#This Row],[year]],Tab_snow[[#This Row],[month]],Tab_snow[[#This Row],[day]])</f>
        <v>21695</v>
      </c>
    </row>
    <row r="7698" spans="1:6" x14ac:dyDescent="0.35">
      <c r="A7698">
        <v>19590526</v>
      </c>
      <c r="B7698">
        <v>385</v>
      </c>
      <c r="C7698">
        <f>_xlfn.NUMBERVALUE(LEFT(Tab_snow[[#This Row],[DATE]],4))</f>
        <v>1959</v>
      </c>
      <c r="D7698">
        <f>_xlfn.NUMBERVALUE(MID(Tab_snow[[#This Row],[DATE]],5,2))</f>
        <v>5</v>
      </c>
      <c r="E7698">
        <f>_xlfn.NUMBERVALUE(RIGHT(Tab_snow[[#This Row],[DATE]],2))</f>
        <v>26</v>
      </c>
      <c r="F7698" s="1">
        <f>DATE(Tab_snow[[#This Row],[year]],Tab_snow[[#This Row],[month]],Tab_snow[[#This Row],[day]])</f>
        <v>21696</v>
      </c>
    </row>
    <row r="7699" spans="1:6" x14ac:dyDescent="0.35">
      <c r="A7699">
        <v>19590527</v>
      </c>
      <c r="B7699">
        <v>380</v>
      </c>
      <c r="C7699">
        <f>_xlfn.NUMBERVALUE(LEFT(Tab_snow[[#This Row],[DATE]],4))</f>
        <v>1959</v>
      </c>
      <c r="D7699">
        <f>_xlfn.NUMBERVALUE(MID(Tab_snow[[#This Row],[DATE]],5,2))</f>
        <v>5</v>
      </c>
      <c r="E7699">
        <f>_xlfn.NUMBERVALUE(RIGHT(Tab_snow[[#This Row],[DATE]],2))</f>
        <v>27</v>
      </c>
      <c r="F7699" s="1">
        <f>DATE(Tab_snow[[#This Row],[year]],Tab_snow[[#This Row],[month]],Tab_snow[[#This Row],[day]])</f>
        <v>21697</v>
      </c>
    </row>
    <row r="7700" spans="1:6" x14ac:dyDescent="0.35">
      <c r="A7700">
        <v>19590528</v>
      </c>
      <c r="B7700">
        <v>380</v>
      </c>
      <c r="C7700">
        <f>_xlfn.NUMBERVALUE(LEFT(Tab_snow[[#This Row],[DATE]],4))</f>
        <v>1959</v>
      </c>
      <c r="D7700">
        <f>_xlfn.NUMBERVALUE(MID(Tab_snow[[#This Row],[DATE]],5,2))</f>
        <v>5</v>
      </c>
      <c r="E7700">
        <f>_xlfn.NUMBERVALUE(RIGHT(Tab_snow[[#This Row],[DATE]],2))</f>
        <v>28</v>
      </c>
      <c r="F7700" s="1">
        <f>DATE(Tab_snow[[#This Row],[year]],Tab_snow[[#This Row],[month]],Tab_snow[[#This Row],[day]])</f>
        <v>21698</v>
      </c>
    </row>
    <row r="7701" spans="1:6" x14ac:dyDescent="0.35">
      <c r="A7701">
        <v>19590529</v>
      </c>
      <c r="B7701">
        <v>380</v>
      </c>
      <c r="C7701">
        <f>_xlfn.NUMBERVALUE(LEFT(Tab_snow[[#This Row],[DATE]],4))</f>
        <v>1959</v>
      </c>
      <c r="D7701">
        <f>_xlfn.NUMBERVALUE(MID(Tab_snow[[#This Row],[DATE]],5,2))</f>
        <v>5</v>
      </c>
      <c r="E7701">
        <f>_xlfn.NUMBERVALUE(RIGHT(Tab_snow[[#This Row],[DATE]],2))</f>
        <v>29</v>
      </c>
      <c r="F7701" s="1">
        <f>DATE(Tab_snow[[#This Row],[year]],Tab_snow[[#This Row],[month]],Tab_snow[[#This Row],[day]])</f>
        <v>21699</v>
      </c>
    </row>
    <row r="7702" spans="1:6" x14ac:dyDescent="0.35">
      <c r="A7702">
        <v>19590530</v>
      </c>
      <c r="B7702">
        <v>384</v>
      </c>
      <c r="C7702">
        <f>_xlfn.NUMBERVALUE(LEFT(Tab_snow[[#This Row],[DATE]],4))</f>
        <v>1959</v>
      </c>
      <c r="D7702">
        <f>_xlfn.NUMBERVALUE(MID(Tab_snow[[#This Row],[DATE]],5,2))</f>
        <v>5</v>
      </c>
      <c r="E7702">
        <f>_xlfn.NUMBERVALUE(RIGHT(Tab_snow[[#This Row],[DATE]],2))</f>
        <v>30</v>
      </c>
      <c r="F7702" s="1">
        <f>DATE(Tab_snow[[#This Row],[year]],Tab_snow[[#This Row],[month]],Tab_snow[[#This Row],[day]])</f>
        <v>21700</v>
      </c>
    </row>
    <row r="7703" spans="1:6" x14ac:dyDescent="0.35">
      <c r="A7703">
        <v>19590531</v>
      </c>
      <c r="B7703">
        <v>390</v>
      </c>
      <c r="C7703">
        <f>_xlfn.NUMBERVALUE(LEFT(Tab_snow[[#This Row],[DATE]],4))</f>
        <v>1959</v>
      </c>
      <c r="D7703">
        <f>_xlfn.NUMBERVALUE(MID(Tab_snow[[#This Row],[DATE]],5,2))</f>
        <v>5</v>
      </c>
      <c r="E7703">
        <f>_xlfn.NUMBERVALUE(RIGHT(Tab_snow[[#This Row],[DATE]],2))</f>
        <v>31</v>
      </c>
      <c r="F7703" s="1">
        <f>DATE(Tab_snow[[#This Row],[year]],Tab_snow[[#This Row],[month]],Tab_snow[[#This Row],[day]])</f>
        <v>21701</v>
      </c>
    </row>
    <row r="7704" spans="1:6" x14ac:dyDescent="0.35">
      <c r="A7704">
        <v>19590601</v>
      </c>
      <c r="B7704">
        <v>390</v>
      </c>
      <c r="C7704">
        <f>_xlfn.NUMBERVALUE(LEFT(Tab_snow[[#This Row],[DATE]],4))</f>
        <v>1959</v>
      </c>
      <c r="D7704">
        <f>_xlfn.NUMBERVALUE(MID(Tab_snow[[#This Row],[DATE]],5,2))</f>
        <v>6</v>
      </c>
      <c r="E7704">
        <f>_xlfn.NUMBERVALUE(RIGHT(Tab_snow[[#This Row],[DATE]],2))</f>
        <v>1</v>
      </c>
      <c r="F7704" s="1">
        <f>DATE(Tab_snow[[#This Row],[year]],Tab_snow[[#This Row],[month]],Tab_snow[[#This Row],[day]])</f>
        <v>21702</v>
      </c>
    </row>
    <row r="7705" spans="1:6" x14ac:dyDescent="0.35">
      <c r="A7705">
        <v>19590602</v>
      </c>
      <c r="B7705">
        <v>390</v>
      </c>
      <c r="C7705">
        <f>_xlfn.NUMBERVALUE(LEFT(Tab_snow[[#This Row],[DATE]],4))</f>
        <v>1959</v>
      </c>
      <c r="D7705">
        <f>_xlfn.NUMBERVALUE(MID(Tab_snow[[#This Row],[DATE]],5,2))</f>
        <v>6</v>
      </c>
      <c r="E7705">
        <f>_xlfn.NUMBERVALUE(RIGHT(Tab_snow[[#This Row],[DATE]],2))</f>
        <v>2</v>
      </c>
      <c r="F7705" s="1">
        <f>DATE(Tab_snow[[#This Row],[year]],Tab_snow[[#This Row],[month]],Tab_snow[[#This Row],[day]])</f>
        <v>21703</v>
      </c>
    </row>
    <row r="7706" spans="1:6" x14ac:dyDescent="0.35">
      <c r="A7706">
        <v>19590603</v>
      </c>
      <c r="B7706">
        <v>390</v>
      </c>
      <c r="C7706">
        <f>_xlfn.NUMBERVALUE(LEFT(Tab_snow[[#This Row],[DATE]],4))</f>
        <v>1959</v>
      </c>
      <c r="D7706">
        <f>_xlfn.NUMBERVALUE(MID(Tab_snow[[#This Row],[DATE]],5,2))</f>
        <v>6</v>
      </c>
      <c r="E7706">
        <f>_xlfn.NUMBERVALUE(RIGHT(Tab_snow[[#This Row],[DATE]],2))</f>
        <v>3</v>
      </c>
      <c r="F7706" s="1">
        <f>DATE(Tab_snow[[#This Row],[year]],Tab_snow[[#This Row],[month]],Tab_snow[[#This Row],[day]])</f>
        <v>21704</v>
      </c>
    </row>
    <row r="7707" spans="1:6" x14ac:dyDescent="0.35">
      <c r="A7707">
        <v>19590604</v>
      </c>
      <c r="B7707">
        <v>380</v>
      </c>
      <c r="C7707">
        <f>_xlfn.NUMBERVALUE(LEFT(Tab_snow[[#This Row],[DATE]],4))</f>
        <v>1959</v>
      </c>
      <c r="D7707">
        <f>_xlfn.NUMBERVALUE(MID(Tab_snow[[#This Row],[DATE]],5,2))</f>
        <v>6</v>
      </c>
      <c r="E7707">
        <f>_xlfn.NUMBERVALUE(RIGHT(Tab_snow[[#This Row],[DATE]],2))</f>
        <v>4</v>
      </c>
      <c r="F7707" s="1">
        <f>DATE(Tab_snow[[#This Row],[year]],Tab_snow[[#This Row],[month]],Tab_snow[[#This Row],[day]])</f>
        <v>21705</v>
      </c>
    </row>
    <row r="7708" spans="1:6" x14ac:dyDescent="0.35">
      <c r="A7708">
        <v>19590605</v>
      </c>
      <c r="B7708">
        <v>370</v>
      </c>
      <c r="C7708">
        <f>_xlfn.NUMBERVALUE(LEFT(Tab_snow[[#This Row],[DATE]],4))</f>
        <v>1959</v>
      </c>
      <c r="D7708">
        <f>_xlfn.NUMBERVALUE(MID(Tab_snow[[#This Row],[DATE]],5,2))</f>
        <v>6</v>
      </c>
      <c r="E7708">
        <f>_xlfn.NUMBERVALUE(RIGHT(Tab_snow[[#This Row],[DATE]],2))</f>
        <v>5</v>
      </c>
      <c r="F7708" s="1">
        <f>DATE(Tab_snow[[#This Row],[year]],Tab_snow[[#This Row],[month]],Tab_snow[[#This Row],[day]])</f>
        <v>21706</v>
      </c>
    </row>
    <row r="7709" spans="1:6" x14ac:dyDescent="0.35">
      <c r="A7709">
        <v>19590606</v>
      </c>
      <c r="B7709">
        <v>360</v>
      </c>
      <c r="C7709">
        <f>_xlfn.NUMBERVALUE(LEFT(Tab_snow[[#This Row],[DATE]],4))</f>
        <v>1959</v>
      </c>
      <c r="D7709">
        <f>_xlfn.NUMBERVALUE(MID(Tab_snow[[#This Row],[DATE]],5,2))</f>
        <v>6</v>
      </c>
      <c r="E7709">
        <f>_xlfn.NUMBERVALUE(RIGHT(Tab_snow[[#This Row],[DATE]],2))</f>
        <v>6</v>
      </c>
      <c r="F7709" s="1">
        <f>DATE(Tab_snow[[#This Row],[year]],Tab_snow[[#This Row],[month]],Tab_snow[[#This Row],[day]])</f>
        <v>21707</v>
      </c>
    </row>
    <row r="7710" spans="1:6" x14ac:dyDescent="0.35">
      <c r="A7710">
        <v>19590607</v>
      </c>
      <c r="B7710">
        <v>350</v>
      </c>
      <c r="C7710">
        <f>_xlfn.NUMBERVALUE(LEFT(Tab_snow[[#This Row],[DATE]],4))</f>
        <v>1959</v>
      </c>
      <c r="D7710">
        <f>_xlfn.NUMBERVALUE(MID(Tab_snow[[#This Row],[DATE]],5,2))</f>
        <v>6</v>
      </c>
      <c r="E7710">
        <f>_xlfn.NUMBERVALUE(RIGHT(Tab_snow[[#This Row],[DATE]],2))</f>
        <v>7</v>
      </c>
      <c r="F7710" s="1">
        <f>DATE(Tab_snow[[#This Row],[year]],Tab_snow[[#This Row],[month]],Tab_snow[[#This Row],[day]])</f>
        <v>21708</v>
      </c>
    </row>
    <row r="7711" spans="1:6" x14ac:dyDescent="0.35">
      <c r="A7711">
        <v>19590608</v>
      </c>
      <c r="B7711">
        <v>340</v>
      </c>
      <c r="C7711">
        <f>_xlfn.NUMBERVALUE(LEFT(Tab_snow[[#This Row],[DATE]],4))</f>
        <v>1959</v>
      </c>
      <c r="D7711">
        <f>_xlfn.NUMBERVALUE(MID(Tab_snow[[#This Row],[DATE]],5,2))</f>
        <v>6</v>
      </c>
      <c r="E7711">
        <f>_xlfn.NUMBERVALUE(RIGHT(Tab_snow[[#This Row],[DATE]],2))</f>
        <v>8</v>
      </c>
      <c r="F7711" s="1">
        <f>DATE(Tab_snow[[#This Row],[year]],Tab_snow[[#This Row],[month]],Tab_snow[[#This Row],[day]])</f>
        <v>21709</v>
      </c>
    </row>
    <row r="7712" spans="1:6" x14ac:dyDescent="0.35">
      <c r="A7712">
        <v>19590609</v>
      </c>
      <c r="B7712">
        <v>330</v>
      </c>
      <c r="C7712">
        <f>_xlfn.NUMBERVALUE(LEFT(Tab_snow[[#This Row],[DATE]],4))</f>
        <v>1959</v>
      </c>
      <c r="D7712">
        <f>_xlfn.NUMBERVALUE(MID(Tab_snow[[#This Row],[DATE]],5,2))</f>
        <v>6</v>
      </c>
      <c r="E7712">
        <f>_xlfn.NUMBERVALUE(RIGHT(Tab_snow[[#This Row],[DATE]],2))</f>
        <v>9</v>
      </c>
      <c r="F7712" s="1">
        <f>DATE(Tab_snow[[#This Row],[year]],Tab_snow[[#This Row],[month]],Tab_snow[[#This Row],[day]])</f>
        <v>21710</v>
      </c>
    </row>
    <row r="7713" spans="1:6" x14ac:dyDescent="0.35">
      <c r="A7713">
        <v>19590610</v>
      </c>
      <c r="B7713">
        <v>350</v>
      </c>
      <c r="C7713">
        <f>_xlfn.NUMBERVALUE(LEFT(Tab_snow[[#This Row],[DATE]],4))</f>
        <v>1959</v>
      </c>
      <c r="D7713">
        <f>_xlfn.NUMBERVALUE(MID(Tab_snow[[#This Row],[DATE]],5,2))</f>
        <v>6</v>
      </c>
      <c r="E7713">
        <f>_xlfn.NUMBERVALUE(RIGHT(Tab_snow[[#This Row],[DATE]],2))</f>
        <v>10</v>
      </c>
      <c r="F7713" s="1">
        <f>DATE(Tab_snow[[#This Row],[year]],Tab_snow[[#This Row],[month]],Tab_snow[[#This Row],[day]])</f>
        <v>21711</v>
      </c>
    </row>
    <row r="7714" spans="1:6" x14ac:dyDescent="0.35">
      <c r="A7714">
        <v>19590611</v>
      </c>
      <c r="B7714">
        <v>360</v>
      </c>
      <c r="C7714">
        <f>_xlfn.NUMBERVALUE(LEFT(Tab_snow[[#This Row],[DATE]],4))</f>
        <v>1959</v>
      </c>
      <c r="D7714">
        <f>_xlfn.NUMBERVALUE(MID(Tab_snow[[#This Row],[DATE]],5,2))</f>
        <v>6</v>
      </c>
      <c r="E7714">
        <f>_xlfn.NUMBERVALUE(RIGHT(Tab_snow[[#This Row],[DATE]],2))</f>
        <v>11</v>
      </c>
      <c r="F7714" s="1">
        <f>DATE(Tab_snow[[#This Row],[year]],Tab_snow[[#This Row],[month]],Tab_snow[[#This Row],[day]])</f>
        <v>21712</v>
      </c>
    </row>
    <row r="7715" spans="1:6" x14ac:dyDescent="0.35">
      <c r="A7715">
        <v>19590612</v>
      </c>
      <c r="B7715">
        <v>370</v>
      </c>
      <c r="C7715">
        <f>_xlfn.NUMBERVALUE(LEFT(Tab_snow[[#This Row],[DATE]],4))</f>
        <v>1959</v>
      </c>
      <c r="D7715">
        <f>_xlfn.NUMBERVALUE(MID(Tab_snow[[#This Row],[DATE]],5,2))</f>
        <v>6</v>
      </c>
      <c r="E7715">
        <f>_xlfn.NUMBERVALUE(RIGHT(Tab_snow[[#This Row],[DATE]],2))</f>
        <v>12</v>
      </c>
      <c r="F7715" s="1">
        <f>DATE(Tab_snow[[#This Row],[year]],Tab_snow[[#This Row],[month]],Tab_snow[[#This Row],[day]])</f>
        <v>21713</v>
      </c>
    </row>
    <row r="7716" spans="1:6" x14ac:dyDescent="0.35">
      <c r="A7716">
        <v>19590613</v>
      </c>
      <c r="B7716">
        <v>380</v>
      </c>
      <c r="C7716">
        <f>_xlfn.NUMBERVALUE(LEFT(Tab_snow[[#This Row],[DATE]],4))</f>
        <v>1959</v>
      </c>
      <c r="D7716">
        <f>_xlfn.NUMBERVALUE(MID(Tab_snow[[#This Row],[DATE]],5,2))</f>
        <v>6</v>
      </c>
      <c r="E7716">
        <f>_xlfn.NUMBERVALUE(RIGHT(Tab_snow[[#This Row],[DATE]],2))</f>
        <v>13</v>
      </c>
      <c r="F7716" s="1">
        <f>DATE(Tab_snow[[#This Row],[year]],Tab_snow[[#This Row],[month]],Tab_snow[[#This Row],[day]])</f>
        <v>21714</v>
      </c>
    </row>
    <row r="7717" spans="1:6" x14ac:dyDescent="0.35">
      <c r="A7717">
        <v>19590614</v>
      </c>
      <c r="B7717">
        <v>420</v>
      </c>
      <c r="C7717">
        <f>_xlfn.NUMBERVALUE(LEFT(Tab_snow[[#This Row],[DATE]],4))</f>
        <v>1959</v>
      </c>
      <c r="D7717">
        <f>_xlfn.NUMBERVALUE(MID(Tab_snow[[#This Row],[DATE]],5,2))</f>
        <v>6</v>
      </c>
      <c r="E7717">
        <f>_xlfn.NUMBERVALUE(RIGHT(Tab_snow[[#This Row],[DATE]],2))</f>
        <v>14</v>
      </c>
      <c r="F7717" s="1">
        <f>DATE(Tab_snow[[#This Row],[year]],Tab_snow[[#This Row],[month]],Tab_snow[[#This Row],[day]])</f>
        <v>21715</v>
      </c>
    </row>
    <row r="7718" spans="1:6" x14ac:dyDescent="0.35">
      <c r="A7718">
        <v>19590615</v>
      </c>
      <c r="B7718">
        <v>440</v>
      </c>
      <c r="C7718">
        <f>_xlfn.NUMBERVALUE(LEFT(Tab_snow[[#This Row],[DATE]],4))</f>
        <v>1959</v>
      </c>
      <c r="D7718">
        <f>_xlfn.NUMBERVALUE(MID(Tab_snow[[#This Row],[DATE]],5,2))</f>
        <v>6</v>
      </c>
      <c r="E7718">
        <f>_xlfn.NUMBERVALUE(RIGHT(Tab_snow[[#This Row],[DATE]],2))</f>
        <v>15</v>
      </c>
      <c r="F7718" s="1">
        <f>DATE(Tab_snow[[#This Row],[year]],Tab_snow[[#This Row],[month]],Tab_snow[[#This Row],[day]])</f>
        <v>21716</v>
      </c>
    </row>
    <row r="7719" spans="1:6" x14ac:dyDescent="0.35">
      <c r="A7719">
        <v>19590616</v>
      </c>
      <c r="B7719">
        <v>420</v>
      </c>
      <c r="C7719">
        <f>_xlfn.NUMBERVALUE(LEFT(Tab_snow[[#This Row],[DATE]],4))</f>
        <v>1959</v>
      </c>
      <c r="D7719">
        <f>_xlfn.NUMBERVALUE(MID(Tab_snow[[#This Row],[DATE]],5,2))</f>
        <v>6</v>
      </c>
      <c r="E7719">
        <f>_xlfn.NUMBERVALUE(RIGHT(Tab_snow[[#This Row],[DATE]],2))</f>
        <v>16</v>
      </c>
      <c r="F7719" s="1">
        <f>DATE(Tab_snow[[#This Row],[year]],Tab_snow[[#This Row],[month]],Tab_snow[[#This Row],[day]])</f>
        <v>21717</v>
      </c>
    </row>
    <row r="7720" spans="1:6" x14ac:dyDescent="0.35">
      <c r="A7720">
        <v>19590617</v>
      </c>
      <c r="B7720">
        <v>400</v>
      </c>
      <c r="C7720">
        <f>_xlfn.NUMBERVALUE(LEFT(Tab_snow[[#This Row],[DATE]],4))</f>
        <v>1959</v>
      </c>
      <c r="D7720">
        <f>_xlfn.NUMBERVALUE(MID(Tab_snow[[#This Row],[DATE]],5,2))</f>
        <v>6</v>
      </c>
      <c r="E7720">
        <f>_xlfn.NUMBERVALUE(RIGHT(Tab_snow[[#This Row],[DATE]],2))</f>
        <v>17</v>
      </c>
      <c r="F7720" s="1">
        <f>DATE(Tab_snow[[#This Row],[year]],Tab_snow[[#This Row],[month]],Tab_snow[[#This Row],[day]])</f>
        <v>21718</v>
      </c>
    </row>
    <row r="7721" spans="1:6" x14ac:dyDescent="0.35">
      <c r="A7721">
        <v>19590618</v>
      </c>
      <c r="B7721">
        <v>390</v>
      </c>
      <c r="C7721">
        <f>_xlfn.NUMBERVALUE(LEFT(Tab_snow[[#This Row],[DATE]],4))</f>
        <v>1959</v>
      </c>
      <c r="D7721">
        <f>_xlfn.NUMBERVALUE(MID(Tab_snow[[#This Row],[DATE]],5,2))</f>
        <v>6</v>
      </c>
      <c r="E7721">
        <f>_xlfn.NUMBERVALUE(RIGHT(Tab_snow[[#This Row],[DATE]],2))</f>
        <v>18</v>
      </c>
      <c r="F7721" s="1">
        <f>DATE(Tab_snow[[#This Row],[year]],Tab_snow[[#This Row],[month]],Tab_snow[[#This Row],[day]])</f>
        <v>21719</v>
      </c>
    </row>
    <row r="7722" spans="1:6" x14ac:dyDescent="0.35">
      <c r="A7722">
        <v>19590619</v>
      </c>
      <c r="B7722">
        <v>380</v>
      </c>
      <c r="C7722">
        <f>_xlfn.NUMBERVALUE(LEFT(Tab_snow[[#This Row],[DATE]],4))</f>
        <v>1959</v>
      </c>
      <c r="D7722">
        <f>_xlfn.NUMBERVALUE(MID(Tab_snow[[#This Row],[DATE]],5,2))</f>
        <v>6</v>
      </c>
      <c r="E7722">
        <f>_xlfn.NUMBERVALUE(RIGHT(Tab_snow[[#This Row],[DATE]],2))</f>
        <v>19</v>
      </c>
      <c r="F7722" s="1">
        <f>DATE(Tab_snow[[#This Row],[year]],Tab_snow[[#This Row],[month]],Tab_snow[[#This Row],[day]])</f>
        <v>21720</v>
      </c>
    </row>
    <row r="7723" spans="1:6" x14ac:dyDescent="0.35">
      <c r="A7723">
        <v>19590620</v>
      </c>
      <c r="B7723">
        <v>370</v>
      </c>
      <c r="C7723">
        <f>_xlfn.NUMBERVALUE(LEFT(Tab_snow[[#This Row],[DATE]],4))</f>
        <v>1959</v>
      </c>
      <c r="D7723">
        <f>_xlfn.NUMBERVALUE(MID(Tab_snow[[#This Row],[DATE]],5,2))</f>
        <v>6</v>
      </c>
      <c r="E7723">
        <f>_xlfn.NUMBERVALUE(RIGHT(Tab_snow[[#This Row],[DATE]],2))</f>
        <v>20</v>
      </c>
      <c r="F7723" s="1">
        <f>DATE(Tab_snow[[#This Row],[year]],Tab_snow[[#This Row],[month]],Tab_snow[[#This Row],[day]])</f>
        <v>21721</v>
      </c>
    </row>
    <row r="7724" spans="1:6" x14ac:dyDescent="0.35">
      <c r="A7724">
        <v>19590621</v>
      </c>
      <c r="B7724">
        <v>360</v>
      </c>
      <c r="C7724">
        <f>_xlfn.NUMBERVALUE(LEFT(Tab_snow[[#This Row],[DATE]],4))</f>
        <v>1959</v>
      </c>
      <c r="D7724">
        <f>_xlfn.NUMBERVALUE(MID(Tab_snow[[#This Row],[DATE]],5,2))</f>
        <v>6</v>
      </c>
      <c r="E7724">
        <f>_xlfn.NUMBERVALUE(RIGHT(Tab_snow[[#This Row],[DATE]],2))</f>
        <v>21</v>
      </c>
      <c r="F7724" s="1">
        <f>DATE(Tab_snow[[#This Row],[year]],Tab_snow[[#This Row],[month]],Tab_snow[[#This Row],[day]])</f>
        <v>21722</v>
      </c>
    </row>
    <row r="7725" spans="1:6" x14ac:dyDescent="0.35">
      <c r="A7725">
        <v>19590622</v>
      </c>
      <c r="B7725">
        <v>350</v>
      </c>
      <c r="C7725">
        <f>_xlfn.NUMBERVALUE(LEFT(Tab_snow[[#This Row],[DATE]],4))</f>
        <v>1959</v>
      </c>
      <c r="D7725">
        <f>_xlfn.NUMBERVALUE(MID(Tab_snow[[#This Row],[DATE]],5,2))</f>
        <v>6</v>
      </c>
      <c r="E7725">
        <f>_xlfn.NUMBERVALUE(RIGHT(Tab_snow[[#This Row],[DATE]],2))</f>
        <v>22</v>
      </c>
      <c r="F7725" s="1">
        <f>DATE(Tab_snow[[#This Row],[year]],Tab_snow[[#This Row],[month]],Tab_snow[[#This Row],[day]])</f>
        <v>21723</v>
      </c>
    </row>
    <row r="7726" spans="1:6" x14ac:dyDescent="0.35">
      <c r="A7726">
        <v>19590623</v>
      </c>
      <c r="B7726">
        <v>340</v>
      </c>
      <c r="C7726">
        <f>_xlfn.NUMBERVALUE(LEFT(Tab_snow[[#This Row],[DATE]],4))</f>
        <v>1959</v>
      </c>
      <c r="D7726">
        <f>_xlfn.NUMBERVALUE(MID(Tab_snow[[#This Row],[DATE]],5,2))</f>
        <v>6</v>
      </c>
      <c r="E7726">
        <f>_xlfn.NUMBERVALUE(RIGHT(Tab_snow[[#This Row],[DATE]],2))</f>
        <v>23</v>
      </c>
      <c r="F7726" s="1">
        <f>DATE(Tab_snow[[#This Row],[year]],Tab_snow[[#This Row],[month]],Tab_snow[[#This Row],[day]])</f>
        <v>21724</v>
      </c>
    </row>
    <row r="7727" spans="1:6" x14ac:dyDescent="0.35">
      <c r="A7727">
        <v>19590624</v>
      </c>
      <c r="B7727">
        <v>330</v>
      </c>
      <c r="C7727">
        <f>_xlfn.NUMBERVALUE(LEFT(Tab_snow[[#This Row],[DATE]],4))</f>
        <v>1959</v>
      </c>
      <c r="D7727">
        <f>_xlfn.NUMBERVALUE(MID(Tab_snow[[#This Row],[DATE]],5,2))</f>
        <v>6</v>
      </c>
      <c r="E7727">
        <f>_xlfn.NUMBERVALUE(RIGHT(Tab_snow[[#This Row],[DATE]],2))</f>
        <v>24</v>
      </c>
      <c r="F7727" s="1">
        <f>DATE(Tab_snow[[#This Row],[year]],Tab_snow[[#This Row],[month]],Tab_snow[[#This Row],[day]])</f>
        <v>21725</v>
      </c>
    </row>
    <row r="7728" spans="1:6" x14ac:dyDescent="0.35">
      <c r="A7728">
        <v>19590625</v>
      </c>
      <c r="B7728">
        <v>320</v>
      </c>
      <c r="C7728">
        <f>_xlfn.NUMBERVALUE(LEFT(Tab_snow[[#This Row],[DATE]],4))</f>
        <v>1959</v>
      </c>
      <c r="D7728">
        <f>_xlfn.NUMBERVALUE(MID(Tab_snow[[#This Row],[DATE]],5,2))</f>
        <v>6</v>
      </c>
      <c r="E7728">
        <f>_xlfn.NUMBERVALUE(RIGHT(Tab_snow[[#This Row],[DATE]],2))</f>
        <v>25</v>
      </c>
      <c r="F7728" s="1">
        <f>DATE(Tab_snow[[#This Row],[year]],Tab_snow[[#This Row],[month]],Tab_snow[[#This Row],[day]])</f>
        <v>21726</v>
      </c>
    </row>
    <row r="7729" spans="1:6" x14ac:dyDescent="0.35">
      <c r="A7729">
        <v>19590626</v>
      </c>
      <c r="B7729">
        <v>310</v>
      </c>
      <c r="C7729">
        <f>_xlfn.NUMBERVALUE(LEFT(Tab_snow[[#This Row],[DATE]],4))</f>
        <v>1959</v>
      </c>
      <c r="D7729">
        <f>_xlfn.NUMBERVALUE(MID(Tab_snow[[#This Row],[DATE]],5,2))</f>
        <v>6</v>
      </c>
      <c r="E7729">
        <f>_xlfn.NUMBERVALUE(RIGHT(Tab_snow[[#This Row],[DATE]],2))</f>
        <v>26</v>
      </c>
      <c r="F7729" s="1">
        <f>DATE(Tab_snow[[#This Row],[year]],Tab_snow[[#This Row],[month]],Tab_snow[[#This Row],[day]])</f>
        <v>21727</v>
      </c>
    </row>
    <row r="7730" spans="1:6" x14ac:dyDescent="0.35">
      <c r="A7730">
        <v>19590627</v>
      </c>
      <c r="B7730">
        <v>300</v>
      </c>
      <c r="C7730">
        <f>_xlfn.NUMBERVALUE(LEFT(Tab_snow[[#This Row],[DATE]],4))</f>
        <v>1959</v>
      </c>
      <c r="D7730">
        <f>_xlfn.NUMBERVALUE(MID(Tab_snow[[#This Row],[DATE]],5,2))</f>
        <v>6</v>
      </c>
      <c r="E7730">
        <f>_xlfn.NUMBERVALUE(RIGHT(Tab_snow[[#This Row],[DATE]],2))</f>
        <v>27</v>
      </c>
      <c r="F7730" s="1">
        <f>DATE(Tab_snow[[#This Row],[year]],Tab_snow[[#This Row],[month]],Tab_snow[[#This Row],[day]])</f>
        <v>21728</v>
      </c>
    </row>
    <row r="7731" spans="1:6" x14ac:dyDescent="0.35">
      <c r="A7731">
        <v>19590628</v>
      </c>
      <c r="B7731">
        <v>290</v>
      </c>
      <c r="C7731">
        <f>_xlfn.NUMBERVALUE(LEFT(Tab_snow[[#This Row],[DATE]],4))</f>
        <v>1959</v>
      </c>
      <c r="D7731">
        <f>_xlfn.NUMBERVALUE(MID(Tab_snow[[#This Row],[DATE]],5,2))</f>
        <v>6</v>
      </c>
      <c r="E7731">
        <f>_xlfn.NUMBERVALUE(RIGHT(Tab_snow[[#This Row],[DATE]],2))</f>
        <v>28</v>
      </c>
      <c r="F7731" s="1">
        <f>DATE(Tab_snow[[#This Row],[year]],Tab_snow[[#This Row],[month]],Tab_snow[[#This Row],[day]])</f>
        <v>21729</v>
      </c>
    </row>
    <row r="7732" spans="1:6" x14ac:dyDescent="0.35">
      <c r="A7732">
        <v>19590629</v>
      </c>
      <c r="B7732">
        <v>290</v>
      </c>
      <c r="C7732">
        <f>_xlfn.NUMBERVALUE(LEFT(Tab_snow[[#This Row],[DATE]],4))</f>
        <v>1959</v>
      </c>
      <c r="D7732">
        <f>_xlfn.NUMBERVALUE(MID(Tab_snow[[#This Row],[DATE]],5,2))</f>
        <v>6</v>
      </c>
      <c r="E7732">
        <f>_xlfn.NUMBERVALUE(RIGHT(Tab_snow[[#This Row],[DATE]],2))</f>
        <v>29</v>
      </c>
      <c r="F7732" s="1">
        <f>DATE(Tab_snow[[#This Row],[year]],Tab_snow[[#This Row],[month]],Tab_snow[[#This Row],[day]])</f>
        <v>21730</v>
      </c>
    </row>
    <row r="7733" spans="1:6" x14ac:dyDescent="0.35">
      <c r="A7733">
        <v>19590630</v>
      </c>
      <c r="B7733">
        <v>310</v>
      </c>
      <c r="C7733">
        <f>_xlfn.NUMBERVALUE(LEFT(Tab_snow[[#This Row],[DATE]],4))</f>
        <v>1959</v>
      </c>
      <c r="D7733">
        <f>_xlfn.NUMBERVALUE(MID(Tab_snow[[#This Row],[DATE]],5,2))</f>
        <v>6</v>
      </c>
      <c r="E7733">
        <f>_xlfn.NUMBERVALUE(RIGHT(Tab_snow[[#This Row],[DATE]],2))</f>
        <v>30</v>
      </c>
      <c r="F7733" s="1">
        <f>DATE(Tab_snow[[#This Row],[year]],Tab_snow[[#This Row],[month]],Tab_snow[[#This Row],[day]])</f>
        <v>21731</v>
      </c>
    </row>
    <row r="7734" spans="1:6" x14ac:dyDescent="0.35">
      <c r="A7734">
        <v>19590701</v>
      </c>
      <c r="B7734">
        <v>320</v>
      </c>
      <c r="C7734">
        <f>_xlfn.NUMBERVALUE(LEFT(Tab_snow[[#This Row],[DATE]],4))</f>
        <v>1959</v>
      </c>
      <c r="D7734">
        <f>_xlfn.NUMBERVALUE(MID(Tab_snow[[#This Row],[DATE]],5,2))</f>
        <v>7</v>
      </c>
      <c r="E7734">
        <f>_xlfn.NUMBERVALUE(RIGHT(Tab_snow[[#This Row],[DATE]],2))</f>
        <v>1</v>
      </c>
      <c r="F7734" s="1">
        <f>DATE(Tab_snow[[#This Row],[year]],Tab_snow[[#This Row],[month]],Tab_snow[[#This Row],[day]])</f>
        <v>21732</v>
      </c>
    </row>
    <row r="7735" spans="1:6" x14ac:dyDescent="0.35">
      <c r="A7735">
        <v>19590702</v>
      </c>
      <c r="B7735">
        <v>330</v>
      </c>
      <c r="C7735">
        <f>_xlfn.NUMBERVALUE(LEFT(Tab_snow[[#This Row],[DATE]],4))</f>
        <v>1959</v>
      </c>
      <c r="D7735">
        <f>_xlfn.NUMBERVALUE(MID(Tab_snow[[#This Row],[DATE]],5,2))</f>
        <v>7</v>
      </c>
      <c r="E7735">
        <f>_xlfn.NUMBERVALUE(RIGHT(Tab_snow[[#This Row],[DATE]],2))</f>
        <v>2</v>
      </c>
      <c r="F7735" s="1">
        <f>DATE(Tab_snow[[#This Row],[year]],Tab_snow[[#This Row],[month]],Tab_snow[[#This Row],[day]])</f>
        <v>21733</v>
      </c>
    </row>
    <row r="7736" spans="1:6" x14ac:dyDescent="0.35">
      <c r="A7736">
        <v>19590703</v>
      </c>
      <c r="B7736">
        <v>330</v>
      </c>
      <c r="C7736">
        <f>_xlfn.NUMBERVALUE(LEFT(Tab_snow[[#This Row],[DATE]],4))</f>
        <v>1959</v>
      </c>
      <c r="D7736">
        <f>_xlfn.NUMBERVALUE(MID(Tab_snow[[#This Row],[DATE]],5,2))</f>
        <v>7</v>
      </c>
      <c r="E7736">
        <f>_xlfn.NUMBERVALUE(RIGHT(Tab_snow[[#This Row],[DATE]],2))</f>
        <v>3</v>
      </c>
      <c r="F7736" s="1">
        <f>DATE(Tab_snow[[#This Row],[year]],Tab_snow[[#This Row],[month]],Tab_snow[[#This Row],[day]])</f>
        <v>21734</v>
      </c>
    </row>
    <row r="7737" spans="1:6" x14ac:dyDescent="0.35">
      <c r="A7737">
        <v>19590704</v>
      </c>
      <c r="B7737">
        <v>330</v>
      </c>
      <c r="C7737">
        <f>_xlfn.NUMBERVALUE(LEFT(Tab_snow[[#This Row],[DATE]],4))</f>
        <v>1959</v>
      </c>
      <c r="D7737">
        <f>_xlfn.NUMBERVALUE(MID(Tab_snow[[#This Row],[DATE]],5,2))</f>
        <v>7</v>
      </c>
      <c r="E7737">
        <f>_xlfn.NUMBERVALUE(RIGHT(Tab_snow[[#This Row],[DATE]],2))</f>
        <v>4</v>
      </c>
      <c r="F7737" s="1">
        <f>DATE(Tab_snow[[#This Row],[year]],Tab_snow[[#This Row],[month]],Tab_snow[[#This Row],[day]])</f>
        <v>21735</v>
      </c>
    </row>
    <row r="7738" spans="1:6" x14ac:dyDescent="0.35">
      <c r="A7738">
        <v>19590705</v>
      </c>
      <c r="B7738">
        <v>320</v>
      </c>
      <c r="C7738">
        <f>_xlfn.NUMBERVALUE(LEFT(Tab_snow[[#This Row],[DATE]],4))</f>
        <v>1959</v>
      </c>
      <c r="D7738">
        <f>_xlfn.NUMBERVALUE(MID(Tab_snow[[#This Row],[DATE]],5,2))</f>
        <v>7</v>
      </c>
      <c r="E7738">
        <f>_xlfn.NUMBERVALUE(RIGHT(Tab_snow[[#This Row],[DATE]],2))</f>
        <v>5</v>
      </c>
      <c r="F7738" s="1">
        <f>DATE(Tab_snow[[#This Row],[year]],Tab_snow[[#This Row],[month]],Tab_snow[[#This Row],[day]])</f>
        <v>21736</v>
      </c>
    </row>
    <row r="7739" spans="1:6" x14ac:dyDescent="0.35">
      <c r="A7739">
        <v>19590706</v>
      </c>
      <c r="B7739">
        <v>310</v>
      </c>
      <c r="C7739">
        <f>_xlfn.NUMBERVALUE(LEFT(Tab_snow[[#This Row],[DATE]],4))</f>
        <v>1959</v>
      </c>
      <c r="D7739">
        <f>_xlfn.NUMBERVALUE(MID(Tab_snow[[#This Row],[DATE]],5,2))</f>
        <v>7</v>
      </c>
      <c r="E7739">
        <f>_xlfn.NUMBERVALUE(RIGHT(Tab_snow[[#This Row],[DATE]],2))</f>
        <v>6</v>
      </c>
      <c r="F7739" s="1">
        <f>DATE(Tab_snow[[#This Row],[year]],Tab_snow[[#This Row],[month]],Tab_snow[[#This Row],[day]])</f>
        <v>21737</v>
      </c>
    </row>
    <row r="7740" spans="1:6" x14ac:dyDescent="0.35">
      <c r="A7740">
        <v>19590707</v>
      </c>
      <c r="B7740">
        <v>290</v>
      </c>
      <c r="C7740">
        <f>_xlfn.NUMBERVALUE(LEFT(Tab_snow[[#This Row],[DATE]],4))</f>
        <v>1959</v>
      </c>
      <c r="D7740">
        <f>_xlfn.NUMBERVALUE(MID(Tab_snow[[#This Row],[DATE]],5,2))</f>
        <v>7</v>
      </c>
      <c r="E7740">
        <f>_xlfn.NUMBERVALUE(RIGHT(Tab_snow[[#This Row],[DATE]],2))</f>
        <v>7</v>
      </c>
      <c r="F7740" s="1">
        <f>DATE(Tab_snow[[#This Row],[year]],Tab_snow[[#This Row],[month]],Tab_snow[[#This Row],[day]])</f>
        <v>21738</v>
      </c>
    </row>
    <row r="7741" spans="1:6" x14ac:dyDescent="0.35">
      <c r="A7741">
        <v>19590708</v>
      </c>
      <c r="B7741">
        <v>280</v>
      </c>
      <c r="C7741">
        <f>_xlfn.NUMBERVALUE(LEFT(Tab_snow[[#This Row],[DATE]],4))</f>
        <v>1959</v>
      </c>
      <c r="D7741">
        <f>_xlfn.NUMBERVALUE(MID(Tab_snow[[#This Row],[DATE]],5,2))</f>
        <v>7</v>
      </c>
      <c r="E7741">
        <f>_xlfn.NUMBERVALUE(RIGHT(Tab_snow[[#This Row],[DATE]],2))</f>
        <v>8</v>
      </c>
      <c r="F7741" s="1">
        <f>DATE(Tab_snow[[#This Row],[year]],Tab_snow[[#This Row],[month]],Tab_snow[[#This Row],[day]])</f>
        <v>21739</v>
      </c>
    </row>
    <row r="7742" spans="1:6" x14ac:dyDescent="0.35">
      <c r="A7742">
        <v>19590709</v>
      </c>
      <c r="B7742">
        <v>270</v>
      </c>
      <c r="C7742">
        <f>_xlfn.NUMBERVALUE(LEFT(Tab_snow[[#This Row],[DATE]],4))</f>
        <v>1959</v>
      </c>
      <c r="D7742">
        <f>_xlfn.NUMBERVALUE(MID(Tab_snow[[#This Row],[DATE]],5,2))</f>
        <v>7</v>
      </c>
      <c r="E7742">
        <f>_xlfn.NUMBERVALUE(RIGHT(Tab_snow[[#This Row],[DATE]],2))</f>
        <v>9</v>
      </c>
      <c r="F7742" s="1">
        <f>DATE(Tab_snow[[#This Row],[year]],Tab_snow[[#This Row],[month]],Tab_snow[[#This Row],[day]])</f>
        <v>21740</v>
      </c>
    </row>
    <row r="7743" spans="1:6" x14ac:dyDescent="0.35">
      <c r="A7743">
        <v>19590710</v>
      </c>
      <c r="B7743">
        <v>250</v>
      </c>
      <c r="C7743">
        <f>_xlfn.NUMBERVALUE(LEFT(Tab_snow[[#This Row],[DATE]],4))</f>
        <v>1959</v>
      </c>
      <c r="D7743">
        <f>_xlfn.NUMBERVALUE(MID(Tab_snow[[#This Row],[DATE]],5,2))</f>
        <v>7</v>
      </c>
      <c r="E7743">
        <f>_xlfn.NUMBERVALUE(RIGHT(Tab_snow[[#This Row],[DATE]],2))</f>
        <v>10</v>
      </c>
      <c r="F7743" s="1">
        <f>DATE(Tab_snow[[#This Row],[year]],Tab_snow[[#This Row],[month]],Tab_snow[[#This Row],[day]])</f>
        <v>21741</v>
      </c>
    </row>
    <row r="7744" spans="1:6" x14ac:dyDescent="0.35">
      <c r="A7744">
        <v>19590711</v>
      </c>
      <c r="B7744">
        <v>240</v>
      </c>
      <c r="C7744">
        <f>_xlfn.NUMBERVALUE(LEFT(Tab_snow[[#This Row],[DATE]],4))</f>
        <v>1959</v>
      </c>
      <c r="D7744">
        <f>_xlfn.NUMBERVALUE(MID(Tab_snow[[#This Row],[DATE]],5,2))</f>
        <v>7</v>
      </c>
      <c r="E7744">
        <f>_xlfn.NUMBERVALUE(RIGHT(Tab_snow[[#This Row],[DATE]],2))</f>
        <v>11</v>
      </c>
      <c r="F7744" s="1">
        <f>DATE(Tab_snow[[#This Row],[year]],Tab_snow[[#This Row],[month]],Tab_snow[[#This Row],[day]])</f>
        <v>21742</v>
      </c>
    </row>
    <row r="7745" spans="1:6" x14ac:dyDescent="0.35">
      <c r="A7745">
        <v>19590712</v>
      </c>
      <c r="B7745">
        <v>220</v>
      </c>
      <c r="C7745">
        <f>_xlfn.NUMBERVALUE(LEFT(Tab_snow[[#This Row],[DATE]],4))</f>
        <v>1959</v>
      </c>
      <c r="D7745">
        <f>_xlfn.NUMBERVALUE(MID(Tab_snow[[#This Row],[DATE]],5,2))</f>
        <v>7</v>
      </c>
      <c r="E7745">
        <f>_xlfn.NUMBERVALUE(RIGHT(Tab_snow[[#This Row],[DATE]],2))</f>
        <v>12</v>
      </c>
      <c r="F7745" s="1">
        <f>DATE(Tab_snow[[#This Row],[year]],Tab_snow[[#This Row],[month]],Tab_snow[[#This Row],[day]])</f>
        <v>21743</v>
      </c>
    </row>
    <row r="7746" spans="1:6" x14ac:dyDescent="0.35">
      <c r="A7746">
        <v>19590713</v>
      </c>
      <c r="B7746">
        <v>220</v>
      </c>
      <c r="C7746">
        <f>_xlfn.NUMBERVALUE(LEFT(Tab_snow[[#This Row],[DATE]],4))</f>
        <v>1959</v>
      </c>
      <c r="D7746">
        <f>_xlfn.NUMBERVALUE(MID(Tab_snow[[#This Row],[DATE]],5,2))</f>
        <v>7</v>
      </c>
      <c r="E7746">
        <f>_xlfn.NUMBERVALUE(RIGHT(Tab_snow[[#This Row],[DATE]],2))</f>
        <v>13</v>
      </c>
      <c r="F7746" s="1">
        <f>DATE(Tab_snow[[#This Row],[year]],Tab_snow[[#This Row],[month]],Tab_snow[[#This Row],[day]])</f>
        <v>21744</v>
      </c>
    </row>
    <row r="7747" spans="1:6" x14ac:dyDescent="0.35">
      <c r="A7747">
        <v>19590714</v>
      </c>
      <c r="B7747">
        <v>200</v>
      </c>
      <c r="C7747">
        <f>_xlfn.NUMBERVALUE(LEFT(Tab_snow[[#This Row],[DATE]],4))</f>
        <v>1959</v>
      </c>
      <c r="D7747">
        <f>_xlfn.NUMBERVALUE(MID(Tab_snow[[#This Row],[DATE]],5,2))</f>
        <v>7</v>
      </c>
      <c r="E7747">
        <f>_xlfn.NUMBERVALUE(RIGHT(Tab_snow[[#This Row],[DATE]],2))</f>
        <v>14</v>
      </c>
      <c r="F7747" s="1">
        <f>DATE(Tab_snow[[#This Row],[year]],Tab_snow[[#This Row],[month]],Tab_snow[[#This Row],[day]])</f>
        <v>21745</v>
      </c>
    </row>
    <row r="7748" spans="1:6" x14ac:dyDescent="0.35">
      <c r="A7748">
        <v>19590715</v>
      </c>
      <c r="B7748">
        <v>190</v>
      </c>
      <c r="C7748">
        <f>_xlfn.NUMBERVALUE(LEFT(Tab_snow[[#This Row],[DATE]],4))</f>
        <v>1959</v>
      </c>
      <c r="D7748">
        <f>_xlfn.NUMBERVALUE(MID(Tab_snow[[#This Row],[DATE]],5,2))</f>
        <v>7</v>
      </c>
      <c r="E7748">
        <f>_xlfn.NUMBERVALUE(RIGHT(Tab_snow[[#This Row],[DATE]],2))</f>
        <v>15</v>
      </c>
      <c r="F7748" s="1">
        <f>DATE(Tab_snow[[#This Row],[year]],Tab_snow[[#This Row],[month]],Tab_snow[[#This Row],[day]])</f>
        <v>21746</v>
      </c>
    </row>
    <row r="7749" spans="1:6" x14ac:dyDescent="0.35">
      <c r="A7749">
        <v>19590716</v>
      </c>
      <c r="B7749">
        <v>180</v>
      </c>
      <c r="C7749">
        <f>_xlfn.NUMBERVALUE(LEFT(Tab_snow[[#This Row],[DATE]],4))</f>
        <v>1959</v>
      </c>
      <c r="D7749">
        <f>_xlfn.NUMBERVALUE(MID(Tab_snow[[#This Row],[DATE]],5,2))</f>
        <v>7</v>
      </c>
      <c r="E7749">
        <f>_xlfn.NUMBERVALUE(RIGHT(Tab_snow[[#This Row],[DATE]],2))</f>
        <v>16</v>
      </c>
      <c r="F7749" s="1">
        <f>DATE(Tab_snow[[#This Row],[year]],Tab_snow[[#This Row],[month]],Tab_snow[[#This Row],[day]])</f>
        <v>21747</v>
      </c>
    </row>
    <row r="7750" spans="1:6" x14ac:dyDescent="0.35">
      <c r="A7750">
        <v>19590717</v>
      </c>
      <c r="B7750">
        <v>170</v>
      </c>
      <c r="C7750">
        <f>_xlfn.NUMBERVALUE(LEFT(Tab_snow[[#This Row],[DATE]],4))</f>
        <v>1959</v>
      </c>
      <c r="D7750">
        <f>_xlfn.NUMBERVALUE(MID(Tab_snow[[#This Row],[DATE]],5,2))</f>
        <v>7</v>
      </c>
      <c r="E7750">
        <f>_xlfn.NUMBERVALUE(RIGHT(Tab_snow[[#This Row],[DATE]],2))</f>
        <v>17</v>
      </c>
      <c r="F7750" s="1">
        <f>DATE(Tab_snow[[#This Row],[year]],Tab_snow[[#This Row],[month]],Tab_snow[[#This Row],[day]])</f>
        <v>21748</v>
      </c>
    </row>
    <row r="7751" spans="1:6" x14ac:dyDescent="0.35">
      <c r="A7751">
        <v>19590718</v>
      </c>
      <c r="B7751">
        <v>170</v>
      </c>
      <c r="C7751">
        <f>_xlfn.NUMBERVALUE(LEFT(Tab_snow[[#This Row],[DATE]],4))</f>
        <v>1959</v>
      </c>
      <c r="D7751">
        <f>_xlfn.NUMBERVALUE(MID(Tab_snow[[#This Row],[DATE]],5,2))</f>
        <v>7</v>
      </c>
      <c r="E7751">
        <f>_xlfn.NUMBERVALUE(RIGHT(Tab_snow[[#This Row],[DATE]],2))</f>
        <v>18</v>
      </c>
      <c r="F7751" s="1">
        <f>DATE(Tab_snow[[#This Row],[year]],Tab_snow[[#This Row],[month]],Tab_snow[[#This Row],[day]])</f>
        <v>21749</v>
      </c>
    </row>
    <row r="7752" spans="1:6" x14ac:dyDescent="0.35">
      <c r="A7752">
        <v>19590719</v>
      </c>
      <c r="B7752">
        <v>160</v>
      </c>
      <c r="C7752">
        <f>_xlfn.NUMBERVALUE(LEFT(Tab_snow[[#This Row],[DATE]],4))</f>
        <v>1959</v>
      </c>
      <c r="D7752">
        <f>_xlfn.NUMBERVALUE(MID(Tab_snow[[#This Row],[DATE]],5,2))</f>
        <v>7</v>
      </c>
      <c r="E7752">
        <f>_xlfn.NUMBERVALUE(RIGHT(Tab_snow[[#This Row],[DATE]],2))</f>
        <v>19</v>
      </c>
      <c r="F7752" s="1">
        <f>DATE(Tab_snow[[#This Row],[year]],Tab_snow[[#This Row],[month]],Tab_snow[[#This Row],[day]])</f>
        <v>21750</v>
      </c>
    </row>
    <row r="7753" spans="1:6" x14ac:dyDescent="0.35">
      <c r="A7753">
        <v>19590720</v>
      </c>
      <c r="B7753">
        <v>160</v>
      </c>
      <c r="C7753">
        <f>_xlfn.NUMBERVALUE(LEFT(Tab_snow[[#This Row],[DATE]],4))</f>
        <v>1959</v>
      </c>
      <c r="D7753">
        <f>_xlfn.NUMBERVALUE(MID(Tab_snow[[#This Row],[DATE]],5,2))</f>
        <v>7</v>
      </c>
      <c r="E7753">
        <f>_xlfn.NUMBERVALUE(RIGHT(Tab_snow[[#This Row],[DATE]],2))</f>
        <v>20</v>
      </c>
      <c r="F7753" s="1">
        <f>DATE(Tab_snow[[#This Row],[year]],Tab_snow[[#This Row],[month]],Tab_snow[[#This Row],[day]])</f>
        <v>21751</v>
      </c>
    </row>
    <row r="7754" spans="1:6" x14ac:dyDescent="0.35">
      <c r="A7754">
        <v>19590721</v>
      </c>
      <c r="B7754">
        <v>160</v>
      </c>
      <c r="C7754">
        <f>_xlfn.NUMBERVALUE(LEFT(Tab_snow[[#This Row],[DATE]],4))</f>
        <v>1959</v>
      </c>
      <c r="D7754">
        <f>_xlfn.NUMBERVALUE(MID(Tab_snow[[#This Row],[DATE]],5,2))</f>
        <v>7</v>
      </c>
      <c r="E7754">
        <f>_xlfn.NUMBERVALUE(RIGHT(Tab_snow[[#This Row],[DATE]],2))</f>
        <v>21</v>
      </c>
      <c r="F7754" s="1">
        <f>DATE(Tab_snow[[#This Row],[year]],Tab_snow[[#This Row],[month]],Tab_snow[[#This Row],[day]])</f>
        <v>21752</v>
      </c>
    </row>
    <row r="7755" spans="1:6" x14ac:dyDescent="0.35">
      <c r="A7755">
        <v>19590722</v>
      </c>
      <c r="B7755">
        <v>150</v>
      </c>
      <c r="C7755">
        <f>_xlfn.NUMBERVALUE(LEFT(Tab_snow[[#This Row],[DATE]],4))</f>
        <v>1959</v>
      </c>
      <c r="D7755">
        <f>_xlfn.NUMBERVALUE(MID(Tab_snow[[#This Row],[DATE]],5,2))</f>
        <v>7</v>
      </c>
      <c r="E7755">
        <f>_xlfn.NUMBERVALUE(RIGHT(Tab_snow[[#This Row],[DATE]],2))</f>
        <v>22</v>
      </c>
      <c r="F7755" s="1">
        <f>DATE(Tab_snow[[#This Row],[year]],Tab_snow[[#This Row],[month]],Tab_snow[[#This Row],[day]])</f>
        <v>21753</v>
      </c>
    </row>
    <row r="7756" spans="1:6" x14ac:dyDescent="0.35">
      <c r="A7756">
        <v>19590723</v>
      </c>
      <c r="B7756">
        <v>150</v>
      </c>
      <c r="C7756">
        <f>_xlfn.NUMBERVALUE(LEFT(Tab_snow[[#This Row],[DATE]],4))</f>
        <v>1959</v>
      </c>
      <c r="D7756">
        <f>_xlfn.NUMBERVALUE(MID(Tab_snow[[#This Row],[DATE]],5,2))</f>
        <v>7</v>
      </c>
      <c r="E7756">
        <f>_xlfn.NUMBERVALUE(RIGHT(Tab_snow[[#This Row],[DATE]],2))</f>
        <v>23</v>
      </c>
      <c r="F7756" s="1">
        <f>DATE(Tab_snow[[#This Row],[year]],Tab_snow[[#This Row],[month]],Tab_snow[[#This Row],[day]])</f>
        <v>21754</v>
      </c>
    </row>
    <row r="7757" spans="1:6" x14ac:dyDescent="0.35">
      <c r="A7757">
        <v>19590724</v>
      </c>
      <c r="B7757">
        <v>150</v>
      </c>
      <c r="C7757">
        <f>_xlfn.NUMBERVALUE(LEFT(Tab_snow[[#This Row],[DATE]],4))</f>
        <v>1959</v>
      </c>
      <c r="D7757">
        <f>_xlfn.NUMBERVALUE(MID(Tab_snow[[#This Row],[DATE]],5,2))</f>
        <v>7</v>
      </c>
      <c r="E7757">
        <f>_xlfn.NUMBERVALUE(RIGHT(Tab_snow[[#This Row],[DATE]],2))</f>
        <v>24</v>
      </c>
      <c r="F7757" s="1">
        <f>DATE(Tab_snow[[#This Row],[year]],Tab_snow[[#This Row],[month]],Tab_snow[[#This Row],[day]])</f>
        <v>21755</v>
      </c>
    </row>
    <row r="7758" spans="1:6" x14ac:dyDescent="0.35">
      <c r="A7758">
        <v>19590725</v>
      </c>
      <c r="B7758">
        <v>150</v>
      </c>
      <c r="C7758">
        <f>_xlfn.NUMBERVALUE(LEFT(Tab_snow[[#This Row],[DATE]],4))</f>
        <v>1959</v>
      </c>
      <c r="D7758">
        <f>_xlfn.NUMBERVALUE(MID(Tab_snow[[#This Row],[DATE]],5,2))</f>
        <v>7</v>
      </c>
      <c r="E7758">
        <f>_xlfn.NUMBERVALUE(RIGHT(Tab_snow[[#This Row],[DATE]],2))</f>
        <v>25</v>
      </c>
      <c r="F7758" s="1">
        <f>DATE(Tab_snow[[#This Row],[year]],Tab_snow[[#This Row],[month]],Tab_snow[[#This Row],[day]])</f>
        <v>21756</v>
      </c>
    </row>
    <row r="7759" spans="1:6" x14ac:dyDescent="0.35">
      <c r="A7759">
        <v>19590726</v>
      </c>
      <c r="B7759">
        <v>150</v>
      </c>
      <c r="C7759">
        <f>_xlfn.NUMBERVALUE(LEFT(Tab_snow[[#This Row],[DATE]],4))</f>
        <v>1959</v>
      </c>
      <c r="D7759">
        <f>_xlfn.NUMBERVALUE(MID(Tab_snow[[#This Row],[DATE]],5,2))</f>
        <v>7</v>
      </c>
      <c r="E7759">
        <f>_xlfn.NUMBERVALUE(RIGHT(Tab_snow[[#This Row],[DATE]],2))</f>
        <v>26</v>
      </c>
      <c r="F7759" s="1">
        <f>DATE(Tab_snow[[#This Row],[year]],Tab_snow[[#This Row],[month]],Tab_snow[[#This Row],[day]])</f>
        <v>21757</v>
      </c>
    </row>
    <row r="7760" spans="1:6" x14ac:dyDescent="0.35">
      <c r="A7760">
        <v>19590727</v>
      </c>
      <c r="B7760">
        <v>150</v>
      </c>
      <c r="C7760">
        <f>_xlfn.NUMBERVALUE(LEFT(Tab_snow[[#This Row],[DATE]],4))</f>
        <v>1959</v>
      </c>
      <c r="D7760">
        <f>_xlfn.NUMBERVALUE(MID(Tab_snow[[#This Row],[DATE]],5,2))</f>
        <v>7</v>
      </c>
      <c r="E7760">
        <f>_xlfn.NUMBERVALUE(RIGHT(Tab_snow[[#This Row],[DATE]],2))</f>
        <v>27</v>
      </c>
      <c r="F7760" s="1">
        <f>DATE(Tab_snow[[#This Row],[year]],Tab_snow[[#This Row],[month]],Tab_snow[[#This Row],[day]])</f>
        <v>21758</v>
      </c>
    </row>
    <row r="7761" spans="1:6" x14ac:dyDescent="0.35">
      <c r="A7761">
        <v>19590728</v>
      </c>
      <c r="B7761">
        <v>140</v>
      </c>
      <c r="C7761">
        <f>_xlfn.NUMBERVALUE(LEFT(Tab_snow[[#This Row],[DATE]],4))</f>
        <v>1959</v>
      </c>
      <c r="D7761">
        <f>_xlfn.NUMBERVALUE(MID(Tab_snow[[#This Row],[DATE]],5,2))</f>
        <v>7</v>
      </c>
      <c r="E7761">
        <f>_xlfn.NUMBERVALUE(RIGHT(Tab_snow[[#This Row],[DATE]],2))</f>
        <v>28</v>
      </c>
      <c r="F7761" s="1">
        <f>DATE(Tab_snow[[#This Row],[year]],Tab_snow[[#This Row],[month]],Tab_snow[[#This Row],[day]])</f>
        <v>21759</v>
      </c>
    </row>
    <row r="7762" spans="1:6" x14ac:dyDescent="0.35">
      <c r="A7762">
        <v>19590729</v>
      </c>
      <c r="B7762">
        <v>140</v>
      </c>
      <c r="C7762">
        <f>_xlfn.NUMBERVALUE(LEFT(Tab_snow[[#This Row],[DATE]],4))</f>
        <v>1959</v>
      </c>
      <c r="D7762">
        <f>_xlfn.NUMBERVALUE(MID(Tab_snow[[#This Row],[DATE]],5,2))</f>
        <v>7</v>
      </c>
      <c r="E7762">
        <f>_xlfn.NUMBERVALUE(RIGHT(Tab_snow[[#This Row],[DATE]],2))</f>
        <v>29</v>
      </c>
      <c r="F7762" s="1">
        <f>DATE(Tab_snow[[#This Row],[year]],Tab_snow[[#This Row],[month]],Tab_snow[[#This Row],[day]])</f>
        <v>21760</v>
      </c>
    </row>
    <row r="7763" spans="1:6" x14ac:dyDescent="0.35">
      <c r="A7763">
        <v>19590730</v>
      </c>
      <c r="B7763">
        <v>140</v>
      </c>
      <c r="C7763">
        <f>_xlfn.NUMBERVALUE(LEFT(Tab_snow[[#This Row],[DATE]],4))</f>
        <v>1959</v>
      </c>
      <c r="D7763">
        <f>_xlfn.NUMBERVALUE(MID(Tab_snow[[#This Row],[DATE]],5,2))</f>
        <v>7</v>
      </c>
      <c r="E7763">
        <f>_xlfn.NUMBERVALUE(RIGHT(Tab_snow[[#This Row],[DATE]],2))</f>
        <v>30</v>
      </c>
      <c r="F7763" s="1">
        <f>DATE(Tab_snow[[#This Row],[year]],Tab_snow[[#This Row],[month]],Tab_snow[[#This Row],[day]])</f>
        <v>21761</v>
      </c>
    </row>
    <row r="7764" spans="1:6" x14ac:dyDescent="0.35">
      <c r="A7764">
        <v>19590731</v>
      </c>
      <c r="B7764">
        <v>140</v>
      </c>
      <c r="C7764">
        <f>_xlfn.NUMBERVALUE(LEFT(Tab_snow[[#This Row],[DATE]],4))</f>
        <v>1959</v>
      </c>
      <c r="D7764">
        <f>_xlfn.NUMBERVALUE(MID(Tab_snow[[#This Row],[DATE]],5,2))</f>
        <v>7</v>
      </c>
      <c r="E7764">
        <f>_xlfn.NUMBERVALUE(RIGHT(Tab_snow[[#This Row],[DATE]],2))</f>
        <v>31</v>
      </c>
      <c r="F7764" s="1">
        <f>DATE(Tab_snow[[#This Row],[year]],Tab_snow[[#This Row],[month]],Tab_snow[[#This Row],[day]])</f>
        <v>21762</v>
      </c>
    </row>
    <row r="7765" spans="1:6" x14ac:dyDescent="0.35">
      <c r="A7765">
        <v>19590801</v>
      </c>
      <c r="B7765">
        <v>140</v>
      </c>
      <c r="C7765">
        <f>_xlfn.NUMBERVALUE(LEFT(Tab_snow[[#This Row],[DATE]],4))</f>
        <v>1959</v>
      </c>
      <c r="D7765">
        <f>_xlfn.NUMBERVALUE(MID(Tab_snow[[#This Row],[DATE]],5,2))</f>
        <v>8</v>
      </c>
      <c r="E7765">
        <f>_xlfn.NUMBERVALUE(RIGHT(Tab_snow[[#This Row],[DATE]],2))</f>
        <v>1</v>
      </c>
      <c r="F7765" s="1">
        <f>DATE(Tab_snow[[#This Row],[year]],Tab_snow[[#This Row],[month]],Tab_snow[[#This Row],[day]])</f>
        <v>21763</v>
      </c>
    </row>
    <row r="7766" spans="1:6" x14ac:dyDescent="0.35">
      <c r="A7766">
        <v>19590802</v>
      </c>
      <c r="B7766">
        <v>150</v>
      </c>
      <c r="C7766">
        <f>_xlfn.NUMBERVALUE(LEFT(Tab_snow[[#This Row],[DATE]],4))</f>
        <v>1959</v>
      </c>
      <c r="D7766">
        <f>_xlfn.NUMBERVALUE(MID(Tab_snow[[#This Row],[DATE]],5,2))</f>
        <v>8</v>
      </c>
      <c r="E7766">
        <f>_xlfn.NUMBERVALUE(RIGHT(Tab_snow[[#This Row],[DATE]],2))</f>
        <v>2</v>
      </c>
      <c r="F7766" s="1">
        <f>DATE(Tab_snow[[#This Row],[year]],Tab_snow[[#This Row],[month]],Tab_snow[[#This Row],[day]])</f>
        <v>21764</v>
      </c>
    </row>
    <row r="7767" spans="1:6" x14ac:dyDescent="0.35">
      <c r="A7767">
        <v>19590803</v>
      </c>
      <c r="B7767">
        <v>150</v>
      </c>
      <c r="C7767">
        <f>_xlfn.NUMBERVALUE(LEFT(Tab_snow[[#This Row],[DATE]],4))</f>
        <v>1959</v>
      </c>
      <c r="D7767">
        <f>_xlfn.NUMBERVALUE(MID(Tab_snow[[#This Row],[DATE]],5,2))</f>
        <v>8</v>
      </c>
      <c r="E7767">
        <f>_xlfn.NUMBERVALUE(RIGHT(Tab_snow[[#This Row],[DATE]],2))</f>
        <v>3</v>
      </c>
      <c r="F7767" s="1">
        <f>DATE(Tab_snow[[#This Row],[year]],Tab_snow[[#This Row],[month]],Tab_snow[[#This Row],[day]])</f>
        <v>21765</v>
      </c>
    </row>
    <row r="7768" spans="1:6" x14ac:dyDescent="0.35">
      <c r="A7768">
        <v>19590804</v>
      </c>
      <c r="B7768">
        <v>150</v>
      </c>
      <c r="C7768">
        <f>_xlfn.NUMBERVALUE(LEFT(Tab_snow[[#This Row],[DATE]],4))</f>
        <v>1959</v>
      </c>
      <c r="D7768">
        <f>_xlfn.NUMBERVALUE(MID(Tab_snow[[#This Row],[DATE]],5,2))</f>
        <v>8</v>
      </c>
      <c r="E7768">
        <f>_xlfn.NUMBERVALUE(RIGHT(Tab_snow[[#This Row],[DATE]],2))</f>
        <v>4</v>
      </c>
      <c r="F7768" s="1">
        <f>DATE(Tab_snow[[#This Row],[year]],Tab_snow[[#This Row],[month]],Tab_snow[[#This Row],[day]])</f>
        <v>21766</v>
      </c>
    </row>
    <row r="7769" spans="1:6" x14ac:dyDescent="0.35">
      <c r="A7769">
        <v>19590805</v>
      </c>
      <c r="B7769">
        <v>150</v>
      </c>
      <c r="C7769">
        <f>_xlfn.NUMBERVALUE(LEFT(Tab_snow[[#This Row],[DATE]],4))</f>
        <v>1959</v>
      </c>
      <c r="D7769">
        <f>_xlfn.NUMBERVALUE(MID(Tab_snow[[#This Row],[DATE]],5,2))</f>
        <v>8</v>
      </c>
      <c r="E7769">
        <f>_xlfn.NUMBERVALUE(RIGHT(Tab_snow[[#This Row],[DATE]],2))</f>
        <v>5</v>
      </c>
      <c r="F7769" s="1">
        <f>DATE(Tab_snow[[#This Row],[year]],Tab_snow[[#This Row],[month]],Tab_snow[[#This Row],[day]])</f>
        <v>21767</v>
      </c>
    </row>
    <row r="7770" spans="1:6" x14ac:dyDescent="0.35">
      <c r="A7770">
        <v>19590806</v>
      </c>
      <c r="B7770">
        <v>150</v>
      </c>
      <c r="C7770">
        <f>_xlfn.NUMBERVALUE(LEFT(Tab_snow[[#This Row],[DATE]],4))</f>
        <v>1959</v>
      </c>
      <c r="D7770">
        <f>_xlfn.NUMBERVALUE(MID(Tab_snow[[#This Row],[DATE]],5,2))</f>
        <v>8</v>
      </c>
      <c r="E7770">
        <f>_xlfn.NUMBERVALUE(RIGHT(Tab_snow[[#This Row],[DATE]],2))</f>
        <v>6</v>
      </c>
      <c r="F7770" s="1">
        <f>DATE(Tab_snow[[#This Row],[year]],Tab_snow[[#This Row],[month]],Tab_snow[[#This Row],[day]])</f>
        <v>21768</v>
      </c>
    </row>
    <row r="7771" spans="1:6" x14ac:dyDescent="0.35">
      <c r="A7771">
        <v>19590807</v>
      </c>
      <c r="B7771">
        <v>150</v>
      </c>
      <c r="C7771">
        <f>_xlfn.NUMBERVALUE(LEFT(Tab_snow[[#This Row],[DATE]],4))</f>
        <v>1959</v>
      </c>
      <c r="D7771">
        <f>_xlfn.NUMBERVALUE(MID(Tab_snow[[#This Row],[DATE]],5,2))</f>
        <v>8</v>
      </c>
      <c r="E7771">
        <f>_xlfn.NUMBERVALUE(RIGHT(Tab_snow[[#This Row],[DATE]],2))</f>
        <v>7</v>
      </c>
      <c r="F7771" s="1">
        <f>DATE(Tab_snow[[#This Row],[year]],Tab_snow[[#This Row],[month]],Tab_snow[[#This Row],[day]])</f>
        <v>21769</v>
      </c>
    </row>
    <row r="7772" spans="1:6" x14ac:dyDescent="0.35">
      <c r="A7772">
        <v>19590808</v>
      </c>
      <c r="B7772">
        <v>150</v>
      </c>
      <c r="C7772">
        <f>_xlfn.NUMBERVALUE(LEFT(Tab_snow[[#This Row],[DATE]],4))</f>
        <v>1959</v>
      </c>
      <c r="D7772">
        <f>_xlfn.NUMBERVALUE(MID(Tab_snow[[#This Row],[DATE]],5,2))</f>
        <v>8</v>
      </c>
      <c r="E7772">
        <f>_xlfn.NUMBERVALUE(RIGHT(Tab_snow[[#This Row],[DATE]],2))</f>
        <v>8</v>
      </c>
      <c r="F7772" s="1">
        <f>DATE(Tab_snow[[#This Row],[year]],Tab_snow[[#This Row],[month]],Tab_snow[[#This Row],[day]])</f>
        <v>21770</v>
      </c>
    </row>
    <row r="7773" spans="1:6" x14ac:dyDescent="0.35">
      <c r="A7773">
        <v>19590809</v>
      </c>
      <c r="B7773">
        <v>150</v>
      </c>
      <c r="C7773">
        <f>_xlfn.NUMBERVALUE(LEFT(Tab_snow[[#This Row],[DATE]],4))</f>
        <v>1959</v>
      </c>
      <c r="D7773">
        <f>_xlfn.NUMBERVALUE(MID(Tab_snow[[#This Row],[DATE]],5,2))</f>
        <v>8</v>
      </c>
      <c r="E7773">
        <f>_xlfn.NUMBERVALUE(RIGHT(Tab_snow[[#This Row],[DATE]],2))</f>
        <v>9</v>
      </c>
      <c r="F7773" s="1">
        <f>DATE(Tab_snow[[#This Row],[year]],Tab_snow[[#This Row],[month]],Tab_snow[[#This Row],[day]])</f>
        <v>21771</v>
      </c>
    </row>
    <row r="7774" spans="1:6" x14ac:dyDescent="0.35">
      <c r="A7774">
        <v>19590810</v>
      </c>
      <c r="B7774">
        <v>150</v>
      </c>
      <c r="C7774">
        <f>_xlfn.NUMBERVALUE(LEFT(Tab_snow[[#This Row],[DATE]],4))</f>
        <v>1959</v>
      </c>
      <c r="D7774">
        <f>_xlfn.NUMBERVALUE(MID(Tab_snow[[#This Row],[DATE]],5,2))</f>
        <v>8</v>
      </c>
      <c r="E7774">
        <f>_xlfn.NUMBERVALUE(RIGHT(Tab_snow[[#This Row],[DATE]],2))</f>
        <v>10</v>
      </c>
      <c r="F7774" s="1">
        <f>DATE(Tab_snow[[#This Row],[year]],Tab_snow[[#This Row],[month]],Tab_snow[[#This Row],[day]])</f>
        <v>21772</v>
      </c>
    </row>
    <row r="7775" spans="1:6" x14ac:dyDescent="0.35">
      <c r="A7775">
        <v>19590811</v>
      </c>
      <c r="B7775">
        <v>150</v>
      </c>
      <c r="C7775">
        <f>_xlfn.NUMBERVALUE(LEFT(Tab_snow[[#This Row],[DATE]],4))</f>
        <v>1959</v>
      </c>
      <c r="D7775">
        <f>_xlfn.NUMBERVALUE(MID(Tab_snow[[#This Row],[DATE]],5,2))</f>
        <v>8</v>
      </c>
      <c r="E7775">
        <f>_xlfn.NUMBERVALUE(RIGHT(Tab_snow[[#This Row],[DATE]],2))</f>
        <v>11</v>
      </c>
      <c r="F7775" s="1">
        <f>DATE(Tab_snow[[#This Row],[year]],Tab_snow[[#This Row],[month]],Tab_snow[[#This Row],[day]])</f>
        <v>21773</v>
      </c>
    </row>
    <row r="7776" spans="1:6" x14ac:dyDescent="0.35">
      <c r="A7776">
        <v>19590812</v>
      </c>
      <c r="B7776">
        <v>150</v>
      </c>
      <c r="C7776">
        <f>_xlfn.NUMBERVALUE(LEFT(Tab_snow[[#This Row],[DATE]],4))</f>
        <v>1959</v>
      </c>
      <c r="D7776">
        <f>_xlfn.NUMBERVALUE(MID(Tab_snow[[#This Row],[DATE]],5,2))</f>
        <v>8</v>
      </c>
      <c r="E7776">
        <f>_xlfn.NUMBERVALUE(RIGHT(Tab_snow[[#This Row],[DATE]],2))</f>
        <v>12</v>
      </c>
      <c r="F7776" s="1">
        <f>DATE(Tab_snow[[#This Row],[year]],Tab_snow[[#This Row],[month]],Tab_snow[[#This Row],[day]])</f>
        <v>21774</v>
      </c>
    </row>
    <row r="7777" spans="1:6" x14ac:dyDescent="0.35">
      <c r="A7777">
        <v>19590813</v>
      </c>
      <c r="B7777">
        <v>160</v>
      </c>
      <c r="C7777">
        <f>_xlfn.NUMBERVALUE(LEFT(Tab_snow[[#This Row],[DATE]],4))</f>
        <v>1959</v>
      </c>
      <c r="D7777">
        <f>_xlfn.NUMBERVALUE(MID(Tab_snow[[#This Row],[DATE]],5,2))</f>
        <v>8</v>
      </c>
      <c r="E7777">
        <f>_xlfn.NUMBERVALUE(RIGHT(Tab_snow[[#This Row],[DATE]],2))</f>
        <v>13</v>
      </c>
      <c r="F7777" s="1">
        <f>DATE(Tab_snow[[#This Row],[year]],Tab_snow[[#This Row],[month]],Tab_snow[[#This Row],[day]])</f>
        <v>21775</v>
      </c>
    </row>
    <row r="7778" spans="1:6" x14ac:dyDescent="0.35">
      <c r="A7778">
        <v>19590814</v>
      </c>
      <c r="B7778">
        <v>160</v>
      </c>
      <c r="C7778">
        <f>_xlfn.NUMBERVALUE(LEFT(Tab_snow[[#This Row],[DATE]],4))</f>
        <v>1959</v>
      </c>
      <c r="D7778">
        <f>_xlfn.NUMBERVALUE(MID(Tab_snow[[#This Row],[DATE]],5,2))</f>
        <v>8</v>
      </c>
      <c r="E7778">
        <f>_xlfn.NUMBERVALUE(RIGHT(Tab_snow[[#This Row],[DATE]],2))</f>
        <v>14</v>
      </c>
      <c r="F7778" s="1">
        <f>DATE(Tab_snow[[#This Row],[year]],Tab_snow[[#This Row],[month]],Tab_snow[[#This Row],[day]])</f>
        <v>21776</v>
      </c>
    </row>
    <row r="7779" spans="1:6" x14ac:dyDescent="0.35">
      <c r="A7779">
        <v>19590815</v>
      </c>
      <c r="B7779">
        <v>160</v>
      </c>
      <c r="C7779">
        <f>_xlfn.NUMBERVALUE(LEFT(Tab_snow[[#This Row],[DATE]],4))</f>
        <v>1959</v>
      </c>
      <c r="D7779">
        <f>_xlfn.NUMBERVALUE(MID(Tab_snow[[#This Row],[DATE]],5,2))</f>
        <v>8</v>
      </c>
      <c r="E7779">
        <f>_xlfn.NUMBERVALUE(RIGHT(Tab_snow[[#This Row],[DATE]],2))</f>
        <v>15</v>
      </c>
      <c r="F7779" s="1">
        <f>DATE(Tab_snow[[#This Row],[year]],Tab_snow[[#This Row],[month]],Tab_snow[[#This Row],[day]])</f>
        <v>21777</v>
      </c>
    </row>
    <row r="7780" spans="1:6" x14ac:dyDescent="0.35">
      <c r="A7780">
        <v>19590816</v>
      </c>
      <c r="B7780">
        <v>160</v>
      </c>
      <c r="C7780">
        <f>_xlfn.NUMBERVALUE(LEFT(Tab_snow[[#This Row],[DATE]],4))</f>
        <v>1959</v>
      </c>
      <c r="D7780">
        <f>_xlfn.NUMBERVALUE(MID(Tab_snow[[#This Row],[DATE]],5,2))</f>
        <v>8</v>
      </c>
      <c r="E7780">
        <f>_xlfn.NUMBERVALUE(RIGHT(Tab_snow[[#This Row],[DATE]],2))</f>
        <v>16</v>
      </c>
      <c r="F7780" s="1">
        <f>DATE(Tab_snow[[#This Row],[year]],Tab_snow[[#This Row],[month]],Tab_snow[[#This Row],[day]])</f>
        <v>21778</v>
      </c>
    </row>
    <row r="7781" spans="1:6" x14ac:dyDescent="0.35">
      <c r="A7781">
        <v>19590817</v>
      </c>
      <c r="B7781">
        <v>170</v>
      </c>
      <c r="C7781">
        <f>_xlfn.NUMBERVALUE(LEFT(Tab_snow[[#This Row],[DATE]],4))</f>
        <v>1959</v>
      </c>
      <c r="D7781">
        <f>_xlfn.NUMBERVALUE(MID(Tab_snow[[#This Row],[DATE]],5,2))</f>
        <v>8</v>
      </c>
      <c r="E7781">
        <f>_xlfn.NUMBERVALUE(RIGHT(Tab_snow[[#This Row],[DATE]],2))</f>
        <v>17</v>
      </c>
      <c r="F7781" s="1">
        <f>DATE(Tab_snow[[#This Row],[year]],Tab_snow[[#This Row],[month]],Tab_snow[[#This Row],[day]])</f>
        <v>21779</v>
      </c>
    </row>
    <row r="7782" spans="1:6" x14ac:dyDescent="0.35">
      <c r="A7782">
        <v>19590818</v>
      </c>
      <c r="B7782">
        <v>170</v>
      </c>
      <c r="C7782">
        <f>_xlfn.NUMBERVALUE(LEFT(Tab_snow[[#This Row],[DATE]],4))</f>
        <v>1959</v>
      </c>
      <c r="D7782">
        <f>_xlfn.NUMBERVALUE(MID(Tab_snow[[#This Row],[DATE]],5,2))</f>
        <v>8</v>
      </c>
      <c r="E7782">
        <f>_xlfn.NUMBERVALUE(RIGHT(Tab_snow[[#This Row],[DATE]],2))</f>
        <v>18</v>
      </c>
      <c r="F7782" s="1">
        <f>DATE(Tab_snow[[#This Row],[year]],Tab_snow[[#This Row],[month]],Tab_snow[[#This Row],[day]])</f>
        <v>21780</v>
      </c>
    </row>
    <row r="7783" spans="1:6" x14ac:dyDescent="0.35">
      <c r="A7783">
        <v>19590819</v>
      </c>
      <c r="B7783">
        <v>170</v>
      </c>
      <c r="C7783">
        <f>_xlfn.NUMBERVALUE(LEFT(Tab_snow[[#This Row],[DATE]],4))</f>
        <v>1959</v>
      </c>
      <c r="D7783">
        <f>_xlfn.NUMBERVALUE(MID(Tab_snow[[#This Row],[DATE]],5,2))</f>
        <v>8</v>
      </c>
      <c r="E7783">
        <f>_xlfn.NUMBERVALUE(RIGHT(Tab_snow[[#This Row],[DATE]],2))</f>
        <v>19</v>
      </c>
      <c r="F7783" s="1">
        <f>DATE(Tab_snow[[#This Row],[year]],Tab_snow[[#This Row],[month]],Tab_snow[[#This Row],[day]])</f>
        <v>21781</v>
      </c>
    </row>
    <row r="7784" spans="1:6" x14ac:dyDescent="0.35">
      <c r="A7784">
        <v>19590820</v>
      </c>
      <c r="B7784">
        <v>170</v>
      </c>
      <c r="C7784">
        <f>_xlfn.NUMBERVALUE(LEFT(Tab_snow[[#This Row],[DATE]],4))</f>
        <v>1959</v>
      </c>
      <c r="D7784">
        <f>_xlfn.NUMBERVALUE(MID(Tab_snow[[#This Row],[DATE]],5,2))</f>
        <v>8</v>
      </c>
      <c r="E7784">
        <f>_xlfn.NUMBERVALUE(RIGHT(Tab_snow[[#This Row],[DATE]],2))</f>
        <v>20</v>
      </c>
      <c r="F7784" s="1">
        <f>DATE(Tab_snow[[#This Row],[year]],Tab_snow[[#This Row],[month]],Tab_snow[[#This Row],[day]])</f>
        <v>21782</v>
      </c>
    </row>
    <row r="7785" spans="1:6" x14ac:dyDescent="0.35">
      <c r="A7785">
        <v>19590821</v>
      </c>
      <c r="B7785">
        <v>170</v>
      </c>
      <c r="C7785">
        <f>_xlfn.NUMBERVALUE(LEFT(Tab_snow[[#This Row],[DATE]],4))</f>
        <v>1959</v>
      </c>
      <c r="D7785">
        <f>_xlfn.NUMBERVALUE(MID(Tab_snow[[#This Row],[DATE]],5,2))</f>
        <v>8</v>
      </c>
      <c r="E7785">
        <f>_xlfn.NUMBERVALUE(RIGHT(Tab_snow[[#This Row],[DATE]],2))</f>
        <v>21</v>
      </c>
      <c r="F7785" s="1">
        <f>DATE(Tab_snow[[#This Row],[year]],Tab_snow[[#This Row],[month]],Tab_snow[[#This Row],[day]])</f>
        <v>21783</v>
      </c>
    </row>
    <row r="7786" spans="1:6" x14ac:dyDescent="0.35">
      <c r="A7786">
        <v>19590822</v>
      </c>
      <c r="B7786">
        <v>170</v>
      </c>
      <c r="C7786">
        <f>_xlfn.NUMBERVALUE(LEFT(Tab_snow[[#This Row],[DATE]],4))</f>
        <v>1959</v>
      </c>
      <c r="D7786">
        <f>_xlfn.NUMBERVALUE(MID(Tab_snow[[#This Row],[DATE]],5,2))</f>
        <v>8</v>
      </c>
      <c r="E7786">
        <f>_xlfn.NUMBERVALUE(RIGHT(Tab_snow[[#This Row],[DATE]],2))</f>
        <v>22</v>
      </c>
      <c r="F7786" s="1">
        <f>DATE(Tab_snow[[#This Row],[year]],Tab_snow[[#This Row],[month]],Tab_snow[[#This Row],[day]])</f>
        <v>21784</v>
      </c>
    </row>
    <row r="7787" spans="1:6" x14ac:dyDescent="0.35">
      <c r="A7787">
        <v>19590823</v>
      </c>
      <c r="B7787">
        <v>170</v>
      </c>
      <c r="C7787">
        <f>_xlfn.NUMBERVALUE(LEFT(Tab_snow[[#This Row],[DATE]],4))</f>
        <v>1959</v>
      </c>
      <c r="D7787">
        <f>_xlfn.NUMBERVALUE(MID(Tab_snow[[#This Row],[DATE]],5,2))</f>
        <v>8</v>
      </c>
      <c r="E7787">
        <f>_xlfn.NUMBERVALUE(RIGHT(Tab_snow[[#This Row],[DATE]],2))</f>
        <v>23</v>
      </c>
      <c r="F7787" s="1">
        <f>DATE(Tab_snow[[#This Row],[year]],Tab_snow[[#This Row],[month]],Tab_snow[[#This Row],[day]])</f>
        <v>21785</v>
      </c>
    </row>
    <row r="7788" spans="1:6" x14ac:dyDescent="0.35">
      <c r="A7788">
        <v>19590824</v>
      </c>
      <c r="B7788">
        <v>160</v>
      </c>
      <c r="C7788">
        <f>_xlfn.NUMBERVALUE(LEFT(Tab_snow[[#This Row],[DATE]],4))</f>
        <v>1959</v>
      </c>
      <c r="D7788">
        <f>_xlfn.NUMBERVALUE(MID(Tab_snow[[#This Row],[DATE]],5,2))</f>
        <v>8</v>
      </c>
      <c r="E7788">
        <f>_xlfn.NUMBERVALUE(RIGHT(Tab_snow[[#This Row],[DATE]],2))</f>
        <v>24</v>
      </c>
      <c r="F7788" s="1">
        <f>DATE(Tab_snow[[#This Row],[year]],Tab_snow[[#This Row],[month]],Tab_snow[[#This Row],[day]])</f>
        <v>21786</v>
      </c>
    </row>
    <row r="7789" spans="1:6" x14ac:dyDescent="0.35">
      <c r="A7789">
        <v>19590825</v>
      </c>
      <c r="B7789">
        <v>160</v>
      </c>
      <c r="C7789">
        <f>_xlfn.NUMBERVALUE(LEFT(Tab_snow[[#This Row],[DATE]],4))</f>
        <v>1959</v>
      </c>
      <c r="D7789">
        <f>_xlfn.NUMBERVALUE(MID(Tab_snow[[#This Row],[DATE]],5,2))</f>
        <v>8</v>
      </c>
      <c r="E7789">
        <f>_xlfn.NUMBERVALUE(RIGHT(Tab_snow[[#This Row],[DATE]],2))</f>
        <v>25</v>
      </c>
      <c r="F7789" s="1">
        <f>DATE(Tab_snow[[#This Row],[year]],Tab_snow[[#This Row],[month]],Tab_snow[[#This Row],[day]])</f>
        <v>21787</v>
      </c>
    </row>
    <row r="7790" spans="1:6" x14ac:dyDescent="0.35">
      <c r="A7790">
        <v>19590826</v>
      </c>
      <c r="B7790">
        <v>160</v>
      </c>
      <c r="C7790">
        <f>_xlfn.NUMBERVALUE(LEFT(Tab_snow[[#This Row],[DATE]],4))</f>
        <v>1959</v>
      </c>
      <c r="D7790">
        <f>_xlfn.NUMBERVALUE(MID(Tab_snow[[#This Row],[DATE]],5,2))</f>
        <v>8</v>
      </c>
      <c r="E7790">
        <f>_xlfn.NUMBERVALUE(RIGHT(Tab_snow[[#This Row],[DATE]],2))</f>
        <v>26</v>
      </c>
      <c r="F7790" s="1">
        <f>DATE(Tab_snow[[#This Row],[year]],Tab_snow[[#This Row],[month]],Tab_snow[[#This Row],[day]])</f>
        <v>21788</v>
      </c>
    </row>
    <row r="7791" spans="1:6" x14ac:dyDescent="0.35">
      <c r="A7791">
        <v>19590827</v>
      </c>
      <c r="B7791">
        <v>160</v>
      </c>
      <c r="C7791">
        <f>_xlfn.NUMBERVALUE(LEFT(Tab_snow[[#This Row],[DATE]],4))</f>
        <v>1959</v>
      </c>
      <c r="D7791">
        <f>_xlfn.NUMBERVALUE(MID(Tab_snow[[#This Row],[DATE]],5,2))</f>
        <v>8</v>
      </c>
      <c r="E7791">
        <f>_xlfn.NUMBERVALUE(RIGHT(Tab_snow[[#This Row],[DATE]],2))</f>
        <v>27</v>
      </c>
      <c r="F7791" s="1">
        <f>DATE(Tab_snow[[#This Row],[year]],Tab_snow[[#This Row],[month]],Tab_snow[[#This Row],[day]])</f>
        <v>21789</v>
      </c>
    </row>
    <row r="7792" spans="1:6" x14ac:dyDescent="0.35">
      <c r="A7792">
        <v>19590828</v>
      </c>
      <c r="B7792">
        <v>160</v>
      </c>
      <c r="C7792">
        <f>_xlfn.NUMBERVALUE(LEFT(Tab_snow[[#This Row],[DATE]],4))</f>
        <v>1959</v>
      </c>
      <c r="D7792">
        <f>_xlfn.NUMBERVALUE(MID(Tab_snow[[#This Row],[DATE]],5,2))</f>
        <v>8</v>
      </c>
      <c r="E7792">
        <f>_xlfn.NUMBERVALUE(RIGHT(Tab_snow[[#This Row],[DATE]],2))</f>
        <v>28</v>
      </c>
      <c r="F7792" s="1">
        <f>DATE(Tab_snow[[#This Row],[year]],Tab_snow[[#This Row],[month]],Tab_snow[[#This Row],[day]])</f>
        <v>21790</v>
      </c>
    </row>
    <row r="7793" spans="1:6" x14ac:dyDescent="0.35">
      <c r="A7793">
        <v>19590829</v>
      </c>
      <c r="B7793">
        <v>160</v>
      </c>
      <c r="C7793">
        <f>_xlfn.NUMBERVALUE(LEFT(Tab_snow[[#This Row],[DATE]],4))</f>
        <v>1959</v>
      </c>
      <c r="D7793">
        <f>_xlfn.NUMBERVALUE(MID(Tab_snow[[#This Row],[DATE]],5,2))</f>
        <v>8</v>
      </c>
      <c r="E7793">
        <f>_xlfn.NUMBERVALUE(RIGHT(Tab_snow[[#This Row],[DATE]],2))</f>
        <v>29</v>
      </c>
      <c r="F7793" s="1">
        <f>DATE(Tab_snow[[#This Row],[year]],Tab_snow[[#This Row],[month]],Tab_snow[[#This Row],[day]])</f>
        <v>21791</v>
      </c>
    </row>
    <row r="7794" spans="1:6" x14ac:dyDescent="0.35">
      <c r="A7794">
        <v>19590830</v>
      </c>
      <c r="B7794">
        <v>160</v>
      </c>
      <c r="C7794">
        <f>_xlfn.NUMBERVALUE(LEFT(Tab_snow[[#This Row],[DATE]],4))</f>
        <v>1959</v>
      </c>
      <c r="D7794">
        <f>_xlfn.NUMBERVALUE(MID(Tab_snow[[#This Row],[DATE]],5,2))</f>
        <v>8</v>
      </c>
      <c r="E7794">
        <f>_xlfn.NUMBERVALUE(RIGHT(Tab_snow[[#This Row],[DATE]],2))</f>
        <v>30</v>
      </c>
      <c r="F7794" s="1">
        <f>DATE(Tab_snow[[#This Row],[year]],Tab_snow[[#This Row],[month]],Tab_snow[[#This Row],[day]])</f>
        <v>21792</v>
      </c>
    </row>
    <row r="7795" spans="1:6" x14ac:dyDescent="0.35">
      <c r="A7795">
        <v>19590831</v>
      </c>
      <c r="B7795">
        <v>160</v>
      </c>
      <c r="C7795">
        <f>_xlfn.NUMBERVALUE(LEFT(Tab_snow[[#This Row],[DATE]],4))</f>
        <v>1959</v>
      </c>
      <c r="D7795">
        <f>_xlfn.NUMBERVALUE(MID(Tab_snow[[#This Row],[DATE]],5,2))</f>
        <v>8</v>
      </c>
      <c r="E7795">
        <f>_xlfn.NUMBERVALUE(RIGHT(Tab_snow[[#This Row],[DATE]],2))</f>
        <v>31</v>
      </c>
      <c r="F7795" s="1">
        <f>DATE(Tab_snow[[#This Row],[year]],Tab_snow[[#This Row],[month]],Tab_snow[[#This Row],[day]])</f>
        <v>21793</v>
      </c>
    </row>
    <row r="7796" spans="1:6" x14ac:dyDescent="0.35">
      <c r="A7796">
        <v>19590901</v>
      </c>
      <c r="B7796">
        <v>160</v>
      </c>
      <c r="C7796">
        <f>_xlfn.NUMBERVALUE(LEFT(Tab_snow[[#This Row],[DATE]],4))</f>
        <v>1959</v>
      </c>
      <c r="D7796">
        <f>_xlfn.NUMBERVALUE(MID(Tab_snow[[#This Row],[DATE]],5,2))</f>
        <v>9</v>
      </c>
      <c r="E7796">
        <f>_xlfn.NUMBERVALUE(RIGHT(Tab_snow[[#This Row],[DATE]],2))</f>
        <v>1</v>
      </c>
      <c r="F7796" s="1">
        <f>DATE(Tab_snow[[#This Row],[year]],Tab_snow[[#This Row],[month]],Tab_snow[[#This Row],[day]])</f>
        <v>21794</v>
      </c>
    </row>
    <row r="7797" spans="1:6" x14ac:dyDescent="0.35">
      <c r="A7797">
        <v>19590902</v>
      </c>
      <c r="B7797">
        <v>160</v>
      </c>
      <c r="C7797">
        <f>_xlfn.NUMBERVALUE(LEFT(Tab_snow[[#This Row],[DATE]],4))</f>
        <v>1959</v>
      </c>
      <c r="D7797">
        <f>_xlfn.NUMBERVALUE(MID(Tab_snow[[#This Row],[DATE]],5,2))</f>
        <v>9</v>
      </c>
      <c r="E7797">
        <f>_xlfn.NUMBERVALUE(RIGHT(Tab_snow[[#This Row],[DATE]],2))</f>
        <v>2</v>
      </c>
      <c r="F7797" s="1">
        <f>DATE(Tab_snow[[#This Row],[year]],Tab_snow[[#This Row],[month]],Tab_snow[[#This Row],[day]])</f>
        <v>21795</v>
      </c>
    </row>
    <row r="7798" spans="1:6" x14ac:dyDescent="0.35">
      <c r="A7798">
        <v>19590903</v>
      </c>
      <c r="B7798">
        <v>160</v>
      </c>
      <c r="C7798">
        <f>_xlfn.NUMBERVALUE(LEFT(Tab_snow[[#This Row],[DATE]],4))</f>
        <v>1959</v>
      </c>
      <c r="D7798">
        <f>_xlfn.NUMBERVALUE(MID(Tab_snow[[#This Row],[DATE]],5,2))</f>
        <v>9</v>
      </c>
      <c r="E7798">
        <f>_xlfn.NUMBERVALUE(RIGHT(Tab_snow[[#This Row],[DATE]],2))</f>
        <v>3</v>
      </c>
      <c r="F7798" s="1">
        <f>DATE(Tab_snow[[#This Row],[year]],Tab_snow[[#This Row],[month]],Tab_snow[[#This Row],[day]])</f>
        <v>21796</v>
      </c>
    </row>
    <row r="7799" spans="1:6" x14ac:dyDescent="0.35">
      <c r="A7799">
        <v>19590904</v>
      </c>
      <c r="B7799">
        <v>160</v>
      </c>
      <c r="C7799">
        <f>_xlfn.NUMBERVALUE(LEFT(Tab_snow[[#This Row],[DATE]],4))</f>
        <v>1959</v>
      </c>
      <c r="D7799">
        <f>_xlfn.NUMBERVALUE(MID(Tab_snow[[#This Row],[DATE]],5,2))</f>
        <v>9</v>
      </c>
      <c r="E7799">
        <f>_xlfn.NUMBERVALUE(RIGHT(Tab_snow[[#This Row],[DATE]],2))</f>
        <v>4</v>
      </c>
      <c r="F7799" s="1">
        <f>DATE(Tab_snow[[#This Row],[year]],Tab_snow[[#This Row],[month]],Tab_snow[[#This Row],[day]])</f>
        <v>21797</v>
      </c>
    </row>
    <row r="7800" spans="1:6" x14ac:dyDescent="0.35">
      <c r="A7800">
        <v>19590905</v>
      </c>
      <c r="B7800">
        <v>160</v>
      </c>
      <c r="C7800">
        <f>_xlfn.NUMBERVALUE(LEFT(Tab_snow[[#This Row],[DATE]],4))</f>
        <v>1959</v>
      </c>
      <c r="D7800">
        <f>_xlfn.NUMBERVALUE(MID(Tab_snow[[#This Row],[DATE]],5,2))</f>
        <v>9</v>
      </c>
      <c r="E7800">
        <f>_xlfn.NUMBERVALUE(RIGHT(Tab_snow[[#This Row],[DATE]],2))</f>
        <v>5</v>
      </c>
      <c r="F7800" s="1">
        <f>DATE(Tab_snow[[#This Row],[year]],Tab_snow[[#This Row],[month]],Tab_snow[[#This Row],[day]])</f>
        <v>21798</v>
      </c>
    </row>
    <row r="7801" spans="1:6" x14ac:dyDescent="0.35">
      <c r="A7801">
        <v>19590906</v>
      </c>
      <c r="B7801">
        <v>160</v>
      </c>
      <c r="C7801">
        <f>_xlfn.NUMBERVALUE(LEFT(Tab_snow[[#This Row],[DATE]],4))</f>
        <v>1959</v>
      </c>
      <c r="D7801">
        <f>_xlfn.NUMBERVALUE(MID(Tab_snow[[#This Row],[DATE]],5,2))</f>
        <v>9</v>
      </c>
      <c r="E7801">
        <f>_xlfn.NUMBERVALUE(RIGHT(Tab_snow[[#This Row],[DATE]],2))</f>
        <v>6</v>
      </c>
      <c r="F7801" s="1">
        <f>DATE(Tab_snow[[#This Row],[year]],Tab_snow[[#This Row],[month]],Tab_snow[[#This Row],[day]])</f>
        <v>21799</v>
      </c>
    </row>
    <row r="7802" spans="1:6" x14ac:dyDescent="0.35">
      <c r="A7802">
        <v>19590907</v>
      </c>
      <c r="B7802">
        <v>160</v>
      </c>
      <c r="C7802">
        <f>_xlfn.NUMBERVALUE(LEFT(Tab_snow[[#This Row],[DATE]],4))</f>
        <v>1959</v>
      </c>
      <c r="D7802">
        <f>_xlfn.NUMBERVALUE(MID(Tab_snow[[#This Row],[DATE]],5,2))</f>
        <v>9</v>
      </c>
      <c r="E7802">
        <f>_xlfn.NUMBERVALUE(RIGHT(Tab_snow[[#This Row],[DATE]],2))</f>
        <v>7</v>
      </c>
      <c r="F7802" s="1">
        <f>DATE(Tab_snow[[#This Row],[year]],Tab_snow[[#This Row],[month]],Tab_snow[[#This Row],[day]])</f>
        <v>21800</v>
      </c>
    </row>
    <row r="7803" spans="1:6" x14ac:dyDescent="0.35">
      <c r="A7803">
        <v>19590908</v>
      </c>
      <c r="B7803">
        <v>160</v>
      </c>
      <c r="C7803">
        <f>_xlfn.NUMBERVALUE(LEFT(Tab_snow[[#This Row],[DATE]],4))</f>
        <v>1959</v>
      </c>
      <c r="D7803">
        <f>_xlfn.NUMBERVALUE(MID(Tab_snow[[#This Row],[DATE]],5,2))</f>
        <v>9</v>
      </c>
      <c r="E7803">
        <f>_xlfn.NUMBERVALUE(RIGHT(Tab_snow[[#This Row],[DATE]],2))</f>
        <v>8</v>
      </c>
      <c r="F7803" s="1">
        <f>DATE(Tab_snow[[#This Row],[year]],Tab_snow[[#This Row],[month]],Tab_snow[[#This Row],[day]])</f>
        <v>21801</v>
      </c>
    </row>
    <row r="7804" spans="1:6" x14ac:dyDescent="0.35">
      <c r="A7804">
        <v>19590909</v>
      </c>
      <c r="B7804">
        <v>160</v>
      </c>
      <c r="C7804">
        <f>_xlfn.NUMBERVALUE(LEFT(Tab_snow[[#This Row],[DATE]],4))</f>
        <v>1959</v>
      </c>
      <c r="D7804">
        <f>_xlfn.NUMBERVALUE(MID(Tab_snow[[#This Row],[DATE]],5,2))</f>
        <v>9</v>
      </c>
      <c r="E7804">
        <f>_xlfn.NUMBERVALUE(RIGHT(Tab_snow[[#This Row],[DATE]],2))</f>
        <v>9</v>
      </c>
      <c r="F7804" s="1">
        <f>DATE(Tab_snow[[#This Row],[year]],Tab_snow[[#This Row],[month]],Tab_snow[[#This Row],[day]])</f>
        <v>21802</v>
      </c>
    </row>
    <row r="7805" spans="1:6" x14ac:dyDescent="0.35">
      <c r="A7805">
        <v>19590910</v>
      </c>
      <c r="B7805">
        <v>160</v>
      </c>
      <c r="C7805">
        <f>_xlfn.NUMBERVALUE(LEFT(Tab_snow[[#This Row],[DATE]],4))</f>
        <v>1959</v>
      </c>
      <c r="D7805">
        <f>_xlfn.NUMBERVALUE(MID(Tab_snow[[#This Row],[DATE]],5,2))</f>
        <v>9</v>
      </c>
      <c r="E7805">
        <f>_xlfn.NUMBERVALUE(RIGHT(Tab_snow[[#This Row],[DATE]],2))</f>
        <v>10</v>
      </c>
      <c r="F7805" s="1">
        <f>DATE(Tab_snow[[#This Row],[year]],Tab_snow[[#This Row],[month]],Tab_snow[[#This Row],[day]])</f>
        <v>21803</v>
      </c>
    </row>
    <row r="7806" spans="1:6" x14ac:dyDescent="0.35">
      <c r="A7806">
        <v>19590911</v>
      </c>
      <c r="B7806">
        <v>160</v>
      </c>
      <c r="C7806">
        <f>_xlfn.NUMBERVALUE(LEFT(Tab_snow[[#This Row],[DATE]],4))</f>
        <v>1959</v>
      </c>
      <c r="D7806">
        <f>_xlfn.NUMBERVALUE(MID(Tab_snow[[#This Row],[DATE]],5,2))</f>
        <v>9</v>
      </c>
      <c r="E7806">
        <f>_xlfn.NUMBERVALUE(RIGHT(Tab_snow[[#This Row],[DATE]],2))</f>
        <v>11</v>
      </c>
      <c r="F7806" s="1">
        <f>DATE(Tab_snow[[#This Row],[year]],Tab_snow[[#This Row],[month]],Tab_snow[[#This Row],[day]])</f>
        <v>21804</v>
      </c>
    </row>
    <row r="7807" spans="1:6" x14ac:dyDescent="0.35">
      <c r="A7807">
        <v>19590912</v>
      </c>
      <c r="B7807">
        <v>160</v>
      </c>
      <c r="C7807">
        <f>_xlfn.NUMBERVALUE(LEFT(Tab_snow[[#This Row],[DATE]],4))</f>
        <v>1959</v>
      </c>
      <c r="D7807">
        <f>_xlfn.NUMBERVALUE(MID(Tab_snow[[#This Row],[DATE]],5,2))</f>
        <v>9</v>
      </c>
      <c r="E7807">
        <f>_xlfn.NUMBERVALUE(RIGHT(Tab_snow[[#This Row],[DATE]],2))</f>
        <v>12</v>
      </c>
      <c r="F7807" s="1">
        <f>DATE(Tab_snow[[#This Row],[year]],Tab_snow[[#This Row],[month]],Tab_snow[[#This Row],[day]])</f>
        <v>21805</v>
      </c>
    </row>
    <row r="7808" spans="1:6" x14ac:dyDescent="0.35">
      <c r="A7808">
        <v>19590913</v>
      </c>
      <c r="B7808">
        <v>160</v>
      </c>
      <c r="C7808">
        <f>_xlfn.NUMBERVALUE(LEFT(Tab_snow[[#This Row],[DATE]],4))</f>
        <v>1959</v>
      </c>
      <c r="D7808">
        <f>_xlfn.NUMBERVALUE(MID(Tab_snow[[#This Row],[DATE]],5,2))</f>
        <v>9</v>
      </c>
      <c r="E7808">
        <f>_xlfn.NUMBERVALUE(RIGHT(Tab_snow[[#This Row],[DATE]],2))</f>
        <v>13</v>
      </c>
      <c r="F7808" s="1">
        <f>DATE(Tab_snow[[#This Row],[year]],Tab_snow[[#This Row],[month]],Tab_snow[[#This Row],[day]])</f>
        <v>21806</v>
      </c>
    </row>
    <row r="7809" spans="1:6" x14ac:dyDescent="0.35">
      <c r="A7809">
        <v>19590914</v>
      </c>
      <c r="B7809">
        <v>160</v>
      </c>
      <c r="C7809">
        <f>_xlfn.NUMBERVALUE(LEFT(Tab_snow[[#This Row],[DATE]],4))</f>
        <v>1959</v>
      </c>
      <c r="D7809">
        <f>_xlfn.NUMBERVALUE(MID(Tab_snow[[#This Row],[DATE]],5,2))</f>
        <v>9</v>
      </c>
      <c r="E7809">
        <f>_xlfn.NUMBERVALUE(RIGHT(Tab_snow[[#This Row],[DATE]],2))</f>
        <v>14</v>
      </c>
      <c r="F7809" s="1">
        <f>DATE(Tab_snow[[#This Row],[year]],Tab_snow[[#This Row],[month]],Tab_snow[[#This Row],[day]])</f>
        <v>21807</v>
      </c>
    </row>
    <row r="7810" spans="1:6" x14ac:dyDescent="0.35">
      <c r="A7810">
        <v>19590915</v>
      </c>
      <c r="B7810">
        <v>160</v>
      </c>
      <c r="C7810">
        <f>_xlfn.NUMBERVALUE(LEFT(Tab_snow[[#This Row],[DATE]],4))</f>
        <v>1959</v>
      </c>
      <c r="D7810">
        <f>_xlfn.NUMBERVALUE(MID(Tab_snow[[#This Row],[DATE]],5,2))</f>
        <v>9</v>
      </c>
      <c r="E7810">
        <f>_xlfn.NUMBERVALUE(RIGHT(Tab_snow[[#This Row],[DATE]],2))</f>
        <v>15</v>
      </c>
      <c r="F7810" s="1">
        <f>DATE(Tab_snow[[#This Row],[year]],Tab_snow[[#This Row],[month]],Tab_snow[[#This Row],[day]])</f>
        <v>21808</v>
      </c>
    </row>
    <row r="7811" spans="1:6" x14ac:dyDescent="0.35">
      <c r="A7811">
        <v>19590916</v>
      </c>
      <c r="B7811">
        <v>160</v>
      </c>
      <c r="C7811">
        <f>_xlfn.NUMBERVALUE(LEFT(Tab_snow[[#This Row],[DATE]],4))</f>
        <v>1959</v>
      </c>
      <c r="D7811">
        <f>_xlfn.NUMBERVALUE(MID(Tab_snow[[#This Row],[DATE]],5,2))</f>
        <v>9</v>
      </c>
      <c r="E7811">
        <f>_xlfn.NUMBERVALUE(RIGHT(Tab_snow[[#This Row],[DATE]],2))</f>
        <v>16</v>
      </c>
      <c r="F7811" s="1">
        <f>DATE(Tab_snow[[#This Row],[year]],Tab_snow[[#This Row],[month]],Tab_snow[[#This Row],[day]])</f>
        <v>21809</v>
      </c>
    </row>
    <row r="7812" spans="1:6" x14ac:dyDescent="0.35">
      <c r="A7812">
        <v>19590917</v>
      </c>
      <c r="B7812">
        <v>150</v>
      </c>
      <c r="C7812">
        <f>_xlfn.NUMBERVALUE(LEFT(Tab_snow[[#This Row],[DATE]],4))</f>
        <v>1959</v>
      </c>
      <c r="D7812">
        <f>_xlfn.NUMBERVALUE(MID(Tab_snow[[#This Row],[DATE]],5,2))</f>
        <v>9</v>
      </c>
      <c r="E7812">
        <f>_xlfn.NUMBERVALUE(RIGHT(Tab_snow[[#This Row],[DATE]],2))</f>
        <v>17</v>
      </c>
      <c r="F7812" s="1">
        <f>DATE(Tab_snow[[#This Row],[year]],Tab_snow[[#This Row],[month]],Tab_snow[[#This Row],[day]])</f>
        <v>21810</v>
      </c>
    </row>
    <row r="7813" spans="1:6" x14ac:dyDescent="0.35">
      <c r="A7813">
        <v>19590918</v>
      </c>
      <c r="B7813">
        <v>150</v>
      </c>
      <c r="C7813">
        <f>_xlfn.NUMBERVALUE(LEFT(Tab_snow[[#This Row],[DATE]],4))</f>
        <v>1959</v>
      </c>
      <c r="D7813">
        <f>_xlfn.NUMBERVALUE(MID(Tab_snow[[#This Row],[DATE]],5,2))</f>
        <v>9</v>
      </c>
      <c r="E7813">
        <f>_xlfn.NUMBERVALUE(RIGHT(Tab_snow[[#This Row],[DATE]],2))</f>
        <v>18</v>
      </c>
      <c r="F7813" s="1">
        <f>DATE(Tab_snow[[#This Row],[year]],Tab_snow[[#This Row],[month]],Tab_snow[[#This Row],[day]])</f>
        <v>21811</v>
      </c>
    </row>
    <row r="7814" spans="1:6" x14ac:dyDescent="0.35">
      <c r="A7814">
        <v>19590919</v>
      </c>
      <c r="B7814">
        <v>150</v>
      </c>
      <c r="C7814">
        <f>_xlfn.NUMBERVALUE(LEFT(Tab_snow[[#This Row],[DATE]],4))</f>
        <v>1959</v>
      </c>
      <c r="D7814">
        <f>_xlfn.NUMBERVALUE(MID(Tab_snow[[#This Row],[DATE]],5,2))</f>
        <v>9</v>
      </c>
      <c r="E7814">
        <f>_xlfn.NUMBERVALUE(RIGHT(Tab_snow[[#This Row],[DATE]],2))</f>
        <v>19</v>
      </c>
      <c r="F7814" s="1">
        <f>DATE(Tab_snow[[#This Row],[year]],Tab_snow[[#This Row],[month]],Tab_snow[[#This Row],[day]])</f>
        <v>21812</v>
      </c>
    </row>
    <row r="7815" spans="1:6" x14ac:dyDescent="0.35">
      <c r="A7815">
        <v>19590920</v>
      </c>
      <c r="B7815">
        <v>150</v>
      </c>
      <c r="C7815">
        <f>_xlfn.NUMBERVALUE(LEFT(Tab_snow[[#This Row],[DATE]],4))</f>
        <v>1959</v>
      </c>
      <c r="D7815">
        <f>_xlfn.NUMBERVALUE(MID(Tab_snow[[#This Row],[DATE]],5,2))</f>
        <v>9</v>
      </c>
      <c r="E7815">
        <f>_xlfn.NUMBERVALUE(RIGHT(Tab_snow[[#This Row],[DATE]],2))</f>
        <v>20</v>
      </c>
      <c r="F7815" s="1">
        <f>DATE(Tab_snow[[#This Row],[year]],Tab_snow[[#This Row],[month]],Tab_snow[[#This Row],[day]])</f>
        <v>21813</v>
      </c>
    </row>
    <row r="7816" spans="1:6" x14ac:dyDescent="0.35">
      <c r="A7816">
        <v>19590921</v>
      </c>
      <c r="B7816">
        <v>150</v>
      </c>
      <c r="C7816">
        <f>_xlfn.NUMBERVALUE(LEFT(Tab_snow[[#This Row],[DATE]],4))</f>
        <v>1959</v>
      </c>
      <c r="D7816">
        <f>_xlfn.NUMBERVALUE(MID(Tab_snow[[#This Row],[DATE]],5,2))</f>
        <v>9</v>
      </c>
      <c r="E7816">
        <f>_xlfn.NUMBERVALUE(RIGHT(Tab_snow[[#This Row],[DATE]],2))</f>
        <v>21</v>
      </c>
      <c r="F7816" s="1">
        <f>DATE(Tab_snow[[#This Row],[year]],Tab_snow[[#This Row],[month]],Tab_snow[[#This Row],[day]])</f>
        <v>21814</v>
      </c>
    </row>
    <row r="7817" spans="1:6" x14ac:dyDescent="0.35">
      <c r="A7817">
        <v>19590922</v>
      </c>
      <c r="B7817">
        <v>150</v>
      </c>
      <c r="C7817">
        <f>_xlfn.NUMBERVALUE(LEFT(Tab_snow[[#This Row],[DATE]],4))</f>
        <v>1959</v>
      </c>
      <c r="D7817">
        <f>_xlfn.NUMBERVALUE(MID(Tab_snow[[#This Row],[DATE]],5,2))</f>
        <v>9</v>
      </c>
      <c r="E7817">
        <f>_xlfn.NUMBERVALUE(RIGHT(Tab_snow[[#This Row],[DATE]],2))</f>
        <v>22</v>
      </c>
      <c r="F7817" s="1">
        <f>DATE(Tab_snow[[#This Row],[year]],Tab_snow[[#This Row],[month]],Tab_snow[[#This Row],[day]])</f>
        <v>21815</v>
      </c>
    </row>
    <row r="7818" spans="1:6" x14ac:dyDescent="0.35">
      <c r="A7818">
        <v>19590923</v>
      </c>
      <c r="B7818">
        <v>150</v>
      </c>
      <c r="C7818">
        <f>_xlfn.NUMBERVALUE(LEFT(Tab_snow[[#This Row],[DATE]],4))</f>
        <v>1959</v>
      </c>
      <c r="D7818">
        <f>_xlfn.NUMBERVALUE(MID(Tab_snow[[#This Row],[DATE]],5,2))</f>
        <v>9</v>
      </c>
      <c r="E7818">
        <f>_xlfn.NUMBERVALUE(RIGHT(Tab_snow[[#This Row],[DATE]],2))</f>
        <v>23</v>
      </c>
      <c r="F7818" s="1">
        <f>DATE(Tab_snow[[#This Row],[year]],Tab_snow[[#This Row],[month]],Tab_snow[[#This Row],[day]])</f>
        <v>21816</v>
      </c>
    </row>
    <row r="7819" spans="1:6" x14ac:dyDescent="0.35">
      <c r="A7819">
        <v>19590924</v>
      </c>
      <c r="B7819">
        <v>150</v>
      </c>
      <c r="C7819">
        <f>_xlfn.NUMBERVALUE(LEFT(Tab_snow[[#This Row],[DATE]],4))</f>
        <v>1959</v>
      </c>
      <c r="D7819">
        <f>_xlfn.NUMBERVALUE(MID(Tab_snow[[#This Row],[DATE]],5,2))</f>
        <v>9</v>
      </c>
      <c r="E7819">
        <f>_xlfn.NUMBERVALUE(RIGHT(Tab_snow[[#This Row],[DATE]],2))</f>
        <v>24</v>
      </c>
      <c r="F7819" s="1">
        <f>DATE(Tab_snow[[#This Row],[year]],Tab_snow[[#This Row],[month]],Tab_snow[[#This Row],[day]])</f>
        <v>21817</v>
      </c>
    </row>
    <row r="7820" spans="1:6" x14ac:dyDescent="0.35">
      <c r="A7820">
        <v>19590925</v>
      </c>
      <c r="B7820">
        <v>140</v>
      </c>
      <c r="C7820">
        <f>_xlfn.NUMBERVALUE(LEFT(Tab_snow[[#This Row],[DATE]],4))</f>
        <v>1959</v>
      </c>
      <c r="D7820">
        <f>_xlfn.NUMBERVALUE(MID(Tab_snow[[#This Row],[DATE]],5,2))</f>
        <v>9</v>
      </c>
      <c r="E7820">
        <f>_xlfn.NUMBERVALUE(RIGHT(Tab_snow[[#This Row],[DATE]],2))</f>
        <v>25</v>
      </c>
      <c r="F7820" s="1">
        <f>DATE(Tab_snow[[#This Row],[year]],Tab_snow[[#This Row],[month]],Tab_snow[[#This Row],[day]])</f>
        <v>21818</v>
      </c>
    </row>
    <row r="7821" spans="1:6" x14ac:dyDescent="0.35">
      <c r="A7821">
        <v>19590926</v>
      </c>
      <c r="B7821">
        <v>140</v>
      </c>
      <c r="C7821">
        <f>_xlfn.NUMBERVALUE(LEFT(Tab_snow[[#This Row],[DATE]],4))</f>
        <v>1959</v>
      </c>
      <c r="D7821">
        <f>_xlfn.NUMBERVALUE(MID(Tab_snow[[#This Row],[DATE]],5,2))</f>
        <v>9</v>
      </c>
      <c r="E7821">
        <f>_xlfn.NUMBERVALUE(RIGHT(Tab_snow[[#This Row],[DATE]],2))</f>
        <v>26</v>
      </c>
      <c r="F7821" s="1">
        <f>DATE(Tab_snow[[#This Row],[year]],Tab_snow[[#This Row],[month]],Tab_snow[[#This Row],[day]])</f>
        <v>21819</v>
      </c>
    </row>
    <row r="7822" spans="1:6" x14ac:dyDescent="0.35">
      <c r="A7822">
        <v>19590927</v>
      </c>
      <c r="B7822">
        <v>140</v>
      </c>
      <c r="C7822">
        <f>_xlfn.NUMBERVALUE(LEFT(Tab_snow[[#This Row],[DATE]],4))</f>
        <v>1959</v>
      </c>
      <c r="D7822">
        <f>_xlfn.NUMBERVALUE(MID(Tab_snow[[#This Row],[DATE]],5,2))</f>
        <v>9</v>
      </c>
      <c r="E7822">
        <f>_xlfn.NUMBERVALUE(RIGHT(Tab_snow[[#This Row],[DATE]],2))</f>
        <v>27</v>
      </c>
      <c r="F7822" s="1">
        <f>DATE(Tab_snow[[#This Row],[year]],Tab_snow[[#This Row],[month]],Tab_snow[[#This Row],[day]])</f>
        <v>21820</v>
      </c>
    </row>
    <row r="7823" spans="1:6" x14ac:dyDescent="0.35">
      <c r="A7823">
        <v>19590928</v>
      </c>
      <c r="B7823">
        <v>140</v>
      </c>
      <c r="C7823">
        <f>_xlfn.NUMBERVALUE(LEFT(Tab_snow[[#This Row],[DATE]],4))</f>
        <v>1959</v>
      </c>
      <c r="D7823">
        <f>_xlfn.NUMBERVALUE(MID(Tab_snow[[#This Row],[DATE]],5,2))</f>
        <v>9</v>
      </c>
      <c r="E7823">
        <f>_xlfn.NUMBERVALUE(RIGHT(Tab_snow[[#This Row],[DATE]],2))</f>
        <v>28</v>
      </c>
      <c r="F7823" s="1">
        <f>DATE(Tab_snow[[#This Row],[year]],Tab_snow[[#This Row],[month]],Tab_snow[[#This Row],[day]])</f>
        <v>21821</v>
      </c>
    </row>
    <row r="7824" spans="1:6" x14ac:dyDescent="0.35">
      <c r="A7824">
        <v>19590929</v>
      </c>
      <c r="B7824">
        <v>140</v>
      </c>
      <c r="C7824">
        <f>_xlfn.NUMBERVALUE(LEFT(Tab_snow[[#This Row],[DATE]],4))</f>
        <v>1959</v>
      </c>
      <c r="D7824">
        <f>_xlfn.NUMBERVALUE(MID(Tab_snow[[#This Row],[DATE]],5,2))</f>
        <v>9</v>
      </c>
      <c r="E7824">
        <f>_xlfn.NUMBERVALUE(RIGHT(Tab_snow[[#This Row],[DATE]],2))</f>
        <v>29</v>
      </c>
      <c r="F7824" s="1">
        <f>DATE(Tab_snow[[#This Row],[year]],Tab_snow[[#This Row],[month]],Tab_snow[[#This Row],[day]])</f>
        <v>21822</v>
      </c>
    </row>
    <row r="7825" spans="1:6" x14ac:dyDescent="0.35">
      <c r="A7825">
        <v>19590930</v>
      </c>
      <c r="B7825">
        <v>140</v>
      </c>
      <c r="C7825">
        <f>_xlfn.NUMBERVALUE(LEFT(Tab_snow[[#This Row],[DATE]],4))</f>
        <v>1959</v>
      </c>
      <c r="D7825">
        <f>_xlfn.NUMBERVALUE(MID(Tab_snow[[#This Row],[DATE]],5,2))</f>
        <v>9</v>
      </c>
      <c r="E7825">
        <f>_xlfn.NUMBERVALUE(RIGHT(Tab_snow[[#This Row],[DATE]],2))</f>
        <v>30</v>
      </c>
      <c r="F7825" s="1">
        <f>DATE(Tab_snow[[#This Row],[year]],Tab_snow[[#This Row],[month]],Tab_snow[[#This Row],[day]])</f>
        <v>21823</v>
      </c>
    </row>
    <row r="7826" spans="1:6" x14ac:dyDescent="0.35">
      <c r="A7826">
        <v>19591001</v>
      </c>
      <c r="B7826">
        <v>140</v>
      </c>
      <c r="C7826">
        <f>_xlfn.NUMBERVALUE(LEFT(Tab_snow[[#This Row],[DATE]],4))</f>
        <v>1959</v>
      </c>
      <c r="D7826">
        <f>_xlfn.NUMBERVALUE(MID(Tab_snow[[#This Row],[DATE]],5,2))</f>
        <v>10</v>
      </c>
      <c r="E7826">
        <f>_xlfn.NUMBERVALUE(RIGHT(Tab_snow[[#This Row],[DATE]],2))</f>
        <v>1</v>
      </c>
      <c r="F7826" s="1">
        <f>DATE(Tab_snow[[#This Row],[year]],Tab_snow[[#This Row],[month]],Tab_snow[[#This Row],[day]])</f>
        <v>21824</v>
      </c>
    </row>
    <row r="7827" spans="1:6" x14ac:dyDescent="0.35">
      <c r="A7827">
        <v>19591002</v>
      </c>
      <c r="B7827">
        <v>140</v>
      </c>
      <c r="C7827">
        <f>_xlfn.NUMBERVALUE(LEFT(Tab_snow[[#This Row],[DATE]],4))</f>
        <v>1959</v>
      </c>
      <c r="D7827">
        <f>_xlfn.NUMBERVALUE(MID(Tab_snow[[#This Row],[DATE]],5,2))</f>
        <v>10</v>
      </c>
      <c r="E7827">
        <f>_xlfn.NUMBERVALUE(RIGHT(Tab_snow[[#This Row],[DATE]],2))</f>
        <v>2</v>
      </c>
      <c r="F7827" s="1">
        <f>DATE(Tab_snow[[#This Row],[year]],Tab_snow[[#This Row],[month]],Tab_snow[[#This Row],[day]])</f>
        <v>21825</v>
      </c>
    </row>
    <row r="7828" spans="1:6" x14ac:dyDescent="0.35">
      <c r="A7828">
        <v>19591003</v>
      </c>
      <c r="B7828">
        <v>140</v>
      </c>
      <c r="C7828">
        <f>_xlfn.NUMBERVALUE(LEFT(Tab_snow[[#This Row],[DATE]],4))</f>
        <v>1959</v>
      </c>
      <c r="D7828">
        <f>_xlfn.NUMBERVALUE(MID(Tab_snow[[#This Row],[DATE]],5,2))</f>
        <v>10</v>
      </c>
      <c r="E7828">
        <f>_xlfn.NUMBERVALUE(RIGHT(Tab_snow[[#This Row],[DATE]],2))</f>
        <v>3</v>
      </c>
      <c r="F7828" s="1">
        <f>DATE(Tab_snow[[#This Row],[year]],Tab_snow[[#This Row],[month]],Tab_snow[[#This Row],[day]])</f>
        <v>21826</v>
      </c>
    </row>
    <row r="7829" spans="1:6" x14ac:dyDescent="0.35">
      <c r="A7829">
        <v>19591004</v>
      </c>
      <c r="B7829">
        <v>140</v>
      </c>
      <c r="C7829">
        <f>_xlfn.NUMBERVALUE(LEFT(Tab_snow[[#This Row],[DATE]],4))</f>
        <v>1959</v>
      </c>
      <c r="D7829">
        <f>_xlfn.NUMBERVALUE(MID(Tab_snow[[#This Row],[DATE]],5,2))</f>
        <v>10</v>
      </c>
      <c r="E7829">
        <f>_xlfn.NUMBERVALUE(RIGHT(Tab_snow[[#This Row],[DATE]],2))</f>
        <v>4</v>
      </c>
      <c r="F7829" s="1">
        <f>DATE(Tab_snow[[#This Row],[year]],Tab_snow[[#This Row],[month]],Tab_snow[[#This Row],[day]])</f>
        <v>21827</v>
      </c>
    </row>
    <row r="7830" spans="1:6" x14ac:dyDescent="0.35">
      <c r="A7830">
        <v>19591005</v>
      </c>
      <c r="B7830">
        <v>140</v>
      </c>
      <c r="C7830">
        <f>_xlfn.NUMBERVALUE(LEFT(Tab_snow[[#This Row],[DATE]],4))</f>
        <v>1959</v>
      </c>
      <c r="D7830">
        <f>_xlfn.NUMBERVALUE(MID(Tab_snow[[#This Row],[DATE]],5,2))</f>
        <v>10</v>
      </c>
      <c r="E7830">
        <f>_xlfn.NUMBERVALUE(RIGHT(Tab_snow[[#This Row],[DATE]],2))</f>
        <v>5</v>
      </c>
      <c r="F7830" s="1">
        <f>DATE(Tab_snow[[#This Row],[year]],Tab_snow[[#This Row],[month]],Tab_snow[[#This Row],[day]])</f>
        <v>21828</v>
      </c>
    </row>
    <row r="7831" spans="1:6" x14ac:dyDescent="0.35">
      <c r="A7831">
        <v>19591006</v>
      </c>
      <c r="B7831">
        <v>140</v>
      </c>
      <c r="C7831">
        <f>_xlfn.NUMBERVALUE(LEFT(Tab_snow[[#This Row],[DATE]],4))</f>
        <v>1959</v>
      </c>
      <c r="D7831">
        <f>_xlfn.NUMBERVALUE(MID(Tab_snow[[#This Row],[DATE]],5,2))</f>
        <v>10</v>
      </c>
      <c r="E7831">
        <f>_xlfn.NUMBERVALUE(RIGHT(Tab_snow[[#This Row],[DATE]],2))</f>
        <v>6</v>
      </c>
      <c r="F7831" s="1">
        <f>DATE(Tab_snow[[#This Row],[year]],Tab_snow[[#This Row],[month]],Tab_snow[[#This Row],[day]])</f>
        <v>21829</v>
      </c>
    </row>
    <row r="7832" spans="1:6" x14ac:dyDescent="0.35">
      <c r="A7832">
        <v>19591007</v>
      </c>
      <c r="B7832">
        <v>140</v>
      </c>
      <c r="C7832">
        <f>_xlfn.NUMBERVALUE(LEFT(Tab_snow[[#This Row],[DATE]],4))</f>
        <v>1959</v>
      </c>
      <c r="D7832">
        <f>_xlfn.NUMBERVALUE(MID(Tab_snow[[#This Row],[DATE]],5,2))</f>
        <v>10</v>
      </c>
      <c r="E7832">
        <f>_xlfn.NUMBERVALUE(RIGHT(Tab_snow[[#This Row],[DATE]],2))</f>
        <v>7</v>
      </c>
      <c r="F7832" s="1">
        <f>DATE(Tab_snow[[#This Row],[year]],Tab_snow[[#This Row],[month]],Tab_snow[[#This Row],[day]])</f>
        <v>21830</v>
      </c>
    </row>
    <row r="7833" spans="1:6" x14ac:dyDescent="0.35">
      <c r="A7833">
        <v>19591008</v>
      </c>
      <c r="B7833">
        <v>140</v>
      </c>
      <c r="C7833">
        <f>_xlfn.NUMBERVALUE(LEFT(Tab_snow[[#This Row],[DATE]],4))</f>
        <v>1959</v>
      </c>
      <c r="D7833">
        <f>_xlfn.NUMBERVALUE(MID(Tab_snow[[#This Row],[DATE]],5,2))</f>
        <v>10</v>
      </c>
      <c r="E7833">
        <f>_xlfn.NUMBERVALUE(RIGHT(Tab_snow[[#This Row],[DATE]],2))</f>
        <v>8</v>
      </c>
      <c r="F7833" s="1">
        <f>DATE(Tab_snow[[#This Row],[year]],Tab_snow[[#This Row],[month]],Tab_snow[[#This Row],[day]])</f>
        <v>21831</v>
      </c>
    </row>
    <row r="7834" spans="1:6" x14ac:dyDescent="0.35">
      <c r="A7834">
        <v>19591009</v>
      </c>
      <c r="B7834">
        <v>140</v>
      </c>
      <c r="C7834">
        <f>_xlfn.NUMBERVALUE(LEFT(Tab_snow[[#This Row],[DATE]],4))</f>
        <v>1959</v>
      </c>
      <c r="D7834">
        <f>_xlfn.NUMBERVALUE(MID(Tab_snow[[#This Row],[DATE]],5,2))</f>
        <v>10</v>
      </c>
      <c r="E7834">
        <f>_xlfn.NUMBERVALUE(RIGHT(Tab_snow[[#This Row],[DATE]],2))</f>
        <v>9</v>
      </c>
      <c r="F7834" s="1">
        <f>DATE(Tab_snow[[#This Row],[year]],Tab_snow[[#This Row],[month]],Tab_snow[[#This Row],[day]])</f>
        <v>21832</v>
      </c>
    </row>
    <row r="7835" spans="1:6" x14ac:dyDescent="0.35">
      <c r="A7835">
        <v>19591010</v>
      </c>
      <c r="B7835">
        <v>140</v>
      </c>
      <c r="C7835">
        <f>_xlfn.NUMBERVALUE(LEFT(Tab_snow[[#This Row],[DATE]],4))</f>
        <v>1959</v>
      </c>
      <c r="D7835">
        <f>_xlfn.NUMBERVALUE(MID(Tab_snow[[#This Row],[DATE]],5,2))</f>
        <v>10</v>
      </c>
      <c r="E7835">
        <f>_xlfn.NUMBERVALUE(RIGHT(Tab_snow[[#This Row],[DATE]],2))</f>
        <v>10</v>
      </c>
      <c r="F7835" s="1">
        <f>DATE(Tab_snow[[#This Row],[year]],Tab_snow[[#This Row],[month]],Tab_snow[[#This Row],[day]])</f>
        <v>21833</v>
      </c>
    </row>
    <row r="7836" spans="1:6" x14ac:dyDescent="0.35">
      <c r="A7836">
        <v>19591011</v>
      </c>
      <c r="B7836">
        <v>140</v>
      </c>
      <c r="C7836">
        <f>_xlfn.NUMBERVALUE(LEFT(Tab_snow[[#This Row],[DATE]],4))</f>
        <v>1959</v>
      </c>
      <c r="D7836">
        <f>_xlfn.NUMBERVALUE(MID(Tab_snow[[#This Row],[DATE]],5,2))</f>
        <v>10</v>
      </c>
      <c r="E7836">
        <f>_xlfn.NUMBERVALUE(RIGHT(Tab_snow[[#This Row],[DATE]],2))</f>
        <v>11</v>
      </c>
      <c r="F7836" s="1">
        <f>DATE(Tab_snow[[#This Row],[year]],Tab_snow[[#This Row],[month]],Tab_snow[[#This Row],[day]])</f>
        <v>21834</v>
      </c>
    </row>
    <row r="7837" spans="1:6" x14ac:dyDescent="0.35">
      <c r="A7837">
        <v>19591012</v>
      </c>
      <c r="B7837">
        <v>140</v>
      </c>
      <c r="C7837">
        <f>_xlfn.NUMBERVALUE(LEFT(Tab_snow[[#This Row],[DATE]],4))</f>
        <v>1959</v>
      </c>
      <c r="D7837">
        <f>_xlfn.NUMBERVALUE(MID(Tab_snow[[#This Row],[DATE]],5,2))</f>
        <v>10</v>
      </c>
      <c r="E7837">
        <f>_xlfn.NUMBERVALUE(RIGHT(Tab_snow[[#This Row],[DATE]],2))</f>
        <v>12</v>
      </c>
      <c r="F7837" s="1">
        <f>DATE(Tab_snow[[#This Row],[year]],Tab_snow[[#This Row],[month]],Tab_snow[[#This Row],[day]])</f>
        <v>21835</v>
      </c>
    </row>
    <row r="7838" spans="1:6" x14ac:dyDescent="0.35">
      <c r="A7838">
        <v>19591013</v>
      </c>
      <c r="B7838">
        <v>140</v>
      </c>
      <c r="C7838">
        <f>_xlfn.NUMBERVALUE(LEFT(Tab_snow[[#This Row],[DATE]],4))</f>
        <v>1959</v>
      </c>
      <c r="D7838">
        <f>_xlfn.NUMBERVALUE(MID(Tab_snow[[#This Row],[DATE]],5,2))</f>
        <v>10</v>
      </c>
      <c r="E7838">
        <f>_xlfn.NUMBERVALUE(RIGHT(Tab_snow[[#This Row],[DATE]],2))</f>
        <v>13</v>
      </c>
      <c r="F7838" s="1">
        <f>DATE(Tab_snow[[#This Row],[year]],Tab_snow[[#This Row],[month]],Tab_snow[[#This Row],[day]])</f>
        <v>21836</v>
      </c>
    </row>
    <row r="7839" spans="1:6" x14ac:dyDescent="0.35">
      <c r="A7839">
        <v>19591014</v>
      </c>
      <c r="B7839">
        <v>140</v>
      </c>
      <c r="C7839">
        <f>_xlfn.NUMBERVALUE(LEFT(Tab_snow[[#This Row],[DATE]],4))</f>
        <v>1959</v>
      </c>
      <c r="D7839">
        <f>_xlfn.NUMBERVALUE(MID(Tab_snow[[#This Row],[DATE]],5,2))</f>
        <v>10</v>
      </c>
      <c r="E7839">
        <f>_xlfn.NUMBERVALUE(RIGHT(Tab_snow[[#This Row],[DATE]],2))</f>
        <v>14</v>
      </c>
      <c r="F7839" s="1">
        <f>DATE(Tab_snow[[#This Row],[year]],Tab_snow[[#This Row],[month]],Tab_snow[[#This Row],[day]])</f>
        <v>21837</v>
      </c>
    </row>
    <row r="7840" spans="1:6" x14ac:dyDescent="0.35">
      <c r="A7840">
        <v>19591015</v>
      </c>
      <c r="B7840">
        <v>140</v>
      </c>
      <c r="C7840">
        <f>_xlfn.NUMBERVALUE(LEFT(Tab_snow[[#This Row],[DATE]],4))</f>
        <v>1959</v>
      </c>
      <c r="D7840">
        <f>_xlfn.NUMBERVALUE(MID(Tab_snow[[#This Row],[DATE]],5,2))</f>
        <v>10</v>
      </c>
      <c r="E7840">
        <f>_xlfn.NUMBERVALUE(RIGHT(Tab_snow[[#This Row],[DATE]],2))</f>
        <v>15</v>
      </c>
      <c r="F7840" s="1">
        <f>DATE(Tab_snow[[#This Row],[year]],Tab_snow[[#This Row],[month]],Tab_snow[[#This Row],[day]])</f>
        <v>21838</v>
      </c>
    </row>
    <row r="7841" spans="1:6" x14ac:dyDescent="0.35">
      <c r="A7841">
        <v>19591016</v>
      </c>
      <c r="B7841">
        <v>140</v>
      </c>
      <c r="C7841">
        <f>_xlfn.NUMBERVALUE(LEFT(Tab_snow[[#This Row],[DATE]],4))</f>
        <v>1959</v>
      </c>
      <c r="D7841">
        <f>_xlfn.NUMBERVALUE(MID(Tab_snow[[#This Row],[DATE]],5,2))</f>
        <v>10</v>
      </c>
      <c r="E7841">
        <f>_xlfn.NUMBERVALUE(RIGHT(Tab_snow[[#This Row],[DATE]],2))</f>
        <v>16</v>
      </c>
      <c r="F7841" s="1">
        <f>DATE(Tab_snow[[#This Row],[year]],Tab_snow[[#This Row],[month]],Tab_snow[[#This Row],[day]])</f>
        <v>21839</v>
      </c>
    </row>
    <row r="7842" spans="1:6" x14ac:dyDescent="0.35">
      <c r="A7842">
        <v>19591017</v>
      </c>
      <c r="B7842">
        <v>140</v>
      </c>
      <c r="C7842">
        <f>_xlfn.NUMBERVALUE(LEFT(Tab_snow[[#This Row],[DATE]],4))</f>
        <v>1959</v>
      </c>
      <c r="D7842">
        <f>_xlfn.NUMBERVALUE(MID(Tab_snow[[#This Row],[DATE]],5,2))</f>
        <v>10</v>
      </c>
      <c r="E7842">
        <f>_xlfn.NUMBERVALUE(RIGHT(Tab_snow[[#This Row],[DATE]],2))</f>
        <v>17</v>
      </c>
      <c r="F7842" s="1">
        <f>DATE(Tab_snow[[#This Row],[year]],Tab_snow[[#This Row],[month]],Tab_snow[[#This Row],[day]])</f>
        <v>21840</v>
      </c>
    </row>
    <row r="7843" spans="1:6" x14ac:dyDescent="0.35">
      <c r="A7843">
        <v>19591018</v>
      </c>
      <c r="B7843">
        <v>140</v>
      </c>
      <c r="C7843">
        <f>_xlfn.NUMBERVALUE(LEFT(Tab_snow[[#This Row],[DATE]],4))</f>
        <v>1959</v>
      </c>
      <c r="D7843">
        <f>_xlfn.NUMBERVALUE(MID(Tab_snow[[#This Row],[DATE]],5,2))</f>
        <v>10</v>
      </c>
      <c r="E7843">
        <f>_xlfn.NUMBERVALUE(RIGHT(Tab_snow[[#This Row],[DATE]],2))</f>
        <v>18</v>
      </c>
      <c r="F7843" s="1">
        <f>DATE(Tab_snow[[#This Row],[year]],Tab_snow[[#This Row],[month]],Tab_snow[[#This Row],[day]])</f>
        <v>21841</v>
      </c>
    </row>
    <row r="7844" spans="1:6" x14ac:dyDescent="0.35">
      <c r="A7844">
        <v>19591019</v>
      </c>
      <c r="B7844">
        <v>140</v>
      </c>
      <c r="C7844">
        <f>_xlfn.NUMBERVALUE(LEFT(Tab_snow[[#This Row],[DATE]],4))</f>
        <v>1959</v>
      </c>
      <c r="D7844">
        <f>_xlfn.NUMBERVALUE(MID(Tab_snow[[#This Row],[DATE]],5,2))</f>
        <v>10</v>
      </c>
      <c r="E7844">
        <f>_xlfn.NUMBERVALUE(RIGHT(Tab_snow[[#This Row],[DATE]],2))</f>
        <v>19</v>
      </c>
      <c r="F7844" s="1">
        <f>DATE(Tab_snow[[#This Row],[year]],Tab_snow[[#This Row],[month]],Tab_snow[[#This Row],[day]])</f>
        <v>21842</v>
      </c>
    </row>
    <row r="7845" spans="1:6" x14ac:dyDescent="0.35">
      <c r="A7845">
        <v>19591020</v>
      </c>
      <c r="B7845">
        <v>140</v>
      </c>
      <c r="C7845">
        <f>_xlfn.NUMBERVALUE(LEFT(Tab_snow[[#This Row],[DATE]],4))</f>
        <v>1959</v>
      </c>
      <c r="D7845">
        <f>_xlfn.NUMBERVALUE(MID(Tab_snow[[#This Row],[DATE]],5,2))</f>
        <v>10</v>
      </c>
      <c r="E7845">
        <f>_xlfn.NUMBERVALUE(RIGHT(Tab_snow[[#This Row],[DATE]],2))</f>
        <v>20</v>
      </c>
      <c r="F7845" s="1">
        <f>DATE(Tab_snow[[#This Row],[year]],Tab_snow[[#This Row],[month]],Tab_snow[[#This Row],[day]])</f>
        <v>21843</v>
      </c>
    </row>
    <row r="7846" spans="1:6" x14ac:dyDescent="0.35">
      <c r="A7846">
        <v>19591021</v>
      </c>
      <c r="B7846">
        <v>140</v>
      </c>
      <c r="C7846">
        <f>_xlfn.NUMBERVALUE(LEFT(Tab_snow[[#This Row],[DATE]],4))</f>
        <v>1959</v>
      </c>
      <c r="D7846">
        <f>_xlfn.NUMBERVALUE(MID(Tab_snow[[#This Row],[DATE]],5,2))</f>
        <v>10</v>
      </c>
      <c r="E7846">
        <f>_xlfn.NUMBERVALUE(RIGHT(Tab_snow[[#This Row],[DATE]],2))</f>
        <v>21</v>
      </c>
      <c r="F7846" s="1">
        <f>DATE(Tab_snow[[#This Row],[year]],Tab_snow[[#This Row],[month]],Tab_snow[[#This Row],[day]])</f>
        <v>21844</v>
      </c>
    </row>
    <row r="7847" spans="1:6" x14ac:dyDescent="0.35">
      <c r="A7847">
        <v>19591022</v>
      </c>
      <c r="B7847">
        <v>140</v>
      </c>
      <c r="C7847">
        <f>_xlfn.NUMBERVALUE(LEFT(Tab_snow[[#This Row],[DATE]],4))</f>
        <v>1959</v>
      </c>
      <c r="D7847">
        <f>_xlfn.NUMBERVALUE(MID(Tab_snow[[#This Row],[DATE]],5,2))</f>
        <v>10</v>
      </c>
      <c r="E7847">
        <f>_xlfn.NUMBERVALUE(RIGHT(Tab_snow[[#This Row],[DATE]],2))</f>
        <v>22</v>
      </c>
      <c r="F7847" s="1">
        <f>DATE(Tab_snow[[#This Row],[year]],Tab_snow[[#This Row],[month]],Tab_snow[[#This Row],[day]])</f>
        <v>21845</v>
      </c>
    </row>
    <row r="7848" spans="1:6" x14ac:dyDescent="0.35">
      <c r="A7848">
        <v>19591023</v>
      </c>
      <c r="B7848">
        <v>22</v>
      </c>
      <c r="C7848">
        <f>_xlfn.NUMBERVALUE(LEFT(Tab_snow[[#This Row],[DATE]],4))</f>
        <v>1959</v>
      </c>
      <c r="D7848">
        <f>_xlfn.NUMBERVALUE(MID(Tab_snow[[#This Row],[DATE]],5,2))</f>
        <v>10</v>
      </c>
      <c r="E7848">
        <f>_xlfn.NUMBERVALUE(RIGHT(Tab_snow[[#This Row],[DATE]],2))</f>
        <v>23</v>
      </c>
      <c r="F7848" s="1">
        <f>DATE(Tab_snow[[#This Row],[year]],Tab_snow[[#This Row],[month]],Tab_snow[[#This Row],[day]])</f>
        <v>21846</v>
      </c>
    </row>
    <row r="7849" spans="1:6" x14ac:dyDescent="0.35">
      <c r="A7849">
        <v>19591024</v>
      </c>
      <c r="B7849">
        <v>25</v>
      </c>
      <c r="C7849">
        <f>_xlfn.NUMBERVALUE(LEFT(Tab_snow[[#This Row],[DATE]],4))</f>
        <v>1959</v>
      </c>
      <c r="D7849">
        <f>_xlfn.NUMBERVALUE(MID(Tab_snow[[#This Row],[DATE]],5,2))</f>
        <v>10</v>
      </c>
      <c r="E7849">
        <f>_xlfn.NUMBERVALUE(RIGHT(Tab_snow[[#This Row],[DATE]],2))</f>
        <v>24</v>
      </c>
      <c r="F7849" s="1">
        <f>DATE(Tab_snow[[#This Row],[year]],Tab_snow[[#This Row],[month]],Tab_snow[[#This Row],[day]])</f>
        <v>21847</v>
      </c>
    </row>
    <row r="7850" spans="1:6" x14ac:dyDescent="0.35">
      <c r="A7850">
        <v>19591025</v>
      </c>
      <c r="B7850">
        <v>20</v>
      </c>
      <c r="C7850">
        <f>_xlfn.NUMBERVALUE(LEFT(Tab_snow[[#This Row],[DATE]],4))</f>
        <v>1959</v>
      </c>
      <c r="D7850">
        <f>_xlfn.NUMBERVALUE(MID(Tab_snow[[#This Row],[DATE]],5,2))</f>
        <v>10</v>
      </c>
      <c r="E7850">
        <f>_xlfn.NUMBERVALUE(RIGHT(Tab_snow[[#This Row],[DATE]],2))</f>
        <v>25</v>
      </c>
      <c r="F7850" s="1">
        <f>DATE(Tab_snow[[#This Row],[year]],Tab_snow[[#This Row],[month]],Tab_snow[[#This Row],[day]])</f>
        <v>21848</v>
      </c>
    </row>
    <row r="7851" spans="1:6" x14ac:dyDescent="0.35">
      <c r="A7851">
        <v>19591026</v>
      </c>
      <c r="B7851">
        <v>15</v>
      </c>
      <c r="C7851">
        <f>_xlfn.NUMBERVALUE(LEFT(Tab_snow[[#This Row],[DATE]],4))</f>
        <v>1959</v>
      </c>
      <c r="D7851">
        <f>_xlfn.NUMBERVALUE(MID(Tab_snow[[#This Row],[DATE]],5,2))</f>
        <v>10</v>
      </c>
      <c r="E7851">
        <f>_xlfn.NUMBERVALUE(RIGHT(Tab_snow[[#This Row],[DATE]],2))</f>
        <v>26</v>
      </c>
      <c r="F7851" s="1">
        <f>DATE(Tab_snow[[#This Row],[year]],Tab_snow[[#This Row],[month]],Tab_snow[[#This Row],[day]])</f>
        <v>21849</v>
      </c>
    </row>
    <row r="7852" spans="1:6" x14ac:dyDescent="0.35">
      <c r="A7852">
        <v>19591027</v>
      </c>
      <c r="B7852">
        <v>15</v>
      </c>
      <c r="C7852">
        <f>_xlfn.NUMBERVALUE(LEFT(Tab_snow[[#This Row],[DATE]],4))</f>
        <v>1959</v>
      </c>
      <c r="D7852">
        <f>_xlfn.NUMBERVALUE(MID(Tab_snow[[#This Row],[DATE]],5,2))</f>
        <v>10</v>
      </c>
      <c r="E7852">
        <f>_xlfn.NUMBERVALUE(RIGHT(Tab_snow[[#This Row],[DATE]],2))</f>
        <v>27</v>
      </c>
      <c r="F7852" s="1">
        <f>DATE(Tab_snow[[#This Row],[year]],Tab_snow[[#This Row],[month]],Tab_snow[[#This Row],[day]])</f>
        <v>21850</v>
      </c>
    </row>
    <row r="7853" spans="1:6" x14ac:dyDescent="0.35">
      <c r="A7853">
        <v>19591028</v>
      </c>
      <c r="B7853">
        <v>25</v>
      </c>
      <c r="C7853">
        <f>_xlfn.NUMBERVALUE(LEFT(Tab_snow[[#This Row],[DATE]],4))</f>
        <v>1959</v>
      </c>
      <c r="D7853">
        <f>_xlfn.NUMBERVALUE(MID(Tab_snow[[#This Row],[DATE]],5,2))</f>
        <v>10</v>
      </c>
      <c r="E7853">
        <f>_xlfn.NUMBERVALUE(RIGHT(Tab_snow[[#This Row],[DATE]],2))</f>
        <v>28</v>
      </c>
      <c r="F7853" s="1">
        <f>DATE(Tab_snow[[#This Row],[year]],Tab_snow[[#This Row],[month]],Tab_snow[[#This Row],[day]])</f>
        <v>21851</v>
      </c>
    </row>
    <row r="7854" spans="1:6" x14ac:dyDescent="0.35">
      <c r="A7854">
        <v>19591029</v>
      </c>
      <c r="B7854">
        <v>60</v>
      </c>
      <c r="C7854">
        <f>_xlfn.NUMBERVALUE(LEFT(Tab_snow[[#This Row],[DATE]],4))</f>
        <v>1959</v>
      </c>
      <c r="D7854">
        <f>_xlfn.NUMBERVALUE(MID(Tab_snow[[#This Row],[DATE]],5,2))</f>
        <v>10</v>
      </c>
      <c r="E7854">
        <f>_xlfn.NUMBERVALUE(RIGHT(Tab_snow[[#This Row],[DATE]],2))</f>
        <v>29</v>
      </c>
      <c r="F7854" s="1">
        <f>DATE(Tab_snow[[#This Row],[year]],Tab_snow[[#This Row],[month]],Tab_snow[[#This Row],[day]])</f>
        <v>21852</v>
      </c>
    </row>
    <row r="7855" spans="1:6" x14ac:dyDescent="0.35">
      <c r="A7855">
        <v>19591030</v>
      </c>
      <c r="B7855">
        <v>70</v>
      </c>
      <c r="C7855">
        <f>_xlfn.NUMBERVALUE(LEFT(Tab_snow[[#This Row],[DATE]],4))</f>
        <v>1959</v>
      </c>
      <c r="D7855">
        <f>_xlfn.NUMBERVALUE(MID(Tab_snow[[#This Row],[DATE]],5,2))</f>
        <v>10</v>
      </c>
      <c r="E7855">
        <f>_xlfn.NUMBERVALUE(RIGHT(Tab_snow[[#This Row],[DATE]],2))</f>
        <v>30</v>
      </c>
      <c r="F7855" s="1">
        <f>DATE(Tab_snow[[#This Row],[year]],Tab_snow[[#This Row],[month]],Tab_snow[[#This Row],[day]])</f>
        <v>21853</v>
      </c>
    </row>
    <row r="7856" spans="1:6" x14ac:dyDescent="0.35">
      <c r="A7856">
        <v>19591031</v>
      </c>
      <c r="B7856">
        <v>70</v>
      </c>
      <c r="C7856">
        <f>_xlfn.NUMBERVALUE(LEFT(Tab_snow[[#This Row],[DATE]],4))</f>
        <v>1959</v>
      </c>
      <c r="D7856">
        <f>_xlfn.NUMBERVALUE(MID(Tab_snow[[#This Row],[DATE]],5,2))</f>
        <v>10</v>
      </c>
      <c r="E7856">
        <f>_xlfn.NUMBERVALUE(RIGHT(Tab_snow[[#This Row],[DATE]],2))</f>
        <v>31</v>
      </c>
      <c r="F7856" s="1">
        <f>DATE(Tab_snow[[#This Row],[year]],Tab_snow[[#This Row],[month]],Tab_snow[[#This Row],[day]])</f>
        <v>21854</v>
      </c>
    </row>
    <row r="7857" spans="1:6" x14ac:dyDescent="0.35">
      <c r="A7857">
        <v>19591101</v>
      </c>
      <c r="B7857">
        <v>70</v>
      </c>
      <c r="C7857">
        <f>_xlfn.NUMBERVALUE(LEFT(Tab_snow[[#This Row],[DATE]],4))</f>
        <v>1959</v>
      </c>
      <c r="D7857">
        <f>_xlfn.NUMBERVALUE(MID(Tab_snow[[#This Row],[DATE]],5,2))</f>
        <v>11</v>
      </c>
      <c r="E7857">
        <f>_xlfn.NUMBERVALUE(RIGHT(Tab_snow[[#This Row],[DATE]],2))</f>
        <v>1</v>
      </c>
      <c r="F7857" s="1">
        <f>DATE(Tab_snow[[#This Row],[year]],Tab_snow[[#This Row],[month]],Tab_snow[[#This Row],[day]])</f>
        <v>21855</v>
      </c>
    </row>
    <row r="7858" spans="1:6" x14ac:dyDescent="0.35">
      <c r="A7858">
        <v>19591102</v>
      </c>
      <c r="B7858">
        <v>70</v>
      </c>
      <c r="C7858">
        <f>_xlfn.NUMBERVALUE(LEFT(Tab_snow[[#This Row],[DATE]],4))</f>
        <v>1959</v>
      </c>
      <c r="D7858">
        <f>_xlfn.NUMBERVALUE(MID(Tab_snow[[#This Row],[DATE]],5,2))</f>
        <v>11</v>
      </c>
      <c r="E7858">
        <f>_xlfn.NUMBERVALUE(RIGHT(Tab_snow[[#This Row],[DATE]],2))</f>
        <v>2</v>
      </c>
      <c r="F7858" s="1">
        <f>DATE(Tab_snow[[#This Row],[year]],Tab_snow[[#This Row],[month]],Tab_snow[[#This Row],[day]])</f>
        <v>21856</v>
      </c>
    </row>
    <row r="7859" spans="1:6" x14ac:dyDescent="0.35">
      <c r="A7859">
        <v>19591103</v>
      </c>
      <c r="B7859">
        <v>70</v>
      </c>
      <c r="C7859">
        <f>_xlfn.NUMBERVALUE(LEFT(Tab_snow[[#This Row],[DATE]],4))</f>
        <v>1959</v>
      </c>
      <c r="D7859">
        <f>_xlfn.NUMBERVALUE(MID(Tab_snow[[#This Row],[DATE]],5,2))</f>
        <v>11</v>
      </c>
      <c r="E7859">
        <f>_xlfn.NUMBERVALUE(RIGHT(Tab_snow[[#This Row],[DATE]],2))</f>
        <v>3</v>
      </c>
      <c r="F7859" s="1">
        <f>DATE(Tab_snow[[#This Row],[year]],Tab_snow[[#This Row],[month]],Tab_snow[[#This Row],[day]])</f>
        <v>21857</v>
      </c>
    </row>
    <row r="7860" spans="1:6" x14ac:dyDescent="0.35">
      <c r="A7860">
        <v>19591104</v>
      </c>
      <c r="B7860">
        <v>70</v>
      </c>
      <c r="C7860">
        <f>_xlfn.NUMBERVALUE(LEFT(Tab_snow[[#This Row],[DATE]],4))</f>
        <v>1959</v>
      </c>
      <c r="D7860">
        <f>_xlfn.NUMBERVALUE(MID(Tab_snow[[#This Row],[DATE]],5,2))</f>
        <v>11</v>
      </c>
      <c r="E7860">
        <f>_xlfn.NUMBERVALUE(RIGHT(Tab_snow[[#This Row],[DATE]],2))</f>
        <v>4</v>
      </c>
      <c r="F7860" s="1">
        <f>DATE(Tab_snow[[#This Row],[year]],Tab_snow[[#This Row],[month]],Tab_snow[[#This Row],[day]])</f>
        <v>21858</v>
      </c>
    </row>
    <row r="7861" spans="1:6" x14ac:dyDescent="0.35">
      <c r="A7861">
        <v>19591105</v>
      </c>
      <c r="B7861">
        <v>70</v>
      </c>
      <c r="C7861">
        <f>_xlfn.NUMBERVALUE(LEFT(Tab_snow[[#This Row],[DATE]],4))</f>
        <v>1959</v>
      </c>
      <c r="D7861">
        <f>_xlfn.NUMBERVALUE(MID(Tab_snow[[#This Row],[DATE]],5,2))</f>
        <v>11</v>
      </c>
      <c r="E7861">
        <f>_xlfn.NUMBERVALUE(RIGHT(Tab_snow[[#This Row],[DATE]],2))</f>
        <v>5</v>
      </c>
      <c r="F7861" s="1">
        <f>DATE(Tab_snow[[#This Row],[year]],Tab_snow[[#This Row],[month]],Tab_snow[[#This Row],[day]])</f>
        <v>21859</v>
      </c>
    </row>
    <row r="7862" spans="1:6" x14ac:dyDescent="0.35">
      <c r="A7862">
        <v>19591106</v>
      </c>
      <c r="B7862">
        <v>100</v>
      </c>
      <c r="C7862">
        <f>_xlfn.NUMBERVALUE(LEFT(Tab_snow[[#This Row],[DATE]],4))</f>
        <v>1959</v>
      </c>
      <c r="D7862">
        <f>_xlfn.NUMBERVALUE(MID(Tab_snow[[#This Row],[DATE]],5,2))</f>
        <v>11</v>
      </c>
      <c r="E7862">
        <f>_xlfn.NUMBERVALUE(RIGHT(Tab_snow[[#This Row],[DATE]],2))</f>
        <v>6</v>
      </c>
      <c r="F7862" s="1">
        <f>DATE(Tab_snow[[#This Row],[year]],Tab_snow[[#This Row],[month]],Tab_snow[[#This Row],[day]])</f>
        <v>21860</v>
      </c>
    </row>
    <row r="7863" spans="1:6" x14ac:dyDescent="0.35">
      <c r="A7863">
        <v>19591107</v>
      </c>
      <c r="B7863">
        <v>110</v>
      </c>
      <c r="C7863">
        <f>_xlfn.NUMBERVALUE(LEFT(Tab_snow[[#This Row],[DATE]],4))</f>
        <v>1959</v>
      </c>
      <c r="D7863">
        <f>_xlfn.NUMBERVALUE(MID(Tab_snow[[#This Row],[DATE]],5,2))</f>
        <v>11</v>
      </c>
      <c r="E7863">
        <f>_xlfn.NUMBERVALUE(RIGHT(Tab_snow[[#This Row],[DATE]],2))</f>
        <v>7</v>
      </c>
      <c r="F7863" s="1">
        <f>DATE(Tab_snow[[#This Row],[year]],Tab_snow[[#This Row],[month]],Tab_snow[[#This Row],[day]])</f>
        <v>21861</v>
      </c>
    </row>
    <row r="7864" spans="1:6" x14ac:dyDescent="0.35">
      <c r="A7864">
        <v>19591108</v>
      </c>
      <c r="B7864">
        <v>110</v>
      </c>
      <c r="C7864">
        <f>_xlfn.NUMBERVALUE(LEFT(Tab_snow[[#This Row],[DATE]],4))</f>
        <v>1959</v>
      </c>
      <c r="D7864">
        <f>_xlfn.NUMBERVALUE(MID(Tab_snow[[#This Row],[DATE]],5,2))</f>
        <v>11</v>
      </c>
      <c r="E7864">
        <f>_xlfn.NUMBERVALUE(RIGHT(Tab_snow[[#This Row],[DATE]],2))</f>
        <v>8</v>
      </c>
      <c r="F7864" s="1">
        <f>DATE(Tab_snow[[#This Row],[year]],Tab_snow[[#This Row],[month]],Tab_snow[[#This Row],[day]])</f>
        <v>21862</v>
      </c>
    </row>
    <row r="7865" spans="1:6" x14ac:dyDescent="0.35">
      <c r="A7865">
        <v>19591109</v>
      </c>
      <c r="B7865">
        <v>110</v>
      </c>
      <c r="C7865">
        <f>_xlfn.NUMBERVALUE(LEFT(Tab_snow[[#This Row],[DATE]],4))</f>
        <v>1959</v>
      </c>
      <c r="D7865">
        <f>_xlfn.NUMBERVALUE(MID(Tab_snow[[#This Row],[DATE]],5,2))</f>
        <v>11</v>
      </c>
      <c r="E7865">
        <f>_xlfn.NUMBERVALUE(RIGHT(Tab_snow[[#This Row],[DATE]],2))</f>
        <v>9</v>
      </c>
      <c r="F7865" s="1">
        <f>DATE(Tab_snow[[#This Row],[year]],Tab_snow[[#This Row],[month]],Tab_snow[[#This Row],[day]])</f>
        <v>21863</v>
      </c>
    </row>
    <row r="7866" spans="1:6" x14ac:dyDescent="0.35">
      <c r="A7866">
        <v>19591110</v>
      </c>
      <c r="B7866">
        <v>105</v>
      </c>
      <c r="C7866">
        <f>_xlfn.NUMBERVALUE(LEFT(Tab_snow[[#This Row],[DATE]],4))</f>
        <v>1959</v>
      </c>
      <c r="D7866">
        <f>_xlfn.NUMBERVALUE(MID(Tab_snow[[#This Row],[DATE]],5,2))</f>
        <v>11</v>
      </c>
      <c r="E7866">
        <f>_xlfn.NUMBERVALUE(RIGHT(Tab_snow[[#This Row],[DATE]],2))</f>
        <v>10</v>
      </c>
      <c r="F7866" s="1">
        <f>DATE(Tab_snow[[#This Row],[year]],Tab_snow[[#This Row],[month]],Tab_snow[[#This Row],[day]])</f>
        <v>21864</v>
      </c>
    </row>
    <row r="7867" spans="1:6" x14ac:dyDescent="0.35">
      <c r="A7867">
        <v>19591111</v>
      </c>
      <c r="B7867">
        <v>115</v>
      </c>
      <c r="C7867">
        <f>_xlfn.NUMBERVALUE(LEFT(Tab_snow[[#This Row],[DATE]],4))</f>
        <v>1959</v>
      </c>
      <c r="D7867">
        <f>_xlfn.NUMBERVALUE(MID(Tab_snow[[#This Row],[DATE]],5,2))</f>
        <v>11</v>
      </c>
      <c r="E7867">
        <f>_xlfn.NUMBERVALUE(RIGHT(Tab_snow[[#This Row],[DATE]],2))</f>
        <v>11</v>
      </c>
      <c r="F7867" s="1">
        <f>DATE(Tab_snow[[#This Row],[year]],Tab_snow[[#This Row],[month]],Tab_snow[[#This Row],[day]])</f>
        <v>21865</v>
      </c>
    </row>
    <row r="7868" spans="1:6" x14ac:dyDescent="0.35">
      <c r="A7868">
        <v>19591112</v>
      </c>
      <c r="B7868">
        <v>115</v>
      </c>
      <c r="C7868">
        <f>_xlfn.NUMBERVALUE(LEFT(Tab_snow[[#This Row],[DATE]],4))</f>
        <v>1959</v>
      </c>
      <c r="D7868">
        <f>_xlfn.NUMBERVALUE(MID(Tab_snow[[#This Row],[DATE]],5,2))</f>
        <v>11</v>
      </c>
      <c r="E7868">
        <f>_xlfn.NUMBERVALUE(RIGHT(Tab_snow[[#This Row],[DATE]],2))</f>
        <v>12</v>
      </c>
      <c r="F7868" s="1">
        <f>DATE(Tab_snow[[#This Row],[year]],Tab_snow[[#This Row],[month]],Tab_snow[[#This Row],[day]])</f>
        <v>21866</v>
      </c>
    </row>
    <row r="7869" spans="1:6" x14ac:dyDescent="0.35">
      <c r="A7869">
        <v>19591113</v>
      </c>
      <c r="B7869">
        <v>115</v>
      </c>
      <c r="C7869">
        <f>_xlfn.NUMBERVALUE(LEFT(Tab_snow[[#This Row],[DATE]],4))</f>
        <v>1959</v>
      </c>
      <c r="D7869">
        <f>_xlfn.NUMBERVALUE(MID(Tab_snow[[#This Row],[DATE]],5,2))</f>
        <v>11</v>
      </c>
      <c r="E7869">
        <f>_xlfn.NUMBERVALUE(RIGHT(Tab_snow[[#This Row],[DATE]],2))</f>
        <v>13</v>
      </c>
      <c r="F7869" s="1">
        <f>DATE(Tab_snow[[#This Row],[year]],Tab_snow[[#This Row],[month]],Tab_snow[[#This Row],[day]])</f>
        <v>21867</v>
      </c>
    </row>
    <row r="7870" spans="1:6" x14ac:dyDescent="0.35">
      <c r="A7870">
        <v>19591114</v>
      </c>
      <c r="B7870">
        <v>120</v>
      </c>
      <c r="C7870">
        <f>_xlfn.NUMBERVALUE(LEFT(Tab_snow[[#This Row],[DATE]],4))</f>
        <v>1959</v>
      </c>
      <c r="D7870">
        <f>_xlfn.NUMBERVALUE(MID(Tab_snow[[#This Row],[DATE]],5,2))</f>
        <v>11</v>
      </c>
      <c r="E7870">
        <f>_xlfn.NUMBERVALUE(RIGHT(Tab_snow[[#This Row],[DATE]],2))</f>
        <v>14</v>
      </c>
      <c r="F7870" s="1">
        <f>DATE(Tab_snow[[#This Row],[year]],Tab_snow[[#This Row],[month]],Tab_snow[[#This Row],[day]])</f>
        <v>21868</v>
      </c>
    </row>
    <row r="7871" spans="1:6" x14ac:dyDescent="0.35">
      <c r="A7871">
        <v>19591115</v>
      </c>
      <c r="B7871">
        <v>120</v>
      </c>
      <c r="C7871">
        <f>_xlfn.NUMBERVALUE(LEFT(Tab_snow[[#This Row],[DATE]],4))</f>
        <v>1959</v>
      </c>
      <c r="D7871">
        <f>_xlfn.NUMBERVALUE(MID(Tab_snow[[#This Row],[DATE]],5,2))</f>
        <v>11</v>
      </c>
      <c r="E7871">
        <f>_xlfn.NUMBERVALUE(RIGHT(Tab_snow[[#This Row],[DATE]],2))</f>
        <v>15</v>
      </c>
      <c r="F7871" s="1">
        <f>DATE(Tab_snow[[#This Row],[year]],Tab_snow[[#This Row],[month]],Tab_snow[[#This Row],[day]])</f>
        <v>21869</v>
      </c>
    </row>
    <row r="7872" spans="1:6" x14ac:dyDescent="0.35">
      <c r="A7872">
        <v>19591116</v>
      </c>
      <c r="B7872">
        <v>125</v>
      </c>
      <c r="C7872">
        <f>_xlfn.NUMBERVALUE(LEFT(Tab_snow[[#This Row],[DATE]],4))</f>
        <v>1959</v>
      </c>
      <c r="D7872">
        <f>_xlfn.NUMBERVALUE(MID(Tab_snow[[#This Row],[DATE]],5,2))</f>
        <v>11</v>
      </c>
      <c r="E7872">
        <f>_xlfn.NUMBERVALUE(RIGHT(Tab_snow[[#This Row],[DATE]],2))</f>
        <v>16</v>
      </c>
      <c r="F7872" s="1">
        <f>DATE(Tab_snow[[#This Row],[year]],Tab_snow[[#This Row],[month]],Tab_snow[[#This Row],[day]])</f>
        <v>21870</v>
      </c>
    </row>
    <row r="7873" spans="1:6" x14ac:dyDescent="0.35">
      <c r="A7873">
        <v>19591117</v>
      </c>
      <c r="B7873">
        <v>125</v>
      </c>
      <c r="C7873">
        <f>_xlfn.NUMBERVALUE(LEFT(Tab_snow[[#This Row],[DATE]],4))</f>
        <v>1959</v>
      </c>
      <c r="D7873">
        <f>_xlfn.NUMBERVALUE(MID(Tab_snow[[#This Row],[DATE]],5,2))</f>
        <v>11</v>
      </c>
      <c r="E7873">
        <f>_xlfn.NUMBERVALUE(RIGHT(Tab_snow[[#This Row],[DATE]],2))</f>
        <v>17</v>
      </c>
      <c r="F7873" s="1">
        <f>DATE(Tab_snow[[#This Row],[year]],Tab_snow[[#This Row],[month]],Tab_snow[[#This Row],[day]])</f>
        <v>21871</v>
      </c>
    </row>
    <row r="7874" spans="1:6" x14ac:dyDescent="0.35">
      <c r="A7874">
        <v>19591118</v>
      </c>
      <c r="B7874">
        <v>120</v>
      </c>
      <c r="C7874">
        <f>_xlfn.NUMBERVALUE(LEFT(Tab_snow[[#This Row],[DATE]],4))</f>
        <v>1959</v>
      </c>
      <c r="D7874">
        <f>_xlfn.NUMBERVALUE(MID(Tab_snow[[#This Row],[DATE]],5,2))</f>
        <v>11</v>
      </c>
      <c r="E7874">
        <f>_xlfn.NUMBERVALUE(RIGHT(Tab_snow[[#This Row],[DATE]],2))</f>
        <v>18</v>
      </c>
      <c r="F7874" s="1">
        <f>DATE(Tab_snow[[#This Row],[year]],Tab_snow[[#This Row],[month]],Tab_snow[[#This Row],[day]])</f>
        <v>21872</v>
      </c>
    </row>
    <row r="7875" spans="1:6" x14ac:dyDescent="0.35">
      <c r="A7875">
        <v>19591119</v>
      </c>
      <c r="B7875">
        <v>120</v>
      </c>
      <c r="C7875">
        <f>_xlfn.NUMBERVALUE(LEFT(Tab_snow[[#This Row],[DATE]],4))</f>
        <v>1959</v>
      </c>
      <c r="D7875">
        <f>_xlfn.NUMBERVALUE(MID(Tab_snow[[#This Row],[DATE]],5,2))</f>
        <v>11</v>
      </c>
      <c r="E7875">
        <f>_xlfn.NUMBERVALUE(RIGHT(Tab_snow[[#This Row],[DATE]],2))</f>
        <v>19</v>
      </c>
      <c r="F7875" s="1">
        <f>DATE(Tab_snow[[#This Row],[year]],Tab_snow[[#This Row],[month]],Tab_snow[[#This Row],[day]])</f>
        <v>21873</v>
      </c>
    </row>
    <row r="7876" spans="1:6" x14ac:dyDescent="0.35">
      <c r="A7876">
        <v>19591120</v>
      </c>
      <c r="B7876">
        <v>120</v>
      </c>
      <c r="C7876">
        <f>_xlfn.NUMBERVALUE(LEFT(Tab_snow[[#This Row],[DATE]],4))</f>
        <v>1959</v>
      </c>
      <c r="D7876">
        <f>_xlfn.NUMBERVALUE(MID(Tab_snow[[#This Row],[DATE]],5,2))</f>
        <v>11</v>
      </c>
      <c r="E7876">
        <f>_xlfn.NUMBERVALUE(RIGHT(Tab_snow[[#This Row],[DATE]],2))</f>
        <v>20</v>
      </c>
      <c r="F7876" s="1">
        <f>DATE(Tab_snow[[#This Row],[year]],Tab_snow[[#This Row],[month]],Tab_snow[[#This Row],[day]])</f>
        <v>21874</v>
      </c>
    </row>
    <row r="7877" spans="1:6" x14ac:dyDescent="0.35">
      <c r="A7877">
        <v>19591121</v>
      </c>
      <c r="B7877">
        <v>110</v>
      </c>
      <c r="C7877">
        <f>_xlfn.NUMBERVALUE(LEFT(Tab_snow[[#This Row],[DATE]],4))</f>
        <v>1959</v>
      </c>
      <c r="D7877">
        <f>_xlfn.NUMBERVALUE(MID(Tab_snow[[#This Row],[DATE]],5,2))</f>
        <v>11</v>
      </c>
      <c r="E7877">
        <f>_xlfn.NUMBERVALUE(RIGHT(Tab_snow[[#This Row],[DATE]],2))</f>
        <v>21</v>
      </c>
      <c r="F7877" s="1">
        <f>DATE(Tab_snow[[#This Row],[year]],Tab_snow[[#This Row],[month]],Tab_snow[[#This Row],[day]])</f>
        <v>21875</v>
      </c>
    </row>
    <row r="7878" spans="1:6" x14ac:dyDescent="0.35">
      <c r="A7878">
        <v>19591122</v>
      </c>
      <c r="B7878">
        <v>110</v>
      </c>
      <c r="C7878">
        <f>_xlfn.NUMBERVALUE(LEFT(Tab_snow[[#This Row],[DATE]],4))</f>
        <v>1959</v>
      </c>
      <c r="D7878">
        <f>_xlfn.NUMBERVALUE(MID(Tab_snow[[#This Row],[DATE]],5,2))</f>
        <v>11</v>
      </c>
      <c r="E7878">
        <f>_xlfn.NUMBERVALUE(RIGHT(Tab_snow[[#This Row],[DATE]],2))</f>
        <v>22</v>
      </c>
      <c r="F7878" s="1">
        <f>DATE(Tab_snow[[#This Row],[year]],Tab_snow[[#This Row],[month]],Tab_snow[[#This Row],[day]])</f>
        <v>21876</v>
      </c>
    </row>
    <row r="7879" spans="1:6" x14ac:dyDescent="0.35">
      <c r="A7879">
        <v>19591123</v>
      </c>
      <c r="B7879">
        <v>110</v>
      </c>
      <c r="C7879">
        <f>_xlfn.NUMBERVALUE(LEFT(Tab_snow[[#This Row],[DATE]],4))</f>
        <v>1959</v>
      </c>
      <c r="D7879">
        <f>_xlfn.NUMBERVALUE(MID(Tab_snow[[#This Row],[DATE]],5,2))</f>
        <v>11</v>
      </c>
      <c r="E7879">
        <f>_xlfn.NUMBERVALUE(RIGHT(Tab_snow[[#This Row],[DATE]],2))</f>
        <v>23</v>
      </c>
      <c r="F7879" s="1">
        <f>DATE(Tab_snow[[#This Row],[year]],Tab_snow[[#This Row],[month]],Tab_snow[[#This Row],[day]])</f>
        <v>21877</v>
      </c>
    </row>
    <row r="7880" spans="1:6" x14ac:dyDescent="0.35">
      <c r="A7880">
        <v>19591124</v>
      </c>
      <c r="B7880">
        <v>110</v>
      </c>
      <c r="C7880">
        <f>_xlfn.NUMBERVALUE(LEFT(Tab_snow[[#This Row],[DATE]],4))</f>
        <v>1959</v>
      </c>
      <c r="D7880">
        <f>_xlfn.NUMBERVALUE(MID(Tab_snow[[#This Row],[DATE]],5,2))</f>
        <v>11</v>
      </c>
      <c r="E7880">
        <f>_xlfn.NUMBERVALUE(RIGHT(Tab_snow[[#This Row],[DATE]],2))</f>
        <v>24</v>
      </c>
      <c r="F7880" s="1">
        <f>DATE(Tab_snow[[#This Row],[year]],Tab_snow[[#This Row],[month]],Tab_snow[[#This Row],[day]])</f>
        <v>21878</v>
      </c>
    </row>
    <row r="7881" spans="1:6" x14ac:dyDescent="0.35">
      <c r="A7881">
        <v>19591125</v>
      </c>
      <c r="B7881">
        <v>110</v>
      </c>
      <c r="C7881">
        <f>_xlfn.NUMBERVALUE(LEFT(Tab_snow[[#This Row],[DATE]],4))</f>
        <v>1959</v>
      </c>
      <c r="D7881">
        <f>_xlfn.NUMBERVALUE(MID(Tab_snow[[#This Row],[DATE]],5,2))</f>
        <v>11</v>
      </c>
      <c r="E7881">
        <f>_xlfn.NUMBERVALUE(RIGHT(Tab_snow[[#This Row],[DATE]],2))</f>
        <v>25</v>
      </c>
      <c r="F7881" s="1">
        <f>DATE(Tab_snow[[#This Row],[year]],Tab_snow[[#This Row],[month]],Tab_snow[[#This Row],[day]])</f>
        <v>21879</v>
      </c>
    </row>
    <row r="7882" spans="1:6" x14ac:dyDescent="0.35">
      <c r="A7882">
        <v>19591126</v>
      </c>
      <c r="B7882">
        <v>110</v>
      </c>
      <c r="C7882">
        <f>_xlfn.NUMBERVALUE(LEFT(Tab_snow[[#This Row],[DATE]],4))</f>
        <v>1959</v>
      </c>
      <c r="D7882">
        <f>_xlfn.NUMBERVALUE(MID(Tab_snow[[#This Row],[DATE]],5,2))</f>
        <v>11</v>
      </c>
      <c r="E7882">
        <f>_xlfn.NUMBERVALUE(RIGHT(Tab_snow[[#This Row],[DATE]],2))</f>
        <v>26</v>
      </c>
      <c r="F7882" s="1">
        <f>DATE(Tab_snow[[#This Row],[year]],Tab_snow[[#This Row],[month]],Tab_snow[[#This Row],[day]])</f>
        <v>21880</v>
      </c>
    </row>
    <row r="7883" spans="1:6" x14ac:dyDescent="0.35">
      <c r="A7883">
        <v>19591127</v>
      </c>
      <c r="B7883">
        <v>110</v>
      </c>
      <c r="C7883">
        <f>_xlfn.NUMBERVALUE(LEFT(Tab_snow[[#This Row],[DATE]],4))</f>
        <v>1959</v>
      </c>
      <c r="D7883">
        <f>_xlfn.NUMBERVALUE(MID(Tab_snow[[#This Row],[DATE]],5,2))</f>
        <v>11</v>
      </c>
      <c r="E7883">
        <f>_xlfn.NUMBERVALUE(RIGHT(Tab_snow[[#This Row],[DATE]],2))</f>
        <v>27</v>
      </c>
      <c r="F7883" s="1">
        <f>DATE(Tab_snow[[#This Row],[year]],Tab_snow[[#This Row],[month]],Tab_snow[[#This Row],[day]])</f>
        <v>21881</v>
      </c>
    </row>
    <row r="7884" spans="1:6" x14ac:dyDescent="0.35">
      <c r="A7884">
        <v>19591128</v>
      </c>
      <c r="B7884">
        <v>110</v>
      </c>
      <c r="C7884">
        <f>_xlfn.NUMBERVALUE(LEFT(Tab_snow[[#This Row],[DATE]],4))</f>
        <v>1959</v>
      </c>
      <c r="D7884">
        <f>_xlfn.NUMBERVALUE(MID(Tab_snow[[#This Row],[DATE]],5,2))</f>
        <v>11</v>
      </c>
      <c r="E7884">
        <f>_xlfn.NUMBERVALUE(RIGHT(Tab_snow[[#This Row],[DATE]],2))</f>
        <v>28</v>
      </c>
      <c r="F7884" s="1">
        <f>DATE(Tab_snow[[#This Row],[year]],Tab_snow[[#This Row],[month]],Tab_snow[[#This Row],[day]])</f>
        <v>21882</v>
      </c>
    </row>
    <row r="7885" spans="1:6" x14ac:dyDescent="0.35">
      <c r="A7885">
        <v>19591129</v>
      </c>
      <c r="B7885">
        <v>120</v>
      </c>
      <c r="C7885">
        <f>_xlfn.NUMBERVALUE(LEFT(Tab_snow[[#This Row],[DATE]],4))</f>
        <v>1959</v>
      </c>
      <c r="D7885">
        <f>_xlfn.NUMBERVALUE(MID(Tab_snow[[#This Row],[DATE]],5,2))</f>
        <v>11</v>
      </c>
      <c r="E7885">
        <f>_xlfn.NUMBERVALUE(RIGHT(Tab_snow[[#This Row],[DATE]],2))</f>
        <v>29</v>
      </c>
      <c r="F7885" s="1">
        <f>DATE(Tab_snow[[#This Row],[year]],Tab_snow[[#This Row],[month]],Tab_snow[[#This Row],[day]])</f>
        <v>21883</v>
      </c>
    </row>
    <row r="7886" spans="1:6" x14ac:dyDescent="0.35">
      <c r="A7886">
        <v>19591130</v>
      </c>
      <c r="B7886">
        <v>120</v>
      </c>
      <c r="C7886">
        <f>_xlfn.NUMBERVALUE(LEFT(Tab_snow[[#This Row],[DATE]],4))</f>
        <v>1959</v>
      </c>
      <c r="D7886">
        <f>_xlfn.NUMBERVALUE(MID(Tab_snow[[#This Row],[DATE]],5,2))</f>
        <v>11</v>
      </c>
      <c r="E7886">
        <f>_xlfn.NUMBERVALUE(RIGHT(Tab_snow[[#This Row],[DATE]],2))</f>
        <v>30</v>
      </c>
      <c r="F7886" s="1">
        <f>DATE(Tab_snow[[#This Row],[year]],Tab_snow[[#This Row],[month]],Tab_snow[[#This Row],[day]])</f>
        <v>21884</v>
      </c>
    </row>
    <row r="7887" spans="1:6" x14ac:dyDescent="0.35">
      <c r="A7887">
        <v>19591201</v>
      </c>
      <c r="B7887">
        <v>130</v>
      </c>
      <c r="C7887">
        <f>_xlfn.NUMBERVALUE(LEFT(Tab_snow[[#This Row],[DATE]],4))</f>
        <v>1959</v>
      </c>
      <c r="D7887">
        <f>_xlfn.NUMBERVALUE(MID(Tab_snow[[#This Row],[DATE]],5,2))</f>
        <v>12</v>
      </c>
      <c r="E7887">
        <f>_xlfn.NUMBERVALUE(RIGHT(Tab_snow[[#This Row],[DATE]],2))</f>
        <v>1</v>
      </c>
      <c r="F7887" s="1">
        <f>DATE(Tab_snow[[#This Row],[year]],Tab_snow[[#This Row],[month]],Tab_snow[[#This Row],[day]])</f>
        <v>21885</v>
      </c>
    </row>
    <row r="7888" spans="1:6" x14ac:dyDescent="0.35">
      <c r="A7888">
        <v>19591202</v>
      </c>
      <c r="B7888">
        <v>130</v>
      </c>
      <c r="C7888">
        <f>_xlfn.NUMBERVALUE(LEFT(Tab_snow[[#This Row],[DATE]],4))</f>
        <v>1959</v>
      </c>
      <c r="D7888">
        <f>_xlfn.NUMBERVALUE(MID(Tab_snow[[#This Row],[DATE]],5,2))</f>
        <v>12</v>
      </c>
      <c r="E7888">
        <f>_xlfn.NUMBERVALUE(RIGHT(Tab_snow[[#This Row],[DATE]],2))</f>
        <v>2</v>
      </c>
      <c r="F7888" s="1">
        <f>DATE(Tab_snow[[#This Row],[year]],Tab_snow[[#This Row],[month]],Tab_snow[[#This Row],[day]])</f>
        <v>21886</v>
      </c>
    </row>
    <row r="7889" spans="1:6" x14ac:dyDescent="0.35">
      <c r="A7889">
        <v>19591203</v>
      </c>
      <c r="B7889">
        <v>130</v>
      </c>
      <c r="C7889">
        <f>_xlfn.NUMBERVALUE(LEFT(Tab_snow[[#This Row],[DATE]],4))</f>
        <v>1959</v>
      </c>
      <c r="D7889">
        <f>_xlfn.NUMBERVALUE(MID(Tab_snow[[#This Row],[DATE]],5,2))</f>
        <v>12</v>
      </c>
      <c r="E7889">
        <f>_xlfn.NUMBERVALUE(RIGHT(Tab_snow[[#This Row],[DATE]],2))</f>
        <v>3</v>
      </c>
      <c r="F7889" s="1">
        <f>DATE(Tab_snow[[#This Row],[year]],Tab_snow[[#This Row],[month]],Tab_snow[[#This Row],[day]])</f>
        <v>21887</v>
      </c>
    </row>
    <row r="7890" spans="1:6" x14ac:dyDescent="0.35">
      <c r="A7890">
        <v>19591204</v>
      </c>
      <c r="B7890">
        <v>130</v>
      </c>
      <c r="C7890">
        <f>_xlfn.NUMBERVALUE(LEFT(Tab_snow[[#This Row],[DATE]],4))</f>
        <v>1959</v>
      </c>
      <c r="D7890">
        <f>_xlfn.NUMBERVALUE(MID(Tab_snow[[#This Row],[DATE]],5,2))</f>
        <v>12</v>
      </c>
      <c r="E7890">
        <f>_xlfn.NUMBERVALUE(RIGHT(Tab_snow[[#This Row],[DATE]],2))</f>
        <v>4</v>
      </c>
      <c r="F7890" s="1">
        <f>DATE(Tab_snow[[#This Row],[year]],Tab_snow[[#This Row],[month]],Tab_snow[[#This Row],[day]])</f>
        <v>21888</v>
      </c>
    </row>
    <row r="7891" spans="1:6" x14ac:dyDescent="0.35">
      <c r="A7891">
        <v>19591205</v>
      </c>
      <c r="B7891">
        <v>150</v>
      </c>
      <c r="C7891">
        <f>_xlfn.NUMBERVALUE(LEFT(Tab_snow[[#This Row],[DATE]],4))</f>
        <v>1959</v>
      </c>
      <c r="D7891">
        <f>_xlfn.NUMBERVALUE(MID(Tab_snow[[#This Row],[DATE]],5,2))</f>
        <v>12</v>
      </c>
      <c r="E7891">
        <f>_xlfn.NUMBERVALUE(RIGHT(Tab_snow[[#This Row],[DATE]],2))</f>
        <v>5</v>
      </c>
      <c r="F7891" s="1">
        <f>DATE(Tab_snow[[#This Row],[year]],Tab_snow[[#This Row],[month]],Tab_snow[[#This Row],[day]])</f>
        <v>21889</v>
      </c>
    </row>
    <row r="7892" spans="1:6" x14ac:dyDescent="0.35">
      <c r="A7892">
        <v>19591206</v>
      </c>
      <c r="B7892">
        <v>170</v>
      </c>
      <c r="C7892">
        <f>_xlfn.NUMBERVALUE(LEFT(Tab_snow[[#This Row],[DATE]],4))</f>
        <v>1959</v>
      </c>
      <c r="D7892">
        <f>_xlfn.NUMBERVALUE(MID(Tab_snow[[#This Row],[DATE]],5,2))</f>
        <v>12</v>
      </c>
      <c r="E7892">
        <f>_xlfn.NUMBERVALUE(RIGHT(Tab_snow[[#This Row],[DATE]],2))</f>
        <v>6</v>
      </c>
      <c r="F7892" s="1">
        <f>DATE(Tab_snow[[#This Row],[year]],Tab_snow[[#This Row],[month]],Tab_snow[[#This Row],[day]])</f>
        <v>21890</v>
      </c>
    </row>
    <row r="7893" spans="1:6" x14ac:dyDescent="0.35">
      <c r="A7893">
        <v>19591207</v>
      </c>
      <c r="B7893">
        <v>170</v>
      </c>
      <c r="C7893">
        <f>_xlfn.NUMBERVALUE(LEFT(Tab_snow[[#This Row],[DATE]],4))</f>
        <v>1959</v>
      </c>
      <c r="D7893">
        <f>_xlfn.NUMBERVALUE(MID(Tab_snow[[#This Row],[DATE]],5,2))</f>
        <v>12</v>
      </c>
      <c r="E7893">
        <f>_xlfn.NUMBERVALUE(RIGHT(Tab_snow[[#This Row],[DATE]],2))</f>
        <v>7</v>
      </c>
      <c r="F7893" s="1">
        <f>DATE(Tab_snow[[#This Row],[year]],Tab_snow[[#This Row],[month]],Tab_snow[[#This Row],[day]])</f>
        <v>21891</v>
      </c>
    </row>
    <row r="7894" spans="1:6" x14ac:dyDescent="0.35">
      <c r="A7894">
        <v>19591208</v>
      </c>
      <c r="B7894">
        <v>170</v>
      </c>
      <c r="C7894">
        <f>_xlfn.NUMBERVALUE(LEFT(Tab_snow[[#This Row],[DATE]],4))</f>
        <v>1959</v>
      </c>
      <c r="D7894">
        <f>_xlfn.NUMBERVALUE(MID(Tab_snow[[#This Row],[DATE]],5,2))</f>
        <v>12</v>
      </c>
      <c r="E7894">
        <f>_xlfn.NUMBERVALUE(RIGHT(Tab_snow[[#This Row],[DATE]],2))</f>
        <v>8</v>
      </c>
      <c r="F7894" s="1">
        <f>DATE(Tab_snow[[#This Row],[year]],Tab_snow[[#This Row],[month]],Tab_snow[[#This Row],[day]])</f>
        <v>21892</v>
      </c>
    </row>
    <row r="7895" spans="1:6" x14ac:dyDescent="0.35">
      <c r="A7895">
        <v>19591209</v>
      </c>
      <c r="B7895">
        <v>190</v>
      </c>
      <c r="C7895">
        <f>_xlfn.NUMBERVALUE(LEFT(Tab_snow[[#This Row],[DATE]],4))</f>
        <v>1959</v>
      </c>
      <c r="D7895">
        <f>_xlfn.NUMBERVALUE(MID(Tab_snow[[#This Row],[DATE]],5,2))</f>
        <v>12</v>
      </c>
      <c r="E7895">
        <f>_xlfn.NUMBERVALUE(RIGHT(Tab_snow[[#This Row],[DATE]],2))</f>
        <v>9</v>
      </c>
      <c r="F7895" s="1">
        <f>DATE(Tab_snow[[#This Row],[year]],Tab_snow[[#This Row],[month]],Tab_snow[[#This Row],[day]])</f>
        <v>21893</v>
      </c>
    </row>
    <row r="7896" spans="1:6" x14ac:dyDescent="0.35">
      <c r="A7896">
        <v>19591210</v>
      </c>
      <c r="B7896">
        <v>190</v>
      </c>
      <c r="C7896">
        <f>_xlfn.NUMBERVALUE(LEFT(Tab_snow[[#This Row],[DATE]],4))</f>
        <v>1959</v>
      </c>
      <c r="D7896">
        <f>_xlfn.NUMBERVALUE(MID(Tab_snow[[#This Row],[DATE]],5,2))</f>
        <v>12</v>
      </c>
      <c r="E7896">
        <f>_xlfn.NUMBERVALUE(RIGHT(Tab_snow[[#This Row],[DATE]],2))</f>
        <v>10</v>
      </c>
      <c r="F7896" s="1">
        <f>DATE(Tab_snow[[#This Row],[year]],Tab_snow[[#This Row],[month]],Tab_snow[[#This Row],[day]])</f>
        <v>21894</v>
      </c>
    </row>
    <row r="7897" spans="1:6" x14ac:dyDescent="0.35">
      <c r="A7897">
        <v>19591211</v>
      </c>
      <c r="B7897">
        <v>210</v>
      </c>
      <c r="C7897">
        <f>_xlfn.NUMBERVALUE(LEFT(Tab_snow[[#This Row],[DATE]],4))</f>
        <v>1959</v>
      </c>
      <c r="D7897">
        <f>_xlfn.NUMBERVALUE(MID(Tab_snow[[#This Row],[DATE]],5,2))</f>
        <v>12</v>
      </c>
      <c r="E7897">
        <f>_xlfn.NUMBERVALUE(RIGHT(Tab_snow[[#This Row],[DATE]],2))</f>
        <v>11</v>
      </c>
      <c r="F7897" s="1">
        <f>DATE(Tab_snow[[#This Row],[year]],Tab_snow[[#This Row],[month]],Tab_snow[[#This Row],[day]])</f>
        <v>21895</v>
      </c>
    </row>
    <row r="7898" spans="1:6" x14ac:dyDescent="0.35">
      <c r="A7898">
        <v>19591212</v>
      </c>
      <c r="B7898">
        <v>210</v>
      </c>
      <c r="C7898">
        <f>_xlfn.NUMBERVALUE(LEFT(Tab_snow[[#This Row],[DATE]],4))</f>
        <v>1959</v>
      </c>
      <c r="D7898">
        <f>_xlfn.NUMBERVALUE(MID(Tab_snow[[#This Row],[DATE]],5,2))</f>
        <v>12</v>
      </c>
      <c r="E7898">
        <f>_xlfn.NUMBERVALUE(RIGHT(Tab_snow[[#This Row],[DATE]],2))</f>
        <v>12</v>
      </c>
      <c r="F7898" s="1">
        <f>DATE(Tab_snow[[#This Row],[year]],Tab_snow[[#This Row],[month]],Tab_snow[[#This Row],[day]])</f>
        <v>21896</v>
      </c>
    </row>
    <row r="7899" spans="1:6" x14ac:dyDescent="0.35">
      <c r="A7899">
        <v>19591213</v>
      </c>
      <c r="B7899">
        <v>210</v>
      </c>
      <c r="C7899">
        <f>_xlfn.NUMBERVALUE(LEFT(Tab_snow[[#This Row],[DATE]],4))</f>
        <v>1959</v>
      </c>
      <c r="D7899">
        <f>_xlfn.NUMBERVALUE(MID(Tab_snow[[#This Row],[DATE]],5,2))</f>
        <v>12</v>
      </c>
      <c r="E7899">
        <f>_xlfn.NUMBERVALUE(RIGHT(Tab_snow[[#This Row],[DATE]],2))</f>
        <v>13</v>
      </c>
      <c r="F7899" s="1">
        <f>DATE(Tab_snow[[#This Row],[year]],Tab_snow[[#This Row],[month]],Tab_snow[[#This Row],[day]])</f>
        <v>21897</v>
      </c>
    </row>
    <row r="7900" spans="1:6" x14ac:dyDescent="0.35">
      <c r="A7900">
        <v>19591214</v>
      </c>
      <c r="B7900">
        <v>230</v>
      </c>
      <c r="C7900">
        <f>_xlfn.NUMBERVALUE(LEFT(Tab_snow[[#This Row],[DATE]],4))</f>
        <v>1959</v>
      </c>
      <c r="D7900">
        <f>_xlfn.NUMBERVALUE(MID(Tab_snow[[#This Row],[DATE]],5,2))</f>
        <v>12</v>
      </c>
      <c r="E7900">
        <f>_xlfn.NUMBERVALUE(RIGHT(Tab_snow[[#This Row],[DATE]],2))</f>
        <v>14</v>
      </c>
      <c r="F7900" s="1">
        <f>DATE(Tab_snow[[#This Row],[year]],Tab_snow[[#This Row],[month]],Tab_snow[[#This Row],[day]])</f>
        <v>21898</v>
      </c>
    </row>
    <row r="7901" spans="1:6" x14ac:dyDescent="0.35">
      <c r="A7901">
        <v>19591215</v>
      </c>
      <c r="B7901">
        <v>230</v>
      </c>
      <c r="C7901">
        <f>_xlfn.NUMBERVALUE(LEFT(Tab_snow[[#This Row],[DATE]],4))</f>
        <v>1959</v>
      </c>
      <c r="D7901">
        <f>_xlfn.NUMBERVALUE(MID(Tab_snow[[#This Row],[DATE]],5,2))</f>
        <v>12</v>
      </c>
      <c r="E7901">
        <f>_xlfn.NUMBERVALUE(RIGHT(Tab_snow[[#This Row],[DATE]],2))</f>
        <v>15</v>
      </c>
      <c r="F7901" s="1">
        <f>DATE(Tab_snow[[#This Row],[year]],Tab_snow[[#This Row],[month]],Tab_snow[[#This Row],[day]])</f>
        <v>21899</v>
      </c>
    </row>
    <row r="7902" spans="1:6" x14ac:dyDescent="0.35">
      <c r="A7902">
        <v>19591216</v>
      </c>
      <c r="B7902">
        <v>230</v>
      </c>
      <c r="C7902">
        <f>_xlfn.NUMBERVALUE(LEFT(Tab_snow[[#This Row],[DATE]],4))</f>
        <v>1959</v>
      </c>
      <c r="D7902">
        <f>_xlfn.NUMBERVALUE(MID(Tab_snow[[#This Row],[DATE]],5,2))</f>
        <v>12</v>
      </c>
      <c r="E7902">
        <f>_xlfn.NUMBERVALUE(RIGHT(Tab_snow[[#This Row],[DATE]],2))</f>
        <v>16</v>
      </c>
      <c r="F7902" s="1">
        <f>DATE(Tab_snow[[#This Row],[year]],Tab_snow[[#This Row],[month]],Tab_snow[[#This Row],[day]])</f>
        <v>21900</v>
      </c>
    </row>
    <row r="7903" spans="1:6" x14ac:dyDescent="0.35">
      <c r="A7903">
        <v>19591217</v>
      </c>
      <c r="B7903">
        <v>230</v>
      </c>
      <c r="C7903">
        <f>_xlfn.NUMBERVALUE(LEFT(Tab_snow[[#This Row],[DATE]],4))</f>
        <v>1959</v>
      </c>
      <c r="D7903">
        <f>_xlfn.NUMBERVALUE(MID(Tab_snow[[#This Row],[DATE]],5,2))</f>
        <v>12</v>
      </c>
      <c r="E7903">
        <f>_xlfn.NUMBERVALUE(RIGHT(Tab_snow[[#This Row],[DATE]],2))</f>
        <v>17</v>
      </c>
      <c r="F7903" s="1">
        <f>DATE(Tab_snow[[#This Row],[year]],Tab_snow[[#This Row],[month]],Tab_snow[[#This Row],[day]])</f>
        <v>21901</v>
      </c>
    </row>
    <row r="7904" spans="1:6" x14ac:dyDescent="0.35">
      <c r="A7904">
        <v>19591218</v>
      </c>
      <c r="B7904">
        <v>230</v>
      </c>
      <c r="C7904">
        <f>_xlfn.NUMBERVALUE(LEFT(Tab_snow[[#This Row],[DATE]],4))</f>
        <v>1959</v>
      </c>
      <c r="D7904">
        <f>_xlfn.NUMBERVALUE(MID(Tab_snow[[#This Row],[DATE]],5,2))</f>
        <v>12</v>
      </c>
      <c r="E7904">
        <f>_xlfn.NUMBERVALUE(RIGHT(Tab_snow[[#This Row],[DATE]],2))</f>
        <v>18</v>
      </c>
      <c r="F7904" s="1">
        <f>DATE(Tab_snow[[#This Row],[year]],Tab_snow[[#This Row],[month]],Tab_snow[[#This Row],[day]])</f>
        <v>21902</v>
      </c>
    </row>
    <row r="7905" spans="1:6" x14ac:dyDescent="0.35">
      <c r="A7905">
        <v>19591219</v>
      </c>
      <c r="B7905">
        <v>260</v>
      </c>
      <c r="C7905">
        <f>_xlfn.NUMBERVALUE(LEFT(Tab_snow[[#This Row],[DATE]],4))</f>
        <v>1959</v>
      </c>
      <c r="D7905">
        <f>_xlfn.NUMBERVALUE(MID(Tab_snow[[#This Row],[DATE]],5,2))</f>
        <v>12</v>
      </c>
      <c r="E7905">
        <f>_xlfn.NUMBERVALUE(RIGHT(Tab_snow[[#This Row],[DATE]],2))</f>
        <v>19</v>
      </c>
      <c r="F7905" s="1">
        <f>DATE(Tab_snow[[#This Row],[year]],Tab_snow[[#This Row],[month]],Tab_snow[[#This Row],[day]])</f>
        <v>21903</v>
      </c>
    </row>
    <row r="7906" spans="1:6" x14ac:dyDescent="0.35">
      <c r="A7906">
        <v>19591220</v>
      </c>
      <c r="B7906">
        <v>280</v>
      </c>
      <c r="C7906">
        <f>_xlfn.NUMBERVALUE(LEFT(Tab_snow[[#This Row],[DATE]],4))</f>
        <v>1959</v>
      </c>
      <c r="D7906">
        <f>_xlfn.NUMBERVALUE(MID(Tab_snow[[#This Row],[DATE]],5,2))</f>
        <v>12</v>
      </c>
      <c r="E7906">
        <f>_xlfn.NUMBERVALUE(RIGHT(Tab_snow[[#This Row],[DATE]],2))</f>
        <v>20</v>
      </c>
      <c r="F7906" s="1">
        <f>DATE(Tab_snow[[#This Row],[year]],Tab_snow[[#This Row],[month]],Tab_snow[[#This Row],[day]])</f>
        <v>21904</v>
      </c>
    </row>
    <row r="7907" spans="1:6" x14ac:dyDescent="0.35">
      <c r="A7907">
        <v>19591221</v>
      </c>
      <c r="B7907">
        <v>280</v>
      </c>
      <c r="C7907">
        <f>_xlfn.NUMBERVALUE(LEFT(Tab_snow[[#This Row],[DATE]],4))</f>
        <v>1959</v>
      </c>
      <c r="D7907">
        <f>_xlfn.NUMBERVALUE(MID(Tab_snow[[#This Row],[DATE]],5,2))</f>
        <v>12</v>
      </c>
      <c r="E7907">
        <f>_xlfn.NUMBERVALUE(RIGHT(Tab_snow[[#This Row],[DATE]],2))</f>
        <v>21</v>
      </c>
      <c r="F7907" s="1">
        <f>DATE(Tab_snow[[#This Row],[year]],Tab_snow[[#This Row],[month]],Tab_snow[[#This Row],[day]])</f>
        <v>21905</v>
      </c>
    </row>
    <row r="7908" spans="1:6" x14ac:dyDescent="0.35">
      <c r="A7908">
        <v>19591222</v>
      </c>
      <c r="B7908">
        <v>285</v>
      </c>
      <c r="C7908">
        <f>_xlfn.NUMBERVALUE(LEFT(Tab_snow[[#This Row],[DATE]],4))</f>
        <v>1959</v>
      </c>
      <c r="D7908">
        <f>_xlfn.NUMBERVALUE(MID(Tab_snow[[#This Row],[DATE]],5,2))</f>
        <v>12</v>
      </c>
      <c r="E7908">
        <f>_xlfn.NUMBERVALUE(RIGHT(Tab_snow[[#This Row],[DATE]],2))</f>
        <v>22</v>
      </c>
      <c r="F7908" s="1">
        <f>DATE(Tab_snow[[#This Row],[year]],Tab_snow[[#This Row],[month]],Tab_snow[[#This Row],[day]])</f>
        <v>21906</v>
      </c>
    </row>
    <row r="7909" spans="1:6" x14ac:dyDescent="0.35">
      <c r="A7909">
        <v>19591223</v>
      </c>
      <c r="B7909">
        <v>280</v>
      </c>
      <c r="C7909">
        <f>_xlfn.NUMBERVALUE(LEFT(Tab_snow[[#This Row],[DATE]],4))</f>
        <v>1959</v>
      </c>
      <c r="D7909">
        <f>_xlfn.NUMBERVALUE(MID(Tab_snow[[#This Row],[DATE]],5,2))</f>
        <v>12</v>
      </c>
      <c r="E7909">
        <f>_xlfn.NUMBERVALUE(RIGHT(Tab_snow[[#This Row],[DATE]],2))</f>
        <v>23</v>
      </c>
      <c r="F7909" s="1">
        <f>DATE(Tab_snow[[#This Row],[year]],Tab_snow[[#This Row],[month]],Tab_snow[[#This Row],[day]])</f>
        <v>21907</v>
      </c>
    </row>
    <row r="7910" spans="1:6" x14ac:dyDescent="0.35">
      <c r="A7910">
        <v>19591224</v>
      </c>
      <c r="B7910">
        <v>280</v>
      </c>
      <c r="C7910">
        <f>_xlfn.NUMBERVALUE(LEFT(Tab_snow[[#This Row],[DATE]],4))</f>
        <v>1959</v>
      </c>
      <c r="D7910">
        <f>_xlfn.NUMBERVALUE(MID(Tab_snow[[#This Row],[DATE]],5,2))</f>
        <v>12</v>
      </c>
      <c r="E7910">
        <f>_xlfn.NUMBERVALUE(RIGHT(Tab_snow[[#This Row],[DATE]],2))</f>
        <v>24</v>
      </c>
      <c r="F7910" s="1">
        <f>DATE(Tab_snow[[#This Row],[year]],Tab_snow[[#This Row],[month]],Tab_snow[[#This Row],[day]])</f>
        <v>21908</v>
      </c>
    </row>
    <row r="7911" spans="1:6" x14ac:dyDescent="0.35">
      <c r="A7911">
        <v>19591225</v>
      </c>
      <c r="B7911">
        <v>300</v>
      </c>
      <c r="C7911">
        <f>_xlfn.NUMBERVALUE(LEFT(Tab_snow[[#This Row],[DATE]],4))</f>
        <v>1959</v>
      </c>
      <c r="D7911">
        <f>_xlfn.NUMBERVALUE(MID(Tab_snow[[#This Row],[DATE]],5,2))</f>
        <v>12</v>
      </c>
      <c r="E7911">
        <f>_xlfn.NUMBERVALUE(RIGHT(Tab_snow[[#This Row],[DATE]],2))</f>
        <v>25</v>
      </c>
      <c r="F7911" s="1">
        <f>DATE(Tab_snow[[#This Row],[year]],Tab_snow[[#This Row],[month]],Tab_snow[[#This Row],[day]])</f>
        <v>21909</v>
      </c>
    </row>
    <row r="7912" spans="1:6" x14ac:dyDescent="0.35">
      <c r="A7912">
        <v>19591226</v>
      </c>
      <c r="B7912">
        <v>300</v>
      </c>
      <c r="C7912">
        <f>_xlfn.NUMBERVALUE(LEFT(Tab_snow[[#This Row],[DATE]],4))</f>
        <v>1959</v>
      </c>
      <c r="D7912">
        <f>_xlfn.NUMBERVALUE(MID(Tab_snow[[#This Row],[DATE]],5,2))</f>
        <v>12</v>
      </c>
      <c r="E7912">
        <f>_xlfn.NUMBERVALUE(RIGHT(Tab_snow[[#This Row],[DATE]],2))</f>
        <v>26</v>
      </c>
      <c r="F7912" s="1">
        <f>DATE(Tab_snow[[#This Row],[year]],Tab_snow[[#This Row],[month]],Tab_snow[[#This Row],[day]])</f>
        <v>21910</v>
      </c>
    </row>
    <row r="7913" spans="1:6" x14ac:dyDescent="0.35">
      <c r="A7913">
        <v>19591227</v>
      </c>
      <c r="B7913">
        <v>300</v>
      </c>
      <c r="C7913">
        <f>_xlfn.NUMBERVALUE(LEFT(Tab_snow[[#This Row],[DATE]],4))</f>
        <v>1959</v>
      </c>
      <c r="D7913">
        <f>_xlfn.NUMBERVALUE(MID(Tab_snow[[#This Row],[DATE]],5,2))</f>
        <v>12</v>
      </c>
      <c r="E7913">
        <f>_xlfn.NUMBERVALUE(RIGHT(Tab_snow[[#This Row],[DATE]],2))</f>
        <v>27</v>
      </c>
      <c r="F7913" s="1">
        <f>DATE(Tab_snow[[#This Row],[year]],Tab_snow[[#This Row],[month]],Tab_snow[[#This Row],[day]])</f>
        <v>21911</v>
      </c>
    </row>
    <row r="7914" spans="1:6" x14ac:dyDescent="0.35">
      <c r="A7914">
        <v>19591228</v>
      </c>
      <c r="B7914">
        <v>310</v>
      </c>
      <c r="C7914">
        <f>_xlfn.NUMBERVALUE(LEFT(Tab_snow[[#This Row],[DATE]],4))</f>
        <v>1959</v>
      </c>
      <c r="D7914">
        <f>_xlfn.NUMBERVALUE(MID(Tab_snow[[#This Row],[DATE]],5,2))</f>
        <v>12</v>
      </c>
      <c r="E7914">
        <f>_xlfn.NUMBERVALUE(RIGHT(Tab_snow[[#This Row],[DATE]],2))</f>
        <v>28</v>
      </c>
      <c r="F7914" s="1">
        <f>DATE(Tab_snow[[#This Row],[year]],Tab_snow[[#This Row],[month]],Tab_snow[[#This Row],[day]])</f>
        <v>21912</v>
      </c>
    </row>
    <row r="7915" spans="1:6" x14ac:dyDescent="0.35">
      <c r="A7915">
        <v>19591229</v>
      </c>
      <c r="B7915">
        <v>330</v>
      </c>
      <c r="C7915">
        <f>_xlfn.NUMBERVALUE(LEFT(Tab_snow[[#This Row],[DATE]],4))</f>
        <v>1959</v>
      </c>
      <c r="D7915">
        <f>_xlfn.NUMBERVALUE(MID(Tab_snow[[#This Row],[DATE]],5,2))</f>
        <v>12</v>
      </c>
      <c r="E7915">
        <f>_xlfn.NUMBERVALUE(RIGHT(Tab_snow[[#This Row],[DATE]],2))</f>
        <v>29</v>
      </c>
      <c r="F7915" s="1">
        <f>DATE(Tab_snow[[#This Row],[year]],Tab_snow[[#This Row],[month]],Tab_snow[[#This Row],[day]])</f>
        <v>21913</v>
      </c>
    </row>
    <row r="7916" spans="1:6" x14ac:dyDescent="0.35">
      <c r="A7916">
        <v>19591230</v>
      </c>
      <c r="B7916">
        <v>330</v>
      </c>
      <c r="C7916">
        <f>_xlfn.NUMBERVALUE(LEFT(Tab_snow[[#This Row],[DATE]],4))</f>
        <v>1959</v>
      </c>
      <c r="D7916">
        <f>_xlfn.NUMBERVALUE(MID(Tab_snow[[#This Row],[DATE]],5,2))</f>
        <v>12</v>
      </c>
      <c r="E7916">
        <f>_xlfn.NUMBERVALUE(RIGHT(Tab_snow[[#This Row],[DATE]],2))</f>
        <v>30</v>
      </c>
      <c r="F7916" s="1">
        <f>DATE(Tab_snow[[#This Row],[year]],Tab_snow[[#This Row],[month]],Tab_snow[[#This Row],[day]])</f>
        <v>21914</v>
      </c>
    </row>
    <row r="7917" spans="1:6" x14ac:dyDescent="0.35">
      <c r="A7917">
        <v>19591231</v>
      </c>
      <c r="B7917">
        <v>330</v>
      </c>
      <c r="C7917">
        <f>_xlfn.NUMBERVALUE(LEFT(Tab_snow[[#This Row],[DATE]],4))</f>
        <v>1959</v>
      </c>
      <c r="D7917">
        <f>_xlfn.NUMBERVALUE(MID(Tab_snow[[#This Row],[DATE]],5,2))</f>
        <v>12</v>
      </c>
      <c r="E7917">
        <f>_xlfn.NUMBERVALUE(RIGHT(Tab_snow[[#This Row],[DATE]],2))</f>
        <v>31</v>
      </c>
      <c r="F7917" s="1">
        <f>DATE(Tab_snow[[#This Row],[year]],Tab_snow[[#This Row],[month]],Tab_snow[[#This Row],[day]])</f>
        <v>21915</v>
      </c>
    </row>
    <row r="7918" spans="1:6" x14ac:dyDescent="0.35">
      <c r="A7918">
        <v>19600101</v>
      </c>
      <c r="B7918">
        <v>330</v>
      </c>
      <c r="C7918">
        <f>_xlfn.NUMBERVALUE(LEFT(Tab_snow[[#This Row],[DATE]],4))</f>
        <v>1960</v>
      </c>
      <c r="D7918">
        <f>_xlfn.NUMBERVALUE(MID(Tab_snow[[#This Row],[DATE]],5,2))</f>
        <v>1</v>
      </c>
      <c r="E7918">
        <f>_xlfn.NUMBERVALUE(RIGHT(Tab_snow[[#This Row],[DATE]],2))</f>
        <v>1</v>
      </c>
      <c r="F7918" s="1">
        <f>DATE(Tab_snow[[#This Row],[year]],Tab_snow[[#This Row],[month]],Tab_snow[[#This Row],[day]])</f>
        <v>21916</v>
      </c>
    </row>
    <row r="7919" spans="1:6" x14ac:dyDescent="0.35">
      <c r="A7919">
        <v>19600102</v>
      </c>
      <c r="B7919">
        <v>330</v>
      </c>
      <c r="C7919">
        <f>_xlfn.NUMBERVALUE(LEFT(Tab_snow[[#This Row],[DATE]],4))</f>
        <v>1960</v>
      </c>
      <c r="D7919">
        <f>_xlfn.NUMBERVALUE(MID(Tab_snow[[#This Row],[DATE]],5,2))</f>
        <v>1</v>
      </c>
      <c r="E7919">
        <f>_xlfn.NUMBERVALUE(RIGHT(Tab_snow[[#This Row],[DATE]],2))</f>
        <v>2</v>
      </c>
      <c r="F7919" s="1">
        <f>DATE(Tab_snow[[#This Row],[year]],Tab_snow[[#This Row],[month]],Tab_snow[[#This Row],[day]])</f>
        <v>21917</v>
      </c>
    </row>
    <row r="7920" spans="1:6" x14ac:dyDescent="0.35">
      <c r="A7920">
        <v>19600103</v>
      </c>
      <c r="B7920">
        <v>330</v>
      </c>
      <c r="C7920">
        <f>_xlfn.NUMBERVALUE(LEFT(Tab_snow[[#This Row],[DATE]],4))</f>
        <v>1960</v>
      </c>
      <c r="D7920">
        <f>_xlfn.NUMBERVALUE(MID(Tab_snow[[#This Row],[DATE]],5,2))</f>
        <v>1</v>
      </c>
      <c r="E7920">
        <f>_xlfn.NUMBERVALUE(RIGHT(Tab_snow[[#This Row],[DATE]],2))</f>
        <v>3</v>
      </c>
      <c r="F7920" s="1">
        <f>DATE(Tab_snow[[#This Row],[year]],Tab_snow[[#This Row],[month]],Tab_snow[[#This Row],[day]])</f>
        <v>21918</v>
      </c>
    </row>
    <row r="7921" spans="1:6" x14ac:dyDescent="0.35">
      <c r="A7921">
        <v>19600104</v>
      </c>
      <c r="B7921">
        <v>360</v>
      </c>
      <c r="C7921">
        <f>_xlfn.NUMBERVALUE(LEFT(Tab_snow[[#This Row],[DATE]],4))</f>
        <v>1960</v>
      </c>
      <c r="D7921">
        <f>_xlfn.NUMBERVALUE(MID(Tab_snow[[#This Row],[DATE]],5,2))</f>
        <v>1</v>
      </c>
      <c r="E7921">
        <f>_xlfn.NUMBERVALUE(RIGHT(Tab_snow[[#This Row],[DATE]],2))</f>
        <v>4</v>
      </c>
      <c r="F7921" s="1">
        <f>DATE(Tab_snow[[#This Row],[year]],Tab_snow[[#This Row],[month]],Tab_snow[[#This Row],[day]])</f>
        <v>21919</v>
      </c>
    </row>
    <row r="7922" spans="1:6" x14ac:dyDescent="0.35">
      <c r="A7922">
        <v>19600105</v>
      </c>
      <c r="B7922">
        <v>370</v>
      </c>
      <c r="C7922">
        <f>_xlfn.NUMBERVALUE(LEFT(Tab_snow[[#This Row],[DATE]],4))</f>
        <v>1960</v>
      </c>
      <c r="D7922">
        <f>_xlfn.NUMBERVALUE(MID(Tab_snow[[#This Row],[DATE]],5,2))</f>
        <v>1</v>
      </c>
      <c r="E7922">
        <f>_xlfn.NUMBERVALUE(RIGHT(Tab_snow[[#This Row],[DATE]],2))</f>
        <v>5</v>
      </c>
      <c r="F7922" s="1">
        <f>DATE(Tab_snow[[#This Row],[year]],Tab_snow[[#This Row],[month]],Tab_snow[[#This Row],[day]])</f>
        <v>21920</v>
      </c>
    </row>
    <row r="7923" spans="1:6" x14ac:dyDescent="0.35">
      <c r="A7923">
        <v>19600106</v>
      </c>
      <c r="B7923">
        <v>370</v>
      </c>
      <c r="C7923">
        <f>_xlfn.NUMBERVALUE(LEFT(Tab_snow[[#This Row],[DATE]],4))</f>
        <v>1960</v>
      </c>
      <c r="D7923">
        <f>_xlfn.NUMBERVALUE(MID(Tab_snow[[#This Row],[DATE]],5,2))</f>
        <v>1</v>
      </c>
      <c r="E7923">
        <f>_xlfn.NUMBERVALUE(RIGHT(Tab_snow[[#This Row],[DATE]],2))</f>
        <v>6</v>
      </c>
      <c r="F7923" s="1">
        <f>DATE(Tab_snow[[#This Row],[year]],Tab_snow[[#This Row],[month]],Tab_snow[[#This Row],[day]])</f>
        <v>21921</v>
      </c>
    </row>
    <row r="7924" spans="1:6" x14ac:dyDescent="0.35">
      <c r="A7924">
        <v>19600107</v>
      </c>
      <c r="B7924">
        <v>390</v>
      </c>
      <c r="C7924">
        <f>_xlfn.NUMBERVALUE(LEFT(Tab_snow[[#This Row],[DATE]],4))</f>
        <v>1960</v>
      </c>
      <c r="D7924">
        <f>_xlfn.NUMBERVALUE(MID(Tab_snow[[#This Row],[DATE]],5,2))</f>
        <v>1</v>
      </c>
      <c r="E7924">
        <f>_xlfn.NUMBERVALUE(RIGHT(Tab_snow[[#This Row],[DATE]],2))</f>
        <v>7</v>
      </c>
      <c r="F7924" s="1">
        <f>DATE(Tab_snow[[#This Row],[year]],Tab_snow[[#This Row],[month]],Tab_snow[[#This Row],[day]])</f>
        <v>21922</v>
      </c>
    </row>
    <row r="7925" spans="1:6" x14ac:dyDescent="0.35">
      <c r="A7925">
        <v>19600108</v>
      </c>
      <c r="B7925">
        <v>390</v>
      </c>
      <c r="C7925">
        <f>_xlfn.NUMBERVALUE(LEFT(Tab_snow[[#This Row],[DATE]],4))</f>
        <v>1960</v>
      </c>
      <c r="D7925">
        <f>_xlfn.NUMBERVALUE(MID(Tab_snow[[#This Row],[DATE]],5,2))</f>
        <v>1</v>
      </c>
      <c r="E7925">
        <f>_xlfn.NUMBERVALUE(RIGHT(Tab_snow[[#This Row],[DATE]],2))</f>
        <v>8</v>
      </c>
      <c r="F7925" s="1">
        <f>DATE(Tab_snow[[#This Row],[year]],Tab_snow[[#This Row],[month]],Tab_snow[[#This Row],[day]])</f>
        <v>21923</v>
      </c>
    </row>
    <row r="7926" spans="1:6" x14ac:dyDescent="0.35">
      <c r="A7926">
        <v>19600109</v>
      </c>
      <c r="B7926">
        <v>390</v>
      </c>
      <c r="C7926">
        <f>_xlfn.NUMBERVALUE(LEFT(Tab_snow[[#This Row],[DATE]],4))</f>
        <v>1960</v>
      </c>
      <c r="D7926">
        <f>_xlfn.NUMBERVALUE(MID(Tab_snow[[#This Row],[DATE]],5,2))</f>
        <v>1</v>
      </c>
      <c r="E7926">
        <f>_xlfn.NUMBERVALUE(RIGHT(Tab_snow[[#This Row],[DATE]],2))</f>
        <v>9</v>
      </c>
      <c r="F7926" s="1">
        <f>DATE(Tab_snow[[#This Row],[year]],Tab_snow[[#This Row],[month]],Tab_snow[[#This Row],[day]])</f>
        <v>21924</v>
      </c>
    </row>
    <row r="7927" spans="1:6" x14ac:dyDescent="0.35">
      <c r="A7927">
        <v>19600110</v>
      </c>
      <c r="B7927">
        <v>400</v>
      </c>
      <c r="C7927">
        <f>_xlfn.NUMBERVALUE(LEFT(Tab_snow[[#This Row],[DATE]],4))</f>
        <v>1960</v>
      </c>
      <c r="D7927">
        <f>_xlfn.NUMBERVALUE(MID(Tab_snow[[#This Row],[DATE]],5,2))</f>
        <v>1</v>
      </c>
      <c r="E7927">
        <f>_xlfn.NUMBERVALUE(RIGHT(Tab_snow[[#This Row],[DATE]],2))</f>
        <v>10</v>
      </c>
      <c r="F7927" s="1">
        <f>DATE(Tab_snow[[#This Row],[year]],Tab_snow[[#This Row],[month]],Tab_snow[[#This Row],[day]])</f>
        <v>21925</v>
      </c>
    </row>
    <row r="7928" spans="1:6" x14ac:dyDescent="0.35">
      <c r="A7928">
        <v>19600111</v>
      </c>
      <c r="B7928">
        <v>400</v>
      </c>
      <c r="C7928">
        <f>_xlfn.NUMBERVALUE(LEFT(Tab_snow[[#This Row],[DATE]],4))</f>
        <v>1960</v>
      </c>
      <c r="D7928">
        <f>_xlfn.NUMBERVALUE(MID(Tab_snow[[#This Row],[DATE]],5,2))</f>
        <v>1</v>
      </c>
      <c r="E7928">
        <f>_xlfn.NUMBERVALUE(RIGHT(Tab_snow[[#This Row],[DATE]],2))</f>
        <v>11</v>
      </c>
      <c r="F7928" s="1">
        <f>DATE(Tab_snow[[#This Row],[year]],Tab_snow[[#This Row],[month]],Tab_snow[[#This Row],[day]])</f>
        <v>21926</v>
      </c>
    </row>
    <row r="7929" spans="1:6" x14ac:dyDescent="0.35">
      <c r="A7929">
        <v>19600112</v>
      </c>
      <c r="B7929">
        <v>400</v>
      </c>
      <c r="C7929">
        <f>_xlfn.NUMBERVALUE(LEFT(Tab_snow[[#This Row],[DATE]],4))</f>
        <v>1960</v>
      </c>
      <c r="D7929">
        <f>_xlfn.NUMBERVALUE(MID(Tab_snow[[#This Row],[DATE]],5,2))</f>
        <v>1</v>
      </c>
      <c r="E7929">
        <f>_xlfn.NUMBERVALUE(RIGHT(Tab_snow[[#This Row],[DATE]],2))</f>
        <v>12</v>
      </c>
      <c r="F7929" s="1">
        <f>DATE(Tab_snow[[#This Row],[year]],Tab_snow[[#This Row],[month]],Tab_snow[[#This Row],[day]])</f>
        <v>21927</v>
      </c>
    </row>
    <row r="7930" spans="1:6" x14ac:dyDescent="0.35">
      <c r="A7930">
        <v>19600113</v>
      </c>
      <c r="B7930">
        <v>400</v>
      </c>
      <c r="C7930">
        <f>_xlfn.NUMBERVALUE(LEFT(Tab_snow[[#This Row],[DATE]],4))</f>
        <v>1960</v>
      </c>
      <c r="D7930">
        <f>_xlfn.NUMBERVALUE(MID(Tab_snow[[#This Row],[DATE]],5,2))</f>
        <v>1</v>
      </c>
      <c r="E7930">
        <f>_xlfn.NUMBERVALUE(RIGHT(Tab_snow[[#This Row],[DATE]],2))</f>
        <v>13</v>
      </c>
      <c r="F7930" s="1">
        <f>DATE(Tab_snow[[#This Row],[year]],Tab_snow[[#This Row],[month]],Tab_snow[[#This Row],[day]])</f>
        <v>21928</v>
      </c>
    </row>
    <row r="7931" spans="1:6" x14ac:dyDescent="0.35">
      <c r="A7931">
        <v>19600114</v>
      </c>
      <c r="B7931">
        <v>400</v>
      </c>
      <c r="C7931">
        <f>_xlfn.NUMBERVALUE(LEFT(Tab_snow[[#This Row],[DATE]],4))</f>
        <v>1960</v>
      </c>
      <c r="D7931">
        <f>_xlfn.NUMBERVALUE(MID(Tab_snow[[#This Row],[DATE]],5,2))</f>
        <v>1</v>
      </c>
      <c r="E7931">
        <f>_xlfn.NUMBERVALUE(RIGHT(Tab_snow[[#This Row],[DATE]],2))</f>
        <v>14</v>
      </c>
      <c r="F7931" s="1">
        <f>DATE(Tab_snow[[#This Row],[year]],Tab_snow[[#This Row],[month]],Tab_snow[[#This Row],[day]])</f>
        <v>21929</v>
      </c>
    </row>
    <row r="7932" spans="1:6" x14ac:dyDescent="0.35">
      <c r="A7932">
        <v>19600115</v>
      </c>
      <c r="B7932">
        <v>400</v>
      </c>
      <c r="C7932">
        <f>_xlfn.NUMBERVALUE(LEFT(Tab_snow[[#This Row],[DATE]],4))</f>
        <v>1960</v>
      </c>
      <c r="D7932">
        <f>_xlfn.NUMBERVALUE(MID(Tab_snow[[#This Row],[DATE]],5,2))</f>
        <v>1</v>
      </c>
      <c r="E7932">
        <f>_xlfn.NUMBERVALUE(RIGHT(Tab_snow[[#This Row],[DATE]],2))</f>
        <v>15</v>
      </c>
      <c r="F7932" s="1">
        <f>DATE(Tab_snow[[#This Row],[year]],Tab_snow[[#This Row],[month]],Tab_snow[[#This Row],[day]])</f>
        <v>21930</v>
      </c>
    </row>
    <row r="7933" spans="1:6" x14ac:dyDescent="0.35">
      <c r="A7933">
        <v>19600116</v>
      </c>
      <c r="B7933">
        <v>400</v>
      </c>
      <c r="C7933">
        <f>_xlfn.NUMBERVALUE(LEFT(Tab_snow[[#This Row],[DATE]],4))</f>
        <v>1960</v>
      </c>
      <c r="D7933">
        <f>_xlfn.NUMBERVALUE(MID(Tab_snow[[#This Row],[DATE]],5,2))</f>
        <v>1</v>
      </c>
      <c r="E7933">
        <f>_xlfn.NUMBERVALUE(RIGHT(Tab_snow[[#This Row],[DATE]],2))</f>
        <v>16</v>
      </c>
      <c r="F7933" s="1">
        <f>DATE(Tab_snow[[#This Row],[year]],Tab_snow[[#This Row],[month]],Tab_snow[[#This Row],[day]])</f>
        <v>21931</v>
      </c>
    </row>
    <row r="7934" spans="1:6" x14ac:dyDescent="0.35">
      <c r="A7934">
        <v>19600117</v>
      </c>
      <c r="B7934">
        <v>400</v>
      </c>
      <c r="C7934">
        <f>_xlfn.NUMBERVALUE(LEFT(Tab_snow[[#This Row],[DATE]],4))</f>
        <v>1960</v>
      </c>
      <c r="D7934">
        <f>_xlfn.NUMBERVALUE(MID(Tab_snow[[#This Row],[DATE]],5,2))</f>
        <v>1</v>
      </c>
      <c r="E7934">
        <f>_xlfn.NUMBERVALUE(RIGHT(Tab_snow[[#This Row],[DATE]],2))</f>
        <v>17</v>
      </c>
      <c r="F7934" s="1">
        <f>DATE(Tab_snow[[#This Row],[year]],Tab_snow[[#This Row],[month]],Tab_snow[[#This Row],[day]])</f>
        <v>21932</v>
      </c>
    </row>
    <row r="7935" spans="1:6" x14ac:dyDescent="0.35">
      <c r="A7935">
        <v>19600118</v>
      </c>
      <c r="B7935">
        <v>400</v>
      </c>
      <c r="C7935">
        <f>_xlfn.NUMBERVALUE(LEFT(Tab_snow[[#This Row],[DATE]],4))</f>
        <v>1960</v>
      </c>
      <c r="D7935">
        <f>_xlfn.NUMBERVALUE(MID(Tab_snow[[#This Row],[DATE]],5,2))</f>
        <v>1</v>
      </c>
      <c r="E7935">
        <f>_xlfn.NUMBERVALUE(RIGHT(Tab_snow[[#This Row],[DATE]],2))</f>
        <v>18</v>
      </c>
      <c r="F7935" s="1">
        <f>DATE(Tab_snow[[#This Row],[year]],Tab_snow[[#This Row],[month]],Tab_snow[[#This Row],[day]])</f>
        <v>21933</v>
      </c>
    </row>
    <row r="7936" spans="1:6" x14ac:dyDescent="0.35">
      <c r="A7936">
        <v>19600119</v>
      </c>
      <c r="B7936">
        <v>400</v>
      </c>
      <c r="C7936">
        <f>_xlfn.NUMBERVALUE(LEFT(Tab_snow[[#This Row],[DATE]],4))</f>
        <v>1960</v>
      </c>
      <c r="D7936">
        <f>_xlfn.NUMBERVALUE(MID(Tab_snow[[#This Row],[DATE]],5,2))</f>
        <v>1</v>
      </c>
      <c r="E7936">
        <f>_xlfn.NUMBERVALUE(RIGHT(Tab_snow[[#This Row],[DATE]],2))</f>
        <v>19</v>
      </c>
      <c r="F7936" s="1">
        <f>DATE(Tab_snow[[#This Row],[year]],Tab_snow[[#This Row],[month]],Tab_snow[[#This Row],[day]])</f>
        <v>21934</v>
      </c>
    </row>
    <row r="7937" spans="1:6" x14ac:dyDescent="0.35">
      <c r="A7937">
        <v>19600120</v>
      </c>
      <c r="B7937">
        <v>400</v>
      </c>
      <c r="C7937">
        <f>_xlfn.NUMBERVALUE(LEFT(Tab_snow[[#This Row],[DATE]],4))</f>
        <v>1960</v>
      </c>
      <c r="D7937">
        <f>_xlfn.NUMBERVALUE(MID(Tab_snow[[#This Row],[DATE]],5,2))</f>
        <v>1</v>
      </c>
      <c r="E7937">
        <f>_xlfn.NUMBERVALUE(RIGHT(Tab_snow[[#This Row],[DATE]],2))</f>
        <v>20</v>
      </c>
      <c r="F7937" s="1">
        <f>DATE(Tab_snow[[#This Row],[year]],Tab_snow[[#This Row],[month]],Tab_snow[[#This Row],[day]])</f>
        <v>21935</v>
      </c>
    </row>
    <row r="7938" spans="1:6" x14ac:dyDescent="0.35">
      <c r="A7938">
        <v>19600121</v>
      </c>
      <c r="B7938">
        <v>400</v>
      </c>
      <c r="C7938">
        <f>_xlfn.NUMBERVALUE(LEFT(Tab_snow[[#This Row],[DATE]],4))</f>
        <v>1960</v>
      </c>
      <c r="D7938">
        <f>_xlfn.NUMBERVALUE(MID(Tab_snow[[#This Row],[DATE]],5,2))</f>
        <v>1</v>
      </c>
      <c r="E7938">
        <f>_xlfn.NUMBERVALUE(RIGHT(Tab_snow[[#This Row],[DATE]],2))</f>
        <v>21</v>
      </c>
      <c r="F7938" s="1">
        <f>DATE(Tab_snow[[#This Row],[year]],Tab_snow[[#This Row],[month]],Tab_snow[[#This Row],[day]])</f>
        <v>21936</v>
      </c>
    </row>
    <row r="7939" spans="1:6" x14ac:dyDescent="0.35">
      <c r="A7939">
        <v>19600122</v>
      </c>
      <c r="B7939">
        <v>410</v>
      </c>
      <c r="C7939">
        <f>_xlfn.NUMBERVALUE(LEFT(Tab_snow[[#This Row],[DATE]],4))</f>
        <v>1960</v>
      </c>
      <c r="D7939">
        <f>_xlfn.NUMBERVALUE(MID(Tab_snow[[#This Row],[DATE]],5,2))</f>
        <v>1</v>
      </c>
      <c r="E7939">
        <f>_xlfn.NUMBERVALUE(RIGHT(Tab_snow[[#This Row],[DATE]],2))</f>
        <v>22</v>
      </c>
      <c r="F7939" s="1">
        <f>DATE(Tab_snow[[#This Row],[year]],Tab_snow[[#This Row],[month]],Tab_snow[[#This Row],[day]])</f>
        <v>21937</v>
      </c>
    </row>
    <row r="7940" spans="1:6" x14ac:dyDescent="0.35">
      <c r="A7940">
        <v>19600123</v>
      </c>
      <c r="B7940">
        <v>410</v>
      </c>
      <c r="C7940">
        <f>_xlfn.NUMBERVALUE(LEFT(Tab_snow[[#This Row],[DATE]],4))</f>
        <v>1960</v>
      </c>
      <c r="D7940">
        <f>_xlfn.NUMBERVALUE(MID(Tab_snow[[#This Row],[DATE]],5,2))</f>
        <v>1</v>
      </c>
      <c r="E7940">
        <f>_xlfn.NUMBERVALUE(RIGHT(Tab_snow[[#This Row],[DATE]],2))</f>
        <v>23</v>
      </c>
      <c r="F7940" s="1">
        <f>DATE(Tab_snow[[#This Row],[year]],Tab_snow[[#This Row],[month]],Tab_snow[[#This Row],[day]])</f>
        <v>21938</v>
      </c>
    </row>
    <row r="7941" spans="1:6" x14ac:dyDescent="0.35">
      <c r="A7941">
        <v>19600124</v>
      </c>
      <c r="B7941">
        <v>410</v>
      </c>
      <c r="C7941">
        <f>_xlfn.NUMBERVALUE(LEFT(Tab_snow[[#This Row],[DATE]],4))</f>
        <v>1960</v>
      </c>
      <c r="D7941">
        <f>_xlfn.NUMBERVALUE(MID(Tab_snow[[#This Row],[DATE]],5,2))</f>
        <v>1</v>
      </c>
      <c r="E7941">
        <f>_xlfn.NUMBERVALUE(RIGHT(Tab_snow[[#This Row],[DATE]],2))</f>
        <v>24</v>
      </c>
      <c r="F7941" s="1">
        <f>DATE(Tab_snow[[#This Row],[year]],Tab_snow[[#This Row],[month]],Tab_snow[[#This Row],[day]])</f>
        <v>21939</v>
      </c>
    </row>
    <row r="7942" spans="1:6" x14ac:dyDescent="0.35">
      <c r="A7942">
        <v>19600125</v>
      </c>
      <c r="B7942">
        <v>410</v>
      </c>
      <c r="C7942">
        <f>_xlfn.NUMBERVALUE(LEFT(Tab_snow[[#This Row],[DATE]],4))</f>
        <v>1960</v>
      </c>
      <c r="D7942">
        <f>_xlfn.NUMBERVALUE(MID(Tab_snow[[#This Row],[DATE]],5,2))</f>
        <v>1</v>
      </c>
      <c r="E7942">
        <f>_xlfn.NUMBERVALUE(RIGHT(Tab_snow[[#This Row],[DATE]],2))</f>
        <v>25</v>
      </c>
      <c r="F7942" s="1">
        <f>DATE(Tab_snow[[#This Row],[year]],Tab_snow[[#This Row],[month]],Tab_snow[[#This Row],[day]])</f>
        <v>21940</v>
      </c>
    </row>
    <row r="7943" spans="1:6" x14ac:dyDescent="0.35">
      <c r="A7943">
        <v>19600126</v>
      </c>
      <c r="B7943">
        <v>410</v>
      </c>
      <c r="C7943">
        <f>_xlfn.NUMBERVALUE(LEFT(Tab_snow[[#This Row],[DATE]],4))</f>
        <v>1960</v>
      </c>
      <c r="D7943">
        <f>_xlfn.NUMBERVALUE(MID(Tab_snow[[#This Row],[DATE]],5,2))</f>
        <v>1</v>
      </c>
      <c r="E7943">
        <f>_xlfn.NUMBERVALUE(RIGHT(Tab_snow[[#This Row],[DATE]],2))</f>
        <v>26</v>
      </c>
      <c r="F7943" s="1">
        <f>DATE(Tab_snow[[#This Row],[year]],Tab_snow[[#This Row],[month]],Tab_snow[[#This Row],[day]])</f>
        <v>21941</v>
      </c>
    </row>
    <row r="7944" spans="1:6" x14ac:dyDescent="0.35">
      <c r="A7944">
        <v>19600127</v>
      </c>
      <c r="B7944">
        <v>410</v>
      </c>
      <c r="C7944">
        <f>_xlfn.NUMBERVALUE(LEFT(Tab_snow[[#This Row],[DATE]],4))</f>
        <v>1960</v>
      </c>
      <c r="D7944">
        <f>_xlfn.NUMBERVALUE(MID(Tab_snow[[#This Row],[DATE]],5,2))</f>
        <v>1</v>
      </c>
      <c r="E7944">
        <f>_xlfn.NUMBERVALUE(RIGHT(Tab_snow[[#This Row],[DATE]],2))</f>
        <v>27</v>
      </c>
      <c r="F7944" s="1">
        <f>DATE(Tab_snow[[#This Row],[year]],Tab_snow[[#This Row],[month]],Tab_snow[[#This Row],[day]])</f>
        <v>21942</v>
      </c>
    </row>
    <row r="7945" spans="1:6" x14ac:dyDescent="0.35">
      <c r="A7945">
        <v>19600128</v>
      </c>
      <c r="B7945">
        <v>410</v>
      </c>
      <c r="C7945">
        <f>_xlfn.NUMBERVALUE(LEFT(Tab_snow[[#This Row],[DATE]],4))</f>
        <v>1960</v>
      </c>
      <c r="D7945">
        <f>_xlfn.NUMBERVALUE(MID(Tab_snow[[#This Row],[DATE]],5,2))</f>
        <v>1</v>
      </c>
      <c r="E7945">
        <f>_xlfn.NUMBERVALUE(RIGHT(Tab_snow[[#This Row],[DATE]],2))</f>
        <v>28</v>
      </c>
      <c r="F7945" s="1">
        <f>DATE(Tab_snow[[#This Row],[year]],Tab_snow[[#This Row],[month]],Tab_snow[[#This Row],[day]])</f>
        <v>21943</v>
      </c>
    </row>
    <row r="7946" spans="1:6" x14ac:dyDescent="0.35">
      <c r="A7946">
        <v>19600129</v>
      </c>
      <c r="B7946">
        <v>420</v>
      </c>
      <c r="C7946">
        <f>_xlfn.NUMBERVALUE(LEFT(Tab_snow[[#This Row],[DATE]],4))</f>
        <v>1960</v>
      </c>
      <c r="D7946">
        <f>_xlfn.NUMBERVALUE(MID(Tab_snow[[#This Row],[DATE]],5,2))</f>
        <v>1</v>
      </c>
      <c r="E7946">
        <f>_xlfn.NUMBERVALUE(RIGHT(Tab_snow[[#This Row],[DATE]],2))</f>
        <v>29</v>
      </c>
      <c r="F7946" s="1">
        <f>DATE(Tab_snow[[#This Row],[year]],Tab_snow[[#This Row],[month]],Tab_snow[[#This Row],[day]])</f>
        <v>21944</v>
      </c>
    </row>
    <row r="7947" spans="1:6" x14ac:dyDescent="0.35">
      <c r="A7947">
        <v>19600130</v>
      </c>
      <c r="B7947">
        <v>430</v>
      </c>
      <c r="C7947">
        <f>_xlfn.NUMBERVALUE(LEFT(Tab_snow[[#This Row],[DATE]],4))</f>
        <v>1960</v>
      </c>
      <c r="D7947">
        <f>_xlfn.NUMBERVALUE(MID(Tab_snow[[#This Row],[DATE]],5,2))</f>
        <v>1</v>
      </c>
      <c r="E7947">
        <f>_xlfn.NUMBERVALUE(RIGHT(Tab_snow[[#This Row],[DATE]],2))</f>
        <v>30</v>
      </c>
      <c r="F7947" s="1">
        <f>DATE(Tab_snow[[#This Row],[year]],Tab_snow[[#This Row],[month]],Tab_snow[[#This Row],[day]])</f>
        <v>21945</v>
      </c>
    </row>
    <row r="7948" spans="1:6" x14ac:dyDescent="0.35">
      <c r="A7948">
        <v>19600131</v>
      </c>
      <c r="B7948">
        <v>430</v>
      </c>
      <c r="C7948">
        <f>_xlfn.NUMBERVALUE(LEFT(Tab_snow[[#This Row],[DATE]],4))</f>
        <v>1960</v>
      </c>
      <c r="D7948">
        <f>_xlfn.NUMBERVALUE(MID(Tab_snow[[#This Row],[DATE]],5,2))</f>
        <v>1</v>
      </c>
      <c r="E7948">
        <f>_xlfn.NUMBERVALUE(RIGHT(Tab_snow[[#This Row],[DATE]],2))</f>
        <v>31</v>
      </c>
      <c r="F7948" s="1">
        <f>DATE(Tab_snow[[#This Row],[year]],Tab_snow[[#This Row],[month]],Tab_snow[[#This Row],[day]])</f>
        <v>21946</v>
      </c>
    </row>
    <row r="7949" spans="1:6" x14ac:dyDescent="0.35">
      <c r="A7949">
        <v>19600201</v>
      </c>
      <c r="B7949">
        <v>434</v>
      </c>
      <c r="C7949">
        <f>_xlfn.NUMBERVALUE(LEFT(Tab_snow[[#This Row],[DATE]],4))</f>
        <v>1960</v>
      </c>
      <c r="D7949">
        <f>_xlfn.NUMBERVALUE(MID(Tab_snow[[#This Row],[DATE]],5,2))</f>
        <v>2</v>
      </c>
      <c r="E7949">
        <f>_xlfn.NUMBERVALUE(RIGHT(Tab_snow[[#This Row],[DATE]],2))</f>
        <v>1</v>
      </c>
      <c r="F7949" s="1">
        <f>DATE(Tab_snow[[#This Row],[year]],Tab_snow[[#This Row],[month]],Tab_snow[[#This Row],[day]])</f>
        <v>21947</v>
      </c>
    </row>
    <row r="7950" spans="1:6" x14ac:dyDescent="0.35">
      <c r="A7950">
        <v>19600202</v>
      </c>
      <c r="B7950">
        <v>435</v>
      </c>
      <c r="C7950">
        <f>_xlfn.NUMBERVALUE(LEFT(Tab_snow[[#This Row],[DATE]],4))</f>
        <v>1960</v>
      </c>
      <c r="D7950">
        <f>_xlfn.NUMBERVALUE(MID(Tab_snow[[#This Row],[DATE]],5,2))</f>
        <v>2</v>
      </c>
      <c r="E7950">
        <f>_xlfn.NUMBERVALUE(RIGHT(Tab_snow[[#This Row],[DATE]],2))</f>
        <v>2</v>
      </c>
      <c r="F7950" s="1">
        <f>DATE(Tab_snow[[#This Row],[year]],Tab_snow[[#This Row],[month]],Tab_snow[[#This Row],[day]])</f>
        <v>21948</v>
      </c>
    </row>
    <row r="7951" spans="1:6" x14ac:dyDescent="0.35">
      <c r="A7951">
        <v>19600203</v>
      </c>
      <c r="B7951">
        <v>445</v>
      </c>
      <c r="C7951">
        <f>_xlfn.NUMBERVALUE(LEFT(Tab_snow[[#This Row],[DATE]],4))</f>
        <v>1960</v>
      </c>
      <c r="D7951">
        <f>_xlfn.NUMBERVALUE(MID(Tab_snow[[#This Row],[DATE]],5,2))</f>
        <v>2</v>
      </c>
      <c r="E7951">
        <f>_xlfn.NUMBERVALUE(RIGHT(Tab_snow[[#This Row],[DATE]],2))</f>
        <v>3</v>
      </c>
      <c r="F7951" s="1">
        <f>DATE(Tab_snow[[#This Row],[year]],Tab_snow[[#This Row],[month]],Tab_snow[[#This Row],[day]])</f>
        <v>21949</v>
      </c>
    </row>
    <row r="7952" spans="1:6" x14ac:dyDescent="0.35">
      <c r="A7952">
        <v>19600204</v>
      </c>
      <c r="B7952">
        <v>445</v>
      </c>
      <c r="C7952">
        <f>_xlfn.NUMBERVALUE(LEFT(Tab_snow[[#This Row],[DATE]],4))</f>
        <v>1960</v>
      </c>
      <c r="D7952">
        <f>_xlfn.NUMBERVALUE(MID(Tab_snow[[#This Row],[DATE]],5,2))</f>
        <v>2</v>
      </c>
      <c r="E7952">
        <f>_xlfn.NUMBERVALUE(RIGHT(Tab_snow[[#This Row],[DATE]],2))</f>
        <v>4</v>
      </c>
      <c r="F7952" s="1">
        <f>DATE(Tab_snow[[#This Row],[year]],Tab_snow[[#This Row],[month]],Tab_snow[[#This Row],[day]])</f>
        <v>21950</v>
      </c>
    </row>
    <row r="7953" spans="1:6" x14ac:dyDescent="0.35">
      <c r="A7953">
        <v>19600205</v>
      </c>
      <c r="B7953">
        <v>460</v>
      </c>
      <c r="C7953">
        <f>_xlfn.NUMBERVALUE(LEFT(Tab_snow[[#This Row],[DATE]],4))</f>
        <v>1960</v>
      </c>
      <c r="D7953">
        <f>_xlfn.NUMBERVALUE(MID(Tab_snow[[#This Row],[DATE]],5,2))</f>
        <v>2</v>
      </c>
      <c r="E7953">
        <f>_xlfn.NUMBERVALUE(RIGHT(Tab_snow[[#This Row],[DATE]],2))</f>
        <v>5</v>
      </c>
      <c r="F7953" s="1">
        <f>DATE(Tab_snow[[#This Row],[year]],Tab_snow[[#This Row],[month]],Tab_snow[[#This Row],[day]])</f>
        <v>21951</v>
      </c>
    </row>
    <row r="7954" spans="1:6" x14ac:dyDescent="0.35">
      <c r="A7954">
        <v>19600206</v>
      </c>
      <c r="B7954">
        <v>480</v>
      </c>
      <c r="C7954">
        <f>_xlfn.NUMBERVALUE(LEFT(Tab_snow[[#This Row],[DATE]],4))</f>
        <v>1960</v>
      </c>
      <c r="D7954">
        <f>_xlfn.NUMBERVALUE(MID(Tab_snow[[#This Row],[DATE]],5,2))</f>
        <v>2</v>
      </c>
      <c r="E7954">
        <f>_xlfn.NUMBERVALUE(RIGHT(Tab_snow[[#This Row],[DATE]],2))</f>
        <v>6</v>
      </c>
      <c r="F7954" s="1">
        <f>DATE(Tab_snow[[#This Row],[year]],Tab_snow[[#This Row],[month]],Tab_snow[[#This Row],[day]])</f>
        <v>21952</v>
      </c>
    </row>
    <row r="7955" spans="1:6" x14ac:dyDescent="0.35">
      <c r="A7955">
        <v>19600207</v>
      </c>
      <c r="B7955">
        <v>500</v>
      </c>
      <c r="C7955">
        <f>_xlfn.NUMBERVALUE(LEFT(Tab_snow[[#This Row],[DATE]],4))</f>
        <v>1960</v>
      </c>
      <c r="D7955">
        <f>_xlfn.NUMBERVALUE(MID(Tab_snow[[#This Row],[DATE]],5,2))</f>
        <v>2</v>
      </c>
      <c r="E7955">
        <f>_xlfn.NUMBERVALUE(RIGHT(Tab_snow[[#This Row],[DATE]],2))</f>
        <v>7</v>
      </c>
      <c r="F7955" s="1">
        <f>DATE(Tab_snow[[#This Row],[year]],Tab_snow[[#This Row],[month]],Tab_snow[[#This Row],[day]])</f>
        <v>21953</v>
      </c>
    </row>
    <row r="7956" spans="1:6" x14ac:dyDescent="0.35">
      <c r="A7956">
        <v>19600208</v>
      </c>
      <c r="B7956">
        <v>500</v>
      </c>
      <c r="C7956">
        <f>_xlfn.NUMBERVALUE(LEFT(Tab_snow[[#This Row],[DATE]],4))</f>
        <v>1960</v>
      </c>
      <c r="D7956">
        <f>_xlfn.NUMBERVALUE(MID(Tab_snow[[#This Row],[DATE]],5,2))</f>
        <v>2</v>
      </c>
      <c r="E7956">
        <f>_xlfn.NUMBERVALUE(RIGHT(Tab_snow[[#This Row],[DATE]],2))</f>
        <v>8</v>
      </c>
      <c r="F7956" s="1">
        <f>DATE(Tab_snow[[#This Row],[year]],Tab_snow[[#This Row],[month]],Tab_snow[[#This Row],[day]])</f>
        <v>21954</v>
      </c>
    </row>
    <row r="7957" spans="1:6" x14ac:dyDescent="0.35">
      <c r="A7957">
        <v>19600209</v>
      </c>
      <c r="B7957">
        <v>500</v>
      </c>
      <c r="C7957">
        <f>_xlfn.NUMBERVALUE(LEFT(Tab_snow[[#This Row],[DATE]],4))</f>
        <v>1960</v>
      </c>
      <c r="D7957">
        <f>_xlfn.NUMBERVALUE(MID(Tab_snow[[#This Row],[DATE]],5,2))</f>
        <v>2</v>
      </c>
      <c r="E7957">
        <f>_xlfn.NUMBERVALUE(RIGHT(Tab_snow[[#This Row],[DATE]],2))</f>
        <v>9</v>
      </c>
      <c r="F7957" s="1">
        <f>DATE(Tab_snow[[#This Row],[year]],Tab_snow[[#This Row],[month]],Tab_snow[[#This Row],[day]])</f>
        <v>21955</v>
      </c>
    </row>
    <row r="7958" spans="1:6" x14ac:dyDescent="0.35">
      <c r="A7958">
        <v>19600210</v>
      </c>
      <c r="B7958">
        <v>500</v>
      </c>
      <c r="C7958">
        <f>_xlfn.NUMBERVALUE(LEFT(Tab_snow[[#This Row],[DATE]],4))</f>
        <v>1960</v>
      </c>
      <c r="D7958">
        <f>_xlfn.NUMBERVALUE(MID(Tab_snow[[#This Row],[DATE]],5,2))</f>
        <v>2</v>
      </c>
      <c r="E7958">
        <f>_xlfn.NUMBERVALUE(RIGHT(Tab_snow[[#This Row],[DATE]],2))</f>
        <v>10</v>
      </c>
      <c r="F7958" s="1">
        <f>DATE(Tab_snow[[#This Row],[year]],Tab_snow[[#This Row],[month]],Tab_snow[[#This Row],[day]])</f>
        <v>21956</v>
      </c>
    </row>
    <row r="7959" spans="1:6" x14ac:dyDescent="0.35">
      <c r="A7959">
        <v>19600211</v>
      </c>
      <c r="B7959">
        <v>500</v>
      </c>
      <c r="C7959">
        <f>_xlfn.NUMBERVALUE(LEFT(Tab_snow[[#This Row],[DATE]],4))</f>
        <v>1960</v>
      </c>
      <c r="D7959">
        <f>_xlfn.NUMBERVALUE(MID(Tab_snow[[#This Row],[DATE]],5,2))</f>
        <v>2</v>
      </c>
      <c r="E7959">
        <f>_xlfn.NUMBERVALUE(RIGHT(Tab_snow[[#This Row],[DATE]],2))</f>
        <v>11</v>
      </c>
      <c r="F7959" s="1">
        <f>DATE(Tab_snow[[#This Row],[year]],Tab_snow[[#This Row],[month]],Tab_snow[[#This Row],[day]])</f>
        <v>21957</v>
      </c>
    </row>
    <row r="7960" spans="1:6" x14ac:dyDescent="0.35">
      <c r="A7960">
        <v>19600212</v>
      </c>
      <c r="B7960">
        <v>490</v>
      </c>
      <c r="C7960">
        <f>_xlfn.NUMBERVALUE(LEFT(Tab_snow[[#This Row],[DATE]],4))</f>
        <v>1960</v>
      </c>
      <c r="D7960">
        <f>_xlfn.NUMBERVALUE(MID(Tab_snow[[#This Row],[DATE]],5,2))</f>
        <v>2</v>
      </c>
      <c r="E7960">
        <f>_xlfn.NUMBERVALUE(RIGHT(Tab_snow[[#This Row],[DATE]],2))</f>
        <v>12</v>
      </c>
      <c r="F7960" s="1">
        <f>DATE(Tab_snow[[#This Row],[year]],Tab_snow[[#This Row],[month]],Tab_snow[[#This Row],[day]])</f>
        <v>21958</v>
      </c>
    </row>
    <row r="7961" spans="1:6" x14ac:dyDescent="0.35">
      <c r="A7961">
        <v>19600213</v>
      </c>
      <c r="B7961">
        <v>505</v>
      </c>
      <c r="C7961">
        <f>_xlfn.NUMBERVALUE(LEFT(Tab_snow[[#This Row],[DATE]],4))</f>
        <v>1960</v>
      </c>
      <c r="D7961">
        <f>_xlfn.NUMBERVALUE(MID(Tab_snow[[#This Row],[DATE]],5,2))</f>
        <v>2</v>
      </c>
      <c r="E7961">
        <f>_xlfn.NUMBERVALUE(RIGHT(Tab_snow[[#This Row],[DATE]],2))</f>
        <v>13</v>
      </c>
      <c r="F7961" s="1">
        <f>DATE(Tab_snow[[#This Row],[year]],Tab_snow[[#This Row],[month]],Tab_snow[[#This Row],[day]])</f>
        <v>21959</v>
      </c>
    </row>
    <row r="7962" spans="1:6" x14ac:dyDescent="0.35">
      <c r="A7962">
        <v>19600214</v>
      </c>
      <c r="B7962">
        <v>520</v>
      </c>
      <c r="C7962">
        <f>_xlfn.NUMBERVALUE(LEFT(Tab_snow[[#This Row],[DATE]],4))</f>
        <v>1960</v>
      </c>
      <c r="D7962">
        <f>_xlfn.NUMBERVALUE(MID(Tab_snow[[#This Row],[DATE]],5,2))</f>
        <v>2</v>
      </c>
      <c r="E7962">
        <f>_xlfn.NUMBERVALUE(RIGHT(Tab_snow[[#This Row],[DATE]],2))</f>
        <v>14</v>
      </c>
      <c r="F7962" s="1">
        <f>DATE(Tab_snow[[#This Row],[year]],Tab_snow[[#This Row],[month]],Tab_snow[[#This Row],[day]])</f>
        <v>21960</v>
      </c>
    </row>
    <row r="7963" spans="1:6" x14ac:dyDescent="0.35">
      <c r="A7963">
        <v>19600215</v>
      </c>
      <c r="B7963">
        <v>520</v>
      </c>
      <c r="C7963">
        <f>_xlfn.NUMBERVALUE(LEFT(Tab_snow[[#This Row],[DATE]],4))</f>
        <v>1960</v>
      </c>
      <c r="D7963">
        <f>_xlfn.NUMBERVALUE(MID(Tab_snow[[#This Row],[DATE]],5,2))</f>
        <v>2</v>
      </c>
      <c r="E7963">
        <f>_xlfn.NUMBERVALUE(RIGHT(Tab_snow[[#This Row],[DATE]],2))</f>
        <v>15</v>
      </c>
      <c r="F7963" s="1">
        <f>DATE(Tab_snow[[#This Row],[year]],Tab_snow[[#This Row],[month]],Tab_snow[[#This Row],[day]])</f>
        <v>21961</v>
      </c>
    </row>
    <row r="7964" spans="1:6" x14ac:dyDescent="0.35">
      <c r="A7964">
        <v>19600216</v>
      </c>
      <c r="B7964">
        <v>510</v>
      </c>
      <c r="C7964">
        <f>_xlfn.NUMBERVALUE(LEFT(Tab_snow[[#This Row],[DATE]],4))</f>
        <v>1960</v>
      </c>
      <c r="D7964">
        <f>_xlfn.NUMBERVALUE(MID(Tab_snow[[#This Row],[DATE]],5,2))</f>
        <v>2</v>
      </c>
      <c r="E7964">
        <f>_xlfn.NUMBERVALUE(RIGHT(Tab_snow[[#This Row],[DATE]],2))</f>
        <v>16</v>
      </c>
      <c r="F7964" s="1">
        <f>DATE(Tab_snow[[#This Row],[year]],Tab_snow[[#This Row],[month]],Tab_snow[[#This Row],[day]])</f>
        <v>21962</v>
      </c>
    </row>
    <row r="7965" spans="1:6" x14ac:dyDescent="0.35">
      <c r="A7965">
        <v>19600217</v>
      </c>
      <c r="B7965">
        <v>510</v>
      </c>
      <c r="C7965">
        <f>_xlfn.NUMBERVALUE(LEFT(Tab_snow[[#This Row],[DATE]],4))</f>
        <v>1960</v>
      </c>
      <c r="D7965">
        <f>_xlfn.NUMBERVALUE(MID(Tab_snow[[#This Row],[DATE]],5,2))</f>
        <v>2</v>
      </c>
      <c r="E7965">
        <f>_xlfn.NUMBERVALUE(RIGHT(Tab_snow[[#This Row],[DATE]],2))</f>
        <v>17</v>
      </c>
      <c r="F7965" s="1">
        <f>DATE(Tab_snow[[#This Row],[year]],Tab_snow[[#This Row],[month]],Tab_snow[[#This Row],[day]])</f>
        <v>21963</v>
      </c>
    </row>
    <row r="7966" spans="1:6" x14ac:dyDescent="0.35">
      <c r="A7966">
        <v>19600218</v>
      </c>
      <c r="B7966">
        <v>510</v>
      </c>
      <c r="C7966">
        <f>_xlfn.NUMBERVALUE(LEFT(Tab_snow[[#This Row],[DATE]],4))</f>
        <v>1960</v>
      </c>
      <c r="D7966">
        <f>_xlfn.NUMBERVALUE(MID(Tab_snow[[#This Row],[DATE]],5,2))</f>
        <v>2</v>
      </c>
      <c r="E7966">
        <f>_xlfn.NUMBERVALUE(RIGHT(Tab_snow[[#This Row],[DATE]],2))</f>
        <v>18</v>
      </c>
      <c r="F7966" s="1">
        <f>DATE(Tab_snow[[#This Row],[year]],Tab_snow[[#This Row],[month]],Tab_snow[[#This Row],[day]])</f>
        <v>21964</v>
      </c>
    </row>
    <row r="7967" spans="1:6" x14ac:dyDescent="0.35">
      <c r="A7967">
        <v>19600219</v>
      </c>
      <c r="B7967">
        <v>510</v>
      </c>
      <c r="C7967">
        <f>_xlfn.NUMBERVALUE(LEFT(Tab_snow[[#This Row],[DATE]],4))</f>
        <v>1960</v>
      </c>
      <c r="D7967">
        <f>_xlfn.NUMBERVALUE(MID(Tab_snow[[#This Row],[DATE]],5,2))</f>
        <v>2</v>
      </c>
      <c r="E7967">
        <f>_xlfn.NUMBERVALUE(RIGHT(Tab_snow[[#This Row],[DATE]],2))</f>
        <v>19</v>
      </c>
      <c r="F7967" s="1">
        <f>DATE(Tab_snow[[#This Row],[year]],Tab_snow[[#This Row],[month]],Tab_snow[[#This Row],[day]])</f>
        <v>21965</v>
      </c>
    </row>
    <row r="7968" spans="1:6" x14ac:dyDescent="0.35">
      <c r="A7968">
        <v>19600220</v>
      </c>
      <c r="B7968">
        <v>510</v>
      </c>
      <c r="C7968">
        <f>_xlfn.NUMBERVALUE(LEFT(Tab_snow[[#This Row],[DATE]],4))</f>
        <v>1960</v>
      </c>
      <c r="D7968">
        <f>_xlfn.NUMBERVALUE(MID(Tab_snow[[#This Row],[DATE]],5,2))</f>
        <v>2</v>
      </c>
      <c r="E7968">
        <f>_xlfn.NUMBERVALUE(RIGHT(Tab_snow[[#This Row],[DATE]],2))</f>
        <v>20</v>
      </c>
      <c r="F7968" s="1">
        <f>DATE(Tab_snow[[#This Row],[year]],Tab_snow[[#This Row],[month]],Tab_snow[[#This Row],[day]])</f>
        <v>21966</v>
      </c>
    </row>
    <row r="7969" spans="1:6" x14ac:dyDescent="0.35">
      <c r="A7969">
        <v>19600221</v>
      </c>
      <c r="B7969">
        <v>515</v>
      </c>
      <c r="C7969">
        <f>_xlfn.NUMBERVALUE(LEFT(Tab_snow[[#This Row],[DATE]],4))</f>
        <v>1960</v>
      </c>
      <c r="D7969">
        <f>_xlfn.NUMBERVALUE(MID(Tab_snow[[#This Row],[DATE]],5,2))</f>
        <v>2</v>
      </c>
      <c r="E7969">
        <f>_xlfn.NUMBERVALUE(RIGHT(Tab_snow[[#This Row],[DATE]],2))</f>
        <v>21</v>
      </c>
      <c r="F7969" s="1">
        <f>DATE(Tab_snow[[#This Row],[year]],Tab_snow[[#This Row],[month]],Tab_snow[[#This Row],[day]])</f>
        <v>21967</v>
      </c>
    </row>
    <row r="7970" spans="1:6" x14ac:dyDescent="0.35">
      <c r="A7970">
        <v>19600222</v>
      </c>
      <c r="B7970">
        <v>510</v>
      </c>
      <c r="C7970">
        <f>_xlfn.NUMBERVALUE(LEFT(Tab_snow[[#This Row],[DATE]],4))</f>
        <v>1960</v>
      </c>
      <c r="D7970">
        <f>_xlfn.NUMBERVALUE(MID(Tab_snow[[#This Row],[DATE]],5,2))</f>
        <v>2</v>
      </c>
      <c r="E7970">
        <f>_xlfn.NUMBERVALUE(RIGHT(Tab_snow[[#This Row],[DATE]],2))</f>
        <v>22</v>
      </c>
      <c r="F7970" s="1">
        <f>DATE(Tab_snow[[#This Row],[year]],Tab_snow[[#This Row],[month]],Tab_snow[[#This Row],[day]])</f>
        <v>21968</v>
      </c>
    </row>
    <row r="7971" spans="1:6" x14ac:dyDescent="0.35">
      <c r="A7971">
        <v>19600223</v>
      </c>
      <c r="B7971">
        <v>510</v>
      </c>
      <c r="C7971">
        <f>_xlfn.NUMBERVALUE(LEFT(Tab_snow[[#This Row],[DATE]],4))</f>
        <v>1960</v>
      </c>
      <c r="D7971">
        <f>_xlfn.NUMBERVALUE(MID(Tab_snow[[#This Row],[DATE]],5,2))</f>
        <v>2</v>
      </c>
      <c r="E7971">
        <f>_xlfn.NUMBERVALUE(RIGHT(Tab_snow[[#This Row],[DATE]],2))</f>
        <v>23</v>
      </c>
      <c r="F7971" s="1">
        <f>DATE(Tab_snow[[#This Row],[year]],Tab_snow[[#This Row],[month]],Tab_snow[[#This Row],[day]])</f>
        <v>21969</v>
      </c>
    </row>
    <row r="7972" spans="1:6" x14ac:dyDescent="0.35">
      <c r="A7972">
        <v>19600224</v>
      </c>
      <c r="B7972">
        <v>530</v>
      </c>
      <c r="C7972">
        <f>_xlfn.NUMBERVALUE(LEFT(Tab_snow[[#This Row],[DATE]],4))</f>
        <v>1960</v>
      </c>
      <c r="D7972">
        <f>_xlfn.NUMBERVALUE(MID(Tab_snow[[#This Row],[DATE]],5,2))</f>
        <v>2</v>
      </c>
      <c r="E7972">
        <f>_xlfn.NUMBERVALUE(RIGHT(Tab_snow[[#This Row],[DATE]],2))</f>
        <v>24</v>
      </c>
      <c r="F7972" s="1">
        <f>DATE(Tab_snow[[#This Row],[year]],Tab_snow[[#This Row],[month]],Tab_snow[[#This Row],[day]])</f>
        <v>21970</v>
      </c>
    </row>
    <row r="7973" spans="1:6" x14ac:dyDescent="0.35">
      <c r="A7973">
        <v>19600225</v>
      </c>
      <c r="B7973">
        <v>530</v>
      </c>
      <c r="C7973">
        <f>_xlfn.NUMBERVALUE(LEFT(Tab_snow[[#This Row],[DATE]],4))</f>
        <v>1960</v>
      </c>
      <c r="D7973">
        <f>_xlfn.NUMBERVALUE(MID(Tab_snow[[#This Row],[DATE]],5,2))</f>
        <v>2</v>
      </c>
      <c r="E7973">
        <f>_xlfn.NUMBERVALUE(RIGHT(Tab_snow[[#This Row],[DATE]],2))</f>
        <v>25</v>
      </c>
      <c r="F7973" s="1">
        <f>DATE(Tab_snow[[#This Row],[year]],Tab_snow[[#This Row],[month]],Tab_snow[[#This Row],[day]])</f>
        <v>21971</v>
      </c>
    </row>
    <row r="7974" spans="1:6" x14ac:dyDescent="0.35">
      <c r="A7974">
        <v>19600226</v>
      </c>
      <c r="B7974">
        <v>540</v>
      </c>
      <c r="C7974">
        <f>_xlfn.NUMBERVALUE(LEFT(Tab_snow[[#This Row],[DATE]],4))</f>
        <v>1960</v>
      </c>
      <c r="D7974">
        <f>_xlfn.NUMBERVALUE(MID(Tab_snow[[#This Row],[DATE]],5,2))</f>
        <v>2</v>
      </c>
      <c r="E7974">
        <f>_xlfn.NUMBERVALUE(RIGHT(Tab_snow[[#This Row],[DATE]],2))</f>
        <v>26</v>
      </c>
      <c r="F7974" s="1">
        <f>DATE(Tab_snow[[#This Row],[year]],Tab_snow[[#This Row],[month]],Tab_snow[[#This Row],[day]])</f>
        <v>21972</v>
      </c>
    </row>
    <row r="7975" spans="1:6" x14ac:dyDescent="0.35">
      <c r="A7975">
        <v>19600227</v>
      </c>
      <c r="B7975">
        <v>560</v>
      </c>
      <c r="C7975">
        <f>_xlfn.NUMBERVALUE(LEFT(Tab_snow[[#This Row],[DATE]],4))</f>
        <v>1960</v>
      </c>
      <c r="D7975">
        <f>_xlfn.NUMBERVALUE(MID(Tab_snow[[#This Row],[DATE]],5,2))</f>
        <v>2</v>
      </c>
      <c r="E7975">
        <f>_xlfn.NUMBERVALUE(RIGHT(Tab_snow[[#This Row],[DATE]],2))</f>
        <v>27</v>
      </c>
      <c r="F7975" s="1">
        <f>DATE(Tab_snow[[#This Row],[year]],Tab_snow[[#This Row],[month]],Tab_snow[[#This Row],[day]])</f>
        <v>21973</v>
      </c>
    </row>
    <row r="7976" spans="1:6" x14ac:dyDescent="0.35">
      <c r="A7976">
        <v>19600228</v>
      </c>
      <c r="B7976">
        <v>560</v>
      </c>
      <c r="C7976">
        <f>_xlfn.NUMBERVALUE(LEFT(Tab_snow[[#This Row],[DATE]],4))</f>
        <v>1960</v>
      </c>
      <c r="D7976">
        <f>_xlfn.NUMBERVALUE(MID(Tab_snow[[#This Row],[DATE]],5,2))</f>
        <v>2</v>
      </c>
      <c r="E7976">
        <f>_xlfn.NUMBERVALUE(RIGHT(Tab_snow[[#This Row],[DATE]],2))</f>
        <v>28</v>
      </c>
      <c r="F7976" s="1">
        <f>DATE(Tab_snow[[#This Row],[year]],Tab_snow[[#This Row],[month]],Tab_snow[[#This Row],[day]])</f>
        <v>21974</v>
      </c>
    </row>
    <row r="7977" spans="1:6" x14ac:dyDescent="0.35">
      <c r="A7977">
        <v>19600229</v>
      </c>
      <c r="B7977">
        <v>560</v>
      </c>
      <c r="C7977">
        <f>_xlfn.NUMBERVALUE(LEFT(Tab_snow[[#This Row],[DATE]],4))</f>
        <v>1960</v>
      </c>
      <c r="D7977">
        <f>_xlfn.NUMBERVALUE(MID(Tab_snow[[#This Row],[DATE]],5,2))</f>
        <v>2</v>
      </c>
      <c r="E7977">
        <f>_xlfn.NUMBERVALUE(RIGHT(Tab_snow[[#This Row],[DATE]],2))</f>
        <v>29</v>
      </c>
      <c r="F7977" s="1">
        <f>DATE(Tab_snow[[#This Row],[year]],Tab_snow[[#This Row],[month]],Tab_snow[[#This Row],[day]])</f>
        <v>21975</v>
      </c>
    </row>
    <row r="7978" spans="1:6" x14ac:dyDescent="0.35">
      <c r="A7978">
        <v>19600301</v>
      </c>
      <c r="B7978">
        <v>560</v>
      </c>
      <c r="C7978">
        <f>_xlfn.NUMBERVALUE(LEFT(Tab_snow[[#This Row],[DATE]],4))</f>
        <v>1960</v>
      </c>
      <c r="D7978">
        <f>_xlfn.NUMBERVALUE(MID(Tab_snow[[#This Row],[DATE]],5,2))</f>
        <v>3</v>
      </c>
      <c r="E7978">
        <f>_xlfn.NUMBERVALUE(RIGHT(Tab_snow[[#This Row],[DATE]],2))</f>
        <v>1</v>
      </c>
      <c r="F7978" s="1">
        <f>DATE(Tab_snow[[#This Row],[year]],Tab_snow[[#This Row],[month]],Tab_snow[[#This Row],[day]])</f>
        <v>21976</v>
      </c>
    </row>
    <row r="7979" spans="1:6" x14ac:dyDescent="0.35">
      <c r="A7979">
        <v>19600302</v>
      </c>
      <c r="B7979">
        <v>560</v>
      </c>
      <c r="C7979">
        <f>_xlfn.NUMBERVALUE(LEFT(Tab_snow[[#This Row],[DATE]],4))</f>
        <v>1960</v>
      </c>
      <c r="D7979">
        <f>_xlfn.NUMBERVALUE(MID(Tab_snow[[#This Row],[DATE]],5,2))</f>
        <v>3</v>
      </c>
      <c r="E7979">
        <f>_xlfn.NUMBERVALUE(RIGHT(Tab_snow[[#This Row],[DATE]],2))</f>
        <v>2</v>
      </c>
      <c r="F7979" s="1">
        <f>DATE(Tab_snow[[#This Row],[year]],Tab_snow[[#This Row],[month]],Tab_snow[[#This Row],[day]])</f>
        <v>21977</v>
      </c>
    </row>
    <row r="7980" spans="1:6" x14ac:dyDescent="0.35">
      <c r="A7980">
        <v>19600303</v>
      </c>
      <c r="B7980">
        <v>570</v>
      </c>
      <c r="C7980">
        <f>_xlfn.NUMBERVALUE(LEFT(Tab_snow[[#This Row],[DATE]],4))</f>
        <v>1960</v>
      </c>
      <c r="D7980">
        <f>_xlfn.NUMBERVALUE(MID(Tab_snow[[#This Row],[DATE]],5,2))</f>
        <v>3</v>
      </c>
      <c r="E7980">
        <f>_xlfn.NUMBERVALUE(RIGHT(Tab_snow[[#This Row],[DATE]],2))</f>
        <v>3</v>
      </c>
      <c r="F7980" s="1">
        <f>DATE(Tab_snow[[#This Row],[year]],Tab_snow[[#This Row],[month]],Tab_snow[[#This Row],[day]])</f>
        <v>21978</v>
      </c>
    </row>
    <row r="7981" spans="1:6" x14ac:dyDescent="0.35">
      <c r="A7981">
        <v>19600304</v>
      </c>
      <c r="B7981">
        <v>590</v>
      </c>
      <c r="C7981">
        <f>_xlfn.NUMBERVALUE(LEFT(Tab_snow[[#This Row],[DATE]],4))</f>
        <v>1960</v>
      </c>
      <c r="D7981">
        <f>_xlfn.NUMBERVALUE(MID(Tab_snow[[#This Row],[DATE]],5,2))</f>
        <v>3</v>
      </c>
      <c r="E7981">
        <f>_xlfn.NUMBERVALUE(RIGHT(Tab_snow[[#This Row],[DATE]],2))</f>
        <v>4</v>
      </c>
      <c r="F7981" s="1">
        <f>DATE(Tab_snow[[#This Row],[year]],Tab_snow[[#This Row],[month]],Tab_snow[[#This Row],[day]])</f>
        <v>21979</v>
      </c>
    </row>
    <row r="7982" spans="1:6" x14ac:dyDescent="0.35">
      <c r="A7982">
        <v>19600305</v>
      </c>
      <c r="B7982">
        <v>640</v>
      </c>
      <c r="C7982">
        <f>_xlfn.NUMBERVALUE(LEFT(Tab_snow[[#This Row],[DATE]],4))</f>
        <v>1960</v>
      </c>
      <c r="D7982">
        <f>_xlfn.NUMBERVALUE(MID(Tab_snow[[#This Row],[DATE]],5,2))</f>
        <v>3</v>
      </c>
      <c r="E7982">
        <f>_xlfn.NUMBERVALUE(RIGHT(Tab_snow[[#This Row],[DATE]],2))</f>
        <v>5</v>
      </c>
      <c r="F7982" s="1">
        <f>DATE(Tab_snow[[#This Row],[year]],Tab_snow[[#This Row],[month]],Tab_snow[[#This Row],[day]])</f>
        <v>21980</v>
      </c>
    </row>
    <row r="7983" spans="1:6" x14ac:dyDescent="0.35">
      <c r="A7983">
        <v>19600306</v>
      </c>
      <c r="B7983">
        <v>650</v>
      </c>
      <c r="C7983">
        <f>_xlfn.NUMBERVALUE(LEFT(Tab_snow[[#This Row],[DATE]],4))</f>
        <v>1960</v>
      </c>
      <c r="D7983">
        <f>_xlfn.NUMBERVALUE(MID(Tab_snow[[#This Row],[DATE]],5,2))</f>
        <v>3</v>
      </c>
      <c r="E7983">
        <f>_xlfn.NUMBERVALUE(RIGHT(Tab_snow[[#This Row],[DATE]],2))</f>
        <v>6</v>
      </c>
      <c r="F7983" s="1">
        <f>DATE(Tab_snow[[#This Row],[year]],Tab_snow[[#This Row],[month]],Tab_snow[[#This Row],[day]])</f>
        <v>21981</v>
      </c>
    </row>
    <row r="7984" spans="1:6" x14ac:dyDescent="0.35">
      <c r="A7984">
        <v>19600307</v>
      </c>
      <c r="B7984">
        <v>640</v>
      </c>
      <c r="C7984">
        <f>_xlfn.NUMBERVALUE(LEFT(Tab_snow[[#This Row],[DATE]],4))</f>
        <v>1960</v>
      </c>
      <c r="D7984">
        <f>_xlfn.NUMBERVALUE(MID(Tab_snow[[#This Row],[DATE]],5,2))</f>
        <v>3</v>
      </c>
      <c r="E7984">
        <f>_xlfn.NUMBERVALUE(RIGHT(Tab_snow[[#This Row],[DATE]],2))</f>
        <v>7</v>
      </c>
      <c r="F7984" s="1">
        <f>DATE(Tab_snow[[#This Row],[year]],Tab_snow[[#This Row],[month]],Tab_snow[[#This Row],[day]])</f>
        <v>21982</v>
      </c>
    </row>
    <row r="7985" spans="1:6" x14ac:dyDescent="0.35">
      <c r="A7985">
        <v>19600308</v>
      </c>
      <c r="B7985">
        <v>640</v>
      </c>
      <c r="C7985">
        <f>_xlfn.NUMBERVALUE(LEFT(Tab_snow[[#This Row],[DATE]],4))</f>
        <v>1960</v>
      </c>
      <c r="D7985">
        <f>_xlfn.NUMBERVALUE(MID(Tab_snow[[#This Row],[DATE]],5,2))</f>
        <v>3</v>
      </c>
      <c r="E7985">
        <f>_xlfn.NUMBERVALUE(RIGHT(Tab_snow[[#This Row],[DATE]],2))</f>
        <v>8</v>
      </c>
      <c r="F7985" s="1">
        <f>DATE(Tab_snow[[#This Row],[year]],Tab_snow[[#This Row],[month]],Tab_snow[[#This Row],[day]])</f>
        <v>21983</v>
      </c>
    </row>
    <row r="7986" spans="1:6" x14ac:dyDescent="0.35">
      <c r="A7986">
        <v>19600309</v>
      </c>
      <c r="B7986">
        <v>630</v>
      </c>
      <c r="C7986">
        <f>_xlfn.NUMBERVALUE(LEFT(Tab_snow[[#This Row],[DATE]],4))</f>
        <v>1960</v>
      </c>
      <c r="D7986">
        <f>_xlfn.NUMBERVALUE(MID(Tab_snow[[#This Row],[DATE]],5,2))</f>
        <v>3</v>
      </c>
      <c r="E7986">
        <f>_xlfn.NUMBERVALUE(RIGHT(Tab_snow[[#This Row],[DATE]],2))</f>
        <v>9</v>
      </c>
      <c r="F7986" s="1">
        <f>DATE(Tab_snow[[#This Row],[year]],Tab_snow[[#This Row],[month]],Tab_snow[[#This Row],[day]])</f>
        <v>21984</v>
      </c>
    </row>
    <row r="7987" spans="1:6" x14ac:dyDescent="0.35">
      <c r="A7987">
        <v>19600310</v>
      </c>
      <c r="B7987">
        <v>630</v>
      </c>
      <c r="C7987">
        <f>_xlfn.NUMBERVALUE(LEFT(Tab_snow[[#This Row],[DATE]],4))</f>
        <v>1960</v>
      </c>
      <c r="D7987">
        <f>_xlfn.NUMBERVALUE(MID(Tab_snow[[#This Row],[DATE]],5,2))</f>
        <v>3</v>
      </c>
      <c r="E7987">
        <f>_xlfn.NUMBERVALUE(RIGHT(Tab_snow[[#This Row],[DATE]],2))</f>
        <v>10</v>
      </c>
      <c r="F7987" s="1">
        <f>DATE(Tab_snow[[#This Row],[year]],Tab_snow[[#This Row],[month]],Tab_snow[[#This Row],[day]])</f>
        <v>21985</v>
      </c>
    </row>
    <row r="7988" spans="1:6" x14ac:dyDescent="0.35">
      <c r="A7988">
        <v>19600311</v>
      </c>
      <c r="B7988">
        <v>630</v>
      </c>
      <c r="C7988">
        <f>_xlfn.NUMBERVALUE(LEFT(Tab_snow[[#This Row],[DATE]],4))</f>
        <v>1960</v>
      </c>
      <c r="D7988">
        <f>_xlfn.NUMBERVALUE(MID(Tab_snow[[#This Row],[DATE]],5,2))</f>
        <v>3</v>
      </c>
      <c r="E7988">
        <f>_xlfn.NUMBERVALUE(RIGHT(Tab_snow[[#This Row],[DATE]],2))</f>
        <v>11</v>
      </c>
      <c r="F7988" s="1">
        <f>DATE(Tab_snow[[#This Row],[year]],Tab_snow[[#This Row],[month]],Tab_snow[[#This Row],[day]])</f>
        <v>21986</v>
      </c>
    </row>
    <row r="7989" spans="1:6" x14ac:dyDescent="0.35">
      <c r="A7989">
        <v>19600312</v>
      </c>
      <c r="B7989">
        <v>630</v>
      </c>
      <c r="C7989">
        <f>_xlfn.NUMBERVALUE(LEFT(Tab_snow[[#This Row],[DATE]],4))</f>
        <v>1960</v>
      </c>
      <c r="D7989">
        <f>_xlfn.NUMBERVALUE(MID(Tab_snow[[#This Row],[DATE]],5,2))</f>
        <v>3</v>
      </c>
      <c r="E7989">
        <f>_xlfn.NUMBERVALUE(RIGHT(Tab_snow[[#This Row],[DATE]],2))</f>
        <v>12</v>
      </c>
      <c r="F7989" s="1">
        <f>DATE(Tab_snow[[#This Row],[year]],Tab_snow[[#This Row],[month]],Tab_snow[[#This Row],[day]])</f>
        <v>21987</v>
      </c>
    </row>
    <row r="7990" spans="1:6" x14ac:dyDescent="0.35">
      <c r="A7990">
        <v>19600313</v>
      </c>
      <c r="B7990">
        <v>640</v>
      </c>
      <c r="C7990">
        <f>_xlfn.NUMBERVALUE(LEFT(Tab_snow[[#This Row],[DATE]],4))</f>
        <v>1960</v>
      </c>
      <c r="D7990">
        <f>_xlfn.NUMBERVALUE(MID(Tab_snow[[#This Row],[DATE]],5,2))</f>
        <v>3</v>
      </c>
      <c r="E7990">
        <f>_xlfn.NUMBERVALUE(RIGHT(Tab_snow[[#This Row],[DATE]],2))</f>
        <v>13</v>
      </c>
      <c r="F7990" s="1">
        <f>DATE(Tab_snow[[#This Row],[year]],Tab_snow[[#This Row],[month]],Tab_snow[[#This Row],[day]])</f>
        <v>21988</v>
      </c>
    </row>
    <row r="7991" spans="1:6" x14ac:dyDescent="0.35">
      <c r="A7991">
        <v>19600314</v>
      </c>
      <c r="B7991">
        <v>640</v>
      </c>
      <c r="C7991">
        <f>_xlfn.NUMBERVALUE(LEFT(Tab_snow[[#This Row],[DATE]],4))</f>
        <v>1960</v>
      </c>
      <c r="D7991">
        <f>_xlfn.NUMBERVALUE(MID(Tab_snow[[#This Row],[DATE]],5,2))</f>
        <v>3</v>
      </c>
      <c r="E7991">
        <f>_xlfn.NUMBERVALUE(RIGHT(Tab_snow[[#This Row],[DATE]],2))</f>
        <v>14</v>
      </c>
      <c r="F7991" s="1">
        <f>DATE(Tab_snow[[#This Row],[year]],Tab_snow[[#This Row],[month]],Tab_snow[[#This Row],[day]])</f>
        <v>21989</v>
      </c>
    </row>
    <row r="7992" spans="1:6" x14ac:dyDescent="0.35">
      <c r="A7992">
        <v>19600315</v>
      </c>
      <c r="B7992">
        <v>640</v>
      </c>
      <c r="C7992">
        <f>_xlfn.NUMBERVALUE(LEFT(Tab_snow[[#This Row],[DATE]],4))</f>
        <v>1960</v>
      </c>
      <c r="D7992">
        <f>_xlfn.NUMBERVALUE(MID(Tab_snow[[#This Row],[DATE]],5,2))</f>
        <v>3</v>
      </c>
      <c r="E7992">
        <f>_xlfn.NUMBERVALUE(RIGHT(Tab_snow[[#This Row],[DATE]],2))</f>
        <v>15</v>
      </c>
      <c r="F7992" s="1">
        <f>DATE(Tab_snow[[#This Row],[year]],Tab_snow[[#This Row],[month]],Tab_snow[[#This Row],[day]])</f>
        <v>21990</v>
      </c>
    </row>
    <row r="7993" spans="1:6" x14ac:dyDescent="0.35">
      <c r="A7993">
        <v>19600316</v>
      </c>
      <c r="B7993">
        <v>640</v>
      </c>
      <c r="C7993">
        <f>_xlfn.NUMBERVALUE(LEFT(Tab_snow[[#This Row],[DATE]],4))</f>
        <v>1960</v>
      </c>
      <c r="D7993">
        <f>_xlfn.NUMBERVALUE(MID(Tab_snow[[#This Row],[DATE]],5,2))</f>
        <v>3</v>
      </c>
      <c r="E7993">
        <f>_xlfn.NUMBERVALUE(RIGHT(Tab_snow[[#This Row],[DATE]],2))</f>
        <v>16</v>
      </c>
      <c r="F7993" s="1">
        <f>DATE(Tab_snow[[#This Row],[year]],Tab_snow[[#This Row],[month]],Tab_snow[[#This Row],[day]])</f>
        <v>21991</v>
      </c>
    </row>
    <row r="7994" spans="1:6" x14ac:dyDescent="0.35">
      <c r="A7994">
        <v>19600317</v>
      </c>
      <c r="B7994">
        <v>650</v>
      </c>
      <c r="C7994">
        <f>_xlfn.NUMBERVALUE(LEFT(Tab_snow[[#This Row],[DATE]],4))</f>
        <v>1960</v>
      </c>
      <c r="D7994">
        <f>_xlfn.NUMBERVALUE(MID(Tab_snow[[#This Row],[DATE]],5,2))</f>
        <v>3</v>
      </c>
      <c r="E7994">
        <f>_xlfn.NUMBERVALUE(RIGHT(Tab_snow[[#This Row],[DATE]],2))</f>
        <v>17</v>
      </c>
      <c r="F7994" s="1">
        <f>DATE(Tab_snow[[#This Row],[year]],Tab_snow[[#This Row],[month]],Tab_snow[[#This Row],[day]])</f>
        <v>21992</v>
      </c>
    </row>
    <row r="7995" spans="1:6" x14ac:dyDescent="0.35">
      <c r="A7995">
        <v>19600318</v>
      </c>
      <c r="B7995">
        <v>655</v>
      </c>
      <c r="C7995">
        <f>_xlfn.NUMBERVALUE(LEFT(Tab_snow[[#This Row],[DATE]],4))</f>
        <v>1960</v>
      </c>
      <c r="D7995">
        <f>_xlfn.NUMBERVALUE(MID(Tab_snow[[#This Row],[DATE]],5,2))</f>
        <v>3</v>
      </c>
      <c r="E7995">
        <f>_xlfn.NUMBERVALUE(RIGHT(Tab_snow[[#This Row],[DATE]],2))</f>
        <v>18</v>
      </c>
      <c r="F7995" s="1">
        <f>DATE(Tab_snow[[#This Row],[year]],Tab_snow[[#This Row],[month]],Tab_snow[[#This Row],[day]])</f>
        <v>21993</v>
      </c>
    </row>
    <row r="7996" spans="1:6" x14ac:dyDescent="0.35">
      <c r="A7996">
        <v>19600319</v>
      </c>
      <c r="B7996">
        <v>655</v>
      </c>
      <c r="C7996">
        <f>_xlfn.NUMBERVALUE(LEFT(Tab_snow[[#This Row],[DATE]],4))</f>
        <v>1960</v>
      </c>
      <c r="D7996">
        <f>_xlfn.NUMBERVALUE(MID(Tab_snow[[#This Row],[DATE]],5,2))</f>
        <v>3</v>
      </c>
      <c r="E7996">
        <f>_xlfn.NUMBERVALUE(RIGHT(Tab_snow[[#This Row],[DATE]],2))</f>
        <v>19</v>
      </c>
      <c r="F7996" s="1">
        <f>DATE(Tab_snow[[#This Row],[year]],Tab_snow[[#This Row],[month]],Tab_snow[[#This Row],[day]])</f>
        <v>21994</v>
      </c>
    </row>
    <row r="7997" spans="1:6" x14ac:dyDescent="0.35">
      <c r="A7997">
        <v>19600320</v>
      </c>
      <c r="B7997">
        <v>660</v>
      </c>
      <c r="C7997">
        <f>_xlfn.NUMBERVALUE(LEFT(Tab_snow[[#This Row],[DATE]],4))</f>
        <v>1960</v>
      </c>
      <c r="D7997">
        <f>_xlfn.NUMBERVALUE(MID(Tab_snow[[#This Row],[DATE]],5,2))</f>
        <v>3</v>
      </c>
      <c r="E7997">
        <f>_xlfn.NUMBERVALUE(RIGHT(Tab_snow[[#This Row],[DATE]],2))</f>
        <v>20</v>
      </c>
      <c r="F7997" s="1">
        <f>DATE(Tab_snow[[#This Row],[year]],Tab_snow[[#This Row],[month]],Tab_snow[[#This Row],[day]])</f>
        <v>21995</v>
      </c>
    </row>
    <row r="7998" spans="1:6" x14ac:dyDescent="0.35">
      <c r="A7998">
        <v>19600321</v>
      </c>
      <c r="B7998">
        <v>660</v>
      </c>
      <c r="C7998">
        <f>_xlfn.NUMBERVALUE(LEFT(Tab_snow[[#This Row],[DATE]],4))</f>
        <v>1960</v>
      </c>
      <c r="D7998">
        <f>_xlfn.NUMBERVALUE(MID(Tab_snow[[#This Row],[DATE]],5,2))</f>
        <v>3</v>
      </c>
      <c r="E7998">
        <f>_xlfn.NUMBERVALUE(RIGHT(Tab_snow[[#This Row],[DATE]],2))</f>
        <v>21</v>
      </c>
      <c r="F7998" s="1">
        <f>DATE(Tab_snow[[#This Row],[year]],Tab_snow[[#This Row],[month]],Tab_snow[[#This Row],[day]])</f>
        <v>21996</v>
      </c>
    </row>
    <row r="7999" spans="1:6" x14ac:dyDescent="0.35">
      <c r="A7999">
        <v>19600322</v>
      </c>
      <c r="B7999">
        <v>660</v>
      </c>
      <c r="C7999">
        <f>_xlfn.NUMBERVALUE(LEFT(Tab_snow[[#This Row],[DATE]],4))</f>
        <v>1960</v>
      </c>
      <c r="D7999">
        <f>_xlfn.NUMBERVALUE(MID(Tab_snow[[#This Row],[DATE]],5,2))</f>
        <v>3</v>
      </c>
      <c r="E7999">
        <f>_xlfn.NUMBERVALUE(RIGHT(Tab_snow[[#This Row],[DATE]],2))</f>
        <v>22</v>
      </c>
      <c r="F7999" s="1">
        <f>DATE(Tab_snow[[#This Row],[year]],Tab_snow[[#This Row],[month]],Tab_snow[[#This Row],[day]])</f>
        <v>21997</v>
      </c>
    </row>
    <row r="8000" spans="1:6" x14ac:dyDescent="0.35">
      <c r="A8000">
        <v>19600323</v>
      </c>
      <c r="B8000">
        <v>660</v>
      </c>
      <c r="C8000">
        <f>_xlfn.NUMBERVALUE(LEFT(Tab_snow[[#This Row],[DATE]],4))</f>
        <v>1960</v>
      </c>
      <c r="D8000">
        <f>_xlfn.NUMBERVALUE(MID(Tab_snow[[#This Row],[DATE]],5,2))</f>
        <v>3</v>
      </c>
      <c r="E8000">
        <f>_xlfn.NUMBERVALUE(RIGHT(Tab_snow[[#This Row],[DATE]],2))</f>
        <v>23</v>
      </c>
      <c r="F8000" s="1">
        <f>DATE(Tab_snow[[#This Row],[year]],Tab_snow[[#This Row],[month]],Tab_snow[[#This Row],[day]])</f>
        <v>21998</v>
      </c>
    </row>
    <row r="8001" spans="1:6" x14ac:dyDescent="0.35">
      <c r="A8001">
        <v>19600324</v>
      </c>
      <c r="B8001">
        <v>660</v>
      </c>
      <c r="C8001">
        <f>_xlfn.NUMBERVALUE(LEFT(Tab_snow[[#This Row],[DATE]],4))</f>
        <v>1960</v>
      </c>
      <c r="D8001">
        <f>_xlfn.NUMBERVALUE(MID(Tab_snow[[#This Row],[DATE]],5,2))</f>
        <v>3</v>
      </c>
      <c r="E8001">
        <f>_xlfn.NUMBERVALUE(RIGHT(Tab_snow[[#This Row],[DATE]],2))</f>
        <v>24</v>
      </c>
      <c r="F8001" s="1">
        <f>DATE(Tab_snow[[#This Row],[year]],Tab_snow[[#This Row],[month]],Tab_snow[[#This Row],[day]])</f>
        <v>21999</v>
      </c>
    </row>
    <row r="8002" spans="1:6" x14ac:dyDescent="0.35">
      <c r="A8002">
        <v>19600325</v>
      </c>
      <c r="B8002">
        <v>660</v>
      </c>
      <c r="C8002">
        <f>_xlfn.NUMBERVALUE(LEFT(Tab_snow[[#This Row],[DATE]],4))</f>
        <v>1960</v>
      </c>
      <c r="D8002">
        <f>_xlfn.NUMBERVALUE(MID(Tab_snow[[#This Row],[DATE]],5,2))</f>
        <v>3</v>
      </c>
      <c r="E8002">
        <f>_xlfn.NUMBERVALUE(RIGHT(Tab_snow[[#This Row],[DATE]],2))</f>
        <v>25</v>
      </c>
      <c r="F8002" s="1">
        <f>DATE(Tab_snow[[#This Row],[year]],Tab_snow[[#This Row],[month]],Tab_snow[[#This Row],[day]])</f>
        <v>22000</v>
      </c>
    </row>
    <row r="8003" spans="1:6" x14ac:dyDescent="0.35">
      <c r="A8003">
        <v>19600326</v>
      </c>
      <c r="B8003">
        <v>660</v>
      </c>
      <c r="C8003">
        <f>_xlfn.NUMBERVALUE(LEFT(Tab_snow[[#This Row],[DATE]],4))</f>
        <v>1960</v>
      </c>
      <c r="D8003">
        <f>_xlfn.NUMBERVALUE(MID(Tab_snow[[#This Row],[DATE]],5,2))</f>
        <v>3</v>
      </c>
      <c r="E8003">
        <f>_xlfn.NUMBERVALUE(RIGHT(Tab_snow[[#This Row],[DATE]],2))</f>
        <v>26</v>
      </c>
      <c r="F8003" s="1">
        <f>DATE(Tab_snow[[#This Row],[year]],Tab_snow[[#This Row],[month]],Tab_snow[[#This Row],[day]])</f>
        <v>22001</v>
      </c>
    </row>
    <row r="8004" spans="1:6" x14ac:dyDescent="0.35">
      <c r="A8004">
        <v>19600327</v>
      </c>
      <c r="B8004">
        <v>660</v>
      </c>
      <c r="C8004">
        <f>_xlfn.NUMBERVALUE(LEFT(Tab_snow[[#This Row],[DATE]],4))</f>
        <v>1960</v>
      </c>
      <c r="D8004">
        <f>_xlfn.NUMBERVALUE(MID(Tab_snow[[#This Row],[DATE]],5,2))</f>
        <v>3</v>
      </c>
      <c r="E8004">
        <f>_xlfn.NUMBERVALUE(RIGHT(Tab_snow[[#This Row],[DATE]],2))</f>
        <v>27</v>
      </c>
      <c r="F8004" s="1">
        <f>DATE(Tab_snow[[#This Row],[year]],Tab_snow[[#This Row],[month]],Tab_snow[[#This Row],[day]])</f>
        <v>22002</v>
      </c>
    </row>
    <row r="8005" spans="1:6" x14ac:dyDescent="0.35">
      <c r="A8005">
        <v>19600328</v>
      </c>
      <c r="B8005">
        <v>660</v>
      </c>
      <c r="C8005">
        <f>_xlfn.NUMBERVALUE(LEFT(Tab_snow[[#This Row],[DATE]],4))</f>
        <v>1960</v>
      </c>
      <c r="D8005">
        <f>_xlfn.NUMBERVALUE(MID(Tab_snow[[#This Row],[DATE]],5,2))</f>
        <v>3</v>
      </c>
      <c r="E8005">
        <f>_xlfn.NUMBERVALUE(RIGHT(Tab_snow[[#This Row],[DATE]],2))</f>
        <v>28</v>
      </c>
      <c r="F8005" s="1">
        <f>DATE(Tab_snow[[#This Row],[year]],Tab_snow[[#This Row],[month]],Tab_snow[[#This Row],[day]])</f>
        <v>22003</v>
      </c>
    </row>
    <row r="8006" spans="1:6" x14ac:dyDescent="0.35">
      <c r="A8006">
        <v>19600329</v>
      </c>
      <c r="B8006">
        <v>660</v>
      </c>
      <c r="C8006">
        <f>_xlfn.NUMBERVALUE(LEFT(Tab_snow[[#This Row],[DATE]],4))</f>
        <v>1960</v>
      </c>
      <c r="D8006">
        <f>_xlfn.NUMBERVALUE(MID(Tab_snow[[#This Row],[DATE]],5,2))</f>
        <v>3</v>
      </c>
      <c r="E8006">
        <f>_xlfn.NUMBERVALUE(RIGHT(Tab_snow[[#This Row],[DATE]],2))</f>
        <v>29</v>
      </c>
      <c r="F8006" s="1">
        <f>DATE(Tab_snow[[#This Row],[year]],Tab_snow[[#This Row],[month]],Tab_snow[[#This Row],[day]])</f>
        <v>22004</v>
      </c>
    </row>
    <row r="8007" spans="1:6" x14ac:dyDescent="0.35">
      <c r="A8007">
        <v>19600330</v>
      </c>
      <c r="B8007">
        <v>660</v>
      </c>
      <c r="C8007">
        <f>_xlfn.NUMBERVALUE(LEFT(Tab_snow[[#This Row],[DATE]],4))</f>
        <v>1960</v>
      </c>
      <c r="D8007">
        <f>_xlfn.NUMBERVALUE(MID(Tab_snow[[#This Row],[DATE]],5,2))</f>
        <v>3</v>
      </c>
      <c r="E8007">
        <f>_xlfn.NUMBERVALUE(RIGHT(Tab_snow[[#This Row],[DATE]],2))</f>
        <v>30</v>
      </c>
      <c r="F8007" s="1">
        <f>DATE(Tab_snow[[#This Row],[year]],Tab_snow[[#This Row],[month]],Tab_snow[[#This Row],[day]])</f>
        <v>22005</v>
      </c>
    </row>
    <row r="8008" spans="1:6" x14ac:dyDescent="0.35">
      <c r="A8008">
        <v>19600331</v>
      </c>
      <c r="B8008">
        <v>680</v>
      </c>
      <c r="C8008">
        <f>_xlfn.NUMBERVALUE(LEFT(Tab_snow[[#This Row],[DATE]],4))</f>
        <v>1960</v>
      </c>
      <c r="D8008">
        <f>_xlfn.NUMBERVALUE(MID(Tab_snow[[#This Row],[DATE]],5,2))</f>
        <v>3</v>
      </c>
      <c r="E8008">
        <f>_xlfn.NUMBERVALUE(RIGHT(Tab_snow[[#This Row],[DATE]],2))</f>
        <v>31</v>
      </c>
      <c r="F8008" s="1">
        <f>DATE(Tab_snow[[#This Row],[year]],Tab_snow[[#This Row],[month]],Tab_snow[[#This Row],[day]])</f>
        <v>22006</v>
      </c>
    </row>
    <row r="8009" spans="1:6" x14ac:dyDescent="0.35">
      <c r="A8009">
        <v>19600401</v>
      </c>
      <c r="B8009">
        <v>660</v>
      </c>
      <c r="C8009">
        <f>_xlfn.NUMBERVALUE(LEFT(Tab_snow[[#This Row],[DATE]],4))</f>
        <v>1960</v>
      </c>
      <c r="D8009">
        <f>_xlfn.NUMBERVALUE(MID(Tab_snow[[#This Row],[DATE]],5,2))</f>
        <v>4</v>
      </c>
      <c r="E8009">
        <f>_xlfn.NUMBERVALUE(RIGHT(Tab_snow[[#This Row],[DATE]],2))</f>
        <v>1</v>
      </c>
      <c r="F8009" s="1">
        <f>DATE(Tab_snow[[#This Row],[year]],Tab_snow[[#This Row],[month]],Tab_snow[[#This Row],[day]])</f>
        <v>22007</v>
      </c>
    </row>
    <row r="8010" spans="1:6" x14ac:dyDescent="0.35">
      <c r="A8010">
        <v>19600402</v>
      </c>
      <c r="B8010">
        <v>660</v>
      </c>
      <c r="C8010">
        <f>_xlfn.NUMBERVALUE(LEFT(Tab_snow[[#This Row],[DATE]],4))</f>
        <v>1960</v>
      </c>
      <c r="D8010">
        <f>_xlfn.NUMBERVALUE(MID(Tab_snow[[#This Row],[DATE]],5,2))</f>
        <v>4</v>
      </c>
      <c r="E8010">
        <f>_xlfn.NUMBERVALUE(RIGHT(Tab_snow[[#This Row],[DATE]],2))</f>
        <v>2</v>
      </c>
      <c r="F8010" s="1">
        <f>DATE(Tab_snow[[#This Row],[year]],Tab_snow[[#This Row],[month]],Tab_snow[[#This Row],[day]])</f>
        <v>22008</v>
      </c>
    </row>
    <row r="8011" spans="1:6" x14ac:dyDescent="0.35">
      <c r="A8011">
        <v>19600403</v>
      </c>
      <c r="B8011">
        <v>660</v>
      </c>
      <c r="C8011">
        <f>_xlfn.NUMBERVALUE(LEFT(Tab_snow[[#This Row],[DATE]],4))</f>
        <v>1960</v>
      </c>
      <c r="D8011">
        <f>_xlfn.NUMBERVALUE(MID(Tab_snow[[#This Row],[DATE]],5,2))</f>
        <v>4</v>
      </c>
      <c r="E8011">
        <f>_xlfn.NUMBERVALUE(RIGHT(Tab_snow[[#This Row],[DATE]],2))</f>
        <v>3</v>
      </c>
      <c r="F8011" s="1">
        <f>DATE(Tab_snow[[#This Row],[year]],Tab_snow[[#This Row],[month]],Tab_snow[[#This Row],[day]])</f>
        <v>22009</v>
      </c>
    </row>
    <row r="8012" spans="1:6" x14ac:dyDescent="0.35">
      <c r="A8012">
        <v>19600404</v>
      </c>
      <c r="B8012">
        <v>660</v>
      </c>
      <c r="C8012">
        <f>_xlfn.NUMBERVALUE(LEFT(Tab_snow[[#This Row],[DATE]],4))</f>
        <v>1960</v>
      </c>
      <c r="D8012">
        <f>_xlfn.NUMBERVALUE(MID(Tab_snow[[#This Row],[DATE]],5,2))</f>
        <v>4</v>
      </c>
      <c r="E8012">
        <f>_xlfn.NUMBERVALUE(RIGHT(Tab_snow[[#This Row],[DATE]],2))</f>
        <v>4</v>
      </c>
      <c r="F8012" s="1">
        <f>DATE(Tab_snow[[#This Row],[year]],Tab_snow[[#This Row],[month]],Tab_snow[[#This Row],[day]])</f>
        <v>22010</v>
      </c>
    </row>
    <row r="8013" spans="1:6" x14ac:dyDescent="0.35">
      <c r="A8013">
        <v>19600405</v>
      </c>
      <c r="B8013">
        <v>670</v>
      </c>
      <c r="C8013">
        <f>_xlfn.NUMBERVALUE(LEFT(Tab_snow[[#This Row],[DATE]],4))</f>
        <v>1960</v>
      </c>
      <c r="D8013">
        <f>_xlfn.NUMBERVALUE(MID(Tab_snow[[#This Row],[DATE]],5,2))</f>
        <v>4</v>
      </c>
      <c r="E8013">
        <f>_xlfn.NUMBERVALUE(RIGHT(Tab_snow[[#This Row],[DATE]],2))</f>
        <v>5</v>
      </c>
      <c r="F8013" s="1">
        <f>DATE(Tab_snow[[#This Row],[year]],Tab_snow[[#This Row],[month]],Tab_snow[[#This Row],[day]])</f>
        <v>22011</v>
      </c>
    </row>
    <row r="8014" spans="1:6" x14ac:dyDescent="0.35">
      <c r="A8014">
        <v>19600406</v>
      </c>
      <c r="B8014">
        <v>670</v>
      </c>
      <c r="C8014">
        <f>_xlfn.NUMBERVALUE(LEFT(Tab_snow[[#This Row],[DATE]],4))</f>
        <v>1960</v>
      </c>
      <c r="D8014">
        <f>_xlfn.NUMBERVALUE(MID(Tab_snow[[#This Row],[DATE]],5,2))</f>
        <v>4</v>
      </c>
      <c r="E8014">
        <f>_xlfn.NUMBERVALUE(RIGHT(Tab_snow[[#This Row],[DATE]],2))</f>
        <v>6</v>
      </c>
      <c r="F8014" s="1">
        <f>DATE(Tab_snow[[#This Row],[year]],Tab_snow[[#This Row],[month]],Tab_snow[[#This Row],[day]])</f>
        <v>22012</v>
      </c>
    </row>
    <row r="8015" spans="1:6" x14ac:dyDescent="0.35">
      <c r="A8015">
        <v>19600407</v>
      </c>
      <c r="B8015">
        <v>670</v>
      </c>
      <c r="C8015">
        <f>_xlfn.NUMBERVALUE(LEFT(Tab_snow[[#This Row],[DATE]],4))</f>
        <v>1960</v>
      </c>
      <c r="D8015">
        <f>_xlfn.NUMBERVALUE(MID(Tab_snow[[#This Row],[DATE]],5,2))</f>
        <v>4</v>
      </c>
      <c r="E8015">
        <f>_xlfn.NUMBERVALUE(RIGHT(Tab_snow[[#This Row],[DATE]],2))</f>
        <v>7</v>
      </c>
      <c r="F8015" s="1">
        <f>DATE(Tab_snow[[#This Row],[year]],Tab_snow[[#This Row],[month]],Tab_snow[[#This Row],[day]])</f>
        <v>22013</v>
      </c>
    </row>
    <row r="8016" spans="1:6" x14ac:dyDescent="0.35">
      <c r="A8016">
        <v>19600408</v>
      </c>
      <c r="B8016">
        <v>670</v>
      </c>
      <c r="C8016">
        <f>_xlfn.NUMBERVALUE(LEFT(Tab_snow[[#This Row],[DATE]],4))</f>
        <v>1960</v>
      </c>
      <c r="D8016">
        <f>_xlfn.NUMBERVALUE(MID(Tab_snow[[#This Row],[DATE]],5,2))</f>
        <v>4</v>
      </c>
      <c r="E8016">
        <f>_xlfn.NUMBERVALUE(RIGHT(Tab_snow[[#This Row],[DATE]],2))</f>
        <v>8</v>
      </c>
      <c r="F8016" s="1">
        <f>DATE(Tab_snow[[#This Row],[year]],Tab_snow[[#This Row],[month]],Tab_snow[[#This Row],[day]])</f>
        <v>22014</v>
      </c>
    </row>
    <row r="8017" spans="1:6" x14ac:dyDescent="0.35">
      <c r="A8017">
        <v>19600409</v>
      </c>
      <c r="B8017">
        <v>670</v>
      </c>
      <c r="C8017">
        <f>_xlfn.NUMBERVALUE(LEFT(Tab_snow[[#This Row],[DATE]],4))</f>
        <v>1960</v>
      </c>
      <c r="D8017">
        <f>_xlfn.NUMBERVALUE(MID(Tab_snow[[#This Row],[DATE]],5,2))</f>
        <v>4</v>
      </c>
      <c r="E8017">
        <f>_xlfn.NUMBERVALUE(RIGHT(Tab_snow[[#This Row],[DATE]],2))</f>
        <v>9</v>
      </c>
      <c r="F8017" s="1">
        <f>DATE(Tab_snow[[#This Row],[year]],Tab_snow[[#This Row],[month]],Tab_snow[[#This Row],[day]])</f>
        <v>22015</v>
      </c>
    </row>
    <row r="8018" spans="1:6" x14ac:dyDescent="0.35">
      <c r="A8018">
        <v>19600410</v>
      </c>
      <c r="B8018">
        <v>670</v>
      </c>
      <c r="C8018">
        <f>_xlfn.NUMBERVALUE(LEFT(Tab_snow[[#This Row],[DATE]],4))</f>
        <v>1960</v>
      </c>
      <c r="D8018">
        <f>_xlfn.NUMBERVALUE(MID(Tab_snow[[#This Row],[DATE]],5,2))</f>
        <v>4</v>
      </c>
      <c r="E8018">
        <f>_xlfn.NUMBERVALUE(RIGHT(Tab_snow[[#This Row],[DATE]],2))</f>
        <v>10</v>
      </c>
      <c r="F8018" s="1">
        <f>DATE(Tab_snow[[#This Row],[year]],Tab_snow[[#This Row],[month]],Tab_snow[[#This Row],[day]])</f>
        <v>22016</v>
      </c>
    </row>
    <row r="8019" spans="1:6" x14ac:dyDescent="0.35">
      <c r="A8019">
        <v>19600411</v>
      </c>
      <c r="B8019">
        <v>670</v>
      </c>
      <c r="C8019">
        <f>_xlfn.NUMBERVALUE(LEFT(Tab_snow[[#This Row],[DATE]],4))</f>
        <v>1960</v>
      </c>
      <c r="D8019">
        <f>_xlfn.NUMBERVALUE(MID(Tab_snow[[#This Row],[DATE]],5,2))</f>
        <v>4</v>
      </c>
      <c r="E8019">
        <f>_xlfn.NUMBERVALUE(RIGHT(Tab_snow[[#This Row],[DATE]],2))</f>
        <v>11</v>
      </c>
      <c r="F8019" s="1">
        <f>DATE(Tab_snow[[#This Row],[year]],Tab_snow[[#This Row],[month]],Tab_snow[[#This Row],[day]])</f>
        <v>22017</v>
      </c>
    </row>
    <row r="8020" spans="1:6" x14ac:dyDescent="0.35">
      <c r="A8020">
        <v>19600412</v>
      </c>
      <c r="B8020">
        <v>670</v>
      </c>
      <c r="C8020">
        <f>_xlfn.NUMBERVALUE(LEFT(Tab_snow[[#This Row],[DATE]],4))</f>
        <v>1960</v>
      </c>
      <c r="D8020">
        <f>_xlfn.NUMBERVALUE(MID(Tab_snow[[#This Row],[DATE]],5,2))</f>
        <v>4</v>
      </c>
      <c r="E8020">
        <f>_xlfn.NUMBERVALUE(RIGHT(Tab_snow[[#This Row],[DATE]],2))</f>
        <v>12</v>
      </c>
      <c r="F8020" s="1">
        <f>DATE(Tab_snow[[#This Row],[year]],Tab_snow[[#This Row],[month]],Tab_snow[[#This Row],[day]])</f>
        <v>22018</v>
      </c>
    </row>
    <row r="8021" spans="1:6" x14ac:dyDescent="0.35">
      <c r="A8021">
        <v>19600413</v>
      </c>
      <c r="B8021">
        <v>670</v>
      </c>
      <c r="C8021">
        <f>_xlfn.NUMBERVALUE(LEFT(Tab_snow[[#This Row],[DATE]],4))</f>
        <v>1960</v>
      </c>
      <c r="D8021">
        <f>_xlfn.NUMBERVALUE(MID(Tab_snow[[#This Row],[DATE]],5,2))</f>
        <v>4</v>
      </c>
      <c r="E8021">
        <f>_xlfn.NUMBERVALUE(RIGHT(Tab_snow[[#This Row],[DATE]],2))</f>
        <v>13</v>
      </c>
      <c r="F8021" s="1">
        <f>DATE(Tab_snow[[#This Row],[year]],Tab_snow[[#This Row],[month]],Tab_snow[[#This Row],[day]])</f>
        <v>22019</v>
      </c>
    </row>
    <row r="8022" spans="1:6" x14ac:dyDescent="0.35">
      <c r="A8022">
        <v>19600414</v>
      </c>
      <c r="B8022">
        <v>660</v>
      </c>
      <c r="C8022">
        <f>_xlfn.NUMBERVALUE(LEFT(Tab_snow[[#This Row],[DATE]],4))</f>
        <v>1960</v>
      </c>
      <c r="D8022">
        <f>_xlfn.NUMBERVALUE(MID(Tab_snow[[#This Row],[DATE]],5,2))</f>
        <v>4</v>
      </c>
      <c r="E8022">
        <f>_xlfn.NUMBERVALUE(RIGHT(Tab_snow[[#This Row],[DATE]],2))</f>
        <v>14</v>
      </c>
      <c r="F8022" s="1">
        <f>DATE(Tab_snow[[#This Row],[year]],Tab_snow[[#This Row],[month]],Tab_snow[[#This Row],[day]])</f>
        <v>22020</v>
      </c>
    </row>
    <row r="8023" spans="1:6" x14ac:dyDescent="0.35">
      <c r="A8023">
        <v>19600415</v>
      </c>
      <c r="B8023">
        <v>670</v>
      </c>
      <c r="C8023">
        <f>_xlfn.NUMBERVALUE(LEFT(Tab_snow[[#This Row],[DATE]],4))</f>
        <v>1960</v>
      </c>
      <c r="D8023">
        <f>_xlfn.NUMBERVALUE(MID(Tab_snow[[#This Row],[DATE]],5,2))</f>
        <v>4</v>
      </c>
      <c r="E8023">
        <f>_xlfn.NUMBERVALUE(RIGHT(Tab_snow[[#This Row],[DATE]],2))</f>
        <v>15</v>
      </c>
      <c r="F8023" s="1">
        <f>DATE(Tab_snow[[#This Row],[year]],Tab_snow[[#This Row],[month]],Tab_snow[[#This Row],[day]])</f>
        <v>22021</v>
      </c>
    </row>
    <row r="8024" spans="1:6" x14ac:dyDescent="0.35">
      <c r="A8024">
        <v>19600416</v>
      </c>
      <c r="B8024">
        <v>665</v>
      </c>
      <c r="C8024">
        <f>_xlfn.NUMBERVALUE(LEFT(Tab_snow[[#This Row],[DATE]],4))</f>
        <v>1960</v>
      </c>
      <c r="D8024">
        <f>_xlfn.NUMBERVALUE(MID(Tab_snow[[#This Row],[DATE]],5,2))</f>
        <v>4</v>
      </c>
      <c r="E8024">
        <f>_xlfn.NUMBERVALUE(RIGHT(Tab_snow[[#This Row],[DATE]],2))</f>
        <v>16</v>
      </c>
      <c r="F8024" s="1">
        <f>DATE(Tab_snow[[#This Row],[year]],Tab_snow[[#This Row],[month]],Tab_snow[[#This Row],[day]])</f>
        <v>22022</v>
      </c>
    </row>
    <row r="8025" spans="1:6" x14ac:dyDescent="0.35">
      <c r="A8025">
        <v>19600417</v>
      </c>
      <c r="B8025">
        <v>675</v>
      </c>
      <c r="C8025">
        <f>_xlfn.NUMBERVALUE(LEFT(Tab_snow[[#This Row],[DATE]],4))</f>
        <v>1960</v>
      </c>
      <c r="D8025">
        <f>_xlfn.NUMBERVALUE(MID(Tab_snow[[#This Row],[DATE]],5,2))</f>
        <v>4</v>
      </c>
      <c r="E8025">
        <f>_xlfn.NUMBERVALUE(RIGHT(Tab_snow[[#This Row],[DATE]],2))</f>
        <v>17</v>
      </c>
      <c r="F8025" s="1">
        <f>DATE(Tab_snow[[#This Row],[year]],Tab_snow[[#This Row],[month]],Tab_snow[[#This Row],[day]])</f>
        <v>22023</v>
      </c>
    </row>
    <row r="8026" spans="1:6" x14ac:dyDescent="0.35">
      <c r="A8026">
        <v>19600418</v>
      </c>
      <c r="B8026">
        <v>665</v>
      </c>
      <c r="C8026">
        <f>_xlfn.NUMBERVALUE(LEFT(Tab_snow[[#This Row],[DATE]],4))</f>
        <v>1960</v>
      </c>
      <c r="D8026">
        <f>_xlfn.NUMBERVALUE(MID(Tab_snow[[#This Row],[DATE]],5,2))</f>
        <v>4</v>
      </c>
      <c r="E8026">
        <f>_xlfn.NUMBERVALUE(RIGHT(Tab_snow[[#This Row],[DATE]],2))</f>
        <v>18</v>
      </c>
      <c r="F8026" s="1">
        <f>DATE(Tab_snow[[#This Row],[year]],Tab_snow[[#This Row],[month]],Tab_snow[[#This Row],[day]])</f>
        <v>22024</v>
      </c>
    </row>
    <row r="8027" spans="1:6" x14ac:dyDescent="0.35">
      <c r="A8027">
        <v>19600419</v>
      </c>
      <c r="B8027">
        <v>680</v>
      </c>
      <c r="C8027">
        <f>_xlfn.NUMBERVALUE(LEFT(Tab_snow[[#This Row],[DATE]],4))</f>
        <v>1960</v>
      </c>
      <c r="D8027">
        <f>_xlfn.NUMBERVALUE(MID(Tab_snow[[#This Row],[DATE]],5,2))</f>
        <v>4</v>
      </c>
      <c r="E8027">
        <f>_xlfn.NUMBERVALUE(RIGHT(Tab_snow[[#This Row],[DATE]],2))</f>
        <v>19</v>
      </c>
      <c r="F8027" s="1">
        <f>DATE(Tab_snow[[#This Row],[year]],Tab_snow[[#This Row],[month]],Tab_snow[[#This Row],[day]])</f>
        <v>22025</v>
      </c>
    </row>
    <row r="8028" spans="1:6" x14ac:dyDescent="0.35">
      <c r="A8028">
        <v>19600420</v>
      </c>
      <c r="B8028">
        <v>690</v>
      </c>
      <c r="C8028">
        <f>_xlfn.NUMBERVALUE(LEFT(Tab_snow[[#This Row],[DATE]],4))</f>
        <v>1960</v>
      </c>
      <c r="D8028">
        <f>_xlfn.NUMBERVALUE(MID(Tab_snow[[#This Row],[DATE]],5,2))</f>
        <v>4</v>
      </c>
      <c r="E8028">
        <f>_xlfn.NUMBERVALUE(RIGHT(Tab_snow[[#This Row],[DATE]],2))</f>
        <v>20</v>
      </c>
      <c r="F8028" s="1">
        <f>DATE(Tab_snow[[#This Row],[year]],Tab_snow[[#This Row],[month]],Tab_snow[[#This Row],[day]])</f>
        <v>22026</v>
      </c>
    </row>
    <row r="8029" spans="1:6" x14ac:dyDescent="0.35">
      <c r="A8029">
        <v>19600421</v>
      </c>
      <c r="B8029">
        <v>690</v>
      </c>
      <c r="C8029">
        <f>_xlfn.NUMBERVALUE(LEFT(Tab_snow[[#This Row],[DATE]],4))</f>
        <v>1960</v>
      </c>
      <c r="D8029">
        <f>_xlfn.NUMBERVALUE(MID(Tab_snow[[#This Row],[DATE]],5,2))</f>
        <v>4</v>
      </c>
      <c r="E8029">
        <f>_xlfn.NUMBERVALUE(RIGHT(Tab_snow[[#This Row],[DATE]],2))</f>
        <v>21</v>
      </c>
      <c r="F8029" s="1">
        <f>DATE(Tab_snow[[#This Row],[year]],Tab_snow[[#This Row],[month]],Tab_snow[[#This Row],[day]])</f>
        <v>22027</v>
      </c>
    </row>
    <row r="8030" spans="1:6" x14ac:dyDescent="0.35">
      <c r="A8030">
        <v>19600422</v>
      </c>
      <c r="B8030">
        <v>705</v>
      </c>
      <c r="C8030">
        <f>_xlfn.NUMBERVALUE(LEFT(Tab_snow[[#This Row],[DATE]],4))</f>
        <v>1960</v>
      </c>
      <c r="D8030">
        <f>_xlfn.NUMBERVALUE(MID(Tab_snow[[#This Row],[DATE]],5,2))</f>
        <v>4</v>
      </c>
      <c r="E8030">
        <f>_xlfn.NUMBERVALUE(RIGHT(Tab_snow[[#This Row],[DATE]],2))</f>
        <v>22</v>
      </c>
      <c r="F8030" s="1">
        <f>DATE(Tab_snow[[#This Row],[year]],Tab_snow[[#This Row],[month]],Tab_snow[[#This Row],[day]])</f>
        <v>22028</v>
      </c>
    </row>
    <row r="8031" spans="1:6" x14ac:dyDescent="0.35">
      <c r="A8031">
        <v>19600423</v>
      </c>
      <c r="B8031">
        <v>700</v>
      </c>
      <c r="C8031">
        <f>_xlfn.NUMBERVALUE(LEFT(Tab_snow[[#This Row],[DATE]],4))</f>
        <v>1960</v>
      </c>
      <c r="D8031">
        <f>_xlfn.NUMBERVALUE(MID(Tab_snow[[#This Row],[DATE]],5,2))</f>
        <v>4</v>
      </c>
      <c r="E8031">
        <f>_xlfn.NUMBERVALUE(RIGHT(Tab_snow[[#This Row],[DATE]],2))</f>
        <v>23</v>
      </c>
      <c r="F8031" s="1">
        <f>DATE(Tab_snow[[#This Row],[year]],Tab_snow[[#This Row],[month]],Tab_snow[[#This Row],[day]])</f>
        <v>22029</v>
      </c>
    </row>
    <row r="8032" spans="1:6" x14ac:dyDescent="0.35">
      <c r="A8032">
        <v>19600424</v>
      </c>
      <c r="B8032">
        <v>720</v>
      </c>
      <c r="C8032">
        <f>_xlfn.NUMBERVALUE(LEFT(Tab_snow[[#This Row],[DATE]],4))</f>
        <v>1960</v>
      </c>
      <c r="D8032">
        <f>_xlfn.NUMBERVALUE(MID(Tab_snow[[#This Row],[DATE]],5,2))</f>
        <v>4</v>
      </c>
      <c r="E8032">
        <f>_xlfn.NUMBERVALUE(RIGHT(Tab_snow[[#This Row],[DATE]],2))</f>
        <v>24</v>
      </c>
      <c r="F8032" s="1">
        <f>DATE(Tab_snow[[#This Row],[year]],Tab_snow[[#This Row],[month]],Tab_snow[[#This Row],[day]])</f>
        <v>22030</v>
      </c>
    </row>
    <row r="8033" spans="1:6" x14ac:dyDescent="0.35">
      <c r="A8033">
        <v>19600425</v>
      </c>
      <c r="B8033">
        <v>740</v>
      </c>
      <c r="C8033">
        <f>_xlfn.NUMBERVALUE(LEFT(Tab_snow[[#This Row],[DATE]],4))</f>
        <v>1960</v>
      </c>
      <c r="D8033">
        <f>_xlfn.NUMBERVALUE(MID(Tab_snow[[#This Row],[DATE]],5,2))</f>
        <v>4</v>
      </c>
      <c r="E8033">
        <f>_xlfn.NUMBERVALUE(RIGHT(Tab_snow[[#This Row],[DATE]],2))</f>
        <v>25</v>
      </c>
      <c r="F8033" s="1">
        <f>DATE(Tab_snow[[#This Row],[year]],Tab_snow[[#This Row],[month]],Tab_snow[[#This Row],[day]])</f>
        <v>22031</v>
      </c>
    </row>
    <row r="8034" spans="1:6" x14ac:dyDescent="0.35">
      <c r="A8034">
        <v>19600426</v>
      </c>
      <c r="B8034">
        <v>760</v>
      </c>
      <c r="C8034">
        <f>_xlfn.NUMBERVALUE(LEFT(Tab_snow[[#This Row],[DATE]],4))</f>
        <v>1960</v>
      </c>
      <c r="D8034">
        <f>_xlfn.NUMBERVALUE(MID(Tab_snow[[#This Row],[DATE]],5,2))</f>
        <v>4</v>
      </c>
      <c r="E8034">
        <f>_xlfn.NUMBERVALUE(RIGHT(Tab_snow[[#This Row],[DATE]],2))</f>
        <v>26</v>
      </c>
      <c r="F8034" s="1">
        <f>DATE(Tab_snow[[#This Row],[year]],Tab_snow[[#This Row],[month]],Tab_snow[[#This Row],[day]])</f>
        <v>22032</v>
      </c>
    </row>
    <row r="8035" spans="1:6" x14ac:dyDescent="0.35">
      <c r="A8035">
        <v>19600427</v>
      </c>
      <c r="B8035">
        <v>760</v>
      </c>
      <c r="C8035">
        <f>_xlfn.NUMBERVALUE(LEFT(Tab_snow[[#This Row],[DATE]],4))</f>
        <v>1960</v>
      </c>
      <c r="D8035">
        <f>_xlfn.NUMBERVALUE(MID(Tab_snow[[#This Row],[DATE]],5,2))</f>
        <v>4</v>
      </c>
      <c r="E8035">
        <f>_xlfn.NUMBERVALUE(RIGHT(Tab_snow[[#This Row],[DATE]],2))</f>
        <v>27</v>
      </c>
      <c r="F8035" s="1">
        <f>DATE(Tab_snow[[#This Row],[year]],Tab_snow[[#This Row],[month]],Tab_snow[[#This Row],[day]])</f>
        <v>22033</v>
      </c>
    </row>
    <row r="8036" spans="1:6" x14ac:dyDescent="0.35">
      <c r="A8036">
        <v>19600428</v>
      </c>
      <c r="B8036">
        <v>770</v>
      </c>
      <c r="C8036">
        <f>_xlfn.NUMBERVALUE(LEFT(Tab_snow[[#This Row],[DATE]],4))</f>
        <v>1960</v>
      </c>
      <c r="D8036">
        <f>_xlfn.NUMBERVALUE(MID(Tab_snow[[#This Row],[DATE]],5,2))</f>
        <v>4</v>
      </c>
      <c r="E8036">
        <f>_xlfn.NUMBERVALUE(RIGHT(Tab_snow[[#This Row],[DATE]],2))</f>
        <v>28</v>
      </c>
      <c r="F8036" s="1">
        <f>DATE(Tab_snow[[#This Row],[year]],Tab_snow[[#This Row],[month]],Tab_snow[[#This Row],[day]])</f>
        <v>22034</v>
      </c>
    </row>
    <row r="8037" spans="1:6" x14ac:dyDescent="0.35">
      <c r="A8037">
        <v>19600429</v>
      </c>
      <c r="B8037">
        <v>775</v>
      </c>
      <c r="C8037">
        <f>_xlfn.NUMBERVALUE(LEFT(Tab_snow[[#This Row],[DATE]],4))</f>
        <v>1960</v>
      </c>
      <c r="D8037">
        <f>_xlfn.NUMBERVALUE(MID(Tab_snow[[#This Row],[DATE]],5,2))</f>
        <v>4</v>
      </c>
      <c r="E8037">
        <f>_xlfn.NUMBERVALUE(RIGHT(Tab_snow[[#This Row],[DATE]],2))</f>
        <v>29</v>
      </c>
      <c r="F8037" s="1">
        <f>DATE(Tab_snow[[#This Row],[year]],Tab_snow[[#This Row],[month]],Tab_snow[[#This Row],[day]])</f>
        <v>22035</v>
      </c>
    </row>
    <row r="8038" spans="1:6" x14ac:dyDescent="0.35">
      <c r="A8038">
        <v>19600430</v>
      </c>
      <c r="B8038">
        <v>800</v>
      </c>
      <c r="C8038">
        <f>_xlfn.NUMBERVALUE(LEFT(Tab_snow[[#This Row],[DATE]],4))</f>
        <v>1960</v>
      </c>
      <c r="D8038">
        <f>_xlfn.NUMBERVALUE(MID(Tab_snow[[#This Row],[DATE]],5,2))</f>
        <v>4</v>
      </c>
      <c r="E8038">
        <f>_xlfn.NUMBERVALUE(RIGHT(Tab_snow[[#This Row],[DATE]],2))</f>
        <v>30</v>
      </c>
      <c r="F8038" s="1">
        <f>DATE(Tab_snow[[#This Row],[year]],Tab_snow[[#This Row],[month]],Tab_snow[[#This Row],[day]])</f>
        <v>22036</v>
      </c>
    </row>
    <row r="8039" spans="1:6" x14ac:dyDescent="0.35">
      <c r="A8039">
        <v>19600501</v>
      </c>
      <c r="B8039">
        <v>860</v>
      </c>
      <c r="C8039">
        <f>_xlfn.NUMBERVALUE(LEFT(Tab_snow[[#This Row],[DATE]],4))</f>
        <v>1960</v>
      </c>
      <c r="D8039">
        <f>_xlfn.NUMBERVALUE(MID(Tab_snow[[#This Row],[DATE]],5,2))</f>
        <v>5</v>
      </c>
      <c r="E8039">
        <f>_xlfn.NUMBERVALUE(RIGHT(Tab_snow[[#This Row],[DATE]],2))</f>
        <v>1</v>
      </c>
      <c r="F8039" s="1">
        <f>DATE(Tab_snow[[#This Row],[year]],Tab_snow[[#This Row],[month]],Tab_snow[[#This Row],[day]])</f>
        <v>22037</v>
      </c>
    </row>
    <row r="8040" spans="1:6" x14ac:dyDescent="0.35">
      <c r="A8040">
        <v>19600502</v>
      </c>
      <c r="B8040">
        <v>870</v>
      </c>
      <c r="C8040">
        <f>_xlfn.NUMBERVALUE(LEFT(Tab_snow[[#This Row],[DATE]],4))</f>
        <v>1960</v>
      </c>
      <c r="D8040">
        <f>_xlfn.NUMBERVALUE(MID(Tab_snow[[#This Row],[DATE]],5,2))</f>
        <v>5</v>
      </c>
      <c r="E8040">
        <f>_xlfn.NUMBERVALUE(RIGHT(Tab_snow[[#This Row],[DATE]],2))</f>
        <v>2</v>
      </c>
      <c r="F8040" s="1">
        <f>DATE(Tab_snow[[#This Row],[year]],Tab_snow[[#This Row],[month]],Tab_snow[[#This Row],[day]])</f>
        <v>22038</v>
      </c>
    </row>
    <row r="8041" spans="1:6" x14ac:dyDescent="0.35">
      <c r="A8041">
        <v>19600503</v>
      </c>
      <c r="B8041">
        <v>860</v>
      </c>
      <c r="C8041">
        <f>_xlfn.NUMBERVALUE(LEFT(Tab_snow[[#This Row],[DATE]],4))</f>
        <v>1960</v>
      </c>
      <c r="D8041">
        <f>_xlfn.NUMBERVALUE(MID(Tab_snow[[#This Row],[DATE]],5,2))</f>
        <v>5</v>
      </c>
      <c r="E8041">
        <f>_xlfn.NUMBERVALUE(RIGHT(Tab_snow[[#This Row],[DATE]],2))</f>
        <v>3</v>
      </c>
      <c r="F8041" s="1">
        <f>DATE(Tab_snow[[#This Row],[year]],Tab_snow[[#This Row],[month]],Tab_snow[[#This Row],[day]])</f>
        <v>22039</v>
      </c>
    </row>
    <row r="8042" spans="1:6" x14ac:dyDescent="0.35">
      <c r="A8042">
        <v>19600504</v>
      </c>
      <c r="B8042">
        <v>860</v>
      </c>
      <c r="C8042">
        <f>_xlfn.NUMBERVALUE(LEFT(Tab_snow[[#This Row],[DATE]],4))</f>
        <v>1960</v>
      </c>
      <c r="D8042">
        <f>_xlfn.NUMBERVALUE(MID(Tab_snow[[#This Row],[DATE]],5,2))</f>
        <v>5</v>
      </c>
      <c r="E8042">
        <f>_xlfn.NUMBERVALUE(RIGHT(Tab_snow[[#This Row],[DATE]],2))</f>
        <v>4</v>
      </c>
      <c r="F8042" s="1">
        <f>DATE(Tab_snow[[#This Row],[year]],Tab_snow[[#This Row],[month]],Tab_snow[[#This Row],[day]])</f>
        <v>22040</v>
      </c>
    </row>
    <row r="8043" spans="1:6" x14ac:dyDescent="0.35">
      <c r="A8043">
        <v>19600505</v>
      </c>
      <c r="B8043">
        <v>850</v>
      </c>
      <c r="C8043">
        <f>_xlfn.NUMBERVALUE(LEFT(Tab_snow[[#This Row],[DATE]],4))</f>
        <v>1960</v>
      </c>
      <c r="D8043">
        <f>_xlfn.NUMBERVALUE(MID(Tab_snow[[#This Row],[DATE]],5,2))</f>
        <v>5</v>
      </c>
      <c r="E8043">
        <f>_xlfn.NUMBERVALUE(RIGHT(Tab_snow[[#This Row],[DATE]],2))</f>
        <v>5</v>
      </c>
      <c r="F8043" s="1">
        <f>DATE(Tab_snow[[#This Row],[year]],Tab_snow[[#This Row],[month]],Tab_snow[[#This Row],[day]])</f>
        <v>22041</v>
      </c>
    </row>
    <row r="8044" spans="1:6" x14ac:dyDescent="0.35">
      <c r="A8044">
        <v>19600506</v>
      </c>
      <c r="B8044">
        <v>855</v>
      </c>
      <c r="C8044">
        <f>_xlfn.NUMBERVALUE(LEFT(Tab_snow[[#This Row],[DATE]],4))</f>
        <v>1960</v>
      </c>
      <c r="D8044">
        <f>_xlfn.NUMBERVALUE(MID(Tab_snow[[#This Row],[DATE]],5,2))</f>
        <v>5</v>
      </c>
      <c r="E8044">
        <f>_xlfn.NUMBERVALUE(RIGHT(Tab_snow[[#This Row],[DATE]],2))</f>
        <v>6</v>
      </c>
      <c r="F8044" s="1">
        <f>DATE(Tab_snow[[#This Row],[year]],Tab_snow[[#This Row],[month]],Tab_snow[[#This Row],[day]])</f>
        <v>22042</v>
      </c>
    </row>
    <row r="8045" spans="1:6" x14ac:dyDescent="0.35">
      <c r="A8045">
        <v>19600507</v>
      </c>
      <c r="B8045">
        <v>865</v>
      </c>
      <c r="C8045">
        <f>_xlfn.NUMBERVALUE(LEFT(Tab_snow[[#This Row],[DATE]],4))</f>
        <v>1960</v>
      </c>
      <c r="D8045">
        <f>_xlfn.NUMBERVALUE(MID(Tab_snow[[#This Row],[DATE]],5,2))</f>
        <v>5</v>
      </c>
      <c r="E8045">
        <f>_xlfn.NUMBERVALUE(RIGHT(Tab_snow[[#This Row],[DATE]],2))</f>
        <v>7</v>
      </c>
      <c r="F8045" s="1">
        <f>DATE(Tab_snow[[#This Row],[year]],Tab_snow[[#This Row],[month]],Tab_snow[[#This Row],[day]])</f>
        <v>22043</v>
      </c>
    </row>
    <row r="8046" spans="1:6" x14ac:dyDescent="0.35">
      <c r="A8046">
        <v>19600508</v>
      </c>
      <c r="B8046">
        <v>855</v>
      </c>
      <c r="C8046">
        <f>_xlfn.NUMBERVALUE(LEFT(Tab_snow[[#This Row],[DATE]],4))</f>
        <v>1960</v>
      </c>
      <c r="D8046">
        <f>_xlfn.NUMBERVALUE(MID(Tab_snow[[#This Row],[DATE]],5,2))</f>
        <v>5</v>
      </c>
      <c r="E8046">
        <f>_xlfn.NUMBERVALUE(RIGHT(Tab_snow[[#This Row],[DATE]],2))</f>
        <v>8</v>
      </c>
      <c r="F8046" s="1">
        <f>DATE(Tab_snow[[#This Row],[year]],Tab_snow[[#This Row],[month]],Tab_snow[[#This Row],[day]])</f>
        <v>22044</v>
      </c>
    </row>
    <row r="8047" spans="1:6" x14ac:dyDescent="0.35">
      <c r="A8047">
        <v>19600509</v>
      </c>
      <c r="B8047">
        <v>855</v>
      </c>
      <c r="C8047">
        <f>_xlfn.NUMBERVALUE(LEFT(Tab_snow[[#This Row],[DATE]],4))</f>
        <v>1960</v>
      </c>
      <c r="D8047">
        <f>_xlfn.NUMBERVALUE(MID(Tab_snow[[#This Row],[DATE]],5,2))</f>
        <v>5</v>
      </c>
      <c r="E8047">
        <f>_xlfn.NUMBERVALUE(RIGHT(Tab_snow[[#This Row],[DATE]],2))</f>
        <v>9</v>
      </c>
      <c r="F8047" s="1">
        <f>DATE(Tab_snow[[#This Row],[year]],Tab_snow[[#This Row],[month]],Tab_snow[[#This Row],[day]])</f>
        <v>22045</v>
      </c>
    </row>
    <row r="8048" spans="1:6" x14ac:dyDescent="0.35">
      <c r="A8048">
        <v>19600510</v>
      </c>
      <c r="B8048">
        <v>840</v>
      </c>
      <c r="C8048">
        <f>_xlfn.NUMBERVALUE(LEFT(Tab_snow[[#This Row],[DATE]],4))</f>
        <v>1960</v>
      </c>
      <c r="D8048">
        <f>_xlfn.NUMBERVALUE(MID(Tab_snow[[#This Row],[DATE]],5,2))</f>
        <v>5</v>
      </c>
      <c r="E8048">
        <f>_xlfn.NUMBERVALUE(RIGHT(Tab_snow[[#This Row],[DATE]],2))</f>
        <v>10</v>
      </c>
      <c r="F8048" s="1">
        <f>DATE(Tab_snow[[#This Row],[year]],Tab_snow[[#This Row],[month]],Tab_snow[[#This Row],[day]])</f>
        <v>22046</v>
      </c>
    </row>
    <row r="8049" spans="1:6" x14ac:dyDescent="0.35">
      <c r="A8049">
        <v>19600511</v>
      </c>
      <c r="B8049">
        <v>830</v>
      </c>
      <c r="C8049">
        <f>_xlfn.NUMBERVALUE(LEFT(Tab_snow[[#This Row],[DATE]],4))</f>
        <v>1960</v>
      </c>
      <c r="D8049">
        <f>_xlfn.NUMBERVALUE(MID(Tab_snow[[#This Row],[DATE]],5,2))</f>
        <v>5</v>
      </c>
      <c r="E8049">
        <f>_xlfn.NUMBERVALUE(RIGHT(Tab_snow[[#This Row],[DATE]],2))</f>
        <v>11</v>
      </c>
      <c r="F8049" s="1">
        <f>DATE(Tab_snow[[#This Row],[year]],Tab_snow[[#This Row],[month]],Tab_snow[[#This Row],[day]])</f>
        <v>22047</v>
      </c>
    </row>
    <row r="8050" spans="1:6" x14ac:dyDescent="0.35">
      <c r="A8050">
        <v>19600512</v>
      </c>
      <c r="B8050">
        <v>820</v>
      </c>
      <c r="C8050">
        <f>_xlfn.NUMBERVALUE(LEFT(Tab_snow[[#This Row],[DATE]],4))</f>
        <v>1960</v>
      </c>
      <c r="D8050">
        <f>_xlfn.NUMBERVALUE(MID(Tab_snow[[#This Row],[DATE]],5,2))</f>
        <v>5</v>
      </c>
      <c r="E8050">
        <f>_xlfn.NUMBERVALUE(RIGHT(Tab_snow[[#This Row],[DATE]],2))</f>
        <v>12</v>
      </c>
      <c r="F8050" s="1">
        <f>DATE(Tab_snow[[#This Row],[year]],Tab_snow[[#This Row],[month]],Tab_snow[[#This Row],[day]])</f>
        <v>22048</v>
      </c>
    </row>
    <row r="8051" spans="1:6" x14ac:dyDescent="0.35">
      <c r="A8051">
        <v>19600513</v>
      </c>
      <c r="B8051">
        <v>810</v>
      </c>
      <c r="C8051">
        <f>_xlfn.NUMBERVALUE(LEFT(Tab_snow[[#This Row],[DATE]],4))</f>
        <v>1960</v>
      </c>
      <c r="D8051">
        <f>_xlfn.NUMBERVALUE(MID(Tab_snow[[#This Row],[DATE]],5,2))</f>
        <v>5</v>
      </c>
      <c r="E8051">
        <f>_xlfn.NUMBERVALUE(RIGHT(Tab_snow[[#This Row],[DATE]],2))</f>
        <v>13</v>
      </c>
      <c r="F8051" s="1">
        <f>DATE(Tab_snow[[#This Row],[year]],Tab_snow[[#This Row],[month]],Tab_snow[[#This Row],[day]])</f>
        <v>22049</v>
      </c>
    </row>
    <row r="8052" spans="1:6" x14ac:dyDescent="0.35">
      <c r="A8052">
        <v>19600514</v>
      </c>
      <c r="B8052">
        <v>800</v>
      </c>
      <c r="C8052">
        <f>_xlfn.NUMBERVALUE(LEFT(Tab_snow[[#This Row],[DATE]],4))</f>
        <v>1960</v>
      </c>
      <c r="D8052">
        <f>_xlfn.NUMBERVALUE(MID(Tab_snow[[#This Row],[DATE]],5,2))</f>
        <v>5</v>
      </c>
      <c r="E8052">
        <f>_xlfn.NUMBERVALUE(RIGHT(Tab_snow[[#This Row],[DATE]],2))</f>
        <v>14</v>
      </c>
      <c r="F8052" s="1">
        <f>DATE(Tab_snow[[#This Row],[year]],Tab_snow[[#This Row],[month]],Tab_snow[[#This Row],[day]])</f>
        <v>22050</v>
      </c>
    </row>
    <row r="8053" spans="1:6" x14ac:dyDescent="0.35">
      <c r="A8053">
        <v>19600515</v>
      </c>
      <c r="B8053">
        <v>800</v>
      </c>
      <c r="C8053">
        <f>_xlfn.NUMBERVALUE(LEFT(Tab_snow[[#This Row],[DATE]],4))</f>
        <v>1960</v>
      </c>
      <c r="D8053">
        <f>_xlfn.NUMBERVALUE(MID(Tab_snow[[#This Row],[DATE]],5,2))</f>
        <v>5</v>
      </c>
      <c r="E8053">
        <f>_xlfn.NUMBERVALUE(RIGHT(Tab_snow[[#This Row],[DATE]],2))</f>
        <v>15</v>
      </c>
      <c r="F8053" s="1">
        <f>DATE(Tab_snow[[#This Row],[year]],Tab_snow[[#This Row],[month]],Tab_snow[[#This Row],[day]])</f>
        <v>22051</v>
      </c>
    </row>
    <row r="8054" spans="1:6" x14ac:dyDescent="0.35">
      <c r="A8054">
        <v>19600516</v>
      </c>
      <c r="B8054">
        <v>780</v>
      </c>
      <c r="C8054">
        <f>_xlfn.NUMBERVALUE(LEFT(Tab_snow[[#This Row],[DATE]],4))</f>
        <v>1960</v>
      </c>
      <c r="D8054">
        <f>_xlfn.NUMBERVALUE(MID(Tab_snow[[#This Row],[DATE]],5,2))</f>
        <v>5</v>
      </c>
      <c r="E8054">
        <f>_xlfn.NUMBERVALUE(RIGHT(Tab_snow[[#This Row],[DATE]],2))</f>
        <v>16</v>
      </c>
      <c r="F8054" s="1">
        <f>DATE(Tab_snow[[#This Row],[year]],Tab_snow[[#This Row],[month]],Tab_snow[[#This Row],[day]])</f>
        <v>22052</v>
      </c>
    </row>
    <row r="8055" spans="1:6" x14ac:dyDescent="0.35">
      <c r="A8055">
        <v>19600517</v>
      </c>
      <c r="B8055">
        <v>760</v>
      </c>
      <c r="C8055">
        <f>_xlfn.NUMBERVALUE(LEFT(Tab_snow[[#This Row],[DATE]],4))</f>
        <v>1960</v>
      </c>
      <c r="D8055">
        <f>_xlfn.NUMBERVALUE(MID(Tab_snow[[#This Row],[DATE]],5,2))</f>
        <v>5</v>
      </c>
      <c r="E8055">
        <f>_xlfn.NUMBERVALUE(RIGHT(Tab_snow[[#This Row],[DATE]],2))</f>
        <v>17</v>
      </c>
      <c r="F8055" s="1">
        <f>DATE(Tab_snow[[#This Row],[year]],Tab_snow[[#This Row],[month]],Tab_snow[[#This Row],[day]])</f>
        <v>22053</v>
      </c>
    </row>
    <row r="8056" spans="1:6" x14ac:dyDescent="0.35">
      <c r="A8056">
        <v>19600518</v>
      </c>
      <c r="B8056">
        <v>750</v>
      </c>
      <c r="C8056">
        <f>_xlfn.NUMBERVALUE(LEFT(Tab_snow[[#This Row],[DATE]],4))</f>
        <v>1960</v>
      </c>
      <c r="D8056">
        <f>_xlfn.NUMBERVALUE(MID(Tab_snow[[#This Row],[DATE]],5,2))</f>
        <v>5</v>
      </c>
      <c r="E8056">
        <f>_xlfn.NUMBERVALUE(RIGHT(Tab_snow[[#This Row],[DATE]],2))</f>
        <v>18</v>
      </c>
      <c r="F8056" s="1">
        <f>DATE(Tab_snow[[#This Row],[year]],Tab_snow[[#This Row],[month]],Tab_snow[[#This Row],[day]])</f>
        <v>22054</v>
      </c>
    </row>
    <row r="8057" spans="1:6" x14ac:dyDescent="0.35">
      <c r="A8057">
        <v>19600519</v>
      </c>
      <c r="B8057">
        <v>730</v>
      </c>
      <c r="C8057">
        <f>_xlfn.NUMBERVALUE(LEFT(Tab_snow[[#This Row],[DATE]],4))</f>
        <v>1960</v>
      </c>
      <c r="D8057">
        <f>_xlfn.NUMBERVALUE(MID(Tab_snow[[#This Row],[DATE]],5,2))</f>
        <v>5</v>
      </c>
      <c r="E8057">
        <f>_xlfn.NUMBERVALUE(RIGHT(Tab_snow[[#This Row],[DATE]],2))</f>
        <v>19</v>
      </c>
      <c r="F8057" s="1">
        <f>DATE(Tab_snow[[#This Row],[year]],Tab_snow[[#This Row],[month]],Tab_snow[[#This Row],[day]])</f>
        <v>22055</v>
      </c>
    </row>
    <row r="8058" spans="1:6" x14ac:dyDescent="0.35">
      <c r="A8058">
        <v>19600520</v>
      </c>
      <c r="B8058">
        <v>720</v>
      </c>
      <c r="C8058">
        <f>_xlfn.NUMBERVALUE(LEFT(Tab_snow[[#This Row],[DATE]],4))</f>
        <v>1960</v>
      </c>
      <c r="D8058">
        <f>_xlfn.NUMBERVALUE(MID(Tab_snow[[#This Row],[DATE]],5,2))</f>
        <v>5</v>
      </c>
      <c r="E8058">
        <f>_xlfn.NUMBERVALUE(RIGHT(Tab_snow[[#This Row],[DATE]],2))</f>
        <v>20</v>
      </c>
      <c r="F8058" s="1">
        <f>DATE(Tab_snow[[#This Row],[year]],Tab_snow[[#This Row],[month]],Tab_snow[[#This Row],[day]])</f>
        <v>22056</v>
      </c>
    </row>
    <row r="8059" spans="1:6" x14ac:dyDescent="0.35">
      <c r="A8059">
        <v>19600521</v>
      </c>
      <c r="B8059">
        <v>720</v>
      </c>
      <c r="C8059">
        <f>_xlfn.NUMBERVALUE(LEFT(Tab_snow[[#This Row],[DATE]],4))</f>
        <v>1960</v>
      </c>
      <c r="D8059">
        <f>_xlfn.NUMBERVALUE(MID(Tab_snow[[#This Row],[DATE]],5,2))</f>
        <v>5</v>
      </c>
      <c r="E8059">
        <f>_xlfn.NUMBERVALUE(RIGHT(Tab_snow[[#This Row],[DATE]],2))</f>
        <v>21</v>
      </c>
      <c r="F8059" s="1">
        <f>DATE(Tab_snow[[#This Row],[year]],Tab_snow[[#This Row],[month]],Tab_snow[[#This Row],[day]])</f>
        <v>22057</v>
      </c>
    </row>
    <row r="8060" spans="1:6" x14ac:dyDescent="0.35">
      <c r="A8060">
        <v>19600522</v>
      </c>
      <c r="B8060">
        <v>710</v>
      </c>
      <c r="C8060">
        <f>_xlfn.NUMBERVALUE(LEFT(Tab_snow[[#This Row],[DATE]],4))</f>
        <v>1960</v>
      </c>
      <c r="D8060">
        <f>_xlfn.NUMBERVALUE(MID(Tab_snow[[#This Row],[DATE]],5,2))</f>
        <v>5</v>
      </c>
      <c r="E8060">
        <f>_xlfn.NUMBERVALUE(RIGHT(Tab_snow[[#This Row],[DATE]],2))</f>
        <v>22</v>
      </c>
      <c r="F8060" s="1">
        <f>DATE(Tab_snow[[#This Row],[year]],Tab_snow[[#This Row],[month]],Tab_snow[[#This Row],[day]])</f>
        <v>22058</v>
      </c>
    </row>
    <row r="8061" spans="1:6" x14ac:dyDescent="0.35">
      <c r="A8061">
        <v>19600523</v>
      </c>
      <c r="B8061">
        <v>710</v>
      </c>
      <c r="C8061">
        <f>_xlfn.NUMBERVALUE(LEFT(Tab_snow[[#This Row],[DATE]],4))</f>
        <v>1960</v>
      </c>
      <c r="D8061">
        <f>_xlfn.NUMBERVALUE(MID(Tab_snow[[#This Row],[DATE]],5,2))</f>
        <v>5</v>
      </c>
      <c r="E8061">
        <f>_xlfn.NUMBERVALUE(RIGHT(Tab_snow[[#This Row],[DATE]],2))</f>
        <v>23</v>
      </c>
      <c r="F8061" s="1">
        <f>DATE(Tab_snow[[#This Row],[year]],Tab_snow[[#This Row],[month]],Tab_snow[[#This Row],[day]])</f>
        <v>22059</v>
      </c>
    </row>
    <row r="8062" spans="1:6" x14ac:dyDescent="0.35">
      <c r="A8062">
        <v>19600524</v>
      </c>
      <c r="B8062">
        <v>700</v>
      </c>
      <c r="C8062">
        <f>_xlfn.NUMBERVALUE(LEFT(Tab_snow[[#This Row],[DATE]],4))</f>
        <v>1960</v>
      </c>
      <c r="D8062">
        <f>_xlfn.NUMBERVALUE(MID(Tab_snow[[#This Row],[DATE]],5,2))</f>
        <v>5</v>
      </c>
      <c r="E8062">
        <f>_xlfn.NUMBERVALUE(RIGHT(Tab_snow[[#This Row],[DATE]],2))</f>
        <v>24</v>
      </c>
      <c r="F8062" s="1">
        <f>DATE(Tab_snow[[#This Row],[year]],Tab_snow[[#This Row],[month]],Tab_snow[[#This Row],[day]])</f>
        <v>22060</v>
      </c>
    </row>
    <row r="8063" spans="1:6" x14ac:dyDescent="0.35">
      <c r="A8063">
        <v>19600525</v>
      </c>
      <c r="B8063">
        <v>700</v>
      </c>
      <c r="C8063">
        <f>_xlfn.NUMBERVALUE(LEFT(Tab_snow[[#This Row],[DATE]],4))</f>
        <v>1960</v>
      </c>
      <c r="D8063">
        <f>_xlfn.NUMBERVALUE(MID(Tab_snow[[#This Row],[DATE]],5,2))</f>
        <v>5</v>
      </c>
      <c r="E8063">
        <f>_xlfn.NUMBERVALUE(RIGHT(Tab_snow[[#This Row],[DATE]],2))</f>
        <v>25</v>
      </c>
      <c r="F8063" s="1">
        <f>DATE(Tab_snow[[#This Row],[year]],Tab_snow[[#This Row],[month]],Tab_snow[[#This Row],[day]])</f>
        <v>22061</v>
      </c>
    </row>
    <row r="8064" spans="1:6" x14ac:dyDescent="0.35">
      <c r="A8064">
        <v>19600526</v>
      </c>
      <c r="B8064">
        <v>680</v>
      </c>
      <c r="C8064">
        <f>_xlfn.NUMBERVALUE(LEFT(Tab_snow[[#This Row],[DATE]],4))</f>
        <v>1960</v>
      </c>
      <c r="D8064">
        <f>_xlfn.NUMBERVALUE(MID(Tab_snow[[#This Row],[DATE]],5,2))</f>
        <v>5</v>
      </c>
      <c r="E8064">
        <f>_xlfn.NUMBERVALUE(RIGHT(Tab_snow[[#This Row],[DATE]],2))</f>
        <v>26</v>
      </c>
      <c r="F8064" s="1">
        <f>DATE(Tab_snow[[#This Row],[year]],Tab_snow[[#This Row],[month]],Tab_snow[[#This Row],[day]])</f>
        <v>22062</v>
      </c>
    </row>
    <row r="8065" spans="1:6" x14ac:dyDescent="0.35">
      <c r="A8065">
        <v>19600527</v>
      </c>
      <c r="B8065">
        <v>670</v>
      </c>
      <c r="C8065">
        <f>_xlfn.NUMBERVALUE(LEFT(Tab_snow[[#This Row],[DATE]],4))</f>
        <v>1960</v>
      </c>
      <c r="D8065">
        <f>_xlfn.NUMBERVALUE(MID(Tab_snow[[#This Row],[DATE]],5,2))</f>
        <v>5</v>
      </c>
      <c r="E8065">
        <f>_xlfn.NUMBERVALUE(RIGHT(Tab_snow[[#This Row],[DATE]],2))</f>
        <v>27</v>
      </c>
      <c r="F8065" s="1">
        <f>DATE(Tab_snow[[#This Row],[year]],Tab_snow[[#This Row],[month]],Tab_snow[[#This Row],[day]])</f>
        <v>22063</v>
      </c>
    </row>
    <row r="8066" spans="1:6" x14ac:dyDescent="0.35">
      <c r="A8066">
        <v>19600528</v>
      </c>
      <c r="B8066">
        <v>670</v>
      </c>
      <c r="C8066">
        <f>_xlfn.NUMBERVALUE(LEFT(Tab_snow[[#This Row],[DATE]],4))</f>
        <v>1960</v>
      </c>
      <c r="D8066">
        <f>_xlfn.NUMBERVALUE(MID(Tab_snow[[#This Row],[DATE]],5,2))</f>
        <v>5</v>
      </c>
      <c r="E8066">
        <f>_xlfn.NUMBERVALUE(RIGHT(Tab_snow[[#This Row],[DATE]],2))</f>
        <v>28</v>
      </c>
      <c r="F8066" s="1">
        <f>DATE(Tab_snow[[#This Row],[year]],Tab_snow[[#This Row],[month]],Tab_snow[[#This Row],[day]])</f>
        <v>22064</v>
      </c>
    </row>
    <row r="8067" spans="1:6" x14ac:dyDescent="0.35">
      <c r="A8067">
        <v>19600529</v>
      </c>
      <c r="B8067">
        <v>650</v>
      </c>
      <c r="C8067">
        <f>_xlfn.NUMBERVALUE(LEFT(Tab_snow[[#This Row],[DATE]],4))</f>
        <v>1960</v>
      </c>
      <c r="D8067">
        <f>_xlfn.NUMBERVALUE(MID(Tab_snow[[#This Row],[DATE]],5,2))</f>
        <v>5</v>
      </c>
      <c r="E8067">
        <f>_xlfn.NUMBERVALUE(RIGHT(Tab_snow[[#This Row],[DATE]],2))</f>
        <v>29</v>
      </c>
      <c r="F8067" s="1">
        <f>DATE(Tab_snow[[#This Row],[year]],Tab_snow[[#This Row],[month]],Tab_snow[[#This Row],[day]])</f>
        <v>22065</v>
      </c>
    </row>
    <row r="8068" spans="1:6" x14ac:dyDescent="0.35">
      <c r="A8068">
        <v>19600530</v>
      </c>
      <c r="B8068">
        <v>640</v>
      </c>
      <c r="C8068">
        <f>_xlfn.NUMBERVALUE(LEFT(Tab_snow[[#This Row],[DATE]],4))</f>
        <v>1960</v>
      </c>
      <c r="D8068">
        <f>_xlfn.NUMBERVALUE(MID(Tab_snow[[#This Row],[DATE]],5,2))</f>
        <v>5</v>
      </c>
      <c r="E8068">
        <f>_xlfn.NUMBERVALUE(RIGHT(Tab_snow[[#This Row],[DATE]],2))</f>
        <v>30</v>
      </c>
      <c r="F8068" s="1">
        <f>DATE(Tab_snow[[#This Row],[year]],Tab_snow[[#This Row],[month]],Tab_snow[[#This Row],[day]])</f>
        <v>22066</v>
      </c>
    </row>
    <row r="8069" spans="1:6" x14ac:dyDescent="0.35">
      <c r="A8069">
        <v>19600531</v>
      </c>
      <c r="B8069">
        <v>630</v>
      </c>
      <c r="C8069">
        <f>_xlfn.NUMBERVALUE(LEFT(Tab_snow[[#This Row],[DATE]],4))</f>
        <v>1960</v>
      </c>
      <c r="D8069">
        <f>_xlfn.NUMBERVALUE(MID(Tab_snow[[#This Row],[DATE]],5,2))</f>
        <v>5</v>
      </c>
      <c r="E8069">
        <f>_xlfn.NUMBERVALUE(RIGHT(Tab_snow[[#This Row],[DATE]],2))</f>
        <v>31</v>
      </c>
      <c r="F8069" s="1">
        <f>DATE(Tab_snow[[#This Row],[year]],Tab_snow[[#This Row],[month]],Tab_snow[[#This Row],[day]])</f>
        <v>22067</v>
      </c>
    </row>
    <row r="8070" spans="1:6" x14ac:dyDescent="0.35">
      <c r="A8070">
        <v>19600601</v>
      </c>
      <c r="B8070">
        <v>610</v>
      </c>
      <c r="C8070">
        <f>_xlfn.NUMBERVALUE(LEFT(Tab_snow[[#This Row],[DATE]],4))</f>
        <v>1960</v>
      </c>
      <c r="D8070">
        <f>_xlfn.NUMBERVALUE(MID(Tab_snow[[#This Row],[DATE]],5,2))</f>
        <v>6</v>
      </c>
      <c r="E8070">
        <f>_xlfn.NUMBERVALUE(RIGHT(Tab_snow[[#This Row],[DATE]],2))</f>
        <v>1</v>
      </c>
      <c r="F8070" s="1">
        <f>DATE(Tab_snow[[#This Row],[year]],Tab_snow[[#This Row],[month]],Tab_snow[[#This Row],[day]])</f>
        <v>22068</v>
      </c>
    </row>
    <row r="8071" spans="1:6" x14ac:dyDescent="0.35">
      <c r="A8071">
        <v>19600602</v>
      </c>
      <c r="B8071">
        <v>600</v>
      </c>
      <c r="C8071">
        <f>_xlfn.NUMBERVALUE(LEFT(Tab_snow[[#This Row],[DATE]],4))</f>
        <v>1960</v>
      </c>
      <c r="D8071">
        <f>_xlfn.NUMBERVALUE(MID(Tab_snow[[#This Row],[DATE]],5,2))</f>
        <v>6</v>
      </c>
      <c r="E8071">
        <f>_xlfn.NUMBERVALUE(RIGHT(Tab_snow[[#This Row],[DATE]],2))</f>
        <v>2</v>
      </c>
      <c r="F8071" s="1">
        <f>DATE(Tab_snow[[#This Row],[year]],Tab_snow[[#This Row],[month]],Tab_snow[[#This Row],[day]])</f>
        <v>22069</v>
      </c>
    </row>
    <row r="8072" spans="1:6" x14ac:dyDescent="0.35">
      <c r="A8072">
        <v>19600603</v>
      </c>
      <c r="B8072">
        <v>590</v>
      </c>
      <c r="C8072">
        <f>_xlfn.NUMBERVALUE(LEFT(Tab_snow[[#This Row],[DATE]],4))</f>
        <v>1960</v>
      </c>
      <c r="D8072">
        <f>_xlfn.NUMBERVALUE(MID(Tab_snow[[#This Row],[DATE]],5,2))</f>
        <v>6</v>
      </c>
      <c r="E8072">
        <f>_xlfn.NUMBERVALUE(RIGHT(Tab_snow[[#This Row],[DATE]],2))</f>
        <v>3</v>
      </c>
      <c r="F8072" s="1">
        <f>DATE(Tab_snow[[#This Row],[year]],Tab_snow[[#This Row],[month]],Tab_snow[[#This Row],[day]])</f>
        <v>22070</v>
      </c>
    </row>
    <row r="8073" spans="1:6" x14ac:dyDescent="0.35">
      <c r="A8073">
        <v>19600604</v>
      </c>
      <c r="B8073">
        <v>570</v>
      </c>
      <c r="C8073">
        <f>_xlfn.NUMBERVALUE(LEFT(Tab_snow[[#This Row],[DATE]],4))</f>
        <v>1960</v>
      </c>
      <c r="D8073">
        <f>_xlfn.NUMBERVALUE(MID(Tab_snow[[#This Row],[DATE]],5,2))</f>
        <v>6</v>
      </c>
      <c r="E8073">
        <f>_xlfn.NUMBERVALUE(RIGHT(Tab_snow[[#This Row],[DATE]],2))</f>
        <v>4</v>
      </c>
      <c r="F8073" s="1">
        <f>DATE(Tab_snow[[#This Row],[year]],Tab_snow[[#This Row],[month]],Tab_snow[[#This Row],[day]])</f>
        <v>22071</v>
      </c>
    </row>
    <row r="8074" spans="1:6" x14ac:dyDescent="0.35">
      <c r="A8074">
        <v>19600605</v>
      </c>
      <c r="B8074">
        <v>550</v>
      </c>
      <c r="C8074">
        <f>_xlfn.NUMBERVALUE(LEFT(Tab_snow[[#This Row],[DATE]],4))</f>
        <v>1960</v>
      </c>
      <c r="D8074">
        <f>_xlfn.NUMBERVALUE(MID(Tab_snow[[#This Row],[DATE]],5,2))</f>
        <v>6</v>
      </c>
      <c r="E8074">
        <f>_xlfn.NUMBERVALUE(RIGHT(Tab_snow[[#This Row],[DATE]],2))</f>
        <v>5</v>
      </c>
      <c r="F8074" s="1">
        <f>DATE(Tab_snow[[#This Row],[year]],Tab_snow[[#This Row],[month]],Tab_snow[[#This Row],[day]])</f>
        <v>22072</v>
      </c>
    </row>
    <row r="8075" spans="1:6" x14ac:dyDescent="0.35">
      <c r="A8075">
        <v>19600606</v>
      </c>
      <c r="B8075">
        <v>530</v>
      </c>
      <c r="C8075">
        <f>_xlfn.NUMBERVALUE(LEFT(Tab_snow[[#This Row],[DATE]],4))</f>
        <v>1960</v>
      </c>
      <c r="D8075">
        <f>_xlfn.NUMBERVALUE(MID(Tab_snow[[#This Row],[DATE]],5,2))</f>
        <v>6</v>
      </c>
      <c r="E8075">
        <f>_xlfn.NUMBERVALUE(RIGHT(Tab_snow[[#This Row],[DATE]],2))</f>
        <v>6</v>
      </c>
      <c r="F8075" s="1">
        <f>DATE(Tab_snow[[#This Row],[year]],Tab_snow[[#This Row],[month]],Tab_snow[[#This Row],[day]])</f>
        <v>22073</v>
      </c>
    </row>
    <row r="8076" spans="1:6" x14ac:dyDescent="0.35">
      <c r="A8076">
        <v>19600607</v>
      </c>
      <c r="B8076">
        <v>500</v>
      </c>
      <c r="C8076">
        <f>_xlfn.NUMBERVALUE(LEFT(Tab_snow[[#This Row],[DATE]],4))</f>
        <v>1960</v>
      </c>
      <c r="D8076">
        <f>_xlfn.NUMBERVALUE(MID(Tab_snow[[#This Row],[DATE]],5,2))</f>
        <v>6</v>
      </c>
      <c r="E8076">
        <f>_xlfn.NUMBERVALUE(RIGHT(Tab_snow[[#This Row],[DATE]],2))</f>
        <v>7</v>
      </c>
      <c r="F8076" s="1">
        <f>DATE(Tab_snow[[#This Row],[year]],Tab_snow[[#This Row],[month]],Tab_snow[[#This Row],[day]])</f>
        <v>22074</v>
      </c>
    </row>
    <row r="8077" spans="1:6" x14ac:dyDescent="0.35">
      <c r="A8077">
        <v>19600608</v>
      </c>
      <c r="B8077">
        <v>470</v>
      </c>
      <c r="C8077">
        <f>_xlfn.NUMBERVALUE(LEFT(Tab_snow[[#This Row],[DATE]],4))</f>
        <v>1960</v>
      </c>
      <c r="D8077">
        <f>_xlfn.NUMBERVALUE(MID(Tab_snow[[#This Row],[DATE]],5,2))</f>
        <v>6</v>
      </c>
      <c r="E8077">
        <f>_xlfn.NUMBERVALUE(RIGHT(Tab_snow[[#This Row],[DATE]],2))</f>
        <v>8</v>
      </c>
      <c r="F8077" s="1">
        <f>DATE(Tab_snow[[#This Row],[year]],Tab_snow[[#This Row],[month]],Tab_snow[[#This Row],[day]])</f>
        <v>22075</v>
      </c>
    </row>
    <row r="8078" spans="1:6" x14ac:dyDescent="0.35">
      <c r="A8078">
        <v>19600609</v>
      </c>
      <c r="B8078">
        <v>460</v>
      </c>
      <c r="C8078">
        <f>_xlfn.NUMBERVALUE(LEFT(Tab_snow[[#This Row],[DATE]],4))</f>
        <v>1960</v>
      </c>
      <c r="D8078">
        <f>_xlfn.NUMBERVALUE(MID(Tab_snow[[#This Row],[DATE]],5,2))</f>
        <v>6</v>
      </c>
      <c r="E8078">
        <f>_xlfn.NUMBERVALUE(RIGHT(Tab_snow[[#This Row],[DATE]],2))</f>
        <v>9</v>
      </c>
      <c r="F8078" s="1">
        <f>DATE(Tab_snow[[#This Row],[year]],Tab_snow[[#This Row],[month]],Tab_snow[[#This Row],[day]])</f>
        <v>22076</v>
      </c>
    </row>
    <row r="8079" spans="1:6" x14ac:dyDescent="0.35">
      <c r="A8079">
        <v>19600610</v>
      </c>
      <c r="B8079">
        <v>440</v>
      </c>
      <c r="C8079">
        <f>_xlfn.NUMBERVALUE(LEFT(Tab_snow[[#This Row],[DATE]],4))</f>
        <v>1960</v>
      </c>
      <c r="D8079">
        <f>_xlfn.NUMBERVALUE(MID(Tab_snow[[#This Row],[DATE]],5,2))</f>
        <v>6</v>
      </c>
      <c r="E8079">
        <f>_xlfn.NUMBERVALUE(RIGHT(Tab_snow[[#This Row],[DATE]],2))</f>
        <v>10</v>
      </c>
      <c r="F8079" s="1">
        <f>DATE(Tab_snow[[#This Row],[year]],Tab_snow[[#This Row],[month]],Tab_snow[[#This Row],[day]])</f>
        <v>22077</v>
      </c>
    </row>
    <row r="8080" spans="1:6" x14ac:dyDescent="0.35">
      <c r="A8080">
        <v>19600611</v>
      </c>
      <c r="B8080">
        <v>440</v>
      </c>
      <c r="C8080">
        <f>_xlfn.NUMBERVALUE(LEFT(Tab_snow[[#This Row],[DATE]],4))</f>
        <v>1960</v>
      </c>
      <c r="D8080">
        <f>_xlfn.NUMBERVALUE(MID(Tab_snow[[#This Row],[DATE]],5,2))</f>
        <v>6</v>
      </c>
      <c r="E8080">
        <f>_xlfn.NUMBERVALUE(RIGHT(Tab_snow[[#This Row],[DATE]],2))</f>
        <v>11</v>
      </c>
      <c r="F8080" s="1">
        <f>DATE(Tab_snow[[#This Row],[year]],Tab_snow[[#This Row],[month]],Tab_snow[[#This Row],[day]])</f>
        <v>22078</v>
      </c>
    </row>
    <row r="8081" spans="1:6" x14ac:dyDescent="0.35">
      <c r="A8081">
        <v>19600612</v>
      </c>
      <c r="B8081">
        <v>440</v>
      </c>
      <c r="C8081">
        <f>_xlfn.NUMBERVALUE(LEFT(Tab_snow[[#This Row],[DATE]],4))</f>
        <v>1960</v>
      </c>
      <c r="D8081">
        <f>_xlfn.NUMBERVALUE(MID(Tab_snow[[#This Row],[DATE]],5,2))</f>
        <v>6</v>
      </c>
      <c r="E8081">
        <f>_xlfn.NUMBERVALUE(RIGHT(Tab_snow[[#This Row],[DATE]],2))</f>
        <v>12</v>
      </c>
      <c r="F8081" s="1">
        <f>DATE(Tab_snow[[#This Row],[year]],Tab_snow[[#This Row],[month]],Tab_snow[[#This Row],[day]])</f>
        <v>22079</v>
      </c>
    </row>
    <row r="8082" spans="1:6" x14ac:dyDescent="0.35">
      <c r="A8082">
        <v>19600613</v>
      </c>
      <c r="B8082">
        <v>440</v>
      </c>
      <c r="C8082">
        <f>_xlfn.NUMBERVALUE(LEFT(Tab_snow[[#This Row],[DATE]],4))</f>
        <v>1960</v>
      </c>
      <c r="D8082">
        <f>_xlfn.NUMBERVALUE(MID(Tab_snow[[#This Row],[DATE]],5,2))</f>
        <v>6</v>
      </c>
      <c r="E8082">
        <f>_xlfn.NUMBERVALUE(RIGHT(Tab_snow[[#This Row],[DATE]],2))</f>
        <v>13</v>
      </c>
      <c r="F8082" s="1">
        <f>DATE(Tab_snow[[#This Row],[year]],Tab_snow[[#This Row],[month]],Tab_snow[[#This Row],[day]])</f>
        <v>22080</v>
      </c>
    </row>
    <row r="8083" spans="1:6" x14ac:dyDescent="0.35">
      <c r="A8083">
        <v>19600614</v>
      </c>
      <c r="B8083">
        <v>430</v>
      </c>
      <c r="C8083">
        <f>_xlfn.NUMBERVALUE(LEFT(Tab_snow[[#This Row],[DATE]],4))</f>
        <v>1960</v>
      </c>
      <c r="D8083">
        <f>_xlfn.NUMBERVALUE(MID(Tab_snow[[#This Row],[DATE]],5,2))</f>
        <v>6</v>
      </c>
      <c r="E8083">
        <f>_xlfn.NUMBERVALUE(RIGHT(Tab_snow[[#This Row],[DATE]],2))</f>
        <v>14</v>
      </c>
      <c r="F8083" s="1">
        <f>DATE(Tab_snow[[#This Row],[year]],Tab_snow[[#This Row],[month]],Tab_snow[[#This Row],[day]])</f>
        <v>22081</v>
      </c>
    </row>
    <row r="8084" spans="1:6" x14ac:dyDescent="0.35">
      <c r="A8084">
        <v>19600615</v>
      </c>
      <c r="B8084">
        <v>430</v>
      </c>
      <c r="C8084">
        <f>_xlfn.NUMBERVALUE(LEFT(Tab_snow[[#This Row],[DATE]],4))</f>
        <v>1960</v>
      </c>
      <c r="D8084">
        <f>_xlfn.NUMBERVALUE(MID(Tab_snow[[#This Row],[DATE]],5,2))</f>
        <v>6</v>
      </c>
      <c r="E8084">
        <f>_xlfn.NUMBERVALUE(RIGHT(Tab_snow[[#This Row],[DATE]],2))</f>
        <v>15</v>
      </c>
      <c r="F8084" s="1">
        <f>DATE(Tab_snow[[#This Row],[year]],Tab_snow[[#This Row],[month]],Tab_snow[[#This Row],[day]])</f>
        <v>22082</v>
      </c>
    </row>
    <row r="8085" spans="1:6" x14ac:dyDescent="0.35">
      <c r="A8085">
        <v>19600616</v>
      </c>
      <c r="B8085">
        <v>430</v>
      </c>
      <c r="C8085">
        <f>_xlfn.NUMBERVALUE(LEFT(Tab_snow[[#This Row],[DATE]],4))</f>
        <v>1960</v>
      </c>
      <c r="D8085">
        <f>_xlfn.NUMBERVALUE(MID(Tab_snow[[#This Row],[DATE]],5,2))</f>
        <v>6</v>
      </c>
      <c r="E8085">
        <f>_xlfn.NUMBERVALUE(RIGHT(Tab_snow[[#This Row],[DATE]],2))</f>
        <v>16</v>
      </c>
      <c r="F8085" s="1">
        <f>DATE(Tab_snow[[#This Row],[year]],Tab_snow[[#This Row],[month]],Tab_snow[[#This Row],[day]])</f>
        <v>22083</v>
      </c>
    </row>
    <row r="8086" spans="1:6" x14ac:dyDescent="0.35">
      <c r="A8086">
        <v>19600617</v>
      </c>
      <c r="B8086">
        <v>430</v>
      </c>
      <c r="C8086">
        <f>_xlfn.NUMBERVALUE(LEFT(Tab_snow[[#This Row],[DATE]],4))</f>
        <v>1960</v>
      </c>
      <c r="D8086">
        <f>_xlfn.NUMBERVALUE(MID(Tab_snow[[#This Row],[DATE]],5,2))</f>
        <v>6</v>
      </c>
      <c r="E8086">
        <f>_xlfn.NUMBERVALUE(RIGHT(Tab_snow[[#This Row],[DATE]],2))</f>
        <v>17</v>
      </c>
      <c r="F8086" s="1">
        <f>DATE(Tab_snow[[#This Row],[year]],Tab_snow[[#This Row],[month]],Tab_snow[[#This Row],[day]])</f>
        <v>22084</v>
      </c>
    </row>
    <row r="8087" spans="1:6" x14ac:dyDescent="0.35">
      <c r="A8087">
        <v>19600618</v>
      </c>
      <c r="B8087">
        <v>430</v>
      </c>
      <c r="C8087">
        <f>_xlfn.NUMBERVALUE(LEFT(Tab_snow[[#This Row],[DATE]],4))</f>
        <v>1960</v>
      </c>
      <c r="D8087">
        <f>_xlfn.NUMBERVALUE(MID(Tab_snow[[#This Row],[DATE]],5,2))</f>
        <v>6</v>
      </c>
      <c r="E8087">
        <f>_xlfn.NUMBERVALUE(RIGHT(Tab_snow[[#This Row],[DATE]],2))</f>
        <v>18</v>
      </c>
      <c r="F8087" s="1">
        <f>DATE(Tab_snow[[#This Row],[year]],Tab_snow[[#This Row],[month]],Tab_snow[[#This Row],[day]])</f>
        <v>22085</v>
      </c>
    </row>
    <row r="8088" spans="1:6" x14ac:dyDescent="0.35">
      <c r="A8088">
        <v>19600619</v>
      </c>
      <c r="B8088">
        <v>430</v>
      </c>
      <c r="C8088">
        <f>_xlfn.NUMBERVALUE(LEFT(Tab_snow[[#This Row],[DATE]],4))</f>
        <v>1960</v>
      </c>
      <c r="D8088">
        <f>_xlfn.NUMBERVALUE(MID(Tab_snow[[#This Row],[DATE]],5,2))</f>
        <v>6</v>
      </c>
      <c r="E8088">
        <f>_xlfn.NUMBERVALUE(RIGHT(Tab_snow[[#This Row],[DATE]],2))</f>
        <v>19</v>
      </c>
      <c r="F8088" s="1">
        <f>DATE(Tab_snow[[#This Row],[year]],Tab_snow[[#This Row],[month]],Tab_snow[[#This Row],[day]])</f>
        <v>22086</v>
      </c>
    </row>
    <row r="8089" spans="1:6" x14ac:dyDescent="0.35">
      <c r="A8089">
        <v>19600620</v>
      </c>
      <c r="B8089">
        <v>420</v>
      </c>
      <c r="C8089">
        <f>_xlfn.NUMBERVALUE(LEFT(Tab_snow[[#This Row],[DATE]],4))</f>
        <v>1960</v>
      </c>
      <c r="D8089">
        <f>_xlfn.NUMBERVALUE(MID(Tab_snow[[#This Row],[DATE]],5,2))</f>
        <v>6</v>
      </c>
      <c r="E8089">
        <f>_xlfn.NUMBERVALUE(RIGHT(Tab_snow[[#This Row],[DATE]],2))</f>
        <v>20</v>
      </c>
      <c r="F8089" s="1">
        <f>DATE(Tab_snow[[#This Row],[year]],Tab_snow[[#This Row],[month]],Tab_snow[[#This Row],[day]])</f>
        <v>22087</v>
      </c>
    </row>
    <row r="8090" spans="1:6" x14ac:dyDescent="0.35">
      <c r="A8090">
        <v>19600621</v>
      </c>
      <c r="B8090">
        <v>420</v>
      </c>
      <c r="C8090">
        <f>_xlfn.NUMBERVALUE(LEFT(Tab_snow[[#This Row],[DATE]],4))</f>
        <v>1960</v>
      </c>
      <c r="D8090">
        <f>_xlfn.NUMBERVALUE(MID(Tab_snow[[#This Row],[DATE]],5,2))</f>
        <v>6</v>
      </c>
      <c r="E8090">
        <f>_xlfn.NUMBERVALUE(RIGHT(Tab_snow[[#This Row],[DATE]],2))</f>
        <v>21</v>
      </c>
      <c r="F8090" s="1">
        <f>DATE(Tab_snow[[#This Row],[year]],Tab_snow[[#This Row],[month]],Tab_snow[[#This Row],[day]])</f>
        <v>22088</v>
      </c>
    </row>
    <row r="8091" spans="1:6" x14ac:dyDescent="0.35">
      <c r="A8091">
        <v>19600622</v>
      </c>
      <c r="B8091">
        <v>420</v>
      </c>
      <c r="C8091">
        <f>_xlfn.NUMBERVALUE(LEFT(Tab_snow[[#This Row],[DATE]],4))</f>
        <v>1960</v>
      </c>
      <c r="D8091">
        <f>_xlfn.NUMBERVALUE(MID(Tab_snow[[#This Row],[DATE]],5,2))</f>
        <v>6</v>
      </c>
      <c r="E8091">
        <f>_xlfn.NUMBERVALUE(RIGHT(Tab_snow[[#This Row],[DATE]],2))</f>
        <v>22</v>
      </c>
      <c r="F8091" s="1">
        <f>DATE(Tab_snow[[#This Row],[year]],Tab_snow[[#This Row],[month]],Tab_snow[[#This Row],[day]])</f>
        <v>22089</v>
      </c>
    </row>
    <row r="8092" spans="1:6" x14ac:dyDescent="0.35">
      <c r="A8092">
        <v>19600623</v>
      </c>
      <c r="B8092">
        <v>420</v>
      </c>
      <c r="C8092">
        <f>_xlfn.NUMBERVALUE(LEFT(Tab_snow[[#This Row],[DATE]],4))</f>
        <v>1960</v>
      </c>
      <c r="D8092">
        <f>_xlfn.NUMBERVALUE(MID(Tab_snow[[#This Row],[DATE]],5,2))</f>
        <v>6</v>
      </c>
      <c r="E8092">
        <f>_xlfn.NUMBERVALUE(RIGHT(Tab_snow[[#This Row],[DATE]],2))</f>
        <v>23</v>
      </c>
      <c r="F8092" s="1">
        <f>DATE(Tab_snow[[#This Row],[year]],Tab_snow[[#This Row],[month]],Tab_snow[[#This Row],[day]])</f>
        <v>22090</v>
      </c>
    </row>
    <row r="8093" spans="1:6" x14ac:dyDescent="0.35">
      <c r="A8093">
        <v>19600624</v>
      </c>
      <c r="B8093">
        <v>410</v>
      </c>
      <c r="C8093">
        <f>_xlfn.NUMBERVALUE(LEFT(Tab_snow[[#This Row],[DATE]],4))</f>
        <v>1960</v>
      </c>
      <c r="D8093">
        <f>_xlfn.NUMBERVALUE(MID(Tab_snow[[#This Row],[DATE]],5,2))</f>
        <v>6</v>
      </c>
      <c r="E8093">
        <f>_xlfn.NUMBERVALUE(RIGHT(Tab_snow[[#This Row],[DATE]],2))</f>
        <v>24</v>
      </c>
      <c r="F8093" s="1">
        <f>DATE(Tab_snow[[#This Row],[year]],Tab_snow[[#This Row],[month]],Tab_snow[[#This Row],[day]])</f>
        <v>22091</v>
      </c>
    </row>
    <row r="8094" spans="1:6" x14ac:dyDescent="0.35">
      <c r="A8094">
        <v>19600625</v>
      </c>
      <c r="B8094">
        <v>390</v>
      </c>
      <c r="C8094">
        <f>_xlfn.NUMBERVALUE(LEFT(Tab_snow[[#This Row],[DATE]],4))</f>
        <v>1960</v>
      </c>
      <c r="D8094">
        <f>_xlfn.NUMBERVALUE(MID(Tab_snow[[#This Row],[DATE]],5,2))</f>
        <v>6</v>
      </c>
      <c r="E8094">
        <f>_xlfn.NUMBERVALUE(RIGHT(Tab_snow[[#This Row],[DATE]],2))</f>
        <v>25</v>
      </c>
      <c r="F8094" s="1">
        <f>DATE(Tab_snow[[#This Row],[year]],Tab_snow[[#This Row],[month]],Tab_snow[[#This Row],[day]])</f>
        <v>22092</v>
      </c>
    </row>
    <row r="8095" spans="1:6" x14ac:dyDescent="0.35">
      <c r="A8095">
        <v>19600626</v>
      </c>
      <c r="B8095">
        <v>380</v>
      </c>
      <c r="C8095">
        <f>_xlfn.NUMBERVALUE(LEFT(Tab_snow[[#This Row],[DATE]],4))</f>
        <v>1960</v>
      </c>
      <c r="D8095">
        <f>_xlfn.NUMBERVALUE(MID(Tab_snow[[#This Row],[DATE]],5,2))</f>
        <v>6</v>
      </c>
      <c r="E8095">
        <f>_xlfn.NUMBERVALUE(RIGHT(Tab_snow[[#This Row],[DATE]],2))</f>
        <v>26</v>
      </c>
      <c r="F8095" s="1">
        <f>DATE(Tab_snow[[#This Row],[year]],Tab_snow[[#This Row],[month]],Tab_snow[[#This Row],[day]])</f>
        <v>22093</v>
      </c>
    </row>
    <row r="8096" spans="1:6" x14ac:dyDescent="0.35">
      <c r="A8096">
        <v>19600627</v>
      </c>
      <c r="B8096">
        <v>380</v>
      </c>
      <c r="C8096">
        <f>_xlfn.NUMBERVALUE(LEFT(Tab_snow[[#This Row],[DATE]],4))</f>
        <v>1960</v>
      </c>
      <c r="D8096">
        <f>_xlfn.NUMBERVALUE(MID(Tab_snow[[#This Row],[DATE]],5,2))</f>
        <v>6</v>
      </c>
      <c r="E8096">
        <f>_xlfn.NUMBERVALUE(RIGHT(Tab_snow[[#This Row],[DATE]],2))</f>
        <v>27</v>
      </c>
      <c r="F8096" s="1">
        <f>DATE(Tab_snow[[#This Row],[year]],Tab_snow[[#This Row],[month]],Tab_snow[[#This Row],[day]])</f>
        <v>22094</v>
      </c>
    </row>
    <row r="8097" spans="1:6" x14ac:dyDescent="0.35">
      <c r="A8097">
        <v>19600628</v>
      </c>
      <c r="B8097">
        <v>380</v>
      </c>
      <c r="C8097">
        <f>_xlfn.NUMBERVALUE(LEFT(Tab_snow[[#This Row],[DATE]],4))</f>
        <v>1960</v>
      </c>
      <c r="D8097">
        <f>_xlfn.NUMBERVALUE(MID(Tab_snow[[#This Row],[DATE]],5,2))</f>
        <v>6</v>
      </c>
      <c r="E8097">
        <f>_xlfn.NUMBERVALUE(RIGHT(Tab_snow[[#This Row],[DATE]],2))</f>
        <v>28</v>
      </c>
      <c r="F8097" s="1">
        <f>DATE(Tab_snow[[#This Row],[year]],Tab_snow[[#This Row],[month]],Tab_snow[[#This Row],[day]])</f>
        <v>22095</v>
      </c>
    </row>
    <row r="8098" spans="1:6" x14ac:dyDescent="0.35">
      <c r="A8098">
        <v>19600629</v>
      </c>
      <c r="B8098">
        <v>380</v>
      </c>
      <c r="C8098">
        <f>_xlfn.NUMBERVALUE(LEFT(Tab_snow[[#This Row],[DATE]],4))</f>
        <v>1960</v>
      </c>
      <c r="D8098">
        <f>_xlfn.NUMBERVALUE(MID(Tab_snow[[#This Row],[DATE]],5,2))</f>
        <v>6</v>
      </c>
      <c r="E8098">
        <f>_xlfn.NUMBERVALUE(RIGHT(Tab_snow[[#This Row],[DATE]],2))</f>
        <v>29</v>
      </c>
      <c r="F8098" s="1">
        <f>DATE(Tab_snow[[#This Row],[year]],Tab_snow[[#This Row],[month]],Tab_snow[[#This Row],[day]])</f>
        <v>22096</v>
      </c>
    </row>
    <row r="8099" spans="1:6" x14ac:dyDescent="0.35">
      <c r="A8099">
        <v>19600630</v>
      </c>
      <c r="B8099">
        <v>380</v>
      </c>
      <c r="C8099">
        <f>_xlfn.NUMBERVALUE(LEFT(Tab_snow[[#This Row],[DATE]],4))</f>
        <v>1960</v>
      </c>
      <c r="D8099">
        <f>_xlfn.NUMBERVALUE(MID(Tab_snow[[#This Row],[DATE]],5,2))</f>
        <v>6</v>
      </c>
      <c r="E8099">
        <f>_xlfn.NUMBERVALUE(RIGHT(Tab_snow[[#This Row],[DATE]],2))</f>
        <v>30</v>
      </c>
      <c r="F8099" s="1">
        <f>DATE(Tab_snow[[#This Row],[year]],Tab_snow[[#This Row],[month]],Tab_snow[[#This Row],[day]])</f>
        <v>22097</v>
      </c>
    </row>
    <row r="8100" spans="1:6" x14ac:dyDescent="0.35">
      <c r="A8100">
        <v>19600701</v>
      </c>
      <c r="B8100">
        <v>380</v>
      </c>
      <c r="C8100">
        <f>_xlfn.NUMBERVALUE(LEFT(Tab_snow[[#This Row],[DATE]],4))</f>
        <v>1960</v>
      </c>
      <c r="D8100">
        <f>_xlfn.NUMBERVALUE(MID(Tab_snow[[#This Row],[DATE]],5,2))</f>
        <v>7</v>
      </c>
      <c r="E8100">
        <f>_xlfn.NUMBERVALUE(RIGHT(Tab_snow[[#This Row],[DATE]],2))</f>
        <v>1</v>
      </c>
      <c r="F8100" s="1">
        <f>DATE(Tab_snow[[#This Row],[year]],Tab_snow[[#This Row],[month]],Tab_snow[[#This Row],[day]])</f>
        <v>22098</v>
      </c>
    </row>
    <row r="8101" spans="1:6" x14ac:dyDescent="0.35">
      <c r="A8101">
        <v>19600702</v>
      </c>
      <c r="B8101">
        <v>380</v>
      </c>
      <c r="C8101">
        <f>_xlfn.NUMBERVALUE(LEFT(Tab_snow[[#This Row],[DATE]],4))</f>
        <v>1960</v>
      </c>
      <c r="D8101">
        <f>_xlfn.NUMBERVALUE(MID(Tab_snow[[#This Row],[DATE]],5,2))</f>
        <v>7</v>
      </c>
      <c r="E8101">
        <f>_xlfn.NUMBERVALUE(RIGHT(Tab_snow[[#This Row],[DATE]],2))</f>
        <v>2</v>
      </c>
      <c r="F8101" s="1">
        <f>DATE(Tab_snow[[#This Row],[year]],Tab_snow[[#This Row],[month]],Tab_snow[[#This Row],[day]])</f>
        <v>22099</v>
      </c>
    </row>
    <row r="8102" spans="1:6" x14ac:dyDescent="0.35">
      <c r="A8102">
        <v>19600703</v>
      </c>
      <c r="B8102">
        <v>380</v>
      </c>
      <c r="C8102">
        <f>_xlfn.NUMBERVALUE(LEFT(Tab_snow[[#This Row],[DATE]],4))</f>
        <v>1960</v>
      </c>
      <c r="D8102">
        <f>_xlfn.NUMBERVALUE(MID(Tab_snow[[#This Row],[DATE]],5,2))</f>
        <v>7</v>
      </c>
      <c r="E8102">
        <f>_xlfn.NUMBERVALUE(RIGHT(Tab_snow[[#This Row],[DATE]],2))</f>
        <v>3</v>
      </c>
      <c r="F8102" s="1">
        <f>DATE(Tab_snow[[#This Row],[year]],Tab_snow[[#This Row],[month]],Tab_snow[[#This Row],[day]])</f>
        <v>22100</v>
      </c>
    </row>
    <row r="8103" spans="1:6" x14ac:dyDescent="0.35">
      <c r="A8103">
        <v>19600704</v>
      </c>
      <c r="B8103">
        <v>390</v>
      </c>
      <c r="C8103">
        <f>_xlfn.NUMBERVALUE(LEFT(Tab_snow[[#This Row],[DATE]],4))</f>
        <v>1960</v>
      </c>
      <c r="D8103">
        <f>_xlfn.NUMBERVALUE(MID(Tab_snow[[#This Row],[DATE]],5,2))</f>
        <v>7</v>
      </c>
      <c r="E8103">
        <f>_xlfn.NUMBERVALUE(RIGHT(Tab_snow[[#This Row],[DATE]],2))</f>
        <v>4</v>
      </c>
      <c r="F8103" s="1">
        <f>DATE(Tab_snow[[#This Row],[year]],Tab_snow[[#This Row],[month]],Tab_snow[[#This Row],[day]])</f>
        <v>22101</v>
      </c>
    </row>
    <row r="8104" spans="1:6" x14ac:dyDescent="0.35">
      <c r="A8104">
        <v>19600705</v>
      </c>
      <c r="B8104">
        <v>380</v>
      </c>
      <c r="C8104">
        <f>_xlfn.NUMBERVALUE(LEFT(Tab_snow[[#This Row],[DATE]],4))</f>
        <v>1960</v>
      </c>
      <c r="D8104">
        <f>_xlfn.NUMBERVALUE(MID(Tab_snow[[#This Row],[DATE]],5,2))</f>
        <v>7</v>
      </c>
      <c r="E8104">
        <f>_xlfn.NUMBERVALUE(RIGHT(Tab_snow[[#This Row],[DATE]],2))</f>
        <v>5</v>
      </c>
      <c r="F8104" s="1">
        <f>DATE(Tab_snow[[#This Row],[year]],Tab_snow[[#This Row],[month]],Tab_snow[[#This Row],[day]])</f>
        <v>22102</v>
      </c>
    </row>
    <row r="8105" spans="1:6" x14ac:dyDescent="0.35">
      <c r="A8105">
        <v>19600706</v>
      </c>
      <c r="B8105">
        <v>380</v>
      </c>
      <c r="C8105">
        <f>_xlfn.NUMBERVALUE(LEFT(Tab_snow[[#This Row],[DATE]],4))</f>
        <v>1960</v>
      </c>
      <c r="D8105">
        <f>_xlfn.NUMBERVALUE(MID(Tab_snow[[#This Row],[DATE]],5,2))</f>
        <v>7</v>
      </c>
      <c r="E8105">
        <f>_xlfn.NUMBERVALUE(RIGHT(Tab_snow[[#This Row],[DATE]],2))</f>
        <v>6</v>
      </c>
      <c r="F8105" s="1">
        <f>DATE(Tab_snow[[#This Row],[year]],Tab_snow[[#This Row],[month]],Tab_snow[[#This Row],[day]])</f>
        <v>22103</v>
      </c>
    </row>
    <row r="8106" spans="1:6" x14ac:dyDescent="0.35">
      <c r="A8106">
        <v>19600707</v>
      </c>
      <c r="B8106">
        <v>380</v>
      </c>
      <c r="C8106">
        <f>_xlfn.NUMBERVALUE(LEFT(Tab_snow[[#This Row],[DATE]],4))</f>
        <v>1960</v>
      </c>
      <c r="D8106">
        <f>_xlfn.NUMBERVALUE(MID(Tab_snow[[#This Row],[DATE]],5,2))</f>
        <v>7</v>
      </c>
      <c r="E8106">
        <f>_xlfn.NUMBERVALUE(RIGHT(Tab_snow[[#This Row],[DATE]],2))</f>
        <v>7</v>
      </c>
      <c r="F8106" s="1">
        <f>DATE(Tab_snow[[#This Row],[year]],Tab_snow[[#This Row],[month]],Tab_snow[[#This Row],[day]])</f>
        <v>22104</v>
      </c>
    </row>
    <row r="8107" spans="1:6" x14ac:dyDescent="0.35">
      <c r="A8107">
        <v>19600708</v>
      </c>
      <c r="B8107">
        <v>370</v>
      </c>
      <c r="C8107">
        <f>_xlfn.NUMBERVALUE(LEFT(Tab_snow[[#This Row],[DATE]],4))</f>
        <v>1960</v>
      </c>
      <c r="D8107">
        <f>_xlfn.NUMBERVALUE(MID(Tab_snow[[#This Row],[DATE]],5,2))</f>
        <v>7</v>
      </c>
      <c r="E8107">
        <f>_xlfn.NUMBERVALUE(RIGHT(Tab_snow[[#This Row],[DATE]],2))</f>
        <v>8</v>
      </c>
      <c r="F8107" s="1">
        <f>DATE(Tab_snow[[#This Row],[year]],Tab_snow[[#This Row],[month]],Tab_snow[[#This Row],[day]])</f>
        <v>22105</v>
      </c>
    </row>
    <row r="8108" spans="1:6" x14ac:dyDescent="0.35">
      <c r="A8108">
        <v>19600709</v>
      </c>
      <c r="B8108">
        <v>370</v>
      </c>
      <c r="C8108">
        <f>_xlfn.NUMBERVALUE(LEFT(Tab_snow[[#This Row],[DATE]],4))</f>
        <v>1960</v>
      </c>
      <c r="D8108">
        <f>_xlfn.NUMBERVALUE(MID(Tab_snow[[#This Row],[DATE]],5,2))</f>
        <v>7</v>
      </c>
      <c r="E8108">
        <f>_xlfn.NUMBERVALUE(RIGHT(Tab_snow[[#This Row],[DATE]],2))</f>
        <v>9</v>
      </c>
      <c r="F8108" s="1">
        <f>DATE(Tab_snow[[#This Row],[year]],Tab_snow[[#This Row],[month]],Tab_snow[[#This Row],[day]])</f>
        <v>22106</v>
      </c>
    </row>
    <row r="8109" spans="1:6" x14ac:dyDescent="0.35">
      <c r="A8109">
        <v>19600710</v>
      </c>
      <c r="B8109">
        <v>380</v>
      </c>
      <c r="C8109">
        <f>_xlfn.NUMBERVALUE(LEFT(Tab_snow[[#This Row],[DATE]],4))</f>
        <v>1960</v>
      </c>
      <c r="D8109">
        <f>_xlfn.NUMBERVALUE(MID(Tab_snow[[#This Row],[DATE]],5,2))</f>
        <v>7</v>
      </c>
      <c r="E8109">
        <f>_xlfn.NUMBERVALUE(RIGHT(Tab_snow[[#This Row],[DATE]],2))</f>
        <v>10</v>
      </c>
      <c r="F8109" s="1">
        <f>DATE(Tab_snow[[#This Row],[year]],Tab_snow[[#This Row],[month]],Tab_snow[[#This Row],[day]])</f>
        <v>22107</v>
      </c>
    </row>
    <row r="8110" spans="1:6" x14ac:dyDescent="0.35">
      <c r="A8110">
        <v>19600711</v>
      </c>
      <c r="B8110">
        <v>370</v>
      </c>
      <c r="C8110">
        <f>_xlfn.NUMBERVALUE(LEFT(Tab_snow[[#This Row],[DATE]],4))</f>
        <v>1960</v>
      </c>
      <c r="D8110">
        <f>_xlfn.NUMBERVALUE(MID(Tab_snow[[#This Row],[DATE]],5,2))</f>
        <v>7</v>
      </c>
      <c r="E8110">
        <f>_xlfn.NUMBERVALUE(RIGHT(Tab_snow[[#This Row],[DATE]],2))</f>
        <v>11</v>
      </c>
      <c r="F8110" s="1">
        <f>DATE(Tab_snow[[#This Row],[year]],Tab_snow[[#This Row],[month]],Tab_snow[[#This Row],[day]])</f>
        <v>22108</v>
      </c>
    </row>
    <row r="8111" spans="1:6" x14ac:dyDescent="0.35">
      <c r="A8111">
        <v>19600712</v>
      </c>
      <c r="B8111">
        <v>370</v>
      </c>
      <c r="C8111">
        <f>_xlfn.NUMBERVALUE(LEFT(Tab_snow[[#This Row],[DATE]],4))</f>
        <v>1960</v>
      </c>
      <c r="D8111">
        <f>_xlfn.NUMBERVALUE(MID(Tab_snow[[#This Row],[DATE]],5,2))</f>
        <v>7</v>
      </c>
      <c r="E8111">
        <f>_xlfn.NUMBERVALUE(RIGHT(Tab_snow[[#This Row],[DATE]],2))</f>
        <v>12</v>
      </c>
      <c r="F8111" s="1">
        <f>DATE(Tab_snow[[#This Row],[year]],Tab_snow[[#This Row],[month]],Tab_snow[[#This Row],[day]])</f>
        <v>22109</v>
      </c>
    </row>
    <row r="8112" spans="1:6" x14ac:dyDescent="0.35">
      <c r="A8112">
        <v>19600713</v>
      </c>
      <c r="B8112">
        <v>380</v>
      </c>
      <c r="C8112">
        <f>_xlfn.NUMBERVALUE(LEFT(Tab_snow[[#This Row],[DATE]],4))</f>
        <v>1960</v>
      </c>
      <c r="D8112">
        <f>_xlfn.NUMBERVALUE(MID(Tab_snow[[#This Row],[DATE]],5,2))</f>
        <v>7</v>
      </c>
      <c r="E8112">
        <f>_xlfn.NUMBERVALUE(RIGHT(Tab_snow[[#This Row],[DATE]],2))</f>
        <v>13</v>
      </c>
      <c r="F8112" s="1">
        <f>DATE(Tab_snow[[#This Row],[year]],Tab_snow[[#This Row],[month]],Tab_snow[[#This Row],[day]])</f>
        <v>22110</v>
      </c>
    </row>
    <row r="8113" spans="1:6" x14ac:dyDescent="0.35">
      <c r="A8113">
        <v>19600714</v>
      </c>
      <c r="B8113">
        <v>380</v>
      </c>
      <c r="C8113">
        <f>_xlfn.NUMBERVALUE(LEFT(Tab_snow[[#This Row],[DATE]],4))</f>
        <v>1960</v>
      </c>
      <c r="D8113">
        <f>_xlfn.NUMBERVALUE(MID(Tab_snow[[#This Row],[DATE]],5,2))</f>
        <v>7</v>
      </c>
      <c r="E8113">
        <f>_xlfn.NUMBERVALUE(RIGHT(Tab_snow[[#This Row],[DATE]],2))</f>
        <v>14</v>
      </c>
      <c r="F8113" s="1">
        <f>DATE(Tab_snow[[#This Row],[year]],Tab_snow[[#This Row],[month]],Tab_snow[[#This Row],[day]])</f>
        <v>22111</v>
      </c>
    </row>
    <row r="8114" spans="1:6" x14ac:dyDescent="0.35">
      <c r="A8114">
        <v>19600715</v>
      </c>
      <c r="B8114">
        <v>370</v>
      </c>
      <c r="C8114">
        <f>_xlfn.NUMBERVALUE(LEFT(Tab_snow[[#This Row],[DATE]],4))</f>
        <v>1960</v>
      </c>
      <c r="D8114">
        <f>_xlfn.NUMBERVALUE(MID(Tab_snow[[#This Row],[DATE]],5,2))</f>
        <v>7</v>
      </c>
      <c r="E8114">
        <f>_xlfn.NUMBERVALUE(RIGHT(Tab_snow[[#This Row],[DATE]],2))</f>
        <v>15</v>
      </c>
      <c r="F8114" s="1">
        <f>DATE(Tab_snow[[#This Row],[year]],Tab_snow[[#This Row],[month]],Tab_snow[[#This Row],[day]])</f>
        <v>22112</v>
      </c>
    </row>
    <row r="8115" spans="1:6" x14ac:dyDescent="0.35">
      <c r="A8115">
        <v>19600716</v>
      </c>
      <c r="B8115">
        <v>370</v>
      </c>
      <c r="C8115">
        <f>_xlfn.NUMBERVALUE(LEFT(Tab_snow[[#This Row],[DATE]],4))</f>
        <v>1960</v>
      </c>
      <c r="D8115">
        <f>_xlfn.NUMBERVALUE(MID(Tab_snow[[#This Row],[DATE]],5,2))</f>
        <v>7</v>
      </c>
      <c r="E8115">
        <f>_xlfn.NUMBERVALUE(RIGHT(Tab_snow[[#This Row],[DATE]],2))</f>
        <v>16</v>
      </c>
      <c r="F8115" s="1">
        <f>DATE(Tab_snow[[#This Row],[year]],Tab_snow[[#This Row],[month]],Tab_snow[[#This Row],[day]])</f>
        <v>22113</v>
      </c>
    </row>
    <row r="8116" spans="1:6" x14ac:dyDescent="0.35">
      <c r="A8116">
        <v>19600717</v>
      </c>
      <c r="B8116">
        <v>380</v>
      </c>
      <c r="C8116">
        <f>_xlfn.NUMBERVALUE(LEFT(Tab_snow[[#This Row],[DATE]],4))</f>
        <v>1960</v>
      </c>
      <c r="D8116">
        <f>_xlfn.NUMBERVALUE(MID(Tab_snow[[#This Row],[DATE]],5,2))</f>
        <v>7</v>
      </c>
      <c r="E8116">
        <f>_xlfn.NUMBERVALUE(RIGHT(Tab_snow[[#This Row],[DATE]],2))</f>
        <v>17</v>
      </c>
      <c r="F8116" s="1">
        <f>DATE(Tab_snow[[#This Row],[year]],Tab_snow[[#This Row],[month]],Tab_snow[[#This Row],[day]])</f>
        <v>22114</v>
      </c>
    </row>
    <row r="8117" spans="1:6" x14ac:dyDescent="0.35">
      <c r="A8117">
        <v>19600718</v>
      </c>
      <c r="B8117">
        <v>370</v>
      </c>
      <c r="C8117">
        <f>_xlfn.NUMBERVALUE(LEFT(Tab_snow[[#This Row],[DATE]],4))</f>
        <v>1960</v>
      </c>
      <c r="D8117">
        <f>_xlfn.NUMBERVALUE(MID(Tab_snow[[#This Row],[DATE]],5,2))</f>
        <v>7</v>
      </c>
      <c r="E8117">
        <f>_xlfn.NUMBERVALUE(RIGHT(Tab_snow[[#This Row],[DATE]],2))</f>
        <v>18</v>
      </c>
      <c r="F8117" s="1">
        <f>DATE(Tab_snow[[#This Row],[year]],Tab_snow[[#This Row],[month]],Tab_snow[[#This Row],[day]])</f>
        <v>22115</v>
      </c>
    </row>
    <row r="8118" spans="1:6" x14ac:dyDescent="0.35">
      <c r="A8118">
        <v>19600719</v>
      </c>
      <c r="B8118">
        <v>370</v>
      </c>
      <c r="C8118">
        <f>_xlfn.NUMBERVALUE(LEFT(Tab_snow[[#This Row],[DATE]],4))</f>
        <v>1960</v>
      </c>
      <c r="D8118">
        <f>_xlfn.NUMBERVALUE(MID(Tab_snow[[#This Row],[DATE]],5,2))</f>
        <v>7</v>
      </c>
      <c r="E8118">
        <f>_xlfn.NUMBERVALUE(RIGHT(Tab_snow[[#This Row],[DATE]],2))</f>
        <v>19</v>
      </c>
      <c r="F8118" s="1">
        <f>DATE(Tab_snow[[#This Row],[year]],Tab_snow[[#This Row],[month]],Tab_snow[[#This Row],[day]])</f>
        <v>22116</v>
      </c>
    </row>
    <row r="8119" spans="1:6" x14ac:dyDescent="0.35">
      <c r="A8119">
        <v>19600720</v>
      </c>
      <c r="B8119">
        <v>360</v>
      </c>
      <c r="C8119">
        <f>_xlfn.NUMBERVALUE(LEFT(Tab_snow[[#This Row],[DATE]],4))</f>
        <v>1960</v>
      </c>
      <c r="D8119">
        <f>_xlfn.NUMBERVALUE(MID(Tab_snow[[#This Row],[DATE]],5,2))</f>
        <v>7</v>
      </c>
      <c r="E8119">
        <f>_xlfn.NUMBERVALUE(RIGHT(Tab_snow[[#This Row],[DATE]],2))</f>
        <v>20</v>
      </c>
      <c r="F8119" s="1">
        <f>DATE(Tab_snow[[#This Row],[year]],Tab_snow[[#This Row],[month]],Tab_snow[[#This Row],[day]])</f>
        <v>22117</v>
      </c>
    </row>
    <row r="8120" spans="1:6" x14ac:dyDescent="0.35">
      <c r="A8120">
        <v>19600721</v>
      </c>
      <c r="B8120">
        <v>360</v>
      </c>
      <c r="C8120">
        <f>_xlfn.NUMBERVALUE(LEFT(Tab_snow[[#This Row],[DATE]],4))</f>
        <v>1960</v>
      </c>
      <c r="D8120">
        <f>_xlfn.NUMBERVALUE(MID(Tab_snow[[#This Row],[DATE]],5,2))</f>
        <v>7</v>
      </c>
      <c r="E8120">
        <f>_xlfn.NUMBERVALUE(RIGHT(Tab_snow[[#This Row],[DATE]],2))</f>
        <v>21</v>
      </c>
      <c r="F8120" s="1">
        <f>DATE(Tab_snow[[#This Row],[year]],Tab_snow[[#This Row],[month]],Tab_snow[[#This Row],[day]])</f>
        <v>22118</v>
      </c>
    </row>
    <row r="8121" spans="1:6" x14ac:dyDescent="0.35">
      <c r="A8121">
        <v>19600722</v>
      </c>
      <c r="B8121">
        <v>360</v>
      </c>
      <c r="C8121">
        <f>_xlfn.NUMBERVALUE(LEFT(Tab_snow[[#This Row],[DATE]],4))</f>
        <v>1960</v>
      </c>
      <c r="D8121">
        <f>_xlfn.NUMBERVALUE(MID(Tab_snow[[#This Row],[DATE]],5,2))</f>
        <v>7</v>
      </c>
      <c r="E8121">
        <f>_xlfn.NUMBERVALUE(RIGHT(Tab_snow[[#This Row],[DATE]],2))</f>
        <v>22</v>
      </c>
      <c r="F8121" s="1">
        <f>DATE(Tab_snow[[#This Row],[year]],Tab_snow[[#This Row],[month]],Tab_snow[[#This Row],[day]])</f>
        <v>22119</v>
      </c>
    </row>
    <row r="8122" spans="1:6" x14ac:dyDescent="0.35">
      <c r="A8122">
        <v>19600723</v>
      </c>
      <c r="B8122">
        <v>360</v>
      </c>
      <c r="C8122">
        <f>_xlfn.NUMBERVALUE(LEFT(Tab_snow[[#This Row],[DATE]],4))</f>
        <v>1960</v>
      </c>
      <c r="D8122">
        <f>_xlfn.NUMBERVALUE(MID(Tab_snow[[#This Row],[DATE]],5,2))</f>
        <v>7</v>
      </c>
      <c r="E8122">
        <f>_xlfn.NUMBERVALUE(RIGHT(Tab_snow[[#This Row],[DATE]],2))</f>
        <v>23</v>
      </c>
      <c r="F8122" s="1">
        <f>DATE(Tab_snow[[#This Row],[year]],Tab_snow[[#This Row],[month]],Tab_snow[[#This Row],[day]])</f>
        <v>22120</v>
      </c>
    </row>
    <row r="8123" spans="1:6" x14ac:dyDescent="0.35">
      <c r="A8123">
        <v>19600724</v>
      </c>
      <c r="B8123">
        <v>380</v>
      </c>
      <c r="C8123">
        <f>_xlfn.NUMBERVALUE(LEFT(Tab_snow[[#This Row],[DATE]],4))</f>
        <v>1960</v>
      </c>
      <c r="D8123">
        <f>_xlfn.NUMBERVALUE(MID(Tab_snow[[#This Row],[DATE]],5,2))</f>
        <v>7</v>
      </c>
      <c r="E8123">
        <f>_xlfn.NUMBERVALUE(RIGHT(Tab_snow[[#This Row],[DATE]],2))</f>
        <v>24</v>
      </c>
      <c r="F8123" s="1">
        <f>DATE(Tab_snow[[#This Row],[year]],Tab_snow[[#This Row],[month]],Tab_snow[[#This Row],[day]])</f>
        <v>22121</v>
      </c>
    </row>
    <row r="8124" spans="1:6" x14ac:dyDescent="0.35">
      <c r="A8124">
        <v>19600725</v>
      </c>
      <c r="B8124">
        <v>385</v>
      </c>
      <c r="C8124">
        <f>_xlfn.NUMBERVALUE(LEFT(Tab_snow[[#This Row],[DATE]],4))</f>
        <v>1960</v>
      </c>
      <c r="D8124">
        <f>_xlfn.NUMBERVALUE(MID(Tab_snow[[#This Row],[DATE]],5,2))</f>
        <v>7</v>
      </c>
      <c r="E8124">
        <f>_xlfn.NUMBERVALUE(RIGHT(Tab_snow[[#This Row],[DATE]],2))</f>
        <v>25</v>
      </c>
      <c r="F8124" s="1">
        <f>DATE(Tab_snow[[#This Row],[year]],Tab_snow[[#This Row],[month]],Tab_snow[[#This Row],[day]])</f>
        <v>22122</v>
      </c>
    </row>
    <row r="8125" spans="1:6" x14ac:dyDescent="0.35">
      <c r="A8125">
        <v>19600726</v>
      </c>
      <c r="B8125">
        <v>380</v>
      </c>
      <c r="C8125">
        <f>_xlfn.NUMBERVALUE(LEFT(Tab_snow[[#This Row],[DATE]],4))</f>
        <v>1960</v>
      </c>
      <c r="D8125">
        <f>_xlfn.NUMBERVALUE(MID(Tab_snow[[#This Row],[DATE]],5,2))</f>
        <v>7</v>
      </c>
      <c r="E8125">
        <f>_xlfn.NUMBERVALUE(RIGHT(Tab_snow[[#This Row],[DATE]],2))</f>
        <v>26</v>
      </c>
      <c r="F8125" s="1">
        <f>DATE(Tab_snow[[#This Row],[year]],Tab_snow[[#This Row],[month]],Tab_snow[[#This Row],[day]])</f>
        <v>22123</v>
      </c>
    </row>
    <row r="8126" spans="1:6" x14ac:dyDescent="0.35">
      <c r="A8126">
        <v>19600727</v>
      </c>
      <c r="B8126">
        <v>380</v>
      </c>
      <c r="C8126">
        <f>_xlfn.NUMBERVALUE(LEFT(Tab_snow[[#This Row],[DATE]],4))</f>
        <v>1960</v>
      </c>
      <c r="D8126">
        <f>_xlfn.NUMBERVALUE(MID(Tab_snow[[#This Row],[DATE]],5,2))</f>
        <v>7</v>
      </c>
      <c r="E8126">
        <f>_xlfn.NUMBERVALUE(RIGHT(Tab_snow[[#This Row],[DATE]],2))</f>
        <v>27</v>
      </c>
      <c r="F8126" s="1">
        <f>DATE(Tab_snow[[#This Row],[year]],Tab_snow[[#This Row],[month]],Tab_snow[[#This Row],[day]])</f>
        <v>22124</v>
      </c>
    </row>
    <row r="8127" spans="1:6" x14ac:dyDescent="0.35">
      <c r="A8127">
        <v>19600728</v>
      </c>
      <c r="B8127">
        <v>380</v>
      </c>
      <c r="C8127">
        <f>_xlfn.NUMBERVALUE(LEFT(Tab_snow[[#This Row],[DATE]],4))</f>
        <v>1960</v>
      </c>
      <c r="D8127">
        <f>_xlfn.NUMBERVALUE(MID(Tab_snow[[#This Row],[DATE]],5,2))</f>
        <v>7</v>
      </c>
      <c r="E8127">
        <f>_xlfn.NUMBERVALUE(RIGHT(Tab_snow[[#This Row],[DATE]],2))</f>
        <v>28</v>
      </c>
      <c r="F8127" s="1">
        <f>DATE(Tab_snow[[#This Row],[year]],Tab_snow[[#This Row],[month]],Tab_snow[[#This Row],[day]])</f>
        <v>22125</v>
      </c>
    </row>
    <row r="8128" spans="1:6" x14ac:dyDescent="0.35">
      <c r="A8128">
        <v>19600729</v>
      </c>
      <c r="B8128">
        <v>370</v>
      </c>
      <c r="C8128">
        <f>_xlfn.NUMBERVALUE(LEFT(Tab_snow[[#This Row],[DATE]],4))</f>
        <v>1960</v>
      </c>
      <c r="D8128">
        <f>_xlfn.NUMBERVALUE(MID(Tab_snow[[#This Row],[DATE]],5,2))</f>
        <v>7</v>
      </c>
      <c r="E8128">
        <f>_xlfn.NUMBERVALUE(RIGHT(Tab_snow[[#This Row],[DATE]],2))</f>
        <v>29</v>
      </c>
      <c r="F8128" s="1">
        <f>DATE(Tab_snow[[#This Row],[year]],Tab_snow[[#This Row],[month]],Tab_snow[[#This Row],[day]])</f>
        <v>22126</v>
      </c>
    </row>
    <row r="8129" spans="1:6" x14ac:dyDescent="0.35">
      <c r="A8129">
        <v>19600730</v>
      </c>
      <c r="B8129">
        <v>360</v>
      </c>
      <c r="C8129">
        <f>_xlfn.NUMBERVALUE(LEFT(Tab_snow[[#This Row],[DATE]],4))</f>
        <v>1960</v>
      </c>
      <c r="D8129">
        <f>_xlfn.NUMBERVALUE(MID(Tab_snow[[#This Row],[DATE]],5,2))</f>
        <v>7</v>
      </c>
      <c r="E8129">
        <f>_xlfn.NUMBERVALUE(RIGHT(Tab_snow[[#This Row],[DATE]],2))</f>
        <v>30</v>
      </c>
      <c r="F8129" s="1">
        <f>DATE(Tab_snow[[#This Row],[year]],Tab_snow[[#This Row],[month]],Tab_snow[[#This Row],[day]])</f>
        <v>22127</v>
      </c>
    </row>
    <row r="8130" spans="1:6" x14ac:dyDescent="0.35">
      <c r="A8130">
        <v>19600731</v>
      </c>
      <c r="B8130">
        <v>360</v>
      </c>
      <c r="C8130">
        <f>_xlfn.NUMBERVALUE(LEFT(Tab_snow[[#This Row],[DATE]],4))</f>
        <v>1960</v>
      </c>
      <c r="D8130">
        <f>_xlfn.NUMBERVALUE(MID(Tab_snow[[#This Row],[DATE]],5,2))</f>
        <v>7</v>
      </c>
      <c r="E8130">
        <f>_xlfn.NUMBERVALUE(RIGHT(Tab_snow[[#This Row],[DATE]],2))</f>
        <v>31</v>
      </c>
      <c r="F8130" s="1">
        <f>DATE(Tab_snow[[#This Row],[year]],Tab_snow[[#This Row],[month]],Tab_snow[[#This Row],[day]])</f>
        <v>22128</v>
      </c>
    </row>
    <row r="8131" spans="1:6" x14ac:dyDescent="0.35">
      <c r="A8131">
        <v>19600801</v>
      </c>
      <c r="B8131">
        <v>350</v>
      </c>
      <c r="C8131">
        <f>_xlfn.NUMBERVALUE(LEFT(Tab_snow[[#This Row],[DATE]],4))</f>
        <v>1960</v>
      </c>
      <c r="D8131">
        <f>_xlfn.NUMBERVALUE(MID(Tab_snow[[#This Row],[DATE]],5,2))</f>
        <v>8</v>
      </c>
      <c r="E8131">
        <f>_xlfn.NUMBERVALUE(RIGHT(Tab_snow[[#This Row],[DATE]],2))</f>
        <v>1</v>
      </c>
      <c r="F8131" s="1">
        <f>DATE(Tab_snow[[#This Row],[year]],Tab_snow[[#This Row],[month]],Tab_snow[[#This Row],[day]])</f>
        <v>22129</v>
      </c>
    </row>
    <row r="8132" spans="1:6" x14ac:dyDescent="0.35">
      <c r="A8132">
        <v>19600802</v>
      </c>
      <c r="B8132">
        <v>350</v>
      </c>
      <c r="C8132">
        <f>_xlfn.NUMBERVALUE(LEFT(Tab_snow[[#This Row],[DATE]],4))</f>
        <v>1960</v>
      </c>
      <c r="D8132">
        <f>_xlfn.NUMBERVALUE(MID(Tab_snow[[#This Row],[DATE]],5,2))</f>
        <v>8</v>
      </c>
      <c r="E8132">
        <f>_xlfn.NUMBERVALUE(RIGHT(Tab_snow[[#This Row],[DATE]],2))</f>
        <v>2</v>
      </c>
      <c r="F8132" s="1">
        <f>DATE(Tab_snow[[#This Row],[year]],Tab_snow[[#This Row],[month]],Tab_snow[[#This Row],[day]])</f>
        <v>22130</v>
      </c>
    </row>
    <row r="8133" spans="1:6" x14ac:dyDescent="0.35">
      <c r="A8133">
        <v>19600803</v>
      </c>
      <c r="B8133">
        <v>360</v>
      </c>
      <c r="C8133">
        <f>_xlfn.NUMBERVALUE(LEFT(Tab_snow[[#This Row],[DATE]],4))</f>
        <v>1960</v>
      </c>
      <c r="D8133">
        <f>_xlfn.NUMBERVALUE(MID(Tab_snow[[#This Row],[DATE]],5,2))</f>
        <v>8</v>
      </c>
      <c r="E8133">
        <f>_xlfn.NUMBERVALUE(RIGHT(Tab_snow[[#This Row],[DATE]],2))</f>
        <v>3</v>
      </c>
      <c r="F8133" s="1">
        <f>DATE(Tab_snow[[#This Row],[year]],Tab_snow[[#This Row],[month]],Tab_snow[[#This Row],[day]])</f>
        <v>22131</v>
      </c>
    </row>
    <row r="8134" spans="1:6" x14ac:dyDescent="0.35">
      <c r="A8134">
        <v>19600804</v>
      </c>
      <c r="B8134">
        <v>360</v>
      </c>
      <c r="C8134">
        <f>_xlfn.NUMBERVALUE(LEFT(Tab_snow[[#This Row],[DATE]],4))</f>
        <v>1960</v>
      </c>
      <c r="D8134">
        <f>_xlfn.NUMBERVALUE(MID(Tab_snow[[#This Row],[DATE]],5,2))</f>
        <v>8</v>
      </c>
      <c r="E8134">
        <f>_xlfn.NUMBERVALUE(RIGHT(Tab_snow[[#This Row],[DATE]],2))</f>
        <v>4</v>
      </c>
      <c r="F8134" s="1">
        <f>DATE(Tab_snow[[#This Row],[year]],Tab_snow[[#This Row],[month]],Tab_snow[[#This Row],[day]])</f>
        <v>22132</v>
      </c>
    </row>
    <row r="8135" spans="1:6" x14ac:dyDescent="0.35">
      <c r="A8135">
        <v>19600805</v>
      </c>
      <c r="B8135">
        <v>350</v>
      </c>
      <c r="C8135">
        <f>_xlfn.NUMBERVALUE(LEFT(Tab_snow[[#This Row],[DATE]],4))</f>
        <v>1960</v>
      </c>
      <c r="D8135">
        <f>_xlfn.NUMBERVALUE(MID(Tab_snow[[#This Row],[DATE]],5,2))</f>
        <v>8</v>
      </c>
      <c r="E8135">
        <f>_xlfn.NUMBERVALUE(RIGHT(Tab_snow[[#This Row],[DATE]],2))</f>
        <v>5</v>
      </c>
      <c r="F8135" s="1">
        <f>DATE(Tab_snow[[#This Row],[year]],Tab_snow[[#This Row],[month]],Tab_snow[[#This Row],[day]])</f>
        <v>22133</v>
      </c>
    </row>
    <row r="8136" spans="1:6" x14ac:dyDescent="0.35">
      <c r="A8136">
        <v>19600806</v>
      </c>
      <c r="B8136">
        <v>340</v>
      </c>
      <c r="C8136">
        <f>_xlfn.NUMBERVALUE(LEFT(Tab_snow[[#This Row],[DATE]],4))</f>
        <v>1960</v>
      </c>
      <c r="D8136">
        <f>_xlfn.NUMBERVALUE(MID(Tab_snow[[#This Row],[DATE]],5,2))</f>
        <v>8</v>
      </c>
      <c r="E8136">
        <f>_xlfn.NUMBERVALUE(RIGHT(Tab_snow[[#This Row],[DATE]],2))</f>
        <v>6</v>
      </c>
      <c r="F8136" s="1">
        <f>DATE(Tab_snow[[#This Row],[year]],Tab_snow[[#This Row],[month]],Tab_snow[[#This Row],[day]])</f>
        <v>22134</v>
      </c>
    </row>
    <row r="8137" spans="1:6" x14ac:dyDescent="0.35">
      <c r="A8137">
        <v>19600807</v>
      </c>
      <c r="B8137">
        <v>330</v>
      </c>
      <c r="C8137">
        <f>_xlfn.NUMBERVALUE(LEFT(Tab_snow[[#This Row],[DATE]],4))</f>
        <v>1960</v>
      </c>
      <c r="D8137">
        <f>_xlfn.NUMBERVALUE(MID(Tab_snow[[#This Row],[DATE]],5,2))</f>
        <v>8</v>
      </c>
      <c r="E8137">
        <f>_xlfn.NUMBERVALUE(RIGHT(Tab_snow[[#This Row],[DATE]],2))</f>
        <v>7</v>
      </c>
      <c r="F8137" s="1">
        <f>DATE(Tab_snow[[#This Row],[year]],Tab_snow[[#This Row],[month]],Tab_snow[[#This Row],[day]])</f>
        <v>22135</v>
      </c>
    </row>
    <row r="8138" spans="1:6" x14ac:dyDescent="0.35">
      <c r="A8138">
        <v>19600808</v>
      </c>
      <c r="B8138">
        <v>330</v>
      </c>
      <c r="C8138">
        <f>_xlfn.NUMBERVALUE(LEFT(Tab_snow[[#This Row],[DATE]],4))</f>
        <v>1960</v>
      </c>
      <c r="D8138">
        <f>_xlfn.NUMBERVALUE(MID(Tab_snow[[#This Row],[DATE]],5,2))</f>
        <v>8</v>
      </c>
      <c r="E8138">
        <f>_xlfn.NUMBERVALUE(RIGHT(Tab_snow[[#This Row],[DATE]],2))</f>
        <v>8</v>
      </c>
      <c r="F8138" s="1">
        <f>DATE(Tab_snow[[#This Row],[year]],Tab_snow[[#This Row],[month]],Tab_snow[[#This Row],[day]])</f>
        <v>22136</v>
      </c>
    </row>
    <row r="8139" spans="1:6" x14ac:dyDescent="0.35">
      <c r="A8139">
        <v>19600809</v>
      </c>
      <c r="B8139">
        <v>330</v>
      </c>
      <c r="C8139">
        <f>_xlfn.NUMBERVALUE(LEFT(Tab_snow[[#This Row],[DATE]],4))</f>
        <v>1960</v>
      </c>
      <c r="D8139">
        <f>_xlfn.NUMBERVALUE(MID(Tab_snow[[#This Row],[DATE]],5,2))</f>
        <v>8</v>
      </c>
      <c r="E8139">
        <f>_xlfn.NUMBERVALUE(RIGHT(Tab_snow[[#This Row],[DATE]],2))</f>
        <v>9</v>
      </c>
      <c r="F8139" s="1">
        <f>DATE(Tab_snow[[#This Row],[year]],Tab_snow[[#This Row],[month]],Tab_snow[[#This Row],[day]])</f>
        <v>22137</v>
      </c>
    </row>
    <row r="8140" spans="1:6" x14ac:dyDescent="0.35">
      <c r="A8140">
        <v>19600810</v>
      </c>
      <c r="B8140">
        <v>330</v>
      </c>
      <c r="C8140">
        <f>_xlfn.NUMBERVALUE(LEFT(Tab_snow[[#This Row],[DATE]],4))</f>
        <v>1960</v>
      </c>
      <c r="D8140">
        <f>_xlfn.NUMBERVALUE(MID(Tab_snow[[#This Row],[DATE]],5,2))</f>
        <v>8</v>
      </c>
      <c r="E8140">
        <f>_xlfn.NUMBERVALUE(RIGHT(Tab_snow[[#This Row],[DATE]],2))</f>
        <v>10</v>
      </c>
      <c r="F8140" s="1">
        <f>DATE(Tab_snow[[#This Row],[year]],Tab_snow[[#This Row],[month]],Tab_snow[[#This Row],[day]])</f>
        <v>22138</v>
      </c>
    </row>
    <row r="8141" spans="1:6" x14ac:dyDescent="0.35">
      <c r="A8141">
        <v>19600811</v>
      </c>
      <c r="B8141">
        <v>330</v>
      </c>
      <c r="C8141">
        <f>_xlfn.NUMBERVALUE(LEFT(Tab_snow[[#This Row],[DATE]],4))</f>
        <v>1960</v>
      </c>
      <c r="D8141">
        <f>_xlfn.NUMBERVALUE(MID(Tab_snow[[#This Row],[DATE]],5,2))</f>
        <v>8</v>
      </c>
      <c r="E8141">
        <f>_xlfn.NUMBERVALUE(RIGHT(Tab_snow[[#This Row],[DATE]],2))</f>
        <v>11</v>
      </c>
      <c r="F8141" s="1">
        <f>DATE(Tab_snow[[#This Row],[year]],Tab_snow[[#This Row],[month]],Tab_snow[[#This Row],[day]])</f>
        <v>22139</v>
      </c>
    </row>
    <row r="8142" spans="1:6" x14ac:dyDescent="0.35">
      <c r="A8142">
        <v>19600812</v>
      </c>
      <c r="B8142">
        <v>320</v>
      </c>
      <c r="C8142">
        <f>_xlfn.NUMBERVALUE(LEFT(Tab_snow[[#This Row],[DATE]],4))</f>
        <v>1960</v>
      </c>
      <c r="D8142">
        <f>_xlfn.NUMBERVALUE(MID(Tab_snow[[#This Row],[DATE]],5,2))</f>
        <v>8</v>
      </c>
      <c r="E8142">
        <f>_xlfn.NUMBERVALUE(RIGHT(Tab_snow[[#This Row],[DATE]],2))</f>
        <v>12</v>
      </c>
      <c r="F8142" s="1">
        <f>DATE(Tab_snow[[#This Row],[year]],Tab_snow[[#This Row],[month]],Tab_snow[[#This Row],[day]])</f>
        <v>22140</v>
      </c>
    </row>
    <row r="8143" spans="1:6" x14ac:dyDescent="0.35">
      <c r="A8143">
        <v>19600813</v>
      </c>
      <c r="B8143">
        <v>320</v>
      </c>
      <c r="C8143">
        <f>_xlfn.NUMBERVALUE(LEFT(Tab_snow[[#This Row],[DATE]],4))</f>
        <v>1960</v>
      </c>
      <c r="D8143">
        <f>_xlfn.NUMBERVALUE(MID(Tab_snow[[#This Row],[DATE]],5,2))</f>
        <v>8</v>
      </c>
      <c r="E8143">
        <f>_xlfn.NUMBERVALUE(RIGHT(Tab_snow[[#This Row],[DATE]],2))</f>
        <v>13</v>
      </c>
      <c r="F8143" s="1">
        <f>DATE(Tab_snow[[#This Row],[year]],Tab_snow[[#This Row],[month]],Tab_snow[[#This Row],[day]])</f>
        <v>22141</v>
      </c>
    </row>
    <row r="8144" spans="1:6" x14ac:dyDescent="0.35">
      <c r="A8144">
        <v>19600814</v>
      </c>
      <c r="B8144">
        <v>320</v>
      </c>
      <c r="C8144">
        <f>_xlfn.NUMBERVALUE(LEFT(Tab_snow[[#This Row],[DATE]],4))</f>
        <v>1960</v>
      </c>
      <c r="D8144">
        <f>_xlfn.NUMBERVALUE(MID(Tab_snow[[#This Row],[DATE]],5,2))</f>
        <v>8</v>
      </c>
      <c r="E8144">
        <f>_xlfn.NUMBERVALUE(RIGHT(Tab_snow[[#This Row],[DATE]],2))</f>
        <v>14</v>
      </c>
      <c r="F8144" s="1">
        <f>DATE(Tab_snow[[#This Row],[year]],Tab_snow[[#This Row],[month]],Tab_snow[[#This Row],[day]])</f>
        <v>22142</v>
      </c>
    </row>
    <row r="8145" spans="1:6" x14ac:dyDescent="0.35">
      <c r="A8145">
        <v>19600815</v>
      </c>
      <c r="B8145">
        <v>320</v>
      </c>
      <c r="C8145">
        <f>_xlfn.NUMBERVALUE(LEFT(Tab_snow[[#This Row],[DATE]],4))</f>
        <v>1960</v>
      </c>
      <c r="D8145">
        <f>_xlfn.NUMBERVALUE(MID(Tab_snow[[#This Row],[DATE]],5,2))</f>
        <v>8</v>
      </c>
      <c r="E8145">
        <f>_xlfn.NUMBERVALUE(RIGHT(Tab_snow[[#This Row],[DATE]],2))</f>
        <v>15</v>
      </c>
      <c r="F8145" s="1">
        <f>DATE(Tab_snow[[#This Row],[year]],Tab_snow[[#This Row],[month]],Tab_snow[[#This Row],[day]])</f>
        <v>22143</v>
      </c>
    </row>
    <row r="8146" spans="1:6" x14ac:dyDescent="0.35">
      <c r="A8146">
        <v>19600816</v>
      </c>
      <c r="B8146">
        <v>320</v>
      </c>
      <c r="C8146">
        <f>_xlfn.NUMBERVALUE(LEFT(Tab_snow[[#This Row],[DATE]],4))</f>
        <v>1960</v>
      </c>
      <c r="D8146">
        <f>_xlfn.NUMBERVALUE(MID(Tab_snow[[#This Row],[DATE]],5,2))</f>
        <v>8</v>
      </c>
      <c r="E8146">
        <f>_xlfn.NUMBERVALUE(RIGHT(Tab_snow[[#This Row],[DATE]],2))</f>
        <v>16</v>
      </c>
      <c r="F8146" s="1">
        <f>DATE(Tab_snow[[#This Row],[year]],Tab_snow[[#This Row],[month]],Tab_snow[[#This Row],[day]])</f>
        <v>22144</v>
      </c>
    </row>
    <row r="8147" spans="1:6" x14ac:dyDescent="0.35">
      <c r="A8147">
        <v>19600817</v>
      </c>
      <c r="B8147">
        <v>310</v>
      </c>
      <c r="C8147">
        <f>_xlfn.NUMBERVALUE(LEFT(Tab_snow[[#This Row],[DATE]],4))</f>
        <v>1960</v>
      </c>
      <c r="D8147">
        <f>_xlfn.NUMBERVALUE(MID(Tab_snow[[#This Row],[DATE]],5,2))</f>
        <v>8</v>
      </c>
      <c r="E8147">
        <f>_xlfn.NUMBERVALUE(RIGHT(Tab_snow[[#This Row],[DATE]],2))</f>
        <v>17</v>
      </c>
      <c r="F8147" s="1">
        <f>DATE(Tab_snow[[#This Row],[year]],Tab_snow[[#This Row],[month]],Tab_snow[[#This Row],[day]])</f>
        <v>22145</v>
      </c>
    </row>
    <row r="8148" spans="1:6" x14ac:dyDescent="0.35">
      <c r="A8148">
        <v>19600818</v>
      </c>
      <c r="B8148">
        <v>310</v>
      </c>
      <c r="C8148">
        <f>_xlfn.NUMBERVALUE(LEFT(Tab_snow[[#This Row],[DATE]],4))</f>
        <v>1960</v>
      </c>
      <c r="D8148">
        <f>_xlfn.NUMBERVALUE(MID(Tab_snow[[#This Row],[DATE]],5,2))</f>
        <v>8</v>
      </c>
      <c r="E8148">
        <f>_xlfn.NUMBERVALUE(RIGHT(Tab_snow[[#This Row],[DATE]],2))</f>
        <v>18</v>
      </c>
      <c r="F8148" s="1">
        <f>DATE(Tab_snow[[#This Row],[year]],Tab_snow[[#This Row],[month]],Tab_snow[[#This Row],[day]])</f>
        <v>22146</v>
      </c>
    </row>
    <row r="8149" spans="1:6" x14ac:dyDescent="0.35">
      <c r="A8149">
        <v>19600819</v>
      </c>
      <c r="B8149">
        <v>310</v>
      </c>
      <c r="C8149">
        <f>_xlfn.NUMBERVALUE(LEFT(Tab_snow[[#This Row],[DATE]],4))</f>
        <v>1960</v>
      </c>
      <c r="D8149">
        <f>_xlfn.NUMBERVALUE(MID(Tab_snow[[#This Row],[DATE]],5,2))</f>
        <v>8</v>
      </c>
      <c r="E8149">
        <f>_xlfn.NUMBERVALUE(RIGHT(Tab_snow[[#This Row],[DATE]],2))</f>
        <v>19</v>
      </c>
      <c r="F8149" s="1">
        <f>DATE(Tab_snow[[#This Row],[year]],Tab_snow[[#This Row],[month]],Tab_snow[[#This Row],[day]])</f>
        <v>22147</v>
      </c>
    </row>
    <row r="8150" spans="1:6" x14ac:dyDescent="0.35">
      <c r="A8150">
        <v>19600820</v>
      </c>
      <c r="B8150">
        <v>320</v>
      </c>
      <c r="C8150">
        <f>_xlfn.NUMBERVALUE(LEFT(Tab_snow[[#This Row],[DATE]],4))</f>
        <v>1960</v>
      </c>
      <c r="D8150">
        <f>_xlfn.NUMBERVALUE(MID(Tab_snow[[#This Row],[DATE]],5,2))</f>
        <v>8</v>
      </c>
      <c r="E8150">
        <f>_xlfn.NUMBERVALUE(RIGHT(Tab_snow[[#This Row],[DATE]],2))</f>
        <v>20</v>
      </c>
      <c r="F8150" s="1">
        <f>DATE(Tab_snow[[#This Row],[year]],Tab_snow[[#This Row],[month]],Tab_snow[[#This Row],[day]])</f>
        <v>22148</v>
      </c>
    </row>
    <row r="8151" spans="1:6" x14ac:dyDescent="0.35">
      <c r="A8151">
        <v>19600821</v>
      </c>
      <c r="B8151">
        <v>310</v>
      </c>
      <c r="C8151">
        <f>_xlfn.NUMBERVALUE(LEFT(Tab_snow[[#This Row],[DATE]],4))</f>
        <v>1960</v>
      </c>
      <c r="D8151">
        <f>_xlfn.NUMBERVALUE(MID(Tab_snow[[#This Row],[DATE]],5,2))</f>
        <v>8</v>
      </c>
      <c r="E8151">
        <f>_xlfn.NUMBERVALUE(RIGHT(Tab_snow[[#This Row],[DATE]],2))</f>
        <v>21</v>
      </c>
      <c r="F8151" s="1">
        <f>DATE(Tab_snow[[#This Row],[year]],Tab_snow[[#This Row],[month]],Tab_snow[[#This Row],[day]])</f>
        <v>22149</v>
      </c>
    </row>
    <row r="8152" spans="1:6" x14ac:dyDescent="0.35">
      <c r="A8152">
        <v>19600822</v>
      </c>
      <c r="B8152">
        <v>300</v>
      </c>
      <c r="C8152">
        <f>_xlfn.NUMBERVALUE(LEFT(Tab_snow[[#This Row],[DATE]],4))</f>
        <v>1960</v>
      </c>
      <c r="D8152">
        <f>_xlfn.NUMBERVALUE(MID(Tab_snow[[#This Row],[DATE]],5,2))</f>
        <v>8</v>
      </c>
      <c r="E8152">
        <f>_xlfn.NUMBERVALUE(RIGHT(Tab_snow[[#This Row],[DATE]],2))</f>
        <v>22</v>
      </c>
      <c r="F8152" s="1">
        <f>DATE(Tab_snow[[#This Row],[year]],Tab_snow[[#This Row],[month]],Tab_snow[[#This Row],[day]])</f>
        <v>22150</v>
      </c>
    </row>
    <row r="8153" spans="1:6" x14ac:dyDescent="0.35">
      <c r="A8153">
        <v>19600823</v>
      </c>
      <c r="B8153">
        <v>300</v>
      </c>
      <c r="C8153">
        <f>_xlfn.NUMBERVALUE(LEFT(Tab_snow[[#This Row],[DATE]],4))</f>
        <v>1960</v>
      </c>
      <c r="D8153">
        <f>_xlfn.NUMBERVALUE(MID(Tab_snow[[#This Row],[DATE]],5,2))</f>
        <v>8</v>
      </c>
      <c r="E8153">
        <f>_xlfn.NUMBERVALUE(RIGHT(Tab_snow[[#This Row],[DATE]],2))</f>
        <v>23</v>
      </c>
      <c r="F8153" s="1">
        <f>DATE(Tab_snow[[#This Row],[year]],Tab_snow[[#This Row],[month]],Tab_snow[[#This Row],[day]])</f>
        <v>22151</v>
      </c>
    </row>
    <row r="8154" spans="1:6" x14ac:dyDescent="0.35">
      <c r="A8154">
        <v>19600824</v>
      </c>
      <c r="B8154">
        <v>290</v>
      </c>
      <c r="C8154">
        <f>_xlfn.NUMBERVALUE(LEFT(Tab_snow[[#This Row],[DATE]],4))</f>
        <v>1960</v>
      </c>
      <c r="D8154">
        <f>_xlfn.NUMBERVALUE(MID(Tab_snow[[#This Row],[DATE]],5,2))</f>
        <v>8</v>
      </c>
      <c r="E8154">
        <f>_xlfn.NUMBERVALUE(RIGHT(Tab_snow[[#This Row],[DATE]],2))</f>
        <v>24</v>
      </c>
      <c r="F8154" s="1">
        <f>DATE(Tab_snow[[#This Row],[year]],Tab_snow[[#This Row],[month]],Tab_snow[[#This Row],[day]])</f>
        <v>22152</v>
      </c>
    </row>
    <row r="8155" spans="1:6" x14ac:dyDescent="0.35">
      <c r="A8155">
        <v>19600825</v>
      </c>
      <c r="B8155">
        <v>280</v>
      </c>
      <c r="C8155">
        <f>_xlfn.NUMBERVALUE(LEFT(Tab_snow[[#This Row],[DATE]],4))</f>
        <v>1960</v>
      </c>
      <c r="D8155">
        <f>_xlfn.NUMBERVALUE(MID(Tab_snow[[#This Row],[DATE]],5,2))</f>
        <v>8</v>
      </c>
      <c r="E8155">
        <f>_xlfn.NUMBERVALUE(RIGHT(Tab_snow[[#This Row],[DATE]],2))</f>
        <v>25</v>
      </c>
      <c r="F8155" s="1">
        <f>DATE(Tab_snow[[#This Row],[year]],Tab_snow[[#This Row],[month]],Tab_snow[[#This Row],[day]])</f>
        <v>22153</v>
      </c>
    </row>
    <row r="8156" spans="1:6" x14ac:dyDescent="0.35">
      <c r="A8156">
        <v>19600826</v>
      </c>
      <c r="B8156">
        <v>270</v>
      </c>
      <c r="C8156">
        <f>_xlfn.NUMBERVALUE(LEFT(Tab_snow[[#This Row],[DATE]],4))</f>
        <v>1960</v>
      </c>
      <c r="D8156">
        <f>_xlfn.NUMBERVALUE(MID(Tab_snow[[#This Row],[DATE]],5,2))</f>
        <v>8</v>
      </c>
      <c r="E8156">
        <f>_xlfn.NUMBERVALUE(RIGHT(Tab_snow[[#This Row],[DATE]],2))</f>
        <v>26</v>
      </c>
      <c r="F8156" s="1">
        <f>DATE(Tab_snow[[#This Row],[year]],Tab_snow[[#This Row],[month]],Tab_snow[[#This Row],[day]])</f>
        <v>22154</v>
      </c>
    </row>
    <row r="8157" spans="1:6" x14ac:dyDescent="0.35">
      <c r="A8157">
        <v>19600827</v>
      </c>
      <c r="B8157">
        <v>250</v>
      </c>
      <c r="C8157">
        <f>_xlfn.NUMBERVALUE(LEFT(Tab_snow[[#This Row],[DATE]],4))</f>
        <v>1960</v>
      </c>
      <c r="D8157">
        <f>_xlfn.NUMBERVALUE(MID(Tab_snow[[#This Row],[DATE]],5,2))</f>
        <v>8</v>
      </c>
      <c r="E8157">
        <f>_xlfn.NUMBERVALUE(RIGHT(Tab_snow[[#This Row],[DATE]],2))</f>
        <v>27</v>
      </c>
      <c r="F8157" s="1">
        <f>DATE(Tab_snow[[#This Row],[year]],Tab_snow[[#This Row],[month]],Tab_snow[[#This Row],[day]])</f>
        <v>22155</v>
      </c>
    </row>
    <row r="8158" spans="1:6" x14ac:dyDescent="0.35">
      <c r="A8158">
        <v>19600828</v>
      </c>
      <c r="B8158">
        <v>250</v>
      </c>
      <c r="C8158">
        <f>_xlfn.NUMBERVALUE(LEFT(Tab_snow[[#This Row],[DATE]],4))</f>
        <v>1960</v>
      </c>
      <c r="D8158">
        <f>_xlfn.NUMBERVALUE(MID(Tab_snow[[#This Row],[DATE]],5,2))</f>
        <v>8</v>
      </c>
      <c r="E8158">
        <f>_xlfn.NUMBERVALUE(RIGHT(Tab_snow[[#This Row],[DATE]],2))</f>
        <v>28</v>
      </c>
      <c r="F8158" s="1">
        <f>DATE(Tab_snow[[#This Row],[year]],Tab_snow[[#This Row],[month]],Tab_snow[[#This Row],[day]])</f>
        <v>22156</v>
      </c>
    </row>
    <row r="8159" spans="1:6" x14ac:dyDescent="0.35">
      <c r="A8159">
        <v>19600829</v>
      </c>
      <c r="B8159">
        <v>240</v>
      </c>
      <c r="C8159">
        <f>_xlfn.NUMBERVALUE(LEFT(Tab_snow[[#This Row],[DATE]],4))</f>
        <v>1960</v>
      </c>
      <c r="D8159">
        <f>_xlfn.NUMBERVALUE(MID(Tab_snow[[#This Row],[DATE]],5,2))</f>
        <v>8</v>
      </c>
      <c r="E8159">
        <f>_xlfn.NUMBERVALUE(RIGHT(Tab_snow[[#This Row],[DATE]],2))</f>
        <v>29</v>
      </c>
      <c r="F8159" s="1">
        <f>DATE(Tab_snow[[#This Row],[year]],Tab_snow[[#This Row],[month]],Tab_snow[[#This Row],[day]])</f>
        <v>22157</v>
      </c>
    </row>
    <row r="8160" spans="1:6" x14ac:dyDescent="0.35">
      <c r="A8160">
        <v>19600830</v>
      </c>
      <c r="B8160">
        <v>240</v>
      </c>
      <c r="C8160">
        <f>_xlfn.NUMBERVALUE(LEFT(Tab_snow[[#This Row],[DATE]],4))</f>
        <v>1960</v>
      </c>
      <c r="D8160">
        <f>_xlfn.NUMBERVALUE(MID(Tab_snow[[#This Row],[DATE]],5,2))</f>
        <v>8</v>
      </c>
      <c r="E8160">
        <f>_xlfn.NUMBERVALUE(RIGHT(Tab_snow[[#This Row],[DATE]],2))</f>
        <v>30</v>
      </c>
      <c r="F8160" s="1">
        <f>DATE(Tab_snow[[#This Row],[year]],Tab_snow[[#This Row],[month]],Tab_snow[[#This Row],[day]])</f>
        <v>22158</v>
      </c>
    </row>
    <row r="8161" spans="1:6" x14ac:dyDescent="0.35">
      <c r="A8161">
        <v>19600831</v>
      </c>
      <c r="B8161">
        <v>240</v>
      </c>
      <c r="C8161">
        <f>_xlfn.NUMBERVALUE(LEFT(Tab_snow[[#This Row],[DATE]],4))</f>
        <v>1960</v>
      </c>
      <c r="D8161">
        <f>_xlfn.NUMBERVALUE(MID(Tab_snow[[#This Row],[DATE]],5,2))</f>
        <v>8</v>
      </c>
      <c r="E8161">
        <f>_xlfn.NUMBERVALUE(RIGHT(Tab_snow[[#This Row],[DATE]],2))</f>
        <v>31</v>
      </c>
      <c r="F8161" s="1">
        <f>DATE(Tab_snow[[#This Row],[year]],Tab_snow[[#This Row],[month]],Tab_snow[[#This Row],[day]])</f>
        <v>22159</v>
      </c>
    </row>
    <row r="8162" spans="1:6" x14ac:dyDescent="0.35">
      <c r="A8162">
        <v>19600901</v>
      </c>
      <c r="B8162">
        <v>230</v>
      </c>
      <c r="C8162">
        <f>_xlfn.NUMBERVALUE(LEFT(Tab_snow[[#This Row],[DATE]],4))</f>
        <v>1960</v>
      </c>
      <c r="D8162">
        <f>_xlfn.NUMBERVALUE(MID(Tab_snow[[#This Row],[DATE]],5,2))</f>
        <v>9</v>
      </c>
      <c r="E8162">
        <f>_xlfn.NUMBERVALUE(RIGHT(Tab_snow[[#This Row],[DATE]],2))</f>
        <v>1</v>
      </c>
      <c r="F8162" s="1">
        <f>DATE(Tab_snow[[#This Row],[year]],Tab_snow[[#This Row],[month]],Tab_snow[[#This Row],[day]])</f>
        <v>22160</v>
      </c>
    </row>
    <row r="8163" spans="1:6" x14ac:dyDescent="0.35">
      <c r="A8163">
        <v>19600902</v>
      </c>
      <c r="B8163">
        <v>230</v>
      </c>
      <c r="C8163">
        <f>_xlfn.NUMBERVALUE(LEFT(Tab_snow[[#This Row],[DATE]],4))</f>
        <v>1960</v>
      </c>
      <c r="D8163">
        <f>_xlfn.NUMBERVALUE(MID(Tab_snow[[#This Row],[DATE]],5,2))</f>
        <v>9</v>
      </c>
      <c r="E8163">
        <f>_xlfn.NUMBERVALUE(RIGHT(Tab_snow[[#This Row],[DATE]],2))</f>
        <v>2</v>
      </c>
      <c r="F8163" s="1">
        <f>DATE(Tab_snow[[#This Row],[year]],Tab_snow[[#This Row],[month]],Tab_snow[[#This Row],[day]])</f>
        <v>22161</v>
      </c>
    </row>
    <row r="8164" spans="1:6" x14ac:dyDescent="0.35">
      <c r="A8164">
        <v>19600903</v>
      </c>
      <c r="B8164">
        <v>230</v>
      </c>
      <c r="C8164">
        <f>_xlfn.NUMBERVALUE(LEFT(Tab_snow[[#This Row],[DATE]],4))</f>
        <v>1960</v>
      </c>
      <c r="D8164">
        <f>_xlfn.NUMBERVALUE(MID(Tab_snow[[#This Row],[DATE]],5,2))</f>
        <v>9</v>
      </c>
      <c r="E8164">
        <f>_xlfn.NUMBERVALUE(RIGHT(Tab_snow[[#This Row],[DATE]],2))</f>
        <v>3</v>
      </c>
      <c r="F8164" s="1">
        <f>DATE(Tab_snow[[#This Row],[year]],Tab_snow[[#This Row],[month]],Tab_snow[[#This Row],[day]])</f>
        <v>22162</v>
      </c>
    </row>
    <row r="8165" spans="1:6" x14ac:dyDescent="0.35">
      <c r="A8165">
        <v>19600904</v>
      </c>
      <c r="B8165">
        <v>230</v>
      </c>
      <c r="C8165">
        <f>_xlfn.NUMBERVALUE(LEFT(Tab_snow[[#This Row],[DATE]],4))</f>
        <v>1960</v>
      </c>
      <c r="D8165">
        <f>_xlfn.NUMBERVALUE(MID(Tab_snow[[#This Row],[DATE]],5,2))</f>
        <v>9</v>
      </c>
      <c r="E8165">
        <f>_xlfn.NUMBERVALUE(RIGHT(Tab_snow[[#This Row],[DATE]],2))</f>
        <v>4</v>
      </c>
      <c r="F8165" s="1">
        <f>DATE(Tab_snow[[#This Row],[year]],Tab_snow[[#This Row],[month]],Tab_snow[[#This Row],[day]])</f>
        <v>22163</v>
      </c>
    </row>
    <row r="8166" spans="1:6" x14ac:dyDescent="0.35">
      <c r="A8166">
        <v>19600905</v>
      </c>
      <c r="B8166">
        <v>230</v>
      </c>
      <c r="C8166">
        <f>_xlfn.NUMBERVALUE(LEFT(Tab_snow[[#This Row],[DATE]],4))</f>
        <v>1960</v>
      </c>
      <c r="D8166">
        <f>_xlfn.NUMBERVALUE(MID(Tab_snow[[#This Row],[DATE]],5,2))</f>
        <v>9</v>
      </c>
      <c r="E8166">
        <f>_xlfn.NUMBERVALUE(RIGHT(Tab_snow[[#This Row],[DATE]],2))</f>
        <v>5</v>
      </c>
      <c r="F8166" s="1">
        <f>DATE(Tab_snow[[#This Row],[year]],Tab_snow[[#This Row],[month]],Tab_snow[[#This Row],[day]])</f>
        <v>22164</v>
      </c>
    </row>
    <row r="8167" spans="1:6" x14ac:dyDescent="0.35">
      <c r="A8167">
        <v>19600906</v>
      </c>
      <c r="B8167">
        <v>230</v>
      </c>
      <c r="C8167">
        <f>_xlfn.NUMBERVALUE(LEFT(Tab_snow[[#This Row],[DATE]],4))</f>
        <v>1960</v>
      </c>
      <c r="D8167">
        <f>_xlfn.NUMBERVALUE(MID(Tab_snow[[#This Row],[DATE]],5,2))</f>
        <v>9</v>
      </c>
      <c r="E8167">
        <f>_xlfn.NUMBERVALUE(RIGHT(Tab_snow[[#This Row],[DATE]],2))</f>
        <v>6</v>
      </c>
      <c r="F8167" s="1">
        <f>DATE(Tab_snow[[#This Row],[year]],Tab_snow[[#This Row],[month]],Tab_snow[[#This Row],[day]])</f>
        <v>22165</v>
      </c>
    </row>
    <row r="8168" spans="1:6" x14ac:dyDescent="0.35">
      <c r="A8168">
        <v>19600907</v>
      </c>
      <c r="B8168">
        <v>230</v>
      </c>
      <c r="C8168">
        <f>_xlfn.NUMBERVALUE(LEFT(Tab_snow[[#This Row],[DATE]],4))</f>
        <v>1960</v>
      </c>
      <c r="D8168">
        <f>_xlfn.NUMBERVALUE(MID(Tab_snow[[#This Row],[DATE]],5,2))</f>
        <v>9</v>
      </c>
      <c r="E8168">
        <f>_xlfn.NUMBERVALUE(RIGHT(Tab_snow[[#This Row],[DATE]],2))</f>
        <v>7</v>
      </c>
      <c r="F8168" s="1">
        <f>DATE(Tab_snow[[#This Row],[year]],Tab_snow[[#This Row],[month]],Tab_snow[[#This Row],[day]])</f>
        <v>22166</v>
      </c>
    </row>
    <row r="8169" spans="1:6" x14ac:dyDescent="0.35">
      <c r="A8169">
        <v>19600908</v>
      </c>
      <c r="B8169">
        <v>230</v>
      </c>
      <c r="C8169">
        <f>_xlfn.NUMBERVALUE(LEFT(Tab_snow[[#This Row],[DATE]],4))</f>
        <v>1960</v>
      </c>
      <c r="D8169">
        <f>_xlfn.NUMBERVALUE(MID(Tab_snow[[#This Row],[DATE]],5,2))</f>
        <v>9</v>
      </c>
      <c r="E8169">
        <f>_xlfn.NUMBERVALUE(RIGHT(Tab_snow[[#This Row],[DATE]],2))</f>
        <v>8</v>
      </c>
      <c r="F8169" s="1">
        <f>DATE(Tab_snow[[#This Row],[year]],Tab_snow[[#This Row],[month]],Tab_snow[[#This Row],[day]])</f>
        <v>22167</v>
      </c>
    </row>
    <row r="8170" spans="1:6" x14ac:dyDescent="0.35">
      <c r="A8170">
        <v>19600909</v>
      </c>
      <c r="B8170">
        <v>230</v>
      </c>
      <c r="C8170">
        <f>_xlfn.NUMBERVALUE(LEFT(Tab_snow[[#This Row],[DATE]],4))</f>
        <v>1960</v>
      </c>
      <c r="D8170">
        <f>_xlfn.NUMBERVALUE(MID(Tab_snow[[#This Row],[DATE]],5,2))</f>
        <v>9</v>
      </c>
      <c r="E8170">
        <f>_xlfn.NUMBERVALUE(RIGHT(Tab_snow[[#This Row],[DATE]],2))</f>
        <v>9</v>
      </c>
      <c r="F8170" s="1">
        <f>DATE(Tab_snow[[#This Row],[year]],Tab_snow[[#This Row],[month]],Tab_snow[[#This Row],[day]])</f>
        <v>22168</v>
      </c>
    </row>
    <row r="8171" spans="1:6" x14ac:dyDescent="0.35">
      <c r="A8171">
        <v>19600910</v>
      </c>
      <c r="B8171">
        <v>230</v>
      </c>
      <c r="C8171">
        <f>_xlfn.NUMBERVALUE(LEFT(Tab_snow[[#This Row],[DATE]],4))</f>
        <v>1960</v>
      </c>
      <c r="D8171">
        <f>_xlfn.NUMBERVALUE(MID(Tab_snow[[#This Row],[DATE]],5,2))</f>
        <v>9</v>
      </c>
      <c r="E8171">
        <f>_xlfn.NUMBERVALUE(RIGHT(Tab_snow[[#This Row],[DATE]],2))</f>
        <v>10</v>
      </c>
      <c r="F8171" s="1">
        <f>DATE(Tab_snow[[#This Row],[year]],Tab_snow[[#This Row],[month]],Tab_snow[[#This Row],[day]])</f>
        <v>22169</v>
      </c>
    </row>
    <row r="8172" spans="1:6" x14ac:dyDescent="0.35">
      <c r="A8172">
        <v>19600911</v>
      </c>
      <c r="B8172">
        <v>230</v>
      </c>
      <c r="C8172">
        <f>_xlfn.NUMBERVALUE(LEFT(Tab_snow[[#This Row],[DATE]],4))</f>
        <v>1960</v>
      </c>
      <c r="D8172">
        <f>_xlfn.NUMBERVALUE(MID(Tab_snow[[#This Row],[DATE]],5,2))</f>
        <v>9</v>
      </c>
      <c r="E8172">
        <f>_xlfn.NUMBERVALUE(RIGHT(Tab_snow[[#This Row],[DATE]],2))</f>
        <v>11</v>
      </c>
      <c r="F8172" s="1">
        <f>DATE(Tab_snow[[#This Row],[year]],Tab_snow[[#This Row],[month]],Tab_snow[[#This Row],[day]])</f>
        <v>22170</v>
      </c>
    </row>
    <row r="8173" spans="1:6" x14ac:dyDescent="0.35">
      <c r="A8173">
        <v>19600912</v>
      </c>
      <c r="B8173">
        <v>230</v>
      </c>
      <c r="C8173">
        <f>_xlfn.NUMBERVALUE(LEFT(Tab_snow[[#This Row],[DATE]],4))</f>
        <v>1960</v>
      </c>
      <c r="D8173">
        <f>_xlfn.NUMBERVALUE(MID(Tab_snow[[#This Row],[DATE]],5,2))</f>
        <v>9</v>
      </c>
      <c r="E8173">
        <f>_xlfn.NUMBERVALUE(RIGHT(Tab_snow[[#This Row],[DATE]],2))</f>
        <v>12</v>
      </c>
      <c r="F8173" s="1">
        <f>DATE(Tab_snow[[#This Row],[year]],Tab_snow[[#This Row],[month]],Tab_snow[[#This Row],[day]])</f>
        <v>22171</v>
      </c>
    </row>
    <row r="8174" spans="1:6" x14ac:dyDescent="0.35">
      <c r="A8174">
        <v>19600913</v>
      </c>
      <c r="B8174">
        <v>230</v>
      </c>
      <c r="C8174">
        <f>_xlfn.NUMBERVALUE(LEFT(Tab_snow[[#This Row],[DATE]],4))</f>
        <v>1960</v>
      </c>
      <c r="D8174">
        <f>_xlfn.NUMBERVALUE(MID(Tab_snow[[#This Row],[DATE]],5,2))</f>
        <v>9</v>
      </c>
      <c r="E8174">
        <f>_xlfn.NUMBERVALUE(RIGHT(Tab_snow[[#This Row],[DATE]],2))</f>
        <v>13</v>
      </c>
      <c r="F8174" s="1">
        <f>DATE(Tab_snow[[#This Row],[year]],Tab_snow[[#This Row],[month]],Tab_snow[[#This Row],[day]])</f>
        <v>22172</v>
      </c>
    </row>
    <row r="8175" spans="1:6" x14ac:dyDescent="0.35">
      <c r="A8175">
        <v>19600914</v>
      </c>
      <c r="B8175">
        <v>220</v>
      </c>
      <c r="C8175">
        <f>_xlfn.NUMBERVALUE(LEFT(Tab_snow[[#This Row],[DATE]],4))</f>
        <v>1960</v>
      </c>
      <c r="D8175">
        <f>_xlfn.NUMBERVALUE(MID(Tab_snow[[#This Row],[DATE]],5,2))</f>
        <v>9</v>
      </c>
      <c r="E8175">
        <f>_xlfn.NUMBERVALUE(RIGHT(Tab_snow[[#This Row],[DATE]],2))</f>
        <v>14</v>
      </c>
      <c r="F8175" s="1">
        <f>DATE(Tab_snow[[#This Row],[year]],Tab_snow[[#This Row],[month]],Tab_snow[[#This Row],[day]])</f>
        <v>22173</v>
      </c>
    </row>
    <row r="8176" spans="1:6" x14ac:dyDescent="0.35">
      <c r="A8176">
        <v>19600915</v>
      </c>
      <c r="B8176">
        <v>220</v>
      </c>
      <c r="C8176">
        <f>_xlfn.NUMBERVALUE(LEFT(Tab_snow[[#This Row],[DATE]],4))</f>
        <v>1960</v>
      </c>
      <c r="D8176">
        <f>_xlfn.NUMBERVALUE(MID(Tab_snow[[#This Row],[DATE]],5,2))</f>
        <v>9</v>
      </c>
      <c r="E8176">
        <f>_xlfn.NUMBERVALUE(RIGHT(Tab_snow[[#This Row],[DATE]],2))</f>
        <v>15</v>
      </c>
      <c r="F8176" s="1">
        <f>DATE(Tab_snow[[#This Row],[year]],Tab_snow[[#This Row],[month]],Tab_snow[[#This Row],[day]])</f>
        <v>22174</v>
      </c>
    </row>
    <row r="8177" spans="1:6" x14ac:dyDescent="0.35">
      <c r="A8177">
        <v>19600916</v>
      </c>
      <c r="B8177">
        <v>220</v>
      </c>
      <c r="C8177">
        <f>_xlfn.NUMBERVALUE(LEFT(Tab_snow[[#This Row],[DATE]],4))</f>
        <v>1960</v>
      </c>
      <c r="D8177">
        <f>_xlfn.NUMBERVALUE(MID(Tab_snow[[#This Row],[DATE]],5,2))</f>
        <v>9</v>
      </c>
      <c r="E8177">
        <f>_xlfn.NUMBERVALUE(RIGHT(Tab_snow[[#This Row],[DATE]],2))</f>
        <v>16</v>
      </c>
      <c r="F8177" s="1">
        <f>DATE(Tab_snow[[#This Row],[year]],Tab_snow[[#This Row],[month]],Tab_snow[[#This Row],[day]])</f>
        <v>22175</v>
      </c>
    </row>
    <row r="8178" spans="1:6" x14ac:dyDescent="0.35">
      <c r="A8178">
        <v>19600917</v>
      </c>
      <c r="B8178">
        <v>220</v>
      </c>
      <c r="C8178">
        <f>_xlfn.NUMBERVALUE(LEFT(Tab_snow[[#This Row],[DATE]],4))</f>
        <v>1960</v>
      </c>
      <c r="D8178">
        <f>_xlfn.NUMBERVALUE(MID(Tab_snow[[#This Row],[DATE]],5,2))</f>
        <v>9</v>
      </c>
      <c r="E8178">
        <f>_xlfn.NUMBERVALUE(RIGHT(Tab_snow[[#This Row],[DATE]],2))</f>
        <v>17</v>
      </c>
      <c r="F8178" s="1">
        <f>DATE(Tab_snow[[#This Row],[year]],Tab_snow[[#This Row],[month]],Tab_snow[[#This Row],[day]])</f>
        <v>22176</v>
      </c>
    </row>
    <row r="8179" spans="1:6" x14ac:dyDescent="0.35">
      <c r="A8179">
        <v>19600918</v>
      </c>
      <c r="B8179">
        <v>220</v>
      </c>
      <c r="C8179">
        <f>_xlfn.NUMBERVALUE(LEFT(Tab_snow[[#This Row],[DATE]],4))</f>
        <v>1960</v>
      </c>
      <c r="D8179">
        <f>_xlfn.NUMBERVALUE(MID(Tab_snow[[#This Row],[DATE]],5,2))</f>
        <v>9</v>
      </c>
      <c r="E8179">
        <f>_xlfn.NUMBERVALUE(RIGHT(Tab_snow[[#This Row],[DATE]],2))</f>
        <v>18</v>
      </c>
      <c r="F8179" s="1">
        <f>DATE(Tab_snow[[#This Row],[year]],Tab_snow[[#This Row],[month]],Tab_snow[[#This Row],[day]])</f>
        <v>22177</v>
      </c>
    </row>
    <row r="8180" spans="1:6" x14ac:dyDescent="0.35">
      <c r="A8180">
        <v>19600919</v>
      </c>
      <c r="B8180">
        <v>220</v>
      </c>
      <c r="C8180">
        <f>_xlfn.NUMBERVALUE(LEFT(Tab_snow[[#This Row],[DATE]],4))</f>
        <v>1960</v>
      </c>
      <c r="D8180">
        <f>_xlfn.NUMBERVALUE(MID(Tab_snow[[#This Row],[DATE]],5,2))</f>
        <v>9</v>
      </c>
      <c r="E8180">
        <f>_xlfn.NUMBERVALUE(RIGHT(Tab_snow[[#This Row],[DATE]],2))</f>
        <v>19</v>
      </c>
      <c r="F8180" s="1">
        <f>DATE(Tab_snow[[#This Row],[year]],Tab_snow[[#This Row],[month]],Tab_snow[[#This Row],[day]])</f>
        <v>22178</v>
      </c>
    </row>
    <row r="8181" spans="1:6" x14ac:dyDescent="0.35">
      <c r="A8181">
        <v>19600920</v>
      </c>
      <c r="B8181">
        <v>220</v>
      </c>
      <c r="C8181">
        <f>_xlfn.NUMBERVALUE(LEFT(Tab_snow[[#This Row],[DATE]],4))</f>
        <v>1960</v>
      </c>
      <c r="D8181">
        <f>_xlfn.NUMBERVALUE(MID(Tab_snow[[#This Row],[DATE]],5,2))</f>
        <v>9</v>
      </c>
      <c r="E8181">
        <f>_xlfn.NUMBERVALUE(RIGHT(Tab_snow[[#This Row],[DATE]],2))</f>
        <v>20</v>
      </c>
      <c r="F8181" s="1">
        <f>DATE(Tab_snow[[#This Row],[year]],Tab_snow[[#This Row],[month]],Tab_snow[[#This Row],[day]])</f>
        <v>22179</v>
      </c>
    </row>
    <row r="8182" spans="1:6" x14ac:dyDescent="0.35">
      <c r="A8182">
        <v>19600921</v>
      </c>
      <c r="B8182">
        <v>230</v>
      </c>
      <c r="C8182">
        <f>_xlfn.NUMBERVALUE(LEFT(Tab_snow[[#This Row],[DATE]],4))</f>
        <v>1960</v>
      </c>
      <c r="D8182">
        <f>_xlfn.NUMBERVALUE(MID(Tab_snow[[#This Row],[DATE]],5,2))</f>
        <v>9</v>
      </c>
      <c r="E8182">
        <f>_xlfn.NUMBERVALUE(RIGHT(Tab_snow[[#This Row],[DATE]],2))</f>
        <v>21</v>
      </c>
      <c r="F8182" s="1">
        <f>DATE(Tab_snow[[#This Row],[year]],Tab_snow[[#This Row],[month]],Tab_snow[[#This Row],[day]])</f>
        <v>22180</v>
      </c>
    </row>
    <row r="8183" spans="1:6" x14ac:dyDescent="0.35">
      <c r="A8183">
        <v>19600922</v>
      </c>
      <c r="B8183">
        <v>240</v>
      </c>
      <c r="C8183">
        <f>_xlfn.NUMBERVALUE(LEFT(Tab_snow[[#This Row],[DATE]],4))</f>
        <v>1960</v>
      </c>
      <c r="D8183">
        <f>_xlfn.NUMBERVALUE(MID(Tab_snow[[#This Row],[DATE]],5,2))</f>
        <v>9</v>
      </c>
      <c r="E8183">
        <f>_xlfn.NUMBERVALUE(RIGHT(Tab_snow[[#This Row],[DATE]],2))</f>
        <v>22</v>
      </c>
      <c r="F8183" s="1">
        <f>DATE(Tab_snow[[#This Row],[year]],Tab_snow[[#This Row],[month]],Tab_snow[[#This Row],[day]])</f>
        <v>22181</v>
      </c>
    </row>
    <row r="8184" spans="1:6" x14ac:dyDescent="0.35">
      <c r="A8184">
        <v>19600923</v>
      </c>
      <c r="B8184">
        <v>230</v>
      </c>
      <c r="C8184">
        <f>_xlfn.NUMBERVALUE(LEFT(Tab_snow[[#This Row],[DATE]],4))</f>
        <v>1960</v>
      </c>
      <c r="D8184">
        <f>_xlfn.NUMBERVALUE(MID(Tab_snow[[#This Row],[DATE]],5,2))</f>
        <v>9</v>
      </c>
      <c r="E8184">
        <f>_xlfn.NUMBERVALUE(RIGHT(Tab_snow[[#This Row],[DATE]],2))</f>
        <v>23</v>
      </c>
      <c r="F8184" s="1">
        <f>DATE(Tab_snow[[#This Row],[year]],Tab_snow[[#This Row],[month]],Tab_snow[[#This Row],[day]])</f>
        <v>22182</v>
      </c>
    </row>
    <row r="8185" spans="1:6" x14ac:dyDescent="0.35">
      <c r="A8185">
        <v>19600924</v>
      </c>
      <c r="B8185">
        <v>230</v>
      </c>
      <c r="C8185">
        <f>_xlfn.NUMBERVALUE(LEFT(Tab_snow[[#This Row],[DATE]],4))</f>
        <v>1960</v>
      </c>
      <c r="D8185">
        <f>_xlfn.NUMBERVALUE(MID(Tab_snow[[#This Row],[DATE]],5,2))</f>
        <v>9</v>
      </c>
      <c r="E8185">
        <f>_xlfn.NUMBERVALUE(RIGHT(Tab_snow[[#This Row],[DATE]],2))</f>
        <v>24</v>
      </c>
      <c r="F8185" s="1">
        <f>DATE(Tab_snow[[#This Row],[year]],Tab_snow[[#This Row],[month]],Tab_snow[[#This Row],[day]])</f>
        <v>22183</v>
      </c>
    </row>
    <row r="8186" spans="1:6" x14ac:dyDescent="0.35">
      <c r="A8186">
        <v>19600925</v>
      </c>
      <c r="B8186">
        <v>230</v>
      </c>
      <c r="C8186">
        <f>_xlfn.NUMBERVALUE(LEFT(Tab_snow[[#This Row],[DATE]],4))</f>
        <v>1960</v>
      </c>
      <c r="D8186">
        <f>_xlfn.NUMBERVALUE(MID(Tab_snow[[#This Row],[DATE]],5,2))</f>
        <v>9</v>
      </c>
      <c r="E8186">
        <f>_xlfn.NUMBERVALUE(RIGHT(Tab_snow[[#This Row],[DATE]],2))</f>
        <v>25</v>
      </c>
      <c r="F8186" s="1">
        <f>DATE(Tab_snow[[#This Row],[year]],Tab_snow[[#This Row],[month]],Tab_snow[[#This Row],[day]])</f>
        <v>22184</v>
      </c>
    </row>
    <row r="8187" spans="1:6" x14ac:dyDescent="0.35">
      <c r="A8187">
        <v>19600926</v>
      </c>
      <c r="B8187">
        <v>230</v>
      </c>
      <c r="C8187">
        <f>_xlfn.NUMBERVALUE(LEFT(Tab_snow[[#This Row],[DATE]],4))</f>
        <v>1960</v>
      </c>
      <c r="D8187">
        <f>_xlfn.NUMBERVALUE(MID(Tab_snow[[#This Row],[DATE]],5,2))</f>
        <v>9</v>
      </c>
      <c r="E8187">
        <f>_xlfn.NUMBERVALUE(RIGHT(Tab_snow[[#This Row],[DATE]],2))</f>
        <v>26</v>
      </c>
      <c r="F8187" s="1">
        <f>DATE(Tab_snow[[#This Row],[year]],Tab_snow[[#This Row],[month]],Tab_snow[[#This Row],[day]])</f>
        <v>22185</v>
      </c>
    </row>
    <row r="8188" spans="1:6" x14ac:dyDescent="0.35">
      <c r="A8188">
        <v>19600927</v>
      </c>
      <c r="B8188">
        <v>230</v>
      </c>
      <c r="C8188">
        <f>_xlfn.NUMBERVALUE(LEFT(Tab_snow[[#This Row],[DATE]],4))</f>
        <v>1960</v>
      </c>
      <c r="D8188">
        <f>_xlfn.NUMBERVALUE(MID(Tab_snow[[#This Row],[DATE]],5,2))</f>
        <v>9</v>
      </c>
      <c r="E8188">
        <f>_xlfn.NUMBERVALUE(RIGHT(Tab_snow[[#This Row],[DATE]],2))</f>
        <v>27</v>
      </c>
      <c r="F8188" s="1">
        <f>DATE(Tab_snow[[#This Row],[year]],Tab_snow[[#This Row],[month]],Tab_snow[[#This Row],[day]])</f>
        <v>22186</v>
      </c>
    </row>
    <row r="8189" spans="1:6" x14ac:dyDescent="0.35">
      <c r="A8189">
        <v>19600928</v>
      </c>
      <c r="B8189">
        <v>230</v>
      </c>
      <c r="C8189">
        <f>_xlfn.NUMBERVALUE(LEFT(Tab_snow[[#This Row],[DATE]],4))</f>
        <v>1960</v>
      </c>
      <c r="D8189">
        <f>_xlfn.NUMBERVALUE(MID(Tab_snow[[#This Row],[DATE]],5,2))</f>
        <v>9</v>
      </c>
      <c r="E8189">
        <f>_xlfn.NUMBERVALUE(RIGHT(Tab_snow[[#This Row],[DATE]],2))</f>
        <v>28</v>
      </c>
      <c r="F8189" s="1">
        <f>DATE(Tab_snow[[#This Row],[year]],Tab_snow[[#This Row],[month]],Tab_snow[[#This Row],[day]])</f>
        <v>22187</v>
      </c>
    </row>
    <row r="8190" spans="1:6" x14ac:dyDescent="0.35">
      <c r="A8190">
        <v>19600929</v>
      </c>
      <c r="B8190">
        <v>230</v>
      </c>
      <c r="C8190">
        <f>_xlfn.NUMBERVALUE(LEFT(Tab_snow[[#This Row],[DATE]],4))</f>
        <v>1960</v>
      </c>
      <c r="D8190">
        <f>_xlfn.NUMBERVALUE(MID(Tab_snow[[#This Row],[DATE]],5,2))</f>
        <v>9</v>
      </c>
      <c r="E8190">
        <f>_xlfn.NUMBERVALUE(RIGHT(Tab_snow[[#This Row],[DATE]],2))</f>
        <v>29</v>
      </c>
      <c r="F8190" s="1">
        <f>DATE(Tab_snow[[#This Row],[year]],Tab_snow[[#This Row],[month]],Tab_snow[[#This Row],[day]])</f>
        <v>22188</v>
      </c>
    </row>
    <row r="8191" spans="1:6" x14ac:dyDescent="0.35">
      <c r="A8191">
        <v>19600930</v>
      </c>
      <c r="B8191">
        <v>230</v>
      </c>
      <c r="C8191">
        <f>_xlfn.NUMBERVALUE(LEFT(Tab_snow[[#This Row],[DATE]],4))</f>
        <v>1960</v>
      </c>
      <c r="D8191">
        <f>_xlfn.NUMBERVALUE(MID(Tab_snow[[#This Row],[DATE]],5,2))</f>
        <v>9</v>
      </c>
      <c r="E8191">
        <f>_xlfn.NUMBERVALUE(RIGHT(Tab_snow[[#This Row],[DATE]],2))</f>
        <v>30</v>
      </c>
      <c r="F8191" s="1">
        <f>DATE(Tab_snow[[#This Row],[year]],Tab_snow[[#This Row],[month]],Tab_snow[[#This Row],[day]])</f>
        <v>22189</v>
      </c>
    </row>
    <row r="8192" spans="1:6" x14ac:dyDescent="0.35">
      <c r="A8192">
        <v>19601001</v>
      </c>
      <c r="B8192">
        <v>0</v>
      </c>
      <c r="C8192">
        <f>_xlfn.NUMBERVALUE(LEFT(Tab_snow[[#This Row],[DATE]],4))</f>
        <v>1960</v>
      </c>
      <c r="D8192">
        <f>_xlfn.NUMBERVALUE(MID(Tab_snow[[#This Row],[DATE]],5,2))</f>
        <v>10</v>
      </c>
      <c r="E8192">
        <f>_xlfn.NUMBERVALUE(RIGHT(Tab_snow[[#This Row],[DATE]],2))</f>
        <v>1</v>
      </c>
      <c r="F8192" s="1">
        <f>DATE(Tab_snow[[#This Row],[year]],Tab_snow[[#This Row],[month]],Tab_snow[[#This Row],[day]])</f>
        <v>22190</v>
      </c>
    </row>
    <row r="8193" spans="1:6" x14ac:dyDescent="0.35">
      <c r="A8193">
        <v>19601002</v>
      </c>
      <c r="B8193">
        <v>0</v>
      </c>
      <c r="C8193">
        <f>_xlfn.NUMBERVALUE(LEFT(Tab_snow[[#This Row],[DATE]],4))</f>
        <v>1960</v>
      </c>
      <c r="D8193">
        <f>_xlfn.NUMBERVALUE(MID(Tab_snow[[#This Row],[DATE]],5,2))</f>
        <v>10</v>
      </c>
      <c r="E8193">
        <f>_xlfn.NUMBERVALUE(RIGHT(Tab_snow[[#This Row],[DATE]],2))</f>
        <v>2</v>
      </c>
      <c r="F8193" s="1">
        <f>DATE(Tab_snow[[#This Row],[year]],Tab_snow[[#This Row],[month]],Tab_snow[[#This Row],[day]])</f>
        <v>22191</v>
      </c>
    </row>
    <row r="8194" spans="1:6" x14ac:dyDescent="0.35">
      <c r="A8194">
        <v>19601003</v>
      </c>
      <c r="B8194">
        <v>0</v>
      </c>
      <c r="C8194">
        <f>_xlfn.NUMBERVALUE(LEFT(Tab_snow[[#This Row],[DATE]],4))</f>
        <v>1960</v>
      </c>
      <c r="D8194">
        <f>_xlfn.NUMBERVALUE(MID(Tab_snow[[#This Row],[DATE]],5,2))</f>
        <v>10</v>
      </c>
      <c r="E8194">
        <f>_xlfn.NUMBERVALUE(RIGHT(Tab_snow[[#This Row],[DATE]],2))</f>
        <v>3</v>
      </c>
      <c r="F8194" s="1">
        <f>DATE(Tab_snow[[#This Row],[year]],Tab_snow[[#This Row],[month]],Tab_snow[[#This Row],[day]])</f>
        <v>22192</v>
      </c>
    </row>
    <row r="8195" spans="1:6" x14ac:dyDescent="0.35">
      <c r="A8195">
        <v>19601004</v>
      </c>
      <c r="B8195">
        <v>0</v>
      </c>
      <c r="C8195">
        <f>_xlfn.NUMBERVALUE(LEFT(Tab_snow[[#This Row],[DATE]],4))</f>
        <v>1960</v>
      </c>
      <c r="D8195">
        <f>_xlfn.NUMBERVALUE(MID(Tab_snow[[#This Row],[DATE]],5,2))</f>
        <v>10</v>
      </c>
      <c r="E8195">
        <f>_xlfn.NUMBERVALUE(RIGHT(Tab_snow[[#This Row],[DATE]],2))</f>
        <v>4</v>
      </c>
      <c r="F8195" s="1">
        <f>DATE(Tab_snow[[#This Row],[year]],Tab_snow[[#This Row],[month]],Tab_snow[[#This Row],[day]])</f>
        <v>22193</v>
      </c>
    </row>
    <row r="8196" spans="1:6" x14ac:dyDescent="0.35">
      <c r="A8196">
        <v>19601005</v>
      </c>
      <c r="B8196">
        <v>0</v>
      </c>
      <c r="C8196">
        <f>_xlfn.NUMBERVALUE(LEFT(Tab_snow[[#This Row],[DATE]],4))</f>
        <v>1960</v>
      </c>
      <c r="D8196">
        <f>_xlfn.NUMBERVALUE(MID(Tab_snow[[#This Row],[DATE]],5,2))</f>
        <v>10</v>
      </c>
      <c r="E8196">
        <f>_xlfn.NUMBERVALUE(RIGHT(Tab_snow[[#This Row],[DATE]],2))</f>
        <v>5</v>
      </c>
      <c r="F8196" s="1">
        <f>DATE(Tab_snow[[#This Row],[year]],Tab_snow[[#This Row],[month]],Tab_snow[[#This Row],[day]])</f>
        <v>22194</v>
      </c>
    </row>
    <row r="8197" spans="1:6" x14ac:dyDescent="0.35">
      <c r="A8197">
        <v>19601006</v>
      </c>
      <c r="B8197">
        <v>0</v>
      </c>
      <c r="C8197">
        <f>_xlfn.NUMBERVALUE(LEFT(Tab_snow[[#This Row],[DATE]],4))</f>
        <v>1960</v>
      </c>
      <c r="D8197">
        <f>_xlfn.NUMBERVALUE(MID(Tab_snow[[#This Row],[DATE]],5,2))</f>
        <v>10</v>
      </c>
      <c r="E8197">
        <f>_xlfn.NUMBERVALUE(RIGHT(Tab_snow[[#This Row],[DATE]],2))</f>
        <v>6</v>
      </c>
      <c r="F8197" s="1">
        <f>DATE(Tab_snow[[#This Row],[year]],Tab_snow[[#This Row],[month]],Tab_snow[[#This Row],[day]])</f>
        <v>22195</v>
      </c>
    </row>
    <row r="8198" spans="1:6" x14ac:dyDescent="0.35">
      <c r="A8198">
        <v>19601007</v>
      </c>
      <c r="B8198">
        <v>0</v>
      </c>
      <c r="C8198">
        <f>_xlfn.NUMBERVALUE(LEFT(Tab_snow[[#This Row],[DATE]],4))</f>
        <v>1960</v>
      </c>
      <c r="D8198">
        <f>_xlfn.NUMBERVALUE(MID(Tab_snow[[#This Row],[DATE]],5,2))</f>
        <v>10</v>
      </c>
      <c r="E8198">
        <f>_xlfn.NUMBERVALUE(RIGHT(Tab_snow[[#This Row],[DATE]],2))</f>
        <v>7</v>
      </c>
      <c r="F8198" s="1">
        <f>DATE(Tab_snow[[#This Row],[year]],Tab_snow[[#This Row],[month]],Tab_snow[[#This Row],[day]])</f>
        <v>22196</v>
      </c>
    </row>
    <row r="8199" spans="1:6" x14ac:dyDescent="0.35">
      <c r="A8199">
        <v>19601008</v>
      </c>
      <c r="B8199">
        <v>10</v>
      </c>
      <c r="C8199">
        <f>_xlfn.NUMBERVALUE(LEFT(Tab_snow[[#This Row],[DATE]],4))</f>
        <v>1960</v>
      </c>
      <c r="D8199">
        <f>_xlfn.NUMBERVALUE(MID(Tab_snow[[#This Row],[DATE]],5,2))</f>
        <v>10</v>
      </c>
      <c r="E8199">
        <f>_xlfn.NUMBERVALUE(RIGHT(Tab_snow[[#This Row],[DATE]],2))</f>
        <v>8</v>
      </c>
      <c r="F8199" s="1">
        <f>DATE(Tab_snow[[#This Row],[year]],Tab_snow[[#This Row],[month]],Tab_snow[[#This Row],[day]])</f>
        <v>22197</v>
      </c>
    </row>
    <row r="8200" spans="1:6" x14ac:dyDescent="0.35">
      <c r="A8200">
        <v>19601009</v>
      </c>
      <c r="B8200">
        <v>5</v>
      </c>
      <c r="C8200">
        <f>_xlfn.NUMBERVALUE(LEFT(Tab_snow[[#This Row],[DATE]],4))</f>
        <v>1960</v>
      </c>
      <c r="D8200">
        <f>_xlfn.NUMBERVALUE(MID(Tab_snow[[#This Row],[DATE]],5,2))</f>
        <v>10</v>
      </c>
      <c r="E8200">
        <f>_xlfn.NUMBERVALUE(RIGHT(Tab_snow[[#This Row],[DATE]],2))</f>
        <v>9</v>
      </c>
      <c r="F8200" s="1">
        <f>DATE(Tab_snow[[#This Row],[year]],Tab_snow[[#This Row],[month]],Tab_snow[[#This Row],[day]])</f>
        <v>22198</v>
      </c>
    </row>
    <row r="8201" spans="1:6" x14ac:dyDescent="0.35">
      <c r="A8201">
        <v>19601010</v>
      </c>
      <c r="B8201">
        <v>12</v>
      </c>
      <c r="C8201">
        <f>_xlfn.NUMBERVALUE(LEFT(Tab_snow[[#This Row],[DATE]],4))</f>
        <v>1960</v>
      </c>
      <c r="D8201">
        <f>_xlfn.NUMBERVALUE(MID(Tab_snow[[#This Row],[DATE]],5,2))</f>
        <v>10</v>
      </c>
      <c r="E8201">
        <f>_xlfn.NUMBERVALUE(RIGHT(Tab_snow[[#This Row],[DATE]],2))</f>
        <v>10</v>
      </c>
      <c r="F8201" s="1">
        <f>DATE(Tab_snow[[#This Row],[year]],Tab_snow[[#This Row],[month]],Tab_snow[[#This Row],[day]])</f>
        <v>22199</v>
      </c>
    </row>
    <row r="8202" spans="1:6" x14ac:dyDescent="0.35">
      <c r="A8202">
        <v>19601011</v>
      </c>
      <c r="B8202">
        <v>25</v>
      </c>
      <c r="C8202">
        <f>_xlfn.NUMBERVALUE(LEFT(Tab_snow[[#This Row],[DATE]],4))</f>
        <v>1960</v>
      </c>
      <c r="D8202">
        <f>_xlfn.NUMBERVALUE(MID(Tab_snow[[#This Row],[DATE]],5,2))</f>
        <v>10</v>
      </c>
      <c r="E8202">
        <f>_xlfn.NUMBERVALUE(RIGHT(Tab_snow[[#This Row],[DATE]],2))</f>
        <v>11</v>
      </c>
      <c r="F8202" s="1">
        <f>DATE(Tab_snow[[#This Row],[year]],Tab_snow[[#This Row],[month]],Tab_snow[[#This Row],[day]])</f>
        <v>22200</v>
      </c>
    </row>
    <row r="8203" spans="1:6" x14ac:dyDescent="0.35">
      <c r="A8203">
        <v>19601012</v>
      </c>
      <c r="B8203">
        <v>45</v>
      </c>
      <c r="C8203">
        <f>_xlfn.NUMBERVALUE(LEFT(Tab_snow[[#This Row],[DATE]],4))</f>
        <v>1960</v>
      </c>
      <c r="D8203">
        <f>_xlfn.NUMBERVALUE(MID(Tab_snow[[#This Row],[DATE]],5,2))</f>
        <v>10</v>
      </c>
      <c r="E8203">
        <f>_xlfn.NUMBERVALUE(RIGHT(Tab_snow[[#This Row],[DATE]],2))</f>
        <v>12</v>
      </c>
      <c r="F8203" s="1">
        <f>DATE(Tab_snow[[#This Row],[year]],Tab_snow[[#This Row],[month]],Tab_snow[[#This Row],[day]])</f>
        <v>22201</v>
      </c>
    </row>
    <row r="8204" spans="1:6" x14ac:dyDescent="0.35">
      <c r="A8204">
        <v>19601013</v>
      </c>
      <c r="B8204">
        <v>80</v>
      </c>
      <c r="C8204">
        <f>_xlfn.NUMBERVALUE(LEFT(Tab_snow[[#This Row],[DATE]],4))</f>
        <v>1960</v>
      </c>
      <c r="D8204">
        <f>_xlfn.NUMBERVALUE(MID(Tab_snow[[#This Row],[DATE]],5,2))</f>
        <v>10</v>
      </c>
      <c r="E8204">
        <f>_xlfn.NUMBERVALUE(RIGHT(Tab_snow[[#This Row],[DATE]],2))</f>
        <v>13</v>
      </c>
      <c r="F8204" s="1">
        <f>DATE(Tab_snow[[#This Row],[year]],Tab_snow[[#This Row],[month]],Tab_snow[[#This Row],[day]])</f>
        <v>22202</v>
      </c>
    </row>
    <row r="8205" spans="1:6" x14ac:dyDescent="0.35">
      <c r="A8205">
        <v>19601014</v>
      </c>
      <c r="B8205">
        <v>80</v>
      </c>
      <c r="C8205">
        <f>_xlfn.NUMBERVALUE(LEFT(Tab_snow[[#This Row],[DATE]],4))</f>
        <v>1960</v>
      </c>
      <c r="D8205">
        <f>_xlfn.NUMBERVALUE(MID(Tab_snow[[#This Row],[DATE]],5,2))</f>
        <v>10</v>
      </c>
      <c r="E8205">
        <f>_xlfn.NUMBERVALUE(RIGHT(Tab_snow[[#This Row],[DATE]],2))</f>
        <v>14</v>
      </c>
      <c r="F8205" s="1">
        <f>DATE(Tab_snow[[#This Row],[year]],Tab_snow[[#This Row],[month]],Tab_snow[[#This Row],[day]])</f>
        <v>22203</v>
      </c>
    </row>
    <row r="8206" spans="1:6" x14ac:dyDescent="0.35">
      <c r="A8206">
        <v>19601015</v>
      </c>
      <c r="B8206">
        <v>70</v>
      </c>
      <c r="C8206">
        <f>_xlfn.NUMBERVALUE(LEFT(Tab_snow[[#This Row],[DATE]],4))</f>
        <v>1960</v>
      </c>
      <c r="D8206">
        <f>_xlfn.NUMBERVALUE(MID(Tab_snow[[#This Row],[DATE]],5,2))</f>
        <v>10</v>
      </c>
      <c r="E8206">
        <f>_xlfn.NUMBERVALUE(RIGHT(Tab_snow[[#This Row],[DATE]],2))</f>
        <v>15</v>
      </c>
      <c r="F8206" s="1">
        <f>DATE(Tab_snow[[#This Row],[year]],Tab_snow[[#This Row],[month]],Tab_snow[[#This Row],[day]])</f>
        <v>22204</v>
      </c>
    </row>
    <row r="8207" spans="1:6" x14ac:dyDescent="0.35">
      <c r="A8207">
        <v>19601016</v>
      </c>
      <c r="B8207">
        <v>70</v>
      </c>
      <c r="C8207">
        <f>_xlfn.NUMBERVALUE(LEFT(Tab_snow[[#This Row],[DATE]],4))</f>
        <v>1960</v>
      </c>
      <c r="D8207">
        <f>_xlfn.NUMBERVALUE(MID(Tab_snow[[#This Row],[DATE]],5,2))</f>
        <v>10</v>
      </c>
      <c r="E8207">
        <f>_xlfn.NUMBERVALUE(RIGHT(Tab_snow[[#This Row],[DATE]],2))</f>
        <v>16</v>
      </c>
      <c r="F8207" s="1">
        <f>DATE(Tab_snow[[#This Row],[year]],Tab_snow[[#This Row],[month]],Tab_snow[[#This Row],[day]])</f>
        <v>22205</v>
      </c>
    </row>
    <row r="8208" spans="1:6" x14ac:dyDescent="0.35">
      <c r="A8208">
        <v>19601017</v>
      </c>
      <c r="B8208">
        <v>70</v>
      </c>
      <c r="C8208">
        <f>_xlfn.NUMBERVALUE(LEFT(Tab_snow[[#This Row],[DATE]],4))</f>
        <v>1960</v>
      </c>
      <c r="D8208">
        <f>_xlfn.NUMBERVALUE(MID(Tab_snow[[#This Row],[DATE]],5,2))</f>
        <v>10</v>
      </c>
      <c r="E8208">
        <f>_xlfn.NUMBERVALUE(RIGHT(Tab_snow[[#This Row],[DATE]],2))</f>
        <v>17</v>
      </c>
      <c r="F8208" s="1">
        <f>DATE(Tab_snow[[#This Row],[year]],Tab_snow[[#This Row],[month]],Tab_snow[[#This Row],[day]])</f>
        <v>22206</v>
      </c>
    </row>
    <row r="8209" spans="1:6" x14ac:dyDescent="0.35">
      <c r="A8209">
        <v>19601018</v>
      </c>
      <c r="B8209">
        <v>80</v>
      </c>
      <c r="C8209">
        <f>_xlfn.NUMBERVALUE(LEFT(Tab_snow[[#This Row],[DATE]],4))</f>
        <v>1960</v>
      </c>
      <c r="D8209">
        <f>_xlfn.NUMBERVALUE(MID(Tab_snow[[#This Row],[DATE]],5,2))</f>
        <v>10</v>
      </c>
      <c r="E8209">
        <f>_xlfn.NUMBERVALUE(RIGHT(Tab_snow[[#This Row],[DATE]],2))</f>
        <v>18</v>
      </c>
      <c r="F8209" s="1">
        <f>DATE(Tab_snow[[#This Row],[year]],Tab_snow[[#This Row],[month]],Tab_snow[[#This Row],[day]])</f>
        <v>22207</v>
      </c>
    </row>
    <row r="8210" spans="1:6" x14ac:dyDescent="0.35">
      <c r="A8210">
        <v>19601019</v>
      </c>
      <c r="B8210">
        <v>82</v>
      </c>
      <c r="C8210">
        <f>_xlfn.NUMBERVALUE(LEFT(Tab_snow[[#This Row],[DATE]],4))</f>
        <v>1960</v>
      </c>
      <c r="D8210">
        <f>_xlfn.NUMBERVALUE(MID(Tab_snow[[#This Row],[DATE]],5,2))</f>
        <v>10</v>
      </c>
      <c r="E8210">
        <f>_xlfn.NUMBERVALUE(RIGHT(Tab_snow[[#This Row],[DATE]],2))</f>
        <v>19</v>
      </c>
      <c r="F8210" s="1">
        <f>DATE(Tab_snow[[#This Row],[year]],Tab_snow[[#This Row],[month]],Tab_snow[[#This Row],[day]])</f>
        <v>22208</v>
      </c>
    </row>
    <row r="8211" spans="1:6" x14ac:dyDescent="0.35">
      <c r="A8211">
        <v>19601020</v>
      </c>
      <c r="B8211">
        <v>70</v>
      </c>
      <c r="C8211">
        <f>_xlfn.NUMBERVALUE(LEFT(Tab_snow[[#This Row],[DATE]],4))</f>
        <v>1960</v>
      </c>
      <c r="D8211">
        <f>_xlfn.NUMBERVALUE(MID(Tab_snow[[#This Row],[DATE]],5,2))</f>
        <v>10</v>
      </c>
      <c r="E8211">
        <f>_xlfn.NUMBERVALUE(RIGHT(Tab_snow[[#This Row],[DATE]],2))</f>
        <v>20</v>
      </c>
      <c r="F8211" s="1">
        <f>DATE(Tab_snow[[#This Row],[year]],Tab_snow[[#This Row],[month]],Tab_snow[[#This Row],[day]])</f>
        <v>22209</v>
      </c>
    </row>
    <row r="8212" spans="1:6" x14ac:dyDescent="0.35">
      <c r="A8212">
        <v>19601021</v>
      </c>
      <c r="B8212">
        <v>70</v>
      </c>
      <c r="C8212">
        <f>_xlfn.NUMBERVALUE(LEFT(Tab_snow[[#This Row],[DATE]],4))</f>
        <v>1960</v>
      </c>
      <c r="D8212">
        <f>_xlfn.NUMBERVALUE(MID(Tab_snow[[#This Row],[DATE]],5,2))</f>
        <v>10</v>
      </c>
      <c r="E8212">
        <f>_xlfn.NUMBERVALUE(RIGHT(Tab_snow[[#This Row],[DATE]],2))</f>
        <v>21</v>
      </c>
      <c r="F8212" s="1">
        <f>DATE(Tab_snow[[#This Row],[year]],Tab_snow[[#This Row],[month]],Tab_snow[[#This Row],[day]])</f>
        <v>22210</v>
      </c>
    </row>
    <row r="8213" spans="1:6" x14ac:dyDescent="0.35">
      <c r="A8213">
        <v>19601022</v>
      </c>
      <c r="B8213">
        <v>70</v>
      </c>
      <c r="C8213">
        <f>_xlfn.NUMBERVALUE(LEFT(Tab_snow[[#This Row],[DATE]],4))</f>
        <v>1960</v>
      </c>
      <c r="D8213">
        <f>_xlfn.NUMBERVALUE(MID(Tab_snow[[#This Row],[DATE]],5,2))</f>
        <v>10</v>
      </c>
      <c r="E8213">
        <f>_xlfn.NUMBERVALUE(RIGHT(Tab_snow[[#This Row],[DATE]],2))</f>
        <v>22</v>
      </c>
      <c r="F8213" s="1">
        <f>DATE(Tab_snow[[#This Row],[year]],Tab_snow[[#This Row],[month]],Tab_snow[[#This Row],[day]])</f>
        <v>22211</v>
      </c>
    </row>
    <row r="8214" spans="1:6" x14ac:dyDescent="0.35">
      <c r="A8214">
        <v>19601023</v>
      </c>
      <c r="B8214">
        <v>60</v>
      </c>
      <c r="C8214">
        <f>_xlfn.NUMBERVALUE(LEFT(Tab_snow[[#This Row],[DATE]],4))</f>
        <v>1960</v>
      </c>
      <c r="D8214">
        <f>_xlfn.NUMBERVALUE(MID(Tab_snow[[#This Row],[DATE]],5,2))</f>
        <v>10</v>
      </c>
      <c r="E8214">
        <f>_xlfn.NUMBERVALUE(RIGHT(Tab_snow[[#This Row],[DATE]],2))</f>
        <v>23</v>
      </c>
      <c r="F8214" s="1">
        <f>DATE(Tab_snow[[#This Row],[year]],Tab_snow[[#This Row],[month]],Tab_snow[[#This Row],[day]])</f>
        <v>22212</v>
      </c>
    </row>
    <row r="8215" spans="1:6" x14ac:dyDescent="0.35">
      <c r="A8215">
        <v>19601024</v>
      </c>
      <c r="B8215">
        <v>60</v>
      </c>
      <c r="C8215">
        <f>_xlfn.NUMBERVALUE(LEFT(Tab_snow[[#This Row],[DATE]],4))</f>
        <v>1960</v>
      </c>
      <c r="D8215">
        <f>_xlfn.NUMBERVALUE(MID(Tab_snow[[#This Row],[DATE]],5,2))</f>
        <v>10</v>
      </c>
      <c r="E8215">
        <f>_xlfn.NUMBERVALUE(RIGHT(Tab_snow[[#This Row],[DATE]],2))</f>
        <v>24</v>
      </c>
      <c r="F8215" s="1">
        <f>DATE(Tab_snow[[#This Row],[year]],Tab_snow[[#This Row],[month]],Tab_snow[[#This Row],[day]])</f>
        <v>22213</v>
      </c>
    </row>
    <row r="8216" spans="1:6" x14ac:dyDescent="0.35">
      <c r="A8216">
        <v>19601025</v>
      </c>
      <c r="B8216">
        <v>65</v>
      </c>
      <c r="C8216">
        <f>_xlfn.NUMBERVALUE(LEFT(Tab_snow[[#This Row],[DATE]],4))</f>
        <v>1960</v>
      </c>
      <c r="D8216">
        <f>_xlfn.NUMBERVALUE(MID(Tab_snow[[#This Row],[DATE]],5,2))</f>
        <v>10</v>
      </c>
      <c r="E8216">
        <f>_xlfn.NUMBERVALUE(RIGHT(Tab_snow[[#This Row],[DATE]],2))</f>
        <v>25</v>
      </c>
      <c r="F8216" s="1">
        <f>DATE(Tab_snow[[#This Row],[year]],Tab_snow[[#This Row],[month]],Tab_snow[[#This Row],[day]])</f>
        <v>22214</v>
      </c>
    </row>
    <row r="8217" spans="1:6" x14ac:dyDescent="0.35">
      <c r="A8217">
        <v>19601026</v>
      </c>
      <c r="B8217">
        <v>70</v>
      </c>
      <c r="C8217">
        <f>_xlfn.NUMBERVALUE(LEFT(Tab_snow[[#This Row],[DATE]],4))</f>
        <v>1960</v>
      </c>
      <c r="D8217">
        <f>_xlfn.NUMBERVALUE(MID(Tab_snow[[#This Row],[DATE]],5,2))</f>
        <v>10</v>
      </c>
      <c r="E8217">
        <f>_xlfn.NUMBERVALUE(RIGHT(Tab_snow[[#This Row],[DATE]],2))</f>
        <v>26</v>
      </c>
      <c r="F8217" s="1">
        <f>DATE(Tab_snow[[#This Row],[year]],Tab_snow[[#This Row],[month]],Tab_snow[[#This Row],[day]])</f>
        <v>22215</v>
      </c>
    </row>
    <row r="8218" spans="1:6" x14ac:dyDescent="0.35">
      <c r="A8218">
        <v>19601027</v>
      </c>
      <c r="B8218">
        <v>70</v>
      </c>
      <c r="C8218">
        <f>_xlfn.NUMBERVALUE(LEFT(Tab_snow[[#This Row],[DATE]],4))</f>
        <v>1960</v>
      </c>
      <c r="D8218">
        <f>_xlfn.NUMBERVALUE(MID(Tab_snow[[#This Row],[DATE]],5,2))</f>
        <v>10</v>
      </c>
      <c r="E8218">
        <f>_xlfn.NUMBERVALUE(RIGHT(Tab_snow[[#This Row],[DATE]],2))</f>
        <v>27</v>
      </c>
      <c r="F8218" s="1">
        <f>DATE(Tab_snow[[#This Row],[year]],Tab_snow[[#This Row],[month]],Tab_snow[[#This Row],[day]])</f>
        <v>22216</v>
      </c>
    </row>
    <row r="8219" spans="1:6" x14ac:dyDescent="0.35">
      <c r="A8219">
        <v>19601028</v>
      </c>
      <c r="B8219">
        <v>70</v>
      </c>
      <c r="C8219">
        <f>_xlfn.NUMBERVALUE(LEFT(Tab_snow[[#This Row],[DATE]],4))</f>
        <v>1960</v>
      </c>
      <c r="D8219">
        <f>_xlfn.NUMBERVALUE(MID(Tab_snow[[#This Row],[DATE]],5,2))</f>
        <v>10</v>
      </c>
      <c r="E8219">
        <f>_xlfn.NUMBERVALUE(RIGHT(Tab_snow[[#This Row],[DATE]],2))</f>
        <v>28</v>
      </c>
      <c r="F8219" s="1">
        <f>DATE(Tab_snow[[#This Row],[year]],Tab_snow[[#This Row],[month]],Tab_snow[[#This Row],[day]])</f>
        <v>22217</v>
      </c>
    </row>
    <row r="8220" spans="1:6" x14ac:dyDescent="0.35">
      <c r="A8220">
        <v>19601029</v>
      </c>
      <c r="B8220">
        <v>70</v>
      </c>
      <c r="C8220">
        <f>_xlfn.NUMBERVALUE(LEFT(Tab_snow[[#This Row],[DATE]],4))</f>
        <v>1960</v>
      </c>
      <c r="D8220">
        <f>_xlfn.NUMBERVALUE(MID(Tab_snow[[#This Row],[DATE]],5,2))</f>
        <v>10</v>
      </c>
      <c r="E8220">
        <f>_xlfn.NUMBERVALUE(RIGHT(Tab_snow[[#This Row],[DATE]],2))</f>
        <v>29</v>
      </c>
      <c r="F8220" s="1">
        <f>DATE(Tab_snow[[#This Row],[year]],Tab_snow[[#This Row],[month]],Tab_snow[[#This Row],[day]])</f>
        <v>22218</v>
      </c>
    </row>
    <row r="8221" spans="1:6" x14ac:dyDescent="0.35">
      <c r="A8221">
        <v>19601030</v>
      </c>
      <c r="B8221">
        <v>90</v>
      </c>
      <c r="C8221">
        <f>_xlfn.NUMBERVALUE(LEFT(Tab_snow[[#This Row],[DATE]],4))</f>
        <v>1960</v>
      </c>
      <c r="D8221">
        <f>_xlfn.NUMBERVALUE(MID(Tab_snow[[#This Row],[DATE]],5,2))</f>
        <v>10</v>
      </c>
      <c r="E8221">
        <f>_xlfn.NUMBERVALUE(RIGHT(Tab_snow[[#This Row],[DATE]],2))</f>
        <v>30</v>
      </c>
      <c r="F8221" s="1">
        <f>DATE(Tab_snow[[#This Row],[year]],Tab_snow[[#This Row],[month]],Tab_snow[[#This Row],[day]])</f>
        <v>22219</v>
      </c>
    </row>
    <row r="8222" spans="1:6" x14ac:dyDescent="0.35">
      <c r="A8222">
        <v>19601031</v>
      </c>
      <c r="B8222">
        <v>80</v>
      </c>
      <c r="C8222">
        <f>_xlfn.NUMBERVALUE(LEFT(Tab_snow[[#This Row],[DATE]],4))</f>
        <v>1960</v>
      </c>
      <c r="D8222">
        <f>_xlfn.NUMBERVALUE(MID(Tab_snow[[#This Row],[DATE]],5,2))</f>
        <v>10</v>
      </c>
      <c r="E8222">
        <f>_xlfn.NUMBERVALUE(RIGHT(Tab_snow[[#This Row],[DATE]],2))</f>
        <v>31</v>
      </c>
      <c r="F8222" s="1">
        <f>DATE(Tab_snow[[#This Row],[year]],Tab_snow[[#This Row],[month]],Tab_snow[[#This Row],[day]])</f>
        <v>22220</v>
      </c>
    </row>
    <row r="8223" spans="1:6" x14ac:dyDescent="0.35">
      <c r="A8223">
        <v>19601101</v>
      </c>
      <c r="B8223">
        <v>70</v>
      </c>
      <c r="C8223">
        <f>_xlfn.NUMBERVALUE(LEFT(Tab_snow[[#This Row],[DATE]],4))</f>
        <v>1960</v>
      </c>
      <c r="D8223">
        <f>_xlfn.NUMBERVALUE(MID(Tab_snow[[#This Row],[DATE]],5,2))</f>
        <v>11</v>
      </c>
      <c r="E8223">
        <f>_xlfn.NUMBERVALUE(RIGHT(Tab_snow[[#This Row],[DATE]],2))</f>
        <v>1</v>
      </c>
      <c r="F8223" s="1">
        <f>DATE(Tab_snow[[#This Row],[year]],Tab_snow[[#This Row],[month]],Tab_snow[[#This Row],[day]])</f>
        <v>22221</v>
      </c>
    </row>
    <row r="8224" spans="1:6" x14ac:dyDescent="0.35">
      <c r="A8224">
        <v>19601102</v>
      </c>
      <c r="B8224">
        <v>70</v>
      </c>
      <c r="C8224">
        <f>_xlfn.NUMBERVALUE(LEFT(Tab_snow[[#This Row],[DATE]],4))</f>
        <v>1960</v>
      </c>
      <c r="D8224">
        <f>_xlfn.NUMBERVALUE(MID(Tab_snow[[#This Row],[DATE]],5,2))</f>
        <v>11</v>
      </c>
      <c r="E8224">
        <f>_xlfn.NUMBERVALUE(RIGHT(Tab_snow[[#This Row],[DATE]],2))</f>
        <v>2</v>
      </c>
      <c r="F8224" s="1">
        <f>DATE(Tab_snow[[#This Row],[year]],Tab_snow[[#This Row],[month]],Tab_snow[[#This Row],[day]])</f>
        <v>22222</v>
      </c>
    </row>
    <row r="8225" spans="1:6" x14ac:dyDescent="0.35">
      <c r="A8225">
        <v>19601103</v>
      </c>
      <c r="B8225">
        <v>80</v>
      </c>
      <c r="C8225">
        <f>_xlfn.NUMBERVALUE(LEFT(Tab_snow[[#This Row],[DATE]],4))</f>
        <v>1960</v>
      </c>
      <c r="D8225">
        <f>_xlfn.NUMBERVALUE(MID(Tab_snow[[#This Row],[DATE]],5,2))</f>
        <v>11</v>
      </c>
      <c r="E8225">
        <f>_xlfn.NUMBERVALUE(RIGHT(Tab_snow[[#This Row],[DATE]],2))</f>
        <v>3</v>
      </c>
      <c r="F8225" s="1">
        <f>DATE(Tab_snow[[#This Row],[year]],Tab_snow[[#This Row],[month]],Tab_snow[[#This Row],[day]])</f>
        <v>22223</v>
      </c>
    </row>
    <row r="8226" spans="1:6" x14ac:dyDescent="0.35">
      <c r="A8226">
        <v>19601104</v>
      </c>
      <c r="B8226">
        <v>80</v>
      </c>
      <c r="C8226">
        <f>_xlfn.NUMBERVALUE(LEFT(Tab_snow[[#This Row],[DATE]],4))</f>
        <v>1960</v>
      </c>
      <c r="D8226">
        <f>_xlfn.NUMBERVALUE(MID(Tab_snow[[#This Row],[DATE]],5,2))</f>
        <v>11</v>
      </c>
      <c r="E8226">
        <f>_xlfn.NUMBERVALUE(RIGHT(Tab_snow[[#This Row],[DATE]],2))</f>
        <v>4</v>
      </c>
      <c r="F8226" s="1">
        <f>DATE(Tab_snow[[#This Row],[year]],Tab_snow[[#This Row],[month]],Tab_snow[[#This Row],[day]])</f>
        <v>22224</v>
      </c>
    </row>
    <row r="8227" spans="1:6" x14ac:dyDescent="0.35">
      <c r="A8227">
        <v>19601105</v>
      </c>
      <c r="B8227">
        <v>90</v>
      </c>
      <c r="C8227">
        <f>_xlfn.NUMBERVALUE(LEFT(Tab_snow[[#This Row],[DATE]],4))</f>
        <v>1960</v>
      </c>
      <c r="D8227">
        <f>_xlfn.NUMBERVALUE(MID(Tab_snow[[#This Row],[DATE]],5,2))</f>
        <v>11</v>
      </c>
      <c r="E8227">
        <f>_xlfn.NUMBERVALUE(RIGHT(Tab_snow[[#This Row],[DATE]],2))</f>
        <v>5</v>
      </c>
      <c r="F8227" s="1">
        <f>DATE(Tab_snow[[#This Row],[year]],Tab_snow[[#This Row],[month]],Tab_snow[[#This Row],[day]])</f>
        <v>22225</v>
      </c>
    </row>
    <row r="8228" spans="1:6" x14ac:dyDescent="0.35">
      <c r="A8228">
        <v>19601106</v>
      </c>
      <c r="B8228">
        <v>140</v>
      </c>
      <c r="C8228">
        <f>_xlfn.NUMBERVALUE(LEFT(Tab_snow[[#This Row],[DATE]],4))</f>
        <v>1960</v>
      </c>
      <c r="D8228">
        <f>_xlfn.NUMBERVALUE(MID(Tab_snow[[#This Row],[DATE]],5,2))</f>
        <v>11</v>
      </c>
      <c r="E8228">
        <f>_xlfn.NUMBERVALUE(RIGHT(Tab_snow[[#This Row],[DATE]],2))</f>
        <v>6</v>
      </c>
      <c r="F8228" s="1">
        <f>DATE(Tab_snow[[#This Row],[year]],Tab_snow[[#This Row],[month]],Tab_snow[[#This Row],[day]])</f>
        <v>22226</v>
      </c>
    </row>
    <row r="8229" spans="1:6" x14ac:dyDescent="0.35">
      <c r="A8229">
        <v>19601107</v>
      </c>
      <c r="B8229">
        <v>140</v>
      </c>
      <c r="C8229">
        <f>_xlfn.NUMBERVALUE(LEFT(Tab_snow[[#This Row],[DATE]],4))</f>
        <v>1960</v>
      </c>
      <c r="D8229">
        <f>_xlfn.NUMBERVALUE(MID(Tab_snow[[#This Row],[DATE]],5,2))</f>
        <v>11</v>
      </c>
      <c r="E8229">
        <f>_xlfn.NUMBERVALUE(RIGHT(Tab_snow[[#This Row],[DATE]],2))</f>
        <v>7</v>
      </c>
      <c r="F8229" s="1">
        <f>DATE(Tab_snow[[#This Row],[year]],Tab_snow[[#This Row],[month]],Tab_snow[[#This Row],[day]])</f>
        <v>22227</v>
      </c>
    </row>
    <row r="8230" spans="1:6" x14ac:dyDescent="0.35">
      <c r="A8230">
        <v>19601108</v>
      </c>
      <c r="B8230">
        <v>140</v>
      </c>
      <c r="C8230">
        <f>_xlfn.NUMBERVALUE(LEFT(Tab_snow[[#This Row],[DATE]],4))</f>
        <v>1960</v>
      </c>
      <c r="D8230">
        <f>_xlfn.NUMBERVALUE(MID(Tab_snow[[#This Row],[DATE]],5,2))</f>
        <v>11</v>
      </c>
      <c r="E8230">
        <f>_xlfn.NUMBERVALUE(RIGHT(Tab_snow[[#This Row],[DATE]],2))</f>
        <v>8</v>
      </c>
      <c r="F8230" s="1">
        <f>DATE(Tab_snow[[#This Row],[year]],Tab_snow[[#This Row],[month]],Tab_snow[[#This Row],[day]])</f>
        <v>22228</v>
      </c>
    </row>
    <row r="8231" spans="1:6" x14ac:dyDescent="0.35">
      <c r="A8231">
        <v>19601109</v>
      </c>
      <c r="B8231">
        <v>140</v>
      </c>
      <c r="C8231">
        <f>_xlfn.NUMBERVALUE(LEFT(Tab_snow[[#This Row],[DATE]],4))</f>
        <v>1960</v>
      </c>
      <c r="D8231">
        <f>_xlfn.NUMBERVALUE(MID(Tab_snow[[#This Row],[DATE]],5,2))</f>
        <v>11</v>
      </c>
      <c r="E8231">
        <f>_xlfn.NUMBERVALUE(RIGHT(Tab_snow[[#This Row],[DATE]],2))</f>
        <v>9</v>
      </c>
      <c r="F8231" s="1">
        <f>DATE(Tab_snow[[#This Row],[year]],Tab_snow[[#This Row],[month]],Tab_snow[[#This Row],[day]])</f>
        <v>22229</v>
      </c>
    </row>
    <row r="8232" spans="1:6" x14ac:dyDescent="0.35">
      <c r="A8232">
        <v>19601110</v>
      </c>
      <c r="B8232">
        <v>140</v>
      </c>
      <c r="C8232">
        <f>_xlfn.NUMBERVALUE(LEFT(Tab_snow[[#This Row],[DATE]],4))</f>
        <v>1960</v>
      </c>
      <c r="D8232">
        <f>_xlfn.NUMBERVALUE(MID(Tab_snow[[#This Row],[DATE]],5,2))</f>
        <v>11</v>
      </c>
      <c r="E8232">
        <f>_xlfn.NUMBERVALUE(RIGHT(Tab_snow[[#This Row],[DATE]],2))</f>
        <v>10</v>
      </c>
      <c r="F8232" s="1">
        <f>DATE(Tab_snow[[#This Row],[year]],Tab_snow[[#This Row],[month]],Tab_snow[[#This Row],[day]])</f>
        <v>22230</v>
      </c>
    </row>
    <row r="8233" spans="1:6" x14ac:dyDescent="0.35">
      <c r="A8233">
        <v>19601111</v>
      </c>
      <c r="B8233">
        <v>140</v>
      </c>
      <c r="C8233">
        <f>_xlfn.NUMBERVALUE(LEFT(Tab_snow[[#This Row],[DATE]],4))</f>
        <v>1960</v>
      </c>
      <c r="D8233">
        <f>_xlfn.NUMBERVALUE(MID(Tab_snow[[#This Row],[DATE]],5,2))</f>
        <v>11</v>
      </c>
      <c r="E8233">
        <f>_xlfn.NUMBERVALUE(RIGHT(Tab_snow[[#This Row],[DATE]],2))</f>
        <v>11</v>
      </c>
      <c r="F8233" s="1">
        <f>DATE(Tab_snow[[#This Row],[year]],Tab_snow[[#This Row],[month]],Tab_snow[[#This Row],[day]])</f>
        <v>22231</v>
      </c>
    </row>
    <row r="8234" spans="1:6" x14ac:dyDescent="0.35">
      <c r="A8234">
        <v>19601112</v>
      </c>
      <c r="B8234">
        <v>140</v>
      </c>
      <c r="C8234">
        <f>_xlfn.NUMBERVALUE(LEFT(Tab_snow[[#This Row],[DATE]],4))</f>
        <v>1960</v>
      </c>
      <c r="D8234">
        <f>_xlfn.NUMBERVALUE(MID(Tab_snow[[#This Row],[DATE]],5,2))</f>
        <v>11</v>
      </c>
      <c r="E8234">
        <f>_xlfn.NUMBERVALUE(RIGHT(Tab_snow[[#This Row],[DATE]],2))</f>
        <v>12</v>
      </c>
      <c r="F8234" s="1">
        <f>DATE(Tab_snow[[#This Row],[year]],Tab_snow[[#This Row],[month]],Tab_snow[[#This Row],[day]])</f>
        <v>22232</v>
      </c>
    </row>
    <row r="8235" spans="1:6" x14ac:dyDescent="0.35">
      <c r="A8235">
        <v>19601113</v>
      </c>
      <c r="B8235">
        <v>140</v>
      </c>
      <c r="C8235">
        <f>_xlfn.NUMBERVALUE(LEFT(Tab_snow[[#This Row],[DATE]],4))</f>
        <v>1960</v>
      </c>
      <c r="D8235">
        <f>_xlfn.NUMBERVALUE(MID(Tab_snow[[#This Row],[DATE]],5,2))</f>
        <v>11</v>
      </c>
      <c r="E8235">
        <f>_xlfn.NUMBERVALUE(RIGHT(Tab_snow[[#This Row],[DATE]],2))</f>
        <v>13</v>
      </c>
      <c r="F8235" s="1">
        <f>DATE(Tab_snow[[#This Row],[year]],Tab_snow[[#This Row],[month]],Tab_snow[[#This Row],[day]])</f>
        <v>22233</v>
      </c>
    </row>
    <row r="8236" spans="1:6" x14ac:dyDescent="0.35">
      <c r="A8236">
        <v>19601114</v>
      </c>
      <c r="B8236">
        <v>160</v>
      </c>
      <c r="C8236">
        <f>_xlfn.NUMBERVALUE(LEFT(Tab_snow[[#This Row],[DATE]],4))</f>
        <v>1960</v>
      </c>
      <c r="D8236">
        <f>_xlfn.NUMBERVALUE(MID(Tab_snow[[#This Row],[DATE]],5,2))</f>
        <v>11</v>
      </c>
      <c r="E8236">
        <f>_xlfn.NUMBERVALUE(RIGHT(Tab_snow[[#This Row],[DATE]],2))</f>
        <v>14</v>
      </c>
      <c r="F8236" s="1">
        <f>DATE(Tab_snow[[#This Row],[year]],Tab_snow[[#This Row],[month]],Tab_snow[[#This Row],[day]])</f>
        <v>22234</v>
      </c>
    </row>
    <row r="8237" spans="1:6" x14ac:dyDescent="0.35">
      <c r="A8237">
        <v>19601115</v>
      </c>
      <c r="B8237">
        <v>160</v>
      </c>
      <c r="C8237">
        <f>_xlfn.NUMBERVALUE(LEFT(Tab_snow[[#This Row],[DATE]],4))</f>
        <v>1960</v>
      </c>
      <c r="D8237">
        <f>_xlfn.NUMBERVALUE(MID(Tab_snow[[#This Row],[DATE]],5,2))</f>
        <v>11</v>
      </c>
      <c r="E8237">
        <f>_xlfn.NUMBERVALUE(RIGHT(Tab_snow[[#This Row],[DATE]],2))</f>
        <v>15</v>
      </c>
      <c r="F8237" s="1">
        <f>DATE(Tab_snow[[#This Row],[year]],Tab_snow[[#This Row],[month]],Tab_snow[[#This Row],[day]])</f>
        <v>22235</v>
      </c>
    </row>
    <row r="8238" spans="1:6" x14ac:dyDescent="0.35">
      <c r="A8238">
        <v>19601116</v>
      </c>
      <c r="B8238">
        <v>160</v>
      </c>
      <c r="C8238">
        <f>_xlfn.NUMBERVALUE(LEFT(Tab_snow[[#This Row],[DATE]],4))</f>
        <v>1960</v>
      </c>
      <c r="D8238">
        <f>_xlfn.NUMBERVALUE(MID(Tab_snow[[#This Row],[DATE]],5,2))</f>
        <v>11</v>
      </c>
      <c r="E8238">
        <f>_xlfn.NUMBERVALUE(RIGHT(Tab_snow[[#This Row],[DATE]],2))</f>
        <v>16</v>
      </c>
      <c r="F8238" s="1">
        <f>DATE(Tab_snow[[#This Row],[year]],Tab_snow[[#This Row],[month]],Tab_snow[[#This Row],[day]])</f>
        <v>22236</v>
      </c>
    </row>
    <row r="8239" spans="1:6" x14ac:dyDescent="0.35">
      <c r="A8239">
        <v>19601117</v>
      </c>
      <c r="B8239">
        <v>190</v>
      </c>
      <c r="C8239">
        <f>_xlfn.NUMBERVALUE(LEFT(Tab_snow[[#This Row],[DATE]],4))</f>
        <v>1960</v>
      </c>
      <c r="D8239">
        <f>_xlfn.NUMBERVALUE(MID(Tab_snow[[#This Row],[DATE]],5,2))</f>
        <v>11</v>
      </c>
      <c r="E8239">
        <f>_xlfn.NUMBERVALUE(RIGHT(Tab_snow[[#This Row],[DATE]],2))</f>
        <v>17</v>
      </c>
      <c r="F8239" s="1">
        <f>DATE(Tab_snow[[#This Row],[year]],Tab_snow[[#This Row],[month]],Tab_snow[[#This Row],[day]])</f>
        <v>22237</v>
      </c>
    </row>
    <row r="8240" spans="1:6" x14ac:dyDescent="0.35">
      <c r="A8240">
        <v>19601118</v>
      </c>
      <c r="B8240">
        <v>210</v>
      </c>
      <c r="C8240">
        <f>_xlfn.NUMBERVALUE(LEFT(Tab_snow[[#This Row],[DATE]],4))</f>
        <v>1960</v>
      </c>
      <c r="D8240">
        <f>_xlfn.NUMBERVALUE(MID(Tab_snow[[#This Row],[DATE]],5,2))</f>
        <v>11</v>
      </c>
      <c r="E8240">
        <f>_xlfn.NUMBERVALUE(RIGHT(Tab_snow[[#This Row],[DATE]],2))</f>
        <v>18</v>
      </c>
      <c r="F8240" s="1">
        <f>DATE(Tab_snow[[#This Row],[year]],Tab_snow[[#This Row],[month]],Tab_snow[[#This Row],[day]])</f>
        <v>22238</v>
      </c>
    </row>
    <row r="8241" spans="1:6" x14ac:dyDescent="0.35">
      <c r="A8241">
        <v>19601119</v>
      </c>
      <c r="B8241">
        <v>200</v>
      </c>
      <c r="C8241">
        <f>_xlfn.NUMBERVALUE(LEFT(Tab_snow[[#This Row],[DATE]],4))</f>
        <v>1960</v>
      </c>
      <c r="D8241">
        <f>_xlfn.NUMBERVALUE(MID(Tab_snow[[#This Row],[DATE]],5,2))</f>
        <v>11</v>
      </c>
      <c r="E8241">
        <f>_xlfn.NUMBERVALUE(RIGHT(Tab_snow[[#This Row],[DATE]],2))</f>
        <v>19</v>
      </c>
      <c r="F8241" s="1">
        <f>DATE(Tab_snow[[#This Row],[year]],Tab_snow[[#This Row],[month]],Tab_snow[[#This Row],[day]])</f>
        <v>22239</v>
      </c>
    </row>
    <row r="8242" spans="1:6" x14ac:dyDescent="0.35">
      <c r="A8242">
        <v>19601120</v>
      </c>
      <c r="B8242">
        <v>220</v>
      </c>
      <c r="C8242">
        <f>_xlfn.NUMBERVALUE(LEFT(Tab_snow[[#This Row],[DATE]],4))</f>
        <v>1960</v>
      </c>
      <c r="D8242">
        <f>_xlfn.NUMBERVALUE(MID(Tab_snow[[#This Row],[DATE]],5,2))</f>
        <v>11</v>
      </c>
      <c r="E8242">
        <f>_xlfn.NUMBERVALUE(RIGHT(Tab_snow[[#This Row],[DATE]],2))</f>
        <v>20</v>
      </c>
      <c r="F8242" s="1">
        <f>DATE(Tab_snow[[#This Row],[year]],Tab_snow[[#This Row],[month]],Tab_snow[[#This Row],[day]])</f>
        <v>22240</v>
      </c>
    </row>
    <row r="8243" spans="1:6" x14ac:dyDescent="0.35">
      <c r="A8243">
        <v>19601121</v>
      </c>
      <c r="B8243">
        <v>230</v>
      </c>
      <c r="C8243">
        <f>_xlfn.NUMBERVALUE(LEFT(Tab_snow[[#This Row],[DATE]],4))</f>
        <v>1960</v>
      </c>
      <c r="D8243">
        <f>_xlfn.NUMBERVALUE(MID(Tab_snow[[#This Row],[DATE]],5,2))</f>
        <v>11</v>
      </c>
      <c r="E8243">
        <f>_xlfn.NUMBERVALUE(RIGHT(Tab_snow[[#This Row],[DATE]],2))</f>
        <v>21</v>
      </c>
      <c r="F8243" s="1">
        <f>DATE(Tab_snow[[#This Row],[year]],Tab_snow[[#This Row],[month]],Tab_snow[[#This Row],[day]])</f>
        <v>22241</v>
      </c>
    </row>
    <row r="8244" spans="1:6" x14ac:dyDescent="0.35">
      <c r="A8244">
        <v>19601122</v>
      </c>
      <c r="B8244">
        <v>220</v>
      </c>
      <c r="C8244">
        <f>_xlfn.NUMBERVALUE(LEFT(Tab_snow[[#This Row],[DATE]],4))</f>
        <v>1960</v>
      </c>
      <c r="D8244">
        <f>_xlfn.NUMBERVALUE(MID(Tab_snow[[#This Row],[DATE]],5,2))</f>
        <v>11</v>
      </c>
      <c r="E8244">
        <f>_xlfn.NUMBERVALUE(RIGHT(Tab_snow[[#This Row],[DATE]],2))</f>
        <v>22</v>
      </c>
      <c r="F8244" s="1">
        <f>DATE(Tab_snow[[#This Row],[year]],Tab_snow[[#This Row],[month]],Tab_snow[[#This Row],[day]])</f>
        <v>22242</v>
      </c>
    </row>
    <row r="8245" spans="1:6" x14ac:dyDescent="0.35">
      <c r="A8245">
        <v>19601123</v>
      </c>
      <c r="B8245">
        <v>210</v>
      </c>
      <c r="C8245">
        <f>_xlfn.NUMBERVALUE(LEFT(Tab_snow[[#This Row],[DATE]],4))</f>
        <v>1960</v>
      </c>
      <c r="D8245">
        <f>_xlfn.NUMBERVALUE(MID(Tab_snow[[#This Row],[DATE]],5,2))</f>
        <v>11</v>
      </c>
      <c r="E8245">
        <f>_xlfn.NUMBERVALUE(RIGHT(Tab_snow[[#This Row],[DATE]],2))</f>
        <v>23</v>
      </c>
      <c r="F8245" s="1">
        <f>DATE(Tab_snow[[#This Row],[year]],Tab_snow[[#This Row],[month]],Tab_snow[[#This Row],[day]])</f>
        <v>22243</v>
      </c>
    </row>
    <row r="8246" spans="1:6" x14ac:dyDescent="0.35">
      <c r="A8246">
        <v>19601124</v>
      </c>
      <c r="B8246">
        <v>200</v>
      </c>
      <c r="C8246">
        <f>_xlfn.NUMBERVALUE(LEFT(Tab_snow[[#This Row],[DATE]],4))</f>
        <v>1960</v>
      </c>
      <c r="D8246">
        <f>_xlfn.NUMBERVALUE(MID(Tab_snow[[#This Row],[DATE]],5,2))</f>
        <v>11</v>
      </c>
      <c r="E8246">
        <f>_xlfn.NUMBERVALUE(RIGHT(Tab_snow[[#This Row],[DATE]],2))</f>
        <v>24</v>
      </c>
      <c r="F8246" s="1">
        <f>DATE(Tab_snow[[#This Row],[year]],Tab_snow[[#This Row],[month]],Tab_snow[[#This Row],[day]])</f>
        <v>22244</v>
      </c>
    </row>
    <row r="8247" spans="1:6" x14ac:dyDescent="0.35">
      <c r="A8247">
        <v>19601125</v>
      </c>
      <c r="B8247">
        <v>200</v>
      </c>
      <c r="C8247">
        <f>_xlfn.NUMBERVALUE(LEFT(Tab_snow[[#This Row],[DATE]],4))</f>
        <v>1960</v>
      </c>
      <c r="D8247">
        <f>_xlfn.NUMBERVALUE(MID(Tab_snow[[#This Row],[DATE]],5,2))</f>
        <v>11</v>
      </c>
      <c r="E8247">
        <f>_xlfn.NUMBERVALUE(RIGHT(Tab_snow[[#This Row],[DATE]],2))</f>
        <v>25</v>
      </c>
      <c r="F8247" s="1">
        <f>DATE(Tab_snow[[#This Row],[year]],Tab_snow[[#This Row],[month]],Tab_snow[[#This Row],[day]])</f>
        <v>22245</v>
      </c>
    </row>
    <row r="8248" spans="1:6" x14ac:dyDescent="0.35">
      <c r="A8248">
        <v>19601126</v>
      </c>
      <c r="B8248">
        <v>200</v>
      </c>
      <c r="C8248">
        <f>_xlfn.NUMBERVALUE(LEFT(Tab_snow[[#This Row],[DATE]],4))</f>
        <v>1960</v>
      </c>
      <c r="D8248">
        <f>_xlfn.NUMBERVALUE(MID(Tab_snow[[#This Row],[DATE]],5,2))</f>
        <v>11</v>
      </c>
      <c r="E8248">
        <f>_xlfn.NUMBERVALUE(RIGHT(Tab_snow[[#This Row],[DATE]],2))</f>
        <v>26</v>
      </c>
      <c r="F8248" s="1">
        <f>DATE(Tab_snow[[#This Row],[year]],Tab_snow[[#This Row],[month]],Tab_snow[[#This Row],[day]])</f>
        <v>22246</v>
      </c>
    </row>
    <row r="8249" spans="1:6" x14ac:dyDescent="0.35">
      <c r="A8249">
        <v>19601127</v>
      </c>
      <c r="B8249">
        <v>200</v>
      </c>
      <c r="C8249">
        <f>_xlfn.NUMBERVALUE(LEFT(Tab_snow[[#This Row],[DATE]],4))</f>
        <v>1960</v>
      </c>
      <c r="D8249">
        <f>_xlfn.NUMBERVALUE(MID(Tab_snow[[#This Row],[DATE]],5,2))</f>
        <v>11</v>
      </c>
      <c r="E8249">
        <f>_xlfn.NUMBERVALUE(RIGHT(Tab_snow[[#This Row],[DATE]],2))</f>
        <v>27</v>
      </c>
      <c r="F8249" s="1">
        <f>DATE(Tab_snow[[#This Row],[year]],Tab_snow[[#This Row],[month]],Tab_snow[[#This Row],[day]])</f>
        <v>22247</v>
      </c>
    </row>
    <row r="8250" spans="1:6" x14ac:dyDescent="0.35">
      <c r="A8250">
        <v>19601128</v>
      </c>
      <c r="B8250">
        <v>190</v>
      </c>
      <c r="C8250">
        <f>_xlfn.NUMBERVALUE(LEFT(Tab_snow[[#This Row],[DATE]],4))</f>
        <v>1960</v>
      </c>
      <c r="D8250">
        <f>_xlfn.NUMBERVALUE(MID(Tab_snow[[#This Row],[DATE]],5,2))</f>
        <v>11</v>
      </c>
      <c r="E8250">
        <f>_xlfn.NUMBERVALUE(RIGHT(Tab_snow[[#This Row],[DATE]],2))</f>
        <v>28</v>
      </c>
      <c r="F8250" s="1">
        <f>DATE(Tab_snow[[#This Row],[year]],Tab_snow[[#This Row],[month]],Tab_snow[[#This Row],[day]])</f>
        <v>22248</v>
      </c>
    </row>
    <row r="8251" spans="1:6" x14ac:dyDescent="0.35">
      <c r="A8251">
        <v>19601129</v>
      </c>
      <c r="B8251">
        <v>230</v>
      </c>
      <c r="C8251">
        <f>_xlfn.NUMBERVALUE(LEFT(Tab_snow[[#This Row],[DATE]],4))</f>
        <v>1960</v>
      </c>
      <c r="D8251">
        <f>_xlfn.NUMBERVALUE(MID(Tab_snow[[#This Row],[DATE]],5,2))</f>
        <v>11</v>
      </c>
      <c r="E8251">
        <f>_xlfn.NUMBERVALUE(RIGHT(Tab_snow[[#This Row],[DATE]],2))</f>
        <v>29</v>
      </c>
      <c r="F8251" s="1">
        <f>DATE(Tab_snow[[#This Row],[year]],Tab_snow[[#This Row],[month]],Tab_snow[[#This Row],[day]])</f>
        <v>22249</v>
      </c>
    </row>
    <row r="8252" spans="1:6" x14ac:dyDescent="0.35">
      <c r="A8252">
        <v>19601130</v>
      </c>
      <c r="B8252">
        <v>230</v>
      </c>
      <c r="C8252">
        <f>_xlfn.NUMBERVALUE(LEFT(Tab_snow[[#This Row],[DATE]],4))</f>
        <v>1960</v>
      </c>
      <c r="D8252">
        <f>_xlfn.NUMBERVALUE(MID(Tab_snow[[#This Row],[DATE]],5,2))</f>
        <v>11</v>
      </c>
      <c r="E8252">
        <f>_xlfn.NUMBERVALUE(RIGHT(Tab_snow[[#This Row],[DATE]],2))</f>
        <v>30</v>
      </c>
      <c r="F8252" s="1">
        <f>DATE(Tab_snow[[#This Row],[year]],Tab_snow[[#This Row],[month]],Tab_snow[[#This Row],[day]])</f>
        <v>22250</v>
      </c>
    </row>
    <row r="8253" spans="1:6" x14ac:dyDescent="0.35">
      <c r="A8253">
        <v>19601201</v>
      </c>
      <c r="B8253">
        <v>230</v>
      </c>
      <c r="C8253">
        <f>_xlfn.NUMBERVALUE(LEFT(Tab_snow[[#This Row],[DATE]],4))</f>
        <v>1960</v>
      </c>
      <c r="D8253">
        <f>_xlfn.NUMBERVALUE(MID(Tab_snow[[#This Row],[DATE]],5,2))</f>
        <v>12</v>
      </c>
      <c r="E8253">
        <f>_xlfn.NUMBERVALUE(RIGHT(Tab_snow[[#This Row],[DATE]],2))</f>
        <v>1</v>
      </c>
      <c r="F8253" s="1">
        <f>DATE(Tab_snow[[#This Row],[year]],Tab_snow[[#This Row],[month]],Tab_snow[[#This Row],[day]])</f>
        <v>22251</v>
      </c>
    </row>
    <row r="8254" spans="1:6" x14ac:dyDescent="0.35">
      <c r="A8254">
        <v>19601202</v>
      </c>
      <c r="B8254">
        <v>230</v>
      </c>
      <c r="C8254">
        <f>_xlfn.NUMBERVALUE(LEFT(Tab_snow[[#This Row],[DATE]],4))</f>
        <v>1960</v>
      </c>
      <c r="D8254">
        <f>_xlfn.NUMBERVALUE(MID(Tab_snow[[#This Row],[DATE]],5,2))</f>
        <v>12</v>
      </c>
      <c r="E8254">
        <f>_xlfn.NUMBERVALUE(RIGHT(Tab_snow[[#This Row],[DATE]],2))</f>
        <v>2</v>
      </c>
      <c r="F8254" s="1">
        <f>DATE(Tab_snow[[#This Row],[year]],Tab_snow[[#This Row],[month]],Tab_snow[[#This Row],[day]])</f>
        <v>22252</v>
      </c>
    </row>
    <row r="8255" spans="1:6" x14ac:dyDescent="0.35">
      <c r="A8255">
        <v>19601203</v>
      </c>
      <c r="B8255">
        <v>230</v>
      </c>
      <c r="C8255">
        <f>_xlfn.NUMBERVALUE(LEFT(Tab_snow[[#This Row],[DATE]],4))</f>
        <v>1960</v>
      </c>
      <c r="D8255">
        <f>_xlfn.NUMBERVALUE(MID(Tab_snow[[#This Row],[DATE]],5,2))</f>
        <v>12</v>
      </c>
      <c r="E8255">
        <f>_xlfn.NUMBERVALUE(RIGHT(Tab_snow[[#This Row],[DATE]],2))</f>
        <v>3</v>
      </c>
      <c r="F8255" s="1">
        <f>DATE(Tab_snow[[#This Row],[year]],Tab_snow[[#This Row],[month]],Tab_snow[[#This Row],[day]])</f>
        <v>22253</v>
      </c>
    </row>
    <row r="8256" spans="1:6" x14ac:dyDescent="0.35">
      <c r="A8256">
        <v>19601204</v>
      </c>
      <c r="B8256">
        <v>230</v>
      </c>
      <c r="C8256">
        <f>_xlfn.NUMBERVALUE(LEFT(Tab_snow[[#This Row],[DATE]],4))</f>
        <v>1960</v>
      </c>
      <c r="D8256">
        <f>_xlfn.NUMBERVALUE(MID(Tab_snow[[#This Row],[DATE]],5,2))</f>
        <v>12</v>
      </c>
      <c r="E8256">
        <f>_xlfn.NUMBERVALUE(RIGHT(Tab_snow[[#This Row],[DATE]],2))</f>
        <v>4</v>
      </c>
      <c r="F8256" s="1">
        <f>DATE(Tab_snow[[#This Row],[year]],Tab_snow[[#This Row],[month]],Tab_snow[[#This Row],[day]])</f>
        <v>22254</v>
      </c>
    </row>
    <row r="8257" spans="1:6" x14ac:dyDescent="0.35">
      <c r="A8257">
        <v>19601205</v>
      </c>
      <c r="B8257">
        <v>230</v>
      </c>
      <c r="C8257">
        <f>_xlfn.NUMBERVALUE(LEFT(Tab_snow[[#This Row],[DATE]],4))</f>
        <v>1960</v>
      </c>
      <c r="D8257">
        <f>_xlfn.NUMBERVALUE(MID(Tab_snow[[#This Row],[DATE]],5,2))</f>
        <v>12</v>
      </c>
      <c r="E8257">
        <f>_xlfn.NUMBERVALUE(RIGHT(Tab_snow[[#This Row],[DATE]],2))</f>
        <v>5</v>
      </c>
      <c r="F8257" s="1">
        <f>DATE(Tab_snow[[#This Row],[year]],Tab_snow[[#This Row],[month]],Tab_snow[[#This Row],[day]])</f>
        <v>22255</v>
      </c>
    </row>
    <row r="8258" spans="1:6" x14ac:dyDescent="0.35">
      <c r="A8258">
        <v>19601206</v>
      </c>
      <c r="B8258">
        <v>230</v>
      </c>
      <c r="C8258">
        <f>_xlfn.NUMBERVALUE(LEFT(Tab_snow[[#This Row],[DATE]],4))</f>
        <v>1960</v>
      </c>
      <c r="D8258">
        <f>_xlfn.NUMBERVALUE(MID(Tab_snow[[#This Row],[DATE]],5,2))</f>
        <v>12</v>
      </c>
      <c r="E8258">
        <f>_xlfn.NUMBERVALUE(RIGHT(Tab_snow[[#This Row],[DATE]],2))</f>
        <v>6</v>
      </c>
      <c r="F8258" s="1">
        <f>DATE(Tab_snow[[#This Row],[year]],Tab_snow[[#This Row],[month]],Tab_snow[[#This Row],[day]])</f>
        <v>22256</v>
      </c>
    </row>
    <row r="8259" spans="1:6" x14ac:dyDescent="0.35">
      <c r="A8259">
        <v>19601207</v>
      </c>
      <c r="B8259">
        <v>250</v>
      </c>
      <c r="C8259">
        <f>_xlfn.NUMBERVALUE(LEFT(Tab_snow[[#This Row],[DATE]],4))</f>
        <v>1960</v>
      </c>
      <c r="D8259">
        <f>_xlfn.NUMBERVALUE(MID(Tab_snow[[#This Row],[DATE]],5,2))</f>
        <v>12</v>
      </c>
      <c r="E8259">
        <f>_xlfn.NUMBERVALUE(RIGHT(Tab_snow[[#This Row],[DATE]],2))</f>
        <v>7</v>
      </c>
      <c r="F8259" s="1">
        <f>DATE(Tab_snow[[#This Row],[year]],Tab_snow[[#This Row],[month]],Tab_snow[[#This Row],[day]])</f>
        <v>22257</v>
      </c>
    </row>
    <row r="8260" spans="1:6" x14ac:dyDescent="0.35">
      <c r="A8260">
        <v>19601208</v>
      </c>
      <c r="B8260">
        <v>260</v>
      </c>
      <c r="C8260">
        <f>_xlfn.NUMBERVALUE(LEFT(Tab_snow[[#This Row],[DATE]],4))</f>
        <v>1960</v>
      </c>
      <c r="D8260">
        <f>_xlfn.NUMBERVALUE(MID(Tab_snow[[#This Row],[DATE]],5,2))</f>
        <v>12</v>
      </c>
      <c r="E8260">
        <f>_xlfn.NUMBERVALUE(RIGHT(Tab_snow[[#This Row],[DATE]],2))</f>
        <v>8</v>
      </c>
      <c r="F8260" s="1">
        <f>DATE(Tab_snow[[#This Row],[year]],Tab_snow[[#This Row],[month]],Tab_snow[[#This Row],[day]])</f>
        <v>22258</v>
      </c>
    </row>
    <row r="8261" spans="1:6" x14ac:dyDescent="0.35">
      <c r="A8261">
        <v>19601209</v>
      </c>
      <c r="B8261">
        <v>270</v>
      </c>
      <c r="C8261">
        <f>_xlfn.NUMBERVALUE(LEFT(Tab_snow[[#This Row],[DATE]],4))</f>
        <v>1960</v>
      </c>
      <c r="D8261">
        <f>_xlfn.NUMBERVALUE(MID(Tab_snow[[#This Row],[DATE]],5,2))</f>
        <v>12</v>
      </c>
      <c r="E8261">
        <f>_xlfn.NUMBERVALUE(RIGHT(Tab_snow[[#This Row],[DATE]],2))</f>
        <v>9</v>
      </c>
      <c r="F8261" s="1">
        <f>DATE(Tab_snow[[#This Row],[year]],Tab_snow[[#This Row],[month]],Tab_snow[[#This Row],[day]])</f>
        <v>22259</v>
      </c>
    </row>
    <row r="8262" spans="1:6" x14ac:dyDescent="0.35">
      <c r="A8262">
        <v>19601210</v>
      </c>
      <c r="B8262">
        <v>290</v>
      </c>
      <c r="C8262">
        <f>_xlfn.NUMBERVALUE(LEFT(Tab_snow[[#This Row],[DATE]],4))</f>
        <v>1960</v>
      </c>
      <c r="D8262">
        <f>_xlfn.NUMBERVALUE(MID(Tab_snow[[#This Row],[DATE]],5,2))</f>
        <v>12</v>
      </c>
      <c r="E8262">
        <f>_xlfn.NUMBERVALUE(RIGHT(Tab_snow[[#This Row],[DATE]],2))</f>
        <v>10</v>
      </c>
      <c r="F8262" s="1">
        <f>DATE(Tab_snow[[#This Row],[year]],Tab_snow[[#This Row],[month]],Tab_snow[[#This Row],[day]])</f>
        <v>22260</v>
      </c>
    </row>
    <row r="8263" spans="1:6" x14ac:dyDescent="0.35">
      <c r="A8263">
        <v>19601211</v>
      </c>
      <c r="B8263">
        <v>290</v>
      </c>
      <c r="C8263">
        <f>_xlfn.NUMBERVALUE(LEFT(Tab_snow[[#This Row],[DATE]],4))</f>
        <v>1960</v>
      </c>
      <c r="D8263">
        <f>_xlfn.NUMBERVALUE(MID(Tab_snow[[#This Row],[DATE]],5,2))</f>
        <v>12</v>
      </c>
      <c r="E8263">
        <f>_xlfn.NUMBERVALUE(RIGHT(Tab_snow[[#This Row],[DATE]],2))</f>
        <v>11</v>
      </c>
      <c r="F8263" s="1">
        <f>DATE(Tab_snow[[#This Row],[year]],Tab_snow[[#This Row],[month]],Tab_snow[[#This Row],[day]])</f>
        <v>22261</v>
      </c>
    </row>
    <row r="8264" spans="1:6" x14ac:dyDescent="0.35">
      <c r="A8264">
        <v>19601212</v>
      </c>
      <c r="B8264">
        <v>300</v>
      </c>
      <c r="C8264">
        <f>_xlfn.NUMBERVALUE(LEFT(Tab_snow[[#This Row],[DATE]],4))</f>
        <v>1960</v>
      </c>
      <c r="D8264">
        <f>_xlfn.NUMBERVALUE(MID(Tab_snow[[#This Row],[DATE]],5,2))</f>
        <v>12</v>
      </c>
      <c r="E8264">
        <f>_xlfn.NUMBERVALUE(RIGHT(Tab_snow[[#This Row],[DATE]],2))</f>
        <v>12</v>
      </c>
      <c r="F8264" s="1">
        <f>DATE(Tab_snow[[#This Row],[year]],Tab_snow[[#This Row],[month]],Tab_snow[[#This Row],[day]])</f>
        <v>22262</v>
      </c>
    </row>
    <row r="8265" spans="1:6" x14ac:dyDescent="0.35">
      <c r="A8265">
        <v>19601213</v>
      </c>
      <c r="B8265">
        <v>300</v>
      </c>
      <c r="C8265">
        <f>_xlfn.NUMBERVALUE(LEFT(Tab_snow[[#This Row],[DATE]],4))</f>
        <v>1960</v>
      </c>
      <c r="D8265">
        <f>_xlfn.NUMBERVALUE(MID(Tab_snow[[#This Row],[DATE]],5,2))</f>
        <v>12</v>
      </c>
      <c r="E8265">
        <f>_xlfn.NUMBERVALUE(RIGHT(Tab_snow[[#This Row],[DATE]],2))</f>
        <v>13</v>
      </c>
      <c r="F8265" s="1">
        <f>DATE(Tab_snow[[#This Row],[year]],Tab_snow[[#This Row],[month]],Tab_snow[[#This Row],[day]])</f>
        <v>22263</v>
      </c>
    </row>
    <row r="8266" spans="1:6" x14ac:dyDescent="0.35">
      <c r="A8266">
        <v>19601214</v>
      </c>
      <c r="B8266">
        <v>310</v>
      </c>
      <c r="C8266">
        <f>_xlfn.NUMBERVALUE(LEFT(Tab_snow[[#This Row],[DATE]],4))</f>
        <v>1960</v>
      </c>
      <c r="D8266">
        <f>_xlfn.NUMBERVALUE(MID(Tab_snow[[#This Row],[DATE]],5,2))</f>
        <v>12</v>
      </c>
      <c r="E8266">
        <f>_xlfn.NUMBERVALUE(RIGHT(Tab_snow[[#This Row],[DATE]],2))</f>
        <v>14</v>
      </c>
      <c r="F8266" s="1">
        <f>DATE(Tab_snow[[#This Row],[year]],Tab_snow[[#This Row],[month]],Tab_snow[[#This Row],[day]])</f>
        <v>22264</v>
      </c>
    </row>
    <row r="8267" spans="1:6" x14ac:dyDescent="0.35">
      <c r="A8267">
        <v>19601215</v>
      </c>
      <c r="B8267">
        <v>310</v>
      </c>
      <c r="C8267">
        <f>_xlfn.NUMBERVALUE(LEFT(Tab_snow[[#This Row],[DATE]],4))</f>
        <v>1960</v>
      </c>
      <c r="D8267">
        <f>_xlfn.NUMBERVALUE(MID(Tab_snow[[#This Row],[DATE]],5,2))</f>
        <v>12</v>
      </c>
      <c r="E8267">
        <f>_xlfn.NUMBERVALUE(RIGHT(Tab_snow[[#This Row],[DATE]],2))</f>
        <v>15</v>
      </c>
      <c r="F8267" s="1">
        <f>DATE(Tab_snow[[#This Row],[year]],Tab_snow[[#This Row],[month]],Tab_snow[[#This Row],[day]])</f>
        <v>22265</v>
      </c>
    </row>
    <row r="8268" spans="1:6" x14ac:dyDescent="0.35">
      <c r="A8268">
        <v>19601216</v>
      </c>
      <c r="B8268">
        <v>310</v>
      </c>
      <c r="C8268">
        <f>_xlfn.NUMBERVALUE(LEFT(Tab_snow[[#This Row],[DATE]],4))</f>
        <v>1960</v>
      </c>
      <c r="D8268">
        <f>_xlfn.NUMBERVALUE(MID(Tab_snow[[#This Row],[DATE]],5,2))</f>
        <v>12</v>
      </c>
      <c r="E8268">
        <f>_xlfn.NUMBERVALUE(RIGHT(Tab_snow[[#This Row],[DATE]],2))</f>
        <v>16</v>
      </c>
      <c r="F8268" s="1">
        <f>DATE(Tab_snow[[#This Row],[year]],Tab_snow[[#This Row],[month]],Tab_snow[[#This Row],[day]])</f>
        <v>22266</v>
      </c>
    </row>
    <row r="8269" spans="1:6" x14ac:dyDescent="0.35">
      <c r="A8269">
        <v>19601217</v>
      </c>
      <c r="B8269">
        <v>310</v>
      </c>
      <c r="C8269">
        <f>_xlfn.NUMBERVALUE(LEFT(Tab_snow[[#This Row],[DATE]],4))</f>
        <v>1960</v>
      </c>
      <c r="D8269">
        <f>_xlfn.NUMBERVALUE(MID(Tab_snow[[#This Row],[DATE]],5,2))</f>
        <v>12</v>
      </c>
      <c r="E8269">
        <f>_xlfn.NUMBERVALUE(RIGHT(Tab_snow[[#This Row],[DATE]],2))</f>
        <v>17</v>
      </c>
      <c r="F8269" s="1">
        <f>DATE(Tab_snow[[#This Row],[year]],Tab_snow[[#This Row],[month]],Tab_snow[[#This Row],[day]])</f>
        <v>22267</v>
      </c>
    </row>
    <row r="8270" spans="1:6" x14ac:dyDescent="0.35">
      <c r="A8270">
        <v>19601218</v>
      </c>
      <c r="B8270">
        <v>310</v>
      </c>
      <c r="C8270">
        <f>_xlfn.NUMBERVALUE(LEFT(Tab_snow[[#This Row],[DATE]],4))</f>
        <v>1960</v>
      </c>
      <c r="D8270">
        <f>_xlfn.NUMBERVALUE(MID(Tab_snow[[#This Row],[DATE]],5,2))</f>
        <v>12</v>
      </c>
      <c r="E8270">
        <f>_xlfn.NUMBERVALUE(RIGHT(Tab_snow[[#This Row],[DATE]],2))</f>
        <v>18</v>
      </c>
      <c r="F8270" s="1">
        <f>DATE(Tab_snow[[#This Row],[year]],Tab_snow[[#This Row],[month]],Tab_snow[[#This Row],[day]])</f>
        <v>22268</v>
      </c>
    </row>
    <row r="8271" spans="1:6" x14ac:dyDescent="0.35">
      <c r="A8271">
        <v>19601219</v>
      </c>
      <c r="B8271">
        <v>320</v>
      </c>
      <c r="C8271">
        <f>_xlfn.NUMBERVALUE(LEFT(Tab_snow[[#This Row],[DATE]],4))</f>
        <v>1960</v>
      </c>
      <c r="D8271">
        <f>_xlfn.NUMBERVALUE(MID(Tab_snow[[#This Row],[DATE]],5,2))</f>
        <v>12</v>
      </c>
      <c r="E8271">
        <f>_xlfn.NUMBERVALUE(RIGHT(Tab_snow[[#This Row],[DATE]],2))</f>
        <v>19</v>
      </c>
      <c r="F8271" s="1">
        <f>DATE(Tab_snow[[#This Row],[year]],Tab_snow[[#This Row],[month]],Tab_snow[[#This Row],[day]])</f>
        <v>22269</v>
      </c>
    </row>
    <row r="8272" spans="1:6" x14ac:dyDescent="0.35">
      <c r="A8272">
        <v>19601220</v>
      </c>
      <c r="B8272">
        <v>320</v>
      </c>
      <c r="C8272">
        <f>_xlfn.NUMBERVALUE(LEFT(Tab_snow[[#This Row],[DATE]],4))</f>
        <v>1960</v>
      </c>
      <c r="D8272">
        <f>_xlfn.NUMBERVALUE(MID(Tab_snow[[#This Row],[DATE]],5,2))</f>
        <v>12</v>
      </c>
      <c r="E8272">
        <f>_xlfn.NUMBERVALUE(RIGHT(Tab_snow[[#This Row],[DATE]],2))</f>
        <v>20</v>
      </c>
      <c r="F8272" s="1">
        <f>DATE(Tab_snow[[#This Row],[year]],Tab_snow[[#This Row],[month]],Tab_snow[[#This Row],[day]])</f>
        <v>22270</v>
      </c>
    </row>
    <row r="8273" spans="1:6" x14ac:dyDescent="0.35">
      <c r="A8273">
        <v>19601221</v>
      </c>
      <c r="B8273">
        <v>330</v>
      </c>
      <c r="C8273">
        <f>_xlfn.NUMBERVALUE(LEFT(Tab_snow[[#This Row],[DATE]],4))</f>
        <v>1960</v>
      </c>
      <c r="D8273">
        <f>_xlfn.NUMBERVALUE(MID(Tab_snow[[#This Row],[DATE]],5,2))</f>
        <v>12</v>
      </c>
      <c r="E8273">
        <f>_xlfn.NUMBERVALUE(RIGHT(Tab_snow[[#This Row],[DATE]],2))</f>
        <v>21</v>
      </c>
      <c r="F8273" s="1">
        <f>DATE(Tab_snow[[#This Row],[year]],Tab_snow[[#This Row],[month]],Tab_snow[[#This Row],[day]])</f>
        <v>22271</v>
      </c>
    </row>
    <row r="8274" spans="1:6" x14ac:dyDescent="0.35">
      <c r="A8274">
        <v>19601222</v>
      </c>
      <c r="B8274">
        <v>360</v>
      </c>
      <c r="C8274">
        <f>_xlfn.NUMBERVALUE(LEFT(Tab_snow[[#This Row],[DATE]],4))</f>
        <v>1960</v>
      </c>
      <c r="D8274">
        <f>_xlfn.NUMBERVALUE(MID(Tab_snow[[#This Row],[DATE]],5,2))</f>
        <v>12</v>
      </c>
      <c r="E8274">
        <f>_xlfn.NUMBERVALUE(RIGHT(Tab_snow[[#This Row],[DATE]],2))</f>
        <v>22</v>
      </c>
      <c r="F8274" s="1">
        <f>DATE(Tab_snow[[#This Row],[year]],Tab_snow[[#This Row],[month]],Tab_snow[[#This Row],[day]])</f>
        <v>22272</v>
      </c>
    </row>
    <row r="8275" spans="1:6" x14ac:dyDescent="0.35">
      <c r="A8275">
        <v>19601223</v>
      </c>
      <c r="B8275">
        <v>380</v>
      </c>
      <c r="C8275">
        <f>_xlfn.NUMBERVALUE(LEFT(Tab_snow[[#This Row],[DATE]],4))</f>
        <v>1960</v>
      </c>
      <c r="D8275">
        <f>_xlfn.NUMBERVALUE(MID(Tab_snow[[#This Row],[DATE]],5,2))</f>
        <v>12</v>
      </c>
      <c r="E8275">
        <f>_xlfn.NUMBERVALUE(RIGHT(Tab_snow[[#This Row],[DATE]],2))</f>
        <v>23</v>
      </c>
      <c r="F8275" s="1">
        <f>DATE(Tab_snow[[#This Row],[year]],Tab_snow[[#This Row],[month]],Tab_snow[[#This Row],[day]])</f>
        <v>22273</v>
      </c>
    </row>
    <row r="8276" spans="1:6" x14ac:dyDescent="0.35">
      <c r="A8276">
        <v>19601224</v>
      </c>
      <c r="B8276">
        <v>380</v>
      </c>
      <c r="C8276">
        <f>_xlfn.NUMBERVALUE(LEFT(Tab_snow[[#This Row],[DATE]],4))</f>
        <v>1960</v>
      </c>
      <c r="D8276">
        <f>_xlfn.NUMBERVALUE(MID(Tab_snow[[#This Row],[DATE]],5,2))</f>
        <v>12</v>
      </c>
      <c r="E8276">
        <f>_xlfn.NUMBERVALUE(RIGHT(Tab_snow[[#This Row],[DATE]],2))</f>
        <v>24</v>
      </c>
      <c r="F8276" s="1">
        <f>DATE(Tab_snow[[#This Row],[year]],Tab_snow[[#This Row],[month]],Tab_snow[[#This Row],[day]])</f>
        <v>22274</v>
      </c>
    </row>
    <row r="8277" spans="1:6" x14ac:dyDescent="0.35">
      <c r="A8277">
        <v>19601225</v>
      </c>
      <c r="B8277">
        <v>380</v>
      </c>
      <c r="C8277">
        <f>_xlfn.NUMBERVALUE(LEFT(Tab_snow[[#This Row],[DATE]],4))</f>
        <v>1960</v>
      </c>
      <c r="D8277">
        <f>_xlfn.NUMBERVALUE(MID(Tab_snow[[#This Row],[DATE]],5,2))</f>
        <v>12</v>
      </c>
      <c r="E8277">
        <f>_xlfn.NUMBERVALUE(RIGHT(Tab_snow[[#This Row],[DATE]],2))</f>
        <v>25</v>
      </c>
      <c r="F8277" s="1">
        <f>DATE(Tab_snow[[#This Row],[year]],Tab_snow[[#This Row],[month]],Tab_snow[[#This Row],[day]])</f>
        <v>22275</v>
      </c>
    </row>
    <row r="8278" spans="1:6" x14ac:dyDescent="0.35">
      <c r="A8278">
        <v>19601226</v>
      </c>
      <c r="B8278">
        <v>380</v>
      </c>
      <c r="C8278">
        <f>_xlfn.NUMBERVALUE(LEFT(Tab_snow[[#This Row],[DATE]],4))</f>
        <v>1960</v>
      </c>
      <c r="D8278">
        <f>_xlfn.NUMBERVALUE(MID(Tab_snow[[#This Row],[DATE]],5,2))</f>
        <v>12</v>
      </c>
      <c r="E8278">
        <f>_xlfn.NUMBERVALUE(RIGHT(Tab_snow[[#This Row],[DATE]],2))</f>
        <v>26</v>
      </c>
      <c r="F8278" s="1">
        <f>DATE(Tab_snow[[#This Row],[year]],Tab_snow[[#This Row],[month]],Tab_snow[[#This Row],[day]])</f>
        <v>22276</v>
      </c>
    </row>
    <row r="8279" spans="1:6" x14ac:dyDescent="0.35">
      <c r="A8279">
        <v>19601227</v>
      </c>
      <c r="B8279">
        <v>380</v>
      </c>
      <c r="C8279">
        <f>_xlfn.NUMBERVALUE(LEFT(Tab_snow[[#This Row],[DATE]],4))</f>
        <v>1960</v>
      </c>
      <c r="D8279">
        <f>_xlfn.NUMBERVALUE(MID(Tab_snow[[#This Row],[DATE]],5,2))</f>
        <v>12</v>
      </c>
      <c r="E8279">
        <f>_xlfn.NUMBERVALUE(RIGHT(Tab_snow[[#This Row],[DATE]],2))</f>
        <v>27</v>
      </c>
      <c r="F8279" s="1">
        <f>DATE(Tab_snow[[#This Row],[year]],Tab_snow[[#This Row],[month]],Tab_snow[[#This Row],[day]])</f>
        <v>22277</v>
      </c>
    </row>
    <row r="8280" spans="1:6" x14ac:dyDescent="0.35">
      <c r="A8280">
        <v>19601228</v>
      </c>
      <c r="B8280">
        <v>380</v>
      </c>
      <c r="C8280">
        <f>_xlfn.NUMBERVALUE(LEFT(Tab_snow[[#This Row],[DATE]],4))</f>
        <v>1960</v>
      </c>
      <c r="D8280">
        <f>_xlfn.NUMBERVALUE(MID(Tab_snow[[#This Row],[DATE]],5,2))</f>
        <v>12</v>
      </c>
      <c r="E8280">
        <f>_xlfn.NUMBERVALUE(RIGHT(Tab_snow[[#This Row],[DATE]],2))</f>
        <v>28</v>
      </c>
      <c r="F8280" s="1">
        <f>DATE(Tab_snow[[#This Row],[year]],Tab_snow[[#This Row],[month]],Tab_snow[[#This Row],[day]])</f>
        <v>22278</v>
      </c>
    </row>
    <row r="8281" spans="1:6" x14ac:dyDescent="0.35">
      <c r="A8281">
        <v>19601229</v>
      </c>
      <c r="B8281">
        <v>390</v>
      </c>
      <c r="C8281">
        <f>_xlfn.NUMBERVALUE(LEFT(Tab_snow[[#This Row],[DATE]],4))</f>
        <v>1960</v>
      </c>
      <c r="D8281">
        <f>_xlfn.NUMBERVALUE(MID(Tab_snow[[#This Row],[DATE]],5,2))</f>
        <v>12</v>
      </c>
      <c r="E8281">
        <f>_xlfn.NUMBERVALUE(RIGHT(Tab_snow[[#This Row],[DATE]],2))</f>
        <v>29</v>
      </c>
      <c r="F8281" s="1">
        <f>DATE(Tab_snow[[#This Row],[year]],Tab_snow[[#This Row],[month]],Tab_snow[[#This Row],[day]])</f>
        <v>22279</v>
      </c>
    </row>
    <row r="8282" spans="1:6" x14ac:dyDescent="0.35">
      <c r="A8282">
        <v>19601230</v>
      </c>
      <c r="B8282">
        <v>400</v>
      </c>
      <c r="C8282">
        <f>_xlfn.NUMBERVALUE(LEFT(Tab_snow[[#This Row],[DATE]],4))</f>
        <v>1960</v>
      </c>
      <c r="D8282">
        <f>_xlfn.NUMBERVALUE(MID(Tab_snow[[#This Row],[DATE]],5,2))</f>
        <v>12</v>
      </c>
      <c r="E8282">
        <f>_xlfn.NUMBERVALUE(RIGHT(Tab_snow[[#This Row],[DATE]],2))</f>
        <v>30</v>
      </c>
      <c r="F8282" s="1">
        <f>DATE(Tab_snow[[#This Row],[year]],Tab_snow[[#This Row],[month]],Tab_snow[[#This Row],[day]])</f>
        <v>22280</v>
      </c>
    </row>
    <row r="8283" spans="1:6" x14ac:dyDescent="0.35">
      <c r="A8283">
        <v>19601231</v>
      </c>
      <c r="B8283">
        <v>400</v>
      </c>
      <c r="C8283">
        <f>_xlfn.NUMBERVALUE(LEFT(Tab_snow[[#This Row],[DATE]],4))</f>
        <v>1960</v>
      </c>
      <c r="D8283">
        <f>_xlfn.NUMBERVALUE(MID(Tab_snow[[#This Row],[DATE]],5,2))</f>
        <v>12</v>
      </c>
      <c r="E8283">
        <f>_xlfn.NUMBERVALUE(RIGHT(Tab_snow[[#This Row],[DATE]],2))</f>
        <v>31</v>
      </c>
      <c r="F8283" s="1">
        <f>DATE(Tab_snow[[#This Row],[year]],Tab_snow[[#This Row],[month]],Tab_snow[[#This Row],[day]])</f>
        <v>22281</v>
      </c>
    </row>
    <row r="8284" spans="1:6" x14ac:dyDescent="0.35">
      <c r="A8284">
        <v>19610101</v>
      </c>
      <c r="B8284">
        <v>400</v>
      </c>
      <c r="C8284">
        <f>_xlfn.NUMBERVALUE(LEFT(Tab_snow[[#This Row],[DATE]],4))</f>
        <v>1961</v>
      </c>
      <c r="D8284">
        <f>_xlfn.NUMBERVALUE(MID(Tab_snow[[#This Row],[DATE]],5,2))</f>
        <v>1</v>
      </c>
      <c r="E8284">
        <f>_xlfn.NUMBERVALUE(RIGHT(Tab_snow[[#This Row],[DATE]],2))</f>
        <v>1</v>
      </c>
      <c r="F8284" s="1">
        <f>DATE(Tab_snow[[#This Row],[year]],Tab_snow[[#This Row],[month]],Tab_snow[[#This Row],[day]])</f>
        <v>22282</v>
      </c>
    </row>
    <row r="8285" spans="1:6" x14ac:dyDescent="0.35">
      <c r="A8285">
        <v>19610102</v>
      </c>
      <c r="B8285">
        <v>430</v>
      </c>
      <c r="C8285">
        <f>_xlfn.NUMBERVALUE(LEFT(Tab_snow[[#This Row],[DATE]],4))</f>
        <v>1961</v>
      </c>
      <c r="D8285">
        <f>_xlfn.NUMBERVALUE(MID(Tab_snow[[#This Row],[DATE]],5,2))</f>
        <v>1</v>
      </c>
      <c r="E8285">
        <f>_xlfn.NUMBERVALUE(RIGHT(Tab_snow[[#This Row],[DATE]],2))</f>
        <v>2</v>
      </c>
      <c r="F8285" s="1">
        <f>DATE(Tab_snow[[#This Row],[year]],Tab_snow[[#This Row],[month]],Tab_snow[[#This Row],[day]])</f>
        <v>22283</v>
      </c>
    </row>
    <row r="8286" spans="1:6" x14ac:dyDescent="0.35">
      <c r="A8286">
        <v>19610103</v>
      </c>
      <c r="B8286">
        <v>440</v>
      </c>
      <c r="C8286">
        <f>_xlfn.NUMBERVALUE(LEFT(Tab_snow[[#This Row],[DATE]],4))</f>
        <v>1961</v>
      </c>
      <c r="D8286">
        <f>_xlfn.NUMBERVALUE(MID(Tab_snow[[#This Row],[DATE]],5,2))</f>
        <v>1</v>
      </c>
      <c r="E8286">
        <f>_xlfn.NUMBERVALUE(RIGHT(Tab_snow[[#This Row],[DATE]],2))</f>
        <v>3</v>
      </c>
      <c r="F8286" s="1">
        <f>DATE(Tab_snow[[#This Row],[year]],Tab_snow[[#This Row],[month]],Tab_snow[[#This Row],[day]])</f>
        <v>22284</v>
      </c>
    </row>
    <row r="8287" spans="1:6" x14ac:dyDescent="0.35">
      <c r="A8287">
        <v>19610104</v>
      </c>
      <c r="B8287">
        <v>455</v>
      </c>
      <c r="C8287">
        <f>_xlfn.NUMBERVALUE(LEFT(Tab_snow[[#This Row],[DATE]],4))</f>
        <v>1961</v>
      </c>
      <c r="D8287">
        <f>_xlfn.NUMBERVALUE(MID(Tab_snow[[#This Row],[DATE]],5,2))</f>
        <v>1</v>
      </c>
      <c r="E8287">
        <f>_xlfn.NUMBERVALUE(RIGHT(Tab_snow[[#This Row],[DATE]],2))</f>
        <v>4</v>
      </c>
      <c r="F8287" s="1">
        <f>DATE(Tab_snow[[#This Row],[year]],Tab_snow[[#This Row],[month]],Tab_snow[[#This Row],[day]])</f>
        <v>22285</v>
      </c>
    </row>
    <row r="8288" spans="1:6" x14ac:dyDescent="0.35">
      <c r="A8288">
        <v>19610105</v>
      </c>
      <c r="B8288">
        <v>470</v>
      </c>
      <c r="C8288">
        <f>_xlfn.NUMBERVALUE(LEFT(Tab_snow[[#This Row],[DATE]],4))</f>
        <v>1961</v>
      </c>
      <c r="D8288">
        <f>_xlfn.NUMBERVALUE(MID(Tab_snow[[#This Row],[DATE]],5,2))</f>
        <v>1</v>
      </c>
      <c r="E8288">
        <f>_xlfn.NUMBERVALUE(RIGHT(Tab_snow[[#This Row],[DATE]],2))</f>
        <v>5</v>
      </c>
      <c r="F8288" s="1">
        <f>DATE(Tab_snow[[#This Row],[year]],Tab_snow[[#This Row],[month]],Tab_snow[[#This Row],[day]])</f>
        <v>22286</v>
      </c>
    </row>
    <row r="8289" spans="1:6" x14ac:dyDescent="0.35">
      <c r="A8289">
        <v>19610106</v>
      </c>
      <c r="B8289">
        <v>480</v>
      </c>
      <c r="C8289">
        <f>_xlfn.NUMBERVALUE(LEFT(Tab_snow[[#This Row],[DATE]],4))</f>
        <v>1961</v>
      </c>
      <c r="D8289">
        <f>_xlfn.NUMBERVALUE(MID(Tab_snow[[#This Row],[DATE]],5,2))</f>
        <v>1</v>
      </c>
      <c r="E8289">
        <f>_xlfn.NUMBERVALUE(RIGHT(Tab_snow[[#This Row],[DATE]],2))</f>
        <v>6</v>
      </c>
      <c r="F8289" s="1">
        <f>DATE(Tab_snow[[#This Row],[year]],Tab_snow[[#This Row],[month]],Tab_snow[[#This Row],[day]])</f>
        <v>22287</v>
      </c>
    </row>
    <row r="8290" spans="1:6" x14ac:dyDescent="0.35">
      <c r="A8290">
        <v>19610107</v>
      </c>
      <c r="B8290">
        <v>480</v>
      </c>
      <c r="C8290">
        <f>_xlfn.NUMBERVALUE(LEFT(Tab_snow[[#This Row],[DATE]],4))</f>
        <v>1961</v>
      </c>
      <c r="D8290">
        <f>_xlfn.NUMBERVALUE(MID(Tab_snow[[#This Row],[DATE]],5,2))</f>
        <v>1</v>
      </c>
      <c r="E8290">
        <f>_xlfn.NUMBERVALUE(RIGHT(Tab_snow[[#This Row],[DATE]],2))</f>
        <v>7</v>
      </c>
      <c r="F8290" s="1">
        <f>DATE(Tab_snow[[#This Row],[year]],Tab_snow[[#This Row],[month]],Tab_snow[[#This Row],[day]])</f>
        <v>22288</v>
      </c>
    </row>
    <row r="8291" spans="1:6" x14ac:dyDescent="0.35">
      <c r="A8291">
        <v>19610108</v>
      </c>
      <c r="B8291">
        <v>480</v>
      </c>
      <c r="C8291">
        <f>_xlfn.NUMBERVALUE(LEFT(Tab_snow[[#This Row],[DATE]],4))</f>
        <v>1961</v>
      </c>
      <c r="D8291">
        <f>_xlfn.NUMBERVALUE(MID(Tab_snow[[#This Row],[DATE]],5,2))</f>
        <v>1</v>
      </c>
      <c r="E8291">
        <f>_xlfn.NUMBERVALUE(RIGHT(Tab_snow[[#This Row],[DATE]],2))</f>
        <v>8</v>
      </c>
      <c r="F8291" s="1">
        <f>DATE(Tab_snow[[#This Row],[year]],Tab_snow[[#This Row],[month]],Tab_snow[[#This Row],[day]])</f>
        <v>22289</v>
      </c>
    </row>
    <row r="8292" spans="1:6" x14ac:dyDescent="0.35">
      <c r="A8292">
        <v>19610109</v>
      </c>
      <c r="B8292">
        <v>490</v>
      </c>
      <c r="C8292">
        <f>_xlfn.NUMBERVALUE(LEFT(Tab_snow[[#This Row],[DATE]],4))</f>
        <v>1961</v>
      </c>
      <c r="D8292">
        <f>_xlfn.NUMBERVALUE(MID(Tab_snow[[#This Row],[DATE]],5,2))</f>
        <v>1</v>
      </c>
      <c r="E8292">
        <f>_xlfn.NUMBERVALUE(RIGHT(Tab_snow[[#This Row],[DATE]],2))</f>
        <v>9</v>
      </c>
      <c r="F8292" s="1">
        <f>DATE(Tab_snow[[#This Row],[year]],Tab_snow[[#This Row],[month]],Tab_snow[[#This Row],[day]])</f>
        <v>22290</v>
      </c>
    </row>
    <row r="8293" spans="1:6" x14ac:dyDescent="0.35">
      <c r="A8293">
        <v>19610110</v>
      </c>
      <c r="B8293">
        <v>500</v>
      </c>
      <c r="C8293">
        <f>_xlfn.NUMBERVALUE(LEFT(Tab_snow[[#This Row],[DATE]],4))</f>
        <v>1961</v>
      </c>
      <c r="D8293">
        <f>_xlfn.NUMBERVALUE(MID(Tab_snow[[#This Row],[DATE]],5,2))</f>
        <v>1</v>
      </c>
      <c r="E8293">
        <f>_xlfn.NUMBERVALUE(RIGHT(Tab_snow[[#This Row],[DATE]],2))</f>
        <v>10</v>
      </c>
      <c r="F8293" s="1">
        <f>DATE(Tab_snow[[#This Row],[year]],Tab_snow[[#This Row],[month]],Tab_snow[[#This Row],[day]])</f>
        <v>22291</v>
      </c>
    </row>
    <row r="8294" spans="1:6" x14ac:dyDescent="0.35">
      <c r="A8294">
        <v>19610111</v>
      </c>
      <c r="B8294">
        <v>500</v>
      </c>
      <c r="C8294">
        <f>_xlfn.NUMBERVALUE(LEFT(Tab_snow[[#This Row],[DATE]],4))</f>
        <v>1961</v>
      </c>
      <c r="D8294">
        <f>_xlfn.NUMBERVALUE(MID(Tab_snow[[#This Row],[DATE]],5,2))</f>
        <v>1</v>
      </c>
      <c r="E8294">
        <f>_xlfn.NUMBERVALUE(RIGHT(Tab_snow[[#This Row],[DATE]],2))</f>
        <v>11</v>
      </c>
      <c r="F8294" s="1">
        <f>DATE(Tab_snow[[#This Row],[year]],Tab_snow[[#This Row],[month]],Tab_snow[[#This Row],[day]])</f>
        <v>22292</v>
      </c>
    </row>
    <row r="8295" spans="1:6" x14ac:dyDescent="0.35">
      <c r="A8295">
        <v>19610112</v>
      </c>
      <c r="B8295">
        <v>510</v>
      </c>
      <c r="C8295">
        <f>_xlfn.NUMBERVALUE(LEFT(Tab_snow[[#This Row],[DATE]],4))</f>
        <v>1961</v>
      </c>
      <c r="D8295">
        <f>_xlfn.NUMBERVALUE(MID(Tab_snow[[#This Row],[DATE]],5,2))</f>
        <v>1</v>
      </c>
      <c r="E8295">
        <f>_xlfn.NUMBERVALUE(RIGHT(Tab_snow[[#This Row],[DATE]],2))</f>
        <v>12</v>
      </c>
      <c r="F8295" s="1">
        <f>DATE(Tab_snow[[#This Row],[year]],Tab_snow[[#This Row],[month]],Tab_snow[[#This Row],[day]])</f>
        <v>22293</v>
      </c>
    </row>
    <row r="8296" spans="1:6" x14ac:dyDescent="0.35">
      <c r="A8296">
        <v>19610113</v>
      </c>
      <c r="B8296">
        <v>510</v>
      </c>
      <c r="C8296">
        <f>_xlfn.NUMBERVALUE(LEFT(Tab_snow[[#This Row],[DATE]],4))</f>
        <v>1961</v>
      </c>
      <c r="D8296">
        <f>_xlfn.NUMBERVALUE(MID(Tab_snow[[#This Row],[DATE]],5,2))</f>
        <v>1</v>
      </c>
      <c r="E8296">
        <f>_xlfn.NUMBERVALUE(RIGHT(Tab_snow[[#This Row],[DATE]],2))</f>
        <v>13</v>
      </c>
      <c r="F8296" s="1">
        <f>DATE(Tab_snow[[#This Row],[year]],Tab_snow[[#This Row],[month]],Tab_snow[[#This Row],[day]])</f>
        <v>22294</v>
      </c>
    </row>
    <row r="8297" spans="1:6" x14ac:dyDescent="0.35">
      <c r="A8297">
        <v>19610114</v>
      </c>
      <c r="B8297">
        <v>510</v>
      </c>
      <c r="C8297">
        <f>_xlfn.NUMBERVALUE(LEFT(Tab_snow[[#This Row],[DATE]],4))</f>
        <v>1961</v>
      </c>
      <c r="D8297">
        <f>_xlfn.NUMBERVALUE(MID(Tab_snow[[#This Row],[DATE]],5,2))</f>
        <v>1</v>
      </c>
      <c r="E8297">
        <f>_xlfn.NUMBERVALUE(RIGHT(Tab_snow[[#This Row],[DATE]],2))</f>
        <v>14</v>
      </c>
      <c r="F8297" s="1">
        <f>DATE(Tab_snow[[#This Row],[year]],Tab_snow[[#This Row],[month]],Tab_snow[[#This Row],[day]])</f>
        <v>22295</v>
      </c>
    </row>
    <row r="8298" spans="1:6" x14ac:dyDescent="0.35">
      <c r="A8298">
        <v>19610115</v>
      </c>
      <c r="B8298">
        <v>510</v>
      </c>
      <c r="C8298">
        <f>_xlfn.NUMBERVALUE(LEFT(Tab_snow[[#This Row],[DATE]],4))</f>
        <v>1961</v>
      </c>
      <c r="D8298">
        <f>_xlfn.NUMBERVALUE(MID(Tab_snow[[#This Row],[DATE]],5,2))</f>
        <v>1</v>
      </c>
      <c r="E8298">
        <f>_xlfn.NUMBERVALUE(RIGHT(Tab_snow[[#This Row],[DATE]],2))</f>
        <v>15</v>
      </c>
      <c r="F8298" s="1">
        <f>DATE(Tab_snow[[#This Row],[year]],Tab_snow[[#This Row],[month]],Tab_snow[[#This Row],[day]])</f>
        <v>22296</v>
      </c>
    </row>
    <row r="8299" spans="1:6" x14ac:dyDescent="0.35">
      <c r="A8299">
        <v>19610116</v>
      </c>
      <c r="B8299">
        <v>510</v>
      </c>
      <c r="C8299">
        <f>_xlfn.NUMBERVALUE(LEFT(Tab_snow[[#This Row],[DATE]],4))</f>
        <v>1961</v>
      </c>
      <c r="D8299">
        <f>_xlfn.NUMBERVALUE(MID(Tab_snow[[#This Row],[DATE]],5,2))</f>
        <v>1</v>
      </c>
      <c r="E8299">
        <f>_xlfn.NUMBERVALUE(RIGHT(Tab_snow[[#This Row],[DATE]],2))</f>
        <v>16</v>
      </c>
      <c r="F8299" s="1">
        <f>DATE(Tab_snow[[#This Row],[year]],Tab_snow[[#This Row],[month]],Tab_snow[[#This Row],[day]])</f>
        <v>22297</v>
      </c>
    </row>
    <row r="8300" spans="1:6" x14ac:dyDescent="0.35">
      <c r="A8300">
        <v>19610117</v>
      </c>
      <c r="B8300">
        <v>510</v>
      </c>
      <c r="C8300">
        <f>_xlfn.NUMBERVALUE(LEFT(Tab_snow[[#This Row],[DATE]],4))</f>
        <v>1961</v>
      </c>
      <c r="D8300">
        <f>_xlfn.NUMBERVALUE(MID(Tab_snow[[#This Row],[DATE]],5,2))</f>
        <v>1</v>
      </c>
      <c r="E8300">
        <f>_xlfn.NUMBERVALUE(RIGHT(Tab_snow[[#This Row],[DATE]],2))</f>
        <v>17</v>
      </c>
      <c r="F8300" s="1">
        <f>DATE(Tab_snow[[#This Row],[year]],Tab_snow[[#This Row],[month]],Tab_snow[[#This Row],[day]])</f>
        <v>22298</v>
      </c>
    </row>
    <row r="8301" spans="1:6" x14ac:dyDescent="0.35">
      <c r="A8301">
        <v>19610118</v>
      </c>
      <c r="B8301">
        <v>510</v>
      </c>
      <c r="C8301">
        <f>_xlfn.NUMBERVALUE(LEFT(Tab_snow[[#This Row],[DATE]],4))</f>
        <v>1961</v>
      </c>
      <c r="D8301">
        <f>_xlfn.NUMBERVALUE(MID(Tab_snow[[#This Row],[DATE]],5,2))</f>
        <v>1</v>
      </c>
      <c r="E8301">
        <f>_xlfn.NUMBERVALUE(RIGHT(Tab_snow[[#This Row],[DATE]],2))</f>
        <v>18</v>
      </c>
      <c r="F8301" s="1">
        <f>DATE(Tab_snow[[#This Row],[year]],Tab_snow[[#This Row],[month]],Tab_snow[[#This Row],[day]])</f>
        <v>22299</v>
      </c>
    </row>
    <row r="8302" spans="1:6" x14ac:dyDescent="0.35">
      <c r="A8302">
        <v>19610119</v>
      </c>
      <c r="B8302">
        <v>510</v>
      </c>
      <c r="C8302">
        <f>_xlfn.NUMBERVALUE(LEFT(Tab_snow[[#This Row],[DATE]],4))</f>
        <v>1961</v>
      </c>
      <c r="D8302">
        <f>_xlfn.NUMBERVALUE(MID(Tab_snow[[#This Row],[DATE]],5,2))</f>
        <v>1</v>
      </c>
      <c r="E8302">
        <f>_xlfn.NUMBERVALUE(RIGHT(Tab_snow[[#This Row],[DATE]],2))</f>
        <v>19</v>
      </c>
      <c r="F8302" s="1">
        <f>DATE(Tab_snow[[#This Row],[year]],Tab_snow[[#This Row],[month]],Tab_snow[[#This Row],[day]])</f>
        <v>22300</v>
      </c>
    </row>
    <row r="8303" spans="1:6" x14ac:dyDescent="0.35">
      <c r="A8303">
        <v>19610120</v>
      </c>
      <c r="B8303">
        <v>510</v>
      </c>
      <c r="C8303">
        <f>_xlfn.NUMBERVALUE(LEFT(Tab_snow[[#This Row],[DATE]],4))</f>
        <v>1961</v>
      </c>
      <c r="D8303">
        <f>_xlfn.NUMBERVALUE(MID(Tab_snow[[#This Row],[DATE]],5,2))</f>
        <v>1</v>
      </c>
      <c r="E8303">
        <f>_xlfn.NUMBERVALUE(RIGHT(Tab_snow[[#This Row],[DATE]],2))</f>
        <v>20</v>
      </c>
      <c r="F8303" s="1">
        <f>DATE(Tab_snow[[#This Row],[year]],Tab_snow[[#This Row],[month]],Tab_snow[[#This Row],[day]])</f>
        <v>22301</v>
      </c>
    </row>
    <row r="8304" spans="1:6" x14ac:dyDescent="0.35">
      <c r="A8304">
        <v>19610121</v>
      </c>
      <c r="B8304">
        <v>510</v>
      </c>
      <c r="C8304">
        <f>_xlfn.NUMBERVALUE(LEFT(Tab_snow[[#This Row],[DATE]],4))</f>
        <v>1961</v>
      </c>
      <c r="D8304">
        <f>_xlfn.NUMBERVALUE(MID(Tab_snow[[#This Row],[DATE]],5,2))</f>
        <v>1</v>
      </c>
      <c r="E8304">
        <f>_xlfn.NUMBERVALUE(RIGHT(Tab_snow[[#This Row],[DATE]],2))</f>
        <v>21</v>
      </c>
      <c r="F8304" s="1">
        <f>DATE(Tab_snow[[#This Row],[year]],Tab_snow[[#This Row],[month]],Tab_snow[[#This Row],[day]])</f>
        <v>22302</v>
      </c>
    </row>
    <row r="8305" spans="1:6" x14ac:dyDescent="0.35">
      <c r="A8305">
        <v>19610122</v>
      </c>
      <c r="B8305">
        <v>510</v>
      </c>
      <c r="C8305">
        <f>_xlfn.NUMBERVALUE(LEFT(Tab_snow[[#This Row],[DATE]],4))</f>
        <v>1961</v>
      </c>
      <c r="D8305">
        <f>_xlfn.NUMBERVALUE(MID(Tab_snow[[#This Row],[DATE]],5,2))</f>
        <v>1</v>
      </c>
      <c r="E8305">
        <f>_xlfn.NUMBERVALUE(RIGHT(Tab_snow[[#This Row],[DATE]],2))</f>
        <v>22</v>
      </c>
      <c r="F8305" s="1">
        <f>DATE(Tab_snow[[#This Row],[year]],Tab_snow[[#This Row],[month]],Tab_snow[[#This Row],[day]])</f>
        <v>22303</v>
      </c>
    </row>
    <row r="8306" spans="1:6" x14ac:dyDescent="0.35">
      <c r="A8306">
        <v>19610123</v>
      </c>
      <c r="B8306">
        <v>510</v>
      </c>
      <c r="C8306">
        <f>_xlfn.NUMBERVALUE(LEFT(Tab_snow[[#This Row],[DATE]],4))</f>
        <v>1961</v>
      </c>
      <c r="D8306">
        <f>_xlfn.NUMBERVALUE(MID(Tab_snow[[#This Row],[DATE]],5,2))</f>
        <v>1</v>
      </c>
      <c r="E8306">
        <f>_xlfn.NUMBERVALUE(RIGHT(Tab_snow[[#This Row],[DATE]],2))</f>
        <v>23</v>
      </c>
      <c r="F8306" s="1">
        <f>DATE(Tab_snow[[#This Row],[year]],Tab_snow[[#This Row],[month]],Tab_snow[[#This Row],[day]])</f>
        <v>22304</v>
      </c>
    </row>
    <row r="8307" spans="1:6" x14ac:dyDescent="0.35">
      <c r="A8307">
        <v>19610124</v>
      </c>
      <c r="B8307">
        <v>510</v>
      </c>
      <c r="C8307">
        <f>_xlfn.NUMBERVALUE(LEFT(Tab_snow[[#This Row],[DATE]],4))</f>
        <v>1961</v>
      </c>
      <c r="D8307">
        <f>_xlfn.NUMBERVALUE(MID(Tab_snow[[#This Row],[DATE]],5,2))</f>
        <v>1</v>
      </c>
      <c r="E8307">
        <f>_xlfn.NUMBERVALUE(RIGHT(Tab_snow[[#This Row],[DATE]],2))</f>
        <v>24</v>
      </c>
      <c r="F8307" s="1">
        <f>DATE(Tab_snow[[#This Row],[year]],Tab_snow[[#This Row],[month]],Tab_snow[[#This Row],[day]])</f>
        <v>22305</v>
      </c>
    </row>
    <row r="8308" spans="1:6" x14ac:dyDescent="0.35">
      <c r="A8308">
        <v>19610125</v>
      </c>
      <c r="B8308">
        <v>510</v>
      </c>
      <c r="C8308">
        <f>_xlfn.NUMBERVALUE(LEFT(Tab_snow[[#This Row],[DATE]],4))</f>
        <v>1961</v>
      </c>
      <c r="D8308">
        <f>_xlfn.NUMBERVALUE(MID(Tab_snow[[#This Row],[DATE]],5,2))</f>
        <v>1</v>
      </c>
      <c r="E8308">
        <f>_xlfn.NUMBERVALUE(RIGHT(Tab_snow[[#This Row],[DATE]],2))</f>
        <v>25</v>
      </c>
      <c r="F8308" s="1">
        <f>DATE(Tab_snow[[#This Row],[year]],Tab_snow[[#This Row],[month]],Tab_snow[[#This Row],[day]])</f>
        <v>22306</v>
      </c>
    </row>
    <row r="8309" spans="1:6" x14ac:dyDescent="0.35">
      <c r="A8309">
        <v>19610126</v>
      </c>
      <c r="B8309">
        <v>510</v>
      </c>
      <c r="C8309">
        <f>_xlfn.NUMBERVALUE(LEFT(Tab_snow[[#This Row],[DATE]],4))</f>
        <v>1961</v>
      </c>
      <c r="D8309">
        <f>_xlfn.NUMBERVALUE(MID(Tab_snow[[#This Row],[DATE]],5,2))</f>
        <v>1</v>
      </c>
      <c r="E8309">
        <f>_xlfn.NUMBERVALUE(RIGHT(Tab_snow[[#This Row],[DATE]],2))</f>
        <v>26</v>
      </c>
      <c r="F8309" s="1">
        <f>DATE(Tab_snow[[#This Row],[year]],Tab_snow[[#This Row],[month]],Tab_snow[[#This Row],[day]])</f>
        <v>22307</v>
      </c>
    </row>
    <row r="8310" spans="1:6" x14ac:dyDescent="0.35">
      <c r="A8310">
        <v>19610127</v>
      </c>
      <c r="B8310">
        <v>510</v>
      </c>
      <c r="C8310">
        <f>_xlfn.NUMBERVALUE(LEFT(Tab_snow[[#This Row],[DATE]],4))</f>
        <v>1961</v>
      </c>
      <c r="D8310">
        <f>_xlfn.NUMBERVALUE(MID(Tab_snow[[#This Row],[DATE]],5,2))</f>
        <v>1</v>
      </c>
      <c r="E8310">
        <f>_xlfn.NUMBERVALUE(RIGHT(Tab_snow[[#This Row],[DATE]],2))</f>
        <v>27</v>
      </c>
      <c r="F8310" s="1">
        <f>DATE(Tab_snow[[#This Row],[year]],Tab_snow[[#This Row],[month]],Tab_snow[[#This Row],[day]])</f>
        <v>22308</v>
      </c>
    </row>
    <row r="8311" spans="1:6" x14ac:dyDescent="0.35">
      <c r="A8311">
        <v>19610128</v>
      </c>
      <c r="B8311">
        <v>510</v>
      </c>
      <c r="C8311">
        <f>_xlfn.NUMBERVALUE(LEFT(Tab_snow[[#This Row],[DATE]],4))</f>
        <v>1961</v>
      </c>
      <c r="D8311">
        <f>_xlfn.NUMBERVALUE(MID(Tab_snow[[#This Row],[DATE]],5,2))</f>
        <v>1</v>
      </c>
      <c r="E8311">
        <f>_xlfn.NUMBERVALUE(RIGHT(Tab_snow[[#This Row],[DATE]],2))</f>
        <v>28</v>
      </c>
      <c r="F8311" s="1">
        <f>DATE(Tab_snow[[#This Row],[year]],Tab_snow[[#This Row],[month]],Tab_snow[[#This Row],[day]])</f>
        <v>22309</v>
      </c>
    </row>
    <row r="8312" spans="1:6" x14ac:dyDescent="0.35">
      <c r="A8312">
        <v>19610129</v>
      </c>
      <c r="B8312">
        <v>510</v>
      </c>
      <c r="C8312">
        <f>_xlfn.NUMBERVALUE(LEFT(Tab_snow[[#This Row],[DATE]],4))</f>
        <v>1961</v>
      </c>
      <c r="D8312">
        <f>_xlfn.NUMBERVALUE(MID(Tab_snow[[#This Row],[DATE]],5,2))</f>
        <v>1</v>
      </c>
      <c r="E8312">
        <f>_xlfn.NUMBERVALUE(RIGHT(Tab_snow[[#This Row],[DATE]],2))</f>
        <v>29</v>
      </c>
      <c r="F8312" s="1">
        <f>DATE(Tab_snow[[#This Row],[year]],Tab_snow[[#This Row],[month]],Tab_snow[[#This Row],[day]])</f>
        <v>22310</v>
      </c>
    </row>
    <row r="8313" spans="1:6" x14ac:dyDescent="0.35">
      <c r="A8313">
        <v>19610130</v>
      </c>
      <c r="B8313">
        <v>510</v>
      </c>
      <c r="C8313">
        <f>_xlfn.NUMBERVALUE(LEFT(Tab_snow[[#This Row],[DATE]],4))</f>
        <v>1961</v>
      </c>
      <c r="D8313">
        <f>_xlfn.NUMBERVALUE(MID(Tab_snow[[#This Row],[DATE]],5,2))</f>
        <v>1</v>
      </c>
      <c r="E8313">
        <f>_xlfn.NUMBERVALUE(RIGHT(Tab_snow[[#This Row],[DATE]],2))</f>
        <v>30</v>
      </c>
      <c r="F8313" s="1">
        <f>DATE(Tab_snow[[#This Row],[year]],Tab_snow[[#This Row],[month]],Tab_snow[[#This Row],[day]])</f>
        <v>22311</v>
      </c>
    </row>
    <row r="8314" spans="1:6" x14ac:dyDescent="0.35">
      <c r="A8314">
        <v>19610131</v>
      </c>
      <c r="B8314">
        <v>510</v>
      </c>
      <c r="C8314">
        <f>_xlfn.NUMBERVALUE(LEFT(Tab_snow[[#This Row],[DATE]],4))</f>
        <v>1961</v>
      </c>
      <c r="D8314">
        <f>_xlfn.NUMBERVALUE(MID(Tab_snow[[#This Row],[DATE]],5,2))</f>
        <v>1</v>
      </c>
      <c r="E8314">
        <f>_xlfn.NUMBERVALUE(RIGHT(Tab_snow[[#This Row],[DATE]],2))</f>
        <v>31</v>
      </c>
      <c r="F8314" s="1">
        <f>DATE(Tab_snow[[#This Row],[year]],Tab_snow[[#This Row],[month]],Tab_snow[[#This Row],[day]])</f>
        <v>22312</v>
      </c>
    </row>
    <row r="8315" spans="1:6" x14ac:dyDescent="0.35">
      <c r="A8315">
        <v>19610201</v>
      </c>
      <c r="B8315">
        <v>500</v>
      </c>
      <c r="C8315">
        <f>_xlfn.NUMBERVALUE(LEFT(Tab_snow[[#This Row],[DATE]],4))</f>
        <v>1961</v>
      </c>
      <c r="D8315">
        <f>_xlfn.NUMBERVALUE(MID(Tab_snow[[#This Row],[DATE]],5,2))</f>
        <v>2</v>
      </c>
      <c r="E8315">
        <f>_xlfn.NUMBERVALUE(RIGHT(Tab_snow[[#This Row],[DATE]],2))</f>
        <v>1</v>
      </c>
      <c r="F8315" s="1">
        <f>DATE(Tab_snow[[#This Row],[year]],Tab_snow[[#This Row],[month]],Tab_snow[[#This Row],[day]])</f>
        <v>22313</v>
      </c>
    </row>
    <row r="8316" spans="1:6" x14ac:dyDescent="0.35">
      <c r="A8316">
        <v>19610202</v>
      </c>
      <c r="B8316">
        <v>540</v>
      </c>
      <c r="C8316">
        <f>_xlfn.NUMBERVALUE(LEFT(Tab_snow[[#This Row],[DATE]],4))</f>
        <v>1961</v>
      </c>
      <c r="D8316">
        <f>_xlfn.NUMBERVALUE(MID(Tab_snow[[#This Row],[DATE]],5,2))</f>
        <v>2</v>
      </c>
      <c r="E8316">
        <f>_xlfn.NUMBERVALUE(RIGHT(Tab_snow[[#This Row],[DATE]],2))</f>
        <v>2</v>
      </c>
      <c r="F8316" s="1">
        <f>DATE(Tab_snow[[#This Row],[year]],Tab_snow[[#This Row],[month]],Tab_snow[[#This Row],[day]])</f>
        <v>22314</v>
      </c>
    </row>
    <row r="8317" spans="1:6" x14ac:dyDescent="0.35">
      <c r="A8317">
        <v>19610203</v>
      </c>
      <c r="B8317">
        <v>545</v>
      </c>
      <c r="C8317">
        <f>_xlfn.NUMBERVALUE(LEFT(Tab_snow[[#This Row],[DATE]],4))</f>
        <v>1961</v>
      </c>
      <c r="D8317">
        <f>_xlfn.NUMBERVALUE(MID(Tab_snow[[#This Row],[DATE]],5,2))</f>
        <v>2</v>
      </c>
      <c r="E8317">
        <f>_xlfn.NUMBERVALUE(RIGHT(Tab_snow[[#This Row],[DATE]],2))</f>
        <v>3</v>
      </c>
      <c r="F8317" s="1">
        <f>DATE(Tab_snow[[#This Row],[year]],Tab_snow[[#This Row],[month]],Tab_snow[[#This Row],[day]])</f>
        <v>22315</v>
      </c>
    </row>
    <row r="8318" spans="1:6" x14ac:dyDescent="0.35">
      <c r="A8318">
        <v>19610204</v>
      </c>
      <c r="B8318">
        <v>570</v>
      </c>
      <c r="C8318">
        <f>_xlfn.NUMBERVALUE(LEFT(Tab_snow[[#This Row],[DATE]],4))</f>
        <v>1961</v>
      </c>
      <c r="D8318">
        <f>_xlfn.NUMBERVALUE(MID(Tab_snow[[#This Row],[DATE]],5,2))</f>
        <v>2</v>
      </c>
      <c r="E8318">
        <f>_xlfn.NUMBERVALUE(RIGHT(Tab_snow[[#This Row],[DATE]],2))</f>
        <v>4</v>
      </c>
      <c r="F8318" s="1">
        <f>DATE(Tab_snow[[#This Row],[year]],Tab_snow[[#This Row],[month]],Tab_snow[[#This Row],[day]])</f>
        <v>22316</v>
      </c>
    </row>
    <row r="8319" spans="1:6" x14ac:dyDescent="0.35">
      <c r="A8319">
        <v>19610205</v>
      </c>
      <c r="B8319">
        <v>580</v>
      </c>
      <c r="C8319">
        <f>_xlfn.NUMBERVALUE(LEFT(Tab_snow[[#This Row],[DATE]],4))</f>
        <v>1961</v>
      </c>
      <c r="D8319">
        <f>_xlfn.NUMBERVALUE(MID(Tab_snow[[#This Row],[DATE]],5,2))</f>
        <v>2</v>
      </c>
      <c r="E8319">
        <f>_xlfn.NUMBERVALUE(RIGHT(Tab_snow[[#This Row],[DATE]],2))</f>
        <v>5</v>
      </c>
      <c r="F8319" s="1">
        <f>DATE(Tab_snow[[#This Row],[year]],Tab_snow[[#This Row],[month]],Tab_snow[[#This Row],[day]])</f>
        <v>22317</v>
      </c>
    </row>
    <row r="8320" spans="1:6" x14ac:dyDescent="0.35">
      <c r="A8320">
        <v>19610206</v>
      </c>
      <c r="B8320">
        <v>590</v>
      </c>
      <c r="C8320">
        <f>_xlfn.NUMBERVALUE(LEFT(Tab_snow[[#This Row],[DATE]],4))</f>
        <v>1961</v>
      </c>
      <c r="D8320">
        <f>_xlfn.NUMBERVALUE(MID(Tab_snow[[#This Row],[DATE]],5,2))</f>
        <v>2</v>
      </c>
      <c r="E8320">
        <f>_xlfn.NUMBERVALUE(RIGHT(Tab_snow[[#This Row],[DATE]],2))</f>
        <v>6</v>
      </c>
      <c r="F8320" s="1">
        <f>DATE(Tab_snow[[#This Row],[year]],Tab_snow[[#This Row],[month]],Tab_snow[[#This Row],[day]])</f>
        <v>22318</v>
      </c>
    </row>
    <row r="8321" spans="1:6" x14ac:dyDescent="0.35">
      <c r="A8321">
        <v>19610207</v>
      </c>
      <c r="B8321">
        <v>570</v>
      </c>
      <c r="C8321">
        <f>_xlfn.NUMBERVALUE(LEFT(Tab_snow[[#This Row],[DATE]],4))</f>
        <v>1961</v>
      </c>
      <c r="D8321">
        <f>_xlfn.NUMBERVALUE(MID(Tab_snow[[#This Row],[DATE]],5,2))</f>
        <v>2</v>
      </c>
      <c r="E8321">
        <f>_xlfn.NUMBERVALUE(RIGHT(Tab_snow[[#This Row],[DATE]],2))</f>
        <v>7</v>
      </c>
      <c r="F8321" s="1">
        <f>DATE(Tab_snow[[#This Row],[year]],Tab_snow[[#This Row],[month]],Tab_snow[[#This Row],[day]])</f>
        <v>22319</v>
      </c>
    </row>
    <row r="8322" spans="1:6" x14ac:dyDescent="0.35">
      <c r="A8322">
        <v>19610208</v>
      </c>
      <c r="B8322">
        <v>580</v>
      </c>
      <c r="C8322">
        <f>_xlfn.NUMBERVALUE(LEFT(Tab_snow[[#This Row],[DATE]],4))</f>
        <v>1961</v>
      </c>
      <c r="D8322">
        <f>_xlfn.NUMBERVALUE(MID(Tab_snow[[#This Row],[DATE]],5,2))</f>
        <v>2</v>
      </c>
      <c r="E8322">
        <f>_xlfn.NUMBERVALUE(RIGHT(Tab_snow[[#This Row],[DATE]],2))</f>
        <v>8</v>
      </c>
      <c r="F8322" s="1">
        <f>DATE(Tab_snow[[#This Row],[year]],Tab_snow[[#This Row],[month]],Tab_snow[[#This Row],[day]])</f>
        <v>22320</v>
      </c>
    </row>
    <row r="8323" spans="1:6" x14ac:dyDescent="0.35">
      <c r="A8323">
        <v>19610209</v>
      </c>
      <c r="B8323">
        <v>580</v>
      </c>
      <c r="C8323">
        <f>_xlfn.NUMBERVALUE(LEFT(Tab_snow[[#This Row],[DATE]],4))</f>
        <v>1961</v>
      </c>
      <c r="D8323">
        <f>_xlfn.NUMBERVALUE(MID(Tab_snow[[#This Row],[DATE]],5,2))</f>
        <v>2</v>
      </c>
      <c r="E8323">
        <f>_xlfn.NUMBERVALUE(RIGHT(Tab_snow[[#This Row],[DATE]],2))</f>
        <v>9</v>
      </c>
      <c r="F8323" s="1">
        <f>DATE(Tab_snow[[#This Row],[year]],Tab_snow[[#This Row],[month]],Tab_snow[[#This Row],[day]])</f>
        <v>22321</v>
      </c>
    </row>
    <row r="8324" spans="1:6" x14ac:dyDescent="0.35">
      <c r="A8324">
        <v>19610210</v>
      </c>
      <c r="B8324">
        <v>600</v>
      </c>
      <c r="C8324">
        <f>_xlfn.NUMBERVALUE(LEFT(Tab_snow[[#This Row],[DATE]],4))</f>
        <v>1961</v>
      </c>
      <c r="D8324">
        <f>_xlfn.NUMBERVALUE(MID(Tab_snow[[#This Row],[DATE]],5,2))</f>
        <v>2</v>
      </c>
      <c r="E8324">
        <f>_xlfn.NUMBERVALUE(RIGHT(Tab_snow[[#This Row],[DATE]],2))</f>
        <v>10</v>
      </c>
      <c r="F8324" s="1">
        <f>DATE(Tab_snow[[#This Row],[year]],Tab_snow[[#This Row],[month]],Tab_snow[[#This Row],[day]])</f>
        <v>22322</v>
      </c>
    </row>
    <row r="8325" spans="1:6" x14ac:dyDescent="0.35">
      <c r="A8325">
        <v>19610211</v>
      </c>
      <c r="B8325">
        <v>570</v>
      </c>
      <c r="C8325">
        <f>_xlfn.NUMBERVALUE(LEFT(Tab_snow[[#This Row],[DATE]],4))</f>
        <v>1961</v>
      </c>
      <c r="D8325">
        <f>_xlfn.NUMBERVALUE(MID(Tab_snow[[#This Row],[DATE]],5,2))</f>
        <v>2</v>
      </c>
      <c r="E8325">
        <f>_xlfn.NUMBERVALUE(RIGHT(Tab_snow[[#This Row],[DATE]],2))</f>
        <v>11</v>
      </c>
      <c r="F8325" s="1">
        <f>DATE(Tab_snow[[#This Row],[year]],Tab_snow[[#This Row],[month]],Tab_snow[[#This Row],[day]])</f>
        <v>22323</v>
      </c>
    </row>
    <row r="8326" spans="1:6" x14ac:dyDescent="0.35">
      <c r="A8326">
        <v>19610212</v>
      </c>
      <c r="B8326">
        <v>580</v>
      </c>
      <c r="C8326">
        <f>_xlfn.NUMBERVALUE(LEFT(Tab_snow[[#This Row],[DATE]],4))</f>
        <v>1961</v>
      </c>
      <c r="D8326">
        <f>_xlfn.NUMBERVALUE(MID(Tab_snow[[#This Row],[DATE]],5,2))</f>
        <v>2</v>
      </c>
      <c r="E8326">
        <f>_xlfn.NUMBERVALUE(RIGHT(Tab_snow[[#This Row],[DATE]],2))</f>
        <v>12</v>
      </c>
      <c r="F8326" s="1">
        <f>DATE(Tab_snow[[#This Row],[year]],Tab_snow[[#This Row],[month]],Tab_snow[[#This Row],[day]])</f>
        <v>22324</v>
      </c>
    </row>
    <row r="8327" spans="1:6" x14ac:dyDescent="0.35">
      <c r="A8327">
        <v>19610213</v>
      </c>
      <c r="B8327">
        <v>600</v>
      </c>
      <c r="C8327">
        <f>_xlfn.NUMBERVALUE(LEFT(Tab_snow[[#This Row],[DATE]],4))</f>
        <v>1961</v>
      </c>
      <c r="D8327">
        <f>_xlfn.NUMBERVALUE(MID(Tab_snow[[#This Row],[DATE]],5,2))</f>
        <v>2</v>
      </c>
      <c r="E8327">
        <f>_xlfn.NUMBERVALUE(RIGHT(Tab_snow[[#This Row],[DATE]],2))</f>
        <v>13</v>
      </c>
      <c r="F8327" s="1">
        <f>DATE(Tab_snow[[#This Row],[year]],Tab_snow[[#This Row],[month]],Tab_snow[[#This Row],[day]])</f>
        <v>22325</v>
      </c>
    </row>
    <row r="8328" spans="1:6" x14ac:dyDescent="0.35">
      <c r="A8328">
        <v>19610214</v>
      </c>
      <c r="B8328">
        <v>580</v>
      </c>
      <c r="C8328">
        <f>_xlfn.NUMBERVALUE(LEFT(Tab_snow[[#This Row],[DATE]],4))</f>
        <v>1961</v>
      </c>
      <c r="D8328">
        <f>_xlfn.NUMBERVALUE(MID(Tab_snow[[#This Row],[DATE]],5,2))</f>
        <v>2</v>
      </c>
      <c r="E8328">
        <f>_xlfn.NUMBERVALUE(RIGHT(Tab_snow[[#This Row],[DATE]],2))</f>
        <v>14</v>
      </c>
      <c r="F8328" s="1">
        <f>DATE(Tab_snow[[#This Row],[year]],Tab_snow[[#This Row],[month]],Tab_snow[[#This Row],[day]])</f>
        <v>22326</v>
      </c>
    </row>
    <row r="8329" spans="1:6" x14ac:dyDescent="0.35">
      <c r="A8329">
        <v>19610215</v>
      </c>
      <c r="B8329">
        <v>540</v>
      </c>
      <c r="C8329">
        <f>_xlfn.NUMBERVALUE(LEFT(Tab_snow[[#This Row],[DATE]],4))</f>
        <v>1961</v>
      </c>
      <c r="D8329">
        <f>_xlfn.NUMBERVALUE(MID(Tab_snow[[#This Row],[DATE]],5,2))</f>
        <v>2</v>
      </c>
      <c r="E8329">
        <f>_xlfn.NUMBERVALUE(RIGHT(Tab_snow[[#This Row],[DATE]],2))</f>
        <v>15</v>
      </c>
      <c r="F8329" s="1">
        <f>DATE(Tab_snow[[#This Row],[year]],Tab_snow[[#This Row],[month]],Tab_snow[[#This Row],[day]])</f>
        <v>22327</v>
      </c>
    </row>
    <row r="8330" spans="1:6" x14ac:dyDescent="0.35">
      <c r="A8330">
        <v>19610216</v>
      </c>
      <c r="B8330">
        <v>530</v>
      </c>
      <c r="C8330">
        <f>_xlfn.NUMBERVALUE(LEFT(Tab_snow[[#This Row],[DATE]],4))</f>
        <v>1961</v>
      </c>
      <c r="D8330">
        <f>_xlfn.NUMBERVALUE(MID(Tab_snow[[#This Row],[DATE]],5,2))</f>
        <v>2</v>
      </c>
      <c r="E8330">
        <f>_xlfn.NUMBERVALUE(RIGHT(Tab_snow[[#This Row],[DATE]],2))</f>
        <v>16</v>
      </c>
      <c r="F8330" s="1">
        <f>DATE(Tab_snow[[#This Row],[year]],Tab_snow[[#This Row],[month]],Tab_snow[[#This Row],[day]])</f>
        <v>22328</v>
      </c>
    </row>
    <row r="8331" spans="1:6" x14ac:dyDescent="0.35">
      <c r="A8331">
        <v>19610217</v>
      </c>
      <c r="B8331">
        <v>510</v>
      </c>
      <c r="C8331">
        <f>_xlfn.NUMBERVALUE(LEFT(Tab_snow[[#This Row],[DATE]],4))</f>
        <v>1961</v>
      </c>
      <c r="D8331">
        <f>_xlfn.NUMBERVALUE(MID(Tab_snow[[#This Row],[DATE]],5,2))</f>
        <v>2</v>
      </c>
      <c r="E8331">
        <f>_xlfn.NUMBERVALUE(RIGHT(Tab_snow[[#This Row],[DATE]],2))</f>
        <v>17</v>
      </c>
      <c r="F8331" s="1">
        <f>DATE(Tab_snow[[#This Row],[year]],Tab_snow[[#This Row],[month]],Tab_snow[[#This Row],[day]])</f>
        <v>22329</v>
      </c>
    </row>
    <row r="8332" spans="1:6" x14ac:dyDescent="0.35">
      <c r="A8332">
        <v>19610218</v>
      </c>
      <c r="B8332">
        <v>490</v>
      </c>
      <c r="C8332">
        <f>_xlfn.NUMBERVALUE(LEFT(Tab_snow[[#This Row],[DATE]],4))</f>
        <v>1961</v>
      </c>
      <c r="D8332">
        <f>_xlfn.NUMBERVALUE(MID(Tab_snow[[#This Row],[DATE]],5,2))</f>
        <v>2</v>
      </c>
      <c r="E8332">
        <f>_xlfn.NUMBERVALUE(RIGHT(Tab_snow[[#This Row],[DATE]],2))</f>
        <v>18</v>
      </c>
      <c r="F8332" s="1">
        <f>DATE(Tab_snow[[#This Row],[year]],Tab_snow[[#This Row],[month]],Tab_snow[[#This Row],[day]])</f>
        <v>22330</v>
      </c>
    </row>
    <row r="8333" spans="1:6" x14ac:dyDescent="0.35">
      <c r="A8333">
        <v>19610219</v>
      </c>
      <c r="B8333">
        <v>490</v>
      </c>
      <c r="C8333">
        <f>_xlfn.NUMBERVALUE(LEFT(Tab_snow[[#This Row],[DATE]],4))</f>
        <v>1961</v>
      </c>
      <c r="D8333">
        <f>_xlfn.NUMBERVALUE(MID(Tab_snow[[#This Row],[DATE]],5,2))</f>
        <v>2</v>
      </c>
      <c r="E8333">
        <f>_xlfn.NUMBERVALUE(RIGHT(Tab_snow[[#This Row],[DATE]],2))</f>
        <v>19</v>
      </c>
      <c r="F8333" s="1">
        <f>DATE(Tab_snow[[#This Row],[year]],Tab_snow[[#This Row],[month]],Tab_snow[[#This Row],[day]])</f>
        <v>22331</v>
      </c>
    </row>
    <row r="8334" spans="1:6" x14ac:dyDescent="0.35">
      <c r="A8334">
        <v>19610220</v>
      </c>
      <c r="B8334">
        <v>490</v>
      </c>
      <c r="C8334">
        <f>_xlfn.NUMBERVALUE(LEFT(Tab_snow[[#This Row],[DATE]],4))</f>
        <v>1961</v>
      </c>
      <c r="D8334">
        <f>_xlfn.NUMBERVALUE(MID(Tab_snow[[#This Row],[DATE]],5,2))</f>
        <v>2</v>
      </c>
      <c r="E8334">
        <f>_xlfn.NUMBERVALUE(RIGHT(Tab_snow[[#This Row],[DATE]],2))</f>
        <v>20</v>
      </c>
      <c r="F8334" s="1">
        <f>DATE(Tab_snow[[#This Row],[year]],Tab_snow[[#This Row],[month]],Tab_snow[[#This Row],[day]])</f>
        <v>22332</v>
      </c>
    </row>
    <row r="8335" spans="1:6" x14ac:dyDescent="0.35">
      <c r="A8335">
        <v>19610221</v>
      </c>
      <c r="B8335">
        <v>490</v>
      </c>
      <c r="C8335">
        <f>_xlfn.NUMBERVALUE(LEFT(Tab_snow[[#This Row],[DATE]],4))</f>
        <v>1961</v>
      </c>
      <c r="D8335">
        <f>_xlfn.NUMBERVALUE(MID(Tab_snow[[#This Row],[DATE]],5,2))</f>
        <v>2</v>
      </c>
      <c r="E8335">
        <f>_xlfn.NUMBERVALUE(RIGHT(Tab_snow[[#This Row],[DATE]],2))</f>
        <v>21</v>
      </c>
      <c r="F8335" s="1">
        <f>DATE(Tab_snow[[#This Row],[year]],Tab_snow[[#This Row],[month]],Tab_snow[[#This Row],[day]])</f>
        <v>22333</v>
      </c>
    </row>
    <row r="8336" spans="1:6" x14ac:dyDescent="0.35">
      <c r="A8336">
        <v>19610222</v>
      </c>
      <c r="B8336">
        <v>490</v>
      </c>
      <c r="C8336">
        <f>_xlfn.NUMBERVALUE(LEFT(Tab_snow[[#This Row],[DATE]],4))</f>
        <v>1961</v>
      </c>
      <c r="D8336">
        <f>_xlfn.NUMBERVALUE(MID(Tab_snow[[#This Row],[DATE]],5,2))</f>
        <v>2</v>
      </c>
      <c r="E8336">
        <f>_xlfn.NUMBERVALUE(RIGHT(Tab_snow[[#This Row],[DATE]],2))</f>
        <v>22</v>
      </c>
      <c r="F8336" s="1">
        <f>DATE(Tab_snow[[#This Row],[year]],Tab_snow[[#This Row],[month]],Tab_snow[[#This Row],[day]])</f>
        <v>22334</v>
      </c>
    </row>
    <row r="8337" spans="1:6" x14ac:dyDescent="0.35">
      <c r="A8337">
        <v>19610223</v>
      </c>
      <c r="B8337">
        <v>490</v>
      </c>
      <c r="C8337">
        <f>_xlfn.NUMBERVALUE(LEFT(Tab_snow[[#This Row],[DATE]],4))</f>
        <v>1961</v>
      </c>
      <c r="D8337">
        <f>_xlfn.NUMBERVALUE(MID(Tab_snow[[#This Row],[DATE]],5,2))</f>
        <v>2</v>
      </c>
      <c r="E8337">
        <f>_xlfn.NUMBERVALUE(RIGHT(Tab_snow[[#This Row],[DATE]],2))</f>
        <v>23</v>
      </c>
      <c r="F8337" s="1">
        <f>DATE(Tab_snow[[#This Row],[year]],Tab_snow[[#This Row],[month]],Tab_snow[[#This Row],[day]])</f>
        <v>22335</v>
      </c>
    </row>
    <row r="8338" spans="1:6" x14ac:dyDescent="0.35">
      <c r="A8338">
        <v>19610224</v>
      </c>
      <c r="B8338">
        <v>490</v>
      </c>
      <c r="C8338">
        <f>_xlfn.NUMBERVALUE(LEFT(Tab_snow[[#This Row],[DATE]],4))</f>
        <v>1961</v>
      </c>
      <c r="D8338">
        <f>_xlfn.NUMBERVALUE(MID(Tab_snow[[#This Row],[DATE]],5,2))</f>
        <v>2</v>
      </c>
      <c r="E8338">
        <f>_xlfn.NUMBERVALUE(RIGHT(Tab_snow[[#This Row],[DATE]],2))</f>
        <v>24</v>
      </c>
      <c r="F8338" s="1">
        <f>DATE(Tab_snow[[#This Row],[year]],Tab_snow[[#This Row],[month]],Tab_snow[[#This Row],[day]])</f>
        <v>22336</v>
      </c>
    </row>
    <row r="8339" spans="1:6" x14ac:dyDescent="0.35">
      <c r="A8339">
        <v>19610225</v>
      </c>
      <c r="B8339">
        <v>480</v>
      </c>
      <c r="C8339">
        <f>_xlfn.NUMBERVALUE(LEFT(Tab_snow[[#This Row],[DATE]],4))</f>
        <v>1961</v>
      </c>
      <c r="D8339">
        <f>_xlfn.NUMBERVALUE(MID(Tab_snow[[#This Row],[DATE]],5,2))</f>
        <v>2</v>
      </c>
      <c r="E8339">
        <f>_xlfn.NUMBERVALUE(RIGHT(Tab_snow[[#This Row],[DATE]],2))</f>
        <v>25</v>
      </c>
      <c r="F8339" s="1">
        <f>DATE(Tab_snow[[#This Row],[year]],Tab_snow[[#This Row],[month]],Tab_snow[[#This Row],[day]])</f>
        <v>22337</v>
      </c>
    </row>
    <row r="8340" spans="1:6" x14ac:dyDescent="0.35">
      <c r="A8340">
        <v>19610226</v>
      </c>
      <c r="B8340">
        <v>480</v>
      </c>
      <c r="C8340">
        <f>_xlfn.NUMBERVALUE(LEFT(Tab_snow[[#This Row],[DATE]],4))</f>
        <v>1961</v>
      </c>
      <c r="D8340">
        <f>_xlfn.NUMBERVALUE(MID(Tab_snow[[#This Row],[DATE]],5,2))</f>
        <v>2</v>
      </c>
      <c r="E8340">
        <f>_xlfn.NUMBERVALUE(RIGHT(Tab_snow[[#This Row],[DATE]],2))</f>
        <v>26</v>
      </c>
      <c r="F8340" s="1">
        <f>DATE(Tab_snow[[#This Row],[year]],Tab_snow[[#This Row],[month]],Tab_snow[[#This Row],[day]])</f>
        <v>22338</v>
      </c>
    </row>
    <row r="8341" spans="1:6" x14ac:dyDescent="0.35">
      <c r="A8341">
        <v>19610227</v>
      </c>
      <c r="B8341">
        <v>480</v>
      </c>
      <c r="C8341">
        <f>_xlfn.NUMBERVALUE(LEFT(Tab_snow[[#This Row],[DATE]],4))</f>
        <v>1961</v>
      </c>
      <c r="D8341">
        <f>_xlfn.NUMBERVALUE(MID(Tab_snow[[#This Row],[DATE]],5,2))</f>
        <v>2</v>
      </c>
      <c r="E8341">
        <f>_xlfn.NUMBERVALUE(RIGHT(Tab_snow[[#This Row],[DATE]],2))</f>
        <v>27</v>
      </c>
      <c r="F8341" s="1">
        <f>DATE(Tab_snow[[#This Row],[year]],Tab_snow[[#This Row],[month]],Tab_snow[[#This Row],[day]])</f>
        <v>22339</v>
      </c>
    </row>
    <row r="8342" spans="1:6" x14ac:dyDescent="0.35">
      <c r="A8342">
        <v>19610228</v>
      </c>
      <c r="B8342">
        <v>480</v>
      </c>
      <c r="C8342">
        <f>_xlfn.NUMBERVALUE(LEFT(Tab_snow[[#This Row],[DATE]],4))</f>
        <v>1961</v>
      </c>
      <c r="D8342">
        <f>_xlfn.NUMBERVALUE(MID(Tab_snow[[#This Row],[DATE]],5,2))</f>
        <v>2</v>
      </c>
      <c r="E8342">
        <f>_xlfn.NUMBERVALUE(RIGHT(Tab_snow[[#This Row],[DATE]],2))</f>
        <v>28</v>
      </c>
      <c r="F8342" s="1">
        <f>DATE(Tab_snow[[#This Row],[year]],Tab_snow[[#This Row],[month]],Tab_snow[[#This Row],[day]])</f>
        <v>22340</v>
      </c>
    </row>
    <row r="8343" spans="1:6" x14ac:dyDescent="0.35">
      <c r="A8343">
        <v>19610301</v>
      </c>
      <c r="B8343">
        <v>480</v>
      </c>
      <c r="C8343">
        <f>_xlfn.NUMBERVALUE(LEFT(Tab_snow[[#This Row],[DATE]],4))</f>
        <v>1961</v>
      </c>
      <c r="D8343">
        <f>_xlfn.NUMBERVALUE(MID(Tab_snow[[#This Row],[DATE]],5,2))</f>
        <v>3</v>
      </c>
      <c r="E8343">
        <f>_xlfn.NUMBERVALUE(RIGHT(Tab_snow[[#This Row],[DATE]],2))</f>
        <v>1</v>
      </c>
      <c r="F8343" s="1">
        <f>DATE(Tab_snow[[#This Row],[year]],Tab_snow[[#This Row],[month]],Tab_snow[[#This Row],[day]])</f>
        <v>22341</v>
      </c>
    </row>
    <row r="8344" spans="1:6" x14ac:dyDescent="0.35">
      <c r="A8344">
        <v>19610302</v>
      </c>
      <c r="B8344">
        <v>500</v>
      </c>
      <c r="C8344">
        <f>_xlfn.NUMBERVALUE(LEFT(Tab_snow[[#This Row],[DATE]],4))</f>
        <v>1961</v>
      </c>
      <c r="D8344">
        <f>_xlfn.NUMBERVALUE(MID(Tab_snow[[#This Row],[DATE]],5,2))</f>
        <v>3</v>
      </c>
      <c r="E8344">
        <f>_xlfn.NUMBERVALUE(RIGHT(Tab_snow[[#This Row],[DATE]],2))</f>
        <v>2</v>
      </c>
      <c r="F8344" s="1">
        <f>DATE(Tab_snow[[#This Row],[year]],Tab_snow[[#This Row],[month]],Tab_snow[[#This Row],[day]])</f>
        <v>22342</v>
      </c>
    </row>
    <row r="8345" spans="1:6" x14ac:dyDescent="0.35">
      <c r="A8345">
        <v>19610303</v>
      </c>
      <c r="B8345">
        <v>500</v>
      </c>
      <c r="C8345">
        <f>_xlfn.NUMBERVALUE(LEFT(Tab_snow[[#This Row],[DATE]],4))</f>
        <v>1961</v>
      </c>
      <c r="D8345">
        <f>_xlfn.NUMBERVALUE(MID(Tab_snow[[#This Row],[DATE]],5,2))</f>
        <v>3</v>
      </c>
      <c r="E8345">
        <f>_xlfn.NUMBERVALUE(RIGHT(Tab_snow[[#This Row],[DATE]],2))</f>
        <v>3</v>
      </c>
      <c r="F8345" s="1">
        <f>DATE(Tab_snow[[#This Row],[year]],Tab_snow[[#This Row],[month]],Tab_snow[[#This Row],[day]])</f>
        <v>22343</v>
      </c>
    </row>
    <row r="8346" spans="1:6" x14ac:dyDescent="0.35">
      <c r="A8346">
        <v>19610304</v>
      </c>
      <c r="B8346">
        <v>510</v>
      </c>
      <c r="C8346">
        <f>_xlfn.NUMBERVALUE(LEFT(Tab_snow[[#This Row],[DATE]],4))</f>
        <v>1961</v>
      </c>
      <c r="D8346">
        <f>_xlfn.NUMBERVALUE(MID(Tab_snow[[#This Row],[DATE]],5,2))</f>
        <v>3</v>
      </c>
      <c r="E8346">
        <f>_xlfn.NUMBERVALUE(RIGHT(Tab_snow[[#This Row],[DATE]],2))</f>
        <v>4</v>
      </c>
      <c r="F8346" s="1">
        <f>DATE(Tab_snow[[#This Row],[year]],Tab_snow[[#This Row],[month]],Tab_snow[[#This Row],[day]])</f>
        <v>22344</v>
      </c>
    </row>
    <row r="8347" spans="1:6" x14ac:dyDescent="0.35">
      <c r="A8347">
        <v>19610305</v>
      </c>
      <c r="B8347">
        <v>510</v>
      </c>
      <c r="C8347">
        <f>_xlfn.NUMBERVALUE(LEFT(Tab_snow[[#This Row],[DATE]],4))</f>
        <v>1961</v>
      </c>
      <c r="D8347">
        <f>_xlfn.NUMBERVALUE(MID(Tab_snow[[#This Row],[DATE]],5,2))</f>
        <v>3</v>
      </c>
      <c r="E8347">
        <f>_xlfn.NUMBERVALUE(RIGHT(Tab_snow[[#This Row],[DATE]],2))</f>
        <v>5</v>
      </c>
      <c r="F8347" s="1">
        <f>DATE(Tab_snow[[#This Row],[year]],Tab_snow[[#This Row],[month]],Tab_snow[[#This Row],[day]])</f>
        <v>22345</v>
      </c>
    </row>
    <row r="8348" spans="1:6" x14ac:dyDescent="0.35">
      <c r="A8348">
        <v>19610306</v>
      </c>
      <c r="B8348">
        <v>510</v>
      </c>
      <c r="C8348">
        <f>_xlfn.NUMBERVALUE(LEFT(Tab_snow[[#This Row],[DATE]],4))</f>
        <v>1961</v>
      </c>
      <c r="D8348">
        <f>_xlfn.NUMBERVALUE(MID(Tab_snow[[#This Row],[DATE]],5,2))</f>
        <v>3</v>
      </c>
      <c r="E8348">
        <f>_xlfn.NUMBERVALUE(RIGHT(Tab_snow[[#This Row],[DATE]],2))</f>
        <v>6</v>
      </c>
      <c r="F8348" s="1">
        <f>DATE(Tab_snow[[#This Row],[year]],Tab_snow[[#This Row],[month]],Tab_snow[[#This Row],[day]])</f>
        <v>22346</v>
      </c>
    </row>
    <row r="8349" spans="1:6" x14ac:dyDescent="0.35">
      <c r="A8349">
        <v>19610307</v>
      </c>
      <c r="B8349">
        <v>500</v>
      </c>
      <c r="C8349">
        <f>_xlfn.NUMBERVALUE(LEFT(Tab_snow[[#This Row],[DATE]],4))</f>
        <v>1961</v>
      </c>
      <c r="D8349">
        <f>_xlfn.NUMBERVALUE(MID(Tab_snow[[#This Row],[DATE]],5,2))</f>
        <v>3</v>
      </c>
      <c r="E8349">
        <f>_xlfn.NUMBERVALUE(RIGHT(Tab_snow[[#This Row],[DATE]],2))</f>
        <v>7</v>
      </c>
      <c r="F8349" s="1">
        <f>DATE(Tab_snow[[#This Row],[year]],Tab_snow[[#This Row],[month]],Tab_snow[[#This Row],[day]])</f>
        <v>22347</v>
      </c>
    </row>
    <row r="8350" spans="1:6" x14ac:dyDescent="0.35">
      <c r="A8350">
        <v>19610308</v>
      </c>
      <c r="B8350">
        <v>500</v>
      </c>
      <c r="C8350">
        <f>_xlfn.NUMBERVALUE(LEFT(Tab_snow[[#This Row],[DATE]],4))</f>
        <v>1961</v>
      </c>
      <c r="D8350">
        <f>_xlfn.NUMBERVALUE(MID(Tab_snow[[#This Row],[DATE]],5,2))</f>
        <v>3</v>
      </c>
      <c r="E8350">
        <f>_xlfn.NUMBERVALUE(RIGHT(Tab_snow[[#This Row],[DATE]],2))</f>
        <v>8</v>
      </c>
      <c r="F8350" s="1">
        <f>DATE(Tab_snow[[#This Row],[year]],Tab_snow[[#This Row],[month]],Tab_snow[[#This Row],[day]])</f>
        <v>22348</v>
      </c>
    </row>
    <row r="8351" spans="1:6" x14ac:dyDescent="0.35">
      <c r="A8351">
        <v>19610309</v>
      </c>
      <c r="B8351">
        <v>500</v>
      </c>
      <c r="C8351">
        <f>_xlfn.NUMBERVALUE(LEFT(Tab_snow[[#This Row],[DATE]],4))</f>
        <v>1961</v>
      </c>
      <c r="D8351">
        <f>_xlfn.NUMBERVALUE(MID(Tab_snow[[#This Row],[DATE]],5,2))</f>
        <v>3</v>
      </c>
      <c r="E8351">
        <f>_xlfn.NUMBERVALUE(RIGHT(Tab_snow[[#This Row],[DATE]],2))</f>
        <v>9</v>
      </c>
      <c r="F8351" s="1">
        <f>DATE(Tab_snow[[#This Row],[year]],Tab_snow[[#This Row],[month]],Tab_snow[[#This Row],[day]])</f>
        <v>22349</v>
      </c>
    </row>
    <row r="8352" spans="1:6" x14ac:dyDescent="0.35">
      <c r="A8352">
        <v>19610310</v>
      </c>
      <c r="B8352">
        <v>500</v>
      </c>
      <c r="C8352">
        <f>_xlfn.NUMBERVALUE(LEFT(Tab_snow[[#This Row],[DATE]],4))</f>
        <v>1961</v>
      </c>
      <c r="D8352">
        <f>_xlfn.NUMBERVALUE(MID(Tab_snow[[#This Row],[DATE]],5,2))</f>
        <v>3</v>
      </c>
      <c r="E8352">
        <f>_xlfn.NUMBERVALUE(RIGHT(Tab_snow[[#This Row],[DATE]],2))</f>
        <v>10</v>
      </c>
      <c r="F8352" s="1">
        <f>DATE(Tab_snow[[#This Row],[year]],Tab_snow[[#This Row],[month]],Tab_snow[[#This Row],[day]])</f>
        <v>22350</v>
      </c>
    </row>
    <row r="8353" spans="1:6" x14ac:dyDescent="0.35">
      <c r="A8353">
        <v>19610311</v>
      </c>
      <c r="B8353">
        <v>500</v>
      </c>
      <c r="C8353">
        <f>_xlfn.NUMBERVALUE(LEFT(Tab_snow[[#This Row],[DATE]],4))</f>
        <v>1961</v>
      </c>
      <c r="D8353">
        <f>_xlfn.NUMBERVALUE(MID(Tab_snow[[#This Row],[DATE]],5,2))</f>
        <v>3</v>
      </c>
      <c r="E8353">
        <f>_xlfn.NUMBERVALUE(RIGHT(Tab_snow[[#This Row],[DATE]],2))</f>
        <v>11</v>
      </c>
      <c r="F8353" s="1">
        <f>DATE(Tab_snow[[#This Row],[year]],Tab_snow[[#This Row],[month]],Tab_snow[[#This Row],[day]])</f>
        <v>22351</v>
      </c>
    </row>
    <row r="8354" spans="1:6" x14ac:dyDescent="0.35">
      <c r="A8354">
        <v>19610312</v>
      </c>
      <c r="B8354">
        <v>500</v>
      </c>
      <c r="C8354">
        <f>_xlfn.NUMBERVALUE(LEFT(Tab_snow[[#This Row],[DATE]],4))</f>
        <v>1961</v>
      </c>
      <c r="D8354">
        <f>_xlfn.NUMBERVALUE(MID(Tab_snow[[#This Row],[DATE]],5,2))</f>
        <v>3</v>
      </c>
      <c r="E8354">
        <f>_xlfn.NUMBERVALUE(RIGHT(Tab_snow[[#This Row],[DATE]],2))</f>
        <v>12</v>
      </c>
      <c r="F8354" s="1">
        <f>DATE(Tab_snow[[#This Row],[year]],Tab_snow[[#This Row],[month]],Tab_snow[[#This Row],[day]])</f>
        <v>22352</v>
      </c>
    </row>
    <row r="8355" spans="1:6" x14ac:dyDescent="0.35">
      <c r="A8355">
        <v>19610313</v>
      </c>
      <c r="B8355">
        <v>500</v>
      </c>
      <c r="C8355">
        <f>_xlfn.NUMBERVALUE(LEFT(Tab_snow[[#This Row],[DATE]],4))</f>
        <v>1961</v>
      </c>
      <c r="D8355">
        <f>_xlfn.NUMBERVALUE(MID(Tab_snow[[#This Row],[DATE]],5,2))</f>
        <v>3</v>
      </c>
      <c r="E8355">
        <f>_xlfn.NUMBERVALUE(RIGHT(Tab_snow[[#This Row],[DATE]],2))</f>
        <v>13</v>
      </c>
      <c r="F8355" s="1">
        <f>DATE(Tab_snow[[#This Row],[year]],Tab_snow[[#This Row],[month]],Tab_snow[[#This Row],[day]])</f>
        <v>22353</v>
      </c>
    </row>
    <row r="8356" spans="1:6" x14ac:dyDescent="0.35">
      <c r="A8356">
        <v>19610314</v>
      </c>
      <c r="B8356">
        <v>510</v>
      </c>
      <c r="C8356">
        <f>_xlfn.NUMBERVALUE(LEFT(Tab_snow[[#This Row],[DATE]],4))</f>
        <v>1961</v>
      </c>
      <c r="D8356">
        <f>_xlfn.NUMBERVALUE(MID(Tab_snow[[#This Row],[DATE]],5,2))</f>
        <v>3</v>
      </c>
      <c r="E8356">
        <f>_xlfn.NUMBERVALUE(RIGHT(Tab_snow[[#This Row],[DATE]],2))</f>
        <v>14</v>
      </c>
      <c r="F8356" s="1">
        <f>DATE(Tab_snow[[#This Row],[year]],Tab_snow[[#This Row],[month]],Tab_snow[[#This Row],[day]])</f>
        <v>22354</v>
      </c>
    </row>
    <row r="8357" spans="1:6" x14ac:dyDescent="0.35">
      <c r="A8357">
        <v>19610315</v>
      </c>
      <c r="B8357">
        <v>490</v>
      </c>
      <c r="C8357">
        <f>_xlfn.NUMBERVALUE(LEFT(Tab_snow[[#This Row],[DATE]],4))</f>
        <v>1961</v>
      </c>
      <c r="D8357">
        <f>_xlfn.NUMBERVALUE(MID(Tab_snow[[#This Row],[DATE]],5,2))</f>
        <v>3</v>
      </c>
      <c r="E8357">
        <f>_xlfn.NUMBERVALUE(RIGHT(Tab_snow[[#This Row],[DATE]],2))</f>
        <v>15</v>
      </c>
      <c r="F8357" s="1">
        <f>DATE(Tab_snow[[#This Row],[year]],Tab_snow[[#This Row],[month]],Tab_snow[[#This Row],[day]])</f>
        <v>22355</v>
      </c>
    </row>
    <row r="8358" spans="1:6" x14ac:dyDescent="0.35">
      <c r="A8358">
        <v>19610316</v>
      </c>
      <c r="B8358">
        <v>490</v>
      </c>
      <c r="C8358">
        <f>_xlfn.NUMBERVALUE(LEFT(Tab_snow[[#This Row],[DATE]],4))</f>
        <v>1961</v>
      </c>
      <c r="D8358">
        <f>_xlfn.NUMBERVALUE(MID(Tab_snow[[#This Row],[DATE]],5,2))</f>
        <v>3</v>
      </c>
      <c r="E8358">
        <f>_xlfn.NUMBERVALUE(RIGHT(Tab_snow[[#This Row],[DATE]],2))</f>
        <v>16</v>
      </c>
      <c r="F8358" s="1">
        <f>DATE(Tab_snow[[#This Row],[year]],Tab_snow[[#This Row],[month]],Tab_snow[[#This Row],[day]])</f>
        <v>22356</v>
      </c>
    </row>
    <row r="8359" spans="1:6" x14ac:dyDescent="0.35">
      <c r="A8359">
        <v>19610317</v>
      </c>
      <c r="B8359">
        <v>490</v>
      </c>
      <c r="C8359">
        <f>_xlfn.NUMBERVALUE(LEFT(Tab_snow[[#This Row],[DATE]],4))</f>
        <v>1961</v>
      </c>
      <c r="D8359">
        <f>_xlfn.NUMBERVALUE(MID(Tab_snow[[#This Row],[DATE]],5,2))</f>
        <v>3</v>
      </c>
      <c r="E8359">
        <f>_xlfn.NUMBERVALUE(RIGHT(Tab_snow[[#This Row],[DATE]],2))</f>
        <v>17</v>
      </c>
      <c r="F8359" s="1">
        <f>DATE(Tab_snow[[#This Row],[year]],Tab_snow[[#This Row],[month]],Tab_snow[[#This Row],[day]])</f>
        <v>22357</v>
      </c>
    </row>
    <row r="8360" spans="1:6" x14ac:dyDescent="0.35">
      <c r="A8360">
        <v>19610318</v>
      </c>
      <c r="B8360">
        <v>490</v>
      </c>
      <c r="C8360">
        <f>_xlfn.NUMBERVALUE(LEFT(Tab_snow[[#This Row],[DATE]],4))</f>
        <v>1961</v>
      </c>
      <c r="D8360">
        <f>_xlfn.NUMBERVALUE(MID(Tab_snow[[#This Row],[DATE]],5,2))</f>
        <v>3</v>
      </c>
      <c r="E8360">
        <f>_xlfn.NUMBERVALUE(RIGHT(Tab_snow[[#This Row],[DATE]],2))</f>
        <v>18</v>
      </c>
      <c r="F8360" s="1">
        <f>DATE(Tab_snow[[#This Row],[year]],Tab_snow[[#This Row],[month]],Tab_snow[[#This Row],[day]])</f>
        <v>22358</v>
      </c>
    </row>
    <row r="8361" spans="1:6" x14ac:dyDescent="0.35">
      <c r="A8361">
        <v>19610319</v>
      </c>
      <c r="B8361">
        <v>500</v>
      </c>
      <c r="C8361">
        <f>_xlfn.NUMBERVALUE(LEFT(Tab_snow[[#This Row],[DATE]],4))</f>
        <v>1961</v>
      </c>
      <c r="D8361">
        <f>_xlfn.NUMBERVALUE(MID(Tab_snow[[#This Row],[DATE]],5,2))</f>
        <v>3</v>
      </c>
      <c r="E8361">
        <f>_xlfn.NUMBERVALUE(RIGHT(Tab_snow[[#This Row],[DATE]],2))</f>
        <v>19</v>
      </c>
      <c r="F8361" s="1">
        <f>DATE(Tab_snow[[#This Row],[year]],Tab_snow[[#This Row],[month]],Tab_snow[[#This Row],[day]])</f>
        <v>22359</v>
      </c>
    </row>
    <row r="8362" spans="1:6" x14ac:dyDescent="0.35">
      <c r="A8362">
        <v>19610320</v>
      </c>
      <c r="B8362">
        <v>520</v>
      </c>
      <c r="C8362">
        <f>_xlfn.NUMBERVALUE(LEFT(Tab_snow[[#This Row],[DATE]],4))</f>
        <v>1961</v>
      </c>
      <c r="D8362">
        <f>_xlfn.NUMBERVALUE(MID(Tab_snow[[#This Row],[DATE]],5,2))</f>
        <v>3</v>
      </c>
      <c r="E8362">
        <f>_xlfn.NUMBERVALUE(RIGHT(Tab_snow[[#This Row],[DATE]],2))</f>
        <v>20</v>
      </c>
      <c r="F8362" s="1">
        <f>DATE(Tab_snow[[#This Row],[year]],Tab_snow[[#This Row],[month]],Tab_snow[[#This Row],[day]])</f>
        <v>22360</v>
      </c>
    </row>
    <row r="8363" spans="1:6" x14ac:dyDescent="0.35">
      <c r="A8363">
        <v>19610321</v>
      </c>
      <c r="B8363">
        <v>510</v>
      </c>
      <c r="C8363">
        <f>_xlfn.NUMBERVALUE(LEFT(Tab_snow[[#This Row],[DATE]],4))</f>
        <v>1961</v>
      </c>
      <c r="D8363">
        <f>_xlfn.NUMBERVALUE(MID(Tab_snow[[#This Row],[DATE]],5,2))</f>
        <v>3</v>
      </c>
      <c r="E8363">
        <f>_xlfn.NUMBERVALUE(RIGHT(Tab_snow[[#This Row],[DATE]],2))</f>
        <v>21</v>
      </c>
      <c r="F8363" s="1">
        <f>DATE(Tab_snow[[#This Row],[year]],Tab_snow[[#This Row],[month]],Tab_snow[[#This Row],[day]])</f>
        <v>22361</v>
      </c>
    </row>
    <row r="8364" spans="1:6" x14ac:dyDescent="0.35">
      <c r="A8364">
        <v>19610322</v>
      </c>
      <c r="B8364">
        <v>530</v>
      </c>
      <c r="C8364">
        <f>_xlfn.NUMBERVALUE(LEFT(Tab_snow[[#This Row],[DATE]],4))</f>
        <v>1961</v>
      </c>
      <c r="D8364">
        <f>_xlfn.NUMBERVALUE(MID(Tab_snow[[#This Row],[DATE]],5,2))</f>
        <v>3</v>
      </c>
      <c r="E8364">
        <f>_xlfn.NUMBERVALUE(RIGHT(Tab_snow[[#This Row],[DATE]],2))</f>
        <v>22</v>
      </c>
      <c r="F8364" s="1">
        <f>DATE(Tab_snow[[#This Row],[year]],Tab_snow[[#This Row],[month]],Tab_snow[[#This Row],[day]])</f>
        <v>22362</v>
      </c>
    </row>
    <row r="8365" spans="1:6" x14ac:dyDescent="0.35">
      <c r="A8365">
        <v>19610323</v>
      </c>
      <c r="B8365">
        <v>540</v>
      </c>
      <c r="C8365">
        <f>_xlfn.NUMBERVALUE(LEFT(Tab_snow[[#This Row],[DATE]],4))</f>
        <v>1961</v>
      </c>
      <c r="D8365">
        <f>_xlfn.NUMBERVALUE(MID(Tab_snow[[#This Row],[DATE]],5,2))</f>
        <v>3</v>
      </c>
      <c r="E8365">
        <f>_xlfn.NUMBERVALUE(RIGHT(Tab_snow[[#This Row],[DATE]],2))</f>
        <v>23</v>
      </c>
      <c r="F8365" s="1">
        <f>DATE(Tab_snow[[#This Row],[year]],Tab_snow[[#This Row],[month]],Tab_snow[[#This Row],[day]])</f>
        <v>22363</v>
      </c>
    </row>
    <row r="8366" spans="1:6" x14ac:dyDescent="0.35">
      <c r="A8366">
        <v>19610324</v>
      </c>
      <c r="B8366">
        <v>540</v>
      </c>
      <c r="C8366">
        <f>_xlfn.NUMBERVALUE(LEFT(Tab_snow[[#This Row],[DATE]],4))</f>
        <v>1961</v>
      </c>
      <c r="D8366">
        <f>_xlfn.NUMBERVALUE(MID(Tab_snow[[#This Row],[DATE]],5,2))</f>
        <v>3</v>
      </c>
      <c r="E8366">
        <f>_xlfn.NUMBERVALUE(RIGHT(Tab_snow[[#This Row],[DATE]],2))</f>
        <v>24</v>
      </c>
      <c r="F8366" s="1">
        <f>DATE(Tab_snow[[#This Row],[year]],Tab_snow[[#This Row],[month]],Tab_snow[[#This Row],[day]])</f>
        <v>22364</v>
      </c>
    </row>
    <row r="8367" spans="1:6" x14ac:dyDescent="0.35">
      <c r="A8367">
        <v>19610325</v>
      </c>
      <c r="B8367">
        <v>540</v>
      </c>
      <c r="C8367">
        <f>_xlfn.NUMBERVALUE(LEFT(Tab_snow[[#This Row],[DATE]],4))</f>
        <v>1961</v>
      </c>
      <c r="D8367">
        <f>_xlfn.NUMBERVALUE(MID(Tab_snow[[#This Row],[DATE]],5,2))</f>
        <v>3</v>
      </c>
      <c r="E8367">
        <f>_xlfn.NUMBERVALUE(RIGHT(Tab_snow[[#This Row],[DATE]],2))</f>
        <v>25</v>
      </c>
      <c r="F8367" s="1">
        <f>DATE(Tab_snow[[#This Row],[year]],Tab_snow[[#This Row],[month]],Tab_snow[[#This Row],[day]])</f>
        <v>22365</v>
      </c>
    </row>
    <row r="8368" spans="1:6" x14ac:dyDescent="0.35">
      <c r="A8368">
        <v>19610326</v>
      </c>
      <c r="B8368">
        <v>520</v>
      </c>
      <c r="C8368">
        <f>_xlfn.NUMBERVALUE(LEFT(Tab_snow[[#This Row],[DATE]],4))</f>
        <v>1961</v>
      </c>
      <c r="D8368">
        <f>_xlfn.NUMBERVALUE(MID(Tab_snow[[#This Row],[DATE]],5,2))</f>
        <v>3</v>
      </c>
      <c r="E8368">
        <f>_xlfn.NUMBERVALUE(RIGHT(Tab_snow[[#This Row],[DATE]],2))</f>
        <v>26</v>
      </c>
      <c r="F8368" s="1">
        <f>DATE(Tab_snow[[#This Row],[year]],Tab_snow[[#This Row],[month]],Tab_snow[[#This Row],[day]])</f>
        <v>22366</v>
      </c>
    </row>
    <row r="8369" spans="1:6" x14ac:dyDescent="0.35">
      <c r="A8369">
        <v>19610327</v>
      </c>
      <c r="B8369">
        <v>510</v>
      </c>
      <c r="C8369">
        <f>_xlfn.NUMBERVALUE(LEFT(Tab_snow[[#This Row],[DATE]],4))</f>
        <v>1961</v>
      </c>
      <c r="D8369">
        <f>_xlfn.NUMBERVALUE(MID(Tab_snow[[#This Row],[DATE]],5,2))</f>
        <v>3</v>
      </c>
      <c r="E8369">
        <f>_xlfn.NUMBERVALUE(RIGHT(Tab_snow[[#This Row],[DATE]],2))</f>
        <v>27</v>
      </c>
      <c r="F8369" s="1">
        <f>DATE(Tab_snow[[#This Row],[year]],Tab_snow[[#This Row],[month]],Tab_snow[[#This Row],[day]])</f>
        <v>22367</v>
      </c>
    </row>
    <row r="8370" spans="1:6" x14ac:dyDescent="0.35">
      <c r="A8370">
        <v>19610328</v>
      </c>
      <c r="B8370">
        <v>520</v>
      </c>
      <c r="C8370">
        <f>_xlfn.NUMBERVALUE(LEFT(Tab_snow[[#This Row],[DATE]],4))</f>
        <v>1961</v>
      </c>
      <c r="D8370">
        <f>_xlfn.NUMBERVALUE(MID(Tab_snow[[#This Row],[DATE]],5,2))</f>
        <v>3</v>
      </c>
      <c r="E8370">
        <f>_xlfn.NUMBERVALUE(RIGHT(Tab_snow[[#This Row],[DATE]],2))</f>
        <v>28</v>
      </c>
      <c r="F8370" s="1">
        <f>DATE(Tab_snow[[#This Row],[year]],Tab_snow[[#This Row],[month]],Tab_snow[[#This Row],[day]])</f>
        <v>22368</v>
      </c>
    </row>
    <row r="8371" spans="1:6" x14ac:dyDescent="0.35">
      <c r="A8371">
        <v>19610329</v>
      </c>
      <c r="B8371">
        <v>510</v>
      </c>
      <c r="C8371">
        <f>_xlfn.NUMBERVALUE(LEFT(Tab_snow[[#This Row],[DATE]],4))</f>
        <v>1961</v>
      </c>
      <c r="D8371">
        <f>_xlfn.NUMBERVALUE(MID(Tab_snow[[#This Row],[DATE]],5,2))</f>
        <v>3</v>
      </c>
      <c r="E8371">
        <f>_xlfn.NUMBERVALUE(RIGHT(Tab_snow[[#This Row],[DATE]],2))</f>
        <v>29</v>
      </c>
      <c r="F8371" s="1">
        <f>DATE(Tab_snow[[#This Row],[year]],Tab_snow[[#This Row],[month]],Tab_snow[[#This Row],[day]])</f>
        <v>22369</v>
      </c>
    </row>
    <row r="8372" spans="1:6" x14ac:dyDescent="0.35">
      <c r="A8372">
        <v>19610330</v>
      </c>
      <c r="B8372">
        <v>500</v>
      </c>
      <c r="C8372">
        <f>_xlfn.NUMBERVALUE(LEFT(Tab_snow[[#This Row],[DATE]],4))</f>
        <v>1961</v>
      </c>
      <c r="D8372">
        <f>_xlfn.NUMBERVALUE(MID(Tab_snow[[#This Row],[DATE]],5,2))</f>
        <v>3</v>
      </c>
      <c r="E8372">
        <f>_xlfn.NUMBERVALUE(RIGHT(Tab_snow[[#This Row],[DATE]],2))</f>
        <v>30</v>
      </c>
      <c r="F8372" s="1">
        <f>DATE(Tab_snow[[#This Row],[year]],Tab_snow[[#This Row],[month]],Tab_snow[[#This Row],[day]])</f>
        <v>22370</v>
      </c>
    </row>
    <row r="8373" spans="1:6" x14ac:dyDescent="0.35">
      <c r="A8373">
        <v>19610331</v>
      </c>
      <c r="B8373">
        <v>490</v>
      </c>
      <c r="C8373">
        <f>_xlfn.NUMBERVALUE(LEFT(Tab_snow[[#This Row],[DATE]],4))</f>
        <v>1961</v>
      </c>
      <c r="D8373">
        <f>_xlfn.NUMBERVALUE(MID(Tab_snow[[#This Row],[DATE]],5,2))</f>
        <v>3</v>
      </c>
      <c r="E8373">
        <f>_xlfn.NUMBERVALUE(RIGHT(Tab_snow[[#This Row],[DATE]],2))</f>
        <v>31</v>
      </c>
      <c r="F8373" s="1">
        <f>DATE(Tab_snow[[#This Row],[year]],Tab_snow[[#This Row],[month]],Tab_snow[[#This Row],[day]])</f>
        <v>22371</v>
      </c>
    </row>
    <row r="8374" spans="1:6" x14ac:dyDescent="0.35">
      <c r="A8374">
        <v>19610401</v>
      </c>
      <c r="B8374">
        <v>500</v>
      </c>
      <c r="C8374">
        <f>_xlfn.NUMBERVALUE(LEFT(Tab_snow[[#This Row],[DATE]],4))</f>
        <v>1961</v>
      </c>
      <c r="D8374">
        <f>_xlfn.NUMBERVALUE(MID(Tab_snow[[#This Row],[DATE]],5,2))</f>
        <v>4</v>
      </c>
      <c r="E8374">
        <f>_xlfn.NUMBERVALUE(RIGHT(Tab_snow[[#This Row],[DATE]],2))</f>
        <v>1</v>
      </c>
      <c r="F8374" s="1">
        <f>DATE(Tab_snow[[#This Row],[year]],Tab_snow[[#This Row],[month]],Tab_snow[[#This Row],[day]])</f>
        <v>22372</v>
      </c>
    </row>
    <row r="8375" spans="1:6" x14ac:dyDescent="0.35">
      <c r="A8375">
        <v>19610402</v>
      </c>
      <c r="B8375">
        <v>490</v>
      </c>
      <c r="C8375">
        <f>_xlfn.NUMBERVALUE(LEFT(Tab_snow[[#This Row],[DATE]],4))</f>
        <v>1961</v>
      </c>
      <c r="D8375">
        <f>_xlfn.NUMBERVALUE(MID(Tab_snow[[#This Row],[DATE]],5,2))</f>
        <v>4</v>
      </c>
      <c r="E8375">
        <f>_xlfn.NUMBERVALUE(RIGHT(Tab_snow[[#This Row],[DATE]],2))</f>
        <v>2</v>
      </c>
      <c r="F8375" s="1">
        <f>DATE(Tab_snow[[#This Row],[year]],Tab_snow[[#This Row],[month]],Tab_snow[[#This Row],[day]])</f>
        <v>22373</v>
      </c>
    </row>
    <row r="8376" spans="1:6" x14ac:dyDescent="0.35">
      <c r="A8376">
        <v>19610403</v>
      </c>
      <c r="B8376">
        <v>500</v>
      </c>
      <c r="C8376">
        <f>_xlfn.NUMBERVALUE(LEFT(Tab_snow[[#This Row],[DATE]],4))</f>
        <v>1961</v>
      </c>
      <c r="D8376">
        <f>_xlfn.NUMBERVALUE(MID(Tab_snow[[#This Row],[DATE]],5,2))</f>
        <v>4</v>
      </c>
      <c r="E8376">
        <f>_xlfn.NUMBERVALUE(RIGHT(Tab_snow[[#This Row],[DATE]],2))</f>
        <v>3</v>
      </c>
      <c r="F8376" s="1">
        <f>DATE(Tab_snow[[#This Row],[year]],Tab_snow[[#This Row],[month]],Tab_snow[[#This Row],[day]])</f>
        <v>22374</v>
      </c>
    </row>
    <row r="8377" spans="1:6" x14ac:dyDescent="0.35">
      <c r="A8377">
        <v>19610404</v>
      </c>
      <c r="B8377">
        <v>500</v>
      </c>
      <c r="C8377">
        <f>_xlfn.NUMBERVALUE(LEFT(Tab_snow[[#This Row],[DATE]],4))</f>
        <v>1961</v>
      </c>
      <c r="D8377">
        <f>_xlfn.NUMBERVALUE(MID(Tab_snow[[#This Row],[DATE]],5,2))</f>
        <v>4</v>
      </c>
      <c r="E8377">
        <f>_xlfn.NUMBERVALUE(RIGHT(Tab_snow[[#This Row],[DATE]],2))</f>
        <v>4</v>
      </c>
      <c r="F8377" s="1">
        <f>DATE(Tab_snow[[#This Row],[year]],Tab_snow[[#This Row],[month]],Tab_snow[[#This Row],[day]])</f>
        <v>22375</v>
      </c>
    </row>
    <row r="8378" spans="1:6" x14ac:dyDescent="0.35">
      <c r="A8378">
        <v>19610405</v>
      </c>
      <c r="B8378">
        <v>490</v>
      </c>
      <c r="C8378">
        <f>_xlfn.NUMBERVALUE(LEFT(Tab_snow[[#This Row],[DATE]],4))</f>
        <v>1961</v>
      </c>
      <c r="D8378">
        <f>_xlfn.NUMBERVALUE(MID(Tab_snow[[#This Row],[DATE]],5,2))</f>
        <v>4</v>
      </c>
      <c r="E8378">
        <f>_xlfn.NUMBERVALUE(RIGHT(Tab_snow[[#This Row],[DATE]],2))</f>
        <v>5</v>
      </c>
      <c r="F8378" s="1">
        <f>DATE(Tab_snow[[#This Row],[year]],Tab_snow[[#This Row],[month]],Tab_snow[[#This Row],[day]])</f>
        <v>22376</v>
      </c>
    </row>
    <row r="8379" spans="1:6" x14ac:dyDescent="0.35">
      <c r="A8379">
        <v>19610406</v>
      </c>
      <c r="B8379">
        <v>490</v>
      </c>
      <c r="C8379">
        <f>_xlfn.NUMBERVALUE(LEFT(Tab_snow[[#This Row],[DATE]],4))</f>
        <v>1961</v>
      </c>
      <c r="D8379">
        <f>_xlfn.NUMBERVALUE(MID(Tab_snow[[#This Row],[DATE]],5,2))</f>
        <v>4</v>
      </c>
      <c r="E8379">
        <f>_xlfn.NUMBERVALUE(RIGHT(Tab_snow[[#This Row],[DATE]],2))</f>
        <v>6</v>
      </c>
      <c r="F8379" s="1">
        <f>DATE(Tab_snow[[#This Row],[year]],Tab_snow[[#This Row],[month]],Tab_snow[[#This Row],[day]])</f>
        <v>22377</v>
      </c>
    </row>
    <row r="8380" spans="1:6" x14ac:dyDescent="0.35">
      <c r="A8380">
        <v>19610407</v>
      </c>
      <c r="B8380">
        <v>480</v>
      </c>
      <c r="C8380">
        <f>_xlfn.NUMBERVALUE(LEFT(Tab_snow[[#This Row],[DATE]],4))</f>
        <v>1961</v>
      </c>
      <c r="D8380">
        <f>_xlfn.NUMBERVALUE(MID(Tab_snow[[#This Row],[DATE]],5,2))</f>
        <v>4</v>
      </c>
      <c r="E8380">
        <f>_xlfn.NUMBERVALUE(RIGHT(Tab_snow[[#This Row],[DATE]],2))</f>
        <v>7</v>
      </c>
      <c r="F8380" s="1">
        <f>DATE(Tab_snow[[#This Row],[year]],Tab_snow[[#This Row],[month]],Tab_snow[[#This Row],[day]])</f>
        <v>22378</v>
      </c>
    </row>
    <row r="8381" spans="1:6" x14ac:dyDescent="0.35">
      <c r="A8381">
        <v>19610408</v>
      </c>
      <c r="B8381">
        <v>480</v>
      </c>
      <c r="C8381">
        <f>_xlfn.NUMBERVALUE(LEFT(Tab_snow[[#This Row],[DATE]],4))</f>
        <v>1961</v>
      </c>
      <c r="D8381">
        <f>_xlfn.NUMBERVALUE(MID(Tab_snow[[#This Row],[DATE]],5,2))</f>
        <v>4</v>
      </c>
      <c r="E8381">
        <f>_xlfn.NUMBERVALUE(RIGHT(Tab_snow[[#This Row],[DATE]],2))</f>
        <v>8</v>
      </c>
      <c r="F8381" s="1">
        <f>DATE(Tab_snow[[#This Row],[year]],Tab_snow[[#This Row],[month]],Tab_snow[[#This Row],[day]])</f>
        <v>22379</v>
      </c>
    </row>
    <row r="8382" spans="1:6" x14ac:dyDescent="0.35">
      <c r="A8382">
        <v>19610409</v>
      </c>
      <c r="B8382">
        <v>480</v>
      </c>
      <c r="C8382">
        <f>_xlfn.NUMBERVALUE(LEFT(Tab_snow[[#This Row],[DATE]],4))</f>
        <v>1961</v>
      </c>
      <c r="D8382">
        <f>_xlfn.NUMBERVALUE(MID(Tab_snow[[#This Row],[DATE]],5,2))</f>
        <v>4</v>
      </c>
      <c r="E8382">
        <f>_xlfn.NUMBERVALUE(RIGHT(Tab_snow[[#This Row],[DATE]],2))</f>
        <v>9</v>
      </c>
      <c r="F8382" s="1">
        <f>DATE(Tab_snow[[#This Row],[year]],Tab_snow[[#This Row],[month]],Tab_snow[[#This Row],[day]])</f>
        <v>22380</v>
      </c>
    </row>
    <row r="8383" spans="1:6" x14ac:dyDescent="0.35">
      <c r="A8383">
        <v>19610410</v>
      </c>
      <c r="B8383">
        <v>480</v>
      </c>
      <c r="C8383">
        <f>_xlfn.NUMBERVALUE(LEFT(Tab_snow[[#This Row],[DATE]],4))</f>
        <v>1961</v>
      </c>
      <c r="D8383">
        <f>_xlfn.NUMBERVALUE(MID(Tab_snow[[#This Row],[DATE]],5,2))</f>
        <v>4</v>
      </c>
      <c r="E8383">
        <f>_xlfn.NUMBERVALUE(RIGHT(Tab_snow[[#This Row],[DATE]],2))</f>
        <v>10</v>
      </c>
      <c r="F8383" s="1">
        <f>DATE(Tab_snow[[#This Row],[year]],Tab_snow[[#This Row],[month]],Tab_snow[[#This Row],[day]])</f>
        <v>22381</v>
      </c>
    </row>
    <row r="8384" spans="1:6" x14ac:dyDescent="0.35">
      <c r="A8384">
        <v>19610411</v>
      </c>
      <c r="B8384">
        <v>480</v>
      </c>
      <c r="C8384">
        <f>_xlfn.NUMBERVALUE(LEFT(Tab_snow[[#This Row],[DATE]],4))</f>
        <v>1961</v>
      </c>
      <c r="D8384">
        <f>_xlfn.NUMBERVALUE(MID(Tab_snow[[#This Row],[DATE]],5,2))</f>
        <v>4</v>
      </c>
      <c r="E8384">
        <f>_xlfn.NUMBERVALUE(RIGHT(Tab_snow[[#This Row],[DATE]],2))</f>
        <v>11</v>
      </c>
      <c r="F8384" s="1">
        <f>DATE(Tab_snow[[#This Row],[year]],Tab_snow[[#This Row],[month]],Tab_snow[[#This Row],[day]])</f>
        <v>22382</v>
      </c>
    </row>
    <row r="8385" spans="1:6" x14ac:dyDescent="0.35">
      <c r="A8385">
        <v>19610412</v>
      </c>
      <c r="B8385">
        <v>480</v>
      </c>
      <c r="C8385">
        <f>_xlfn.NUMBERVALUE(LEFT(Tab_snow[[#This Row],[DATE]],4))</f>
        <v>1961</v>
      </c>
      <c r="D8385">
        <f>_xlfn.NUMBERVALUE(MID(Tab_snow[[#This Row],[DATE]],5,2))</f>
        <v>4</v>
      </c>
      <c r="E8385">
        <f>_xlfn.NUMBERVALUE(RIGHT(Tab_snow[[#This Row],[DATE]],2))</f>
        <v>12</v>
      </c>
      <c r="F8385" s="1">
        <f>DATE(Tab_snow[[#This Row],[year]],Tab_snow[[#This Row],[month]],Tab_snow[[#This Row],[day]])</f>
        <v>22383</v>
      </c>
    </row>
    <row r="8386" spans="1:6" x14ac:dyDescent="0.35">
      <c r="A8386">
        <v>19610413</v>
      </c>
      <c r="B8386">
        <v>480</v>
      </c>
      <c r="C8386">
        <f>_xlfn.NUMBERVALUE(LEFT(Tab_snow[[#This Row],[DATE]],4))</f>
        <v>1961</v>
      </c>
      <c r="D8386">
        <f>_xlfn.NUMBERVALUE(MID(Tab_snow[[#This Row],[DATE]],5,2))</f>
        <v>4</v>
      </c>
      <c r="E8386">
        <f>_xlfn.NUMBERVALUE(RIGHT(Tab_snow[[#This Row],[DATE]],2))</f>
        <v>13</v>
      </c>
      <c r="F8386" s="1">
        <f>DATE(Tab_snow[[#This Row],[year]],Tab_snow[[#This Row],[month]],Tab_snow[[#This Row],[day]])</f>
        <v>22384</v>
      </c>
    </row>
    <row r="8387" spans="1:6" x14ac:dyDescent="0.35">
      <c r="A8387">
        <v>19610414</v>
      </c>
      <c r="B8387">
        <v>480</v>
      </c>
      <c r="C8387">
        <f>_xlfn.NUMBERVALUE(LEFT(Tab_snow[[#This Row],[DATE]],4))</f>
        <v>1961</v>
      </c>
      <c r="D8387">
        <f>_xlfn.NUMBERVALUE(MID(Tab_snow[[#This Row],[DATE]],5,2))</f>
        <v>4</v>
      </c>
      <c r="E8387">
        <f>_xlfn.NUMBERVALUE(RIGHT(Tab_snow[[#This Row],[DATE]],2))</f>
        <v>14</v>
      </c>
      <c r="F8387" s="1">
        <f>DATE(Tab_snow[[#This Row],[year]],Tab_snow[[#This Row],[month]],Tab_snow[[#This Row],[day]])</f>
        <v>22385</v>
      </c>
    </row>
    <row r="8388" spans="1:6" x14ac:dyDescent="0.35">
      <c r="A8388">
        <v>19610415</v>
      </c>
      <c r="B8388">
        <v>480</v>
      </c>
      <c r="C8388">
        <f>_xlfn.NUMBERVALUE(LEFT(Tab_snow[[#This Row],[DATE]],4))</f>
        <v>1961</v>
      </c>
      <c r="D8388">
        <f>_xlfn.NUMBERVALUE(MID(Tab_snow[[#This Row],[DATE]],5,2))</f>
        <v>4</v>
      </c>
      <c r="E8388">
        <f>_xlfn.NUMBERVALUE(RIGHT(Tab_snow[[#This Row],[DATE]],2))</f>
        <v>15</v>
      </c>
      <c r="F8388" s="1">
        <f>DATE(Tab_snow[[#This Row],[year]],Tab_snow[[#This Row],[month]],Tab_snow[[#This Row],[day]])</f>
        <v>22386</v>
      </c>
    </row>
    <row r="8389" spans="1:6" x14ac:dyDescent="0.35">
      <c r="A8389">
        <v>19610416</v>
      </c>
      <c r="B8389">
        <v>490</v>
      </c>
      <c r="C8389">
        <f>_xlfn.NUMBERVALUE(LEFT(Tab_snow[[#This Row],[DATE]],4))</f>
        <v>1961</v>
      </c>
      <c r="D8389">
        <f>_xlfn.NUMBERVALUE(MID(Tab_snow[[#This Row],[DATE]],5,2))</f>
        <v>4</v>
      </c>
      <c r="E8389">
        <f>_xlfn.NUMBERVALUE(RIGHT(Tab_snow[[#This Row],[DATE]],2))</f>
        <v>16</v>
      </c>
      <c r="F8389" s="1">
        <f>DATE(Tab_snow[[#This Row],[year]],Tab_snow[[#This Row],[month]],Tab_snow[[#This Row],[day]])</f>
        <v>22387</v>
      </c>
    </row>
    <row r="8390" spans="1:6" x14ac:dyDescent="0.35">
      <c r="A8390">
        <v>19610417</v>
      </c>
      <c r="B8390">
        <v>480</v>
      </c>
      <c r="C8390">
        <f>_xlfn.NUMBERVALUE(LEFT(Tab_snow[[#This Row],[DATE]],4))</f>
        <v>1961</v>
      </c>
      <c r="D8390">
        <f>_xlfn.NUMBERVALUE(MID(Tab_snow[[#This Row],[DATE]],5,2))</f>
        <v>4</v>
      </c>
      <c r="E8390">
        <f>_xlfn.NUMBERVALUE(RIGHT(Tab_snow[[#This Row],[DATE]],2))</f>
        <v>17</v>
      </c>
      <c r="F8390" s="1">
        <f>DATE(Tab_snow[[#This Row],[year]],Tab_snow[[#This Row],[month]],Tab_snow[[#This Row],[day]])</f>
        <v>22388</v>
      </c>
    </row>
    <row r="8391" spans="1:6" x14ac:dyDescent="0.35">
      <c r="A8391">
        <v>19610418</v>
      </c>
      <c r="B8391">
        <v>480</v>
      </c>
      <c r="C8391">
        <f>_xlfn.NUMBERVALUE(LEFT(Tab_snow[[#This Row],[DATE]],4))</f>
        <v>1961</v>
      </c>
      <c r="D8391">
        <f>_xlfn.NUMBERVALUE(MID(Tab_snow[[#This Row],[DATE]],5,2))</f>
        <v>4</v>
      </c>
      <c r="E8391">
        <f>_xlfn.NUMBERVALUE(RIGHT(Tab_snow[[#This Row],[DATE]],2))</f>
        <v>18</v>
      </c>
      <c r="F8391" s="1">
        <f>DATE(Tab_snow[[#This Row],[year]],Tab_snow[[#This Row],[month]],Tab_snow[[#This Row],[day]])</f>
        <v>22389</v>
      </c>
    </row>
    <row r="8392" spans="1:6" x14ac:dyDescent="0.35">
      <c r="A8392">
        <v>19610419</v>
      </c>
      <c r="B8392">
        <v>490</v>
      </c>
      <c r="C8392">
        <f>_xlfn.NUMBERVALUE(LEFT(Tab_snow[[#This Row],[DATE]],4))</f>
        <v>1961</v>
      </c>
      <c r="D8392">
        <f>_xlfn.NUMBERVALUE(MID(Tab_snow[[#This Row],[DATE]],5,2))</f>
        <v>4</v>
      </c>
      <c r="E8392">
        <f>_xlfn.NUMBERVALUE(RIGHT(Tab_snow[[#This Row],[DATE]],2))</f>
        <v>19</v>
      </c>
      <c r="F8392" s="1">
        <f>DATE(Tab_snow[[#This Row],[year]],Tab_snow[[#This Row],[month]],Tab_snow[[#This Row],[day]])</f>
        <v>22390</v>
      </c>
    </row>
    <row r="8393" spans="1:6" x14ac:dyDescent="0.35">
      <c r="A8393">
        <v>19610420</v>
      </c>
      <c r="B8393">
        <v>490</v>
      </c>
      <c r="C8393">
        <f>_xlfn.NUMBERVALUE(LEFT(Tab_snow[[#This Row],[DATE]],4))</f>
        <v>1961</v>
      </c>
      <c r="D8393">
        <f>_xlfn.NUMBERVALUE(MID(Tab_snow[[#This Row],[DATE]],5,2))</f>
        <v>4</v>
      </c>
      <c r="E8393">
        <f>_xlfn.NUMBERVALUE(RIGHT(Tab_snow[[#This Row],[DATE]],2))</f>
        <v>20</v>
      </c>
      <c r="F8393" s="1">
        <f>DATE(Tab_snow[[#This Row],[year]],Tab_snow[[#This Row],[month]],Tab_snow[[#This Row],[day]])</f>
        <v>22391</v>
      </c>
    </row>
    <row r="8394" spans="1:6" x14ac:dyDescent="0.35">
      <c r="A8394">
        <v>19610421</v>
      </c>
      <c r="B8394">
        <v>490</v>
      </c>
      <c r="C8394">
        <f>_xlfn.NUMBERVALUE(LEFT(Tab_snow[[#This Row],[DATE]],4))</f>
        <v>1961</v>
      </c>
      <c r="D8394">
        <f>_xlfn.NUMBERVALUE(MID(Tab_snow[[#This Row],[DATE]],5,2))</f>
        <v>4</v>
      </c>
      <c r="E8394">
        <f>_xlfn.NUMBERVALUE(RIGHT(Tab_snow[[#This Row],[DATE]],2))</f>
        <v>21</v>
      </c>
      <c r="F8394" s="1">
        <f>DATE(Tab_snow[[#This Row],[year]],Tab_snow[[#This Row],[month]],Tab_snow[[#This Row],[day]])</f>
        <v>22392</v>
      </c>
    </row>
    <row r="8395" spans="1:6" x14ac:dyDescent="0.35">
      <c r="A8395">
        <v>19610422</v>
      </c>
      <c r="B8395">
        <v>490</v>
      </c>
      <c r="C8395">
        <f>_xlfn.NUMBERVALUE(LEFT(Tab_snow[[#This Row],[DATE]],4))</f>
        <v>1961</v>
      </c>
      <c r="D8395">
        <f>_xlfn.NUMBERVALUE(MID(Tab_snow[[#This Row],[DATE]],5,2))</f>
        <v>4</v>
      </c>
      <c r="E8395">
        <f>_xlfn.NUMBERVALUE(RIGHT(Tab_snow[[#This Row],[DATE]],2))</f>
        <v>22</v>
      </c>
      <c r="F8395" s="1">
        <f>DATE(Tab_snow[[#This Row],[year]],Tab_snow[[#This Row],[month]],Tab_snow[[#This Row],[day]])</f>
        <v>22393</v>
      </c>
    </row>
    <row r="8396" spans="1:6" x14ac:dyDescent="0.35">
      <c r="A8396">
        <v>19610423</v>
      </c>
      <c r="B8396">
        <v>490</v>
      </c>
      <c r="C8396">
        <f>_xlfn.NUMBERVALUE(LEFT(Tab_snow[[#This Row],[DATE]],4))</f>
        <v>1961</v>
      </c>
      <c r="D8396">
        <f>_xlfn.NUMBERVALUE(MID(Tab_snow[[#This Row],[DATE]],5,2))</f>
        <v>4</v>
      </c>
      <c r="E8396">
        <f>_xlfn.NUMBERVALUE(RIGHT(Tab_snow[[#This Row],[DATE]],2))</f>
        <v>23</v>
      </c>
      <c r="F8396" s="1">
        <f>DATE(Tab_snow[[#This Row],[year]],Tab_snow[[#This Row],[month]],Tab_snow[[#This Row],[day]])</f>
        <v>22394</v>
      </c>
    </row>
    <row r="8397" spans="1:6" x14ac:dyDescent="0.35">
      <c r="A8397">
        <v>19610424</v>
      </c>
      <c r="B8397">
        <v>490</v>
      </c>
      <c r="C8397">
        <f>_xlfn.NUMBERVALUE(LEFT(Tab_snow[[#This Row],[DATE]],4))</f>
        <v>1961</v>
      </c>
      <c r="D8397">
        <f>_xlfn.NUMBERVALUE(MID(Tab_snow[[#This Row],[DATE]],5,2))</f>
        <v>4</v>
      </c>
      <c r="E8397">
        <f>_xlfn.NUMBERVALUE(RIGHT(Tab_snow[[#This Row],[DATE]],2))</f>
        <v>24</v>
      </c>
      <c r="F8397" s="1">
        <f>DATE(Tab_snow[[#This Row],[year]],Tab_snow[[#This Row],[month]],Tab_snow[[#This Row],[day]])</f>
        <v>22395</v>
      </c>
    </row>
    <row r="8398" spans="1:6" x14ac:dyDescent="0.35">
      <c r="A8398">
        <v>19610425</v>
      </c>
      <c r="B8398">
        <v>510</v>
      </c>
      <c r="C8398">
        <f>_xlfn.NUMBERVALUE(LEFT(Tab_snow[[#This Row],[DATE]],4))</f>
        <v>1961</v>
      </c>
      <c r="D8398">
        <f>_xlfn.NUMBERVALUE(MID(Tab_snow[[#This Row],[DATE]],5,2))</f>
        <v>4</v>
      </c>
      <c r="E8398">
        <f>_xlfn.NUMBERVALUE(RIGHT(Tab_snow[[#This Row],[DATE]],2))</f>
        <v>25</v>
      </c>
      <c r="F8398" s="1">
        <f>DATE(Tab_snow[[#This Row],[year]],Tab_snow[[#This Row],[month]],Tab_snow[[#This Row],[day]])</f>
        <v>22396</v>
      </c>
    </row>
    <row r="8399" spans="1:6" x14ac:dyDescent="0.35">
      <c r="A8399">
        <v>19610426</v>
      </c>
      <c r="B8399">
        <v>510</v>
      </c>
      <c r="C8399">
        <f>_xlfn.NUMBERVALUE(LEFT(Tab_snow[[#This Row],[DATE]],4))</f>
        <v>1961</v>
      </c>
      <c r="D8399">
        <f>_xlfn.NUMBERVALUE(MID(Tab_snow[[#This Row],[DATE]],5,2))</f>
        <v>4</v>
      </c>
      <c r="E8399">
        <f>_xlfn.NUMBERVALUE(RIGHT(Tab_snow[[#This Row],[DATE]],2))</f>
        <v>26</v>
      </c>
      <c r="F8399" s="1">
        <f>DATE(Tab_snow[[#This Row],[year]],Tab_snow[[#This Row],[month]],Tab_snow[[#This Row],[day]])</f>
        <v>22397</v>
      </c>
    </row>
    <row r="8400" spans="1:6" x14ac:dyDescent="0.35">
      <c r="A8400">
        <v>19610427</v>
      </c>
      <c r="B8400">
        <v>530</v>
      </c>
      <c r="C8400">
        <f>_xlfn.NUMBERVALUE(LEFT(Tab_snow[[#This Row],[DATE]],4))</f>
        <v>1961</v>
      </c>
      <c r="D8400">
        <f>_xlfn.NUMBERVALUE(MID(Tab_snow[[#This Row],[DATE]],5,2))</f>
        <v>4</v>
      </c>
      <c r="E8400">
        <f>_xlfn.NUMBERVALUE(RIGHT(Tab_snow[[#This Row],[DATE]],2))</f>
        <v>27</v>
      </c>
      <c r="F8400" s="1">
        <f>DATE(Tab_snow[[#This Row],[year]],Tab_snow[[#This Row],[month]],Tab_snow[[#This Row],[day]])</f>
        <v>22398</v>
      </c>
    </row>
    <row r="8401" spans="1:6" x14ac:dyDescent="0.35">
      <c r="A8401">
        <v>19610428</v>
      </c>
      <c r="B8401">
        <v>530</v>
      </c>
      <c r="C8401">
        <f>_xlfn.NUMBERVALUE(LEFT(Tab_snow[[#This Row],[DATE]],4))</f>
        <v>1961</v>
      </c>
      <c r="D8401">
        <f>_xlfn.NUMBERVALUE(MID(Tab_snow[[#This Row],[DATE]],5,2))</f>
        <v>4</v>
      </c>
      <c r="E8401">
        <f>_xlfn.NUMBERVALUE(RIGHT(Tab_snow[[#This Row],[DATE]],2))</f>
        <v>28</v>
      </c>
      <c r="F8401" s="1">
        <f>DATE(Tab_snow[[#This Row],[year]],Tab_snow[[#This Row],[month]],Tab_snow[[#This Row],[day]])</f>
        <v>22399</v>
      </c>
    </row>
    <row r="8402" spans="1:6" x14ac:dyDescent="0.35">
      <c r="A8402">
        <v>19610429</v>
      </c>
      <c r="B8402">
        <v>530</v>
      </c>
      <c r="C8402">
        <f>_xlfn.NUMBERVALUE(LEFT(Tab_snow[[#This Row],[DATE]],4))</f>
        <v>1961</v>
      </c>
      <c r="D8402">
        <f>_xlfn.NUMBERVALUE(MID(Tab_snow[[#This Row],[DATE]],5,2))</f>
        <v>4</v>
      </c>
      <c r="E8402">
        <f>_xlfn.NUMBERVALUE(RIGHT(Tab_snow[[#This Row],[DATE]],2))</f>
        <v>29</v>
      </c>
      <c r="F8402" s="1">
        <f>DATE(Tab_snow[[#This Row],[year]],Tab_snow[[#This Row],[month]],Tab_snow[[#This Row],[day]])</f>
        <v>22400</v>
      </c>
    </row>
    <row r="8403" spans="1:6" x14ac:dyDescent="0.35">
      <c r="A8403">
        <v>19610430</v>
      </c>
      <c r="B8403">
        <v>560</v>
      </c>
      <c r="C8403">
        <f>_xlfn.NUMBERVALUE(LEFT(Tab_snow[[#This Row],[DATE]],4))</f>
        <v>1961</v>
      </c>
      <c r="D8403">
        <f>_xlfn.NUMBERVALUE(MID(Tab_snow[[#This Row],[DATE]],5,2))</f>
        <v>4</v>
      </c>
      <c r="E8403">
        <f>_xlfn.NUMBERVALUE(RIGHT(Tab_snow[[#This Row],[DATE]],2))</f>
        <v>30</v>
      </c>
      <c r="F8403" s="1">
        <f>DATE(Tab_snow[[#This Row],[year]],Tab_snow[[#This Row],[month]],Tab_snow[[#This Row],[day]])</f>
        <v>22401</v>
      </c>
    </row>
    <row r="8404" spans="1:6" x14ac:dyDescent="0.35">
      <c r="A8404">
        <v>19610501</v>
      </c>
      <c r="B8404">
        <v>580</v>
      </c>
      <c r="C8404">
        <f>_xlfn.NUMBERVALUE(LEFT(Tab_snow[[#This Row],[DATE]],4))</f>
        <v>1961</v>
      </c>
      <c r="D8404">
        <f>_xlfn.NUMBERVALUE(MID(Tab_snow[[#This Row],[DATE]],5,2))</f>
        <v>5</v>
      </c>
      <c r="E8404">
        <f>_xlfn.NUMBERVALUE(RIGHT(Tab_snow[[#This Row],[DATE]],2))</f>
        <v>1</v>
      </c>
      <c r="F8404" s="1">
        <f>DATE(Tab_snow[[#This Row],[year]],Tab_snow[[#This Row],[month]],Tab_snow[[#This Row],[day]])</f>
        <v>22402</v>
      </c>
    </row>
    <row r="8405" spans="1:6" x14ac:dyDescent="0.35">
      <c r="A8405">
        <v>19610502</v>
      </c>
      <c r="B8405">
        <v>580</v>
      </c>
      <c r="C8405">
        <f>_xlfn.NUMBERVALUE(LEFT(Tab_snow[[#This Row],[DATE]],4))</f>
        <v>1961</v>
      </c>
      <c r="D8405">
        <f>_xlfn.NUMBERVALUE(MID(Tab_snow[[#This Row],[DATE]],5,2))</f>
        <v>5</v>
      </c>
      <c r="E8405">
        <f>_xlfn.NUMBERVALUE(RIGHT(Tab_snow[[#This Row],[DATE]],2))</f>
        <v>2</v>
      </c>
      <c r="F8405" s="1">
        <f>DATE(Tab_snow[[#This Row],[year]],Tab_snow[[#This Row],[month]],Tab_snow[[#This Row],[day]])</f>
        <v>22403</v>
      </c>
    </row>
    <row r="8406" spans="1:6" x14ac:dyDescent="0.35">
      <c r="A8406">
        <v>19610503</v>
      </c>
      <c r="B8406">
        <v>580</v>
      </c>
      <c r="C8406">
        <f>_xlfn.NUMBERVALUE(LEFT(Tab_snow[[#This Row],[DATE]],4))</f>
        <v>1961</v>
      </c>
      <c r="D8406">
        <f>_xlfn.NUMBERVALUE(MID(Tab_snow[[#This Row],[DATE]],5,2))</f>
        <v>5</v>
      </c>
      <c r="E8406">
        <f>_xlfn.NUMBERVALUE(RIGHT(Tab_snow[[#This Row],[DATE]],2))</f>
        <v>3</v>
      </c>
      <c r="F8406" s="1">
        <f>DATE(Tab_snow[[#This Row],[year]],Tab_snow[[#This Row],[month]],Tab_snow[[#This Row],[day]])</f>
        <v>22404</v>
      </c>
    </row>
    <row r="8407" spans="1:6" x14ac:dyDescent="0.35">
      <c r="A8407">
        <v>19610504</v>
      </c>
      <c r="B8407">
        <v>590</v>
      </c>
      <c r="C8407">
        <f>_xlfn.NUMBERVALUE(LEFT(Tab_snow[[#This Row],[DATE]],4))</f>
        <v>1961</v>
      </c>
      <c r="D8407">
        <f>_xlfn.NUMBERVALUE(MID(Tab_snow[[#This Row],[DATE]],5,2))</f>
        <v>5</v>
      </c>
      <c r="E8407">
        <f>_xlfn.NUMBERVALUE(RIGHT(Tab_snow[[#This Row],[DATE]],2))</f>
        <v>4</v>
      </c>
      <c r="F8407" s="1">
        <f>DATE(Tab_snow[[#This Row],[year]],Tab_snow[[#This Row],[month]],Tab_snow[[#This Row],[day]])</f>
        <v>22405</v>
      </c>
    </row>
    <row r="8408" spans="1:6" x14ac:dyDescent="0.35">
      <c r="A8408">
        <v>19610505</v>
      </c>
      <c r="B8408">
        <v>580</v>
      </c>
      <c r="C8408">
        <f>_xlfn.NUMBERVALUE(LEFT(Tab_snow[[#This Row],[DATE]],4))</f>
        <v>1961</v>
      </c>
      <c r="D8408">
        <f>_xlfn.NUMBERVALUE(MID(Tab_snow[[#This Row],[DATE]],5,2))</f>
        <v>5</v>
      </c>
      <c r="E8408">
        <f>_xlfn.NUMBERVALUE(RIGHT(Tab_snow[[#This Row],[DATE]],2))</f>
        <v>5</v>
      </c>
      <c r="F8408" s="1">
        <f>DATE(Tab_snow[[#This Row],[year]],Tab_snow[[#This Row],[month]],Tab_snow[[#This Row],[day]])</f>
        <v>22406</v>
      </c>
    </row>
    <row r="8409" spans="1:6" x14ac:dyDescent="0.35">
      <c r="A8409">
        <v>19610506</v>
      </c>
      <c r="B8409">
        <v>550</v>
      </c>
      <c r="C8409">
        <f>_xlfn.NUMBERVALUE(LEFT(Tab_snow[[#This Row],[DATE]],4))</f>
        <v>1961</v>
      </c>
      <c r="D8409">
        <f>_xlfn.NUMBERVALUE(MID(Tab_snow[[#This Row],[DATE]],5,2))</f>
        <v>5</v>
      </c>
      <c r="E8409">
        <f>_xlfn.NUMBERVALUE(RIGHT(Tab_snow[[#This Row],[DATE]],2))</f>
        <v>6</v>
      </c>
      <c r="F8409" s="1">
        <f>DATE(Tab_snow[[#This Row],[year]],Tab_snow[[#This Row],[month]],Tab_snow[[#This Row],[day]])</f>
        <v>22407</v>
      </c>
    </row>
    <row r="8410" spans="1:6" x14ac:dyDescent="0.35">
      <c r="A8410">
        <v>19610507</v>
      </c>
      <c r="B8410">
        <v>550</v>
      </c>
      <c r="C8410">
        <f>_xlfn.NUMBERVALUE(LEFT(Tab_snow[[#This Row],[DATE]],4))</f>
        <v>1961</v>
      </c>
      <c r="D8410">
        <f>_xlfn.NUMBERVALUE(MID(Tab_snow[[#This Row],[DATE]],5,2))</f>
        <v>5</v>
      </c>
      <c r="E8410">
        <f>_xlfn.NUMBERVALUE(RIGHT(Tab_snow[[#This Row],[DATE]],2))</f>
        <v>7</v>
      </c>
      <c r="F8410" s="1">
        <f>DATE(Tab_snow[[#This Row],[year]],Tab_snow[[#This Row],[month]],Tab_snow[[#This Row],[day]])</f>
        <v>22408</v>
      </c>
    </row>
    <row r="8411" spans="1:6" x14ac:dyDescent="0.35">
      <c r="A8411">
        <v>19610508</v>
      </c>
      <c r="B8411">
        <v>550</v>
      </c>
      <c r="C8411">
        <f>_xlfn.NUMBERVALUE(LEFT(Tab_snow[[#This Row],[DATE]],4))</f>
        <v>1961</v>
      </c>
      <c r="D8411">
        <f>_xlfn.NUMBERVALUE(MID(Tab_snow[[#This Row],[DATE]],5,2))</f>
        <v>5</v>
      </c>
      <c r="E8411">
        <f>_xlfn.NUMBERVALUE(RIGHT(Tab_snow[[#This Row],[DATE]],2))</f>
        <v>8</v>
      </c>
      <c r="F8411" s="1">
        <f>DATE(Tab_snow[[#This Row],[year]],Tab_snow[[#This Row],[month]],Tab_snow[[#This Row],[day]])</f>
        <v>22409</v>
      </c>
    </row>
    <row r="8412" spans="1:6" x14ac:dyDescent="0.35">
      <c r="A8412">
        <v>19610509</v>
      </c>
      <c r="B8412">
        <v>550</v>
      </c>
      <c r="C8412">
        <f>_xlfn.NUMBERVALUE(LEFT(Tab_snow[[#This Row],[DATE]],4))</f>
        <v>1961</v>
      </c>
      <c r="D8412">
        <f>_xlfn.NUMBERVALUE(MID(Tab_snow[[#This Row],[DATE]],5,2))</f>
        <v>5</v>
      </c>
      <c r="E8412">
        <f>_xlfn.NUMBERVALUE(RIGHT(Tab_snow[[#This Row],[DATE]],2))</f>
        <v>9</v>
      </c>
      <c r="F8412" s="1">
        <f>DATE(Tab_snow[[#This Row],[year]],Tab_snow[[#This Row],[month]],Tab_snow[[#This Row],[day]])</f>
        <v>22410</v>
      </c>
    </row>
    <row r="8413" spans="1:6" x14ac:dyDescent="0.35">
      <c r="A8413">
        <v>19610510</v>
      </c>
      <c r="B8413">
        <v>580</v>
      </c>
      <c r="C8413">
        <f>_xlfn.NUMBERVALUE(LEFT(Tab_snow[[#This Row],[DATE]],4))</f>
        <v>1961</v>
      </c>
      <c r="D8413">
        <f>_xlfn.NUMBERVALUE(MID(Tab_snow[[#This Row],[DATE]],5,2))</f>
        <v>5</v>
      </c>
      <c r="E8413">
        <f>_xlfn.NUMBERVALUE(RIGHT(Tab_snow[[#This Row],[DATE]],2))</f>
        <v>10</v>
      </c>
      <c r="F8413" s="1">
        <f>DATE(Tab_snow[[#This Row],[year]],Tab_snow[[#This Row],[month]],Tab_snow[[#This Row],[day]])</f>
        <v>22411</v>
      </c>
    </row>
    <row r="8414" spans="1:6" x14ac:dyDescent="0.35">
      <c r="A8414">
        <v>19610511</v>
      </c>
      <c r="B8414">
        <v>600</v>
      </c>
      <c r="C8414">
        <f>_xlfn.NUMBERVALUE(LEFT(Tab_snow[[#This Row],[DATE]],4))</f>
        <v>1961</v>
      </c>
      <c r="D8414">
        <f>_xlfn.NUMBERVALUE(MID(Tab_snow[[#This Row],[DATE]],5,2))</f>
        <v>5</v>
      </c>
      <c r="E8414">
        <f>_xlfn.NUMBERVALUE(RIGHT(Tab_snow[[#This Row],[DATE]],2))</f>
        <v>11</v>
      </c>
      <c r="F8414" s="1">
        <f>DATE(Tab_snow[[#This Row],[year]],Tab_snow[[#This Row],[month]],Tab_snow[[#This Row],[day]])</f>
        <v>22412</v>
      </c>
    </row>
    <row r="8415" spans="1:6" x14ac:dyDescent="0.35">
      <c r="A8415">
        <v>19610512</v>
      </c>
      <c r="B8415">
        <v>630</v>
      </c>
      <c r="C8415">
        <f>_xlfn.NUMBERVALUE(LEFT(Tab_snow[[#This Row],[DATE]],4))</f>
        <v>1961</v>
      </c>
      <c r="D8415">
        <f>_xlfn.NUMBERVALUE(MID(Tab_snow[[#This Row],[DATE]],5,2))</f>
        <v>5</v>
      </c>
      <c r="E8415">
        <f>_xlfn.NUMBERVALUE(RIGHT(Tab_snow[[#This Row],[DATE]],2))</f>
        <v>12</v>
      </c>
      <c r="F8415" s="1">
        <f>DATE(Tab_snow[[#This Row],[year]],Tab_snow[[#This Row],[month]],Tab_snow[[#This Row],[day]])</f>
        <v>22413</v>
      </c>
    </row>
    <row r="8416" spans="1:6" x14ac:dyDescent="0.35">
      <c r="A8416">
        <v>19610513</v>
      </c>
      <c r="B8416">
        <v>650</v>
      </c>
      <c r="C8416">
        <f>_xlfn.NUMBERVALUE(LEFT(Tab_snow[[#This Row],[DATE]],4))</f>
        <v>1961</v>
      </c>
      <c r="D8416">
        <f>_xlfn.NUMBERVALUE(MID(Tab_snow[[#This Row],[DATE]],5,2))</f>
        <v>5</v>
      </c>
      <c r="E8416">
        <f>_xlfn.NUMBERVALUE(RIGHT(Tab_snow[[#This Row],[DATE]],2))</f>
        <v>13</v>
      </c>
      <c r="F8416" s="1">
        <f>DATE(Tab_snow[[#This Row],[year]],Tab_snow[[#This Row],[month]],Tab_snow[[#This Row],[day]])</f>
        <v>22414</v>
      </c>
    </row>
    <row r="8417" spans="1:6" x14ac:dyDescent="0.35">
      <c r="A8417">
        <v>19610514</v>
      </c>
      <c r="B8417">
        <v>660</v>
      </c>
      <c r="C8417">
        <f>_xlfn.NUMBERVALUE(LEFT(Tab_snow[[#This Row],[DATE]],4))</f>
        <v>1961</v>
      </c>
      <c r="D8417">
        <f>_xlfn.NUMBERVALUE(MID(Tab_snow[[#This Row],[DATE]],5,2))</f>
        <v>5</v>
      </c>
      <c r="E8417">
        <f>_xlfn.NUMBERVALUE(RIGHT(Tab_snow[[#This Row],[DATE]],2))</f>
        <v>14</v>
      </c>
      <c r="F8417" s="1">
        <f>DATE(Tab_snow[[#This Row],[year]],Tab_snow[[#This Row],[month]],Tab_snow[[#This Row],[day]])</f>
        <v>22415</v>
      </c>
    </row>
    <row r="8418" spans="1:6" x14ac:dyDescent="0.35">
      <c r="A8418">
        <v>19610515</v>
      </c>
      <c r="B8418">
        <v>670</v>
      </c>
      <c r="C8418">
        <f>_xlfn.NUMBERVALUE(LEFT(Tab_snow[[#This Row],[DATE]],4))</f>
        <v>1961</v>
      </c>
      <c r="D8418">
        <f>_xlfn.NUMBERVALUE(MID(Tab_snow[[#This Row],[DATE]],5,2))</f>
        <v>5</v>
      </c>
      <c r="E8418">
        <f>_xlfn.NUMBERVALUE(RIGHT(Tab_snow[[#This Row],[DATE]],2))</f>
        <v>15</v>
      </c>
      <c r="F8418" s="1">
        <f>DATE(Tab_snow[[#This Row],[year]],Tab_snow[[#This Row],[month]],Tab_snow[[#This Row],[day]])</f>
        <v>22416</v>
      </c>
    </row>
    <row r="8419" spans="1:6" x14ac:dyDescent="0.35">
      <c r="A8419">
        <v>19610516</v>
      </c>
      <c r="B8419">
        <v>680</v>
      </c>
      <c r="C8419">
        <f>_xlfn.NUMBERVALUE(LEFT(Tab_snow[[#This Row],[DATE]],4))</f>
        <v>1961</v>
      </c>
      <c r="D8419">
        <f>_xlfn.NUMBERVALUE(MID(Tab_snow[[#This Row],[DATE]],5,2))</f>
        <v>5</v>
      </c>
      <c r="E8419">
        <f>_xlfn.NUMBERVALUE(RIGHT(Tab_snow[[#This Row],[DATE]],2))</f>
        <v>16</v>
      </c>
      <c r="F8419" s="1">
        <f>DATE(Tab_snow[[#This Row],[year]],Tab_snow[[#This Row],[month]],Tab_snow[[#This Row],[day]])</f>
        <v>22417</v>
      </c>
    </row>
    <row r="8420" spans="1:6" x14ac:dyDescent="0.35">
      <c r="A8420">
        <v>19610517</v>
      </c>
      <c r="B8420">
        <v>690</v>
      </c>
      <c r="C8420">
        <f>_xlfn.NUMBERVALUE(LEFT(Tab_snow[[#This Row],[DATE]],4))</f>
        <v>1961</v>
      </c>
      <c r="D8420">
        <f>_xlfn.NUMBERVALUE(MID(Tab_snow[[#This Row],[DATE]],5,2))</f>
        <v>5</v>
      </c>
      <c r="E8420">
        <f>_xlfn.NUMBERVALUE(RIGHT(Tab_snow[[#This Row],[DATE]],2))</f>
        <v>17</v>
      </c>
      <c r="F8420" s="1">
        <f>DATE(Tab_snow[[#This Row],[year]],Tab_snow[[#This Row],[month]],Tab_snow[[#This Row],[day]])</f>
        <v>22418</v>
      </c>
    </row>
    <row r="8421" spans="1:6" x14ac:dyDescent="0.35">
      <c r="A8421">
        <v>19610518</v>
      </c>
      <c r="B8421">
        <v>690</v>
      </c>
      <c r="C8421">
        <f>_xlfn.NUMBERVALUE(LEFT(Tab_snow[[#This Row],[DATE]],4))</f>
        <v>1961</v>
      </c>
      <c r="D8421">
        <f>_xlfn.NUMBERVALUE(MID(Tab_snow[[#This Row],[DATE]],5,2))</f>
        <v>5</v>
      </c>
      <c r="E8421">
        <f>_xlfn.NUMBERVALUE(RIGHT(Tab_snow[[#This Row],[DATE]],2))</f>
        <v>18</v>
      </c>
      <c r="F8421" s="1">
        <f>DATE(Tab_snow[[#This Row],[year]],Tab_snow[[#This Row],[month]],Tab_snow[[#This Row],[day]])</f>
        <v>22419</v>
      </c>
    </row>
    <row r="8422" spans="1:6" x14ac:dyDescent="0.35">
      <c r="A8422">
        <v>19610519</v>
      </c>
      <c r="B8422">
        <v>680</v>
      </c>
      <c r="C8422">
        <f>_xlfn.NUMBERVALUE(LEFT(Tab_snow[[#This Row],[DATE]],4))</f>
        <v>1961</v>
      </c>
      <c r="D8422">
        <f>_xlfn.NUMBERVALUE(MID(Tab_snow[[#This Row],[DATE]],5,2))</f>
        <v>5</v>
      </c>
      <c r="E8422">
        <f>_xlfn.NUMBERVALUE(RIGHT(Tab_snow[[#This Row],[DATE]],2))</f>
        <v>19</v>
      </c>
      <c r="F8422" s="1">
        <f>DATE(Tab_snow[[#This Row],[year]],Tab_snow[[#This Row],[month]],Tab_snow[[#This Row],[day]])</f>
        <v>22420</v>
      </c>
    </row>
    <row r="8423" spans="1:6" x14ac:dyDescent="0.35">
      <c r="A8423">
        <v>19610520</v>
      </c>
      <c r="B8423">
        <v>690</v>
      </c>
      <c r="C8423">
        <f>_xlfn.NUMBERVALUE(LEFT(Tab_snow[[#This Row],[DATE]],4))</f>
        <v>1961</v>
      </c>
      <c r="D8423">
        <f>_xlfn.NUMBERVALUE(MID(Tab_snow[[#This Row],[DATE]],5,2))</f>
        <v>5</v>
      </c>
      <c r="E8423">
        <f>_xlfn.NUMBERVALUE(RIGHT(Tab_snow[[#This Row],[DATE]],2))</f>
        <v>20</v>
      </c>
      <c r="F8423" s="1">
        <f>DATE(Tab_snow[[#This Row],[year]],Tab_snow[[#This Row],[month]],Tab_snow[[#This Row],[day]])</f>
        <v>22421</v>
      </c>
    </row>
    <row r="8424" spans="1:6" x14ac:dyDescent="0.35">
      <c r="A8424">
        <v>19610521</v>
      </c>
      <c r="B8424">
        <v>700</v>
      </c>
      <c r="C8424">
        <f>_xlfn.NUMBERVALUE(LEFT(Tab_snow[[#This Row],[DATE]],4))</f>
        <v>1961</v>
      </c>
      <c r="D8424">
        <f>_xlfn.NUMBERVALUE(MID(Tab_snow[[#This Row],[DATE]],5,2))</f>
        <v>5</v>
      </c>
      <c r="E8424">
        <f>_xlfn.NUMBERVALUE(RIGHT(Tab_snow[[#This Row],[DATE]],2))</f>
        <v>21</v>
      </c>
      <c r="F8424" s="1">
        <f>DATE(Tab_snow[[#This Row],[year]],Tab_snow[[#This Row],[month]],Tab_snow[[#This Row],[day]])</f>
        <v>22422</v>
      </c>
    </row>
    <row r="8425" spans="1:6" x14ac:dyDescent="0.35">
      <c r="A8425">
        <v>19610522</v>
      </c>
      <c r="B8425">
        <v>720</v>
      </c>
      <c r="C8425">
        <f>_xlfn.NUMBERVALUE(LEFT(Tab_snow[[#This Row],[DATE]],4))</f>
        <v>1961</v>
      </c>
      <c r="D8425">
        <f>_xlfn.NUMBERVALUE(MID(Tab_snow[[#This Row],[DATE]],5,2))</f>
        <v>5</v>
      </c>
      <c r="E8425">
        <f>_xlfn.NUMBERVALUE(RIGHT(Tab_snow[[#This Row],[DATE]],2))</f>
        <v>22</v>
      </c>
      <c r="F8425" s="1">
        <f>DATE(Tab_snow[[#This Row],[year]],Tab_snow[[#This Row],[month]],Tab_snow[[#This Row],[day]])</f>
        <v>22423</v>
      </c>
    </row>
    <row r="8426" spans="1:6" x14ac:dyDescent="0.35">
      <c r="A8426">
        <v>19610523</v>
      </c>
      <c r="B8426">
        <v>710</v>
      </c>
      <c r="C8426">
        <f>_xlfn.NUMBERVALUE(LEFT(Tab_snow[[#This Row],[DATE]],4))</f>
        <v>1961</v>
      </c>
      <c r="D8426">
        <f>_xlfn.NUMBERVALUE(MID(Tab_snow[[#This Row],[DATE]],5,2))</f>
        <v>5</v>
      </c>
      <c r="E8426">
        <f>_xlfn.NUMBERVALUE(RIGHT(Tab_snow[[#This Row],[DATE]],2))</f>
        <v>23</v>
      </c>
      <c r="F8426" s="1">
        <f>DATE(Tab_snow[[#This Row],[year]],Tab_snow[[#This Row],[month]],Tab_snow[[#This Row],[day]])</f>
        <v>22424</v>
      </c>
    </row>
    <row r="8427" spans="1:6" x14ac:dyDescent="0.35">
      <c r="A8427">
        <v>19610524</v>
      </c>
      <c r="B8427">
        <v>700</v>
      </c>
      <c r="C8427">
        <f>_xlfn.NUMBERVALUE(LEFT(Tab_snow[[#This Row],[DATE]],4))</f>
        <v>1961</v>
      </c>
      <c r="D8427">
        <f>_xlfn.NUMBERVALUE(MID(Tab_snow[[#This Row],[DATE]],5,2))</f>
        <v>5</v>
      </c>
      <c r="E8427">
        <f>_xlfn.NUMBERVALUE(RIGHT(Tab_snow[[#This Row],[DATE]],2))</f>
        <v>24</v>
      </c>
      <c r="F8427" s="1">
        <f>DATE(Tab_snow[[#This Row],[year]],Tab_snow[[#This Row],[month]],Tab_snow[[#This Row],[day]])</f>
        <v>22425</v>
      </c>
    </row>
    <row r="8428" spans="1:6" x14ac:dyDescent="0.35">
      <c r="A8428">
        <v>19610525</v>
      </c>
      <c r="B8428">
        <v>700</v>
      </c>
      <c r="C8428">
        <f>_xlfn.NUMBERVALUE(LEFT(Tab_snow[[#This Row],[DATE]],4))</f>
        <v>1961</v>
      </c>
      <c r="D8428">
        <f>_xlfn.NUMBERVALUE(MID(Tab_snow[[#This Row],[DATE]],5,2))</f>
        <v>5</v>
      </c>
      <c r="E8428">
        <f>_xlfn.NUMBERVALUE(RIGHT(Tab_snow[[#This Row],[DATE]],2))</f>
        <v>25</v>
      </c>
      <c r="F8428" s="1">
        <f>DATE(Tab_snow[[#This Row],[year]],Tab_snow[[#This Row],[month]],Tab_snow[[#This Row],[day]])</f>
        <v>22426</v>
      </c>
    </row>
    <row r="8429" spans="1:6" x14ac:dyDescent="0.35">
      <c r="A8429">
        <v>19610526</v>
      </c>
      <c r="B8429">
        <v>680</v>
      </c>
      <c r="C8429">
        <f>_xlfn.NUMBERVALUE(LEFT(Tab_snow[[#This Row],[DATE]],4))</f>
        <v>1961</v>
      </c>
      <c r="D8429">
        <f>_xlfn.NUMBERVALUE(MID(Tab_snow[[#This Row],[DATE]],5,2))</f>
        <v>5</v>
      </c>
      <c r="E8429">
        <f>_xlfn.NUMBERVALUE(RIGHT(Tab_snow[[#This Row],[DATE]],2))</f>
        <v>26</v>
      </c>
      <c r="F8429" s="1">
        <f>DATE(Tab_snow[[#This Row],[year]],Tab_snow[[#This Row],[month]],Tab_snow[[#This Row],[day]])</f>
        <v>22427</v>
      </c>
    </row>
    <row r="8430" spans="1:6" x14ac:dyDescent="0.35">
      <c r="A8430">
        <v>19610527</v>
      </c>
      <c r="B8430">
        <v>670</v>
      </c>
      <c r="C8430">
        <f>_xlfn.NUMBERVALUE(LEFT(Tab_snow[[#This Row],[DATE]],4))</f>
        <v>1961</v>
      </c>
      <c r="D8430">
        <f>_xlfn.NUMBERVALUE(MID(Tab_snow[[#This Row],[DATE]],5,2))</f>
        <v>5</v>
      </c>
      <c r="E8430">
        <f>_xlfn.NUMBERVALUE(RIGHT(Tab_snow[[#This Row],[DATE]],2))</f>
        <v>27</v>
      </c>
      <c r="F8430" s="1">
        <f>DATE(Tab_snow[[#This Row],[year]],Tab_snow[[#This Row],[month]],Tab_snow[[#This Row],[day]])</f>
        <v>22428</v>
      </c>
    </row>
    <row r="8431" spans="1:6" x14ac:dyDescent="0.35">
      <c r="A8431">
        <v>19610528</v>
      </c>
      <c r="B8431">
        <v>660</v>
      </c>
      <c r="C8431">
        <f>_xlfn.NUMBERVALUE(LEFT(Tab_snow[[#This Row],[DATE]],4))</f>
        <v>1961</v>
      </c>
      <c r="D8431">
        <f>_xlfn.NUMBERVALUE(MID(Tab_snow[[#This Row],[DATE]],5,2))</f>
        <v>5</v>
      </c>
      <c r="E8431">
        <f>_xlfn.NUMBERVALUE(RIGHT(Tab_snow[[#This Row],[DATE]],2))</f>
        <v>28</v>
      </c>
      <c r="F8431" s="1">
        <f>DATE(Tab_snow[[#This Row],[year]],Tab_snow[[#This Row],[month]],Tab_snow[[#This Row],[day]])</f>
        <v>22429</v>
      </c>
    </row>
    <row r="8432" spans="1:6" x14ac:dyDescent="0.35">
      <c r="A8432">
        <v>19610529</v>
      </c>
      <c r="B8432">
        <v>660</v>
      </c>
      <c r="C8432">
        <f>_xlfn.NUMBERVALUE(LEFT(Tab_snow[[#This Row],[DATE]],4))</f>
        <v>1961</v>
      </c>
      <c r="D8432">
        <f>_xlfn.NUMBERVALUE(MID(Tab_snow[[#This Row],[DATE]],5,2))</f>
        <v>5</v>
      </c>
      <c r="E8432">
        <f>_xlfn.NUMBERVALUE(RIGHT(Tab_snow[[#This Row],[DATE]],2))</f>
        <v>29</v>
      </c>
      <c r="F8432" s="1">
        <f>DATE(Tab_snow[[#This Row],[year]],Tab_snow[[#This Row],[month]],Tab_snow[[#This Row],[day]])</f>
        <v>22430</v>
      </c>
    </row>
    <row r="8433" spans="1:6" x14ac:dyDescent="0.35">
      <c r="A8433">
        <v>19610530</v>
      </c>
      <c r="B8433">
        <v>670</v>
      </c>
      <c r="C8433">
        <f>_xlfn.NUMBERVALUE(LEFT(Tab_snow[[#This Row],[DATE]],4))</f>
        <v>1961</v>
      </c>
      <c r="D8433">
        <f>_xlfn.NUMBERVALUE(MID(Tab_snow[[#This Row],[DATE]],5,2))</f>
        <v>5</v>
      </c>
      <c r="E8433">
        <f>_xlfn.NUMBERVALUE(RIGHT(Tab_snow[[#This Row],[DATE]],2))</f>
        <v>30</v>
      </c>
      <c r="F8433" s="1">
        <f>DATE(Tab_snow[[#This Row],[year]],Tab_snow[[#This Row],[month]],Tab_snow[[#This Row],[day]])</f>
        <v>22431</v>
      </c>
    </row>
    <row r="8434" spans="1:6" x14ac:dyDescent="0.35">
      <c r="A8434">
        <v>19610531</v>
      </c>
      <c r="B8434">
        <v>660</v>
      </c>
      <c r="C8434">
        <f>_xlfn.NUMBERVALUE(LEFT(Tab_snow[[#This Row],[DATE]],4))</f>
        <v>1961</v>
      </c>
      <c r="D8434">
        <f>_xlfn.NUMBERVALUE(MID(Tab_snow[[#This Row],[DATE]],5,2))</f>
        <v>5</v>
      </c>
      <c r="E8434">
        <f>_xlfn.NUMBERVALUE(RIGHT(Tab_snow[[#This Row],[DATE]],2))</f>
        <v>31</v>
      </c>
      <c r="F8434" s="1">
        <f>DATE(Tab_snow[[#This Row],[year]],Tab_snow[[#This Row],[month]],Tab_snow[[#This Row],[day]])</f>
        <v>22432</v>
      </c>
    </row>
    <row r="8435" spans="1:6" x14ac:dyDescent="0.35">
      <c r="A8435">
        <v>19610601</v>
      </c>
      <c r="B8435">
        <v>640</v>
      </c>
      <c r="C8435">
        <f>_xlfn.NUMBERVALUE(LEFT(Tab_snow[[#This Row],[DATE]],4))</f>
        <v>1961</v>
      </c>
      <c r="D8435">
        <f>_xlfn.NUMBERVALUE(MID(Tab_snow[[#This Row],[DATE]],5,2))</f>
        <v>6</v>
      </c>
      <c r="E8435">
        <f>_xlfn.NUMBERVALUE(RIGHT(Tab_snow[[#This Row],[DATE]],2))</f>
        <v>1</v>
      </c>
      <c r="F8435" s="1">
        <f>DATE(Tab_snow[[#This Row],[year]],Tab_snow[[#This Row],[month]],Tab_snow[[#This Row],[day]])</f>
        <v>22433</v>
      </c>
    </row>
    <row r="8436" spans="1:6" x14ac:dyDescent="0.35">
      <c r="A8436">
        <v>19610602</v>
      </c>
      <c r="B8436">
        <v>640</v>
      </c>
      <c r="C8436">
        <f>_xlfn.NUMBERVALUE(LEFT(Tab_snow[[#This Row],[DATE]],4))</f>
        <v>1961</v>
      </c>
      <c r="D8436">
        <f>_xlfn.NUMBERVALUE(MID(Tab_snow[[#This Row],[DATE]],5,2))</f>
        <v>6</v>
      </c>
      <c r="E8436">
        <f>_xlfn.NUMBERVALUE(RIGHT(Tab_snow[[#This Row],[DATE]],2))</f>
        <v>2</v>
      </c>
      <c r="F8436" s="1">
        <f>DATE(Tab_snow[[#This Row],[year]],Tab_snow[[#This Row],[month]],Tab_snow[[#This Row],[day]])</f>
        <v>22434</v>
      </c>
    </row>
    <row r="8437" spans="1:6" x14ac:dyDescent="0.35">
      <c r="A8437">
        <v>19610603</v>
      </c>
      <c r="B8437">
        <v>640</v>
      </c>
      <c r="C8437">
        <f>_xlfn.NUMBERVALUE(LEFT(Tab_snow[[#This Row],[DATE]],4))</f>
        <v>1961</v>
      </c>
      <c r="D8437">
        <f>_xlfn.NUMBERVALUE(MID(Tab_snow[[#This Row],[DATE]],5,2))</f>
        <v>6</v>
      </c>
      <c r="E8437">
        <f>_xlfn.NUMBERVALUE(RIGHT(Tab_snow[[#This Row],[DATE]],2))</f>
        <v>3</v>
      </c>
      <c r="F8437" s="1">
        <f>DATE(Tab_snow[[#This Row],[year]],Tab_snow[[#This Row],[month]],Tab_snow[[#This Row],[day]])</f>
        <v>22435</v>
      </c>
    </row>
    <row r="8438" spans="1:6" x14ac:dyDescent="0.35">
      <c r="A8438">
        <v>19610604</v>
      </c>
      <c r="B8438">
        <v>660</v>
      </c>
      <c r="C8438">
        <f>_xlfn.NUMBERVALUE(LEFT(Tab_snow[[#This Row],[DATE]],4))</f>
        <v>1961</v>
      </c>
      <c r="D8438">
        <f>_xlfn.NUMBERVALUE(MID(Tab_snow[[#This Row],[DATE]],5,2))</f>
        <v>6</v>
      </c>
      <c r="E8438">
        <f>_xlfn.NUMBERVALUE(RIGHT(Tab_snow[[#This Row],[DATE]],2))</f>
        <v>4</v>
      </c>
      <c r="F8438" s="1">
        <f>DATE(Tab_snow[[#This Row],[year]],Tab_snow[[#This Row],[month]],Tab_snow[[#This Row],[day]])</f>
        <v>22436</v>
      </c>
    </row>
    <row r="8439" spans="1:6" x14ac:dyDescent="0.35">
      <c r="A8439">
        <v>19610605</v>
      </c>
      <c r="B8439">
        <v>660</v>
      </c>
      <c r="C8439">
        <f>_xlfn.NUMBERVALUE(LEFT(Tab_snow[[#This Row],[DATE]],4))</f>
        <v>1961</v>
      </c>
      <c r="D8439">
        <f>_xlfn.NUMBERVALUE(MID(Tab_snow[[#This Row],[DATE]],5,2))</f>
        <v>6</v>
      </c>
      <c r="E8439">
        <f>_xlfn.NUMBERVALUE(RIGHT(Tab_snow[[#This Row],[DATE]],2))</f>
        <v>5</v>
      </c>
      <c r="F8439" s="1">
        <f>DATE(Tab_snow[[#This Row],[year]],Tab_snow[[#This Row],[month]],Tab_snow[[#This Row],[day]])</f>
        <v>22437</v>
      </c>
    </row>
    <row r="8440" spans="1:6" x14ac:dyDescent="0.35">
      <c r="A8440">
        <v>19610606</v>
      </c>
      <c r="B8440">
        <v>650</v>
      </c>
      <c r="C8440">
        <f>_xlfn.NUMBERVALUE(LEFT(Tab_snow[[#This Row],[DATE]],4))</f>
        <v>1961</v>
      </c>
      <c r="D8440">
        <f>_xlfn.NUMBERVALUE(MID(Tab_snow[[#This Row],[DATE]],5,2))</f>
        <v>6</v>
      </c>
      <c r="E8440">
        <f>_xlfn.NUMBERVALUE(RIGHT(Tab_snow[[#This Row],[DATE]],2))</f>
        <v>6</v>
      </c>
      <c r="F8440" s="1">
        <f>DATE(Tab_snow[[#This Row],[year]],Tab_snow[[#This Row],[month]],Tab_snow[[#This Row],[day]])</f>
        <v>22438</v>
      </c>
    </row>
    <row r="8441" spans="1:6" x14ac:dyDescent="0.35">
      <c r="A8441">
        <v>19610607</v>
      </c>
      <c r="B8441">
        <v>640</v>
      </c>
      <c r="C8441">
        <f>_xlfn.NUMBERVALUE(LEFT(Tab_snow[[#This Row],[DATE]],4))</f>
        <v>1961</v>
      </c>
      <c r="D8441">
        <f>_xlfn.NUMBERVALUE(MID(Tab_snow[[#This Row],[DATE]],5,2))</f>
        <v>6</v>
      </c>
      <c r="E8441">
        <f>_xlfn.NUMBERVALUE(RIGHT(Tab_snow[[#This Row],[DATE]],2))</f>
        <v>7</v>
      </c>
      <c r="F8441" s="1">
        <f>DATE(Tab_snow[[#This Row],[year]],Tab_snow[[#This Row],[month]],Tab_snow[[#This Row],[day]])</f>
        <v>22439</v>
      </c>
    </row>
    <row r="8442" spans="1:6" x14ac:dyDescent="0.35">
      <c r="A8442">
        <v>19610608</v>
      </c>
      <c r="B8442">
        <v>640</v>
      </c>
      <c r="C8442">
        <f>_xlfn.NUMBERVALUE(LEFT(Tab_snow[[#This Row],[DATE]],4))</f>
        <v>1961</v>
      </c>
      <c r="D8442">
        <f>_xlfn.NUMBERVALUE(MID(Tab_snow[[#This Row],[DATE]],5,2))</f>
        <v>6</v>
      </c>
      <c r="E8442">
        <f>_xlfn.NUMBERVALUE(RIGHT(Tab_snow[[#This Row],[DATE]],2))</f>
        <v>8</v>
      </c>
      <c r="F8442" s="1">
        <f>DATE(Tab_snow[[#This Row],[year]],Tab_snow[[#This Row],[month]],Tab_snow[[#This Row],[day]])</f>
        <v>22440</v>
      </c>
    </row>
    <row r="8443" spans="1:6" x14ac:dyDescent="0.35">
      <c r="A8443">
        <v>19610609</v>
      </c>
      <c r="B8443">
        <v>630</v>
      </c>
      <c r="C8443">
        <f>_xlfn.NUMBERVALUE(LEFT(Tab_snow[[#This Row],[DATE]],4))</f>
        <v>1961</v>
      </c>
      <c r="D8443">
        <f>_xlfn.NUMBERVALUE(MID(Tab_snow[[#This Row],[DATE]],5,2))</f>
        <v>6</v>
      </c>
      <c r="E8443">
        <f>_xlfn.NUMBERVALUE(RIGHT(Tab_snow[[#This Row],[DATE]],2))</f>
        <v>9</v>
      </c>
      <c r="F8443" s="1">
        <f>DATE(Tab_snow[[#This Row],[year]],Tab_snow[[#This Row],[month]],Tab_snow[[#This Row],[day]])</f>
        <v>22441</v>
      </c>
    </row>
    <row r="8444" spans="1:6" x14ac:dyDescent="0.35">
      <c r="A8444">
        <v>19610610</v>
      </c>
      <c r="B8444">
        <v>630</v>
      </c>
      <c r="C8444">
        <f>_xlfn.NUMBERVALUE(LEFT(Tab_snow[[#This Row],[DATE]],4))</f>
        <v>1961</v>
      </c>
      <c r="D8444">
        <f>_xlfn.NUMBERVALUE(MID(Tab_snow[[#This Row],[DATE]],5,2))</f>
        <v>6</v>
      </c>
      <c r="E8444">
        <f>_xlfn.NUMBERVALUE(RIGHT(Tab_snow[[#This Row],[DATE]],2))</f>
        <v>10</v>
      </c>
      <c r="F8444" s="1">
        <f>DATE(Tab_snow[[#This Row],[year]],Tab_snow[[#This Row],[month]],Tab_snow[[#This Row],[day]])</f>
        <v>22442</v>
      </c>
    </row>
    <row r="8445" spans="1:6" x14ac:dyDescent="0.35">
      <c r="A8445">
        <v>19610611</v>
      </c>
      <c r="B8445">
        <v>630</v>
      </c>
      <c r="C8445">
        <f>_xlfn.NUMBERVALUE(LEFT(Tab_snow[[#This Row],[DATE]],4))</f>
        <v>1961</v>
      </c>
      <c r="D8445">
        <f>_xlfn.NUMBERVALUE(MID(Tab_snow[[#This Row],[DATE]],5,2))</f>
        <v>6</v>
      </c>
      <c r="E8445">
        <f>_xlfn.NUMBERVALUE(RIGHT(Tab_snow[[#This Row],[DATE]],2))</f>
        <v>11</v>
      </c>
      <c r="F8445" s="1">
        <f>DATE(Tab_snow[[#This Row],[year]],Tab_snow[[#This Row],[month]],Tab_snow[[#This Row],[day]])</f>
        <v>22443</v>
      </c>
    </row>
    <row r="8446" spans="1:6" x14ac:dyDescent="0.35">
      <c r="A8446">
        <v>19610612</v>
      </c>
      <c r="B8446">
        <v>640</v>
      </c>
      <c r="C8446">
        <f>_xlfn.NUMBERVALUE(LEFT(Tab_snow[[#This Row],[DATE]],4))</f>
        <v>1961</v>
      </c>
      <c r="D8446">
        <f>_xlfn.NUMBERVALUE(MID(Tab_snow[[#This Row],[DATE]],5,2))</f>
        <v>6</v>
      </c>
      <c r="E8446">
        <f>_xlfn.NUMBERVALUE(RIGHT(Tab_snow[[#This Row],[DATE]],2))</f>
        <v>12</v>
      </c>
      <c r="F8446" s="1">
        <f>DATE(Tab_snow[[#This Row],[year]],Tab_snow[[#This Row],[month]],Tab_snow[[#This Row],[day]])</f>
        <v>22444</v>
      </c>
    </row>
    <row r="8447" spans="1:6" x14ac:dyDescent="0.35">
      <c r="A8447">
        <v>19610613</v>
      </c>
      <c r="B8447">
        <v>630</v>
      </c>
      <c r="C8447">
        <f>_xlfn.NUMBERVALUE(LEFT(Tab_snow[[#This Row],[DATE]],4))</f>
        <v>1961</v>
      </c>
      <c r="D8447">
        <f>_xlfn.NUMBERVALUE(MID(Tab_snow[[#This Row],[DATE]],5,2))</f>
        <v>6</v>
      </c>
      <c r="E8447">
        <f>_xlfn.NUMBERVALUE(RIGHT(Tab_snow[[#This Row],[DATE]],2))</f>
        <v>13</v>
      </c>
      <c r="F8447" s="1">
        <f>DATE(Tab_snow[[#This Row],[year]],Tab_snow[[#This Row],[month]],Tab_snow[[#This Row],[day]])</f>
        <v>22445</v>
      </c>
    </row>
    <row r="8448" spans="1:6" x14ac:dyDescent="0.35">
      <c r="A8448">
        <v>19610614</v>
      </c>
      <c r="B8448">
        <v>640</v>
      </c>
      <c r="C8448">
        <f>_xlfn.NUMBERVALUE(LEFT(Tab_snow[[#This Row],[DATE]],4))</f>
        <v>1961</v>
      </c>
      <c r="D8448">
        <f>_xlfn.NUMBERVALUE(MID(Tab_snow[[#This Row],[DATE]],5,2))</f>
        <v>6</v>
      </c>
      <c r="E8448">
        <f>_xlfn.NUMBERVALUE(RIGHT(Tab_snow[[#This Row],[DATE]],2))</f>
        <v>14</v>
      </c>
      <c r="F8448" s="1">
        <f>DATE(Tab_snow[[#This Row],[year]],Tab_snow[[#This Row],[month]],Tab_snow[[#This Row],[day]])</f>
        <v>22446</v>
      </c>
    </row>
    <row r="8449" spans="1:6" x14ac:dyDescent="0.35">
      <c r="A8449">
        <v>19610615</v>
      </c>
      <c r="B8449">
        <v>630</v>
      </c>
      <c r="C8449">
        <f>_xlfn.NUMBERVALUE(LEFT(Tab_snow[[#This Row],[DATE]],4))</f>
        <v>1961</v>
      </c>
      <c r="D8449">
        <f>_xlfn.NUMBERVALUE(MID(Tab_snow[[#This Row],[DATE]],5,2))</f>
        <v>6</v>
      </c>
      <c r="E8449">
        <f>_xlfn.NUMBERVALUE(RIGHT(Tab_snow[[#This Row],[DATE]],2))</f>
        <v>15</v>
      </c>
      <c r="F8449" s="1">
        <f>DATE(Tab_snow[[#This Row],[year]],Tab_snow[[#This Row],[month]],Tab_snow[[#This Row],[day]])</f>
        <v>22447</v>
      </c>
    </row>
    <row r="8450" spans="1:6" x14ac:dyDescent="0.35">
      <c r="A8450">
        <v>19610616</v>
      </c>
      <c r="B8450">
        <v>630</v>
      </c>
      <c r="C8450">
        <f>_xlfn.NUMBERVALUE(LEFT(Tab_snow[[#This Row],[DATE]],4))</f>
        <v>1961</v>
      </c>
      <c r="D8450">
        <f>_xlfn.NUMBERVALUE(MID(Tab_snow[[#This Row],[DATE]],5,2))</f>
        <v>6</v>
      </c>
      <c r="E8450">
        <f>_xlfn.NUMBERVALUE(RIGHT(Tab_snow[[#This Row],[DATE]],2))</f>
        <v>16</v>
      </c>
      <c r="F8450" s="1">
        <f>DATE(Tab_snow[[#This Row],[year]],Tab_snow[[#This Row],[month]],Tab_snow[[#This Row],[day]])</f>
        <v>22448</v>
      </c>
    </row>
    <row r="8451" spans="1:6" x14ac:dyDescent="0.35">
      <c r="A8451">
        <v>19610617</v>
      </c>
      <c r="B8451">
        <v>630</v>
      </c>
      <c r="C8451">
        <f>_xlfn.NUMBERVALUE(LEFT(Tab_snow[[#This Row],[DATE]],4))</f>
        <v>1961</v>
      </c>
      <c r="D8451">
        <f>_xlfn.NUMBERVALUE(MID(Tab_snow[[#This Row],[DATE]],5,2))</f>
        <v>6</v>
      </c>
      <c r="E8451">
        <f>_xlfn.NUMBERVALUE(RIGHT(Tab_snow[[#This Row],[DATE]],2))</f>
        <v>17</v>
      </c>
      <c r="F8451" s="1">
        <f>DATE(Tab_snow[[#This Row],[year]],Tab_snow[[#This Row],[month]],Tab_snow[[#This Row],[day]])</f>
        <v>22449</v>
      </c>
    </row>
    <row r="8452" spans="1:6" x14ac:dyDescent="0.35">
      <c r="A8452">
        <v>19610618</v>
      </c>
      <c r="B8452">
        <v>630</v>
      </c>
      <c r="C8452">
        <f>_xlfn.NUMBERVALUE(LEFT(Tab_snow[[#This Row],[DATE]],4))</f>
        <v>1961</v>
      </c>
      <c r="D8452">
        <f>_xlfn.NUMBERVALUE(MID(Tab_snow[[#This Row],[DATE]],5,2))</f>
        <v>6</v>
      </c>
      <c r="E8452">
        <f>_xlfn.NUMBERVALUE(RIGHT(Tab_snow[[#This Row],[DATE]],2))</f>
        <v>18</v>
      </c>
      <c r="F8452" s="1">
        <f>DATE(Tab_snow[[#This Row],[year]],Tab_snow[[#This Row],[month]],Tab_snow[[#This Row],[day]])</f>
        <v>22450</v>
      </c>
    </row>
    <row r="8453" spans="1:6" x14ac:dyDescent="0.35">
      <c r="A8453">
        <v>19610619</v>
      </c>
      <c r="B8453">
        <v>620</v>
      </c>
      <c r="C8453">
        <f>_xlfn.NUMBERVALUE(LEFT(Tab_snow[[#This Row],[DATE]],4))</f>
        <v>1961</v>
      </c>
      <c r="D8453">
        <f>_xlfn.NUMBERVALUE(MID(Tab_snow[[#This Row],[DATE]],5,2))</f>
        <v>6</v>
      </c>
      <c r="E8453">
        <f>_xlfn.NUMBERVALUE(RIGHT(Tab_snow[[#This Row],[DATE]],2))</f>
        <v>19</v>
      </c>
      <c r="F8453" s="1">
        <f>DATE(Tab_snow[[#This Row],[year]],Tab_snow[[#This Row],[month]],Tab_snow[[#This Row],[day]])</f>
        <v>22451</v>
      </c>
    </row>
    <row r="8454" spans="1:6" x14ac:dyDescent="0.35">
      <c r="A8454">
        <v>19610620</v>
      </c>
      <c r="B8454">
        <v>620</v>
      </c>
      <c r="C8454">
        <f>_xlfn.NUMBERVALUE(LEFT(Tab_snow[[#This Row],[DATE]],4))</f>
        <v>1961</v>
      </c>
      <c r="D8454">
        <f>_xlfn.NUMBERVALUE(MID(Tab_snow[[#This Row],[DATE]],5,2))</f>
        <v>6</v>
      </c>
      <c r="E8454">
        <f>_xlfn.NUMBERVALUE(RIGHT(Tab_snow[[#This Row],[DATE]],2))</f>
        <v>20</v>
      </c>
      <c r="F8454" s="1">
        <f>DATE(Tab_snow[[#This Row],[year]],Tab_snow[[#This Row],[month]],Tab_snow[[#This Row],[day]])</f>
        <v>22452</v>
      </c>
    </row>
    <row r="8455" spans="1:6" x14ac:dyDescent="0.35">
      <c r="A8455">
        <v>19610621</v>
      </c>
      <c r="B8455">
        <v>610</v>
      </c>
      <c r="C8455">
        <f>_xlfn.NUMBERVALUE(LEFT(Tab_snow[[#This Row],[DATE]],4))</f>
        <v>1961</v>
      </c>
      <c r="D8455">
        <f>_xlfn.NUMBERVALUE(MID(Tab_snow[[#This Row],[DATE]],5,2))</f>
        <v>6</v>
      </c>
      <c r="E8455">
        <f>_xlfn.NUMBERVALUE(RIGHT(Tab_snow[[#This Row],[DATE]],2))</f>
        <v>21</v>
      </c>
      <c r="F8455" s="1">
        <f>DATE(Tab_snow[[#This Row],[year]],Tab_snow[[#This Row],[month]],Tab_snow[[#This Row],[day]])</f>
        <v>22453</v>
      </c>
    </row>
    <row r="8456" spans="1:6" x14ac:dyDescent="0.35">
      <c r="A8456">
        <v>19610622</v>
      </c>
      <c r="B8456">
        <v>600</v>
      </c>
      <c r="C8456">
        <f>_xlfn.NUMBERVALUE(LEFT(Tab_snow[[#This Row],[DATE]],4))</f>
        <v>1961</v>
      </c>
      <c r="D8456">
        <f>_xlfn.NUMBERVALUE(MID(Tab_snow[[#This Row],[DATE]],5,2))</f>
        <v>6</v>
      </c>
      <c r="E8456">
        <f>_xlfn.NUMBERVALUE(RIGHT(Tab_snow[[#This Row],[DATE]],2))</f>
        <v>22</v>
      </c>
      <c r="F8456" s="1">
        <f>DATE(Tab_snow[[#This Row],[year]],Tab_snow[[#This Row],[month]],Tab_snow[[#This Row],[day]])</f>
        <v>22454</v>
      </c>
    </row>
    <row r="8457" spans="1:6" x14ac:dyDescent="0.35">
      <c r="A8457">
        <v>19610623</v>
      </c>
      <c r="B8457">
        <v>590</v>
      </c>
      <c r="C8457">
        <f>_xlfn.NUMBERVALUE(LEFT(Tab_snow[[#This Row],[DATE]],4))</f>
        <v>1961</v>
      </c>
      <c r="D8457">
        <f>_xlfn.NUMBERVALUE(MID(Tab_snow[[#This Row],[DATE]],5,2))</f>
        <v>6</v>
      </c>
      <c r="E8457">
        <f>_xlfn.NUMBERVALUE(RIGHT(Tab_snow[[#This Row],[DATE]],2))</f>
        <v>23</v>
      </c>
      <c r="F8457" s="1">
        <f>DATE(Tab_snow[[#This Row],[year]],Tab_snow[[#This Row],[month]],Tab_snow[[#This Row],[day]])</f>
        <v>22455</v>
      </c>
    </row>
    <row r="8458" spans="1:6" x14ac:dyDescent="0.35">
      <c r="A8458">
        <v>19610624</v>
      </c>
      <c r="B8458">
        <v>580</v>
      </c>
      <c r="C8458">
        <f>_xlfn.NUMBERVALUE(LEFT(Tab_snow[[#This Row],[DATE]],4))</f>
        <v>1961</v>
      </c>
      <c r="D8458">
        <f>_xlfn.NUMBERVALUE(MID(Tab_snow[[#This Row],[DATE]],5,2))</f>
        <v>6</v>
      </c>
      <c r="E8458">
        <f>_xlfn.NUMBERVALUE(RIGHT(Tab_snow[[#This Row],[DATE]],2))</f>
        <v>24</v>
      </c>
      <c r="F8458" s="1">
        <f>DATE(Tab_snow[[#This Row],[year]],Tab_snow[[#This Row],[month]],Tab_snow[[#This Row],[day]])</f>
        <v>22456</v>
      </c>
    </row>
    <row r="8459" spans="1:6" x14ac:dyDescent="0.35">
      <c r="A8459">
        <v>19610625</v>
      </c>
      <c r="B8459">
        <v>570</v>
      </c>
      <c r="C8459">
        <f>_xlfn.NUMBERVALUE(LEFT(Tab_snow[[#This Row],[DATE]],4))</f>
        <v>1961</v>
      </c>
      <c r="D8459">
        <f>_xlfn.NUMBERVALUE(MID(Tab_snow[[#This Row],[DATE]],5,2))</f>
        <v>6</v>
      </c>
      <c r="E8459">
        <f>_xlfn.NUMBERVALUE(RIGHT(Tab_snow[[#This Row],[DATE]],2))</f>
        <v>25</v>
      </c>
      <c r="F8459" s="1">
        <f>DATE(Tab_snow[[#This Row],[year]],Tab_snow[[#This Row],[month]],Tab_snow[[#This Row],[day]])</f>
        <v>22457</v>
      </c>
    </row>
    <row r="8460" spans="1:6" x14ac:dyDescent="0.35">
      <c r="A8460">
        <v>19610626</v>
      </c>
      <c r="B8460">
        <v>560</v>
      </c>
      <c r="C8460">
        <f>_xlfn.NUMBERVALUE(LEFT(Tab_snow[[#This Row],[DATE]],4))</f>
        <v>1961</v>
      </c>
      <c r="D8460">
        <f>_xlfn.NUMBERVALUE(MID(Tab_snow[[#This Row],[DATE]],5,2))</f>
        <v>6</v>
      </c>
      <c r="E8460">
        <f>_xlfn.NUMBERVALUE(RIGHT(Tab_snow[[#This Row],[DATE]],2))</f>
        <v>26</v>
      </c>
      <c r="F8460" s="1">
        <f>DATE(Tab_snow[[#This Row],[year]],Tab_snow[[#This Row],[month]],Tab_snow[[#This Row],[day]])</f>
        <v>22458</v>
      </c>
    </row>
    <row r="8461" spans="1:6" x14ac:dyDescent="0.35">
      <c r="A8461">
        <v>19610627</v>
      </c>
      <c r="B8461">
        <v>540</v>
      </c>
      <c r="C8461">
        <f>_xlfn.NUMBERVALUE(LEFT(Tab_snow[[#This Row],[DATE]],4))</f>
        <v>1961</v>
      </c>
      <c r="D8461">
        <f>_xlfn.NUMBERVALUE(MID(Tab_snow[[#This Row],[DATE]],5,2))</f>
        <v>6</v>
      </c>
      <c r="E8461">
        <f>_xlfn.NUMBERVALUE(RIGHT(Tab_snow[[#This Row],[DATE]],2))</f>
        <v>27</v>
      </c>
      <c r="F8461" s="1">
        <f>DATE(Tab_snow[[#This Row],[year]],Tab_snow[[#This Row],[month]],Tab_snow[[#This Row],[day]])</f>
        <v>22459</v>
      </c>
    </row>
    <row r="8462" spans="1:6" x14ac:dyDescent="0.35">
      <c r="A8462">
        <v>19610628</v>
      </c>
      <c r="B8462">
        <v>530</v>
      </c>
      <c r="C8462">
        <f>_xlfn.NUMBERVALUE(LEFT(Tab_snow[[#This Row],[DATE]],4))</f>
        <v>1961</v>
      </c>
      <c r="D8462">
        <f>_xlfn.NUMBERVALUE(MID(Tab_snow[[#This Row],[DATE]],5,2))</f>
        <v>6</v>
      </c>
      <c r="E8462">
        <f>_xlfn.NUMBERVALUE(RIGHT(Tab_snow[[#This Row],[DATE]],2))</f>
        <v>28</v>
      </c>
      <c r="F8462" s="1">
        <f>DATE(Tab_snow[[#This Row],[year]],Tab_snow[[#This Row],[month]],Tab_snow[[#This Row],[day]])</f>
        <v>22460</v>
      </c>
    </row>
    <row r="8463" spans="1:6" x14ac:dyDescent="0.35">
      <c r="A8463">
        <v>19610629</v>
      </c>
      <c r="B8463">
        <v>530</v>
      </c>
      <c r="C8463">
        <f>_xlfn.NUMBERVALUE(LEFT(Tab_snow[[#This Row],[DATE]],4))</f>
        <v>1961</v>
      </c>
      <c r="D8463">
        <f>_xlfn.NUMBERVALUE(MID(Tab_snow[[#This Row],[DATE]],5,2))</f>
        <v>6</v>
      </c>
      <c r="E8463">
        <f>_xlfn.NUMBERVALUE(RIGHT(Tab_snow[[#This Row],[DATE]],2))</f>
        <v>29</v>
      </c>
      <c r="F8463" s="1">
        <f>DATE(Tab_snow[[#This Row],[year]],Tab_snow[[#This Row],[month]],Tab_snow[[#This Row],[day]])</f>
        <v>22461</v>
      </c>
    </row>
    <row r="8464" spans="1:6" x14ac:dyDescent="0.35">
      <c r="A8464">
        <v>19610630</v>
      </c>
      <c r="B8464">
        <v>530</v>
      </c>
      <c r="C8464">
        <f>_xlfn.NUMBERVALUE(LEFT(Tab_snow[[#This Row],[DATE]],4))</f>
        <v>1961</v>
      </c>
      <c r="D8464">
        <f>_xlfn.NUMBERVALUE(MID(Tab_snow[[#This Row],[DATE]],5,2))</f>
        <v>6</v>
      </c>
      <c r="E8464">
        <f>_xlfn.NUMBERVALUE(RIGHT(Tab_snow[[#This Row],[DATE]],2))</f>
        <v>30</v>
      </c>
      <c r="F8464" s="1">
        <f>DATE(Tab_snow[[#This Row],[year]],Tab_snow[[#This Row],[month]],Tab_snow[[#This Row],[day]])</f>
        <v>22462</v>
      </c>
    </row>
    <row r="8465" spans="1:6" x14ac:dyDescent="0.35">
      <c r="A8465">
        <v>19610701</v>
      </c>
      <c r="B8465">
        <v>530</v>
      </c>
      <c r="C8465">
        <f>_xlfn.NUMBERVALUE(LEFT(Tab_snow[[#This Row],[DATE]],4))</f>
        <v>1961</v>
      </c>
      <c r="D8465">
        <f>_xlfn.NUMBERVALUE(MID(Tab_snow[[#This Row],[DATE]],5,2))</f>
        <v>7</v>
      </c>
      <c r="E8465">
        <f>_xlfn.NUMBERVALUE(RIGHT(Tab_snow[[#This Row],[DATE]],2))</f>
        <v>1</v>
      </c>
      <c r="F8465" s="1">
        <f>DATE(Tab_snow[[#This Row],[year]],Tab_snow[[#This Row],[month]],Tab_snow[[#This Row],[day]])</f>
        <v>22463</v>
      </c>
    </row>
    <row r="8466" spans="1:6" x14ac:dyDescent="0.35">
      <c r="A8466">
        <v>19610702</v>
      </c>
      <c r="B8466">
        <v>520</v>
      </c>
      <c r="C8466">
        <f>_xlfn.NUMBERVALUE(LEFT(Tab_snow[[#This Row],[DATE]],4))</f>
        <v>1961</v>
      </c>
      <c r="D8466">
        <f>_xlfn.NUMBERVALUE(MID(Tab_snow[[#This Row],[DATE]],5,2))</f>
        <v>7</v>
      </c>
      <c r="E8466">
        <f>_xlfn.NUMBERVALUE(RIGHT(Tab_snow[[#This Row],[DATE]],2))</f>
        <v>2</v>
      </c>
      <c r="F8466" s="1">
        <f>DATE(Tab_snow[[#This Row],[year]],Tab_snow[[#This Row],[month]],Tab_snow[[#This Row],[day]])</f>
        <v>22464</v>
      </c>
    </row>
    <row r="8467" spans="1:6" x14ac:dyDescent="0.35">
      <c r="A8467">
        <v>19610703</v>
      </c>
      <c r="B8467">
        <v>520</v>
      </c>
      <c r="C8467">
        <f>_xlfn.NUMBERVALUE(LEFT(Tab_snow[[#This Row],[DATE]],4))</f>
        <v>1961</v>
      </c>
      <c r="D8467">
        <f>_xlfn.NUMBERVALUE(MID(Tab_snow[[#This Row],[DATE]],5,2))</f>
        <v>7</v>
      </c>
      <c r="E8467">
        <f>_xlfn.NUMBERVALUE(RIGHT(Tab_snow[[#This Row],[DATE]],2))</f>
        <v>3</v>
      </c>
      <c r="F8467" s="1">
        <f>DATE(Tab_snow[[#This Row],[year]],Tab_snow[[#This Row],[month]],Tab_snow[[#This Row],[day]])</f>
        <v>22465</v>
      </c>
    </row>
    <row r="8468" spans="1:6" x14ac:dyDescent="0.35">
      <c r="A8468">
        <v>19610704</v>
      </c>
      <c r="B8468">
        <v>510</v>
      </c>
      <c r="C8468">
        <f>_xlfn.NUMBERVALUE(LEFT(Tab_snow[[#This Row],[DATE]],4))</f>
        <v>1961</v>
      </c>
      <c r="D8468">
        <f>_xlfn.NUMBERVALUE(MID(Tab_snow[[#This Row],[DATE]],5,2))</f>
        <v>7</v>
      </c>
      <c r="E8468">
        <f>_xlfn.NUMBERVALUE(RIGHT(Tab_snow[[#This Row],[DATE]],2))</f>
        <v>4</v>
      </c>
      <c r="F8468" s="1">
        <f>DATE(Tab_snow[[#This Row],[year]],Tab_snow[[#This Row],[month]],Tab_snow[[#This Row],[day]])</f>
        <v>22466</v>
      </c>
    </row>
    <row r="8469" spans="1:6" x14ac:dyDescent="0.35">
      <c r="A8469">
        <v>19610705</v>
      </c>
      <c r="B8469">
        <v>510</v>
      </c>
      <c r="C8469">
        <f>_xlfn.NUMBERVALUE(LEFT(Tab_snow[[#This Row],[DATE]],4))</f>
        <v>1961</v>
      </c>
      <c r="D8469">
        <f>_xlfn.NUMBERVALUE(MID(Tab_snow[[#This Row],[DATE]],5,2))</f>
        <v>7</v>
      </c>
      <c r="E8469">
        <f>_xlfn.NUMBERVALUE(RIGHT(Tab_snow[[#This Row],[DATE]],2))</f>
        <v>5</v>
      </c>
      <c r="F8469" s="1">
        <f>DATE(Tab_snow[[#This Row],[year]],Tab_snow[[#This Row],[month]],Tab_snow[[#This Row],[day]])</f>
        <v>22467</v>
      </c>
    </row>
    <row r="8470" spans="1:6" x14ac:dyDescent="0.35">
      <c r="A8470">
        <v>19610706</v>
      </c>
      <c r="B8470">
        <v>510</v>
      </c>
      <c r="C8470">
        <f>_xlfn.NUMBERVALUE(LEFT(Tab_snow[[#This Row],[DATE]],4))</f>
        <v>1961</v>
      </c>
      <c r="D8470">
        <f>_xlfn.NUMBERVALUE(MID(Tab_snow[[#This Row],[DATE]],5,2))</f>
        <v>7</v>
      </c>
      <c r="E8470">
        <f>_xlfn.NUMBERVALUE(RIGHT(Tab_snow[[#This Row],[DATE]],2))</f>
        <v>6</v>
      </c>
      <c r="F8470" s="1">
        <f>DATE(Tab_snow[[#This Row],[year]],Tab_snow[[#This Row],[month]],Tab_snow[[#This Row],[day]])</f>
        <v>22468</v>
      </c>
    </row>
    <row r="8471" spans="1:6" x14ac:dyDescent="0.35">
      <c r="A8471">
        <v>19610707</v>
      </c>
      <c r="B8471">
        <v>500</v>
      </c>
      <c r="C8471">
        <f>_xlfn.NUMBERVALUE(LEFT(Tab_snow[[#This Row],[DATE]],4))</f>
        <v>1961</v>
      </c>
      <c r="D8471">
        <f>_xlfn.NUMBERVALUE(MID(Tab_snow[[#This Row],[DATE]],5,2))</f>
        <v>7</v>
      </c>
      <c r="E8471">
        <f>_xlfn.NUMBERVALUE(RIGHT(Tab_snow[[#This Row],[DATE]],2))</f>
        <v>7</v>
      </c>
      <c r="F8471" s="1">
        <f>DATE(Tab_snow[[#This Row],[year]],Tab_snow[[#This Row],[month]],Tab_snow[[#This Row],[day]])</f>
        <v>22469</v>
      </c>
    </row>
    <row r="8472" spans="1:6" x14ac:dyDescent="0.35">
      <c r="A8472">
        <v>19610708</v>
      </c>
      <c r="B8472">
        <v>505</v>
      </c>
      <c r="C8472">
        <f>_xlfn.NUMBERVALUE(LEFT(Tab_snow[[#This Row],[DATE]],4))</f>
        <v>1961</v>
      </c>
      <c r="D8472">
        <f>_xlfn.NUMBERVALUE(MID(Tab_snow[[#This Row],[DATE]],5,2))</f>
        <v>7</v>
      </c>
      <c r="E8472">
        <f>_xlfn.NUMBERVALUE(RIGHT(Tab_snow[[#This Row],[DATE]],2))</f>
        <v>8</v>
      </c>
      <c r="F8472" s="1">
        <f>DATE(Tab_snow[[#This Row],[year]],Tab_snow[[#This Row],[month]],Tab_snow[[#This Row],[day]])</f>
        <v>22470</v>
      </c>
    </row>
    <row r="8473" spans="1:6" x14ac:dyDescent="0.35">
      <c r="A8473">
        <v>19610709</v>
      </c>
      <c r="B8473">
        <v>505</v>
      </c>
      <c r="C8473">
        <f>_xlfn.NUMBERVALUE(LEFT(Tab_snow[[#This Row],[DATE]],4))</f>
        <v>1961</v>
      </c>
      <c r="D8473">
        <f>_xlfn.NUMBERVALUE(MID(Tab_snow[[#This Row],[DATE]],5,2))</f>
        <v>7</v>
      </c>
      <c r="E8473">
        <f>_xlfn.NUMBERVALUE(RIGHT(Tab_snow[[#This Row],[DATE]],2))</f>
        <v>9</v>
      </c>
      <c r="F8473" s="1">
        <f>DATE(Tab_snow[[#This Row],[year]],Tab_snow[[#This Row],[month]],Tab_snow[[#This Row],[day]])</f>
        <v>22471</v>
      </c>
    </row>
    <row r="8474" spans="1:6" x14ac:dyDescent="0.35">
      <c r="A8474">
        <v>19610710</v>
      </c>
      <c r="B8474">
        <v>505</v>
      </c>
      <c r="C8474">
        <f>_xlfn.NUMBERVALUE(LEFT(Tab_snow[[#This Row],[DATE]],4))</f>
        <v>1961</v>
      </c>
      <c r="D8474">
        <f>_xlfn.NUMBERVALUE(MID(Tab_snow[[#This Row],[DATE]],5,2))</f>
        <v>7</v>
      </c>
      <c r="E8474">
        <f>_xlfn.NUMBERVALUE(RIGHT(Tab_snow[[#This Row],[DATE]],2))</f>
        <v>10</v>
      </c>
      <c r="F8474" s="1">
        <f>DATE(Tab_snow[[#This Row],[year]],Tab_snow[[#This Row],[month]],Tab_snow[[#This Row],[day]])</f>
        <v>22472</v>
      </c>
    </row>
    <row r="8475" spans="1:6" x14ac:dyDescent="0.35">
      <c r="A8475">
        <v>19610711</v>
      </c>
      <c r="B8475">
        <v>490</v>
      </c>
      <c r="C8475">
        <f>_xlfn.NUMBERVALUE(LEFT(Tab_snow[[#This Row],[DATE]],4))</f>
        <v>1961</v>
      </c>
      <c r="D8475">
        <f>_xlfn.NUMBERVALUE(MID(Tab_snow[[#This Row],[DATE]],5,2))</f>
        <v>7</v>
      </c>
      <c r="E8475">
        <f>_xlfn.NUMBERVALUE(RIGHT(Tab_snow[[#This Row],[DATE]],2))</f>
        <v>11</v>
      </c>
      <c r="F8475" s="1">
        <f>DATE(Tab_snow[[#This Row],[year]],Tab_snow[[#This Row],[month]],Tab_snow[[#This Row],[day]])</f>
        <v>22473</v>
      </c>
    </row>
    <row r="8476" spans="1:6" x14ac:dyDescent="0.35">
      <c r="A8476">
        <v>19610712</v>
      </c>
      <c r="B8476">
        <v>480</v>
      </c>
      <c r="C8476">
        <f>_xlfn.NUMBERVALUE(LEFT(Tab_snow[[#This Row],[DATE]],4))</f>
        <v>1961</v>
      </c>
      <c r="D8476">
        <f>_xlfn.NUMBERVALUE(MID(Tab_snow[[#This Row],[DATE]],5,2))</f>
        <v>7</v>
      </c>
      <c r="E8476">
        <f>_xlfn.NUMBERVALUE(RIGHT(Tab_snow[[#This Row],[DATE]],2))</f>
        <v>12</v>
      </c>
      <c r="F8476" s="1">
        <f>DATE(Tab_snow[[#This Row],[year]],Tab_snow[[#This Row],[month]],Tab_snow[[#This Row],[day]])</f>
        <v>22474</v>
      </c>
    </row>
    <row r="8477" spans="1:6" x14ac:dyDescent="0.35">
      <c r="A8477">
        <v>19610713</v>
      </c>
      <c r="B8477">
        <v>470</v>
      </c>
      <c r="C8477">
        <f>_xlfn.NUMBERVALUE(LEFT(Tab_snow[[#This Row],[DATE]],4))</f>
        <v>1961</v>
      </c>
      <c r="D8477">
        <f>_xlfn.NUMBERVALUE(MID(Tab_snow[[#This Row],[DATE]],5,2))</f>
        <v>7</v>
      </c>
      <c r="E8477">
        <f>_xlfn.NUMBERVALUE(RIGHT(Tab_snow[[#This Row],[DATE]],2))</f>
        <v>13</v>
      </c>
      <c r="F8477" s="1">
        <f>DATE(Tab_snow[[#This Row],[year]],Tab_snow[[#This Row],[month]],Tab_snow[[#This Row],[day]])</f>
        <v>22475</v>
      </c>
    </row>
    <row r="8478" spans="1:6" x14ac:dyDescent="0.35">
      <c r="A8478">
        <v>19610714</v>
      </c>
      <c r="B8478">
        <v>470</v>
      </c>
      <c r="C8478">
        <f>_xlfn.NUMBERVALUE(LEFT(Tab_snow[[#This Row],[DATE]],4))</f>
        <v>1961</v>
      </c>
      <c r="D8478">
        <f>_xlfn.NUMBERVALUE(MID(Tab_snow[[#This Row],[DATE]],5,2))</f>
        <v>7</v>
      </c>
      <c r="E8478">
        <f>_xlfn.NUMBERVALUE(RIGHT(Tab_snow[[#This Row],[DATE]],2))</f>
        <v>14</v>
      </c>
      <c r="F8478" s="1">
        <f>DATE(Tab_snow[[#This Row],[year]],Tab_snow[[#This Row],[month]],Tab_snow[[#This Row],[day]])</f>
        <v>22476</v>
      </c>
    </row>
    <row r="8479" spans="1:6" x14ac:dyDescent="0.35">
      <c r="A8479">
        <v>19610715</v>
      </c>
      <c r="B8479">
        <v>460</v>
      </c>
      <c r="C8479">
        <f>_xlfn.NUMBERVALUE(LEFT(Tab_snow[[#This Row],[DATE]],4))</f>
        <v>1961</v>
      </c>
      <c r="D8479">
        <f>_xlfn.NUMBERVALUE(MID(Tab_snow[[#This Row],[DATE]],5,2))</f>
        <v>7</v>
      </c>
      <c r="E8479">
        <f>_xlfn.NUMBERVALUE(RIGHT(Tab_snow[[#This Row],[DATE]],2))</f>
        <v>15</v>
      </c>
      <c r="F8479" s="1">
        <f>DATE(Tab_snow[[#This Row],[year]],Tab_snow[[#This Row],[month]],Tab_snow[[#This Row],[day]])</f>
        <v>22477</v>
      </c>
    </row>
    <row r="8480" spans="1:6" x14ac:dyDescent="0.35">
      <c r="A8480">
        <v>19610716</v>
      </c>
      <c r="B8480">
        <v>460</v>
      </c>
      <c r="C8480">
        <f>_xlfn.NUMBERVALUE(LEFT(Tab_snow[[#This Row],[DATE]],4))</f>
        <v>1961</v>
      </c>
      <c r="D8480">
        <f>_xlfn.NUMBERVALUE(MID(Tab_snow[[#This Row],[DATE]],5,2))</f>
        <v>7</v>
      </c>
      <c r="E8480">
        <f>_xlfn.NUMBERVALUE(RIGHT(Tab_snow[[#This Row],[DATE]],2))</f>
        <v>16</v>
      </c>
      <c r="F8480" s="1">
        <f>DATE(Tab_snow[[#This Row],[year]],Tab_snow[[#This Row],[month]],Tab_snow[[#This Row],[day]])</f>
        <v>22478</v>
      </c>
    </row>
    <row r="8481" spans="1:6" x14ac:dyDescent="0.35">
      <c r="A8481">
        <v>19610717</v>
      </c>
      <c r="B8481">
        <v>460</v>
      </c>
      <c r="C8481">
        <f>_xlfn.NUMBERVALUE(LEFT(Tab_snow[[#This Row],[DATE]],4))</f>
        <v>1961</v>
      </c>
      <c r="D8481">
        <f>_xlfn.NUMBERVALUE(MID(Tab_snow[[#This Row],[DATE]],5,2))</f>
        <v>7</v>
      </c>
      <c r="E8481">
        <f>_xlfn.NUMBERVALUE(RIGHT(Tab_snow[[#This Row],[DATE]],2))</f>
        <v>17</v>
      </c>
      <c r="F8481" s="1">
        <f>DATE(Tab_snow[[#This Row],[year]],Tab_snow[[#This Row],[month]],Tab_snow[[#This Row],[day]])</f>
        <v>22479</v>
      </c>
    </row>
    <row r="8482" spans="1:6" x14ac:dyDescent="0.35">
      <c r="A8482">
        <v>19610718</v>
      </c>
      <c r="B8482">
        <v>470</v>
      </c>
      <c r="C8482">
        <f>_xlfn.NUMBERVALUE(LEFT(Tab_snow[[#This Row],[DATE]],4))</f>
        <v>1961</v>
      </c>
      <c r="D8482">
        <f>_xlfn.NUMBERVALUE(MID(Tab_snow[[#This Row],[DATE]],5,2))</f>
        <v>7</v>
      </c>
      <c r="E8482">
        <f>_xlfn.NUMBERVALUE(RIGHT(Tab_snow[[#This Row],[DATE]],2))</f>
        <v>18</v>
      </c>
      <c r="F8482" s="1">
        <f>DATE(Tab_snow[[#This Row],[year]],Tab_snow[[#This Row],[month]],Tab_snow[[#This Row],[day]])</f>
        <v>22480</v>
      </c>
    </row>
    <row r="8483" spans="1:6" x14ac:dyDescent="0.35">
      <c r="A8483">
        <v>19610719</v>
      </c>
      <c r="B8483">
        <v>460</v>
      </c>
      <c r="C8483">
        <f>_xlfn.NUMBERVALUE(LEFT(Tab_snow[[#This Row],[DATE]],4))</f>
        <v>1961</v>
      </c>
      <c r="D8483">
        <f>_xlfn.NUMBERVALUE(MID(Tab_snow[[#This Row],[DATE]],5,2))</f>
        <v>7</v>
      </c>
      <c r="E8483">
        <f>_xlfn.NUMBERVALUE(RIGHT(Tab_snow[[#This Row],[DATE]],2))</f>
        <v>19</v>
      </c>
      <c r="F8483" s="1">
        <f>DATE(Tab_snow[[#This Row],[year]],Tab_snow[[#This Row],[month]],Tab_snow[[#This Row],[day]])</f>
        <v>22481</v>
      </c>
    </row>
    <row r="8484" spans="1:6" x14ac:dyDescent="0.35">
      <c r="A8484">
        <v>19610720</v>
      </c>
      <c r="B8484">
        <v>460</v>
      </c>
      <c r="C8484">
        <f>_xlfn.NUMBERVALUE(LEFT(Tab_snow[[#This Row],[DATE]],4))</f>
        <v>1961</v>
      </c>
      <c r="D8484">
        <f>_xlfn.NUMBERVALUE(MID(Tab_snow[[#This Row],[DATE]],5,2))</f>
        <v>7</v>
      </c>
      <c r="E8484">
        <f>_xlfn.NUMBERVALUE(RIGHT(Tab_snow[[#This Row],[DATE]],2))</f>
        <v>20</v>
      </c>
      <c r="F8484" s="1">
        <f>DATE(Tab_snow[[#This Row],[year]],Tab_snow[[#This Row],[month]],Tab_snow[[#This Row],[day]])</f>
        <v>22482</v>
      </c>
    </row>
    <row r="8485" spans="1:6" x14ac:dyDescent="0.35">
      <c r="A8485">
        <v>19610721</v>
      </c>
      <c r="B8485">
        <v>450</v>
      </c>
      <c r="C8485">
        <f>_xlfn.NUMBERVALUE(LEFT(Tab_snow[[#This Row],[DATE]],4))</f>
        <v>1961</v>
      </c>
      <c r="D8485">
        <f>_xlfn.NUMBERVALUE(MID(Tab_snow[[#This Row],[DATE]],5,2))</f>
        <v>7</v>
      </c>
      <c r="E8485">
        <f>_xlfn.NUMBERVALUE(RIGHT(Tab_snow[[#This Row],[DATE]],2))</f>
        <v>21</v>
      </c>
      <c r="F8485" s="1">
        <f>DATE(Tab_snow[[#This Row],[year]],Tab_snow[[#This Row],[month]],Tab_snow[[#This Row],[day]])</f>
        <v>22483</v>
      </c>
    </row>
    <row r="8486" spans="1:6" x14ac:dyDescent="0.35">
      <c r="A8486">
        <v>19610722</v>
      </c>
      <c r="B8486">
        <v>440</v>
      </c>
      <c r="C8486">
        <f>_xlfn.NUMBERVALUE(LEFT(Tab_snow[[#This Row],[DATE]],4))</f>
        <v>1961</v>
      </c>
      <c r="D8486">
        <f>_xlfn.NUMBERVALUE(MID(Tab_snow[[#This Row],[DATE]],5,2))</f>
        <v>7</v>
      </c>
      <c r="E8486">
        <f>_xlfn.NUMBERVALUE(RIGHT(Tab_snow[[#This Row],[DATE]],2))</f>
        <v>22</v>
      </c>
      <c r="F8486" s="1">
        <f>DATE(Tab_snow[[#This Row],[year]],Tab_snow[[#This Row],[month]],Tab_snow[[#This Row],[day]])</f>
        <v>22484</v>
      </c>
    </row>
    <row r="8487" spans="1:6" x14ac:dyDescent="0.35">
      <c r="A8487">
        <v>19610723</v>
      </c>
      <c r="B8487">
        <v>450</v>
      </c>
      <c r="C8487">
        <f>_xlfn.NUMBERVALUE(LEFT(Tab_snow[[#This Row],[DATE]],4))</f>
        <v>1961</v>
      </c>
      <c r="D8487">
        <f>_xlfn.NUMBERVALUE(MID(Tab_snow[[#This Row],[DATE]],5,2))</f>
        <v>7</v>
      </c>
      <c r="E8487">
        <f>_xlfn.NUMBERVALUE(RIGHT(Tab_snow[[#This Row],[DATE]],2))</f>
        <v>23</v>
      </c>
      <c r="F8487" s="1">
        <f>DATE(Tab_snow[[#This Row],[year]],Tab_snow[[#This Row],[month]],Tab_snow[[#This Row],[day]])</f>
        <v>22485</v>
      </c>
    </row>
    <row r="8488" spans="1:6" x14ac:dyDescent="0.35">
      <c r="A8488">
        <v>19610724</v>
      </c>
      <c r="B8488">
        <v>440</v>
      </c>
      <c r="C8488">
        <f>_xlfn.NUMBERVALUE(LEFT(Tab_snow[[#This Row],[DATE]],4))</f>
        <v>1961</v>
      </c>
      <c r="D8488">
        <f>_xlfn.NUMBERVALUE(MID(Tab_snow[[#This Row],[DATE]],5,2))</f>
        <v>7</v>
      </c>
      <c r="E8488">
        <f>_xlfn.NUMBERVALUE(RIGHT(Tab_snow[[#This Row],[DATE]],2))</f>
        <v>24</v>
      </c>
      <c r="F8488" s="1">
        <f>DATE(Tab_snow[[#This Row],[year]],Tab_snow[[#This Row],[month]],Tab_snow[[#This Row],[day]])</f>
        <v>22486</v>
      </c>
    </row>
    <row r="8489" spans="1:6" x14ac:dyDescent="0.35">
      <c r="A8489">
        <v>19610725</v>
      </c>
      <c r="B8489">
        <v>430</v>
      </c>
      <c r="C8489">
        <f>_xlfn.NUMBERVALUE(LEFT(Tab_snow[[#This Row],[DATE]],4))</f>
        <v>1961</v>
      </c>
      <c r="D8489">
        <f>_xlfn.NUMBERVALUE(MID(Tab_snow[[#This Row],[DATE]],5,2))</f>
        <v>7</v>
      </c>
      <c r="E8489">
        <f>_xlfn.NUMBERVALUE(RIGHT(Tab_snow[[#This Row],[DATE]],2))</f>
        <v>25</v>
      </c>
      <c r="F8489" s="1">
        <f>DATE(Tab_snow[[#This Row],[year]],Tab_snow[[#This Row],[month]],Tab_snow[[#This Row],[day]])</f>
        <v>22487</v>
      </c>
    </row>
    <row r="8490" spans="1:6" x14ac:dyDescent="0.35">
      <c r="A8490">
        <v>19610726</v>
      </c>
      <c r="B8490">
        <v>430</v>
      </c>
      <c r="C8490">
        <f>_xlfn.NUMBERVALUE(LEFT(Tab_snow[[#This Row],[DATE]],4))</f>
        <v>1961</v>
      </c>
      <c r="D8490">
        <f>_xlfn.NUMBERVALUE(MID(Tab_snow[[#This Row],[DATE]],5,2))</f>
        <v>7</v>
      </c>
      <c r="E8490">
        <f>_xlfn.NUMBERVALUE(RIGHT(Tab_snow[[#This Row],[DATE]],2))</f>
        <v>26</v>
      </c>
      <c r="F8490" s="1">
        <f>DATE(Tab_snow[[#This Row],[year]],Tab_snow[[#This Row],[month]],Tab_snow[[#This Row],[day]])</f>
        <v>22488</v>
      </c>
    </row>
    <row r="8491" spans="1:6" x14ac:dyDescent="0.35">
      <c r="A8491">
        <v>19610727</v>
      </c>
      <c r="B8491">
        <v>430</v>
      </c>
      <c r="C8491">
        <f>_xlfn.NUMBERVALUE(LEFT(Tab_snow[[#This Row],[DATE]],4))</f>
        <v>1961</v>
      </c>
      <c r="D8491">
        <f>_xlfn.NUMBERVALUE(MID(Tab_snow[[#This Row],[DATE]],5,2))</f>
        <v>7</v>
      </c>
      <c r="E8491">
        <f>_xlfn.NUMBERVALUE(RIGHT(Tab_snow[[#This Row],[DATE]],2))</f>
        <v>27</v>
      </c>
      <c r="F8491" s="1">
        <f>DATE(Tab_snow[[#This Row],[year]],Tab_snow[[#This Row],[month]],Tab_snow[[#This Row],[day]])</f>
        <v>22489</v>
      </c>
    </row>
    <row r="8492" spans="1:6" x14ac:dyDescent="0.35">
      <c r="A8492">
        <v>19610728</v>
      </c>
      <c r="B8492">
        <v>430</v>
      </c>
      <c r="C8492">
        <f>_xlfn.NUMBERVALUE(LEFT(Tab_snow[[#This Row],[DATE]],4))</f>
        <v>1961</v>
      </c>
      <c r="D8492">
        <f>_xlfn.NUMBERVALUE(MID(Tab_snow[[#This Row],[DATE]],5,2))</f>
        <v>7</v>
      </c>
      <c r="E8492">
        <f>_xlfn.NUMBERVALUE(RIGHT(Tab_snow[[#This Row],[DATE]],2))</f>
        <v>28</v>
      </c>
      <c r="F8492" s="1">
        <f>DATE(Tab_snow[[#This Row],[year]],Tab_snow[[#This Row],[month]],Tab_snow[[#This Row],[day]])</f>
        <v>22490</v>
      </c>
    </row>
    <row r="8493" spans="1:6" x14ac:dyDescent="0.35">
      <c r="A8493">
        <v>19610729</v>
      </c>
      <c r="B8493">
        <v>440</v>
      </c>
      <c r="C8493">
        <f>_xlfn.NUMBERVALUE(LEFT(Tab_snow[[#This Row],[DATE]],4))</f>
        <v>1961</v>
      </c>
      <c r="D8493">
        <f>_xlfn.NUMBERVALUE(MID(Tab_snow[[#This Row],[DATE]],5,2))</f>
        <v>7</v>
      </c>
      <c r="E8493">
        <f>_xlfn.NUMBERVALUE(RIGHT(Tab_snow[[#This Row],[DATE]],2))</f>
        <v>29</v>
      </c>
      <c r="F8493" s="1">
        <f>DATE(Tab_snow[[#This Row],[year]],Tab_snow[[#This Row],[month]],Tab_snow[[#This Row],[day]])</f>
        <v>22491</v>
      </c>
    </row>
    <row r="8494" spans="1:6" x14ac:dyDescent="0.35">
      <c r="A8494">
        <v>19610730</v>
      </c>
      <c r="B8494">
        <v>460</v>
      </c>
      <c r="C8494">
        <f>_xlfn.NUMBERVALUE(LEFT(Tab_snow[[#This Row],[DATE]],4))</f>
        <v>1961</v>
      </c>
      <c r="D8494">
        <f>_xlfn.NUMBERVALUE(MID(Tab_snow[[#This Row],[DATE]],5,2))</f>
        <v>7</v>
      </c>
      <c r="E8494">
        <f>_xlfn.NUMBERVALUE(RIGHT(Tab_snow[[#This Row],[DATE]],2))</f>
        <v>30</v>
      </c>
      <c r="F8494" s="1">
        <f>DATE(Tab_snow[[#This Row],[year]],Tab_snow[[#This Row],[month]],Tab_snow[[#This Row],[day]])</f>
        <v>22492</v>
      </c>
    </row>
    <row r="8495" spans="1:6" x14ac:dyDescent="0.35">
      <c r="A8495">
        <v>19610731</v>
      </c>
      <c r="B8495">
        <v>470</v>
      </c>
      <c r="C8495">
        <f>_xlfn.NUMBERVALUE(LEFT(Tab_snow[[#This Row],[DATE]],4))</f>
        <v>1961</v>
      </c>
      <c r="D8495">
        <f>_xlfn.NUMBERVALUE(MID(Tab_snow[[#This Row],[DATE]],5,2))</f>
        <v>7</v>
      </c>
      <c r="E8495">
        <f>_xlfn.NUMBERVALUE(RIGHT(Tab_snow[[#This Row],[DATE]],2))</f>
        <v>31</v>
      </c>
      <c r="F8495" s="1">
        <f>DATE(Tab_snow[[#This Row],[year]],Tab_snow[[#This Row],[month]],Tab_snow[[#This Row],[day]])</f>
        <v>22493</v>
      </c>
    </row>
    <row r="8496" spans="1:6" x14ac:dyDescent="0.35">
      <c r="A8496">
        <v>19610801</v>
      </c>
      <c r="B8496">
        <v>470</v>
      </c>
      <c r="C8496">
        <f>_xlfn.NUMBERVALUE(LEFT(Tab_snow[[#This Row],[DATE]],4))</f>
        <v>1961</v>
      </c>
      <c r="D8496">
        <f>_xlfn.NUMBERVALUE(MID(Tab_snow[[#This Row],[DATE]],5,2))</f>
        <v>8</v>
      </c>
      <c r="E8496">
        <f>_xlfn.NUMBERVALUE(RIGHT(Tab_snow[[#This Row],[DATE]],2))</f>
        <v>1</v>
      </c>
      <c r="F8496" s="1">
        <f>DATE(Tab_snow[[#This Row],[year]],Tab_snow[[#This Row],[month]],Tab_snow[[#This Row],[day]])</f>
        <v>22494</v>
      </c>
    </row>
    <row r="8497" spans="1:6" x14ac:dyDescent="0.35">
      <c r="A8497">
        <v>19610802</v>
      </c>
      <c r="B8497">
        <v>470</v>
      </c>
      <c r="C8497">
        <f>_xlfn.NUMBERVALUE(LEFT(Tab_snow[[#This Row],[DATE]],4))</f>
        <v>1961</v>
      </c>
      <c r="D8497">
        <f>_xlfn.NUMBERVALUE(MID(Tab_snow[[#This Row],[DATE]],5,2))</f>
        <v>8</v>
      </c>
      <c r="E8497">
        <f>_xlfn.NUMBERVALUE(RIGHT(Tab_snow[[#This Row],[DATE]],2))</f>
        <v>2</v>
      </c>
      <c r="F8497" s="1">
        <f>DATE(Tab_snow[[#This Row],[year]],Tab_snow[[#This Row],[month]],Tab_snow[[#This Row],[day]])</f>
        <v>22495</v>
      </c>
    </row>
    <row r="8498" spans="1:6" x14ac:dyDescent="0.35">
      <c r="A8498">
        <v>19610803</v>
      </c>
      <c r="B8498">
        <v>470</v>
      </c>
      <c r="C8498">
        <f>_xlfn.NUMBERVALUE(LEFT(Tab_snow[[#This Row],[DATE]],4))</f>
        <v>1961</v>
      </c>
      <c r="D8498">
        <f>_xlfn.NUMBERVALUE(MID(Tab_snow[[#This Row],[DATE]],5,2))</f>
        <v>8</v>
      </c>
      <c r="E8498">
        <f>_xlfn.NUMBERVALUE(RIGHT(Tab_snow[[#This Row],[DATE]],2))</f>
        <v>3</v>
      </c>
      <c r="F8498" s="1">
        <f>DATE(Tab_snow[[#This Row],[year]],Tab_snow[[#This Row],[month]],Tab_snow[[#This Row],[day]])</f>
        <v>22496</v>
      </c>
    </row>
    <row r="8499" spans="1:6" x14ac:dyDescent="0.35">
      <c r="A8499">
        <v>19610804</v>
      </c>
      <c r="B8499">
        <v>470</v>
      </c>
      <c r="C8499">
        <f>_xlfn.NUMBERVALUE(LEFT(Tab_snow[[#This Row],[DATE]],4))</f>
        <v>1961</v>
      </c>
      <c r="D8499">
        <f>_xlfn.NUMBERVALUE(MID(Tab_snow[[#This Row],[DATE]],5,2))</f>
        <v>8</v>
      </c>
      <c r="E8499">
        <f>_xlfn.NUMBERVALUE(RIGHT(Tab_snow[[#This Row],[DATE]],2))</f>
        <v>4</v>
      </c>
      <c r="F8499" s="1">
        <f>DATE(Tab_snow[[#This Row],[year]],Tab_snow[[#This Row],[month]],Tab_snow[[#This Row],[day]])</f>
        <v>22497</v>
      </c>
    </row>
    <row r="8500" spans="1:6" x14ac:dyDescent="0.35">
      <c r="A8500">
        <v>19610805</v>
      </c>
      <c r="B8500">
        <v>470</v>
      </c>
      <c r="C8500">
        <f>_xlfn.NUMBERVALUE(LEFT(Tab_snow[[#This Row],[DATE]],4))</f>
        <v>1961</v>
      </c>
      <c r="D8500">
        <f>_xlfn.NUMBERVALUE(MID(Tab_snow[[#This Row],[DATE]],5,2))</f>
        <v>8</v>
      </c>
      <c r="E8500">
        <f>_xlfn.NUMBERVALUE(RIGHT(Tab_snow[[#This Row],[DATE]],2))</f>
        <v>5</v>
      </c>
      <c r="F8500" s="1">
        <f>DATE(Tab_snow[[#This Row],[year]],Tab_snow[[#This Row],[month]],Tab_snow[[#This Row],[day]])</f>
        <v>22498</v>
      </c>
    </row>
    <row r="8501" spans="1:6" x14ac:dyDescent="0.35">
      <c r="A8501">
        <v>19610806</v>
      </c>
      <c r="B8501">
        <v>470</v>
      </c>
      <c r="C8501">
        <f>_xlfn.NUMBERVALUE(LEFT(Tab_snow[[#This Row],[DATE]],4))</f>
        <v>1961</v>
      </c>
      <c r="D8501">
        <f>_xlfn.NUMBERVALUE(MID(Tab_snow[[#This Row],[DATE]],5,2))</f>
        <v>8</v>
      </c>
      <c r="E8501">
        <f>_xlfn.NUMBERVALUE(RIGHT(Tab_snow[[#This Row],[DATE]],2))</f>
        <v>6</v>
      </c>
      <c r="F8501" s="1">
        <f>DATE(Tab_snow[[#This Row],[year]],Tab_snow[[#This Row],[month]],Tab_snow[[#This Row],[day]])</f>
        <v>22499</v>
      </c>
    </row>
    <row r="8502" spans="1:6" x14ac:dyDescent="0.35">
      <c r="A8502">
        <v>19610807</v>
      </c>
      <c r="B8502">
        <v>470</v>
      </c>
      <c r="C8502">
        <f>_xlfn.NUMBERVALUE(LEFT(Tab_snow[[#This Row],[DATE]],4))</f>
        <v>1961</v>
      </c>
      <c r="D8502">
        <f>_xlfn.NUMBERVALUE(MID(Tab_snow[[#This Row],[DATE]],5,2))</f>
        <v>8</v>
      </c>
      <c r="E8502">
        <f>_xlfn.NUMBERVALUE(RIGHT(Tab_snow[[#This Row],[DATE]],2))</f>
        <v>7</v>
      </c>
      <c r="F8502" s="1">
        <f>DATE(Tab_snow[[#This Row],[year]],Tab_snow[[#This Row],[month]],Tab_snow[[#This Row],[day]])</f>
        <v>22500</v>
      </c>
    </row>
    <row r="8503" spans="1:6" x14ac:dyDescent="0.35">
      <c r="A8503">
        <v>19610808</v>
      </c>
      <c r="B8503">
        <v>460</v>
      </c>
      <c r="C8503">
        <f>_xlfn.NUMBERVALUE(LEFT(Tab_snow[[#This Row],[DATE]],4))</f>
        <v>1961</v>
      </c>
      <c r="D8503">
        <f>_xlfn.NUMBERVALUE(MID(Tab_snow[[#This Row],[DATE]],5,2))</f>
        <v>8</v>
      </c>
      <c r="E8503">
        <f>_xlfn.NUMBERVALUE(RIGHT(Tab_snow[[#This Row],[DATE]],2))</f>
        <v>8</v>
      </c>
      <c r="F8503" s="1">
        <f>DATE(Tab_snow[[#This Row],[year]],Tab_snow[[#This Row],[month]],Tab_snow[[#This Row],[day]])</f>
        <v>22501</v>
      </c>
    </row>
    <row r="8504" spans="1:6" x14ac:dyDescent="0.35">
      <c r="A8504">
        <v>19610809</v>
      </c>
      <c r="B8504">
        <v>460</v>
      </c>
      <c r="C8504">
        <f>_xlfn.NUMBERVALUE(LEFT(Tab_snow[[#This Row],[DATE]],4))</f>
        <v>1961</v>
      </c>
      <c r="D8504">
        <f>_xlfn.NUMBERVALUE(MID(Tab_snow[[#This Row],[DATE]],5,2))</f>
        <v>8</v>
      </c>
      <c r="E8504">
        <f>_xlfn.NUMBERVALUE(RIGHT(Tab_snow[[#This Row],[DATE]],2))</f>
        <v>9</v>
      </c>
      <c r="F8504" s="1">
        <f>DATE(Tab_snow[[#This Row],[year]],Tab_snow[[#This Row],[month]],Tab_snow[[#This Row],[day]])</f>
        <v>22502</v>
      </c>
    </row>
    <row r="8505" spans="1:6" x14ac:dyDescent="0.35">
      <c r="A8505">
        <v>19610810</v>
      </c>
      <c r="B8505">
        <v>460</v>
      </c>
      <c r="C8505">
        <f>_xlfn.NUMBERVALUE(LEFT(Tab_snow[[#This Row],[DATE]],4))</f>
        <v>1961</v>
      </c>
      <c r="D8505">
        <f>_xlfn.NUMBERVALUE(MID(Tab_snow[[#This Row],[DATE]],5,2))</f>
        <v>8</v>
      </c>
      <c r="E8505">
        <f>_xlfn.NUMBERVALUE(RIGHT(Tab_snow[[#This Row],[DATE]],2))</f>
        <v>10</v>
      </c>
      <c r="F8505" s="1">
        <f>DATE(Tab_snow[[#This Row],[year]],Tab_snow[[#This Row],[month]],Tab_snow[[#This Row],[day]])</f>
        <v>22503</v>
      </c>
    </row>
    <row r="8506" spans="1:6" x14ac:dyDescent="0.35">
      <c r="A8506">
        <v>19610811</v>
      </c>
      <c r="B8506">
        <v>450</v>
      </c>
      <c r="C8506">
        <f>_xlfn.NUMBERVALUE(LEFT(Tab_snow[[#This Row],[DATE]],4))</f>
        <v>1961</v>
      </c>
      <c r="D8506">
        <f>_xlfn.NUMBERVALUE(MID(Tab_snow[[#This Row],[DATE]],5,2))</f>
        <v>8</v>
      </c>
      <c r="E8506">
        <f>_xlfn.NUMBERVALUE(RIGHT(Tab_snow[[#This Row],[DATE]],2))</f>
        <v>11</v>
      </c>
      <c r="F8506" s="1">
        <f>DATE(Tab_snow[[#This Row],[year]],Tab_snow[[#This Row],[month]],Tab_snow[[#This Row],[day]])</f>
        <v>22504</v>
      </c>
    </row>
    <row r="8507" spans="1:6" x14ac:dyDescent="0.35">
      <c r="A8507">
        <v>19610812</v>
      </c>
      <c r="B8507">
        <v>440</v>
      </c>
      <c r="C8507">
        <f>_xlfn.NUMBERVALUE(LEFT(Tab_snow[[#This Row],[DATE]],4))</f>
        <v>1961</v>
      </c>
      <c r="D8507">
        <f>_xlfn.NUMBERVALUE(MID(Tab_snow[[#This Row],[DATE]],5,2))</f>
        <v>8</v>
      </c>
      <c r="E8507">
        <f>_xlfn.NUMBERVALUE(RIGHT(Tab_snow[[#This Row],[DATE]],2))</f>
        <v>12</v>
      </c>
      <c r="F8507" s="1">
        <f>DATE(Tab_snow[[#This Row],[year]],Tab_snow[[#This Row],[month]],Tab_snow[[#This Row],[day]])</f>
        <v>22505</v>
      </c>
    </row>
    <row r="8508" spans="1:6" x14ac:dyDescent="0.35">
      <c r="A8508">
        <v>19610813</v>
      </c>
      <c r="B8508">
        <v>440</v>
      </c>
      <c r="C8508">
        <f>_xlfn.NUMBERVALUE(LEFT(Tab_snow[[#This Row],[DATE]],4))</f>
        <v>1961</v>
      </c>
      <c r="D8508">
        <f>_xlfn.NUMBERVALUE(MID(Tab_snow[[#This Row],[DATE]],5,2))</f>
        <v>8</v>
      </c>
      <c r="E8508">
        <f>_xlfn.NUMBERVALUE(RIGHT(Tab_snow[[#This Row],[DATE]],2))</f>
        <v>13</v>
      </c>
      <c r="F8508" s="1">
        <f>DATE(Tab_snow[[#This Row],[year]],Tab_snow[[#This Row],[month]],Tab_snow[[#This Row],[day]])</f>
        <v>22506</v>
      </c>
    </row>
    <row r="8509" spans="1:6" x14ac:dyDescent="0.35">
      <c r="A8509">
        <v>19610814</v>
      </c>
      <c r="B8509">
        <v>440</v>
      </c>
      <c r="C8509">
        <f>_xlfn.NUMBERVALUE(LEFT(Tab_snow[[#This Row],[DATE]],4))</f>
        <v>1961</v>
      </c>
      <c r="D8509">
        <f>_xlfn.NUMBERVALUE(MID(Tab_snow[[#This Row],[DATE]],5,2))</f>
        <v>8</v>
      </c>
      <c r="E8509">
        <f>_xlfn.NUMBERVALUE(RIGHT(Tab_snow[[#This Row],[DATE]],2))</f>
        <v>14</v>
      </c>
      <c r="F8509" s="1">
        <f>DATE(Tab_snow[[#This Row],[year]],Tab_snow[[#This Row],[month]],Tab_snow[[#This Row],[day]])</f>
        <v>22507</v>
      </c>
    </row>
    <row r="8510" spans="1:6" x14ac:dyDescent="0.35">
      <c r="A8510">
        <v>19610815</v>
      </c>
      <c r="B8510">
        <v>440</v>
      </c>
      <c r="C8510">
        <f>_xlfn.NUMBERVALUE(LEFT(Tab_snow[[#This Row],[DATE]],4))</f>
        <v>1961</v>
      </c>
      <c r="D8510">
        <f>_xlfn.NUMBERVALUE(MID(Tab_snow[[#This Row],[DATE]],5,2))</f>
        <v>8</v>
      </c>
      <c r="E8510">
        <f>_xlfn.NUMBERVALUE(RIGHT(Tab_snow[[#This Row],[DATE]],2))</f>
        <v>15</v>
      </c>
      <c r="F8510" s="1">
        <f>DATE(Tab_snow[[#This Row],[year]],Tab_snow[[#This Row],[month]],Tab_snow[[#This Row],[day]])</f>
        <v>22508</v>
      </c>
    </row>
    <row r="8511" spans="1:6" x14ac:dyDescent="0.35">
      <c r="A8511">
        <v>19610816</v>
      </c>
      <c r="B8511">
        <v>450</v>
      </c>
      <c r="C8511">
        <f>_xlfn.NUMBERVALUE(LEFT(Tab_snow[[#This Row],[DATE]],4))</f>
        <v>1961</v>
      </c>
      <c r="D8511">
        <f>_xlfn.NUMBERVALUE(MID(Tab_snow[[#This Row],[DATE]],5,2))</f>
        <v>8</v>
      </c>
      <c r="E8511">
        <f>_xlfn.NUMBERVALUE(RIGHT(Tab_snow[[#This Row],[DATE]],2))</f>
        <v>16</v>
      </c>
      <c r="F8511" s="1">
        <f>DATE(Tab_snow[[#This Row],[year]],Tab_snow[[#This Row],[month]],Tab_snow[[#This Row],[day]])</f>
        <v>22509</v>
      </c>
    </row>
    <row r="8512" spans="1:6" x14ac:dyDescent="0.35">
      <c r="A8512">
        <v>19610817</v>
      </c>
      <c r="B8512">
        <v>450</v>
      </c>
      <c r="C8512">
        <f>_xlfn.NUMBERVALUE(LEFT(Tab_snow[[#This Row],[DATE]],4))</f>
        <v>1961</v>
      </c>
      <c r="D8512">
        <f>_xlfn.NUMBERVALUE(MID(Tab_snow[[#This Row],[DATE]],5,2))</f>
        <v>8</v>
      </c>
      <c r="E8512">
        <f>_xlfn.NUMBERVALUE(RIGHT(Tab_snow[[#This Row],[DATE]],2))</f>
        <v>17</v>
      </c>
      <c r="F8512" s="1">
        <f>DATE(Tab_snow[[#This Row],[year]],Tab_snow[[#This Row],[month]],Tab_snow[[#This Row],[day]])</f>
        <v>22510</v>
      </c>
    </row>
    <row r="8513" spans="1:6" x14ac:dyDescent="0.35">
      <c r="A8513">
        <v>19610818</v>
      </c>
      <c r="B8513">
        <v>460</v>
      </c>
      <c r="C8513">
        <f>_xlfn.NUMBERVALUE(LEFT(Tab_snow[[#This Row],[DATE]],4))</f>
        <v>1961</v>
      </c>
      <c r="D8513">
        <f>_xlfn.NUMBERVALUE(MID(Tab_snow[[#This Row],[DATE]],5,2))</f>
        <v>8</v>
      </c>
      <c r="E8513">
        <f>_xlfn.NUMBERVALUE(RIGHT(Tab_snow[[#This Row],[DATE]],2))</f>
        <v>18</v>
      </c>
      <c r="F8513" s="1">
        <f>DATE(Tab_snow[[#This Row],[year]],Tab_snow[[#This Row],[month]],Tab_snow[[#This Row],[day]])</f>
        <v>22511</v>
      </c>
    </row>
    <row r="8514" spans="1:6" x14ac:dyDescent="0.35">
      <c r="A8514">
        <v>19610819</v>
      </c>
      <c r="B8514">
        <v>460</v>
      </c>
      <c r="C8514">
        <f>_xlfn.NUMBERVALUE(LEFT(Tab_snow[[#This Row],[DATE]],4))</f>
        <v>1961</v>
      </c>
      <c r="D8514">
        <f>_xlfn.NUMBERVALUE(MID(Tab_snow[[#This Row],[DATE]],5,2))</f>
        <v>8</v>
      </c>
      <c r="E8514">
        <f>_xlfn.NUMBERVALUE(RIGHT(Tab_snow[[#This Row],[DATE]],2))</f>
        <v>19</v>
      </c>
      <c r="F8514" s="1">
        <f>DATE(Tab_snow[[#This Row],[year]],Tab_snow[[#This Row],[month]],Tab_snow[[#This Row],[day]])</f>
        <v>22512</v>
      </c>
    </row>
    <row r="8515" spans="1:6" x14ac:dyDescent="0.35">
      <c r="A8515">
        <v>19610820</v>
      </c>
      <c r="B8515">
        <v>470</v>
      </c>
      <c r="C8515">
        <f>_xlfn.NUMBERVALUE(LEFT(Tab_snow[[#This Row],[DATE]],4))</f>
        <v>1961</v>
      </c>
      <c r="D8515">
        <f>_xlfn.NUMBERVALUE(MID(Tab_snow[[#This Row],[DATE]],5,2))</f>
        <v>8</v>
      </c>
      <c r="E8515">
        <f>_xlfn.NUMBERVALUE(RIGHT(Tab_snow[[#This Row],[DATE]],2))</f>
        <v>20</v>
      </c>
      <c r="F8515" s="1">
        <f>DATE(Tab_snow[[#This Row],[year]],Tab_snow[[#This Row],[month]],Tab_snow[[#This Row],[day]])</f>
        <v>22513</v>
      </c>
    </row>
    <row r="8516" spans="1:6" x14ac:dyDescent="0.35">
      <c r="A8516">
        <v>19610821</v>
      </c>
      <c r="B8516">
        <v>470</v>
      </c>
      <c r="C8516">
        <f>_xlfn.NUMBERVALUE(LEFT(Tab_snow[[#This Row],[DATE]],4))</f>
        <v>1961</v>
      </c>
      <c r="D8516">
        <f>_xlfn.NUMBERVALUE(MID(Tab_snow[[#This Row],[DATE]],5,2))</f>
        <v>8</v>
      </c>
      <c r="E8516">
        <f>_xlfn.NUMBERVALUE(RIGHT(Tab_snow[[#This Row],[DATE]],2))</f>
        <v>21</v>
      </c>
      <c r="F8516" s="1">
        <f>DATE(Tab_snow[[#This Row],[year]],Tab_snow[[#This Row],[month]],Tab_snow[[#This Row],[day]])</f>
        <v>22514</v>
      </c>
    </row>
    <row r="8517" spans="1:6" x14ac:dyDescent="0.35">
      <c r="A8517">
        <v>19610822</v>
      </c>
      <c r="B8517">
        <v>470</v>
      </c>
      <c r="C8517">
        <f>_xlfn.NUMBERVALUE(LEFT(Tab_snow[[#This Row],[DATE]],4))</f>
        <v>1961</v>
      </c>
      <c r="D8517">
        <f>_xlfn.NUMBERVALUE(MID(Tab_snow[[#This Row],[DATE]],5,2))</f>
        <v>8</v>
      </c>
      <c r="E8517">
        <f>_xlfn.NUMBERVALUE(RIGHT(Tab_snow[[#This Row],[DATE]],2))</f>
        <v>22</v>
      </c>
      <c r="F8517" s="1">
        <f>DATE(Tab_snow[[#This Row],[year]],Tab_snow[[#This Row],[month]],Tab_snow[[#This Row],[day]])</f>
        <v>22515</v>
      </c>
    </row>
    <row r="8518" spans="1:6" x14ac:dyDescent="0.35">
      <c r="A8518">
        <v>19610823</v>
      </c>
      <c r="B8518">
        <v>490</v>
      </c>
      <c r="C8518">
        <f>_xlfn.NUMBERVALUE(LEFT(Tab_snow[[#This Row],[DATE]],4))</f>
        <v>1961</v>
      </c>
      <c r="D8518">
        <f>_xlfn.NUMBERVALUE(MID(Tab_snow[[#This Row],[DATE]],5,2))</f>
        <v>8</v>
      </c>
      <c r="E8518">
        <f>_xlfn.NUMBERVALUE(RIGHT(Tab_snow[[#This Row],[DATE]],2))</f>
        <v>23</v>
      </c>
      <c r="F8518" s="1">
        <f>DATE(Tab_snow[[#This Row],[year]],Tab_snow[[#This Row],[month]],Tab_snow[[#This Row],[day]])</f>
        <v>22516</v>
      </c>
    </row>
    <row r="8519" spans="1:6" x14ac:dyDescent="0.35">
      <c r="A8519">
        <v>19610824</v>
      </c>
      <c r="B8519">
        <v>490</v>
      </c>
      <c r="C8519">
        <f>_xlfn.NUMBERVALUE(LEFT(Tab_snow[[#This Row],[DATE]],4))</f>
        <v>1961</v>
      </c>
      <c r="D8519">
        <f>_xlfn.NUMBERVALUE(MID(Tab_snow[[#This Row],[DATE]],5,2))</f>
        <v>8</v>
      </c>
      <c r="E8519">
        <f>_xlfn.NUMBERVALUE(RIGHT(Tab_snow[[#This Row],[DATE]],2))</f>
        <v>24</v>
      </c>
      <c r="F8519" s="1">
        <f>DATE(Tab_snow[[#This Row],[year]],Tab_snow[[#This Row],[month]],Tab_snow[[#This Row],[day]])</f>
        <v>22517</v>
      </c>
    </row>
    <row r="8520" spans="1:6" x14ac:dyDescent="0.35">
      <c r="A8520">
        <v>19610825</v>
      </c>
      <c r="B8520">
        <v>480</v>
      </c>
      <c r="C8520">
        <f>_xlfn.NUMBERVALUE(LEFT(Tab_snow[[#This Row],[DATE]],4))</f>
        <v>1961</v>
      </c>
      <c r="D8520">
        <f>_xlfn.NUMBERVALUE(MID(Tab_snow[[#This Row],[DATE]],5,2))</f>
        <v>8</v>
      </c>
      <c r="E8520">
        <f>_xlfn.NUMBERVALUE(RIGHT(Tab_snow[[#This Row],[DATE]],2))</f>
        <v>25</v>
      </c>
      <c r="F8520" s="1">
        <f>DATE(Tab_snow[[#This Row],[year]],Tab_snow[[#This Row],[month]],Tab_snow[[#This Row],[day]])</f>
        <v>22518</v>
      </c>
    </row>
    <row r="8521" spans="1:6" x14ac:dyDescent="0.35">
      <c r="A8521">
        <v>19610826</v>
      </c>
      <c r="B8521">
        <v>470</v>
      </c>
      <c r="C8521">
        <f>_xlfn.NUMBERVALUE(LEFT(Tab_snow[[#This Row],[DATE]],4))</f>
        <v>1961</v>
      </c>
      <c r="D8521">
        <f>_xlfn.NUMBERVALUE(MID(Tab_snow[[#This Row],[DATE]],5,2))</f>
        <v>8</v>
      </c>
      <c r="E8521">
        <f>_xlfn.NUMBERVALUE(RIGHT(Tab_snow[[#This Row],[DATE]],2))</f>
        <v>26</v>
      </c>
      <c r="F8521" s="1">
        <f>DATE(Tab_snow[[#This Row],[year]],Tab_snow[[#This Row],[month]],Tab_snow[[#This Row],[day]])</f>
        <v>22519</v>
      </c>
    </row>
    <row r="8522" spans="1:6" x14ac:dyDescent="0.35">
      <c r="A8522">
        <v>19610827</v>
      </c>
      <c r="B8522">
        <v>460</v>
      </c>
      <c r="C8522">
        <f>_xlfn.NUMBERVALUE(LEFT(Tab_snow[[#This Row],[DATE]],4))</f>
        <v>1961</v>
      </c>
      <c r="D8522">
        <f>_xlfn.NUMBERVALUE(MID(Tab_snow[[#This Row],[DATE]],5,2))</f>
        <v>8</v>
      </c>
      <c r="E8522">
        <f>_xlfn.NUMBERVALUE(RIGHT(Tab_snow[[#This Row],[DATE]],2))</f>
        <v>27</v>
      </c>
      <c r="F8522" s="1">
        <f>DATE(Tab_snow[[#This Row],[year]],Tab_snow[[#This Row],[month]],Tab_snow[[#This Row],[day]])</f>
        <v>22520</v>
      </c>
    </row>
    <row r="8523" spans="1:6" x14ac:dyDescent="0.35">
      <c r="A8523">
        <v>19610828</v>
      </c>
      <c r="B8523">
        <v>460</v>
      </c>
      <c r="C8523">
        <f>_xlfn.NUMBERVALUE(LEFT(Tab_snow[[#This Row],[DATE]],4))</f>
        <v>1961</v>
      </c>
      <c r="D8523">
        <f>_xlfn.NUMBERVALUE(MID(Tab_snow[[#This Row],[DATE]],5,2))</f>
        <v>8</v>
      </c>
      <c r="E8523">
        <f>_xlfn.NUMBERVALUE(RIGHT(Tab_snow[[#This Row],[DATE]],2))</f>
        <v>28</v>
      </c>
      <c r="F8523" s="1">
        <f>DATE(Tab_snow[[#This Row],[year]],Tab_snow[[#This Row],[month]],Tab_snow[[#This Row],[day]])</f>
        <v>22521</v>
      </c>
    </row>
    <row r="8524" spans="1:6" x14ac:dyDescent="0.35">
      <c r="A8524">
        <v>19610829</v>
      </c>
      <c r="B8524">
        <v>460</v>
      </c>
      <c r="C8524">
        <f>_xlfn.NUMBERVALUE(LEFT(Tab_snow[[#This Row],[DATE]],4))</f>
        <v>1961</v>
      </c>
      <c r="D8524">
        <f>_xlfn.NUMBERVALUE(MID(Tab_snow[[#This Row],[DATE]],5,2))</f>
        <v>8</v>
      </c>
      <c r="E8524">
        <f>_xlfn.NUMBERVALUE(RIGHT(Tab_snow[[#This Row],[DATE]],2))</f>
        <v>29</v>
      </c>
      <c r="F8524" s="1">
        <f>DATE(Tab_snow[[#This Row],[year]],Tab_snow[[#This Row],[month]],Tab_snow[[#This Row],[day]])</f>
        <v>22522</v>
      </c>
    </row>
    <row r="8525" spans="1:6" x14ac:dyDescent="0.35">
      <c r="A8525">
        <v>19610830</v>
      </c>
      <c r="B8525">
        <v>450</v>
      </c>
      <c r="C8525">
        <f>_xlfn.NUMBERVALUE(LEFT(Tab_snow[[#This Row],[DATE]],4))</f>
        <v>1961</v>
      </c>
      <c r="D8525">
        <f>_xlfn.NUMBERVALUE(MID(Tab_snow[[#This Row],[DATE]],5,2))</f>
        <v>8</v>
      </c>
      <c r="E8525">
        <f>_xlfn.NUMBERVALUE(RIGHT(Tab_snow[[#This Row],[DATE]],2))</f>
        <v>30</v>
      </c>
      <c r="F8525" s="1">
        <f>DATE(Tab_snow[[#This Row],[year]],Tab_snow[[#This Row],[month]],Tab_snow[[#This Row],[day]])</f>
        <v>22523</v>
      </c>
    </row>
    <row r="8526" spans="1:6" x14ac:dyDescent="0.35">
      <c r="A8526">
        <v>19610831</v>
      </c>
      <c r="B8526">
        <v>440</v>
      </c>
      <c r="C8526">
        <f>_xlfn.NUMBERVALUE(LEFT(Tab_snow[[#This Row],[DATE]],4))</f>
        <v>1961</v>
      </c>
      <c r="D8526">
        <f>_xlfn.NUMBERVALUE(MID(Tab_snow[[#This Row],[DATE]],5,2))</f>
        <v>8</v>
      </c>
      <c r="E8526">
        <f>_xlfn.NUMBERVALUE(RIGHT(Tab_snow[[#This Row],[DATE]],2))</f>
        <v>31</v>
      </c>
      <c r="F8526" s="1">
        <f>DATE(Tab_snow[[#This Row],[year]],Tab_snow[[#This Row],[month]],Tab_snow[[#This Row],[day]])</f>
        <v>22524</v>
      </c>
    </row>
    <row r="8527" spans="1:6" x14ac:dyDescent="0.35">
      <c r="A8527">
        <v>19610901</v>
      </c>
      <c r="B8527">
        <v>430</v>
      </c>
      <c r="C8527">
        <f>_xlfn.NUMBERVALUE(LEFT(Tab_snow[[#This Row],[DATE]],4))</f>
        <v>1961</v>
      </c>
      <c r="D8527">
        <f>_xlfn.NUMBERVALUE(MID(Tab_snow[[#This Row],[DATE]],5,2))</f>
        <v>9</v>
      </c>
      <c r="E8527">
        <f>_xlfn.NUMBERVALUE(RIGHT(Tab_snow[[#This Row],[DATE]],2))</f>
        <v>1</v>
      </c>
      <c r="F8527" s="1">
        <f>DATE(Tab_snow[[#This Row],[year]],Tab_snow[[#This Row],[month]],Tab_snow[[#This Row],[day]])</f>
        <v>22525</v>
      </c>
    </row>
    <row r="8528" spans="1:6" x14ac:dyDescent="0.35">
      <c r="A8528">
        <v>19610902</v>
      </c>
      <c r="B8528">
        <v>420</v>
      </c>
      <c r="C8528">
        <f>_xlfn.NUMBERVALUE(LEFT(Tab_snow[[#This Row],[DATE]],4))</f>
        <v>1961</v>
      </c>
      <c r="D8528">
        <f>_xlfn.NUMBERVALUE(MID(Tab_snow[[#This Row],[DATE]],5,2))</f>
        <v>9</v>
      </c>
      <c r="E8528">
        <f>_xlfn.NUMBERVALUE(RIGHT(Tab_snow[[#This Row],[DATE]],2))</f>
        <v>2</v>
      </c>
      <c r="F8528" s="1">
        <f>DATE(Tab_snow[[#This Row],[year]],Tab_snow[[#This Row],[month]],Tab_snow[[#This Row],[day]])</f>
        <v>22526</v>
      </c>
    </row>
    <row r="8529" spans="1:6" x14ac:dyDescent="0.35">
      <c r="A8529">
        <v>19610903</v>
      </c>
      <c r="B8529">
        <v>420</v>
      </c>
      <c r="C8529">
        <f>_xlfn.NUMBERVALUE(LEFT(Tab_snow[[#This Row],[DATE]],4))</f>
        <v>1961</v>
      </c>
      <c r="D8529">
        <f>_xlfn.NUMBERVALUE(MID(Tab_snow[[#This Row],[DATE]],5,2))</f>
        <v>9</v>
      </c>
      <c r="E8529">
        <f>_xlfn.NUMBERVALUE(RIGHT(Tab_snow[[#This Row],[DATE]],2))</f>
        <v>3</v>
      </c>
      <c r="F8529" s="1">
        <f>DATE(Tab_snow[[#This Row],[year]],Tab_snow[[#This Row],[month]],Tab_snow[[#This Row],[day]])</f>
        <v>22527</v>
      </c>
    </row>
    <row r="8530" spans="1:6" x14ac:dyDescent="0.35">
      <c r="A8530">
        <v>19610904</v>
      </c>
      <c r="B8530">
        <v>410</v>
      </c>
      <c r="C8530">
        <f>_xlfn.NUMBERVALUE(LEFT(Tab_snow[[#This Row],[DATE]],4))</f>
        <v>1961</v>
      </c>
      <c r="D8530">
        <f>_xlfn.NUMBERVALUE(MID(Tab_snow[[#This Row],[DATE]],5,2))</f>
        <v>9</v>
      </c>
      <c r="E8530">
        <f>_xlfn.NUMBERVALUE(RIGHT(Tab_snow[[#This Row],[DATE]],2))</f>
        <v>4</v>
      </c>
      <c r="F8530" s="1">
        <f>DATE(Tab_snow[[#This Row],[year]],Tab_snow[[#This Row],[month]],Tab_snow[[#This Row],[day]])</f>
        <v>22528</v>
      </c>
    </row>
    <row r="8531" spans="1:6" x14ac:dyDescent="0.35">
      <c r="A8531">
        <v>19610905</v>
      </c>
      <c r="B8531">
        <v>400</v>
      </c>
      <c r="C8531">
        <f>_xlfn.NUMBERVALUE(LEFT(Tab_snow[[#This Row],[DATE]],4))</f>
        <v>1961</v>
      </c>
      <c r="D8531">
        <f>_xlfn.NUMBERVALUE(MID(Tab_snow[[#This Row],[DATE]],5,2))</f>
        <v>9</v>
      </c>
      <c r="E8531">
        <f>_xlfn.NUMBERVALUE(RIGHT(Tab_snow[[#This Row],[DATE]],2))</f>
        <v>5</v>
      </c>
      <c r="F8531" s="1">
        <f>DATE(Tab_snow[[#This Row],[year]],Tab_snow[[#This Row],[month]],Tab_snow[[#This Row],[day]])</f>
        <v>22529</v>
      </c>
    </row>
    <row r="8532" spans="1:6" x14ac:dyDescent="0.35">
      <c r="A8532">
        <v>19610906</v>
      </c>
      <c r="B8532">
        <v>390</v>
      </c>
      <c r="C8532">
        <f>_xlfn.NUMBERVALUE(LEFT(Tab_snow[[#This Row],[DATE]],4))</f>
        <v>1961</v>
      </c>
      <c r="D8532">
        <f>_xlfn.NUMBERVALUE(MID(Tab_snow[[#This Row],[DATE]],5,2))</f>
        <v>9</v>
      </c>
      <c r="E8532">
        <f>_xlfn.NUMBERVALUE(RIGHT(Tab_snow[[#This Row],[DATE]],2))</f>
        <v>6</v>
      </c>
      <c r="F8532" s="1">
        <f>DATE(Tab_snow[[#This Row],[year]],Tab_snow[[#This Row],[month]],Tab_snow[[#This Row],[day]])</f>
        <v>22530</v>
      </c>
    </row>
    <row r="8533" spans="1:6" x14ac:dyDescent="0.35">
      <c r="A8533">
        <v>19610907</v>
      </c>
      <c r="B8533">
        <v>390</v>
      </c>
      <c r="C8533">
        <f>_xlfn.NUMBERVALUE(LEFT(Tab_snow[[#This Row],[DATE]],4))</f>
        <v>1961</v>
      </c>
      <c r="D8533">
        <f>_xlfn.NUMBERVALUE(MID(Tab_snow[[#This Row],[DATE]],5,2))</f>
        <v>9</v>
      </c>
      <c r="E8533">
        <f>_xlfn.NUMBERVALUE(RIGHT(Tab_snow[[#This Row],[DATE]],2))</f>
        <v>7</v>
      </c>
      <c r="F8533" s="1">
        <f>DATE(Tab_snow[[#This Row],[year]],Tab_snow[[#This Row],[month]],Tab_snow[[#This Row],[day]])</f>
        <v>22531</v>
      </c>
    </row>
    <row r="8534" spans="1:6" x14ac:dyDescent="0.35">
      <c r="A8534">
        <v>19610908</v>
      </c>
      <c r="B8534">
        <v>390</v>
      </c>
      <c r="C8534">
        <f>_xlfn.NUMBERVALUE(LEFT(Tab_snow[[#This Row],[DATE]],4))</f>
        <v>1961</v>
      </c>
      <c r="D8534">
        <f>_xlfn.NUMBERVALUE(MID(Tab_snow[[#This Row],[DATE]],5,2))</f>
        <v>9</v>
      </c>
      <c r="E8534">
        <f>_xlfn.NUMBERVALUE(RIGHT(Tab_snow[[#This Row],[DATE]],2))</f>
        <v>8</v>
      </c>
      <c r="F8534" s="1">
        <f>DATE(Tab_snow[[#This Row],[year]],Tab_snow[[#This Row],[month]],Tab_snow[[#This Row],[day]])</f>
        <v>22532</v>
      </c>
    </row>
    <row r="8535" spans="1:6" x14ac:dyDescent="0.35">
      <c r="A8535">
        <v>19610909</v>
      </c>
      <c r="B8535">
        <v>390</v>
      </c>
      <c r="C8535">
        <f>_xlfn.NUMBERVALUE(LEFT(Tab_snow[[#This Row],[DATE]],4))</f>
        <v>1961</v>
      </c>
      <c r="D8535">
        <f>_xlfn.NUMBERVALUE(MID(Tab_snow[[#This Row],[DATE]],5,2))</f>
        <v>9</v>
      </c>
      <c r="E8535">
        <f>_xlfn.NUMBERVALUE(RIGHT(Tab_snow[[#This Row],[DATE]],2))</f>
        <v>9</v>
      </c>
      <c r="F8535" s="1">
        <f>DATE(Tab_snow[[#This Row],[year]],Tab_snow[[#This Row],[month]],Tab_snow[[#This Row],[day]])</f>
        <v>22533</v>
      </c>
    </row>
    <row r="8536" spans="1:6" x14ac:dyDescent="0.35">
      <c r="A8536">
        <v>19610910</v>
      </c>
      <c r="B8536">
        <v>390</v>
      </c>
      <c r="C8536">
        <f>_xlfn.NUMBERVALUE(LEFT(Tab_snow[[#This Row],[DATE]],4))</f>
        <v>1961</v>
      </c>
      <c r="D8536">
        <f>_xlfn.NUMBERVALUE(MID(Tab_snow[[#This Row],[DATE]],5,2))</f>
        <v>9</v>
      </c>
      <c r="E8536">
        <f>_xlfn.NUMBERVALUE(RIGHT(Tab_snow[[#This Row],[DATE]],2))</f>
        <v>10</v>
      </c>
      <c r="F8536" s="1">
        <f>DATE(Tab_snow[[#This Row],[year]],Tab_snow[[#This Row],[month]],Tab_snow[[#This Row],[day]])</f>
        <v>22534</v>
      </c>
    </row>
    <row r="8537" spans="1:6" x14ac:dyDescent="0.35">
      <c r="A8537">
        <v>19610911</v>
      </c>
      <c r="B8537">
        <v>390</v>
      </c>
      <c r="C8537">
        <f>_xlfn.NUMBERVALUE(LEFT(Tab_snow[[#This Row],[DATE]],4))</f>
        <v>1961</v>
      </c>
      <c r="D8537">
        <f>_xlfn.NUMBERVALUE(MID(Tab_snow[[#This Row],[DATE]],5,2))</f>
        <v>9</v>
      </c>
      <c r="E8537">
        <f>_xlfn.NUMBERVALUE(RIGHT(Tab_snow[[#This Row],[DATE]],2))</f>
        <v>11</v>
      </c>
      <c r="F8537" s="1">
        <f>DATE(Tab_snow[[#This Row],[year]],Tab_snow[[#This Row],[month]],Tab_snow[[#This Row],[day]])</f>
        <v>22535</v>
      </c>
    </row>
    <row r="8538" spans="1:6" x14ac:dyDescent="0.35">
      <c r="A8538">
        <v>19610912</v>
      </c>
      <c r="B8538">
        <v>390</v>
      </c>
      <c r="C8538">
        <f>_xlfn.NUMBERVALUE(LEFT(Tab_snow[[#This Row],[DATE]],4))</f>
        <v>1961</v>
      </c>
      <c r="D8538">
        <f>_xlfn.NUMBERVALUE(MID(Tab_snow[[#This Row],[DATE]],5,2))</f>
        <v>9</v>
      </c>
      <c r="E8538">
        <f>_xlfn.NUMBERVALUE(RIGHT(Tab_snow[[#This Row],[DATE]],2))</f>
        <v>12</v>
      </c>
      <c r="F8538" s="1">
        <f>DATE(Tab_snow[[#This Row],[year]],Tab_snow[[#This Row],[month]],Tab_snow[[#This Row],[day]])</f>
        <v>22536</v>
      </c>
    </row>
    <row r="8539" spans="1:6" x14ac:dyDescent="0.35">
      <c r="A8539">
        <v>19610913</v>
      </c>
      <c r="B8539">
        <v>380</v>
      </c>
      <c r="C8539">
        <f>_xlfn.NUMBERVALUE(LEFT(Tab_snow[[#This Row],[DATE]],4))</f>
        <v>1961</v>
      </c>
      <c r="D8539">
        <f>_xlfn.NUMBERVALUE(MID(Tab_snow[[#This Row],[DATE]],5,2))</f>
        <v>9</v>
      </c>
      <c r="E8539">
        <f>_xlfn.NUMBERVALUE(RIGHT(Tab_snow[[#This Row],[DATE]],2))</f>
        <v>13</v>
      </c>
      <c r="F8539" s="1">
        <f>DATE(Tab_snow[[#This Row],[year]],Tab_snow[[#This Row],[month]],Tab_snow[[#This Row],[day]])</f>
        <v>22537</v>
      </c>
    </row>
    <row r="8540" spans="1:6" x14ac:dyDescent="0.35">
      <c r="A8540">
        <v>19610914</v>
      </c>
      <c r="B8540">
        <v>370</v>
      </c>
      <c r="C8540">
        <f>_xlfn.NUMBERVALUE(LEFT(Tab_snow[[#This Row],[DATE]],4))</f>
        <v>1961</v>
      </c>
      <c r="D8540">
        <f>_xlfn.NUMBERVALUE(MID(Tab_snow[[#This Row],[DATE]],5,2))</f>
        <v>9</v>
      </c>
      <c r="E8540">
        <f>_xlfn.NUMBERVALUE(RIGHT(Tab_snow[[#This Row],[DATE]],2))</f>
        <v>14</v>
      </c>
      <c r="F8540" s="1">
        <f>DATE(Tab_snow[[#This Row],[year]],Tab_snow[[#This Row],[month]],Tab_snow[[#This Row],[day]])</f>
        <v>22538</v>
      </c>
    </row>
    <row r="8541" spans="1:6" x14ac:dyDescent="0.35">
      <c r="A8541">
        <v>19610915</v>
      </c>
      <c r="B8541">
        <v>360</v>
      </c>
      <c r="C8541">
        <f>_xlfn.NUMBERVALUE(LEFT(Tab_snow[[#This Row],[DATE]],4))</f>
        <v>1961</v>
      </c>
      <c r="D8541">
        <f>_xlfn.NUMBERVALUE(MID(Tab_snow[[#This Row],[DATE]],5,2))</f>
        <v>9</v>
      </c>
      <c r="E8541">
        <f>_xlfn.NUMBERVALUE(RIGHT(Tab_snow[[#This Row],[DATE]],2))</f>
        <v>15</v>
      </c>
      <c r="F8541" s="1">
        <f>DATE(Tab_snow[[#This Row],[year]],Tab_snow[[#This Row],[month]],Tab_snow[[#This Row],[day]])</f>
        <v>22539</v>
      </c>
    </row>
    <row r="8542" spans="1:6" x14ac:dyDescent="0.35">
      <c r="A8542">
        <v>19610916</v>
      </c>
      <c r="B8542">
        <v>360</v>
      </c>
      <c r="C8542">
        <f>_xlfn.NUMBERVALUE(LEFT(Tab_snow[[#This Row],[DATE]],4))</f>
        <v>1961</v>
      </c>
      <c r="D8542">
        <f>_xlfn.NUMBERVALUE(MID(Tab_snow[[#This Row],[DATE]],5,2))</f>
        <v>9</v>
      </c>
      <c r="E8542">
        <f>_xlfn.NUMBERVALUE(RIGHT(Tab_snow[[#This Row],[DATE]],2))</f>
        <v>16</v>
      </c>
      <c r="F8542" s="1">
        <f>DATE(Tab_snow[[#This Row],[year]],Tab_snow[[#This Row],[month]],Tab_snow[[#This Row],[day]])</f>
        <v>22540</v>
      </c>
    </row>
    <row r="8543" spans="1:6" x14ac:dyDescent="0.35">
      <c r="A8543">
        <v>19610917</v>
      </c>
      <c r="B8543">
        <v>360</v>
      </c>
      <c r="C8543">
        <f>_xlfn.NUMBERVALUE(LEFT(Tab_snow[[#This Row],[DATE]],4))</f>
        <v>1961</v>
      </c>
      <c r="D8543">
        <f>_xlfn.NUMBERVALUE(MID(Tab_snow[[#This Row],[DATE]],5,2))</f>
        <v>9</v>
      </c>
      <c r="E8543">
        <f>_xlfn.NUMBERVALUE(RIGHT(Tab_snow[[#This Row],[DATE]],2))</f>
        <v>17</v>
      </c>
      <c r="F8543" s="1">
        <f>DATE(Tab_snow[[#This Row],[year]],Tab_snow[[#This Row],[month]],Tab_snow[[#This Row],[day]])</f>
        <v>22541</v>
      </c>
    </row>
    <row r="8544" spans="1:6" x14ac:dyDescent="0.35">
      <c r="A8544">
        <v>19610918</v>
      </c>
      <c r="B8544">
        <v>360</v>
      </c>
      <c r="C8544">
        <f>_xlfn.NUMBERVALUE(LEFT(Tab_snow[[#This Row],[DATE]],4))</f>
        <v>1961</v>
      </c>
      <c r="D8544">
        <f>_xlfn.NUMBERVALUE(MID(Tab_snow[[#This Row],[DATE]],5,2))</f>
        <v>9</v>
      </c>
      <c r="E8544">
        <f>_xlfn.NUMBERVALUE(RIGHT(Tab_snow[[#This Row],[DATE]],2))</f>
        <v>18</v>
      </c>
      <c r="F8544" s="1">
        <f>DATE(Tab_snow[[#This Row],[year]],Tab_snow[[#This Row],[month]],Tab_snow[[#This Row],[day]])</f>
        <v>22542</v>
      </c>
    </row>
    <row r="8545" spans="1:6" x14ac:dyDescent="0.35">
      <c r="A8545">
        <v>19610919</v>
      </c>
      <c r="B8545">
        <v>360</v>
      </c>
      <c r="C8545">
        <f>_xlfn.NUMBERVALUE(LEFT(Tab_snow[[#This Row],[DATE]],4))</f>
        <v>1961</v>
      </c>
      <c r="D8545">
        <f>_xlfn.NUMBERVALUE(MID(Tab_snow[[#This Row],[DATE]],5,2))</f>
        <v>9</v>
      </c>
      <c r="E8545">
        <f>_xlfn.NUMBERVALUE(RIGHT(Tab_snow[[#This Row],[DATE]],2))</f>
        <v>19</v>
      </c>
      <c r="F8545" s="1">
        <f>DATE(Tab_snow[[#This Row],[year]],Tab_snow[[#This Row],[month]],Tab_snow[[#This Row],[day]])</f>
        <v>22543</v>
      </c>
    </row>
    <row r="8546" spans="1:6" x14ac:dyDescent="0.35">
      <c r="A8546">
        <v>19610920</v>
      </c>
      <c r="B8546">
        <v>350</v>
      </c>
      <c r="C8546">
        <f>_xlfn.NUMBERVALUE(LEFT(Tab_snow[[#This Row],[DATE]],4))</f>
        <v>1961</v>
      </c>
      <c r="D8546">
        <f>_xlfn.NUMBERVALUE(MID(Tab_snow[[#This Row],[DATE]],5,2))</f>
        <v>9</v>
      </c>
      <c r="E8546">
        <f>_xlfn.NUMBERVALUE(RIGHT(Tab_snow[[#This Row],[DATE]],2))</f>
        <v>20</v>
      </c>
      <c r="F8546" s="1">
        <f>DATE(Tab_snow[[#This Row],[year]],Tab_snow[[#This Row],[month]],Tab_snow[[#This Row],[day]])</f>
        <v>22544</v>
      </c>
    </row>
    <row r="8547" spans="1:6" x14ac:dyDescent="0.35">
      <c r="A8547">
        <v>19610921</v>
      </c>
      <c r="B8547">
        <v>350</v>
      </c>
      <c r="C8547">
        <f>_xlfn.NUMBERVALUE(LEFT(Tab_snow[[#This Row],[DATE]],4))</f>
        <v>1961</v>
      </c>
      <c r="D8547">
        <f>_xlfn.NUMBERVALUE(MID(Tab_snow[[#This Row],[DATE]],5,2))</f>
        <v>9</v>
      </c>
      <c r="E8547">
        <f>_xlfn.NUMBERVALUE(RIGHT(Tab_snow[[#This Row],[DATE]],2))</f>
        <v>21</v>
      </c>
      <c r="F8547" s="1">
        <f>DATE(Tab_snow[[#This Row],[year]],Tab_snow[[#This Row],[month]],Tab_snow[[#This Row],[day]])</f>
        <v>22545</v>
      </c>
    </row>
    <row r="8548" spans="1:6" x14ac:dyDescent="0.35">
      <c r="A8548">
        <v>19610922</v>
      </c>
      <c r="B8548">
        <v>350</v>
      </c>
      <c r="C8548">
        <f>_xlfn.NUMBERVALUE(LEFT(Tab_snow[[#This Row],[DATE]],4))</f>
        <v>1961</v>
      </c>
      <c r="D8548">
        <f>_xlfn.NUMBERVALUE(MID(Tab_snow[[#This Row],[DATE]],5,2))</f>
        <v>9</v>
      </c>
      <c r="E8548">
        <f>_xlfn.NUMBERVALUE(RIGHT(Tab_snow[[#This Row],[DATE]],2))</f>
        <v>22</v>
      </c>
      <c r="F8548" s="1">
        <f>DATE(Tab_snow[[#This Row],[year]],Tab_snow[[#This Row],[month]],Tab_snow[[#This Row],[day]])</f>
        <v>22546</v>
      </c>
    </row>
    <row r="8549" spans="1:6" x14ac:dyDescent="0.35">
      <c r="A8549">
        <v>19610923</v>
      </c>
      <c r="B8549">
        <v>350</v>
      </c>
      <c r="C8549">
        <f>_xlfn.NUMBERVALUE(LEFT(Tab_snow[[#This Row],[DATE]],4))</f>
        <v>1961</v>
      </c>
      <c r="D8549">
        <f>_xlfn.NUMBERVALUE(MID(Tab_snow[[#This Row],[DATE]],5,2))</f>
        <v>9</v>
      </c>
      <c r="E8549">
        <f>_xlfn.NUMBERVALUE(RIGHT(Tab_snow[[#This Row],[DATE]],2))</f>
        <v>23</v>
      </c>
      <c r="F8549" s="1">
        <f>DATE(Tab_snow[[#This Row],[year]],Tab_snow[[#This Row],[month]],Tab_snow[[#This Row],[day]])</f>
        <v>22547</v>
      </c>
    </row>
    <row r="8550" spans="1:6" x14ac:dyDescent="0.35">
      <c r="A8550">
        <v>19610924</v>
      </c>
      <c r="B8550">
        <v>340</v>
      </c>
      <c r="C8550">
        <f>_xlfn.NUMBERVALUE(LEFT(Tab_snow[[#This Row],[DATE]],4))</f>
        <v>1961</v>
      </c>
      <c r="D8550">
        <f>_xlfn.NUMBERVALUE(MID(Tab_snow[[#This Row],[DATE]],5,2))</f>
        <v>9</v>
      </c>
      <c r="E8550">
        <f>_xlfn.NUMBERVALUE(RIGHT(Tab_snow[[#This Row],[DATE]],2))</f>
        <v>24</v>
      </c>
      <c r="F8550" s="1">
        <f>DATE(Tab_snow[[#This Row],[year]],Tab_snow[[#This Row],[month]],Tab_snow[[#This Row],[day]])</f>
        <v>22548</v>
      </c>
    </row>
    <row r="8551" spans="1:6" x14ac:dyDescent="0.35">
      <c r="A8551">
        <v>19610925</v>
      </c>
      <c r="B8551">
        <v>340</v>
      </c>
      <c r="C8551">
        <f>_xlfn.NUMBERVALUE(LEFT(Tab_snow[[#This Row],[DATE]],4))</f>
        <v>1961</v>
      </c>
      <c r="D8551">
        <f>_xlfn.NUMBERVALUE(MID(Tab_snow[[#This Row],[DATE]],5,2))</f>
        <v>9</v>
      </c>
      <c r="E8551">
        <f>_xlfn.NUMBERVALUE(RIGHT(Tab_snow[[#This Row],[DATE]],2))</f>
        <v>25</v>
      </c>
      <c r="F8551" s="1">
        <f>DATE(Tab_snow[[#This Row],[year]],Tab_snow[[#This Row],[month]],Tab_snow[[#This Row],[day]])</f>
        <v>22549</v>
      </c>
    </row>
    <row r="8552" spans="1:6" x14ac:dyDescent="0.35">
      <c r="A8552">
        <v>19610926</v>
      </c>
      <c r="B8552">
        <v>340</v>
      </c>
      <c r="C8552">
        <f>_xlfn.NUMBERVALUE(LEFT(Tab_snow[[#This Row],[DATE]],4))</f>
        <v>1961</v>
      </c>
      <c r="D8552">
        <f>_xlfn.NUMBERVALUE(MID(Tab_snow[[#This Row],[DATE]],5,2))</f>
        <v>9</v>
      </c>
      <c r="E8552">
        <f>_xlfn.NUMBERVALUE(RIGHT(Tab_snow[[#This Row],[DATE]],2))</f>
        <v>26</v>
      </c>
      <c r="F8552" s="1">
        <f>DATE(Tab_snow[[#This Row],[year]],Tab_snow[[#This Row],[month]],Tab_snow[[#This Row],[day]])</f>
        <v>22550</v>
      </c>
    </row>
    <row r="8553" spans="1:6" x14ac:dyDescent="0.35">
      <c r="A8553">
        <v>19610927</v>
      </c>
      <c r="B8553">
        <v>340</v>
      </c>
      <c r="C8553">
        <f>_xlfn.NUMBERVALUE(LEFT(Tab_snow[[#This Row],[DATE]],4))</f>
        <v>1961</v>
      </c>
      <c r="D8553">
        <f>_xlfn.NUMBERVALUE(MID(Tab_snow[[#This Row],[DATE]],5,2))</f>
        <v>9</v>
      </c>
      <c r="E8553">
        <f>_xlfn.NUMBERVALUE(RIGHT(Tab_snow[[#This Row],[DATE]],2))</f>
        <v>27</v>
      </c>
      <c r="F8553" s="1">
        <f>DATE(Tab_snow[[#This Row],[year]],Tab_snow[[#This Row],[month]],Tab_snow[[#This Row],[day]])</f>
        <v>22551</v>
      </c>
    </row>
    <row r="8554" spans="1:6" x14ac:dyDescent="0.35">
      <c r="A8554">
        <v>19610928</v>
      </c>
      <c r="B8554">
        <v>340</v>
      </c>
      <c r="C8554">
        <f>_xlfn.NUMBERVALUE(LEFT(Tab_snow[[#This Row],[DATE]],4))</f>
        <v>1961</v>
      </c>
      <c r="D8554">
        <f>_xlfn.NUMBERVALUE(MID(Tab_snow[[#This Row],[DATE]],5,2))</f>
        <v>9</v>
      </c>
      <c r="E8554">
        <f>_xlfn.NUMBERVALUE(RIGHT(Tab_snow[[#This Row],[DATE]],2))</f>
        <v>28</v>
      </c>
      <c r="F8554" s="1">
        <f>DATE(Tab_snow[[#This Row],[year]],Tab_snow[[#This Row],[month]],Tab_snow[[#This Row],[day]])</f>
        <v>22552</v>
      </c>
    </row>
    <row r="8555" spans="1:6" x14ac:dyDescent="0.35">
      <c r="A8555">
        <v>19610929</v>
      </c>
      <c r="B8555">
        <v>340</v>
      </c>
      <c r="C8555">
        <f>_xlfn.NUMBERVALUE(LEFT(Tab_snow[[#This Row],[DATE]],4))</f>
        <v>1961</v>
      </c>
      <c r="D8555">
        <f>_xlfn.NUMBERVALUE(MID(Tab_snow[[#This Row],[DATE]],5,2))</f>
        <v>9</v>
      </c>
      <c r="E8555">
        <f>_xlfn.NUMBERVALUE(RIGHT(Tab_snow[[#This Row],[DATE]],2))</f>
        <v>29</v>
      </c>
      <c r="F8555" s="1">
        <f>DATE(Tab_snow[[#This Row],[year]],Tab_snow[[#This Row],[month]],Tab_snow[[#This Row],[day]])</f>
        <v>22553</v>
      </c>
    </row>
    <row r="8556" spans="1:6" x14ac:dyDescent="0.35">
      <c r="A8556">
        <v>19610930</v>
      </c>
      <c r="B8556">
        <v>330</v>
      </c>
      <c r="C8556">
        <f>_xlfn.NUMBERVALUE(LEFT(Tab_snow[[#This Row],[DATE]],4))</f>
        <v>1961</v>
      </c>
      <c r="D8556">
        <f>_xlfn.NUMBERVALUE(MID(Tab_snow[[#This Row],[DATE]],5,2))</f>
        <v>9</v>
      </c>
      <c r="E8556">
        <f>_xlfn.NUMBERVALUE(RIGHT(Tab_snow[[#This Row],[DATE]],2))</f>
        <v>30</v>
      </c>
      <c r="F8556" s="1">
        <f>DATE(Tab_snow[[#This Row],[year]],Tab_snow[[#This Row],[month]],Tab_snow[[#This Row],[day]])</f>
        <v>22554</v>
      </c>
    </row>
    <row r="8557" spans="1:6" x14ac:dyDescent="0.35">
      <c r="A8557">
        <v>19611001</v>
      </c>
      <c r="B8557">
        <v>0</v>
      </c>
      <c r="C8557">
        <f>_xlfn.NUMBERVALUE(LEFT(Tab_snow[[#This Row],[DATE]],4))</f>
        <v>1961</v>
      </c>
      <c r="D8557">
        <f>_xlfn.NUMBERVALUE(MID(Tab_snow[[#This Row],[DATE]],5,2))</f>
        <v>10</v>
      </c>
      <c r="E8557">
        <f>_xlfn.NUMBERVALUE(RIGHT(Tab_snow[[#This Row],[DATE]],2))</f>
        <v>1</v>
      </c>
      <c r="F8557" s="1">
        <f>DATE(Tab_snow[[#This Row],[year]],Tab_snow[[#This Row],[month]],Tab_snow[[#This Row],[day]])</f>
        <v>22555</v>
      </c>
    </row>
    <row r="8558" spans="1:6" x14ac:dyDescent="0.35">
      <c r="A8558">
        <v>19611002</v>
      </c>
      <c r="B8558">
        <v>0</v>
      </c>
      <c r="C8558">
        <f>_xlfn.NUMBERVALUE(LEFT(Tab_snow[[#This Row],[DATE]],4))</f>
        <v>1961</v>
      </c>
      <c r="D8558">
        <f>_xlfn.NUMBERVALUE(MID(Tab_snow[[#This Row],[DATE]],5,2))</f>
        <v>10</v>
      </c>
      <c r="E8558">
        <f>_xlfn.NUMBERVALUE(RIGHT(Tab_snow[[#This Row],[DATE]],2))</f>
        <v>2</v>
      </c>
      <c r="F8558" s="1">
        <f>DATE(Tab_snow[[#This Row],[year]],Tab_snow[[#This Row],[month]],Tab_snow[[#This Row],[day]])</f>
        <v>22556</v>
      </c>
    </row>
    <row r="8559" spans="1:6" x14ac:dyDescent="0.35">
      <c r="A8559">
        <v>19611003</v>
      </c>
      <c r="B8559">
        <v>0</v>
      </c>
      <c r="C8559">
        <f>_xlfn.NUMBERVALUE(LEFT(Tab_snow[[#This Row],[DATE]],4))</f>
        <v>1961</v>
      </c>
      <c r="D8559">
        <f>_xlfn.NUMBERVALUE(MID(Tab_snow[[#This Row],[DATE]],5,2))</f>
        <v>10</v>
      </c>
      <c r="E8559">
        <f>_xlfn.NUMBERVALUE(RIGHT(Tab_snow[[#This Row],[DATE]],2))</f>
        <v>3</v>
      </c>
      <c r="F8559" s="1">
        <f>DATE(Tab_snow[[#This Row],[year]],Tab_snow[[#This Row],[month]],Tab_snow[[#This Row],[day]])</f>
        <v>22557</v>
      </c>
    </row>
    <row r="8560" spans="1:6" x14ac:dyDescent="0.35">
      <c r="A8560">
        <v>19611004</v>
      </c>
      <c r="B8560">
        <v>0</v>
      </c>
      <c r="C8560">
        <f>_xlfn.NUMBERVALUE(LEFT(Tab_snow[[#This Row],[DATE]],4))</f>
        <v>1961</v>
      </c>
      <c r="D8560">
        <f>_xlfn.NUMBERVALUE(MID(Tab_snow[[#This Row],[DATE]],5,2))</f>
        <v>10</v>
      </c>
      <c r="E8560">
        <f>_xlfn.NUMBERVALUE(RIGHT(Tab_snow[[#This Row],[DATE]],2))</f>
        <v>4</v>
      </c>
      <c r="F8560" s="1">
        <f>DATE(Tab_snow[[#This Row],[year]],Tab_snow[[#This Row],[month]],Tab_snow[[#This Row],[day]])</f>
        <v>22558</v>
      </c>
    </row>
    <row r="8561" spans="1:6" x14ac:dyDescent="0.35">
      <c r="A8561">
        <v>19611005</v>
      </c>
      <c r="B8561">
        <v>0</v>
      </c>
      <c r="C8561">
        <f>_xlfn.NUMBERVALUE(LEFT(Tab_snow[[#This Row],[DATE]],4))</f>
        <v>1961</v>
      </c>
      <c r="D8561">
        <f>_xlfn.NUMBERVALUE(MID(Tab_snow[[#This Row],[DATE]],5,2))</f>
        <v>10</v>
      </c>
      <c r="E8561">
        <f>_xlfn.NUMBERVALUE(RIGHT(Tab_snow[[#This Row],[DATE]],2))</f>
        <v>5</v>
      </c>
      <c r="F8561" s="1">
        <f>DATE(Tab_snow[[#This Row],[year]],Tab_snow[[#This Row],[month]],Tab_snow[[#This Row],[day]])</f>
        <v>22559</v>
      </c>
    </row>
    <row r="8562" spans="1:6" x14ac:dyDescent="0.35">
      <c r="A8562">
        <v>19611006</v>
      </c>
      <c r="B8562">
        <v>0</v>
      </c>
      <c r="C8562">
        <f>_xlfn.NUMBERVALUE(LEFT(Tab_snow[[#This Row],[DATE]],4))</f>
        <v>1961</v>
      </c>
      <c r="D8562">
        <f>_xlfn.NUMBERVALUE(MID(Tab_snow[[#This Row],[DATE]],5,2))</f>
        <v>10</v>
      </c>
      <c r="E8562">
        <f>_xlfn.NUMBERVALUE(RIGHT(Tab_snow[[#This Row],[DATE]],2))</f>
        <v>6</v>
      </c>
      <c r="F8562" s="1">
        <f>DATE(Tab_snow[[#This Row],[year]],Tab_snow[[#This Row],[month]],Tab_snow[[#This Row],[day]])</f>
        <v>22560</v>
      </c>
    </row>
    <row r="8563" spans="1:6" x14ac:dyDescent="0.35">
      <c r="A8563">
        <v>19611007</v>
      </c>
      <c r="B8563">
        <v>10</v>
      </c>
      <c r="C8563">
        <f>_xlfn.NUMBERVALUE(LEFT(Tab_snow[[#This Row],[DATE]],4))</f>
        <v>1961</v>
      </c>
      <c r="D8563">
        <f>_xlfn.NUMBERVALUE(MID(Tab_snow[[#This Row],[DATE]],5,2))</f>
        <v>10</v>
      </c>
      <c r="E8563">
        <f>_xlfn.NUMBERVALUE(RIGHT(Tab_snow[[#This Row],[DATE]],2))</f>
        <v>7</v>
      </c>
      <c r="F8563" s="1">
        <f>DATE(Tab_snow[[#This Row],[year]],Tab_snow[[#This Row],[month]],Tab_snow[[#This Row],[day]])</f>
        <v>22561</v>
      </c>
    </row>
    <row r="8564" spans="1:6" x14ac:dyDescent="0.35">
      <c r="A8564">
        <v>19611008</v>
      </c>
      <c r="B8564">
        <v>30</v>
      </c>
      <c r="C8564">
        <f>_xlfn.NUMBERVALUE(LEFT(Tab_snow[[#This Row],[DATE]],4))</f>
        <v>1961</v>
      </c>
      <c r="D8564">
        <f>_xlfn.NUMBERVALUE(MID(Tab_snow[[#This Row],[DATE]],5,2))</f>
        <v>10</v>
      </c>
      <c r="E8564">
        <f>_xlfn.NUMBERVALUE(RIGHT(Tab_snow[[#This Row],[DATE]],2))</f>
        <v>8</v>
      </c>
      <c r="F8564" s="1">
        <f>DATE(Tab_snow[[#This Row],[year]],Tab_snow[[#This Row],[month]],Tab_snow[[#This Row],[day]])</f>
        <v>22562</v>
      </c>
    </row>
    <row r="8565" spans="1:6" x14ac:dyDescent="0.35">
      <c r="A8565">
        <v>19611009</v>
      </c>
      <c r="B8565">
        <v>25</v>
      </c>
      <c r="C8565">
        <f>_xlfn.NUMBERVALUE(LEFT(Tab_snow[[#This Row],[DATE]],4))</f>
        <v>1961</v>
      </c>
      <c r="D8565">
        <f>_xlfn.NUMBERVALUE(MID(Tab_snow[[#This Row],[DATE]],5,2))</f>
        <v>10</v>
      </c>
      <c r="E8565">
        <f>_xlfn.NUMBERVALUE(RIGHT(Tab_snow[[#This Row],[DATE]],2))</f>
        <v>9</v>
      </c>
      <c r="F8565" s="1">
        <f>DATE(Tab_snow[[#This Row],[year]],Tab_snow[[#This Row],[month]],Tab_snow[[#This Row],[day]])</f>
        <v>22563</v>
      </c>
    </row>
    <row r="8566" spans="1:6" x14ac:dyDescent="0.35">
      <c r="A8566">
        <v>19611010</v>
      </c>
      <c r="B8566">
        <v>25</v>
      </c>
      <c r="C8566">
        <f>_xlfn.NUMBERVALUE(LEFT(Tab_snow[[#This Row],[DATE]],4))</f>
        <v>1961</v>
      </c>
      <c r="D8566">
        <f>_xlfn.NUMBERVALUE(MID(Tab_snow[[#This Row],[DATE]],5,2))</f>
        <v>10</v>
      </c>
      <c r="E8566">
        <f>_xlfn.NUMBERVALUE(RIGHT(Tab_snow[[#This Row],[DATE]],2))</f>
        <v>10</v>
      </c>
      <c r="F8566" s="1">
        <f>DATE(Tab_snow[[#This Row],[year]],Tab_snow[[#This Row],[month]],Tab_snow[[#This Row],[day]])</f>
        <v>22564</v>
      </c>
    </row>
    <row r="8567" spans="1:6" x14ac:dyDescent="0.35">
      <c r="A8567">
        <v>19611011</v>
      </c>
      <c r="B8567">
        <v>20</v>
      </c>
      <c r="C8567">
        <f>_xlfn.NUMBERVALUE(LEFT(Tab_snow[[#This Row],[DATE]],4))</f>
        <v>1961</v>
      </c>
      <c r="D8567">
        <f>_xlfn.NUMBERVALUE(MID(Tab_snow[[#This Row],[DATE]],5,2))</f>
        <v>10</v>
      </c>
      <c r="E8567">
        <f>_xlfn.NUMBERVALUE(RIGHT(Tab_snow[[#This Row],[DATE]],2))</f>
        <v>11</v>
      </c>
      <c r="F8567" s="1">
        <f>DATE(Tab_snow[[#This Row],[year]],Tab_snow[[#This Row],[month]],Tab_snow[[#This Row],[day]])</f>
        <v>22565</v>
      </c>
    </row>
    <row r="8568" spans="1:6" x14ac:dyDescent="0.35">
      <c r="A8568">
        <v>19611012</v>
      </c>
      <c r="B8568">
        <v>20</v>
      </c>
      <c r="C8568">
        <f>_xlfn.NUMBERVALUE(LEFT(Tab_snow[[#This Row],[DATE]],4))</f>
        <v>1961</v>
      </c>
      <c r="D8568">
        <f>_xlfn.NUMBERVALUE(MID(Tab_snow[[#This Row],[DATE]],5,2))</f>
        <v>10</v>
      </c>
      <c r="E8568">
        <f>_xlfn.NUMBERVALUE(RIGHT(Tab_snow[[#This Row],[DATE]],2))</f>
        <v>12</v>
      </c>
      <c r="F8568" s="1">
        <f>DATE(Tab_snow[[#This Row],[year]],Tab_snow[[#This Row],[month]],Tab_snow[[#This Row],[day]])</f>
        <v>22566</v>
      </c>
    </row>
    <row r="8569" spans="1:6" x14ac:dyDescent="0.35">
      <c r="A8569">
        <v>19611013</v>
      </c>
      <c r="B8569">
        <v>20</v>
      </c>
      <c r="C8569">
        <f>_xlfn.NUMBERVALUE(LEFT(Tab_snow[[#This Row],[DATE]],4))</f>
        <v>1961</v>
      </c>
      <c r="D8569">
        <f>_xlfn.NUMBERVALUE(MID(Tab_snow[[#This Row],[DATE]],5,2))</f>
        <v>10</v>
      </c>
      <c r="E8569">
        <f>_xlfn.NUMBERVALUE(RIGHT(Tab_snow[[#This Row],[DATE]],2))</f>
        <v>13</v>
      </c>
      <c r="F8569" s="1">
        <f>DATE(Tab_snow[[#This Row],[year]],Tab_snow[[#This Row],[month]],Tab_snow[[#This Row],[day]])</f>
        <v>22567</v>
      </c>
    </row>
    <row r="8570" spans="1:6" x14ac:dyDescent="0.35">
      <c r="A8570">
        <v>19611014</v>
      </c>
      <c r="B8570">
        <v>20</v>
      </c>
      <c r="C8570">
        <f>_xlfn.NUMBERVALUE(LEFT(Tab_snow[[#This Row],[DATE]],4))</f>
        <v>1961</v>
      </c>
      <c r="D8570">
        <f>_xlfn.NUMBERVALUE(MID(Tab_snow[[#This Row],[DATE]],5,2))</f>
        <v>10</v>
      </c>
      <c r="E8570">
        <f>_xlfn.NUMBERVALUE(RIGHT(Tab_snow[[#This Row],[DATE]],2))</f>
        <v>14</v>
      </c>
      <c r="F8570" s="1">
        <f>DATE(Tab_snow[[#This Row],[year]],Tab_snow[[#This Row],[month]],Tab_snow[[#This Row],[day]])</f>
        <v>22568</v>
      </c>
    </row>
    <row r="8571" spans="1:6" x14ac:dyDescent="0.35">
      <c r="A8571">
        <v>19611015</v>
      </c>
      <c r="B8571">
        <v>20</v>
      </c>
      <c r="C8571">
        <f>_xlfn.NUMBERVALUE(LEFT(Tab_snow[[#This Row],[DATE]],4))</f>
        <v>1961</v>
      </c>
      <c r="D8571">
        <f>_xlfn.NUMBERVALUE(MID(Tab_snow[[#This Row],[DATE]],5,2))</f>
        <v>10</v>
      </c>
      <c r="E8571">
        <f>_xlfn.NUMBERVALUE(RIGHT(Tab_snow[[#This Row],[DATE]],2))</f>
        <v>15</v>
      </c>
      <c r="F8571" s="1">
        <f>DATE(Tab_snow[[#This Row],[year]],Tab_snow[[#This Row],[month]],Tab_snow[[#This Row],[day]])</f>
        <v>22569</v>
      </c>
    </row>
    <row r="8572" spans="1:6" x14ac:dyDescent="0.35">
      <c r="A8572">
        <v>19611016</v>
      </c>
      <c r="B8572">
        <v>20</v>
      </c>
      <c r="C8572">
        <f>_xlfn.NUMBERVALUE(LEFT(Tab_snow[[#This Row],[DATE]],4))</f>
        <v>1961</v>
      </c>
      <c r="D8572">
        <f>_xlfn.NUMBERVALUE(MID(Tab_snow[[#This Row],[DATE]],5,2))</f>
        <v>10</v>
      </c>
      <c r="E8572">
        <f>_xlfn.NUMBERVALUE(RIGHT(Tab_snow[[#This Row],[DATE]],2))</f>
        <v>16</v>
      </c>
      <c r="F8572" s="1">
        <f>DATE(Tab_snow[[#This Row],[year]],Tab_snow[[#This Row],[month]],Tab_snow[[#This Row],[day]])</f>
        <v>22570</v>
      </c>
    </row>
    <row r="8573" spans="1:6" x14ac:dyDescent="0.35">
      <c r="A8573">
        <v>19611017</v>
      </c>
      <c r="B8573">
        <v>15</v>
      </c>
      <c r="C8573">
        <f>_xlfn.NUMBERVALUE(LEFT(Tab_snow[[#This Row],[DATE]],4))</f>
        <v>1961</v>
      </c>
      <c r="D8573">
        <f>_xlfn.NUMBERVALUE(MID(Tab_snow[[#This Row],[DATE]],5,2))</f>
        <v>10</v>
      </c>
      <c r="E8573">
        <f>_xlfn.NUMBERVALUE(RIGHT(Tab_snow[[#This Row],[DATE]],2))</f>
        <v>17</v>
      </c>
      <c r="F8573" s="1">
        <f>DATE(Tab_snow[[#This Row],[year]],Tab_snow[[#This Row],[month]],Tab_snow[[#This Row],[day]])</f>
        <v>22571</v>
      </c>
    </row>
    <row r="8574" spans="1:6" x14ac:dyDescent="0.35">
      <c r="A8574">
        <v>19611018</v>
      </c>
      <c r="B8574">
        <v>20</v>
      </c>
      <c r="C8574">
        <f>_xlfn.NUMBERVALUE(LEFT(Tab_snow[[#This Row],[DATE]],4))</f>
        <v>1961</v>
      </c>
      <c r="D8574">
        <f>_xlfn.NUMBERVALUE(MID(Tab_snow[[#This Row],[DATE]],5,2))</f>
        <v>10</v>
      </c>
      <c r="E8574">
        <f>_xlfn.NUMBERVALUE(RIGHT(Tab_snow[[#This Row],[DATE]],2))</f>
        <v>18</v>
      </c>
      <c r="F8574" s="1">
        <f>DATE(Tab_snow[[#This Row],[year]],Tab_snow[[#This Row],[month]],Tab_snow[[#This Row],[day]])</f>
        <v>22572</v>
      </c>
    </row>
    <row r="8575" spans="1:6" x14ac:dyDescent="0.35">
      <c r="A8575">
        <v>19611019</v>
      </c>
      <c r="B8575">
        <v>30</v>
      </c>
      <c r="C8575">
        <f>_xlfn.NUMBERVALUE(LEFT(Tab_snow[[#This Row],[DATE]],4))</f>
        <v>1961</v>
      </c>
      <c r="D8575">
        <f>_xlfn.NUMBERVALUE(MID(Tab_snow[[#This Row],[DATE]],5,2))</f>
        <v>10</v>
      </c>
      <c r="E8575">
        <f>_xlfn.NUMBERVALUE(RIGHT(Tab_snow[[#This Row],[DATE]],2))</f>
        <v>19</v>
      </c>
      <c r="F8575" s="1">
        <f>DATE(Tab_snow[[#This Row],[year]],Tab_snow[[#This Row],[month]],Tab_snow[[#This Row],[day]])</f>
        <v>22573</v>
      </c>
    </row>
    <row r="8576" spans="1:6" x14ac:dyDescent="0.35">
      <c r="A8576">
        <v>19611020</v>
      </c>
      <c r="B8576">
        <v>35</v>
      </c>
      <c r="C8576">
        <f>_xlfn.NUMBERVALUE(LEFT(Tab_snow[[#This Row],[DATE]],4))</f>
        <v>1961</v>
      </c>
      <c r="D8576">
        <f>_xlfn.NUMBERVALUE(MID(Tab_snow[[#This Row],[DATE]],5,2))</f>
        <v>10</v>
      </c>
      <c r="E8576">
        <f>_xlfn.NUMBERVALUE(RIGHT(Tab_snow[[#This Row],[DATE]],2))</f>
        <v>20</v>
      </c>
      <c r="F8576" s="1">
        <f>DATE(Tab_snow[[#This Row],[year]],Tab_snow[[#This Row],[month]],Tab_snow[[#This Row],[day]])</f>
        <v>22574</v>
      </c>
    </row>
    <row r="8577" spans="1:6" x14ac:dyDescent="0.35">
      <c r="A8577">
        <v>19611021</v>
      </c>
      <c r="B8577">
        <v>35</v>
      </c>
      <c r="C8577">
        <f>_xlfn.NUMBERVALUE(LEFT(Tab_snow[[#This Row],[DATE]],4))</f>
        <v>1961</v>
      </c>
      <c r="D8577">
        <f>_xlfn.NUMBERVALUE(MID(Tab_snow[[#This Row],[DATE]],5,2))</f>
        <v>10</v>
      </c>
      <c r="E8577">
        <f>_xlfn.NUMBERVALUE(RIGHT(Tab_snow[[#This Row],[DATE]],2))</f>
        <v>21</v>
      </c>
      <c r="F8577" s="1">
        <f>DATE(Tab_snow[[#This Row],[year]],Tab_snow[[#This Row],[month]],Tab_snow[[#This Row],[day]])</f>
        <v>22575</v>
      </c>
    </row>
    <row r="8578" spans="1:6" x14ac:dyDescent="0.35">
      <c r="A8578">
        <v>19611022</v>
      </c>
      <c r="B8578">
        <v>35</v>
      </c>
      <c r="C8578">
        <f>_xlfn.NUMBERVALUE(LEFT(Tab_snow[[#This Row],[DATE]],4))</f>
        <v>1961</v>
      </c>
      <c r="D8578">
        <f>_xlfn.NUMBERVALUE(MID(Tab_snow[[#This Row],[DATE]],5,2))</f>
        <v>10</v>
      </c>
      <c r="E8578">
        <f>_xlfn.NUMBERVALUE(RIGHT(Tab_snow[[#This Row],[DATE]],2))</f>
        <v>22</v>
      </c>
      <c r="F8578" s="1">
        <f>DATE(Tab_snow[[#This Row],[year]],Tab_snow[[#This Row],[month]],Tab_snow[[#This Row],[day]])</f>
        <v>22576</v>
      </c>
    </row>
    <row r="8579" spans="1:6" x14ac:dyDescent="0.35">
      <c r="A8579">
        <v>19611023</v>
      </c>
      <c r="B8579">
        <v>35</v>
      </c>
      <c r="C8579">
        <f>_xlfn.NUMBERVALUE(LEFT(Tab_snow[[#This Row],[DATE]],4))</f>
        <v>1961</v>
      </c>
      <c r="D8579">
        <f>_xlfn.NUMBERVALUE(MID(Tab_snow[[#This Row],[DATE]],5,2))</f>
        <v>10</v>
      </c>
      <c r="E8579">
        <f>_xlfn.NUMBERVALUE(RIGHT(Tab_snow[[#This Row],[DATE]],2))</f>
        <v>23</v>
      </c>
      <c r="F8579" s="1">
        <f>DATE(Tab_snow[[#This Row],[year]],Tab_snow[[#This Row],[month]],Tab_snow[[#This Row],[day]])</f>
        <v>22577</v>
      </c>
    </row>
    <row r="8580" spans="1:6" x14ac:dyDescent="0.35">
      <c r="A8580">
        <v>19611024</v>
      </c>
      <c r="B8580">
        <v>30</v>
      </c>
      <c r="C8580">
        <f>_xlfn.NUMBERVALUE(LEFT(Tab_snow[[#This Row],[DATE]],4))</f>
        <v>1961</v>
      </c>
      <c r="D8580">
        <f>_xlfn.NUMBERVALUE(MID(Tab_snow[[#This Row],[DATE]],5,2))</f>
        <v>10</v>
      </c>
      <c r="E8580">
        <f>_xlfn.NUMBERVALUE(RIGHT(Tab_snow[[#This Row],[DATE]],2))</f>
        <v>24</v>
      </c>
      <c r="F8580" s="1">
        <f>DATE(Tab_snow[[#This Row],[year]],Tab_snow[[#This Row],[month]],Tab_snow[[#This Row],[day]])</f>
        <v>22578</v>
      </c>
    </row>
    <row r="8581" spans="1:6" x14ac:dyDescent="0.35">
      <c r="A8581">
        <v>19611025</v>
      </c>
      <c r="B8581">
        <v>30</v>
      </c>
      <c r="C8581">
        <f>_xlfn.NUMBERVALUE(LEFT(Tab_snow[[#This Row],[DATE]],4))</f>
        <v>1961</v>
      </c>
      <c r="D8581">
        <f>_xlfn.NUMBERVALUE(MID(Tab_snow[[#This Row],[DATE]],5,2))</f>
        <v>10</v>
      </c>
      <c r="E8581">
        <f>_xlfn.NUMBERVALUE(RIGHT(Tab_snow[[#This Row],[DATE]],2))</f>
        <v>25</v>
      </c>
      <c r="F8581" s="1">
        <f>DATE(Tab_snow[[#This Row],[year]],Tab_snow[[#This Row],[month]],Tab_snow[[#This Row],[day]])</f>
        <v>22579</v>
      </c>
    </row>
    <row r="8582" spans="1:6" x14ac:dyDescent="0.35">
      <c r="A8582">
        <v>19611026</v>
      </c>
      <c r="B8582">
        <v>25</v>
      </c>
      <c r="C8582">
        <f>_xlfn.NUMBERVALUE(LEFT(Tab_snow[[#This Row],[DATE]],4))</f>
        <v>1961</v>
      </c>
      <c r="D8582">
        <f>_xlfn.NUMBERVALUE(MID(Tab_snow[[#This Row],[DATE]],5,2))</f>
        <v>10</v>
      </c>
      <c r="E8582">
        <f>_xlfn.NUMBERVALUE(RIGHT(Tab_snow[[#This Row],[DATE]],2))</f>
        <v>26</v>
      </c>
      <c r="F8582" s="1">
        <f>DATE(Tab_snow[[#This Row],[year]],Tab_snow[[#This Row],[month]],Tab_snow[[#This Row],[day]])</f>
        <v>22580</v>
      </c>
    </row>
    <row r="8583" spans="1:6" x14ac:dyDescent="0.35">
      <c r="A8583">
        <v>19611027</v>
      </c>
      <c r="B8583">
        <v>25</v>
      </c>
      <c r="C8583">
        <f>_xlfn.NUMBERVALUE(LEFT(Tab_snow[[#This Row],[DATE]],4))</f>
        <v>1961</v>
      </c>
      <c r="D8583">
        <f>_xlfn.NUMBERVALUE(MID(Tab_snow[[#This Row],[DATE]],5,2))</f>
        <v>10</v>
      </c>
      <c r="E8583">
        <f>_xlfn.NUMBERVALUE(RIGHT(Tab_snow[[#This Row],[DATE]],2))</f>
        <v>27</v>
      </c>
      <c r="F8583" s="1">
        <f>DATE(Tab_snow[[#This Row],[year]],Tab_snow[[#This Row],[month]],Tab_snow[[#This Row],[day]])</f>
        <v>22581</v>
      </c>
    </row>
    <row r="8584" spans="1:6" x14ac:dyDescent="0.35">
      <c r="A8584">
        <v>19611028</v>
      </c>
      <c r="B8584">
        <v>25</v>
      </c>
      <c r="C8584">
        <f>_xlfn.NUMBERVALUE(LEFT(Tab_snow[[#This Row],[DATE]],4))</f>
        <v>1961</v>
      </c>
      <c r="D8584">
        <f>_xlfn.NUMBERVALUE(MID(Tab_snow[[#This Row],[DATE]],5,2))</f>
        <v>10</v>
      </c>
      <c r="E8584">
        <f>_xlfn.NUMBERVALUE(RIGHT(Tab_snow[[#This Row],[DATE]],2))</f>
        <v>28</v>
      </c>
      <c r="F8584" s="1">
        <f>DATE(Tab_snow[[#This Row],[year]],Tab_snow[[#This Row],[month]],Tab_snow[[#This Row],[day]])</f>
        <v>22582</v>
      </c>
    </row>
    <row r="8585" spans="1:6" x14ac:dyDescent="0.35">
      <c r="A8585">
        <v>19611029</v>
      </c>
      <c r="B8585">
        <v>25</v>
      </c>
      <c r="C8585">
        <f>_xlfn.NUMBERVALUE(LEFT(Tab_snow[[#This Row],[DATE]],4))</f>
        <v>1961</v>
      </c>
      <c r="D8585">
        <f>_xlfn.NUMBERVALUE(MID(Tab_snow[[#This Row],[DATE]],5,2))</f>
        <v>10</v>
      </c>
      <c r="E8585">
        <f>_xlfn.NUMBERVALUE(RIGHT(Tab_snow[[#This Row],[DATE]],2))</f>
        <v>29</v>
      </c>
      <c r="F8585" s="1">
        <f>DATE(Tab_snow[[#This Row],[year]],Tab_snow[[#This Row],[month]],Tab_snow[[#This Row],[day]])</f>
        <v>22583</v>
      </c>
    </row>
    <row r="8586" spans="1:6" x14ac:dyDescent="0.35">
      <c r="A8586">
        <v>19611030</v>
      </c>
      <c r="B8586">
        <v>25</v>
      </c>
      <c r="C8586">
        <f>_xlfn.NUMBERVALUE(LEFT(Tab_snow[[#This Row],[DATE]],4))</f>
        <v>1961</v>
      </c>
      <c r="D8586">
        <f>_xlfn.NUMBERVALUE(MID(Tab_snow[[#This Row],[DATE]],5,2))</f>
        <v>10</v>
      </c>
      <c r="E8586">
        <f>_xlfn.NUMBERVALUE(RIGHT(Tab_snow[[#This Row],[DATE]],2))</f>
        <v>30</v>
      </c>
      <c r="F8586" s="1">
        <f>DATE(Tab_snow[[#This Row],[year]],Tab_snow[[#This Row],[month]],Tab_snow[[#This Row],[day]])</f>
        <v>22584</v>
      </c>
    </row>
    <row r="8587" spans="1:6" x14ac:dyDescent="0.35">
      <c r="A8587">
        <v>19611031</v>
      </c>
      <c r="B8587">
        <v>35</v>
      </c>
      <c r="C8587">
        <f>_xlfn.NUMBERVALUE(LEFT(Tab_snow[[#This Row],[DATE]],4))</f>
        <v>1961</v>
      </c>
      <c r="D8587">
        <f>_xlfn.NUMBERVALUE(MID(Tab_snow[[#This Row],[DATE]],5,2))</f>
        <v>10</v>
      </c>
      <c r="E8587">
        <f>_xlfn.NUMBERVALUE(RIGHT(Tab_snow[[#This Row],[DATE]],2))</f>
        <v>31</v>
      </c>
      <c r="F8587" s="1">
        <f>DATE(Tab_snow[[#This Row],[year]],Tab_snow[[#This Row],[month]],Tab_snow[[#This Row],[day]])</f>
        <v>22585</v>
      </c>
    </row>
    <row r="8588" spans="1:6" x14ac:dyDescent="0.35">
      <c r="A8588">
        <v>19611101</v>
      </c>
      <c r="B8588">
        <v>35</v>
      </c>
      <c r="C8588">
        <f>_xlfn.NUMBERVALUE(LEFT(Tab_snow[[#This Row],[DATE]],4))</f>
        <v>1961</v>
      </c>
      <c r="D8588">
        <f>_xlfn.NUMBERVALUE(MID(Tab_snow[[#This Row],[DATE]],5,2))</f>
        <v>11</v>
      </c>
      <c r="E8588">
        <f>_xlfn.NUMBERVALUE(RIGHT(Tab_snow[[#This Row],[DATE]],2))</f>
        <v>1</v>
      </c>
      <c r="F8588" s="1">
        <f>DATE(Tab_snow[[#This Row],[year]],Tab_snow[[#This Row],[month]],Tab_snow[[#This Row],[day]])</f>
        <v>22586</v>
      </c>
    </row>
    <row r="8589" spans="1:6" x14ac:dyDescent="0.35">
      <c r="A8589">
        <v>19611102</v>
      </c>
      <c r="B8589">
        <v>30</v>
      </c>
      <c r="C8589">
        <f>_xlfn.NUMBERVALUE(LEFT(Tab_snow[[#This Row],[DATE]],4))</f>
        <v>1961</v>
      </c>
      <c r="D8589">
        <f>_xlfn.NUMBERVALUE(MID(Tab_snow[[#This Row],[DATE]],5,2))</f>
        <v>11</v>
      </c>
      <c r="E8589">
        <f>_xlfn.NUMBERVALUE(RIGHT(Tab_snow[[#This Row],[DATE]],2))</f>
        <v>2</v>
      </c>
      <c r="F8589" s="1">
        <f>DATE(Tab_snow[[#This Row],[year]],Tab_snow[[#This Row],[month]],Tab_snow[[#This Row],[day]])</f>
        <v>22587</v>
      </c>
    </row>
    <row r="8590" spans="1:6" x14ac:dyDescent="0.35">
      <c r="A8590">
        <v>19611103</v>
      </c>
      <c r="B8590">
        <v>30</v>
      </c>
      <c r="C8590">
        <f>_xlfn.NUMBERVALUE(LEFT(Tab_snow[[#This Row],[DATE]],4))</f>
        <v>1961</v>
      </c>
      <c r="D8590">
        <f>_xlfn.NUMBERVALUE(MID(Tab_snow[[#This Row],[DATE]],5,2))</f>
        <v>11</v>
      </c>
      <c r="E8590">
        <f>_xlfn.NUMBERVALUE(RIGHT(Tab_snow[[#This Row],[DATE]],2))</f>
        <v>3</v>
      </c>
      <c r="F8590" s="1">
        <f>DATE(Tab_snow[[#This Row],[year]],Tab_snow[[#This Row],[month]],Tab_snow[[#This Row],[day]])</f>
        <v>22588</v>
      </c>
    </row>
    <row r="8591" spans="1:6" x14ac:dyDescent="0.35">
      <c r="A8591">
        <v>19611104</v>
      </c>
      <c r="B8591">
        <v>40</v>
      </c>
      <c r="C8591">
        <f>_xlfn.NUMBERVALUE(LEFT(Tab_snow[[#This Row],[DATE]],4))</f>
        <v>1961</v>
      </c>
      <c r="D8591">
        <f>_xlfn.NUMBERVALUE(MID(Tab_snow[[#This Row],[DATE]],5,2))</f>
        <v>11</v>
      </c>
      <c r="E8591">
        <f>_xlfn.NUMBERVALUE(RIGHT(Tab_snow[[#This Row],[DATE]],2))</f>
        <v>4</v>
      </c>
      <c r="F8591" s="1">
        <f>DATE(Tab_snow[[#This Row],[year]],Tab_snow[[#This Row],[month]],Tab_snow[[#This Row],[day]])</f>
        <v>22589</v>
      </c>
    </row>
    <row r="8592" spans="1:6" x14ac:dyDescent="0.35">
      <c r="A8592">
        <v>19611105</v>
      </c>
      <c r="B8592">
        <v>60</v>
      </c>
      <c r="C8592">
        <f>_xlfn.NUMBERVALUE(LEFT(Tab_snow[[#This Row],[DATE]],4))</f>
        <v>1961</v>
      </c>
      <c r="D8592">
        <f>_xlfn.NUMBERVALUE(MID(Tab_snow[[#This Row],[DATE]],5,2))</f>
        <v>11</v>
      </c>
      <c r="E8592">
        <f>_xlfn.NUMBERVALUE(RIGHT(Tab_snow[[#This Row],[DATE]],2))</f>
        <v>5</v>
      </c>
      <c r="F8592" s="1">
        <f>DATE(Tab_snow[[#This Row],[year]],Tab_snow[[#This Row],[month]],Tab_snow[[#This Row],[day]])</f>
        <v>22590</v>
      </c>
    </row>
    <row r="8593" spans="1:6" x14ac:dyDescent="0.35">
      <c r="A8593">
        <v>19611106</v>
      </c>
      <c r="B8593">
        <v>70</v>
      </c>
      <c r="C8593">
        <f>_xlfn.NUMBERVALUE(LEFT(Tab_snow[[#This Row],[DATE]],4))</f>
        <v>1961</v>
      </c>
      <c r="D8593">
        <f>_xlfn.NUMBERVALUE(MID(Tab_snow[[#This Row],[DATE]],5,2))</f>
        <v>11</v>
      </c>
      <c r="E8593">
        <f>_xlfn.NUMBERVALUE(RIGHT(Tab_snow[[#This Row],[DATE]],2))</f>
        <v>6</v>
      </c>
      <c r="F8593" s="1">
        <f>DATE(Tab_snow[[#This Row],[year]],Tab_snow[[#This Row],[month]],Tab_snow[[#This Row],[day]])</f>
        <v>22591</v>
      </c>
    </row>
    <row r="8594" spans="1:6" x14ac:dyDescent="0.35">
      <c r="A8594">
        <v>19611107</v>
      </c>
      <c r="B8594">
        <v>70</v>
      </c>
      <c r="C8594">
        <f>_xlfn.NUMBERVALUE(LEFT(Tab_snow[[#This Row],[DATE]],4))</f>
        <v>1961</v>
      </c>
      <c r="D8594">
        <f>_xlfn.NUMBERVALUE(MID(Tab_snow[[#This Row],[DATE]],5,2))</f>
        <v>11</v>
      </c>
      <c r="E8594">
        <f>_xlfn.NUMBERVALUE(RIGHT(Tab_snow[[#This Row],[DATE]],2))</f>
        <v>7</v>
      </c>
      <c r="F8594" s="1">
        <f>DATE(Tab_snow[[#This Row],[year]],Tab_snow[[#This Row],[month]],Tab_snow[[#This Row],[day]])</f>
        <v>22592</v>
      </c>
    </row>
    <row r="8595" spans="1:6" x14ac:dyDescent="0.35">
      <c r="A8595">
        <v>19611108</v>
      </c>
      <c r="B8595">
        <v>70</v>
      </c>
      <c r="C8595">
        <f>_xlfn.NUMBERVALUE(LEFT(Tab_snow[[#This Row],[DATE]],4))</f>
        <v>1961</v>
      </c>
      <c r="D8595">
        <f>_xlfn.NUMBERVALUE(MID(Tab_snow[[#This Row],[DATE]],5,2))</f>
        <v>11</v>
      </c>
      <c r="E8595">
        <f>_xlfn.NUMBERVALUE(RIGHT(Tab_snow[[#This Row],[DATE]],2))</f>
        <v>8</v>
      </c>
      <c r="F8595" s="1">
        <f>DATE(Tab_snow[[#This Row],[year]],Tab_snow[[#This Row],[month]],Tab_snow[[#This Row],[day]])</f>
        <v>22593</v>
      </c>
    </row>
    <row r="8596" spans="1:6" x14ac:dyDescent="0.35">
      <c r="A8596">
        <v>19611109</v>
      </c>
      <c r="B8596">
        <v>70</v>
      </c>
      <c r="C8596">
        <f>_xlfn.NUMBERVALUE(LEFT(Tab_snow[[#This Row],[DATE]],4))</f>
        <v>1961</v>
      </c>
      <c r="D8596">
        <f>_xlfn.NUMBERVALUE(MID(Tab_snow[[#This Row],[DATE]],5,2))</f>
        <v>11</v>
      </c>
      <c r="E8596">
        <f>_xlfn.NUMBERVALUE(RIGHT(Tab_snow[[#This Row],[DATE]],2))</f>
        <v>9</v>
      </c>
      <c r="F8596" s="1">
        <f>DATE(Tab_snow[[#This Row],[year]],Tab_snow[[#This Row],[month]],Tab_snow[[#This Row],[day]])</f>
        <v>22594</v>
      </c>
    </row>
    <row r="8597" spans="1:6" x14ac:dyDescent="0.35">
      <c r="A8597">
        <v>19611110</v>
      </c>
      <c r="B8597">
        <v>75</v>
      </c>
      <c r="C8597">
        <f>_xlfn.NUMBERVALUE(LEFT(Tab_snow[[#This Row],[DATE]],4))</f>
        <v>1961</v>
      </c>
      <c r="D8597">
        <f>_xlfn.NUMBERVALUE(MID(Tab_snow[[#This Row],[DATE]],5,2))</f>
        <v>11</v>
      </c>
      <c r="E8597">
        <f>_xlfn.NUMBERVALUE(RIGHT(Tab_snow[[#This Row],[DATE]],2))</f>
        <v>10</v>
      </c>
      <c r="F8597" s="1">
        <f>DATE(Tab_snow[[#This Row],[year]],Tab_snow[[#This Row],[month]],Tab_snow[[#This Row],[day]])</f>
        <v>22595</v>
      </c>
    </row>
    <row r="8598" spans="1:6" x14ac:dyDescent="0.35">
      <c r="A8598">
        <v>19611111</v>
      </c>
      <c r="B8598">
        <v>110</v>
      </c>
      <c r="C8598">
        <f>_xlfn.NUMBERVALUE(LEFT(Tab_snow[[#This Row],[DATE]],4))</f>
        <v>1961</v>
      </c>
      <c r="D8598">
        <f>_xlfn.NUMBERVALUE(MID(Tab_snow[[#This Row],[DATE]],5,2))</f>
        <v>11</v>
      </c>
      <c r="E8598">
        <f>_xlfn.NUMBERVALUE(RIGHT(Tab_snow[[#This Row],[DATE]],2))</f>
        <v>11</v>
      </c>
      <c r="F8598" s="1">
        <f>DATE(Tab_snow[[#This Row],[year]],Tab_snow[[#This Row],[month]],Tab_snow[[#This Row],[day]])</f>
        <v>22596</v>
      </c>
    </row>
    <row r="8599" spans="1:6" x14ac:dyDescent="0.35">
      <c r="A8599">
        <v>19611112</v>
      </c>
      <c r="B8599">
        <v>110</v>
      </c>
      <c r="C8599">
        <f>_xlfn.NUMBERVALUE(LEFT(Tab_snow[[#This Row],[DATE]],4))</f>
        <v>1961</v>
      </c>
      <c r="D8599">
        <f>_xlfn.NUMBERVALUE(MID(Tab_snow[[#This Row],[DATE]],5,2))</f>
        <v>11</v>
      </c>
      <c r="E8599">
        <f>_xlfn.NUMBERVALUE(RIGHT(Tab_snow[[#This Row],[DATE]],2))</f>
        <v>12</v>
      </c>
      <c r="F8599" s="1">
        <f>DATE(Tab_snow[[#This Row],[year]],Tab_snow[[#This Row],[month]],Tab_snow[[#This Row],[day]])</f>
        <v>22597</v>
      </c>
    </row>
    <row r="8600" spans="1:6" x14ac:dyDescent="0.35">
      <c r="A8600">
        <v>19611113</v>
      </c>
      <c r="B8600">
        <v>150</v>
      </c>
      <c r="C8600">
        <f>_xlfn.NUMBERVALUE(LEFT(Tab_snow[[#This Row],[DATE]],4))</f>
        <v>1961</v>
      </c>
      <c r="D8600">
        <f>_xlfn.NUMBERVALUE(MID(Tab_snow[[#This Row],[DATE]],5,2))</f>
        <v>11</v>
      </c>
      <c r="E8600">
        <f>_xlfn.NUMBERVALUE(RIGHT(Tab_snow[[#This Row],[DATE]],2))</f>
        <v>13</v>
      </c>
      <c r="F8600" s="1">
        <f>DATE(Tab_snow[[#This Row],[year]],Tab_snow[[#This Row],[month]],Tab_snow[[#This Row],[day]])</f>
        <v>22598</v>
      </c>
    </row>
    <row r="8601" spans="1:6" x14ac:dyDescent="0.35">
      <c r="A8601">
        <v>19611114</v>
      </c>
      <c r="B8601">
        <v>155</v>
      </c>
      <c r="C8601">
        <f>_xlfn.NUMBERVALUE(LEFT(Tab_snow[[#This Row],[DATE]],4))</f>
        <v>1961</v>
      </c>
      <c r="D8601">
        <f>_xlfn.NUMBERVALUE(MID(Tab_snow[[#This Row],[DATE]],5,2))</f>
        <v>11</v>
      </c>
      <c r="E8601">
        <f>_xlfn.NUMBERVALUE(RIGHT(Tab_snow[[#This Row],[DATE]],2))</f>
        <v>14</v>
      </c>
      <c r="F8601" s="1">
        <f>DATE(Tab_snow[[#This Row],[year]],Tab_snow[[#This Row],[month]],Tab_snow[[#This Row],[day]])</f>
        <v>22599</v>
      </c>
    </row>
    <row r="8602" spans="1:6" x14ac:dyDescent="0.35">
      <c r="A8602">
        <v>19611115</v>
      </c>
      <c r="B8602">
        <v>155</v>
      </c>
      <c r="C8602">
        <f>_xlfn.NUMBERVALUE(LEFT(Tab_snow[[#This Row],[DATE]],4))</f>
        <v>1961</v>
      </c>
      <c r="D8602">
        <f>_xlfn.NUMBERVALUE(MID(Tab_snow[[#This Row],[DATE]],5,2))</f>
        <v>11</v>
      </c>
      <c r="E8602">
        <f>_xlfn.NUMBERVALUE(RIGHT(Tab_snow[[#This Row],[DATE]],2))</f>
        <v>15</v>
      </c>
      <c r="F8602" s="1">
        <f>DATE(Tab_snow[[#This Row],[year]],Tab_snow[[#This Row],[month]],Tab_snow[[#This Row],[day]])</f>
        <v>22600</v>
      </c>
    </row>
    <row r="8603" spans="1:6" x14ac:dyDescent="0.35">
      <c r="A8603">
        <v>19611116</v>
      </c>
      <c r="B8603">
        <v>155</v>
      </c>
      <c r="C8603">
        <f>_xlfn.NUMBERVALUE(LEFT(Tab_snow[[#This Row],[DATE]],4))</f>
        <v>1961</v>
      </c>
      <c r="D8603">
        <f>_xlfn.NUMBERVALUE(MID(Tab_snow[[#This Row],[DATE]],5,2))</f>
        <v>11</v>
      </c>
      <c r="E8603">
        <f>_xlfn.NUMBERVALUE(RIGHT(Tab_snow[[#This Row],[DATE]],2))</f>
        <v>16</v>
      </c>
      <c r="F8603" s="1">
        <f>DATE(Tab_snow[[#This Row],[year]],Tab_snow[[#This Row],[month]],Tab_snow[[#This Row],[day]])</f>
        <v>22601</v>
      </c>
    </row>
    <row r="8604" spans="1:6" x14ac:dyDescent="0.35">
      <c r="A8604">
        <v>19611117</v>
      </c>
      <c r="B8604">
        <v>155</v>
      </c>
      <c r="C8604">
        <f>_xlfn.NUMBERVALUE(LEFT(Tab_snow[[#This Row],[DATE]],4))</f>
        <v>1961</v>
      </c>
      <c r="D8604">
        <f>_xlfn.NUMBERVALUE(MID(Tab_snow[[#This Row],[DATE]],5,2))</f>
        <v>11</v>
      </c>
      <c r="E8604">
        <f>_xlfn.NUMBERVALUE(RIGHT(Tab_snow[[#This Row],[DATE]],2))</f>
        <v>17</v>
      </c>
      <c r="F8604" s="1">
        <f>DATE(Tab_snow[[#This Row],[year]],Tab_snow[[#This Row],[month]],Tab_snow[[#This Row],[day]])</f>
        <v>22602</v>
      </c>
    </row>
    <row r="8605" spans="1:6" x14ac:dyDescent="0.35">
      <c r="A8605">
        <v>19611118</v>
      </c>
      <c r="B8605">
        <v>155</v>
      </c>
      <c r="C8605">
        <f>_xlfn.NUMBERVALUE(LEFT(Tab_snow[[#This Row],[DATE]],4))</f>
        <v>1961</v>
      </c>
      <c r="D8605">
        <f>_xlfn.NUMBERVALUE(MID(Tab_snow[[#This Row],[DATE]],5,2))</f>
        <v>11</v>
      </c>
      <c r="E8605">
        <f>_xlfn.NUMBERVALUE(RIGHT(Tab_snow[[#This Row],[DATE]],2))</f>
        <v>18</v>
      </c>
      <c r="F8605" s="1">
        <f>DATE(Tab_snow[[#This Row],[year]],Tab_snow[[#This Row],[month]],Tab_snow[[#This Row],[day]])</f>
        <v>22603</v>
      </c>
    </row>
    <row r="8606" spans="1:6" x14ac:dyDescent="0.35">
      <c r="A8606">
        <v>19611119</v>
      </c>
      <c r="B8606">
        <v>155</v>
      </c>
      <c r="C8606">
        <f>_xlfn.NUMBERVALUE(LEFT(Tab_snow[[#This Row],[DATE]],4))</f>
        <v>1961</v>
      </c>
      <c r="D8606">
        <f>_xlfn.NUMBERVALUE(MID(Tab_snow[[#This Row],[DATE]],5,2))</f>
        <v>11</v>
      </c>
      <c r="E8606">
        <f>_xlfn.NUMBERVALUE(RIGHT(Tab_snow[[#This Row],[DATE]],2))</f>
        <v>19</v>
      </c>
      <c r="F8606" s="1">
        <f>DATE(Tab_snow[[#This Row],[year]],Tab_snow[[#This Row],[month]],Tab_snow[[#This Row],[day]])</f>
        <v>22604</v>
      </c>
    </row>
    <row r="8607" spans="1:6" x14ac:dyDescent="0.35">
      <c r="A8607">
        <v>19611120</v>
      </c>
      <c r="B8607">
        <v>155</v>
      </c>
      <c r="C8607">
        <f>_xlfn.NUMBERVALUE(LEFT(Tab_snow[[#This Row],[DATE]],4))</f>
        <v>1961</v>
      </c>
      <c r="D8607">
        <f>_xlfn.NUMBERVALUE(MID(Tab_snow[[#This Row],[DATE]],5,2))</f>
        <v>11</v>
      </c>
      <c r="E8607">
        <f>_xlfn.NUMBERVALUE(RIGHT(Tab_snow[[#This Row],[DATE]],2))</f>
        <v>20</v>
      </c>
      <c r="F8607" s="1">
        <f>DATE(Tab_snow[[#This Row],[year]],Tab_snow[[#This Row],[month]],Tab_snow[[#This Row],[day]])</f>
        <v>22605</v>
      </c>
    </row>
    <row r="8608" spans="1:6" x14ac:dyDescent="0.35">
      <c r="A8608">
        <v>19611121</v>
      </c>
      <c r="B8608">
        <v>155</v>
      </c>
      <c r="C8608">
        <f>_xlfn.NUMBERVALUE(LEFT(Tab_snow[[#This Row],[DATE]],4))</f>
        <v>1961</v>
      </c>
      <c r="D8608">
        <f>_xlfn.NUMBERVALUE(MID(Tab_snow[[#This Row],[DATE]],5,2))</f>
        <v>11</v>
      </c>
      <c r="E8608">
        <f>_xlfn.NUMBERVALUE(RIGHT(Tab_snow[[#This Row],[DATE]],2))</f>
        <v>21</v>
      </c>
      <c r="F8608" s="1">
        <f>DATE(Tab_snow[[#This Row],[year]],Tab_snow[[#This Row],[month]],Tab_snow[[#This Row],[day]])</f>
        <v>22606</v>
      </c>
    </row>
    <row r="8609" spans="1:6" x14ac:dyDescent="0.35">
      <c r="A8609">
        <v>19611122</v>
      </c>
      <c r="B8609">
        <v>155</v>
      </c>
      <c r="C8609">
        <f>_xlfn.NUMBERVALUE(LEFT(Tab_snow[[#This Row],[DATE]],4))</f>
        <v>1961</v>
      </c>
      <c r="D8609">
        <f>_xlfn.NUMBERVALUE(MID(Tab_snow[[#This Row],[DATE]],5,2))</f>
        <v>11</v>
      </c>
      <c r="E8609">
        <f>_xlfn.NUMBERVALUE(RIGHT(Tab_snow[[#This Row],[DATE]],2))</f>
        <v>22</v>
      </c>
      <c r="F8609" s="1">
        <f>DATE(Tab_snow[[#This Row],[year]],Tab_snow[[#This Row],[month]],Tab_snow[[#This Row],[day]])</f>
        <v>22607</v>
      </c>
    </row>
    <row r="8610" spans="1:6" x14ac:dyDescent="0.35">
      <c r="A8610">
        <v>19611123</v>
      </c>
      <c r="B8610">
        <v>155</v>
      </c>
      <c r="C8610">
        <f>_xlfn.NUMBERVALUE(LEFT(Tab_snow[[#This Row],[DATE]],4))</f>
        <v>1961</v>
      </c>
      <c r="D8610">
        <f>_xlfn.NUMBERVALUE(MID(Tab_snow[[#This Row],[DATE]],5,2))</f>
        <v>11</v>
      </c>
      <c r="E8610">
        <f>_xlfn.NUMBERVALUE(RIGHT(Tab_snow[[#This Row],[DATE]],2))</f>
        <v>23</v>
      </c>
      <c r="F8610" s="1">
        <f>DATE(Tab_snow[[#This Row],[year]],Tab_snow[[#This Row],[month]],Tab_snow[[#This Row],[day]])</f>
        <v>22608</v>
      </c>
    </row>
    <row r="8611" spans="1:6" x14ac:dyDescent="0.35">
      <c r="A8611">
        <v>19611124</v>
      </c>
      <c r="B8611">
        <v>155</v>
      </c>
      <c r="C8611">
        <f>_xlfn.NUMBERVALUE(LEFT(Tab_snow[[#This Row],[DATE]],4))</f>
        <v>1961</v>
      </c>
      <c r="D8611">
        <f>_xlfn.NUMBERVALUE(MID(Tab_snow[[#This Row],[DATE]],5,2))</f>
        <v>11</v>
      </c>
      <c r="E8611">
        <f>_xlfn.NUMBERVALUE(RIGHT(Tab_snow[[#This Row],[DATE]],2))</f>
        <v>24</v>
      </c>
      <c r="F8611" s="1">
        <f>DATE(Tab_snow[[#This Row],[year]],Tab_snow[[#This Row],[month]],Tab_snow[[#This Row],[day]])</f>
        <v>22609</v>
      </c>
    </row>
    <row r="8612" spans="1:6" x14ac:dyDescent="0.35">
      <c r="A8612">
        <v>19611125</v>
      </c>
      <c r="B8612">
        <v>155</v>
      </c>
      <c r="C8612">
        <f>_xlfn.NUMBERVALUE(LEFT(Tab_snow[[#This Row],[DATE]],4))</f>
        <v>1961</v>
      </c>
      <c r="D8612">
        <f>_xlfn.NUMBERVALUE(MID(Tab_snow[[#This Row],[DATE]],5,2))</f>
        <v>11</v>
      </c>
      <c r="E8612">
        <f>_xlfn.NUMBERVALUE(RIGHT(Tab_snow[[#This Row],[DATE]],2))</f>
        <v>25</v>
      </c>
      <c r="F8612" s="1">
        <f>DATE(Tab_snow[[#This Row],[year]],Tab_snow[[#This Row],[month]],Tab_snow[[#This Row],[day]])</f>
        <v>22610</v>
      </c>
    </row>
    <row r="8613" spans="1:6" x14ac:dyDescent="0.35">
      <c r="A8613">
        <v>19611126</v>
      </c>
      <c r="B8613">
        <v>155</v>
      </c>
      <c r="C8613">
        <f>_xlfn.NUMBERVALUE(LEFT(Tab_snow[[#This Row],[DATE]],4))</f>
        <v>1961</v>
      </c>
      <c r="D8613">
        <f>_xlfn.NUMBERVALUE(MID(Tab_snow[[#This Row],[DATE]],5,2))</f>
        <v>11</v>
      </c>
      <c r="E8613">
        <f>_xlfn.NUMBERVALUE(RIGHT(Tab_snow[[#This Row],[DATE]],2))</f>
        <v>26</v>
      </c>
      <c r="F8613" s="1">
        <f>DATE(Tab_snow[[#This Row],[year]],Tab_snow[[#This Row],[month]],Tab_snow[[#This Row],[day]])</f>
        <v>22611</v>
      </c>
    </row>
    <row r="8614" spans="1:6" x14ac:dyDescent="0.35">
      <c r="A8614">
        <v>19611127</v>
      </c>
      <c r="B8614">
        <v>155</v>
      </c>
      <c r="C8614">
        <f>_xlfn.NUMBERVALUE(LEFT(Tab_snow[[#This Row],[DATE]],4))</f>
        <v>1961</v>
      </c>
      <c r="D8614">
        <f>_xlfn.NUMBERVALUE(MID(Tab_snow[[#This Row],[DATE]],5,2))</f>
        <v>11</v>
      </c>
      <c r="E8614">
        <f>_xlfn.NUMBERVALUE(RIGHT(Tab_snow[[#This Row],[DATE]],2))</f>
        <v>27</v>
      </c>
      <c r="F8614" s="1">
        <f>DATE(Tab_snow[[#This Row],[year]],Tab_snow[[#This Row],[month]],Tab_snow[[#This Row],[day]])</f>
        <v>22612</v>
      </c>
    </row>
    <row r="8615" spans="1:6" x14ac:dyDescent="0.35">
      <c r="A8615">
        <v>19611128</v>
      </c>
      <c r="B8615">
        <v>155</v>
      </c>
      <c r="C8615">
        <f>_xlfn.NUMBERVALUE(LEFT(Tab_snow[[#This Row],[DATE]],4))</f>
        <v>1961</v>
      </c>
      <c r="D8615">
        <f>_xlfn.NUMBERVALUE(MID(Tab_snow[[#This Row],[DATE]],5,2))</f>
        <v>11</v>
      </c>
      <c r="E8615">
        <f>_xlfn.NUMBERVALUE(RIGHT(Tab_snow[[#This Row],[DATE]],2))</f>
        <v>28</v>
      </c>
      <c r="F8615" s="1">
        <f>DATE(Tab_snow[[#This Row],[year]],Tab_snow[[#This Row],[month]],Tab_snow[[#This Row],[day]])</f>
        <v>22613</v>
      </c>
    </row>
    <row r="8616" spans="1:6" x14ac:dyDescent="0.35">
      <c r="A8616">
        <v>19611129</v>
      </c>
      <c r="B8616">
        <v>155</v>
      </c>
      <c r="C8616">
        <f>_xlfn.NUMBERVALUE(LEFT(Tab_snow[[#This Row],[DATE]],4))</f>
        <v>1961</v>
      </c>
      <c r="D8616">
        <f>_xlfn.NUMBERVALUE(MID(Tab_snow[[#This Row],[DATE]],5,2))</f>
        <v>11</v>
      </c>
      <c r="E8616">
        <f>_xlfn.NUMBERVALUE(RIGHT(Tab_snow[[#This Row],[DATE]],2))</f>
        <v>29</v>
      </c>
      <c r="F8616" s="1">
        <f>DATE(Tab_snow[[#This Row],[year]],Tab_snow[[#This Row],[month]],Tab_snow[[#This Row],[day]])</f>
        <v>22614</v>
      </c>
    </row>
    <row r="8617" spans="1:6" x14ac:dyDescent="0.35">
      <c r="A8617">
        <v>19611130</v>
      </c>
      <c r="B8617">
        <v>165</v>
      </c>
      <c r="C8617">
        <f>_xlfn.NUMBERVALUE(LEFT(Tab_snow[[#This Row],[DATE]],4))</f>
        <v>1961</v>
      </c>
      <c r="D8617">
        <f>_xlfn.NUMBERVALUE(MID(Tab_snow[[#This Row],[DATE]],5,2))</f>
        <v>11</v>
      </c>
      <c r="E8617">
        <f>_xlfn.NUMBERVALUE(RIGHT(Tab_snow[[#This Row],[DATE]],2))</f>
        <v>30</v>
      </c>
      <c r="F8617" s="1">
        <f>DATE(Tab_snow[[#This Row],[year]],Tab_snow[[#This Row],[month]],Tab_snow[[#This Row],[day]])</f>
        <v>22615</v>
      </c>
    </row>
    <row r="8618" spans="1:6" x14ac:dyDescent="0.35">
      <c r="A8618">
        <v>19611201</v>
      </c>
      <c r="B8618">
        <v>157</v>
      </c>
      <c r="C8618">
        <f>_xlfn.NUMBERVALUE(LEFT(Tab_snow[[#This Row],[DATE]],4))</f>
        <v>1961</v>
      </c>
      <c r="D8618">
        <f>_xlfn.NUMBERVALUE(MID(Tab_snow[[#This Row],[DATE]],5,2))</f>
        <v>12</v>
      </c>
      <c r="E8618">
        <f>_xlfn.NUMBERVALUE(RIGHT(Tab_snow[[#This Row],[DATE]],2))</f>
        <v>1</v>
      </c>
      <c r="F8618" s="1">
        <f>DATE(Tab_snow[[#This Row],[year]],Tab_snow[[#This Row],[month]],Tab_snow[[#This Row],[day]])</f>
        <v>22616</v>
      </c>
    </row>
    <row r="8619" spans="1:6" x14ac:dyDescent="0.35">
      <c r="A8619">
        <v>19611202</v>
      </c>
      <c r="B8619">
        <v>160</v>
      </c>
      <c r="C8619">
        <f>_xlfn.NUMBERVALUE(LEFT(Tab_snow[[#This Row],[DATE]],4))</f>
        <v>1961</v>
      </c>
      <c r="D8619">
        <f>_xlfn.NUMBERVALUE(MID(Tab_snow[[#This Row],[DATE]],5,2))</f>
        <v>12</v>
      </c>
      <c r="E8619">
        <f>_xlfn.NUMBERVALUE(RIGHT(Tab_snow[[#This Row],[DATE]],2))</f>
        <v>2</v>
      </c>
      <c r="F8619" s="1">
        <f>DATE(Tab_snow[[#This Row],[year]],Tab_snow[[#This Row],[month]],Tab_snow[[#This Row],[day]])</f>
        <v>22617</v>
      </c>
    </row>
    <row r="8620" spans="1:6" x14ac:dyDescent="0.35">
      <c r="A8620">
        <v>19611203</v>
      </c>
      <c r="B8620">
        <v>160</v>
      </c>
      <c r="C8620">
        <f>_xlfn.NUMBERVALUE(LEFT(Tab_snow[[#This Row],[DATE]],4))</f>
        <v>1961</v>
      </c>
      <c r="D8620">
        <f>_xlfn.NUMBERVALUE(MID(Tab_snow[[#This Row],[DATE]],5,2))</f>
        <v>12</v>
      </c>
      <c r="E8620">
        <f>_xlfn.NUMBERVALUE(RIGHT(Tab_snow[[#This Row],[DATE]],2))</f>
        <v>3</v>
      </c>
      <c r="F8620" s="1">
        <f>DATE(Tab_snow[[#This Row],[year]],Tab_snow[[#This Row],[month]],Tab_snow[[#This Row],[day]])</f>
        <v>22618</v>
      </c>
    </row>
    <row r="8621" spans="1:6" x14ac:dyDescent="0.35">
      <c r="A8621">
        <v>19611204</v>
      </c>
      <c r="B8621">
        <v>160</v>
      </c>
      <c r="C8621">
        <f>_xlfn.NUMBERVALUE(LEFT(Tab_snow[[#This Row],[DATE]],4))</f>
        <v>1961</v>
      </c>
      <c r="D8621">
        <f>_xlfn.NUMBERVALUE(MID(Tab_snow[[#This Row],[DATE]],5,2))</f>
        <v>12</v>
      </c>
      <c r="E8621">
        <f>_xlfn.NUMBERVALUE(RIGHT(Tab_snow[[#This Row],[DATE]],2))</f>
        <v>4</v>
      </c>
      <c r="F8621" s="1">
        <f>DATE(Tab_snow[[#This Row],[year]],Tab_snow[[#This Row],[month]],Tab_snow[[#This Row],[day]])</f>
        <v>22619</v>
      </c>
    </row>
    <row r="8622" spans="1:6" x14ac:dyDescent="0.35">
      <c r="A8622">
        <v>19611205</v>
      </c>
      <c r="B8622">
        <v>160</v>
      </c>
      <c r="C8622">
        <f>_xlfn.NUMBERVALUE(LEFT(Tab_snow[[#This Row],[DATE]],4))</f>
        <v>1961</v>
      </c>
      <c r="D8622">
        <f>_xlfn.NUMBERVALUE(MID(Tab_snow[[#This Row],[DATE]],5,2))</f>
        <v>12</v>
      </c>
      <c r="E8622">
        <f>_xlfn.NUMBERVALUE(RIGHT(Tab_snow[[#This Row],[DATE]],2))</f>
        <v>5</v>
      </c>
      <c r="F8622" s="1">
        <f>DATE(Tab_snow[[#This Row],[year]],Tab_snow[[#This Row],[month]],Tab_snow[[#This Row],[day]])</f>
        <v>22620</v>
      </c>
    </row>
    <row r="8623" spans="1:6" x14ac:dyDescent="0.35">
      <c r="A8623">
        <v>19611206</v>
      </c>
      <c r="B8623">
        <v>166</v>
      </c>
      <c r="C8623">
        <f>_xlfn.NUMBERVALUE(LEFT(Tab_snow[[#This Row],[DATE]],4))</f>
        <v>1961</v>
      </c>
      <c r="D8623">
        <f>_xlfn.NUMBERVALUE(MID(Tab_snow[[#This Row],[DATE]],5,2))</f>
        <v>12</v>
      </c>
      <c r="E8623">
        <f>_xlfn.NUMBERVALUE(RIGHT(Tab_snow[[#This Row],[DATE]],2))</f>
        <v>6</v>
      </c>
      <c r="F8623" s="1">
        <f>DATE(Tab_snow[[#This Row],[year]],Tab_snow[[#This Row],[month]],Tab_snow[[#This Row],[day]])</f>
        <v>22621</v>
      </c>
    </row>
    <row r="8624" spans="1:6" x14ac:dyDescent="0.35">
      <c r="A8624">
        <v>19611207</v>
      </c>
      <c r="B8624">
        <v>220</v>
      </c>
      <c r="C8624">
        <f>_xlfn.NUMBERVALUE(LEFT(Tab_snow[[#This Row],[DATE]],4))</f>
        <v>1961</v>
      </c>
      <c r="D8624">
        <f>_xlfn.NUMBERVALUE(MID(Tab_snow[[#This Row],[DATE]],5,2))</f>
        <v>12</v>
      </c>
      <c r="E8624">
        <f>_xlfn.NUMBERVALUE(RIGHT(Tab_snow[[#This Row],[DATE]],2))</f>
        <v>7</v>
      </c>
      <c r="F8624" s="1">
        <f>DATE(Tab_snow[[#This Row],[year]],Tab_snow[[#This Row],[month]],Tab_snow[[#This Row],[day]])</f>
        <v>22622</v>
      </c>
    </row>
    <row r="8625" spans="1:6" x14ac:dyDescent="0.35">
      <c r="A8625">
        <v>19611208</v>
      </c>
      <c r="B8625">
        <v>225</v>
      </c>
      <c r="C8625">
        <f>_xlfn.NUMBERVALUE(LEFT(Tab_snow[[#This Row],[DATE]],4))</f>
        <v>1961</v>
      </c>
      <c r="D8625">
        <f>_xlfn.NUMBERVALUE(MID(Tab_snow[[#This Row],[DATE]],5,2))</f>
        <v>12</v>
      </c>
      <c r="E8625">
        <f>_xlfn.NUMBERVALUE(RIGHT(Tab_snow[[#This Row],[DATE]],2))</f>
        <v>8</v>
      </c>
      <c r="F8625" s="1">
        <f>DATE(Tab_snow[[#This Row],[year]],Tab_snow[[#This Row],[month]],Tab_snow[[#This Row],[day]])</f>
        <v>22623</v>
      </c>
    </row>
    <row r="8626" spans="1:6" x14ac:dyDescent="0.35">
      <c r="A8626">
        <v>19611209</v>
      </c>
      <c r="B8626">
        <v>225</v>
      </c>
      <c r="C8626">
        <f>_xlfn.NUMBERVALUE(LEFT(Tab_snow[[#This Row],[DATE]],4))</f>
        <v>1961</v>
      </c>
      <c r="D8626">
        <f>_xlfn.NUMBERVALUE(MID(Tab_snow[[#This Row],[DATE]],5,2))</f>
        <v>12</v>
      </c>
      <c r="E8626">
        <f>_xlfn.NUMBERVALUE(RIGHT(Tab_snow[[#This Row],[DATE]],2))</f>
        <v>9</v>
      </c>
      <c r="F8626" s="1">
        <f>DATE(Tab_snow[[#This Row],[year]],Tab_snow[[#This Row],[month]],Tab_snow[[#This Row],[day]])</f>
        <v>22624</v>
      </c>
    </row>
    <row r="8627" spans="1:6" x14ac:dyDescent="0.35">
      <c r="A8627">
        <v>19611210</v>
      </c>
      <c r="B8627">
        <v>228</v>
      </c>
      <c r="C8627">
        <f>_xlfn.NUMBERVALUE(LEFT(Tab_snow[[#This Row],[DATE]],4))</f>
        <v>1961</v>
      </c>
      <c r="D8627">
        <f>_xlfn.NUMBERVALUE(MID(Tab_snow[[#This Row],[DATE]],5,2))</f>
        <v>12</v>
      </c>
      <c r="E8627">
        <f>_xlfn.NUMBERVALUE(RIGHT(Tab_snow[[#This Row],[DATE]],2))</f>
        <v>10</v>
      </c>
      <c r="F8627" s="1">
        <f>DATE(Tab_snow[[#This Row],[year]],Tab_snow[[#This Row],[month]],Tab_snow[[#This Row],[day]])</f>
        <v>22625</v>
      </c>
    </row>
    <row r="8628" spans="1:6" x14ac:dyDescent="0.35">
      <c r="A8628">
        <v>19611211</v>
      </c>
      <c r="B8628">
        <v>230</v>
      </c>
      <c r="C8628">
        <f>_xlfn.NUMBERVALUE(LEFT(Tab_snow[[#This Row],[DATE]],4))</f>
        <v>1961</v>
      </c>
      <c r="D8628">
        <f>_xlfn.NUMBERVALUE(MID(Tab_snow[[#This Row],[DATE]],5,2))</f>
        <v>12</v>
      </c>
      <c r="E8628">
        <f>_xlfn.NUMBERVALUE(RIGHT(Tab_snow[[#This Row],[DATE]],2))</f>
        <v>11</v>
      </c>
      <c r="F8628" s="1">
        <f>DATE(Tab_snow[[#This Row],[year]],Tab_snow[[#This Row],[month]],Tab_snow[[#This Row],[day]])</f>
        <v>22626</v>
      </c>
    </row>
    <row r="8629" spans="1:6" x14ac:dyDescent="0.35">
      <c r="A8629">
        <v>19611212</v>
      </c>
      <c r="B8629">
        <v>270</v>
      </c>
      <c r="C8629">
        <f>_xlfn.NUMBERVALUE(LEFT(Tab_snow[[#This Row],[DATE]],4))</f>
        <v>1961</v>
      </c>
      <c r="D8629">
        <f>_xlfn.NUMBERVALUE(MID(Tab_snow[[#This Row],[DATE]],5,2))</f>
        <v>12</v>
      </c>
      <c r="E8629">
        <f>_xlfn.NUMBERVALUE(RIGHT(Tab_snow[[#This Row],[DATE]],2))</f>
        <v>12</v>
      </c>
      <c r="F8629" s="1">
        <f>DATE(Tab_snow[[#This Row],[year]],Tab_snow[[#This Row],[month]],Tab_snow[[#This Row],[day]])</f>
        <v>22627</v>
      </c>
    </row>
    <row r="8630" spans="1:6" x14ac:dyDescent="0.35">
      <c r="A8630">
        <v>19611213</v>
      </c>
      <c r="B8630">
        <v>310</v>
      </c>
      <c r="C8630">
        <f>_xlfn.NUMBERVALUE(LEFT(Tab_snow[[#This Row],[DATE]],4))</f>
        <v>1961</v>
      </c>
      <c r="D8630">
        <f>_xlfn.NUMBERVALUE(MID(Tab_snow[[#This Row],[DATE]],5,2))</f>
        <v>12</v>
      </c>
      <c r="E8630">
        <f>_xlfn.NUMBERVALUE(RIGHT(Tab_snow[[#This Row],[DATE]],2))</f>
        <v>13</v>
      </c>
      <c r="F8630" s="1">
        <f>DATE(Tab_snow[[#This Row],[year]],Tab_snow[[#This Row],[month]],Tab_snow[[#This Row],[day]])</f>
        <v>22628</v>
      </c>
    </row>
    <row r="8631" spans="1:6" x14ac:dyDescent="0.35">
      <c r="A8631">
        <v>19611214</v>
      </c>
      <c r="B8631">
        <v>330</v>
      </c>
      <c r="C8631">
        <f>_xlfn.NUMBERVALUE(LEFT(Tab_snow[[#This Row],[DATE]],4))</f>
        <v>1961</v>
      </c>
      <c r="D8631">
        <f>_xlfn.NUMBERVALUE(MID(Tab_snow[[#This Row],[DATE]],5,2))</f>
        <v>12</v>
      </c>
      <c r="E8631">
        <f>_xlfn.NUMBERVALUE(RIGHT(Tab_snow[[#This Row],[DATE]],2))</f>
        <v>14</v>
      </c>
      <c r="F8631" s="1">
        <f>DATE(Tab_snow[[#This Row],[year]],Tab_snow[[#This Row],[month]],Tab_snow[[#This Row],[day]])</f>
        <v>22629</v>
      </c>
    </row>
    <row r="8632" spans="1:6" x14ac:dyDescent="0.35">
      <c r="A8632">
        <v>19611215</v>
      </c>
      <c r="B8632">
        <v>400</v>
      </c>
      <c r="C8632">
        <f>_xlfn.NUMBERVALUE(LEFT(Tab_snow[[#This Row],[DATE]],4))</f>
        <v>1961</v>
      </c>
      <c r="D8632">
        <f>_xlfn.NUMBERVALUE(MID(Tab_snow[[#This Row],[DATE]],5,2))</f>
        <v>12</v>
      </c>
      <c r="E8632">
        <f>_xlfn.NUMBERVALUE(RIGHT(Tab_snow[[#This Row],[DATE]],2))</f>
        <v>15</v>
      </c>
      <c r="F8632" s="1">
        <f>DATE(Tab_snow[[#This Row],[year]],Tab_snow[[#This Row],[month]],Tab_snow[[#This Row],[day]])</f>
        <v>22630</v>
      </c>
    </row>
    <row r="8633" spans="1:6" x14ac:dyDescent="0.35">
      <c r="A8633">
        <v>19611216</v>
      </c>
      <c r="B8633">
        <v>400</v>
      </c>
      <c r="C8633">
        <f>_xlfn.NUMBERVALUE(LEFT(Tab_snow[[#This Row],[DATE]],4))</f>
        <v>1961</v>
      </c>
      <c r="D8633">
        <f>_xlfn.NUMBERVALUE(MID(Tab_snow[[#This Row],[DATE]],5,2))</f>
        <v>12</v>
      </c>
      <c r="E8633">
        <f>_xlfn.NUMBERVALUE(RIGHT(Tab_snow[[#This Row],[DATE]],2))</f>
        <v>16</v>
      </c>
      <c r="F8633" s="1">
        <f>DATE(Tab_snow[[#This Row],[year]],Tab_snow[[#This Row],[month]],Tab_snow[[#This Row],[day]])</f>
        <v>22631</v>
      </c>
    </row>
    <row r="8634" spans="1:6" x14ac:dyDescent="0.35">
      <c r="A8634">
        <v>19611217</v>
      </c>
      <c r="B8634">
        <v>400</v>
      </c>
      <c r="C8634">
        <f>_xlfn.NUMBERVALUE(LEFT(Tab_snow[[#This Row],[DATE]],4))</f>
        <v>1961</v>
      </c>
      <c r="D8634">
        <f>_xlfn.NUMBERVALUE(MID(Tab_snow[[#This Row],[DATE]],5,2))</f>
        <v>12</v>
      </c>
      <c r="E8634">
        <f>_xlfn.NUMBERVALUE(RIGHT(Tab_snow[[#This Row],[DATE]],2))</f>
        <v>17</v>
      </c>
      <c r="F8634" s="1">
        <f>DATE(Tab_snow[[#This Row],[year]],Tab_snow[[#This Row],[month]],Tab_snow[[#This Row],[day]])</f>
        <v>22632</v>
      </c>
    </row>
    <row r="8635" spans="1:6" x14ac:dyDescent="0.35">
      <c r="A8635">
        <v>19611218</v>
      </c>
      <c r="B8635">
        <v>400</v>
      </c>
      <c r="C8635">
        <f>_xlfn.NUMBERVALUE(LEFT(Tab_snow[[#This Row],[DATE]],4))</f>
        <v>1961</v>
      </c>
      <c r="D8635">
        <f>_xlfn.NUMBERVALUE(MID(Tab_snow[[#This Row],[DATE]],5,2))</f>
        <v>12</v>
      </c>
      <c r="E8635">
        <f>_xlfn.NUMBERVALUE(RIGHT(Tab_snow[[#This Row],[DATE]],2))</f>
        <v>18</v>
      </c>
      <c r="F8635" s="1">
        <f>DATE(Tab_snow[[#This Row],[year]],Tab_snow[[#This Row],[month]],Tab_snow[[#This Row],[day]])</f>
        <v>22633</v>
      </c>
    </row>
    <row r="8636" spans="1:6" x14ac:dyDescent="0.35">
      <c r="A8636">
        <v>19611219</v>
      </c>
      <c r="B8636">
        <v>400</v>
      </c>
      <c r="C8636">
        <f>_xlfn.NUMBERVALUE(LEFT(Tab_snow[[#This Row],[DATE]],4))</f>
        <v>1961</v>
      </c>
      <c r="D8636">
        <f>_xlfn.NUMBERVALUE(MID(Tab_snow[[#This Row],[DATE]],5,2))</f>
        <v>12</v>
      </c>
      <c r="E8636">
        <f>_xlfn.NUMBERVALUE(RIGHT(Tab_snow[[#This Row],[DATE]],2))</f>
        <v>19</v>
      </c>
      <c r="F8636" s="1">
        <f>DATE(Tab_snow[[#This Row],[year]],Tab_snow[[#This Row],[month]],Tab_snow[[#This Row],[day]])</f>
        <v>22634</v>
      </c>
    </row>
    <row r="8637" spans="1:6" x14ac:dyDescent="0.35">
      <c r="A8637">
        <v>19611220</v>
      </c>
      <c r="B8637">
        <v>400</v>
      </c>
      <c r="C8637">
        <f>_xlfn.NUMBERVALUE(LEFT(Tab_snow[[#This Row],[DATE]],4))</f>
        <v>1961</v>
      </c>
      <c r="D8637">
        <f>_xlfn.NUMBERVALUE(MID(Tab_snow[[#This Row],[DATE]],5,2))</f>
        <v>12</v>
      </c>
      <c r="E8637">
        <f>_xlfn.NUMBERVALUE(RIGHT(Tab_snow[[#This Row],[DATE]],2))</f>
        <v>20</v>
      </c>
      <c r="F8637" s="1">
        <f>DATE(Tab_snow[[#This Row],[year]],Tab_snow[[#This Row],[month]],Tab_snow[[#This Row],[day]])</f>
        <v>22635</v>
      </c>
    </row>
    <row r="8638" spans="1:6" x14ac:dyDescent="0.35">
      <c r="A8638">
        <v>19611221</v>
      </c>
      <c r="B8638">
        <v>400</v>
      </c>
      <c r="C8638">
        <f>_xlfn.NUMBERVALUE(LEFT(Tab_snow[[#This Row],[DATE]],4))</f>
        <v>1961</v>
      </c>
      <c r="D8638">
        <f>_xlfn.NUMBERVALUE(MID(Tab_snow[[#This Row],[DATE]],5,2))</f>
        <v>12</v>
      </c>
      <c r="E8638">
        <f>_xlfn.NUMBERVALUE(RIGHT(Tab_snow[[#This Row],[DATE]],2))</f>
        <v>21</v>
      </c>
      <c r="F8638" s="1">
        <f>DATE(Tab_snow[[#This Row],[year]],Tab_snow[[#This Row],[month]],Tab_snow[[#This Row],[day]])</f>
        <v>22636</v>
      </c>
    </row>
    <row r="8639" spans="1:6" x14ac:dyDescent="0.35">
      <c r="A8639">
        <v>19611222</v>
      </c>
      <c r="B8639">
        <v>390</v>
      </c>
      <c r="C8639">
        <f>_xlfn.NUMBERVALUE(LEFT(Tab_snow[[#This Row],[DATE]],4))</f>
        <v>1961</v>
      </c>
      <c r="D8639">
        <f>_xlfn.NUMBERVALUE(MID(Tab_snow[[#This Row],[DATE]],5,2))</f>
        <v>12</v>
      </c>
      <c r="E8639">
        <f>_xlfn.NUMBERVALUE(RIGHT(Tab_snow[[#This Row],[DATE]],2))</f>
        <v>22</v>
      </c>
      <c r="F8639" s="1">
        <f>DATE(Tab_snow[[#This Row],[year]],Tab_snow[[#This Row],[month]],Tab_snow[[#This Row],[day]])</f>
        <v>22637</v>
      </c>
    </row>
    <row r="8640" spans="1:6" x14ac:dyDescent="0.35">
      <c r="A8640">
        <v>19611223</v>
      </c>
      <c r="B8640">
        <v>380</v>
      </c>
      <c r="C8640">
        <f>_xlfn.NUMBERVALUE(LEFT(Tab_snow[[#This Row],[DATE]],4))</f>
        <v>1961</v>
      </c>
      <c r="D8640">
        <f>_xlfn.NUMBERVALUE(MID(Tab_snow[[#This Row],[DATE]],5,2))</f>
        <v>12</v>
      </c>
      <c r="E8640">
        <f>_xlfn.NUMBERVALUE(RIGHT(Tab_snow[[#This Row],[DATE]],2))</f>
        <v>23</v>
      </c>
      <c r="F8640" s="1">
        <f>DATE(Tab_snow[[#This Row],[year]],Tab_snow[[#This Row],[month]],Tab_snow[[#This Row],[day]])</f>
        <v>22638</v>
      </c>
    </row>
    <row r="8641" spans="1:6" x14ac:dyDescent="0.35">
      <c r="A8641">
        <v>19611224</v>
      </c>
      <c r="B8641">
        <v>370</v>
      </c>
      <c r="C8641">
        <f>_xlfn.NUMBERVALUE(LEFT(Tab_snow[[#This Row],[DATE]],4))</f>
        <v>1961</v>
      </c>
      <c r="D8641">
        <f>_xlfn.NUMBERVALUE(MID(Tab_snow[[#This Row],[DATE]],5,2))</f>
        <v>12</v>
      </c>
      <c r="E8641">
        <f>_xlfn.NUMBERVALUE(RIGHT(Tab_snow[[#This Row],[DATE]],2))</f>
        <v>24</v>
      </c>
      <c r="F8641" s="1">
        <f>DATE(Tab_snow[[#This Row],[year]],Tab_snow[[#This Row],[month]],Tab_snow[[#This Row],[day]])</f>
        <v>22639</v>
      </c>
    </row>
    <row r="8642" spans="1:6" x14ac:dyDescent="0.35">
      <c r="A8642">
        <v>19611225</v>
      </c>
      <c r="B8642">
        <v>360</v>
      </c>
      <c r="C8642">
        <f>_xlfn.NUMBERVALUE(LEFT(Tab_snow[[#This Row],[DATE]],4))</f>
        <v>1961</v>
      </c>
      <c r="D8642">
        <f>_xlfn.NUMBERVALUE(MID(Tab_snow[[#This Row],[DATE]],5,2))</f>
        <v>12</v>
      </c>
      <c r="E8642">
        <f>_xlfn.NUMBERVALUE(RIGHT(Tab_snow[[#This Row],[DATE]],2))</f>
        <v>25</v>
      </c>
      <c r="F8642" s="1">
        <f>DATE(Tab_snow[[#This Row],[year]],Tab_snow[[#This Row],[month]],Tab_snow[[#This Row],[day]])</f>
        <v>22640</v>
      </c>
    </row>
    <row r="8643" spans="1:6" x14ac:dyDescent="0.35">
      <c r="A8643">
        <v>19611226</v>
      </c>
      <c r="B8643">
        <v>350</v>
      </c>
      <c r="C8643">
        <f>_xlfn.NUMBERVALUE(LEFT(Tab_snow[[#This Row],[DATE]],4))</f>
        <v>1961</v>
      </c>
      <c r="D8643">
        <f>_xlfn.NUMBERVALUE(MID(Tab_snow[[#This Row],[DATE]],5,2))</f>
        <v>12</v>
      </c>
      <c r="E8643">
        <f>_xlfn.NUMBERVALUE(RIGHT(Tab_snow[[#This Row],[DATE]],2))</f>
        <v>26</v>
      </c>
      <c r="F8643" s="1">
        <f>DATE(Tab_snow[[#This Row],[year]],Tab_snow[[#This Row],[month]],Tab_snow[[#This Row],[day]])</f>
        <v>22641</v>
      </c>
    </row>
    <row r="8644" spans="1:6" x14ac:dyDescent="0.35">
      <c r="A8644">
        <v>19611227</v>
      </c>
      <c r="B8644">
        <v>340</v>
      </c>
      <c r="C8644">
        <f>_xlfn.NUMBERVALUE(LEFT(Tab_snow[[#This Row],[DATE]],4))</f>
        <v>1961</v>
      </c>
      <c r="D8644">
        <f>_xlfn.NUMBERVALUE(MID(Tab_snow[[#This Row],[DATE]],5,2))</f>
        <v>12</v>
      </c>
      <c r="E8644">
        <f>_xlfn.NUMBERVALUE(RIGHT(Tab_snow[[#This Row],[DATE]],2))</f>
        <v>27</v>
      </c>
      <c r="F8644" s="1">
        <f>DATE(Tab_snow[[#This Row],[year]],Tab_snow[[#This Row],[month]],Tab_snow[[#This Row],[day]])</f>
        <v>22642</v>
      </c>
    </row>
    <row r="8645" spans="1:6" x14ac:dyDescent="0.35">
      <c r="A8645">
        <v>19611228</v>
      </c>
      <c r="B8645">
        <v>330</v>
      </c>
      <c r="C8645">
        <f>_xlfn.NUMBERVALUE(LEFT(Tab_snow[[#This Row],[DATE]],4))</f>
        <v>1961</v>
      </c>
      <c r="D8645">
        <f>_xlfn.NUMBERVALUE(MID(Tab_snow[[#This Row],[DATE]],5,2))</f>
        <v>12</v>
      </c>
      <c r="E8645">
        <f>_xlfn.NUMBERVALUE(RIGHT(Tab_snow[[#This Row],[DATE]],2))</f>
        <v>28</v>
      </c>
      <c r="F8645" s="1">
        <f>DATE(Tab_snow[[#This Row],[year]],Tab_snow[[#This Row],[month]],Tab_snow[[#This Row],[day]])</f>
        <v>22643</v>
      </c>
    </row>
    <row r="8646" spans="1:6" x14ac:dyDescent="0.35">
      <c r="A8646">
        <v>19611229</v>
      </c>
      <c r="B8646">
        <v>320</v>
      </c>
      <c r="C8646">
        <f>_xlfn.NUMBERVALUE(LEFT(Tab_snow[[#This Row],[DATE]],4))</f>
        <v>1961</v>
      </c>
      <c r="D8646">
        <f>_xlfn.NUMBERVALUE(MID(Tab_snow[[#This Row],[DATE]],5,2))</f>
        <v>12</v>
      </c>
      <c r="E8646">
        <f>_xlfn.NUMBERVALUE(RIGHT(Tab_snow[[#This Row],[DATE]],2))</f>
        <v>29</v>
      </c>
      <c r="F8646" s="1">
        <f>DATE(Tab_snow[[#This Row],[year]],Tab_snow[[#This Row],[month]],Tab_snow[[#This Row],[day]])</f>
        <v>22644</v>
      </c>
    </row>
    <row r="8647" spans="1:6" x14ac:dyDescent="0.35">
      <c r="A8647">
        <v>19611230</v>
      </c>
      <c r="B8647">
        <v>310</v>
      </c>
      <c r="C8647">
        <f>_xlfn.NUMBERVALUE(LEFT(Tab_snow[[#This Row],[DATE]],4))</f>
        <v>1961</v>
      </c>
      <c r="D8647">
        <f>_xlfn.NUMBERVALUE(MID(Tab_snow[[#This Row],[DATE]],5,2))</f>
        <v>12</v>
      </c>
      <c r="E8647">
        <f>_xlfn.NUMBERVALUE(RIGHT(Tab_snow[[#This Row],[DATE]],2))</f>
        <v>30</v>
      </c>
      <c r="F8647" s="1">
        <f>DATE(Tab_snow[[#This Row],[year]],Tab_snow[[#This Row],[month]],Tab_snow[[#This Row],[day]])</f>
        <v>22645</v>
      </c>
    </row>
    <row r="8648" spans="1:6" x14ac:dyDescent="0.35">
      <c r="A8648">
        <v>19611231</v>
      </c>
      <c r="B8648">
        <v>300</v>
      </c>
      <c r="C8648">
        <f>_xlfn.NUMBERVALUE(LEFT(Tab_snow[[#This Row],[DATE]],4))</f>
        <v>1961</v>
      </c>
      <c r="D8648">
        <f>_xlfn.NUMBERVALUE(MID(Tab_snow[[#This Row],[DATE]],5,2))</f>
        <v>12</v>
      </c>
      <c r="E8648">
        <f>_xlfn.NUMBERVALUE(RIGHT(Tab_snow[[#This Row],[DATE]],2))</f>
        <v>31</v>
      </c>
      <c r="F8648" s="1">
        <f>DATE(Tab_snow[[#This Row],[year]],Tab_snow[[#This Row],[month]],Tab_snow[[#This Row],[day]])</f>
        <v>22646</v>
      </c>
    </row>
    <row r="8649" spans="1:6" x14ac:dyDescent="0.35">
      <c r="A8649">
        <v>19620101</v>
      </c>
      <c r="B8649">
        <v>300</v>
      </c>
      <c r="C8649">
        <f>_xlfn.NUMBERVALUE(LEFT(Tab_snow[[#This Row],[DATE]],4))</f>
        <v>1962</v>
      </c>
      <c r="D8649">
        <f>_xlfn.NUMBERVALUE(MID(Tab_snow[[#This Row],[DATE]],5,2))</f>
        <v>1</v>
      </c>
      <c r="E8649">
        <f>_xlfn.NUMBERVALUE(RIGHT(Tab_snow[[#This Row],[DATE]],2))</f>
        <v>1</v>
      </c>
      <c r="F8649" s="1">
        <f>DATE(Tab_snow[[#This Row],[year]],Tab_snow[[#This Row],[month]],Tab_snow[[#This Row],[day]])</f>
        <v>22647</v>
      </c>
    </row>
    <row r="8650" spans="1:6" x14ac:dyDescent="0.35">
      <c r="A8650">
        <v>19620102</v>
      </c>
      <c r="B8650">
        <v>300</v>
      </c>
      <c r="C8650">
        <f>_xlfn.NUMBERVALUE(LEFT(Tab_snow[[#This Row],[DATE]],4))</f>
        <v>1962</v>
      </c>
      <c r="D8650">
        <f>_xlfn.NUMBERVALUE(MID(Tab_snow[[#This Row],[DATE]],5,2))</f>
        <v>1</v>
      </c>
      <c r="E8650">
        <f>_xlfn.NUMBERVALUE(RIGHT(Tab_snow[[#This Row],[DATE]],2))</f>
        <v>2</v>
      </c>
      <c r="F8650" s="1">
        <f>DATE(Tab_snow[[#This Row],[year]],Tab_snow[[#This Row],[month]],Tab_snow[[#This Row],[day]])</f>
        <v>22648</v>
      </c>
    </row>
    <row r="8651" spans="1:6" x14ac:dyDescent="0.35">
      <c r="A8651">
        <v>19620103</v>
      </c>
      <c r="B8651">
        <v>320</v>
      </c>
      <c r="C8651">
        <f>_xlfn.NUMBERVALUE(LEFT(Tab_snow[[#This Row],[DATE]],4))</f>
        <v>1962</v>
      </c>
      <c r="D8651">
        <f>_xlfn.NUMBERVALUE(MID(Tab_snow[[#This Row],[DATE]],5,2))</f>
        <v>1</v>
      </c>
      <c r="E8651">
        <f>_xlfn.NUMBERVALUE(RIGHT(Tab_snow[[#This Row],[DATE]],2))</f>
        <v>3</v>
      </c>
      <c r="F8651" s="1">
        <f>DATE(Tab_snow[[#This Row],[year]],Tab_snow[[#This Row],[month]],Tab_snow[[#This Row],[day]])</f>
        <v>22649</v>
      </c>
    </row>
    <row r="8652" spans="1:6" x14ac:dyDescent="0.35">
      <c r="A8652">
        <v>19620104</v>
      </c>
      <c r="B8652">
        <v>320</v>
      </c>
      <c r="C8652">
        <f>_xlfn.NUMBERVALUE(LEFT(Tab_snow[[#This Row],[DATE]],4))</f>
        <v>1962</v>
      </c>
      <c r="D8652">
        <f>_xlfn.NUMBERVALUE(MID(Tab_snow[[#This Row],[DATE]],5,2))</f>
        <v>1</v>
      </c>
      <c r="E8652">
        <f>_xlfn.NUMBERVALUE(RIGHT(Tab_snow[[#This Row],[DATE]],2))</f>
        <v>4</v>
      </c>
      <c r="F8652" s="1">
        <f>DATE(Tab_snow[[#This Row],[year]],Tab_snow[[#This Row],[month]],Tab_snow[[#This Row],[day]])</f>
        <v>22650</v>
      </c>
    </row>
    <row r="8653" spans="1:6" x14ac:dyDescent="0.35">
      <c r="A8653">
        <v>19620105</v>
      </c>
      <c r="B8653">
        <v>320</v>
      </c>
      <c r="C8653">
        <f>_xlfn.NUMBERVALUE(LEFT(Tab_snow[[#This Row],[DATE]],4))</f>
        <v>1962</v>
      </c>
      <c r="D8653">
        <f>_xlfn.NUMBERVALUE(MID(Tab_snow[[#This Row],[DATE]],5,2))</f>
        <v>1</v>
      </c>
      <c r="E8653">
        <f>_xlfn.NUMBERVALUE(RIGHT(Tab_snow[[#This Row],[DATE]],2))</f>
        <v>5</v>
      </c>
      <c r="F8653" s="1">
        <f>DATE(Tab_snow[[#This Row],[year]],Tab_snow[[#This Row],[month]],Tab_snow[[#This Row],[day]])</f>
        <v>22651</v>
      </c>
    </row>
    <row r="8654" spans="1:6" x14ac:dyDescent="0.35">
      <c r="A8654">
        <v>19620106</v>
      </c>
      <c r="B8654">
        <v>320</v>
      </c>
      <c r="C8654">
        <f>_xlfn.NUMBERVALUE(LEFT(Tab_snow[[#This Row],[DATE]],4))</f>
        <v>1962</v>
      </c>
      <c r="D8654">
        <f>_xlfn.NUMBERVALUE(MID(Tab_snow[[#This Row],[DATE]],5,2))</f>
        <v>1</v>
      </c>
      <c r="E8654">
        <f>_xlfn.NUMBERVALUE(RIGHT(Tab_snow[[#This Row],[DATE]],2))</f>
        <v>6</v>
      </c>
      <c r="F8654" s="1">
        <f>DATE(Tab_snow[[#This Row],[year]],Tab_snow[[#This Row],[month]],Tab_snow[[#This Row],[day]])</f>
        <v>22652</v>
      </c>
    </row>
    <row r="8655" spans="1:6" x14ac:dyDescent="0.35">
      <c r="A8655">
        <v>19620107</v>
      </c>
      <c r="B8655">
        <v>340</v>
      </c>
      <c r="C8655">
        <f>_xlfn.NUMBERVALUE(LEFT(Tab_snow[[#This Row],[DATE]],4))</f>
        <v>1962</v>
      </c>
      <c r="D8655">
        <f>_xlfn.NUMBERVALUE(MID(Tab_snow[[#This Row],[DATE]],5,2))</f>
        <v>1</v>
      </c>
      <c r="E8655">
        <f>_xlfn.NUMBERVALUE(RIGHT(Tab_snow[[#This Row],[DATE]],2))</f>
        <v>7</v>
      </c>
      <c r="F8655" s="1">
        <f>DATE(Tab_snow[[#This Row],[year]],Tab_snow[[#This Row],[month]],Tab_snow[[#This Row],[day]])</f>
        <v>22653</v>
      </c>
    </row>
    <row r="8656" spans="1:6" x14ac:dyDescent="0.35">
      <c r="A8656">
        <v>19620108</v>
      </c>
      <c r="B8656">
        <v>340</v>
      </c>
      <c r="C8656">
        <f>_xlfn.NUMBERVALUE(LEFT(Tab_snow[[#This Row],[DATE]],4))</f>
        <v>1962</v>
      </c>
      <c r="D8656">
        <f>_xlfn.NUMBERVALUE(MID(Tab_snow[[#This Row],[DATE]],5,2))</f>
        <v>1</v>
      </c>
      <c r="E8656">
        <f>_xlfn.NUMBERVALUE(RIGHT(Tab_snow[[#This Row],[DATE]],2))</f>
        <v>8</v>
      </c>
      <c r="F8656" s="1">
        <f>DATE(Tab_snow[[#This Row],[year]],Tab_snow[[#This Row],[month]],Tab_snow[[#This Row],[day]])</f>
        <v>22654</v>
      </c>
    </row>
    <row r="8657" spans="1:6" x14ac:dyDescent="0.35">
      <c r="A8657">
        <v>19620109</v>
      </c>
      <c r="B8657">
        <v>340</v>
      </c>
      <c r="C8657">
        <f>_xlfn.NUMBERVALUE(LEFT(Tab_snow[[#This Row],[DATE]],4))</f>
        <v>1962</v>
      </c>
      <c r="D8657">
        <f>_xlfn.NUMBERVALUE(MID(Tab_snow[[#This Row],[DATE]],5,2))</f>
        <v>1</v>
      </c>
      <c r="E8657">
        <f>_xlfn.NUMBERVALUE(RIGHT(Tab_snow[[#This Row],[DATE]],2))</f>
        <v>9</v>
      </c>
      <c r="F8657" s="1">
        <f>DATE(Tab_snow[[#This Row],[year]],Tab_snow[[#This Row],[month]],Tab_snow[[#This Row],[day]])</f>
        <v>22655</v>
      </c>
    </row>
    <row r="8658" spans="1:6" x14ac:dyDescent="0.35">
      <c r="A8658">
        <v>19620110</v>
      </c>
      <c r="B8658">
        <v>330</v>
      </c>
      <c r="C8658">
        <f>_xlfn.NUMBERVALUE(LEFT(Tab_snow[[#This Row],[DATE]],4))</f>
        <v>1962</v>
      </c>
      <c r="D8658">
        <f>_xlfn.NUMBERVALUE(MID(Tab_snow[[#This Row],[DATE]],5,2))</f>
        <v>1</v>
      </c>
      <c r="E8658">
        <f>_xlfn.NUMBERVALUE(RIGHT(Tab_snow[[#This Row],[DATE]],2))</f>
        <v>10</v>
      </c>
      <c r="F8658" s="1">
        <f>DATE(Tab_snow[[#This Row],[year]],Tab_snow[[#This Row],[month]],Tab_snow[[#This Row],[day]])</f>
        <v>22656</v>
      </c>
    </row>
    <row r="8659" spans="1:6" x14ac:dyDescent="0.35">
      <c r="A8659">
        <v>19620111</v>
      </c>
      <c r="B8659">
        <v>320</v>
      </c>
      <c r="C8659">
        <f>_xlfn.NUMBERVALUE(LEFT(Tab_snow[[#This Row],[DATE]],4))</f>
        <v>1962</v>
      </c>
      <c r="D8659">
        <f>_xlfn.NUMBERVALUE(MID(Tab_snow[[#This Row],[DATE]],5,2))</f>
        <v>1</v>
      </c>
      <c r="E8659">
        <f>_xlfn.NUMBERVALUE(RIGHT(Tab_snow[[#This Row],[DATE]],2))</f>
        <v>11</v>
      </c>
      <c r="F8659" s="1">
        <f>DATE(Tab_snow[[#This Row],[year]],Tab_snow[[#This Row],[month]],Tab_snow[[#This Row],[day]])</f>
        <v>22657</v>
      </c>
    </row>
    <row r="8660" spans="1:6" x14ac:dyDescent="0.35">
      <c r="A8660">
        <v>19620112</v>
      </c>
      <c r="B8660">
        <v>350</v>
      </c>
      <c r="C8660">
        <f>_xlfn.NUMBERVALUE(LEFT(Tab_snow[[#This Row],[DATE]],4))</f>
        <v>1962</v>
      </c>
      <c r="D8660">
        <f>_xlfn.NUMBERVALUE(MID(Tab_snow[[#This Row],[DATE]],5,2))</f>
        <v>1</v>
      </c>
      <c r="E8660">
        <f>_xlfn.NUMBERVALUE(RIGHT(Tab_snow[[#This Row],[DATE]],2))</f>
        <v>12</v>
      </c>
      <c r="F8660" s="1">
        <f>DATE(Tab_snow[[#This Row],[year]],Tab_snow[[#This Row],[month]],Tab_snow[[#This Row],[day]])</f>
        <v>22658</v>
      </c>
    </row>
    <row r="8661" spans="1:6" x14ac:dyDescent="0.35">
      <c r="A8661">
        <v>19620113</v>
      </c>
      <c r="B8661">
        <v>360</v>
      </c>
      <c r="C8661">
        <f>_xlfn.NUMBERVALUE(LEFT(Tab_snow[[#This Row],[DATE]],4))</f>
        <v>1962</v>
      </c>
      <c r="D8661">
        <f>_xlfn.NUMBERVALUE(MID(Tab_snow[[#This Row],[DATE]],5,2))</f>
        <v>1</v>
      </c>
      <c r="E8661">
        <f>_xlfn.NUMBERVALUE(RIGHT(Tab_snow[[#This Row],[DATE]],2))</f>
        <v>13</v>
      </c>
      <c r="F8661" s="1">
        <f>DATE(Tab_snow[[#This Row],[year]],Tab_snow[[#This Row],[month]],Tab_snow[[#This Row],[day]])</f>
        <v>22659</v>
      </c>
    </row>
    <row r="8662" spans="1:6" x14ac:dyDescent="0.35">
      <c r="A8662">
        <v>19620114</v>
      </c>
      <c r="B8662">
        <v>370</v>
      </c>
      <c r="C8662">
        <f>_xlfn.NUMBERVALUE(LEFT(Tab_snow[[#This Row],[DATE]],4))</f>
        <v>1962</v>
      </c>
      <c r="D8662">
        <f>_xlfn.NUMBERVALUE(MID(Tab_snow[[#This Row],[DATE]],5,2))</f>
        <v>1</v>
      </c>
      <c r="E8662">
        <f>_xlfn.NUMBERVALUE(RIGHT(Tab_snow[[#This Row],[DATE]],2))</f>
        <v>14</v>
      </c>
      <c r="F8662" s="1">
        <f>DATE(Tab_snow[[#This Row],[year]],Tab_snow[[#This Row],[month]],Tab_snow[[#This Row],[day]])</f>
        <v>22660</v>
      </c>
    </row>
    <row r="8663" spans="1:6" x14ac:dyDescent="0.35">
      <c r="A8663">
        <v>19620115</v>
      </c>
      <c r="B8663">
        <v>370</v>
      </c>
      <c r="C8663">
        <f>_xlfn.NUMBERVALUE(LEFT(Tab_snow[[#This Row],[DATE]],4))</f>
        <v>1962</v>
      </c>
      <c r="D8663">
        <f>_xlfn.NUMBERVALUE(MID(Tab_snow[[#This Row],[DATE]],5,2))</f>
        <v>1</v>
      </c>
      <c r="E8663">
        <f>_xlfn.NUMBERVALUE(RIGHT(Tab_snow[[#This Row],[DATE]],2))</f>
        <v>15</v>
      </c>
      <c r="F8663" s="1">
        <f>DATE(Tab_snow[[#This Row],[year]],Tab_snow[[#This Row],[month]],Tab_snow[[#This Row],[day]])</f>
        <v>22661</v>
      </c>
    </row>
    <row r="8664" spans="1:6" x14ac:dyDescent="0.35">
      <c r="A8664">
        <v>19620116</v>
      </c>
      <c r="B8664">
        <v>370</v>
      </c>
      <c r="C8664">
        <f>_xlfn.NUMBERVALUE(LEFT(Tab_snow[[#This Row],[DATE]],4))</f>
        <v>1962</v>
      </c>
      <c r="D8664">
        <f>_xlfn.NUMBERVALUE(MID(Tab_snow[[#This Row],[DATE]],5,2))</f>
        <v>1</v>
      </c>
      <c r="E8664">
        <f>_xlfn.NUMBERVALUE(RIGHT(Tab_snow[[#This Row],[DATE]],2))</f>
        <v>16</v>
      </c>
      <c r="F8664" s="1">
        <f>DATE(Tab_snow[[#This Row],[year]],Tab_snow[[#This Row],[month]],Tab_snow[[#This Row],[day]])</f>
        <v>22662</v>
      </c>
    </row>
    <row r="8665" spans="1:6" x14ac:dyDescent="0.35">
      <c r="A8665">
        <v>19620117</v>
      </c>
      <c r="B8665">
        <v>370</v>
      </c>
      <c r="C8665">
        <f>_xlfn.NUMBERVALUE(LEFT(Tab_snow[[#This Row],[DATE]],4))</f>
        <v>1962</v>
      </c>
      <c r="D8665">
        <f>_xlfn.NUMBERVALUE(MID(Tab_snow[[#This Row],[DATE]],5,2))</f>
        <v>1</v>
      </c>
      <c r="E8665">
        <f>_xlfn.NUMBERVALUE(RIGHT(Tab_snow[[#This Row],[DATE]],2))</f>
        <v>17</v>
      </c>
      <c r="F8665" s="1">
        <f>DATE(Tab_snow[[#This Row],[year]],Tab_snow[[#This Row],[month]],Tab_snow[[#This Row],[day]])</f>
        <v>22663</v>
      </c>
    </row>
    <row r="8666" spans="1:6" x14ac:dyDescent="0.35">
      <c r="A8666">
        <v>19620118</v>
      </c>
      <c r="B8666">
        <v>370</v>
      </c>
      <c r="C8666">
        <f>_xlfn.NUMBERVALUE(LEFT(Tab_snow[[#This Row],[DATE]],4))</f>
        <v>1962</v>
      </c>
      <c r="D8666">
        <f>_xlfn.NUMBERVALUE(MID(Tab_snow[[#This Row],[DATE]],5,2))</f>
        <v>1</v>
      </c>
      <c r="E8666">
        <f>_xlfn.NUMBERVALUE(RIGHT(Tab_snow[[#This Row],[DATE]],2))</f>
        <v>18</v>
      </c>
      <c r="F8666" s="1">
        <f>DATE(Tab_snow[[#This Row],[year]],Tab_snow[[#This Row],[month]],Tab_snow[[#This Row],[day]])</f>
        <v>22664</v>
      </c>
    </row>
    <row r="8667" spans="1:6" x14ac:dyDescent="0.35">
      <c r="A8667">
        <v>19620119</v>
      </c>
      <c r="B8667">
        <v>370</v>
      </c>
      <c r="C8667">
        <f>_xlfn.NUMBERVALUE(LEFT(Tab_snow[[#This Row],[DATE]],4))</f>
        <v>1962</v>
      </c>
      <c r="D8667">
        <f>_xlfn.NUMBERVALUE(MID(Tab_snow[[#This Row],[DATE]],5,2))</f>
        <v>1</v>
      </c>
      <c r="E8667">
        <f>_xlfn.NUMBERVALUE(RIGHT(Tab_snow[[#This Row],[DATE]],2))</f>
        <v>19</v>
      </c>
      <c r="F8667" s="1">
        <f>DATE(Tab_snow[[#This Row],[year]],Tab_snow[[#This Row],[month]],Tab_snow[[#This Row],[day]])</f>
        <v>22665</v>
      </c>
    </row>
    <row r="8668" spans="1:6" x14ac:dyDescent="0.35">
      <c r="A8668">
        <v>19620120</v>
      </c>
      <c r="B8668">
        <v>360</v>
      </c>
      <c r="C8668">
        <f>_xlfn.NUMBERVALUE(LEFT(Tab_snow[[#This Row],[DATE]],4))</f>
        <v>1962</v>
      </c>
      <c r="D8668">
        <f>_xlfn.NUMBERVALUE(MID(Tab_snow[[#This Row],[DATE]],5,2))</f>
        <v>1</v>
      </c>
      <c r="E8668">
        <f>_xlfn.NUMBERVALUE(RIGHT(Tab_snow[[#This Row],[DATE]],2))</f>
        <v>20</v>
      </c>
      <c r="F8668" s="1">
        <f>DATE(Tab_snow[[#This Row],[year]],Tab_snow[[#This Row],[month]],Tab_snow[[#This Row],[day]])</f>
        <v>22666</v>
      </c>
    </row>
    <row r="8669" spans="1:6" x14ac:dyDescent="0.35">
      <c r="A8669">
        <v>19620121</v>
      </c>
      <c r="B8669">
        <v>350</v>
      </c>
      <c r="C8669">
        <f>_xlfn.NUMBERVALUE(LEFT(Tab_snow[[#This Row],[DATE]],4))</f>
        <v>1962</v>
      </c>
      <c r="D8669">
        <f>_xlfn.NUMBERVALUE(MID(Tab_snow[[#This Row],[DATE]],5,2))</f>
        <v>1</v>
      </c>
      <c r="E8669">
        <f>_xlfn.NUMBERVALUE(RIGHT(Tab_snow[[#This Row],[DATE]],2))</f>
        <v>21</v>
      </c>
      <c r="F8669" s="1">
        <f>DATE(Tab_snow[[#This Row],[year]],Tab_snow[[#This Row],[month]],Tab_snow[[#This Row],[day]])</f>
        <v>22667</v>
      </c>
    </row>
    <row r="8670" spans="1:6" x14ac:dyDescent="0.35">
      <c r="A8670">
        <v>19620122</v>
      </c>
      <c r="B8670">
        <v>340</v>
      </c>
      <c r="C8670">
        <f>_xlfn.NUMBERVALUE(LEFT(Tab_snow[[#This Row],[DATE]],4))</f>
        <v>1962</v>
      </c>
      <c r="D8670">
        <f>_xlfn.NUMBERVALUE(MID(Tab_snow[[#This Row],[DATE]],5,2))</f>
        <v>1</v>
      </c>
      <c r="E8670">
        <f>_xlfn.NUMBERVALUE(RIGHT(Tab_snow[[#This Row],[DATE]],2))</f>
        <v>22</v>
      </c>
      <c r="F8670" s="1">
        <f>DATE(Tab_snow[[#This Row],[year]],Tab_snow[[#This Row],[month]],Tab_snow[[#This Row],[day]])</f>
        <v>22668</v>
      </c>
    </row>
    <row r="8671" spans="1:6" x14ac:dyDescent="0.35">
      <c r="A8671">
        <v>19620123</v>
      </c>
      <c r="B8671">
        <v>340</v>
      </c>
      <c r="C8671">
        <f>_xlfn.NUMBERVALUE(LEFT(Tab_snow[[#This Row],[DATE]],4))</f>
        <v>1962</v>
      </c>
      <c r="D8671">
        <f>_xlfn.NUMBERVALUE(MID(Tab_snow[[#This Row],[DATE]],5,2))</f>
        <v>1</v>
      </c>
      <c r="E8671">
        <f>_xlfn.NUMBERVALUE(RIGHT(Tab_snow[[#This Row],[DATE]],2))</f>
        <v>23</v>
      </c>
      <c r="F8671" s="1">
        <f>DATE(Tab_snow[[#This Row],[year]],Tab_snow[[#This Row],[month]],Tab_snow[[#This Row],[day]])</f>
        <v>22669</v>
      </c>
    </row>
    <row r="8672" spans="1:6" x14ac:dyDescent="0.35">
      <c r="A8672">
        <v>19620124</v>
      </c>
      <c r="B8672">
        <v>340</v>
      </c>
      <c r="C8672">
        <f>_xlfn.NUMBERVALUE(LEFT(Tab_snow[[#This Row],[DATE]],4))</f>
        <v>1962</v>
      </c>
      <c r="D8672">
        <f>_xlfn.NUMBERVALUE(MID(Tab_snow[[#This Row],[DATE]],5,2))</f>
        <v>1</v>
      </c>
      <c r="E8672">
        <f>_xlfn.NUMBERVALUE(RIGHT(Tab_snow[[#This Row],[DATE]],2))</f>
        <v>24</v>
      </c>
      <c r="F8672" s="1">
        <f>DATE(Tab_snow[[#This Row],[year]],Tab_snow[[#This Row],[month]],Tab_snow[[#This Row],[day]])</f>
        <v>22670</v>
      </c>
    </row>
    <row r="8673" spans="1:6" x14ac:dyDescent="0.35">
      <c r="A8673">
        <v>19620125</v>
      </c>
      <c r="B8673">
        <v>340</v>
      </c>
      <c r="C8673">
        <f>_xlfn.NUMBERVALUE(LEFT(Tab_snow[[#This Row],[DATE]],4))</f>
        <v>1962</v>
      </c>
      <c r="D8673">
        <f>_xlfn.NUMBERVALUE(MID(Tab_snow[[#This Row],[DATE]],5,2))</f>
        <v>1</v>
      </c>
      <c r="E8673">
        <f>_xlfn.NUMBERVALUE(RIGHT(Tab_snow[[#This Row],[DATE]],2))</f>
        <v>25</v>
      </c>
      <c r="F8673" s="1">
        <f>DATE(Tab_snow[[#This Row],[year]],Tab_snow[[#This Row],[month]],Tab_snow[[#This Row],[day]])</f>
        <v>22671</v>
      </c>
    </row>
    <row r="8674" spans="1:6" x14ac:dyDescent="0.35">
      <c r="A8674">
        <v>19620126</v>
      </c>
      <c r="B8674">
        <v>360</v>
      </c>
      <c r="C8674">
        <f>_xlfn.NUMBERVALUE(LEFT(Tab_snow[[#This Row],[DATE]],4))</f>
        <v>1962</v>
      </c>
      <c r="D8674">
        <f>_xlfn.NUMBERVALUE(MID(Tab_snow[[#This Row],[DATE]],5,2))</f>
        <v>1</v>
      </c>
      <c r="E8674">
        <f>_xlfn.NUMBERVALUE(RIGHT(Tab_snow[[#This Row],[DATE]],2))</f>
        <v>26</v>
      </c>
      <c r="F8674" s="1">
        <f>DATE(Tab_snow[[#This Row],[year]],Tab_snow[[#This Row],[month]],Tab_snow[[#This Row],[day]])</f>
        <v>22672</v>
      </c>
    </row>
    <row r="8675" spans="1:6" x14ac:dyDescent="0.35">
      <c r="A8675">
        <v>19620127</v>
      </c>
      <c r="B8675">
        <v>400</v>
      </c>
      <c r="C8675">
        <f>_xlfn.NUMBERVALUE(LEFT(Tab_snow[[#This Row],[DATE]],4))</f>
        <v>1962</v>
      </c>
      <c r="D8675">
        <f>_xlfn.NUMBERVALUE(MID(Tab_snow[[#This Row],[DATE]],5,2))</f>
        <v>1</v>
      </c>
      <c r="E8675">
        <f>_xlfn.NUMBERVALUE(RIGHT(Tab_snow[[#This Row],[DATE]],2))</f>
        <v>27</v>
      </c>
      <c r="F8675" s="1">
        <f>DATE(Tab_snow[[#This Row],[year]],Tab_snow[[#This Row],[month]],Tab_snow[[#This Row],[day]])</f>
        <v>22673</v>
      </c>
    </row>
    <row r="8676" spans="1:6" x14ac:dyDescent="0.35">
      <c r="A8676">
        <v>19620128</v>
      </c>
      <c r="B8676">
        <v>400</v>
      </c>
      <c r="C8676">
        <f>_xlfn.NUMBERVALUE(LEFT(Tab_snow[[#This Row],[DATE]],4))</f>
        <v>1962</v>
      </c>
      <c r="D8676">
        <f>_xlfn.NUMBERVALUE(MID(Tab_snow[[#This Row],[DATE]],5,2))</f>
        <v>1</v>
      </c>
      <c r="E8676">
        <f>_xlfn.NUMBERVALUE(RIGHT(Tab_snow[[#This Row],[DATE]],2))</f>
        <v>28</v>
      </c>
      <c r="F8676" s="1">
        <f>DATE(Tab_snow[[#This Row],[year]],Tab_snow[[#This Row],[month]],Tab_snow[[#This Row],[day]])</f>
        <v>22674</v>
      </c>
    </row>
    <row r="8677" spans="1:6" x14ac:dyDescent="0.35">
      <c r="A8677">
        <v>19620129</v>
      </c>
      <c r="B8677">
        <v>430</v>
      </c>
      <c r="C8677">
        <f>_xlfn.NUMBERVALUE(LEFT(Tab_snow[[#This Row],[DATE]],4))</f>
        <v>1962</v>
      </c>
      <c r="D8677">
        <f>_xlfn.NUMBERVALUE(MID(Tab_snow[[#This Row],[DATE]],5,2))</f>
        <v>1</v>
      </c>
      <c r="E8677">
        <f>_xlfn.NUMBERVALUE(RIGHT(Tab_snow[[#This Row],[DATE]],2))</f>
        <v>29</v>
      </c>
      <c r="F8677" s="1">
        <f>DATE(Tab_snow[[#This Row],[year]],Tab_snow[[#This Row],[month]],Tab_snow[[#This Row],[day]])</f>
        <v>22675</v>
      </c>
    </row>
    <row r="8678" spans="1:6" x14ac:dyDescent="0.35">
      <c r="A8678">
        <v>19620130</v>
      </c>
      <c r="B8678">
        <v>430</v>
      </c>
      <c r="C8678">
        <f>_xlfn.NUMBERVALUE(LEFT(Tab_snow[[#This Row],[DATE]],4))</f>
        <v>1962</v>
      </c>
      <c r="D8678">
        <f>_xlfn.NUMBERVALUE(MID(Tab_snow[[#This Row],[DATE]],5,2))</f>
        <v>1</v>
      </c>
      <c r="E8678">
        <f>_xlfn.NUMBERVALUE(RIGHT(Tab_snow[[#This Row],[DATE]],2))</f>
        <v>30</v>
      </c>
      <c r="F8678" s="1">
        <f>DATE(Tab_snow[[#This Row],[year]],Tab_snow[[#This Row],[month]],Tab_snow[[#This Row],[day]])</f>
        <v>22676</v>
      </c>
    </row>
    <row r="8679" spans="1:6" x14ac:dyDescent="0.35">
      <c r="A8679">
        <v>19620131</v>
      </c>
      <c r="B8679">
        <v>420</v>
      </c>
      <c r="C8679">
        <f>_xlfn.NUMBERVALUE(LEFT(Tab_snow[[#This Row],[DATE]],4))</f>
        <v>1962</v>
      </c>
      <c r="D8679">
        <f>_xlfn.NUMBERVALUE(MID(Tab_snow[[#This Row],[DATE]],5,2))</f>
        <v>1</v>
      </c>
      <c r="E8679">
        <f>_xlfn.NUMBERVALUE(RIGHT(Tab_snow[[#This Row],[DATE]],2))</f>
        <v>31</v>
      </c>
      <c r="F8679" s="1">
        <f>DATE(Tab_snow[[#This Row],[year]],Tab_snow[[#This Row],[month]],Tab_snow[[#This Row],[day]])</f>
        <v>22677</v>
      </c>
    </row>
    <row r="8680" spans="1:6" x14ac:dyDescent="0.35">
      <c r="A8680">
        <v>19620201</v>
      </c>
      <c r="B8680">
        <v>410</v>
      </c>
      <c r="C8680">
        <f>_xlfn.NUMBERVALUE(LEFT(Tab_snow[[#This Row],[DATE]],4))</f>
        <v>1962</v>
      </c>
      <c r="D8680">
        <f>_xlfn.NUMBERVALUE(MID(Tab_snow[[#This Row],[DATE]],5,2))</f>
        <v>2</v>
      </c>
      <c r="E8680">
        <f>_xlfn.NUMBERVALUE(RIGHT(Tab_snow[[#This Row],[DATE]],2))</f>
        <v>1</v>
      </c>
      <c r="F8680" s="1">
        <f>DATE(Tab_snow[[#This Row],[year]],Tab_snow[[#This Row],[month]],Tab_snow[[#This Row],[day]])</f>
        <v>22678</v>
      </c>
    </row>
    <row r="8681" spans="1:6" x14ac:dyDescent="0.35">
      <c r="A8681">
        <v>19620202</v>
      </c>
      <c r="B8681">
        <v>400</v>
      </c>
      <c r="C8681">
        <f>_xlfn.NUMBERVALUE(LEFT(Tab_snow[[#This Row],[DATE]],4))</f>
        <v>1962</v>
      </c>
      <c r="D8681">
        <f>_xlfn.NUMBERVALUE(MID(Tab_snow[[#This Row],[DATE]],5,2))</f>
        <v>2</v>
      </c>
      <c r="E8681">
        <f>_xlfn.NUMBERVALUE(RIGHT(Tab_snow[[#This Row],[DATE]],2))</f>
        <v>2</v>
      </c>
      <c r="F8681" s="1">
        <f>DATE(Tab_snow[[#This Row],[year]],Tab_snow[[#This Row],[month]],Tab_snow[[#This Row],[day]])</f>
        <v>22679</v>
      </c>
    </row>
    <row r="8682" spans="1:6" x14ac:dyDescent="0.35">
      <c r="A8682">
        <v>19620203</v>
      </c>
      <c r="B8682">
        <v>390</v>
      </c>
      <c r="C8682">
        <f>_xlfn.NUMBERVALUE(LEFT(Tab_snow[[#This Row],[DATE]],4))</f>
        <v>1962</v>
      </c>
      <c r="D8682">
        <f>_xlfn.NUMBERVALUE(MID(Tab_snow[[#This Row],[DATE]],5,2))</f>
        <v>2</v>
      </c>
      <c r="E8682">
        <f>_xlfn.NUMBERVALUE(RIGHT(Tab_snow[[#This Row],[DATE]],2))</f>
        <v>3</v>
      </c>
      <c r="F8682" s="1">
        <f>DATE(Tab_snow[[#This Row],[year]],Tab_snow[[#This Row],[month]],Tab_snow[[#This Row],[day]])</f>
        <v>22680</v>
      </c>
    </row>
    <row r="8683" spans="1:6" x14ac:dyDescent="0.35">
      <c r="A8683">
        <v>19620204</v>
      </c>
      <c r="B8683">
        <v>380</v>
      </c>
      <c r="C8683">
        <f>_xlfn.NUMBERVALUE(LEFT(Tab_snow[[#This Row],[DATE]],4))</f>
        <v>1962</v>
      </c>
      <c r="D8683">
        <f>_xlfn.NUMBERVALUE(MID(Tab_snow[[#This Row],[DATE]],5,2))</f>
        <v>2</v>
      </c>
      <c r="E8683">
        <f>_xlfn.NUMBERVALUE(RIGHT(Tab_snow[[#This Row],[DATE]],2))</f>
        <v>4</v>
      </c>
      <c r="F8683" s="1">
        <f>DATE(Tab_snow[[#This Row],[year]],Tab_snow[[#This Row],[month]],Tab_snow[[#This Row],[day]])</f>
        <v>22681</v>
      </c>
    </row>
    <row r="8684" spans="1:6" x14ac:dyDescent="0.35">
      <c r="A8684">
        <v>19620205</v>
      </c>
      <c r="B8684">
        <v>370</v>
      </c>
      <c r="C8684">
        <f>_xlfn.NUMBERVALUE(LEFT(Tab_snow[[#This Row],[DATE]],4))</f>
        <v>1962</v>
      </c>
      <c r="D8684">
        <f>_xlfn.NUMBERVALUE(MID(Tab_snow[[#This Row],[DATE]],5,2))</f>
        <v>2</v>
      </c>
      <c r="E8684">
        <f>_xlfn.NUMBERVALUE(RIGHT(Tab_snow[[#This Row],[DATE]],2))</f>
        <v>5</v>
      </c>
      <c r="F8684" s="1">
        <f>DATE(Tab_snow[[#This Row],[year]],Tab_snow[[#This Row],[month]],Tab_snow[[#This Row],[day]])</f>
        <v>22682</v>
      </c>
    </row>
    <row r="8685" spans="1:6" x14ac:dyDescent="0.35">
      <c r="A8685">
        <v>19620206</v>
      </c>
      <c r="B8685">
        <v>390</v>
      </c>
      <c r="C8685">
        <f>_xlfn.NUMBERVALUE(LEFT(Tab_snow[[#This Row],[DATE]],4))</f>
        <v>1962</v>
      </c>
      <c r="D8685">
        <f>_xlfn.NUMBERVALUE(MID(Tab_snow[[#This Row],[DATE]],5,2))</f>
        <v>2</v>
      </c>
      <c r="E8685">
        <f>_xlfn.NUMBERVALUE(RIGHT(Tab_snow[[#This Row],[DATE]],2))</f>
        <v>6</v>
      </c>
      <c r="F8685" s="1">
        <f>DATE(Tab_snow[[#This Row],[year]],Tab_snow[[#This Row],[month]],Tab_snow[[#This Row],[day]])</f>
        <v>22683</v>
      </c>
    </row>
    <row r="8686" spans="1:6" x14ac:dyDescent="0.35">
      <c r="A8686">
        <v>19620207</v>
      </c>
      <c r="B8686">
        <v>390</v>
      </c>
      <c r="C8686">
        <f>_xlfn.NUMBERVALUE(LEFT(Tab_snow[[#This Row],[DATE]],4))</f>
        <v>1962</v>
      </c>
      <c r="D8686">
        <f>_xlfn.NUMBERVALUE(MID(Tab_snow[[#This Row],[DATE]],5,2))</f>
        <v>2</v>
      </c>
      <c r="E8686">
        <f>_xlfn.NUMBERVALUE(RIGHT(Tab_snow[[#This Row],[DATE]],2))</f>
        <v>7</v>
      </c>
      <c r="F8686" s="1">
        <f>DATE(Tab_snow[[#This Row],[year]],Tab_snow[[#This Row],[month]],Tab_snow[[#This Row],[day]])</f>
        <v>22684</v>
      </c>
    </row>
    <row r="8687" spans="1:6" x14ac:dyDescent="0.35">
      <c r="A8687">
        <v>19620208</v>
      </c>
      <c r="B8687">
        <v>380</v>
      </c>
      <c r="C8687">
        <f>_xlfn.NUMBERVALUE(LEFT(Tab_snow[[#This Row],[DATE]],4))</f>
        <v>1962</v>
      </c>
      <c r="D8687">
        <f>_xlfn.NUMBERVALUE(MID(Tab_snow[[#This Row],[DATE]],5,2))</f>
        <v>2</v>
      </c>
      <c r="E8687">
        <f>_xlfn.NUMBERVALUE(RIGHT(Tab_snow[[#This Row],[DATE]],2))</f>
        <v>8</v>
      </c>
      <c r="F8687" s="1">
        <f>DATE(Tab_snow[[#This Row],[year]],Tab_snow[[#This Row],[month]],Tab_snow[[#This Row],[day]])</f>
        <v>22685</v>
      </c>
    </row>
    <row r="8688" spans="1:6" x14ac:dyDescent="0.35">
      <c r="A8688">
        <v>19620209</v>
      </c>
      <c r="B8688">
        <v>380</v>
      </c>
      <c r="C8688">
        <f>_xlfn.NUMBERVALUE(LEFT(Tab_snow[[#This Row],[DATE]],4))</f>
        <v>1962</v>
      </c>
      <c r="D8688">
        <f>_xlfn.NUMBERVALUE(MID(Tab_snow[[#This Row],[DATE]],5,2))</f>
        <v>2</v>
      </c>
      <c r="E8688">
        <f>_xlfn.NUMBERVALUE(RIGHT(Tab_snow[[#This Row],[DATE]],2))</f>
        <v>9</v>
      </c>
      <c r="F8688" s="1">
        <f>DATE(Tab_snow[[#This Row],[year]],Tab_snow[[#This Row],[month]],Tab_snow[[#This Row],[day]])</f>
        <v>22686</v>
      </c>
    </row>
    <row r="8689" spans="1:6" x14ac:dyDescent="0.35">
      <c r="A8689">
        <v>19620210</v>
      </c>
      <c r="B8689">
        <v>380</v>
      </c>
      <c r="C8689">
        <f>_xlfn.NUMBERVALUE(LEFT(Tab_snow[[#This Row],[DATE]],4))</f>
        <v>1962</v>
      </c>
      <c r="D8689">
        <f>_xlfn.NUMBERVALUE(MID(Tab_snow[[#This Row],[DATE]],5,2))</f>
        <v>2</v>
      </c>
      <c r="E8689">
        <f>_xlfn.NUMBERVALUE(RIGHT(Tab_snow[[#This Row],[DATE]],2))</f>
        <v>10</v>
      </c>
      <c r="F8689" s="1">
        <f>DATE(Tab_snow[[#This Row],[year]],Tab_snow[[#This Row],[month]],Tab_snow[[#This Row],[day]])</f>
        <v>22687</v>
      </c>
    </row>
    <row r="8690" spans="1:6" x14ac:dyDescent="0.35">
      <c r="A8690">
        <v>19620211</v>
      </c>
      <c r="B8690">
        <v>370</v>
      </c>
      <c r="C8690">
        <f>_xlfn.NUMBERVALUE(LEFT(Tab_snow[[#This Row],[DATE]],4))</f>
        <v>1962</v>
      </c>
      <c r="D8690">
        <f>_xlfn.NUMBERVALUE(MID(Tab_snow[[#This Row],[DATE]],5,2))</f>
        <v>2</v>
      </c>
      <c r="E8690">
        <f>_xlfn.NUMBERVALUE(RIGHT(Tab_snow[[#This Row],[DATE]],2))</f>
        <v>11</v>
      </c>
      <c r="F8690" s="1">
        <f>DATE(Tab_snow[[#This Row],[year]],Tab_snow[[#This Row],[month]],Tab_snow[[#This Row],[day]])</f>
        <v>22688</v>
      </c>
    </row>
    <row r="8691" spans="1:6" x14ac:dyDescent="0.35">
      <c r="A8691">
        <v>19620212</v>
      </c>
      <c r="B8691">
        <v>370</v>
      </c>
      <c r="C8691">
        <f>_xlfn.NUMBERVALUE(LEFT(Tab_snow[[#This Row],[DATE]],4))</f>
        <v>1962</v>
      </c>
      <c r="D8691">
        <f>_xlfn.NUMBERVALUE(MID(Tab_snow[[#This Row],[DATE]],5,2))</f>
        <v>2</v>
      </c>
      <c r="E8691">
        <f>_xlfn.NUMBERVALUE(RIGHT(Tab_snow[[#This Row],[DATE]],2))</f>
        <v>12</v>
      </c>
      <c r="F8691" s="1">
        <f>DATE(Tab_snow[[#This Row],[year]],Tab_snow[[#This Row],[month]],Tab_snow[[#This Row],[day]])</f>
        <v>22689</v>
      </c>
    </row>
    <row r="8692" spans="1:6" x14ac:dyDescent="0.35">
      <c r="A8692">
        <v>19620213</v>
      </c>
      <c r="B8692">
        <v>370</v>
      </c>
      <c r="C8692">
        <f>_xlfn.NUMBERVALUE(LEFT(Tab_snow[[#This Row],[DATE]],4))</f>
        <v>1962</v>
      </c>
      <c r="D8692">
        <f>_xlfn.NUMBERVALUE(MID(Tab_snow[[#This Row],[DATE]],5,2))</f>
        <v>2</v>
      </c>
      <c r="E8692">
        <f>_xlfn.NUMBERVALUE(RIGHT(Tab_snow[[#This Row],[DATE]],2))</f>
        <v>13</v>
      </c>
      <c r="F8692" s="1">
        <f>DATE(Tab_snow[[#This Row],[year]],Tab_snow[[#This Row],[month]],Tab_snow[[#This Row],[day]])</f>
        <v>22690</v>
      </c>
    </row>
    <row r="8693" spans="1:6" x14ac:dyDescent="0.35">
      <c r="A8693">
        <v>19620214</v>
      </c>
      <c r="B8693">
        <v>380</v>
      </c>
      <c r="C8693">
        <f>_xlfn.NUMBERVALUE(LEFT(Tab_snow[[#This Row],[DATE]],4))</f>
        <v>1962</v>
      </c>
      <c r="D8693">
        <f>_xlfn.NUMBERVALUE(MID(Tab_snow[[#This Row],[DATE]],5,2))</f>
        <v>2</v>
      </c>
      <c r="E8693">
        <f>_xlfn.NUMBERVALUE(RIGHT(Tab_snow[[#This Row],[DATE]],2))</f>
        <v>14</v>
      </c>
      <c r="F8693" s="1">
        <f>DATE(Tab_snow[[#This Row],[year]],Tab_snow[[#This Row],[month]],Tab_snow[[#This Row],[day]])</f>
        <v>22691</v>
      </c>
    </row>
    <row r="8694" spans="1:6" x14ac:dyDescent="0.35">
      <c r="A8694">
        <v>19620215</v>
      </c>
      <c r="B8694">
        <v>380</v>
      </c>
      <c r="C8694">
        <f>_xlfn.NUMBERVALUE(LEFT(Tab_snow[[#This Row],[DATE]],4))</f>
        <v>1962</v>
      </c>
      <c r="D8694">
        <f>_xlfn.NUMBERVALUE(MID(Tab_snow[[#This Row],[DATE]],5,2))</f>
        <v>2</v>
      </c>
      <c r="E8694">
        <f>_xlfn.NUMBERVALUE(RIGHT(Tab_snow[[#This Row],[DATE]],2))</f>
        <v>15</v>
      </c>
      <c r="F8694" s="1">
        <f>DATE(Tab_snow[[#This Row],[year]],Tab_snow[[#This Row],[month]],Tab_snow[[#This Row],[day]])</f>
        <v>22692</v>
      </c>
    </row>
    <row r="8695" spans="1:6" x14ac:dyDescent="0.35">
      <c r="A8695">
        <v>19620216</v>
      </c>
      <c r="B8695">
        <v>380</v>
      </c>
      <c r="C8695">
        <f>_xlfn.NUMBERVALUE(LEFT(Tab_snow[[#This Row],[DATE]],4))</f>
        <v>1962</v>
      </c>
      <c r="D8695">
        <f>_xlfn.NUMBERVALUE(MID(Tab_snow[[#This Row],[DATE]],5,2))</f>
        <v>2</v>
      </c>
      <c r="E8695">
        <f>_xlfn.NUMBERVALUE(RIGHT(Tab_snow[[#This Row],[DATE]],2))</f>
        <v>16</v>
      </c>
      <c r="F8695" s="1">
        <f>DATE(Tab_snow[[#This Row],[year]],Tab_snow[[#This Row],[month]],Tab_snow[[#This Row],[day]])</f>
        <v>22693</v>
      </c>
    </row>
    <row r="8696" spans="1:6" x14ac:dyDescent="0.35">
      <c r="A8696">
        <v>19620217</v>
      </c>
      <c r="B8696">
        <v>390</v>
      </c>
      <c r="C8696">
        <f>_xlfn.NUMBERVALUE(LEFT(Tab_snow[[#This Row],[DATE]],4))</f>
        <v>1962</v>
      </c>
      <c r="D8696">
        <f>_xlfn.NUMBERVALUE(MID(Tab_snow[[#This Row],[DATE]],5,2))</f>
        <v>2</v>
      </c>
      <c r="E8696">
        <f>_xlfn.NUMBERVALUE(RIGHT(Tab_snow[[#This Row],[DATE]],2))</f>
        <v>17</v>
      </c>
      <c r="F8696" s="1">
        <f>DATE(Tab_snow[[#This Row],[year]],Tab_snow[[#This Row],[month]],Tab_snow[[#This Row],[day]])</f>
        <v>22694</v>
      </c>
    </row>
    <row r="8697" spans="1:6" x14ac:dyDescent="0.35">
      <c r="A8697">
        <v>19620218</v>
      </c>
      <c r="B8697">
        <v>420</v>
      </c>
      <c r="C8697">
        <f>_xlfn.NUMBERVALUE(LEFT(Tab_snow[[#This Row],[DATE]],4))</f>
        <v>1962</v>
      </c>
      <c r="D8697">
        <f>_xlfn.NUMBERVALUE(MID(Tab_snow[[#This Row],[DATE]],5,2))</f>
        <v>2</v>
      </c>
      <c r="E8697">
        <f>_xlfn.NUMBERVALUE(RIGHT(Tab_snow[[#This Row],[DATE]],2))</f>
        <v>18</v>
      </c>
      <c r="F8697" s="1">
        <f>DATE(Tab_snow[[#This Row],[year]],Tab_snow[[#This Row],[month]],Tab_snow[[#This Row],[day]])</f>
        <v>22695</v>
      </c>
    </row>
    <row r="8698" spans="1:6" x14ac:dyDescent="0.35">
      <c r="A8698">
        <v>19620219</v>
      </c>
      <c r="B8698">
        <v>440</v>
      </c>
      <c r="C8698">
        <f>_xlfn.NUMBERVALUE(LEFT(Tab_snow[[#This Row],[DATE]],4))</f>
        <v>1962</v>
      </c>
      <c r="D8698">
        <f>_xlfn.NUMBERVALUE(MID(Tab_snow[[#This Row],[DATE]],5,2))</f>
        <v>2</v>
      </c>
      <c r="E8698">
        <f>_xlfn.NUMBERVALUE(RIGHT(Tab_snow[[#This Row],[DATE]],2))</f>
        <v>19</v>
      </c>
      <c r="F8698" s="1">
        <f>DATE(Tab_snow[[#This Row],[year]],Tab_snow[[#This Row],[month]],Tab_snow[[#This Row],[day]])</f>
        <v>22696</v>
      </c>
    </row>
    <row r="8699" spans="1:6" x14ac:dyDescent="0.35">
      <c r="A8699">
        <v>19620220</v>
      </c>
      <c r="B8699">
        <v>430</v>
      </c>
      <c r="C8699">
        <f>_xlfn.NUMBERVALUE(LEFT(Tab_snow[[#This Row],[DATE]],4))</f>
        <v>1962</v>
      </c>
      <c r="D8699">
        <f>_xlfn.NUMBERVALUE(MID(Tab_snow[[#This Row],[DATE]],5,2))</f>
        <v>2</v>
      </c>
      <c r="E8699">
        <f>_xlfn.NUMBERVALUE(RIGHT(Tab_snow[[#This Row],[DATE]],2))</f>
        <v>20</v>
      </c>
      <c r="F8699" s="1">
        <f>DATE(Tab_snow[[#This Row],[year]],Tab_snow[[#This Row],[month]],Tab_snow[[#This Row],[day]])</f>
        <v>22697</v>
      </c>
    </row>
    <row r="8700" spans="1:6" x14ac:dyDescent="0.35">
      <c r="A8700">
        <v>19620221</v>
      </c>
      <c r="B8700">
        <v>410</v>
      </c>
      <c r="C8700">
        <f>_xlfn.NUMBERVALUE(LEFT(Tab_snow[[#This Row],[DATE]],4))</f>
        <v>1962</v>
      </c>
      <c r="D8700">
        <f>_xlfn.NUMBERVALUE(MID(Tab_snow[[#This Row],[DATE]],5,2))</f>
        <v>2</v>
      </c>
      <c r="E8700">
        <f>_xlfn.NUMBERVALUE(RIGHT(Tab_snow[[#This Row],[DATE]],2))</f>
        <v>21</v>
      </c>
      <c r="F8700" s="1">
        <f>DATE(Tab_snow[[#This Row],[year]],Tab_snow[[#This Row],[month]],Tab_snow[[#This Row],[day]])</f>
        <v>22698</v>
      </c>
    </row>
    <row r="8701" spans="1:6" x14ac:dyDescent="0.35">
      <c r="A8701">
        <v>19620222</v>
      </c>
      <c r="B8701">
        <v>410</v>
      </c>
      <c r="C8701">
        <f>_xlfn.NUMBERVALUE(LEFT(Tab_snow[[#This Row],[DATE]],4))</f>
        <v>1962</v>
      </c>
      <c r="D8701">
        <f>_xlfn.NUMBERVALUE(MID(Tab_snow[[#This Row],[DATE]],5,2))</f>
        <v>2</v>
      </c>
      <c r="E8701">
        <f>_xlfn.NUMBERVALUE(RIGHT(Tab_snow[[#This Row],[DATE]],2))</f>
        <v>22</v>
      </c>
      <c r="F8701" s="1">
        <f>DATE(Tab_snow[[#This Row],[year]],Tab_snow[[#This Row],[month]],Tab_snow[[#This Row],[day]])</f>
        <v>22699</v>
      </c>
    </row>
    <row r="8702" spans="1:6" x14ac:dyDescent="0.35">
      <c r="A8702">
        <v>19620223</v>
      </c>
      <c r="B8702">
        <v>410</v>
      </c>
      <c r="C8702">
        <f>_xlfn.NUMBERVALUE(LEFT(Tab_snow[[#This Row],[DATE]],4))</f>
        <v>1962</v>
      </c>
      <c r="D8702">
        <f>_xlfn.NUMBERVALUE(MID(Tab_snow[[#This Row],[DATE]],5,2))</f>
        <v>2</v>
      </c>
      <c r="E8702">
        <f>_xlfn.NUMBERVALUE(RIGHT(Tab_snow[[#This Row],[DATE]],2))</f>
        <v>23</v>
      </c>
      <c r="F8702" s="1">
        <f>DATE(Tab_snow[[#This Row],[year]],Tab_snow[[#This Row],[month]],Tab_snow[[#This Row],[day]])</f>
        <v>22700</v>
      </c>
    </row>
    <row r="8703" spans="1:6" x14ac:dyDescent="0.35">
      <c r="A8703">
        <v>19620224</v>
      </c>
      <c r="B8703">
        <v>410</v>
      </c>
      <c r="C8703">
        <f>_xlfn.NUMBERVALUE(LEFT(Tab_snow[[#This Row],[DATE]],4))</f>
        <v>1962</v>
      </c>
      <c r="D8703">
        <f>_xlfn.NUMBERVALUE(MID(Tab_snow[[#This Row],[DATE]],5,2))</f>
        <v>2</v>
      </c>
      <c r="E8703">
        <f>_xlfn.NUMBERVALUE(RIGHT(Tab_snow[[#This Row],[DATE]],2))</f>
        <v>24</v>
      </c>
      <c r="F8703" s="1">
        <f>DATE(Tab_snow[[#This Row],[year]],Tab_snow[[#This Row],[month]],Tab_snow[[#This Row],[day]])</f>
        <v>22701</v>
      </c>
    </row>
    <row r="8704" spans="1:6" x14ac:dyDescent="0.35">
      <c r="A8704">
        <v>19620225</v>
      </c>
      <c r="B8704">
        <v>410</v>
      </c>
      <c r="C8704">
        <f>_xlfn.NUMBERVALUE(LEFT(Tab_snow[[#This Row],[DATE]],4))</f>
        <v>1962</v>
      </c>
      <c r="D8704">
        <f>_xlfn.NUMBERVALUE(MID(Tab_snow[[#This Row],[DATE]],5,2))</f>
        <v>2</v>
      </c>
      <c r="E8704">
        <f>_xlfn.NUMBERVALUE(RIGHT(Tab_snow[[#This Row],[DATE]],2))</f>
        <v>25</v>
      </c>
      <c r="F8704" s="1">
        <f>DATE(Tab_snow[[#This Row],[year]],Tab_snow[[#This Row],[month]],Tab_snow[[#This Row],[day]])</f>
        <v>22702</v>
      </c>
    </row>
    <row r="8705" spans="1:6" x14ac:dyDescent="0.35">
      <c r="A8705">
        <v>19620226</v>
      </c>
      <c r="B8705">
        <v>410</v>
      </c>
      <c r="C8705">
        <f>_xlfn.NUMBERVALUE(LEFT(Tab_snow[[#This Row],[DATE]],4))</f>
        <v>1962</v>
      </c>
      <c r="D8705">
        <f>_xlfn.NUMBERVALUE(MID(Tab_snow[[#This Row],[DATE]],5,2))</f>
        <v>2</v>
      </c>
      <c r="E8705">
        <f>_xlfn.NUMBERVALUE(RIGHT(Tab_snow[[#This Row],[DATE]],2))</f>
        <v>26</v>
      </c>
      <c r="F8705" s="1">
        <f>DATE(Tab_snow[[#This Row],[year]],Tab_snow[[#This Row],[month]],Tab_snow[[#This Row],[day]])</f>
        <v>22703</v>
      </c>
    </row>
    <row r="8706" spans="1:6" x14ac:dyDescent="0.35">
      <c r="A8706">
        <v>19620227</v>
      </c>
      <c r="B8706">
        <v>420</v>
      </c>
      <c r="C8706">
        <f>_xlfn.NUMBERVALUE(LEFT(Tab_snow[[#This Row],[DATE]],4))</f>
        <v>1962</v>
      </c>
      <c r="D8706">
        <f>_xlfn.NUMBERVALUE(MID(Tab_snow[[#This Row],[DATE]],5,2))</f>
        <v>2</v>
      </c>
      <c r="E8706">
        <f>_xlfn.NUMBERVALUE(RIGHT(Tab_snow[[#This Row],[DATE]],2))</f>
        <v>27</v>
      </c>
      <c r="F8706" s="1">
        <f>DATE(Tab_snow[[#This Row],[year]],Tab_snow[[#This Row],[month]],Tab_snow[[#This Row],[day]])</f>
        <v>22704</v>
      </c>
    </row>
    <row r="8707" spans="1:6" x14ac:dyDescent="0.35">
      <c r="A8707">
        <v>19620228</v>
      </c>
      <c r="B8707">
        <v>400</v>
      </c>
      <c r="C8707">
        <f>_xlfn.NUMBERVALUE(LEFT(Tab_snow[[#This Row],[DATE]],4))</f>
        <v>1962</v>
      </c>
      <c r="D8707">
        <f>_xlfn.NUMBERVALUE(MID(Tab_snow[[#This Row],[DATE]],5,2))</f>
        <v>2</v>
      </c>
      <c r="E8707">
        <f>_xlfn.NUMBERVALUE(RIGHT(Tab_snow[[#This Row],[DATE]],2))</f>
        <v>28</v>
      </c>
      <c r="F8707" s="1">
        <f>DATE(Tab_snow[[#This Row],[year]],Tab_snow[[#This Row],[month]],Tab_snow[[#This Row],[day]])</f>
        <v>22705</v>
      </c>
    </row>
    <row r="8708" spans="1:6" x14ac:dyDescent="0.35">
      <c r="A8708">
        <v>19620301</v>
      </c>
      <c r="B8708">
        <v>400</v>
      </c>
      <c r="C8708">
        <f>_xlfn.NUMBERVALUE(LEFT(Tab_snow[[#This Row],[DATE]],4))</f>
        <v>1962</v>
      </c>
      <c r="D8708">
        <f>_xlfn.NUMBERVALUE(MID(Tab_snow[[#This Row],[DATE]],5,2))</f>
        <v>3</v>
      </c>
      <c r="E8708">
        <f>_xlfn.NUMBERVALUE(RIGHT(Tab_snow[[#This Row],[DATE]],2))</f>
        <v>1</v>
      </c>
      <c r="F8708" s="1">
        <f>DATE(Tab_snow[[#This Row],[year]],Tab_snow[[#This Row],[month]],Tab_snow[[#This Row],[day]])</f>
        <v>22706</v>
      </c>
    </row>
    <row r="8709" spans="1:6" x14ac:dyDescent="0.35">
      <c r="A8709">
        <v>19620302</v>
      </c>
      <c r="B8709">
        <v>390</v>
      </c>
      <c r="C8709">
        <f>_xlfn.NUMBERVALUE(LEFT(Tab_snow[[#This Row],[DATE]],4))</f>
        <v>1962</v>
      </c>
      <c r="D8709">
        <f>_xlfn.NUMBERVALUE(MID(Tab_snow[[#This Row],[DATE]],5,2))</f>
        <v>3</v>
      </c>
      <c r="E8709">
        <f>_xlfn.NUMBERVALUE(RIGHT(Tab_snow[[#This Row],[DATE]],2))</f>
        <v>2</v>
      </c>
      <c r="F8709" s="1">
        <f>DATE(Tab_snow[[#This Row],[year]],Tab_snow[[#This Row],[month]],Tab_snow[[#This Row],[day]])</f>
        <v>22707</v>
      </c>
    </row>
    <row r="8710" spans="1:6" x14ac:dyDescent="0.35">
      <c r="A8710">
        <v>19620303</v>
      </c>
      <c r="B8710">
        <v>390</v>
      </c>
      <c r="C8710">
        <f>_xlfn.NUMBERVALUE(LEFT(Tab_snow[[#This Row],[DATE]],4))</f>
        <v>1962</v>
      </c>
      <c r="D8710">
        <f>_xlfn.NUMBERVALUE(MID(Tab_snow[[#This Row],[DATE]],5,2))</f>
        <v>3</v>
      </c>
      <c r="E8710">
        <f>_xlfn.NUMBERVALUE(RIGHT(Tab_snow[[#This Row],[DATE]],2))</f>
        <v>3</v>
      </c>
      <c r="F8710" s="1">
        <f>DATE(Tab_snow[[#This Row],[year]],Tab_snow[[#This Row],[month]],Tab_snow[[#This Row],[day]])</f>
        <v>22708</v>
      </c>
    </row>
    <row r="8711" spans="1:6" x14ac:dyDescent="0.35">
      <c r="A8711">
        <v>19620304</v>
      </c>
      <c r="B8711">
        <v>380</v>
      </c>
      <c r="C8711">
        <f>_xlfn.NUMBERVALUE(LEFT(Tab_snow[[#This Row],[DATE]],4))</f>
        <v>1962</v>
      </c>
      <c r="D8711">
        <f>_xlfn.NUMBERVALUE(MID(Tab_snow[[#This Row],[DATE]],5,2))</f>
        <v>3</v>
      </c>
      <c r="E8711">
        <f>_xlfn.NUMBERVALUE(RIGHT(Tab_snow[[#This Row],[DATE]],2))</f>
        <v>4</v>
      </c>
      <c r="F8711" s="1">
        <f>DATE(Tab_snow[[#This Row],[year]],Tab_snow[[#This Row],[month]],Tab_snow[[#This Row],[day]])</f>
        <v>22709</v>
      </c>
    </row>
    <row r="8712" spans="1:6" x14ac:dyDescent="0.35">
      <c r="A8712">
        <v>19620305</v>
      </c>
      <c r="B8712">
        <v>370</v>
      </c>
      <c r="C8712">
        <f>_xlfn.NUMBERVALUE(LEFT(Tab_snow[[#This Row],[DATE]],4))</f>
        <v>1962</v>
      </c>
      <c r="D8712">
        <f>_xlfn.NUMBERVALUE(MID(Tab_snow[[#This Row],[DATE]],5,2))</f>
        <v>3</v>
      </c>
      <c r="E8712">
        <f>_xlfn.NUMBERVALUE(RIGHT(Tab_snow[[#This Row],[DATE]],2))</f>
        <v>5</v>
      </c>
      <c r="F8712" s="1">
        <f>DATE(Tab_snow[[#This Row],[year]],Tab_snow[[#This Row],[month]],Tab_snow[[#This Row],[day]])</f>
        <v>22710</v>
      </c>
    </row>
    <row r="8713" spans="1:6" x14ac:dyDescent="0.35">
      <c r="A8713">
        <v>19620306</v>
      </c>
      <c r="B8713">
        <v>390</v>
      </c>
      <c r="C8713">
        <f>_xlfn.NUMBERVALUE(LEFT(Tab_snow[[#This Row],[DATE]],4))</f>
        <v>1962</v>
      </c>
      <c r="D8713">
        <f>_xlfn.NUMBERVALUE(MID(Tab_snow[[#This Row],[DATE]],5,2))</f>
        <v>3</v>
      </c>
      <c r="E8713">
        <f>_xlfn.NUMBERVALUE(RIGHT(Tab_snow[[#This Row],[DATE]],2))</f>
        <v>6</v>
      </c>
      <c r="F8713" s="1">
        <f>DATE(Tab_snow[[#This Row],[year]],Tab_snow[[#This Row],[month]],Tab_snow[[#This Row],[day]])</f>
        <v>22711</v>
      </c>
    </row>
    <row r="8714" spans="1:6" x14ac:dyDescent="0.35">
      <c r="A8714">
        <v>19620307</v>
      </c>
      <c r="B8714">
        <v>400</v>
      </c>
      <c r="C8714">
        <f>_xlfn.NUMBERVALUE(LEFT(Tab_snow[[#This Row],[DATE]],4))</f>
        <v>1962</v>
      </c>
      <c r="D8714">
        <f>_xlfn.NUMBERVALUE(MID(Tab_snow[[#This Row],[DATE]],5,2))</f>
        <v>3</v>
      </c>
      <c r="E8714">
        <f>_xlfn.NUMBERVALUE(RIGHT(Tab_snow[[#This Row],[DATE]],2))</f>
        <v>7</v>
      </c>
      <c r="F8714" s="1">
        <f>DATE(Tab_snow[[#This Row],[year]],Tab_snow[[#This Row],[month]],Tab_snow[[#This Row],[day]])</f>
        <v>22712</v>
      </c>
    </row>
    <row r="8715" spans="1:6" x14ac:dyDescent="0.35">
      <c r="A8715">
        <v>19620308</v>
      </c>
      <c r="B8715">
        <v>400</v>
      </c>
      <c r="C8715">
        <f>_xlfn.NUMBERVALUE(LEFT(Tab_snow[[#This Row],[DATE]],4))</f>
        <v>1962</v>
      </c>
      <c r="D8715">
        <f>_xlfn.NUMBERVALUE(MID(Tab_snow[[#This Row],[DATE]],5,2))</f>
        <v>3</v>
      </c>
      <c r="E8715">
        <f>_xlfn.NUMBERVALUE(RIGHT(Tab_snow[[#This Row],[DATE]],2))</f>
        <v>8</v>
      </c>
      <c r="F8715" s="1">
        <f>DATE(Tab_snow[[#This Row],[year]],Tab_snow[[#This Row],[month]],Tab_snow[[#This Row],[day]])</f>
        <v>22713</v>
      </c>
    </row>
    <row r="8716" spans="1:6" x14ac:dyDescent="0.35">
      <c r="A8716">
        <v>19620309</v>
      </c>
      <c r="B8716">
        <v>400</v>
      </c>
      <c r="C8716">
        <f>_xlfn.NUMBERVALUE(LEFT(Tab_snow[[#This Row],[DATE]],4))</f>
        <v>1962</v>
      </c>
      <c r="D8716">
        <f>_xlfn.NUMBERVALUE(MID(Tab_snow[[#This Row],[DATE]],5,2))</f>
        <v>3</v>
      </c>
      <c r="E8716">
        <f>_xlfn.NUMBERVALUE(RIGHT(Tab_snow[[#This Row],[DATE]],2))</f>
        <v>9</v>
      </c>
      <c r="F8716" s="1">
        <f>DATE(Tab_snow[[#This Row],[year]],Tab_snow[[#This Row],[month]],Tab_snow[[#This Row],[day]])</f>
        <v>22714</v>
      </c>
    </row>
    <row r="8717" spans="1:6" x14ac:dyDescent="0.35">
      <c r="A8717">
        <v>19620310</v>
      </c>
      <c r="B8717">
        <v>390</v>
      </c>
      <c r="C8717">
        <f>_xlfn.NUMBERVALUE(LEFT(Tab_snow[[#This Row],[DATE]],4))</f>
        <v>1962</v>
      </c>
      <c r="D8717">
        <f>_xlfn.NUMBERVALUE(MID(Tab_snow[[#This Row],[DATE]],5,2))</f>
        <v>3</v>
      </c>
      <c r="E8717">
        <f>_xlfn.NUMBERVALUE(RIGHT(Tab_snow[[#This Row],[DATE]],2))</f>
        <v>10</v>
      </c>
      <c r="F8717" s="1">
        <f>DATE(Tab_snow[[#This Row],[year]],Tab_snow[[#This Row],[month]],Tab_snow[[#This Row],[day]])</f>
        <v>22715</v>
      </c>
    </row>
    <row r="8718" spans="1:6" x14ac:dyDescent="0.35">
      <c r="A8718">
        <v>19620311</v>
      </c>
      <c r="B8718">
        <v>380</v>
      </c>
      <c r="C8718">
        <f>_xlfn.NUMBERVALUE(LEFT(Tab_snow[[#This Row],[DATE]],4))</f>
        <v>1962</v>
      </c>
      <c r="D8718">
        <f>_xlfn.NUMBERVALUE(MID(Tab_snow[[#This Row],[DATE]],5,2))</f>
        <v>3</v>
      </c>
      <c r="E8718">
        <f>_xlfn.NUMBERVALUE(RIGHT(Tab_snow[[#This Row],[DATE]],2))</f>
        <v>11</v>
      </c>
      <c r="F8718" s="1">
        <f>DATE(Tab_snow[[#This Row],[year]],Tab_snow[[#This Row],[month]],Tab_snow[[#This Row],[day]])</f>
        <v>22716</v>
      </c>
    </row>
    <row r="8719" spans="1:6" x14ac:dyDescent="0.35">
      <c r="A8719">
        <v>19620312</v>
      </c>
      <c r="B8719">
        <v>390</v>
      </c>
      <c r="C8719">
        <f>_xlfn.NUMBERVALUE(LEFT(Tab_snow[[#This Row],[DATE]],4))</f>
        <v>1962</v>
      </c>
      <c r="D8719">
        <f>_xlfn.NUMBERVALUE(MID(Tab_snow[[#This Row],[DATE]],5,2))</f>
        <v>3</v>
      </c>
      <c r="E8719">
        <f>_xlfn.NUMBERVALUE(RIGHT(Tab_snow[[#This Row],[DATE]],2))</f>
        <v>12</v>
      </c>
      <c r="F8719" s="1">
        <f>DATE(Tab_snow[[#This Row],[year]],Tab_snow[[#This Row],[month]],Tab_snow[[#This Row],[day]])</f>
        <v>22717</v>
      </c>
    </row>
    <row r="8720" spans="1:6" x14ac:dyDescent="0.35">
      <c r="A8720">
        <v>19620313</v>
      </c>
      <c r="B8720">
        <v>400</v>
      </c>
      <c r="C8720">
        <f>_xlfn.NUMBERVALUE(LEFT(Tab_snow[[#This Row],[DATE]],4))</f>
        <v>1962</v>
      </c>
      <c r="D8720">
        <f>_xlfn.NUMBERVALUE(MID(Tab_snow[[#This Row],[DATE]],5,2))</f>
        <v>3</v>
      </c>
      <c r="E8720">
        <f>_xlfn.NUMBERVALUE(RIGHT(Tab_snow[[#This Row],[DATE]],2))</f>
        <v>13</v>
      </c>
      <c r="F8720" s="1">
        <f>DATE(Tab_snow[[#This Row],[year]],Tab_snow[[#This Row],[month]],Tab_snow[[#This Row],[day]])</f>
        <v>22718</v>
      </c>
    </row>
    <row r="8721" spans="1:6" x14ac:dyDescent="0.35">
      <c r="A8721">
        <v>19620314</v>
      </c>
      <c r="B8721">
        <v>400</v>
      </c>
      <c r="C8721">
        <f>_xlfn.NUMBERVALUE(LEFT(Tab_snow[[#This Row],[DATE]],4))</f>
        <v>1962</v>
      </c>
      <c r="D8721">
        <f>_xlfn.NUMBERVALUE(MID(Tab_snow[[#This Row],[DATE]],5,2))</f>
        <v>3</v>
      </c>
      <c r="E8721">
        <f>_xlfn.NUMBERVALUE(RIGHT(Tab_snow[[#This Row],[DATE]],2))</f>
        <v>14</v>
      </c>
      <c r="F8721" s="1">
        <f>DATE(Tab_snow[[#This Row],[year]],Tab_snow[[#This Row],[month]],Tab_snow[[#This Row],[day]])</f>
        <v>22719</v>
      </c>
    </row>
    <row r="8722" spans="1:6" x14ac:dyDescent="0.35">
      <c r="A8722">
        <v>19620315</v>
      </c>
      <c r="B8722">
        <v>400</v>
      </c>
      <c r="C8722">
        <f>_xlfn.NUMBERVALUE(LEFT(Tab_snow[[#This Row],[DATE]],4))</f>
        <v>1962</v>
      </c>
      <c r="D8722">
        <f>_xlfn.NUMBERVALUE(MID(Tab_snow[[#This Row],[DATE]],5,2))</f>
        <v>3</v>
      </c>
      <c r="E8722">
        <f>_xlfn.NUMBERVALUE(RIGHT(Tab_snow[[#This Row],[DATE]],2))</f>
        <v>15</v>
      </c>
      <c r="F8722" s="1">
        <f>DATE(Tab_snow[[#This Row],[year]],Tab_snow[[#This Row],[month]],Tab_snow[[#This Row],[day]])</f>
        <v>22720</v>
      </c>
    </row>
    <row r="8723" spans="1:6" x14ac:dyDescent="0.35">
      <c r="A8723">
        <v>19620316</v>
      </c>
      <c r="B8723">
        <v>400</v>
      </c>
      <c r="C8723">
        <f>_xlfn.NUMBERVALUE(LEFT(Tab_snow[[#This Row],[DATE]],4))</f>
        <v>1962</v>
      </c>
      <c r="D8723">
        <f>_xlfn.NUMBERVALUE(MID(Tab_snow[[#This Row],[DATE]],5,2))</f>
        <v>3</v>
      </c>
      <c r="E8723">
        <f>_xlfn.NUMBERVALUE(RIGHT(Tab_snow[[#This Row],[DATE]],2))</f>
        <v>16</v>
      </c>
      <c r="F8723" s="1">
        <f>DATE(Tab_snow[[#This Row],[year]],Tab_snow[[#This Row],[month]],Tab_snow[[#This Row],[day]])</f>
        <v>22721</v>
      </c>
    </row>
    <row r="8724" spans="1:6" x14ac:dyDescent="0.35">
      <c r="A8724">
        <v>19620317</v>
      </c>
      <c r="B8724">
        <v>390</v>
      </c>
      <c r="C8724">
        <f>_xlfn.NUMBERVALUE(LEFT(Tab_snow[[#This Row],[DATE]],4))</f>
        <v>1962</v>
      </c>
      <c r="D8724">
        <f>_xlfn.NUMBERVALUE(MID(Tab_snow[[#This Row],[DATE]],5,2))</f>
        <v>3</v>
      </c>
      <c r="E8724">
        <f>_xlfn.NUMBERVALUE(RIGHT(Tab_snow[[#This Row],[DATE]],2))</f>
        <v>17</v>
      </c>
      <c r="F8724" s="1">
        <f>DATE(Tab_snow[[#This Row],[year]],Tab_snow[[#This Row],[month]],Tab_snow[[#This Row],[day]])</f>
        <v>22722</v>
      </c>
    </row>
    <row r="8725" spans="1:6" x14ac:dyDescent="0.35">
      <c r="A8725">
        <v>19620318</v>
      </c>
      <c r="B8725">
        <v>400</v>
      </c>
      <c r="C8725">
        <f>_xlfn.NUMBERVALUE(LEFT(Tab_snow[[#This Row],[DATE]],4))</f>
        <v>1962</v>
      </c>
      <c r="D8725">
        <f>_xlfn.NUMBERVALUE(MID(Tab_snow[[#This Row],[DATE]],5,2))</f>
        <v>3</v>
      </c>
      <c r="E8725">
        <f>_xlfn.NUMBERVALUE(RIGHT(Tab_snow[[#This Row],[DATE]],2))</f>
        <v>18</v>
      </c>
      <c r="F8725" s="1">
        <f>DATE(Tab_snow[[#This Row],[year]],Tab_snow[[#This Row],[month]],Tab_snow[[#This Row],[day]])</f>
        <v>22723</v>
      </c>
    </row>
    <row r="8726" spans="1:6" x14ac:dyDescent="0.35">
      <c r="A8726">
        <v>19620319</v>
      </c>
      <c r="B8726">
        <v>400</v>
      </c>
      <c r="C8726">
        <f>_xlfn.NUMBERVALUE(LEFT(Tab_snow[[#This Row],[DATE]],4))</f>
        <v>1962</v>
      </c>
      <c r="D8726">
        <f>_xlfn.NUMBERVALUE(MID(Tab_snow[[#This Row],[DATE]],5,2))</f>
        <v>3</v>
      </c>
      <c r="E8726">
        <f>_xlfn.NUMBERVALUE(RIGHT(Tab_snow[[#This Row],[DATE]],2))</f>
        <v>19</v>
      </c>
      <c r="F8726" s="1">
        <f>DATE(Tab_snow[[#This Row],[year]],Tab_snow[[#This Row],[month]],Tab_snow[[#This Row],[day]])</f>
        <v>22724</v>
      </c>
    </row>
    <row r="8727" spans="1:6" x14ac:dyDescent="0.35">
      <c r="A8727">
        <v>19620320</v>
      </c>
      <c r="B8727">
        <v>400</v>
      </c>
      <c r="C8727">
        <f>_xlfn.NUMBERVALUE(LEFT(Tab_snow[[#This Row],[DATE]],4))</f>
        <v>1962</v>
      </c>
      <c r="D8727">
        <f>_xlfn.NUMBERVALUE(MID(Tab_snow[[#This Row],[DATE]],5,2))</f>
        <v>3</v>
      </c>
      <c r="E8727">
        <f>_xlfn.NUMBERVALUE(RIGHT(Tab_snow[[#This Row],[DATE]],2))</f>
        <v>20</v>
      </c>
      <c r="F8727" s="1">
        <f>DATE(Tab_snow[[#This Row],[year]],Tab_snow[[#This Row],[month]],Tab_snow[[#This Row],[day]])</f>
        <v>22725</v>
      </c>
    </row>
    <row r="8728" spans="1:6" x14ac:dyDescent="0.35">
      <c r="A8728">
        <v>19620321</v>
      </c>
      <c r="B8728">
        <v>400</v>
      </c>
      <c r="C8728">
        <f>_xlfn.NUMBERVALUE(LEFT(Tab_snow[[#This Row],[DATE]],4))</f>
        <v>1962</v>
      </c>
      <c r="D8728">
        <f>_xlfn.NUMBERVALUE(MID(Tab_snow[[#This Row],[DATE]],5,2))</f>
        <v>3</v>
      </c>
      <c r="E8728">
        <f>_xlfn.NUMBERVALUE(RIGHT(Tab_snow[[#This Row],[DATE]],2))</f>
        <v>21</v>
      </c>
      <c r="F8728" s="1">
        <f>DATE(Tab_snow[[#This Row],[year]],Tab_snow[[#This Row],[month]],Tab_snow[[#This Row],[day]])</f>
        <v>22726</v>
      </c>
    </row>
    <row r="8729" spans="1:6" x14ac:dyDescent="0.35">
      <c r="A8729">
        <v>19620322</v>
      </c>
      <c r="B8729">
        <v>400</v>
      </c>
      <c r="C8729">
        <f>_xlfn.NUMBERVALUE(LEFT(Tab_snow[[#This Row],[DATE]],4))</f>
        <v>1962</v>
      </c>
      <c r="D8729">
        <f>_xlfn.NUMBERVALUE(MID(Tab_snow[[#This Row],[DATE]],5,2))</f>
        <v>3</v>
      </c>
      <c r="E8729">
        <f>_xlfn.NUMBERVALUE(RIGHT(Tab_snow[[#This Row],[DATE]],2))</f>
        <v>22</v>
      </c>
      <c r="F8729" s="1">
        <f>DATE(Tab_snow[[#This Row],[year]],Tab_snow[[#This Row],[month]],Tab_snow[[#This Row],[day]])</f>
        <v>22727</v>
      </c>
    </row>
    <row r="8730" spans="1:6" x14ac:dyDescent="0.35">
      <c r="A8730">
        <v>19620323</v>
      </c>
      <c r="B8730">
        <v>400</v>
      </c>
      <c r="C8730">
        <f>_xlfn.NUMBERVALUE(LEFT(Tab_snow[[#This Row],[DATE]],4))</f>
        <v>1962</v>
      </c>
      <c r="D8730">
        <f>_xlfn.NUMBERVALUE(MID(Tab_snow[[#This Row],[DATE]],5,2))</f>
        <v>3</v>
      </c>
      <c r="E8730">
        <f>_xlfn.NUMBERVALUE(RIGHT(Tab_snow[[#This Row],[DATE]],2))</f>
        <v>23</v>
      </c>
      <c r="F8730" s="1">
        <f>DATE(Tab_snow[[#This Row],[year]],Tab_snow[[#This Row],[month]],Tab_snow[[#This Row],[day]])</f>
        <v>22728</v>
      </c>
    </row>
    <row r="8731" spans="1:6" x14ac:dyDescent="0.35">
      <c r="A8731">
        <v>19620324</v>
      </c>
      <c r="B8731">
        <v>400</v>
      </c>
      <c r="C8731">
        <f>_xlfn.NUMBERVALUE(LEFT(Tab_snow[[#This Row],[DATE]],4))</f>
        <v>1962</v>
      </c>
      <c r="D8731">
        <f>_xlfn.NUMBERVALUE(MID(Tab_snow[[#This Row],[DATE]],5,2))</f>
        <v>3</v>
      </c>
      <c r="E8731">
        <f>_xlfn.NUMBERVALUE(RIGHT(Tab_snow[[#This Row],[DATE]],2))</f>
        <v>24</v>
      </c>
      <c r="F8731" s="1">
        <f>DATE(Tab_snow[[#This Row],[year]],Tab_snow[[#This Row],[month]],Tab_snow[[#This Row],[day]])</f>
        <v>22729</v>
      </c>
    </row>
    <row r="8732" spans="1:6" x14ac:dyDescent="0.35">
      <c r="A8732">
        <v>19620325</v>
      </c>
      <c r="B8732">
        <v>400</v>
      </c>
      <c r="C8732">
        <f>_xlfn.NUMBERVALUE(LEFT(Tab_snow[[#This Row],[DATE]],4))</f>
        <v>1962</v>
      </c>
      <c r="D8732">
        <f>_xlfn.NUMBERVALUE(MID(Tab_snow[[#This Row],[DATE]],5,2))</f>
        <v>3</v>
      </c>
      <c r="E8732">
        <f>_xlfn.NUMBERVALUE(RIGHT(Tab_snow[[#This Row],[DATE]],2))</f>
        <v>25</v>
      </c>
      <c r="F8732" s="1">
        <f>DATE(Tab_snow[[#This Row],[year]],Tab_snow[[#This Row],[month]],Tab_snow[[#This Row],[day]])</f>
        <v>22730</v>
      </c>
    </row>
    <row r="8733" spans="1:6" x14ac:dyDescent="0.35">
      <c r="A8733">
        <v>19620326</v>
      </c>
      <c r="B8733">
        <v>400</v>
      </c>
      <c r="C8733">
        <f>_xlfn.NUMBERVALUE(LEFT(Tab_snow[[#This Row],[DATE]],4))</f>
        <v>1962</v>
      </c>
      <c r="D8733">
        <f>_xlfn.NUMBERVALUE(MID(Tab_snow[[#This Row],[DATE]],5,2))</f>
        <v>3</v>
      </c>
      <c r="E8733">
        <f>_xlfn.NUMBERVALUE(RIGHT(Tab_snow[[#This Row],[DATE]],2))</f>
        <v>26</v>
      </c>
      <c r="F8733" s="1">
        <f>DATE(Tab_snow[[#This Row],[year]],Tab_snow[[#This Row],[month]],Tab_snow[[#This Row],[day]])</f>
        <v>22731</v>
      </c>
    </row>
    <row r="8734" spans="1:6" x14ac:dyDescent="0.35">
      <c r="A8734">
        <v>19620327</v>
      </c>
      <c r="B8734">
        <v>400</v>
      </c>
      <c r="C8734">
        <f>_xlfn.NUMBERVALUE(LEFT(Tab_snow[[#This Row],[DATE]],4))</f>
        <v>1962</v>
      </c>
      <c r="D8734">
        <f>_xlfn.NUMBERVALUE(MID(Tab_snow[[#This Row],[DATE]],5,2))</f>
        <v>3</v>
      </c>
      <c r="E8734">
        <f>_xlfn.NUMBERVALUE(RIGHT(Tab_snow[[#This Row],[DATE]],2))</f>
        <v>27</v>
      </c>
      <c r="F8734" s="1">
        <f>DATE(Tab_snow[[#This Row],[year]],Tab_snow[[#This Row],[month]],Tab_snow[[#This Row],[day]])</f>
        <v>22732</v>
      </c>
    </row>
    <row r="8735" spans="1:6" x14ac:dyDescent="0.35">
      <c r="A8735">
        <v>19620328</v>
      </c>
      <c r="B8735">
        <v>420</v>
      </c>
      <c r="C8735">
        <f>_xlfn.NUMBERVALUE(LEFT(Tab_snow[[#This Row],[DATE]],4))</f>
        <v>1962</v>
      </c>
      <c r="D8735">
        <f>_xlfn.NUMBERVALUE(MID(Tab_snow[[#This Row],[DATE]],5,2))</f>
        <v>3</v>
      </c>
      <c r="E8735">
        <f>_xlfn.NUMBERVALUE(RIGHT(Tab_snow[[#This Row],[DATE]],2))</f>
        <v>28</v>
      </c>
      <c r="F8735" s="1">
        <f>DATE(Tab_snow[[#This Row],[year]],Tab_snow[[#This Row],[month]],Tab_snow[[#This Row],[day]])</f>
        <v>22733</v>
      </c>
    </row>
    <row r="8736" spans="1:6" x14ac:dyDescent="0.35">
      <c r="A8736">
        <v>19620329</v>
      </c>
      <c r="B8736">
        <v>430</v>
      </c>
      <c r="C8736">
        <f>_xlfn.NUMBERVALUE(LEFT(Tab_snow[[#This Row],[DATE]],4))</f>
        <v>1962</v>
      </c>
      <c r="D8736">
        <f>_xlfn.NUMBERVALUE(MID(Tab_snow[[#This Row],[DATE]],5,2))</f>
        <v>3</v>
      </c>
      <c r="E8736">
        <f>_xlfn.NUMBERVALUE(RIGHT(Tab_snow[[#This Row],[DATE]],2))</f>
        <v>29</v>
      </c>
      <c r="F8736" s="1">
        <f>DATE(Tab_snow[[#This Row],[year]],Tab_snow[[#This Row],[month]],Tab_snow[[#This Row],[day]])</f>
        <v>22734</v>
      </c>
    </row>
    <row r="8737" spans="1:6" x14ac:dyDescent="0.35">
      <c r="A8737">
        <v>19620330</v>
      </c>
      <c r="B8737">
        <v>430</v>
      </c>
      <c r="C8737">
        <f>_xlfn.NUMBERVALUE(LEFT(Tab_snow[[#This Row],[DATE]],4))</f>
        <v>1962</v>
      </c>
      <c r="D8737">
        <f>_xlfn.NUMBERVALUE(MID(Tab_snow[[#This Row],[DATE]],5,2))</f>
        <v>3</v>
      </c>
      <c r="E8737">
        <f>_xlfn.NUMBERVALUE(RIGHT(Tab_snow[[#This Row],[DATE]],2))</f>
        <v>30</v>
      </c>
      <c r="F8737" s="1">
        <f>DATE(Tab_snow[[#This Row],[year]],Tab_snow[[#This Row],[month]],Tab_snow[[#This Row],[day]])</f>
        <v>22735</v>
      </c>
    </row>
    <row r="8738" spans="1:6" x14ac:dyDescent="0.35">
      <c r="A8738">
        <v>19620331</v>
      </c>
      <c r="B8738">
        <v>430</v>
      </c>
      <c r="C8738">
        <f>_xlfn.NUMBERVALUE(LEFT(Tab_snow[[#This Row],[DATE]],4))</f>
        <v>1962</v>
      </c>
      <c r="D8738">
        <f>_xlfn.NUMBERVALUE(MID(Tab_snow[[#This Row],[DATE]],5,2))</f>
        <v>3</v>
      </c>
      <c r="E8738">
        <f>_xlfn.NUMBERVALUE(RIGHT(Tab_snow[[#This Row],[DATE]],2))</f>
        <v>31</v>
      </c>
      <c r="F8738" s="1">
        <f>DATE(Tab_snow[[#This Row],[year]],Tab_snow[[#This Row],[month]],Tab_snow[[#This Row],[day]])</f>
        <v>22736</v>
      </c>
    </row>
    <row r="8739" spans="1:6" x14ac:dyDescent="0.35">
      <c r="A8739">
        <v>19620401</v>
      </c>
      <c r="B8739">
        <v>450</v>
      </c>
      <c r="C8739">
        <f>_xlfn.NUMBERVALUE(LEFT(Tab_snow[[#This Row],[DATE]],4))</f>
        <v>1962</v>
      </c>
      <c r="D8739">
        <f>_xlfn.NUMBERVALUE(MID(Tab_snow[[#This Row],[DATE]],5,2))</f>
        <v>4</v>
      </c>
      <c r="E8739">
        <f>_xlfn.NUMBERVALUE(RIGHT(Tab_snow[[#This Row],[DATE]],2))</f>
        <v>1</v>
      </c>
      <c r="F8739" s="1">
        <f>DATE(Tab_snow[[#This Row],[year]],Tab_snow[[#This Row],[month]],Tab_snow[[#This Row],[day]])</f>
        <v>22737</v>
      </c>
    </row>
    <row r="8740" spans="1:6" x14ac:dyDescent="0.35">
      <c r="A8740">
        <v>19620402</v>
      </c>
      <c r="B8740">
        <v>460</v>
      </c>
      <c r="C8740">
        <f>_xlfn.NUMBERVALUE(LEFT(Tab_snow[[#This Row],[DATE]],4))</f>
        <v>1962</v>
      </c>
      <c r="D8740">
        <f>_xlfn.NUMBERVALUE(MID(Tab_snow[[#This Row],[DATE]],5,2))</f>
        <v>4</v>
      </c>
      <c r="E8740">
        <f>_xlfn.NUMBERVALUE(RIGHT(Tab_snow[[#This Row],[DATE]],2))</f>
        <v>2</v>
      </c>
      <c r="F8740" s="1">
        <f>DATE(Tab_snow[[#This Row],[year]],Tab_snow[[#This Row],[month]],Tab_snow[[#This Row],[day]])</f>
        <v>22738</v>
      </c>
    </row>
    <row r="8741" spans="1:6" x14ac:dyDescent="0.35">
      <c r="A8741">
        <v>19620403</v>
      </c>
      <c r="B8741">
        <v>470</v>
      </c>
      <c r="C8741">
        <f>_xlfn.NUMBERVALUE(LEFT(Tab_snow[[#This Row],[DATE]],4))</f>
        <v>1962</v>
      </c>
      <c r="D8741">
        <f>_xlfn.NUMBERVALUE(MID(Tab_snow[[#This Row],[DATE]],5,2))</f>
        <v>4</v>
      </c>
      <c r="E8741">
        <f>_xlfn.NUMBERVALUE(RIGHT(Tab_snow[[#This Row],[DATE]],2))</f>
        <v>3</v>
      </c>
      <c r="F8741" s="1">
        <f>DATE(Tab_snow[[#This Row],[year]],Tab_snow[[#This Row],[month]],Tab_snow[[#This Row],[day]])</f>
        <v>22739</v>
      </c>
    </row>
    <row r="8742" spans="1:6" x14ac:dyDescent="0.35">
      <c r="A8742">
        <v>19620404</v>
      </c>
      <c r="B8742">
        <v>470</v>
      </c>
      <c r="C8742">
        <f>_xlfn.NUMBERVALUE(LEFT(Tab_snow[[#This Row],[DATE]],4))</f>
        <v>1962</v>
      </c>
      <c r="D8742">
        <f>_xlfn.NUMBERVALUE(MID(Tab_snow[[#This Row],[DATE]],5,2))</f>
        <v>4</v>
      </c>
      <c r="E8742">
        <f>_xlfn.NUMBERVALUE(RIGHT(Tab_snow[[#This Row],[DATE]],2))</f>
        <v>4</v>
      </c>
      <c r="F8742" s="1">
        <f>DATE(Tab_snow[[#This Row],[year]],Tab_snow[[#This Row],[month]],Tab_snow[[#This Row],[day]])</f>
        <v>22740</v>
      </c>
    </row>
    <row r="8743" spans="1:6" x14ac:dyDescent="0.35">
      <c r="A8743">
        <v>19620405</v>
      </c>
      <c r="B8743">
        <v>480</v>
      </c>
      <c r="C8743">
        <f>_xlfn.NUMBERVALUE(LEFT(Tab_snow[[#This Row],[DATE]],4))</f>
        <v>1962</v>
      </c>
      <c r="D8743">
        <f>_xlfn.NUMBERVALUE(MID(Tab_snow[[#This Row],[DATE]],5,2))</f>
        <v>4</v>
      </c>
      <c r="E8743">
        <f>_xlfn.NUMBERVALUE(RIGHT(Tab_snow[[#This Row],[DATE]],2))</f>
        <v>5</v>
      </c>
      <c r="F8743" s="1">
        <f>DATE(Tab_snow[[#This Row],[year]],Tab_snow[[#This Row],[month]],Tab_snow[[#This Row],[day]])</f>
        <v>22741</v>
      </c>
    </row>
    <row r="8744" spans="1:6" x14ac:dyDescent="0.35">
      <c r="A8744">
        <v>19620406</v>
      </c>
      <c r="B8744">
        <v>510</v>
      </c>
      <c r="C8744">
        <f>_xlfn.NUMBERVALUE(LEFT(Tab_snow[[#This Row],[DATE]],4))</f>
        <v>1962</v>
      </c>
      <c r="D8744">
        <f>_xlfn.NUMBERVALUE(MID(Tab_snow[[#This Row],[DATE]],5,2))</f>
        <v>4</v>
      </c>
      <c r="E8744">
        <f>_xlfn.NUMBERVALUE(RIGHT(Tab_snow[[#This Row],[DATE]],2))</f>
        <v>6</v>
      </c>
      <c r="F8744" s="1">
        <f>DATE(Tab_snow[[#This Row],[year]],Tab_snow[[#This Row],[month]],Tab_snow[[#This Row],[day]])</f>
        <v>22742</v>
      </c>
    </row>
    <row r="8745" spans="1:6" x14ac:dyDescent="0.35">
      <c r="A8745">
        <v>19620407</v>
      </c>
      <c r="B8745">
        <v>530</v>
      </c>
      <c r="C8745">
        <f>_xlfn.NUMBERVALUE(LEFT(Tab_snow[[#This Row],[DATE]],4))</f>
        <v>1962</v>
      </c>
      <c r="D8745">
        <f>_xlfn.NUMBERVALUE(MID(Tab_snow[[#This Row],[DATE]],5,2))</f>
        <v>4</v>
      </c>
      <c r="E8745">
        <f>_xlfn.NUMBERVALUE(RIGHT(Tab_snow[[#This Row],[DATE]],2))</f>
        <v>7</v>
      </c>
      <c r="F8745" s="1">
        <f>DATE(Tab_snow[[#This Row],[year]],Tab_snow[[#This Row],[month]],Tab_snow[[#This Row],[day]])</f>
        <v>22743</v>
      </c>
    </row>
    <row r="8746" spans="1:6" x14ac:dyDescent="0.35">
      <c r="A8746">
        <v>19620408</v>
      </c>
      <c r="B8746">
        <v>530</v>
      </c>
      <c r="C8746">
        <f>_xlfn.NUMBERVALUE(LEFT(Tab_snow[[#This Row],[DATE]],4))</f>
        <v>1962</v>
      </c>
      <c r="D8746">
        <f>_xlfn.NUMBERVALUE(MID(Tab_snow[[#This Row],[DATE]],5,2))</f>
        <v>4</v>
      </c>
      <c r="E8746">
        <f>_xlfn.NUMBERVALUE(RIGHT(Tab_snow[[#This Row],[DATE]],2))</f>
        <v>8</v>
      </c>
      <c r="F8746" s="1">
        <f>DATE(Tab_snow[[#This Row],[year]],Tab_snow[[#This Row],[month]],Tab_snow[[#This Row],[day]])</f>
        <v>22744</v>
      </c>
    </row>
    <row r="8747" spans="1:6" x14ac:dyDescent="0.35">
      <c r="A8747">
        <v>19620409</v>
      </c>
      <c r="B8747">
        <v>530</v>
      </c>
      <c r="C8747">
        <f>_xlfn.NUMBERVALUE(LEFT(Tab_snow[[#This Row],[DATE]],4))</f>
        <v>1962</v>
      </c>
      <c r="D8747">
        <f>_xlfn.NUMBERVALUE(MID(Tab_snow[[#This Row],[DATE]],5,2))</f>
        <v>4</v>
      </c>
      <c r="E8747">
        <f>_xlfn.NUMBERVALUE(RIGHT(Tab_snow[[#This Row],[DATE]],2))</f>
        <v>9</v>
      </c>
      <c r="F8747" s="1">
        <f>DATE(Tab_snow[[#This Row],[year]],Tab_snow[[#This Row],[month]],Tab_snow[[#This Row],[day]])</f>
        <v>22745</v>
      </c>
    </row>
    <row r="8748" spans="1:6" x14ac:dyDescent="0.35">
      <c r="A8748">
        <v>19620410</v>
      </c>
      <c r="B8748">
        <v>550</v>
      </c>
      <c r="C8748">
        <f>_xlfn.NUMBERVALUE(LEFT(Tab_snow[[#This Row],[DATE]],4))</f>
        <v>1962</v>
      </c>
      <c r="D8748">
        <f>_xlfn.NUMBERVALUE(MID(Tab_snow[[#This Row],[DATE]],5,2))</f>
        <v>4</v>
      </c>
      <c r="E8748">
        <f>_xlfn.NUMBERVALUE(RIGHT(Tab_snow[[#This Row],[DATE]],2))</f>
        <v>10</v>
      </c>
      <c r="F8748" s="1">
        <f>DATE(Tab_snow[[#This Row],[year]],Tab_snow[[#This Row],[month]],Tab_snow[[#This Row],[day]])</f>
        <v>22746</v>
      </c>
    </row>
    <row r="8749" spans="1:6" x14ac:dyDescent="0.35">
      <c r="A8749">
        <v>19620411</v>
      </c>
      <c r="B8749">
        <v>580</v>
      </c>
      <c r="C8749">
        <f>_xlfn.NUMBERVALUE(LEFT(Tab_snow[[#This Row],[DATE]],4))</f>
        <v>1962</v>
      </c>
      <c r="D8749">
        <f>_xlfn.NUMBERVALUE(MID(Tab_snow[[#This Row],[DATE]],5,2))</f>
        <v>4</v>
      </c>
      <c r="E8749">
        <f>_xlfn.NUMBERVALUE(RIGHT(Tab_snow[[#This Row],[DATE]],2))</f>
        <v>11</v>
      </c>
      <c r="F8749" s="1">
        <f>DATE(Tab_snow[[#This Row],[year]],Tab_snow[[#This Row],[month]],Tab_snow[[#This Row],[day]])</f>
        <v>22747</v>
      </c>
    </row>
    <row r="8750" spans="1:6" x14ac:dyDescent="0.35">
      <c r="A8750">
        <v>19620412</v>
      </c>
      <c r="B8750">
        <v>590</v>
      </c>
      <c r="C8750">
        <f>_xlfn.NUMBERVALUE(LEFT(Tab_snow[[#This Row],[DATE]],4))</f>
        <v>1962</v>
      </c>
      <c r="D8750">
        <f>_xlfn.NUMBERVALUE(MID(Tab_snow[[#This Row],[DATE]],5,2))</f>
        <v>4</v>
      </c>
      <c r="E8750">
        <f>_xlfn.NUMBERVALUE(RIGHT(Tab_snow[[#This Row],[DATE]],2))</f>
        <v>12</v>
      </c>
      <c r="F8750" s="1">
        <f>DATE(Tab_snow[[#This Row],[year]],Tab_snow[[#This Row],[month]],Tab_snow[[#This Row],[day]])</f>
        <v>22748</v>
      </c>
    </row>
    <row r="8751" spans="1:6" x14ac:dyDescent="0.35">
      <c r="A8751">
        <v>19620413</v>
      </c>
      <c r="B8751">
        <v>590</v>
      </c>
      <c r="C8751">
        <f>_xlfn.NUMBERVALUE(LEFT(Tab_snow[[#This Row],[DATE]],4))</f>
        <v>1962</v>
      </c>
      <c r="D8751">
        <f>_xlfn.NUMBERVALUE(MID(Tab_snow[[#This Row],[DATE]],5,2))</f>
        <v>4</v>
      </c>
      <c r="E8751">
        <f>_xlfn.NUMBERVALUE(RIGHT(Tab_snow[[#This Row],[DATE]],2))</f>
        <v>13</v>
      </c>
      <c r="F8751" s="1">
        <f>DATE(Tab_snow[[#This Row],[year]],Tab_snow[[#This Row],[month]],Tab_snow[[#This Row],[day]])</f>
        <v>22749</v>
      </c>
    </row>
    <row r="8752" spans="1:6" x14ac:dyDescent="0.35">
      <c r="A8752">
        <v>19620414</v>
      </c>
      <c r="B8752">
        <v>610</v>
      </c>
      <c r="C8752">
        <f>_xlfn.NUMBERVALUE(LEFT(Tab_snow[[#This Row],[DATE]],4))</f>
        <v>1962</v>
      </c>
      <c r="D8752">
        <f>_xlfn.NUMBERVALUE(MID(Tab_snow[[#This Row],[DATE]],5,2))</f>
        <v>4</v>
      </c>
      <c r="E8752">
        <f>_xlfn.NUMBERVALUE(RIGHT(Tab_snow[[#This Row],[DATE]],2))</f>
        <v>14</v>
      </c>
      <c r="F8752" s="1">
        <f>DATE(Tab_snow[[#This Row],[year]],Tab_snow[[#This Row],[month]],Tab_snow[[#This Row],[day]])</f>
        <v>22750</v>
      </c>
    </row>
    <row r="8753" spans="1:6" x14ac:dyDescent="0.35">
      <c r="A8753">
        <v>19620415</v>
      </c>
      <c r="B8753">
        <v>620</v>
      </c>
      <c r="C8753">
        <f>_xlfn.NUMBERVALUE(LEFT(Tab_snow[[#This Row],[DATE]],4))</f>
        <v>1962</v>
      </c>
      <c r="D8753">
        <f>_xlfn.NUMBERVALUE(MID(Tab_snow[[#This Row],[DATE]],5,2))</f>
        <v>4</v>
      </c>
      <c r="E8753">
        <f>_xlfn.NUMBERVALUE(RIGHT(Tab_snow[[#This Row],[DATE]],2))</f>
        <v>15</v>
      </c>
      <c r="F8753" s="1">
        <f>DATE(Tab_snow[[#This Row],[year]],Tab_snow[[#This Row],[month]],Tab_snow[[#This Row],[day]])</f>
        <v>22751</v>
      </c>
    </row>
    <row r="8754" spans="1:6" x14ac:dyDescent="0.35">
      <c r="A8754">
        <v>19620416</v>
      </c>
      <c r="B8754">
        <v>610</v>
      </c>
      <c r="C8754">
        <f>_xlfn.NUMBERVALUE(LEFT(Tab_snow[[#This Row],[DATE]],4))</f>
        <v>1962</v>
      </c>
      <c r="D8754">
        <f>_xlfn.NUMBERVALUE(MID(Tab_snow[[#This Row],[DATE]],5,2))</f>
        <v>4</v>
      </c>
      <c r="E8754">
        <f>_xlfn.NUMBERVALUE(RIGHT(Tab_snow[[#This Row],[DATE]],2))</f>
        <v>16</v>
      </c>
      <c r="F8754" s="1">
        <f>DATE(Tab_snow[[#This Row],[year]],Tab_snow[[#This Row],[month]],Tab_snow[[#This Row],[day]])</f>
        <v>22752</v>
      </c>
    </row>
    <row r="8755" spans="1:6" x14ac:dyDescent="0.35">
      <c r="A8755">
        <v>19620417</v>
      </c>
      <c r="B8755">
        <v>600</v>
      </c>
      <c r="C8755">
        <f>_xlfn.NUMBERVALUE(LEFT(Tab_snow[[#This Row],[DATE]],4))</f>
        <v>1962</v>
      </c>
      <c r="D8755">
        <f>_xlfn.NUMBERVALUE(MID(Tab_snow[[#This Row],[DATE]],5,2))</f>
        <v>4</v>
      </c>
      <c r="E8755">
        <f>_xlfn.NUMBERVALUE(RIGHT(Tab_snow[[#This Row],[DATE]],2))</f>
        <v>17</v>
      </c>
      <c r="F8755" s="1">
        <f>DATE(Tab_snow[[#This Row],[year]],Tab_snow[[#This Row],[month]],Tab_snow[[#This Row],[day]])</f>
        <v>22753</v>
      </c>
    </row>
    <row r="8756" spans="1:6" x14ac:dyDescent="0.35">
      <c r="A8756">
        <v>19620418</v>
      </c>
      <c r="B8756">
        <v>600</v>
      </c>
      <c r="C8756">
        <f>_xlfn.NUMBERVALUE(LEFT(Tab_snow[[#This Row],[DATE]],4))</f>
        <v>1962</v>
      </c>
      <c r="D8756">
        <f>_xlfn.NUMBERVALUE(MID(Tab_snow[[#This Row],[DATE]],5,2))</f>
        <v>4</v>
      </c>
      <c r="E8756">
        <f>_xlfn.NUMBERVALUE(RIGHT(Tab_snow[[#This Row],[DATE]],2))</f>
        <v>18</v>
      </c>
      <c r="F8756" s="1">
        <f>DATE(Tab_snow[[#This Row],[year]],Tab_snow[[#This Row],[month]],Tab_snow[[#This Row],[day]])</f>
        <v>22754</v>
      </c>
    </row>
    <row r="8757" spans="1:6" x14ac:dyDescent="0.35">
      <c r="A8757">
        <v>19620419</v>
      </c>
      <c r="B8757">
        <v>600</v>
      </c>
      <c r="C8757">
        <f>_xlfn.NUMBERVALUE(LEFT(Tab_snow[[#This Row],[DATE]],4))</f>
        <v>1962</v>
      </c>
      <c r="D8757">
        <f>_xlfn.NUMBERVALUE(MID(Tab_snow[[#This Row],[DATE]],5,2))</f>
        <v>4</v>
      </c>
      <c r="E8757">
        <f>_xlfn.NUMBERVALUE(RIGHT(Tab_snow[[#This Row],[DATE]],2))</f>
        <v>19</v>
      </c>
      <c r="F8757" s="1">
        <f>DATE(Tab_snow[[#This Row],[year]],Tab_snow[[#This Row],[month]],Tab_snow[[#This Row],[day]])</f>
        <v>22755</v>
      </c>
    </row>
    <row r="8758" spans="1:6" x14ac:dyDescent="0.35">
      <c r="A8758">
        <v>19620420</v>
      </c>
      <c r="B8758">
        <v>590</v>
      </c>
      <c r="C8758">
        <f>_xlfn.NUMBERVALUE(LEFT(Tab_snow[[#This Row],[DATE]],4))</f>
        <v>1962</v>
      </c>
      <c r="D8758">
        <f>_xlfn.NUMBERVALUE(MID(Tab_snow[[#This Row],[DATE]],5,2))</f>
        <v>4</v>
      </c>
      <c r="E8758">
        <f>_xlfn.NUMBERVALUE(RIGHT(Tab_snow[[#This Row],[DATE]],2))</f>
        <v>20</v>
      </c>
      <c r="F8758" s="1">
        <f>DATE(Tab_snow[[#This Row],[year]],Tab_snow[[#This Row],[month]],Tab_snow[[#This Row],[day]])</f>
        <v>22756</v>
      </c>
    </row>
    <row r="8759" spans="1:6" x14ac:dyDescent="0.35">
      <c r="A8759">
        <v>19620421</v>
      </c>
      <c r="B8759">
        <v>590</v>
      </c>
      <c r="C8759">
        <f>_xlfn.NUMBERVALUE(LEFT(Tab_snow[[#This Row],[DATE]],4))</f>
        <v>1962</v>
      </c>
      <c r="D8759">
        <f>_xlfn.NUMBERVALUE(MID(Tab_snow[[#This Row],[DATE]],5,2))</f>
        <v>4</v>
      </c>
      <c r="E8759">
        <f>_xlfn.NUMBERVALUE(RIGHT(Tab_snow[[#This Row],[DATE]],2))</f>
        <v>21</v>
      </c>
      <c r="F8759" s="1">
        <f>DATE(Tab_snow[[#This Row],[year]],Tab_snow[[#This Row],[month]],Tab_snow[[#This Row],[day]])</f>
        <v>22757</v>
      </c>
    </row>
    <row r="8760" spans="1:6" x14ac:dyDescent="0.35">
      <c r="A8760">
        <v>19620422</v>
      </c>
      <c r="B8760">
        <v>590</v>
      </c>
      <c r="C8760">
        <f>_xlfn.NUMBERVALUE(LEFT(Tab_snow[[#This Row],[DATE]],4))</f>
        <v>1962</v>
      </c>
      <c r="D8760">
        <f>_xlfn.NUMBERVALUE(MID(Tab_snow[[#This Row],[DATE]],5,2))</f>
        <v>4</v>
      </c>
      <c r="E8760">
        <f>_xlfn.NUMBERVALUE(RIGHT(Tab_snow[[#This Row],[DATE]],2))</f>
        <v>22</v>
      </c>
      <c r="F8760" s="1">
        <f>DATE(Tab_snow[[#This Row],[year]],Tab_snow[[#This Row],[month]],Tab_snow[[#This Row],[day]])</f>
        <v>22758</v>
      </c>
    </row>
    <row r="8761" spans="1:6" x14ac:dyDescent="0.35">
      <c r="A8761">
        <v>19620423</v>
      </c>
      <c r="B8761">
        <v>590</v>
      </c>
      <c r="C8761">
        <f>_xlfn.NUMBERVALUE(LEFT(Tab_snow[[#This Row],[DATE]],4))</f>
        <v>1962</v>
      </c>
      <c r="D8761">
        <f>_xlfn.NUMBERVALUE(MID(Tab_snow[[#This Row],[DATE]],5,2))</f>
        <v>4</v>
      </c>
      <c r="E8761">
        <f>_xlfn.NUMBERVALUE(RIGHT(Tab_snow[[#This Row],[DATE]],2))</f>
        <v>23</v>
      </c>
      <c r="F8761" s="1">
        <f>DATE(Tab_snow[[#This Row],[year]],Tab_snow[[#This Row],[month]],Tab_snow[[#This Row],[day]])</f>
        <v>22759</v>
      </c>
    </row>
    <row r="8762" spans="1:6" x14ac:dyDescent="0.35">
      <c r="A8762">
        <v>19620424</v>
      </c>
      <c r="B8762">
        <v>590</v>
      </c>
      <c r="C8762">
        <f>_xlfn.NUMBERVALUE(LEFT(Tab_snow[[#This Row],[DATE]],4))</f>
        <v>1962</v>
      </c>
      <c r="D8762">
        <f>_xlfn.NUMBERVALUE(MID(Tab_snow[[#This Row],[DATE]],5,2))</f>
        <v>4</v>
      </c>
      <c r="E8762">
        <f>_xlfn.NUMBERVALUE(RIGHT(Tab_snow[[#This Row],[DATE]],2))</f>
        <v>24</v>
      </c>
      <c r="F8762" s="1">
        <f>DATE(Tab_snow[[#This Row],[year]],Tab_snow[[#This Row],[month]],Tab_snow[[#This Row],[day]])</f>
        <v>22760</v>
      </c>
    </row>
    <row r="8763" spans="1:6" x14ac:dyDescent="0.35">
      <c r="A8763">
        <v>19620425</v>
      </c>
      <c r="B8763">
        <v>580</v>
      </c>
      <c r="C8763">
        <f>_xlfn.NUMBERVALUE(LEFT(Tab_snow[[#This Row],[DATE]],4))</f>
        <v>1962</v>
      </c>
      <c r="D8763">
        <f>_xlfn.NUMBERVALUE(MID(Tab_snow[[#This Row],[DATE]],5,2))</f>
        <v>4</v>
      </c>
      <c r="E8763">
        <f>_xlfn.NUMBERVALUE(RIGHT(Tab_snow[[#This Row],[DATE]],2))</f>
        <v>25</v>
      </c>
      <c r="F8763" s="1">
        <f>DATE(Tab_snow[[#This Row],[year]],Tab_snow[[#This Row],[month]],Tab_snow[[#This Row],[day]])</f>
        <v>22761</v>
      </c>
    </row>
    <row r="8764" spans="1:6" x14ac:dyDescent="0.35">
      <c r="A8764">
        <v>19620426</v>
      </c>
      <c r="B8764">
        <v>580</v>
      </c>
      <c r="C8764">
        <f>_xlfn.NUMBERVALUE(LEFT(Tab_snow[[#This Row],[DATE]],4))</f>
        <v>1962</v>
      </c>
      <c r="D8764">
        <f>_xlfn.NUMBERVALUE(MID(Tab_snow[[#This Row],[DATE]],5,2))</f>
        <v>4</v>
      </c>
      <c r="E8764">
        <f>_xlfn.NUMBERVALUE(RIGHT(Tab_snow[[#This Row],[DATE]],2))</f>
        <v>26</v>
      </c>
      <c r="F8764" s="1">
        <f>DATE(Tab_snow[[#This Row],[year]],Tab_snow[[#This Row],[month]],Tab_snow[[#This Row],[day]])</f>
        <v>22762</v>
      </c>
    </row>
    <row r="8765" spans="1:6" x14ac:dyDescent="0.35">
      <c r="A8765">
        <v>19620427</v>
      </c>
      <c r="B8765">
        <v>570</v>
      </c>
      <c r="C8765">
        <f>_xlfn.NUMBERVALUE(LEFT(Tab_snow[[#This Row],[DATE]],4))</f>
        <v>1962</v>
      </c>
      <c r="D8765">
        <f>_xlfn.NUMBERVALUE(MID(Tab_snow[[#This Row],[DATE]],5,2))</f>
        <v>4</v>
      </c>
      <c r="E8765">
        <f>_xlfn.NUMBERVALUE(RIGHT(Tab_snow[[#This Row],[DATE]],2))</f>
        <v>27</v>
      </c>
      <c r="F8765" s="1">
        <f>DATE(Tab_snow[[#This Row],[year]],Tab_snow[[#This Row],[month]],Tab_snow[[#This Row],[day]])</f>
        <v>22763</v>
      </c>
    </row>
    <row r="8766" spans="1:6" x14ac:dyDescent="0.35">
      <c r="A8766">
        <v>19620428</v>
      </c>
      <c r="B8766">
        <v>570</v>
      </c>
      <c r="C8766">
        <f>_xlfn.NUMBERVALUE(LEFT(Tab_snow[[#This Row],[DATE]],4))</f>
        <v>1962</v>
      </c>
      <c r="D8766">
        <f>_xlfn.NUMBERVALUE(MID(Tab_snow[[#This Row],[DATE]],5,2))</f>
        <v>4</v>
      </c>
      <c r="E8766">
        <f>_xlfn.NUMBERVALUE(RIGHT(Tab_snow[[#This Row],[DATE]],2))</f>
        <v>28</v>
      </c>
      <c r="F8766" s="1">
        <f>DATE(Tab_snow[[#This Row],[year]],Tab_snow[[#This Row],[month]],Tab_snow[[#This Row],[day]])</f>
        <v>22764</v>
      </c>
    </row>
    <row r="8767" spans="1:6" x14ac:dyDescent="0.35">
      <c r="A8767">
        <v>19620429</v>
      </c>
      <c r="B8767">
        <v>580</v>
      </c>
      <c r="C8767">
        <f>_xlfn.NUMBERVALUE(LEFT(Tab_snow[[#This Row],[DATE]],4))</f>
        <v>1962</v>
      </c>
      <c r="D8767">
        <f>_xlfn.NUMBERVALUE(MID(Tab_snow[[#This Row],[DATE]],5,2))</f>
        <v>4</v>
      </c>
      <c r="E8767">
        <f>_xlfn.NUMBERVALUE(RIGHT(Tab_snow[[#This Row],[DATE]],2))</f>
        <v>29</v>
      </c>
      <c r="F8767" s="1">
        <f>DATE(Tab_snow[[#This Row],[year]],Tab_snow[[#This Row],[month]],Tab_snow[[#This Row],[day]])</f>
        <v>22765</v>
      </c>
    </row>
    <row r="8768" spans="1:6" x14ac:dyDescent="0.35">
      <c r="A8768">
        <v>19620430</v>
      </c>
      <c r="B8768">
        <v>580</v>
      </c>
      <c r="C8768">
        <f>_xlfn.NUMBERVALUE(LEFT(Tab_snow[[#This Row],[DATE]],4))</f>
        <v>1962</v>
      </c>
      <c r="D8768">
        <f>_xlfn.NUMBERVALUE(MID(Tab_snow[[#This Row],[DATE]],5,2))</f>
        <v>4</v>
      </c>
      <c r="E8768">
        <f>_xlfn.NUMBERVALUE(RIGHT(Tab_snow[[#This Row],[DATE]],2))</f>
        <v>30</v>
      </c>
      <c r="F8768" s="1">
        <f>DATE(Tab_snow[[#This Row],[year]],Tab_snow[[#This Row],[month]],Tab_snow[[#This Row],[day]])</f>
        <v>22766</v>
      </c>
    </row>
    <row r="8769" spans="1:6" x14ac:dyDescent="0.35">
      <c r="A8769">
        <v>19620501</v>
      </c>
      <c r="B8769">
        <v>570</v>
      </c>
      <c r="C8769">
        <f>_xlfn.NUMBERVALUE(LEFT(Tab_snow[[#This Row],[DATE]],4))</f>
        <v>1962</v>
      </c>
      <c r="D8769">
        <f>_xlfn.NUMBERVALUE(MID(Tab_snow[[#This Row],[DATE]],5,2))</f>
        <v>5</v>
      </c>
      <c r="E8769">
        <f>_xlfn.NUMBERVALUE(RIGHT(Tab_snow[[#This Row],[DATE]],2))</f>
        <v>1</v>
      </c>
      <c r="F8769" s="1">
        <f>DATE(Tab_snow[[#This Row],[year]],Tab_snow[[#This Row],[month]],Tab_snow[[#This Row],[day]])</f>
        <v>22767</v>
      </c>
    </row>
    <row r="8770" spans="1:6" x14ac:dyDescent="0.35">
      <c r="A8770">
        <v>19620502</v>
      </c>
      <c r="B8770">
        <v>580</v>
      </c>
      <c r="C8770">
        <f>_xlfn.NUMBERVALUE(LEFT(Tab_snow[[#This Row],[DATE]],4))</f>
        <v>1962</v>
      </c>
      <c r="D8770">
        <f>_xlfn.NUMBERVALUE(MID(Tab_snow[[#This Row],[DATE]],5,2))</f>
        <v>5</v>
      </c>
      <c r="E8770">
        <f>_xlfn.NUMBERVALUE(RIGHT(Tab_snow[[#This Row],[DATE]],2))</f>
        <v>2</v>
      </c>
      <c r="F8770" s="1">
        <f>DATE(Tab_snow[[#This Row],[year]],Tab_snow[[#This Row],[month]],Tab_snow[[#This Row],[day]])</f>
        <v>22768</v>
      </c>
    </row>
    <row r="8771" spans="1:6" x14ac:dyDescent="0.35">
      <c r="A8771">
        <v>19620503</v>
      </c>
      <c r="B8771">
        <v>600</v>
      </c>
      <c r="C8771">
        <f>_xlfn.NUMBERVALUE(LEFT(Tab_snow[[#This Row],[DATE]],4))</f>
        <v>1962</v>
      </c>
      <c r="D8771">
        <f>_xlfn.NUMBERVALUE(MID(Tab_snow[[#This Row],[DATE]],5,2))</f>
        <v>5</v>
      </c>
      <c r="E8771">
        <f>_xlfn.NUMBERVALUE(RIGHT(Tab_snow[[#This Row],[DATE]],2))</f>
        <v>3</v>
      </c>
      <c r="F8771" s="1">
        <f>DATE(Tab_snow[[#This Row],[year]],Tab_snow[[#This Row],[month]],Tab_snow[[#This Row],[day]])</f>
        <v>22769</v>
      </c>
    </row>
    <row r="8772" spans="1:6" x14ac:dyDescent="0.35">
      <c r="A8772">
        <v>19620504</v>
      </c>
      <c r="B8772">
        <v>590</v>
      </c>
      <c r="C8772">
        <f>_xlfn.NUMBERVALUE(LEFT(Tab_snow[[#This Row],[DATE]],4))</f>
        <v>1962</v>
      </c>
      <c r="D8772">
        <f>_xlfn.NUMBERVALUE(MID(Tab_snow[[#This Row],[DATE]],5,2))</f>
        <v>5</v>
      </c>
      <c r="E8772">
        <f>_xlfn.NUMBERVALUE(RIGHT(Tab_snow[[#This Row],[DATE]],2))</f>
        <v>4</v>
      </c>
      <c r="F8772" s="1">
        <f>DATE(Tab_snow[[#This Row],[year]],Tab_snow[[#This Row],[month]],Tab_snow[[#This Row],[day]])</f>
        <v>22770</v>
      </c>
    </row>
    <row r="8773" spans="1:6" x14ac:dyDescent="0.35">
      <c r="A8773">
        <v>19620505</v>
      </c>
      <c r="B8773">
        <v>590</v>
      </c>
      <c r="C8773">
        <f>_xlfn.NUMBERVALUE(LEFT(Tab_snow[[#This Row],[DATE]],4))</f>
        <v>1962</v>
      </c>
      <c r="D8773">
        <f>_xlfn.NUMBERVALUE(MID(Tab_snow[[#This Row],[DATE]],5,2))</f>
        <v>5</v>
      </c>
      <c r="E8773">
        <f>_xlfn.NUMBERVALUE(RIGHT(Tab_snow[[#This Row],[DATE]],2))</f>
        <v>5</v>
      </c>
      <c r="F8773" s="1">
        <f>DATE(Tab_snow[[#This Row],[year]],Tab_snow[[#This Row],[month]],Tab_snow[[#This Row],[day]])</f>
        <v>22771</v>
      </c>
    </row>
    <row r="8774" spans="1:6" x14ac:dyDescent="0.35">
      <c r="A8774">
        <v>19620506</v>
      </c>
      <c r="B8774">
        <v>590</v>
      </c>
      <c r="C8774">
        <f>_xlfn.NUMBERVALUE(LEFT(Tab_snow[[#This Row],[DATE]],4))</f>
        <v>1962</v>
      </c>
      <c r="D8774">
        <f>_xlfn.NUMBERVALUE(MID(Tab_snow[[#This Row],[DATE]],5,2))</f>
        <v>5</v>
      </c>
      <c r="E8774">
        <f>_xlfn.NUMBERVALUE(RIGHT(Tab_snow[[#This Row],[DATE]],2))</f>
        <v>6</v>
      </c>
      <c r="F8774" s="1">
        <f>DATE(Tab_snow[[#This Row],[year]],Tab_snow[[#This Row],[month]],Tab_snow[[#This Row],[day]])</f>
        <v>22772</v>
      </c>
    </row>
    <row r="8775" spans="1:6" x14ac:dyDescent="0.35">
      <c r="A8775">
        <v>19620507</v>
      </c>
      <c r="B8775">
        <v>590</v>
      </c>
      <c r="C8775">
        <f>_xlfn.NUMBERVALUE(LEFT(Tab_snow[[#This Row],[DATE]],4))</f>
        <v>1962</v>
      </c>
      <c r="D8775">
        <f>_xlfn.NUMBERVALUE(MID(Tab_snow[[#This Row],[DATE]],5,2))</f>
        <v>5</v>
      </c>
      <c r="E8775">
        <f>_xlfn.NUMBERVALUE(RIGHT(Tab_snow[[#This Row],[DATE]],2))</f>
        <v>7</v>
      </c>
      <c r="F8775" s="1">
        <f>DATE(Tab_snow[[#This Row],[year]],Tab_snow[[#This Row],[month]],Tab_snow[[#This Row],[day]])</f>
        <v>22773</v>
      </c>
    </row>
    <row r="8776" spans="1:6" x14ac:dyDescent="0.35">
      <c r="A8776">
        <v>19620508</v>
      </c>
      <c r="B8776">
        <v>580</v>
      </c>
      <c r="C8776">
        <f>_xlfn.NUMBERVALUE(LEFT(Tab_snow[[#This Row],[DATE]],4))</f>
        <v>1962</v>
      </c>
      <c r="D8776">
        <f>_xlfn.NUMBERVALUE(MID(Tab_snow[[#This Row],[DATE]],5,2))</f>
        <v>5</v>
      </c>
      <c r="E8776">
        <f>_xlfn.NUMBERVALUE(RIGHT(Tab_snow[[#This Row],[DATE]],2))</f>
        <v>8</v>
      </c>
      <c r="F8776" s="1">
        <f>DATE(Tab_snow[[#This Row],[year]],Tab_snow[[#This Row],[month]],Tab_snow[[#This Row],[day]])</f>
        <v>22774</v>
      </c>
    </row>
    <row r="8777" spans="1:6" x14ac:dyDescent="0.35">
      <c r="A8777">
        <v>19620509</v>
      </c>
      <c r="B8777">
        <v>580</v>
      </c>
      <c r="C8777">
        <f>_xlfn.NUMBERVALUE(LEFT(Tab_snow[[#This Row],[DATE]],4))</f>
        <v>1962</v>
      </c>
      <c r="D8777">
        <f>_xlfn.NUMBERVALUE(MID(Tab_snow[[#This Row],[DATE]],5,2))</f>
        <v>5</v>
      </c>
      <c r="E8777">
        <f>_xlfn.NUMBERVALUE(RIGHT(Tab_snow[[#This Row],[DATE]],2))</f>
        <v>9</v>
      </c>
      <c r="F8777" s="1">
        <f>DATE(Tab_snow[[#This Row],[year]],Tab_snow[[#This Row],[month]],Tab_snow[[#This Row],[day]])</f>
        <v>22775</v>
      </c>
    </row>
    <row r="8778" spans="1:6" x14ac:dyDescent="0.35">
      <c r="A8778">
        <v>19620510</v>
      </c>
      <c r="B8778">
        <v>560</v>
      </c>
      <c r="C8778">
        <f>_xlfn.NUMBERVALUE(LEFT(Tab_snow[[#This Row],[DATE]],4))</f>
        <v>1962</v>
      </c>
      <c r="D8778">
        <f>_xlfn.NUMBERVALUE(MID(Tab_snow[[#This Row],[DATE]],5,2))</f>
        <v>5</v>
      </c>
      <c r="E8778">
        <f>_xlfn.NUMBERVALUE(RIGHT(Tab_snow[[#This Row],[DATE]],2))</f>
        <v>10</v>
      </c>
      <c r="F8778" s="1">
        <f>DATE(Tab_snow[[#This Row],[year]],Tab_snow[[#This Row],[month]],Tab_snow[[#This Row],[day]])</f>
        <v>22776</v>
      </c>
    </row>
    <row r="8779" spans="1:6" x14ac:dyDescent="0.35">
      <c r="A8779">
        <v>19620511</v>
      </c>
      <c r="B8779">
        <v>570</v>
      </c>
      <c r="C8779">
        <f>_xlfn.NUMBERVALUE(LEFT(Tab_snow[[#This Row],[DATE]],4))</f>
        <v>1962</v>
      </c>
      <c r="D8779">
        <f>_xlfn.NUMBERVALUE(MID(Tab_snow[[#This Row],[DATE]],5,2))</f>
        <v>5</v>
      </c>
      <c r="E8779">
        <f>_xlfn.NUMBERVALUE(RIGHT(Tab_snow[[#This Row],[DATE]],2))</f>
        <v>11</v>
      </c>
      <c r="F8779" s="1">
        <f>DATE(Tab_snow[[#This Row],[year]],Tab_snow[[#This Row],[month]],Tab_snow[[#This Row],[day]])</f>
        <v>22777</v>
      </c>
    </row>
    <row r="8780" spans="1:6" x14ac:dyDescent="0.35">
      <c r="A8780">
        <v>19620512</v>
      </c>
      <c r="B8780">
        <v>580</v>
      </c>
      <c r="C8780">
        <f>_xlfn.NUMBERVALUE(LEFT(Tab_snow[[#This Row],[DATE]],4))</f>
        <v>1962</v>
      </c>
      <c r="D8780">
        <f>_xlfn.NUMBERVALUE(MID(Tab_snow[[#This Row],[DATE]],5,2))</f>
        <v>5</v>
      </c>
      <c r="E8780">
        <f>_xlfn.NUMBERVALUE(RIGHT(Tab_snow[[#This Row],[DATE]],2))</f>
        <v>12</v>
      </c>
      <c r="F8780" s="1">
        <f>DATE(Tab_snow[[#This Row],[year]],Tab_snow[[#This Row],[month]],Tab_snow[[#This Row],[day]])</f>
        <v>22778</v>
      </c>
    </row>
    <row r="8781" spans="1:6" x14ac:dyDescent="0.35">
      <c r="A8781">
        <v>19620513</v>
      </c>
      <c r="B8781">
        <v>590</v>
      </c>
      <c r="C8781">
        <f>_xlfn.NUMBERVALUE(LEFT(Tab_snow[[#This Row],[DATE]],4))</f>
        <v>1962</v>
      </c>
      <c r="D8781">
        <f>_xlfn.NUMBERVALUE(MID(Tab_snow[[#This Row],[DATE]],5,2))</f>
        <v>5</v>
      </c>
      <c r="E8781">
        <f>_xlfn.NUMBERVALUE(RIGHT(Tab_snow[[#This Row],[DATE]],2))</f>
        <v>13</v>
      </c>
      <c r="F8781" s="1">
        <f>DATE(Tab_snow[[#This Row],[year]],Tab_snow[[#This Row],[month]],Tab_snow[[#This Row],[day]])</f>
        <v>22779</v>
      </c>
    </row>
    <row r="8782" spans="1:6" x14ac:dyDescent="0.35">
      <c r="A8782">
        <v>19620514</v>
      </c>
      <c r="B8782">
        <v>630</v>
      </c>
      <c r="C8782">
        <f>_xlfn.NUMBERVALUE(LEFT(Tab_snow[[#This Row],[DATE]],4))</f>
        <v>1962</v>
      </c>
      <c r="D8782">
        <f>_xlfn.NUMBERVALUE(MID(Tab_snow[[#This Row],[DATE]],5,2))</f>
        <v>5</v>
      </c>
      <c r="E8782">
        <f>_xlfn.NUMBERVALUE(RIGHT(Tab_snow[[#This Row],[DATE]],2))</f>
        <v>14</v>
      </c>
      <c r="F8782" s="1">
        <f>DATE(Tab_snow[[#This Row],[year]],Tab_snow[[#This Row],[month]],Tab_snow[[#This Row],[day]])</f>
        <v>22780</v>
      </c>
    </row>
    <row r="8783" spans="1:6" x14ac:dyDescent="0.35">
      <c r="A8783">
        <v>19620515</v>
      </c>
      <c r="B8783">
        <v>750</v>
      </c>
      <c r="C8783">
        <f>_xlfn.NUMBERVALUE(LEFT(Tab_snow[[#This Row],[DATE]],4))</f>
        <v>1962</v>
      </c>
      <c r="D8783">
        <f>_xlfn.NUMBERVALUE(MID(Tab_snow[[#This Row],[DATE]],5,2))</f>
        <v>5</v>
      </c>
      <c r="E8783">
        <f>_xlfn.NUMBERVALUE(RIGHT(Tab_snow[[#This Row],[DATE]],2))</f>
        <v>15</v>
      </c>
      <c r="F8783" s="1">
        <f>DATE(Tab_snow[[#This Row],[year]],Tab_snow[[#This Row],[month]],Tab_snow[[#This Row],[day]])</f>
        <v>22781</v>
      </c>
    </row>
    <row r="8784" spans="1:6" x14ac:dyDescent="0.35">
      <c r="A8784">
        <v>19620516</v>
      </c>
      <c r="B8784">
        <v>780</v>
      </c>
      <c r="C8784">
        <f>_xlfn.NUMBERVALUE(LEFT(Tab_snow[[#This Row],[DATE]],4))</f>
        <v>1962</v>
      </c>
      <c r="D8784">
        <f>_xlfn.NUMBERVALUE(MID(Tab_snow[[#This Row],[DATE]],5,2))</f>
        <v>5</v>
      </c>
      <c r="E8784">
        <f>_xlfn.NUMBERVALUE(RIGHT(Tab_snow[[#This Row],[DATE]],2))</f>
        <v>16</v>
      </c>
      <c r="F8784" s="1">
        <f>DATE(Tab_snow[[#This Row],[year]],Tab_snow[[#This Row],[month]],Tab_snow[[#This Row],[day]])</f>
        <v>22782</v>
      </c>
    </row>
    <row r="8785" spans="1:6" x14ac:dyDescent="0.35">
      <c r="A8785">
        <v>19620517</v>
      </c>
      <c r="B8785">
        <v>770</v>
      </c>
      <c r="C8785">
        <f>_xlfn.NUMBERVALUE(LEFT(Tab_snow[[#This Row],[DATE]],4))</f>
        <v>1962</v>
      </c>
      <c r="D8785">
        <f>_xlfn.NUMBERVALUE(MID(Tab_snow[[#This Row],[DATE]],5,2))</f>
        <v>5</v>
      </c>
      <c r="E8785">
        <f>_xlfn.NUMBERVALUE(RIGHT(Tab_snow[[#This Row],[DATE]],2))</f>
        <v>17</v>
      </c>
      <c r="F8785" s="1">
        <f>DATE(Tab_snow[[#This Row],[year]],Tab_snow[[#This Row],[month]],Tab_snow[[#This Row],[day]])</f>
        <v>22783</v>
      </c>
    </row>
    <row r="8786" spans="1:6" x14ac:dyDescent="0.35">
      <c r="A8786">
        <v>19620518</v>
      </c>
      <c r="B8786">
        <v>760</v>
      </c>
      <c r="C8786">
        <f>_xlfn.NUMBERVALUE(LEFT(Tab_snow[[#This Row],[DATE]],4))</f>
        <v>1962</v>
      </c>
      <c r="D8786">
        <f>_xlfn.NUMBERVALUE(MID(Tab_snow[[#This Row],[DATE]],5,2))</f>
        <v>5</v>
      </c>
      <c r="E8786">
        <f>_xlfn.NUMBERVALUE(RIGHT(Tab_snow[[#This Row],[DATE]],2))</f>
        <v>18</v>
      </c>
      <c r="F8786" s="1">
        <f>DATE(Tab_snow[[#This Row],[year]],Tab_snow[[#This Row],[month]],Tab_snow[[#This Row],[day]])</f>
        <v>22784</v>
      </c>
    </row>
    <row r="8787" spans="1:6" x14ac:dyDescent="0.35">
      <c r="A8787">
        <v>19620519</v>
      </c>
      <c r="B8787">
        <v>760</v>
      </c>
      <c r="C8787">
        <f>_xlfn.NUMBERVALUE(LEFT(Tab_snow[[#This Row],[DATE]],4))</f>
        <v>1962</v>
      </c>
      <c r="D8787">
        <f>_xlfn.NUMBERVALUE(MID(Tab_snow[[#This Row],[DATE]],5,2))</f>
        <v>5</v>
      </c>
      <c r="E8787">
        <f>_xlfn.NUMBERVALUE(RIGHT(Tab_snow[[#This Row],[DATE]],2))</f>
        <v>19</v>
      </c>
      <c r="F8787" s="1">
        <f>DATE(Tab_snow[[#This Row],[year]],Tab_snow[[#This Row],[month]],Tab_snow[[#This Row],[day]])</f>
        <v>22785</v>
      </c>
    </row>
    <row r="8788" spans="1:6" x14ac:dyDescent="0.35">
      <c r="A8788">
        <v>19620520</v>
      </c>
      <c r="B8788">
        <v>790</v>
      </c>
      <c r="C8788">
        <f>_xlfn.NUMBERVALUE(LEFT(Tab_snow[[#This Row],[DATE]],4))</f>
        <v>1962</v>
      </c>
      <c r="D8788">
        <f>_xlfn.NUMBERVALUE(MID(Tab_snow[[#This Row],[DATE]],5,2))</f>
        <v>5</v>
      </c>
      <c r="E8788">
        <f>_xlfn.NUMBERVALUE(RIGHT(Tab_snow[[#This Row],[DATE]],2))</f>
        <v>20</v>
      </c>
      <c r="F8788" s="1">
        <f>DATE(Tab_snow[[#This Row],[year]],Tab_snow[[#This Row],[month]],Tab_snow[[#This Row],[day]])</f>
        <v>22786</v>
      </c>
    </row>
    <row r="8789" spans="1:6" x14ac:dyDescent="0.35">
      <c r="A8789">
        <v>19620521</v>
      </c>
      <c r="B8789">
        <v>800</v>
      </c>
      <c r="C8789">
        <f>_xlfn.NUMBERVALUE(LEFT(Tab_snow[[#This Row],[DATE]],4))</f>
        <v>1962</v>
      </c>
      <c r="D8789">
        <f>_xlfn.NUMBERVALUE(MID(Tab_snow[[#This Row],[DATE]],5,2))</f>
        <v>5</v>
      </c>
      <c r="E8789">
        <f>_xlfn.NUMBERVALUE(RIGHT(Tab_snow[[#This Row],[DATE]],2))</f>
        <v>21</v>
      </c>
      <c r="F8789" s="1">
        <f>DATE(Tab_snow[[#This Row],[year]],Tab_snow[[#This Row],[month]],Tab_snow[[#This Row],[day]])</f>
        <v>22787</v>
      </c>
    </row>
    <row r="8790" spans="1:6" x14ac:dyDescent="0.35">
      <c r="A8790">
        <v>19620522</v>
      </c>
      <c r="B8790">
        <v>790</v>
      </c>
      <c r="C8790">
        <f>_xlfn.NUMBERVALUE(LEFT(Tab_snow[[#This Row],[DATE]],4))</f>
        <v>1962</v>
      </c>
      <c r="D8790">
        <f>_xlfn.NUMBERVALUE(MID(Tab_snow[[#This Row],[DATE]],5,2))</f>
        <v>5</v>
      </c>
      <c r="E8790">
        <f>_xlfn.NUMBERVALUE(RIGHT(Tab_snow[[#This Row],[DATE]],2))</f>
        <v>22</v>
      </c>
      <c r="F8790" s="1">
        <f>DATE(Tab_snow[[#This Row],[year]],Tab_snow[[#This Row],[month]],Tab_snow[[#This Row],[day]])</f>
        <v>22788</v>
      </c>
    </row>
    <row r="8791" spans="1:6" x14ac:dyDescent="0.35">
      <c r="A8791">
        <v>19620523</v>
      </c>
      <c r="B8791">
        <v>780</v>
      </c>
      <c r="C8791">
        <f>_xlfn.NUMBERVALUE(LEFT(Tab_snow[[#This Row],[DATE]],4))</f>
        <v>1962</v>
      </c>
      <c r="D8791">
        <f>_xlfn.NUMBERVALUE(MID(Tab_snow[[#This Row],[DATE]],5,2))</f>
        <v>5</v>
      </c>
      <c r="E8791">
        <f>_xlfn.NUMBERVALUE(RIGHT(Tab_snow[[#This Row],[DATE]],2))</f>
        <v>23</v>
      </c>
      <c r="F8791" s="1">
        <f>DATE(Tab_snow[[#This Row],[year]],Tab_snow[[#This Row],[month]],Tab_snow[[#This Row],[day]])</f>
        <v>22789</v>
      </c>
    </row>
    <row r="8792" spans="1:6" x14ac:dyDescent="0.35">
      <c r="A8792">
        <v>19620524</v>
      </c>
      <c r="B8792">
        <v>770</v>
      </c>
      <c r="C8792">
        <f>_xlfn.NUMBERVALUE(LEFT(Tab_snow[[#This Row],[DATE]],4))</f>
        <v>1962</v>
      </c>
      <c r="D8792">
        <f>_xlfn.NUMBERVALUE(MID(Tab_snow[[#This Row],[DATE]],5,2))</f>
        <v>5</v>
      </c>
      <c r="E8792">
        <f>_xlfn.NUMBERVALUE(RIGHT(Tab_snow[[#This Row],[DATE]],2))</f>
        <v>24</v>
      </c>
      <c r="F8792" s="1">
        <f>DATE(Tab_snow[[#This Row],[year]],Tab_snow[[#This Row],[month]],Tab_snow[[#This Row],[day]])</f>
        <v>22790</v>
      </c>
    </row>
    <row r="8793" spans="1:6" x14ac:dyDescent="0.35">
      <c r="A8793">
        <v>19620525</v>
      </c>
      <c r="B8793">
        <v>780</v>
      </c>
      <c r="C8793">
        <f>_xlfn.NUMBERVALUE(LEFT(Tab_snow[[#This Row],[DATE]],4))</f>
        <v>1962</v>
      </c>
      <c r="D8793">
        <f>_xlfn.NUMBERVALUE(MID(Tab_snow[[#This Row],[DATE]],5,2))</f>
        <v>5</v>
      </c>
      <c r="E8793">
        <f>_xlfn.NUMBERVALUE(RIGHT(Tab_snow[[#This Row],[DATE]],2))</f>
        <v>25</v>
      </c>
      <c r="F8793" s="1">
        <f>DATE(Tab_snow[[#This Row],[year]],Tab_snow[[#This Row],[month]],Tab_snow[[#This Row],[day]])</f>
        <v>22791</v>
      </c>
    </row>
    <row r="8794" spans="1:6" x14ac:dyDescent="0.35">
      <c r="A8794">
        <v>19620526</v>
      </c>
      <c r="B8794">
        <v>800</v>
      </c>
      <c r="C8794">
        <f>_xlfn.NUMBERVALUE(LEFT(Tab_snow[[#This Row],[DATE]],4))</f>
        <v>1962</v>
      </c>
      <c r="D8794">
        <f>_xlfn.NUMBERVALUE(MID(Tab_snow[[#This Row],[DATE]],5,2))</f>
        <v>5</v>
      </c>
      <c r="E8794">
        <f>_xlfn.NUMBERVALUE(RIGHT(Tab_snow[[#This Row],[DATE]],2))</f>
        <v>26</v>
      </c>
      <c r="F8794" s="1">
        <f>DATE(Tab_snow[[#This Row],[year]],Tab_snow[[#This Row],[month]],Tab_snow[[#This Row],[day]])</f>
        <v>22792</v>
      </c>
    </row>
    <row r="8795" spans="1:6" x14ac:dyDescent="0.35">
      <c r="A8795">
        <v>19620527</v>
      </c>
      <c r="B8795">
        <v>800</v>
      </c>
      <c r="C8795">
        <f>_xlfn.NUMBERVALUE(LEFT(Tab_snow[[#This Row],[DATE]],4))</f>
        <v>1962</v>
      </c>
      <c r="D8795">
        <f>_xlfn.NUMBERVALUE(MID(Tab_snow[[#This Row],[DATE]],5,2))</f>
        <v>5</v>
      </c>
      <c r="E8795">
        <f>_xlfn.NUMBERVALUE(RIGHT(Tab_snow[[#This Row],[DATE]],2))</f>
        <v>27</v>
      </c>
      <c r="F8795" s="1">
        <f>DATE(Tab_snow[[#This Row],[year]],Tab_snow[[#This Row],[month]],Tab_snow[[#This Row],[day]])</f>
        <v>22793</v>
      </c>
    </row>
    <row r="8796" spans="1:6" x14ac:dyDescent="0.35">
      <c r="A8796">
        <v>19620528</v>
      </c>
      <c r="B8796">
        <v>800</v>
      </c>
      <c r="C8796">
        <f>_xlfn.NUMBERVALUE(LEFT(Tab_snow[[#This Row],[DATE]],4))</f>
        <v>1962</v>
      </c>
      <c r="D8796">
        <f>_xlfn.NUMBERVALUE(MID(Tab_snow[[#This Row],[DATE]],5,2))</f>
        <v>5</v>
      </c>
      <c r="E8796">
        <f>_xlfn.NUMBERVALUE(RIGHT(Tab_snow[[#This Row],[DATE]],2))</f>
        <v>28</v>
      </c>
      <c r="F8796" s="1">
        <f>DATE(Tab_snow[[#This Row],[year]],Tab_snow[[#This Row],[month]],Tab_snow[[#This Row],[day]])</f>
        <v>22794</v>
      </c>
    </row>
    <row r="8797" spans="1:6" x14ac:dyDescent="0.35">
      <c r="A8797">
        <v>19620529</v>
      </c>
      <c r="B8797">
        <v>790</v>
      </c>
      <c r="C8797">
        <f>_xlfn.NUMBERVALUE(LEFT(Tab_snow[[#This Row],[DATE]],4))</f>
        <v>1962</v>
      </c>
      <c r="D8797">
        <f>_xlfn.NUMBERVALUE(MID(Tab_snow[[#This Row],[DATE]],5,2))</f>
        <v>5</v>
      </c>
      <c r="E8797">
        <f>_xlfn.NUMBERVALUE(RIGHT(Tab_snow[[#This Row],[DATE]],2))</f>
        <v>29</v>
      </c>
      <c r="F8797" s="1">
        <f>DATE(Tab_snow[[#This Row],[year]],Tab_snow[[#This Row],[month]],Tab_snow[[#This Row],[day]])</f>
        <v>22795</v>
      </c>
    </row>
    <row r="8798" spans="1:6" x14ac:dyDescent="0.35">
      <c r="A8798">
        <v>19620530</v>
      </c>
      <c r="B8798">
        <v>790</v>
      </c>
      <c r="C8798">
        <f>_xlfn.NUMBERVALUE(LEFT(Tab_snow[[#This Row],[DATE]],4))</f>
        <v>1962</v>
      </c>
      <c r="D8798">
        <f>_xlfn.NUMBERVALUE(MID(Tab_snow[[#This Row],[DATE]],5,2))</f>
        <v>5</v>
      </c>
      <c r="E8798">
        <f>_xlfn.NUMBERVALUE(RIGHT(Tab_snow[[#This Row],[DATE]],2))</f>
        <v>30</v>
      </c>
      <c r="F8798" s="1">
        <f>DATE(Tab_snow[[#This Row],[year]],Tab_snow[[#This Row],[month]],Tab_snow[[#This Row],[day]])</f>
        <v>22796</v>
      </c>
    </row>
    <row r="8799" spans="1:6" x14ac:dyDescent="0.35">
      <c r="A8799">
        <v>19620531</v>
      </c>
      <c r="B8799">
        <v>780</v>
      </c>
      <c r="C8799">
        <f>_xlfn.NUMBERVALUE(LEFT(Tab_snow[[#This Row],[DATE]],4))</f>
        <v>1962</v>
      </c>
      <c r="D8799">
        <f>_xlfn.NUMBERVALUE(MID(Tab_snow[[#This Row],[DATE]],5,2))</f>
        <v>5</v>
      </c>
      <c r="E8799">
        <f>_xlfn.NUMBERVALUE(RIGHT(Tab_snow[[#This Row],[DATE]],2))</f>
        <v>31</v>
      </c>
      <c r="F8799" s="1">
        <f>DATE(Tab_snow[[#This Row],[year]],Tab_snow[[#This Row],[month]],Tab_snow[[#This Row],[day]])</f>
        <v>22797</v>
      </c>
    </row>
    <row r="8800" spans="1:6" x14ac:dyDescent="0.35">
      <c r="A8800">
        <v>19620601</v>
      </c>
      <c r="B8800">
        <v>750</v>
      </c>
      <c r="C8800">
        <f>_xlfn.NUMBERVALUE(LEFT(Tab_snow[[#This Row],[DATE]],4))</f>
        <v>1962</v>
      </c>
      <c r="D8800">
        <f>_xlfn.NUMBERVALUE(MID(Tab_snow[[#This Row],[DATE]],5,2))</f>
        <v>6</v>
      </c>
      <c r="E8800">
        <f>_xlfn.NUMBERVALUE(RIGHT(Tab_snow[[#This Row],[DATE]],2))</f>
        <v>1</v>
      </c>
      <c r="F8800" s="1">
        <f>DATE(Tab_snow[[#This Row],[year]],Tab_snow[[#This Row],[month]],Tab_snow[[#This Row],[day]])</f>
        <v>22798</v>
      </c>
    </row>
    <row r="8801" spans="1:6" x14ac:dyDescent="0.35">
      <c r="A8801">
        <v>19620602</v>
      </c>
      <c r="B8801">
        <v>730</v>
      </c>
      <c r="C8801">
        <f>_xlfn.NUMBERVALUE(LEFT(Tab_snow[[#This Row],[DATE]],4))</f>
        <v>1962</v>
      </c>
      <c r="D8801">
        <f>_xlfn.NUMBERVALUE(MID(Tab_snow[[#This Row],[DATE]],5,2))</f>
        <v>6</v>
      </c>
      <c r="E8801">
        <f>_xlfn.NUMBERVALUE(RIGHT(Tab_snow[[#This Row],[DATE]],2))</f>
        <v>2</v>
      </c>
      <c r="F8801" s="1">
        <f>DATE(Tab_snow[[#This Row],[year]],Tab_snow[[#This Row],[month]],Tab_snow[[#This Row],[day]])</f>
        <v>22799</v>
      </c>
    </row>
    <row r="8802" spans="1:6" x14ac:dyDescent="0.35">
      <c r="A8802">
        <v>19620603</v>
      </c>
      <c r="B8802">
        <v>720</v>
      </c>
      <c r="C8802">
        <f>_xlfn.NUMBERVALUE(LEFT(Tab_snow[[#This Row],[DATE]],4))</f>
        <v>1962</v>
      </c>
      <c r="D8802">
        <f>_xlfn.NUMBERVALUE(MID(Tab_snow[[#This Row],[DATE]],5,2))</f>
        <v>6</v>
      </c>
      <c r="E8802">
        <f>_xlfn.NUMBERVALUE(RIGHT(Tab_snow[[#This Row],[DATE]],2))</f>
        <v>3</v>
      </c>
      <c r="F8802" s="1">
        <f>DATE(Tab_snow[[#This Row],[year]],Tab_snow[[#This Row],[month]],Tab_snow[[#This Row],[day]])</f>
        <v>22800</v>
      </c>
    </row>
    <row r="8803" spans="1:6" x14ac:dyDescent="0.35">
      <c r="A8803">
        <v>19620604</v>
      </c>
      <c r="B8803">
        <v>710</v>
      </c>
      <c r="C8803">
        <f>_xlfn.NUMBERVALUE(LEFT(Tab_snow[[#This Row],[DATE]],4))</f>
        <v>1962</v>
      </c>
      <c r="D8803">
        <f>_xlfn.NUMBERVALUE(MID(Tab_snow[[#This Row],[DATE]],5,2))</f>
        <v>6</v>
      </c>
      <c r="E8803">
        <f>_xlfn.NUMBERVALUE(RIGHT(Tab_snow[[#This Row],[DATE]],2))</f>
        <v>4</v>
      </c>
      <c r="F8803" s="1">
        <f>DATE(Tab_snow[[#This Row],[year]],Tab_snow[[#This Row],[month]],Tab_snow[[#This Row],[day]])</f>
        <v>22801</v>
      </c>
    </row>
    <row r="8804" spans="1:6" x14ac:dyDescent="0.35">
      <c r="A8804">
        <v>19620605</v>
      </c>
      <c r="B8804">
        <v>720</v>
      </c>
      <c r="C8804">
        <f>_xlfn.NUMBERVALUE(LEFT(Tab_snow[[#This Row],[DATE]],4))</f>
        <v>1962</v>
      </c>
      <c r="D8804">
        <f>_xlfn.NUMBERVALUE(MID(Tab_snow[[#This Row],[DATE]],5,2))</f>
        <v>6</v>
      </c>
      <c r="E8804">
        <f>_xlfn.NUMBERVALUE(RIGHT(Tab_snow[[#This Row],[DATE]],2))</f>
        <v>5</v>
      </c>
      <c r="F8804" s="1">
        <f>DATE(Tab_snow[[#This Row],[year]],Tab_snow[[#This Row],[month]],Tab_snow[[#This Row],[day]])</f>
        <v>22802</v>
      </c>
    </row>
    <row r="8805" spans="1:6" x14ac:dyDescent="0.35">
      <c r="A8805">
        <v>19620606</v>
      </c>
      <c r="B8805">
        <v>720</v>
      </c>
      <c r="C8805">
        <f>_xlfn.NUMBERVALUE(LEFT(Tab_snow[[#This Row],[DATE]],4))</f>
        <v>1962</v>
      </c>
      <c r="D8805">
        <f>_xlfn.NUMBERVALUE(MID(Tab_snow[[#This Row],[DATE]],5,2))</f>
        <v>6</v>
      </c>
      <c r="E8805">
        <f>_xlfn.NUMBERVALUE(RIGHT(Tab_snow[[#This Row],[DATE]],2))</f>
        <v>6</v>
      </c>
      <c r="F8805" s="1">
        <f>DATE(Tab_snow[[#This Row],[year]],Tab_snow[[#This Row],[month]],Tab_snow[[#This Row],[day]])</f>
        <v>22803</v>
      </c>
    </row>
    <row r="8806" spans="1:6" x14ac:dyDescent="0.35">
      <c r="A8806">
        <v>19620607</v>
      </c>
      <c r="B8806">
        <v>720</v>
      </c>
      <c r="C8806">
        <f>_xlfn.NUMBERVALUE(LEFT(Tab_snow[[#This Row],[DATE]],4))</f>
        <v>1962</v>
      </c>
      <c r="D8806">
        <f>_xlfn.NUMBERVALUE(MID(Tab_snow[[#This Row],[DATE]],5,2))</f>
        <v>6</v>
      </c>
      <c r="E8806">
        <f>_xlfn.NUMBERVALUE(RIGHT(Tab_snow[[#This Row],[DATE]],2))</f>
        <v>7</v>
      </c>
      <c r="F8806" s="1">
        <f>DATE(Tab_snow[[#This Row],[year]],Tab_snow[[#This Row],[month]],Tab_snow[[#This Row],[day]])</f>
        <v>22804</v>
      </c>
    </row>
    <row r="8807" spans="1:6" x14ac:dyDescent="0.35">
      <c r="A8807">
        <v>19620608</v>
      </c>
      <c r="B8807">
        <v>720</v>
      </c>
      <c r="C8807">
        <f>_xlfn.NUMBERVALUE(LEFT(Tab_snow[[#This Row],[DATE]],4))</f>
        <v>1962</v>
      </c>
      <c r="D8807">
        <f>_xlfn.NUMBERVALUE(MID(Tab_snow[[#This Row],[DATE]],5,2))</f>
        <v>6</v>
      </c>
      <c r="E8807">
        <f>_xlfn.NUMBERVALUE(RIGHT(Tab_snow[[#This Row],[DATE]],2))</f>
        <v>8</v>
      </c>
      <c r="F8807" s="1">
        <f>DATE(Tab_snow[[#This Row],[year]],Tab_snow[[#This Row],[month]],Tab_snow[[#This Row],[day]])</f>
        <v>22805</v>
      </c>
    </row>
    <row r="8808" spans="1:6" x14ac:dyDescent="0.35">
      <c r="A8808">
        <v>19620609</v>
      </c>
      <c r="B8808">
        <v>720</v>
      </c>
      <c r="C8808">
        <f>_xlfn.NUMBERVALUE(LEFT(Tab_snow[[#This Row],[DATE]],4))</f>
        <v>1962</v>
      </c>
      <c r="D8808">
        <f>_xlfn.NUMBERVALUE(MID(Tab_snow[[#This Row],[DATE]],5,2))</f>
        <v>6</v>
      </c>
      <c r="E8808">
        <f>_xlfn.NUMBERVALUE(RIGHT(Tab_snow[[#This Row],[DATE]],2))</f>
        <v>9</v>
      </c>
      <c r="F8808" s="1">
        <f>DATE(Tab_snow[[#This Row],[year]],Tab_snow[[#This Row],[month]],Tab_snow[[#This Row],[day]])</f>
        <v>22806</v>
      </c>
    </row>
    <row r="8809" spans="1:6" x14ac:dyDescent="0.35">
      <c r="A8809">
        <v>19620610</v>
      </c>
      <c r="B8809">
        <v>720</v>
      </c>
      <c r="C8809">
        <f>_xlfn.NUMBERVALUE(LEFT(Tab_snow[[#This Row],[DATE]],4))</f>
        <v>1962</v>
      </c>
      <c r="D8809">
        <f>_xlfn.NUMBERVALUE(MID(Tab_snow[[#This Row],[DATE]],5,2))</f>
        <v>6</v>
      </c>
      <c r="E8809">
        <f>_xlfn.NUMBERVALUE(RIGHT(Tab_snow[[#This Row],[DATE]],2))</f>
        <v>10</v>
      </c>
      <c r="F8809" s="1">
        <f>DATE(Tab_snow[[#This Row],[year]],Tab_snow[[#This Row],[month]],Tab_snow[[#This Row],[day]])</f>
        <v>22807</v>
      </c>
    </row>
    <row r="8810" spans="1:6" x14ac:dyDescent="0.35">
      <c r="A8810">
        <v>19620611</v>
      </c>
      <c r="B8810">
        <v>710</v>
      </c>
      <c r="C8810">
        <f>_xlfn.NUMBERVALUE(LEFT(Tab_snow[[#This Row],[DATE]],4))</f>
        <v>1962</v>
      </c>
      <c r="D8810">
        <f>_xlfn.NUMBERVALUE(MID(Tab_snow[[#This Row],[DATE]],5,2))</f>
        <v>6</v>
      </c>
      <c r="E8810">
        <f>_xlfn.NUMBERVALUE(RIGHT(Tab_snow[[#This Row],[DATE]],2))</f>
        <v>11</v>
      </c>
      <c r="F8810" s="1">
        <f>DATE(Tab_snow[[#This Row],[year]],Tab_snow[[#This Row],[month]],Tab_snow[[#This Row],[day]])</f>
        <v>22808</v>
      </c>
    </row>
    <row r="8811" spans="1:6" x14ac:dyDescent="0.35">
      <c r="A8811">
        <v>19620612</v>
      </c>
      <c r="B8811">
        <v>710</v>
      </c>
      <c r="C8811">
        <f>_xlfn.NUMBERVALUE(LEFT(Tab_snow[[#This Row],[DATE]],4))</f>
        <v>1962</v>
      </c>
      <c r="D8811">
        <f>_xlfn.NUMBERVALUE(MID(Tab_snow[[#This Row],[DATE]],5,2))</f>
        <v>6</v>
      </c>
      <c r="E8811">
        <f>_xlfn.NUMBERVALUE(RIGHT(Tab_snow[[#This Row],[DATE]],2))</f>
        <v>12</v>
      </c>
      <c r="F8811" s="1">
        <f>DATE(Tab_snow[[#This Row],[year]],Tab_snow[[#This Row],[month]],Tab_snow[[#This Row],[day]])</f>
        <v>22809</v>
      </c>
    </row>
    <row r="8812" spans="1:6" x14ac:dyDescent="0.35">
      <c r="A8812">
        <v>19620613</v>
      </c>
      <c r="B8812">
        <v>700</v>
      </c>
      <c r="C8812">
        <f>_xlfn.NUMBERVALUE(LEFT(Tab_snow[[#This Row],[DATE]],4))</f>
        <v>1962</v>
      </c>
      <c r="D8812">
        <f>_xlfn.NUMBERVALUE(MID(Tab_snow[[#This Row],[DATE]],5,2))</f>
        <v>6</v>
      </c>
      <c r="E8812">
        <f>_xlfn.NUMBERVALUE(RIGHT(Tab_snow[[#This Row],[DATE]],2))</f>
        <v>13</v>
      </c>
      <c r="F8812" s="1">
        <f>DATE(Tab_snow[[#This Row],[year]],Tab_snow[[#This Row],[month]],Tab_snow[[#This Row],[day]])</f>
        <v>22810</v>
      </c>
    </row>
    <row r="8813" spans="1:6" x14ac:dyDescent="0.35">
      <c r="A8813">
        <v>19620614</v>
      </c>
      <c r="B8813">
        <v>680</v>
      </c>
      <c r="C8813">
        <f>_xlfn.NUMBERVALUE(LEFT(Tab_snow[[#This Row],[DATE]],4))</f>
        <v>1962</v>
      </c>
      <c r="D8813">
        <f>_xlfn.NUMBERVALUE(MID(Tab_snow[[#This Row],[DATE]],5,2))</f>
        <v>6</v>
      </c>
      <c r="E8813">
        <f>_xlfn.NUMBERVALUE(RIGHT(Tab_snow[[#This Row],[DATE]],2))</f>
        <v>14</v>
      </c>
      <c r="F8813" s="1">
        <f>DATE(Tab_snow[[#This Row],[year]],Tab_snow[[#This Row],[month]],Tab_snow[[#This Row],[day]])</f>
        <v>22811</v>
      </c>
    </row>
    <row r="8814" spans="1:6" x14ac:dyDescent="0.35">
      <c r="A8814">
        <v>19620615</v>
      </c>
      <c r="B8814">
        <v>670</v>
      </c>
      <c r="C8814">
        <f>_xlfn.NUMBERVALUE(LEFT(Tab_snow[[#This Row],[DATE]],4))</f>
        <v>1962</v>
      </c>
      <c r="D8814">
        <f>_xlfn.NUMBERVALUE(MID(Tab_snow[[#This Row],[DATE]],5,2))</f>
        <v>6</v>
      </c>
      <c r="E8814">
        <f>_xlfn.NUMBERVALUE(RIGHT(Tab_snow[[#This Row],[DATE]],2))</f>
        <v>15</v>
      </c>
      <c r="F8814" s="1">
        <f>DATE(Tab_snow[[#This Row],[year]],Tab_snow[[#This Row],[month]],Tab_snow[[#This Row],[day]])</f>
        <v>22812</v>
      </c>
    </row>
    <row r="8815" spans="1:6" x14ac:dyDescent="0.35">
      <c r="A8815">
        <v>19620616</v>
      </c>
      <c r="B8815">
        <v>660</v>
      </c>
      <c r="C8815">
        <f>_xlfn.NUMBERVALUE(LEFT(Tab_snow[[#This Row],[DATE]],4))</f>
        <v>1962</v>
      </c>
      <c r="D8815">
        <f>_xlfn.NUMBERVALUE(MID(Tab_snow[[#This Row],[DATE]],5,2))</f>
        <v>6</v>
      </c>
      <c r="E8815">
        <f>_xlfn.NUMBERVALUE(RIGHT(Tab_snow[[#This Row],[DATE]],2))</f>
        <v>16</v>
      </c>
      <c r="F8815" s="1">
        <f>DATE(Tab_snow[[#This Row],[year]],Tab_snow[[#This Row],[month]],Tab_snow[[#This Row],[day]])</f>
        <v>22813</v>
      </c>
    </row>
    <row r="8816" spans="1:6" x14ac:dyDescent="0.35">
      <c r="A8816">
        <v>19620617</v>
      </c>
      <c r="B8816">
        <v>650</v>
      </c>
      <c r="C8816">
        <f>_xlfn.NUMBERVALUE(LEFT(Tab_snow[[#This Row],[DATE]],4))</f>
        <v>1962</v>
      </c>
      <c r="D8816">
        <f>_xlfn.NUMBERVALUE(MID(Tab_snow[[#This Row],[DATE]],5,2))</f>
        <v>6</v>
      </c>
      <c r="E8816">
        <f>_xlfn.NUMBERVALUE(RIGHT(Tab_snow[[#This Row],[DATE]],2))</f>
        <v>17</v>
      </c>
      <c r="F8816" s="1">
        <f>DATE(Tab_snow[[#This Row],[year]],Tab_snow[[#This Row],[month]],Tab_snow[[#This Row],[day]])</f>
        <v>22814</v>
      </c>
    </row>
    <row r="8817" spans="1:6" x14ac:dyDescent="0.35">
      <c r="A8817">
        <v>19620618</v>
      </c>
      <c r="B8817">
        <v>640</v>
      </c>
      <c r="C8817">
        <f>_xlfn.NUMBERVALUE(LEFT(Tab_snow[[#This Row],[DATE]],4))</f>
        <v>1962</v>
      </c>
      <c r="D8817">
        <f>_xlfn.NUMBERVALUE(MID(Tab_snow[[#This Row],[DATE]],5,2))</f>
        <v>6</v>
      </c>
      <c r="E8817">
        <f>_xlfn.NUMBERVALUE(RIGHT(Tab_snow[[#This Row],[DATE]],2))</f>
        <v>18</v>
      </c>
      <c r="F8817" s="1">
        <f>DATE(Tab_snow[[#This Row],[year]],Tab_snow[[#This Row],[month]],Tab_snow[[#This Row],[day]])</f>
        <v>22815</v>
      </c>
    </row>
    <row r="8818" spans="1:6" x14ac:dyDescent="0.35">
      <c r="A8818">
        <v>19620619</v>
      </c>
      <c r="B8818">
        <v>630</v>
      </c>
      <c r="C8818">
        <f>_xlfn.NUMBERVALUE(LEFT(Tab_snow[[#This Row],[DATE]],4))</f>
        <v>1962</v>
      </c>
      <c r="D8818">
        <f>_xlfn.NUMBERVALUE(MID(Tab_snow[[#This Row],[DATE]],5,2))</f>
        <v>6</v>
      </c>
      <c r="E8818">
        <f>_xlfn.NUMBERVALUE(RIGHT(Tab_snow[[#This Row],[DATE]],2))</f>
        <v>19</v>
      </c>
      <c r="F8818" s="1">
        <f>DATE(Tab_snow[[#This Row],[year]],Tab_snow[[#This Row],[month]],Tab_snow[[#This Row],[day]])</f>
        <v>22816</v>
      </c>
    </row>
    <row r="8819" spans="1:6" x14ac:dyDescent="0.35">
      <c r="A8819">
        <v>19620620</v>
      </c>
      <c r="B8819">
        <v>620</v>
      </c>
      <c r="C8819">
        <f>_xlfn.NUMBERVALUE(LEFT(Tab_snow[[#This Row],[DATE]],4))</f>
        <v>1962</v>
      </c>
      <c r="D8819">
        <f>_xlfn.NUMBERVALUE(MID(Tab_snow[[#This Row],[DATE]],5,2))</f>
        <v>6</v>
      </c>
      <c r="E8819">
        <f>_xlfn.NUMBERVALUE(RIGHT(Tab_snow[[#This Row],[DATE]],2))</f>
        <v>20</v>
      </c>
      <c r="F8819" s="1">
        <f>DATE(Tab_snow[[#This Row],[year]],Tab_snow[[#This Row],[month]],Tab_snow[[#This Row],[day]])</f>
        <v>22817</v>
      </c>
    </row>
    <row r="8820" spans="1:6" x14ac:dyDescent="0.35">
      <c r="A8820">
        <v>19620621</v>
      </c>
      <c r="B8820">
        <v>620</v>
      </c>
      <c r="C8820">
        <f>_xlfn.NUMBERVALUE(LEFT(Tab_snow[[#This Row],[DATE]],4))</f>
        <v>1962</v>
      </c>
      <c r="D8820">
        <f>_xlfn.NUMBERVALUE(MID(Tab_snow[[#This Row],[DATE]],5,2))</f>
        <v>6</v>
      </c>
      <c r="E8820">
        <f>_xlfn.NUMBERVALUE(RIGHT(Tab_snow[[#This Row],[DATE]],2))</f>
        <v>21</v>
      </c>
      <c r="F8820" s="1">
        <f>DATE(Tab_snow[[#This Row],[year]],Tab_snow[[#This Row],[month]],Tab_snow[[#This Row],[day]])</f>
        <v>22818</v>
      </c>
    </row>
    <row r="8821" spans="1:6" x14ac:dyDescent="0.35">
      <c r="A8821">
        <v>19620622</v>
      </c>
      <c r="B8821">
        <v>620</v>
      </c>
      <c r="C8821">
        <f>_xlfn.NUMBERVALUE(LEFT(Tab_snow[[#This Row],[DATE]],4))</f>
        <v>1962</v>
      </c>
      <c r="D8821">
        <f>_xlfn.NUMBERVALUE(MID(Tab_snow[[#This Row],[DATE]],5,2))</f>
        <v>6</v>
      </c>
      <c r="E8821">
        <f>_xlfn.NUMBERVALUE(RIGHT(Tab_snow[[#This Row],[DATE]],2))</f>
        <v>22</v>
      </c>
      <c r="F8821" s="1">
        <f>DATE(Tab_snow[[#This Row],[year]],Tab_snow[[#This Row],[month]],Tab_snow[[#This Row],[day]])</f>
        <v>22819</v>
      </c>
    </row>
    <row r="8822" spans="1:6" x14ac:dyDescent="0.35">
      <c r="A8822">
        <v>19620623</v>
      </c>
      <c r="B8822">
        <v>610</v>
      </c>
      <c r="C8822">
        <f>_xlfn.NUMBERVALUE(LEFT(Tab_snow[[#This Row],[DATE]],4))</f>
        <v>1962</v>
      </c>
      <c r="D8822">
        <f>_xlfn.NUMBERVALUE(MID(Tab_snow[[#This Row],[DATE]],5,2))</f>
        <v>6</v>
      </c>
      <c r="E8822">
        <f>_xlfn.NUMBERVALUE(RIGHT(Tab_snow[[#This Row],[DATE]],2))</f>
        <v>23</v>
      </c>
      <c r="F8822" s="1">
        <f>DATE(Tab_snow[[#This Row],[year]],Tab_snow[[#This Row],[month]],Tab_snow[[#This Row],[day]])</f>
        <v>22820</v>
      </c>
    </row>
    <row r="8823" spans="1:6" x14ac:dyDescent="0.35">
      <c r="A8823">
        <v>19620624</v>
      </c>
      <c r="B8823">
        <v>600</v>
      </c>
      <c r="C8823">
        <f>_xlfn.NUMBERVALUE(LEFT(Tab_snow[[#This Row],[DATE]],4))</f>
        <v>1962</v>
      </c>
      <c r="D8823">
        <f>_xlfn.NUMBERVALUE(MID(Tab_snow[[#This Row],[DATE]],5,2))</f>
        <v>6</v>
      </c>
      <c r="E8823">
        <f>_xlfn.NUMBERVALUE(RIGHT(Tab_snow[[#This Row],[DATE]],2))</f>
        <v>24</v>
      </c>
      <c r="F8823" s="1">
        <f>DATE(Tab_snow[[#This Row],[year]],Tab_snow[[#This Row],[month]],Tab_snow[[#This Row],[day]])</f>
        <v>22821</v>
      </c>
    </row>
    <row r="8824" spans="1:6" x14ac:dyDescent="0.35">
      <c r="A8824">
        <v>19620625</v>
      </c>
      <c r="B8824">
        <v>590</v>
      </c>
      <c r="C8824">
        <f>_xlfn.NUMBERVALUE(LEFT(Tab_snow[[#This Row],[DATE]],4))</f>
        <v>1962</v>
      </c>
      <c r="D8824">
        <f>_xlfn.NUMBERVALUE(MID(Tab_snow[[#This Row],[DATE]],5,2))</f>
        <v>6</v>
      </c>
      <c r="E8824">
        <f>_xlfn.NUMBERVALUE(RIGHT(Tab_snow[[#This Row],[DATE]],2))</f>
        <v>25</v>
      </c>
      <c r="F8824" s="1">
        <f>DATE(Tab_snow[[#This Row],[year]],Tab_snow[[#This Row],[month]],Tab_snow[[#This Row],[day]])</f>
        <v>22822</v>
      </c>
    </row>
    <row r="8825" spans="1:6" x14ac:dyDescent="0.35">
      <c r="A8825">
        <v>19620626</v>
      </c>
      <c r="B8825">
        <v>580</v>
      </c>
      <c r="C8825">
        <f>_xlfn.NUMBERVALUE(LEFT(Tab_snow[[#This Row],[DATE]],4))</f>
        <v>1962</v>
      </c>
      <c r="D8825">
        <f>_xlfn.NUMBERVALUE(MID(Tab_snow[[#This Row],[DATE]],5,2))</f>
        <v>6</v>
      </c>
      <c r="E8825">
        <f>_xlfn.NUMBERVALUE(RIGHT(Tab_snow[[#This Row],[DATE]],2))</f>
        <v>26</v>
      </c>
      <c r="F8825" s="1">
        <f>DATE(Tab_snow[[#This Row],[year]],Tab_snow[[#This Row],[month]],Tab_snow[[#This Row],[day]])</f>
        <v>22823</v>
      </c>
    </row>
    <row r="8826" spans="1:6" x14ac:dyDescent="0.35">
      <c r="A8826">
        <v>19620627</v>
      </c>
      <c r="B8826">
        <v>580</v>
      </c>
      <c r="C8826">
        <f>_xlfn.NUMBERVALUE(LEFT(Tab_snow[[#This Row],[DATE]],4))</f>
        <v>1962</v>
      </c>
      <c r="D8826">
        <f>_xlfn.NUMBERVALUE(MID(Tab_snow[[#This Row],[DATE]],5,2))</f>
        <v>6</v>
      </c>
      <c r="E8826">
        <f>_xlfn.NUMBERVALUE(RIGHT(Tab_snow[[#This Row],[DATE]],2))</f>
        <v>27</v>
      </c>
      <c r="F8826" s="1">
        <f>DATE(Tab_snow[[#This Row],[year]],Tab_snow[[#This Row],[month]],Tab_snow[[#This Row],[day]])</f>
        <v>22824</v>
      </c>
    </row>
    <row r="8827" spans="1:6" x14ac:dyDescent="0.35">
      <c r="A8827">
        <v>19620628</v>
      </c>
      <c r="B8827">
        <v>600</v>
      </c>
      <c r="C8827">
        <f>_xlfn.NUMBERVALUE(LEFT(Tab_snow[[#This Row],[DATE]],4))</f>
        <v>1962</v>
      </c>
      <c r="D8827">
        <f>_xlfn.NUMBERVALUE(MID(Tab_snow[[#This Row],[DATE]],5,2))</f>
        <v>6</v>
      </c>
      <c r="E8827">
        <f>_xlfn.NUMBERVALUE(RIGHT(Tab_snow[[#This Row],[DATE]],2))</f>
        <v>28</v>
      </c>
      <c r="F8827" s="1">
        <f>DATE(Tab_snow[[#This Row],[year]],Tab_snow[[#This Row],[month]],Tab_snow[[#This Row],[day]])</f>
        <v>22825</v>
      </c>
    </row>
    <row r="8828" spans="1:6" x14ac:dyDescent="0.35">
      <c r="A8828">
        <v>19620629</v>
      </c>
      <c r="B8828">
        <v>580</v>
      </c>
      <c r="C8828">
        <f>_xlfn.NUMBERVALUE(LEFT(Tab_snow[[#This Row],[DATE]],4))</f>
        <v>1962</v>
      </c>
      <c r="D8828">
        <f>_xlfn.NUMBERVALUE(MID(Tab_snow[[#This Row],[DATE]],5,2))</f>
        <v>6</v>
      </c>
      <c r="E8828">
        <f>_xlfn.NUMBERVALUE(RIGHT(Tab_snow[[#This Row],[DATE]],2))</f>
        <v>29</v>
      </c>
      <c r="F8828" s="1">
        <f>DATE(Tab_snow[[#This Row],[year]],Tab_snow[[#This Row],[month]],Tab_snow[[#This Row],[day]])</f>
        <v>22826</v>
      </c>
    </row>
    <row r="8829" spans="1:6" x14ac:dyDescent="0.35">
      <c r="A8829">
        <v>19620630</v>
      </c>
      <c r="B8829">
        <v>580</v>
      </c>
      <c r="C8829">
        <f>_xlfn.NUMBERVALUE(LEFT(Tab_snow[[#This Row],[DATE]],4))</f>
        <v>1962</v>
      </c>
      <c r="D8829">
        <f>_xlfn.NUMBERVALUE(MID(Tab_snow[[#This Row],[DATE]],5,2))</f>
        <v>6</v>
      </c>
      <c r="E8829">
        <f>_xlfn.NUMBERVALUE(RIGHT(Tab_snow[[#This Row],[DATE]],2))</f>
        <v>30</v>
      </c>
      <c r="F8829" s="1">
        <f>DATE(Tab_snow[[#This Row],[year]],Tab_snow[[#This Row],[month]],Tab_snow[[#This Row],[day]])</f>
        <v>22827</v>
      </c>
    </row>
    <row r="8830" spans="1:6" x14ac:dyDescent="0.35">
      <c r="A8830">
        <v>19620701</v>
      </c>
      <c r="B8830">
        <v>580</v>
      </c>
      <c r="C8830">
        <f>_xlfn.NUMBERVALUE(LEFT(Tab_snow[[#This Row],[DATE]],4))</f>
        <v>1962</v>
      </c>
      <c r="D8830">
        <f>_xlfn.NUMBERVALUE(MID(Tab_snow[[#This Row],[DATE]],5,2))</f>
        <v>7</v>
      </c>
      <c r="E8830">
        <f>_xlfn.NUMBERVALUE(RIGHT(Tab_snow[[#This Row],[DATE]],2))</f>
        <v>1</v>
      </c>
      <c r="F8830" s="1">
        <f>DATE(Tab_snow[[#This Row],[year]],Tab_snow[[#This Row],[month]],Tab_snow[[#This Row],[day]])</f>
        <v>22828</v>
      </c>
    </row>
    <row r="8831" spans="1:6" x14ac:dyDescent="0.35">
      <c r="A8831">
        <v>19620702</v>
      </c>
      <c r="B8831">
        <v>580</v>
      </c>
      <c r="C8831">
        <f>_xlfn.NUMBERVALUE(LEFT(Tab_snow[[#This Row],[DATE]],4))</f>
        <v>1962</v>
      </c>
      <c r="D8831">
        <f>_xlfn.NUMBERVALUE(MID(Tab_snow[[#This Row],[DATE]],5,2))</f>
        <v>7</v>
      </c>
      <c r="E8831">
        <f>_xlfn.NUMBERVALUE(RIGHT(Tab_snow[[#This Row],[DATE]],2))</f>
        <v>2</v>
      </c>
      <c r="F8831" s="1">
        <f>DATE(Tab_snow[[#This Row],[year]],Tab_snow[[#This Row],[month]],Tab_snow[[#This Row],[day]])</f>
        <v>22829</v>
      </c>
    </row>
    <row r="8832" spans="1:6" x14ac:dyDescent="0.35">
      <c r="A8832">
        <v>19620703</v>
      </c>
      <c r="B8832">
        <v>580</v>
      </c>
      <c r="C8832">
        <f>_xlfn.NUMBERVALUE(LEFT(Tab_snow[[#This Row],[DATE]],4))</f>
        <v>1962</v>
      </c>
      <c r="D8832">
        <f>_xlfn.NUMBERVALUE(MID(Tab_snow[[#This Row],[DATE]],5,2))</f>
        <v>7</v>
      </c>
      <c r="E8832">
        <f>_xlfn.NUMBERVALUE(RIGHT(Tab_snow[[#This Row],[DATE]],2))</f>
        <v>3</v>
      </c>
      <c r="F8832" s="1">
        <f>DATE(Tab_snow[[#This Row],[year]],Tab_snow[[#This Row],[month]],Tab_snow[[#This Row],[day]])</f>
        <v>22830</v>
      </c>
    </row>
    <row r="8833" spans="1:6" x14ac:dyDescent="0.35">
      <c r="A8833">
        <v>19620704</v>
      </c>
      <c r="B8833">
        <v>580</v>
      </c>
      <c r="C8833">
        <f>_xlfn.NUMBERVALUE(LEFT(Tab_snow[[#This Row],[DATE]],4))</f>
        <v>1962</v>
      </c>
      <c r="D8833">
        <f>_xlfn.NUMBERVALUE(MID(Tab_snow[[#This Row],[DATE]],5,2))</f>
        <v>7</v>
      </c>
      <c r="E8833">
        <f>_xlfn.NUMBERVALUE(RIGHT(Tab_snow[[#This Row],[DATE]],2))</f>
        <v>4</v>
      </c>
      <c r="F8833" s="1">
        <f>DATE(Tab_snow[[#This Row],[year]],Tab_snow[[#This Row],[month]],Tab_snow[[#This Row],[day]])</f>
        <v>22831</v>
      </c>
    </row>
    <row r="8834" spans="1:6" x14ac:dyDescent="0.35">
      <c r="A8834">
        <v>19620705</v>
      </c>
      <c r="B8834">
        <v>580</v>
      </c>
      <c r="C8834">
        <f>_xlfn.NUMBERVALUE(LEFT(Tab_snow[[#This Row],[DATE]],4))</f>
        <v>1962</v>
      </c>
      <c r="D8834">
        <f>_xlfn.NUMBERVALUE(MID(Tab_snow[[#This Row],[DATE]],5,2))</f>
        <v>7</v>
      </c>
      <c r="E8834">
        <f>_xlfn.NUMBERVALUE(RIGHT(Tab_snow[[#This Row],[DATE]],2))</f>
        <v>5</v>
      </c>
      <c r="F8834" s="1">
        <f>DATE(Tab_snow[[#This Row],[year]],Tab_snow[[#This Row],[month]],Tab_snow[[#This Row],[day]])</f>
        <v>22832</v>
      </c>
    </row>
    <row r="8835" spans="1:6" x14ac:dyDescent="0.35">
      <c r="A8835">
        <v>19620706</v>
      </c>
      <c r="B8835">
        <v>580</v>
      </c>
      <c r="C8835">
        <f>_xlfn.NUMBERVALUE(LEFT(Tab_snow[[#This Row],[DATE]],4))</f>
        <v>1962</v>
      </c>
      <c r="D8835">
        <f>_xlfn.NUMBERVALUE(MID(Tab_snow[[#This Row],[DATE]],5,2))</f>
        <v>7</v>
      </c>
      <c r="E8835">
        <f>_xlfn.NUMBERVALUE(RIGHT(Tab_snow[[#This Row],[DATE]],2))</f>
        <v>6</v>
      </c>
      <c r="F8835" s="1">
        <f>DATE(Tab_snow[[#This Row],[year]],Tab_snow[[#This Row],[month]],Tab_snow[[#This Row],[day]])</f>
        <v>22833</v>
      </c>
    </row>
    <row r="8836" spans="1:6" x14ac:dyDescent="0.35">
      <c r="A8836">
        <v>19620707</v>
      </c>
      <c r="B8836">
        <v>590</v>
      </c>
      <c r="C8836">
        <f>_xlfn.NUMBERVALUE(LEFT(Tab_snow[[#This Row],[DATE]],4))</f>
        <v>1962</v>
      </c>
      <c r="D8836">
        <f>_xlfn.NUMBERVALUE(MID(Tab_snow[[#This Row],[DATE]],5,2))</f>
        <v>7</v>
      </c>
      <c r="E8836">
        <f>_xlfn.NUMBERVALUE(RIGHT(Tab_snow[[#This Row],[DATE]],2))</f>
        <v>7</v>
      </c>
      <c r="F8836" s="1">
        <f>DATE(Tab_snow[[#This Row],[year]],Tab_snow[[#This Row],[month]],Tab_snow[[#This Row],[day]])</f>
        <v>22834</v>
      </c>
    </row>
    <row r="8837" spans="1:6" x14ac:dyDescent="0.35">
      <c r="A8837">
        <v>19620708</v>
      </c>
      <c r="B8837">
        <v>590</v>
      </c>
      <c r="C8837">
        <f>_xlfn.NUMBERVALUE(LEFT(Tab_snow[[#This Row],[DATE]],4))</f>
        <v>1962</v>
      </c>
      <c r="D8837">
        <f>_xlfn.NUMBERVALUE(MID(Tab_snow[[#This Row],[DATE]],5,2))</f>
        <v>7</v>
      </c>
      <c r="E8837">
        <f>_xlfn.NUMBERVALUE(RIGHT(Tab_snow[[#This Row],[DATE]],2))</f>
        <v>8</v>
      </c>
      <c r="F8837" s="1">
        <f>DATE(Tab_snow[[#This Row],[year]],Tab_snow[[#This Row],[month]],Tab_snow[[#This Row],[day]])</f>
        <v>22835</v>
      </c>
    </row>
    <row r="8838" spans="1:6" x14ac:dyDescent="0.35">
      <c r="A8838">
        <v>19620709</v>
      </c>
      <c r="B8838">
        <v>590</v>
      </c>
      <c r="C8838">
        <f>_xlfn.NUMBERVALUE(LEFT(Tab_snow[[#This Row],[DATE]],4))</f>
        <v>1962</v>
      </c>
      <c r="D8838">
        <f>_xlfn.NUMBERVALUE(MID(Tab_snow[[#This Row],[DATE]],5,2))</f>
        <v>7</v>
      </c>
      <c r="E8838">
        <f>_xlfn.NUMBERVALUE(RIGHT(Tab_snow[[#This Row],[DATE]],2))</f>
        <v>9</v>
      </c>
      <c r="F8838" s="1">
        <f>DATE(Tab_snow[[#This Row],[year]],Tab_snow[[#This Row],[month]],Tab_snow[[#This Row],[day]])</f>
        <v>22836</v>
      </c>
    </row>
    <row r="8839" spans="1:6" x14ac:dyDescent="0.35">
      <c r="A8839">
        <v>19620710</v>
      </c>
      <c r="B8839">
        <v>580</v>
      </c>
      <c r="C8839">
        <f>_xlfn.NUMBERVALUE(LEFT(Tab_snow[[#This Row],[DATE]],4))</f>
        <v>1962</v>
      </c>
      <c r="D8839">
        <f>_xlfn.NUMBERVALUE(MID(Tab_snow[[#This Row],[DATE]],5,2))</f>
        <v>7</v>
      </c>
      <c r="E8839">
        <f>_xlfn.NUMBERVALUE(RIGHT(Tab_snow[[#This Row],[DATE]],2))</f>
        <v>10</v>
      </c>
      <c r="F8839" s="1">
        <f>DATE(Tab_snow[[#This Row],[year]],Tab_snow[[#This Row],[month]],Tab_snow[[#This Row],[day]])</f>
        <v>22837</v>
      </c>
    </row>
    <row r="8840" spans="1:6" x14ac:dyDescent="0.35">
      <c r="A8840">
        <v>19620711</v>
      </c>
      <c r="B8840">
        <v>570</v>
      </c>
      <c r="C8840">
        <f>_xlfn.NUMBERVALUE(LEFT(Tab_snow[[#This Row],[DATE]],4))</f>
        <v>1962</v>
      </c>
      <c r="D8840">
        <f>_xlfn.NUMBERVALUE(MID(Tab_snow[[#This Row],[DATE]],5,2))</f>
        <v>7</v>
      </c>
      <c r="E8840">
        <f>_xlfn.NUMBERVALUE(RIGHT(Tab_snow[[#This Row],[DATE]],2))</f>
        <v>11</v>
      </c>
      <c r="F8840" s="1">
        <f>DATE(Tab_snow[[#This Row],[year]],Tab_snow[[#This Row],[month]],Tab_snow[[#This Row],[day]])</f>
        <v>22838</v>
      </c>
    </row>
    <row r="8841" spans="1:6" x14ac:dyDescent="0.35">
      <c r="A8841">
        <v>19620712</v>
      </c>
      <c r="B8841">
        <v>560</v>
      </c>
      <c r="C8841">
        <f>_xlfn.NUMBERVALUE(LEFT(Tab_snow[[#This Row],[DATE]],4))</f>
        <v>1962</v>
      </c>
      <c r="D8841">
        <f>_xlfn.NUMBERVALUE(MID(Tab_snow[[#This Row],[DATE]],5,2))</f>
        <v>7</v>
      </c>
      <c r="E8841">
        <f>_xlfn.NUMBERVALUE(RIGHT(Tab_snow[[#This Row],[DATE]],2))</f>
        <v>12</v>
      </c>
      <c r="F8841" s="1">
        <f>DATE(Tab_snow[[#This Row],[year]],Tab_snow[[#This Row],[month]],Tab_snow[[#This Row],[day]])</f>
        <v>22839</v>
      </c>
    </row>
    <row r="8842" spans="1:6" x14ac:dyDescent="0.35">
      <c r="A8842">
        <v>19620713</v>
      </c>
      <c r="B8842">
        <v>550</v>
      </c>
      <c r="C8842">
        <f>_xlfn.NUMBERVALUE(LEFT(Tab_snow[[#This Row],[DATE]],4))</f>
        <v>1962</v>
      </c>
      <c r="D8842">
        <f>_xlfn.NUMBERVALUE(MID(Tab_snow[[#This Row],[DATE]],5,2))</f>
        <v>7</v>
      </c>
      <c r="E8842">
        <f>_xlfn.NUMBERVALUE(RIGHT(Tab_snow[[#This Row],[DATE]],2))</f>
        <v>13</v>
      </c>
      <c r="F8842" s="1">
        <f>DATE(Tab_snow[[#This Row],[year]],Tab_snow[[#This Row],[month]],Tab_snow[[#This Row],[day]])</f>
        <v>22840</v>
      </c>
    </row>
    <row r="8843" spans="1:6" x14ac:dyDescent="0.35">
      <c r="A8843">
        <v>19620714</v>
      </c>
      <c r="B8843">
        <v>550</v>
      </c>
      <c r="C8843">
        <f>_xlfn.NUMBERVALUE(LEFT(Tab_snow[[#This Row],[DATE]],4))</f>
        <v>1962</v>
      </c>
      <c r="D8843">
        <f>_xlfn.NUMBERVALUE(MID(Tab_snow[[#This Row],[DATE]],5,2))</f>
        <v>7</v>
      </c>
      <c r="E8843">
        <f>_xlfn.NUMBERVALUE(RIGHT(Tab_snow[[#This Row],[DATE]],2))</f>
        <v>14</v>
      </c>
      <c r="F8843" s="1">
        <f>DATE(Tab_snow[[#This Row],[year]],Tab_snow[[#This Row],[month]],Tab_snow[[#This Row],[day]])</f>
        <v>22841</v>
      </c>
    </row>
    <row r="8844" spans="1:6" x14ac:dyDescent="0.35">
      <c r="A8844">
        <v>19620715</v>
      </c>
      <c r="B8844">
        <v>540</v>
      </c>
      <c r="C8844">
        <f>_xlfn.NUMBERVALUE(LEFT(Tab_snow[[#This Row],[DATE]],4))</f>
        <v>1962</v>
      </c>
      <c r="D8844">
        <f>_xlfn.NUMBERVALUE(MID(Tab_snow[[#This Row],[DATE]],5,2))</f>
        <v>7</v>
      </c>
      <c r="E8844">
        <f>_xlfn.NUMBERVALUE(RIGHT(Tab_snow[[#This Row],[DATE]],2))</f>
        <v>15</v>
      </c>
      <c r="F8844" s="1">
        <f>DATE(Tab_snow[[#This Row],[year]],Tab_snow[[#This Row],[month]],Tab_snow[[#This Row],[day]])</f>
        <v>22842</v>
      </c>
    </row>
    <row r="8845" spans="1:6" x14ac:dyDescent="0.35">
      <c r="A8845">
        <v>19620716</v>
      </c>
      <c r="B8845">
        <v>540</v>
      </c>
      <c r="C8845">
        <f>_xlfn.NUMBERVALUE(LEFT(Tab_snow[[#This Row],[DATE]],4))</f>
        <v>1962</v>
      </c>
      <c r="D8845">
        <f>_xlfn.NUMBERVALUE(MID(Tab_snow[[#This Row],[DATE]],5,2))</f>
        <v>7</v>
      </c>
      <c r="E8845">
        <f>_xlfn.NUMBERVALUE(RIGHT(Tab_snow[[#This Row],[DATE]],2))</f>
        <v>16</v>
      </c>
      <c r="F8845" s="1">
        <f>DATE(Tab_snow[[#This Row],[year]],Tab_snow[[#This Row],[month]],Tab_snow[[#This Row],[day]])</f>
        <v>22843</v>
      </c>
    </row>
    <row r="8846" spans="1:6" x14ac:dyDescent="0.35">
      <c r="A8846">
        <v>19620717</v>
      </c>
      <c r="B8846">
        <v>540</v>
      </c>
      <c r="C8846">
        <f>_xlfn.NUMBERVALUE(LEFT(Tab_snow[[#This Row],[DATE]],4))</f>
        <v>1962</v>
      </c>
      <c r="D8846">
        <f>_xlfn.NUMBERVALUE(MID(Tab_snow[[#This Row],[DATE]],5,2))</f>
        <v>7</v>
      </c>
      <c r="E8846">
        <f>_xlfn.NUMBERVALUE(RIGHT(Tab_snow[[#This Row],[DATE]],2))</f>
        <v>17</v>
      </c>
      <c r="F8846" s="1">
        <f>DATE(Tab_snow[[#This Row],[year]],Tab_snow[[#This Row],[month]],Tab_snow[[#This Row],[day]])</f>
        <v>22844</v>
      </c>
    </row>
    <row r="8847" spans="1:6" x14ac:dyDescent="0.35">
      <c r="A8847">
        <v>19620718</v>
      </c>
      <c r="B8847">
        <v>540</v>
      </c>
      <c r="C8847">
        <f>_xlfn.NUMBERVALUE(LEFT(Tab_snow[[#This Row],[DATE]],4))</f>
        <v>1962</v>
      </c>
      <c r="D8847">
        <f>_xlfn.NUMBERVALUE(MID(Tab_snow[[#This Row],[DATE]],5,2))</f>
        <v>7</v>
      </c>
      <c r="E8847">
        <f>_xlfn.NUMBERVALUE(RIGHT(Tab_snow[[#This Row],[DATE]],2))</f>
        <v>18</v>
      </c>
      <c r="F8847" s="1">
        <f>DATE(Tab_snow[[#This Row],[year]],Tab_snow[[#This Row],[month]],Tab_snow[[#This Row],[day]])</f>
        <v>22845</v>
      </c>
    </row>
    <row r="8848" spans="1:6" x14ac:dyDescent="0.35">
      <c r="A8848">
        <v>19620719</v>
      </c>
      <c r="B8848">
        <v>530</v>
      </c>
      <c r="C8848">
        <f>_xlfn.NUMBERVALUE(LEFT(Tab_snow[[#This Row],[DATE]],4))</f>
        <v>1962</v>
      </c>
      <c r="D8848">
        <f>_xlfn.NUMBERVALUE(MID(Tab_snow[[#This Row],[DATE]],5,2))</f>
        <v>7</v>
      </c>
      <c r="E8848">
        <f>_xlfn.NUMBERVALUE(RIGHT(Tab_snow[[#This Row],[DATE]],2))</f>
        <v>19</v>
      </c>
      <c r="F8848" s="1">
        <f>DATE(Tab_snow[[#This Row],[year]],Tab_snow[[#This Row],[month]],Tab_snow[[#This Row],[day]])</f>
        <v>22846</v>
      </c>
    </row>
    <row r="8849" spans="1:6" x14ac:dyDescent="0.35">
      <c r="A8849">
        <v>19620720</v>
      </c>
      <c r="B8849">
        <v>520</v>
      </c>
      <c r="C8849">
        <f>_xlfn.NUMBERVALUE(LEFT(Tab_snow[[#This Row],[DATE]],4))</f>
        <v>1962</v>
      </c>
      <c r="D8849">
        <f>_xlfn.NUMBERVALUE(MID(Tab_snow[[#This Row],[DATE]],5,2))</f>
        <v>7</v>
      </c>
      <c r="E8849">
        <f>_xlfn.NUMBERVALUE(RIGHT(Tab_snow[[#This Row],[DATE]],2))</f>
        <v>20</v>
      </c>
      <c r="F8849" s="1">
        <f>DATE(Tab_snow[[#This Row],[year]],Tab_snow[[#This Row],[month]],Tab_snow[[#This Row],[day]])</f>
        <v>22847</v>
      </c>
    </row>
    <row r="8850" spans="1:6" x14ac:dyDescent="0.35">
      <c r="A8850">
        <v>19620721</v>
      </c>
      <c r="B8850">
        <v>510</v>
      </c>
      <c r="C8850">
        <f>_xlfn.NUMBERVALUE(LEFT(Tab_snow[[#This Row],[DATE]],4))</f>
        <v>1962</v>
      </c>
      <c r="D8850">
        <f>_xlfn.NUMBERVALUE(MID(Tab_snow[[#This Row],[DATE]],5,2))</f>
        <v>7</v>
      </c>
      <c r="E8850">
        <f>_xlfn.NUMBERVALUE(RIGHT(Tab_snow[[#This Row],[DATE]],2))</f>
        <v>21</v>
      </c>
      <c r="F8850" s="1">
        <f>DATE(Tab_snow[[#This Row],[year]],Tab_snow[[#This Row],[month]],Tab_snow[[#This Row],[day]])</f>
        <v>22848</v>
      </c>
    </row>
    <row r="8851" spans="1:6" x14ac:dyDescent="0.35">
      <c r="A8851">
        <v>19620722</v>
      </c>
      <c r="B8851">
        <v>500</v>
      </c>
      <c r="C8851">
        <f>_xlfn.NUMBERVALUE(LEFT(Tab_snow[[#This Row],[DATE]],4))</f>
        <v>1962</v>
      </c>
      <c r="D8851">
        <f>_xlfn.NUMBERVALUE(MID(Tab_snow[[#This Row],[DATE]],5,2))</f>
        <v>7</v>
      </c>
      <c r="E8851">
        <f>_xlfn.NUMBERVALUE(RIGHT(Tab_snow[[#This Row],[DATE]],2))</f>
        <v>22</v>
      </c>
      <c r="F8851" s="1">
        <f>DATE(Tab_snow[[#This Row],[year]],Tab_snow[[#This Row],[month]],Tab_snow[[#This Row],[day]])</f>
        <v>22849</v>
      </c>
    </row>
    <row r="8852" spans="1:6" x14ac:dyDescent="0.35">
      <c r="A8852">
        <v>19620723</v>
      </c>
      <c r="B8852">
        <v>500</v>
      </c>
      <c r="C8852">
        <f>_xlfn.NUMBERVALUE(LEFT(Tab_snow[[#This Row],[DATE]],4))</f>
        <v>1962</v>
      </c>
      <c r="D8852">
        <f>_xlfn.NUMBERVALUE(MID(Tab_snow[[#This Row],[DATE]],5,2))</f>
        <v>7</v>
      </c>
      <c r="E8852">
        <f>_xlfn.NUMBERVALUE(RIGHT(Tab_snow[[#This Row],[DATE]],2))</f>
        <v>23</v>
      </c>
      <c r="F8852" s="1">
        <f>DATE(Tab_snow[[#This Row],[year]],Tab_snow[[#This Row],[month]],Tab_snow[[#This Row],[day]])</f>
        <v>22850</v>
      </c>
    </row>
    <row r="8853" spans="1:6" x14ac:dyDescent="0.35">
      <c r="A8853">
        <v>19620724</v>
      </c>
      <c r="B8853">
        <v>500</v>
      </c>
      <c r="C8853">
        <f>_xlfn.NUMBERVALUE(LEFT(Tab_snow[[#This Row],[DATE]],4))</f>
        <v>1962</v>
      </c>
      <c r="D8853">
        <f>_xlfn.NUMBERVALUE(MID(Tab_snow[[#This Row],[DATE]],5,2))</f>
        <v>7</v>
      </c>
      <c r="E8853">
        <f>_xlfn.NUMBERVALUE(RIGHT(Tab_snow[[#This Row],[DATE]],2))</f>
        <v>24</v>
      </c>
      <c r="F8853" s="1">
        <f>DATE(Tab_snow[[#This Row],[year]],Tab_snow[[#This Row],[month]],Tab_snow[[#This Row],[day]])</f>
        <v>22851</v>
      </c>
    </row>
    <row r="8854" spans="1:6" x14ac:dyDescent="0.35">
      <c r="A8854">
        <v>19620725</v>
      </c>
      <c r="B8854">
        <v>490</v>
      </c>
      <c r="C8854">
        <f>_xlfn.NUMBERVALUE(LEFT(Tab_snow[[#This Row],[DATE]],4))</f>
        <v>1962</v>
      </c>
      <c r="D8854">
        <f>_xlfn.NUMBERVALUE(MID(Tab_snow[[#This Row],[DATE]],5,2))</f>
        <v>7</v>
      </c>
      <c r="E8854">
        <f>_xlfn.NUMBERVALUE(RIGHT(Tab_snow[[#This Row],[DATE]],2))</f>
        <v>25</v>
      </c>
      <c r="F8854" s="1">
        <f>DATE(Tab_snow[[#This Row],[year]],Tab_snow[[#This Row],[month]],Tab_snow[[#This Row],[day]])</f>
        <v>22852</v>
      </c>
    </row>
    <row r="8855" spans="1:6" x14ac:dyDescent="0.35">
      <c r="A8855">
        <v>19620726</v>
      </c>
      <c r="B8855">
        <v>480</v>
      </c>
      <c r="C8855">
        <f>_xlfn.NUMBERVALUE(LEFT(Tab_snow[[#This Row],[DATE]],4))</f>
        <v>1962</v>
      </c>
      <c r="D8855">
        <f>_xlfn.NUMBERVALUE(MID(Tab_snow[[#This Row],[DATE]],5,2))</f>
        <v>7</v>
      </c>
      <c r="E8855">
        <f>_xlfn.NUMBERVALUE(RIGHT(Tab_snow[[#This Row],[DATE]],2))</f>
        <v>26</v>
      </c>
      <c r="F8855" s="1">
        <f>DATE(Tab_snow[[#This Row],[year]],Tab_snow[[#This Row],[month]],Tab_snow[[#This Row],[day]])</f>
        <v>22853</v>
      </c>
    </row>
    <row r="8856" spans="1:6" x14ac:dyDescent="0.35">
      <c r="A8856">
        <v>19620727</v>
      </c>
      <c r="B8856">
        <v>470</v>
      </c>
      <c r="C8856">
        <f>_xlfn.NUMBERVALUE(LEFT(Tab_snow[[#This Row],[DATE]],4))</f>
        <v>1962</v>
      </c>
      <c r="D8856">
        <f>_xlfn.NUMBERVALUE(MID(Tab_snow[[#This Row],[DATE]],5,2))</f>
        <v>7</v>
      </c>
      <c r="E8856">
        <f>_xlfn.NUMBERVALUE(RIGHT(Tab_snow[[#This Row],[DATE]],2))</f>
        <v>27</v>
      </c>
      <c r="F8856" s="1">
        <f>DATE(Tab_snow[[#This Row],[year]],Tab_snow[[#This Row],[month]],Tab_snow[[#This Row],[day]])</f>
        <v>22854</v>
      </c>
    </row>
    <row r="8857" spans="1:6" x14ac:dyDescent="0.35">
      <c r="A8857">
        <v>19620728</v>
      </c>
      <c r="B8857">
        <v>470</v>
      </c>
      <c r="C8857">
        <f>_xlfn.NUMBERVALUE(LEFT(Tab_snow[[#This Row],[DATE]],4))</f>
        <v>1962</v>
      </c>
      <c r="D8857">
        <f>_xlfn.NUMBERVALUE(MID(Tab_snow[[#This Row],[DATE]],5,2))</f>
        <v>7</v>
      </c>
      <c r="E8857">
        <f>_xlfn.NUMBERVALUE(RIGHT(Tab_snow[[#This Row],[DATE]],2))</f>
        <v>28</v>
      </c>
      <c r="F8857" s="1">
        <f>DATE(Tab_snow[[#This Row],[year]],Tab_snow[[#This Row],[month]],Tab_snow[[#This Row],[day]])</f>
        <v>22855</v>
      </c>
    </row>
    <row r="8858" spans="1:6" x14ac:dyDescent="0.35">
      <c r="A8858">
        <v>19620729</v>
      </c>
      <c r="B8858">
        <v>470</v>
      </c>
      <c r="C8858">
        <f>_xlfn.NUMBERVALUE(LEFT(Tab_snow[[#This Row],[DATE]],4))</f>
        <v>1962</v>
      </c>
      <c r="D8858">
        <f>_xlfn.NUMBERVALUE(MID(Tab_snow[[#This Row],[DATE]],5,2))</f>
        <v>7</v>
      </c>
      <c r="E8858">
        <f>_xlfn.NUMBERVALUE(RIGHT(Tab_snow[[#This Row],[DATE]],2))</f>
        <v>29</v>
      </c>
      <c r="F8858" s="1">
        <f>DATE(Tab_snow[[#This Row],[year]],Tab_snow[[#This Row],[month]],Tab_snow[[#This Row],[day]])</f>
        <v>22856</v>
      </c>
    </row>
    <row r="8859" spans="1:6" x14ac:dyDescent="0.35">
      <c r="A8859">
        <v>19620730</v>
      </c>
      <c r="B8859">
        <v>470</v>
      </c>
      <c r="C8859">
        <f>_xlfn.NUMBERVALUE(LEFT(Tab_snow[[#This Row],[DATE]],4))</f>
        <v>1962</v>
      </c>
      <c r="D8859">
        <f>_xlfn.NUMBERVALUE(MID(Tab_snow[[#This Row],[DATE]],5,2))</f>
        <v>7</v>
      </c>
      <c r="E8859">
        <f>_xlfn.NUMBERVALUE(RIGHT(Tab_snow[[#This Row],[DATE]],2))</f>
        <v>30</v>
      </c>
      <c r="F8859" s="1">
        <f>DATE(Tab_snow[[#This Row],[year]],Tab_snow[[#This Row],[month]],Tab_snow[[#This Row],[day]])</f>
        <v>22857</v>
      </c>
    </row>
    <row r="8860" spans="1:6" x14ac:dyDescent="0.35">
      <c r="A8860">
        <v>19620731</v>
      </c>
      <c r="B8860">
        <v>460</v>
      </c>
      <c r="C8860">
        <f>_xlfn.NUMBERVALUE(LEFT(Tab_snow[[#This Row],[DATE]],4))</f>
        <v>1962</v>
      </c>
      <c r="D8860">
        <f>_xlfn.NUMBERVALUE(MID(Tab_snow[[#This Row],[DATE]],5,2))</f>
        <v>7</v>
      </c>
      <c r="E8860">
        <f>_xlfn.NUMBERVALUE(RIGHT(Tab_snow[[#This Row],[DATE]],2))</f>
        <v>31</v>
      </c>
      <c r="F8860" s="1">
        <f>DATE(Tab_snow[[#This Row],[year]],Tab_snow[[#This Row],[month]],Tab_snow[[#This Row],[day]])</f>
        <v>22858</v>
      </c>
    </row>
    <row r="8861" spans="1:6" x14ac:dyDescent="0.35">
      <c r="A8861">
        <v>19620801</v>
      </c>
      <c r="B8861">
        <v>460</v>
      </c>
      <c r="C8861">
        <f>_xlfn.NUMBERVALUE(LEFT(Tab_snow[[#This Row],[DATE]],4))</f>
        <v>1962</v>
      </c>
      <c r="D8861">
        <f>_xlfn.NUMBERVALUE(MID(Tab_snow[[#This Row],[DATE]],5,2))</f>
        <v>8</v>
      </c>
      <c r="E8861">
        <f>_xlfn.NUMBERVALUE(RIGHT(Tab_snow[[#This Row],[DATE]],2))</f>
        <v>1</v>
      </c>
      <c r="F8861" s="1">
        <f>DATE(Tab_snow[[#This Row],[year]],Tab_snow[[#This Row],[month]],Tab_snow[[#This Row],[day]])</f>
        <v>22859</v>
      </c>
    </row>
    <row r="8862" spans="1:6" x14ac:dyDescent="0.35">
      <c r="A8862">
        <v>19620802</v>
      </c>
      <c r="B8862">
        <v>450</v>
      </c>
      <c r="C8862">
        <f>_xlfn.NUMBERVALUE(LEFT(Tab_snow[[#This Row],[DATE]],4))</f>
        <v>1962</v>
      </c>
      <c r="D8862">
        <f>_xlfn.NUMBERVALUE(MID(Tab_snow[[#This Row],[DATE]],5,2))</f>
        <v>8</v>
      </c>
      <c r="E8862">
        <f>_xlfn.NUMBERVALUE(RIGHT(Tab_snow[[#This Row],[DATE]],2))</f>
        <v>2</v>
      </c>
      <c r="F8862" s="1">
        <f>DATE(Tab_snow[[#This Row],[year]],Tab_snow[[#This Row],[month]],Tab_snow[[#This Row],[day]])</f>
        <v>22860</v>
      </c>
    </row>
    <row r="8863" spans="1:6" x14ac:dyDescent="0.35">
      <c r="A8863">
        <v>19620803</v>
      </c>
      <c r="B8863">
        <v>440</v>
      </c>
      <c r="C8863">
        <f>_xlfn.NUMBERVALUE(LEFT(Tab_snow[[#This Row],[DATE]],4))</f>
        <v>1962</v>
      </c>
      <c r="D8863">
        <f>_xlfn.NUMBERVALUE(MID(Tab_snow[[#This Row],[DATE]],5,2))</f>
        <v>8</v>
      </c>
      <c r="E8863">
        <f>_xlfn.NUMBERVALUE(RIGHT(Tab_snow[[#This Row],[DATE]],2))</f>
        <v>3</v>
      </c>
      <c r="F8863" s="1">
        <f>DATE(Tab_snow[[#This Row],[year]],Tab_snow[[#This Row],[month]],Tab_snow[[#This Row],[day]])</f>
        <v>22861</v>
      </c>
    </row>
    <row r="8864" spans="1:6" x14ac:dyDescent="0.35">
      <c r="A8864">
        <v>19620804</v>
      </c>
      <c r="B8864">
        <v>440</v>
      </c>
      <c r="C8864">
        <f>_xlfn.NUMBERVALUE(LEFT(Tab_snow[[#This Row],[DATE]],4))</f>
        <v>1962</v>
      </c>
      <c r="D8864">
        <f>_xlfn.NUMBERVALUE(MID(Tab_snow[[#This Row],[DATE]],5,2))</f>
        <v>8</v>
      </c>
      <c r="E8864">
        <f>_xlfn.NUMBERVALUE(RIGHT(Tab_snow[[#This Row],[DATE]],2))</f>
        <v>4</v>
      </c>
      <c r="F8864" s="1">
        <f>DATE(Tab_snow[[#This Row],[year]],Tab_snow[[#This Row],[month]],Tab_snow[[#This Row],[day]])</f>
        <v>22862</v>
      </c>
    </row>
    <row r="8865" spans="1:6" x14ac:dyDescent="0.35">
      <c r="A8865">
        <v>19620805</v>
      </c>
      <c r="B8865">
        <v>440</v>
      </c>
      <c r="C8865">
        <f>_xlfn.NUMBERVALUE(LEFT(Tab_snow[[#This Row],[DATE]],4))</f>
        <v>1962</v>
      </c>
      <c r="D8865">
        <f>_xlfn.NUMBERVALUE(MID(Tab_snow[[#This Row],[DATE]],5,2))</f>
        <v>8</v>
      </c>
      <c r="E8865">
        <f>_xlfn.NUMBERVALUE(RIGHT(Tab_snow[[#This Row],[DATE]],2))</f>
        <v>5</v>
      </c>
      <c r="F8865" s="1">
        <f>DATE(Tab_snow[[#This Row],[year]],Tab_snow[[#This Row],[month]],Tab_snow[[#This Row],[day]])</f>
        <v>22863</v>
      </c>
    </row>
    <row r="8866" spans="1:6" x14ac:dyDescent="0.35">
      <c r="A8866">
        <v>19620806</v>
      </c>
      <c r="B8866">
        <v>440</v>
      </c>
      <c r="C8866">
        <f>_xlfn.NUMBERVALUE(LEFT(Tab_snow[[#This Row],[DATE]],4))</f>
        <v>1962</v>
      </c>
      <c r="D8866">
        <f>_xlfn.NUMBERVALUE(MID(Tab_snow[[#This Row],[DATE]],5,2))</f>
        <v>8</v>
      </c>
      <c r="E8866">
        <f>_xlfn.NUMBERVALUE(RIGHT(Tab_snow[[#This Row],[DATE]],2))</f>
        <v>6</v>
      </c>
      <c r="F8866" s="1">
        <f>DATE(Tab_snow[[#This Row],[year]],Tab_snow[[#This Row],[month]],Tab_snow[[#This Row],[day]])</f>
        <v>22864</v>
      </c>
    </row>
    <row r="8867" spans="1:6" x14ac:dyDescent="0.35">
      <c r="A8867">
        <v>19620807</v>
      </c>
      <c r="B8867">
        <v>440</v>
      </c>
      <c r="C8867">
        <f>_xlfn.NUMBERVALUE(LEFT(Tab_snow[[#This Row],[DATE]],4))</f>
        <v>1962</v>
      </c>
      <c r="D8867">
        <f>_xlfn.NUMBERVALUE(MID(Tab_snow[[#This Row],[DATE]],5,2))</f>
        <v>8</v>
      </c>
      <c r="E8867">
        <f>_xlfn.NUMBERVALUE(RIGHT(Tab_snow[[#This Row],[DATE]],2))</f>
        <v>7</v>
      </c>
      <c r="F8867" s="1">
        <f>DATE(Tab_snow[[#This Row],[year]],Tab_snow[[#This Row],[month]],Tab_snow[[#This Row],[day]])</f>
        <v>22865</v>
      </c>
    </row>
    <row r="8868" spans="1:6" x14ac:dyDescent="0.35">
      <c r="A8868">
        <v>19620808</v>
      </c>
      <c r="B8868">
        <v>440</v>
      </c>
      <c r="C8868">
        <f>_xlfn.NUMBERVALUE(LEFT(Tab_snow[[#This Row],[DATE]],4))</f>
        <v>1962</v>
      </c>
      <c r="D8868">
        <f>_xlfn.NUMBERVALUE(MID(Tab_snow[[#This Row],[DATE]],5,2))</f>
        <v>8</v>
      </c>
      <c r="E8868">
        <f>_xlfn.NUMBERVALUE(RIGHT(Tab_snow[[#This Row],[DATE]],2))</f>
        <v>8</v>
      </c>
      <c r="F8868" s="1">
        <f>DATE(Tab_snow[[#This Row],[year]],Tab_snow[[#This Row],[month]],Tab_snow[[#This Row],[day]])</f>
        <v>22866</v>
      </c>
    </row>
    <row r="8869" spans="1:6" x14ac:dyDescent="0.35">
      <c r="A8869">
        <v>19620809</v>
      </c>
      <c r="B8869">
        <v>440</v>
      </c>
      <c r="C8869">
        <f>_xlfn.NUMBERVALUE(LEFT(Tab_snow[[#This Row],[DATE]],4))</f>
        <v>1962</v>
      </c>
      <c r="D8869">
        <f>_xlfn.NUMBERVALUE(MID(Tab_snow[[#This Row],[DATE]],5,2))</f>
        <v>8</v>
      </c>
      <c r="E8869">
        <f>_xlfn.NUMBERVALUE(RIGHT(Tab_snow[[#This Row],[DATE]],2))</f>
        <v>9</v>
      </c>
      <c r="F8869" s="1">
        <f>DATE(Tab_snow[[#This Row],[year]],Tab_snow[[#This Row],[month]],Tab_snow[[#This Row],[day]])</f>
        <v>22867</v>
      </c>
    </row>
    <row r="8870" spans="1:6" x14ac:dyDescent="0.35">
      <c r="A8870">
        <v>19620810</v>
      </c>
      <c r="B8870">
        <v>440</v>
      </c>
      <c r="C8870">
        <f>_xlfn.NUMBERVALUE(LEFT(Tab_snow[[#This Row],[DATE]],4))</f>
        <v>1962</v>
      </c>
      <c r="D8870">
        <f>_xlfn.NUMBERVALUE(MID(Tab_snow[[#This Row],[DATE]],5,2))</f>
        <v>8</v>
      </c>
      <c r="E8870">
        <f>_xlfn.NUMBERVALUE(RIGHT(Tab_snow[[#This Row],[DATE]],2))</f>
        <v>10</v>
      </c>
      <c r="F8870" s="1">
        <f>DATE(Tab_snow[[#This Row],[year]],Tab_snow[[#This Row],[month]],Tab_snow[[#This Row],[day]])</f>
        <v>22868</v>
      </c>
    </row>
    <row r="8871" spans="1:6" x14ac:dyDescent="0.35">
      <c r="A8871">
        <v>19620811</v>
      </c>
      <c r="B8871">
        <v>440</v>
      </c>
      <c r="C8871">
        <f>_xlfn.NUMBERVALUE(LEFT(Tab_snow[[#This Row],[DATE]],4))</f>
        <v>1962</v>
      </c>
      <c r="D8871">
        <f>_xlfn.NUMBERVALUE(MID(Tab_snow[[#This Row],[DATE]],5,2))</f>
        <v>8</v>
      </c>
      <c r="E8871">
        <f>_xlfn.NUMBERVALUE(RIGHT(Tab_snow[[#This Row],[DATE]],2))</f>
        <v>11</v>
      </c>
      <c r="F8871" s="1">
        <f>DATE(Tab_snow[[#This Row],[year]],Tab_snow[[#This Row],[month]],Tab_snow[[#This Row],[day]])</f>
        <v>22869</v>
      </c>
    </row>
    <row r="8872" spans="1:6" x14ac:dyDescent="0.35">
      <c r="A8872">
        <v>19620812</v>
      </c>
      <c r="B8872">
        <v>430</v>
      </c>
      <c r="C8872">
        <f>_xlfn.NUMBERVALUE(LEFT(Tab_snow[[#This Row],[DATE]],4))</f>
        <v>1962</v>
      </c>
      <c r="D8872">
        <f>_xlfn.NUMBERVALUE(MID(Tab_snow[[#This Row],[DATE]],5,2))</f>
        <v>8</v>
      </c>
      <c r="E8872">
        <f>_xlfn.NUMBERVALUE(RIGHT(Tab_snow[[#This Row],[DATE]],2))</f>
        <v>12</v>
      </c>
      <c r="F8872" s="1">
        <f>DATE(Tab_snow[[#This Row],[year]],Tab_snow[[#This Row],[month]],Tab_snow[[#This Row],[day]])</f>
        <v>22870</v>
      </c>
    </row>
    <row r="8873" spans="1:6" x14ac:dyDescent="0.35">
      <c r="A8873">
        <v>19620813</v>
      </c>
      <c r="B8873">
        <v>430</v>
      </c>
      <c r="C8873">
        <f>_xlfn.NUMBERVALUE(LEFT(Tab_snow[[#This Row],[DATE]],4))</f>
        <v>1962</v>
      </c>
      <c r="D8873">
        <f>_xlfn.NUMBERVALUE(MID(Tab_snow[[#This Row],[DATE]],5,2))</f>
        <v>8</v>
      </c>
      <c r="E8873">
        <f>_xlfn.NUMBERVALUE(RIGHT(Tab_snow[[#This Row],[DATE]],2))</f>
        <v>13</v>
      </c>
      <c r="F8873" s="1">
        <f>DATE(Tab_snow[[#This Row],[year]],Tab_snow[[#This Row],[month]],Tab_snow[[#This Row],[day]])</f>
        <v>22871</v>
      </c>
    </row>
    <row r="8874" spans="1:6" x14ac:dyDescent="0.35">
      <c r="A8874">
        <v>19620814</v>
      </c>
      <c r="B8874">
        <v>430</v>
      </c>
      <c r="C8874">
        <f>_xlfn.NUMBERVALUE(LEFT(Tab_snow[[#This Row],[DATE]],4))</f>
        <v>1962</v>
      </c>
      <c r="D8874">
        <f>_xlfn.NUMBERVALUE(MID(Tab_snow[[#This Row],[DATE]],5,2))</f>
        <v>8</v>
      </c>
      <c r="E8874">
        <f>_xlfn.NUMBERVALUE(RIGHT(Tab_snow[[#This Row],[DATE]],2))</f>
        <v>14</v>
      </c>
      <c r="F8874" s="1">
        <f>DATE(Tab_snow[[#This Row],[year]],Tab_snow[[#This Row],[month]],Tab_snow[[#This Row],[day]])</f>
        <v>22872</v>
      </c>
    </row>
    <row r="8875" spans="1:6" x14ac:dyDescent="0.35">
      <c r="A8875">
        <v>19620815</v>
      </c>
      <c r="B8875">
        <v>430</v>
      </c>
      <c r="C8875">
        <f>_xlfn.NUMBERVALUE(LEFT(Tab_snow[[#This Row],[DATE]],4))</f>
        <v>1962</v>
      </c>
      <c r="D8875">
        <f>_xlfn.NUMBERVALUE(MID(Tab_snow[[#This Row],[DATE]],5,2))</f>
        <v>8</v>
      </c>
      <c r="E8875">
        <f>_xlfn.NUMBERVALUE(RIGHT(Tab_snow[[#This Row],[DATE]],2))</f>
        <v>15</v>
      </c>
      <c r="F8875" s="1">
        <f>DATE(Tab_snow[[#This Row],[year]],Tab_snow[[#This Row],[month]],Tab_snow[[#This Row],[day]])</f>
        <v>22873</v>
      </c>
    </row>
    <row r="8876" spans="1:6" x14ac:dyDescent="0.35">
      <c r="A8876">
        <v>19620816</v>
      </c>
      <c r="B8876">
        <v>420</v>
      </c>
      <c r="C8876">
        <f>_xlfn.NUMBERVALUE(LEFT(Tab_snow[[#This Row],[DATE]],4))</f>
        <v>1962</v>
      </c>
      <c r="D8876">
        <f>_xlfn.NUMBERVALUE(MID(Tab_snow[[#This Row],[DATE]],5,2))</f>
        <v>8</v>
      </c>
      <c r="E8876">
        <f>_xlfn.NUMBERVALUE(RIGHT(Tab_snow[[#This Row],[DATE]],2))</f>
        <v>16</v>
      </c>
      <c r="F8876" s="1">
        <f>DATE(Tab_snow[[#This Row],[year]],Tab_snow[[#This Row],[month]],Tab_snow[[#This Row],[day]])</f>
        <v>22874</v>
      </c>
    </row>
    <row r="8877" spans="1:6" x14ac:dyDescent="0.35">
      <c r="A8877">
        <v>19620817</v>
      </c>
      <c r="B8877">
        <v>420</v>
      </c>
      <c r="C8877">
        <f>_xlfn.NUMBERVALUE(LEFT(Tab_snow[[#This Row],[DATE]],4))</f>
        <v>1962</v>
      </c>
      <c r="D8877">
        <f>_xlfn.NUMBERVALUE(MID(Tab_snow[[#This Row],[DATE]],5,2))</f>
        <v>8</v>
      </c>
      <c r="E8877">
        <f>_xlfn.NUMBERVALUE(RIGHT(Tab_snow[[#This Row],[DATE]],2))</f>
        <v>17</v>
      </c>
      <c r="F8877" s="1">
        <f>DATE(Tab_snow[[#This Row],[year]],Tab_snow[[#This Row],[month]],Tab_snow[[#This Row],[day]])</f>
        <v>22875</v>
      </c>
    </row>
    <row r="8878" spans="1:6" x14ac:dyDescent="0.35">
      <c r="A8878">
        <v>19620818</v>
      </c>
      <c r="B8878">
        <v>420</v>
      </c>
      <c r="C8878">
        <f>_xlfn.NUMBERVALUE(LEFT(Tab_snow[[#This Row],[DATE]],4))</f>
        <v>1962</v>
      </c>
      <c r="D8878">
        <f>_xlfn.NUMBERVALUE(MID(Tab_snow[[#This Row],[DATE]],5,2))</f>
        <v>8</v>
      </c>
      <c r="E8878">
        <f>_xlfn.NUMBERVALUE(RIGHT(Tab_snow[[#This Row],[DATE]],2))</f>
        <v>18</v>
      </c>
      <c r="F8878" s="1">
        <f>DATE(Tab_snow[[#This Row],[year]],Tab_snow[[#This Row],[month]],Tab_snow[[#This Row],[day]])</f>
        <v>22876</v>
      </c>
    </row>
    <row r="8879" spans="1:6" x14ac:dyDescent="0.35">
      <c r="A8879">
        <v>19620819</v>
      </c>
      <c r="B8879">
        <v>420</v>
      </c>
      <c r="C8879">
        <f>_xlfn.NUMBERVALUE(LEFT(Tab_snow[[#This Row],[DATE]],4))</f>
        <v>1962</v>
      </c>
      <c r="D8879">
        <f>_xlfn.NUMBERVALUE(MID(Tab_snow[[#This Row],[DATE]],5,2))</f>
        <v>8</v>
      </c>
      <c r="E8879">
        <f>_xlfn.NUMBERVALUE(RIGHT(Tab_snow[[#This Row],[DATE]],2))</f>
        <v>19</v>
      </c>
      <c r="F8879" s="1">
        <f>DATE(Tab_snow[[#This Row],[year]],Tab_snow[[#This Row],[month]],Tab_snow[[#This Row],[day]])</f>
        <v>22877</v>
      </c>
    </row>
    <row r="8880" spans="1:6" x14ac:dyDescent="0.35">
      <c r="A8880">
        <v>19620820</v>
      </c>
      <c r="B8880">
        <v>420</v>
      </c>
      <c r="C8880">
        <f>_xlfn.NUMBERVALUE(LEFT(Tab_snow[[#This Row],[DATE]],4))</f>
        <v>1962</v>
      </c>
      <c r="D8880">
        <f>_xlfn.NUMBERVALUE(MID(Tab_snow[[#This Row],[DATE]],5,2))</f>
        <v>8</v>
      </c>
      <c r="E8880">
        <f>_xlfn.NUMBERVALUE(RIGHT(Tab_snow[[#This Row],[DATE]],2))</f>
        <v>20</v>
      </c>
      <c r="F8880" s="1">
        <f>DATE(Tab_snow[[#This Row],[year]],Tab_snow[[#This Row],[month]],Tab_snow[[#This Row],[day]])</f>
        <v>22878</v>
      </c>
    </row>
    <row r="8881" spans="1:6" x14ac:dyDescent="0.35">
      <c r="A8881">
        <v>19620821</v>
      </c>
      <c r="B8881">
        <v>410</v>
      </c>
      <c r="C8881">
        <f>_xlfn.NUMBERVALUE(LEFT(Tab_snow[[#This Row],[DATE]],4))</f>
        <v>1962</v>
      </c>
      <c r="D8881">
        <f>_xlfn.NUMBERVALUE(MID(Tab_snow[[#This Row],[DATE]],5,2))</f>
        <v>8</v>
      </c>
      <c r="E8881">
        <f>_xlfn.NUMBERVALUE(RIGHT(Tab_snow[[#This Row],[DATE]],2))</f>
        <v>21</v>
      </c>
      <c r="F8881" s="1">
        <f>DATE(Tab_snow[[#This Row],[year]],Tab_snow[[#This Row],[month]],Tab_snow[[#This Row],[day]])</f>
        <v>22879</v>
      </c>
    </row>
    <row r="8882" spans="1:6" x14ac:dyDescent="0.35">
      <c r="A8882">
        <v>19620822</v>
      </c>
      <c r="B8882">
        <v>400</v>
      </c>
      <c r="C8882">
        <f>_xlfn.NUMBERVALUE(LEFT(Tab_snow[[#This Row],[DATE]],4))</f>
        <v>1962</v>
      </c>
      <c r="D8882">
        <f>_xlfn.NUMBERVALUE(MID(Tab_snow[[#This Row],[DATE]],5,2))</f>
        <v>8</v>
      </c>
      <c r="E8882">
        <f>_xlfn.NUMBERVALUE(RIGHT(Tab_snow[[#This Row],[DATE]],2))</f>
        <v>22</v>
      </c>
      <c r="F8882" s="1">
        <f>DATE(Tab_snow[[#This Row],[year]],Tab_snow[[#This Row],[month]],Tab_snow[[#This Row],[day]])</f>
        <v>22880</v>
      </c>
    </row>
    <row r="8883" spans="1:6" x14ac:dyDescent="0.35">
      <c r="A8883">
        <v>19620823</v>
      </c>
      <c r="B8883">
        <v>400</v>
      </c>
      <c r="C8883">
        <f>_xlfn.NUMBERVALUE(LEFT(Tab_snow[[#This Row],[DATE]],4))</f>
        <v>1962</v>
      </c>
      <c r="D8883">
        <f>_xlfn.NUMBERVALUE(MID(Tab_snow[[#This Row],[DATE]],5,2))</f>
        <v>8</v>
      </c>
      <c r="E8883">
        <f>_xlfn.NUMBERVALUE(RIGHT(Tab_snow[[#This Row],[DATE]],2))</f>
        <v>23</v>
      </c>
      <c r="F8883" s="1">
        <f>DATE(Tab_snow[[#This Row],[year]],Tab_snow[[#This Row],[month]],Tab_snow[[#This Row],[day]])</f>
        <v>22881</v>
      </c>
    </row>
    <row r="8884" spans="1:6" x14ac:dyDescent="0.35">
      <c r="A8884">
        <v>19620824</v>
      </c>
      <c r="B8884">
        <v>390</v>
      </c>
      <c r="C8884">
        <f>_xlfn.NUMBERVALUE(LEFT(Tab_snow[[#This Row],[DATE]],4))</f>
        <v>1962</v>
      </c>
      <c r="D8884">
        <f>_xlfn.NUMBERVALUE(MID(Tab_snow[[#This Row],[DATE]],5,2))</f>
        <v>8</v>
      </c>
      <c r="E8884">
        <f>_xlfn.NUMBERVALUE(RIGHT(Tab_snow[[#This Row],[DATE]],2))</f>
        <v>24</v>
      </c>
      <c r="F8884" s="1">
        <f>DATE(Tab_snow[[#This Row],[year]],Tab_snow[[#This Row],[month]],Tab_snow[[#This Row],[day]])</f>
        <v>22882</v>
      </c>
    </row>
    <row r="8885" spans="1:6" x14ac:dyDescent="0.35">
      <c r="A8885">
        <v>19620825</v>
      </c>
      <c r="B8885">
        <v>380</v>
      </c>
      <c r="C8885">
        <f>_xlfn.NUMBERVALUE(LEFT(Tab_snow[[#This Row],[DATE]],4))</f>
        <v>1962</v>
      </c>
      <c r="D8885">
        <f>_xlfn.NUMBERVALUE(MID(Tab_snow[[#This Row],[DATE]],5,2))</f>
        <v>8</v>
      </c>
      <c r="E8885">
        <f>_xlfn.NUMBERVALUE(RIGHT(Tab_snow[[#This Row],[DATE]],2))</f>
        <v>25</v>
      </c>
      <c r="F8885" s="1">
        <f>DATE(Tab_snow[[#This Row],[year]],Tab_snow[[#This Row],[month]],Tab_snow[[#This Row],[day]])</f>
        <v>22883</v>
      </c>
    </row>
    <row r="8886" spans="1:6" x14ac:dyDescent="0.35">
      <c r="A8886">
        <v>19620826</v>
      </c>
      <c r="B8886">
        <v>380</v>
      </c>
      <c r="C8886">
        <f>_xlfn.NUMBERVALUE(LEFT(Tab_snow[[#This Row],[DATE]],4))</f>
        <v>1962</v>
      </c>
      <c r="D8886">
        <f>_xlfn.NUMBERVALUE(MID(Tab_snow[[#This Row],[DATE]],5,2))</f>
        <v>8</v>
      </c>
      <c r="E8886">
        <f>_xlfn.NUMBERVALUE(RIGHT(Tab_snow[[#This Row],[DATE]],2))</f>
        <v>26</v>
      </c>
      <c r="F8886" s="1">
        <f>DATE(Tab_snow[[#This Row],[year]],Tab_snow[[#This Row],[month]],Tab_snow[[#This Row],[day]])</f>
        <v>22884</v>
      </c>
    </row>
    <row r="8887" spans="1:6" x14ac:dyDescent="0.35">
      <c r="A8887">
        <v>19620827</v>
      </c>
      <c r="B8887">
        <v>370</v>
      </c>
      <c r="C8887">
        <f>_xlfn.NUMBERVALUE(LEFT(Tab_snow[[#This Row],[DATE]],4))</f>
        <v>1962</v>
      </c>
      <c r="D8887">
        <f>_xlfn.NUMBERVALUE(MID(Tab_snow[[#This Row],[DATE]],5,2))</f>
        <v>8</v>
      </c>
      <c r="E8887">
        <f>_xlfn.NUMBERVALUE(RIGHT(Tab_snow[[#This Row],[DATE]],2))</f>
        <v>27</v>
      </c>
      <c r="F8887" s="1">
        <f>DATE(Tab_snow[[#This Row],[year]],Tab_snow[[#This Row],[month]],Tab_snow[[#This Row],[day]])</f>
        <v>22885</v>
      </c>
    </row>
    <row r="8888" spans="1:6" x14ac:dyDescent="0.35">
      <c r="A8888">
        <v>19620828</v>
      </c>
      <c r="B8888">
        <v>360</v>
      </c>
      <c r="C8888">
        <f>_xlfn.NUMBERVALUE(LEFT(Tab_snow[[#This Row],[DATE]],4))</f>
        <v>1962</v>
      </c>
      <c r="D8888">
        <f>_xlfn.NUMBERVALUE(MID(Tab_snow[[#This Row],[DATE]],5,2))</f>
        <v>8</v>
      </c>
      <c r="E8888">
        <f>_xlfn.NUMBERVALUE(RIGHT(Tab_snow[[#This Row],[DATE]],2))</f>
        <v>28</v>
      </c>
      <c r="F8888" s="1">
        <f>DATE(Tab_snow[[#This Row],[year]],Tab_snow[[#This Row],[month]],Tab_snow[[#This Row],[day]])</f>
        <v>22886</v>
      </c>
    </row>
    <row r="8889" spans="1:6" x14ac:dyDescent="0.35">
      <c r="A8889">
        <v>19620829</v>
      </c>
      <c r="B8889">
        <v>350</v>
      </c>
      <c r="C8889">
        <f>_xlfn.NUMBERVALUE(LEFT(Tab_snow[[#This Row],[DATE]],4))</f>
        <v>1962</v>
      </c>
      <c r="D8889">
        <f>_xlfn.NUMBERVALUE(MID(Tab_snow[[#This Row],[DATE]],5,2))</f>
        <v>8</v>
      </c>
      <c r="E8889">
        <f>_xlfn.NUMBERVALUE(RIGHT(Tab_snow[[#This Row],[DATE]],2))</f>
        <v>29</v>
      </c>
      <c r="F8889" s="1">
        <f>DATE(Tab_snow[[#This Row],[year]],Tab_snow[[#This Row],[month]],Tab_snow[[#This Row],[day]])</f>
        <v>22887</v>
      </c>
    </row>
    <row r="8890" spans="1:6" x14ac:dyDescent="0.35">
      <c r="A8890">
        <v>19620830</v>
      </c>
      <c r="B8890">
        <v>350</v>
      </c>
      <c r="C8890">
        <f>_xlfn.NUMBERVALUE(LEFT(Tab_snow[[#This Row],[DATE]],4))</f>
        <v>1962</v>
      </c>
      <c r="D8890">
        <f>_xlfn.NUMBERVALUE(MID(Tab_snow[[#This Row],[DATE]],5,2))</f>
        <v>8</v>
      </c>
      <c r="E8890">
        <f>_xlfn.NUMBERVALUE(RIGHT(Tab_snow[[#This Row],[DATE]],2))</f>
        <v>30</v>
      </c>
      <c r="F8890" s="1">
        <f>DATE(Tab_snow[[#This Row],[year]],Tab_snow[[#This Row],[month]],Tab_snow[[#This Row],[day]])</f>
        <v>22888</v>
      </c>
    </row>
    <row r="8891" spans="1:6" x14ac:dyDescent="0.35">
      <c r="A8891">
        <v>19620831</v>
      </c>
      <c r="B8891">
        <v>340</v>
      </c>
      <c r="C8891">
        <f>_xlfn.NUMBERVALUE(LEFT(Tab_snow[[#This Row],[DATE]],4))</f>
        <v>1962</v>
      </c>
      <c r="D8891">
        <f>_xlfn.NUMBERVALUE(MID(Tab_snow[[#This Row],[DATE]],5,2))</f>
        <v>8</v>
      </c>
      <c r="E8891">
        <f>_xlfn.NUMBERVALUE(RIGHT(Tab_snow[[#This Row],[DATE]],2))</f>
        <v>31</v>
      </c>
      <c r="F8891" s="1">
        <f>DATE(Tab_snow[[#This Row],[year]],Tab_snow[[#This Row],[month]],Tab_snow[[#This Row],[day]])</f>
        <v>22889</v>
      </c>
    </row>
    <row r="8892" spans="1:6" x14ac:dyDescent="0.35">
      <c r="A8892">
        <v>19620901</v>
      </c>
      <c r="B8892">
        <v>340</v>
      </c>
      <c r="C8892">
        <f>_xlfn.NUMBERVALUE(LEFT(Tab_snow[[#This Row],[DATE]],4))</f>
        <v>1962</v>
      </c>
      <c r="D8892">
        <f>_xlfn.NUMBERVALUE(MID(Tab_snow[[#This Row],[DATE]],5,2))</f>
        <v>9</v>
      </c>
      <c r="E8892">
        <f>_xlfn.NUMBERVALUE(RIGHT(Tab_snow[[#This Row],[DATE]],2))</f>
        <v>1</v>
      </c>
      <c r="F8892" s="1">
        <f>DATE(Tab_snow[[#This Row],[year]],Tab_snow[[#This Row],[month]],Tab_snow[[#This Row],[day]])</f>
        <v>22890</v>
      </c>
    </row>
    <row r="8893" spans="1:6" x14ac:dyDescent="0.35">
      <c r="A8893">
        <v>19620902</v>
      </c>
      <c r="B8893">
        <v>340</v>
      </c>
      <c r="C8893">
        <f>_xlfn.NUMBERVALUE(LEFT(Tab_snow[[#This Row],[DATE]],4))</f>
        <v>1962</v>
      </c>
      <c r="D8893">
        <f>_xlfn.NUMBERVALUE(MID(Tab_snow[[#This Row],[DATE]],5,2))</f>
        <v>9</v>
      </c>
      <c r="E8893">
        <f>_xlfn.NUMBERVALUE(RIGHT(Tab_snow[[#This Row],[DATE]],2))</f>
        <v>2</v>
      </c>
      <c r="F8893" s="1">
        <f>DATE(Tab_snow[[#This Row],[year]],Tab_snow[[#This Row],[month]],Tab_snow[[#This Row],[day]])</f>
        <v>22891</v>
      </c>
    </row>
    <row r="8894" spans="1:6" x14ac:dyDescent="0.35">
      <c r="A8894">
        <v>19620903</v>
      </c>
      <c r="B8894">
        <v>330</v>
      </c>
      <c r="C8894">
        <f>_xlfn.NUMBERVALUE(LEFT(Tab_snow[[#This Row],[DATE]],4))</f>
        <v>1962</v>
      </c>
      <c r="D8894">
        <f>_xlfn.NUMBERVALUE(MID(Tab_snow[[#This Row],[DATE]],5,2))</f>
        <v>9</v>
      </c>
      <c r="E8894">
        <f>_xlfn.NUMBERVALUE(RIGHT(Tab_snow[[#This Row],[DATE]],2))</f>
        <v>3</v>
      </c>
      <c r="F8894" s="1">
        <f>DATE(Tab_snow[[#This Row],[year]],Tab_snow[[#This Row],[month]],Tab_snow[[#This Row],[day]])</f>
        <v>22892</v>
      </c>
    </row>
    <row r="8895" spans="1:6" x14ac:dyDescent="0.35">
      <c r="A8895">
        <v>19620904</v>
      </c>
      <c r="B8895">
        <v>320</v>
      </c>
      <c r="C8895">
        <f>_xlfn.NUMBERVALUE(LEFT(Tab_snow[[#This Row],[DATE]],4))</f>
        <v>1962</v>
      </c>
      <c r="D8895">
        <f>_xlfn.NUMBERVALUE(MID(Tab_snow[[#This Row],[DATE]],5,2))</f>
        <v>9</v>
      </c>
      <c r="E8895">
        <f>_xlfn.NUMBERVALUE(RIGHT(Tab_snow[[#This Row],[DATE]],2))</f>
        <v>4</v>
      </c>
      <c r="F8895" s="1">
        <f>DATE(Tab_snow[[#This Row],[year]],Tab_snow[[#This Row],[month]],Tab_snow[[#This Row],[day]])</f>
        <v>22893</v>
      </c>
    </row>
    <row r="8896" spans="1:6" x14ac:dyDescent="0.35">
      <c r="A8896">
        <v>19620905</v>
      </c>
      <c r="B8896">
        <v>320</v>
      </c>
      <c r="C8896">
        <f>_xlfn.NUMBERVALUE(LEFT(Tab_snow[[#This Row],[DATE]],4))</f>
        <v>1962</v>
      </c>
      <c r="D8896">
        <f>_xlfn.NUMBERVALUE(MID(Tab_snow[[#This Row],[DATE]],5,2))</f>
        <v>9</v>
      </c>
      <c r="E8896">
        <f>_xlfn.NUMBERVALUE(RIGHT(Tab_snow[[#This Row],[DATE]],2))</f>
        <v>5</v>
      </c>
      <c r="F8896" s="1">
        <f>DATE(Tab_snow[[#This Row],[year]],Tab_snow[[#This Row],[month]],Tab_snow[[#This Row],[day]])</f>
        <v>22894</v>
      </c>
    </row>
    <row r="8897" spans="1:6" x14ac:dyDescent="0.35">
      <c r="A8897">
        <v>19620906</v>
      </c>
      <c r="B8897">
        <v>300</v>
      </c>
      <c r="C8897">
        <f>_xlfn.NUMBERVALUE(LEFT(Tab_snow[[#This Row],[DATE]],4))</f>
        <v>1962</v>
      </c>
      <c r="D8897">
        <f>_xlfn.NUMBERVALUE(MID(Tab_snow[[#This Row],[DATE]],5,2))</f>
        <v>9</v>
      </c>
      <c r="E8897">
        <f>_xlfn.NUMBERVALUE(RIGHT(Tab_snow[[#This Row],[DATE]],2))</f>
        <v>6</v>
      </c>
      <c r="F8897" s="1">
        <f>DATE(Tab_snow[[#This Row],[year]],Tab_snow[[#This Row],[month]],Tab_snow[[#This Row],[day]])</f>
        <v>22895</v>
      </c>
    </row>
    <row r="8898" spans="1:6" x14ac:dyDescent="0.35">
      <c r="A8898">
        <v>19620907</v>
      </c>
      <c r="B8898">
        <v>290</v>
      </c>
      <c r="C8898">
        <f>_xlfn.NUMBERVALUE(LEFT(Tab_snow[[#This Row],[DATE]],4))</f>
        <v>1962</v>
      </c>
      <c r="D8898">
        <f>_xlfn.NUMBERVALUE(MID(Tab_snow[[#This Row],[DATE]],5,2))</f>
        <v>9</v>
      </c>
      <c r="E8898">
        <f>_xlfn.NUMBERVALUE(RIGHT(Tab_snow[[#This Row],[DATE]],2))</f>
        <v>7</v>
      </c>
      <c r="F8898" s="1">
        <f>DATE(Tab_snow[[#This Row],[year]],Tab_snow[[#This Row],[month]],Tab_snow[[#This Row],[day]])</f>
        <v>22896</v>
      </c>
    </row>
    <row r="8899" spans="1:6" x14ac:dyDescent="0.35">
      <c r="A8899">
        <v>19620908</v>
      </c>
      <c r="B8899">
        <v>280</v>
      </c>
      <c r="C8899">
        <f>_xlfn.NUMBERVALUE(LEFT(Tab_snow[[#This Row],[DATE]],4))</f>
        <v>1962</v>
      </c>
      <c r="D8899">
        <f>_xlfn.NUMBERVALUE(MID(Tab_snow[[#This Row],[DATE]],5,2))</f>
        <v>9</v>
      </c>
      <c r="E8899">
        <f>_xlfn.NUMBERVALUE(RIGHT(Tab_snow[[#This Row],[DATE]],2))</f>
        <v>8</v>
      </c>
      <c r="F8899" s="1">
        <f>DATE(Tab_snow[[#This Row],[year]],Tab_snow[[#This Row],[month]],Tab_snow[[#This Row],[day]])</f>
        <v>22897</v>
      </c>
    </row>
    <row r="8900" spans="1:6" x14ac:dyDescent="0.35">
      <c r="A8900">
        <v>19620909</v>
      </c>
      <c r="B8900">
        <v>270</v>
      </c>
      <c r="C8900">
        <f>_xlfn.NUMBERVALUE(LEFT(Tab_snow[[#This Row],[DATE]],4))</f>
        <v>1962</v>
      </c>
      <c r="D8900">
        <f>_xlfn.NUMBERVALUE(MID(Tab_snow[[#This Row],[DATE]],5,2))</f>
        <v>9</v>
      </c>
      <c r="E8900">
        <f>_xlfn.NUMBERVALUE(RIGHT(Tab_snow[[#This Row],[DATE]],2))</f>
        <v>9</v>
      </c>
      <c r="F8900" s="1">
        <f>DATE(Tab_snow[[#This Row],[year]],Tab_snow[[#This Row],[month]],Tab_snow[[#This Row],[day]])</f>
        <v>22898</v>
      </c>
    </row>
    <row r="8901" spans="1:6" x14ac:dyDescent="0.35">
      <c r="A8901">
        <v>19620910</v>
      </c>
      <c r="B8901">
        <v>260</v>
      </c>
      <c r="C8901">
        <f>_xlfn.NUMBERVALUE(LEFT(Tab_snow[[#This Row],[DATE]],4))</f>
        <v>1962</v>
      </c>
      <c r="D8901">
        <f>_xlfn.NUMBERVALUE(MID(Tab_snow[[#This Row],[DATE]],5,2))</f>
        <v>9</v>
      </c>
      <c r="E8901">
        <f>_xlfn.NUMBERVALUE(RIGHT(Tab_snow[[#This Row],[DATE]],2))</f>
        <v>10</v>
      </c>
      <c r="F8901" s="1">
        <f>DATE(Tab_snow[[#This Row],[year]],Tab_snow[[#This Row],[month]],Tab_snow[[#This Row],[day]])</f>
        <v>22899</v>
      </c>
    </row>
    <row r="8902" spans="1:6" x14ac:dyDescent="0.35">
      <c r="A8902">
        <v>19620911</v>
      </c>
      <c r="B8902">
        <v>260</v>
      </c>
      <c r="C8902">
        <f>_xlfn.NUMBERVALUE(LEFT(Tab_snow[[#This Row],[DATE]],4))</f>
        <v>1962</v>
      </c>
      <c r="D8902">
        <f>_xlfn.NUMBERVALUE(MID(Tab_snow[[#This Row],[DATE]],5,2))</f>
        <v>9</v>
      </c>
      <c r="E8902">
        <f>_xlfn.NUMBERVALUE(RIGHT(Tab_snow[[#This Row],[DATE]],2))</f>
        <v>11</v>
      </c>
      <c r="F8902" s="1">
        <f>DATE(Tab_snow[[#This Row],[year]],Tab_snow[[#This Row],[month]],Tab_snow[[#This Row],[day]])</f>
        <v>22900</v>
      </c>
    </row>
    <row r="8903" spans="1:6" x14ac:dyDescent="0.35">
      <c r="A8903">
        <v>19620912</v>
      </c>
      <c r="B8903">
        <v>260</v>
      </c>
      <c r="C8903">
        <f>_xlfn.NUMBERVALUE(LEFT(Tab_snow[[#This Row],[DATE]],4))</f>
        <v>1962</v>
      </c>
      <c r="D8903">
        <f>_xlfn.NUMBERVALUE(MID(Tab_snow[[#This Row],[DATE]],5,2))</f>
        <v>9</v>
      </c>
      <c r="E8903">
        <f>_xlfn.NUMBERVALUE(RIGHT(Tab_snow[[#This Row],[DATE]],2))</f>
        <v>12</v>
      </c>
      <c r="F8903" s="1">
        <f>DATE(Tab_snow[[#This Row],[year]],Tab_snow[[#This Row],[month]],Tab_snow[[#This Row],[day]])</f>
        <v>22901</v>
      </c>
    </row>
    <row r="8904" spans="1:6" x14ac:dyDescent="0.35">
      <c r="A8904">
        <v>19620913</v>
      </c>
      <c r="B8904">
        <v>250</v>
      </c>
      <c r="C8904">
        <f>_xlfn.NUMBERVALUE(LEFT(Tab_snow[[#This Row],[DATE]],4))</f>
        <v>1962</v>
      </c>
      <c r="D8904">
        <f>_xlfn.NUMBERVALUE(MID(Tab_snow[[#This Row],[DATE]],5,2))</f>
        <v>9</v>
      </c>
      <c r="E8904">
        <f>_xlfn.NUMBERVALUE(RIGHT(Tab_snow[[#This Row],[DATE]],2))</f>
        <v>13</v>
      </c>
      <c r="F8904" s="1">
        <f>DATE(Tab_snow[[#This Row],[year]],Tab_snow[[#This Row],[month]],Tab_snow[[#This Row],[day]])</f>
        <v>22902</v>
      </c>
    </row>
    <row r="8905" spans="1:6" x14ac:dyDescent="0.35">
      <c r="A8905">
        <v>19620914</v>
      </c>
      <c r="B8905">
        <v>250</v>
      </c>
      <c r="C8905">
        <f>_xlfn.NUMBERVALUE(LEFT(Tab_snow[[#This Row],[DATE]],4))</f>
        <v>1962</v>
      </c>
      <c r="D8905">
        <f>_xlfn.NUMBERVALUE(MID(Tab_snow[[#This Row],[DATE]],5,2))</f>
        <v>9</v>
      </c>
      <c r="E8905">
        <f>_xlfn.NUMBERVALUE(RIGHT(Tab_snow[[#This Row],[DATE]],2))</f>
        <v>14</v>
      </c>
      <c r="F8905" s="1">
        <f>DATE(Tab_snow[[#This Row],[year]],Tab_snow[[#This Row],[month]],Tab_snow[[#This Row],[day]])</f>
        <v>22903</v>
      </c>
    </row>
    <row r="8906" spans="1:6" x14ac:dyDescent="0.35">
      <c r="A8906">
        <v>19620915</v>
      </c>
      <c r="B8906">
        <v>250</v>
      </c>
      <c r="C8906">
        <f>_xlfn.NUMBERVALUE(LEFT(Tab_snow[[#This Row],[DATE]],4))</f>
        <v>1962</v>
      </c>
      <c r="D8906">
        <f>_xlfn.NUMBERVALUE(MID(Tab_snow[[#This Row],[DATE]],5,2))</f>
        <v>9</v>
      </c>
      <c r="E8906">
        <f>_xlfn.NUMBERVALUE(RIGHT(Tab_snow[[#This Row],[DATE]],2))</f>
        <v>15</v>
      </c>
      <c r="F8906" s="1">
        <f>DATE(Tab_snow[[#This Row],[year]],Tab_snow[[#This Row],[month]],Tab_snow[[#This Row],[day]])</f>
        <v>22904</v>
      </c>
    </row>
    <row r="8907" spans="1:6" x14ac:dyDescent="0.35">
      <c r="A8907">
        <v>19620916</v>
      </c>
      <c r="B8907">
        <v>250</v>
      </c>
      <c r="C8907">
        <f>_xlfn.NUMBERVALUE(LEFT(Tab_snow[[#This Row],[DATE]],4))</f>
        <v>1962</v>
      </c>
      <c r="D8907">
        <f>_xlfn.NUMBERVALUE(MID(Tab_snow[[#This Row],[DATE]],5,2))</f>
        <v>9</v>
      </c>
      <c r="E8907">
        <f>_xlfn.NUMBERVALUE(RIGHT(Tab_snow[[#This Row],[DATE]],2))</f>
        <v>16</v>
      </c>
      <c r="F8907" s="1">
        <f>DATE(Tab_snow[[#This Row],[year]],Tab_snow[[#This Row],[month]],Tab_snow[[#This Row],[day]])</f>
        <v>22905</v>
      </c>
    </row>
    <row r="8908" spans="1:6" x14ac:dyDescent="0.35">
      <c r="A8908">
        <v>19620917</v>
      </c>
      <c r="B8908">
        <v>250</v>
      </c>
      <c r="C8908">
        <f>_xlfn.NUMBERVALUE(LEFT(Tab_snow[[#This Row],[DATE]],4))</f>
        <v>1962</v>
      </c>
      <c r="D8908">
        <f>_xlfn.NUMBERVALUE(MID(Tab_snow[[#This Row],[DATE]],5,2))</f>
        <v>9</v>
      </c>
      <c r="E8908">
        <f>_xlfn.NUMBERVALUE(RIGHT(Tab_snow[[#This Row],[DATE]],2))</f>
        <v>17</v>
      </c>
      <c r="F8908" s="1">
        <f>DATE(Tab_snow[[#This Row],[year]],Tab_snow[[#This Row],[month]],Tab_snow[[#This Row],[day]])</f>
        <v>22906</v>
      </c>
    </row>
    <row r="8909" spans="1:6" x14ac:dyDescent="0.35">
      <c r="A8909">
        <v>19620918</v>
      </c>
      <c r="B8909">
        <v>270</v>
      </c>
      <c r="C8909">
        <f>_xlfn.NUMBERVALUE(LEFT(Tab_snow[[#This Row],[DATE]],4))</f>
        <v>1962</v>
      </c>
      <c r="D8909">
        <f>_xlfn.NUMBERVALUE(MID(Tab_snow[[#This Row],[DATE]],5,2))</f>
        <v>9</v>
      </c>
      <c r="E8909">
        <f>_xlfn.NUMBERVALUE(RIGHT(Tab_snow[[#This Row],[DATE]],2))</f>
        <v>18</v>
      </c>
      <c r="F8909" s="1">
        <f>DATE(Tab_snow[[#This Row],[year]],Tab_snow[[#This Row],[month]],Tab_snow[[#This Row],[day]])</f>
        <v>22907</v>
      </c>
    </row>
    <row r="8910" spans="1:6" x14ac:dyDescent="0.35">
      <c r="A8910">
        <v>19620919</v>
      </c>
      <c r="B8910">
        <v>300</v>
      </c>
      <c r="C8910">
        <f>_xlfn.NUMBERVALUE(LEFT(Tab_snow[[#This Row],[DATE]],4))</f>
        <v>1962</v>
      </c>
      <c r="D8910">
        <f>_xlfn.NUMBERVALUE(MID(Tab_snow[[#This Row],[DATE]],5,2))</f>
        <v>9</v>
      </c>
      <c r="E8910">
        <f>_xlfn.NUMBERVALUE(RIGHT(Tab_snow[[#This Row],[DATE]],2))</f>
        <v>19</v>
      </c>
      <c r="F8910" s="1">
        <f>DATE(Tab_snow[[#This Row],[year]],Tab_snow[[#This Row],[month]],Tab_snow[[#This Row],[day]])</f>
        <v>22908</v>
      </c>
    </row>
    <row r="8911" spans="1:6" x14ac:dyDescent="0.35">
      <c r="A8911">
        <v>19620920</v>
      </c>
      <c r="B8911">
        <v>280</v>
      </c>
      <c r="C8911">
        <f>_xlfn.NUMBERVALUE(LEFT(Tab_snow[[#This Row],[DATE]],4))</f>
        <v>1962</v>
      </c>
      <c r="D8911">
        <f>_xlfn.NUMBERVALUE(MID(Tab_snow[[#This Row],[DATE]],5,2))</f>
        <v>9</v>
      </c>
      <c r="E8911">
        <f>_xlfn.NUMBERVALUE(RIGHT(Tab_snow[[#This Row],[DATE]],2))</f>
        <v>20</v>
      </c>
      <c r="F8911" s="1">
        <f>DATE(Tab_snow[[#This Row],[year]],Tab_snow[[#This Row],[month]],Tab_snow[[#This Row],[day]])</f>
        <v>22909</v>
      </c>
    </row>
    <row r="8912" spans="1:6" x14ac:dyDescent="0.35">
      <c r="A8912">
        <v>19620921</v>
      </c>
      <c r="B8912">
        <v>290</v>
      </c>
      <c r="C8912">
        <f>_xlfn.NUMBERVALUE(LEFT(Tab_snow[[#This Row],[DATE]],4))</f>
        <v>1962</v>
      </c>
      <c r="D8912">
        <f>_xlfn.NUMBERVALUE(MID(Tab_snow[[#This Row],[DATE]],5,2))</f>
        <v>9</v>
      </c>
      <c r="E8912">
        <f>_xlfn.NUMBERVALUE(RIGHT(Tab_snow[[#This Row],[DATE]],2))</f>
        <v>21</v>
      </c>
      <c r="F8912" s="1">
        <f>DATE(Tab_snow[[#This Row],[year]],Tab_snow[[#This Row],[month]],Tab_snow[[#This Row],[day]])</f>
        <v>22910</v>
      </c>
    </row>
    <row r="8913" spans="1:6" x14ac:dyDescent="0.35">
      <c r="A8913">
        <v>19620922</v>
      </c>
      <c r="B8913">
        <v>290</v>
      </c>
      <c r="C8913">
        <f>_xlfn.NUMBERVALUE(LEFT(Tab_snow[[#This Row],[DATE]],4))</f>
        <v>1962</v>
      </c>
      <c r="D8913">
        <f>_xlfn.NUMBERVALUE(MID(Tab_snow[[#This Row],[DATE]],5,2))</f>
        <v>9</v>
      </c>
      <c r="E8913">
        <f>_xlfn.NUMBERVALUE(RIGHT(Tab_snow[[#This Row],[DATE]],2))</f>
        <v>22</v>
      </c>
      <c r="F8913" s="1">
        <f>DATE(Tab_snow[[#This Row],[year]],Tab_snow[[#This Row],[month]],Tab_snow[[#This Row],[day]])</f>
        <v>22911</v>
      </c>
    </row>
    <row r="8914" spans="1:6" x14ac:dyDescent="0.35">
      <c r="A8914">
        <v>19620923</v>
      </c>
      <c r="B8914">
        <v>290</v>
      </c>
      <c r="C8914">
        <f>_xlfn.NUMBERVALUE(LEFT(Tab_snow[[#This Row],[DATE]],4))</f>
        <v>1962</v>
      </c>
      <c r="D8914">
        <f>_xlfn.NUMBERVALUE(MID(Tab_snow[[#This Row],[DATE]],5,2))</f>
        <v>9</v>
      </c>
      <c r="E8914">
        <f>_xlfn.NUMBERVALUE(RIGHT(Tab_snow[[#This Row],[DATE]],2))</f>
        <v>23</v>
      </c>
      <c r="F8914" s="1">
        <f>DATE(Tab_snow[[#This Row],[year]],Tab_snow[[#This Row],[month]],Tab_snow[[#This Row],[day]])</f>
        <v>22912</v>
      </c>
    </row>
    <row r="8915" spans="1:6" x14ac:dyDescent="0.35">
      <c r="A8915">
        <v>19620924</v>
      </c>
      <c r="B8915">
        <v>310</v>
      </c>
      <c r="C8915">
        <f>_xlfn.NUMBERVALUE(LEFT(Tab_snow[[#This Row],[DATE]],4))</f>
        <v>1962</v>
      </c>
      <c r="D8915">
        <f>_xlfn.NUMBERVALUE(MID(Tab_snow[[#This Row],[DATE]],5,2))</f>
        <v>9</v>
      </c>
      <c r="E8915">
        <f>_xlfn.NUMBERVALUE(RIGHT(Tab_snow[[#This Row],[DATE]],2))</f>
        <v>24</v>
      </c>
      <c r="F8915" s="1">
        <f>DATE(Tab_snow[[#This Row],[year]],Tab_snow[[#This Row],[month]],Tab_snow[[#This Row],[day]])</f>
        <v>22913</v>
      </c>
    </row>
    <row r="8916" spans="1:6" x14ac:dyDescent="0.35">
      <c r="A8916">
        <v>19620925</v>
      </c>
      <c r="B8916">
        <v>310</v>
      </c>
      <c r="C8916">
        <f>_xlfn.NUMBERVALUE(LEFT(Tab_snow[[#This Row],[DATE]],4))</f>
        <v>1962</v>
      </c>
      <c r="D8916">
        <f>_xlfn.NUMBERVALUE(MID(Tab_snow[[#This Row],[DATE]],5,2))</f>
        <v>9</v>
      </c>
      <c r="E8916">
        <f>_xlfn.NUMBERVALUE(RIGHT(Tab_snow[[#This Row],[DATE]],2))</f>
        <v>25</v>
      </c>
      <c r="F8916" s="1">
        <f>DATE(Tab_snow[[#This Row],[year]],Tab_snow[[#This Row],[month]],Tab_snow[[#This Row],[day]])</f>
        <v>22914</v>
      </c>
    </row>
    <row r="8917" spans="1:6" x14ac:dyDescent="0.35">
      <c r="A8917">
        <v>19620926</v>
      </c>
      <c r="B8917">
        <v>310</v>
      </c>
      <c r="C8917">
        <f>_xlfn.NUMBERVALUE(LEFT(Tab_snow[[#This Row],[DATE]],4))</f>
        <v>1962</v>
      </c>
      <c r="D8917">
        <f>_xlfn.NUMBERVALUE(MID(Tab_snow[[#This Row],[DATE]],5,2))</f>
        <v>9</v>
      </c>
      <c r="E8917">
        <f>_xlfn.NUMBERVALUE(RIGHT(Tab_snow[[#This Row],[DATE]],2))</f>
        <v>26</v>
      </c>
      <c r="F8917" s="1">
        <f>DATE(Tab_snow[[#This Row],[year]],Tab_snow[[#This Row],[month]],Tab_snow[[#This Row],[day]])</f>
        <v>22915</v>
      </c>
    </row>
    <row r="8918" spans="1:6" x14ac:dyDescent="0.35">
      <c r="A8918">
        <v>19620927</v>
      </c>
      <c r="B8918">
        <v>310</v>
      </c>
      <c r="C8918">
        <f>_xlfn.NUMBERVALUE(LEFT(Tab_snow[[#This Row],[DATE]],4))</f>
        <v>1962</v>
      </c>
      <c r="D8918">
        <f>_xlfn.NUMBERVALUE(MID(Tab_snow[[#This Row],[DATE]],5,2))</f>
        <v>9</v>
      </c>
      <c r="E8918">
        <f>_xlfn.NUMBERVALUE(RIGHT(Tab_snow[[#This Row],[DATE]],2))</f>
        <v>27</v>
      </c>
      <c r="F8918" s="1">
        <f>DATE(Tab_snow[[#This Row],[year]],Tab_snow[[#This Row],[month]],Tab_snow[[#This Row],[day]])</f>
        <v>22916</v>
      </c>
    </row>
    <row r="8919" spans="1:6" x14ac:dyDescent="0.35">
      <c r="A8919">
        <v>19620928</v>
      </c>
      <c r="B8919">
        <v>310</v>
      </c>
      <c r="C8919">
        <f>_xlfn.NUMBERVALUE(LEFT(Tab_snow[[#This Row],[DATE]],4))</f>
        <v>1962</v>
      </c>
      <c r="D8919">
        <f>_xlfn.NUMBERVALUE(MID(Tab_snow[[#This Row],[DATE]],5,2))</f>
        <v>9</v>
      </c>
      <c r="E8919">
        <f>_xlfn.NUMBERVALUE(RIGHT(Tab_snow[[#This Row],[DATE]],2))</f>
        <v>28</v>
      </c>
      <c r="F8919" s="1">
        <f>DATE(Tab_snow[[#This Row],[year]],Tab_snow[[#This Row],[month]],Tab_snow[[#This Row],[day]])</f>
        <v>22917</v>
      </c>
    </row>
    <row r="8920" spans="1:6" x14ac:dyDescent="0.35">
      <c r="A8920">
        <v>19620929</v>
      </c>
      <c r="B8920">
        <v>300</v>
      </c>
      <c r="C8920">
        <f>_xlfn.NUMBERVALUE(LEFT(Tab_snow[[#This Row],[DATE]],4))</f>
        <v>1962</v>
      </c>
      <c r="D8920">
        <f>_xlfn.NUMBERVALUE(MID(Tab_snow[[#This Row],[DATE]],5,2))</f>
        <v>9</v>
      </c>
      <c r="E8920">
        <f>_xlfn.NUMBERVALUE(RIGHT(Tab_snow[[#This Row],[DATE]],2))</f>
        <v>29</v>
      </c>
      <c r="F8920" s="1">
        <f>DATE(Tab_snow[[#This Row],[year]],Tab_snow[[#This Row],[month]],Tab_snow[[#This Row],[day]])</f>
        <v>22918</v>
      </c>
    </row>
    <row r="8921" spans="1:6" x14ac:dyDescent="0.35">
      <c r="A8921">
        <v>19620930</v>
      </c>
      <c r="B8921">
        <v>300</v>
      </c>
      <c r="C8921">
        <f>_xlfn.NUMBERVALUE(LEFT(Tab_snow[[#This Row],[DATE]],4))</f>
        <v>1962</v>
      </c>
      <c r="D8921">
        <f>_xlfn.NUMBERVALUE(MID(Tab_snow[[#This Row],[DATE]],5,2))</f>
        <v>9</v>
      </c>
      <c r="E8921">
        <f>_xlfn.NUMBERVALUE(RIGHT(Tab_snow[[#This Row],[DATE]],2))</f>
        <v>30</v>
      </c>
      <c r="F8921" s="1">
        <f>DATE(Tab_snow[[#This Row],[year]],Tab_snow[[#This Row],[month]],Tab_snow[[#This Row],[day]])</f>
        <v>22919</v>
      </c>
    </row>
    <row r="8922" spans="1:6" x14ac:dyDescent="0.35">
      <c r="A8922">
        <v>19621001</v>
      </c>
      <c r="B8922">
        <v>0</v>
      </c>
      <c r="C8922">
        <f>_xlfn.NUMBERVALUE(LEFT(Tab_snow[[#This Row],[DATE]],4))</f>
        <v>1962</v>
      </c>
      <c r="D8922">
        <f>_xlfn.NUMBERVALUE(MID(Tab_snow[[#This Row],[DATE]],5,2))</f>
        <v>10</v>
      </c>
      <c r="E8922">
        <f>_xlfn.NUMBERVALUE(RIGHT(Tab_snow[[#This Row],[DATE]],2))</f>
        <v>1</v>
      </c>
      <c r="F8922" s="1">
        <f>DATE(Tab_snow[[#This Row],[year]],Tab_snow[[#This Row],[month]],Tab_snow[[#This Row],[day]])</f>
        <v>22920</v>
      </c>
    </row>
    <row r="8923" spans="1:6" x14ac:dyDescent="0.35">
      <c r="A8923">
        <v>19621002</v>
      </c>
      <c r="B8923">
        <v>0</v>
      </c>
      <c r="C8923">
        <f>_xlfn.NUMBERVALUE(LEFT(Tab_snow[[#This Row],[DATE]],4))</f>
        <v>1962</v>
      </c>
      <c r="D8923">
        <f>_xlfn.NUMBERVALUE(MID(Tab_snow[[#This Row],[DATE]],5,2))</f>
        <v>10</v>
      </c>
      <c r="E8923">
        <f>_xlfn.NUMBERVALUE(RIGHT(Tab_snow[[#This Row],[DATE]],2))</f>
        <v>2</v>
      </c>
      <c r="F8923" s="1">
        <f>DATE(Tab_snow[[#This Row],[year]],Tab_snow[[#This Row],[month]],Tab_snow[[#This Row],[day]])</f>
        <v>22921</v>
      </c>
    </row>
    <row r="8924" spans="1:6" x14ac:dyDescent="0.35">
      <c r="A8924">
        <v>19621003</v>
      </c>
      <c r="B8924">
        <v>0</v>
      </c>
      <c r="C8924">
        <f>_xlfn.NUMBERVALUE(LEFT(Tab_snow[[#This Row],[DATE]],4))</f>
        <v>1962</v>
      </c>
      <c r="D8924">
        <f>_xlfn.NUMBERVALUE(MID(Tab_snow[[#This Row],[DATE]],5,2))</f>
        <v>10</v>
      </c>
      <c r="E8924">
        <f>_xlfn.NUMBERVALUE(RIGHT(Tab_snow[[#This Row],[DATE]],2))</f>
        <v>3</v>
      </c>
      <c r="F8924" s="1">
        <f>DATE(Tab_snow[[#This Row],[year]],Tab_snow[[#This Row],[month]],Tab_snow[[#This Row],[day]])</f>
        <v>22922</v>
      </c>
    </row>
    <row r="8925" spans="1:6" x14ac:dyDescent="0.35">
      <c r="A8925">
        <v>19621004</v>
      </c>
      <c r="B8925">
        <v>0</v>
      </c>
      <c r="C8925">
        <f>_xlfn.NUMBERVALUE(LEFT(Tab_snow[[#This Row],[DATE]],4))</f>
        <v>1962</v>
      </c>
      <c r="D8925">
        <f>_xlfn.NUMBERVALUE(MID(Tab_snow[[#This Row],[DATE]],5,2))</f>
        <v>10</v>
      </c>
      <c r="E8925">
        <f>_xlfn.NUMBERVALUE(RIGHT(Tab_snow[[#This Row],[DATE]],2))</f>
        <v>4</v>
      </c>
      <c r="F8925" s="1">
        <f>DATE(Tab_snow[[#This Row],[year]],Tab_snow[[#This Row],[month]],Tab_snow[[#This Row],[day]])</f>
        <v>22923</v>
      </c>
    </row>
    <row r="8926" spans="1:6" x14ac:dyDescent="0.35">
      <c r="A8926">
        <v>19621005</v>
      </c>
      <c r="B8926">
        <v>0</v>
      </c>
      <c r="C8926">
        <f>_xlfn.NUMBERVALUE(LEFT(Tab_snow[[#This Row],[DATE]],4))</f>
        <v>1962</v>
      </c>
      <c r="D8926">
        <f>_xlfn.NUMBERVALUE(MID(Tab_snow[[#This Row],[DATE]],5,2))</f>
        <v>10</v>
      </c>
      <c r="E8926">
        <f>_xlfn.NUMBERVALUE(RIGHT(Tab_snow[[#This Row],[DATE]],2))</f>
        <v>5</v>
      </c>
      <c r="F8926" s="1">
        <f>DATE(Tab_snow[[#This Row],[year]],Tab_snow[[#This Row],[month]],Tab_snow[[#This Row],[day]])</f>
        <v>22924</v>
      </c>
    </row>
    <row r="8927" spans="1:6" x14ac:dyDescent="0.35">
      <c r="A8927">
        <v>19621006</v>
      </c>
      <c r="B8927">
        <v>0</v>
      </c>
      <c r="C8927">
        <f>_xlfn.NUMBERVALUE(LEFT(Tab_snow[[#This Row],[DATE]],4))</f>
        <v>1962</v>
      </c>
      <c r="D8927">
        <f>_xlfn.NUMBERVALUE(MID(Tab_snow[[#This Row],[DATE]],5,2))</f>
        <v>10</v>
      </c>
      <c r="E8927">
        <f>_xlfn.NUMBERVALUE(RIGHT(Tab_snow[[#This Row],[DATE]],2))</f>
        <v>6</v>
      </c>
      <c r="F8927" s="1">
        <f>DATE(Tab_snow[[#This Row],[year]],Tab_snow[[#This Row],[month]],Tab_snow[[#This Row],[day]])</f>
        <v>22925</v>
      </c>
    </row>
    <row r="8928" spans="1:6" x14ac:dyDescent="0.35">
      <c r="A8928">
        <v>19621007</v>
      </c>
      <c r="B8928">
        <v>0</v>
      </c>
      <c r="C8928">
        <f>_xlfn.NUMBERVALUE(LEFT(Tab_snow[[#This Row],[DATE]],4))</f>
        <v>1962</v>
      </c>
      <c r="D8928">
        <f>_xlfn.NUMBERVALUE(MID(Tab_snow[[#This Row],[DATE]],5,2))</f>
        <v>10</v>
      </c>
      <c r="E8928">
        <f>_xlfn.NUMBERVALUE(RIGHT(Tab_snow[[#This Row],[DATE]],2))</f>
        <v>7</v>
      </c>
      <c r="F8928" s="1">
        <f>DATE(Tab_snow[[#This Row],[year]],Tab_snow[[#This Row],[month]],Tab_snow[[#This Row],[day]])</f>
        <v>22926</v>
      </c>
    </row>
    <row r="8929" spans="1:6" x14ac:dyDescent="0.35">
      <c r="A8929">
        <v>19621008</v>
      </c>
      <c r="B8929">
        <v>20</v>
      </c>
      <c r="C8929">
        <f>_xlfn.NUMBERVALUE(LEFT(Tab_snow[[#This Row],[DATE]],4))</f>
        <v>1962</v>
      </c>
      <c r="D8929">
        <f>_xlfn.NUMBERVALUE(MID(Tab_snow[[#This Row],[DATE]],5,2))</f>
        <v>10</v>
      </c>
      <c r="E8929">
        <f>_xlfn.NUMBERVALUE(RIGHT(Tab_snow[[#This Row],[DATE]],2))</f>
        <v>8</v>
      </c>
      <c r="F8929" s="1">
        <f>DATE(Tab_snow[[#This Row],[year]],Tab_snow[[#This Row],[month]],Tab_snow[[#This Row],[day]])</f>
        <v>22927</v>
      </c>
    </row>
    <row r="8930" spans="1:6" x14ac:dyDescent="0.35">
      <c r="A8930">
        <v>19621009</v>
      </c>
      <c r="B8930">
        <v>20</v>
      </c>
      <c r="C8930">
        <f>_xlfn.NUMBERVALUE(LEFT(Tab_snow[[#This Row],[DATE]],4))</f>
        <v>1962</v>
      </c>
      <c r="D8930">
        <f>_xlfn.NUMBERVALUE(MID(Tab_snow[[#This Row],[DATE]],5,2))</f>
        <v>10</v>
      </c>
      <c r="E8930">
        <f>_xlfn.NUMBERVALUE(RIGHT(Tab_snow[[#This Row],[DATE]],2))</f>
        <v>9</v>
      </c>
      <c r="F8930" s="1">
        <f>DATE(Tab_snow[[#This Row],[year]],Tab_snow[[#This Row],[month]],Tab_snow[[#This Row],[day]])</f>
        <v>22928</v>
      </c>
    </row>
    <row r="8931" spans="1:6" x14ac:dyDescent="0.35">
      <c r="A8931">
        <v>19621010</v>
      </c>
      <c r="B8931">
        <v>20</v>
      </c>
      <c r="C8931">
        <f>_xlfn.NUMBERVALUE(LEFT(Tab_snow[[#This Row],[DATE]],4))</f>
        <v>1962</v>
      </c>
      <c r="D8931">
        <f>_xlfn.NUMBERVALUE(MID(Tab_snow[[#This Row],[DATE]],5,2))</f>
        <v>10</v>
      </c>
      <c r="E8931">
        <f>_xlfn.NUMBERVALUE(RIGHT(Tab_snow[[#This Row],[DATE]],2))</f>
        <v>10</v>
      </c>
      <c r="F8931" s="1">
        <f>DATE(Tab_snow[[#This Row],[year]],Tab_snow[[#This Row],[month]],Tab_snow[[#This Row],[day]])</f>
        <v>22929</v>
      </c>
    </row>
    <row r="8932" spans="1:6" x14ac:dyDescent="0.35">
      <c r="A8932">
        <v>19621011</v>
      </c>
      <c r="B8932">
        <v>20</v>
      </c>
      <c r="C8932">
        <f>_xlfn.NUMBERVALUE(LEFT(Tab_snow[[#This Row],[DATE]],4))</f>
        <v>1962</v>
      </c>
      <c r="D8932">
        <f>_xlfn.NUMBERVALUE(MID(Tab_snow[[#This Row],[DATE]],5,2))</f>
        <v>10</v>
      </c>
      <c r="E8932">
        <f>_xlfn.NUMBERVALUE(RIGHT(Tab_snow[[#This Row],[DATE]],2))</f>
        <v>11</v>
      </c>
      <c r="F8932" s="1">
        <f>DATE(Tab_snow[[#This Row],[year]],Tab_snow[[#This Row],[month]],Tab_snow[[#This Row],[day]])</f>
        <v>22930</v>
      </c>
    </row>
    <row r="8933" spans="1:6" x14ac:dyDescent="0.35">
      <c r="A8933">
        <v>19621012</v>
      </c>
      <c r="B8933">
        <v>20</v>
      </c>
      <c r="C8933">
        <f>_xlfn.NUMBERVALUE(LEFT(Tab_snow[[#This Row],[DATE]],4))</f>
        <v>1962</v>
      </c>
      <c r="D8933">
        <f>_xlfn.NUMBERVALUE(MID(Tab_snow[[#This Row],[DATE]],5,2))</f>
        <v>10</v>
      </c>
      <c r="E8933">
        <f>_xlfn.NUMBERVALUE(RIGHT(Tab_snow[[#This Row],[DATE]],2))</f>
        <v>12</v>
      </c>
      <c r="F8933" s="1">
        <f>DATE(Tab_snow[[#This Row],[year]],Tab_snow[[#This Row],[month]],Tab_snow[[#This Row],[day]])</f>
        <v>22931</v>
      </c>
    </row>
    <row r="8934" spans="1:6" x14ac:dyDescent="0.35">
      <c r="A8934">
        <v>19621013</v>
      </c>
      <c r="B8934">
        <v>20</v>
      </c>
      <c r="C8934">
        <f>_xlfn.NUMBERVALUE(LEFT(Tab_snow[[#This Row],[DATE]],4))</f>
        <v>1962</v>
      </c>
      <c r="D8934">
        <f>_xlfn.NUMBERVALUE(MID(Tab_snow[[#This Row],[DATE]],5,2))</f>
        <v>10</v>
      </c>
      <c r="E8934">
        <f>_xlfn.NUMBERVALUE(RIGHT(Tab_snow[[#This Row],[DATE]],2))</f>
        <v>13</v>
      </c>
      <c r="F8934" s="1">
        <f>DATE(Tab_snow[[#This Row],[year]],Tab_snow[[#This Row],[month]],Tab_snow[[#This Row],[day]])</f>
        <v>22932</v>
      </c>
    </row>
    <row r="8935" spans="1:6" x14ac:dyDescent="0.35">
      <c r="A8935">
        <v>19621014</v>
      </c>
      <c r="B8935">
        <v>30</v>
      </c>
      <c r="C8935">
        <f>_xlfn.NUMBERVALUE(LEFT(Tab_snow[[#This Row],[DATE]],4))</f>
        <v>1962</v>
      </c>
      <c r="D8935">
        <f>_xlfn.NUMBERVALUE(MID(Tab_snow[[#This Row],[DATE]],5,2))</f>
        <v>10</v>
      </c>
      <c r="E8935">
        <f>_xlfn.NUMBERVALUE(RIGHT(Tab_snow[[#This Row],[DATE]],2))</f>
        <v>14</v>
      </c>
      <c r="F8935" s="1">
        <f>DATE(Tab_snow[[#This Row],[year]],Tab_snow[[#This Row],[month]],Tab_snow[[#This Row],[day]])</f>
        <v>22933</v>
      </c>
    </row>
    <row r="8936" spans="1:6" x14ac:dyDescent="0.35">
      <c r="A8936">
        <v>19621015</v>
      </c>
      <c r="B8936">
        <v>30</v>
      </c>
      <c r="C8936">
        <f>_xlfn.NUMBERVALUE(LEFT(Tab_snow[[#This Row],[DATE]],4))</f>
        <v>1962</v>
      </c>
      <c r="D8936">
        <f>_xlfn.NUMBERVALUE(MID(Tab_snow[[#This Row],[DATE]],5,2))</f>
        <v>10</v>
      </c>
      <c r="E8936">
        <f>_xlfn.NUMBERVALUE(RIGHT(Tab_snow[[#This Row],[DATE]],2))</f>
        <v>15</v>
      </c>
      <c r="F8936" s="1">
        <f>DATE(Tab_snow[[#This Row],[year]],Tab_snow[[#This Row],[month]],Tab_snow[[#This Row],[day]])</f>
        <v>22934</v>
      </c>
    </row>
    <row r="8937" spans="1:6" x14ac:dyDescent="0.35">
      <c r="A8937">
        <v>19621016</v>
      </c>
      <c r="B8937">
        <v>20</v>
      </c>
      <c r="C8937">
        <f>_xlfn.NUMBERVALUE(LEFT(Tab_snow[[#This Row],[DATE]],4))</f>
        <v>1962</v>
      </c>
      <c r="D8937">
        <f>_xlfn.NUMBERVALUE(MID(Tab_snow[[#This Row],[DATE]],5,2))</f>
        <v>10</v>
      </c>
      <c r="E8937">
        <f>_xlfn.NUMBERVALUE(RIGHT(Tab_snow[[#This Row],[DATE]],2))</f>
        <v>16</v>
      </c>
      <c r="F8937" s="1">
        <f>DATE(Tab_snow[[#This Row],[year]],Tab_snow[[#This Row],[month]],Tab_snow[[#This Row],[day]])</f>
        <v>22935</v>
      </c>
    </row>
    <row r="8938" spans="1:6" x14ac:dyDescent="0.35">
      <c r="A8938">
        <v>19621017</v>
      </c>
      <c r="B8938">
        <v>20</v>
      </c>
      <c r="C8938">
        <f>_xlfn.NUMBERVALUE(LEFT(Tab_snow[[#This Row],[DATE]],4))</f>
        <v>1962</v>
      </c>
      <c r="D8938">
        <f>_xlfn.NUMBERVALUE(MID(Tab_snow[[#This Row],[DATE]],5,2))</f>
        <v>10</v>
      </c>
      <c r="E8938">
        <f>_xlfn.NUMBERVALUE(RIGHT(Tab_snow[[#This Row],[DATE]],2))</f>
        <v>17</v>
      </c>
      <c r="F8938" s="1">
        <f>DATE(Tab_snow[[#This Row],[year]],Tab_snow[[#This Row],[month]],Tab_snow[[#This Row],[day]])</f>
        <v>22936</v>
      </c>
    </row>
    <row r="8939" spans="1:6" x14ac:dyDescent="0.35">
      <c r="A8939">
        <v>19621018</v>
      </c>
      <c r="B8939">
        <v>20</v>
      </c>
      <c r="C8939">
        <f>_xlfn.NUMBERVALUE(LEFT(Tab_snow[[#This Row],[DATE]],4))</f>
        <v>1962</v>
      </c>
      <c r="D8939">
        <f>_xlfn.NUMBERVALUE(MID(Tab_snow[[#This Row],[DATE]],5,2))</f>
        <v>10</v>
      </c>
      <c r="E8939">
        <f>_xlfn.NUMBERVALUE(RIGHT(Tab_snow[[#This Row],[DATE]],2))</f>
        <v>18</v>
      </c>
      <c r="F8939" s="1">
        <f>DATE(Tab_snow[[#This Row],[year]],Tab_snow[[#This Row],[month]],Tab_snow[[#This Row],[day]])</f>
        <v>22937</v>
      </c>
    </row>
    <row r="8940" spans="1:6" x14ac:dyDescent="0.35">
      <c r="A8940">
        <v>19621019</v>
      </c>
      <c r="B8940">
        <v>20</v>
      </c>
      <c r="C8940">
        <f>_xlfn.NUMBERVALUE(LEFT(Tab_snow[[#This Row],[DATE]],4))</f>
        <v>1962</v>
      </c>
      <c r="D8940">
        <f>_xlfn.NUMBERVALUE(MID(Tab_snow[[#This Row],[DATE]],5,2))</f>
        <v>10</v>
      </c>
      <c r="E8940">
        <f>_xlfn.NUMBERVALUE(RIGHT(Tab_snow[[#This Row],[DATE]],2))</f>
        <v>19</v>
      </c>
      <c r="F8940" s="1">
        <f>DATE(Tab_snow[[#This Row],[year]],Tab_snow[[#This Row],[month]],Tab_snow[[#This Row],[day]])</f>
        <v>22938</v>
      </c>
    </row>
    <row r="8941" spans="1:6" x14ac:dyDescent="0.35">
      <c r="A8941">
        <v>19621020</v>
      </c>
      <c r="B8941">
        <v>20</v>
      </c>
      <c r="C8941">
        <f>_xlfn.NUMBERVALUE(LEFT(Tab_snow[[#This Row],[DATE]],4))</f>
        <v>1962</v>
      </c>
      <c r="D8941">
        <f>_xlfn.NUMBERVALUE(MID(Tab_snow[[#This Row],[DATE]],5,2))</f>
        <v>10</v>
      </c>
      <c r="E8941">
        <f>_xlfn.NUMBERVALUE(RIGHT(Tab_snow[[#This Row],[DATE]],2))</f>
        <v>20</v>
      </c>
      <c r="F8941" s="1">
        <f>DATE(Tab_snow[[#This Row],[year]],Tab_snow[[#This Row],[month]],Tab_snow[[#This Row],[day]])</f>
        <v>22939</v>
      </c>
    </row>
    <row r="8942" spans="1:6" x14ac:dyDescent="0.35">
      <c r="A8942">
        <v>19621021</v>
      </c>
      <c r="B8942">
        <v>20</v>
      </c>
      <c r="C8942">
        <f>_xlfn.NUMBERVALUE(LEFT(Tab_snow[[#This Row],[DATE]],4))</f>
        <v>1962</v>
      </c>
      <c r="D8942">
        <f>_xlfn.NUMBERVALUE(MID(Tab_snow[[#This Row],[DATE]],5,2))</f>
        <v>10</v>
      </c>
      <c r="E8942">
        <f>_xlfn.NUMBERVALUE(RIGHT(Tab_snow[[#This Row],[DATE]],2))</f>
        <v>21</v>
      </c>
      <c r="F8942" s="1">
        <f>DATE(Tab_snow[[#This Row],[year]],Tab_snow[[#This Row],[month]],Tab_snow[[#This Row],[day]])</f>
        <v>22940</v>
      </c>
    </row>
    <row r="8943" spans="1:6" x14ac:dyDescent="0.35">
      <c r="A8943">
        <v>19621022</v>
      </c>
      <c r="B8943">
        <v>20</v>
      </c>
      <c r="C8943">
        <f>_xlfn.NUMBERVALUE(LEFT(Tab_snow[[#This Row],[DATE]],4))</f>
        <v>1962</v>
      </c>
      <c r="D8943">
        <f>_xlfn.NUMBERVALUE(MID(Tab_snow[[#This Row],[DATE]],5,2))</f>
        <v>10</v>
      </c>
      <c r="E8943">
        <f>_xlfn.NUMBERVALUE(RIGHT(Tab_snow[[#This Row],[DATE]],2))</f>
        <v>22</v>
      </c>
      <c r="F8943" s="1">
        <f>DATE(Tab_snow[[#This Row],[year]],Tab_snow[[#This Row],[month]],Tab_snow[[#This Row],[day]])</f>
        <v>22941</v>
      </c>
    </row>
    <row r="8944" spans="1:6" x14ac:dyDescent="0.35">
      <c r="A8944">
        <v>19621023</v>
      </c>
      <c r="B8944">
        <v>20</v>
      </c>
      <c r="C8944">
        <f>_xlfn.NUMBERVALUE(LEFT(Tab_snow[[#This Row],[DATE]],4))</f>
        <v>1962</v>
      </c>
      <c r="D8944">
        <f>_xlfn.NUMBERVALUE(MID(Tab_snow[[#This Row],[DATE]],5,2))</f>
        <v>10</v>
      </c>
      <c r="E8944">
        <f>_xlfn.NUMBERVALUE(RIGHT(Tab_snow[[#This Row],[DATE]],2))</f>
        <v>23</v>
      </c>
      <c r="F8944" s="1">
        <f>DATE(Tab_snow[[#This Row],[year]],Tab_snow[[#This Row],[month]],Tab_snow[[#This Row],[day]])</f>
        <v>22942</v>
      </c>
    </row>
    <row r="8945" spans="1:6" x14ac:dyDescent="0.35">
      <c r="A8945">
        <v>19621024</v>
      </c>
      <c r="B8945">
        <v>20</v>
      </c>
      <c r="C8945">
        <f>_xlfn.NUMBERVALUE(LEFT(Tab_snow[[#This Row],[DATE]],4))</f>
        <v>1962</v>
      </c>
      <c r="D8945">
        <f>_xlfn.NUMBERVALUE(MID(Tab_snow[[#This Row],[DATE]],5,2))</f>
        <v>10</v>
      </c>
      <c r="E8945">
        <f>_xlfn.NUMBERVALUE(RIGHT(Tab_snow[[#This Row],[DATE]],2))</f>
        <v>24</v>
      </c>
      <c r="F8945" s="1">
        <f>DATE(Tab_snow[[#This Row],[year]],Tab_snow[[#This Row],[month]],Tab_snow[[#This Row],[day]])</f>
        <v>22943</v>
      </c>
    </row>
    <row r="8946" spans="1:6" x14ac:dyDescent="0.35">
      <c r="A8946">
        <v>19621025</v>
      </c>
      <c r="B8946">
        <v>20</v>
      </c>
      <c r="C8946">
        <f>_xlfn.NUMBERVALUE(LEFT(Tab_snow[[#This Row],[DATE]],4))</f>
        <v>1962</v>
      </c>
      <c r="D8946">
        <f>_xlfn.NUMBERVALUE(MID(Tab_snow[[#This Row],[DATE]],5,2))</f>
        <v>10</v>
      </c>
      <c r="E8946">
        <f>_xlfn.NUMBERVALUE(RIGHT(Tab_snow[[#This Row],[DATE]],2))</f>
        <v>25</v>
      </c>
      <c r="F8946" s="1">
        <f>DATE(Tab_snow[[#This Row],[year]],Tab_snow[[#This Row],[month]],Tab_snow[[#This Row],[day]])</f>
        <v>22944</v>
      </c>
    </row>
    <row r="8947" spans="1:6" x14ac:dyDescent="0.35">
      <c r="A8947">
        <v>19621026</v>
      </c>
      <c r="B8947">
        <v>20</v>
      </c>
      <c r="C8947">
        <f>_xlfn.NUMBERVALUE(LEFT(Tab_snow[[#This Row],[DATE]],4))</f>
        <v>1962</v>
      </c>
      <c r="D8947">
        <f>_xlfn.NUMBERVALUE(MID(Tab_snow[[#This Row],[DATE]],5,2))</f>
        <v>10</v>
      </c>
      <c r="E8947">
        <f>_xlfn.NUMBERVALUE(RIGHT(Tab_snow[[#This Row],[DATE]],2))</f>
        <v>26</v>
      </c>
      <c r="F8947" s="1">
        <f>DATE(Tab_snow[[#This Row],[year]],Tab_snow[[#This Row],[month]],Tab_snow[[#This Row],[day]])</f>
        <v>22945</v>
      </c>
    </row>
    <row r="8948" spans="1:6" x14ac:dyDescent="0.35">
      <c r="A8948">
        <v>19621027</v>
      </c>
      <c r="B8948">
        <v>20</v>
      </c>
      <c r="C8948">
        <f>_xlfn.NUMBERVALUE(LEFT(Tab_snow[[#This Row],[DATE]],4))</f>
        <v>1962</v>
      </c>
      <c r="D8948">
        <f>_xlfn.NUMBERVALUE(MID(Tab_snow[[#This Row],[DATE]],5,2))</f>
        <v>10</v>
      </c>
      <c r="E8948">
        <f>_xlfn.NUMBERVALUE(RIGHT(Tab_snow[[#This Row],[DATE]],2))</f>
        <v>27</v>
      </c>
      <c r="F8948" s="1">
        <f>DATE(Tab_snow[[#This Row],[year]],Tab_snow[[#This Row],[month]],Tab_snow[[#This Row],[day]])</f>
        <v>22946</v>
      </c>
    </row>
    <row r="8949" spans="1:6" x14ac:dyDescent="0.35">
      <c r="A8949">
        <v>19621028</v>
      </c>
      <c r="B8949">
        <v>20</v>
      </c>
      <c r="C8949">
        <f>_xlfn.NUMBERVALUE(LEFT(Tab_snow[[#This Row],[DATE]],4))</f>
        <v>1962</v>
      </c>
      <c r="D8949">
        <f>_xlfn.NUMBERVALUE(MID(Tab_snow[[#This Row],[DATE]],5,2))</f>
        <v>10</v>
      </c>
      <c r="E8949">
        <f>_xlfn.NUMBERVALUE(RIGHT(Tab_snow[[#This Row],[DATE]],2))</f>
        <v>28</v>
      </c>
      <c r="F8949" s="1">
        <f>DATE(Tab_snow[[#This Row],[year]],Tab_snow[[#This Row],[month]],Tab_snow[[#This Row],[day]])</f>
        <v>22947</v>
      </c>
    </row>
    <row r="8950" spans="1:6" x14ac:dyDescent="0.35">
      <c r="A8950">
        <v>19621029</v>
      </c>
      <c r="B8950">
        <v>60</v>
      </c>
      <c r="C8950">
        <f>_xlfn.NUMBERVALUE(LEFT(Tab_snow[[#This Row],[DATE]],4))</f>
        <v>1962</v>
      </c>
      <c r="D8950">
        <f>_xlfn.NUMBERVALUE(MID(Tab_snow[[#This Row],[DATE]],5,2))</f>
        <v>10</v>
      </c>
      <c r="E8950">
        <f>_xlfn.NUMBERVALUE(RIGHT(Tab_snow[[#This Row],[DATE]],2))</f>
        <v>29</v>
      </c>
      <c r="F8950" s="1">
        <f>DATE(Tab_snow[[#This Row],[year]],Tab_snow[[#This Row],[month]],Tab_snow[[#This Row],[day]])</f>
        <v>22948</v>
      </c>
    </row>
    <row r="8951" spans="1:6" x14ac:dyDescent="0.35">
      <c r="A8951">
        <v>19621030</v>
      </c>
      <c r="B8951">
        <v>60</v>
      </c>
      <c r="C8951">
        <f>_xlfn.NUMBERVALUE(LEFT(Tab_snow[[#This Row],[DATE]],4))</f>
        <v>1962</v>
      </c>
      <c r="D8951">
        <f>_xlfn.NUMBERVALUE(MID(Tab_snow[[#This Row],[DATE]],5,2))</f>
        <v>10</v>
      </c>
      <c r="E8951">
        <f>_xlfn.NUMBERVALUE(RIGHT(Tab_snow[[#This Row],[DATE]],2))</f>
        <v>30</v>
      </c>
      <c r="F8951" s="1">
        <f>DATE(Tab_snow[[#This Row],[year]],Tab_snow[[#This Row],[month]],Tab_snow[[#This Row],[day]])</f>
        <v>22949</v>
      </c>
    </row>
    <row r="8952" spans="1:6" x14ac:dyDescent="0.35">
      <c r="A8952">
        <v>19621031</v>
      </c>
      <c r="B8952">
        <v>60</v>
      </c>
      <c r="C8952">
        <f>_xlfn.NUMBERVALUE(LEFT(Tab_snow[[#This Row],[DATE]],4))</f>
        <v>1962</v>
      </c>
      <c r="D8952">
        <f>_xlfn.NUMBERVALUE(MID(Tab_snow[[#This Row],[DATE]],5,2))</f>
        <v>10</v>
      </c>
      <c r="E8952">
        <f>_xlfn.NUMBERVALUE(RIGHT(Tab_snow[[#This Row],[DATE]],2))</f>
        <v>31</v>
      </c>
      <c r="F8952" s="1">
        <f>DATE(Tab_snow[[#This Row],[year]],Tab_snow[[#This Row],[month]],Tab_snow[[#This Row],[day]])</f>
        <v>22950</v>
      </c>
    </row>
    <row r="8953" spans="1:6" x14ac:dyDescent="0.35">
      <c r="A8953">
        <v>19621101</v>
      </c>
      <c r="B8953">
        <v>70</v>
      </c>
      <c r="C8953">
        <f>_xlfn.NUMBERVALUE(LEFT(Tab_snow[[#This Row],[DATE]],4))</f>
        <v>1962</v>
      </c>
      <c r="D8953">
        <f>_xlfn.NUMBERVALUE(MID(Tab_snow[[#This Row],[DATE]],5,2))</f>
        <v>11</v>
      </c>
      <c r="E8953">
        <f>_xlfn.NUMBERVALUE(RIGHT(Tab_snow[[#This Row],[DATE]],2))</f>
        <v>1</v>
      </c>
      <c r="F8953" s="1">
        <f>DATE(Tab_snow[[#This Row],[year]],Tab_snow[[#This Row],[month]],Tab_snow[[#This Row],[day]])</f>
        <v>22951</v>
      </c>
    </row>
    <row r="8954" spans="1:6" x14ac:dyDescent="0.35">
      <c r="A8954">
        <v>19621102</v>
      </c>
      <c r="B8954">
        <v>70</v>
      </c>
      <c r="C8954">
        <f>_xlfn.NUMBERVALUE(LEFT(Tab_snow[[#This Row],[DATE]],4))</f>
        <v>1962</v>
      </c>
      <c r="D8954">
        <f>_xlfn.NUMBERVALUE(MID(Tab_snow[[#This Row],[DATE]],5,2))</f>
        <v>11</v>
      </c>
      <c r="E8954">
        <f>_xlfn.NUMBERVALUE(RIGHT(Tab_snow[[#This Row],[DATE]],2))</f>
        <v>2</v>
      </c>
      <c r="F8954" s="1">
        <f>DATE(Tab_snow[[#This Row],[year]],Tab_snow[[#This Row],[month]],Tab_snow[[#This Row],[day]])</f>
        <v>22952</v>
      </c>
    </row>
    <row r="8955" spans="1:6" x14ac:dyDescent="0.35">
      <c r="A8955">
        <v>19621103</v>
      </c>
      <c r="B8955">
        <v>70</v>
      </c>
      <c r="C8955">
        <f>_xlfn.NUMBERVALUE(LEFT(Tab_snow[[#This Row],[DATE]],4))</f>
        <v>1962</v>
      </c>
      <c r="D8955">
        <f>_xlfn.NUMBERVALUE(MID(Tab_snow[[#This Row],[DATE]],5,2))</f>
        <v>11</v>
      </c>
      <c r="E8955">
        <f>_xlfn.NUMBERVALUE(RIGHT(Tab_snow[[#This Row],[DATE]],2))</f>
        <v>3</v>
      </c>
      <c r="F8955" s="1">
        <f>DATE(Tab_snow[[#This Row],[year]],Tab_snow[[#This Row],[month]],Tab_snow[[#This Row],[day]])</f>
        <v>22953</v>
      </c>
    </row>
    <row r="8956" spans="1:6" x14ac:dyDescent="0.35">
      <c r="A8956">
        <v>19621104</v>
      </c>
      <c r="B8956">
        <v>70</v>
      </c>
      <c r="C8956">
        <f>_xlfn.NUMBERVALUE(LEFT(Tab_snow[[#This Row],[DATE]],4))</f>
        <v>1962</v>
      </c>
      <c r="D8956">
        <f>_xlfn.NUMBERVALUE(MID(Tab_snow[[#This Row],[DATE]],5,2))</f>
        <v>11</v>
      </c>
      <c r="E8956">
        <f>_xlfn.NUMBERVALUE(RIGHT(Tab_snow[[#This Row],[DATE]],2))</f>
        <v>4</v>
      </c>
      <c r="F8956" s="1">
        <f>DATE(Tab_snow[[#This Row],[year]],Tab_snow[[#This Row],[month]],Tab_snow[[#This Row],[day]])</f>
        <v>22954</v>
      </c>
    </row>
    <row r="8957" spans="1:6" x14ac:dyDescent="0.35">
      <c r="A8957">
        <v>19621105</v>
      </c>
      <c r="B8957">
        <v>60</v>
      </c>
      <c r="C8957">
        <f>_xlfn.NUMBERVALUE(LEFT(Tab_snow[[#This Row],[DATE]],4))</f>
        <v>1962</v>
      </c>
      <c r="D8957">
        <f>_xlfn.NUMBERVALUE(MID(Tab_snow[[#This Row],[DATE]],5,2))</f>
        <v>11</v>
      </c>
      <c r="E8957">
        <f>_xlfn.NUMBERVALUE(RIGHT(Tab_snow[[#This Row],[DATE]],2))</f>
        <v>5</v>
      </c>
      <c r="F8957" s="1">
        <f>DATE(Tab_snow[[#This Row],[year]],Tab_snow[[#This Row],[month]],Tab_snow[[#This Row],[day]])</f>
        <v>22955</v>
      </c>
    </row>
    <row r="8958" spans="1:6" x14ac:dyDescent="0.35">
      <c r="A8958">
        <v>19621106</v>
      </c>
      <c r="B8958">
        <v>60</v>
      </c>
      <c r="C8958">
        <f>_xlfn.NUMBERVALUE(LEFT(Tab_snow[[#This Row],[DATE]],4))</f>
        <v>1962</v>
      </c>
      <c r="D8958">
        <f>_xlfn.NUMBERVALUE(MID(Tab_snow[[#This Row],[DATE]],5,2))</f>
        <v>11</v>
      </c>
      <c r="E8958">
        <f>_xlfn.NUMBERVALUE(RIGHT(Tab_snow[[#This Row],[DATE]],2))</f>
        <v>6</v>
      </c>
      <c r="F8958" s="1">
        <f>DATE(Tab_snow[[#This Row],[year]],Tab_snow[[#This Row],[month]],Tab_snow[[#This Row],[day]])</f>
        <v>22956</v>
      </c>
    </row>
    <row r="8959" spans="1:6" x14ac:dyDescent="0.35">
      <c r="A8959">
        <v>19621107</v>
      </c>
      <c r="B8959">
        <v>80</v>
      </c>
      <c r="C8959">
        <f>_xlfn.NUMBERVALUE(LEFT(Tab_snow[[#This Row],[DATE]],4))</f>
        <v>1962</v>
      </c>
      <c r="D8959">
        <f>_xlfn.NUMBERVALUE(MID(Tab_snow[[#This Row],[DATE]],5,2))</f>
        <v>11</v>
      </c>
      <c r="E8959">
        <f>_xlfn.NUMBERVALUE(RIGHT(Tab_snow[[#This Row],[DATE]],2))</f>
        <v>7</v>
      </c>
      <c r="F8959" s="1">
        <f>DATE(Tab_snow[[#This Row],[year]],Tab_snow[[#This Row],[month]],Tab_snow[[#This Row],[day]])</f>
        <v>22957</v>
      </c>
    </row>
    <row r="8960" spans="1:6" x14ac:dyDescent="0.35">
      <c r="A8960">
        <v>19621108</v>
      </c>
      <c r="B8960">
        <v>80</v>
      </c>
      <c r="C8960">
        <f>_xlfn.NUMBERVALUE(LEFT(Tab_snow[[#This Row],[DATE]],4))</f>
        <v>1962</v>
      </c>
      <c r="D8960">
        <f>_xlfn.NUMBERVALUE(MID(Tab_snow[[#This Row],[DATE]],5,2))</f>
        <v>11</v>
      </c>
      <c r="E8960">
        <f>_xlfn.NUMBERVALUE(RIGHT(Tab_snow[[#This Row],[DATE]],2))</f>
        <v>8</v>
      </c>
      <c r="F8960" s="1">
        <f>DATE(Tab_snow[[#This Row],[year]],Tab_snow[[#This Row],[month]],Tab_snow[[#This Row],[day]])</f>
        <v>22958</v>
      </c>
    </row>
    <row r="8961" spans="1:6" x14ac:dyDescent="0.35">
      <c r="A8961">
        <v>19621109</v>
      </c>
      <c r="B8961">
        <v>90</v>
      </c>
      <c r="C8961">
        <f>_xlfn.NUMBERVALUE(LEFT(Tab_snow[[#This Row],[DATE]],4))</f>
        <v>1962</v>
      </c>
      <c r="D8961">
        <f>_xlfn.NUMBERVALUE(MID(Tab_snow[[#This Row],[DATE]],5,2))</f>
        <v>11</v>
      </c>
      <c r="E8961">
        <f>_xlfn.NUMBERVALUE(RIGHT(Tab_snow[[#This Row],[DATE]],2))</f>
        <v>9</v>
      </c>
      <c r="F8961" s="1">
        <f>DATE(Tab_snow[[#This Row],[year]],Tab_snow[[#This Row],[month]],Tab_snow[[#This Row],[day]])</f>
        <v>22959</v>
      </c>
    </row>
    <row r="8962" spans="1:6" x14ac:dyDescent="0.35">
      <c r="A8962">
        <v>19621110</v>
      </c>
      <c r="B8962">
        <v>90</v>
      </c>
      <c r="C8962">
        <f>_xlfn.NUMBERVALUE(LEFT(Tab_snow[[#This Row],[DATE]],4))</f>
        <v>1962</v>
      </c>
      <c r="D8962">
        <f>_xlfn.NUMBERVALUE(MID(Tab_snow[[#This Row],[DATE]],5,2))</f>
        <v>11</v>
      </c>
      <c r="E8962">
        <f>_xlfn.NUMBERVALUE(RIGHT(Tab_snow[[#This Row],[DATE]],2))</f>
        <v>10</v>
      </c>
      <c r="F8962" s="1">
        <f>DATE(Tab_snow[[#This Row],[year]],Tab_snow[[#This Row],[month]],Tab_snow[[#This Row],[day]])</f>
        <v>22960</v>
      </c>
    </row>
    <row r="8963" spans="1:6" x14ac:dyDescent="0.35">
      <c r="A8963">
        <v>19621111</v>
      </c>
      <c r="B8963">
        <v>90</v>
      </c>
      <c r="C8963">
        <f>_xlfn.NUMBERVALUE(LEFT(Tab_snow[[#This Row],[DATE]],4))</f>
        <v>1962</v>
      </c>
      <c r="D8963">
        <f>_xlfn.NUMBERVALUE(MID(Tab_snow[[#This Row],[DATE]],5,2))</f>
        <v>11</v>
      </c>
      <c r="E8963">
        <f>_xlfn.NUMBERVALUE(RIGHT(Tab_snow[[#This Row],[DATE]],2))</f>
        <v>11</v>
      </c>
      <c r="F8963" s="1">
        <f>DATE(Tab_snow[[#This Row],[year]],Tab_snow[[#This Row],[month]],Tab_snow[[#This Row],[day]])</f>
        <v>22961</v>
      </c>
    </row>
    <row r="8964" spans="1:6" x14ac:dyDescent="0.35">
      <c r="A8964">
        <v>19621112</v>
      </c>
      <c r="B8964">
        <v>90</v>
      </c>
      <c r="C8964">
        <f>_xlfn.NUMBERVALUE(LEFT(Tab_snow[[#This Row],[DATE]],4))</f>
        <v>1962</v>
      </c>
      <c r="D8964">
        <f>_xlfn.NUMBERVALUE(MID(Tab_snow[[#This Row],[DATE]],5,2))</f>
        <v>11</v>
      </c>
      <c r="E8964">
        <f>_xlfn.NUMBERVALUE(RIGHT(Tab_snow[[#This Row],[DATE]],2))</f>
        <v>12</v>
      </c>
      <c r="F8964" s="1">
        <f>DATE(Tab_snow[[#This Row],[year]],Tab_snow[[#This Row],[month]],Tab_snow[[#This Row],[day]])</f>
        <v>22962</v>
      </c>
    </row>
    <row r="8965" spans="1:6" x14ac:dyDescent="0.35">
      <c r="A8965">
        <v>19621113</v>
      </c>
      <c r="B8965">
        <v>90</v>
      </c>
      <c r="C8965">
        <f>_xlfn.NUMBERVALUE(LEFT(Tab_snow[[#This Row],[DATE]],4))</f>
        <v>1962</v>
      </c>
      <c r="D8965">
        <f>_xlfn.NUMBERVALUE(MID(Tab_snow[[#This Row],[DATE]],5,2))</f>
        <v>11</v>
      </c>
      <c r="E8965">
        <f>_xlfn.NUMBERVALUE(RIGHT(Tab_snow[[#This Row],[DATE]],2))</f>
        <v>13</v>
      </c>
      <c r="F8965" s="1">
        <f>DATE(Tab_snow[[#This Row],[year]],Tab_snow[[#This Row],[month]],Tab_snow[[#This Row],[day]])</f>
        <v>22963</v>
      </c>
    </row>
    <row r="8966" spans="1:6" x14ac:dyDescent="0.35">
      <c r="A8966">
        <v>19621114</v>
      </c>
      <c r="B8966">
        <v>90</v>
      </c>
      <c r="C8966">
        <f>_xlfn.NUMBERVALUE(LEFT(Tab_snow[[#This Row],[DATE]],4))</f>
        <v>1962</v>
      </c>
      <c r="D8966">
        <f>_xlfn.NUMBERVALUE(MID(Tab_snow[[#This Row],[DATE]],5,2))</f>
        <v>11</v>
      </c>
      <c r="E8966">
        <f>_xlfn.NUMBERVALUE(RIGHT(Tab_snow[[#This Row],[DATE]],2))</f>
        <v>14</v>
      </c>
      <c r="F8966" s="1">
        <f>DATE(Tab_snow[[#This Row],[year]],Tab_snow[[#This Row],[month]],Tab_snow[[#This Row],[day]])</f>
        <v>22964</v>
      </c>
    </row>
    <row r="8967" spans="1:6" x14ac:dyDescent="0.35">
      <c r="A8967">
        <v>19621115</v>
      </c>
      <c r="B8967">
        <v>90</v>
      </c>
      <c r="C8967">
        <f>_xlfn.NUMBERVALUE(LEFT(Tab_snow[[#This Row],[DATE]],4))</f>
        <v>1962</v>
      </c>
      <c r="D8967">
        <f>_xlfn.NUMBERVALUE(MID(Tab_snow[[#This Row],[DATE]],5,2))</f>
        <v>11</v>
      </c>
      <c r="E8967">
        <f>_xlfn.NUMBERVALUE(RIGHT(Tab_snow[[#This Row],[DATE]],2))</f>
        <v>15</v>
      </c>
      <c r="F8967" s="1">
        <f>DATE(Tab_snow[[#This Row],[year]],Tab_snow[[#This Row],[month]],Tab_snow[[#This Row],[day]])</f>
        <v>22965</v>
      </c>
    </row>
    <row r="8968" spans="1:6" x14ac:dyDescent="0.35">
      <c r="A8968">
        <v>19621116</v>
      </c>
      <c r="B8968">
        <v>120</v>
      </c>
      <c r="C8968">
        <f>_xlfn.NUMBERVALUE(LEFT(Tab_snow[[#This Row],[DATE]],4))</f>
        <v>1962</v>
      </c>
      <c r="D8968">
        <f>_xlfn.NUMBERVALUE(MID(Tab_snow[[#This Row],[DATE]],5,2))</f>
        <v>11</v>
      </c>
      <c r="E8968">
        <f>_xlfn.NUMBERVALUE(RIGHT(Tab_snow[[#This Row],[DATE]],2))</f>
        <v>16</v>
      </c>
      <c r="F8968" s="1">
        <f>DATE(Tab_snow[[#This Row],[year]],Tab_snow[[#This Row],[month]],Tab_snow[[#This Row],[day]])</f>
        <v>22966</v>
      </c>
    </row>
    <row r="8969" spans="1:6" x14ac:dyDescent="0.35">
      <c r="A8969">
        <v>19621117</v>
      </c>
      <c r="B8969">
        <v>130</v>
      </c>
      <c r="C8969">
        <f>_xlfn.NUMBERVALUE(LEFT(Tab_snow[[#This Row],[DATE]],4))</f>
        <v>1962</v>
      </c>
      <c r="D8969">
        <f>_xlfn.NUMBERVALUE(MID(Tab_snow[[#This Row],[DATE]],5,2))</f>
        <v>11</v>
      </c>
      <c r="E8969">
        <f>_xlfn.NUMBERVALUE(RIGHT(Tab_snow[[#This Row],[DATE]],2))</f>
        <v>17</v>
      </c>
      <c r="F8969" s="1">
        <f>DATE(Tab_snow[[#This Row],[year]],Tab_snow[[#This Row],[month]],Tab_snow[[#This Row],[day]])</f>
        <v>22967</v>
      </c>
    </row>
    <row r="8970" spans="1:6" x14ac:dyDescent="0.35">
      <c r="A8970">
        <v>19621118</v>
      </c>
      <c r="B8970">
        <v>130</v>
      </c>
      <c r="C8970">
        <f>_xlfn.NUMBERVALUE(LEFT(Tab_snow[[#This Row],[DATE]],4))</f>
        <v>1962</v>
      </c>
      <c r="D8970">
        <f>_xlfn.NUMBERVALUE(MID(Tab_snow[[#This Row],[DATE]],5,2))</f>
        <v>11</v>
      </c>
      <c r="E8970">
        <f>_xlfn.NUMBERVALUE(RIGHT(Tab_snow[[#This Row],[DATE]],2))</f>
        <v>18</v>
      </c>
      <c r="F8970" s="1">
        <f>DATE(Tab_snow[[#This Row],[year]],Tab_snow[[#This Row],[month]],Tab_snow[[#This Row],[day]])</f>
        <v>22968</v>
      </c>
    </row>
    <row r="8971" spans="1:6" x14ac:dyDescent="0.35">
      <c r="A8971">
        <v>19621119</v>
      </c>
      <c r="B8971">
        <v>140</v>
      </c>
      <c r="C8971">
        <f>_xlfn.NUMBERVALUE(LEFT(Tab_snow[[#This Row],[DATE]],4))</f>
        <v>1962</v>
      </c>
      <c r="D8971">
        <f>_xlfn.NUMBERVALUE(MID(Tab_snow[[#This Row],[DATE]],5,2))</f>
        <v>11</v>
      </c>
      <c r="E8971">
        <f>_xlfn.NUMBERVALUE(RIGHT(Tab_snow[[#This Row],[DATE]],2))</f>
        <v>19</v>
      </c>
      <c r="F8971" s="1">
        <f>DATE(Tab_snow[[#This Row],[year]],Tab_snow[[#This Row],[month]],Tab_snow[[#This Row],[day]])</f>
        <v>22969</v>
      </c>
    </row>
    <row r="8972" spans="1:6" x14ac:dyDescent="0.35">
      <c r="A8972">
        <v>19621120</v>
      </c>
      <c r="B8972">
        <v>150</v>
      </c>
      <c r="C8972">
        <f>_xlfn.NUMBERVALUE(LEFT(Tab_snow[[#This Row],[DATE]],4))</f>
        <v>1962</v>
      </c>
      <c r="D8972">
        <f>_xlfn.NUMBERVALUE(MID(Tab_snow[[#This Row],[DATE]],5,2))</f>
        <v>11</v>
      </c>
      <c r="E8972">
        <f>_xlfn.NUMBERVALUE(RIGHT(Tab_snow[[#This Row],[DATE]],2))</f>
        <v>20</v>
      </c>
      <c r="F8972" s="1">
        <f>DATE(Tab_snow[[#This Row],[year]],Tab_snow[[#This Row],[month]],Tab_snow[[#This Row],[day]])</f>
        <v>22970</v>
      </c>
    </row>
    <row r="8973" spans="1:6" x14ac:dyDescent="0.35">
      <c r="A8973">
        <v>19621121</v>
      </c>
      <c r="B8973">
        <v>150</v>
      </c>
      <c r="C8973">
        <f>_xlfn.NUMBERVALUE(LEFT(Tab_snow[[#This Row],[DATE]],4))</f>
        <v>1962</v>
      </c>
      <c r="D8973">
        <f>_xlfn.NUMBERVALUE(MID(Tab_snow[[#This Row],[DATE]],5,2))</f>
        <v>11</v>
      </c>
      <c r="E8973">
        <f>_xlfn.NUMBERVALUE(RIGHT(Tab_snow[[#This Row],[DATE]],2))</f>
        <v>21</v>
      </c>
      <c r="F8973" s="1">
        <f>DATE(Tab_snow[[#This Row],[year]],Tab_snow[[#This Row],[month]],Tab_snow[[#This Row],[day]])</f>
        <v>22971</v>
      </c>
    </row>
    <row r="8974" spans="1:6" x14ac:dyDescent="0.35">
      <c r="A8974">
        <v>19621122</v>
      </c>
      <c r="B8974">
        <v>150</v>
      </c>
      <c r="C8974">
        <f>_xlfn.NUMBERVALUE(LEFT(Tab_snow[[#This Row],[DATE]],4))</f>
        <v>1962</v>
      </c>
      <c r="D8974">
        <f>_xlfn.NUMBERVALUE(MID(Tab_snow[[#This Row],[DATE]],5,2))</f>
        <v>11</v>
      </c>
      <c r="E8974">
        <f>_xlfn.NUMBERVALUE(RIGHT(Tab_snow[[#This Row],[DATE]],2))</f>
        <v>22</v>
      </c>
      <c r="F8974" s="1">
        <f>DATE(Tab_snow[[#This Row],[year]],Tab_snow[[#This Row],[month]],Tab_snow[[#This Row],[day]])</f>
        <v>22972</v>
      </c>
    </row>
    <row r="8975" spans="1:6" x14ac:dyDescent="0.35">
      <c r="A8975">
        <v>19621123</v>
      </c>
      <c r="B8975">
        <v>170</v>
      </c>
      <c r="C8975">
        <f>_xlfn.NUMBERVALUE(LEFT(Tab_snow[[#This Row],[DATE]],4))</f>
        <v>1962</v>
      </c>
      <c r="D8975">
        <f>_xlfn.NUMBERVALUE(MID(Tab_snow[[#This Row],[DATE]],5,2))</f>
        <v>11</v>
      </c>
      <c r="E8975">
        <f>_xlfn.NUMBERVALUE(RIGHT(Tab_snow[[#This Row],[DATE]],2))</f>
        <v>23</v>
      </c>
      <c r="F8975" s="1">
        <f>DATE(Tab_snow[[#This Row],[year]],Tab_snow[[#This Row],[month]],Tab_snow[[#This Row],[day]])</f>
        <v>22973</v>
      </c>
    </row>
    <row r="8976" spans="1:6" x14ac:dyDescent="0.35">
      <c r="A8976">
        <v>19621124</v>
      </c>
      <c r="B8976">
        <v>190</v>
      </c>
      <c r="C8976">
        <f>_xlfn.NUMBERVALUE(LEFT(Tab_snow[[#This Row],[DATE]],4))</f>
        <v>1962</v>
      </c>
      <c r="D8976">
        <f>_xlfn.NUMBERVALUE(MID(Tab_snow[[#This Row],[DATE]],5,2))</f>
        <v>11</v>
      </c>
      <c r="E8976">
        <f>_xlfn.NUMBERVALUE(RIGHT(Tab_snow[[#This Row],[DATE]],2))</f>
        <v>24</v>
      </c>
      <c r="F8976" s="1">
        <f>DATE(Tab_snow[[#This Row],[year]],Tab_snow[[#This Row],[month]],Tab_snow[[#This Row],[day]])</f>
        <v>22974</v>
      </c>
    </row>
    <row r="8977" spans="1:6" x14ac:dyDescent="0.35">
      <c r="A8977">
        <v>19621125</v>
      </c>
      <c r="B8977">
        <v>210</v>
      </c>
      <c r="C8977">
        <f>_xlfn.NUMBERVALUE(LEFT(Tab_snow[[#This Row],[DATE]],4))</f>
        <v>1962</v>
      </c>
      <c r="D8977">
        <f>_xlfn.NUMBERVALUE(MID(Tab_snow[[#This Row],[DATE]],5,2))</f>
        <v>11</v>
      </c>
      <c r="E8977">
        <f>_xlfn.NUMBERVALUE(RIGHT(Tab_snow[[#This Row],[DATE]],2))</f>
        <v>25</v>
      </c>
      <c r="F8977" s="1">
        <f>DATE(Tab_snow[[#This Row],[year]],Tab_snow[[#This Row],[month]],Tab_snow[[#This Row],[day]])</f>
        <v>22975</v>
      </c>
    </row>
    <row r="8978" spans="1:6" x14ac:dyDescent="0.35">
      <c r="A8978">
        <v>19621126</v>
      </c>
      <c r="B8978">
        <v>220</v>
      </c>
      <c r="C8978">
        <f>_xlfn.NUMBERVALUE(LEFT(Tab_snow[[#This Row],[DATE]],4))</f>
        <v>1962</v>
      </c>
      <c r="D8978">
        <f>_xlfn.NUMBERVALUE(MID(Tab_snow[[#This Row],[DATE]],5,2))</f>
        <v>11</v>
      </c>
      <c r="E8978">
        <f>_xlfn.NUMBERVALUE(RIGHT(Tab_snow[[#This Row],[DATE]],2))</f>
        <v>26</v>
      </c>
      <c r="F8978" s="1">
        <f>DATE(Tab_snow[[#This Row],[year]],Tab_snow[[#This Row],[month]],Tab_snow[[#This Row],[day]])</f>
        <v>22976</v>
      </c>
    </row>
    <row r="8979" spans="1:6" x14ac:dyDescent="0.35">
      <c r="A8979">
        <v>19621127</v>
      </c>
      <c r="B8979">
        <v>240</v>
      </c>
      <c r="C8979">
        <f>_xlfn.NUMBERVALUE(LEFT(Tab_snow[[#This Row],[DATE]],4))</f>
        <v>1962</v>
      </c>
      <c r="D8979">
        <f>_xlfn.NUMBERVALUE(MID(Tab_snow[[#This Row],[DATE]],5,2))</f>
        <v>11</v>
      </c>
      <c r="E8979">
        <f>_xlfn.NUMBERVALUE(RIGHT(Tab_snow[[#This Row],[DATE]],2))</f>
        <v>27</v>
      </c>
      <c r="F8979" s="1">
        <f>DATE(Tab_snow[[#This Row],[year]],Tab_snow[[#This Row],[month]],Tab_snow[[#This Row],[day]])</f>
        <v>22977</v>
      </c>
    </row>
    <row r="8980" spans="1:6" x14ac:dyDescent="0.35">
      <c r="A8980">
        <v>19621128</v>
      </c>
      <c r="B8980">
        <v>250</v>
      </c>
      <c r="C8980">
        <f>_xlfn.NUMBERVALUE(LEFT(Tab_snow[[#This Row],[DATE]],4))</f>
        <v>1962</v>
      </c>
      <c r="D8980">
        <f>_xlfn.NUMBERVALUE(MID(Tab_snow[[#This Row],[DATE]],5,2))</f>
        <v>11</v>
      </c>
      <c r="E8980">
        <f>_xlfn.NUMBERVALUE(RIGHT(Tab_snow[[#This Row],[DATE]],2))</f>
        <v>28</v>
      </c>
      <c r="F8980" s="1">
        <f>DATE(Tab_snow[[#This Row],[year]],Tab_snow[[#This Row],[month]],Tab_snow[[#This Row],[day]])</f>
        <v>22978</v>
      </c>
    </row>
    <row r="8981" spans="1:6" x14ac:dyDescent="0.35">
      <c r="A8981">
        <v>19621129</v>
      </c>
      <c r="B8981">
        <v>240</v>
      </c>
      <c r="C8981">
        <f>_xlfn.NUMBERVALUE(LEFT(Tab_snow[[#This Row],[DATE]],4))</f>
        <v>1962</v>
      </c>
      <c r="D8981">
        <f>_xlfn.NUMBERVALUE(MID(Tab_snow[[#This Row],[DATE]],5,2))</f>
        <v>11</v>
      </c>
      <c r="E8981">
        <f>_xlfn.NUMBERVALUE(RIGHT(Tab_snow[[#This Row],[DATE]],2))</f>
        <v>29</v>
      </c>
      <c r="F8981" s="1">
        <f>DATE(Tab_snow[[#This Row],[year]],Tab_snow[[#This Row],[month]],Tab_snow[[#This Row],[day]])</f>
        <v>22979</v>
      </c>
    </row>
    <row r="8982" spans="1:6" x14ac:dyDescent="0.35">
      <c r="A8982">
        <v>19621130</v>
      </c>
      <c r="B8982">
        <v>230</v>
      </c>
      <c r="C8982">
        <f>_xlfn.NUMBERVALUE(LEFT(Tab_snow[[#This Row],[DATE]],4))</f>
        <v>1962</v>
      </c>
      <c r="D8982">
        <f>_xlfn.NUMBERVALUE(MID(Tab_snow[[#This Row],[DATE]],5,2))</f>
        <v>11</v>
      </c>
      <c r="E8982">
        <f>_xlfn.NUMBERVALUE(RIGHT(Tab_snow[[#This Row],[DATE]],2))</f>
        <v>30</v>
      </c>
      <c r="F8982" s="1">
        <f>DATE(Tab_snow[[#This Row],[year]],Tab_snow[[#This Row],[month]],Tab_snow[[#This Row],[day]])</f>
        <v>22980</v>
      </c>
    </row>
    <row r="8983" spans="1:6" x14ac:dyDescent="0.35">
      <c r="A8983">
        <v>19621201</v>
      </c>
      <c r="B8983">
        <v>240</v>
      </c>
      <c r="C8983">
        <f>_xlfn.NUMBERVALUE(LEFT(Tab_snow[[#This Row],[DATE]],4))</f>
        <v>1962</v>
      </c>
      <c r="D8983">
        <f>_xlfn.NUMBERVALUE(MID(Tab_snow[[#This Row],[DATE]],5,2))</f>
        <v>12</v>
      </c>
      <c r="E8983">
        <f>_xlfn.NUMBERVALUE(RIGHT(Tab_snow[[#This Row],[DATE]],2))</f>
        <v>1</v>
      </c>
      <c r="F8983" s="1">
        <f>DATE(Tab_snow[[#This Row],[year]],Tab_snow[[#This Row],[month]],Tab_snow[[#This Row],[day]])</f>
        <v>22981</v>
      </c>
    </row>
    <row r="8984" spans="1:6" x14ac:dyDescent="0.35">
      <c r="A8984">
        <v>19621202</v>
      </c>
      <c r="B8984">
        <v>260</v>
      </c>
      <c r="C8984">
        <f>_xlfn.NUMBERVALUE(LEFT(Tab_snow[[#This Row],[DATE]],4))</f>
        <v>1962</v>
      </c>
      <c r="D8984">
        <f>_xlfn.NUMBERVALUE(MID(Tab_snow[[#This Row],[DATE]],5,2))</f>
        <v>12</v>
      </c>
      <c r="E8984">
        <f>_xlfn.NUMBERVALUE(RIGHT(Tab_snow[[#This Row],[DATE]],2))</f>
        <v>2</v>
      </c>
      <c r="F8984" s="1">
        <f>DATE(Tab_snow[[#This Row],[year]],Tab_snow[[#This Row],[month]],Tab_snow[[#This Row],[day]])</f>
        <v>22982</v>
      </c>
    </row>
    <row r="8985" spans="1:6" x14ac:dyDescent="0.35">
      <c r="A8985">
        <v>19621203</v>
      </c>
      <c r="B8985">
        <v>250</v>
      </c>
      <c r="C8985">
        <f>_xlfn.NUMBERVALUE(LEFT(Tab_snow[[#This Row],[DATE]],4))</f>
        <v>1962</v>
      </c>
      <c r="D8985">
        <f>_xlfn.NUMBERVALUE(MID(Tab_snow[[#This Row],[DATE]],5,2))</f>
        <v>12</v>
      </c>
      <c r="E8985">
        <f>_xlfn.NUMBERVALUE(RIGHT(Tab_snow[[#This Row],[DATE]],2))</f>
        <v>3</v>
      </c>
      <c r="F8985" s="1">
        <f>DATE(Tab_snow[[#This Row],[year]],Tab_snow[[#This Row],[month]],Tab_snow[[#This Row],[day]])</f>
        <v>22983</v>
      </c>
    </row>
    <row r="8986" spans="1:6" x14ac:dyDescent="0.35">
      <c r="A8986">
        <v>19621204</v>
      </c>
      <c r="B8986">
        <v>240</v>
      </c>
      <c r="C8986">
        <f>_xlfn.NUMBERVALUE(LEFT(Tab_snow[[#This Row],[DATE]],4))</f>
        <v>1962</v>
      </c>
      <c r="D8986">
        <f>_xlfn.NUMBERVALUE(MID(Tab_snow[[#This Row],[DATE]],5,2))</f>
        <v>12</v>
      </c>
      <c r="E8986">
        <f>_xlfn.NUMBERVALUE(RIGHT(Tab_snow[[#This Row],[DATE]],2))</f>
        <v>4</v>
      </c>
      <c r="F8986" s="1">
        <f>DATE(Tab_snow[[#This Row],[year]],Tab_snow[[#This Row],[month]],Tab_snow[[#This Row],[day]])</f>
        <v>22984</v>
      </c>
    </row>
    <row r="8987" spans="1:6" x14ac:dyDescent="0.35">
      <c r="A8987">
        <v>19621205</v>
      </c>
      <c r="B8987">
        <v>230</v>
      </c>
      <c r="C8987">
        <f>_xlfn.NUMBERVALUE(LEFT(Tab_snow[[#This Row],[DATE]],4))</f>
        <v>1962</v>
      </c>
      <c r="D8987">
        <f>_xlfn.NUMBERVALUE(MID(Tab_snow[[#This Row],[DATE]],5,2))</f>
        <v>12</v>
      </c>
      <c r="E8987">
        <f>_xlfn.NUMBERVALUE(RIGHT(Tab_snow[[#This Row],[DATE]],2))</f>
        <v>5</v>
      </c>
      <c r="F8987" s="1">
        <f>DATE(Tab_snow[[#This Row],[year]],Tab_snow[[#This Row],[month]],Tab_snow[[#This Row],[day]])</f>
        <v>22985</v>
      </c>
    </row>
    <row r="8988" spans="1:6" x14ac:dyDescent="0.35">
      <c r="A8988">
        <v>19621206</v>
      </c>
      <c r="B8988">
        <v>220</v>
      </c>
      <c r="C8988">
        <f>_xlfn.NUMBERVALUE(LEFT(Tab_snow[[#This Row],[DATE]],4))</f>
        <v>1962</v>
      </c>
      <c r="D8988">
        <f>_xlfn.NUMBERVALUE(MID(Tab_snow[[#This Row],[DATE]],5,2))</f>
        <v>12</v>
      </c>
      <c r="E8988">
        <f>_xlfn.NUMBERVALUE(RIGHT(Tab_snow[[#This Row],[DATE]],2))</f>
        <v>6</v>
      </c>
      <c r="F8988" s="1">
        <f>DATE(Tab_snow[[#This Row],[year]],Tab_snow[[#This Row],[month]],Tab_snow[[#This Row],[day]])</f>
        <v>22986</v>
      </c>
    </row>
    <row r="8989" spans="1:6" x14ac:dyDescent="0.35">
      <c r="A8989">
        <v>19621207</v>
      </c>
      <c r="B8989">
        <v>210</v>
      </c>
      <c r="C8989">
        <f>_xlfn.NUMBERVALUE(LEFT(Tab_snow[[#This Row],[DATE]],4))</f>
        <v>1962</v>
      </c>
      <c r="D8989">
        <f>_xlfn.NUMBERVALUE(MID(Tab_snow[[#This Row],[DATE]],5,2))</f>
        <v>12</v>
      </c>
      <c r="E8989">
        <f>_xlfn.NUMBERVALUE(RIGHT(Tab_snow[[#This Row],[DATE]],2))</f>
        <v>7</v>
      </c>
      <c r="F8989" s="1">
        <f>DATE(Tab_snow[[#This Row],[year]],Tab_snow[[#This Row],[month]],Tab_snow[[#This Row],[day]])</f>
        <v>22987</v>
      </c>
    </row>
    <row r="8990" spans="1:6" x14ac:dyDescent="0.35">
      <c r="A8990">
        <v>19621208</v>
      </c>
      <c r="B8990">
        <v>200</v>
      </c>
      <c r="C8990">
        <f>_xlfn.NUMBERVALUE(LEFT(Tab_snow[[#This Row],[DATE]],4))</f>
        <v>1962</v>
      </c>
      <c r="D8990">
        <f>_xlfn.NUMBERVALUE(MID(Tab_snow[[#This Row],[DATE]],5,2))</f>
        <v>12</v>
      </c>
      <c r="E8990">
        <f>_xlfn.NUMBERVALUE(RIGHT(Tab_snow[[#This Row],[DATE]],2))</f>
        <v>8</v>
      </c>
      <c r="F8990" s="1">
        <f>DATE(Tab_snow[[#This Row],[year]],Tab_snow[[#This Row],[month]],Tab_snow[[#This Row],[day]])</f>
        <v>22988</v>
      </c>
    </row>
    <row r="8991" spans="1:6" x14ac:dyDescent="0.35">
      <c r="A8991">
        <v>19621209</v>
      </c>
      <c r="B8991">
        <v>190</v>
      </c>
      <c r="C8991">
        <f>_xlfn.NUMBERVALUE(LEFT(Tab_snow[[#This Row],[DATE]],4))</f>
        <v>1962</v>
      </c>
      <c r="D8991">
        <f>_xlfn.NUMBERVALUE(MID(Tab_snow[[#This Row],[DATE]],5,2))</f>
        <v>12</v>
      </c>
      <c r="E8991">
        <f>_xlfn.NUMBERVALUE(RIGHT(Tab_snow[[#This Row],[DATE]],2))</f>
        <v>9</v>
      </c>
      <c r="F8991" s="1">
        <f>DATE(Tab_snow[[#This Row],[year]],Tab_snow[[#This Row],[month]],Tab_snow[[#This Row],[day]])</f>
        <v>22989</v>
      </c>
    </row>
    <row r="8992" spans="1:6" x14ac:dyDescent="0.35">
      <c r="A8992">
        <v>19621210</v>
      </c>
      <c r="B8992">
        <v>190</v>
      </c>
      <c r="C8992">
        <f>_xlfn.NUMBERVALUE(LEFT(Tab_snow[[#This Row],[DATE]],4))</f>
        <v>1962</v>
      </c>
      <c r="D8992">
        <f>_xlfn.NUMBERVALUE(MID(Tab_snow[[#This Row],[DATE]],5,2))</f>
        <v>12</v>
      </c>
      <c r="E8992">
        <f>_xlfn.NUMBERVALUE(RIGHT(Tab_snow[[#This Row],[DATE]],2))</f>
        <v>10</v>
      </c>
      <c r="F8992" s="1">
        <f>DATE(Tab_snow[[#This Row],[year]],Tab_snow[[#This Row],[month]],Tab_snow[[#This Row],[day]])</f>
        <v>22990</v>
      </c>
    </row>
    <row r="8993" spans="1:6" x14ac:dyDescent="0.35">
      <c r="A8993">
        <v>19621211</v>
      </c>
      <c r="B8993">
        <v>210</v>
      </c>
      <c r="C8993">
        <f>_xlfn.NUMBERVALUE(LEFT(Tab_snow[[#This Row],[DATE]],4))</f>
        <v>1962</v>
      </c>
      <c r="D8993">
        <f>_xlfn.NUMBERVALUE(MID(Tab_snow[[#This Row],[DATE]],5,2))</f>
        <v>12</v>
      </c>
      <c r="E8993">
        <f>_xlfn.NUMBERVALUE(RIGHT(Tab_snow[[#This Row],[DATE]],2))</f>
        <v>11</v>
      </c>
      <c r="F8993" s="1">
        <f>DATE(Tab_snow[[#This Row],[year]],Tab_snow[[#This Row],[month]],Tab_snow[[#This Row],[day]])</f>
        <v>22991</v>
      </c>
    </row>
    <row r="8994" spans="1:6" x14ac:dyDescent="0.35">
      <c r="A8994">
        <v>19621212</v>
      </c>
      <c r="B8994">
        <v>200</v>
      </c>
      <c r="C8994">
        <f>_xlfn.NUMBERVALUE(LEFT(Tab_snow[[#This Row],[DATE]],4))</f>
        <v>1962</v>
      </c>
      <c r="D8994">
        <f>_xlfn.NUMBERVALUE(MID(Tab_snow[[#This Row],[DATE]],5,2))</f>
        <v>12</v>
      </c>
      <c r="E8994">
        <f>_xlfn.NUMBERVALUE(RIGHT(Tab_snow[[#This Row],[DATE]],2))</f>
        <v>12</v>
      </c>
      <c r="F8994" s="1">
        <f>DATE(Tab_snow[[#This Row],[year]],Tab_snow[[#This Row],[month]],Tab_snow[[#This Row],[day]])</f>
        <v>22992</v>
      </c>
    </row>
    <row r="8995" spans="1:6" x14ac:dyDescent="0.35">
      <c r="A8995">
        <v>19621213</v>
      </c>
      <c r="B8995">
        <v>210</v>
      </c>
      <c r="C8995">
        <f>_xlfn.NUMBERVALUE(LEFT(Tab_snow[[#This Row],[DATE]],4))</f>
        <v>1962</v>
      </c>
      <c r="D8995">
        <f>_xlfn.NUMBERVALUE(MID(Tab_snow[[#This Row],[DATE]],5,2))</f>
        <v>12</v>
      </c>
      <c r="E8995">
        <f>_xlfn.NUMBERVALUE(RIGHT(Tab_snow[[#This Row],[DATE]],2))</f>
        <v>13</v>
      </c>
      <c r="F8995" s="1">
        <f>DATE(Tab_snow[[#This Row],[year]],Tab_snow[[#This Row],[month]],Tab_snow[[#This Row],[day]])</f>
        <v>22993</v>
      </c>
    </row>
    <row r="8996" spans="1:6" x14ac:dyDescent="0.35">
      <c r="A8996">
        <v>19621214</v>
      </c>
      <c r="B8996">
        <v>220</v>
      </c>
      <c r="C8996">
        <f>_xlfn.NUMBERVALUE(LEFT(Tab_snow[[#This Row],[DATE]],4))</f>
        <v>1962</v>
      </c>
      <c r="D8996">
        <f>_xlfn.NUMBERVALUE(MID(Tab_snow[[#This Row],[DATE]],5,2))</f>
        <v>12</v>
      </c>
      <c r="E8996">
        <f>_xlfn.NUMBERVALUE(RIGHT(Tab_snow[[#This Row],[DATE]],2))</f>
        <v>14</v>
      </c>
      <c r="F8996" s="1">
        <f>DATE(Tab_snow[[#This Row],[year]],Tab_snow[[#This Row],[month]],Tab_snow[[#This Row],[day]])</f>
        <v>22994</v>
      </c>
    </row>
    <row r="8997" spans="1:6" x14ac:dyDescent="0.35">
      <c r="A8997">
        <v>19621215</v>
      </c>
      <c r="B8997">
        <v>220</v>
      </c>
      <c r="C8997">
        <f>_xlfn.NUMBERVALUE(LEFT(Tab_snow[[#This Row],[DATE]],4))</f>
        <v>1962</v>
      </c>
      <c r="D8997">
        <f>_xlfn.NUMBERVALUE(MID(Tab_snow[[#This Row],[DATE]],5,2))</f>
        <v>12</v>
      </c>
      <c r="E8997">
        <f>_xlfn.NUMBERVALUE(RIGHT(Tab_snow[[#This Row],[DATE]],2))</f>
        <v>15</v>
      </c>
      <c r="F8997" s="1">
        <f>DATE(Tab_snow[[#This Row],[year]],Tab_snow[[#This Row],[month]],Tab_snow[[#This Row],[day]])</f>
        <v>22995</v>
      </c>
    </row>
    <row r="8998" spans="1:6" x14ac:dyDescent="0.35">
      <c r="A8998">
        <v>19621216</v>
      </c>
      <c r="B8998">
        <v>220</v>
      </c>
      <c r="C8998">
        <f>_xlfn.NUMBERVALUE(LEFT(Tab_snow[[#This Row],[DATE]],4))</f>
        <v>1962</v>
      </c>
      <c r="D8998">
        <f>_xlfn.NUMBERVALUE(MID(Tab_snow[[#This Row],[DATE]],5,2))</f>
        <v>12</v>
      </c>
      <c r="E8998">
        <f>_xlfn.NUMBERVALUE(RIGHT(Tab_snow[[#This Row],[DATE]],2))</f>
        <v>16</v>
      </c>
      <c r="F8998" s="1">
        <f>DATE(Tab_snow[[#This Row],[year]],Tab_snow[[#This Row],[month]],Tab_snow[[#This Row],[day]])</f>
        <v>22996</v>
      </c>
    </row>
    <row r="8999" spans="1:6" x14ac:dyDescent="0.35">
      <c r="A8999">
        <v>19621217</v>
      </c>
      <c r="B8999">
        <v>240</v>
      </c>
      <c r="C8999">
        <f>_xlfn.NUMBERVALUE(LEFT(Tab_snow[[#This Row],[DATE]],4))</f>
        <v>1962</v>
      </c>
      <c r="D8999">
        <f>_xlfn.NUMBERVALUE(MID(Tab_snow[[#This Row],[DATE]],5,2))</f>
        <v>12</v>
      </c>
      <c r="E8999">
        <f>_xlfn.NUMBERVALUE(RIGHT(Tab_snow[[#This Row],[DATE]],2))</f>
        <v>17</v>
      </c>
      <c r="F8999" s="1">
        <f>DATE(Tab_snow[[#This Row],[year]],Tab_snow[[#This Row],[month]],Tab_snow[[#This Row],[day]])</f>
        <v>22997</v>
      </c>
    </row>
    <row r="9000" spans="1:6" x14ac:dyDescent="0.35">
      <c r="A9000">
        <v>19621218</v>
      </c>
      <c r="B9000">
        <v>270</v>
      </c>
      <c r="C9000">
        <f>_xlfn.NUMBERVALUE(LEFT(Tab_snow[[#This Row],[DATE]],4))</f>
        <v>1962</v>
      </c>
      <c r="D9000">
        <f>_xlfn.NUMBERVALUE(MID(Tab_snow[[#This Row],[DATE]],5,2))</f>
        <v>12</v>
      </c>
      <c r="E9000">
        <f>_xlfn.NUMBERVALUE(RIGHT(Tab_snow[[#This Row],[DATE]],2))</f>
        <v>18</v>
      </c>
      <c r="F9000" s="1">
        <f>DATE(Tab_snow[[#This Row],[year]],Tab_snow[[#This Row],[month]],Tab_snow[[#This Row],[day]])</f>
        <v>22998</v>
      </c>
    </row>
    <row r="9001" spans="1:6" x14ac:dyDescent="0.35">
      <c r="A9001">
        <v>19621219</v>
      </c>
      <c r="B9001">
        <v>270</v>
      </c>
      <c r="C9001">
        <f>_xlfn.NUMBERVALUE(LEFT(Tab_snow[[#This Row],[DATE]],4))</f>
        <v>1962</v>
      </c>
      <c r="D9001">
        <f>_xlfn.NUMBERVALUE(MID(Tab_snow[[#This Row],[DATE]],5,2))</f>
        <v>12</v>
      </c>
      <c r="E9001">
        <f>_xlfn.NUMBERVALUE(RIGHT(Tab_snow[[#This Row],[DATE]],2))</f>
        <v>19</v>
      </c>
      <c r="F9001" s="1">
        <f>DATE(Tab_snow[[#This Row],[year]],Tab_snow[[#This Row],[month]],Tab_snow[[#This Row],[day]])</f>
        <v>22999</v>
      </c>
    </row>
    <row r="9002" spans="1:6" x14ac:dyDescent="0.35">
      <c r="A9002">
        <v>19621220</v>
      </c>
      <c r="B9002">
        <v>260</v>
      </c>
      <c r="C9002">
        <f>_xlfn.NUMBERVALUE(LEFT(Tab_snow[[#This Row],[DATE]],4))</f>
        <v>1962</v>
      </c>
      <c r="D9002">
        <f>_xlfn.NUMBERVALUE(MID(Tab_snow[[#This Row],[DATE]],5,2))</f>
        <v>12</v>
      </c>
      <c r="E9002">
        <f>_xlfn.NUMBERVALUE(RIGHT(Tab_snow[[#This Row],[DATE]],2))</f>
        <v>20</v>
      </c>
      <c r="F9002" s="1">
        <f>DATE(Tab_snow[[#This Row],[year]],Tab_snow[[#This Row],[month]],Tab_snow[[#This Row],[day]])</f>
        <v>23000</v>
      </c>
    </row>
    <row r="9003" spans="1:6" x14ac:dyDescent="0.35">
      <c r="A9003">
        <v>19621221</v>
      </c>
      <c r="B9003">
        <v>250</v>
      </c>
      <c r="C9003">
        <f>_xlfn.NUMBERVALUE(LEFT(Tab_snow[[#This Row],[DATE]],4))</f>
        <v>1962</v>
      </c>
      <c r="D9003">
        <f>_xlfn.NUMBERVALUE(MID(Tab_snow[[#This Row],[DATE]],5,2))</f>
        <v>12</v>
      </c>
      <c r="E9003">
        <f>_xlfn.NUMBERVALUE(RIGHT(Tab_snow[[#This Row],[DATE]],2))</f>
        <v>21</v>
      </c>
      <c r="F9003" s="1">
        <f>DATE(Tab_snow[[#This Row],[year]],Tab_snow[[#This Row],[month]],Tab_snow[[#This Row],[day]])</f>
        <v>23001</v>
      </c>
    </row>
    <row r="9004" spans="1:6" x14ac:dyDescent="0.35">
      <c r="A9004">
        <v>19621222</v>
      </c>
      <c r="B9004">
        <v>260</v>
      </c>
      <c r="C9004">
        <f>_xlfn.NUMBERVALUE(LEFT(Tab_snow[[#This Row],[DATE]],4))</f>
        <v>1962</v>
      </c>
      <c r="D9004">
        <f>_xlfn.NUMBERVALUE(MID(Tab_snow[[#This Row],[DATE]],5,2))</f>
        <v>12</v>
      </c>
      <c r="E9004">
        <f>_xlfn.NUMBERVALUE(RIGHT(Tab_snow[[#This Row],[DATE]],2))</f>
        <v>22</v>
      </c>
      <c r="F9004" s="1">
        <f>DATE(Tab_snow[[#This Row],[year]],Tab_snow[[#This Row],[month]],Tab_snow[[#This Row],[day]])</f>
        <v>23002</v>
      </c>
    </row>
    <row r="9005" spans="1:6" x14ac:dyDescent="0.35">
      <c r="A9005">
        <v>19621223</v>
      </c>
      <c r="B9005">
        <v>290</v>
      </c>
      <c r="C9005">
        <f>_xlfn.NUMBERVALUE(LEFT(Tab_snow[[#This Row],[DATE]],4))</f>
        <v>1962</v>
      </c>
      <c r="D9005">
        <f>_xlfn.NUMBERVALUE(MID(Tab_snow[[#This Row],[DATE]],5,2))</f>
        <v>12</v>
      </c>
      <c r="E9005">
        <f>_xlfn.NUMBERVALUE(RIGHT(Tab_snow[[#This Row],[DATE]],2))</f>
        <v>23</v>
      </c>
      <c r="F9005" s="1">
        <f>DATE(Tab_snow[[#This Row],[year]],Tab_snow[[#This Row],[month]],Tab_snow[[#This Row],[day]])</f>
        <v>23003</v>
      </c>
    </row>
    <row r="9006" spans="1:6" x14ac:dyDescent="0.35">
      <c r="A9006">
        <v>19621224</v>
      </c>
      <c r="B9006">
        <v>290</v>
      </c>
      <c r="C9006">
        <f>_xlfn.NUMBERVALUE(LEFT(Tab_snow[[#This Row],[DATE]],4))</f>
        <v>1962</v>
      </c>
      <c r="D9006">
        <f>_xlfn.NUMBERVALUE(MID(Tab_snow[[#This Row],[DATE]],5,2))</f>
        <v>12</v>
      </c>
      <c r="E9006">
        <f>_xlfn.NUMBERVALUE(RIGHT(Tab_snow[[#This Row],[DATE]],2))</f>
        <v>24</v>
      </c>
      <c r="F9006" s="1">
        <f>DATE(Tab_snow[[#This Row],[year]],Tab_snow[[#This Row],[month]],Tab_snow[[#This Row],[day]])</f>
        <v>23004</v>
      </c>
    </row>
    <row r="9007" spans="1:6" x14ac:dyDescent="0.35">
      <c r="A9007">
        <v>19621225</v>
      </c>
      <c r="B9007">
        <v>280</v>
      </c>
      <c r="C9007">
        <f>_xlfn.NUMBERVALUE(LEFT(Tab_snow[[#This Row],[DATE]],4))</f>
        <v>1962</v>
      </c>
      <c r="D9007">
        <f>_xlfn.NUMBERVALUE(MID(Tab_snow[[#This Row],[DATE]],5,2))</f>
        <v>12</v>
      </c>
      <c r="E9007">
        <f>_xlfn.NUMBERVALUE(RIGHT(Tab_snow[[#This Row],[DATE]],2))</f>
        <v>25</v>
      </c>
      <c r="F9007" s="1">
        <f>DATE(Tab_snow[[#This Row],[year]],Tab_snow[[#This Row],[month]],Tab_snow[[#This Row],[day]])</f>
        <v>23005</v>
      </c>
    </row>
    <row r="9008" spans="1:6" x14ac:dyDescent="0.35">
      <c r="A9008">
        <v>19621226</v>
      </c>
      <c r="B9008">
        <v>270</v>
      </c>
      <c r="C9008">
        <f>_xlfn.NUMBERVALUE(LEFT(Tab_snow[[#This Row],[DATE]],4))</f>
        <v>1962</v>
      </c>
      <c r="D9008">
        <f>_xlfn.NUMBERVALUE(MID(Tab_snow[[#This Row],[DATE]],5,2))</f>
        <v>12</v>
      </c>
      <c r="E9008">
        <f>_xlfn.NUMBERVALUE(RIGHT(Tab_snow[[#This Row],[DATE]],2))</f>
        <v>26</v>
      </c>
      <c r="F9008" s="1">
        <f>DATE(Tab_snow[[#This Row],[year]],Tab_snow[[#This Row],[month]],Tab_snow[[#This Row],[day]])</f>
        <v>23006</v>
      </c>
    </row>
    <row r="9009" spans="1:6" x14ac:dyDescent="0.35">
      <c r="A9009">
        <v>19621227</v>
      </c>
      <c r="B9009">
        <v>260</v>
      </c>
      <c r="C9009">
        <f>_xlfn.NUMBERVALUE(LEFT(Tab_snow[[#This Row],[DATE]],4))</f>
        <v>1962</v>
      </c>
      <c r="D9009">
        <f>_xlfn.NUMBERVALUE(MID(Tab_snow[[#This Row],[DATE]],5,2))</f>
        <v>12</v>
      </c>
      <c r="E9009">
        <f>_xlfn.NUMBERVALUE(RIGHT(Tab_snow[[#This Row],[DATE]],2))</f>
        <v>27</v>
      </c>
      <c r="F9009" s="1">
        <f>DATE(Tab_snow[[#This Row],[year]],Tab_snow[[#This Row],[month]],Tab_snow[[#This Row],[day]])</f>
        <v>23007</v>
      </c>
    </row>
    <row r="9010" spans="1:6" x14ac:dyDescent="0.35">
      <c r="A9010">
        <v>19621228</v>
      </c>
      <c r="B9010">
        <v>250</v>
      </c>
      <c r="C9010">
        <f>_xlfn.NUMBERVALUE(LEFT(Tab_snow[[#This Row],[DATE]],4))</f>
        <v>1962</v>
      </c>
      <c r="D9010">
        <f>_xlfn.NUMBERVALUE(MID(Tab_snow[[#This Row],[DATE]],5,2))</f>
        <v>12</v>
      </c>
      <c r="E9010">
        <f>_xlfn.NUMBERVALUE(RIGHT(Tab_snow[[#This Row],[DATE]],2))</f>
        <v>28</v>
      </c>
      <c r="F9010" s="1">
        <f>DATE(Tab_snow[[#This Row],[year]],Tab_snow[[#This Row],[month]],Tab_snow[[#This Row],[day]])</f>
        <v>23008</v>
      </c>
    </row>
    <row r="9011" spans="1:6" x14ac:dyDescent="0.35">
      <c r="A9011">
        <v>19621229</v>
      </c>
      <c r="B9011">
        <v>240</v>
      </c>
      <c r="C9011">
        <f>_xlfn.NUMBERVALUE(LEFT(Tab_snow[[#This Row],[DATE]],4))</f>
        <v>1962</v>
      </c>
      <c r="D9011">
        <f>_xlfn.NUMBERVALUE(MID(Tab_snow[[#This Row],[DATE]],5,2))</f>
        <v>12</v>
      </c>
      <c r="E9011">
        <f>_xlfn.NUMBERVALUE(RIGHT(Tab_snow[[#This Row],[DATE]],2))</f>
        <v>29</v>
      </c>
      <c r="F9011" s="1">
        <f>DATE(Tab_snow[[#This Row],[year]],Tab_snow[[#This Row],[month]],Tab_snow[[#This Row],[day]])</f>
        <v>23009</v>
      </c>
    </row>
    <row r="9012" spans="1:6" x14ac:dyDescent="0.35">
      <c r="A9012">
        <v>19621230</v>
      </c>
      <c r="B9012">
        <v>240</v>
      </c>
      <c r="C9012">
        <f>_xlfn.NUMBERVALUE(LEFT(Tab_snow[[#This Row],[DATE]],4))</f>
        <v>1962</v>
      </c>
      <c r="D9012">
        <f>_xlfn.NUMBERVALUE(MID(Tab_snow[[#This Row],[DATE]],5,2))</f>
        <v>12</v>
      </c>
      <c r="E9012">
        <f>_xlfn.NUMBERVALUE(RIGHT(Tab_snow[[#This Row],[DATE]],2))</f>
        <v>30</v>
      </c>
      <c r="F9012" s="1">
        <f>DATE(Tab_snow[[#This Row],[year]],Tab_snow[[#This Row],[month]],Tab_snow[[#This Row],[day]])</f>
        <v>23010</v>
      </c>
    </row>
    <row r="9013" spans="1:6" x14ac:dyDescent="0.35">
      <c r="A9013">
        <v>19621231</v>
      </c>
      <c r="B9013">
        <v>230</v>
      </c>
      <c r="C9013">
        <f>_xlfn.NUMBERVALUE(LEFT(Tab_snow[[#This Row],[DATE]],4))</f>
        <v>1962</v>
      </c>
      <c r="D9013">
        <f>_xlfn.NUMBERVALUE(MID(Tab_snow[[#This Row],[DATE]],5,2))</f>
        <v>12</v>
      </c>
      <c r="E9013">
        <f>_xlfn.NUMBERVALUE(RIGHT(Tab_snow[[#This Row],[DATE]],2))</f>
        <v>31</v>
      </c>
      <c r="F9013" s="1">
        <f>DATE(Tab_snow[[#This Row],[year]],Tab_snow[[#This Row],[month]],Tab_snow[[#This Row],[day]])</f>
        <v>23011</v>
      </c>
    </row>
    <row r="9014" spans="1:6" x14ac:dyDescent="0.35">
      <c r="A9014">
        <v>19630101</v>
      </c>
      <c r="B9014">
        <v>240</v>
      </c>
      <c r="C9014">
        <f>_xlfn.NUMBERVALUE(LEFT(Tab_snow[[#This Row],[DATE]],4))</f>
        <v>1963</v>
      </c>
      <c r="D9014">
        <f>_xlfn.NUMBERVALUE(MID(Tab_snow[[#This Row],[DATE]],5,2))</f>
        <v>1</v>
      </c>
      <c r="E9014">
        <f>_xlfn.NUMBERVALUE(RIGHT(Tab_snow[[#This Row],[DATE]],2))</f>
        <v>1</v>
      </c>
      <c r="F9014" s="1">
        <f>DATE(Tab_snow[[#This Row],[year]],Tab_snow[[#This Row],[month]],Tab_snow[[#This Row],[day]])</f>
        <v>23012</v>
      </c>
    </row>
    <row r="9015" spans="1:6" x14ac:dyDescent="0.35">
      <c r="A9015">
        <v>19630102</v>
      </c>
      <c r="B9015">
        <v>240</v>
      </c>
      <c r="C9015">
        <f>_xlfn.NUMBERVALUE(LEFT(Tab_snow[[#This Row],[DATE]],4))</f>
        <v>1963</v>
      </c>
      <c r="D9015">
        <f>_xlfn.NUMBERVALUE(MID(Tab_snow[[#This Row],[DATE]],5,2))</f>
        <v>1</v>
      </c>
      <c r="E9015">
        <f>_xlfn.NUMBERVALUE(RIGHT(Tab_snow[[#This Row],[DATE]],2))</f>
        <v>2</v>
      </c>
      <c r="F9015" s="1">
        <f>DATE(Tab_snow[[#This Row],[year]],Tab_snow[[#This Row],[month]],Tab_snow[[#This Row],[day]])</f>
        <v>23013</v>
      </c>
    </row>
    <row r="9016" spans="1:6" x14ac:dyDescent="0.35">
      <c r="A9016">
        <v>19630103</v>
      </c>
      <c r="B9016">
        <v>230</v>
      </c>
      <c r="C9016">
        <f>_xlfn.NUMBERVALUE(LEFT(Tab_snow[[#This Row],[DATE]],4))</f>
        <v>1963</v>
      </c>
      <c r="D9016">
        <f>_xlfn.NUMBERVALUE(MID(Tab_snow[[#This Row],[DATE]],5,2))</f>
        <v>1</v>
      </c>
      <c r="E9016">
        <f>_xlfn.NUMBERVALUE(RIGHT(Tab_snow[[#This Row],[DATE]],2))</f>
        <v>3</v>
      </c>
      <c r="F9016" s="1">
        <f>DATE(Tab_snow[[#This Row],[year]],Tab_snow[[#This Row],[month]],Tab_snow[[#This Row],[day]])</f>
        <v>23014</v>
      </c>
    </row>
    <row r="9017" spans="1:6" x14ac:dyDescent="0.35">
      <c r="A9017">
        <v>19630104</v>
      </c>
      <c r="B9017">
        <v>240</v>
      </c>
      <c r="C9017">
        <f>_xlfn.NUMBERVALUE(LEFT(Tab_snow[[#This Row],[DATE]],4))</f>
        <v>1963</v>
      </c>
      <c r="D9017">
        <f>_xlfn.NUMBERVALUE(MID(Tab_snow[[#This Row],[DATE]],5,2))</f>
        <v>1</v>
      </c>
      <c r="E9017">
        <f>_xlfn.NUMBERVALUE(RIGHT(Tab_snow[[#This Row],[DATE]],2))</f>
        <v>4</v>
      </c>
      <c r="F9017" s="1">
        <f>DATE(Tab_snow[[#This Row],[year]],Tab_snow[[#This Row],[month]],Tab_snow[[#This Row],[day]])</f>
        <v>23015</v>
      </c>
    </row>
    <row r="9018" spans="1:6" x14ac:dyDescent="0.35">
      <c r="A9018">
        <v>19630105</v>
      </c>
      <c r="B9018">
        <v>240</v>
      </c>
      <c r="C9018">
        <f>_xlfn.NUMBERVALUE(LEFT(Tab_snow[[#This Row],[DATE]],4))</f>
        <v>1963</v>
      </c>
      <c r="D9018">
        <f>_xlfn.NUMBERVALUE(MID(Tab_snow[[#This Row],[DATE]],5,2))</f>
        <v>1</v>
      </c>
      <c r="E9018">
        <f>_xlfn.NUMBERVALUE(RIGHT(Tab_snow[[#This Row],[DATE]],2))</f>
        <v>5</v>
      </c>
      <c r="F9018" s="1">
        <f>DATE(Tab_snow[[#This Row],[year]],Tab_snow[[#This Row],[month]],Tab_snow[[#This Row],[day]])</f>
        <v>23016</v>
      </c>
    </row>
    <row r="9019" spans="1:6" x14ac:dyDescent="0.35">
      <c r="A9019">
        <v>19630106</v>
      </c>
      <c r="B9019">
        <v>240</v>
      </c>
      <c r="C9019">
        <f>_xlfn.NUMBERVALUE(LEFT(Tab_snow[[#This Row],[DATE]],4))</f>
        <v>1963</v>
      </c>
      <c r="D9019">
        <f>_xlfn.NUMBERVALUE(MID(Tab_snow[[#This Row],[DATE]],5,2))</f>
        <v>1</v>
      </c>
      <c r="E9019">
        <f>_xlfn.NUMBERVALUE(RIGHT(Tab_snow[[#This Row],[DATE]],2))</f>
        <v>6</v>
      </c>
      <c r="F9019" s="1">
        <f>DATE(Tab_snow[[#This Row],[year]],Tab_snow[[#This Row],[month]],Tab_snow[[#This Row],[day]])</f>
        <v>23017</v>
      </c>
    </row>
    <row r="9020" spans="1:6" x14ac:dyDescent="0.35">
      <c r="A9020">
        <v>19630107</v>
      </c>
      <c r="B9020">
        <v>240</v>
      </c>
      <c r="C9020">
        <f>_xlfn.NUMBERVALUE(LEFT(Tab_snow[[#This Row],[DATE]],4))</f>
        <v>1963</v>
      </c>
      <c r="D9020">
        <f>_xlfn.NUMBERVALUE(MID(Tab_snow[[#This Row],[DATE]],5,2))</f>
        <v>1</v>
      </c>
      <c r="E9020">
        <f>_xlfn.NUMBERVALUE(RIGHT(Tab_snow[[#This Row],[DATE]],2))</f>
        <v>7</v>
      </c>
      <c r="F9020" s="1">
        <f>DATE(Tab_snow[[#This Row],[year]],Tab_snow[[#This Row],[month]],Tab_snow[[#This Row],[day]])</f>
        <v>23018</v>
      </c>
    </row>
    <row r="9021" spans="1:6" x14ac:dyDescent="0.35">
      <c r="A9021">
        <v>19630108</v>
      </c>
      <c r="B9021">
        <v>240</v>
      </c>
      <c r="C9021">
        <f>_xlfn.NUMBERVALUE(LEFT(Tab_snow[[#This Row],[DATE]],4))</f>
        <v>1963</v>
      </c>
      <c r="D9021">
        <f>_xlfn.NUMBERVALUE(MID(Tab_snow[[#This Row],[DATE]],5,2))</f>
        <v>1</v>
      </c>
      <c r="E9021">
        <f>_xlfn.NUMBERVALUE(RIGHT(Tab_snow[[#This Row],[DATE]],2))</f>
        <v>8</v>
      </c>
      <c r="F9021" s="1">
        <f>DATE(Tab_snow[[#This Row],[year]],Tab_snow[[#This Row],[month]],Tab_snow[[#This Row],[day]])</f>
        <v>23019</v>
      </c>
    </row>
    <row r="9022" spans="1:6" x14ac:dyDescent="0.35">
      <c r="A9022">
        <v>19630109</v>
      </c>
      <c r="B9022">
        <v>240</v>
      </c>
      <c r="C9022">
        <f>_xlfn.NUMBERVALUE(LEFT(Tab_snow[[#This Row],[DATE]],4))</f>
        <v>1963</v>
      </c>
      <c r="D9022">
        <f>_xlfn.NUMBERVALUE(MID(Tab_snow[[#This Row],[DATE]],5,2))</f>
        <v>1</v>
      </c>
      <c r="E9022">
        <f>_xlfn.NUMBERVALUE(RIGHT(Tab_snow[[#This Row],[DATE]],2))</f>
        <v>9</v>
      </c>
      <c r="F9022" s="1">
        <f>DATE(Tab_snow[[#This Row],[year]],Tab_snow[[#This Row],[month]],Tab_snow[[#This Row],[day]])</f>
        <v>23020</v>
      </c>
    </row>
    <row r="9023" spans="1:6" x14ac:dyDescent="0.35">
      <c r="A9023">
        <v>19630110</v>
      </c>
      <c r="B9023">
        <v>240</v>
      </c>
      <c r="C9023">
        <f>_xlfn.NUMBERVALUE(LEFT(Tab_snow[[#This Row],[DATE]],4))</f>
        <v>1963</v>
      </c>
      <c r="D9023">
        <f>_xlfn.NUMBERVALUE(MID(Tab_snow[[#This Row],[DATE]],5,2))</f>
        <v>1</v>
      </c>
      <c r="E9023">
        <f>_xlfn.NUMBERVALUE(RIGHT(Tab_snow[[#This Row],[DATE]],2))</f>
        <v>10</v>
      </c>
      <c r="F9023" s="1">
        <f>DATE(Tab_snow[[#This Row],[year]],Tab_snow[[#This Row],[month]],Tab_snow[[#This Row],[day]])</f>
        <v>23021</v>
      </c>
    </row>
    <row r="9024" spans="1:6" x14ac:dyDescent="0.35">
      <c r="A9024">
        <v>19630111</v>
      </c>
      <c r="B9024">
        <v>230</v>
      </c>
      <c r="C9024">
        <f>_xlfn.NUMBERVALUE(LEFT(Tab_snow[[#This Row],[DATE]],4))</f>
        <v>1963</v>
      </c>
      <c r="D9024">
        <f>_xlfn.NUMBERVALUE(MID(Tab_snow[[#This Row],[DATE]],5,2))</f>
        <v>1</v>
      </c>
      <c r="E9024">
        <f>_xlfn.NUMBERVALUE(RIGHT(Tab_snow[[#This Row],[DATE]],2))</f>
        <v>11</v>
      </c>
      <c r="F9024" s="1">
        <f>DATE(Tab_snow[[#This Row],[year]],Tab_snow[[#This Row],[month]],Tab_snow[[#This Row],[day]])</f>
        <v>23022</v>
      </c>
    </row>
    <row r="9025" spans="1:6" x14ac:dyDescent="0.35">
      <c r="A9025">
        <v>19630112</v>
      </c>
      <c r="B9025">
        <v>230</v>
      </c>
      <c r="C9025">
        <f>_xlfn.NUMBERVALUE(LEFT(Tab_snow[[#This Row],[DATE]],4))</f>
        <v>1963</v>
      </c>
      <c r="D9025">
        <f>_xlfn.NUMBERVALUE(MID(Tab_snow[[#This Row],[DATE]],5,2))</f>
        <v>1</v>
      </c>
      <c r="E9025">
        <f>_xlfn.NUMBERVALUE(RIGHT(Tab_snow[[#This Row],[DATE]],2))</f>
        <v>12</v>
      </c>
      <c r="F9025" s="1">
        <f>DATE(Tab_snow[[#This Row],[year]],Tab_snow[[#This Row],[month]],Tab_snow[[#This Row],[day]])</f>
        <v>23023</v>
      </c>
    </row>
    <row r="9026" spans="1:6" x14ac:dyDescent="0.35">
      <c r="A9026">
        <v>19630113</v>
      </c>
      <c r="B9026">
        <v>230</v>
      </c>
      <c r="C9026">
        <f>_xlfn.NUMBERVALUE(LEFT(Tab_snow[[#This Row],[DATE]],4))</f>
        <v>1963</v>
      </c>
      <c r="D9026">
        <f>_xlfn.NUMBERVALUE(MID(Tab_snow[[#This Row],[DATE]],5,2))</f>
        <v>1</v>
      </c>
      <c r="E9026">
        <f>_xlfn.NUMBERVALUE(RIGHT(Tab_snow[[#This Row],[DATE]],2))</f>
        <v>13</v>
      </c>
      <c r="F9026" s="1">
        <f>DATE(Tab_snow[[#This Row],[year]],Tab_snow[[#This Row],[month]],Tab_snow[[#This Row],[day]])</f>
        <v>23024</v>
      </c>
    </row>
    <row r="9027" spans="1:6" x14ac:dyDescent="0.35">
      <c r="A9027">
        <v>19630114</v>
      </c>
      <c r="B9027">
        <v>230</v>
      </c>
      <c r="C9027">
        <f>_xlfn.NUMBERVALUE(LEFT(Tab_snow[[#This Row],[DATE]],4))</f>
        <v>1963</v>
      </c>
      <c r="D9027">
        <f>_xlfn.NUMBERVALUE(MID(Tab_snow[[#This Row],[DATE]],5,2))</f>
        <v>1</v>
      </c>
      <c r="E9027">
        <f>_xlfn.NUMBERVALUE(RIGHT(Tab_snow[[#This Row],[DATE]],2))</f>
        <v>14</v>
      </c>
      <c r="F9027" s="1">
        <f>DATE(Tab_snow[[#This Row],[year]],Tab_snow[[#This Row],[month]],Tab_snow[[#This Row],[day]])</f>
        <v>23025</v>
      </c>
    </row>
    <row r="9028" spans="1:6" x14ac:dyDescent="0.35">
      <c r="A9028">
        <v>19630115</v>
      </c>
      <c r="B9028">
        <v>240</v>
      </c>
      <c r="C9028">
        <f>_xlfn.NUMBERVALUE(LEFT(Tab_snow[[#This Row],[DATE]],4))</f>
        <v>1963</v>
      </c>
      <c r="D9028">
        <f>_xlfn.NUMBERVALUE(MID(Tab_snow[[#This Row],[DATE]],5,2))</f>
        <v>1</v>
      </c>
      <c r="E9028">
        <f>_xlfn.NUMBERVALUE(RIGHT(Tab_snow[[#This Row],[DATE]],2))</f>
        <v>15</v>
      </c>
      <c r="F9028" s="1">
        <f>DATE(Tab_snow[[#This Row],[year]],Tab_snow[[#This Row],[month]],Tab_snow[[#This Row],[day]])</f>
        <v>23026</v>
      </c>
    </row>
    <row r="9029" spans="1:6" x14ac:dyDescent="0.35">
      <c r="A9029">
        <v>19630116</v>
      </c>
      <c r="B9029">
        <v>240</v>
      </c>
      <c r="C9029">
        <f>_xlfn.NUMBERVALUE(LEFT(Tab_snow[[#This Row],[DATE]],4))</f>
        <v>1963</v>
      </c>
      <c r="D9029">
        <f>_xlfn.NUMBERVALUE(MID(Tab_snow[[#This Row],[DATE]],5,2))</f>
        <v>1</v>
      </c>
      <c r="E9029">
        <f>_xlfn.NUMBERVALUE(RIGHT(Tab_snow[[#This Row],[DATE]],2))</f>
        <v>16</v>
      </c>
      <c r="F9029" s="1">
        <f>DATE(Tab_snow[[#This Row],[year]],Tab_snow[[#This Row],[month]],Tab_snow[[#This Row],[day]])</f>
        <v>23027</v>
      </c>
    </row>
    <row r="9030" spans="1:6" x14ac:dyDescent="0.35">
      <c r="A9030">
        <v>19630117</v>
      </c>
      <c r="B9030">
        <v>240</v>
      </c>
      <c r="C9030">
        <f>_xlfn.NUMBERVALUE(LEFT(Tab_snow[[#This Row],[DATE]],4))</f>
        <v>1963</v>
      </c>
      <c r="D9030">
        <f>_xlfn.NUMBERVALUE(MID(Tab_snow[[#This Row],[DATE]],5,2))</f>
        <v>1</v>
      </c>
      <c r="E9030">
        <f>_xlfn.NUMBERVALUE(RIGHT(Tab_snow[[#This Row],[DATE]],2))</f>
        <v>17</v>
      </c>
      <c r="F9030" s="1">
        <f>DATE(Tab_snow[[#This Row],[year]],Tab_snow[[#This Row],[month]],Tab_snow[[#This Row],[day]])</f>
        <v>23028</v>
      </c>
    </row>
    <row r="9031" spans="1:6" x14ac:dyDescent="0.35">
      <c r="A9031">
        <v>19630118</v>
      </c>
      <c r="B9031">
        <v>230</v>
      </c>
      <c r="C9031">
        <f>_xlfn.NUMBERVALUE(LEFT(Tab_snow[[#This Row],[DATE]],4))</f>
        <v>1963</v>
      </c>
      <c r="D9031">
        <f>_xlfn.NUMBERVALUE(MID(Tab_snow[[#This Row],[DATE]],5,2))</f>
        <v>1</v>
      </c>
      <c r="E9031">
        <f>_xlfn.NUMBERVALUE(RIGHT(Tab_snow[[#This Row],[DATE]],2))</f>
        <v>18</v>
      </c>
      <c r="F9031" s="1">
        <f>DATE(Tab_snow[[#This Row],[year]],Tab_snow[[#This Row],[month]],Tab_snow[[#This Row],[day]])</f>
        <v>23029</v>
      </c>
    </row>
    <row r="9032" spans="1:6" x14ac:dyDescent="0.35">
      <c r="A9032">
        <v>19630119</v>
      </c>
      <c r="B9032">
        <v>220</v>
      </c>
      <c r="C9032">
        <f>_xlfn.NUMBERVALUE(LEFT(Tab_snow[[#This Row],[DATE]],4))</f>
        <v>1963</v>
      </c>
      <c r="D9032">
        <f>_xlfn.NUMBERVALUE(MID(Tab_snow[[#This Row],[DATE]],5,2))</f>
        <v>1</v>
      </c>
      <c r="E9032">
        <f>_xlfn.NUMBERVALUE(RIGHT(Tab_snow[[#This Row],[DATE]],2))</f>
        <v>19</v>
      </c>
      <c r="F9032" s="1">
        <f>DATE(Tab_snow[[#This Row],[year]],Tab_snow[[#This Row],[month]],Tab_snow[[#This Row],[day]])</f>
        <v>23030</v>
      </c>
    </row>
    <row r="9033" spans="1:6" x14ac:dyDescent="0.35">
      <c r="A9033">
        <v>19630120</v>
      </c>
      <c r="B9033">
        <v>210</v>
      </c>
      <c r="C9033">
        <f>_xlfn.NUMBERVALUE(LEFT(Tab_snow[[#This Row],[DATE]],4))</f>
        <v>1963</v>
      </c>
      <c r="D9033">
        <f>_xlfn.NUMBERVALUE(MID(Tab_snow[[#This Row],[DATE]],5,2))</f>
        <v>1</v>
      </c>
      <c r="E9033">
        <f>_xlfn.NUMBERVALUE(RIGHT(Tab_snow[[#This Row],[DATE]],2))</f>
        <v>20</v>
      </c>
      <c r="F9033" s="1">
        <f>DATE(Tab_snow[[#This Row],[year]],Tab_snow[[#This Row],[month]],Tab_snow[[#This Row],[day]])</f>
        <v>23031</v>
      </c>
    </row>
    <row r="9034" spans="1:6" x14ac:dyDescent="0.35">
      <c r="A9034">
        <v>19630121</v>
      </c>
      <c r="B9034">
        <v>210</v>
      </c>
      <c r="C9034">
        <f>_xlfn.NUMBERVALUE(LEFT(Tab_snow[[#This Row],[DATE]],4))</f>
        <v>1963</v>
      </c>
      <c r="D9034">
        <f>_xlfn.NUMBERVALUE(MID(Tab_snow[[#This Row],[DATE]],5,2))</f>
        <v>1</v>
      </c>
      <c r="E9034">
        <f>_xlfn.NUMBERVALUE(RIGHT(Tab_snow[[#This Row],[DATE]],2))</f>
        <v>21</v>
      </c>
      <c r="F9034" s="1">
        <f>DATE(Tab_snow[[#This Row],[year]],Tab_snow[[#This Row],[month]],Tab_snow[[#This Row],[day]])</f>
        <v>23032</v>
      </c>
    </row>
    <row r="9035" spans="1:6" x14ac:dyDescent="0.35">
      <c r="A9035">
        <v>19630122</v>
      </c>
      <c r="B9035">
        <v>210</v>
      </c>
      <c r="C9035">
        <f>_xlfn.NUMBERVALUE(LEFT(Tab_snow[[#This Row],[DATE]],4))</f>
        <v>1963</v>
      </c>
      <c r="D9035">
        <f>_xlfn.NUMBERVALUE(MID(Tab_snow[[#This Row],[DATE]],5,2))</f>
        <v>1</v>
      </c>
      <c r="E9035">
        <f>_xlfn.NUMBERVALUE(RIGHT(Tab_snow[[#This Row],[DATE]],2))</f>
        <v>22</v>
      </c>
      <c r="F9035" s="1">
        <f>DATE(Tab_snow[[#This Row],[year]],Tab_snow[[#This Row],[month]],Tab_snow[[#This Row],[day]])</f>
        <v>23033</v>
      </c>
    </row>
    <row r="9036" spans="1:6" x14ac:dyDescent="0.35">
      <c r="A9036">
        <v>19630123</v>
      </c>
      <c r="B9036">
        <v>200</v>
      </c>
      <c r="C9036">
        <f>_xlfn.NUMBERVALUE(LEFT(Tab_snow[[#This Row],[DATE]],4))</f>
        <v>1963</v>
      </c>
      <c r="D9036">
        <f>_xlfn.NUMBERVALUE(MID(Tab_snow[[#This Row],[DATE]],5,2))</f>
        <v>1</v>
      </c>
      <c r="E9036">
        <f>_xlfn.NUMBERVALUE(RIGHT(Tab_snow[[#This Row],[DATE]],2))</f>
        <v>23</v>
      </c>
      <c r="F9036" s="1">
        <f>DATE(Tab_snow[[#This Row],[year]],Tab_snow[[#This Row],[month]],Tab_snow[[#This Row],[day]])</f>
        <v>23034</v>
      </c>
    </row>
    <row r="9037" spans="1:6" x14ac:dyDescent="0.35">
      <c r="A9037">
        <v>19630124</v>
      </c>
      <c r="B9037">
        <v>200</v>
      </c>
      <c r="C9037">
        <f>_xlfn.NUMBERVALUE(LEFT(Tab_snow[[#This Row],[DATE]],4))</f>
        <v>1963</v>
      </c>
      <c r="D9037">
        <f>_xlfn.NUMBERVALUE(MID(Tab_snow[[#This Row],[DATE]],5,2))</f>
        <v>1</v>
      </c>
      <c r="E9037">
        <f>_xlfn.NUMBERVALUE(RIGHT(Tab_snow[[#This Row],[DATE]],2))</f>
        <v>24</v>
      </c>
      <c r="F9037" s="1">
        <f>DATE(Tab_snow[[#This Row],[year]],Tab_snow[[#This Row],[month]],Tab_snow[[#This Row],[day]])</f>
        <v>23035</v>
      </c>
    </row>
    <row r="9038" spans="1:6" x14ac:dyDescent="0.35">
      <c r="A9038">
        <v>19630125</v>
      </c>
      <c r="B9038">
        <v>200</v>
      </c>
      <c r="C9038">
        <f>_xlfn.NUMBERVALUE(LEFT(Tab_snow[[#This Row],[DATE]],4))</f>
        <v>1963</v>
      </c>
      <c r="D9038">
        <f>_xlfn.NUMBERVALUE(MID(Tab_snow[[#This Row],[DATE]],5,2))</f>
        <v>1</v>
      </c>
      <c r="E9038">
        <f>_xlfn.NUMBERVALUE(RIGHT(Tab_snow[[#This Row],[DATE]],2))</f>
        <v>25</v>
      </c>
      <c r="F9038" s="1">
        <f>DATE(Tab_snow[[#This Row],[year]],Tab_snow[[#This Row],[month]],Tab_snow[[#This Row],[day]])</f>
        <v>23036</v>
      </c>
    </row>
    <row r="9039" spans="1:6" x14ac:dyDescent="0.35">
      <c r="A9039">
        <v>19630126</v>
      </c>
      <c r="B9039">
        <v>200</v>
      </c>
      <c r="C9039">
        <f>_xlfn.NUMBERVALUE(LEFT(Tab_snow[[#This Row],[DATE]],4))</f>
        <v>1963</v>
      </c>
      <c r="D9039">
        <f>_xlfn.NUMBERVALUE(MID(Tab_snow[[#This Row],[DATE]],5,2))</f>
        <v>1</v>
      </c>
      <c r="E9039">
        <f>_xlfn.NUMBERVALUE(RIGHT(Tab_snow[[#This Row],[DATE]],2))</f>
        <v>26</v>
      </c>
      <c r="F9039" s="1">
        <f>DATE(Tab_snow[[#This Row],[year]],Tab_snow[[#This Row],[month]],Tab_snow[[#This Row],[day]])</f>
        <v>23037</v>
      </c>
    </row>
    <row r="9040" spans="1:6" x14ac:dyDescent="0.35">
      <c r="A9040">
        <v>19630127</v>
      </c>
      <c r="B9040">
        <v>210</v>
      </c>
      <c r="C9040">
        <f>_xlfn.NUMBERVALUE(LEFT(Tab_snow[[#This Row],[DATE]],4))</f>
        <v>1963</v>
      </c>
      <c r="D9040">
        <f>_xlfn.NUMBERVALUE(MID(Tab_snow[[#This Row],[DATE]],5,2))</f>
        <v>1</v>
      </c>
      <c r="E9040">
        <f>_xlfn.NUMBERVALUE(RIGHT(Tab_snow[[#This Row],[DATE]],2))</f>
        <v>27</v>
      </c>
      <c r="F9040" s="1">
        <f>DATE(Tab_snow[[#This Row],[year]],Tab_snow[[#This Row],[month]],Tab_snow[[#This Row],[day]])</f>
        <v>23038</v>
      </c>
    </row>
    <row r="9041" spans="1:6" x14ac:dyDescent="0.35">
      <c r="A9041">
        <v>19630128</v>
      </c>
      <c r="B9041">
        <v>230</v>
      </c>
      <c r="C9041">
        <f>_xlfn.NUMBERVALUE(LEFT(Tab_snow[[#This Row],[DATE]],4))</f>
        <v>1963</v>
      </c>
      <c r="D9041">
        <f>_xlfn.NUMBERVALUE(MID(Tab_snow[[#This Row],[DATE]],5,2))</f>
        <v>1</v>
      </c>
      <c r="E9041">
        <f>_xlfn.NUMBERVALUE(RIGHT(Tab_snow[[#This Row],[DATE]],2))</f>
        <v>28</v>
      </c>
      <c r="F9041" s="1">
        <f>DATE(Tab_snow[[#This Row],[year]],Tab_snow[[#This Row],[month]],Tab_snow[[#This Row],[day]])</f>
        <v>23039</v>
      </c>
    </row>
    <row r="9042" spans="1:6" x14ac:dyDescent="0.35">
      <c r="A9042">
        <v>19630129</v>
      </c>
      <c r="B9042">
        <v>230</v>
      </c>
      <c r="C9042">
        <f>_xlfn.NUMBERVALUE(LEFT(Tab_snow[[#This Row],[DATE]],4))</f>
        <v>1963</v>
      </c>
      <c r="D9042">
        <f>_xlfn.NUMBERVALUE(MID(Tab_snow[[#This Row],[DATE]],5,2))</f>
        <v>1</v>
      </c>
      <c r="E9042">
        <f>_xlfn.NUMBERVALUE(RIGHT(Tab_snow[[#This Row],[DATE]],2))</f>
        <v>29</v>
      </c>
      <c r="F9042" s="1">
        <f>DATE(Tab_snow[[#This Row],[year]],Tab_snow[[#This Row],[month]],Tab_snow[[#This Row],[day]])</f>
        <v>23040</v>
      </c>
    </row>
    <row r="9043" spans="1:6" x14ac:dyDescent="0.35">
      <c r="A9043">
        <v>19630130</v>
      </c>
      <c r="B9043">
        <v>230</v>
      </c>
      <c r="C9043">
        <f>_xlfn.NUMBERVALUE(LEFT(Tab_snow[[#This Row],[DATE]],4))</f>
        <v>1963</v>
      </c>
      <c r="D9043">
        <f>_xlfn.NUMBERVALUE(MID(Tab_snow[[#This Row],[DATE]],5,2))</f>
        <v>1</v>
      </c>
      <c r="E9043">
        <f>_xlfn.NUMBERVALUE(RIGHT(Tab_snow[[#This Row],[DATE]],2))</f>
        <v>30</v>
      </c>
      <c r="F9043" s="1">
        <f>DATE(Tab_snow[[#This Row],[year]],Tab_snow[[#This Row],[month]],Tab_snow[[#This Row],[day]])</f>
        <v>23041</v>
      </c>
    </row>
    <row r="9044" spans="1:6" x14ac:dyDescent="0.35">
      <c r="A9044">
        <v>19630131</v>
      </c>
      <c r="B9044">
        <v>220</v>
      </c>
      <c r="C9044">
        <f>_xlfn.NUMBERVALUE(LEFT(Tab_snow[[#This Row],[DATE]],4))</f>
        <v>1963</v>
      </c>
      <c r="D9044">
        <f>_xlfn.NUMBERVALUE(MID(Tab_snow[[#This Row],[DATE]],5,2))</f>
        <v>1</v>
      </c>
      <c r="E9044">
        <f>_xlfn.NUMBERVALUE(RIGHT(Tab_snow[[#This Row],[DATE]],2))</f>
        <v>31</v>
      </c>
      <c r="F9044" s="1">
        <f>DATE(Tab_snow[[#This Row],[year]],Tab_snow[[#This Row],[month]],Tab_snow[[#This Row],[day]])</f>
        <v>23042</v>
      </c>
    </row>
    <row r="9045" spans="1:6" x14ac:dyDescent="0.35">
      <c r="A9045">
        <v>19630201</v>
      </c>
      <c r="B9045">
        <v>210</v>
      </c>
      <c r="C9045">
        <f>_xlfn.NUMBERVALUE(LEFT(Tab_snow[[#This Row],[DATE]],4))</f>
        <v>1963</v>
      </c>
      <c r="D9045">
        <f>_xlfn.NUMBERVALUE(MID(Tab_snow[[#This Row],[DATE]],5,2))</f>
        <v>2</v>
      </c>
      <c r="E9045">
        <f>_xlfn.NUMBERVALUE(RIGHT(Tab_snow[[#This Row],[DATE]],2))</f>
        <v>1</v>
      </c>
      <c r="F9045" s="1">
        <f>DATE(Tab_snow[[#This Row],[year]],Tab_snow[[#This Row],[month]],Tab_snow[[#This Row],[day]])</f>
        <v>23043</v>
      </c>
    </row>
    <row r="9046" spans="1:6" x14ac:dyDescent="0.35">
      <c r="A9046">
        <v>19630202</v>
      </c>
      <c r="B9046">
        <v>204</v>
      </c>
      <c r="C9046">
        <f>_xlfn.NUMBERVALUE(LEFT(Tab_snow[[#This Row],[DATE]],4))</f>
        <v>1963</v>
      </c>
      <c r="D9046">
        <f>_xlfn.NUMBERVALUE(MID(Tab_snow[[#This Row],[DATE]],5,2))</f>
        <v>2</v>
      </c>
      <c r="E9046">
        <f>_xlfn.NUMBERVALUE(RIGHT(Tab_snow[[#This Row],[DATE]],2))</f>
        <v>2</v>
      </c>
      <c r="F9046" s="1">
        <f>DATE(Tab_snow[[#This Row],[year]],Tab_snow[[#This Row],[month]],Tab_snow[[#This Row],[day]])</f>
        <v>23044</v>
      </c>
    </row>
    <row r="9047" spans="1:6" x14ac:dyDescent="0.35">
      <c r="A9047">
        <v>19630203</v>
      </c>
      <c r="B9047">
        <v>200</v>
      </c>
      <c r="C9047">
        <f>_xlfn.NUMBERVALUE(LEFT(Tab_snow[[#This Row],[DATE]],4))</f>
        <v>1963</v>
      </c>
      <c r="D9047">
        <f>_xlfn.NUMBERVALUE(MID(Tab_snow[[#This Row],[DATE]],5,2))</f>
        <v>2</v>
      </c>
      <c r="E9047">
        <f>_xlfn.NUMBERVALUE(RIGHT(Tab_snow[[#This Row],[DATE]],2))</f>
        <v>3</v>
      </c>
      <c r="F9047" s="1">
        <f>DATE(Tab_snow[[#This Row],[year]],Tab_snow[[#This Row],[month]],Tab_snow[[#This Row],[day]])</f>
        <v>23045</v>
      </c>
    </row>
    <row r="9048" spans="1:6" x14ac:dyDescent="0.35">
      <c r="A9048">
        <v>19630204</v>
      </c>
      <c r="B9048">
        <v>200</v>
      </c>
      <c r="C9048">
        <f>_xlfn.NUMBERVALUE(LEFT(Tab_snow[[#This Row],[DATE]],4))</f>
        <v>1963</v>
      </c>
      <c r="D9048">
        <f>_xlfn.NUMBERVALUE(MID(Tab_snow[[#This Row],[DATE]],5,2))</f>
        <v>2</v>
      </c>
      <c r="E9048">
        <f>_xlfn.NUMBERVALUE(RIGHT(Tab_snow[[#This Row],[DATE]],2))</f>
        <v>4</v>
      </c>
      <c r="F9048" s="1">
        <f>DATE(Tab_snow[[#This Row],[year]],Tab_snow[[#This Row],[month]],Tab_snow[[#This Row],[day]])</f>
        <v>23046</v>
      </c>
    </row>
    <row r="9049" spans="1:6" x14ac:dyDescent="0.35">
      <c r="A9049">
        <v>19630205</v>
      </c>
      <c r="B9049">
        <v>200</v>
      </c>
      <c r="C9049">
        <f>_xlfn.NUMBERVALUE(LEFT(Tab_snow[[#This Row],[DATE]],4))</f>
        <v>1963</v>
      </c>
      <c r="D9049">
        <f>_xlfn.NUMBERVALUE(MID(Tab_snow[[#This Row],[DATE]],5,2))</f>
        <v>2</v>
      </c>
      <c r="E9049">
        <f>_xlfn.NUMBERVALUE(RIGHT(Tab_snow[[#This Row],[DATE]],2))</f>
        <v>5</v>
      </c>
      <c r="F9049" s="1">
        <f>DATE(Tab_snow[[#This Row],[year]],Tab_snow[[#This Row],[month]],Tab_snow[[#This Row],[day]])</f>
        <v>23047</v>
      </c>
    </row>
    <row r="9050" spans="1:6" x14ac:dyDescent="0.35">
      <c r="A9050">
        <v>19630206</v>
      </c>
      <c r="B9050">
        <v>204</v>
      </c>
      <c r="C9050">
        <f>_xlfn.NUMBERVALUE(LEFT(Tab_snow[[#This Row],[DATE]],4))</f>
        <v>1963</v>
      </c>
      <c r="D9050">
        <f>_xlfn.NUMBERVALUE(MID(Tab_snow[[#This Row],[DATE]],5,2))</f>
        <v>2</v>
      </c>
      <c r="E9050">
        <f>_xlfn.NUMBERVALUE(RIGHT(Tab_snow[[#This Row],[DATE]],2))</f>
        <v>6</v>
      </c>
      <c r="F9050" s="1">
        <f>DATE(Tab_snow[[#This Row],[year]],Tab_snow[[#This Row],[month]],Tab_snow[[#This Row],[day]])</f>
        <v>23048</v>
      </c>
    </row>
    <row r="9051" spans="1:6" x14ac:dyDescent="0.35">
      <c r="A9051">
        <v>19630207</v>
      </c>
      <c r="B9051">
        <v>198</v>
      </c>
      <c r="C9051">
        <f>_xlfn.NUMBERVALUE(LEFT(Tab_snow[[#This Row],[DATE]],4))</f>
        <v>1963</v>
      </c>
      <c r="D9051">
        <f>_xlfn.NUMBERVALUE(MID(Tab_snow[[#This Row],[DATE]],5,2))</f>
        <v>2</v>
      </c>
      <c r="E9051">
        <f>_xlfn.NUMBERVALUE(RIGHT(Tab_snow[[#This Row],[DATE]],2))</f>
        <v>7</v>
      </c>
      <c r="F9051" s="1">
        <f>DATE(Tab_snow[[#This Row],[year]],Tab_snow[[#This Row],[month]],Tab_snow[[#This Row],[day]])</f>
        <v>23049</v>
      </c>
    </row>
    <row r="9052" spans="1:6" x14ac:dyDescent="0.35">
      <c r="A9052">
        <v>19630208</v>
      </c>
      <c r="B9052">
        <v>198</v>
      </c>
      <c r="C9052">
        <f>_xlfn.NUMBERVALUE(LEFT(Tab_snow[[#This Row],[DATE]],4))</f>
        <v>1963</v>
      </c>
      <c r="D9052">
        <f>_xlfn.NUMBERVALUE(MID(Tab_snow[[#This Row],[DATE]],5,2))</f>
        <v>2</v>
      </c>
      <c r="E9052">
        <f>_xlfn.NUMBERVALUE(RIGHT(Tab_snow[[#This Row],[DATE]],2))</f>
        <v>8</v>
      </c>
      <c r="F9052" s="1">
        <f>DATE(Tab_snow[[#This Row],[year]],Tab_snow[[#This Row],[month]],Tab_snow[[#This Row],[day]])</f>
        <v>23050</v>
      </c>
    </row>
    <row r="9053" spans="1:6" x14ac:dyDescent="0.35">
      <c r="A9053">
        <v>19630209</v>
      </c>
      <c r="B9053">
        <v>195</v>
      </c>
      <c r="C9053">
        <f>_xlfn.NUMBERVALUE(LEFT(Tab_snow[[#This Row],[DATE]],4))</f>
        <v>1963</v>
      </c>
      <c r="D9053">
        <f>_xlfn.NUMBERVALUE(MID(Tab_snow[[#This Row],[DATE]],5,2))</f>
        <v>2</v>
      </c>
      <c r="E9053">
        <f>_xlfn.NUMBERVALUE(RIGHT(Tab_snow[[#This Row],[DATE]],2))</f>
        <v>9</v>
      </c>
      <c r="F9053" s="1">
        <f>DATE(Tab_snow[[#This Row],[year]],Tab_snow[[#This Row],[month]],Tab_snow[[#This Row],[day]])</f>
        <v>23051</v>
      </c>
    </row>
    <row r="9054" spans="1:6" x14ac:dyDescent="0.35">
      <c r="A9054">
        <v>19630210</v>
      </c>
      <c r="B9054">
        <v>190</v>
      </c>
      <c r="C9054">
        <f>_xlfn.NUMBERVALUE(LEFT(Tab_snow[[#This Row],[DATE]],4))</f>
        <v>1963</v>
      </c>
      <c r="D9054">
        <f>_xlfn.NUMBERVALUE(MID(Tab_snow[[#This Row],[DATE]],5,2))</f>
        <v>2</v>
      </c>
      <c r="E9054">
        <f>_xlfn.NUMBERVALUE(RIGHT(Tab_snow[[#This Row],[DATE]],2))</f>
        <v>10</v>
      </c>
      <c r="F9054" s="1">
        <f>DATE(Tab_snow[[#This Row],[year]],Tab_snow[[#This Row],[month]],Tab_snow[[#This Row],[day]])</f>
        <v>23052</v>
      </c>
    </row>
    <row r="9055" spans="1:6" x14ac:dyDescent="0.35">
      <c r="A9055">
        <v>19630211</v>
      </c>
      <c r="B9055">
        <v>186</v>
      </c>
      <c r="C9055">
        <f>_xlfn.NUMBERVALUE(LEFT(Tab_snow[[#This Row],[DATE]],4))</f>
        <v>1963</v>
      </c>
      <c r="D9055">
        <f>_xlfn.NUMBERVALUE(MID(Tab_snow[[#This Row],[DATE]],5,2))</f>
        <v>2</v>
      </c>
      <c r="E9055">
        <f>_xlfn.NUMBERVALUE(RIGHT(Tab_snow[[#This Row],[DATE]],2))</f>
        <v>11</v>
      </c>
      <c r="F9055" s="1">
        <f>DATE(Tab_snow[[#This Row],[year]],Tab_snow[[#This Row],[month]],Tab_snow[[#This Row],[day]])</f>
        <v>23053</v>
      </c>
    </row>
    <row r="9056" spans="1:6" x14ac:dyDescent="0.35">
      <c r="A9056">
        <v>19630212</v>
      </c>
      <c r="B9056">
        <v>190</v>
      </c>
      <c r="C9056">
        <f>_xlfn.NUMBERVALUE(LEFT(Tab_snow[[#This Row],[DATE]],4))</f>
        <v>1963</v>
      </c>
      <c r="D9056">
        <f>_xlfn.NUMBERVALUE(MID(Tab_snow[[#This Row],[DATE]],5,2))</f>
        <v>2</v>
      </c>
      <c r="E9056">
        <f>_xlfn.NUMBERVALUE(RIGHT(Tab_snow[[#This Row],[DATE]],2))</f>
        <v>12</v>
      </c>
      <c r="F9056" s="1">
        <f>DATE(Tab_snow[[#This Row],[year]],Tab_snow[[#This Row],[month]],Tab_snow[[#This Row],[day]])</f>
        <v>23054</v>
      </c>
    </row>
    <row r="9057" spans="1:6" x14ac:dyDescent="0.35">
      <c r="A9057">
        <v>19630213</v>
      </c>
      <c r="B9057">
        <v>210</v>
      </c>
      <c r="C9057">
        <f>_xlfn.NUMBERVALUE(LEFT(Tab_snow[[#This Row],[DATE]],4))</f>
        <v>1963</v>
      </c>
      <c r="D9057">
        <f>_xlfn.NUMBERVALUE(MID(Tab_snow[[#This Row],[DATE]],5,2))</f>
        <v>2</v>
      </c>
      <c r="E9057">
        <f>_xlfn.NUMBERVALUE(RIGHT(Tab_snow[[#This Row],[DATE]],2))</f>
        <v>13</v>
      </c>
      <c r="F9057" s="1">
        <f>DATE(Tab_snow[[#This Row],[year]],Tab_snow[[#This Row],[month]],Tab_snow[[#This Row],[day]])</f>
        <v>23055</v>
      </c>
    </row>
    <row r="9058" spans="1:6" x14ac:dyDescent="0.35">
      <c r="A9058">
        <v>19630214</v>
      </c>
      <c r="B9058">
        <v>206</v>
      </c>
      <c r="C9058">
        <f>_xlfn.NUMBERVALUE(LEFT(Tab_snow[[#This Row],[DATE]],4))</f>
        <v>1963</v>
      </c>
      <c r="D9058">
        <f>_xlfn.NUMBERVALUE(MID(Tab_snow[[#This Row],[DATE]],5,2))</f>
        <v>2</v>
      </c>
      <c r="E9058">
        <f>_xlfn.NUMBERVALUE(RIGHT(Tab_snow[[#This Row],[DATE]],2))</f>
        <v>14</v>
      </c>
      <c r="F9058" s="1">
        <f>DATE(Tab_snow[[#This Row],[year]],Tab_snow[[#This Row],[month]],Tab_snow[[#This Row],[day]])</f>
        <v>23056</v>
      </c>
    </row>
    <row r="9059" spans="1:6" x14ac:dyDescent="0.35">
      <c r="A9059">
        <v>19630215</v>
      </c>
      <c r="B9059">
        <v>202</v>
      </c>
      <c r="C9059">
        <f>_xlfn.NUMBERVALUE(LEFT(Tab_snow[[#This Row],[DATE]],4))</f>
        <v>1963</v>
      </c>
      <c r="D9059">
        <f>_xlfn.NUMBERVALUE(MID(Tab_snow[[#This Row],[DATE]],5,2))</f>
        <v>2</v>
      </c>
      <c r="E9059">
        <f>_xlfn.NUMBERVALUE(RIGHT(Tab_snow[[#This Row],[DATE]],2))</f>
        <v>15</v>
      </c>
      <c r="F9059" s="1">
        <f>DATE(Tab_snow[[#This Row],[year]],Tab_snow[[#This Row],[month]],Tab_snow[[#This Row],[day]])</f>
        <v>23057</v>
      </c>
    </row>
    <row r="9060" spans="1:6" x14ac:dyDescent="0.35">
      <c r="A9060">
        <v>19630216</v>
      </c>
      <c r="B9060">
        <v>198</v>
      </c>
      <c r="C9060">
        <f>_xlfn.NUMBERVALUE(LEFT(Tab_snow[[#This Row],[DATE]],4))</f>
        <v>1963</v>
      </c>
      <c r="D9060">
        <f>_xlfn.NUMBERVALUE(MID(Tab_snow[[#This Row],[DATE]],5,2))</f>
        <v>2</v>
      </c>
      <c r="E9060">
        <f>_xlfn.NUMBERVALUE(RIGHT(Tab_snow[[#This Row],[DATE]],2))</f>
        <v>16</v>
      </c>
      <c r="F9060" s="1">
        <f>DATE(Tab_snow[[#This Row],[year]],Tab_snow[[#This Row],[month]],Tab_snow[[#This Row],[day]])</f>
        <v>23058</v>
      </c>
    </row>
    <row r="9061" spans="1:6" x14ac:dyDescent="0.35">
      <c r="A9061">
        <v>19630217</v>
      </c>
      <c r="B9061">
        <v>193</v>
      </c>
      <c r="C9061">
        <f>_xlfn.NUMBERVALUE(LEFT(Tab_snow[[#This Row],[DATE]],4))</f>
        <v>1963</v>
      </c>
      <c r="D9061">
        <f>_xlfn.NUMBERVALUE(MID(Tab_snow[[#This Row],[DATE]],5,2))</f>
        <v>2</v>
      </c>
      <c r="E9061">
        <f>_xlfn.NUMBERVALUE(RIGHT(Tab_snow[[#This Row],[DATE]],2))</f>
        <v>17</v>
      </c>
      <c r="F9061" s="1">
        <f>DATE(Tab_snow[[#This Row],[year]],Tab_snow[[#This Row],[month]],Tab_snow[[#This Row],[day]])</f>
        <v>23059</v>
      </c>
    </row>
    <row r="9062" spans="1:6" x14ac:dyDescent="0.35">
      <c r="A9062">
        <v>19630218</v>
      </c>
      <c r="B9062">
        <v>193</v>
      </c>
      <c r="C9062">
        <f>_xlfn.NUMBERVALUE(LEFT(Tab_snow[[#This Row],[DATE]],4))</f>
        <v>1963</v>
      </c>
      <c r="D9062">
        <f>_xlfn.NUMBERVALUE(MID(Tab_snow[[#This Row],[DATE]],5,2))</f>
        <v>2</v>
      </c>
      <c r="E9062">
        <f>_xlfn.NUMBERVALUE(RIGHT(Tab_snow[[#This Row],[DATE]],2))</f>
        <v>18</v>
      </c>
      <c r="F9062" s="1">
        <f>DATE(Tab_snow[[#This Row],[year]],Tab_snow[[#This Row],[month]],Tab_snow[[#This Row],[day]])</f>
        <v>23060</v>
      </c>
    </row>
    <row r="9063" spans="1:6" x14ac:dyDescent="0.35">
      <c r="A9063">
        <v>19630219</v>
      </c>
      <c r="B9063">
        <v>190</v>
      </c>
      <c r="C9063">
        <f>_xlfn.NUMBERVALUE(LEFT(Tab_snow[[#This Row],[DATE]],4))</f>
        <v>1963</v>
      </c>
      <c r="D9063">
        <f>_xlfn.NUMBERVALUE(MID(Tab_snow[[#This Row],[DATE]],5,2))</f>
        <v>2</v>
      </c>
      <c r="E9063">
        <f>_xlfn.NUMBERVALUE(RIGHT(Tab_snow[[#This Row],[DATE]],2))</f>
        <v>19</v>
      </c>
      <c r="F9063" s="1">
        <f>DATE(Tab_snow[[#This Row],[year]],Tab_snow[[#This Row],[month]],Tab_snow[[#This Row],[day]])</f>
        <v>23061</v>
      </c>
    </row>
    <row r="9064" spans="1:6" x14ac:dyDescent="0.35">
      <c r="A9064">
        <v>19630220</v>
      </c>
      <c r="B9064">
        <v>220</v>
      </c>
      <c r="C9064">
        <f>_xlfn.NUMBERVALUE(LEFT(Tab_snow[[#This Row],[DATE]],4))</f>
        <v>1963</v>
      </c>
      <c r="D9064">
        <f>_xlfn.NUMBERVALUE(MID(Tab_snow[[#This Row],[DATE]],5,2))</f>
        <v>2</v>
      </c>
      <c r="E9064">
        <f>_xlfn.NUMBERVALUE(RIGHT(Tab_snow[[#This Row],[DATE]],2))</f>
        <v>20</v>
      </c>
      <c r="F9064" s="1">
        <f>DATE(Tab_snow[[#This Row],[year]],Tab_snow[[#This Row],[month]],Tab_snow[[#This Row],[day]])</f>
        <v>23062</v>
      </c>
    </row>
    <row r="9065" spans="1:6" x14ac:dyDescent="0.35">
      <c r="A9065">
        <v>19630221</v>
      </c>
      <c r="B9065">
        <v>228</v>
      </c>
      <c r="C9065">
        <f>_xlfn.NUMBERVALUE(LEFT(Tab_snow[[#This Row],[DATE]],4))</f>
        <v>1963</v>
      </c>
      <c r="D9065">
        <f>_xlfn.NUMBERVALUE(MID(Tab_snow[[#This Row],[DATE]],5,2))</f>
        <v>2</v>
      </c>
      <c r="E9065">
        <f>_xlfn.NUMBERVALUE(RIGHT(Tab_snow[[#This Row],[DATE]],2))</f>
        <v>21</v>
      </c>
      <c r="F9065" s="1">
        <f>DATE(Tab_snow[[#This Row],[year]],Tab_snow[[#This Row],[month]],Tab_snow[[#This Row],[day]])</f>
        <v>23063</v>
      </c>
    </row>
    <row r="9066" spans="1:6" x14ac:dyDescent="0.35">
      <c r="A9066">
        <v>19630222</v>
      </c>
      <c r="B9066">
        <v>240</v>
      </c>
      <c r="C9066">
        <f>_xlfn.NUMBERVALUE(LEFT(Tab_snow[[#This Row],[DATE]],4))</f>
        <v>1963</v>
      </c>
      <c r="D9066">
        <f>_xlfn.NUMBERVALUE(MID(Tab_snow[[#This Row],[DATE]],5,2))</f>
        <v>2</v>
      </c>
      <c r="E9066">
        <f>_xlfn.NUMBERVALUE(RIGHT(Tab_snow[[#This Row],[DATE]],2))</f>
        <v>22</v>
      </c>
      <c r="F9066" s="1">
        <f>DATE(Tab_snow[[#This Row],[year]],Tab_snow[[#This Row],[month]],Tab_snow[[#This Row],[day]])</f>
        <v>23064</v>
      </c>
    </row>
    <row r="9067" spans="1:6" x14ac:dyDescent="0.35">
      <c r="A9067">
        <v>19630223</v>
      </c>
      <c r="B9067">
        <v>230</v>
      </c>
      <c r="C9067">
        <f>_xlfn.NUMBERVALUE(LEFT(Tab_snow[[#This Row],[DATE]],4))</f>
        <v>1963</v>
      </c>
      <c r="D9067">
        <f>_xlfn.NUMBERVALUE(MID(Tab_snow[[#This Row],[DATE]],5,2))</f>
        <v>2</v>
      </c>
      <c r="E9067">
        <f>_xlfn.NUMBERVALUE(RIGHT(Tab_snow[[#This Row],[DATE]],2))</f>
        <v>23</v>
      </c>
      <c r="F9067" s="1">
        <f>DATE(Tab_snow[[#This Row],[year]],Tab_snow[[#This Row],[month]],Tab_snow[[#This Row],[day]])</f>
        <v>23065</v>
      </c>
    </row>
    <row r="9068" spans="1:6" x14ac:dyDescent="0.35">
      <c r="A9068">
        <v>19630224</v>
      </c>
      <c r="B9068">
        <v>230</v>
      </c>
      <c r="C9068">
        <f>_xlfn.NUMBERVALUE(LEFT(Tab_snow[[#This Row],[DATE]],4))</f>
        <v>1963</v>
      </c>
      <c r="D9068">
        <f>_xlfn.NUMBERVALUE(MID(Tab_snow[[#This Row],[DATE]],5,2))</f>
        <v>2</v>
      </c>
      <c r="E9068">
        <f>_xlfn.NUMBERVALUE(RIGHT(Tab_snow[[#This Row],[DATE]],2))</f>
        <v>24</v>
      </c>
      <c r="F9068" s="1">
        <f>DATE(Tab_snow[[#This Row],[year]],Tab_snow[[#This Row],[month]],Tab_snow[[#This Row],[day]])</f>
        <v>23066</v>
      </c>
    </row>
    <row r="9069" spans="1:6" x14ac:dyDescent="0.35">
      <c r="A9069">
        <v>19630225</v>
      </c>
      <c r="B9069">
        <v>220</v>
      </c>
      <c r="C9069">
        <f>_xlfn.NUMBERVALUE(LEFT(Tab_snow[[#This Row],[DATE]],4))</f>
        <v>1963</v>
      </c>
      <c r="D9069">
        <f>_xlfn.NUMBERVALUE(MID(Tab_snow[[#This Row],[DATE]],5,2))</f>
        <v>2</v>
      </c>
      <c r="E9069">
        <f>_xlfn.NUMBERVALUE(RIGHT(Tab_snow[[#This Row],[DATE]],2))</f>
        <v>25</v>
      </c>
      <c r="F9069" s="1">
        <f>DATE(Tab_snow[[#This Row],[year]],Tab_snow[[#This Row],[month]],Tab_snow[[#This Row],[day]])</f>
        <v>23067</v>
      </c>
    </row>
    <row r="9070" spans="1:6" x14ac:dyDescent="0.35">
      <c r="A9070">
        <v>19630226</v>
      </c>
      <c r="B9070">
        <v>210</v>
      </c>
      <c r="C9070">
        <f>_xlfn.NUMBERVALUE(LEFT(Tab_snow[[#This Row],[DATE]],4))</f>
        <v>1963</v>
      </c>
      <c r="D9070">
        <f>_xlfn.NUMBERVALUE(MID(Tab_snow[[#This Row],[DATE]],5,2))</f>
        <v>2</v>
      </c>
      <c r="E9070">
        <f>_xlfn.NUMBERVALUE(RIGHT(Tab_snow[[#This Row],[DATE]],2))</f>
        <v>26</v>
      </c>
      <c r="F9070" s="1">
        <f>DATE(Tab_snow[[#This Row],[year]],Tab_snow[[#This Row],[month]],Tab_snow[[#This Row],[day]])</f>
        <v>23068</v>
      </c>
    </row>
    <row r="9071" spans="1:6" x14ac:dyDescent="0.35">
      <c r="A9071">
        <v>19630227</v>
      </c>
      <c r="B9071">
        <v>210</v>
      </c>
      <c r="C9071">
        <f>_xlfn.NUMBERVALUE(LEFT(Tab_snow[[#This Row],[DATE]],4))</f>
        <v>1963</v>
      </c>
      <c r="D9071">
        <f>_xlfn.NUMBERVALUE(MID(Tab_snow[[#This Row],[DATE]],5,2))</f>
        <v>2</v>
      </c>
      <c r="E9071">
        <f>_xlfn.NUMBERVALUE(RIGHT(Tab_snow[[#This Row],[DATE]],2))</f>
        <v>27</v>
      </c>
      <c r="F9071" s="1">
        <f>DATE(Tab_snow[[#This Row],[year]],Tab_snow[[#This Row],[month]],Tab_snow[[#This Row],[day]])</f>
        <v>23069</v>
      </c>
    </row>
    <row r="9072" spans="1:6" x14ac:dyDescent="0.35">
      <c r="A9072">
        <v>19630228</v>
      </c>
      <c r="B9072">
        <v>210</v>
      </c>
      <c r="C9072">
        <f>_xlfn.NUMBERVALUE(LEFT(Tab_snow[[#This Row],[DATE]],4))</f>
        <v>1963</v>
      </c>
      <c r="D9072">
        <f>_xlfn.NUMBERVALUE(MID(Tab_snow[[#This Row],[DATE]],5,2))</f>
        <v>2</v>
      </c>
      <c r="E9072">
        <f>_xlfn.NUMBERVALUE(RIGHT(Tab_snow[[#This Row],[DATE]],2))</f>
        <v>28</v>
      </c>
      <c r="F9072" s="1">
        <f>DATE(Tab_snow[[#This Row],[year]],Tab_snow[[#This Row],[month]],Tab_snow[[#This Row],[day]])</f>
        <v>23070</v>
      </c>
    </row>
    <row r="9073" spans="1:6" x14ac:dyDescent="0.35">
      <c r="A9073">
        <v>19630301</v>
      </c>
      <c r="B9073">
        <v>200</v>
      </c>
      <c r="C9073">
        <f>_xlfn.NUMBERVALUE(LEFT(Tab_snow[[#This Row],[DATE]],4))</f>
        <v>1963</v>
      </c>
      <c r="D9073">
        <f>_xlfn.NUMBERVALUE(MID(Tab_snow[[#This Row],[DATE]],5,2))</f>
        <v>3</v>
      </c>
      <c r="E9073">
        <f>_xlfn.NUMBERVALUE(RIGHT(Tab_snow[[#This Row],[DATE]],2))</f>
        <v>1</v>
      </c>
      <c r="F9073" s="1">
        <f>DATE(Tab_snow[[#This Row],[year]],Tab_snow[[#This Row],[month]],Tab_snow[[#This Row],[day]])</f>
        <v>23071</v>
      </c>
    </row>
    <row r="9074" spans="1:6" x14ac:dyDescent="0.35">
      <c r="A9074">
        <v>19630302</v>
      </c>
      <c r="B9074">
        <v>198</v>
      </c>
      <c r="C9074">
        <f>_xlfn.NUMBERVALUE(LEFT(Tab_snow[[#This Row],[DATE]],4))</f>
        <v>1963</v>
      </c>
      <c r="D9074">
        <f>_xlfn.NUMBERVALUE(MID(Tab_snow[[#This Row],[DATE]],5,2))</f>
        <v>3</v>
      </c>
      <c r="E9074">
        <f>_xlfn.NUMBERVALUE(RIGHT(Tab_snow[[#This Row],[DATE]],2))</f>
        <v>2</v>
      </c>
      <c r="F9074" s="1">
        <f>DATE(Tab_snow[[#This Row],[year]],Tab_snow[[#This Row],[month]],Tab_snow[[#This Row],[day]])</f>
        <v>23072</v>
      </c>
    </row>
    <row r="9075" spans="1:6" x14ac:dyDescent="0.35">
      <c r="A9075">
        <v>19630303</v>
      </c>
      <c r="B9075">
        <v>197</v>
      </c>
      <c r="C9075">
        <f>_xlfn.NUMBERVALUE(LEFT(Tab_snow[[#This Row],[DATE]],4))</f>
        <v>1963</v>
      </c>
      <c r="D9075">
        <f>_xlfn.NUMBERVALUE(MID(Tab_snow[[#This Row],[DATE]],5,2))</f>
        <v>3</v>
      </c>
      <c r="E9075">
        <f>_xlfn.NUMBERVALUE(RIGHT(Tab_snow[[#This Row],[DATE]],2))</f>
        <v>3</v>
      </c>
      <c r="F9075" s="1">
        <f>DATE(Tab_snow[[#This Row],[year]],Tab_snow[[#This Row],[month]],Tab_snow[[#This Row],[day]])</f>
        <v>23073</v>
      </c>
    </row>
    <row r="9076" spans="1:6" x14ac:dyDescent="0.35">
      <c r="A9076">
        <v>19630304</v>
      </c>
      <c r="B9076">
        <v>190</v>
      </c>
      <c r="C9076">
        <f>_xlfn.NUMBERVALUE(LEFT(Tab_snow[[#This Row],[DATE]],4))</f>
        <v>1963</v>
      </c>
      <c r="D9076">
        <f>_xlfn.NUMBERVALUE(MID(Tab_snow[[#This Row],[DATE]],5,2))</f>
        <v>3</v>
      </c>
      <c r="E9076">
        <f>_xlfn.NUMBERVALUE(RIGHT(Tab_snow[[#This Row],[DATE]],2))</f>
        <v>4</v>
      </c>
      <c r="F9076" s="1">
        <f>DATE(Tab_snow[[#This Row],[year]],Tab_snow[[#This Row],[month]],Tab_snow[[#This Row],[day]])</f>
        <v>23074</v>
      </c>
    </row>
    <row r="9077" spans="1:6" x14ac:dyDescent="0.35">
      <c r="A9077">
        <v>19630305</v>
      </c>
      <c r="B9077">
        <v>190</v>
      </c>
      <c r="C9077">
        <f>_xlfn.NUMBERVALUE(LEFT(Tab_snow[[#This Row],[DATE]],4))</f>
        <v>1963</v>
      </c>
      <c r="D9077">
        <f>_xlfn.NUMBERVALUE(MID(Tab_snow[[#This Row],[DATE]],5,2))</f>
        <v>3</v>
      </c>
      <c r="E9077">
        <f>_xlfn.NUMBERVALUE(RIGHT(Tab_snow[[#This Row],[DATE]],2))</f>
        <v>5</v>
      </c>
      <c r="F9077" s="1">
        <f>DATE(Tab_snow[[#This Row],[year]],Tab_snow[[#This Row],[month]],Tab_snow[[#This Row],[day]])</f>
        <v>23075</v>
      </c>
    </row>
    <row r="9078" spans="1:6" x14ac:dyDescent="0.35">
      <c r="A9078">
        <v>19630306</v>
      </c>
      <c r="B9078">
        <v>190</v>
      </c>
      <c r="C9078">
        <f>_xlfn.NUMBERVALUE(LEFT(Tab_snow[[#This Row],[DATE]],4))</f>
        <v>1963</v>
      </c>
      <c r="D9078">
        <f>_xlfn.NUMBERVALUE(MID(Tab_snow[[#This Row],[DATE]],5,2))</f>
        <v>3</v>
      </c>
      <c r="E9078">
        <f>_xlfn.NUMBERVALUE(RIGHT(Tab_snow[[#This Row],[DATE]],2))</f>
        <v>6</v>
      </c>
      <c r="F9078" s="1">
        <f>DATE(Tab_snow[[#This Row],[year]],Tab_snow[[#This Row],[month]],Tab_snow[[#This Row],[day]])</f>
        <v>23076</v>
      </c>
    </row>
    <row r="9079" spans="1:6" x14ac:dyDescent="0.35">
      <c r="A9079">
        <v>19630307</v>
      </c>
      <c r="B9079">
        <v>186</v>
      </c>
      <c r="C9079">
        <f>_xlfn.NUMBERVALUE(LEFT(Tab_snow[[#This Row],[DATE]],4))</f>
        <v>1963</v>
      </c>
      <c r="D9079">
        <f>_xlfn.NUMBERVALUE(MID(Tab_snow[[#This Row],[DATE]],5,2))</f>
        <v>3</v>
      </c>
      <c r="E9079">
        <f>_xlfn.NUMBERVALUE(RIGHT(Tab_snow[[#This Row],[DATE]],2))</f>
        <v>7</v>
      </c>
      <c r="F9079" s="1">
        <f>DATE(Tab_snow[[#This Row],[year]],Tab_snow[[#This Row],[month]],Tab_snow[[#This Row],[day]])</f>
        <v>23077</v>
      </c>
    </row>
    <row r="9080" spans="1:6" x14ac:dyDescent="0.35">
      <c r="A9080">
        <v>19630308</v>
      </c>
      <c r="B9080">
        <v>179</v>
      </c>
      <c r="C9080">
        <f>_xlfn.NUMBERVALUE(LEFT(Tab_snow[[#This Row],[DATE]],4))</f>
        <v>1963</v>
      </c>
      <c r="D9080">
        <f>_xlfn.NUMBERVALUE(MID(Tab_snow[[#This Row],[DATE]],5,2))</f>
        <v>3</v>
      </c>
      <c r="E9080">
        <f>_xlfn.NUMBERVALUE(RIGHT(Tab_snow[[#This Row],[DATE]],2))</f>
        <v>8</v>
      </c>
      <c r="F9080" s="1">
        <f>DATE(Tab_snow[[#This Row],[year]],Tab_snow[[#This Row],[month]],Tab_snow[[#This Row],[day]])</f>
        <v>23078</v>
      </c>
    </row>
    <row r="9081" spans="1:6" x14ac:dyDescent="0.35">
      <c r="A9081">
        <v>19630309</v>
      </c>
      <c r="B9081">
        <v>167</v>
      </c>
      <c r="C9081">
        <f>_xlfn.NUMBERVALUE(LEFT(Tab_snow[[#This Row],[DATE]],4))</f>
        <v>1963</v>
      </c>
      <c r="D9081">
        <f>_xlfn.NUMBERVALUE(MID(Tab_snow[[#This Row],[DATE]],5,2))</f>
        <v>3</v>
      </c>
      <c r="E9081">
        <f>_xlfn.NUMBERVALUE(RIGHT(Tab_snow[[#This Row],[DATE]],2))</f>
        <v>9</v>
      </c>
      <c r="F9081" s="1">
        <f>DATE(Tab_snow[[#This Row],[year]],Tab_snow[[#This Row],[month]],Tab_snow[[#This Row],[day]])</f>
        <v>23079</v>
      </c>
    </row>
    <row r="9082" spans="1:6" x14ac:dyDescent="0.35">
      <c r="A9082">
        <v>19630310</v>
      </c>
      <c r="B9082">
        <v>170</v>
      </c>
      <c r="C9082">
        <f>_xlfn.NUMBERVALUE(LEFT(Tab_snow[[#This Row],[DATE]],4))</f>
        <v>1963</v>
      </c>
      <c r="D9082">
        <f>_xlfn.NUMBERVALUE(MID(Tab_snow[[#This Row],[DATE]],5,2))</f>
        <v>3</v>
      </c>
      <c r="E9082">
        <f>_xlfn.NUMBERVALUE(RIGHT(Tab_snow[[#This Row],[DATE]],2))</f>
        <v>10</v>
      </c>
      <c r="F9082" s="1">
        <f>DATE(Tab_snow[[#This Row],[year]],Tab_snow[[#This Row],[month]],Tab_snow[[#This Row],[day]])</f>
        <v>23080</v>
      </c>
    </row>
    <row r="9083" spans="1:6" x14ac:dyDescent="0.35">
      <c r="A9083">
        <v>19630311</v>
      </c>
      <c r="B9083">
        <v>174</v>
      </c>
      <c r="C9083">
        <f>_xlfn.NUMBERVALUE(LEFT(Tab_snow[[#This Row],[DATE]],4))</f>
        <v>1963</v>
      </c>
      <c r="D9083">
        <f>_xlfn.NUMBERVALUE(MID(Tab_snow[[#This Row],[DATE]],5,2))</f>
        <v>3</v>
      </c>
      <c r="E9083">
        <f>_xlfn.NUMBERVALUE(RIGHT(Tab_snow[[#This Row],[DATE]],2))</f>
        <v>11</v>
      </c>
      <c r="F9083" s="1">
        <f>DATE(Tab_snow[[#This Row],[year]],Tab_snow[[#This Row],[month]],Tab_snow[[#This Row],[day]])</f>
        <v>23081</v>
      </c>
    </row>
    <row r="9084" spans="1:6" x14ac:dyDescent="0.35">
      <c r="A9084">
        <v>19630312</v>
      </c>
      <c r="B9084">
        <v>180</v>
      </c>
      <c r="C9084">
        <f>_xlfn.NUMBERVALUE(LEFT(Tab_snow[[#This Row],[DATE]],4))</f>
        <v>1963</v>
      </c>
      <c r="D9084">
        <f>_xlfn.NUMBERVALUE(MID(Tab_snow[[#This Row],[DATE]],5,2))</f>
        <v>3</v>
      </c>
      <c r="E9084">
        <f>_xlfn.NUMBERVALUE(RIGHT(Tab_snow[[#This Row],[DATE]],2))</f>
        <v>12</v>
      </c>
      <c r="F9084" s="1">
        <f>DATE(Tab_snow[[#This Row],[year]],Tab_snow[[#This Row],[month]],Tab_snow[[#This Row],[day]])</f>
        <v>23082</v>
      </c>
    </row>
    <row r="9085" spans="1:6" x14ac:dyDescent="0.35">
      <c r="A9085">
        <v>19630313</v>
      </c>
      <c r="B9085">
        <v>200</v>
      </c>
      <c r="C9085">
        <f>_xlfn.NUMBERVALUE(LEFT(Tab_snow[[#This Row],[DATE]],4))</f>
        <v>1963</v>
      </c>
      <c r="D9085">
        <f>_xlfn.NUMBERVALUE(MID(Tab_snow[[#This Row],[DATE]],5,2))</f>
        <v>3</v>
      </c>
      <c r="E9085">
        <f>_xlfn.NUMBERVALUE(RIGHT(Tab_snow[[#This Row],[DATE]],2))</f>
        <v>13</v>
      </c>
      <c r="F9085" s="1">
        <f>DATE(Tab_snow[[#This Row],[year]],Tab_snow[[#This Row],[month]],Tab_snow[[#This Row],[day]])</f>
        <v>23083</v>
      </c>
    </row>
    <row r="9086" spans="1:6" x14ac:dyDescent="0.35">
      <c r="A9086">
        <v>19630314</v>
      </c>
      <c r="B9086">
        <v>230</v>
      </c>
      <c r="C9086">
        <f>_xlfn.NUMBERVALUE(LEFT(Tab_snow[[#This Row],[DATE]],4))</f>
        <v>1963</v>
      </c>
      <c r="D9086">
        <f>_xlfn.NUMBERVALUE(MID(Tab_snow[[#This Row],[DATE]],5,2))</f>
        <v>3</v>
      </c>
      <c r="E9086">
        <f>_xlfn.NUMBERVALUE(RIGHT(Tab_snow[[#This Row],[DATE]],2))</f>
        <v>14</v>
      </c>
      <c r="F9086" s="1">
        <f>DATE(Tab_snow[[#This Row],[year]],Tab_snow[[#This Row],[month]],Tab_snow[[#This Row],[day]])</f>
        <v>23084</v>
      </c>
    </row>
    <row r="9087" spans="1:6" x14ac:dyDescent="0.35">
      <c r="A9087">
        <v>19630315</v>
      </c>
      <c r="B9087">
        <v>220</v>
      </c>
      <c r="C9087">
        <f>_xlfn.NUMBERVALUE(LEFT(Tab_snow[[#This Row],[DATE]],4))</f>
        <v>1963</v>
      </c>
      <c r="D9087">
        <f>_xlfn.NUMBERVALUE(MID(Tab_snow[[#This Row],[DATE]],5,2))</f>
        <v>3</v>
      </c>
      <c r="E9087">
        <f>_xlfn.NUMBERVALUE(RIGHT(Tab_snow[[#This Row],[DATE]],2))</f>
        <v>15</v>
      </c>
      <c r="F9087" s="1">
        <f>DATE(Tab_snow[[#This Row],[year]],Tab_snow[[#This Row],[month]],Tab_snow[[#This Row],[day]])</f>
        <v>23085</v>
      </c>
    </row>
    <row r="9088" spans="1:6" x14ac:dyDescent="0.35">
      <c r="A9088">
        <v>19630316</v>
      </c>
      <c r="B9088">
        <v>210</v>
      </c>
      <c r="C9088">
        <f>_xlfn.NUMBERVALUE(LEFT(Tab_snow[[#This Row],[DATE]],4))</f>
        <v>1963</v>
      </c>
      <c r="D9088">
        <f>_xlfn.NUMBERVALUE(MID(Tab_snow[[#This Row],[DATE]],5,2))</f>
        <v>3</v>
      </c>
      <c r="E9088">
        <f>_xlfn.NUMBERVALUE(RIGHT(Tab_snow[[#This Row],[DATE]],2))</f>
        <v>16</v>
      </c>
      <c r="F9088" s="1">
        <f>DATE(Tab_snow[[#This Row],[year]],Tab_snow[[#This Row],[month]],Tab_snow[[#This Row],[day]])</f>
        <v>23086</v>
      </c>
    </row>
    <row r="9089" spans="1:6" x14ac:dyDescent="0.35">
      <c r="A9089">
        <v>19630317</v>
      </c>
      <c r="B9089">
        <v>200</v>
      </c>
      <c r="C9089">
        <f>_xlfn.NUMBERVALUE(LEFT(Tab_snow[[#This Row],[DATE]],4))</f>
        <v>1963</v>
      </c>
      <c r="D9089">
        <f>_xlfn.NUMBERVALUE(MID(Tab_snow[[#This Row],[DATE]],5,2))</f>
        <v>3</v>
      </c>
      <c r="E9089">
        <f>_xlfn.NUMBERVALUE(RIGHT(Tab_snow[[#This Row],[DATE]],2))</f>
        <v>17</v>
      </c>
      <c r="F9089" s="1">
        <f>DATE(Tab_snow[[#This Row],[year]],Tab_snow[[#This Row],[month]],Tab_snow[[#This Row],[day]])</f>
        <v>23087</v>
      </c>
    </row>
    <row r="9090" spans="1:6" x14ac:dyDescent="0.35">
      <c r="A9090">
        <v>19630318</v>
      </c>
      <c r="B9090">
        <v>200</v>
      </c>
      <c r="C9090">
        <f>_xlfn.NUMBERVALUE(LEFT(Tab_snow[[#This Row],[DATE]],4))</f>
        <v>1963</v>
      </c>
      <c r="D9090">
        <f>_xlfn.NUMBERVALUE(MID(Tab_snow[[#This Row],[DATE]],5,2))</f>
        <v>3</v>
      </c>
      <c r="E9090">
        <f>_xlfn.NUMBERVALUE(RIGHT(Tab_snow[[#This Row],[DATE]],2))</f>
        <v>18</v>
      </c>
      <c r="F9090" s="1">
        <f>DATE(Tab_snow[[#This Row],[year]],Tab_snow[[#This Row],[month]],Tab_snow[[#This Row],[day]])</f>
        <v>23088</v>
      </c>
    </row>
    <row r="9091" spans="1:6" x14ac:dyDescent="0.35">
      <c r="A9091">
        <v>19630319</v>
      </c>
      <c r="B9091">
        <v>190</v>
      </c>
      <c r="C9091">
        <f>_xlfn.NUMBERVALUE(LEFT(Tab_snow[[#This Row],[DATE]],4))</f>
        <v>1963</v>
      </c>
      <c r="D9091">
        <f>_xlfn.NUMBERVALUE(MID(Tab_snow[[#This Row],[DATE]],5,2))</f>
        <v>3</v>
      </c>
      <c r="E9091">
        <f>_xlfn.NUMBERVALUE(RIGHT(Tab_snow[[#This Row],[DATE]],2))</f>
        <v>19</v>
      </c>
      <c r="F9091" s="1">
        <f>DATE(Tab_snow[[#This Row],[year]],Tab_snow[[#This Row],[month]],Tab_snow[[#This Row],[day]])</f>
        <v>23089</v>
      </c>
    </row>
    <row r="9092" spans="1:6" x14ac:dyDescent="0.35">
      <c r="A9092">
        <v>19630320</v>
      </c>
      <c r="B9092">
        <v>180</v>
      </c>
      <c r="C9092">
        <f>_xlfn.NUMBERVALUE(LEFT(Tab_snow[[#This Row],[DATE]],4))</f>
        <v>1963</v>
      </c>
      <c r="D9092">
        <f>_xlfn.NUMBERVALUE(MID(Tab_snow[[#This Row],[DATE]],5,2))</f>
        <v>3</v>
      </c>
      <c r="E9092">
        <f>_xlfn.NUMBERVALUE(RIGHT(Tab_snow[[#This Row],[DATE]],2))</f>
        <v>20</v>
      </c>
      <c r="F9092" s="1">
        <f>DATE(Tab_snow[[#This Row],[year]],Tab_snow[[#This Row],[month]],Tab_snow[[#This Row],[day]])</f>
        <v>23090</v>
      </c>
    </row>
    <row r="9093" spans="1:6" x14ac:dyDescent="0.35">
      <c r="A9093">
        <v>19630321</v>
      </c>
      <c r="B9093">
        <v>170</v>
      </c>
      <c r="C9093">
        <f>_xlfn.NUMBERVALUE(LEFT(Tab_snow[[#This Row],[DATE]],4))</f>
        <v>1963</v>
      </c>
      <c r="D9093">
        <f>_xlfn.NUMBERVALUE(MID(Tab_snow[[#This Row],[DATE]],5,2))</f>
        <v>3</v>
      </c>
      <c r="E9093">
        <f>_xlfn.NUMBERVALUE(RIGHT(Tab_snow[[#This Row],[DATE]],2))</f>
        <v>21</v>
      </c>
      <c r="F9093" s="1">
        <f>DATE(Tab_snow[[#This Row],[year]],Tab_snow[[#This Row],[month]],Tab_snow[[#This Row],[day]])</f>
        <v>23091</v>
      </c>
    </row>
    <row r="9094" spans="1:6" x14ac:dyDescent="0.35">
      <c r="A9094">
        <v>19630322</v>
      </c>
      <c r="B9094">
        <v>180</v>
      </c>
      <c r="C9094">
        <f>_xlfn.NUMBERVALUE(LEFT(Tab_snow[[#This Row],[DATE]],4))</f>
        <v>1963</v>
      </c>
      <c r="D9094">
        <f>_xlfn.NUMBERVALUE(MID(Tab_snow[[#This Row],[DATE]],5,2))</f>
        <v>3</v>
      </c>
      <c r="E9094">
        <f>_xlfn.NUMBERVALUE(RIGHT(Tab_snow[[#This Row],[DATE]],2))</f>
        <v>22</v>
      </c>
      <c r="F9094" s="1">
        <f>DATE(Tab_snow[[#This Row],[year]],Tab_snow[[#This Row],[month]],Tab_snow[[#This Row],[day]])</f>
        <v>23092</v>
      </c>
    </row>
    <row r="9095" spans="1:6" x14ac:dyDescent="0.35">
      <c r="A9095">
        <v>19630323</v>
      </c>
      <c r="B9095">
        <v>200</v>
      </c>
      <c r="C9095">
        <f>_xlfn.NUMBERVALUE(LEFT(Tab_snow[[#This Row],[DATE]],4))</f>
        <v>1963</v>
      </c>
      <c r="D9095">
        <f>_xlfn.NUMBERVALUE(MID(Tab_snow[[#This Row],[DATE]],5,2))</f>
        <v>3</v>
      </c>
      <c r="E9095">
        <f>_xlfn.NUMBERVALUE(RIGHT(Tab_snow[[#This Row],[DATE]],2))</f>
        <v>23</v>
      </c>
      <c r="F9095" s="1">
        <f>DATE(Tab_snow[[#This Row],[year]],Tab_snow[[#This Row],[month]],Tab_snow[[#This Row],[day]])</f>
        <v>23093</v>
      </c>
    </row>
    <row r="9096" spans="1:6" x14ac:dyDescent="0.35">
      <c r="A9096">
        <v>19630324</v>
      </c>
      <c r="B9096">
        <v>210</v>
      </c>
      <c r="C9096">
        <f>_xlfn.NUMBERVALUE(LEFT(Tab_snow[[#This Row],[DATE]],4))</f>
        <v>1963</v>
      </c>
      <c r="D9096">
        <f>_xlfn.NUMBERVALUE(MID(Tab_snow[[#This Row],[DATE]],5,2))</f>
        <v>3</v>
      </c>
      <c r="E9096">
        <f>_xlfn.NUMBERVALUE(RIGHT(Tab_snow[[#This Row],[DATE]],2))</f>
        <v>24</v>
      </c>
      <c r="F9096" s="1">
        <f>DATE(Tab_snow[[#This Row],[year]],Tab_snow[[#This Row],[month]],Tab_snow[[#This Row],[day]])</f>
        <v>23094</v>
      </c>
    </row>
    <row r="9097" spans="1:6" x14ac:dyDescent="0.35">
      <c r="A9097">
        <v>19630325</v>
      </c>
      <c r="B9097">
        <v>210</v>
      </c>
      <c r="C9097">
        <f>_xlfn.NUMBERVALUE(LEFT(Tab_snow[[#This Row],[DATE]],4))</f>
        <v>1963</v>
      </c>
      <c r="D9097">
        <f>_xlfn.NUMBERVALUE(MID(Tab_snow[[#This Row],[DATE]],5,2))</f>
        <v>3</v>
      </c>
      <c r="E9097">
        <f>_xlfn.NUMBERVALUE(RIGHT(Tab_snow[[#This Row],[DATE]],2))</f>
        <v>25</v>
      </c>
      <c r="F9097" s="1">
        <f>DATE(Tab_snow[[#This Row],[year]],Tab_snow[[#This Row],[month]],Tab_snow[[#This Row],[day]])</f>
        <v>23095</v>
      </c>
    </row>
    <row r="9098" spans="1:6" x14ac:dyDescent="0.35">
      <c r="A9098">
        <v>19630326</v>
      </c>
      <c r="B9098">
        <v>200</v>
      </c>
      <c r="C9098">
        <f>_xlfn.NUMBERVALUE(LEFT(Tab_snow[[#This Row],[DATE]],4))</f>
        <v>1963</v>
      </c>
      <c r="D9098">
        <f>_xlfn.NUMBERVALUE(MID(Tab_snow[[#This Row],[DATE]],5,2))</f>
        <v>3</v>
      </c>
      <c r="E9098">
        <f>_xlfn.NUMBERVALUE(RIGHT(Tab_snow[[#This Row],[DATE]],2))</f>
        <v>26</v>
      </c>
      <c r="F9098" s="1">
        <f>DATE(Tab_snow[[#This Row],[year]],Tab_snow[[#This Row],[month]],Tab_snow[[#This Row],[day]])</f>
        <v>23096</v>
      </c>
    </row>
    <row r="9099" spans="1:6" x14ac:dyDescent="0.35">
      <c r="A9099">
        <v>19630327</v>
      </c>
      <c r="B9099">
        <v>200</v>
      </c>
      <c r="C9099">
        <f>_xlfn.NUMBERVALUE(LEFT(Tab_snow[[#This Row],[DATE]],4))</f>
        <v>1963</v>
      </c>
      <c r="D9099">
        <f>_xlfn.NUMBERVALUE(MID(Tab_snow[[#This Row],[DATE]],5,2))</f>
        <v>3</v>
      </c>
      <c r="E9099">
        <f>_xlfn.NUMBERVALUE(RIGHT(Tab_snow[[#This Row],[DATE]],2))</f>
        <v>27</v>
      </c>
      <c r="F9099" s="1">
        <f>DATE(Tab_snow[[#This Row],[year]],Tab_snow[[#This Row],[month]],Tab_snow[[#This Row],[day]])</f>
        <v>23097</v>
      </c>
    </row>
    <row r="9100" spans="1:6" x14ac:dyDescent="0.35">
      <c r="A9100">
        <v>19630328</v>
      </c>
      <c r="B9100">
        <v>200</v>
      </c>
      <c r="C9100">
        <f>_xlfn.NUMBERVALUE(LEFT(Tab_snow[[#This Row],[DATE]],4))</f>
        <v>1963</v>
      </c>
      <c r="D9100">
        <f>_xlfn.NUMBERVALUE(MID(Tab_snow[[#This Row],[DATE]],5,2))</f>
        <v>3</v>
      </c>
      <c r="E9100">
        <f>_xlfn.NUMBERVALUE(RIGHT(Tab_snow[[#This Row],[DATE]],2))</f>
        <v>28</v>
      </c>
      <c r="F9100" s="1">
        <f>DATE(Tab_snow[[#This Row],[year]],Tab_snow[[#This Row],[month]],Tab_snow[[#This Row],[day]])</f>
        <v>23098</v>
      </c>
    </row>
    <row r="9101" spans="1:6" x14ac:dyDescent="0.35">
      <c r="A9101">
        <v>19630329</v>
      </c>
      <c r="B9101">
        <v>200</v>
      </c>
      <c r="C9101">
        <f>_xlfn.NUMBERVALUE(LEFT(Tab_snow[[#This Row],[DATE]],4))</f>
        <v>1963</v>
      </c>
      <c r="D9101">
        <f>_xlfn.NUMBERVALUE(MID(Tab_snow[[#This Row],[DATE]],5,2))</f>
        <v>3</v>
      </c>
      <c r="E9101">
        <f>_xlfn.NUMBERVALUE(RIGHT(Tab_snow[[#This Row],[DATE]],2))</f>
        <v>29</v>
      </c>
      <c r="F9101" s="1">
        <f>DATE(Tab_snow[[#This Row],[year]],Tab_snow[[#This Row],[month]],Tab_snow[[#This Row],[day]])</f>
        <v>23099</v>
      </c>
    </row>
    <row r="9102" spans="1:6" x14ac:dyDescent="0.35">
      <c r="A9102">
        <v>19630330</v>
      </c>
      <c r="B9102">
        <v>190</v>
      </c>
      <c r="C9102">
        <f>_xlfn.NUMBERVALUE(LEFT(Tab_snow[[#This Row],[DATE]],4))</f>
        <v>1963</v>
      </c>
      <c r="D9102">
        <f>_xlfn.NUMBERVALUE(MID(Tab_snow[[#This Row],[DATE]],5,2))</f>
        <v>3</v>
      </c>
      <c r="E9102">
        <f>_xlfn.NUMBERVALUE(RIGHT(Tab_snow[[#This Row],[DATE]],2))</f>
        <v>30</v>
      </c>
      <c r="F9102" s="1">
        <f>DATE(Tab_snow[[#This Row],[year]],Tab_snow[[#This Row],[month]],Tab_snow[[#This Row],[day]])</f>
        <v>23100</v>
      </c>
    </row>
    <row r="9103" spans="1:6" x14ac:dyDescent="0.35">
      <c r="A9103">
        <v>19630331</v>
      </c>
      <c r="B9103">
        <v>200</v>
      </c>
      <c r="C9103">
        <f>_xlfn.NUMBERVALUE(LEFT(Tab_snow[[#This Row],[DATE]],4))</f>
        <v>1963</v>
      </c>
      <c r="D9103">
        <f>_xlfn.NUMBERVALUE(MID(Tab_snow[[#This Row],[DATE]],5,2))</f>
        <v>3</v>
      </c>
      <c r="E9103">
        <f>_xlfn.NUMBERVALUE(RIGHT(Tab_snow[[#This Row],[DATE]],2))</f>
        <v>31</v>
      </c>
      <c r="F9103" s="1">
        <f>DATE(Tab_snow[[#This Row],[year]],Tab_snow[[#This Row],[month]],Tab_snow[[#This Row],[day]])</f>
        <v>23101</v>
      </c>
    </row>
    <row r="9104" spans="1:6" x14ac:dyDescent="0.35">
      <c r="A9104">
        <v>19630401</v>
      </c>
      <c r="B9104">
        <v>210</v>
      </c>
      <c r="C9104">
        <f>_xlfn.NUMBERVALUE(LEFT(Tab_snow[[#This Row],[DATE]],4))</f>
        <v>1963</v>
      </c>
      <c r="D9104">
        <f>_xlfn.NUMBERVALUE(MID(Tab_snow[[#This Row],[DATE]],5,2))</f>
        <v>4</v>
      </c>
      <c r="E9104">
        <f>_xlfn.NUMBERVALUE(RIGHT(Tab_snow[[#This Row],[DATE]],2))</f>
        <v>1</v>
      </c>
      <c r="F9104" s="1">
        <f>DATE(Tab_snow[[#This Row],[year]],Tab_snow[[#This Row],[month]],Tab_snow[[#This Row],[day]])</f>
        <v>23102</v>
      </c>
    </row>
    <row r="9105" spans="1:6" x14ac:dyDescent="0.35">
      <c r="A9105">
        <v>19630402</v>
      </c>
      <c r="B9105">
        <v>220</v>
      </c>
      <c r="C9105">
        <f>_xlfn.NUMBERVALUE(LEFT(Tab_snow[[#This Row],[DATE]],4))</f>
        <v>1963</v>
      </c>
      <c r="D9105">
        <f>_xlfn.NUMBERVALUE(MID(Tab_snow[[#This Row],[DATE]],5,2))</f>
        <v>4</v>
      </c>
      <c r="E9105">
        <f>_xlfn.NUMBERVALUE(RIGHT(Tab_snow[[#This Row],[DATE]],2))</f>
        <v>2</v>
      </c>
      <c r="F9105" s="1">
        <f>DATE(Tab_snow[[#This Row],[year]],Tab_snow[[#This Row],[month]],Tab_snow[[#This Row],[day]])</f>
        <v>23103</v>
      </c>
    </row>
    <row r="9106" spans="1:6" x14ac:dyDescent="0.35">
      <c r="A9106">
        <v>19630403</v>
      </c>
      <c r="B9106">
        <v>220</v>
      </c>
      <c r="C9106">
        <f>_xlfn.NUMBERVALUE(LEFT(Tab_snow[[#This Row],[DATE]],4))</f>
        <v>1963</v>
      </c>
      <c r="D9106">
        <f>_xlfn.NUMBERVALUE(MID(Tab_snow[[#This Row],[DATE]],5,2))</f>
        <v>4</v>
      </c>
      <c r="E9106">
        <f>_xlfn.NUMBERVALUE(RIGHT(Tab_snow[[#This Row],[DATE]],2))</f>
        <v>3</v>
      </c>
      <c r="F9106" s="1">
        <f>DATE(Tab_snow[[#This Row],[year]],Tab_snow[[#This Row],[month]],Tab_snow[[#This Row],[day]])</f>
        <v>23104</v>
      </c>
    </row>
    <row r="9107" spans="1:6" x14ac:dyDescent="0.35">
      <c r="A9107">
        <v>19630404</v>
      </c>
      <c r="B9107">
        <v>210</v>
      </c>
      <c r="C9107">
        <f>_xlfn.NUMBERVALUE(LEFT(Tab_snow[[#This Row],[DATE]],4))</f>
        <v>1963</v>
      </c>
      <c r="D9107">
        <f>_xlfn.NUMBERVALUE(MID(Tab_snow[[#This Row],[DATE]],5,2))</f>
        <v>4</v>
      </c>
      <c r="E9107">
        <f>_xlfn.NUMBERVALUE(RIGHT(Tab_snow[[#This Row],[DATE]],2))</f>
        <v>4</v>
      </c>
      <c r="F9107" s="1">
        <f>DATE(Tab_snow[[#This Row],[year]],Tab_snow[[#This Row],[month]],Tab_snow[[#This Row],[day]])</f>
        <v>23105</v>
      </c>
    </row>
    <row r="9108" spans="1:6" x14ac:dyDescent="0.35">
      <c r="A9108">
        <v>19630405</v>
      </c>
      <c r="B9108">
        <v>210</v>
      </c>
      <c r="C9108">
        <f>_xlfn.NUMBERVALUE(LEFT(Tab_snow[[#This Row],[DATE]],4))</f>
        <v>1963</v>
      </c>
      <c r="D9108">
        <f>_xlfn.NUMBERVALUE(MID(Tab_snow[[#This Row],[DATE]],5,2))</f>
        <v>4</v>
      </c>
      <c r="E9108">
        <f>_xlfn.NUMBERVALUE(RIGHT(Tab_snow[[#This Row],[DATE]],2))</f>
        <v>5</v>
      </c>
      <c r="F9108" s="1">
        <f>DATE(Tab_snow[[#This Row],[year]],Tab_snow[[#This Row],[month]],Tab_snow[[#This Row],[day]])</f>
        <v>23106</v>
      </c>
    </row>
    <row r="9109" spans="1:6" x14ac:dyDescent="0.35">
      <c r="A9109">
        <v>19630406</v>
      </c>
      <c r="B9109">
        <v>210</v>
      </c>
      <c r="C9109">
        <f>_xlfn.NUMBERVALUE(LEFT(Tab_snow[[#This Row],[DATE]],4))</f>
        <v>1963</v>
      </c>
      <c r="D9109">
        <f>_xlfn.NUMBERVALUE(MID(Tab_snow[[#This Row],[DATE]],5,2))</f>
        <v>4</v>
      </c>
      <c r="E9109">
        <f>_xlfn.NUMBERVALUE(RIGHT(Tab_snow[[#This Row],[DATE]],2))</f>
        <v>6</v>
      </c>
      <c r="F9109" s="1">
        <f>DATE(Tab_snow[[#This Row],[year]],Tab_snow[[#This Row],[month]],Tab_snow[[#This Row],[day]])</f>
        <v>23107</v>
      </c>
    </row>
    <row r="9110" spans="1:6" x14ac:dyDescent="0.35">
      <c r="A9110">
        <v>19630407</v>
      </c>
      <c r="B9110">
        <v>220</v>
      </c>
      <c r="C9110">
        <f>_xlfn.NUMBERVALUE(LEFT(Tab_snow[[#This Row],[DATE]],4))</f>
        <v>1963</v>
      </c>
      <c r="D9110">
        <f>_xlfn.NUMBERVALUE(MID(Tab_snow[[#This Row],[DATE]],5,2))</f>
        <v>4</v>
      </c>
      <c r="E9110">
        <f>_xlfn.NUMBERVALUE(RIGHT(Tab_snow[[#This Row],[DATE]],2))</f>
        <v>7</v>
      </c>
      <c r="F9110" s="1">
        <f>DATE(Tab_snow[[#This Row],[year]],Tab_snow[[#This Row],[month]],Tab_snow[[#This Row],[day]])</f>
        <v>23108</v>
      </c>
    </row>
    <row r="9111" spans="1:6" x14ac:dyDescent="0.35">
      <c r="A9111">
        <v>19630408</v>
      </c>
      <c r="B9111">
        <v>220</v>
      </c>
      <c r="C9111">
        <f>_xlfn.NUMBERVALUE(LEFT(Tab_snow[[#This Row],[DATE]],4))</f>
        <v>1963</v>
      </c>
      <c r="D9111">
        <f>_xlfn.NUMBERVALUE(MID(Tab_snow[[#This Row],[DATE]],5,2))</f>
        <v>4</v>
      </c>
      <c r="E9111">
        <f>_xlfn.NUMBERVALUE(RIGHT(Tab_snow[[#This Row],[DATE]],2))</f>
        <v>8</v>
      </c>
      <c r="F9111" s="1">
        <f>DATE(Tab_snow[[#This Row],[year]],Tab_snow[[#This Row],[month]],Tab_snow[[#This Row],[day]])</f>
        <v>23109</v>
      </c>
    </row>
    <row r="9112" spans="1:6" x14ac:dyDescent="0.35">
      <c r="A9112">
        <v>19630409</v>
      </c>
      <c r="B9112">
        <v>220</v>
      </c>
      <c r="C9112">
        <f>_xlfn.NUMBERVALUE(LEFT(Tab_snow[[#This Row],[DATE]],4))</f>
        <v>1963</v>
      </c>
      <c r="D9112">
        <f>_xlfn.NUMBERVALUE(MID(Tab_snow[[#This Row],[DATE]],5,2))</f>
        <v>4</v>
      </c>
      <c r="E9112">
        <f>_xlfn.NUMBERVALUE(RIGHT(Tab_snow[[#This Row],[DATE]],2))</f>
        <v>9</v>
      </c>
      <c r="F9112" s="1">
        <f>DATE(Tab_snow[[#This Row],[year]],Tab_snow[[#This Row],[month]],Tab_snow[[#This Row],[day]])</f>
        <v>23110</v>
      </c>
    </row>
    <row r="9113" spans="1:6" x14ac:dyDescent="0.35">
      <c r="A9113">
        <v>19630410</v>
      </c>
      <c r="B9113">
        <v>220</v>
      </c>
      <c r="C9113">
        <f>_xlfn.NUMBERVALUE(LEFT(Tab_snow[[#This Row],[DATE]],4))</f>
        <v>1963</v>
      </c>
      <c r="D9113">
        <f>_xlfn.NUMBERVALUE(MID(Tab_snow[[#This Row],[DATE]],5,2))</f>
        <v>4</v>
      </c>
      <c r="E9113">
        <f>_xlfn.NUMBERVALUE(RIGHT(Tab_snow[[#This Row],[DATE]],2))</f>
        <v>10</v>
      </c>
      <c r="F9113" s="1">
        <f>DATE(Tab_snow[[#This Row],[year]],Tab_snow[[#This Row],[month]],Tab_snow[[#This Row],[day]])</f>
        <v>23111</v>
      </c>
    </row>
    <row r="9114" spans="1:6" x14ac:dyDescent="0.35">
      <c r="A9114">
        <v>19630411</v>
      </c>
      <c r="B9114">
        <v>220</v>
      </c>
      <c r="C9114">
        <f>_xlfn.NUMBERVALUE(LEFT(Tab_snow[[#This Row],[DATE]],4))</f>
        <v>1963</v>
      </c>
      <c r="D9114">
        <f>_xlfn.NUMBERVALUE(MID(Tab_snow[[#This Row],[DATE]],5,2))</f>
        <v>4</v>
      </c>
      <c r="E9114">
        <f>_xlfn.NUMBERVALUE(RIGHT(Tab_snow[[#This Row],[DATE]],2))</f>
        <v>11</v>
      </c>
      <c r="F9114" s="1">
        <f>DATE(Tab_snow[[#This Row],[year]],Tab_snow[[#This Row],[month]],Tab_snow[[#This Row],[day]])</f>
        <v>23112</v>
      </c>
    </row>
    <row r="9115" spans="1:6" x14ac:dyDescent="0.35">
      <c r="A9115">
        <v>19630412</v>
      </c>
      <c r="B9115">
        <v>230</v>
      </c>
      <c r="C9115">
        <f>_xlfn.NUMBERVALUE(LEFT(Tab_snow[[#This Row],[DATE]],4))</f>
        <v>1963</v>
      </c>
      <c r="D9115">
        <f>_xlfn.NUMBERVALUE(MID(Tab_snow[[#This Row],[DATE]],5,2))</f>
        <v>4</v>
      </c>
      <c r="E9115">
        <f>_xlfn.NUMBERVALUE(RIGHT(Tab_snow[[#This Row],[DATE]],2))</f>
        <v>12</v>
      </c>
      <c r="F9115" s="1">
        <f>DATE(Tab_snow[[#This Row],[year]],Tab_snow[[#This Row],[month]],Tab_snow[[#This Row],[day]])</f>
        <v>23113</v>
      </c>
    </row>
    <row r="9116" spans="1:6" x14ac:dyDescent="0.35">
      <c r="A9116">
        <v>19630413</v>
      </c>
      <c r="B9116">
        <v>230</v>
      </c>
      <c r="C9116">
        <f>_xlfn.NUMBERVALUE(LEFT(Tab_snow[[#This Row],[DATE]],4))</f>
        <v>1963</v>
      </c>
      <c r="D9116">
        <f>_xlfn.NUMBERVALUE(MID(Tab_snow[[#This Row],[DATE]],5,2))</f>
        <v>4</v>
      </c>
      <c r="E9116">
        <f>_xlfn.NUMBERVALUE(RIGHT(Tab_snow[[#This Row],[DATE]],2))</f>
        <v>13</v>
      </c>
      <c r="F9116" s="1">
        <f>DATE(Tab_snow[[#This Row],[year]],Tab_snow[[#This Row],[month]],Tab_snow[[#This Row],[day]])</f>
        <v>23114</v>
      </c>
    </row>
    <row r="9117" spans="1:6" x14ac:dyDescent="0.35">
      <c r="A9117">
        <v>19630414</v>
      </c>
      <c r="B9117">
        <v>230</v>
      </c>
      <c r="C9117">
        <f>_xlfn.NUMBERVALUE(LEFT(Tab_snow[[#This Row],[DATE]],4))</f>
        <v>1963</v>
      </c>
      <c r="D9117">
        <f>_xlfn.NUMBERVALUE(MID(Tab_snow[[#This Row],[DATE]],5,2))</f>
        <v>4</v>
      </c>
      <c r="E9117">
        <f>_xlfn.NUMBERVALUE(RIGHT(Tab_snow[[#This Row],[DATE]],2))</f>
        <v>14</v>
      </c>
      <c r="F9117" s="1">
        <f>DATE(Tab_snow[[#This Row],[year]],Tab_snow[[#This Row],[month]],Tab_snow[[#This Row],[day]])</f>
        <v>23115</v>
      </c>
    </row>
    <row r="9118" spans="1:6" x14ac:dyDescent="0.35">
      <c r="A9118">
        <v>19630415</v>
      </c>
      <c r="B9118">
        <v>240</v>
      </c>
      <c r="C9118">
        <f>_xlfn.NUMBERVALUE(LEFT(Tab_snow[[#This Row],[DATE]],4))</f>
        <v>1963</v>
      </c>
      <c r="D9118">
        <f>_xlfn.NUMBERVALUE(MID(Tab_snow[[#This Row],[DATE]],5,2))</f>
        <v>4</v>
      </c>
      <c r="E9118">
        <f>_xlfn.NUMBERVALUE(RIGHT(Tab_snow[[#This Row],[DATE]],2))</f>
        <v>15</v>
      </c>
      <c r="F9118" s="1">
        <f>DATE(Tab_snow[[#This Row],[year]],Tab_snow[[#This Row],[month]],Tab_snow[[#This Row],[day]])</f>
        <v>23116</v>
      </c>
    </row>
    <row r="9119" spans="1:6" x14ac:dyDescent="0.35">
      <c r="A9119">
        <v>19630416</v>
      </c>
      <c r="B9119">
        <v>240</v>
      </c>
      <c r="C9119">
        <f>_xlfn.NUMBERVALUE(LEFT(Tab_snow[[#This Row],[DATE]],4))</f>
        <v>1963</v>
      </c>
      <c r="D9119">
        <f>_xlfn.NUMBERVALUE(MID(Tab_snow[[#This Row],[DATE]],5,2))</f>
        <v>4</v>
      </c>
      <c r="E9119">
        <f>_xlfn.NUMBERVALUE(RIGHT(Tab_snow[[#This Row],[DATE]],2))</f>
        <v>16</v>
      </c>
      <c r="F9119" s="1">
        <f>DATE(Tab_snow[[#This Row],[year]],Tab_snow[[#This Row],[month]],Tab_snow[[#This Row],[day]])</f>
        <v>23117</v>
      </c>
    </row>
    <row r="9120" spans="1:6" x14ac:dyDescent="0.35">
      <c r="A9120">
        <v>19630417</v>
      </c>
      <c r="B9120">
        <v>240</v>
      </c>
      <c r="C9120">
        <f>_xlfn.NUMBERVALUE(LEFT(Tab_snow[[#This Row],[DATE]],4))</f>
        <v>1963</v>
      </c>
      <c r="D9120">
        <f>_xlfn.NUMBERVALUE(MID(Tab_snow[[#This Row],[DATE]],5,2))</f>
        <v>4</v>
      </c>
      <c r="E9120">
        <f>_xlfn.NUMBERVALUE(RIGHT(Tab_snow[[#This Row],[DATE]],2))</f>
        <v>17</v>
      </c>
      <c r="F9120" s="1">
        <f>DATE(Tab_snow[[#This Row],[year]],Tab_snow[[#This Row],[month]],Tab_snow[[#This Row],[day]])</f>
        <v>23118</v>
      </c>
    </row>
    <row r="9121" spans="1:6" x14ac:dyDescent="0.35">
      <c r="A9121">
        <v>19630418</v>
      </c>
      <c r="B9121">
        <v>240</v>
      </c>
      <c r="C9121">
        <f>_xlfn.NUMBERVALUE(LEFT(Tab_snow[[#This Row],[DATE]],4))</f>
        <v>1963</v>
      </c>
      <c r="D9121">
        <f>_xlfn.NUMBERVALUE(MID(Tab_snow[[#This Row],[DATE]],5,2))</f>
        <v>4</v>
      </c>
      <c r="E9121">
        <f>_xlfn.NUMBERVALUE(RIGHT(Tab_snow[[#This Row],[DATE]],2))</f>
        <v>18</v>
      </c>
      <c r="F9121" s="1">
        <f>DATE(Tab_snow[[#This Row],[year]],Tab_snow[[#This Row],[month]],Tab_snow[[#This Row],[day]])</f>
        <v>23119</v>
      </c>
    </row>
    <row r="9122" spans="1:6" x14ac:dyDescent="0.35">
      <c r="A9122">
        <v>19630419</v>
      </c>
      <c r="B9122">
        <v>240</v>
      </c>
      <c r="C9122">
        <f>_xlfn.NUMBERVALUE(LEFT(Tab_snow[[#This Row],[DATE]],4))</f>
        <v>1963</v>
      </c>
      <c r="D9122">
        <f>_xlfn.NUMBERVALUE(MID(Tab_snow[[#This Row],[DATE]],5,2))</f>
        <v>4</v>
      </c>
      <c r="E9122">
        <f>_xlfn.NUMBERVALUE(RIGHT(Tab_snow[[#This Row],[DATE]],2))</f>
        <v>19</v>
      </c>
      <c r="F9122" s="1">
        <f>DATE(Tab_snow[[#This Row],[year]],Tab_snow[[#This Row],[month]],Tab_snow[[#This Row],[day]])</f>
        <v>23120</v>
      </c>
    </row>
    <row r="9123" spans="1:6" x14ac:dyDescent="0.35">
      <c r="A9123">
        <v>19630420</v>
      </c>
      <c r="B9123">
        <v>240</v>
      </c>
      <c r="C9123">
        <f>_xlfn.NUMBERVALUE(LEFT(Tab_snow[[#This Row],[DATE]],4))</f>
        <v>1963</v>
      </c>
      <c r="D9123">
        <f>_xlfn.NUMBERVALUE(MID(Tab_snow[[#This Row],[DATE]],5,2))</f>
        <v>4</v>
      </c>
      <c r="E9123">
        <f>_xlfn.NUMBERVALUE(RIGHT(Tab_snow[[#This Row],[DATE]],2))</f>
        <v>20</v>
      </c>
      <c r="F9123" s="1">
        <f>DATE(Tab_snow[[#This Row],[year]],Tab_snow[[#This Row],[month]],Tab_snow[[#This Row],[day]])</f>
        <v>23121</v>
      </c>
    </row>
    <row r="9124" spans="1:6" x14ac:dyDescent="0.35">
      <c r="A9124">
        <v>19630421</v>
      </c>
      <c r="B9124">
        <v>240</v>
      </c>
      <c r="C9124">
        <f>_xlfn.NUMBERVALUE(LEFT(Tab_snow[[#This Row],[DATE]],4))</f>
        <v>1963</v>
      </c>
      <c r="D9124">
        <f>_xlfn.NUMBERVALUE(MID(Tab_snow[[#This Row],[DATE]],5,2))</f>
        <v>4</v>
      </c>
      <c r="E9124">
        <f>_xlfn.NUMBERVALUE(RIGHT(Tab_snow[[#This Row],[DATE]],2))</f>
        <v>21</v>
      </c>
      <c r="F9124" s="1">
        <f>DATE(Tab_snow[[#This Row],[year]],Tab_snow[[#This Row],[month]],Tab_snow[[#This Row],[day]])</f>
        <v>23122</v>
      </c>
    </row>
    <row r="9125" spans="1:6" x14ac:dyDescent="0.35">
      <c r="A9125">
        <v>19630422</v>
      </c>
      <c r="B9125">
        <v>240</v>
      </c>
      <c r="C9125">
        <f>_xlfn.NUMBERVALUE(LEFT(Tab_snow[[#This Row],[DATE]],4))</f>
        <v>1963</v>
      </c>
      <c r="D9125">
        <f>_xlfn.NUMBERVALUE(MID(Tab_snow[[#This Row],[DATE]],5,2))</f>
        <v>4</v>
      </c>
      <c r="E9125">
        <f>_xlfn.NUMBERVALUE(RIGHT(Tab_snow[[#This Row],[DATE]],2))</f>
        <v>22</v>
      </c>
      <c r="F9125" s="1">
        <f>DATE(Tab_snow[[#This Row],[year]],Tab_snow[[#This Row],[month]],Tab_snow[[#This Row],[day]])</f>
        <v>23123</v>
      </c>
    </row>
    <row r="9126" spans="1:6" x14ac:dyDescent="0.35">
      <c r="A9126">
        <v>19630423</v>
      </c>
      <c r="B9126">
        <v>240</v>
      </c>
      <c r="C9126">
        <f>_xlfn.NUMBERVALUE(LEFT(Tab_snow[[#This Row],[DATE]],4))</f>
        <v>1963</v>
      </c>
      <c r="D9126">
        <f>_xlfn.NUMBERVALUE(MID(Tab_snow[[#This Row],[DATE]],5,2))</f>
        <v>4</v>
      </c>
      <c r="E9126">
        <f>_xlfn.NUMBERVALUE(RIGHT(Tab_snow[[#This Row],[DATE]],2))</f>
        <v>23</v>
      </c>
      <c r="F9126" s="1">
        <f>DATE(Tab_snow[[#This Row],[year]],Tab_snow[[#This Row],[month]],Tab_snow[[#This Row],[day]])</f>
        <v>23124</v>
      </c>
    </row>
    <row r="9127" spans="1:6" x14ac:dyDescent="0.35">
      <c r="A9127">
        <v>19630424</v>
      </c>
      <c r="B9127">
        <v>240</v>
      </c>
      <c r="C9127">
        <f>_xlfn.NUMBERVALUE(LEFT(Tab_snow[[#This Row],[DATE]],4))</f>
        <v>1963</v>
      </c>
      <c r="D9127">
        <f>_xlfn.NUMBERVALUE(MID(Tab_snow[[#This Row],[DATE]],5,2))</f>
        <v>4</v>
      </c>
      <c r="E9127">
        <f>_xlfn.NUMBERVALUE(RIGHT(Tab_snow[[#This Row],[DATE]],2))</f>
        <v>24</v>
      </c>
      <c r="F9127" s="1">
        <f>DATE(Tab_snow[[#This Row],[year]],Tab_snow[[#This Row],[month]],Tab_snow[[#This Row],[day]])</f>
        <v>23125</v>
      </c>
    </row>
    <row r="9128" spans="1:6" x14ac:dyDescent="0.35">
      <c r="A9128">
        <v>19630425</v>
      </c>
      <c r="B9128">
        <v>260</v>
      </c>
      <c r="C9128">
        <f>_xlfn.NUMBERVALUE(LEFT(Tab_snow[[#This Row],[DATE]],4))</f>
        <v>1963</v>
      </c>
      <c r="D9128">
        <f>_xlfn.NUMBERVALUE(MID(Tab_snow[[#This Row],[DATE]],5,2))</f>
        <v>4</v>
      </c>
      <c r="E9128">
        <f>_xlfn.NUMBERVALUE(RIGHT(Tab_snow[[#This Row],[DATE]],2))</f>
        <v>25</v>
      </c>
      <c r="F9128" s="1">
        <f>DATE(Tab_snow[[#This Row],[year]],Tab_snow[[#This Row],[month]],Tab_snow[[#This Row],[day]])</f>
        <v>23126</v>
      </c>
    </row>
    <row r="9129" spans="1:6" x14ac:dyDescent="0.35">
      <c r="A9129">
        <v>19630426</v>
      </c>
      <c r="B9129">
        <v>260</v>
      </c>
      <c r="C9129">
        <f>_xlfn.NUMBERVALUE(LEFT(Tab_snow[[#This Row],[DATE]],4))</f>
        <v>1963</v>
      </c>
      <c r="D9129">
        <f>_xlfn.NUMBERVALUE(MID(Tab_snow[[#This Row],[DATE]],5,2))</f>
        <v>4</v>
      </c>
      <c r="E9129">
        <f>_xlfn.NUMBERVALUE(RIGHT(Tab_snow[[#This Row],[DATE]],2))</f>
        <v>26</v>
      </c>
      <c r="F9129" s="1">
        <f>DATE(Tab_snow[[#This Row],[year]],Tab_snow[[#This Row],[month]],Tab_snow[[#This Row],[day]])</f>
        <v>23127</v>
      </c>
    </row>
    <row r="9130" spans="1:6" x14ac:dyDescent="0.35">
      <c r="A9130">
        <v>19630427</v>
      </c>
      <c r="B9130">
        <v>260</v>
      </c>
      <c r="C9130">
        <f>_xlfn.NUMBERVALUE(LEFT(Tab_snow[[#This Row],[DATE]],4))</f>
        <v>1963</v>
      </c>
      <c r="D9130">
        <f>_xlfn.NUMBERVALUE(MID(Tab_snow[[#This Row],[DATE]],5,2))</f>
        <v>4</v>
      </c>
      <c r="E9130">
        <f>_xlfn.NUMBERVALUE(RIGHT(Tab_snow[[#This Row],[DATE]],2))</f>
        <v>27</v>
      </c>
      <c r="F9130" s="1">
        <f>DATE(Tab_snow[[#This Row],[year]],Tab_snow[[#This Row],[month]],Tab_snow[[#This Row],[day]])</f>
        <v>23128</v>
      </c>
    </row>
    <row r="9131" spans="1:6" x14ac:dyDescent="0.35">
      <c r="A9131">
        <v>19630428</v>
      </c>
      <c r="B9131">
        <v>260</v>
      </c>
      <c r="C9131">
        <f>_xlfn.NUMBERVALUE(LEFT(Tab_snow[[#This Row],[DATE]],4))</f>
        <v>1963</v>
      </c>
      <c r="D9131">
        <f>_xlfn.NUMBERVALUE(MID(Tab_snow[[#This Row],[DATE]],5,2))</f>
        <v>4</v>
      </c>
      <c r="E9131">
        <f>_xlfn.NUMBERVALUE(RIGHT(Tab_snow[[#This Row],[DATE]],2))</f>
        <v>28</v>
      </c>
      <c r="F9131" s="1">
        <f>DATE(Tab_snow[[#This Row],[year]],Tab_snow[[#This Row],[month]],Tab_snow[[#This Row],[day]])</f>
        <v>23129</v>
      </c>
    </row>
    <row r="9132" spans="1:6" x14ac:dyDescent="0.35">
      <c r="A9132">
        <v>19630429</v>
      </c>
      <c r="B9132">
        <v>260</v>
      </c>
      <c r="C9132">
        <f>_xlfn.NUMBERVALUE(LEFT(Tab_snow[[#This Row],[DATE]],4))</f>
        <v>1963</v>
      </c>
      <c r="D9132">
        <f>_xlfn.NUMBERVALUE(MID(Tab_snow[[#This Row],[DATE]],5,2))</f>
        <v>4</v>
      </c>
      <c r="E9132">
        <f>_xlfn.NUMBERVALUE(RIGHT(Tab_snow[[#This Row],[DATE]],2))</f>
        <v>29</v>
      </c>
      <c r="F9132" s="1">
        <f>DATE(Tab_snow[[#This Row],[year]],Tab_snow[[#This Row],[month]],Tab_snow[[#This Row],[day]])</f>
        <v>23130</v>
      </c>
    </row>
    <row r="9133" spans="1:6" x14ac:dyDescent="0.35">
      <c r="A9133">
        <v>19630430</v>
      </c>
      <c r="B9133">
        <v>250</v>
      </c>
      <c r="C9133">
        <f>_xlfn.NUMBERVALUE(LEFT(Tab_snow[[#This Row],[DATE]],4))</f>
        <v>1963</v>
      </c>
      <c r="D9133">
        <f>_xlfn.NUMBERVALUE(MID(Tab_snow[[#This Row],[DATE]],5,2))</f>
        <v>4</v>
      </c>
      <c r="E9133">
        <f>_xlfn.NUMBERVALUE(RIGHT(Tab_snow[[#This Row],[DATE]],2))</f>
        <v>30</v>
      </c>
      <c r="F9133" s="1">
        <f>DATE(Tab_snow[[#This Row],[year]],Tab_snow[[#This Row],[month]],Tab_snow[[#This Row],[day]])</f>
        <v>23131</v>
      </c>
    </row>
    <row r="9134" spans="1:6" x14ac:dyDescent="0.35">
      <c r="A9134">
        <v>19630501</v>
      </c>
      <c r="B9134">
        <v>250</v>
      </c>
      <c r="C9134">
        <f>_xlfn.NUMBERVALUE(LEFT(Tab_snow[[#This Row],[DATE]],4))</f>
        <v>1963</v>
      </c>
      <c r="D9134">
        <f>_xlfn.NUMBERVALUE(MID(Tab_snow[[#This Row],[DATE]],5,2))</f>
        <v>5</v>
      </c>
      <c r="E9134">
        <f>_xlfn.NUMBERVALUE(RIGHT(Tab_snow[[#This Row],[DATE]],2))</f>
        <v>1</v>
      </c>
      <c r="F9134" s="1">
        <f>DATE(Tab_snow[[#This Row],[year]],Tab_snow[[#This Row],[month]],Tab_snow[[#This Row],[day]])</f>
        <v>23132</v>
      </c>
    </row>
    <row r="9135" spans="1:6" x14ac:dyDescent="0.35">
      <c r="A9135">
        <v>19630502</v>
      </c>
      <c r="B9135">
        <v>250</v>
      </c>
      <c r="C9135">
        <f>_xlfn.NUMBERVALUE(LEFT(Tab_snow[[#This Row],[DATE]],4))</f>
        <v>1963</v>
      </c>
      <c r="D9135">
        <f>_xlfn.NUMBERVALUE(MID(Tab_snow[[#This Row],[DATE]],5,2))</f>
        <v>5</v>
      </c>
      <c r="E9135">
        <f>_xlfn.NUMBERVALUE(RIGHT(Tab_snow[[#This Row],[DATE]],2))</f>
        <v>2</v>
      </c>
      <c r="F9135" s="1">
        <f>DATE(Tab_snow[[#This Row],[year]],Tab_snow[[#This Row],[month]],Tab_snow[[#This Row],[day]])</f>
        <v>23133</v>
      </c>
    </row>
    <row r="9136" spans="1:6" x14ac:dyDescent="0.35">
      <c r="A9136">
        <v>19630503</v>
      </c>
      <c r="B9136">
        <v>250</v>
      </c>
      <c r="C9136">
        <f>_xlfn.NUMBERVALUE(LEFT(Tab_snow[[#This Row],[DATE]],4))</f>
        <v>1963</v>
      </c>
      <c r="D9136">
        <f>_xlfn.NUMBERVALUE(MID(Tab_snow[[#This Row],[DATE]],5,2))</f>
        <v>5</v>
      </c>
      <c r="E9136">
        <f>_xlfn.NUMBERVALUE(RIGHT(Tab_snow[[#This Row],[DATE]],2))</f>
        <v>3</v>
      </c>
      <c r="F9136" s="1">
        <f>DATE(Tab_snow[[#This Row],[year]],Tab_snow[[#This Row],[month]],Tab_snow[[#This Row],[day]])</f>
        <v>23134</v>
      </c>
    </row>
    <row r="9137" spans="1:6" x14ac:dyDescent="0.35">
      <c r="A9137">
        <v>19630504</v>
      </c>
      <c r="B9137">
        <v>270</v>
      </c>
      <c r="C9137">
        <f>_xlfn.NUMBERVALUE(LEFT(Tab_snow[[#This Row],[DATE]],4))</f>
        <v>1963</v>
      </c>
      <c r="D9137">
        <f>_xlfn.NUMBERVALUE(MID(Tab_snow[[#This Row],[DATE]],5,2))</f>
        <v>5</v>
      </c>
      <c r="E9137">
        <f>_xlfn.NUMBERVALUE(RIGHT(Tab_snow[[#This Row],[DATE]],2))</f>
        <v>4</v>
      </c>
      <c r="F9137" s="1">
        <f>DATE(Tab_snow[[#This Row],[year]],Tab_snow[[#This Row],[month]],Tab_snow[[#This Row],[day]])</f>
        <v>23135</v>
      </c>
    </row>
    <row r="9138" spans="1:6" x14ac:dyDescent="0.35">
      <c r="A9138">
        <v>19630505</v>
      </c>
      <c r="B9138">
        <v>290</v>
      </c>
      <c r="C9138">
        <f>_xlfn.NUMBERVALUE(LEFT(Tab_snow[[#This Row],[DATE]],4))</f>
        <v>1963</v>
      </c>
      <c r="D9138">
        <f>_xlfn.NUMBERVALUE(MID(Tab_snow[[#This Row],[DATE]],5,2))</f>
        <v>5</v>
      </c>
      <c r="E9138">
        <f>_xlfn.NUMBERVALUE(RIGHT(Tab_snow[[#This Row],[DATE]],2))</f>
        <v>5</v>
      </c>
      <c r="F9138" s="1">
        <f>DATE(Tab_snow[[#This Row],[year]],Tab_snow[[#This Row],[month]],Tab_snow[[#This Row],[day]])</f>
        <v>23136</v>
      </c>
    </row>
    <row r="9139" spans="1:6" x14ac:dyDescent="0.35">
      <c r="A9139">
        <v>19630506</v>
      </c>
      <c r="B9139">
        <v>290</v>
      </c>
      <c r="C9139">
        <f>_xlfn.NUMBERVALUE(LEFT(Tab_snow[[#This Row],[DATE]],4))</f>
        <v>1963</v>
      </c>
      <c r="D9139">
        <f>_xlfn.NUMBERVALUE(MID(Tab_snow[[#This Row],[DATE]],5,2))</f>
        <v>5</v>
      </c>
      <c r="E9139">
        <f>_xlfn.NUMBERVALUE(RIGHT(Tab_snow[[#This Row],[DATE]],2))</f>
        <v>6</v>
      </c>
      <c r="F9139" s="1">
        <f>DATE(Tab_snow[[#This Row],[year]],Tab_snow[[#This Row],[month]],Tab_snow[[#This Row],[day]])</f>
        <v>23137</v>
      </c>
    </row>
    <row r="9140" spans="1:6" x14ac:dyDescent="0.35">
      <c r="A9140">
        <v>19630507</v>
      </c>
      <c r="B9140">
        <v>290</v>
      </c>
      <c r="C9140">
        <f>_xlfn.NUMBERVALUE(LEFT(Tab_snow[[#This Row],[DATE]],4))</f>
        <v>1963</v>
      </c>
      <c r="D9140">
        <f>_xlfn.NUMBERVALUE(MID(Tab_snow[[#This Row],[DATE]],5,2))</f>
        <v>5</v>
      </c>
      <c r="E9140">
        <f>_xlfn.NUMBERVALUE(RIGHT(Tab_snow[[#This Row],[DATE]],2))</f>
        <v>7</v>
      </c>
      <c r="F9140" s="1">
        <f>DATE(Tab_snow[[#This Row],[year]],Tab_snow[[#This Row],[month]],Tab_snow[[#This Row],[day]])</f>
        <v>23138</v>
      </c>
    </row>
    <row r="9141" spans="1:6" x14ac:dyDescent="0.35">
      <c r="A9141">
        <v>19630508</v>
      </c>
      <c r="B9141">
        <v>270</v>
      </c>
      <c r="C9141">
        <f>_xlfn.NUMBERVALUE(LEFT(Tab_snow[[#This Row],[DATE]],4))</f>
        <v>1963</v>
      </c>
      <c r="D9141">
        <f>_xlfn.NUMBERVALUE(MID(Tab_snow[[#This Row],[DATE]],5,2))</f>
        <v>5</v>
      </c>
      <c r="E9141">
        <f>_xlfn.NUMBERVALUE(RIGHT(Tab_snow[[#This Row],[DATE]],2))</f>
        <v>8</v>
      </c>
      <c r="F9141" s="1">
        <f>DATE(Tab_snow[[#This Row],[year]],Tab_snow[[#This Row],[month]],Tab_snow[[#This Row],[day]])</f>
        <v>23139</v>
      </c>
    </row>
    <row r="9142" spans="1:6" x14ac:dyDescent="0.35">
      <c r="A9142">
        <v>19630509</v>
      </c>
      <c r="B9142">
        <v>260</v>
      </c>
      <c r="C9142">
        <f>_xlfn.NUMBERVALUE(LEFT(Tab_snow[[#This Row],[DATE]],4))</f>
        <v>1963</v>
      </c>
      <c r="D9142">
        <f>_xlfn.NUMBERVALUE(MID(Tab_snow[[#This Row],[DATE]],5,2))</f>
        <v>5</v>
      </c>
      <c r="E9142">
        <f>_xlfn.NUMBERVALUE(RIGHT(Tab_snow[[#This Row],[DATE]],2))</f>
        <v>9</v>
      </c>
      <c r="F9142" s="1">
        <f>DATE(Tab_snow[[#This Row],[year]],Tab_snow[[#This Row],[month]],Tab_snow[[#This Row],[day]])</f>
        <v>23140</v>
      </c>
    </row>
    <row r="9143" spans="1:6" x14ac:dyDescent="0.35">
      <c r="A9143">
        <v>19630510</v>
      </c>
      <c r="B9143">
        <v>250</v>
      </c>
      <c r="C9143">
        <f>_xlfn.NUMBERVALUE(LEFT(Tab_snow[[#This Row],[DATE]],4))</f>
        <v>1963</v>
      </c>
      <c r="D9143">
        <f>_xlfn.NUMBERVALUE(MID(Tab_snow[[#This Row],[DATE]],5,2))</f>
        <v>5</v>
      </c>
      <c r="E9143">
        <f>_xlfn.NUMBERVALUE(RIGHT(Tab_snow[[#This Row],[DATE]],2))</f>
        <v>10</v>
      </c>
      <c r="F9143" s="1">
        <f>DATE(Tab_snow[[#This Row],[year]],Tab_snow[[#This Row],[month]],Tab_snow[[#This Row],[day]])</f>
        <v>23141</v>
      </c>
    </row>
    <row r="9144" spans="1:6" x14ac:dyDescent="0.35">
      <c r="A9144">
        <v>19630511</v>
      </c>
      <c r="B9144">
        <v>250</v>
      </c>
      <c r="C9144">
        <f>_xlfn.NUMBERVALUE(LEFT(Tab_snow[[#This Row],[DATE]],4))</f>
        <v>1963</v>
      </c>
      <c r="D9144">
        <f>_xlfn.NUMBERVALUE(MID(Tab_snow[[#This Row],[DATE]],5,2))</f>
        <v>5</v>
      </c>
      <c r="E9144">
        <f>_xlfn.NUMBERVALUE(RIGHT(Tab_snow[[#This Row],[DATE]],2))</f>
        <v>11</v>
      </c>
      <c r="F9144" s="1">
        <f>DATE(Tab_snow[[#This Row],[year]],Tab_snow[[#This Row],[month]],Tab_snow[[#This Row],[day]])</f>
        <v>23142</v>
      </c>
    </row>
    <row r="9145" spans="1:6" x14ac:dyDescent="0.35">
      <c r="A9145">
        <v>19630512</v>
      </c>
      <c r="B9145">
        <v>250</v>
      </c>
      <c r="C9145">
        <f>_xlfn.NUMBERVALUE(LEFT(Tab_snow[[#This Row],[DATE]],4))</f>
        <v>1963</v>
      </c>
      <c r="D9145">
        <f>_xlfn.NUMBERVALUE(MID(Tab_snow[[#This Row],[DATE]],5,2))</f>
        <v>5</v>
      </c>
      <c r="E9145">
        <f>_xlfn.NUMBERVALUE(RIGHT(Tab_snow[[#This Row],[DATE]],2))</f>
        <v>12</v>
      </c>
      <c r="F9145" s="1">
        <f>DATE(Tab_snow[[#This Row],[year]],Tab_snow[[#This Row],[month]],Tab_snow[[#This Row],[day]])</f>
        <v>23143</v>
      </c>
    </row>
    <row r="9146" spans="1:6" x14ac:dyDescent="0.35">
      <c r="A9146">
        <v>19630513</v>
      </c>
      <c r="B9146">
        <v>260</v>
      </c>
      <c r="C9146">
        <f>_xlfn.NUMBERVALUE(LEFT(Tab_snow[[#This Row],[DATE]],4))</f>
        <v>1963</v>
      </c>
      <c r="D9146">
        <f>_xlfn.NUMBERVALUE(MID(Tab_snow[[#This Row],[DATE]],5,2))</f>
        <v>5</v>
      </c>
      <c r="E9146">
        <f>_xlfn.NUMBERVALUE(RIGHT(Tab_snow[[#This Row],[DATE]],2))</f>
        <v>13</v>
      </c>
      <c r="F9146" s="1">
        <f>DATE(Tab_snow[[#This Row],[year]],Tab_snow[[#This Row],[month]],Tab_snow[[#This Row],[day]])</f>
        <v>23144</v>
      </c>
    </row>
    <row r="9147" spans="1:6" x14ac:dyDescent="0.35">
      <c r="A9147">
        <v>19630514</v>
      </c>
      <c r="B9147">
        <v>260</v>
      </c>
      <c r="C9147">
        <f>_xlfn.NUMBERVALUE(LEFT(Tab_snow[[#This Row],[DATE]],4))</f>
        <v>1963</v>
      </c>
      <c r="D9147">
        <f>_xlfn.NUMBERVALUE(MID(Tab_snow[[#This Row],[DATE]],5,2))</f>
        <v>5</v>
      </c>
      <c r="E9147">
        <f>_xlfn.NUMBERVALUE(RIGHT(Tab_snow[[#This Row],[DATE]],2))</f>
        <v>14</v>
      </c>
      <c r="F9147" s="1">
        <f>DATE(Tab_snow[[#This Row],[year]],Tab_snow[[#This Row],[month]],Tab_snow[[#This Row],[day]])</f>
        <v>23145</v>
      </c>
    </row>
    <row r="9148" spans="1:6" x14ac:dyDescent="0.35">
      <c r="A9148">
        <v>19630515</v>
      </c>
      <c r="B9148">
        <v>280</v>
      </c>
      <c r="C9148">
        <f>_xlfn.NUMBERVALUE(LEFT(Tab_snow[[#This Row],[DATE]],4))</f>
        <v>1963</v>
      </c>
      <c r="D9148">
        <f>_xlfn.NUMBERVALUE(MID(Tab_snow[[#This Row],[DATE]],5,2))</f>
        <v>5</v>
      </c>
      <c r="E9148">
        <f>_xlfn.NUMBERVALUE(RIGHT(Tab_snow[[#This Row],[DATE]],2))</f>
        <v>15</v>
      </c>
      <c r="F9148" s="1">
        <f>DATE(Tab_snow[[#This Row],[year]],Tab_snow[[#This Row],[month]],Tab_snow[[#This Row],[day]])</f>
        <v>23146</v>
      </c>
    </row>
    <row r="9149" spans="1:6" x14ac:dyDescent="0.35">
      <c r="A9149">
        <v>19630516</v>
      </c>
      <c r="B9149">
        <v>290</v>
      </c>
      <c r="C9149">
        <f>_xlfn.NUMBERVALUE(LEFT(Tab_snow[[#This Row],[DATE]],4))</f>
        <v>1963</v>
      </c>
      <c r="D9149">
        <f>_xlfn.NUMBERVALUE(MID(Tab_snow[[#This Row],[DATE]],5,2))</f>
        <v>5</v>
      </c>
      <c r="E9149">
        <f>_xlfn.NUMBERVALUE(RIGHT(Tab_snow[[#This Row],[DATE]],2))</f>
        <v>16</v>
      </c>
      <c r="F9149" s="1">
        <f>DATE(Tab_snow[[#This Row],[year]],Tab_snow[[#This Row],[month]],Tab_snow[[#This Row],[day]])</f>
        <v>23147</v>
      </c>
    </row>
    <row r="9150" spans="1:6" x14ac:dyDescent="0.35">
      <c r="A9150">
        <v>19630517</v>
      </c>
      <c r="B9150">
        <v>290</v>
      </c>
      <c r="C9150">
        <f>_xlfn.NUMBERVALUE(LEFT(Tab_snow[[#This Row],[DATE]],4))</f>
        <v>1963</v>
      </c>
      <c r="D9150">
        <f>_xlfn.NUMBERVALUE(MID(Tab_snow[[#This Row],[DATE]],5,2))</f>
        <v>5</v>
      </c>
      <c r="E9150">
        <f>_xlfn.NUMBERVALUE(RIGHT(Tab_snow[[#This Row],[DATE]],2))</f>
        <v>17</v>
      </c>
      <c r="F9150" s="1">
        <f>DATE(Tab_snow[[#This Row],[year]],Tab_snow[[#This Row],[month]],Tab_snow[[#This Row],[day]])</f>
        <v>23148</v>
      </c>
    </row>
    <row r="9151" spans="1:6" x14ac:dyDescent="0.35">
      <c r="A9151">
        <v>19630518</v>
      </c>
      <c r="B9151">
        <v>290</v>
      </c>
      <c r="C9151">
        <f>_xlfn.NUMBERVALUE(LEFT(Tab_snow[[#This Row],[DATE]],4))</f>
        <v>1963</v>
      </c>
      <c r="D9151">
        <f>_xlfn.NUMBERVALUE(MID(Tab_snow[[#This Row],[DATE]],5,2))</f>
        <v>5</v>
      </c>
      <c r="E9151">
        <f>_xlfn.NUMBERVALUE(RIGHT(Tab_snow[[#This Row],[DATE]],2))</f>
        <v>18</v>
      </c>
      <c r="F9151" s="1">
        <f>DATE(Tab_snow[[#This Row],[year]],Tab_snow[[#This Row],[month]],Tab_snow[[#This Row],[day]])</f>
        <v>23149</v>
      </c>
    </row>
    <row r="9152" spans="1:6" x14ac:dyDescent="0.35">
      <c r="A9152">
        <v>19630519</v>
      </c>
      <c r="B9152">
        <v>290</v>
      </c>
      <c r="C9152">
        <f>_xlfn.NUMBERVALUE(LEFT(Tab_snow[[#This Row],[DATE]],4))</f>
        <v>1963</v>
      </c>
      <c r="D9152">
        <f>_xlfn.NUMBERVALUE(MID(Tab_snow[[#This Row],[DATE]],5,2))</f>
        <v>5</v>
      </c>
      <c r="E9152">
        <f>_xlfn.NUMBERVALUE(RIGHT(Tab_snow[[#This Row],[DATE]],2))</f>
        <v>19</v>
      </c>
      <c r="F9152" s="1">
        <f>DATE(Tab_snow[[#This Row],[year]],Tab_snow[[#This Row],[month]],Tab_snow[[#This Row],[day]])</f>
        <v>23150</v>
      </c>
    </row>
    <row r="9153" spans="1:6" x14ac:dyDescent="0.35">
      <c r="A9153">
        <v>19630520</v>
      </c>
      <c r="B9153">
        <v>300</v>
      </c>
      <c r="C9153">
        <f>_xlfn.NUMBERVALUE(LEFT(Tab_snow[[#This Row],[DATE]],4))</f>
        <v>1963</v>
      </c>
      <c r="D9153">
        <f>_xlfn.NUMBERVALUE(MID(Tab_snow[[#This Row],[DATE]],5,2))</f>
        <v>5</v>
      </c>
      <c r="E9153">
        <f>_xlfn.NUMBERVALUE(RIGHT(Tab_snow[[#This Row],[DATE]],2))</f>
        <v>20</v>
      </c>
      <c r="F9153" s="1">
        <f>DATE(Tab_snow[[#This Row],[year]],Tab_snow[[#This Row],[month]],Tab_snow[[#This Row],[day]])</f>
        <v>23151</v>
      </c>
    </row>
    <row r="9154" spans="1:6" x14ac:dyDescent="0.35">
      <c r="A9154">
        <v>19630521</v>
      </c>
      <c r="B9154">
        <v>300</v>
      </c>
      <c r="C9154">
        <f>_xlfn.NUMBERVALUE(LEFT(Tab_snow[[#This Row],[DATE]],4))</f>
        <v>1963</v>
      </c>
      <c r="D9154">
        <f>_xlfn.NUMBERVALUE(MID(Tab_snow[[#This Row],[DATE]],5,2))</f>
        <v>5</v>
      </c>
      <c r="E9154">
        <f>_xlfn.NUMBERVALUE(RIGHT(Tab_snow[[#This Row],[DATE]],2))</f>
        <v>21</v>
      </c>
      <c r="F9154" s="1">
        <f>DATE(Tab_snow[[#This Row],[year]],Tab_snow[[#This Row],[month]],Tab_snow[[#This Row],[day]])</f>
        <v>23152</v>
      </c>
    </row>
    <row r="9155" spans="1:6" x14ac:dyDescent="0.35">
      <c r="A9155">
        <v>19630522</v>
      </c>
      <c r="B9155">
        <v>300</v>
      </c>
      <c r="C9155">
        <f>_xlfn.NUMBERVALUE(LEFT(Tab_snow[[#This Row],[DATE]],4))</f>
        <v>1963</v>
      </c>
      <c r="D9155">
        <f>_xlfn.NUMBERVALUE(MID(Tab_snow[[#This Row],[DATE]],5,2))</f>
        <v>5</v>
      </c>
      <c r="E9155">
        <f>_xlfn.NUMBERVALUE(RIGHT(Tab_snow[[#This Row],[DATE]],2))</f>
        <v>22</v>
      </c>
      <c r="F9155" s="1">
        <f>DATE(Tab_snow[[#This Row],[year]],Tab_snow[[#This Row],[month]],Tab_snow[[#This Row],[day]])</f>
        <v>23153</v>
      </c>
    </row>
    <row r="9156" spans="1:6" x14ac:dyDescent="0.35">
      <c r="A9156">
        <v>19630523</v>
      </c>
      <c r="B9156">
        <v>300</v>
      </c>
      <c r="C9156">
        <f>_xlfn.NUMBERVALUE(LEFT(Tab_snow[[#This Row],[DATE]],4))</f>
        <v>1963</v>
      </c>
      <c r="D9156">
        <f>_xlfn.NUMBERVALUE(MID(Tab_snow[[#This Row],[DATE]],5,2))</f>
        <v>5</v>
      </c>
      <c r="E9156">
        <f>_xlfn.NUMBERVALUE(RIGHT(Tab_snow[[#This Row],[DATE]],2))</f>
        <v>23</v>
      </c>
      <c r="F9156" s="1">
        <f>DATE(Tab_snow[[#This Row],[year]],Tab_snow[[#This Row],[month]],Tab_snow[[#This Row],[day]])</f>
        <v>23154</v>
      </c>
    </row>
    <row r="9157" spans="1:6" x14ac:dyDescent="0.35">
      <c r="A9157">
        <v>19630524</v>
      </c>
      <c r="B9157">
        <v>300</v>
      </c>
      <c r="C9157">
        <f>_xlfn.NUMBERVALUE(LEFT(Tab_snow[[#This Row],[DATE]],4))</f>
        <v>1963</v>
      </c>
      <c r="D9157">
        <f>_xlfn.NUMBERVALUE(MID(Tab_snow[[#This Row],[DATE]],5,2))</f>
        <v>5</v>
      </c>
      <c r="E9157">
        <f>_xlfn.NUMBERVALUE(RIGHT(Tab_snow[[#This Row],[DATE]],2))</f>
        <v>24</v>
      </c>
      <c r="F9157" s="1">
        <f>DATE(Tab_snow[[#This Row],[year]],Tab_snow[[#This Row],[month]],Tab_snow[[#This Row],[day]])</f>
        <v>23155</v>
      </c>
    </row>
    <row r="9158" spans="1:6" x14ac:dyDescent="0.35">
      <c r="A9158">
        <v>19630525</v>
      </c>
      <c r="B9158">
        <v>290</v>
      </c>
      <c r="C9158">
        <f>_xlfn.NUMBERVALUE(LEFT(Tab_snow[[#This Row],[DATE]],4))</f>
        <v>1963</v>
      </c>
      <c r="D9158">
        <f>_xlfn.NUMBERVALUE(MID(Tab_snow[[#This Row],[DATE]],5,2))</f>
        <v>5</v>
      </c>
      <c r="E9158">
        <f>_xlfn.NUMBERVALUE(RIGHT(Tab_snow[[#This Row],[DATE]],2))</f>
        <v>25</v>
      </c>
      <c r="F9158" s="1">
        <f>DATE(Tab_snow[[#This Row],[year]],Tab_snow[[#This Row],[month]],Tab_snow[[#This Row],[day]])</f>
        <v>23156</v>
      </c>
    </row>
    <row r="9159" spans="1:6" x14ac:dyDescent="0.35">
      <c r="A9159">
        <v>19630526</v>
      </c>
      <c r="B9159">
        <v>300</v>
      </c>
      <c r="C9159">
        <f>_xlfn.NUMBERVALUE(LEFT(Tab_snow[[#This Row],[DATE]],4))</f>
        <v>1963</v>
      </c>
      <c r="D9159">
        <f>_xlfn.NUMBERVALUE(MID(Tab_snow[[#This Row],[DATE]],5,2))</f>
        <v>5</v>
      </c>
      <c r="E9159">
        <f>_xlfn.NUMBERVALUE(RIGHT(Tab_snow[[#This Row],[DATE]],2))</f>
        <v>26</v>
      </c>
      <c r="F9159" s="1">
        <f>DATE(Tab_snow[[#This Row],[year]],Tab_snow[[#This Row],[month]],Tab_snow[[#This Row],[day]])</f>
        <v>23157</v>
      </c>
    </row>
    <row r="9160" spans="1:6" x14ac:dyDescent="0.35">
      <c r="A9160">
        <v>19630527</v>
      </c>
      <c r="B9160">
        <v>290</v>
      </c>
      <c r="C9160">
        <f>_xlfn.NUMBERVALUE(LEFT(Tab_snow[[#This Row],[DATE]],4))</f>
        <v>1963</v>
      </c>
      <c r="D9160">
        <f>_xlfn.NUMBERVALUE(MID(Tab_snow[[#This Row],[DATE]],5,2))</f>
        <v>5</v>
      </c>
      <c r="E9160">
        <f>_xlfn.NUMBERVALUE(RIGHT(Tab_snow[[#This Row],[DATE]],2))</f>
        <v>27</v>
      </c>
      <c r="F9160" s="1">
        <f>DATE(Tab_snow[[#This Row],[year]],Tab_snow[[#This Row],[month]],Tab_snow[[#This Row],[day]])</f>
        <v>23158</v>
      </c>
    </row>
    <row r="9161" spans="1:6" x14ac:dyDescent="0.35">
      <c r="A9161">
        <v>19630528</v>
      </c>
      <c r="B9161">
        <v>290</v>
      </c>
      <c r="C9161">
        <f>_xlfn.NUMBERVALUE(LEFT(Tab_snow[[#This Row],[DATE]],4))</f>
        <v>1963</v>
      </c>
      <c r="D9161">
        <f>_xlfn.NUMBERVALUE(MID(Tab_snow[[#This Row],[DATE]],5,2))</f>
        <v>5</v>
      </c>
      <c r="E9161">
        <f>_xlfn.NUMBERVALUE(RIGHT(Tab_snow[[#This Row],[DATE]],2))</f>
        <v>28</v>
      </c>
      <c r="F9161" s="1">
        <f>DATE(Tab_snow[[#This Row],[year]],Tab_snow[[#This Row],[month]],Tab_snow[[#This Row],[day]])</f>
        <v>23159</v>
      </c>
    </row>
    <row r="9162" spans="1:6" x14ac:dyDescent="0.35">
      <c r="A9162">
        <v>19630529</v>
      </c>
      <c r="B9162">
        <v>280</v>
      </c>
      <c r="C9162">
        <f>_xlfn.NUMBERVALUE(LEFT(Tab_snow[[#This Row],[DATE]],4))</f>
        <v>1963</v>
      </c>
      <c r="D9162">
        <f>_xlfn.NUMBERVALUE(MID(Tab_snow[[#This Row],[DATE]],5,2))</f>
        <v>5</v>
      </c>
      <c r="E9162">
        <f>_xlfn.NUMBERVALUE(RIGHT(Tab_snow[[#This Row],[DATE]],2))</f>
        <v>29</v>
      </c>
      <c r="F9162" s="1">
        <f>DATE(Tab_snow[[#This Row],[year]],Tab_snow[[#This Row],[month]],Tab_snow[[#This Row],[day]])</f>
        <v>23160</v>
      </c>
    </row>
    <row r="9163" spans="1:6" x14ac:dyDescent="0.35">
      <c r="A9163">
        <v>19630530</v>
      </c>
      <c r="B9163">
        <v>280</v>
      </c>
      <c r="C9163">
        <f>_xlfn.NUMBERVALUE(LEFT(Tab_snow[[#This Row],[DATE]],4))</f>
        <v>1963</v>
      </c>
      <c r="D9163">
        <f>_xlfn.NUMBERVALUE(MID(Tab_snow[[#This Row],[DATE]],5,2))</f>
        <v>5</v>
      </c>
      <c r="E9163">
        <f>_xlfn.NUMBERVALUE(RIGHT(Tab_snow[[#This Row],[DATE]],2))</f>
        <v>30</v>
      </c>
      <c r="F9163" s="1">
        <f>DATE(Tab_snow[[#This Row],[year]],Tab_snow[[#This Row],[month]],Tab_snow[[#This Row],[day]])</f>
        <v>23161</v>
      </c>
    </row>
    <row r="9164" spans="1:6" x14ac:dyDescent="0.35">
      <c r="A9164">
        <v>19630531</v>
      </c>
      <c r="B9164">
        <v>280</v>
      </c>
      <c r="C9164">
        <f>_xlfn.NUMBERVALUE(LEFT(Tab_snow[[#This Row],[DATE]],4))</f>
        <v>1963</v>
      </c>
      <c r="D9164">
        <f>_xlfn.NUMBERVALUE(MID(Tab_snow[[#This Row],[DATE]],5,2))</f>
        <v>5</v>
      </c>
      <c r="E9164">
        <f>_xlfn.NUMBERVALUE(RIGHT(Tab_snow[[#This Row],[DATE]],2))</f>
        <v>31</v>
      </c>
      <c r="F9164" s="1">
        <f>DATE(Tab_snow[[#This Row],[year]],Tab_snow[[#This Row],[month]],Tab_snow[[#This Row],[day]])</f>
        <v>23162</v>
      </c>
    </row>
    <row r="9165" spans="1:6" x14ac:dyDescent="0.35">
      <c r="A9165">
        <v>19630601</v>
      </c>
      <c r="B9165">
        <v>275</v>
      </c>
      <c r="C9165">
        <f>_xlfn.NUMBERVALUE(LEFT(Tab_snow[[#This Row],[DATE]],4))</f>
        <v>1963</v>
      </c>
      <c r="D9165">
        <f>_xlfn.NUMBERVALUE(MID(Tab_snow[[#This Row],[DATE]],5,2))</f>
        <v>6</v>
      </c>
      <c r="E9165">
        <f>_xlfn.NUMBERVALUE(RIGHT(Tab_snow[[#This Row],[DATE]],2))</f>
        <v>1</v>
      </c>
      <c r="F9165" s="1">
        <f>DATE(Tab_snow[[#This Row],[year]],Tab_snow[[#This Row],[month]],Tab_snow[[#This Row],[day]])</f>
        <v>23163</v>
      </c>
    </row>
    <row r="9166" spans="1:6" x14ac:dyDescent="0.35">
      <c r="A9166">
        <v>19630602</v>
      </c>
      <c r="B9166">
        <v>280</v>
      </c>
      <c r="C9166">
        <f>_xlfn.NUMBERVALUE(LEFT(Tab_snow[[#This Row],[DATE]],4))</f>
        <v>1963</v>
      </c>
      <c r="D9166">
        <f>_xlfn.NUMBERVALUE(MID(Tab_snow[[#This Row],[DATE]],5,2))</f>
        <v>6</v>
      </c>
      <c r="E9166">
        <f>_xlfn.NUMBERVALUE(RIGHT(Tab_snow[[#This Row],[DATE]],2))</f>
        <v>2</v>
      </c>
      <c r="F9166" s="1">
        <f>DATE(Tab_snow[[#This Row],[year]],Tab_snow[[#This Row],[month]],Tab_snow[[#This Row],[day]])</f>
        <v>23164</v>
      </c>
    </row>
    <row r="9167" spans="1:6" x14ac:dyDescent="0.35">
      <c r="A9167">
        <v>19630603</v>
      </c>
      <c r="B9167">
        <v>280</v>
      </c>
      <c r="C9167">
        <f>_xlfn.NUMBERVALUE(LEFT(Tab_snow[[#This Row],[DATE]],4))</f>
        <v>1963</v>
      </c>
      <c r="D9167">
        <f>_xlfn.NUMBERVALUE(MID(Tab_snow[[#This Row],[DATE]],5,2))</f>
        <v>6</v>
      </c>
      <c r="E9167">
        <f>_xlfn.NUMBERVALUE(RIGHT(Tab_snow[[#This Row],[DATE]],2))</f>
        <v>3</v>
      </c>
      <c r="F9167" s="1">
        <f>DATE(Tab_snow[[#This Row],[year]],Tab_snow[[#This Row],[month]],Tab_snow[[#This Row],[day]])</f>
        <v>23165</v>
      </c>
    </row>
    <row r="9168" spans="1:6" x14ac:dyDescent="0.35">
      <c r="A9168">
        <v>19630604</v>
      </c>
      <c r="B9168">
        <v>275</v>
      </c>
      <c r="C9168">
        <f>_xlfn.NUMBERVALUE(LEFT(Tab_snow[[#This Row],[DATE]],4))</f>
        <v>1963</v>
      </c>
      <c r="D9168">
        <f>_xlfn.NUMBERVALUE(MID(Tab_snow[[#This Row],[DATE]],5,2))</f>
        <v>6</v>
      </c>
      <c r="E9168">
        <f>_xlfn.NUMBERVALUE(RIGHT(Tab_snow[[#This Row],[DATE]],2))</f>
        <v>4</v>
      </c>
      <c r="F9168" s="1">
        <f>DATE(Tab_snow[[#This Row],[year]],Tab_snow[[#This Row],[month]],Tab_snow[[#This Row],[day]])</f>
        <v>23166</v>
      </c>
    </row>
    <row r="9169" spans="1:6" x14ac:dyDescent="0.35">
      <c r="A9169">
        <v>19630605</v>
      </c>
      <c r="B9169">
        <v>275</v>
      </c>
      <c r="C9169">
        <f>_xlfn.NUMBERVALUE(LEFT(Tab_snow[[#This Row],[DATE]],4))</f>
        <v>1963</v>
      </c>
      <c r="D9169">
        <f>_xlfn.NUMBERVALUE(MID(Tab_snow[[#This Row],[DATE]],5,2))</f>
        <v>6</v>
      </c>
      <c r="E9169">
        <f>_xlfn.NUMBERVALUE(RIGHT(Tab_snow[[#This Row],[DATE]],2))</f>
        <v>5</v>
      </c>
      <c r="F9169" s="1">
        <f>DATE(Tab_snow[[#This Row],[year]],Tab_snow[[#This Row],[month]],Tab_snow[[#This Row],[day]])</f>
        <v>23167</v>
      </c>
    </row>
    <row r="9170" spans="1:6" x14ac:dyDescent="0.35">
      <c r="A9170">
        <v>19630606</v>
      </c>
      <c r="B9170">
        <v>275</v>
      </c>
      <c r="C9170">
        <f>_xlfn.NUMBERVALUE(LEFT(Tab_snow[[#This Row],[DATE]],4))</f>
        <v>1963</v>
      </c>
      <c r="D9170">
        <f>_xlfn.NUMBERVALUE(MID(Tab_snow[[#This Row],[DATE]],5,2))</f>
        <v>6</v>
      </c>
      <c r="E9170">
        <f>_xlfn.NUMBERVALUE(RIGHT(Tab_snow[[#This Row],[DATE]],2))</f>
        <v>6</v>
      </c>
      <c r="F9170" s="1">
        <f>DATE(Tab_snow[[#This Row],[year]],Tab_snow[[#This Row],[month]],Tab_snow[[#This Row],[day]])</f>
        <v>23168</v>
      </c>
    </row>
    <row r="9171" spans="1:6" x14ac:dyDescent="0.35">
      <c r="A9171">
        <v>19630607</v>
      </c>
      <c r="B9171">
        <v>275</v>
      </c>
      <c r="C9171">
        <f>_xlfn.NUMBERVALUE(LEFT(Tab_snow[[#This Row],[DATE]],4))</f>
        <v>1963</v>
      </c>
      <c r="D9171">
        <f>_xlfn.NUMBERVALUE(MID(Tab_snow[[#This Row],[DATE]],5,2))</f>
        <v>6</v>
      </c>
      <c r="E9171">
        <f>_xlfn.NUMBERVALUE(RIGHT(Tab_snow[[#This Row],[DATE]],2))</f>
        <v>7</v>
      </c>
      <c r="F9171" s="1">
        <f>DATE(Tab_snow[[#This Row],[year]],Tab_snow[[#This Row],[month]],Tab_snow[[#This Row],[day]])</f>
        <v>23169</v>
      </c>
    </row>
    <row r="9172" spans="1:6" x14ac:dyDescent="0.35">
      <c r="A9172">
        <v>19630608</v>
      </c>
      <c r="B9172">
        <v>275</v>
      </c>
      <c r="C9172">
        <f>_xlfn.NUMBERVALUE(LEFT(Tab_snow[[#This Row],[DATE]],4))</f>
        <v>1963</v>
      </c>
      <c r="D9172">
        <f>_xlfn.NUMBERVALUE(MID(Tab_snow[[#This Row],[DATE]],5,2))</f>
        <v>6</v>
      </c>
      <c r="E9172">
        <f>_xlfn.NUMBERVALUE(RIGHT(Tab_snow[[#This Row],[DATE]],2))</f>
        <v>8</v>
      </c>
      <c r="F9172" s="1">
        <f>DATE(Tab_snow[[#This Row],[year]],Tab_snow[[#This Row],[month]],Tab_snow[[#This Row],[day]])</f>
        <v>23170</v>
      </c>
    </row>
    <row r="9173" spans="1:6" x14ac:dyDescent="0.35">
      <c r="A9173">
        <v>19630609</v>
      </c>
      <c r="B9173">
        <v>270</v>
      </c>
      <c r="C9173">
        <f>_xlfn.NUMBERVALUE(LEFT(Tab_snow[[#This Row],[DATE]],4))</f>
        <v>1963</v>
      </c>
      <c r="D9173">
        <f>_xlfn.NUMBERVALUE(MID(Tab_snow[[#This Row],[DATE]],5,2))</f>
        <v>6</v>
      </c>
      <c r="E9173">
        <f>_xlfn.NUMBERVALUE(RIGHT(Tab_snow[[#This Row],[DATE]],2))</f>
        <v>9</v>
      </c>
      <c r="F9173" s="1">
        <f>DATE(Tab_snow[[#This Row],[year]],Tab_snow[[#This Row],[month]],Tab_snow[[#This Row],[day]])</f>
        <v>23171</v>
      </c>
    </row>
    <row r="9174" spans="1:6" x14ac:dyDescent="0.35">
      <c r="A9174">
        <v>19630610</v>
      </c>
      <c r="B9174">
        <v>270</v>
      </c>
      <c r="C9174">
        <f>_xlfn.NUMBERVALUE(LEFT(Tab_snow[[#This Row],[DATE]],4))</f>
        <v>1963</v>
      </c>
      <c r="D9174">
        <f>_xlfn.NUMBERVALUE(MID(Tab_snow[[#This Row],[DATE]],5,2))</f>
        <v>6</v>
      </c>
      <c r="E9174">
        <f>_xlfn.NUMBERVALUE(RIGHT(Tab_snow[[#This Row],[DATE]],2))</f>
        <v>10</v>
      </c>
      <c r="F9174" s="1">
        <f>DATE(Tab_snow[[#This Row],[year]],Tab_snow[[#This Row],[month]],Tab_snow[[#This Row],[day]])</f>
        <v>23172</v>
      </c>
    </row>
    <row r="9175" spans="1:6" x14ac:dyDescent="0.35">
      <c r="A9175">
        <v>19630611</v>
      </c>
      <c r="B9175">
        <v>270</v>
      </c>
      <c r="C9175">
        <f>_xlfn.NUMBERVALUE(LEFT(Tab_snow[[#This Row],[DATE]],4))</f>
        <v>1963</v>
      </c>
      <c r="D9175">
        <f>_xlfn.NUMBERVALUE(MID(Tab_snow[[#This Row],[DATE]],5,2))</f>
        <v>6</v>
      </c>
      <c r="E9175">
        <f>_xlfn.NUMBERVALUE(RIGHT(Tab_snow[[#This Row],[DATE]],2))</f>
        <v>11</v>
      </c>
      <c r="F9175" s="1">
        <f>DATE(Tab_snow[[#This Row],[year]],Tab_snow[[#This Row],[month]],Tab_snow[[#This Row],[day]])</f>
        <v>23173</v>
      </c>
    </row>
    <row r="9176" spans="1:6" x14ac:dyDescent="0.35">
      <c r="A9176">
        <v>19630612</v>
      </c>
      <c r="B9176">
        <v>270</v>
      </c>
      <c r="C9176">
        <f>_xlfn.NUMBERVALUE(LEFT(Tab_snow[[#This Row],[DATE]],4))</f>
        <v>1963</v>
      </c>
      <c r="D9176">
        <f>_xlfn.NUMBERVALUE(MID(Tab_snow[[#This Row],[DATE]],5,2))</f>
        <v>6</v>
      </c>
      <c r="E9176">
        <f>_xlfn.NUMBERVALUE(RIGHT(Tab_snow[[#This Row],[DATE]],2))</f>
        <v>12</v>
      </c>
      <c r="F9176" s="1">
        <f>DATE(Tab_snow[[#This Row],[year]],Tab_snow[[#This Row],[month]],Tab_snow[[#This Row],[day]])</f>
        <v>23174</v>
      </c>
    </row>
    <row r="9177" spans="1:6" x14ac:dyDescent="0.35">
      <c r="A9177">
        <v>19630613</v>
      </c>
      <c r="B9177">
        <v>270</v>
      </c>
      <c r="C9177">
        <f>_xlfn.NUMBERVALUE(LEFT(Tab_snow[[#This Row],[DATE]],4))</f>
        <v>1963</v>
      </c>
      <c r="D9177">
        <f>_xlfn.NUMBERVALUE(MID(Tab_snow[[#This Row],[DATE]],5,2))</f>
        <v>6</v>
      </c>
      <c r="E9177">
        <f>_xlfn.NUMBERVALUE(RIGHT(Tab_snow[[#This Row],[DATE]],2))</f>
        <v>13</v>
      </c>
      <c r="F9177" s="1">
        <f>DATE(Tab_snow[[#This Row],[year]],Tab_snow[[#This Row],[month]],Tab_snow[[#This Row],[day]])</f>
        <v>23175</v>
      </c>
    </row>
    <row r="9178" spans="1:6" x14ac:dyDescent="0.35">
      <c r="A9178">
        <v>19630614</v>
      </c>
      <c r="B9178">
        <v>270</v>
      </c>
      <c r="C9178">
        <f>_xlfn.NUMBERVALUE(LEFT(Tab_snow[[#This Row],[DATE]],4))</f>
        <v>1963</v>
      </c>
      <c r="D9178">
        <f>_xlfn.NUMBERVALUE(MID(Tab_snow[[#This Row],[DATE]],5,2))</f>
        <v>6</v>
      </c>
      <c r="E9178">
        <f>_xlfn.NUMBERVALUE(RIGHT(Tab_snow[[#This Row],[DATE]],2))</f>
        <v>14</v>
      </c>
      <c r="F9178" s="1">
        <f>DATE(Tab_snow[[#This Row],[year]],Tab_snow[[#This Row],[month]],Tab_snow[[#This Row],[day]])</f>
        <v>23176</v>
      </c>
    </row>
    <row r="9179" spans="1:6" x14ac:dyDescent="0.35">
      <c r="A9179">
        <v>19630615</v>
      </c>
      <c r="B9179">
        <v>280</v>
      </c>
      <c r="C9179">
        <f>_xlfn.NUMBERVALUE(LEFT(Tab_snow[[#This Row],[DATE]],4))</f>
        <v>1963</v>
      </c>
      <c r="D9179">
        <f>_xlfn.NUMBERVALUE(MID(Tab_snow[[#This Row],[DATE]],5,2))</f>
        <v>6</v>
      </c>
      <c r="E9179">
        <f>_xlfn.NUMBERVALUE(RIGHT(Tab_snow[[#This Row],[DATE]],2))</f>
        <v>15</v>
      </c>
      <c r="F9179" s="1">
        <f>DATE(Tab_snow[[#This Row],[year]],Tab_snow[[#This Row],[month]],Tab_snow[[#This Row],[day]])</f>
        <v>23177</v>
      </c>
    </row>
    <row r="9180" spans="1:6" x14ac:dyDescent="0.35">
      <c r="A9180">
        <v>19630616</v>
      </c>
      <c r="B9180">
        <v>280</v>
      </c>
      <c r="C9180">
        <f>_xlfn.NUMBERVALUE(LEFT(Tab_snow[[#This Row],[DATE]],4))</f>
        <v>1963</v>
      </c>
      <c r="D9180">
        <f>_xlfn.NUMBERVALUE(MID(Tab_snow[[#This Row],[DATE]],5,2))</f>
        <v>6</v>
      </c>
      <c r="E9180">
        <f>_xlfn.NUMBERVALUE(RIGHT(Tab_snow[[#This Row],[DATE]],2))</f>
        <v>16</v>
      </c>
      <c r="F9180" s="1">
        <f>DATE(Tab_snow[[#This Row],[year]],Tab_snow[[#This Row],[month]],Tab_snow[[#This Row],[day]])</f>
        <v>23178</v>
      </c>
    </row>
    <row r="9181" spans="1:6" x14ac:dyDescent="0.35">
      <c r="A9181">
        <v>19630617</v>
      </c>
      <c r="B9181">
        <v>280</v>
      </c>
      <c r="C9181">
        <f>_xlfn.NUMBERVALUE(LEFT(Tab_snow[[#This Row],[DATE]],4))</f>
        <v>1963</v>
      </c>
      <c r="D9181">
        <f>_xlfn.NUMBERVALUE(MID(Tab_snow[[#This Row],[DATE]],5,2))</f>
        <v>6</v>
      </c>
      <c r="E9181">
        <f>_xlfn.NUMBERVALUE(RIGHT(Tab_snow[[#This Row],[DATE]],2))</f>
        <v>17</v>
      </c>
      <c r="F9181" s="1">
        <f>DATE(Tab_snow[[#This Row],[year]],Tab_snow[[#This Row],[month]],Tab_snow[[#This Row],[day]])</f>
        <v>23179</v>
      </c>
    </row>
    <row r="9182" spans="1:6" x14ac:dyDescent="0.35">
      <c r="A9182">
        <v>19630618</v>
      </c>
      <c r="B9182">
        <v>280</v>
      </c>
      <c r="C9182">
        <f>_xlfn.NUMBERVALUE(LEFT(Tab_snow[[#This Row],[DATE]],4))</f>
        <v>1963</v>
      </c>
      <c r="D9182">
        <f>_xlfn.NUMBERVALUE(MID(Tab_snow[[#This Row],[DATE]],5,2))</f>
        <v>6</v>
      </c>
      <c r="E9182">
        <f>_xlfn.NUMBERVALUE(RIGHT(Tab_snow[[#This Row],[DATE]],2))</f>
        <v>18</v>
      </c>
      <c r="F9182" s="1">
        <f>DATE(Tab_snow[[#This Row],[year]],Tab_snow[[#This Row],[month]],Tab_snow[[#This Row],[day]])</f>
        <v>23180</v>
      </c>
    </row>
    <row r="9183" spans="1:6" x14ac:dyDescent="0.35">
      <c r="A9183">
        <v>19630619</v>
      </c>
      <c r="B9183">
        <v>280</v>
      </c>
      <c r="C9183">
        <f>_xlfn.NUMBERVALUE(LEFT(Tab_snow[[#This Row],[DATE]],4))</f>
        <v>1963</v>
      </c>
      <c r="D9183">
        <f>_xlfn.NUMBERVALUE(MID(Tab_snow[[#This Row],[DATE]],5,2))</f>
        <v>6</v>
      </c>
      <c r="E9183">
        <f>_xlfn.NUMBERVALUE(RIGHT(Tab_snow[[#This Row],[DATE]],2))</f>
        <v>19</v>
      </c>
      <c r="F9183" s="1">
        <f>DATE(Tab_snow[[#This Row],[year]],Tab_snow[[#This Row],[month]],Tab_snow[[#This Row],[day]])</f>
        <v>23181</v>
      </c>
    </row>
    <row r="9184" spans="1:6" x14ac:dyDescent="0.35">
      <c r="A9184">
        <v>19630620</v>
      </c>
      <c r="B9184">
        <v>280</v>
      </c>
      <c r="C9184">
        <f>_xlfn.NUMBERVALUE(LEFT(Tab_snow[[#This Row],[DATE]],4))</f>
        <v>1963</v>
      </c>
      <c r="D9184">
        <f>_xlfn.NUMBERVALUE(MID(Tab_snow[[#This Row],[DATE]],5,2))</f>
        <v>6</v>
      </c>
      <c r="E9184">
        <f>_xlfn.NUMBERVALUE(RIGHT(Tab_snow[[#This Row],[DATE]],2))</f>
        <v>20</v>
      </c>
      <c r="F9184" s="1">
        <f>DATE(Tab_snow[[#This Row],[year]],Tab_snow[[#This Row],[month]],Tab_snow[[#This Row],[day]])</f>
        <v>23182</v>
      </c>
    </row>
    <row r="9185" spans="1:6" x14ac:dyDescent="0.35">
      <c r="A9185">
        <v>19630621</v>
      </c>
      <c r="B9185">
        <v>270</v>
      </c>
      <c r="C9185">
        <f>_xlfn.NUMBERVALUE(LEFT(Tab_snow[[#This Row],[DATE]],4))</f>
        <v>1963</v>
      </c>
      <c r="D9185">
        <f>_xlfn.NUMBERVALUE(MID(Tab_snow[[#This Row],[DATE]],5,2))</f>
        <v>6</v>
      </c>
      <c r="E9185">
        <f>_xlfn.NUMBERVALUE(RIGHT(Tab_snow[[#This Row],[DATE]],2))</f>
        <v>21</v>
      </c>
      <c r="F9185" s="1">
        <f>DATE(Tab_snow[[#This Row],[year]],Tab_snow[[#This Row],[month]],Tab_snow[[#This Row],[day]])</f>
        <v>23183</v>
      </c>
    </row>
    <row r="9186" spans="1:6" x14ac:dyDescent="0.35">
      <c r="A9186">
        <v>19630622</v>
      </c>
      <c r="B9186">
        <v>270</v>
      </c>
      <c r="C9186">
        <f>_xlfn.NUMBERVALUE(LEFT(Tab_snow[[#This Row],[DATE]],4))</f>
        <v>1963</v>
      </c>
      <c r="D9186">
        <f>_xlfn.NUMBERVALUE(MID(Tab_snow[[#This Row],[DATE]],5,2))</f>
        <v>6</v>
      </c>
      <c r="E9186">
        <f>_xlfn.NUMBERVALUE(RIGHT(Tab_snow[[#This Row],[DATE]],2))</f>
        <v>22</v>
      </c>
      <c r="F9186" s="1">
        <f>DATE(Tab_snow[[#This Row],[year]],Tab_snow[[#This Row],[month]],Tab_snow[[#This Row],[day]])</f>
        <v>23184</v>
      </c>
    </row>
    <row r="9187" spans="1:6" x14ac:dyDescent="0.35">
      <c r="A9187">
        <v>19630623</v>
      </c>
      <c r="B9187">
        <v>260</v>
      </c>
      <c r="C9187">
        <f>_xlfn.NUMBERVALUE(LEFT(Tab_snow[[#This Row],[DATE]],4))</f>
        <v>1963</v>
      </c>
      <c r="D9187">
        <f>_xlfn.NUMBERVALUE(MID(Tab_snow[[#This Row],[DATE]],5,2))</f>
        <v>6</v>
      </c>
      <c r="E9187">
        <f>_xlfn.NUMBERVALUE(RIGHT(Tab_snow[[#This Row],[DATE]],2))</f>
        <v>23</v>
      </c>
      <c r="F9187" s="1">
        <f>DATE(Tab_snow[[#This Row],[year]],Tab_snow[[#This Row],[month]],Tab_snow[[#This Row],[day]])</f>
        <v>23185</v>
      </c>
    </row>
    <row r="9188" spans="1:6" x14ac:dyDescent="0.35">
      <c r="A9188">
        <v>19630624</v>
      </c>
      <c r="B9188">
        <v>260</v>
      </c>
      <c r="C9188">
        <f>_xlfn.NUMBERVALUE(LEFT(Tab_snow[[#This Row],[DATE]],4))</f>
        <v>1963</v>
      </c>
      <c r="D9188">
        <f>_xlfn.NUMBERVALUE(MID(Tab_snow[[#This Row],[DATE]],5,2))</f>
        <v>6</v>
      </c>
      <c r="E9188">
        <f>_xlfn.NUMBERVALUE(RIGHT(Tab_snow[[#This Row],[DATE]],2))</f>
        <v>24</v>
      </c>
      <c r="F9188" s="1">
        <f>DATE(Tab_snow[[#This Row],[year]],Tab_snow[[#This Row],[month]],Tab_snow[[#This Row],[day]])</f>
        <v>23186</v>
      </c>
    </row>
    <row r="9189" spans="1:6" x14ac:dyDescent="0.35">
      <c r="A9189">
        <v>19630625</v>
      </c>
      <c r="B9189">
        <v>260</v>
      </c>
      <c r="C9189">
        <f>_xlfn.NUMBERVALUE(LEFT(Tab_snow[[#This Row],[DATE]],4))</f>
        <v>1963</v>
      </c>
      <c r="D9189">
        <f>_xlfn.NUMBERVALUE(MID(Tab_snow[[#This Row],[DATE]],5,2))</f>
        <v>6</v>
      </c>
      <c r="E9189">
        <f>_xlfn.NUMBERVALUE(RIGHT(Tab_snow[[#This Row],[DATE]],2))</f>
        <v>25</v>
      </c>
      <c r="F9189" s="1">
        <f>DATE(Tab_snow[[#This Row],[year]],Tab_snow[[#This Row],[month]],Tab_snow[[#This Row],[day]])</f>
        <v>23187</v>
      </c>
    </row>
    <row r="9190" spans="1:6" x14ac:dyDescent="0.35">
      <c r="A9190">
        <v>19630626</v>
      </c>
      <c r="B9190">
        <v>250</v>
      </c>
      <c r="C9190">
        <f>_xlfn.NUMBERVALUE(LEFT(Tab_snow[[#This Row],[DATE]],4))</f>
        <v>1963</v>
      </c>
      <c r="D9190">
        <f>_xlfn.NUMBERVALUE(MID(Tab_snow[[#This Row],[DATE]],5,2))</f>
        <v>6</v>
      </c>
      <c r="E9190">
        <f>_xlfn.NUMBERVALUE(RIGHT(Tab_snow[[#This Row],[DATE]],2))</f>
        <v>26</v>
      </c>
      <c r="F9190" s="1">
        <f>DATE(Tab_snow[[#This Row],[year]],Tab_snow[[#This Row],[month]],Tab_snow[[#This Row],[day]])</f>
        <v>23188</v>
      </c>
    </row>
    <row r="9191" spans="1:6" x14ac:dyDescent="0.35">
      <c r="A9191">
        <v>19630627</v>
      </c>
      <c r="B9191">
        <v>250</v>
      </c>
      <c r="C9191">
        <f>_xlfn.NUMBERVALUE(LEFT(Tab_snow[[#This Row],[DATE]],4))</f>
        <v>1963</v>
      </c>
      <c r="D9191">
        <f>_xlfn.NUMBERVALUE(MID(Tab_snow[[#This Row],[DATE]],5,2))</f>
        <v>6</v>
      </c>
      <c r="E9191">
        <f>_xlfn.NUMBERVALUE(RIGHT(Tab_snow[[#This Row],[DATE]],2))</f>
        <v>27</v>
      </c>
      <c r="F9191" s="1">
        <f>DATE(Tab_snow[[#This Row],[year]],Tab_snow[[#This Row],[month]],Tab_snow[[#This Row],[day]])</f>
        <v>23189</v>
      </c>
    </row>
    <row r="9192" spans="1:6" x14ac:dyDescent="0.35">
      <c r="A9192">
        <v>19630628</v>
      </c>
      <c r="B9192">
        <v>240</v>
      </c>
      <c r="C9192">
        <f>_xlfn.NUMBERVALUE(LEFT(Tab_snow[[#This Row],[DATE]],4))</f>
        <v>1963</v>
      </c>
      <c r="D9192">
        <f>_xlfn.NUMBERVALUE(MID(Tab_snow[[#This Row],[DATE]],5,2))</f>
        <v>6</v>
      </c>
      <c r="E9192">
        <f>_xlfn.NUMBERVALUE(RIGHT(Tab_snow[[#This Row],[DATE]],2))</f>
        <v>28</v>
      </c>
      <c r="F9192" s="1">
        <f>DATE(Tab_snow[[#This Row],[year]],Tab_snow[[#This Row],[month]],Tab_snow[[#This Row],[day]])</f>
        <v>23190</v>
      </c>
    </row>
    <row r="9193" spans="1:6" x14ac:dyDescent="0.35">
      <c r="A9193">
        <v>19630629</v>
      </c>
      <c r="B9193">
        <v>230</v>
      </c>
      <c r="C9193">
        <f>_xlfn.NUMBERVALUE(LEFT(Tab_snow[[#This Row],[DATE]],4))</f>
        <v>1963</v>
      </c>
      <c r="D9193">
        <f>_xlfn.NUMBERVALUE(MID(Tab_snow[[#This Row],[DATE]],5,2))</f>
        <v>6</v>
      </c>
      <c r="E9193">
        <f>_xlfn.NUMBERVALUE(RIGHT(Tab_snow[[#This Row],[DATE]],2))</f>
        <v>29</v>
      </c>
      <c r="F9193" s="1">
        <f>DATE(Tab_snow[[#This Row],[year]],Tab_snow[[#This Row],[month]],Tab_snow[[#This Row],[day]])</f>
        <v>23191</v>
      </c>
    </row>
    <row r="9194" spans="1:6" x14ac:dyDescent="0.35">
      <c r="A9194">
        <v>19630630</v>
      </c>
      <c r="B9194">
        <v>200</v>
      </c>
      <c r="C9194">
        <f>_xlfn.NUMBERVALUE(LEFT(Tab_snow[[#This Row],[DATE]],4))</f>
        <v>1963</v>
      </c>
      <c r="D9194">
        <f>_xlfn.NUMBERVALUE(MID(Tab_snow[[#This Row],[DATE]],5,2))</f>
        <v>6</v>
      </c>
      <c r="E9194">
        <f>_xlfn.NUMBERVALUE(RIGHT(Tab_snow[[#This Row],[DATE]],2))</f>
        <v>30</v>
      </c>
      <c r="F9194" s="1">
        <f>DATE(Tab_snow[[#This Row],[year]],Tab_snow[[#This Row],[month]],Tab_snow[[#This Row],[day]])</f>
        <v>23192</v>
      </c>
    </row>
    <row r="9195" spans="1:6" x14ac:dyDescent="0.35">
      <c r="A9195">
        <v>19630701</v>
      </c>
      <c r="B9195">
        <v>200</v>
      </c>
      <c r="C9195">
        <f>_xlfn.NUMBERVALUE(LEFT(Tab_snow[[#This Row],[DATE]],4))</f>
        <v>1963</v>
      </c>
      <c r="D9195">
        <f>_xlfn.NUMBERVALUE(MID(Tab_snow[[#This Row],[DATE]],5,2))</f>
        <v>7</v>
      </c>
      <c r="E9195">
        <f>_xlfn.NUMBERVALUE(RIGHT(Tab_snow[[#This Row],[DATE]],2))</f>
        <v>1</v>
      </c>
      <c r="F9195" s="1">
        <f>DATE(Tab_snow[[#This Row],[year]],Tab_snow[[#This Row],[month]],Tab_snow[[#This Row],[day]])</f>
        <v>23193</v>
      </c>
    </row>
    <row r="9196" spans="1:6" x14ac:dyDescent="0.35">
      <c r="A9196">
        <v>19630702</v>
      </c>
      <c r="B9196">
        <v>190</v>
      </c>
      <c r="C9196">
        <f>_xlfn.NUMBERVALUE(LEFT(Tab_snow[[#This Row],[DATE]],4))</f>
        <v>1963</v>
      </c>
      <c r="D9196">
        <f>_xlfn.NUMBERVALUE(MID(Tab_snow[[#This Row],[DATE]],5,2))</f>
        <v>7</v>
      </c>
      <c r="E9196">
        <f>_xlfn.NUMBERVALUE(RIGHT(Tab_snow[[#This Row],[DATE]],2))</f>
        <v>2</v>
      </c>
      <c r="F9196" s="1">
        <f>DATE(Tab_snow[[#This Row],[year]],Tab_snow[[#This Row],[month]],Tab_snow[[#This Row],[day]])</f>
        <v>23194</v>
      </c>
    </row>
    <row r="9197" spans="1:6" x14ac:dyDescent="0.35">
      <c r="A9197">
        <v>19630703</v>
      </c>
      <c r="B9197">
        <v>180</v>
      </c>
      <c r="C9197">
        <f>_xlfn.NUMBERVALUE(LEFT(Tab_snow[[#This Row],[DATE]],4))</f>
        <v>1963</v>
      </c>
      <c r="D9197">
        <f>_xlfn.NUMBERVALUE(MID(Tab_snow[[#This Row],[DATE]],5,2))</f>
        <v>7</v>
      </c>
      <c r="E9197">
        <f>_xlfn.NUMBERVALUE(RIGHT(Tab_snow[[#This Row],[DATE]],2))</f>
        <v>3</v>
      </c>
      <c r="F9197" s="1">
        <f>DATE(Tab_snow[[#This Row],[year]],Tab_snow[[#This Row],[month]],Tab_snow[[#This Row],[day]])</f>
        <v>23195</v>
      </c>
    </row>
    <row r="9198" spans="1:6" x14ac:dyDescent="0.35">
      <c r="A9198">
        <v>19630704</v>
      </c>
      <c r="B9198">
        <v>170</v>
      </c>
      <c r="C9198">
        <f>_xlfn.NUMBERVALUE(LEFT(Tab_snow[[#This Row],[DATE]],4))</f>
        <v>1963</v>
      </c>
      <c r="D9198">
        <f>_xlfn.NUMBERVALUE(MID(Tab_snow[[#This Row],[DATE]],5,2))</f>
        <v>7</v>
      </c>
      <c r="E9198">
        <f>_xlfn.NUMBERVALUE(RIGHT(Tab_snow[[#This Row],[DATE]],2))</f>
        <v>4</v>
      </c>
      <c r="F9198" s="1">
        <f>DATE(Tab_snow[[#This Row],[year]],Tab_snow[[#This Row],[month]],Tab_snow[[#This Row],[day]])</f>
        <v>23196</v>
      </c>
    </row>
    <row r="9199" spans="1:6" x14ac:dyDescent="0.35">
      <c r="A9199">
        <v>19630705</v>
      </c>
      <c r="B9199">
        <v>180</v>
      </c>
      <c r="C9199">
        <f>_xlfn.NUMBERVALUE(LEFT(Tab_snow[[#This Row],[DATE]],4))</f>
        <v>1963</v>
      </c>
      <c r="D9199">
        <f>_xlfn.NUMBERVALUE(MID(Tab_snow[[#This Row],[DATE]],5,2))</f>
        <v>7</v>
      </c>
      <c r="E9199">
        <f>_xlfn.NUMBERVALUE(RIGHT(Tab_snow[[#This Row],[DATE]],2))</f>
        <v>5</v>
      </c>
      <c r="F9199" s="1">
        <f>DATE(Tab_snow[[#This Row],[year]],Tab_snow[[#This Row],[month]],Tab_snow[[#This Row],[day]])</f>
        <v>23197</v>
      </c>
    </row>
    <row r="9200" spans="1:6" x14ac:dyDescent="0.35">
      <c r="A9200">
        <v>19630706</v>
      </c>
      <c r="B9200">
        <v>180</v>
      </c>
      <c r="C9200">
        <f>_xlfn.NUMBERVALUE(LEFT(Tab_snow[[#This Row],[DATE]],4))</f>
        <v>1963</v>
      </c>
      <c r="D9200">
        <f>_xlfn.NUMBERVALUE(MID(Tab_snow[[#This Row],[DATE]],5,2))</f>
        <v>7</v>
      </c>
      <c r="E9200">
        <f>_xlfn.NUMBERVALUE(RIGHT(Tab_snow[[#This Row],[DATE]],2))</f>
        <v>6</v>
      </c>
      <c r="F9200" s="1">
        <f>DATE(Tab_snow[[#This Row],[year]],Tab_snow[[#This Row],[month]],Tab_snow[[#This Row],[day]])</f>
        <v>23198</v>
      </c>
    </row>
    <row r="9201" spans="1:6" x14ac:dyDescent="0.35">
      <c r="A9201">
        <v>19630707</v>
      </c>
      <c r="B9201">
        <v>170</v>
      </c>
      <c r="C9201">
        <f>_xlfn.NUMBERVALUE(LEFT(Tab_snow[[#This Row],[DATE]],4))</f>
        <v>1963</v>
      </c>
      <c r="D9201">
        <f>_xlfn.NUMBERVALUE(MID(Tab_snow[[#This Row],[DATE]],5,2))</f>
        <v>7</v>
      </c>
      <c r="E9201">
        <f>_xlfn.NUMBERVALUE(RIGHT(Tab_snow[[#This Row],[DATE]],2))</f>
        <v>7</v>
      </c>
      <c r="F9201" s="1">
        <f>DATE(Tab_snow[[#This Row],[year]],Tab_snow[[#This Row],[month]],Tab_snow[[#This Row],[day]])</f>
        <v>23199</v>
      </c>
    </row>
    <row r="9202" spans="1:6" x14ac:dyDescent="0.35">
      <c r="A9202">
        <v>19630708</v>
      </c>
      <c r="B9202">
        <v>170</v>
      </c>
      <c r="C9202">
        <f>_xlfn.NUMBERVALUE(LEFT(Tab_snow[[#This Row],[DATE]],4))</f>
        <v>1963</v>
      </c>
      <c r="D9202">
        <f>_xlfn.NUMBERVALUE(MID(Tab_snow[[#This Row],[DATE]],5,2))</f>
        <v>7</v>
      </c>
      <c r="E9202">
        <f>_xlfn.NUMBERVALUE(RIGHT(Tab_snow[[#This Row],[DATE]],2))</f>
        <v>8</v>
      </c>
      <c r="F9202" s="1">
        <f>DATE(Tab_snow[[#This Row],[year]],Tab_snow[[#This Row],[month]],Tab_snow[[#This Row],[day]])</f>
        <v>23200</v>
      </c>
    </row>
    <row r="9203" spans="1:6" x14ac:dyDescent="0.35">
      <c r="A9203">
        <v>19630709</v>
      </c>
      <c r="B9203">
        <v>170</v>
      </c>
      <c r="C9203">
        <f>_xlfn.NUMBERVALUE(LEFT(Tab_snow[[#This Row],[DATE]],4))</f>
        <v>1963</v>
      </c>
      <c r="D9203">
        <f>_xlfn.NUMBERVALUE(MID(Tab_snow[[#This Row],[DATE]],5,2))</f>
        <v>7</v>
      </c>
      <c r="E9203">
        <f>_xlfn.NUMBERVALUE(RIGHT(Tab_snow[[#This Row],[DATE]],2))</f>
        <v>9</v>
      </c>
      <c r="F9203" s="1">
        <f>DATE(Tab_snow[[#This Row],[year]],Tab_snow[[#This Row],[month]],Tab_snow[[#This Row],[day]])</f>
        <v>23201</v>
      </c>
    </row>
    <row r="9204" spans="1:6" x14ac:dyDescent="0.35">
      <c r="A9204">
        <v>19630710</v>
      </c>
      <c r="B9204">
        <v>170</v>
      </c>
      <c r="C9204">
        <f>_xlfn.NUMBERVALUE(LEFT(Tab_snow[[#This Row],[DATE]],4))</f>
        <v>1963</v>
      </c>
      <c r="D9204">
        <f>_xlfn.NUMBERVALUE(MID(Tab_snow[[#This Row],[DATE]],5,2))</f>
        <v>7</v>
      </c>
      <c r="E9204">
        <f>_xlfn.NUMBERVALUE(RIGHT(Tab_snow[[#This Row],[DATE]],2))</f>
        <v>10</v>
      </c>
      <c r="F9204" s="1">
        <f>DATE(Tab_snow[[#This Row],[year]],Tab_snow[[#This Row],[month]],Tab_snow[[#This Row],[day]])</f>
        <v>23202</v>
      </c>
    </row>
    <row r="9205" spans="1:6" x14ac:dyDescent="0.35">
      <c r="A9205">
        <v>19630711</v>
      </c>
      <c r="B9205">
        <v>170</v>
      </c>
      <c r="C9205">
        <f>_xlfn.NUMBERVALUE(LEFT(Tab_snow[[#This Row],[DATE]],4))</f>
        <v>1963</v>
      </c>
      <c r="D9205">
        <f>_xlfn.NUMBERVALUE(MID(Tab_snow[[#This Row],[DATE]],5,2))</f>
        <v>7</v>
      </c>
      <c r="E9205">
        <f>_xlfn.NUMBERVALUE(RIGHT(Tab_snow[[#This Row],[DATE]],2))</f>
        <v>11</v>
      </c>
      <c r="F9205" s="1">
        <f>DATE(Tab_snow[[#This Row],[year]],Tab_snow[[#This Row],[month]],Tab_snow[[#This Row],[day]])</f>
        <v>23203</v>
      </c>
    </row>
    <row r="9206" spans="1:6" x14ac:dyDescent="0.35">
      <c r="A9206">
        <v>19630712</v>
      </c>
      <c r="B9206">
        <v>170</v>
      </c>
      <c r="C9206">
        <f>_xlfn.NUMBERVALUE(LEFT(Tab_snow[[#This Row],[DATE]],4))</f>
        <v>1963</v>
      </c>
      <c r="D9206">
        <f>_xlfn.NUMBERVALUE(MID(Tab_snow[[#This Row],[DATE]],5,2))</f>
        <v>7</v>
      </c>
      <c r="E9206">
        <f>_xlfn.NUMBERVALUE(RIGHT(Tab_snow[[#This Row],[DATE]],2))</f>
        <v>12</v>
      </c>
      <c r="F9206" s="1">
        <f>DATE(Tab_snow[[#This Row],[year]],Tab_snow[[#This Row],[month]],Tab_snow[[#This Row],[day]])</f>
        <v>23204</v>
      </c>
    </row>
    <row r="9207" spans="1:6" x14ac:dyDescent="0.35">
      <c r="A9207">
        <v>19630713</v>
      </c>
      <c r="B9207">
        <v>170</v>
      </c>
      <c r="C9207">
        <f>_xlfn.NUMBERVALUE(LEFT(Tab_snow[[#This Row],[DATE]],4))</f>
        <v>1963</v>
      </c>
      <c r="D9207">
        <f>_xlfn.NUMBERVALUE(MID(Tab_snow[[#This Row],[DATE]],5,2))</f>
        <v>7</v>
      </c>
      <c r="E9207">
        <f>_xlfn.NUMBERVALUE(RIGHT(Tab_snow[[#This Row],[DATE]],2))</f>
        <v>13</v>
      </c>
      <c r="F9207" s="1">
        <f>DATE(Tab_snow[[#This Row],[year]],Tab_snow[[#This Row],[month]],Tab_snow[[#This Row],[day]])</f>
        <v>23205</v>
      </c>
    </row>
    <row r="9208" spans="1:6" x14ac:dyDescent="0.35">
      <c r="A9208">
        <v>19630714</v>
      </c>
      <c r="B9208">
        <v>170</v>
      </c>
      <c r="C9208">
        <f>_xlfn.NUMBERVALUE(LEFT(Tab_snow[[#This Row],[DATE]],4))</f>
        <v>1963</v>
      </c>
      <c r="D9208">
        <f>_xlfn.NUMBERVALUE(MID(Tab_snow[[#This Row],[DATE]],5,2))</f>
        <v>7</v>
      </c>
      <c r="E9208">
        <f>_xlfn.NUMBERVALUE(RIGHT(Tab_snow[[#This Row],[DATE]],2))</f>
        <v>14</v>
      </c>
      <c r="F9208" s="1">
        <f>DATE(Tab_snow[[#This Row],[year]],Tab_snow[[#This Row],[month]],Tab_snow[[#This Row],[day]])</f>
        <v>23206</v>
      </c>
    </row>
    <row r="9209" spans="1:6" x14ac:dyDescent="0.35">
      <c r="A9209">
        <v>19630715</v>
      </c>
      <c r="B9209">
        <v>170</v>
      </c>
      <c r="C9209">
        <f>_xlfn.NUMBERVALUE(LEFT(Tab_snow[[#This Row],[DATE]],4))</f>
        <v>1963</v>
      </c>
      <c r="D9209">
        <f>_xlfn.NUMBERVALUE(MID(Tab_snow[[#This Row],[DATE]],5,2))</f>
        <v>7</v>
      </c>
      <c r="E9209">
        <f>_xlfn.NUMBERVALUE(RIGHT(Tab_snow[[#This Row],[DATE]],2))</f>
        <v>15</v>
      </c>
      <c r="F9209" s="1">
        <f>DATE(Tab_snow[[#This Row],[year]],Tab_snow[[#This Row],[month]],Tab_snow[[#This Row],[day]])</f>
        <v>23207</v>
      </c>
    </row>
    <row r="9210" spans="1:6" x14ac:dyDescent="0.35">
      <c r="A9210">
        <v>19630716</v>
      </c>
      <c r="B9210">
        <v>166</v>
      </c>
      <c r="C9210">
        <f>_xlfn.NUMBERVALUE(LEFT(Tab_snow[[#This Row],[DATE]],4))</f>
        <v>1963</v>
      </c>
      <c r="D9210">
        <f>_xlfn.NUMBERVALUE(MID(Tab_snow[[#This Row],[DATE]],5,2))</f>
        <v>7</v>
      </c>
      <c r="E9210">
        <f>_xlfn.NUMBERVALUE(RIGHT(Tab_snow[[#This Row],[DATE]],2))</f>
        <v>16</v>
      </c>
      <c r="F9210" s="1">
        <f>DATE(Tab_snow[[#This Row],[year]],Tab_snow[[#This Row],[month]],Tab_snow[[#This Row],[day]])</f>
        <v>23208</v>
      </c>
    </row>
    <row r="9211" spans="1:6" x14ac:dyDescent="0.35">
      <c r="A9211">
        <v>19630717</v>
      </c>
      <c r="B9211">
        <v>160</v>
      </c>
      <c r="C9211">
        <f>_xlfn.NUMBERVALUE(LEFT(Tab_snow[[#This Row],[DATE]],4))</f>
        <v>1963</v>
      </c>
      <c r="D9211">
        <f>_xlfn.NUMBERVALUE(MID(Tab_snow[[#This Row],[DATE]],5,2))</f>
        <v>7</v>
      </c>
      <c r="E9211">
        <f>_xlfn.NUMBERVALUE(RIGHT(Tab_snow[[#This Row],[DATE]],2))</f>
        <v>17</v>
      </c>
      <c r="F9211" s="1">
        <f>DATE(Tab_snow[[#This Row],[year]],Tab_snow[[#This Row],[month]],Tab_snow[[#This Row],[day]])</f>
        <v>23209</v>
      </c>
    </row>
    <row r="9212" spans="1:6" x14ac:dyDescent="0.35">
      <c r="A9212">
        <v>19630718</v>
      </c>
      <c r="B9212">
        <v>150</v>
      </c>
      <c r="C9212">
        <f>_xlfn.NUMBERVALUE(LEFT(Tab_snow[[#This Row],[DATE]],4))</f>
        <v>1963</v>
      </c>
      <c r="D9212">
        <f>_xlfn.NUMBERVALUE(MID(Tab_snow[[#This Row],[DATE]],5,2))</f>
        <v>7</v>
      </c>
      <c r="E9212">
        <f>_xlfn.NUMBERVALUE(RIGHT(Tab_snow[[#This Row],[DATE]],2))</f>
        <v>18</v>
      </c>
      <c r="F9212" s="1">
        <f>DATE(Tab_snow[[#This Row],[year]],Tab_snow[[#This Row],[month]],Tab_snow[[#This Row],[day]])</f>
        <v>23210</v>
      </c>
    </row>
    <row r="9213" spans="1:6" x14ac:dyDescent="0.35">
      <c r="A9213">
        <v>19630719</v>
      </c>
      <c r="B9213">
        <v>150</v>
      </c>
      <c r="C9213">
        <f>_xlfn.NUMBERVALUE(LEFT(Tab_snow[[#This Row],[DATE]],4))</f>
        <v>1963</v>
      </c>
      <c r="D9213">
        <f>_xlfn.NUMBERVALUE(MID(Tab_snow[[#This Row],[DATE]],5,2))</f>
        <v>7</v>
      </c>
      <c r="E9213">
        <f>_xlfn.NUMBERVALUE(RIGHT(Tab_snow[[#This Row],[DATE]],2))</f>
        <v>19</v>
      </c>
      <c r="F9213" s="1">
        <f>DATE(Tab_snow[[#This Row],[year]],Tab_snow[[#This Row],[month]],Tab_snow[[#This Row],[day]])</f>
        <v>23211</v>
      </c>
    </row>
    <row r="9214" spans="1:6" x14ac:dyDescent="0.35">
      <c r="A9214">
        <v>19630720</v>
      </c>
      <c r="B9214">
        <v>140</v>
      </c>
      <c r="C9214">
        <f>_xlfn.NUMBERVALUE(LEFT(Tab_snow[[#This Row],[DATE]],4))</f>
        <v>1963</v>
      </c>
      <c r="D9214">
        <f>_xlfn.NUMBERVALUE(MID(Tab_snow[[#This Row],[DATE]],5,2))</f>
        <v>7</v>
      </c>
      <c r="E9214">
        <f>_xlfn.NUMBERVALUE(RIGHT(Tab_snow[[#This Row],[DATE]],2))</f>
        <v>20</v>
      </c>
      <c r="F9214" s="1">
        <f>DATE(Tab_snow[[#This Row],[year]],Tab_snow[[#This Row],[month]],Tab_snow[[#This Row],[day]])</f>
        <v>23212</v>
      </c>
    </row>
    <row r="9215" spans="1:6" x14ac:dyDescent="0.35">
      <c r="A9215">
        <v>19630721</v>
      </c>
      <c r="B9215">
        <v>130</v>
      </c>
      <c r="C9215">
        <f>_xlfn.NUMBERVALUE(LEFT(Tab_snow[[#This Row],[DATE]],4))</f>
        <v>1963</v>
      </c>
      <c r="D9215">
        <f>_xlfn.NUMBERVALUE(MID(Tab_snow[[#This Row],[DATE]],5,2))</f>
        <v>7</v>
      </c>
      <c r="E9215">
        <f>_xlfn.NUMBERVALUE(RIGHT(Tab_snow[[#This Row],[DATE]],2))</f>
        <v>21</v>
      </c>
      <c r="F9215" s="1">
        <f>DATE(Tab_snow[[#This Row],[year]],Tab_snow[[#This Row],[month]],Tab_snow[[#This Row],[day]])</f>
        <v>23213</v>
      </c>
    </row>
    <row r="9216" spans="1:6" x14ac:dyDescent="0.35">
      <c r="A9216">
        <v>19630722</v>
      </c>
      <c r="B9216">
        <v>120</v>
      </c>
      <c r="C9216">
        <f>_xlfn.NUMBERVALUE(LEFT(Tab_snow[[#This Row],[DATE]],4))</f>
        <v>1963</v>
      </c>
      <c r="D9216">
        <f>_xlfn.NUMBERVALUE(MID(Tab_snow[[#This Row],[DATE]],5,2))</f>
        <v>7</v>
      </c>
      <c r="E9216">
        <f>_xlfn.NUMBERVALUE(RIGHT(Tab_snow[[#This Row],[DATE]],2))</f>
        <v>22</v>
      </c>
      <c r="F9216" s="1">
        <f>DATE(Tab_snow[[#This Row],[year]],Tab_snow[[#This Row],[month]],Tab_snow[[#This Row],[day]])</f>
        <v>23214</v>
      </c>
    </row>
    <row r="9217" spans="1:6" x14ac:dyDescent="0.35">
      <c r="A9217">
        <v>19630723</v>
      </c>
      <c r="B9217">
        <v>120</v>
      </c>
      <c r="C9217">
        <f>_xlfn.NUMBERVALUE(LEFT(Tab_snow[[#This Row],[DATE]],4))</f>
        <v>1963</v>
      </c>
      <c r="D9217">
        <f>_xlfn.NUMBERVALUE(MID(Tab_snow[[#This Row],[DATE]],5,2))</f>
        <v>7</v>
      </c>
      <c r="E9217">
        <f>_xlfn.NUMBERVALUE(RIGHT(Tab_snow[[#This Row],[DATE]],2))</f>
        <v>23</v>
      </c>
      <c r="F9217" s="1">
        <f>DATE(Tab_snow[[#This Row],[year]],Tab_snow[[#This Row],[month]],Tab_snow[[#This Row],[day]])</f>
        <v>23215</v>
      </c>
    </row>
    <row r="9218" spans="1:6" x14ac:dyDescent="0.35">
      <c r="A9218">
        <v>19630724</v>
      </c>
      <c r="B9218">
        <v>110</v>
      </c>
      <c r="C9218">
        <f>_xlfn.NUMBERVALUE(LEFT(Tab_snow[[#This Row],[DATE]],4))</f>
        <v>1963</v>
      </c>
      <c r="D9218">
        <f>_xlfn.NUMBERVALUE(MID(Tab_snow[[#This Row],[DATE]],5,2))</f>
        <v>7</v>
      </c>
      <c r="E9218">
        <f>_xlfn.NUMBERVALUE(RIGHT(Tab_snow[[#This Row],[DATE]],2))</f>
        <v>24</v>
      </c>
      <c r="F9218" s="1">
        <f>DATE(Tab_snow[[#This Row],[year]],Tab_snow[[#This Row],[month]],Tab_snow[[#This Row],[day]])</f>
        <v>23216</v>
      </c>
    </row>
    <row r="9219" spans="1:6" x14ac:dyDescent="0.35">
      <c r="A9219">
        <v>19630725</v>
      </c>
      <c r="B9219">
        <v>100</v>
      </c>
      <c r="C9219">
        <f>_xlfn.NUMBERVALUE(LEFT(Tab_snow[[#This Row],[DATE]],4))</f>
        <v>1963</v>
      </c>
      <c r="D9219">
        <f>_xlfn.NUMBERVALUE(MID(Tab_snow[[#This Row],[DATE]],5,2))</f>
        <v>7</v>
      </c>
      <c r="E9219">
        <f>_xlfn.NUMBERVALUE(RIGHT(Tab_snow[[#This Row],[DATE]],2))</f>
        <v>25</v>
      </c>
      <c r="F9219" s="1">
        <f>DATE(Tab_snow[[#This Row],[year]],Tab_snow[[#This Row],[month]],Tab_snow[[#This Row],[day]])</f>
        <v>23217</v>
      </c>
    </row>
    <row r="9220" spans="1:6" x14ac:dyDescent="0.35">
      <c r="A9220">
        <v>19630726</v>
      </c>
      <c r="B9220">
        <v>100</v>
      </c>
      <c r="C9220">
        <f>_xlfn.NUMBERVALUE(LEFT(Tab_snow[[#This Row],[DATE]],4))</f>
        <v>1963</v>
      </c>
      <c r="D9220">
        <f>_xlfn.NUMBERVALUE(MID(Tab_snow[[#This Row],[DATE]],5,2))</f>
        <v>7</v>
      </c>
      <c r="E9220">
        <f>_xlfn.NUMBERVALUE(RIGHT(Tab_snow[[#This Row],[DATE]],2))</f>
        <v>26</v>
      </c>
      <c r="F9220" s="1">
        <f>DATE(Tab_snow[[#This Row],[year]],Tab_snow[[#This Row],[month]],Tab_snow[[#This Row],[day]])</f>
        <v>23218</v>
      </c>
    </row>
    <row r="9221" spans="1:6" x14ac:dyDescent="0.35">
      <c r="A9221">
        <v>19630727</v>
      </c>
      <c r="B9221">
        <v>100</v>
      </c>
      <c r="C9221">
        <f>_xlfn.NUMBERVALUE(LEFT(Tab_snow[[#This Row],[DATE]],4))</f>
        <v>1963</v>
      </c>
      <c r="D9221">
        <f>_xlfn.NUMBERVALUE(MID(Tab_snow[[#This Row],[DATE]],5,2))</f>
        <v>7</v>
      </c>
      <c r="E9221">
        <f>_xlfn.NUMBERVALUE(RIGHT(Tab_snow[[#This Row],[DATE]],2))</f>
        <v>27</v>
      </c>
      <c r="F9221" s="1">
        <f>DATE(Tab_snow[[#This Row],[year]],Tab_snow[[#This Row],[month]],Tab_snow[[#This Row],[day]])</f>
        <v>23219</v>
      </c>
    </row>
    <row r="9222" spans="1:6" x14ac:dyDescent="0.35">
      <c r="A9222">
        <v>19630728</v>
      </c>
      <c r="B9222">
        <v>100</v>
      </c>
      <c r="C9222">
        <f>_xlfn.NUMBERVALUE(LEFT(Tab_snow[[#This Row],[DATE]],4))</f>
        <v>1963</v>
      </c>
      <c r="D9222">
        <f>_xlfn.NUMBERVALUE(MID(Tab_snow[[#This Row],[DATE]],5,2))</f>
        <v>7</v>
      </c>
      <c r="E9222">
        <f>_xlfn.NUMBERVALUE(RIGHT(Tab_snow[[#This Row],[DATE]],2))</f>
        <v>28</v>
      </c>
      <c r="F9222" s="1">
        <f>DATE(Tab_snow[[#This Row],[year]],Tab_snow[[#This Row],[month]],Tab_snow[[#This Row],[day]])</f>
        <v>23220</v>
      </c>
    </row>
    <row r="9223" spans="1:6" x14ac:dyDescent="0.35">
      <c r="A9223">
        <v>19630729</v>
      </c>
      <c r="B9223">
        <v>90</v>
      </c>
      <c r="C9223">
        <f>_xlfn.NUMBERVALUE(LEFT(Tab_snow[[#This Row],[DATE]],4))</f>
        <v>1963</v>
      </c>
      <c r="D9223">
        <f>_xlfn.NUMBERVALUE(MID(Tab_snow[[#This Row],[DATE]],5,2))</f>
        <v>7</v>
      </c>
      <c r="E9223">
        <f>_xlfn.NUMBERVALUE(RIGHT(Tab_snow[[#This Row],[DATE]],2))</f>
        <v>29</v>
      </c>
      <c r="F9223" s="1">
        <f>DATE(Tab_snow[[#This Row],[year]],Tab_snow[[#This Row],[month]],Tab_snow[[#This Row],[day]])</f>
        <v>23221</v>
      </c>
    </row>
    <row r="9224" spans="1:6" x14ac:dyDescent="0.35">
      <c r="A9224">
        <v>19630730</v>
      </c>
      <c r="B9224">
        <v>90</v>
      </c>
      <c r="C9224">
        <f>_xlfn.NUMBERVALUE(LEFT(Tab_snow[[#This Row],[DATE]],4))</f>
        <v>1963</v>
      </c>
      <c r="D9224">
        <f>_xlfn.NUMBERVALUE(MID(Tab_snow[[#This Row],[DATE]],5,2))</f>
        <v>7</v>
      </c>
      <c r="E9224">
        <f>_xlfn.NUMBERVALUE(RIGHT(Tab_snow[[#This Row],[DATE]],2))</f>
        <v>30</v>
      </c>
      <c r="F9224" s="1">
        <f>DATE(Tab_snow[[#This Row],[year]],Tab_snow[[#This Row],[month]],Tab_snow[[#This Row],[day]])</f>
        <v>23222</v>
      </c>
    </row>
    <row r="9225" spans="1:6" x14ac:dyDescent="0.35">
      <c r="A9225">
        <v>19630731</v>
      </c>
      <c r="B9225">
        <v>90</v>
      </c>
      <c r="C9225">
        <f>_xlfn.NUMBERVALUE(LEFT(Tab_snow[[#This Row],[DATE]],4))</f>
        <v>1963</v>
      </c>
      <c r="D9225">
        <f>_xlfn.NUMBERVALUE(MID(Tab_snow[[#This Row],[DATE]],5,2))</f>
        <v>7</v>
      </c>
      <c r="E9225">
        <f>_xlfn.NUMBERVALUE(RIGHT(Tab_snow[[#This Row],[DATE]],2))</f>
        <v>31</v>
      </c>
      <c r="F9225" s="1">
        <f>DATE(Tab_snow[[#This Row],[year]],Tab_snow[[#This Row],[month]],Tab_snow[[#This Row],[day]])</f>
        <v>23223</v>
      </c>
    </row>
    <row r="9226" spans="1:6" x14ac:dyDescent="0.35">
      <c r="A9226">
        <v>19630801</v>
      </c>
      <c r="B9226">
        <v>80</v>
      </c>
      <c r="C9226">
        <f>_xlfn.NUMBERVALUE(LEFT(Tab_snow[[#This Row],[DATE]],4))</f>
        <v>1963</v>
      </c>
      <c r="D9226">
        <f>_xlfn.NUMBERVALUE(MID(Tab_snow[[#This Row],[DATE]],5,2))</f>
        <v>8</v>
      </c>
      <c r="E9226">
        <f>_xlfn.NUMBERVALUE(RIGHT(Tab_snow[[#This Row],[DATE]],2))</f>
        <v>1</v>
      </c>
      <c r="F9226" s="1">
        <f>DATE(Tab_snow[[#This Row],[year]],Tab_snow[[#This Row],[month]],Tab_snow[[#This Row],[day]])</f>
        <v>23224</v>
      </c>
    </row>
    <row r="9227" spans="1:6" x14ac:dyDescent="0.35">
      <c r="A9227">
        <v>19630802</v>
      </c>
      <c r="B9227">
        <v>80</v>
      </c>
      <c r="C9227">
        <f>_xlfn.NUMBERVALUE(LEFT(Tab_snow[[#This Row],[DATE]],4))</f>
        <v>1963</v>
      </c>
      <c r="D9227">
        <f>_xlfn.NUMBERVALUE(MID(Tab_snow[[#This Row],[DATE]],5,2))</f>
        <v>8</v>
      </c>
      <c r="E9227">
        <f>_xlfn.NUMBERVALUE(RIGHT(Tab_snow[[#This Row],[DATE]],2))</f>
        <v>2</v>
      </c>
      <c r="F9227" s="1">
        <f>DATE(Tab_snow[[#This Row],[year]],Tab_snow[[#This Row],[month]],Tab_snow[[#This Row],[day]])</f>
        <v>23225</v>
      </c>
    </row>
    <row r="9228" spans="1:6" x14ac:dyDescent="0.35">
      <c r="A9228">
        <v>19630803</v>
      </c>
      <c r="B9228">
        <v>70</v>
      </c>
      <c r="C9228">
        <f>_xlfn.NUMBERVALUE(LEFT(Tab_snow[[#This Row],[DATE]],4))</f>
        <v>1963</v>
      </c>
      <c r="D9228">
        <f>_xlfn.NUMBERVALUE(MID(Tab_snow[[#This Row],[DATE]],5,2))</f>
        <v>8</v>
      </c>
      <c r="E9228">
        <f>_xlfn.NUMBERVALUE(RIGHT(Tab_snow[[#This Row],[DATE]],2))</f>
        <v>3</v>
      </c>
      <c r="F9228" s="1">
        <f>DATE(Tab_snow[[#This Row],[year]],Tab_snow[[#This Row],[month]],Tab_snow[[#This Row],[day]])</f>
        <v>23226</v>
      </c>
    </row>
    <row r="9229" spans="1:6" x14ac:dyDescent="0.35">
      <c r="A9229">
        <v>19630804</v>
      </c>
      <c r="B9229">
        <v>70</v>
      </c>
      <c r="C9229">
        <f>_xlfn.NUMBERVALUE(LEFT(Tab_snow[[#This Row],[DATE]],4))</f>
        <v>1963</v>
      </c>
      <c r="D9229">
        <f>_xlfn.NUMBERVALUE(MID(Tab_snow[[#This Row],[DATE]],5,2))</f>
        <v>8</v>
      </c>
      <c r="E9229">
        <f>_xlfn.NUMBERVALUE(RIGHT(Tab_snow[[#This Row],[DATE]],2))</f>
        <v>4</v>
      </c>
      <c r="F9229" s="1">
        <f>DATE(Tab_snow[[#This Row],[year]],Tab_snow[[#This Row],[month]],Tab_snow[[#This Row],[day]])</f>
        <v>23227</v>
      </c>
    </row>
    <row r="9230" spans="1:6" x14ac:dyDescent="0.35">
      <c r="A9230">
        <v>19630805</v>
      </c>
      <c r="B9230">
        <v>60</v>
      </c>
      <c r="C9230">
        <f>_xlfn.NUMBERVALUE(LEFT(Tab_snow[[#This Row],[DATE]],4))</f>
        <v>1963</v>
      </c>
      <c r="D9230">
        <f>_xlfn.NUMBERVALUE(MID(Tab_snow[[#This Row],[DATE]],5,2))</f>
        <v>8</v>
      </c>
      <c r="E9230">
        <f>_xlfn.NUMBERVALUE(RIGHT(Tab_snow[[#This Row],[DATE]],2))</f>
        <v>5</v>
      </c>
      <c r="F9230" s="1">
        <f>DATE(Tab_snow[[#This Row],[year]],Tab_snow[[#This Row],[month]],Tab_snow[[#This Row],[day]])</f>
        <v>23228</v>
      </c>
    </row>
    <row r="9231" spans="1:6" x14ac:dyDescent="0.35">
      <c r="A9231">
        <v>19630806</v>
      </c>
      <c r="B9231">
        <v>60</v>
      </c>
      <c r="C9231">
        <f>_xlfn.NUMBERVALUE(LEFT(Tab_snow[[#This Row],[DATE]],4))</f>
        <v>1963</v>
      </c>
      <c r="D9231">
        <f>_xlfn.NUMBERVALUE(MID(Tab_snow[[#This Row],[DATE]],5,2))</f>
        <v>8</v>
      </c>
      <c r="E9231">
        <f>_xlfn.NUMBERVALUE(RIGHT(Tab_snow[[#This Row],[DATE]],2))</f>
        <v>6</v>
      </c>
      <c r="F9231" s="1">
        <f>DATE(Tab_snow[[#This Row],[year]],Tab_snow[[#This Row],[month]],Tab_snow[[#This Row],[day]])</f>
        <v>23229</v>
      </c>
    </row>
    <row r="9232" spans="1:6" x14ac:dyDescent="0.35">
      <c r="A9232">
        <v>19630807</v>
      </c>
      <c r="B9232">
        <v>40</v>
      </c>
      <c r="C9232">
        <f>_xlfn.NUMBERVALUE(LEFT(Tab_snow[[#This Row],[DATE]],4))</f>
        <v>1963</v>
      </c>
      <c r="D9232">
        <f>_xlfn.NUMBERVALUE(MID(Tab_snow[[#This Row],[DATE]],5,2))</f>
        <v>8</v>
      </c>
      <c r="E9232">
        <f>_xlfn.NUMBERVALUE(RIGHT(Tab_snow[[#This Row],[DATE]],2))</f>
        <v>7</v>
      </c>
      <c r="F9232" s="1">
        <f>DATE(Tab_snow[[#This Row],[year]],Tab_snow[[#This Row],[month]],Tab_snow[[#This Row],[day]])</f>
        <v>23230</v>
      </c>
    </row>
    <row r="9233" spans="1:6" x14ac:dyDescent="0.35">
      <c r="A9233">
        <v>19630808</v>
      </c>
      <c r="B9233">
        <v>20</v>
      </c>
      <c r="C9233">
        <f>_xlfn.NUMBERVALUE(LEFT(Tab_snow[[#This Row],[DATE]],4))</f>
        <v>1963</v>
      </c>
      <c r="D9233">
        <f>_xlfn.NUMBERVALUE(MID(Tab_snow[[#This Row],[DATE]],5,2))</f>
        <v>8</v>
      </c>
      <c r="E9233">
        <f>_xlfn.NUMBERVALUE(RIGHT(Tab_snow[[#This Row],[DATE]],2))</f>
        <v>8</v>
      </c>
      <c r="F9233" s="1">
        <f>DATE(Tab_snow[[#This Row],[year]],Tab_snow[[#This Row],[month]],Tab_snow[[#This Row],[day]])</f>
        <v>23231</v>
      </c>
    </row>
    <row r="9234" spans="1:6" x14ac:dyDescent="0.35">
      <c r="A9234">
        <v>19630809</v>
      </c>
      <c r="B9234">
        <v>5</v>
      </c>
      <c r="C9234">
        <f>_xlfn.NUMBERVALUE(LEFT(Tab_snow[[#This Row],[DATE]],4))</f>
        <v>1963</v>
      </c>
      <c r="D9234">
        <f>_xlfn.NUMBERVALUE(MID(Tab_snow[[#This Row],[DATE]],5,2))</f>
        <v>8</v>
      </c>
      <c r="E9234">
        <f>_xlfn.NUMBERVALUE(RIGHT(Tab_snow[[#This Row],[DATE]],2))</f>
        <v>9</v>
      </c>
      <c r="F9234" s="1">
        <f>DATE(Tab_snow[[#This Row],[year]],Tab_snow[[#This Row],[month]],Tab_snow[[#This Row],[day]])</f>
        <v>23232</v>
      </c>
    </row>
    <row r="9235" spans="1:6" x14ac:dyDescent="0.35">
      <c r="A9235">
        <v>19630810</v>
      </c>
      <c r="B9235">
        <v>10</v>
      </c>
      <c r="C9235">
        <f>_xlfn.NUMBERVALUE(LEFT(Tab_snow[[#This Row],[DATE]],4))</f>
        <v>1963</v>
      </c>
      <c r="D9235">
        <f>_xlfn.NUMBERVALUE(MID(Tab_snow[[#This Row],[DATE]],5,2))</f>
        <v>8</v>
      </c>
      <c r="E9235">
        <f>_xlfn.NUMBERVALUE(RIGHT(Tab_snow[[#This Row],[DATE]],2))</f>
        <v>10</v>
      </c>
      <c r="F9235" s="1">
        <f>DATE(Tab_snow[[#This Row],[year]],Tab_snow[[#This Row],[month]],Tab_snow[[#This Row],[day]])</f>
        <v>23233</v>
      </c>
    </row>
    <row r="9236" spans="1:6" x14ac:dyDescent="0.35">
      <c r="A9236">
        <v>19630811</v>
      </c>
      <c r="B9236">
        <v>5</v>
      </c>
      <c r="C9236">
        <f>_xlfn.NUMBERVALUE(LEFT(Tab_snow[[#This Row],[DATE]],4))</f>
        <v>1963</v>
      </c>
      <c r="D9236">
        <f>_xlfn.NUMBERVALUE(MID(Tab_snow[[#This Row],[DATE]],5,2))</f>
        <v>8</v>
      </c>
      <c r="E9236">
        <f>_xlfn.NUMBERVALUE(RIGHT(Tab_snow[[#This Row],[DATE]],2))</f>
        <v>11</v>
      </c>
      <c r="F9236" s="1">
        <f>DATE(Tab_snow[[#This Row],[year]],Tab_snow[[#This Row],[month]],Tab_snow[[#This Row],[day]])</f>
        <v>23234</v>
      </c>
    </row>
    <row r="9237" spans="1:6" x14ac:dyDescent="0.35">
      <c r="A9237">
        <v>19630812</v>
      </c>
      <c r="B9237">
        <v>5</v>
      </c>
      <c r="C9237">
        <f>_xlfn.NUMBERVALUE(LEFT(Tab_snow[[#This Row],[DATE]],4))</f>
        <v>1963</v>
      </c>
      <c r="D9237">
        <f>_xlfn.NUMBERVALUE(MID(Tab_snow[[#This Row],[DATE]],5,2))</f>
        <v>8</v>
      </c>
      <c r="E9237">
        <f>_xlfn.NUMBERVALUE(RIGHT(Tab_snow[[#This Row],[DATE]],2))</f>
        <v>12</v>
      </c>
      <c r="F9237" s="1">
        <f>DATE(Tab_snow[[#This Row],[year]],Tab_snow[[#This Row],[month]],Tab_snow[[#This Row],[day]])</f>
        <v>23235</v>
      </c>
    </row>
    <row r="9238" spans="1:6" x14ac:dyDescent="0.35">
      <c r="A9238">
        <v>19630813</v>
      </c>
      <c r="B9238">
        <v>0</v>
      </c>
      <c r="C9238">
        <f>_xlfn.NUMBERVALUE(LEFT(Tab_snow[[#This Row],[DATE]],4))</f>
        <v>1963</v>
      </c>
      <c r="D9238">
        <f>_xlfn.NUMBERVALUE(MID(Tab_snow[[#This Row],[DATE]],5,2))</f>
        <v>8</v>
      </c>
      <c r="E9238">
        <f>_xlfn.NUMBERVALUE(RIGHT(Tab_snow[[#This Row],[DATE]],2))</f>
        <v>13</v>
      </c>
      <c r="F9238" s="1">
        <f>DATE(Tab_snow[[#This Row],[year]],Tab_snow[[#This Row],[month]],Tab_snow[[#This Row],[day]])</f>
        <v>23236</v>
      </c>
    </row>
    <row r="9239" spans="1:6" x14ac:dyDescent="0.35">
      <c r="A9239">
        <v>19630814</v>
      </c>
      <c r="B9239">
        <v>0</v>
      </c>
      <c r="C9239">
        <f>_xlfn.NUMBERVALUE(LEFT(Tab_snow[[#This Row],[DATE]],4))</f>
        <v>1963</v>
      </c>
      <c r="D9239">
        <f>_xlfn.NUMBERVALUE(MID(Tab_snow[[#This Row],[DATE]],5,2))</f>
        <v>8</v>
      </c>
      <c r="E9239">
        <f>_xlfn.NUMBERVALUE(RIGHT(Tab_snow[[#This Row],[DATE]],2))</f>
        <v>14</v>
      </c>
      <c r="F9239" s="1">
        <f>DATE(Tab_snow[[#This Row],[year]],Tab_snow[[#This Row],[month]],Tab_snow[[#This Row],[day]])</f>
        <v>23237</v>
      </c>
    </row>
    <row r="9240" spans="1:6" x14ac:dyDescent="0.35">
      <c r="A9240">
        <v>19630815</v>
      </c>
      <c r="B9240">
        <v>0</v>
      </c>
      <c r="C9240">
        <f>_xlfn.NUMBERVALUE(LEFT(Tab_snow[[#This Row],[DATE]],4))</f>
        <v>1963</v>
      </c>
      <c r="D9240">
        <f>_xlfn.NUMBERVALUE(MID(Tab_snow[[#This Row],[DATE]],5,2))</f>
        <v>8</v>
      </c>
      <c r="E9240">
        <f>_xlfn.NUMBERVALUE(RIGHT(Tab_snow[[#This Row],[DATE]],2))</f>
        <v>15</v>
      </c>
      <c r="F9240" s="1">
        <f>DATE(Tab_snow[[#This Row],[year]],Tab_snow[[#This Row],[month]],Tab_snow[[#This Row],[day]])</f>
        <v>23238</v>
      </c>
    </row>
    <row r="9241" spans="1:6" x14ac:dyDescent="0.35">
      <c r="A9241">
        <v>19630816</v>
      </c>
      <c r="B9241">
        <v>15</v>
      </c>
      <c r="C9241">
        <f>_xlfn.NUMBERVALUE(LEFT(Tab_snow[[#This Row],[DATE]],4))</f>
        <v>1963</v>
      </c>
      <c r="D9241">
        <f>_xlfn.NUMBERVALUE(MID(Tab_snow[[#This Row],[DATE]],5,2))</f>
        <v>8</v>
      </c>
      <c r="E9241">
        <f>_xlfn.NUMBERVALUE(RIGHT(Tab_snow[[#This Row],[DATE]],2))</f>
        <v>16</v>
      </c>
      <c r="F9241" s="1">
        <f>DATE(Tab_snow[[#This Row],[year]],Tab_snow[[#This Row],[month]],Tab_snow[[#This Row],[day]])</f>
        <v>23239</v>
      </c>
    </row>
    <row r="9242" spans="1:6" x14ac:dyDescent="0.35">
      <c r="A9242">
        <v>19630817</v>
      </c>
      <c r="B9242">
        <v>10</v>
      </c>
      <c r="C9242">
        <f>_xlfn.NUMBERVALUE(LEFT(Tab_snow[[#This Row],[DATE]],4))</f>
        <v>1963</v>
      </c>
      <c r="D9242">
        <f>_xlfn.NUMBERVALUE(MID(Tab_snow[[#This Row],[DATE]],5,2))</f>
        <v>8</v>
      </c>
      <c r="E9242">
        <f>_xlfn.NUMBERVALUE(RIGHT(Tab_snow[[#This Row],[DATE]],2))</f>
        <v>17</v>
      </c>
      <c r="F9242" s="1">
        <f>DATE(Tab_snow[[#This Row],[year]],Tab_snow[[#This Row],[month]],Tab_snow[[#This Row],[day]])</f>
        <v>23240</v>
      </c>
    </row>
    <row r="9243" spans="1:6" x14ac:dyDescent="0.35">
      <c r="A9243">
        <v>19630818</v>
      </c>
      <c r="B9243">
        <v>10</v>
      </c>
      <c r="C9243">
        <f>_xlfn.NUMBERVALUE(LEFT(Tab_snow[[#This Row],[DATE]],4))</f>
        <v>1963</v>
      </c>
      <c r="D9243">
        <f>_xlfn.NUMBERVALUE(MID(Tab_snow[[#This Row],[DATE]],5,2))</f>
        <v>8</v>
      </c>
      <c r="E9243">
        <f>_xlfn.NUMBERVALUE(RIGHT(Tab_snow[[#This Row],[DATE]],2))</f>
        <v>18</v>
      </c>
      <c r="F9243" s="1">
        <f>DATE(Tab_snow[[#This Row],[year]],Tab_snow[[#This Row],[month]],Tab_snow[[#This Row],[day]])</f>
        <v>23241</v>
      </c>
    </row>
    <row r="9244" spans="1:6" x14ac:dyDescent="0.35">
      <c r="A9244">
        <v>19630819</v>
      </c>
      <c r="B9244">
        <v>10</v>
      </c>
      <c r="C9244">
        <f>_xlfn.NUMBERVALUE(LEFT(Tab_snow[[#This Row],[DATE]],4))</f>
        <v>1963</v>
      </c>
      <c r="D9244">
        <f>_xlfn.NUMBERVALUE(MID(Tab_snow[[#This Row],[DATE]],5,2))</f>
        <v>8</v>
      </c>
      <c r="E9244">
        <f>_xlfn.NUMBERVALUE(RIGHT(Tab_snow[[#This Row],[DATE]],2))</f>
        <v>19</v>
      </c>
      <c r="F9244" s="1">
        <f>DATE(Tab_snow[[#This Row],[year]],Tab_snow[[#This Row],[month]],Tab_snow[[#This Row],[day]])</f>
        <v>23242</v>
      </c>
    </row>
    <row r="9245" spans="1:6" x14ac:dyDescent="0.35">
      <c r="A9245">
        <v>19630820</v>
      </c>
      <c r="B9245">
        <v>5</v>
      </c>
      <c r="C9245">
        <f>_xlfn.NUMBERVALUE(LEFT(Tab_snow[[#This Row],[DATE]],4))</f>
        <v>1963</v>
      </c>
      <c r="D9245">
        <f>_xlfn.NUMBERVALUE(MID(Tab_snow[[#This Row],[DATE]],5,2))</f>
        <v>8</v>
      </c>
      <c r="E9245">
        <f>_xlfn.NUMBERVALUE(RIGHT(Tab_snow[[#This Row],[DATE]],2))</f>
        <v>20</v>
      </c>
      <c r="F9245" s="1">
        <f>DATE(Tab_snow[[#This Row],[year]],Tab_snow[[#This Row],[month]],Tab_snow[[#This Row],[day]])</f>
        <v>23243</v>
      </c>
    </row>
    <row r="9246" spans="1:6" x14ac:dyDescent="0.35">
      <c r="A9246">
        <v>19630821</v>
      </c>
      <c r="B9246">
        <v>5</v>
      </c>
      <c r="C9246">
        <f>_xlfn.NUMBERVALUE(LEFT(Tab_snow[[#This Row],[DATE]],4))</f>
        <v>1963</v>
      </c>
      <c r="D9246">
        <f>_xlfn.NUMBERVALUE(MID(Tab_snow[[#This Row],[DATE]],5,2))</f>
        <v>8</v>
      </c>
      <c r="E9246">
        <f>_xlfn.NUMBERVALUE(RIGHT(Tab_snow[[#This Row],[DATE]],2))</f>
        <v>21</v>
      </c>
      <c r="F9246" s="1">
        <f>DATE(Tab_snow[[#This Row],[year]],Tab_snow[[#This Row],[month]],Tab_snow[[#This Row],[day]])</f>
        <v>23244</v>
      </c>
    </row>
    <row r="9247" spans="1:6" x14ac:dyDescent="0.35">
      <c r="A9247">
        <v>19630822</v>
      </c>
      <c r="B9247">
        <v>30</v>
      </c>
      <c r="C9247">
        <f>_xlfn.NUMBERVALUE(LEFT(Tab_snow[[#This Row],[DATE]],4))</f>
        <v>1963</v>
      </c>
      <c r="D9247">
        <f>_xlfn.NUMBERVALUE(MID(Tab_snow[[#This Row],[DATE]],5,2))</f>
        <v>8</v>
      </c>
      <c r="E9247">
        <f>_xlfn.NUMBERVALUE(RIGHT(Tab_snow[[#This Row],[DATE]],2))</f>
        <v>22</v>
      </c>
      <c r="F9247" s="1">
        <f>DATE(Tab_snow[[#This Row],[year]],Tab_snow[[#This Row],[month]],Tab_snow[[#This Row],[day]])</f>
        <v>23245</v>
      </c>
    </row>
    <row r="9248" spans="1:6" x14ac:dyDescent="0.35">
      <c r="A9248">
        <v>19630823</v>
      </c>
      <c r="B9248">
        <v>25</v>
      </c>
      <c r="C9248">
        <f>_xlfn.NUMBERVALUE(LEFT(Tab_snow[[#This Row],[DATE]],4))</f>
        <v>1963</v>
      </c>
      <c r="D9248">
        <f>_xlfn.NUMBERVALUE(MID(Tab_snow[[#This Row],[DATE]],5,2))</f>
        <v>8</v>
      </c>
      <c r="E9248">
        <f>_xlfn.NUMBERVALUE(RIGHT(Tab_snow[[#This Row],[DATE]],2))</f>
        <v>23</v>
      </c>
      <c r="F9248" s="1">
        <f>DATE(Tab_snow[[#This Row],[year]],Tab_snow[[#This Row],[month]],Tab_snow[[#This Row],[day]])</f>
        <v>23246</v>
      </c>
    </row>
    <row r="9249" spans="1:6" x14ac:dyDescent="0.35">
      <c r="A9249">
        <v>19630824</v>
      </c>
      <c r="B9249">
        <v>15</v>
      </c>
      <c r="C9249">
        <f>_xlfn.NUMBERVALUE(LEFT(Tab_snow[[#This Row],[DATE]],4))</f>
        <v>1963</v>
      </c>
      <c r="D9249">
        <f>_xlfn.NUMBERVALUE(MID(Tab_snow[[#This Row],[DATE]],5,2))</f>
        <v>8</v>
      </c>
      <c r="E9249">
        <f>_xlfn.NUMBERVALUE(RIGHT(Tab_snow[[#This Row],[DATE]],2))</f>
        <v>24</v>
      </c>
      <c r="F9249" s="1">
        <f>DATE(Tab_snow[[#This Row],[year]],Tab_snow[[#This Row],[month]],Tab_snow[[#This Row],[day]])</f>
        <v>23247</v>
      </c>
    </row>
    <row r="9250" spans="1:6" x14ac:dyDescent="0.35">
      <c r="A9250">
        <v>19630825</v>
      </c>
      <c r="B9250">
        <v>10</v>
      </c>
      <c r="C9250">
        <f>_xlfn.NUMBERVALUE(LEFT(Tab_snow[[#This Row],[DATE]],4))</f>
        <v>1963</v>
      </c>
      <c r="D9250">
        <f>_xlfn.NUMBERVALUE(MID(Tab_snow[[#This Row],[DATE]],5,2))</f>
        <v>8</v>
      </c>
      <c r="E9250">
        <f>_xlfn.NUMBERVALUE(RIGHT(Tab_snow[[#This Row],[DATE]],2))</f>
        <v>25</v>
      </c>
      <c r="F9250" s="1">
        <f>DATE(Tab_snow[[#This Row],[year]],Tab_snow[[#This Row],[month]],Tab_snow[[#This Row],[day]])</f>
        <v>23248</v>
      </c>
    </row>
    <row r="9251" spans="1:6" x14ac:dyDescent="0.35">
      <c r="A9251">
        <v>19630826</v>
      </c>
      <c r="B9251">
        <v>5</v>
      </c>
      <c r="C9251">
        <f>_xlfn.NUMBERVALUE(LEFT(Tab_snow[[#This Row],[DATE]],4))</f>
        <v>1963</v>
      </c>
      <c r="D9251">
        <f>_xlfn.NUMBERVALUE(MID(Tab_snow[[#This Row],[DATE]],5,2))</f>
        <v>8</v>
      </c>
      <c r="E9251">
        <f>_xlfn.NUMBERVALUE(RIGHT(Tab_snow[[#This Row],[DATE]],2))</f>
        <v>26</v>
      </c>
      <c r="F9251" s="1">
        <f>DATE(Tab_snow[[#This Row],[year]],Tab_snow[[#This Row],[month]],Tab_snow[[#This Row],[day]])</f>
        <v>23249</v>
      </c>
    </row>
    <row r="9252" spans="1:6" x14ac:dyDescent="0.35">
      <c r="A9252">
        <v>19630827</v>
      </c>
      <c r="B9252">
        <v>2</v>
      </c>
      <c r="C9252">
        <f>_xlfn.NUMBERVALUE(LEFT(Tab_snow[[#This Row],[DATE]],4))</f>
        <v>1963</v>
      </c>
      <c r="D9252">
        <f>_xlfn.NUMBERVALUE(MID(Tab_snow[[#This Row],[DATE]],5,2))</f>
        <v>8</v>
      </c>
      <c r="E9252">
        <f>_xlfn.NUMBERVALUE(RIGHT(Tab_snow[[#This Row],[DATE]],2))</f>
        <v>27</v>
      </c>
      <c r="F9252" s="1">
        <f>DATE(Tab_snow[[#This Row],[year]],Tab_snow[[#This Row],[month]],Tab_snow[[#This Row],[day]])</f>
        <v>23250</v>
      </c>
    </row>
    <row r="9253" spans="1:6" x14ac:dyDescent="0.35">
      <c r="A9253">
        <v>19630828</v>
      </c>
      <c r="B9253">
        <v>5</v>
      </c>
      <c r="C9253">
        <f>_xlfn.NUMBERVALUE(LEFT(Tab_snow[[#This Row],[DATE]],4))</f>
        <v>1963</v>
      </c>
      <c r="D9253">
        <f>_xlfn.NUMBERVALUE(MID(Tab_snow[[#This Row],[DATE]],5,2))</f>
        <v>8</v>
      </c>
      <c r="E9253">
        <f>_xlfn.NUMBERVALUE(RIGHT(Tab_snow[[#This Row],[DATE]],2))</f>
        <v>28</v>
      </c>
      <c r="F9253" s="1">
        <f>DATE(Tab_snow[[#This Row],[year]],Tab_snow[[#This Row],[month]],Tab_snow[[#This Row],[day]])</f>
        <v>23251</v>
      </c>
    </row>
    <row r="9254" spans="1:6" x14ac:dyDescent="0.35">
      <c r="A9254">
        <v>19630829</v>
      </c>
      <c r="B9254">
        <v>20</v>
      </c>
      <c r="C9254">
        <f>_xlfn.NUMBERVALUE(LEFT(Tab_snow[[#This Row],[DATE]],4))</f>
        <v>1963</v>
      </c>
      <c r="D9254">
        <f>_xlfn.NUMBERVALUE(MID(Tab_snow[[#This Row],[DATE]],5,2))</f>
        <v>8</v>
      </c>
      <c r="E9254">
        <f>_xlfn.NUMBERVALUE(RIGHT(Tab_snow[[#This Row],[DATE]],2))</f>
        <v>29</v>
      </c>
      <c r="F9254" s="1">
        <f>DATE(Tab_snow[[#This Row],[year]],Tab_snow[[#This Row],[month]],Tab_snow[[#This Row],[day]])</f>
        <v>23252</v>
      </c>
    </row>
    <row r="9255" spans="1:6" x14ac:dyDescent="0.35">
      <c r="A9255">
        <v>19630830</v>
      </c>
      <c r="B9255">
        <v>20</v>
      </c>
      <c r="C9255">
        <f>_xlfn.NUMBERVALUE(LEFT(Tab_snow[[#This Row],[DATE]],4))</f>
        <v>1963</v>
      </c>
      <c r="D9255">
        <f>_xlfn.NUMBERVALUE(MID(Tab_snow[[#This Row],[DATE]],5,2))</f>
        <v>8</v>
      </c>
      <c r="E9255">
        <f>_xlfn.NUMBERVALUE(RIGHT(Tab_snow[[#This Row],[DATE]],2))</f>
        <v>30</v>
      </c>
      <c r="F9255" s="1">
        <f>DATE(Tab_snow[[#This Row],[year]],Tab_snow[[#This Row],[month]],Tab_snow[[#This Row],[day]])</f>
        <v>23253</v>
      </c>
    </row>
    <row r="9256" spans="1:6" x14ac:dyDescent="0.35">
      <c r="A9256">
        <v>19630831</v>
      </c>
      <c r="B9256">
        <v>20</v>
      </c>
      <c r="C9256">
        <f>_xlfn.NUMBERVALUE(LEFT(Tab_snow[[#This Row],[DATE]],4))</f>
        <v>1963</v>
      </c>
      <c r="D9256">
        <f>_xlfn.NUMBERVALUE(MID(Tab_snow[[#This Row],[DATE]],5,2))</f>
        <v>8</v>
      </c>
      <c r="E9256">
        <f>_xlfn.NUMBERVALUE(RIGHT(Tab_snow[[#This Row],[DATE]],2))</f>
        <v>31</v>
      </c>
      <c r="F9256" s="1">
        <f>DATE(Tab_snow[[#This Row],[year]],Tab_snow[[#This Row],[month]],Tab_snow[[#This Row],[day]])</f>
        <v>23254</v>
      </c>
    </row>
    <row r="9257" spans="1:6" x14ac:dyDescent="0.35">
      <c r="A9257">
        <v>19630901</v>
      </c>
      <c r="B9257">
        <v>20</v>
      </c>
      <c r="C9257">
        <f>_xlfn.NUMBERVALUE(LEFT(Tab_snow[[#This Row],[DATE]],4))</f>
        <v>1963</v>
      </c>
      <c r="D9257">
        <f>_xlfn.NUMBERVALUE(MID(Tab_snow[[#This Row],[DATE]],5,2))</f>
        <v>9</v>
      </c>
      <c r="E9257">
        <f>_xlfn.NUMBERVALUE(RIGHT(Tab_snow[[#This Row],[DATE]],2))</f>
        <v>1</v>
      </c>
      <c r="F9257" s="1">
        <f>DATE(Tab_snow[[#This Row],[year]],Tab_snow[[#This Row],[month]],Tab_snow[[#This Row],[day]])</f>
        <v>23255</v>
      </c>
    </row>
    <row r="9258" spans="1:6" x14ac:dyDescent="0.35">
      <c r="A9258">
        <v>19630902</v>
      </c>
      <c r="B9258">
        <v>15</v>
      </c>
      <c r="C9258">
        <f>_xlfn.NUMBERVALUE(LEFT(Tab_snow[[#This Row],[DATE]],4))</f>
        <v>1963</v>
      </c>
      <c r="D9258">
        <f>_xlfn.NUMBERVALUE(MID(Tab_snow[[#This Row],[DATE]],5,2))</f>
        <v>9</v>
      </c>
      <c r="E9258">
        <f>_xlfn.NUMBERVALUE(RIGHT(Tab_snow[[#This Row],[DATE]],2))</f>
        <v>2</v>
      </c>
      <c r="F9258" s="1">
        <f>DATE(Tab_snow[[#This Row],[year]],Tab_snow[[#This Row],[month]],Tab_snow[[#This Row],[day]])</f>
        <v>23256</v>
      </c>
    </row>
    <row r="9259" spans="1:6" x14ac:dyDescent="0.35">
      <c r="A9259">
        <v>19630903</v>
      </c>
      <c r="B9259">
        <v>10</v>
      </c>
      <c r="C9259">
        <f>_xlfn.NUMBERVALUE(LEFT(Tab_snow[[#This Row],[DATE]],4))</f>
        <v>1963</v>
      </c>
      <c r="D9259">
        <f>_xlfn.NUMBERVALUE(MID(Tab_snow[[#This Row],[DATE]],5,2))</f>
        <v>9</v>
      </c>
      <c r="E9259">
        <f>_xlfn.NUMBERVALUE(RIGHT(Tab_snow[[#This Row],[DATE]],2))</f>
        <v>3</v>
      </c>
      <c r="F9259" s="1">
        <f>DATE(Tab_snow[[#This Row],[year]],Tab_snow[[#This Row],[month]],Tab_snow[[#This Row],[day]])</f>
        <v>23257</v>
      </c>
    </row>
    <row r="9260" spans="1:6" x14ac:dyDescent="0.35">
      <c r="A9260">
        <v>19630904</v>
      </c>
      <c r="B9260">
        <v>5</v>
      </c>
      <c r="C9260">
        <f>_xlfn.NUMBERVALUE(LEFT(Tab_snow[[#This Row],[DATE]],4))</f>
        <v>1963</v>
      </c>
      <c r="D9260">
        <f>_xlfn.NUMBERVALUE(MID(Tab_snow[[#This Row],[DATE]],5,2))</f>
        <v>9</v>
      </c>
      <c r="E9260">
        <f>_xlfn.NUMBERVALUE(RIGHT(Tab_snow[[#This Row],[DATE]],2))</f>
        <v>4</v>
      </c>
      <c r="F9260" s="1">
        <f>DATE(Tab_snow[[#This Row],[year]],Tab_snow[[#This Row],[month]],Tab_snow[[#This Row],[day]])</f>
        <v>23258</v>
      </c>
    </row>
    <row r="9261" spans="1:6" x14ac:dyDescent="0.35">
      <c r="A9261">
        <v>19630905</v>
      </c>
      <c r="B9261">
        <v>0</v>
      </c>
      <c r="C9261">
        <f>_xlfn.NUMBERVALUE(LEFT(Tab_snow[[#This Row],[DATE]],4))</f>
        <v>1963</v>
      </c>
      <c r="D9261">
        <f>_xlfn.NUMBERVALUE(MID(Tab_snow[[#This Row],[DATE]],5,2))</f>
        <v>9</v>
      </c>
      <c r="E9261">
        <f>_xlfn.NUMBERVALUE(RIGHT(Tab_snow[[#This Row],[DATE]],2))</f>
        <v>5</v>
      </c>
      <c r="F9261" s="1">
        <f>DATE(Tab_snow[[#This Row],[year]],Tab_snow[[#This Row],[month]],Tab_snow[[#This Row],[day]])</f>
        <v>23259</v>
      </c>
    </row>
    <row r="9262" spans="1:6" x14ac:dyDescent="0.35">
      <c r="A9262">
        <v>19630906</v>
      </c>
      <c r="B9262">
        <v>10</v>
      </c>
      <c r="C9262">
        <f>_xlfn.NUMBERVALUE(LEFT(Tab_snow[[#This Row],[DATE]],4))</f>
        <v>1963</v>
      </c>
      <c r="D9262">
        <f>_xlfn.NUMBERVALUE(MID(Tab_snow[[#This Row],[DATE]],5,2))</f>
        <v>9</v>
      </c>
      <c r="E9262">
        <f>_xlfn.NUMBERVALUE(RIGHT(Tab_snow[[#This Row],[DATE]],2))</f>
        <v>6</v>
      </c>
      <c r="F9262" s="1">
        <f>DATE(Tab_snow[[#This Row],[year]],Tab_snow[[#This Row],[month]],Tab_snow[[#This Row],[day]])</f>
        <v>23260</v>
      </c>
    </row>
    <row r="9263" spans="1:6" x14ac:dyDescent="0.35">
      <c r="A9263">
        <v>19630907</v>
      </c>
      <c r="B9263">
        <v>20</v>
      </c>
      <c r="C9263">
        <f>_xlfn.NUMBERVALUE(LEFT(Tab_snow[[#This Row],[DATE]],4))</f>
        <v>1963</v>
      </c>
      <c r="D9263">
        <f>_xlfn.NUMBERVALUE(MID(Tab_snow[[#This Row],[DATE]],5,2))</f>
        <v>9</v>
      </c>
      <c r="E9263">
        <f>_xlfn.NUMBERVALUE(RIGHT(Tab_snow[[#This Row],[DATE]],2))</f>
        <v>7</v>
      </c>
      <c r="F9263" s="1">
        <f>DATE(Tab_snow[[#This Row],[year]],Tab_snow[[#This Row],[month]],Tab_snow[[#This Row],[day]])</f>
        <v>23261</v>
      </c>
    </row>
    <row r="9264" spans="1:6" x14ac:dyDescent="0.35">
      <c r="A9264">
        <v>19630908</v>
      </c>
      <c r="B9264">
        <v>30</v>
      </c>
      <c r="C9264">
        <f>_xlfn.NUMBERVALUE(LEFT(Tab_snow[[#This Row],[DATE]],4))</f>
        <v>1963</v>
      </c>
      <c r="D9264">
        <f>_xlfn.NUMBERVALUE(MID(Tab_snow[[#This Row],[DATE]],5,2))</f>
        <v>9</v>
      </c>
      <c r="E9264">
        <f>_xlfn.NUMBERVALUE(RIGHT(Tab_snow[[#This Row],[DATE]],2))</f>
        <v>8</v>
      </c>
      <c r="F9264" s="1">
        <f>DATE(Tab_snow[[#This Row],[year]],Tab_snow[[#This Row],[month]],Tab_snow[[#This Row],[day]])</f>
        <v>23262</v>
      </c>
    </row>
    <row r="9265" spans="1:6" x14ac:dyDescent="0.35">
      <c r="A9265">
        <v>19630909</v>
      </c>
      <c r="B9265">
        <v>35</v>
      </c>
      <c r="C9265">
        <f>_xlfn.NUMBERVALUE(LEFT(Tab_snow[[#This Row],[DATE]],4))</f>
        <v>1963</v>
      </c>
      <c r="D9265">
        <f>_xlfn.NUMBERVALUE(MID(Tab_snow[[#This Row],[DATE]],5,2))</f>
        <v>9</v>
      </c>
      <c r="E9265">
        <f>_xlfn.NUMBERVALUE(RIGHT(Tab_snow[[#This Row],[DATE]],2))</f>
        <v>9</v>
      </c>
      <c r="F9265" s="1">
        <f>DATE(Tab_snow[[#This Row],[year]],Tab_snow[[#This Row],[month]],Tab_snow[[#This Row],[day]])</f>
        <v>23263</v>
      </c>
    </row>
    <row r="9266" spans="1:6" x14ac:dyDescent="0.35">
      <c r="A9266">
        <v>19630910</v>
      </c>
      <c r="B9266">
        <v>30</v>
      </c>
      <c r="C9266">
        <f>_xlfn.NUMBERVALUE(LEFT(Tab_snow[[#This Row],[DATE]],4))</f>
        <v>1963</v>
      </c>
      <c r="D9266">
        <f>_xlfn.NUMBERVALUE(MID(Tab_snow[[#This Row],[DATE]],5,2))</f>
        <v>9</v>
      </c>
      <c r="E9266">
        <f>_xlfn.NUMBERVALUE(RIGHT(Tab_snow[[#This Row],[DATE]],2))</f>
        <v>10</v>
      </c>
      <c r="F9266" s="1">
        <f>DATE(Tab_snow[[#This Row],[year]],Tab_snow[[#This Row],[month]],Tab_snow[[#This Row],[day]])</f>
        <v>23264</v>
      </c>
    </row>
    <row r="9267" spans="1:6" x14ac:dyDescent="0.35">
      <c r="A9267">
        <v>19630911</v>
      </c>
      <c r="B9267">
        <v>20</v>
      </c>
      <c r="C9267">
        <f>_xlfn.NUMBERVALUE(LEFT(Tab_snow[[#This Row],[DATE]],4))</f>
        <v>1963</v>
      </c>
      <c r="D9267">
        <f>_xlfn.NUMBERVALUE(MID(Tab_snow[[#This Row],[DATE]],5,2))</f>
        <v>9</v>
      </c>
      <c r="E9267">
        <f>_xlfn.NUMBERVALUE(RIGHT(Tab_snow[[#This Row],[DATE]],2))</f>
        <v>11</v>
      </c>
      <c r="F9267" s="1">
        <f>DATE(Tab_snow[[#This Row],[year]],Tab_snow[[#This Row],[month]],Tab_snow[[#This Row],[day]])</f>
        <v>23265</v>
      </c>
    </row>
    <row r="9268" spans="1:6" x14ac:dyDescent="0.35">
      <c r="A9268">
        <v>19630912</v>
      </c>
      <c r="B9268">
        <v>15</v>
      </c>
      <c r="C9268">
        <f>_xlfn.NUMBERVALUE(LEFT(Tab_snow[[#This Row],[DATE]],4))</f>
        <v>1963</v>
      </c>
      <c r="D9268">
        <f>_xlfn.NUMBERVALUE(MID(Tab_snow[[#This Row],[DATE]],5,2))</f>
        <v>9</v>
      </c>
      <c r="E9268">
        <f>_xlfn.NUMBERVALUE(RIGHT(Tab_snow[[#This Row],[DATE]],2))</f>
        <v>12</v>
      </c>
      <c r="F9268" s="1">
        <f>DATE(Tab_snow[[#This Row],[year]],Tab_snow[[#This Row],[month]],Tab_snow[[#This Row],[day]])</f>
        <v>23266</v>
      </c>
    </row>
    <row r="9269" spans="1:6" x14ac:dyDescent="0.35">
      <c r="A9269">
        <v>19630913</v>
      </c>
      <c r="B9269">
        <v>10</v>
      </c>
      <c r="C9269">
        <f>_xlfn.NUMBERVALUE(LEFT(Tab_snow[[#This Row],[DATE]],4))</f>
        <v>1963</v>
      </c>
      <c r="D9269">
        <f>_xlfn.NUMBERVALUE(MID(Tab_snow[[#This Row],[DATE]],5,2))</f>
        <v>9</v>
      </c>
      <c r="E9269">
        <f>_xlfn.NUMBERVALUE(RIGHT(Tab_snow[[#This Row],[DATE]],2))</f>
        <v>13</v>
      </c>
      <c r="F9269" s="1">
        <f>DATE(Tab_snow[[#This Row],[year]],Tab_snow[[#This Row],[month]],Tab_snow[[#This Row],[day]])</f>
        <v>23267</v>
      </c>
    </row>
    <row r="9270" spans="1:6" x14ac:dyDescent="0.35">
      <c r="A9270">
        <v>19630914</v>
      </c>
      <c r="B9270">
        <v>5</v>
      </c>
      <c r="C9270">
        <f>_xlfn.NUMBERVALUE(LEFT(Tab_snow[[#This Row],[DATE]],4))</f>
        <v>1963</v>
      </c>
      <c r="D9270">
        <f>_xlfn.NUMBERVALUE(MID(Tab_snow[[#This Row],[DATE]],5,2))</f>
        <v>9</v>
      </c>
      <c r="E9270">
        <f>_xlfn.NUMBERVALUE(RIGHT(Tab_snow[[#This Row],[DATE]],2))</f>
        <v>14</v>
      </c>
      <c r="F9270" s="1">
        <f>DATE(Tab_snow[[#This Row],[year]],Tab_snow[[#This Row],[month]],Tab_snow[[#This Row],[day]])</f>
        <v>23268</v>
      </c>
    </row>
    <row r="9271" spans="1:6" x14ac:dyDescent="0.35">
      <c r="A9271">
        <v>19630915</v>
      </c>
      <c r="B9271">
        <v>5</v>
      </c>
      <c r="C9271">
        <f>_xlfn.NUMBERVALUE(LEFT(Tab_snow[[#This Row],[DATE]],4))</f>
        <v>1963</v>
      </c>
      <c r="D9271">
        <f>_xlfn.NUMBERVALUE(MID(Tab_snow[[#This Row],[DATE]],5,2))</f>
        <v>9</v>
      </c>
      <c r="E9271">
        <f>_xlfn.NUMBERVALUE(RIGHT(Tab_snow[[#This Row],[DATE]],2))</f>
        <v>15</v>
      </c>
      <c r="F9271" s="1">
        <f>DATE(Tab_snow[[#This Row],[year]],Tab_snow[[#This Row],[month]],Tab_snow[[#This Row],[day]])</f>
        <v>23269</v>
      </c>
    </row>
    <row r="9272" spans="1:6" x14ac:dyDescent="0.35">
      <c r="A9272">
        <v>19630916</v>
      </c>
      <c r="B9272">
        <v>0</v>
      </c>
      <c r="C9272">
        <f>_xlfn.NUMBERVALUE(LEFT(Tab_snow[[#This Row],[DATE]],4))</f>
        <v>1963</v>
      </c>
      <c r="D9272">
        <f>_xlfn.NUMBERVALUE(MID(Tab_snow[[#This Row],[DATE]],5,2))</f>
        <v>9</v>
      </c>
      <c r="E9272">
        <f>_xlfn.NUMBERVALUE(RIGHT(Tab_snow[[#This Row],[DATE]],2))</f>
        <v>16</v>
      </c>
      <c r="F9272" s="1">
        <f>DATE(Tab_snow[[#This Row],[year]],Tab_snow[[#This Row],[month]],Tab_snow[[#This Row],[day]])</f>
        <v>23270</v>
      </c>
    </row>
    <row r="9273" spans="1:6" x14ac:dyDescent="0.35">
      <c r="A9273">
        <v>19630917</v>
      </c>
      <c r="B9273">
        <v>0</v>
      </c>
      <c r="C9273">
        <f>_xlfn.NUMBERVALUE(LEFT(Tab_snow[[#This Row],[DATE]],4))</f>
        <v>1963</v>
      </c>
      <c r="D9273">
        <f>_xlfn.NUMBERVALUE(MID(Tab_snow[[#This Row],[DATE]],5,2))</f>
        <v>9</v>
      </c>
      <c r="E9273">
        <f>_xlfn.NUMBERVALUE(RIGHT(Tab_snow[[#This Row],[DATE]],2))</f>
        <v>17</v>
      </c>
      <c r="F9273" s="1">
        <f>DATE(Tab_snow[[#This Row],[year]],Tab_snow[[#This Row],[month]],Tab_snow[[#This Row],[day]])</f>
        <v>23271</v>
      </c>
    </row>
    <row r="9274" spans="1:6" x14ac:dyDescent="0.35">
      <c r="A9274">
        <v>19630918</v>
      </c>
      <c r="B9274">
        <v>0</v>
      </c>
      <c r="C9274">
        <f>_xlfn.NUMBERVALUE(LEFT(Tab_snow[[#This Row],[DATE]],4))</f>
        <v>1963</v>
      </c>
      <c r="D9274">
        <f>_xlfn.NUMBERVALUE(MID(Tab_snow[[#This Row],[DATE]],5,2))</f>
        <v>9</v>
      </c>
      <c r="E9274">
        <f>_xlfn.NUMBERVALUE(RIGHT(Tab_snow[[#This Row],[DATE]],2))</f>
        <v>18</v>
      </c>
      <c r="F9274" s="1">
        <f>DATE(Tab_snow[[#This Row],[year]],Tab_snow[[#This Row],[month]],Tab_snow[[#This Row],[day]])</f>
        <v>23272</v>
      </c>
    </row>
    <row r="9275" spans="1:6" x14ac:dyDescent="0.35">
      <c r="A9275">
        <v>19630919</v>
      </c>
      <c r="B9275">
        <v>0</v>
      </c>
      <c r="C9275">
        <f>_xlfn.NUMBERVALUE(LEFT(Tab_snow[[#This Row],[DATE]],4))</f>
        <v>1963</v>
      </c>
      <c r="D9275">
        <f>_xlfn.NUMBERVALUE(MID(Tab_snow[[#This Row],[DATE]],5,2))</f>
        <v>9</v>
      </c>
      <c r="E9275">
        <f>_xlfn.NUMBERVALUE(RIGHT(Tab_snow[[#This Row],[DATE]],2))</f>
        <v>19</v>
      </c>
      <c r="F9275" s="1">
        <f>DATE(Tab_snow[[#This Row],[year]],Tab_snow[[#This Row],[month]],Tab_snow[[#This Row],[day]])</f>
        <v>23273</v>
      </c>
    </row>
    <row r="9276" spans="1:6" x14ac:dyDescent="0.35">
      <c r="A9276">
        <v>19630920</v>
      </c>
      <c r="B9276">
        <v>0</v>
      </c>
      <c r="C9276">
        <f>_xlfn.NUMBERVALUE(LEFT(Tab_snow[[#This Row],[DATE]],4))</f>
        <v>1963</v>
      </c>
      <c r="D9276">
        <f>_xlfn.NUMBERVALUE(MID(Tab_snow[[#This Row],[DATE]],5,2))</f>
        <v>9</v>
      </c>
      <c r="E9276">
        <f>_xlfn.NUMBERVALUE(RIGHT(Tab_snow[[#This Row],[DATE]],2))</f>
        <v>20</v>
      </c>
      <c r="F9276" s="1">
        <f>DATE(Tab_snow[[#This Row],[year]],Tab_snow[[#This Row],[month]],Tab_snow[[#This Row],[day]])</f>
        <v>23274</v>
      </c>
    </row>
    <row r="9277" spans="1:6" x14ac:dyDescent="0.35">
      <c r="A9277">
        <v>19630921</v>
      </c>
      <c r="B9277">
        <v>0</v>
      </c>
      <c r="C9277">
        <f>_xlfn.NUMBERVALUE(LEFT(Tab_snow[[#This Row],[DATE]],4))</f>
        <v>1963</v>
      </c>
      <c r="D9277">
        <f>_xlfn.NUMBERVALUE(MID(Tab_snow[[#This Row],[DATE]],5,2))</f>
        <v>9</v>
      </c>
      <c r="E9277">
        <f>_xlfn.NUMBERVALUE(RIGHT(Tab_snow[[#This Row],[DATE]],2))</f>
        <v>21</v>
      </c>
      <c r="F9277" s="1">
        <f>DATE(Tab_snow[[#This Row],[year]],Tab_snow[[#This Row],[month]],Tab_snow[[#This Row],[day]])</f>
        <v>23275</v>
      </c>
    </row>
    <row r="9278" spans="1:6" x14ac:dyDescent="0.35">
      <c r="A9278">
        <v>19630922</v>
      </c>
      <c r="B9278">
        <v>2</v>
      </c>
      <c r="C9278">
        <f>_xlfn.NUMBERVALUE(LEFT(Tab_snow[[#This Row],[DATE]],4))</f>
        <v>1963</v>
      </c>
      <c r="D9278">
        <f>_xlfn.NUMBERVALUE(MID(Tab_snow[[#This Row],[DATE]],5,2))</f>
        <v>9</v>
      </c>
      <c r="E9278">
        <f>_xlfn.NUMBERVALUE(RIGHT(Tab_snow[[#This Row],[DATE]],2))</f>
        <v>22</v>
      </c>
      <c r="F9278" s="1">
        <f>DATE(Tab_snow[[#This Row],[year]],Tab_snow[[#This Row],[month]],Tab_snow[[#This Row],[day]])</f>
        <v>23276</v>
      </c>
    </row>
    <row r="9279" spans="1:6" x14ac:dyDescent="0.35">
      <c r="A9279">
        <v>19630923</v>
      </c>
      <c r="B9279">
        <v>0</v>
      </c>
      <c r="C9279">
        <f>_xlfn.NUMBERVALUE(LEFT(Tab_snow[[#This Row],[DATE]],4))</f>
        <v>1963</v>
      </c>
      <c r="D9279">
        <f>_xlfn.NUMBERVALUE(MID(Tab_snow[[#This Row],[DATE]],5,2))</f>
        <v>9</v>
      </c>
      <c r="E9279">
        <f>_xlfn.NUMBERVALUE(RIGHT(Tab_snow[[#This Row],[DATE]],2))</f>
        <v>23</v>
      </c>
      <c r="F9279" s="1">
        <f>DATE(Tab_snow[[#This Row],[year]],Tab_snow[[#This Row],[month]],Tab_snow[[#This Row],[day]])</f>
        <v>23277</v>
      </c>
    </row>
    <row r="9280" spans="1:6" x14ac:dyDescent="0.35">
      <c r="A9280">
        <v>19630924</v>
      </c>
      <c r="B9280">
        <v>0</v>
      </c>
      <c r="C9280">
        <f>_xlfn.NUMBERVALUE(LEFT(Tab_snow[[#This Row],[DATE]],4))</f>
        <v>1963</v>
      </c>
      <c r="D9280">
        <f>_xlfn.NUMBERVALUE(MID(Tab_snow[[#This Row],[DATE]],5,2))</f>
        <v>9</v>
      </c>
      <c r="E9280">
        <f>_xlfn.NUMBERVALUE(RIGHT(Tab_snow[[#This Row],[DATE]],2))</f>
        <v>24</v>
      </c>
      <c r="F9280" s="1">
        <f>DATE(Tab_snow[[#This Row],[year]],Tab_snow[[#This Row],[month]],Tab_snow[[#This Row],[day]])</f>
        <v>23278</v>
      </c>
    </row>
    <row r="9281" spans="1:6" x14ac:dyDescent="0.35">
      <c r="A9281">
        <v>19630925</v>
      </c>
      <c r="B9281">
        <v>0</v>
      </c>
      <c r="C9281">
        <f>_xlfn.NUMBERVALUE(LEFT(Tab_snow[[#This Row],[DATE]],4))</f>
        <v>1963</v>
      </c>
      <c r="D9281">
        <f>_xlfn.NUMBERVALUE(MID(Tab_snow[[#This Row],[DATE]],5,2))</f>
        <v>9</v>
      </c>
      <c r="E9281">
        <f>_xlfn.NUMBERVALUE(RIGHT(Tab_snow[[#This Row],[DATE]],2))</f>
        <v>25</v>
      </c>
      <c r="F9281" s="1">
        <f>DATE(Tab_snow[[#This Row],[year]],Tab_snow[[#This Row],[month]],Tab_snow[[#This Row],[day]])</f>
        <v>23279</v>
      </c>
    </row>
    <row r="9282" spans="1:6" x14ac:dyDescent="0.35">
      <c r="A9282">
        <v>19630926</v>
      </c>
      <c r="B9282">
        <v>25</v>
      </c>
      <c r="C9282">
        <f>_xlfn.NUMBERVALUE(LEFT(Tab_snow[[#This Row],[DATE]],4))</f>
        <v>1963</v>
      </c>
      <c r="D9282">
        <f>_xlfn.NUMBERVALUE(MID(Tab_snow[[#This Row],[DATE]],5,2))</f>
        <v>9</v>
      </c>
      <c r="E9282">
        <f>_xlfn.NUMBERVALUE(RIGHT(Tab_snow[[#This Row],[DATE]],2))</f>
        <v>26</v>
      </c>
      <c r="F9282" s="1">
        <f>DATE(Tab_snow[[#This Row],[year]],Tab_snow[[#This Row],[month]],Tab_snow[[#This Row],[day]])</f>
        <v>23280</v>
      </c>
    </row>
    <row r="9283" spans="1:6" x14ac:dyDescent="0.35">
      <c r="A9283">
        <v>19630927</v>
      </c>
      <c r="B9283">
        <v>10</v>
      </c>
      <c r="C9283">
        <f>_xlfn.NUMBERVALUE(LEFT(Tab_snow[[#This Row],[DATE]],4))</f>
        <v>1963</v>
      </c>
      <c r="D9283">
        <f>_xlfn.NUMBERVALUE(MID(Tab_snow[[#This Row],[DATE]],5,2))</f>
        <v>9</v>
      </c>
      <c r="E9283">
        <f>_xlfn.NUMBERVALUE(RIGHT(Tab_snow[[#This Row],[DATE]],2))</f>
        <v>27</v>
      </c>
      <c r="F9283" s="1">
        <f>DATE(Tab_snow[[#This Row],[year]],Tab_snow[[#This Row],[month]],Tab_snow[[#This Row],[day]])</f>
        <v>23281</v>
      </c>
    </row>
    <row r="9284" spans="1:6" x14ac:dyDescent="0.35">
      <c r="A9284">
        <v>19630928</v>
      </c>
      <c r="B9284">
        <v>7</v>
      </c>
      <c r="C9284">
        <f>_xlfn.NUMBERVALUE(LEFT(Tab_snow[[#This Row],[DATE]],4))</f>
        <v>1963</v>
      </c>
      <c r="D9284">
        <f>_xlfn.NUMBERVALUE(MID(Tab_snow[[#This Row],[DATE]],5,2))</f>
        <v>9</v>
      </c>
      <c r="E9284">
        <f>_xlfn.NUMBERVALUE(RIGHT(Tab_snow[[#This Row],[DATE]],2))</f>
        <v>28</v>
      </c>
      <c r="F9284" s="1">
        <f>DATE(Tab_snow[[#This Row],[year]],Tab_snow[[#This Row],[month]],Tab_snow[[#This Row],[day]])</f>
        <v>23282</v>
      </c>
    </row>
    <row r="9285" spans="1:6" x14ac:dyDescent="0.35">
      <c r="A9285">
        <v>19630929</v>
      </c>
      <c r="B9285">
        <v>20</v>
      </c>
      <c r="C9285">
        <f>_xlfn.NUMBERVALUE(LEFT(Tab_snow[[#This Row],[DATE]],4))</f>
        <v>1963</v>
      </c>
      <c r="D9285">
        <f>_xlfn.NUMBERVALUE(MID(Tab_snow[[#This Row],[DATE]],5,2))</f>
        <v>9</v>
      </c>
      <c r="E9285">
        <f>_xlfn.NUMBERVALUE(RIGHT(Tab_snow[[#This Row],[DATE]],2))</f>
        <v>29</v>
      </c>
      <c r="F9285" s="1">
        <f>DATE(Tab_snow[[#This Row],[year]],Tab_snow[[#This Row],[month]],Tab_snow[[#This Row],[day]])</f>
        <v>23283</v>
      </c>
    </row>
    <row r="9286" spans="1:6" x14ac:dyDescent="0.35">
      <c r="A9286">
        <v>19630930</v>
      </c>
      <c r="B9286">
        <v>20</v>
      </c>
      <c r="C9286">
        <f>_xlfn.NUMBERVALUE(LEFT(Tab_snow[[#This Row],[DATE]],4))</f>
        <v>1963</v>
      </c>
      <c r="D9286">
        <f>_xlfn.NUMBERVALUE(MID(Tab_snow[[#This Row],[DATE]],5,2))</f>
        <v>9</v>
      </c>
      <c r="E9286">
        <f>_xlfn.NUMBERVALUE(RIGHT(Tab_snow[[#This Row],[DATE]],2))</f>
        <v>30</v>
      </c>
      <c r="F9286" s="1">
        <f>DATE(Tab_snow[[#This Row],[year]],Tab_snow[[#This Row],[month]],Tab_snow[[#This Row],[day]])</f>
        <v>23284</v>
      </c>
    </row>
    <row r="9287" spans="1:6" x14ac:dyDescent="0.35">
      <c r="A9287">
        <v>19631001</v>
      </c>
      <c r="B9287">
        <v>15</v>
      </c>
      <c r="C9287">
        <f>_xlfn.NUMBERVALUE(LEFT(Tab_snow[[#This Row],[DATE]],4))</f>
        <v>1963</v>
      </c>
      <c r="D9287">
        <f>_xlfn.NUMBERVALUE(MID(Tab_snow[[#This Row],[DATE]],5,2))</f>
        <v>10</v>
      </c>
      <c r="E9287">
        <f>_xlfn.NUMBERVALUE(RIGHT(Tab_snow[[#This Row],[DATE]],2))</f>
        <v>1</v>
      </c>
      <c r="F9287" s="1">
        <f>DATE(Tab_snow[[#This Row],[year]],Tab_snow[[#This Row],[month]],Tab_snow[[#This Row],[day]])</f>
        <v>23285</v>
      </c>
    </row>
    <row r="9288" spans="1:6" x14ac:dyDescent="0.35">
      <c r="A9288">
        <v>19631002</v>
      </c>
      <c r="B9288">
        <v>10</v>
      </c>
      <c r="C9288">
        <f>_xlfn.NUMBERVALUE(LEFT(Tab_snow[[#This Row],[DATE]],4))</f>
        <v>1963</v>
      </c>
      <c r="D9288">
        <f>_xlfn.NUMBERVALUE(MID(Tab_snow[[#This Row],[DATE]],5,2))</f>
        <v>10</v>
      </c>
      <c r="E9288">
        <f>_xlfn.NUMBERVALUE(RIGHT(Tab_snow[[#This Row],[DATE]],2))</f>
        <v>2</v>
      </c>
      <c r="F9288" s="1">
        <f>DATE(Tab_snow[[#This Row],[year]],Tab_snow[[#This Row],[month]],Tab_snow[[#This Row],[day]])</f>
        <v>23286</v>
      </c>
    </row>
    <row r="9289" spans="1:6" x14ac:dyDescent="0.35">
      <c r="A9289">
        <v>19631003</v>
      </c>
      <c r="B9289">
        <v>15</v>
      </c>
      <c r="C9289">
        <f>_xlfn.NUMBERVALUE(LEFT(Tab_snow[[#This Row],[DATE]],4))</f>
        <v>1963</v>
      </c>
      <c r="D9289">
        <f>_xlfn.NUMBERVALUE(MID(Tab_snow[[#This Row],[DATE]],5,2))</f>
        <v>10</v>
      </c>
      <c r="E9289">
        <f>_xlfn.NUMBERVALUE(RIGHT(Tab_snow[[#This Row],[DATE]],2))</f>
        <v>3</v>
      </c>
      <c r="F9289" s="1">
        <f>DATE(Tab_snow[[#This Row],[year]],Tab_snow[[#This Row],[month]],Tab_snow[[#This Row],[day]])</f>
        <v>23287</v>
      </c>
    </row>
    <row r="9290" spans="1:6" x14ac:dyDescent="0.35">
      <c r="A9290">
        <v>19631004</v>
      </c>
      <c r="B9290">
        <v>15</v>
      </c>
      <c r="C9290">
        <f>_xlfn.NUMBERVALUE(LEFT(Tab_snow[[#This Row],[DATE]],4))</f>
        <v>1963</v>
      </c>
      <c r="D9290">
        <f>_xlfn.NUMBERVALUE(MID(Tab_snow[[#This Row],[DATE]],5,2))</f>
        <v>10</v>
      </c>
      <c r="E9290">
        <f>_xlfn.NUMBERVALUE(RIGHT(Tab_snow[[#This Row],[DATE]],2))</f>
        <v>4</v>
      </c>
      <c r="F9290" s="1">
        <f>DATE(Tab_snow[[#This Row],[year]],Tab_snow[[#This Row],[month]],Tab_snow[[#This Row],[day]])</f>
        <v>23288</v>
      </c>
    </row>
    <row r="9291" spans="1:6" x14ac:dyDescent="0.35">
      <c r="A9291">
        <v>19631005</v>
      </c>
      <c r="B9291">
        <v>30</v>
      </c>
      <c r="C9291">
        <f>_xlfn.NUMBERVALUE(LEFT(Tab_snow[[#This Row],[DATE]],4))</f>
        <v>1963</v>
      </c>
      <c r="D9291">
        <f>_xlfn.NUMBERVALUE(MID(Tab_snow[[#This Row],[DATE]],5,2))</f>
        <v>10</v>
      </c>
      <c r="E9291">
        <f>_xlfn.NUMBERVALUE(RIGHT(Tab_snow[[#This Row],[DATE]],2))</f>
        <v>5</v>
      </c>
      <c r="F9291" s="1">
        <f>DATE(Tab_snow[[#This Row],[year]],Tab_snow[[#This Row],[month]],Tab_snow[[#This Row],[day]])</f>
        <v>23289</v>
      </c>
    </row>
    <row r="9292" spans="1:6" x14ac:dyDescent="0.35">
      <c r="A9292">
        <v>19631006</v>
      </c>
      <c r="B9292">
        <v>50</v>
      </c>
      <c r="C9292">
        <f>_xlfn.NUMBERVALUE(LEFT(Tab_snow[[#This Row],[DATE]],4))</f>
        <v>1963</v>
      </c>
      <c r="D9292">
        <f>_xlfn.NUMBERVALUE(MID(Tab_snow[[#This Row],[DATE]],5,2))</f>
        <v>10</v>
      </c>
      <c r="E9292">
        <f>_xlfn.NUMBERVALUE(RIGHT(Tab_snow[[#This Row],[DATE]],2))</f>
        <v>6</v>
      </c>
      <c r="F9292" s="1">
        <f>DATE(Tab_snow[[#This Row],[year]],Tab_snow[[#This Row],[month]],Tab_snow[[#This Row],[day]])</f>
        <v>23290</v>
      </c>
    </row>
    <row r="9293" spans="1:6" x14ac:dyDescent="0.35">
      <c r="A9293">
        <v>19631007</v>
      </c>
      <c r="B9293">
        <v>55</v>
      </c>
      <c r="C9293">
        <f>_xlfn.NUMBERVALUE(LEFT(Tab_snow[[#This Row],[DATE]],4))</f>
        <v>1963</v>
      </c>
      <c r="D9293">
        <f>_xlfn.NUMBERVALUE(MID(Tab_snow[[#This Row],[DATE]],5,2))</f>
        <v>10</v>
      </c>
      <c r="E9293">
        <f>_xlfn.NUMBERVALUE(RIGHT(Tab_snow[[#This Row],[DATE]],2))</f>
        <v>7</v>
      </c>
      <c r="F9293" s="1">
        <f>DATE(Tab_snow[[#This Row],[year]],Tab_snow[[#This Row],[month]],Tab_snow[[#This Row],[day]])</f>
        <v>23291</v>
      </c>
    </row>
    <row r="9294" spans="1:6" x14ac:dyDescent="0.35">
      <c r="A9294">
        <v>19631008</v>
      </c>
      <c r="B9294">
        <v>70</v>
      </c>
      <c r="C9294">
        <f>_xlfn.NUMBERVALUE(LEFT(Tab_snow[[#This Row],[DATE]],4))</f>
        <v>1963</v>
      </c>
      <c r="D9294">
        <f>_xlfn.NUMBERVALUE(MID(Tab_snow[[#This Row],[DATE]],5,2))</f>
        <v>10</v>
      </c>
      <c r="E9294">
        <f>_xlfn.NUMBERVALUE(RIGHT(Tab_snow[[#This Row],[DATE]],2))</f>
        <v>8</v>
      </c>
      <c r="F9294" s="1">
        <f>DATE(Tab_snow[[#This Row],[year]],Tab_snow[[#This Row],[month]],Tab_snow[[#This Row],[day]])</f>
        <v>23292</v>
      </c>
    </row>
    <row r="9295" spans="1:6" x14ac:dyDescent="0.35">
      <c r="A9295">
        <v>19631009</v>
      </c>
      <c r="B9295">
        <v>70</v>
      </c>
      <c r="C9295">
        <f>_xlfn.NUMBERVALUE(LEFT(Tab_snow[[#This Row],[DATE]],4))</f>
        <v>1963</v>
      </c>
      <c r="D9295">
        <f>_xlfn.NUMBERVALUE(MID(Tab_snow[[#This Row],[DATE]],5,2))</f>
        <v>10</v>
      </c>
      <c r="E9295">
        <f>_xlfn.NUMBERVALUE(RIGHT(Tab_snow[[#This Row],[DATE]],2))</f>
        <v>9</v>
      </c>
      <c r="F9295" s="1">
        <f>DATE(Tab_snow[[#This Row],[year]],Tab_snow[[#This Row],[month]],Tab_snow[[#This Row],[day]])</f>
        <v>23293</v>
      </c>
    </row>
    <row r="9296" spans="1:6" x14ac:dyDescent="0.35">
      <c r="A9296">
        <v>19631010</v>
      </c>
      <c r="B9296">
        <v>60</v>
      </c>
      <c r="C9296">
        <f>_xlfn.NUMBERVALUE(LEFT(Tab_snow[[#This Row],[DATE]],4))</f>
        <v>1963</v>
      </c>
      <c r="D9296">
        <f>_xlfn.NUMBERVALUE(MID(Tab_snow[[#This Row],[DATE]],5,2))</f>
        <v>10</v>
      </c>
      <c r="E9296">
        <f>_xlfn.NUMBERVALUE(RIGHT(Tab_snow[[#This Row],[DATE]],2))</f>
        <v>10</v>
      </c>
      <c r="F9296" s="1">
        <f>DATE(Tab_snow[[#This Row],[year]],Tab_snow[[#This Row],[month]],Tab_snow[[#This Row],[day]])</f>
        <v>23294</v>
      </c>
    </row>
    <row r="9297" spans="1:6" x14ac:dyDescent="0.35">
      <c r="A9297">
        <v>19631011</v>
      </c>
      <c r="B9297">
        <v>50</v>
      </c>
      <c r="C9297">
        <f>_xlfn.NUMBERVALUE(LEFT(Tab_snow[[#This Row],[DATE]],4))</f>
        <v>1963</v>
      </c>
      <c r="D9297">
        <f>_xlfn.NUMBERVALUE(MID(Tab_snow[[#This Row],[DATE]],5,2))</f>
        <v>10</v>
      </c>
      <c r="E9297">
        <f>_xlfn.NUMBERVALUE(RIGHT(Tab_snow[[#This Row],[DATE]],2))</f>
        <v>11</v>
      </c>
      <c r="F9297" s="1">
        <f>DATE(Tab_snow[[#This Row],[year]],Tab_snow[[#This Row],[month]],Tab_snow[[#This Row],[day]])</f>
        <v>23295</v>
      </c>
    </row>
    <row r="9298" spans="1:6" x14ac:dyDescent="0.35">
      <c r="A9298">
        <v>19631012</v>
      </c>
      <c r="B9298">
        <v>40</v>
      </c>
      <c r="C9298">
        <f>_xlfn.NUMBERVALUE(LEFT(Tab_snow[[#This Row],[DATE]],4))</f>
        <v>1963</v>
      </c>
      <c r="D9298">
        <f>_xlfn.NUMBERVALUE(MID(Tab_snow[[#This Row],[DATE]],5,2))</f>
        <v>10</v>
      </c>
      <c r="E9298">
        <f>_xlfn.NUMBERVALUE(RIGHT(Tab_snow[[#This Row],[DATE]],2))</f>
        <v>12</v>
      </c>
      <c r="F9298" s="1">
        <f>DATE(Tab_snow[[#This Row],[year]],Tab_snow[[#This Row],[month]],Tab_snow[[#This Row],[day]])</f>
        <v>23296</v>
      </c>
    </row>
    <row r="9299" spans="1:6" x14ac:dyDescent="0.35">
      <c r="A9299">
        <v>19631013</v>
      </c>
      <c r="B9299">
        <v>30</v>
      </c>
      <c r="C9299">
        <f>_xlfn.NUMBERVALUE(LEFT(Tab_snow[[#This Row],[DATE]],4))</f>
        <v>1963</v>
      </c>
      <c r="D9299">
        <f>_xlfn.NUMBERVALUE(MID(Tab_snow[[#This Row],[DATE]],5,2))</f>
        <v>10</v>
      </c>
      <c r="E9299">
        <f>_xlfn.NUMBERVALUE(RIGHT(Tab_snow[[#This Row],[DATE]],2))</f>
        <v>13</v>
      </c>
      <c r="F9299" s="1">
        <f>DATE(Tab_snow[[#This Row],[year]],Tab_snow[[#This Row],[month]],Tab_snow[[#This Row],[day]])</f>
        <v>23297</v>
      </c>
    </row>
    <row r="9300" spans="1:6" x14ac:dyDescent="0.35">
      <c r="A9300">
        <v>19631014</v>
      </c>
      <c r="B9300">
        <v>25</v>
      </c>
      <c r="C9300">
        <f>_xlfn.NUMBERVALUE(LEFT(Tab_snow[[#This Row],[DATE]],4))</f>
        <v>1963</v>
      </c>
      <c r="D9300">
        <f>_xlfn.NUMBERVALUE(MID(Tab_snow[[#This Row],[DATE]],5,2))</f>
        <v>10</v>
      </c>
      <c r="E9300">
        <f>_xlfn.NUMBERVALUE(RIGHT(Tab_snow[[#This Row],[DATE]],2))</f>
        <v>14</v>
      </c>
      <c r="F9300" s="1">
        <f>DATE(Tab_snow[[#This Row],[year]],Tab_snow[[#This Row],[month]],Tab_snow[[#This Row],[day]])</f>
        <v>23298</v>
      </c>
    </row>
    <row r="9301" spans="1:6" x14ac:dyDescent="0.35">
      <c r="A9301">
        <v>19631015</v>
      </c>
      <c r="B9301">
        <v>20</v>
      </c>
      <c r="C9301">
        <f>_xlfn.NUMBERVALUE(LEFT(Tab_snow[[#This Row],[DATE]],4))</f>
        <v>1963</v>
      </c>
      <c r="D9301">
        <f>_xlfn.NUMBERVALUE(MID(Tab_snow[[#This Row],[DATE]],5,2))</f>
        <v>10</v>
      </c>
      <c r="E9301">
        <f>_xlfn.NUMBERVALUE(RIGHT(Tab_snow[[#This Row],[DATE]],2))</f>
        <v>15</v>
      </c>
      <c r="F9301" s="1">
        <f>DATE(Tab_snow[[#This Row],[year]],Tab_snow[[#This Row],[month]],Tab_snow[[#This Row],[day]])</f>
        <v>23299</v>
      </c>
    </row>
    <row r="9302" spans="1:6" x14ac:dyDescent="0.35">
      <c r="A9302">
        <v>19631016</v>
      </c>
      <c r="B9302">
        <v>20</v>
      </c>
      <c r="C9302">
        <f>_xlfn.NUMBERVALUE(LEFT(Tab_snow[[#This Row],[DATE]],4))</f>
        <v>1963</v>
      </c>
      <c r="D9302">
        <f>_xlfn.NUMBERVALUE(MID(Tab_snow[[#This Row],[DATE]],5,2))</f>
        <v>10</v>
      </c>
      <c r="E9302">
        <f>_xlfn.NUMBERVALUE(RIGHT(Tab_snow[[#This Row],[DATE]],2))</f>
        <v>16</v>
      </c>
      <c r="F9302" s="1">
        <f>DATE(Tab_snow[[#This Row],[year]],Tab_snow[[#This Row],[month]],Tab_snow[[#This Row],[day]])</f>
        <v>23300</v>
      </c>
    </row>
    <row r="9303" spans="1:6" x14ac:dyDescent="0.35">
      <c r="A9303">
        <v>19631017</v>
      </c>
      <c r="B9303">
        <v>15</v>
      </c>
      <c r="C9303">
        <f>_xlfn.NUMBERVALUE(LEFT(Tab_snow[[#This Row],[DATE]],4))</f>
        <v>1963</v>
      </c>
      <c r="D9303">
        <f>_xlfn.NUMBERVALUE(MID(Tab_snow[[#This Row],[DATE]],5,2))</f>
        <v>10</v>
      </c>
      <c r="E9303">
        <f>_xlfn.NUMBERVALUE(RIGHT(Tab_snow[[#This Row],[DATE]],2))</f>
        <v>17</v>
      </c>
      <c r="F9303" s="1">
        <f>DATE(Tab_snow[[#This Row],[year]],Tab_snow[[#This Row],[month]],Tab_snow[[#This Row],[day]])</f>
        <v>23301</v>
      </c>
    </row>
    <row r="9304" spans="1:6" x14ac:dyDescent="0.35">
      <c r="A9304">
        <v>19631018</v>
      </c>
      <c r="B9304">
        <v>18</v>
      </c>
      <c r="C9304">
        <f>_xlfn.NUMBERVALUE(LEFT(Tab_snow[[#This Row],[DATE]],4))</f>
        <v>1963</v>
      </c>
      <c r="D9304">
        <f>_xlfn.NUMBERVALUE(MID(Tab_snow[[#This Row],[DATE]],5,2))</f>
        <v>10</v>
      </c>
      <c r="E9304">
        <f>_xlfn.NUMBERVALUE(RIGHT(Tab_snow[[#This Row],[DATE]],2))</f>
        <v>18</v>
      </c>
      <c r="F9304" s="1">
        <f>DATE(Tab_snow[[#This Row],[year]],Tab_snow[[#This Row],[month]],Tab_snow[[#This Row],[day]])</f>
        <v>23302</v>
      </c>
    </row>
    <row r="9305" spans="1:6" x14ac:dyDescent="0.35">
      <c r="A9305">
        <v>19631019</v>
      </c>
      <c r="B9305">
        <v>15</v>
      </c>
      <c r="C9305">
        <f>_xlfn.NUMBERVALUE(LEFT(Tab_snow[[#This Row],[DATE]],4))</f>
        <v>1963</v>
      </c>
      <c r="D9305">
        <f>_xlfn.NUMBERVALUE(MID(Tab_snow[[#This Row],[DATE]],5,2))</f>
        <v>10</v>
      </c>
      <c r="E9305">
        <f>_xlfn.NUMBERVALUE(RIGHT(Tab_snow[[#This Row],[DATE]],2))</f>
        <v>19</v>
      </c>
      <c r="F9305" s="1">
        <f>DATE(Tab_snow[[#This Row],[year]],Tab_snow[[#This Row],[month]],Tab_snow[[#This Row],[day]])</f>
        <v>23303</v>
      </c>
    </row>
    <row r="9306" spans="1:6" x14ac:dyDescent="0.35">
      <c r="A9306">
        <v>19631020</v>
      </c>
      <c r="B9306">
        <v>15</v>
      </c>
      <c r="C9306">
        <f>_xlfn.NUMBERVALUE(LEFT(Tab_snow[[#This Row],[DATE]],4))</f>
        <v>1963</v>
      </c>
      <c r="D9306">
        <f>_xlfn.NUMBERVALUE(MID(Tab_snow[[#This Row],[DATE]],5,2))</f>
        <v>10</v>
      </c>
      <c r="E9306">
        <f>_xlfn.NUMBERVALUE(RIGHT(Tab_snow[[#This Row],[DATE]],2))</f>
        <v>20</v>
      </c>
      <c r="F9306" s="1">
        <f>DATE(Tab_snow[[#This Row],[year]],Tab_snow[[#This Row],[month]],Tab_snow[[#This Row],[day]])</f>
        <v>23304</v>
      </c>
    </row>
    <row r="9307" spans="1:6" x14ac:dyDescent="0.35">
      <c r="A9307">
        <v>19631021</v>
      </c>
      <c r="B9307">
        <v>10</v>
      </c>
      <c r="C9307">
        <f>_xlfn.NUMBERVALUE(LEFT(Tab_snow[[#This Row],[DATE]],4))</f>
        <v>1963</v>
      </c>
      <c r="D9307">
        <f>_xlfn.NUMBERVALUE(MID(Tab_snow[[#This Row],[DATE]],5,2))</f>
        <v>10</v>
      </c>
      <c r="E9307">
        <f>_xlfn.NUMBERVALUE(RIGHT(Tab_snow[[#This Row],[DATE]],2))</f>
        <v>21</v>
      </c>
      <c r="F9307" s="1">
        <f>DATE(Tab_snow[[#This Row],[year]],Tab_snow[[#This Row],[month]],Tab_snow[[#This Row],[day]])</f>
        <v>23305</v>
      </c>
    </row>
    <row r="9308" spans="1:6" x14ac:dyDescent="0.35">
      <c r="A9308">
        <v>19631022</v>
      </c>
      <c r="B9308">
        <v>5</v>
      </c>
      <c r="C9308">
        <f>_xlfn.NUMBERVALUE(LEFT(Tab_snow[[#This Row],[DATE]],4))</f>
        <v>1963</v>
      </c>
      <c r="D9308">
        <f>_xlfn.NUMBERVALUE(MID(Tab_snow[[#This Row],[DATE]],5,2))</f>
        <v>10</v>
      </c>
      <c r="E9308">
        <f>_xlfn.NUMBERVALUE(RIGHT(Tab_snow[[#This Row],[DATE]],2))</f>
        <v>22</v>
      </c>
      <c r="F9308" s="1">
        <f>DATE(Tab_snow[[#This Row],[year]],Tab_snow[[#This Row],[month]],Tab_snow[[#This Row],[day]])</f>
        <v>23306</v>
      </c>
    </row>
    <row r="9309" spans="1:6" x14ac:dyDescent="0.35">
      <c r="A9309">
        <v>19631023</v>
      </c>
      <c r="B9309">
        <v>5</v>
      </c>
      <c r="C9309">
        <f>_xlfn.NUMBERVALUE(LEFT(Tab_snow[[#This Row],[DATE]],4))</f>
        <v>1963</v>
      </c>
      <c r="D9309">
        <f>_xlfn.NUMBERVALUE(MID(Tab_snow[[#This Row],[DATE]],5,2))</f>
        <v>10</v>
      </c>
      <c r="E9309">
        <f>_xlfn.NUMBERVALUE(RIGHT(Tab_snow[[#This Row],[DATE]],2))</f>
        <v>23</v>
      </c>
      <c r="F9309" s="1">
        <f>DATE(Tab_snow[[#This Row],[year]],Tab_snow[[#This Row],[month]],Tab_snow[[#This Row],[day]])</f>
        <v>23307</v>
      </c>
    </row>
    <row r="9310" spans="1:6" x14ac:dyDescent="0.35">
      <c r="A9310">
        <v>19631024</v>
      </c>
      <c r="B9310">
        <v>5</v>
      </c>
      <c r="C9310">
        <f>_xlfn.NUMBERVALUE(LEFT(Tab_snow[[#This Row],[DATE]],4))</f>
        <v>1963</v>
      </c>
      <c r="D9310">
        <f>_xlfn.NUMBERVALUE(MID(Tab_snow[[#This Row],[DATE]],5,2))</f>
        <v>10</v>
      </c>
      <c r="E9310">
        <f>_xlfn.NUMBERVALUE(RIGHT(Tab_snow[[#This Row],[DATE]],2))</f>
        <v>24</v>
      </c>
      <c r="F9310" s="1">
        <f>DATE(Tab_snow[[#This Row],[year]],Tab_snow[[#This Row],[month]],Tab_snow[[#This Row],[day]])</f>
        <v>23308</v>
      </c>
    </row>
    <row r="9311" spans="1:6" x14ac:dyDescent="0.35">
      <c r="A9311">
        <v>19631025</v>
      </c>
      <c r="B9311">
        <v>5</v>
      </c>
      <c r="C9311">
        <f>_xlfn.NUMBERVALUE(LEFT(Tab_snow[[#This Row],[DATE]],4))</f>
        <v>1963</v>
      </c>
      <c r="D9311">
        <f>_xlfn.NUMBERVALUE(MID(Tab_snow[[#This Row],[DATE]],5,2))</f>
        <v>10</v>
      </c>
      <c r="E9311">
        <f>_xlfn.NUMBERVALUE(RIGHT(Tab_snow[[#This Row],[DATE]],2))</f>
        <v>25</v>
      </c>
      <c r="F9311" s="1">
        <f>DATE(Tab_snow[[#This Row],[year]],Tab_snow[[#This Row],[month]],Tab_snow[[#This Row],[day]])</f>
        <v>23309</v>
      </c>
    </row>
    <row r="9312" spans="1:6" x14ac:dyDescent="0.35">
      <c r="A9312">
        <v>19631026</v>
      </c>
      <c r="B9312">
        <v>5</v>
      </c>
      <c r="C9312">
        <f>_xlfn.NUMBERVALUE(LEFT(Tab_snow[[#This Row],[DATE]],4))</f>
        <v>1963</v>
      </c>
      <c r="D9312">
        <f>_xlfn.NUMBERVALUE(MID(Tab_snow[[#This Row],[DATE]],5,2))</f>
        <v>10</v>
      </c>
      <c r="E9312">
        <f>_xlfn.NUMBERVALUE(RIGHT(Tab_snow[[#This Row],[DATE]],2))</f>
        <v>26</v>
      </c>
      <c r="F9312" s="1">
        <f>DATE(Tab_snow[[#This Row],[year]],Tab_snow[[#This Row],[month]],Tab_snow[[#This Row],[day]])</f>
        <v>23310</v>
      </c>
    </row>
    <row r="9313" spans="1:6" x14ac:dyDescent="0.35">
      <c r="A9313">
        <v>19631027</v>
      </c>
      <c r="B9313">
        <v>5</v>
      </c>
      <c r="C9313">
        <f>_xlfn.NUMBERVALUE(LEFT(Tab_snow[[#This Row],[DATE]],4))</f>
        <v>1963</v>
      </c>
      <c r="D9313">
        <f>_xlfn.NUMBERVALUE(MID(Tab_snow[[#This Row],[DATE]],5,2))</f>
        <v>10</v>
      </c>
      <c r="E9313">
        <f>_xlfn.NUMBERVALUE(RIGHT(Tab_snow[[#This Row],[DATE]],2))</f>
        <v>27</v>
      </c>
      <c r="F9313" s="1">
        <f>DATE(Tab_snow[[#This Row],[year]],Tab_snow[[#This Row],[month]],Tab_snow[[#This Row],[day]])</f>
        <v>23311</v>
      </c>
    </row>
    <row r="9314" spans="1:6" x14ac:dyDescent="0.35">
      <c r="A9314">
        <v>19631028</v>
      </c>
      <c r="B9314">
        <v>5</v>
      </c>
      <c r="C9314">
        <f>_xlfn.NUMBERVALUE(LEFT(Tab_snow[[#This Row],[DATE]],4))</f>
        <v>1963</v>
      </c>
      <c r="D9314">
        <f>_xlfn.NUMBERVALUE(MID(Tab_snow[[#This Row],[DATE]],5,2))</f>
        <v>10</v>
      </c>
      <c r="E9314">
        <f>_xlfn.NUMBERVALUE(RIGHT(Tab_snow[[#This Row],[DATE]],2))</f>
        <v>28</v>
      </c>
      <c r="F9314" s="1">
        <f>DATE(Tab_snow[[#This Row],[year]],Tab_snow[[#This Row],[month]],Tab_snow[[#This Row],[day]])</f>
        <v>23312</v>
      </c>
    </row>
    <row r="9315" spans="1:6" x14ac:dyDescent="0.35">
      <c r="A9315">
        <v>19631029</v>
      </c>
      <c r="B9315">
        <v>5</v>
      </c>
      <c r="C9315">
        <f>_xlfn.NUMBERVALUE(LEFT(Tab_snow[[#This Row],[DATE]],4))</f>
        <v>1963</v>
      </c>
      <c r="D9315">
        <f>_xlfn.NUMBERVALUE(MID(Tab_snow[[#This Row],[DATE]],5,2))</f>
        <v>10</v>
      </c>
      <c r="E9315">
        <f>_xlfn.NUMBERVALUE(RIGHT(Tab_snow[[#This Row],[DATE]],2))</f>
        <v>29</v>
      </c>
      <c r="F9315" s="1">
        <f>DATE(Tab_snow[[#This Row],[year]],Tab_snow[[#This Row],[month]],Tab_snow[[#This Row],[day]])</f>
        <v>23313</v>
      </c>
    </row>
    <row r="9316" spans="1:6" x14ac:dyDescent="0.35">
      <c r="A9316">
        <v>19631030</v>
      </c>
      <c r="B9316">
        <v>5</v>
      </c>
      <c r="C9316">
        <f>_xlfn.NUMBERVALUE(LEFT(Tab_snow[[#This Row],[DATE]],4))</f>
        <v>1963</v>
      </c>
      <c r="D9316">
        <f>_xlfn.NUMBERVALUE(MID(Tab_snow[[#This Row],[DATE]],5,2))</f>
        <v>10</v>
      </c>
      <c r="E9316">
        <f>_xlfn.NUMBERVALUE(RIGHT(Tab_snow[[#This Row],[DATE]],2))</f>
        <v>30</v>
      </c>
      <c r="F9316" s="1">
        <f>DATE(Tab_snow[[#This Row],[year]],Tab_snow[[#This Row],[month]],Tab_snow[[#This Row],[day]])</f>
        <v>23314</v>
      </c>
    </row>
    <row r="9317" spans="1:6" x14ac:dyDescent="0.35">
      <c r="A9317">
        <v>19631031</v>
      </c>
      <c r="B9317">
        <v>5</v>
      </c>
      <c r="C9317">
        <f>_xlfn.NUMBERVALUE(LEFT(Tab_snow[[#This Row],[DATE]],4))</f>
        <v>1963</v>
      </c>
      <c r="D9317">
        <f>_xlfn.NUMBERVALUE(MID(Tab_snow[[#This Row],[DATE]],5,2))</f>
        <v>10</v>
      </c>
      <c r="E9317">
        <f>_xlfn.NUMBERVALUE(RIGHT(Tab_snow[[#This Row],[DATE]],2))</f>
        <v>31</v>
      </c>
      <c r="F9317" s="1">
        <f>DATE(Tab_snow[[#This Row],[year]],Tab_snow[[#This Row],[month]],Tab_snow[[#This Row],[day]])</f>
        <v>23315</v>
      </c>
    </row>
    <row r="9318" spans="1:6" x14ac:dyDescent="0.35">
      <c r="A9318">
        <v>19631101</v>
      </c>
      <c r="B9318">
        <v>5</v>
      </c>
      <c r="C9318">
        <f>_xlfn.NUMBERVALUE(LEFT(Tab_snow[[#This Row],[DATE]],4))</f>
        <v>1963</v>
      </c>
      <c r="D9318">
        <f>_xlfn.NUMBERVALUE(MID(Tab_snow[[#This Row],[DATE]],5,2))</f>
        <v>11</v>
      </c>
      <c r="E9318">
        <f>_xlfn.NUMBERVALUE(RIGHT(Tab_snow[[#This Row],[DATE]],2))</f>
        <v>1</v>
      </c>
      <c r="F9318" s="1">
        <f>DATE(Tab_snow[[#This Row],[year]],Tab_snow[[#This Row],[month]],Tab_snow[[#This Row],[day]])</f>
        <v>23316</v>
      </c>
    </row>
    <row r="9319" spans="1:6" x14ac:dyDescent="0.35">
      <c r="A9319">
        <v>19631102</v>
      </c>
      <c r="B9319">
        <v>15</v>
      </c>
      <c r="C9319">
        <f>_xlfn.NUMBERVALUE(LEFT(Tab_snow[[#This Row],[DATE]],4))</f>
        <v>1963</v>
      </c>
      <c r="D9319">
        <f>_xlfn.NUMBERVALUE(MID(Tab_snow[[#This Row],[DATE]],5,2))</f>
        <v>11</v>
      </c>
      <c r="E9319">
        <f>_xlfn.NUMBERVALUE(RIGHT(Tab_snow[[#This Row],[DATE]],2))</f>
        <v>2</v>
      </c>
      <c r="F9319" s="1">
        <f>DATE(Tab_snow[[#This Row],[year]],Tab_snow[[#This Row],[month]],Tab_snow[[#This Row],[day]])</f>
        <v>23317</v>
      </c>
    </row>
    <row r="9320" spans="1:6" x14ac:dyDescent="0.35">
      <c r="A9320">
        <v>19631103</v>
      </c>
      <c r="B9320">
        <v>15</v>
      </c>
      <c r="C9320">
        <f>_xlfn.NUMBERVALUE(LEFT(Tab_snow[[#This Row],[DATE]],4))</f>
        <v>1963</v>
      </c>
      <c r="D9320">
        <f>_xlfn.NUMBERVALUE(MID(Tab_snow[[#This Row],[DATE]],5,2))</f>
        <v>11</v>
      </c>
      <c r="E9320">
        <f>_xlfn.NUMBERVALUE(RIGHT(Tab_snow[[#This Row],[DATE]],2))</f>
        <v>3</v>
      </c>
      <c r="F9320" s="1">
        <f>DATE(Tab_snow[[#This Row],[year]],Tab_snow[[#This Row],[month]],Tab_snow[[#This Row],[day]])</f>
        <v>23318</v>
      </c>
    </row>
    <row r="9321" spans="1:6" x14ac:dyDescent="0.35">
      <c r="A9321">
        <v>19631104</v>
      </c>
      <c r="B9321">
        <v>25</v>
      </c>
      <c r="C9321">
        <f>_xlfn.NUMBERVALUE(LEFT(Tab_snow[[#This Row],[DATE]],4))</f>
        <v>1963</v>
      </c>
      <c r="D9321">
        <f>_xlfn.NUMBERVALUE(MID(Tab_snow[[#This Row],[DATE]],5,2))</f>
        <v>11</v>
      </c>
      <c r="E9321">
        <f>_xlfn.NUMBERVALUE(RIGHT(Tab_snow[[#This Row],[DATE]],2))</f>
        <v>4</v>
      </c>
      <c r="F9321" s="1">
        <f>DATE(Tab_snow[[#This Row],[year]],Tab_snow[[#This Row],[month]],Tab_snow[[#This Row],[day]])</f>
        <v>23319</v>
      </c>
    </row>
    <row r="9322" spans="1:6" x14ac:dyDescent="0.35">
      <c r="A9322">
        <v>19631105</v>
      </c>
      <c r="B9322">
        <v>20</v>
      </c>
      <c r="C9322">
        <f>_xlfn.NUMBERVALUE(LEFT(Tab_snow[[#This Row],[DATE]],4))</f>
        <v>1963</v>
      </c>
      <c r="D9322">
        <f>_xlfn.NUMBERVALUE(MID(Tab_snow[[#This Row],[DATE]],5,2))</f>
        <v>11</v>
      </c>
      <c r="E9322">
        <f>_xlfn.NUMBERVALUE(RIGHT(Tab_snow[[#This Row],[DATE]],2))</f>
        <v>5</v>
      </c>
      <c r="F9322" s="1">
        <f>DATE(Tab_snow[[#This Row],[year]],Tab_snow[[#This Row],[month]],Tab_snow[[#This Row],[day]])</f>
        <v>23320</v>
      </c>
    </row>
    <row r="9323" spans="1:6" x14ac:dyDescent="0.35">
      <c r="A9323">
        <v>19631106</v>
      </c>
      <c r="B9323">
        <v>20</v>
      </c>
      <c r="C9323">
        <f>_xlfn.NUMBERVALUE(LEFT(Tab_snow[[#This Row],[DATE]],4))</f>
        <v>1963</v>
      </c>
      <c r="D9323">
        <f>_xlfn.NUMBERVALUE(MID(Tab_snow[[#This Row],[DATE]],5,2))</f>
        <v>11</v>
      </c>
      <c r="E9323">
        <f>_xlfn.NUMBERVALUE(RIGHT(Tab_snow[[#This Row],[DATE]],2))</f>
        <v>6</v>
      </c>
      <c r="F9323" s="1">
        <f>DATE(Tab_snow[[#This Row],[year]],Tab_snow[[#This Row],[month]],Tab_snow[[#This Row],[day]])</f>
        <v>23321</v>
      </c>
    </row>
    <row r="9324" spans="1:6" x14ac:dyDescent="0.35">
      <c r="A9324">
        <v>19631107</v>
      </c>
      <c r="B9324">
        <v>30</v>
      </c>
      <c r="C9324">
        <f>_xlfn.NUMBERVALUE(LEFT(Tab_snow[[#This Row],[DATE]],4))</f>
        <v>1963</v>
      </c>
      <c r="D9324">
        <f>_xlfn.NUMBERVALUE(MID(Tab_snow[[#This Row],[DATE]],5,2))</f>
        <v>11</v>
      </c>
      <c r="E9324">
        <f>_xlfn.NUMBERVALUE(RIGHT(Tab_snow[[#This Row],[DATE]],2))</f>
        <v>7</v>
      </c>
      <c r="F9324" s="1">
        <f>DATE(Tab_snow[[#This Row],[year]],Tab_snow[[#This Row],[month]],Tab_snow[[#This Row],[day]])</f>
        <v>23322</v>
      </c>
    </row>
    <row r="9325" spans="1:6" x14ac:dyDescent="0.35">
      <c r="A9325">
        <v>19631108</v>
      </c>
      <c r="B9325">
        <v>40</v>
      </c>
      <c r="C9325">
        <f>_xlfn.NUMBERVALUE(LEFT(Tab_snow[[#This Row],[DATE]],4))</f>
        <v>1963</v>
      </c>
      <c r="D9325">
        <f>_xlfn.NUMBERVALUE(MID(Tab_snow[[#This Row],[DATE]],5,2))</f>
        <v>11</v>
      </c>
      <c r="E9325">
        <f>_xlfn.NUMBERVALUE(RIGHT(Tab_snow[[#This Row],[DATE]],2))</f>
        <v>8</v>
      </c>
      <c r="F9325" s="1">
        <f>DATE(Tab_snow[[#This Row],[year]],Tab_snow[[#This Row],[month]],Tab_snow[[#This Row],[day]])</f>
        <v>23323</v>
      </c>
    </row>
    <row r="9326" spans="1:6" x14ac:dyDescent="0.35">
      <c r="A9326">
        <v>19631109</v>
      </c>
      <c r="B9326">
        <v>40</v>
      </c>
      <c r="C9326">
        <f>_xlfn.NUMBERVALUE(LEFT(Tab_snow[[#This Row],[DATE]],4))</f>
        <v>1963</v>
      </c>
      <c r="D9326">
        <f>_xlfn.NUMBERVALUE(MID(Tab_snow[[#This Row],[DATE]],5,2))</f>
        <v>11</v>
      </c>
      <c r="E9326">
        <f>_xlfn.NUMBERVALUE(RIGHT(Tab_snow[[#This Row],[DATE]],2))</f>
        <v>9</v>
      </c>
      <c r="F9326" s="1">
        <f>DATE(Tab_snow[[#This Row],[year]],Tab_snow[[#This Row],[month]],Tab_snow[[#This Row],[day]])</f>
        <v>23324</v>
      </c>
    </row>
    <row r="9327" spans="1:6" x14ac:dyDescent="0.35">
      <c r="A9327">
        <v>19631110</v>
      </c>
      <c r="B9327">
        <v>40</v>
      </c>
      <c r="C9327">
        <f>_xlfn.NUMBERVALUE(LEFT(Tab_snow[[#This Row],[DATE]],4))</f>
        <v>1963</v>
      </c>
      <c r="D9327">
        <f>_xlfn.NUMBERVALUE(MID(Tab_snow[[#This Row],[DATE]],5,2))</f>
        <v>11</v>
      </c>
      <c r="E9327">
        <f>_xlfn.NUMBERVALUE(RIGHT(Tab_snow[[#This Row],[DATE]],2))</f>
        <v>10</v>
      </c>
      <c r="F9327" s="1">
        <f>DATE(Tab_snow[[#This Row],[year]],Tab_snow[[#This Row],[month]],Tab_snow[[#This Row],[day]])</f>
        <v>23325</v>
      </c>
    </row>
    <row r="9328" spans="1:6" x14ac:dyDescent="0.35">
      <c r="A9328">
        <v>19631111</v>
      </c>
      <c r="B9328">
        <v>40</v>
      </c>
      <c r="C9328">
        <f>_xlfn.NUMBERVALUE(LEFT(Tab_snow[[#This Row],[DATE]],4))</f>
        <v>1963</v>
      </c>
      <c r="D9328">
        <f>_xlfn.NUMBERVALUE(MID(Tab_snow[[#This Row],[DATE]],5,2))</f>
        <v>11</v>
      </c>
      <c r="E9328">
        <f>_xlfn.NUMBERVALUE(RIGHT(Tab_snow[[#This Row],[DATE]],2))</f>
        <v>11</v>
      </c>
      <c r="F9328" s="1">
        <f>DATE(Tab_snow[[#This Row],[year]],Tab_snow[[#This Row],[month]],Tab_snow[[#This Row],[day]])</f>
        <v>23326</v>
      </c>
    </row>
    <row r="9329" spans="1:6" x14ac:dyDescent="0.35">
      <c r="A9329">
        <v>19631112</v>
      </c>
      <c r="B9329">
        <v>40</v>
      </c>
      <c r="C9329">
        <f>_xlfn.NUMBERVALUE(LEFT(Tab_snow[[#This Row],[DATE]],4))</f>
        <v>1963</v>
      </c>
      <c r="D9329">
        <f>_xlfn.NUMBERVALUE(MID(Tab_snow[[#This Row],[DATE]],5,2))</f>
        <v>11</v>
      </c>
      <c r="E9329">
        <f>_xlfn.NUMBERVALUE(RIGHT(Tab_snow[[#This Row],[DATE]],2))</f>
        <v>12</v>
      </c>
      <c r="F9329" s="1">
        <f>DATE(Tab_snow[[#This Row],[year]],Tab_snow[[#This Row],[month]],Tab_snow[[#This Row],[day]])</f>
        <v>23327</v>
      </c>
    </row>
    <row r="9330" spans="1:6" x14ac:dyDescent="0.35">
      <c r="A9330">
        <v>19631113</v>
      </c>
      <c r="B9330">
        <v>60</v>
      </c>
      <c r="C9330">
        <f>_xlfn.NUMBERVALUE(LEFT(Tab_snow[[#This Row],[DATE]],4))</f>
        <v>1963</v>
      </c>
      <c r="D9330">
        <f>_xlfn.NUMBERVALUE(MID(Tab_snow[[#This Row],[DATE]],5,2))</f>
        <v>11</v>
      </c>
      <c r="E9330">
        <f>_xlfn.NUMBERVALUE(RIGHT(Tab_snow[[#This Row],[DATE]],2))</f>
        <v>13</v>
      </c>
      <c r="F9330" s="1">
        <f>DATE(Tab_snow[[#This Row],[year]],Tab_snow[[#This Row],[month]],Tab_snow[[#This Row],[day]])</f>
        <v>23328</v>
      </c>
    </row>
    <row r="9331" spans="1:6" x14ac:dyDescent="0.35">
      <c r="A9331">
        <v>19631114</v>
      </c>
      <c r="B9331">
        <v>60</v>
      </c>
      <c r="C9331">
        <f>_xlfn.NUMBERVALUE(LEFT(Tab_snow[[#This Row],[DATE]],4))</f>
        <v>1963</v>
      </c>
      <c r="D9331">
        <f>_xlfn.NUMBERVALUE(MID(Tab_snow[[#This Row],[DATE]],5,2))</f>
        <v>11</v>
      </c>
      <c r="E9331">
        <f>_xlfn.NUMBERVALUE(RIGHT(Tab_snow[[#This Row],[DATE]],2))</f>
        <v>14</v>
      </c>
      <c r="F9331" s="1">
        <f>DATE(Tab_snow[[#This Row],[year]],Tab_snow[[#This Row],[month]],Tab_snow[[#This Row],[day]])</f>
        <v>23329</v>
      </c>
    </row>
    <row r="9332" spans="1:6" x14ac:dyDescent="0.35">
      <c r="A9332">
        <v>19631115</v>
      </c>
      <c r="B9332">
        <v>60</v>
      </c>
      <c r="C9332">
        <f>_xlfn.NUMBERVALUE(LEFT(Tab_snow[[#This Row],[DATE]],4))</f>
        <v>1963</v>
      </c>
      <c r="D9332">
        <f>_xlfn.NUMBERVALUE(MID(Tab_snow[[#This Row],[DATE]],5,2))</f>
        <v>11</v>
      </c>
      <c r="E9332">
        <f>_xlfn.NUMBERVALUE(RIGHT(Tab_snow[[#This Row],[DATE]],2))</f>
        <v>15</v>
      </c>
      <c r="F9332" s="1">
        <f>DATE(Tab_snow[[#This Row],[year]],Tab_snow[[#This Row],[month]],Tab_snow[[#This Row],[day]])</f>
        <v>23330</v>
      </c>
    </row>
    <row r="9333" spans="1:6" x14ac:dyDescent="0.35">
      <c r="A9333">
        <v>19631116</v>
      </c>
      <c r="B9333">
        <v>60</v>
      </c>
      <c r="C9333">
        <f>_xlfn.NUMBERVALUE(LEFT(Tab_snow[[#This Row],[DATE]],4))</f>
        <v>1963</v>
      </c>
      <c r="D9333">
        <f>_xlfn.NUMBERVALUE(MID(Tab_snow[[#This Row],[DATE]],5,2))</f>
        <v>11</v>
      </c>
      <c r="E9333">
        <f>_xlfn.NUMBERVALUE(RIGHT(Tab_snow[[#This Row],[DATE]],2))</f>
        <v>16</v>
      </c>
      <c r="F9333" s="1">
        <f>DATE(Tab_snow[[#This Row],[year]],Tab_snow[[#This Row],[month]],Tab_snow[[#This Row],[day]])</f>
        <v>23331</v>
      </c>
    </row>
    <row r="9334" spans="1:6" x14ac:dyDescent="0.35">
      <c r="A9334">
        <v>19631117</v>
      </c>
      <c r="B9334">
        <v>130</v>
      </c>
      <c r="C9334">
        <f>_xlfn.NUMBERVALUE(LEFT(Tab_snow[[#This Row],[DATE]],4))</f>
        <v>1963</v>
      </c>
      <c r="D9334">
        <f>_xlfn.NUMBERVALUE(MID(Tab_snow[[#This Row],[DATE]],5,2))</f>
        <v>11</v>
      </c>
      <c r="E9334">
        <f>_xlfn.NUMBERVALUE(RIGHT(Tab_snow[[#This Row],[DATE]],2))</f>
        <v>17</v>
      </c>
      <c r="F9334" s="1">
        <f>DATE(Tab_snow[[#This Row],[year]],Tab_snow[[#This Row],[month]],Tab_snow[[#This Row],[day]])</f>
        <v>23332</v>
      </c>
    </row>
    <row r="9335" spans="1:6" x14ac:dyDescent="0.35">
      <c r="A9335">
        <v>19631118</v>
      </c>
      <c r="B9335">
        <v>130</v>
      </c>
      <c r="C9335">
        <f>_xlfn.NUMBERVALUE(LEFT(Tab_snow[[#This Row],[DATE]],4))</f>
        <v>1963</v>
      </c>
      <c r="D9335">
        <f>_xlfn.NUMBERVALUE(MID(Tab_snow[[#This Row],[DATE]],5,2))</f>
        <v>11</v>
      </c>
      <c r="E9335">
        <f>_xlfn.NUMBERVALUE(RIGHT(Tab_snow[[#This Row],[DATE]],2))</f>
        <v>18</v>
      </c>
      <c r="F9335" s="1">
        <f>DATE(Tab_snow[[#This Row],[year]],Tab_snow[[#This Row],[month]],Tab_snow[[#This Row],[day]])</f>
        <v>23333</v>
      </c>
    </row>
    <row r="9336" spans="1:6" x14ac:dyDescent="0.35">
      <c r="A9336">
        <v>19631119</v>
      </c>
      <c r="B9336">
        <v>130</v>
      </c>
      <c r="C9336">
        <f>_xlfn.NUMBERVALUE(LEFT(Tab_snow[[#This Row],[DATE]],4))</f>
        <v>1963</v>
      </c>
      <c r="D9336">
        <f>_xlfn.NUMBERVALUE(MID(Tab_snow[[#This Row],[DATE]],5,2))</f>
        <v>11</v>
      </c>
      <c r="E9336">
        <f>_xlfn.NUMBERVALUE(RIGHT(Tab_snow[[#This Row],[DATE]],2))</f>
        <v>19</v>
      </c>
      <c r="F9336" s="1">
        <f>DATE(Tab_snow[[#This Row],[year]],Tab_snow[[#This Row],[month]],Tab_snow[[#This Row],[day]])</f>
        <v>23334</v>
      </c>
    </row>
    <row r="9337" spans="1:6" x14ac:dyDescent="0.35">
      <c r="A9337">
        <v>19631120</v>
      </c>
      <c r="B9337">
        <v>120</v>
      </c>
      <c r="C9337">
        <f>_xlfn.NUMBERVALUE(LEFT(Tab_snow[[#This Row],[DATE]],4))</f>
        <v>1963</v>
      </c>
      <c r="D9337">
        <f>_xlfn.NUMBERVALUE(MID(Tab_snow[[#This Row],[DATE]],5,2))</f>
        <v>11</v>
      </c>
      <c r="E9337">
        <f>_xlfn.NUMBERVALUE(RIGHT(Tab_snow[[#This Row],[DATE]],2))</f>
        <v>20</v>
      </c>
      <c r="F9337" s="1">
        <f>DATE(Tab_snow[[#This Row],[year]],Tab_snow[[#This Row],[month]],Tab_snow[[#This Row],[day]])</f>
        <v>23335</v>
      </c>
    </row>
    <row r="9338" spans="1:6" x14ac:dyDescent="0.35">
      <c r="A9338">
        <v>19631121</v>
      </c>
      <c r="B9338">
        <v>130</v>
      </c>
      <c r="C9338">
        <f>_xlfn.NUMBERVALUE(LEFT(Tab_snow[[#This Row],[DATE]],4))</f>
        <v>1963</v>
      </c>
      <c r="D9338">
        <f>_xlfn.NUMBERVALUE(MID(Tab_snow[[#This Row],[DATE]],5,2))</f>
        <v>11</v>
      </c>
      <c r="E9338">
        <f>_xlfn.NUMBERVALUE(RIGHT(Tab_snow[[#This Row],[DATE]],2))</f>
        <v>21</v>
      </c>
      <c r="F9338" s="1">
        <f>DATE(Tab_snow[[#This Row],[year]],Tab_snow[[#This Row],[month]],Tab_snow[[#This Row],[day]])</f>
        <v>23336</v>
      </c>
    </row>
    <row r="9339" spans="1:6" x14ac:dyDescent="0.35">
      <c r="A9339">
        <v>19631122</v>
      </c>
      <c r="B9339">
        <v>130</v>
      </c>
      <c r="C9339">
        <f>_xlfn.NUMBERVALUE(LEFT(Tab_snow[[#This Row],[DATE]],4))</f>
        <v>1963</v>
      </c>
      <c r="D9339">
        <f>_xlfn.NUMBERVALUE(MID(Tab_snow[[#This Row],[DATE]],5,2))</f>
        <v>11</v>
      </c>
      <c r="E9339">
        <f>_xlfn.NUMBERVALUE(RIGHT(Tab_snow[[#This Row],[DATE]],2))</f>
        <v>22</v>
      </c>
      <c r="F9339" s="1">
        <f>DATE(Tab_snow[[#This Row],[year]],Tab_snow[[#This Row],[month]],Tab_snow[[#This Row],[day]])</f>
        <v>23337</v>
      </c>
    </row>
    <row r="9340" spans="1:6" x14ac:dyDescent="0.35">
      <c r="A9340">
        <v>19631123</v>
      </c>
      <c r="B9340">
        <v>130</v>
      </c>
      <c r="C9340">
        <f>_xlfn.NUMBERVALUE(LEFT(Tab_snow[[#This Row],[DATE]],4))</f>
        <v>1963</v>
      </c>
      <c r="D9340">
        <f>_xlfn.NUMBERVALUE(MID(Tab_snow[[#This Row],[DATE]],5,2))</f>
        <v>11</v>
      </c>
      <c r="E9340">
        <f>_xlfn.NUMBERVALUE(RIGHT(Tab_snow[[#This Row],[DATE]],2))</f>
        <v>23</v>
      </c>
      <c r="F9340" s="1">
        <f>DATE(Tab_snow[[#This Row],[year]],Tab_snow[[#This Row],[month]],Tab_snow[[#This Row],[day]])</f>
        <v>23338</v>
      </c>
    </row>
    <row r="9341" spans="1:6" x14ac:dyDescent="0.35">
      <c r="A9341">
        <v>19631124</v>
      </c>
      <c r="B9341">
        <v>130</v>
      </c>
      <c r="C9341">
        <f>_xlfn.NUMBERVALUE(LEFT(Tab_snow[[#This Row],[DATE]],4))</f>
        <v>1963</v>
      </c>
      <c r="D9341">
        <f>_xlfn.NUMBERVALUE(MID(Tab_snow[[#This Row],[DATE]],5,2))</f>
        <v>11</v>
      </c>
      <c r="E9341">
        <f>_xlfn.NUMBERVALUE(RIGHT(Tab_snow[[#This Row],[DATE]],2))</f>
        <v>24</v>
      </c>
      <c r="F9341" s="1">
        <f>DATE(Tab_snow[[#This Row],[year]],Tab_snow[[#This Row],[month]],Tab_snow[[#This Row],[day]])</f>
        <v>23339</v>
      </c>
    </row>
    <row r="9342" spans="1:6" x14ac:dyDescent="0.35">
      <c r="A9342">
        <v>19631125</v>
      </c>
      <c r="B9342">
        <v>130</v>
      </c>
      <c r="C9342">
        <f>_xlfn.NUMBERVALUE(LEFT(Tab_snow[[#This Row],[DATE]],4))</f>
        <v>1963</v>
      </c>
      <c r="D9342">
        <f>_xlfn.NUMBERVALUE(MID(Tab_snow[[#This Row],[DATE]],5,2))</f>
        <v>11</v>
      </c>
      <c r="E9342">
        <f>_xlfn.NUMBERVALUE(RIGHT(Tab_snow[[#This Row],[DATE]],2))</f>
        <v>25</v>
      </c>
      <c r="F9342" s="1">
        <f>DATE(Tab_snow[[#This Row],[year]],Tab_snow[[#This Row],[month]],Tab_snow[[#This Row],[day]])</f>
        <v>23340</v>
      </c>
    </row>
    <row r="9343" spans="1:6" x14ac:dyDescent="0.35">
      <c r="A9343">
        <v>19631126</v>
      </c>
      <c r="B9343">
        <v>130</v>
      </c>
      <c r="C9343">
        <f>_xlfn.NUMBERVALUE(LEFT(Tab_snow[[#This Row],[DATE]],4))</f>
        <v>1963</v>
      </c>
      <c r="D9343">
        <f>_xlfn.NUMBERVALUE(MID(Tab_snow[[#This Row],[DATE]],5,2))</f>
        <v>11</v>
      </c>
      <c r="E9343">
        <f>_xlfn.NUMBERVALUE(RIGHT(Tab_snow[[#This Row],[DATE]],2))</f>
        <v>26</v>
      </c>
      <c r="F9343" s="1">
        <f>DATE(Tab_snow[[#This Row],[year]],Tab_snow[[#This Row],[month]],Tab_snow[[#This Row],[day]])</f>
        <v>23341</v>
      </c>
    </row>
    <row r="9344" spans="1:6" x14ac:dyDescent="0.35">
      <c r="A9344">
        <v>19631127</v>
      </c>
      <c r="B9344">
        <v>140</v>
      </c>
      <c r="C9344">
        <f>_xlfn.NUMBERVALUE(LEFT(Tab_snow[[#This Row],[DATE]],4))</f>
        <v>1963</v>
      </c>
      <c r="D9344">
        <f>_xlfn.NUMBERVALUE(MID(Tab_snow[[#This Row],[DATE]],5,2))</f>
        <v>11</v>
      </c>
      <c r="E9344">
        <f>_xlfn.NUMBERVALUE(RIGHT(Tab_snow[[#This Row],[DATE]],2))</f>
        <v>27</v>
      </c>
      <c r="F9344" s="1">
        <f>DATE(Tab_snow[[#This Row],[year]],Tab_snow[[#This Row],[month]],Tab_snow[[#This Row],[day]])</f>
        <v>23342</v>
      </c>
    </row>
    <row r="9345" spans="1:6" x14ac:dyDescent="0.35">
      <c r="A9345">
        <v>19631128</v>
      </c>
      <c r="B9345">
        <v>140</v>
      </c>
      <c r="C9345">
        <f>_xlfn.NUMBERVALUE(LEFT(Tab_snow[[#This Row],[DATE]],4))</f>
        <v>1963</v>
      </c>
      <c r="D9345">
        <f>_xlfn.NUMBERVALUE(MID(Tab_snow[[#This Row],[DATE]],5,2))</f>
        <v>11</v>
      </c>
      <c r="E9345">
        <f>_xlfn.NUMBERVALUE(RIGHT(Tab_snow[[#This Row],[DATE]],2))</f>
        <v>28</v>
      </c>
      <c r="F9345" s="1">
        <f>DATE(Tab_snow[[#This Row],[year]],Tab_snow[[#This Row],[month]],Tab_snow[[#This Row],[day]])</f>
        <v>23343</v>
      </c>
    </row>
    <row r="9346" spans="1:6" x14ac:dyDescent="0.35">
      <c r="A9346">
        <v>19631129</v>
      </c>
      <c r="B9346">
        <v>140</v>
      </c>
      <c r="C9346">
        <f>_xlfn.NUMBERVALUE(LEFT(Tab_snow[[#This Row],[DATE]],4))</f>
        <v>1963</v>
      </c>
      <c r="D9346">
        <f>_xlfn.NUMBERVALUE(MID(Tab_snow[[#This Row],[DATE]],5,2))</f>
        <v>11</v>
      </c>
      <c r="E9346">
        <f>_xlfn.NUMBERVALUE(RIGHT(Tab_snow[[#This Row],[DATE]],2))</f>
        <v>29</v>
      </c>
      <c r="F9346" s="1">
        <f>DATE(Tab_snow[[#This Row],[year]],Tab_snow[[#This Row],[month]],Tab_snow[[#This Row],[day]])</f>
        <v>23344</v>
      </c>
    </row>
    <row r="9347" spans="1:6" x14ac:dyDescent="0.35">
      <c r="A9347">
        <v>19631130</v>
      </c>
      <c r="B9347">
        <v>140</v>
      </c>
      <c r="C9347">
        <f>_xlfn.NUMBERVALUE(LEFT(Tab_snow[[#This Row],[DATE]],4))</f>
        <v>1963</v>
      </c>
      <c r="D9347">
        <f>_xlfn.NUMBERVALUE(MID(Tab_snow[[#This Row],[DATE]],5,2))</f>
        <v>11</v>
      </c>
      <c r="E9347">
        <f>_xlfn.NUMBERVALUE(RIGHT(Tab_snow[[#This Row],[DATE]],2))</f>
        <v>30</v>
      </c>
      <c r="F9347" s="1">
        <f>DATE(Tab_snow[[#This Row],[year]],Tab_snow[[#This Row],[month]],Tab_snow[[#This Row],[day]])</f>
        <v>23345</v>
      </c>
    </row>
    <row r="9348" spans="1:6" x14ac:dyDescent="0.35">
      <c r="A9348">
        <v>19631201</v>
      </c>
      <c r="B9348">
        <v>140</v>
      </c>
      <c r="C9348">
        <f>_xlfn.NUMBERVALUE(LEFT(Tab_snow[[#This Row],[DATE]],4))</f>
        <v>1963</v>
      </c>
      <c r="D9348">
        <f>_xlfn.NUMBERVALUE(MID(Tab_snow[[#This Row],[DATE]],5,2))</f>
        <v>12</v>
      </c>
      <c r="E9348">
        <f>_xlfn.NUMBERVALUE(RIGHT(Tab_snow[[#This Row],[DATE]],2))</f>
        <v>1</v>
      </c>
      <c r="F9348" s="1">
        <f>DATE(Tab_snow[[#This Row],[year]],Tab_snow[[#This Row],[month]],Tab_snow[[#This Row],[day]])</f>
        <v>23346</v>
      </c>
    </row>
    <row r="9349" spans="1:6" x14ac:dyDescent="0.35">
      <c r="A9349">
        <v>19631202</v>
      </c>
      <c r="B9349">
        <v>140</v>
      </c>
      <c r="C9349">
        <f>_xlfn.NUMBERVALUE(LEFT(Tab_snow[[#This Row],[DATE]],4))</f>
        <v>1963</v>
      </c>
      <c r="D9349">
        <f>_xlfn.NUMBERVALUE(MID(Tab_snow[[#This Row],[DATE]],5,2))</f>
        <v>12</v>
      </c>
      <c r="E9349">
        <f>_xlfn.NUMBERVALUE(RIGHT(Tab_snow[[#This Row],[DATE]],2))</f>
        <v>2</v>
      </c>
      <c r="F9349" s="1">
        <f>DATE(Tab_snow[[#This Row],[year]],Tab_snow[[#This Row],[month]],Tab_snow[[#This Row],[day]])</f>
        <v>23347</v>
      </c>
    </row>
    <row r="9350" spans="1:6" x14ac:dyDescent="0.35">
      <c r="A9350">
        <v>19631203</v>
      </c>
      <c r="B9350">
        <v>140</v>
      </c>
      <c r="C9350">
        <f>_xlfn.NUMBERVALUE(LEFT(Tab_snow[[#This Row],[DATE]],4))</f>
        <v>1963</v>
      </c>
      <c r="D9350">
        <f>_xlfn.NUMBERVALUE(MID(Tab_snow[[#This Row],[DATE]],5,2))</f>
        <v>12</v>
      </c>
      <c r="E9350">
        <f>_xlfn.NUMBERVALUE(RIGHT(Tab_snow[[#This Row],[DATE]],2))</f>
        <v>3</v>
      </c>
      <c r="F9350" s="1">
        <f>DATE(Tab_snow[[#This Row],[year]],Tab_snow[[#This Row],[month]],Tab_snow[[#This Row],[day]])</f>
        <v>23348</v>
      </c>
    </row>
    <row r="9351" spans="1:6" x14ac:dyDescent="0.35">
      <c r="A9351">
        <v>19631204</v>
      </c>
      <c r="B9351">
        <v>140</v>
      </c>
      <c r="C9351">
        <f>_xlfn.NUMBERVALUE(LEFT(Tab_snow[[#This Row],[DATE]],4))</f>
        <v>1963</v>
      </c>
      <c r="D9351">
        <f>_xlfn.NUMBERVALUE(MID(Tab_snow[[#This Row],[DATE]],5,2))</f>
        <v>12</v>
      </c>
      <c r="E9351">
        <f>_xlfn.NUMBERVALUE(RIGHT(Tab_snow[[#This Row],[DATE]],2))</f>
        <v>4</v>
      </c>
      <c r="F9351" s="1">
        <f>DATE(Tab_snow[[#This Row],[year]],Tab_snow[[#This Row],[month]],Tab_snow[[#This Row],[day]])</f>
        <v>23349</v>
      </c>
    </row>
    <row r="9352" spans="1:6" x14ac:dyDescent="0.35">
      <c r="A9352">
        <v>19631205</v>
      </c>
      <c r="B9352">
        <v>140</v>
      </c>
      <c r="C9352">
        <f>_xlfn.NUMBERVALUE(LEFT(Tab_snow[[#This Row],[DATE]],4))</f>
        <v>1963</v>
      </c>
      <c r="D9352">
        <f>_xlfn.NUMBERVALUE(MID(Tab_snow[[#This Row],[DATE]],5,2))</f>
        <v>12</v>
      </c>
      <c r="E9352">
        <f>_xlfn.NUMBERVALUE(RIGHT(Tab_snow[[#This Row],[DATE]],2))</f>
        <v>5</v>
      </c>
      <c r="F9352" s="1">
        <f>DATE(Tab_snow[[#This Row],[year]],Tab_snow[[#This Row],[month]],Tab_snow[[#This Row],[day]])</f>
        <v>23350</v>
      </c>
    </row>
    <row r="9353" spans="1:6" x14ac:dyDescent="0.35">
      <c r="A9353">
        <v>19631206</v>
      </c>
      <c r="B9353">
        <v>140</v>
      </c>
      <c r="C9353">
        <f>_xlfn.NUMBERVALUE(LEFT(Tab_snow[[#This Row],[DATE]],4))</f>
        <v>1963</v>
      </c>
      <c r="D9353">
        <f>_xlfn.NUMBERVALUE(MID(Tab_snow[[#This Row],[DATE]],5,2))</f>
        <v>12</v>
      </c>
      <c r="E9353">
        <f>_xlfn.NUMBERVALUE(RIGHT(Tab_snow[[#This Row],[DATE]],2))</f>
        <v>6</v>
      </c>
      <c r="F9353" s="1">
        <f>DATE(Tab_snow[[#This Row],[year]],Tab_snow[[#This Row],[month]],Tab_snow[[#This Row],[day]])</f>
        <v>23351</v>
      </c>
    </row>
    <row r="9354" spans="1:6" x14ac:dyDescent="0.35">
      <c r="A9354">
        <v>19631207</v>
      </c>
      <c r="B9354">
        <v>140</v>
      </c>
      <c r="C9354">
        <f>_xlfn.NUMBERVALUE(LEFT(Tab_snow[[#This Row],[DATE]],4))</f>
        <v>1963</v>
      </c>
      <c r="D9354">
        <f>_xlfn.NUMBERVALUE(MID(Tab_snow[[#This Row],[DATE]],5,2))</f>
        <v>12</v>
      </c>
      <c r="E9354">
        <f>_xlfn.NUMBERVALUE(RIGHT(Tab_snow[[#This Row],[DATE]],2))</f>
        <v>7</v>
      </c>
      <c r="F9354" s="1">
        <f>DATE(Tab_snow[[#This Row],[year]],Tab_snow[[#This Row],[month]],Tab_snow[[#This Row],[day]])</f>
        <v>23352</v>
      </c>
    </row>
    <row r="9355" spans="1:6" x14ac:dyDescent="0.35">
      <c r="A9355">
        <v>19631208</v>
      </c>
      <c r="B9355">
        <v>140</v>
      </c>
      <c r="C9355">
        <f>_xlfn.NUMBERVALUE(LEFT(Tab_snow[[#This Row],[DATE]],4))</f>
        <v>1963</v>
      </c>
      <c r="D9355">
        <f>_xlfn.NUMBERVALUE(MID(Tab_snow[[#This Row],[DATE]],5,2))</f>
        <v>12</v>
      </c>
      <c r="E9355">
        <f>_xlfn.NUMBERVALUE(RIGHT(Tab_snow[[#This Row],[DATE]],2))</f>
        <v>8</v>
      </c>
      <c r="F9355" s="1">
        <f>DATE(Tab_snow[[#This Row],[year]],Tab_snow[[#This Row],[month]],Tab_snow[[#This Row],[day]])</f>
        <v>23353</v>
      </c>
    </row>
    <row r="9356" spans="1:6" x14ac:dyDescent="0.35">
      <c r="A9356">
        <v>19631209</v>
      </c>
      <c r="B9356">
        <v>140</v>
      </c>
      <c r="C9356">
        <f>_xlfn.NUMBERVALUE(LEFT(Tab_snow[[#This Row],[DATE]],4))</f>
        <v>1963</v>
      </c>
      <c r="D9356">
        <f>_xlfn.NUMBERVALUE(MID(Tab_snow[[#This Row],[DATE]],5,2))</f>
        <v>12</v>
      </c>
      <c r="E9356">
        <f>_xlfn.NUMBERVALUE(RIGHT(Tab_snow[[#This Row],[DATE]],2))</f>
        <v>9</v>
      </c>
      <c r="F9356" s="1">
        <f>DATE(Tab_snow[[#This Row],[year]],Tab_snow[[#This Row],[month]],Tab_snow[[#This Row],[day]])</f>
        <v>23354</v>
      </c>
    </row>
    <row r="9357" spans="1:6" x14ac:dyDescent="0.35">
      <c r="A9357">
        <v>19631210</v>
      </c>
      <c r="B9357">
        <v>140</v>
      </c>
      <c r="C9357">
        <f>_xlfn.NUMBERVALUE(LEFT(Tab_snow[[#This Row],[DATE]],4))</f>
        <v>1963</v>
      </c>
      <c r="D9357">
        <f>_xlfn.NUMBERVALUE(MID(Tab_snow[[#This Row],[DATE]],5,2))</f>
        <v>12</v>
      </c>
      <c r="E9357">
        <f>_xlfn.NUMBERVALUE(RIGHT(Tab_snow[[#This Row],[DATE]],2))</f>
        <v>10</v>
      </c>
      <c r="F9357" s="1">
        <f>DATE(Tab_snow[[#This Row],[year]],Tab_snow[[#This Row],[month]],Tab_snow[[#This Row],[day]])</f>
        <v>23355</v>
      </c>
    </row>
    <row r="9358" spans="1:6" x14ac:dyDescent="0.35">
      <c r="A9358">
        <v>19631211</v>
      </c>
      <c r="B9358">
        <v>140</v>
      </c>
      <c r="C9358">
        <f>_xlfn.NUMBERVALUE(LEFT(Tab_snow[[#This Row],[DATE]],4))</f>
        <v>1963</v>
      </c>
      <c r="D9358">
        <f>_xlfn.NUMBERVALUE(MID(Tab_snow[[#This Row],[DATE]],5,2))</f>
        <v>12</v>
      </c>
      <c r="E9358">
        <f>_xlfn.NUMBERVALUE(RIGHT(Tab_snow[[#This Row],[DATE]],2))</f>
        <v>11</v>
      </c>
      <c r="F9358" s="1">
        <f>DATE(Tab_snow[[#This Row],[year]],Tab_snow[[#This Row],[month]],Tab_snow[[#This Row],[day]])</f>
        <v>23356</v>
      </c>
    </row>
    <row r="9359" spans="1:6" x14ac:dyDescent="0.35">
      <c r="A9359">
        <v>19631212</v>
      </c>
      <c r="B9359">
        <v>140</v>
      </c>
      <c r="C9359">
        <f>_xlfn.NUMBERVALUE(LEFT(Tab_snow[[#This Row],[DATE]],4))</f>
        <v>1963</v>
      </c>
      <c r="D9359">
        <f>_xlfn.NUMBERVALUE(MID(Tab_snow[[#This Row],[DATE]],5,2))</f>
        <v>12</v>
      </c>
      <c r="E9359">
        <f>_xlfn.NUMBERVALUE(RIGHT(Tab_snow[[#This Row],[DATE]],2))</f>
        <v>12</v>
      </c>
      <c r="F9359" s="1">
        <f>DATE(Tab_snow[[#This Row],[year]],Tab_snow[[#This Row],[month]],Tab_snow[[#This Row],[day]])</f>
        <v>23357</v>
      </c>
    </row>
    <row r="9360" spans="1:6" x14ac:dyDescent="0.35">
      <c r="A9360">
        <v>19631213</v>
      </c>
      <c r="B9360">
        <v>140</v>
      </c>
      <c r="C9360">
        <f>_xlfn.NUMBERVALUE(LEFT(Tab_snow[[#This Row],[DATE]],4))</f>
        <v>1963</v>
      </c>
      <c r="D9360">
        <f>_xlfn.NUMBERVALUE(MID(Tab_snow[[#This Row],[DATE]],5,2))</f>
        <v>12</v>
      </c>
      <c r="E9360">
        <f>_xlfn.NUMBERVALUE(RIGHT(Tab_snow[[#This Row],[DATE]],2))</f>
        <v>13</v>
      </c>
      <c r="F9360" s="1">
        <f>DATE(Tab_snow[[#This Row],[year]],Tab_snow[[#This Row],[month]],Tab_snow[[#This Row],[day]])</f>
        <v>23358</v>
      </c>
    </row>
    <row r="9361" spans="1:6" x14ac:dyDescent="0.35">
      <c r="A9361">
        <v>19631214</v>
      </c>
      <c r="B9361">
        <v>140</v>
      </c>
      <c r="C9361">
        <f>_xlfn.NUMBERVALUE(LEFT(Tab_snow[[#This Row],[DATE]],4))</f>
        <v>1963</v>
      </c>
      <c r="D9361">
        <f>_xlfn.NUMBERVALUE(MID(Tab_snow[[#This Row],[DATE]],5,2))</f>
        <v>12</v>
      </c>
      <c r="E9361">
        <f>_xlfn.NUMBERVALUE(RIGHT(Tab_snow[[#This Row],[DATE]],2))</f>
        <v>14</v>
      </c>
      <c r="F9361" s="1">
        <f>DATE(Tab_snow[[#This Row],[year]],Tab_snow[[#This Row],[month]],Tab_snow[[#This Row],[day]])</f>
        <v>23359</v>
      </c>
    </row>
    <row r="9362" spans="1:6" x14ac:dyDescent="0.35">
      <c r="A9362">
        <v>19631215</v>
      </c>
      <c r="B9362">
        <v>140</v>
      </c>
      <c r="C9362">
        <f>_xlfn.NUMBERVALUE(LEFT(Tab_snow[[#This Row],[DATE]],4))</f>
        <v>1963</v>
      </c>
      <c r="D9362">
        <f>_xlfn.NUMBERVALUE(MID(Tab_snow[[#This Row],[DATE]],5,2))</f>
        <v>12</v>
      </c>
      <c r="E9362">
        <f>_xlfn.NUMBERVALUE(RIGHT(Tab_snow[[#This Row],[DATE]],2))</f>
        <v>15</v>
      </c>
      <c r="F9362" s="1">
        <f>DATE(Tab_snow[[#This Row],[year]],Tab_snow[[#This Row],[month]],Tab_snow[[#This Row],[day]])</f>
        <v>23360</v>
      </c>
    </row>
    <row r="9363" spans="1:6" x14ac:dyDescent="0.35">
      <c r="A9363">
        <v>19631216</v>
      </c>
      <c r="B9363">
        <v>140</v>
      </c>
      <c r="C9363">
        <f>_xlfn.NUMBERVALUE(LEFT(Tab_snow[[#This Row],[DATE]],4))</f>
        <v>1963</v>
      </c>
      <c r="D9363">
        <f>_xlfn.NUMBERVALUE(MID(Tab_snow[[#This Row],[DATE]],5,2))</f>
        <v>12</v>
      </c>
      <c r="E9363">
        <f>_xlfn.NUMBERVALUE(RIGHT(Tab_snow[[#This Row],[DATE]],2))</f>
        <v>16</v>
      </c>
      <c r="F9363" s="1">
        <f>DATE(Tab_snow[[#This Row],[year]],Tab_snow[[#This Row],[month]],Tab_snow[[#This Row],[day]])</f>
        <v>23361</v>
      </c>
    </row>
    <row r="9364" spans="1:6" x14ac:dyDescent="0.35">
      <c r="A9364">
        <v>19631217</v>
      </c>
      <c r="B9364">
        <v>150</v>
      </c>
      <c r="C9364">
        <f>_xlfn.NUMBERVALUE(LEFT(Tab_snow[[#This Row],[DATE]],4))</f>
        <v>1963</v>
      </c>
      <c r="D9364">
        <f>_xlfn.NUMBERVALUE(MID(Tab_snow[[#This Row],[DATE]],5,2))</f>
        <v>12</v>
      </c>
      <c r="E9364">
        <f>_xlfn.NUMBERVALUE(RIGHT(Tab_snow[[#This Row],[DATE]],2))</f>
        <v>17</v>
      </c>
      <c r="F9364" s="1">
        <f>DATE(Tab_snow[[#This Row],[year]],Tab_snow[[#This Row],[month]],Tab_snow[[#This Row],[day]])</f>
        <v>23362</v>
      </c>
    </row>
    <row r="9365" spans="1:6" x14ac:dyDescent="0.35">
      <c r="A9365">
        <v>19631218</v>
      </c>
      <c r="B9365">
        <v>150</v>
      </c>
      <c r="C9365">
        <f>_xlfn.NUMBERVALUE(LEFT(Tab_snow[[#This Row],[DATE]],4))</f>
        <v>1963</v>
      </c>
      <c r="D9365">
        <f>_xlfn.NUMBERVALUE(MID(Tab_snow[[#This Row],[DATE]],5,2))</f>
        <v>12</v>
      </c>
      <c r="E9365">
        <f>_xlfn.NUMBERVALUE(RIGHT(Tab_snow[[#This Row],[DATE]],2))</f>
        <v>18</v>
      </c>
      <c r="F9365" s="1">
        <f>DATE(Tab_snow[[#This Row],[year]],Tab_snow[[#This Row],[month]],Tab_snow[[#This Row],[day]])</f>
        <v>23363</v>
      </c>
    </row>
    <row r="9366" spans="1:6" x14ac:dyDescent="0.35">
      <c r="A9366">
        <v>19631219</v>
      </c>
      <c r="B9366">
        <v>150</v>
      </c>
      <c r="C9366">
        <f>_xlfn.NUMBERVALUE(LEFT(Tab_snow[[#This Row],[DATE]],4))</f>
        <v>1963</v>
      </c>
      <c r="D9366">
        <f>_xlfn.NUMBERVALUE(MID(Tab_snow[[#This Row],[DATE]],5,2))</f>
        <v>12</v>
      </c>
      <c r="E9366">
        <f>_xlfn.NUMBERVALUE(RIGHT(Tab_snow[[#This Row],[DATE]],2))</f>
        <v>19</v>
      </c>
      <c r="F9366" s="1">
        <f>DATE(Tab_snow[[#This Row],[year]],Tab_snow[[#This Row],[month]],Tab_snow[[#This Row],[day]])</f>
        <v>23364</v>
      </c>
    </row>
    <row r="9367" spans="1:6" x14ac:dyDescent="0.35">
      <c r="A9367">
        <v>19631220</v>
      </c>
      <c r="B9367">
        <v>150</v>
      </c>
      <c r="C9367">
        <f>_xlfn.NUMBERVALUE(LEFT(Tab_snow[[#This Row],[DATE]],4))</f>
        <v>1963</v>
      </c>
      <c r="D9367">
        <f>_xlfn.NUMBERVALUE(MID(Tab_snow[[#This Row],[DATE]],5,2))</f>
        <v>12</v>
      </c>
      <c r="E9367">
        <f>_xlfn.NUMBERVALUE(RIGHT(Tab_snow[[#This Row],[DATE]],2))</f>
        <v>20</v>
      </c>
      <c r="F9367" s="1">
        <f>DATE(Tab_snow[[#This Row],[year]],Tab_snow[[#This Row],[month]],Tab_snow[[#This Row],[day]])</f>
        <v>23365</v>
      </c>
    </row>
    <row r="9368" spans="1:6" x14ac:dyDescent="0.35">
      <c r="A9368">
        <v>19631221</v>
      </c>
      <c r="B9368">
        <v>150</v>
      </c>
      <c r="C9368">
        <f>_xlfn.NUMBERVALUE(LEFT(Tab_snow[[#This Row],[DATE]],4))</f>
        <v>1963</v>
      </c>
      <c r="D9368">
        <f>_xlfn.NUMBERVALUE(MID(Tab_snow[[#This Row],[DATE]],5,2))</f>
        <v>12</v>
      </c>
      <c r="E9368">
        <f>_xlfn.NUMBERVALUE(RIGHT(Tab_snow[[#This Row],[DATE]],2))</f>
        <v>21</v>
      </c>
      <c r="F9368" s="1">
        <f>DATE(Tab_snow[[#This Row],[year]],Tab_snow[[#This Row],[month]],Tab_snow[[#This Row],[day]])</f>
        <v>23366</v>
      </c>
    </row>
    <row r="9369" spans="1:6" x14ac:dyDescent="0.35">
      <c r="A9369">
        <v>19631222</v>
      </c>
      <c r="B9369">
        <v>150</v>
      </c>
      <c r="C9369">
        <f>_xlfn.NUMBERVALUE(LEFT(Tab_snow[[#This Row],[DATE]],4))</f>
        <v>1963</v>
      </c>
      <c r="D9369">
        <f>_xlfn.NUMBERVALUE(MID(Tab_snow[[#This Row],[DATE]],5,2))</f>
        <v>12</v>
      </c>
      <c r="E9369">
        <f>_xlfn.NUMBERVALUE(RIGHT(Tab_snow[[#This Row],[DATE]],2))</f>
        <v>22</v>
      </c>
      <c r="F9369" s="1">
        <f>DATE(Tab_snow[[#This Row],[year]],Tab_snow[[#This Row],[month]],Tab_snow[[#This Row],[day]])</f>
        <v>23367</v>
      </c>
    </row>
    <row r="9370" spans="1:6" x14ac:dyDescent="0.35">
      <c r="A9370">
        <v>19631223</v>
      </c>
      <c r="B9370">
        <v>150</v>
      </c>
      <c r="C9370">
        <f>_xlfn.NUMBERVALUE(LEFT(Tab_snow[[#This Row],[DATE]],4))</f>
        <v>1963</v>
      </c>
      <c r="D9370">
        <f>_xlfn.NUMBERVALUE(MID(Tab_snow[[#This Row],[DATE]],5,2))</f>
        <v>12</v>
      </c>
      <c r="E9370">
        <f>_xlfn.NUMBERVALUE(RIGHT(Tab_snow[[#This Row],[DATE]],2))</f>
        <v>23</v>
      </c>
      <c r="F9370" s="1">
        <f>DATE(Tab_snow[[#This Row],[year]],Tab_snow[[#This Row],[month]],Tab_snow[[#This Row],[day]])</f>
        <v>23368</v>
      </c>
    </row>
    <row r="9371" spans="1:6" x14ac:dyDescent="0.35">
      <c r="A9371">
        <v>19631224</v>
      </c>
      <c r="B9371">
        <v>150</v>
      </c>
      <c r="C9371">
        <f>_xlfn.NUMBERVALUE(LEFT(Tab_snow[[#This Row],[DATE]],4))</f>
        <v>1963</v>
      </c>
      <c r="D9371">
        <f>_xlfn.NUMBERVALUE(MID(Tab_snow[[#This Row],[DATE]],5,2))</f>
        <v>12</v>
      </c>
      <c r="E9371">
        <f>_xlfn.NUMBERVALUE(RIGHT(Tab_snow[[#This Row],[DATE]],2))</f>
        <v>24</v>
      </c>
      <c r="F9371" s="1">
        <f>DATE(Tab_snow[[#This Row],[year]],Tab_snow[[#This Row],[month]],Tab_snow[[#This Row],[day]])</f>
        <v>23369</v>
      </c>
    </row>
    <row r="9372" spans="1:6" x14ac:dyDescent="0.35">
      <c r="A9372">
        <v>19631225</v>
      </c>
      <c r="B9372">
        <v>150</v>
      </c>
      <c r="C9372">
        <f>_xlfn.NUMBERVALUE(LEFT(Tab_snow[[#This Row],[DATE]],4))</f>
        <v>1963</v>
      </c>
      <c r="D9372">
        <f>_xlfn.NUMBERVALUE(MID(Tab_snow[[#This Row],[DATE]],5,2))</f>
        <v>12</v>
      </c>
      <c r="E9372">
        <f>_xlfn.NUMBERVALUE(RIGHT(Tab_snow[[#This Row],[DATE]],2))</f>
        <v>25</v>
      </c>
      <c r="F9372" s="1">
        <f>DATE(Tab_snow[[#This Row],[year]],Tab_snow[[#This Row],[month]],Tab_snow[[#This Row],[day]])</f>
        <v>23370</v>
      </c>
    </row>
    <row r="9373" spans="1:6" x14ac:dyDescent="0.35">
      <c r="A9373">
        <v>19631226</v>
      </c>
      <c r="B9373">
        <v>150</v>
      </c>
      <c r="C9373">
        <f>_xlfn.NUMBERVALUE(LEFT(Tab_snow[[#This Row],[DATE]],4))</f>
        <v>1963</v>
      </c>
      <c r="D9373">
        <f>_xlfn.NUMBERVALUE(MID(Tab_snow[[#This Row],[DATE]],5,2))</f>
        <v>12</v>
      </c>
      <c r="E9373">
        <f>_xlfn.NUMBERVALUE(RIGHT(Tab_snow[[#This Row],[DATE]],2))</f>
        <v>26</v>
      </c>
      <c r="F9373" s="1">
        <f>DATE(Tab_snow[[#This Row],[year]],Tab_snow[[#This Row],[month]],Tab_snow[[#This Row],[day]])</f>
        <v>23371</v>
      </c>
    </row>
    <row r="9374" spans="1:6" x14ac:dyDescent="0.35">
      <c r="A9374">
        <v>19631227</v>
      </c>
      <c r="B9374">
        <v>150</v>
      </c>
      <c r="C9374">
        <f>_xlfn.NUMBERVALUE(LEFT(Tab_snow[[#This Row],[DATE]],4))</f>
        <v>1963</v>
      </c>
      <c r="D9374">
        <f>_xlfn.NUMBERVALUE(MID(Tab_snow[[#This Row],[DATE]],5,2))</f>
        <v>12</v>
      </c>
      <c r="E9374">
        <f>_xlfn.NUMBERVALUE(RIGHT(Tab_snow[[#This Row],[DATE]],2))</f>
        <v>27</v>
      </c>
      <c r="F9374" s="1">
        <f>DATE(Tab_snow[[#This Row],[year]],Tab_snow[[#This Row],[month]],Tab_snow[[#This Row],[day]])</f>
        <v>23372</v>
      </c>
    </row>
    <row r="9375" spans="1:6" x14ac:dyDescent="0.35">
      <c r="A9375">
        <v>19631228</v>
      </c>
      <c r="B9375">
        <v>150</v>
      </c>
      <c r="C9375">
        <f>_xlfn.NUMBERVALUE(LEFT(Tab_snow[[#This Row],[DATE]],4))</f>
        <v>1963</v>
      </c>
      <c r="D9375">
        <f>_xlfn.NUMBERVALUE(MID(Tab_snow[[#This Row],[DATE]],5,2))</f>
        <v>12</v>
      </c>
      <c r="E9375">
        <f>_xlfn.NUMBERVALUE(RIGHT(Tab_snow[[#This Row],[DATE]],2))</f>
        <v>28</v>
      </c>
      <c r="F9375" s="1">
        <f>DATE(Tab_snow[[#This Row],[year]],Tab_snow[[#This Row],[month]],Tab_snow[[#This Row],[day]])</f>
        <v>23373</v>
      </c>
    </row>
    <row r="9376" spans="1:6" x14ac:dyDescent="0.35">
      <c r="A9376">
        <v>19631229</v>
      </c>
      <c r="B9376">
        <v>150</v>
      </c>
      <c r="C9376">
        <f>_xlfn.NUMBERVALUE(LEFT(Tab_snow[[#This Row],[DATE]],4))</f>
        <v>1963</v>
      </c>
      <c r="D9376">
        <f>_xlfn.NUMBERVALUE(MID(Tab_snow[[#This Row],[DATE]],5,2))</f>
        <v>12</v>
      </c>
      <c r="E9376">
        <f>_xlfn.NUMBERVALUE(RIGHT(Tab_snow[[#This Row],[DATE]],2))</f>
        <v>29</v>
      </c>
      <c r="F9376" s="1">
        <f>DATE(Tab_snow[[#This Row],[year]],Tab_snow[[#This Row],[month]],Tab_snow[[#This Row],[day]])</f>
        <v>23374</v>
      </c>
    </row>
    <row r="9377" spans="1:6" x14ac:dyDescent="0.35">
      <c r="A9377">
        <v>19631230</v>
      </c>
      <c r="B9377">
        <v>150</v>
      </c>
      <c r="C9377">
        <f>_xlfn.NUMBERVALUE(LEFT(Tab_snow[[#This Row],[DATE]],4))</f>
        <v>1963</v>
      </c>
      <c r="D9377">
        <f>_xlfn.NUMBERVALUE(MID(Tab_snow[[#This Row],[DATE]],5,2))</f>
        <v>12</v>
      </c>
      <c r="E9377">
        <f>_xlfn.NUMBERVALUE(RIGHT(Tab_snow[[#This Row],[DATE]],2))</f>
        <v>30</v>
      </c>
      <c r="F9377" s="1">
        <f>DATE(Tab_snow[[#This Row],[year]],Tab_snow[[#This Row],[month]],Tab_snow[[#This Row],[day]])</f>
        <v>23375</v>
      </c>
    </row>
    <row r="9378" spans="1:6" x14ac:dyDescent="0.35">
      <c r="A9378">
        <v>19631231</v>
      </c>
      <c r="B9378">
        <v>150</v>
      </c>
      <c r="C9378">
        <f>_xlfn.NUMBERVALUE(LEFT(Tab_snow[[#This Row],[DATE]],4))</f>
        <v>1963</v>
      </c>
      <c r="D9378">
        <f>_xlfn.NUMBERVALUE(MID(Tab_snow[[#This Row],[DATE]],5,2))</f>
        <v>12</v>
      </c>
      <c r="E9378">
        <f>_xlfn.NUMBERVALUE(RIGHT(Tab_snow[[#This Row],[DATE]],2))</f>
        <v>31</v>
      </c>
      <c r="F9378" s="1">
        <f>DATE(Tab_snow[[#This Row],[year]],Tab_snow[[#This Row],[month]],Tab_snow[[#This Row],[day]])</f>
        <v>23376</v>
      </c>
    </row>
    <row r="9379" spans="1:6" x14ac:dyDescent="0.35">
      <c r="A9379">
        <v>19640101</v>
      </c>
      <c r="B9379">
        <v>150</v>
      </c>
      <c r="C9379">
        <f>_xlfn.NUMBERVALUE(LEFT(Tab_snow[[#This Row],[DATE]],4))</f>
        <v>1964</v>
      </c>
      <c r="D9379">
        <f>_xlfn.NUMBERVALUE(MID(Tab_snow[[#This Row],[DATE]],5,2))</f>
        <v>1</v>
      </c>
      <c r="E9379">
        <f>_xlfn.NUMBERVALUE(RIGHT(Tab_snow[[#This Row],[DATE]],2))</f>
        <v>1</v>
      </c>
      <c r="F9379" s="1">
        <f>DATE(Tab_snow[[#This Row],[year]],Tab_snow[[#This Row],[month]],Tab_snow[[#This Row],[day]])</f>
        <v>23377</v>
      </c>
    </row>
    <row r="9380" spans="1:6" x14ac:dyDescent="0.35">
      <c r="A9380">
        <v>19640102</v>
      </c>
      <c r="B9380">
        <v>150</v>
      </c>
      <c r="C9380">
        <f>_xlfn.NUMBERVALUE(LEFT(Tab_snow[[#This Row],[DATE]],4))</f>
        <v>1964</v>
      </c>
      <c r="D9380">
        <f>_xlfn.NUMBERVALUE(MID(Tab_snow[[#This Row],[DATE]],5,2))</f>
        <v>1</v>
      </c>
      <c r="E9380">
        <f>_xlfn.NUMBERVALUE(RIGHT(Tab_snow[[#This Row],[DATE]],2))</f>
        <v>2</v>
      </c>
      <c r="F9380" s="1">
        <f>DATE(Tab_snow[[#This Row],[year]],Tab_snow[[#This Row],[month]],Tab_snow[[#This Row],[day]])</f>
        <v>23378</v>
      </c>
    </row>
    <row r="9381" spans="1:6" x14ac:dyDescent="0.35">
      <c r="A9381">
        <v>19640103</v>
      </c>
      <c r="B9381">
        <v>150</v>
      </c>
      <c r="C9381">
        <f>_xlfn.NUMBERVALUE(LEFT(Tab_snow[[#This Row],[DATE]],4))</f>
        <v>1964</v>
      </c>
      <c r="D9381">
        <f>_xlfn.NUMBERVALUE(MID(Tab_snow[[#This Row],[DATE]],5,2))</f>
        <v>1</v>
      </c>
      <c r="E9381">
        <f>_xlfn.NUMBERVALUE(RIGHT(Tab_snow[[#This Row],[DATE]],2))</f>
        <v>3</v>
      </c>
      <c r="F9381" s="1">
        <f>DATE(Tab_snow[[#This Row],[year]],Tab_snow[[#This Row],[month]],Tab_snow[[#This Row],[day]])</f>
        <v>23379</v>
      </c>
    </row>
    <row r="9382" spans="1:6" x14ac:dyDescent="0.35">
      <c r="A9382">
        <v>19640104</v>
      </c>
      <c r="B9382">
        <v>150</v>
      </c>
      <c r="C9382">
        <f>_xlfn.NUMBERVALUE(LEFT(Tab_snow[[#This Row],[DATE]],4))</f>
        <v>1964</v>
      </c>
      <c r="D9382">
        <f>_xlfn.NUMBERVALUE(MID(Tab_snow[[#This Row],[DATE]],5,2))</f>
        <v>1</v>
      </c>
      <c r="E9382">
        <f>_xlfn.NUMBERVALUE(RIGHT(Tab_snow[[#This Row],[DATE]],2))</f>
        <v>4</v>
      </c>
      <c r="F9382" s="1">
        <f>DATE(Tab_snow[[#This Row],[year]],Tab_snow[[#This Row],[month]],Tab_snow[[#This Row],[day]])</f>
        <v>23380</v>
      </c>
    </row>
    <row r="9383" spans="1:6" x14ac:dyDescent="0.35">
      <c r="A9383">
        <v>19640105</v>
      </c>
      <c r="B9383">
        <v>150</v>
      </c>
      <c r="C9383">
        <f>_xlfn.NUMBERVALUE(LEFT(Tab_snow[[#This Row],[DATE]],4))</f>
        <v>1964</v>
      </c>
      <c r="D9383">
        <f>_xlfn.NUMBERVALUE(MID(Tab_snow[[#This Row],[DATE]],5,2))</f>
        <v>1</v>
      </c>
      <c r="E9383">
        <f>_xlfn.NUMBERVALUE(RIGHT(Tab_snow[[#This Row],[DATE]],2))</f>
        <v>5</v>
      </c>
      <c r="F9383" s="1">
        <f>DATE(Tab_snow[[#This Row],[year]],Tab_snow[[#This Row],[month]],Tab_snow[[#This Row],[day]])</f>
        <v>23381</v>
      </c>
    </row>
    <row r="9384" spans="1:6" x14ac:dyDescent="0.35">
      <c r="A9384">
        <v>19640106</v>
      </c>
      <c r="B9384">
        <v>150</v>
      </c>
      <c r="C9384">
        <f>_xlfn.NUMBERVALUE(LEFT(Tab_snow[[#This Row],[DATE]],4))</f>
        <v>1964</v>
      </c>
      <c r="D9384">
        <f>_xlfn.NUMBERVALUE(MID(Tab_snow[[#This Row],[DATE]],5,2))</f>
        <v>1</v>
      </c>
      <c r="E9384">
        <f>_xlfn.NUMBERVALUE(RIGHT(Tab_snow[[#This Row],[DATE]],2))</f>
        <v>6</v>
      </c>
      <c r="F9384" s="1">
        <f>DATE(Tab_snow[[#This Row],[year]],Tab_snow[[#This Row],[month]],Tab_snow[[#This Row],[day]])</f>
        <v>23382</v>
      </c>
    </row>
    <row r="9385" spans="1:6" x14ac:dyDescent="0.35">
      <c r="A9385">
        <v>19640107</v>
      </c>
      <c r="B9385">
        <v>150</v>
      </c>
      <c r="C9385">
        <f>_xlfn.NUMBERVALUE(LEFT(Tab_snow[[#This Row],[DATE]],4))</f>
        <v>1964</v>
      </c>
      <c r="D9385">
        <f>_xlfn.NUMBERVALUE(MID(Tab_snow[[#This Row],[DATE]],5,2))</f>
        <v>1</v>
      </c>
      <c r="E9385">
        <f>_xlfn.NUMBERVALUE(RIGHT(Tab_snow[[#This Row],[DATE]],2))</f>
        <v>7</v>
      </c>
      <c r="F9385" s="1">
        <f>DATE(Tab_snow[[#This Row],[year]],Tab_snow[[#This Row],[month]],Tab_snow[[#This Row],[day]])</f>
        <v>23383</v>
      </c>
    </row>
    <row r="9386" spans="1:6" x14ac:dyDescent="0.35">
      <c r="A9386">
        <v>19640108</v>
      </c>
      <c r="B9386">
        <v>150</v>
      </c>
      <c r="C9386">
        <f>_xlfn.NUMBERVALUE(LEFT(Tab_snow[[#This Row],[DATE]],4))</f>
        <v>1964</v>
      </c>
      <c r="D9386">
        <f>_xlfn.NUMBERVALUE(MID(Tab_snow[[#This Row],[DATE]],5,2))</f>
        <v>1</v>
      </c>
      <c r="E9386">
        <f>_xlfn.NUMBERVALUE(RIGHT(Tab_snow[[#This Row],[DATE]],2))</f>
        <v>8</v>
      </c>
      <c r="F9386" s="1">
        <f>DATE(Tab_snow[[#This Row],[year]],Tab_snow[[#This Row],[month]],Tab_snow[[#This Row],[day]])</f>
        <v>23384</v>
      </c>
    </row>
    <row r="9387" spans="1:6" x14ac:dyDescent="0.35">
      <c r="A9387">
        <v>19640109</v>
      </c>
      <c r="B9387">
        <v>150</v>
      </c>
      <c r="C9387">
        <f>_xlfn.NUMBERVALUE(LEFT(Tab_snow[[#This Row],[DATE]],4))</f>
        <v>1964</v>
      </c>
      <c r="D9387">
        <f>_xlfn.NUMBERVALUE(MID(Tab_snow[[#This Row],[DATE]],5,2))</f>
        <v>1</v>
      </c>
      <c r="E9387">
        <f>_xlfn.NUMBERVALUE(RIGHT(Tab_snow[[#This Row],[DATE]],2))</f>
        <v>9</v>
      </c>
      <c r="F9387" s="1">
        <f>DATE(Tab_snow[[#This Row],[year]],Tab_snow[[#This Row],[month]],Tab_snow[[#This Row],[day]])</f>
        <v>23385</v>
      </c>
    </row>
    <row r="9388" spans="1:6" x14ac:dyDescent="0.35">
      <c r="A9388">
        <v>19640110</v>
      </c>
      <c r="B9388">
        <v>150</v>
      </c>
      <c r="C9388">
        <f>_xlfn.NUMBERVALUE(LEFT(Tab_snow[[#This Row],[DATE]],4))</f>
        <v>1964</v>
      </c>
      <c r="D9388">
        <f>_xlfn.NUMBERVALUE(MID(Tab_snow[[#This Row],[DATE]],5,2))</f>
        <v>1</v>
      </c>
      <c r="E9388">
        <f>_xlfn.NUMBERVALUE(RIGHT(Tab_snow[[#This Row],[DATE]],2))</f>
        <v>10</v>
      </c>
      <c r="F9388" s="1">
        <f>DATE(Tab_snow[[#This Row],[year]],Tab_snow[[#This Row],[month]],Tab_snow[[#This Row],[day]])</f>
        <v>23386</v>
      </c>
    </row>
    <row r="9389" spans="1:6" x14ac:dyDescent="0.35">
      <c r="A9389">
        <v>19640111</v>
      </c>
      <c r="B9389">
        <v>150</v>
      </c>
      <c r="C9389">
        <f>_xlfn.NUMBERVALUE(LEFT(Tab_snow[[#This Row],[DATE]],4))</f>
        <v>1964</v>
      </c>
      <c r="D9389">
        <f>_xlfn.NUMBERVALUE(MID(Tab_snow[[#This Row],[DATE]],5,2))</f>
        <v>1</v>
      </c>
      <c r="E9389">
        <f>_xlfn.NUMBERVALUE(RIGHT(Tab_snow[[#This Row],[DATE]],2))</f>
        <v>11</v>
      </c>
      <c r="F9389" s="1">
        <f>DATE(Tab_snow[[#This Row],[year]],Tab_snow[[#This Row],[month]],Tab_snow[[#This Row],[day]])</f>
        <v>23387</v>
      </c>
    </row>
    <row r="9390" spans="1:6" x14ac:dyDescent="0.35">
      <c r="A9390">
        <v>19640112</v>
      </c>
      <c r="B9390">
        <v>150</v>
      </c>
      <c r="C9390">
        <f>_xlfn.NUMBERVALUE(LEFT(Tab_snow[[#This Row],[DATE]],4))</f>
        <v>1964</v>
      </c>
      <c r="D9390">
        <f>_xlfn.NUMBERVALUE(MID(Tab_snow[[#This Row],[DATE]],5,2))</f>
        <v>1</v>
      </c>
      <c r="E9390">
        <f>_xlfn.NUMBERVALUE(RIGHT(Tab_snow[[#This Row],[DATE]],2))</f>
        <v>12</v>
      </c>
      <c r="F9390" s="1">
        <f>DATE(Tab_snow[[#This Row],[year]],Tab_snow[[#This Row],[month]],Tab_snow[[#This Row],[day]])</f>
        <v>23388</v>
      </c>
    </row>
    <row r="9391" spans="1:6" x14ac:dyDescent="0.35">
      <c r="A9391">
        <v>19640113</v>
      </c>
      <c r="B9391">
        <v>150</v>
      </c>
      <c r="C9391">
        <f>_xlfn.NUMBERVALUE(LEFT(Tab_snow[[#This Row],[DATE]],4))</f>
        <v>1964</v>
      </c>
      <c r="D9391">
        <f>_xlfn.NUMBERVALUE(MID(Tab_snow[[#This Row],[DATE]],5,2))</f>
        <v>1</v>
      </c>
      <c r="E9391">
        <f>_xlfn.NUMBERVALUE(RIGHT(Tab_snow[[#This Row],[DATE]],2))</f>
        <v>13</v>
      </c>
      <c r="F9391" s="1">
        <f>DATE(Tab_snow[[#This Row],[year]],Tab_snow[[#This Row],[month]],Tab_snow[[#This Row],[day]])</f>
        <v>23389</v>
      </c>
    </row>
    <row r="9392" spans="1:6" x14ac:dyDescent="0.35">
      <c r="A9392">
        <v>19640114</v>
      </c>
      <c r="B9392">
        <v>150</v>
      </c>
      <c r="C9392">
        <f>_xlfn.NUMBERVALUE(LEFT(Tab_snow[[#This Row],[DATE]],4))</f>
        <v>1964</v>
      </c>
      <c r="D9392">
        <f>_xlfn.NUMBERVALUE(MID(Tab_snow[[#This Row],[DATE]],5,2))</f>
        <v>1</v>
      </c>
      <c r="E9392">
        <f>_xlfn.NUMBERVALUE(RIGHT(Tab_snow[[#This Row],[DATE]],2))</f>
        <v>14</v>
      </c>
      <c r="F9392" s="1">
        <f>DATE(Tab_snow[[#This Row],[year]],Tab_snow[[#This Row],[month]],Tab_snow[[#This Row],[day]])</f>
        <v>23390</v>
      </c>
    </row>
    <row r="9393" spans="1:6" x14ac:dyDescent="0.35">
      <c r="A9393">
        <v>19640115</v>
      </c>
      <c r="B9393">
        <v>170</v>
      </c>
      <c r="C9393">
        <f>_xlfn.NUMBERVALUE(LEFT(Tab_snow[[#This Row],[DATE]],4))</f>
        <v>1964</v>
      </c>
      <c r="D9393">
        <f>_xlfn.NUMBERVALUE(MID(Tab_snow[[#This Row],[DATE]],5,2))</f>
        <v>1</v>
      </c>
      <c r="E9393">
        <f>_xlfn.NUMBERVALUE(RIGHT(Tab_snow[[#This Row],[DATE]],2))</f>
        <v>15</v>
      </c>
      <c r="F9393" s="1">
        <f>DATE(Tab_snow[[#This Row],[year]],Tab_snow[[#This Row],[month]],Tab_snow[[#This Row],[day]])</f>
        <v>23391</v>
      </c>
    </row>
    <row r="9394" spans="1:6" x14ac:dyDescent="0.35">
      <c r="A9394">
        <v>19640116</v>
      </c>
      <c r="B9394">
        <v>170</v>
      </c>
      <c r="C9394">
        <f>_xlfn.NUMBERVALUE(LEFT(Tab_snow[[#This Row],[DATE]],4))</f>
        <v>1964</v>
      </c>
      <c r="D9394">
        <f>_xlfn.NUMBERVALUE(MID(Tab_snow[[#This Row],[DATE]],5,2))</f>
        <v>1</v>
      </c>
      <c r="E9394">
        <f>_xlfn.NUMBERVALUE(RIGHT(Tab_snow[[#This Row],[DATE]],2))</f>
        <v>16</v>
      </c>
      <c r="F9394" s="1">
        <f>DATE(Tab_snow[[#This Row],[year]],Tab_snow[[#This Row],[month]],Tab_snow[[#This Row],[day]])</f>
        <v>23392</v>
      </c>
    </row>
    <row r="9395" spans="1:6" x14ac:dyDescent="0.35">
      <c r="A9395">
        <v>19640117</v>
      </c>
      <c r="B9395">
        <v>170</v>
      </c>
      <c r="C9395">
        <f>_xlfn.NUMBERVALUE(LEFT(Tab_snow[[#This Row],[DATE]],4))</f>
        <v>1964</v>
      </c>
      <c r="D9395">
        <f>_xlfn.NUMBERVALUE(MID(Tab_snow[[#This Row],[DATE]],5,2))</f>
        <v>1</v>
      </c>
      <c r="E9395">
        <f>_xlfn.NUMBERVALUE(RIGHT(Tab_snow[[#This Row],[DATE]],2))</f>
        <v>17</v>
      </c>
      <c r="F9395" s="1">
        <f>DATE(Tab_snow[[#This Row],[year]],Tab_snow[[#This Row],[month]],Tab_snow[[#This Row],[day]])</f>
        <v>23393</v>
      </c>
    </row>
    <row r="9396" spans="1:6" x14ac:dyDescent="0.35">
      <c r="A9396">
        <v>19640118</v>
      </c>
      <c r="B9396">
        <v>170</v>
      </c>
      <c r="C9396">
        <f>_xlfn.NUMBERVALUE(LEFT(Tab_snow[[#This Row],[DATE]],4))</f>
        <v>1964</v>
      </c>
      <c r="D9396">
        <f>_xlfn.NUMBERVALUE(MID(Tab_snow[[#This Row],[DATE]],5,2))</f>
        <v>1</v>
      </c>
      <c r="E9396">
        <f>_xlfn.NUMBERVALUE(RIGHT(Tab_snow[[#This Row],[DATE]],2))</f>
        <v>18</v>
      </c>
      <c r="F9396" s="1">
        <f>DATE(Tab_snow[[#This Row],[year]],Tab_snow[[#This Row],[month]],Tab_snow[[#This Row],[day]])</f>
        <v>23394</v>
      </c>
    </row>
    <row r="9397" spans="1:6" x14ac:dyDescent="0.35">
      <c r="A9397">
        <v>19640119</v>
      </c>
      <c r="B9397">
        <v>170</v>
      </c>
      <c r="C9397">
        <f>_xlfn.NUMBERVALUE(LEFT(Tab_snow[[#This Row],[DATE]],4))</f>
        <v>1964</v>
      </c>
      <c r="D9397">
        <f>_xlfn.NUMBERVALUE(MID(Tab_snow[[#This Row],[DATE]],5,2))</f>
        <v>1</v>
      </c>
      <c r="E9397">
        <f>_xlfn.NUMBERVALUE(RIGHT(Tab_snow[[#This Row],[DATE]],2))</f>
        <v>19</v>
      </c>
      <c r="F9397" s="1">
        <f>DATE(Tab_snow[[#This Row],[year]],Tab_snow[[#This Row],[month]],Tab_snow[[#This Row],[day]])</f>
        <v>23395</v>
      </c>
    </row>
    <row r="9398" spans="1:6" x14ac:dyDescent="0.35">
      <c r="A9398">
        <v>19640120</v>
      </c>
      <c r="B9398">
        <v>170</v>
      </c>
      <c r="C9398">
        <f>_xlfn.NUMBERVALUE(LEFT(Tab_snow[[#This Row],[DATE]],4))</f>
        <v>1964</v>
      </c>
      <c r="D9398">
        <f>_xlfn.NUMBERVALUE(MID(Tab_snow[[#This Row],[DATE]],5,2))</f>
        <v>1</v>
      </c>
      <c r="E9398">
        <f>_xlfn.NUMBERVALUE(RIGHT(Tab_snow[[#This Row],[DATE]],2))</f>
        <v>20</v>
      </c>
      <c r="F9398" s="1">
        <f>DATE(Tab_snow[[#This Row],[year]],Tab_snow[[#This Row],[month]],Tab_snow[[#This Row],[day]])</f>
        <v>23396</v>
      </c>
    </row>
    <row r="9399" spans="1:6" x14ac:dyDescent="0.35">
      <c r="A9399">
        <v>19640121</v>
      </c>
      <c r="B9399">
        <v>170</v>
      </c>
      <c r="C9399">
        <f>_xlfn.NUMBERVALUE(LEFT(Tab_snow[[#This Row],[DATE]],4))</f>
        <v>1964</v>
      </c>
      <c r="D9399">
        <f>_xlfn.NUMBERVALUE(MID(Tab_snow[[#This Row],[DATE]],5,2))</f>
        <v>1</v>
      </c>
      <c r="E9399">
        <f>_xlfn.NUMBERVALUE(RIGHT(Tab_snow[[#This Row],[DATE]],2))</f>
        <v>21</v>
      </c>
      <c r="F9399" s="1">
        <f>DATE(Tab_snow[[#This Row],[year]],Tab_snow[[#This Row],[month]],Tab_snow[[#This Row],[day]])</f>
        <v>23397</v>
      </c>
    </row>
    <row r="9400" spans="1:6" x14ac:dyDescent="0.35">
      <c r="A9400">
        <v>19640122</v>
      </c>
      <c r="B9400">
        <v>170</v>
      </c>
      <c r="C9400">
        <f>_xlfn.NUMBERVALUE(LEFT(Tab_snow[[#This Row],[DATE]],4))</f>
        <v>1964</v>
      </c>
      <c r="D9400">
        <f>_xlfn.NUMBERVALUE(MID(Tab_snow[[#This Row],[DATE]],5,2))</f>
        <v>1</v>
      </c>
      <c r="E9400">
        <f>_xlfn.NUMBERVALUE(RIGHT(Tab_snow[[#This Row],[DATE]],2))</f>
        <v>22</v>
      </c>
      <c r="F9400" s="1">
        <f>DATE(Tab_snow[[#This Row],[year]],Tab_snow[[#This Row],[month]],Tab_snow[[#This Row],[day]])</f>
        <v>23398</v>
      </c>
    </row>
    <row r="9401" spans="1:6" x14ac:dyDescent="0.35">
      <c r="A9401">
        <v>19640123</v>
      </c>
      <c r="B9401">
        <v>170</v>
      </c>
      <c r="C9401">
        <f>_xlfn.NUMBERVALUE(LEFT(Tab_snow[[#This Row],[DATE]],4))</f>
        <v>1964</v>
      </c>
      <c r="D9401">
        <f>_xlfn.NUMBERVALUE(MID(Tab_snow[[#This Row],[DATE]],5,2))</f>
        <v>1</v>
      </c>
      <c r="E9401">
        <f>_xlfn.NUMBERVALUE(RIGHT(Tab_snow[[#This Row],[DATE]],2))</f>
        <v>23</v>
      </c>
      <c r="F9401" s="1">
        <f>DATE(Tab_snow[[#This Row],[year]],Tab_snow[[#This Row],[month]],Tab_snow[[#This Row],[day]])</f>
        <v>23399</v>
      </c>
    </row>
    <row r="9402" spans="1:6" x14ac:dyDescent="0.35">
      <c r="A9402">
        <v>19640124</v>
      </c>
      <c r="B9402">
        <v>170</v>
      </c>
      <c r="C9402">
        <f>_xlfn.NUMBERVALUE(LEFT(Tab_snow[[#This Row],[DATE]],4))</f>
        <v>1964</v>
      </c>
      <c r="D9402">
        <f>_xlfn.NUMBERVALUE(MID(Tab_snow[[#This Row],[DATE]],5,2))</f>
        <v>1</v>
      </c>
      <c r="E9402">
        <f>_xlfn.NUMBERVALUE(RIGHT(Tab_snow[[#This Row],[DATE]],2))</f>
        <v>24</v>
      </c>
      <c r="F9402" s="1">
        <f>DATE(Tab_snow[[#This Row],[year]],Tab_snow[[#This Row],[month]],Tab_snow[[#This Row],[day]])</f>
        <v>23400</v>
      </c>
    </row>
    <row r="9403" spans="1:6" x14ac:dyDescent="0.35">
      <c r="A9403">
        <v>19640125</v>
      </c>
      <c r="B9403">
        <v>160</v>
      </c>
      <c r="C9403">
        <f>_xlfn.NUMBERVALUE(LEFT(Tab_snow[[#This Row],[DATE]],4))</f>
        <v>1964</v>
      </c>
      <c r="D9403">
        <f>_xlfn.NUMBERVALUE(MID(Tab_snow[[#This Row],[DATE]],5,2))</f>
        <v>1</v>
      </c>
      <c r="E9403">
        <f>_xlfn.NUMBERVALUE(RIGHT(Tab_snow[[#This Row],[DATE]],2))</f>
        <v>25</v>
      </c>
      <c r="F9403" s="1">
        <f>DATE(Tab_snow[[#This Row],[year]],Tab_snow[[#This Row],[month]],Tab_snow[[#This Row],[day]])</f>
        <v>23401</v>
      </c>
    </row>
    <row r="9404" spans="1:6" x14ac:dyDescent="0.35">
      <c r="A9404">
        <v>19640126</v>
      </c>
      <c r="B9404">
        <v>160</v>
      </c>
      <c r="C9404">
        <f>_xlfn.NUMBERVALUE(LEFT(Tab_snow[[#This Row],[DATE]],4))</f>
        <v>1964</v>
      </c>
      <c r="D9404">
        <f>_xlfn.NUMBERVALUE(MID(Tab_snow[[#This Row],[DATE]],5,2))</f>
        <v>1</v>
      </c>
      <c r="E9404">
        <f>_xlfn.NUMBERVALUE(RIGHT(Tab_snow[[#This Row],[DATE]],2))</f>
        <v>26</v>
      </c>
      <c r="F9404" s="1">
        <f>DATE(Tab_snow[[#This Row],[year]],Tab_snow[[#This Row],[month]],Tab_snow[[#This Row],[day]])</f>
        <v>23402</v>
      </c>
    </row>
    <row r="9405" spans="1:6" x14ac:dyDescent="0.35">
      <c r="A9405">
        <v>19640127</v>
      </c>
      <c r="B9405">
        <v>160</v>
      </c>
      <c r="C9405">
        <f>_xlfn.NUMBERVALUE(LEFT(Tab_snow[[#This Row],[DATE]],4))</f>
        <v>1964</v>
      </c>
      <c r="D9405">
        <f>_xlfn.NUMBERVALUE(MID(Tab_snow[[#This Row],[DATE]],5,2))</f>
        <v>1</v>
      </c>
      <c r="E9405">
        <f>_xlfn.NUMBERVALUE(RIGHT(Tab_snow[[#This Row],[DATE]],2))</f>
        <v>27</v>
      </c>
      <c r="F9405" s="1">
        <f>DATE(Tab_snow[[#This Row],[year]],Tab_snow[[#This Row],[month]],Tab_snow[[#This Row],[day]])</f>
        <v>23403</v>
      </c>
    </row>
    <row r="9406" spans="1:6" x14ac:dyDescent="0.35">
      <c r="A9406">
        <v>19640128</v>
      </c>
      <c r="B9406">
        <v>150</v>
      </c>
      <c r="C9406">
        <f>_xlfn.NUMBERVALUE(LEFT(Tab_snow[[#This Row],[DATE]],4))</f>
        <v>1964</v>
      </c>
      <c r="D9406">
        <f>_xlfn.NUMBERVALUE(MID(Tab_snow[[#This Row],[DATE]],5,2))</f>
        <v>1</v>
      </c>
      <c r="E9406">
        <f>_xlfn.NUMBERVALUE(RIGHT(Tab_snow[[#This Row],[DATE]],2))</f>
        <v>28</v>
      </c>
      <c r="F9406" s="1">
        <f>DATE(Tab_snow[[#This Row],[year]],Tab_snow[[#This Row],[month]],Tab_snow[[#This Row],[day]])</f>
        <v>23404</v>
      </c>
    </row>
    <row r="9407" spans="1:6" x14ac:dyDescent="0.35">
      <c r="A9407">
        <v>19640129</v>
      </c>
      <c r="B9407">
        <v>150</v>
      </c>
      <c r="C9407">
        <f>_xlfn.NUMBERVALUE(LEFT(Tab_snow[[#This Row],[DATE]],4))</f>
        <v>1964</v>
      </c>
      <c r="D9407">
        <f>_xlfn.NUMBERVALUE(MID(Tab_snow[[#This Row],[DATE]],5,2))</f>
        <v>1</v>
      </c>
      <c r="E9407">
        <f>_xlfn.NUMBERVALUE(RIGHT(Tab_snow[[#This Row],[DATE]],2))</f>
        <v>29</v>
      </c>
      <c r="F9407" s="1">
        <f>DATE(Tab_snow[[#This Row],[year]],Tab_snow[[#This Row],[month]],Tab_snow[[#This Row],[day]])</f>
        <v>23405</v>
      </c>
    </row>
    <row r="9408" spans="1:6" x14ac:dyDescent="0.35">
      <c r="A9408">
        <v>19640130</v>
      </c>
      <c r="B9408">
        <v>150</v>
      </c>
      <c r="C9408">
        <f>_xlfn.NUMBERVALUE(LEFT(Tab_snow[[#This Row],[DATE]],4))</f>
        <v>1964</v>
      </c>
      <c r="D9408">
        <f>_xlfn.NUMBERVALUE(MID(Tab_snow[[#This Row],[DATE]],5,2))</f>
        <v>1</v>
      </c>
      <c r="E9408">
        <f>_xlfn.NUMBERVALUE(RIGHT(Tab_snow[[#This Row],[DATE]],2))</f>
        <v>30</v>
      </c>
      <c r="F9408" s="1">
        <f>DATE(Tab_snow[[#This Row],[year]],Tab_snow[[#This Row],[month]],Tab_snow[[#This Row],[day]])</f>
        <v>23406</v>
      </c>
    </row>
    <row r="9409" spans="1:6" x14ac:dyDescent="0.35">
      <c r="A9409">
        <v>19640131</v>
      </c>
      <c r="B9409">
        <v>155</v>
      </c>
      <c r="C9409">
        <f>_xlfn.NUMBERVALUE(LEFT(Tab_snow[[#This Row],[DATE]],4))</f>
        <v>1964</v>
      </c>
      <c r="D9409">
        <f>_xlfn.NUMBERVALUE(MID(Tab_snow[[#This Row],[DATE]],5,2))</f>
        <v>1</v>
      </c>
      <c r="E9409">
        <f>_xlfn.NUMBERVALUE(RIGHT(Tab_snow[[#This Row],[DATE]],2))</f>
        <v>31</v>
      </c>
      <c r="F9409" s="1">
        <f>DATE(Tab_snow[[#This Row],[year]],Tab_snow[[#This Row],[month]],Tab_snow[[#This Row],[day]])</f>
        <v>23407</v>
      </c>
    </row>
    <row r="9410" spans="1:6" x14ac:dyDescent="0.35">
      <c r="A9410">
        <v>19640201</v>
      </c>
      <c r="B9410">
        <v>160</v>
      </c>
      <c r="C9410">
        <f>_xlfn.NUMBERVALUE(LEFT(Tab_snow[[#This Row],[DATE]],4))</f>
        <v>1964</v>
      </c>
      <c r="D9410">
        <f>_xlfn.NUMBERVALUE(MID(Tab_snow[[#This Row],[DATE]],5,2))</f>
        <v>2</v>
      </c>
      <c r="E9410">
        <f>_xlfn.NUMBERVALUE(RIGHT(Tab_snow[[#This Row],[DATE]],2))</f>
        <v>1</v>
      </c>
      <c r="F9410" s="1">
        <f>DATE(Tab_snow[[#This Row],[year]],Tab_snow[[#This Row],[month]],Tab_snow[[#This Row],[day]])</f>
        <v>23408</v>
      </c>
    </row>
    <row r="9411" spans="1:6" x14ac:dyDescent="0.35">
      <c r="A9411">
        <v>19640202</v>
      </c>
      <c r="B9411">
        <v>170</v>
      </c>
      <c r="C9411">
        <f>_xlfn.NUMBERVALUE(LEFT(Tab_snow[[#This Row],[DATE]],4))</f>
        <v>1964</v>
      </c>
      <c r="D9411">
        <f>_xlfn.NUMBERVALUE(MID(Tab_snow[[#This Row],[DATE]],5,2))</f>
        <v>2</v>
      </c>
      <c r="E9411">
        <f>_xlfn.NUMBERVALUE(RIGHT(Tab_snow[[#This Row],[DATE]],2))</f>
        <v>2</v>
      </c>
      <c r="F9411" s="1">
        <f>DATE(Tab_snow[[#This Row],[year]],Tab_snow[[#This Row],[month]],Tab_snow[[#This Row],[day]])</f>
        <v>23409</v>
      </c>
    </row>
    <row r="9412" spans="1:6" x14ac:dyDescent="0.35">
      <c r="A9412">
        <v>19640203</v>
      </c>
      <c r="B9412">
        <v>170</v>
      </c>
      <c r="C9412">
        <f>_xlfn.NUMBERVALUE(LEFT(Tab_snow[[#This Row],[DATE]],4))</f>
        <v>1964</v>
      </c>
      <c r="D9412">
        <f>_xlfn.NUMBERVALUE(MID(Tab_snow[[#This Row],[DATE]],5,2))</f>
        <v>2</v>
      </c>
      <c r="E9412">
        <f>_xlfn.NUMBERVALUE(RIGHT(Tab_snow[[#This Row],[DATE]],2))</f>
        <v>3</v>
      </c>
      <c r="F9412" s="1">
        <f>DATE(Tab_snow[[#This Row],[year]],Tab_snow[[#This Row],[month]],Tab_snow[[#This Row],[day]])</f>
        <v>23410</v>
      </c>
    </row>
    <row r="9413" spans="1:6" x14ac:dyDescent="0.35">
      <c r="A9413">
        <v>19640204</v>
      </c>
      <c r="B9413">
        <v>170</v>
      </c>
      <c r="C9413">
        <f>_xlfn.NUMBERVALUE(LEFT(Tab_snow[[#This Row],[DATE]],4))</f>
        <v>1964</v>
      </c>
      <c r="D9413">
        <f>_xlfn.NUMBERVALUE(MID(Tab_snow[[#This Row],[DATE]],5,2))</f>
        <v>2</v>
      </c>
      <c r="E9413">
        <f>_xlfn.NUMBERVALUE(RIGHT(Tab_snow[[#This Row],[DATE]],2))</f>
        <v>4</v>
      </c>
      <c r="F9413" s="1">
        <f>DATE(Tab_snow[[#This Row],[year]],Tab_snow[[#This Row],[month]],Tab_snow[[#This Row],[day]])</f>
        <v>23411</v>
      </c>
    </row>
    <row r="9414" spans="1:6" x14ac:dyDescent="0.35">
      <c r="A9414">
        <v>19640205</v>
      </c>
      <c r="B9414">
        <v>150</v>
      </c>
      <c r="C9414">
        <f>_xlfn.NUMBERVALUE(LEFT(Tab_snow[[#This Row],[DATE]],4))</f>
        <v>1964</v>
      </c>
      <c r="D9414">
        <f>_xlfn.NUMBERVALUE(MID(Tab_snow[[#This Row],[DATE]],5,2))</f>
        <v>2</v>
      </c>
      <c r="E9414">
        <f>_xlfn.NUMBERVALUE(RIGHT(Tab_snow[[#This Row],[DATE]],2))</f>
        <v>5</v>
      </c>
      <c r="F9414" s="1">
        <f>DATE(Tab_snow[[#This Row],[year]],Tab_snow[[#This Row],[month]],Tab_snow[[#This Row],[day]])</f>
        <v>23412</v>
      </c>
    </row>
    <row r="9415" spans="1:6" x14ac:dyDescent="0.35">
      <c r="A9415">
        <v>19640206</v>
      </c>
      <c r="B9415">
        <v>160</v>
      </c>
      <c r="C9415">
        <f>_xlfn.NUMBERVALUE(LEFT(Tab_snow[[#This Row],[DATE]],4))</f>
        <v>1964</v>
      </c>
      <c r="D9415">
        <f>_xlfn.NUMBERVALUE(MID(Tab_snow[[#This Row],[DATE]],5,2))</f>
        <v>2</v>
      </c>
      <c r="E9415">
        <f>_xlfn.NUMBERVALUE(RIGHT(Tab_snow[[#This Row],[DATE]],2))</f>
        <v>6</v>
      </c>
      <c r="F9415" s="1">
        <f>DATE(Tab_snow[[#This Row],[year]],Tab_snow[[#This Row],[month]],Tab_snow[[#This Row],[day]])</f>
        <v>23413</v>
      </c>
    </row>
    <row r="9416" spans="1:6" x14ac:dyDescent="0.35">
      <c r="A9416">
        <v>19640207</v>
      </c>
      <c r="B9416">
        <v>170</v>
      </c>
      <c r="C9416">
        <f>_xlfn.NUMBERVALUE(LEFT(Tab_snow[[#This Row],[DATE]],4))</f>
        <v>1964</v>
      </c>
      <c r="D9416">
        <f>_xlfn.NUMBERVALUE(MID(Tab_snow[[#This Row],[DATE]],5,2))</f>
        <v>2</v>
      </c>
      <c r="E9416">
        <f>_xlfn.NUMBERVALUE(RIGHT(Tab_snow[[#This Row],[DATE]],2))</f>
        <v>7</v>
      </c>
      <c r="F9416" s="1">
        <f>DATE(Tab_snow[[#This Row],[year]],Tab_snow[[#This Row],[month]],Tab_snow[[#This Row],[day]])</f>
        <v>23414</v>
      </c>
    </row>
    <row r="9417" spans="1:6" x14ac:dyDescent="0.35">
      <c r="A9417">
        <v>19640208</v>
      </c>
      <c r="B9417">
        <v>160</v>
      </c>
      <c r="C9417">
        <f>_xlfn.NUMBERVALUE(LEFT(Tab_snow[[#This Row],[DATE]],4))</f>
        <v>1964</v>
      </c>
      <c r="D9417">
        <f>_xlfn.NUMBERVALUE(MID(Tab_snow[[#This Row],[DATE]],5,2))</f>
        <v>2</v>
      </c>
      <c r="E9417">
        <f>_xlfn.NUMBERVALUE(RIGHT(Tab_snow[[#This Row],[DATE]],2))</f>
        <v>8</v>
      </c>
      <c r="F9417" s="1">
        <f>DATE(Tab_snow[[#This Row],[year]],Tab_snow[[#This Row],[month]],Tab_snow[[#This Row],[day]])</f>
        <v>23415</v>
      </c>
    </row>
    <row r="9418" spans="1:6" x14ac:dyDescent="0.35">
      <c r="A9418">
        <v>19640209</v>
      </c>
      <c r="B9418">
        <v>150</v>
      </c>
      <c r="C9418">
        <f>_xlfn.NUMBERVALUE(LEFT(Tab_snow[[#This Row],[DATE]],4))</f>
        <v>1964</v>
      </c>
      <c r="D9418">
        <f>_xlfn.NUMBERVALUE(MID(Tab_snow[[#This Row],[DATE]],5,2))</f>
        <v>2</v>
      </c>
      <c r="E9418">
        <f>_xlfn.NUMBERVALUE(RIGHT(Tab_snow[[#This Row],[DATE]],2))</f>
        <v>9</v>
      </c>
      <c r="F9418" s="1">
        <f>DATE(Tab_snow[[#This Row],[year]],Tab_snow[[#This Row],[month]],Tab_snow[[#This Row],[day]])</f>
        <v>23416</v>
      </c>
    </row>
    <row r="9419" spans="1:6" x14ac:dyDescent="0.35">
      <c r="A9419">
        <v>19640210</v>
      </c>
      <c r="B9419">
        <v>150</v>
      </c>
      <c r="C9419">
        <f>_xlfn.NUMBERVALUE(LEFT(Tab_snow[[#This Row],[DATE]],4))</f>
        <v>1964</v>
      </c>
      <c r="D9419">
        <f>_xlfn.NUMBERVALUE(MID(Tab_snow[[#This Row],[DATE]],5,2))</f>
        <v>2</v>
      </c>
      <c r="E9419">
        <f>_xlfn.NUMBERVALUE(RIGHT(Tab_snow[[#This Row],[DATE]],2))</f>
        <v>10</v>
      </c>
      <c r="F9419" s="1">
        <f>DATE(Tab_snow[[#This Row],[year]],Tab_snow[[#This Row],[month]],Tab_snow[[#This Row],[day]])</f>
        <v>23417</v>
      </c>
    </row>
    <row r="9420" spans="1:6" x14ac:dyDescent="0.35">
      <c r="A9420">
        <v>19640211</v>
      </c>
      <c r="B9420">
        <v>150</v>
      </c>
      <c r="C9420">
        <f>_xlfn.NUMBERVALUE(LEFT(Tab_snow[[#This Row],[DATE]],4))</f>
        <v>1964</v>
      </c>
      <c r="D9420">
        <f>_xlfn.NUMBERVALUE(MID(Tab_snow[[#This Row],[DATE]],5,2))</f>
        <v>2</v>
      </c>
      <c r="E9420">
        <f>_xlfn.NUMBERVALUE(RIGHT(Tab_snow[[#This Row],[DATE]],2))</f>
        <v>11</v>
      </c>
      <c r="F9420" s="1">
        <f>DATE(Tab_snow[[#This Row],[year]],Tab_snow[[#This Row],[month]],Tab_snow[[#This Row],[day]])</f>
        <v>23418</v>
      </c>
    </row>
    <row r="9421" spans="1:6" x14ac:dyDescent="0.35">
      <c r="A9421">
        <v>19640212</v>
      </c>
      <c r="B9421">
        <v>160</v>
      </c>
      <c r="C9421">
        <f>_xlfn.NUMBERVALUE(LEFT(Tab_snow[[#This Row],[DATE]],4))</f>
        <v>1964</v>
      </c>
      <c r="D9421">
        <f>_xlfn.NUMBERVALUE(MID(Tab_snow[[#This Row],[DATE]],5,2))</f>
        <v>2</v>
      </c>
      <c r="E9421">
        <f>_xlfn.NUMBERVALUE(RIGHT(Tab_snow[[#This Row],[DATE]],2))</f>
        <v>12</v>
      </c>
      <c r="F9421" s="1">
        <f>DATE(Tab_snow[[#This Row],[year]],Tab_snow[[#This Row],[month]],Tab_snow[[#This Row],[day]])</f>
        <v>23419</v>
      </c>
    </row>
    <row r="9422" spans="1:6" x14ac:dyDescent="0.35">
      <c r="A9422">
        <v>19640213</v>
      </c>
      <c r="B9422">
        <v>170</v>
      </c>
      <c r="C9422">
        <f>_xlfn.NUMBERVALUE(LEFT(Tab_snow[[#This Row],[DATE]],4))</f>
        <v>1964</v>
      </c>
      <c r="D9422">
        <f>_xlfn.NUMBERVALUE(MID(Tab_snow[[#This Row],[DATE]],5,2))</f>
        <v>2</v>
      </c>
      <c r="E9422">
        <f>_xlfn.NUMBERVALUE(RIGHT(Tab_snow[[#This Row],[DATE]],2))</f>
        <v>13</v>
      </c>
      <c r="F9422" s="1">
        <f>DATE(Tab_snow[[#This Row],[year]],Tab_snow[[#This Row],[month]],Tab_snow[[#This Row],[day]])</f>
        <v>23420</v>
      </c>
    </row>
    <row r="9423" spans="1:6" x14ac:dyDescent="0.35">
      <c r="A9423">
        <v>19640214</v>
      </c>
      <c r="B9423">
        <v>160</v>
      </c>
      <c r="C9423">
        <f>_xlfn.NUMBERVALUE(LEFT(Tab_snow[[#This Row],[DATE]],4))</f>
        <v>1964</v>
      </c>
      <c r="D9423">
        <f>_xlfn.NUMBERVALUE(MID(Tab_snow[[#This Row],[DATE]],5,2))</f>
        <v>2</v>
      </c>
      <c r="E9423">
        <f>_xlfn.NUMBERVALUE(RIGHT(Tab_snow[[#This Row],[DATE]],2))</f>
        <v>14</v>
      </c>
      <c r="F9423" s="1">
        <f>DATE(Tab_snow[[#This Row],[year]],Tab_snow[[#This Row],[month]],Tab_snow[[#This Row],[day]])</f>
        <v>23421</v>
      </c>
    </row>
    <row r="9424" spans="1:6" x14ac:dyDescent="0.35">
      <c r="A9424">
        <v>19640215</v>
      </c>
      <c r="B9424">
        <v>150</v>
      </c>
      <c r="C9424">
        <f>_xlfn.NUMBERVALUE(LEFT(Tab_snow[[#This Row],[DATE]],4))</f>
        <v>1964</v>
      </c>
      <c r="D9424">
        <f>_xlfn.NUMBERVALUE(MID(Tab_snow[[#This Row],[DATE]],5,2))</f>
        <v>2</v>
      </c>
      <c r="E9424">
        <f>_xlfn.NUMBERVALUE(RIGHT(Tab_snow[[#This Row],[DATE]],2))</f>
        <v>15</v>
      </c>
      <c r="F9424" s="1">
        <f>DATE(Tab_snow[[#This Row],[year]],Tab_snow[[#This Row],[month]],Tab_snow[[#This Row],[day]])</f>
        <v>23422</v>
      </c>
    </row>
    <row r="9425" spans="1:6" x14ac:dyDescent="0.35">
      <c r="A9425">
        <v>19640216</v>
      </c>
      <c r="B9425">
        <v>150</v>
      </c>
      <c r="C9425">
        <f>_xlfn.NUMBERVALUE(LEFT(Tab_snow[[#This Row],[DATE]],4))</f>
        <v>1964</v>
      </c>
      <c r="D9425">
        <f>_xlfn.NUMBERVALUE(MID(Tab_snow[[#This Row],[DATE]],5,2))</f>
        <v>2</v>
      </c>
      <c r="E9425">
        <f>_xlfn.NUMBERVALUE(RIGHT(Tab_snow[[#This Row],[DATE]],2))</f>
        <v>16</v>
      </c>
      <c r="F9425" s="1">
        <f>DATE(Tab_snow[[#This Row],[year]],Tab_snow[[#This Row],[month]],Tab_snow[[#This Row],[day]])</f>
        <v>23423</v>
      </c>
    </row>
    <row r="9426" spans="1:6" x14ac:dyDescent="0.35">
      <c r="A9426">
        <v>19640217</v>
      </c>
      <c r="B9426">
        <v>150</v>
      </c>
      <c r="C9426">
        <f>_xlfn.NUMBERVALUE(LEFT(Tab_snow[[#This Row],[DATE]],4))</f>
        <v>1964</v>
      </c>
      <c r="D9426">
        <f>_xlfn.NUMBERVALUE(MID(Tab_snow[[#This Row],[DATE]],5,2))</f>
        <v>2</v>
      </c>
      <c r="E9426">
        <f>_xlfn.NUMBERVALUE(RIGHT(Tab_snow[[#This Row],[DATE]],2))</f>
        <v>17</v>
      </c>
      <c r="F9426" s="1">
        <f>DATE(Tab_snow[[#This Row],[year]],Tab_snow[[#This Row],[month]],Tab_snow[[#This Row],[day]])</f>
        <v>23424</v>
      </c>
    </row>
    <row r="9427" spans="1:6" x14ac:dyDescent="0.35">
      <c r="A9427">
        <v>19640218</v>
      </c>
      <c r="B9427">
        <v>150</v>
      </c>
      <c r="C9427">
        <f>_xlfn.NUMBERVALUE(LEFT(Tab_snow[[#This Row],[DATE]],4))</f>
        <v>1964</v>
      </c>
      <c r="D9427">
        <f>_xlfn.NUMBERVALUE(MID(Tab_snow[[#This Row],[DATE]],5,2))</f>
        <v>2</v>
      </c>
      <c r="E9427">
        <f>_xlfn.NUMBERVALUE(RIGHT(Tab_snow[[#This Row],[DATE]],2))</f>
        <v>18</v>
      </c>
      <c r="F9427" s="1">
        <f>DATE(Tab_snow[[#This Row],[year]],Tab_snow[[#This Row],[month]],Tab_snow[[#This Row],[day]])</f>
        <v>23425</v>
      </c>
    </row>
    <row r="9428" spans="1:6" x14ac:dyDescent="0.35">
      <c r="A9428">
        <v>19640219</v>
      </c>
      <c r="B9428">
        <v>150</v>
      </c>
      <c r="C9428">
        <f>_xlfn.NUMBERVALUE(LEFT(Tab_snow[[#This Row],[DATE]],4))</f>
        <v>1964</v>
      </c>
      <c r="D9428">
        <f>_xlfn.NUMBERVALUE(MID(Tab_snow[[#This Row],[DATE]],5,2))</f>
        <v>2</v>
      </c>
      <c r="E9428">
        <f>_xlfn.NUMBERVALUE(RIGHT(Tab_snow[[#This Row],[DATE]],2))</f>
        <v>19</v>
      </c>
      <c r="F9428" s="1">
        <f>DATE(Tab_snow[[#This Row],[year]],Tab_snow[[#This Row],[month]],Tab_snow[[#This Row],[day]])</f>
        <v>23426</v>
      </c>
    </row>
    <row r="9429" spans="1:6" x14ac:dyDescent="0.35">
      <c r="A9429">
        <v>19640220</v>
      </c>
      <c r="B9429">
        <v>170</v>
      </c>
      <c r="C9429">
        <f>_xlfn.NUMBERVALUE(LEFT(Tab_snow[[#This Row],[DATE]],4))</f>
        <v>1964</v>
      </c>
      <c r="D9429">
        <f>_xlfn.NUMBERVALUE(MID(Tab_snow[[#This Row],[DATE]],5,2))</f>
        <v>2</v>
      </c>
      <c r="E9429">
        <f>_xlfn.NUMBERVALUE(RIGHT(Tab_snow[[#This Row],[DATE]],2))</f>
        <v>20</v>
      </c>
      <c r="F9429" s="1">
        <f>DATE(Tab_snow[[#This Row],[year]],Tab_snow[[#This Row],[month]],Tab_snow[[#This Row],[day]])</f>
        <v>23427</v>
      </c>
    </row>
    <row r="9430" spans="1:6" x14ac:dyDescent="0.35">
      <c r="A9430">
        <v>19640221</v>
      </c>
      <c r="B9430">
        <v>180</v>
      </c>
      <c r="C9430">
        <f>_xlfn.NUMBERVALUE(LEFT(Tab_snow[[#This Row],[DATE]],4))</f>
        <v>1964</v>
      </c>
      <c r="D9430">
        <f>_xlfn.NUMBERVALUE(MID(Tab_snow[[#This Row],[DATE]],5,2))</f>
        <v>2</v>
      </c>
      <c r="E9430">
        <f>_xlfn.NUMBERVALUE(RIGHT(Tab_snow[[#This Row],[DATE]],2))</f>
        <v>21</v>
      </c>
      <c r="F9430" s="1">
        <f>DATE(Tab_snow[[#This Row],[year]],Tab_snow[[#This Row],[month]],Tab_snow[[#This Row],[day]])</f>
        <v>23428</v>
      </c>
    </row>
    <row r="9431" spans="1:6" x14ac:dyDescent="0.35">
      <c r="A9431">
        <v>19640222</v>
      </c>
      <c r="B9431">
        <v>180</v>
      </c>
      <c r="C9431">
        <f>_xlfn.NUMBERVALUE(LEFT(Tab_snow[[#This Row],[DATE]],4))</f>
        <v>1964</v>
      </c>
      <c r="D9431">
        <f>_xlfn.NUMBERVALUE(MID(Tab_snow[[#This Row],[DATE]],5,2))</f>
        <v>2</v>
      </c>
      <c r="E9431">
        <f>_xlfn.NUMBERVALUE(RIGHT(Tab_snow[[#This Row],[DATE]],2))</f>
        <v>22</v>
      </c>
      <c r="F9431" s="1">
        <f>DATE(Tab_snow[[#This Row],[year]],Tab_snow[[#This Row],[month]],Tab_snow[[#This Row],[day]])</f>
        <v>23429</v>
      </c>
    </row>
    <row r="9432" spans="1:6" x14ac:dyDescent="0.35">
      <c r="A9432">
        <v>19640223</v>
      </c>
      <c r="B9432">
        <v>170</v>
      </c>
      <c r="C9432">
        <f>_xlfn.NUMBERVALUE(LEFT(Tab_snow[[#This Row],[DATE]],4))</f>
        <v>1964</v>
      </c>
      <c r="D9432">
        <f>_xlfn.NUMBERVALUE(MID(Tab_snow[[#This Row],[DATE]],5,2))</f>
        <v>2</v>
      </c>
      <c r="E9432">
        <f>_xlfn.NUMBERVALUE(RIGHT(Tab_snow[[#This Row],[DATE]],2))</f>
        <v>23</v>
      </c>
      <c r="F9432" s="1">
        <f>DATE(Tab_snow[[#This Row],[year]],Tab_snow[[#This Row],[month]],Tab_snow[[#This Row],[day]])</f>
        <v>23430</v>
      </c>
    </row>
    <row r="9433" spans="1:6" x14ac:dyDescent="0.35">
      <c r="A9433">
        <v>19640224</v>
      </c>
      <c r="B9433">
        <v>170</v>
      </c>
      <c r="C9433">
        <f>_xlfn.NUMBERVALUE(LEFT(Tab_snow[[#This Row],[DATE]],4))</f>
        <v>1964</v>
      </c>
      <c r="D9433">
        <f>_xlfn.NUMBERVALUE(MID(Tab_snow[[#This Row],[DATE]],5,2))</f>
        <v>2</v>
      </c>
      <c r="E9433">
        <f>_xlfn.NUMBERVALUE(RIGHT(Tab_snow[[#This Row],[DATE]],2))</f>
        <v>24</v>
      </c>
      <c r="F9433" s="1">
        <f>DATE(Tab_snow[[#This Row],[year]],Tab_snow[[#This Row],[month]],Tab_snow[[#This Row],[day]])</f>
        <v>23431</v>
      </c>
    </row>
    <row r="9434" spans="1:6" x14ac:dyDescent="0.35">
      <c r="A9434">
        <v>19640225</v>
      </c>
      <c r="B9434">
        <v>170</v>
      </c>
      <c r="C9434">
        <f>_xlfn.NUMBERVALUE(LEFT(Tab_snow[[#This Row],[DATE]],4))</f>
        <v>1964</v>
      </c>
      <c r="D9434">
        <f>_xlfn.NUMBERVALUE(MID(Tab_snow[[#This Row],[DATE]],5,2))</f>
        <v>2</v>
      </c>
      <c r="E9434">
        <f>_xlfn.NUMBERVALUE(RIGHT(Tab_snow[[#This Row],[DATE]],2))</f>
        <v>25</v>
      </c>
      <c r="F9434" s="1">
        <f>DATE(Tab_snow[[#This Row],[year]],Tab_snow[[#This Row],[month]],Tab_snow[[#This Row],[day]])</f>
        <v>23432</v>
      </c>
    </row>
    <row r="9435" spans="1:6" x14ac:dyDescent="0.35">
      <c r="A9435">
        <v>19640226</v>
      </c>
      <c r="B9435">
        <v>160</v>
      </c>
      <c r="C9435">
        <f>_xlfn.NUMBERVALUE(LEFT(Tab_snow[[#This Row],[DATE]],4))</f>
        <v>1964</v>
      </c>
      <c r="D9435">
        <f>_xlfn.NUMBERVALUE(MID(Tab_snow[[#This Row],[DATE]],5,2))</f>
        <v>2</v>
      </c>
      <c r="E9435">
        <f>_xlfn.NUMBERVALUE(RIGHT(Tab_snow[[#This Row],[DATE]],2))</f>
        <v>26</v>
      </c>
      <c r="F9435" s="1">
        <f>DATE(Tab_snow[[#This Row],[year]],Tab_snow[[#This Row],[month]],Tab_snow[[#This Row],[day]])</f>
        <v>23433</v>
      </c>
    </row>
    <row r="9436" spans="1:6" x14ac:dyDescent="0.35">
      <c r="A9436">
        <v>19640227</v>
      </c>
      <c r="B9436">
        <v>160</v>
      </c>
      <c r="C9436">
        <f>_xlfn.NUMBERVALUE(LEFT(Tab_snow[[#This Row],[DATE]],4))</f>
        <v>1964</v>
      </c>
      <c r="D9436">
        <f>_xlfn.NUMBERVALUE(MID(Tab_snow[[#This Row],[DATE]],5,2))</f>
        <v>2</v>
      </c>
      <c r="E9436">
        <f>_xlfn.NUMBERVALUE(RIGHT(Tab_snow[[#This Row],[DATE]],2))</f>
        <v>27</v>
      </c>
      <c r="F9436" s="1">
        <f>DATE(Tab_snow[[#This Row],[year]],Tab_snow[[#This Row],[month]],Tab_snow[[#This Row],[day]])</f>
        <v>23434</v>
      </c>
    </row>
    <row r="9437" spans="1:6" x14ac:dyDescent="0.35">
      <c r="A9437">
        <v>19640228</v>
      </c>
      <c r="B9437">
        <v>160</v>
      </c>
      <c r="C9437">
        <f>_xlfn.NUMBERVALUE(LEFT(Tab_snow[[#This Row],[DATE]],4))</f>
        <v>1964</v>
      </c>
      <c r="D9437">
        <f>_xlfn.NUMBERVALUE(MID(Tab_snow[[#This Row],[DATE]],5,2))</f>
        <v>2</v>
      </c>
      <c r="E9437">
        <f>_xlfn.NUMBERVALUE(RIGHT(Tab_snow[[#This Row],[DATE]],2))</f>
        <v>28</v>
      </c>
      <c r="F9437" s="1">
        <f>DATE(Tab_snow[[#This Row],[year]],Tab_snow[[#This Row],[month]],Tab_snow[[#This Row],[day]])</f>
        <v>23435</v>
      </c>
    </row>
    <row r="9438" spans="1:6" x14ac:dyDescent="0.35">
      <c r="A9438">
        <v>19640229</v>
      </c>
      <c r="B9438">
        <v>160</v>
      </c>
      <c r="C9438">
        <f>_xlfn.NUMBERVALUE(LEFT(Tab_snow[[#This Row],[DATE]],4))</f>
        <v>1964</v>
      </c>
      <c r="D9438">
        <f>_xlfn.NUMBERVALUE(MID(Tab_snow[[#This Row],[DATE]],5,2))</f>
        <v>2</v>
      </c>
      <c r="E9438">
        <f>_xlfn.NUMBERVALUE(RIGHT(Tab_snow[[#This Row],[DATE]],2))</f>
        <v>29</v>
      </c>
      <c r="F9438" s="1">
        <f>DATE(Tab_snow[[#This Row],[year]],Tab_snow[[#This Row],[month]],Tab_snow[[#This Row],[day]])</f>
        <v>23436</v>
      </c>
    </row>
    <row r="9439" spans="1:6" x14ac:dyDescent="0.35">
      <c r="A9439">
        <v>19640301</v>
      </c>
      <c r="B9439">
        <v>170</v>
      </c>
      <c r="C9439">
        <f>_xlfn.NUMBERVALUE(LEFT(Tab_snow[[#This Row],[DATE]],4))</f>
        <v>1964</v>
      </c>
      <c r="D9439">
        <f>_xlfn.NUMBERVALUE(MID(Tab_snow[[#This Row],[DATE]],5,2))</f>
        <v>3</v>
      </c>
      <c r="E9439">
        <f>_xlfn.NUMBERVALUE(RIGHT(Tab_snow[[#This Row],[DATE]],2))</f>
        <v>1</v>
      </c>
      <c r="F9439" s="1">
        <f>DATE(Tab_snow[[#This Row],[year]],Tab_snow[[#This Row],[month]],Tab_snow[[#This Row],[day]])</f>
        <v>23437</v>
      </c>
    </row>
    <row r="9440" spans="1:6" x14ac:dyDescent="0.35">
      <c r="A9440">
        <v>19640302</v>
      </c>
      <c r="B9440">
        <v>160</v>
      </c>
      <c r="C9440">
        <f>_xlfn.NUMBERVALUE(LEFT(Tab_snow[[#This Row],[DATE]],4))</f>
        <v>1964</v>
      </c>
      <c r="D9440">
        <f>_xlfn.NUMBERVALUE(MID(Tab_snow[[#This Row],[DATE]],5,2))</f>
        <v>3</v>
      </c>
      <c r="E9440">
        <f>_xlfn.NUMBERVALUE(RIGHT(Tab_snow[[#This Row],[DATE]],2))</f>
        <v>2</v>
      </c>
      <c r="F9440" s="1">
        <f>DATE(Tab_snow[[#This Row],[year]],Tab_snow[[#This Row],[month]],Tab_snow[[#This Row],[day]])</f>
        <v>23438</v>
      </c>
    </row>
    <row r="9441" spans="1:6" x14ac:dyDescent="0.35">
      <c r="A9441">
        <v>19640303</v>
      </c>
      <c r="B9441">
        <v>150</v>
      </c>
      <c r="C9441">
        <f>_xlfn.NUMBERVALUE(LEFT(Tab_snow[[#This Row],[DATE]],4))</f>
        <v>1964</v>
      </c>
      <c r="D9441">
        <f>_xlfn.NUMBERVALUE(MID(Tab_snow[[#This Row],[DATE]],5,2))</f>
        <v>3</v>
      </c>
      <c r="E9441">
        <f>_xlfn.NUMBERVALUE(RIGHT(Tab_snow[[#This Row],[DATE]],2))</f>
        <v>3</v>
      </c>
      <c r="F9441" s="1">
        <f>DATE(Tab_snow[[#This Row],[year]],Tab_snow[[#This Row],[month]],Tab_snow[[#This Row],[day]])</f>
        <v>23439</v>
      </c>
    </row>
    <row r="9442" spans="1:6" x14ac:dyDescent="0.35">
      <c r="A9442">
        <v>19640304</v>
      </c>
      <c r="B9442">
        <v>150</v>
      </c>
      <c r="C9442">
        <f>_xlfn.NUMBERVALUE(LEFT(Tab_snow[[#This Row],[DATE]],4))</f>
        <v>1964</v>
      </c>
      <c r="D9442">
        <f>_xlfn.NUMBERVALUE(MID(Tab_snow[[#This Row],[DATE]],5,2))</f>
        <v>3</v>
      </c>
      <c r="E9442">
        <f>_xlfn.NUMBERVALUE(RIGHT(Tab_snow[[#This Row],[DATE]],2))</f>
        <v>4</v>
      </c>
      <c r="F9442" s="1">
        <f>DATE(Tab_snow[[#This Row],[year]],Tab_snow[[#This Row],[month]],Tab_snow[[#This Row],[day]])</f>
        <v>23440</v>
      </c>
    </row>
    <row r="9443" spans="1:6" x14ac:dyDescent="0.35">
      <c r="A9443">
        <v>19640305</v>
      </c>
      <c r="B9443">
        <v>160</v>
      </c>
      <c r="C9443">
        <f>_xlfn.NUMBERVALUE(LEFT(Tab_snow[[#This Row],[DATE]],4))</f>
        <v>1964</v>
      </c>
      <c r="D9443">
        <f>_xlfn.NUMBERVALUE(MID(Tab_snow[[#This Row],[DATE]],5,2))</f>
        <v>3</v>
      </c>
      <c r="E9443">
        <f>_xlfn.NUMBERVALUE(RIGHT(Tab_snow[[#This Row],[DATE]],2))</f>
        <v>5</v>
      </c>
      <c r="F9443" s="1">
        <f>DATE(Tab_snow[[#This Row],[year]],Tab_snow[[#This Row],[month]],Tab_snow[[#This Row],[day]])</f>
        <v>23441</v>
      </c>
    </row>
    <row r="9444" spans="1:6" x14ac:dyDescent="0.35">
      <c r="A9444">
        <v>19640306</v>
      </c>
      <c r="B9444">
        <v>160</v>
      </c>
      <c r="C9444">
        <f>_xlfn.NUMBERVALUE(LEFT(Tab_snow[[#This Row],[DATE]],4))</f>
        <v>1964</v>
      </c>
      <c r="D9444">
        <f>_xlfn.NUMBERVALUE(MID(Tab_snow[[#This Row],[DATE]],5,2))</f>
        <v>3</v>
      </c>
      <c r="E9444">
        <f>_xlfn.NUMBERVALUE(RIGHT(Tab_snow[[#This Row],[DATE]],2))</f>
        <v>6</v>
      </c>
      <c r="F9444" s="1">
        <f>DATE(Tab_snow[[#This Row],[year]],Tab_snow[[#This Row],[month]],Tab_snow[[#This Row],[day]])</f>
        <v>23442</v>
      </c>
    </row>
    <row r="9445" spans="1:6" x14ac:dyDescent="0.35">
      <c r="A9445">
        <v>19640307</v>
      </c>
      <c r="B9445">
        <v>170</v>
      </c>
      <c r="C9445">
        <f>_xlfn.NUMBERVALUE(LEFT(Tab_snow[[#This Row],[DATE]],4))</f>
        <v>1964</v>
      </c>
      <c r="D9445">
        <f>_xlfn.NUMBERVALUE(MID(Tab_snow[[#This Row],[DATE]],5,2))</f>
        <v>3</v>
      </c>
      <c r="E9445">
        <f>_xlfn.NUMBERVALUE(RIGHT(Tab_snow[[#This Row],[DATE]],2))</f>
        <v>7</v>
      </c>
      <c r="F9445" s="1">
        <f>DATE(Tab_snow[[#This Row],[year]],Tab_snow[[#This Row],[month]],Tab_snow[[#This Row],[day]])</f>
        <v>23443</v>
      </c>
    </row>
    <row r="9446" spans="1:6" x14ac:dyDescent="0.35">
      <c r="A9446">
        <v>19640308</v>
      </c>
      <c r="B9446">
        <v>170</v>
      </c>
      <c r="C9446">
        <f>_xlfn.NUMBERVALUE(LEFT(Tab_snow[[#This Row],[DATE]],4))</f>
        <v>1964</v>
      </c>
      <c r="D9446">
        <f>_xlfn.NUMBERVALUE(MID(Tab_snow[[#This Row],[DATE]],5,2))</f>
        <v>3</v>
      </c>
      <c r="E9446">
        <f>_xlfn.NUMBERVALUE(RIGHT(Tab_snow[[#This Row],[DATE]],2))</f>
        <v>8</v>
      </c>
      <c r="F9446" s="1">
        <f>DATE(Tab_snow[[#This Row],[year]],Tab_snow[[#This Row],[month]],Tab_snow[[#This Row],[day]])</f>
        <v>23444</v>
      </c>
    </row>
    <row r="9447" spans="1:6" x14ac:dyDescent="0.35">
      <c r="A9447">
        <v>19640309</v>
      </c>
      <c r="B9447">
        <v>170</v>
      </c>
      <c r="C9447">
        <f>_xlfn.NUMBERVALUE(LEFT(Tab_snow[[#This Row],[DATE]],4))</f>
        <v>1964</v>
      </c>
      <c r="D9447">
        <f>_xlfn.NUMBERVALUE(MID(Tab_snow[[#This Row],[DATE]],5,2))</f>
        <v>3</v>
      </c>
      <c r="E9447">
        <f>_xlfn.NUMBERVALUE(RIGHT(Tab_snow[[#This Row],[DATE]],2))</f>
        <v>9</v>
      </c>
      <c r="F9447" s="1">
        <f>DATE(Tab_snow[[#This Row],[year]],Tab_snow[[#This Row],[month]],Tab_snow[[#This Row],[day]])</f>
        <v>23445</v>
      </c>
    </row>
    <row r="9448" spans="1:6" x14ac:dyDescent="0.35">
      <c r="A9448">
        <v>19640310</v>
      </c>
      <c r="B9448">
        <v>170</v>
      </c>
      <c r="C9448">
        <f>_xlfn.NUMBERVALUE(LEFT(Tab_snow[[#This Row],[DATE]],4))</f>
        <v>1964</v>
      </c>
      <c r="D9448">
        <f>_xlfn.NUMBERVALUE(MID(Tab_snow[[#This Row],[DATE]],5,2))</f>
        <v>3</v>
      </c>
      <c r="E9448">
        <f>_xlfn.NUMBERVALUE(RIGHT(Tab_snow[[#This Row],[DATE]],2))</f>
        <v>10</v>
      </c>
      <c r="F9448" s="1">
        <f>DATE(Tab_snow[[#This Row],[year]],Tab_snow[[#This Row],[month]],Tab_snow[[#This Row],[day]])</f>
        <v>23446</v>
      </c>
    </row>
    <row r="9449" spans="1:6" x14ac:dyDescent="0.35">
      <c r="A9449">
        <v>19640311</v>
      </c>
      <c r="B9449">
        <v>170</v>
      </c>
      <c r="C9449">
        <f>_xlfn.NUMBERVALUE(LEFT(Tab_snow[[#This Row],[DATE]],4))</f>
        <v>1964</v>
      </c>
      <c r="D9449">
        <f>_xlfn.NUMBERVALUE(MID(Tab_snow[[#This Row],[DATE]],5,2))</f>
        <v>3</v>
      </c>
      <c r="E9449">
        <f>_xlfn.NUMBERVALUE(RIGHT(Tab_snow[[#This Row],[DATE]],2))</f>
        <v>11</v>
      </c>
      <c r="F9449" s="1">
        <f>DATE(Tab_snow[[#This Row],[year]],Tab_snow[[#This Row],[month]],Tab_snow[[#This Row],[day]])</f>
        <v>23447</v>
      </c>
    </row>
    <row r="9450" spans="1:6" x14ac:dyDescent="0.35">
      <c r="A9450">
        <v>19640312</v>
      </c>
      <c r="B9450">
        <v>170</v>
      </c>
      <c r="C9450">
        <f>_xlfn.NUMBERVALUE(LEFT(Tab_snow[[#This Row],[DATE]],4))</f>
        <v>1964</v>
      </c>
      <c r="D9450">
        <f>_xlfn.NUMBERVALUE(MID(Tab_snow[[#This Row],[DATE]],5,2))</f>
        <v>3</v>
      </c>
      <c r="E9450">
        <f>_xlfn.NUMBERVALUE(RIGHT(Tab_snow[[#This Row],[DATE]],2))</f>
        <v>12</v>
      </c>
      <c r="F9450" s="1">
        <f>DATE(Tab_snow[[#This Row],[year]],Tab_snow[[#This Row],[month]],Tab_snow[[#This Row],[day]])</f>
        <v>23448</v>
      </c>
    </row>
    <row r="9451" spans="1:6" x14ac:dyDescent="0.35">
      <c r="A9451">
        <v>19640313</v>
      </c>
      <c r="B9451">
        <v>160</v>
      </c>
      <c r="C9451">
        <f>_xlfn.NUMBERVALUE(LEFT(Tab_snow[[#This Row],[DATE]],4))</f>
        <v>1964</v>
      </c>
      <c r="D9451">
        <f>_xlfn.NUMBERVALUE(MID(Tab_snow[[#This Row],[DATE]],5,2))</f>
        <v>3</v>
      </c>
      <c r="E9451">
        <f>_xlfn.NUMBERVALUE(RIGHT(Tab_snow[[#This Row],[DATE]],2))</f>
        <v>13</v>
      </c>
      <c r="F9451" s="1">
        <f>DATE(Tab_snow[[#This Row],[year]],Tab_snow[[#This Row],[month]],Tab_snow[[#This Row],[day]])</f>
        <v>23449</v>
      </c>
    </row>
    <row r="9452" spans="1:6" x14ac:dyDescent="0.35">
      <c r="A9452">
        <v>19640314</v>
      </c>
      <c r="B9452">
        <v>160</v>
      </c>
      <c r="C9452">
        <f>_xlfn.NUMBERVALUE(LEFT(Tab_snow[[#This Row],[DATE]],4))</f>
        <v>1964</v>
      </c>
      <c r="D9452">
        <f>_xlfn.NUMBERVALUE(MID(Tab_snow[[#This Row],[DATE]],5,2))</f>
        <v>3</v>
      </c>
      <c r="E9452">
        <f>_xlfn.NUMBERVALUE(RIGHT(Tab_snow[[#This Row],[DATE]],2))</f>
        <v>14</v>
      </c>
      <c r="F9452" s="1">
        <f>DATE(Tab_snow[[#This Row],[year]],Tab_snow[[#This Row],[month]],Tab_snow[[#This Row],[day]])</f>
        <v>23450</v>
      </c>
    </row>
    <row r="9453" spans="1:6" x14ac:dyDescent="0.35">
      <c r="A9453">
        <v>19640315</v>
      </c>
      <c r="B9453">
        <v>150</v>
      </c>
      <c r="C9453">
        <f>_xlfn.NUMBERVALUE(LEFT(Tab_snow[[#This Row],[DATE]],4))</f>
        <v>1964</v>
      </c>
      <c r="D9453">
        <f>_xlfn.NUMBERVALUE(MID(Tab_snow[[#This Row],[DATE]],5,2))</f>
        <v>3</v>
      </c>
      <c r="E9453">
        <f>_xlfn.NUMBERVALUE(RIGHT(Tab_snow[[#This Row],[DATE]],2))</f>
        <v>15</v>
      </c>
      <c r="F9453" s="1">
        <f>DATE(Tab_snow[[#This Row],[year]],Tab_snow[[#This Row],[month]],Tab_snow[[#This Row],[day]])</f>
        <v>23451</v>
      </c>
    </row>
    <row r="9454" spans="1:6" x14ac:dyDescent="0.35">
      <c r="A9454">
        <v>19640316</v>
      </c>
      <c r="B9454">
        <v>150</v>
      </c>
      <c r="C9454">
        <f>_xlfn.NUMBERVALUE(LEFT(Tab_snow[[#This Row],[DATE]],4))</f>
        <v>1964</v>
      </c>
      <c r="D9454">
        <f>_xlfn.NUMBERVALUE(MID(Tab_snow[[#This Row],[DATE]],5,2))</f>
        <v>3</v>
      </c>
      <c r="E9454">
        <f>_xlfn.NUMBERVALUE(RIGHT(Tab_snow[[#This Row],[DATE]],2))</f>
        <v>16</v>
      </c>
      <c r="F9454" s="1">
        <f>DATE(Tab_snow[[#This Row],[year]],Tab_snow[[#This Row],[month]],Tab_snow[[#This Row],[day]])</f>
        <v>23452</v>
      </c>
    </row>
    <row r="9455" spans="1:6" x14ac:dyDescent="0.35">
      <c r="A9455">
        <v>19640317</v>
      </c>
      <c r="B9455">
        <v>160</v>
      </c>
      <c r="C9455">
        <f>_xlfn.NUMBERVALUE(LEFT(Tab_snow[[#This Row],[DATE]],4))</f>
        <v>1964</v>
      </c>
      <c r="D9455">
        <f>_xlfn.NUMBERVALUE(MID(Tab_snow[[#This Row],[DATE]],5,2))</f>
        <v>3</v>
      </c>
      <c r="E9455">
        <f>_xlfn.NUMBERVALUE(RIGHT(Tab_snow[[#This Row],[DATE]],2))</f>
        <v>17</v>
      </c>
      <c r="F9455" s="1">
        <f>DATE(Tab_snow[[#This Row],[year]],Tab_snow[[#This Row],[month]],Tab_snow[[#This Row],[day]])</f>
        <v>23453</v>
      </c>
    </row>
    <row r="9456" spans="1:6" x14ac:dyDescent="0.35">
      <c r="A9456">
        <v>19640318</v>
      </c>
      <c r="B9456">
        <v>160</v>
      </c>
      <c r="C9456">
        <f>_xlfn.NUMBERVALUE(LEFT(Tab_snow[[#This Row],[DATE]],4))</f>
        <v>1964</v>
      </c>
      <c r="D9456">
        <f>_xlfn.NUMBERVALUE(MID(Tab_snow[[#This Row],[DATE]],5,2))</f>
        <v>3</v>
      </c>
      <c r="E9456">
        <f>_xlfn.NUMBERVALUE(RIGHT(Tab_snow[[#This Row],[DATE]],2))</f>
        <v>18</v>
      </c>
      <c r="F9456" s="1">
        <f>DATE(Tab_snow[[#This Row],[year]],Tab_snow[[#This Row],[month]],Tab_snow[[#This Row],[day]])</f>
        <v>23454</v>
      </c>
    </row>
    <row r="9457" spans="1:6" x14ac:dyDescent="0.35">
      <c r="A9457">
        <v>19640319</v>
      </c>
      <c r="B9457">
        <v>150</v>
      </c>
      <c r="C9457">
        <f>_xlfn.NUMBERVALUE(LEFT(Tab_snow[[#This Row],[DATE]],4))</f>
        <v>1964</v>
      </c>
      <c r="D9457">
        <f>_xlfn.NUMBERVALUE(MID(Tab_snow[[#This Row],[DATE]],5,2))</f>
        <v>3</v>
      </c>
      <c r="E9457">
        <f>_xlfn.NUMBERVALUE(RIGHT(Tab_snow[[#This Row],[DATE]],2))</f>
        <v>19</v>
      </c>
      <c r="F9457" s="1">
        <f>DATE(Tab_snow[[#This Row],[year]],Tab_snow[[#This Row],[month]],Tab_snow[[#This Row],[day]])</f>
        <v>23455</v>
      </c>
    </row>
    <row r="9458" spans="1:6" x14ac:dyDescent="0.35">
      <c r="A9458">
        <v>19640320</v>
      </c>
      <c r="B9458">
        <v>150</v>
      </c>
      <c r="C9458">
        <f>_xlfn.NUMBERVALUE(LEFT(Tab_snow[[#This Row],[DATE]],4))</f>
        <v>1964</v>
      </c>
      <c r="D9458">
        <f>_xlfn.NUMBERVALUE(MID(Tab_snow[[#This Row],[DATE]],5,2))</f>
        <v>3</v>
      </c>
      <c r="E9458">
        <f>_xlfn.NUMBERVALUE(RIGHT(Tab_snow[[#This Row],[DATE]],2))</f>
        <v>20</v>
      </c>
      <c r="F9458" s="1">
        <f>DATE(Tab_snow[[#This Row],[year]],Tab_snow[[#This Row],[month]],Tab_snow[[#This Row],[day]])</f>
        <v>23456</v>
      </c>
    </row>
    <row r="9459" spans="1:6" x14ac:dyDescent="0.35">
      <c r="A9459">
        <v>19640321</v>
      </c>
      <c r="B9459">
        <v>150</v>
      </c>
      <c r="C9459">
        <f>_xlfn.NUMBERVALUE(LEFT(Tab_snow[[#This Row],[DATE]],4))</f>
        <v>1964</v>
      </c>
      <c r="D9459">
        <f>_xlfn.NUMBERVALUE(MID(Tab_snow[[#This Row],[DATE]],5,2))</f>
        <v>3</v>
      </c>
      <c r="E9459">
        <f>_xlfn.NUMBERVALUE(RIGHT(Tab_snow[[#This Row],[DATE]],2))</f>
        <v>21</v>
      </c>
      <c r="F9459" s="1">
        <f>DATE(Tab_snow[[#This Row],[year]],Tab_snow[[#This Row],[month]],Tab_snow[[#This Row],[day]])</f>
        <v>23457</v>
      </c>
    </row>
    <row r="9460" spans="1:6" x14ac:dyDescent="0.35">
      <c r="A9460">
        <v>19640322</v>
      </c>
      <c r="B9460">
        <v>170</v>
      </c>
      <c r="C9460">
        <f>_xlfn.NUMBERVALUE(LEFT(Tab_snow[[#This Row],[DATE]],4))</f>
        <v>1964</v>
      </c>
      <c r="D9460">
        <f>_xlfn.NUMBERVALUE(MID(Tab_snow[[#This Row],[DATE]],5,2))</f>
        <v>3</v>
      </c>
      <c r="E9460">
        <f>_xlfn.NUMBERVALUE(RIGHT(Tab_snow[[#This Row],[DATE]],2))</f>
        <v>22</v>
      </c>
      <c r="F9460" s="1">
        <f>DATE(Tab_snow[[#This Row],[year]],Tab_snow[[#This Row],[month]],Tab_snow[[#This Row],[day]])</f>
        <v>23458</v>
      </c>
    </row>
    <row r="9461" spans="1:6" x14ac:dyDescent="0.35">
      <c r="A9461">
        <v>19640323</v>
      </c>
      <c r="B9461">
        <v>180</v>
      </c>
      <c r="C9461">
        <f>_xlfn.NUMBERVALUE(LEFT(Tab_snow[[#This Row],[DATE]],4))</f>
        <v>1964</v>
      </c>
      <c r="D9461">
        <f>_xlfn.NUMBERVALUE(MID(Tab_snow[[#This Row],[DATE]],5,2))</f>
        <v>3</v>
      </c>
      <c r="E9461">
        <f>_xlfn.NUMBERVALUE(RIGHT(Tab_snow[[#This Row],[DATE]],2))</f>
        <v>23</v>
      </c>
      <c r="F9461" s="1">
        <f>DATE(Tab_snow[[#This Row],[year]],Tab_snow[[#This Row],[month]],Tab_snow[[#This Row],[day]])</f>
        <v>23459</v>
      </c>
    </row>
    <row r="9462" spans="1:6" x14ac:dyDescent="0.35">
      <c r="A9462">
        <v>19640324</v>
      </c>
      <c r="B9462">
        <v>200</v>
      </c>
      <c r="C9462">
        <f>_xlfn.NUMBERVALUE(LEFT(Tab_snow[[#This Row],[DATE]],4))</f>
        <v>1964</v>
      </c>
      <c r="D9462">
        <f>_xlfn.NUMBERVALUE(MID(Tab_snow[[#This Row],[DATE]],5,2))</f>
        <v>3</v>
      </c>
      <c r="E9462">
        <f>_xlfn.NUMBERVALUE(RIGHT(Tab_snow[[#This Row],[DATE]],2))</f>
        <v>24</v>
      </c>
      <c r="F9462" s="1">
        <f>DATE(Tab_snow[[#This Row],[year]],Tab_snow[[#This Row],[month]],Tab_snow[[#This Row],[day]])</f>
        <v>23460</v>
      </c>
    </row>
    <row r="9463" spans="1:6" x14ac:dyDescent="0.35">
      <c r="A9463">
        <v>19640325</v>
      </c>
      <c r="B9463">
        <v>190</v>
      </c>
      <c r="C9463">
        <f>_xlfn.NUMBERVALUE(LEFT(Tab_snow[[#This Row],[DATE]],4))</f>
        <v>1964</v>
      </c>
      <c r="D9463">
        <f>_xlfn.NUMBERVALUE(MID(Tab_snow[[#This Row],[DATE]],5,2))</f>
        <v>3</v>
      </c>
      <c r="E9463">
        <f>_xlfn.NUMBERVALUE(RIGHT(Tab_snow[[#This Row],[DATE]],2))</f>
        <v>25</v>
      </c>
      <c r="F9463" s="1">
        <f>DATE(Tab_snow[[#This Row],[year]],Tab_snow[[#This Row],[month]],Tab_snow[[#This Row],[day]])</f>
        <v>23461</v>
      </c>
    </row>
    <row r="9464" spans="1:6" x14ac:dyDescent="0.35">
      <c r="A9464">
        <v>19640326</v>
      </c>
      <c r="B9464">
        <v>180</v>
      </c>
      <c r="C9464">
        <f>_xlfn.NUMBERVALUE(LEFT(Tab_snow[[#This Row],[DATE]],4))</f>
        <v>1964</v>
      </c>
      <c r="D9464">
        <f>_xlfn.NUMBERVALUE(MID(Tab_snow[[#This Row],[DATE]],5,2))</f>
        <v>3</v>
      </c>
      <c r="E9464">
        <f>_xlfn.NUMBERVALUE(RIGHT(Tab_snow[[#This Row],[DATE]],2))</f>
        <v>26</v>
      </c>
      <c r="F9464" s="1">
        <f>DATE(Tab_snow[[#This Row],[year]],Tab_snow[[#This Row],[month]],Tab_snow[[#This Row],[day]])</f>
        <v>23462</v>
      </c>
    </row>
    <row r="9465" spans="1:6" x14ac:dyDescent="0.35">
      <c r="A9465">
        <v>19640327</v>
      </c>
      <c r="B9465">
        <v>180</v>
      </c>
      <c r="C9465">
        <f>_xlfn.NUMBERVALUE(LEFT(Tab_snow[[#This Row],[DATE]],4))</f>
        <v>1964</v>
      </c>
      <c r="D9465">
        <f>_xlfn.NUMBERVALUE(MID(Tab_snow[[#This Row],[DATE]],5,2))</f>
        <v>3</v>
      </c>
      <c r="E9465">
        <f>_xlfn.NUMBERVALUE(RIGHT(Tab_snow[[#This Row],[DATE]],2))</f>
        <v>27</v>
      </c>
      <c r="F9465" s="1">
        <f>DATE(Tab_snow[[#This Row],[year]],Tab_snow[[#This Row],[month]],Tab_snow[[#This Row],[day]])</f>
        <v>23463</v>
      </c>
    </row>
    <row r="9466" spans="1:6" x14ac:dyDescent="0.35">
      <c r="A9466">
        <v>19640328</v>
      </c>
      <c r="B9466">
        <v>180</v>
      </c>
      <c r="C9466">
        <f>_xlfn.NUMBERVALUE(LEFT(Tab_snow[[#This Row],[DATE]],4))</f>
        <v>1964</v>
      </c>
      <c r="D9466">
        <f>_xlfn.NUMBERVALUE(MID(Tab_snow[[#This Row],[DATE]],5,2))</f>
        <v>3</v>
      </c>
      <c r="E9466">
        <f>_xlfn.NUMBERVALUE(RIGHT(Tab_snow[[#This Row],[DATE]],2))</f>
        <v>28</v>
      </c>
      <c r="F9466" s="1">
        <f>DATE(Tab_snow[[#This Row],[year]],Tab_snow[[#This Row],[month]],Tab_snow[[#This Row],[day]])</f>
        <v>23464</v>
      </c>
    </row>
    <row r="9467" spans="1:6" x14ac:dyDescent="0.35">
      <c r="A9467">
        <v>19640329</v>
      </c>
      <c r="B9467">
        <v>180</v>
      </c>
      <c r="C9467">
        <f>_xlfn.NUMBERVALUE(LEFT(Tab_snow[[#This Row],[DATE]],4))</f>
        <v>1964</v>
      </c>
      <c r="D9467">
        <f>_xlfn.NUMBERVALUE(MID(Tab_snow[[#This Row],[DATE]],5,2))</f>
        <v>3</v>
      </c>
      <c r="E9467">
        <f>_xlfn.NUMBERVALUE(RIGHT(Tab_snow[[#This Row],[DATE]],2))</f>
        <v>29</v>
      </c>
      <c r="F9467" s="1">
        <f>DATE(Tab_snow[[#This Row],[year]],Tab_snow[[#This Row],[month]],Tab_snow[[#This Row],[day]])</f>
        <v>23465</v>
      </c>
    </row>
    <row r="9468" spans="1:6" x14ac:dyDescent="0.35">
      <c r="A9468">
        <v>19640330</v>
      </c>
      <c r="B9468">
        <v>180</v>
      </c>
      <c r="C9468">
        <f>_xlfn.NUMBERVALUE(LEFT(Tab_snow[[#This Row],[DATE]],4))</f>
        <v>1964</v>
      </c>
      <c r="D9468">
        <f>_xlfn.NUMBERVALUE(MID(Tab_snow[[#This Row],[DATE]],5,2))</f>
        <v>3</v>
      </c>
      <c r="E9468">
        <f>_xlfn.NUMBERVALUE(RIGHT(Tab_snow[[#This Row],[DATE]],2))</f>
        <v>30</v>
      </c>
      <c r="F9468" s="1">
        <f>DATE(Tab_snow[[#This Row],[year]],Tab_snow[[#This Row],[month]],Tab_snow[[#This Row],[day]])</f>
        <v>23466</v>
      </c>
    </row>
    <row r="9469" spans="1:6" x14ac:dyDescent="0.35">
      <c r="A9469">
        <v>19640331</v>
      </c>
      <c r="B9469">
        <v>180</v>
      </c>
      <c r="C9469">
        <f>_xlfn.NUMBERVALUE(LEFT(Tab_snow[[#This Row],[DATE]],4))</f>
        <v>1964</v>
      </c>
      <c r="D9469">
        <f>_xlfn.NUMBERVALUE(MID(Tab_snow[[#This Row],[DATE]],5,2))</f>
        <v>3</v>
      </c>
      <c r="E9469">
        <f>_xlfn.NUMBERVALUE(RIGHT(Tab_snow[[#This Row],[DATE]],2))</f>
        <v>31</v>
      </c>
      <c r="F9469" s="1">
        <f>DATE(Tab_snow[[#This Row],[year]],Tab_snow[[#This Row],[month]],Tab_snow[[#This Row],[day]])</f>
        <v>23467</v>
      </c>
    </row>
    <row r="9470" spans="1:6" x14ac:dyDescent="0.35">
      <c r="A9470">
        <v>19640401</v>
      </c>
      <c r="B9470">
        <v>180</v>
      </c>
      <c r="C9470">
        <f>_xlfn.NUMBERVALUE(LEFT(Tab_snow[[#This Row],[DATE]],4))</f>
        <v>1964</v>
      </c>
      <c r="D9470">
        <f>_xlfn.NUMBERVALUE(MID(Tab_snow[[#This Row],[DATE]],5,2))</f>
        <v>4</v>
      </c>
      <c r="E9470">
        <f>_xlfn.NUMBERVALUE(RIGHT(Tab_snow[[#This Row],[DATE]],2))</f>
        <v>1</v>
      </c>
      <c r="F9470" s="1">
        <f>DATE(Tab_snow[[#This Row],[year]],Tab_snow[[#This Row],[month]],Tab_snow[[#This Row],[day]])</f>
        <v>23468</v>
      </c>
    </row>
    <row r="9471" spans="1:6" x14ac:dyDescent="0.35">
      <c r="A9471">
        <v>19640402</v>
      </c>
      <c r="B9471">
        <v>180</v>
      </c>
      <c r="C9471">
        <f>_xlfn.NUMBERVALUE(LEFT(Tab_snow[[#This Row],[DATE]],4))</f>
        <v>1964</v>
      </c>
      <c r="D9471">
        <f>_xlfn.NUMBERVALUE(MID(Tab_snow[[#This Row],[DATE]],5,2))</f>
        <v>4</v>
      </c>
      <c r="E9471">
        <f>_xlfn.NUMBERVALUE(RIGHT(Tab_snow[[#This Row],[DATE]],2))</f>
        <v>2</v>
      </c>
      <c r="F9471" s="1">
        <f>DATE(Tab_snow[[#This Row],[year]],Tab_snow[[#This Row],[month]],Tab_snow[[#This Row],[day]])</f>
        <v>23469</v>
      </c>
    </row>
    <row r="9472" spans="1:6" x14ac:dyDescent="0.35">
      <c r="A9472">
        <v>19640403</v>
      </c>
      <c r="B9472">
        <v>180</v>
      </c>
      <c r="C9472">
        <f>_xlfn.NUMBERVALUE(LEFT(Tab_snow[[#This Row],[DATE]],4))</f>
        <v>1964</v>
      </c>
      <c r="D9472">
        <f>_xlfn.NUMBERVALUE(MID(Tab_snow[[#This Row],[DATE]],5,2))</f>
        <v>4</v>
      </c>
      <c r="E9472">
        <f>_xlfn.NUMBERVALUE(RIGHT(Tab_snow[[#This Row],[DATE]],2))</f>
        <v>3</v>
      </c>
      <c r="F9472" s="1">
        <f>DATE(Tab_snow[[#This Row],[year]],Tab_snow[[#This Row],[month]],Tab_snow[[#This Row],[day]])</f>
        <v>23470</v>
      </c>
    </row>
    <row r="9473" spans="1:6" x14ac:dyDescent="0.35">
      <c r="A9473">
        <v>19640404</v>
      </c>
      <c r="B9473">
        <v>190</v>
      </c>
      <c r="C9473">
        <f>_xlfn.NUMBERVALUE(LEFT(Tab_snow[[#This Row],[DATE]],4))</f>
        <v>1964</v>
      </c>
      <c r="D9473">
        <f>_xlfn.NUMBERVALUE(MID(Tab_snow[[#This Row],[DATE]],5,2))</f>
        <v>4</v>
      </c>
      <c r="E9473">
        <f>_xlfn.NUMBERVALUE(RIGHT(Tab_snow[[#This Row],[DATE]],2))</f>
        <v>4</v>
      </c>
      <c r="F9473" s="1">
        <f>DATE(Tab_snow[[#This Row],[year]],Tab_snow[[#This Row],[month]],Tab_snow[[#This Row],[day]])</f>
        <v>23471</v>
      </c>
    </row>
    <row r="9474" spans="1:6" x14ac:dyDescent="0.35">
      <c r="A9474">
        <v>19640405</v>
      </c>
      <c r="B9474">
        <v>190</v>
      </c>
      <c r="C9474">
        <f>_xlfn.NUMBERVALUE(LEFT(Tab_snow[[#This Row],[DATE]],4))</f>
        <v>1964</v>
      </c>
      <c r="D9474">
        <f>_xlfn.NUMBERVALUE(MID(Tab_snow[[#This Row],[DATE]],5,2))</f>
        <v>4</v>
      </c>
      <c r="E9474">
        <f>_xlfn.NUMBERVALUE(RIGHT(Tab_snow[[#This Row],[DATE]],2))</f>
        <v>5</v>
      </c>
      <c r="F9474" s="1">
        <f>DATE(Tab_snow[[#This Row],[year]],Tab_snow[[#This Row],[month]],Tab_snow[[#This Row],[day]])</f>
        <v>23472</v>
      </c>
    </row>
    <row r="9475" spans="1:6" x14ac:dyDescent="0.35">
      <c r="A9475">
        <v>19640406</v>
      </c>
      <c r="B9475">
        <v>190</v>
      </c>
      <c r="C9475">
        <f>_xlfn.NUMBERVALUE(LEFT(Tab_snow[[#This Row],[DATE]],4))</f>
        <v>1964</v>
      </c>
      <c r="D9475">
        <f>_xlfn.NUMBERVALUE(MID(Tab_snow[[#This Row],[DATE]],5,2))</f>
        <v>4</v>
      </c>
      <c r="E9475">
        <f>_xlfn.NUMBERVALUE(RIGHT(Tab_snow[[#This Row],[DATE]],2))</f>
        <v>6</v>
      </c>
      <c r="F9475" s="1">
        <f>DATE(Tab_snow[[#This Row],[year]],Tab_snow[[#This Row],[month]],Tab_snow[[#This Row],[day]])</f>
        <v>23473</v>
      </c>
    </row>
    <row r="9476" spans="1:6" x14ac:dyDescent="0.35">
      <c r="A9476">
        <v>19640407</v>
      </c>
      <c r="B9476">
        <v>190</v>
      </c>
      <c r="C9476">
        <f>_xlfn.NUMBERVALUE(LEFT(Tab_snow[[#This Row],[DATE]],4))</f>
        <v>1964</v>
      </c>
      <c r="D9476">
        <f>_xlfn.NUMBERVALUE(MID(Tab_snow[[#This Row],[DATE]],5,2))</f>
        <v>4</v>
      </c>
      <c r="E9476">
        <f>_xlfn.NUMBERVALUE(RIGHT(Tab_snow[[#This Row],[DATE]],2))</f>
        <v>7</v>
      </c>
      <c r="F9476" s="1">
        <f>DATE(Tab_snow[[#This Row],[year]],Tab_snow[[#This Row],[month]],Tab_snow[[#This Row],[day]])</f>
        <v>23474</v>
      </c>
    </row>
    <row r="9477" spans="1:6" x14ac:dyDescent="0.35">
      <c r="A9477">
        <v>19640408</v>
      </c>
      <c r="B9477">
        <v>200</v>
      </c>
      <c r="C9477">
        <f>_xlfn.NUMBERVALUE(LEFT(Tab_snow[[#This Row],[DATE]],4))</f>
        <v>1964</v>
      </c>
      <c r="D9477">
        <f>_xlfn.NUMBERVALUE(MID(Tab_snow[[#This Row],[DATE]],5,2))</f>
        <v>4</v>
      </c>
      <c r="E9477">
        <f>_xlfn.NUMBERVALUE(RIGHT(Tab_snow[[#This Row],[DATE]],2))</f>
        <v>8</v>
      </c>
      <c r="F9477" s="1">
        <f>DATE(Tab_snow[[#This Row],[year]],Tab_snow[[#This Row],[month]],Tab_snow[[#This Row],[day]])</f>
        <v>23475</v>
      </c>
    </row>
    <row r="9478" spans="1:6" x14ac:dyDescent="0.35">
      <c r="A9478">
        <v>19640409</v>
      </c>
      <c r="B9478">
        <v>210</v>
      </c>
      <c r="C9478">
        <f>_xlfn.NUMBERVALUE(LEFT(Tab_snow[[#This Row],[DATE]],4))</f>
        <v>1964</v>
      </c>
      <c r="D9478">
        <f>_xlfn.NUMBERVALUE(MID(Tab_snow[[#This Row],[DATE]],5,2))</f>
        <v>4</v>
      </c>
      <c r="E9478">
        <f>_xlfn.NUMBERVALUE(RIGHT(Tab_snow[[#This Row],[DATE]],2))</f>
        <v>9</v>
      </c>
      <c r="F9478" s="1">
        <f>DATE(Tab_snow[[#This Row],[year]],Tab_snow[[#This Row],[month]],Tab_snow[[#This Row],[day]])</f>
        <v>23476</v>
      </c>
    </row>
    <row r="9479" spans="1:6" x14ac:dyDescent="0.35">
      <c r="A9479">
        <v>19640410</v>
      </c>
      <c r="B9479">
        <v>200</v>
      </c>
      <c r="C9479">
        <f>_xlfn.NUMBERVALUE(LEFT(Tab_snow[[#This Row],[DATE]],4))</f>
        <v>1964</v>
      </c>
      <c r="D9479">
        <f>_xlfn.NUMBERVALUE(MID(Tab_snow[[#This Row],[DATE]],5,2))</f>
        <v>4</v>
      </c>
      <c r="E9479">
        <f>_xlfn.NUMBERVALUE(RIGHT(Tab_snow[[#This Row],[DATE]],2))</f>
        <v>10</v>
      </c>
      <c r="F9479" s="1">
        <f>DATE(Tab_snow[[#This Row],[year]],Tab_snow[[#This Row],[month]],Tab_snow[[#This Row],[day]])</f>
        <v>23477</v>
      </c>
    </row>
    <row r="9480" spans="1:6" x14ac:dyDescent="0.35">
      <c r="A9480">
        <v>19640411</v>
      </c>
      <c r="B9480">
        <v>190</v>
      </c>
      <c r="C9480">
        <f>_xlfn.NUMBERVALUE(LEFT(Tab_snow[[#This Row],[DATE]],4))</f>
        <v>1964</v>
      </c>
      <c r="D9480">
        <f>_xlfn.NUMBERVALUE(MID(Tab_snow[[#This Row],[DATE]],5,2))</f>
        <v>4</v>
      </c>
      <c r="E9480">
        <f>_xlfn.NUMBERVALUE(RIGHT(Tab_snow[[#This Row],[DATE]],2))</f>
        <v>11</v>
      </c>
      <c r="F9480" s="1">
        <f>DATE(Tab_snow[[#This Row],[year]],Tab_snow[[#This Row],[month]],Tab_snow[[#This Row],[day]])</f>
        <v>23478</v>
      </c>
    </row>
    <row r="9481" spans="1:6" x14ac:dyDescent="0.35">
      <c r="A9481">
        <v>19640412</v>
      </c>
      <c r="B9481">
        <v>180</v>
      </c>
      <c r="C9481">
        <f>_xlfn.NUMBERVALUE(LEFT(Tab_snow[[#This Row],[DATE]],4))</f>
        <v>1964</v>
      </c>
      <c r="D9481">
        <f>_xlfn.NUMBERVALUE(MID(Tab_snow[[#This Row],[DATE]],5,2))</f>
        <v>4</v>
      </c>
      <c r="E9481">
        <f>_xlfn.NUMBERVALUE(RIGHT(Tab_snow[[#This Row],[DATE]],2))</f>
        <v>12</v>
      </c>
      <c r="F9481" s="1">
        <f>DATE(Tab_snow[[#This Row],[year]],Tab_snow[[#This Row],[month]],Tab_snow[[#This Row],[day]])</f>
        <v>23479</v>
      </c>
    </row>
    <row r="9482" spans="1:6" x14ac:dyDescent="0.35">
      <c r="A9482">
        <v>19640413</v>
      </c>
      <c r="B9482">
        <v>180</v>
      </c>
      <c r="C9482">
        <f>_xlfn.NUMBERVALUE(LEFT(Tab_snow[[#This Row],[DATE]],4))</f>
        <v>1964</v>
      </c>
      <c r="D9482">
        <f>_xlfn.NUMBERVALUE(MID(Tab_snow[[#This Row],[DATE]],5,2))</f>
        <v>4</v>
      </c>
      <c r="E9482">
        <f>_xlfn.NUMBERVALUE(RIGHT(Tab_snow[[#This Row],[DATE]],2))</f>
        <v>13</v>
      </c>
      <c r="F9482" s="1">
        <f>DATE(Tab_snow[[#This Row],[year]],Tab_snow[[#This Row],[month]],Tab_snow[[#This Row],[day]])</f>
        <v>23480</v>
      </c>
    </row>
    <row r="9483" spans="1:6" x14ac:dyDescent="0.35">
      <c r="A9483">
        <v>19640414</v>
      </c>
      <c r="B9483">
        <v>190</v>
      </c>
      <c r="C9483">
        <f>_xlfn.NUMBERVALUE(LEFT(Tab_snow[[#This Row],[DATE]],4))</f>
        <v>1964</v>
      </c>
      <c r="D9483">
        <f>_xlfn.NUMBERVALUE(MID(Tab_snow[[#This Row],[DATE]],5,2))</f>
        <v>4</v>
      </c>
      <c r="E9483">
        <f>_xlfn.NUMBERVALUE(RIGHT(Tab_snow[[#This Row],[DATE]],2))</f>
        <v>14</v>
      </c>
      <c r="F9483" s="1">
        <f>DATE(Tab_snow[[#This Row],[year]],Tab_snow[[#This Row],[month]],Tab_snow[[#This Row],[day]])</f>
        <v>23481</v>
      </c>
    </row>
    <row r="9484" spans="1:6" x14ac:dyDescent="0.35">
      <c r="A9484">
        <v>19640415</v>
      </c>
      <c r="B9484">
        <v>230</v>
      </c>
      <c r="C9484">
        <f>_xlfn.NUMBERVALUE(LEFT(Tab_snow[[#This Row],[DATE]],4))</f>
        <v>1964</v>
      </c>
      <c r="D9484">
        <f>_xlfn.NUMBERVALUE(MID(Tab_snow[[#This Row],[DATE]],5,2))</f>
        <v>4</v>
      </c>
      <c r="E9484">
        <f>_xlfn.NUMBERVALUE(RIGHT(Tab_snow[[#This Row],[DATE]],2))</f>
        <v>15</v>
      </c>
      <c r="F9484" s="1">
        <f>DATE(Tab_snow[[#This Row],[year]],Tab_snow[[#This Row],[month]],Tab_snow[[#This Row],[day]])</f>
        <v>23482</v>
      </c>
    </row>
    <row r="9485" spans="1:6" x14ac:dyDescent="0.35">
      <c r="A9485">
        <v>19640416</v>
      </c>
      <c r="B9485">
        <v>210</v>
      </c>
      <c r="C9485">
        <f>_xlfn.NUMBERVALUE(LEFT(Tab_snow[[#This Row],[DATE]],4))</f>
        <v>1964</v>
      </c>
      <c r="D9485">
        <f>_xlfn.NUMBERVALUE(MID(Tab_snow[[#This Row],[DATE]],5,2))</f>
        <v>4</v>
      </c>
      <c r="E9485">
        <f>_xlfn.NUMBERVALUE(RIGHT(Tab_snow[[#This Row],[DATE]],2))</f>
        <v>16</v>
      </c>
      <c r="F9485" s="1">
        <f>DATE(Tab_snow[[#This Row],[year]],Tab_snow[[#This Row],[month]],Tab_snow[[#This Row],[day]])</f>
        <v>23483</v>
      </c>
    </row>
    <row r="9486" spans="1:6" x14ac:dyDescent="0.35">
      <c r="A9486">
        <v>19640417</v>
      </c>
      <c r="B9486">
        <v>200</v>
      </c>
      <c r="C9486">
        <f>_xlfn.NUMBERVALUE(LEFT(Tab_snow[[#This Row],[DATE]],4))</f>
        <v>1964</v>
      </c>
      <c r="D9486">
        <f>_xlfn.NUMBERVALUE(MID(Tab_snow[[#This Row],[DATE]],5,2))</f>
        <v>4</v>
      </c>
      <c r="E9486">
        <f>_xlfn.NUMBERVALUE(RIGHT(Tab_snow[[#This Row],[DATE]],2))</f>
        <v>17</v>
      </c>
      <c r="F9486" s="1">
        <f>DATE(Tab_snow[[#This Row],[year]],Tab_snow[[#This Row],[month]],Tab_snow[[#This Row],[day]])</f>
        <v>23484</v>
      </c>
    </row>
    <row r="9487" spans="1:6" x14ac:dyDescent="0.35">
      <c r="A9487">
        <v>19640418</v>
      </c>
      <c r="B9487">
        <v>200</v>
      </c>
      <c r="C9487">
        <f>_xlfn.NUMBERVALUE(LEFT(Tab_snow[[#This Row],[DATE]],4))</f>
        <v>1964</v>
      </c>
      <c r="D9487">
        <f>_xlfn.NUMBERVALUE(MID(Tab_snow[[#This Row],[DATE]],5,2))</f>
        <v>4</v>
      </c>
      <c r="E9487">
        <f>_xlfn.NUMBERVALUE(RIGHT(Tab_snow[[#This Row],[DATE]],2))</f>
        <v>18</v>
      </c>
      <c r="F9487" s="1">
        <f>DATE(Tab_snow[[#This Row],[year]],Tab_snow[[#This Row],[month]],Tab_snow[[#This Row],[day]])</f>
        <v>23485</v>
      </c>
    </row>
    <row r="9488" spans="1:6" x14ac:dyDescent="0.35">
      <c r="A9488">
        <v>19640419</v>
      </c>
      <c r="B9488">
        <v>200</v>
      </c>
      <c r="C9488">
        <f>_xlfn.NUMBERVALUE(LEFT(Tab_snow[[#This Row],[DATE]],4))</f>
        <v>1964</v>
      </c>
      <c r="D9488">
        <f>_xlfn.NUMBERVALUE(MID(Tab_snow[[#This Row],[DATE]],5,2))</f>
        <v>4</v>
      </c>
      <c r="E9488">
        <f>_xlfn.NUMBERVALUE(RIGHT(Tab_snow[[#This Row],[DATE]],2))</f>
        <v>19</v>
      </c>
      <c r="F9488" s="1">
        <f>DATE(Tab_snow[[#This Row],[year]],Tab_snow[[#This Row],[month]],Tab_snow[[#This Row],[day]])</f>
        <v>23486</v>
      </c>
    </row>
    <row r="9489" spans="1:6" x14ac:dyDescent="0.35">
      <c r="A9489">
        <v>19640420</v>
      </c>
      <c r="B9489">
        <v>200</v>
      </c>
      <c r="C9489">
        <f>_xlfn.NUMBERVALUE(LEFT(Tab_snow[[#This Row],[DATE]],4))</f>
        <v>1964</v>
      </c>
      <c r="D9489">
        <f>_xlfn.NUMBERVALUE(MID(Tab_snow[[#This Row],[DATE]],5,2))</f>
        <v>4</v>
      </c>
      <c r="E9489">
        <f>_xlfn.NUMBERVALUE(RIGHT(Tab_snow[[#This Row],[DATE]],2))</f>
        <v>20</v>
      </c>
      <c r="F9489" s="1">
        <f>DATE(Tab_snow[[#This Row],[year]],Tab_snow[[#This Row],[month]],Tab_snow[[#This Row],[day]])</f>
        <v>23487</v>
      </c>
    </row>
    <row r="9490" spans="1:6" x14ac:dyDescent="0.35">
      <c r="A9490">
        <v>19640421</v>
      </c>
      <c r="B9490">
        <v>200</v>
      </c>
      <c r="C9490">
        <f>_xlfn.NUMBERVALUE(LEFT(Tab_snow[[#This Row],[DATE]],4))</f>
        <v>1964</v>
      </c>
      <c r="D9490">
        <f>_xlfn.NUMBERVALUE(MID(Tab_snow[[#This Row],[DATE]],5,2))</f>
        <v>4</v>
      </c>
      <c r="E9490">
        <f>_xlfn.NUMBERVALUE(RIGHT(Tab_snow[[#This Row],[DATE]],2))</f>
        <v>21</v>
      </c>
      <c r="F9490" s="1">
        <f>DATE(Tab_snow[[#This Row],[year]],Tab_snow[[#This Row],[month]],Tab_snow[[#This Row],[day]])</f>
        <v>23488</v>
      </c>
    </row>
    <row r="9491" spans="1:6" x14ac:dyDescent="0.35">
      <c r="A9491">
        <v>19640422</v>
      </c>
      <c r="B9491">
        <v>210</v>
      </c>
      <c r="C9491">
        <f>_xlfn.NUMBERVALUE(LEFT(Tab_snow[[#This Row],[DATE]],4))</f>
        <v>1964</v>
      </c>
      <c r="D9491">
        <f>_xlfn.NUMBERVALUE(MID(Tab_snow[[#This Row],[DATE]],5,2))</f>
        <v>4</v>
      </c>
      <c r="E9491">
        <f>_xlfn.NUMBERVALUE(RIGHT(Tab_snow[[#This Row],[DATE]],2))</f>
        <v>22</v>
      </c>
      <c r="F9491" s="1">
        <f>DATE(Tab_snow[[#This Row],[year]],Tab_snow[[#This Row],[month]],Tab_snow[[#This Row],[day]])</f>
        <v>23489</v>
      </c>
    </row>
    <row r="9492" spans="1:6" x14ac:dyDescent="0.35">
      <c r="A9492">
        <v>19640423</v>
      </c>
      <c r="B9492">
        <v>200</v>
      </c>
      <c r="C9492">
        <f>_xlfn.NUMBERVALUE(LEFT(Tab_snow[[#This Row],[DATE]],4))</f>
        <v>1964</v>
      </c>
      <c r="D9492">
        <f>_xlfn.NUMBERVALUE(MID(Tab_snow[[#This Row],[DATE]],5,2))</f>
        <v>4</v>
      </c>
      <c r="E9492">
        <f>_xlfn.NUMBERVALUE(RIGHT(Tab_snow[[#This Row],[DATE]],2))</f>
        <v>23</v>
      </c>
      <c r="F9492" s="1">
        <f>DATE(Tab_snow[[#This Row],[year]],Tab_snow[[#This Row],[month]],Tab_snow[[#This Row],[day]])</f>
        <v>23490</v>
      </c>
    </row>
    <row r="9493" spans="1:6" x14ac:dyDescent="0.35">
      <c r="A9493">
        <v>19640424</v>
      </c>
      <c r="B9493">
        <v>200</v>
      </c>
      <c r="C9493">
        <f>_xlfn.NUMBERVALUE(LEFT(Tab_snow[[#This Row],[DATE]],4))</f>
        <v>1964</v>
      </c>
      <c r="D9493">
        <f>_xlfn.NUMBERVALUE(MID(Tab_snow[[#This Row],[DATE]],5,2))</f>
        <v>4</v>
      </c>
      <c r="E9493">
        <f>_xlfn.NUMBERVALUE(RIGHT(Tab_snow[[#This Row],[DATE]],2))</f>
        <v>24</v>
      </c>
      <c r="F9493" s="1">
        <f>DATE(Tab_snow[[#This Row],[year]],Tab_snow[[#This Row],[month]],Tab_snow[[#This Row],[day]])</f>
        <v>23491</v>
      </c>
    </row>
    <row r="9494" spans="1:6" x14ac:dyDescent="0.35">
      <c r="A9494">
        <v>19640425</v>
      </c>
      <c r="B9494">
        <v>240</v>
      </c>
      <c r="C9494">
        <f>_xlfn.NUMBERVALUE(LEFT(Tab_snow[[#This Row],[DATE]],4))</f>
        <v>1964</v>
      </c>
      <c r="D9494">
        <f>_xlfn.NUMBERVALUE(MID(Tab_snow[[#This Row],[DATE]],5,2))</f>
        <v>4</v>
      </c>
      <c r="E9494">
        <f>_xlfn.NUMBERVALUE(RIGHT(Tab_snow[[#This Row],[DATE]],2))</f>
        <v>25</v>
      </c>
      <c r="F9494" s="1">
        <f>DATE(Tab_snow[[#This Row],[year]],Tab_snow[[#This Row],[month]],Tab_snow[[#This Row],[day]])</f>
        <v>23492</v>
      </c>
    </row>
    <row r="9495" spans="1:6" x14ac:dyDescent="0.35">
      <c r="A9495">
        <v>19640426</v>
      </c>
      <c r="B9495">
        <v>250</v>
      </c>
      <c r="C9495">
        <f>_xlfn.NUMBERVALUE(LEFT(Tab_snow[[#This Row],[DATE]],4))</f>
        <v>1964</v>
      </c>
      <c r="D9495">
        <f>_xlfn.NUMBERVALUE(MID(Tab_snow[[#This Row],[DATE]],5,2))</f>
        <v>4</v>
      </c>
      <c r="E9495">
        <f>_xlfn.NUMBERVALUE(RIGHT(Tab_snow[[#This Row],[DATE]],2))</f>
        <v>26</v>
      </c>
      <c r="F9495" s="1">
        <f>DATE(Tab_snow[[#This Row],[year]],Tab_snow[[#This Row],[month]],Tab_snow[[#This Row],[day]])</f>
        <v>23493</v>
      </c>
    </row>
    <row r="9496" spans="1:6" x14ac:dyDescent="0.35">
      <c r="A9496">
        <v>19640427</v>
      </c>
      <c r="B9496">
        <v>240</v>
      </c>
      <c r="C9496">
        <f>_xlfn.NUMBERVALUE(LEFT(Tab_snow[[#This Row],[DATE]],4))</f>
        <v>1964</v>
      </c>
      <c r="D9496">
        <f>_xlfn.NUMBERVALUE(MID(Tab_snow[[#This Row],[DATE]],5,2))</f>
        <v>4</v>
      </c>
      <c r="E9496">
        <f>_xlfn.NUMBERVALUE(RIGHT(Tab_snow[[#This Row],[DATE]],2))</f>
        <v>27</v>
      </c>
      <c r="F9496" s="1">
        <f>DATE(Tab_snow[[#This Row],[year]],Tab_snow[[#This Row],[month]],Tab_snow[[#This Row],[day]])</f>
        <v>23494</v>
      </c>
    </row>
    <row r="9497" spans="1:6" x14ac:dyDescent="0.35">
      <c r="A9497">
        <v>19640428</v>
      </c>
      <c r="B9497">
        <v>230</v>
      </c>
      <c r="C9497">
        <f>_xlfn.NUMBERVALUE(LEFT(Tab_snow[[#This Row],[DATE]],4))</f>
        <v>1964</v>
      </c>
      <c r="D9497">
        <f>_xlfn.NUMBERVALUE(MID(Tab_snow[[#This Row],[DATE]],5,2))</f>
        <v>4</v>
      </c>
      <c r="E9497">
        <f>_xlfn.NUMBERVALUE(RIGHT(Tab_snow[[#This Row],[DATE]],2))</f>
        <v>28</v>
      </c>
      <c r="F9497" s="1">
        <f>DATE(Tab_snow[[#This Row],[year]],Tab_snow[[#This Row],[month]],Tab_snow[[#This Row],[day]])</f>
        <v>23495</v>
      </c>
    </row>
    <row r="9498" spans="1:6" x14ac:dyDescent="0.35">
      <c r="A9498">
        <v>19640429</v>
      </c>
      <c r="B9498">
        <v>220</v>
      </c>
      <c r="C9498">
        <f>_xlfn.NUMBERVALUE(LEFT(Tab_snow[[#This Row],[DATE]],4))</f>
        <v>1964</v>
      </c>
      <c r="D9498">
        <f>_xlfn.NUMBERVALUE(MID(Tab_snow[[#This Row],[DATE]],5,2))</f>
        <v>4</v>
      </c>
      <c r="E9498">
        <f>_xlfn.NUMBERVALUE(RIGHT(Tab_snow[[#This Row],[DATE]],2))</f>
        <v>29</v>
      </c>
      <c r="F9498" s="1">
        <f>DATE(Tab_snow[[#This Row],[year]],Tab_snow[[#This Row],[month]],Tab_snow[[#This Row],[day]])</f>
        <v>23496</v>
      </c>
    </row>
    <row r="9499" spans="1:6" x14ac:dyDescent="0.35">
      <c r="A9499">
        <v>19640430</v>
      </c>
      <c r="B9499">
        <v>240</v>
      </c>
      <c r="C9499">
        <f>_xlfn.NUMBERVALUE(LEFT(Tab_snow[[#This Row],[DATE]],4))</f>
        <v>1964</v>
      </c>
      <c r="D9499">
        <f>_xlfn.NUMBERVALUE(MID(Tab_snow[[#This Row],[DATE]],5,2))</f>
        <v>4</v>
      </c>
      <c r="E9499">
        <f>_xlfn.NUMBERVALUE(RIGHT(Tab_snow[[#This Row],[DATE]],2))</f>
        <v>30</v>
      </c>
      <c r="F9499" s="1">
        <f>DATE(Tab_snow[[#This Row],[year]],Tab_snow[[#This Row],[month]],Tab_snow[[#This Row],[day]])</f>
        <v>23497</v>
      </c>
    </row>
    <row r="9500" spans="1:6" x14ac:dyDescent="0.35">
      <c r="A9500">
        <v>19640501</v>
      </c>
      <c r="B9500">
        <v>250</v>
      </c>
      <c r="C9500">
        <f>_xlfn.NUMBERVALUE(LEFT(Tab_snow[[#This Row],[DATE]],4))</f>
        <v>1964</v>
      </c>
      <c r="D9500">
        <f>_xlfn.NUMBERVALUE(MID(Tab_snow[[#This Row],[DATE]],5,2))</f>
        <v>5</v>
      </c>
      <c r="E9500">
        <f>_xlfn.NUMBERVALUE(RIGHT(Tab_snow[[#This Row],[DATE]],2))</f>
        <v>1</v>
      </c>
      <c r="F9500" s="1">
        <f>DATE(Tab_snow[[#This Row],[year]],Tab_snow[[#This Row],[month]],Tab_snow[[#This Row],[day]])</f>
        <v>23498</v>
      </c>
    </row>
    <row r="9501" spans="1:6" x14ac:dyDescent="0.35">
      <c r="A9501">
        <v>19640502</v>
      </c>
      <c r="B9501">
        <v>250</v>
      </c>
      <c r="C9501">
        <f>_xlfn.NUMBERVALUE(LEFT(Tab_snow[[#This Row],[DATE]],4))</f>
        <v>1964</v>
      </c>
      <c r="D9501">
        <f>_xlfn.NUMBERVALUE(MID(Tab_snow[[#This Row],[DATE]],5,2))</f>
        <v>5</v>
      </c>
      <c r="E9501">
        <f>_xlfn.NUMBERVALUE(RIGHT(Tab_snow[[#This Row],[DATE]],2))</f>
        <v>2</v>
      </c>
      <c r="F9501" s="1">
        <f>DATE(Tab_snow[[#This Row],[year]],Tab_snow[[#This Row],[month]],Tab_snow[[#This Row],[day]])</f>
        <v>23499</v>
      </c>
    </row>
    <row r="9502" spans="1:6" x14ac:dyDescent="0.35">
      <c r="A9502">
        <v>19640503</v>
      </c>
      <c r="B9502">
        <v>250</v>
      </c>
      <c r="C9502">
        <f>_xlfn.NUMBERVALUE(LEFT(Tab_snow[[#This Row],[DATE]],4))</f>
        <v>1964</v>
      </c>
      <c r="D9502">
        <f>_xlfn.NUMBERVALUE(MID(Tab_snow[[#This Row],[DATE]],5,2))</f>
        <v>5</v>
      </c>
      <c r="E9502">
        <f>_xlfn.NUMBERVALUE(RIGHT(Tab_snow[[#This Row],[DATE]],2))</f>
        <v>3</v>
      </c>
      <c r="F9502" s="1">
        <f>DATE(Tab_snow[[#This Row],[year]],Tab_snow[[#This Row],[month]],Tab_snow[[#This Row],[day]])</f>
        <v>23500</v>
      </c>
    </row>
    <row r="9503" spans="1:6" x14ac:dyDescent="0.35">
      <c r="A9503">
        <v>19640504</v>
      </c>
      <c r="B9503">
        <v>250</v>
      </c>
      <c r="C9503">
        <f>_xlfn.NUMBERVALUE(LEFT(Tab_snow[[#This Row],[DATE]],4))</f>
        <v>1964</v>
      </c>
      <c r="D9503">
        <f>_xlfn.NUMBERVALUE(MID(Tab_snow[[#This Row],[DATE]],5,2))</f>
        <v>5</v>
      </c>
      <c r="E9503">
        <f>_xlfn.NUMBERVALUE(RIGHT(Tab_snow[[#This Row],[DATE]],2))</f>
        <v>4</v>
      </c>
      <c r="F9503" s="1">
        <f>DATE(Tab_snow[[#This Row],[year]],Tab_snow[[#This Row],[month]],Tab_snow[[#This Row],[day]])</f>
        <v>23501</v>
      </c>
    </row>
    <row r="9504" spans="1:6" x14ac:dyDescent="0.35">
      <c r="A9504">
        <v>19640505</v>
      </c>
      <c r="B9504">
        <v>250</v>
      </c>
      <c r="C9504">
        <f>_xlfn.NUMBERVALUE(LEFT(Tab_snow[[#This Row],[DATE]],4))</f>
        <v>1964</v>
      </c>
      <c r="D9504">
        <f>_xlfn.NUMBERVALUE(MID(Tab_snow[[#This Row],[DATE]],5,2))</f>
        <v>5</v>
      </c>
      <c r="E9504">
        <f>_xlfn.NUMBERVALUE(RIGHT(Tab_snow[[#This Row],[DATE]],2))</f>
        <v>5</v>
      </c>
      <c r="F9504" s="1">
        <f>DATE(Tab_snow[[#This Row],[year]],Tab_snow[[#This Row],[month]],Tab_snow[[#This Row],[day]])</f>
        <v>23502</v>
      </c>
    </row>
    <row r="9505" spans="1:6" x14ac:dyDescent="0.35">
      <c r="A9505">
        <v>19640506</v>
      </c>
      <c r="B9505">
        <v>270</v>
      </c>
      <c r="C9505">
        <f>_xlfn.NUMBERVALUE(LEFT(Tab_snow[[#This Row],[DATE]],4))</f>
        <v>1964</v>
      </c>
      <c r="D9505">
        <f>_xlfn.NUMBERVALUE(MID(Tab_snow[[#This Row],[DATE]],5,2))</f>
        <v>5</v>
      </c>
      <c r="E9505">
        <f>_xlfn.NUMBERVALUE(RIGHT(Tab_snow[[#This Row],[DATE]],2))</f>
        <v>6</v>
      </c>
      <c r="F9505" s="1">
        <f>DATE(Tab_snow[[#This Row],[year]],Tab_snow[[#This Row],[month]],Tab_snow[[#This Row],[day]])</f>
        <v>23503</v>
      </c>
    </row>
    <row r="9506" spans="1:6" x14ac:dyDescent="0.35">
      <c r="A9506">
        <v>19640507</v>
      </c>
      <c r="B9506">
        <v>260</v>
      </c>
      <c r="C9506">
        <f>_xlfn.NUMBERVALUE(LEFT(Tab_snow[[#This Row],[DATE]],4))</f>
        <v>1964</v>
      </c>
      <c r="D9506">
        <f>_xlfn.NUMBERVALUE(MID(Tab_snow[[#This Row],[DATE]],5,2))</f>
        <v>5</v>
      </c>
      <c r="E9506">
        <f>_xlfn.NUMBERVALUE(RIGHT(Tab_snow[[#This Row],[DATE]],2))</f>
        <v>7</v>
      </c>
      <c r="F9506" s="1">
        <f>DATE(Tab_snow[[#This Row],[year]],Tab_snow[[#This Row],[month]],Tab_snow[[#This Row],[day]])</f>
        <v>23504</v>
      </c>
    </row>
    <row r="9507" spans="1:6" x14ac:dyDescent="0.35">
      <c r="A9507">
        <v>19640508</v>
      </c>
      <c r="B9507">
        <v>250</v>
      </c>
      <c r="C9507">
        <f>_xlfn.NUMBERVALUE(LEFT(Tab_snow[[#This Row],[DATE]],4))</f>
        <v>1964</v>
      </c>
      <c r="D9507">
        <f>_xlfn.NUMBERVALUE(MID(Tab_snow[[#This Row],[DATE]],5,2))</f>
        <v>5</v>
      </c>
      <c r="E9507">
        <f>_xlfn.NUMBERVALUE(RIGHT(Tab_snow[[#This Row],[DATE]],2))</f>
        <v>8</v>
      </c>
      <c r="F9507" s="1">
        <f>DATE(Tab_snow[[#This Row],[year]],Tab_snow[[#This Row],[month]],Tab_snow[[#This Row],[day]])</f>
        <v>23505</v>
      </c>
    </row>
    <row r="9508" spans="1:6" x14ac:dyDescent="0.35">
      <c r="A9508">
        <v>19640509</v>
      </c>
      <c r="B9508">
        <v>250</v>
      </c>
      <c r="C9508">
        <f>_xlfn.NUMBERVALUE(LEFT(Tab_snow[[#This Row],[DATE]],4))</f>
        <v>1964</v>
      </c>
      <c r="D9508">
        <f>_xlfn.NUMBERVALUE(MID(Tab_snow[[#This Row],[DATE]],5,2))</f>
        <v>5</v>
      </c>
      <c r="E9508">
        <f>_xlfn.NUMBERVALUE(RIGHT(Tab_snow[[#This Row],[DATE]],2))</f>
        <v>9</v>
      </c>
      <c r="F9508" s="1">
        <f>DATE(Tab_snow[[#This Row],[year]],Tab_snow[[#This Row],[month]],Tab_snow[[#This Row],[day]])</f>
        <v>23506</v>
      </c>
    </row>
    <row r="9509" spans="1:6" x14ac:dyDescent="0.35">
      <c r="A9509">
        <v>19640510</v>
      </c>
      <c r="B9509">
        <v>250</v>
      </c>
      <c r="C9509">
        <f>_xlfn.NUMBERVALUE(LEFT(Tab_snow[[#This Row],[DATE]],4))</f>
        <v>1964</v>
      </c>
      <c r="D9509">
        <f>_xlfn.NUMBERVALUE(MID(Tab_snow[[#This Row],[DATE]],5,2))</f>
        <v>5</v>
      </c>
      <c r="E9509">
        <f>_xlfn.NUMBERVALUE(RIGHT(Tab_snow[[#This Row],[DATE]],2))</f>
        <v>10</v>
      </c>
      <c r="F9509" s="1">
        <f>DATE(Tab_snow[[#This Row],[year]],Tab_snow[[#This Row],[month]],Tab_snow[[#This Row],[day]])</f>
        <v>23507</v>
      </c>
    </row>
    <row r="9510" spans="1:6" x14ac:dyDescent="0.35">
      <c r="A9510">
        <v>19640511</v>
      </c>
      <c r="B9510">
        <v>240</v>
      </c>
      <c r="C9510">
        <f>_xlfn.NUMBERVALUE(LEFT(Tab_snow[[#This Row],[DATE]],4))</f>
        <v>1964</v>
      </c>
      <c r="D9510">
        <f>_xlfn.NUMBERVALUE(MID(Tab_snow[[#This Row],[DATE]],5,2))</f>
        <v>5</v>
      </c>
      <c r="E9510">
        <f>_xlfn.NUMBERVALUE(RIGHT(Tab_snow[[#This Row],[DATE]],2))</f>
        <v>11</v>
      </c>
      <c r="F9510" s="1">
        <f>DATE(Tab_snow[[#This Row],[year]],Tab_snow[[#This Row],[month]],Tab_snow[[#This Row],[day]])</f>
        <v>23508</v>
      </c>
    </row>
    <row r="9511" spans="1:6" x14ac:dyDescent="0.35">
      <c r="A9511">
        <v>19640512</v>
      </c>
      <c r="B9511">
        <v>240</v>
      </c>
      <c r="C9511">
        <f>_xlfn.NUMBERVALUE(LEFT(Tab_snow[[#This Row],[DATE]],4))</f>
        <v>1964</v>
      </c>
      <c r="D9511">
        <f>_xlfn.NUMBERVALUE(MID(Tab_snow[[#This Row],[DATE]],5,2))</f>
        <v>5</v>
      </c>
      <c r="E9511">
        <f>_xlfn.NUMBERVALUE(RIGHT(Tab_snow[[#This Row],[DATE]],2))</f>
        <v>12</v>
      </c>
      <c r="F9511" s="1">
        <f>DATE(Tab_snow[[#This Row],[year]],Tab_snow[[#This Row],[month]],Tab_snow[[#This Row],[day]])</f>
        <v>23509</v>
      </c>
    </row>
    <row r="9512" spans="1:6" x14ac:dyDescent="0.35">
      <c r="A9512">
        <v>19640513</v>
      </c>
      <c r="B9512">
        <v>230</v>
      </c>
      <c r="C9512">
        <f>_xlfn.NUMBERVALUE(LEFT(Tab_snow[[#This Row],[DATE]],4))</f>
        <v>1964</v>
      </c>
      <c r="D9512">
        <f>_xlfn.NUMBERVALUE(MID(Tab_snow[[#This Row],[DATE]],5,2))</f>
        <v>5</v>
      </c>
      <c r="E9512">
        <f>_xlfn.NUMBERVALUE(RIGHT(Tab_snow[[#This Row],[DATE]],2))</f>
        <v>13</v>
      </c>
      <c r="F9512" s="1">
        <f>DATE(Tab_snow[[#This Row],[year]],Tab_snow[[#This Row],[month]],Tab_snow[[#This Row],[day]])</f>
        <v>23510</v>
      </c>
    </row>
    <row r="9513" spans="1:6" x14ac:dyDescent="0.35">
      <c r="A9513">
        <v>19640514</v>
      </c>
      <c r="B9513">
        <v>230</v>
      </c>
      <c r="C9513">
        <f>_xlfn.NUMBERVALUE(LEFT(Tab_snow[[#This Row],[DATE]],4))</f>
        <v>1964</v>
      </c>
      <c r="D9513">
        <f>_xlfn.NUMBERVALUE(MID(Tab_snow[[#This Row],[DATE]],5,2))</f>
        <v>5</v>
      </c>
      <c r="E9513">
        <f>_xlfn.NUMBERVALUE(RIGHT(Tab_snow[[#This Row],[DATE]],2))</f>
        <v>14</v>
      </c>
      <c r="F9513" s="1">
        <f>DATE(Tab_snow[[#This Row],[year]],Tab_snow[[#This Row],[month]],Tab_snow[[#This Row],[day]])</f>
        <v>23511</v>
      </c>
    </row>
    <row r="9514" spans="1:6" x14ac:dyDescent="0.35">
      <c r="A9514">
        <v>19640515</v>
      </c>
      <c r="B9514">
        <v>240</v>
      </c>
      <c r="C9514">
        <f>_xlfn.NUMBERVALUE(LEFT(Tab_snow[[#This Row],[DATE]],4))</f>
        <v>1964</v>
      </c>
      <c r="D9514">
        <f>_xlfn.NUMBERVALUE(MID(Tab_snow[[#This Row],[DATE]],5,2))</f>
        <v>5</v>
      </c>
      <c r="E9514">
        <f>_xlfn.NUMBERVALUE(RIGHT(Tab_snow[[#This Row],[DATE]],2))</f>
        <v>15</v>
      </c>
      <c r="F9514" s="1">
        <f>DATE(Tab_snow[[#This Row],[year]],Tab_snow[[#This Row],[month]],Tab_snow[[#This Row],[day]])</f>
        <v>23512</v>
      </c>
    </row>
    <row r="9515" spans="1:6" x14ac:dyDescent="0.35">
      <c r="A9515">
        <v>19640516</v>
      </c>
      <c r="B9515">
        <v>260</v>
      </c>
      <c r="C9515">
        <f>_xlfn.NUMBERVALUE(LEFT(Tab_snow[[#This Row],[DATE]],4))</f>
        <v>1964</v>
      </c>
      <c r="D9515">
        <f>_xlfn.NUMBERVALUE(MID(Tab_snow[[#This Row],[DATE]],5,2))</f>
        <v>5</v>
      </c>
      <c r="E9515">
        <f>_xlfn.NUMBERVALUE(RIGHT(Tab_snow[[#This Row],[DATE]],2))</f>
        <v>16</v>
      </c>
      <c r="F9515" s="1">
        <f>DATE(Tab_snow[[#This Row],[year]],Tab_snow[[#This Row],[month]],Tab_snow[[#This Row],[day]])</f>
        <v>23513</v>
      </c>
    </row>
    <row r="9516" spans="1:6" x14ac:dyDescent="0.35">
      <c r="A9516">
        <v>19640517</v>
      </c>
      <c r="B9516">
        <v>250</v>
      </c>
      <c r="C9516">
        <f>_xlfn.NUMBERVALUE(LEFT(Tab_snow[[#This Row],[DATE]],4))</f>
        <v>1964</v>
      </c>
      <c r="D9516">
        <f>_xlfn.NUMBERVALUE(MID(Tab_snow[[#This Row],[DATE]],5,2))</f>
        <v>5</v>
      </c>
      <c r="E9516">
        <f>_xlfn.NUMBERVALUE(RIGHT(Tab_snow[[#This Row],[DATE]],2))</f>
        <v>17</v>
      </c>
      <c r="F9516" s="1">
        <f>DATE(Tab_snow[[#This Row],[year]],Tab_snow[[#This Row],[month]],Tab_snow[[#This Row],[day]])</f>
        <v>23514</v>
      </c>
    </row>
    <row r="9517" spans="1:6" x14ac:dyDescent="0.35">
      <c r="A9517">
        <v>19640518</v>
      </c>
      <c r="B9517">
        <v>250</v>
      </c>
      <c r="C9517">
        <f>_xlfn.NUMBERVALUE(LEFT(Tab_snow[[#This Row],[DATE]],4))</f>
        <v>1964</v>
      </c>
      <c r="D9517">
        <f>_xlfn.NUMBERVALUE(MID(Tab_snow[[#This Row],[DATE]],5,2))</f>
        <v>5</v>
      </c>
      <c r="E9517">
        <f>_xlfn.NUMBERVALUE(RIGHT(Tab_snow[[#This Row],[DATE]],2))</f>
        <v>18</v>
      </c>
      <c r="F9517" s="1">
        <f>DATE(Tab_snow[[#This Row],[year]],Tab_snow[[#This Row],[month]],Tab_snow[[#This Row],[day]])</f>
        <v>23515</v>
      </c>
    </row>
    <row r="9518" spans="1:6" x14ac:dyDescent="0.35">
      <c r="A9518">
        <v>19640519</v>
      </c>
      <c r="B9518">
        <v>230</v>
      </c>
      <c r="C9518">
        <f>_xlfn.NUMBERVALUE(LEFT(Tab_snow[[#This Row],[DATE]],4))</f>
        <v>1964</v>
      </c>
      <c r="D9518">
        <f>_xlfn.NUMBERVALUE(MID(Tab_snow[[#This Row],[DATE]],5,2))</f>
        <v>5</v>
      </c>
      <c r="E9518">
        <f>_xlfn.NUMBERVALUE(RIGHT(Tab_snow[[#This Row],[DATE]],2))</f>
        <v>19</v>
      </c>
      <c r="F9518" s="1">
        <f>DATE(Tab_snow[[#This Row],[year]],Tab_snow[[#This Row],[month]],Tab_snow[[#This Row],[day]])</f>
        <v>23516</v>
      </c>
    </row>
    <row r="9519" spans="1:6" x14ac:dyDescent="0.35">
      <c r="A9519">
        <v>19640520</v>
      </c>
      <c r="B9519">
        <v>230</v>
      </c>
      <c r="C9519">
        <f>_xlfn.NUMBERVALUE(LEFT(Tab_snow[[#This Row],[DATE]],4))</f>
        <v>1964</v>
      </c>
      <c r="D9519">
        <f>_xlfn.NUMBERVALUE(MID(Tab_snow[[#This Row],[DATE]],5,2))</f>
        <v>5</v>
      </c>
      <c r="E9519">
        <f>_xlfn.NUMBERVALUE(RIGHT(Tab_snow[[#This Row],[DATE]],2))</f>
        <v>20</v>
      </c>
      <c r="F9519" s="1">
        <f>DATE(Tab_snow[[#This Row],[year]],Tab_snow[[#This Row],[month]],Tab_snow[[#This Row],[day]])</f>
        <v>23517</v>
      </c>
    </row>
    <row r="9520" spans="1:6" x14ac:dyDescent="0.35">
      <c r="A9520">
        <v>19640521</v>
      </c>
      <c r="B9520">
        <v>260</v>
      </c>
      <c r="C9520">
        <f>_xlfn.NUMBERVALUE(LEFT(Tab_snow[[#This Row],[DATE]],4))</f>
        <v>1964</v>
      </c>
      <c r="D9520">
        <f>_xlfn.NUMBERVALUE(MID(Tab_snow[[#This Row],[DATE]],5,2))</f>
        <v>5</v>
      </c>
      <c r="E9520">
        <f>_xlfn.NUMBERVALUE(RIGHT(Tab_snow[[#This Row],[DATE]],2))</f>
        <v>21</v>
      </c>
      <c r="F9520" s="1">
        <f>DATE(Tab_snow[[#This Row],[year]],Tab_snow[[#This Row],[month]],Tab_snow[[#This Row],[day]])</f>
        <v>23518</v>
      </c>
    </row>
    <row r="9521" spans="1:6" x14ac:dyDescent="0.35">
      <c r="A9521">
        <v>19640522</v>
      </c>
      <c r="B9521">
        <v>260</v>
      </c>
      <c r="C9521">
        <f>_xlfn.NUMBERVALUE(LEFT(Tab_snow[[#This Row],[DATE]],4))</f>
        <v>1964</v>
      </c>
      <c r="D9521">
        <f>_xlfn.NUMBERVALUE(MID(Tab_snow[[#This Row],[DATE]],5,2))</f>
        <v>5</v>
      </c>
      <c r="E9521">
        <f>_xlfn.NUMBERVALUE(RIGHT(Tab_snow[[#This Row],[DATE]],2))</f>
        <v>22</v>
      </c>
      <c r="F9521" s="1">
        <f>DATE(Tab_snow[[#This Row],[year]],Tab_snow[[#This Row],[month]],Tab_snow[[#This Row],[day]])</f>
        <v>23519</v>
      </c>
    </row>
    <row r="9522" spans="1:6" x14ac:dyDescent="0.35">
      <c r="A9522">
        <v>19640523</v>
      </c>
      <c r="B9522">
        <v>250</v>
      </c>
      <c r="C9522">
        <f>_xlfn.NUMBERVALUE(LEFT(Tab_snow[[#This Row],[DATE]],4))</f>
        <v>1964</v>
      </c>
      <c r="D9522">
        <f>_xlfn.NUMBERVALUE(MID(Tab_snow[[#This Row],[DATE]],5,2))</f>
        <v>5</v>
      </c>
      <c r="E9522">
        <f>_xlfn.NUMBERVALUE(RIGHT(Tab_snow[[#This Row],[DATE]],2))</f>
        <v>23</v>
      </c>
      <c r="F9522" s="1">
        <f>DATE(Tab_snow[[#This Row],[year]],Tab_snow[[#This Row],[month]],Tab_snow[[#This Row],[day]])</f>
        <v>23520</v>
      </c>
    </row>
    <row r="9523" spans="1:6" x14ac:dyDescent="0.35">
      <c r="A9523">
        <v>19640524</v>
      </c>
      <c r="B9523">
        <v>240</v>
      </c>
      <c r="C9523">
        <f>_xlfn.NUMBERVALUE(LEFT(Tab_snow[[#This Row],[DATE]],4))</f>
        <v>1964</v>
      </c>
      <c r="D9523">
        <f>_xlfn.NUMBERVALUE(MID(Tab_snow[[#This Row],[DATE]],5,2))</f>
        <v>5</v>
      </c>
      <c r="E9523">
        <f>_xlfn.NUMBERVALUE(RIGHT(Tab_snow[[#This Row],[DATE]],2))</f>
        <v>24</v>
      </c>
      <c r="F9523" s="1">
        <f>DATE(Tab_snow[[#This Row],[year]],Tab_snow[[#This Row],[month]],Tab_snow[[#This Row],[day]])</f>
        <v>23521</v>
      </c>
    </row>
    <row r="9524" spans="1:6" x14ac:dyDescent="0.35">
      <c r="A9524">
        <v>19640525</v>
      </c>
      <c r="B9524">
        <v>240</v>
      </c>
      <c r="C9524">
        <f>_xlfn.NUMBERVALUE(LEFT(Tab_snow[[#This Row],[DATE]],4))</f>
        <v>1964</v>
      </c>
      <c r="D9524">
        <f>_xlfn.NUMBERVALUE(MID(Tab_snow[[#This Row],[DATE]],5,2))</f>
        <v>5</v>
      </c>
      <c r="E9524">
        <f>_xlfn.NUMBERVALUE(RIGHT(Tab_snow[[#This Row],[DATE]],2))</f>
        <v>25</v>
      </c>
      <c r="F9524" s="1">
        <f>DATE(Tab_snow[[#This Row],[year]],Tab_snow[[#This Row],[month]],Tab_snow[[#This Row],[day]])</f>
        <v>23522</v>
      </c>
    </row>
    <row r="9525" spans="1:6" x14ac:dyDescent="0.35">
      <c r="A9525">
        <v>19640526</v>
      </c>
      <c r="B9525">
        <v>230</v>
      </c>
      <c r="C9525">
        <f>_xlfn.NUMBERVALUE(LEFT(Tab_snow[[#This Row],[DATE]],4))</f>
        <v>1964</v>
      </c>
      <c r="D9525">
        <f>_xlfn.NUMBERVALUE(MID(Tab_snow[[#This Row],[DATE]],5,2))</f>
        <v>5</v>
      </c>
      <c r="E9525">
        <f>_xlfn.NUMBERVALUE(RIGHT(Tab_snow[[#This Row],[DATE]],2))</f>
        <v>26</v>
      </c>
      <c r="F9525" s="1">
        <f>DATE(Tab_snow[[#This Row],[year]],Tab_snow[[#This Row],[month]],Tab_snow[[#This Row],[day]])</f>
        <v>23523</v>
      </c>
    </row>
    <row r="9526" spans="1:6" x14ac:dyDescent="0.35">
      <c r="A9526">
        <v>19640527</v>
      </c>
      <c r="B9526">
        <v>230</v>
      </c>
      <c r="C9526">
        <f>_xlfn.NUMBERVALUE(LEFT(Tab_snow[[#This Row],[DATE]],4))</f>
        <v>1964</v>
      </c>
      <c r="D9526">
        <f>_xlfn.NUMBERVALUE(MID(Tab_snow[[#This Row],[DATE]],5,2))</f>
        <v>5</v>
      </c>
      <c r="E9526">
        <f>_xlfn.NUMBERVALUE(RIGHT(Tab_snow[[#This Row],[DATE]],2))</f>
        <v>27</v>
      </c>
      <c r="F9526" s="1">
        <f>DATE(Tab_snow[[#This Row],[year]],Tab_snow[[#This Row],[month]],Tab_snow[[#This Row],[day]])</f>
        <v>23524</v>
      </c>
    </row>
    <row r="9527" spans="1:6" x14ac:dyDescent="0.35">
      <c r="A9527">
        <v>19640528</v>
      </c>
      <c r="B9527">
        <v>230</v>
      </c>
      <c r="C9527">
        <f>_xlfn.NUMBERVALUE(LEFT(Tab_snow[[#This Row],[DATE]],4))</f>
        <v>1964</v>
      </c>
      <c r="D9527">
        <f>_xlfn.NUMBERVALUE(MID(Tab_snow[[#This Row],[DATE]],5,2))</f>
        <v>5</v>
      </c>
      <c r="E9527">
        <f>_xlfn.NUMBERVALUE(RIGHT(Tab_snow[[#This Row],[DATE]],2))</f>
        <v>28</v>
      </c>
      <c r="F9527" s="1">
        <f>DATE(Tab_snow[[#This Row],[year]],Tab_snow[[#This Row],[month]],Tab_snow[[#This Row],[day]])</f>
        <v>23525</v>
      </c>
    </row>
    <row r="9528" spans="1:6" x14ac:dyDescent="0.35">
      <c r="A9528">
        <v>19640529</v>
      </c>
      <c r="B9528">
        <v>230</v>
      </c>
      <c r="C9528">
        <f>_xlfn.NUMBERVALUE(LEFT(Tab_snow[[#This Row],[DATE]],4))</f>
        <v>1964</v>
      </c>
      <c r="D9528">
        <f>_xlfn.NUMBERVALUE(MID(Tab_snow[[#This Row],[DATE]],5,2))</f>
        <v>5</v>
      </c>
      <c r="E9528">
        <f>_xlfn.NUMBERVALUE(RIGHT(Tab_snow[[#This Row],[DATE]],2))</f>
        <v>29</v>
      </c>
      <c r="F9528" s="1">
        <f>DATE(Tab_snow[[#This Row],[year]],Tab_snow[[#This Row],[month]],Tab_snow[[#This Row],[day]])</f>
        <v>23526</v>
      </c>
    </row>
    <row r="9529" spans="1:6" x14ac:dyDescent="0.35">
      <c r="A9529">
        <v>19640530</v>
      </c>
      <c r="B9529">
        <v>230</v>
      </c>
      <c r="C9529">
        <f>_xlfn.NUMBERVALUE(LEFT(Tab_snow[[#This Row],[DATE]],4))</f>
        <v>1964</v>
      </c>
      <c r="D9529">
        <f>_xlfn.NUMBERVALUE(MID(Tab_snow[[#This Row],[DATE]],5,2))</f>
        <v>5</v>
      </c>
      <c r="E9529">
        <f>_xlfn.NUMBERVALUE(RIGHT(Tab_snow[[#This Row],[DATE]],2))</f>
        <v>30</v>
      </c>
      <c r="F9529" s="1">
        <f>DATE(Tab_snow[[#This Row],[year]],Tab_snow[[#This Row],[month]],Tab_snow[[#This Row],[day]])</f>
        <v>23527</v>
      </c>
    </row>
    <row r="9530" spans="1:6" x14ac:dyDescent="0.35">
      <c r="A9530">
        <v>19640531</v>
      </c>
      <c r="B9530">
        <v>230</v>
      </c>
      <c r="C9530">
        <f>_xlfn.NUMBERVALUE(LEFT(Tab_snow[[#This Row],[DATE]],4))</f>
        <v>1964</v>
      </c>
      <c r="D9530">
        <f>_xlfn.NUMBERVALUE(MID(Tab_snow[[#This Row],[DATE]],5,2))</f>
        <v>5</v>
      </c>
      <c r="E9530">
        <f>_xlfn.NUMBERVALUE(RIGHT(Tab_snow[[#This Row],[DATE]],2))</f>
        <v>31</v>
      </c>
      <c r="F9530" s="1">
        <f>DATE(Tab_snow[[#This Row],[year]],Tab_snow[[#This Row],[month]],Tab_snow[[#This Row],[day]])</f>
        <v>23528</v>
      </c>
    </row>
    <row r="9531" spans="1:6" x14ac:dyDescent="0.35">
      <c r="A9531">
        <v>19640601</v>
      </c>
      <c r="B9531">
        <v>220</v>
      </c>
      <c r="C9531">
        <f>_xlfn.NUMBERVALUE(LEFT(Tab_snow[[#This Row],[DATE]],4))</f>
        <v>1964</v>
      </c>
      <c r="D9531">
        <f>_xlfn.NUMBERVALUE(MID(Tab_snow[[#This Row],[DATE]],5,2))</f>
        <v>6</v>
      </c>
      <c r="E9531">
        <f>_xlfn.NUMBERVALUE(RIGHT(Tab_snow[[#This Row],[DATE]],2))</f>
        <v>1</v>
      </c>
      <c r="F9531" s="1">
        <f>DATE(Tab_snow[[#This Row],[year]],Tab_snow[[#This Row],[month]],Tab_snow[[#This Row],[day]])</f>
        <v>23529</v>
      </c>
    </row>
    <row r="9532" spans="1:6" x14ac:dyDescent="0.35">
      <c r="A9532">
        <v>19640602</v>
      </c>
      <c r="B9532">
        <v>220</v>
      </c>
      <c r="C9532">
        <f>_xlfn.NUMBERVALUE(LEFT(Tab_snow[[#This Row],[DATE]],4))</f>
        <v>1964</v>
      </c>
      <c r="D9532">
        <f>_xlfn.NUMBERVALUE(MID(Tab_snow[[#This Row],[DATE]],5,2))</f>
        <v>6</v>
      </c>
      <c r="E9532">
        <f>_xlfn.NUMBERVALUE(RIGHT(Tab_snow[[#This Row],[DATE]],2))</f>
        <v>2</v>
      </c>
      <c r="F9532" s="1">
        <f>DATE(Tab_snow[[#This Row],[year]],Tab_snow[[#This Row],[month]],Tab_snow[[#This Row],[day]])</f>
        <v>23530</v>
      </c>
    </row>
    <row r="9533" spans="1:6" x14ac:dyDescent="0.35">
      <c r="A9533">
        <v>19640603</v>
      </c>
      <c r="B9533">
        <v>220</v>
      </c>
      <c r="C9533">
        <f>_xlfn.NUMBERVALUE(LEFT(Tab_snow[[#This Row],[DATE]],4))</f>
        <v>1964</v>
      </c>
      <c r="D9533">
        <f>_xlfn.NUMBERVALUE(MID(Tab_snow[[#This Row],[DATE]],5,2))</f>
        <v>6</v>
      </c>
      <c r="E9533">
        <f>_xlfn.NUMBERVALUE(RIGHT(Tab_snow[[#This Row],[DATE]],2))</f>
        <v>3</v>
      </c>
      <c r="F9533" s="1">
        <f>DATE(Tab_snow[[#This Row],[year]],Tab_snow[[#This Row],[month]],Tab_snow[[#This Row],[day]])</f>
        <v>23531</v>
      </c>
    </row>
    <row r="9534" spans="1:6" x14ac:dyDescent="0.35">
      <c r="A9534">
        <v>19640604</v>
      </c>
      <c r="B9534">
        <v>220</v>
      </c>
      <c r="C9534">
        <f>_xlfn.NUMBERVALUE(LEFT(Tab_snow[[#This Row],[DATE]],4))</f>
        <v>1964</v>
      </c>
      <c r="D9534">
        <f>_xlfn.NUMBERVALUE(MID(Tab_snow[[#This Row],[DATE]],5,2))</f>
        <v>6</v>
      </c>
      <c r="E9534">
        <f>_xlfn.NUMBERVALUE(RIGHT(Tab_snow[[#This Row],[DATE]],2))</f>
        <v>4</v>
      </c>
      <c r="F9534" s="1">
        <f>DATE(Tab_snow[[#This Row],[year]],Tab_snow[[#This Row],[month]],Tab_snow[[#This Row],[day]])</f>
        <v>23532</v>
      </c>
    </row>
    <row r="9535" spans="1:6" x14ac:dyDescent="0.35">
      <c r="A9535">
        <v>19640605</v>
      </c>
      <c r="B9535">
        <v>220</v>
      </c>
      <c r="C9535">
        <f>_xlfn.NUMBERVALUE(LEFT(Tab_snow[[#This Row],[DATE]],4))</f>
        <v>1964</v>
      </c>
      <c r="D9535">
        <f>_xlfn.NUMBERVALUE(MID(Tab_snow[[#This Row],[DATE]],5,2))</f>
        <v>6</v>
      </c>
      <c r="E9535">
        <f>_xlfn.NUMBERVALUE(RIGHT(Tab_snow[[#This Row],[DATE]],2))</f>
        <v>5</v>
      </c>
      <c r="F9535" s="1">
        <f>DATE(Tab_snow[[#This Row],[year]],Tab_snow[[#This Row],[month]],Tab_snow[[#This Row],[day]])</f>
        <v>23533</v>
      </c>
    </row>
    <row r="9536" spans="1:6" x14ac:dyDescent="0.35">
      <c r="A9536">
        <v>19640606</v>
      </c>
      <c r="B9536">
        <v>210</v>
      </c>
      <c r="C9536">
        <f>_xlfn.NUMBERVALUE(LEFT(Tab_snow[[#This Row],[DATE]],4))</f>
        <v>1964</v>
      </c>
      <c r="D9536">
        <f>_xlfn.NUMBERVALUE(MID(Tab_snow[[#This Row],[DATE]],5,2))</f>
        <v>6</v>
      </c>
      <c r="E9536">
        <f>_xlfn.NUMBERVALUE(RIGHT(Tab_snow[[#This Row],[DATE]],2))</f>
        <v>6</v>
      </c>
      <c r="F9536" s="1">
        <f>DATE(Tab_snow[[#This Row],[year]],Tab_snow[[#This Row],[month]],Tab_snow[[#This Row],[day]])</f>
        <v>23534</v>
      </c>
    </row>
    <row r="9537" spans="1:6" x14ac:dyDescent="0.35">
      <c r="A9537">
        <v>19640607</v>
      </c>
      <c r="B9537">
        <v>200</v>
      </c>
      <c r="C9537">
        <f>_xlfn.NUMBERVALUE(LEFT(Tab_snow[[#This Row],[DATE]],4))</f>
        <v>1964</v>
      </c>
      <c r="D9537">
        <f>_xlfn.NUMBERVALUE(MID(Tab_snow[[#This Row],[DATE]],5,2))</f>
        <v>6</v>
      </c>
      <c r="E9537">
        <f>_xlfn.NUMBERVALUE(RIGHT(Tab_snow[[#This Row],[DATE]],2))</f>
        <v>7</v>
      </c>
      <c r="F9537" s="1">
        <f>DATE(Tab_snow[[#This Row],[year]],Tab_snow[[#This Row],[month]],Tab_snow[[#This Row],[day]])</f>
        <v>23535</v>
      </c>
    </row>
    <row r="9538" spans="1:6" x14ac:dyDescent="0.35">
      <c r="A9538">
        <v>19640608</v>
      </c>
      <c r="B9538">
        <v>200</v>
      </c>
      <c r="C9538">
        <f>_xlfn.NUMBERVALUE(LEFT(Tab_snow[[#This Row],[DATE]],4))</f>
        <v>1964</v>
      </c>
      <c r="D9538">
        <f>_xlfn.NUMBERVALUE(MID(Tab_snow[[#This Row],[DATE]],5,2))</f>
        <v>6</v>
      </c>
      <c r="E9538">
        <f>_xlfn.NUMBERVALUE(RIGHT(Tab_snow[[#This Row],[DATE]],2))</f>
        <v>8</v>
      </c>
      <c r="F9538" s="1">
        <f>DATE(Tab_snow[[#This Row],[year]],Tab_snow[[#This Row],[month]],Tab_snow[[#This Row],[day]])</f>
        <v>23536</v>
      </c>
    </row>
    <row r="9539" spans="1:6" x14ac:dyDescent="0.35">
      <c r="A9539">
        <v>19640609</v>
      </c>
      <c r="B9539">
        <v>200</v>
      </c>
      <c r="C9539">
        <f>_xlfn.NUMBERVALUE(LEFT(Tab_snow[[#This Row],[DATE]],4))</f>
        <v>1964</v>
      </c>
      <c r="D9539">
        <f>_xlfn.NUMBERVALUE(MID(Tab_snow[[#This Row],[DATE]],5,2))</f>
        <v>6</v>
      </c>
      <c r="E9539">
        <f>_xlfn.NUMBERVALUE(RIGHT(Tab_snow[[#This Row],[DATE]],2))</f>
        <v>9</v>
      </c>
      <c r="F9539" s="1">
        <f>DATE(Tab_snow[[#This Row],[year]],Tab_snow[[#This Row],[month]],Tab_snow[[#This Row],[day]])</f>
        <v>23537</v>
      </c>
    </row>
    <row r="9540" spans="1:6" x14ac:dyDescent="0.35">
      <c r="A9540">
        <v>19640610</v>
      </c>
      <c r="B9540">
        <v>200</v>
      </c>
      <c r="C9540">
        <f>_xlfn.NUMBERVALUE(LEFT(Tab_snow[[#This Row],[DATE]],4))</f>
        <v>1964</v>
      </c>
      <c r="D9540">
        <f>_xlfn.NUMBERVALUE(MID(Tab_snow[[#This Row],[DATE]],5,2))</f>
        <v>6</v>
      </c>
      <c r="E9540">
        <f>_xlfn.NUMBERVALUE(RIGHT(Tab_snow[[#This Row],[DATE]],2))</f>
        <v>10</v>
      </c>
      <c r="F9540" s="1">
        <f>DATE(Tab_snow[[#This Row],[year]],Tab_snow[[#This Row],[month]],Tab_snow[[#This Row],[day]])</f>
        <v>23538</v>
      </c>
    </row>
    <row r="9541" spans="1:6" x14ac:dyDescent="0.35">
      <c r="A9541">
        <v>19640611</v>
      </c>
      <c r="B9541">
        <v>190</v>
      </c>
      <c r="C9541">
        <f>_xlfn.NUMBERVALUE(LEFT(Tab_snow[[#This Row],[DATE]],4))</f>
        <v>1964</v>
      </c>
      <c r="D9541">
        <f>_xlfn.NUMBERVALUE(MID(Tab_snow[[#This Row],[DATE]],5,2))</f>
        <v>6</v>
      </c>
      <c r="E9541">
        <f>_xlfn.NUMBERVALUE(RIGHT(Tab_snow[[#This Row],[DATE]],2))</f>
        <v>11</v>
      </c>
      <c r="F9541" s="1">
        <f>DATE(Tab_snow[[#This Row],[year]],Tab_snow[[#This Row],[month]],Tab_snow[[#This Row],[day]])</f>
        <v>23539</v>
      </c>
    </row>
    <row r="9542" spans="1:6" x14ac:dyDescent="0.35">
      <c r="A9542">
        <v>19640612</v>
      </c>
      <c r="B9542">
        <v>190</v>
      </c>
      <c r="C9542">
        <f>_xlfn.NUMBERVALUE(LEFT(Tab_snow[[#This Row],[DATE]],4))</f>
        <v>1964</v>
      </c>
      <c r="D9542">
        <f>_xlfn.NUMBERVALUE(MID(Tab_snow[[#This Row],[DATE]],5,2))</f>
        <v>6</v>
      </c>
      <c r="E9542">
        <f>_xlfn.NUMBERVALUE(RIGHT(Tab_snow[[#This Row],[DATE]],2))</f>
        <v>12</v>
      </c>
      <c r="F9542" s="1">
        <f>DATE(Tab_snow[[#This Row],[year]],Tab_snow[[#This Row],[month]],Tab_snow[[#This Row],[day]])</f>
        <v>23540</v>
      </c>
    </row>
    <row r="9543" spans="1:6" x14ac:dyDescent="0.35">
      <c r="A9543">
        <v>19640613</v>
      </c>
      <c r="B9543">
        <v>190</v>
      </c>
      <c r="C9543">
        <f>_xlfn.NUMBERVALUE(LEFT(Tab_snow[[#This Row],[DATE]],4))</f>
        <v>1964</v>
      </c>
      <c r="D9543">
        <f>_xlfn.NUMBERVALUE(MID(Tab_snow[[#This Row],[DATE]],5,2))</f>
        <v>6</v>
      </c>
      <c r="E9543">
        <f>_xlfn.NUMBERVALUE(RIGHT(Tab_snow[[#This Row],[DATE]],2))</f>
        <v>13</v>
      </c>
      <c r="F9543" s="1">
        <f>DATE(Tab_snow[[#This Row],[year]],Tab_snow[[#This Row],[month]],Tab_snow[[#This Row],[day]])</f>
        <v>23541</v>
      </c>
    </row>
    <row r="9544" spans="1:6" x14ac:dyDescent="0.35">
      <c r="A9544">
        <v>19640614</v>
      </c>
      <c r="B9544">
        <v>190</v>
      </c>
      <c r="C9544">
        <f>_xlfn.NUMBERVALUE(LEFT(Tab_snow[[#This Row],[DATE]],4))</f>
        <v>1964</v>
      </c>
      <c r="D9544">
        <f>_xlfn.NUMBERVALUE(MID(Tab_snow[[#This Row],[DATE]],5,2))</f>
        <v>6</v>
      </c>
      <c r="E9544">
        <f>_xlfn.NUMBERVALUE(RIGHT(Tab_snow[[#This Row],[DATE]],2))</f>
        <v>14</v>
      </c>
      <c r="F9544" s="1">
        <f>DATE(Tab_snow[[#This Row],[year]],Tab_snow[[#This Row],[month]],Tab_snow[[#This Row],[day]])</f>
        <v>23542</v>
      </c>
    </row>
    <row r="9545" spans="1:6" x14ac:dyDescent="0.35">
      <c r="A9545">
        <v>19640615</v>
      </c>
      <c r="B9545">
        <v>190</v>
      </c>
      <c r="C9545">
        <f>_xlfn.NUMBERVALUE(LEFT(Tab_snow[[#This Row],[DATE]],4))</f>
        <v>1964</v>
      </c>
      <c r="D9545">
        <f>_xlfn.NUMBERVALUE(MID(Tab_snow[[#This Row],[DATE]],5,2))</f>
        <v>6</v>
      </c>
      <c r="E9545">
        <f>_xlfn.NUMBERVALUE(RIGHT(Tab_snow[[#This Row],[DATE]],2))</f>
        <v>15</v>
      </c>
      <c r="F9545" s="1">
        <f>DATE(Tab_snow[[#This Row],[year]],Tab_snow[[#This Row],[month]],Tab_snow[[#This Row],[day]])</f>
        <v>23543</v>
      </c>
    </row>
    <row r="9546" spans="1:6" x14ac:dyDescent="0.35">
      <c r="A9546">
        <v>19640616</v>
      </c>
      <c r="B9546">
        <v>190</v>
      </c>
      <c r="C9546">
        <f>_xlfn.NUMBERVALUE(LEFT(Tab_snow[[#This Row],[DATE]],4))</f>
        <v>1964</v>
      </c>
      <c r="D9546">
        <f>_xlfn.NUMBERVALUE(MID(Tab_snow[[#This Row],[DATE]],5,2))</f>
        <v>6</v>
      </c>
      <c r="E9546">
        <f>_xlfn.NUMBERVALUE(RIGHT(Tab_snow[[#This Row],[DATE]],2))</f>
        <v>16</v>
      </c>
      <c r="F9546" s="1">
        <f>DATE(Tab_snow[[#This Row],[year]],Tab_snow[[#This Row],[month]],Tab_snow[[#This Row],[day]])</f>
        <v>23544</v>
      </c>
    </row>
    <row r="9547" spans="1:6" x14ac:dyDescent="0.35">
      <c r="A9547">
        <v>19640617</v>
      </c>
      <c r="B9547">
        <v>180</v>
      </c>
      <c r="C9547">
        <f>_xlfn.NUMBERVALUE(LEFT(Tab_snow[[#This Row],[DATE]],4))</f>
        <v>1964</v>
      </c>
      <c r="D9547">
        <f>_xlfn.NUMBERVALUE(MID(Tab_snow[[#This Row],[DATE]],5,2))</f>
        <v>6</v>
      </c>
      <c r="E9547">
        <f>_xlfn.NUMBERVALUE(RIGHT(Tab_snow[[#This Row],[DATE]],2))</f>
        <v>17</v>
      </c>
      <c r="F9547" s="1">
        <f>DATE(Tab_snow[[#This Row],[year]],Tab_snow[[#This Row],[month]],Tab_snow[[#This Row],[day]])</f>
        <v>23545</v>
      </c>
    </row>
    <row r="9548" spans="1:6" x14ac:dyDescent="0.35">
      <c r="A9548">
        <v>19640618</v>
      </c>
      <c r="B9548">
        <v>180</v>
      </c>
      <c r="C9548">
        <f>_xlfn.NUMBERVALUE(LEFT(Tab_snow[[#This Row],[DATE]],4))</f>
        <v>1964</v>
      </c>
      <c r="D9548">
        <f>_xlfn.NUMBERVALUE(MID(Tab_snow[[#This Row],[DATE]],5,2))</f>
        <v>6</v>
      </c>
      <c r="E9548">
        <f>_xlfn.NUMBERVALUE(RIGHT(Tab_snow[[#This Row],[DATE]],2))</f>
        <v>18</v>
      </c>
      <c r="F9548" s="1">
        <f>DATE(Tab_snow[[#This Row],[year]],Tab_snow[[#This Row],[month]],Tab_snow[[#This Row],[day]])</f>
        <v>23546</v>
      </c>
    </row>
    <row r="9549" spans="1:6" x14ac:dyDescent="0.35">
      <c r="A9549">
        <v>19640619</v>
      </c>
      <c r="B9549">
        <v>180</v>
      </c>
      <c r="C9549">
        <f>_xlfn.NUMBERVALUE(LEFT(Tab_snow[[#This Row],[DATE]],4))</f>
        <v>1964</v>
      </c>
      <c r="D9549">
        <f>_xlfn.NUMBERVALUE(MID(Tab_snow[[#This Row],[DATE]],5,2))</f>
        <v>6</v>
      </c>
      <c r="E9549">
        <f>_xlfn.NUMBERVALUE(RIGHT(Tab_snow[[#This Row],[DATE]],2))</f>
        <v>19</v>
      </c>
      <c r="F9549" s="1">
        <f>DATE(Tab_snow[[#This Row],[year]],Tab_snow[[#This Row],[month]],Tab_snow[[#This Row],[day]])</f>
        <v>23547</v>
      </c>
    </row>
    <row r="9550" spans="1:6" x14ac:dyDescent="0.35">
      <c r="A9550">
        <v>19640620</v>
      </c>
      <c r="B9550">
        <v>170</v>
      </c>
      <c r="C9550">
        <f>_xlfn.NUMBERVALUE(LEFT(Tab_snow[[#This Row],[DATE]],4))</f>
        <v>1964</v>
      </c>
      <c r="D9550">
        <f>_xlfn.NUMBERVALUE(MID(Tab_snow[[#This Row],[DATE]],5,2))</f>
        <v>6</v>
      </c>
      <c r="E9550">
        <f>_xlfn.NUMBERVALUE(RIGHT(Tab_snow[[#This Row],[DATE]],2))</f>
        <v>20</v>
      </c>
      <c r="F9550" s="1">
        <f>DATE(Tab_snow[[#This Row],[year]],Tab_snow[[#This Row],[month]],Tab_snow[[#This Row],[day]])</f>
        <v>23548</v>
      </c>
    </row>
    <row r="9551" spans="1:6" x14ac:dyDescent="0.35">
      <c r="A9551">
        <v>19640621</v>
      </c>
      <c r="B9551">
        <v>170</v>
      </c>
      <c r="C9551">
        <f>_xlfn.NUMBERVALUE(LEFT(Tab_snow[[#This Row],[DATE]],4))</f>
        <v>1964</v>
      </c>
      <c r="D9551">
        <f>_xlfn.NUMBERVALUE(MID(Tab_snow[[#This Row],[DATE]],5,2))</f>
        <v>6</v>
      </c>
      <c r="E9551">
        <f>_xlfn.NUMBERVALUE(RIGHT(Tab_snow[[#This Row],[DATE]],2))</f>
        <v>21</v>
      </c>
      <c r="F9551" s="1">
        <f>DATE(Tab_snow[[#This Row],[year]],Tab_snow[[#This Row],[month]],Tab_snow[[#This Row],[day]])</f>
        <v>23549</v>
      </c>
    </row>
    <row r="9552" spans="1:6" x14ac:dyDescent="0.35">
      <c r="A9552">
        <v>19640622</v>
      </c>
      <c r="B9552">
        <v>170</v>
      </c>
      <c r="C9552">
        <f>_xlfn.NUMBERVALUE(LEFT(Tab_snow[[#This Row],[DATE]],4))</f>
        <v>1964</v>
      </c>
      <c r="D9552">
        <f>_xlfn.NUMBERVALUE(MID(Tab_snow[[#This Row],[DATE]],5,2))</f>
        <v>6</v>
      </c>
      <c r="E9552">
        <f>_xlfn.NUMBERVALUE(RIGHT(Tab_snow[[#This Row],[DATE]],2))</f>
        <v>22</v>
      </c>
      <c r="F9552" s="1">
        <f>DATE(Tab_snow[[#This Row],[year]],Tab_snow[[#This Row],[month]],Tab_snow[[#This Row],[day]])</f>
        <v>23550</v>
      </c>
    </row>
    <row r="9553" spans="1:6" x14ac:dyDescent="0.35">
      <c r="A9553">
        <v>19640623</v>
      </c>
      <c r="B9553">
        <v>170</v>
      </c>
      <c r="C9553">
        <f>_xlfn.NUMBERVALUE(LEFT(Tab_snow[[#This Row],[DATE]],4))</f>
        <v>1964</v>
      </c>
      <c r="D9553">
        <f>_xlfn.NUMBERVALUE(MID(Tab_snow[[#This Row],[DATE]],5,2))</f>
        <v>6</v>
      </c>
      <c r="E9553">
        <f>_xlfn.NUMBERVALUE(RIGHT(Tab_snow[[#This Row],[DATE]],2))</f>
        <v>23</v>
      </c>
      <c r="F9553" s="1">
        <f>DATE(Tab_snow[[#This Row],[year]],Tab_snow[[#This Row],[month]],Tab_snow[[#This Row],[day]])</f>
        <v>23551</v>
      </c>
    </row>
    <row r="9554" spans="1:6" x14ac:dyDescent="0.35">
      <c r="A9554">
        <v>19640624</v>
      </c>
      <c r="B9554">
        <v>170</v>
      </c>
      <c r="C9554">
        <f>_xlfn.NUMBERVALUE(LEFT(Tab_snow[[#This Row],[DATE]],4))</f>
        <v>1964</v>
      </c>
      <c r="D9554">
        <f>_xlfn.NUMBERVALUE(MID(Tab_snow[[#This Row],[DATE]],5,2))</f>
        <v>6</v>
      </c>
      <c r="E9554">
        <f>_xlfn.NUMBERVALUE(RIGHT(Tab_snow[[#This Row],[DATE]],2))</f>
        <v>24</v>
      </c>
      <c r="F9554" s="1">
        <f>DATE(Tab_snow[[#This Row],[year]],Tab_snow[[#This Row],[month]],Tab_snow[[#This Row],[day]])</f>
        <v>23552</v>
      </c>
    </row>
    <row r="9555" spans="1:6" x14ac:dyDescent="0.35">
      <c r="A9555">
        <v>19640625</v>
      </c>
      <c r="B9555">
        <v>170</v>
      </c>
      <c r="C9555">
        <f>_xlfn.NUMBERVALUE(LEFT(Tab_snow[[#This Row],[DATE]],4))</f>
        <v>1964</v>
      </c>
      <c r="D9555">
        <f>_xlfn.NUMBERVALUE(MID(Tab_snow[[#This Row],[DATE]],5,2))</f>
        <v>6</v>
      </c>
      <c r="E9555">
        <f>_xlfn.NUMBERVALUE(RIGHT(Tab_snow[[#This Row],[DATE]],2))</f>
        <v>25</v>
      </c>
      <c r="F9555" s="1">
        <f>DATE(Tab_snow[[#This Row],[year]],Tab_snow[[#This Row],[month]],Tab_snow[[#This Row],[day]])</f>
        <v>23553</v>
      </c>
    </row>
    <row r="9556" spans="1:6" x14ac:dyDescent="0.35">
      <c r="A9556">
        <v>19640626</v>
      </c>
      <c r="B9556">
        <v>170</v>
      </c>
      <c r="C9556">
        <f>_xlfn.NUMBERVALUE(LEFT(Tab_snow[[#This Row],[DATE]],4))</f>
        <v>1964</v>
      </c>
      <c r="D9556">
        <f>_xlfn.NUMBERVALUE(MID(Tab_snow[[#This Row],[DATE]],5,2))</f>
        <v>6</v>
      </c>
      <c r="E9556">
        <f>_xlfn.NUMBERVALUE(RIGHT(Tab_snow[[#This Row],[DATE]],2))</f>
        <v>26</v>
      </c>
      <c r="F9556" s="1">
        <f>DATE(Tab_snow[[#This Row],[year]],Tab_snow[[#This Row],[month]],Tab_snow[[#This Row],[day]])</f>
        <v>23554</v>
      </c>
    </row>
    <row r="9557" spans="1:6" x14ac:dyDescent="0.35">
      <c r="A9557">
        <v>19640627</v>
      </c>
      <c r="B9557">
        <v>160</v>
      </c>
      <c r="C9557">
        <f>_xlfn.NUMBERVALUE(LEFT(Tab_snow[[#This Row],[DATE]],4))</f>
        <v>1964</v>
      </c>
      <c r="D9557">
        <f>_xlfn.NUMBERVALUE(MID(Tab_snow[[#This Row],[DATE]],5,2))</f>
        <v>6</v>
      </c>
      <c r="E9557">
        <f>_xlfn.NUMBERVALUE(RIGHT(Tab_snow[[#This Row],[DATE]],2))</f>
        <v>27</v>
      </c>
      <c r="F9557" s="1">
        <f>DATE(Tab_snow[[#This Row],[year]],Tab_snow[[#This Row],[month]],Tab_snow[[#This Row],[day]])</f>
        <v>23555</v>
      </c>
    </row>
    <row r="9558" spans="1:6" x14ac:dyDescent="0.35">
      <c r="A9558">
        <v>19640628</v>
      </c>
      <c r="B9558">
        <v>160</v>
      </c>
      <c r="C9558">
        <f>_xlfn.NUMBERVALUE(LEFT(Tab_snow[[#This Row],[DATE]],4))</f>
        <v>1964</v>
      </c>
      <c r="D9558">
        <f>_xlfn.NUMBERVALUE(MID(Tab_snow[[#This Row],[DATE]],5,2))</f>
        <v>6</v>
      </c>
      <c r="E9558">
        <f>_xlfn.NUMBERVALUE(RIGHT(Tab_snow[[#This Row],[DATE]],2))</f>
        <v>28</v>
      </c>
      <c r="F9558" s="1">
        <f>DATE(Tab_snow[[#This Row],[year]],Tab_snow[[#This Row],[month]],Tab_snow[[#This Row],[day]])</f>
        <v>23556</v>
      </c>
    </row>
    <row r="9559" spans="1:6" x14ac:dyDescent="0.35">
      <c r="A9559">
        <v>19640629</v>
      </c>
      <c r="B9559">
        <v>160</v>
      </c>
      <c r="C9559">
        <f>_xlfn.NUMBERVALUE(LEFT(Tab_snow[[#This Row],[DATE]],4))</f>
        <v>1964</v>
      </c>
      <c r="D9559">
        <f>_xlfn.NUMBERVALUE(MID(Tab_snow[[#This Row],[DATE]],5,2))</f>
        <v>6</v>
      </c>
      <c r="E9559">
        <f>_xlfn.NUMBERVALUE(RIGHT(Tab_snow[[#This Row],[DATE]],2))</f>
        <v>29</v>
      </c>
      <c r="F9559" s="1">
        <f>DATE(Tab_snow[[#This Row],[year]],Tab_snow[[#This Row],[month]],Tab_snow[[#This Row],[day]])</f>
        <v>23557</v>
      </c>
    </row>
    <row r="9560" spans="1:6" x14ac:dyDescent="0.35">
      <c r="A9560">
        <v>19640630</v>
      </c>
      <c r="B9560">
        <v>160</v>
      </c>
      <c r="C9560">
        <f>_xlfn.NUMBERVALUE(LEFT(Tab_snow[[#This Row],[DATE]],4))</f>
        <v>1964</v>
      </c>
      <c r="D9560">
        <f>_xlfn.NUMBERVALUE(MID(Tab_snow[[#This Row],[DATE]],5,2))</f>
        <v>6</v>
      </c>
      <c r="E9560">
        <f>_xlfn.NUMBERVALUE(RIGHT(Tab_snow[[#This Row],[DATE]],2))</f>
        <v>30</v>
      </c>
      <c r="F9560" s="1">
        <f>DATE(Tab_snow[[#This Row],[year]],Tab_snow[[#This Row],[month]],Tab_snow[[#This Row],[day]])</f>
        <v>23558</v>
      </c>
    </row>
    <row r="9561" spans="1:6" x14ac:dyDescent="0.35">
      <c r="A9561">
        <v>19640701</v>
      </c>
      <c r="B9561">
        <v>160</v>
      </c>
      <c r="C9561">
        <f>_xlfn.NUMBERVALUE(LEFT(Tab_snow[[#This Row],[DATE]],4))</f>
        <v>1964</v>
      </c>
      <c r="D9561">
        <f>_xlfn.NUMBERVALUE(MID(Tab_snow[[#This Row],[DATE]],5,2))</f>
        <v>7</v>
      </c>
      <c r="E9561">
        <f>_xlfn.NUMBERVALUE(RIGHT(Tab_snow[[#This Row],[DATE]],2))</f>
        <v>1</v>
      </c>
      <c r="F9561" s="1">
        <f>DATE(Tab_snow[[#This Row],[year]],Tab_snow[[#This Row],[month]],Tab_snow[[#This Row],[day]])</f>
        <v>23559</v>
      </c>
    </row>
    <row r="9562" spans="1:6" x14ac:dyDescent="0.35">
      <c r="A9562">
        <v>19640702</v>
      </c>
      <c r="B9562">
        <v>170</v>
      </c>
      <c r="C9562">
        <f>_xlfn.NUMBERVALUE(LEFT(Tab_snow[[#This Row],[DATE]],4))</f>
        <v>1964</v>
      </c>
      <c r="D9562">
        <f>_xlfn.NUMBERVALUE(MID(Tab_snow[[#This Row],[DATE]],5,2))</f>
        <v>7</v>
      </c>
      <c r="E9562">
        <f>_xlfn.NUMBERVALUE(RIGHT(Tab_snow[[#This Row],[DATE]],2))</f>
        <v>2</v>
      </c>
      <c r="F9562" s="1">
        <f>DATE(Tab_snow[[#This Row],[year]],Tab_snow[[#This Row],[month]],Tab_snow[[#This Row],[day]])</f>
        <v>23560</v>
      </c>
    </row>
    <row r="9563" spans="1:6" x14ac:dyDescent="0.35">
      <c r="A9563">
        <v>19640703</v>
      </c>
      <c r="B9563">
        <v>160</v>
      </c>
      <c r="C9563">
        <f>_xlfn.NUMBERVALUE(LEFT(Tab_snow[[#This Row],[DATE]],4))</f>
        <v>1964</v>
      </c>
      <c r="D9563">
        <f>_xlfn.NUMBERVALUE(MID(Tab_snow[[#This Row],[DATE]],5,2))</f>
        <v>7</v>
      </c>
      <c r="E9563">
        <f>_xlfn.NUMBERVALUE(RIGHT(Tab_snow[[#This Row],[DATE]],2))</f>
        <v>3</v>
      </c>
      <c r="F9563" s="1">
        <f>DATE(Tab_snow[[#This Row],[year]],Tab_snow[[#This Row],[month]],Tab_snow[[#This Row],[day]])</f>
        <v>23561</v>
      </c>
    </row>
    <row r="9564" spans="1:6" x14ac:dyDescent="0.35">
      <c r="A9564">
        <v>19640704</v>
      </c>
      <c r="B9564">
        <v>150</v>
      </c>
      <c r="C9564">
        <f>_xlfn.NUMBERVALUE(LEFT(Tab_snow[[#This Row],[DATE]],4))</f>
        <v>1964</v>
      </c>
      <c r="D9564">
        <f>_xlfn.NUMBERVALUE(MID(Tab_snow[[#This Row],[DATE]],5,2))</f>
        <v>7</v>
      </c>
      <c r="E9564">
        <f>_xlfn.NUMBERVALUE(RIGHT(Tab_snow[[#This Row],[DATE]],2))</f>
        <v>4</v>
      </c>
      <c r="F9564" s="1">
        <f>DATE(Tab_snow[[#This Row],[year]],Tab_snow[[#This Row],[month]],Tab_snow[[#This Row],[day]])</f>
        <v>23562</v>
      </c>
    </row>
    <row r="9565" spans="1:6" x14ac:dyDescent="0.35">
      <c r="A9565">
        <v>19640705</v>
      </c>
      <c r="B9565">
        <v>150</v>
      </c>
      <c r="C9565">
        <f>_xlfn.NUMBERVALUE(LEFT(Tab_snow[[#This Row],[DATE]],4))</f>
        <v>1964</v>
      </c>
      <c r="D9565">
        <f>_xlfn.NUMBERVALUE(MID(Tab_snow[[#This Row],[DATE]],5,2))</f>
        <v>7</v>
      </c>
      <c r="E9565">
        <f>_xlfn.NUMBERVALUE(RIGHT(Tab_snow[[#This Row],[DATE]],2))</f>
        <v>5</v>
      </c>
      <c r="F9565" s="1">
        <f>DATE(Tab_snow[[#This Row],[year]],Tab_snow[[#This Row],[month]],Tab_snow[[#This Row],[day]])</f>
        <v>23563</v>
      </c>
    </row>
    <row r="9566" spans="1:6" x14ac:dyDescent="0.35">
      <c r="A9566">
        <v>19640706</v>
      </c>
      <c r="B9566">
        <v>150</v>
      </c>
      <c r="C9566">
        <f>_xlfn.NUMBERVALUE(LEFT(Tab_snow[[#This Row],[DATE]],4))</f>
        <v>1964</v>
      </c>
      <c r="D9566">
        <f>_xlfn.NUMBERVALUE(MID(Tab_snow[[#This Row],[DATE]],5,2))</f>
        <v>7</v>
      </c>
      <c r="E9566">
        <f>_xlfn.NUMBERVALUE(RIGHT(Tab_snow[[#This Row],[DATE]],2))</f>
        <v>6</v>
      </c>
      <c r="F9566" s="1">
        <f>DATE(Tab_snow[[#This Row],[year]],Tab_snow[[#This Row],[month]],Tab_snow[[#This Row],[day]])</f>
        <v>23564</v>
      </c>
    </row>
    <row r="9567" spans="1:6" x14ac:dyDescent="0.35">
      <c r="A9567">
        <v>19640707</v>
      </c>
      <c r="B9567">
        <v>150</v>
      </c>
      <c r="C9567">
        <f>_xlfn.NUMBERVALUE(LEFT(Tab_snow[[#This Row],[DATE]],4))</f>
        <v>1964</v>
      </c>
      <c r="D9567">
        <f>_xlfn.NUMBERVALUE(MID(Tab_snow[[#This Row],[DATE]],5,2))</f>
        <v>7</v>
      </c>
      <c r="E9567">
        <f>_xlfn.NUMBERVALUE(RIGHT(Tab_snow[[#This Row],[DATE]],2))</f>
        <v>7</v>
      </c>
      <c r="F9567" s="1">
        <f>DATE(Tab_snow[[#This Row],[year]],Tab_snow[[#This Row],[month]],Tab_snow[[#This Row],[day]])</f>
        <v>23565</v>
      </c>
    </row>
    <row r="9568" spans="1:6" x14ac:dyDescent="0.35">
      <c r="A9568">
        <v>19640708</v>
      </c>
      <c r="B9568">
        <v>140</v>
      </c>
      <c r="C9568">
        <f>_xlfn.NUMBERVALUE(LEFT(Tab_snow[[#This Row],[DATE]],4))</f>
        <v>1964</v>
      </c>
      <c r="D9568">
        <f>_xlfn.NUMBERVALUE(MID(Tab_snow[[#This Row],[DATE]],5,2))</f>
        <v>7</v>
      </c>
      <c r="E9568">
        <f>_xlfn.NUMBERVALUE(RIGHT(Tab_snow[[#This Row],[DATE]],2))</f>
        <v>8</v>
      </c>
      <c r="F9568" s="1">
        <f>DATE(Tab_snow[[#This Row],[year]],Tab_snow[[#This Row],[month]],Tab_snow[[#This Row],[day]])</f>
        <v>23566</v>
      </c>
    </row>
    <row r="9569" spans="1:6" x14ac:dyDescent="0.35">
      <c r="A9569">
        <v>19640709</v>
      </c>
      <c r="B9569">
        <v>130</v>
      </c>
      <c r="C9569">
        <f>_xlfn.NUMBERVALUE(LEFT(Tab_snow[[#This Row],[DATE]],4))</f>
        <v>1964</v>
      </c>
      <c r="D9569">
        <f>_xlfn.NUMBERVALUE(MID(Tab_snow[[#This Row],[DATE]],5,2))</f>
        <v>7</v>
      </c>
      <c r="E9569">
        <f>_xlfn.NUMBERVALUE(RIGHT(Tab_snow[[#This Row],[DATE]],2))</f>
        <v>9</v>
      </c>
      <c r="F9569" s="1">
        <f>DATE(Tab_snow[[#This Row],[year]],Tab_snow[[#This Row],[month]],Tab_snow[[#This Row],[day]])</f>
        <v>23567</v>
      </c>
    </row>
    <row r="9570" spans="1:6" x14ac:dyDescent="0.35">
      <c r="A9570">
        <v>19640710</v>
      </c>
      <c r="B9570">
        <v>130</v>
      </c>
      <c r="C9570">
        <f>_xlfn.NUMBERVALUE(LEFT(Tab_snow[[#This Row],[DATE]],4))</f>
        <v>1964</v>
      </c>
      <c r="D9570">
        <f>_xlfn.NUMBERVALUE(MID(Tab_snow[[#This Row],[DATE]],5,2))</f>
        <v>7</v>
      </c>
      <c r="E9570">
        <f>_xlfn.NUMBERVALUE(RIGHT(Tab_snow[[#This Row],[DATE]],2))</f>
        <v>10</v>
      </c>
      <c r="F9570" s="1">
        <f>DATE(Tab_snow[[#This Row],[year]],Tab_snow[[#This Row],[month]],Tab_snow[[#This Row],[day]])</f>
        <v>23568</v>
      </c>
    </row>
    <row r="9571" spans="1:6" x14ac:dyDescent="0.35">
      <c r="A9571">
        <v>19640711</v>
      </c>
      <c r="B9571">
        <v>140</v>
      </c>
      <c r="C9571">
        <f>_xlfn.NUMBERVALUE(LEFT(Tab_snow[[#This Row],[DATE]],4))</f>
        <v>1964</v>
      </c>
      <c r="D9571">
        <f>_xlfn.NUMBERVALUE(MID(Tab_snow[[#This Row],[DATE]],5,2))</f>
        <v>7</v>
      </c>
      <c r="E9571">
        <f>_xlfn.NUMBERVALUE(RIGHT(Tab_snow[[#This Row],[DATE]],2))</f>
        <v>11</v>
      </c>
      <c r="F9571" s="1">
        <f>DATE(Tab_snow[[#This Row],[year]],Tab_snow[[#This Row],[month]],Tab_snow[[#This Row],[day]])</f>
        <v>23569</v>
      </c>
    </row>
    <row r="9572" spans="1:6" x14ac:dyDescent="0.35">
      <c r="A9572">
        <v>19640712</v>
      </c>
      <c r="B9572">
        <v>140</v>
      </c>
      <c r="C9572">
        <f>_xlfn.NUMBERVALUE(LEFT(Tab_snow[[#This Row],[DATE]],4))</f>
        <v>1964</v>
      </c>
      <c r="D9572">
        <f>_xlfn.NUMBERVALUE(MID(Tab_snow[[#This Row],[DATE]],5,2))</f>
        <v>7</v>
      </c>
      <c r="E9572">
        <f>_xlfn.NUMBERVALUE(RIGHT(Tab_snow[[#This Row],[DATE]],2))</f>
        <v>12</v>
      </c>
      <c r="F9572" s="1">
        <f>DATE(Tab_snow[[#This Row],[year]],Tab_snow[[#This Row],[month]],Tab_snow[[#This Row],[day]])</f>
        <v>23570</v>
      </c>
    </row>
    <row r="9573" spans="1:6" x14ac:dyDescent="0.35">
      <c r="A9573">
        <v>19640713</v>
      </c>
      <c r="B9573">
        <v>140</v>
      </c>
      <c r="C9573">
        <f>_xlfn.NUMBERVALUE(LEFT(Tab_snow[[#This Row],[DATE]],4))</f>
        <v>1964</v>
      </c>
      <c r="D9573">
        <f>_xlfn.NUMBERVALUE(MID(Tab_snow[[#This Row],[DATE]],5,2))</f>
        <v>7</v>
      </c>
      <c r="E9573">
        <f>_xlfn.NUMBERVALUE(RIGHT(Tab_snow[[#This Row],[DATE]],2))</f>
        <v>13</v>
      </c>
      <c r="F9573" s="1">
        <f>DATE(Tab_snow[[#This Row],[year]],Tab_snow[[#This Row],[month]],Tab_snow[[#This Row],[day]])</f>
        <v>23571</v>
      </c>
    </row>
    <row r="9574" spans="1:6" x14ac:dyDescent="0.35">
      <c r="A9574">
        <v>19640714</v>
      </c>
      <c r="B9574">
        <v>140</v>
      </c>
      <c r="C9574">
        <f>_xlfn.NUMBERVALUE(LEFT(Tab_snow[[#This Row],[DATE]],4))</f>
        <v>1964</v>
      </c>
      <c r="D9574">
        <f>_xlfn.NUMBERVALUE(MID(Tab_snow[[#This Row],[DATE]],5,2))</f>
        <v>7</v>
      </c>
      <c r="E9574">
        <f>_xlfn.NUMBERVALUE(RIGHT(Tab_snow[[#This Row],[DATE]],2))</f>
        <v>14</v>
      </c>
      <c r="F9574" s="1">
        <f>DATE(Tab_snow[[#This Row],[year]],Tab_snow[[#This Row],[month]],Tab_snow[[#This Row],[day]])</f>
        <v>23572</v>
      </c>
    </row>
    <row r="9575" spans="1:6" x14ac:dyDescent="0.35">
      <c r="A9575">
        <v>19640715</v>
      </c>
      <c r="B9575">
        <v>130</v>
      </c>
      <c r="C9575">
        <f>_xlfn.NUMBERVALUE(LEFT(Tab_snow[[#This Row],[DATE]],4))</f>
        <v>1964</v>
      </c>
      <c r="D9575">
        <f>_xlfn.NUMBERVALUE(MID(Tab_snow[[#This Row],[DATE]],5,2))</f>
        <v>7</v>
      </c>
      <c r="E9575">
        <f>_xlfn.NUMBERVALUE(RIGHT(Tab_snow[[#This Row],[DATE]],2))</f>
        <v>15</v>
      </c>
      <c r="F9575" s="1">
        <f>DATE(Tab_snow[[#This Row],[year]],Tab_snow[[#This Row],[month]],Tab_snow[[#This Row],[day]])</f>
        <v>23573</v>
      </c>
    </row>
    <row r="9576" spans="1:6" x14ac:dyDescent="0.35">
      <c r="A9576">
        <v>19640716</v>
      </c>
      <c r="B9576">
        <v>130</v>
      </c>
      <c r="C9576">
        <f>_xlfn.NUMBERVALUE(LEFT(Tab_snow[[#This Row],[DATE]],4))</f>
        <v>1964</v>
      </c>
      <c r="D9576">
        <f>_xlfn.NUMBERVALUE(MID(Tab_snow[[#This Row],[DATE]],5,2))</f>
        <v>7</v>
      </c>
      <c r="E9576">
        <f>_xlfn.NUMBERVALUE(RIGHT(Tab_snow[[#This Row],[DATE]],2))</f>
        <v>16</v>
      </c>
      <c r="F9576" s="1">
        <f>DATE(Tab_snow[[#This Row],[year]],Tab_snow[[#This Row],[month]],Tab_snow[[#This Row],[day]])</f>
        <v>23574</v>
      </c>
    </row>
    <row r="9577" spans="1:6" x14ac:dyDescent="0.35">
      <c r="A9577">
        <v>19640717</v>
      </c>
      <c r="B9577">
        <v>120</v>
      </c>
      <c r="C9577">
        <f>_xlfn.NUMBERVALUE(LEFT(Tab_snow[[#This Row],[DATE]],4))</f>
        <v>1964</v>
      </c>
      <c r="D9577">
        <f>_xlfn.NUMBERVALUE(MID(Tab_snow[[#This Row],[DATE]],5,2))</f>
        <v>7</v>
      </c>
      <c r="E9577">
        <f>_xlfn.NUMBERVALUE(RIGHT(Tab_snow[[#This Row],[DATE]],2))</f>
        <v>17</v>
      </c>
      <c r="F9577" s="1">
        <f>DATE(Tab_snow[[#This Row],[year]],Tab_snow[[#This Row],[month]],Tab_snow[[#This Row],[day]])</f>
        <v>23575</v>
      </c>
    </row>
    <row r="9578" spans="1:6" x14ac:dyDescent="0.35">
      <c r="A9578">
        <v>19640718</v>
      </c>
      <c r="B9578">
        <v>120</v>
      </c>
      <c r="C9578">
        <f>_xlfn.NUMBERVALUE(LEFT(Tab_snow[[#This Row],[DATE]],4))</f>
        <v>1964</v>
      </c>
      <c r="D9578">
        <f>_xlfn.NUMBERVALUE(MID(Tab_snow[[#This Row],[DATE]],5,2))</f>
        <v>7</v>
      </c>
      <c r="E9578">
        <f>_xlfn.NUMBERVALUE(RIGHT(Tab_snow[[#This Row],[DATE]],2))</f>
        <v>18</v>
      </c>
      <c r="F9578" s="1">
        <f>DATE(Tab_snow[[#This Row],[year]],Tab_snow[[#This Row],[month]],Tab_snow[[#This Row],[day]])</f>
        <v>23576</v>
      </c>
    </row>
    <row r="9579" spans="1:6" x14ac:dyDescent="0.35">
      <c r="A9579">
        <v>19640719</v>
      </c>
      <c r="B9579">
        <v>100</v>
      </c>
      <c r="C9579">
        <f>_xlfn.NUMBERVALUE(LEFT(Tab_snow[[#This Row],[DATE]],4))</f>
        <v>1964</v>
      </c>
      <c r="D9579">
        <f>_xlfn.NUMBERVALUE(MID(Tab_snow[[#This Row],[DATE]],5,2))</f>
        <v>7</v>
      </c>
      <c r="E9579">
        <f>_xlfn.NUMBERVALUE(RIGHT(Tab_snow[[#This Row],[DATE]],2))</f>
        <v>19</v>
      </c>
      <c r="F9579" s="1">
        <f>DATE(Tab_snow[[#This Row],[year]],Tab_snow[[#This Row],[month]],Tab_snow[[#This Row],[day]])</f>
        <v>23577</v>
      </c>
    </row>
    <row r="9580" spans="1:6" x14ac:dyDescent="0.35">
      <c r="A9580">
        <v>19640720</v>
      </c>
      <c r="B9580">
        <v>90</v>
      </c>
      <c r="C9580">
        <f>_xlfn.NUMBERVALUE(LEFT(Tab_snow[[#This Row],[DATE]],4))</f>
        <v>1964</v>
      </c>
      <c r="D9580">
        <f>_xlfn.NUMBERVALUE(MID(Tab_snow[[#This Row],[DATE]],5,2))</f>
        <v>7</v>
      </c>
      <c r="E9580">
        <f>_xlfn.NUMBERVALUE(RIGHT(Tab_snow[[#This Row],[DATE]],2))</f>
        <v>20</v>
      </c>
      <c r="F9580" s="1">
        <f>DATE(Tab_snow[[#This Row],[year]],Tab_snow[[#This Row],[month]],Tab_snow[[#This Row],[day]])</f>
        <v>23578</v>
      </c>
    </row>
    <row r="9581" spans="1:6" x14ac:dyDescent="0.35">
      <c r="A9581">
        <v>19640721</v>
      </c>
      <c r="B9581">
        <v>90</v>
      </c>
      <c r="C9581">
        <f>_xlfn.NUMBERVALUE(LEFT(Tab_snow[[#This Row],[DATE]],4))</f>
        <v>1964</v>
      </c>
      <c r="D9581">
        <f>_xlfn.NUMBERVALUE(MID(Tab_snow[[#This Row],[DATE]],5,2))</f>
        <v>7</v>
      </c>
      <c r="E9581">
        <f>_xlfn.NUMBERVALUE(RIGHT(Tab_snow[[#This Row],[DATE]],2))</f>
        <v>21</v>
      </c>
      <c r="F9581" s="1">
        <f>DATE(Tab_snow[[#This Row],[year]],Tab_snow[[#This Row],[month]],Tab_snow[[#This Row],[day]])</f>
        <v>23579</v>
      </c>
    </row>
    <row r="9582" spans="1:6" x14ac:dyDescent="0.35">
      <c r="A9582">
        <v>19640722</v>
      </c>
      <c r="B9582">
        <v>80</v>
      </c>
      <c r="C9582">
        <f>_xlfn.NUMBERVALUE(LEFT(Tab_snow[[#This Row],[DATE]],4))</f>
        <v>1964</v>
      </c>
      <c r="D9582">
        <f>_xlfn.NUMBERVALUE(MID(Tab_snow[[#This Row],[DATE]],5,2))</f>
        <v>7</v>
      </c>
      <c r="E9582">
        <f>_xlfn.NUMBERVALUE(RIGHT(Tab_snow[[#This Row],[DATE]],2))</f>
        <v>22</v>
      </c>
      <c r="F9582" s="1">
        <f>DATE(Tab_snow[[#This Row],[year]],Tab_snow[[#This Row],[month]],Tab_snow[[#This Row],[day]])</f>
        <v>23580</v>
      </c>
    </row>
    <row r="9583" spans="1:6" x14ac:dyDescent="0.35">
      <c r="A9583">
        <v>19640723</v>
      </c>
      <c r="B9583">
        <v>80</v>
      </c>
      <c r="C9583">
        <f>_xlfn.NUMBERVALUE(LEFT(Tab_snow[[#This Row],[DATE]],4))</f>
        <v>1964</v>
      </c>
      <c r="D9583">
        <f>_xlfn.NUMBERVALUE(MID(Tab_snow[[#This Row],[DATE]],5,2))</f>
        <v>7</v>
      </c>
      <c r="E9583">
        <f>_xlfn.NUMBERVALUE(RIGHT(Tab_snow[[#This Row],[DATE]],2))</f>
        <v>23</v>
      </c>
      <c r="F9583" s="1">
        <f>DATE(Tab_snow[[#This Row],[year]],Tab_snow[[#This Row],[month]],Tab_snow[[#This Row],[day]])</f>
        <v>23581</v>
      </c>
    </row>
    <row r="9584" spans="1:6" x14ac:dyDescent="0.35">
      <c r="A9584">
        <v>19640724</v>
      </c>
      <c r="B9584">
        <v>70</v>
      </c>
      <c r="C9584">
        <f>_xlfn.NUMBERVALUE(LEFT(Tab_snow[[#This Row],[DATE]],4))</f>
        <v>1964</v>
      </c>
      <c r="D9584">
        <f>_xlfn.NUMBERVALUE(MID(Tab_snow[[#This Row],[DATE]],5,2))</f>
        <v>7</v>
      </c>
      <c r="E9584">
        <f>_xlfn.NUMBERVALUE(RIGHT(Tab_snow[[#This Row],[DATE]],2))</f>
        <v>24</v>
      </c>
      <c r="F9584" s="1">
        <f>DATE(Tab_snow[[#This Row],[year]],Tab_snow[[#This Row],[month]],Tab_snow[[#This Row],[day]])</f>
        <v>23582</v>
      </c>
    </row>
    <row r="9585" spans="1:6" x14ac:dyDescent="0.35">
      <c r="A9585">
        <v>19640725</v>
      </c>
      <c r="B9585">
        <v>70</v>
      </c>
      <c r="C9585">
        <f>_xlfn.NUMBERVALUE(LEFT(Tab_snow[[#This Row],[DATE]],4))</f>
        <v>1964</v>
      </c>
      <c r="D9585">
        <f>_xlfn.NUMBERVALUE(MID(Tab_snow[[#This Row],[DATE]],5,2))</f>
        <v>7</v>
      </c>
      <c r="E9585">
        <f>_xlfn.NUMBERVALUE(RIGHT(Tab_snow[[#This Row],[DATE]],2))</f>
        <v>25</v>
      </c>
      <c r="F9585" s="1">
        <f>DATE(Tab_snow[[#This Row],[year]],Tab_snow[[#This Row],[month]],Tab_snow[[#This Row],[day]])</f>
        <v>23583</v>
      </c>
    </row>
    <row r="9586" spans="1:6" x14ac:dyDescent="0.35">
      <c r="A9586">
        <v>19640726</v>
      </c>
      <c r="B9586">
        <v>60</v>
      </c>
      <c r="C9586">
        <f>_xlfn.NUMBERVALUE(LEFT(Tab_snow[[#This Row],[DATE]],4))</f>
        <v>1964</v>
      </c>
      <c r="D9586">
        <f>_xlfn.NUMBERVALUE(MID(Tab_snow[[#This Row],[DATE]],5,2))</f>
        <v>7</v>
      </c>
      <c r="E9586">
        <f>_xlfn.NUMBERVALUE(RIGHT(Tab_snow[[#This Row],[DATE]],2))</f>
        <v>26</v>
      </c>
      <c r="F9586" s="1">
        <f>DATE(Tab_snow[[#This Row],[year]],Tab_snow[[#This Row],[month]],Tab_snow[[#This Row],[day]])</f>
        <v>23584</v>
      </c>
    </row>
    <row r="9587" spans="1:6" x14ac:dyDescent="0.35">
      <c r="A9587">
        <v>19640727</v>
      </c>
      <c r="B9587">
        <v>50</v>
      </c>
      <c r="C9587">
        <f>_xlfn.NUMBERVALUE(LEFT(Tab_snow[[#This Row],[DATE]],4))</f>
        <v>1964</v>
      </c>
      <c r="D9587">
        <f>_xlfn.NUMBERVALUE(MID(Tab_snow[[#This Row],[DATE]],5,2))</f>
        <v>7</v>
      </c>
      <c r="E9587">
        <f>_xlfn.NUMBERVALUE(RIGHT(Tab_snow[[#This Row],[DATE]],2))</f>
        <v>27</v>
      </c>
      <c r="F9587" s="1">
        <f>DATE(Tab_snow[[#This Row],[year]],Tab_snow[[#This Row],[month]],Tab_snow[[#This Row],[day]])</f>
        <v>23585</v>
      </c>
    </row>
    <row r="9588" spans="1:6" x14ac:dyDescent="0.35">
      <c r="A9588">
        <v>19640728</v>
      </c>
      <c r="B9588">
        <v>50</v>
      </c>
      <c r="C9588">
        <f>_xlfn.NUMBERVALUE(LEFT(Tab_snow[[#This Row],[DATE]],4))</f>
        <v>1964</v>
      </c>
      <c r="D9588">
        <f>_xlfn.NUMBERVALUE(MID(Tab_snow[[#This Row],[DATE]],5,2))</f>
        <v>7</v>
      </c>
      <c r="E9588">
        <f>_xlfn.NUMBERVALUE(RIGHT(Tab_snow[[#This Row],[DATE]],2))</f>
        <v>28</v>
      </c>
      <c r="F9588" s="1">
        <f>DATE(Tab_snow[[#This Row],[year]],Tab_snow[[#This Row],[month]],Tab_snow[[#This Row],[day]])</f>
        <v>23586</v>
      </c>
    </row>
    <row r="9589" spans="1:6" x14ac:dyDescent="0.35">
      <c r="A9589">
        <v>19640729</v>
      </c>
      <c r="B9589">
        <v>40</v>
      </c>
      <c r="C9589">
        <f>_xlfn.NUMBERVALUE(LEFT(Tab_snow[[#This Row],[DATE]],4))</f>
        <v>1964</v>
      </c>
      <c r="D9589">
        <f>_xlfn.NUMBERVALUE(MID(Tab_snow[[#This Row],[DATE]],5,2))</f>
        <v>7</v>
      </c>
      <c r="E9589">
        <f>_xlfn.NUMBERVALUE(RIGHT(Tab_snow[[#This Row],[DATE]],2))</f>
        <v>29</v>
      </c>
      <c r="F9589" s="1">
        <f>DATE(Tab_snow[[#This Row],[year]],Tab_snow[[#This Row],[month]],Tab_snow[[#This Row],[day]])</f>
        <v>23587</v>
      </c>
    </row>
    <row r="9590" spans="1:6" x14ac:dyDescent="0.35">
      <c r="A9590">
        <v>19640730</v>
      </c>
      <c r="B9590">
        <v>30</v>
      </c>
      <c r="C9590">
        <f>_xlfn.NUMBERVALUE(LEFT(Tab_snow[[#This Row],[DATE]],4))</f>
        <v>1964</v>
      </c>
      <c r="D9590">
        <f>_xlfn.NUMBERVALUE(MID(Tab_snow[[#This Row],[DATE]],5,2))</f>
        <v>7</v>
      </c>
      <c r="E9590">
        <f>_xlfn.NUMBERVALUE(RIGHT(Tab_snow[[#This Row],[DATE]],2))</f>
        <v>30</v>
      </c>
      <c r="F9590" s="1">
        <f>DATE(Tab_snow[[#This Row],[year]],Tab_snow[[#This Row],[month]],Tab_snow[[#This Row],[day]])</f>
        <v>23588</v>
      </c>
    </row>
    <row r="9591" spans="1:6" x14ac:dyDescent="0.35">
      <c r="A9591">
        <v>19640731</v>
      </c>
      <c r="B9591">
        <v>30</v>
      </c>
      <c r="C9591">
        <f>_xlfn.NUMBERVALUE(LEFT(Tab_snow[[#This Row],[DATE]],4))</f>
        <v>1964</v>
      </c>
      <c r="D9591">
        <f>_xlfn.NUMBERVALUE(MID(Tab_snow[[#This Row],[DATE]],5,2))</f>
        <v>7</v>
      </c>
      <c r="E9591">
        <f>_xlfn.NUMBERVALUE(RIGHT(Tab_snow[[#This Row],[DATE]],2))</f>
        <v>31</v>
      </c>
      <c r="F9591" s="1">
        <f>DATE(Tab_snow[[#This Row],[year]],Tab_snow[[#This Row],[month]],Tab_snow[[#This Row],[day]])</f>
        <v>23589</v>
      </c>
    </row>
    <row r="9592" spans="1:6" x14ac:dyDescent="0.35">
      <c r="A9592">
        <v>19640801</v>
      </c>
      <c r="B9592">
        <v>20</v>
      </c>
      <c r="C9592">
        <f>_xlfn.NUMBERVALUE(LEFT(Tab_snow[[#This Row],[DATE]],4))</f>
        <v>1964</v>
      </c>
      <c r="D9592">
        <f>_xlfn.NUMBERVALUE(MID(Tab_snow[[#This Row],[DATE]],5,2))</f>
        <v>8</v>
      </c>
      <c r="E9592">
        <f>_xlfn.NUMBERVALUE(RIGHT(Tab_snow[[#This Row],[DATE]],2))</f>
        <v>1</v>
      </c>
      <c r="F9592" s="1">
        <f>DATE(Tab_snow[[#This Row],[year]],Tab_snow[[#This Row],[month]],Tab_snow[[#This Row],[day]])</f>
        <v>23590</v>
      </c>
    </row>
    <row r="9593" spans="1:6" x14ac:dyDescent="0.35">
      <c r="A9593">
        <v>19640802</v>
      </c>
      <c r="B9593">
        <v>20</v>
      </c>
      <c r="C9593">
        <f>_xlfn.NUMBERVALUE(LEFT(Tab_snow[[#This Row],[DATE]],4))</f>
        <v>1964</v>
      </c>
      <c r="D9593">
        <f>_xlfn.NUMBERVALUE(MID(Tab_snow[[#This Row],[DATE]],5,2))</f>
        <v>8</v>
      </c>
      <c r="E9593">
        <f>_xlfn.NUMBERVALUE(RIGHT(Tab_snow[[#This Row],[DATE]],2))</f>
        <v>2</v>
      </c>
      <c r="F9593" s="1">
        <f>DATE(Tab_snow[[#This Row],[year]],Tab_snow[[#This Row],[month]],Tab_snow[[#This Row],[day]])</f>
        <v>23591</v>
      </c>
    </row>
    <row r="9594" spans="1:6" x14ac:dyDescent="0.35">
      <c r="A9594">
        <v>19640803</v>
      </c>
      <c r="B9594">
        <v>30</v>
      </c>
      <c r="C9594">
        <f>_xlfn.NUMBERVALUE(LEFT(Tab_snow[[#This Row],[DATE]],4))</f>
        <v>1964</v>
      </c>
      <c r="D9594">
        <f>_xlfn.NUMBERVALUE(MID(Tab_snow[[#This Row],[DATE]],5,2))</f>
        <v>8</v>
      </c>
      <c r="E9594">
        <f>_xlfn.NUMBERVALUE(RIGHT(Tab_snow[[#This Row],[DATE]],2))</f>
        <v>3</v>
      </c>
      <c r="F9594" s="1">
        <f>DATE(Tab_snow[[#This Row],[year]],Tab_snow[[#This Row],[month]],Tab_snow[[#This Row],[day]])</f>
        <v>23592</v>
      </c>
    </row>
    <row r="9595" spans="1:6" x14ac:dyDescent="0.35">
      <c r="A9595">
        <v>19640804</v>
      </c>
      <c r="B9595">
        <v>25</v>
      </c>
      <c r="C9595">
        <f>_xlfn.NUMBERVALUE(LEFT(Tab_snow[[#This Row],[DATE]],4))</f>
        <v>1964</v>
      </c>
      <c r="D9595">
        <f>_xlfn.NUMBERVALUE(MID(Tab_snow[[#This Row],[DATE]],5,2))</f>
        <v>8</v>
      </c>
      <c r="E9595">
        <f>_xlfn.NUMBERVALUE(RIGHT(Tab_snow[[#This Row],[DATE]],2))</f>
        <v>4</v>
      </c>
      <c r="F9595" s="1">
        <f>DATE(Tab_snow[[#This Row],[year]],Tab_snow[[#This Row],[month]],Tab_snow[[#This Row],[day]])</f>
        <v>23593</v>
      </c>
    </row>
    <row r="9596" spans="1:6" x14ac:dyDescent="0.35">
      <c r="A9596">
        <v>19640805</v>
      </c>
      <c r="B9596">
        <v>20</v>
      </c>
      <c r="C9596">
        <f>_xlfn.NUMBERVALUE(LEFT(Tab_snow[[#This Row],[DATE]],4))</f>
        <v>1964</v>
      </c>
      <c r="D9596">
        <f>_xlfn.NUMBERVALUE(MID(Tab_snow[[#This Row],[DATE]],5,2))</f>
        <v>8</v>
      </c>
      <c r="E9596">
        <f>_xlfn.NUMBERVALUE(RIGHT(Tab_snow[[#This Row],[DATE]],2))</f>
        <v>5</v>
      </c>
      <c r="F9596" s="1">
        <f>DATE(Tab_snow[[#This Row],[year]],Tab_snow[[#This Row],[month]],Tab_snow[[#This Row],[day]])</f>
        <v>23594</v>
      </c>
    </row>
    <row r="9597" spans="1:6" x14ac:dyDescent="0.35">
      <c r="A9597">
        <v>19640806</v>
      </c>
      <c r="B9597">
        <v>20</v>
      </c>
      <c r="C9597">
        <f>_xlfn.NUMBERVALUE(LEFT(Tab_snow[[#This Row],[DATE]],4))</f>
        <v>1964</v>
      </c>
      <c r="D9597">
        <f>_xlfn.NUMBERVALUE(MID(Tab_snow[[#This Row],[DATE]],5,2))</f>
        <v>8</v>
      </c>
      <c r="E9597">
        <f>_xlfn.NUMBERVALUE(RIGHT(Tab_snow[[#This Row],[DATE]],2))</f>
        <v>6</v>
      </c>
      <c r="F9597" s="1">
        <f>DATE(Tab_snow[[#This Row],[year]],Tab_snow[[#This Row],[month]],Tab_snow[[#This Row],[day]])</f>
        <v>23595</v>
      </c>
    </row>
    <row r="9598" spans="1:6" x14ac:dyDescent="0.35">
      <c r="A9598">
        <v>19640807</v>
      </c>
      <c r="B9598">
        <v>20</v>
      </c>
      <c r="C9598">
        <f>_xlfn.NUMBERVALUE(LEFT(Tab_snow[[#This Row],[DATE]],4))</f>
        <v>1964</v>
      </c>
      <c r="D9598">
        <f>_xlfn.NUMBERVALUE(MID(Tab_snow[[#This Row],[DATE]],5,2))</f>
        <v>8</v>
      </c>
      <c r="E9598">
        <f>_xlfn.NUMBERVALUE(RIGHT(Tab_snow[[#This Row],[DATE]],2))</f>
        <v>7</v>
      </c>
      <c r="F9598" s="1">
        <f>DATE(Tab_snow[[#This Row],[year]],Tab_snow[[#This Row],[month]],Tab_snow[[#This Row],[day]])</f>
        <v>23596</v>
      </c>
    </row>
    <row r="9599" spans="1:6" x14ac:dyDescent="0.35">
      <c r="A9599">
        <v>19640808</v>
      </c>
      <c r="B9599">
        <v>20</v>
      </c>
      <c r="C9599">
        <f>_xlfn.NUMBERVALUE(LEFT(Tab_snow[[#This Row],[DATE]],4))</f>
        <v>1964</v>
      </c>
      <c r="D9599">
        <f>_xlfn.NUMBERVALUE(MID(Tab_snow[[#This Row],[DATE]],5,2))</f>
        <v>8</v>
      </c>
      <c r="E9599">
        <f>_xlfn.NUMBERVALUE(RIGHT(Tab_snow[[#This Row],[DATE]],2))</f>
        <v>8</v>
      </c>
      <c r="F9599" s="1">
        <f>DATE(Tab_snow[[#This Row],[year]],Tab_snow[[#This Row],[month]],Tab_snow[[#This Row],[day]])</f>
        <v>23597</v>
      </c>
    </row>
    <row r="9600" spans="1:6" x14ac:dyDescent="0.35">
      <c r="A9600">
        <v>19640809</v>
      </c>
      <c r="B9600">
        <v>20</v>
      </c>
      <c r="C9600">
        <f>_xlfn.NUMBERVALUE(LEFT(Tab_snow[[#This Row],[DATE]],4))</f>
        <v>1964</v>
      </c>
      <c r="D9600">
        <f>_xlfn.NUMBERVALUE(MID(Tab_snow[[#This Row],[DATE]],5,2))</f>
        <v>8</v>
      </c>
      <c r="E9600">
        <f>_xlfn.NUMBERVALUE(RIGHT(Tab_snow[[#This Row],[DATE]],2))</f>
        <v>9</v>
      </c>
      <c r="F9600" s="1">
        <f>DATE(Tab_snow[[#This Row],[year]],Tab_snow[[#This Row],[month]],Tab_snow[[#This Row],[day]])</f>
        <v>23598</v>
      </c>
    </row>
    <row r="9601" spans="1:6" x14ac:dyDescent="0.35">
      <c r="A9601">
        <v>19640810</v>
      </c>
      <c r="B9601">
        <v>30</v>
      </c>
      <c r="C9601">
        <f>_xlfn.NUMBERVALUE(LEFT(Tab_snow[[#This Row],[DATE]],4))</f>
        <v>1964</v>
      </c>
      <c r="D9601">
        <f>_xlfn.NUMBERVALUE(MID(Tab_snow[[#This Row],[DATE]],5,2))</f>
        <v>8</v>
      </c>
      <c r="E9601">
        <f>_xlfn.NUMBERVALUE(RIGHT(Tab_snow[[#This Row],[DATE]],2))</f>
        <v>10</v>
      </c>
      <c r="F9601" s="1">
        <f>DATE(Tab_snow[[#This Row],[year]],Tab_snow[[#This Row],[month]],Tab_snow[[#This Row],[day]])</f>
        <v>23599</v>
      </c>
    </row>
    <row r="9602" spans="1:6" x14ac:dyDescent="0.35">
      <c r="A9602">
        <v>19640811</v>
      </c>
      <c r="B9602">
        <v>30</v>
      </c>
      <c r="C9602">
        <f>_xlfn.NUMBERVALUE(LEFT(Tab_snow[[#This Row],[DATE]],4))</f>
        <v>1964</v>
      </c>
      <c r="D9602">
        <f>_xlfn.NUMBERVALUE(MID(Tab_snow[[#This Row],[DATE]],5,2))</f>
        <v>8</v>
      </c>
      <c r="E9602">
        <f>_xlfn.NUMBERVALUE(RIGHT(Tab_snow[[#This Row],[DATE]],2))</f>
        <v>11</v>
      </c>
      <c r="F9602" s="1">
        <f>DATE(Tab_snow[[#This Row],[year]],Tab_snow[[#This Row],[month]],Tab_snow[[#This Row],[day]])</f>
        <v>23600</v>
      </c>
    </row>
    <row r="9603" spans="1:6" x14ac:dyDescent="0.35">
      <c r="A9603">
        <v>19640812</v>
      </c>
      <c r="B9603">
        <v>30</v>
      </c>
      <c r="C9603">
        <f>_xlfn.NUMBERVALUE(LEFT(Tab_snow[[#This Row],[DATE]],4))</f>
        <v>1964</v>
      </c>
      <c r="D9603">
        <f>_xlfn.NUMBERVALUE(MID(Tab_snow[[#This Row],[DATE]],5,2))</f>
        <v>8</v>
      </c>
      <c r="E9603">
        <f>_xlfn.NUMBERVALUE(RIGHT(Tab_snow[[#This Row],[DATE]],2))</f>
        <v>12</v>
      </c>
      <c r="F9603" s="1">
        <f>DATE(Tab_snow[[#This Row],[year]],Tab_snow[[#This Row],[month]],Tab_snow[[#This Row],[day]])</f>
        <v>23601</v>
      </c>
    </row>
    <row r="9604" spans="1:6" x14ac:dyDescent="0.35">
      <c r="A9604">
        <v>19640813</v>
      </c>
      <c r="B9604">
        <v>40</v>
      </c>
      <c r="C9604">
        <f>_xlfn.NUMBERVALUE(LEFT(Tab_snow[[#This Row],[DATE]],4))</f>
        <v>1964</v>
      </c>
      <c r="D9604">
        <f>_xlfn.NUMBERVALUE(MID(Tab_snow[[#This Row],[DATE]],5,2))</f>
        <v>8</v>
      </c>
      <c r="E9604">
        <f>_xlfn.NUMBERVALUE(RIGHT(Tab_snow[[#This Row],[DATE]],2))</f>
        <v>13</v>
      </c>
      <c r="F9604" s="1">
        <f>DATE(Tab_snow[[#This Row],[year]],Tab_snow[[#This Row],[month]],Tab_snow[[#This Row],[day]])</f>
        <v>23602</v>
      </c>
    </row>
    <row r="9605" spans="1:6" x14ac:dyDescent="0.35">
      <c r="A9605">
        <v>19640814</v>
      </c>
      <c r="B9605">
        <v>35</v>
      </c>
      <c r="C9605">
        <f>_xlfn.NUMBERVALUE(LEFT(Tab_snow[[#This Row],[DATE]],4))</f>
        <v>1964</v>
      </c>
      <c r="D9605">
        <f>_xlfn.NUMBERVALUE(MID(Tab_snow[[#This Row],[DATE]],5,2))</f>
        <v>8</v>
      </c>
      <c r="E9605">
        <f>_xlfn.NUMBERVALUE(RIGHT(Tab_snow[[#This Row],[DATE]],2))</f>
        <v>14</v>
      </c>
      <c r="F9605" s="1">
        <f>DATE(Tab_snow[[#This Row],[year]],Tab_snow[[#This Row],[month]],Tab_snow[[#This Row],[day]])</f>
        <v>23603</v>
      </c>
    </row>
    <row r="9606" spans="1:6" x14ac:dyDescent="0.35">
      <c r="A9606">
        <v>19640815</v>
      </c>
      <c r="B9606">
        <v>30</v>
      </c>
      <c r="C9606">
        <f>_xlfn.NUMBERVALUE(LEFT(Tab_snow[[#This Row],[DATE]],4))</f>
        <v>1964</v>
      </c>
      <c r="D9606">
        <f>_xlfn.NUMBERVALUE(MID(Tab_snow[[#This Row],[DATE]],5,2))</f>
        <v>8</v>
      </c>
      <c r="E9606">
        <f>_xlfn.NUMBERVALUE(RIGHT(Tab_snow[[#This Row],[DATE]],2))</f>
        <v>15</v>
      </c>
      <c r="F9606" s="1">
        <f>DATE(Tab_snow[[#This Row],[year]],Tab_snow[[#This Row],[month]],Tab_snow[[#This Row],[day]])</f>
        <v>23604</v>
      </c>
    </row>
    <row r="9607" spans="1:6" x14ac:dyDescent="0.35">
      <c r="A9607">
        <v>19640816</v>
      </c>
      <c r="B9607">
        <v>30</v>
      </c>
      <c r="C9607">
        <f>_xlfn.NUMBERVALUE(LEFT(Tab_snow[[#This Row],[DATE]],4))</f>
        <v>1964</v>
      </c>
      <c r="D9607">
        <f>_xlfn.NUMBERVALUE(MID(Tab_snow[[#This Row],[DATE]],5,2))</f>
        <v>8</v>
      </c>
      <c r="E9607">
        <f>_xlfn.NUMBERVALUE(RIGHT(Tab_snow[[#This Row],[DATE]],2))</f>
        <v>16</v>
      </c>
      <c r="F9607" s="1">
        <f>DATE(Tab_snow[[#This Row],[year]],Tab_snow[[#This Row],[month]],Tab_snow[[#This Row],[day]])</f>
        <v>23605</v>
      </c>
    </row>
    <row r="9608" spans="1:6" x14ac:dyDescent="0.35">
      <c r="A9608">
        <v>19640817</v>
      </c>
      <c r="B9608">
        <v>30</v>
      </c>
      <c r="C9608">
        <f>_xlfn.NUMBERVALUE(LEFT(Tab_snow[[#This Row],[DATE]],4))</f>
        <v>1964</v>
      </c>
      <c r="D9608">
        <f>_xlfn.NUMBERVALUE(MID(Tab_snow[[#This Row],[DATE]],5,2))</f>
        <v>8</v>
      </c>
      <c r="E9608">
        <f>_xlfn.NUMBERVALUE(RIGHT(Tab_snow[[#This Row],[DATE]],2))</f>
        <v>17</v>
      </c>
      <c r="F9608" s="1">
        <f>DATE(Tab_snow[[#This Row],[year]],Tab_snow[[#This Row],[month]],Tab_snow[[#This Row],[day]])</f>
        <v>23606</v>
      </c>
    </row>
    <row r="9609" spans="1:6" x14ac:dyDescent="0.35">
      <c r="A9609">
        <v>19640818</v>
      </c>
      <c r="B9609">
        <v>20</v>
      </c>
      <c r="C9609">
        <f>_xlfn.NUMBERVALUE(LEFT(Tab_snow[[#This Row],[DATE]],4))</f>
        <v>1964</v>
      </c>
      <c r="D9609">
        <f>_xlfn.NUMBERVALUE(MID(Tab_snow[[#This Row],[DATE]],5,2))</f>
        <v>8</v>
      </c>
      <c r="E9609">
        <f>_xlfn.NUMBERVALUE(RIGHT(Tab_snow[[#This Row],[DATE]],2))</f>
        <v>18</v>
      </c>
      <c r="F9609" s="1">
        <f>DATE(Tab_snow[[#This Row],[year]],Tab_snow[[#This Row],[month]],Tab_snow[[#This Row],[day]])</f>
        <v>23607</v>
      </c>
    </row>
    <row r="9610" spans="1:6" x14ac:dyDescent="0.35">
      <c r="A9610">
        <v>19640819</v>
      </c>
      <c r="B9610">
        <v>30</v>
      </c>
      <c r="C9610">
        <f>_xlfn.NUMBERVALUE(LEFT(Tab_snow[[#This Row],[DATE]],4))</f>
        <v>1964</v>
      </c>
      <c r="D9610">
        <f>_xlfn.NUMBERVALUE(MID(Tab_snow[[#This Row],[DATE]],5,2))</f>
        <v>8</v>
      </c>
      <c r="E9610">
        <f>_xlfn.NUMBERVALUE(RIGHT(Tab_snow[[#This Row],[DATE]],2))</f>
        <v>19</v>
      </c>
      <c r="F9610" s="1">
        <f>DATE(Tab_snow[[#This Row],[year]],Tab_snow[[#This Row],[month]],Tab_snow[[#This Row],[day]])</f>
        <v>23608</v>
      </c>
    </row>
    <row r="9611" spans="1:6" x14ac:dyDescent="0.35">
      <c r="A9611">
        <v>19640820</v>
      </c>
      <c r="B9611">
        <v>30</v>
      </c>
      <c r="C9611">
        <f>_xlfn.NUMBERVALUE(LEFT(Tab_snow[[#This Row],[DATE]],4))</f>
        <v>1964</v>
      </c>
      <c r="D9611">
        <f>_xlfn.NUMBERVALUE(MID(Tab_snow[[#This Row],[DATE]],5,2))</f>
        <v>8</v>
      </c>
      <c r="E9611">
        <f>_xlfn.NUMBERVALUE(RIGHT(Tab_snow[[#This Row],[DATE]],2))</f>
        <v>20</v>
      </c>
      <c r="F9611" s="1">
        <f>DATE(Tab_snow[[#This Row],[year]],Tab_snow[[#This Row],[month]],Tab_snow[[#This Row],[day]])</f>
        <v>23609</v>
      </c>
    </row>
    <row r="9612" spans="1:6" x14ac:dyDescent="0.35">
      <c r="A9612">
        <v>19640821</v>
      </c>
      <c r="B9612">
        <v>30</v>
      </c>
      <c r="C9612">
        <f>_xlfn.NUMBERVALUE(LEFT(Tab_snow[[#This Row],[DATE]],4))</f>
        <v>1964</v>
      </c>
      <c r="D9612">
        <f>_xlfn.NUMBERVALUE(MID(Tab_snow[[#This Row],[DATE]],5,2))</f>
        <v>8</v>
      </c>
      <c r="E9612">
        <f>_xlfn.NUMBERVALUE(RIGHT(Tab_snow[[#This Row],[DATE]],2))</f>
        <v>21</v>
      </c>
      <c r="F9612" s="1">
        <f>DATE(Tab_snow[[#This Row],[year]],Tab_snow[[#This Row],[month]],Tab_snow[[#This Row],[day]])</f>
        <v>23610</v>
      </c>
    </row>
    <row r="9613" spans="1:6" x14ac:dyDescent="0.35">
      <c r="A9613">
        <v>19640822</v>
      </c>
      <c r="B9613">
        <v>30</v>
      </c>
      <c r="C9613">
        <f>_xlfn.NUMBERVALUE(LEFT(Tab_snow[[#This Row],[DATE]],4))</f>
        <v>1964</v>
      </c>
      <c r="D9613">
        <f>_xlfn.NUMBERVALUE(MID(Tab_snow[[#This Row],[DATE]],5,2))</f>
        <v>8</v>
      </c>
      <c r="E9613">
        <f>_xlfn.NUMBERVALUE(RIGHT(Tab_snow[[#This Row],[DATE]],2))</f>
        <v>22</v>
      </c>
      <c r="F9613" s="1">
        <f>DATE(Tab_snow[[#This Row],[year]],Tab_snow[[#This Row],[month]],Tab_snow[[#This Row],[day]])</f>
        <v>23611</v>
      </c>
    </row>
    <row r="9614" spans="1:6" x14ac:dyDescent="0.35">
      <c r="A9614">
        <v>19640823</v>
      </c>
      <c r="B9614">
        <v>30</v>
      </c>
      <c r="C9614">
        <f>_xlfn.NUMBERVALUE(LEFT(Tab_snow[[#This Row],[DATE]],4))</f>
        <v>1964</v>
      </c>
      <c r="D9614">
        <f>_xlfn.NUMBERVALUE(MID(Tab_snow[[#This Row],[DATE]],5,2))</f>
        <v>8</v>
      </c>
      <c r="E9614">
        <f>_xlfn.NUMBERVALUE(RIGHT(Tab_snow[[#This Row],[DATE]],2))</f>
        <v>23</v>
      </c>
      <c r="F9614" s="1">
        <f>DATE(Tab_snow[[#This Row],[year]],Tab_snow[[#This Row],[month]],Tab_snow[[#This Row],[day]])</f>
        <v>23612</v>
      </c>
    </row>
    <row r="9615" spans="1:6" x14ac:dyDescent="0.35">
      <c r="A9615">
        <v>19640824</v>
      </c>
      <c r="B9615">
        <v>30</v>
      </c>
      <c r="C9615">
        <f>_xlfn.NUMBERVALUE(LEFT(Tab_snow[[#This Row],[DATE]],4))</f>
        <v>1964</v>
      </c>
      <c r="D9615">
        <f>_xlfn.NUMBERVALUE(MID(Tab_snow[[#This Row],[DATE]],5,2))</f>
        <v>8</v>
      </c>
      <c r="E9615">
        <f>_xlfn.NUMBERVALUE(RIGHT(Tab_snow[[#This Row],[DATE]],2))</f>
        <v>24</v>
      </c>
      <c r="F9615" s="1">
        <f>DATE(Tab_snow[[#This Row],[year]],Tab_snow[[#This Row],[month]],Tab_snow[[#This Row],[day]])</f>
        <v>23613</v>
      </c>
    </row>
    <row r="9616" spans="1:6" x14ac:dyDescent="0.35">
      <c r="A9616">
        <v>19640825</v>
      </c>
      <c r="B9616">
        <v>30</v>
      </c>
      <c r="C9616">
        <f>_xlfn.NUMBERVALUE(LEFT(Tab_snow[[#This Row],[DATE]],4))</f>
        <v>1964</v>
      </c>
      <c r="D9616">
        <f>_xlfn.NUMBERVALUE(MID(Tab_snow[[#This Row],[DATE]],5,2))</f>
        <v>8</v>
      </c>
      <c r="E9616">
        <f>_xlfn.NUMBERVALUE(RIGHT(Tab_snow[[#This Row],[DATE]],2))</f>
        <v>25</v>
      </c>
      <c r="F9616" s="1">
        <f>DATE(Tab_snow[[#This Row],[year]],Tab_snow[[#This Row],[month]],Tab_snow[[#This Row],[day]])</f>
        <v>23614</v>
      </c>
    </row>
    <row r="9617" spans="1:6" x14ac:dyDescent="0.35">
      <c r="A9617">
        <v>19640826</v>
      </c>
      <c r="B9617">
        <v>30</v>
      </c>
      <c r="C9617">
        <f>_xlfn.NUMBERVALUE(LEFT(Tab_snow[[#This Row],[DATE]],4))</f>
        <v>1964</v>
      </c>
      <c r="D9617">
        <f>_xlfn.NUMBERVALUE(MID(Tab_snow[[#This Row],[DATE]],5,2))</f>
        <v>8</v>
      </c>
      <c r="E9617">
        <f>_xlfn.NUMBERVALUE(RIGHT(Tab_snow[[#This Row],[DATE]],2))</f>
        <v>26</v>
      </c>
      <c r="F9617" s="1">
        <f>DATE(Tab_snow[[#This Row],[year]],Tab_snow[[#This Row],[month]],Tab_snow[[#This Row],[day]])</f>
        <v>23615</v>
      </c>
    </row>
    <row r="9618" spans="1:6" x14ac:dyDescent="0.35">
      <c r="A9618">
        <v>19640827</v>
      </c>
      <c r="B9618">
        <v>30</v>
      </c>
      <c r="C9618">
        <f>_xlfn.NUMBERVALUE(LEFT(Tab_snow[[#This Row],[DATE]],4))</f>
        <v>1964</v>
      </c>
      <c r="D9618">
        <f>_xlfn.NUMBERVALUE(MID(Tab_snow[[#This Row],[DATE]],5,2))</f>
        <v>8</v>
      </c>
      <c r="E9618">
        <f>_xlfn.NUMBERVALUE(RIGHT(Tab_snow[[#This Row],[DATE]],2))</f>
        <v>27</v>
      </c>
      <c r="F9618" s="1">
        <f>DATE(Tab_snow[[#This Row],[year]],Tab_snow[[#This Row],[month]],Tab_snow[[#This Row],[day]])</f>
        <v>23616</v>
      </c>
    </row>
    <row r="9619" spans="1:6" x14ac:dyDescent="0.35">
      <c r="A9619">
        <v>19640828</v>
      </c>
      <c r="B9619">
        <v>30</v>
      </c>
      <c r="C9619">
        <f>_xlfn.NUMBERVALUE(LEFT(Tab_snow[[#This Row],[DATE]],4))</f>
        <v>1964</v>
      </c>
      <c r="D9619">
        <f>_xlfn.NUMBERVALUE(MID(Tab_snow[[#This Row],[DATE]],5,2))</f>
        <v>8</v>
      </c>
      <c r="E9619">
        <f>_xlfn.NUMBERVALUE(RIGHT(Tab_snow[[#This Row],[DATE]],2))</f>
        <v>28</v>
      </c>
      <c r="F9619" s="1">
        <f>DATE(Tab_snow[[#This Row],[year]],Tab_snow[[#This Row],[month]],Tab_snow[[#This Row],[day]])</f>
        <v>23617</v>
      </c>
    </row>
    <row r="9620" spans="1:6" x14ac:dyDescent="0.35">
      <c r="A9620">
        <v>19640829</v>
      </c>
      <c r="B9620">
        <v>20</v>
      </c>
      <c r="C9620">
        <f>_xlfn.NUMBERVALUE(LEFT(Tab_snow[[#This Row],[DATE]],4))</f>
        <v>1964</v>
      </c>
      <c r="D9620">
        <f>_xlfn.NUMBERVALUE(MID(Tab_snow[[#This Row],[DATE]],5,2))</f>
        <v>8</v>
      </c>
      <c r="E9620">
        <f>_xlfn.NUMBERVALUE(RIGHT(Tab_snow[[#This Row],[DATE]],2))</f>
        <v>29</v>
      </c>
      <c r="F9620" s="1">
        <f>DATE(Tab_snow[[#This Row],[year]],Tab_snow[[#This Row],[month]],Tab_snow[[#This Row],[day]])</f>
        <v>23618</v>
      </c>
    </row>
    <row r="9621" spans="1:6" x14ac:dyDescent="0.35">
      <c r="A9621">
        <v>19640830</v>
      </c>
      <c r="B9621">
        <v>20</v>
      </c>
      <c r="C9621">
        <f>_xlfn.NUMBERVALUE(LEFT(Tab_snow[[#This Row],[DATE]],4))</f>
        <v>1964</v>
      </c>
      <c r="D9621">
        <f>_xlfn.NUMBERVALUE(MID(Tab_snow[[#This Row],[DATE]],5,2))</f>
        <v>8</v>
      </c>
      <c r="E9621">
        <f>_xlfn.NUMBERVALUE(RIGHT(Tab_snow[[#This Row],[DATE]],2))</f>
        <v>30</v>
      </c>
      <c r="F9621" s="1">
        <f>DATE(Tab_snow[[#This Row],[year]],Tab_snow[[#This Row],[month]],Tab_snow[[#This Row],[day]])</f>
        <v>23619</v>
      </c>
    </row>
    <row r="9622" spans="1:6" x14ac:dyDescent="0.35">
      <c r="A9622">
        <v>19640831</v>
      </c>
      <c r="B9622">
        <v>30</v>
      </c>
      <c r="C9622">
        <f>_xlfn.NUMBERVALUE(LEFT(Tab_snow[[#This Row],[DATE]],4))</f>
        <v>1964</v>
      </c>
      <c r="D9622">
        <f>_xlfn.NUMBERVALUE(MID(Tab_snow[[#This Row],[DATE]],5,2))</f>
        <v>8</v>
      </c>
      <c r="E9622">
        <f>_xlfn.NUMBERVALUE(RIGHT(Tab_snow[[#This Row],[DATE]],2))</f>
        <v>31</v>
      </c>
      <c r="F9622" s="1">
        <f>DATE(Tab_snow[[#This Row],[year]],Tab_snow[[#This Row],[month]],Tab_snow[[#This Row],[day]])</f>
        <v>23620</v>
      </c>
    </row>
    <row r="9623" spans="1:6" x14ac:dyDescent="0.35">
      <c r="A9623">
        <v>19640901</v>
      </c>
      <c r="B9623">
        <v>20</v>
      </c>
      <c r="C9623">
        <f>_xlfn.NUMBERVALUE(LEFT(Tab_snow[[#This Row],[DATE]],4))</f>
        <v>1964</v>
      </c>
      <c r="D9623">
        <f>_xlfn.NUMBERVALUE(MID(Tab_snow[[#This Row],[DATE]],5,2))</f>
        <v>9</v>
      </c>
      <c r="E9623">
        <f>_xlfn.NUMBERVALUE(RIGHT(Tab_snow[[#This Row],[DATE]],2))</f>
        <v>1</v>
      </c>
      <c r="F9623" s="1">
        <f>DATE(Tab_snow[[#This Row],[year]],Tab_snow[[#This Row],[month]],Tab_snow[[#This Row],[day]])</f>
        <v>23621</v>
      </c>
    </row>
    <row r="9624" spans="1:6" x14ac:dyDescent="0.35">
      <c r="A9624">
        <v>19640902</v>
      </c>
      <c r="B9624">
        <v>10</v>
      </c>
      <c r="C9624">
        <f>_xlfn.NUMBERVALUE(LEFT(Tab_snow[[#This Row],[DATE]],4))</f>
        <v>1964</v>
      </c>
      <c r="D9624">
        <f>_xlfn.NUMBERVALUE(MID(Tab_snow[[#This Row],[DATE]],5,2))</f>
        <v>9</v>
      </c>
      <c r="E9624">
        <f>_xlfn.NUMBERVALUE(RIGHT(Tab_snow[[#This Row],[DATE]],2))</f>
        <v>2</v>
      </c>
      <c r="F9624" s="1">
        <f>DATE(Tab_snow[[#This Row],[year]],Tab_snow[[#This Row],[month]],Tab_snow[[#This Row],[day]])</f>
        <v>23622</v>
      </c>
    </row>
    <row r="9625" spans="1:6" x14ac:dyDescent="0.35">
      <c r="A9625">
        <v>19640903</v>
      </c>
      <c r="B9625">
        <v>10</v>
      </c>
      <c r="C9625">
        <f>_xlfn.NUMBERVALUE(LEFT(Tab_snow[[#This Row],[DATE]],4))</f>
        <v>1964</v>
      </c>
      <c r="D9625">
        <f>_xlfn.NUMBERVALUE(MID(Tab_snow[[#This Row],[DATE]],5,2))</f>
        <v>9</v>
      </c>
      <c r="E9625">
        <f>_xlfn.NUMBERVALUE(RIGHT(Tab_snow[[#This Row],[DATE]],2))</f>
        <v>3</v>
      </c>
      <c r="F9625" s="1">
        <f>DATE(Tab_snow[[#This Row],[year]],Tab_snow[[#This Row],[month]],Tab_snow[[#This Row],[day]])</f>
        <v>23623</v>
      </c>
    </row>
    <row r="9626" spans="1:6" x14ac:dyDescent="0.35">
      <c r="A9626">
        <v>19640904</v>
      </c>
      <c r="B9626">
        <v>10</v>
      </c>
      <c r="C9626">
        <f>_xlfn.NUMBERVALUE(LEFT(Tab_snow[[#This Row],[DATE]],4))</f>
        <v>1964</v>
      </c>
      <c r="D9626">
        <f>_xlfn.NUMBERVALUE(MID(Tab_snow[[#This Row],[DATE]],5,2))</f>
        <v>9</v>
      </c>
      <c r="E9626">
        <f>_xlfn.NUMBERVALUE(RIGHT(Tab_snow[[#This Row],[DATE]],2))</f>
        <v>4</v>
      </c>
      <c r="F9626" s="1">
        <f>DATE(Tab_snow[[#This Row],[year]],Tab_snow[[#This Row],[month]],Tab_snow[[#This Row],[day]])</f>
        <v>23624</v>
      </c>
    </row>
    <row r="9627" spans="1:6" x14ac:dyDescent="0.35">
      <c r="A9627">
        <v>19640905</v>
      </c>
      <c r="B9627">
        <v>5</v>
      </c>
      <c r="C9627">
        <f>_xlfn.NUMBERVALUE(LEFT(Tab_snow[[#This Row],[DATE]],4))</f>
        <v>1964</v>
      </c>
      <c r="D9627">
        <f>_xlfn.NUMBERVALUE(MID(Tab_snow[[#This Row],[DATE]],5,2))</f>
        <v>9</v>
      </c>
      <c r="E9627">
        <f>_xlfn.NUMBERVALUE(RIGHT(Tab_snow[[#This Row],[DATE]],2))</f>
        <v>5</v>
      </c>
      <c r="F9627" s="1">
        <f>DATE(Tab_snow[[#This Row],[year]],Tab_snow[[#This Row],[month]],Tab_snow[[#This Row],[day]])</f>
        <v>23625</v>
      </c>
    </row>
    <row r="9628" spans="1:6" x14ac:dyDescent="0.35">
      <c r="A9628">
        <v>19640906</v>
      </c>
      <c r="B9628">
        <v>0</v>
      </c>
      <c r="C9628">
        <f>_xlfn.NUMBERVALUE(LEFT(Tab_snow[[#This Row],[DATE]],4))</f>
        <v>1964</v>
      </c>
      <c r="D9628">
        <f>_xlfn.NUMBERVALUE(MID(Tab_snow[[#This Row],[DATE]],5,2))</f>
        <v>9</v>
      </c>
      <c r="E9628">
        <f>_xlfn.NUMBERVALUE(RIGHT(Tab_snow[[#This Row],[DATE]],2))</f>
        <v>6</v>
      </c>
      <c r="F9628" s="1">
        <f>DATE(Tab_snow[[#This Row],[year]],Tab_snow[[#This Row],[month]],Tab_snow[[#This Row],[day]])</f>
        <v>23626</v>
      </c>
    </row>
    <row r="9629" spans="1:6" x14ac:dyDescent="0.35">
      <c r="A9629">
        <v>19640907</v>
      </c>
      <c r="B9629">
        <v>5</v>
      </c>
      <c r="C9629">
        <f>_xlfn.NUMBERVALUE(LEFT(Tab_snow[[#This Row],[DATE]],4))</f>
        <v>1964</v>
      </c>
      <c r="D9629">
        <f>_xlfn.NUMBERVALUE(MID(Tab_snow[[#This Row],[DATE]],5,2))</f>
        <v>9</v>
      </c>
      <c r="E9629">
        <f>_xlfn.NUMBERVALUE(RIGHT(Tab_snow[[#This Row],[DATE]],2))</f>
        <v>7</v>
      </c>
      <c r="F9629" s="1">
        <f>DATE(Tab_snow[[#This Row],[year]],Tab_snow[[#This Row],[month]],Tab_snow[[#This Row],[day]])</f>
        <v>23627</v>
      </c>
    </row>
    <row r="9630" spans="1:6" x14ac:dyDescent="0.35">
      <c r="A9630">
        <v>19640908</v>
      </c>
      <c r="B9630">
        <v>15</v>
      </c>
      <c r="C9630">
        <f>_xlfn.NUMBERVALUE(LEFT(Tab_snow[[#This Row],[DATE]],4))</f>
        <v>1964</v>
      </c>
      <c r="D9630">
        <f>_xlfn.NUMBERVALUE(MID(Tab_snow[[#This Row],[DATE]],5,2))</f>
        <v>9</v>
      </c>
      <c r="E9630">
        <f>_xlfn.NUMBERVALUE(RIGHT(Tab_snow[[#This Row],[DATE]],2))</f>
        <v>8</v>
      </c>
      <c r="F9630" s="1">
        <f>DATE(Tab_snow[[#This Row],[year]],Tab_snow[[#This Row],[month]],Tab_snow[[#This Row],[day]])</f>
        <v>23628</v>
      </c>
    </row>
    <row r="9631" spans="1:6" x14ac:dyDescent="0.35">
      <c r="A9631">
        <v>19640909</v>
      </c>
      <c r="B9631">
        <v>20</v>
      </c>
      <c r="C9631">
        <f>_xlfn.NUMBERVALUE(LEFT(Tab_snow[[#This Row],[DATE]],4))</f>
        <v>1964</v>
      </c>
      <c r="D9631">
        <f>_xlfn.NUMBERVALUE(MID(Tab_snow[[#This Row],[DATE]],5,2))</f>
        <v>9</v>
      </c>
      <c r="E9631">
        <f>_xlfn.NUMBERVALUE(RIGHT(Tab_snow[[#This Row],[DATE]],2))</f>
        <v>9</v>
      </c>
      <c r="F9631" s="1">
        <f>DATE(Tab_snow[[#This Row],[year]],Tab_snow[[#This Row],[month]],Tab_snow[[#This Row],[day]])</f>
        <v>23629</v>
      </c>
    </row>
    <row r="9632" spans="1:6" x14ac:dyDescent="0.35">
      <c r="A9632">
        <v>19640910</v>
      </c>
      <c r="B9632">
        <v>20</v>
      </c>
      <c r="C9632">
        <f>_xlfn.NUMBERVALUE(LEFT(Tab_snow[[#This Row],[DATE]],4))</f>
        <v>1964</v>
      </c>
      <c r="D9632">
        <f>_xlfn.NUMBERVALUE(MID(Tab_snow[[#This Row],[DATE]],5,2))</f>
        <v>9</v>
      </c>
      <c r="E9632">
        <f>_xlfn.NUMBERVALUE(RIGHT(Tab_snow[[#This Row],[DATE]],2))</f>
        <v>10</v>
      </c>
      <c r="F9632" s="1">
        <f>DATE(Tab_snow[[#This Row],[year]],Tab_snow[[#This Row],[month]],Tab_snow[[#This Row],[day]])</f>
        <v>23630</v>
      </c>
    </row>
    <row r="9633" spans="1:6" x14ac:dyDescent="0.35">
      <c r="A9633">
        <v>19640911</v>
      </c>
      <c r="B9633">
        <v>15</v>
      </c>
      <c r="C9633">
        <f>_xlfn.NUMBERVALUE(LEFT(Tab_snow[[#This Row],[DATE]],4))</f>
        <v>1964</v>
      </c>
      <c r="D9633">
        <f>_xlfn.NUMBERVALUE(MID(Tab_snow[[#This Row],[DATE]],5,2))</f>
        <v>9</v>
      </c>
      <c r="E9633">
        <f>_xlfn.NUMBERVALUE(RIGHT(Tab_snow[[#This Row],[DATE]],2))</f>
        <v>11</v>
      </c>
      <c r="F9633" s="1">
        <f>DATE(Tab_snow[[#This Row],[year]],Tab_snow[[#This Row],[month]],Tab_snow[[#This Row],[day]])</f>
        <v>23631</v>
      </c>
    </row>
    <row r="9634" spans="1:6" x14ac:dyDescent="0.35">
      <c r="A9634">
        <v>19640912</v>
      </c>
      <c r="B9634">
        <v>10</v>
      </c>
      <c r="C9634">
        <f>_xlfn.NUMBERVALUE(LEFT(Tab_snow[[#This Row],[DATE]],4))</f>
        <v>1964</v>
      </c>
      <c r="D9634">
        <f>_xlfn.NUMBERVALUE(MID(Tab_snow[[#This Row],[DATE]],5,2))</f>
        <v>9</v>
      </c>
      <c r="E9634">
        <f>_xlfn.NUMBERVALUE(RIGHT(Tab_snow[[#This Row],[DATE]],2))</f>
        <v>12</v>
      </c>
      <c r="F9634" s="1">
        <f>DATE(Tab_snow[[#This Row],[year]],Tab_snow[[#This Row],[month]],Tab_snow[[#This Row],[day]])</f>
        <v>23632</v>
      </c>
    </row>
    <row r="9635" spans="1:6" x14ac:dyDescent="0.35">
      <c r="A9635">
        <v>19640913</v>
      </c>
      <c r="B9635">
        <v>5</v>
      </c>
      <c r="C9635">
        <f>_xlfn.NUMBERVALUE(LEFT(Tab_snow[[#This Row],[DATE]],4))</f>
        <v>1964</v>
      </c>
      <c r="D9635">
        <f>_xlfn.NUMBERVALUE(MID(Tab_snow[[#This Row],[DATE]],5,2))</f>
        <v>9</v>
      </c>
      <c r="E9635">
        <f>_xlfn.NUMBERVALUE(RIGHT(Tab_snow[[#This Row],[DATE]],2))</f>
        <v>13</v>
      </c>
      <c r="F9635" s="1">
        <f>DATE(Tab_snow[[#This Row],[year]],Tab_snow[[#This Row],[month]],Tab_snow[[#This Row],[day]])</f>
        <v>23633</v>
      </c>
    </row>
    <row r="9636" spans="1:6" x14ac:dyDescent="0.35">
      <c r="A9636">
        <v>19640914</v>
      </c>
      <c r="B9636">
        <v>0</v>
      </c>
      <c r="C9636">
        <f>_xlfn.NUMBERVALUE(LEFT(Tab_snow[[#This Row],[DATE]],4))</f>
        <v>1964</v>
      </c>
      <c r="D9636">
        <f>_xlfn.NUMBERVALUE(MID(Tab_snow[[#This Row],[DATE]],5,2))</f>
        <v>9</v>
      </c>
      <c r="E9636">
        <f>_xlfn.NUMBERVALUE(RIGHT(Tab_snow[[#This Row],[DATE]],2))</f>
        <v>14</v>
      </c>
      <c r="F9636" s="1">
        <f>DATE(Tab_snow[[#This Row],[year]],Tab_snow[[#This Row],[month]],Tab_snow[[#This Row],[day]])</f>
        <v>23634</v>
      </c>
    </row>
    <row r="9637" spans="1:6" x14ac:dyDescent="0.35">
      <c r="A9637">
        <v>19640915</v>
      </c>
      <c r="B9637">
        <v>0</v>
      </c>
      <c r="C9637">
        <f>_xlfn.NUMBERVALUE(LEFT(Tab_snow[[#This Row],[DATE]],4))</f>
        <v>1964</v>
      </c>
      <c r="D9637">
        <f>_xlfn.NUMBERVALUE(MID(Tab_snow[[#This Row],[DATE]],5,2))</f>
        <v>9</v>
      </c>
      <c r="E9637">
        <f>_xlfn.NUMBERVALUE(RIGHT(Tab_snow[[#This Row],[DATE]],2))</f>
        <v>15</v>
      </c>
      <c r="F9637" s="1">
        <f>DATE(Tab_snow[[#This Row],[year]],Tab_snow[[#This Row],[month]],Tab_snow[[#This Row],[day]])</f>
        <v>23635</v>
      </c>
    </row>
    <row r="9638" spans="1:6" x14ac:dyDescent="0.35">
      <c r="A9638">
        <v>19640916</v>
      </c>
      <c r="B9638">
        <v>0</v>
      </c>
      <c r="C9638">
        <f>_xlfn.NUMBERVALUE(LEFT(Tab_snow[[#This Row],[DATE]],4))</f>
        <v>1964</v>
      </c>
      <c r="D9638">
        <f>_xlfn.NUMBERVALUE(MID(Tab_snow[[#This Row],[DATE]],5,2))</f>
        <v>9</v>
      </c>
      <c r="E9638">
        <f>_xlfn.NUMBERVALUE(RIGHT(Tab_snow[[#This Row],[DATE]],2))</f>
        <v>16</v>
      </c>
      <c r="F9638" s="1">
        <f>DATE(Tab_snow[[#This Row],[year]],Tab_snow[[#This Row],[month]],Tab_snow[[#This Row],[day]])</f>
        <v>23636</v>
      </c>
    </row>
    <row r="9639" spans="1:6" x14ac:dyDescent="0.35">
      <c r="A9639">
        <v>19640917</v>
      </c>
      <c r="B9639">
        <v>0</v>
      </c>
      <c r="C9639">
        <f>_xlfn.NUMBERVALUE(LEFT(Tab_snow[[#This Row],[DATE]],4))</f>
        <v>1964</v>
      </c>
      <c r="D9639">
        <f>_xlfn.NUMBERVALUE(MID(Tab_snow[[#This Row],[DATE]],5,2))</f>
        <v>9</v>
      </c>
      <c r="E9639">
        <f>_xlfn.NUMBERVALUE(RIGHT(Tab_snow[[#This Row],[DATE]],2))</f>
        <v>17</v>
      </c>
      <c r="F9639" s="1">
        <f>DATE(Tab_snow[[#This Row],[year]],Tab_snow[[#This Row],[month]],Tab_snow[[#This Row],[day]])</f>
        <v>23637</v>
      </c>
    </row>
    <row r="9640" spans="1:6" x14ac:dyDescent="0.35">
      <c r="A9640">
        <v>19640918</v>
      </c>
      <c r="B9640">
        <v>0</v>
      </c>
      <c r="C9640">
        <f>_xlfn.NUMBERVALUE(LEFT(Tab_snow[[#This Row],[DATE]],4))</f>
        <v>1964</v>
      </c>
      <c r="D9640">
        <f>_xlfn.NUMBERVALUE(MID(Tab_snow[[#This Row],[DATE]],5,2))</f>
        <v>9</v>
      </c>
      <c r="E9640">
        <f>_xlfn.NUMBERVALUE(RIGHT(Tab_snow[[#This Row],[DATE]],2))</f>
        <v>18</v>
      </c>
      <c r="F9640" s="1">
        <f>DATE(Tab_snow[[#This Row],[year]],Tab_snow[[#This Row],[month]],Tab_snow[[#This Row],[day]])</f>
        <v>23638</v>
      </c>
    </row>
    <row r="9641" spans="1:6" x14ac:dyDescent="0.35">
      <c r="A9641">
        <v>19640919</v>
      </c>
      <c r="B9641">
        <v>3</v>
      </c>
      <c r="C9641">
        <f>_xlfn.NUMBERVALUE(LEFT(Tab_snow[[#This Row],[DATE]],4))</f>
        <v>1964</v>
      </c>
      <c r="D9641">
        <f>_xlfn.NUMBERVALUE(MID(Tab_snow[[#This Row],[DATE]],5,2))</f>
        <v>9</v>
      </c>
      <c r="E9641">
        <f>_xlfn.NUMBERVALUE(RIGHT(Tab_snow[[#This Row],[DATE]],2))</f>
        <v>19</v>
      </c>
      <c r="F9641" s="1">
        <f>DATE(Tab_snow[[#This Row],[year]],Tab_snow[[#This Row],[month]],Tab_snow[[#This Row],[day]])</f>
        <v>23639</v>
      </c>
    </row>
    <row r="9642" spans="1:6" x14ac:dyDescent="0.35">
      <c r="A9642">
        <v>19640920</v>
      </c>
      <c r="B9642">
        <v>3</v>
      </c>
      <c r="C9642">
        <f>_xlfn.NUMBERVALUE(LEFT(Tab_snow[[#This Row],[DATE]],4))</f>
        <v>1964</v>
      </c>
      <c r="D9642">
        <f>_xlfn.NUMBERVALUE(MID(Tab_snow[[#This Row],[DATE]],5,2))</f>
        <v>9</v>
      </c>
      <c r="E9642">
        <f>_xlfn.NUMBERVALUE(RIGHT(Tab_snow[[#This Row],[DATE]],2))</f>
        <v>20</v>
      </c>
      <c r="F9642" s="1">
        <f>DATE(Tab_snow[[#This Row],[year]],Tab_snow[[#This Row],[month]],Tab_snow[[#This Row],[day]])</f>
        <v>23640</v>
      </c>
    </row>
    <row r="9643" spans="1:6" x14ac:dyDescent="0.35">
      <c r="A9643">
        <v>19640921</v>
      </c>
      <c r="B9643">
        <v>20</v>
      </c>
      <c r="C9643">
        <f>_xlfn.NUMBERVALUE(LEFT(Tab_snow[[#This Row],[DATE]],4))</f>
        <v>1964</v>
      </c>
      <c r="D9643">
        <f>_xlfn.NUMBERVALUE(MID(Tab_snow[[#This Row],[DATE]],5,2))</f>
        <v>9</v>
      </c>
      <c r="E9643">
        <f>_xlfn.NUMBERVALUE(RIGHT(Tab_snow[[#This Row],[DATE]],2))</f>
        <v>21</v>
      </c>
      <c r="F9643" s="1">
        <f>DATE(Tab_snow[[#This Row],[year]],Tab_snow[[#This Row],[month]],Tab_snow[[#This Row],[day]])</f>
        <v>23641</v>
      </c>
    </row>
    <row r="9644" spans="1:6" x14ac:dyDescent="0.35">
      <c r="A9644">
        <v>19640922</v>
      </c>
      <c r="B9644">
        <v>50</v>
      </c>
      <c r="C9644">
        <f>_xlfn.NUMBERVALUE(LEFT(Tab_snow[[#This Row],[DATE]],4))</f>
        <v>1964</v>
      </c>
      <c r="D9644">
        <f>_xlfn.NUMBERVALUE(MID(Tab_snow[[#This Row],[DATE]],5,2))</f>
        <v>9</v>
      </c>
      <c r="E9644">
        <f>_xlfn.NUMBERVALUE(RIGHT(Tab_snow[[#This Row],[DATE]],2))</f>
        <v>22</v>
      </c>
      <c r="F9644" s="1">
        <f>DATE(Tab_snow[[#This Row],[year]],Tab_snow[[#This Row],[month]],Tab_snow[[#This Row],[day]])</f>
        <v>23642</v>
      </c>
    </row>
    <row r="9645" spans="1:6" x14ac:dyDescent="0.35">
      <c r="A9645">
        <v>19640923</v>
      </c>
      <c r="B9645">
        <v>50</v>
      </c>
      <c r="C9645">
        <f>_xlfn.NUMBERVALUE(LEFT(Tab_snow[[#This Row],[DATE]],4))</f>
        <v>1964</v>
      </c>
      <c r="D9645">
        <f>_xlfn.NUMBERVALUE(MID(Tab_snow[[#This Row],[DATE]],5,2))</f>
        <v>9</v>
      </c>
      <c r="E9645">
        <f>_xlfn.NUMBERVALUE(RIGHT(Tab_snow[[#This Row],[DATE]],2))</f>
        <v>23</v>
      </c>
      <c r="F9645" s="1">
        <f>DATE(Tab_snow[[#This Row],[year]],Tab_snow[[#This Row],[month]],Tab_snow[[#This Row],[day]])</f>
        <v>23643</v>
      </c>
    </row>
    <row r="9646" spans="1:6" x14ac:dyDescent="0.35">
      <c r="A9646">
        <v>19640924</v>
      </c>
      <c r="B9646">
        <v>50</v>
      </c>
      <c r="C9646">
        <f>_xlfn.NUMBERVALUE(LEFT(Tab_snow[[#This Row],[DATE]],4))</f>
        <v>1964</v>
      </c>
      <c r="D9646">
        <f>_xlfn.NUMBERVALUE(MID(Tab_snow[[#This Row],[DATE]],5,2))</f>
        <v>9</v>
      </c>
      <c r="E9646">
        <f>_xlfn.NUMBERVALUE(RIGHT(Tab_snow[[#This Row],[DATE]],2))</f>
        <v>24</v>
      </c>
      <c r="F9646" s="1">
        <f>DATE(Tab_snow[[#This Row],[year]],Tab_snow[[#This Row],[month]],Tab_snow[[#This Row],[day]])</f>
        <v>23644</v>
      </c>
    </row>
    <row r="9647" spans="1:6" x14ac:dyDescent="0.35">
      <c r="A9647">
        <v>19640925</v>
      </c>
      <c r="B9647">
        <v>40</v>
      </c>
      <c r="C9647">
        <f>_xlfn.NUMBERVALUE(LEFT(Tab_snow[[#This Row],[DATE]],4))</f>
        <v>1964</v>
      </c>
      <c r="D9647">
        <f>_xlfn.NUMBERVALUE(MID(Tab_snow[[#This Row],[DATE]],5,2))</f>
        <v>9</v>
      </c>
      <c r="E9647">
        <f>_xlfn.NUMBERVALUE(RIGHT(Tab_snow[[#This Row],[DATE]],2))</f>
        <v>25</v>
      </c>
      <c r="F9647" s="1">
        <f>DATE(Tab_snow[[#This Row],[year]],Tab_snow[[#This Row],[month]],Tab_snow[[#This Row],[day]])</f>
        <v>23645</v>
      </c>
    </row>
    <row r="9648" spans="1:6" x14ac:dyDescent="0.35">
      <c r="A9648">
        <v>19640926</v>
      </c>
      <c r="B9648">
        <v>30</v>
      </c>
      <c r="C9648">
        <f>_xlfn.NUMBERVALUE(LEFT(Tab_snow[[#This Row],[DATE]],4))</f>
        <v>1964</v>
      </c>
      <c r="D9648">
        <f>_xlfn.NUMBERVALUE(MID(Tab_snow[[#This Row],[DATE]],5,2))</f>
        <v>9</v>
      </c>
      <c r="E9648">
        <f>_xlfn.NUMBERVALUE(RIGHT(Tab_snow[[#This Row],[DATE]],2))</f>
        <v>26</v>
      </c>
      <c r="F9648" s="1">
        <f>DATE(Tab_snow[[#This Row],[year]],Tab_snow[[#This Row],[month]],Tab_snow[[#This Row],[day]])</f>
        <v>23646</v>
      </c>
    </row>
    <row r="9649" spans="1:6" x14ac:dyDescent="0.35">
      <c r="A9649">
        <v>19640927</v>
      </c>
      <c r="B9649">
        <v>30</v>
      </c>
      <c r="C9649">
        <f>_xlfn.NUMBERVALUE(LEFT(Tab_snow[[#This Row],[DATE]],4))</f>
        <v>1964</v>
      </c>
      <c r="D9649">
        <f>_xlfn.NUMBERVALUE(MID(Tab_snow[[#This Row],[DATE]],5,2))</f>
        <v>9</v>
      </c>
      <c r="E9649">
        <f>_xlfn.NUMBERVALUE(RIGHT(Tab_snow[[#This Row],[DATE]],2))</f>
        <v>27</v>
      </c>
      <c r="F9649" s="1">
        <f>DATE(Tab_snow[[#This Row],[year]],Tab_snow[[#This Row],[month]],Tab_snow[[#This Row],[day]])</f>
        <v>23647</v>
      </c>
    </row>
    <row r="9650" spans="1:6" x14ac:dyDescent="0.35">
      <c r="A9650">
        <v>19640928</v>
      </c>
      <c r="B9650">
        <v>30</v>
      </c>
      <c r="C9650">
        <f>_xlfn.NUMBERVALUE(LEFT(Tab_snow[[#This Row],[DATE]],4))</f>
        <v>1964</v>
      </c>
      <c r="D9650">
        <f>_xlfn.NUMBERVALUE(MID(Tab_snow[[#This Row],[DATE]],5,2))</f>
        <v>9</v>
      </c>
      <c r="E9650">
        <f>_xlfn.NUMBERVALUE(RIGHT(Tab_snow[[#This Row],[DATE]],2))</f>
        <v>28</v>
      </c>
      <c r="F9650" s="1">
        <f>DATE(Tab_snow[[#This Row],[year]],Tab_snow[[#This Row],[month]],Tab_snow[[#This Row],[day]])</f>
        <v>23648</v>
      </c>
    </row>
    <row r="9651" spans="1:6" x14ac:dyDescent="0.35">
      <c r="A9651">
        <v>19640929</v>
      </c>
      <c r="B9651">
        <v>30</v>
      </c>
      <c r="C9651">
        <f>_xlfn.NUMBERVALUE(LEFT(Tab_snow[[#This Row],[DATE]],4))</f>
        <v>1964</v>
      </c>
      <c r="D9651">
        <f>_xlfn.NUMBERVALUE(MID(Tab_snow[[#This Row],[DATE]],5,2))</f>
        <v>9</v>
      </c>
      <c r="E9651">
        <f>_xlfn.NUMBERVALUE(RIGHT(Tab_snow[[#This Row],[DATE]],2))</f>
        <v>29</v>
      </c>
      <c r="F9651" s="1">
        <f>DATE(Tab_snow[[#This Row],[year]],Tab_snow[[#This Row],[month]],Tab_snow[[#This Row],[day]])</f>
        <v>23649</v>
      </c>
    </row>
    <row r="9652" spans="1:6" x14ac:dyDescent="0.35">
      <c r="A9652">
        <v>19640930</v>
      </c>
      <c r="B9652">
        <v>20</v>
      </c>
      <c r="C9652">
        <f>_xlfn.NUMBERVALUE(LEFT(Tab_snow[[#This Row],[DATE]],4))</f>
        <v>1964</v>
      </c>
      <c r="D9652">
        <f>_xlfn.NUMBERVALUE(MID(Tab_snow[[#This Row],[DATE]],5,2))</f>
        <v>9</v>
      </c>
      <c r="E9652">
        <f>_xlfn.NUMBERVALUE(RIGHT(Tab_snow[[#This Row],[DATE]],2))</f>
        <v>30</v>
      </c>
      <c r="F9652" s="1">
        <f>DATE(Tab_snow[[#This Row],[year]],Tab_snow[[#This Row],[month]],Tab_snow[[#This Row],[day]])</f>
        <v>23650</v>
      </c>
    </row>
    <row r="9653" spans="1:6" x14ac:dyDescent="0.35">
      <c r="A9653">
        <v>19641001</v>
      </c>
      <c r="B9653">
        <v>10</v>
      </c>
      <c r="C9653">
        <f>_xlfn.NUMBERVALUE(LEFT(Tab_snow[[#This Row],[DATE]],4))</f>
        <v>1964</v>
      </c>
      <c r="D9653">
        <f>_xlfn.NUMBERVALUE(MID(Tab_snow[[#This Row],[DATE]],5,2))</f>
        <v>10</v>
      </c>
      <c r="E9653">
        <f>_xlfn.NUMBERVALUE(RIGHT(Tab_snow[[#This Row],[DATE]],2))</f>
        <v>1</v>
      </c>
      <c r="F9653" s="1">
        <f>DATE(Tab_snow[[#This Row],[year]],Tab_snow[[#This Row],[month]],Tab_snow[[#This Row],[day]])</f>
        <v>23651</v>
      </c>
    </row>
    <row r="9654" spans="1:6" x14ac:dyDescent="0.35">
      <c r="A9654">
        <v>19641002</v>
      </c>
      <c r="B9654">
        <v>10</v>
      </c>
      <c r="C9654">
        <f>_xlfn.NUMBERVALUE(LEFT(Tab_snow[[#This Row],[DATE]],4))</f>
        <v>1964</v>
      </c>
      <c r="D9654">
        <f>_xlfn.NUMBERVALUE(MID(Tab_snow[[#This Row],[DATE]],5,2))</f>
        <v>10</v>
      </c>
      <c r="E9654">
        <f>_xlfn.NUMBERVALUE(RIGHT(Tab_snow[[#This Row],[DATE]],2))</f>
        <v>2</v>
      </c>
      <c r="F9654" s="1">
        <f>DATE(Tab_snow[[#This Row],[year]],Tab_snow[[#This Row],[month]],Tab_snow[[#This Row],[day]])</f>
        <v>23652</v>
      </c>
    </row>
    <row r="9655" spans="1:6" x14ac:dyDescent="0.35">
      <c r="A9655">
        <v>19641003</v>
      </c>
      <c r="B9655">
        <v>10</v>
      </c>
      <c r="C9655">
        <f>_xlfn.NUMBERVALUE(LEFT(Tab_snow[[#This Row],[DATE]],4))</f>
        <v>1964</v>
      </c>
      <c r="D9655">
        <f>_xlfn.NUMBERVALUE(MID(Tab_snow[[#This Row],[DATE]],5,2))</f>
        <v>10</v>
      </c>
      <c r="E9655">
        <f>_xlfn.NUMBERVALUE(RIGHT(Tab_snow[[#This Row],[DATE]],2))</f>
        <v>3</v>
      </c>
      <c r="F9655" s="1">
        <f>DATE(Tab_snow[[#This Row],[year]],Tab_snow[[#This Row],[month]],Tab_snow[[#This Row],[day]])</f>
        <v>23653</v>
      </c>
    </row>
    <row r="9656" spans="1:6" x14ac:dyDescent="0.35">
      <c r="A9656">
        <v>19641004</v>
      </c>
      <c r="B9656">
        <v>10</v>
      </c>
      <c r="C9656">
        <f>_xlfn.NUMBERVALUE(LEFT(Tab_snow[[#This Row],[DATE]],4))</f>
        <v>1964</v>
      </c>
      <c r="D9656">
        <f>_xlfn.NUMBERVALUE(MID(Tab_snow[[#This Row],[DATE]],5,2))</f>
        <v>10</v>
      </c>
      <c r="E9656">
        <f>_xlfn.NUMBERVALUE(RIGHT(Tab_snow[[#This Row],[DATE]],2))</f>
        <v>4</v>
      </c>
      <c r="F9656" s="1">
        <f>DATE(Tab_snow[[#This Row],[year]],Tab_snow[[#This Row],[month]],Tab_snow[[#This Row],[day]])</f>
        <v>23654</v>
      </c>
    </row>
    <row r="9657" spans="1:6" x14ac:dyDescent="0.35">
      <c r="A9657">
        <v>19641005</v>
      </c>
      <c r="B9657">
        <v>10</v>
      </c>
      <c r="C9657">
        <f>_xlfn.NUMBERVALUE(LEFT(Tab_snow[[#This Row],[DATE]],4))</f>
        <v>1964</v>
      </c>
      <c r="D9657">
        <f>_xlfn.NUMBERVALUE(MID(Tab_snow[[#This Row],[DATE]],5,2))</f>
        <v>10</v>
      </c>
      <c r="E9657">
        <f>_xlfn.NUMBERVALUE(RIGHT(Tab_snow[[#This Row],[DATE]],2))</f>
        <v>5</v>
      </c>
      <c r="F9657" s="1">
        <f>DATE(Tab_snow[[#This Row],[year]],Tab_snow[[#This Row],[month]],Tab_snow[[#This Row],[day]])</f>
        <v>23655</v>
      </c>
    </row>
    <row r="9658" spans="1:6" x14ac:dyDescent="0.35">
      <c r="A9658">
        <v>19641006</v>
      </c>
      <c r="B9658">
        <v>5</v>
      </c>
      <c r="C9658">
        <f>_xlfn.NUMBERVALUE(LEFT(Tab_snow[[#This Row],[DATE]],4))</f>
        <v>1964</v>
      </c>
      <c r="D9658">
        <f>_xlfn.NUMBERVALUE(MID(Tab_snow[[#This Row],[DATE]],5,2))</f>
        <v>10</v>
      </c>
      <c r="E9658">
        <f>_xlfn.NUMBERVALUE(RIGHT(Tab_snow[[#This Row],[DATE]],2))</f>
        <v>6</v>
      </c>
      <c r="F9658" s="1">
        <f>DATE(Tab_snow[[#This Row],[year]],Tab_snow[[#This Row],[month]],Tab_snow[[#This Row],[day]])</f>
        <v>23656</v>
      </c>
    </row>
    <row r="9659" spans="1:6" x14ac:dyDescent="0.35">
      <c r="A9659">
        <v>19641007</v>
      </c>
      <c r="B9659">
        <v>5</v>
      </c>
      <c r="C9659">
        <f>_xlfn.NUMBERVALUE(LEFT(Tab_snow[[#This Row],[DATE]],4))</f>
        <v>1964</v>
      </c>
      <c r="D9659">
        <f>_xlfn.NUMBERVALUE(MID(Tab_snow[[#This Row],[DATE]],5,2))</f>
        <v>10</v>
      </c>
      <c r="E9659">
        <f>_xlfn.NUMBERVALUE(RIGHT(Tab_snow[[#This Row],[DATE]],2))</f>
        <v>7</v>
      </c>
      <c r="F9659" s="1">
        <f>DATE(Tab_snow[[#This Row],[year]],Tab_snow[[#This Row],[month]],Tab_snow[[#This Row],[day]])</f>
        <v>23657</v>
      </c>
    </row>
    <row r="9660" spans="1:6" x14ac:dyDescent="0.35">
      <c r="A9660">
        <v>19641008</v>
      </c>
      <c r="B9660">
        <v>5</v>
      </c>
      <c r="C9660">
        <f>_xlfn.NUMBERVALUE(LEFT(Tab_snow[[#This Row],[DATE]],4))</f>
        <v>1964</v>
      </c>
      <c r="D9660">
        <f>_xlfn.NUMBERVALUE(MID(Tab_snow[[#This Row],[DATE]],5,2))</f>
        <v>10</v>
      </c>
      <c r="E9660">
        <f>_xlfn.NUMBERVALUE(RIGHT(Tab_snow[[#This Row],[DATE]],2))</f>
        <v>8</v>
      </c>
      <c r="F9660" s="1">
        <f>DATE(Tab_snow[[#This Row],[year]],Tab_snow[[#This Row],[month]],Tab_snow[[#This Row],[day]])</f>
        <v>23658</v>
      </c>
    </row>
    <row r="9661" spans="1:6" x14ac:dyDescent="0.35">
      <c r="A9661">
        <v>19641009</v>
      </c>
      <c r="B9661">
        <v>50</v>
      </c>
      <c r="C9661">
        <f>_xlfn.NUMBERVALUE(LEFT(Tab_snow[[#This Row],[DATE]],4))</f>
        <v>1964</v>
      </c>
      <c r="D9661">
        <f>_xlfn.NUMBERVALUE(MID(Tab_snow[[#This Row],[DATE]],5,2))</f>
        <v>10</v>
      </c>
      <c r="E9661">
        <f>_xlfn.NUMBERVALUE(RIGHT(Tab_snow[[#This Row],[DATE]],2))</f>
        <v>9</v>
      </c>
      <c r="F9661" s="1">
        <f>DATE(Tab_snow[[#This Row],[year]],Tab_snow[[#This Row],[month]],Tab_snow[[#This Row],[day]])</f>
        <v>23659</v>
      </c>
    </row>
    <row r="9662" spans="1:6" x14ac:dyDescent="0.35">
      <c r="A9662">
        <v>19641010</v>
      </c>
      <c r="B9662">
        <v>55</v>
      </c>
      <c r="C9662">
        <f>_xlfn.NUMBERVALUE(LEFT(Tab_snow[[#This Row],[DATE]],4))</f>
        <v>1964</v>
      </c>
      <c r="D9662">
        <f>_xlfn.NUMBERVALUE(MID(Tab_snow[[#This Row],[DATE]],5,2))</f>
        <v>10</v>
      </c>
      <c r="E9662">
        <f>_xlfn.NUMBERVALUE(RIGHT(Tab_snow[[#This Row],[DATE]],2))</f>
        <v>10</v>
      </c>
      <c r="F9662" s="1">
        <f>DATE(Tab_snow[[#This Row],[year]],Tab_snow[[#This Row],[month]],Tab_snow[[#This Row],[day]])</f>
        <v>23660</v>
      </c>
    </row>
    <row r="9663" spans="1:6" x14ac:dyDescent="0.35">
      <c r="A9663">
        <v>19641011</v>
      </c>
      <c r="B9663">
        <v>50</v>
      </c>
      <c r="C9663">
        <f>_xlfn.NUMBERVALUE(LEFT(Tab_snow[[#This Row],[DATE]],4))</f>
        <v>1964</v>
      </c>
      <c r="D9663">
        <f>_xlfn.NUMBERVALUE(MID(Tab_snow[[#This Row],[DATE]],5,2))</f>
        <v>10</v>
      </c>
      <c r="E9663">
        <f>_xlfn.NUMBERVALUE(RIGHT(Tab_snow[[#This Row],[DATE]],2))</f>
        <v>11</v>
      </c>
      <c r="F9663" s="1">
        <f>DATE(Tab_snow[[#This Row],[year]],Tab_snow[[#This Row],[month]],Tab_snow[[#This Row],[day]])</f>
        <v>23661</v>
      </c>
    </row>
    <row r="9664" spans="1:6" x14ac:dyDescent="0.35">
      <c r="A9664">
        <v>19641012</v>
      </c>
      <c r="B9664">
        <v>60</v>
      </c>
      <c r="C9664">
        <f>_xlfn.NUMBERVALUE(LEFT(Tab_snow[[#This Row],[DATE]],4))</f>
        <v>1964</v>
      </c>
      <c r="D9664">
        <f>_xlfn.NUMBERVALUE(MID(Tab_snow[[#This Row],[DATE]],5,2))</f>
        <v>10</v>
      </c>
      <c r="E9664">
        <f>_xlfn.NUMBERVALUE(RIGHT(Tab_snow[[#This Row],[DATE]],2))</f>
        <v>12</v>
      </c>
      <c r="F9664" s="1">
        <f>DATE(Tab_snow[[#This Row],[year]],Tab_snow[[#This Row],[month]],Tab_snow[[#This Row],[day]])</f>
        <v>23662</v>
      </c>
    </row>
    <row r="9665" spans="1:6" x14ac:dyDescent="0.35">
      <c r="A9665">
        <v>19641013</v>
      </c>
      <c r="B9665">
        <v>70</v>
      </c>
      <c r="C9665">
        <f>_xlfn.NUMBERVALUE(LEFT(Tab_snow[[#This Row],[DATE]],4))</f>
        <v>1964</v>
      </c>
      <c r="D9665">
        <f>_xlfn.NUMBERVALUE(MID(Tab_snow[[#This Row],[DATE]],5,2))</f>
        <v>10</v>
      </c>
      <c r="E9665">
        <f>_xlfn.NUMBERVALUE(RIGHT(Tab_snow[[#This Row],[DATE]],2))</f>
        <v>13</v>
      </c>
      <c r="F9665" s="1">
        <f>DATE(Tab_snow[[#This Row],[year]],Tab_snow[[#This Row],[month]],Tab_snow[[#This Row],[day]])</f>
        <v>23663</v>
      </c>
    </row>
    <row r="9666" spans="1:6" x14ac:dyDescent="0.35">
      <c r="A9666">
        <v>19641014</v>
      </c>
      <c r="B9666">
        <v>80</v>
      </c>
      <c r="C9666">
        <f>_xlfn.NUMBERVALUE(LEFT(Tab_snow[[#This Row],[DATE]],4))</f>
        <v>1964</v>
      </c>
      <c r="D9666">
        <f>_xlfn.NUMBERVALUE(MID(Tab_snow[[#This Row],[DATE]],5,2))</f>
        <v>10</v>
      </c>
      <c r="E9666">
        <f>_xlfn.NUMBERVALUE(RIGHT(Tab_snow[[#This Row],[DATE]],2))</f>
        <v>14</v>
      </c>
      <c r="F9666" s="1">
        <f>DATE(Tab_snow[[#This Row],[year]],Tab_snow[[#This Row],[month]],Tab_snow[[#This Row],[day]])</f>
        <v>23664</v>
      </c>
    </row>
    <row r="9667" spans="1:6" x14ac:dyDescent="0.35">
      <c r="A9667">
        <v>19641015</v>
      </c>
      <c r="B9667">
        <v>80</v>
      </c>
      <c r="C9667">
        <f>_xlfn.NUMBERVALUE(LEFT(Tab_snow[[#This Row],[DATE]],4))</f>
        <v>1964</v>
      </c>
      <c r="D9667">
        <f>_xlfn.NUMBERVALUE(MID(Tab_snow[[#This Row],[DATE]],5,2))</f>
        <v>10</v>
      </c>
      <c r="E9667">
        <f>_xlfn.NUMBERVALUE(RIGHT(Tab_snow[[#This Row],[DATE]],2))</f>
        <v>15</v>
      </c>
      <c r="F9667" s="1">
        <f>DATE(Tab_snow[[#This Row],[year]],Tab_snow[[#This Row],[month]],Tab_snow[[#This Row],[day]])</f>
        <v>23665</v>
      </c>
    </row>
    <row r="9668" spans="1:6" x14ac:dyDescent="0.35">
      <c r="A9668">
        <v>19641016</v>
      </c>
      <c r="B9668">
        <v>100</v>
      </c>
      <c r="C9668">
        <f>_xlfn.NUMBERVALUE(LEFT(Tab_snow[[#This Row],[DATE]],4))</f>
        <v>1964</v>
      </c>
      <c r="D9668">
        <f>_xlfn.NUMBERVALUE(MID(Tab_snow[[#This Row],[DATE]],5,2))</f>
        <v>10</v>
      </c>
      <c r="E9668">
        <f>_xlfn.NUMBERVALUE(RIGHT(Tab_snow[[#This Row],[DATE]],2))</f>
        <v>16</v>
      </c>
      <c r="F9668" s="1">
        <f>DATE(Tab_snow[[#This Row],[year]],Tab_snow[[#This Row],[month]],Tab_snow[[#This Row],[day]])</f>
        <v>23666</v>
      </c>
    </row>
    <row r="9669" spans="1:6" x14ac:dyDescent="0.35">
      <c r="A9669">
        <v>19641017</v>
      </c>
      <c r="B9669">
        <v>100</v>
      </c>
      <c r="C9669">
        <f>_xlfn.NUMBERVALUE(LEFT(Tab_snow[[#This Row],[DATE]],4))</f>
        <v>1964</v>
      </c>
      <c r="D9669">
        <f>_xlfn.NUMBERVALUE(MID(Tab_snow[[#This Row],[DATE]],5,2))</f>
        <v>10</v>
      </c>
      <c r="E9669">
        <f>_xlfn.NUMBERVALUE(RIGHT(Tab_snow[[#This Row],[DATE]],2))</f>
        <v>17</v>
      </c>
      <c r="F9669" s="1">
        <f>DATE(Tab_snow[[#This Row],[year]],Tab_snow[[#This Row],[month]],Tab_snow[[#This Row],[day]])</f>
        <v>23667</v>
      </c>
    </row>
    <row r="9670" spans="1:6" x14ac:dyDescent="0.35">
      <c r="A9670">
        <v>19641018</v>
      </c>
      <c r="B9670">
        <v>100</v>
      </c>
      <c r="C9670">
        <f>_xlfn.NUMBERVALUE(LEFT(Tab_snow[[#This Row],[DATE]],4))</f>
        <v>1964</v>
      </c>
      <c r="D9670">
        <f>_xlfn.NUMBERVALUE(MID(Tab_snow[[#This Row],[DATE]],5,2))</f>
        <v>10</v>
      </c>
      <c r="E9670">
        <f>_xlfn.NUMBERVALUE(RIGHT(Tab_snow[[#This Row],[DATE]],2))</f>
        <v>18</v>
      </c>
      <c r="F9670" s="1">
        <f>DATE(Tab_snow[[#This Row],[year]],Tab_snow[[#This Row],[month]],Tab_snow[[#This Row],[day]])</f>
        <v>23668</v>
      </c>
    </row>
    <row r="9671" spans="1:6" x14ac:dyDescent="0.35">
      <c r="A9671">
        <v>19641019</v>
      </c>
      <c r="B9671">
        <v>120</v>
      </c>
      <c r="C9671">
        <f>_xlfn.NUMBERVALUE(LEFT(Tab_snow[[#This Row],[DATE]],4))</f>
        <v>1964</v>
      </c>
      <c r="D9671">
        <f>_xlfn.NUMBERVALUE(MID(Tab_snow[[#This Row],[DATE]],5,2))</f>
        <v>10</v>
      </c>
      <c r="E9671">
        <f>_xlfn.NUMBERVALUE(RIGHT(Tab_snow[[#This Row],[DATE]],2))</f>
        <v>19</v>
      </c>
      <c r="F9671" s="1">
        <f>DATE(Tab_snow[[#This Row],[year]],Tab_snow[[#This Row],[month]],Tab_snow[[#This Row],[day]])</f>
        <v>23669</v>
      </c>
    </row>
    <row r="9672" spans="1:6" x14ac:dyDescent="0.35">
      <c r="A9672">
        <v>19641020</v>
      </c>
      <c r="B9672">
        <v>130</v>
      </c>
      <c r="C9672">
        <f>_xlfn.NUMBERVALUE(LEFT(Tab_snow[[#This Row],[DATE]],4))</f>
        <v>1964</v>
      </c>
      <c r="D9672">
        <f>_xlfn.NUMBERVALUE(MID(Tab_snow[[#This Row],[DATE]],5,2))</f>
        <v>10</v>
      </c>
      <c r="E9672">
        <f>_xlfn.NUMBERVALUE(RIGHT(Tab_snow[[#This Row],[DATE]],2))</f>
        <v>20</v>
      </c>
      <c r="F9672" s="1">
        <f>DATE(Tab_snow[[#This Row],[year]],Tab_snow[[#This Row],[month]],Tab_snow[[#This Row],[day]])</f>
        <v>23670</v>
      </c>
    </row>
    <row r="9673" spans="1:6" x14ac:dyDescent="0.35">
      <c r="A9673">
        <v>19641021</v>
      </c>
      <c r="B9673">
        <v>140</v>
      </c>
      <c r="C9673">
        <f>_xlfn.NUMBERVALUE(LEFT(Tab_snow[[#This Row],[DATE]],4))</f>
        <v>1964</v>
      </c>
      <c r="D9673">
        <f>_xlfn.NUMBERVALUE(MID(Tab_snow[[#This Row],[DATE]],5,2))</f>
        <v>10</v>
      </c>
      <c r="E9673">
        <f>_xlfn.NUMBERVALUE(RIGHT(Tab_snow[[#This Row],[DATE]],2))</f>
        <v>21</v>
      </c>
      <c r="F9673" s="1">
        <f>DATE(Tab_snow[[#This Row],[year]],Tab_snow[[#This Row],[month]],Tab_snow[[#This Row],[day]])</f>
        <v>23671</v>
      </c>
    </row>
    <row r="9674" spans="1:6" x14ac:dyDescent="0.35">
      <c r="A9674">
        <v>19641022</v>
      </c>
      <c r="B9674">
        <v>140</v>
      </c>
      <c r="C9674">
        <f>_xlfn.NUMBERVALUE(LEFT(Tab_snow[[#This Row],[DATE]],4))</f>
        <v>1964</v>
      </c>
      <c r="D9674">
        <f>_xlfn.NUMBERVALUE(MID(Tab_snow[[#This Row],[DATE]],5,2))</f>
        <v>10</v>
      </c>
      <c r="E9674">
        <f>_xlfn.NUMBERVALUE(RIGHT(Tab_snow[[#This Row],[DATE]],2))</f>
        <v>22</v>
      </c>
      <c r="F9674" s="1">
        <f>DATE(Tab_snow[[#This Row],[year]],Tab_snow[[#This Row],[month]],Tab_snow[[#This Row],[day]])</f>
        <v>23672</v>
      </c>
    </row>
    <row r="9675" spans="1:6" x14ac:dyDescent="0.35">
      <c r="A9675">
        <v>19641023</v>
      </c>
      <c r="B9675">
        <v>140</v>
      </c>
      <c r="C9675">
        <f>_xlfn.NUMBERVALUE(LEFT(Tab_snow[[#This Row],[DATE]],4))</f>
        <v>1964</v>
      </c>
      <c r="D9675">
        <f>_xlfn.NUMBERVALUE(MID(Tab_snow[[#This Row],[DATE]],5,2))</f>
        <v>10</v>
      </c>
      <c r="E9675">
        <f>_xlfn.NUMBERVALUE(RIGHT(Tab_snow[[#This Row],[DATE]],2))</f>
        <v>23</v>
      </c>
      <c r="F9675" s="1">
        <f>DATE(Tab_snow[[#This Row],[year]],Tab_snow[[#This Row],[month]],Tab_snow[[#This Row],[day]])</f>
        <v>23673</v>
      </c>
    </row>
    <row r="9676" spans="1:6" x14ac:dyDescent="0.35">
      <c r="A9676">
        <v>19641024</v>
      </c>
      <c r="B9676">
        <v>160</v>
      </c>
      <c r="C9676">
        <f>_xlfn.NUMBERVALUE(LEFT(Tab_snow[[#This Row],[DATE]],4))</f>
        <v>1964</v>
      </c>
      <c r="D9676">
        <f>_xlfn.NUMBERVALUE(MID(Tab_snow[[#This Row],[DATE]],5,2))</f>
        <v>10</v>
      </c>
      <c r="E9676">
        <f>_xlfn.NUMBERVALUE(RIGHT(Tab_snow[[#This Row],[DATE]],2))</f>
        <v>24</v>
      </c>
      <c r="F9676" s="1">
        <f>DATE(Tab_snow[[#This Row],[year]],Tab_snow[[#This Row],[month]],Tab_snow[[#This Row],[day]])</f>
        <v>23674</v>
      </c>
    </row>
    <row r="9677" spans="1:6" x14ac:dyDescent="0.35">
      <c r="A9677">
        <v>19641025</v>
      </c>
      <c r="B9677">
        <v>180</v>
      </c>
      <c r="C9677">
        <f>_xlfn.NUMBERVALUE(LEFT(Tab_snow[[#This Row],[DATE]],4))</f>
        <v>1964</v>
      </c>
      <c r="D9677">
        <f>_xlfn.NUMBERVALUE(MID(Tab_snow[[#This Row],[DATE]],5,2))</f>
        <v>10</v>
      </c>
      <c r="E9677">
        <f>_xlfn.NUMBERVALUE(RIGHT(Tab_snow[[#This Row],[DATE]],2))</f>
        <v>25</v>
      </c>
      <c r="F9677" s="1">
        <f>DATE(Tab_snow[[#This Row],[year]],Tab_snow[[#This Row],[month]],Tab_snow[[#This Row],[day]])</f>
        <v>23675</v>
      </c>
    </row>
    <row r="9678" spans="1:6" x14ac:dyDescent="0.35">
      <c r="A9678">
        <v>19641026</v>
      </c>
      <c r="B9678">
        <v>180</v>
      </c>
      <c r="C9678">
        <f>_xlfn.NUMBERVALUE(LEFT(Tab_snow[[#This Row],[DATE]],4))</f>
        <v>1964</v>
      </c>
      <c r="D9678">
        <f>_xlfn.NUMBERVALUE(MID(Tab_snow[[#This Row],[DATE]],5,2))</f>
        <v>10</v>
      </c>
      <c r="E9678">
        <f>_xlfn.NUMBERVALUE(RIGHT(Tab_snow[[#This Row],[DATE]],2))</f>
        <v>26</v>
      </c>
      <c r="F9678" s="1">
        <f>DATE(Tab_snow[[#This Row],[year]],Tab_snow[[#This Row],[month]],Tab_snow[[#This Row],[day]])</f>
        <v>23676</v>
      </c>
    </row>
    <row r="9679" spans="1:6" x14ac:dyDescent="0.35">
      <c r="A9679">
        <v>19641027</v>
      </c>
      <c r="B9679">
        <v>190</v>
      </c>
      <c r="C9679">
        <f>_xlfn.NUMBERVALUE(LEFT(Tab_snow[[#This Row],[DATE]],4))</f>
        <v>1964</v>
      </c>
      <c r="D9679">
        <f>_xlfn.NUMBERVALUE(MID(Tab_snow[[#This Row],[DATE]],5,2))</f>
        <v>10</v>
      </c>
      <c r="E9679">
        <f>_xlfn.NUMBERVALUE(RIGHT(Tab_snow[[#This Row],[DATE]],2))</f>
        <v>27</v>
      </c>
      <c r="F9679" s="1">
        <f>DATE(Tab_snow[[#This Row],[year]],Tab_snow[[#This Row],[month]],Tab_snow[[#This Row],[day]])</f>
        <v>23677</v>
      </c>
    </row>
    <row r="9680" spans="1:6" x14ac:dyDescent="0.35">
      <c r="A9680">
        <v>19641028</v>
      </c>
      <c r="B9680">
        <v>180</v>
      </c>
      <c r="C9680">
        <f>_xlfn.NUMBERVALUE(LEFT(Tab_snow[[#This Row],[DATE]],4))</f>
        <v>1964</v>
      </c>
      <c r="D9680">
        <f>_xlfn.NUMBERVALUE(MID(Tab_snow[[#This Row],[DATE]],5,2))</f>
        <v>10</v>
      </c>
      <c r="E9680">
        <f>_xlfn.NUMBERVALUE(RIGHT(Tab_snow[[#This Row],[DATE]],2))</f>
        <v>28</v>
      </c>
      <c r="F9680" s="1">
        <f>DATE(Tab_snow[[#This Row],[year]],Tab_snow[[#This Row],[month]],Tab_snow[[#This Row],[day]])</f>
        <v>23678</v>
      </c>
    </row>
    <row r="9681" spans="1:6" x14ac:dyDescent="0.35">
      <c r="A9681">
        <v>19641029</v>
      </c>
      <c r="B9681">
        <v>180</v>
      </c>
      <c r="C9681">
        <f>_xlfn.NUMBERVALUE(LEFT(Tab_snow[[#This Row],[DATE]],4))</f>
        <v>1964</v>
      </c>
      <c r="D9681">
        <f>_xlfn.NUMBERVALUE(MID(Tab_snow[[#This Row],[DATE]],5,2))</f>
        <v>10</v>
      </c>
      <c r="E9681">
        <f>_xlfn.NUMBERVALUE(RIGHT(Tab_snow[[#This Row],[DATE]],2))</f>
        <v>29</v>
      </c>
      <c r="F9681" s="1">
        <f>DATE(Tab_snow[[#This Row],[year]],Tab_snow[[#This Row],[month]],Tab_snow[[#This Row],[day]])</f>
        <v>23679</v>
      </c>
    </row>
    <row r="9682" spans="1:6" x14ac:dyDescent="0.35">
      <c r="A9682">
        <v>19641030</v>
      </c>
      <c r="B9682">
        <v>180</v>
      </c>
      <c r="C9682">
        <f>_xlfn.NUMBERVALUE(LEFT(Tab_snow[[#This Row],[DATE]],4))</f>
        <v>1964</v>
      </c>
      <c r="D9682">
        <f>_xlfn.NUMBERVALUE(MID(Tab_snow[[#This Row],[DATE]],5,2))</f>
        <v>10</v>
      </c>
      <c r="E9682">
        <f>_xlfn.NUMBERVALUE(RIGHT(Tab_snow[[#This Row],[DATE]],2))</f>
        <v>30</v>
      </c>
      <c r="F9682" s="1">
        <f>DATE(Tab_snow[[#This Row],[year]],Tab_snow[[#This Row],[month]],Tab_snow[[#This Row],[day]])</f>
        <v>23680</v>
      </c>
    </row>
    <row r="9683" spans="1:6" x14ac:dyDescent="0.35">
      <c r="A9683">
        <v>19641031</v>
      </c>
      <c r="B9683">
        <v>180</v>
      </c>
      <c r="C9683">
        <f>_xlfn.NUMBERVALUE(LEFT(Tab_snow[[#This Row],[DATE]],4))</f>
        <v>1964</v>
      </c>
      <c r="D9683">
        <f>_xlfn.NUMBERVALUE(MID(Tab_snow[[#This Row],[DATE]],5,2))</f>
        <v>10</v>
      </c>
      <c r="E9683">
        <f>_xlfn.NUMBERVALUE(RIGHT(Tab_snow[[#This Row],[DATE]],2))</f>
        <v>31</v>
      </c>
      <c r="F9683" s="1">
        <f>DATE(Tab_snow[[#This Row],[year]],Tab_snow[[#This Row],[month]],Tab_snow[[#This Row],[day]])</f>
        <v>23681</v>
      </c>
    </row>
    <row r="9684" spans="1:6" x14ac:dyDescent="0.35">
      <c r="A9684">
        <v>19641101</v>
      </c>
      <c r="B9684">
        <v>180</v>
      </c>
      <c r="C9684">
        <f>_xlfn.NUMBERVALUE(LEFT(Tab_snow[[#This Row],[DATE]],4))</f>
        <v>1964</v>
      </c>
      <c r="D9684">
        <f>_xlfn.NUMBERVALUE(MID(Tab_snow[[#This Row],[DATE]],5,2))</f>
        <v>11</v>
      </c>
      <c r="E9684">
        <f>_xlfn.NUMBERVALUE(RIGHT(Tab_snow[[#This Row],[DATE]],2))</f>
        <v>1</v>
      </c>
      <c r="F9684" s="1">
        <f>DATE(Tab_snow[[#This Row],[year]],Tab_snow[[#This Row],[month]],Tab_snow[[#This Row],[day]])</f>
        <v>23682</v>
      </c>
    </row>
    <row r="9685" spans="1:6" x14ac:dyDescent="0.35">
      <c r="A9685">
        <v>19641102</v>
      </c>
      <c r="B9685">
        <v>180</v>
      </c>
      <c r="C9685">
        <f>_xlfn.NUMBERVALUE(LEFT(Tab_snow[[#This Row],[DATE]],4))</f>
        <v>1964</v>
      </c>
      <c r="D9685">
        <f>_xlfn.NUMBERVALUE(MID(Tab_snow[[#This Row],[DATE]],5,2))</f>
        <v>11</v>
      </c>
      <c r="E9685">
        <f>_xlfn.NUMBERVALUE(RIGHT(Tab_snow[[#This Row],[DATE]],2))</f>
        <v>2</v>
      </c>
      <c r="F9685" s="1">
        <f>DATE(Tab_snow[[#This Row],[year]],Tab_snow[[#This Row],[month]],Tab_snow[[#This Row],[day]])</f>
        <v>23683</v>
      </c>
    </row>
    <row r="9686" spans="1:6" x14ac:dyDescent="0.35">
      <c r="A9686">
        <v>19641103</v>
      </c>
      <c r="B9686">
        <v>180</v>
      </c>
      <c r="C9686">
        <f>_xlfn.NUMBERVALUE(LEFT(Tab_snow[[#This Row],[DATE]],4))</f>
        <v>1964</v>
      </c>
      <c r="D9686">
        <f>_xlfn.NUMBERVALUE(MID(Tab_snow[[#This Row],[DATE]],5,2))</f>
        <v>11</v>
      </c>
      <c r="E9686">
        <f>_xlfn.NUMBERVALUE(RIGHT(Tab_snow[[#This Row],[DATE]],2))</f>
        <v>3</v>
      </c>
      <c r="F9686" s="1">
        <f>DATE(Tab_snow[[#This Row],[year]],Tab_snow[[#This Row],[month]],Tab_snow[[#This Row],[day]])</f>
        <v>23684</v>
      </c>
    </row>
    <row r="9687" spans="1:6" x14ac:dyDescent="0.35">
      <c r="A9687">
        <v>19641104</v>
      </c>
      <c r="B9687">
        <v>180</v>
      </c>
      <c r="C9687">
        <f>_xlfn.NUMBERVALUE(LEFT(Tab_snow[[#This Row],[DATE]],4))</f>
        <v>1964</v>
      </c>
      <c r="D9687">
        <f>_xlfn.NUMBERVALUE(MID(Tab_snow[[#This Row],[DATE]],5,2))</f>
        <v>11</v>
      </c>
      <c r="E9687">
        <f>_xlfn.NUMBERVALUE(RIGHT(Tab_snow[[#This Row],[DATE]],2))</f>
        <v>4</v>
      </c>
      <c r="F9687" s="1">
        <f>DATE(Tab_snow[[#This Row],[year]],Tab_snow[[#This Row],[month]],Tab_snow[[#This Row],[day]])</f>
        <v>23685</v>
      </c>
    </row>
    <row r="9688" spans="1:6" x14ac:dyDescent="0.35">
      <c r="A9688">
        <v>19641105</v>
      </c>
      <c r="B9688">
        <v>180</v>
      </c>
      <c r="C9688">
        <f>_xlfn.NUMBERVALUE(LEFT(Tab_snow[[#This Row],[DATE]],4))</f>
        <v>1964</v>
      </c>
      <c r="D9688">
        <f>_xlfn.NUMBERVALUE(MID(Tab_snow[[#This Row],[DATE]],5,2))</f>
        <v>11</v>
      </c>
      <c r="E9688">
        <f>_xlfn.NUMBERVALUE(RIGHT(Tab_snow[[#This Row],[DATE]],2))</f>
        <v>5</v>
      </c>
      <c r="F9688" s="1">
        <f>DATE(Tab_snow[[#This Row],[year]],Tab_snow[[#This Row],[month]],Tab_snow[[#This Row],[day]])</f>
        <v>23686</v>
      </c>
    </row>
    <row r="9689" spans="1:6" x14ac:dyDescent="0.35">
      <c r="A9689">
        <v>19641106</v>
      </c>
      <c r="B9689">
        <v>180</v>
      </c>
      <c r="C9689">
        <f>_xlfn.NUMBERVALUE(LEFT(Tab_snow[[#This Row],[DATE]],4))</f>
        <v>1964</v>
      </c>
      <c r="D9689">
        <f>_xlfn.NUMBERVALUE(MID(Tab_snow[[#This Row],[DATE]],5,2))</f>
        <v>11</v>
      </c>
      <c r="E9689">
        <f>_xlfn.NUMBERVALUE(RIGHT(Tab_snow[[#This Row],[DATE]],2))</f>
        <v>6</v>
      </c>
      <c r="F9689" s="1">
        <f>DATE(Tab_snow[[#This Row],[year]],Tab_snow[[#This Row],[month]],Tab_snow[[#This Row],[day]])</f>
        <v>23687</v>
      </c>
    </row>
    <row r="9690" spans="1:6" x14ac:dyDescent="0.35">
      <c r="A9690">
        <v>19641107</v>
      </c>
      <c r="B9690">
        <v>180</v>
      </c>
      <c r="C9690">
        <f>_xlfn.NUMBERVALUE(LEFT(Tab_snow[[#This Row],[DATE]],4))</f>
        <v>1964</v>
      </c>
      <c r="D9690">
        <f>_xlfn.NUMBERVALUE(MID(Tab_snow[[#This Row],[DATE]],5,2))</f>
        <v>11</v>
      </c>
      <c r="E9690">
        <f>_xlfn.NUMBERVALUE(RIGHT(Tab_snow[[#This Row],[DATE]],2))</f>
        <v>7</v>
      </c>
      <c r="F9690" s="1">
        <f>DATE(Tab_snow[[#This Row],[year]],Tab_snow[[#This Row],[month]],Tab_snow[[#This Row],[day]])</f>
        <v>23688</v>
      </c>
    </row>
    <row r="9691" spans="1:6" x14ac:dyDescent="0.35">
      <c r="A9691">
        <v>19641108</v>
      </c>
      <c r="B9691">
        <v>180</v>
      </c>
      <c r="C9691">
        <f>_xlfn.NUMBERVALUE(LEFT(Tab_snow[[#This Row],[DATE]],4))</f>
        <v>1964</v>
      </c>
      <c r="D9691">
        <f>_xlfn.NUMBERVALUE(MID(Tab_snow[[#This Row],[DATE]],5,2))</f>
        <v>11</v>
      </c>
      <c r="E9691">
        <f>_xlfn.NUMBERVALUE(RIGHT(Tab_snow[[#This Row],[DATE]],2))</f>
        <v>8</v>
      </c>
      <c r="F9691" s="1">
        <f>DATE(Tab_snow[[#This Row],[year]],Tab_snow[[#This Row],[month]],Tab_snow[[#This Row],[day]])</f>
        <v>23689</v>
      </c>
    </row>
    <row r="9692" spans="1:6" x14ac:dyDescent="0.35">
      <c r="A9692">
        <v>19641109</v>
      </c>
      <c r="B9692">
        <v>180</v>
      </c>
      <c r="C9692">
        <f>_xlfn.NUMBERVALUE(LEFT(Tab_snow[[#This Row],[DATE]],4))</f>
        <v>1964</v>
      </c>
      <c r="D9692">
        <f>_xlfn.NUMBERVALUE(MID(Tab_snow[[#This Row],[DATE]],5,2))</f>
        <v>11</v>
      </c>
      <c r="E9692">
        <f>_xlfn.NUMBERVALUE(RIGHT(Tab_snow[[#This Row],[DATE]],2))</f>
        <v>9</v>
      </c>
      <c r="F9692" s="1">
        <f>DATE(Tab_snow[[#This Row],[year]],Tab_snow[[#This Row],[month]],Tab_snow[[#This Row],[day]])</f>
        <v>23690</v>
      </c>
    </row>
    <row r="9693" spans="1:6" x14ac:dyDescent="0.35">
      <c r="A9693">
        <v>19641110</v>
      </c>
      <c r="B9693">
        <v>180</v>
      </c>
      <c r="C9693">
        <f>_xlfn.NUMBERVALUE(LEFT(Tab_snow[[#This Row],[DATE]],4))</f>
        <v>1964</v>
      </c>
      <c r="D9693">
        <f>_xlfn.NUMBERVALUE(MID(Tab_snow[[#This Row],[DATE]],5,2))</f>
        <v>11</v>
      </c>
      <c r="E9693">
        <f>_xlfn.NUMBERVALUE(RIGHT(Tab_snow[[#This Row],[DATE]],2))</f>
        <v>10</v>
      </c>
      <c r="F9693" s="1">
        <f>DATE(Tab_snow[[#This Row],[year]],Tab_snow[[#This Row],[month]],Tab_snow[[#This Row],[day]])</f>
        <v>23691</v>
      </c>
    </row>
    <row r="9694" spans="1:6" x14ac:dyDescent="0.35">
      <c r="A9694">
        <v>19641111</v>
      </c>
      <c r="B9694">
        <v>180</v>
      </c>
      <c r="C9694">
        <f>_xlfn.NUMBERVALUE(LEFT(Tab_snow[[#This Row],[DATE]],4))</f>
        <v>1964</v>
      </c>
      <c r="D9694">
        <f>_xlfn.NUMBERVALUE(MID(Tab_snow[[#This Row],[DATE]],5,2))</f>
        <v>11</v>
      </c>
      <c r="E9694">
        <f>_xlfn.NUMBERVALUE(RIGHT(Tab_snow[[#This Row],[DATE]],2))</f>
        <v>11</v>
      </c>
      <c r="F9694" s="1">
        <f>DATE(Tab_snow[[#This Row],[year]],Tab_snow[[#This Row],[month]],Tab_snow[[#This Row],[day]])</f>
        <v>23692</v>
      </c>
    </row>
    <row r="9695" spans="1:6" x14ac:dyDescent="0.35">
      <c r="A9695">
        <v>19641112</v>
      </c>
      <c r="B9695">
        <v>185</v>
      </c>
      <c r="C9695">
        <f>_xlfn.NUMBERVALUE(LEFT(Tab_snow[[#This Row],[DATE]],4))</f>
        <v>1964</v>
      </c>
      <c r="D9695">
        <f>_xlfn.NUMBERVALUE(MID(Tab_snow[[#This Row],[DATE]],5,2))</f>
        <v>11</v>
      </c>
      <c r="E9695">
        <f>_xlfn.NUMBERVALUE(RIGHT(Tab_snow[[#This Row],[DATE]],2))</f>
        <v>12</v>
      </c>
      <c r="F9695" s="1">
        <f>DATE(Tab_snow[[#This Row],[year]],Tab_snow[[#This Row],[month]],Tab_snow[[#This Row],[day]])</f>
        <v>23693</v>
      </c>
    </row>
    <row r="9696" spans="1:6" x14ac:dyDescent="0.35">
      <c r="A9696">
        <v>19641113</v>
      </c>
      <c r="B9696">
        <v>185</v>
      </c>
      <c r="C9696">
        <f>_xlfn.NUMBERVALUE(LEFT(Tab_snow[[#This Row],[DATE]],4))</f>
        <v>1964</v>
      </c>
      <c r="D9696">
        <f>_xlfn.NUMBERVALUE(MID(Tab_snow[[#This Row],[DATE]],5,2))</f>
        <v>11</v>
      </c>
      <c r="E9696">
        <f>_xlfn.NUMBERVALUE(RIGHT(Tab_snow[[#This Row],[DATE]],2))</f>
        <v>13</v>
      </c>
      <c r="F9696" s="1">
        <f>DATE(Tab_snow[[#This Row],[year]],Tab_snow[[#This Row],[month]],Tab_snow[[#This Row],[day]])</f>
        <v>23694</v>
      </c>
    </row>
    <row r="9697" spans="1:6" x14ac:dyDescent="0.35">
      <c r="A9697">
        <v>19641114</v>
      </c>
      <c r="B9697">
        <v>190</v>
      </c>
      <c r="C9697">
        <f>_xlfn.NUMBERVALUE(LEFT(Tab_snow[[#This Row],[DATE]],4))</f>
        <v>1964</v>
      </c>
      <c r="D9697">
        <f>_xlfn.NUMBERVALUE(MID(Tab_snow[[#This Row],[DATE]],5,2))</f>
        <v>11</v>
      </c>
      <c r="E9697">
        <f>_xlfn.NUMBERVALUE(RIGHT(Tab_snow[[#This Row],[DATE]],2))</f>
        <v>14</v>
      </c>
      <c r="F9697" s="1">
        <f>DATE(Tab_snow[[#This Row],[year]],Tab_snow[[#This Row],[month]],Tab_snow[[#This Row],[day]])</f>
        <v>23695</v>
      </c>
    </row>
    <row r="9698" spans="1:6" x14ac:dyDescent="0.35">
      <c r="A9698">
        <v>19641115</v>
      </c>
      <c r="B9698">
        <v>190</v>
      </c>
      <c r="C9698">
        <f>_xlfn.NUMBERVALUE(LEFT(Tab_snow[[#This Row],[DATE]],4))</f>
        <v>1964</v>
      </c>
      <c r="D9698">
        <f>_xlfn.NUMBERVALUE(MID(Tab_snow[[#This Row],[DATE]],5,2))</f>
        <v>11</v>
      </c>
      <c r="E9698">
        <f>_xlfn.NUMBERVALUE(RIGHT(Tab_snow[[#This Row],[DATE]],2))</f>
        <v>15</v>
      </c>
      <c r="F9698" s="1">
        <f>DATE(Tab_snow[[#This Row],[year]],Tab_snow[[#This Row],[month]],Tab_snow[[#This Row],[day]])</f>
        <v>23696</v>
      </c>
    </row>
    <row r="9699" spans="1:6" x14ac:dyDescent="0.35">
      <c r="A9699">
        <v>19641116</v>
      </c>
      <c r="B9699">
        <v>190</v>
      </c>
      <c r="C9699">
        <f>_xlfn.NUMBERVALUE(LEFT(Tab_snow[[#This Row],[DATE]],4))</f>
        <v>1964</v>
      </c>
      <c r="D9699">
        <f>_xlfn.NUMBERVALUE(MID(Tab_snow[[#This Row],[DATE]],5,2))</f>
        <v>11</v>
      </c>
      <c r="E9699">
        <f>_xlfn.NUMBERVALUE(RIGHT(Tab_snow[[#This Row],[DATE]],2))</f>
        <v>16</v>
      </c>
      <c r="F9699" s="1">
        <f>DATE(Tab_snow[[#This Row],[year]],Tab_snow[[#This Row],[month]],Tab_snow[[#This Row],[day]])</f>
        <v>23697</v>
      </c>
    </row>
    <row r="9700" spans="1:6" x14ac:dyDescent="0.35">
      <c r="A9700">
        <v>19641117</v>
      </c>
      <c r="B9700">
        <v>180</v>
      </c>
      <c r="C9700">
        <f>_xlfn.NUMBERVALUE(LEFT(Tab_snow[[#This Row],[DATE]],4))</f>
        <v>1964</v>
      </c>
      <c r="D9700">
        <f>_xlfn.NUMBERVALUE(MID(Tab_snow[[#This Row],[DATE]],5,2))</f>
        <v>11</v>
      </c>
      <c r="E9700">
        <f>_xlfn.NUMBERVALUE(RIGHT(Tab_snow[[#This Row],[DATE]],2))</f>
        <v>17</v>
      </c>
      <c r="F9700" s="1">
        <f>DATE(Tab_snow[[#This Row],[year]],Tab_snow[[#This Row],[month]],Tab_snow[[#This Row],[day]])</f>
        <v>23698</v>
      </c>
    </row>
    <row r="9701" spans="1:6" x14ac:dyDescent="0.35">
      <c r="A9701">
        <v>19641118</v>
      </c>
      <c r="B9701">
        <v>180</v>
      </c>
      <c r="C9701">
        <f>_xlfn.NUMBERVALUE(LEFT(Tab_snow[[#This Row],[DATE]],4))</f>
        <v>1964</v>
      </c>
      <c r="D9701">
        <f>_xlfn.NUMBERVALUE(MID(Tab_snow[[#This Row],[DATE]],5,2))</f>
        <v>11</v>
      </c>
      <c r="E9701">
        <f>_xlfn.NUMBERVALUE(RIGHT(Tab_snow[[#This Row],[DATE]],2))</f>
        <v>18</v>
      </c>
      <c r="F9701" s="1">
        <f>DATE(Tab_snow[[#This Row],[year]],Tab_snow[[#This Row],[month]],Tab_snow[[#This Row],[day]])</f>
        <v>23699</v>
      </c>
    </row>
    <row r="9702" spans="1:6" x14ac:dyDescent="0.35">
      <c r="A9702">
        <v>19641119</v>
      </c>
      <c r="B9702">
        <v>190</v>
      </c>
      <c r="C9702">
        <f>_xlfn.NUMBERVALUE(LEFT(Tab_snow[[#This Row],[DATE]],4))</f>
        <v>1964</v>
      </c>
      <c r="D9702">
        <f>_xlfn.NUMBERVALUE(MID(Tab_snow[[#This Row],[DATE]],5,2))</f>
        <v>11</v>
      </c>
      <c r="E9702">
        <f>_xlfn.NUMBERVALUE(RIGHT(Tab_snow[[#This Row],[DATE]],2))</f>
        <v>19</v>
      </c>
      <c r="F9702" s="1">
        <f>DATE(Tab_snow[[#This Row],[year]],Tab_snow[[#This Row],[month]],Tab_snow[[#This Row],[day]])</f>
        <v>23700</v>
      </c>
    </row>
    <row r="9703" spans="1:6" x14ac:dyDescent="0.35">
      <c r="A9703">
        <v>19641120</v>
      </c>
      <c r="B9703">
        <v>190</v>
      </c>
      <c r="C9703">
        <f>_xlfn.NUMBERVALUE(LEFT(Tab_snow[[#This Row],[DATE]],4))</f>
        <v>1964</v>
      </c>
      <c r="D9703">
        <f>_xlfn.NUMBERVALUE(MID(Tab_snow[[#This Row],[DATE]],5,2))</f>
        <v>11</v>
      </c>
      <c r="E9703">
        <f>_xlfn.NUMBERVALUE(RIGHT(Tab_snow[[#This Row],[DATE]],2))</f>
        <v>20</v>
      </c>
      <c r="F9703" s="1">
        <f>DATE(Tab_snow[[#This Row],[year]],Tab_snow[[#This Row],[month]],Tab_snow[[#This Row],[day]])</f>
        <v>23701</v>
      </c>
    </row>
    <row r="9704" spans="1:6" x14ac:dyDescent="0.35">
      <c r="A9704">
        <v>19641121</v>
      </c>
      <c r="B9704">
        <v>190</v>
      </c>
      <c r="C9704">
        <f>_xlfn.NUMBERVALUE(LEFT(Tab_snow[[#This Row],[DATE]],4))</f>
        <v>1964</v>
      </c>
      <c r="D9704">
        <f>_xlfn.NUMBERVALUE(MID(Tab_snow[[#This Row],[DATE]],5,2))</f>
        <v>11</v>
      </c>
      <c r="E9704">
        <f>_xlfn.NUMBERVALUE(RIGHT(Tab_snow[[#This Row],[DATE]],2))</f>
        <v>21</v>
      </c>
      <c r="F9704" s="1">
        <f>DATE(Tab_snow[[#This Row],[year]],Tab_snow[[#This Row],[month]],Tab_snow[[#This Row],[day]])</f>
        <v>23702</v>
      </c>
    </row>
    <row r="9705" spans="1:6" x14ac:dyDescent="0.35">
      <c r="A9705">
        <v>19641122</v>
      </c>
      <c r="B9705">
        <v>200</v>
      </c>
      <c r="C9705">
        <f>_xlfn.NUMBERVALUE(LEFT(Tab_snow[[#This Row],[DATE]],4))</f>
        <v>1964</v>
      </c>
      <c r="D9705">
        <f>_xlfn.NUMBERVALUE(MID(Tab_snow[[#This Row],[DATE]],5,2))</f>
        <v>11</v>
      </c>
      <c r="E9705">
        <f>_xlfn.NUMBERVALUE(RIGHT(Tab_snow[[#This Row],[DATE]],2))</f>
        <v>22</v>
      </c>
      <c r="F9705" s="1">
        <f>DATE(Tab_snow[[#This Row],[year]],Tab_snow[[#This Row],[month]],Tab_snow[[#This Row],[day]])</f>
        <v>23703</v>
      </c>
    </row>
    <row r="9706" spans="1:6" x14ac:dyDescent="0.35">
      <c r="A9706">
        <v>19641123</v>
      </c>
      <c r="B9706">
        <v>200</v>
      </c>
      <c r="C9706">
        <f>_xlfn.NUMBERVALUE(LEFT(Tab_snow[[#This Row],[DATE]],4))</f>
        <v>1964</v>
      </c>
      <c r="D9706">
        <f>_xlfn.NUMBERVALUE(MID(Tab_snow[[#This Row],[DATE]],5,2))</f>
        <v>11</v>
      </c>
      <c r="E9706">
        <f>_xlfn.NUMBERVALUE(RIGHT(Tab_snow[[#This Row],[DATE]],2))</f>
        <v>23</v>
      </c>
      <c r="F9706" s="1">
        <f>DATE(Tab_snow[[#This Row],[year]],Tab_snow[[#This Row],[month]],Tab_snow[[#This Row],[day]])</f>
        <v>23704</v>
      </c>
    </row>
    <row r="9707" spans="1:6" x14ac:dyDescent="0.35">
      <c r="A9707">
        <v>19641124</v>
      </c>
      <c r="B9707">
        <v>200</v>
      </c>
      <c r="C9707">
        <f>_xlfn.NUMBERVALUE(LEFT(Tab_snow[[#This Row],[DATE]],4))</f>
        <v>1964</v>
      </c>
      <c r="D9707">
        <f>_xlfn.NUMBERVALUE(MID(Tab_snow[[#This Row],[DATE]],5,2))</f>
        <v>11</v>
      </c>
      <c r="E9707">
        <f>_xlfn.NUMBERVALUE(RIGHT(Tab_snow[[#This Row],[DATE]],2))</f>
        <v>24</v>
      </c>
      <c r="F9707" s="1">
        <f>DATE(Tab_snow[[#This Row],[year]],Tab_snow[[#This Row],[month]],Tab_snow[[#This Row],[day]])</f>
        <v>23705</v>
      </c>
    </row>
    <row r="9708" spans="1:6" x14ac:dyDescent="0.35">
      <c r="A9708">
        <v>19641125</v>
      </c>
      <c r="B9708">
        <v>210</v>
      </c>
      <c r="C9708">
        <f>_xlfn.NUMBERVALUE(LEFT(Tab_snow[[#This Row],[DATE]],4))</f>
        <v>1964</v>
      </c>
      <c r="D9708">
        <f>_xlfn.NUMBERVALUE(MID(Tab_snow[[#This Row],[DATE]],5,2))</f>
        <v>11</v>
      </c>
      <c r="E9708">
        <f>_xlfn.NUMBERVALUE(RIGHT(Tab_snow[[#This Row],[DATE]],2))</f>
        <v>25</v>
      </c>
      <c r="F9708" s="1">
        <f>DATE(Tab_snow[[#This Row],[year]],Tab_snow[[#This Row],[month]],Tab_snow[[#This Row],[day]])</f>
        <v>23706</v>
      </c>
    </row>
    <row r="9709" spans="1:6" x14ac:dyDescent="0.35">
      <c r="A9709">
        <v>19641126</v>
      </c>
      <c r="B9709">
        <v>210</v>
      </c>
      <c r="C9709">
        <f>_xlfn.NUMBERVALUE(LEFT(Tab_snow[[#This Row],[DATE]],4))</f>
        <v>1964</v>
      </c>
      <c r="D9709">
        <f>_xlfn.NUMBERVALUE(MID(Tab_snow[[#This Row],[DATE]],5,2))</f>
        <v>11</v>
      </c>
      <c r="E9709">
        <f>_xlfn.NUMBERVALUE(RIGHT(Tab_snow[[#This Row],[DATE]],2))</f>
        <v>26</v>
      </c>
      <c r="F9709" s="1">
        <f>DATE(Tab_snow[[#This Row],[year]],Tab_snow[[#This Row],[month]],Tab_snow[[#This Row],[day]])</f>
        <v>23707</v>
      </c>
    </row>
    <row r="9710" spans="1:6" x14ac:dyDescent="0.35">
      <c r="A9710">
        <v>19641127</v>
      </c>
      <c r="B9710">
        <v>200</v>
      </c>
      <c r="C9710">
        <f>_xlfn.NUMBERVALUE(LEFT(Tab_snow[[#This Row],[DATE]],4))</f>
        <v>1964</v>
      </c>
      <c r="D9710">
        <f>_xlfn.NUMBERVALUE(MID(Tab_snow[[#This Row],[DATE]],5,2))</f>
        <v>11</v>
      </c>
      <c r="E9710">
        <f>_xlfn.NUMBERVALUE(RIGHT(Tab_snow[[#This Row],[DATE]],2))</f>
        <v>27</v>
      </c>
      <c r="F9710" s="1">
        <f>DATE(Tab_snow[[#This Row],[year]],Tab_snow[[#This Row],[month]],Tab_snow[[#This Row],[day]])</f>
        <v>23708</v>
      </c>
    </row>
    <row r="9711" spans="1:6" x14ac:dyDescent="0.35">
      <c r="A9711">
        <v>19641128</v>
      </c>
      <c r="B9711">
        <v>200</v>
      </c>
      <c r="C9711">
        <f>_xlfn.NUMBERVALUE(LEFT(Tab_snow[[#This Row],[DATE]],4))</f>
        <v>1964</v>
      </c>
      <c r="D9711">
        <f>_xlfn.NUMBERVALUE(MID(Tab_snow[[#This Row],[DATE]],5,2))</f>
        <v>11</v>
      </c>
      <c r="E9711">
        <f>_xlfn.NUMBERVALUE(RIGHT(Tab_snow[[#This Row],[DATE]],2))</f>
        <v>28</v>
      </c>
      <c r="F9711" s="1">
        <f>DATE(Tab_snow[[#This Row],[year]],Tab_snow[[#This Row],[month]],Tab_snow[[#This Row],[day]])</f>
        <v>23709</v>
      </c>
    </row>
    <row r="9712" spans="1:6" x14ac:dyDescent="0.35">
      <c r="A9712">
        <v>19641129</v>
      </c>
      <c r="B9712">
        <v>200</v>
      </c>
      <c r="C9712">
        <f>_xlfn.NUMBERVALUE(LEFT(Tab_snow[[#This Row],[DATE]],4))</f>
        <v>1964</v>
      </c>
      <c r="D9712">
        <f>_xlfn.NUMBERVALUE(MID(Tab_snow[[#This Row],[DATE]],5,2))</f>
        <v>11</v>
      </c>
      <c r="E9712">
        <f>_xlfn.NUMBERVALUE(RIGHT(Tab_snow[[#This Row],[DATE]],2))</f>
        <v>29</v>
      </c>
      <c r="F9712" s="1">
        <f>DATE(Tab_snow[[#This Row],[year]],Tab_snow[[#This Row],[month]],Tab_snow[[#This Row],[day]])</f>
        <v>23710</v>
      </c>
    </row>
    <row r="9713" spans="1:6" x14ac:dyDescent="0.35">
      <c r="A9713">
        <v>19641130</v>
      </c>
      <c r="B9713">
        <v>210</v>
      </c>
      <c r="C9713">
        <f>_xlfn.NUMBERVALUE(LEFT(Tab_snow[[#This Row],[DATE]],4))</f>
        <v>1964</v>
      </c>
      <c r="D9713">
        <f>_xlfn.NUMBERVALUE(MID(Tab_snow[[#This Row],[DATE]],5,2))</f>
        <v>11</v>
      </c>
      <c r="E9713">
        <f>_xlfn.NUMBERVALUE(RIGHT(Tab_snow[[#This Row],[DATE]],2))</f>
        <v>30</v>
      </c>
      <c r="F9713" s="1">
        <f>DATE(Tab_snow[[#This Row],[year]],Tab_snow[[#This Row],[month]],Tab_snow[[#This Row],[day]])</f>
        <v>23711</v>
      </c>
    </row>
    <row r="9714" spans="1:6" x14ac:dyDescent="0.35">
      <c r="A9714">
        <v>19641201</v>
      </c>
      <c r="B9714">
        <v>220</v>
      </c>
      <c r="C9714">
        <f>_xlfn.NUMBERVALUE(LEFT(Tab_snow[[#This Row],[DATE]],4))</f>
        <v>1964</v>
      </c>
      <c r="D9714">
        <f>_xlfn.NUMBERVALUE(MID(Tab_snow[[#This Row],[DATE]],5,2))</f>
        <v>12</v>
      </c>
      <c r="E9714">
        <f>_xlfn.NUMBERVALUE(RIGHT(Tab_snow[[#This Row],[DATE]],2))</f>
        <v>1</v>
      </c>
      <c r="F9714" s="1">
        <f>DATE(Tab_snow[[#This Row],[year]],Tab_snow[[#This Row],[month]],Tab_snow[[#This Row],[day]])</f>
        <v>23712</v>
      </c>
    </row>
    <row r="9715" spans="1:6" x14ac:dyDescent="0.35">
      <c r="A9715">
        <v>19641202</v>
      </c>
      <c r="B9715">
        <v>220</v>
      </c>
      <c r="C9715">
        <f>_xlfn.NUMBERVALUE(LEFT(Tab_snow[[#This Row],[DATE]],4))</f>
        <v>1964</v>
      </c>
      <c r="D9715">
        <f>_xlfn.NUMBERVALUE(MID(Tab_snow[[#This Row],[DATE]],5,2))</f>
        <v>12</v>
      </c>
      <c r="E9715">
        <f>_xlfn.NUMBERVALUE(RIGHT(Tab_snow[[#This Row],[DATE]],2))</f>
        <v>2</v>
      </c>
      <c r="F9715" s="1">
        <f>DATE(Tab_snow[[#This Row],[year]],Tab_snow[[#This Row],[month]],Tab_snow[[#This Row],[day]])</f>
        <v>23713</v>
      </c>
    </row>
    <row r="9716" spans="1:6" x14ac:dyDescent="0.35">
      <c r="A9716">
        <v>19641203</v>
      </c>
      <c r="B9716">
        <v>220</v>
      </c>
      <c r="C9716">
        <f>_xlfn.NUMBERVALUE(LEFT(Tab_snow[[#This Row],[DATE]],4))</f>
        <v>1964</v>
      </c>
      <c r="D9716">
        <f>_xlfn.NUMBERVALUE(MID(Tab_snow[[#This Row],[DATE]],5,2))</f>
        <v>12</v>
      </c>
      <c r="E9716">
        <f>_xlfn.NUMBERVALUE(RIGHT(Tab_snow[[#This Row],[DATE]],2))</f>
        <v>3</v>
      </c>
      <c r="F9716" s="1">
        <f>DATE(Tab_snow[[#This Row],[year]],Tab_snow[[#This Row],[month]],Tab_snow[[#This Row],[day]])</f>
        <v>23714</v>
      </c>
    </row>
    <row r="9717" spans="1:6" x14ac:dyDescent="0.35">
      <c r="A9717">
        <v>19641204</v>
      </c>
      <c r="B9717">
        <v>220</v>
      </c>
      <c r="C9717">
        <f>_xlfn.NUMBERVALUE(LEFT(Tab_snow[[#This Row],[DATE]],4))</f>
        <v>1964</v>
      </c>
      <c r="D9717">
        <f>_xlfn.NUMBERVALUE(MID(Tab_snow[[#This Row],[DATE]],5,2))</f>
        <v>12</v>
      </c>
      <c r="E9717">
        <f>_xlfn.NUMBERVALUE(RIGHT(Tab_snow[[#This Row],[DATE]],2))</f>
        <v>4</v>
      </c>
      <c r="F9717" s="1">
        <f>DATE(Tab_snow[[#This Row],[year]],Tab_snow[[#This Row],[month]],Tab_snow[[#This Row],[day]])</f>
        <v>23715</v>
      </c>
    </row>
    <row r="9718" spans="1:6" x14ac:dyDescent="0.35">
      <c r="A9718">
        <v>19641205</v>
      </c>
      <c r="B9718">
        <v>230</v>
      </c>
      <c r="C9718">
        <f>_xlfn.NUMBERVALUE(LEFT(Tab_snow[[#This Row],[DATE]],4))</f>
        <v>1964</v>
      </c>
      <c r="D9718">
        <f>_xlfn.NUMBERVALUE(MID(Tab_snow[[#This Row],[DATE]],5,2))</f>
        <v>12</v>
      </c>
      <c r="E9718">
        <f>_xlfn.NUMBERVALUE(RIGHT(Tab_snow[[#This Row],[DATE]],2))</f>
        <v>5</v>
      </c>
      <c r="F9718" s="1">
        <f>DATE(Tab_snow[[#This Row],[year]],Tab_snow[[#This Row],[month]],Tab_snow[[#This Row],[day]])</f>
        <v>23716</v>
      </c>
    </row>
    <row r="9719" spans="1:6" x14ac:dyDescent="0.35">
      <c r="A9719">
        <v>19641206</v>
      </c>
      <c r="B9719">
        <v>240</v>
      </c>
      <c r="C9719">
        <f>_xlfn.NUMBERVALUE(LEFT(Tab_snow[[#This Row],[DATE]],4))</f>
        <v>1964</v>
      </c>
      <c r="D9719">
        <f>_xlfn.NUMBERVALUE(MID(Tab_snow[[#This Row],[DATE]],5,2))</f>
        <v>12</v>
      </c>
      <c r="E9719">
        <f>_xlfn.NUMBERVALUE(RIGHT(Tab_snow[[#This Row],[DATE]],2))</f>
        <v>6</v>
      </c>
      <c r="F9719" s="1">
        <f>DATE(Tab_snow[[#This Row],[year]],Tab_snow[[#This Row],[month]],Tab_snow[[#This Row],[day]])</f>
        <v>23717</v>
      </c>
    </row>
    <row r="9720" spans="1:6" x14ac:dyDescent="0.35">
      <c r="A9720">
        <v>19641207</v>
      </c>
      <c r="B9720">
        <v>220</v>
      </c>
      <c r="C9720">
        <f>_xlfn.NUMBERVALUE(LEFT(Tab_snow[[#This Row],[DATE]],4))</f>
        <v>1964</v>
      </c>
      <c r="D9720">
        <f>_xlfn.NUMBERVALUE(MID(Tab_snow[[#This Row],[DATE]],5,2))</f>
        <v>12</v>
      </c>
      <c r="E9720">
        <f>_xlfn.NUMBERVALUE(RIGHT(Tab_snow[[#This Row],[DATE]],2))</f>
        <v>7</v>
      </c>
      <c r="F9720" s="1">
        <f>DATE(Tab_snow[[#This Row],[year]],Tab_snow[[#This Row],[month]],Tab_snow[[#This Row],[day]])</f>
        <v>23718</v>
      </c>
    </row>
    <row r="9721" spans="1:6" x14ac:dyDescent="0.35">
      <c r="A9721">
        <v>19641208</v>
      </c>
      <c r="B9721">
        <v>210</v>
      </c>
      <c r="C9721">
        <f>_xlfn.NUMBERVALUE(LEFT(Tab_snow[[#This Row],[DATE]],4))</f>
        <v>1964</v>
      </c>
      <c r="D9721">
        <f>_xlfn.NUMBERVALUE(MID(Tab_snow[[#This Row],[DATE]],5,2))</f>
        <v>12</v>
      </c>
      <c r="E9721">
        <f>_xlfn.NUMBERVALUE(RIGHT(Tab_snow[[#This Row],[DATE]],2))</f>
        <v>8</v>
      </c>
      <c r="F9721" s="1">
        <f>DATE(Tab_snow[[#This Row],[year]],Tab_snow[[#This Row],[month]],Tab_snow[[#This Row],[day]])</f>
        <v>23719</v>
      </c>
    </row>
    <row r="9722" spans="1:6" x14ac:dyDescent="0.35">
      <c r="A9722">
        <v>19641209</v>
      </c>
      <c r="B9722">
        <v>210</v>
      </c>
      <c r="C9722">
        <f>_xlfn.NUMBERVALUE(LEFT(Tab_snow[[#This Row],[DATE]],4))</f>
        <v>1964</v>
      </c>
      <c r="D9722">
        <f>_xlfn.NUMBERVALUE(MID(Tab_snow[[#This Row],[DATE]],5,2))</f>
        <v>12</v>
      </c>
      <c r="E9722">
        <f>_xlfn.NUMBERVALUE(RIGHT(Tab_snow[[#This Row],[DATE]],2))</f>
        <v>9</v>
      </c>
      <c r="F9722" s="1">
        <f>DATE(Tab_snow[[#This Row],[year]],Tab_snow[[#This Row],[month]],Tab_snow[[#This Row],[day]])</f>
        <v>23720</v>
      </c>
    </row>
    <row r="9723" spans="1:6" x14ac:dyDescent="0.35">
      <c r="A9723">
        <v>19641210</v>
      </c>
      <c r="B9723">
        <v>210</v>
      </c>
      <c r="C9723">
        <f>_xlfn.NUMBERVALUE(LEFT(Tab_snow[[#This Row],[DATE]],4))</f>
        <v>1964</v>
      </c>
      <c r="D9723">
        <f>_xlfn.NUMBERVALUE(MID(Tab_snow[[#This Row],[DATE]],5,2))</f>
        <v>12</v>
      </c>
      <c r="E9723">
        <f>_xlfn.NUMBERVALUE(RIGHT(Tab_snow[[#This Row],[DATE]],2))</f>
        <v>10</v>
      </c>
      <c r="F9723" s="1">
        <f>DATE(Tab_snow[[#This Row],[year]],Tab_snow[[#This Row],[month]],Tab_snow[[#This Row],[day]])</f>
        <v>23721</v>
      </c>
    </row>
    <row r="9724" spans="1:6" x14ac:dyDescent="0.35">
      <c r="A9724">
        <v>19641211</v>
      </c>
      <c r="B9724">
        <v>210</v>
      </c>
      <c r="C9724">
        <f>_xlfn.NUMBERVALUE(LEFT(Tab_snow[[#This Row],[DATE]],4))</f>
        <v>1964</v>
      </c>
      <c r="D9724">
        <f>_xlfn.NUMBERVALUE(MID(Tab_snow[[#This Row],[DATE]],5,2))</f>
        <v>12</v>
      </c>
      <c r="E9724">
        <f>_xlfn.NUMBERVALUE(RIGHT(Tab_snow[[#This Row],[DATE]],2))</f>
        <v>11</v>
      </c>
      <c r="F9724" s="1">
        <f>DATE(Tab_snow[[#This Row],[year]],Tab_snow[[#This Row],[month]],Tab_snow[[#This Row],[day]])</f>
        <v>23722</v>
      </c>
    </row>
    <row r="9725" spans="1:6" x14ac:dyDescent="0.35">
      <c r="A9725">
        <v>19641212</v>
      </c>
      <c r="B9725">
        <v>200</v>
      </c>
      <c r="C9725">
        <f>_xlfn.NUMBERVALUE(LEFT(Tab_snow[[#This Row],[DATE]],4))</f>
        <v>1964</v>
      </c>
      <c r="D9725">
        <f>_xlfn.NUMBERVALUE(MID(Tab_snow[[#This Row],[DATE]],5,2))</f>
        <v>12</v>
      </c>
      <c r="E9725">
        <f>_xlfn.NUMBERVALUE(RIGHT(Tab_snow[[#This Row],[DATE]],2))</f>
        <v>12</v>
      </c>
      <c r="F9725" s="1">
        <f>DATE(Tab_snow[[#This Row],[year]],Tab_snow[[#This Row],[month]],Tab_snow[[#This Row],[day]])</f>
        <v>23723</v>
      </c>
    </row>
    <row r="9726" spans="1:6" x14ac:dyDescent="0.35">
      <c r="A9726">
        <v>19641213</v>
      </c>
      <c r="B9726">
        <v>200</v>
      </c>
      <c r="C9726">
        <f>_xlfn.NUMBERVALUE(LEFT(Tab_snow[[#This Row],[DATE]],4))</f>
        <v>1964</v>
      </c>
      <c r="D9726">
        <f>_xlfn.NUMBERVALUE(MID(Tab_snow[[#This Row],[DATE]],5,2))</f>
        <v>12</v>
      </c>
      <c r="E9726">
        <f>_xlfn.NUMBERVALUE(RIGHT(Tab_snow[[#This Row],[DATE]],2))</f>
        <v>13</v>
      </c>
      <c r="F9726" s="1">
        <f>DATE(Tab_snow[[#This Row],[year]],Tab_snow[[#This Row],[month]],Tab_snow[[#This Row],[day]])</f>
        <v>23724</v>
      </c>
    </row>
    <row r="9727" spans="1:6" x14ac:dyDescent="0.35">
      <c r="A9727">
        <v>19641214</v>
      </c>
      <c r="B9727">
        <v>190</v>
      </c>
      <c r="C9727">
        <f>_xlfn.NUMBERVALUE(LEFT(Tab_snow[[#This Row],[DATE]],4))</f>
        <v>1964</v>
      </c>
      <c r="D9727">
        <f>_xlfn.NUMBERVALUE(MID(Tab_snow[[#This Row],[DATE]],5,2))</f>
        <v>12</v>
      </c>
      <c r="E9727">
        <f>_xlfn.NUMBERVALUE(RIGHT(Tab_snow[[#This Row],[DATE]],2))</f>
        <v>14</v>
      </c>
      <c r="F9727" s="1">
        <f>DATE(Tab_snow[[#This Row],[year]],Tab_snow[[#This Row],[month]],Tab_snow[[#This Row],[day]])</f>
        <v>23725</v>
      </c>
    </row>
    <row r="9728" spans="1:6" x14ac:dyDescent="0.35">
      <c r="A9728">
        <v>19641215</v>
      </c>
      <c r="B9728">
        <v>190</v>
      </c>
      <c r="C9728">
        <f>_xlfn.NUMBERVALUE(LEFT(Tab_snow[[#This Row],[DATE]],4))</f>
        <v>1964</v>
      </c>
      <c r="D9728">
        <f>_xlfn.NUMBERVALUE(MID(Tab_snow[[#This Row],[DATE]],5,2))</f>
        <v>12</v>
      </c>
      <c r="E9728">
        <f>_xlfn.NUMBERVALUE(RIGHT(Tab_snow[[#This Row],[DATE]],2))</f>
        <v>15</v>
      </c>
      <c r="F9728" s="1">
        <f>DATE(Tab_snow[[#This Row],[year]],Tab_snow[[#This Row],[month]],Tab_snow[[#This Row],[day]])</f>
        <v>23726</v>
      </c>
    </row>
    <row r="9729" spans="1:6" x14ac:dyDescent="0.35">
      <c r="A9729">
        <v>19641216</v>
      </c>
      <c r="B9729">
        <v>190</v>
      </c>
      <c r="C9729">
        <f>_xlfn.NUMBERVALUE(LEFT(Tab_snow[[#This Row],[DATE]],4))</f>
        <v>1964</v>
      </c>
      <c r="D9729">
        <f>_xlfn.NUMBERVALUE(MID(Tab_snow[[#This Row],[DATE]],5,2))</f>
        <v>12</v>
      </c>
      <c r="E9729">
        <f>_xlfn.NUMBERVALUE(RIGHT(Tab_snow[[#This Row],[DATE]],2))</f>
        <v>16</v>
      </c>
      <c r="F9729" s="1">
        <f>DATE(Tab_snow[[#This Row],[year]],Tab_snow[[#This Row],[month]],Tab_snow[[#This Row],[day]])</f>
        <v>23727</v>
      </c>
    </row>
    <row r="9730" spans="1:6" x14ac:dyDescent="0.35">
      <c r="A9730">
        <v>19641217</v>
      </c>
      <c r="B9730">
        <v>190</v>
      </c>
      <c r="C9730">
        <f>_xlfn.NUMBERVALUE(LEFT(Tab_snow[[#This Row],[DATE]],4))</f>
        <v>1964</v>
      </c>
      <c r="D9730">
        <f>_xlfn.NUMBERVALUE(MID(Tab_snow[[#This Row],[DATE]],5,2))</f>
        <v>12</v>
      </c>
      <c r="E9730">
        <f>_xlfn.NUMBERVALUE(RIGHT(Tab_snow[[#This Row],[DATE]],2))</f>
        <v>17</v>
      </c>
      <c r="F9730" s="1">
        <f>DATE(Tab_snow[[#This Row],[year]],Tab_snow[[#This Row],[month]],Tab_snow[[#This Row],[day]])</f>
        <v>23728</v>
      </c>
    </row>
    <row r="9731" spans="1:6" x14ac:dyDescent="0.35">
      <c r="A9731">
        <v>19641218</v>
      </c>
      <c r="B9731">
        <v>190</v>
      </c>
      <c r="C9731">
        <f>_xlfn.NUMBERVALUE(LEFT(Tab_snow[[#This Row],[DATE]],4))</f>
        <v>1964</v>
      </c>
      <c r="D9731">
        <f>_xlfn.NUMBERVALUE(MID(Tab_snow[[#This Row],[DATE]],5,2))</f>
        <v>12</v>
      </c>
      <c r="E9731">
        <f>_xlfn.NUMBERVALUE(RIGHT(Tab_snow[[#This Row],[DATE]],2))</f>
        <v>18</v>
      </c>
      <c r="F9731" s="1">
        <f>DATE(Tab_snow[[#This Row],[year]],Tab_snow[[#This Row],[month]],Tab_snow[[#This Row],[day]])</f>
        <v>23729</v>
      </c>
    </row>
    <row r="9732" spans="1:6" x14ac:dyDescent="0.35">
      <c r="A9732">
        <v>19641219</v>
      </c>
      <c r="B9732">
        <v>200</v>
      </c>
      <c r="C9732">
        <f>_xlfn.NUMBERVALUE(LEFT(Tab_snow[[#This Row],[DATE]],4))</f>
        <v>1964</v>
      </c>
      <c r="D9732">
        <f>_xlfn.NUMBERVALUE(MID(Tab_snow[[#This Row],[DATE]],5,2))</f>
        <v>12</v>
      </c>
      <c r="E9732">
        <f>_xlfn.NUMBERVALUE(RIGHT(Tab_snow[[#This Row],[DATE]],2))</f>
        <v>19</v>
      </c>
      <c r="F9732" s="1">
        <f>DATE(Tab_snow[[#This Row],[year]],Tab_snow[[#This Row],[month]],Tab_snow[[#This Row],[day]])</f>
        <v>23730</v>
      </c>
    </row>
    <row r="9733" spans="1:6" x14ac:dyDescent="0.35">
      <c r="A9733">
        <v>19641220</v>
      </c>
      <c r="B9733">
        <v>220</v>
      </c>
      <c r="C9733">
        <f>_xlfn.NUMBERVALUE(LEFT(Tab_snow[[#This Row],[DATE]],4))</f>
        <v>1964</v>
      </c>
      <c r="D9733">
        <f>_xlfn.NUMBERVALUE(MID(Tab_snow[[#This Row],[DATE]],5,2))</f>
        <v>12</v>
      </c>
      <c r="E9733">
        <f>_xlfn.NUMBERVALUE(RIGHT(Tab_snow[[#This Row],[DATE]],2))</f>
        <v>20</v>
      </c>
      <c r="F9733" s="1">
        <f>DATE(Tab_snow[[#This Row],[year]],Tab_snow[[#This Row],[month]],Tab_snow[[#This Row],[day]])</f>
        <v>23731</v>
      </c>
    </row>
    <row r="9734" spans="1:6" x14ac:dyDescent="0.35">
      <c r="A9734">
        <v>19641221</v>
      </c>
      <c r="B9734">
        <v>210</v>
      </c>
      <c r="C9734">
        <f>_xlfn.NUMBERVALUE(LEFT(Tab_snow[[#This Row],[DATE]],4))</f>
        <v>1964</v>
      </c>
      <c r="D9734">
        <f>_xlfn.NUMBERVALUE(MID(Tab_snow[[#This Row],[DATE]],5,2))</f>
        <v>12</v>
      </c>
      <c r="E9734">
        <f>_xlfn.NUMBERVALUE(RIGHT(Tab_snow[[#This Row],[DATE]],2))</f>
        <v>21</v>
      </c>
      <c r="F9734" s="1">
        <f>DATE(Tab_snow[[#This Row],[year]],Tab_snow[[#This Row],[month]],Tab_snow[[#This Row],[day]])</f>
        <v>23732</v>
      </c>
    </row>
    <row r="9735" spans="1:6" x14ac:dyDescent="0.35">
      <c r="A9735">
        <v>19641222</v>
      </c>
      <c r="B9735">
        <v>200</v>
      </c>
      <c r="C9735">
        <f>_xlfn.NUMBERVALUE(LEFT(Tab_snow[[#This Row],[DATE]],4))</f>
        <v>1964</v>
      </c>
      <c r="D9735">
        <f>_xlfn.NUMBERVALUE(MID(Tab_snow[[#This Row],[DATE]],5,2))</f>
        <v>12</v>
      </c>
      <c r="E9735">
        <f>_xlfn.NUMBERVALUE(RIGHT(Tab_snow[[#This Row],[DATE]],2))</f>
        <v>22</v>
      </c>
      <c r="F9735" s="1">
        <f>DATE(Tab_snow[[#This Row],[year]],Tab_snow[[#This Row],[month]],Tab_snow[[#This Row],[day]])</f>
        <v>23733</v>
      </c>
    </row>
    <row r="9736" spans="1:6" x14ac:dyDescent="0.35">
      <c r="A9736">
        <v>19641223</v>
      </c>
      <c r="B9736">
        <v>200</v>
      </c>
      <c r="C9736">
        <f>_xlfn.NUMBERVALUE(LEFT(Tab_snow[[#This Row],[DATE]],4))</f>
        <v>1964</v>
      </c>
      <c r="D9736">
        <f>_xlfn.NUMBERVALUE(MID(Tab_snow[[#This Row],[DATE]],5,2))</f>
        <v>12</v>
      </c>
      <c r="E9736">
        <f>_xlfn.NUMBERVALUE(RIGHT(Tab_snow[[#This Row],[DATE]],2))</f>
        <v>23</v>
      </c>
      <c r="F9736" s="1">
        <f>DATE(Tab_snow[[#This Row],[year]],Tab_snow[[#This Row],[month]],Tab_snow[[#This Row],[day]])</f>
        <v>23734</v>
      </c>
    </row>
    <row r="9737" spans="1:6" x14ac:dyDescent="0.35">
      <c r="A9737">
        <v>19641224</v>
      </c>
      <c r="B9737">
        <v>200</v>
      </c>
      <c r="C9737">
        <f>_xlfn.NUMBERVALUE(LEFT(Tab_snow[[#This Row],[DATE]],4))</f>
        <v>1964</v>
      </c>
      <c r="D9737">
        <f>_xlfn.NUMBERVALUE(MID(Tab_snow[[#This Row],[DATE]],5,2))</f>
        <v>12</v>
      </c>
      <c r="E9737">
        <f>_xlfn.NUMBERVALUE(RIGHT(Tab_snow[[#This Row],[DATE]],2))</f>
        <v>24</v>
      </c>
      <c r="F9737" s="1">
        <f>DATE(Tab_snow[[#This Row],[year]],Tab_snow[[#This Row],[month]],Tab_snow[[#This Row],[day]])</f>
        <v>23735</v>
      </c>
    </row>
    <row r="9738" spans="1:6" x14ac:dyDescent="0.35">
      <c r="A9738">
        <v>19641225</v>
      </c>
      <c r="B9738">
        <v>190</v>
      </c>
      <c r="C9738">
        <f>_xlfn.NUMBERVALUE(LEFT(Tab_snow[[#This Row],[DATE]],4))</f>
        <v>1964</v>
      </c>
      <c r="D9738">
        <f>_xlfn.NUMBERVALUE(MID(Tab_snow[[#This Row],[DATE]],5,2))</f>
        <v>12</v>
      </c>
      <c r="E9738">
        <f>_xlfn.NUMBERVALUE(RIGHT(Tab_snow[[#This Row],[DATE]],2))</f>
        <v>25</v>
      </c>
      <c r="F9738" s="1">
        <f>DATE(Tab_snow[[#This Row],[year]],Tab_snow[[#This Row],[month]],Tab_snow[[#This Row],[day]])</f>
        <v>23736</v>
      </c>
    </row>
    <row r="9739" spans="1:6" x14ac:dyDescent="0.35">
      <c r="A9739">
        <v>19641226</v>
      </c>
      <c r="B9739">
        <v>190</v>
      </c>
      <c r="C9739">
        <f>_xlfn.NUMBERVALUE(LEFT(Tab_snow[[#This Row],[DATE]],4))</f>
        <v>1964</v>
      </c>
      <c r="D9739">
        <f>_xlfn.NUMBERVALUE(MID(Tab_snow[[#This Row],[DATE]],5,2))</f>
        <v>12</v>
      </c>
      <c r="E9739">
        <f>_xlfn.NUMBERVALUE(RIGHT(Tab_snow[[#This Row],[DATE]],2))</f>
        <v>26</v>
      </c>
      <c r="F9739" s="1">
        <f>DATE(Tab_snow[[#This Row],[year]],Tab_snow[[#This Row],[month]],Tab_snow[[#This Row],[day]])</f>
        <v>23737</v>
      </c>
    </row>
    <row r="9740" spans="1:6" x14ac:dyDescent="0.35">
      <c r="A9740">
        <v>19641227</v>
      </c>
      <c r="B9740">
        <v>200</v>
      </c>
      <c r="C9740">
        <f>_xlfn.NUMBERVALUE(LEFT(Tab_snow[[#This Row],[DATE]],4))</f>
        <v>1964</v>
      </c>
      <c r="D9740">
        <f>_xlfn.NUMBERVALUE(MID(Tab_snow[[#This Row],[DATE]],5,2))</f>
        <v>12</v>
      </c>
      <c r="E9740">
        <f>_xlfn.NUMBERVALUE(RIGHT(Tab_snow[[#This Row],[DATE]],2))</f>
        <v>27</v>
      </c>
      <c r="F9740" s="1">
        <f>DATE(Tab_snow[[#This Row],[year]],Tab_snow[[#This Row],[month]],Tab_snow[[#This Row],[day]])</f>
        <v>23738</v>
      </c>
    </row>
    <row r="9741" spans="1:6" x14ac:dyDescent="0.35">
      <c r="A9741">
        <v>19641228</v>
      </c>
      <c r="B9741">
        <v>200</v>
      </c>
      <c r="C9741">
        <f>_xlfn.NUMBERVALUE(LEFT(Tab_snow[[#This Row],[DATE]],4))</f>
        <v>1964</v>
      </c>
      <c r="D9741">
        <f>_xlfn.NUMBERVALUE(MID(Tab_snow[[#This Row],[DATE]],5,2))</f>
        <v>12</v>
      </c>
      <c r="E9741">
        <f>_xlfn.NUMBERVALUE(RIGHT(Tab_snow[[#This Row],[DATE]],2))</f>
        <v>28</v>
      </c>
      <c r="F9741" s="1">
        <f>DATE(Tab_snow[[#This Row],[year]],Tab_snow[[#This Row],[month]],Tab_snow[[#This Row],[day]])</f>
        <v>23739</v>
      </c>
    </row>
    <row r="9742" spans="1:6" x14ac:dyDescent="0.35">
      <c r="A9742">
        <v>19641229</v>
      </c>
      <c r="B9742">
        <v>210</v>
      </c>
      <c r="C9742">
        <f>_xlfn.NUMBERVALUE(LEFT(Tab_snow[[#This Row],[DATE]],4))</f>
        <v>1964</v>
      </c>
      <c r="D9742">
        <f>_xlfn.NUMBERVALUE(MID(Tab_snow[[#This Row],[DATE]],5,2))</f>
        <v>12</v>
      </c>
      <c r="E9742">
        <f>_xlfn.NUMBERVALUE(RIGHT(Tab_snow[[#This Row],[DATE]],2))</f>
        <v>29</v>
      </c>
      <c r="F9742" s="1">
        <f>DATE(Tab_snow[[#This Row],[year]],Tab_snow[[#This Row],[month]],Tab_snow[[#This Row],[day]])</f>
        <v>23740</v>
      </c>
    </row>
    <row r="9743" spans="1:6" x14ac:dyDescent="0.35">
      <c r="A9743">
        <v>19641230</v>
      </c>
      <c r="B9743">
        <v>220</v>
      </c>
      <c r="C9743">
        <f>_xlfn.NUMBERVALUE(LEFT(Tab_snow[[#This Row],[DATE]],4))</f>
        <v>1964</v>
      </c>
      <c r="D9743">
        <f>_xlfn.NUMBERVALUE(MID(Tab_snow[[#This Row],[DATE]],5,2))</f>
        <v>12</v>
      </c>
      <c r="E9743">
        <f>_xlfn.NUMBERVALUE(RIGHT(Tab_snow[[#This Row],[DATE]],2))</f>
        <v>30</v>
      </c>
      <c r="F9743" s="1">
        <f>DATE(Tab_snow[[#This Row],[year]],Tab_snow[[#This Row],[month]],Tab_snow[[#This Row],[day]])</f>
        <v>23741</v>
      </c>
    </row>
    <row r="9744" spans="1:6" x14ac:dyDescent="0.35">
      <c r="A9744">
        <v>19641231</v>
      </c>
      <c r="B9744">
        <v>210</v>
      </c>
      <c r="C9744">
        <f>_xlfn.NUMBERVALUE(LEFT(Tab_snow[[#This Row],[DATE]],4))</f>
        <v>1964</v>
      </c>
      <c r="D9744">
        <f>_xlfn.NUMBERVALUE(MID(Tab_snow[[#This Row],[DATE]],5,2))</f>
        <v>12</v>
      </c>
      <c r="E9744">
        <f>_xlfn.NUMBERVALUE(RIGHT(Tab_snow[[#This Row],[DATE]],2))</f>
        <v>31</v>
      </c>
      <c r="F9744" s="1">
        <f>DATE(Tab_snow[[#This Row],[year]],Tab_snow[[#This Row],[month]],Tab_snow[[#This Row],[day]])</f>
        <v>23742</v>
      </c>
    </row>
    <row r="9745" spans="1:6" x14ac:dyDescent="0.35">
      <c r="A9745">
        <v>19650101</v>
      </c>
      <c r="B9745">
        <v>210</v>
      </c>
      <c r="C9745">
        <f>_xlfn.NUMBERVALUE(LEFT(Tab_snow[[#This Row],[DATE]],4))</f>
        <v>1965</v>
      </c>
      <c r="D9745">
        <f>_xlfn.NUMBERVALUE(MID(Tab_snow[[#This Row],[DATE]],5,2))</f>
        <v>1</v>
      </c>
      <c r="E9745">
        <f>_xlfn.NUMBERVALUE(RIGHT(Tab_snow[[#This Row],[DATE]],2))</f>
        <v>1</v>
      </c>
      <c r="F9745" s="1">
        <f>DATE(Tab_snow[[#This Row],[year]],Tab_snow[[#This Row],[month]],Tab_snow[[#This Row],[day]])</f>
        <v>23743</v>
      </c>
    </row>
    <row r="9746" spans="1:6" x14ac:dyDescent="0.35">
      <c r="A9746">
        <v>19650102</v>
      </c>
      <c r="B9746">
        <v>210</v>
      </c>
      <c r="C9746">
        <f>_xlfn.NUMBERVALUE(LEFT(Tab_snow[[#This Row],[DATE]],4))</f>
        <v>1965</v>
      </c>
      <c r="D9746">
        <f>_xlfn.NUMBERVALUE(MID(Tab_snow[[#This Row],[DATE]],5,2))</f>
        <v>1</v>
      </c>
      <c r="E9746">
        <f>_xlfn.NUMBERVALUE(RIGHT(Tab_snow[[#This Row],[DATE]],2))</f>
        <v>2</v>
      </c>
      <c r="F9746" s="1">
        <f>DATE(Tab_snow[[#This Row],[year]],Tab_snow[[#This Row],[month]],Tab_snow[[#This Row],[day]])</f>
        <v>23744</v>
      </c>
    </row>
    <row r="9747" spans="1:6" x14ac:dyDescent="0.35">
      <c r="A9747">
        <v>19650103</v>
      </c>
      <c r="B9747">
        <v>220</v>
      </c>
      <c r="C9747">
        <f>_xlfn.NUMBERVALUE(LEFT(Tab_snow[[#This Row],[DATE]],4))</f>
        <v>1965</v>
      </c>
      <c r="D9747">
        <f>_xlfn.NUMBERVALUE(MID(Tab_snow[[#This Row],[DATE]],5,2))</f>
        <v>1</v>
      </c>
      <c r="E9747">
        <f>_xlfn.NUMBERVALUE(RIGHT(Tab_snow[[#This Row],[DATE]],2))</f>
        <v>3</v>
      </c>
      <c r="F9747" s="1">
        <f>DATE(Tab_snow[[#This Row],[year]],Tab_snow[[#This Row],[month]],Tab_snow[[#This Row],[day]])</f>
        <v>23745</v>
      </c>
    </row>
    <row r="9748" spans="1:6" x14ac:dyDescent="0.35">
      <c r="A9748">
        <v>19650104</v>
      </c>
      <c r="B9748">
        <v>230</v>
      </c>
      <c r="C9748">
        <f>_xlfn.NUMBERVALUE(LEFT(Tab_snow[[#This Row],[DATE]],4))</f>
        <v>1965</v>
      </c>
      <c r="D9748">
        <f>_xlfn.NUMBERVALUE(MID(Tab_snow[[#This Row],[DATE]],5,2))</f>
        <v>1</v>
      </c>
      <c r="E9748">
        <f>_xlfn.NUMBERVALUE(RIGHT(Tab_snow[[#This Row],[DATE]],2))</f>
        <v>4</v>
      </c>
      <c r="F9748" s="1">
        <f>DATE(Tab_snow[[#This Row],[year]],Tab_snow[[#This Row],[month]],Tab_snow[[#This Row],[day]])</f>
        <v>23746</v>
      </c>
    </row>
    <row r="9749" spans="1:6" x14ac:dyDescent="0.35">
      <c r="A9749">
        <v>19650105</v>
      </c>
      <c r="B9749">
        <v>240</v>
      </c>
      <c r="C9749">
        <f>_xlfn.NUMBERVALUE(LEFT(Tab_snow[[#This Row],[DATE]],4))</f>
        <v>1965</v>
      </c>
      <c r="D9749">
        <f>_xlfn.NUMBERVALUE(MID(Tab_snow[[#This Row],[DATE]],5,2))</f>
        <v>1</v>
      </c>
      <c r="E9749">
        <f>_xlfn.NUMBERVALUE(RIGHT(Tab_snow[[#This Row],[DATE]],2))</f>
        <v>5</v>
      </c>
      <c r="F9749" s="1">
        <f>DATE(Tab_snow[[#This Row],[year]],Tab_snow[[#This Row],[month]],Tab_snow[[#This Row],[day]])</f>
        <v>23747</v>
      </c>
    </row>
    <row r="9750" spans="1:6" x14ac:dyDescent="0.35">
      <c r="A9750">
        <v>19650106</v>
      </c>
      <c r="B9750">
        <v>240</v>
      </c>
      <c r="C9750">
        <f>_xlfn.NUMBERVALUE(LEFT(Tab_snow[[#This Row],[DATE]],4))</f>
        <v>1965</v>
      </c>
      <c r="D9750">
        <f>_xlfn.NUMBERVALUE(MID(Tab_snow[[#This Row],[DATE]],5,2))</f>
        <v>1</v>
      </c>
      <c r="E9750">
        <f>_xlfn.NUMBERVALUE(RIGHT(Tab_snow[[#This Row],[DATE]],2))</f>
        <v>6</v>
      </c>
      <c r="F9750" s="1">
        <f>DATE(Tab_snow[[#This Row],[year]],Tab_snow[[#This Row],[month]],Tab_snow[[#This Row],[day]])</f>
        <v>23748</v>
      </c>
    </row>
    <row r="9751" spans="1:6" x14ac:dyDescent="0.35">
      <c r="A9751">
        <v>19650107</v>
      </c>
      <c r="B9751">
        <v>240</v>
      </c>
      <c r="C9751">
        <f>_xlfn.NUMBERVALUE(LEFT(Tab_snow[[#This Row],[DATE]],4))</f>
        <v>1965</v>
      </c>
      <c r="D9751">
        <f>_xlfn.NUMBERVALUE(MID(Tab_snow[[#This Row],[DATE]],5,2))</f>
        <v>1</v>
      </c>
      <c r="E9751">
        <f>_xlfn.NUMBERVALUE(RIGHT(Tab_snow[[#This Row],[DATE]],2))</f>
        <v>7</v>
      </c>
      <c r="F9751" s="1">
        <f>DATE(Tab_snow[[#This Row],[year]],Tab_snow[[#This Row],[month]],Tab_snow[[#This Row],[day]])</f>
        <v>23749</v>
      </c>
    </row>
    <row r="9752" spans="1:6" x14ac:dyDescent="0.35">
      <c r="A9752">
        <v>19650108</v>
      </c>
      <c r="B9752">
        <v>240</v>
      </c>
      <c r="C9752">
        <f>_xlfn.NUMBERVALUE(LEFT(Tab_snow[[#This Row],[DATE]],4))</f>
        <v>1965</v>
      </c>
      <c r="D9752">
        <f>_xlfn.NUMBERVALUE(MID(Tab_snow[[#This Row],[DATE]],5,2))</f>
        <v>1</v>
      </c>
      <c r="E9752">
        <f>_xlfn.NUMBERVALUE(RIGHT(Tab_snow[[#This Row],[DATE]],2))</f>
        <v>8</v>
      </c>
      <c r="F9752" s="1">
        <f>DATE(Tab_snow[[#This Row],[year]],Tab_snow[[#This Row],[month]],Tab_snow[[#This Row],[day]])</f>
        <v>23750</v>
      </c>
    </row>
    <row r="9753" spans="1:6" x14ac:dyDescent="0.35">
      <c r="A9753">
        <v>19650109</v>
      </c>
      <c r="B9753">
        <v>220</v>
      </c>
      <c r="C9753">
        <f>_xlfn.NUMBERVALUE(LEFT(Tab_snow[[#This Row],[DATE]],4))</f>
        <v>1965</v>
      </c>
      <c r="D9753">
        <f>_xlfn.NUMBERVALUE(MID(Tab_snow[[#This Row],[DATE]],5,2))</f>
        <v>1</v>
      </c>
      <c r="E9753">
        <f>_xlfn.NUMBERVALUE(RIGHT(Tab_snow[[#This Row],[DATE]],2))</f>
        <v>9</v>
      </c>
      <c r="F9753" s="1">
        <f>DATE(Tab_snow[[#This Row],[year]],Tab_snow[[#This Row],[month]],Tab_snow[[#This Row],[day]])</f>
        <v>23751</v>
      </c>
    </row>
    <row r="9754" spans="1:6" x14ac:dyDescent="0.35">
      <c r="A9754">
        <v>19650110</v>
      </c>
      <c r="B9754">
        <v>200</v>
      </c>
      <c r="C9754">
        <f>_xlfn.NUMBERVALUE(LEFT(Tab_snow[[#This Row],[DATE]],4))</f>
        <v>1965</v>
      </c>
      <c r="D9754">
        <f>_xlfn.NUMBERVALUE(MID(Tab_snow[[#This Row],[DATE]],5,2))</f>
        <v>1</v>
      </c>
      <c r="E9754">
        <f>_xlfn.NUMBERVALUE(RIGHT(Tab_snow[[#This Row],[DATE]],2))</f>
        <v>10</v>
      </c>
      <c r="F9754" s="1">
        <f>DATE(Tab_snow[[#This Row],[year]],Tab_snow[[#This Row],[month]],Tab_snow[[#This Row],[day]])</f>
        <v>23752</v>
      </c>
    </row>
    <row r="9755" spans="1:6" x14ac:dyDescent="0.35">
      <c r="A9755">
        <v>19650111</v>
      </c>
      <c r="B9755">
        <v>210</v>
      </c>
      <c r="C9755">
        <f>_xlfn.NUMBERVALUE(LEFT(Tab_snow[[#This Row],[DATE]],4))</f>
        <v>1965</v>
      </c>
      <c r="D9755">
        <f>_xlfn.NUMBERVALUE(MID(Tab_snow[[#This Row],[DATE]],5,2))</f>
        <v>1</v>
      </c>
      <c r="E9755">
        <f>_xlfn.NUMBERVALUE(RIGHT(Tab_snow[[#This Row],[DATE]],2))</f>
        <v>11</v>
      </c>
      <c r="F9755" s="1">
        <f>DATE(Tab_snow[[#This Row],[year]],Tab_snow[[#This Row],[month]],Tab_snow[[#This Row],[day]])</f>
        <v>23753</v>
      </c>
    </row>
    <row r="9756" spans="1:6" x14ac:dyDescent="0.35">
      <c r="A9756">
        <v>19650112</v>
      </c>
      <c r="B9756">
        <v>200</v>
      </c>
      <c r="C9756">
        <f>_xlfn.NUMBERVALUE(LEFT(Tab_snow[[#This Row],[DATE]],4))</f>
        <v>1965</v>
      </c>
      <c r="D9756">
        <f>_xlfn.NUMBERVALUE(MID(Tab_snow[[#This Row],[DATE]],5,2))</f>
        <v>1</v>
      </c>
      <c r="E9756">
        <f>_xlfn.NUMBERVALUE(RIGHT(Tab_snow[[#This Row],[DATE]],2))</f>
        <v>12</v>
      </c>
      <c r="F9756" s="1">
        <f>DATE(Tab_snow[[#This Row],[year]],Tab_snow[[#This Row],[month]],Tab_snow[[#This Row],[day]])</f>
        <v>23754</v>
      </c>
    </row>
    <row r="9757" spans="1:6" x14ac:dyDescent="0.35">
      <c r="A9757">
        <v>19650113</v>
      </c>
      <c r="B9757">
        <v>200</v>
      </c>
      <c r="C9757">
        <f>_xlfn.NUMBERVALUE(LEFT(Tab_snow[[#This Row],[DATE]],4))</f>
        <v>1965</v>
      </c>
      <c r="D9757">
        <f>_xlfn.NUMBERVALUE(MID(Tab_snow[[#This Row],[DATE]],5,2))</f>
        <v>1</v>
      </c>
      <c r="E9757">
        <f>_xlfn.NUMBERVALUE(RIGHT(Tab_snow[[#This Row],[DATE]],2))</f>
        <v>13</v>
      </c>
      <c r="F9757" s="1">
        <f>DATE(Tab_snow[[#This Row],[year]],Tab_snow[[#This Row],[month]],Tab_snow[[#This Row],[day]])</f>
        <v>23755</v>
      </c>
    </row>
    <row r="9758" spans="1:6" x14ac:dyDescent="0.35">
      <c r="A9758">
        <v>19650114</v>
      </c>
      <c r="B9758">
        <v>200</v>
      </c>
      <c r="C9758">
        <f>_xlfn.NUMBERVALUE(LEFT(Tab_snow[[#This Row],[DATE]],4))</f>
        <v>1965</v>
      </c>
      <c r="D9758">
        <f>_xlfn.NUMBERVALUE(MID(Tab_snow[[#This Row],[DATE]],5,2))</f>
        <v>1</v>
      </c>
      <c r="E9758">
        <f>_xlfn.NUMBERVALUE(RIGHT(Tab_snow[[#This Row],[DATE]],2))</f>
        <v>14</v>
      </c>
      <c r="F9758" s="1">
        <f>DATE(Tab_snow[[#This Row],[year]],Tab_snow[[#This Row],[month]],Tab_snow[[#This Row],[day]])</f>
        <v>23756</v>
      </c>
    </row>
    <row r="9759" spans="1:6" x14ac:dyDescent="0.35">
      <c r="A9759">
        <v>19650115</v>
      </c>
      <c r="B9759">
        <v>210</v>
      </c>
      <c r="C9759">
        <f>_xlfn.NUMBERVALUE(LEFT(Tab_snow[[#This Row],[DATE]],4))</f>
        <v>1965</v>
      </c>
      <c r="D9759">
        <f>_xlfn.NUMBERVALUE(MID(Tab_snow[[#This Row],[DATE]],5,2))</f>
        <v>1</v>
      </c>
      <c r="E9759">
        <f>_xlfn.NUMBERVALUE(RIGHT(Tab_snow[[#This Row],[DATE]],2))</f>
        <v>15</v>
      </c>
      <c r="F9759" s="1">
        <f>DATE(Tab_snow[[#This Row],[year]],Tab_snow[[#This Row],[month]],Tab_snow[[#This Row],[day]])</f>
        <v>23757</v>
      </c>
    </row>
    <row r="9760" spans="1:6" x14ac:dyDescent="0.35">
      <c r="A9760">
        <v>19650116</v>
      </c>
      <c r="B9760">
        <v>210</v>
      </c>
      <c r="C9760">
        <f>_xlfn.NUMBERVALUE(LEFT(Tab_snow[[#This Row],[DATE]],4))</f>
        <v>1965</v>
      </c>
      <c r="D9760">
        <f>_xlfn.NUMBERVALUE(MID(Tab_snow[[#This Row],[DATE]],5,2))</f>
        <v>1</v>
      </c>
      <c r="E9760">
        <f>_xlfn.NUMBERVALUE(RIGHT(Tab_snow[[#This Row],[DATE]],2))</f>
        <v>16</v>
      </c>
      <c r="F9760" s="1">
        <f>DATE(Tab_snow[[#This Row],[year]],Tab_snow[[#This Row],[month]],Tab_snow[[#This Row],[day]])</f>
        <v>23758</v>
      </c>
    </row>
    <row r="9761" spans="1:6" x14ac:dyDescent="0.35">
      <c r="A9761">
        <v>19650117</v>
      </c>
      <c r="B9761">
        <v>200</v>
      </c>
      <c r="C9761">
        <f>_xlfn.NUMBERVALUE(LEFT(Tab_snow[[#This Row],[DATE]],4))</f>
        <v>1965</v>
      </c>
      <c r="D9761">
        <f>_xlfn.NUMBERVALUE(MID(Tab_snow[[#This Row],[DATE]],5,2))</f>
        <v>1</v>
      </c>
      <c r="E9761">
        <f>_xlfn.NUMBERVALUE(RIGHT(Tab_snow[[#This Row],[DATE]],2))</f>
        <v>17</v>
      </c>
      <c r="F9761" s="1">
        <f>DATE(Tab_snow[[#This Row],[year]],Tab_snow[[#This Row],[month]],Tab_snow[[#This Row],[day]])</f>
        <v>23759</v>
      </c>
    </row>
    <row r="9762" spans="1:6" x14ac:dyDescent="0.35">
      <c r="A9762">
        <v>19650118</v>
      </c>
      <c r="B9762">
        <v>210</v>
      </c>
      <c r="C9762">
        <f>_xlfn.NUMBERVALUE(LEFT(Tab_snow[[#This Row],[DATE]],4))</f>
        <v>1965</v>
      </c>
      <c r="D9762">
        <f>_xlfn.NUMBERVALUE(MID(Tab_snow[[#This Row],[DATE]],5,2))</f>
        <v>1</v>
      </c>
      <c r="E9762">
        <f>_xlfn.NUMBERVALUE(RIGHT(Tab_snow[[#This Row],[DATE]],2))</f>
        <v>18</v>
      </c>
      <c r="F9762" s="1">
        <f>DATE(Tab_snow[[#This Row],[year]],Tab_snow[[#This Row],[month]],Tab_snow[[#This Row],[day]])</f>
        <v>23760</v>
      </c>
    </row>
    <row r="9763" spans="1:6" x14ac:dyDescent="0.35">
      <c r="A9763">
        <v>19650119</v>
      </c>
      <c r="B9763">
        <v>200</v>
      </c>
      <c r="C9763">
        <f>_xlfn.NUMBERVALUE(LEFT(Tab_snow[[#This Row],[DATE]],4))</f>
        <v>1965</v>
      </c>
      <c r="D9763">
        <f>_xlfn.NUMBERVALUE(MID(Tab_snow[[#This Row],[DATE]],5,2))</f>
        <v>1</v>
      </c>
      <c r="E9763">
        <f>_xlfn.NUMBERVALUE(RIGHT(Tab_snow[[#This Row],[DATE]],2))</f>
        <v>19</v>
      </c>
      <c r="F9763" s="1">
        <f>DATE(Tab_snow[[#This Row],[year]],Tab_snow[[#This Row],[month]],Tab_snow[[#This Row],[day]])</f>
        <v>23761</v>
      </c>
    </row>
    <row r="9764" spans="1:6" x14ac:dyDescent="0.35">
      <c r="A9764">
        <v>19650120</v>
      </c>
      <c r="B9764">
        <v>210</v>
      </c>
      <c r="C9764">
        <f>_xlfn.NUMBERVALUE(LEFT(Tab_snow[[#This Row],[DATE]],4))</f>
        <v>1965</v>
      </c>
      <c r="D9764">
        <f>_xlfn.NUMBERVALUE(MID(Tab_snow[[#This Row],[DATE]],5,2))</f>
        <v>1</v>
      </c>
      <c r="E9764">
        <f>_xlfn.NUMBERVALUE(RIGHT(Tab_snow[[#This Row],[DATE]],2))</f>
        <v>20</v>
      </c>
      <c r="F9764" s="1">
        <f>DATE(Tab_snow[[#This Row],[year]],Tab_snow[[#This Row],[month]],Tab_snow[[#This Row],[day]])</f>
        <v>23762</v>
      </c>
    </row>
    <row r="9765" spans="1:6" x14ac:dyDescent="0.35">
      <c r="A9765">
        <v>19650121</v>
      </c>
      <c r="B9765">
        <v>200</v>
      </c>
      <c r="C9765">
        <f>_xlfn.NUMBERVALUE(LEFT(Tab_snow[[#This Row],[DATE]],4))</f>
        <v>1965</v>
      </c>
      <c r="D9765">
        <f>_xlfn.NUMBERVALUE(MID(Tab_snow[[#This Row],[DATE]],5,2))</f>
        <v>1</v>
      </c>
      <c r="E9765">
        <f>_xlfn.NUMBERVALUE(RIGHT(Tab_snow[[#This Row],[DATE]],2))</f>
        <v>21</v>
      </c>
      <c r="F9765" s="1">
        <f>DATE(Tab_snow[[#This Row],[year]],Tab_snow[[#This Row],[month]],Tab_snow[[#This Row],[day]])</f>
        <v>23763</v>
      </c>
    </row>
    <row r="9766" spans="1:6" x14ac:dyDescent="0.35">
      <c r="A9766">
        <v>19650122</v>
      </c>
      <c r="B9766">
        <v>200</v>
      </c>
      <c r="C9766">
        <f>_xlfn.NUMBERVALUE(LEFT(Tab_snow[[#This Row],[DATE]],4))</f>
        <v>1965</v>
      </c>
      <c r="D9766">
        <f>_xlfn.NUMBERVALUE(MID(Tab_snow[[#This Row],[DATE]],5,2))</f>
        <v>1</v>
      </c>
      <c r="E9766">
        <f>_xlfn.NUMBERVALUE(RIGHT(Tab_snow[[#This Row],[DATE]],2))</f>
        <v>22</v>
      </c>
      <c r="F9766" s="1">
        <f>DATE(Tab_snow[[#This Row],[year]],Tab_snow[[#This Row],[month]],Tab_snow[[#This Row],[day]])</f>
        <v>23764</v>
      </c>
    </row>
    <row r="9767" spans="1:6" x14ac:dyDescent="0.35">
      <c r="A9767">
        <v>19650123</v>
      </c>
      <c r="B9767">
        <v>210</v>
      </c>
      <c r="C9767">
        <f>_xlfn.NUMBERVALUE(LEFT(Tab_snow[[#This Row],[DATE]],4))</f>
        <v>1965</v>
      </c>
      <c r="D9767">
        <f>_xlfn.NUMBERVALUE(MID(Tab_snow[[#This Row],[DATE]],5,2))</f>
        <v>1</v>
      </c>
      <c r="E9767">
        <f>_xlfn.NUMBERVALUE(RIGHT(Tab_snow[[#This Row],[DATE]],2))</f>
        <v>23</v>
      </c>
      <c r="F9767" s="1">
        <f>DATE(Tab_snow[[#This Row],[year]],Tab_snow[[#This Row],[month]],Tab_snow[[#This Row],[day]])</f>
        <v>23765</v>
      </c>
    </row>
    <row r="9768" spans="1:6" x14ac:dyDescent="0.35">
      <c r="A9768">
        <v>19650124</v>
      </c>
      <c r="B9768">
        <v>210</v>
      </c>
      <c r="C9768">
        <f>_xlfn.NUMBERVALUE(LEFT(Tab_snow[[#This Row],[DATE]],4))</f>
        <v>1965</v>
      </c>
      <c r="D9768">
        <f>_xlfn.NUMBERVALUE(MID(Tab_snow[[#This Row],[DATE]],5,2))</f>
        <v>1</v>
      </c>
      <c r="E9768">
        <f>_xlfn.NUMBERVALUE(RIGHT(Tab_snow[[#This Row],[DATE]],2))</f>
        <v>24</v>
      </c>
      <c r="F9768" s="1">
        <f>DATE(Tab_snow[[#This Row],[year]],Tab_snow[[#This Row],[month]],Tab_snow[[#This Row],[day]])</f>
        <v>23766</v>
      </c>
    </row>
    <row r="9769" spans="1:6" x14ac:dyDescent="0.35">
      <c r="A9769">
        <v>19650125</v>
      </c>
      <c r="B9769">
        <v>200</v>
      </c>
      <c r="C9769">
        <f>_xlfn.NUMBERVALUE(LEFT(Tab_snow[[#This Row],[DATE]],4))</f>
        <v>1965</v>
      </c>
      <c r="D9769">
        <f>_xlfn.NUMBERVALUE(MID(Tab_snow[[#This Row],[DATE]],5,2))</f>
        <v>1</v>
      </c>
      <c r="E9769">
        <f>_xlfn.NUMBERVALUE(RIGHT(Tab_snow[[#This Row],[DATE]],2))</f>
        <v>25</v>
      </c>
      <c r="F9769" s="1">
        <f>DATE(Tab_snow[[#This Row],[year]],Tab_snow[[#This Row],[month]],Tab_snow[[#This Row],[day]])</f>
        <v>23767</v>
      </c>
    </row>
    <row r="9770" spans="1:6" x14ac:dyDescent="0.35">
      <c r="A9770">
        <v>19650126</v>
      </c>
      <c r="B9770">
        <v>200</v>
      </c>
      <c r="C9770">
        <f>_xlfn.NUMBERVALUE(LEFT(Tab_snow[[#This Row],[DATE]],4))</f>
        <v>1965</v>
      </c>
      <c r="D9770">
        <f>_xlfn.NUMBERVALUE(MID(Tab_snow[[#This Row],[DATE]],5,2))</f>
        <v>1</v>
      </c>
      <c r="E9770">
        <f>_xlfn.NUMBERVALUE(RIGHT(Tab_snow[[#This Row],[DATE]],2))</f>
        <v>26</v>
      </c>
      <c r="F9770" s="1">
        <f>DATE(Tab_snow[[#This Row],[year]],Tab_snow[[#This Row],[month]],Tab_snow[[#This Row],[day]])</f>
        <v>23768</v>
      </c>
    </row>
    <row r="9771" spans="1:6" x14ac:dyDescent="0.35">
      <c r="A9771">
        <v>19650127</v>
      </c>
      <c r="B9771">
        <v>200</v>
      </c>
      <c r="C9771">
        <f>_xlfn.NUMBERVALUE(LEFT(Tab_snow[[#This Row],[DATE]],4))</f>
        <v>1965</v>
      </c>
      <c r="D9771">
        <f>_xlfn.NUMBERVALUE(MID(Tab_snow[[#This Row],[DATE]],5,2))</f>
        <v>1</v>
      </c>
      <c r="E9771">
        <f>_xlfn.NUMBERVALUE(RIGHT(Tab_snow[[#This Row],[DATE]],2))</f>
        <v>27</v>
      </c>
      <c r="F9771" s="1">
        <f>DATE(Tab_snow[[#This Row],[year]],Tab_snow[[#This Row],[month]],Tab_snow[[#This Row],[day]])</f>
        <v>23769</v>
      </c>
    </row>
    <row r="9772" spans="1:6" x14ac:dyDescent="0.35">
      <c r="A9772">
        <v>19650128</v>
      </c>
      <c r="B9772">
        <v>200</v>
      </c>
      <c r="C9772">
        <f>_xlfn.NUMBERVALUE(LEFT(Tab_snow[[#This Row],[DATE]],4))</f>
        <v>1965</v>
      </c>
      <c r="D9772">
        <f>_xlfn.NUMBERVALUE(MID(Tab_snow[[#This Row],[DATE]],5,2))</f>
        <v>1</v>
      </c>
      <c r="E9772">
        <f>_xlfn.NUMBERVALUE(RIGHT(Tab_snow[[#This Row],[DATE]],2))</f>
        <v>28</v>
      </c>
      <c r="F9772" s="1">
        <f>DATE(Tab_snow[[#This Row],[year]],Tab_snow[[#This Row],[month]],Tab_snow[[#This Row],[day]])</f>
        <v>23770</v>
      </c>
    </row>
    <row r="9773" spans="1:6" x14ac:dyDescent="0.35">
      <c r="A9773">
        <v>19650129</v>
      </c>
      <c r="B9773">
        <v>200</v>
      </c>
      <c r="C9773">
        <f>_xlfn.NUMBERVALUE(LEFT(Tab_snow[[#This Row],[DATE]],4))</f>
        <v>1965</v>
      </c>
      <c r="D9773">
        <f>_xlfn.NUMBERVALUE(MID(Tab_snow[[#This Row],[DATE]],5,2))</f>
        <v>1</v>
      </c>
      <c r="E9773">
        <f>_xlfn.NUMBERVALUE(RIGHT(Tab_snow[[#This Row],[DATE]],2))</f>
        <v>29</v>
      </c>
      <c r="F9773" s="1">
        <f>DATE(Tab_snow[[#This Row],[year]],Tab_snow[[#This Row],[month]],Tab_snow[[#This Row],[day]])</f>
        <v>23771</v>
      </c>
    </row>
    <row r="9774" spans="1:6" x14ac:dyDescent="0.35">
      <c r="A9774">
        <v>19650130</v>
      </c>
      <c r="B9774">
        <v>200</v>
      </c>
      <c r="C9774">
        <f>_xlfn.NUMBERVALUE(LEFT(Tab_snow[[#This Row],[DATE]],4))</f>
        <v>1965</v>
      </c>
      <c r="D9774">
        <f>_xlfn.NUMBERVALUE(MID(Tab_snow[[#This Row],[DATE]],5,2))</f>
        <v>1</v>
      </c>
      <c r="E9774">
        <f>_xlfn.NUMBERVALUE(RIGHT(Tab_snow[[#This Row],[DATE]],2))</f>
        <v>30</v>
      </c>
      <c r="F9774" s="1">
        <f>DATE(Tab_snow[[#This Row],[year]],Tab_snow[[#This Row],[month]],Tab_snow[[#This Row],[day]])</f>
        <v>23772</v>
      </c>
    </row>
    <row r="9775" spans="1:6" x14ac:dyDescent="0.35">
      <c r="A9775">
        <v>19650131</v>
      </c>
      <c r="B9775">
        <v>200</v>
      </c>
      <c r="C9775">
        <f>_xlfn.NUMBERVALUE(LEFT(Tab_snow[[#This Row],[DATE]],4))</f>
        <v>1965</v>
      </c>
      <c r="D9775">
        <f>_xlfn.NUMBERVALUE(MID(Tab_snow[[#This Row],[DATE]],5,2))</f>
        <v>1</v>
      </c>
      <c r="E9775">
        <f>_xlfn.NUMBERVALUE(RIGHT(Tab_snow[[#This Row],[DATE]],2))</f>
        <v>31</v>
      </c>
      <c r="F9775" s="1">
        <f>DATE(Tab_snow[[#This Row],[year]],Tab_snow[[#This Row],[month]],Tab_snow[[#This Row],[day]])</f>
        <v>23773</v>
      </c>
    </row>
    <row r="9776" spans="1:6" x14ac:dyDescent="0.35">
      <c r="A9776">
        <v>19650201</v>
      </c>
      <c r="B9776">
        <v>200</v>
      </c>
      <c r="C9776">
        <f>_xlfn.NUMBERVALUE(LEFT(Tab_snow[[#This Row],[DATE]],4))</f>
        <v>1965</v>
      </c>
      <c r="D9776">
        <f>_xlfn.NUMBERVALUE(MID(Tab_snow[[#This Row],[DATE]],5,2))</f>
        <v>2</v>
      </c>
      <c r="E9776">
        <f>_xlfn.NUMBERVALUE(RIGHT(Tab_snow[[#This Row],[DATE]],2))</f>
        <v>1</v>
      </c>
      <c r="F9776" s="1">
        <f>DATE(Tab_snow[[#This Row],[year]],Tab_snow[[#This Row],[month]],Tab_snow[[#This Row],[day]])</f>
        <v>23774</v>
      </c>
    </row>
    <row r="9777" spans="1:6" x14ac:dyDescent="0.35">
      <c r="A9777">
        <v>19650202</v>
      </c>
      <c r="B9777">
        <v>230</v>
      </c>
      <c r="C9777">
        <f>_xlfn.NUMBERVALUE(LEFT(Tab_snow[[#This Row],[DATE]],4))</f>
        <v>1965</v>
      </c>
      <c r="D9777">
        <f>_xlfn.NUMBERVALUE(MID(Tab_snow[[#This Row],[DATE]],5,2))</f>
        <v>2</v>
      </c>
      <c r="E9777">
        <f>_xlfn.NUMBERVALUE(RIGHT(Tab_snow[[#This Row],[DATE]],2))</f>
        <v>2</v>
      </c>
      <c r="F9777" s="1">
        <f>DATE(Tab_snow[[#This Row],[year]],Tab_snow[[#This Row],[month]],Tab_snow[[#This Row],[day]])</f>
        <v>23775</v>
      </c>
    </row>
    <row r="9778" spans="1:6" x14ac:dyDescent="0.35">
      <c r="A9778">
        <v>19650203</v>
      </c>
      <c r="B9778">
        <v>220</v>
      </c>
      <c r="C9778">
        <f>_xlfn.NUMBERVALUE(LEFT(Tab_snow[[#This Row],[DATE]],4))</f>
        <v>1965</v>
      </c>
      <c r="D9778">
        <f>_xlfn.NUMBERVALUE(MID(Tab_snow[[#This Row],[DATE]],5,2))</f>
        <v>2</v>
      </c>
      <c r="E9778">
        <f>_xlfn.NUMBERVALUE(RIGHT(Tab_snow[[#This Row],[DATE]],2))</f>
        <v>3</v>
      </c>
      <c r="F9778" s="1">
        <f>DATE(Tab_snow[[#This Row],[year]],Tab_snow[[#This Row],[month]],Tab_snow[[#This Row],[day]])</f>
        <v>23776</v>
      </c>
    </row>
    <row r="9779" spans="1:6" x14ac:dyDescent="0.35">
      <c r="A9779">
        <v>19650204</v>
      </c>
      <c r="B9779">
        <v>220</v>
      </c>
      <c r="C9779">
        <f>_xlfn.NUMBERVALUE(LEFT(Tab_snow[[#This Row],[DATE]],4))</f>
        <v>1965</v>
      </c>
      <c r="D9779">
        <f>_xlfn.NUMBERVALUE(MID(Tab_snow[[#This Row],[DATE]],5,2))</f>
        <v>2</v>
      </c>
      <c r="E9779">
        <f>_xlfn.NUMBERVALUE(RIGHT(Tab_snow[[#This Row],[DATE]],2))</f>
        <v>4</v>
      </c>
      <c r="F9779" s="1">
        <f>DATE(Tab_snow[[#This Row],[year]],Tab_snow[[#This Row],[month]],Tab_snow[[#This Row],[day]])</f>
        <v>23777</v>
      </c>
    </row>
    <row r="9780" spans="1:6" x14ac:dyDescent="0.35">
      <c r="A9780">
        <v>19650205</v>
      </c>
      <c r="B9780">
        <v>220</v>
      </c>
      <c r="C9780">
        <f>_xlfn.NUMBERVALUE(LEFT(Tab_snow[[#This Row],[DATE]],4))</f>
        <v>1965</v>
      </c>
      <c r="D9780">
        <f>_xlfn.NUMBERVALUE(MID(Tab_snow[[#This Row],[DATE]],5,2))</f>
        <v>2</v>
      </c>
      <c r="E9780">
        <f>_xlfn.NUMBERVALUE(RIGHT(Tab_snow[[#This Row],[DATE]],2))</f>
        <v>5</v>
      </c>
      <c r="F9780" s="1">
        <f>DATE(Tab_snow[[#This Row],[year]],Tab_snow[[#This Row],[month]],Tab_snow[[#This Row],[day]])</f>
        <v>23778</v>
      </c>
    </row>
    <row r="9781" spans="1:6" x14ac:dyDescent="0.35">
      <c r="A9781">
        <v>19650206</v>
      </c>
      <c r="B9781">
        <v>230</v>
      </c>
      <c r="C9781">
        <f>_xlfn.NUMBERVALUE(LEFT(Tab_snow[[#This Row],[DATE]],4))</f>
        <v>1965</v>
      </c>
      <c r="D9781">
        <f>_xlfn.NUMBERVALUE(MID(Tab_snow[[#This Row],[DATE]],5,2))</f>
        <v>2</v>
      </c>
      <c r="E9781">
        <f>_xlfn.NUMBERVALUE(RIGHT(Tab_snow[[#This Row],[DATE]],2))</f>
        <v>6</v>
      </c>
      <c r="F9781" s="1">
        <f>DATE(Tab_snow[[#This Row],[year]],Tab_snow[[#This Row],[month]],Tab_snow[[#This Row],[day]])</f>
        <v>23779</v>
      </c>
    </row>
    <row r="9782" spans="1:6" x14ac:dyDescent="0.35">
      <c r="A9782">
        <v>19650207</v>
      </c>
      <c r="B9782">
        <v>220</v>
      </c>
      <c r="C9782">
        <f>_xlfn.NUMBERVALUE(LEFT(Tab_snow[[#This Row],[DATE]],4))</f>
        <v>1965</v>
      </c>
      <c r="D9782">
        <f>_xlfn.NUMBERVALUE(MID(Tab_snow[[#This Row],[DATE]],5,2))</f>
        <v>2</v>
      </c>
      <c r="E9782">
        <f>_xlfn.NUMBERVALUE(RIGHT(Tab_snow[[#This Row],[DATE]],2))</f>
        <v>7</v>
      </c>
      <c r="F9782" s="1">
        <f>DATE(Tab_snow[[#This Row],[year]],Tab_snow[[#This Row],[month]],Tab_snow[[#This Row],[day]])</f>
        <v>23780</v>
      </c>
    </row>
    <row r="9783" spans="1:6" x14ac:dyDescent="0.35">
      <c r="A9783">
        <v>19650208</v>
      </c>
      <c r="B9783">
        <v>220</v>
      </c>
      <c r="C9783">
        <f>_xlfn.NUMBERVALUE(LEFT(Tab_snow[[#This Row],[DATE]],4))</f>
        <v>1965</v>
      </c>
      <c r="D9783">
        <f>_xlfn.NUMBERVALUE(MID(Tab_snow[[#This Row],[DATE]],5,2))</f>
        <v>2</v>
      </c>
      <c r="E9783">
        <f>_xlfn.NUMBERVALUE(RIGHT(Tab_snow[[#This Row],[DATE]],2))</f>
        <v>8</v>
      </c>
      <c r="F9783" s="1">
        <f>DATE(Tab_snow[[#This Row],[year]],Tab_snow[[#This Row],[month]],Tab_snow[[#This Row],[day]])</f>
        <v>23781</v>
      </c>
    </row>
    <row r="9784" spans="1:6" x14ac:dyDescent="0.35">
      <c r="A9784">
        <v>19650209</v>
      </c>
      <c r="B9784">
        <v>230</v>
      </c>
      <c r="C9784">
        <f>_xlfn.NUMBERVALUE(LEFT(Tab_snow[[#This Row],[DATE]],4))</f>
        <v>1965</v>
      </c>
      <c r="D9784">
        <f>_xlfn.NUMBERVALUE(MID(Tab_snow[[#This Row],[DATE]],5,2))</f>
        <v>2</v>
      </c>
      <c r="E9784">
        <f>_xlfn.NUMBERVALUE(RIGHT(Tab_snow[[#This Row],[DATE]],2))</f>
        <v>9</v>
      </c>
      <c r="F9784" s="1">
        <f>DATE(Tab_snow[[#This Row],[year]],Tab_snow[[#This Row],[month]],Tab_snow[[#This Row],[day]])</f>
        <v>23782</v>
      </c>
    </row>
    <row r="9785" spans="1:6" x14ac:dyDescent="0.35">
      <c r="A9785">
        <v>19650210</v>
      </c>
      <c r="B9785">
        <v>230</v>
      </c>
      <c r="C9785">
        <f>_xlfn.NUMBERVALUE(LEFT(Tab_snow[[#This Row],[DATE]],4))</f>
        <v>1965</v>
      </c>
      <c r="D9785">
        <f>_xlfn.NUMBERVALUE(MID(Tab_snow[[#This Row],[DATE]],5,2))</f>
        <v>2</v>
      </c>
      <c r="E9785">
        <f>_xlfn.NUMBERVALUE(RIGHT(Tab_snow[[#This Row],[DATE]],2))</f>
        <v>10</v>
      </c>
      <c r="F9785" s="1">
        <f>DATE(Tab_snow[[#This Row],[year]],Tab_snow[[#This Row],[month]],Tab_snow[[#This Row],[day]])</f>
        <v>23783</v>
      </c>
    </row>
    <row r="9786" spans="1:6" x14ac:dyDescent="0.35">
      <c r="A9786">
        <v>19650211</v>
      </c>
      <c r="B9786">
        <v>230</v>
      </c>
      <c r="C9786">
        <f>_xlfn.NUMBERVALUE(LEFT(Tab_snow[[#This Row],[DATE]],4))</f>
        <v>1965</v>
      </c>
      <c r="D9786">
        <f>_xlfn.NUMBERVALUE(MID(Tab_snow[[#This Row],[DATE]],5,2))</f>
        <v>2</v>
      </c>
      <c r="E9786">
        <f>_xlfn.NUMBERVALUE(RIGHT(Tab_snow[[#This Row],[DATE]],2))</f>
        <v>11</v>
      </c>
      <c r="F9786" s="1">
        <f>DATE(Tab_snow[[#This Row],[year]],Tab_snow[[#This Row],[month]],Tab_snow[[#This Row],[day]])</f>
        <v>23784</v>
      </c>
    </row>
    <row r="9787" spans="1:6" x14ac:dyDescent="0.35">
      <c r="A9787">
        <v>19650212</v>
      </c>
      <c r="B9787">
        <v>230</v>
      </c>
      <c r="C9787">
        <f>_xlfn.NUMBERVALUE(LEFT(Tab_snow[[#This Row],[DATE]],4))</f>
        <v>1965</v>
      </c>
      <c r="D9787">
        <f>_xlfn.NUMBERVALUE(MID(Tab_snow[[#This Row],[DATE]],5,2))</f>
        <v>2</v>
      </c>
      <c r="E9787">
        <f>_xlfn.NUMBERVALUE(RIGHT(Tab_snow[[#This Row],[DATE]],2))</f>
        <v>12</v>
      </c>
      <c r="F9787" s="1">
        <f>DATE(Tab_snow[[#This Row],[year]],Tab_snow[[#This Row],[month]],Tab_snow[[#This Row],[day]])</f>
        <v>23785</v>
      </c>
    </row>
    <row r="9788" spans="1:6" x14ac:dyDescent="0.35">
      <c r="A9788">
        <v>19650213</v>
      </c>
      <c r="B9788">
        <v>230</v>
      </c>
      <c r="C9788">
        <f>_xlfn.NUMBERVALUE(LEFT(Tab_snow[[#This Row],[DATE]],4))</f>
        <v>1965</v>
      </c>
      <c r="D9788">
        <f>_xlfn.NUMBERVALUE(MID(Tab_snow[[#This Row],[DATE]],5,2))</f>
        <v>2</v>
      </c>
      <c r="E9788">
        <f>_xlfn.NUMBERVALUE(RIGHT(Tab_snow[[#This Row],[DATE]],2))</f>
        <v>13</v>
      </c>
      <c r="F9788" s="1">
        <f>DATE(Tab_snow[[#This Row],[year]],Tab_snow[[#This Row],[month]],Tab_snow[[#This Row],[day]])</f>
        <v>23786</v>
      </c>
    </row>
    <row r="9789" spans="1:6" x14ac:dyDescent="0.35">
      <c r="A9789">
        <v>19650214</v>
      </c>
      <c r="B9789">
        <v>240</v>
      </c>
      <c r="C9789">
        <f>_xlfn.NUMBERVALUE(LEFT(Tab_snow[[#This Row],[DATE]],4))</f>
        <v>1965</v>
      </c>
      <c r="D9789">
        <f>_xlfn.NUMBERVALUE(MID(Tab_snow[[#This Row],[DATE]],5,2))</f>
        <v>2</v>
      </c>
      <c r="E9789">
        <f>_xlfn.NUMBERVALUE(RIGHT(Tab_snow[[#This Row],[DATE]],2))</f>
        <v>14</v>
      </c>
      <c r="F9789" s="1">
        <f>DATE(Tab_snow[[#This Row],[year]],Tab_snow[[#This Row],[month]],Tab_snow[[#This Row],[day]])</f>
        <v>23787</v>
      </c>
    </row>
    <row r="9790" spans="1:6" x14ac:dyDescent="0.35">
      <c r="A9790">
        <v>19650215</v>
      </c>
      <c r="B9790">
        <v>255</v>
      </c>
      <c r="C9790">
        <f>_xlfn.NUMBERVALUE(LEFT(Tab_snow[[#This Row],[DATE]],4))</f>
        <v>1965</v>
      </c>
      <c r="D9790">
        <f>_xlfn.NUMBERVALUE(MID(Tab_snow[[#This Row],[DATE]],5,2))</f>
        <v>2</v>
      </c>
      <c r="E9790">
        <f>_xlfn.NUMBERVALUE(RIGHT(Tab_snow[[#This Row],[DATE]],2))</f>
        <v>15</v>
      </c>
      <c r="F9790" s="1">
        <f>DATE(Tab_snow[[#This Row],[year]],Tab_snow[[#This Row],[month]],Tab_snow[[#This Row],[day]])</f>
        <v>23788</v>
      </c>
    </row>
    <row r="9791" spans="1:6" x14ac:dyDescent="0.35">
      <c r="A9791">
        <v>19650216</v>
      </c>
      <c r="B9791">
        <v>255</v>
      </c>
      <c r="C9791">
        <f>_xlfn.NUMBERVALUE(LEFT(Tab_snow[[#This Row],[DATE]],4))</f>
        <v>1965</v>
      </c>
      <c r="D9791">
        <f>_xlfn.NUMBERVALUE(MID(Tab_snow[[#This Row],[DATE]],5,2))</f>
        <v>2</v>
      </c>
      <c r="E9791">
        <f>_xlfn.NUMBERVALUE(RIGHT(Tab_snow[[#This Row],[DATE]],2))</f>
        <v>16</v>
      </c>
      <c r="F9791" s="1">
        <f>DATE(Tab_snow[[#This Row],[year]],Tab_snow[[#This Row],[month]],Tab_snow[[#This Row],[day]])</f>
        <v>23789</v>
      </c>
    </row>
    <row r="9792" spans="1:6" x14ac:dyDescent="0.35">
      <c r="A9792">
        <v>19650217</v>
      </c>
      <c r="B9792">
        <v>255</v>
      </c>
      <c r="C9792">
        <f>_xlfn.NUMBERVALUE(LEFT(Tab_snow[[#This Row],[DATE]],4))</f>
        <v>1965</v>
      </c>
      <c r="D9792">
        <f>_xlfn.NUMBERVALUE(MID(Tab_snow[[#This Row],[DATE]],5,2))</f>
        <v>2</v>
      </c>
      <c r="E9792">
        <f>_xlfn.NUMBERVALUE(RIGHT(Tab_snow[[#This Row],[DATE]],2))</f>
        <v>17</v>
      </c>
      <c r="F9792" s="1">
        <f>DATE(Tab_snow[[#This Row],[year]],Tab_snow[[#This Row],[month]],Tab_snow[[#This Row],[day]])</f>
        <v>23790</v>
      </c>
    </row>
    <row r="9793" spans="1:6" x14ac:dyDescent="0.35">
      <c r="A9793">
        <v>19650218</v>
      </c>
      <c r="B9793">
        <v>255</v>
      </c>
      <c r="C9793">
        <f>_xlfn.NUMBERVALUE(LEFT(Tab_snow[[#This Row],[DATE]],4))</f>
        <v>1965</v>
      </c>
      <c r="D9793">
        <f>_xlfn.NUMBERVALUE(MID(Tab_snow[[#This Row],[DATE]],5,2))</f>
        <v>2</v>
      </c>
      <c r="E9793">
        <f>_xlfn.NUMBERVALUE(RIGHT(Tab_snow[[#This Row],[DATE]],2))</f>
        <v>18</v>
      </c>
      <c r="F9793" s="1">
        <f>DATE(Tab_snow[[#This Row],[year]],Tab_snow[[#This Row],[month]],Tab_snow[[#This Row],[day]])</f>
        <v>23791</v>
      </c>
    </row>
    <row r="9794" spans="1:6" x14ac:dyDescent="0.35">
      <c r="A9794">
        <v>19650219</v>
      </c>
      <c r="B9794">
        <v>255</v>
      </c>
      <c r="C9794">
        <f>_xlfn.NUMBERVALUE(LEFT(Tab_snow[[#This Row],[DATE]],4))</f>
        <v>1965</v>
      </c>
      <c r="D9794">
        <f>_xlfn.NUMBERVALUE(MID(Tab_snow[[#This Row],[DATE]],5,2))</f>
        <v>2</v>
      </c>
      <c r="E9794">
        <f>_xlfn.NUMBERVALUE(RIGHT(Tab_snow[[#This Row],[DATE]],2))</f>
        <v>19</v>
      </c>
      <c r="F9794" s="1">
        <f>DATE(Tab_snow[[#This Row],[year]],Tab_snow[[#This Row],[month]],Tab_snow[[#This Row],[day]])</f>
        <v>23792</v>
      </c>
    </row>
    <row r="9795" spans="1:6" x14ac:dyDescent="0.35">
      <c r="A9795">
        <v>19650220</v>
      </c>
      <c r="B9795">
        <v>255</v>
      </c>
      <c r="C9795">
        <f>_xlfn.NUMBERVALUE(LEFT(Tab_snow[[#This Row],[DATE]],4))</f>
        <v>1965</v>
      </c>
      <c r="D9795">
        <f>_xlfn.NUMBERVALUE(MID(Tab_snow[[#This Row],[DATE]],5,2))</f>
        <v>2</v>
      </c>
      <c r="E9795">
        <f>_xlfn.NUMBERVALUE(RIGHT(Tab_snow[[#This Row],[DATE]],2))</f>
        <v>20</v>
      </c>
      <c r="F9795" s="1">
        <f>DATE(Tab_snow[[#This Row],[year]],Tab_snow[[#This Row],[month]],Tab_snow[[#This Row],[day]])</f>
        <v>23793</v>
      </c>
    </row>
    <row r="9796" spans="1:6" x14ac:dyDescent="0.35">
      <c r="A9796">
        <v>19650221</v>
      </c>
      <c r="B9796">
        <v>255</v>
      </c>
      <c r="C9796">
        <f>_xlfn.NUMBERVALUE(LEFT(Tab_snow[[#This Row],[DATE]],4))</f>
        <v>1965</v>
      </c>
      <c r="D9796">
        <f>_xlfn.NUMBERVALUE(MID(Tab_snow[[#This Row],[DATE]],5,2))</f>
        <v>2</v>
      </c>
      <c r="E9796">
        <f>_xlfn.NUMBERVALUE(RIGHT(Tab_snow[[#This Row],[DATE]],2))</f>
        <v>21</v>
      </c>
      <c r="F9796" s="1">
        <f>DATE(Tab_snow[[#This Row],[year]],Tab_snow[[#This Row],[month]],Tab_snow[[#This Row],[day]])</f>
        <v>23794</v>
      </c>
    </row>
    <row r="9797" spans="1:6" x14ac:dyDescent="0.35">
      <c r="A9797">
        <v>19650222</v>
      </c>
      <c r="B9797">
        <v>255</v>
      </c>
      <c r="C9797">
        <f>_xlfn.NUMBERVALUE(LEFT(Tab_snow[[#This Row],[DATE]],4))</f>
        <v>1965</v>
      </c>
      <c r="D9797">
        <f>_xlfn.NUMBERVALUE(MID(Tab_snow[[#This Row],[DATE]],5,2))</f>
        <v>2</v>
      </c>
      <c r="E9797">
        <f>_xlfn.NUMBERVALUE(RIGHT(Tab_snow[[#This Row],[DATE]],2))</f>
        <v>22</v>
      </c>
      <c r="F9797" s="1">
        <f>DATE(Tab_snow[[#This Row],[year]],Tab_snow[[#This Row],[month]],Tab_snow[[#This Row],[day]])</f>
        <v>23795</v>
      </c>
    </row>
    <row r="9798" spans="1:6" x14ac:dyDescent="0.35">
      <c r="A9798">
        <v>19650223</v>
      </c>
      <c r="B9798">
        <v>250</v>
      </c>
      <c r="C9798">
        <f>_xlfn.NUMBERVALUE(LEFT(Tab_snow[[#This Row],[DATE]],4))</f>
        <v>1965</v>
      </c>
      <c r="D9798">
        <f>_xlfn.NUMBERVALUE(MID(Tab_snow[[#This Row],[DATE]],5,2))</f>
        <v>2</v>
      </c>
      <c r="E9798">
        <f>_xlfn.NUMBERVALUE(RIGHT(Tab_snow[[#This Row],[DATE]],2))</f>
        <v>23</v>
      </c>
      <c r="F9798" s="1">
        <f>DATE(Tab_snow[[#This Row],[year]],Tab_snow[[#This Row],[month]],Tab_snow[[#This Row],[day]])</f>
        <v>23796</v>
      </c>
    </row>
    <row r="9799" spans="1:6" x14ac:dyDescent="0.35">
      <c r="A9799">
        <v>19650224</v>
      </c>
      <c r="B9799">
        <v>250</v>
      </c>
      <c r="C9799">
        <f>_xlfn.NUMBERVALUE(LEFT(Tab_snow[[#This Row],[DATE]],4))</f>
        <v>1965</v>
      </c>
      <c r="D9799">
        <f>_xlfn.NUMBERVALUE(MID(Tab_snow[[#This Row],[DATE]],5,2))</f>
        <v>2</v>
      </c>
      <c r="E9799">
        <f>_xlfn.NUMBERVALUE(RIGHT(Tab_snow[[#This Row],[DATE]],2))</f>
        <v>24</v>
      </c>
      <c r="F9799" s="1">
        <f>DATE(Tab_snow[[#This Row],[year]],Tab_snow[[#This Row],[month]],Tab_snow[[#This Row],[day]])</f>
        <v>23797</v>
      </c>
    </row>
    <row r="9800" spans="1:6" x14ac:dyDescent="0.35">
      <c r="A9800">
        <v>19650225</v>
      </c>
      <c r="B9800">
        <v>250</v>
      </c>
      <c r="C9800">
        <f>_xlfn.NUMBERVALUE(LEFT(Tab_snow[[#This Row],[DATE]],4))</f>
        <v>1965</v>
      </c>
      <c r="D9800">
        <f>_xlfn.NUMBERVALUE(MID(Tab_snow[[#This Row],[DATE]],5,2))</f>
        <v>2</v>
      </c>
      <c r="E9800">
        <f>_xlfn.NUMBERVALUE(RIGHT(Tab_snow[[#This Row],[DATE]],2))</f>
        <v>25</v>
      </c>
      <c r="F9800" s="1">
        <f>DATE(Tab_snow[[#This Row],[year]],Tab_snow[[#This Row],[month]],Tab_snow[[#This Row],[day]])</f>
        <v>23798</v>
      </c>
    </row>
    <row r="9801" spans="1:6" x14ac:dyDescent="0.35">
      <c r="A9801">
        <v>19650226</v>
      </c>
      <c r="B9801">
        <v>250</v>
      </c>
      <c r="C9801">
        <f>_xlfn.NUMBERVALUE(LEFT(Tab_snow[[#This Row],[DATE]],4))</f>
        <v>1965</v>
      </c>
      <c r="D9801">
        <f>_xlfn.NUMBERVALUE(MID(Tab_snow[[#This Row],[DATE]],5,2))</f>
        <v>2</v>
      </c>
      <c r="E9801">
        <f>_xlfn.NUMBERVALUE(RIGHT(Tab_snow[[#This Row],[DATE]],2))</f>
        <v>26</v>
      </c>
      <c r="F9801" s="1">
        <f>DATE(Tab_snow[[#This Row],[year]],Tab_snow[[#This Row],[month]],Tab_snow[[#This Row],[day]])</f>
        <v>23799</v>
      </c>
    </row>
    <row r="9802" spans="1:6" x14ac:dyDescent="0.35">
      <c r="A9802">
        <v>19650227</v>
      </c>
      <c r="B9802">
        <v>250</v>
      </c>
      <c r="C9802">
        <f>_xlfn.NUMBERVALUE(LEFT(Tab_snow[[#This Row],[DATE]],4))</f>
        <v>1965</v>
      </c>
      <c r="D9802">
        <f>_xlfn.NUMBERVALUE(MID(Tab_snow[[#This Row],[DATE]],5,2))</f>
        <v>2</v>
      </c>
      <c r="E9802">
        <f>_xlfn.NUMBERVALUE(RIGHT(Tab_snow[[#This Row],[DATE]],2))</f>
        <v>27</v>
      </c>
      <c r="F9802" s="1">
        <f>DATE(Tab_snow[[#This Row],[year]],Tab_snow[[#This Row],[month]],Tab_snow[[#This Row],[day]])</f>
        <v>23800</v>
      </c>
    </row>
    <row r="9803" spans="1:6" x14ac:dyDescent="0.35">
      <c r="A9803">
        <v>19650228</v>
      </c>
      <c r="B9803">
        <v>250</v>
      </c>
      <c r="C9803">
        <f>_xlfn.NUMBERVALUE(LEFT(Tab_snow[[#This Row],[DATE]],4))</f>
        <v>1965</v>
      </c>
      <c r="D9803">
        <f>_xlfn.NUMBERVALUE(MID(Tab_snow[[#This Row],[DATE]],5,2))</f>
        <v>2</v>
      </c>
      <c r="E9803">
        <f>_xlfn.NUMBERVALUE(RIGHT(Tab_snow[[#This Row],[DATE]],2))</f>
        <v>28</v>
      </c>
      <c r="F9803" s="1">
        <f>DATE(Tab_snow[[#This Row],[year]],Tab_snow[[#This Row],[month]],Tab_snow[[#This Row],[day]])</f>
        <v>23801</v>
      </c>
    </row>
    <row r="9804" spans="1:6" x14ac:dyDescent="0.35">
      <c r="A9804">
        <v>19650301</v>
      </c>
      <c r="B9804">
        <v>250</v>
      </c>
      <c r="C9804">
        <f>_xlfn.NUMBERVALUE(LEFT(Tab_snow[[#This Row],[DATE]],4))</f>
        <v>1965</v>
      </c>
      <c r="D9804">
        <f>_xlfn.NUMBERVALUE(MID(Tab_snow[[#This Row],[DATE]],5,2))</f>
        <v>3</v>
      </c>
      <c r="E9804">
        <f>_xlfn.NUMBERVALUE(RIGHT(Tab_snow[[#This Row],[DATE]],2))</f>
        <v>1</v>
      </c>
      <c r="F9804" s="1">
        <f>DATE(Tab_snow[[#This Row],[year]],Tab_snow[[#This Row],[month]],Tab_snow[[#This Row],[day]])</f>
        <v>23802</v>
      </c>
    </row>
    <row r="9805" spans="1:6" x14ac:dyDescent="0.35">
      <c r="A9805">
        <v>19650302</v>
      </c>
      <c r="B9805">
        <v>250</v>
      </c>
      <c r="C9805">
        <f>_xlfn.NUMBERVALUE(LEFT(Tab_snow[[#This Row],[DATE]],4))</f>
        <v>1965</v>
      </c>
      <c r="D9805">
        <f>_xlfn.NUMBERVALUE(MID(Tab_snow[[#This Row],[DATE]],5,2))</f>
        <v>3</v>
      </c>
      <c r="E9805">
        <f>_xlfn.NUMBERVALUE(RIGHT(Tab_snow[[#This Row],[DATE]],2))</f>
        <v>2</v>
      </c>
      <c r="F9805" s="1">
        <f>DATE(Tab_snow[[#This Row],[year]],Tab_snow[[#This Row],[month]],Tab_snow[[#This Row],[day]])</f>
        <v>23803</v>
      </c>
    </row>
    <row r="9806" spans="1:6" x14ac:dyDescent="0.35">
      <c r="A9806">
        <v>19650303</v>
      </c>
      <c r="B9806">
        <v>270</v>
      </c>
      <c r="C9806">
        <f>_xlfn.NUMBERVALUE(LEFT(Tab_snow[[#This Row],[DATE]],4))</f>
        <v>1965</v>
      </c>
      <c r="D9806">
        <f>_xlfn.NUMBERVALUE(MID(Tab_snow[[#This Row],[DATE]],5,2))</f>
        <v>3</v>
      </c>
      <c r="E9806">
        <f>_xlfn.NUMBERVALUE(RIGHT(Tab_snow[[#This Row],[DATE]],2))</f>
        <v>3</v>
      </c>
      <c r="F9806" s="1">
        <f>DATE(Tab_snow[[#This Row],[year]],Tab_snow[[#This Row],[month]],Tab_snow[[#This Row],[day]])</f>
        <v>23804</v>
      </c>
    </row>
    <row r="9807" spans="1:6" x14ac:dyDescent="0.35">
      <c r="A9807">
        <v>19650304</v>
      </c>
      <c r="B9807">
        <v>280</v>
      </c>
      <c r="C9807">
        <f>_xlfn.NUMBERVALUE(LEFT(Tab_snow[[#This Row],[DATE]],4))</f>
        <v>1965</v>
      </c>
      <c r="D9807">
        <f>_xlfn.NUMBERVALUE(MID(Tab_snow[[#This Row],[DATE]],5,2))</f>
        <v>3</v>
      </c>
      <c r="E9807">
        <f>_xlfn.NUMBERVALUE(RIGHT(Tab_snow[[#This Row],[DATE]],2))</f>
        <v>4</v>
      </c>
      <c r="F9807" s="1">
        <f>DATE(Tab_snow[[#This Row],[year]],Tab_snow[[#This Row],[month]],Tab_snow[[#This Row],[day]])</f>
        <v>23805</v>
      </c>
    </row>
    <row r="9808" spans="1:6" x14ac:dyDescent="0.35">
      <c r="A9808">
        <v>19650305</v>
      </c>
      <c r="B9808">
        <v>270</v>
      </c>
      <c r="C9808">
        <f>_xlfn.NUMBERVALUE(LEFT(Tab_snow[[#This Row],[DATE]],4))</f>
        <v>1965</v>
      </c>
      <c r="D9808">
        <f>_xlfn.NUMBERVALUE(MID(Tab_snow[[#This Row],[DATE]],5,2))</f>
        <v>3</v>
      </c>
      <c r="E9808">
        <f>_xlfn.NUMBERVALUE(RIGHT(Tab_snow[[#This Row],[DATE]],2))</f>
        <v>5</v>
      </c>
      <c r="F9808" s="1">
        <f>DATE(Tab_snow[[#This Row],[year]],Tab_snow[[#This Row],[month]],Tab_snow[[#This Row],[day]])</f>
        <v>23806</v>
      </c>
    </row>
    <row r="9809" spans="1:6" x14ac:dyDescent="0.35">
      <c r="A9809">
        <v>19650306</v>
      </c>
      <c r="B9809">
        <v>280</v>
      </c>
      <c r="C9809">
        <f>_xlfn.NUMBERVALUE(LEFT(Tab_snow[[#This Row],[DATE]],4))</f>
        <v>1965</v>
      </c>
      <c r="D9809">
        <f>_xlfn.NUMBERVALUE(MID(Tab_snow[[#This Row],[DATE]],5,2))</f>
        <v>3</v>
      </c>
      <c r="E9809">
        <f>_xlfn.NUMBERVALUE(RIGHT(Tab_snow[[#This Row],[DATE]],2))</f>
        <v>6</v>
      </c>
      <c r="F9809" s="1">
        <f>DATE(Tab_snow[[#This Row],[year]],Tab_snow[[#This Row],[month]],Tab_snow[[#This Row],[day]])</f>
        <v>23807</v>
      </c>
    </row>
    <row r="9810" spans="1:6" x14ac:dyDescent="0.35">
      <c r="A9810">
        <v>19650307</v>
      </c>
      <c r="B9810">
        <v>280</v>
      </c>
      <c r="C9810">
        <f>_xlfn.NUMBERVALUE(LEFT(Tab_snow[[#This Row],[DATE]],4))</f>
        <v>1965</v>
      </c>
      <c r="D9810">
        <f>_xlfn.NUMBERVALUE(MID(Tab_snow[[#This Row],[DATE]],5,2))</f>
        <v>3</v>
      </c>
      <c r="E9810">
        <f>_xlfn.NUMBERVALUE(RIGHT(Tab_snow[[#This Row],[DATE]],2))</f>
        <v>7</v>
      </c>
      <c r="F9810" s="1">
        <f>DATE(Tab_snow[[#This Row],[year]],Tab_snow[[#This Row],[month]],Tab_snow[[#This Row],[day]])</f>
        <v>23808</v>
      </c>
    </row>
    <row r="9811" spans="1:6" x14ac:dyDescent="0.35">
      <c r="A9811">
        <v>19650308</v>
      </c>
      <c r="B9811">
        <v>270</v>
      </c>
      <c r="C9811">
        <f>_xlfn.NUMBERVALUE(LEFT(Tab_snow[[#This Row],[DATE]],4))</f>
        <v>1965</v>
      </c>
      <c r="D9811">
        <f>_xlfn.NUMBERVALUE(MID(Tab_snow[[#This Row],[DATE]],5,2))</f>
        <v>3</v>
      </c>
      <c r="E9811">
        <f>_xlfn.NUMBERVALUE(RIGHT(Tab_snow[[#This Row],[DATE]],2))</f>
        <v>8</v>
      </c>
      <c r="F9811" s="1">
        <f>DATE(Tab_snow[[#This Row],[year]],Tab_snow[[#This Row],[month]],Tab_snow[[#This Row],[day]])</f>
        <v>23809</v>
      </c>
    </row>
    <row r="9812" spans="1:6" x14ac:dyDescent="0.35">
      <c r="A9812">
        <v>19650309</v>
      </c>
      <c r="B9812">
        <v>270</v>
      </c>
      <c r="C9812">
        <f>_xlfn.NUMBERVALUE(LEFT(Tab_snow[[#This Row],[DATE]],4))</f>
        <v>1965</v>
      </c>
      <c r="D9812">
        <f>_xlfn.NUMBERVALUE(MID(Tab_snow[[#This Row],[DATE]],5,2))</f>
        <v>3</v>
      </c>
      <c r="E9812">
        <f>_xlfn.NUMBERVALUE(RIGHT(Tab_snow[[#This Row],[DATE]],2))</f>
        <v>9</v>
      </c>
      <c r="F9812" s="1">
        <f>DATE(Tab_snow[[#This Row],[year]],Tab_snow[[#This Row],[month]],Tab_snow[[#This Row],[day]])</f>
        <v>23810</v>
      </c>
    </row>
    <row r="9813" spans="1:6" x14ac:dyDescent="0.35">
      <c r="A9813">
        <v>19650310</v>
      </c>
      <c r="B9813">
        <v>270</v>
      </c>
      <c r="C9813">
        <f>_xlfn.NUMBERVALUE(LEFT(Tab_snow[[#This Row],[DATE]],4))</f>
        <v>1965</v>
      </c>
      <c r="D9813">
        <f>_xlfn.NUMBERVALUE(MID(Tab_snow[[#This Row],[DATE]],5,2))</f>
        <v>3</v>
      </c>
      <c r="E9813">
        <f>_xlfn.NUMBERVALUE(RIGHT(Tab_snow[[#This Row],[DATE]],2))</f>
        <v>10</v>
      </c>
      <c r="F9813" s="1">
        <f>DATE(Tab_snow[[#This Row],[year]],Tab_snow[[#This Row],[month]],Tab_snow[[#This Row],[day]])</f>
        <v>23811</v>
      </c>
    </row>
    <row r="9814" spans="1:6" x14ac:dyDescent="0.35">
      <c r="A9814">
        <v>19650311</v>
      </c>
      <c r="B9814">
        <v>260</v>
      </c>
      <c r="C9814">
        <f>_xlfn.NUMBERVALUE(LEFT(Tab_snow[[#This Row],[DATE]],4))</f>
        <v>1965</v>
      </c>
      <c r="D9814">
        <f>_xlfn.NUMBERVALUE(MID(Tab_snow[[#This Row],[DATE]],5,2))</f>
        <v>3</v>
      </c>
      <c r="E9814">
        <f>_xlfn.NUMBERVALUE(RIGHT(Tab_snow[[#This Row],[DATE]],2))</f>
        <v>11</v>
      </c>
      <c r="F9814" s="1">
        <f>DATE(Tab_snow[[#This Row],[year]],Tab_snow[[#This Row],[month]],Tab_snow[[#This Row],[day]])</f>
        <v>23812</v>
      </c>
    </row>
    <row r="9815" spans="1:6" x14ac:dyDescent="0.35">
      <c r="A9815">
        <v>19650312</v>
      </c>
      <c r="B9815">
        <v>260</v>
      </c>
      <c r="C9815">
        <f>_xlfn.NUMBERVALUE(LEFT(Tab_snow[[#This Row],[DATE]],4))</f>
        <v>1965</v>
      </c>
      <c r="D9815">
        <f>_xlfn.NUMBERVALUE(MID(Tab_snow[[#This Row],[DATE]],5,2))</f>
        <v>3</v>
      </c>
      <c r="E9815">
        <f>_xlfn.NUMBERVALUE(RIGHT(Tab_snow[[#This Row],[DATE]],2))</f>
        <v>12</v>
      </c>
      <c r="F9815" s="1">
        <f>DATE(Tab_snow[[#This Row],[year]],Tab_snow[[#This Row],[month]],Tab_snow[[#This Row],[day]])</f>
        <v>23813</v>
      </c>
    </row>
    <row r="9816" spans="1:6" x14ac:dyDescent="0.35">
      <c r="A9816">
        <v>19650313</v>
      </c>
      <c r="B9816">
        <v>260</v>
      </c>
      <c r="C9816">
        <f>_xlfn.NUMBERVALUE(LEFT(Tab_snow[[#This Row],[DATE]],4))</f>
        <v>1965</v>
      </c>
      <c r="D9816">
        <f>_xlfn.NUMBERVALUE(MID(Tab_snow[[#This Row],[DATE]],5,2))</f>
        <v>3</v>
      </c>
      <c r="E9816">
        <f>_xlfn.NUMBERVALUE(RIGHT(Tab_snow[[#This Row],[DATE]],2))</f>
        <v>13</v>
      </c>
      <c r="F9816" s="1">
        <f>DATE(Tab_snow[[#This Row],[year]],Tab_snow[[#This Row],[month]],Tab_snow[[#This Row],[day]])</f>
        <v>23814</v>
      </c>
    </row>
    <row r="9817" spans="1:6" x14ac:dyDescent="0.35">
      <c r="A9817">
        <v>19650314</v>
      </c>
      <c r="B9817">
        <v>260</v>
      </c>
      <c r="C9817">
        <f>_xlfn.NUMBERVALUE(LEFT(Tab_snow[[#This Row],[DATE]],4))</f>
        <v>1965</v>
      </c>
      <c r="D9817">
        <f>_xlfn.NUMBERVALUE(MID(Tab_snow[[#This Row],[DATE]],5,2))</f>
        <v>3</v>
      </c>
      <c r="E9817">
        <f>_xlfn.NUMBERVALUE(RIGHT(Tab_snow[[#This Row],[DATE]],2))</f>
        <v>14</v>
      </c>
      <c r="F9817" s="1">
        <f>DATE(Tab_snow[[#This Row],[year]],Tab_snow[[#This Row],[month]],Tab_snow[[#This Row],[day]])</f>
        <v>23815</v>
      </c>
    </row>
    <row r="9818" spans="1:6" x14ac:dyDescent="0.35">
      <c r="A9818">
        <v>19650315</v>
      </c>
      <c r="B9818">
        <v>260</v>
      </c>
      <c r="C9818">
        <f>_xlfn.NUMBERVALUE(LEFT(Tab_snow[[#This Row],[DATE]],4))</f>
        <v>1965</v>
      </c>
      <c r="D9818">
        <f>_xlfn.NUMBERVALUE(MID(Tab_snow[[#This Row],[DATE]],5,2))</f>
        <v>3</v>
      </c>
      <c r="E9818">
        <f>_xlfn.NUMBERVALUE(RIGHT(Tab_snow[[#This Row],[DATE]],2))</f>
        <v>15</v>
      </c>
      <c r="F9818" s="1">
        <f>DATE(Tab_snow[[#This Row],[year]],Tab_snow[[#This Row],[month]],Tab_snow[[#This Row],[day]])</f>
        <v>23816</v>
      </c>
    </row>
    <row r="9819" spans="1:6" x14ac:dyDescent="0.35">
      <c r="A9819">
        <v>19650316</v>
      </c>
      <c r="B9819">
        <v>260</v>
      </c>
      <c r="C9819">
        <f>_xlfn.NUMBERVALUE(LEFT(Tab_snow[[#This Row],[DATE]],4))</f>
        <v>1965</v>
      </c>
      <c r="D9819">
        <f>_xlfn.NUMBERVALUE(MID(Tab_snow[[#This Row],[DATE]],5,2))</f>
        <v>3</v>
      </c>
      <c r="E9819">
        <f>_xlfn.NUMBERVALUE(RIGHT(Tab_snow[[#This Row],[DATE]],2))</f>
        <v>16</v>
      </c>
      <c r="F9819" s="1">
        <f>DATE(Tab_snow[[#This Row],[year]],Tab_snow[[#This Row],[month]],Tab_snow[[#This Row],[day]])</f>
        <v>23817</v>
      </c>
    </row>
    <row r="9820" spans="1:6" x14ac:dyDescent="0.35">
      <c r="A9820">
        <v>19650317</v>
      </c>
      <c r="B9820">
        <v>270</v>
      </c>
      <c r="C9820">
        <f>_xlfn.NUMBERVALUE(LEFT(Tab_snow[[#This Row],[DATE]],4))</f>
        <v>1965</v>
      </c>
      <c r="D9820">
        <f>_xlfn.NUMBERVALUE(MID(Tab_snow[[#This Row],[DATE]],5,2))</f>
        <v>3</v>
      </c>
      <c r="E9820">
        <f>_xlfn.NUMBERVALUE(RIGHT(Tab_snow[[#This Row],[DATE]],2))</f>
        <v>17</v>
      </c>
      <c r="F9820" s="1">
        <f>DATE(Tab_snow[[#This Row],[year]],Tab_snow[[#This Row],[month]],Tab_snow[[#This Row],[day]])</f>
        <v>23818</v>
      </c>
    </row>
    <row r="9821" spans="1:6" x14ac:dyDescent="0.35">
      <c r="A9821">
        <v>19650318</v>
      </c>
      <c r="B9821">
        <v>270</v>
      </c>
      <c r="C9821">
        <f>_xlfn.NUMBERVALUE(LEFT(Tab_snow[[#This Row],[DATE]],4))</f>
        <v>1965</v>
      </c>
      <c r="D9821">
        <f>_xlfn.NUMBERVALUE(MID(Tab_snow[[#This Row],[DATE]],5,2))</f>
        <v>3</v>
      </c>
      <c r="E9821">
        <f>_xlfn.NUMBERVALUE(RIGHT(Tab_snow[[#This Row],[DATE]],2))</f>
        <v>18</v>
      </c>
      <c r="F9821" s="1">
        <f>DATE(Tab_snow[[#This Row],[year]],Tab_snow[[#This Row],[month]],Tab_snow[[#This Row],[day]])</f>
        <v>23819</v>
      </c>
    </row>
    <row r="9822" spans="1:6" x14ac:dyDescent="0.35">
      <c r="A9822">
        <v>19650319</v>
      </c>
      <c r="B9822">
        <v>270</v>
      </c>
      <c r="C9822">
        <f>_xlfn.NUMBERVALUE(LEFT(Tab_snow[[#This Row],[DATE]],4))</f>
        <v>1965</v>
      </c>
      <c r="D9822">
        <f>_xlfn.NUMBERVALUE(MID(Tab_snow[[#This Row],[DATE]],5,2))</f>
        <v>3</v>
      </c>
      <c r="E9822">
        <f>_xlfn.NUMBERVALUE(RIGHT(Tab_snow[[#This Row],[DATE]],2))</f>
        <v>19</v>
      </c>
      <c r="F9822" s="1">
        <f>DATE(Tab_snow[[#This Row],[year]],Tab_snow[[#This Row],[month]],Tab_snow[[#This Row],[day]])</f>
        <v>23820</v>
      </c>
    </row>
    <row r="9823" spans="1:6" x14ac:dyDescent="0.35">
      <c r="A9823">
        <v>19650320</v>
      </c>
      <c r="B9823">
        <v>280</v>
      </c>
      <c r="C9823">
        <f>_xlfn.NUMBERVALUE(LEFT(Tab_snow[[#This Row],[DATE]],4))</f>
        <v>1965</v>
      </c>
      <c r="D9823">
        <f>_xlfn.NUMBERVALUE(MID(Tab_snow[[#This Row],[DATE]],5,2))</f>
        <v>3</v>
      </c>
      <c r="E9823">
        <f>_xlfn.NUMBERVALUE(RIGHT(Tab_snow[[#This Row],[DATE]],2))</f>
        <v>20</v>
      </c>
      <c r="F9823" s="1">
        <f>DATE(Tab_snow[[#This Row],[year]],Tab_snow[[#This Row],[month]],Tab_snow[[#This Row],[day]])</f>
        <v>23821</v>
      </c>
    </row>
    <row r="9824" spans="1:6" x14ac:dyDescent="0.35">
      <c r="A9824">
        <v>19650321</v>
      </c>
      <c r="B9824">
        <v>270</v>
      </c>
      <c r="C9824">
        <f>_xlfn.NUMBERVALUE(LEFT(Tab_snow[[#This Row],[DATE]],4))</f>
        <v>1965</v>
      </c>
      <c r="D9824">
        <f>_xlfn.NUMBERVALUE(MID(Tab_snow[[#This Row],[DATE]],5,2))</f>
        <v>3</v>
      </c>
      <c r="E9824">
        <f>_xlfn.NUMBERVALUE(RIGHT(Tab_snow[[#This Row],[DATE]],2))</f>
        <v>21</v>
      </c>
      <c r="F9824" s="1">
        <f>DATE(Tab_snow[[#This Row],[year]],Tab_snow[[#This Row],[month]],Tab_snow[[#This Row],[day]])</f>
        <v>23822</v>
      </c>
    </row>
    <row r="9825" spans="1:6" x14ac:dyDescent="0.35">
      <c r="A9825">
        <v>19650322</v>
      </c>
      <c r="B9825">
        <v>270</v>
      </c>
      <c r="C9825">
        <f>_xlfn.NUMBERVALUE(LEFT(Tab_snow[[#This Row],[DATE]],4))</f>
        <v>1965</v>
      </c>
      <c r="D9825">
        <f>_xlfn.NUMBERVALUE(MID(Tab_snow[[#This Row],[DATE]],5,2))</f>
        <v>3</v>
      </c>
      <c r="E9825">
        <f>_xlfn.NUMBERVALUE(RIGHT(Tab_snow[[#This Row],[DATE]],2))</f>
        <v>22</v>
      </c>
      <c r="F9825" s="1">
        <f>DATE(Tab_snow[[#This Row],[year]],Tab_snow[[#This Row],[month]],Tab_snow[[#This Row],[day]])</f>
        <v>23823</v>
      </c>
    </row>
    <row r="9826" spans="1:6" x14ac:dyDescent="0.35">
      <c r="A9826">
        <v>19650323</v>
      </c>
      <c r="B9826">
        <v>270</v>
      </c>
      <c r="C9826">
        <f>_xlfn.NUMBERVALUE(LEFT(Tab_snow[[#This Row],[DATE]],4))</f>
        <v>1965</v>
      </c>
      <c r="D9826">
        <f>_xlfn.NUMBERVALUE(MID(Tab_snow[[#This Row],[DATE]],5,2))</f>
        <v>3</v>
      </c>
      <c r="E9826">
        <f>_xlfn.NUMBERVALUE(RIGHT(Tab_snow[[#This Row],[DATE]],2))</f>
        <v>23</v>
      </c>
      <c r="F9826" s="1">
        <f>DATE(Tab_snow[[#This Row],[year]],Tab_snow[[#This Row],[month]],Tab_snow[[#This Row],[day]])</f>
        <v>23824</v>
      </c>
    </row>
    <row r="9827" spans="1:6" x14ac:dyDescent="0.35">
      <c r="A9827">
        <v>19650324</v>
      </c>
      <c r="B9827">
        <v>280</v>
      </c>
      <c r="C9827">
        <f>_xlfn.NUMBERVALUE(LEFT(Tab_snow[[#This Row],[DATE]],4))</f>
        <v>1965</v>
      </c>
      <c r="D9827">
        <f>_xlfn.NUMBERVALUE(MID(Tab_snow[[#This Row],[DATE]],5,2))</f>
        <v>3</v>
      </c>
      <c r="E9827">
        <f>_xlfn.NUMBERVALUE(RIGHT(Tab_snow[[#This Row],[DATE]],2))</f>
        <v>24</v>
      </c>
      <c r="F9827" s="1">
        <f>DATE(Tab_snow[[#This Row],[year]],Tab_snow[[#This Row],[month]],Tab_snow[[#This Row],[day]])</f>
        <v>23825</v>
      </c>
    </row>
    <row r="9828" spans="1:6" x14ac:dyDescent="0.35">
      <c r="A9828">
        <v>19650325</v>
      </c>
      <c r="B9828">
        <v>300</v>
      </c>
      <c r="C9828">
        <f>_xlfn.NUMBERVALUE(LEFT(Tab_snow[[#This Row],[DATE]],4))</f>
        <v>1965</v>
      </c>
      <c r="D9828">
        <f>_xlfn.NUMBERVALUE(MID(Tab_snow[[#This Row],[DATE]],5,2))</f>
        <v>3</v>
      </c>
      <c r="E9828">
        <f>_xlfn.NUMBERVALUE(RIGHT(Tab_snow[[#This Row],[DATE]],2))</f>
        <v>25</v>
      </c>
      <c r="F9828" s="1">
        <f>DATE(Tab_snow[[#This Row],[year]],Tab_snow[[#This Row],[month]],Tab_snow[[#This Row],[day]])</f>
        <v>23826</v>
      </c>
    </row>
    <row r="9829" spans="1:6" x14ac:dyDescent="0.35">
      <c r="A9829">
        <v>19650326</v>
      </c>
      <c r="B9829">
        <v>310</v>
      </c>
      <c r="C9829">
        <f>_xlfn.NUMBERVALUE(LEFT(Tab_snow[[#This Row],[DATE]],4))</f>
        <v>1965</v>
      </c>
      <c r="D9829">
        <f>_xlfn.NUMBERVALUE(MID(Tab_snow[[#This Row],[DATE]],5,2))</f>
        <v>3</v>
      </c>
      <c r="E9829">
        <f>_xlfn.NUMBERVALUE(RIGHT(Tab_snow[[#This Row],[DATE]],2))</f>
        <v>26</v>
      </c>
      <c r="F9829" s="1">
        <f>DATE(Tab_snow[[#This Row],[year]],Tab_snow[[#This Row],[month]],Tab_snow[[#This Row],[day]])</f>
        <v>23827</v>
      </c>
    </row>
    <row r="9830" spans="1:6" x14ac:dyDescent="0.35">
      <c r="A9830">
        <v>19650327</v>
      </c>
      <c r="B9830">
        <v>360</v>
      </c>
      <c r="C9830">
        <f>_xlfn.NUMBERVALUE(LEFT(Tab_snow[[#This Row],[DATE]],4))</f>
        <v>1965</v>
      </c>
      <c r="D9830">
        <f>_xlfn.NUMBERVALUE(MID(Tab_snow[[#This Row],[DATE]],5,2))</f>
        <v>3</v>
      </c>
      <c r="E9830">
        <f>_xlfn.NUMBERVALUE(RIGHT(Tab_snow[[#This Row],[DATE]],2))</f>
        <v>27</v>
      </c>
      <c r="F9830" s="1">
        <f>DATE(Tab_snow[[#This Row],[year]],Tab_snow[[#This Row],[month]],Tab_snow[[#This Row],[day]])</f>
        <v>23828</v>
      </c>
    </row>
    <row r="9831" spans="1:6" x14ac:dyDescent="0.35">
      <c r="A9831">
        <v>19650328</v>
      </c>
      <c r="B9831">
        <v>370</v>
      </c>
      <c r="C9831">
        <f>_xlfn.NUMBERVALUE(LEFT(Tab_snow[[#This Row],[DATE]],4))</f>
        <v>1965</v>
      </c>
      <c r="D9831">
        <f>_xlfn.NUMBERVALUE(MID(Tab_snow[[#This Row],[DATE]],5,2))</f>
        <v>3</v>
      </c>
      <c r="E9831">
        <f>_xlfn.NUMBERVALUE(RIGHT(Tab_snow[[#This Row],[DATE]],2))</f>
        <v>28</v>
      </c>
      <c r="F9831" s="1">
        <f>DATE(Tab_snow[[#This Row],[year]],Tab_snow[[#This Row],[month]],Tab_snow[[#This Row],[day]])</f>
        <v>23829</v>
      </c>
    </row>
    <row r="9832" spans="1:6" x14ac:dyDescent="0.35">
      <c r="A9832">
        <v>19650329</v>
      </c>
      <c r="B9832">
        <v>360</v>
      </c>
      <c r="C9832">
        <f>_xlfn.NUMBERVALUE(LEFT(Tab_snow[[#This Row],[DATE]],4))</f>
        <v>1965</v>
      </c>
      <c r="D9832">
        <f>_xlfn.NUMBERVALUE(MID(Tab_snow[[#This Row],[DATE]],5,2))</f>
        <v>3</v>
      </c>
      <c r="E9832">
        <f>_xlfn.NUMBERVALUE(RIGHT(Tab_snow[[#This Row],[DATE]],2))</f>
        <v>29</v>
      </c>
      <c r="F9832" s="1">
        <f>DATE(Tab_snow[[#This Row],[year]],Tab_snow[[#This Row],[month]],Tab_snow[[#This Row],[day]])</f>
        <v>23830</v>
      </c>
    </row>
    <row r="9833" spans="1:6" x14ac:dyDescent="0.35">
      <c r="A9833">
        <v>19650330</v>
      </c>
      <c r="B9833">
        <v>330</v>
      </c>
      <c r="C9833">
        <f>_xlfn.NUMBERVALUE(LEFT(Tab_snow[[#This Row],[DATE]],4))</f>
        <v>1965</v>
      </c>
      <c r="D9833">
        <f>_xlfn.NUMBERVALUE(MID(Tab_snow[[#This Row],[DATE]],5,2))</f>
        <v>3</v>
      </c>
      <c r="E9833">
        <f>_xlfn.NUMBERVALUE(RIGHT(Tab_snow[[#This Row],[DATE]],2))</f>
        <v>30</v>
      </c>
      <c r="F9833" s="1">
        <f>DATE(Tab_snow[[#This Row],[year]],Tab_snow[[#This Row],[month]],Tab_snow[[#This Row],[day]])</f>
        <v>23831</v>
      </c>
    </row>
    <row r="9834" spans="1:6" x14ac:dyDescent="0.35">
      <c r="A9834">
        <v>19650331</v>
      </c>
      <c r="B9834">
        <v>340</v>
      </c>
      <c r="C9834">
        <f>_xlfn.NUMBERVALUE(LEFT(Tab_snow[[#This Row],[DATE]],4))</f>
        <v>1965</v>
      </c>
      <c r="D9834">
        <f>_xlfn.NUMBERVALUE(MID(Tab_snow[[#This Row],[DATE]],5,2))</f>
        <v>3</v>
      </c>
      <c r="E9834">
        <f>_xlfn.NUMBERVALUE(RIGHT(Tab_snow[[#This Row],[DATE]],2))</f>
        <v>31</v>
      </c>
      <c r="F9834" s="1">
        <f>DATE(Tab_snow[[#This Row],[year]],Tab_snow[[#This Row],[month]],Tab_snow[[#This Row],[day]])</f>
        <v>23832</v>
      </c>
    </row>
    <row r="9835" spans="1:6" x14ac:dyDescent="0.35">
      <c r="A9835">
        <v>19650401</v>
      </c>
      <c r="B9835">
        <v>340</v>
      </c>
      <c r="C9835">
        <f>_xlfn.NUMBERVALUE(LEFT(Tab_snow[[#This Row],[DATE]],4))</f>
        <v>1965</v>
      </c>
      <c r="D9835">
        <f>_xlfn.NUMBERVALUE(MID(Tab_snow[[#This Row],[DATE]],5,2))</f>
        <v>4</v>
      </c>
      <c r="E9835">
        <f>_xlfn.NUMBERVALUE(RIGHT(Tab_snow[[#This Row],[DATE]],2))</f>
        <v>1</v>
      </c>
      <c r="F9835" s="1">
        <f>DATE(Tab_snow[[#This Row],[year]],Tab_snow[[#This Row],[month]],Tab_snow[[#This Row],[day]])</f>
        <v>23833</v>
      </c>
    </row>
    <row r="9836" spans="1:6" x14ac:dyDescent="0.35">
      <c r="A9836">
        <v>19650402</v>
      </c>
      <c r="B9836">
        <v>320</v>
      </c>
      <c r="C9836">
        <f>_xlfn.NUMBERVALUE(LEFT(Tab_snow[[#This Row],[DATE]],4))</f>
        <v>1965</v>
      </c>
      <c r="D9836">
        <f>_xlfn.NUMBERVALUE(MID(Tab_snow[[#This Row],[DATE]],5,2))</f>
        <v>4</v>
      </c>
      <c r="E9836">
        <f>_xlfn.NUMBERVALUE(RIGHT(Tab_snow[[#This Row],[DATE]],2))</f>
        <v>2</v>
      </c>
      <c r="F9836" s="1">
        <f>DATE(Tab_snow[[#This Row],[year]],Tab_snow[[#This Row],[month]],Tab_snow[[#This Row],[day]])</f>
        <v>23834</v>
      </c>
    </row>
    <row r="9837" spans="1:6" x14ac:dyDescent="0.35">
      <c r="A9837">
        <v>19650403</v>
      </c>
      <c r="B9837">
        <v>300</v>
      </c>
      <c r="C9837">
        <f>_xlfn.NUMBERVALUE(LEFT(Tab_snow[[#This Row],[DATE]],4))</f>
        <v>1965</v>
      </c>
      <c r="D9837">
        <f>_xlfn.NUMBERVALUE(MID(Tab_snow[[#This Row],[DATE]],5,2))</f>
        <v>4</v>
      </c>
      <c r="E9837">
        <f>_xlfn.NUMBERVALUE(RIGHT(Tab_snow[[#This Row],[DATE]],2))</f>
        <v>3</v>
      </c>
      <c r="F9837" s="1">
        <f>DATE(Tab_snow[[#This Row],[year]],Tab_snow[[#This Row],[month]],Tab_snow[[#This Row],[day]])</f>
        <v>23835</v>
      </c>
    </row>
    <row r="9838" spans="1:6" x14ac:dyDescent="0.35">
      <c r="A9838">
        <v>19650404</v>
      </c>
      <c r="B9838">
        <v>290</v>
      </c>
      <c r="C9838">
        <f>_xlfn.NUMBERVALUE(LEFT(Tab_snow[[#This Row],[DATE]],4))</f>
        <v>1965</v>
      </c>
      <c r="D9838">
        <f>_xlfn.NUMBERVALUE(MID(Tab_snow[[#This Row],[DATE]],5,2))</f>
        <v>4</v>
      </c>
      <c r="E9838">
        <f>_xlfn.NUMBERVALUE(RIGHT(Tab_snow[[#This Row],[DATE]],2))</f>
        <v>4</v>
      </c>
      <c r="F9838" s="1">
        <f>DATE(Tab_snow[[#This Row],[year]],Tab_snow[[#This Row],[month]],Tab_snow[[#This Row],[day]])</f>
        <v>23836</v>
      </c>
    </row>
    <row r="9839" spans="1:6" x14ac:dyDescent="0.35">
      <c r="A9839">
        <v>19650405</v>
      </c>
      <c r="B9839">
        <v>280</v>
      </c>
      <c r="C9839">
        <f>_xlfn.NUMBERVALUE(LEFT(Tab_snow[[#This Row],[DATE]],4))</f>
        <v>1965</v>
      </c>
      <c r="D9839">
        <f>_xlfn.NUMBERVALUE(MID(Tab_snow[[#This Row],[DATE]],5,2))</f>
        <v>4</v>
      </c>
      <c r="E9839">
        <f>_xlfn.NUMBERVALUE(RIGHT(Tab_snow[[#This Row],[DATE]],2))</f>
        <v>5</v>
      </c>
      <c r="F9839" s="1">
        <f>DATE(Tab_snow[[#This Row],[year]],Tab_snow[[#This Row],[month]],Tab_snow[[#This Row],[day]])</f>
        <v>23837</v>
      </c>
    </row>
    <row r="9840" spans="1:6" x14ac:dyDescent="0.35">
      <c r="A9840">
        <v>19650406</v>
      </c>
      <c r="B9840">
        <v>280</v>
      </c>
      <c r="C9840">
        <f>_xlfn.NUMBERVALUE(LEFT(Tab_snow[[#This Row],[DATE]],4))</f>
        <v>1965</v>
      </c>
      <c r="D9840">
        <f>_xlfn.NUMBERVALUE(MID(Tab_snow[[#This Row],[DATE]],5,2))</f>
        <v>4</v>
      </c>
      <c r="E9840">
        <f>_xlfn.NUMBERVALUE(RIGHT(Tab_snow[[#This Row],[DATE]],2))</f>
        <v>6</v>
      </c>
      <c r="F9840" s="1">
        <f>DATE(Tab_snow[[#This Row],[year]],Tab_snow[[#This Row],[month]],Tab_snow[[#This Row],[day]])</f>
        <v>23838</v>
      </c>
    </row>
    <row r="9841" spans="1:6" x14ac:dyDescent="0.35">
      <c r="A9841">
        <v>19650407</v>
      </c>
      <c r="B9841">
        <v>270</v>
      </c>
      <c r="C9841">
        <f>_xlfn.NUMBERVALUE(LEFT(Tab_snow[[#This Row],[DATE]],4))</f>
        <v>1965</v>
      </c>
      <c r="D9841">
        <f>_xlfn.NUMBERVALUE(MID(Tab_snow[[#This Row],[DATE]],5,2))</f>
        <v>4</v>
      </c>
      <c r="E9841">
        <f>_xlfn.NUMBERVALUE(RIGHT(Tab_snow[[#This Row],[DATE]],2))</f>
        <v>7</v>
      </c>
      <c r="F9841" s="1">
        <f>DATE(Tab_snow[[#This Row],[year]],Tab_snow[[#This Row],[month]],Tab_snow[[#This Row],[day]])</f>
        <v>23839</v>
      </c>
    </row>
    <row r="9842" spans="1:6" x14ac:dyDescent="0.35">
      <c r="A9842">
        <v>19650408</v>
      </c>
      <c r="B9842">
        <v>270</v>
      </c>
      <c r="C9842">
        <f>_xlfn.NUMBERVALUE(LEFT(Tab_snow[[#This Row],[DATE]],4))</f>
        <v>1965</v>
      </c>
      <c r="D9842">
        <f>_xlfn.NUMBERVALUE(MID(Tab_snow[[#This Row],[DATE]],5,2))</f>
        <v>4</v>
      </c>
      <c r="E9842">
        <f>_xlfn.NUMBERVALUE(RIGHT(Tab_snow[[#This Row],[DATE]],2))</f>
        <v>8</v>
      </c>
      <c r="F9842" s="1">
        <f>DATE(Tab_snow[[#This Row],[year]],Tab_snow[[#This Row],[month]],Tab_snow[[#This Row],[day]])</f>
        <v>23840</v>
      </c>
    </row>
    <row r="9843" spans="1:6" x14ac:dyDescent="0.35">
      <c r="A9843">
        <v>19650409</v>
      </c>
      <c r="B9843">
        <v>270</v>
      </c>
      <c r="C9843">
        <f>_xlfn.NUMBERVALUE(LEFT(Tab_snow[[#This Row],[DATE]],4))</f>
        <v>1965</v>
      </c>
      <c r="D9843">
        <f>_xlfn.NUMBERVALUE(MID(Tab_snow[[#This Row],[DATE]],5,2))</f>
        <v>4</v>
      </c>
      <c r="E9843">
        <f>_xlfn.NUMBERVALUE(RIGHT(Tab_snow[[#This Row],[DATE]],2))</f>
        <v>9</v>
      </c>
      <c r="F9843" s="1">
        <f>DATE(Tab_snow[[#This Row],[year]],Tab_snow[[#This Row],[month]],Tab_snow[[#This Row],[day]])</f>
        <v>23841</v>
      </c>
    </row>
    <row r="9844" spans="1:6" x14ac:dyDescent="0.35">
      <c r="A9844">
        <v>19650410</v>
      </c>
      <c r="B9844">
        <v>330</v>
      </c>
      <c r="C9844">
        <f>_xlfn.NUMBERVALUE(LEFT(Tab_snow[[#This Row],[DATE]],4))</f>
        <v>1965</v>
      </c>
      <c r="D9844">
        <f>_xlfn.NUMBERVALUE(MID(Tab_snow[[#This Row],[DATE]],5,2))</f>
        <v>4</v>
      </c>
      <c r="E9844">
        <f>_xlfn.NUMBERVALUE(RIGHT(Tab_snow[[#This Row],[DATE]],2))</f>
        <v>10</v>
      </c>
      <c r="F9844" s="1">
        <f>DATE(Tab_snow[[#This Row],[year]],Tab_snow[[#This Row],[month]],Tab_snow[[#This Row],[day]])</f>
        <v>23842</v>
      </c>
    </row>
    <row r="9845" spans="1:6" x14ac:dyDescent="0.35">
      <c r="A9845">
        <v>19650411</v>
      </c>
      <c r="B9845">
        <v>320</v>
      </c>
      <c r="C9845">
        <f>_xlfn.NUMBERVALUE(LEFT(Tab_snow[[#This Row],[DATE]],4))</f>
        <v>1965</v>
      </c>
      <c r="D9845">
        <f>_xlfn.NUMBERVALUE(MID(Tab_snow[[#This Row],[DATE]],5,2))</f>
        <v>4</v>
      </c>
      <c r="E9845">
        <f>_xlfn.NUMBERVALUE(RIGHT(Tab_snow[[#This Row],[DATE]],2))</f>
        <v>11</v>
      </c>
      <c r="F9845" s="1">
        <f>DATE(Tab_snow[[#This Row],[year]],Tab_snow[[#This Row],[month]],Tab_snow[[#This Row],[day]])</f>
        <v>23843</v>
      </c>
    </row>
    <row r="9846" spans="1:6" x14ac:dyDescent="0.35">
      <c r="A9846">
        <v>19650412</v>
      </c>
      <c r="B9846">
        <v>320</v>
      </c>
      <c r="C9846">
        <f>_xlfn.NUMBERVALUE(LEFT(Tab_snow[[#This Row],[DATE]],4))</f>
        <v>1965</v>
      </c>
      <c r="D9846">
        <f>_xlfn.NUMBERVALUE(MID(Tab_snow[[#This Row],[DATE]],5,2))</f>
        <v>4</v>
      </c>
      <c r="E9846">
        <f>_xlfn.NUMBERVALUE(RIGHT(Tab_snow[[#This Row],[DATE]],2))</f>
        <v>12</v>
      </c>
      <c r="F9846" s="1">
        <f>DATE(Tab_snow[[#This Row],[year]],Tab_snow[[#This Row],[month]],Tab_snow[[#This Row],[day]])</f>
        <v>23844</v>
      </c>
    </row>
    <row r="9847" spans="1:6" x14ac:dyDescent="0.35">
      <c r="A9847">
        <v>19650413</v>
      </c>
      <c r="B9847">
        <v>310</v>
      </c>
      <c r="C9847">
        <f>_xlfn.NUMBERVALUE(LEFT(Tab_snow[[#This Row],[DATE]],4))</f>
        <v>1965</v>
      </c>
      <c r="D9847">
        <f>_xlfn.NUMBERVALUE(MID(Tab_snow[[#This Row],[DATE]],5,2))</f>
        <v>4</v>
      </c>
      <c r="E9847">
        <f>_xlfn.NUMBERVALUE(RIGHT(Tab_snow[[#This Row],[DATE]],2))</f>
        <v>13</v>
      </c>
      <c r="F9847" s="1">
        <f>DATE(Tab_snow[[#This Row],[year]],Tab_snow[[#This Row],[month]],Tab_snow[[#This Row],[day]])</f>
        <v>23845</v>
      </c>
    </row>
    <row r="9848" spans="1:6" x14ac:dyDescent="0.35">
      <c r="A9848">
        <v>19650414</v>
      </c>
      <c r="B9848">
        <v>320</v>
      </c>
      <c r="C9848">
        <f>_xlfn.NUMBERVALUE(LEFT(Tab_snow[[#This Row],[DATE]],4))</f>
        <v>1965</v>
      </c>
      <c r="D9848">
        <f>_xlfn.NUMBERVALUE(MID(Tab_snow[[#This Row],[DATE]],5,2))</f>
        <v>4</v>
      </c>
      <c r="E9848">
        <f>_xlfn.NUMBERVALUE(RIGHT(Tab_snow[[#This Row],[DATE]],2))</f>
        <v>14</v>
      </c>
      <c r="F9848" s="1">
        <f>DATE(Tab_snow[[#This Row],[year]],Tab_snow[[#This Row],[month]],Tab_snow[[#This Row],[day]])</f>
        <v>23846</v>
      </c>
    </row>
    <row r="9849" spans="1:6" x14ac:dyDescent="0.35">
      <c r="A9849">
        <v>19650415</v>
      </c>
      <c r="B9849">
        <v>340</v>
      </c>
      <c r="C9849">
        <f>_xlfn.NUMBERVALUE(LEFT(Tab_snow[[#This Row],[DATE]],4))</f>
        <v>1965</v>
      </c>
      <c r="D9849">
        <f>_xlfn.NUMBERVALUE(MID(Tab_snow[[#This Row],[DATE]],5,2))</f>
        <v>4</v>
      </c>
      <c r="E9849">
        <f>_xlfn.NUMBERVALUE(RIGHT(Tab_snow[[#This Row],[DATE]],2))</f>
        <v>15</v>
      </c>
      <c r="F9849" s="1">
        <f>DATE(Tab_snow[[#This Row],[year]],Tab_snow[[#This Row],[month]],Tab_snow[[#This Row],[day]])</f>
        <v>23847</v>
      </c>
    </row>
    <row r="9850" spans="1:6" x14ac:dyDescent="0.35">
      <c r="A9850">
        <v>19650416</v>
      </c>
      <c r="B9850">
        <v>340</v>
      </c>
      <c r="C9850">
        <f>_xlfn.NUMBERVALUE(LEFT(Tab_snow[[#This Row],[DATE]],4))</f>
        <v>1965</v>
      </c>
      <c r="D9850">
        <f>_xlfn.NUMBERVALUE(MID(Tab_snow[[#This Row],[DATE]],5,2))</f>
        <v>4</v>
      </c>
      <c r="E9850">
        <f>_xlfn.NUMBERVALUE(RIGHT(Tab_snow[[#This Row],[DATE]],2))</f>
        <v>16</v>
      </c>
      <c r="F9850" s="1">
        <f>DATE(Tab_snow[[#This Row],[year]],Tab_snow[[#This Row],[month]],Tab_snow[[#This Row],[day]])</f>
        <v>23848</v>
      </c>
    </row>
    <row r="9851" spans="1:6" x14ac:dyDescent="0.35">
      <c r="A9851">
        <v>19650417</v>
      </c>
      <c r="B9851">
        <v>380</v>
      </c>
      <c r="C9851">
        <f>_xlfn.NUMBERVALUE(LEFT(Tab_snow[[#This Row],[DATE]],4))</f>
        <v>1965</v>
      </c>
      <c r="D9851">
        <f>_xlfn.NUMBERVALUE(MID(Tab_snow[[#This Row],[DATE]],5,2))</f>
        <v>4</v>
      </c>
      <c r="E9851">
        <f>_xlfn.NUMBERVALUE(RIGHT(Tab_snow[[#This Row],[DATE]],2))</f>
        <v>17</v>
      </c>
      <c r="F9851" s="1">
        <f>DATE(Tab_snow[[#This Row],[year]],Tab_snow[[#This Row],[month]],Tab_snow[[#This Row],[day]])</f>
        <v>23849</v>
      </c>
    </row>
    <row r="9852" spans="1:6" x14ac:dyDescent="0.35">
      <c r="A9852">
        <v>19650418</v>
      </c>
      <c r="B9852">
        <v>350</v>
      </c>
      <c r="C9852">
        <f>_xlfn.NUMBERVALUE(LEFT(Tab_snow[[#This Row],[DATE]],4))</f>
        <v>1965</v>
      </c>
      <c r="D9852">
        <f>_xlfn.NUMBERVALUE(MID(Tab_snow[[#This Row],[DATE]],5,2))</f>
        <v>4</v>
      </c>
      <c r="E9852">
        <f>_xlfn.NUMBERVALUE(RIGHT(Tab_snow[[#This Row],[DATE]],2))</f>
        <v>18</v>
      </c>
      <c r="F9852" s="1">
        <f>DATE(Tab_snow[[#This Row],[year]],Tab_snow[[#This Row],[month]],Tab_snow[[#This Row],[day]])</f>
        <v>23850</v>
      </c>
    </row>
    <row r="9853" spans="1:6" x14ac:dyDescent="0.35">
      <c r="A9853">
        <v>19650419</v>
      </c>
      <c r="B9853">
        <v>380</v>
      </c>
      <c r="C9853">
        <f>_xlfn.NUMBERVALUE(LEFT(Tab_snow[[#This Row],[DATE]],4))</f>
        <v>1965</v>
      </c>
      <c r="D9853">
        <f>_xlfn.NUMBERVALUE(MID(Tab_snow[[#This Row],[DATE]],5,2))</f>
        <v>4</v>
      </c>
      <c r="E9853">
        <f>_xlfn.NUMBERVALUE(RIGHT(Tab_snow[[#This Row],[DATE]],2))</f>
        <v>19</v>
      </c>
      <c r="F9853" s="1">
        <f>DATE(Tab_snow[[#This Row],[year]],Tab_snow[[#This Row],[month]],Tab_snow[[#This Row],[day]])</f>
        <v>23851</v>
      </c>
    </row>
    <row r="9854" spans="1:6" x14ac:dyDescent="0.35">
      <c r="A9854">
        <v>19650420</v>
      </c>
      <c r="B9854">
        <v>380</v>
      </c>
      <c r="C9854">
        <f>_xlfn.NUMBERVALUE(LEFT(Tab_snow[[#This Row],[DATE]],4))</f>
        <v>1965</v>
      </c>
      <c r="D9854">
        <f>_xlfn.NUMBERVALUE(MID(Tab_snow[[#This Row],[DATE]],5,2))</f>
        <v>4</v>
      </c>
      <c r="E9854">
        <f>_xlfn.NUMBERVALUE(RIGHT(Tab_snow[[#This Row],[DATE]],2))</f>
        <v>20</v>
      </c>
      <c r="F9854" s="1">
        <f>DATE(Tab_snow[[#This Row],[year]],Tab_snow[[#This Row],[month]],Tab_snow[[#This Row],[day]])</f>
        <v>23852</v>
      </c>
    </row>
    <row r="9855" spans="1:6" x14ac:dyDescent="0.35">
      <c r="A9855">
        <v>19650421</v>
      </c>
      <c r="B9855">
        <v>400</v>
      </c>
      <c r="C9855">
        <f>_xlfn.NUMBERVALUE(LEFT(Tab_snow[[#This Row],[DATE]],4))</f>
        <v>1965</v>
      </c>
      <c r="D9855">
        <f>_xlfn.NUMBERVALUE(MID(Tab_snow[[#This Row],[DATE]],5,2))</f>
        <v>4</v>
      </c>
      <c r="E9855">
        <f>_xlfn.NUMBERVALUE(RIGHT(Tab_snow[[#This Row],[DATE]],2))</f>
        <v>21</v>
      </c>
      <c r="F9855" s="1">
        <f>DATE(Tab_snow[[#This Row],[year]],Tab_snow[[#This Row],[month]],Tab_snow[[#This Row],[day]])</f>
        <v>23853</v>
      </c>
    </row>
    <row r="9856" spans="1:6" x14ac:dyDescent="0.35">
      <c r="A9856">
        <v>19650422</v>
      </c>
      <c r="B9856">
        <v>410</v>
      </c>
      <c r="C9856">
        <f>_xlfn.NUMBERVALUE(LEFT(Tab_snow[[#This Row],[DATE]],4))</f>
        <v>1965</v>
      </c>
      <c r="D9856">
        <f>_xlfn.NUMBERVALUE(MID(Tab_snow[[#This Row],[DATE]],5,2))</f>
        <v>4</v>
      </c>
      <c r="E9856">
        <f>_xlfn.NUMBERVALUE(RIGHT(Tab_snow[[#This Row],[DATE]],2))</f>
        <v>22</v>
      </c>
      <c r="F9856" s="1">
        <f>DATE(Tab_snow[[#This Row],[year]],Tab_snow[[#This Row],[month]],Tab_snow[[#This Row],[day]])</f>
        <v>23854</v>
      </c>
    </row>
    <row r="9857" spans="1:6" x14ac:dyDescent="0.35">
      <c r="A9857">
        <v>19650423</v>
      </c>
      <c r="B9857">
        <v>400</v>
      </c>
      <c r="C9857">
        <f>_xlfn.NUMBERVALUE(LEFT(Tab_snow[[#This Row],[DATE]],4))</f>
        <v>1965</v>
      </c>
      <c r="D9857">
        <f>_xlfn.NUMBERVALUE(MID(Tab_snow[[#This Row],[DATE]],5,2))</f>
        <v>4</v>
      </c>
      <c r="E9857">
        <f>_xlfn.NUMBERVALUE(RIGHT(Tab_snow[[#This Row],[DATE]],2))</f>
        <v>23</v>
      </c>
      <c r="F9857" s="1">
        <f>DATE(Tab_snow[[#This Row],[year]],Tab_snow[[#This Row],[month]],Tab_snow[[#This Row],[day]])</f>
        <v>23855</v>
      </c>
    </row>
    <row r="9858" spans="1:6" x14ac:dyDescent="0.35">
      <c r="A9858">
        <v>19650424</v>
      </c>
      <c r="B9858">
        <v>380</v>
      </c>
      <c r="C9858">
        <f>_xlfn.NUMBERVALUE(LEFT(Tab_snow[[#This Row],[DATE]],4))</f>
        <v>1965</v>
      </c>
      <c r="D9858">
        <f>_xlfn.NUMBERVALUE(MID(Tab_snow[[#This Row],[DATE]],5,2))</f>
        <v>4</v>
      </c>
      <c r="E9858">
        <f>_xlfn.NUMBERVALUE(RIGHT(Tab_snow[[#This Row],[DATE]],2))</f>
        <v>24</v>
      </c>
      <c r="F9858" s="1">
        <f>DATE(Tab_snow[[#This Row],[year]],Tab_snow[[#This Row],[month]],Tab_snow[[#This Row],[day]])</f>
        <v>23856</v>
      </c>
    </row>
    <row r="9859" spans="1:6" x14ac:dyDescent="0.35">
      <c r="A9859">
        <v>19650425</v>
      </c>
      <c r="B9859">
        <v>380</v>
      </c>
      <c r="C9859">
        <f>_xlfn.NUMBERVALUE(LEFT(Tab_snow[[#This Row],[DATE]],4))</f>
        <v>1965</v>
      </c>
      <c r="D9859">
        <f>_xlfn.NUMBERVALUE(MID(Tab_snow[[#This Row],[DATE]],5,2))</f>
        <v>4</v>
      </c>
      <c r="E9859">
        <f>_xlfn.NUMBERVALUE(RIGHT(Tab_snow[[#This Row],[DATE]],2))</f>
        <v>25</v>
      </c>
      <c r="F9859" s="1">
        <f>DATE(Tab_snow[[#This Row],[year]],Tab_snow[[#This Row],[month]],Tab_snow[[#This Row],[day]])</f>
        <v>23857</v>
      </c>
    </row>
    <row r="9860" spans="1:6" x14ac:dyDescent="0.35">
      <c r="A9860">
        <v>19650426</v>
      </c>
      <c r="B9860">
        <v>380</v>
      </c>
      <c r="C9860">
        <f>_xlfn.NUMBERVALUE(LEFT(Tab_snow[[#This Row],[DATE]],4))</f>
        <v>1965</v>
      </c>
      <c r="D9860">
        <f>_xlfn.NUMBERVALUE(MID(Tab_snow[[#This Row],[DATE]],5,2))</f>
        <v>4</v>
      </c>
      <c r="E9860">
        <f>_xlfn.NUMBERVALUE(RIGHT(Tab_snow[[#This Row],[DATE]],2))</f>
        <v>26</v>
      </c>
      <c r="F9860" s="1">
        <f>DATE(Tab_snow[[#This Row],[year]],Tab_snow[[#This Row],[month]],Tab_snow[[#This Row],[day]])</f>
        <v>23858</v>
      </c>
    </row>
    <row r="9861" spans="1:6" x14ac:dyDescent="0.35">
      <c r="A9861">
        <v>19650427</v>
      </c>
      <c r="B9861">
        <v>390</v>
      </c>
      <c r="C9861">
        <f>_xlfn.NUMBERVALUE(LEFT(Tab_snow[[#This Row],[DATE]],4))</f>
        <v>1965</v>
      </c>
      <c r="D9861">
        <f>_xlfn.NUMBERVALUE(MID(Tab_snow[[#This Row],[DATE]],5,2))</f>
        <v>4</v>
      </c>
      <c r="E9861">
        <f>_xlfn.NUMBERVALUE(RIGHT(Tab_snow[[#This Row],[DATE]],2))</f>
        <v>27</v>
      </c>
      <c r="F9861" s="1">
        <f>DATE(Tab_snow[[#This Row],[year]],Tab_snow[[#This Row],[month]],Tab_snow[[#This Row],[day]])</f>
        <v>23859</v>
      </c>
    </row>
    <row r="9862" spans="1:6" x14ac:dyDescent="0.35">
      <c r="A9862">
        <v>19650428</v>
      </c>
      <c r="B9862">
        <v>420</v>
      </c>
      <c r="C9862">
        <f>_xlfn.NUMBERVALUE(LEFT(Tab_snow[[#This Row],[DATE]],4))</f>
        <v>1965</v>
      </c>
      <c r="D9862">
        <f>_xlfn.NUMBERVALUE(MID(Tab_snow[[#This Row],[DATE]],5,2))</f>
        <v>4</v>
      </c>
      <c r="E9862">
        <f>_xlfn.NUMBERVALUE(RIGHT(Tab_snow[[#This Row],[DATE]],2))</f>
        <v>28</v>
      </c>
      <c r="F9862" s="1">
        <f>DATE(Tab_snow[[#This Row],[year]],Tab_snow[[#This Row],[month]],Tab_snow[[#This Row],[day]])</f>
        <v>23860</v>
      </c>
    </row>
    <row r="9863" spans="1:6" x14ac:dyDescent="0.35">
      <c r="A9863">
        <v>19650429</v>
      </c>
      <c r="B9863">
        <v>420</v>
      </c>
      <c r="C9863">
        <f>_xlfn.NUMBERVALUE(LEFT(Tab_snow[[#This Row],[DATE]],4))</f>
        <v>1965</v>
      </c>
      <c r="D9863">
        <f>_xlfn.NUMBERVALUE(MID(Tab_snow[[#This Row],[DATE]],5,2))</f>
        <v>4</v>
      </c>
      <c r="E9863">
        <f>_xlfn.NUMBERVALUE(RIGHT(Tab_snow[[#This Row],[DATE]],2))</f>
        <v>29</v>
      </c>
      <c r="F9863" s="1">
        <f>DATE(Tab_snow[[#This Row],[year]],Tab_snow[[#This Row],[month]],Tab_snow[[#This Row],[day]])</f>
        <v>23861</v>
      </c>
    </row>
    <row r="9864" spans="1:6" x14ac:dyDescent="0.35">
      <c r="A9864">
        <v>19650430</v>
      </c>
      <c r="B9864">
        <v>420</v>
      </c>
      <c r="C9864">
        <f>_xlfn.NUMBERVALUE(LEFT(Tab_snow[[#This Row],[DATE]],4))</f>
        <v>1965</v>
      </c>
      <c r="D9864">
        <f>_xlfn.NUMBERVALUE(MID(Tab_snow[[#This Row],[DATE]],5,2))</f>
        <v>4</v>
      </c>
      <c r="E9864">
        <f>_xlfn.NUMBERVALUE(RIGHT(Tab_snow[[#This Row],[DATE]],2))</f>
        <v>30</v>
      </c>
      <c r="F9864" s="1">
        <f>DATE(Tab_snow[[#This Row],[year]],Tab_snow[[#This Row],[month]],Tab_snow[[#This Row],[day]])</f>
        <v>23862</v>
      </c>
    </row>
    <row r="9865" spans="1:6" x14ac:dyDescent="0.35">
      <c r="A9865">
        <v>19650501</v>
      </c>
      <c r="B9865">
        <v>420</v>
      </c>
      <c r="C9865">
        <f>_xlfn.NUMBERVALUE(LEFT(Tab_snow[[#This Row],[DATE]],4))</f>
        <v>1965</v>
      </c>
      <c r="D9865">
        <f>_xlfn.NUMBERVALUE(MID(Tab_snow[[#This Row],[DATE]],5,2))</f>
        <v>5</v>
      </c>
      <c r="E9865">
        <f>_xlfn.NUMBERVALUE(RIGHT(Tab_snow[[#This Row],[DATE]],2))</f>
        <v>1</v>
      </c>
      <c r="F9865" s="1">
        <f>DATE(Tab_snow[[#This Row],[year]],Tab_snow[[#This Row],[month]],Tab_snow[[#This Row],[day]])</f>
        <v>23863</v>
      </c>
    </row>
    <row r="9866" spans="1:6" x14ac:dyDescent="0.35">
      <c r="A9866">
        <v>19650502</v>
      </c>
      <c r="B9866">
        <v>400</v>
      </c>
      <c r="C9866">
        <f>_xlfn.NUMBERVALUE(LEFT(Tab_snow[[#This Row],[DATE]],4))</f>
        <v>1965</v>
      </c>
      <c r="D9866">
        <f>_xlfn.NUMBERVALUE(MID(Tab_snow[[#This Row],[DATE]],5,2))</f>
        <v>5</v>
      </c>
      <c r="E9866">
        <f>_xlfn.NUMBERVALUE(RIGHT(Tab_snow[[#This Row],[DATE]],2))</f>
        <v>2</v>
      </c>
      <c r="F9866" s="1">
        <f>DATE(Tab_snow[[#This Row],[year]],Tab_snow[[#This Row],[month]],Tab_snow[[#This Row],[day]])</f>
        <v>23864</v>
      </c>
    </row>
    <row r="9867" spans="1:6" x14ac:dyDescent="0.35">
      <c r="A9867">
        <v>19650503</v>
      </c>
      <c r="B9867">
        <v>390</v>
      </c>
      <c r="C9867">
        <f>_xlfn.NUMBERVALUE(LEFT(Tab_snow[[#This Row],[DATE]],4))</f>
        <v>1965</v>
      </c>
      <c r="D9867">
        <f>_xlfn.NUMBERVALUE(MID(Tab_snow[[#This Row],[DATE]],5,2))</f>
        <v>5</v>
      </c>
      <c r="E9867">
        <f>_xlfn.NUMBERVALUE(RIGHT(Tab_snow[[#This Row],[DATE]],2))</f>
        <v>3</v>
      </c>
      <c r="F9867" s="1">
        <f>DATE(Tab_snow[[#This Row],[year]],Tab_snow[[#This Row],[month]],Tab_snow[[#This Row],[day]])</f>
        <v>23865</v>
      </c>
    </row>
    <row r="9868" spans="1:6" x14ac:dyDescent="0.35">
      <c r="A9868">
        <v>19650504</v>
      </c>
      <c r="B9868">
        <v>380</v>
      </c>
      <c r="C9868">
        <f>_xlfn.NUMBERVALUE(LEFT(Tab_snow[[#This Row],[DATE]],4))</f>
        <v>1965</v>
      </c>
      <c r="D9868">
        <f>_xlfn.NUMBERVALUE(MID(Tab_snow[[#This Row],[DATE]],5,2))</f>
        <v>5</v>
      </c>
      <c r="E9868">
        <f>_xlfn.NUMBERVALUE(RIGHT(Tab_snow[[#This Row],[DATE]],2))</f>
        <v>4</v>
      </c>
      <c r="F9868" s="1">
        <f>DATE(Tab_snow[[#This Row],[year]],Tab_snow[[#This Row],[month]],Tab_snow[[#This Row],[day]])</f>
        <v>23866</v>
      </c>
    </row>
    <row r="9869" spans="1:6" x14ac:dyDescent="0.35">
      <c r="A9869">
        <v>19650505</v>
      </c>
      <c r="B9869">
        <v>390</v>
      </c>
      <c r="C9869">
        <f>_xlfn.NUMBERVALUE(LEFT(Tab_snow[[#This Row],[DATE]],4))</f>
        <v>1965</v>
      </c>
      <c r="D9869">
        <f>_xlfn.NUMBERVALUE(MID(Tab_snow[[#This Row],[DATE]],5,2))</f>
        <v>5</v>
      </c>
      <c r="E9869">
        <f>_xlfn.NUMBERVALUE(RIGHT(Tab_snow[[#This Row],[DATE]],2))</f>
        <v>5</v>
      </c>
      <c r="F9869" s="1">
        <f>DATE(Tab_snow[[#This Row],[year]],Tab_snow[[#This Row],[month]],Tab_snow[[#This Row],[day]])</f>
        <v>23867</v>
      </c>
    </row>
    <row r="9870" spans="1:6" x14ac:dyDescent="0.35">
      <c r="A9870">
        <v>19650506</v>
      </c>
      <c r="B9870">
        <v>400</v>
      </c>
      <c r="C9870">
        <f>_xlfn.NUMBERVALUE(LEFT(Tab_snow[[#This Row],[DATE]],4))</f>
        <v>1965</v>
      </c>
      <c r="D9870">
        <f>_xlfn.NUMBERVALUE(MID(Tab_snow[[#This Row],[DATE]],5,2))</f>
        <v>5</v>
      </c>
      <c r="E9870">
        <f>_xlfn.NUMBERVALUE(RIGHT(Tab_snow[[#This Row],[DATE]],2))</f>
        <v>6</v>
      </c>
      <c r="F9870" s="1">
        <f>DATE(Tab_snow[[#This Row],[year]],Tab_snow[[#This Row],[month]],Tab_snow[[#This Row],[day]])</f>
        <v>23868</v>
      </c>
    </row>
    <row r="9871" spans="1:6" x14ac:dyDescent="0.35">
      <c r="A9871">
        <v>19650507</v>
      </c>
      <c r="B9871">
        <v>400</v>
      </c>
      <c r="C9871">
        <f>_xlfn.NUMBERVALUE(LEFT(Tab_snow[[#This Row],[DATE]],4))</f>
        <v>1965</v>
      </c>
      <c r="D9871">
        <f>_xlfn.NUMBERVALUE(MID(Tab_snow[[#This Row],[DATE]],5,2))</f>
        <v>5</v>
      </c>
      <c r="E9871">
        <f>_xlfn.NUMBERVALUE(RIGHT(Tab_snow[[#This Row],[DATE]],2))</f>
        <v>7</v>
      </c>
      <c r="F9871" s="1">
        <f>DATE(Tab_snow[[#This Row],[year]],Tab_snow[[#This Row],[month]],Tab_snow[[#This Row],[day]])</f>
        <v>23869</v>
      </c>
    </row>
    <row r="9872" spans="1:6" x14ac:dyDescent="0.35">
      <c r="A9872">
        <v>19650508</v>
      </c>
      <c r="B9872">
        <v>400</v>
      </c>
      <c r="C9872">
        <f>_xlfn.NUMBERVALUE(LEFT(Tab_snow[[#This Row],[DATE]],4))</f>
        <v>1965</v>
      </c>
      <c r="D9872">
        <f>_xlfn.NUMBERVALUE(MID(Tab_snow[[#This Row],[DATE]],5,2))</f>
        <v>5</v>
      </c>
      <c r="E9872">
        <f>_xlfn.NUMBERVALUE(RIGHT(Tab_snow[[#This Row],[DATE]],2))</f>
        <v>8</v>
      </c>
      <c r="F9872" s="1">
        <f>DATE(Tab_snow[[#This Row],[year]],Tab_snow[[#This Row],[month]],Tab_snow[[#This Row],[day]])</f>
        <v>23870</v>
      </c>
    </row>
    <row r="9873" spans="1:6" x14ac:dyDescent="0.35">
      <c r="A9873">
        <v>19650509</v>
      </c>
      <c r="B9873">
        <v>400</v>
      </c>
      <c r="C9873">
        <f>_xlfn.NUMBERVALUE(LEFT(Tab_snow[[#This Row],[DATE]],4))</f>
        <v>1965</v>
      </c>
      <c r="D9873">
        <f>_xlfn.NUMBERVALUE(MID(Tab_snow[[#This Row],[DATE]],5,2))</f>
        <v>5</v>
      </c>
      <c r="E9873">
        <f>_xlfn.NUMBERVALUE(RIGHT(Tab_snow[[#This Row],[DATE]],2))</f>
        <v>9</v>
      </c>
      <c r="F9873" s="1">
        <f>DATE(Tab_snow[[#This Row],[year]],Tab_snow[[#This Row],[month]],Tab_snow[[#This Row],[day]])</f>
        <v>23871</v>
      </c>
    </row>
    <row r="9874" spans="1:6" x14ac:dyDescent="0.35">
      <c r="A9874">
        <v>19650510</v>
      </c>
      <c r="B9874">
        <v>420</v>
      </c>
      <c r="C9874">
        <f>_xlfn.NUMBERVALUE(LEFT(Tab_snow[[#This Row],[DATE]],4))</f>
        <v>1965</v>
      </c>
      <c r="D9874">
        <f>_xlfn.NUMBERVALUE(MID(Tab_snow[[#This Row],[DATE]],5,2))</f>
        <v>5</v>
      </c>
      <c r="E9874">
        <f>_xlfn.NUMBERVALUE(RIGHT(Tab_snow[[#This Row],[DATE]],2))</f>
        <v>10</v>
      </c>
      <c r="F9874" s="1">
        <f>DATE(Tab_snow[[#This Row],[year]],Tab_snow[[#This Row],[month]],Tab_snow[[#This Row],[day]])</f>
        <v>23872</v>
      </c>
    </row>
    <row r="9875" spans="1:6" x14ac:dyDescent="0.35">
      <c r="A9875">
        <v>19650511</v>
      </c>
      <c r="B9875">
        <v>430</v>
      </c>
      <c r="C9875">
        <f>_xlfn.NUMBERVALUE(LEFT(Tab_snow[[#This Row],[DATE]],4))</f>
        <v>1965</v>
      </c>
      <c r="D9875">
        <f>_xlfn.NUMBERVALUE(MID(Tab_snow[[#This Row],[DATE]],5,2))</f>
        <v>5</v>
      </c>
      <c r="E9875">
        <f>_xlfn.NUMBERVALUE(RIGHT(Tab_snow[[#This Row],[DATE]],2))</f>
        <v>11</v>
      </c>
      <c r="F9875" s="1">
        <f>DATE(Tab_snow[[#This Row],[year]],Tab_snow[[#This Row],[month]],Tab_snow[[#This Row],[day]])</f>
        <v>23873</v>
      </c>
    </row>
    <row r="9876" spans="1:6" x14ac:dyDescent="0.35">
      <c r="A9876">
        <v>19650512</v>
      </c>
      <c r="B9876">
        <v>420</v>
      </c>
      <c r="C9876">
        <f>_xlfn.NUMBERVALUE(LEFT(Tab_snow[[#This Row],[DATE]],4))</f>
        <v>1965</v>
      </c>
      <c r="D9876">
        <f>_xlfn.NUMBERVALUE(MID(Tab_snow[[#This Row],[DATE]],5,2))</f>
        <v>5</v>
      </c>
      <c r="E9876">
        <f>_xlfn.NUMBERVALUE(RIGHT(Tab_snow[[#This Row],[DATE]],2))</f>
        <v>12</v>
      </c>
      <c r="F9876" s="1">
        <f>DATE(Tab_snow[[#This Row],[year]],Tab_snow[[#This Row],[month]],Tab_snow[[#This Row],[day]])</f>
        <v>23874</v>
      </c>
    </row>
    <row r="9877" spans="1:6" x14ac:dyDescent="0.35">
      <c r="A9877">
        <v>19650513</v>
      </c>
      <c r="B9877">
        <v>420</v>
      </c>
      <c r="C9877">
        <f>_xlfn.NUMBERVALUE(LEFT(Tab_snow[[#This Row],[DATE]],4))</f>
        <v>1965</v>
      </c>
      <c r="D9877">
        <f>_xlfn.NUMBERVALUE(MID(Tab_snow[[#This Row],[DATE]],5,2))</f>
        <v>5</v>
      </c>
      <c r="E9877">
        <f>_xlfn.NUMBERVALUE(RIGHT(Tab_snow[[#This Row],[DATE]],2))</f>
        <v>13</v>
      </c>
      <c r="F9877" s="1">
        <f>DATE(Tab_snow[[#This Row],[year]],Tab_snow[[#This Row],[month]],Tab_snow[[#This Row],[day]])</f>
        <v>23875</v>
      </c>
    </row>
    <row r="9878" spans="1:6" x14ac:dyDescent="0.35">
      <c r="A9878">
        <v>19650514</v>
      </c>
      <c r="B9878">
        <v>410</v>
      </c>
      <c r="C9878">
        <f>_xlfn.NUMBERVALUE(LEFT(Tab_snow[[#This Row],[DATE]],4))</f>
        <v>1965</v>
      </c>
      <c r="D9878">
        <f>_xlfn.NUMBERVALUE(MID(Tab_snow[[#This Row],[DATE]],5,2))</f>
        <v>5</v>
      </c>
      <c r="E9878">
        <f>_xlfn.NUMBERVALUE(RIGHT(Tab_snow[[#This Row],[DATE]],2))</f>
        <v>14</v>
      </c>
      <c r="F9878" s="1">
        <f>DATE(Tab_snow[[#This Row],[year]],Tab_snow[[#This Row],[month]],Tab_snow[[#This Row],[day]])</f>
        <v>23876</v>
      </c>
    </row>
    <row r="9879" spans="1:6" x14ac:dyDescent="0.35">
      <c r="A9879">
        <v>19650515</v>
      </c>
      <c r="B9879">
        <v>420</v>
      </c>
      <c r="C9879">
        <f>_xlfn.NUMBERVALUE(LEFT(Tab_snow[[#This Row],[DATE]],4))</f>
        <v>1965</v>
      </c>
      <c r="D9879">
        <f>_xlfn.NUMBERVALUE(MID(Tab_snow[[#This Row],[DATE]],5,2))</f>
        <v>5</v>
      </c>
      <c r="E9879">
        <f>_xlfn.NUMBERVALUE(RIGHT(Tab_snow[[#This Row],[DATE]],2))</f>
        <v>15</v>
      </c>
      <c r="F9879" s="1">
        <f>DATE(Tab_snow[[#This Row],[year]],Tab_snow[[#This Row],[month]],Tab_snow[[#This Row],[day]])</f>
        <v>23877</v>
      </c>
    </row>
    <row r="9880" spans="1:6" x14ac:dyDescent="0.35">
      <c r="A9880">
        <v>19650516</v>
      </c>
      <c r="B9880">
        <v>410</v>
      </c>
      <c r="C9880">
        <f>_xlfn.NUMBERVALUE(LEFT(Tab_snow[[#This Row],[DATE]],4))</f>
        <v>1965</v>
      </c>
      <c r="D9880">
        <f>_xlfn.NUMBERVALUE(MID(Tab_snow[[#This Row],[DATE]],5,2))</f>
        <v>5</v>
      </c>
      <c r="E9880">
        <f>_xlfn.NUMBERVALUE(RIGHT(Tab_snow[[#This Row],[DATE]],2))</f>
        <v>16</v>
      </c>
      <c r="F9880" s="1">
        <f>DATE(Tab_snow[[#This Row],[year]],Tab_snow[[#This Row],[month]],Tab_snow[[#This Row],[day]])</f>
        <v>23878</v>
      </c>
    </row>
    <row r="9881" spans="1:6" x14ac:dyDescent="0.35">
      <c r="A9881">
        <v>19650517</v>
      </c>
      <c r="B9881">
        <v>390</v>
      </c>
      <c r="C9881">
        <f>_xlfn.NUMBERVALUE(LEFT(Tab_snow[[#This Row],[DATE]],4))</f>
        <v>1965</v>
      </c>
      <c r="D9881">
        <f>_xlfn.NUMBERVALUE(MID(Tab_snow[[#This Row],[DATE]],5,2))</f>
        <v>5</v>
      </c>
      <c r="E9881">
        <f>_xlfn.NUMBERVALUE(RIGHT(Tab_snow[[#This Row],[DATE]],2))</f>
        <v>17</v>
      </c>
      <c r="F9881" s="1">
        <f>DATE(Tab_snow[[#This Row],[year]],Tab_snow[[#This Row],[month]],Tab_snow[[#This Row],[day]])</f>
        <v>23879</v>
      </c>
    </row>
    <row r="9882" spans="1:6" x14ac:dyDescent="0.35">
      <c r="A9882">
        <v>19650518</v>
      </c>
      <c r="B9882">
        <v>370</v>
      </c>
      <c r="C9882">
        <f>_xlfn.NUMBERVALUE(LEFT(Tab_snow[[#This Row],[DATE]],4))</f>
        <v>1965</v>
      </c>
      <c r="D9882">
        <f>_xlfn.NUMBERVALUE(MID(Tab_snow[[#This Row],[DATE]],5,2))</f>
        <v>5</v>
      </c>
      <c r="E9882">
        <f>_xlfn.NUMBERVALUE(RIGHT(Tab_snow[[#This Row],[DATE]],2))</f>
        <v>18</v>
      </c>
      <c r="F9882" s="1">
        <f>DATE(Tab_snow[[#This Row],[year]],Tab_snow[[#This Row],[month]],Tab_snow[[#This Row],[day]])</f>
        <v>23880</v>
      </c>
    </row>
    <row r="9883" spans="1:6" x14ac:dyDescent="0.35">
      <c r="A9883">
        <v>19650519</v>
      </c>
      <c r="B9883">
        <v>360</v>
      </c>
      <c r="C9883">
        <f>_xlfn.NUMBERVALUE(LEFT(Tab_snow[[#This Row],[DATE]],4))</f>
        <v>1965</v>
      </c>
      <c r="D9883">
        <f>_xlfn.NUMBERVALUE(MID(Tab_snow[[#This Row],[DATE]],5,2))</f>
        <v>5</v>
      </c>
      <c r="E9883">
        <f>_xlfn.NUMBERVALUE(RIGHT(Tab_snow[[#This Row],[DATE]],2))</f>
        <v>19</v>
      </c>
      <c r="F9883" s="1">
        <f>DATE(Tab_snow[[#This Row],[year]],Tab_snow[[#This Row],[month]],Tab_snow[[#This Row],[day]])</f>
        <v>23881</v>
      </c>
    </row>
    <row r="9884" spans="1:6" x14ac:dyDescent="0.35">
      <c r="A9884">
        <v>19650520</v>
      </c>
      <c r="B9884">
        <v>370</v>
      </c>
      <c r="C9884">
        <f>_xlfn.NUMBERVALUE(LEFT(Tab_snow[[#This Row],[DATE]],4))</f>
        <v>1965</v>
      </c>
      <c r="D9884">
        <f>_xlfn.NUMBERVALUE(MID(Tab_snow[[#This Row],[DATE]],5,2))</f>
        <v>5</v>
      </c>
      <c r="E9884">
        <f>_xlfn.NUMBERVALUE(RIGHT(Tab_snow[[#This Row],[DATE]],2))</f>
        <v>20</v>
      </c>
      <c r="F9884" s="1">
        <f>DATE(Tab_snow[[#This Row],[year]],Tab_snow[[#This Row],[month]],Tab_snow[[#This Row],[day]])</f>
        <v>23882</v>
      </c>
    </row>
    <row r="9885" spans="1:6" x14ac:dyDescent="0.35">
      <c r="A9885">
        <v>19650521</v>
      </c>
      <c r="B9885">
        <v>370</v>
      </c>
      <c r="C9885">
        <f>_xlfn.NUMBERVALUE(LEFT(Tab_snow[[#This Row],[DATE]],4))</f>
        <v>1965</v>
      </c>
      <c r="D9885">
        <f>_xlfn.NUMBERVALUE(MID(Tab_snow[[#This Row],[DATE]],5,2))</f>
        <v>5</v>
      </c>
      <c r="E9885">
        <f>_xlfn.NUMBERVALUE(RIGHT(Tab_snow[[#This Row],[DATE]],2))</f>
        <v>21</v>
      </c>
      <c r="F9885" s="1">
        <f>DATE(Tab_snow[[#This Row],[year]],Tab_snow[[#This Row],[month]],Tab_snow[[#This Row],[day]])</f>
        <v>23883</v>
      </c>
    </row>
    <row r="9886" spans="1:6" x14ac:dyDescent="0.35">
      <c r="A9886">
        <v>19650522</v>
      </c>
      <c r="B9886">
        <v>360</v>
      </c>
      <c r="C9886">
        <f>_xlfn.NUMBERVALUE(LEFT(Tab_snow[[#This Row],[DATE]],4))</f>
        <v>1965</v>
      </c>
      <c r="D9886">
        <f>_xlfn.NUMBERVALUE(MID(Tab_snow[[#This Row],[DATE]],5,2))</f>
        <v>5</v>
      </c>
      <c r="E9886">
        <f>_xlfn.NUMBERVALUE(RIGHT(Tab_snow[[#This Row],[DATE]],2))</f>
        <v>22</v>
      </c>
      <c r="F9886" s="1">
        <f>DATE(Tab_snow[[#This Row],[year]],Tab_snow[[#This Row],[month]],Tab_snow[[#This Row],[day]])</f>
        <v>23884</v>
      </c>
    </row>
    <row r="9887" spans="1:6" x14ac:dyDescent="0.35">
      <c r="A9887">
        <v>19650523</v>
      </c>
      <c r="B9887">
        <v>360</v>
      </c>
      <c r="C9887">
        <f>_xlfn.NUMBERVALUE(LEFT(Tab_snow[[#This Row],[DATE]],4))</f>
        <v>1965</v>
      </c>
      <c r="D9887">
        <f>_xlfn.NUMBERVALUE(MID(Tab_snow[[#This Row],[DATE]],5,2))</f>
        <v>5</v>
      </c>
      <c r="E9887">
        <f>_xlfn.NUMBERVALUE(RIGHT(Tab_snow[[#This Row],[DATE]],2))</f>
        <v>23</v>
      </c>
      <c r="F9887" s="1">
        <f>DATE(Tab_snow[[#This Row],[year]],Tab_snow[[#This Row],[month]],Tab_snow[[#This Row],[day]])</f>
        <v>23885</v>
      </c>
    </row>
    <row r="9888" spans="1:6" x14ac:dyDescent="0.35">
      <c r="A9888">
        <v>19650524</v>
      </c>
      <c r="B9888">
        <v>370</v>
      </c>
      <c r="C9888">
        <f>_xlfn.NUMBERVALUE(LEFT(Tab_snow[[#This Row],[DATE]],4))</f>
        <v>1965</v>
      </c>
      <c r="D9888">
        <f>_xlfn.NUMBERVALUE(MID(Tab_snow[[#This Row],[DATE]],5,2))</f>
        <v>5</v>
      </c>
      <c r="E9888">
        <f>_xlfn.NUMBERVALUE(RIGHT(Tab_snow[[#This Row],[DATE]],2))</f>
        <v>24</v>
      </c>
      <c r="F9888" s="1">
        <f>DATE(Tab_snow[[#This Row],[year]],Tab_snow[[#This Row],[month]],Tab_snow[[#This Row],[day]])</f>
        <v>23886</v>
      </c>
    </row>
    <row r="9889" spans="1:6" x14ac:dyDescent="0.35">
      <c r="A9889">
        <v>19650525</v>
      </c>
      <c r="B9889">
        <v>370</v>
      </c>
      <c r="C9889">
        <f>_xlfn.NUMBERVALUE(LEFT(Tab_snow[[#This Row],[DATE]],4))</f>
        <v>1965</v>
      </c>
      <c r="D9889">
        <f>_xlfn.NUMBERVALUE(MID(Tab_snow[[#This Row],[DATE]],5,2))</f>
        <v>5</v>
      </c>
      <c r="E9889">
        <f>_xlfn.NUMBERVALUE(RIGHT(Tab_snow[[#This Row],[DATE]],2))</f>
        <v>25</v>
      </c>
      <c r="F9889" s="1">
        <f>DATE(Tab_snow[[#This Row],[year]],Tab_snow[[#This Row],[month]],Tab_snow[[#This Row],[day]])</f>
        <v>23887</v>
      </c>
    </row>
    <row r="9890" spans="1:6" x14ac:dyDescent="0.35">
      <c r="A9890">
        <v>19650526</v>
      </c>
      <c r="B9890">
        <v>370</v>
      </c>
      <c r="C9890">
        <f>_xlfn.NUMBERVALUE(LEFT(Tab_snow[[#This Row],[DATE]],4))</f>
        <v>1965</v>
      </c>
      <c r="D9890">
        <f>_xlfn.NUMBERVALUE(MID(Tab_snow[[#This Row],[DATE]],5,2))</f>
        <v>5</v>
      </c>
      <c r="E9890">
        <f>_xlfn.NUMBERVALUE(RIGHT(Tab_snow[[#This Row],[DATE]],2))</f>
        <v>26</v>
      </c>
      <c r="F9890" s="1">
        <f>DATE(Tab_snow[[#This Row],[year]],Tab_snow[[#This Row],[month]],Tab_snow[[#This Row],[day]])</f>
        <v>23888</v>
      </c>
    </row>
    <row r="9891" spans="1:6" x14ac:dyDescent="0.35">
      <c r="A9891">
        <v>19650527</v>
      </c>
      <c r="B9891">
        <v>370</v>
      </c>
      <c r="C9891">
        <f>_xlfn.NUMBERVALUE(LEFT(Tab_snow[[#This Row],[DATE]],4))</f>
        <v>1965</v>
      </c>
      <c r="D9891">
        <f>_xlfn.NUMBERVALUE(MID(Tab_snow[[#This Row],[DATE]],5,2))</f>
        <v>5</v>
      </c>
      <c r="E9891">
        <f>_xlfn.NUMBERVALUE(RIGHT(Tab_snow[[#This Row],[DATE]],2))</f>
        <v>27</v>
      </c>
      <c r="F9891" s="1">
        <f>DATE(Tab_snow[[#This Row],[year]],Tab_snow[[#This Row],[month]],Tab_snow[[#This Row],[day]])</f>
        <v>23889</v>
      </c>
    </row>
    <row r="9892" spans="1:6" x14ac:dyDescent="0.35">
      <c r="A9892">
        <v>19650528</v>
      </c>
      <c r="B9892">
        <v>380</v>
      </c>
      <c r="C9892">
        <f>_xlfn.NUMBERVALUE(LEFT(Tab_snow[[#This Row],[DATE]],4))</f>
        <v>1965</v>
      </c>
      <c r="D9892">
        <f>_xlfn.NUMBERVALUE(MID(Tab_snow[[#This Row],[DATE]],5,2))</f>
        <v>5</v>
      </c>
      <c r="E9892">
        <f>_xlfn.NUMBERVALUE(RIGHT(Tab_snow[[#This Row],[DATE]],2))</f>
        <v>28</v>
      </c>
      <c r="F9892" s="1">
        <f>DATE(Tab_snow[[#This Row],[year]],Tab_snow[[#This Row],[month]],Tab_snow[[#This Row],[day]])</f>
        <v>23890</v>
      </c>
    </row>
    <row r="9893" spans="1:6" x14ac:dyDescent="0.35">
      <c r="A9893">
        <v>19650529</v>
      </c>
      <c r="B9893">
        <v>380</v>
      </c>
      <c r="C9893">
        <f>_xlfn.NUMBERVALUE(LEFT(Tab_snow[[#This Row],[DATE]],4))</f>
        <v>1965</v>
      </c>
      <c r="D9893">
        <f>_xlfn.NUMBERVALUE(MID(Tab_snow[[#This Row],[DATE]],5,2))</f>
        <v>5</v>
      </c>
      <c r="E9893">
        <f>_xlfn.NUMBERVALUE(RIGHT(Tab_snow[[#This Row],[DATE]],2))</f>
        <v>29</v>
      </c>
      <c r="F9893" s="1">
        <f>DATE(Tab_snow[[#This Row],[year]],Tab_snow[[#This Row],[month]],Tab_snow[[#This Row],[day]])</f>
        <v>23891</v>
      </c>
    </row>
    <row r="9894" spans="1:6" x14ac:dyDescent="0.35">
      <c r="A9894">
        <v>19650530</v>
      </c>
      <c r="B9894">
        <v>380</v>
      </c>
      <c r="C9894">
        <f>_xlfn.NUMBERVALUE(LEFT(Tab_snow[[#This Row],[DATE]],4))</f>
        <v>1965</v>
      </c>
      <c r="D9894">
        <f>_xlfn.NUMBERVALUE(MID(Tab_snow[[#This Row],[DATE]],5,2))</f>
        <v>5</v>
      </c>
      <c r="E9894">
        <f>_xlfn.NUMBERVALUE(RIGHT(Tab_snow[[#This Row],[DATE]],2))</f>
        <v>30</v>
      </c>
      <c r="F9894" s="1">
        <f>DATE(Tab_snow[[#This Row],[year]],Tab_snow[[#This Row],[month]],Tab_snow[[#This Row],[day]])</f>
        <v>23892</v>
      </c>
    </row>
    <row r="9895" spans="1:6" x14ac:dyDescent="0.35">
      <c r="A9895">
        <v>19650531</v>
      </c>
      <c r="B9895">
        <v>380</v>
      </c>
      <c r="C9895">
        <f>_xlfn.NUMBERVALUE(LEFT(Tab_snow[[#This Row],[DATE]],4))</f>
        <v>1965</v>
      </c>
      <c r="D9895">
        <f>_xlfn.NUMBERVALUE(MID(Tab_snow[[#This Row],[DATE]],5,2))</f>
        <v>5</v>
      </c>
      <c r="E9895">
        <f>_xlfn.NUMBERVALUE(RIGHT(Tab_snow[[#This Row],[DATE]],2))</f>
        <v>31</v>
      </c>
      <c r="F9895" s="1">
        <f>DATE(Tab_snow[[#This Row],[year]],Tab_snow[[#This Row],[month]],Tab_snow[[#This Row],[day]])</f>
        <v>23893</v>
      </c>
    </row>
    <row r="9896" spans="1:6" x14ac:dyDescent="0.35">
      <c r="A9896">
        <v>19650601</v>
      </c>
      <c r="B9896">
        <v>400</v>
      </c>
      <c r="C9896">
        <f>_xlfn.NUMBERVALUE(LEFT(Tab_snow[[#This Row],[DATE]],4))</f>
        <v>1965</v>
      </c>
      <c r="D9896">
        <f>_xlfn.NUMBERVALUE(MID(Tab_snow[[#This Row],[DATE]],5,2))</f>
        <v>6</v>
      </c>
      <c r="E9896">
        <f>_xlfn.NUMBERVALUE(RIGHT(Tab_snow[[#This Row],[DATE]],2))</f>
        <v>1</v>
      </c>
      <c r="F9896" s="1">
        <f>DATE(Tab_snow[[#This Row],[year]],Tab_snow[[#This Row],[month]],Tab_snow[[#This Row],[day]])</f>
        <v>23894</v>
      </c>
    </row>
    <row r="9897" spans="1:6" x14ac:dyDescent="0.35">
      <c r="A9897">
        <v>19650602</v>
      </c>
      <c r="B9897">
        <v>400</v>
      </c>
      <c r="C9897">
        <f>_xlfn.NUMBERVALUE(LEFT(Tab_snow[[#This Row],[DATE]],4))</f>
        <v>1965</v>
      </c>
      <c r="D9897">
        <f>_xlfn.NUMBERVALUE(MID(Tab_snow[[#This Row],[DATE]],5,2))</f>
        <v>6</v>
      </c>
      <c r="E9897">
        <f>_xlfn.NUMBERVALUE(RIGHT(Tab_snow[[#This Row],[DATE]],2))</f>
        <v>2</v>
      </c>
      <c r="F9897" s="1">
        <f>DATE(Tab_snow[[#This Row],[year]],Tab_snow[[#This Row],[month]],Tab_snow[[#This Row],[day]])</f>
        <v>23895</v>
      </c>
    </row>
    <row r="9898" spans="1:6" x14ac:dyDescent="0.35">
      <c r="A9898">
        <v>19650603</v>
      </c>
      <c r="B9898">
        <v>410</v>
      </c>
      <c r="C9898">
        <f>_xlfn.NUMBERVALUE(LEFT(Tab_snow[[#This Row],[DATE]],4))</f>
        <v>1965</v>
      </c>
      <c r="D9898">
        <f>_xlfn.NUMBERVALUE(MID(Tab_snow[[#This Row],[DATE]],5,2))</f>
        <v>6</v>
      </c>
      <c r="E9898">
        <f>_xlfn.NUMBERVALUE(RIGHT(Tab_snow[[#This Row],[DATE]],2))</f>
        <v>3</v>
      </c>
      <c r="F9898" s="1">
        <f>DATE(Tab_snow[[#This Row],[year]],Tab_snow[[#This Row],[month]],Tab_snow[[#This Row],[day]])</f>
        <v>23896</v>
      </c>
    </row>
    <row r="9899" spans="1:6" x14ac:dyDescent="0.35">
      <c r="A9899">
        <v>19650604</v>
      </c>
      <c r="B9899">
        <v>410</v>
      </c>
      <c r="C9899">
        <f>_xlfn.NUMBERVALUE(LEFT(Tab_snow[[#This Row],[DATE]],4))</f>
        <v>1965</v>
      </c>
      <c r="D9899">
        <f>_xlfn.NUMBERVALUE(MID(Tab_snow[[#This Row],[DATE]],5,2))</f>
        <v>6</v>
      </c>
      <c r="E9899">
        <f>_xlfn.NUMBERVALUE(RIGHT(Tab_snow[[#This Row],[DATE]],2))</f>
        <v>4</v>
      </c>
      <c r="F9899" s="1">
        <f>DATE(Tab_snow[[#This Row],[year]],Tab_snow[[#This Row],[month]],Tab_snow[[#This Row],[day]])</f>
        <v>23897</v>
      </c>
    </row>
    <row r="9900" spans="1:6" x14ac:dyDescent="0.35">
      <c r="A9900">
        <v>19650605</v>
      </c>
      <c r="B9900">
        <v>400</v>
      </c>
      <c r="C9900">
        <f>_xlfn.NUMBERVALUE(LEFT(Tab_snow[[#This Row],[DATE]],4))</f>
        <v>1965</v>
      </c>
      <c r="D9900">
        <f>_xlfn.NUMBERVALUE(MID(Tab_snow[[#This Row],[DATE]],5,2))</f>
        <v>6</v>
      </c>
      <c r="E9900">
        <f>_xlfn.NUMBERVALUE(RIGHT(Tab_snow[[#This Row],[DATE]],2))</f>
        <v>5</v>
      </c>
      <c r="F9900" s="1">
        <f>DATE(Tab_snow[[#This Row],[year]],Tab_snow[[#This Row],[month]],Tab_snow[[#This Row],[day]])</f>
        <v>23898</v>
      </c>
    </row>
    <row r="9901" spans="1:6" x14ac:dyDescent="0.35">
      <c r="A9901">
        <v>19650606</v>
      </c>
      <c r="B9901">
        <v>390</v>
      </c>
      <c r="C9901">
        <f>_xlfn.NUMBERVALUE(LEFT(Tab_snow[[#This Row],[DATE]],4))</f>
        <v>1965</v>
      </c>
      <c r="D9901">
        <f>_xlfn.NUMBERVALUE(MID(Tab_snow[[#This Row],[DATE]],5,2))</f>
        <v>6</v>
      </c>
      <c r="E9901">
        <f>_xlfn.NUMBERVALUE(RIGHT(Tab_snow[[#This Row],[DATE]],2))</f>
        <v>6</v>
      </c>
      <c r="F9901" s="1">
        <f>DATE(Tab_snow[[#This Row],[year]],Tab_snow[[#This Row],[month]],Tab_snow[[#This Row],[day]])</f>
        <v>23899</v>
      </c>
    </row>
    <row r="9902" spans="1:6" x14ac:dyDescent="0.35">
      <c r="A9902">
        <v>19650607</v>
      </c>
      <c r="B9902">
        <v>390</v>
      </c>
      <c r="C9902">
        <f>_xlfn.NUMBERVALUE(LEFT(Tab_snow[[#This Row],[DATE]],4))</f>
        <v>1965</v>
      </c>
      <c r="D9902">
        <f>_xlfn.NUMBERVALUE(MID(Tab_snow[[#This Row],[DATE]],5,2))</f>
        <v>6</v>
      </c>
      <c r="E9902">
        <f>_xlfn.NUMBERVALUE(RIGHT(Tab_snow[[#This Row],[DATE]],2))</f>
        <v>7</v>
      </c>
      <c r="F9902" s="1">
        <f>DATE(Tab_snow[[#This Row],[year]],Tab_snow[[#This Row],[month]],Tab_snow[[#This Row],[day]])</f>
        <v>23900</v>
      </c>
    </row>
    <row r="9903" spans="1:6" x14ac:dyDescent="0.35">
      <c r="A9903">
        <v>19650608</v>
      </c>
      <c r="B9903">
        <v>390</v>
      </c>
      <c r="C9903">
        <f>_xlfn.NUMBERVALUE(LEFT(Tab_snow[[#This Row],[DATE]],4))</f>
        <v>1965</v>
      </c>
      <c r="D9903">
        <f>_xlfn.NUMBERVALUE(MID(Tab_snow[[#This Row],[DATE]],5,2))</f>
        <v>6</v>
      </c>
      <c r="E9903">
        <f>_xlfn.NUMBERVALUE(RIGHT(Tab_snow[[#This Row],[DATE]],2))</f>
        <v>8</v>
      </c>
      <c r="F9903" s="1">
        <f>DATE(Tab_snow[[#This Row],[year]],Tab_snow[[#This Row],[month]],Tab_snow[[#This Row],[day]])</f>
        <v>23901</v>
      </c>
    </row>
    <row r="9904" spans="1:6" x14ac:dyDescent="0.35">
      <c r="A9904">
        <v>19650609</v>
      </c>
      <c r="B9904">
        <v>390</v>
      </c>
      <c r="C9904">
        <f>_xlfn.NUMBERVALUE(LEFT(Tab_snow[[#This Row],[DATE]],4))</f>
        <v>1965</v>
      </c>
      <c r="D9904">
        <f>_xlfn.NUMBERVALUE(MID(Tab_snow[[#This Row],[DATE]],5,2))</f>
        <v>6</v>
      </c>
      <c r="E9904">
        <f>_xlfn.NUMBERVALUE(RIGHT(Tab_snow[[#This Row],[DATE]],2))</f>
        <v>9</v>
      </c>
      <c r="F9904" s="1">
        <f>DATE(Tab_snow[[#This Row],[year]],Tab_snow[[#This Row],[month]],Tab_snow[[#This Row],[day]])</f>
        <v>23902</v>
      </c>
    </row>
    <row r="9905" spans="1:6" x14ac:dyDescent="0.35">
      <c r="A9905">
        <v>19650610</v>
      </c>
      <c r="B9905">
        <v>420</v>
      </c>
      <c r="C9905">
        <f>_xlfn.NUMBERVALUE(LEFT(Tab_snow[[#This Row],[DATE]],4))</f>
        <v>1965</v>
      </c>
      <c r="D9905">
        <f>_xlfn.NUMBERVALUE(MID(Tab_snow[[#This Row],[DATE]],5,2))</f>
        <v>6</v>
      </c>
      <c r="E9905">
        <f>_xlfn.NUMBERVALUE(RIGHT(Tab_snow[[#This Row],[DATE]],2))</f>
        <v>10</v>
      </c>
      <c r="F9905" s="1">
        <f>DATE(Tab_snow[[#This Row],[year]],Tab_snow[[#This Row],[month]],Tab_snow[[#This Row],[day]])</f>
        <v>23903</v>
      </c>
    </row>
    <row r="9906" spans="1:6" x14ac:dyDescent="0.35">
      <c r="A9906">
        <v>19650611</v>
      </c>
      <c r="B9906">
        <v>410</v>
      </c>
      <c r="C9906">
        <f>_xlfn.NUMBERVALUE(LEFT(Tab_snow[[#This Row],[DATE]],4))</f>
        <v>1965</v>
      </c>
      <c r="D9906">
        <f>_xlfn.NUMBERVALUE(MID(Tab_snow[[#This Row],[DATE]],5,2))</f>
        <v>6</v>
      </c>
      <c r="E9906">
        <f>_xlfn.NUMBERVALUE(RIGHT(Tab_snow[[#This Row],[DATE]],2))</f>
        <v>11</v>
      </c>
      <c r="F9906" s="1">
        <f>DATE(Tab_snow[[#This Row],[year]],Tab_snow[[#This Row],[month]],Tab_snow[[#This Row],[day]])</f>
        <v>23904</v>
      </c>
    </row>
    <row r="9907" spans="1:6" x14ac:dyDescent="0.35">
      <c r="A9907">
        <v>19650612</v>
      </c>
      <c r="B9907">
        <v>420</v>
      </c>
      <c r="C9907">
        <f>_xlfn.NUMBERVALUE(LEFT(Tab_snow[[#This Row],[DATE]],4))</f>
        <v>1965</v>
      </c>
      <c r="D9907">
        <f>_xlfn.NUMBERVALUE(MID(Tab_snow[[#This Row],[DATE]],5,2))</f>
        <v>6</v>
      </c>
      <c r="E9907">
        <f>_xlfn.NUMBERVALUE(RIGHT(Tab_snow[[#This Row],[DATE]],2))</f>
        <v>12</v>
      </c>
      <c r="F9907" s="1">
        <f>DATE(Tab_snow[[#This Row],[year]],Tab_snow[[#This Row],[month]],Tab_snow[[#This Row],[day]])</f>
        <v>23905</v>
      </c>
    </row>
    <row r="9908" spans="1:6" x14ac:dyDescent="0.35">
      <c r="A9908">
        <v>19650613</v>
      </c>
      <c r="B9908">
        <v>400</v>
      </c>
      <c r="C9908">
        <f>_xlfn.NUMBERVALUE(LEFT(Tab_snow[[#This Row],[DATE]],4))</f>
        <v>1965</v>
      </c>
      <c r="D9908">
        <f>_xlfn.NUMBERVALUE(MID(Tab_snow[[#This Row],[DATE]],5,2))</f>
        <v>6</v>
      </c>
      <c r="E9908">
        <f>_xlfn.NUMBERVALUE(RIGHT(Tab_snow[[#This Row],[DATE]],2))</f>
        <v>13</v>
      </c>
      <c r="F9908" s="1">
        <f>DATE(Tab_snow[[#This Row],[year]],Tab_snow[[#This Row],[month]],Tab_snow[[#This Row],[day]])</f>
        <v>23906</v>
      </c>
    </row>
    <row r="9909" spans="1:6" x14ac:dyDescent="0.35">
      <c r="A9909">
        <v>19650614</v>
      </c>
      <c r="B9909">
        <v>390</v>
      </c>
      <c r="C9909">
        <f>_xlfn.NUMBERVALUE(LEFT(Tab_snow[[#This Row],[DATE]],4))</f>
        <v>1965</v>
      </c>
      <c r="D9909">
        <f>_xlfn.NUMBERVALUE(MID(Tab_snow[[#This Row],[DATE]],5,2))</f>
        <v>6</v>
      </c>
      <c r="E9909">
        <f>_xlfn.NUMBERVALUE(RIGHT(Tab_snow[[#This Row],[DATE]],2))</f>
        <v>14</v>
      </c>
      <c r="F9909" s="1">
        <f>DATE(Tab_snow[[#This Row],[year]],Tab_snow[[#This Row],[month]],Tab_snow[[#This Row],[day]])</f>
        <v>23907</v>
      </c>
    </row>
    <row r="9910" spans="1:6" x14ac:dyDescent="0.35">
      <c r="A9910">
        <v>19650615</v>
      </c>
      <c r="B9910">
        <v>390</v>
      </c>
      <c r="C9910">
        <f>_xlfn.NUMBERVALUE(LEFT(Tab_snow[[#This Row],[DATE]],4))</f>
        <v>1965</v>
      </c>
      <c r="D9910">
        <f>_xlfn.NUMBERVALUE(MID(Tab_snow[[#This Row],[DATE]],5,2))</f>
        <v>6</v>
      </c>
      <c r="E9910">
        <f>_xlfn.NUMBERVALUE(RIGHT(Tab_snow[[#This Row],[DATE]],2))</f>
        <v>15</v>
      </c>
      <c r="F9910" s="1">
        <f>DATE(Tab_snow[[#This Row],[year]],Tab_snow[[#This Row],[month]],Tab_snow[[#This Row],[day]])</f>
        <v>23908</v>
      </c>
    </row>
    <row r="9911" spans="1:6" x14ac:dyDescent="0.35">
      <c r="A9911">
        <v>19650616</v>
      </c>
      <c r="B9911">
        <v>380</v>
      </c>
      <c r="C9911">
        <f>_xlfn.NUMBERVALUE(LEFT(Tab_snow[[#This Row],[DATE]],4))</f>
        <v>1965</v>
      </c>
      <c r="D9911">
        <f>_xlfn.NUMBERVALUE(MID(Tab_snow[[#This Row],[DATE]],5,2))</f>
        <v>6</v>
      </c>
      <c r="E9911">
        <f>_xlfn.NUMBERVALUE(RIGHT(Tab_snow[[#This Row],[DATE]],2))</f>
        <v>16</v>
      </c>
      <c r="F9911" s="1">
        <f>DATE(Tab_snow[[#This Row],[year]],Tab_snow[[#This Row],[month]],Tab_snow[[#This Row],[day]])</f>
        <v>23909</v>
      </c>
    </row>
    <row r="9912" spans="1:6" x14ac:dyDescent="0.35">
      <c r="A9912">
        <v>19650617</v>
      </c>
      <c r="B9912">
        <v>370</v>
      </c>
      <c r="C9912">
        <f>_xlfn.NUMBERVALUE(LEFT(Tab_snow[[#This Row],[DATE]],4))</f>
        <v>1965</v>
      </c>
      <c r="D9912">
        <f>_xlfn.NUMBERVALUE(MID(Tab_snow[[#This Row],[DATE]],5,2))</f>
        <v>6</v>
      </c>
      <c r="E9912">
        <f>_xlfn.NUMBERVALUE(RIGHT(Tab_snow[[#This Row],[DATE]],2))</f>
        <v>17</v>
      </c>
      <c r="F9912" s="1">
        <f>DATE(Tab_snow[[#This Row],[year]],Tab_snow[[#This Row],[month]],Tab_snow[[#This Row],[day]])</f>
        <v>23910</v>
      </c>
    </row>
    <row r="9913" spans="1:6" x14ac:dyDescent="0.35">
      <c r="A9913">
        <v>19650618</v>
      </c>
      <c r="B9913">
        <v>380</v>
      </c>
      <c r="C9913">
        <f>_xlfn.NUMBERVALUE(LEFT(Tab_snow[[#This Row],[DATE]],4))</f>
        <v>1965</v>
      </c>
      <c r="D9913">
        <f>_xlfn.NUMBERVALUE(MID(Tab_snow[[#This Row],[DATE]],5,2))</f>
        <v>6</v>
      </c>
      <c r="E9913">
        <f>_xlfn.NUMBERVALUE(RIGHT(Tab_snow[[#This Row],[DATE]],2))</f>
        <v>18</v>
      </c>
      <c r="F9913" s="1">
        <f>DATE(Tab_snow[[#This Row],[year]],Tab_snow[[#This Row],[month]],Tab_snow[[#This Row],[day]])</f>
        <v>23911</v>
      </c>
    </row>
    <row r="9914" spans="1:6" x14ac:dyDescent="0.35">
      <c r="A9914">
        <v>19650619</v>
      </c>
      <c r="B9914">
        <v>380</v>
      </c>
      <c r="C9914">
        <f>_xlfn.NUMBERVALUE(LEFT(Tab_snow[[#This Row],[DATE]],4))</f>
        <v>1965</v>
      </c>
      <c r="D9914">
        <f>_xlfn.NUMBERVALUE(MID(Tab_snow[[#This Row],[DATE]],5,2))</f>
        <v>6</v>
      </c>
      <c r="E9914">
        <f>_xlfn.NUMBERVALUE(RIGHT(Tab_snow[[#This Row],[DATE]],2))</f>
        <v>19</v>
      </c>
      <c r="F9914" s="1">
        <f>DATE(Tab_snow[[#This Row],[year]],Tab_snow[[#This Row],[month]],Tab_snow[[#This Row],[day]])</f>
        <v>23912</v>
      </c>
    </row>
    <row r="9915" spans="1:6" x14ac:dyDescent="0.35">
      <c r="A9915">
        <v>19650620</v>
      </c>
      <c r="B9915">
        <v>370</v>
      </c>
      <c r="C9915">
        <f>_xlfn.NUMBERVALUE(LEFT(Tab_snow[[#This Row],[DATE]],4))</f>
        <v>1965</v>
      </c>
      <c r="D9915">
        <f>_xlfn.NUMBERVALUE(MID(Tab_snow[[#This Row],[DATE]],5,2))</f>
        <v>6</v>
      </c>
      <c r="E9915">
        <f>_xlfn.NUMBERVALUE(RIGHT(Tab_snow[[#This Row],[DATE]],2))</f>
        <v>20</v>
      </c>
      <c r="F9915" s="1">
        <f>DATE(Tab_snow[[#This Row],[year]],Tab_snow[[#This Row],[month]],Tab_snow[[#This Row],[day]])</f>
        <v>23913</v>
      </c>
    </row>
    <row r="9916" spans="1:6" x14ac:dyDescent="0.35">
      <c r="A9916">
        <v>19650621</v>
      </c>
      <c r="B9916">
        <v>370</v>
      </c>
      <c r="C9916">
        <f>_xlfn.NUMBERVALUE(LEFT(Tab_snow[[#This Row],[DATE]],4))</f>
        <v>1965</v>
      </c>
      <c r="D9916">
        <f>_xlfn.NUMBERVALUE(MID(Tab_snow[[#This Row],[DATE]],5,2))</f>
        <v>6</v>
      </c>
      <c r="E9916">
        <f>_xlfn.NUMBERVALUE(RIGHT(Tab_snow[[#This Row],[DATE]],2))</f>
        <v>21</v>
      </c>
      <c r="F9916" s="1">
        <f>DATE(Tab_snow[[#This Row],[year]],Tab_snow[[#This Row],[month]],Tab_snow[[#This Row],[day]])</f>
        <v>23914</v>
      </c>
    </row>
    <row r="9917" spans="1:6" x14ac:dyDescent="0.35">
      <c r="A9917">
        <v>19650622</v>
      </c>
      <c r="B9917">
        <v>370</v>
      </c>
      <c r="C9917">
        <f>_xlfn.NUMBERVALUE(LEFT(Tab_snow[[#This Row],[DATE]],4))</f>
        <v>1965</v>
      </c>
      <c r="D9917">
        <f>_xlfn.NUMBERVALUE(MID(Tab_snow[[#This Row],[DATE]],5,2))</f>
        <v>6</v>
      </c>
      <c r="E9917">
        <f>_xlfn.NUMBERVALUE(RIGHT(Tab_snow[[#This Row],[DATE]],2))</f>
        <v>22</v>
      </c>
      <c r="F9917" s="1">
        <f>DATE(Tab_snow[[#This Row],[year]],Tab_snow[[#This Row],[month]],Tab_snow[[#This Row],[day]])</f>
        <v>23915</v>
      </c>
    </row>
    <row r="9918" spans="1:6" x14ac:dyDescent="0.35">
      <c r="A9918">
        <v>19650623</v>
      </c>
      <c r="B9918">
        <v>360</v>
      </c>
      <c r="C9918">
        <f>_xlfn.NUMBERVALUE(LEFT(Tab_snow[[#This Row],[DATE]],4))</f>
        <v>1965</v>
      </c>
      <c r="D9918">
        <f>_xlfn.NUMBERVALUE(MID(Tab_snow[[#This Row],[DATE]],5,2))</f>
        <v>6</v>
      </c>
      <c r="E9918">
        <f>_xlfn.NUMBERVALUE(RIGHT(Tab_snow[[#This Row],[DATE]],2))</f>
        <v>23</v>
      </c>
      <c r="F9918" s="1">
        <f>DATE(Tab_snow[[#This Row],[year]],Tab_snow[[#This Row],[month]],Tab_snow[[#This Row],[day]])</f>
        <v>23916</v>
      </c>
    </row>
    <row r="9919" spans="1:6" x14ac:dyDescent="0.35">
      <c r="A9919">
        <v>19650624</v>
      </c>
      <c r="B9919">
        <v>350</v>
      </c>
      <c r="C9919">
        <f>_xlfn.NUMBERVALUE(LEFT(Tab_snow[[#This Row],[DATE]],4))</f>
        <v>1965</v>
      </c>
      <c r="D9919">
        <f>_xlfn.NUMBERVALUE(MID(Tab_snow[[#This Row],[DATE]],5,2))</f>
        <v>6</v>
      </c>
      <c r="E9919">
        <f>_xlfn.NUMBERVALUE(RIGHT(Tab_snow[[#This Row],[DATE]],2))</f>
        <v>24</v>
      </c>
      <c r="F9919" s="1">
        <f>DATE(Tab_snow[[#This Row],[year]],Tab_snow[[#This Row],[month]],Tab_snow[[#This Row],[day]])</f>
        <v>23917</v>
      </c>
    </row>
    <row r="9920" spans="1:6" x14ac:dyDescent="0.35">
      <c r="A9920">
        <v>19650625</v>
      </c>
      <c r="B9920">
        <v>340</v>
      </c>
      <c r="C9920">
        <f>_xlfn.NUMBERVALUE(LEFT(Tab_snow[[#This Row],[DATE]],4))</f>
        <v>1965</v>
      </c>
      <c r="D9920">
        <f>_xlfn.NUMBERVALUE(MID(Tab_snow[[#This Row],[DATE]],5,2))</f>
        <v>6</v>
      </c>
      <c r="E9920">
        <f>_xlfn.NUMBERVALUE(RIGHT(Tab_snow[[#This Row],[DATE]],2))</f>
        <v>25</v>
      </c>
      <c r="F9920" s="1">
        <f>DATE(Tab_snow[[#This Row],[year]],Tab_snow[[#This Row],[month]],Tab_snow[[#This Row],[day]])</f>
        <v>23918</v>
      </c>
    </row>
    <row r="9921" spans="1:6" x14ac:dyDescent="0.35">
      <c r="A9921">
        <v>19650626</v>
      </c>
      <c r="B9921">
        <v>330</v>
      </c>
      <c r="C9921">
        <f>_xlfn.NUMBERVALUE(LEFT(Tab_snow[[#This Row],[DATE]],4))</f>
        <v>1965</v>
      </c>
      <c r="D9921">
        <f>_xlfn.NUMBERVALUE(MID(Tab_snow[[#This Row],[DATE]],5,2))</f>
        <v>6</v>
      </c>
      <c r="E9921">
        <f>_xlfn.NUMBERVALUE(RIGHT(Tab_snow[[#This Row],[DATE]],2))</f>
        <v>26</v>
      </c>
      <c r="F9921" s="1">
        <f>DATE(Tab_snow[[#This Row],[year]],Tab_snow[[#This Row],[month]],Tab_snow[[#This Row],[day]])</f>
        <v>23919</v>
      </c>
    </row>
    <row r="9922" spans="1:6" x14ac:dyDescent="0.35">
      <c r="A9922">
        <v>19650627</v>
      </c>
      <c r="B9922">
        <v>320</v>
      </c>
      <c r="C9922">
        <f>_xlfn.NUMBERVALUE(LEFT(Tab_snow[[#This Row],[DATE]],4))</f>
        <v>1965</v>
      </c>
      <c r="D9922">
        <f>_xlfn.NUMBERVALUE(MID(Tab_snow[[#This Row],[DATE]],5,2))</f>
        <v>6</v>
      </c>
      <c r="E9922">
        <f>_xlfn.NUMBERVALUE(RIGHT(Tab_snow[[#This Row],[DATE]],2))</f>
        <v>27</v>
      </c>
      <c r="F9922" s="1">
        <f>DATE(Tab_snow[[#This Row],[year]],Tab_snow[[#This Row],[month]],Tab_snow[[#This Row],[day]])</f>
        <v>23920</v>
      </c>
    </row>
    <row r="9923" spans="1:6" x14ac:dyDescent="0.35">
      <c r="A9923">
        <v>19650628</v>
      </c>
      <c r="B9923">
        <v>310</v>
      </c>
      <c r="C9923">
        <f>_xlfn.NUMBERVALUE(LEFT(Tab_snow[[#This Row],[DATE]],4))</f>
        <v>1965</v>
      </c>
      <c r="D9923">
        <f>_xlfn.NUMBERVALUE(MID(Tab_snow[[#This Row],[DATE]],5,2))</f>
        <v>6</v>
      </c>
      <c r="E9923">
        <f>_xlfn.NUMBERVALUE(RIGHT(Tab_snow[[#This Row],[DATE]],2))</f>
        <v>28</v>
      </c>
      <c r="F9923" s="1">
        <f>DATE(Tab_snow[[#This Row],[year]],Tab_snow[[#This Row],[month]],Tab_snow[[#This Row],[day]])</f>
        <v>23921</v>
      </c>
    </row>
    <row r="9924" spans="1:6" x14ac:dyDescent="0.35">
      <c r="A9924">
        <v>19650629</v>
      </c>
      <c r="B9924">
        <v>310</v>
      </c>
      <c r="C9924">
        <f>_xlfn.NUMBERVALUE(LEFT(Tab_snow[[#This Row],[DATE]],4))</f>
        <v>1965</v>
      </c>
      <c r="D9924">
        <f>_xlfn.NUMBERVALUE(MID(Tab_snow[[#This Row],[DATE]],5,2))</f>
        <v>6</v>
      </c>
      <c r="E9924">
        <f>_xlfn.NUMBERVALUE(RIGHT(Tab_snow[[#This Row],[DATE]],2))</f>
        <v>29</v>
      </c>
      <c r="F9924" s="1">
        <f>DATE(Tab_snow[[#This Row],[year]],Tab_snow[[#This Row],[month]],Tab_snow[[#This Row],[day]])</f>
        <v>23922</v>
      </c>
    </row>
    <row r="9925" spans="1:6" x14ac:dyDescent="0.35">
      <c r="A9925">
        <v>19650630</v>
      </c>
      <c r="B9925">
        <v>300</v>
      </c>
      <c r="C9925">
        <f>_xlfn.NUMBERVALUE(LEFT(Tab_snow[[#This Row],[DATE]],4))</f>
        <v>1965</v>
      </c>
      <c r="D9925">
        <f>_xlfn.NUMBERVALUE(MID(Tab_snow[[#This Row],[DATE]],5,2))</f>
        <v>6</v>
      </c>
      <c r="E9925">
        <f>_xlfn.NUMBERVALUE(RIGHT(Tab_snow[[#This Row],[DATE]],2))</f>
        <v>30</v>
      </c>
      <c r="F9925" s="1">
        <f>DATE(Tab_snow[[#This Row],[year]],Tab_snow[[#This Row],[month]],Tab_snow[[#This Row],[day]])</f>
        <v>23923</v>
      </c>
    </row>
    <row r="9926" spans="1:6" x14ac:dyDescent="0.35">
      <c r="A9926">
        <v>19650701</v>
      </c>
      <c r="B9926">
        <v>290</v>
      </c>
      <c r="C9926">
        <f>_xlfn.NUMBERVALUE(LEFT(Tab_snow[[#This Row],[DATE]],4))</f>
        <v>1965</v>
      </c>
      <c r="D9926">
        <f>_xlfn.NUMBERVALUE(MID(Tab_snow[[#This Row],[DATE]],5,2))</f>
        <v>7</v>
      </c>
      <c r="E9926">
        <f>_xlfn.NUMBERVALUE(RIGHT(Tab_snow[[#This Row],[DATE]],2))</f>
        <v>1</v>
      </c>
      <c r="F9926" s="1">
        <f>DATE(Tab_snow[[#This Row],[year]],Tab_snow[[#This Row],[month]],Tab_snow[[#This Row],[day]])</f>
        <v>23924</v>
      </c>
    </row>
    <row r="9927" spans="1:6" x14ac:dyDescent="0.35">
      <c r="A9927">
        <v>19650702</v>
      </c>
      <c r="B9927">
        <v>280</v>
      </c>
      <c r="C9927">
        <f>_xlfn.NUMBERVALUE(LEFT(Tab_snow[[#This Row],[DATE]],4))</f>
        <v>1965</v>
      </c>
      <c r="D9927">
        <f>_xlfn.NUMBERVALUE(MID(Tab_snow[[#This Row],[DATE]],5,2))</f>
        <v>7</v>
      </c>
      <c r="E9927">
        <f>_xlfn.NUMBERVALUE(RIGHT(Tab_snow[[#This Row],[DATE]],2))</f>
        <v>2</v>
      </c>
      <c r="F9927" s="1">
        <f>DATE(Tab_snow[[#This Row],[year]],Tab_snow[[#This Row],[month]],Tab_snow[[#This Row],[day]])</f>
        <v>23925</v>
      </c>
    </row>
    <row r="9928" spans="1:6" x14ac:dyDescent="0.35">
      <c r="A9928">
        <v>19650703</v>
      </c>
      <c r="B9928">
        <v>270</v>
      </c>
      <c r="C9928">
        <f>_xlfn.NUMBERVALUE(LEFT(Tab_snow[[#This Row],[DATE]],4))</f>
        <v>1965</v>
      </c>
      <c r="D9928">
        <f>_xlfn.NUMBERVALUE(MID(Tab_snow[[#This Row],[DATE]],5,2))</f>
        <v>7</v>
      </c>
      <c r="E9928">
        <f>_xlfn.NUMBERVALUE(RIGHT(Tab_snow[[#This Row],[DATE]],2))</f>
        <v>3</v>
      </c>
      <c r="F9928" s="1">
        <f>DATE(Tab_snow[[#This Row],[year]],Tab_snow[[#This Row],[month]],Tab_snow[[#This Row],[day]])</f>
        <v>23926</v>
      </c>
    </row>
    <row r="9929" spans="1:6" x14ac:dyDescent="0.35">
      <c r="A9929">
        <v>19650704</v>
      </c>
      <c r="B9929">
        <v>270</v>
      </c>
      <c r="C9929">
        <f>_xlfn.NUMBERVALUE(LEFT(Tab_snow[[#This Row],[DATE]],4))</f>
        <v>1965</v>
      </c>
      <c r="D9929">
        <f>_xlfn.NUMBERVALUE(MID(Tab_snow[[#This Row],[DATE]],5,2))</f>
        <v>7</v>
      </c>
      <c r="E9929">
        <f>_xlfn.NUMBERVALUE(RIGHT(Tab_snow[[#This Row],[DATE]],2))</f>
        <v>4</v>
      </c>
      <c r="F9929" s="1">
        <f>DATE(Tab_snow[[#This Row],[year]],Tab_snow[[#This Row],[month]],Tab_snow[[#This Row],[day]])</f>
        <v>23927</v>
      </c>
    </row>
    <row r="9930" spans="1:6" x14ac:dyDescent="0.35">
      <c r="A9930">
        <v>19650705</v>
      </c>
      <c r="B9930">
        <v>270</v>
      </c>
      <c r="C9930">
        <f>_xlfn.NUMBERVALUE(LEFT(Tab_snow[[#This Row],[DATE]],4))</f>
        <v>1965</v>
      </c>
      <c r="D9930">
        <f>_xlfn.NUMBERVALUE(MID(Tab_snow[[#This Row],[DATE]],5,2))</f>
        <v>7</v>
      </c>
      <c r="E9930">
        <f>_xlfn.NUMBERVALUE(RIGHT(Tab_snow[[#This Row],[DATE]],2))</f>
        <v>5</v>
      </c>
      <c r="F9930" s="1">
        <f>DATE(Tab_snow[[#This Row],[year]],Tab_snow[[#This Row],[month]],Tab_snow[[#This Row],[day]])</f>
        <v>23928</v>
      </c>
    </row>
    <row r="9931" spans="1:6" x14ac:dyDescent="0.35">
      <c r="A9931">
        <v>19650706</v>
      </c>
      <c r="B9931">
        <v>280</v>
      </c>
      <c r="C9931">
        <f>_xlfn.NUMBERVALUE(LEFT(Tab_snow[[#This Row],[DATE]],4))</f>
        <v>1965</v>
      </c>
      <c r="D9931">
        <f>_xlfn.NUMBERVALUE(MID(Tab_snow[[#This Row],[DATE]],5,2))</f>
        <v>7</v>
      </c>
      <c r="E9931">
        <f>_xlfn.NUMBERVALUE(RIGHT(Tab_snow[[#This Row],[DATE]],2))</f>
        <v>6</v>
      </c>
      <c r="F9931" s="1">
        <f>DATE(Tab_snow[[#This Row],[year]],Tab_snow[[#This Row],[month]],Tab_snow[[#This Row],[day]])</f>
        <v>23929</v>
      </c>
    </row>
    <row r="9932" spans="1:6" x14ac:dyDescent="0.35">
      <c r="A9932">
        <v>19650707</v>
      </c>
      <c r="B9932">
        <v>270</v>
      </c>
      <c r="C9932">
        <f>_xlfn.NUMBERVALUE(LEFT(Tab_snow[[#This Row],[DATE]],4))</f>
        <v>1965</v>
      </c>
      <c r="D9932">
        <f>_xlfn.NUMBERVALUE(MID(Tab_snow[[#This Row],[DATE]],5,2))</f>
        <v>7</v>
      </c>
      <c r="E9932">
        <f>_xlfn.NUMBERVALUE(RIGHT(Tab_snow[[#This Row],[DATE]],2))</f>
        <v>7</v>
      </c>
      <c r="F9932" s="1">
        <f>DATE(Tab_snow[[#This Row],[year]],Tab_snow[[#This Row],[month]],Tab_snow[[#This Row],[day]])</f>
        <v>23930</v>
      </c>
    </row>
    <row r="9933" spans="1:6" x14ac:dyDescent="0.35">
      <c r="A9933">
        <v>19650708</v>
      </c>
      <c r="B9933">
        <v>270</v>
      </c>
      <c r="C9933">
        <f>_xlfn.NUMBERVALUE(LEFT(Tab_snow[[#This Row],[DATE]],4))</f>
        <v>1965</v>
      </c>
      <c r="D9933">
        <f>_xlfn.NUMBERVALUE(MID(Tab_snow[[#This Row],[DATE]],5,2))</f>
        <v>7</v>
      </c>
      <c r="E9933">
        <f>_xlfn.NUMBERVALUE(RIGHT(Tab_snow[[#This Row],[DATE]],2))</f>
        <v>8</v>
      </c>
      <c r="F9933" s="1">
        <f>DATE(Tab_snow[[#This Row],[year]],Tab_snow[[#This Row],[month]],Tab_snow[[#This Row],[day]])</f>
        <v>23931</v>
      </c>
    </row>
    <row r="9934" spans="1:6" x14ac:dyDescent="0.35">
      <c r="A9934">
        <v>19650709</v>
      </c>
      <c r="B9934">
        <v>280</v>
      </c>
      <c r="C9934">
        <f>_xlfn.NUMBERVALUE(LEFT(Tab_snow[[#This Row],[DATE]],4))</f>
        <v>1965</v>
      </c>
      <c r="D9934">
        <f>_xlfn.NUMBERVALUE(MID(Tab_snow[[#This Row],[DATE]],5,2))</f>
        <v>7</v>
      </c>
      <c r="E9934">
        <f>_xlfn.NUMBERVALUE(RIGHT(Tab_snow[[#This Row],[DATE]],2))</f>
        <v>9</v>
      </c>
      <c r="F9934" s="1">
        <f>DATE(Tab_snow[[#This Row],[year]],Tab_snow[[#This Row],[month]],Tab_snow[[#This Row],[day]])</f>
        <v>23932</v>
      </c>
    </row>
    <row r="9935" spans="1:6" x14ac:dyDescent="0.35">
      <c r="A9935">
        <v>19650710</v>
      </c>
      <c r="B9935">
        <v>280</v>
      </c>
      <c r="C9935">
        <f>_xlfn.NUMBERVALUE(LEFT(Tab_snow[[#This Row],[DATE]],4))</f>
        <v>1965</v>
      </c>
      <c r="D9935">
        <f>_xlfn.NUMBERVALUE(MID(Tab_snow[[#This Row],[DATE]],5,2))</f>
        <v>7</v>
      </c>
      <c r="E9935">
        <f>_xlfn.NUMBERVALUE(RIGHT(Tab_snow[[#This Row],[DATE]],2))</f>
        <v>10</v>
      </c>
      <c r="F9935" s="1">
        <f>DATE(Tab_snow[[#This Row],[year]],Tab_snow[[#This Row],[month]],Tab_snow[[#This Row],[day]])</f>
        <v>23933</v>
      </c>
    </row>
    <row r="9936" spans="1:6" x14ac:dyDescent="0.35">
      <c r="A9936">
        <v>19650711</v>
      </c>
      <c r="B9936">
        <v>280</v>
      </c>
      <c r="C9936">
        <f>_xlfn.NUMBERVALUE(LEFT(Tab_snow[[#This Row],[DATE]],4))</f>
        <v>1965</v>
      </c>
      <c r="D9936">
        <f>_xlfn.NUMBERVALUE(MID(Tab_snow[[#This Row],[DATE]],5,2))</f>
        <v>7</v>
      </c>
      <c r="E9936">
        <f>_xlfn.NUMBERVALUE(RIGHT(Tab_snow[[#This Row],[DATE]],2))</f>
        <v>11</v>
      </c>
      <c r="F9936" s="1">
        <f>DATE(Tab_snow[[#This Row],[year]],Tab_snow[[#This Row],[month]],Tab_snow[[#This Row],[day]])</f>
        <v>23934</v>
      </c>
    </row>
    <row r="9937" spans="1:6" x14ac:dyDescent="0.35">
      <c r="A9937">
        <v>19650712</v>
      </c>
      <c r="B9937">
        <v>270</v>
      </c>
      <c r="C9937">
        <f>_xlfn.NUMBERVALUE(LEFT(Tab_snow[[#This Row],[DATE]],4))</f>
        <v>1965</v>
      </c>
      <c r="D9937">
        <f>_xlfn.NUMBERVALUE(MID(Tab_snow[[#This Row],[DATE]],5,2))</f>
        <v>7</v>
      </c>
      <c r="E9937">
        <f>_xlfn.NUMBERVALUE(RIGHT(Tab_snow[[#This Row],[DATE]],2))</f>
        <v>12</v>
      </c>
      <c r="F9937" s="1">
        <f>DATE(Tab_snow[[#This Row],[year]],Tab_snow[[#This Row],[month]],Tab_snow[[#This Row],[day]])</f>
        <v>23935</v>
      </c>
    </row>
    <row r="9938" spans="1:6" x14ac:dyDescent="0.35">
      <c r="A9938">
        <v>19650713</v>
      </c>
      <c r="B9938">
        <v>270</v>
      </c>
      <c r="C9938">
        <f>_xlfn.NUMBERVALUE(LEFT(Tab_snow[[#This Row],[DATE]],4))</f>
        <v>1965</v>
      </c>
      <c r="D9938">
        <f>_xlfn.NUMBERVALUE(MID(Tab_snow[[#This Row],[DATE]],5,2))</f>
        <v>7</v>
      </c>
      <c r="E9938">
        <f>_xlfn.NUMBERVALUE(RIGHT(Tab_snow[[#This Row],[DATE]],2))</f>
        <v>13</v>
      </c>
      <c r="F9938" s="1">
        <f>DATE(Tab_snow[[#This Row],[year]],Tab_snow[[#This Row],[month]],Tab_snow[[#This Row],[day]])</f>
        <v>23936</v>
      </c>
    </row>
    <row r="9939" spans="1:6" x14ac:dyDescent="0.35">
      <c r="A9939">
        <v>19650714</v>
      </c>
      <c r="B9939">
        <v>260</v>
      </c>
      <c r="C9939">
        <f>_xlfn.NUMBERVALUE(LEFT(Tab_snow[[#This Row],[DATE]],4))</f>
        <v>1965</v>
      </c>
      <c r="D9939">
        <f>_xlfn.NUMBERVALUE(MID(Tab_snow[[#This Row],[DATE]],5,2))</f>
        <v>7</v>
      </c>
      <c r="E9939">
        <f>_xlfn.NUMBERVALUE(RIGHT(Tab_snow[[#This Row],[DATE]],2))</f>
        <v>14</v>
      </c>
      <c r="F9939" s="1">
        <f>DATE(Tab_snow[[#This Row],[year]],Tab_snow[[#This Row],[month]],Tab_snow[[#This Row],[day]])</f>
        <v>23937</v>
      </c>
    </row>
    <row r="9940" spans="1:6" x14ac:dyDescent="0.35">
      <c r="A9940">
        <v>19650715</v>
      </c>
      <c r="B9940">
        <v>260</v>
      </c>
      <c r="C9940">
        <f>_xlfn.NUMBERVALUE(LEFT(Tab_snow[[#This Row],[DATE]],4))</f>
        <v>1965</v>
      </c>
      <c r="D9940">
        <f>_xlfn.NUMBERVALUE(MID(Tab_snow[[#This Row],[DATE]],5,2))</f>
        <v>7</v>
      </c>
      <c r="E9940">
        <f>_xlfn.NUMBERVALUE(RIGHT(Tab_snow[[#This Row],[DATE]],2))</f>
        <v>15</v>
      </c>
      <c r="F9940" s="1">
        <f>DATE(Tab_snow[[#This Row],[year]],Tab_snow[[#This Row],[month]],Tab_snow[[#This Row],[day]])</f>
        <v>23938</v>
      </c>
    </row>
    <row r="9941" spans="1:6" x14ac:dyDescent="0.35">
      <c r="A9941">
        <v>19650716</v>
      </c>
      <c r="B9941">
        <v>260</v>
      </c>
      <c r="C9941">
        <f>_xlfn.NUMBERVALUE(LEFT(Tab_snow[[#This Row],[DATE]],4))</f>
        <v>1965</v>
      </c>
      <c r="D9941">
        <f>_xlfn.NUMBERVALUE(MID(Tab_snow[[#This Row],[DATE]],5,2))</f>
        <v>7</v>
      </c>
      <c r="E9941">
        <f>_xlfn.NUMBERVALUE(RIGHT(Tab_snow[[#This Row],[DATE]],2))</f>
        <v>16</v>
      </c>
      <c r="F9941" s="1">
        <f>DATE(Tab_snow[[#This Row],[year]],Tab_snow[[#This Row],[month]],Tab_snow[[#This Row],[day]])</f>
        <v>23939</v>
      </c>
    </row>
    <row r="9942" spans="1:6" x14ac:dyDescent="0.35">
      <c r="A9942">
        <v>19650717</v>
      </c>
      <c r="B9942">
        <v>260</v>
      </c>
      <c r="C9942">
        <f>_xlfn.NUMBERVALUE(LEFT(Tab_snow[[#This Row],[DATE]],4))</f>
        <v>1965</v>
      </c>
      <c r="D9942">
        <f>_xlfn.NUMBERVALUE(MID(Tab_snow[[#This Row],[DATE]],5,2))</f>
        <v>7</v>
      </c>
      <c r="E9942">
        <f>_xlfn.NUMBERVALUE(RIGHT(Tab_snow[[#This Row],[DATE]],2))</f>
        <v>17</v>
      </c>
      <c r="F9942" s="1">
        <f>DATE(Tab_snow[[#This Row],[year]],Tab_snow[[#This Row],[month]],Tab_snow[[#This Row],[day]])</f>
        <v>23940</v>
      </c>
    </row>
    <row r="9943" spans="1:6" x14ac:dyDescent="0.35">
      <c r="A9943">
        <v>19650718</v>
      </c>
      <c r="B9943">
        <v>260</v>
      </c>
      <c r="C9943">
        <f>_xlfn.NUMBERVALUE(LEFT(Tab_snow[[#This Row],[DATE]],4))</f>
        <v>1965</v>
      </c>
      <c r="D9943">
        <f>_xlfn.NUMBERVALUE(MID(Tab_snow[[#This Row],[DATE]],5,2))</f>
        <v>7</v>
      </c>
      <c r="E9943">
        <f>_xlfn.NUMBERVALUE(RIGHT(Tab_snow[[#This Row],[DATE]],2))</f>
        <v>18</v>
      </c>
      <c r="F9943" s="1">
        <f>DATE(Tab_snow[[#This Row],[year]],Tab_snow[[#This Row],[month]],Tab_snow[[#This Row],[day]])</f>
        <v>23941</v>
      </c>
    </row>
    <row r="9944" spans="1:6" x14ac:dyDescent="0.35">
      <c r="A9944">
        <v>19650719</v>
      </c>
      <c r="B9944">
        <v>250</v>
      </c>
      <c r="C9944">
        <f>_xlfn.NUMBERVALUE(LEFT(Tab_snow[[#This Row],[DATE]],4))</f>
        <v>1965</v>
      </c>
      <c r="D9944">
        <f>_xlfn.NUMBERVALUE(MID(Tab_snow[[#This Row],[DATE]],5,2))</f>
        <v>7</v>
      </c>
      <c r="E9944">
        <f>_xlfn.NUMBERVALUE(RIGHT(Tab_snow[[#This Row],[DATE]],2))</f>
        <v>19</v>
      </c>
      <c r="F9944" s="1">
        <f>DATE(Tab_snow[[#This Row],[year]],Tab_snow[[#This Row],[month]],Tab_snow[[#This Row],[day]])</f>
        <v>23942</v>
      </c>
    </row>
    <row r="9945" spans="1:6" x14ac:dyDescent="0.35">
      <c r="A9945">
        <v>19650720</v>
      </c>
      <c r="B9945">
        <v>250</v>
      </c>
      <c r="C9945">
        <f>_xlfn.NUMBERVALUE(LEFT(Tab_snow[[#This Row],[DATE]],4))</f>
        <v>1965</v>
      </c>
      <c r="D9945">
        <f>_xlfn.NUMBERVALUE(MID(Tab_snow[[#This Row],[DATE]],5,2))</f>
        <v>7</v>
      </c>
      <c r="E9945">
        <f>_xlfn.NUMBERVALUE(RIGHT(Tab_snow[[#This Row],[DATE]],2))</f>
        <v>20</v>
      </c>
      <c r="F9945" s="1">
        <f>DATE(Tab_snow[[#This Row],[year]],Tab_snow[[#This Row],[month]],Tab_snow[[#This Row],[day]])</f>
        <v>23943</v>
      </c>
    </row>
    <row r="9946" spans="1:6" x14ac:dyDescent="0.35">
      <c r="A9946">
        <v>19650721</v>
      </c>
      <c r="B9946">
        <v>250</v>
      </c>
      <c r="C9946">
        <f>_xlfn.NUMBERVALUE(LEFT(Tab_snow[[#This Row],[DATE]],4))</f>
        <v>1965</v>
      </c>
      <c r="D9946">
        <f>_xlfn.NUMBERVALUE(MID(Tab_snow[[#This Row],[DATE]],5,2))</f>
        <v>7</v>
      </c>
      <c r="E9946">
        <f>_xlfn.NUMBERVALUE(RIGHT(Tab_snow[[#This Row],[DATE]],2))</f>
        <v>21</v>
      </c>
      <c r="F9946" s="1">
        <f>DATE(Tab_snow[[#This Row],[year]],Tab_snow[[#This Row],[month]],Tab_snow[[#This Row],[day]])</f>
        <v>23944</v>
      </c>
    </row>
    <row r="9947" spans="1:6" x14ac:dyDescent="0.35">
      <c r="A9947">
        <v>19650722</v>
      </c>
      <c r="B9947">
        <v>250</v>
      </c>
      <c r="C9947">
        <f>_xlfn.NUMBERVALUE(LEFT(Tab_snow[[#This Row],[DATE]],4))</f>
        <v>1965</v>
      </c>
      <c r="D9947">
        <f>_xlfn.NUMBERVALUE(MID(Tab_snow[[#This Row],[DATE]],5,2))</f>
        <v>7</v>
      </c>
      <c r="E9947">
        <f>_xlfn.NUMBERVALUE(RIGHT(Tab_snow[[#This Row],[DATE]],2))</f>
        <v>22</v>
      </c>
      <c r="F9947" s="1">
        <f>DATE(Tab_snow[[#This Row],[year]],Tab_snow[[#This Row],[month]],Tab_snow[[#This Row],[day]])</f>
        <v>23945</v>
      </c>
    </row>
    <row r="9948" spans="1:6" x14ac:dyDescent="0.35">
      <c r="A9948">
        <v>19650723</v>
      </c>
      <c r="B9948">
        <v>250</v>
      </c>
      <c r="C9948">
        <f>_xlfn.NUMBERVALUE(LEFT(Tab_snow[[#This Row],[DATE]],4))</f>
        <v>1965</v>
      </c>
      <c r="D9948">
        <f>_xlfn.NUMBERVALUE(MID(Tab_snow[[#This Row],[DATE]],5,2))</f>
        <v>7</v>
      </c>
      <c r="E9948">
        <f>_xlfn.NUMBERVALUE(RIGHT(Tab_snow[[#This Row],[DATE]],2))</f>
        <v>23</v>
      </c>
      <c r="F9948" s="1">
        <f>DATE(Tab_snow[[#This Row],[year]],Tab_snow[[#This Row],[month]],Tab_snow[[#This Row],[day]])</f>
        <v>23946</v>
      </c>
    </row>
    <row r="9949" spans="1:6" x14ac:dyDescent="0.35">
      <c r="A9949">
        <v>19650724</v>
      </c>
      <c r="B9949">
        <v>240</v>
      </c>
      <c r="C9949">
        <f>_xlfn.NUMBERVALUE(LEFT(Tab_snow[[#This Row],[DATE]],4))</f>
        <v>1965</v>
      </c>
      <c r="D9949">
        <f>_xlfn.NUMBERVALUE(MID(Tab_snow[[#This Row],[DATE]],5,2))</f>
        <v>7</v>
      </c>
      <c r="E9949">
        <f>_xlfn.NUMBERVALUE(RIGHT(Tab_snow[[#This Row],[DATE]],2))</f>
        <v>24</v>
      </c>
      <c r="F9949" s="1">
        <f>DATE(Tab_snow[[#This Row],[year]],Tab_snow[[#This Row],[month]],Tab_snow[[#This Row],[day]])</f>
        <v>23947</v>
      </c>
    </row>
    <row r="9950" spans="1:6" x14ac:dyDescent="0.35">
      <c r="A9950">
        <v>19650725</v>
      </c>
      <c r="B9950">
        <v>260</v>
      </c>
      <c r="C9950">
        <f>_xlfn.NUMBERVALUE(LEFT(Tab_snow[[#This Row],[DATE]],4))</f>
        <v>1965</v>
      </c>
      <c r="D9950">
        <f>_xlfn.NUMBERVALUE(MID(Tab_snow[[#This Row],[DATE]],5,2))</f>
        <v>7</v>
      </c>
      <c r="E9950">
        <f>_xlfn.NUMBERVALUE(RIGHT(Tab_snow[[#This Row],[DATE]],2))</f>
        <v>25</v>
      </c>
      <c r="F9950" s="1">
        <f>DATE(Tab_snow[[#This Row],[year]],Tab_snow[[#This Row],[month]],Tab_snow[[#This Row],[day]])</f>
        <v>23948</v>
      </c>
    </row>
    <row r="9951" spans="1:6" x14ac:dyDescent="0.35">
      <c r="A9951">
        <v>19650726</v>
      </c>
      <c r="B9951">
        <v>220</v>
      </c>
      <c r="C9951">
        <f>_xlfn.NUMBERVALUE(LEFT(Tab_snow[[#This Row],[DATE]],4))</f>
        <v>1965</v>
      </c>
      <c r="D9951">
        <f>_xlfn.NUMBERVALUE(MID(Tab_snow[[#This Row],[DATE]],5,2))</f>
        <v>7</v>
      </c>
      <c r="E9951">
        <f>_xlfn.NUMBERVALUE(RIGHT(Tab_snow[[#This Row],[DATE]],2))</f>
        <v>26</v>
      </c>
      <c r="F9951" s="1">
        <f>DATE(Tab_snow[[#This Row],[year]],Tab_snow[[#This Row],[month]],Tab_snow[[#This Row],[day]])</f>
        <v>23949</v>
      </c>
    </row>
    <row r="9952" spans="1:6" x14ac:dyDescent="0.35">
      <c r="A9952">
        <v>19650727</v>
      </c>
      <c r="B9952">
        <v>230</v>
      </c>
      <c r="C9952">
        <f>_xlfn.NUMBERVALUE(LEFT(Tab_snow[[#This Row],[DATE]],4))</f>
        <v>1965</v>
      </c>
      <c r="D9952">
        <f>_xlfn.NUMBERVALUE(MID(Tab_snow[[#This Row],[DATE]],5,2))</f>
        <v>7</v>
      </c>
      <c r="E9952">
        <f>_xlfn.NUMBERVALUE(RIGHT(Tab_snow[[#This Row],[DATE]],2))</f>
        <v>27</v>
      </c>
      <c r="F9952" s="1">
        <f>DATE(Tab_snow[[#This Row],[year]],Tab_snow[[#This Row],[month]],Tab_snow[[#This Row],[day]])</f>
        <v>23950</v>
      </c>
    </row>
    <row r="9953" spans="1:6" x14ac:dyDescent="0.35">
      <c r="A9953">
        <v>19650728</v>
      </c>
      <c r="B9953">
        <v>230</v>
      </c>
      <c r="C9953">
        <f>_xlfn.NUMBERVALUE(LEFT(Tab_snow[[#This Row],[DATE]],4))</f>
        <v>1965</v>
      </c>
      <c r="D9953">
        <f>_xlfn.NUMBERVALUE(MID(Tab_snow[[#This Row],[DATE]],5,2))</f>
        <v>7</v>
      </c>
      <c r="E9953">
        <f>_xlfn.NUMBERVALUE(RIGHT(Tab_snow[[#This Row],[DATE]],2))</f>
        <v>28</v>
      </c>
      <c r="F9953" s="1">
        <f>DATE(Tab_snow[[#This Row],[year]],Tab_snow[[#This Row],[month]],Tab_snow[[#This Row],[day]])</f>
        <v>23951</v>
      </c>
    </row>
    <row r="9954" spans="1:6" x14ac:dyDescent="0.35">
      <c r="A9954">
        <v>19650729</v>
      </c>
      <c r="B9954">
        <v>230</v>
      </c>
      <c r="C9954">
        <f>_xlfn.NUMBERVALUE(LEFT(Tab_snow[[#This Row],[DATE]],4))</f>
        <v>1965</v>
      </c>
      <c r="D9954">
        <f>_xlfn.NUMBERVALUE(MID(Tab_snow[[#This Row],[DATE]],5,2))</f>
        <v>7</v>
      </c>
      <c r="E9954">
        <f>_xlfn.NUMBERVALUE(RIGHT(Tab_snow[[#This Row],[DATE]],2))</f>
        <v>29</v>
      </c>
      <c r="F9954" s="1">
        <f>DATE(Tab_snow[[#This Row],[year]],Tab_snow[[#This Row],[month]],Tab_snow[[#This Row],[day]])</f>
        <v>23952</v>
      </c>
    </row>
    <row r="9955" spans="1:6" x14ac:dyDescent="0.35">
      <c r="A9955">
        <v>19650730</v>
      </c>
      <c r="B9955">
        <v>230</v>
      </c>
      <c r="C9955">
        <f>_xlfn.NUMBERVALUE(LEFT(Tab_snow[[#This Row],[DATE]],4))</f>
        <v>1965</v>
      </c>
      <c r="D9955">
        <f>_xlfn.NUMBERVALUE(MID(Tab_snow[[#This Row],[DATE]],5,2))</f>
        <v>7</v>
      </c>
      <c r="E9955">
        <f>_xlfn.NUMBERVALUE(RIGHT(Tab_snow[[#This Row],[DATE]],2))</f>
        <v>30</v>
      </c>
      <c r="F9955" s="1">
        <f>DATE(Tab_snow[[#This Row],[year]],Tab_snow[[#This Row],[month]],Tab_snow[[#This Row],[day]])</f>
        <v>23953</v>
      </c>
    </row>
    <row r="9956" spans="1:6" x14ac:dyDescent="0.35">
      <c r="A9956">
        <v>19650731</v>
      </c>
      <c r="B9956">
        <v>220</v>
      </c>
      <c r="C9956">
        <f>_xlfn.NUMBERVALUE(LEFT(Tab_snow[[#This Row],[DATE]],4))</f>
        <v>1965</v>
      </c>
      <c r="D9956">
        <f>_xlfn.NUMBERVALUE(MID(Tab_snow[[#This Row],[DATE]],5,2))</f>
        <v>7</v>
      </c>
      <c r="E9956">
        <f>_xlfn.NUMBERVALUE(RIGHT(Tab_snow[[#This Row],[DATE]],2))</f>
        <v>31</v>
      </c>
      <c r="F9956" s="1">
        <f>DATE(Tab_snow[[#This Row],[year]],Tab_snow[[#This Row],[month]],Tab_snow[[#This Row],[day]])</f>
        <v>23954</v>
      </c>
    </row>
    <row r="9957" spans="1:6" x14ac:dyDescent="0.35">
      <c r="A9957">
        <v>19650801</v>
      </c>
      <c r="B9957">
        <v>220</v>
      </c>
      <c r="C9957">
        <f>_xlfn.NUMBERVALUE(LEFT(Tab_snow[[#This Row],[DATE]],4))</f>
        <v>1965</v>
      </c>
      <c r="D9957">
        <f>_xlfn.NUMBERVALUE(MID(Tab_snow[[#This Row],[DATE]],5,2))</f>
        <v>8</v>
      </c>
      <c r="E9957">
        <f>_xlfn.NUMBERVALUE(RIGHT(Tab_snow[[#This Row],[DATE]],2))</f>
        <v>1</v>
      </c>
      <c r="F9957" s="1">
        <f>DATE(Tab_snow[[#This Row],[year]],Tab_snow[[#This Row],[month]],Tab_snow[[#This Row],[day]])</f>
        <v>23955</v>
      </c>
    </row>
    <row r="9958" spans="1:6" x14ac:dyDescent="0.35">
      <c r="A9958">
        <v>19650802</v>
      </c>
      <c r="B9958">
        <v>230</v>
      </c>
      <c r="C9958">
        <f>_xlfn.NUMBERVALUE(LEFT(Tab_snow[[#This Row],[DATE]],4))</f>
        <v>1965</v>
      </c>
      <c r="D9958">
        <f>_xlfn.NUMBERVALUE(MID(Tab_snow[[#This Row],[DATE]],5,2))</f>
        <v>8</v>
      </c>
      <c r="E9958">
        <f>_xlfn.NUMBERVALUE(RIGHT(Tab_snow[[#This Row],[DATE]],2))</f>
        <v>2</v>
      </c>
      <c r="F9958" s="1">
        <f>DATE(Tab_snow[[#This Row],[year]],Tab_snow[[#This Row],[month]],Tab_snow[[#This Row],[day]])</f>
        <v>23956</v>
      </c>
    </row>
    <row r="9959" spans="1:6" x14ac:dyDescent="0.35">
      <c r="A9959">
        <v>19650803</v>
      </c>
      <c r="B9959">
        <v>200</v>
      </c>
      <c r="C9959">
        <f>_xlfn.NUMBERVALUE(LEFT(Tab_snow[[#This Row],[DATE]],4))</f>
        <v>1965</v>
      </c>
      <c r="D9959">
        <f>_xlfn.NUMBERVALUE(MID(Tab_snow[[#This Row],[DATE]],5,2))</f>
        <v>8</v>
      </c>
      <c r="E9959">
        <f>_xlfn.NUMBERVALUE(RIGHT(Tab_snow[[#This Row],[DATE]],2))</f>
        <v>3</v>
      </c>
      <c r="F9959" s="1">
        <f>DATE(Tab_snow[[#This Row],[year]],Tab_snow[[#This Row],[month]],Tab_snow[[#This Row],[day]])</f>
        <v>23957</v>
      </c>
    </row>
    <row r="9960" spans="1:6" x14ac:dyDescent="0.35">
      <c r="A9960">
        <v>19650804</v>
      </c>
      <c r="B9960">
        <v>200</v>
      </c>
      <c r="C9960">
        <f>_xlfn.NUMBERVALUE(LEFT(Tab_snow[[#This Row],[DATE]],4))</f>
        <v>1965</v>
      </c>
      <c r="D9960">
        <f>_xlfn.NUMBERVALUE(MID(Tab_snow[[#This Row],[DATE]],5,2))</f>
        <v>8</v>
      </c>
      <c r="E9960">
        <f>_xlfn.NUMBERVALUE(RIGHT(Tab_snow[[#This Row],[DATE]],2))</f>
        <v>4</v>
      </c>
      <c r="F9960" s="1">
        <f>DATE(Tab_snow[[#This Row],[year]],Tab_snow[[#This Row],[month]],Tab_snow[[#This Row],[day]])</f>
        <v>23958</v>
      </c>
    </row>
    <row r="9961" spans="1:6" x14ac:dyDescent="0.35">
      <c r="A9961">
        <v>19650805</v>
      </c>
      <c r="B9961">
        <v>180</v>
      </c>
      <c r="C9961">
        <f>_xlfn.NUMBERVALUE(LEFT(Tab_snow[[#This Row],[DATE]],4))</f>
        <v>1965</v>
      </c>
      <c r="D9961">
        <f>_xlfn.NUMBERVALUE(MID(Tab_snow[[#This Row],[DATE]],5,2))</f>
        <v>8</v>
      </c>
      <c r="E9961">
        <f>_xlfn.NUMBERVALUE(RIGHT(Tab_snow[[#This Row],[DATE]],2))</f>
        <v>5</v>
      </c>
      <c r="F9961" s="1">
        <f>DATE(Tab_snow[[#This Row],[year]],Tab_snow[[#This Row],[month]],Tab_snow[[#This Row],[day]])</f>
        <v>23959</v>
      </c>
    </row>
    <row r="9962" spans="1:6" x14ac:dyDescent="0.35">
      <c r="A9962">
        <v>19650806</v>
      </c>
      <c r="B9962">
        <v>180</v>
      </c>
      <c r="C9962">
        <f>_xlfn.NUMBERVALUE(LEFT(Tab_snow[[#This Row],[DATE]],4))</f>
        <v>1965</v>
      </c>
      <c r="D9962">
        <f>_xlfn.NUMBERVALUE(MID(Tab_snow[[#This Row],[DATE]],5,2))</f>
        <v>8</v>
      </c>
      <c r="E9962">
        <f>_xlfn.NUMBERVALUE(RIGHT(Tab_snow[[#This Row],[DATE]],2))</f>
        <v>6</v>
      </c>
      <c r="F9962" s="1">
        <f>DATE(Tab_snow[[#This Row],[year]],Tab_snow[[#This Row],[month]],Tab_snow[[#This Row],[day]])</f>
        <v>23960</v>
      </c>
    </row>
    <row r="9963" spans="1:6" x14ac:dyDescent="0.35">
      <c r="A9963">
        <v>19650807</v>
      </c>
      <c r="B9963">
        <v>180</v>
      </c>
      <c r="C9963">
        <f>_xlfn.NUMBERVALUE(LEFT(Tab_snow[[#This Row],[DATE]],4))</f>
        <v>1965</v>
      </c>
      <c r="D9963">
        <f>_xlfn.NUMBERVALUE(MID(Tab_snow[[#This Row],[DATE]],5,2))</f>
        <v>8</v>
      </c>
      <c r="E9963">
        <f>_xlfn.NUMBERVALUE(RIGHT(Tab_snow[[#This Row],[DATE]],2))</f>
        <v>7</v>
      </c>
      <c r="F9963" s="1">
        <f>DATE(Tab_snow[[#This Row],[year]],Tab_snow[[#This Row],[month]],Tab_snow[[#This Row],[day]])</f>
        <v>23961</v>
      </c>
    </row>
    <row r="9964" spans="1:6" x14ac:dyDescent="0.35">
      <c r="A9964">
        <v>19650808</v>
      </c>
      <c r="B9964">
        <v>170</v>
      </c>
      <c r="C9964">
        <f>_xlfn.NUMBERVALUE(LEFT(Tab_snow[[#This Row],[DATE]],4))</f>
        <v>1965</v>
      </c>
      <c r="D9964">
        <f>_xlfn.NUMBERVALUE(MID(Tab_snow[[#This Row],[DATE]],5,2))</f>
        <v>8</v>
      </c>
      <c r="E9964">
        <f>_xlfn.NUMBERVALUE(RIGHT(Tab_snow[[#This Row],[DATE]],2))</f>
        <v>8</v>
      </c>
      <c r="F9964" s="1">
        <f>DATE(Tab_snow[[#This Row],[year]],Tab_snow[[#This Row],[month]],Tab_snow[[#This Row],[day]])</f>
        <v>23962</v>
      </c>
    </row>
    <row r="9965" spans="1:6" x14ac:dyDescent="0.35">
      <c r="A9965">
        <v>19650809</v>
      </c>
      <c r="B9965">
        <v>170</v>
      </c>
      <c r="C9965">
        <f>_xlfn.NUMBERVALUE(LEFT(Tab_snow[[#This Row],[DATE]],4))</f>
        <v>1965</v>
      </c>
      <c r="D9965">
        <f>_xlfn.NUMBERVALUE(MID(Tab_snow[[#This Row],[DATE]],5,2))</f>
        <v>8</v>
      </c>
      <c r="E9965">
        <f>_xlfn.NUMBERVALUE(RIGHT(Tab_snow[[#This Row],[DATE]],2))</f>
        <v>9</v>
      </c>
      <c r="F9965" s="1">
        <f>DATE(Tab_snow[[#This Row],[year]],Tab_snow[[#This Row],[month]],Tab_snow[[#This Row],[day]])</f>
        <v>23963</v>
      </c>
    </row>
    <row r="9966" spans="1:6" x14ac:dyDescent="0.35">
      <c r="A9966">
        <v>19650810</v>
      </c>
      <c r="B9966">
        <v>170</v>
      </c>
      <c r="C9966">
        <f>_xlfn.NUMBERVALUE(LEFT(Tab_snow[[#This Row],[DATE]],4))</f>
        <v>1965</v>
      </c>
      <c r="D9966">
        <f>_xlfn.NUMBERVALUE(MID(Tab_snow[[#This Row],[DATE]],5,2))</f>
        <v>8</v>
      </c>
      <c r="E9966">
        <f>_xlfn.NUMBERVALUE(RIGHT(Tab_snow[[#This Row],[DATE]],2))</f>
        <v>10</v>
      </c>
      <c r="F9966" s="1">
        <f>DATE(Tab_snow[[#This Row],[year]],Tab_snow[[#This Row],[month]],Tab_snow[[#This Row],[day]])</f>
        <v>23964</v>
      </c>
    </row>
    <row r="9967" spans="1:6" x14ac:dyDescent="0.35">
      <c r="A9967">
        <v>19650811</v>
      </c>
      <c r="B9967">
        <v>170</v>
      </c>
      <c r="C9967">
        <f>_xlfn.NUMBERVALUE(LEFT(Tab_snow[[#This Row],[DATE]],4))</f>
        <v>1965</v>
      </c>
      <c r="D9967">
        <f>_xlfn.NUMBERVALUE(MID(Tab_snow[[#This Row],[DATE]],5,2))</f>
        <v>8</v>
      </c>
      <c r="E9967">
        <f>_xlfn.NUMBERVALUE(RIGHT(Tab_snow[[#This Row],[DATE]],2))</f>
        <v>11</v>
      </c>
      <c r="F9967" s="1">
        <f>DATE(Tab_snow[[#This Row],[year]],Tab_snow[[#This Row],[month]],Tab_snow[[#This Row],[day]])</f>
        <v>23965</v>
      </c>
    </row>
    <row r="9968" spans="1:6" x14ac:dyDescent="0.35">
      <c r="A9968">
        <v>19650812</v>
      </c>
      <c r="B9968">
        <v>170</v>
      </c>
      <c r="C9968">
        <f>_xlfn.NUMBERVALUE(LEFT(Tab_snow[[#This Row],[DATE]],4))</f>
        <v>1965</v>
      </c>
      <c r="D9968">
        <f>_xlfn.NUMBERVALUE(MID(Tab_snow[[#This Row],[DATE]],5,2))</f>
        <v>8</v>
      </c>
      <c r="E9968">
        <f>_xlfn.NUMBERVALUE(RIGHT(Tab_snow[[#This Row],[DATE]],2))</f>
        <v>12</v>
      </c>
      <c r="F9968" s="1">
        <f>DATE(Tab_snow[[#This Row],[year]],Tab_snow[[#This Row],[month]],Tab_snow[[#This Row],[day]])</f>
        <v>23966</v>
      </c>
    </row>
    <row r="9969" spans="1:6" x14ac:dyDescent="0.35">
      <c r="A9969">
        <v>19650813</v>
      </c>
      <c r="B9969">
        <v>170</v>
      </c>
      <c r="C9969">
        <f>_xlfn.NUMBERVALUE(LEFT(Tab_snow[[#This Row],[DATE]],4))</f>
        <v>1965</v>
      </c>
      <c r="D9969">
        <f>_xlfn.NUMBERVALUE(MID(Tab_snow[[#This Row],[DATE]],5,2))</f>
        <v>8</v>
      </c>
      <c r="E9969">
        <f>_xlfn.NUMBERVALUE(RIGHT(Tab_snow[[#This Row],[DATE]],2))</f>
        <v>13</v>
      </c>
      <c r="F9969" s="1">
        <f>DATE(Tab_snow[[#This Row],[year]],Tab_snow[[#This Row],[month]],Tab_snow[[#This Row],[day]])</f>
        <v>23967</v>
      </c>
    </row>
    <row r="9970" spans="1:6" x14ac:dyDescent="0.35">
      <c r="A9970">
        <v>19650814</v>
      </c>
      <c r="B9970">
        <v>170</v>
      </c>
      <c r="C9970">
        <f>_xlfn.NUMBERVALUE(LEFT(Tab_snow[[#This Row],[DATE]],4))</f>
        <v>1965</v>
      </c>
      <c r="D9970">
        <f>_xlfn.NUMBERVALUE(MID(Tab_snow[[#This Row],[DATE]],5,2))</f>
        <v>8</v>
      </c>
      <c r="E9970">
        <f>_xlfn.NUMBERVALUE(RIGHT(Tab_snow[[#This Row],[DATE]],2))</f>
        <v>14</v>
      </c>
      <c r="F9970" s="1">
        <f>DATE(Tab_snow[[#This Row],[year]],Tab_snow[[#This Row],[month]],Tab_snow[[#This Row],[day]])</f>
        <v>23968</v>
      </c>
    </row>
    <row r="9971" spans="1:6" x14ac:dyDescent="0.35">
      <c r="A9971">
        <v>19650815</v>
      </c>
      <c r="B9971">
        <v>170</v>
      </c>
      <c r="C9971">
        <f>_xlfn.NUMBERVALUE(LEFT(Tab_snow[[#This Row],[DATE]],4))</f>
        <v>1965</v>
      </c>
      <c r="D9971">
        <f>_xlfn.NUMBERVALUE(MID(Tab_snow[[#This Row],[DATE]],5,2))</f>
        <v>8</v>
      </c>
      <c r="E9971">
        <f>_xlfn.NUMBERVALUE(RIGHT(Tab_snow[[#This Row],[DATE]],2))</f>
        <v>15</v>
      </c>
      <c r="F9971" s="1">
        <f>DATE(Tab_snow[[#This Row],[year]],Tab_snow[[#This Row],[month]],Tab_snow[[#This Row],[day]])</f>
        <v>23969</v>
      </c>
    </row>
    <row r="9972" spans="1:6" x14ac:dyDescent="0.35">
      <c r="A9972">
        <v>19650816</v>
      </c>
      <c r="B9972">
        <v>170</v>
      </c>
      <c r="C9972">
        <f>_xlfn.NUMBERVALUE(LEFT(Tab_snow[[#This Row],[DATE]],4))</f>
        <v>1965</v>
      </c>
      <c r="D9972">
        <f>_xlfn.NUMBERVALUE(MID(Tab_snow[[#This Row],[DATE]],5,2))</f>
        <v>8</v>
      </c>
      <c r="E9972">
        <f>_xlfn.NUMBERVALUE(RIGHT(Tab_snow[[#This Row],[DATE]],2))</f>
        <v>16</v>
      </c>
      <c r="F9972" s="1">
        <f>DATE(Tab_snow[[#This Row],[year]],Tab_snow[[#This Row],[month]],Tab_snow[[#This Row],[day]])</f>
        <v>23970</v>
      </c>
    </row>
    <row r="9973" spans="1:6" x14ac:dyDescent="0.35">
      <c r="A9973">
        <v>19650817</v>
      </c>
      <c r="B9973">
        <v>160</v>
      </c>
      <c r="C9973">
        <f>_xlfn.NUMBERVALUE(LEFT(Tab_snow[[#This Row],[DATE]],4))</f>
        <v>1965</v>
      </c>
      <c r="D9973">
        <f>_xlfn.NUMBERVALUE(MID(Tab_snow[[#This Row],[DATE]],5,2))</f>
        <v>8</v>
      </c>
      <c r="E9973">
        <f>_xlfn.NUMBERVALUE(RIGHT(Tab_snow[[#This Row],[DATE]],2))</f>
        <v>17</v>
      </c>
      <c r="F9973" s="1">
        <f>DATE(Tab_snow[[#This Row],[year]],Tab_snow[[#This Row],[month]],Tab_snow[[#This Row],[day]])</f>
        <v>23971</v>
      </c>
    </row>
    <row r="9974" spans="1:6" x14ac:dyDescent="0.35">
      <c r="A9974">
        <v>19650818</v>
      </c>
      <c r="B9974">
        <v>160</v>
      </c>
      <c r="C9974">
        <f>_xlfn.NUMBERVALUE(LEFT(Tab_snow[[#This Row],[DATE]],4))</f>
        <v>1965</v>
      </c>
      <c r="D9974">
        <f>_xlfn.NUMBERVALUE(MID(Tab_snow[[#This Row],[DATE]],5,2))</f>
        <v>8</v>
      </c>
      <c r="E9974">
        <f>_xlfn.NUMBERVALUE(RIGHT(Tab_snow[[#This Row],[DATE]],2))</f>
        <v>18</v>
      </c>
      <c r="F9974" s="1">
        <f>DATE(Tab_snow[[#This Row],[year]],Tab_snow[[#This Row],[month]],Tab_snow[[#This Row],[day]])</f>
        <v>23972</v>
      </c>
    </row>
    <row r="9975" spans="1:6" x14ac:dyDescent="0.35">
      <c r="A9975">
        <v>19650819</v>
      </c>
      <c r="B9975">
        <v>160</v>
      </c>
      <c r="C9975">
        <f>_xlfn.NUMBERVALUE(LEFT(Tab_snow[[#This Row],[DATE]],4))</f>
        <v>1965</v>
      </c>
      <c r="D9975">
        <f>_xlfn.NUMBERVALUE(MID(Tab_snow[[#This Row],[DATE]],5,2))</f>
        <v>8</v>
      </c>
      <c r="E9975">
        <f>_xlfn.NUMBERVALUE(RIGHT(Tab_snow[[#This Row],[DATE]],2))</f>
        <v>19</v>
      </c>
      <c r="F9975" s="1">
        <f>DATE(Tab_snow[[#This Row],[year]],Tab_snow[[#This Row],[month]],Tab_snow[[#This Row],[day]])</f>
        <v>23973</v>
      </c>
    </row>
    <row r="9976" spans="1:6" x14ac:dyDescent="0.35">
      <c r="A9976">
        <v>19650820</v>
      </c>
      <c r="B9976">
        <v>160</v>
      </c>
      <c r="C9976">
        <f>_xlfn.NUMBERVALUE(LEFT(Tab_snow[[#This Row],[DATE]],4))</f>
        <v>1965</v>
      </c>
      <c r="D9976">
        <f>_xlfn.NUMBERVALUE(MID(Tab_snow[[#This Row],[DATE]],5,2))</f>
        <v>8</v>
      </c>
      <c r="E9976">
        <f>_xlfn.NUMBERVALUE(RIGHT(Tab_snow[[#This Row],[DATE]],2))</f>
        <v>20</v>
      </c>
      <c r="F9976" s="1">
        <f>DATE(Tab_snow[[#This Row],[year]],Tab_snow[[#This Row],[month]],Tab_snow[[#This Row],[day]])</f>
        <v>23974</v>
      </c>
    </row>
    <row r="9977" spans="1:6" x14ac:dyDescent="0.35">
      <c r="A9977">
        <v>19650821</v>
      </c>
      <c r="B9977">
        <v>170</v>
      </c>
      <c r="C9977">
        <f>_xlfn.NUMBERVALUE(LEFT(Tab_snow[[#This Row],[DATE]],4))</f>
        <v>1965</v>
      </c>
      <c r="D9977">
        <f>_xlfn.NUMBERVALUE(MID(Tab_snow[[#This Row],[DATE]],5,2))</f>
        <v>8</v>
      </c>
      <c r="E9977">
        <f>_xlfn.NUMBERVALUE(RIGHT(Tab_snow[[#This Row],[DATE]],2))</f>
        <v>21</v>
      </c>
      <c r="F9977" s="1">
        <f>DATE(Tab_snow[[#This Row],[year]],Tab_snow[[#This Row],[month]],Tab_snow[[#This Row],[day]])</f>
        <v>23975</v>
      </c>
    </row>
    <row r="9978" spans="1:6" x14ac:dyDescent="0.35">
      <c r="A9978">
        <v>19650822</v>
      </c>
      <c r="B9978">
        <v>150</v>
      </c>
      <c r="C9978">
        <f>_xlfn.NUMBERVALUE(LEFT(Tab_snow[[#This Row],[DATE]],4))</f>
        <v>1965</v>
      </c>
      <c r="D9978">
        <f>_xlfn.NUMBERVALUE(MID(Tab_snow[[#This Row],[DATE]],5,2))</f>
        <v>8</v>
      </c>
      <c r="E9978">
        <f>_xlfn.NUMBERVALUE(RIGHT(Tab_snow[[#This Row],[DATE]],2))</f>
        <v>22</v>
      </c>
      <c r="F9978" s="1">
        <f>DATE(Tab_snow[[#This Row],[year]],Tab_snow[[#This Row],[month]],Tab_snow[[#This Row],[day]])</f>
        <v>23976</v>
      </c>
    </row>
    <row r="9979" spans="1:6" x14ac:dyDescent="0.35">
      <c r="A9979">
        <v>19650823</v>
      </c>
      <c r="B9979">
        <v>150</v>
      </c>
      <c r="C9979">
        <f>_xlfn.NUMBERVALUE(LEFT(Tab_snow[[#This Row],[DATE]],4))</f>
        <v>1965</v>
      </c>
      <c r="D9979">
        <f>_xlfn.NUMBERVALUE(MID(Tab_snow[[#This Row],[DATE]],5,2))</f>
        <v>8</v>
      </c>
      <c r="E9979">
        <f>_xlfn.NUMBERVALUE(RIGHT(Tab_snow[[#This Row],[DATE]],2))</f>
        <v>23</v>
      </c>
      <c r="F9979" s="1">
        <f>DATE(Tab_snow[[#This Row],[year]],Tab_snow[[#This Row],[month]],Tab_snow[[#This Row],[day]])</f>
        <v>23977</v>
      </c>
    </row>
    <row r="9980" spans="1:6" x14ac:dyDescent="0.35">
      <c r="A9980">
        <v>19650824</v>
      </c>
      <c r="B9980">
        <v>150</v>
      </c>
      <c r="C9980">
        <f>_xlfn.NUMBERVALUE(LEFT(Tab_snow[[#This Row],[DATE]],4))</f>
        <v>1965</v>
      </c>
      <c r="D9980">
        <f>_xlfn.NUMBERVALUE(MID(Tab_snow[[#This Row],[DATE]],5,2))</f>
        <v>8</v>
      </c>
      <c r="E9980">
        <f>_xlfn.NUMBERVALUE(RIGHT(Tab_snow[[#This Row],[DATE]],2))</f>
        <v>24</v>
      </c>
      <c r="F9980" s="1">
        <f>DATE(Tab_snow[[#This Row],[year]],Tab_snow[[#This Row],[month]],Tab_snow[[#This Row],[day]])</f>
        <v>23978</v>
      </c>
    </row>
    <row r="9981" spans="1:6" x14ac:dyDescent="0.35">
      <c r="A9981">
        <v>19650825</v>
      </c>
      <c r="B9981">
        <v>150</v>
      </c>
      <c r="C9981">
        <f>_xlfn.NUMBERVALUE(LEFT(Tab_snow[[#This Row],[DATE]],4))</f>
        <v>1965</v>
      </c>
      <c r="D9981">
        <f>_xlfn.NUMBERVALUE(MID(Tab_snow[[#This Row],[DATE]],5,2))</f>
        <v>8</v>
      </c>
      <c r="E9981">
        <f>_xlfn.NUMBERVALUE(RIGHT(Tab_snow[[#This Row],[DATE]],2))</f>
        <v>25</v>
      </c>
      <c r="F9981" s="1">
        <f>DATE(Tab_snow[[#This Row],[year]],Tab_snow[[#This Row],[month]],Tab_snow[[#This Row],[day]])</f>
        <v>23979</v>
      </c>
    </row>
    <row r="9982" spans="1:6" x14ac:dyDescent="0.35">
      <c r="A9982">
        <v>19650826</v>
      </c>
      <c r="B9982">
        <v>180</v>
      </c>
      <c r="C9982">
        <f>_xlfn.NUMBERVALUE(LEFT(Tab_snow[[#This Row],[DATE]],4))</f>
        <v>1965</v>
      </c>
      <c r="D9982">
        <f>_xlfn.NUMBERVALUE(MID(Tab_snow[[#This Row],[DATE]],5,2))</f>
        <v>8</v>
      </c>
      <c r="E9982">
        <f>_xlfn.NUMBERVALUE(RIGHT(Tab_snow[[#This Row],[DATE]],2))</f>
        <v>26</v>
      </c>
      <c r="F9982" s="1">
        <f>DATE(Tab_snow[[#This Row],[year]],Tab_snow[[#This Row],[month]],Tab_snow[[#This Row],[day]])</f>
        <v>23980</v>
      </c>
    </row>
    <row r="9983" spans="1:6" x14ac:dyDescent="0.35">
      <c r="A9983">
        <v>19650827</v>
      </c>
      <c r="B9983">
        <v>180</v>
      </c>
      <c r="C9983">
        <f>_xlfn.NUMBERVALUE(LEFT(Tab_snow[[#This Row],[DATE]],4))</f>
        <v>1965</v>
      </c>
      <c r="D9983">
        <f>_xlfn.NUMBERVALUE(MID(Tab_snow[[#This Row],[DATE]],5,2))</f>
        <v>8</v>
      </c>
      <c r="E9983">
        <f>_xlfn.NUMBERVALUE(RIGHT(Tab_snow[[#This Row],[DATE]],2))</f>
        <v>27</v>
      </c>
      <c r="F9983" s="1">
        <f>DATE(Tab_snow[[#This Row],[year]],Tab_snow[[#This Row],[month]],Tab_snow[[#This Row],[day]])</f>
        <v>23981</v>
      </c>
    </row>
    <row r="9984" spans="1:6" x14ac:dyDescent="0.35">
      <c r="A9984">
        <v>19650828</v>
      </c>
      <c r="B9984">
        <v>190</v>
      </c>
      <c r="C9984">
        <f>_xlfn.NUMBERVALUE(LEFT(Tab_snow[[#This Row],[DATE]],4))</f>
        <v>1965</v>
      </c>
      <c r="D9984">
        <f>_xlfn.NUMBERVALUE(MID(Tab_snow[[#This Row],[DATE]],5,2))</f>
        <v>8</v>
      </c>
      <c r="E9984">
        <f>_xlfn.NUMBERVALUE(RIGHT(Tab_snow[[#This Row],[DATE]],2))</f>
        <v>28</v>
      </c>
      <c r="F9984" s="1">
        <f>DATE(Tab_snow[[#This Row],[year]],Tab_snow[[#This Row],[month]],Tab_snow[[#This Row],[day]])</f>
        <v>23982</v>
      </c>
    </row>
    <row r="9985" spans="1:6" x14ac:dyDescent="0.35">
      <c r="A9985">
        <v>19650829</v>
      </c>
      <c r="B9985">
        <v>180</v>
      </c>
      <c r="C9985">
        <f>_xlfn.NUMBERVALUE(LEFT(Tab_snow[[#This Row],[DATE]],4))</f>
        <v>1965</v>
      </c>
      <c r="D9985">
        <f>_xlfn.NUMBERVALUE(MID(Tab_snow[[#This Row],[DATE]],5,2))</f>
        <v>8</v>
      </c>
      <c r="E9985">
        <f>_xlfn.NUMBERVALUE(RIGHT(Tab_snow[[#This Row],[DATE]],2))</f>
        <v>29</v>
      </c>
      <c r="F9985" s="1">
        <f>DATE(Tab_snow[[#This Row],[year]],Tab_snow[[#This Row],[month]],Tab_snow[[#This Row],[day]])</f>
        <v>23983</v>
      </c>
    </row>
    <row r="9986" spans="1:6" x14ac:dyDescent="0.35">
      <c r="A9986">
        <v>19650830</v>
      </c>
      <c r="B9986">
        <v>170</v>
      </c>
      <c r="C9986">
        <f>_xlfn.NUMBERVALUE(LEFT(Tab_snow[[#This Row],[DATE]],4))</f>
        <v>1965</v>
      </c>
      <c r="D9986">
        <f>_xlfn.NUMBERVALUE(MID(Tab_snow[[#This Row],[DATE]],5,2))</f>
        <v>8</v>
      </c>
      <c r="E9986">
        <f>_xlfn.NUMBERVALUE(RIGHT(Tab_snow[[#This Row],[DATE]],2))</f>
        <v>30</v>
      </c>
      <c r="F9986" s="1">
        <f>DATE(Tab_snow[[#This Row],[year]],Tab_snow[[#This Row],[month]],Tab_snow[[#This Row],[day]])</f>
        <v>23984</v>
      </c>
    </row>
    <row r="9987" spans="1:6" x14ac:dyDescent="0.35">
      <c r="A9987">
        <v>19650831</v>
      </c>
      <c r="B9987">
        <v>170</v>
      </c>
      <c r="C9987">
        <f>_xlfn.NUMBERVALUE(LEFT(Tab_snow[[#This Row],[DATE]],4))</f>
        <v>1965</v>
      </c>
      <c r="D9987">
        <f>_xlfn.NUMBERVALUE(MID(Tab_snow[[#This Row],[DATE]],5,2))</f>
        <v>8</v>
      </c>
      <c r="E9987">
        <f>_xlfn.NUMBERVALUE(RIGHT(Tab_snow[[#This Row],[DATE]],2))</f>
        <v>31</v>
      </c>
      <c r="F9987" s="1">
        <f>DATE(Tab_snow[[#This Row],[year]],Tab_snow[[#This Row],[month]],Tab_snow[[#This Row],[day]])</f>
        <v>23985</v>
      </c>
    </row>
    <row r="9988" spans="1:6" x14ac:dyDescent="0.35">
      <c r="A9988">
        <v>19650901</v>
      </c>
      <c r="B9988">
        <v>150</v>
      </c>
      <c r="C9988">
        <f>_xlfn.NUMBERVALUE(LEFT(Tab_snow[[#This Row],[DATE]],4))</f>
        <v>1965</v>
      </c>
      <c r="D9988">
        <f>_xlfn.NUMBERVALUE(MID(Tab_snow[[#This Row],[DATE]],5,2))</f>
        <v>9</v>
      </c>
      <c r="E9988">
        <f>_xlfn.NUMBERVALUE(RIGHT(Tab_snow[[#This Row],[DATE]],2))</f>
        <v>1</v>
      </c>
      <c r="F9988" s="1">
        <f>DATE(Tab_snow[[#This Row],[year]],Tab_snow[[#This Row],[month]],Tab_snow[[#This Row],[day]])</f>
        <v>23986</v>
      </c>
    </row>
    <row r="9989" spans="1:6" x14ac:dyDescent="0.35">
      <c r="A9989">
        <v>19650902</v>
      </c>
      <c r="B9989">
        <v>190</v>
      </c>
      <c r="C9989">
        <f>_xlfn.NUMBERVALUE(LEFT(Tab_snow[[#This Row],[DATE]],4))</f>
        <v>1965</v>
      </c>
      <c r="D9989">
        <f>_xlfn.NUMBERVALUE(MID(Tab_snow[[#This Row],[DATE]],5,2))</f>
        <v>9</v>
      </c>
      <c r="E9989">
        <f>_xlfn.NUMBERVALUE(RIGHT(Tab_snow[[#This Row],[DATE]],2))</f>
        <v>2</v>
      </c>
      <c r="F9989" s="1">
        <f>DATE(Tab_snow[[#This Row],[year]],Tab_snow[[#This Row],[month]],Tab_snow[[#This Row],[day]])</f>
        <v>23987</v>
      </c>
    </row>
    <row r="9990" spans="1:6" x14ac:dyDescent="0.35">
      <c r="A9990">
        <v>19650903</v>
      </c>
      <c r="B9990">
        <v>180</v>
      </c>
      <c r="C9990">
        <f>_xlfn.NUMBERVALUE(LEFT(Tab_snow[[#This Row],[DATE]],4))</f>
        <v>1965</v>
      </c>
      <c r="D9990">
        <f>_xlfn.NUMBERVALUE(MID(Tab_snow[[#This Row],[DATE]],5,2))</f>
        <v>9</v>
      </c>
      <c r="E9990">
        <f>_xlfn.NUMBERVALUE(RIGHT(Tab_snow[[#This Row],[DATE]],2))</f>
        <v>3</v>
      </c>
      <c r="F9990" s="1">
        <f>DATE(Tab_snow[[#This Row],[year]],Tab_snow[[#This Row],[month]],Tab_snow[[#This Row],[day]])</f>
        <v>23988</v>
      </c>
    </row>
    <row r="9991" spans="1:6" x14ac:dyDescent="0.35">
      <c r="A9991">
        <v>19650904</v>
      </c>
      <c r="B9991">
        <v>170</v>
      </c>
      <c r="C9991">
        <f>_xlfn.NUMBERVALUE(LEFT(Tab_snow[[#This Row],[DATE]],4))</f>
        <v>1965</v>
      </c>
      <c r="D9991">
        <f>_xlfn.NUMBERVALUE(MID(Tab_snow[[#This Row],[DATE]],5,2))</f>
        <v>9</v>
      </c>
      <c r="E9991">
        <f>_xlfn.NUMBERVALUE(RIGHT(Tab_snow[[#This Row],[DATE]],2))</f>
        <v>4</v>
      </c>
      <c r="F9991" s="1">
        <f>DATE(Tab_snow[[#This Row],[year]],Tab_snow[[#This Row],[month]],Tab_snow[[#This Row],[day]])</f>
        <v>23989</v>
      </c>
    </row>
    <row r="9992" spans="1:6" x14ac:dyDescent="0.35">
      <c r="A9992">
        <v>19650905</v>
      </c>
      <c r="B9992">
        <v>170</v>
      </c>
      <c r="C9992">
        <f>_xlfn.NUMBERVALUE(LEFT(Tab_snow[[#This Row],[DATE]],4))</f>
        <v>1965</v>
      </c>
      <c r="D9992">
        <f>_xlfn.NUMBERVALUE(MID(Tab_snow[[#This Row],[DATE]],5,2))</f>
        <v>9</v>
      </c>
      <c r="E9992">
        <f>_xlfn.NUMBERVALUE(RIGHT(Tab_snow[[#This Row],[DATE]],2))</f>
        <v>5</v>
      </c>
      <c r="F9992" s="1">
        <f>DATE(Tab_snow[[#This Row],[year]],Tab_snow[[#This Row],[month]],Tab_snow[[#This Row],[day]])</f>
        <v>23990</v>
      </c>
    </row>
    <row r="9993" spans="1:6" x14ac:dyDescent="0.35">
      <c r="A9993">
        <v>19650906</v>
      </c>
      <c r="B9993">
        <v>170</v>
      </c>
      <c r="C9993">
        <f>_xlfn.NUMBERVALUE(LEFT(Tab_snow[[#This Row],[DATE]],4))</f>
        <v>1965</v>
      </c>
      <c r="D9993">
        <f>_xlfn.NUMBERVALUE(MID(Tab_snow[[#This Row],[DATE]],5,2))</f>
        <v>9</v>
      </c>
      <c r="E9993">
        <f>_xlfn.NUMBERVALUE(RIGHT(Tab_snow[[#This Row],[DATE]],2))</f>
        <v>6</v>
      </c>
      <c r="F9993" s="1">
        <f>DATE(Tab_snow[[#This Row],[year]],Tab_snow[[#This Row],[month]],Tab_snow[[#This Row],[day]])</f>
        <v>23991</v>
      </c>
    </row>
    <row r="9994" spans="1:6" x14ac:dyDescent="0.35">
      <c r="A9994">
        <v>19650907</v>
      </c>
      <c r="B9994">
        <v>200</v>
      </c>
      <c r="C9994">
        <f>_xlfn.NUMBERVALUE(LEFT(Tab_snow[[#This Row],[DATE]],4))</f>
        <v>1965</v>
      </c>
      <c r="D9994">
        <f>_xlfn.NUMBERVALUE(MID(Tab_snow[[#This Row],[DATE]],5,2))</f>
        <v>9</v>
      </c>
      <c r="E9994">
        <f>_xlfn.NUMBERVALUE(RIGHT(Tab_snow[[#This Row],[DATE]],2))</f>
        <v>7</v>
      </c>
      <c r="F9994" s="1">
        <f>DATE(Tab_snow[[#This Row],[year]],Tab_snow[[#This Row],[month]],Tab_snow[[#This Row],[day]])</f>
        <v>23992</v>
      </c>
    </row>
    <row r="9995" spans="1:6" x14ac:dyDescent="0.35">
      <c r="A9995">
        <v>19650908</v>
      </c>
      <c r="B9995">
        <v>200</v>
      </c>
      <c r="C9995">
        <f>_xlfn.NUMBERVALUE(LEFT(Tab_snow[[#This Row],[DATE]],4))</f>
        <v>1965</v>
      </c>
      <c r="D9995">
        <f>_xlfn.NUMBERVALUE(MID(Tab_snow[[#This Row],[DATE]],5,2))</f>
        <v>9</v>
      </c>
      <c r="E9995">
        <f>_xlfn.NUMBERVALUE(RIGHT(Tab_snow[[#This Row],[DATE]],2))</f>
        <v>8</v>
      </c>
      <c r="F9995" s="1">
        <f>DATE(Tab_snow[[#This Row],[year]],Tab_snow[[#This Row],[month]],Tab_snow[[#This Row],[day]])</f>
        <v>23993</v>
      </c>
    </row>
    <row r="9996" spans="1:6" x14ac:dyDescent="0.35">
      <c r="A9996">
        <v>19650909</v>
      </c>
      <c r="B9996">
        <v>200</v>
      </c>
      <c r="C9996">
        <f>_xlfn.NUMBERVALUE(LEFT(Tab_snow[[#This Row],[DATE]],4))</f>
        <v>1965</v>
      </c>
      <c r="D9996">
        <f>_xlfn.NUMBERVALUE(MID(Tab_snow[[#This Row],[DATE]],5,2))</f>
        <v>9</v>
      </c>
      <c r="E9996">
        <f>_xlfn.NUMBERVALUE(RIGHT(Tab_snow[[#This Row],[DATE]],2))</f>
        <v>9</v>
      </c>
      <c r="F9996" s="1">
        <f>DATE(Tab_snow[[#This Row],[year]],Tab_snow[[#This Row],[month]],Tab_snow[[#This Row],[day]])</f>
        <v>23994</v>
      </c>
    </row>
    <row r="9997" spans="1:6" x14ac:dyDescent="0.35">
      <c r="A9997">
        <v>19650910</v>
      </c>
      <c r="B9997">
        <v>200</v>
      </c>
      <c r="C9997">
        <f>_xlfn.NUMBERVALUE(LEFT(Tab_snow[[#This Row],[DATE]],4))</f>
        <v>1965</v>
      </c>
      <c r="D9997">
        <f>_xlfn.NUMBERVALUE(MID(Tab_snow[[#This Row],[DATE]],5,2))</f>
        <v>9</v>
      </c>
      <c r="E9997">
        <f>_xlfn.NUMBERVALUE(RIGHT(Tab_snow[[#This Row],[DATE]],2))</f>
        <v>10</v>
      </c>
      <c r="F9997" s="1">
        <f>DATE(Tab_snow[[#This Row],[year]],Tab_snow[[#This Row],[month]],Tab_snow[[#This Row],[day]])</f>
        <v>23995</v>
      </c>
    </row>
    <row r="9998" spans="1:6" x14ac:dyDescent="0.35">
      <c r="A9998">
        <v>19650911</v>
      </c>
      <c r="B9998">
        <v>210</v>
      </c>
      <c r="C9998">
        <f>_xlfn.NUMBERVALUE(LEFT(Tab_snow[[#This Row],[DATE]],4))</f>
        <v>1965</v>
      </c>
      <c r="D9998">
        <f>_xlfn.NUMBERVALUE(MID(Tab_snow[[#This Row],[DATE]],5,2))</f>
        <v>9</v>
      </c>
      <c r="E9998">
        <f>_xlfn.NUMBERVALUE(RIGHT(Tab_snow[[#This Row],[DATE]],2))</f>
        <v>11</v>
      </c>
      <c r="F9998" s="1">
        <f>DATE(Tab_snow[[#This Row],[year]],Tab_snow[[#This Row],[month]],Tab_snow[[#This Row],[day]])</f>
        <v>23996</v>
      </c>
    </row>
    <row r="9999" spans="1:6" x14ac:dyDescent="0.35">
      <c r="A9999">
        <v>19650912</v>
      </c>
      <c r="B9999">
        <v>220</v>
      </c>
      <c r="C9999">
        <f>_xlfn.NUMBERVALUE(LEFT(Tab_snow[[#This Row],[DATE]],4))</f>
        <v>1965</v>
      </c>
      <c r="D9999">
        <f>_xlfn.NUMBERVALUE(MID(Tab_snow[[#This Row],[DATE]],5,2))</f>
        <v>9</v>
      </c>
      <c r="E9999">
        <f>_xlfn.NUMBERVALUE(RIGHT(Tab_snow[[#This Row],[DATE]],2))</f>
        <v>12</v>
      </c>
      <c r="F9999" s="1">
        <f>DATE(Tab_snow[[#This Row],[year]],Tab_snow[[#This Row],[month]],Tab_snow[[#This Row],[day]])</f>
        <v>23997</v>
      </c>
    </row>
    <row r="10000" spans="1:6" x14ac:dyDescent="0.35">
      <c r="A10000">
        <v>19650913</v>
      </c>
      <c r="B10000">
        <v>240</v>
      </c>
      <c r="C10000">
        <f>_xlfn.NUMBERVALUE(LEFT(Tab_snow[[#This Row],[DATE]],4))</f>
        <v>1965</v>
      </c>
      <c r="D10000">
        <f>_xlfn.NUMBERVALUE(MID(Tab_snow[[#This Row],[DATE]],5,2))</f>
        <v>9</v>
      </c>
      <c r="E10000">
        <f>_xlfn.NUMBERVALUE(RIGHT(Tab_snow[[#This Row],[DATE]],2))</f>
        <v>13</v>
      </c>
      <c r="F10000" s="1">
        <f>DATE(Tab_snow[[#This Row],[year]],Tab_snow[[#This Row],[month]],Tab_snow[[#This Row],[day]])</f>
        <v>23998</v>
      </c>
    </row>
    <row r="10001" spans="1:6" x14ac:dyDescent="0.35">
      <c r="A10001">
        <v>19650914</v>
      </c>
      <c r="B10001">
        <v>250</v>
      </c>
      <c r="C10001">
        <f>_xlfn.NUMBERVALUE(LEFT(Tab_snow[[#This Row],[DATE]],4))</f>
        <v>1965</v>
      </c>
      <c r="D10001">
        <f>_xlfn.NUMBERVALUE(MID(Tab_snow[[#This Row],[DATE]],5,2))</f>
        <v>9</v>
      </c>
      <c r="E10001">
        <f>_xlfn.NUMBERVALUE(RIGHT(Tab_snow[[#This Row],[DATE]],2))</f>
        <v>14</v>
      </c>
      <c r="F10001" s="1">
        <f>DATE(Tab_snow[[#This Row],[year]],Tab_snow[[#This Row],[month]],Tab_snow[[#This Row],[day]])</f>
        <v>23999</v>
      </c>
    </row>
    <row r="10002" spans="1:6" x14ac:dyDescent="0.35">
      <c r="A10002">
        <v>19650915</v>
      </c>
      <c r="B10002">
        <v>250</v>
      </c>
      <c r="C10002">
        <f>_xlfn.NUMBERVALUE(LEFT(Tab_snow[[#This Row],[DATE]],4))</f>
        <v>1965</v>
      </c>
      <c r="D10002">
        <f>_xlfn.NUMBERVALUE(MID(Tab_snow[[#This Row],[DATE]],5,2))</f>
        <v>9</v>
      </c>
      <c r="E10002">
        <f>_xlfn.NUMBERVALUE(RIGHT(Tab_snow[[#This Row],[DATE]],2))</f>
        <v>15</v>
      </c>
      <c r="F10002" s="1">
        <f>DATE(Tab_snow[[#This Row],[year]],Tab_snow[[#This Row],[month]],Tab_snow[[#This Row],[day]])</f>
        <v>24000</v>
      </c>
    </row>
    <row r="10003" spans="1:6" x14ac:dyDescent="0.35">
      <c r="A10003">
        <v>19650916</v>
      </c>
      <c r="B10003">
        <v>250</v>
      </c>
      <c r="C10003">
        <f>_xlfn.NUMBERVALUE(LEFT(Tab_snow[[#This Row],[DATE]],4))</f>
        <v>1965</v>
      </c>
      <c r="D10003">
        <f>_xlfn.NUMBERVALUE(MID(Tab_snow[[#This Row],[DATE]],5,2))</f>
        <v>9</v>
      </c>
      <c r="E10003">
        <f>_xlfn.NUMBERVALUE(RIGHT(Tab_snow[[#This Row],[DATE]],2))</f>
        <v>16</v>
      </c>
      <c r="F10003" s="1">
        <f>DATE(Tab_snow[[#This Row],[year]],Tab_snow[[#This Row],[month]],Tab_snow[[#This Row],[day]])</f>
        <v>24001</v>
      </c>
    </row>
    <row r="10004" spans="1:6" x14ac:dyDescent="0.35">
      <c r="A10004">
        <v>19650917</v>
      </c>
      <c r="B10004">
        <v>250</v>
      </c>
      <c r="C10004">
        <f>_xlfn.NUMBERVALUE(LEFT(Tab_snow[[#This Row],[DATE]],4))</f>
        <v>1965</v>
      </c>
      <c r="D10004">
        <f>_xlfn.NUMBERVALUE(MID(Tab_snow[[#This Row],[DATE]],5,2))</f>
        <v>9</v>
      </c>
      <c r="E10004">
        <f>_xlfn.NUMBERVALUE(RIGHT(Tab_snow[[#This Row],[DATE]],2))</f>
        <v>17</v>
      </c>
      <c r="F10004" s="1">
        <f>DATE(Tab_snow[[#This Row],[year]],Tab_snow[[#This Row],[month]],Tab_snow[[#This Row],[day]])</f>
        <v>24002</v>
      </c>
    </row>
    <row r="10005" spans="1:6" x14ac:dyDescent="0.35">
      <c r="A10005">
        <v>19650918</v>
      </c>
      <c r="B10005">
        <v>240</v>
      </c>
      <c r="C10005">
        <f>_xlfn.NUMBERVALUE(LEFT(Tab_snow[[#This Row],[DATE]],4))</f>
        <v>1965</v>
      </c>
      <c r="D10005">
        <f>_xlfn.NUMBERVALUE(MID(Tab_snow[[#This Row],[DATE]],5,2))</f>
        <v>9</v>
      </c>
      <c r="E10005">
        <f>_xlfn.NUMBERVALUE(RIGHT(Tab_snow[[#This Row],[DATE]],2))</f>
        <v>18</v>
      </c>
      <c r="F10005" s="1">
        <f>DATE(Tab_snow[[#This Row],[year]],Tab_snow[[#This Row],[month]],Tab_snow[[#This Row],[day]])</f>
        <v>24003</v>
      </c>
    </row>
    <row r="10006" spans="1:6" x14ac:dyDescent="0.35">
      <c r="A10006">
        <v>19650919</v>
      </c>
      <c r="B10006">
        <v>250</v>
      </c>
      <c r="C10006">
        <f>_xlfn.NUMBERVALUE(LEFT(Tab_snow[[#This Row],[DATE]],4))</f>
        <v>1965</v>
      </c>
      <c r="D10006">
        <f>_xlfn.NUMBERVALUE(MID(Tab_snow[[#This Row],[DATE]],5,2))</f>
        <v>9</v>
      </c>
      <c r="E10006">
        <f>_xlfn.NUMBERVALUE(RIGHT(Tab_snow[[#This Row],[DATE]],2))</f>
        <v>19</v>
      </c>
      <c r="F10006" s="1">
        <f>DATE(Tab_snow[[#This Row],[year]],Tab_snow[[#This Row],[month]],Tab_snow[[#This Row],[day]])</f>
        <v>24004</v>
      </c>
    </row>
    <row r="10007" spans="1:6" x14ac:dyDescent="0.35">
      <c r="A10007">
        <v>19650920</v>
      </c>
      <c r="B10007">
        <v>260</v>
      </c>
      <c r="C10007">
        <f>_xlfn.NUMBERVALUE(LEFT(Tab_snow[[#This Row],[DATE]],4))</f>
        <v>1965</v>
      </c>
      <c r="D10007">
        <f>_xlfn.NUMBERVALUE(MID(Tab_snow[[#This Row],[DATE]],5,2))</f>
        <v>9</v>
      </c>
      <c r="E10007">
        <f>_xlfn.NUMBERVALUE(RIGHT(Tab_snow[[#This Row],[DATE]],2))</f>
        <v>20</v>
      </c>
      <c r="F10007" s="1">
        <f>DATE(Tab_snow[[#This Row],[year]],Tab_snow[[#This Row],[month]],Tab_snow[[#This Row],[day]])</f>
        <v>24005</v>
      </c>
    </row>
    <row r="10008" spans="1:6" x14ac:dyDescent="0.35">
      <c r="A10008">
        <v>19650921</v>
      </c>
      <c r="B10008">
        <v>260</v>
      </c>
      <c r="C10008">
        <f>_xlfn.NUMBERVALUE(LEFT(Tab_snow[[#This Row],[DATE]],4))</f>
        <v>1965</v>
      </c>
      <c r="D10008">
        <f>_xlfn.NUMBERVALUE(MID(Tab_snow[[#This Row],[DATE]],5,2))</f>
        <v>9</v>
      </c>
      <c r="E10008">
        <f>_xlfn.NUMBERVALUE(RIGHT(Tab_snow[[#This Row],[DATE]],2))</f>
        <v>21</v>
      </c>
      <c r="F10008" s="1">
        <f>DATE(Tab_snow[[#This Row],[year]],Tab_snow[[#This Row],[month]],Tab_snow[[#This Row],[day]])</f>
        <v>24006</v>
      </c>
    </row>
    <row r="10009" spans="1:6" x14ac:dyDescent="0.35">
      <c r="A10009">
        <v>19650922</v>
      </c>
      <c r="B10009">
        <v>250</v>
      </c>
      <c r="C10009">
        <f>_xlfn.NUMBERVALUE(LEFT(Tab_snow[[#This Row],[DATE]],4))</f>
        <v>1965</v>
      </c>
      <c r="D10009">
        <f>_xlfn.NUMBERVALUE(MID(Tab_snow[[#This Row],[DATE]],5,2))</f>
        <v>9</v>
      </c>
      <c r="E10009">
        <f>_xlfn.NUMBERVALUE(RIGHT(Tab_snow[[#This Row],[DATE]],2))</f>
        <v>22</v>
      </c>
      <c r="F10009" s="1">
        <f>DATE(Tab_snow[[#This Row],[year]],Tab_snow[[#This Row],[month]],Tab_snow[[#This Row],[day]])</f>
        <v>24007</v>
      </c>
    </row>
    <row r="10010" spans="1:6" x14ac:dyDescent="0.35">
      <c r="A10010">
        <v>19650923</v>
      </c>
      <c r="B10010">
        <v>240</v>
      </c>
      <c r="C10010">
        <f>_xlfn.NUMBERVALUE(LEFT(Tab_snow[[#This Row],[DATE]],4))</f>
        <v>1965</v>
      </c>
      <c r="D10010">
        <f>_xlfn.NUMBERVALUE(MID(Tab_snow[[#This Row],[DATE]],5,2))</f>
        <v>9</v>
      </c>
      <c r="E10010">
        <f>_xlfn.NUMBERVALUE(RIGHT(Tab_snow[[#This Row],[DATE]],2))</f>
        <v>23</v>
      </c>
      <c r="F10010" s="1">
        <f>DATE(Tab_snow[[#This Row],[year]],Tab_snow[[#This Row],[month]],Tab_snow[[#This Row],[day]])</f>
        <v>24008</v>
      </c>
    </row>
    <row r="10011" spans="1:6" x14ac:dyDescent="0.35">
      <c r="A10011">
        <v>19650924</v>
      </c>
      <c r="B10011">
        <v>240</v>
      </c>
      <c r="C10011">
        <f>_xlfn.NUMBERVALUE(LEFT(Tab_snow[[#This Row],[DATE]],4))</f>
        <v>1965</v>
      </c>
      <c r="D10011">
        <f>_xlfn.NUMBERVALUE(MID(Tab_snow[[#This Row],[DATE]],5,2))</f>
        <v>9</v>
      </c>
      <c r="E10011">
        <f>_xlfn.NUMBERVALUE(RIGHT(Tab_snow[[#This Row],[DATE]],2))</f>
        <v>24</v>
      </c>
      <c r="F10011" s="1">
        <f>DATE(Tab_snow[[#This Row],[year]],Tab_snow[[#This Row],[month]],Tab_snow[[#This Row],[day]])</f>
        <v>24009</v>
      </c>
    </row>
    <row r="10012" spans="1:6" x14ac:dyDescent="0.35">
      <c r="A10012">
        <v>19650925</v>
      </c>
      <c r="B10012">
        <v>240</v>
      </c>
      <c r="C10012">
        <f>_xlfn.NUMBERVALUE(LEFT(Tab_snow[[#This Row],[DATE]],4))</f>
        <v>1965</v>
      </c>
      <c r="D10012">
        <f>_xlfn.NUMBERVALUE(MID(Tab_snow[[#This Row],[DATE]],5,2))</f>
        <v>9</v>
      </c>
      <c r="E10012">
        <f>_xlfn.NUMBERVALUE(RIGHT(Tab_snow[[#This Row],[DATE]],2))</f>
        <v>25</v>
      </c>
      <c r="F10012" s="1">
        <f>DATE(Tab_snow[[#This Row],[year]],Tab_snow[[#This Row],[month]],Tab_snow[[#This Row],[day]])</f>
        <v>24010</v>
      </c>
    </row>
    <row r="10013" spans="1:6" x14ac:dyDescent="0.35">
      <c r="A10013">
        <v>19650926</v>
      </c>
      <c r="B10013">
        <v>240</v>
      </c>
      <c r="C10013">
        <f>_xlfn.NUMBERVALUE(LEFT(Tab_snow[[#This Row],[DATE]],4))</f>
        <v>1965</v>
      </c>
      <c r="D10013">
        <f>_xlfn.NUMBERVALUE(MID(Tab_snow[[#This Row],[DATE]],5,2))</f>
        <v>9</v>
      </c>
      <c r="E10013">
        <f>_xlfn.NUMBERVALUE(RIGHT(Tab_snow[[#This Row],[DATE]],2))</f>
        <v>26</v>
      </c>
      <c r="F10013" s="1">
        <f>DATE(Tab_snow[[#This Row],[year]],Tab_snow[[#This Row],[month]],Tab_snow[[#This Row],[day]])</f>
        <v>24011</v>
      </c>
    </row>
    <row r="10014" spans="1:6" x14ac:dyDescent="0.35">
      <c r="A10014">
        <v>19650927</v>
      </c>
      <c r="B10014">
        <v>250</v>
      </c>
      <c r="C10014">
        <f>_xlfn.NUMBERVALUE(LEFT(Tab_snow[[#This Row],[DATE]],4))</f>
        <v>1965</v>
      </c>
      <c r="D10014">
        <f>_xlfn.NUMBERVALUE(MID(Tab_snow[[#This Row],[DATE]],5,2))</f>
        <v>9</v>
      </c>
      <c r="E10014">
        <f>_xlfn.NUMBERVALUE(RIGHT(Tab_snow[[#This Row],[DATE]],2))</f>
        <v>27</v>
      </c>
      <c r="F10014" s="1">
        <f>DATE(Tab_snow[[#This Row],[year]],Tab_snow[[#This Row],[month]],Tab_snow[[#This Row],[day]])</f>
        <v>24012</v>
      </c>
    </row>
    <row r="10015" spans="1:6" x14ac:dyDescent="0.35">
      <c r="A10015">
        <v>19650928</v>
      </c>
      <c r="B10015">
        <v>260</v>
      </c>
      <c r="C10015">
        <f>_xlfn.NUMBERVALUE(LEFT(Tab_snow[[#This Row],[DATE]],4))</f>
        <v>1965</v>
      </c>
      <c r="D10015">
        <f>_xlfn.NUMBERVALUE(MID(Tab_snow[[#This Row],[DATE]],5,2))</f>
        <v>9</v>
      </c>
      <c r="E10015">
        <f>_xlfn.NUMBERVALUE(RIGHT(Tab_snow[[#This Row],[DATE]],2))</f>
        <v>28</v>
      </c>
      <c r="F10015" s="1">
        <f>DATE(Tab_snow[[#This Row],[year]],Tab_snow[[#This Row],[month]],Tab_snow[[#This Row],[day]])</f>
        <v>24013</v>
      </c>
    </row>
    <row r="10016" spans="1:6" x14ac:dyDescent="0.35">
      <c r="A10016">
        <v>19650929</v>
      </c>
      <c r="B10016">
        <v>270</v>
      </c>
      <c r="C10016">
        <f>_xlfn.NUMBERVALUE(LEFT(Tab_snow[[#This Row],[DATE]],4))</f>
        <v>1965</v>
      </c>
      <c r="D10016">
        <f>_xlfn.NUMBERVALUE(MID(Tab_snow[[#This Row],[DATE]],5,2))</f>
        <v>9</v>
      </c>
      <c r="E10016">
        <f>_xlfn.NUMBERVALUE(RIGHT(Tab_snow[[#This Row],[DATE]],2))</f>
        <v>29</v>
      </c>
      <c r="F10016" s="1">
        <f>DATE(Tab_snow[[#This Row],[year]],Tab_snow[[#This Row],[month]],Tab_snow[[#This Row],[day]])</f>
        <v>24014</v>
      </c>
    </row>
    <row r="10017" spans="1:6" x14ac:dyDescent="0.35">
      <c r="A10017">
        <v>19650930</v>
      </c>
      <c r="B10017">
        <v>260</v>
      </c>
      <c r="C10017">
        <f>_xlfn.NUMBERVALUE(LEFT(Tab_snow[[#This Row],[DATE]],4))</f>
        <v>1965</v>
      </c>
      <c r="D10017">
        <f>_xlfn.NUMBERVALUE(MID(Tab_snow[[#This Row],[DATE]],5,2))</f>
        <v>9</v>
      </c>
      <c r="E10017">
        <f>_xlfn.NUMBERVALUE(RIGHT(Tab_snow[[#This Row],[DATE]],2))</f>
        <v>30</v>
      </c>
      <c r="F10017" s="1">
        <f>DATE(Tab_snow[[#This Row],[year]],Tab_snow[[#This Row],[month]],Tab_snow[[#This Row],[day]])</f>
        <v>24015</v>
      </c>
    </row>
    <row r="10018" spans="1:6" x14ac:dyDescent="0.35">
      <c r="A10018">
        <v>19651001</v>
      </c>
      <c r="B10018">
        <v>0</v>
      </c>
      <c r="C10018">
        <f>_xlfn.NUMBERVALUE(LEFT(Tab_snow[[#This Row],[DATE]],4))</f>
        <v>1965</v>
      </c>
      <c r="D10018">
        <f>_xlfn.NUMBERVALUE(MID(Tab_snow[[#This Row],[DATE]],5,2))</f>
        <v>10</v>
      </c>
      <c r="E10018">
        <f>_xlfn.NUMBERVALUE(RIGHT(Tab_snow[[#This Row],[DATE]],2))</f>
        <v>1</v>
      </c>
      <c r="F10018" s="1">
        <f>DATE(Tab_snow[[#This Row],[year]],Tab_snow[[#This Row],[month]],Tab_snow[[#This Row],[day]])</f>
        <v>24016</v>
      </c>
    </row>
    <row r="10019" spans="1:6" x14ac:dyDescent="0.35">
      <c r="A10019">
        <v>19651002</v>
      </c>
      <c r="B10019">
        <v>0</v>
      </c>
      <c r="C10019">
        <f>_xlfn.NUMBERVALUE(LEFT(Tab_snow[[#This Row],[DATE]],4))</f>
        <v>1965</v>
      </c>
      <c r="D10019">
        <f>_xlfn.NUMBERVALUE(MID(Tab_snow[[#This Row],[DATE]],5,2))</f>
        <v>10</v>
      </c>
      <c r="E10019">
        <f>_xlfn.NUMBERVALUE(RIGHT(Tab_snow[[#This Row],[DATE]],2))</f>
        <v>2</v>
      </c>
      <c r="F10019" s="1">
        <f>DATE(Tab_snow[[#This Row],[year]],Tab_snow[[#This Row],[month]],Tab_snow[[#This Row],[day]])</f>
        <v>24017</v>
      </c>
    </row>
    <row r="10020" spans="1:6" x14ac:dyDescent="0.35">
      <c r="A10020">
        <v>19651003</v>
      </c>
      <c r="B10020">
        <v>0</v>
      </c>
      <c r="C10020">
        <f>_xlfn.NUMBERVALUE(LEFT(Tab_snow[[#This Row],[DATE]],4))</f>
        <v>1965</v>
      </c>
      <c r="D10020">
        <f>_xlfn.NUMBERVALUE(MID(Tab_snow[[#This Row],[DATE]],5,2))</f>
        <v>10</v>
      </c>
      <c r="E10020">
        <f>_xlfn.NUMBERVALUE(RIGHT(Tab_snow[[#This Row],[DATE]],2))</f>
        <v>3</v>
      </c>
      <c r="F10020" s="1">
        <f>DATE(Tab_snow[[#This Row],[year]],Tab_snow[[#This Row],[month]],Tab_snow[[#This Row],[day]])</f>
        <v>24018</v>
      </c>
    </row>
    <row r="10021" spans="1:6" x14ac:dyDescent="0.35">
      <c r="A10021">
        <v>19651004</v>
      </c>
      <c r="B10021">
        <v>0</v>
      </c>
      <c r="C10021">
        <f>_xlfn.NUMBERVALUE(LEFT(Tab_snow[[#This Row],[DATE]],4))</f>
        <v>1965</v>
      </c>
      <c r="D10021">
        <f>_xlfn.NUMBERVALUE(MID(Tab_snow[[#This Row],[DATE]],5,2))</f>
        <v>10</v>
      </c>
      <c r="E10021">
        <f>_xlfn.NUMBERVALUE(RIGHT(Tab_snow[[#This Row],[DATE]],2))</f>
        <v>4</v>
      </c>
      <c r="F10021" s="1">
        <f>DATE(Tab_snow[[#This Row],[year]],Tab_snow[[#This Row],[month]],Tab_snow[[#This Row],[day]])</f>
        <v>24019</v>
      </c>
    </row>
    <row r="10022" spans="1:6" x14ac:dyDescent="0.35">
      <c r="A10022">
        <v>19651005</v>
      </c>
      <c r="B10022">
        <v>0</v>
      </c>
      <c r="C10022">
        <f>_xlfn.NUMBERVALUE(LEFT(Tab_snow[[#This Row],[DATE]],4))</f>
        <v>1965</v>
      </c>
      <c r="D10022">
        <f>_xlfn.NUMBERVALUE(MID(Tab_snow[[#This Row],[DATE]],5,2))</f>
        <v>10</v>
      </c>
      <c r="E10022">
        <f>_xlfn.NUMBERVALUE(RIGHT(Tab_snow[[#This Row],[DATE]],2))</f>
        <v>5</v>
      </c>
      <c r="F10022" s="1">
        <f>DATE(Tab_snow[[#This Row],[year]],Tab_snow[[#This Row],[month]],Tab_snow[[#This Row],[day]])</f>
        <v>24020</v>
      </c>
    </row>
    <row r="10023" spans="1:6" x14ac:dyDescent="0.35">
      <c r="A10023">
        <v>19651006</v>
      </c>
      <c r="B10023">
        <v>0</v>
      </c>
      <c r="C10023">
        <f>_xlfn.NUMBERVALUE(LEFT(Tab_snow[[#This Row],[DATE]],4))</f>
        <v>1965</v>
      </c>
      <c r="D10023">
        <f>_xlfn.NUMBERVALUE(MID(Tab_snow[[#This Row],[DATE]],5,2))</f>
        <v>10</v>
      </c>
      <c r="E10023">
        <f>_xlfn.NUMBERVALUE(RIGHT(Tab_snow[[#This Row],[DATE]],2))</f>
        <v>6</v>
      </c>
      <c r="F10023" s="1">
        <f>DATE(Tab_snow[[#This Row],[year]],Tab_snow[[#This Row],[month]],Tab_snow[[#This Row],[day]])</f>
        <v>24021</v>
      </c>
    </row>
    <row r="10024" spans="1:6" x14ac:dyDescent="0.35">
      <c r="A10024">
        <v>19651007</v>
      </c>
      <c r="B10024">
        <v>0</v>
      </c>
      <c r="C10024">
        <f>_xlfn.NUMBERVALUE(LEFT(Tab_snow[[#This Row],[DATE]],4))</f>
        <v>1965</v>
      </c>
      <c r="D10024">
        <f>_xlfn.NUMBERVALUE(MID(Tab_snow[[#This Row],[DATE]],5,2))</f>
        <v>10</v>
      </c>
      <c r="E10024">
        <f>_xlfn.NUMBERVALUE(RIGHT(Tab_snow[[#This Row],[DATE]],2))</f>
        <v>7</v>
      </c>
      <c r="F10024" s="1">
        <f>DATE(Tab_snow[[#This Row],[year]],Tab_snow[[#This Row],[month]],Tab_snow[[#This Row],[day]])</f>
        <v>24022</v>
      </c>
    </row>
    <row r="10025" spans="1:6" x14ac:dyDescent="0.35">
      <c r="A10025">
        <v>19651008</v>
      </c>
      <c r="B10025">
        <v>0</v>
      </c>
      <c r="C10025">
        <f>_xlfn.NUMBERVALUE(LEFT(Tab_snow[[#This Row],[DATE]],4))</f>
        <v>1965</v>
      </c>
      <c r="D10025">
        <f>_xlfn.NUMBERVALUE(MID(Tab_snow[[#This Row],[DATE]],5,2))</f>
        <v>10</v>
      </c>
      <c r="E10025">
        <f>_xlfn.NUMBERVALUE(RIGHT(Tab_snow[[#This Row],[DATE]],2))</f>
        <v>8</v>
      </c>
      <c r="F10025" s="1">
        <f>DATE(Tab_snow[[#This Row],[year]],Tab_snow[[#This Row],[month]],Tab_snow[[#This Row],[day]])</f>
        <v>24023</v>
      </c>
    </row>
    <row r="10026" spans="1:6" x14ac:dyDescent="0.35">
      <c r="A10026">
        <v>19651009</v>
      </c>
      <c r="B10026">
        <v>0</v>
      </c>
      <c r="C10026">
        <f>_xlfn.NUMBERVALUE(LEFT(Tab_snow[[#This Row],[DATE]],4))</f>
        <v>1965</v>
      </c>
      <c r="D10026">
        <f>_xlfn.NUMBERVALUE(MID(Tab_snow[[#This Row],[DATE]],5,2))</f>
        <v>10</v>
      </c>
      <c r="E10026">
        <f>_xlfn.NUMBERVALUE(RIGHT(Tab_snow[[#This Row],[DATE]],2))</f>
        <v>9</v>
      </c>
      <c r="F10026" s="1">
        <f>DATE(Tab_snow[[#This Row],[year]],Tab_snow[[#This Row],[month]],Tab_snow[[#This Row],[day]])</f>
        <v>24024</v>
      </c>
    </row>
    <row r="10027" spans="1:6" x14ac:dyDescent="0.35">
      <c r="A10027">
        <v>19651010</v>
      </c>
      <c r="B10027">
        <v>0</v>
      </c>
      <c r="C10027">
        <f>_xlfn.NUMBERVALUE(LEFT(Tab_snow[[#This Row],[DATE]],4))</f>
        <v>1965</v>
      </c>
      <c r="D10027">
        <f>_xlfn.NUMBERVALUE(MID(Tab_snow[[#This Row],[DATE]],5,2))</f>
        <v>10</v>
      </c>
      <c r="E10027">
        <f>_xlfn.NUMBERVALUE(RIGHT(Tab_snow[[#This Row],[DATE]],2))</f>
        <v>10</v>
      </c>
      <c r="F10027" s="1">
        <f>DATE(Tab_snow[[#This Row],[year]],Tab_snow[[#This Row],[month]],Tab_snow[[#This Row],[day]])</f>
        <v>24025</v>
      </c>
    </row>
    <row r="10028" spans="1:6" x14ac:dyDescent="0.35">
      <c r="A10028">
        <v>19651011</v>
      </c>
      <c r="B10028">
        <v>0</v>
      </c>
      <c r="C10028">
        <f>_xlfn.NUMBERVALUE(LEFT(Tab_snow[[#This Row],[DATE]],4))</f>
        <v>1965</v>
      </c>
      <c r="D10028">
        <f>_xlfn.NUMBERVALUE(MID(Tab_snow[[#This Row],[DATE]],5,2))</f>
        <v>10</v>
      </c>
      <c r="E10028">
        <f>_xlfn.NUMBERVALUE(RIGHT(Tab_snow[[#This Row],[DATE]],2))</f>
        <v>11</v>
      </c>
      <c r="F10028" s="1">
        <f>DATE(Tab_snow[[#This Row],[year]],Tab_snow[[#This Row],[month]],Tab_snow[[#This Row],[day]])</f>
        <v>24026</v>
      </c>
    </row>
    <row r="10029" spans="1:6" x14ac:dyDescent="0.35">
      <c r="A10029">
        <v>19651012</v>
      </c>
      <c r="B10029">
        <v>0</v>
      </c>
      <c r="C10029">
        <f>_xlfn.NUMBERVALUE(LEFT(Tab_snow[[#This Row],[DATE]],4))</f>
        <v>1965</v>
      </c>
      <c r="D10029">
        <f>_xlfn.NUMBERVALUE(MID(Tab_snow[[#This Row],[DATE]],5,2))</f>
        <v>10</v>
      </c>
      <c r="E10029">
        <f>_xlfn.NUMBERVALUE(RIGHT(Tab_snow[[#This Row],[DATE]],2))</f>
        <v>12</v>
      </c>
      <c r="F10029" s="1">
        <f>DATE(Tab_snow[[#This Row],[year]],Tab_snow[[#This Row],[month]],Tab_snow[[#This Row],[day]])</f>
        <v>24027</v>
      </c>
    </row>
    <row r="10030" spans="1:6" x14ac:dyDescent="0.35">
      <c r="A10030">
        <v>19651013</v>
      </c>
      <c r="B10030">
        <v>0</v>
      </c>
      <c r="C10030">
        <f>_xlfn.NUMBERVALUE(LEFT(Tab_snow[[#This Row],[DATE]],4))</f>
        <v>1965</v>
      </c>
      <c r="D10030">
        <f>_xlfn.NUMBERVALUE(MID(Tab_snow[[#This Row],[DATE]],5,2))</f>
        <v>10</v>
      </c>
      <c r="E10030">
        <f>_xlfn.NUMBERVALUE(RIGHT(Tab_snow[[#This Row],[DATE]],2))</f>
        <v>13</v>
      </c>
      <c r="F10030" s="1">
        <f>DATE(Tab_snow[[#This Row],[year]],Tab_snow[[#This Row],[month]],Tab_snow[[#This Row],[day]])</f>
        <v>24028</v>
      </c>
    </row>
    <row r="10031" spans="1:6" x14ac:dyDescent="0.35">
      <c r="A10031">
        <v>19651014</v>
      </c>
      <c r="B10031">
        <v>0</v>
      </c>
      <c r="C10031">
        <f>_xlfn.NUMBERVALUE(LEFT(Tab_snow[[#This Row],[DATE]],4))</f>
        <v>1965</v>
      </c>
      <c r="D10031">
        <f>_xlfn.NUMBERVALUE(MID(Tab_snow[[#This Row],[DATE]],5,2))</f>
        <v>10</v>
      </c>
      <c r="E10031">
        <f>_xlfn.NUMBERVALUE(RIGHT(Tab_snow[[#This Row],[DATE]],2))</f>
        <v>14</v>
      </c>
      <c r="F10031" s="1">
        <f>DATE(Tab_snow[[#This Row],[year]],Tab_snow[[#This Row],[month]],Tab_snow[[#This Row],[day]])</f>
        <v>24029</v>
      </c>
    </row>
    <row r="10032" spans="1:6" x14ac:dyDescent="0.35">
      <c r="A10032">
        <v>19651015</v>
      </c>
      <c r="B10032">
        <v>0</v>
      </c>
      <c r="C10032">
        <f>_xlfn.NUMBERVALUE(LEFT(Tab_snow[[#This Row],[DATE]],4))</f>
        <v>1965</v>
      </c>
      <c r="D10032">
        <f>_xlfn.NUMBERVALUE(MID(Tab_snow[[#This Row],[DATE]],5,2))</f>
        <v>10</v>
      </c>
      <c r="E10032">
        <f>_xlfn.NUMBERVALUE(RIGHT(Tab_snow[[#This Row],[DATE]],2))</f>
        <v>15</v>
      </c>
      <c r="F10032" s="1">
        <f>DATE(Tab_snow[[#This Row],[year]],Tab_snow[[#This Row],[month]],Tab_snow[[#This Row],[day]])</f>
        <v>24030</v>
      </c>
    </row>
    <row r="10033" spans="1:6" x14ac:dyDescent="0.35">
      <c r="A10033">
        <v>19651016</v>
      </c>
      <c r="B10033">
        <v>0</v>
      </c>
      <c r="C10033">
        <f>_xlfn.NUMBERVALUE(LEFT(Tab_snow[[#This Row],[DATE]],4))</f>
        <v>1965</v>
      </c>
      <c r="D10033">
        <f>_xlfn.NUMBERVALUE(MID(Tab_snow[[#This Row],[DATE]],5,2))</f>
        <v>10</v>
      </c>
      <c r="E10033">
        <f>_xlfn.NUMBERVALUE(RIGHT(Tab_snow[[#This Row],[DATE]],2))</f>
        <v>16</v>
      </c>
      <c r="F10033" s="1">
        <f>DATE(Tab_snow[[#This Row],[year]],Tab_snow[[#This Row],[month]],Tab_snow[[#This Row],[day]])</f>
        <v>24031</v>
      </c>
    </row>
    <row r="10034" spans="1:6" x14ac:dyDescent="0.35">
      <c r="A10034">
        <v>19651017</v>
      </c>
      <c r="B10034">
        <v>0</v>
      </c>
      <c r="C10034">
        <f>_xlfn.NUMBERVALUE(LEFT(Tab_snow[[#This Row],[DATE]],4))</f>
        <v>1965</v>
      </c>
      <c r="D10034">
        <f>_xlfn.NUMBERVALUE(MID(Tab_snow[[#This Row],[DATE]],5,2))</f>
        <v>10</v>
      </c>
      <c r="E10034">
        <f>_xlfn.NUMBERVALUE(RIGHT(Tab_snow[[#This Row],[DATE]],2))</f>
        <v>17</v>
      </c>
      <c r="F10034" s="1">
        <f>DATE(Tab_snow[[#This Row],[year]],Tab_snow[[#This Row],[month]],Tab_snow[[#This Row],[day]])</f>
        <v>24032</v>
      </c>
    </row>
    <row r="10035" spans="1:6" x14ac:dyDescent="0.35">
      <c r="A10035">
        <v>19651018</v>
      </c>
      <c r="B10035">
        <v>0</v>
      </c>
      <c r="C10035">
        <f>_xlfn.NUMBERVALUE(LEFT(Tab_snow[[#This Row],[DATE]],4))</f>
        <v>1965</v>
      </c>
      <c r="D10035">
        <f>_xlfn.NUMBERVALUE(MID(Tab_snow[[#This Row],[DATE]],5,2))</f>
        <v>10</v>
      </c>
      <c r="E10035">
        <f>_xlfn.NUMBERVALUE(RIGHT(Tab_snow[[#This Row],[DATE]],2))</f>
        <v>18</v>
      </c>
      <c r="F10035" s="1">
        <f>DATE(Tab_snow[[#This Row],[year]],Tab_snow[[#This Row],[month]],Tab_snow[[#This Row],[day]])</f>
        <v>24033</v>
      </c>
    </row>
    <row r="10036" spans="1:6" x14ac:dyDescent="0.35">
      <c r="A10036">
        <v>19651019</v>
      </c>
      <c r="B10036">
        <v>0</v>
      </c>
      <c r="C10036">
        <f>_xlfn.NUMBERVALUE(LEFT(Tab_snow[[#This Row],[DATE]],4))</f>
        <v>1965</v>
      </c>
      <c r="D10036">
        <f>_xlfn.NUMBERVALUE(MID(Tab_snow[[#This Row],[DATE]],5,2))</f>
        <v>10</v>
      </c>
      <c r="E10036">
        <f>_xlfn.NUMBERVALUE(RIGHT(Tab_snow[[#This Row],[DATE]],2))</f>
        <v>19</v>
      </c>
      <c r="F10036" s="1">
        <f>DATE(Tab_snow[[#This Row],[year]],Tab_snow[[#This Row],[month]],Tab_snow[[#This Row],[day]])</f>
        <v>24034</v>
      </c>
    </row>
    <row r="10037" spans="1:6" x14ac:dyDescent="0.35">
      <c r="A10037">
        <v>19651020</v>
      </c>
      <c r="B10037">
        <v>0</v>
      </c>
      <c r="C10037">
        <f>_xlfn.NUMBERVALUE(LEFT(Tab_snow[[#This Row],[DATE]],4))</f>
        <v>1965</v>
      </c>
      <c r="D10037">
        <f>_xlfn.NUMBERVALUE(MID(Tab_snow[[#This Row],[DATE]],5,2))</f>
        <v>10</v>
      </c>
      <c r="E10037">
        <f>_xlfn.NUMBERVALUE(RIGHT(Tab_snow[[#This Row],[DATE]],2))</f>
        <v>20</v>
      </c>
      <c r="F10037" s="1">
        <f>DATE(Tab_snow[[#This Row],[year]],Tab_snow[[#This Row],[month]],Tab_snow[[#This Row],[day]])</f>
        <v>24035</v>
      </c>
    </row>
    <row r="10038" spans="1:6" x14ac:dyDescent="0.35">
      <c r="A10038">
        <v>19651021</v>
      </c>
      <c r="B10038">
        <v>0</v>
      </c>
      <c r="C10038">
        <f>_xlfn.NUMBERVALUE(LEFT(Tab_snow[[#This Row],[DATE]],4))</f>
        <v>1965</v>
      </c>
      <c r="D10038">
        <f>_xlfn.NUMBERVALUE(MID(Tab_snow[[#This Row],[DATE]],5,2))</f>
        <v>10</v>
      </c>
      <c r="E10038">
        <f>_xlfn.NUMBERVALUE(RIGHT(Tab_snow[[#This Row],[DATE]],2))</f>
        <v>21</v>
      </c>
      <c r="F10038" s="1">
        <f>DATE(Tab_snow[[#This Row],[year]],Tab_snow[[#This Row],[month]],Tab_snow[[#This Row],[day]])</f>
        <v>24036</v>
      </c>
    </row>
    <row r="10039" spans="1:6" x14ac:dyDescent="0.35">
      <c r="A10039">
        <v>19651022</v>
      </c>
      <c r="B10039">
        <v>0</v>
      </c>
      <c r="C10039">
        <f>_xlfn.NUMBERVALUE(LEFT(Tab_snow[[#This Row],[DATE]],4))</f>
        <v>1965</v>
      </c>
      <c r="D10039">
        <f>_xlfn.NUMBERVALUE(MID(Tab_snow[[#This Row],[DATE]],5,2))</f>
        <v>10</v>
      </c>
      <c r="E10039">
        <f>_xlfn.NUMBERVALUE(RIGHT(Tab_snow[[#This Row],[DATE]],2))</f>
        <v>22</v>
      </c>
      <c r="F10039" s="1">
        <f>DATE(Tab_snow[[#This Row],[year]],Tab_snow[[#This Row],[month]],Tab_snow[[#This Row],[day]])</f>
        <v>24037</v>
      </c>
    </row>
    <row r="10040" spans="1:6" x14ac:dyDescent="0.35">
      <c r="A10040">
        <v>19651023</v>
      </c>
      <c r="B10040">
        <v>0</v>
      </c>
      <c r="C10040">
        <f>_xlfn.NUMBERVALUE(LEFT(Tab_snow[[#This Row],[DATE]],4))</f>
        <v>1965</v>
      </c>
      <c r="D10040">
        <f>_xlfn.NUMBERVALUE(MID(Tab_snow[[#This Row],[DATE]],5,2))</f>
        <v>10</v>
      </c>
      <c r="E10040">
        <f>_xlfn.NUMBERVALUE(RIGHT(Tab_snow[[#This Row],[DATE]],2))</f>
        <v>23</v>
      </c>
      <c r="F10040" s="1">
        <f>DATE(Tab_snow[[#This Row],[year]],Tab_snow[[#This Row],[month]],Tab_snow[[#This Row],[day]])</f>
        <v>24038</v>
      </c>
    </row>
    <row r="10041" spans="1:6" x14ac:dyDescent="0.35">
      <c r="A10041">
        <v>19651024</v>
      </c>
      <c r="B10041">
        <v>0</v>
      </c>
      <c r="C10041">
        <f>_xlfn.NUMBERVALUE(LEFT(Tab_snow[[#This Row],[DATE]],4))</f>
        <v>1965</v>
      </c>
      <c r="D10041">
        <f>_xlfn.NUMBERVALUE(MID(Tab_snow[[#This Row],[DATE]],5,2))</f>
        <v>10</v>
      </c>
      <c r="E10041">
        <f>_xlfn.NUMBERVALUE(RIGHT(Tab_snow[[#This Row],[DATE]],2))</f>
        <v>24</v>
      </c>
      <c r="F10041" s="1">
        <f>DATE(Tab_snow[[#This Row],[year]],Tab_snow[[#This Row],[month]],Tab_snow[[#This Row],[day]])</f>
        <v>24039</v>
      </c>
    </row>
    <row r="10042" spans="1:6" x14ac:dyDescent="0.35">
      <c r="A10042">
        <v>19651025</v>
      </c>
      <c r="B10042">
        <v>0</v>
      </c>
      <c r="C10042">
        <f>_xlfn.NUMBERVALUE(LEFT(Tab_snow[[#This Row],[DATE]],4))</f>
        <v>1965</v>
      </c>
      <c r="D10042">
        <f>_xlfn.NUMBERVALUE(MID(Tab_snow[[#This Row],[DATE]],5,2))</f>
        <v>10</v>
      </c>
      <c r="E10042">
        <f>_xlfn.NUMBERVALUE(RIGHT(Tab_snow[[#This Row],[DATE]],2))</f>
        <v>25</v>
      </c>
      <c r="F10042" s="1">
        <f>DATE(Tab_snow[[#This Row],[year]],Tab_snow[[#This Row],[month]],Tab_snow[[#This Row],[day]])</f>
        <v>24040</v>
      </c>
    </row>
    <row r="10043" spans="1:6" x14ac:dyDescent="0.35">
      <c r="A10043">
        <v>19651026</v>
      </c>
      <c r="B10043">
        <v>0</v>
      </c>
      <c r="C10043">
        <f>_xlfn.NUMBERVALUE(LEFT(Tab_snow[[#This Row],[DATE]],4))</f>
        <v>1965</v>
      </c>
      <c r="D10043">
        <f>_xlfn.NUMBERVALUE(MID(Tab_snow[[#This Row],[DATE]],5,2))</f>
        <v>10</v>
      </c>
      <c r="E10043">
        <f>_xlfn.NUMBERVALUE(RIGHT(Tab_snow[[#This Row],[DATE]],2))</f>
        <v>26</v>
      </c>
      <c r="F10043" s="1">
        <f>DATE(Tab_snow[[#This Row],[year]],Tab_snow[[#This Row],[month]],Tab_snow[[#This Row],[day]])</f>
        <v>24041</v>
      </c>
    </row>
    <row r="10044" spans="1:6" x14ac:dyDescent="0.35">
      <c r="A10044">
        <v>19651027</v>
      </c>
      <c r="B10044">
        <v>0</v>
      </c>
      <c r="C10044">
        <f>_xlfn.NUMBERVALUE(LEFT(Tab_snow[[#This Row],[DATE]],4))</f>
        <v>1965</v>
      </c>
      <c r="D10044">
        <f>_xlfn.NUMBERVALUE(MID(Tab_snow[[#This Row],[DATE]],5,2))</f>
        <v>10</v>
      </c>
      <c r="E10044">
        <f>_xlfn.NUMBERVALUE(RIGHT(Tab_snow[[#This Row],[DATE]],2))</f>
        <v>27</v>
      </c>
      <c r="F10044" s="1">
        <f>DATE(Tab_snow[[#This Row],[year]],Tab_snow[[#This Row],[month]],Tab_snow[[#This Row],[day]])</f>
        <v>24042</v>
      </c>
    </row>
    <row r="10045" spans="1:6" x14ac:dyDescent="0.35">
      <c r="A10045">
        <v>19651028</v>
      </c>
      <c r="B10045">
        <v>0</v>
      </c>
      <c r="C10045">
        <f>_xlfn.NUMBERVALUE(LEFT(Tab_snow[[#This Row],[DATE]],4))</f>
        <v>1965</v>
      </c>
      <c r="D10045">
        <f>_xlfn.NUMBERVALUE(MID(Tab_snow[[#This Row],[DATE]],5,2))</f>
        <v>10</v>
      </c>
      <c r="E10045">
        <f>_xlfn.NUMBERVALUE(RIGHT(Tab_snow[[#This Row],[DATE]],2))</f>
        <v>28</v>
      </c>
      <c r="F10045" s="1">
        <f>DATE(Tab_snow[[#This Row],[year]],Tab_snow[[#This Row],[month]],Tab_snow[[#This Row],[day]])</f>
        <v>24043</v>
      </c>
    </row>
    <row r="10046" spans="1:6" x14ac:dyDescent="0.35">
      <c r="A10046">
        <v>19651029</v>
      </c>
      <c r="B10046">
        <v>0</v>
      </c>
      <c r="C10046">
        <f>_xlfn.NUMBERVALUE(LEFT(Tab_snow[[#This Row],[DATE]],4))</f>
        <v>1965</v>
      </c>
      <c r="D10046">
        <f>_xlfn.NUMBERVALUE(MID(Tab_snow[[#This Row],[DATE]],5,2))</f>
        <v>10</v>
      </c>
      <c r="E10046">
        <f>_xlfn.NUMBERVALUE(RIGHT(Tab_snow[[#This Row],[DATE]],2))</f>
        <v>29</v>
      </c>
      <c r="F10046" s="1">
        <f>DATE(Tab_snow[[#This Row],[year]],Tab_snow[[#This Row],[month]],Tab_snow[[#This Row],[day]])</f>
        <v>24044</v>
      </c>
    </row>
    <row r="10047" spans="1:6" x14ac:dyDescent="0.35">
      <c r="A10047">
        <v>19651030</v>
      </c>
      <c r="B10047">
        <v>1</v>
      </c>
      <c r="C10047">
        <f>_xlfn.NUMBERVALUE(LEFT(Tab_snow[[#This Row],[DATE]],4))</f>
        <v>1965</v>
      </c>
      <c r="D10047">
        <f>_xlfn.NUMBERVALUE(MID(Tab_snow[[#This Row],[DATE]],5,2))</f>
        <v>10</v>
      </c>
      <c r="E10047">
        <f>_xlfn.NUMBERVALUE(RIGHT(Tab_snow[[#This Row],[DATE]],2))</f>
        <v>30</v>
      </c>
      <c r="F10047" s="1">
        <f>DATE(Tab_snow[[#This Row],[year]],Tab_snow[[#This Row],[month]],Tab_snow[[#This Row],[day]])</f>
        <v>24045</v>
      </c>
    </row>
    <row r="10048" spans="1:6" x14ac:dyDescent="0.35">
      <c r="A10048">
        <v>19651031</v>
      </c>
      <c r="B10048">
        <v>1</v>
      </c>
      <c r="C10048">
        <f>_xlfn.NUMBERVALUE(LEFT(Tab_snow[[#This Row],[DATE]],4))</f>
        <v>1965</v>
      </c>
      <c r="D10048">
        <f>_xlfn.NUMBERVALUE(MID(Tab_snow[[#This Row],[DATE]],5,2))</f>
        <v>10</v>
      </c>
      <c r="E10048">
        <f>_xlfn.NUMBERVALUE(RIGHT(Tab_snow[[#This Row],[DATE]],2))</f>
        <v>31</v>
      </c>
      <c r="F10048" s="1">
        <f>DATE(Tab_snow[[#This Row],[year]],Tab_snow[[#This Row],[month]],Tab_snow[[#This Row],[day]])</f>
        <v>24046</v>
      </c>
    </row>
    <row r="10049" spans="1:6" x14ac:dyDescent="0.35">
      <c r="A10049">
        <v>19651101</v>
      </c>
      <c r="B10049">
        <v>1</v>
      </c>
      <c r="C10049">
        <f>_xlfn.NUMBERVALUE(LEFT(Tab_snow[[#This Row],[DATE]],4))</f>
        <v>1965</v>
      </c>
      <c r="D10049">
        <f>_xlfn.NUMBERVALUE(MID(Tab_snow[[#This Row],[DATE]],5,2))</f>
        <v>11</v>
      </c>
      <c r="E10049">
        <f>_xlfn.NUMBERVALUE(RIGHT(Tab_snow[[#This Row],[DATE]],2))</f>
        <v>1</v>
      </c>
      <c r="F10049" s="1">
        <f>DATE(Tab_snow[[#This Row],[year]],Tab_snow[[#This Row],[month]],Tab_snow[[#This Row],[day]])</f>
        <v>24047</v>
      </c>
    </row>
    <row r="10050" spans="1:6" x14ac:dyDescent="0.35">
      <c r="A10050">
        <v>19651102</v>
      </c>
      <c r="B10050">
        <v>0</v>
      </c>
      <c r="C10050">
        <f>_xlfn.NUMBERVALUE(LEFT(Tab_snow[[#This Row],[DATE]],4))</f>
        <v>1965</v>
      </c>
      <c r="D10050">
        <f>_xlfn.NUMBERVALUE(MID(Tab_snow[[#This Row],[DATE]],5,2))</f>
        <v>11</v>
      </c>
      <c r="E10050">
        <f>_xlfn.NUMBERVALUE(RIGHT(Tab_snow[[#This Row],[DATE]],2))</f>
        <v>2</v>
      </c>
      <c r="F10050" s="1">
        <f>DATE(Tab_snow[[#This Row],[year]],Tab_snow[[#This Row],[month]],Tab_snow[[#This Row],[day]])</f>
        <v>24048</v>
      </c>
    </row>
    <row r="10051" spans="1:6" x14ac:dyDescent="0.35">
      <c r="A10051">
        <v>19651103</v>
      </c>
      <c r="B10051">
        <v>0</v>
      </c>
      <c r="C10051">
        <f>_xlfn.NUMBERVALUE(LEFT(Tab_snow[[#This Row],[DATE]],4))</f>
        <v>1965</v>
      </c>
      <c r="D10051">
        <f>_xlfn.NUMBERVALUE(MID(Tab_snow[[#This Row],[DATE]],5,2))</f>
        <v>11</v>
      </c>
      <c r="E10051">
        <f>_xlfn.NUMBERVALUE(RIGHT(Tab_snow[[#This Row],[DATE]],2))</f>
        <v>3</v>
      </c>
      <c r="F10051" s="1">
        <f>DATE(Tab_snow[[#This Row],[year]],Tab_snow[[#This Row],[month]],Tab_snow[[#This Row],[day]])</f>
        <v>24049</v>
      </c>
    </row>
    <row r="10052" spans="1:6" x14ac:dyDescent="0.35">
      <c r="A10052">
        <v>19651104</v>
      </c>
      <c r="B10052">
        <v>2</v>
      </c>
      <c r="C10052">
        <f>_xlfn.NUMBERVALUE(LEFT(Tab_snow[[#This Row],[DATE]],4))</f>
        <v>1965</v>
      </c>
      <c r="D10052">
        <f>_xlfn.NUMBERVALUE(MID(Tab_snow[[#This Row],[DATE]],5,2))</f>
        <v>11</v>
      </c>
      <c r="E10052">
        <f>_xlfn.NUMBERVALUE(RIGHT(Tab_snow[[#This Row],[DATE]],2))</f>
        <v>4</v>
      </c>
      <c r="F10052" s="1">
        <f>DATE(Tab_snow[[#This Row],[year]],Tab_snow[[#This Row],[month]],Tab_snow[[#This Row],[day]])</f>
        <v>24050</v>
      </c>
    </row>
    <row r="10053" spans="1:6" x14ac:dyDescent="0.35">
      <c r="A10053">
        <v>19651105</v>
      </c>
      <c r="B10053">
        <v>3</v>
      </c>
      <c r="C10053">
        <f>_xlfn.NUMBERVALUE(LEFT(Tab_snow[[#This Row],[DATE]],4))</f>
        <v>1965</v>
      </c>
      <c r="D10053">
        <f>_xlfn.NUMBERVALUE(MID(Tab_snow[[#This Row],[DATE]],5,2))</f>
        <v>11</v>
      </c>
      <c r="E10053">
        <f>_xlfn.NUMBERVALUE(RIGHT(Tab_snow[[#This Row],[DATE]],2))</f>
        <v>5</v>
      </c>
      <c r="F10053" s="1">
        <f>DATE(Tab_snow[[#This Row],[year]],Tab_snow[[#This Row],[month]],Tab_snow[[#This Row],[day]])</f>
        <v>24051</v>
      </c>
    </row>
    <row r="10054" spans="1:6" x14ac:dyDescent="0.35">
      <c r="A10054">
        <v>19651106</v>
      </c>
      <c r="B10054">
        <v>3</v>
      </c>
      <c r="C10054">
        <f>_xlfn.NUMBERVALUE(LEFT(Tab_snow[[#This Row],[DATE]],4))</f>
        <v>1965</v>
      </c>
      <c r="D10054">
        <f>_xlfn.NUMBERVALUE(MID(Tab_snow[[#This Row],[DATE]],5,2))</f>
        <v>11</v>
      </c>
      <c r="E10054">
        <f>_xlfn.NUMBERVALUE(RIGHT(Tab_snow[[#This Row],[DATE]],2))</f>
        <v>6</v>
      </c>
      <c r="F10054" s="1">
        <f>DATE(Tab_snow[[#This Row],[year]],Tab_snow[[#This Row],[month]],Tab_snow[[#This Row],[day]])</f>
        <v>24052</v>
      </c>
    </row>
    <row r="10055" spans="1:6" x14ac:dyDescent="0.35">
      <c r="A10055">
        <v>19651107</v>
      </c>
      <c r="B10055">
        <v>1</v>
      </c>
      <c r="C10055">
        <f>_xlfn.NUMBERVALUE(LEFT(Tab_snow[[#This Row],[DATE]],4))</f>
        <v>1965</v>
      </c>
      <c r="D10055">
        <f>_xlfn.NUMBERVALUE(MID(Tab_snow[[#This Row],[DATE]],5,2))</f>
        <v>11</v>
      </c>
      <c r="E10055">
        <f>_xlfn.NUMBERVALUE(RIGHT(Tab_snow[[#This Row],[DATE]],2))</f>
        <v>7</v>
      </c>
      <c r="F10055" s="1">
        <f>DATE(Tab_snow[[#This Row],[year]],Tab_snow[[#This Row],[month]],Tab_snow[[#This Row],[day]])</f>
        <v>24053</v>
      </c>
    </row>
    <row r="10056" spans="1:6" x14ac:dyDescent="0.35">
      <c r="A10056">
        <v>19651108</v>
      </c>
      <c r="B10056">
        <v>1</v>
      </c>
      <c r="C10056">
        <f>_xlfn.NUMBERVALUE(LEFT(Tab_snow[[#This Row],[DATE]],4))</f>
        <v>1965</v>
      </c>
      <c r="D10056">
        <f>_xlfn.NUMBERVALUE(MID(Tab_snow[[#This Row],[DATE]],5,2))</f>
        <v>11</v>
      </c>
      <c r="E10056">
        <f>_xlfn.NUMBERVALUE(RIGHT(Tab_snow[[#This Row],[DATE]],2))</f>
        <v>8</v>
      </c>
      <c r="F10056" s="1">
        <f>DATE(Tab_snow[[#This Row],[year]],Tab_snow[[#This Row],[month]],Tab_snow[[#This Row],[day]])</f>
        <v>24054</v>
      </c>
    </row>
    <row r="10057" spans="1:6" x14ac:dyDescent="0.35">
      <c r="A10057">
        <v>19651109</v>
      </c>
      <c r="B10057">
        <v>0</v>
      </c>
      <c r="C10057">
        <f>_xlfn.NUMBERVALUE(LEFT(Tab_snow[[#This Row],[DATE]],4))</f>
        <v>1965</v>
      </c>
      <c r="D10057">
        <f>_xlfn.NUMBERVALUE(MID(Tab_snow[[#This Row],[DATE]],5,2))</f>
        <v>11</v>
      </c>
      <c r="E10057">
        <f>_xlfn.NUMBERVALUE(RIGHT(Tab_snow[[#This Row],[DATE]],2))</f>
        <v>9</v>
      </c>
      <c r="F10057" s="1">
        <f>DATE(Tab_snow[[#This Row],[year]],Tab_snow[[#This Row],[month]],Tab_snow[[#This Row],[day]])</f>
        <v>24055</v>
      </c>
    </row>
    <row r="10058" spans="1:6" x14ac:dyDescent="0.35">
      <c r="A10058">
        <v>19651110</v>
      </c>
      <c r="B10058">
        <v>0</v>
      </c>
      <c r="C10058">
        <f>_xlfn.NUMBERVALUE(LEFT(Tab_snow[[#This Row],[DATE]],4))</f>
        <v>1965</v>
      </c>
      <c r="D10058">
        <f>_xlfn.NUMBERVALUE(MID(Tab_snow[[#This Row],[DATE]],5,2))</f>
        <v>11</v>
      </c>
      <c r="E10058">
        <f>_xlfn.NUMBERVALUE(RIGHT(Tab_snow[[#This Row],[DATE]],2))</f>
        <v>10</v>
      </c>
      <c r="F10058" s="1">
        <f>DATE(Tab_snow[[#This Row],[year]],Tab_snow[[#This Row],[month]],Tab_snow[[#This Row],[day]])</f>
        <v>24056</v>
      </c>
    </row>
    <row r="10059" spans="1:6" x14ac:dyDescent="0.35">
      <c r="A10059">
        <v>19651111</v>
      </c>
      <c r="B10059">
        <v>10</v>
      </c>
      <c r="C10059">
        <f>_xlfn.NUMBERVALUE(LEFT(Tab_snow[[#This Row],[DATE]],4))</f>
        <v>1965</v>
      </c>
      <c r="D10059">
        <f>_xlfn.NUMBERVALUE(MID(Tab_snow[[#This Row],[DATE]],5,2))</f>
        <v>11</v>
      </c>
      <c r="E10059">
        <f>_xlfn.NUMBERVALUE(RIGHT(Tab_snow[[#This Row],[DATE]],2))</f>
        <v>11</v>
      </c>
      <c r="F10059" s="1">
        <f>DATE(Tab_snow[[#This Row],[year]],Tab_snow[[#This Row],[month]],Tab_snow[[#This Row],[day]])</f>
        <v>24057</v>
      </c>
    </row>
    <row r="10060" spans="1:6" x14ac:dyDescent="0.35">
      <c r="A10060">
        <v>19651112</v>
      </c>
      <c r="B10060">
        <v>11</v>
      </c>
      <c r="C10060">
        <f>_xlfn.NUMBERVALUE(LEFT(Tab_snow[[#This Row],[DATE]],4))</f>
        <v>1965</v>
      </c>
      <c r="D10060">
        <f>_xlfn.NUMBERVALUE(MID(Tab_snow[[#This Row],[DATE]],5,2))</f>
        <v>11</v>
      </c>
      <c r="E10060">
        <f>_xlfn.NUMBERVALUE(RIGHT(Tab_snow[[#This Row],[DATE]],2))</f>
        <v>12</v>
      </c>
      <c r="F10060" s="1">
        <f>DATE(Tab_snow[[#This Row],[year]],Tab_snow[[#This Row],[month]],Tab_snow[[#This Row],[day]])</f>
        <v>24058</v>
      </c>
    </row>
    <row r="10061" spans="1:6" x14ac:dyDescent="0.35">
      <c r="A10061">
        <v>19651113</v>
      </c>
      <c r="B10061">
        <v>13</v>
      </c>
      <c r="C10061">
        <f>_xlfn.NUMBERVALUE(LEFT(Tab_snow[[#This Row],[DATE]],4))</f>
        <v>1965</v>
      </c>
      <c r="D10061">
        <f>_xlfn.NUMBERVALUE(MID(Tab_snow[[#This Row],[DATE]],5,2))</f>
        <v>11</v>
      </c>
      <c r="E10061">
        <f>_xlfn.NUMBERVALUE(RIGHT(Tab_snow[[#This Row],[DATE]],2))</f>
        <v>13</v>
      </c>
      <c r="F10061" s="1">
        <f>DATE(Tab_snow[[#This Row],[year]],Tab_snow[[#This Row],[month]],Tab_snow[[#This Row],[day]])</f>
        <v>24059</v>
      </c>
    </row>
    <row r="10062" spans="1:6" x14ac:dyDescent="0.35">
      <c r="A10062">
        <v>19651114</v>
      </c>
      <c r="B10062">
        <v>30</v>
      </c>
      <c r="C10062">
        <f>_xlfn.NUMBERVALUE(LEFT(Tab_snow[[#This Row],[DATE]],4))</f>
        <v>1965</v>
      </c>
      <c r="D10062">
        <f>_xlfn.NUMBERVALUE(MID(Tab_snow[[#This Row],[DATE]],5,2))</f>
        <v>11</v>
      </c>
      <c r="E10062">
        <f>_xlfn.NUMBERVALUE(RIGHT(Tab_snow[[#This Row],[DATE]],2))</f>
        <v>14</v>
      </c>
      <c r="F10062" s="1">
        <f>DATE(Tab_snow[[#This Row],[year]],Tab_snow[[#This Row],[month]],Tab_snow[[#This Row],[day]])</f>
        <v>24060</v>
      </c>
    </row>
    <row r="10063" spans="1:6" x14ac:dyDescent="0.35">
      <c r="A10063">
        <v>19651115</v>
      </c>
      <c r="B10063">
        <v>30</v>
      </c>
      <c r="C10063">
        <f>_xlfn.NUMBERVALUE(LEFT(Tab_snow[[#This Row],[DATE]],4))</f>
        <v>1965</v>
      </c>
      <c r="D10063">
        <f>_xlfn.NUMBERVALUE(MID(Tab_snow[[#This Row],[DATE]],5,2))</f>
        <v>11</v>
      </c>
      <c r="E10063">
        <f>_xlfn.NUMBERVALUE(RIGHT(Tab_snow[[#This Row],[DATE]],2))</f>
        <v>15</v>
      </c>
      <c r="F10063" s="1">
        <f>DATE(Tab_snow[[#This Row],[year]],Tab_snow[[#This Row],[month]],Tab_snow[[#This Row],[day]])</f>
        <v>24061</v>
      </c>
    </row>
    <row r="10064" spans="1:6" x14ac:dyDescent="0.35">
      <c r="A10064">
        <v>19651116</v>
      </c>
      <c r="B10064">
        <v>30</v>
      </c>
      <c r="C10064">
        <f>_xlfn.NUMBERVALUE(LEFT(Tab_snow[[#This Row],[DATE]],4))</f>
        <v>1965</v>
      </c>
      <c r="D10064">
        <f>_xlfn.NUMBERVALUE(MID(Tab_snow[[#This Row],[DATE]],5,2))</f>
        <v>11</v>
      </c>
      <c r="E10064">
        <f>_xlfn.NUMBERVALUE(RIGHT(Tab_snow[[#This Row],[DATE]],2))</f>
        <v>16</v>
      </c>
      <c r="F10064" s="1">
        <f>DATE(Tab_snow[[#This Row],[year]],Tab_snow[[#This Row],[month]],Tab_snow[[#This Row],[day]])</f>
        <v>24062</v>
      </c>
    </row>
    <row r="10065" spans="1:6" x14ac:dyDescent="0.35">
      <c r="A10065">
        <v>19651117</v>
      </c>
      <c r="B10065">
        <v>30</v>
      </c>
      <c r="C10065">
        <f>_xlfn.NUMBERVALUE(LEFT(Tab_snow[[#This Row],[DATE]],4))</f>
        <v>1965</v>
      </c>
      <c r="D10065">
        <f>_xlfn.NUMBERVALUE(MID(Tab_snow[[#This Row],[DATE]],5,2))</f>
        <v>11</v>
      </c>
      <c r="E10065">
        <f>_xlfn.NUMBERVALUE(RIGHT(Tab_snow[[#This Row],[DATE]],2))</f>
        <v>17</v>
      </c>
      <c r="F10065" s="1">
        <f>DATE(Tab_snow[[#This Row],[year]],Tab_snow[[#This Row],[month]],Tab_snow[[#This Row],[day]])</f>
        <v>24063</v>
      </c>
    </row>
    <row r="10066" spans="1:6" x14ac:dyDescent="0.35">
      <c r="A10066">
        <v>19651118</v>
      </c>
      <c r="B10066">
        <v>30</v>
      </c>
      <c r="C10066">
        <f>_xlfn.NUMBERVALUE(LEFT(Tab_snow[[#This Row],[DATE]],4))</f>
        <v>1965</v>
      </c>
      <c r="D10066">
        <f>_xlfn.NUMBERVALUE(MID(Tab_snow[[#This Row],[DATE]],5,2))</f>
        <v>11</v>
      </c>
      <c r="E10066">
        <f>_xlfn.NUMBERVALUE(RIGHT(Tab_snow[[#This Row],[DATE]],2))</f>
        <v>18</v>
      </c>
      <c r="F10066" s="1">
        <f>DATE(Tab_snow[[#This Row],[year]],Tab_snow[[#This Row],[month]],Tab_snow[[#This Row],[day]])</f>
        <v>24064</v>
      </c>
    </row>
    <row r="10067" spans="1:6" x14ac:dyDescent="0.35">
      <c r="A10067">
        <v>19651119</v>
      </c>
      <c r="B10067">
        <v>40</v>
      </c>
      <c r="C10067">
        <f>_xlfn.NUMBERVALUE(LEFT(Tab_snow[[#This Row],[DATE]],4))</f>
        <v>1965</v>
      </c>
      <c r="D10067">
        <f>_xlfn.NUMBERVALUE(MID(Tab_snow[[#This Row],[DATE]],5,2))</f>
        <v>11</v>
      </c>
      <c r="E10067">
        <f>_xlfn.NUMBERVALUE(RIGHT(Tab_snow[[#This Row],[DATE]],2))</f>
        <v>19</v>
      </c>
      <c r="F10067" s="1">
        <f>DATE(Tab_snow[[#This Row],[year]],Tab_snow[[#This Row],[month]],Tab_snow[[#This Row],[day]])</f>
        <v>24065</v>
      </c>
    </row>
    <row r="10068" spans="1:6" x14ac:dyDescent="0.35">
      <c r="A10068">
        <v>19651120</v>
      </c>
      <c r="B10068">
        <v>50</v>
      </c>
      <c r="C10068">
        <f>_xlfn.NUMBERVALUE(LEFT(Tab_snow[[#This Row],[DATE]],4))</f>
        <v>1965</v>
      </c>
      <c r="D10068">
        <f>_xlfn.NUMBERVALUE(MID(Tab_snow[[#This Row],[DATE]],5,2))</f>
        <v>11</v>
      </c>
      <c r="E10068">
        <f>_xlfn.NUMBERVALUE(RIGHT(Tab_snow[[#This Row],[DATE]],2))</f>
        <v>20</v>
      </c>
      <c r="F10068" s="1">
        <f>DATE(Tab_snow[[#This Row],[year]],Tab_snow[[#This Row],[month]],Tab_snow[[#This Row],[day]])</f>
        <v>24066</v>
      </c>
    </row>
    <row r="10069" spans="1:6" x14ac:dyDescent="0.35">
      <c r="A10069">
        <v>19651121</v>
      </c>
      <c r="B10069">
        <v>55</v>
      </c>
      <c r="C10069">
        <f>_xlfn.NUMBERVALUE(LEFT(Tab_snow[[#This Row],[DATE]],4))</f>
        <v>1965</v>
      </c>
      <c r="D10069">
        <f>_xlfn.NUMBERVALUE(MID(Tab_snow[[#This Row],[DATE]],5,2))</f>
        <v>11</v>
      </c>
      <c r="E10069">
        <f>_xlfn.NUMBERVALUE(RIGHT(Tab_snow[[#This Row],[DATE]],2))</f>
        <v>21</v>
      </c>
      <c r="F10069" s="1">
        <f>DATE(Tab_snow[[#This Row],[year]],Tab_snow[[#This Row],[month]],Tab_snow[[#This Row],[day]])</f>
        <v>24067</v>
      </c>
    </row>
    <row r="10070" spans="1:6" x14ac:dyDescent="0.35">
      <c r="A10070">
        <v>19651122</v>
      </c>
      <c r="B10070">
        <v>70</v>
      </c>
      <c r="C10070">
        <f>_xlfn.NUMBERVALUE(LEFT(Tab_snow[[#This Row],[DATE]],4))</f>
        <v>1965</v>
      </c>
      <c r="D10070">
        <f>_xlfn.NUMBERVALUE(MID(Tab_snow[[#This Row],[DATE]],5,2))</f>
        <v>11</v>
      </c>
      <c r="E10070">
        <f>_xlfn.NUMBERVALUE(RIGHT(Tab_snow[[#This Row],[DATE]],2))</f>
        <v>22</v>
      </c>
      <c r="F10070" s="1">
        <f>DATE(Tab_snow[[#This Row],[year]],Tab_snow[[#This Row],[month]],Tab_snow[[#This Row],[day]])</f>
        <v>24068</v>
      </c>
    </row>
    <row r="10071" spans="1:6" x14ac:dyDescent="0.35">
      <c r="A10071">
        <v>19651123</v>
      </c>
      <c r="B10071">
        <v>80</v>
      </c>
      <c r="C10071">
        <f>_xlfn.NUMBERVALUE(LEFT(Tab_snow[[#This Row],[DATE]],4))</f>
        <v>1965</v>
      </c>
      <c r="D10071">
        <f>_xlfn.NUMBERVALUE(MID(Tab_snow[[#This Row],[DATE]],5,2))</f>
        <v>11</v>
      </c>
      <c r="E10071">
        <f>_xlfn.NUMBERVALUE(RIGHT(Tab_snow[[#This Row],[DATE]],2))</f>
        <v>23</v>
      </c>
      <c r="F10071" s="1">
        <f>DATE(Tab_snow[[#This Row],[year]],Tab_snow[[#This Row],[month]],Tab_snow[[#This Row],[day]])</f>
        <v>24069</v>
      </c>
    </row>
    <row r="10072" spans="1:6" x14ac:dyDescent="0.35">
      <c r="A10072">
        <v>19651124</v>
      </c>
      <c r="B10072">
        <v>90</v>
      </c>
      <c r="C10072">
        <f>_xlfn.NUMBERVALUE(LEFT(Tab_snow[[#This Row],[DATE]],4))</f>
        <v>1965</v>
      </c>
      <c r="D10072">
        <f>_xlfn.NUMBERVALUE(MID(Tab_snow[[#This Row],[DATE]],5,2))</f>
        <v>11</v>
      </c>
      <c r="E10072">
        <f>_xlfn.NUMBERVALUE(RIGHT(Tab_snow[[#This Row],[DATE]],2))</f>
        <v>24</v>
      </c>
      <c r="F10072" s="1">
        <f>DATE(Tab_snow[[#This Row],[year]],Tab_snow[[#This Row],[month]],Tab_snow[[#This Row],[day]])</f>
        <v>24070</v>
      </c>
    </row>
    <row r="10073" spans="1:6" x14ac:dyDescent="0.35">
      <c r="A10073">
        <v>19651125</v>
      </c>
      <c r="B10073">
        <v>100</v>
      </c>
      <c r="C10073">
        <f>_xlfn.NUMBERVALUE(LEFT(Tab_snow[[#This Row],[DATE]],4))</f>
        <v>1965</v>
      </c>
      <c r="D10073">
        <f>_xlfn.NUMBERVALUE(MID(Tab_snow[[#This Row],[DATE]],5,2))</f>
        <v>11</v>
      </c>
      <c r="E10073">
        <f>_xlfn.NUMBERVALUE(RIGHT(Tab_snow[[#This Row],[DATE]],2))</f>
        <v>25</v>
      </c>
      <c r="F10073" s="1">
        <f>DATE(Tab_snow[[#This Row],[year]],Tab_snow[[#This Row],[month]],Tab_snow[[#This Row],[day]])</f>
        <v>24071</v>
      </c>
    </row>
    <row r="10074" spans="1:6" x14ac:dyDescent="0.35">
      <c r="A10074">
        <v>19651126</v>
      </c>
      <c r="B10074">
        <v>100</v>
      </c>
      <c r="C10074">
        <f>_xlfn.NUMBERVALUE(LEFT(Tab_snow[[#This Row],[DATE]],4))</f>
        <v>1965</v>
      </c>
      <c r="D10074">
        <f>_xlfn.NUMBERVALUE(MID(Tab_snow[[#This Row],[DATE]],5,2))</f>
        <v>11</v>
      </c>
      <c r="E10074">
        <f>_xlfn.NUMBERVALUE(RIGHT(Tab_snow[[#This Row],[DATE]],2))</f>
        <v>26</v>
      </c>
      <c r="F10074" s="1">
        <f>DATE(Tab_snow[[#This Row],[year]],Tab_snow[[#This Row],[month]],Tab_snow[[#This Row],[day]])</f>
        <v>24072</v>
      </c>
    </row>
    <row r="10075" spans="1:6" x14ac:dyDescent="0.35">
      <c r="A10075">
        <v>19651127</v>
      </c>
      <c r="B10075">
        <v>100</v>
      </c>
      <c r="C10075">
        <f>_xlfn.NUMBERVALUE(LEFT(Tab_snow[[#This Row],[DATE]],4))</f>
        <v>1965</v>
      </c>
      <c r="D10075">
        <f>_xlfn.NUMBERVALUE(MID(Tab_snow[[#This Row],[DATE]],5,2))</f>
        <v>11</v>
      </c>
      <c r="E10075">
        <f>_xlfn.NUMBERVALUE(RIGHT(Tab_snow[[#This Row],[DATE]],2))</f>
        <v>27</v>
      </c>
      <c r="F10075" s="1">
        <f>DATE(Tab_snow[[#This Row],[year]],Tab_snow[[#This Row],[month]],Tab_snow[[#This Row],[day]])</f>
        <v>24073</v>
      </c>
    </row>
    <row r="10076" spans="1:6" x14ac:dyDescent="0.35">
      <c r="A10076">
        <v>19651128</v>
      </c>
      <c r="B10076">
        <v>120</v>
      </c>
      <c r="C10076">
        <f>_xlfn.NUMBERVALUE(LEFT(Tab_snow[[#This Row],[DATE]],4))</f>
        <v>1965</v>
      </c>
      <c r="D10076">
        <f>_xlfn.NUMBERVALUE(MID(Tab_snow[[#This Row],[DATE]],5,2))</f>
        <v>11</v>
      </c>
      <c r="E10076">
        <f>_xlfn.NUMBERVALUE(RIGHT(Tab_snow[[#This Row],[DATE]],2))</f>
        <v>28</v>
      </c>
      <c r="F10076" s="1">
        <f>DATE(Tab_snow[[#This Row],[year]],Tab_snow[[#This Row],[month]],Tab_snow[[#This Row],[day]])</f>
        <v>24074</v>
      </c>
    </row>
    <row r="10077" spans="1:6" x14ac:dyDescent="0.35">
      <c r="A10077">
        <v>19651129</v>
      </c>
      <c r="B10077">
        <v>120</v>
      </c>
      <c r="C10077">
        <f>_xlfn.NUMBERVALUE(LEFT(Tab_snow[[#This Row],[DATE]],4))</f>
        <v>1965</v>
      </c>
      <c r="D10077">
        <f>_xlfn.NUMBERVALUE(MID(Tab_snow[[#This Row],[DATE]],5,2))</f>
        <v>11</v>
      </c>
      <c r="E10077">
        <f>_xlfn.NUMBERVALUE(RIGHT(Tab_snow[[#This Row],[DATE]],2))</f>
        <v>29</v>
      </c>
      <c r="F10077" s="1">
        <f>DATE(Tab_snow[[#This Row],[year]],Tab_snow[[#This Row],[month]],Tab_snow[[#This Row],[day]])</f>
        <v>24075</v>
      </c>
    </row>
    <row r="10078" spans="1:6" x14ac:dyDescent="0.35">
      <c r="A10078">
        <v>19651130</v>
      </c>
      <c r="B10078">
        <v>120</v>
      </c>
      <c r="C10078">
        <f>_xlfn.NUMBERVALUE(LEFT(Tab_snow[[#This Row],[DATE]],4))</f>
        <v>1965</v>
      </c>
      <c r="D10078">
        <f>_xlfn.NUMBERVALUE(MID(Tab_snow[[#This Row],[DATE]],5,2))</f>
        <v>11</v>
      </c>
      <c r="E10078">
        <f>_xlfn.NUMBERVALUE(RIGHT(Tab_snow[[#This Row],[DATE]],2))</f>
        <v>30</v>
      </c>
      <c r="F10078" s="1">
        <f>DATE(Tab_snow[[#This Row],[year]],Tab_snow[[#This Row],[month]],Tab_snow[[#This Row],[day]])</f>
        <v>24076</v>
      </c>
    </row>
    <row r="10079" spans="1:6" x14ac:dyDescent="0.35">
      <c r="A10079">
        <v>19651201</v>
      </c>
      <c r="B10079">
        <v>130</v>
      </c>
      <c r="C10079">
        <f>_xlfn.NUMBERVALUE(LEFT(Tab_snow[[#This Row],[DATE]],4))</f>
        <v>1965</v>
      </c>
      <c r="D10079">
        <f>_xlfn.NUMBERVALUE(MID(Tab_snow[[#This Row],[DATE]],5,2))</f>
        <v>12</v>
      </c>
      <c r="E10079">
        <f>_xlfn.NUMBERVALUE(RIGHT(Tab_snow[[#This Row],[DATE]],2))</f>
        <v>1</v>
      </c>
      <c r="F10079" s="1">
        <f>DATE(Tab_snow[[#This Row],[year]],Tab_snow[[#This Row],[month]],Tab_snow[[#This Row],[day]])</f>
        <v>24077</v>
      </c>
    </row>
    <row r="10080" spans="1:6" x14ac:dyDescent="0.35">
      <c r="A10080">
        <v>19651202</v>
      </c>
      <c r="B10080">
        <v>130</v>
      </c>
      <c r="C10080">
        <f>_xlfn.NUMBERVALUE(LEFT(Tab_snow[[#This Row],[DATE]],4))</f>
        <v>1965</v>
      </c>
      <c r="D10080">
        <f>_xlfn.NUMBERVALUE(MID(Tab_snow[[#This Row],[DATE]],5,2))</f>
        <v>12</v>
      </c>
      <c r="E10080">
        <f>_xlfn.NUMBERVALUE(RIGHT(Tab_snow[[#This Row],[DATE]],2))</f>
        <v>2</v>
      </c>
      <c r="F10080" s="1">
        <f>DATE(Tab_snow[[#This Row],[year]],Tab_snow[[#This Row],[month]],Tab_snow[[#This Row],[day]])</f>
        <v>24078</v>
      </c>
    </row>
    <row r="10081" spans="1:6" x14ac:dyDescent="0.35">
      <c r="A10081">
        <v>19651203</v>
      </c>
      <c r="B10081">
        <v>130</v>
      </c>
      <c r="C10081">
        <f>_xlfn.NUMBERVALUE(LEFT(Tab_snow[[#This Row],[DATE]],4))</f>
        <v>1965</v>
      </c>
      <c r="D10081">
        <f>_xlfn.NUMBERVALUE(MID(Tab_snow[[#This Row],[DATE]],5,2))</f>
        <v>12</v>
      </c>
      <c r="E10081">
        <f>_xlfn.NUMBERVALUE(RIGHT(Tab_snow[[#This Row],[DATE]],2))</f>
        <v>3</v>
      </c>
      <c r="F10081" s="1">
        <f>DATE(Tab_snow[[#This Row],[year]],Tab_snow[[#This Row],[month]],Tab_snow[[#This Row],[day]])</f>
        <v>24079</v>
      </c>
    </row>
    <row r="10082" spans="1:6" x14ac:dyDescent="0.35">
      <c r="A10082">
        <v>19651204</v>
      </c>
      <c r="B10082">
        <v>120</v>
      </c>
      <c r="C10082">
        <f>_xlfn.NUMBERVALUE(LEFT(Tab_snow[[#This Row],[DATE]],4))</f>
        <v>1965</v>
      </c>
      <c r="D10082">
        <f>_xlfn.NUMBERVALUE(MID(Tab_snow[[#This Row],[DATE]],5,2))</f>
        <v>12</v>
      </c>
      <c r="E10082">
        <f>_xlfn.NUMBERVALUE(RIGHT(Tab_snow[[#This Row],[DATE]],2))</f>
        <v>4</v>
      </c>
      <c r="F10082" s="1">
        <f>DATE(Tab_snow[[#This Row],[year]],Tab_snow[[#This Row],[month]],Tab_snow[[#This Row],[day]])</f>
        <v>24080</v>
      </c>
    </row>
    <row r="10083" spans="1:6" x14ac:dyDescent="0.35">
      <c r="A10083">
        <v>19651205</v>
      </c>
      <c r="B10083">
        <v>110</v>
      </c>
      <c r="C10083">
        <f>_xlfn.NUMBERVALUE(LEFT(Tab_snow[[#This Row],[DATE]],4))</f>
        <v>1965</v>
      </c>
      <c r="D10083">
        <f>_xlfn.NUMBERVALUE(MID(Tab_snow[[#This Row],[DATE]],5,2))</f>
        <v>12</v>
      </c>
      <c r="E10083">
        <f>_xlfn.NUMBERVALUE(RIGHT(Tab_snow[[#This Row],[DATE]],2))</f>
        <v>5</v>
      </c>
      <c r="F10083" s="1">
        <f>DATE(Tab_snow[[#This Row],[year]],Tab_snow[[#This Row],[month]],Tab_snow[[#This Row],[day]])</f>
        <v>24081</v>
      </c>
    </row>
    <row r="10084" spans="1:6" x14ac:dyDescent="0.35">
      <c r="A10084">
        <v>19651206</v>
      </c>
      <c r="B10084">
        <v>120</v>
      </c>
      <c r="C10084">
        <f>_xlfn.NUMBERVALUE(LEFT(Tab_snow[[#This Row],[DATE]],4))</f>
        <v>1965</v>
      </c>
      <c r="D10084">
        <f>_xlfn.NUMBERVALUE(MID(Tab_snow[[#This Row],[DATE]],5,2))</f>
        <v>12</v>
      </c>
      <c r="E10084">
        <f>_xlfn.NUMBERVALUE(RIGHT(Tab_snow[[#This Row],[DATE]],2))</f>
        <v>6</v>
      </c>
      <c r="F10084" s="1">
        <f>DATE(Tab_snow[[#This Row],[year]],Tab_snow[[#This Row],[month]],Tab_snow[[#This Row],[day]])</f>
        <v>24082</v>
      </c>
    </row>
    <row r="10085" spans="1:6" x14ac:dyDescent="0.35">
      <c r="A10085">
        <v>19651207</v>
      </c>
      <c r="B10085">
        <v>120</v>
      </c>
      <c r="C10085">
        <f>_xlfn.NUMBERVALUE(LEFT(Tab_snow[[#This Row],[DATE]],4))</f>
        <v>1965</v>
      </c>
      <c r="D10085">
        <f>_xlfn.NUMBERVALUE(MID(Tab_snow[[#This Row],[DATE]],5,2))</f>
        <v>12</v>
      </c>
      <c r="E10085">
        <f>_xlfn.NUMBERVALUE(RIGHT(Tab_snow[[#This Row],[DATE]],2))</f>
        <v>7</v>
      </c>
      <c r="F10085" s="1">
        <f>DATE(Tab_snow[[#This Row],[year]],Tab_snow[[#This Row],[month]],Tab_snow[[#This Row],[day]])</f>
        <v>24083</v>
      </c>
    </row>
    <row r="10086" spans="1:6" x14ac:dyDescent="0.35">
      <c r="A10086">
        <v>19651208</v>
      </c>
      <c r="B10086">
        <v>140</v>
      </c>
      <c r="C10086">
        <f>_xlfn.NUMBERVALUE(LEFT(Tab_snow[[#This Row],[DATE]],4))</f>
        <v>1965</v>
      </c>
      <c r="D10086">
        <f>_xlfn.NUMBERVALUE(MID(Tab_snow[[#This Row],[DATE]],5,2))</f>
        <v>12</v>
      </c>
      <c r="E10086">
        <f>_xlfn.NUMBERVALUE(RIGHT(Tab_snow[[#This Row],[DATE]],2))</f>
        <v>8</v>
      </c>
      <c r="F10086" s="1">
        <f>DATE(Tab_snow[[#This Row],[year]],Tab_snow[[#This Row],[month]],Tab_snow[[#This Row],[day]])</f>
        <v>24084</v>
      </c>
    </row>
    <row r="10087" spans="1:6" x14ac:dyDescent="0.35">
      <c r="A10087">
        <v>19651209</v>
      </c>
      <c r="B10087">
        <v>150</v>
      </c>
      <c r="C10087">
        <f>_xlfn.NUMBERVALUE(LEFT(Tab_snow[[#This Row],[DATE]],4))</f>
        <v>1965</v>
      </c>
      <c r="D10087">
        <f>_xlfn.NUMBERVALUE(MID(Tab_snow[[#This Row],[DATE]],5,2))</f>
        <v>12</v>
      </c>
      <c r="E10087">
        <f>_xlfn.NUMBERVALUE(RIGHT(Tab_snow[[#This Row],[DATE]],2))</f>
        <v>9</v>
      </c>
      <c r="F10087" s="1">
        <f>DATE(Tab_snow[[#This Row],[year]],Tab_snow[[#This Row],[month]],Tab_snow[[#This Row],[day]])</f>
        <v>24085</v>
      </c>
    </row>
    <row r="10088" spans="1:6" x14ac:dyDescent="0.35">
      <c r="A10088">
        <v>19651210</v>
      </c>
      <c r="B10088">
        <v>120</v>
      </c>
      <c r="C10088">
        <f>_xlfn.NUMBERVALUE(LEFT(Tab_snow[[#This Row],[DATE]],4))</f>
        <v>1965</v>
      </c>
      <c r="D10088">
        <f>_xlfn.NUMBERVALUE(MID(Tab_snow[[#This Row],[DATE]],5,2))</f>
        <v>12</v>
      </c>
      <c r="E10088">
        <f>_xlfn.NUMBERVALUE(RIGHT(Tab_snow[[#This Row],[DATE]],2))</f>
        <v>10</v>
      </c>
      <c r="F10088" s="1">
        <f>DATE(Tab_snow[[#This Row],[year]],Tab_snow[[#This Row],[month]],Tab_snow[[#This Row],[day]])</f>
        <v>24086</v>
      </c>
    </row>
    <row r="10089" spans="1:6" x14ac:dyDescent="0.35">
      <c r="A10089">
        <v>19651211</v>
      </c>
      <c r="B10089">
        <v>140</v>
      </c>
      <c r="C10089">
        <f>_xlfn.NUMBERVALUE(LEFT(Tab_snow[[#This Row],[DATE]],4))</f>
        <v>1965</v>
      </c>
      <c r="D10089">
        <f>_xlfn.NUMBERVALUE(MID(Tab_snow[[#This Row],[DATE]],5,2))</f>
        <v>12</v>
      </c>
      <c r="E10089">
        <f>_xlfn.NUMBERVALUE(RIGHT(Tab_snow[[#This Row],[DATE]],2))</f>
        <v>11</v>
      </c>
      <c r="F10089" s="1">
        <f>DATE(Tab_snow[[#This Row],[year]],Tab_snow[[#This Row],[month]],Tab_snow[[#This Row],[day]])</f>
        <v>24087</v>
      </c>
    </row>
    <row r="10090" spans="1:6" x14ac:dyDescent="0.35">
      <c r="A10090">
        <v>19651212</v>
      </c>
      <c r="B10090">
        <v>140</v>
      </c>
      <c r="C10090">
        <f>_xlfn.NUMBERVALUE(LEFT(Tab_snow[[#This Row],[DATE]],4))</f>
        <v>1965</v>
      </c>
      <c r="D10090">
        <f>_xlfn.NUMBERVALUE(MID(Tab_snow[[#This Row],[DATE]],5,2))</f>
        <v>12</v>
      </c>
      <c r="E10090">
        <f>_xlfn.NUMBERVALUE(RIGHT(Tab_snow[[#This Row],[DATE]],2))</f>
        <v>12</v>
      </c>
      <c r="F10090" s="1">
        <f>DATE(Tab_snow[[#This Row],[year]],Tab_snow[[#This Row],[month]],Tab_snow[[#This Row],[day]])</f>
        <v>24088</v>
      </c>
    </row>
    <row r="10091" spans="1:6" x14ac:dyDescent="0.35">
      <c r="A10091">
        <v>19651213</v>
      </c>
      <c r="B10091">
        <v>165</v>
      </c>
      <c r="C10091">
        <f>_xlfn.NUMBERVALUE(LEFT(Tab_snow[[#This Row],[DATE]],4))</f>
        <v>1965</v>
      </c>
      <c r="D10091">
        <f>_xlfn.NUMBERVALUE(MID(Tab_snow[[#This Row],[DATE]],5,2))</f>
        <v>12</v>
      </c>
      <c r="E10091">
        <f>_xlfn.NUMBERVALUE(RIGHT(Tab_snow[[#This Row],[DATE]],2))</f>
        <v>13</v>
      </c>
      <c r="F10091" s="1">
        <f>DATE(Tab_snow[[#This Row],[year]],Tab_snow[[#This Row],[month]],Tab_snow[[#This Row],[day]])</f>
        <v>24089</v>
      </c>
    </row>
    <row r="10092" spans="1:6" x14ac:dyDescent="0.35">
      <c r="A10092">
        <v>19651214</v>
      </c>
      <c r="B10092">
        <v>170</v>
      </c>
      <c r="C10092">
        <f>_xlfn.NUMBERVALUE(LEFT(Tab_snow[[#This Row],[DATE]],4))</f>
        <v>1965</v>
      </c>
      <c r="D10092">
        <f>_xlfn.NUMBERVALUE(MID(Tab_snow[[#This Row],[DATE]],5,2))</f>
        <v>12</v>
      </c>
      <c r="E10092">
        <f>_xlfn.NUMBERVALUE(RIGHT(Tab_snow[[#This Row],[DATE]],2))</f>
        <v>14</v>
      </c>
      <c r="F10092" s="1">
        <f>DATE(Tab_snow[[#This Row],[year]],Tab_snow[[#This Row],[month]],Tab_snow[[#This Row],[day]])</f>
        <v>24090</v>
      </c>
    </row>
    <row r="10093" spans="1:6" x14ac:dyDescent="0.35">
      <c r="A10093">
        <v>19651215</v>
      </c>
      <c r="B10093">
        <v>200</v>
      </c>
      <c r="C10093">
        <f>_xlfn.NUMBERVALUE(LEFT(Tab_snow[[#This Row],[DATE]],4))</f>
        <v>1965</v>
      </c>
      <c r="D10093">
        <f>_xlfn.NUMBERVALUE(MID(Tab_snow[[#This Row],[DATE]],5,2))</f>
        <v>12</v>
      </c>
      <c r="E10093">
        <f>_xlfn.NUMBERVALUE(RIGHT(Tab_snow[[#This Row],[DATE]],2))</f>
        <v>15</v>
      </c>
      <c r="F10093" s="1">
        <f>DATE(Tab_snow[[#This Row],[year]],Tab_snow[[#This Row],[month]],Tab_snow[[#This Row],[day]])</f>
        <v>24091</v>
      </c>
    </row>
    <row r="10094" spans="1:6" x14ac:dyDescent="0.35">
      <c r="A10094">
        <v>19651216</v>
      </c>
      <c r="B10094">
        <v>200</v>
      </c>
      <c r="C10094">
        <f>_xlfn.NUMBERVALUE(LEFT(Tab_snow[[#This Row],[DATE]],4))</f>
        <v>1965</v>
      </c>
      <c r="D10094">
        <f>_xlfn.NUMBERVALUE(MID(Tab_snow[[#This Row],[DATE]],5,2))</f>
        <v>12</v>
      </c>
      <c r="E10094">
        <f>_xlfn.NUMBERVALUE(RIGHT(Tab_snow[[#This Row],[DATE]],2))</f>
        <v>16</v>
      </c>
      <c r="F10094" s="1">
        <f>DATE(Tab_snow[[#This Row],[year]],Tab_snow[[#This Row],[month]],Tab_snow[[#This Row],[day]])</f>
        <v>24092</v>
      </c>
    </row>
    <row r="10095" spans="1:6" x14ac:dyDescent="0.35">
      <c r="A10095">
        <v>19651217</v>
      </c>
      <c r="B10095">
        <v>200</v>
      </c>
      <c r="C10095">
        <f>_xlfn.NUMBERVALUE(LEFT(Tab_snow[[#This Row],[DATE]],4))</f>
        <v>1965</v>
      </c>
      <c r="D10095">
        <f>_xlfn.NUMBERVALUE(MID(Tab_snow[[#This Row],[DATE]],5,2))</f>
        <v>12</v>
      </c>
      <c r="E10095">
        <f>_xlfn.NUMBERVALUE(RIGHT(Tab_snow[[#This Row],[DATE]],2))</f>
        <v>17</v>
      </c>
      <c r="F10095" s="1">
        <f>DATE(Tab_snow[[#This Row],[year]],Tab_snow[[#This Row],[month]],Tab_snow[[#This Row],[day]])</f>
        <v>24093</v>
      </c>
    </row>
    <row r="10096" spans="1:6" x14ac:dyDescent="0.35">
      <c r="A10096">
        <v>19651218</v>
      </c>
      <c r="B10096">
        <v>200</v>
      </c>
      <c r="C10096">
        <f>_xlfn.NUMBERVALUE(LEFT(Tab_snow[[#This Row],[DATE]],4))</f>
        <v>1965</v>
      </c>
      <c r="D10096">
        <f>_xlfn.NUMBERVALUE(MID(Tab_snow[[#This Row],[DATE]],5,2))</f>
        <v>12</v>
      </c>
      <c r="E10096">
        <f>_xlfn.NUMBERVALUE(RIGHT(Tab_snow[[#This Row],[DATE]],2))</f>
        <v>18</v>
      </c>
      <c r="F10096" s="1">
        <f>DATE(Tab_snow[[#This Row],[year]],Tab_snow[[#This Row],[month]],Tab_snow[[#This Row],[day]])</f>
        <v>24094</v>
      </c>
    </row>
    <row r="10097" spans="1:6" x14ac:dyDescent="0.35">
      <c r="A10097">
        <v>19651219</v>
      </c>
      <c r="B10097">
        <v>200</v>
      </c>
      <c r="C10097">
        <f>_xlfn.NUMBERVALUE(LEFT(Tab_snow[[#This Row],[DATE]],4))</f>
        <v>1965</v>
      </c>
      <c r="D10097">
        <f>_xlfn.NUMBERVALUE(MID(Tab_snow[[#This Row],[DATE]],5,2))</f>
        <v>12</v>
      </c>
      <c r="E10097">
        <f>_xlfn.NUMBERVALUE(RIGHT(Tab_snow[[#This Row],[DATE]],2))</f>
        <v>19</v>
      </c>
      <c r="F10097" s="1">
        <f>DATE(Tab_snow[[#This Row],[year]],Tab_snow[[#This Row],[month]],Tab_snow[[#This Row],[day]])</f>
        <v>24095</v>
      </c>
    </row>
    <row r="10098" spans="1:6" x14ac:dyDescent="0.35">
      <c r="A10098">
        <v>19651220</v>
      </c>
      <c r="B10098">
        <v>190</v>
      </c>
      <c r="C10098">
        <f>_xlfn.NUMBERVALUE(LEFT(Tab_snow[[#This Row],[DATE]],4))</f>
        <v>1965</v>
      </c>
      <c r="D10098">
        <f>_xlfn.NUMBERVALUE(MID(Tab_snow[[#This Row],[DATE]],5,2))</f>
        <v>12</v>
      </c>
      <c r="E10098">
        <f>_xlfn.NUMBERVALUE(RIGHT(Tab_snow[[#This Row],[DATE]],2))</f>
        <v>20</v>
      </c>
      <c r="F10098" s="1">
        <f>DATE(Tab_snow[[#This Row],[year]],Tab_snow[[#This Row],[month]],Tab_snow[[#This Row],[day]])</f>
        <v>24096</v>
      </c>
    </row>
    <row r="10099" spans="1:6" x14ac:dyDescent="0.35">
      <c r="A10099">
        <v>19651221</v>
      </c>
      <c r="B10099">
        <v>180</v>
      </c>
      <c r="C10099">
        <f>_xlfn.NUMBERVALUE(LEFT(Tab_snow[[#This Row],[DATE]],4))</f>
        <v>1965</v>
      </c>
      <c r="D10099">
        <f>_xlfn.NUMBERVALUE(MID(Tab_snow[[#This Row],[DATE]],5,2))</f>
        <v>12</v>
      </c>
      <c r="E10099">
        <f>_xlfn.NUMBERVALUE(RIGHT(Tab_snow[[#This Row],[DATE]],2))</f>
        <v>21</v>
      </c>
      <c r="F10099" s="1">
        <f>DATE(Tab_snow[[#This Row],[year]],Tab_snow[[#This Row],[month]],Tab_snow[[#This Row],[day]])</f>
        <v>24097</v>
      </c>
    </row>
    <row r="10100" spans="1:6" x14ac:dyDescent="0.35">
      <c r="A10100">
        <v>19651222</v>
      </c>
      <c r="B10100">
        <v>190</v>
      </c>
      <c r="C10100">
        <f>_xlfn.NUMBERVALUE(LEFT(Tab_snow[[#This Row],[DATE]],4))</f>
        <v>1965</v>
      </c>
      <c r="D10100">
        <f>_xlfn.NUMBERVALUE(MID(Tab_snow[[#This Row],[DATE]],5,2))</f>
        <v>12</v>
      </c>
      <c r="E10100">
        <f>_xlfn.NUMBERVALUE(RIGHT(Tab_snow[[#This Row],[DATE]],2))</f>
        <v>22</v>
      </c>
      <c r="F10100" s="1">
        <f>DATE(Tab_snow[[#This Row],[year]],Tab_snow[[#This Row],[month]],Tab_snow[[#This Row],[day]])</f>
        <v>24098</v>
      </c>
    </row>
    <row r="10101" spans="1:6" x14ac:dyDescent="0.35">
      <c r="A10101">
        <v>19651223</v>
      </c>
      <c r="B10101">
        <v>190</v>
      </c>
      <c r="C10101">
        <f>_xlfn.NUMBERVALUE(LEFT(Tab_snow[[#This Row],[DATE]],4))</f>
        <v>1965</v>
      </c>
      <c r="D10101">
        <f>_xlfn.NUMBERVALUE(MID(Tab_snow[[#This Row],[DATE]],5,2))</f>
        <v>12</v>
      </c>
      <c r="E10101">
        <f>_xlfn.NUMBERVALUE(RIGHT(Tab_snow[[#This Row],[DATE]],2))</f>
        <v>23</v>
      </c>
      <c r="F10101" s="1">
        <f>DATE(Tab_snow[[#This Row],[year]],Tab_snow[[#This Row],[month]],Tab_snow[[#This Row],[day]])</f>
        <v>24099</v>
      </c>
    </row>
    <row r="10102" spans="1:6" x14ac:dyDescent="0.35">
      <c r="A10102">
        <v>19651224</v>
      </c>
      <c r="B10102">
        <v>210</v>
      </c>
      <c r="C10102">
        <f>_xlfn.NUMBERVALUE(LEFT(Tab_snow[[#This Row],[DATE]],4))</f>
        <v>1965</v>
      </c>
      <c r="D10102">
        <f>_xlfn.NUMBERVALUE(MID(Tab_snow[[#This Row],[DATE]],5,2))</f>
        <v>12</v>
      </c>
      <c r="E10102">
        <f>_xlfn.NUMBERVALUE(RIGHT(Tab_snow[[#This Row],[DATE]],2))</f>
        <v>24</v>
      </c>
      <c r="F10102" s="1">
        <f>DATE(Tab_snow[[#This Row],[year]],Tab_snow[[#This Row],[month]],Tab_snow[[#This Row],[day]])</f>
        <v>24100</v>
      </c>
    </row>
    <row r="10103" spans="1:6" x14ac:dyDescent="0.35">
      <c r="A10103">
        <v>19651225</v>
      </c>
      <c r="B10103">
        <v>190</v>
      </c>
      <c r="C10103">
        <f>_xlfn.NUMBERVALUE(LEFT(Tab_snow[[#This Row],[DATE]],4))</f>
        <v>1965</v>
      </c>
      <c r="D10103">
        <f>_xlfn.NUMBERVALUE(MID(Tab_snow[[#This Row],[DATE]],5,2))</f>
        <v>12</v>
      </c>
      <c r="E10103">
        <f>_xlfn.NUMBERVALUE(RIGHT(Tab_snow[[#This Row],[DATE]],2))</f>
        <v>25</v>
      </c>
      <c r="F10103" s="1">
        <f>DATE(Tab_snow[[#This Row],[year]],Tab_snow[[#This Row],[month]],Tab_snow[[#This Row],[day]])</f>
        <v>24101</v>
      </c>
    </row>
    <row r="10104" spans="1:6" x14ac:dyDescent="0.35">
      <c r="A10104">
        <v>19651226</v>
      </c>
      <c r="B10104">
        <v>190</v>
      </c>
      <c r="C10104">
        <f>_xlfn.NUMBERVALUE(LEFT(Tab_snow[[#This Row],[DATE]],4))</f>
        <v>1965</v>
      </c>
      <c r="D10104">
        <f>_xlfn.NUMBERVALUE(MID(Tab_snow[[#This Row],[DATE]],5,2))</f>
        <v>12</v>
      </c>
      <c r="E10104">
        <f>_xlfn.NUMBERVALUE(RIGHT(Tab_snow[[#This Row],[DATE]],2))</f>
        <v>26</v>
      </c>
      <c r="F10104" s="1">
        <f>DATE(Tab_snow[[#This Row],[year]],Tab_snow[[#This Row],[month]],Tab_snow[[#This Row],[day]])</f>
        <v>24102</v>
      </c>
    </row>
    <row r="10105" spans="1:6" x14ac:dyDescent="0.35">
      <c r="A10105">
        <v>19651227</v>
      </c>
      <c r="B10105">
        <v>190</v>
      </c>
      <c r="C10105">
        <f>_xlfn.NUMBERVALUE(LEFT(Tab_snow[[#This Row],[DATE]],4))</f>
        <v>1965</v>
      </c>
      <c r="D10105">
        <f>_xlfn.NUMBERVALUE(MID(Tab_snow[[#This Row],[DATE]],5,2))</f>
        <v>12</v>
      </c>
      <c r="E10105">
        <f>_xlfn.NUMBERVALUE(RIGHT(Tab_snow[[#This Row],[DATE]],2))</f>
        <v>27</v>
      </c>
      <c r="F10105" s="1">
        <f>DATE(Tab_snow[[#This Row],[year]],Tab_snow[[#This Row],[month]],Tab_snow[[#This Row],[day]])</f>
        <v>24103</v>
      </c>
    </row>
    <row r="10106" spans="1:6" x14ac:dyDescent="0.35">
      <c r="A10106">
        <v>19651228</v>
      </c>
      <c r="B10106">
        <v>200</v>
      </c>
      <c r="C10106">
        <f>_xlfn.NUMBERVALUE(LEFT(Tab_snow[[#This Row],[DATE]],4))</f>
        <v>1965</v>
      </c>
      <c r="D10106">
        <f>_xlfn.NUMBERVALUE(MID(Tab_snow[[#This Row],[DATE]],5,2))</f>
        <v>12</v>
      </c>
      <c r="E10106">
        <f>_xlfn.NUMBERVALUE(RIGHT(Tab_snow[[#This Row],[DATE]],2))</f>
        <v>28</v>
      </c>
      <c r="F10106" s="1">
        <f>DATE(Tab_snow[[#This Row],[year]],Tab_snow[[#This Row],[month]],Tab_snow[[#This Row],[day]])</f>
        <v>24104</v>
      </c>
    </row>
    <row r="10107" spans="1:6" x14ac:dyDescent="0.35">
      <c r="A10107">
        <v>19651229</v>
      </c>
      <c r="B10107">
        <v>190</v>
      </c>
      <c r="C10107">
        <f>_xlfn.NUMBERVALUE(LEFT(Tab_snow[[#This Row],[DATE]],4))</f>
        <v>1965</v>
      </c>
      <c r="D10107">
        <f>_xlfn.NUMBERVALUE(MID(Tab_snow[[#This Row],[DATE]],5,2))</f>
        <v>12</v>
      </c>
      <c r="E10107">
        <f>_xlfn.NUMBERVALUE(RIGHT(Tab_snow[[#This Row],[DATE]],2))</f>
        <v>29</v>
      </c>
      <c r="F10107" s="1">
        <f>DATE(Tab_snow[[#This Row],[year]],Tab_snow[[#This Row],[month]],Tab_snow[[#This Row],[day]])</f>
        <v>24105</v>
      </c>
    </row>
    <row r="10108" spans="1:6" x14ac:dyDescent="0.35">
      <c r="A10108">
        <v>19651230</v>
      </c>
      <c r="B10108">
        <v>180</v>
      </c>
      <c r="C10108">
        <f>_xlfn.NUMBERVALUE(LEFT(Tab_snow[[#This Row],[DATE]],4))</f>
        <v>1965</v>
      </c>
      <c r="D10108">
        <f>_xlfn.NUMBERVALUE(MID(Tab_snow[[#This Row],[DATE]],5,2))</f>
        <v>12</v>
      </c>
      <c r="E10108">
        <f>_xlfn.NUMBERVALUE(RIGHT(Tab_snow[[#This Row],[DATE]],2))</f>
        <v>30</v>
      </c>
      <c r="F10108" s="1">
        <f>DATE(Tab_snow[[#This Row],[year]],Tab_snow[[#This Row],[month]],Tab_snow[[#This Row],[day]])</f>
        <v>24106</v>
      </c>
    </row>
    <row r="10109" spans="1:6" x14ac:dyDescent="0.35">
      <c r="A10109">
        <v>19651231</v>
      </c>
      <c r="B10109">
        <v>180</v>
      </c>
      <c r="C10109">
        <f>_xlfn.NUMBERVALUE(LEFT(Tab_snow[[#This Row],[DATE]],4))</f>
        <v>1965</v>
      </c>
      <c r="D10109">
        <f>_xlfn.NUMBERVALUE(MID(Tab_snow[[#This Row],[DATE]],5,2))</f>
        <v>12</v>
      </c>
      <c r="E10109">
        <f>_xlfn.NUMBERVALUE(RIGHT(Tab_snow[[#This Row],[DATE]],2))</f>
        <v>31</v>
      </c>
      <c r="F10109" s="1">
        <f>DATE(Tab_snow[[#This Row],[year]],Tab_snow[[#This Row],[month]],Tab_snow[[#This Row],[day]])</f>
        <v>24107</v>
      </c>
    </row>
    <row r="10110" spans="1:6" x14ac:dyDescent="0.35">
      <c r="A10110">
        <v>19660101</v>
      </c>
      <c r="B10110">
        <v>190</v>
      </c>
      <c r="C10110">
        <f>_xlfn.NUMBERVALUE(LEFT(Tab_snow[[#This Row],[DATE]],4))</f>
        <v>1966</v>
      </c>
      <c r="D10110">
        <f>_xlfn.NUMBERVALUE(MID(Tab_snow[[#This Row],[DATE]],5,2))</f>
        <v>1</v>
      </c>
      <c r="E10110">
        <f>_xlfn.NUMBERVALUE(RIGHT(Tab_snow[[#This Row],[DATE]],2))</f>
        <v>1</v>
      </c>
      <c r="F10110" s="1">
        <f>DATE(Tab_snow[[#This Row],[year]],Tab_snow[[#This Row],[month]],Tab_snow[[#This Row],[day]])</f>
        <v>24108</v>
      </c>
    </row>
    <row r="10111" spans="1:6" x14ac:dyDescent="0.35">
      <c r="A10111">
        <v>19660102</v>
      </c>
      <c r="B10111">
        <v>190</v>
      </c>
      <c r="C10111">
        <f>_xlfn.NUMBERVALUE(LEFT(Tab_snow[[#This Row],[DATE]],4))</f>
        <v>1966</v>
      </c>
      <c r="D10111">
        <f>_xlfn.NUMBERVALUE(MID(Tab_snow[[#This Row],[DATE]],5,2))</f>
        <v>1</v>
      </c>
      <c r="E10111">
        <f>_xlfn.NUMBERVALUE(RIGHT(Tab_snow[[#This Row],[DATE]],2))</f>
        <v>2</v>
      </c>
      <c r="F10111" s="1">
        <f>DATE(Tab_snow[[#This Row],[year]],Tab_snow[[#This Row],[month]],Tab_snow[[#This Row],[day]])</f>
        <v>24109</v>
      </c>
    </row>
    <row r="10112" spans="1:6" x14ac:dyDescent="0.35">
      <c r="A10112">
        <v>19660103</v>
      </c>
      <c r="B10112">
        <v>190</v>
      </c>
      <c r="C10112">
        <f>_xlfn.NUMBERVALUE(LEFT(Tab_snow[[#This Row],[DATE]],4))</f>
        <v>1966</v>
      </c>
      <c r="D10112">
        <f>_xlfn.NUMBERVALUE(MID(Tab_snow[[#This Row],[DATE]],5,2))</f>
        <v>1</v>
      </c>
      <c r="E10112">
        <f>_xlfn.NUMBERVALUE(RIGHT(Tab_snow[[#This Row],[DATE]],2))</f>
        <v>3</v>
      </c>
      <c r="F10112" s="1">
        <f>DATE(Tab_snow[[#This Row],[year]],Tab_snow[[#This Row],[month]],Tab_snow[[#This Row],[day]])</f>
        <v>24110</v>
      </c>
    </row>
    <row r="10113" spans="1:6" x14ac:dyDescent="0.35">
      <c r="A10113">
        <v>19660104</v>
      </c>
      <c r="B10113">
        <v>200</v>
      </c>
      <c r="C10113">
        <f>_xlfn.NUMBERVALUE(LEFT(Tab_snow[[#This Row],[DATE]],4))</f>
        <v>1966</v>
      </c>
      <c r="D10113">
        <f>_xlfn.NUMBERVALUE(MID(Tab_snow[[#This Row],[DATE]],5,2))</f>
        <v>1</v>
      </c>
      <c r="E10113">
        <f>_xlfn.NUMBERVALUE(RIGHT(Tab_snow[[#This Row],[DATE]],2))</f>
        <v>4</v>
      </c>
      <c r="F10113" s="1">
        <f>DATE(Tab_snow[[#This Row],[year]],Tab_snow[[#This Row],[month]],Tab_snow[[#This Row],[day]])</f>
        <v>24111</v>
      </c>
    </row>
    <row r="10114" spans="1:6" x14ac:dyDescent="0.35">
      <c r="A10114">
        <v>19660105</v>
      </c>
      <c r="B10114">
        <v>210</v>
      </c>
      <c r="C10114">
        <f>_xlfn.NUMBERVALUE(LEFT(Tab_snow[[#This Row],[DATE]],4))</f>
        <v>1966</v>
      </c>
      <c r="D10114">
        <f>_xlfn.NUMBERVALUE(MID(Tab_snow[[#This Row],[DATE]],5,2))</f>
        <v>1</v>
      </c>
      <c r="E10114">
        <f>_xlfn.NUMBERVALUE(RIGHT(Tab_snow[[#This Row],[DATE]],2))</f>
        <v>5</v>
      </c>
      <c r="F10114" s="1">
        <f>DATE(Tab_snow[[#This Row],[year]],Tab_snow[[#This Row],[month]],Tab_snow[[#This Row],[day]])</f>
        <v>24112</v>
      </c>
    </row>
    <row r="10115" spans="1:6" x14ac:dyDescent="0.35">
      <c r="A10115">
        <v>19660106</v>
      </c>
      <c r="B10115">
        <v>200</v>
      </c>
      <c r="C10115">
        <f>_xlfn.NUMBERVALUE(LEFT(Tab_snow[[#This Row],[DATE]],4))</f>
        <v>1966</v>
      </c>
      <c r="D10115">
        <f>_xlfn.NUMBERVALUE(MID(Tab_snow[[#This Row],[DATE]],5,2))</f>
        <v>1</v>
      </c>
      <c r="E10115">
        <f>_xlfn.NUMBERVALUE(RIGHT(Tab_snow[[#This Row],[DATE]],2))</f>
        <v>6</v>
      </c>
      <c r="F10115" s="1">
        <f>DATE(Tab_snow[[#This Row],[year]],Tab_snow[[#This Row],[month]],Tab_snow[[#This Row],[day]])</f>
        <v>24113</v>
      </c>
    </row>
    <row r="10116" spans="1:6" x14ac:dyDescent="0.35">
      <c r="A10116">
        <v>19660107</v>
      </c>
      <c r="B10116">
        <v>190</v>
      </c>
      <c r="C10116">
        <f>_xlfn.NUMBERVALUE(LEFT(Tab_snow[[#This Row],[DATE]],4))</f>
        <v>1966</v>
      </c>
      <c r="D10116">
        <f>_xlfn.NUMBERVALUE(MID(Tab_snow[[#This Row],[DATE]],5,2))</f>
        <v>1</v>
      </c>
      <c r="E10116">
        <f>_xlfn.NUMBERVALUE(RIGHT(Tab_snow[[#This Row],[DATE]],2))</f>
        <v>7</v>
      </c>
      <c r="F10116" s="1">
        <f>DATE(Tab_snow[[#This Row],[year]],Tab_snow[[#This Row],[month]],Tab_snow[[#This Row],[day]])</f>
        <v>24114</v>
      </c>
    </row>
    <row r="10117" spans="1:6" x14ac:dyDescent="0.35">
      <c r="A10117">
        <v>19660108</v>
      </c>
      <c r="B10117">
        <v>190</v>
      </c>
      <c r="C10117">
        <f>_xlfn.NUMBERVALUE(LEFT(Tab_snow[[#This Row],[DATE]],4))</f>
        <v>1966</v>
      </c>
      <c r="D10117">
        <f>_xlfn.NUMBERVALUE(MID(Tab_snow[[#This Row],[DATE]],5,2))</f>
        <v>1</v>
      </c>
      <c r="E10117">
        <f>_xlfn.NUMBERVALUE(RIGHT(Tab_snow[[#This Row],[DATE]],2))</f>
        <v>8</v>
      </c>
      <c r="F10117" s="1">
        <f>DATE(Tab_snow[[#This Row],[year]],Tab_snow[[#This Row],[month]],Tab_snow[[#This Row],[day]])</f>
        <v>24115</v>
      </c>
    </row>
    <row r="10118" spans="1:6" x14ac:dyDescent="0.35">
      <c r="A10118">
        <v>19660109</v>
      </c>
      <c r="B10118">
        <v>190</v>
      </c>
      <c r="C10118">
        <f>_xlfn.NUMBERVALUE(LEFT(Tab_snow[[#This Row],[DATE]],4))</f>
        <v>1966</v>
      </c>
      <c r="D10118">
        <f>_xlfn.NUMBERVALUE(MID(Tab_snow[[#This Row],[DATE]],5,2))</f>
        <v>1</v>
      </c>
      <c r="E10118">
        <f>_xlfn.NUMBERVALUE(RIGHT(Tab_snow[[#This Row],[DATE]],2))</f>
        <v>9</v>
      </c>
      <c r="F10118" s="1">
        <f>DATE(Tab_snow[[#This Row],[year]],Tab_snow[[#This Row],[month]],Tab_snow[[#This Row],[day]])</f>
        <v>24116</v>
      </c>
    </row>
    <row r="10119" spans="1:6" x14ac:dyDescent="0.35">
      <c r="A10119">
        <v>19660110</v>
      </c>
      <c r="B10119">
        <v>190</v>
      </c>
      <c r="C10119">
        <f>_xlfn.NUMBERVALUE(LEFT(Tab_snow[[#This Row],[DATE]],4))</f>
        <v>1966</v>
      </c>
      <c r="D10119">
        <f>_xlfn.NUMBERVALUE(MID(Tab_snow[[#This Row],[DATE]],5,2))</f>
        <v>1</v>
      </c>
      <c r="E10119">
        <f>_xlfn.NUMBERVALUE(RIGHT(Tab_snow[[#This Row],[DATE]],2))</f>
        <v>10</v>
      </c>
      <c r="F10119" s="1">
        <f>DATE(Tab_snow[[#This Row],[year]],Tab_snow[[#This Row],[month]],Tab_snow[[#This Row],[day]])</f>
        <v>24117</v>
      </c>
    </row>
    <row r="10120" spans="1:6" x14ac:dyDescent="0.35">
      <c r="A10120">
        <v>19660111</v>
      </c>
      <c r="B10120">
        <v>190</v>
      </c>
      <c r="C10120">
        <f>_xlfn.NUMBERVALUE(LEFT(Tab_snow[[#This Row],[DATE]],4))</f>
        <v>1966</v>
      </c>
      <c r="D10120">
        <f>_xlfn.NUMBERVALUE(MID(Tab_snow[[#This Row],[DATE]],5,2))</f>
        <v>1</v>
      </c>
      <c r="E10120">
        <f>_xlfn.NUMBERVALUE(RIGHT(Tab_snow[[#This Row],[DATE]],2))</f>
        <v>11</v>
      </c>
      <c r="F10120" s="1">
        <f>DATE(Tab_snow[[#This Row],[year]],Tab_snow[[#This Row],[month]],Tab_snow[[#This Row],[day]])</f>
        <v>24118</v>
      </c>
    </row>
    <row r="10121" spans="1:6" x14ac:dyDescent="0.35">
      <c r="A10121">
        <v>19660112</v>
      </c>
      <c r="B10121">
        <v>190</v>
      </c>
      <c r="C10121">
        <f>_xlfn.NUMBERVALUE(LEFT(Tab_snow[[#This Row],[DATE]],4))</f>
        <v>1966</v>
      </c>
      <c r="D10121">
        <f>_xlfn.NUMBERVALUE(MID(Tab_snow[[#This Row],[DATE]],5,2))</f>
        <v>1</v>
      </c>
      <c r="E10121">
        <f>_xlfn.NUMBERVALUE(RIGHT(Tab_snow[[#This Row],[DATE]],2))</f>
        <v>12</v>
      </c>
      <c r="F10121" s="1">
        <f>DATE(Tab_snow[[#This Row],[year]],Tab_snow[[#This Row],[month]],Tab_snow[[#This Row],[day]])</f>
        <v>24119</v>
      </c>
    </row>
    <row r="10122" spans="1:6" x14ac:dyDescent="0.35">
      <c r="A10122">
        <v>19660113</v>
      </c>
      <c r="B10122">
        <v>190</v>
      </c>
      <c r="C10122">
        <f>_xlfn.NUMBERVALUE(LEFT(Tab_snow[[#This Row],[DATE]],4))</f>
        <v>1966</v>
      </c>
      <c r="D10122">
        <f>_xlfn.NUMBERVALUE(MID(Tab_snow[[#This Row],[DATE]],5,2))</f>
        <v>1</v>
      </c>
      <c r="E10122">
        <f>_xlfn.NUMBERVALUE(RIGHT(Tab_snow[[#This Row],[DATE]],2))</f>
        <v>13</v>
      </c>
      <c r="F10122" s="1">
        <f>DATE(Tab_snow[[#This Row],[year]],Tab_snow[[#This Row],[month]],Tab_snow[[#This Row],[day]])</f>
        <v>24120</v>
      </c>
    </row>
    <row r="10123" spans="1:6" x14ac:dyDescent="0.35">
      <c r="A10123">
        <v>19660114</v>
      </c>
      <c r="B10123">
        <v>190</v>
      </c>
      <c r="C10123">
        <f>_xlfn.NUMBERVALUE(LEFT(Tab_snow[[#This Row],[DATE]],4))</f>
        <v>1966</v>
      </c>
      <c r="D10123">
        <f>_xlfn.NUMBERVALUE(MID(Tab_snow[[#This Row],[DATE]],5,2))</f>
        <v>1</v>
      </c>
      <c r="E10123">
        <f>_xlfn.NUMBERVALUE(RIGHT(Tab_snow[[#This Row],[DATE]],2))</f>
        <v>14</v>
      </c>
      <c r="F10123" s="1">
        <f>DATE(Tab_snow[[#This Row],[year]],Tab_snow[[#This Row],[month]],Tab_snow[[#This Row],[day]])</f>
        <v>24121</v>
      </c>
    </row>
    <row r="10124" spans="1:6" x14ac:dyDescent="0.35">
      <c r="A10124">
        <v>19660115</v>
      </c>
      <c r="B10124">
        <v>190</v>
      </c>
      <c r="C10124">
        <f>_xlfn.NUMBERVALUE(LEFT(Tab_snow[[#This Row],[DATE]],4))</f>
        <v>1966</v>
      </c>
      <c r="D10124">
        <f>_xlfn.NUMBERVALUE(MID(Tab_snow[[#This Row],[DATE]],5,2))</f>
        <v>1</v>
      </c>
      <c r="E10124">
        <f>_xlfn.NUMBERVALUE(RIGHT(Tab_snow[[#This Row],[DATE]],2))</f>
        <v>15</v>
      </c>
      <c r="F10124" s="1">
        <f>DATE(Tab_snow[[#This Row],[year]],Tab_snow[[#This Row],[month]],Tab_snow[[#This Row],[day]])</f>
        <v>24122</v>
      </c>
    </row>
    <row r="10125" spans="1:6" x14ac:dyDescent="0.35">
      <c r="A10125">
        <v>19660116</v>
      </c>
      <c r="B10125">
        <v>190</v>
      </c>
      <c r="C10125">
        <f>_xlfn.NUMBERVALUE(LEFT(Tab_snow[[#This Row],[DATE]],4))</f>
        <v>1966</v>
      </c>
      <c r="D10125">
        <f>_xlfn.NUMBERVALUE(MID(Tab_snow[[#This Row],[DATE]],5,2))</f>
        <v>1</v>
      </c>
      <c r="E10125">
        <f>_xlfn.NUMBERVALUE(RIGHT(Tab_snow[[#This Row],[DATE]],2))</f>
        <v>16</v>
      </c>
      <c r="F10125" s="1">
        <f>DATE(Tab_snow[[#This Row],[year]],Tab_snow[[#This Row],[month]],Tab_snow[[#This Row],[day]])</f>
        <v>24123</v>
      </c>
    </row>
    <row r="10126" spans="1:6" x14ac:dyDescent="0.35">
      <c r="A10126">
        <v>19660117</v>
      </c>
      <c r="B10126">
        <v>190</v>
      </c>
      <c r="C10126">
        <f>_xlfn.NUMBERVALUE(LEFT(Tab_snow[[#This Row],[DATE]],4))</f>
        <v>1966</v>
      </c>
      <c r="D10126">
        <f>_xlfn.NUMBERVALUE(MID(Tab_snow[[#This Row],[DATE]],5,2))</f>
        <v>1</v>
      </c>
      <c r="E10126">
        <f>_xlfn.NUMBERVALUE(RIGHT(Tab_snow[[#This Row],[DATE]],2))</f>
        <v>17</v>
      </c>
      <c r="F10126" s="1">
        <f>DATE(Tab_snow[[#This Row],[year]],Tab_snow[[#This Row],[month]],Tab_snow[[#This Row],[day]])</f>
        <v>24124</v>
      </c>
    </row>
    <row r="10127" spans="1:6" x14ac:dyDescent="0.35">
      <c r="A10127">
        <v>19660118</v>
      </c>
      <c r="B10127">
        <v>190</v>
      </c>
      <c r="C10127">
        <f>_xlfn.NUMBERVALUE(LEFT(Tab_snow[[#This Row],[DATE]],4))</f>
        <v>1966</v>
      </c>
      <c r="D10127">
        <f>_xlfn.NUMBERVALUE(MID(Tab_snow[[#This Row],[DATE]],5,2))</f>
        <v>1</v>
      </c>
      <c r="E10127">
        <f>_xlfn.NUMBERVALUE(RIGHT(Tab_snow[[#This Row],[DATE]],2))</f>
        <v>18</v>
      </c>
      <c r="F10127" s="1">
        <f>DATE(Tab_snow[[#This Row],[year]],Tab_snow[[#This Row],[month]],Tab_snow[[#This Row],[day]])</f>
        <v>24125</v>
      </c>
    </row>
    <row r="10128" spans="1:6" x14ac:dyDescent="0.35">
      <c r="A10128">
        <v>19660119</v>
      </c>
      <c r="B10128">
        <v>190</v>
      </c>
      <c r="C10128">
        <f>_xlfn.NUMBERVALUE(LEFT(Tab_snow[[#This Row],[DATE]],4))</f>
        <v>1966</v>
      </c>
      <c r="D10128">
        <f>_xlfn.NUMBERVALUE(MID(Tab_snow[[#This Row],[DATE]],5,2))</f>
        <v>1</v>
      </c>
      <c r="E10128">
        <f>_xlfn.NUMBERVALUE(RIGHT(Tab_snow[[#This Row],[DATE]],2))</f>
        <v>19</v>
      </c>
      <c r="F10128" s="1">
        <f>DATE(Tab_snow[[#This Row],[year]],Tab_snow[[#This Row],[month]],Tab_snow[[#This Row],[day]])</f>
        <v>24126</v>
      </c>
    </row>
    <row r="10129" spans="1:6" x14ac:dyDescent="0.35">
      <c r="A10129">
        <v>19660120</v>
      </c>
      <c r="B10129">
        <v>190</v>
      </c>
      <c r="C10129">
        <f>_xlfn.NUMBERVALUE(LEFT(Tab_snow[[#This Row],[DATE]],4))</f>
        <v>1966</v>
      </c>
      <c r="D10129">
        <f>_xlfn.NUMBERVALUE(MID(Tab_snow[[#This Row],[DATE]],5,2))</f>
        <v>1</v>
      </c>
      <c r="E10129">
        <f>_xlfn.NUMBERVALUE(RIGHT(Tab_snow[[#This Row],[DATE]],2))</f>
        <v>20</v>
      </c>
      <c r="F10129" s="1">
        <f>DATE(Tab_snow[[#This Row],[year]],Tab_snow[[#This Row],[month]],Tab_snow[[#This Row],[day]])</f>
        <v>24127</v>
      </c>
    </row>
    <row r="10130" spans="1:6" x14ac:dyDescent="0.35">
      <c r="A10130">
        <v>19660121</v>
      </c>
      <c r="B10130">
        <v>190</v>
      </c>
      <c r="C10130">
        <f>_xlfn.NUMBERVALUE(LEFT(Tab_snow[[#This Row],[DATE]],4))</f>
        <v>1966</v>
      </c>
      <c r="D10130">
        <f>_xlfn.NUMBERVALUE(MID(Tab_snow[[#This Row],[DATE]],5,2))</f>
        <v>1</v>
      </c>
      <c r="E10130">
        <f>_xlfn.NUMBERVALUE(RIGHT(Tab_snow[[#This Row],[DATE]],2))</f>
        <v>21</v>
      </c>
      <c r="F10130" s="1">
        <f>DATE(Tab_snow[[#This Row],[year]],Tab_snow[[#This Row],[month]],Tab_snow[[#This Row],[day]])</f>
        <v>24128</v>
      </c>
    </row>
    <row r="10131" spans="1:6" x14ac:dyDescent="0.35">
      <c r="A10131">
        <v>19660122</v>
      </c>
      <c r="B10131">
        <v>190</v>
      </c>
      <c r="C10131">
        <f>_xlfn.NUMBERVALUE(LEFT(Tab_snow[[#This Row],[DATE]],4))</f>
        <v>1966</v>
      </c>
      <c r="D10131">
        <f>_xlfn.NUMBERVALUE(MID(Tab_snow[[#This Row],[DATE]],5,2))</f>
        <v>1</v>
      </c>
      <c r="E10131">
        <f>_xlfn.NUMBERVALUE(RIGHT(Tab_snow[[#This Row],[DATE]],2))</f>
        <v>22</v>
      </c>
      <c r="F10131" s="1">
        <f>DATE(Tab_snow[[#This Row],[year]],Tab_snow[[#This Row],[month]],Tab_snow[[#This Row],[day]])</f>
        <v>24129</v>
      </c>
    </row>
    <row r="10132" spans="1:6" x14ac:dyDescent="0.35">
      <c r="A10132">
        <v>19660123</v>
      </c>
      <c r="B10132">
        <v>190</v>
      </c>
      <c r="C10132">
        <f>_xlfn.NUMBERVALUE(LEFT(Tab_snow[[#This Row],[DATE]],4))</f>
        <v>1966</v>
      </c>
      <c r="D10132">
        <f>_xlfn.NUMBERVALUE(MID(Tab_snow[[#This Row],[DATE]],5,2))</f>
        <v>1</v>
      </c>
      <c r="E10132">
        <f>_xlfn.NUMBERVALUE(RIGHT(Tab_snow[[#This Row],[DATE]],2))</f>
        <v>23</v>
      </c>
      <c r="F10132" s="1">
        <f>DATE(Tab_snow[[#This Row],[year]],Tab_snow[[#This Row],[month]],Tab_snow[[#This Row],[day]])</f>
        <v>24130</v>
      </c>
    </row>
    <row r="10133" spans="1:6" x14ac:dyDescent="0.35">
      <c r="A10133">
        <v>19660124</v>
      </c>
      <c r="B10133">
        <v>200</v>
      </c>
      <c r="C10133">
        <f>_xlfn.NUMBERVALUE(LEFT(Tab_snow[[#This Row],[DATE]],4))</f>
        <v>1966</v>
      </c>
      <c r="D10133">
        <f>_xlfn.NUMBERVALUE(MID(Tab_snow[[#This Row],[DATE]],5,2))</f>
        <v>1</v>
      </c>
      <c r="E10133">
        <f>_xlfn.NUMBERVALUE(RIGHT(Tab_snow[[#This Row],[DATE]],2))</f>
        <v>24</v>
      </c>
      <c r="F10133" s="1">
        <f>DATE(Tab_snow[[#This Row],[year]],Tab_snow[[#This Row],[month]],Tab_snow[[#This Row],[day]])</f>
        <v>24131</v>
      </c>
    </row>
    <row r="10134" spans="1:6" x14ac:dyDescent="0.35">
      <c r="A10134">
        <v>19660125</v>
      </c>
      <c r="B10134">
        <v>200</v>
      </c>
      <c r="C10134">
        <f>_xlfn.NUMBERVALUE(LEFT(Tab_snow[[#This Row],[DATE]],4))</f>
        <v>1966</v>
      </c>
      <c r="D10134">
        <f>_xlfn.NUMBERVALUE(MID(Tab_snow[[#This Row],[DATE]],5,2))</f>
        <v>1</v>
      </c>
      <c r="E10134">
        <f>_xlfn.NUMBERVALUE(RIGHT(Tab_snow[[#This Row],[DATE]],2))</f>
        <v>25</v>
      </c>
      <c r="F10134" s="1">
        <f>DATE(Tab_snow[[#This Row],[year]],Tab_snow[[#This Row],[month]],Tab_snow[[#This Row],[day]])</f>
        <v>24132</v>
      </c>
    </row>
    <row r="10135" spans="1:6" x14ac:dyDescent="0.35">
      <c r="A10135">
        <v>19660126</v>
      </c>
      <c r="B10135">
        <v>190</v>
      </c>
      <c r="C10135">
        <f>_xlfn.NUMBERVALUE(LEFT(Tab_snow[[#This Row],[DATE]],4))</f>
        <v>1966</v>
      </c>
      <c r="D10135">
        <f>_xlfn.NUMBERVALUE(MID(Tab_snow[[#This Row],[DATE]],5,2))</f>
        <v>1</v>
      </c>
      <c r="E10135">
        <f>_xlfn.NUMBERVALUE(RIGHT(Tab_snow[[#This Row],[DATE]],2))</f>
        <v>26</v>
      </c>
      <c r="F10135" s="1">
        <f>DATE(Tab_snow[[#This Row],[year]],Tab_snow[[#This Row],[month]],Tab_snow[[#This Row],[day]])</f>
        <v>24133</v>
      </c>
    </row>
    <row r="10136" spans="1:6" x14ac:dyDescent="0.35">
      <c r="A10136">
        <v>19660127</v>
      </c>
      <c r="B10136">
        <v>190</v>
      </c>
      <c r="C10136">
        <f>_xlfn.NUMBERVALUE(LEFT(Tab_snow[[#This Row],[DATE]],4))</f>
        <v>1966</v>
      </c>
      <c r="D10136">
        <f>_xlfn.NUMBERVALUE(MID(Tab_snow[[#This Row],[DATE]],5,2))</f>
        <v>1</v>
      </c>
      <c r="E10136">
        <f>_xlfn.NUMBERVALUE(RIGHT(Tab_snow[[#This Row],[DATE]],2))</f>
        <v>27</v>
      </c>
      <c r="F10136" s="1">
        <f>DATE(Tab_snow[[#This Row],[year]],Tab_snow[[#This Row],[month]],Tab_snow[[#This Row],[day]])</f>
        <v>24134</v>
      </c>
    </row>
    <row r="10137" spans="1:6" x14ac:dyDescent="0.35">
      <c r="A10137">
        <v>19660128</v>
      </c>
      <c r="B10137">
        <v>200</v>
      </c>
      <c r="C10137">
        <f>_xlfn.NUMBERVALUE(LEFT(Tab_snow[[#This Row],[DATE]],4))</f>
        <v>1966</v>
      </c>
      <c r="D10137">
        <f>_xlfn.NUMBERVALUE(MID(Tab_snow[[#This Row],[DATE]],5,2))</f>
        <v>1</v>
      </c>
      <c r="E10137">
        <f>_xlfn.NUMBERVALUE(RIGHT(Tab_snow[[#This Row],[DATE]],2))</f>
        <v>28</v>
      </c>
      <c r="F10137" s="1">
        <f>DATE(Tab_snow[[#This Row],[year]],Tab_snow[[#This Row],[month]],Tab_snow[[#This Row],[day]])</f>
        <v>24135</v>
      </c>
    </row>
    <row r="10138" spans="1:6" x14ac:dyDescent="0.35">
      <c r="A10138">
        <v>19660129</v>
      </c>
      <c r="B10138">
        <v>200</v>
      </c>
      <c r="C10138">
        <f>_xlfn.NUMBERVALUE(LEFT(Tab_snow[[#This Row],[DATE]],4))</f>
        <v>1966</v>
      </c>
      <c r="D10138">
        <f>_xlfn.NUMBERVALUE(MID(Tab_snow[[#This Row],[DATE]],5,2))</f>
        <v>1</v>
      </c>
      <c r="E10138">
        <f>_xlfn.NUMBERVALUE(RIGHT(Tab_snow[[#This Row],[DATE]],2))</f>
        <v>29</v>
      </c>
      <c r="F10138" s="1">
        <f>DATE(Tab_snow[[#This Row],[year]],Tab_snow[[#This Row],[month]],Tab_snow[[#This Row],[day]])</f>
        <v>24136</v>
      </c>
    </row>
    <row r="10139" spans="1:6" x14ac:dyDescent="0.35">
      <c r="A10139">
        <v>19660130</v>
      </c>
      <c r="B10139">
        <v>200</v>
      </c>
      <c r="C10139">
        <f>_xlfn.NUMBERVALUE(LEFT(Tab_snow[[#This Row],[DATE]],4))</f>
        <v>1966</v>
      </c>
      <c r="D10139">
        <f>_xlfn.NUMBERVALUE(MID(Tab_snow[[#This Row],[DATE]],5,2))</f>
        <v>1</v>
      </c>
      <c r="E10139">
        <f>_xlfn.NUMBERVALUE(RIGHT(Tab_snow[[#This Row],[DATE]],2))</f>
        <v>30</v>
      </c>
      <c r="F10139" s="1">
        <f>DATE(Tab_snow[[#This Row],[year]],Tab_snow[[#This Row],[month]],Tab_snow[[#This Row],[day]])</f>
        <v>24137</v>
      </c>
    </row>
    <row r="10140" spans="1:6" x14ac:dyDescent="0.35">
      <c r="A10140">
        <v>19660131</v>
      </c>
      <c r="B10140">
        <v>200</v>
      </c>
      <c r="C10140">
        <f>_xlfn.NUMBERVALUE(LEFT(Tab_snow[[#This Row],[DATE]],4))</f>
        <v>1966</v>
      </c>
      <c r="D10140">
        <f>_xlfn.NUMBERVALUE(MID(Tab_snow[[#This Row],[DATE]],5,2))</f>
        <v>1</v>
      </c>
      <c r="E10140">
        <f>_xlfn.NUMBERVALUE(RIGHT(Tab_snow[[#This Row],[DATE]],2))</f>
        <v>31</v>
      </c>
      <c r="F10140" s="1">
        <f>DATE(Tab_snow[[#This Row],[year]],Tab_snow[[#This Row],[month]],Tab_snow[[#This Row],[day]])</f>
        <v>24138</v>
      </c>
    </row>
    <row r="10141" spans="1:6" x14ac:dyDescent="0.35">
      <c r="A10141">
        <v>19660201</v>
      </c>
      <c r="B10141">
        <v>200</v>
      </c>
      <c r="C10141">
        <f>_xlfn.NUMBERVALUE(LEFT(Tab_snow[[#This Row],[DATE]],4))</f>
        <v>1966</v>
      </c>
      <c r="D10141">
        <f>_xlfn.NUMBERVALUE(MID(Tab_snow[[#This Row],[DATE]],5,2))</f>
        <v>2</v>
      </c>
      <c r="E10141">
        <f>_xlfn.NUMBERVALUE(RIGHT(Tab_snow[[#This Row],[DATE]],2))</f>
        <v>1</v>
      </c>
      <c r="F10141" s="1">
        <f>DATE(Tab_snow[[#This Row],[year]],Tab_snow[[#This Row],[month]],Tab_snow[[#This Row],[day]])</f>
        <v>24139</v>
      </c>
    </row>
    <row r="10142" spans="1:6" x14ac:dyDescent="0.35">
      <c r="A10142">
        <v>19660202</v>
      </c>
      <c r="B10142">
        <v>200</v>
      </c>
      <c r="C10142">
        <f>_xlfn.NUMBERVALUE(LEFT(Tab_snow[[#This Row],[DATE]],4))</f>
        <v>1966</v>
      </c>
      <c r="D10142">
        <f>_xlfn.NUMBERVALUE(MID(Tab_snow[[#This Row],[DATE]],5,2))</f>
        <v>2</v>
      </c>
      <c r="E10142">
        <f>_xlfn.NUMBERVALUE(RIGHT(Tab_snow[[#This Row],[DATE]],2))</f>
        <v>2</v>
      </c>
      <c r="F10142" s="1">
        <f>DATE(Tab_snow[[#This Row],[year]],Tab_snow[[#This Row],[month]],Tab_snow[[#This Row],[day]])</f>
        <v>24140</v>
      </c>
    </row>
    <row r="10143" spans="1:6" x14ac:dyDescent="0.35">
      <c r="A10143">
        <v>19660203</v>
      </c>
      <c r="B10143">
        <v>200</v>
      </c>
      <c r="C10143">
        <f>_xlfn.NUMBERVALUE(LEFT(Tab_snow[[#This Row],[DATE]],4))</f>
        <v>1966</v>
      </c>
      <c r="D10143">
        <f>_xlfn.NUMBERVALUE(MID(Tab_snow[[#This Row],[DATE]],5,2))</f>
        <v>2</v>
      </c>
      <c r="E10143">
        <f>_xlfn.NUMBERVALUE(RIGHT(Tab_snow[[#This Row],[DATE]],2))</f>
        <v>3</v>
      </c>
      <c r="F10143" s="1">
        <f>DATE(Tab_snow[[#This Row],[year]],Tab_snow[[#This Row],[month]],Tab_snow[[#This Row],[day]])</f>
        <v>24141</v>
      </c>
    </row>
    <row r="10144" spans="1:6" x14ac:dyDescent="0.35">
      <c r="A10144">
        <v>19660204</v>
      </c>
      <c r="B10144">
        <v>220</v>
      </c>
      <c r="C10144">
        <f>_xlfn.NUMBERVALUE(LEFT(Tab_snow[[#This Row],[DATE]],4))</f>
        <v>1966</v>
      </c>
      <c r="D10144">
        <f>_xlfn.NUMBERVALUE(MID(Tab_snow[[#This Row],[DATE]],5,2))</f>
        <v>2</v>
      </c>
      <c r="E10144">
        <f>_xlfn.NUMBERVALUE(RIGHT(Tab_snow[[#This Row],[DATE]],2))</f>
        <v>4</v>
      </c>
      <c r="F10144" s="1">
        <f>DATE(Tab_snow[[#This Row],[year]],Tab_snow[[#This Row],[month]],Tab_snow[[#This Row],[day]])</f>
        <v>24142</v>
      </c>
    </row>
    <row r="10145" spans="1:6" x14ac:dyDescent="0.35">
      <c r="A10145">
        <v>19660205</v>
      </c>
      <c r="B10145">
        <v>210</v>
      </c>
      <c r="C10145">
        <f>_xlfn.NUMBERVALUE(LEFT(Tab_snow[[#This Row],[DATE]],4))</f>
        <v>1966</v>
      </c>
      <c r="D10145">
        <f>_xlfn.NUMBERVALUE(MID(Tab_snow[[#This Row],[DATE]],5,2))</f>
        <v>2</v>
      </c>
      <c r="E10145">
        <f>_xlfn.NUMBERVALUE(RIGHT(Tab_snow[[#This Row],[DATE]],2))</f>
        <v>5</v>
      </c>
      <c r="F10145" s="1">
        <f>DATE(Tab_snow[[#This Row],[year]],Tab_snow[[#This Row],[month]],Tab_snow[[#This Row],[day]])</f>
        <v>24143</v>
      </c>
    </row>
    <row r="10146" spans="1:6" x14ac:dyDescent="0.35">
      <c r="A10146">
        <v>19660206</v>
      </c>
      <c r="B10146">
        <v>190</v>
      </c>
      <c r="C10146">
        <f>_xlfn.NUMBERVALUE(LEFT(Tab_snow[[#This Row],[DATE]],4))</f>
        <v>1966</v>
      </c>
      <c r="D10146">
        <f>_xlfn.NUMBERVALUE(MID(Tab_snow[[#This Row],[DATE]],5,2))</f>
        <v>2</v>
      </c>
      <c r="E10146">
        <f>_xlfn.NUMBERVALUE(RIGHT(Tab_snow[[#This Row],[DATE]],2))</f>
        <v>6</v>
      </c>
      <c r="F10146" s="1">
        <f>DATE(Tab_snow[[#This Row],[year]],Tab_snow[[#This Row],[month]],Tab_snow[[#This Row],[day]])</f>
        <v>24144</v>
      </c>
    </row>
    <row r="10147" spans="1:6" x14ac:dyDescent="0.35">
      <c r="A10147">
        <v>19660207</v>
      </c>
      <c r="B10147">
        <v>190</v>
      </c>
      <c r="C10147">
        <f>_xlfn.NUMBERVALUE(LEFT(Tab_snow[[#This Row],[DATE]],4))</f>
        <v>1966</v>
      </c>
      <c r="D10147">
        <f>_xlfn.NUMBERVALUE(MID(Tab_snow[[#This Row],[DATE]],5,2))</f>
        <v>2</v>
      </c>
      <c r="E10147">
        <f>_xlfn.NUMBERVALUE(RIGHT(Tab_snow[[#This Row],[DATE]],2))</f>
        <v>7</v>
      </c>
      <c r="F10147" s="1">
        <f>DATE(Tab_snow[[#This Row],[year]],Tab_snow[[#This Row],[month]],Tab_snow[[#This Row],[day]])</f>
        <v>24145</v>
      </c>
    </row>
    <row r="10148" spans="1:6" x14ac:dyDescent="0.35">
      <c r="A10148">
        <v>19660208</v>
      </c>
      <c r="B10148">
        <v>200</v>
      </c>
      <c r="C10148">
        <f>_xlfn.NUMBERVALUE(LEFT(Tab_snow[[#This Row],[DATE]],4))</f>
        <v>1966</v>
      </c>
      <c r="D10148">
        <f>_xlfn.NUMBERVALUE(MID(Tab_snow[[#This Row],[DATE]],5,2))</f>
        <v>2</v>
      </c>
      <c r="E10148">
        <f>_xlfn.NUMBERVALUE(RIGHT(Tab_snow[[#This Row],[DATE]],2))</f>
        <v>8</v>
      </c>
      <c r="F10148" s="1">
        <f>DATE(Tab_snow[[#This Row],[year]],Tab_snow[[#This Row],[month]],Tab_snow[[#This Row],[day]])</f>
        <v>24146</v>
      </c>
    </row>
    <row r="10149" spans="1:6" x14ac:dyDescent="0.35">
      <c r="A10149">
        <v>19660209</v>
      </c>
      <c r="B10149">
        <v>190</v>
      </c>
      <c r="C10149">
        <f>_xlfn.NUMBERVALUE(LEFT(Tab_snow[[#This Row],[DATE]],4))</f>
        <v>1966</v>
      </c>
      <c r="D10149">
        <f>_xlfn.NUMBERVALUE(MID(Tab_snow[[#This Row],[DATE]],5,2))</f>
        <v>2</v>
      </c>
      <c r="E10149">
        <f>_xlfn.NUMBERVALUE(RIGHT(Tab_snow[[#This Row],[DATE]],2))</f>
        <v>9</v>
      </c>
      <c r="F10149" s="1">
        <f>DATE(Tab_snow[[#This Row],[year]],Tab_snow[[#This Row],[month]],Tab_snow[[#This Row],[day]])</f>
        <v>24147</v>
      </c>
    </row>
    <row r="10150" spans="1:6" x14ac:dyDescent="0.35">
      <c r="A10150">
        <v>19660210</v>
      </c>
      <c r="B10150">
        <v>190</v>
      </c>
      <c r="C10150">
        <f>_xlfn.NUMBERVALUE(LEFT(Tab_snow[[#This Row],[DATE]],4))</f>
        <v>1966</v>
      </c>
      <c r="D10150">
        <f>_xlfn.NUMBERVALUE(MID(Tab_snow[[#This Row],[DATE]],5,2))</f>
        <v>2</v>
      </c>
      <c r="E10150">
        <f>_xlfn.NUMBERVALUE(RIGHT(Tab_snow[[#This Row],[DATE]],2))</f>
        <v>10</v>
      </c>
      <c r="F10150" s="1">
        <f>DATE(Tab_snow[[#This Row],[year]],Tab_snow[[#This Row],[month]],Tab_snow[[#This Row],[day]])</f>
        <v>24148</v>
      </c>
    </row>
    <row r="10151" spans="1:6" x14ac:dyDescent="0.35">
      <c r="A10151">
        <v>19660211</v>
      </c>
      <c r="B10151">
        <v>190</v>
      </c>
      <c r="C10151">
        <f>_xlfn.NUMBERVALUE(LEFT(Tab_snow[[#This Row],[DATE]],4))</f>
        <v>1966</v>
      </c>
      <c r="D10151">
        <f>_xlfn.NUMBERVALUE(MID(Tab_snow[[#This Row],[DATE]],5,2))</f>
        <v>2</v>
      </c>
      <c r="E10151">
        <f>_xlfn.NUMBERVALUE(RIGHT(Tab_snow[[#This Row],[DATE]],2))</f>
        <v>11</v>
      </c>
      <c r="F10151" s="1">
        <f>DATE(Tab_snow[[#This Row],[year]],Tab_snow[[#This Row],[month]],Tab_snow[[#This Row],[day]])</f>
        <v>24149</v>
      </c>
    </row>
    <row r="10152" spans="1:6" x14ac:dyDescent="0.35">
      <c r="A10152">
        <v>19660212</v>
      </c>
      <c r="B10152">
        <v>190</v>
      </c>
      <c r="C10152">
        <f>_xlfn.NUMBERVALUE(LEFT(Tab_snow[[#This Row],[DATE]],4))</f>
        <v>1966</v>
      </c>
      <c r="D10152">
        <f>_xlfn.NUMBERVALUE(MID(Tab_snow[[#This Row],[DATE]],5,2))</f>
        <v>2</v>
      </c>
      <c r="E10152">
        <f>_xlfn.NUMBERVALUE(RIGHT(Tab_snow[[#This Row],[DATE]],2))</f>
        <v>12</v>
      </c>
      <c r="F10152" s="1">
        <f>DATE(Tab_snow[[#This Row],[year]],Tab_snow[[#This Row],[month]],Tab_snow[[#This Row],[day]])</f>
        <v>24150</v>
      </c>
    </row>
    <row r="10153" spans="1:6" x14ac:dyDescent="0.35">
      <c r="A10153">
        <v>19660213</v>
      </c>
      <c r="B10153">
        <v>190</v>
      </c>
      <c r="C10153">
        <f>_xlfn.NUMBERVALUE(LEFT(Tab_snow[[#This Row],[DATE]],4))</f>
        <v>1966</v>
      </c>
      <c r="D10153">
        <f>_xlfn.NUMBERVALUE(MID(Tab_snow[[#This Row],[DATE]],5,2))</f>
        <v>2</v>
      </c>
      <c r="E10153">
        <f>_xlfn.NUMBERVALUE(RIGHT(Tab_snow[[#This Row],[DATE]],2))</f>
        <v>13</v>
      </c>
      <c r="F10153" s="1">
        <f>DATE(Tab_snow[[#This Row],[year]],Tab_snow[[#This Row],[month]],Tab_snow[[#This Row],[day]])</f>
        <v>24151</v>
      </c>
    </row>
    <row r="10154" spans="1:6" x14ac:dyDescent="0.35">
      <c r="A10154">
        <v>19660214</v>
      </c>
      <c r="B10154">
        <v>190</v>
      </c>
      <c r="C10154">
        <f>_xlfn.NUMBERVALUE(LEFT(Tab_snow[[#This Row],[DATE]],4))</f>
        <v>1966</v>
      </c>
      <c r="D10154">
        <f>_xlfn.NUMBERVALUE(MID(Tab_snow[[#This Row],[DATE]],5,2))</f>
        <v>2</v>
      </c>
      <c r="E10154">
        <f>_xlfn.NUMBERVALUE(RIGHT(Tab_snow[[#This Row],[DATE]],2))</f>
        <v>14</v>
      </c>
      <c r="F10154" s="1">
        <f>DATE(Tab_snow[[#This Row],[year]],Tab_snow[[#This Row],[month]],Tab_snow[[#This Row],[day]])</f>
        <v>24152</v>
      </c>
    </row>
    <row r="10155" spans="1:6" x14ac:dyDescent="0.35">
      <c r="A10155">
        <v>19660215</v>
      </c>
      <c r="B10155">
        <v>200</v>
      </c>
      <c r="C10155">
        <f>_xlfn.NUMBERVALUE(LEFT(Tab_snow[[#This Row],[DATE]],4))</f>
        <v>1966</v>
      </c>
      <c r="D10155">
        <f>_xlfn.NUMBERVALUE(MID(Tab_snow[[#This Row],[DATE]],5,2))</f>
        <v>2</v>
      </c>
      <c r="E10155">
        <f>_xlfn.NUMBERVALUE(RIGHT(Tab_snow[[#This Row],[DATE]],2))</f>
        <v>15</v>
      </c>
      <c r="F10155" s="1">
        <f>DATE(Tab_snow[[#This Row],[year]],Tab_snow[[#This Row],[month]],Tab_snow[[#This Row],[day]])</f>
        <v>24153</v>
      </c>
    </row>
    <row r="10156" spans="1:6" x14ac:dyDescent="0.35">
      <c r="A10156">
        <v>19660216</v>
      </c>
      <c r="B10156">
        <v>180</v>
      </c>
      <c r="C10156">
        <f>_xlfn.NUMBERVALUE(LEFT(Tab_snow[[#This Row],[DATE]],4))</f>
        <v>1966</v>
      </c>
      <c r="D10156">
        <f>_xlfn.NUMBERVALUE(MID(Tab_snow[[#This Row],[DATE]],5,2))</f>
        <v>2</v>
      </c>
      <c r="E10156">
        <f>_xlfn.NUMBERVALUE(RIGHT(Tab_snow[[#This Row],[DATE]],2))</f>
        <v>16</v>
      </c>
      <c r="F10156" s="1">
        <f>DATE(Tab_snow[[#This Row],[year]],Tab_snow[[#This Row],[month]],Tab_snow[[#This Row],[day]])</f>
        <v>24154</v>
      </c>
    </row>
    <row r="10157" spans="1:6" x14ac:dyDescent="0.35">
      <c r="A10157">
        <v>19660217</v>
      </c>
      <c r="B10157">
        <v>180</v>
      </c>
      <c r="C10157">
        <f>_xlfn.NUMBERVALUE(LEFT(Tab_snow[[#This Row],[DATE]],4))</f>
        <v>1966</v>
      </c>
      <c r="D10157">
        <f>_xlfn.NUMBERVALUE(MID(Tab_snow[[#This Row],[DATE]],5,2))</f>
        <v>2</v>
      </c>
      <c r="E10157">
        <f>_xlfn.NUMBERVALUE(RIGHT(Tab_snow[[#This Row],[DATE]],2))</f>
        <v>17</v>
      </c>
      <c r="F10157" s="1">
        <f>DATE(Tab_snow[[#This Row],[year]],Tab_snow[[#This Row],[month]],Tab_snow[[#This Row],[day]])</f>
        <v>24155</v>
      </c>
    </row>
    <row r="10158" spans="1:6" x14ac:dyDescent="0.35">
      <c r="A10158">
        <v>19660218</v>
      </c>
      <c r="B10158">
        <v>180</v>
      </c>
      <c r="C10158">
        <f>_xlfn.NUMBERVALUE(LEFT(Tab_snow[[#This Row],[DATE]],4))</f>
        <v>1966</v>
      </c>
      <c r="D10158">
        <f>_xlfn.NUMBERVALUE(MID(Tab_snow[[#This Row],[DATE]],5,2))</f>
        <v>2</v>
      </c>
      <c r="E10158">
        <f>_xlfn.NUMBERVALUE(RIGHT(Tab_snow[[#This Row],[DATE]],2))</f>
        <v>18</v>
      </c>
      <c r="F10158" s="1">
        <f>DATE(Tab_snow[[#This Row],[year]],Tab_snow[[#This Row],[month]],Tab_snow[[#This Row],[day]])</f>
        <v>24156</v>
      </c>
    </row>
    <row r="10159" spans="1:6" x14ac:dyDescent="0.35">
      <c r="A10159">
        <v>19660219</v>
      </c>
      <c r="B10159">
        <v>180</v>
      </c>
      <c r="C10159">
        <f>_xlfn.NUMBERVALUE(LEFT(Tab_snow[[#This Row],[DATE]],4))</f>
        <v>1966</v>
      </c>
      <c r="D10159">
        <f>_xlfn.NUMBERVALUE(MID(Tab_snow[[#This Row],[DATE]],5,2))</f>
        <v>2</v>
      </c>
      <c r="E10159">
        <f>_xlfn.NUMBERVALUE(RIGHT(Tab_snow[[#This Row],[DATE]],2))</f>
        <v>19</v>
      </c>
      <c r="F10159" s="1">
        <f>DATE(Tab_snow[[#This Row],[year]],Tab_snow[[#This Row],[month]],Tab_snow[[#This Row],[day]])</f>
        <v>24157</v>
      </c>
    </row>
    <row r="10160" spans="1:6" x14ac:dyDescent="0.35">
      <c r="A10160">
        <v>19660220</v>
      </c>
      <c r="B10160">
        <v>180</v>
      </c>
      <c r="C10160">
        <f>_xlfn.NUMBERVALUE(LEFT(Tab_snow[[#This Row],[DATE]],4))</f>
        <v>1966</v>
      </c>
      <c r="D10160">
        <f>_xlfn.NUMBERVALUE(MID(Tab_snow[[#This Row],[DATE]],5,2))</f>
        <v>2</v>
      </c>
      <c r="E10160">
        <f>_xlfn.NUMBERVALUE(RIGHT(Tab_snow[[#This Row],[DATE]],2))</f>
        <v>20</v>
      </c>
      <c r="F10160" s="1">
        <f>DATE(Tab_snow[[#This Row],[year]],Tab_snow[[#This Row],[month]],Tab_snow[[#This Row],[day]])</f>
        <v>24158</v>
      </c>
    </row>
    <row r="10161" spans="1:6" x14ac:dyDescent="0.35">
      <c r="A10161">
        <v>19660221</v>
      </c>
      <c r="B10161">
        <v>180</v>
      </c>
      <c r="C10161">
        <f>_xlfn.NUMBERVALUE(LEFT(Tab_snow[[#This Row],[DATE]],4))</f>
        <v>1966</v>
      </c>
      <c r="D10161">
        <f>_xlfn.NUMBERVALUE(MID(Tab_snow[[#This Row],[DATE]],5,2))</f>
        <v>2</v>
      </c>
      <c r="E10161">
        <f>_xlfn.NUMBERVALUE(RIGHT(Tab_snow[[#This Row],[DATE]],2))</f>
        <v>21</v>
      </c>
      <c r="F10161" s="1">
        <f>DATE(Tab_snow[[#This Row],[year]],Tab_snow[[#This Row],[month]],Tab_snow[[#This Row],[day]])</f>
        <v>24159</v>
      </c>
    </row>
    <row r="10162" spans="1:6" x14ac:dyDescent="0.35">
      <c r="A10162">
        <v>19660222</v>
      </c>
      <c r="B10162">
        <v>180</v>
      </c>
      <c r="C10162">
        <f>_xlfn.NUMBERVALUE(LEFT(Tab_snow[[#This Row],[DATE]],4))</f>
        <v>1966</v>
      </c>
      <c r="D10162">
        <f>_xlfn.NUMBERVALUE(MID(Tab_snow[[#This Row],[DATE]],5,2))</f>
        <v>2</v>
      </c>
      <c r="E10162">
        <f>_xlfn.NUMBERVALUE(RIGHT(Tab_snow[[#This Row],[DATE]],2))</f>
        <v>22</v>
      </c>
      <c r="F10162" s="1">
        <f>DATE(Tab_snow[[#This Row],[year]],Tab_snow[[#This Row],[month]],Tab_snow[[#This Row],[day]])</f>
        <v>24160</v>
      </c>
    </row>
    <row r="10163" spans="1:6" x14ac:dyDescent="0.35">
      <c r="A10163">
        <v>19660223</v>
      </c>
      <c r="B10163">
        <v>180</v>
      </c>
      <c r="C10163">
        <f>_xlfn.NUMBERVALUE(LEFT(Tab_snow[[#This Row],[DATE]],4))</f>
        <v>1966</v>
      </c>
      <c r="D10163">
        <f>_xlfn.NUMBERVALUE(MID(Tab_snow[[#This Row],[DATE]],5,2))</f>
        <v>2</v>
      </c>
      <c r="E10163">
        <f>_xlfn.NUMBERVALUE(RIGHT(Tab_snow[[#This Row],[DATE]],2))</f>
        <v>23</v>
      </c>
      <c r="F10163" s="1">
        <f>DATE(Tab_snow[[#This Row],[year]],Tab_snow[[#This Row],[month]],Tab_snow[[#This Row],[day]])</f>
        <v>24161</v>
      </c>
    </row>
    <row r="10164" spans="1:6" x14ac:dyDescent="0.35">
      <c r="A10164">
        <v>19660224</v>
      </c>
      <c r="B10164">
        <v>190</v>
      </c>
      <c r="C10164">
        <f>_xlfn.NUMBERVALUE(LEFT(Tab_snow[[#This Row],[DATE]],4))</f>
        <v>1966</v>
      </c>
      <c r="D10164">
        <f>_xlfn.NUMBERVALUE(MID(Tab_snow[[#This Row],[DATE]],5,2))</f>
        <v>2</v>
      </c>
      <c r="E10164">
        <f>_xlfn.NUMBERVALUE(RIGHT(Tab_snow[[#This Row],[DATE]],2))</f>
        <v>24</v>
      </c>
      <c r="F10164" s="1">
        <f>DATE(Tab_snow[[#This Row],[year]],Tab_snow[[#This Row],[month]],Tab_snow[[#This Row],[day]])</f>
        <v>24162</v>
      </c>
    </row>
    <row r="10165" spans="1:6" x14ac:dyDescent="0.35">
      <c r="A10165">
        <v>19660225</v>
      </c>
      <c r="B10165">
        <v>190</v>
      </c>
      <c r="C10165">
        <f>_xlfn.NUMBERVALUE(LEFT(Tab_snow[[#This Row],[DATE]],4))</f>
        <v>1966</v>
      </c>
      <c r="D10165">
        <f>_xlfn.NUMBERVALUE(MID(Tab_snow[[#This Row],[DATE]],5,2))</f>
        <v>2</v>
      </c>
      <c r="E10165">
        <f>_xlfn.NUMBERVALUE(RIGHT(Tab_snow[[#This Row],[DATE]],2))</f>
        <v>25</v>
      </c>
      <c r="F10165" s="1">
        <f>DATE(Tab_snow[[#This Row],[year]],Tab_snow[[#This Row],[month]],Tab_snow[[#This Row],[day]])</f>
        <v>24163</v>
      </c>
    </row>
    <row r="10166" spans="1:6" x14ac:dyDescent="0.35">
      <c r="A10166">
        <v>19660226</v>
      </c>
      <c r="B10166">
        <v>190</v>
      </c>
      <c r="C10166">
        <f>_xlfn.NUMBERVALUE(LEFT(Tab_snow[[#This Row],[DATE]],4))</f>
        <v>1966</v>
      </c>
      <c r="D10166">
        <f>_xlfn.NUMBERVALUE(MID(Tab_snow[[#This Row],[DATE]],5,2))</f>
        <v>2</v>
      </c>
      <c r="E10166">
        <f>_xlfn.NUMBERVALUE(RIGHT(Tab_snow[[#This Row],[DATE]],2))</f>
        <v>26</v>
      </c>
      <c r="F10166" s="1">
        <f>DATE(Tab_snow[[#This Row],[year]],Tab_snow[[#This Row],[month]],Tab_snow[[#This Row],[day]])</f>
        <v>24164</v>
      </c>
    </row>
    <row r="10167" spans="1:6" x14ac:dyDescent="0.35">
      <c r="A10167">
        <v>19660227</v>
      </c>
      <c r="B10167">
        <v>190</v>
      </c>
      <c r="C10167">
        <f>_xlfn.NUMBERVALUE(LEFT(Tab_snow[[#This Row],[DATE]],4))</f>
        <v>1966</v>
      </c>
      <c r="D10167">
        <f>_xlfn.NUMBERVALUE(MID(Tab_snow[[#This Row],[DATE]],5,2))</f>
        <v>2</v>
      </c>
      <c r="E10167">
        <f>_xlfn.NUMBERVALUE(RIGHT(Tab_snow[[#This Row],[DATE]],2))</f>
        <v>27</v>
      </c>
      <c r="F10167" s="1">
        <f>DATE(Tab_snow[[#This Row],[year]],Tab_snow[[#This Row],[month]],Tab_snow[[#This Row],[day]])</f>
        <v>24165</v>
      </c>
    </row>
    <row r="10168" spans="1:6" x14ac:dyDescent="0.35">
      <c r="A10168">
        <v>19660228</v>
      </c>
      <c r="B10168">
        <v>190</v>
      </c>
      <c r="C10168">
        <f>_xlfn.NUMBERVALUE(LEFT(Tab_snow[[#This Row],[DATE]],4))</f>
        <v>1966</v>
      </c>
      <c r="D10168">
        <f>_xlfn.NUMBERVALUE(MID(Tab_snow[[#This Row],[DATE]],5,2))</f>
        <v>2</v>
      </c>
      <c r="E10168">
        <f>_xlfn.NUMBERVALUE(RIGHT(Tab_snow[[#This Row],[DATE]],2))</f>
        <v>28</v>
      </c>
      <c r="F10168" s="1">
        <f>DATE(Tab_snow[[#This Row],[year]],Tab_snow[[#This Row],[month]],Tab_snow[[#This Row],[day]])</f>
        <v>24166</v>
      </c>
    </row>
    <row r="10169" spans="1:6" x14ac:dyDescent="0.35">
      <c r="A10169">
        <v>19660301</v>
      </c>
      <c r="B10169">
        <v>190</v>
      </c>
      <c r="C10169">
        <f>_xlfn.NUMBERVALUE(LEFT(Tab_snow[[#This Row],[DATE]],4))</f>
        <v>1966</v>
      </c>
      <c r="D10169">
        <f>_xlfn.NUMBERVALUE(MID(Tab_snow[[#This Row],[DATE]],5,2))</f>
        <v>3</v>
      </c>
      <c r="E10169">
        <f>_xlfn.NUMBERVALUE(RIGHT(Tab_snow[[#This Row],[DATE]],2))</f>
        <v>1</v>
      </c>
      <c r="F10169" s="1">
        <f>DATE(Tab_snow[[#This Row],[year]],Tab_snow[[#This Row],[month]],Tab_snow[[#This Row],[day]])</f>
        <v>24167</v>
      </c>
    </row>
    <row r="10170" spans="1:6" x14ac:dyDescent="0.35">
      <c r="A10170">
        <v>19660302</v>
      </c>
      <c r="B10170">
        <v>215</v>
      </c>
      <c r="C10170">
        <f>_xlfn.NUMBERVALUE(LEFT(Tab_snow[[#This Row],[DATE]],4))</f>
        <v>1966</v>
      </c>
      <c r="D10170">
        <f>_xlfn.NUMBERVALUE(MID(Tab_snow[[#This Row],[DATE]],5,2))</f>
        <v>3</v>
      </c>
      <c r="E10170">
        <f>_xlfn.NUMBERVALUE(RIGHT(Tab_snow[[#This Row],[DATE]],2))</f>
        <v>2</v>
      </c>
      <c r="F10170" s="1">
        <f>DATE(Tab_snow[[#This Row],[year]],Tab_snow[[#This Row],[month]],Tab_snow[[#This Row],[day]])</f>
        <v>24168</v>
      </c>
    </row>
    <row r="10171" spans="1:6" x14ac:dyDescent="0.35">
      <c r="A10171">
        <v>19660303</v>
      </c>
      <c r="B10171">
        <v>210</v>
      </c>
      <c r="C10171">
        <f>_xlfn.NUMBERVALUE(LEFT(Tab_snow[[#This Row],[DATE]],4))</f>
        <v>1966</v>
      </c>
      <c r="D10171">
        <f>_xlfn.NUMBERVALUE(MID(Tab_snow[[#This Row],[DATE]],5,2))</f>
        <v>3</v>
      </c>
      <c r="E10171">
        <f>_xlfn.NUMBERVALUE(RIGHT(Tab_snow[[#This Row],[DATE]],2))</f>
        <v>3</v>
      </c>
      <c r="F10171" s="1">
        <f>DATE(Tab_snow[[#This Row],[year]],Tab_snow[[#This Row],[month]],Tab_snow[[#This Row],[day]])</f>
        <v>24169</v>
      </c>
    </row>
    <row r="10172" spans="1:6" x14ac:dyDescent="0.35">
      <c r="A10172">
        <v>19660304</v>
      </c>
      <c r="B10172">
        <v>220</v>
      </c>
      <c r="C10172">
        <f>_xlfn.NUMBERVALUE(LEFT(Tab_snow[[#This Row],[DATE]],4))</f>
        <v>1966</v>
      </c>
      <c r="D10172">
        <f>_xlfn.NUMBERVALUE(MID(Tab_snow[[#This Row],[DATE]],5,2))</f>
        <v>3</v>
      </c>
      <c r="E10172">
        <f>_xlfn.NUMBERVALUE(RIGHT(Tab_snow[[#This Row],[DATE]],2))</f>
        <v>4</v>
      </c>
      <c r="F10172" s="1">
        <f>DATE(Tab_snow[[#This Row],[year]],Tab_snow[[#This Row],[month]],Tab_snow[[#This Row],[day]])</f>
        <v>24170</v>
      </c>
    </row>
    <row r="10173" spans="1:6" x14ac:dyDescent="0.35">
      <c r="A10173">
        <v>19660305</v>
      </c>
      <c r="B10173">
        <v>220</v>
      </c>
      <c r="C10173">
        <f>_xlfn.NUMBERVALUE(LEFT(Tab_snow[[#This Row],[DATE]],4))</f>
        <v>1966</v>
      </c>
      <c r="D10173">
        <f>_xlfn.NUMBERVALUE(MID(Tab_snow[[#This Row],[DATE]],5,2))</f>
        <v>3</v>
      </c>
      <c r="E10173">
        <f>_xlfn.NUMBERVALUE(RIGHT(Tab_snow[[#This Row],[DATE]],2))</f>
        <v>5</v>
      </c>
      <c r="F10173" s="1">
        <f>DATE(Tab_snow[[#This Row],[year]],Tab_snow[[#This Row],[month]],Tab_snow[[#This Row],[day]])</f>
        <v>24171</v>
      </c>
    </row>
    <row r="10174" spans="1:6" x14ac:dyDescent="0.35">
      <c r="A10174">
        <v>19660306</v>
      </c>
      <c r="B10174">
        <v>240</v>
      </c>
      <c r="C10174">
        <f>_xlfn.NUMBERVALUE(LEFT(Tab_snow[[#This Row],[DATE]],4))</f>
        <v>1966</v>
      </c>
      <c r="D10174">
        <f>_xlfn.NUMBERVALUE(MID(Tab_snow[[#This Row],[DATE]],5,2))</f>
        <v>3</v>
      </c>
      <c r="E10174">
        <f>_xlfn.NUMBERVALUE(RIGHT(Tab_snow[[#This Row],[DATE]],2))</f>
        <v>6</v>
      </c>
      <c r="F10174" s="1">
        <f>DATE(Tab_snow[[#This Row],[year]],Tab_snow[[#This Row],[month]],Tab_snow[[#This Row],[day]])</f>
        <v>24172</v>
      </c>
    </row>
    <row r="10175" spans="1:6" x14ac:dyDescent="0.35">
      <c r="A10175">
        <v>19660307</v>
      </c>
      <c r="B10175">
        <v>240</v>
      </c>
      <c r="C10175">
        <f>_xlfn.NUMBERVALUE(LEFT(Tab_snow[[#This Row],[DATE]],4))</f>
        <v>1966</v>
      </c>
      <c r="D10175">
        <f>_xlfn.NUMBERVALUE(MID(Tab_snow[[#This Row],[DATE]],5,2))</f>
        <v>3</v>
      </c>
      <c r="E10175">
        <f>_xlfn.NUMBERVALUE(RIGHT(Tab_snow[[#This Row],[DATE]],2))</f>
        <v>7</v>
      </c>
      <c r="F10175" s="1">
        <f>DATE(Tab_snow[[#This Row],[year]],Tab_snow[[#This Row],[month]],Tab_snow[[#This Row],[day]])</f>
        <v>24173</v>
      </c>
    </row>
    <row r="10176" spans="1:6" x14ac:dyDescent="0.35">
      <c r="A10176">
        <v>19660308</v>
      </c>
      <c r="B10176">
        <v>240</v>
      </c>
      <c r="C10176">
        <f>_xlfn.NUMBERVALUE(LEFT(Tab_snow[[#This Row],[DATE]],4))</f>
        <v>1966</v>
      </c>
      <c r="D10176">
        <f>_xlfn.NUMBERVALUE(MID(Tab_snow[[#This Row],[DATE]],5,2))</f>
        <v>3</v>
      </c>
      <c r="E10176">
        <f>_xlfn.NUMBERVALUE(RIGHT(Tab_snow[[#This Row],[DATE]],2))</f>
        <v>8</v>
      </c>
      <c r="F10176" s="1">
        <f>DATE(Tab_snow[[#This Row],[year]],Tab_snow[[#This Row],[month]],Tab_snow[[#This Row],[day]])</f>
        <v>24174</v>
      </c>
    </row>
    <row r="10177" spans="1:6" x14ac:dyDescent="0.35">
      <c r="A10177">
        <v>19660309</v>
      </c>
      <c r="B10177">
        <v>240</v>
      </c>
      <c r="C10177">
        <f>_xlfn.NUMBERVALUE(LEFT(Tab_snow[[#This Row],[DATE]],4))</f>
        <v>1966</v>
      </c>
      <c r="D10177">
        <f>_xlfn.NUMBERVALUE(MID(Tab_snow[[#This Row],[DATE]],5,2))</f>
        <v>3</v>
      </c>
      <c r="E10177">
        <f>_xlfn.NUMBERVALUE(RIGHT(Tab_snow[[#This Row],[DATE]],2))</f>
        <v>9</v>
      </c>
      <c r="F10177" s="1">
        <f>DATE(Tab_snow[[#This Row],[year]],Tab_snow[[#This Row],[month]],Tab_snow[[#This Row],[day]])</f>
        <v>24175</v>
      </c>
    </row>
    <row r="10178" spans="1:6" x14ac:dyDescent="0.35">
      <c r="A10178">
        <v>19660310</v>
      </c>
      <c r="B10178">
        <v>250</v>
      </c>
      <c r="C10178">
        <f>_xlfn.NUMBERVALUE(LEFT(Tab_snow[[#This Row],[DATE]],4))</f>
        <v>1966</v>
      </c>
      <c r="D10178">
        <f>_xlfn.NUMBERVALUE(MID(Tab_snow[[#This Row],[DATE]],5,2))</f>
        <v>3</v>
      </c>
      <c r="E10178">
        <f>_xlfn.NUMBERVALUE(RIGHT(Tab_snow[[#This Row],[DATE]],2))</f>
        <v>10</v>
      </c>
      <c r="F10178" s="1">
        <f>DATE(Tab_snow[[#This Row],[year]],Tab_snow[[#This Row],[month]],Tab_snow[[#This Row],[day]])</f>
        <v>24176</v>
      </c>
    </row>
    <row r="10179" spans="1:6" x14ac:dyDescent="0.35">
      <c r="A10179">
        <v>19660311</v>
      </c>
      <c r="B10179">
        <v>265</v>
      </c>
      <c r="C10179">
        <f>_xlfn.NUMBERVALUE(LEFT(Tab_snow[[#This Row],[DATE]],4))</f>
        <v>1966</v>
      </c>
      <c r="D10179">
        <f>_xlfn.NUMBERVALUE(MID(Tab_snow[[#This Row],[DATE]],5,2))</f>
        <v>3</v>
      </c>
      <c r="E10179">
        <f>_xlfn.NUMBERVALUE(RIGHT(Tab_snow[[#This Row],[DATE]],2))</f>
        <v>11</v>
      </c>
      <c r="F10179" s="1">
        <f>DATE(Tab_snow[[#This Row],[year]],Tab_snow[[#This Row],[month]],Tab_snow[[#This Row],[day]])</f>
        <v>24177</v>
      </c>
    </row>
    <row r="10180" spans="1:6" x14ac:dyDescent="0.35">
      <c r="A10180">
        <v>19660312</v>
      </c>
      <c r="B10180">
        <v>290</v>
      </c>
      <c r="C10180">
        <f>_xlfn.NUMBERVALUE(LEFT(Tab_snow[[#This Row],[DATE]],4))</f>
        <v>1966</v>
      </c>
      <c r="D10180">
        <f>_xlfn.NUMBERVALUE(MID(Tab_snow[[#This Row],[DATE]],5,2))</f>
        <v>3</v>
      </c>
      <c r="E10180">
        <f>_xlfn.NUMBERVALUE(RIGHT(Tab_snow[[#This Row],[DATE]],2))</f>
        <v>12</v>
      </c>
      <c r="F10180" s="1">
        <f>DATE(Tab_snow[[#This Row],[year]],Tab_snow[[#This Row],[month]],Tab_snow[[#This Row],[day]])</f>
        <v>24178</v>
      </c>
    </row>
    <row r="10181" spans="1:6" x14ac:dyDescent="0.35">
      <c r="A10181">
        <v>19660313</v>
      </c>
      <c r="B10181">
        <v>290</v>
      </c>
      <c r="C10181">
        <f>_xlfn.NUMBERVALUE(LEFT(Tab_snow[[#This Row],[DATE]],4))</f>
        <v>1966</v>
      </c>
      <c r="D10181">
        <f>_xlfn.NUMBERVALUE(MID(Tab_snow[[#This Row],[DATE]],5,2))</f>
        <v>3</v>
      </c>
      <c r="E10181">
        <f>_xlfn.NUMBERVALUE(RIGHT(Tab_snow[[#This Row],[DATE]],2))</f>
        <v>13</v>
      </c>
      <c r="F10181" s="1">
        <f>DATE(Tab_snow[[#This Row],[year]],Tab_snow[[#This Row],[month]],Tab_snow[[#This Row],[day]])</f>
        <v>24179</v>
      </c>
    </row>
    <row r="10182" spans="1:6" x14ac:dyDescent="0.35">
      <c r="A10182">
        <v>19660314</v>
      </c>
      <c r="B10182">
        <v>290</v>
      </c>
      <c r="C10182">
        <f>_xlfn.NUMBERVALUE(LEFT(Tab_snow[[#This Row],[DATE]],4))</f>
        <v>1966</v>
      </c>
      <c r="D10182">
        <f>_xlfn.NUMBERVALUE(MID(Tab_snow[[#This Row],[DATE]],5,2))</f>
        <v>3</v>
      </c>
      <c r="E10182">
        <f>_xlfn.NUMBERVALUE(RIGHT(Tab_snow[[#This Row],[DATE]],2))</f>
        <v>14</v>
      </c>
      <c r="F10182" s="1">
        <f>DATE(Tab_snow[[#This Row],[year]],Tab_snow[[#This Row],[month]],Tab_snow[[#This Row],[day]])</f>
        <v>24180</v>
      </c>
    </row>
    <row r="10183" spans="1:6" x14ac:dyDescent="0.35">
      <c r="A10183">
        <v>19660315</v>
      </c>
      <c r="B10183">
        <v>290</v>
      </c>
      <c r="C10183">
        <f>_xlfn.NUMBERVALUE(LEFT(Tab_snow[[#This Row],[DATE]],4))</f>
        <v>1966</v>
      </c>
      <c r="D10183">
        <f>_xlfn.NUMBERVALUE(MID(Tab_snow[[#This Row],[DATE]],5,2))</f>
        <v>3</v>
      </c>
      <c r="E10183">
        <f>_xlfn.NUMBERVALUE(RIGHT(Tab_snow[[#This Row],[DATE]],2))</f>
        <v>15</v>
      </c>
      <c r="F10183" s="1">
        <f>DATE(Tab_snow[[#This Row],[year]],Tab_snow[[#This Row],[month]],Tab_snow[[#This Row],[day]])</f>
        <v>24181</v>
      </c>
    </row>
    <row r="10184" spans="1:6" x14ac:dyDescent="0.35">
      <c r="A10184">
        <v>19660316</v>
      </c>
      <c r="B10184">
        <v>310</v>
      </c>
      <c r="C10184">
        <f>_xlfn.NUMBERVALUE(LEFT(Tab_snow[[#This Row],[DATE]],4))</f>
        <v>1966</v>
      </c>
      <c r="D10184">
        <f>_xlfn.NUMBERVALUE(MID(Tab_snow[[#This Row],[DATE]],5,2))</f>
        <v>3</v>
      </c>
      <c r="E10184">
        <f>_xlfn.NUMBERVALUE(RIGHT(Tab_snow[[#This Row],[DATE]],2))</f>
        <v>16</v>
      </c>
      <c r="F10184" s="1">
        <f>DATE(Tab_snow[[#This Row],[year]],Tab_snow[[#This Row],[month]],Tab_snow[[#This Row],[day]])</f>
        <v>24182</v>
      </c>
    </row>
    <row r="10185" spans="1:6" x14ac:dyDescent="0.35">
      <c r="A10185">
        <v>19660317</v>
      </c>
      <c r="B10185">
        <v>300</v>
      </c>
      <c r="C10185">
        <f>_xlfn.NUMBERVALUE(LEFT(Tab_snow[[#This Row],[DATE]],4))</f>
        <v>1966</v>
      </c>
      <c r="D10185">
        <f>_xlfn.NUMBERVALUE(MID(Tab_snow[[#This Row],[DATE]],5,2))</f>
        <v>3</v>
      </c>
      <c r="E10185">
        <f>_xlfn.NUMBERVALUE(RIGHT(Tab_snow[[#This Row],[DATE]],2))</f>
        <v>17</v>
      </c>
      <c r="F10185" s="1">
        <f>DATE(Tab_snow[[#This Row],[year]],Tab_snow[[#This Row],[month]],Tab_snow[[#This Row],[day]])</f>
        <v>24183</v>
      </c>
    </row>
    <row r="10186" spans="1:6" x14ac:dyDescent="0.35">
      <c r="A10186">
        <v>19660318</v>
      </c>
      <c r="B10186">
        <v>290</v>
      </c>
      <c r="C10186">
        <f>_xlfn.NUMBERVALUE(LEFT(Tab_snow[[#This Row],[DATE]],4))</f>
        <v>1966</v>
      </c>
      <c r="D10186">
        <f>_xlfn.NUMBERVALUE(MID(Tab_snow[[#This Row],[DATE]],5,2))</f>
        <v>3</v>
      </c>
      <c r="E10186">
        <f>_xlfn.NUMBERVALUE(RIGHT(Tab_snow[[#This Row],[DATE]],2))</f>
        <v>18</v>
      </c>
      <c r="F10186" s="1">
        <f>DATE(Tab_snow[[#This Row],[year]],Tab_snow[[#This Row],[month]],Tab_snow[[#This Row],[day]])</f>
        <v>24184</v>
      </c>
    </row>
    <row r="10187" spans="1:6" x14ac:dyDescent="0.35">
      <c r="A10187">
        <v>19660319</v>
      </c>
      <c r="B10187">
        <v>300</v>
      </c>
      <c r="C10187">
        <f>_xlfn.NUMBERVALUE(LEFT(Tab_snow[[#This Row],[DATE]],4))</f>
        <v>1966</v>
      </c>
      <c r="D10187">
        <f>_xlfn.NUMBERVALUE(MID(Tab_snow[[#This Row],[DATE]],5,2))</f>
        <v>3</v>
      </c>
      <c r="E10187">
        <f>_xlfn.NUMBERVALUE(RIGHT(Tab_snow[[#This Row],[DATE]],2))</f>
        <v>19</v>
      </c>
      <c r="F10187" s="1">
        <f>DATE(Tab_snow[[#This Row],[year]],Tab_snow[[#This Row],[month]],Tab_snow[[#This Row],[day]])</f>
        <v>24185</v>
      </c>
    </row>
    <row r="10188" spans="1:6" x14ac:dyDescent="0.35">
      <c r="A10188">
        <v>19660320</v>
      </c>
      <c r="B10188">
        <v>310</v>
      </c>
      <c r="C10188">
        <f>_xlfn.NUMBERVALUE(LEFT(Tab_snow[[#This Row],[DATE]],4))</f>
        <v>1966</v>
      </c>
      <c r="D10188">
        <f>_xlfn.NUMBERVALUE(MID(Tab_snow[[#This Row],[DATE]],5,2))</f>
        <v>3</v>
      </c>
      <c r="E10188">
        <f>_xlfn.NUMBERVALUE(RIGHT(Tab_snow[[#This Row],[DATE]],2))</f>
        <v>20</v>
      </c>
      <c r="F10188" s="1">
        <f>DATE(Tab_snow[[#This Row],[year]],Tab_snow[[#This Row],[month]],Tab_snow[[#This Row],[day]])</f>
        <v>24186</v>
      </c>
    </row>
    <row r="10189" spans="1:6" x14ac:dyDescent="0.35">
      <c r="A10189">
        <v>19660321</v>
      </c>
      <c r="B10189">
        <v>290</v>
      </c>
      <c r="C10189">
        <f>_xlfn.NUMBERVALUE(LEFT(Tab_snow[[#This Row],[DATE]],4))</f>
        <v>1966</v>
      </c>
      <c r="D10189">
        <f>_xlfn.NUMBERVALUE(MID(Tab_snow[[#This Row],[DATE]],5,2))</f>
        <v>3</v>
      </c>
      <c r="E10189">
        <f>_xlfn.NUMBERVALUE(RIGHT(Tab_snow[[#This Row],[DATE]],2))</f>
        <v>21</v>
      </c>
      <c r="F10189" s="1">
        <f>DATE(Tab_snow[[#This Row],[year]],Tab_snow[[#This Row],[month]],Tab_snow[[#This Row],[day]])</f>
        <v>24187</v>
      </c>
    </row>
    <row r="10190" spans="1:6" x14ac:dyDescent="0.35">
      <c r="A10190">
        <v>19660322</v>
      </c>
      <c r="B10190">
        <v>280</v>
      </c>
      <c r="C10190">
        <f>_xlfn.NUMBERVALUE(LEFT(Tab_snow[[#This Row],[DATE]],4))</f>
        <v>1966</v>
      </c>
      <c r="D10190">
        <f>_xlfn.NUMBERVALUE(MID(Tab_snow[[#This Row],[DATE]],5,2))</f>
        <v>3</v>
      </c>
      <c r="E10190">
        <f>_xlfn.NUMBERVALUE(RIGHT(Tab_snow[[#This Row],[DATE]],2))</f>
        <v>22</v>
      </c>
      <c r="F10190" s="1">
        <f>DATE(Tab_snow[[#This Row],[year]],Tab_snow[[#This Row],[month]],Tab_snow[[#This Row],[day]])</f>
        <v>24188</v>
      </c>
    </row>
    <row r="10191" spans="1:6" x14ac:dyDescent="0.35">
      <c r="A10191">
        <v>19660323</v>
      </c>
      <c r="B10191">
        <v>280</v>
      </c>
      <c r="C10191">
        <f>_xlfn.NUMBERVALUE(LEFT(Tab_snow[[#This Row],[DATE]],4))</f>
        <v>1966</v>
      </c>
      <c r="D10191">
        <f>_xlfn.NUMBERVALUE(MID(Tab_snow[[#This Row],[DATE]],5,2))</f>
        <v>3</v>
      </c>
      <c r="E10191">
        <f>_xlfn.NUMBERVALUE(RIGHT(Tab_snow[[#This Row],[DATE]],2))</f>
        <v>23</v>
      </c>
      <c r="F10191" s="1">
        <f>DATE(Tab_snow[[#This Row],[year]],Tab_snow[[#This Row],[month]],Tab_snow[[#This Row],[day]])</f>
        <v>24189</v>
      </c>
    </row>
    <row r="10192" spans="1:6" x14ac:dyDescent="0.35">
      <c r="A10192">
        <v>19660324</v>
      </c>
      <c r="B10192">
        <v>280</v>
      </c>
      <c r="C10192">
        <f>_xlfn.NUMBERVALUE(LEFT(Tab_snow[[#This Row],[DATE]],4))</f>
        <v>1966</v>
      </c>
      <c r="D10192">
        <f>_xlfn.NUMBERVALUE(MID(Tab_snow[[#This Row],[DATE]],5,2))</f>
        <v>3</v>
      </c>
      <c r="E10192">
        <f>_xlfn.NUMBERVALUE(RIGHT(Tab_snow[[#This Row],[DATE]],2))</f>
        <v>24</v>
      </c>
      <c r="F10192" s="1">
        <f>DATE(Tab_snow[[#This Row],[year]],Tab_snow[[#This Row],[month]],Tab_snow[[#This Row],[day]])</f>
        <v>24190</v>
      </c>
    </row>
    <row r="10193" spans="1:6" x14ac:dyDescent="0.35">
      <c r="A10193">
        <v>19660325</v>
      </c>
      <c r="B10193">
        <v>280</v>
      </c>
      <c r="C10193">
        <f>_xlfn.NUMBERVALUE(LEFT(Tab_snow[[#This Row],[DATE]],4))</f>
        <v>1966</v>
      </c>
      <c r="D10193">
        <f>_xlfn.NUMBERVALUE(MID(Tab_snow[[#This Row],[DATE]],5,2))</f>
        <v>3</v>
      </c>
      <c r="E10193">
        <f>_xlfn.NUMBERVALUE(RIGHT(Tab_snow[[#This Row],[DATE]],2))</f>
        <v>25</v>
      </c>
      <c r="F10193" s="1">
        <f>DATE(Tab_snow[[#This Row],[year]],Tab_snow[[#This Row],[month]],Tab_snow[[#This Row],[day]])</f>
        <v>24191</v>
      </c>
    </row>
    <row r="10194" spans="1:6" x14ac:dyDescent="0.35">
      <c r="A10194">
        <v>19660326</v>
      </c>
      <c r="B10194">
        <v>290</v>
      </c>
      <c r="C10194">
        <f>_xlfn.NUMBERVALUE(LEFT(Tab_snow[[#This Row],[DATE]],4))</f>
        <v>1966</v>
      </c>
      <c r="D10194">
        <f>_xlfn.NUMBERVALUE(MID(Tab_snow[[#This Row],[DATE]],5,2))</f>
        <v>3</v>
      </c>
      <c r="E10194">
        <f>_xlfn.NUMBERVALUE(RIGHT(Tab_snow[[#This Row],[DATE]],2))</f>
        <v>26</v>
      </c>
      <c r="F10194" s="1">
        <f>DATE(Tab_snow[[#This Row],[year]],Tab_snow[[#This Row],[month]],Tab_snow[[#This Row],[day]])</f>
        <v>24192</v>
      </c>
    </row>
    <row r="10195" spans="1:6" x14ac:dyDescent="0.35">
      <c r="A10195">
        <v>19660327</v>
      </c>
      <c r="B10195">
        <v>280</v>
      </c>
      <c r="C10195">
        <f>_xlfn.NUMBERVALUE(LEFT(Tab_snow[[#This Row],[DATE]],4))</f>
        <v>1966</v>
      </c>
      <c r="D10195">
        <f>_xlfn.NUMBERVALUE(MID(Tab_snow[[#This Row],[DATE]],5,2))</f>
        <v>3</v>
      </c>
      <c r="E10195">
        <f>_xlfn.NUMBERVALUE(RIGHT(Tab_snow[[#This Row],[DATE]],2))</f>
        <v>27</v>
      </c>
      <c r="F10195" s="1">
        <f>DATE(Tab_snow[[#This Row],[year]],Tab_snow[[#This Row],[month]],Tab_snow[[#This Row],[day]])</f>
        <v>24193</v>
      </c>
    </row>
    <row r="10196" spans="1:6" x14ac:dyDescent="0.35">
      <c r="A10196">
        <v>19660328</v>
      </c>
      <c r="B10196">
        <v>280</v>
      </c>
      <c r="C10196">
        <f>_xlfn.NUMBERVALUE(LEFT(Tab_snow[[#This Row],[DATE]],4))</f>
        <v>1966</v>
      </c>
      <c r="D10196">
        <f>_xlfn.NUMBERVALUE(MID(Tab_snow[[#This Row],[DATE]],5,2))</f>
        <v>3</v>
      </c>
      <c r="E10196">
        <f>_xlfn.NUMBERVALUE(RIGHT(Tab_snow[[#This Row],[DATE]],2))</f>
        <v>28</v>
      </c>
      <c r="F10196" s="1">
        <f>DATE(Tab_snow[[#This Row],[year]],Tab_snow[[#This Row],[month]],Tab_snow[[#This Row],[day]])</f>
        <v>24194</v>
      </c>
    </row>
    <row r="10197" spans="1:6" x14ac:dyDescent="0.35">
      <c r="A10197">
        <v>19660329</v>
      </c>
      <c r="B10197">
        <v>290</v>
      </c>
      <c r="C10197">
        <f>_xlfn.NUMBERVALUE(LEFT(Tab_snow[[#This Row],[DATE]],4))</f>
        <v>1966</v>
      </c>
      <c r="D10197">
        <f>_xlfn.NUMBERVALUE(MID(Tab_snow[[#This Row],[DATE]],5,2))</f>
        <v>3</v>
      </c>
      <c r="E10197">
        <f>_xlfn.NUMBERVALUE(RIGHT(Tab_snow[[#This Row],[DATE]],2))</f>
        <v>29</v>
      </c>
      <c r="F10197" s="1">
        <f>DATE(Tab_snow[[#This Row],[year]],Tab_snow[[#This Row],[month]],Tab_snow[[#This Row],[day]])</f>
        <v>24195</v>
      </c>
    </row>
    <row r="10198" spans="1:6" x14ac:dyDescent="0.35">
      <c r="A10198">
        <v>19660330</v>
      </c>
      <c r="B10198">
        <v>290</v>
      </c>
      <c r="C10198">
        <f>_xlfn.NUMBERVALUE(LEFT(Tab_snow[[#This Row],[DATE]],4))</f>
        <v>1966</v>
      </c>
      <c r="D10198">
        <f>_xlfn.NUMBERVALUE(MID(Tab_snow[[#This Row],[DATE]],5,2))</f>
        <v>3</v>
      </c>
      <c r="E10198">
        <f>_xlfn.NUMBERVALUE(RIGHT(Tab_snow[[#This Row],[DATE]],2))</f>
        <v>30</v>
      </c>
      <c r="F10198" s="1">
        <f>DATE(Tab_snow[[#This Row],[year]],Tab_snow[[#This Row],[month]],Tab_snow[[#This Row],[day]])</f>
        <v>24196</v>
      </c>
    </row>
    <row r="10199" spans="1:6" x14ac:dyDescent="0.35">
      <c r="A10199">
        <v>19660331</v>
      </c>
      <c r="B10199">
        <v>300</v>
      </c>
      <c r="C10199">
        <f>_xlfn.NUMBERVALUE(LEFT(Tab_snow[[#This Row],[DATE]],4))</f>
        <v>1966</v>
      </c>
      <c r="D10199">
        <f>_xlfn.NUMBERVALUE(MID(Tab_snow[[#This Row],[DATE]],5,2))</f>
        <v>3</v>
      </c>
      <c r="E10199">
        <f>_xlfn.NUMBERVALUE(RIGHT(Tab_snow[[#This Row],[DATE]],2))</f>
        <v>31</v>
      </c>
      <c r="F10199" s="1">
        <f>DATE(Tab_snow[[#This Row],[year]],Tab_snow[[#This Row],[month]],Tab_snow[[#This Row],[day]])</f>
        <v>24197</v>
      </c>
    </row>
    <row r="10200" spans="1:6" x14ac:dyDescent="0.35">
      <c r="A10200">
        <v>19660401</v>
      </c>
      <c r="B10200">
        <v>300</v>
      </c>
      <c r="C10200">
        <f>_xlfn.NUMBERVALUE(LEFT(Tab_snow[[#This Row],[DATE]],4))</f>
        <v>1966</v>
      </c>
      <c r="D10200">
        <f>_xlfn.NUMBERVALUE(MID(Tab_snow[[#This Row],[DATE]],5,2))</f>
        <v>4</v>
      </c>
      <c r="E10200">
        <f>_xlfn.NUMBERVALUE(RIGHT(Tab_snow[[#This Row],[DATE]],2))</f>
        <v>1</v>
      </c>
      <c r="F10200" s="1">
        <f>DATE(Tab_snow[[#This Row],[year]],Tab_snow[[#This Row],[month]],Tab_snow[[#This Row],[day]])</f>
        <v>24198</v>
      </c>
    </row>
    <row r="10201" spans="1:6" x14ac:dyDescent="0.35">
      <c r="A10201">
        <v>19660402</v>
      </c>
      <c r="B10201">
        <v>290</v>
      </c>
      <c r="C10201">
        <f>_xlfn.NUMBERVALUE(LEFT(Tab_snow[[#This Row],[DATE]],4))</f>
        <v>1966</v>
      </c>
      <c r="D10201">
        <f>_xlfn.NUMBERVALUE(MID(Tab_snow[[#This Row],[DATE]],5,2))</f>
        <v>4</v>
      </c>
      <c r="E10201">
        <f>_xlfn.NUMBERVALUE(RIGHT(Tab_snow[[#This Row],[DATE]],2))</f>
        <v>2</v>
      </c>
      <c r="F10201" s="1">
        <f>DATE(Tab_snow[[#This Row],[year]],Tab_snow[[#This Row],[month]],Tab_snow[[#This Row],[day]])</f>
        <v>24199</v>
      </c>
    </row>
    <row r="10202" spans="1:6" x14ac:dyDescent="0.35">
      <c r="A10202">
        <v>19660403</v>
      </c>
      <c r="B10202">
        <v>280</v>
      </c>
      <c r="C10202">
        <f>_xlfn.NUMBERVALUE(LEFT(Tab_snow[[#This Row],[DATE]],4))</f>
        <v>1966</v>
      </c>
      <c r="D10202">
        <f>_xlfn.NUMBERVALUE(MID(Tab_snow[[#This Row],[DATE]],5,2))</f>
        <v>4</v>
      </c>
      <c r="E10202">
        <f>_xlfn.NUMBERVALUE(RIGHT(Tab_snow[[#This Row],[DATE]],2))</f>
        <v>3</v>
      </c>
      <c r="F10202" s="1">
        <f>DATE(Tab_snow[[#This Row],[year]],Tab_snow[[#This Row],[month]],Tab_snow[[#This Row],[day]])</f>
        <v>24200</v>
      </c>
    </row>
    <row r="10203" spans="1:6" x14ac:dyDescent="0.35">
      <c r="A10203">
        <v>19660404</v>
      </c>
      <c r="B10203">
        <v>270</v>
      </c>
      <c r="C10203">
        <f>_xlfn.NUMBERVALUE(LEFT(Tab_snow[[#This Row],[DATE]],4))</f>
        <v>1966</v>
      </c>
      <c r="D10203">
        <f>_xlfn.NUMBERVALUE(MID(Tab_snow[[#This Row],[DATE]],5,2))</f>
        <v>4</v>
      </c>
      <c r="E10203">
        <f>_xlfn.NUMBERVALUE(RIGHT(Tab_snow[[#This Row],[DATE]],2))</f>
        <v>4</v>
      </c>
      <c r="F10203" s="1">
        <f>DATE(Tab_snow[[#This Row],[year]],Tab_snow[[#This Row],[month]],Tab_snow[[#This Row],[day]])</f>
        <v>24201</v>
      </c>
    </row>
    <row r="10204" spans="1:6" x14ac:dyDescent="0.35">
      <c r="A10204">
        <v>19660405</v>
      </c>
      <c r="B10204">
        <v>270</v>
      </c>
      <c r="C10204">
        <f>_xlfn.NUMBERVALUE(LEFT(Tab_snow[[#This Row],[DATE]],4))</f>
        <v>1966</v>
      </c>
      <c r="D10204">
        <f>_xlfn.NUMBERVALUE(MID(Tab_snow[[#This Row],[DATE]],5,2))</f>
        <v>4</v>
      </c>
      <c r="E10204">
        <f>_xlfn.NUMBERVALUE(RIGHT(Tab_snow[[#This Row],[DATE]],2))</f>
        <v>5</v>
      </c>
      <c r="F10204" s="1">
        <f>DATE(Tab_snow[[#This Row],[year]],Tab_snow[[#This Row],[month]],Tab_snow[[#This Row],[day]])</f>
        <v>24202</v>
      </c>
    </row>
    <row r="10205" spans="1:6" x14ac:dyDescent="0.35">
      <c r="A10205">
        <v>19660406</v>
      </c>
      <c r="B10205">
        <v>260</v>
      </c>
      <c r="C10205">
        <f>_xlfn.NUMBERVALUE(LEFT(Tab_snow[[#This Row],[DATE]],4))</f>
        <v>1966</v>
      </c>
      <c r="D10205">
        <f>_xlfn.NUMBERVALUE(MID(Tab_snow[[#This Row],[DATE]],5,2))</f>
        <v>4</v>
      </c>
      <c r="E10205">
        <f>_xlfn.NUMBERVALUE(RIGHT(Tab_snow[[#This Row],[DATE]],2))</f>
        <v>6</v>
      </c>
      <c r="F10205" s="1">
        <f>DATE(Tab_snow[[#This Row],[year]],Tab_snow[[#This Row],[month]],Tab_snow[[#This Row],[day]])</f>
        <v>24203</v>
      </c>
    </row>
    <row r="10206" spans="1:6" x14ac:dyDescent="0.35">
      <c r="A10206">
        <v>19660407</v>
      </c>
      <c r="B10206">
        <v>250</v>
      </c>
      <c r="C10206">
        <f>_xlfn.NUMBERVALUE(LEFT(Tab_snow[[#This Row],[DATE]],4))</f>
        <v>1966</v>
      </c>
      <c r="D10206">
        <f>_xlfn.NUMBERVALUE(MID(Tab_snow[[#This Row],[DATE]],5,2))</f>
        <v>4</v>
      </c>
      <c r="E10206">
        <f>_xlfn.NUMBERVALUE(RIGHT(Tab_snow[[#This Row],[DATE]],2))</f>
        <v>7</v>
      </c>
      <c r="F10206" s="1">
        <f>DATE(Tab_snow[[#This Row],[year]],Tab_snow[[#This Row],[month]],Tab_snow[[#This Row],[day]])</f>
        <v>24204</v>
      </c>
    </row>
    <row r="10207" spans="1:6" x14ac:dyDescent="0.35">
      <c r="A10207">
        <v>19660408</v>
      </c>
      <c r="B10207">
        <v>250</v>
      </c>
      <c r="C10207">
        <f>_xlfn.NUMBERVALUE(LEFT(Tab_snow[[#This Row],[DATE]],4))</f>
        <v>1966</v>
      </c>
      <c r="D10207">
        <f>_xlfn.NUMBERVALUE(MID(Tab_snow[[#This Row],[DATE]],5,2))</f>
        <v>4</v>
      </c>
      <c r="E10207">
        <f>_xlfn.NUMBERVALUE(RIGHT(Tab_snow[[#This Row],[DATE]],2))</f>
        <v>8</v>
      </c>
      <c r="F10207" s="1">
        <f>DATE(Tab_snow[[#This Row],[year]],Tab_snow[[#This Row],[month]],Tab_snow[[#This Row],[day]])</f>
        <v>24205</v>
      </c>
    </row>
    <row r="10208" spans="1:6" x14ac:dyDescent="0.35">
      <c r="A10208">
        <v>19660409</v>
      </c>
      <c r="B10208">
        <v>250</v>
      </c>
      <c r="C10208">
        <f>_xlfn.NUMBERVALUE(LEFT(Tab_snow[[#This Row],[DATE]],4))</f>
        <v>1966</v>
      </c>
      <c r="D10208">
        <f>_xlfn.NUMBERVALUE(MID(Tab_snow[[#This Row],[DATE]],5,2))</f>
        <v>4</v>
      </c>
      <c r="E10208">
        <f>_xlfn.NUMBERVALUE(RIGHT(Tab_snow[[#This Row],[DATE]],2))</f>
        <v>9</v>
      </c>
      <c r="F10208" s="1">
        <f>DATE(Tab_snow[[#This Row],[year]],Tab_snow[[#This Row],[month]],Tab_snow[[#This Row],[day]])</f>
        <v>24206</v>
      </c>
    </row>
    <row r="10209" spans="1:6" x14ac:dyDescent="0.35">
      <c r="A10209">
        <v>19660410</v>
      </c>
      <c r="B10209">
        <v>250</v>
      </c>
      <c r="C10209">
        <f>_xlfn.NUMBERVALUE(LEFT(Tab_snow[[#This Row],[DATE]],4))</f>
        <v>1966</v>
      </c>
      <c r="D10209">
        <f>_xlfn.NUMBERVALUE(MID(Tab_snow[[#This Row],[DATE]],5,2))</f>
        <v>4</v>
      </c>
      <c r="E10209">
        <f>_xlfn.NUMBERVALUE(RIGHT(Tab_snow[[#This Row],[DATE]],2))</f>
        <v>10</v>
      </c>
      <c r="F10209" s="1">
        <f>DATE(Tab_snow[[#This Row],[year]],Tab_snow[[#This Row],[month]],Tab_snow[[#This Row],[day]])</f>
        <v>24207</v>
      </c>
    </row>
    <row r="10210" spans="1:6" x14ac:dyDescent="0.35">
      <c r="A10210">
        <v>19660411</v>
      </c>
      <c r="B10210">
        <v>260</v>
      </c>
      <c r="C10210">
        <f>_xlfn.NUMBERVALUE(LEFT(Tab_snow[[#This Row],[DATE]],4))</f>
        <v>1966</v>
      </c>
      <c r="D10210">
        <f>_xlfn.NUMBERVALUE(MID(Tab_snow[[#This Row],[DATE]],5,2))</f>
        <v>4</v>
      </c>
      <c r="E10210">
        <f>_xlfn.NUMBERVALUE(RIGHT(Tab_snow[[#This Row],[DATE]],2))</f>
        <v>11</v>
      </c>
      <c r="F10210" s="1">
        <f>DATE(Tab_snow[[#This Row],[year]],Tab_snow[[#This Row],[month]],Tab_snow[[#This Row],[day]])</f>
        <v>24208</v>
      </c>
    </row>
    <row r="10211" spans="1:6" x14ac:dyDescent="0.35">
      <c r="A10211">
        <v>19660412</v>
      </c>
      <c r="B10211">
        <v>280</v>
      </c>
      <c r="C10211">
        <f>_xlfn.NUMBERVALUE(LEFT(Tab_snow[[#This Row],[DATE]],4))</f>
        <v>1966</v>
      </c>
      <c r="D10211">
        <f>_xlfn.NUMBERVALUE(MID(Tab_snow[[#This Row],[DATE]],5,2))</f>
        <v>4</v>
      </c>
      <c r="E10211">
        <f>_xlfn.NUMBERVALUE(RIGHT(Tab_snow[[#This Row],[DATE]],2))</f>
        <v>12</v>
      </c>
      <c r="F10211" s="1">
        <f>DATE(Tab_snow[[#This Row],[year]],Tab_snow[[#This Row],[month]],Tab_snow[[#This Row],[day]])</f>
        <v>24209</v>
      </c>
    </row>
    <row r="10212" spans="1:6" x14ac:dyDescent="0.35">
      <c r="A10212">
        <v>19660413</v>
      </c>
      <c r="B10212">
        <v>290</v>
      </c>
      <c r="C10212">
        <f>_xlfn.NUMBERVALUE(LEFT(Tab_snow[[#This Row],[DATE]],4))</f>
        <v>1966</v>
      </c>
      <c r="D10212">
        <f>_xlfn.NUMBERVALUE(MID(Tab_snow[[#This Row],[DATE]],5,2))</f>
        <v>4</v>
      </c>
      <c r="E10212">
        <f>_xlfn.NUMBERVALUE(RIGHT(Tab_snow[[#This Row],[DATE]],2))</f>
        <v>13</v>
      </c>
      <c r="F10212" s="1">
        <f>DATE(Tab_snow[[#This Row],[year]],Tab_snow[[#This Row],[month]],Tab_snow[[#This Row],[day]])</f>
        <v>24210</v>
      </c>
    </row>
    <row r="10213" spans="1:6" x14ac:dyDescent="0.35">
      <c r="A10213">
        <v>19660414</v>
      </c>
      <c r="B10213">
        <v>280</v>
      </c>
      <c r="C10213">
        <f>_xlfn.NUMBERVALUE(LEFT(Tab_snow[[#This Row],[DATE]],4))</f>
        <v>1966</v>
      </c>
      <c r="D10213">
        <f>_xlfn.NUMBERVALUE(MID(Tab_snow[[#This Row],[DATE]],5,2))</f>
        <v>4</v>
      </c>
      <c r="E10213">
        <f>_xlfn.NUMBERVALUE(RIGHT(Tab_snow[[#This Row],[DATE]],2))</f>
        <v>14</v>
      </c>
      <c r="F10213" s="1">
        <f>DATE(Tab_snow[[#This Row],[year]],Tab_snow[[#This Row],[month]],Tab_snow[[#This Row],[day]])</f>
        <v>24211</v>
      </c>
    </row>
    <row r="10214" spans="1:6" x14ac:dyDescent="0.35">
      <c r="A10214">
        <v>19660415</v>
      </c>
      <c r="B10214">
        <v>270</v>
      </c>
      <c r="C10214">
        <f>_xlfn.NUMBERVALUE(LEFT(Tab_snow[[#This Row],[DATE]],4))</f>
        <v>1966</v>
      </c>
      <c r="D10214">
        <f>_xlfn.NUMBERVALUE(MID(Tab_snow[[#This Row],[DATE]],5,2))</f>
        <v>4</v>
      </c>
      <c r="E10214">
        <f>_xlfn.NUMBERVALUE(RIGHT(Tab_snow[[#This Row],[DATE]],2))</f>
        <v>15</v>
      </c>
      <c r="F10214" s="1">
        <f>DATE(Tab_snow[[#This Row],[year]],Tab_snow[[#This Row],[month]],Tab_snow[[#This Row],[day]])</f>
        <v>24212</v>
      </c>
    </row>
    <row r="10215" spans="1:6" x14ac:dyDescent="0.35">
      <c r="A10215">
        <v>19660416</v>
      </c>
      <c r="B10215">
        <v>270</v>
      </c>
      <c r="C10215">
        <f>_xlfn.NUMBERVALUE(LEFT(Tab_snow[[#This Row],[DATE]],4))</f>
        <v>1966</v>
      </c>
      <c r="D10215">
        <f>_xlfn.NUMBERVALUE(MID(Tab_snow[[#This Row],[DATE]],5,2))</f>
        <v>4</v>
      </c>
      <c r="E10215">
        <f>_xlfn.NUMBERVALUE(RIGHT(Tab_snow[[#This Row],[DATE]],2))</f>
        <v>16</v>
      </c>
      <c r="F10215" s="1">
        <f>DATE(Tab_snow[[#This Row],[year]],Tab_snow[[#This Row],[month]],Tab_snow[[#This Row],[day]])</f>
        <v>24213</v>
      </c>
    </row>
    <row r="10216" spans="1:6" x14ac:dyDescent="0.35">
      <c r="A10216">
        <v>19660417</v>
      </c>
      <c r="B10216">
        <v>280</v>
      </c>
      <c r="C10216">
        <f>_xlfn.NUMBERVALUE(LEFT(Tab_snow[[#This Row],[DATE]],4))</f>
        <v>1966</v>
      </c>
      <c r="D10216">
        <f>_xlfn.NUMBERVALUE(MID(Tab_snow[[#This Row],[DATE]],5,2))</f>
        <v>4</v>
      </c>
      <c r="E10216">
        <f>_xlfn.NUMBERVALUE(RIGHT(Tab_snow[[#This Row],[DATE]],2))</f>
        <v>17</v>
      </c>
      <c r="F10216" s="1">
        <f>DATE(Tab_snow[[#This Row],[year]],Tab_snow[[#This Row],[month]],Tab_snow[[#This Row],[day]])</f>
        <v>24214</v>
      </c>
    </row>
    <row r="10217" spans="1:6" x14ac:dyDescent="0.35">
      <c r="A10217">
        <v>19660418</v>
      </c>
      <c r="B10217">
        <v>280</v>
      </c>
      <c r="C10217">
        <f>_xlfn.NUMBERVALUE(LEFT(Tab_snow[[#This Row],[DATE]],4))</f>
        <v>1966</v>
      </c>
      <c r="D10217">
        <f>_xlfn.NUMBERVALUE(MID(Tab_snow[[#This Row],[DATE]],5,2))</f>
        <v>4</v>
      </c>
      <c r="E10217">
        <f>_xlfn.NUMBERVALUE(RIGHT(Tab_snow[[#This Row],[DATE]],2))</f>
        <v>18</v>
      </c>
      <c r="F10217" s="1">
        <f>DATE(Tab_snow[[#This Row],[year]],Tab_snow[[#This Row],[month]],Tab_snow[[#This Row],[day]])</f>
        <v>24215</v>
      </c>
    </row>
    <row r="10218" spans="1:6" x14ac:dyDescent="0.35">
      <c r="A10218">
        <v>19660419</v>
      </c>
      <c r="B10218">
        <v>270</v>
      </c>
      <c r="C10218">
        <f>_xlfn.NUMBERVALUE(LEFT(Tab_snow[[#This Row],[DATE]],4))</f>
        <v>1966</v>
      </c>
      <c r="D10218">
        <f>_xlfn.NUMBERVALUE(MID(Tab_snow[[#This Row],[DATE]],5,2))</f>
        <v>4</v>
      </c>
      <c r="E10218">
        <f>_xlfn.NUMBERVALUE(RIGHT(Tab_snow[[#This Row],[DATE]],2))</f>
        <v>19</v>
      </c>
      <c r="F10218" s="1">
        <f>DATE(Tab_snow[[#This Row],[year]],Tab_snow[[#This Row],[month]],Tab_snow[[#This Row],[day]])</f>
        <v>24216</v>
      </c>
    </row>
    <row r="10219" spans="1:6" x14ac:dyDescent="0.35">
      <c r="A10219">
        <v>19660420</v>
      </c>
      <c r="B10219">
        <v>280</v>
      </c>
      <c r="C10219">
        <f>_xlfn.NUMBERVALUE(LEFT(Tab_snow[[#This Row],[DATE]],4))</f>
        <v>1966</v>
      </c>
      <c r="D10219">
        <f>_xlfn.NUMBERVALUE(MID(Tab_snow[[#This Row],[DATE]],5,2))</f>
        <v>4</v>
      </c>
      <c r="E10219">
        <f>_xlfn.NUMBERVALUE(RIGHT(Tab_snow[[#This Row],[DATE]],2))</f>
        <v>20</v>
      </c>
      <c r="F10219" s="1">
        <f>DATE(Tab_snow[[#This Row],[year]],Tab_snow[[#This Row],[month]],Tab_snow[[#This Row],[day]])</f>
        <v>24217</v>
      </c>
    </row>
    <row r="10220" spans="1:6" x14ac:dyDescent="0.35">
      <c r="A10220">
        <v>19660421</v>
      </c>
      <c r="B10220">
        <v>280</v>
      </c>
      <c r="C10220">
        <f>_xlfn.NUMBERVALUE(LEFT(Tab_snow[[#This Row],[DATE]],4))</f>
        <v>1966</v>
      </c>
      <c r="D10220">
        <f>_xlfn.NUMBERVALUE(MID(Tab_snow[[#This Row],[DATE]],5,2))</f>
        <v>4</v>
      </c>
      <c r="E10220">
        <f>_xlfn.NUMBERVALUE(RIGHT(Tab_snow[[#This Row],[DATE]],2))</f>
        <v>21</v>
      </c>
      <c r="F10220" s="1">
        <f>DATE(Tab_snow[[#This Row],[year]],Tab_snow[[#This Row],[month]],Tab_snow[[#This Row],[day]])</f>
        <v>24218</v>
      </c>
    </row>
    <row r="10221" spans="1:6" x14ac:dyDescent="0.35">
      <c r="A10221">
        <v>19660422</v>
      </c>
      <c r="B10221">
        <v>300</v>
      </c>
      <c r="C10221">
        <f>_xlfn.NUMBERVALUE(LEFT(Tab_snow[[#This Row],[DATE]],4))</f>
        <v>1966</v>
      </c>
      <c r="D10221">
        <f>_xlfn.NUMBERVALUE(MID(Tab_snow[[#This Row],[DATE]],5,2))</f>
        <v>4</v>
      </c>
      <c r="E10221">
        <f>_xlfn.NUMBERVALUE(RIGHT(Tab_snow[[#This Row],[DATE]],2))</f>
        <v>22</v>
      </c>
      <c r="F10221" s="1">
        <f>DATE(Tab_snow[[#This Row],[year]],Tab_snow[[#This Row],[month]],Tab_snow[[#This Row],[day]])</f>
        <v>24219</v>
      </c>
    </row>
    <row r="10222" spans="1:6" x14ac:dyDescent="0.35">
      <c r="A10222">
        <v>19660423</v>
      </c>
      <c r="B10222">
        <v>290</v>
      </c>
      <c r="C10222">
        <f>_xlfn.NUMBERVALUE(LEFT(Tab_snow[[#This Row],[DATE]],4))</f>
        <v>1966</v>
      </c>
      <c r="D10222">
        <f>_xlfn.NUMBERVALUE(MID(Tab_snow[[#This Row],[DATE]],5,2))</f>
        <v>4</v>
      </c>
      <c r="E10222">
        <f>_xlfn.NUMBERVALUE(RIGHT(Tab_snow[[#This Row],[DATE]],2))</f>
        <v>23</v>
      </c>
      <c r="F10222" s="1">
        <f>DATE(Tab_snow[[#This Row],[year]],Tab_snow[[#This Row],[month]],Tab_snow[[#This Row],[day]])</f>
        <v>24220</v>
      </c>
    </row>
    <row r="10223" spans="1:6" x14ac:dyDescent="0.35">
      <c r="A10223">
        <v>19660424</v>
      </c>
      <c r="B10223">
        <v>280</v>
      </c>
      <c r="C10223">
        <f>_xlfn.NUMBERVALUE(LEFT(Tab_snow[[#This Row],[DATE]],4))</f>
        <v>1966</v>
      </c>
      <c r="D10223">
        <f>_xlfn.NUMBERVALUE(MID(Tab_snow[[#This Row],[DATE]],5,2))</f>
        <v>4</v>
      </c>
      <c r="E10223">
        <f>_xlfn.NUMBERVALUE(RIGHT(Tab_snow[[#This Row],[DATE]],2))</f>
        <v>24</v>
      </c>
      <c r="F10223" s="1">
        <f>DATE(Tab_snow[[#This Row],[year]],Tab_snow[[#This Row],[month]],Tab_snow[[#This Row],[day]])</f>
        <v>24221</v>
      </c>
    </row>
    <row r="10224" spans="1:6" x14ac:dyDescent="0.35">
      <c r="A10224">
        <v>19660425</v>
      </c>
      <c r="B10224">
        <v>270</v>
      </c>
      <c r="C10224">
        <f>_xlfn.NUMBERVALUE(LEFT(Tab_snow[[#This Row],[DATE]],4))</f>
        <v>1966</v>
      </c>
      <c r="D10224">
        <f>_xlfn.NUMBERVALUE(MID(Tab_snow[[#This Row],[DATE]],5,2))</f>
        <v>4</v>
      </c>
      <c r="E10224">
        <f>_xlfn.NUMBERVALUE(RIGHT(Tab_snow[[#This Row],[DATE]],2))</f>
        <v>25</v>
      </c>
      <c r="F10224" s="1">
        <f>DATE(Tab_snow[[#This Row],[year]],Tab_snow[[#This Row],[month]],Tab_snow[[#This Row],[day]])</f>
        <v>24222</v>
      </c>
    </row>
    <row r="10225" spans="1:6" x14ac:dyDescent="0.35">
      <c r="A10225">
        <v>19660426</v>
      </c>
      <c r="B10225">
        <v>270</v>
      </c>
      <c r="C10225">
        <f>_xlfn.NUMBERVALUE(LEFT(Tab_snow[[#This Row],[DATE]],4))</f>
        <v>1966</v>
      </c>
      <c r="D10225">
        <f>_xlfn.NUMBERVALUE(MID(Tab_snow[[#This Row],[DATE]],5,2))</f>
        <v>4</v>
      </c>
      <c r="E10225">
        <f>_xlfn.NUMBERVALUE(RIGHT(Tab_snow[[#This Row],[DATE]],2))</f>
        <v>26</v>
      </c>
      <c r="F10225" s="1">
        <f>DATE(Tab_snow[[#This Row],[year]],Tab_snow[[#This Row],[month]],Tab_snow[[#This Row],[day]])</f>
        <v>24223</v>
      </c>
    </row>
    <row r="10226" spans="1:6" x14ac:dyDescent="0.35">
      <c r="A10226">
        <v>19660427</v>
      </c>
      <c r="B10226">
        <v>260</v>
      </c>
      <c r="C10226">
        <f>_xlfn.NUMBERVALUE(LEFT(Tab_snow[[#This Row],[DATE]],4))</f>
        <v>1966</v>
      </c>
      <c r="D10226">
        <f>_xlfn.NUMBERVALUE(MID(Tab_snow[[#This Row],[DATE]],5,2))</f>
        <v>4</v>
      </c>
      <c r="E10226">
        <f>_xlfn.NUMBERVALUE(RIGHT(Tab_snow[[#This Row],[DATE]],2))</f>
        <v>27</v>
      </c>
      <c r="F10226" s="1">
        <f>DATE(Tab_snow[[#This Row],[year]],Tab_snow[[#This Row],[month]],Tab_snow[[#This Row],[day]])</f>
        <v>24224</v>
      </c>
    </row>
    <row r="10227" spans="1:6" x14ac:dyDescent="0.35">
      <c r="A10227">
        <v>19660428</v>
      </c>
      <c r="B10227">
        <v>260</v>
      </c>
      <c r="C10227">
        <f>_xlfn.NUMBERVALUE(LEFT(Tab_snow[[#This Row],[DATE]],4))</f>
        <v>1966</v>
      </c>
      <c r="D10227">
        <f>_xlfn.NUMBERVALUE(MID(Tab_snow[[#This Row],[DATE]],5,2))</f>
        <v>4</v>
      </c>
      <c r="E10227">
        <f>_xlfn.NUMBERVALUE(RIGHT(Tab_snow[[#This Row],[DATE]],2))</f>
        <v>28</v>
      </c>
      <c r="F10227" s="1">
        <f>DATE(Tab_snow[[#This Row],[year]],Tab_snow[[#This Row],[month]],Tab_snow[[#This Row],[day]])</f>
        <v>24225</v>
      </c>
    </row>
    <row r="10228" spans="1:6" x14ac:dyDescent="0.35">
      <c r="A10228">
        <v>19660429</v>
      </c>
      <c r="B10228">
        <v>270</v>
      </c>
      <c r="C10228">
        <f>_xlfn.NUMBERVALUE(LEFT(Tab_snow[[#This Row],[DATE]],4))</f>
        <v>1966</v>
      </c>
      <c r="D10228">
        <f>_xlfn.NUMBERVALUE(MID(Tab_snow[[#This Row],[DATE]],5,2))</f>
        <v>4</v>
      </c>
      <c r="E10228">
        <f>_xlfn.NUMBERVALUE(RIGHT(Tab_snow[[#This Row],[DATE]],2))</f>
        <v>29</v>
      </c>
      <c r="F10228" s="1">
        <f>DATE(Tab_snow[[#This Row],[year]],Tab_snow[[#This Row],[month]],Tab_snow[[#This Row],[day]])</f>
        <v>24226</v>
      </c>
    </row>
    <row r="10229" spans="1:6" x14ac:dyDescent="0.35">
      <c r="A10229">
        <v>19660430</v>
      </c>
      <c r="B10229">
        <v>270</v>
      </c>
      <c r="C10229">
        <f>_xlfn.NUMBERVALUE(LEFT(Tab_snow[[#This Row],[DATE]],4))</f>
        <v>1966</v>
      </c>
      <c r="D10229">
        <f>_xlfn.NUMBERVALUE(MID(Tab_snow[[#This Row],[DATE]],5,2))</f>
        <v>4</v>
      </c>
      <c r="E10229">
        <f>_xlfn.NUMBERVALUE(RIGHT(Tab_snow[[#This Row],[DATE]],2))</f>
        <v>30</v>
      </c>
      <c r="F10229" s="1">
        <f>DATE(Tab_snow[[#This Row],[year]],Tab_snow[[#This Row],[month]],Tab_snow[[#This Row],[day]])</f>
        <v>24227</v>
      </c>
    </row>
    <row r="10230" spans="1:6" x14ac:dyDescent="0.35">
      <c r="A10230">
        <v>19660501</v>
      </c>
      <c r="B10230">
        <v>270</v>
      </c>
      <c r="C10230">
        <f>_xlfn.NUMBERVALUE(LEFT(Tab_snow[[#This Row],[DATE]],4))</f>
        <v>1966</v>
      </c>
      <c r="D10230">
        <f>_xlfn.NUMBERVALUE(MID(Tab_snow[[#This Row],[DATE]],5,2))</f>
        <v>5</v>
      </c>
      <c r="E10230">
        <f>_xlfn.NUMBERVALUE(RIGHT(Tab_snow[[#This Row],[DATE]],2))</f>
        <v>1</v>
      </c>
      <c r="F10230" s="1">
        <f>DATE(Tab_snow[[#This Row],[year]],Tab_snow[[#This Row],[month]],Tab_snow[[#This Row],[day]])</f>
        <v>24228</v>
      </c>
    </row>
    <row r="10231" spans="1:6" x14ac:dyDescent="0.35">
      <c r="A10231">
        <v>19660502</v>
      </c>
      <c r="B10231">
        <v>270</v>
      </c>
      <c r="C10231">
        <f>_xlfn.NUMBERVALUE(LEFT(Tab_snow[[#This Row],[DATE]],4))</f>
        <v>1966</v>
      </c>
      <c r="D10231">
        <f>_xlfn.NUMBERVALUE(MID(Tab_snow[[#This Row],[DATE]],5,2))</f>
        <v>5</v>
      </c>
      <c r="E10231">
        <f>_xlfn.NUMBERVALUE(RIGHT(Tab_snow[[#This Row],[DATE]],2))</f>
        <v>2</v>
      </c>
      <c r="F10231" s="1">
        <f>DATE(Tab_snow[[#This Row],[year]],Tab_snow[[#This Row],[month]],Tab_snow[[#This Row],[day]])</f>
        <v>24229</v>
      </c>
    </row>
    <row r="10232" spans="1:6" x14ac:dyDescent="0.35">
      <c r="A10232">
        <v>19660503</v>
      </c>
      <c r="B10232">
        <v>260</v>
      </c>
      <c r="C10232">
        <f>_xlfn.NUMBERVALUE(LEFT(Tab_snow[[#This Row],[DATE]],4))</f>
        <v>1966</v>
      </c>
      <c r="D10232">
        <f>_xlfn.NUMBERVALUE(MID(Tab_snow[[#This Row],[DATE]],5,2))</f>
        <v>5</v>
      </c>
      <c r="E10232">
        <f>_xlfn.NUMBERVALUE(RIGHT(Tab_snow[[#This Row],[DATE]],2))</f>
        <v>3</v>
      </c>
      <c r="F10232" s="1">
        <f>DATE(Tab_snow[[#This Row],[year]],Tab_snow[[#This Row],[month]],Tab_snow[[#This Row],[day]])</f>
        <v>24230</v>
      </c>
    </row>
    <row r="10233" spans="1:6" x14ac:dyDescent="0.35">
      <c r="A10233">
        <v>19660504</v>
      </c>
      <c r="B10233">
        <v>260</v>
      </c>
      <c r="C10233">
        <f>_xlfn.NUMBERVALUE(LEFT(Tab_snow[[#This Row],[DATE]],4))</f>
        <v>1966</v>
      </c>
      <c r="D10233">
        <f>_xlfn.NUMBERVALUE(MID(Tab_snow[[#This Row],[DATE]],5,2))</f>
        <v>5</v>
      </c>
      <c r="E10233">
        <f>_xlfn.NUMBERVALUE(RIGHT(Tab_snow[[#This Row],[DATE]],2))</f>
        <v>4</v>
      </c>
      <c r="F10233" s="1">
        <f>DATE(Tab_snow[[#This Row],[year]],Tab_snow[[#This Row],[month]],Tab_snow[[#This Row],[day]])</f>
        <v>24231</v>
      </c>
    </row>
    <row r="10234" spans="1:6" x14ac:dyDescent="0.35">
      <c r="A10234">
        <v>19660505</v>
      </c>
      <c r="B10234">
        <v>260</v>
      </c>
      <c r="C10234">
        <f>_xlfn.NUMBERVALUE(LEFT(Tab_snow[[#This Row],[DATE]],4))</f>
        <v>1966</v>
      </c>
      <c r="D10234">
        <f>_xlfn.NUMBERVALUE(MID(Tab_snow[[#This Row],[DATE]],5,2))</f>
        <v>5</v>
      </c>
      <c r="E10234">
        <f>_xlfn.NUMBERVALUE(RIGHT(Tab_snow[[#This Row],[DATE]],2))</f>
        <v>5</v>
      </c>
      <c r="F10234" s="1">
        <f>DATE(Tab_snow[[#This Row],[year]],Tab_snow[[#This Row],[month]],Tab_snow[[#This Row],[day]])</f>
        <v>24232</v>
      </c>
    </row>
    <row r="10235" spans="1:6" x14ac:dyDescent="0.35">
      <c r="A10235">
        <v>19660506</v>
      </c>
      <c r="B10235">
        <v>260</v>
      </c>
      <c r="C10235">
        <f>_xlfn.NUMBERVALUE(LEFT(Tab_snow[[#This Row],[DATE]],4))</f>
        <v>1966</v>
      </c>
      <c r="D10235">
        <f>_xlfn.NUMBERVALUE(MID(Tab_snow[[#This Row],[DATE]],5,2))</f>
        <v>5</v>
      </c>
      <c r="E10235">
        <f>_xlfn.NUMBERVALUE(RIGHT(Tab_snow[[#This Row],[DATE]],2))</f>
        <v>6</v>
      </c>
      <c r="F10235" s="1">
        <f>DATE(Tab_snow[[#This Row],[year]],Tab_snow[[#This Row],[month]],Tab_snow[[#This Row],[day]])</f>
        <v>24233</v>
      </c>
    </row>
    <row r="10236" spans="1:6" x14ac:dyDescent="0.35">
      <c r="A10236">
        <v>19660507</v>
      </c>
      <c r="B10236">
        <v>280</v>
      </c>
      <c r="C10236">
        <f>_xlfn.NUMBERVALUE(LEFT(Tab_snow[[#This Row],[DATE]],4))</f>
        <v>1966</v>
      </c>
      <c r="D10236">
        <f>_xlfn.NUMBERVALUE(MID(Tab_snow[[#This Row],[DATE]],5,2))</f>
        <v>5</v>
      </c>
      <c r="E10236">
        <f>_xlfn.NUMBERVALUE(RIGHT(Tab_snow[[#This Row],[DATE]],2))</f>
        <v>7</v>
      </c>
      <c r="F10236" s="1">
        <f>DATE(Tab_snow[[#This Row],[year]],Tab_snow[[#This Row],[month]],Tab_snow[[#This Row],[day]])</f>
        <v>24234</v>
      </c>
    </row>
    <row r="10237" spans="1:6" x14ac:dyDescent="0.35">
      <c r="A10237">
        <v>19660508</v>
      </c>
      <c r="B10237">
        <v>290</v>
      </c>
      <c r="C10237">
        <f>_xlfn.NUMBERVALUE(LEFT(Tab_snow[[#This Row],[DATE]],4))</f>
        <v>1966</v>
      </c>
      <c r="D10237">
        <f>_xlfn.NUMBERVALUE(MID(Tab_snow[[#This Row],[DATE]],5,2))</f>
        <v>5</v>
      </c>
      <c r="E10237">
        <f>_xlfn.NUMBERVALUE(RIGHT(Tab_snow[[#This Row],[DATE]],2))</f>
        <v>8</v>
      </c>
      <c r="F10237" s="1">
        <f>DATE(Tab_snow[[#This Row],[year]],Tab_snow[[#This Row],[month]],Tab_snow[[#This Row],[day]])</f>
        <v>24235</v>
      </c>
    </row>
    <row r="10238" spans="1:6" x14ac:dyDescent="0.35">
      <c r="A10238">
        <v>19660509</v>
      </c>
      <c r="B10238">
        <v>300</v>
      </c>
      <c r="C10238">
        <f>_xlfn.NUMBERVALUE(LEFT(Tab_snow[[#This Row],[DATE]],4))</f>
        <v>1966</v>
      </c>
      <c r="D10238">
        <f>_xlfn.NUMBERVALUE(MID(Tab_snow[[#This Row],[DATE]],5,2))</f>
        <v>5</v>
      </c>
      <c r="E10238">
        <f>_xlfn.NUMBERVALUE(RIGHT(Tab_snow[[#This Row],[DATE]],2))</f>
        <v>9</v>
      </c>
      <c r="F10238" s="1">
        <f>DATE(Tab_snow[[#This Row],[year]],Tab_snow[[#This Row],[month]],Tab_snow[[#This Row],[day]])</f>
        <v>24236</v>
      </c>
    </row>
    <row r="10239" spans="1:6" x14ac:dyDescent="0.35">
      <c r="A10239">
        <v>19660510</v>
      </c>
      <c r="B10239">
        <v>300</v>
      </c>
      <c r="C10239">
        <f>_xlfn.NUMBERVALUE(LEFT(Tab_snow[[#This Row],[DATE]],4))</f>
        <v>1966</v>
      </c>
      <c r="D10239">
        <f>_xlfn.NUMBERVALUE(MID(Tab_snow[[#This Row],[DATE]],5,2))</f>
        <v>5</v>
      </c>
      <c r="E10239">
        <f>_xlfn.NUMBERVALUE(RIGHT(Tab_snow[[#This Row],[DATE]],2))</f>
        <v>10</v>
      </c>
      <c r="F10239" s="1">
        <f>DATE(Tab_snow[[#This Row],[year]],Tab_snow[[#This Row],[month]],Tab_snow[[#This Row],[day]])</f>
        <v>24237</v>
      </c>
    </row>
    <row r="10240" spans="1:6" x14ac:dyDescent="0.35">
      <c r="A10240">
        <v>19660511</v>
      </c>
      <c r="B10240">
        <v>320</v>
      </c>
      <c r="C10240">
        <f>_xlfn.NUMBERVALUE(LEFT(Tab_snow[[#This Row],[DATE]],4))</f>
        <v>1966</v>
      </c>
      <c r="D10240">
        <f>_xlfn.NUMBERVALUE(MID(Tab_snow[[#This Row],[DATE]],5,2))</f>
        <v>5</v>
      </c>
      <c r="E10240">
        <f>_xlfn.NUMBERVALUE(RIGHT(Tab_snow[[#This Row],[DATE]],2))</f>
        <v>11</v>
      </c>
      <c r="F10240" s="1">
        <f>DATE(Tab_snow[[#This Row],[year]],Tab_snow[[#This Row],[month]],Tab_snow[[#This Row],[day]])</f>
        <v>24238</v>
      </c>
    </row>
    <row r="10241" spans="1:6" x14ac:dyDescent="0.35">
      <c r="A10241">
        <v>19660512</v>
      </c>
      <c r="B10241">
        <v>320</v>
      </c>
      <c r="C10241">
        <f>_xlfn.NUMBERVALUE(LEFT(Tab_snow[[#This Row],[DATE]],4))</f>
        <v>1966</v>
      </c>
      <c r="D10241">
        <f>_xlfn.NUMBERVALUE(MID(Tab_snow[[#This Row],[DATE]],5,2))</f>
        <v>5</v>
      </c>
      <c r="E10241">
        <f>_xlfn.NUMBERVALUE(RIGHT(Tab_snow[[#This Row],[DATE]],2))</f>
        <v>12</v>
      </c>
      <c r="F10241" s="1">
        <f>DATE(Tab_snow[[#This Row],[year]],Tab_snow[[#This Row],[month]],Tab_snow[[#This Row],[day]])</f>
        <v>24239</v>
      </c>
    </row>
    <row r="10242" spans="1:6" x14ac:dyDescent="0.35">
      <c r="A10242">
        <v>19660513</v>
      </c>
      <c r="B10242">
        <v>320</v>
      </c>
      <c r="C10242">
        <f>_xlfn.NUMBERVALUE(LEFT(Tab_snow[[#This Row],[DATE]],4))</f>
        <v>1966</v>
      </c>
      <c r="D10242">
        <f>_xlfn.NUMBERVALUE(MID(Tab_snow[[#This Row],[DATE]],5,2))</f>
        <v>5</v>
      </c>
      <c r="E10242">
        <f>_xlfn.NUMBERVALUE(RIGHT(Tab_snow[[#This Row],[DATE]],2))</f>
        <v>13</v>
      </c>
      <c r="F10242" s="1">
        <f>DATE(Tab_snow[[#This Row],[year]],Tab_snow[[#This Row],[month]],Tab_snow[[#This Row],[day]])</f>
        <v>24240</v>
      </c>
    </row>
    <row r="10243" spans="1:6" x14ac:dyDescent="0.35">
      <c r="A10243">
        <v>19660514</v>
      </c>
      <c r="B10243">
        <v>310</v>
      </c>
      <c r="C10243">
        <f>_xlfn.NUMBERVALUE(LEFT(Tab_snow[[#This Row],[DATE]],4))</f>
        <v>1966</v>
      </c>
      <c r="D10243">
        <f>_xlfn.NUMBERVALUE(MID(Tab_snow[[#This Row],[DATE]],5,2))</f>
        <v>5</v>
      </c>
      <c r="E10243">
        <f>_xlfn.NUMBERVALUE(RIGHT(Tab_snow[[#This Row],[DATE]],2))</f>
        <v>14</v>
      </c>
      <c r="F10243" s="1">
        <f>DATE(Tab_snow[[#This Row],[year]],Tab_snow[[#This Row],[month]],Tab_snow[[#This Row],[day]])</f>
        <v>24241</v>
      </c>
    </row>
    <row r="10244" spans="1:6" x14ac:dyDescent="0.35">
      <c r="A10244">
        <v>19660515</v>
      </c>
      <c r="B10244">
        <v>300</v>
      </c>
      <c r="C10244">
        <f>_xlfn.NUMBERVALUE(LEFT(Tab_snow[[#This Row],[DATE]],4))</f>
        <v>1966</v>
      </c>
      <c r="D10244">
        <f>_xlfn.NUMBERVALUE(MID(Tab_snow[[#This Row],[DATE]],5,2))</f>
        <v>5</v>
      </c>
      <c r="E10244">
        <f>_xlfn.NUMBERVALUE(RIGHT(Tab_snow[[#This Row],[DATE]],2))</f>
        <v>15</v>
      </c>
      <c r="F10244" s="1">
        <f>DATE(Tab_snow[[#This Row],[year]],Tab_snow[[#This Row],[month]],Tab_snow[[#This Row],[day]])</f>
        <v>24242</v>
      </c>
    </row>
    <row r="10245" spans="1:6" x14ac:dyDescent="0.35">
      <c r="A10245">
        <v>19660516</v>
      </c>
      <c r="B10245">
        <v>300</v>
      </c>
      <c r="C10245">
        <f>_xlfn.NUMBERVALUE(LEFT(Tab_snow[[#This Row],[DATE]],4))</f>
        <v>1966</v>
      </c>
      <c r="D10245">
        <f>_xlfn.NUMBERVALUE(MID(Tab_snow[[#This Row],[DATE]],5,2))</f>
        <v>5</v>
      </c>
      <c r="E10245">
        <f>_xlfn.NUMBERVALUE(RIGHT(Tab_snow[[#This Row],[DATE]],2))</f>
        <v>16</v>
      </c>
      <c r="F10245" s="1">
        <f>DATE(Tab_snow[[#This Row],[year]],Tab_snow[[#This Row],[month]],Tab_snow[[#This Row],[day]])</f>
        <v>24243</v>
      </c>
    </row>
    <row r="10246" spans="1:6" x14ac:dyDescent="0.35">
      <c r="A10246">
        <v>19660517</v>
      </c>
      <c r="B10246">
        <v>290</v>
      </c>
      <c r="C10246">
        <f>_xlfn.NUMBERVALUE(LEFT(Tab_snow[[#This Row],[DATE]],4))</f>
        <v>1966</v>
      </c>
      <c r="D10246">
        <f>_xlfn.NUMBERVALUE(MID(Tab_snow[[#This Row],[DATE]],5,2))</f>
        <v>5</v>
      </c>
      <c r="E10246">
        <f>_xlfn.NUMBERVALUE(RIGHT(Tab_snow[[#This Row],[DATE]],2))</f>
        <v>17</v>
      </c>
      <c r="F10246" s="1">
        <f>DATE(Tab_snow[[#This Row],[year]],Tab_snow[[#This Row],[month]],Tab_snow[[#This Row],[day]])</f>
        <v>24244</v>
      </c>
    </row>
    <row r="10247" spans="1:6" x14ac:dyDescent="0.35">
      <c r="A10247">
        <v>19660518</v>
      </c>
      <c r="B10247">
        <v>290</v>
      </c>
      <c r="C10247">
        <f>_xlfn.NUMBERVALUE(LEFT(Tab_snow[[#This Row],[DATE]],4))</f>
        <v>1966</v>
      </c>
      <c r="D10247">
        <f>_xlfn.NUMBERVALUE(MID(Tab_snow[[#This Row],[DATE]],5,2))</f>
        <v>5</v>
      </c>
      <c r="E10247">
        <f>_xlfn.NUMBERVALUE(RIGHT(Tab_snow[[#This Row],[DATE]],2))</f>
        <v>18</v>
      </c>
      <c r="F10247" s="1">
        <f>DATE(Tab_snow[[#This Row],[year]],Tab_snow[[#This Row],[month]],Tab_snow[[#This Row],[day]])</f>
        <v>24245</v>
      </c>
    </row>
    <row r="10248" spans="1:6" x14ac:dyDescent="0.35">
      <c r="A10248">
        <v>19660519</v>
      </c>
      <c r="B10248">
        <v>290</v>
      </c>
      <c r="C10248">
        <f>_xlfn.NUMBERVALUE(LEFT(Tab_snow[[#This Row],[DATE]],4))</f>
        <v>1966</v>
      </c>
      <c r="D10248">
        <f>_xlfn.NUMBERVALUE(MID(Tab_snow[[#This Row],[DATE]],5,2))</f>
        <v>5</v>
      </c>
      <c r="E10248">
        <f>_xlfn.NUMBERVALUE(RIGHT(Tab_snow[[#This Row],[DATE]],2))</f>
        <v>19</v>
      </c>
      <c r="F10248" s="1">
        <f>DATE(Tab_snow[[#This Row],[year]],Tab_snow[[#This Row],[month]],Tab_snow[[#This Row],[day]])</f>
        <v>24246</v>
      </c>
    </row>
    <row r="10249" spans="1:6" x14ac:dyDescent="0.35">
      <c r="A10249">
        <v>19660520</v>
      </c>
      <c r="B10249">
        <v>290</v>
      </c>
      <c r="C10249">
        <f>_xlfn.NUMBERVALUE(LEFT(Tab_snow[[#This Row],[DATE]],4))</f>
        <v>1966</v>
      </c>
      <c r="D10249">
        <f>_xlfn.NUMBERVALUE(MID(Tab_snow[[#This Row],[DATE]],5,2))</f>
        <v>5</v>
      </c>
      <c r="E10249">
        <f>_xlfn.NUMBERVALUE(RIGHT(Tab_snow[[#This Row],[DATE]],2))</f>
        <v>20</v>
      </c>
      <c r="F10249" s="1">
        <f>DATE(Tab_snow[[#This Row],[year]],Tab_snow[[#This Row],[month]],Tab_snow[[#This Row],[day]])</f>
        <v>24247</v>
      </c>
    </row>
    <row r="10250" spans="1:6" x14ac:dyDescent="0.35">
      <c r="A10250">
        <v>19660521</v>
      </c>
      <c r="B10250">
        <v>290</v>
      </c>
      <c r="C10250">
        <f>_xlfn.NUMBERVALUE(LEFT(Tab_snow[[#This Row],[DATE]],4))</f>
        <v>1966</v>
      </c>
      <c r="D10250">
        <f>_xlfn.NUMBERVALUE(MID(Tab_snow[[#This Row],[DATE]],5,2))</f>
        <v>5</v>
      </c>
      <c r="E10250">
        <f>_xlfn.NUMBERVALUE(RIGHT(Tab_snow[[#This Row],[DATE]],2))</f>
        <v>21</v>
      </c>
      <c r="F10250" s="1">
        <f>DATE(Tab_snow[[#This Row],[year]],Tab_snow[[#This Row],[month]],Tab_snow[[#This Row],[day]])</f>
        <v>24248</v>
      </c>
    </row>
    <row r="10251" spans="1:6" x14ac:dyDescent="0.35">
      <c r="A10251">
        <v>19660522</v>
      </c>
      <c r="B10251">
        <v>300</v>
      </c>
      <c r="C10251">
        <f>_xlfn.NUMBERVALUE(LEFT(Tab_snow[[#This Row],[DATE]],4))</f>
        <v>1966</v>
      </c>
      <c r="D10251">
        <f>_xlfn.NUMBERVALUE(MID(Tab_snow[[#This Row],[DATE]],5,2))</f>
        <v>5</v>
      </c>
      <c r="E10251">
        <f>_xlfn.NUMBERVALUE(RIGHT(Tab_snow[[#This Row],[DATE]],2))</f>
        <v>22</v>
      </c>
      <c r="F10251" s="1">
        <f>DATE(Tab_snow[[#This Row],[year]],Tab_snow[[#This Row],[month]],Tab_snow[[#This Row],[day]])</f>
        <v>24249</v>
      </c>
    </row>
    <row r="10252" spans="1:6" x14ac:dyDescent="0.35">
      <c r="A10252">
        <v>19660523</v>
      </c>
      <c r="B10252">
        <v>290</v>
      </c>
      <c r="C10252">
        <f>_xlfn.NUMBERVALUE(LEFT(Tab_snow[[#This Row],[DATE]],4))</f>
        <v>1966</v>
      </c>
      <c r="D10252">
        <f>_xlfn.NUMBERVALUE(MID(Tab_snow[[#This Row],[DATE]],5,2))</f>
        <v>5</v>
      </c>
      <c r="E10252">
        <f>_xlfn.NUMBERVALUE(RIGHT(Tab_snow[[#This Row],[DATE]],2))</f>
        <v>23</v>
      </c>
      <c r="F10252" s="1">
        <f>DATE(Tab_snow[[#This Row],[year]],Tab_snow[[#This Row],[month]],Tab_snow[[#This Row],[day]])</f>
        <v>24250</v>
      </c>
    </row>
    <row r="10253" spans="1:6" x14ac:dyDescent="0.35">
      <c r="A10253">
        <v>19660524</v>
      </c>
      <c r="B10253">
        <v>310</v>
      </c>
      <c r="C10253">
        <f>_xlfn.NUMBERVALUE(LEFT(Tab_snow[[#This Row],[DATE]],4))</f>
        <v>1966</v>
      </c>
      <c r="D10253">
        <f>_xlfn.NUMBERVALUE(MID(Tab_snow[[#This Row],[DATE]],5,2))</f>
        <v>5</v>
      </c>
      <c r="E10253">
        <f>_xlfn.NUMBERVALUE(RIGHT(Tab_snow[[#This Row],[DATE]],2))</f>
        <v>24</v>
      </c>
      <c r="F10253" s="1">
        <f>DATE(Tab_snow[[#This Row],[year]],Tab_snow[[#This Row],[month]],Tab_snow[[#This Row],[day]])</f>
        <v>24251</v>
      </c>
    </row>
    <row r="10254" spans="1:6" x14ac:dyDescent="0.35">
      <c r="A10254">
        <v>19660525</v>
      </c>
      <c r="B10254">
        <v>310</v>
      </c>
      <c r="C10254">
        <f>_xlfn.NUMBERVALUE(LEFT(Tab_snow[[#This Row],[DATE]],4))</f>
        <v>1966</v>
      </c>
      <c r="D10254">
        <f>_xlfn.NUMBERVALUE(MID(Tab_snow[[#This Row],[DATE]],5,2))</f>
        <v>5</v>
      </c>
      <c r="E10254">
        <f>_xlfn.NUMBERVALUE(RIGHT(Tab_snow[[#This Row],[DATE]],2))</f>
        <v>25</v>
      </c>
      <c r="F10254" s="1">
        <f>DATE(Tab_snow[[#This Row],[year]],Tab_snow[[#This Row],[month]],Tab_snow[[#This Row],[day]])</f>
        <v>24252</v>
      </c>
    </row>
    <row r="10255" spans="1:6" x14ac:dyDescent="0.35">
      <c r="A10255">
        <v>19660526</v>
      </c>
      <c r="B10255">
        <v>320</v>
      </c>
      <c r="C10255">
        <f>_xlfn.NUMBERVALUE(LEFT(Tab_snow[[#This Row],[DATE]],4))</f>
        <v>1966</v>
      </c>
      <c r="D10255">
        <f>_xlfn.NUMBERVALUE(MID(Tab_snow[[#This Row],[DATE]],5,2))</f>
        <v>5</v>
      </c>
      <c r="E10255">
        <f>_xlfn.NUMBERVALUE(RIGHT(Tab_snow[[#This Row],[DATE]],2))</f>
        <v>26</v>
      </c>
      <c r="F10255" s="1">
        <f>DATE(Tab_snow[[#This Row],[year]],Tab_snow[[#This Row],[month]],Tab_snow[[#This Row],[day]])</f>
        <v>24253</v>
      </c>
    </row>
    <row r="10256" spans="1:6" x14ac:dyDescent="0.35">
      <c r="A10256">
        <v>19660527</v>
      </c>
      <c r="B10256">
        <v>330</v>
      </c>
      <c r="C10256">
        <f>_xlfn.NUMBERVALUE(LEFT(Tab_snow[[#This Row],[DATE]],4))</f>
        <v>1966</v>
      </c>
      <c r="D10256">
        <f>_xlfn.NUMBERVALUE(MID(Tab_snow[[#This Row],[DATE]],5,2))</f>
        <v>5</v>
      </c>
      <c r="E10256">
        <f>_xlfn.NUMBERVALUE(RIGHT(Tab_snow[[#This Row],[DATE]],2))</f>
        <v>27</v>
      </c>
      <c r="F10256" s="1">
        <f>DATE(Tab_snow[[#This Row],[year]],Tab_snow[[#This Row],[month]],Tab_snow[[#This Row],[day]])</f>
        <v>24254</v>
      </c>
    </row>
    <row r="10257" spans="1:6" x14ac:dyDescent="0.35">
      <c r="A10257">
        <v>19660528</v>
      </c>
      <c r="B10257">
        <v>350</v>
      </c>
      <c r="C10257">
        <f>_xlfn.NUMBERVALUE(LEFT(Tab_snow[[#This Row],[DATE]],4))</f>
        <v>1966</v>
      </c>
      <c r="D10257">
        <f>_xlfn.NUMBERVALUE(MID(Tab_snow[[#This Row],[DATE]],5,2))</f>
        <v>5</v>
      </c>
      <c r="E10257">
        <f>_xlfn.NUMBERVALUE(RIGHT(Tab_snow[[#This Row],[DATE]],2))</f>
        <v>28</v>
      </c>
      <c r="F10257" s="1">
        <f>DATE(Tab_snow[[#This Row],[year]],Tab_snow[[#This Row],[month]],Tab_snow[[#This Row],[day]])</f>
        <v>24255</v>
      </c>
    </row>
    <row r="10258" spans="1:6" x14ac:dyDescent="0.35">
      <c r="A10258">
        <v>19660529</v>
      </c>
      <c r="B10258">
        <v>360</v>
      </c>
      <c r="C10258">
        <f>_xlfn.NUMBERVALUE(LEFT(Tab_snow[[#This Row],[DATE]],4))</f>
        <v>1966</v>
      </c>
      <c r="D10258">
        <f>_xlfn.NUMBERVALUE(MID(Tab_snow[[#This Row],[DATE]],5,2))</f>
        <v>5</v>
      </c>
      <c r="E10258">
        <f>_xlfn.NUMBERVALUE(RIGHT(Tab_snow[[#This Row],[DATE]],2))</f>
        <v>29</v>
      </c>
      <c r="F10258" s="1">
        <f>DATE(Tab_snow[[#This Row],[year]],Tab_snow[[#This Row],[month]],Tab_snow[[#This Row],[day]])</f>
        <v>24256</v>
      </c>
    </row>
    <row r="10259" spans="1:6" x14ac:dyDescent="0.35">
      <c r="A10259">
        <v>19660530</v>
      </c>
      <c r="B10259">
        <v>350</v>
      </c>
      <c r="C10259">
        <f>_xlfn.NUMBERVALUE(LEFT(Tab_snow[[#This Row],[DATE]],4))</f>
        <v>1966</v>
      </c>
      <c r="D10259">
        <f>_xlfn.NUMBERVALUE(MID(Tab_snow[[#This Row],[DATE]],5,2))</f>
        <v>5</v>
      </c>
      <c r="E10259">
        <f>_xlfn.NUMBERVALUE(RIGHT(Tab_snow[[#This Row],[DATE]],2))</f>
        <v>30</v>
      </c>
      <c r="F10259" s="1">
        <f>DATE(Tab_snow[[#This Row],[year]],Tab_snow[[#This Row],[month]],Tab_snow[[#This Row],[day]])</f>
        <v>24257</v>
      </c>
    </row>
    <row r="10260" spans="1:6" x14ac:dyDescent="0.35">
      <c r="A10260">
        <v>19660531</v>
      </c>
      <c r="B10260">
        <v>350</v>
      </c>
      <c r="C10260">
        <f>_xlfn.NUMBERVALUE(LEFT(Tab_snow[[#This Row],[DATE]],4))</f>
        <v>1966</v>
      </c>
      <c r="D10260">
        <f>_xlfn.NUMBERVALUE(MID(Tab_snow[[#This Row],[DATE]],5,2))</f>
        <v>5</v>
      </c>
      <c r="E10260">
        <f>_xlfn.NUMBERVALUE(RIGHT(Tab_snow[[#This Row],[DATE]],2))</f>
        <v>31</v>
      </c>
      <c r="F10260" s="1">
        <f>DATE(Tab_snow[[#This Row],[year]],Tab_snow[[#This Row],[month]],Tab_snow[[#This Row],[day]])</f>
        <v>24258</v>
      </c>
    </row>
    <row r="10261" spans="1:6" x14ac:dyDescent="0.35">
      <c r="A10261">
        <v>19660601</v>
      </c>
      <c r="B10261">
        <v>340</v>
      </c>
      <c r="C10261">
        <f>_xlfn.NUMBERVALUE(LEFT(Tab_snow[[#This Row],[DATE]],4))</f>
        <v>1966</v>
      </c>
      <c r="D10261">
        <f>_xlfn.NUMBERVALUE(MID(Tab_snow[[#This Row],[DATE]],5,2))</f>
        <v>6</v>
      </c>
      <c r="E10261">
        <f>_xlfn.NUMBERVALUE(RIGHT(Tab_snow[[#This Row],[DATE]],2))</f>
        <v>1</v>
      </c>
      <c r="F10261" s="1">
        <f>DATE(Tab_snow[[#This Row],[year]],Tab_snow[[#This Row],[month]],Tab_snow[[#This Row],[day]])</f>
        <v>24259</v>
      </c>
    </row>
    <row r="10262" spans="1:6" x14ac:dyDescent="0.35">
      <c r="A10262">
        <v>19660602</v>
      </c>
      <c r="B10262">
        <v>340</v>
      </c>
      <c r="C10262">
        <f>_xlfn.NUMBERVALUE(LEFT(Tab_snow[[#This Row],[DATE]],4))</f>
        <v>1966</v>
      </c>
      <c r="D10262">
        <f>_xlfn.NUMBERVALUE(MID(Tab_snow[[#This Row],[DATE]],5,2))</f>
        <v>6</v>
      </c>
      <c r="E10262">
        <f>_xlfn.NUMBERVALUE(RIGHT(Tab_snow[[#This Row],[DATE]],2))</f>
        <v>2</v>
      </c>
      <c r="F10262" s="1">
        <f>DATE(Tab_snow[[#This Row],[year]],Tab_snow[[#This Row],[month]],Tab_snow[[#This Row],[day]])</f>
        <v>24260</v>
      </c>
    </row>
    <row r="10263" spans="1:6" x14ac:dyDescent="0.35">
      <c r="A10263">
        <v>19660603</v>
      </c>
      <c r="B10263">
        <v>340</v>
      </c>
      <c r="C10263">
        <f>_xlfn.NUMBERVALUE(LEFT(Tab_snow[[#This Row],[DATE]],4))</f>
        <v>1966</v>
      </c>
      <c r="D10263">
        <f>_xlfn.NUMBERVALUE(MID(Tab_snow[[#This Row],[DATE]],5,2))</f>
        <v>6</v>
      </c>
      <c r="E10263">
        <f>_xlfn.NUMBERVALUE(RIGHT(Tab_snow[[#This Row],[DATE]],2))</f>
        <v>3</v>
      </c>
      <c r="F10263" s="1">
        <f>DATE(Tab_snow[[#This Row],[year]],Tab_snow[[#This Row],[month]],Tab_snow[[#This Row],[day]])</f>
        <v>24261</v>
      </c>
    </row>
    <row r="10264" spans="1:6" x14ac:dyDescent="0.35">
      <c r="A10264">
        <v>19660604</v>
      </c>
      <c r="B10264">
        <v>330</v>
      </c>
      <c r="C10264">
        <f>_xlfn.NUMBERVALUE(LEFT(Tab_snow[[#This Row],[DATE]],4))</f>
        <v>1966</v>
      </c>
      <c r="D10264">
        <f>_xlfn.NUMBERVALUE(MID(Tab_snow[[#This Row],[DATE]],5,2))</f>
        <v>6</v>
      </c>
      <c r="E10264">
        <f>_xlfn.NUMBERVALUE(RIGHT(Tab_snow[[#This Row],[DATE]],2))</f>
        <v>4</v>
      </c>
      <c r="F10264" s="1">
        <f>DATE(Tab_snow[[#This Row],[year]],Tab_snow[[#This Row],[month]],Tab_snow[[#This Row],[day]])</f>
        <v>24262</v>
      </c>
    </row>
    <row r="10265" spans="1:6" x14ac:dyDescent="0.35">
      <c r="A10265">
        <v>19660605</v>
      </c>
      <c r="B10265">
        <v>320</v>
      </c>
      <c r="C10265">
        <f>_xlfn.NUMBERVALUE(LEFT(Tab_snow[[#This Row],[DATE]],4))</f>
        <v>1966</v>
      </c>
      <c r="D10265">
        <f>_xlfn.NUMBERVALUE(MID(Tab_snow[[#This Row],[DATE]],5,2))</f>
        <v>6</v>
      </c>
      <c r="E10265">
        <f>_xlfn.NUMBERVALUE(RIGHT(Tab_snow[[#This Row],[DATE]],2))</f>
        <v>5</v>
      </c>
      <c r="F10265" s="1">
        <f>DATE(Tab_snow[[#This Row],[year]],Tab_snow[[#This Row],[month]],Tab_snow[[#This Row],[day]])</f>
        <v>24263</v>
      </c>
    </row>
    <row r="10266" spans="1:6" x14ac:dyDescent="0.35">
      <c r="A10266">
        <v>19660606</v>
      </c>
      <c r="B10266">
        <v>310</v>
      </c>
      <c r="C10266">
        <f>_xlfn.NUMBERVALUE(LEFT(Tab_snow[[#This Row],[DATE]],4))</f>
        <v>1966</v>
      </c>
      <c r="D10266">
        <f>_xlfn.NUMBERVALUE(MID(Tab_snow[[#This Row],[DATE]],5,2))</f>
        <v>6</v>
      </c>
      <c r="E10266">
        <f>_xlfn.NUMBERVALUE(RIGHT(Tab_snow[[#This Row],[DATE]],2))</f>
        <v>6</v>
      </c>
      <c r="F10266" s="1">
        <f>DATE(Tab_snow[[#This Row],[year]],Tab_snow[[#This Row],[month]],Tab_snow[[#This Row],[day]])</f>
        <v>24264</v>
      </c>
    </row>
    <row r="10267" spans="1:6" x14ac:dyDescent="0.35">
      <c r="A10267">
        <v>19660607</v>
      </c>
      <c r="B10267">
        <v>310</v>
      </c>
      <c r="C10267">
        <f>_xlfn.NUMBERVALUE(LEFT(Tab_snow[[#This Row],[DATE]],4))</f>
        <v>1966</v>
      </c>
      <c r="D10267">
        <f>_xlfn.NUMBERVALUE(MID(Tab_snow[[#This Row],[DATE]],5,2))</f>
        <v>6</v>
      </c>
      <c r="E10267">
        <f>_xlfn.NUMBERVALUE(RIGHT(Tab_snow[[#This Row],[DATE]],2))</f>
        <v>7</v>
      </c>
      <c r="F10267" s="1">
        <f>DATE(Tab_snow[[#This Row],[year]],Tab_snow[[#This Row],[month]],Tab_snow[[#This Row],[day]])</f>
        <v>24265</v>
      </c>
    </row>
    <row r="10268" spans="1:6" x14ac:dyDescent="0.35">
      <c r="A10268">
        <v>19660608</v>
      </c>
      <c r="B10268">
        <v>300</v>
      </c>
      <c r="C10268">
        <f>_xlfn.NUMBERVALUE(LEFT(Tab_snow[[#This Row],[DATE]],4))</f>
        <v>1966</v>
      </c>
      <c r="D10268">
        <f>_xlfn.NUMBERVALUE(MID(Tab_snow[[#This Row],[DATE]],5,2))</f>
        <v>6</v>
      </c>
      <c r="E10268">
        <f>_xlfn.NUMBERVALUE(RIGHT(Tab_snow[[#This Row],[DATE]],2))</f>
        <v>8</v>
      </c>
      <c r="F10268" s="1">
        <f>DATE(Tab_snow[[#This Row],[year]],Tab_snow[[#This Row],[month]],Tab_snow[[#This Row],[day]])</f>
        <v>24266</v>
      </c>
    </row>
    <row r="10269" spans="1:6" x14ac:dyDescent="0.35">
      <c r="A10269">
        <v>19660609</v>
      </c>
      <c r="B10269">
        <v>300</v>
      </c>
      <c r="C10269">
        <f>_xlfn.NUMBERVALUE(LEFT(Tab_snow[[#This Row],[DATE]],4))</f>
        <v>1966</v>
      </c>
      <c r="D10269">
        <f>_xlfn.NUMBERVALUE(MID(Tab_snow[[#This Row],[DATE]],5,2))</f>
        <v>6</v>
      </c>
      <c r="E10269">
        <f>_xlfn.NUMBERVALUE(RIGHT(Tab_snow[[#This Row],[DATE]],2))</f>
        <v>9</v>
      </c>
      <c r="F10269" s="1">
        <f>DATE(Tab_snow[[#This Row],[year]],Tab_snow[[#This Row],[month]],Tab_snow[[#This Row],[day]])</f>
        <v>24267</v>
      </c>
    </row>
    <row r="10270" spans="1:6" x14ac:dyDescent="0.35">
      <c r="A10270">
        <v>19660610</v>
      </c>
      <c r="B10270">
        <v>290</v>
      </c>
      <c r="C10270">
        <f>_xlfn.NUMBERVALUE(LEFT(Tab_snow[[#This Row],[DATE]],4))</f>
        <v>1966</v>
      </c>
      <c r="D10270">
        <f>_xlfn.NUMBERVALUE(MID(Tab_snow[[#This Row],[DATE]],5,2))</f>
        <v>6</v>
      </c>
      <c r="E10270">
        <f>_xlfn.NUMBERVALUE(RIGHT(Tab_snow[[#This Row],[DATE]],2))</f>
        <v>10</v>
      </c>
      <c r="F10270" s="1">
        <f>DATE(Tab_snow[[#This Row],[year]],Tab_snow[[#This Row],[month]],Tab_snow[[#This Row],[day]])</f>
        <v>24268</v>
      </c>
    </row>
    <row r="10271" spans="1:6" x14ac:dyDescent="0.35">
      <c r="A10271">
        <v>19660611</v>
      </c>
      <c r="B10271">
        <v>280</v>
      </c>
      <c r="C10271">
        <f>_xlfn.NUMBERVALUE(LEFT(Tab_snow[[#This Row],[DATE]],4))</f>
        <v>1966</v>
      </c>
      <c r="D10271">
        <f>_xlfn.NUMBERVALUE(MID(Tab_snow[[#This Row],[DATE]],5,2))</f>
        <v>6</v>
      </c>
      <c r="E10271">
        <f>_xlfn.NUMBERVALUE(RIGHT(Tab_snow[[#This Row],[DATE]],2))</f>
        <v>11</v>
      </c>
      <c r="F10271" s="1">
        <f>DATE(Tab_snow[[#This Row],[year]],Tab_snow[[#This Row],[month]],Tab_snow[[#This Row],[day]])</f>
        <v>24269</v>
      </c>
    </row>
    <row r="10272" spans="1:6" x14ac:dyDescent="0.35">
      <c r="A10272">
        <v>19660612</v>
      </c>
      <c r="B10272">
        <v>270</v>
      </c>
      <c r="C10272">
        <f>_xlfn.NUMBERVALUE(LEFT(Tab_snow[[#This Row],[DATE]],4))</f>
        <v>1966</v>
      </c>
      <c r="D10272">
        <f>_xlfn.NUMBERVALUE(MID(Tab_snow[[#This Row],[DATE]],5,2))</f>
        <v>6</v>
      </c>
      <c r="E10272">
        <f>_xlfn.NUMBERVALUE(RIGHT(Tab_snow[[#This Row],[DATE]],2))</f>
        <v>12</v>
      </c>
      <c r="F10272" s="1">
        <f>DATE(Tab_snow[[#This Row],[year]],Tab_snow[[#This Row],[month]],Tab_snow[[#This Row],[day]])</f>
        <v>24270</v>
      </c>
    </row>
    <row r="10273" spans="1:6" x14ac:dyDescent="0.35">
      <c r="A10273">
        <v>19660613</v>
      </c>
      <c r="B10273">
        <v>260</v>
      </c>
      <c r="C10273">
        <f>_xlfn.NUMBERVALUE(LEFT(Tab_snow[[#This Row],[DATE]],4))</f>
        <v>1966</v>
      </c>
      <c r="D10273">
        <f>_xlfn.NUMBERVALUE(MID(Tab_snow[[#This Row],[DATE]],5,2))</f>
        <v>6</v>
      </c>
      <c r="E10273">
        <f>_xlfn.NUMBERVALUE(RIGHT(Tab_snow[[#This Row],[DATE]],2))</f>
        <v>13</v>
      </c>
      <c r="F10273" s="1">
        <f>DATE(Tab_snow[[#This Row],[year]],Tab_snow[[#This Row],[month]],Tab_snow[[#This Row],[day]])</f>
        <v>24271</v>
      </c>
    </row>
    <row r="10274" spans="1:6" x14ac:dyDescent="0.35">
      <c r="A10274">
        <v>19660614</v>
      </c>
      <c r="B10274">
        <v>250</v>
      </c>
      <c r="C10274">
        <f>_xlfn.NUMBERVALUE(LEFT(Tab_snow[[#This Row],[DATE]],4))</f>
        <v>1966</v>
      </c>
      <c r="D10274">
        <f>_xlfn.NUMBERVALUE(MID(Tab_snow[[#This Row],[DATE]],5,2))</f>
        <v>6</v>
      </c>
      <c r="E10274">
        <f>_xlfn.NUMBERVALUE(RIGHT(Tab_snow[[#This Row],[DATE]],2))</f>
        <v>14</v>
      </c>
      <c r="F10274" s="1">
        <f>DATE(Tab_snow[[#This Row],[year]],Tab_snow[[#This Row],[month]],Tab_snow[[#This Row],[day]])</f>
        <v>24272</v>
      </c>
    </row>
    <row r="10275" spans="1:6" x14ac:dyDescent="0.35">
      <c r="A10275">
        <v>19660615</v>
      </c>
      <c r="B10275">
        <v>240</v>
      </c>
      <c r="C10275">
        <f>_xlfn.NUMBERVALUE(LEFT(Tab_snow[[#This Row],[DATE]],4))</f>
        <v>1966</v>
      </c>
      <c r="D10275">
        <f>_xlfn.NUMBERVALUE(MID(Tab_snow[[#This Row],[DATE]],5,2))</f>
        <v>6</v>
      </c>
      <c r="E10275">
        <f>_xlfn.NUMBERVALUE(RIGHT(Tab_snow[[#This Row],[DATE]],2))</f>
        <v>15</v>
      </c>
      <c r="F10275" s="1">
        <f>DATE(Tab_snow[[#This Row],[year]],Tab_snow[[#This Row],[month]],Tab_snow[[#This Row],[day]])</f>
        <v>24273</v>
      </c>
    </row>
    <row r="10276" spans="1:6" x14ac:dyDescent="0.35">
      <c r="A10276">
        <v>19660616</v>
      </c>
      <c r="B10276">
        <v>230</v>
      </c>
      <c r="C10276">
        <f>_xlfn.NUMBERVALUE(LEFT(Tab_snow[[#This Row],[DATE]],4))</f>
        <v>1966</v>
      </c>
      <c r="D10276">
        <f>_xlfn.NUMBERVALUE(MID(Tab_snow[[#This Row],[DATE]],5,2))</f>
        <v>6</v>
      </c>
      <c r="E10276">
        <f>_xlfn.NUMBERVALUE(RIGHT(Tab_snow[[#This Row],[DATE]],2))</f>
        <v>16</v>
      </c>
      <c r="F10276" s="1">
        <f>DATE(Tab_snow[[#This Row],[year]],Tab_snow[[#This Row],[month]],Tab_snow[[#This Row],[day]])</f>
        <v>24274</v>
      </c>
    </row>
    <row r="10277" spans="1:6" x14ac:dyDescent="0.35">
      <c r="A10277">
        <v>19660617</v>
      </c>
      <c r="B10277">
        <v>220</v>
      </c>
      <c r="C10277">
        <f>_xlfn.NUMBERVALUE(LEFT(Tab_snow[[#This Row],[DATE]],4))</f>
        <v>1966</v>
      </c>
      <c r="D10277">
        <f>_xlfn.NUMBERVALUE(MID(Tab_snow[[#This Row],[DATE]],5,2))</f>
        <v>6</v>
      </c>
      <c r="E10277">
        <f>_xlfn.NUMBERVALUE(RIGHT(Tab_snow[[#This Row],[DATE]],2))</f>
        <v>17</v>
      </c>
      <c r="F10277" s="1">
        <f>DATE(Tab_snow[[#This Row],[year]],Tab_snow[[#This Row],[month]],Tab_snow[[#This Row],[day]])</f>
        <v>24275</v>
      </c>
    </row>
    <row r="10278" spans="1:6" x14ac:dyDescent="0.35">
      <c r="A10278">
        <v>19660618</v>
      </c>
      <c r="B10278">
        <v>210</v>
      </c>
      <c r="C10278">
        <f>_xlfn.NUMBERVALUE(LEFT(Tab_snow[[#This Row],[DATE]],4))</f>
        <v>1966</v>
      </c>
      <c r="D10278">
        <f>_xlfn.NUMBERVALUE(MID(Tab_snow[[#This Row],[DATE]],5,2))</f>
        <v>6</v>
      </c>
      <c r="E10278">
        <f>_xlfn.NUMBERVALUE(RIGHT(Tab_snow[[#This Row],[DATE]],2))</f>
        <v>18</v>
      </c>
      <c r="F10278" s="1">
        <f>DATE(Tab_snow[[#This Row],[year]],Tab_snow[[#This Row],[month]],Tab_snow[[#This Row],[day]])</f>
        <v>24276</v>
      </c>
    </row>
    <row r="10279" spans="1:6" x14ac:dyDescent="0.35">
      <c r="A10279">
        <v>19660619</v>
      </c>
      <c r="B10279">
        <v>210</v>
      </c>
      <c r="C10279">
        <f>_xlfn.NUMBERVALUE(LEFT(Tab_snow[[#This Row],[DATE]],4))</f>
        <v>1966</v>
      </c>
      <c r="D10279">
        <f>_xlfn.NUMBERVALUE(MID(Tab_snow[[#This Row],[DATE]],5,2))</f>
        <v>6</v>
      </c>
      <c r="E10279">
        <f>_xlfn.NUMBERVALUE(RIGHT(Tab_snow[[#This Row],[DATE]],2))</f>
        <v>19</v>
      </c>
      <c r="F10279" s="1">
        <f>DATE(Tab_snow[[#This Row],[year]],Tab_snow[[#This Row],[month]],Tab_snow[[#This Row],[day]])</f>
        <v>24277</v>
      </c>
    </row>
    <row r="10280" spans="1:6" x14ac:dyDescent="0.35">
      <c r="A10280">
        <v>19660620</v>
      </c>
      <c r="B10280">
        <v>220</v>
      </c>
      <c r="C10280">
        <f>_xlfn.NUMBERVALUE(LEFT(Tab_snow[[#This Row],[DATE]],4))</f>
        <v>1966</v>
      </c>
      <c r="D10280">
        <f>_xlfn.NUMBERVALUE(MID(Tab_snow[[#This Row],[DATE]],5,2))</f>
        <v>6</v>
      </c>
      <c r="E10280">
        <f>_xlfn.NUMBERVALUE(RIGHT(Tab_snow[[#This Row],[DATE]],2))</f>
        <v>20</v>
      </c>
      <c r="F10280" s="1">
        <f>DATE(Tab_snow[[#This Row],[year]],Tab_snow[[#This Row],[month]],Tab_snow[[#This Row],[day]])</f>
        <v>24278</v>
      </c>
    </row>
    <row r="10281" spans="1:6" x14ac:dyDescent="0.35">
      <c r="A10281">
        <v>19660621</v>
      </c>
      <c r="B10281">
        <v>230</v>
      </c>
      <c r="C10281">
        <f>_xlfn.NUMBERVALUE(LEFT(Tab_snow[[#This Row],[DATE]],4))</f>
        <v>1966</v>
      </c>
      <c r="D10281">
        <f>_xlfn.NUMBERVALUE(MID(Tab_snow[[#This Row],[DATE]],5,2))</f>
        <v>6</v>
      </c>
      <c r="E10281">
        <f>_xlfn.NUMBERVALUE(RIGHT(Tab_snow[[#This Row],[DATE]],2))</f>
        <v>21</v>
      </c>
      <c r="F10281" s="1">
        <f>DATE(Tab_snow[[#This Row],[year]],Tab_snow[[#This Row],[month]],Tab_snow[[#This Row],[day]])</f>
        <v>24279</v>
      </c>
    </row>
    <row r="10282" spans="1:6" x14ac:dyDescent="0.35">
      <c r="A10282">
        <v>19660622</v>
      </c>
      <c r="B10282">
        <v>230</v>
      </c>
      <c r="C10282">
        <f>_xlfn.NUMBERVALUE(LEFT(Tab_snow[[#This Row],[DATE]],4))</f>
        <v>1966</v>
      </c>
      <c r="D10282">
        <f>_xlfn.NUMBERVALUE(MID(Tab_snow[[#This Row],[DATE]],5,2))</f>
        <v>6</v>
      </c>
      <c r="E10282">
        <f>_xlfn.NUMBERVALUE(RIGHT(Tab_snow[[#This Row],[DATE]],2))</f>
        <v>22</v>
      </c>
      <c r="F10282" s="1">
        <f>DATE(Tab_snow[[#This Row],[year]],Tab_snow[[#This Row],[month]],Tab_snow[[#This Row],[day]])</f>
        <v>24280</v>
      </c>
    </row>
    <row r="10283" spans="1:6" x14ac:dyDescent="0.35">
      <c r="A10283">
        <v>19660623</v>
      </c>
      <c r="B10283">
        <v>220</v>
      </c>
      <c r="C10283">
        <f>_xlfn.NUMBERVALUE(LEFT(Tab_snow[[#This Row],[DATE]],4))</f>
        <v>1966</v>
      </c>
      <c r="D10283">
        <f>_xlfn.NUMBERVALUE(MID(Tab_snow[[#This Row],[DATE]],5,2))</f>
        <v>6</v>
      </c>
      <c r="E10283">
        <f>_xlfn.NUMBERVALUE(RIGHT(Tab_snow[[#This Row],[DATE]],2))</f>
        <v>23</v>
      </c>
      <c r="F10283" s="1">
        <f>DATE(Tab_snow[[#This Row],[year]],Tab_snow[[#This Row],[month]],Tab_snow[[#This Row],[day]])</f>
        <v>24281</v>
      </c>
    </row>
    <row r="10284" spans="1:6" x14ac:dyDescent="0.35">
      <c r="A10284">
        <v>19660624</v>
      </c>
      <c r="B10284">
        <v>220</v>
      </c>
      <c r="C10284">
        <f>_xlfn.NUMBERVALUE(LEFT(Tab_snow[[#This Row],[DATE]],4))</f>
        <v>1966</v>
      </c>
      <c r="D10284">
        <f>_xlfn.NUMBERVALUE(MID(Tab_snow[[#This Row],[DATE]],5,2))</f>
        <v>6</v>
      </c>
      <c r="E10284">
        <f>_xlfn.NUMBERVALUE(RIGHT(Tab_snow[[#This Row],[DATE]],2))</f>
        <v>24</v>
      </c>
      <c r="F10284" s="1">
        <f>DATE(Tab_snow[[#This Row],[year]],Tab_snow[[#This Row],[month]],Tab_snow[[#This Row],[day]])</f>
        <v>24282</v>
      </c>
    </row>
    <row r="10285" spans="1:6" x14ac:dyDescent="0.35">
      <c r="A10285">
        <v>19660625</v>
      </c>
      <c r="B10285">
        <v>230</v>
      </c>
      <c r="C10285">
        <f>_xlfn.NUMBERVALUE(LEFT(Tab_snow[[#This Row],[DATE]],4))</f>
        <v>1966</v>
      </c>
      <c r="D10285">
        <f>_xlfn.NUMBERVALUE(MID(Tab_snow[[#This Row],[DATE]],5,2))</f>
        <v>6</v>
      </c>
      <c r="E10285">
        <f>_xlfn.NUMBERVALUE(RIGHT(Tab_snow[[#This Row],[DATE]],2))</f>
        <v>25</v>
      </c>
      <c r="F10285" s="1">
        <f>DATE(Tab_snow[[#This Row],[year]],Tab_snow[[#This Row],[month]],Tab_snow[[#This Row],[day]])</f>
        <v>24283</v>
      </c>
    </row>
    <row r="10286" spans="1:6" x14ac:dyDescent="0.35">
      <c r="A10286">
        <v>19660626</v>
      </c>
      <c r="B10286">
        <v>230</v>
      </c>
      <c r="C10286">
        <f>_xlfn.NUMBERVALUE(LEFT(Tab_snow[[#This Row],[DATE]],4))</f>
        <v>1966</v>
      </c>
      <c r="D10286">
        <f>_xlfn.NUMBERVALUE(MID(Tab_snow[[#This Row],[DATE]],5,2))</f>
        <v>6</v>
      </c>
      <c r="E10286">
        <f>_xlfn.NUMBERVALUE(RIGHT(Tab_snow[[#This Row],[DATE]],2))</f>
        <v>26</v>
      </c>
      <c r="F10286" s="1">
        <f>DATE(Tab_snow[[#This Row],[year]],Tab_snow[[#This Row],[month]],Tab_snow[[#This Row],[day]])</f>
        <v>24284</v>
      </c>
    </row>
    <row r="10287" spans="1:6" x14ac:dyDescent="0.35">
      <c r="A10287">
        <v>19660627</v>
      </c>
      <c r="B10287">
        <v>240</v>
      </c>
      <c r="C10287">
        <f>_xlfn.NUMBERVALUE(LEFT(Tab_snow[[#This Row],[DATE]],4))</f>
        <v>1966</v>
      </c>
      <c r="D10287">
        <f>_xlfn.NUMBERVALUE(MID(Tab_snow[[#This Row],[DATE]],5,2))</f>
        <v>6</v>
      </c>
      <c r="E10287">
        <f>_xlfn.NUMBERVALUE(RIGHT(Tab_snow[[#This Row],[DATE]],2))</f>
        <v>27</v>
      </c>
      <c r="F10287" s="1">
        <f>DATE(Tab_snow[[#This Row],[year]],Tab_snow[[#This Row],[month]],Tab_snow[[#This Row],[day]])</f>
        <v>24285</v>
      </c>
    </row>
    <row r="10288" spans="1:6" x14ac:dyDescent="0.35">
      <c r="A10288">
        <v>19660628</v>
      </c>
      <c r="B10288">
        <v>240</v>
      </c>
      <c r="C10288">
        <f>_xlfn.NUMBERVALUE(LEFT(Tab_snow[[#This Row],[DATE]],4))</f>
        <v>1966</v>
      </c>
      <c r="D10288">
        <f>_xlfn.NUMBERVALUE(MID(Tab_snow[[#This Row],[DATE]],5,2))</f>
        <v>6</v>
      </c>
      <c r="E10288">
        <f>_xlfn.NUMBERVALUE(RIGHT(Tab_snow[[#This Row],[DATE]],2))</f>
        <v>28</v>
      </c>
      <c r="F10288" s="1">
        <f>DATE(Tab_snow[[#This Row],[year]],Tab_snow[[#This Row],[month]],Tab_snow[[#This Row],[day]])</f>
        <v>24286</v>
      </c>
    </row>
    <row r="10289" spans="1:6" x14ac:dyDescent="0.35">
      <c r="A10289">
        <v>19660629</v>
      </c>
      <c r="B10289">
        <v>240</v>
      </c>
      <c r="C10289">
        <f>_xlfn.NUMBERVALUE(LEFT(Tab_snow[[#This Row],[DATE]],4))</f>
        <v>1966</v>
      </c>
      <c r="D10289">
        <f>_xlfn.NUMBERVALUE(MID(Tab_snow[[#This Row],[DATE]],5,2))</f>
        <v>6</v>
      </c>
      <c r="E10289">
        <f>_xlfn.NUMBERVALUE(RIGHT(Tab_snow[[#This Row],[DATE]],2))</f>
        <v>29</v>
      </c>
      <c r="F10289" s="1">
        <f>DATE(Tab_snow[[#This Row],[year]],Tab_snow[[#This Row],[month]],Tab_snow[[#This Row],[day]])</f>
        <v>24287</v>
      </c>
    </row>
    <row r="10290" spans="1:6" x14ac:dyDescent="0.35">
      <c r="A10290">
        <v>19660630</v>
      </c>
      <c r="B10290">
        <v>240</v>
      </c>
      <c r="C10290">
        <f>_xlfn.NUMBERVALUE(LEFT(Tab_snow[[#This Row],[DATE]],4))</f>
        <v>1966</v>
      </c>
      <c r="D10290">
        <f>_xlfn.NUMBERVALUE(MID(Tab_snow[[#This Row],[DATE]],5,2))</f>
        <v>6</v>
      </c>
      <c r="E10290">
        <f>_xlfn.NUMBERVALUE(RIGHT(Tab_snow[[#This Row],[DATE]],2))</f>
        <v>30</v>
      </c>
      <c r="F10290" s="1">
        <f>DATE(Tab_snow[[#This Row],[year]],Tab_snow[[#This Row],[month]],Tab_snow[[#This Row],[day]])</f>
        <v>24288</v>
      </c>
    </row>
    <row r="10291" spans="1:6" x14ac:dyDescent="0.35">
      <c r="A10291">
        <v>19660701</v>
      </c>
      <c r="B10291">
        <v>240</v>
      </c>
      <c r="C10291">
        <f>_xlfn.NUMBERVALUE(LEFT(Tab_snow[[#This Row],[DATE]],4))</f>
        <v>1966</v>
      </c>
      <c r="D10291">
        <f>_xlfn.NUMBERVALUE(MID(Tab_snow[[#This Row],[DATE]],5,2))</f>
        <v>7</v>
      </c>
      <c r="E10291">
        <f>_xlfn.NUMBERVALUE(RIGHT(Tab_snow[[#This Row],[DATE]],2))</f>
        <v>1</v>
      </c>
      <c r="F10291" s="1">
        <f>DATE(Tab_snow[[#This Row],[year]],Tab_snow[[#This Row],[month]],Tab_snow[[#This Row],[day]])</f>
        <v>24289</v>
      </c>
    </row>
    <row r="10292" spans="1:6" x14ac:dyDescent="0.35">
      <c r="A10292">
        <v>19660702</v>
      </c>
      <c r="B10292">
        <v>240</v>
      </c>
      <c r="C10292">
        <f>_xlfn.NUMBERVALUE(LEFT(Tab_snow[[#This Row],[DATE]],4))</f>
        <v>1966</v>
      </c>
      <c r="D10292">
        <f>_xlfn.NUMBERVALUE(MID(Tab_snow[[#This Row],[DATE]],5,2))</f>
        <v>7</v>
      </c>
      <c r="E10292">
        <f>_xlfn.NUMBERVALUE(RIGHT(Tab_snow[[#This Row],[DATE]],2))</f>
        <v>2</v>
      </c>
      <c r="F10292" s="1">
        <f>DATE(Tab_snow[[#This Row],[year]],Tab_snow[[#This Row],[month]],Tab_snow[[#This Row],[day]])</f>
        <v>24290</v>
      </c>
    </row>
    <row r="10293" spans="1:6" x14ac:dyDescent="0.35">
      <c r="A10293">
        <v>19660703</v>
      </c>
      <c r="B10293">
        <v>230</v>
      </c>
      <c r="C10293">
        <f>_xlfn.NUMBERVALUE(LEFT(Tab_snow[[#This Row],[DATE]],4))</f>
        <v>1966</v>
      </c>
      <c r="D10293">
        <f>_xlfn.NUMBERVALUE(MID(Tab_snow[[#This Row],[DATE]],5,2))</f>
        <v>7</v>
      </c>
      <c r="E10293">
        <f>_xlfn.NUMBERVALUE(RIGHT(Tab_snow[[#This Row],[DATE]],2))</f>
        <v>3</v>
      </c>
      <c r="F10293" s="1">
        <f>DATE(Tab_snow[[#This Row],[year]],Tab_snow[[#This Row],[month]],Tab_snow[[#This Row],[day]])</f>
        <v>24291</v>
      </c>
    </row>
    <row r="10294" spans="1:6" x14ac:dyDescent="0.35">
      <c r="A10294">
        <v>19660704</v>
      </c>
      <c r="B10294">
        <v>210</v>
      </c>
      <c r="C10294">
        <f>_xlfn.NUMBERVALUE(LEFT(Tab_snow[[#This Row],[DATE]],4))</f>
        <v>1966</v>
      </c>
      <c r="D10294">
        <f>_xlfn.NUMBERVALUE(MID(Tab_snow[[#This Row],[DATE]],5,2))</f>
        <v>7</v>
      </c>
      <c r="E10294">
        <f>_xlfn.NUMBERVALUE(RIGHT(Tab_snow[[#This Row],[DATE]],2))</f>
        <v>4</v>
      </c>
      <c r="F10294" s="1">
        <f>DATE(Tab_snow[[#This Row],[year]],Tab_snow[[#This Row],[month]],Tab_snow[[#This Row],[day]])</f>
        <v>24292</v>
      </c>
    </row>
    <row r="10295" spans="1:6" x14ac:dyDescent="0.35">
      <c r="A10295">
        <v>19660705</v>
      </c>
      <c r="B10295">
        <v>200</v>
      </c>
      <c r="C10295">
        <f>_xlfn.NUMBERVALUE(LEFT(Tab_snow[[#This Row],[DATE]],4))</f>
        <v>1966</v>
      </c>
      <c r="D10295">
        <f>_xlfn.NUMBERVALUE(MID(Tab_snow[[#This Row],[DATE]],5,2))</f>
        <v>7</v>
      </c>
      <c r="E10295">
        <f>_xlfn.NUMBERVALUE(RIGHT(Tab_snow[[#This Row],[DATE]],2))</f>
        <v>5</v>
      </c>
      <c r="F10295" s="1">
        <f>DATE(Tab_snow[[#This Row],[year]],Tab_snow[[#This Row],[month]],Tab_snow[[#This Row],[day]])</f>
        <v>24293</v>
      </c>
    </row>
    <row r="10296" spans="1:6" x14ac:dyDescent="0.35">
      <c r="A10296">
        <v>19660706</v>
      </c>
      <c r="B10296">
        <v>180</v>
      </c>
      <c r="C10296">
        <f>_xlfn.NUMBERVALUE(LEFT(Tab_snow[[#This Row],[DATE]],4))</f>
        <v>1966</v>
      </c>
      <c r="D10296">
        <f>_xlfn.NUMBERVALUE(MID(Tab_snow[[#This Row],[DATE]],5,2))</f>
        <v>7</v>
      </c>
      <c r="E10296">
        <f>_xlfn.NUMBERVALUE(RIGHT(Tab_snow[[#This Row],[DATE]],2))</f>
        <v>6</v>
      </c>
      <c r="F10296" s="1">
        <f>DATE(Tab_snow[[#This Row],[year]],Tab_snow[[#This Row],[month]],Tab_snow[[#This Row],[day]])</f>
        <v>24294</v>
      </c>
    </row>
    <row r="10297" spans="1:6" x14ac:dyDescent="0.35">
      <c r="A10297">
        <v>19660707</v>
      </c>
      <c r="B10297">
        <v>190</v>
      </c>
      <c r="C10297">
        <f>_xlfn.NUMBERVALUE(LEFT(Tab_snow[[#This Row],[DATE]],4))</f>
        <v>1966</v>
      </c>
      <c r="D10297">
        <f>_xlfn.NUMBERVALUE(MID(Tab_snow[[#This Row],[DATE]],5,2))</f>
        <v>7</v>
      </c>
      <c r="E10297">
        <f>_xlfn.NUMBERVALUE(RIGHT(Tab_snow[[#This Row],[DATE]],2))</f>
        <v>7</v>
      </c>
      <c r="F10297" s="1">
        <f>DATE(Tab_snow[[#This Row],[year]],Tab_snow[[#This Row],[month]],Tab_snow[[#This Row],[day]])</f>
        <v>24295</v>
      </c>
    </row>
    <row r="10298" spans="1:6" x14ac:dyDescent="0.35">
      <c r="A10298">
        <v>19660708</v>
      </c>
      <c r="B10298">
        <v>200</v>
      </c>
      <c r="C10298">
        <f>_xlfn.NUMBERVALUE(LEFT(Tab_snow[[#This Row],[DATE]],4))</f>
        <v>1966</v>
      </c>
      <c r="D10298">
        <f>_xlfn.NUMBERVALUE(MID(Tab_snow[[#This Row],[DATE]],5,2))</f>
        <v>7</v>
      </c>
      <c r="E10298">
        <f>_xlfn.NUMBERVALUE(RIGHT(Tab_snow[[#This Row],[DATE]],2))</f>
        <v>8</v>
      </c>
      <c r="F10298" s="1">
        <f>DATE(Tab_snow[[#This Row],[year]],Tab_snow[[#This Row],[month]],Tab_snow[[#This Row],[day]])</f>
        <v>24296</v>
      </c>
    </row>
    <row r="10299" spans="1:6" x14ac:dyDescent="0.35">
      <c r="A10299">
        <v>19660709</v>
      </c>
      <c r="B10299">
        <v>210</v>
      </c>
      <c r="C10299">
        <f>_xlfn.NUMBERVALUE(LEFT(Tab_snow[[#This Row],[DATE]],4))</f>
        <v>1966</v>
      </c>
      <c r="D10299">
        <f>_xlfn.NUMBERVALUE(MID(Tab_snow[[#This Row],[DATE]],5,2))</f>
        <v>7</v>
      </c>
      <c r="E10299">
        <f>_xlfn.NUMBERVALUE(RIGHT(Tab_snow[[#This Row],[DATE]],2))</f>
        <v>9</v>
      </c>
      <c r="F10299" s="1">
        <f>DATE(Tab_snow[[#This Row],[year]],Tab_snow[[#This Row],[month]],Tab_snow[[#This Row],[day]])</f>
        <v>24297</v>
      </c>
    </row>
    <row r="10300" spans="1:6" x14ac:dyDescent="0.35">
      <c r="A10300">
        <v>19660710</v>
      </c>
      <c r="B10300">
        <v>200</v>
      </c>
      <c r="C10300">
        <f>_xlfn.NUMBERVALUE(LEFT(Tab_snow[[#This Row],[DATE]],4))</f>
        <v>1966</v>
      </c>
      <c r="D10300">
        <f>_xlfn.NUMBERVALUE(MID(Tab_snow[[#This Row],[DATE]],5,2))</f>
        <v>7</v>
      </c>
      <c r="E10300">
        <f>_xlfn.NUMBERVALUE(RIGHT(Tab_snow[[#This Row],[DATE]],2))</f>
        <v>10</v>
      </c>
      <c r="F10300" s="1">
        <f>DATE(Tab_snow[[#This Row],[year]],Tab_snow[[#This Row],[month]],Tab_snow[[#This Row],[day]])</f>
        <v>24298</v>
      </c>
    </row>
    <row r="10301" spans="1:6" x14ac:dyDescent="0.35">
      <c r="A10301">
        <v>19660711</v>
      </c>
      <c r="B10301">
        <v>190</v>
      </c>
      <c r="C10301">
        <f>_xlfn.NUMBERVALUE(LEFT(Tab_snow[[#This Row],[DATE]],4))</f>
        <v>1966</v>
      </c>
      <c r="D10301">
        <f>_xlfn.NUMBERVALUE(MID(Tab_snow[[#This Row],[DATE]],5,2))</f>
        <v>7</v>
      </c>
      <c r="E10301">
        <f>_xlfn.NUMBERVALUE(RIGHT(Tab_snow[[#This Row],[DATE]],2))</f>
        <v>11</v>
      </c>
      <c r="F10301" s="1">
        <f>DATE(Tab_snow[[#This Row],[year]],Tab_snow[[#This Row],[month]],Tab_snow[[#This Row],[day]])</f>
        <v>24299</v>
      </c>
    </row>
    <row r="10302" spans="1:6" x14ac:dyDescent="0.35">
      <c r="A10302">
        <v>19660712</v>
      </c>
      <c r="B10302">
        <v>180</v>
      </c>
      <c r="C10302">
        <f>_xlfn.NUMBERVALUE(LEFT(Tab_snow[[#This Row],[DATE]],4))</f>
        <v>1966</v>
      </c>
      <c r="D10302">
        <f>_xlfn.NUMBERVALUE(MID(Tab_snow[[#This Row],[DATE]],5,2))</f>
        <v>7</v>
      </c>
      <c r="E10302">
        <f>_xlfn.NUMBERVALUE(RIGHT(Tab_snow[[#This Row],[DATE]],2))</f>
        <v>12</v>
      </c>
      <c r="F10302" s="1">
        <f>DATE(Tab_snow[[#This Row],[year]],Tab_snow[[#This Row],[month]],Tab_snow[[#This Row],[day]])</f>
        <v>24300</v>
      </c>
    </row>
    <row r="10303" spans="1:6" x14ac:dyDescent="0.35">
      <c r="A10303">
        <v>19660713</v>
      </c>
      <c r="B10303">
        <v>170</v>
      </c>
      <c r="C10303">
        <f>_xlfn.NUMBERVALUE(LEFT(Tab_snow[[#This Row],[DATE]],4))</f>
        <v>1966</v>
      </c>
      <c r="D10303">
        <f>_xlfn.NUMBERVALUE(MID(Tab_snow[[#This Row],[DATE]],5,2))</f>
        <v>7</v>
      </c>
      <c r="E10303">
        <f>_xlfn.NUMBERVALUE(RIGHT(Tab_snow[[#This Row],[DATE]],2))</f>
        <v>13</v>
      </c>
      <c r="F10303" s="1">
        <f>DATE(Tab_snow[[#This Row],[year]],Tab_snow[[#This Row],[month]],Tab_snow[[#This Row],[day]])</f>
        <v>24301</v>
      </c>
    </row>
    <row r="10304" spans="1:6" x14ac:dyDescent="0.35">
      <c r="A10304">
        <v>19660714</v>
      </c>
      <c r="B10304">
        <v>170</v>
      </c>
      <c r="C10304">
        <f>_xlfn.NUMBERVALUE(LEFT(Tab_snow[[#This Row],[DATE]],4))</f>
        <v>1966</v>
      </c>
      <c r="D10304">
        <f>_xlfn.NUMBERVALUE(MID(Tab_snow[[#This Row],[DATE]],5,2))</f>
        <v>7</v>
      </c>
      <c r="E10304">
        <f>_xlfn.NUMBERVALUE(RIGHT(Tab_snow[[#This Row],[DATE]],2))</f>
        <v>14</v>
      </c>
      <c r="F10304" s="1">
        <f>DATE(Tab_snow[[#This Row],[year]],Tab_snow[[#This Row],[month]],Tab_snow[[#This Row],[day]])</f>
        <v>24302</v>
      </c>
    </row>
    <row r="10305" spans="1:6" x14ac:dyDescent="0.35">
      <c r="A10305">
        <v>19660715</v>
      </c>
      <c r="B10305">
        <v>160</v>
      </c>
      <c r="C10305">
        <f>_xlfn.NUMBERVALUE(LEFT(Tab_snow[[#This Row],[DATE]],4))</f>
        <v>1966</v>
      </c>
      <c r="D10305">
        <f>_xlfn.NUMBERVALUE(MID(Tab_snow[[#This Row],[DATE]],5,2))</f>
        <v>7</v>
      </c>
      <c r="E10305">
        <f>_xlfn.NUMBERVALUE(RIGHT(Tab_snow[[#This Row],[DATE]],2))</f>
        <v>15</v>
      </c>
      <c r="F10305" s="1">
        <f>DATE(Tab_snow[[#This Row],[year]],Tab_snow[[#This Row],[month]],Tab_snow[[#This Row],[day]])</f>
        <v>24303</v>
      </c>
    </row>
    <row r="10306" spans="1:6" x14ac:dyDescent="0.35">
      <c r="A10306">
        <v>19660716</v>
      </c>
      <c r="B10306">
        <v>170</v>
      </c>
      <c r="C10306">
        <f>_xlfn.NUMBERVALUE(LEFT(Tab_snow[[#This Row],[DATE]],4))</f>
        <v>1966</v>
      </c>
      <c r="D10306">
        <f>_xlfn.NUMBERVALUE(MID(Tab_snow[[#This Row],[DATE]],5,2))</f>
        <v>7</v>
      </c>
      <c r="E10306">
        <f>_xlfn.NUMBERVALUE(RIGHT(Tab_snow[[#This Row],[DATE]],2))</f>
        <v>16</v>
      </c>
      <c r="F10306" s="1">
        <f>DATE(Tab_snow[[#This Row],[year]],Tab_snow[[#This Row],[month]],Tab_snow[[#This Row],[day]])</f>
        <v>24304</v>
      </c>
    </row>
    <row r="10307" spans="1:6" x14ac:dyDescent="0.35">
      <c r="A10307">
        <v>19660717</v>
      </c>
      <c r="B10307">
        <v>170</v>
      </c>
      <c r="C10307">
        <f>_xlfn.NUMBERVALUE(LEFT(Tab_snow[[#This Row],[DATE]],4))</f>
        <v>1966</v>
      </c>
      <c r="D10307">
        <f>_xlfn.NUMBERVALUE(MID(Tab_snow[[#This Row],[DATE]],5,2))</f>
        <v>7</v>
      </c>
      <c r="E10307">
        <f>_xlfn.NUMBERVALUE(RIGHT(Tab_snow[[#This Row],[DATE]],2))</f>
        <v>17</v>
      </c>
      <c r="F10307" s="1">
        <f>DATE(Tab_snow[[#This Row],[year]],Tab_snow[[#This Row],[month]],Tab_snow[[#This Row],[day]])</f>
        <v>24305</v>
      </c>
    </row>
    <row r="10308" spans="1:6" x14ac:dyDescent="0.35">
      <c r="A10308">
        <v>19660718</v>
      </c>
      <c r="B10308">
        <v>180</v>
      </c>
      <c r="C10308">
        <f>_xlfn.NUMBERVALUE(LEFT(Tab_snow[[#This Row],[DATE]],4))</f>
        <v>1966</v>
      </c>
      <c r="D10308">
        <f>_xlfn.NUMBERVALUE(MID(Tab_snow[[#This Row],[DATE]],5,2))</f>
        <v>7</v>
      </c>
      <c r="E10308">
        <f>_xlfn.NUMBERVALUE(RIGHT(Tab_snow[[#This Row],[DATE]],2))</f>
        <v>18</v>
      </c>
      <c r="F10308" s="1">
        <f>DATE(Tab_snow[[#This Row],[year]],Tab_snow[[#This Row],[month]],Tab_snow[[#This Row],[day]])</f>
        <v>24306</v>
      </c>
    </row>
    <row r="10309" spans="1:6" x14ac:dyDescent="0.35">
      <c r="A10309">
        <v>19660719</v>
      </c>
      <c r="B10309">
        <v>190</v>
      </c>
      <c r="C10309">
        <f>_xlfn.NUMBERVALUE(LEFT(Tab_snow[[#This Row],[DATE]],4))</f>
        <v>1966</v>
      </c>
      <c r="D10309">
        <f>_xlfn.NUMBERVALUE(MID(Tab_snow[[#This Row],[DATE]],5,2))</f>
        <v>7</v>
      </c>
      <c r="E10309">
        <f>_xlfn.NUMBERVALUE(RIGHT(Tab_snow[[#This Row],[DATE]],2))</f>
        <v>19</v>
      </c>
      <c r="F10309" s="1">
        <f>DATE(Tab_snow[[#This Row],[year]],Tab_snow[[#This Row],[month]],Tab_snow[[#This Row],[day]])</f>
        <v>24307</v>
      </c>
    </row>
    <row r="10310" spans="1:6" x14ac:dyDescent="0.35">
      <c r="A10310">
        <v>19660720</v>
      </c>
      <c r="B10310">
        <v>200</v>
      </c>
      <c r="C10310">
        <f>_xlfn.NUMBERVALUE(LEFT(Tab_snow[[#This Row],[DATE]],4))</f>
        <v>1966</v>
      </c>
      <c r="D10310">
        <f>_xlfn.NUMBERVALUE(MID(Tab_snow[[#This Row],[DATE]],5,2))</f>
        <v>7</v>
      </c>
      <c r="E10310">
        <f>_xlfn.NUMBERVALUE(RIGHT(Tab_snow[[#This Row],[DATE]],2))</f>
        <v>20</v>
      </c>
      <c r="F10310" s="1">
        <f>DATE(Tab_snow[[#This Row],[year]],Tab_snow[[#This Row],[month]],Tab_snow[[#This Row],[day]])</f>
        <v>24308</v>
      </c>
    </row>
    <row r="10311" spans="1:6" x14ac:dyDescent="0.35">
      <c r="A10311">
        <v>19660721</v>
      </c>
      <c r="B10311">
        <v>200</v>
      </c>
      <c r="C10311">
        <f>_xlfn.NUMBERVALUE(LEFT(Tab_snow[[#This Row],[DATE]],4))</f>
        <v>1966</v>
      </c>
      <c r="D10311">
        <f>_xlfn.NUMBERVALUE(MID(Tab_snow[[#This Row],[DATE]],5,2))</f>
        <v>7</v>
      </c>
      <c r="E10311">
        <f>_xlfn.NUMBERVALUE(RIGHT(Tab_snow[[#This Row],[DATE]],2))</f>
        <v>21</v>
      </c>
      <c r="F10311" s="1">
        <f>DATE(Tab_snow[[#This Row],[year]],Tab_snow[[#This Row],[month]],Tab_snow[[#This Row],[day]])</f>
        <v>24309</v>
      </c>
    </row>
    <row r="10312" spans="1:6" x14ac:dyDescent="0.35">
      <c r="A10312">
        <v>19660722</v>
      </c>
      <c r="B10312">
        <v>200</v>
      </c>
      <c r="C10312">
        <f>_xlfn.NUMBERVALUE(LEFT(Tab_snow[[#This Row],[DATE]],4))</f>
        <v>1966</v>
      </c>
      <c r="D10312">
        <f>_xlfn.NUMBERVALUE(MID(Tab_snow[[#This Row],[DATE]],5,2))</f>
        <v>7</v>
      </c>
      <c r="E10312">
        <f>_xlfn.NUMBERVALUE(RIGHT(Tab_snow[[#This Row],[DATE]],2))</f>
        <v>22</v>
      </c>
      <c r="F10312" s="1">
        <f>DATE(Tab_snow[[#This Row],[year]],Tab_snow[[#This Row],[month]],Tab_snow[[#This Row],[day]])</f>
        <v>24310</v>
      </c>
    </row>
    <row r="10313" spans="1:6" x14ac:dyDescent="0.35">
      <c r="A10313">
        <v>19660723</v>
      </c>
      <c r="B10313">
        <v>220</v>
      </c>
      <c r="C10313">
        <f>_xlfn.NUMBERVALUE(LEFT(Tab_snow[[#This Row],[DATE]],4))</f>
        <v>1966</v>
      </c>
      <c r="D10313">
        <f>_xlfn.NUMBERVALUE(MID(Tab_snow[[#This Row],[DATE]],5,2))</f>
        <v>7</v>
      </c>
      <c r="E10313">
        <f>_xlfn.NUMBERVALUE(RIGHT(Tab_snow[[#This Row],[DATE]],2))</f>
        <v>23</v>
      </c>
      <c r="F10313" s="1">
        <f>DATE(Tab_snow[[#This Row],[year]],Tab_snow[[#This Row],[month]],Tab_snow[[#This Row],[day]])</f>
        <v>24311</v>
      </c>
    </row>
    <row r="10314" spans="1:6" x14ac:dyDescent="0.35">
      <c r="A10314">
        <v>19660724</v>
      </c>
      <c r="B10314">
        <v>210</v>
      </c>
      <c r="C10314">
        <f>_xlfn.NUMBERVALUE(LEFT(Tab_snow[[#This Row],[DATE]],4))</f>
        <v>1966</v>
      </c>
      <c r="D10314">
        <f>_xlfn.NUMBERVALUE(MID(Tab_snow[[#This Row],[DATE]],5,2))</f>
        <v>7</v>
      </c>
      <c r="E10314">
        <f>_xlfn.NUMBERVALUE(RIGHT(Tab_snow[[#This Row],[DATE]],2))</f>
        <v>24</v>
      </c>
      <c r="F10314" s="1">
        <f>DATE(Tab_snow[[#This Row],[year]],Tab_snow[[#This Row],[month]],Tab_snow[[#This Row],[day]])</f>
        <v>24312</v>
      </c>
    </row>
    <row r="10315" spans="1:6" x14ac:dyDescent="0.35">
      <c r="A10315">
        <v>19660725</v>
      </c>
      <c r="B10315">
        <v>200</v>
      </c>
      <c r="C10315">
        <f>_xlfn.NUMBERVALUE(LEFT(Tab_snow[[#This Row],[DATE]],4))</f>
        <v>1966</v>
      </c>
      <c r="D10315">
        <f>_xlfn.NUMBERVALUE(MID(Tab_snow[[#This Row],[DATE]],5,2))</f>
        <v>7</v>
      </c>
      <c r="E10315">
        <f>_xlfn.NUMBERVALUE(RIGHT(Tab_snow[[#This Row],[DATE]],2))</f>
        <v>25</v>
      </c>
      <c r="F10315" s="1">
        <f>DATE(Tab_snow[[#This Row],[year]],Tab_snow[[#This Row],[month]],Tab_snow[[#This Row],[day]])</f>
        <v>24313</v>
      </c>
    </row>
    <row r="10316" spans="1:6" x14ac:dyDescent="0.35">
      <c r="A10316">
        <v>19660726</v>
      </c>
      <c r="B10316">
        <v>200</v>
      </c>
      <c r="C10316">
        <f>_xlfn.NUMBERVALUE(LEFT(Tab_snow[[#This Row],[DATE]],4))</f>
        <v>1966</v>
      </c>
      <c r="D10316">
        <f>_xlfn.NUMBERVALUE(MID(Tab_snow[[#This Row],[DATE]],5,2))</f>
        <v>7</v>
      </c>
      <c r="E10316">
        <f>_xlfn.NUMBERVALUE(RIGHT(Tab_snow[[#This Row],[DATE]],2))</f>
        <v>26</v>
      </c>
      <c r="F10316" s="1">
        <f>DATE(Tab_snow[[#This Row],[year]],Tab_snow[[#This Row],[month]],Tab_snow[[#This Row],[day]])</f>
        <v>24314</v>
      </c>
    </row>
    <row r="10317" spans="1:6" x14ac:dyDescent="0.35">
      <c r="A10317">
        <v>19660727</v>
      </c>
      <c r="B10317">
        <v>190</v>
      </c>
      <c r="C10317">
        <f>_xlfn.NUMBERVALUE(LEFT(Tab_snow[[#This Row],[DATE]],4))</f>
        <v>1966</v>
      </c>
      <c r="D10317">
        <f>_xlfn.NUMBERVALUE(MID(Tab_snow[[#This Row],[DATE]],5,2))</f>
        <v>7</v>
      </c>
      <c r="E10317">
        <f>_xlfn.NUMBERVALUE(RIGHT(Tab_snow[[#This Row],[DATE]],2))</f>
        <v>27</v>
      </c>
      <c r="F10317" s="1">
        <f>DATE(Tab_snow[[#This Row],[year]],Tab_snow[[#This Row],[month]],Tab_snow[[#This Row],[day]])</f>
        <v>24315</v>
      </c>
    </row>
    <row r="10318" spans="1:6" x14ac:dyDescent="0.35">
      <c r="A10318">
        <v>19660728</v>
      </c>
      <c r="B10318">
        <v>190</v>
      </c>
      <c r="C10318">
        <f>_xlfn.NUMBERVALUE(LEFT(Tab_snow[[#This Row],[DATE]],4))</f>
        <v>1966</v>
      </c>
      <c r="D10318">
        <f>_xlfn.NUMBERVALUE(MID(Tab_snow[[#This Row],[DATE]],5,2))</f>
        <v>7</v>
      </c>
      <c r="E10318">
        <f>_xlfn.NUMBERVALUE(RIGHT(Tab_snow[[#This Row],[DATE]],2))</f>
        <v>28</v>
      </c>
      <c r="F10318" s="1">
        <f>DATE(Tab_snow[[#This Row],[year]],Tab_snow[[#This Row],[month]],Tab_snow[[#This Row],[day]])</f>
        <v>24316</v>
      </c>
    </row>
    <row r="10319" spans="1:6" x14ac:dyDescent="0.35">
      <c r="A10319">
        <v>19660729</v>
      </c>
      <c r="B10319">
        <v>200</v>
      </c>
      <c r="C10319">
        <f>_xlfn.NUMBERVALUE(LEFT(Tab_snow[[#This Row],[DATE]],4))</f>
        <v>1966</v>
      </c>
      <c r="D10319">
        <f>_xlfn.NUMBERVALUE(MID(Tab_snow[[#This Row],[DATE]],5,2))</f>
        <v>7</v>
      </c>
      <c r="E10319">
        <f>_xlfn.NUMBERVALUE(RIGHT(Tab_snow[[#This Row],[DATE]],2))</f>
        <v>29</v>
      </c>
      <c r="F10319" s="1">
        <f>DATE(Tab_snow[[#This Row],[year]],Tab_snow[[#This Row],[month]],Tab_snow[[#This Row],[day]])</f>
        <v>24317</v>
      </c>
    </row>
    <row r="10320" spans="1:6" x14ac:dyDescent="0.35">
      <c r="A10320">
        <v>19660730</v>
      </c>
      <c r="B10320">
        <v>200</v>
      </c>
      <c r="C10320">
        <f>_xlfn.NUMBERVALUE(LEFT(Tab_snow[[#This Row],[DATE]],4))</f>
        <v>1966</v>
      </c>
      <c r="D10320">
        <f>_xlfn.NUMBERVALUE(MID(Tab_snow[[#This Row],[DATE]],5,2))</f>
        <v>7</v>
      </c>
      <c r="E10320">
        <f>_xlfn.NUMBERVALUE(RIGHT(Tab_snow[[#This Row],[DATE]],2))</f>
        <v>30</v>
      </c>
      <c r="F10320" s="1">
        <f>DATE(Tab_snow[[#This Row],[year]],Tab_snow[[#This Row],[month]],Tab_snow[[#This Row],[day]])</f>
        <v>24318</v>
      </c>
    </row>
    <row r="10321" spans="1:6" x14ac:dyDescent="0.35">
      <c r="A10321">
        <v>19660731</v>
      </c>
      <c r="B10321">
        <v>190</v>
      </c>
      <c r="C10321">
        <f>_xlfn.NUMBERVALUE(LEFT(Tab_snow[[#This Row],[DATE]],4))</f>
        <v>1966</v>
      </c>
      <c r="D10321">
        <f>_xlfn.NUMBERVALUE(MID(Tab_snow[[#This Row],[DATE]],5,2))</f>
        <v>7</v>
      </c>
      <c r="E10321">
        <f>_xlfn.NUMBERVALUE(RIGHT(Tab_snow[[#This Row],[DATE]],2))</f>
        <v>31</v>
      </c>
      <c r="F10321" s="1">
        <f>DATE(Tab_snow[[#This Row],[year]],Tab_snow[[#This Row],[month]],Tab_snow[[#This Row],[day]])</f>
        <v>24319</v>
      </c>
    </row>
    <row r="10322" spans="1:6" x14ac:dyDescent="0.35">
      <c r="A10322">
        <v>19660801</v>
      </c>
      <c r="B10322">
        <v>180</v>
      </c>
      <c r="C10322">
        <f>_xlfn.NUMBERVALUE(LEFT(Tab_snow[[#This Row],[DATE]],4))</f>
        <v>1966</v>
      </c>
      <c r="D10322">
        <f>_xlfn.NUMBERVALUE(MID(Tab_snow[[#This Row],[DATE]],5,2))</f>
        <v>8</v>
      </c>
      <c r="E10322">
        <f>_xlfn.NUMBERVALUE(RIGHT(Tab_snow[[#This Row],[DATE]],2))</f>
        <v>1</v>
      </c>
      <c r="F10322" s="1">
        <f>DATE(Tab_snow[[#This Row],[year]],Tab_snow[[#This Row],[month]],Tab_snow[[#This Row],[day]])</f>
        <v>24320</v>
      </c>
    </row>
    <row r="10323" spans="1:6" x14ac:dyDescent="0.35">
      <c r="A10323">
        <v>19660802</v>
      </c>
      <c r="B10323">
        <v>180</v>
      </c>
      <c r="C10323">
        <f>_xlfn.NUMBERVALUE(LEFT(Tab_snow[[#This Row],[DATE]],4))</f>
        <v>1966</v>
      </c>
      <c r="D10323">
        <f>_xlfn.NUMBERVALUE(MID(Tab_snow[[#This Row],[DATE]],5,2))</f>
        <v>8</v>
      </c>
      <c r="E10323">
        <f>_xlfn.NUMBERVALUE(RIGHT(Tab_snow[[#This Row],[DATE]],2))</f>
        <v>2</v>
      </c>
      <c r="F10323" s="1">
        <f>DATE(Tab_snow[[#This Row],[year]],Tab_snow[[#This Row],[month]],Tab_snow[[#This Row],[day]])</f>
        <v>24321</v>
      </c>
    </row>
    <row r="10324" spans="1:6" x14ac:dyDescent="0.35">
      <c r="A10324">
        <v>19660803</v>
      </c>
      <c r="B10324">
        <v>170</v>
      </c>
      <c r="C10324">
        <f>_xlfn.NUMBERVALUE(LEFT(Tab_snow[[#This Row],[DATE]],4))</f>
        <v>1966</v>
      </c>
      <c r="D10324">
        <f>_xlfn.NUMBERVALUE(MID(Tab_snow[[#This Row],[DATE]],5,2))</f>
        <v>8</v>
      </c>
      <c r="E10324">
        <f>_xlfn.NUMBERVALUE(RIGHT(Tab_snow[[#This Row],[DATE]],2))</f>
        <v>3</v>
      </c>
      <c r="F10324" s="1">
        <f>DATE(Tab_snow[[#This Row],[year]],Tab_snow[[#This Row],[month]],Tab_snow[[#This Row],[day]])</f>
        <v>24322</v>
      </c>
    </row>
    <row r="10325" spans="1:6" x14ac:dyDescent="0.35">
      <c r="A10325">
        <v>19660804</v>
      </c>
      <c r="B10325">
        <v>170</v>
      </c>
      <c r="C10325">
        <f>_xlfn.NUMBERVALUE(LEFT(Tab_snow[[#This Row],[DATE]],4))</f>
        <v>1966</v>
      </c>
      <c r="D10325">
        <f>_xlfn.NUMBERVALUE(MID(Tab_snow[[#This Row],[DATE]],5,2))</f>
        <v>8</v>
      </c>
      <c r="E10325">
        <f>_xlfn.NUMBERVALUE(RIGHT(Tab_snow[[#This Row],[DATE]],2))</f>
        <v>4</v>
      </c>
      <c r="F10325" s="1">
        <f>DATE(Tab_snow[[#This Row],[year]],Tab_snow[[#This Row],[month]],Tab_snow[[#This Row],[day]])</f>
        <v>24323</v>
      </c>
    </row>
    <row r="10326" spans="1:6" x14ac:dyDescent="0.35">
      <c r="A10326">
        <v>19660805</v>
      </c>
      <c r="B10326">
        <v>170</v>
      </c>
      <c r="C10326">
        <f>_xlfn.NUMBERVALUE(LEFT(Tab_snow[[#This Row],[DATE]],4))</f>
        <v>1966</v>
      </c>
      <c r="D10326">
        <f>_xlfn.NUMBERVALUE(MID(Tab_snow[[#This Row],[DATE]],5,2))</f>
        <v>8</v>
      </c>
      <c r="E10326">
        <f>_xlfn.NUMBERVALUE(RIGHT(Tab_snow[[#This Row],[DATE]],2))</f>
        <v>5</v>
      </c>
      <c r="F10326" s="1">
        <f>DATE(Tab_snow[[#This Row],[year]],Tab_snow[[#This Row],[month]],Tab_snow[[#This Row],[day]])</f>
        <v>24324</v>
      </c>
    </row>
    <row r="10327" spans="1:6" x14ac:dyDescent="0.35">
      <c r="A10327">
        <v>19660806</v>
      </c>
      <c r="B10327">
        <v>180</v>
      </c>
      <c r="C10327">
        <f>_xlfn.NUMBERVALUE(LEFT(Tab_snow[[#This Row],[DATE]],4))</f>
        <v>1966</v>
      </c>
      <c r="D10327">
        <f>_xlfn.NUMBERVALUE(MID(Tab_snow[[#This Row],[DATE]],5,2))</f>
        <v>8</v>
      </c>
      <c r="E10327">
        <f>_xlfn.NUMBERVALUE(RIGHT(Tab_snow[[#This Row],[DATE]],2))</f>
        <v>6</v>
      </c>
      <c r="F10327" s="1">
        <f>DATE(Tab_snow[[#This Row],[year]],Tab_snow[[#This Row],[month]],Tab_snow[[#This Row],[day]])</f>
        <v>24325</v>
      </c>
    </row>
    <row r="10328" spans="1:6" x14ac:dyDescent="0.35">
      <c r="A10328">
        <v>19660807</v>
      </c>
      <c r="B10328">
        <v>170</v>
      </c>
      <c r="C10328">
        <f>_xlfn.NUMBERVALUE(LEFT(Tab_snow[[#This Row],[DATE]],4))</f>
        <v>1966</v>
      </c>
      <c r="D10328">
        <f>_xlfn.NUMBERVALUE(MID(Tab_snow[[#This Row],[DATE]],5,2))</f>
        <v>8</v>
      </c>
      <c r="E10328">
        <f>_xlfn.NUMBERVALUE(RIGHT(Tab_snow[[#This Row],[DATE]],2))</f>
        <v>7</v>
      </c>
      <c r="F10328" s="1">
        <f>DATE(Tab_snow[[#This Row],[year]],Tab_snow[[#This Row],[month]],Tab_snow[[#This Row],[day]])</f>
        <v>24326</v>
      </c>
    </row>
    <row r="10329" spans="1:6" x14ac:dyDescent="0.35">
      <c r="A10329">
        <v>19660808</v>
      </c>
      <c r="B10329">
        <v>180</v>
      </c>
      <c r="C10329">
        <f>_xlfn.NUMBERVALUE(LEFT(Tab_snow[[#This Row],[DATE]],4))</f>
        <v>1966</v>
      </c>
      <c r="D10329">
        <f>_xlfn.NUMBERVALUE(MID(Tab_snow[[#This Row],[DATE]],5,2))</f>
        <v>8</v>
      </c>
      <c r="E10329">
        <f>_xlfn.NUMBERVALUE(RIGHT(Tab_snow[[#This Row],[DATE]],2))</f>
        <v>8</v>
      </c>
      <c r="F10329" s="1">
        <f>DATE(Tab_snow[[#This Row],[year]],Tab_snow[[#This Row],[month]],Tab_snow[[#This Row],[day]])</f>
        <v>24327</v>
      </c>
    </row>
    <row r="10330" spans="1:6" x14ac:dyDescent="0.35">
      <c r="A10330">
        <v>19660809</v>
      </c>
      <c r="B10330">
        <v>190</v>
      </c>
      <c r="C10330">
        <f>_xlfn.NUMBERVALUE(LEFT(Tab_snow[[#This Row],[DATE]],4))</f>
        <v>1966</v>
      </c>
      <c r="D10330">
        <f>_xlfn.NUMBERVALUE(MID(Tab_snow[[#This Row],[DATE]],5,2))</f>
        <v>8</v>
      </c>
      <c r="E10330">
        <f>_xlfn.NUMBERVALUE(RIGHT(Tab_snow[[#This Row],[DATE]],2))</f>
        <v>9</v>
      </c>
      <c r="F10330" s="1">
        <f>DATE(Tab_snow[[#This Row],[year]],Tab_snow[[#This Row],[month]],Tab_snow[[#This Row],[day]])</f>
        <v>24328</v>
      </c>
    </row>
    <row r="10331" spans="1:6" x14ac:dyDescent="0.35">
      <c r="A10331">
        <v>19660810</v>
      </c>
      <c r="B10331">
        <v>190</v>
      </c>
      <c r="C10331">
        <f>_xlfn.NUMBERVALUE(LEFT(Tab_snow[[#This Row],[DATE]],4))</f>
        <v>1966</v>
      </c>
      <c r="D10331">
        <f>_xlfn.NUMBERVALUE(MID(Tab_snow[[#This Row],[DATE]],5,2))</f>
        <v>8</v>
      </c>
      <c r="E10331">
        <f>_xlfn.NUMBERVALUE(RIGHT(Tab_snow[[#This Row],[DATE]],2))</f>
        <v>10</v>
      </c>
      <c r="F10331" s="1">
        <f>DATE(Tab_snow[[#This Row],[year]],Tab_snow[[#This Row],[month]],Tab_snow[[#This Row],[day]])</f>
        <v>24329</v>
      </c>
    </row>
    <row r="10332" spans="1:6" x14ac:dyDescent="0.35">
      <c r="A10332">
        <v>19660811</v>
      </c>
      <c r="B10332">
        <v>180</v>
      </c>
      <c r="C10332">
        <f>_xlfn.NUMBERVALUE(LEFT(Tab_snow[[#This Row],[DATE]],4))</f>
        <v>1966</v>
      </c>
      <c r="D10332">
        <f>_xlfn.NUMBERVALUE(MID(Tab_snow[[#This Row],[DATE]],5,2))</f>
        <v>8</v>
      </c>
      <c r="E10332">
        <f>_xlfn.NUMBERVALUE(RIGHT(Tab_snow[[#This Row],[DATE]],2))</f>
        <v>11</v>
      </c>
      <c r="F10332" s="1">
        <f>DATE(Tab_snow[[#This Row],[year]],Tab_snow[[#This Row],[month]],Tab_snow[[#This Row],[day]])</f>
        <v>24330</v>
      </c>
    </row>
    <row r="10333" spans="1:6" x14ac:dyDescent="0.35">
      <c r="A10333">
        <v>19660812</v>
      </c>
      <c r="B10333">
        <v>170</v>
      </c>
      <c r="C10333">
        <f>_xlfn.NUMBERVALUE(LEFT(Tab_snow[[#This Row],[DATE]],4))</f>
        <v>1966</v>
      </c>
      <c r="D10333">
        <f>_xlfn.NUMBERVALUE(MID(Tab_snow[[#This Row],[DATE]],5,2))</f>
        <v>8</v>
      </c>
      <c r="E10333">
        <f>_xlfn.NUMBERVALUE(RIGHT(Tab_snow[[#This Row],[DATE]],2))</f>
        <v>12</v>
      </c>
      <c r="F10333" s="1">
        <f>DATE(Tab_snow[[#This Row],[year]],Tab_snow[[#This Row],[month]],Tab_snow[[#This Row],[day]])</f>
        <v>24331</v>
      </c>
    </row>
    <row r="10334" spans="1:6" x14ac:dyDescent="0.35">
      <c r="A10334">
        <v>19660813</v>
      </c>
      <c r="B10334">
        <v>170</v>
      </c>
      <c r="C10334">
        <f>_xlfn.NUMBERVALUE(LEFT(Tab_snow[[#This Row],[DATE]],4))</f>
        <v>1966</v>
      </c>
      <c r="D10334">
        <f>_xlfn.NUMBERVALUE(MID(Tab_snow[[#This Row],[DATE]],5,2))</f>
        <v>8</v>
      </c>
      <c r="E10334">
        <f>_xlfn.NUMBERVALUE(RIGHT(Tab_snow[[#This Row],[DATE]],2))</f>
        <v>13</v>
      </c>
      <c r="F10334" s="1">
        <f>DATE(Tab_snow[[#This Row],[year]],Tab_snow[[#This Row],[month]],Tab_snow[[#This Row],[day]])</f>
        <v>24332</v>
      </c>
    </row>
    <row r="10335" spans="1:6" x14ac:dyDescent="0.35">
      <c r="A10335">
        <v>19660814</v>
      </c>
      <c r="B10335">
        <v>170</v>
      </c>
      <c r="C10335">
        <f>_xlfn.NUMBERVALUE(LEFT(Tab_snow[[#This Row],[DATE]],4))</f>
        <v>1966</v>
      </c>
      <c r="D10335">
        <f>_xlfn.NUMBERVALUE(MID(Tab_snow[[#This Row],[DATE]],5,2))</f>
        <v>8</v>
      </c>
      <c r="E10335">
        <f>_xlfn.NUMBERVALUE(RIGHT(Tab_snow[[#This Row],[DATE]],2))</f>
        <v>14</v>
      </c>
      <c r="F10335" s="1">
        <f>DATE(Tab_snow[[#This Row],[year]],Tab_snow[[#This Row],[month]],Tab_snow[[#This Row],[day]])</f>
        <v>24333</v>
      </c>
    </row>
    <row r="10336" spans="1:6" x14ac:dyDescent="0.35">
      <c r="A10336">
        <v>19660815</v>
      </c>
      <c r="B10336">
        <v>170</v>
      </c>
      <c r="C10336">
        <f>_xlfn.NUMBERVALUE(LEFT(Tab_snow[[#This Row],[DATE]],4))</f>
        <v>1966</v>
      </c>
      <c r="D10336">
        <f>_xlfn.NUMBERVALUE(MID(Tab_snow[[#This Row],[DATE]],5,2))</f>
        <v>8</v>
      </c>
      <c r="E10336">
        <f>_xlfn.NUMBERVALUE(RIGHT(Tab_snow[[#This Row],[DATE]],2))</f>
        <v>15</v>
      </c>
      <c r="F10336" s="1">
        <f>DATE(Tab_snow[[#This Row],[year]],Tab_snow[[#This Row],[month]],Tab_snow[[#This Row],[day]])</f>
        <v>24334</v>
      </c>
    </row>
    <row r="10337" spans="1:6" x14ac:dyDescent="0.35">
      <c r="A10337">
        <v>19660816</v>
      </c>
      <c r="B10337">
        <v>170</v>
      </c>
      <c r="C10337">
        <f>_xlfn.NUMBERVALUE(LEFT(Tab_snow[[#This Row],[DATE]],4))</f>
        <v>1966</v>
      </c>
      <c r="D10337">
        <f>_xlfn.NUMBERVALUE(MID(Tab_snow[[#This Row],[DATE]],5,2))</f>
        <v>8</v>
      </c>
      <c r="E10337">
        <f>_xlfn.NUMBERVALUE(RIGHT(Tab_snow[[#This Row],[DATE]],2))</f>
        <v>16</v>
      </c>
      <c r="F10337" s="1">
        <f>DATE(Tab_snow[[#This Row],[year]],Tab_snow[[#This Row],[month]],Tab_snow[[#This Row],[day]])</f>
        <v>24335</v>
      </c>
    </row>
    <row r="10338" spans="1:6" x14ac:dyDescent="0.35">
      <c r="A10338">
        <v>19660817</v>
      </c>
      <c r="B10338">
        <v>190</v>
      </c>
      <c r="C10338">
        <f>_xlfn.NUMBERVALUE(LEFT(Tab_snow[[#This Row],[DATE]],4))</f>
        <v>1966</v>
      </c>
      <c r="D10338">
        <f>_xlfn.NUMBERVALUE(MID(Tab_snow[[#This Row],[DATE]],5,2))</f>
        <v>8</v>
      </c>
      <c r="E10338">
        <f>_xlfn.NUMBERVALUE(RIGHT(Tab_snow[[#This Row],[DATE]],2))</f>
        <v>17</v>
      </c>
      <c r="F10338" s="1">
        <f>DATE(Tab_snow[[#This Row],[year]],Tab_snow[[#This Row],[month]],Tab_snow[[#This Row],[day]])</f>
        <v>24336</v>
      </c>
    </row>
    <row r="10339" spans="1:6" x14ac:dyDescent="0.35">
      <c r="A10339">
        <v>19660818</v>
      </c>
      <c r="B10339">
        <v>180</v>
      </c>
      <c r="C10339">
        <f>_xlfn.NUMBERVALUE(LEFT(Tab_snow[[#This Row],[DATE]],4))</f>
        <v>1966</v>
      </c>
      <c r="D10339">
        <f>_xlfn.NUMBERVALUE(MID(Tab_snow[[#This Row],[DATE]],5,2))</f>
        <v>8</v>
      </c>
      <c r="E10339">
        <f>_xlfn.NUMBERVALUE(RIGHT(Tab_snow[[#This Row],[DATE]],2))</f>
        <v>18</v>
      </c>
      <c r="F10339" s="1">
        <f>DATE(Tab_snow[[#This Row],[year]],Tab_snow[[#This Row],[month]],Tab_snow[[#This Row],[day]])</f>
        <v>24337</v>
      </c>
    </row>
    <row r="10340" spans="1:6" x14ac:dyDescent="0.35">
      <c r="A10340">
        <v>19660819</v>
      </c>
      <c r="B10340">
        <v>180</v>
      </c>
      <c r="C10340">
        <f>_xlfn.NUMBERVALUE(LEFT(Tab_snow[[#This Row],[DATE]],4))</f>
        <v>1966</v>
      </c>
      <c r="D10340">
        <f>_xlfn.NUMBERVALUE(MID(Tab_snow[[#This Row],[DATE]],5,2))</f>
        <v>8</v>
      </c>
      <c r="E10340">
        <f>_xlfn.NUMBERVALUE(RIGHT(Tab_snow[[#This Row],[DATE]],2))</f>
        <v>19</v>
      </c>
      <c r="F10340" s="1">
        <f>DATE(Tab_snow[[#This Row],[year]],Tab_snow[[#This Row],[month]],Tab_snow[[#This Row],[day]])</f>
        <v>24338</v>
      </c>
    </row>
    <row r="10341" spans="1:6" x14ac:dyDescent="0.35">
      <c r="A10341">
        <v>19660820</v>
      </c>
      <c r="B10341">
        <v>180</v>
      </c>
      <c r="C10341">
        <f>_xlfn.NUMBERVALUE(LEFT(Tab_snow[[#This Row],[DATE]],4))</f>
        <v>1966</v>
      </c>
      <c r="D10341">
        <f>_xlfn.NUMBERVALUE(MID(Tab_snow[[#This Row],[DATE]],5,2))</f>
        <v>8</v>
      </c>
      <c r="E10341">
        <f>_xlfn.NUMBERVALUE(RIGHT(Tab_snow[[#This Row],[DATE]],2))</f>
        <v>20</v>
      </c>
      <c r="F10341" s="1">
        <f>DATE(Tab_snow[[#This Row],[year]],Tab_snow[[#This Row],[month]],Tab_snow[[#This Row],[day]])</f>
        <v>24339</v>
      </c>
    </row>
    <row r="10342" spans="1:6" x14ac:dyDescent="0.35">
      <c r="A10342">
        <v>19660821</v>
      </c>
      <c r="B10342">
        <v>180</v>
      </c>
      <c r="C10342">
        <f>_xlfn.NUMBERVALUE(LEFT(Tab_snow[[#This Row],[DATE]],4))</f>
        <v>1966</v>
      </c>
      <c r="D10342">
        <f>_xlfn.NUMBERVALUE(MID(Tab_snow[[#This Row],[DATE]],5,2))</f>
        <v>8</v>
      </c>
      <c r="E10342">
        <f>_xlfn.NUMBERVALUE(RIGHT(Tab_snow[[#This Row],[DATE]],2))</f>
        <v>21</v>
      </c>
      <c r="F10342" s="1">
        <f>DATE(Tab_snow[[#This Row],[year]],Tab_snow[[#This Row],[month]],Tab_snow[[#This Row],[day]])</f>
        <v>24340</v>
      </c>
    </row>
    <row r="10343" spans="1:6" x14ac:dyDescent="0.35">
      <c r="A10343">
        <v>19660822</v>
      </c>
      <c r="B10343">
        <v>180</v>
      </c>
      <c r="C10343">
        <f>_xlfn.NUMBERVALUE(LEFT(Tab_snow[[#This Row],[DATE]],4))</f>
        <v>1966</v>
      </c>
      <c r="D10343">
        <f>_xlfn.NUMBERVALUE(MID(Tab_snow[[#This Row],[DATE]],5,2))</f>
        <v>8</v>
      </c>
      <c r="E10343">
        <f>_xlfn.NUMBERVALUE(RIGHT(Tab_snow[[#This Row],[DATE]],2))</f>
        <v>22</v>
      </c>
      <c r="F10343" s="1">
        <f>DATE(Tab_snow[[#This Row],[year]],Tab_snow[[#This Row],[month]],Tab_snow[[#This Row],[day]])</f>
        <v>24341</v>
      </c>
    </row>
    <row r="10344" spans="1:6" x14ac:dyDescent="0.35">
      <c r="A10344">
        <v>19660823</v>
      </c>
      <c r="B10344">
        <v>180</v>
      </c>
      <c r="C10344">
        <f>_xlfn.NUMBERVALUE(LEFT(Tab_snow[[#This Row],[DATE]],4))</f>
        <v>1966</v>
      </c>
      <c r="D10344">
        <f>_xlfn.NUMBERVALUE(MID(Tab_snow[[#This Row],[DATE]],5,2))</f>
        <v>8</v>
      </c>
      <c r="E10344">
        <f>_xlfn.NUMBERVALUE(RIGHT(Tab_snow[[#This Row],[DATE]],2))</f>
        <v>23</v>
      </c>
      <c r="F10344" s="1">
        <f>DATE(Tab_snow[[#This Row],[year]],Tab_snow[[#This Row],[month]],Tab_snow[[#This Row],[day]])</f>
        <v>24342</v>
      </c>
    </row>
    <row r="10345" spans="1:6" x14ac:dyDescent="0.35">
      <c r="A10345">
        <v>19660824</v>
      </c>
      <c r="B10345">
        <v>180</v>
      </c>
      <c r="C10345">
        <f>_xlfn.NUMBERVALUE(LEFT(Tab_snow[[#This Row],[DATE]],4))</f>
        <v>1966</v>
      </c>
      <c r="D10345">
        <f>_xlfn.NUMBERVALUE(MID(Tab_snow[[#This Row],[DATE]],5,2))</f>
        <v>8</v>
      </c>
      <c r="E10345">
        <f>_xlfn.NUMBERVALUE(RIGHT(Tab_snow[[#This Row],[DATE]],2))</f>
        <v>24</v>
      </c>
      <c r="F10345" s="1">
        <f>DATE(Tab_snow[[#This Row],[year]],Tab_snow[[#This Row],[month]],Tab_snow[[#This Row],[day]])</f>
        <v>24343</v>
      </c>
    </row>
    <row r="10346" spans="1:6" x14ac:dyDescent="0.35">
      <c r="A10346">
        <v>19660825</v>
      </c>
      <c r="B10346">
        <v>190</v>
      </c>
      <c r="C10346">
        <f>_xlfn.NUMBERVALUE(LEFT(Tab_snow[[#This Row],[DATE]],4))</f>
        <v>1966</v>
      </c>
      <c r="D10346">
        <f>_xlfn.NUMBERVALUE(MID(Tab_snow[[#This Row],[DATE]],5,2))</f>
        <v>8</v>
      </c>
      <c r="E10346">
        <f>_xlfn.NUMBERVALUE(RIGHT(Tab_snow[[#This Row],[DATE]],2))</f>
        <v>25</v>
      </c>
      <c r="F10346" s="1">
        <f>DATE(Tab_snow[[#This Row],[year]],Tab_snow[[#This Row],[month]],Tab_snow[[#This Row],[day]])</f>
        <v>24344</v>
      </c>
    </row>
    <row r="10347" spans="1:6" x14ac:dyDescent="0.35">
      <c r="A10347">
        <v>19660826</v>
      </c>
      <c r="B10347">
        <v>210</v>
      </c>
      <c r="C10347">
        <f>_xlfn.NUMBERVALUE(LEFT(Tab_snow[[#This Row],[DATE]],4))</f>
        <v>1966</v>
      </c>
      <c r="D10347">
        <f>_xlfn.NUMBERVALUE(MID(Tab_snow[[#This Row],[DATE]],5,2))</f>
        <v>8</v>
      </c>
      <c r="E10347">
        <f>_xlfn.NUMBERVALUE(RIGHT(Tab_snow[[#This Row],[DATE]],2))</f>
        <v>26</v>
      </c>
      <c r="F10347" s="1">
        <f>DATE(Tab_snow[[#This Row],[year]],Tab_snow[[#This Row],[month]],Tab_snow[[#This Row],[day]])</f>
        <v>24345</v>
      </c>
    </row>
    <row r="10348" spans="1:6" x14ac:dyDescent="0.35">
      <c r="A10348">
        <v>19660827</v>
      </c>
      <c r="B10348">
        <v>210</v>
      </c>
      <c r="C10348">
        <f>_xlfn.NUMBERVALUE(LEFT(Tab_snow[[#This Row],[DATE]],4))</f>
        <v>1966</v>
      </c>
      <c r="D10348">
        <f>_xlfn.NUMBERVALUE(MID(Tab_snow[[#This Row],[DATE]],5,2))</f>
        <v>8</v>
      </c>
      <c r="E10348">
        <f>_xlfn.NUMBERVALUE(RIGHT(Tab_snow[[#This Row],[DATE]],2))</f>
        <v>27</v>
      </c>
      <c r="F10348" s="1">
        <f>DATE(Tab_snow[[#This Row],[year]],Tab_snow[[#This Row],[month]],Tab_snow[[#This Row],[day]])</f>
        <v>24346</v>
      </c>
    </row>
    <row r="10349" spans="1:6" x14ac:dyDescent="0.35">
      <c r="A10349">
        <v>19660828</v>
      </c>
      <c r="B10349">
        <v>200</v>
      </c>
      <c r="C10349">
        <f>_xlfn.NUMBERVALUE(LEFT(Tab_snow[[#This Row],[DATE]],4))</f>
        <v>1966</v>
      </c>
      <c r="D10349">
        <f>_xlfn.NUMBERVALUE(MID(Tab_snow[[#This Row],[DATE]],5,2))</f>
        <v>8</v>
      </c>
      <c r="E10349">
        <f>_xlfn.NUMBERVALUE(RIGHT(Tab_snow[[#This Row],[DATE]],2))</f>
        <v>28</v>
      </c>
      <c r="F10349" s="1">
        <f>DATE(Tab_snow[[#This Row],[year]],Tab_snow[[#This Row],[month]],Tab_snow[[#This Row],[day]])</f>
        <v>24347</v>
      </c>
    </row>
    <row r="10350" spans="1:6" x14ac:dyDescent="0.35">
      <c r="A10350">
        <v>19660829</v>
      </c>
      <c r="B10350">
        <v>190</v>
      </c>
      <c r="C10350">
        <f>_xlfn.NUMBERVALUE(LEFT(Tab_snow[[#This Row],[DATE]],4))</f>
        <v>1966</v>
      </c>
      <c r="D10350">
        <f>_xlfn.NUMBERVALUE(MID(Tab_snow[[#This Row],[DATE]],5,2))</f>
        <v>8</v>
      </c>
      <c r="E10350">
        <f>_xlfn.NUMBERVALUE(RIGHT(Tab_snow[[#This Row],[DATE]],2))</f>
        <v>29</v>
      </c>
      <c r="F10350" s="1">
        <f>DATE(Tab_snow[[#This Row],[year]],Tab_snow[[#This Row],[month]],Tab_snow[[#This Row],[day]])</f>
        <v>24348</v>
      </c>
    </row>
    <row r="10351" spans="1:6" x14ac:dyDescent="0.35">
      <c r="A10351">
        <v>19660830</v>
      </c>
      <c r="B10351">
        <v>180</v>
      </c>
      <c r="C10351">
        <f>_xlfn.NUMBERVALUE(LEFT(Tab_snow[[#This Row],[DATE]],4))</f>
        <v>1966</v>
      </c>
      <c r="D10351">
        <f>_xlfn.NUMBERVALUE(MID(Tab_snow[[#This Row],[DATE]],5,2))</f>
        <v>8</v>
      </c>
      <c r="E10351">
        <f>_xlfn.NUMBERVALUE(RIGHT(Tab_snow[[#This Row],[DATE]],2))</f>
        <v>30</v>
      </c>
      <c r="F10351" s="1">
        <f>DATE(Tab_snow[[#This Row],[year]],Tab_snow[[#This Row],[month]],Tab_snow[[#This Row],[day]])</f>
        <v>24349</v>
      </c>
    </row>
    <row r="10352" spans="1:6" x14ac:dyDescent="0.35">
      <c r="A10352">
        <v>19660831</v>
      </c>
      <c r="B10352">
        <v>200</v>
      </c>
      <c r="C10352">
        <f>_xlfn.NUMBERVALUE(LEFT(Tab_snow[[#This Row],[DATE]],4))</f>
        <v>1966</v>
      </c>
      <c r="D10352">
        <f>_xlfn.NUMBERVALUE(MID(Tab_snow[[#This Row],[DATE]],5,2))</f>
        <v>8</v>
      </c>
      <c r="E10352">
        <f>_xlfn.NUMBERVALUE(RIGHT(Tab_snow[[#This Row],[DATE]],2))</f>
        <v>31</v>
      </c>
      <c r="F10352" s="1">
        <f>DATE(Tab_snow[[#This Row],[year]],Tab_snow[[#This Row],[month]],Tab_snow[[#This Row],[day]])</f>
        <v>24350</v>
      </c>
    </row>
    <row r="10353" spans="1:6" x14ac:dyDescent="0.35">
      <c r="A10353">
        <v>19660901</v>
      </c>
      <c r="B10353">
        <v>210</v>
      </c>
      <c r="C10353">
        <f>_xlfn.NUMBERVALUE(LEFT(Tab_snow[[#This Row],[DATE]],4))</f>
        <v>1966</v>
      </c>
      <c r="D10353">
        <f>_xlfn.NUMBERVALUE(MID(Tab_snow[[#This Row],[DATE]],5,2))</f>
        <v>9</v>
      </c>
      <c r="E10353">
        <f>_xlfn.NUMBERVALUE(RIGHT(Tab_snow[[#This Row],[DATE]],2))</f>
        <v>1</v>
      </c>
      <c r="F10353" s="1">
        <f>DATE(Tab_snow[[#This Row],[year]],Tab_snow[[#This Row],[month]],Tab_snow[[#This Row],[day]])</f>
        <v>24351</v>
      </c>
    </row>
    <row r="10354" spans="1:6" x14ac:dyDescent="0.35">
      <c r="A10354">
        <v>19660902</v>
      </c>
      <c r="B10354">
        <v>200</v>
      </c>
      <c r="C10354">
        <f>_xlfn.NUMBERVALUE(LEFT(Tab_snow[[#This Row],[DATE]],4))</f>
        <v>1966</v>
      </c>
      <c r="D10354">
        <f>_xlfn.NUMBERVALUE(MID(Tab_snow[[#This Row],[DATE]],5,2))</f>
        <v>9</v>
      </c>
      <c r="E10354">
        <f>_xlfn.NUMBERVALUE(RIGHT(Tab_snow[[#This Row],[DATE]],2))</f>
        <v>2</v>
      </c>
      <c r="F10354" s="1">
        <f>DATE(Tab_snow[[#This Row],[year]],Tab_snow[[#This Row],[month]],Tab_snow[[#This Row],[day]])</f>
        <v>24352</v>
      </c>
    </row>
    <row r="10355" spans="1:6" x14ac:dyDescent="0.35">
      <c r="A10355">
        <v>19660903</v>
      </c>
      <c r="B10355">
        <v>200</v>
      </c>
      <c r="C10355">
        <f>_xlfn.NUMBERVALUE(LEFT(Tab_snow[[#This Row],[DATE]],4))</f>
        <v>1966</v>
      </c>
      <c r="D10355">
        <f>_xlfn.NUMBERVALUE(MID(Tab_snow[[#This Row],[DATE]],5,2))</f>
        <v>9</v>
      </c>
      <c r="E10355">
        <f>_xlfn.NUMBERVALUE(RIGHT(Tab_snow[[#This Row],[DATE]],2))</f>
        <v>3</v>
      </c>
      <c r="F10355" s="1">
        <f>DATE(Tab_snow[[#This Row],[year]],Tab_snow[[#This Row],[month]],Tab_snow[[#This Row],[day]])</f>
        <v>24353</v>
      </c>
    </row>
    <row r="10356" spans="1:6" x14ac:dyDescent="0.35">
      <c r="A10356">
        <v>19660904</v>
      </c>
      <c r="B10356">
        <v>200</v>
      </c>
      <c r="C10356">
        <f>_xlfn.NUMBERVALUE(LEFT(Tab_snow[[#This Row],[DATE]],4))</f>
        <v>1966</v>
      </c>
      <c r="D10356">
        <f>_xlfn.NUMBERVALUE(MID(Tab_snow[[#This Row],[DATE]],5,2))</f>
        <v>9</v>
      </c>
      <c r="E10356">
        <f>_xlfn.NUMBERVALUE(RIGHT(Tab_snow[[#This Row],[DATE]],2))</f>
        <v>4</v>
      </c>
      <c r="F10356" s="1">
        <f>DATE(Tab_snow[[#This Row],[year]],Tab_snow[[#This Row],[month]],Tab_snow[[#This Row],[day]])</f>
        <v>24354</v>
      </c>
    </row>
    <row r="10357" spans="1:6" x14ac:dyDescent="0.35">
      <c r="A10357">
        <v>19660905</v>
      </c>
      <c r="B10357">
        <v>190</v>
      </c>
      <c r="C10357">
        <f>_xlfn.NUMBERVALUE(LEFT(Tab_snow[[#This Row],[DATE]],4))</f>
        <v>1966</v>
      </c>
      <c r="D10357">
        <f>_xlfn.NUMBERVALUE(MID(Tab_snow[[#This Row],[DATE]],5,2))</f>
        <v>9</v>
      </c>
      <c r="E10357">
        <f>_xlfn.NUMBERVALUE(RIGHT(Tab_snow[[#This Row],[DATE]],2))</f>
        <v>5</v>
      </c>
      <c r="F10357" s="1">
        <f>DATE(Tab_snow[[#This Row],[year]],Tab_snow[[#This Row],[month]],Tab_snow[[#This Row],[day]])</f>
        <v>24355</v>
      </c>
    </row>
    <row r="10358" spans="1:6" x14ac:dyDescent="0.35">
      <c r="A10358">
        <v>19660906</v>
      </c>
      <c r="B10358">
        <v>200</v>
      </c>
      <c r="C10358">
        <f>_xlfn.NUMBERVALUE(LEFT(Tab_snow[[#This Row],[DATE]],4))</f>
        <v>1966</v>
      </c>
      <c r="D10358">
        <f>_xlfn.NUMBERVALUE(MID(Tab_snow[[#This Row],[DATE]],5,2))</f>
        <v>9</v>
      </c>
      <c r="E10358">
        <f>_xlfn.NUMBERVALUE(RIGHT(Tab_snow[[#This Row],[DATE]],2))</f>
        <v>6</v>
      </c>
      <c r="F10358" s="1">
        <f>DATE(Tab_snow[[#This Row],[year]],Tab_snow[[#This Row],[month]],Tab_snow[[#This Row],[day]])</f>
        <v>24356</v>
      </c>
    </row>
    <row r="10359" spans="1:6" x14ac:dyDescent="0.35">
      <c r="A10359">
        <v>19660907</v>
      </c>
      <c r="B10359">
        <v>200</v>
      </c>
      <c r="C10359">
        <f>_xlfn.NUMBERVALUE(LEFT(Tab_snow[[#This Row],[DATE]],4))</f>
        <v>1966</v>
      </c>
      <c r="D10359">
        <f>_xlfn.NUMBERVALUE(MID(Tab_snow[[#This Row],[DATE]],5,2))</f>
        <v>9</v>
      </c>
      <c r="E10359">
        <f>_xlfn.NUMBERVALUE(RIGHT(Tab_snow[[#This Row],[DATE]],2))</f>
        <v>7</v>
      </c>
      <c r="F10359" s="1">
        <f>DATE(Tab_snow[[#This Row],[year]],Tab_snow[[#This Row],[month]],Tab_snow[[#This Row],[day]])</f>
        <v>24357</v>
      </c>
    </row>
    <row r="10360" spans="1:6" x14ac:dyDescent="0.35">
      <c r="A10360">
        <v>19660908</v>
      </c>
      <c r="B10360">
        <v>190</v>
      </c>
      <c r="C10360">
        <f>_xlfn.NUMBERVALUE(LEFT(Tab_snow[[#This Row],[DATE]],4))</f>
        <v>1966</v>
      </c>
      <c r="D10360">
        <f>_xlfn.NUMBERVALUE(MID(Tab_snow[[#This Row],[DATE]],5,2))</f>
        <v>9</v>
      </c>
      <c r="E10360">
        <f>_xlfn.NUMBERVALUE(RIGHT(Tab_snow[[#This Row],[DATE]],2))</f>
        <v>8</v>
      </c>
      <c r="F10360" s="1">
        <f>DATE(Tab_snow[[#This Row],[year]],Tab_snow[[#This Row],[month]],Tab_snow[[#This Row],[day]])</f>
        <v>24358</v>
      </c>
    </row>
    <row r="10361" spans="1:6" x14ac:dyDescent="0.35">
      <c r="A10361">
        <v>19660909</v>
      </c>
      <c r="B10361">
        <v>180</v>
      </c>
      <c r="C10361">
        <f>_xlfn.NUMBERVALUE(LEFT(Tab_snow[[#This Row],[DATE]],4))</f>
        <v>1966</v>
      </c>
      <c r="D10361">
        <f>_xlfn.NUMBERVALUE(MID(Tab_snow[[#This Row],[DATE]],5,2))</f>
        <v>9</v>
      </c>
      <c r="E10361">
        <f>_xlfn.NUMBERVALUE(RIGHT(Tab_snow[[#This Row],[DATE]],2))</f>
        <v>9</v>
      </c>
      <c r="F10361" s="1">
        <f>DATE(Tab_snow[[#This Row],[year]],Tab_snow[[#This Row],[month]],Tab_snow[[#This Row],[day]])</f>
        <v>24359</v>
      </c>
    </row>
    <row r="10362" spans="1:6" x14ac:dyDescent="0.35">
      <c r="A10362">
        <v>19660910</v>
      </c>
      <c r="B10362">
        <v>170</v>
      </c>
      <c r="C10362">
        <f>_xlfn.NUMBERVALUE(LEFT(Tab_snow[[#This Row],[DATE]],4))</f>
        <v>1966</v>
      </c>
      <c r="D10362">
        <f>_xlfn.NUMBERVALUE(MID(Tab_snow[[#This Row],[DATE]],5,2))</f>
        <v>9</v>
      </c>
      <c r="E10362">
        <f>_xlfn.NUMBERVALUE(RIGHT(Tab_snow[[#This Row],[DATE]],2))</f>
        <v>10</v>
      </c>
      <c r="F10362" s="1">
        <f>DATE(Tab_snow[[#This Row],[year]],Tab_snow[[#This Row],[month]],Tab_snow[[#This Row],[day]])</f>
        <v>24360</v>
      </c>
    </row>
    <row r="10363" spans="1:6" x14ac:dyDescent="0.35">
      <c r="A10363">
        <v>19660911</v>
      </c>
      <c r="B10363">
        <v>160</v>
      </c>
      <c r="C10363">
        <f>_xlfn.NUMBERVALUE(LEFT(Tab_snow[[#This Row],[DATE]],4))</f>
        <v>1966</v>
      </c>
      <c r="D10363">
        <f>_xlfn.NUMBERVALUE(MID(Tab_snow[[#This Row],[DATE]],5,2))</f>
        <v>9</v>
      </c>
      <c r="E10363">
        <f>_xlfn.NUMBERVALUE(RIGHT(Tab_snow[[#This Row],[DATE]],2))</f>
        <v>11</v>
      </c>
      <c r="F10363" s="1">
        <f>DATE(Tab_snow[[#This Row],[year]],Tab_snow[[#This Row],[month]],Tab_snow[[#This Row],[day]])</f>
        <v>24361</v>
      </c>
    </row>
    <row r="10364" spans="1:6" x14ac:dyDescent="0.35">
      <c r="A10364">
        <v>19660912</v>
      </c>
      <c r="B10364">
        <v>150</v>
      </c>
      <c r="C10364">
        <f>_xlfn.NUMBERVALUE(LEFT(Tab_snow[[#This Row],[DATE]],4))</f>
        <v>1966</v>
      </c>
      <c r="D10364">
        <f>_xlfn.NUMBERVALUE(MID(Tab_snow[[#This Row],[DATE]],5,2))</f>
        <v>9</v>
      </c>
      <c r="E10364">
        <f>_xlfn.NUMBERVALUE(RIGHT(Tab_snow[[#This Row],[DATE]],2))</f>
        <v>12</v>
      </c>
      <c r="F10364" s="1">
        <f>DATE(Tab_snow[[#This Row],[year]],Tab_snow[[#This Row],[month]],Tab_snow[[#This Row],[day]])</f>
        <v>24362</v>
      </c>
    </row>
    <row r="10365" spans="1:6" x14ac:dyDescent="0.35">
      <c r="A10365">
        <v>19660913</v>
      </c>
      <c r="B10365">
        <v>140</v>
      </c>
      <c r="C10365">
        <f>_xlfn.NUMBERVALUE(LEFT(Tab_snow[[#This Row],[DATE]],4))</f>
        <v>1966</v>
      </c>
      <c r="D10365">
        <f>_xlfn.NUMBERVALUE(MID(Tab_snow[[#This Row],[DATE]],5,2))</f>
        <v>9</v>
      </c>
      <c r="E10365">
        <f>_xlfn.NUMBERVALUE(RIGHT(Tab_snow[[#This Row],[DATE]],2))</f>
        <v>13</v>
      </c>
      <c r="F10365" s="1">
        <f>DATE(Tab_snow[[#This Row],[year]],Tab_snow[[#This Row],[month]],Tab_snow[[#This Row],[day]])</f>
        <v>24363</v>
      </c>
    </row>
    <row r="10366" spans="1:6" x14ac:dyDescent="0.35">
      <c r="A10366">
        <v>19660914</v>
      </c>
      <c r="B10366">
        <v>160</v>
      </c>
      <c r="C10366">
        <f>_xlfn.NUMBERVALUE(LEFT(Tab_snow[[#This Row],[DATE]],4))</f>
        <v>1966</v>
      </c>
      <c r="D10366">
        <f>_xlfn.NUMBERVALUE(MID(Tab_snow[[#This Row],[DATE]],5,2))</f>
        <v>9</v>
      </c>
      <c r="E10366">
        <f>_xlfn.NUMBERVALUE(RIGHT(Tab_snow[[#This Row],[DATE]],2))</f>
        <v>14</v>
      </c>
      <c r="F10366" s="1">
        <f>DATE(Tab_snow[[#This Row],[year]],Tab_snow[[#This Row],[month]],Tab_snow[[#This Row],[day]])</f>
        <v>24364</v>
      </c>
    </row>
    <row r="10367" spans="1:6" x14ac:dyDescent="0.35">
      <c r="A10367">
        <v>19660915</v>
      </c>
      <c r="B10367">
        <v>150</v>
      </c>
      <c r="C10367">
        <f>_xlfn.NUMBERVALUE(LEFT(Tab_snow[[#This Row],[DATE]],4))</f>
        <v>1966</v>
      </c>
      <c r="D10367">
        <f>_xlfn.NUMBERVALUE(MID(Tab_snow[[#This Row],[DATE]],5,2))</f>
        <v>9</v>
      </c>
      <c r="E10367">
        <f>_xlfn.NUMBERVALUE(RIGHT(Tab_snow[[#This Row],[DATE]],2))</f>
        <v>15</v>
      </c>
      <c r="F10367" s="1">
        <f>DATE(Tab_snow[[#This Row],[year]],Tab_snow[[#This Row],[month]],Tab_snow[[#This Row],[day]])</f>
        <v>24365</v>
      </c>
    </row>
    <row r="10368" spans="1:6" x14ac:dyDescent="0.35">
      <c r="A10368">
        <v>19660916</v>
      </c>
      <c r="B10368">
        <v>150</v>
      </c>
      <c r="C10368">
        <f>_xlfn.NUMBERVALUE(LEFT(Tab_snow[[#This Row],[DATE]],4))</f>
        <v>1966</v>
      </c>
      <c r="D10368">
        <f>_xlfn.NUMBERVALUE(MID(Tab_snow[[#This Row],[DATE]],5,2))</f>
        <v>9</v>
      </c>
      <c r="E10368">
        <f>_xlfn.NUMBERVALUE(RIGHT(Tab_snow[[#This Row],[DATE]],2))</f>
        <v>16</v>
      </c>
      <c r="F10368" s="1">
        <f>DATE(Tab_snow[[#This Row],[year]],Tab_snow[[#This Row],[month]],Tab_snow[[#This Row],[day]])</f>
        <v>24366</v>
      </c>
    </row>
    <row r="10369" spans="1:6" x14ac:dyDescent="0.35">
      <c r="A10369">
        <v>19660917</v>
      </c>
      <c r="B10369">
        <v>170</v>
      </c>
      <c r="C10369">
        <f>_xlfn.NUMBERVALUE(LEFT(Tab_snow[[#This Row],[DATE]],4))</f>
        <v>1966</v>
      </c>
      <c r="D10369">
        <f>_xlfn.NUMBERVALUE(MID(Tab_snow[[#This Row],[DATE]],5,2))</f>
        <v>9</v>
      </c>
      <c r="E10369">
        <f>_xlfn.NUMBERVALUE(RIGHT(Tab_snow[[#This Row],[DATE]],2))</f>
        <v>17</v>
      </c>
      <c r="F10369" s="1">
        <f>DATE(Tab_snow[[#This Row],[year]],Tab_snow[[#This Row],[month]],Tab_snow[[#This Row],[day]])</f>
        <v>24367</v>
      </c>
    </row>
    <row r="10370" spans="1:6" x14ac:dyDescent="0.35">
      <c r="A10370">
        <v>19660918</v>
      </c>
      <c r="B10370">
        <v>170</v>
      </c>
      <c r="C10370">
        <f>_xlfn.NUMBERVALUE(LEFT(Tab_snow[[#This Row],[DATE]],4))</f>
        <v>1966</v>
      </c>
      <c r="D10370">
        <f>_xlfn.NUMBERVALUE(MID(Tab_snow[[#This Row],[DATE]],5,2))</f>
        <v>9</v>
      </c>
      <c r="E10370">
        <f>_xlfn.NUMBERVALUE(RIGHT(Tab_snow[[#This Row],[DATE]],2))</f>
        <v>18</v>
      </c>
      <c r="F10370" s="1">
        <f>DATE(Tab_snow[[#This Row],[year]],Tab_snow[[#This Row],[month]],Tab_snow[[#This Row],[day]])</f>
        <v>24368</v>
      </c>
    </row>
    <row r="10371" spans="1:6" x14ac:dyDescent="0.35">
      <c r="A10371">
        <v>19660919</v>
      </c>
      <c r="B10371">
        <v>160</v>
      </c>
      <c r="C10371">
        <f>_xlfn.NUMBERVALUE(LEFT(Tab_snow[[#This Row],[DATE]],4))</f>
        <v>1966</v>
      </c>
      <c r="D10371">
        <f>_xlfn.NUMBERVALUE(MID(Tab_snow[[#This Row],[DATE]],5,2))</f>
        <v>9</v>
      </c>
      <c r="E10371">
        <f>_xlfn.NUMBERVALUE(RIGHT(Tab_snow[[#This Row],[DATE]],2))</f>
        <v>19</v>
      </c>
      <c r="F10371" s="1">
        <f>DATE(Tab_snow[[#This Row],[year]],Tab_snow[[#This Row],[month]],Tab_snow[[#This Row],[day]])</f>
        <v>24369</v>
      </c>
    </row>
    <row r="10372" spans="1:6" x14ac:dyDescent="0.35">
      <c r="A10372">
        <v>19660920</v>
      </c>
      <c r="B10372">
        <v>150</v>
      </c>
      <c r="C10372">
        <f>_xlfn.NUMBERVALUE(LEFT(Tab_snow[[#This Row],[DATE]],4))</f>
        <v>1966</v>
      </c>
      <c r="D10372">
        <f>_xlfn.NUMBERVALUE(MID(Tab_snow[[#This Row],[DATE]],5,2))</f>
        <v>9</v>
      </c>
      <c r="E10372">
        <f>_xlfn.NUMBERVALUE(RIGHT(Tab_snow[[#This Row],[DATE]],2))</f>
        <v>20</v>
      </c>
      <c r="F10372" s="1">
        <f>DATE(Tab_snow[[#This Row],[year]],Tab_snow[[#This Row],[month]],Tab_snow[[#This Row],[day]])</f>
        <v>24370</v>
      </c>
    </row>
    <row r="10373" spans="1:6" x14ac:dyDescent="0.35">
      <c r="A10373">
        <v>19660921</v>
      </c>
      <c r="B10373">
        <v>140</v>
      </c>
      <c r="C10373">
        <f>_xlfn.NUMBERVALUE(LEFT(Tab_snow[[#This Row],[DATE]],4))</f>
        <v>1966</v>
      </c>
      <c r="D10373">
        <f>_xlfn.NUMBERVALUE(MID(Tab_snow[[#This Row],[DATE]],5,2))</f>
        <v>9</v>
      </c>
      <c r="E10373">
        <f>_xlfn.NUMBERVALUE(RIGHT(Tab_snow[[#This Row],[DATE]],2))</f>
        <v>21</v>
      </c>
      <c r="F10373" s="1">
        <f>DATE(Tab_snow[[#This Row],[year]],Tab_snow[[#This Row],[month]],Tab_snow[[#This Row],[day]])</f>
        <v>24371</v>
      </c>
    </row>
    <row r="10374" spans="1:6" x14ac:dyDescent="0.35">
      <c r="A10374">
        <v>19660922</v>
      </c>
      <c r="B10374">
        <v>130</v>
      </c>
      <c r="C10374">
        <f>_xlfn.NUMBERVALUE(LEFT(Tab_snow[[#This Row],[DATE]],4))</f>
        <v>1966</v>
      </c>
      <c r="D10374">
        <f>_xlfn.NUMBERVALUE(MID(Tab_snow[[#This Row],[DATE]],5,2))</f>
        <v>9</v>
      </c>
      <c r="E10374">
        <f>_xlfn.NUMBERVALUE(RIGHT(Tab_snow[[#This Row],[DATE]],2))</f>
        <v>22</v>
      </c>
      <c r="F10374" s="1">
        <f>DATE(Tab_snow[[#This Row],[year]],Tab_snow[[#This Row],[month]],Tab_snow[[#This Row],[day]])</f>
        <v>24372</v>
      </c>
    </row>
    <row r="10375" spans="1:6" x14ac:dyDescent="0.35">
      <c r="A10375">
        <v>19660923</v>
      </c>
      <c r="B10375">
        <v>130</v>
      </c>
      <c r="C10375">
        <f>_xlfn.NUMBERVALUE(LEFT(Tab_snow[[#This Row],[DATE]],4))</f>
        <v>1966</v>
      </c>
      <c r="D10375">
        <f>_xlfn.NUMBERVALUE(MID(Tab_snow[[#This Row],[DATE]],5,2))</f>
        <v>9</v>
      </c>
      <c r="E10375">
        <f>_xlfn.NUMBERVALUE(RIGHT(Tab_snow[[#This Row],[DATE]],2))</f>
        <v>23</v>
      </c>
      <c r="F10375" s="1">
        <f>DATE(Tab_snow[[#This Row],[year]],Tab_snow[[#This Row],[month]],Tab_snow[[#This Row],[day]])</f>
        <v>24373</v>
      </c>
    </row>
    <row r="10376" spans="1:6" x14ac:dyDescent="0.35">
      <c r="A10376">
        <v>19660924</v>
      </c>
      <c r="B10376">
        <v>130</v>
      </c>
      <c r="C10376">
        <f>_xlfn.NUMBERVALUE(LEFT(Tab_snow[[#This Row],[DATE]],4))</f>
        <v>1966</v>
      </c>
      <c r="D10376">
        <f>_xlfn.NUMBERVALUE(MID(Tab_snow[[#This Row],[DATE]],5,2))</f>
        <v>9</v>
      </c>
      <c r="E10376">
        <f>_xlfn.NUMBERVALUE(RIGHT(Tab_snow[[#This Row],[DATE]],2))</f>
        <v>24</v>
      </c>
      <c r="F10376" s="1">
        <f>DATE(Tab_snow[[#This Row],[year]],Tab_snow[[#This Row],[month]],Tab_snow[[#This Row],[day]])</f>
        <v>24374</v>
      </c>
    </row>
    <row r="10377" spans="1:6" x14ac:dyDescent="0.35">
      <c r="A10377">
        <v>19660925</v>
      </c>
      <c r="B10377">
        <v>130</v>
      </c>
      <c r="C10377">
        <f>_xlfn.NUMBERVALUE(LEFT(Tab_snow[[#This Row],[DATE]],4))</f>
        <v>1966</v>
      </c>
      <c r="D10377">
        <f>_xlfn.NUMBERVALUE(MID(Tab_snow[[#This Row],[DATE]],5,2))</f>
        <v>9</v>
      </c>
      <c r="E10377">
        <f>_xlfn.NUMBERVALUE(RIGHT(Tab_snow[[#This Row],[DATE]],2))</f>
        <v>25</v>
      </c>
      <c r="F10377" s="1">
        <f>DATE(Tab_snow[[#This Row],[year]],Tab_snow[[#This Row],[month]],Tab_snow[[#This Row],[day]])</f>
        <v>24375</v>
      </c>
    </row>
    <row r="10378" spans="1:6" x14ac:dyDescent="0.35">
      <c r="A10378">
        <v>19660926</v>
      </c>
      <c r="B10378">
        <v>130</v>
      </c>
      <c r="C10378">
        <f>_xlfn.NUMBERVALUE(LEFT(Tab_snow[[#This Row],[DATE]],4))</f>
        <v>1966</v>
      </c>
      <c r="D10378">
        <f>_xlfn.NUMBERVALUE(MID(Tab_snow[[#This Row],[DATE]],5,2))</f>
        <v>9</v>
      </c>
      <c r="E10378">
        <f>_xlfn.NUMBERVALUE(RIGHT(Tab_snow[[#This Row],[DATE]],2))</f>
        <v>26</v>
      </c>
      <c r="F10378" s="1">
        <f>DATE(Tab_snow[[#This Row],[year]],Tab_snow[[#This Row],[month]],Tab_snow[[#This Row],[day]])</f>
        <v>24376</v>
      </c>
    </row>
    <row r="10379" spans="1:6" x14ac:dyDescent="0.35">
      <c r="A10379">
        <v>19660927</v>
      </c>
      <c r="B10379">
        <v>120</v>
      </c>
      <c r="C10379">
        <f>_xlfn.NUMBERVALUE(LEFT(Tab_snow[[#This Row],[DATE]],4))</f>
        <v>1966</v>
      </c>
      <c r="D10379">
        <f>_xlfn.NUMBERVALUE(MID(Tab_snow[[#This Row],[DATE]],5,2))</f>
        <v>9</v>
      </c>
      <c r="E10379">
        <f>_xlfn.NUMBERVALUE(RIGHT(Tab_snow[[#This Row],[DATE]],2))</f>
        <v>27</v>
      </c>
      <c r="F10379" s="1">
        <f>DATE(Tab_snow[[#This Row],[year]],Tab_snow[[#This Row],[month]],Tab_snow[[#This Row],[day]])</f>
        <v>24377</v>
      </c>
    </row>
    <row r="10380" spans="1:6" x14ac:dyDescent="0.35">
      <c r="A10380">
        <v>19660928</v>
      </c>
      <c r="B10380">
        <v>110</v>
      </c>
      <c r="C10380">
        <f>_xlfn.NUMBERVALUE(LEFT(Tab_snow[[#This Row],[DATE]],4))</f>
        <v>1966</v>
      </c>
      <c r="D10380">
        <f>_xlfn.NUMBERVALUE(MID(Tab_snow[[#This Row],[DATE]],5,2))</f>
        <v>9</v>
      </c>
      <c r="E10380">
        <f>_xlfn.NUMBERVALUE(RIGHT(Tab_snow[[#This Row],[DATE]],2))</f>
        <v>28</v>
      </c>
      <c r="F10380" s="1">
        <f>DATE(Tab_snow[[#This Row],[year]],Tab_snow[[#This Row],[month]],Tab_snow[[#This Row],[day]])</f>
        <v>24378</v>
      </c>
    </row>
    <row r="10381" spans="1:6" x14ac:dyDescent="0.35">
      <c r="A10381">
        <v>19660929</v>
      </c>
      <c r="B10381">
        <v>100</v>
      </c>
      <c r="C10381">
        <f>_xlfn.NUMBERVALUE(LEFT(Tab_snow[[#This Row],[DATE]],4))</f>
        <v>1966</v>
      </c>
      <c r="D10381">
        <f>_xlfn.NUMBERVALUE(MID(Tab_snow[[#This Row],[DATE]],5,2))</f>
        <v>9</v>
      </c>
      <c r="E10381">
        <f>_xlfn.NUMBERVALUE(RIGHT(Tab_snow[[#This Row],[DATE]],2))</f>
        <v>29</v>
      </c>
      <c r="F10381" s="1">
        <f>DATE(Tab_snow[[#This Row],[year]],Tab_snow[[#This Row],[month]],Tab_snow[[#This Row],[day]])</f>
        <v>24379</v>
      </c>
    </row>
    <row r="10382" spans="1:6" x14ac:dyDescent="0.35">
      <c r="A10382">
        <v>19660930</v>
      </c>
      <c r="B10382">
        <v>100</v>
      </c>
      <c r="C10382">
        <f>_xlfn.NUMBERVALUE(LEFT(Tab_snow[[#This Row],[DATE]],4))</f>
        <v>1966</v>
      </c>
      <c r="D10382">
        <f>_xlfn.NUMBERVALUE(MID(Tab_snow[[#This Row],[DATE]],5,2))</f>
        <v>9</v>
      </c>
      <c r="E10382">
        <f>_xlfn.NUMBERVALUE(RIGHT(Tab_snow[[#This Row],[DATE]],2))</f>
        <v>30</v>
      </c>
      <c r="F10382" s="1">
        <f>DATE(Tab_snow[[#This Row],[year]],Tab_snow[[#This Row],[month]],Tab_snow[[#This Row],[day]])</f>
        <v>24380</v>
      </c>
    </row>
    <row r="10383" spans="1:6" x14ac:dyDescent="0.35">
      <c r="A10383">
        <v>19661001</v>
      </c>
      <c r="B10383">
        <v>0</v>
      </c>
      <c r="C10383">
        <f>_xlfn.NUMBERVALUE(LEFT(Tab_snow[[#This Row],[DATE]],4))</f>
        <v>1966</v>
      </c>
      <c r="D10383">
        <f>_xlfn.NUMBERVALUE(MID(Tab_snow[[#This Row],[DATE]],5,2))</f>
        <v>10</v>
      </c>
      <c r="E10383">
        <f>_xlfn.NUMBERVALUE(RIGHT(Tab_snow[[#This Row],[DATE]],2))</f>
        <v>1</v>
      </c>
      <c r="F10383" s="1">
        <f>DATE(Tab_snow[[#This Row],[year]],Tab_snow[[#This Row],[month]],Tab_snow[[#This Row],[day]])</f>
        <v>24381</v>
      </c>
    </row>
    <row r="10384" spans="1:6" x14ac:dyDescent="0.35">
      <c r="A10384">
        <v>19661002</v>
      </c>
      <c r="B10384">
        <v>1</v>
      </c>
      <c r="C10384">
        <f>_xlfn.NUMBERVALUE(LEFT(Tab_snow[[#This Row],[DATE]],4))</f>
        <v>1966</v>
      </c>
      <c r="D10384">
        <f>_xlfn.NUMBERVALUE(MID(Tab_snow[[#This Row],[DATE]],5,2))</f>
        <v>10</v>
      </c>
      <c r="E10384">
        <f>_xlfn.NUMBERVALUE(RIGHT(Tab_snow[[#This Row],[DATE]],2))</f>
        <v>2</v>
      </c>
      <c r="F10384" s="1">
        <f>DATE(Tab_snow[[#This Row],[year]],Tab_snow[[#This Row],[month]],Tab_snow[[#This Row],[day]])</f>
        <v>24382</v>
      </c>
    </row>
    <row r="10385" spans="1:6" x14ac:dyDescent="0.35">
      <c r="A10385">
        <v>19661003</v>
      </c>
      <c r="B10385">
        <v>1</v>
      </c>
      <c r="C10385">
        <f>_xlfn.NUMBERVALUE(LEFT(Tab_snow[[#This Row],[DATE]],4))</f>
        <v>1966</v>
      </c>
      <c r="D10385">
        <f>_xlfn.NUMBERVALUE(MID(Tab_snow[[#This Row],[DATE]],5,2))</f>
        <v>10</v>
      </c>
      <c r="E10385">
        <f>_xlfn.NUMBERVALUE(RIGHT(Tab_snow[[#This Row],[DATE]],2))</f>
        <v>3</v>
      </c>
      <c r="F10385" s="1">
        <f>DATE(Tab_snow[[#This Row],[year]],Tab_snow[[#This Row],[month]],Tab_snow[[#This Row],[day]])</f>
        <v>24383</v>
      </c>
    </row>
    <row r="10386" spans="1:6" x14ac:dyDescent="0.35">
      <c r="A10386">
        <v>19661004</v>
      </c>
      <c r="B10386">
        <v>0</v>
      </c>
      <c r="C10386">
        <f>_xlfn.NUMBERVALUE(LEFT(Tab_snow[[#This Row],[DATE]],4))</f>
        <v>1966</v>
      </c>
      <c r="D10386">
        <f>_xlfn.NUMBERVALUE(MID(Tab_snow[[#This Row],[DATE]],5,2))</f>
        <v>10</v>
      </c>
      <c r="E10386">
        <f>_xlfn.NUMBERVALUE(RIGHT(Tab_snow[[#This Row],[DATE]],2))</f>
        <v>4</v>
      </c>
      <c r="F10386" s="1">
        <f>DATE(Tab_snow[[#This Row],[year]],Tab_snow[[#This Row],[month]],Tab_snow[[#This Row],[day]])</f>
        <v>24384</v>
      </c>
    </row>
    <row r="10387" spans="1:6" x14ac:dyDescent="0.35">
      <c r="A10387">
        <v>19661005</v>
      </c>
      <c r="B10387">
        <v>0</v>
      </c>
      <c r="C10387">
        <f>_xlfn.NUMBERVALUE(LEFT(Tab_snow[[#This Row],[DATE]],4))</f>
        <v>1966</v>
      </c>
      <c r="D10387">
        <f>_xlfn.NUMBERVALUE(MID(Tab_snow[[#This Row],[DATE]],5,2))</f>
        <v>10</v>
      </c>
      <c r="E10387">
        <f>_xlfn.NUMBERVALUE(RIGHT(Tab_snow[[#This Row],[DATE]],2))</f>
        <v>5</v>
      </c>
      <c r="F10387" s="1">
        <f>DATE(Tab_snow[[#This Row],[year]],Tab_snow[[#This Row],[month]],Tab_snow[[#This Row],[day]])</f>
        <v>24385</v>
      </c>
    </row>
    <row r="10388" spans="1:6" x14ac:dyDescent="0.35">
      <c r="A10388">
        <v>19661006</v>
      </c>
      <c r="B10388">
        <v>0</v>
      </c>
      <c r="C10388">
        <f>_xlfn.NUMBERVALUE(LEFT(Tab_snow[[#This Row],[DATE]],4))</f>
        <v>1966</v>
      </c>
      <c r="D10388">
        <f>_xlfn.NUMBERVALUE(MID(Tab_snow[[#This Row],[DATE]],5,2))</f>
        <v>10</v>
      </c>
      <c r="E10388">
        <f>_xlfn.NUMBERVALUE(RIGHT(Tab_snow[[#This Row],[DATE]],2))</f>
        <v>6</v>
      </c>
      <c r="F10388" s="1">
        <f>DATE(Tab_snow[[#This Row],[year]],Tab_snow[[#This Row],[month]],Tab_snow[[#This Row],[day]])</f>
        <v>24386</v>
      </c>
    </row>
    <row r="10389" spans="1:6" x14ac:dyDescent="0.35">
      <c r="A10389">
        <v>19661007</v>
      </c>
      <c r="B10389">
        <v>0</v>
      </c>
      <c r="C10389">
        <f>_xlfn.NUMBERVALUE(LEFT(Tab_snow[[#This Row],[DATE]],4))</f>
        <v>1966</v>
      </c>
      <c r="D10389">
        <f>_xlfn.NUMBERVALUE(MID(Tab_snow[[#This Row],[DATE]],5,2))</f>
        <v>10</v>
      </c>
      <c r="E10389">
        <f>_xlfn.NUMBERVALUE(RIGHT(Tab_snow[[#This Row],[DATE]],2))</f>
        <v>7</v>
      </c>
      <c r="F10389" s="1">
        <f>DATE(Tab_snow[[#This Row],[year]],Tab_snow[[#This Row],[month]],Tab_snow[[#This Row],[day]])</f>
        <v>24387</v>
      </c>
    </row>
    <row r="10390" spans="1:6" x14ac:dyDescent="0.35">
      <c r="A10390">
        <v>19661008</v>
      </c>
      <c r="B10390">
        <v>0</v>
      </c>
      <c r="C10390">
        <f>_xlfn.NUMBERVALUE(LEFT(Tab_snow[[#This Row],[DATE]],4))</f>
        <v>1966</v>
      </c>
      <c r="D10390">
        <f>_xlfn.NUMBERVALUE(MID(Tab_snow[[#This Row],[DATE]],5,2))</f>
        <v>10</v>
      </c>
      <c r="E10390">
        <f>_xlfn.NUMBERVALUE(RIGHT(Tab_snow[[#This Row],[DATE]],2))</f>
        <v>8</v>
      </c>
      <c r="F10390" s="1">
        <f>DATE(Tab_snow[[#This Row],[year]],Tab_snow[[#This Row],[month]],Tab_snow[[#This Row],[day]])</f>
        <v>24388</v>
      </c>
    </row>
    <row r="10391" spans="1:6" x14ac:dyDescent="0.35">
      <c r="A10391">
        <v>19661009</v>
      </c>
      <c r="B10391">
        <v>0</v>
      </c>
      <c r="C10391">
        <f>_xlfn.NUMBERVALUE(LEFT(Tab_snow[[#This Row],[DATE]],4))</f>
        <v>1966</v>
      </c>
      <c r="D10391">
        <f>_xlfn.NUMBERVALUE(MID(Tab_snow[[#This Row],[DATE]],5,2))</f>
        <v>10</v>
      </c>
      <c r="E10391">
        <f>_xlfn.NUMBERVALUE(RIGHT(Tab_snow[[#This Row],[DATE]],2))</f>
        <v>9</v>
      </c>
      <c r="F10391" s="1">
        <f>DATE(Tab_snow[[#This Row],[year]],Tab_snow[[#This Row],[month]],Tab_snow[[#This Row],[day]])</f>
        <v>24389</v>
      </c>
    </row>
    <row r="10392" spans="1:6" x14ac:dyDescent="0.35">
      <c r="A10392">
        <v>19661010</v>
      </c>
      <c r="B10392">
        <v>0</v>
      </c>
      <c r="C10392">
        <f>_xlfn.NUMBERVALUE(LEFT(Tab_snow[[#This Row],[DATE]],4))</f>
        <v>1966</v>
      </c>
      <c r="D10392">
        <f>_xlfn.NUMBERVALUE(MID(Tab_snow[[#This Row],[DATE]],5,2))</f>
        <v>10</v>
      </c>
      <c r="E10392">
        <f>_xlfn.NUMBERVALUE(RIGHT(Tab_snow[[#This Row],[DATE]],2))</f>
        <v>10</v>
      </c>
      <c r="F10392" s="1">
        <f>DATE(Tab_snow[[#This Row],[year]],Tab_snow[[#This Row],[month]],Tab_snow[[#This Row],[day]])</f>
        <v>24390</v>
      </c>
    </row>
    <row r="10393" spans="1:6" x14ac:dyDescent="0.35">
      <c r="A10393">
        <v>19661011</v>
      </c>
      <c r="B10393">
        <v>0</v>
      </c>
      <c r="C10393">
        <f>_xlfn.NUMBERVALUE(LEFT(Tab_snow[[#This Row],[DATE]],4))</f>
        <v>1966</v>
      </c>
      <c r="D10393">
        <f>_xlfn.NUMBERVALUE(MID(Tab_snow[[#This Row],[DATE]],5,2))</f>
        <v>10</v>
      </c>
      <c r="E10393">
        <f>_xlfn.NUMBERVALUE(RIGHT(Tab_snow[[#This Row],[DATE]],2))</f>
        <v>11</v>
      </c>
      <c r="F10393" s="1">
        <f>DATE(Tab_snow[[#This Row],[year]],Tab_snow[[#This Row],[month]],Tab_snow[[#This Row],[day]])</f>
        <v>24391</v>
      </c>
    </row>
    <row r="10394" spans="1:6" x14ac:dyDescent="0.35">
      <c r="A10394">
        <v>19661012</v>
      </c>
      <c r="B10394">
        <v>0</v>
      </c>
      <c r="C10394">
        <f>_xlfn.NUMBERVALUE(LEFT(Tab_snow[[#This Row],[DATE]],4))</f>
        <v>1966</v>
      </c>
      <c r="D10394">
        <f>_xlfn.NUMBERVALUE(MID(Tab_snow[[#This Row],[DATE]],5,2))</f>
        <v>10</v>
      </c>
      <c r="E10394">
        <f>_xlfn.NUMBERVALUE(RIGHT(Tab_snow[[#This Row],[DATE]],2))</f>
        <v>12</v>
      </c>
      <c r="F10394" s="1">
        <f>DATE(Tab_snow[[#This Row],[year]],Tab_snow[[#This Row],[month]],Tab_snow[[#This Row],[day]])</f>
        <v>24392</v>
      </c>
    </row>
    <row r="10395" spans="1:6" x14ac:dyDescent="0.35">
      <c r="A10395">
        <v>19661013</v>
      </c>
      <c r="B10395">
        <v>10</v>
      </c>
      <c r="C10395">
        <f>_xlfn.NUMBERVALUE(LEFT(Tab_snow[[#This Row],[DATE]],4))</f>
        <v>1966</v>
      </c>
      <c r="D10395">
        <f>_xlfn.NUMBERVALUE(MID(Tab_snow[[#This Row],[DATE]],5,2))</f>
        <v>10</v>
      </c>
      <c r="E10395">
        <f>_xlfn.NUMBERVALUE(RIGHT(Tab_snow[[#This Row],[DATE]],2))</f>
        <v>13</v>
      </c>
      <c r="F10395" s="1">
        <f>DATE(Tab_snow[[#This Row],[year]],Tab_snow[[#This Row],[month]],Tab_snow[[#This Row],[day]])</f>
        <v>24393</v>
      </c>
    </row>
    <row r="10396" spans="1:6" x14ac:dyDescent="0.35">
      <c r="A10396">
        <v>19661014</v>
      </c>
      <c r="B10396">
        <v>5</v>
      </c>
      <c r="C10396">
        <f>_xlfn.NUMBERVALUE(LEFT(Tab_snow[[#This Row],[DATE]],4))</f>
        <v>1966</v>
      </c>
      <c r="D10396">
        <f>_xlfn.NUMBERVALUE(MID(Tab_snow[[#This Row],[DATE]],5,2))</f>
        <v>10</v>
      </c>
      <c r="E10396">
        <f>_xlfn.NUMBERVALUE(RIGHT(Tab_snow[[#This Row],[DATE]],2))</f>
        <v>14</v>
      </c>
      <c r="F10396" s="1">
        <f>DATE(Tab_snow[[#This Row],[year]],Tab_snow[[#This Row],[month]],Tab_snow[[#This Row],[day]])</f>
        <v>24394</v>
      </c>
    </row>
    <row r="10397" spans="1:6" x14ac:dyDescent="0.35">
      <c r="A10397">
        <v>19661015</v>
      </c>
      <c r="B10397">
        <v>2</v>
      </c>
      <c r="C10397">
        <f>_xlfn.NUMBERVALUE(LEFT(Tab_snow[[#This Row],[DATE]],4))</f>
        <v>1966</v>
      </c>
      <c r="D10397">
        <f>_xlfn.NUMBERVALUE(MID(Tab_snow[[#This Row],[DATE]],5,2))</f>
        <v>10</v>
      </c>
      <c r="E10397">
        <f>_xlfn.NUMBERVALUE(RIGHT(Tab_snow[[#This Row],[DATE]],2))</f>
        <v>15</v>
      </c>
      <c r="F10397" s="1">
        <f>DATE(Tab_snow[[#This Row],[year]],Tab_snow[[#This Row],[month]],Tab_snow[[#This Row],[day]])</f>
        <v>24395</v>
      </c>
    </row>
    <row r="10398" spans="1:6" x14ac:dyDescent="0.35">
      <c r="A10398">
        <v>19661016</v>
      </c>
      <c r="B10398">
        <v>2</v>
      </c>
      <c r="C10398">
        <f>_xlfn.NUMBERVALUE(LEFT(Tab_snow[[#This Row],[DATE]],4))</f>
        <v>1966</v>
      </c>
      <c r="D10398">
        <f>_xlfn.NUMBERVALUE(MID(Tab_snow[[#This Row],[DATE]],5,2))</f>
        <v>10</v>
      </c>
      <c r="E10398">
        <f>_xlfn.NUMBERVALUE(RIGHT(Tab_snow[[#This Row],[DATE]],2))</f>
        <v>16</v>
      </c>
      <c r="F10398" s="1">
        <f>DATE(Tab_snow[[#This Row],[year]],Tab_snow[[#This Row],[month]],Tab_snow[[#This Row],[day]])</f>
        <v>24396</v>
      </c>
    </row>
    <row r="10399" spans="1:6" x14ac:dyDescent="0.35">
      <c r="A10399">
        <v>19661017</v>
      </c>
      <c r="B10399">
        <v>15</v>
      </c>
      <c r="C10399">
        <f>_xlfn.NUMBERVALUE(LEFT(Tab_snow[[#This Row],[DATE]],4))</f>
        <v>1966</v>
      </c>
      <c r="D10399">
        <f>_xlfn.NUMBERVALUE(MID(Tab_snow[[#This Row],[DATE]],5,2))</f>
        <v>10</v>
      </c>
      <c r="E10399">
        <f>_xlfn.NUMBERVALUE(RIGHT(Tab_snow[[#This Row],[DATE]],2))</f>
        <v>17</v>
      </c>
      <c r="F10399" s="1">
        <f>DATE(Tab_snow[[#This Row],[year]],Tab_snow[[#This Row],[month]],Tab_snow[[#This Row],[day]])</f>
        <v>24397</v>
      </c>
    </row>
    <row r="10400" spans="1:6" x14ac:dyDescent="0.35">
      <c r="A10400">
        <v>19661018</v>
      </c>
      <c r="B10400">
        <v>25</v>
      </c>
      <c r="C10400">
        <f>_xlfn.NUMBERVALUE(LEFT(Tab_snow[[#This Row],[DATE]],4))</f>
        <v>1966</v>
      </c>
      <c r="D10400">
        <f>_xlfn.NUMBERVALUE(MID(Tab_snow[[#This Row],[DATE]],5,2))</f>
        <v>10</v>
      </c>
      <c r="E10400">
        <f>_xlfn.NUMBERVALUE(RIGHT(Tab_snow[[#This Row],[DATE]],2))</f>
        <v>18</v>
      </c>
      <c r="F10400" s="1">
        <f>DATE(Tab_snow[[#This Row],[year]],Tab_snow[[#This Row],[month]],Tab_snow[[#This Row],[day]])</f>
        <v>24398</v>
      </c>
    </row>
    <row r="10401" spans="1:6" x14ac:dyDescent="0.35">
      <c r="A10401">
        <v>19661019</v>
      </c>
      <c r="B10401">
        <v>25</v>
      </c>
      <c r="C10401">
        <f>_xlfn.NUMBERVALUE(LEFT(Tab_snow[[#This Row],[DATE]],4))</f>
        <v>1966</v>
      </c>
      <c r="D10401">
        <f>_xlfn.NUMBERVALUE(MID(Tab_snow[[#This Row],[DATE]],5,2))</f>
        <v>10</v>
      </c>
      <c r="E10401">
        <f>_xlfn.NUMBERVALUE(RIGHT(Tab_snow[[#This Row],[DATE]],2))</f>
        <v>19</v>
      </c>
      <c r="F10401" s="1">
        <f>DATE(Tab_snow[[#This Row],[year]],Tab_snow[[#This Row],[month]],Tab_snow[[#This Row],[day]])</f>
        <v>24399</v>
      </c>
    </row>
    <row r="10402" spans="1:6" x14ac:dyDescent="0.35">
      <c r="A10402">
        <v>19661020</v>
      </c>
      <c r="B10402">
        <v>20</v>
      </c>
      <c r="C10402">
        <f>_xlfn.NUMBERVALUE(LEFT(Tab_snow[[#This Row],[DATE]],4))</f>
        <v>1966</v>
      </c>
      <c r="D10402">
        <f>_xlfn.NUMBERVALUE(MID(Tab_snow[[#This Row],[DATE]],5,2))</f>
        <v>10</v>
      </c>
      <c r="E10402">
        <f>_xlfn.NUMBERVALUE(RIGHT(Tab_snow[[#This Row],[DATE]],2))</f>
        <v>20</v>
      </c>
      <c r="F10402" s="1">
        <f>DATE(Tab_snow[[#This Row],[year]],Tab_snow[[#This Row],[month]],Tab_snow[[#This Row],[day]])</f>
        <v>24400</v>
      </c>
    </row>
    <row r="10403" spans="1:6" x14ac:dyDescent="0.35">
      <c r="A10403">
        <v>19661021</v>
      </c>
      <c r="B10403">
        <v>20</v>
      </c>
      <c r="C10403">
        <f>_xlfn.NUMBERVALUE(LEFT(Tab_snow[[#This Row],[DATE]],4))</f>
        <v>1966</v>
      </c>
      <c r="D10403">
        <f>_xlfn.NUMBERVALUE(MID(Tab_snow[[#This Row],[DATE]],5,2))</f>
        <v>10</v>
      </c>
      <c r="E10403">
        <f>_xlfn.NUMBERVALUE(RIGHT(Tab_snow[[#This Row],[DATE]],2))</f>
        <v>21</v>
      </c>
      <c r="F10403" s="1">
        <f>DATE(Tab_snow[[#This Row],[year]],Tab_snow[[#This Row],[month]],Tab_snow[[#This Row],[day]])</f>
        <v>24401</v>
      </c>
    </row>
    <row r="10404" spans="1:6" x14ac:dyDescent="0.35">
      <c r="A10404">
        <v>19661022</v>
      </c>
      <c r="B10404">
        <v>30</v>
      </c>
      <c r="C10404">
        <f>_xlfn.NUMBERVALUE(LEFT(Tab_snow[[#This Row],[DATE]],4))</f>
        <v>1966</v>
      </c>
      <c r="D10404">
        <f>_xlfn.NUMBERVALUE(MID(Tab_snow[[#This Row],[DATE]],5,2))</f>
        <v>10</v>
      </c>
      <c r="E10404">
        <f>_xlfn.NUMBERVALUE(RIGHT(Tab_snow[[#This Row],[DATE]],2))</f>
        <v>22</v>
      </c>
      <c r="F10404" s="1">
        <f>DATE(Tab_snow[[#This Row],[year]],Tab_snow[[#This Row],[month]],Tab_snow[[#This Row],[day]])</f>
        <v>24402</v>
      </c>
    </row>
    <row r="10405" spans="1:6" x14ac:dyDescent="0.35">
      <c r="A10405">
        <v>19661023</v>
      </c>
      <c r="B10405">
        <v>30</v>
      </c>
      <c r="C10405">
        <f>_xlfn.NUMBERVALUE(LEFT(Tab_snow[[#This Row],[DATE]],4))</f>
        <v>1966</v>
      </c>
      <c r="D10405">
        <f>_xlfn.NUMBERVALUE(MID(Tab_snow[[#This Row],[DATE]],5,2))</f>
        <v>10</v>
      </c>
      <c r="E10405">
        <f>_xlfn.NUMBERVALUE(RIGHT(Tab_snow[[#This Row],[DATE]],2))</f>
        <v>23</v>
      </c>
      <c r="F10405" s="1">
        <f>DATE(Tab_snow[[#This Row],[year]],Tab_snow[[#This Row],[month]],Tab_snow[[#This Row],[day]])</f>
        <v>24403</v>
      </c>
    </row>
    <row r="10406" spans="1:6" x14ac:dyDescent="0.35">
      <c r="A10406">
        <v>19661024</v>
      </c>
      <c r="B10406">
        <v>20</v>
      </c>
      <c r="C10406">
        <f>_xlfn.NUMBERVALUE(LEFT(Tab_snow[[#This Row],[DATE]],4))</f>
        <v>1966</v>
      </c>
      <c r="D10406">
        <f>_xlfn.NUMBERVALUE(MID(Tab_snow[[#This Row],[DATE]],5,2))</f>
        <v>10</v>
      </c>
      <c r="E10406">
        <f>_xlfn.NUMBERVALUE(RIGHT(Tab_snow[[#This Row],[DATE]],2))</f>
        <v>24</v>
      </c>
      <c r="F10406" s="1">
        <f>DATE(Tab_snow[[#This Row],[year]],Tab_snow[[#This Row],[month]],Tab_snow[[#This Row],[day]])</f>
        <v>24404</v>
      </c>
    </row>
    <row r="10407" spans="1:6" x14ac:dyDescent="0.35">
      <c r="A10407">
        <v>19661025</v>
      </c>
      <c r="B10407">
        <v>20</v>
      </c>
      <c r="C10407">
        <f>_xlfn.NUMBERVALUE(LEFT(Tab_snow[[#This Row],[DATE]],4))</f>
        <v>1966</v>
      </c>
      <c r="D10407">
        <f>_xlfn.NUMBERVALUE(MID(Tab_snow[[#This Row],[DATE]],5,2))</f>
        <v>10</v>
      </c>
      <c r="E10407">
        <f>_xlfn.NUMBERVALUE(RIGHT(Tab_snow[[#This Row],[DATE]],2))</f>
        <v>25</v>
      </c>
      <c r="F10407" s="1">
        <f>DATE(Tab_snow[[#This Row],[year]],Tab_snow[[#This Row],[month]],Tab_snow[[#This Row],[day]])</f>
        <v>24405</v>
      </c>
    </row>
    <row r="10408" spans="1:6" x14ac:dyDescent="0.35">
      <c r="A10408">
        <v>19661026</v>
      </c>
      <c r="B10408">
        <v>20</v>
      </c>
      <c r="C10408">
        <f>_xlfn.NUMBERVALUE(LEFT(Tab_snow[[#This Row],[DATE]],4))</f>
        <v>1966</v>
      </c>
      <c r="D10408">
        <f>_xlfn.NUMBERVALUE(MID(Tab_snow[[#This Row],[DATE]],5,2))</f>
        <v>10</v>
      </c>
      <c r="E10408">
        <f>_xlfn.NUMBERVALUE(RIGHT(Tab_snow[[#This Row],[DATE]],2))</f>
        <v>26</v>
      </c>
      <c r="F10408" s="1">
        <f>DATE(Tab_snow[[#This Row],[year]],Tab_snow[[#This Row],[month]],Tab_snow[[#This Row],[day]])</f>
        <v>24406</v>
      </c>
    </row>
    <row r="10409" spans="1:6" x14ac:dyDescent="0.35">
      <c r="A10409">
        <v>19661027</v>
      </c>
      <c r="B10409">
        <v>40</v>
      </c>
      <c r="C10409">
        <f>_xlfn.NUMBERVALUE(LEFT(Tab_snow[[#This Row],[DATE]],4))</f>
        <v>1966</v>
      </c>
      <c r="D10409">
        <f>_xlfn.NUMBERVALUE(MID(Tab_snow[[#This Row],[DATE]],5,2))</f>
        <v>10</v>
      </c>
      <c r="E10409">
        <f>_xlfn.NUMBERVALUE(RIGHT(Tab_snow[[#This Row],[DATE]],2))</f>
        <v>27</v>
      </c>
      <c r="F10409" s="1">
        <f>DATE(Tab_snow[[#This Row],[year]],Tab_snow[[#This Row],[month]],Tab_snow[[#This Row],[day]])</f>
        <v>24407</v>
      </c>
    </row>
    <row r="10410" spans="1:6" x14ac:dyDescent="0.35">
      <c r="A10410">
        <v>19661028</v>
      </c>
      <c r="B10410">
        <v>40</v>
      </c>
      <c r="C10410">
        <f>_xlfn.NUMBERVALUE(LEFT(Tab_snow[[#This Row],[DATE]],4))</f>
        <v>1966</v>
      </c>
      <c r="D10410">
        <f>_xlfn.NUMBERVALUE(MID(Tab_snow[[#This Row],[DATE]],5,2))</f>
        <v>10</v>
      </c>
      <c r="E10410">
        <f>_xlfn.NUMBERVALUE(RIGHT(Tab_snow[[#This Row],[DATE]],2))</f>
        <v>28</v>
      </c>
      <c r="F10410" s="1">
        <f>DATE(Tab_snow[[#This Row],[year]],Tab_snow[[#This Row],[month]],Tab_snow[[#This Row],[day]])</f>
        <v>24408</v>
      </c>
    </row>
    <row r="10411" spans="1:6" x14ac:dyDescent="0.35">
      <c r="A10411">
        <v>19661029</v>
      </c>
      <c r="B10411">
        <v>42</v>
      </c>
      <c r="C10411">
        <f>_xlfn.NUMBERVALUE(LEFT(Tab_snow[[#This Row],[DATE]],4))</f>
        <v>1966</v>
      </c>
      <c r="D10411">
        <f>_xlfn.NUMBERVALUE(MID(Tab_snow[[#This Row],[DATE]],5,2))</f>
        <v>10</v>
      </c>
      <c r="E10411">
        <f>_xlfn.NUMBERVALUE(RIGHT(Tab_snow[[#This Row],[DATE]],2))</f>
        <v>29</v>
      </c>
      <c r="F10411" s="1">
        <f>DATE(Tab_snow[[#This Row],[year]],Tab_snow[[#This Row],[month]],Tab_snow[[#This Row],[day]])</f>
        <v>24409</v>
      </c>
    </row>
    <row r="10412" spans="1:6" x14ac:dyDescent="0.35">
      <c r="A10412">
        <v>19661030</v>
      </c>
      <c r="B10412">
        <v>52</v>
      </c>
      <c r="C10412">
        <f>_xlfn.NUMBERVALUE(LEFT(Tab_snow[[#This Row],[DATE]],4))</f>
        <v>1966</v>
      </c>
      <c r="D10412">
        <f>_xlfn.NUMBERVALUE(MID(Tab_snow[[#This Row],[DATE]],5,2))</f>
        <v>10</v>
      </c>
      <c r="E10412">
        <f>_xlfn.NUMBERVALUE(RIGHT(Tab_snow[[#This Row],[DATE]],2))</f>
        <v>30</v>
      </c>
      <c r="F10412" s="1">
        <f>DATE(Tab_snow[[#This Row],[year]],Tab_snow[[#This Row],[month]],Tab_snow[[#This Row],[day]])</f>
        <v>24410</v>
      </c>
    </row>
    <row r="10413" spans="1:6" x14ac:dyDescent="0.35">
      <c r="A10413">
        <v>19661031</v>
      </c>
      <c r="B10413">
        <v>52</v>
      </c>
      <c r="C10413">
        <f>_xlfn.NUMBERVALUE(LEFT(Tab_snow[[#This Row],[DATE]],4))</f>
        <v>1966</v>
      </c>
      <c r="D10413">
        <f>_xlfn.NUMBERVALUE(MID(Tab_snow[[#This Row],[DATE]],5,2))</f>
        <v>10</v>
      </c>
      <c r="E10413">
        <f>_xlfn.NUMBERVALUE(RIGHT(Tab_snow[[#This Row],[DATE]],2))</f>
        <v>31</v>
      </c>
      <c r="F10413" s="1">
        <f>DATE(Tab_snow[[#This Row],[year]],Tab_snow[[#This Row],[month]],Tab_snow[[#This Row],[day]])</f>
        <v>24411</v>
      </c>
    </row>
    <row r="10414" spans="1:6" x14ac:dyDescent="0.35">
      <c r="A10414">
        <v>19661101</v>
      </c>
      <c r="B10414">
        <v>52</v>
      </c>
      <c r="C10414">
        <f>_xlfn.NUMBERVALUE(LEFT(Tab_snow[[#This Row],[DATE]],4))</f>
        <v>1966</v>
      </c>
      <c r="D10414">
        <f>_xlfn.NUMBERVALUE(MID(Tab_snow[[#This Row],[DATE]],5,2))</f>
        <v>11</v>
      </c>
      <c r="E10414">
        <f>_xlfn.NUMBERVALUE(RIGHT(Tab_snow[[#This Row],[DATE]],2))</f>
        <v>1</v>
      </c>
      <c r="F10414" s="1">
        <f>DATE(Tab_snow[[#This Row],[year]],Tab_snow[[#This Row],[month]],Tab_snow[[#This Row],[day]])</f>
        <v>24412</v>
      </c>
    </row>
    <row r="10415" spans="1:6" x14ac:dyDescent="0.35">
      <c r="A10415">
        <v>19661102</v>
      </c>
      <c r="B10415">
        <v>50</v>
      </c>
      <c r="C10415">
        <f>_xlfn.NUMBERVALUE(LEFT(Tab_snow[[#This Row],[DATE]],4))</f>
        <v>1966</v>
      </c>
      <c r="D10415">
        <f>_xlfn.NUMBERVALUE(MID(Tab_snow[[#This Row],[DATE]],5,2))</f>
        <v>11</v>
      </c>
      <c r="E10415">
        <f>_xlfn.NUMBERVALUE(RIGHT(Tab_snow[[#This Row],[DATE]],2))</f>
        <v>2</v>
      </c>
      <c r="F10415" s="1">
        <f>DATE(Tab_snow[[#This Row],[year]],Tab_snow[[#This Row],[month]],Tab_snow[[#This Row],[day]])</f>
        <v>24413</v>
      </c>
    </row>
    <row r="10416" spans="1:6" x14ac:dyDescent="0.35">
      <c r="A10416">
        <v>19661103</v>
      </c>
      <c r="B10416">
        <v>50</v>
      </c>
      <c r="C10416">
        <f>_xlfn.NUMBERVALUE(LEFT(Tab_snow[[#This Row],[DATE]],4))</f>
        <v>1966</v>
      </c>
      <c r="D10416">
        <f>_xlfn.NUMBERVALUE(MID(Tab_snow[[#This Row],[DATE]],5,2))</f>
        <v>11</v>
      </c>
      <c r="E10416">
        <f>_xlfn.NUMBERVALUE(RIGHT(Tab_snow[[#This Row],[DATE]],2))</f>
        <v>3</v>
      </c>
      <c r="F10416" s="1">
        <f>DATE(Tab_snow[[#This Row],[year]],Tab_snow[[#This Row],[month]],Tab_snow[[#This Row],[day]])</f>
        <v>24414</v>
      </c>
    </row>
    <row r="10417" spans="1:6" x14ac:dyDescent="0.35">
      <c r="A10417">
        <v>19661104</v>
      </c>
      <c r="B10417">
        <v>70</v>
      </c>
      <c r="C10417">
        <f>_xlfn.NUMBERVALUE(LEFT(Tab_snow[[#This Row],[DATE]],4))</f>
        <v>1966</v>
      </c>
      <c r="D10417">
        <f>_xlfn.NUMBERVALUE(MID(Tab_snow[[#This Row],[DATE]],5,2))</f>
        <v>11</v>
      </c>
      <c r="E10417">
        <f>_xlfn.NUMBERVALUE(RIGHT(Tab_snow[[#This Row],[DATE]],2))</f>
        <v>4</v>
      </c>
      <c r="F10417" s="1">
        <f>DATE(Tab_snow[[#This Row],[year]],Tab_snow[[#This Row],[month]],Tab_snow[[#This Row],[day]])</f>
        <v>24415</v>
      </c>
    </row>
    <row r="10418" spans="1:6" x14ac:dyDescent="0.35">
      <c r="A10418">
        <v>19661105</v>
      </c>
      <c r="B10418">
        <v>90</v>
      </c>
      <c r="C10418">
        <f>_xlfn.NUMBERVALUE(LEFT(Tab_snow[[#This Row],[DATE]],4))</f>
        <v>1966</v>
      </c>
      <c r="D10418">
        <f>_xlfn.NUMBERVALUE(MID(Tab_snow[[#This Row],[DATE]],5,2))</f>
        <v>11</v>
      </c>
      <c r="E10418">
        <f>_xlfn.NUMBERVALUE(RIGHT(Tab_snow[[#This Row],[DATE]],2))</f>
        <v>5</v>
      </c>
      <c r="F10418" s="1">
        <f>DATE(Tab_snow[[#This Row],[year]],Tab_snow[[#This Row],[month]],Tab_snow[[#This Row],[day]])</f>
        <v>24416</v>
      </c>
    </row>
    <row r="10419" spans="1:6" x14ac:dyDescent="0.35">
      <c r="A10419">
        <v>19661106</v>
      </c>
      <c r="B10419">
        <v>90</v>
      </c>
      <c r="C10419">
        <f>_xlfn.NUMBERVALUE(LEFT(Tab_snow[[#This Row],[DATE]],4))</f>
        <v>1966</v>
      </c>
      <c r="D10419">
        <f>_xlfn.NUMBERVALUE(MID(Tab_snow[[#This Row],[DATE]],5,2))</f>
        <v>11</v>
      </c>
      <c r="E10419">
        <f>_xlfn.NUMBERVALUE(RIGHT(Tab_snow[[#This Row],[DATE]],2))</f>
        <v>6</v>
      </c>
      <c r="F10419" s="1">
        <f>DATE(Tab_snow[[#This Row],[year]],Tab_snow[[#This Row],[month]],Tab_snow[[#This Row],[day]])</f>
        <v>24417</v>
      </c>
    </row>
    <row r="10420" spans="1:6" x14ac:dyDescent="0.35">
      <c r="A10420">
        <v>19661107</v>
      </c>
      <c r="B10420">
        <v>90</v>
      </c>
      <c r="C10420">
        <f>_xlfn.NUMBERVALUE(LEFT(Tab_snow[[#This Row],[DATE]],4))</f>
        <v>1966</v>
      </c>
      <c r="D10420">
        <f>_xlfn.NUMBERVALUE(MID(Tab_snow[[#This Row],[DATE]],5,2))</f>
        <v>11</v>
      </c>
      <c r="E10420">
        <f>_xlfn.NUMBERVALUE(RIGHT(Tab_snow[[#This Row],[DATE]],2))</f>
        <v>7</v>
      </c>
      <c r="F10420" s="1">
        <f>DATE(Tab_snow[[#This Row],[year]],Tab_snow[[#This Row],[month]],Tab_snow[[#This Row],[day]])</f>
        <v>24418</v>
      </c>
    </row>
    <row r="10421" spans="1:6" x14ac:dyDescent="0.35">
      <c r="A10421">
        <v>19661108</v>
      </c>
      <c r="B10421">
        <v>90</v>
      </c>
      <c r="C10421">
        <f>_xlfn.NUMBERVALUE(LEFT(Tab_snow[[#This Row],[DATE]],4))</f>
        <v>1966</v>
      </c>
      <c r="D10421">
        <f>_xlfn.NUMBERVALUE(MID(Tab_snow[[#This Row],[DATE]],5,2))</f>
        <v>11</v>
      </c>
      <c r="E10421">
        <f>_xlfn.NUMBERVALUE(RIGHT(Tab_snow[[#This Row],[DATE]],2))</f>
        <v>8</v>
      </c>
      <c r="F10421" s="1">
        <f>DATE(Tab_snow[[#This Row],[year]],Tab_snow[[#This Row],[month]],Tab_snow[[#This Row],[day]])</f>
        <v>24419</v>
      </c>
    </row>
    <row r="10422" spans="1:6" x14ac:dyDescent="0.35">
      <c r="A10422">
        <v>19661109</v>
      </c>
      <c r="B10422">
        <v>90</v>
      </c>
      <c r="C10422">
        <f>_xlfn.NUMBERVALUE(LEFT(Tab_snow[[#This Row],[DATE]],4))</f>
        <v>1966</v>
      </c>
      <c r="D10422">
        <f>_xlfn.NUMBERVALUE(MID(Tab_snow[[#This Row],[DATE]],5,2))</f>
        <v>11</v>
      </c>
      <c r="E10422">
        <f>_xlfn.NUMBERVALUE(RIGHT(Tab_snow[[#This Row],[DATE]],2))</f>
        <v>9</v>
      </c>
      <c r="F10422" s="1">
        <f>DATE(Tab_snow[[#This Row],[year]],Tab_snow[[#This Row],[month]],Tab_snow[[#This Row],[day]])</f>
        <v>24420</v>
      </c>
    </row>
    <row r="10423" spans="1:6" x14ac:dyDescent="0.35">
      <c r="A10423">
        <v>19661110</v>
      </c>
      <c r="B10423">
        <v>90</v>
      </c>
      <c r="C10423">
        <f>_xlfn.NUMBERVALUE(LEFT(Tab_snow[[#This Row],[DATE]],4))</f>
        <v>1966</v>
      </c>
      <c r="D10423">
        <f>_xlfn.NUMBERVALUE(MID(Tab_snow[[#This Row],[DATE]],5,2))</f>
        <v>11</v>
      </c>
      <c r="E10423">
        <f>_xlfn.NUMBERVALUE(RIGHT(Tab_snow[[#This Row],[DATE]],2))</f>
        <v>10</v>
      </c>
      <c r="F10423" s="1">
        <f>DATE(Tab_snow[[#This Row],[year]],Tab_snow[[#This Row],[month]],Tab_snow[[#This Row],[day]])</f>
        <v>24421</v>
      </c>
    </row>
    <row r="10424" spans="1:6" x14ac:dyDescent="0.35">
      <c r="A10424">
        <v>19661111</v>
      </c>
      <c r="B10424">
        <v>100</v>
      </c>
      <c r="C10424">
        <f>_xlfn.NUMBERVALUE(LEFT(Tab_snow[[#This Row],[DATE]],4))</f>
        <v>1966</v>
      </c>
      <c r="D10424">
        <f>_xlfn.NUMBERVALUE(MID(Tab_snow[[#This Row],[DATE]],5,2))</f>
        <v>11</v>
      </c>
      <c r="E10424">
        <f>_xlfn.NUMBERVALUE(RIGHT(Tab_snow[[#This Row],[DATE]],2))</f>
        <v>11</v>
      </c>
      <c r="F10424" s="1">
        <f>DATE(Tab_snow[[#This Row],[year]],Tab_snow[[#This Row],[month]],Tab_snow[[#This Row],[day]])</f>
        <v>24422</v>
      </c>
    </row>
    <row r="10425" spans="1:6" x14ac:dyDescent="0.35">
      <c r="A10425">
        <v>19661112</v>
      </c>
      <c r="B10425">
        <v>120</v>
      </c>
      <c r="C10425">
        <f>_xlfn.NUMBERVALUE(LEFT(Tab_snow[[#This Row],[DATE]],4))</f>
        <v>1966</v>
      </c>
      <c r="D10425">
        <f>_xlfn.NUMBERVALUE(MID(Tab_snow[[#This Row],[DATE]],5,2))</f>
        <v>11</v>
      </c>
      <c r="E10425">
        <f>_xlfn.NUMBERVALUE(RIGHT(Tab_snow[[#This Row],[DATE]],2))</f>
        <v>12</v>
      </c>
      <c r="F10425" s="1">
        <f>DATE(Tab_snow[[#This Row],[year]],Tab_snow[[#This Row],[month]],Tab_snow[[#This Row],[day]])</f>
        <v>24423</v>
      </c>
    </row>
    <row r="10426" spans="1:6" x14ac:dyDescent="0.35">
      <c r="A10426">
        <v>19661113</v>
      </c>
      <c r="B10426">
        <v>130</v>
      </c>
      <c r="C10426">
        <f>_xlfn.NUMBERVALUE(LEFT(Tab_snow[[#This Row],[DATE]],4))</f>
        <v>1966</v>
      </c>
      <c r="D10426">
        <f>_xlfn.NUMBERVALUE(MID(Tab_snow[[#This Row],[DATE]],5,2))</f>
        <v>11</v>
      </c>
      <c r="E10426">
        <f>_xlfn.NUMBERVALUE(RIGHT(Tab_snow[[#This Row],[DATE]],2))</f>
        <v>13</v>
      </c>
      <c r="F10426" s="1">
        <f>DATE(Tab_snow[[#This Row],[year]],Tab_snow[[#This Row],[month]],Tab_snow[[#This Row],[day]])</f>
        <v>24424</v>
      </c>
    </row>
    <row r="10427" spans="1:6" x14ac:dyDescent="0.35">
      <c r="A10427">
        <v>19661114</v>
      </c>
      <c r="B10427">
        <v>130</v>
      </c>
      <c r="C10427">
        <f>_xlfn.NUMBERVALUE(LEFT(Tab_snow[[#This Row],[DATE]],4))</f>
        <v>1966</v>
      </c>
      <c r="D10427">
        <f>_xlfn.NUMBERVALUE(MID(Tab_snow[[#This Row],[DATE]],5,2))</f>
        <v>11</v>
      </c>
      <c r="E10427">
        <f>_xlfn.NUMBERVALUE(RIGHT(Tab_snow[[#This Row],[DATE]],2))</f>
        <v>14</v>
      </c>
      <c r="F10427" s="1">
        <f>DATE(Tab_snow[[#This Row],[year]],Tab_snow[[#This Row],[month]],Tab_snow[[#This Row],[day]])</f>
        <v>24425</v>
      </c>
    </row>
    <row r="10428" spans="1:6" x14ac:dyDescent="0.35">
      <c r="A10428">
        <v>19661115</v>
      </c>
      <c r="B10428">
        <v>130</v>
      </c>
      <c r="C10428">
        <f>_xlfn.NUMBERVALUE(LEFT(Tab_snow[[#This Row],[DATE]],4))</f>
        <v>1966</v>
      </c>
      <c r="D10428">
        <f>_xlfn.NUMBERVALUE(MID(Tab_snow[[#This Row],[DATE]],5,2))</f>
        <v>11</v>
      </c>
      <c r="E10428">
        <f>_xlfn.NUMBERVALUE(RIGHT(Tab_snow[[#This Row],[DATE]],2))</f>
        <v>15</v>
      </c>
      <c r="F10428" s="1">
        <f>DATE(Tab_snow[[#This Row],[year]],Tab_snow[[#This Row],[month]],Tab_snow[[#This Row],[day]])</f>
        <v>24426</v>
      </c>
    </row>
    <row r="10429" spans="1:6" x14ac:dyDescent="0.35">
      <c r="A10429">
        <v>19661116</v>
      </c>
      <c r="B10429">
        <v>140</v>
      </c>
      <c r="C10429">
        <f>_xlfn.NUMBERVALUE(LEFT(Tab_snow[[#This Row],[DATE]],4))</f>
        <v>1966</v>
      </c>
      <c r="D10429">
        <f>_xlfn.NUMBERVALUE(MID(Tab_snow[[#This Row],[DATE]],5,2))</f>
        <v>11</v>
      </c>
      <c r="E10429">
        <f>_xlfn.NUMBERVALUE(RIGHT(Tab_snow[[#This Row],[DATE]],2))</f>
        <v>16</v>
      </c>
      <c r="F10429" s="1">
        <f>DATE(Tab_snow[[#This Row],[year]],Tab_snow[[#This Row],[month]],Tab_snow[[#This Row],[day]])</f>
        <v>24427</v>
      </c>
    </row>
    <row r="10430" spans="1:6" x14ac:dyDescent="0.35">
      <c r="A10430">
        <v>19661117</v>
      </c>
      <c r="B10430">
        <v>160</v>
      </c>
      <c r="C10430">
        <f>_xlfn.NUMBERVALUE(LEFT(Tab_snow[[#This Row],[DATE]],4))</f>
        <v>1966</v>
      </c>
      <c r="D10430">
        <f>_xlfn.NUMBERVALUE(MID(Tab_snow[[#This Row],[DATE]],5,2))</f>
        <v>11</v>
      </c>
      <c r="E10430">
        <f>_xlfn.NUMBERVALUE(RIGHT(Tab_snow[[#This Row],[DATE]],2))</f>
        <v>17</v>
      </c>
      <c r="F10430" s="1">
        <f>DATE(Tab_snow[[#This Row],[year]],Tab_snow[[#This Row],[month]],Tab_snow[[#This Row],[day]])</f>
        <v>24428</v>
      </c>
    </row>
    <row r="10431" spans="1:6" x14ac:dyDescent="0.35">
      <c r="A10431">
        <v>19661118</v>
      </c>
      <c r="B10431">
        <v>200</v>
      </c>
      <c r="C10431">
        <f>_xlfn.NUMBERVALUE(LEFT(Tab_snow[[#This Row],[DATE]],4))</f>
        <v>1966</v>
      </c>
      <c r="D10431">
        <f>_xlfn.NUMBERVALUE(MID(Tab_snow[[#This Row],[DATE]],5,2))</f>
        <v>11</v>
      </c>
      <c r="E10431">
        <f>_xlfn.NUMBERVALUE(RIGHT(Tab_snow[[#This Row],[DATE]],2))</f>
        <v>18</v>
      </c>
      <c r="F10431" s="1">
        <f>DATE(Tab_snow[[#This Row],[year]],Tab_snow[[#This Row],[month]],Tab_snow[[#This Row],[day]])</f>
        <v>24429</v>
      </c>
    </row>
    <row r="10432" spans="1:6" x14ac:dyDescent="0.35">
      <c r="A10432">
        <v>19661119</v>
      </c>
      <c r="B10432">
        <v>200</v>
      </c>
      <c r="C10432">
        <f>_xlfn.NUMBERVALUE(LEFT(Tab_snow[[#This Row],[DATE]],4))</f>
        <v>1966</v>
      </c>
      <c r="D10432">
        <f>_xlfn.NUMBERVALUE(MID(Tab_snow[[#This Row],[DATE]],5,2))</f>
        <v>11</v>
      </c>
      <c r="E10432">
        <f>_xlfn.NUMBERVALUE(RIGHT(Tab_snow[[#This Row],[DATE]],2))</f>
        <v>19</v>
      </c>
      <c r="F10432" s="1">
        <f>DATE(Tab_snow[[#This Row],[year]],Tab_snow[[#This Row],[month]],Tab_snow[[#This Row],[day]])</f>
        <v>24430</v>
      </c>
    </row>
    <row r="10433" spans="1:6" x14ac:dyDescent="0.35">
      <c r="A10433">
        <v>19661120</v>
      </c>
      <c r="B10433">
        <v>200</v>
      </c>
      <c r="C10433">
        <f>_xlfn.NUMBERVALUE(LEFT(Tab_snow[[#This Row],[DATE]],4))</f>
        <v>1966</v>
      </c>
      <c r="D10433">
        <f>_xlfn.NUMBERVALUE(MID(Tab_snow[[#This Row],[DATE]],5,2))</f>
        <v>11</v>
      </c>
      <c r="E10433">
        <f>_xlfn.NUMBERVALUE(RIGHT(Tab_snow[[#This Row],[DATE]],2))</f>
        <v>20</v>
      </c>
      <c r="F10433" s="1">
        <f>DATE(Tab_snow[[#This Row],[year]],Tab_snow[[#This Row],[month]],Tab_snow[[#This Row],[day]])</f>
        <v>24431</v>
      </c>
    </row>
    <row r="10434" spans="1:6" x14ac:dyDescent="0.35">
      <c r="A10434">
        <v>19661121</v>
      </c>
      <c r="B10434">
        <v>205</v>
      </c>
      <c r="C10434">
        <f>_xlfn.NUMBERVALUE(LEFT(Tab_snow[[#This Row],[DATE]],4))</f>
        <v>1966</v>
      </c>
      <c r="D10434">
        <f>_xlfn.NUMBERVALUE(MID(Tab_snow[[#This Row],[DATE]],5,2))</f>
        <v>11</v>
      </c>
      <c r="E10434">
        <f>_xlfn.NUMBERVALUE(RIGHT(Tab_snow[[#This Row],[DATE]],2))</f>
        <v>21</v>
      </c>
      <c r="F10434" s="1">
        <f>DATE(Tab_snow[[#This Row],[year]],Tab_snow[[#This Row],[month]],Tab_snow[[#This Row],[day]])</f>
        <v>24432</v>
      </c>
    </row>
    <row r="10435" spans="1:6" x14ac:dyDescent="0.35">
      <c r="A10435">
        <v>19661122</v>
      </c>
      <c r="B10435">
        <v>205</v>
      </c>
      <c r="C10435">
        <f>_xlfn.NUMBERVALUE(LEFT(Tab_snow[[#This Row],[DATE]],4))</f>
        <v>1966</v>
      </c>
      <c r="D10435">
        <f>_xlfn.NUMBERVALUE(MID(Tab_snow[[#This Row],[DATE]],5,2))</f>
        <v>11</v>
      </c>
      <c r="E10435">
        <f>_xlfn.NUMBERVALUE(RIGHT(Tab_snow[[#This Row],[DATE]],2))</f>
        <v>22</v>
      </c>
      <c r="F10435" s="1">
        <f>DATE(Tab_snow[[#This Row],[year]],Tab_snow[[#This Row],[month]],Tab_snow[[#This Row],[day]])</f>
        <v>24433</v>
      </c>
    </row>
    <row r="10436" spans="1:6" x14ac:dyDescent="0.35">
      <c r="A10436">
        <v>19661123</v>
      </c>
      <c r="B10436">
        <v>210</v>
      </c>
      <c r="C10436">
        <f>_xlfn.NUMBERVALUE(LEFT(Tab_snow[[#This Row],[DATE]],4))</f>
        <v>1966</v>
      </c>
      <c r="D10436">
        <f>_xlfn.NUMBERVALUE(MID(Tab_snow[[#This Row],[DATE]],5,2))</f>
        <v>11</v>
      </c>
      <c r="E10436">
        <f>_xlfn.NUMBERVALUE(RIGHT(Tab_snow[[#This Row],[DATE]],2))</f>
        <v>23</v>
      </c>
      <c r="F10436" s="1">
        <f>DATE(Tab_snow[[#This Row],[year]],Tab_snow[[#This Row],[month]],Tab_snow[[#This Row],[day]])</f>
        <v>24434</v>
      </c>
    </row>
    <row r="10437" spans="1:6" x14ac:dyDescent="0.35">
      <c r="A10437">
        <v>19661124</v>
      </c>
      <c r="B10437">
        <v>220</v>
      </c>
      <c r="C10437">
        <f>_xlfn.NUMBERVALUE(LEFT(Tab_snow[[#This Row],[DATE]],4))</f>
        <v>1966</v>
      </c>
      <c r="D10437">
        <f>_xlfn.NUMBERVALUE(MID(Tab_snow[[#This Row],[DATE]],5,2))</f>
        <v>11</v>
      </c>
      <c r="E10437">
        <f>_xlfn.NUMBERVALUE(RIGHT(Tab_snow[[#This Row],[DATE]],2))</f>
        <v>24</v>
      </c>
      <c r="F10437" s="1">
        <f>DATE(Tab_snow[[#This Row],[year]],Tab_snow[[#This Row],[month]],Tab_snow[[#This Row],[day]])</f>
        <v>24435</v>
      </c>
    </row>
    <row r="10438" spans="1:6" x14ac:dyDescent="0.35">
      <c r="A10438">
        <v>19661125</v>
      </c>
      <c r="B10438">
        <v>230</v>
      </c>
      <c r="C10438">
        <f>_xlfn.NUMBERVALUE(LEFT(Tab_snow[[#This Row],[DATE]],4))</f>
        <v>1966</v>
      </c>
      <c r="D10438">
        <f>_xlfn.NUMBERVALUE(MID(Tab_snow[[#This Row],[DATE]],5,2))</f>
        <v>11</v>
      </c>
      <c r="E10438">
        <f>_xlfn.NUMBERVALUE(RIGHT(Tab_snow[[#This Row],[DATE]],2))</f>
        <v>25</v>
      </c>
      <c r="F10438" s="1">
        <f>DATE(Tab_snow[[#This Row],[year]],Tab_snow[[#This Row],[month]],Tab_snow[[#This Row],[day]])</f>
        <v>24436</v>
      </c>
    </row>
    <row r="10439" spans="1:6" x14ac:dyDescent="0.35">
      <c r="A10439">
        <v>19661126</v>
      </c>
      <c r="B10439">
        <v>230</v>
      </c>
      <c r="C10439">
        <f>_xlfn.NUMBERVALUE(LEFT(Tab_snow[[#This Row],[DATE]],4))</f>
        <v>1966</v>
      </c>
      <c r="D10439">
        <f>_xlfn.NUMBERVALUE(MID(Tab_snow[[#This Row],[DATE]],5,2))</f>
        <v>11</v>
      </c>
      <c r="E10439">
        <f>_xlfn.NUMBERVALUE(RIGHT(Tab_snow[[#This Row],[DATE]],2))</f>
        <v>26</v>
      </c>
      <c r="F10439" s="1">
        <f>DATE(Tab_snow[[#This Row],[year]],Tab_snow[[#This Row],[month]],Tab_snow[[#This Row],[day]])</f>
        <v>24437</v>
      </c>
    </row>
    <row r="10440" spans="1:6" x14ac:dyDescent="0.35">
      <c r="A10440">
        <v>19661127</v>
      </c>
      <c r="B10440">
        <v>230</v>
      </c>
      <c r="C10440">
        <f>_xlfn.NUMBERVALUE(LEFT(Tab_snow[[#This Row],[DATE]],4))</f>
        <v>1966</v>
      </c>
      <c r="D10440">
        <f>_xlfn.NUMBERVALUE(MID(Tab_snow[[#This Row],[DATE]],5,2))</f>
        <v>11</v>
      </c>
      <c r="E10440">
        <f>_xlfn.NUMBERVALUE(RIGHT(Tab_snow[[#This Row],[DATE]],2))</f>
        <v>27</v>
      </c>
      <c r="F10440" s="1">
        <f>DATE(Tab_snow[[#This Row],[year]],Tab_snow[[#This Row],[month]],Tab_snow[[#This Row],[day]])</f>
        <v>24438</v>
      </c>
    </row>
    <row r="10441" spans="1:6" x14ac:dyDescent="0.35">
      <c r="A10441">
        <v>19661128</v>
      </c>
      <c r="B10441">
        <v>230</v>
      </c>
      <c r="C10441">
        <f>_xlfn.NUMBERVALUE(LEFT(Tab_snow[[#This Row],[DATE]],4))</f>
        <v>1966</v>
      </c>
      <c r="D10441">
        <f>_xlfn.NUMBERVALUE(MID(Tab_snow[[#This Row],[DATE]],5,2))</f>
        <v>11</v>
      </c>
      <c r="E10441">
        <f>_xlfn.NUMBERVALUE(RIGHT(Tab_snow[[#This Row],[DATE]],2))</f>
        <v>28</v>
      </c>
      <c r="F10441" s="1">
        <f>DATE(Tab_snow[[#This Row],[year]],Tab_snow[[#This Row],[month]],Tab_snow[[#This Row],[day]])</f>
        <v>24439</v>
      </c>
    </row>
    <row r="10442" spans="1:6" x14ac:dyDescent="0.35">
      <c r="A10442">
        <v>19661129</v>
      </c>
      <c r="B10442">
        <v>230</v>
      </c>
      <c r="C10442">
        <f>_xlfn.NUMBERVALUE(LEFT(Tab_snow[[#This Row],[DATE]],4))</f>
        <v>1966</v>
      </c>
      <c r="D10442">
        <f>_xlfn.NUMBERVALUE(MID(Tab_snow[[#This Row],[DATE]],5,2))</f>
        <v>11</v>
      </c>
      <c r="E10442">
        <f>_xlfn.NUMBERVALUE(RIGHT(Tab_snow[[#This Row],[DATE]],2))</f>
        <v>29</v>
      </c>
      <c r="F10442" s="1">
        <f>DATE(Tab_snow[[#This Row],[year]],Tab_snow[[#This Row],[month]],Tab_snow[[#This Row],[day]])</f>
        <v>24440</v>
      </c>
    </row>
    <row r="10443" spans="1:6" x14ac:dyDescent="0.35">
      <c r="A10443">
        <v>19661130</v>
      </c>
      <c r="B10443">
        <v>270</v>
      </c>
      <c r="C10443">
        <f>_xlfn.NUMBERVALUE(LEFT(Tab_snow[[#This Row],[DATE]],4))</f>
        <v>1966</v>
      </c>
      <c r="D10443">
        <f>_xlfn.NUMBERVALUE(MID(Tab_snow[[#This Row],[DATE]],5,2))</f>
        <v>11</v>
      </c>
      <c r="E10443">
        <f>_xlfn.NUMBERVALUE(RIGHT(Tab_snow[[#This Row],[DATE]],2))</f>
        <v>30</v>
      </c>
      <c r="F10443" s="1">
        <f>DATE(Tab_snow[[#This Row],[year]],Tab_snow[[#This Row],[month]],Tab_snow[[#This Row],[day]])</f>
        <v>24441</v>
      </c>
    </row>
    <row r="10444" spans="1:6" x14ac:dyDescent="0.35">
      <c r="A10444">
        <v>19661201</v>
      </c>
      <c r="B10444">
        <v>280</v>
      </c>
      <c r="C10444">
        <f>_xlfn.NUMBERVALUE(LEFT(Tab_snow[[#This Row],[DATE]],4))</f>
        <v>1966</v>
      </c>
      <c r="D10444">
        <f>_xlfn.NUMBERVALUE(MID(Tab_snow[[#This Row],[DATE]],5,2))</f>
        <v>12</v>
      </c>
      <c r="E10444">
        <f>_xlfn.NUMBERVALUE(RIGHT(Tab_snow[[#This Row],[DATE]],2))</f>
        <v>1</v>
      </c>
      <c r="F10444" s="1">
        <f>DATE(Tab_snow[[#This Row],[year]],Tab_snow[[#This Row],[month]],Tab_snow[[#This Row],[day]])</f>
        <v>24442</v>
      </c>
    </row>
    <row r="10445" spans="1:6" x14ac:dyDescent="0.35">
      <c r="A10445">
        <v>19661202</v>
      </c>
      <c r="B10445">
        <v>280</v>
      </c>
      <c r="C10445">
        <f>_xlfn.NUMBERVALUE(LEFT(Tab_snow[[#This Row],[DATE]],4))</f>
        <v>1966</v>
      </c>
      <c r="D10445">
        <f>_xlfn.NUMBERVALUE(MID(Tab_snow[[#This Row],[DATE]],5,2))</f>
        <v>12</v>
      </c>
      <c r="E10445">
        <f>_xlfn.NUMBERVALUE(RIGHT(Tab_snow[[#This Row],[DATE]],2))</f>
        <v>2</v>
      </c>
      <c r="F10445" s="1">
        <f>DATE(Tab_snow[[#This Row],[year]],Tab_snow[[#This Row],[month]],Tab_snow[[#This Row],[day]])</f>
        <v>24443</v>
      </c>
    </row>
    <row r="10446" spans="1:6" x14ac:dyDescent="0.35">
      <c r="A10446">
        <v>19661203</v>
      </c>
      <c r="B10446">
        <v>340</v>
      </c>
      <c r="C10446">
        <f>_xlfn.NUMBERVALUE(LEFT(Tab_snow[[#This Row],[DATE]],4))</f>
        <v>1966</v>
      </c>
      <c r="D10446">
        <f>_xlfn.NUMBERVALUE(MID(Tab_snow[[#This Row],[DATE]],5,2))</f>
        <v>12</v>
      </c>
      <c r="E10446">
        <f>_xlfn.NUMBERVALUE(RIGHT(Tab_snow[[#This Row],[DATE]],2))</f>
        <v>3</v>
      </c>
      <c r="F10446" s="1">
        <f>DATE(Tab_snow[[#This Row],[year]],Tab_snow[[#This Row],[month]],Tab_snow[[#This Row],[day]])</f>
        <v>24444</v>
      </c>
    </row>
    <row r="10447" spans="1:6" x14ac:dyDescent="0.35">
      <c r="A10447">
        <v>19661204</v>
      </c>
      <c r="B10447">
        <v>360</v>
      </c>
      <c r="C10447">
        <f>_xlfn.NUMBERVALUE(LEFT(Tab_snow[[#This Row],[DATE]],4))</f>
        <v>1966</v>
      </c>
      <c r="D10447">
        <f>_xlfn.NUMBERVALUE(MID(Tab_snow[[#This Row],[DATE]],5,2))</f>
        <v>12</v>
      </c>
      <c r="E10447">
        <f>_xlfn.NUMBERVALUE(RIGHT(Tab_snow[[#This Row],[DATE]],2))</f>
        <v>4</v>
      </c>
      <c r="F10447" s="1">
        <f>DATE(Tab_snow[[#This Row],[year]],Tab_snow[[#This Row],[month]],Tab_snow[[#This Row],[day]])</f>
        <v>24445</v>
      </c>
    </row>
    <row r="10448" spans="1:6" x14ac:dyDescent="0.35">
      <c r="A10448">
        <v>19661205</v>
      </c>
      <c r="B10448">
        <v>360</v>
      </c>
      <c r="C10448">
        <f>_xlfn.NUMBERVALUE(LEFT(Tab_snow[[#This Row],[DATE]],4))</f>
        <v>1966</v>
      </c>
      <c r="D10448">
        <f>_xlfn.NUMBERVALUE(MID(Tab_snow[[#This Row],[DATE]],5,2))</f>
        <v>12</v>
      </c>
      <c r="E10448">
        <f>_xlfn.NUMBERVALUE(RIGHT(Tab_snow[[#This Row],[DATE]],2))</f>
        <v>5</v>
      </c>
      <c r="F10448" s="1">
        <f>DATE(Tab_snow[[#This Row],[year]],Tab_snow[[#This Row],[month]],Tab_snow[[#This Row],[day]])</f>
        <v>24446</v>
      </c>
    </row>
    <row r="10449" spans="1:6" x14ac:dyDescent="0.35">
      <c r="A10449">
        <v>19661206</v>
      </c>
      <c r="B10449">
        <v>360</v>
      </c>
      <c r="C10449">
        <f>_xlfn.NUMBERVALUE(LEFT(Tab_snow[[#This Row],[DATE]],4))</f>
        <v>1966</v>
      </c>
      <c r="D10449">
        <f>_xlfn.NUMBERVALUE(MID(Tab_snow[[#This Row],[DATE]],5,2))</f>
        <v>12</v>
      </c>
      <c r="E10449">
        <f>_xlfn.NUMBERVALUE(RIGHT(Tab_snow[[#This Row],[DATE]],2))</f>
        <v>6</v>
      </c>
      <c r="F10449" s="1">
        <f>DATE(Tab_snow[[#This Row],[year]],Tab_snow[[#This Row],[month]],Tab_snow[[#This Row],[day]])</f>
        <v>24447</v>
      </c>
    </row>
    <row r="10450" spans="1:6" x14ac:dyDescent="0.35">
      <c r="A10450">
        <v>19661207</v>
      </c>
      <c r="B10450">
        <v>360</v>
      </c>
      <c r="C10450">
        <f>_xlfn.NUMBERVALUE(LEFT(Tab_snow[[#This Row],[DATE]],4))</f>
        <v>1966</v>
      </c>
      <c r="D10450">
        <f>_xlfn.NUMBERVALUE(MID(Tab_snow[[#This Row],[DATE]],5,2))</f>
        <v>12</v>
      </c>
      <c r="E10450">
        <f>_xlfn.NUMBERVALUE(RIGHT(Tab_snow[[#This Row],[DATE]],2))</f>
        <v>7</v>
      </c>
      <c r="F10450" s="1">
        <f>DATE(Tab_snow[[#This Row],[year]],Tab_snow[[#This Row],[month]],Tab_snow[[#This Row],[day]])</f>
        <v>24448</v>
      </c>
    </row>
    <row r="10451" spans="1:6" x14ac:dyDescent="0.35">
      <c r="A10451">
        <v>19661208</v>
      </c>
      <c r="B10451">
        <v>370</v>
      </c>
      <c r="C10451">
        <f>_xlfn.NUMBERVALUE(LEFT(Tab_snow[[#This Row],[DATE]],4))</f>
        <v>1966</v>
      </c>
      <c r="D10451">
        <f>_xlfn.NUMBERVALUE(MID(Tab_snow[[#This Row],[DATE]],5,2))</f>
        <v>12</v>
      </c>
      <c r="E10451">
        <f>_xlfn.NUMBERVALUE(RIGHT(Tab_snow[[#This Row],[DATE]],2))</f>
        <v>8</v>
      </c>
      <c r="F10451" s="1">
        <f>DATE(Tab_snow[[#This Row],[year]],Tab_snow[[#This Row],[month]],Tab_snow[[#This Row],[day]])</f>
        <v>24449</v>
      </c>
    </row>
    <row r="10452" spans="1:6" x14ac:dyDescent="0.35">
      <c r="A10452">
        <v>19661209</v>
      </c>
      <c r="B10452">
        <v>370</v>
      </c>
      <c r="C10452">
        <f>_xlfn.NUMBERVALUE(LEFT(Tab_snow[[#This Row],[DATE]],4))</f>
        <v>1966</v>
      </c>
      <c r="D10452">
        <f>_xlfn.NUMBERVALUE(MID(Tab_snow[[#This Row],[DATE]],5,2))</f>
        <v>12</v>
      </c>
      <c r="E10452">
        <f>_xlfn.NUMBERVALUE(RIGHT(Tab_snow[[#This Row],[DATE]],2))</f>
        <v>9</v>
      </c>
      <c r="F10452" s="1">
        <f>DATE(Tab_snow[[#This Row],[year]],Tab_snow[[#This Row],[month]],Tab_snow[[#This Row],[day]])</f>
        <v>24450</v>
      </c>
    </row>
    <row r="10453" spans="1:6" x14ac:dyDescent="0.35">
      <c r="A10453">
        <v>19661210</v>
      </c>
      <c r="B10453">
        <v>380</v>
      </c>
      <c r="C10453">
        <f>_xlfn.NUMBERVALUE(LEFT(Tab_snow[[#This Row],[DATE]],4))</f>
        <v>1966</v>
      </c>
      <c r="D10453">
        <f>_xlfn.NUMBERVALUE(MID(Tab_snow[[#This Row],[DATE]],5,2))</f>
        <v>12</v>
      </c>
      <c r="E10453">
        <f>_xlfn.NUMBERVALUE(RIGHT(Tab_snow[[#This Row],[DATE]],2))</f>
        <v>10</v>
      </c>
      <c r="F10453" s="1">
        <f>DATE(Tab_snow[[#This Row],[year]],Tab_snow[[#This Row],[month]],Tab_snow[[#This Row],[day]])</f>
        <v>24451</v>
      </c>
    </row>
    <row r="10454" spans="1:6" x14ac:dyDescent="0.35">
      <c r="A10454">
        <v>19661211</v>
      </c>
      <c r="B10454">
        <v>400</v>
      </c>
      <c r="C10454">
        <f>_xlfn.NUMBERVALUE(LEFT(Tab_snow[[#This Row],[DATE]],4))</f>
        <v>1966</v>
      </c>
      <c r="D10454">
        <f>_xlfn.NUMBERVALUE(MID(Tab_snow[[#This Row],[DATE]],5,2))</f>
        <v>12</v>
      </c>
      <c r="E10454">
        <f>_xlfn.NUMBERVALUE(RIGHT(Tab_snow[[#This Row],[DATE]],2))</f>
        <v>11</v>
      </c>
      <c r="F10454" s="1">
        <f>DATE(Tab_snow[[#This Row],[year]],Tab_snow[[#This Row],[month]],Tab_snow[[#This Row],[day]])</f>
        <v>24452</v>
      </c>
    </row>
    <row r="10455" spans="1:6" x14ac:dyDescent="0.35">
      <c r="A10455">
        <v>19661212</v>
      </c>
      <c r="B10455">
        <v>410</v>
      </c>
      <c r="C10455">
        <f>_xlfn.NUMBERVALUE(LEFT(Tab_snow[[#This Row],[DATE]],4))</f>
        <v>1966</v>
      </c>
      <c r="D10455">
        <f>_xlfn.NUMBERVALUE(MID(Tab_snow[[#This Row],[DATE]],5,2))</f>
        <v>12</v>
      </c>
      <c r="E10455">
        <f>_xlfn.NUMBERVALUE(RIGHT(Tab_snow[[#This Row],[DATE]],2))</f>
        <v>12</v>
      </c>
      <c r="F10455" s="1">
        <f>DATE(Tab_snow[[#This Row],[year]],Tab_snow[[#This Row],[month]],Tab_snow[[#This Row],[day]])</f>
        <v>24453</v>
      </c>
    </row>
    <row r="10456" spans="1:6" x14ac:dyDescent="0.35">
      <c r="A10456">
        <v>19661213</v>
      </c>
      <c r="B10456">
        <v>420</v>
      </c>
      <c r="C10456">
        <f>_xlfn.NUMBERVALUE(LEFT(Tab_snow[[#This Row],[DATE]],4))</f>
        <v>1966</v>
      </c>
      <c r="D10456">
        <f>_xlfn.NUMBERVALUE(MID(Tab_snow[[#This Row],[DATE]],5,2))</f>
        <v>12</v>
      </c>
      <c r="E10456">
        <f>_xlfn.NUMBERVALUE(RIGHT(Tab_snow[[#This Row],[DATE]],2))</f>
        <v>13</v>
      </c>
      <c r="F10456" s="1">
        <f>DATE(Tab_snow[[#This Row],[year]],Tab_snow[[#This Row],[month]],Tab_snow[[#This Row],[day]])</f>
        <v>24454</v>
      </c>
    </row>
    <row r="10457" spans="1:6" x14ac:dyDescent="0.35">
      <c r="A10457">
        <v>19661214</v>
      </c>
      <c r="B10457">
        <v>430</v>
      </c>
      <c r="C10457">
        <f>_xlfn.NUMBERVALUE(LEFT(Tab_snow[[#This Row],[DATE]],4))</f>
        <v>1966</v>
      </c>
      <c r="D10457">
        <f>_xlfn.NUMBERVALUE(MID(Tab_snow[[#This Row],[DATE]],5,2))</f>
        <v>12</v>
      </c>
      <c r="E10457">
        <f>_xlfn.NUMBERVALUE(RIGHT(Tab_snow[[#This Row],[DATE]],2))</f>
        <v>14</v>
      </c>
      <c r="F10457" s="1">
        <f>DATE(Tab_snow[[#This Row],[year]],Tab_snow[[#This Row],[month]],Tab_snow[[#This Row],[day]])</f>
        <v>24455</v>
      </c>
    </row>
    <row r="10458" spans="1:6" x14ac:dyDescent="0.35">
      <c r="A10458">
        <v>19661215</v>
      </c>
      <c r="B10458">
        <v>430</v>
      </c>
      <c r="C10458">
        <f>_xlfn.NUMBERVALUE(LEFT(Tab_snow[[#This Row],[DATE]],4))</f>
        <v>1966</v>
      </c>
      <c r="D10458">
        <f>_xlfn.NUMBERVALUE(MID(Tab_snow[[#This Row],[DATE]],5,2))</f>
        <v>12</v>
      </c>
      <c r="E10458">
        <f>_xlfn.NUMBERVALUE(RIGHT(Tab_snow[[#This Row],[DATE]],2))</f>
        <v>15</v>
      </c>
      <c r="F10458" s="1">
        <f>DATE(Tab_snow[[#This Row],[year]],Tab_snow[[#This Row],[month]],Tab_snow[[#This Row],[day]])</f>
        <v>24456</v>
      </c>
    </row>
    <row r="10459" spans="1:6" x14ac:dyDescent="0.35">
      <c r="A10459">
        <v>19661216</v>
      </c>
      <c r="B10459">
        <v>440</v>
      </c>
      <c r="C10459">
        <f>_xlfn.NUMBERVALUE(LEFT(Tab_snow[[#This Row],[DATE]],4))</f>
        <v>1966</v>
      </c>
      <c r="D10459">
        <f>_xlfn.NUMBERVALUE(MID(Tab_snow[[#This Row],[DATE]],5,2))</f>
        <v>12</v>
      </c>
      <c r="E10459">
        <f>_xlfn.NUMBERVALUE(RIGHT(Tab_snow[[#This Row],[DATE]],2))</f>
        <v>16</v>
      </c>
      <c r="F10459" s="1">
        <f>DATE(Tab_snow[[#This Row],[year]],Tab_snow[[#This Row],[month]],Tab_snow[[#This Row],[day]])</f>
        <v>24457</v>
      </c>
    </row>
    <row r="10460" spans="1:6" x14ac:dyDescent="0.35">
      <c r="A10460">
        <v>19661217</v>
      </c>
      <c r="B10460">
        <v>440</v>
      </c>
      <c r="C10460">
        <f>_xlfn.NUMBERVALUE(LEFT(Tab_snow[[#This Row],[DATE]],4))</f>
        <v>1966</v>
      </c>
      <c r="D10460">
        <f>_xlfn.NUMBERVALUE(MID(Tab_snow[[#This Row],[DATE]],5,2))</f>
        <v>12</v>
      </c>
      <c r="E10460">
        <f>_xlfn.NUMBERVALUE(RIGHT(Tab_snow[[#This Row],[DATE]],2))</f>
        <v>17</v>
      </c>
      <c r="F10460" s="1">
        <f>DATE(Tab_snow[[#This Row],[year]],Tab_snow[[#This Row],[month]],Tab_snow[[#This Row],[day]])</f>
        <v>24458</v>
      </c>
    </row>
    <row r="10461" spans="1:6" x14ac:dyDescent="0.35">
      <c r="A10461">
        <v>19661218</v>
      </c>
      <c r="B10461">
        <v>440</v>
      </c>
      <c r="C10461">
        <f>_xlfn.NUMBERVALUE(LEFT(Tab_snow[[#This Row],[DATE]],4))</f>
        <v>1966</v>
      </c>
      <c r="D10461">
        <f>_xlfn.NUMBERVALUE(MID(Tab_snow[[#This Row],[DATE]],5,2))</f>
        <v>12</v>
      </c>
      <c r="E10461">
        <f>_xlfn.NUMBERVALUE(RIGHT(Tab_snow[[#This Row],[DATE]],2))</f>
        <v>18</v>
      </c>
      <c r="F10461" s="1">
        <f>DATE(Tab_snow[[#This Row],[year]],Tab_snow[[#This Row],[month]],Tab_snow[[#This Row],[day]])</f>
        <v>24459</v>
      </c>
    </row>
    <row r="10462" spans="1:6" x14ac:dyDescent="0.35">
      <c r="A10462">
        <v>19661219</v>
      </c>
      <c r="B10462">
        <v>440</v>
      </c>
      <c r="C10462">
        <f>_xlfn.NUMBERVALUE(LEFT(Tab_snow[[#This Row],[DATE]],4))</f>
        <v>1966</v>
      </c>
      <c r="D10462">
        <f>_xlfn.NUMBERVALUE(MID(Tab_snow[[#This Row],[DATE]],5,2))</f>
        <v>12</v>
      </c>
      <c r="E10462">
        <f>_xlfn.NUMBERVALUE(RIGHT(Tab_snow[[#This Row],[DATE]],2))</f>
        <v>19</v>
      </c>
      <c r="F10462" s="1">
        <f>DATE(Tab_snow[[#This Row],[year]],Tab_snow[[#This Row],[month]],Tab_snow[[#This Row],[day]])</f>
        <v>24460</v>
      </c>
    </row>
    <row r="10463" spans="1:6" x14ac:dyDescent="0.35">
      <c r="A10463">
        <v>19661220</v>
      </c>
      <c r="B10463">
        <v>440</v>
      </c>
      <c r="C10463">
        <f>_xlfn.NUMBERVALUE(LEFT(Tab_snow[[#This Row],[DATE]],4))</f>
        <v>1966</v>
      </c>
      <c r="D10463">
        <f>_xlfn.NUMBERVALUE(MID(Tab_snow[[#This Row],[DATE]],5,2))</f>
        <v>12</v>
      </c>
      <c r="E10463">
        <f>_xlfn.NUMBERVALUE(RIGHT(Tab_snow[[#This Row],[DATE]],2))</f>
        <v>20</v>
      </c>
      <c r="F10463" s="1">
        <f>DATE(Tab_snow[[#This Row],[year]],Tab_snow[[#This Row],[month]],Tab_snow[[#This Row],[day]])</f>
        <v>24461</v>
      </c>
    </row>
    <row r="10464" spans="1:6" x14ac:dyDescent="0.35">
      <c r="A10464">
        <v>19661221</v>
      </c>
      <c r="B10464">
        <v>480</v>
      </c>
      <c r="C10464">
        <f>_xlfn.NUMBERVALUE(LEFT(Tab_snow[[#This Row],[DATE]],4))</f>
        <v>1966</v>
      </c>
      <c r="D10464">
        <f>_xlfn.NUMBERVALUE(MID(Tab_snow[[#This Row],[DATE]],5,2))</f>
        <v>12</v>
      </c>
      <c r="E10464">
        <f>_xlfn.NUMBERVALUE(RIGHT(Tab_snow[[#This Row],[DATE]],2))</f>
        <v>21</v>
      </c>
      <c r="F10464" s="1">
        <f>DATE(Tab_snow[[#This Row],[year]],Tab_snow[[#This Row],[month]],Tab_snow[[#This Row],[day]])</f>
        <v>24462</v>
      </c>
    </row>
    <row r="10465" spans="1:6" x14ac:dyDescent="0.35">
      <c r="A10465">
        <v>19661222</v>
      </c>
      <c r="B10465">
        <v>480</v>
      </c>
      <c r="C10465">
        <f>_xlfn.NUMBERVALUE(LEFT(Tab_snow[[#This Row],[DATE]],4))</f>
        <v>1966</v>
      </c>
      <c r="D10465">
        <f>_xlfn.NUMBERVALUE(MID(Tab_snow[[#This Row],[DATE]],5,2))</f>
        <v>12</v>
      </c>
      <c r="E10465">
        <f>_xlfn.NUMBERVALUE(RIGHT(Tab_snow[[#This Row],[DATE]],2))</f>
        <v>22</v>
      </c>
      <c r="F10465" s="1">
        <f>DATE(Tab_snow[[#This Row],[year]],Tab_snow[[#This Row],[month]],Tab_snow[[#This Row],[day]])</f>
        <v>24463</v>
      </c>
    </row>
    <row r="10466" spans="1:6" x14ac:dyDescent="0.35">
      <c r="A10466">
        <v>19661223</v>
      </c>
      <c r="B10466">
        <v>480</v>
      </c>
      <c r="C10466">
        <f>_xlfn.NUMBERVALUE(LEFT(Tab_snow[[#This Row],[DATE]],4))</f>
        <v>1966</v>
      </c>
      <c r="D10466">
        <f>_xlfn.NUMBERVALUE(MID(Tab_snow[[#This Row],[DATE]],5,2))</f>
        <v>12</v>
      </c>
      <c r="E10466">
        <f>_xlfn.NUMBERVALUE(RIGHT(Tab_snow[[#This Row],[DATE]],2))</f>
        <v>23</v>
      </c>
      <c r="F10466" s="1">
        <f>DATE(Tab_snow[[#This Row],[year]],Tab_snow[[#This Row],[month]],Tab_snow[[#This Row],[day]])</f>
        <v>24464</v>
      </c>
    </row>
    <row r="10467" spans="1:6" x14ac:dyDescent="0.35">
      <c r="A10467">
        <v>19661224</v>
      </c>
      <c r="B10467">
        <v>480</v>
      </c>
      <c r="C10467">
        <f>_xlfn.NUMBERVALUE(LEFT(Tab_snow[[#This Row],[DATE]],4))</f>
        <v>1966</v>
      </c>
      <c r="D10467">
        <f>_xlfn.NUMBERVALUE(MID(Tab_snow[[#This Row],[DATE]],5,2))</f>
        <v>12</v>
      </c>
      <c r="E10467">
        <f>_xlfn.NUMBERVALUE(RIGHT(Tab_snow[[#This Row],[DATE]],2))</f>
        <v>24</v>
      </c>
      <c r="F10467" s="1">
        <f>DATE(Tab_snow[[#This Row],[year]],Tab_snow[[#This Row],[month]],Tab_snow[[#This Row],[day]])</f>
        <v>24465</v>
      </c>
    </row>
    <row r="10468" spans="1:6" x14ac:dyDescent="0.35">
      <c r="A10468">
        <v>19661225</v>
      </c>
      <c r="B10468">
        <v>480</v>
      </c>
      <c r="C10468">
        <f>_xlfn.NUMBERVALUE(LEFT(Tab_snow[[#This Row],[DATE]],4))</f>
        <v>1966</v>
      </c>
      <c r="D10468">
        <f>_xlfn.NUMBERVALUE(MID(Tab_snow[[#This Row],[DATE]],5,2))</f>
        <v>12</v>
      </c>
      <c r="E10468">
        <f>_xlfn.NUMBERVALUE(RIGHT(Tab_snow[[#This Row],[DATE]],2))</f>
        <v>25</v>
      </c>
      <c r="F10468" s="1">
        <f>DATE(Tab_snow[[#This Row],[year]],Tab_snow[[#This Row],[month]],Tab_snow[[#This Row],[day]])</f>
        <v>24466</v>
      </c>
    </row>
    <row r="10469" spans="1:6" x14ac:dyDescent="0.35">
      <c r="A10469">
        <v>19661226</v>
      </c>
      <c r="B10469">
        <v>490</v>
      </c>
      <c r="C10469">
        <f>_xlfn.NUMBERVALUE(LEFT(Tab_snow[[#This Row],[DATE]],4))</f>
        <v>1966</v>
      </c>
      <c r="D10469">
        <f>_xlfn.NUMBERVALUE(MID(Tab_snow[[#This Row],[DATE]],5,2))</f>
        <v>12</v>
      </c>
      <c r="E10469">
        <f>_xlfn.NUMBERVALUE(RIGHT(Tab_snow[[#This Row],[DATE]],2))</f>
        <v>26</v>
      </c>
      <c r="F10469" s="1">
        <f>DATE(Tab_snow[[#This Row],[year]],Tab_snow[[#This Row],[month]],Tab_snow[[#This Row],[day]])</f>
        <v>24467</v>
      </c>
    </row>
    <row r="10470" spans="1:6" x14ac:dyDescent="0.35">
      <c r="A10470">
        <v>19661227</v>
      </c>
      <c r="B10470">
        <v>480</v>
      </c>
      <c r="C10470">
        <f>_xlfn.NUMBERVALUE(LEFT(Tab_snow[[#This Row],[DATE]],4))</f>
        <v>1966</v>
      </c>
      <c r="D10470">
        <f>_xlfn.NUMBERVALUE(MID(Tab_snow[[#This Row],[DATE]],5,2))</f>
        <v>12</v>
      </c>
      <c r="E10470">
        <f>_xlfn.NUMBERVALUE(RIGHT(Tab_snow[[#This Row],[DATE]],2))</f>
        <v>27</v>
      </c>
      <c r="F10470" s="1">
        <f>DATE(Tab_snow[[#This Row],[year]],Tab_snow[[#This Row],[month]],Tab_snow[[#This Row],[day]])</f>
        <v>24468</v>
      </c>
    </row>
    <row r="10471" spans="1:6" x14ac:dyDescent="0.35">
      <c r="A10471">
        <v>19661228</v>
      </c>
      <c r="B10471">
        <v>470</v>
      </c>
      <c r="C10471">
        <f>_xlfn.NUMBERVALUE(LEFT(Tab_snow[[#This Row],[DATE]],4))</f>
        <v>1966</v>
      </c>
      <c r="D10471">
        <f>_xlfn.NUMBERVALUE(MID(Tab_snow[[#This Row],[DATE]],5,2))</f>
        <v>12</v>
      </c>
      <c r="E10471">
        <f>_xlfn.NUMBERVALUE(RIGHT(Tab_snow[[#This Row],[DATE]],2))</f>
        <v>28</v>
      </c>
      <c r="F10471" s="1">
        <f>DATE(Tab_snow[[#This Row],[year]],Tab_snow[[#This Row],[month]],Tab_snow[[#This Row],[day]])</f>
        <v>24469</v>
      </c>
    </row>
    <row r="10472" spans="1:6" x14ac:dyDescent="0.35">
      <c r="A10472">
        <v>19661229</v>
      </c>
      <c r="B10472">
        <v>470</v>
      </c>
      <c r="C10472">
        <f>_xlfn.NUMBERVALUE(LEFT(Tab_snow[[#This Row],[DATE]],4))</f>
        <v>1966</v>
      </c>
      <c r="D10472">
        <f>_xlfn.NUMBERVALUE(MID(Tab_snow[[#This Row],[DATE]],5,2))</f>
        <v>12</v>
      </c>
      <c r="E10472">
        <f>_xlfn.NUMBERVALUE(RIGHT(Tab_snow[[#This Row],[DATE]],2))</f>
        <v>29</v>
      </c>
      <c r="F10472" s="1">
        <f>DATE(Tab_snow[[#This Row],[year]],Tab_snow[[#This Row],[month]],Tab_snow[[#This Row],[day]])</f>
        <v>24470</v>
      </c>
    </row>
    <row r="10473" spans="1:6" x14ac:dyDescent="0.35">
      <c r="A10473">
        <v>19661230</v>
      </c>
      <c r="B10473">
        <v>460</v>
      </c>
      <c r="C10473">
        <f>_xlfn.NUMBERVALUE(LEFT(Tab_snow[[#This Row],[DATE]],4))</f>
        <v>1966</v>
      </c>
      <c r="D10473">
        <f>_xlfn.NUMBERVALUE(MID(Tab_snow[[#This Row],[DATE]],5,2))</f>
        <v>12</v>
      </c>
      <c r="E10473">
        <f>_xlfn.NUMBERVALUE(RIGHT(Tab_snow[[#This Row],[DATE]],2))</f>
        <v>30</v>
      </c>
      <c r="F10473" s="1">
        <f>DATE(Tab_snow[[#This Row],[year]],Tab_snow[[#This Row],[month]],Tab_snow[[#This Row],[day]])</f>
        <v>24471</v>
      </c>
    </row>
    <row r="10474" spans="1:6" x14ac:dyDescent="0.35">
      <c r="A10474">
        <v>19661231</v>
      </c>
      <c r="B10474">
        <v>460</v>
      </c>
      <c r="C10474">
        <f>_xlfn.NUMBERVALUE(LEFT(Tab_snow[[#This Row],[DATE]],4))</f>
        <v>1966</v>
      </c>
      <c r="D10474">
        <f>_xlfn.NUMBERVALUE(MID(Tab_snow[[#This Row],[DATE]],5,2))</f>
        <v>12</v>
      </c>
      <c r="E10474">
        <f>_xlfn.NUMBERVALUE(RIGHT(Tab_snow[[#This Row],[DATE]],2))</f>
        <v>31</v>
      </c>
      <c r="F10474" s="1">
        <f>DATE(Tab_snow[[#This Row],[year]],Tab_snow[[#This Row],[month]],Tab_snow[[#This Row],[day]])</f>
        <v>24472</v>
      </c>
    </row>
    <row r="10475" spans="1:6" x14ac:dyDescent="0.35">
      <c r="A10475">
        <v>19670101</v>
      </c>
      <c r="B10475">
        <v>460</v>
      </c>
      <c r="C10475">
        <f>_xlfn.NUMBERVALUE(LEFT(Tab_snow[[#This Row],[DATE]],4))</f>
        <v>1967</v>
      </c>
      <c r="D10475">
        <f>_xlfn.NUMBERVALUE(MID(Tab_snow[[#This Row],[DATE]],5,2))</f>
        <v>1</v>
      </c>
      <c r="E10475">
        <f>_xlfn.NUMBERVALUE(RIGHT(Tab_snow[[#This Row],[DATE]],2))</f>
        <v>1</v>
      </c>
      <c r="F10475" s="1">
        <f>DATE(Tab_snow[[#This Row],[year]],Tab_snow[[#This Row],[month]],Tab_snow[[#This Row],[day]])</f>
        <v>24473</v>
      </c>
    </row>
    <row r="10476" spans="1:6" x14ac:dyDescent="0.35">
      <c r="A10476">
        <v>19670102</v>
      </c>
      <c r="B10476">
        <v>460</v>
      </c>
      <c r="C10476">
        <f>_xlfn.NUMBERVALUE(LEFT(Tab_snow[[#This Row],[DATE]],4))</f>
        <v>1967</v>
      </c>
      <c r="D10476">
        <f>_xlfn.NUMBERVALUE(MID(Tab_snow[[#This Row],[DATE]],5,2))</f>
        <v>1</v>
      </c>
      <c r="E10476">
        <f>_xlfn.NUMBERVALUE(RIGHT(Tab_snow[[#This Row],[DATE]],2))</f>
        <v>2</v>
      </c>
      <c r="F10476" s="1">
        <f>DATE(Tab_snow[[#This Row],[year]],Tab_snow[[#This Row],[month]],Tab_snow[[#This Row],[day]])</f>
        <v>24474</v>
      </c>
    </row>
    <row r="10477" spans="1:6" x14ac:dyDescent="0.35">
      <c r="A10477">
        <v>19670103</v>
      </c>
      <c r="B10477">
        <v>450</v>
      </c>
      <c r="C10477">
        <f>_xlfn.NUMBERVALUE(LEFT(Tab_snow[[#This Row],[DATE]],4))</f>
        <v>1967</v>
      </c>
      <c r="D10477">
        <f>_xlfn.NUMBERVALUE(MID(Tab_snow[[#This Row],[DATE]],5,2))</f>
        <v>1</v>
      </c>
      <c r="E10477">
        <f>_xlfn.NUMBERVALUE(RIGHT(Tab_snow[[#This Row],[DATE]],2))</f>
        <v>3</v>
      </c>
      <c r="F10477" s="1">
        <f>DATE(Tab_snow[[#This Row],[year]],Tab_snow[[#This Row],[month]],Tab_snow[[#This Row],[day]])</f>
        <v>24475</v>
      </c>
    </row>
    <row r="10478" spans="1:6" x14ac:dyDescent="0.35">
      <c r="A10478">
        <v>19670104</v>
      </c>
      <c r="B10478">
        <v>450</v>
      </c>
      <c r="C10478">
        <f>_xlfn.NUMBERVALUE(LEFT(Tab_snow[[#This Row],[DATE]],4))</f>
        <v>1967</v>
      </c>
      <c r="D10478">
        <f>_xlfn.NUMBERVALUE(MID(Tab_snow[[#This Row],[DATE]],5,2))</f>
        <v>1</v>
      </c>
      <c r="E10478">
        <f>_xlfn.NUMBERVALUE(RIGHT(Tab_snow[[#This Row],[DATE]],2))</f>
        <v>4</v>
      </c>
      <c r="F10478" s="1">
        <f>DATE(Tab_snow[[#This Row],[year]],Tab_snow[[#This Row],[month]],Tab_snow[[#This Row],[day]])</f>
        <v>24476</v>
      </c>
    </row>
    <row r="10479" spans="1:6" x14ac:dyDescent="0.35">
      <c r="A10479">
        <v>19670105</v>
      </c>
      <c r="B10479">
        <v>450</v>
      </c>
      <c r="C10479">
        <f>_xlfn.NUMBERVALUE(LEFT(Tab_snow[[#This Row],[DATE]],4))</f>
        <v>1967</v>
      </c>
      <c r="D10479">
        <f>_xlfn.NUMBERVALUE(MID(Tab_snow[[#This Row],[DATE]],5,2))</f>
        <v>1</v>
      </c>
      <c r="E10479">
        <f>_xlfn.NUMBERVALUE(RIGHT(Tab_snow[[#This Row],[DATE]],2))</f>
        <v>5</v>
      </c>
      <c r="F10479" s="1">
        <f>DATE(Tab_snow[[#This Row],[year]],Tab_snow[[#This Row],[month]],Tab_snow[[#This Row],[day]])</f>
        <v>24477</v>
      </c>
    </row>
    <row r="10480" spans="1:6" x14ac:dyDescent="0.35">
      <c r="A10480">
        <v>19670106</v>
      </c>
      <c r="B10480">
        <v>450</v>
      </c>
      <c r="C10480">
        <f>_xlfn.NUMBERVALUE(LEFT(Tab_snow[[#This Row],[DATE]],4))</f>
        <v>1967</v>
      </c>
      <c r="D10480">
        <f>_xlfn.NUMBERVALUE(MID(Tab_snow[[#This Row],[DATE]],5,2))</f>
        <v>1</v>
      </c>
      <c r="E10480">
        <f>_xlfn.NUMBERVALUE(RIGHT(Tab_snow[[#This Row],[DATE]],2))</f>
        <v>6</v>
      </c>
      <c r="F10480" s="1">
        <f>DATE(Tab_snow[[#This Row],[year]],Tab_snow[[#This Row],[month]],Tab_snow[[#This Row],[day]])</f>
        <v>24478</v>
      </c>
    </row>
    <row r="10481" spans="1:6" x14ac:dyDescent="0.35">
      <c r="A10481">
        <v>19670107</v>
      </c>
      <c r="B10481">
        <v>460</v>
      </c>
      <c r="C10481">
        <f>_xlfn.NUMBERVALUE(LEFT(Tab_snow[[#This Row],[DATE]],4))</f>
        <v>1967</v>
      </c>
      <c r="D10481">
        <f>_xlfn.NUMBERVALUE(MID(Tab_snow[[#This Row],[DATE]],5,2))</f>
        <v>1</v>
      </c>
      <c r="E10481">
        <f>_xlfn.NUMBERVALUE(RIGHT(Tab_snow[[#This Row],[DATE]],2))</f>
        <v>7</v>
      </c>
      <c r="F10481" s="1">
        <f>DATE(Tab_snow[[#This Row],[year]],Tab_snow[[#This Row],[month]],Tab_snow[[#This Row],[day]])</f>
        <v>24479</v>
      </c>
    </row>
    <row r="10482" spans="1:6" x14ac:dyDescent="0.35">
      <c r="A10482">
        <v>19670108</v>
      </c>
      <c r="B10482">
        <v>450</v>
      </c>
      <c r="C10482">
        <f>_xlfn.NUMBERVALUE(LEFT(Tab_snow[[#This Row],[DATE]],4))</f>
        <v>1967</v>
      </c>
      <c r="D10482">
        <f>_xlfn.NUMBERVALUE(MID(Tab_snow[[#This Row],[DATE]],5,2))</f>
        <v>1</v>
      </c>
      <c r="E10482">
        <f>_xlfn.NUMBERVALUE(RIGHT(Tab_snow[[#This Row],[DATE]],2))</f>
        <v>8</v>
      </c>
      <c r="F10482" s="1">
        <f>DATE(Tab_snow[[#This Row],[year]],Tab_snow[[#This Row],[month]],Tab_snow[[#This Row],[day]])</f>
        <v>24480</v>
      </c>
    </row>
    <row r="10483" spans="1:6" x14ac:dyDescent="0.35">
      <c r="A10483">
        <v>19670109</v>
      </c>
      <c r="B10483">
        <v>440</v>
      </c>
      <c r="C10483">
        <f>_xlfn.NUMBERVALUE(LEFT(Tab_snow[[#This Row],[DATE]],4))</f>
        <v>1967</v>
      </c>
      <c r="D10483">
        <f>_xlfn.NUMBERVALUE(MID(Tab_snow[[#This Row],[DATE]],5,2))</f>
        <v>1</v>
      </c>
      <c r="E10483">
        <f>_xlfn.NUMBERVALUE(RIGHT(Tab_snow[[#This Row],[DATE]],2))</f>
        <v>9</v>
      </c>
      <c r="F10483" s="1">
        <f>DATE(Tab_snow[[#This Row],[year]],Tab_snow[[#This Row],[month]],Tab_snow[[#This Row],[day]])</f>
        <v>24481</v>
      </c>
    </row>
    <row r="10484" spans="1:6" x14ac:dyDescent="0.35">
      <c r="A10484">
        <v>19670110</v>
      </c>
      <c r="B10484">
        <v>430</v>
      </c>
      <c r="C10484">
        <f>_xlfn.NUMBERVALUE(LEFT(Tab_snow[[#This Row],[DATE]],4))</f>
        <v>1967</v>
      </c>
      <c r="D10484">
        <f>_xlfn.NUMBERVALUE(MID(Tab_snow[[#This Row],[DATE]],5,2))</f>
        <v>1</v>
      </c>
      <c r="E10484">
        <f>_xlfn.NUMBERVALUE(RIGHT(Tab_snow[[#This Row],[DATE]],2))</f>
        <v>10</v>
      </c>
      <c r="F10484" s="1">
        <f>DATE(Tab_snow[[#This Row],[year]],Tab_snow[[#This Row],[month]],Tab_snow[[#This Row],[day]])</f>
        <v>24482</v>
      </c>
    </row>
    <row r="10485" spans="1:6" x14ac:dyDescent="0.35">
      <c r="A10485">
        <v>19670111</v>
      </c>
      <c r="B10485">
        <v>420</v>
      </c>
      <c r="C10485">
        <f>_xlfn.NUMBERVALUE(LEFT(Tab_snow[[#This Row],[DATE]],4))</f>
        <v>1967</v>
      </c>
      <c r="D10485">
        <f>_xlfn.NUMBERVALUE(MID(Tab_snow[[#This Row],[DATE]],5,2))</f>
        <v>1</v>
      </c>
      <c r="E10485">
        <f>_xlfn.NUMBERVALUE(RIGHT(Tab_snow[[#This Row],[DATE]],2))</f>
        <v>11</v>
      </c>
      <c r="F10485" s="1">
        <f>DATE(Tab_snow[[#This Row],[year]],Tab_snow[[#This Row],[month]],Tab_snow[[#This Row],[day]])</f>
        <v>24483</v>
      </c>
    </row>
    <row r="10486" spans="1:6" x14ac:dyDescent="0.35">
      <c r="A10486">
        <v>19670112</v>
      </c>
      <c r="B10486">
        <v>430</v>
      </c>
      <c r="C10486">
        <f>_xlfn.NUMBERVALUE(LEFT(Tab_snow[[#This Row],[DATE]],4))</f>
        <v>1967</v>
      </c>
      <c r="D10486">
        <f>_xlfn.NUMBERVALUE(MID(Tab_snow[[#This Row],[DATE]],5,2))</f>
        <v>1</v>
      </c>
      <c r="E10486">
        <f>_xlfn.NUMBERVALUE(RIGHT(Tab_snow[[#This Row],[DATE]],2))</f>
        <v>12</v>
      </c>
      <c r="F10486" s="1">
        <f>DATE(Tab_snow[[#This Row],[year]],Tab_snow[[#This Row],[month]],Tab_snow[[#This Row],[day]])</f>
        <v>24484</v>
      </c>
    </row>
    <row r="10487" spans="1:6" x14ac:dyDescent="0.35">
      <c r="A10487">
        <v>19670113</v>
      </c>
      <c r="B10487">
        <v>420</v>
      </c>
      <c r="C10487">
        <f>_xlfn.NUMBERVALUE(LEFT(Tab_snow[[#This Row],[DATE]],4))</f>
        <v>1967</v>
      </c>
      <c r="D10487">
        <f>_xlfn.NUMBERVALUE(MID(Tab_snow[[#This Row],[DATE]],5,2))</f>
        <v>1</v>
      </c>
      <c r="E10487">
        <f>_xlfn.NUMBERVALUE(RIGHT(Tab_snow[[#This Row],[DATE]],2))</f>
        <v>13</v>
      </c>
      <c r="F10487" s="1">
        <f>DATE(Tab_snow[[#This Row],[year]],Tab_snow[[#This Row],[month]],Tab_snow[[#This Row],[day]])</f>
        <v>24485</v>
      </c>
    </row>
    <row r="10488" spans="1:6" x14ac:dyDescent="0.35">
      <c r="A10488">
        <v>19670114</v>
      </c>
      <c r="B10488">
        <v>410</v>
      </c>
      <c r="C10488">
        <f>_xlfn.NUMBERVALUE(LEFT(Tab_snow[[#This Row],[DATE]],4))</f>
        <v>1967</v>
      </c>
      <c r="D10488">
        <f>_xlfn.NUMBERVALUE(MID(Tab_snow[[#This Row],[DATE]],5,2))</f>
        <v>1</v>
      </c>
      <c r="E10488">
        <f>_xlfn.NUMBERVALUE(RIGHT(Tab_snow[[#This Row],[DATE]],2))</f>
        <v>14</v>
      </c>
      <c r="F10488" s="1">
        <f>DATE(Tab_snow[[#This Row],[year]],Tab_snow[[#This Row],[month]],Tab_snow[[#This Row],[day]])</f>
        <v>24486</v>
      </c>
    </row>
    <row r="10489" spans="1:6" x14ac:dyDescent="0.35">
      <c r="A10489">
        <v>19670115</v>
      </c>
      <c r="B10489">
        <v>400</v>
      </c>
      <c r="C10489">
        <f>_xlfn.NUMBERVALUE(LEFT(Tab_snow[[#This Row],[DATE]],4))</f>
        <v>1967</v>
      </c>
      <c r="D10489">
        <f>_xlfn.NUMBERVALUE(MID(Tab_snow[[#This Row],[DATE]],5,2))</f>
        <v>1</v>
      </c>
      <c r="E10489">
        <f>_xlfn.NUMBERVALUE(RIGHT(Tab_snow[[#This Row],[DATE]],2))</f>
        <v>15</v>
      </c>
      <c r="F10489" s="1">
        <f>DATE(Tab_snow[[#This Row],[year]],Tab_snow[[#This Row],[month]],Tab_snow[[#This Row],[day]])</f>
        <v>24487</v>
      </c>
    </row>
    <row r="10490" spans="1:6" x14ac:dyDescent="0.35">
      <c r="A10490">
        <v>19670116</v>
      </c>
      <c r="B10490">
        <v>390</v>
      </c>
      <c r="C10490">
        <f>_xlfn.NUMBERVALUE(LEFT(Tab_snow[[#This Row],[DATE]],4))</f>
        <v>1967</v>
      </c>
      <c r="D10490">
        <f>_xlfn.NUMBERVALUE(MID(Tab_snow[[#This Row],[DATE]],5,2))</f>
        <v>1</v>
      </c>
      <c r="E10490">
        <f>_xlfn.NUMBERVALUE(RIGHT(Tab_snow[[#This Row],[DATE]],2))</f>
        <v>16</v>
      </c>
      <c r="F10490" s="1">
        <f>DATE(Tab_snow[[#This Row],[year]],Tab_snow[[#This Row],[month]],Tab_snow[[#This Row],[day]])</f>
        <v>24488</v>
      </c>
    </row>
    <row r="10491" spans="1:6" x14ac:dyDescent="0.35">
      <c r="A10491">
        <v>19670117</v>
      </c>
      <c r="B10491">
        <v>380</v>
      </c>
      <c r="C10491">
        <f>_xlfn.NUMBERVALUE(LEFT(Tab_snow[[#This Row],[DATE]],4))</f>
        <v>1967</v>
      </c>
      <c r="D10491">
        <f>_xlfn.NUMBERVALUE(MID(Tab_snow[[#This Row],[DATE]],5,2))</f>
        <v>1</v>
      </c>
      <c r="E10491">
        <f>_xlfn.NUMBERVALUE(RIGHT(Tab_snow[[#This Row],[DATE]],2))</f>
        <v>17</v>
      </c>
      <c r="F10491" s="1">
        <f>DATE(Tab_snow[[#This Row],[year]],Tab_snow[[#This Row],[month]],Tab_snow[[#This Row],[day]])</f>
        <v>24489</v>
      </c>
    </row>
    <row r="10492" spans="1:6" x14ac:dyDescent="0.35">
      <c r="A10492">
        <v>19670118</v>
      </c>
      <c r="B10492">
        <v>370</v>
      </c>
      <c r="C10492">
        <f>_xlfn.NUMBERVALUE(LEFT(Tab_snow[[#This Row],[DATE]],4))</f>
        <v>1967</v>
      </c>
      <c r="D10492">
        <f>_xlfn.NUMBERVALUE(MID(Tab_snow[[#This Row],[DATE]],5,2))</f>
        <v>1</v>
      </c>
      <c r="E10492">
        <f>_xlfn.NUMBERVALUE(RIGHT(Tab_snow[[#This Row],[DATE]],2))</f>
        <v>18</v>
      </c>
      <c r="F10492" s="1">
        <f>DATE(Tab_snow[[#This Row],[year]],Tab_snow[[#This Row],[month]],Tab_snow[[#This Row],[day]])</f>
        <v>24490</v>
      </c>
    </row>
    <row r="10493" spans="1:6" x14ac:dyDescent="0.35">
      <c r="A10493">
        <v>19670119</v>
      </c>
      <c r="B10493">
        <v>370</v>
      </c>
      <c r="C10493">
        <f>_xlfn.NUMBERVALUE(LEFT(Tab_snow[[#This Row],[DATE]],4))</f>
        <v>1967</v>
      </c>
      <c r="D10493">
        <f>_xlfn.NUMBERVALUE(MID(Tab_snow[[#This Row],[DATE]],5,2))</f>
        <v>1</v>
      </c>
      <c r="E10493">
        <f>_xlfn.NUMBERVALUE(RIGHT(Tab_snow[[#This Row],[DATE]],2))</f>
        <v>19</v>
      </c>
      <c r="F10493" s="1">
        <f>DATE(Tab_snow[[#This Row],[year]],Tab_snow[[#This Row],[month]],Tab_snow[[#This Row],[day]])</f>
        <v>24491</v>
      </c>
    </row>
    <row r="10494" spans="1:6" x14ac:dyDescent="0.35">
      <c r="A10494">
        <v>19670120</v>
      </c>
      <c r="B10494">
        <v>360</v>
      </c>
      <c r="C10494">
        <f>_xlfn.NUMBERVALUE(LEFT(Tab_snow[[#This Row],[DATE]],4))</f>
        <v>1967</v>
      </c>
      <c r="D10494">
        <f>_xlfn.NUMBERVALUE(MID(Tab_snow[[#This Row],[DATE]],5,2))</f>
        <v>1</v>
      </c>
      <c r="E10494">
        <f>_xlfn.NUMBERVALUE(RIGHT(Tab_snow[[#This Row],[DATE]],2))</f>
        <v>20</v>
      </c>
      <c r="F10494" s="1">
        <f>DATE(Tab_snow[[#This Row],[year]],Tab_snow[[#This Row],[month]],Tab_snow[[#This Row],[day]])</f>
        <v>24492</v>
      </c>
    </row>
    <row r="10495" spans="1:6" x14ac:dyDescent="0.35">
      <c r="A10495">
        <v>19670121</v>
      </c>
      <c r="B10495">
        <v>350</v>
      </c>
      <c r="C10495">
        <f>_xlfn.NUMBERVALUE(LEFT(Tab_snow[[#This Row],[DATE]],4))</f>
        <v>1967</v>
      </c>
      <c r="D10495">
        <f>_xlfn.NUMBERVALUE(MID(Tab_snow[[#This Row],[DATE]],5,2))</f>
        <v>1</v>
      </c>
      <c r="E10495">
        <f>_xlfn.NUMBERVALUE(RIGHT(Tab_snow[[#This Row],[DATE]],2))</f>
        <v>21</v>
      </c>
      <c r="F10495" s="1">
        <f>DATE(Tab_snow[[#This Row],[year]],Tab_snow[[#This Row],[month]],Tab_snow[[#This Row],[day]])</f>
        <v>24493</v>
      </c>
    </row>
    <row r="10496" spans="1:6" x14ac:dyDescent="0.35">
      <c r="A10496">
        <v>19670122</v>
      </c>
      <c r="B10496">
        <v>340</v>
      </c>
      <c r="C10496">
        <f>_xlfn.NUMBERVALUE(LEFT(Tab_snow[[#This Row],[DATE]],4))</f>
        <v>1967</v>
      </c>
      <c r="D10496">
        <f>_xlfn.NUMBERVALUE(MID(Tab_snow[[#This Row],[DATE]],5,2))</f>
        <v>1</v>
      </c>
      <c r="E10496">
        <f>_xlfn.NUMBERVALUE(RIGHT(Tab_snow[[#This Row],[DATE]],2))</f>
        <v>22</v>
      </c>
      <c r="F10496" s="1">
        <f>DATE(Tab_snow[[#This Row],[year]],Tab_snow[[#This Row],[month]],Tab_snow[[#This Row],[day]])</f>
        <v>24494</v>
      </c>
    </row>
    <row r="10497" spans="1:6" x14ac:dyDescent="0.35">
      <c r="A10497">
        <v>19670123</v>
      </c>
      <c r="B10497">
        <v>350</v>
      </c>
      <c r="C10497">
        <f>_xlfn.NUMBERVALUE(LEFT(Tab_snow[[#This Row],[DATE]],4))</f>
        <v>1967</v>
      </c>
      <c r="D10497">
        <f>_xlfn.NUMBERVALUE(MID(Tab_snow[[#This Row],[DATE]],5,2))</f>
        <v>1</v>
      </c>
      <c r="E10497">
        <f>_xlfn.NUMBERVALUE(RIGHT(Tab_snow[[#This Row],[DATE]],2))</f>
        <v>23</v>
      </c>
      <c r="F10497" s="1">
        <f>DATE(Tab_snow[[#This Row],[year]],Tab_snow[[#This Row],[month]],Tab_snow[[#This Row],[day]])</f>
        <v>24495</v>
      </c>
    </row>
    <row r="10498" spans="1:6" x14ac:dyDescent="0.35">
      <c r="A10498">
        <v>19670124</v>
      </c>
      <c r="B10498">
        <v>350</v>
      </c>
      <c r="C10498">
        <f>_xlfn.NUMBERVALUE(LEFT(Tab_snow[[#This Row],[DATE]],4))</f>
        <v>1967</v>
      </c>
      <c r="D10498">
        <f>_xlfn.NUMBERVALUE(MID(Tab_snow[[#This Row],[DATE]],5,2))</f>
        <v>1</v>
      </c>
      <c r="E10498">
        <f>_xlfn.NUMBERVALUE(RIGHT(Tab_snow[[#This Row],[DATE]],2))</f>
        <v>24</v>
      </c>
      <c r="F10498" s="1">
        <f>DATE(Tab_snow[[#This Row],[year]],Tab_snow[[#This Row],[month]],Tab_snow[[#This Row],[day]])</f>
        <v>24496</v>
      </c>
    </row>
    <row r="10499" spans="1:6" x14ac:dyDescent="0.35">
      <c r="A10499">
        <v>19670125</v>
      </c>
      <c r="B10499">
        <v>350</v>
      </c>
      <c r="C10499">
        <f>_xlfn.NUMBERVALUE(LEFT(Tab_snow[[#This Row],[DATE]],4))</f>
        <v>1967</v>
      </c>
      <c r="D10499">
        <f>_xlfn.NUMBERVALUE(MID(Tab_snow[[#This Row],[DATE]],5,2))</f>
        <v>1</v>
      </c>
      <c r="E10499">
        <f>_xlfn.NUMBERVALUE(RIGHT(Tab_snow[[#This Row],[DATE]],2))</f>
        <v>25</v>
      </c>
      <c r="F10499" s="1">
        <f>DATE(Tab_snow[[#This Row],[year]],Tab_snow[[#This Row],[month]],Tab_snow[[#This Row],[day]])</f>
        <v>24497</v>
      </c>
    </row>
    <row r="10500" spans="1:6" x14ac:dyDescent="0.35">
      <c r="A10500">
        <v>19670126</v>
      </c>
      <c r="B10500">
        <v>360</v>
      </c>
      <c r="C10500">
        <f>_xlfn.NUMBERVALUE(LEFT(Tab_snow[[#This Row],[DATE]],4))</f>
        <v>1967</v>
      </c>
      <c r="D10500">
        <f>_xlfn.NUMBERVALUE(MID(Tab_snow[[#This Row],[DATE]],5,2))</f>
        <v>1</v>
      </c>
      <c r="E10500">
        <f>_xlfn.NUMBERVALUE(RIGHT(Tab_snow[[#This Row],[DATE]],2))</f>
        <v>26</v>
      </c>
      <c r="F10500" s="1">
        <f>DATE(Tab_snow[[#This Row],[year]],Tab_snow[[#This Row],[month]],Tab_snow[[#This Row],[day]])</f>
        <v>24498</v>
      </c>
    </row>
    <row r="10501" spans="1:6" x14ac:dyDescent="0.35">
      <c r="A10501">
        <v>19670127</v>
      </c>
      <c r="B10501">
        <v>380</v>
      </c>
      <c r="C10501">
        <f>_xlfn.NUMBERVALUE(LEFT(Tab_snow[[#This Row],[DATE]],4))</f>
        <v>1967</v>
      </c>
      <c r="D10501">
        <f>_xlfn.NUMBERVALUE(MID(Tab_snow[[#This Row],[DATE]],5,2))</f>
        <v>1</v>
      </c>
      <c r="E10501">
        <f>_xlfn.NUMBERVALUE(RIGHT(Tab_snow[[#This Row],[DATE]],2))</f>
        <v>27</v>
      </c>
      <c r="F10501" s="1">
        <f>DATE(Tab_snow[[#This Row],[year]],Tab_snow[[#This Row],[month]],Tab_snow[[#This Row],[day]])</f>
        <v>24499</v>
      </c>
    </row>
    <row r="10502" spans="1:6" x14ac:dyDescent="0.35">
      <c r="A10502">
        <v>19670128</v>
      </c>
      <c r="B10502">
        <v>390</v>
      </c>
      <c r="C10502">
        <f>_xlfn.NUMBERVALUE(LEFT(Tab_snow[[#This Row],[DATE]],4))</f>
        <v>1967</v>
      </c>
      <c r="D10502">
        <f>_xlfn.NUMBERVALUE(MID(Tab_snow[[#This Row],[DATE]],5,2))</f>
        <v>1</v>
      </c>
      <c r="E10502">
        <f>_xlfn.NUMBERVALUE(RIGHT(Tab_snow[[#This Row],[DATE]],2))</f>
        <v>28</v>
      </c>
      <c r="F10502" s="1">
        <f>DATE(Tab_snow[[#This Row],[year]],Tab_snow[[#This Row],[month]],Tab_snow[[#This Row],[day]])</f>
        <v>24500</v>
      </c>
    </row>
    <row r="10503" spans="1:6" x14ac:dyDescent="0.35">
      <c r="A10503">
        <v>19670129</v>
      </c>
      <c r="B10503">
        <v>390</v>
      </c>
      <c r="C10503">
        <f>_xlfn.NUMBERVALUE(LEFT(Tab_snow[[#This Row],[DATE]],4))</f>
        <v>1967</v>
      </c>
      <c r="D10503">
        <f>_xlfn.NUMBERVALUE(MID(Tab_snow[[#This Row],[DATE]],5,2))</f>
        <v>1</v>
      </c>
      <c r="E10503">
        <f>_xlfn.NUMBERVALUE(RIGHT(Tab_snow[[#This Row],[DATE]],2))</f>
        <v>29</v>
      </c>
      <c r="F10503" s="1">
        <f>DATE(Tab_snow[[#This Row],[year]],Tab_snow[[#This Row],[month]],Tab_snow[[#This Row],[day]])</f>
        <v>24501</v>
      </c>
    </row>
    <row r="10504" spans="1:6" x14ac:dyDescent="0.35">
      <c r="A10504">
        <v>19670130</v>
      </c>
      <c r="B10504">
        <v>380</v>
      </c>
      <c r="C10504">
        <f>_xlfn.NUMBERVALUE(LEFT(Tab_snow[[#This Row],[DATE]],4))</f>
        <v>1967</v>
      </c>
      <c r="D10504">
        <f>_xlfn.NUMBERVALUE(MID(Tab_snow[[#This Row],[DATE]],5,2))</f>
        <v>1</v>
      </c>
      <c r="E10504">
        <f>_xlfn.NUMBERVALUE(RIGHT(Tab_snow[[#This Row],[DATE]],2))</f>
        <v>30</v>
      </c>
      <c r="F10504" s="1">
        <f>DATE(Tab_snow[[#This Row],[year]],Tab_snow[[#This Row],[month]],Tab_snow[[#This Row],[day]])</f>
        <v>24502</v>
      </c>
    </row>
    <row r="10505" spans="1:6" x14ac:dyDescent="0.35">
      <c r="A10505">
        <v>19670131</v>
      </c>
      <c r="B10505">
        <v>370</v>
      </c>
      <c r="C10505">
        <f>_xlfn.NUMBERVALUE(LEFT(Tab_snow[[#This Row],[DATE]],4))</f>
        <v>1967</v>
      </c>
      <c r="D10505">
        <f>_xlfn.NUMBERVALUE(MID(Tab_snow[[#This Row],[DATE]],5,2))</f>
        <v>1</v>
      </c>
      <c r="E10505">
        <f>_xlfn.NUMBERVALUE(RIGHT(Tab_snow[[#This Row],[DATE]],2))</f>
        <v>31</v>
      </c>
      <c r="F10505" s="1">
        <f>DATE(Tab_snow[[#This Row],[year]],Tab_snow[[#This Row],[month]],Tab_snow[[#This Row],[day]])</f>
        <v>24503</v>
      </c>
    </row>
    <row r="10506" spans="1:6" x14ac:dyDescent="0.35">
      <c r="A10506">
        <v>19670201</v>
      </c>
      <c r="B10506">
        <v>360</v>
      </c>
      <c r="C10506">
        <f>_xlfn.NUMBERVALUE(LEFT(Tab_snow[[#This Row],[DATE]],4))</f>
        <v>1967</v>
      </c>
      <c r="D10506">
        <f>_xlfn.NUMBERVALUE(MID(Tab_snow[[#This Row],[DATE]],5,2))</f>
        <v>2</v>
      </c>
      <c r="E10506">
        <f>_xlfn.NUMBERVALUE(RIGHT(Tab_snow[[#This Row],[DATE]],2))</f>
        <v>1</v>
      </c>
      <c r="F10506" s="1">
        <f>DATE(Tab_snow[[#This Row],[year]],Tab_snow[[#This Row],[month]],Tab_snow[[#This Row],[day]])</f>
        <v>24504</v>
      </c>
    </row>
    <row r="10507" spans="1:6" x14ac:dyDescent="0.35">
      <c r="A10507">
        <v>19670202</v>
      </c>
      <c r="B10507">
        <v>360</v>
      </c>
      <c r="C10507">
        <f>_xlfn.NUMBERVALUE(LEFT(Tab_snow[[#This Row],[DATE]],4))</f>
        <v>1967</v>
      </c>
      <c r="D10507">
        <f>_xlfn.NUMBERVALUE(MID(Tab_snow[[#This Row],[DATE]],5,2))</f>
        <v>2</v>
      </c>
      <c r="E10507">
        <f>_xlfn.NUMBERVALUE(RIGHT(Tab_snow[[#This Row],[DATE]],2))</f>
        <v>2</v>
      </c>
      <c r="F10507" s="1">
        <f>DATE(Tab_snow[[#This Row],[year]],Tab_snow[[#This Row],[month]],Tab_snow[[#This Row],[day]])</f>
        <v>24505</v>
      </c>
    </row>
    <row r="10508" spans="1:6" x14ac:dyDescent="0.35">
      <c r="A10508">
        <v>19670203</v>
      </c>
      <c r="B10508">
        <v>360</v>
      </c>
      <c r="C10508">
        <f>_xlfn.NUMBERVALUE(LEFT(Tab_snow[[#This Row],[DATE]],4))</f>
        <v>1967</v>
      </c>
      <c r="D10508">
        <f>_xlfn.NUMBERVALUE(MID(Tab_snow[[#This Row],[DATE]],5,2))</f>
        <v>2</v>
      </c>
      <c r="E10508">
        <f>_xlfn.NUMBERVALUE(RIGHT(Tab_snow[[#This Row],[DATE]],2))</f>
        <v>3</v>
      </c>
      <c r="F10508" s="1">
        <f>DATE(Tab_snow[[#This Row],[year]],Tab_snow[[#This Row],[month]],Tab_snow[[#This Row],[day]])</f>
        <v>24506</v>
      </c>
    </row>
    <row r="10509" spans="1:6" x14ac:dyDescent="0.35">
      <c r="A10509">
        <v>19670204</v>
      </c>
      <c r="B10509">
        <v>350</v>
      </c>
      <c r="C10509">
        <f>_xlfn.NUMBERVALUE(LEFT(Tab_snow[[#This Row],[DATE]],4))</f>
        <v>1967</v>
      </c>
      <c r="D10509">
        <f>_xlfn.NUMBERVALUE(MID(Tab_snow[[#This Row],[DATE]],5,2))</f>
        <v>2</v>
      </c>
      <c r="E10509">
        <f>_xlfn.NUMBERVALUE(RIGHT(Tab_snow[[#This Row],[DATE]],2))</f>
        <v>4</v>
      </c>
      <c r="F10509" s="1">
        <f>DATE(Tab_snow[[#This Row],[year]],Tab_snow[[#This Row],[month]],Tab_snow[[#This Row],[day]])</f>
        <v>24507</v>
      </c>
    </row>
    <row r="10510" spans="1:6" x14ac:dyDescent="0.35">
      <c r="A10510">
        <v>19670205</v>
      </c>
      <c r="B10510">
        <v>350</v>
      </c>
      <c r="C10510">
        <f>_xlfn.NUMBERVALUE(LEFT(Tab_snow[[#This Row],[DATE]],4))</f>
        <v>1967</v>
      </c>
      <c r="D10510">
        <f>_xlfn.NUMBERVALUE(MID(Tab_snow[[#This Row],[DATE]],5,2))</f>
        <v>2</v>
      </c>
      <c r="E10510">
        <f>_xlfn.NUMBERVALUE(RIGHT(Tab_snow[[#This Row],[DATE]],2))</f>
        <v>5</v>
      </c>
      <c r="F10510" s="1">
        <f>DATE(Tab_snow[[#This Row],[year]],Tab_snow[[#This Row],[month]],Tab_snow[[#This Row],[day]])</f>
        <v>24508</v>
      </c>
    </row>
    <row r="10511" spans="1:6" x14ac:dyDescent="0.35">
      <c r="A10511">
        <v>19670206</v>
      </c>
      <c r="B10511">
        <v>360</v>
      </c>
      <c r="C10511">
        <f>_xlfn.NUMBERVALUE(LEFT(Tab_snow[[#This Row],[DATE]],4))</f>
        <v>1967</v>
      </c>
      <c r="D10511">
        <f>_xlfn.NUMBERVALUE(MID(Tab_snow[[#This Row],[DATE]],5,2))</f>
        <v>2</v>
      </c>
      <c r="E10511">
        <f>_xlfn.NUMBERVALUE(RIGHT(Tab_snow[[#This Row],[DATE]],2))</f>
        <v>6</v>
      </c>
      <c r="F10511" s="1">
        <f>DATE(Tab_snow[[#This Row],[year]],Tab_snow[[#This Row],[month]],Tab_snow[[#This Row],[day]])</f>
        <v>24509</v>
      </c>
    </row>
    <row r="10512" spans="1:6" x14ac:dyDescent="0.35">
      <c r="A10512">
        <v>19670207</v>
      </c>
      <c r="B10512">
        <v>340</v>
      </c>
      <c r="C10512">
        <f>_xlfn.NUMBERVALUE(LEFT(Tab_snow[[#This Row],[DATE]],4))</f>
        <v>1967</v>
      </c>
      <c r="D10512">
        <f>_xlfn.NUMBERVALUE(MID(Tab_snow[[#This Row],[DATE]],5,2))</f>
        <v>2</v>
      </c>
      <c r="E10512">
        <f>_xlfn.NUMBERVALUE(RIGHT(Tab_snow[[#This Row],[DATE]],2))</f>
        <v>7</v>
      </c>
      <c r="F10512" s="1">
        <f>DATE(Tab_snow[[#This Row],[year]],Tab_snow[[#This Row],[month]],Tab_snow[[#This Row],[day]])</f>
        <v>24510</v>
      </c>
    </row>
    <row r="10513" spans="1:6" x14ac:dyDescent="0.35">
      <c r="A10513">
        <v>19670208</v>
      </c>
      <c r="B10513">
        <v>320</v>
      </c>
      <c r="C10513">
        <f>_xlfn.NUMBERVALUE(LEFT(Tab_snow[[#This Row],[DATE]],4))</f>
        <v>1967</v>
      </c>
      <c r="D10513">
        <f>_xlfn.NUMBERVALUE(MID(Tab_snow[[#This Row],[DATE]],5,2))</f>
        <v>2</v>
      </c>
      <c r="E10513">
        <f>_xlfn.NUMBERVALUE(RIGHT(Tab_snow[[#This Row],[DATE]],2))</f>
        <v>8</v>
      </c>
      <c r="F10513" s="1">
        <f>DATE(Tab_snow[[#This Row],[year]],Tab_snow[[#This Row],[month]],Tab_snow[[#This Row],[day]])</f>
        <v>24511</v>
      </c>
    </row>
    <row r="10514" spans="1:6" x14ac:dyDescent="0.35">
      <c r="A10514">
        <v>19670209</v>
      </c>
      <c r="B10514">
        <v>330</v>
      </c>
      <c r="C10514">
        <f>_xlfn.NUMBERVALUE(LEFT(Tab_snow[[#This Row],[DATE]],4))</f>
        <v>1967</v>
      </c>
      <c r="D10514">
        <f>_xlfn.NUMBERVALUE(MID(Tab_snow[[#This Row],[DATE]],5,2))</f>
        <v>2</v>
      </c>
      <c r="E10514">
        <f>_xlfn.NUMBERVALUE(RIGHT(Tab_snow[[#This Row],[DATE]],2))</f>
        <v>9</v>
      </c>
      <c r="F10514" s="1">
        <f>DATE(Tab_snow[[#This Row],[year]],Tab_snow[[#This Row],[month]],Tab_snow[[#This Row],[day]])</f>
        <v>24512</v>
      </c>
    </row>
    <row r="10515" spans="1:6" x14ac:dyDescent="0.35">
      <c r="A10515">
        <v>19670210</v>
      </c>
      <c r="B10515">
        <v>320</v>
      </c>
      <c r="C10515">
        <f>_xlfn.NUMBERVALUE(LEFT(Tab_snow[[#This Row],[DATE]],4))</f>
        <v>1967</v>
      </c>
      <c r="D10515">
        <f>_xlfn.NUMBERVALUE(MID(Tab_snow[[#This Row],[DATE]],5,2))</f>
        <v>2</v>
      </c>
      <c r="E10515">
        <f>_xlfn.NUMBERVALUE(RIGHT(Tab_snow[[#This Row],[DATE]],2))</f>
        <v>10</v>
      </c>
      <c r="F10515" s="1">
        <f>DATE(Tab_snow[[#This Row],[year]],Tab_snow[[#This Row],[month]],Tab_snow[[#This Row],[day]])</f>
        <v>24513</v>
      </c>
    </row>
    <row r="10516" spans="1:6" x14ac:dyDescent="0.35">
      <c r="A10516">
        <v>19670211</v>
      </c>
      <c r="B10516">
        <v>310</v>
      </c>
      <c r="C10516">
        <f>_xlfn.NUMBERVALUE(LEFT(Tab_snow[[#This Row],[DATE]],4))</f>
        <v>1967</v>
      </c>
      <c r="D10516">
        <f>_xlfn.NUMBERVALUE(MID(Tab_snow[[#This Row],[DATE]],5,2))</f>
        <v>2</v>
      </c>
      <c r="E10516">
        <f>_xlfn.NUMBERVALUE(RIGHT(Tab_snow[[#This Row],[DATE]],2))</f>
        <v>11</v>
      </c>
      <c r="F10516" s="1">
        <f>DATE(Tab_snow[[#This Row],[year]],Tab_snow[[#This Row],[month]],Tab_snow[[#This Row],[day]])</f>
        <v>24514</v>
      </c>
    </row>
    <row r="10517" spans="1:6" x14ac:dyDescent="0.35">
      <c r="A10517">
        <v>19670212</v>
      </c>
      <c r="B10517">
        <v>300</v>
      </c>
      <c r="C10517">
        <f>_xlfn.NUMBERVALUE(LEFT(Tab_snow[[#This Row],[DATE]],4))</f>
        <v>1967</v>
      </c>
      <c r="D10517">
        <f>_xlfn.NUMBERVALUE(MID(Tab_snow[[#This Row],[DATE]],5,2))</f>
        <v>2</v>
      </c>
      <c r="E10517">
        <f>_xlfn.NUMBERVALUE(RIGHT(Tab_snow[[#This Row],[DATE]],2))</f>
        <v>12</v>
      </c>
      <c r="F10517" s="1">
        <f>DATE(Tab_snow[[#This Row],[year]],Tab_snow[[#This Row],[month]],Tab_snow[[#This Row],[day]])</f>
        <v>24515</v>
      </c>
    </row>
    <row r="10518" spans="1:6" x14ac:dyDescent="0.35">
      <c r="A10518">
        <v>19670213</v>
      </c>
      <c r="B10518">
        <v>290</v>
      </c>
      <c r="C10518">
        <f>_xlfn.NUMBERVALUE(LEFT(Tab_snow[[#This Row],[DATE]],4))</f>
        <v>1967</v>
      </c>
      <c r="D10518">
        <f>_xlfn.NUMBERVALUE(MID(Tab_snow[[#This Row],[DATE]],5,2))</f>
        <v>2</v>
      </c>
      <c r="E10518">
        <f>_xlfn.NUMBERVALUE(RIGHT(Tab_snow[[#This Row],[DATE]],2))</f>
        <v>13</v>
      </c>
      <c r="F10518" s="1">
        <f>DATE(Tab_snow[[#This Row],[year]],Tab_snow[[#This Row],[month]],Tab_snow[[#This Row],[day]])</f>
        <v>24516</v>
      </c>
    </row>
    <row r="10519" spans="1:6" x14ac:dyDescent="0.35">
      <c r="A10519">
        <v>19670214</v>
      </c>
      <c r="B10519">
        <v>280</v>
      </c>
      <c r="C10519">
        <f>_xlfn.NUMBERVALUE(LEFT(Tab_snow[[#This Row],[DATE]],4))</f>
        <v>1967</v>
      </c>
      <c r="D10519">
        <f>_xlfn.NUMBERVALUE(MID(Tab_snow[[#This Row],[DATE]],5,2))</f>
        <v>2</v>
      </c>
      <c r="E10519">
        <f>_xlfn.NUMBERVALUE(RIGHT(Tab_snow[[#This Row],[DATE]],2))</f>
        <v>14</v>
      </c>
      <c r="F10519" s="1">
        <f>DATE(Tab_snow[[#This Row],[year]],Tab_snow[[#This Row],[month]],Tab_snow[[#This Row],[day]])</f>
        <v>24517</v>
      </c>
    </row>
    <row r="10520" spans="1:6" x14ac:dyDescent="0.35">
      <c r="A10520">
        <v>19670215</v>
      </c>
      <c r="B10520">
        <v>270</v>
      </c>
      <c r="C10520">
        <f>_xlfn.NUMBERVALUE(LEFT(Tab_snow[[#This Row],[DATE]],4))</f>
        <v>1967</v>
      </c>
      <c r="D10520">
        <f>_xlfn.NUMBERVALUE(MID(Tab_snow[[#This Row],[DATE]],5,2))</f>
        <v>2</v>
      </c>
      <c r="E10520">
        <f>_xlfn.NUMBERVALUE(RIGHT(Tab_snow[[#This Row],[DATE]],2))</f>
        <v>15</v>
      </c>
      <c r="F10520" s="1">
        <f>DATE(Tab_snow[[#This Row],[year]],Tab_snow[[#This Row],[month]],Tab_snow[[#This Row],[day]])</f>
        <v>24518</v>
      </c>
    </row>
    <row r="10521" spans="1:6" x14ac:dyDescent="0.35">
      <c r="A10521">
        <v>19670216</v>
      </c>
      <c r="B10521">
        <v>260</v>
      </c>
      <c r="C10521">
        <f>_xlfn.NUMBERVALUE(LEFT(Tab_snow[[#This Row],[DATE]],4))</f>
        <v>1967</v>
      </c>
      <c r="D10521">
        <f>_xlfn.NUMBERVALUE(MID(Tab_snow[[#This Row],[DATE]],5,2))</f>
        <v>2</v>
      </c>
      <c r="E10521">
        <f>_xlfn.NUMBERVALUE(RIGHT(Tab_snow[[#This Row],[DATE]],2))</f>
        <v>16</v>
      </c>
      <c r="F10521" s="1">
        <f>DATE(Tab_snow[[#This Row],[year]],Tab_snow[[#This Row],[month]],Tab_snow[[#This Row],[day]])</f>
        <v>24519</v>
      </c>
    </row>
    <row r="10522" spans="1:6" x14ac:dyDescent="0.35">
      <c r="A10522">
        <v>19670217</v>
      </c>
      <c r="B10522">
        <v>260</v>
      </c>
      <c r="C10522">
        <f>_xlfn.NUMBERVALUE(LEFT(Tab_snow[[#This Row],[DATE]],4))</f>
        <v>1967</v>
      </c>
      <c r="D10522">
        <f>_xlfn.NUMBERVALUE(MID(Tab_snow[[#This Row],[DATE]],5,2))</f>
        <v>2</v>
      </c>
      <c r="E10522">
        <f>_xlfn.NUMBERVALUE(RIGHT(Tab_snow[[#This Row],[DATE]],2))</f>
        <v>17</v>
      </c>
      <c r="F10522" s="1">
        <f>DATE(Tab_snow[[#This Row],[year]],Tab_snow[[#This Row],[month]],Tab_snow[[#This Row],[day]])</f>
        <v>24520</v>
      </c>
    </row>
    <row r="10523" spans="1:6" x14ac:dyDescent="0.35">
      <c r="A10523">
        <v>19670218</v>
      </c>
      <c r="B10523">
        <v>260</v>
      </c>
      <c r="C10523">
        <f>_xlfn.NUMBERVALUE(LEFT(Tab_snow[[#This Row],[DATE]],4))</f>
        <v>1967</v>
      </c>
      <c r="D10523">
        <f>_xlfn.NUMBERVALUE(MID(Tab_snow[[#This Row],[DATE]],5,2))</f>
        <v>2</v>
      </c>
      <c r="E10523">
        <f>_xlfn.NUMBERVALUE(RIGHT(Tab_snow[[#This Row],[DATE]],2))</f>
        <v>18</v>
      </c>
      <c r="F10523" s="1">
        <f>DATE(Tab_snow[[#This Row],[year]],Tab_snow[[#This Row],[month]],Tab_snow[[#This Row],[day]])</f>
        <v>24521</v>
      </c>
    </row>
    <row r="10524" spans="1:6" x14ac:dyDescent="0.35">
      <c r="A10524">
        <v>19670219</v>
      </c>
      <c r="B10524">
        <v>270</v>
      </c>
      <c r="C10524">
        <f>_xlfn.NUMBERVALUE(LEFT(Tab_snow[[#This Row],[DATE]],4))</f>
        <v>1967</v>
      </c>
      <c r="D10524">
        <f>_xlfn.NUMBERVALUE(MID(Tab_snow[[#This Row],[DATE]],5,2))</f>
        <v>2</v>
      </c>
      <c r="E10524">
        <f>_xlfn.NUMBERVALUE(RIGHT(Tab_snow[[#This Row],[DATE]],2))</f>
        <v>19</v>
      </c>
      <c r="F10524" s="1">
        <f>DATE(Tab_snow[[#This Row],[year]],Tab_snow[[#This Row],[month]],Tab_snow[[#This Row],[day]])</f>
        <v>24522</v>
      </c>
    </row>
    <row r="10525" spans="1:6" x14ac:dyDescent="0.35">
      <c r="A10525">
        <v>19670220</v>
      </c>
      <c r="B10525">
        <v>270</v>
      </c>
      <c r="C10525">
        <f>_xlfn.NUMBERVALUE(LEFT(Tab_snow[[#This Row],[DATE]],4))</f>
        <v>1967</v>
      </c>
      <c r="D10525">
        <f>_xlfn.NUMBERVALUE(MID(Tab_snow[[#This Row],[DATE]],5,2))</f>
        <v>2</v>
      </c>
      <c r="E10525">
        <f>_xlfn.NUMBERVALUE(RIGHT(Tab_snow[[#This Row],[DATE]],2))</f>
        <v>20</v>
      </c>
      <c r="F10525" s="1">
        <f>DATE(Tab_snow[[#This Row],[year]],Tab_snow[[#This Row],[month]],Tab_snow[[#This Row],[day]])</f>
        <v>24523</v>
      </c>
    </row>
    <row r="10526" spans="1:6" x14ac:dyDescent="0.35">
      <c r="A10526">
        <v>19670221</v>
      </c>
      <c r="B10526">
        <v>270</v>
      </c>
      <c r="C10526">
        <f>_xlfn.NUMBERVALUE(LEFT(Tab_snow[[#This Row],[DATE]],4))</f>
        <v>1967</v>
      </c>
      <c r="D10526">
        <f>_xlfn.NUMBERVALUE(MID(Tab_snow[[#This Row],[DATE]],5,2))</f>
        <v>2</v>
      </c>
      <c r="E10526">
        <f>_xlfn.NUMBERVALUE(RIGHT(Tab_snow[[#This Row],[DATE]],2))</f>
        <v>21</v>
      </c>
      <c r="F10526" s="1">
        <f>DATE(Tab_snow[[#This Row],[year]],Tab_snow[[#This Row],[month]],Tab_snow[[#This Row],[day]])</f>
        <v>24524</v>
      </c>
    </row>
    <row r="10527" spans="1:6" x14ac:dyDescent="0.35">
      <c r="A10527">
        <v>19670222</v>
      </c>
      <c r="B10527">
        <v>290</v>
      </c>
      <c r="C10527">
        <f>_xlfn.NUMBERVALUE(LEFT(Tab_snow[[#This Row],[DATE]],4))</f>
        <v>1967</v>
      </c>
      <c r="D10527">
        <f>_xlfn.NUMBERVALUE(MID(Tab_snow[[#This Row],[DATE]],5,2))</f>
        <v>2</v>
      </c>
      <c r="E10527">
        <f>_xlfn.NUMBERVALUE(RIGHT(Tab_snow[[#This Row],[DATE]],2))</f>
        <v>22</v>
      </c>
      <c r="F10527" s="1">
        <f>DATE(Tab_snow[[#This Row],[year]],Tab_snow[[#This Row],[month]],Tab_snow[[#This Row],[day]])</f>
        <v>24525</v>
      </c>
    </row>
    <row r="10528" spans="1:6" x14ac:dyDescent="0.35">
      <c r="A10528">
        <v>19670223</v>
      </c>
      <c r="B10528">
        <v>290</v>
      </c>
      <c r="C10528">
        <f>_xlfn.NUMBERVALUE(LEFT(Tab_snow[[#This Row],[DATE]],4))</f>
        <v>1967</v>
      </c>
      <c r="D10528">
        <f>_xlfn.NUMBERVALUE(MID(Tab_snow[[#This Row],[DATE]],5,2))</f>
        <v>2</v>
      </c>
      <c r="E10528">
        <f>_xlfn.NUMBERVALUE(RIGHT(Tab_snow[[#This Row],[DATE]],2))</f>
        <v>23</v>
      </c>
      <c r="F10528" s="1">
        <f>DATE(Tab_snow[[#This Row],[year]],Tab_snow[[#This Row],[month]],Tab_snow[[#This Row],[day]])</f>
        <v>24526</v>
      </c>
    </row>
    <row r="10529" spans="1:6" x14ac:dyDescent="0.35">
      <c r="A10529">
        <v>19670224</v>
      </c>
      <c r="B10529">
        <v>300</v>
      </c>
      <c r="C10529">
        <f>_xlfn.NUMBERVALUE(LEFT(Tab_snow[[#This Row],[DATE]],4))</f>
        <v>1967</v>
      </c>
      <c r="D10529">
        <f>_xlfn.NUMBERVALUE(MID(Tab_snow[[#This Row],[DATE]],5,2))</f>
        <v>2</v>
      </c>
      <c r="E10529">
        <f>_xlfn.NUMBERVALUE(RIGHT(Tab_snow[[#This Row],[DATE]],2))</f>
        <v>24</v>
      </c>
      <c r="F10529" s="1">
        <f>DATE(Tab_snow[[#This Row],[year]],Tab_snow[[#This Row],[month]],Tab_snow[[#This Row],[day]])</f>
        <v>24527</v>
      </c>
    </row>
    <row r="10530" spans="1:6" x14ac:dyDescent="0.35">
      <c r="A10530">
        <v>19670225</v>
      </c>
      <c r="B10530">
        <v>300</v>
      </c>
      <c r="C10530">
        <f>_xlfn.NUMBERVALUE(LEFT(Tab_snow[[#This Row],[DATE]],4))</f>
        <v>1967</v>
      </c>
      <c r="D10530">
        <f>_xlfn.NUMBERVALUE(MID(Tab_snow[[#This Row],[DATE]],5,2))</f>
        <v>2</v>
      </c>
      <c r="E10530">
        <f>_xlfn.NUMBERVALUE(RIGHT(Tab_snow[[#This Row],[DATE]],2))</f>
        <v>25</v>
      </c>
      <c r="F10530" s="1">
        <f>DATE(Tab_snow[[#This Row],[year]],Tab_snow[[#This Row],[month]],Tab_snow[[#This Row],[day]])</f>
        <v>24528</v>
      </c>
    </row>
    <row r="10531" spans="1:6" x14ac:dyDescent="0.35">
      <c r="A10531">
        <v>19670226</v>
      </c>
      <c r="B10531">
        <v>290</v>
      </c>
      <c r="C10531">
        <f>_xlfn.NUMBERVALUE(LEFT(Tab_snow[[#This Row],[DATE]],4))</f>
        <v>1967</v>
      </c>
      <c r="D10531">
        <f>_xlfn.NUMBERVALUE(MID(Tab_snow[[#This Row],[DATE]],5,2))</f>
        <v>2</v>
      </c>
      <c r="E10531">
        <f>_xlfn.NUMBERVALUE(RIGHT(Tab_snow[[#This Row],[DATE]],2))</f>
        <v>26</v>
      </c>
      <c r="F10531" s="1">
        <f>DATE(Tab_snow[[#This Row],[year]],Tab_snow[[#This Row],[month]],Tab_snow[[#This Row],[day]])</f>
        <v>24529</v>
      </c>
    </row>
    <row r="10532" spans="1:6" x14ac:dyDescent="0.35">
      <c r="A10532">
        <v>19670227</v>
      </c>
      <c r="B10532">
        <v>280</v>
      </c>
      <c r="C10532">
        <f>_xlfn.NUMBERVALUE(LEFT(Tab_snow[[#This Row],[DATE]],4))</f>
        <v>1967</v>
      </c>
      <c r="D10532">
        <f>_xlfn.NUMBERVALUE(MID(Tab_snow[[#This Row],[DATE]],5,2))</f>
        <v>2</v>
      </c>
      <c r="E10532">
        <f>_xlfn.NUMBERVALUE(RIGHT(Tab_snow[[#This Row],[DATE]],2))</f>
        <v>27</v>
      </c>
      <c r="F10532" s="1">
        <f>DATE(Tab_snow[[#This Row],[year]],Tab_snow[[#This Row],[month]],Tab_snow[[#This Row],[day]])</f>
        <v>24530</v>
      </c>
    </row>
    <row r="10533" spans="1:6" x14ac:dyDescent="0.35">
      <c r="A10533">
        <v>19670228</v>
      </c>
      <c r="B10533">
        <v>280</v>
      </c>
      <c r="C10533">
        <f>_xlfn.NUMBERVALUE(LEFT(Tab_snow[[#This Row],[DATE]],4))</f>
        <v>1967</v>
      </c>
      <c r="D10533">
        <f>_xlfn.NUMBERVALUE(MID(Tab_snow[[#This Row],[DATE]],5,2))</f>
        <v>2</v>
      </c>
      <c r="E10533">
        <f>_xlfn.NUMBERVALUE(RIGHT(Tab_snow[[#This Row],[DATE]],2))</f>
        <v>28</v>
      </c>
      <c r="F10533" s="1">
        <f>DATE(Tab_snow[[#This Row],[year]],Tab_snow[[#This Row],[month]],Tab_snow[[#This Row],[day]])</f>
        <v>24531</v>
      </c>
    </row>
    <row r="10534" spans="1:6" x14ac:dyDescent="0.35">
      <c r="A10534">
        <v>19670301</v>
      </c>
      <c r="B10534">
        <v>280</v>
      </c>
      <c r="C10534">
        <f>_xlfn.NUMBERVALUE(LEFT(Tab_snow[[#This Row],[DATE]],4))</f>
        <v>1967</v>
      </c>
      <c r="D10534">
        <f>_xlfn.NUMBERVALUE(MID(Tab_snow[[#This Row],[DATE]],5,2))</f>
        <v>3</v>
      </c>
      <c r="E10534">
        <f>_xlfn.NUMBERVALUE(RIGHT(Tab_snow[[#This Row],[DATE]],2))</f>
        <v>1</v>
      </c>
      <c r="F10534" s="1">
        <f>DATE(Tab_snow[[#This Row],[year]],Tab_snow[[#This Row],[month]],Tab_snow[[#This Row],[day]])</f>
        <v>24532</v>
      </c>
    </row>
    <row r="10535" spans="1:6" x14ac:dyDescent="0.35">
      <c r="A10535">
        <v>19670302</v>
      </c>
      <c r="B10535">
        <v>300</v>
      </c>
      <c r="C10535">
        <f>_xlfn.NUMBERVALUE(LEFT(Tab_snow[[#This Row],[DATE]],4))</f>
        <v>1967</v>
      </c>
      <c r="D10535">
        <f>_xlfn.NUMBERVALUE(MID(Tab_snow[[#This Row],[DATE]],5,2))</f>
        <v>3</v>
      </c>
      <c r="E10535">
        <f>_xlfn.NUMBERVALUE(RIGHT(Tab_snow[[#This Row],[DATE]],2))</f>
        <v>2</v>
      </c>
      <c r="F10535" s="1">
        <f>DATE(Tab_snow[[#This Row],[year]],Tab_snow[[#This Row],[month]],Tab_snow[[#This Row],[day]])</f>
        <v>24533</v>
      </c>
    </row>
    <row r="10536" spans="1:6" x14ac:dyDescent="0.35">
      <c r="A10536">
        <v>19670303</v>
      </c>
      <c r="B10536">
        <v>320</v>
      </c>
      <c r="C10536">
        <f>_xlfn.NUMBERVALUE(LEFT(Tab_snow[[#This Row],[DATE]],4))</f>
        <v>1967</v>
      </c>
      <c r="D10536">
        <f>_xlfn.NUMBERVALUE(MID(Tab_snow[[#This Row],[DATE]],5,2))</f>
        <v>3</v>
      </c>
      <c r="E10536">
        <f>_xlfn.NUMBERVALUE(RIGHT(Tab_snow[[#This Row],[DATE]],2))</f>
        <v>3</v>
      </c>
      <c r="F10536" s="1">
        <f>DATE(Tab_snow[[#This Row],[year]],Tab_snow[[#This Row],[month]],Tab_snow[[#This Row],[day]])</f>
        <v>24534</v>
      </c>
    </row>
    <row r="10537" spans="1:6" x14ac:dyDescent="0.35">
      <c r="A10537">
        <v>19670304</v>
      </c>
      <c r="B10537">
        <v>320</v>
      </c>
      <c r="C10537">
        <f>_xlfn.NUMBERVALUE(LEFT(Tab_snow[[#This Row],[DATE]],4))</f>
        <v>1967</v>
      </c>
      <c r="D10537">
        <f>_xlfn.NUMBERVALUE(MID(Tab_snow[[#This Row],[DATE]],5,2))</f>
        <v>3</v>
      </c>
      <c r="E10537">
        <f>_xlfn.NUMBERVALUE(RIGHT(Tab_snow[[#This Row],[DATE]],2))</f>
        <v>4</v>
      </c>
      <c r="F10537" s="1">
        <f>DATE(Tab_snow[[#This Row],[year]],Tab_snow[[#This Row],[month]],Tab_snow[[#This Row],[day]])</f>
        <v>24535</v>
      </c>
    </row>
    <row r="10538" spans="1:6" x14ac:dyDescent="0.35">
      <c r="A10538">
        <v>19670305</v>
      </c>
      <c r="B10538">
        <v>310</v>
      </c>
      <c r="C10538">
        <f>_xlfn.NUMBERVALUE(LEFT(Tab_snow[[#This Row],[DATE]],4))</f>
        <v>1967</v>
      </c>
      <c r="D10538">
        <f>_xlfn.NUMBERVALUE(MID(Tab_snow[[#This Row],[DATE]],5,2))</f>
        <v>3</v>
      </c>
      <c r="E10538">
        <f>_xlfn.NUMBERVALUE(RIGHT(Tab_snow[[#This Row],[DATE]],2))</f>
        <v>5</v>
      </c>
      <c r="F10538" s="1">
        <f>DATE(Tab_snow[[#This Row],[year]],Tab_snow[[#This Row],[month]],Tab_snow[[#This Row],[day]])</f>
        <v>24536</v>
      </c>
    </row>
    <row r="10539" spans="1:6" x14ac:dyDescent="0.35">
      <c r="A10539">
        <v>19670306</v>
      </c>
      <c r="B10539">
        <v>300</v>
      </c>
      <c r="C10539">
        <f>_xlfn.NUMBERVALUE(LEFT(Tab_snow[[#This Row],[DATE]],4))</f>
        <v>1967</v>
      </c>
      <c r="D10539">
        <f>_xlfn.NUMBERVALUE(MID(Tab_snow[[#This Row],[DATE]],5,2))</f>
        <v>3</v>
      </c>
      <c r="E10539">
        <f>_xlfn.NUMBERVALUE(RIGHT(Tab_snow[[#This Row],[DATE]],2))</f>
        <v>6</v>
      </c>
      <c r="F10539" s="1">
        <f>DATE(Tab_snow[[#This Row],[year]],Tab_snow[[#This Row],[month]],Tab_snow[[#This Row],[day]])</f>
        <v>24537</v>
      </c>
    </row>
    <row r="10540" spans="1:6" x14ac:dyDescent="0.35">
      <c r="A10540">
        <v>19670307</v>
      </c>
      <c r="B10540">
        <v>300</v>
      </c>
      <c r="C10540">
        <f>_xlfn.NUMBERVALUE(LEFT(Tab_snow[[#This Row],[DATE]],4))</f>
        <v>1967</v>
      </c>
      <c r="D10540">
        <f>_xlfn.NUMBERVALUE(MID(Tab_snow[[#This Row],[DATE]],5,2))</f>
        <v>3</v>
      </c>
      <c r="E10540">
        <f>_xlfn.NUMBERVALUE(RIGHT(Tab_snow[[#This Row],[DATE]],2))</f>
        <v>7</v>
      </c>
      <c r="F10540" s="1">
        <f>DATE(Tab_snow[[#This Row],[year]],Tab_snow[[#This Row],[month]],Tab_snow[[#This Row],[day]])</f>
        <v>24538</v>
      </c>
    </row>
    <row r="10541" spans="1:6" x14ac:dyDescent="0.35">
      <c r="A10541">
        <v>19670308</v>
      </c>
      <c r="B10541">
        <v>300</v>
      </c>
      <c r="C10541">
        <f>_xlfn.NUMBERVALUE(LEFT(Tab_snow[[#This Row],[DATE]],4))</f>
        <v>1967</v>
      </c>
      <c r="D10541">
        <f>_xlfn.NUMBERVALUE(MID(Tab_snow[[#This Row],[DATE]],5,2))</f>
        <v>3</v>
      </c>
      <c r="E10541">
        <f>_xlfn.NUMBERVALUE(RIGHT(Tab_snow[[#This Row],[DATE]],2))</f>
        <v>8</v>
      </c>
      <c r="F10541" s="1">
        <f>DATE(Tab_snow[[#This Row],[year]],Tab_snow[[#This Row],[month]],Tab_snow[[#This Row],[day]])</f>
        <v>24539</v>
      </c>
    </row>
    <row r="10542" spans="1:6" x14ac:dyDescent="0.35">
      <c r="A10542">
        <v>19670309</v>
      </c>
      <c r="B10542">
        <v>300</v>
      </c>
      <c r="C10542">
        <f>_xlfn.NUMBERVALUE(LEFT(Tab_snow[[#This Row],[DATE]],4))</f>
        <v>1967</v>
      </c>
      <c r="D10542">
        <f>_xlfn.NUMBERVALUE(MID(Tab_snow[[#This Row],[DATE]],5,2))</f>
        <v>3</v>
      </c>
      <c r="E10542">
        <f>_xlfn.NUMBERVALUE(RIGHT(Tab_snow[[#This Row],[DATE]],2))</f>
        <v>9</v>
      </c>
      <c r="F10542" s="1">
        <f>DATE(Tab_snow[[#This Row],[year]],Tab_snow[[#This Row],[month]],Tab_snow[[#This Row],[day]])</f>
        <v>24540</v>
      </c>
    </row>
    <row r="10543" spans="1:6" x14ac:dyDescent="0.35">
      <c r="A10543">
        <v>19670310</v>
      </c>
      <c r="B10543">
        <v>300</v>
      </c>
      <c r="C10543">
        <f>_xlfn.NUMBERVALUE(LEFT(Tab_snow[[#This Row],[DATE]],4))</f>
        <v>1967</v>
      </c>
      <c r="D10543">
        <f>_xlfn.NUMBERVALUE(MID(Tab_snow[[#This Row],[DATE]],5,2))</f>
        <v>3</v>
      </c>
      <c r="E10543">
        <f>_xlfn.NUMBERVALUE(RIGHT(Tab_snow[[#This Row],[DATE]],2))</f>
        <v>10</v>
      </c>
      <c r="F10543" s="1">
        <f>DATE(Tab_snow[[#This Row],[year]],Tab_snow[[#This Row],[month]],Tab_snow[[#This Row],[day]])</f>
        <v>24541</v>
      </c>
    </row>
    <row r="10544" spans="1:6" x14ac:dyDescent="0.35">
      <c r="A10544">
        <v>19670311</v>
      </c>
      <c r="B10544">
        <v>300</v>
      </c>
      <c r="C10544">
        <f>_xlfn.NUMBERVALUE(LEFT(Tab_snow[[#This Row],[DATE]],4))</f>
        <v>1967</v>
      </c>
      <c r="D10544">
        <f>_xlfn.NUMBERVALUE(MID(Tab_snow[[#This Row],[DATE]],5,2))</f>
        <v>3</v>
      </c>
      <c r="E10544">
        <f>_xlfn.NUMBERVALUE(RIGHT(Tab_snow[[#This Row],[DATE]],2))</f>
        <v>11</v>
      </c>
      <c r="F10544" s="1">
        <f>DATE(Tab_snow[[#This Row],[year]],Tab_snow[[#This Row],[month]],Tab_snow[[#This Row],[day]])</f>
        <v>24542</v>
      </c>
    </row>
    <row r="10545" spans="1:6" x14ac:dyDescent="0.35">
      <c r="A10545">
        <v>19670312</v>
      </c>
      <c r="B10545">
        <v>330</v>
      </c>
      <c r="C10545">
        <f>_xlfn.NUMBERVALUE(LEFT(Tab_snow[[#This Row],[DATE]],4))</f>
        <v>1967</v>
      </c>
      <c r="D10545">
        <f>_xlfn.NUMBERVALUE(MID(Tab_snow[[#This Row],[DATE]],5,2))</f>
        <v>3</v>
      </c>
      <c r="E10545">
        <f>_xlfn.NUMBERVALUE(RIGHT(Tab_snow[[#This Row],[DATE]],2))</f>
        <v>12</v>
      </c>
      <c r="F10545" s="1">
        <f>DATE(Tab_snow[[#This Row],[year]],Tab_snow[[#This Row],[month]],Tab_snow[[#This Row],[day]])</f>
        <v>24543</v>
      </c>
    </row>
    <row r="10546" spans="1:6" x14ac:dyDescent="0.35">
      <c r="A10546">
        <v>19670313</v>
      </c>
      <c r="B10546">
        <v>330</v>
      </c>
      <c r="C10546">
        <f>_xlfn.NUMBERVALUE(LEFT(Tab_snow[[#This Row],[DATE]],4))</f>
        <v>1967</v>
      </c>
      <c r="D10546">
        <f>_xlfn.NUMBERVALUE(MID(Tab_snow[[#This Row],[DATE]],5,2))</f>
        <v>3</v>
      </c>
      <c r="E10546">
        <f>_xlfn.NUMBERVALUE(RIGHT(Tab_snow[[#This Row],[DATE]],2))</f>
        <v>13</v>
      </c>
      <c r="F10546" s="1">
        <f>DATE(Tab_snow[[#This Row],[year]],Tab_snow[[#This Row],[month]],Tab_snow[[#This Row],[day]])</f>
        <v>24544</v>
      </c>
    </row>
    <row r="10547" spans="1:6" x14ac:dyDescent="0.35">
      <c r="A10547">
        <v>19670314</v>
      </c>
      <c r="B10547">
        <v>340</v>
      </c>
      <c r="C10547">
        <f>_xlfn.NUMBERVALUE(LEFT(Tab_snow[[#This Row],[DATE]],4))</f>
        <v>1967</v>
      </c>
      <c r="D10547">
        <f>_xlfn.NUMBERVALUE(MID(Tab_snow[[#This Row],[DATE]],5,2))</f>
        <v>3</v>
      </c>
      <c r="E10547">
        <f>_xlfn.NUMBERVALUE(RIGHT(Tab_snow[[#This Row],[DATE]],2))</f>
        <v>14</v>
      </c>
      <c r="F10547" s="1">
        <f>DATE(Tab_snow[[#This Row],[year]],Tab_snow[[#This Row],[month]],Tab_snow[[#This Row],[day]])</f>
        <v>24545</v>
      </c>
    </row>
    <row r="10548" spans="1:6" x14ac:dyDescent="0.35">
      <c r="A10548">
        <v>19670315</v>
      </c>
      <c r="B10548">
        <v>320</v>
      </c>
      <c r="C10548">
        <f>_xlfn.NUMBERVALUE(LEFT(Tab_snow[[#This Row],[DATE]],4))</f>
        <v>1967</v>
      </c>
      <c r="D10548">
        <f>_xlfn.NUMBERVALUE(MID(Tab_snow[[#This Row],[DATE]],5,2))</f>
        <v>3</v>
      </c>
      <c r="E10548">
        <f>_xlfn.NUMBERVALUE(RIGHT(Tab_snow[[#This Row],[DATE]],2))</f>
        <v>15</v>
      </c>
      <c r="F10548" s="1">
        <f>DATE(Tab_snow[[#This Row],[year]],Tab_snow[[#This Row],[month]],Tab_snow[[#This Row],[day]])</f>
        <v>24546</v>
      </c>
    </row>
    <row r="10549" spans="1:6" x14ac:dyDescent="0.35">
      <c r="A10549">
        <v>19670316</v>
      </c>
      <c r="B10549">
        <v>320</v>
      </c>
      <c r="C10549">
        <f>_xlfn.NUMBERVALUE(LEFT(Tab_snow[[#This Row],[DATE]],4))</f>
        <v>1967</v>
      </c>
      <c r="D10549">
        <f>_xlfn.NUMBERVALUE(MID(Tab_snow[[#This Row],[DATE]],5,2))</f>
        <v>3</v>
      </c>
      <c r="E10549">
        <f>_xlfn.NUMBERVALUE(RIGHT(Tab_snow[[#This Row],[DATE]],2))</f>
        <v>16</v>
      </c>
      <c r="F10549" s="1">
        <f>DATE(Tab_snow[[#This Row],[year]],Tab_snow[[#This Row],[month]],Tab_snow[[#This Row],[day]])</f>
        <v>24547</v>
      </c>
    </row>
    <row r="10550" spans="1:6" x14ac:dyDescent="0.35">
      <c r="A10550">
        <v>19670317</v>
      </c>
      <c r="B10550">
        <v>350</v>
      </c>
      <c r="C10550">
        <f>_xlfn.NUMBERVALUE(LEFT(Tab_snow[[#This Row],[DATE]],4))</f>
        <v>1967</v>
      </c>
      <c r="D10550">
        <f>_xlfn.NUMBERVALUE(MID(Tab_snow[[#This Row],[DATE]],5,2))</f>
        <v>3</v>
      </c>
      <c r="E10550">
        <f>_xlfn.NUMBERVALUE(RIGHT(Tab_snow[[#This Row],[DATE]],2))</f>
        <v>17</v>
      </c>
      <c r="F10550" s="1">
        <f>DATE(Tab_snow[[#This Row],[year]],Tab_snow[[#This Row],[month]],Tab_snow[[#This Row],[day]])</f>
        <v>24548</v>
      </c>
    </row>
    <row r="10551" spans="1:6" x14ac:dyDescent="0.35">
      <c r="A10551">
        <v>19670318</v>
      </c>
      <c r="B10551">
        <v>350</v>
      </c>
      <c r="C10551">
        <f>_xlfn.NUMBERVALUE(LEFT(Tab_snow[[#This Row],[DATE]],4))</f>
        <v>1967</v>
      </c>
      <c r="D10551">
        <f>_xlfn.NUMBERVALUE(MID(Tab_snow[[#This Row],[DATE]],5,2))</f>
        <v>3</v>
      </c>
      <c r="E10551">
        <f>_xlfn.NUMBERVALUE(RIGHT(Tab_snow[[#This Row],[DATE]],2))</f>
        <v>18</v>
      </c>
      <c r="F10551" s="1">
        <f>DATE(Tab_snow[[#This Row],[year]],Tab_snow[[#This Row],[month]],Tab_snow[[#This Row],[day]])</f>
        <v>24549</v>
      </c>
    </row>
    <row r="10552" spans="1:6" x14ac:dyDescent="0.35">
      <c r="A10552">
        <v>19670319</v>
      </c>
      <c r="B10552">
        <v>380</v>
      </c>
      <c r="C10552">
        <f>_xlfn.NUMBERVALUE(LEFT(Tab_snow[[#This Row],[DATE]],4))</f>
        <v>1967</v>
      </c>
      <c r="D10552">
        <f>_xlfn.NUMBERVALUE(MID(Tab_snow[[#This Row],[DATE]],5,2))</f>
        <v>3</v>
      </c>
      <c r="E10552">
        <f>_xlfn.NUMBERVALUE(RIGHT(Tab_snow[[#This Row],[DATE]],2))</f>
        <v>19</v>
      </c>
      <c r="F10552" s="1">
        <f>DATE(Tab_snow[[#This Row],[year]],Tab_snow[[#This Row],[month]],Tab_snow[[#This Row],[day]])</f>
        <v>24550</v>
      </c>
    </row>
    <row r="10553" spans="1:6" x14ac:dyDescent="0.35">
      <c r="A10553">
        <v>19670320</v>
      </c>
      <c r="B10553">
        <v>400</v>
      </c>
      <c r="C10553">
        <f>_xlfn.NUMBERVALUE(LEFT(Tab_snow[[#This Row],[DATE]],4))</f>
        <v>1967</v>
      </c>
      <c r="D10553">
        <f>_xlfn.NUMBERVALUE(MID(Tab_snow[[#This Row],[DATE]],5,2))</f>
        <v>3</v>
      </c>
      <c r="E10553">
        <f>_xlfn.NUMBERVALUE(RIGHT(Tab_snow[[#This Row],[DATE]],2))</f>
        <v>20</v>
      </c>
      <c r="F10553" s="1">
        <f>DATE(Tab_snow[[#This Row],[year]],Tab_snow[[#This Row],[month]],Tab_snow[[#This Row],[day]])</f>
        <v>24551</v>
      </c>
    </row>
    <row r="10554" spans="1:6" x14ac:dyDescent="0.35">
      <c r="A10554">
        <v>19670321</v>
      </c>
      <c r="B10554">
        <v>410</v>
      </c>
      <c r="C10554">
        <f>_xlfn.NUMBERVALUE(LEFT(Tab_snow[[#This Row],[DATE]],4))</f>
        <v>1967</v>
      </c>
      <c r="D10554">
        <f>_xlfn.NUMBERVALUE(MID(Tab_snow[[#This Row],[DATE]],5,2))</f>
        <v>3</v>
      </c>
      <c r="E10554">
        <f>_xlfn.NUMBERVALUE(RIGHT(Tab_snow[[#This Row],[DATE]],2))</f>
        <v>21</v>
      </c>
      <c r="F10554" s="1">
        <f>DATE(Tab_snow[[#This Row],[year]],Tab_snow[[#This Row],[month]],Tab_snow[[#This Row],[day]])</f>
        <v>24552</v>
      </c>
    </row>
    <row r="10555" spans="1:6" x14ac:dyDescent="0.35">
      <c r="A10555">
        <v>19670322</v>
      </c>
      <c r="B10555">
        <v>410</v>
      </c>
      <c r="C10555">
        <f>_xlfn.NUMBERVALUE(LEFT(Tab_snow[[#This Row],[DATE]],4))</f>
        <v>1967</v>
      </c>
      <c r="D10555">
        <f>_xlfn.NUMBERVALUE(MID(Tab_snow[[#This Row],[DATE]],5,2))</f>
        <v>3</v>
      </c>
      <c r="E10555">
        <f>_xlfn.NUMBERVALUE(RIGHT(Tab_snow[[#This Row],[DATE]],2))</f>
        <v>22</v>
      </c>
      <c r="F10555" s="1">
        <f>DATE(Tab_snow[[#This Row],[year]],Tab_snow[[#This Row],[month]],Tab_snow[[#This Row],[day]])</f>
        <v>24553</v>
      </c>
    </row>
    <row r="10556" spans="1:6" x14ac:dyDescent="0.35">
      <c r="A10556">
        <v>19670323</v>
      </c>
      <c r="B10556">
        <v>400</v>
      </c>
      <c r="C10556">
        <f>_xlfn.NUMBERVALUE(LEFT(Tab_snow[[#This Row],[DATE]],4))</f>
        <v>1967</v>
      </c>
      <c r="D10556">
        <f>_xlfn.NUMBERVALUE(MID(Tab_snow[[#This Row],[DATE]],5,2))</f>
        <v>3</v>
      </c>
      <c r="E10556">
        <f>_xlfn.NUMBERVALUE(RIGHT(Tab_snow[[#This Row],[DATE]],2))</f>
        <v>23</v>
      </c>
      <c r="F10556" s="1">
        <f>DATE(Tab_snow[[#This Row],[year]],Tab_snow[[#This Row],[month]],Tab_snow[[#This Row],[day]])</f>
        <v>24554</v>
      </c>
    </row>
    <row r="10557" spans="1:6" x14ac:dyDescent="0.35">
      <c r="A10557">
        <v>19670324</v>
      </c>
      <c r="B10557">
        <v>410</v>
      </c>
      <c r="C10557">
        <f>_xlfn.NUMBERVALUE(LEFT(Tab_snow[[#This Row],[DATE]],4))</f>
        <v>1967</v>
      </c>
      <c r="D10557">
        <f>_xlfn.NUMBERVALUE(MID(Tab_snow[[#This Row],[DATE]],5,2))</f>
        <v>3</v>
      </c>
      <c r="E10557">
        <f>_xlfn.NUMBERVALUE(RIGHT(Tab_snow[[#This Row],[DATE]],2))</f>
        <v>24</v>
      </c>
      <c r="F10557" s="1">
        <f>DATE(Tab_snow[[#This Row],[year]],Tab_snow[[#This Row],[month]],Tab_snow[[#This Row],[day]])</f>
        <v>24555</v>
      </c>
    </row>
    <row r="10558" spans="1:6" x14ac:dyDescent="0.35">
      <c r="A10558">
        <v>19670325</v>
      </c>
      <c r="B10558">
        <v>420</v>
      </c>
      <c r="C10558">
        <f>_xlfn.NUMBERVALUE(LEFT(Tab_snow[[#This Row],[DATE]],4))</f>
        <v>1967</v>
      </c>
      <c r="D10558">
        <f>_xlfn.NUMBERVALUE(MID(Tab_snow[[#This Row],[DATE]],5,2))</f>
        <v>3</v>
      </c>
      <c r="E10558">
        <f>_xlfn.NUMBERVALUE(RIGHT(Tab_snow[[#This Row],[DATE]],2))</f>
        <v>25</v>
      </c>
      <c r="F10558" s="1">
        <f>DATE(Tab_snow[[#This Row],[year]],Tab_snow[[#This Row],[month]],Tab_snow[[#This Row],[day]])</f>
        <v>24556</v>
      </c>
    </row>
    <row r="10559" spans="1:6" x14ac:dyDescent="0.35">
      <c r="A10559">
        <v>19670326</v>
      </c>
      <c r="B10559">
        <v>420</v>
      </c>
      <c r="C10559">
        <f>_xlfn.NUMBERVALUE(LEFT(Tab_snow[[#This Row],[DATE]],4))</f>
        <v>1967</v>
      </c>
      <c r="D10559">
        <f>_xlfn.NUMBERVALUE(MID(Tab_snow[[#This Row],[DATE]],5,2))</f>
        <v>3</v>
      </c>
      <c r="E10559">
        <f>_xlfn.NUMBERVALUE(RIGHT(Tab_snow[[#This Row],[DATE]],2))</f>
        <v>26</v>
      </c>
      <c r="F10559" s="1">
        <f>DATE(Tab_snow[[#This Row],[year]],Tab_snow[[#This Row],[month]],Tab_snow[[#This Row],[day]])</f>
        <v>24557</v>
      </c>
    </row>
    <row r="10560" spans="1:6" x14ac:dyDescent="0.35">
      <c r="A10560">
        <v>19670327</v>
      </c>
      <c r="B10560">
        <v>410</v>
      </c>
      <c r="C10560">
        <f>_xlfn.NUMBERVALUE(LEFT(Tab_snow[[#This Row],[DATE]],4))</f>
        <v>1967</v>
      </c>
      <c r="D10560">
        <f>_xlfn.NUMBERVALUE(MID(Tab_snow[[#This Row],[DATE]],5,2))</f>
        <v>3</v>
      </c>
      <c r="E10560">
        <f>_xlfn.NUMBERVALUE(RIGHT(Tab_snow[[#This Row],[DATE]],2))</f>
        <v>27</v>
      </c>
      <c r="F10560" s="1">
        <f>DATE(Tab_snow[[#This Row],[year]],Tab_snow[[#This Row],[month]],Tab_snow[[#This Row],[day]])</f>
        <v>24558</v>
      </c>
    </row>
    <row r="10561" spans="1:6" x14ac:dyDescent="0.35">
      <c r="A10561">
        <v>19670328</v>
      </c>
      <c r="B10561">
        <v>410</v>
      </c>
      <c r="C10561">
        <f>_xlfn.NUMBERVALUE(LEFT(Tab_snow[[#This Row],[DATE]],4))</f>
        <v>1967</v>
      </c>
      <c r="D10561">
        <f>_xlfn.NUMBERVALUE(MID(Tab_snow[[#This Row],[DATE]],5,2))</f>
        <v>3</v>
      </c>
      <c r="E10561">
        <f>_xlfn.NUMBERVALUE(RIGHT(Tab_snow[[#This Row],[DATE]],2))</f>
        <v>28</v>
      </c>
      <c r="F10561" s="1">
        <f>DATE(Tab_snow[[#This Row],[year]],Tab_snow[[#This Row],[month]],Tab_snow[[#This Row],[day]])</f>
        <v>24559</v>
      </c>
    </row>
    <row r="10562" spans="1:6" x14ac:dyDescent="0.35">
      <c r="A10562">
        <v>19670329</v>
      </c>
      <c r="B10562">
        <v>440</v>
      </c>
      <c r="C10562">
        <f>_xlfn.NUMBERVALUE(LEFT(Tab_snow[[#This Row],[DATE]],4))</f>
        <v>1967</v>
      </c>
      <c r="D10562">
        <f>_xlfn.NUMBERVALUE(MID(Tab_snow[[#This Row],[DATE]],5,2))</f>
        <v>3</v>
      </c>
      <c r="E10562">
        <f>_xlfn.NUMBERVALUE(RIGHT(Tab_snow[[#This Row],[DATE]],2))</f>
        <v>29</v>
      </c>
      <c r="F10562" s="1">
        <f>DATE(Tab_snow[[#This Row],[year]],Tab_snow[[#This Row],[month]],Tab_snow[[#This Row],[day]])</f>
        <v>24560</v>
      </c>
    </row>
    <row r="10563" spans="1:6" x14ac:dyDescent="0.35">
      <c r="A10563">
        <v>19670330</v>
      </c>
      <c r="B10563">
        <v>460</v>
      </c>
      <c r="C10563">
        <f>_xlfn.NUMBERVALUE(LEFT(Tab_snow[[#This Row],[DATE]],4))</f>
        <v>1967</v>
      </c>
      <c r="D10563">
        <f>_xlfn.NUMBERVALUE(MID(Tab_snow[[#This Row],[DATE]],5,2))</f>
        <v>3</v>
      </c>
      <c r="E10563">
        <f>_xlfn.NUMBERVALUE(RIGHT(Tab_snow[[#This Row],[DATE]],2))</f>
        <v>30</v>
      </c>
      <c r="F10563" s="1">
        <f>DATE(Tab_snow[[#This Row],[year]],Tab_snow[[#This Row],[month]],Tab_snow[[#This Row],[day]])</f>
        <v>24561</v>
      </c>
    </row>
    <row r="10564" spans="1:6" x14ac:dyDescent="0.35">
      <c r="A10564">
        <v>19670331</v>
      </c>
      <c r="B10564">
        <v>440</v>
      </c>
      <c r="C10564">
        <f>_xlfn.NUMBERVALUE(LEFT(Tab_snow[[#This Row],[DATE]],4))</f>
        <v>1967</v>
      </c>
      <c r="D10564">
        <f>_xlfn.NUMBERVALUE(MID(Tab_snow[[#This Row],[DATE]],5,2))</f>
        <v>3</v>
      </c>
      <c r="E10564">
        <f>_xlfn.NUMBERVALUE(RIGHT(Tab_snow[[#This Row],[DATE]],2))</f>
        <v>31</v>
      </c>
      <c r="F10564" s="1">
        <f>DATE(Tab_snow[[#This Row],[year]],Tab_snow[[#This Row],[month]],Tab_snow[[#This Row],[day]])</f>
        <v>24562</v>
      </c>
    </row>
    <row r="10565" spans="1:6" x14ac:dyDescent="0.35">
      <c r="A10565">
        <v>19670401</v>
      </c>
      <c r="B10565">
        <v>460</v>
      </c>
      <c r="C10565">
        <f>_xlfn.NUMBERVALUE(LEFT(Tab_snow[[#This Row],[DATE]],4))</f>
        <v>1967</v>
      </c>
      <c r="D10565">
        <f>_xlfn.NUMBERVALUE(MID(Tab_snow[[#This Row],[DATE]],5,2))</f>
        <v>4</v>
      </c>
      <c r="E10565">
        <f>_xlfn.NUMBERVALUE(RIGHT(Tab_snow[[#This Row],[DATE]],2))</f>
        <v>1</v>
      </c>
      <c r="F10565" s="1">
        <f>DATE(Tab_snow[[#This Row],[year]],Tab_snow[[#This Row],[month]],Tab_snow[[#This Row],[day]])</f>
        <v>24563</v>
      </c>
    </row>
    <row r="10566" spans="1:6" x14ac:dyDescent="0.35">
      <c r="A10566">
        <v>19670402</v>
      </c>
      <c r="B10566">
        <v>480</v>
      </c>
      <c r="C10566">
        <f>_xlfn.NUMBERVALUE(LEFT(Tab_snow[[#This Row],[DATE]],4))</f>
        <v>1967</v>
      </c>
      <c r="D10566">
        <f>_xlfn.NUMBERVALUE(MID(Tab_snow[[#This Row],[DATE]],5,2))</f>
        <v>4</v>
      </c>
      <c r="E10566">
        <f>_xlfn.NUMBERVALUE(RIGHT(Tab_snow[[#This Row],[DATE]],2))</f>
        <v>2</v>
      </c>
      <c r="F10566" s="1">
        <f>DATE(Tab_snow[[#This Row],[year]],Tab_snow[[#This Row],[month]],Tab_snow[[#This Row],[day]])</f>
        <v>24564</v>
      </c>
    </row>
    <row r="10567" spans="1:6" x14ac:dyDescent="0.35">
      <c r="A10567">
        <v>19670403</v>
      </c>
      <c r="B10567">
        <v>480</v>
      </c>
      <c r="C10567">
        <f>_xlfn.NUMBERVALUE(LEFT(Tab_snow[[#This Row],[DATE]],4))</f>
        <v>1967</v>
      </c>
      <c r="D10567">
        <f>_xlfn.NUMBERVALUE(MID(Tab_snow[[#This Row],[DATE]],5,2))</f>
        <v>4</v>
      </c>
      <c r="E10567">
        <f>_xlfn.NUMBERVALUE(RIGHT(Tab_snow[[#This Row],[DATE]],2))</f>
        <v>3</v>
      </c>
      <c r="F10567" s="1">
        <f>DATE(Tab_snow[[#This Row],[year]],Tab_snow[[#This Row],[month]],Tab_snow[[#This Row],[day]])</f>
        <v>24565</v>
      </c>
    </row>
    <row r="10568" spans="1:6" x14ac:dyDescent="0.35">
      <c r="A10568">
        <v>19670404</v>
      </c>
      <c r="B10568">
        <v>490</v>
      </c>
      <c r="C10568">
        <f>_xlfn.NUMBERVALUE(LEFT(Tab_snow[[#This Row],[DATE]],4))</f>
        <v>1967</v>
      </c>
      <c r="D10568">
        <f>_xlfn.NUMBERVALUE(MID(Tab_snow[[#This Row],[DATE]],5,2))</f>
        <v>4</v>
      </c>
      <c r="E10568">
        <f>_xlfn.NUMBERVALUE(RIGHT(Tab_snow[[#This Row],[DATE]],2))</f>
        <v>4</v>
      </c>
      <c r="F10568" s="1">
        <f>DATE(Tab_snow[[#This Row],[year]],Tab_snow[[#This Row],[month]],Tab_snow[[#This Row],[day]])</f>
        <v>24566</v>
      </c>
    </row>
    <row r="10569" spans="1:6" x14ac:dyDescent="0.35">
      <c r="A10569">
        <v>19670405</v>
      </c>
      <c r="B10569">
        <v>500</v>
      </c>
      <c r="C10569">
        <f>_xlfn.NUMBERVALUE(LEFT(Tab_snow[[#This Row],[DATE]],4))</f>
        <v>1967</v>
      </c>
      <c r="D10569">
        <f>_xlfn.NUMBERVALUE(MID(Tab_snow[[#This Row],[DATE]],5,2))</f>
        <v>4</v>
      </c>
      <c r="E10569">
        <f>_xlfn.NUMBERVALUE(RIGHT(Tab_snow[[#This Row],[DATE]],2))</f>
        <v>5</v>
      </c>
      <c r="F10569" s="1">
        <f>DATE(Tab_snow[[#This Row],[year]],Tab_snow[[#This Row],[month]],Tab_snow[[#This Row],[day]])</f>
        <v>24567</v>
      </c>
    </row>
    <row r="10570" spans="1:6" x14ac:dyDescent="0.35">
      <c r="A10570">
        <v>19670406</v>
      </c>
      <c r="B10570">
        <v>490</v>
      </c>
      <c r="C10570">
        <f>_xlfn.NUMBERVALUE(LEFT(Tab_snow[[#This Row],[DATE]],4))</f>
        <v>1967</v>
      </c>
      <c r="D10570">
        <f>_xlfn.NUMBERVALUE(MID(Tab_snow[[#This Row],[DATE]],5,2))</f>
        <v>4</v>
      </c>
      <c r="E10570">
        <f>_xlfn.NUMBERVALUE(RIGHT(Tab_snow[[#This Row],[DATE]],2))</f>
        <v>6</v>
      </c>
      <c r="F10570" s="1">
        <f>DATE(Tab_snow[[#This Row],[year]],Tab_snow[[#This Row],[month]],Tab_snow[[#This Row],[day]])</f>
        <v>24568</v>
      </c>
    </row>
    <row r="10571" spans="1:6" x14ac:dyDescent="0.35">
      <c r="A10571">
        <v>19670407</v>
      </c>
      <c r="B10571">
        <v>510</v>
      </c>
      <c r="C10571">
        <f>_xlfn.NUMBERVALUE(LEFT(Tab_snow[[#This Row],[DATE]],4))</f>
        <v>1967</v>
      </c>
      <c r="D10571">
        <f>_xlfn.NUMBERVALUE(MID(Tab_snow[[#This Row],[DATE]],5,2))</f>
        <v>4</v>
      </c>
      <c r="E10571">
        <f>_xlfn.NUMBERVALUE(RIGHT(Tab_snow[[#This Row],[DATE]],2))</f>
        <v>7</v>
      </c>
      <c r="F10571" s="1">
        <f>DATE(Tab_snow[[#This Row],[year]],Tab_snow[[#This Row],[month]],Tab_snow[[#This Row],[day]])</f>
        <v>24569</v>
      </c>
    </row>
    <row r="10572" spans="1:6" x14ac:dyDescent="0.35">
      <c r="A10572">
        <v>19670408</v>
      </c>
      <c r="B10572">
        <v>510</v>
      </c>
      <c r="C10572">
        <f>_xlfn.NUMBERVALUE(LEFT(Tab_snow[[#This Row],[DATE]],4))</f>
        <v>1967</v>
      </c>
      <c r="D10572">
        <f>_xlfn.NUMBERVALUE(MID(Tab_snow[[#This Row],[DATE]],5,2))</f>
        <v>4</v>
      </c>
      <c r="E10572">
        <f>_xlfn.NUMBERVALUE(RIGHT(Tab_snow[[#This Row],[DATE]],2))</f>
        <v>8</v>
      </c>
      <c r="F10572" s="1">
        <f>DATE(Tab_snow[[#This Row],[year]],Tab_snow[[#This Row],[month]],Tab_snow[[#This Row],[day]])</f>
        <v>24570</v>
      </c>
    </row>
    <row r="10573" spans="1:6" x14ac:dyDescent="0.35">
      <c r="A10573">
        <v>19670409</v>
      </c>
      <c r="B10573">
        <v>500</v>
      </c>
      <c r="C10573">
        <f>_xlfn.NUMBERVALUE(LEFT(Tab_snow[[#This Row],[DATE]],4))</f>
        <v>1967</v>
      </c>
      <c r="D10573">
        <f>_xlfn.NUMBERVALUE(MID(Tab_snow[[#This Row],[DATE]],5,2))</f>
        <v>4</v>
      </c>
      <c r="E10573">
        <f>_xlfn.NUMBERVALUE(RIGHT(Tab_snow[[#This Row],[DATE]],2))</f>
        <v>9</v>
      </c>
      <c r="F10573" s="1">
        <f>DATE(Tab_snow[[#This Row],[year]],Tab_snow[[#This Row],[month]],Tab_snow[[#This Row],[day]])</f>
        <v>24571</v>
      </c>
    </row>
    <row r="10574" spans="1:6" x14ac:dyDescent="0.35">
      <c r="A10574">
        <v>19670410</v>
      </c>
      <c r="B10574">
        <v>490</v>
      </c>
      <c r="C10574">
        <f>_xlfn.NUMBERVALUE(LEFT(Tab_snow[[#This Row],[DATE]],4))</f>
        <v>1967</v>
      </c>
      <c r="D10574">
        <f>_xlfn.NUMBERVALUE(MID(Tab_snow[[#This Row],[DATE]],5,2))</f>
        <v>4</v>
      </c>
      <c r="E10574">
        <f>_xlfn.NUMBERVALUE(RIGHT(Tab_snow[[#This Row],[DATE]],2))</f>
        <v>10</v>
      </c>
      <c r="F10574" s="1">
        <f>DATE(Tab_snow[[#This Row],[year]],Tab_snow[[#This Row],[month]],Tab_snow[[#This Row],[day]])</f>
        <v>24572</v>
      </c>
    </row>
    <row r="10575" spans="1:6" x14ac:dyDescent="0.35">
      <c r="A10575">
        <v>19670411</v>
      </c>
      <c r="B10575">
        <v>480</v>
      </c>
      <c r="C10575">
        <f>_xlfn.NUMBERVALUE(LEFT(Tab_snow[[#This Row],[DATE]],4))</f>
        <v>1967</v>
      </c>
      <c r="D10575">
        <f>_xlfn.NUMBERVALUE(MID(Tab_snow[[#This Row],[DATE]],5,2))</f>
        <v>4</v>
      </c>
      <c r="E10575">
        <f>_xlfn.NUMBERVALUE(RIGHT(Tab_snow[[#This Row],[DATE]],2))</f>
        <v>11</v>
      </c>
      <c r="F10575" s="1">
        <f>DATE(Tab_snow[[#This Row],[year]],Tab_snow[[#This Row],[month]],Tab_snow[[#This Row],[day]])</f>
        <v>24573</v>
      </c>
    </row>
    <row r="10576" spans="1:6" x14ac:dyDescent="0.35">
      <c r="A10576">
        <v>19670412</v>
      </c>
      <c r="B10576">
        <v>470</v>
      </c>
      <c r="C10576">
        <f>_xlfn.NUMBERVALUE(LEFT(Tab_snow[[#This Row],[DATE]],4))</f>
        <v>1967</v>
      </c>
      <c r="D10576">
        <f>_xlfn.NUMBERVALUE(MID(Tab_snow[[#This Row],[DATE]],5,2))</f>
        <v>4</v>
      </c>
      <c r="E10576">
        <f>_xlfn.NUMBERVALUE(RIGHT(Tab_snow[[#This Row],[DATE]],2))</f>
        <v>12</v>
      </c>
      <c r="F10576" s="1">
        <f>DATE(Tab_snow[[#This Row],[year]],Tab_snow[[#This Row],[month]],Tab_snow[[#This Row],[day]])</f>
        <v>24574</v>
      </c>
    </row>
    <row r="10577" spans="1:6" x14ac:dyDescent="0.35">
      <c r="A10577">
        <v>19670413</v>
      </c>
      <c r="B10577">
        <v>470</v>
      </c>
      <c r="C10577">
        <f>_xlfn.NUMBERVALUE(LEFT(Tab_snow[[#This Row],[DATE]],4))</f>
        <v>1967</v>
      </c>
      <c r="D10577">
        <f>_xlfn.NUMBERVALUE(MID(Tab_snow[[#This Row],[DATE]],5,2))</f>
        <v>4</v>
      </c>
      <c r="E10577">
        <f>_xlfn.NUMBERVALUE(RIGHT(Tab_snow[[#This Row],[DATE]],2))</f>
        <v>13</v>
      </c>
      <c r="F10577" s="1">
        <f>DATE(Tab_snow[[#This Row],[year]],Tab_snow[[#This Row],[month]],Tab_snow[[#This Row],[day]])</f>
        <v>24575</v>
      </c>
    </row>
    <row r="10578" spans="1:6" x14ac:dyDescent="0.35">
      <c r="A10578">
        <v>19670414</v>
      </c>
      <c r="B10578">
        <v>470</v>
      </c>
      <c r="C10578">
        <f>_xlfn.NUMBERVALUE(LEFT(Tab_snow[[#This Row],[DATE]],4))</f>
        <v>1967</v>
      </c>
      <c r="D10578">
        <f>_xlfn.NUMBERVALUE(MID(Tab_snow[[#This Row],[DATE]],5,2))</f>
        <v>4</v>
      </c>
      <c r="E10578">
        <f>_xlfn.NUMBERVALUE(RIGHT(Tab_snow[[#This Row],[DATE]],2))</f>
        <v>14</v>
      </c>
      <c r="F10578" s="1">
        <f>DATE(Tab_snow[[#This Row],[year]],Tab_snow[[#This Row],[month]],Tab_snow[[#This Row],[day]])</f>
        <v>24576</v>
      </c>
    </row>
    <row r="10579" spans="1:6" x14ac:dyDescent="0.35">
      <c r="A10579">
        <v>19670415</v>
      </c>
      <c r="B10579">
        <v>480</v>
      </c>
      <c r="C10579">
        <f>_xlfn.NUMBERVALUE(LEFT(Tab_snow[[#This Row],[DATE]],4))</f>
        <v>1967</v>
      </c>
      <c r="D10579">
        <f>_xlfn.NUMBERVALUE(MID(Tab_snow[[#This Row],[DATE]],5,2))</f>
        <v>4</v>
      </c>
      <c r="E10579">
        <f>_xlfn.NUMBERVALUE(RIGHT(Tab_snow[[#This Row],[DATE]],2))</f>
        <v>15</v>
      </c>
      <c r="F10579" s="1">
        <f>DATE(Tab_snow[[#This Row],[year]],Tab_snow[[#This Row],[month]],Tab_snow[[#This Row],[day]])</f>
        <v>24577</v>
      </c>
    </row>
    <row r="10580" spans="1:6" x14ac:dyDescent="0.35">
      <c r="A10580">
        <v>19670416</v>
      </c>
      <c r="B10580">
        <v>470</v>
      </c>
      <c r="C10580">
        <f>_xlfn.NUMBERVALUE(LEFT(Tab_snow[[#This Row],[DATE]],4))</f>
        <v>1967</v>
      </c>
      <c r="D10580">
        <f>_xlfn.NUMBERVALUE(MID(Tab_snow[[#This Row],[DATE]],5,2))</f>
        <v>4</v>
      </c>
      <c r="E10580">
        <f>_xlfn.NUMBERVALUE(RIGHT(Tab_snow[[#This Row],[DATE]],2))</f>
        <v>16</v>
      </c>
      <c r="F10580" s="1">
        <f>DATE(Tab_snow[[#This Row],[year]],Tab_snow[[#This Row],[month]],Tab_snow[[#This Row],[day]])</f>
        <v>24578</v>
      </c>
    </row>
    <row r="10581" spans="1:6" x14ac:dyDescent="0.35">
      <c r="A10581">
        <v>19670417</v>
      </c>
      <c r="B10581">
        <v>470</v>
      </c>
      <c r="C10581">
        <f>_xlfn.NUMBERVALUE(LEFT(Tab_snow[[#This Row],[DATE]],4))</f>
        <v>1967</v>
      </c>
      <c r="D10581">
        <f>_xlfn.NUMBERVALUE(MID(Tab_snow[[#This Row],[DATE]],5,2))</f>
        <v>4</v>
      </c>
      <c r="E10581">
        <f>_xlfn.NUMBERVALUE(RIGHT(Tab_snow[[#This Row],[DATE]],2))</f>
        <v>17</v>
      </c>
      <c r="F10581" s="1">
        <f>DATE(Tab_snow[[#This Row],[year]],Tab_snow[[#This Row],[month]],Tab_snow[[#This Row],[day]])</f>
        <v>24579</v>
      </c>
    </row>
    <row r="10582" spans="1:6" x14ac:dyDescent="0.35">
      <c r="A10582">
        <v>19670418</v>
      </c>
      <c r="B10582">
        <v>460</v>
      </c>
      <c r="C10582">
        <f>_xlfn.NUMBERVALUE(LEFT(Tab_snow[[#This Row],[DATE]],4))</f>
        <v>1967</v>
      </c>
      <c r="D10582">
        <f>_xlfn.NUMBERVALUE(MID(Tab_snow[[#This Row],[DATE]],5,2))</f>
        <v>4</v>
      </c>
      <c r="E10582">
        <f>_xlfn.NUMBERVALUE(RIGHT(Tab_snow[[#This Row],[DATE]],2))</f>
        <v>18</v>
      </c>
      <c r="F10582" s="1">
        <f>DATE(Tab_snow[[#This Row],[year]],Tab_snow[[#This Row],[month]],Tab_snow[[#This Row],[day]])</f>
        <v>24580</v>
      </c>
    </row>
    <row r="10583" spans="1:6" x14ac:dyDescent="0.35">
      <c r="A10583">
        <v>19670419</v>
      </c>
      <c r="B10583">
        <v>480</v>
      </c>
      <c r="C10583">
        <f>_xlfn.NUMBERVALUE(LEFT(Tab_snow[[#This Row],[DATE]],4))</f>
        <v>1967</v>
      </c>
      <c r="D10583">
        <f>_xlfn.NUMBERVALUE(MID(Tab_snow[[#This Row],[DATE]],5,2))</f>
        <v>4</v>
      </c>
      <c r="E10583">
        <f>_xlfn.NUMBERVALUE(RIGHT(Tab_snow[[#This Row],[DATE]],2))</f>
        <v>19</v>
      </c>
      <c r="F10583" s="1">
        <f>DATE(Tab_snow[[#This Row],[year]],Tab_snow[[#This Row],[month]],Tab_snow[[#This Row],[day]])</f>
        <v>24581</v>
      </c>
    </row>
    <row r="10584" spans="1:6" x14ac:dyDescent="0.35">
      <c r="A10584">
        <v>19670420</v>
      </c>
      <c r="B10584">
        <v>470</v>
      </c>
      <c r="C10584">
        <f>_xlfn.NUMBERVALUE(LEFT(Tab_snow[[#This Row],[DATE]],4))</f>
        <v>1967</v>
      </c>
      <c r="D10584">
        <f>_xlfn.NUMBERVALUE(MID(Tab_snow[[#This Row],[DATE]],5,2))</f>
        <v>4</v>
      </c>
      <c r="E10584">
        <f>_xlfn.NUMBERVALUE(RIGHT(Tab_snow[[#This Row],[DATE]],2))</f>
        <v>20</v>
      </c>
      <c r="F10584" s="1">
        <f>DATE(Tab_snow[[#This Row],[year]],Tab_snow[[#This Row],[month]],Tab_snow[[#This Row],[day]])</f>
        <v>24582</v>
      </c>
    </row>
    <row r="10585" spans="1:6" x14ac:dyDescent="0.35">
      <c r="A10585">
        <v>19670421</v>
      </c>
      <c r="B10585">
        <v>470</v>
      </c>
      <c r="C10585">
        <f>_xlfn.NUMBERVALUE(LEFT(Tab_snow[[#This Row],[DATE]],4))</f>
        <v>1967</v>
      </c>
      <c r="D10585">
        <f>_xlfn.NUMBERVALUE(MID(Tab_snow[[#This Row],[DATE]],5,2))</f>
        <v>4</v>
      </c>
      <c r="E10585">
        <f>_xlfn.NUMBERVALUE(RIGHT(Tab_snow[[#This Row],[DATE]],2))</f>
        <v>21</v>
      </c>
      <c r="F10585" s="1">
        <f>DATE(Tab_snow[[#This Row],[year]],Tab_snow[[#This Row],[month]],Tab_snow[[#This Row],[day]])</f>
        <v>24583</v>
      </c>
    </row>
    <row r="10586" spans="1:6" x14ac:dyDescent="0.35">
      <c r="A10586">
        <v>19670422</v>
      </c>
      <c r="B10586">
        <v>490</v>
      </c>
      <c r="C10586">
        <f>_xlfn.NUMBERVALUE(LEFT(Tab_snow[[#This Row],[DATE]],4))</f>
        <v>1967</v>
      </c>
      <c r="D10586">
        <f>_xlfn.NUMBERVALUE(MID(Tab_snow[[#This Row],[DATE]],5,2))</f>
        <v>4</v>
      </c>
      <c r="E10586">
        <f>_xlfn.NUMBERVALUE(RIGHT(Tab_snow[[#This Row],[DATE]],2))</f>
        <v>22</v>
      </c>
      <c r="F10586" s="1">
        <f>DATE(Tab_snow[[#This Row],[year]],Tab_snow[[#This Row],[month]],Tab_snow[[#This Row],[day]])</f>
        <v>24584</v>
      </c>
    </row>
    <row r="10587" spans="1:6" x14ac:dyDescent="0.35">
      <c r="A10587">
        <v>19670423</v>
      </c>
      <c r="B10587">
        <v>500</v>
      </c>
      <c r="C10587">
        <f>_xlfn.NUMBERVALUE(LEFT(Tab_snow[[#This Row],[DATE]],4))</f>
        <v>1967</v>
      </c>
      <c r="D10587">
        <f>_xlfn.NUMBERVALUE(MID(Tab_snow[[#This Row],[DATE]],5,2))</f>
        <v>4</v>
      </c>
      <c r="E10587">
        <f>_xlfn.NUMBERVALUE(RIGHT(Tab_snow[[#This Row],[DATE]],2))</f>
        <v>23</v>
      </c>
      <c r="F10587" s="1">
        <f>DATE(Tab_snow[[#This Row],[year]],Tab_snow[[#This Row],[month]],Tab_snow[[#This Row],[day]])</f>
        <v>24585</v>
      </c>
    </row>
    <row r="10588" spans="1:6" x14ac:dyDescent="0.35">
      <c r="A10588">
        <v>19670424</v>
      </c>
      <c r="B10588">
        <v>520</v>
      </c>
      <c r="C10588">
        <f>_xlfn.NUMBERVALUE(LEFT(Tab_snow[[#This Row],[DATE]],4))</f>
        <v>1967</v>
      </c>
      <c r="D10588">
        <f>_xlfn.NUMBERVALUE(MID(Tab_snow[[#This Row],[DATE]],5,2))</f>
        <v>4</v>
      </c>
      <c r="E10588">
        <f>_xlfn.NUMBERVALUE(RIGHT(Tab_snow[[#This Row],[DATE]],2))</f>
        <v>24</v>
      </c>
      <c r="F10588" s="1">
        <f>DATE(Tab_snow[[#This Row],[year]],Tab_snow[[#This Row],[month]],Tab_snow[[#This Row],[day]])</f>
        <v>24586</v>
      </c>
    </row>
    <row r="10589" spans="1:6" x14ac:dyDescent="0.35">
      <c r="A10589">
        <v>19670425</v>
      </c>
      <c r="B10589">
        <v>530</v>
      </c>
      <c r="C10589">
        <f>_xlfn.NUMBERVALUE(LEFT(Tab_snow[[#This Row],[DATE]],4))</f>
        <v>1967</v>
      </c>
      <c r="D10589">
        <f>_xlfn.NUMBERVALUE(MID(Tab_snow[[#This Row],[DATE]],5,2))</f>
        <v>4</v>
      </c>
      <c r="E10589">
        <f>_xlfn.NUMBERVALUE(RIGHT(Tab_snow[[#This Row],[DATE]],2))</f>
        <v>25</v>
      </c>
      <c r="F10589" s="1">
        <f>DATE(Tab_snow[[#This Row],[year]],Tab_snow[[#This Row],[month]],Tab_snow[[#This Row],[day]])</f>
        <v>24587</v>
      </c>
    </row>
    <row r="10590" spans="1:6" x14ac:dyDescent="0.35">
      <c r="A10590">
        <v>19670426</v>
      </c>
      <c r="B10590">
        <v>530</v>
      </c>
      <c r="C10590">
        <f>_xlfn.NUMBERVALUE(LEFT(Tab_snow[[#This Row],[DATE]],4))</f>
        <v>1967</v>
      </c>
      <c r="D10590">
        <f>_xlfn.NUMBERVALUE(MID(Tab_snow[[#This Row],[DATE]],5,2))</f>
        <v>4</v>
      </c>
      <c r="E10590">
        <f>_xlfn.NUMBERVALUE(RIGHT(Tab_snow[[#This Row],[DATE]],2))</f>
        <v>26</v>
      </c>
      <c r="F10590" s="1">
        <f>DATE(Tab_snow[[#This Row],[year]],Tab_snow[[#This Row],[month]],Tab_snow[[#This Row],[day]])</f>
        <v>24588</v>
      </c>
    </row>
    <row r="10591" spans="1:6" x14ac:dyDescent="0.35">
      <c r="A10591">
        <v>19670427</v>
      </c>
      <c r="B10591">
        <v>530</v>
      </c>
      <c r="C10591">
        <f>_xlfn.NUMBERVALUE(LEFT(Tab_snow[[#This Row],[DATE]],4))</f>
        <v>1967</v>
      </c>
      <c r="D10591">
        <f>_xlfn.NUMBERVALUE(MID(Tab_snow[[#This Row],[DATE]],5,2))</f>
        <v>4</v>
      </c>
      <c r="E10591">
        <f>_xlfn.NUMBERVALUE(RIGHT(Tab_snow[[#This Row],[DATE]],2))</f>
        <v>27</v>
      </c>
      <c r="F10591" s="1">
        <f>DATE(Tab_snow[[#This Row],[year]],Tab_snow[[#This Row],[month]],Tab_snow[[#This Row],[day]])</f>
        <v>24589</v>
      </c>
    </row>
    <row r="10592" spans="1:6" x14ac:dyDescent="0.35">
      <c r="A10592">
        <v>19670428</v>
      </c>
      <c r="B10592">
        <v>530</v>
      </c>
      <c r="C10592">
        <f>_xlfn.NUMBERVALUE(LEFT(Tab_snow[[#This Row],[DATE]],4))</f>
        <v>1967</v>
      </c>
      <c r="D10592">
        <f>_xlfn.NUMBERVALUE(MID(Tab_snow[[#This Row],[DATE]],5,2))</f>
        <v>4</v>
      </c>
      <c r="E10592">
        <f>_xlfn.NUMBERVALUE(RIGHT(Tab_snow[[#This Row],[DATE]],2))</f>
        <v>28</v>
      </c>
      <c r="F10592" s="1">
        <f>DATE(Tab_snow[[#This Row],[year]],Tab_snow[[#This Row],[month]],Tab_snow[[#This Row],[day]])</f>
        <v>24590</v>
      </c>
    </row>
    <row r="10593" spans="1:6" x14ac:dyDescent="0.35">
      <c r="A10593">
        <v>19670429</v>
      </c>
      <c r="B10593">
        <v>530</v>
      </c>
      <c r="C10593">
        <f>_xlfn.NUMBERVALUE(LEFT(Tab_snow[[#This Row],[DATE]],4))</f>
        <v>1967</v>
      </c>
      <c r="D10593">
        <f>_xlfn.NUMBERVALUE(MID(Tab_snow[[#This Row],[DATE]],5,2))</f>
        <v>4</v>
      </c>
      <c r="E10593">
        <f>_xlfn.NUMBERVALUE(RIGHT(Tab_snow[[#This Row],[DATE]],2))</f>
        <v>29</v>
      </c>
      <c r="F10593" s="1">
        <f>DATE(Tab_snow[[#This Row],[year]],Tab_snow[[#This Row],[month]],Tab_snow[[#This Row],[day]])</f>
        <v>24591</v>
      </c>
    </row>
    <row r="10594" spans="1:6" x14ac:dyDescent="0.35">
      <c r="A10594">
        <v>19670430</v>
      </c>
      <c r="B10594">
        <v>530</v>
      </c>
      <c r="C10594">
        <f>_xlfn.NUMBERVALUE(LEFT(Tab_snow[[#This Row],[DATE]],4))</f>
        <v>1967</v>
      </c>
      <c r="D10594">
        <f>_xlfn.NUMBERVALUE(MID(Tab_snow[[#This Row],[DATE]],5,2))</f>
        <v>4</v>
      </c>
      <c r="E10594">
        <f>_xlfn.NUMBERVALUE(RIGHT(Tab_snow[[#This Row],[DATE]],2))</f>
        <v>30</v>
      </c>
      <c r="F10594" s="1">
        <f>DATE(Tab_snow[[#This Row],[year]],Tab_snow[[#This Row],[month]],Tab_snow[[#This Row],[day]])</f>
        <v>24592</v>
      </c>
    </row>
    <row r="10595" spans="1:6" x14ac:dyDescent="0.35">
      <c r="A10595">
        <v>19670501</v>
      </c>
      <c r="B10595">
        <v>530</v>
      </c>
      <c r="C10595">
        <f>_xlfn.NUMBERVALUE(LEFT(Tab_snow[[#This Row],[DATE]],4))</f>
        <v>1967</v>
      </c>
      <c r="D10595">
        <f>_xlfn.NUMBERVALUE(MID(Tab_snow[[#This Row],[DATE]],5,2))</f>
        <v>5</v>
      </c>
      <c r="E10595">
        <f>_xlfn.NUMBERVALUE(RIGHT(Tab_snow[[#This Row],[DATE]],2))</f>
        <v>1</v>
      </c>
      <c r="F10595" s="1">
        <f>DATE(Tab_snow[[#This Row],[year]],Tab_snow[[#This Row],[month]],Tab_snow[[#This Row],[day]])</f>
        <v>24593</v>
      </c>
    </row>
    <row r="10596" spans="1:6" x14ac:dyDescent="0.35">
      <c r="A10596">
        <v>19670502</v>
      </c>
      <c r="B10596">
        <v>540</v>
      </c>
      <c r="C10596">
        <f>_xlfn.NUMBERVALUE(LEFT(Tab_snow[[#This Row],[DATE]],4))</f>
        <v>1967</v>
      </c>
      <c r="D10596">
        <f>_xlfn.NUMBERVALUE(MID(Tab_snow[[#This Row],[DATE]],5,2))</f>
        <v>5</v>
      </c>
      <c r="E10596">
        <f>_xlfn.NUMBERVALUE(RIGHT(Tab_snow[[#This Row],[DATE]],2))</f>
        <v>2</v>
      </c>
      <c r="F10596" s="1">
        <f>DATE(Tab_snow[[#This Row],[year]],Tab_snow[[#This Row],[month]],Tab_snow[[#This Row],[day]])</f>
        <v>24594</v>
      </c>
    </row>
    <row r="10597" spans="1:6" x14ac:dyDescent="0.35">
      <c r="A10597">
        <v>19670503</v>
      </c>
      <c r="B10597">
        <v>540</v>
      </c>
      <c r="C10597">
        <f>_xlfn.NUMBERVALUE(LEFT(Tab_snow[[#This Row],[DATE]],4))</f>
        <v>1967</v>
      </c>
      <c r="D10597">
        <f>_xlfn.NUMBERVALUE(MID(Tab_snow[[#This Row],[DATE]],5,2))</f>
        <v>5</v>
      </c>
      <c r="E10597">
        <f>_xlfn.NUMBERVALUE(RIGHT(Tab_snow[[#This Row],[DATE]],2))</f>
        <v>3</v>
      </c>
      <c r="F10597" s="1">
        <f>DATE(Tab_snow[[#This Row],[year]],Tab_snow[[#This Row],[month]],Tab_snow[[#This Row],[day]])</f>
        <v>24595</v>
      </c>
    </row>
    <row r="10598" spans="1:6" x14ac:dyDescent="0.35">
      <c r="A10598">
        <v>19670504</v>
      </c>
      <c r="B10598">
        <v>580</v>
      </c>
      <c r="C10598">
        <f>_xlfn.NUMBERVALUE(LEFT(Tab_snow[[#This Row],[DATE]],4))</f>
        <v>1967</v>
      </c>
      <c r="D10598">
        <f>_xlfn.NUMBERVALUE(MID(Tab_snow[[#This Row],[DATE]],5,2))</f>
        <v>5</v>
      </c>
      <c r="E10598">
        <f>_xlfn.NUMBERVALUE(RIGHT(Tab_snow[[#This Row],[DATE]],2))</f>
        <v>4</v>
      </c>
      <c r="F10598" s="1">
        <f>DATE(Tab_snow[[#This Row],[year]],Tab_snow[[#This Row],[month]],Tab_snow[[#This Row],[day]])</f>
        <v>24596</v>
      </c>
    </row>
    <row r="10599" spans="1:6" x14ac:dyDescent="0.35">
      <c r="A10599">
        <v>19670505</v>
      </c>
      <c r="B10599">
        <v>580</v>
      </c>
      <c r="C10599">
        <f>_xlfn.NUMBERVALUE(LEFT(Tab_snow[[#This Row],[DATE]],4))</f>
        <v>1967</v>
      </c>
      <c r="D10599">
        <f>_xlfn.NUMBERVALUE(MID(Tab_snow[[#This Row],[DATE]],5,2))</f>
        <v>5</v>
      </c>
      <c r="E10599">
        <f>_xlfn.NUMBERVALUE(RIGHT(Tab_snow[[#This Row],[DATE]],2))</f>
        <v>5</v>
      </c>
      <c r="F10599" s="1">
        <f>DATE(Tab_snow[[#This Row],[year]],Tab_snow[[#This Row],[month]],Tab_snow[[#This Row],[day]])</f>
        <v>24597</v>
      </c>
    </row>
    <row r="10600" spans="1:6" x14ac:dyDescent="0.35">
      <c r="A10600">
        <v>19670506</v>
      </c>
      <c r="B10600">
        <v>580</v>
      </c>
      <c r="C10600">
        <f>_xlfn.NUMBERVALUE(LEFT(Tab_snow[[#This Row],[DATE]],4))</f>
        <v>1967</v>
      </c>
      <c r="D10600">
        <f>_xlfn.NUMBERVALUE(MID(Tab_snow[[#This Row],[DATE]],5,2))</f>
        <v>5</v>
      </c>
      <c r="E10600">
        <f>_xlfn.NUMBERVALUE(RIGHT(Tab_snow[[#This Row],[DATE]],2))</f>
        <v>6</v>
      </c>
      <c r="F10600" s="1">
        <f>DATE(Tab_snow[[#This Row],[year]],Tab_snow[[#This Row],[month]],Tab_snow[[#This Row],[day]])</f>
        <v>24598</v>
      </c>
    </row>
    <row r="10601" spans="1:6" x14ac:dyDescent="0.35">
      <c r="A10601">
        <v>19670507</v>
      </c>
      <c r="B10601">
        <v>580</v>
      </c>
      <c r="C10601">
        <f>_xlfn.NUMBERVALUE(LEFT(Tab_snow[[#This Row],[DATE]],4))</f>
        <v>1967</v>
      </c>
      <c r="D10601">
        <f>_xlfn.NUMBERVALUE(MID(Tab_snow[[#This Row],[DATE]],5,2))</f>
        <v>5</v>
      </c>
      <c r="E10601">
        <f>_xlfn.NUMBERVALUE(RIGHT(Tab_snow[[#This Row],[DATE]],2))</f>
        <v>7</v>
      </c>
      <c r="F10601" s="1">
        <f>DATE(Tab_snow[[#This Row],[year]],Tab_snow[[#This Row],[month]],Tab_snow[[#This Row],[day]])</f>
        <v>24599</v>
      </c>
    </row>
    <row r="10602" spans="1:6" x14ac:dyDescent="0.35">
      <c r="A10602">
        <v>19670508</v>
      </c>
      <c r="B10602">
        <v>580</v>
      </c>
      <c r="C10602">
        <f>_xlfn.NUMBERVALUE(LEFT(Tab_snow[[#This Row],[DATE]],4))</f>
        <v>1967</v>
      </c>
      <c r="D10602">
        <f>_xlfn.NUMBERVALUE(MID(Tab_snow[[#This Row],[DATE]],5,2))</f>
        <v>5</v>
      </c>
      <c r="E10602">
        <f>_xlfn.NUMBERVALUE(RIGHT(Tab_snow[[#This Row],[DATE]],2))</f>
        <v>8</v>
      </c>
      <c r="F10602" s="1">
        <f>DATE(Tab_snow[[#This Row],[year]],Tab_snow[[#This Row],[month]],Tab_snow[[#This Row],[day]])</f>
        <v>24600</v>
      </c>
    </row>
    <row r="10603" spans="1:6" x14ac:dyDescent="0.35">
      <c r="A10603">
        <v>19670509</v>
      </c>
      <c r="B10603">
        <v>590</v>
      </c>
      <c r="C10603">
        <f>_xlfn.NUMBERVALUE(LEFT(Tab_snow[[#This Row],[DATE]],4))</f>
        <v>1967</v>
      </c>
      <c r="D10603">
        <f>_xlfn.NUMBERVALUE(MID(Tab_snow[[#This Row],[DATE]],5,2))</f>
        <v>5</v>
      </c>
      <c r="E10603">
        <f>_xlfn.NUMBERVALUE(RIGHT(Tab_snow[[#This Row],[DATE]],2))</f>
        <v>9</v>
      </c>
      <c r="F10603" s="1">
        <f>DATE(Tab_snow[[#This Row],[year]],Tab_snow[[#This Row],[month]],Tab_snow[[#This Row],[day]])</f>
        <v>24601</v>
      </c>
    </row>
    <row r="10604" spans="1:6" x14ac:dyDescent="0.35">
      <c r="A10604">
        <v>19670510</v>
      </c>
      <c r="B10604">
        <v>590</v>
      </c>
      <c r="C10604">
        <f>_xlfn.NUMBERVALUE(LEFT(Tab_snow[[#This Row],[DATE]],4))</f>
        <v>1967</v>
      </c>
      <c r="D10604">
        <f>_xlfn.NUMBERVALUE(MID(Tab_snow[[#This Row],[DATE]],5,2))</f>
        <v>5</v>
      </c>
      <c r="E10604">
        <f>_xlfn.NUMBERVALUE(RIGHT(Tab_snow[[#This Row],[DATE]],2))</f>
        <v>10</v>
      </c>
      <c r="F10604" s="1">
        <f>DATE(Tab_snow[[#This Row],[year]],Tab_snow[[#This Row],[month]],Tab_snow[[#This Row],[day]])</f>
        <v>24602</v>
      </c>
    </row>
    <row r="10605" spans="1:6" x14ac:dyDescent="0.35">
      <c r="A10605">
        <v>19670511</v>
      </c>
      <c r="B10605">
        <v>580</v>
      </c>
      <c r="C10605">
        <f>_xlfn.NUMBERVALUE(LEFT(Tab_snow[[#This Row],[DATE]],4))</f>
        <v>1967</v>
      </c>
      <c r="D10605">
        <f>_xlfn.NUMBERVALUE(MID(Tab_snow[[#This Row],[DATE]],5,2))</f>
        <v>5</v>
      </c>
      <c r="E10605">
        <f>_xlfn.NUMBERVALUE(RIGHT(Tab_snow[[#This Row],[DATE]],2))</f>
        <v>11</v>
      </c>
      <c r="F10605" s="1">
        <f>DATE(Tab_snow[[#This Row],[year]],Tab_snow[[#This Row],[month]],Tab_snow[[#This Row],[day]])</f>
        <v>24603</v>
      </c>
    </row>
    <row r="10606" spans="1:6" x14ac:dyDescent="0.35">
      <c r="A10606">
        <v>19670512</v>
      </c>
      <c r="B10606">
        <v>580</v>
      </c>
      <c r="C10606">
        <f>_xlfn.NUMBERVALUE(LEFT(Tab_snow[[#This Row],[DATE]],4))</f>
        <v>1967</v>
      </c>
      <c r="D10606">
        <f>_xlfn.NUMBERVALUE(MID(Tab_snow[[#This Row],[DATE]],5,2))</f>
        <v>5</v>
      </c>
      <c r="E10606">
        <f>_xlfn.NUMBERVALUE(RIGHT(Tab_snow[[#This Row],[DATE]],2))</f>
        <v>12</v>
      </c>
      <c r="F10606" s="1">
        <f>DATE(Tab_snow[[#This Row],[year]],Tab_snow[[#This Row],[month]],Tab_snow[[#This Row],[day]])</f>
        <v>24604</v>
      </c>
    </row>
    <row r="10607" spans="1:6" x14ac:dyDescent="0.35">
      <c r="A10607">
        <v>19670513</v>
      </c>
      <c r="B10607">
        <v>580</v>
      </c>
      <c r="C10607">
        <f>_xlfn.NUMBERVALUE(LEFT(Tab_snow[[#This Row],[DATE]],4))</f>
        <v>1967</v>
      </c>
      <c r="D10607">
        <f>_xlfn.NUMBERVALUE(MID(Tab_snow[[#This Row],[DATE]],5,2))</f>
        <v>5</v>
      </c>
      <c r="E10607">
        <f>_xlfn.NUMBERVALUE(RIGHT(Tab_snow[[#This Row],[DATE]],2))</f>
        <v>13</v>
      </c>
      <c r="F10607" s="1">
        <f>DATE(Tab_snow[[#This Row],[year]],Tab_snow[[#This Row],[month]],Tab_snow[[#This Row],[day]])</f>
        <v>24605</v>
      </c>
    </row>
    <row r="10608" spans="1:6" x14ac:dyDescent="0.35">
      <c r="A10608">
        <v>19670514</v>
      </c>
      <c r="B10608">
        <v>580</v>
      </c>
      <c r="C10608">
        <f>_xlfn.NUMBERVALUE(LEFT(Tab_snow[[#This Row],[DATE]],4))</f>
        <v>1967</v>
      </c>
      <c r="D10608">
        <f>_xlfn.NUMBERVALUE(MID(Tab_snow[[#This Row],[DATE]],5,2))</f>
        <v>5</v>
      </c>
      <c r="E10608">
        <f>_xlfn.NUMBERVALUE(RIGHT(Tab_snow[[#This Row],[DATE]],2))</f>
        <v>14</v>
      </c>
      <c r="F10608" s="1">
        <f>DATE(Tab_snow[[#This Row],[year]],Tab_snow[[#This Row],[month]],Tab_snow[[#This Row],[day]])</f>
        <v>24606</v>
      </c>
    </row>
    <row r="10609" spans="1:6" x14ac:dyDescent="0.35">
      <c r="A10609">
        <v>19670515</v>
      </c>
      <c r="B10609">
        <v>580</v>
      </c>
      <c r="C10609">
        <f>_xlfn.NUMBERVALUE(LEFT(Tab_snow[[#This Row],[DATE]],4))</f>
        <v>1967</v>
      </c>
      <c r="D10609">
        <f>_xlfn.NUMBERVALUE(MID(Tab_snow[[#This Row],[DATE]],5,2))</f>
        <v>5</v>
      </c>
      <c r="E10609">
        <f>_xlfn.NUMBERVALUE(RIGHT(Tab_snow[[#This Row],[DATE]],2))</f>
        <v>15</v>
      </c>
      <c r="F10609" s="1">
        <f>DATE(Tab_snow[[#This Row],[year]],Tab_snow[[#This Row],[month]],Tab_snow[[#This Row],[day]])</f>
        <v>24607</v>
      </c>
    </row>
    <row r="10610" spans="1:6" x14ac:dyDescent="0.35">
      <c r="A10610">
        <v>19670516</v>
      </c>
      <c r="B10610">
        <v>580</v>
      </c>
      <c r="C10610">
        <f>_xlfn.NUMBERVALUE(LEFT(Tab_snow[[#This Row],[DATE]],4))</f>
        <v>1967</v>
      </c>
      <c r="D10610">
        <f>_xlfn.NUMBERVALUE(MID(Tab_snow[[#This Row],[DATE]],5,2))</f>
        <v>5</v>
      </c>
      <c r="E10610">
        <f>_xlfn.NUMBERVALUE(RIGHT(Tab_snow[[#This Row],[DATE]],2))</f>
        <v>16</v>
      </c>
      <c r="F10610" s="1">
        <f>DATE(Tab_snow[[#This Row],[year]],Tab_snow[[#This Row],[month]],Tab_snow[[#This Row],[day]])</f>
        <v>24608</v>
      </c>
    </row>
    <row r="10611" spans="1:6" x14ac:dyDescent="0.35">
      <c r="A10611">
        <v>19670517</v>
      </c>
      <c r="B10611">
        <v>590</v>
      </c>
      <c r="C10611">
        <f>_xlfn.NUMBERVALUE(LEFT(Tab_snow[[#This Row],[DATE]],4))</f>
        <v>1967</v>
      </c>
      <c r="D10611">
        <f>_xlfn.NUMBERVALUE(MID(Tab_snow[[#This Row],[DATE]],5,2))</f>
        <v>5</v>
      </c>
      <c r="E10611">
        <f>_xlfn.NUMBERVALUE(RIGHT(Tab_snow[[#This Row],[DATE]],2))</f>
        <v>17</v>
      </c>
      <c r="F10611" s="1">
        <f>DATE(Tab_snow[[#This Row],[year]],Tab_snow[[#This Row],[month]],Tab_snow[[#This Row],[day]])</f>
        <v>24609</v>
      </c>
    </row>
    <row r="10612" spans="1:6" x14ac:dyDescent="0.35">
      <c r="A10612">
        <v>19670518</v>
      </c>
      <c r="B10612">
        <v>600</v>
      </c>
      <c r="C10612">
        <f>_xlfn.NUMBERVALUE(LEFT(Tab_snow[[#This Row],[DATE]],4))</f>
        <v>1967</v>
      </c>
      <c r="D10612">
        <f>_xlfn.NUMBERVALUE(MID(Tab_snow[[#This Row],[DATE]],5,2))</f>
        <v>5</v>
      </c>
      <c r="E10612">
        <f>_xlfn.NUMBERVALUE(RIGHT(Tab_snow[[#This Row],[DATE]],2))</f>
        <v>18</v>
      </c>
      <c r="F10612" s="1">
        <f>DATE(Tab_snow[[#This Row],[year]],Tab_snow[[#This Row],[month]],Tab_snow[[#This Row],[day]])</f>
        <v>24610</v>
      </c>
    </row>
    <row r="10613" spans="1:6" x14ac:dyDescent="0.35">
      <c r="A10613">
        <v>19670519</v>
      </c>
      <c r="B10613">
        <v>620</v>
      </c>
      <c r="C10613">
        <f>_xlfn.NUMBERVALUE(LEFT(Tab_snow[[#This Row],[DATE]],4))</f>
        <v>1967</v>
      </c>
      <c r="D10613">
        <f>_xlfn.NUMBERVALUE(MID(Tab_snow[[#This Row],[DATE]],5,2))</f>
        <v>5</v>
      </c>
      <c r="E10613">
        <f>_xlfn.NUMBERVALUE(RIGHT(Tab_snow[[#This Row],[DATE]],2))</f>
        <v>19</v>
      </c>
      <c r="F10613" s="1">
        <f>DATE(Tab_snow[[#This Row],[year]],Tab_snow[[#This Row],[month]],Tab_snow[[#This Row],[day]])</f>
        <v>24611</v>
      </c>
    </row>
    <row r="10614" spans="1:6" x14ac:dyDescent="0.35">
      <c r="A10614">
        <v>19670520</v>
      </c>
      <c r="B10614">
        <v>610</v>
      </c>
      <c r="C10614">
        <f>_xlfn.NUMBERVALUE(LEFT(Tab_snow[[#This Row],[DATE]],4))</f>
        <v>1967</v>
      </c>
      <c r="D10614">
        <f>_xlfn.NUMBERVALUE(MID(Tab_snow[[#This Row],[DATE]],5,2))</f>
        <v>5</v>
      </c>
      <c r="E10614">
        <f>_xlfn.NUMBERVALUE(RIGHT(Tab_snow[[#This Row],[DATE]],2))</f>
        <v>20</v>
      </c>
      <c r="F10614" s="1">
        <f>DATE(Tab_snow[[#This Row],[year]],Tab_snow[[#This Row],[month]],Tab_snow[[#This Row],[day]])</f>
        <v>24612</v>
      </c>
    </row>
    <row r="10615" spans="1:6" x14ac:dyDescent="0.35">
      <c r="A10615">
        <v>19670521</v>
      </c>
      <c r="B10615">
        <v>600</v>
      </c>
      <c r="C10615">
        <f>_xlfn.NUMBERVALUE(LEFT(Tab_snow[[#This Row],[DATE]],4))</f>
        <v>1967</v>
      </c>
      <c r="D10615">
        <f>_xlfn.NUMBERVALUE(MID(Tab_snow[[#This Row],[DATE]],5,2))</f>
        <v>5</v>
      </c>
      <c r="E10615">
        <f>_xlfn.NUMBERVALUE(RIGHT(Tab_snow[[#This Row],[DATE]],2))</f>
        <v>21</v>
      </c>
      <c r="F10615" s="1">
        <f>DATE(Tab_snow[[#This Row],[year]],Tab_snow[[#This Row],[month]],Tab_snow[[#This Row],[day]])</f>
        <v>24613</v>
      </c>
    </row>
    <row r="10616" spans="1:6" x14ac:dyDescent="0.35">
      <c r="A10616">
        <v>19670522</v>
      </c>
      <c r="B10616">
        <v>600</v>
      </c>
      <c r="C10616">
        <f>_xlfn.NUMBERVALUE(LEFT(Tab_snow[[#This Row],[DATE]],4))</f>
        <v>1967</v>
      </c>
      <c r="D10616">
        <f>_xlfn.NUMBERVALUE(MID(Tab_snow[[#This Row],[DATE]],5,2))</f>
        <v>5</v>
      </c>
      <c r="E10616">
        <f>_xlfn.NUMBERVALUE(RIGHT(Tab_snow[[#This Row],[DATE]],2))</f>
        <v>22</v>
      </c>
      <c r="F10616" s="1">
        <f>DATE(Tab_snow[[#This Row],[year]],Tab_snow[[#This Row],[month]],Tab_snow[[#This Row],[day]])</f>
        <v>24614</v>
      </c>
    </row>
    <row r="10617" spans="1:6" x14ac:dyDescent="0.35">
      <c r="A10617">
        <v>19670523</v>
      </c>
      <c r="B10617">
        <v>600</v>
      </c>
      <c r="C10617">
        <f>_xlfn.NUMBERVALUE(LEFT(Tab_snow[[#This Row],[DATE]],4))</f>
        <v>1967</v>
      </c>
      <c r="D10617">
        <f>_xlfn.NUMBERVALUE(MID(Tab_snow[[#This Row],[DATE]],5,2))</f>
        <v>5</v>
      </c>
      <c r="E10617">
        <f>_xlfn.NUMBERVALUE(RIGHT(Tab_snow[[#This Row],[DATE]],2))</f>
        <v>23</v>
      </c>
      <c r="F10617" s="1">
        <f>DATE(Tab_snow[[#This Row],[year]],Tab_snow[[#This Row],[month]],Tab_snow[[#This Row],[day]])</f>
        <v>24615</v>
      </c>
    </row>
    <row r="10618" spans="1:6" x14ac:dyDescent="0.35">
      <c r="A10618">
        <v>19670524</v>
      </c>
      <c r="B10618">
        <v>600</v>
      </c>
      <c r="C10618">
        <f>_xlfn.NUMBERVALUE(LEFT(Tab_snow[[#This Row],[DATE]],4))</f>
        <v>1967</v>
      </c>
      <c r="D10618">
        <f>_xlfn.NUMBERVALUE(MID(Tab_snow[[#This Row],[DATE]],5,2))</f>
        <v>5</v>
      </c>
      <c r="E10618">
        <f>_xlfn.NUMBERVALUE(RIGHT(Tab_snow[[#This Row],[DATE]],2))</f>
        <v>24</v>
      </c>
      <c r="F10618" s="1">
        <f>DATE(Tab_snow[[#This Row],[year]],Tab_snow[[#This Row],[month]],Tab_snow[[#This Row],[day]])</f>
        <v>24616</v>
      </c>
    </row>
    <row r="10619" spans="1:6" x14ac:dyDescent="0.35">
      <c r="A10619">
        <v>19670525</v>
      </c>
      <c r="B10619">
        <v>600</v>
      </c>
      <c r="C10619">
        <f>_xlfn.NUMBERVALUE(LEFT(Tab_snow[[#This Row],[DATE]],4))</f>
        <v>1967</v>
      </c>
      <c r="D10619">
        <f>_xlfn.NUMBERVALUE(MID(Tab_snow[[#This Row],[DATE]],5,2))</f>
        <v>5</v>
      </c>
      <c r="E10619">
        <f>_xlfn.NUMBERVALUE(RIGHT(Tab_snow[[#This Row],[DATE]],2))</f>
        <v>25</v>
      </c>
      <c r="F10619" s="1">
        <f>DATE(Tab_snow[[#This Row],[year]],Tab_snow[[#This Row],[month]],Tab_snow[[#This Row],[day]])</f>
        <v>24617</v>
      </c>
    </row>
    <row r="10620" spans="1:6" x14ac:dyDescent="0.35">
      <c r="A10620">
        <v>19670526</v>
      </c>
      <c r="B10620">
        <v>610</v>
      </c>
      <c r="C10620">
        <f>_xlfn.NUMBERVALUE(LEFT(Tab_snow[[#This Row],[DATE]],4))</f>
        <v>1967</v>
      </c>
      <c r="D10620">
        <f>_xlfn.NUMBERVALUE(MID(Tab_snow[[#This Row],[DATE]],5,2))</f>
        <v>5</v>
      </c>
      <c r="E10620">
        <f>_xlfn.NUMBERVALUE(RIGHT(Tab_snow[[#This Row],[DATE]],2))</f>
        <v>26</v>
      </c>
      <c r="F10620" s="1">
        <f>DATE(Tab_snow[[#This Row],[year]],Tab_snow[[#This Row],[month]],Tab_snow[[#This Row],[day]])</f>
        <v>24618</v>
      </c>
    </row>
    <row r="10621" spans="1:6" x14ac:dyDescent="0.35">
      <c r="A10621">
        <v>19670527</v>
      </c>
      <c r="B10621">
        <v>600</v>
      </c>
      <c r="C10621">
        <f>_xlfn.NUMBERVALUE(LEFT(Tab_snow[[#This Row],[DATE]],4))</f>
        <v>1967</v>
      </c>
      <c r="D10621">
        <f>_xlfn.NUMBERVALUE(MID(Tab_snow[[#This Row],[DATE]],5,2))</f>
        <v>5</v>
      </c>
      <c r="E10621">
        <f>_xlfn.NUMBERVALUE(RIGHT(Tab_snow[[#This Row],[DATE]],2))</f>
        <v>27</v>
      </c>
      <c r="F10621" s="1">
        <f>DATE(Tab_snow[[#This Row],[year]],Tab_snow[[#This Row],[month]],Tab_snow[[#This Row],[day]])</f>
        <v>24619</v>
      </c>
    </row>
    <row r="10622" spans="1:6" x14ac:dyDescent="0.35">
      <c r="A10622">
        <v>19670528</v>
      </c>
      <c r="B10622">
        <v>600</v>
      </c>
      <c r="C10622">
        <f>_xlfn.NUMBERVALUE(LEFT(Tab_snow[[#This Row],[DATE]],4))</f>
        <v>1967</v>
      </c>
      <c r="D10622">
        <f>_xlfn.NUMBERVALUE(MID(Tab_snow[[#This Row],[DATE]],5,2))</f>
        <v>5</v>
      </c>
      <c r="E10622">
        <f>_xlfn.NUMBERVALUE(RIGHT(Tab_snow[[#This Row],[DATE]],2))</f>
        <v>28</v>
      </c>
      <c r="F10622" s="1">
        <f>DATE(Tab_snow[[#This Row],[year]],Tab_snow[[#This Row],[month]],Tab_snow[[#This Row],[day]])</f>
        <v>24620</v>
      </c>
    </row>
    <row r="10623" spans="1:6" x14ac:dyDescent="0.35">
      <c r="A10623">
        <v>19670529</v>
      </c>
      <c r="B10623">
        <v>590</v>
      </c>
      <c r="C10623">
        <f>_xlfn.NUMBERVALUE(LEFT(Tab_snow[[#This Row],[DATE]],4))</f>
        <v>1967</v>
      </c>
      <c r="D10623">
        <f>_xlfn.NUMBERVALUE(MID(Tab_snow[[#This Row],[DATE]],5,2))</f>
        <v>5</v>
      </c>
      <c r="E10623">
        <f>_xlfn.NUMBERVALUE(RIGHT(Tab_snow[[#This Row],[DATE]],2))</f>
        <v>29</v>
      </c>
      <c r="F10623" s="1">
        <f>DATE(Tab_snow[[#This Row],[year]],Tab_snow[[#This Row],[month]],Tab_snow[[#This Row],[day]])</f>
        <v>24621</v>
      </c>
    </row>
    <row r="10624" spans="1:6" x14ac:dyDescent="0.35">
      <c r="A10624">
        <v>19670530</v>
      </c>
      <c r="B10624">
        <v>580</v>
      </c>
      <c r="C10624">
        <f>_xlfn.NUMBERVALUE(LEFT(Tab_snow[[#This Row],[DATE]],4))</f>
        <v>1967</v>
      </c>
      <c r="D10624">
        <f>_xlfn.NUMBERVALUE(MID(Tab_snow[[#This Row],[DATE]],5,2))</f>
        <v>5</v>
      </c>
      <c r="E10624">
        <f>_xlfn.NUMBERVALUE(RIGHT(Tab_snow[[#This Row],[DATE]],2))</f>
        <v>30</v>
      </c>
      <c r="F10624" s="1">
        <f>DATE(Tab_snow[[#This Row],[year]],Tab_snow[[#This Row],[month]],Tab_snow[[#This Row],[day]])</f>
        <v>24622</v>
      </c>
    </row>
    <row r="10625" spans="1:6" x14ac:dyDescent="0.35">
      <c r="A10625">
        <v>19670531</v>
      </c>
      <c r="B10625">
        <v>590</v>
      </c>
      <c r="C10625">
        <f>_xlfn.NUMBERVALUE(LEFT(Tab_snow[[#This Row],[DATE]],4))</f>
        <v>1967</v>
      </c>
      <c r="D10625">
        <f>_xlfn.NUMBERVALUE(MID(Tab_snow[[#This Row],[DATE]],5,2))</f>
        <v>5</v>
      </c>
      <c r="E10625">
        <f>_xlfn.NUMBERVALUE(RIGHT(Tab_snow[[#This Row],[DATE]],2))</f>
        <v>31</v>
      </c>
      <c r="F10625" s="1">
        <f>DATE(Tab_snow[[#This Row],[year]],Tab_snow[[#This Row],[month]],Tab_snow[[#This Row],[day]])</f>
        <v>24623</v>
      </c>
    </row>
    <row r="10626" spans="1:6" x14ac:dyDescent="0.35">
      <c r="A10626">
        <v>19670601</v>
      </c>
      <c r="B10626">
        <v>600</v>
      </c>
      <c r="C10626">
        <f>_xlfn.NUMBERVALUE(LEFT(Tab_snow[[#This Row],[DATE]],4))</f>
        <v>1967</v>
      </c>
      <c r="D10626">
        <f>_xlfn.NUMBERVALUE(MID(Tab_snow[[#This Row],[DATE]],5,2))</f>
        <v>6</v>
      </c>
      <c r="E10626">
        <f>_xlfn.NUMBERVALUE(RIGHT(Tab_snow[[#This Row],[DATE]],2))</f>
        <v>1</v>
      </c>
      <c r="F10626" s="1">
        <f>DATE(Tab_snow[[#This Row],[year]],Tab_snow[[#This Row],[month]],Tab_snow[[#This Row],[day]])</f>
        <v>24624</v>
      </c>
    </row>
    <row r="10627" spans="1:6" x14ac:dyDescent="0.35">
      <c r="A10627">
        <v>19670602</v>
      </c>
      <c r="B10627">
        <v>600</v>
      </c>
      <c r="C10627">
        <f>_xlfn.NUMBERVALUE(LEFT(Tab_snow[[#This Row],[DATE]],4))</f>
        <v>1967</v>
      </c>
      <c r="D10627">
        <f>_xlfn.NUMBERVALUE(MID(Tab_snow[[#This Row],[DATE]],5,2))</f>
        <v>6</v>
      </c>
      <c r="E10627">
        <f>_xlfn.NUMBERVALUE(RIGHT(Tab_snow[[#This Row],[DATE]],2))</f>
        <v>2</v>
      </c>
      <c r="F10627" s="1">
        <f>DATE(Tab_snow[[#This Row],[year]],Tab_snow[[#This Row],[month]],Tab_snow[[#This Row],[day]])</f>
        <v>24625</v>
      </c>
    </row>
    <row r="10628" spans="1:6" x14ac:dyDescent="0.35">
      <c r="A10628">
        <v>19670603</v>
      </c>
      <c r="B10628">
        <v>600</v>
      </c>
      <c r="C10628">
        <f>_xlfn.NUMBERVALUE(LEFT(Tab_snow[[#This Row],[DATE]],4))</f>
        <v>1967</v>
      </c>
      <c r="D10628">
        <f>_xlfn.NUMBERVALUE(MID(Tab_snow[[#This Row],[DATE]],5,2))</f>
        <v>6</v>
      </c>
      <c r="E10628">
        <f>_xlfn.NUMBERVALUE(RIGHT(Tab_snow[[#This Row],[DATE]],2))</f>
        <v>3</v>
      </c>
      <c r="F10628" s="1">
        <f>DATE(Tab_snow[[#This Row],[year]],Tab_snow[[#This Row],[month]],Tab_snow[[#This Row],[day]])</f>
        <v>24626</v>
      </c>
    </row>
    <row r="10629" spans="1:6" x14ac:dyDescent="0.35">
      <c r="A10629">
        <v>19670604</v>
      </c>
      <c r="B10629">
        <v>590</v>
      </c>
      <c r="C10629">
        <f>_xlfn.NUMBERVALUE(LEFT(Tab_snow[[#This Row],[DATE]],4))</f>
        <v>1967</v>
      </c>
      <c r="D10629">
        <f>_xlfn.NUMBERVALUE(MID(Tab_snow[[#This Row],[DATE]],5,2))</f>
        <v>6</v>
      </c>
      <c r="E10629">
        <f>_xlfn.NUMBERVALUE(RIGHT(Tab_snow[[#This Row],[DATE]],2))</f>
        <v>4</v>
      </c>
      <c r="F10629" s="1">
        <f>DATE(Tab_snow[[#This Row],[year]],Tab_snow[[#This Row],[month]],Tab_snow[[#This Row],[day]])</f>
        <v>24627</v>
      </c>
    </row>
    <row r="10630" spans="1:6" x14ac:dyDescent="0.35">
      <c r="A10630">
        <v>19670605</v>
      </c>
      <c r="B10630">
        <v>590</v>
      </c>
      <c r="C10630">
        <f>_xlfn.NUMBERVALUE(LEFT(Tab_snow[[#This Row],[DATE]],4))</f>
        <v>1967</v>
      </c>
      <c r="D10630">
        <f>_xlfn.NUMBERVALUE(MID(Tab_snow[[#This Row],[DATE]],5,2))</f>
        <v>6</v>
      </c>
      <c r="E10630">
        <f>_xlfn.NUMBERVALUE(RIGHT(Tab_snow[[#This Row],[DATE]],2))</f>
        <v>5</v>
      </c>
      <c r="F10630" s="1">
        <f>DATE(Tab_snow[[#This Row],[year]],Tab_snow[[#This Row],[month]],Tab_snow[[#This Row],[day]])</f>
        <v>24628</v>
      </c>
    </row>
    <row r="10631" spans="1:6" x14ac:dyDescent="0.35">
      <c r="A10631">
        <v>19670606</v>
      </c>
      <c r="B10631">
        <v>590</v>
      </c>
      <c r="C10631">
        <f>_xlfn.NUMBERVALUE(LEFT(Tab_snow[[#This Row],[DATE]],4))</f>
        <v>1967</v>
      </c>
      <c r="D10631">
        <f>_xlfn.NUMBERVALUE(MID(Tab_snow[[#This Row],[DATE]],5,2))</f>
        <v>6</v>
      </c>
      <c r="E10631">
        <f>_xlfn.NUMBERVALUE(RIGHT(Tab_snow[[#This Row],[DATE]],2))</f>
        <v>6</v>
      </c>
      <c r="F10631" s="1">
        <f>DATE(Tab_snow[[#This Row],[year]],Tab_snow[[#This Row],[month]],Tab_snow[[#This Row],[day]])</f>
        <v>24629</v>
      </c>
    </row>
    <row r="10632" spans="1:6" x14ac:dyDescent="0.35">
      <c r="A10632">
        <v>19670607</v>
      </c>
      <c r="B10632">
        <v>590</v>
      </c>
      <c r="C10632">
        <f>_xlfn.NUMBERVALUE(LEFT(Tab_snow[[#This Row],[DATE]],4))</f>
        <v>1967</v>
      </c>
      <c r="D10632">
        <f>_xlfn.NUMBERVALUE(MID(Tab_snow[[#This Row],[DATE]],5,2))</f>
        <v>6</v>
      </c>
      <c r="E10632">
        <f>_xlfn.NUMBERVALUE(RIGHT(Tab_snow[[#This Row],[DATE]],2))</f>
        <v>7</v>
      </c>
      <c r="F10632" s="1">
        <f>DATE(Tab_snow[[#This Row],[year]],Tab_snow[[#This Row],[month]],Tab_snow[[#This Row],[day]])</f>
        <v>24630</v>
      </c>
    </row>
    <row r="10633" spans="1:6" x14ac:dyDescent="0.35">
      <c r="A10633">
        <v>19670608</v>
      </c>
      <c r="B10633">
        <v>590</v>
      </c>
      <c r="C10633">
        <f>_xlfn.NUMBERVALUE(LEFT(Tab_snow[[#This Row],[DATE]],4))</f>
        <v>1967</v>
      </c>
      <c r="D10633">
        <f>_xlfn.NUMBERVALUE(MID(Tab_snow[[#This Row],[DATE]],5,2))</f>
        <v>6</v>
      </c>
      <c r="E10633">
        <f>_xlfn.NUMBERVALUE(RIGHT(Tab_snow[[#This Row],[DATE]],2))</f>
        <v>8</v>
      </c>
      <c r="F10633" s="1">
        <f>DATE(Tab_snow[[#This Row],[year]],Tab_snow[[#This Row],[month]],Tab_snow[[#This Row],[day]])</f>
        <v>24631</v>
      </c>
    </row>
    <row r="10634" spans="1:6" x14ac:dyDescent="0.35">
      <c r="A10634">
        <v>19670609</v>
      </c>
      <c r="B10634">
        <v>600</v>
      </c>
      <c r="C10634">
        <f>_xlfn.NUMBERVALUE(LEFT(Tab_snow[[#This Row],[DATE]],4))</f>
        <v>1967</v>
      </c>
      <c r="D10634">
        <f>_xlfn.NUMBERVALUE(MID(Tab_snow[[#This Row],[DATE]],5,2))</f>
        <v>6</v>
      </c>
      <c r="E10634">
        <f>_xlfn.NUMBERVALUE(RIGHT(Tab_snow[[#This Row],[DATE]],2))</f>
        <v>9</v>
      </c>
      <c r="F10634" s="1">
        <f>DATE(Tab_snow[[#This Row],[year]],Tab_snow[[#This Row],[month]],Tab_snow[[#This Row],[day]])</f>
        <v>24632</v>
      </c>
    </row>
    <row r="10635" spans="1:6" x14ac:dyDescent="0.35">
      <c r="A10635">
        <v>19670610</v>
      </c>
      <c r="B10635">
        <v>620</v>
      </c>
      <c r="C10635">
        <f>_xlfn.NUMBERVALUE(LEFT(Tab_snow[[#This Row],[DATE]],4))</f>
        <v>1967</v>
      </c>
      <c r="D10635">
        <f>_xlfn.NUMBERVALUE(MID(Tab_snow[[#This Row],[DATE]],5,2))</f>
        <v>6</v>
      </c>
      <c r="E10635">
        <f>_xlfn.NUMBERVALUE(RIGHT(Tab_snow[[#This Row],[DATE]],2))</f>
        <v>10</v>
      </c>
      <c r="F10635" s="1">
        <f>DATE(Tab_snow[[#This Row],[year]],Tab_snow[[#This Row],[month]],Tab_snow[[#This Row],[day]])</f>
        <v>24633</v>
      </c>
    </row>
    <row r="10636" spans="1:6" x14ac:dyDescent="0.35">
      <c r="A10636">
        <v>19670611</v>
      </c>
      <c r="B10636">
        <v>630</v>
      </c>
      <c r="C10636">
        <f>_xlfn.NUMBERVALUE(LEFT(Tab_snow[[#This Row],[DATE]],4))</f>
        <v>1967</v>
      </c>
      <c r="D10636">
        <f>_xlfn.NUMBERVALUE(MID(Tab_snow[[#This Row],[DATE]],5,2))</f>
        <v>6</v>
      </c>
      <c r="E10636">
        <f>_xlfn.NUMBERVALUE(RIGHT(Tab_snow[[#This Row],[DATE]],2))</f>
        <v>11</v>
      </c>
      <c r="F10636" s="1">
        <f>DATE(Tab_snow[[#This Row],[year]],Tab_snow[[#This Row],[month]],Tab_snow[[#This Row],[day]])</f>
        <v>24634</v>
      </c>
    </row>
    <row r="10637" spans="1:6" x14ac:dyDescent="0.35">
      <c r="A10637">
        <v>19670612</v>
      </c>
      <c r="B10637">
        <v>660</v>
      </c>
      <c r="C10637">
        <f>_xlfn.NUMBERVALUE(LEFT(Tab_snow[[#This Row],[DATE]],4))</f>
        <v>1967</v>
      </c>
      <c r="D10637">
        <f>_xlfn.NUMBERVALUE(MID(Tab_snow[[#This Row],[DATE]],5,2))</f>
        <v>6</v>
      </c>
      <c r="E10637">
        <f>_xlfn.NUMBERVALUE(RIGHT(Tab_snow[[#This Row],[DATE]],2))</f>
        <v>12</v>
      </c>
      <c r="F10637" s="1">
        <f>DATE(Tab_snow[[#This Row],[year]],Tab_snow[[#This Row],[month]],Tab_snow[[#This Row],[day]])</f>
        <v>24635</v>
      </c>
    </row>
    <row r="10638" spans="1:6" x14ac:dyDescent="0.35">
      <c r="A10638">
        <v>19670613</v>
      </c>
      <c r="B10638">
        <v>650</v>
      </c>
      <c r="C10638">
        <f>_xlfn.NUMBERVALUE(LEFT(Tab_snow[[#This Row],[DATE]],4))</f>
        <v>1967</v>
      </c>
      <c r="D10638">
        <f>_xlfn.NUMBERVALUE(MID(Tab_snow[[#This Row],[DATE]],5,2))</f>
        <v>6</v>
      </c>
      <c r="E10638">
        <f>_xlfn.NUMBERVALUE(RIGHT(Tab_snow[[#This Row],[DATE]],2))</f>
        <v>13</v>
      </c>
      <c r="F10638" s="1">
        <f>DATE(Tab_snow[[#This Row],[year]],Tab_snow[[#This Row],[month]],Tab_snow[[#This Row],[day]])</f>
        <v>24636</v>
      </c>
    </row>
    <row r="10639" spans="1:6" x14ac:dyDescent="0.35">
      <c r="A10639">
        <v>19670614</v>
      </c>
      <c r="B10639">
        <v>660</v>
      </c>
      <c r="C10639">
        <f>_xlfn.NUMBERVALUE(LEFT(Tab_snow[[#This Row],[DATE]],4))</f>
        <v>1967</v>
      </c>
      <c r="D10639">
        <f>_xlfn.NUMBERVALUE(MID(Tab_snow[[#This Row],[DATE]],5,2))</f>
        <v>6</v>
      </c>
      <c r="E10639">
        <f>_xlfn.NUMBERVALUE(RIGHT(Tab_snow[[#This Row],[DATE]],2))</f>
        <v>14</v>
      </c>
      <c r="F10639" s="1">
        <f>DATE(Tab_snow[[#This Row],[year]],Tab_snow[[#This Row],[month]],Tab_snow[[#This Row],[day]])</f>
        <v>24637</v>
      </c>
    </row>
    <row r="10640" spans="1:6" x14ac:dyDescent="0.35">
      <c r="A10640">
        <v>19670615</v>
      </c>
      <c r="B10640">
        <v>670</v>
      </c>
      <c r="C10640">
        <f>_xlfn.NUMBERVALUE(LEFT(Tab_snow[[#This Row],[DATE]],4))</f>
        <v>1967</v>
      </c>
      <c r="D10640">
        <f>_xlfn.NUMBERVALUE(MID(Tab_snow[[#This Row],[DATE]],5,2))</f>
        <v>6</v>
      </c>
      <c r="E10640">
        <f>_xlfn.NUMBERVALUE(RIGHT(Tab_snow[[#This Row],[DATE]],2))</f>
        <v>15</v>
      </c>
      <c r="F10640" s="1">
        <f>DATE(Tab_snow[[#This Row],[year]],Tab_snow[[#This Row],[month]],Tab_snow[[#This Row],[day]])</f>
        <v>24638</v>
      </c>
    </row>
    <row r="10641" spans="1:6" x14ac:dyDescent="0.35">
      <c r="A10641">
        <v>19670616</v>
      </c>
      <c r="B10641">
        <v>685</v>
      </c>
      <c r="C10641">
        <f>_xlfn.NUMBERVALUE(LEFT(Tab_snow[[#This Row],[DATE]],4))</f>
        <v>1967</v>
      </c>
      <c r="D10641">
        <f>_xlfn.NUMBERVALUE(MID(Tab_snow[[#This Row],[DATE]],5,2))</f>
        <v>6</v>
      </c>
      <c r="E10641">
        <f>_xlfn.NUMBERVALUE(RIGHT(Tab_snow[[#This Row],[DATE]],2))</f>
        <v>16</v>
      </c>
      <c r="F10641" s="1">
        <f>DATE(Tab_snow[[#This Row],[year]],Tab_snow[[#This Row],[month]],Tab_snow[[#This Row],[day]])</f>
        <v>24639</v>
      </c>
    </row>
    <row r="10642" spans="1:6" x14ac:dyDescent="0.35">
      <c r="A10642">
        <v>19670617</v>
      </c>
      <c r="B10642">
        <v>680</v>
      </c>
      <c r="C10642">
        <f>_xlfn.NUMBERVALUE(LEFT(Tab_snow[[#This Row],[DATE]],4))</f>
        <v>1967</v>
      </c>
      <c r="D10642">
        <f>_xlfn.NUMBERVALUE(MID(Tab_snow[[#This Row],[DATE]],5,2))</f>
        <v>6</v>
      </c>
      <c r="E10642">
        <f>_xlfn.NUMBERVALUE(RIGHT(Tab_snow[[#This Row],[DATE]],2))</f>
        <v>17</v>
      </c>
      <c r="F10642" s="1">
        <f>DATE(Tab_snow[[#This Row],[year]],Tab_snow[[#This Row],[month]],Tab_snow[[#This Row],[day]])</f>
        <v>24640</v>
      </c>
    </row>
    <row r="10643" spans="1:6" x14ac:dyDescent="0.35">
      <c r="A10643">
        <v>19670618</v>
      </c>
      <c r="B10643">
        <v>680</v>
      </c>
      <c r="C10643">
        <f>_xlfn.NUMBERVALUE(LEFT(Tab_snow[[#This Row],[DATE]],4))</f>
        <v>1967</v>
      </c>
      <c r="D10643">
        <f>_xlfn.NUMBERVALUE(MID(Tab_snow[[#This Row],[DATE]],5,2))</f>
        <v>6</v>
      </c>
      <c r="E10643">
        <f>_xlfn.NUMBERVALUE(RIGHT(Tab_snow[[#This Row],[DATE]],2))</f>
        <v>18</v>
      </c>
      <c r="F10643" s="1">
        <f>DATE(Tab_snow[[#This Row],[year]],Tab_snow[[#This Row],[month]],Tab_snow[[#This Row],[day]])</f>
        <v>24641</v>
      </c>
    </row>
    <row r="10644" spans="1:6" x14ac:dyDescent="0.35">
      <c r="A10644">
        <v>19670619</v>
      </c>
      <c r="B10644">
        <v>670</v>
      </c>
      <c r="C10644">
        <f>_xlfn.NUMBERVALUE(LEFT(Tab_snow[[#This Row],[DATE]],4))</f>
        <v>1967</v>
      </c>
      <c r="D10644">
        <f>_xlfn.NUMBERVALUE(MID(Tab_snow[[#This Row],[DATE]],5,2))</f>
        <v>6</v>
      </c>
      <c r="E10644">
        <f>_xlfn.NUMBERVALUE(RIGHT(Tab_snow[[#This Row],[DATE]],2))</f>
        <v>19</v>
      </c>
      <c r="F10644" s="1">
        <f>DATE(Tab_snow[[#This Row],[year]],Tab_snow[[#This Row],[month]],Tab_snow[[#This Row],[day]])</f>
        <v>24642</v>
      </c>
    </row>
    <row r="10645" spans="1:6" x14ac:dyDescent="0.35">
      <c r="A10645">
        <v>19670620</v>
      </c>
      <c r="B10645">
        <v>670</v>
      </c>
      <c r="C10645">
        <f>_xlfn.NUMBERVALUE(LEFT(Tab_snow[[#This Row],[DATE]],4))</f>
        <v>1967</v>
      </c>
      <c r="D10645">
        <f>_xlfn.NUMBERVALUE(MID(Tab_snow[[#This Row],[DATE]],5,2))</f>
        <v>6</v>
      </c>
      <c r="E10645">
        <f>_xlfn.NUMBERVALUE(RIGHT(Tab_snow[[#This Row],[DATE]],2))</f>
        <v>20</v>
      </c>
      <c r="F10645" s="1">
        <f>DATE(Tab_snow[[#This Row],[year]],Tab_snow[[#This Row],[month]],Tab_snow[[#This Row],[day]])</f>
        <v>24643</v>
      </c>
    </row>
    <row r="10646" spans="1:6" x14ac:dyDescent="0.35">
      <c r="A10646">
        <v>19670621</v>
      </c>
      <c r="B10646">
        <v>660</v>
      </c>
      <c r="C10646">
        <f>_xlfn.NUMBERVALUE(LEFT(Tab_snow[[#This Row],[DATE]],4))</f>
        <v>1967</v>
      </c>
      <c r="D10646">
        <f>_xlfn.NUMBERVALUE(MID(Tab_snow[[#This Row],[DATE]],5,2))</f>
        <v>6</v>
      </c>
      <c r="E10646">
        <f>_xlfn.NUMBERVALUE(RIGHT(Tab_snow[[#This Row],[DATE]],2))</f>
        <v>21</v>
      </c>
      <c r="F10646" s="1">
        <f>DATE(Tab_snow[[#This Row],[year]],Tab_snow[[#This Row],[month]],Tab_snow[[#This Row],[day]])</f>
        <v>24644</v>
      </c>
    </row>
    <row r="10647" spans="1:6" x14ac:dyDescent="0.35">
      <c r="A10647">
        <v>19670622</v>
      </c>
      <c r="B10647">
        <v>660</v>
      </c>
      <c r="C10647">
        <f>_xlfn.NUMBERVALUE(LEFT(Tab_snow[[#This Row],[DATE]],4))</f>
        <v>1967</v>
      </c>
      <c r="D10647">
        <f>_xlfn.NUMBERVALUE(MID(Tab_snow[[#This Row],[DATE]],5,2))</f>
        <v>6</v>
      </c>
      <c r="E10647">
        <f>_xlfn.NUMBERVALUE(RIGHT(Tab_snow[[#This Row],[DATE]],2))</f>
        <v>22</v>
      </c>
      <c r="F10647" s="1">
        <f>DATE(Tab_snow[[#This Row],[year]],Tab_snow[[#This Row],[month]],Tab_snow[[#This Row],[day]])</f>
        <v>24645</v>
      </c>
    </row>
    <row r="10648" spans="1:6" x14ac:dyDescent="0.35">
      <c r="A10648">
        <v>19670623</v>
      </c>
      <c r="B10648">
        <v>650</v>
      </c>
      <c r="C10648">
        <f>_xlfn.NUMBERVALUE(LEFT(Tab_snow[[#This Row],[DATE]],4))</f>
        <v>1967</v>
      </c>
      <c r="D10648">
        <f>_xlfn.NUMBERVALUE(MID(Tab_snow[[#This Row],[DATE]],5,2))</f>
        <v>6</v>
      </c>
      <c r="E10648">
        <f>_xlfn.NUMBERVALUE(RIGHT(Tab_snow[[#This Row],[DATE]],2))</f>
        <v>23</v>
      </c>
      <c r="F10648" s="1">
        <f>DATE(Tab_snow[[#This Row],[year]],Tab_snow[[#This Row],[month]],Tab_snow[[#This Row],[day]])</f>
        <v>24646</v>
      </c>
    </row>
    <row r="10649" spans="1:6" x14ac:dyDescent="0.35">
      <c r="A10649">
        <v>19670624</v>
      </c>
      <c r="B10649">
        <v>640</v>
      </c>
      <c r="C10649">
        <f>_xlfn.NUMBERVALUE(LEFT(Tab_snow[[#This Row],[DATE]],4))</f>
        <v>1967</v>
      </c>
      <c r="D10649">
        <f>_xlfn.NUMBERVALUE(MID(Tab_snow[[#This Row],[DATE]],5,2))</f>
        <v>6</v>
      </c>
      <c r="E10649">
        <f>_xlfn.NUMBERVALUE(RIGHT(Tab_snow[[#This Row],[DATE]],2))</f>
        <v>24</v>
      </c>
      <c r="F10649" s="1">
        <f>DATE(Tab_snow[[#This Row],[year]],Tab_snow[[#This Row],[month]],Tab_snow[[#This Row],[day]])</f>
        <v>24647</v>
      </c>
    </row>
    <row r="10650" spans="1:6" x14ac:dyDescent="0.35">
      <c r="A10650">
        <v>19670625</v>
      </c>
      <c r="B10650">
        <v>630</v>
      </c>
      <c r="C10650">
        <f>_xlfn.NUMBERVALUE(LEFT(Tab_snow[[#This Row],[DATE]],4))</f>
        <v>1967</v>
      </c>
      <c r="D10650">
        <f>_xlfn.NUMBERVALUE(MID(Tab_snow[[#This Row],[DATE]],5,2))</f>
        <v>6</v>
      </c>
      <c r="E10650">
        <f>_xlfn.NUMBERVALUE(RIGHT(Tab_snow[[#This Row],[DATE]],2))</f>
        <v>25</v>
      </c>
      <c r="F10650" s="1">
        <f>DATE(Tab_snow[[#This Row],[year]],Tab_snow[[#This Row],[month]],Tab_snow[[#This Row],[day]])</f>
        <v>24648</v>
      </c>
    </row>
    <row r="10651" spans="1:6" x14ac:dyDescent="0.35">
      <c r="A10651">
        <v>19670626</v>
      </c>
      <c r="B10651">
        <v>620</v>
      </c>
      <c r="C10651">
        <f>_xlfn.NUMBERVALUE(LEFT(Tab_snow[[#This Row],[DATE]],4))</f>
        <v>1967</v>
      </c>
      <c r="D10651">
        <f>_xlfn.NUMBERVALUE(MID(Tab_snow[[#This Row],[DATE]],5,2))</f>
        <v>6</v>
      </c>
      <c r="E10651">
        <f>_xlfn.NUMBERVALUE(RIGHT(Tab_snow[[#This Row],[DATE]],2))</f>
        <v>26</v>
      </c>
      <c r="F10651" s="1">
        <f>DATE(Tab_snow[[#This Row],[year]],Tab_snow[[#This Row],[month]],Tab_snow[[#This Row],[day]])</f>
        <v>24649</v>
      </c>
    </row>
    <row r="10652" spans="1:6" x14ac:dyDescent="0.35">
      <c r="A10652">
        <v>19670627</v>
      </c>
      <c r="B10652">
        <v>610</v>
      </c>
      <c r="C10652">
        <f>_xlfn.NUMBERVALUE(LEFT(Tab_snow[[#This Row],[DATE]],4))</f>
        <v>1967</v>
      </c>
      <c r="D10652">
        <f>_xlfn.NUMBERVALUE(MID(Tab_snow[[#This Row],[DATE]],5,2))</f>
        <v>6</v>
      </c>
      <c r="E10652">
        <f>_xlfn.NUMBERVALUE(RIGHT(Tab_snow[[#This Row],[DATE]],2))</f>
        <v>27</v>
      </c>
      <c r="F10652" s="1">
        <f>DATE(Tab_snow[[#This Row],[year]],Tab_snow[[#This Row],[month]],Tab_snow[[#This Row],[day]])</f>
        <v>24650</v>
      </c>
    </row>
    <row r="10653" spans="1:6" x14ac:dyDescent="0.35">
      <c r="A10653">
        <v>19670628</v>
      </c>
      <c r="B10653">
        <v>600</v>
      </c>
      <c r="C10653">
        <f>_xlfn.NUMBERVALUE(LEFT(Tab_snow[[#This Row],[DATE]],4))</f>
        <v>1967</v>
      </c>
      <c r="D10653">
        <f>_xlfn.NUMBERVALUE(MID(Tab_snow[[#This Row],[DATE]],5,2))</f>
        <v>6</v>
      </c>
      <c r="E10653">
        <f>_xlfn.NUMBERVALUE(RIGHT(Tab_snow[[#This Row],[DATE]],2))</f>
        <v>28</v>
      </c>
      <c r="F10653" s="1">
        <f>DATE(Tab_snow[[#This Row],[year]],Tab_snow[[#This Row],[month]],Tab_snow[[#This Row],[day]])</f>
        <v>24651</v>
      </c>
    </row>
    <row r="10654" spans="1:6" x14ac:dyDescent="0.35">
      <c r="A10654">
        <v>19670629</v>
      </c>
      <c r="B10654">
        <v>600</v>
      </c>
      <c r="C10654">
        <f>_xlfn.NUMBERVALUE(LEFT(Tab_snow[[#This Row],[DATE]],4))</f>
        <v>1967</v>
      </c>
      <c r="D10654">
        <f>_xlfn.NUMBERVALUE(MID(Tab_snow[[#This Row],[DATE]],5,2))</f>
        <v>6</v>
      </c>
      <c r="E10654">
        <f>_xlfn.NUMBERVALUE(RIGHT(Tab_snow[[#This Row],[DATE]],2))</f>
        <v>29</v>
      </c>
      <c r="F10654" s="1">
        <f>DATE(Tab_snow[[#This Row],[year]],Tab_snow[[#This Row],[month]],Tab_snow[[#This Row],[day]])</f>
        <v>24652</v>
      </c>
    </row>
    <row r="10655" spans="1:6" x14ac:dyDescent="0.35">
      <c r="A10655">
        <v>19670630</v>
      </c>
      <c r="B10655">
        <v>590</v>
      </c>
      <c r="C10655">
        <f>_xlfn.NUMBERVALUE(LEFT(Tab_snow[[#This Row],[DATE]],4))</f>
        <v>1967</v>
      </c>
      <c r="D10655">
        <f>_xlfn.NUMBERVALUE(MID(Tab_snow[[#This Row],[DATE]],5,2))</f>
        <v>6</v>
      </c>
      <c r="E10655">
        <f>_xlfn.NUMBERVALUE(RIGHT(Tab_snow[[#This Row],[DATE]],2))</f>
        <v>30</v>
      </c>
      <c r="F10655" s="1">
        <f>DATE(Tab_snow[[#This Row],[year]],Tab_snow[[#This Row],[month]],Tab_snow[[#This Row],[day]])</f>
        <v>24653</v>
      </c>
    </row>
    <row r="10656" spans="1:6" x14ac:dyDescent="0.35">
      <c r="A10656">
        <v>19670701</v>
      </c>
      <c r="B10656">
        <v>590</v>
      </c>
      <c r="C10656">
        <f>_xlfn.NUMBERVALUE(LEFT(Tab_snow[[#This Row],[DATE]],4))</f>
        <v>1967</v>
      </c>
      <c r="D10656">
        <f>_xlfn.NUMBERVALUE(MID(Tab_snow[[#This Row],[DATE]],5,2))</f>
        <v>7</v>
      </c>
      <c r="E10656">
        <f>_xlfn.NUMBERVALUE(RIGHT(Tab_snow[[#This Row],[DATE]],2))</f>
        <v>1</v>
      </c>
      <c r="F10656" s="1">
        <f>DATE(Tab_snow[[#This Row],[year]],Tab_snow[[#This Row],[month]],Tab_snow[[#This Row],[day]])</f>
        <v>24654</v>
      </c>
    </row>
    <row r="10657" spans="1:6" x14ac:dyDescent="0.35">
      <c r="A10657">
        <v>19670702</v>
      </c>
      <c r="B10657">
        <v>580</v>
      </c>
      <c r="C10657">
        <f>_xlfn.NUMBERVALUE(LEFT(Tab_snow[[#This Row],[DATE]],4))</f>
        <v>1967</v>
      </c>
      <c r="D10657">
        <f>_xlfn.NUMBERVALUE(MID(Tab_snow[[#This Row],[DATE]],5,2))</f>
        <v>7</v>
      </c>
      <c r="E10657">
        <f>_xlfn.NUMBERVALUE(RIGHT(Tab_snow[[#This Row],[DATE]],2))</f>
        <v>2</v>
      </c>
      <c r="F10657" s="1">
        <f>DATE(Tab_snow[[#This Row],[year]],Tab_snow[[#This Row],[month]],Tab_snow[[#This Row],[day]])</f>
        <v>24655</v>
      </c>
    </row>
    <row r="10658" spans="1:6" x14ac:dyDescent="0.35">
      <c r="A10658">
        <v>19670703</v>
      </c>
      <c r="B10658">
        <v>570</v>
      </c>
      <c r="C10658">
        <f>_xlfn.NUMBERVALUE(LEFT(Tab_snow[[#This Row],[DATE]],4))</f>
        <v>1967</v>
      </c>
      <c r="D10658">
        <f>_xlfn.NUMBERVALUE(MID(Tab_snow[[#This Row],[DATE]],5,2))</f>
        <v>7</v>
      </c>
      <c r="E10658">
        <f>_xlfn.NUMBERVALUE(RIGHT(Tab_snow[[#This Row],[DATE]],2))</f>
        <v>3</v>
      </c>
      <c r="F10658" s="1">
        <f>DATE(Tab_snow[[#This Row],[year]],Tab_snow[[#This Row],[month]],Tab_snow[[#This Row],[day]])</f>
        <v>24656</v>
      </c>
    </row>
    <row r="10659" spans="1:6" x14ac:dyDescent="0.35">
      <c r="A10659">
        <v>19670704</v>
      </c>
      <c r="B10659">
        <v>570</v>
      </c>
      <c r="C10659">
        <f>_xlfn.NUMBERVALUE(LEFT(Tab_snow[[#This Row],[DATE]],4))</f>
        <v>1967</v>
      </c>
      <c r="D10659">
        <f>_xlfn.NUMBERVALUE(MID(Tab_snow[[#This Row],[DATE]],5,2))</f>
        <v>7</v>
      </c>
      <c r="E10659">
        <f>_xlfn.NUMBERVALUE(RIGHT(Tab_snow[[#This Row],[DATE]],2))</f>
        <v>4</v>
      </c>
      <c r="F10659" s="1">
        <f>DATE(Tab_snow[[#This Row],[year]],Tab_snow[[#This Row],[month]],Tab_snow[[#This Row],[day]])</f>
        <v>24657</v>
      </c>
    </row>
    <row r="10660" spans="1:6" x14ac:dyDescent="0.35">
      <c r="A10660">
        <v>19670705</v>
      </c>
      <c r="B10660">
        <v>560</v>
      </c>
      <c r="C10660">
        <f>_xlfn.NUMBERVALUE(LEFT(Tab_snow[[#This Row],[DATE]],4))</f>
        <v>1967</v>
      </c>
      <c r="D10660">
        <f>_xlfn.NUMBERVALUE(MID(Tab_snow[[#This Row],[DATE]],5,2))</f>
        <v>7</v>
      </c>
      <c r="E10660">
        <f>_xlfn.NUMBERVALUE(RIGHT(Tab_snow[[#This Row],[DATE]],2))</f>
        <v>5</v>
      </c>
      <c r="F10660" s="1">
        <f>DATE(Tab_snow[[#This Row],[year]],Tab_snow[[#This Row],[month]],Tab_snow[[#This Row],[day]])</f>
        <v>24658</v>
      </c>
    </row>
    <row r="10661" spans="1:6" x14ac:dyDescent="0.35">
      <c r="A10661">
        <v>19670706</v>
      </c>
      <c r="B10661">
        <v>550</v>
      </c>
      <c r="C10661">
        <f>_xlfn.NUMBERVALUE(LEFT(Tab_snow[[#This Row],[DATE]],4))</f>
        <v>1967</v>
      </c>
      <c r="D10661">
        <f>_xlfn.NUMBERVALUE(MID(Tab_snow[[#This Row],[DATE]],5,2))</f>
        <v>7</v>
      </c>
      <c r="E10661">
        <f>_xlfn.NUMBERVALUE(RIGHT(Tab_snow[[#This Row],[DATE]],2))</f>
        <v>6</v>
      </c>
      <c r="F10661" s="1">
        <f>DATE(Tab_snow[[#This Row],[year]],Tab_snow[[#This Row],[month]],Tab_snow[[#This Row],[day]])</f>
        <v>24659</v>
      </c>
    </row>
    <row r="10662" spans="1:6" x14ac:dyDescent="0.35">
      <c r="A10662">
        <v>19670707</v>
      </c>
      <c r="B10662">
        <v>540</v>
      </c>
      <c r="C10662">
        <f>_xlfn.NUMBERVALUE(LEFT(Tab_snow[[#This Row],[DATE]],4))</f>
        <v>1967</v>
      </c>
      <c r="D10662">
        <f>_xlfn.NUMBERVALUE(MID(Tab_snow[[#This Row],[DATE]],5,2))</f>
        <v>7</v>
      </c>
      <c r="E10662">
        <f>_xlfn.NUMBERVALUE(RIGHT(Tab_snow[[#This Row],[DATE]],2))</f>
        <v>7</v>
      </c>
      <c r="F10662" s="1">
        <f>DATE(Tab_snow[[#This Row],[year]],Tab_snow[[#This Row],[month]],Tab_snow[[#This Row],[day]])</f>
        <v>24660</v>
      </c>
    </row>
    <row r="10663" spans="1:6" x14ac:dyDescent="0.35">
      <c r="A10663">
        <v>19670708</v>
      </c>
      <c r="B10663">
        <v>530</v>
      </c>
      <c r="C10663">
        <f>_xlfn.NUMBERVALUE(LEFT(Tab_snow[[#This Row],[DATE]],4))</f>
        <v>1967</v>
      </c>
      <c r="D10663">
        <f>_xlfn.NUMBERVALUE(MID(Tab_snow[[#This Row],[DATE]],5,2))</f>
        <v>7</v>
      </c>
      <c r="E10663">
        <f>_xlfn.NUMBERVALUE(RIGHT(Tab_snow[[#This Row],[DATE]],2))</f>
        <v>8</v>
      </c>
      <c r="F10663" s="1">
        <f>DATE(Tab_snow[[#This Row],[year]],Tab_snow[[#This Row],[month]],Tab_snow[[#This Row],[day]])</f>
        <v>24661</v>
      </c>
    </row>
    <row r="10664" spans="1:6" x14ac:dyDescent="0.35">
      <c r="A10664">
        <v>19670709</v>
      </c>
      <c r="B10664">
        <v>520</v>
      </c>
      <c r="C10664">
        <f>_xlfn.NUMBERVALUE(LEFT(Tab_snow[[#This Row],[DATE]],4))</f>
        <v>1967</v>
      </c>
      <c r="D10664">
        <f>_xlfn.NUMBERVALUE(MID(Tab_snow[[#This Row],[DATE]],5,2))</f>
        <v>7</v>
      </c>
      <c r="E10664">
        <f>_xlfn.NUMBERVALUE(RIGHT(Tab_snow[[#This Row],[DATE]],2))</f>
        <v>9</v>
      </c>
      <c r="F10664" s="1">
        <f>DATE(Tab_snow[[#This Row],[year]],Tab_snow[[#This Row],[month]],Tab_snow[[#This Row],[day]])</f>
        <v>24662</v>
      </c>
    </row>
    <row r="10665" spans="1:6" x14ac:dyDescent="0.35">
      <c r="A10665">
        <v>19670710</v>
      </c>
      <c r="B10665">
        <v>530</v>
      </c>
      <c r="C10665">
        <f>_xlfn.NUMBERVALUE(LEFT(Tab_snow[[#This Row],[DATE]],4))</f>
        <v>1967</v>
      </c>
      <c r="D10665">
        <f>_xlfn.NUMBERVALUE(MID(Tab_snow[[#This Row],[DATE]],5,2))</f>
        <v>7</v>
      </c>
      <c r="E10665">
        <f>_xlfn.NUMBERVALUE(RIGHT(Tab_snow[[#This Row],[DATE]],2))</f>
        <v>10</v>
      </c>
      <c r="F10665" s="1">
        <f>DATE(Tab_snow[[#This Row],[year]],Tab_snow[[#This Row],[month]],Tab_snow[[#This Row],[day]])</f>
        <v>24663</v>
      </c>
    </row>
    <row r="10666" spans="1:6" x14ac:dyDescent="0.35">
      <c r="A10666">
        <v>19670711</v>
      </c>
      <c r="B10666">
        <v>530</v>
      </c>
      <c r="C10666">
        <f>_xlfn.NUMBERVALUE(LEFT(Tab_snow[[#This Row],[DATE]],4))</f>
        <v>1967</v>
      </c>
      <c r="D10666">
        <f>_xlfn.NUMBERVALUE(MID(Tab_snow[[#This Row],[DATE]],5,2))</f>
        <v>7</v>
      </c>
      <c r="E10666">
        <f>_xlfn.NUMBERVALUE(RIGHT(Tab_snow[[#This Row],[DATE]],2))</f>
        <v>11</v>
      </c>
      <c r="F10666" s="1">
        <f>DATE(Tab_snow[[#This Row],[year]],Tab_snow[[#This Row],[month]],Tab_snow[[#This Row],[day]])</f>
        <v>24664</v>
      </c>
    </row>
    <row r="10667" spans="1:6" x14ac:dyDescent="0.35">
      <c r="A10667">
        <v>19670712</v>
      </c>
      <c r="B10667">
        <v>520</v>
      </c>
      <c r="C10667">
        <f>_xlfn.NUMBERVALUE(LEFT(Tab_snow[[#This Row],[DATE]],4))</f>
        <v>1967</v>
      </c>
      <c r="D10667">
        <f>_xlfn.NUMBERVALUE(MID(Tab_snow[[#This Row],[DATE]],5,2))</f>
        <v>7</v>
      </c>
      <c r="E10667">
        <f>_xlfn.NUMBERVALUE(RIGHT(Tab_snow[[#This Row],[DATE]],2))</f>
        <v>12</v>
      </c>
      <c r="F10667" s="1">
        <f>DATE(Tab_snow[[#This Row],[year]],Tab_snow[[#This Row],[month]],Tab_snow[[#This Row],[day]])</f>
        <v>24665</v>
      </c>
    </row>
    <row r="10668" spans="1:6" x14ac:dyDescent="0.35">
      <c r="A10668">
        <v>19670713</v>
      </c>
      <c r="B10668">
        <v>510</v>
      </c>
      <c r="C10668">
        <f>_xlfn.NUMBERVALUE(LEFT(Tab_snow[[#This Row],[DATE]],4))</f>
        <v>1967</v>
      </c>
      <c r="D10668">
        <f>_xlfn.NUMBERVALUE(MID(Tab_snow[[#This Row],[DATE]],5,2))</f>
        <v>7</v>
      </c>
      <c r="E10668">
        <f>_xlfn.NUMBERVALUE(RIGHT(Tab_snow[[#This Row],[DATE]],2))</f>
        <v>13</v>
      </c>
      <c r="F10668" s="1">
        <f>DATE(Tab_snow[[#This Row],[year]],Tab_snow[[#This Row],[month]],Tab_snow[[#This Row],[day]])</f>
        <v>24666</v>
      </c>
    </row>
    <row r="10669" spans="1:6" x14ac:dyDescent="0.35">
      <c r="A10669">
        <v>19670714</v>
      </c>
      <c r="B10669">
        <v>500</v>
      </c>
      <c r="C10669">
        <f>_xlfn.NUMBERVALUE(LEFT(Tab_snow[[#This Row],[DATE]],4))</f>
        <v>1967</v>
      </c>
      <c r="D10669">
        <f>_xlfn.NUMBERVALUE(MID(Tab_snow[[#This Row],[DATE]],5,2))</f>
        <v>7</v>
      </c>
      <c r="E10669">
        <f>_xlfn.NUMBERVALUE(RIGHT(Tab_snow[[#This Row],[DATE]],2))</f>
        <v>14</v>
      </c>
      <c r="F10669" s="1">
        <f>DATE(Tab_snow[[#This Row],[year]],Tab_snow[[#This Row],[month]],Tab_snow[[#This Row],[day]])</f>
        <v>24667</v>
      </c>
    </row>
    <row r="10670" spans="1:6" x14ac:dyDescent="0.35">
      <c r="A10670">
        <v>19670715</v>
      </c>
      <c r="B10670">
        <v>490</v>
      </c>
      <c r="C10670">
        <f>_xlfn.NUMBERVALUE(LEFT(Tab_snow[[#This Row],[DATE]],4))</f>
        <v>1967</v>
      </c>
      <c r="D10670">
        <f>_xlfn.NUMBERVALUE(MID(Tab_snow[[#This Row],[DATE]],5,2))</f>
        <v>7</v>
      </c>
      <c r="E10670">
        <f>_xlfn.NUMBERVALUE(RIGHT(Tab_snow[[#This Row],[DATE]],2))</f>
        <v>15</v>
      </c>
      <c r="F10670" s="1">
        <f>DATE(Tab_snow[[#This Row],[year]],Tab_snow[[#This Row],[month]],Tab_snow[[#This Row],[day]])</f>
        <v>24668</v>
      </c>
    </row>
    <row r="10671" spans="1:6" x14ac:dyDescent="0.35">
      <c r="A10671">
        <v>19670716</v>
      </c>
      <c r="B10671">
        <v>480</v>
      </c>
      <c r="C10671">
        <f>_xlfn.NUMBERVALUE(LEFT(Tab_snow[[#This Row],[DATE]],4))</f>
        <v>1967</v>
      </c>
      <c r="D10671">
        <f>_xlfn.NUMBERVALUE(MID(Tab_snow[[#This Row],[DATE]],5,2))</f>
        <v>7</v>
      </c>
      <c r="E10671">
        <f>_xlfn.NUMBERVALUE(RIGHT(Tab_snow[[#This Row],[DATE]],2))</f>
        <v>16</v>
      </c>
      <c r="F10671" s="1">
        <f>DATE(Tab_snow[[#This Row],[year]],Tab_snow[[#This Row],[month]],Tab_snow[[#This Row],[day]])</f>
        <v>24669</v>
      </c>
    </row>
    <row r="10672" spans="1:6" x14ac:dyDescent="0.35">
      <c r="A10672">
        <v>19670717</v>
      </c>
      <c r="B10672">
        <v>470</v>
      </c>
      <c r="C10672">
        <f>_xlfn.NUMBERVALUE(LEFT(Tab_snow[[#This Row],[DATE]],4))</f>
        <v>1967</v>
      </c>
      <c r="D10672">
        <f>_xlfn.NUMBERVALUE(MID(Tab_snow[[#This Row],[DATE]],5,2))</f>
        <v>7</v>
      </c>
      <c r="E10672">
        <f>_xlfn.NUMBERVALUE(RIGHT(Tab_snow[[#This Row],[DATE]],2))</f>
        <v>17</v>
      </c>
      <c r="F10672" s="1">
        <f>DATE(Tab_snow[[#This Row],[year]],Tab_snow[[#This Row],[month]],Tab_snow[[#This Row],[day]])</f>
        <v>24670</v>
      </c>
    </row>
    <row r="10673" spans="1:6" x14ac:dyDescent="0.35">
      <c r="A10673">
        <v>19670718</v>
      </c>
      <c r="B10673">
        <v>460</v>
      </c>
      <c r="C10673">
        <f>_xlfn.NUMBERVALUE(LEFT(Tab_snow[[#This Row],[DATE]],4))</f>
        <v>1967</v>
      </c>
      <c r="D10673">
        <f>_xlfn.NUMBERVALUE(MID(Tab_snow[[#This Row],[DATE]],5,2))</f>
        <v>7</v>
      </c>
      <c r="E10673">
        <f>_xlfn.NUMBERVALUE(RIGHT(Tab_snow[[#This Row],[DATE]],2))</f>
        <v>18</v>
      </c>
      <c r="F10673" s="1">
        <f>DATE(Tab_snow[[#This Row],[year]],Tab_snow[[#This Row],[month]],Tab_snow[[#This Row],[day]])</f>
        <v>24671</v>
      </c>
    </row>
    <row r="10674" spans="1:6" x14ac:dyDescent="0.35">
      <c r="A10674">
        <v>19670719</v>
      </c>
      <c r="B10674">
        <v>450</v>
      </c>
      <c r="C10674">
        <f>_xlfn.NUMBERVALUE(LEFT(Tab_snow[[#This Row],[DATE]],4))</f>
        <v>1967</v>
      </c>
      <c r="D10674">
        <f>_xlfn.NUMBERVALUE(MID(Tab_snow[[#This Row],[DATE]],5,2))</f>
        <v>7</v>
      </c>
      <c r="E10674">
        <f>_xlfn.NUMBERVALUE(RIGHT(Tab_snow[[#This Row],[DATE]],2))</f>
        <v>19</v>
      </c>
      <c r="F10674" s="1">
        <f>DATE(Tab_snow[[#This Row],[year]],Tab_snow[[#This Row],[month]],Tab_snow[[#This Row],[day]])</f>
        <v>24672</v>
      </c>
    </row>
    <row r="10675" spans="1:6" x14ac:dyDescent="0.35">
      <c r="A10675">
        <v>19670720</v>
      </c>
      <c r="B10675">
        <v>440</v>
      </c>
      <c r="C10675">
        <f>_xlfn.NUMBERVALUE(LEFT(Tab_snow[[#This Row],[DATE]],4))</f>
        <v>1967</v>
      </c>
      <c r="D10675">
        <f>_xlfn.NUMBERVALUE(MID(Tab_snow[[#This Row],[DATE]],5,2))</f>
        <v>7</v>
      </c>
      <c r="E10675">
        <f>_xlfn.NUMBERVALUE(RIGHT(Tab_snow[[#This Row],[DATE]],2))</f>
        <v>20</v>
      </c>
      <c r="F10675" s="1">
        <f>DATE(Tab_snow[[#This Row],[year]],Tab_snow[[#This Row],[month]],Tab_snow[[#This Row],[day]])</f>
        <v>24673</v>
      </c>
    </row>
    <row r="10676" spans="1:6" x14ac:dyDescent="0.35">
      <c r="A10676">
        <v>19670721</v>
      </c>
      <c r="B10676">
        <v>430</v>
      </c>
      <c r="C10676">
        <f>_xlfn.NUMBERVALUE(LEFT(Tab_snow[[#This Row],[DATE]],4))</f>
        <v>1967</v>
      </c>
      <c r="D10676">
        <f>_xlfn.NUMBERVALUE(MID(Tab_snow[[#This Row],[DATE]],5,2))</f>
        <v>7</v>
      </c>
      <c r="E10676">
        <f>_xlfn.NUMBERVALUE(RIGHT(Tab_snow[[#This Row],[DATE]],2))</f>
        <v>21</v>
      </c>
      <c r="F10676" s="1">
        <f>DATE(Tab_snow[[#This Row],[year]],Tab_snow[[#This Row],[month]],Tab_snow[[#This Row],[day]])</f>
        <v>24674</v>
      </c>
    </row>
    <row r="10677" spans="1:6" x14ac:dyDescent="0.35">
      <c r="A10677">
        <v>19670722</v>
      </c>
      <c r="B10677">
        <v>420</v>
      </c>
      <c r="C10677">
        <f>_xlfn.NUMBERVALUE(LEFT(Tab_snow[[#This Row],[DATE]],4))</f>
        <v>1967</v>
      </c>
      <c r="D10677">
        <f>_xlfn.NUMBERVALUE(MID(Tab_snow[[#This Row],[DATE]],5,2))</f>
        <v>7</v>
      </c>
      <c r="E10677">
        <f>_xlfn.NUMBERVALUE(RIGHT(Tab_snow[[#This Row],[DATE]],2))</f>
        <v>22</v>
      </c>
      <c r="F10677" s="1">
        <f>DATE(Tab_snow[[#This Row],[year]],Tab_snow[[#This Row],[month]],Tab_snow[[#This Row],[day]])</f>
        <v>24675</v>
      </c>
    </row>
    <row r="10678" spans="1:6" x14ac:dyDescent="0.35">
      <c r="A10678">
        <v>19670723</v>
      </c>
      <c r="B10678">
        <v>410</v>
      </c>
      <c r="C10678">
        <f>_xlfn.NUMBERVALUE(LEFT(Tab_snow[[#This Row],[DATE]],4))</f>
        <v>1967</v>
      </c>
      <c r="D10678">
        <f>_xlfn.NUMBERVALUE(MID(Tab_snow[[#This Row],[DATE]],5,2))</f>
        <v>7</v>
      </c>
      <c r="E10678">
        <f>_xlfn.NUMBERVALUE(RIGHT(Tab_snow[[#This Row],[DATE]],2))</f>
        <v>23</v>
      </c>
      <c r="F10678" s="1">
        <f>DATE(Tab_snow[[#This Row],[year]],Tab_snow[[#This Row],[month]],Tab_snow[[#This Row],[day]])</f>
        <v>24676</v>
      </c>
    </row>
    <row r="10679" spans="1:6" x14ac:dyDescent="0.35">
      <c r="A10679">
        <v>19670724</v>
      </c>
      <c r="B10679">
        <v>400</v>
      </c>
      <c r="C10679">
        <f>_xlfn.NUMBERVALUE(LEFT(Tab_snow[[#This Row],[DATE]],4))</f>
        <v>1967</v>
      </c>
      <c r="D10679">
        <f>_xlfn.NUMBERVALUE(MID(Tab_snow[[#This Row],[DATE]],5,2))</f>
        <v>7</v>
      </c>
      <c r="E10679">
        <f>_xlfn.NUMBERVALUE(RIGHT(Tab_snow[[#This Row],[DATE]],2))</f>
        <v>24</v>
      </c>
      <c r="F10679" s="1">
        <f>DATE(Tab_snow[[#This Row],[year]],Tab_snow[[#This Row],[month]],Tab_snow[[#This Row],[day]])</f>
        <v>24677</v>
      </c>
    </row>
    <row r="10680" spans="1:6" x14ac:dyDescent="0.35">
      <c r="A10680">
        <v>19670725</v>
      </c>
      <c r="B10680">
        <v>390</v>
      </c>
      <c r="C10680">
        <f>_xlfn.NUMBERVALUE(LEFT(Tab_snow[[#This Row],[DATE]],4))</f>
        <v>1967</v>
      </c>
      <c r="D10680">
        <f>_xlfn.NUMBERVALUE(MID(Tab_snow[[#This Row],[DATE]],5,2))</f>
        <v>7</v>
      </c>
      <c r="E10680">
        <f>_xlfn.NUMBERVALUE(RIGHT(Tab_snow[[#This Row],[DATE]],2))</f>
        <v>25</v>
      </c>
      <c r="F10680" s="1">
        <f>DATE(Tab_snow[[#This Row],[year]],Tab_snow[[#This Row],[month]],Tab_snow[[#This Row],[day]])</f>
        <v>24678</v>
      </c>
    </row>
    <row r="10681" spans="1:6" x14ac:dyDescent="0.35">
      <c r="A10681">
        <v>19670726</v>
      </c>
      <c r="B10681">
        <v>380</v>
      </c>
      <c r="C10681">
        <f>_xlfn.NUMBERVALUE(LEFT(Tab_snow[[#This Row],[DATE]],4))</f>
        <v>1967</v>
      </c>
      <c r="D10681">
        <f>_xlfn.NUMBERVALUE(MID(Tab_snow[[#This Row],[DATE]],5,2))</f>
        <v>7</v>
      </c>
      <c r="E10681">
        <f>_xlfn.NUMBERVALUE(RIGHT(Tab_snow[[#This Row],[DATE]],2))</f>
        <v>26</v>
      </c>
      <c r="F10681" s="1">
        <f>DATE(Tab_snow[[#This Row],[year]],Tab_snow[[#This Row],[month]],Tab_snow[[#This Row],[day]])</f>
        <v>24679</v>
      </c>
    </row>
    <row r="10682" spans="1:6" x14ac:dyDescent="0.35">
      <c r="A10682">
        <v>19670727</v>
      </c>
      <c r="B10682">
        <v>370</v>
      </c>
      <c r="C10682">
        <f>_xlfn.NUMBERVALUE(LEFT(Tab_snow[[#This Row],[DATE]],4))</f>
        <v>1967</v>
      </c>
      <c r="D10682">
        <f>_xlfn.NUMBERVALUE(MID(Tab_snow[[#This Row],[DATE]],5,2))</f>
        <v>7</v>
      </c>
      <c r="E10682">
        <f>_xlfn.NUMBERVALUE(RIGHT(Tab_snow[[#This Row],[DATE]],2))</f>
        <v>27</v>
      </c>
      <c r="F10682" s="1">
        <f>DATE(Tab_snow[[#This Row],[year]],Tab_snow[[#This Row],[month]],Tab_snow[[#This Row],[day]])</f>
        <v>24680</v>
      </c>
    </row>
    <row r="10683" spans="1:6" x14ac:dyDescent="0.35">
      <c r="A10683">
        <v>19670728</v>
      </c>
      <c r="B10683">
        <v>360</v>
      </c>
      <c r="C10683">
        <f>_xlfn.NUMBERVALUE(LEFT(Tab_snow[[#This Row],[DATE]],4))</f>
        <v>1967</v>
      </c>
      <c r="D10683">
        <f>_xlfn.NUMBERVALUE(MID(Tab_snow[[#This Row],[DATE]],5,2))</f>
        <v>7</v>
      </c>
      <c r="E10683">
        <f>_xlfn.NUMBERVALUE(RIGHT(Tab_snow[[#This Row],[DATE]],2))</f>
        <v>28</v>
      </c>
      <c r="F10683" s="1">
        <f>DATE(Tab_snow[[#This Row],[year]],Tab_snow[[#This Row],[month]],Tab_snow[[#This Row],[day]])</f>
        <v>24681</v>
      </c>
    </row>
    <row r="10684" spans="1:6" x14ac:dyDescent="0.35">
      <c r="A10684">
        <v>19670729</v>
      </c>
      <c r="B10684">
        <v>350</v>
      </c>
      <c r="C10684">
        <f>_xlfn.NUMBERVALUE(LEFT(Tab_snow[[#This Row],[DATE]],4))</f>
        <v>1967</v>
      </c>
      <c r="D10684">
        <f>_xlfn.NUMBERVALUE(MID(Tab_snow[[#This Row],[DATE]],5,2))</f>
        <v>7</v>
      </c>
      <c r="E10684">
        <f>_xlfn.NUMBERVALUE(RIGHT(Tab_snow[[#This Row],[DATE]],2))</f>
        <v>29</v>
      </c>
      <c r="F10684" s="1">
        <f>DATE(Tab_snow[[#This Row],[year]],Tab_snow[[#This Row],[month]],Tab_snow[[#This Row],[day]])</f>
        <v>24682</v>
      </c>
    </row>
    <row r="10685" spans="1:6" x14ac:dyDescent="0.35">
      <c r="A10685">
        <v>19670730</v>
      </c>
      <c r="B10685">
        <v>340</v>
      </c>
      <c r="C10685">
        <f>_xlfn.NUMBERVALUE(LEFT(Tab_snow[[#This Row],[DATE]],4))</f>
        <v>1967</v>
      </c>
      <c r="D10685">
        <f>_xlfn.NUMBERVALUE(MID(Tab_snow[[#This Row],[DATE]],5,2))</f>
        <v>7</v>
      </c>
      <c r="E10685">
        <f>_xlfn.NUMBERVALUE(RIGHT(Tab_snow[[#This Row],[DATE]],2))</f>
        <v>30</v>
      </c>
      <c r="F10685" s="1">
        <f>DATE(Tab_snow[[#This Row],[year]],Tab_snow[[#This Row],[month]],Tab_snow[[#This Row],[day]])</f>
        <v>24683</v>
      </c>
    </row>
    <row r="10686" spans="1:6" x14ac:dyDescent="0.35">
      <c r="A10686">
        <v>19670731</v>
      </c>
      <c r="B10686">
        <v>330</v>
      </c>
      <c r="C10686">
        <f>_xlfn.NUMBERVALUE(LEFT(Tab_snow[[#This Row],[DATE]],4))</f>
        <v>1967</v>
      </c>
      <c r="D10686">
        <f>_xlfn.NUMBERVALUE(MID(Tab_snow[[#This Row],[DATE]],5,2))</f>
        <v>7</v>
      </c>
      <c r="E10686">
        <f>_xlfn.NUMBERVALUE(RIGHT(Tab_snow[[#This Row],[DATE]],2))</f>
        <v>31</v>
      </c>
      <c r="F10686" s="1">
        <f>DATE(Tab_snow[[#This Row],[year]],Tab_snow[[#This Row],[month]],Tab_snow[[#This Row],[day]])</f>
        <v>24684</v>
      </c>
    </row>
    <row r="10687" spans="1:6" x14ac:dyDescent="0.35">
      <c r="A10687">
        <v>19670801</v>
      </c>
      <c r="B10687">
        <v>320</v>
      </c>
      <c r="C10687">
        <f>_xlfn.NUMBERVALUE(LEFT(Tab_snow[[#This Row],[DATE]],4))</f>
        <v>1967</v>
      </c>
      <c r="D10687">
        <f>_xlfn.NUMBERVALUE(MID(Tab_snow[[#This Row],[DATE]],5,2))</f>
        <v>8</v>
      </c>
      <c r="E10687">
        <f>_xlfn.NUMBERVALUE(RIGHT(Tab_snow[[#This Row],[DATE]],2))</f>
        <v>1</v>
      </c>
      <c r="F10687" s="1">
        <f>DATE(Tab_snow[[#This Row],[year]],Tab_snow[[#This Row],[month]],Tab_snow[[#This Row],[day]])</f>
        <v>24685</v>
      </c>
    </row>
    <row r="10688" spans="1:6" x14ac:dyDescent="0.35">
      <c r="A10688">
        <v>19670802</v>
      </c>
      <c r="B10688">
        <v>310</v>
      </c>
      <c r="C10688">
        <f>_xlfn.NUMBERVALUE(LEFT(Tab_snow[[#This Row],[DATE]],4))</f>
        <v>1967</v>
      </c>
      <c r="D10688">
        <f>_xlfn.NUMBERVALUE(MID(Tab_snow[[#This Row],[DATE]],5,2))</f>
        <v>8</v>
      </c>
      <c r="E10688">
        <f>_xlfn.NUMBERVALUE(RIGHT(Tab_snow[[#This Row],[DATE]],2))</f>
        <v>2</v>
      </c>
      <c r="F10688" s="1">
        <f>DATE(Tab_snow[[#This Row],[year]],Tab_snow[[#This Row],[month]],Tab_snow[[#This Row],[day]])</f>
        <v>24686</v>
      </c>
    </row>
    <row r="10689" spans="1:6" x14ac:dyDescent="0.35">
      <c r="A10689">
        <v>19670803</v>
      </c>
      <c r="B10689">
        <v>300</v>
      </c>
      <c r="C10689">
        <f>_xlfn.NUMBERVALUE(LEFT(Tab_snow[[#This Row],[DATE]],4))</f>
        <v>1967</v>
      </c>
      <c r="D10689">
        <f>_xlfn.NUMBERVALUE(MID(Tab_snow[[#This Row],[DATE]],5,2))</f>
        <v>8</v>
      </c>
      <c r="E10689">
        <f>_xlfn.NUMBERVALUE(RIGHT(Tab_snow[[#This Row],[DATE]],2))</f>
        <v>3</v>
      </c>
      <c r="F10689" s="1">
        <f>DATE(Tab_snow[[#This Row],[year]],Tab_snow[[#This Row],[month]],Tab_snow[[#This Row],[day]])</f>
        <v>24687</v>
      </c>
    </row>
    <row r="10690" spans="1:6" x14ac:dyDescent="0.35">
      <c r="A10690">
        <v>19670804</v>
      </c>
      <c r="B10690">
        <v>290</v>
      </c>
      <c r="C10690">
        <f>_xlfn.NUMBERVALUE(LEFT(Tab_snow[[#This Row],[DATE]],4))</f>
        <v>1967</v>
      </c>
      <c r="D10690">
        <f>_xlfn.NUMBERVALUE(MID(Tab_snow[[#This Row],[DATE]],5,2))</f>
        <v>8</v>
      </c>
      <c r="E10690">
        <f>_xlfn.NUMBERVALUE(RIGHT(Tab_snow[[#This Row],[DATE]],2))</f>
        <v>4</v>
      </c>
      <c r="F10690" s="1">
        <f>DATE(Tab_snow[[#This Row],[year]],Tab_snow[[#This Row],[month]],Tab_snow[[#This Row],[day]])</f>
        <v>24688</v>
      </c>
    </row>
    <row r="10691" spans="1:6" x14ac:dyDescent="0.35">
      <c r="A10691">
        <v>19670805</v>
      </c>
      <c r="B10691">
        <v>280</v>
      </c>
      <c r="C10691">
        <f>_xlfn.NUMBERVALUE(LEFT(Tab_snow[[#This Row],[DATE]],4))</f>
        <v>1967</v>
      </c>
      <c r="D10691">
        <f>_xlfn.NUMBERVALUE(MID(Tab_snow[[#This Row],[DATE]],5,2))</f>
        <v>8</v>
      </c>
      <c r="E10691">
        <f>_xlfn.NUMBERVALUE(RIGHT(Tab_snow[[#This Row],[DATE]],2))</f>
        <v>5</v>
      </c>
      <c r="F10691" s="1">
        <f>DATE(Tab_snow[[#This Row],[year]],Tab_snow[[#This Row],[month]],Tab_snow[[#This Row],[day]])</f>
        <v>24689</v>
      </c>
    </row>
    <row r="10692" spans="1:6" x14ac:dyDescent="0.35">
      <c r="A10692">
        <v>19670806</v>
      </c>
      <c r="B10692">
        <v>280</v>
      </c>
      <c r="C10692">
        <f>_xlfn.NUMBERVALUE(LEFT(Tab_snow[[#This Row],[DATE]],4))</f>
        <v>1967</v>
      </c>
      <c r="D10692">
        <f>_xlfn.NUMBERVALUE(MID(Tab_snow[[#This Row],[DATE]],5,2))</f>
        <v>8</v>
      </c>
      <c r="E10692">
        <f>_xlfn.NUMBERVALUE(RIGHT(Tab_snow[[#This Row],[DATE]],2))</f>
        <v>6</v>
      </c>
      <c r="F10692" s="1">
        <f>DATE(Tab_snow[[#This Row],[year]],Tab_snow[[#This Row],[month]],Tab_snow[[#This Row],[day]])</f>
        <v>24690</v>
      </c>
    </row>
    <row r="10693" spans="1:6" x14ac:dyDescent="0.35">
      <c r="A10693">
        <v>19670807</v>
      </c>
      <c r="B10693">
        <v>280</v>
      </c>
      <c r="C10693">
        <f>_xlfn.NUMBERVALUE(LEFT(Tab_snow[[#This Row],[DATE]],4))</f>
        <v>1967</v>
      </c>
      <c r="D10693">
        <f>_xlfn.NUMBERVALUE(MID(Tab_snow[[#This Row],[DATE]],5,2))</f>
        <v>8</v>
      </c>
      <c r="E10693">
        <f>_xlfn.NUMBERVALUE(RIGHT(Tab_snow[[#This Row],[DATE]],2))</f>
        <v>7</v>
      </c>
      <c r="F10693" s="1">
        <f>DATE(Tab_snow[[#This Row],[year]],Tab_snow[[#This Row],[month]],Tab_snow[[#This Row],[day]])</f>
        <v>24691</v>
      </c>
    </row>
    <row r="10694" spans="1:6" x14ac:dyDescent="0.35">
      <c r="A10694">
        <v>19670808</v>
      </c>
      <c r="B10694">
        <v>270</v>
      </c>
      <c r="C10694">
        <f>_xlfn.NUMBERVALUE(LEFT(Tab_snow[[#This Row],[DATE]],4))</f>
        <v>1967</v>
      </c>
      <c r="D10694">
        <f>_xlfn.NUMBERVALUE(MID(Tab_snow[[#This Row],[DATE]],5,2))</f>
        <v>8</v>
      </c>
      <c r="E10694">
        <f>_xlfn.NUMBERVALUE(RIGHT(Tab_snow[[#This Row],[DATE]],2))</f>
        <v>8</v>
      </c>
      <c r="F10694" s="1">
        <f>DATE(Tab_snow[[#This Row],[year]],Tab_snow[[#This Row],[month]],Tab_snow[[#This Row],[day]])</f>
        <v>24692</v>
      </c>
    </row>
    <row r="10695" spans="1:6" x14ac:dyDescent="0.35">
      <c r="A10695">
        <v>19670809</v>
      </c>
      <c r="B10695">
        <v>270</v>
      </c>
      <c r="C10695">
        <f>_xlfn.NUMBERVALUE(LEFT(Tab_snow[[#This Row],[DATE]],4))</f>
        <v>1967</v>
      </c>
      <c r="D10695">
        <f>_xlfn.NUMBERVALUE(MID(Tab_snow[[#This Row],[DATE]],5,2))</f>
        <v>8</v>
      </c>
      <c r="E10695">
        <f>_xlfn.NUMBERVALUE(RIGHT(Tab_snow[[#This Row],[DATE]],2))</f>
        <v>9</v>
      </c>
      <c r="F10695" s="1">
        <f>DATE(Tab_snow[[#This Row],[year]],Tab_snow[[#This Row],[month]],Tab_snow[[#This Row],[day]])</f>
        <v>24693</v>
      </c>
    </row>
    <row r="10696" spans="1:6" x14ac:dyDescent="0.35">
      <c r="A10696">
        <v>19670810</v>
      </c>
      <c r="B10696">
        <v>260</v>
      </c>
      <c r="C10696">
        <f>_xlfn.NUMBERVALUE(LEFT(Tab_snow[[#This Row],[DATE]],4))</f>
        <v>1967</v>
      </c>
      <c r="D10696">
        <f>_xlfn.NUMBERVALUE(MID(Tab_snow[[#This Row],[DATE]],5,2))</f>
        <v>8</v>
      </c>
      <c r="E10696">
        <f>_xlfn.NUMBERVALUE(RIGHT(Tab_snow[[#This Row],[DATE]],2))</f>
        <v>10</v>
      </c>
      <c r="F10696" s="1">
        <f>DATE(Tab_snow[[#This Row],[year]],Tab_snow[[#This Row],[month]],Tab_snow[[#This Row],[day]])</f>
        <v>24694</v>
      </c>
    </row>
    <row r="10697" spans="1:6" x14ac:dyDescent="0.35">
      <c r="A10697">
        <v>19670811</v>
      </c>
      <c r="B10697">
        <v>260</v>
      </c>
      <c r="C10697">
        <f>_xlfn.NUMBERVALUE(LEFT(Tab_snow[[#This Row],[DATE]],4))</f>
        <v>1967</v>
      </c>
      <c r="D10697">
        <f>_xlfn.NUMBERVALUE(MID(Tab_snow[[#This Row],[DATE]],5,2))</f>
        <v>8</v>
      </c>
      <c r="E10697">
        <f>_xlfn.NUMBERVALUE(RIGHT(Tab_snow[[#This Row],[DATE]],2))</f>
        <v>11</v>
      </c>
      <c r="F10697" s="1">
        <f>DATE(Tab_snow[[#This Row],[year]],Tab_snow[[#This Row],[month]],Tab_snow[[#This Row],[day]])</f>
        <v>24695</v>
      </c>
    </row>
    <row r="10698" spans="1:6" x14ac:dyDescent="0.35">
      <c r="A10698">
        <v>19670812</v>
      </c>
      <c r="B10698">
        <v>260</v>
      </c>
      <c r="C10698">
        <f>_xlfn.NUMBERVALUE(LEFT(Tab_snow[[#This Row],[DATE]],4))</f>
        <v>1967</v>
      </c>
      <c r="D10698">
        <f>_xlfn.NUMBERVALUE(MID(Tab_snow[[#This Row],[DATE]],5,2))</f>
        <v>8</v>
      </c>
      <c r="E10698">
        <f>_xlfn.NUMBERVALUE(RIGHT(Tab_snow[[#This Row],[DATE]],2))</f>
        <v>12</v>
      </c>
      <c r="F10698" s="1">
        <f>DATE(Tab_snow[[#This Row],[year]],Tab_snow[[#This Row],[month]],Tab_snow[[#This Row],[day]])</f>
        <v>24696</v>
      </c>
    </row>
    <row r="10699" spans="1:6" x14ac:dyDescent="0.35">
      <c r="A10699">
        <v>19670813</v>
      </c>
      <c r="B10699">
        <v>270</v>
      </c>
      <c r="C10699">
        <f>_xlfn.NUMBERVALUE(LEFT(Tab_snow[[#This Row],[DATE]],4))</f>
        <v>1967</v>
      </c>
      <c r="D10699">
        <f>_xlfn.NUMBERVALUE(MID(Tab_snow[[#This Row],[DATE]],5,2))</f>
        <v>8</v>
      </c>
      <c r="E10699">
        <f>_xlfn.NUMBERVALUE(RIGHT(Tab_snow[[#This Row],[DATE]],2))</f>
        <v>13</v>
      </c>
      <c r="F10699" s="1">
        <f>DATE(Tab_snow[[#This Row],[year]],Tab_snow[[#This Row],[month]],Tab_snow[[#This Row],[day]])</f>
        <v>24697</v>
      </c>
    </row>
    <row r="10700" spans="1:6" x14ac:dyDescent="0.35">
      <c r="A10700">
        <v>19670814</v>
      </c>
      <c r="B10700">
        <v>270</v>
      </c>
      <c r="C10700">
        <f>_xlfn.NUMBERVALUE(LEFT(Tab_snow[[#This Row],[DATE]],4))</f>
        <v>1967</v>
      </c>
      <c r="D10700">
        <f>_xlfn.NUMBERVALUE(MID(Tab_snow[[#This Row],[DATE]],5,2))</f>
        <v>8</v>
      </c>
      <c r="E10700">
        <f>_xlfn.NUMBERVALUE(RIGHT(Tab_snow[[#This Row],[DATE]],2))</f>
        <v>14</v>
      </c>
      <c r="F10700" s="1">
        <f>DATE(Tab_snow[[#This Row],[year]],Tab_snow[[#This Row],[month]],Tab_snow[[#This Row],[day]])</f>
        <v>24698</v>
      </c>
    </row>
    <row r="10701" spans="1:6" x14ac:dyDescent="0.35">
      <c r="A10701">
        <v>19670815</v>
      </c>
      <c r="B10701">
        <v>270</v>
      </c>
      <c r="C10701">
        <f>_xlfn.NUMBERVALUE(LEFT(Tab_snow[[#This Row],[DATE]],4))</f>
        <v>1967</v>
      </c>
      <c r="D10701">
        <f>_xlfn.NUMBERVALUE(MID(Tab_snow[[#This Row],[DATE]],5,2))</f>
        <v>8</v>
      </c>
      <c r="E10701">
        <f>_xlfn.NUMBERVALUE(RIGHT(Tab_snow[[#This Row],[DATE]],2))</f>
        <v>15</v>
      </c>
      <c r="F10701" s="1">
        <f>DATE(Tab_snow[[#This Row],[year]],Tab_snow[[#This Row],[month]],Tab_snow[[#This Row],[day]])</f>
        <v>24699</v>
      </c>
    </row>
    <row r="10702" spans="1:6" x14ac:dyDescent="0.35">
      <c r="A10702">
        <v>19670816</v>
      </c>
      <c r="B10702">
        <v>260</v>
      </c>
      <c r="C10702">
        <f>_xlfn.NUMBERVALUE(LEFT(Tab_snow[[#This Row],[DATE]],4))</f>
        <v>1967</v>
      </c>
      <c r="D10702">
        <f>_xlfn.NUMBERVALUE(MID(Tab_snow[[#This Row],[DATE]],5,2))</f>
        <v>8</v>
      </c>
      <c r="E10702">
        <f>_xlfn.NUMBERVALUE(RIGHT(Tab_snow[[#This Row],[DATE]],2))</f>
        <v>16</v>
      </c>
      <c r="F10702" s="1">
        <f>DATE(Tab_snow[[#This Row],[year]],Tab_snow[[#This Row],[month]],Tab_snow[[#This Row],[day]])</f>
        <v>24700</v>
      </c>
    </row>
    <row r="10703" spans="1:6" x14ac:dyDescent="0.35">
      <c r="A10703">
        <v>19670817</v>
      </c>
      <c r="B10703">
        <v>250</v>
      </c>
      <c r="C10703">
        <f>_xlfn.NUMBERVALUE(LEFT(Tab_snow[[#This Row],[DATE]],4))</f>
        <v>1967</v>
      </c>
      <c r="D10703">
        <f>_xlfn.NUMBERVALUE(MID(Tab_snow[[#This Row],[DATE]],5,2))</f>
        <v>8</v>
      </c>
      <c r="E10703">
        <f>_xlfn.NUMBERVALUE(RIGHT(Tab_snow[[#This Row],[DATE]],2))</f>
        <v>17</v>
      </c>
      <c r="F10703" s="1">
        <f>DATE(Tab_snow[[#This Row],[year]],Tab_snow[[#This Row],[month]],Tab_snow[[#This Row],[day]])</f>
        <v>24701</v>
      </c>
    </row>
    <row r="10704" spans="1:6" x14ac:dyDescent="0.35">
      <c r="A10704">
        <v>19670818</v>
      </c>
      <c r="B10704">
        <v>240</v>
      </c>
      <c r="C10704">
        <f>_xlfn.NUMBERVALUE(LEFT(Tab_snow[[#This Row],[DATE]],4))</f>
        <v>1967</v>
      </c>
      <c r="D10704">
        <f>_xlfn.NUMBERVALUE(MID(Tab_snow[[#This Row],[DATE]],5,2))</f>
        <v>8</v>
      </c>
      <c r="E10704">
        <f>_xlfn.NUMBERVALUE(RIGHT(Tab_snow[[#This Row],[DATE]],2))</f>
        <v>18</v>
      </c>
      <c r="F10704" s="1">
        <f>DATE(Tab_snow[[#This Row],[year]],Tab_snow[[#This Row],[month]],Tab_snow[[#This Row],[day]])</f>
        <v>24702</v>
      </c>
    </row>
    <row r="10705" spans="1:6" x14ac:dyDescent="0.35">
      <c r="A10705">
        <v>19670819</v>
      </c>
      <c r="B10705">
        <v>230</v>
      </c>
      <c r="C10705">
        <f>_xlfn.NUMBERVALUE(LEFT(Tab_snow[[#This Row],[DATE]],4))</f>
        <v>1967</v>
      </c>
      <c r="D10705">
        <f>_xlfn.NUMBERVALUE(MID(Tab_snow[[#This Row],[DATE]],5,2))</f>
        <v>8</v>
      </c>
      <c r="E10705">
        <f>_xlfn.NUMBERVALUE(RIGHT(Tab_snow[[#This Row],[DATE]],2))</f>
        <v>19</v>
      </c>
      <c r="F10705" s="1">
        <f>DATE(Tab_snow[[#This Row],[year]],Tab_snow[[#This Row],[month]],Tab_snow[[#This Row],[day]])</f>
        <v>24703</v>
      </c>
    </row>
    <row r="10706" spans="1:6" x14ac:dyDescent="0.35">
      <c r="A10706">
        <v>19670820</v>
      </c>
      <c r="B10706">
        <v>230</v>
      </c>
      <c r="C10706">
        <f>_xlfn.NUMBERVALUE(LEFT(Tab_snow[[#This Row],[DATE]],4))</f>
        <v>1967</v>
      </c>
      <c r="D10706">
        <f>_xlfn.NUMBERVALUE(MID(Tab_snow[[#This Row],[DATE]],5,2))</f>
        <v>8</v>
      </c>
      <c r="E10706">
        <f>_xlfn.NUMBERVALUE(RIGHT(Tab_snow[[#This Row],[DATE]],2))</f>
        <v>20</v>
      </c>
      <c r="F10706" s="1">
        <f>DATE(Tab_snow[[#This Row],[year]],Tab_snow[[#This Row],[month]],Tab_snow[[#This Row],[day]])</f>
        <v>24704</v>
      </c>
    </row>
    <row r="10707" spans="1:6" x14ac:dyDescent="0.35">
      <c r="A10707">
        <v>19670821</v>
      </c>
      <c r="B10707">
        <v>230</v>
      </c>
      <c r="C10707">
        <f>_xlfn.NUMBERVALUE(LEFT(Tab_snow[[#This Row],[DATE]],4))</f>
        <v>1967</v>
      </c>
      <c r="D10707">
        <f>_xlfn.NUMBERVALUE(MID(Tab_snow[[#This Row],[DATE]],5,2))</f>
        <v>8</v>
      </c>
      <c r="E10707">
        <f>_xlfn.NUMBERVALUE(RIGHT(Tab_snow[[#This Row],[DATE]],2))</f>
        <v>21</v>
      </c>
      <c r="F10707" s="1">
        <f>DATE(Tab_snow[[#This Row],[year]],Tab_snow[[#This Row],[month]],Tab_snow[[#This Row],[day]])</f>
        <v>24705</v>
      </c>
    </row>
    <row r="10708" spans="1:6" x14ac:dyDescent="0.35">
      <c r="A10708">
        <v>19670822</v>
      </c>
      <c r="B10708">
        <v>220</v>
      </c>
      <c r="C10708">
        <f>_xlfn.NUMBERVALUE(LEFT(Tab_snow[[#This Row],[DATE]],4))</f>
        <v>1967</v>
      </c>
      <c r="D10708">
        <f>_xlfn.NUMBERVALUE(MID(Tab_snow[[#This Row],[DATE]],5,2))</f>
        <v>8</v>
      </c>
      <c r="E10708">
        <f>_xlfn.NUMBERVALUE(RIGHT(Tab_snow[[#This Row],[DATE]],2))</f>
        <v>22</v>
      </c>
      <c r="F10708" s="1">
        <f>DATE(Tab_snow[[#This Row],[year]],Tab_snow[[#This Row],[month]],Tab_snow[[#This Row],[day]])</f>
        <v>24706</v>
      </c>
    </row>
    <row r="10709" spans="1:6" x14ac:dyDescent="0.35">
      <c r="A10709">
        <v>19670823</v>
      </c>
      <c r="B10709">
        <v>210</v>
      </c>
      <c r="C10709">
        <f>_xlfn.NUMBERVALUE(LEFT(Tab_snow[[#This Row],[DATE]],4))</f>
        <v>1967</v>
      </c>
      <c r="D10709">
        <f>_xlfn.NUMBERVALUE(MID(Tab_snow[[#This Row],[DATE]],5,2))</f>
        <v>8</v>
      </c>
      <c r="E10709">
        <f>_xlfn.NUMBERVALUE(RIGHT(Tab_snow[[#This Row],[DATE]],2))</f>
        <v>23</v>
      </c>
      <c r="F10709" s="1">
        <f>DATE(Tab_snow[[#This Row],[year]],Tab_snow[[#This Row],[month]],Tab_snow[[#This Row],[day]])</f>
        <v>24707</v>
      </c>
    </row>
    <row r="10710" spans="1:6" x14ac:dyDescent="0.35">
      <c r="A10710">
        <v>19670824</v>
      </c>
      <c r="B10710">
        <v>200</v>
      </c>
      <c r="C10710">
        <f>_xlfn.NUMBERVALUE(LEFT(Tab_snow[[#This Row],[DATE]],4))</f>
        <v>1967</v>
      </c>
      <c r="D10710">
        <f>_xlfn.NUMBERVALUE(MID(Tab_snow[[#This Row],[DATE]],5,2))</f>
        <v>8</v>
      </c>
      <c r="E10710">
        <f>_xlfn.NUMBERVALUE(RIGHT(Tab_snow[[#This Row],[DATE]],2))</f>
        <v>24</v>
      </c>
      <c r="F10710" s="1">
        <f>DATE(Tab_snow[[#This Row],[year]],Tab_snow[[#This Row],[month]],Tab_snow[[#This Row],[day]])</f>
        <v>24708</v>
      </c>
    </row>
    <row r="10711" spans="1:6" x14ac:dyDescent="0.35">
      <c r="A10711">
        <v>19670825</v>
      </c>
      <c r="B10711">
        <v>200</v>
      </c>
      <c r="C10711">
        <f>_xlfn.NUMBERVALUE(LEFT(Tab_snow[[#This Row],[DATE]],4))</f>
        <v>1967</v>
      </c>
      <c r="D10711">
        <f>_xlfn.NUMBERVALUE(MID(Tab_snow[[#This Row],[DATE]],5,2))</f>
        <v>8</v>
      </c>
      <c r="E10711">
        <f>_xlfn.NUMBERVALUE(RIGHT(Tab_snow[[#This Row],[DATE]],2))</f>
        <v>25</v>
      </c>
      <c r="F10711" s="1">
        <f>DATE(Tab_snow[[#This Row],[year]],Tab_snow[[#This Row],[month]],Tab_snow[[#This Row],[day]])</f>
        <v>24709</v>
      </c>
    </row>
    <row r="10712" spans="1:6" x14ac:dyDescent="0.35">
      <c r="A10712">
        <v>19670826</v>
      </c>
      <c r="B10712">
        <v>190</v>
      </c>
      <c r="C10712">
        <f>_xlfn.NUMBERVALUE(LEFT(Tab_snow[[#This Row],[DATE]],4))</f>
        <v>1967</v>
      </c>
      <c r="D10712">
        <f>_xlfn.NUMBERVALUE(MID(Tab_snow[[#This Row],[DATE]],5,2))</f>
        <v>8</v>
      </c>
      <c r="E10712">
        <f>_xlfn.NUMBERVALUE(RIGHT(Tab_snow[[#This Row],[DATE]],2))</f>
        <v>26</v>
      </c>
      <c r="F10712" s="1">
        <f>DATE(Tab_snow[[#This Row],[year]],Tab_snow[[#This Row],[month]],Tab_snow[[#This Row],[day]])</f>
        <v>24710</v>
      </c>
    </row>
    <row r="10713" spans="1:6" x14ac:dyDescent="0.35">
      <c r="A10713">
        <v>19670827</v>
      </c>
      <c r="B10713">
        <v>190</v>
      </c>
      <c r="C10713">
        <f>_xlfn.NUMBERVALUE(LEFT(Tab_snow[[#This Row],[DATE]],4))</f>
        <v>1967</v>
      </c>
      <c r="D10713">
        <f>_xlfn.NUMBERVALUE(MID(Tab_snow[[#This Row],[DATE]],5,2))</f>
        <v>8</v>
      </c>
      <c r="E10713">
        <f>_xlfn.NUMBERVALUE(RIGHT(Tab_snow[[#This Row],[DATE]],2))</f>
        <v>27</v>
      </c>
      <c r="F10713" s="1">
        <f>DATE(Tab_snow[[#This Row],[year]],Tab_snow[[#This Row],[month]],Tab_snow[[#This Row],[day]])</f>
        <v>24711</v>
      </c>
    </row>
    <row r="10714" spans="1:6" x14ac:dyDescent="0.35">
      <c r="A10714">
        <v>19670828</v>
      </c>
      <c r="B10714">
        <v>190</v>
      </c>
      <c r="C10714">
        <f>_xlfn.NUMBERVALUE(LEFT(Tab_snow[[#This Row],[DATE]],4))</f>
        <v>1967</v>
      </c>
      <c r="D10714">
        <f>_xlfn.NUMBERVALUE(MID(Tab_snow[[#This Row],[DATE]],5,2))</f>
        <v>8</v>
      </c>
      <c r="E10714">
        <f>_xlfn.NUMBERVALUE(RIGHT(Tab_snow[[#This Row],[DATE]],2))</f>
        <v>28</v>
      </c>
      <c r="F10714" s="1">
        <f>DATE(Tab_snow[[#This Row],[year]],Tab_snow[[#This Row],[month]],Tab_snow[[#This Row],[day]])</f>
        <v>24712</v>
      </c>
    </row>
    <row r="10715" spans="1:6" x14ac:dyDescent="0.35">
      <c r="A10715">
        <v>19670829</v>
      </c>
      <c r="B10715">
        <v>190</v>
      </c>
      <c r="C10715">
        <f>_xlfn.NUMBERVALUE(LEFT(Tab_snow[[#This Row],[DATE]],4))</f>
        <v>1967</v>
      </c>
      <c r="D10715">
        <f>_xlfn.NUMBERVALUE(MID(Tab_snow[[#This Row],[DATE]],5,2))</f>
        <v>8</v>
      </c>
      <c r="E10715">
        <f>_xlfn.NUMBERVALUE(RIGHT(Tab_snow[[#This Row],[DATE]],2))</f>
        <v>29</v>
      </c>
      <c r="F10715" s="1">
        <f>DATE(Tab_snow[[#This Row],[year]],Tab_snow[[#This Row],[month]],Tab_snow[[#This Row],[day]])</f>
        <v>24713</v>
      </c>
    </row>
    <row r="10716" spans="1:6" x14ac:dyDescent="0.35">
      <c r="A10716">
        <v>19670830</v>
      </c>
      <c r="B10716">
        <v>190</v>
      </c>
      <c r="C10716">
        <f>_xlfn.NUMBERVALUE(LEFT(Tab_snow[[#This Row],[DATE]],4))</f>
        <v>1967</v>
      </c>
      <c r="D10716">
        <f>_xlfn.NUMBERVALUE(MID(Tab_snow[[#This Row],[DATE]],5,2))</f>
        <v>8</v>
      </c>
      <c r="E10716">
        <f>_xlfn.NUMBERVALUE(RIGHT(Tab_snow[[#This Row],[DATE]],2))</f>
        <v>30</v>
      </c>
      <c r="F10716" s="1">
        <f>DATE(Tab_snow[[#This Row],[year]],Tab_snow[[#This Row],[month]],Tab_snow[[#This Row],[day]])</f>
        <v>24714</v>
      </c>
    </row>
    <row r="10717" spans="1:6" x14ac:dyDescent="0.35">
      <c r="A10717">
        <v>19670831</v>
      </c>
      <c r="B10717">
        <v>180</v>
      </c>
      <c r="C10717">
        <f>_xlfn.NUMBERVALUE(LEFT(Tab_snow[[#This Row],[DATE]],4))</f>
        <v>1967</v>
      </c>
      <c r="D10717">
        <f>_xlfn.NUMBERVALUE(MID(Tab_snow[[#This Row],[DATE]],5,2))</f>
        <v>8</v>
      </c>
      <c r="E10717">
        <f>_xlfn.NUMBERVALUE(RIGHT(Tab_snow[[#This Row],[DATE]],2))</f>
        <v>31</v>
      </c>
      <c r="F10717" s="1">
        <f>DATE(Tab_snow[[#This Row],[year]],Tab_snow[[#This Row],[month]],Tab_snow[[#This Row],[day]])</f>
        <v>24715</v>
      </c>
    </row>
    <row r="10718" spans="1:6" x14ac:dyDescent="0.35">
      <c r="A10718">
        <v>19670901</v>
      </c>
      <c r="B10718">
        <v>180</v>
      </c>
      <c r="C10718">
        <f>_xlfn.NUMBERVALUE(LEFT(Tab_snow[[#This Row],[DATE]],4))</f>
        <v>1967</v>
      </c>
      <c r="D10718">
        <f>_xlfn.NUMBERVALUE(MID(Tab_snow[[#This Row],[DATE]],5,2))</f>
        <v>9</v>
      </c>
      <c r="E10718">
        <f>_xlfn.NUMBERVALUE(RIGHT(Tab_snow[[#This Row],[DATE]],2))</f>
        <v>1</v>
      </c>
      <c r="F10718" s="1">
        <f>DATE(Tab_snow[[#This Row],[year]],Tab_snow[[#This Row],[month]],Tab_snow[[#This Row],[day]])</f>
        <v>24716</v>
      </c>
    </row>
    <row r="10719" spans="1:6" x14ac:dyDescent="0.35">
      <c r="A10719">
        <v>19670902</v>
      </c>
      <c r="B10719">
        <v>180</v>
      </c>
      <c r="C10719">
        <f>_xlfn.NUMBERVALUE(LEFT(Tab_snow[[#This Row],[DATE]],4))</f>
        <v>1967</v>
      </c>
      <c r="D10719">
        <f>_xlfn.NUMBERVALUE(MID(Tab_snow[[#This Row],[DATE]],5,2))</f>
        <v>9</v>
      </c>
      <c r="E10719">
        <f>_xlfn.NUMBERVALUE(RIGHT(Tab_snow[[#This Row],[DATE]],2))</f>
        <v>2</v>
      </c>
      <c r="F10719" s="1">
        <f>DATE(Tab_snow[[#This Row],[year]],Tab_snow[[#This Row],[month]],Tab_snow[[#This Row],[day]])</f>
        <v>24717</v>
      </c>
    </row>
    <row r="10720" spans="1:6" x14ac:dyDescent="0.35">
      <c r="A10720">
        <v>19670903</v>
      </c>
      <c r="B10720">
        <v>180</v>
      </c>
      <c r="C10720">
        <f>_xlfn.NUMBERVALUE(LEFT(Tab_snow[[#This Row],[DATE]],4))</f>
        <v>1967</v>
      </c>
      <c r="D10720">
        <f>_xlfn.NUMBERVALUE(MID(Tab_snow[[#This Row],[DATE]],5,2))</f>
        <v>9</v>
      </c>
      <c r="E10720">
        <f>_xlfn.NUMBERVALUE(RIGHT(Tab_snow[[#This Row],[DATE]],2))</f>
        <v>3</v>
      </c>
      <c r="F10720" s="1">
        <f>DATE(Tab_snow[[#This Row],[year]],Tab_snow[[#This Row],[month]],Tab_snow[[#This Row],[day]])</f>
        <v>24718</v>
      </c>
    </row>
    <row r="10721" spans="1:6" x14ac:dyDescent="0.35">
      <c r="A10721">
        <v>19670904</v>
      </c>
      <c r="B10721">
        <v>180</v>
      </c>
      <c r="C10721">
        <f>_xlfn.NUMBERVALUE(LEFT(Tab_snow[[#This Row],[DATE]],4))</f>
        <v>1967</v>
      </c>
      <c r="D10721">
        <f>_xlfn.NUMBERVALUE(MID(Tab_snow[[#This Row],[DATE]],5,2))</f>
        <v>9</v>
      </c>
      <c r="E10721">
        <f>_xlfn.NUMBERVALUE(RIGHT(Tab_snow[[#This Row],[DATE]],2))</f>
        <v>4</v>
      </c>
      <c r="F10721" s="1">
        <f>DATE(Tab_snow[[#This Row],[year]],Tab_snow[[#This Row],[month]],Tab_snow[[#This Row],[day]])</f>
        <v>24719</v>
      </c>
    </row>
    <row r="10722" spans="1:6" x14ac:dyDescent="0.35">
      <c r="A10722">
        <v>19670905</v>
      </c>
      <c r="B10722">
        <v>190</v>
      </c>
      <c r="C10722">
        <f>_xlfn.NUMBERVALUE(LEFT(Tab_snow[[#This Row],[DATE]],4))</f>
        <v>1967</v>
      </c>
      <c r="D10722">
        <f>_xlfn.NUMBERVALUE(MID(Tab_snow[[#This Row],[DATE]],5,2))</f>
        <v>9</v>
      </c>
      <c r="E10722">
        <f>_xlfn.NUMBERVALUE(RIGHT(Tab_snow[[#This Row],[DATE]],2))</f>
        <v>5</v>
      </c>
      <c r="F10722" s="1">
        <f>DATE(Tab_snow[[#This Row],[year]],Tab_snow[[#This Row],[month]],Tab_snow[[#This Row],[day]])</f>
        <v>24720</v>
      </c>
    </row>
    <row r="10723" spans="1:6" x14ac:dyDescent="0.35">
      <c r="A10723">
        <v>19670906</v>
      </c>
      <c r="B10723">
        <v>190</v>
      </c>
      <c r="C10723">
        <f>_xlfn.NUMBERVALUE(LEFT(Tab_snow[[#This Row],[DATE]],4))</f>
        <v>1967</v>
      </c>
      <c r="D10723">
        <f>_xlfn.NUMBERVALUE(MID(Tab_snow[[#This Row],[DATE]],5,2))</f>
        <v>9</v>
      </c>
      <c r="E10723">
        <f>_xlfn.NUMBERVALUE(RIGHT(Tab_snow[[#This Row],[DATE]],2))</f>
        <v>6</v>
      </c>
      <c r="F10723" s="1">
        <f>DATE(Tab_snow[[#This Row],[year]],Tab_snow[[#This Row],[month]],Tab_snow[[#This Row],[day]])</f>
        <v>24721</v>
      </c>
    </row>
    <row r="10724" spans="1:6" x14ac:dyDescent="0.35">
      <c r="A10724">
        <v>19670907</v>
      </c>
      <c r="B10724">
        <v>190</v>
      </c>
      <c r="C10724">
        <f>_xlfn.NUMBERVALUE(LEFT(Tab_snow[[#This Row],[DATE]],4))</f>
        <v>1967</v>
      </c>
      <c r="D10724">
        <f>_xlfn.NUMBERVALUE(MID(Tab_snow[[#This Row],[DATE]],5,2))</f>
        <v>9</v>
      </c>
      <c r="E10724">
        <f>_xlfn.NUMBERVALUE(RIGHT(Tab_snow[[#This Row],[DATE]],2))</f>
        <v>7</v>
      </c>
      <c r="F10724" s="1">
        <f>DATE(Tab_snow[[#This Row],[year]],Tab_snow[[#This Row],[month]],Tab_snow[[#This Row],[day]])</f>
        <v>24722</v>
      </c>
    </row>
    <row r="10725" spans="1:6" x14ac:dyDescent="0.35">
      <c r="A10725">
        <v>19670908</v>
      </c>
      <c r="B10725">
        <v>190</v>
      </c>
      <c r="C10725">
        <f>_xlfn.NUMBERVALUE(LEFT(Tab_snow[[#This Row],[DATE]],4))</f>
        <v>1967</v>
      </c>
      <c r="D10725">
        <f>_xlfn.NUMBERVALUE(MID(Tab_snow[[#This Row],[DATE]],5,2))</f>
        <v>9</v>
      </c>
      <c r="E10725">
        <f>_xlfn.NUMBERVALUE(RIGHT(Tab_snow[[#This Row],[DATE]],2))</f>
        <v>8</v>
      </c>
      <c r="F10725" s="1">
        <f>DATE(Tab_snow[[#This Row],[year]],Tab_snow[[#This Row],[month]],Tab_snow[[#This Row],[day]])</f>
        <v>24723</v>
      </c>
    </row>
    <row r="10726" spans="1:6" x14ac:dyDescent="0.35">
      <c r="A10726">
        <v>19670909</v>
      </c>
      <c r="B10726">
        <v>200</v>
      </c>
      <c r="C10726">
        <f>_xlfn.NUMBERVALUE(LEFT(Tab_snow[[#This Row],[DATE]],4))</f>
        <v>1967</v>
      </c>
      <c r="D10726">
        <f>_xlfn.NUMBERVALUE(MID(Tab_snow[[#This Row],[DATE]],5,2))</f>
        <v>9</v>
      </c>
      <c r="E10726">
        <f>_xlfn.NUMBERVALUE(RIGHT(Tab_snow[[#This Row],[DATE]],2))</f>
        <v>9</v>
      </c>
      <c r="F10726" s="1">
        <f>DATE(Tab_snow[[#This Row],[year]],Tab_snow[[#This Row],[month]],Tab_snow[[#This Row],[day]])</f>
        <v>24724</v>
      </c>
    </row>
    <row r="10727" spans="1:6" x14ac:dyDescent="0.35">
      <c r="A10727">
        <v>19670910</v>
      </c>
      <c r="B10727">
        <v>200</v>
      </c>
      <c r="C10727">
        <f>_xlfn.NUMBERVALUE(LEFT(Tab_snow[[#This Row],[DATE]],4))</f>
        <v>1967</v>
      </c>
      <c r="D10727">
        <f>_xlfn.NUMBERVALUE(MID(Tab_snow[[#This Row],[DATE]],5,2))</f>
        <v>9</v>
      </c>
      <c r="E10727">
        <f>_xlfn.NUMBERVALUE(RIGHT(Tab_snow[[#This Row],[DATE]],2))</f>
        <v>10</v>
      </c>
      <c r="F10727" s="1">
        <f>DATE(Tab_snow[[#This Row],[year]],Tab_snow[[#This Row],[month]],Tab_snow[[#This Row],[day]])</f>
        <v>24725</v>
      </c>
    </row>
    <row r="10728" spans="1:6" x14ac:dyDescent="0.35">
      <c r="A10728">
        <v>19670911</v>
      </c>
      <c r="B10728">
        <v>210</v>
      </c>
      <c r="C10728">
        <f>_xlfn.NUMBERVALUE(LEFT(Tab_snow[[#This Row],[DATE]],4))</f>
        <v>1967</v>
      </c>
      <c r="D10728">
        <f>_xlfn.NUMBERVALUE(MID(Tab_snow[[#This Row],[DATE]],5,2))</f>
        <v>9</v>
      </c>
      <c r="E10728">
        <f>_xlfn.NUMBERVALUE(RIGHT(Tab_snow[[#This Row],[DATE]],2))</f>
        <v>11</v>
      </c>
      <c r="F10728" s="1">
        <f>DATE(Tab_snow[[#This Row],[year]],Tab_snow[[#This Row],[month]],Tab_snow[[#This Row],[day]])</f>
        <v>24726</v>
      </c>
    </row>
    <row r="10729" spans="1:6" x14ac:dyDescent="0.35">
      <c r="A10729">
        <v>19670912</v>
      </c>
      <c r="B10729">
        <v>220</v>
      </c>
      <c r="C10729">
        <f>_xlfn.NUMBERVALUE(LEFT(Tab_snow[[#This Row],[DATE]],4))</f>
        <v>1967</v>
      </c>
      <c r="D10729">
        <f>_xlfn.NUMBERVALUE(MID(Tab_snow[[#This Row],[DATE]],5,2))</f>
        <v>9</v>
      </c>
      <c r="E10729">
        <f>_xlfn.NUMBERVALUE(RIGHT(Tab_snow[[#This Row],[DATE]],2))</f>
        <v>12</v>
      </c>
      <c r="F10729" s="1">
        <f>DATE(Tab_snow[[#This Row],[year]],Tab_snow[[#This Row],[month]],Tab_snow[[#This Row],[day]])</f>
        <v>24727</v>
      </c>
    </row>
    <row r="10730" spans="1:6" x14ac:dyDescent="0.35">
      <c r="A10730">
        <v>19670913</v>
      </c>
      <c r="B10730">
        <v>220</v>
      </c>
      <c r="C10730">
        <f>_xlfn.NUMBERVALUE(LEFT(Tab_snow[[#This Row],[DATE]],4))</f>
        <v>1967</v>
      </c>
      <c r="D10730">
        <f>_xlfn.NUMBERVALUE(MID(Tab_snow[[#This Row],[DATE]],5,2))</f>
        <v>9</v>
      </c>
      <c r="E10730">
        <f>_xlfn.NUMBERVALUE(RIGHT(Tab_snow[[#This Row],[DATE]],2))</f>
        <v>13</v>
      </c>
      <c r="F10730" s="1">
        <f>DATE(Tab_snow[[#This Row],[year]],Tab_snow[[#This Row],[month]],Tab_snow[[#This Row],[day]])</f>
        <v>24728</v>
      </c>
    </row>
    <row r="10731" spans="1:6" x14ac:dyDescent="0.35">
      <c r="A10731">
        <v>19670914</v>
      </c>
      <c r="B10731">
        <v>220</v>
      </c>
      <c r="C10731">
        <f>_xlfn.NUMBERVALUE(LEFT(Tab_snow[[#This Row],[DATE]],4))</f>
        <v>1967</v>
      </c>
      <c r="D10731">
        <f>_xlfn.NUMBERVALUE(MID(Tab_snow[[#This Row],[DATE]],5,2))</f>
        <v>9</v>
      </c>
      <c r="E10731">
        <f>_xlfn.NUMBERVALUE(RIGHT(Tab_snow[[#This Row],[DATE]],2))</f>
        <v>14</v>
      </c>
      <c r="F10731" s="1">
        <f>DATE(Tab_snow[[#This Row],[year]],Tab_snow[[#This Row],[month]],Tab_snow[[#This Row],[day]])</f>
        <v>24729</v>
      </c>
    </row>
    <row r="10732" spans="1:6" x14ac:dyDescent="0.35">
      <c r="A10732">
        <v>19670915</v>
      </c>
      <c r="B10732">
        <v>220</v>
      </c>
      <c r="C10732">
        <f>_xlfn.NUMBERVALUE(LEFT(Tab_snow[[#This Row],[DATE]],4))</f>
        <v>1967</v>
      </c>
      <c r="D10732">
        <f>_xlfn.NUMBERVALUE(MID(Tab_snow[[#This Row],[DATE]],5,2))</f>
        <v>9</v>
      </c>
      <c r="E10732">
        <f>_xlfn.NUMBERVALUE(RIGHT(Tab_snow[[#This Row],[DATE]],2))</f>
        <v>15</v>
      </c>
      <c r="F10732" s="1">
        <f>DATE(Tab_snow[[#This Row],[year]],Tab_snow[[#This Row],[month]],Tab_snow[[#This Row],[day]])</f>
        <v>24730</v>
      </c>
    </row>
    <row r="10733" spans="1:6" x14ac:dyDescent="0.35">
      <c r="A10733">
        <v>19670916</v>
      </c>
      <c r="B10733">
        <v>220</v>
      </c>
      <c r="C10733">
        <f>_xlfn.NUMBERVALUE(LEFT(Tab_snow[[#This Row],[DATE]],4))</f>
        <v>1967</v>
      </c>
      <c r="D10733">
        <f>_xlfn.NUMBERVALUE(MID(Tab_snow[[#This Row],[DATE]],5,2))</f>
        <v>9</v>
      </c>
      <c r="E10733">
        <f>_xlfn.NUMBERVALUE(RIGHT(Tab_snow[[#This Row],[DATE]],2))</f>
        <v>16</v>
      </c>
      <c r="F10733" s="1">
        <f>DATE(Tab_snow[[#This Row],[year]],Tab_snow[[#This Row],[month]],Tab_snow[[#This Row],[day]])</f>
        <v>24731</v>
      </c>
    </row>
    <row r="10734" spans="1:6" x14ac:dyDescent="0.35">
      <c r="A10734">
        <v>19670917</v>
      </c>
      <c r="B10734">
        <v>230</v>
      </c>
      <c r="C10734">
        <f>_xlfn.NUMBERVALUE(LEFT(Tab_snow[[#This Row],[DATE]],4))</f>
        <v>1967</v>
      </c>
      <c r="D10734">
        <f>_xlfn.NUMBERVALUE(MID(Tab_snow[[#This Row],[DATE]],5,2))</f>
        <v>9</v>
      </c>
      <c r="E10734">
        <f>_xlfn.NUMBERVALUE(RIGHT(Tab_snow[[#This Row],[DATE]],2))</f>
        <v>17</v>
      </c>
      <c r="F10734" s="1">
        <f>DATE(Tab_snow[[#This Row],[year]],Tab_snow[[#This Row],[month]],Tab_snow[[#This Row],[day]])</f>
        <v>24732</v>
      </c>
    </row>
    <row r="10735" spans="1:6" x14ac:dyDescent="0.35">
      <c r="A10735">
        <v>19670918</v>
      </c>
      <c r="B10735">
        <v>230</v>
      </c>
      <c r="C10735">
        <f>_xlfn.NUMBERVALUE(LEFT(Tab_snow[[#This Row],[DATE]],4))</f>
        <v>1967</v>
      </c>
      <c r="D10735">
        <f>_xlfn.NUMBERVALUE(MID(Tab_snow[[#This Row],[DATE]],5,2))</f>
        <v>9</v>
      </c>
      <c r="E10735">
        <f>_xlfn.NUMBERVALUE(RIGHT(Tab_snow[[#This Row],[DATE]],2))</f>
        <v>18</v>
      </c>
      <c r="F10735" s="1">
        <f>DATE(Tab_snow[[#This Row],[year]],Tab_snow[[#This Row],[month]],Tab_snow[[#This Row],[day]])</f>
        <v>24733</v>
      </c>
    </row>
    <row r="10736" spans="1:6" x14ac:dyDescent="0.35">
      <c r="A10736">
        <v>19670919</v>
      </c>
      <c r="B10736">
        <v>230</v>
      </c>
      <c r="C10736">
        <f>_xlfn.NUMBERVALUE(LEFT(Tab_snow[[#This Row],[DATE]],4))</f>
        <v>1967</v>
      </c>
      <c r="D10736">
        <f>_xlfn.NUMBERVALUE(MID(Tab_snow[[#This Row],[DATE]],5,2))</f>
        <v>9</v>
      </c>
      <c r="E10736">
        <f>_xlfn.NUMBERVALUE(RIGHT(Tab_snow[[#This Row],[DATE]],2))</f>
        <v>19</v>
      </c>
      <c r="F10736" s="1">
        <f>DATE(Tab_snow[[#This Row],[year]],Tab_snow[[#This Row],[month]],Tab_snow[[#This Row],[day]])</f>
        <v>24734</v>
      </c>
    </row>
    <row r="10737" spans="1:6" x14ac:dyDescent="0.35">
      <c r="A10737">
        <v>19670920</v>
      </c>
      <c r="B10737">
        <v>230</v>
      </c>
      <c r="C10737">
        <f>_xlfn.NUMBERVALUE(LEFT(Tab_snow[[#This Row],[DATE]],4))</f>
        <v>1967</v>
      </c>
      <c r="D10737">
        <f>_xlfn.NUMBERVALUE(MID(Tab_snow[[#This Row],[DATE]],5,2))</f>
        <v>9</v>
      </c>
      <c r="E10737">
        <f>_xlfn.NUMBERVALUE(RIGHT(Tab_snow[[#This Row],[DATE]],2))</f>
        <v>20</v>
      </c>
      <c r="F10737" s="1">
        <f>DATE(Tab_snow[[#This Row],[year]],Tab_snow[[#This Row],[month]],Tab_snow[[#This Row],[day]])</f>
        <v>24735</v>
      </c>
    </row>
    <row r="10738" spans="1:6" x14ac:dyDescent="0.35">
      <c r="A10738">
        <v>19670921</v>
      </c>
      <c r="B10738">
        <v>230</v>
      </c>
      <c r="C10738">
        <f>_xlfn.NUMBERVALUE(LEFT(Tab_snow[[#This Row],[DATE]],4))</f>
        <v>1967</v>
      </c>
      <c r="D10738">
        <f>_xlfn.NUMBERVALUE(MID(Tab_snow[[#This Row],[DATE]],5,2))</f>
        <v>9</v>
      </c>
      <c r="E10738">
        <f>_xlfn.NUMBERVALUE(RIGHT(Tab_snow[[#This Row],[DATE]],2))</f>
        <v>21</v>
      </c>
      <c r="F10738" s="1">
        <f>DATE(Tab_snow[[#This Row],[year]],Tab_snow[[#This Row],[month]],Tab_snow[[#This Row],[day]])</f>
        <v>24736</v>
      </c>
    </row>
    <row r="10739" spans="1:6" x14ac:dyDescent="0.35">
      <c r="A10739">
        <v>19670922</v>
      </c>
      <c r="B10739">
        <v>230</v>
      </c>
      <c r="C10739">
        <f>_xlfn.NUMBERVALUE(LEFT(Tab_snow[[#This Row],[DATE]],4))</f>
        <v>1967</v>
      </c>
      <c r="D10739">
        <f>_xlfn.NUMBERVALUE(MID(Tab_snow[[#This Row],[DATE]],5,2))</f>
        <v>9</v>
      </c>
      <c r="E10739">
        <f>_xlfn.NUMBERVALUE(RIGHT(Tab_snow[[#This Row],[DATE]],2))</f>
        <v>22</v>
      </c>
      <c r="F10739" s="1">
        <f>DATE(Tab_snow[[#This Row],[year]],Tab_snow[[#This Row],[month]],Tab_snow[[#This Row],[day]])</f>
        <v>24737</v>
      </c>
    </row>
    <row r="10740" spans="1:6" x14ac:dyDescent="0.35">
      <c r="A10740">
        <v>19670923</v>
      </c>
      <c r="B10740">
        <v>230</v>
      </c>
      <c r="C10740">
        <f>_xlfn.NUMBERVALUE(LEFT(Tab_snow[[#This Row],[DATE]],4))</f>
        <v>1967</v>
      </c>
      <c r="D10740">
        <f>_xlfn.NUMBERVALUE(MID(Tab_snow[[#This Row],[DATE]],5,2))</f>
        <v>9</v>
      </c>
      <c r="E10740">
        <f>_xlfn.NUMBERVALUE(RIGHT(Tab_snow[[#This Row],[DATE]],2))</f>
        <v>23</v>
      </c>
      <c r="F10740" s="1">
        <f>DATE(Tab_snow[[#This Row],[year]],Tab_snow[[#This Row],[month]],Tab_snow[[#This Row],[day]])</f>
        <v>24738</v>
      </c>
    </row>
    <row r="10741" spans="1:6" x14ac:dyDescent="0.35">
      <c r="A10741">
        <v>19670924</v>
      </c>
      <c r="B10741">
        <v>230</v>
      </c>
      <c r="C10741">
        <f>_xlfn.NUMBERVALUE(LEFT(Tab_snow[[#This Row],[DATE]],4))</f>
        <v>1967</v>
      </c>
      <c r="D10741">
        <f>_xlfn.NUMBERVALUE(MID(Tab_snow[[#This Row],[DATE]],5,2))</f>
        <v>9</v>
      </c>
      <c r="E10741">
        <f>_xlfn.NUMBERVALUE(RIGHT(Tab_snow[[#This Row],[DATE]],2))</f>
        <v>24</v>
      </c>
      <c r="F10741" s="1">
        <f>DATE(Tab_snow[[#This Row],[year]],Tab_snow[[#This Row],[month]],Tab_snow[[#This Row],[day]])</f>
        <v>24739</v>
      </c>
    </row>
    <row r="10742" spans="1:6" x14ac:dyDescent="0.35">
      <c r="A10742">
        <v>19670925</v>
      </c>
      <c r="B10742">
        <v>220</v>
      </c>
      <c r="C10742">
        <f>_xlfn.NUMBERVALUE(LEFT(Tab_snow[[#This Row],[DATE]],4))</f>
        <v>1967</v>
      </c>
      <c r="D10742">
        <f>_xlfn.NUMBERVALUE(MID(Tab_snow[[#This Row],[DATE]],5,2))</f>
        <v>9</v>
      </c>
      <c r="E10742">
        <f>_xlfn.NUMBERVALUE(RIGHT(Tab_snow[[#This Row],[DATE]],2))</f>
        <v>25</v>
      </c>
      <c r="F10742" s="1">
        <f>DATE(Tab_snow[[#This Row],[year]],Tab_snow[[#This Row],[month]],Tab_snow[[#This Row],[day]])</f>
        <v>24740</v>
      </c>
    </row>
    <row r="10743" spans="1:6" x14ac:dyDescent="0.35">
      <c r="A10743">
        <v>19670926</v>
      </c>
      <c r="B10743">
        <v>220</v>
      </c>
      <c r="C10743">
        <f>_xlfn.NUMBERVALUE(LEFT(Tab_snow[[#This Row],[DATE]],4))</f>
        <v>1967</v>
      </c>
      <c r="D10743">
        <f>_xlfn.NUMBERVALUE(MID(Tab_snow[[#This Row],[DATE]],5,2))</f>
        <v>9</v>
      </c>
      <c r="E10743">
        <f>_xlfn.NUMBERVALUE(RIGHT(Tab_snow[[#This Row],[DATE]],2))</f>
        <v>26</v>
      </c>
      <c r="F10743" s="1">
        <f>DATE(Tab_snow[[#This Row],[year]],Tab_snow[[#This Row],[month]],Tab_snow[[#This Row],[day]])</f>
        <v>24741</v>
      </c>
    </row>
    <row r="10744" spans="1:6" x14ac:dyDescent="0.35">
      <c r="A10744">
        <v>19670927</v>
      </c>
      <c r="B10744">
        <v>210</v>
      </c>
      <c r="C10744">
        <f>_xlfn.NUMBERVALUE(LEFT(Tab_snow[[#This Row],[DATE]],4))</f>
        <v>1967</v>
      </c>
      <c r="D10744">
        <f>_xlfn.NUMBERVALUE(MID(Tab_snow[[#This Row],[DATE]],5,2))</f>
        <v>9</v>
      </c>
      <c r="E10744">
        <f>_xlfn.NUMBERVALUE(RIGHT(Tab_snow[[#This Row],[DATE]],2))</f>
        <v>27</v>
      </c>
      <c r="F10744" s="1">
        <f>DATE(Tab_snow[[#This Row],[year]],Tab_snow[[#This Row],[month]],Tab_snow[[#This Row],[day]])</f>
        <v>24742</v>
      </c>
    </row>
    <row r="10745" spans="1:6" x14ac:dyDescent="0.35">
      <c r="A10745">
        <v>19670928</v>
      </c>
      <c r="B10745">
        <v>210</v>
      </c>
      <c r="C10745">
        <f>_xlfn.NUMBERVALUE(LEFT(Tab_snow[[#This Row],[DATE]],4))</f>
        <v>1967</v>
      </c>
      <c r="D10745">
        <f>_xlfn.NUMBERVALUE(MID(Tab_snow[[#This Row],[DATE]],5,2))</f>
        <v>9</v>
      </c>
      <c r="E10745">
        <f>_xlfn.NUMBERVALUE(RIGHT(Tab_snow[[#This Row],[DATE]],2))</f>
        <v>28</v>
      </c>
      <c r="F10745" s="1">
        <f>DATE(Tab_snow[[#This Row],[year]],Tab_snow[[#This Row],[month]],Tab_snow[[#This Row],[day]])</f>
        <v>24743</v>
      </c>
    </row>
    <row r="10746" spans="1:6" x14ac:dyDescent="0.35">
      <c r="A10746">
        <v>19670929</v>
      </c>
      <c r="B10746">
        <v>210</v>
      </c>
      <c r="C10746">
        <f>_xlfn.NUMBERVALUE(LEFT(Tab_snow[[#This Row],[DATE]],4))</f>
        <v>1967</v>
      </c>
      <c r="D10746">
        <f>_xlfn.NUMBERVALUE(MID(Tab_snow[[#This Row],[DATE]],5,2))</f>
        <v>9</v>
      </c>
      <c r="E10746">
        <f>_xlfn.NUMBERVALUE(RIGHT(Tab_snow[[#This Row],[DATE]],2))</f>
        <v>29</v>
      </c>
      <c r="F10746" s="1">
        <f>DATE(Tab_snow[[#This Row],[year]],Tab_snow[[#This Row],[month]],Tab_snow[[#This Row],[day]])</f>
        <v>24744</v>
      </c>
    </row>
    <row r="10747" spans="1:6" x14ac:dyDescent="0.35">
      <c r="A10747">
        <v>19670930</v>
      </c>
      <c r="B10747">
        <v>200</v>
      </c>
      <c r="C10747">
        <f>_xlfn.NUMBERVALUE(LEFT(Tab_snow[[#This Row],[DATE]],4))</f>
        <v>1967</v>
      </c>
      <c r="D10747">
        <f>_xlfn.NUMBERVALUE(MID(Tab_snow[[#This Row],[DATE]],5,2))</f>
        <v>9</v>
      </c>
      <c r="E10747">
        <f>_xlfn.NUMBERVALUE(RIGHT(Tab_snow[[#This Row],[DATE]],2))</f>
        <v>30</v>
      </c>
      <c r="F10747" s="1">
        <f>DATE(Tab_snow[[#This Row],[year]],Tab_snow[[#This Row],[month]],Tab_snow[[#This Row],[day]])</f>
        <v>24745</v>
      </c>
    </row>
    <row r="10748" spans="1:6" x14ac:dyDescent="0.35">
      <c r="A10748">
        <v>19671001</v>
      </c>
      <c r="B10748">
        <v>0</v>
      </c>
      <c r="C10748">
        <f>_xlfn.NUMBERVALUE(LEFT(Tab_snow[[#This Row],[DATE]],4))</f>
        <v>1967</v>
      </c>
      <c r="D10748">
        <f>_xlfn.NUMBERVALUE(MID(Tab_snow[[#This Row],[DATE]],5,2))</f>
        <v>10</v>
      </c>
      <c r="E10748">
        <f>_xlfn.NUMBERVALUE(RIGHT(Tab_snow[[#This Row],[DATE]],2))</f>
        <v>1</v>
      </c>
      <c r="F10748" s="1">
        <f>DATE(Tab_snow[[#This Row],[year]],Tab_snow[[#This Row],[month]],Tab_snow[[#This Row],[day]])</f>
        <v>24746</v>
      </c>
    </row>
    <row r="10749" spans="1:6" x14ac:dyDescent="0.35">
      <c r="A10749">
        <v>19671002</v>
      </c>
      <c r="B10749">
        <v>0</v>
      </c>
      <c r="C10749">
        <f>_xlfn.NUMBERVALUE(LEFT(Tab_snow[[#This Row],[DATE]],4))</f>
        <v>1967</v>
      </c>
      <c r="D10749">
        <f>_xlfn.NUMBERVALUE(MID(Tab_snow[[#This Row],[DATE]],5,2))</f>
        <v>10</v>
      </c>
      <c r="E10749">
        <f>_xlfn.NUMBERVALUE(RIGHT(Tab_snow[[#This Row],[DATE]],2))</f>
        <v>2</v>
      </c>
      <c r="F10749" s="1">
        <f>DATE(Tab_snow[[#This Row],[year]],Tab_snow[[#This Row],[month]],Tab_snow[[#This Row],[day]])</f>
        <v>24747</v>
      </c>
    </row>
    <row r="10750" spans="1:6" x14ac:dyDescent="0.35">
      <c r="A10750">
        <v>19671003</v>
      </c>
      <c r="B10750">
        <v>0</v>
      </c>
      <c r="C10750">
        <f>_xlfn.NUMBERVALUE(LEFT(Tab_snow[[#This Row],[DATE]],4))</f>
        <v>1967</v>
      </c>
      <c r="D10750">
        <f>_xlfn.NUMBERVALUE(MID(Tab_snow[[#This Row],[DATE]],5,2))</f>
        <v>10</v>
      </c>
      <c r="E10750">
        <f>_xlfn.NUMBERVALUE(RIGHT(Tab_snow[[#This Row],[DATE]],2))</f>
        <v>3</v>
      </c>
      <c r="F10750" s="1">
        <f>DATE(Tab_snow[[#This Row],[year]],Tab_snow[[#This Row],[month]],Tab_snow[[#This Row],[day]])</f>
        <v>24748</v>
      </c>
    </row>
    <row r="10751" spans="1:6" x14ac:dyDescent="0.35">
      <c r="A10751">
        <v>19671004</v>
      </c>
      <c r="B10751">
        <v>10</v>
      </c>
      <c r="C10751">
        <f>_xlfn.NUMBERVALUE(LEFT(Tab_snow[[#This Row],[DATE]],4))</f>
        <v>1967</v>
      </c>
      <c r="D10751">
        <f>_xlfn.NUMBERVALUE(MID(Tab_snow[[#This Row],[DATE]],5,2))</f>
        <v>10</v>
      </c>
      <c r="E10751">
        <f>_xlfn.NUMBERVALUE(RIGHT(Tab_snow[[#This Row],[DATE]],2))</f>
        <v>4</v>
      </c>
      <c r="F10751" s="1">
        <f>DATE(Tab_snow[[#This Row],[year]],Tab_snow[[#This Row],[month]],Tab_snow[[#This Row],[day]])</f>
        <v>24749</v>
      </c>
    </row>
    <row r="10752" spans="1:6" x14ac:dyDescent="0.35">
      <c r="A10752">
        <v>19671005</v>
      </c>
      <c r="B10752">
        <v>40</v>
      </c>
      <c r="C10752">
        <f>_xlfn.NUMBERVALUE(LEFT(Tab_snow[[#This Row],[DATE]],4))</f>
        <v>1967</v>
      </c>
      <c r="D10752">
        <f>_xlfn.NUMBERVALUE(MID(Tab_snow[[#This Row],[DATE]],5,2))</f>
        <v>10</v>
      </c>
      <c r="E10752">
        <f>_xlfn.NUMBERVALUE(RIGHT(Tab_snow[[#This Row],[DATE]],2))</f>
        <v>5</v>
      </c>
      <c r="F10752" s="1">
        <f>DATE(Tab_snow[[#This Row],[year]],Tab_snow[[#This Row],[month]],Tab_snow[[#This Row],[day]])</f>
        <v>24750</v>
      </c>
    </row>
    <row r="10753" spans="1:6" x14ac:dyDescent="0.35">
      <c r="A10753">
        <v>19671006</v>
      </c>
      <c r="B10753">
        <v>40</v>
      </c>
      <c r="C10753">
        <f>_xlfn.NUMBERVALUE(LEFT(Tab_snow[[#This Row],[DATE]],4))</f>
        <v>1967</v>
      </c>
      <c r="D10753">
        <f>_xlfn.NUMBERVALUE(MID(Tab_snow[[#This Row],[DATE]],5,2))</f>
        <v>10</v>
      </c>
      <c r="E10753">
        <f>_xlfn.NUMBERVALUE(RIGHT(Tab_snow[[#This Row],[DATE]],2))</f>
        <v>6</v>
      </c>
      <c r="F10753" s="1">
        <f>DATE(Tab_snow[[#This Row],[year]],Tab_snow[[#This Row],[month]],Tab_snow[[#This Row],[day]])</f>
        <v>24751</v>
      </c>
    </row>
    <row r="10754" spans="1:6" x14ac:dyDescent="0.35">
      <c r="A10754">
        <v>19671007</v>
      </c>
      <c r="B10754">
        <v>50</v>
      </c>
      <c r="C10754">
        <f>_xlfn.NUMBERVALUE(LEFT(Tab_snow[[#This Row],[DATE]],4))</f>
        <v>1967</v>
      </c>
      <c r="D10754">
        <f>_xlfn.NUMBERVALUE(MID(Tab_snow[[#This Row],[DATE]],5,2))</f>
        <v>10</v>
      </c>
      <c r="E10754">
        <f>_xlfn.NUMBERVALUE(RIGHT(Tab_snow[[#This Row],[DATE]],2))</f>
        <v>7</v>
      </c>
      <c r="F10754" s="1">
        <f>DATE(Tab_snow[[#This Row],[year]],Tab_snow[[#This Row],[month]],Tab_snow[[#This Row],[day]])</f>
        <v>24752</v>
      </c>
    </row>
    <row r="10755" spans="1:6" x14ac:dyDescent="0.35">
      <c r="A10755">
        <v>19671008</v>
      </c>
      <c r="B10755">
        <v>50</v>
      </c>
      <c r="C10755">
        <f>_xlfn.NUMBERVALUE(LEFT(Tab_snow[[#This Row],[DATE]],4))</f>
        <v>1967</v>
      </c>
      <c r="D10755">
        <f>_xlfn.NUMBERVALUE(MID(Tab_snow[[#This Row],[DATE]],5,2))</f>
        <v>10</v>
      </c>
      <c r="E10755">
        <f>_xlfn.NUMBERVALUE(RIGHT(Tab_snow[[#This Row],[DATE]],2))</f>
        <v>8</v>
      </c>
      <c r="F10755" s="1">
        <f>DATE(Tab_snow[[#This Row],[year]],Tab_snow[[#This Row],[month]],Tab_snow[[#This Row],[day]])</f>
        <v>24753</v>
      </c>
    </row>
    <row r="10756" spans="1:6" x14ac:dyDescent="0.35">
      <c r="A10756">
        <v>19671009</v>
      </c>
      <c r="B10756">
        <v>40</v>
      </c>
      <c r="C10756">
        <f>_xlfn.NUMBERVALUE(LEFT(Tab_snow[[#This Row],[DATE]],4))</f>
        <v>1967</v>
      </c>
      <c r="D10756">
        <f>_xlfn.NUMBERVALUE(MID(Tab_snow[[#This Row],[DATE]],5,2))</f>
        <v>10</v>
      </c>
      <c r="E10756">
        <f>_xlfn.NUMBERVALUE(RIGHT(Tab_snow[[#This Row],[DATE]],2))</f>
        <v>9</v>
      </c>
      <c r="F10756" s="1">
        <f>DATE(Tab_snow[[#This Row],[year]],Tab_snow[[#This Row],[month]],Tab_snow[[#This Row],[day]])</f>
        <v>24754</v>
      </c>
    </row>
    <row r="10757" spans="1:6" x14ac:dyDescent="0.35">
      <c r="A10757">
        <v>19671010</v>
      </c>
      <c r="B10757">
        <v>40</v>
      </c>
      <c r="C10757">
        <f>_xlfn.NUMBERVALUE(LEFT(Tab_snow[[#This Row],[DATE]],4))</f>
        <v>1967</v>
      </c>
      <c r="D10757">
        <f>_xlfn.NUMBERVALUE(MID(Tab_snow[[#This Row],[DATE]],5,2))</f>
        <v>10</v>
      </c>
      <c r="E10757">
        <f>_xlfn.NUMBERVALUE(RIGHT(Tab_snow[[#This Row],[DATE]],2))</f>
        <v>10</v>
      </c>
      <c r="F10757" s="1">
        <f>DATE(Tab_snow[[#This Row],[year]],Tab_snow[[#This Row],[month]],Tab_snow[[#This Row],[day]])</f>
        <v>24755</v>
      </c>
    </row>
    <row r="10758" spans="1:6" x14ac:dyDescent="0.35">
      <c r="A10758">
        <v>19671011</v>
      </c>
      <c r="B10758">
        <v>30</v>
      </c>
      <c r="C10758">
        <f>_xlfn.NUMBERVALUE(LEFT(Tab_snow[[#This Row],[DATE]],4))</f>
        <v>1967</v>
      </c>
      <c r="D10758">
        <f>_xlfn.NUMBERVALUE(MID(Tab_snow[[#This Row],[DATE]],5,2))</f>
        <v>10</v>
      </c>
      <c r="E10758">
        <f>_xlfn.NUMBERVALUE(RIGHT(Tab_snow[[#This Row],[DATE]],2))</f>
        <v>11</v>
      </c>
      <c r="F10758" s="1">
        <f>DATE(Tab_snow[[#This Row],[year]],Tab_snow[[#This Row],[month]],Tab_snow[[#This Row],[day]])</f>
        <v>24756</v>
      </c>
    </row>
    <row r="10759" spans="1:6" x14ac:dyDescent="0.35">
      <c r="A10759">
        <v>19671012</v>
      </c>
      <c r="B10759">
        <v>20</v>
      </c>
      <c r="C10759">
        <f>_xlfn.NUMBERVALUE(LEFT(Tab_snow[[#This Row],[DATE]],4))</f>
        <v>1967</v>
      </c>
      <c r="D10759">
        <f>_xlfn.NUMBERVALUE(MID(Tab_snow[[#This Row],[DATE]],5,2))</f>
        <v>10</v>
      </c>
      <c r="E10759">
        <f>_xlfn.NUMBERVALUE(RIGHT(Tab_snow[[#This Row],[DATE]],2))</f>
        <v>12</v>
      </c>
      <c r="F10759" s="1">
        <f>DATE(Tab_snow[[#This Row],[year]],Tab_snow[[#This Row],[month]],Tab_snow[[#This Row],[day]])</f>
        <v>24757</v>
      </c>
    </row>
    <row r="10760" spans="1:6" x14ac:dyDescent="0.35">
      <c r="A10760">
        <v>19671013</v>
      </c>
      <c r="B10760">
        <v>10</v>
      </c>
      <c r="C10760">
        <f>_xlfn.NUMBERVALUE(LEFT(Tab_snow[[#This Row],[DATE]],4))</f>
        <v>1967</v>
      </c>
      <c r="D10760">
        <f>_xlfn.NUMBERVALUE(MID(Tab_snow[[#This Row],[DATE]],5,2))</f>
        <v>10</v>
      </c>
      <c r="E10760">
        <f>_xlfn.NUMBERVALUE(RIGHT(Tab_snow[[#This Row],[DATE]],2))</f>
        <v>13</v>
      </c>
      <c r="F10760" s="1">
        <f>DATE(Tab_snow[[#This Row],[year]],Tab_snow[[#This Row],[month]],Tab_snow[[#This Row],[day]])</f>
        <v>24758</v>
      </c>
    </row>
    <row r="10761" spans="1:6" x14ac:dyDescent="0.35">
      <c r="A10761">
        <v>19671014</v>
      </c>
      <c r="B10761">
        <v>10</v>
      </c>
      <c r="C10761">
        <f>_xlfn.NUMBERVALUE(LEFT(Tab_snow[[#This Row],[DATE]],4))</f>
        <v>1967</v>
      </c>
      <c r="D10761">
        <f>_xlfn.NUMBERVALUE(MID(Tab_snow[[#This Row],[DATE]],5,2))</f>
        <v>10</v>
      </c>
      <c r="E10761">
        <f>_xlfn.NUMBERVALUE(RIGHT(Tab_snow[[#This Row],[DATE]],2))</f>
        <v>14</v>
      </c>
      <c r="F10761" s="1">
        <f>DATE(Tab_snow[[#This Row],[year]],Tab_snow[[#This Row],[month]],Tab_snow[[#This Row],[day]])</f>
        <v>24759</v>
      </c>
    </row>
    <row r="10762" spans="1:6" x14ac:dyDescent="0.35">
      <c r="A10762">
        <v>19671015</v>
      </c>
      <c r="B10762">
        <v>10</v>
      </c>
      <c r="C10762">
        <f>_xlfn.NUMBERVALUE(LEFT(Tab_snow[[#This Row],[DATE]],4))</f>
        <v>1967</v>
      </c>
      <c r="D10762">
        <f>_xlfn.NUMBERVALUE(MID(Tab_snow[[#This Row],[DATE]],5,2))</f>
        <v>10</v>
      </c>
      <c r="E10762">
        <f>_xlfn.NUMBERVALUE(RIGHT(Tab_snow[[#This Row],[DATE]],2))</f>
        <v>15</v>
      </c>
      <c r="F10762" s="1">
        <f>DATE(Tab_snow[[#This Row],[year]],Tab_snow[[#This Row],[month]],Tab_snow[[#This Row],[day]])</f>
        <v>24760</v>
      </c>
    </row>
    <row r="10763" spans="1:6" x14ac:dyDescent="0.35">
      <c r="A10763">
        <v>19671016</v>
      </c>
      <c r="B10763">
        <v>10</v>
      </c>
      <c r="C10763">
        <f>_xlfn.NUMBERVALUE(LEFT(Tab_snow[[#This Row],[DATE]],4))</f>
        <v>1967</v>
      </c>
      <c r="D10763">
        <f>_xlfn.NUMBERVALUE(MID(Tab_snow[[#This Row],[DATE]],5,2))</f>
        <v>10</v>
      </c>
      <c r="E10763">
        <f>_xlfn.NUMBERVALUE(RIGHT(Tab_snow[[#This Row],[DATE]],2))</f>
        <v>16</v>
      </c>
      <c r="F10763" s="1">
        <f>DATE(Tab_snow[[#This Row],[year]],Tab_snow[[#This Row],[month]],Tab_snow[[#This Row],[day]])</f>
        <v>24761</v>
      </c>
    </row>
    <row r="10764" spans="1:6" x14ac:dyDescent="0.35">
      <c r="A10764">
        <v>19671017</v>
      </c>
      <c r="B10764">
        <v>10</v>
      </c>
      <c r="C10764">
        <f>_xlfn.NUMBERVALUE(LEFT(Tab_snow[[#This Row],[DATE]],4))</f>
        <v>1967</v>
      </c>
      <c r="D10764">
        <f>_xlfn.NUMBERVALUE(MID(Tab_snow[[#This Row],[DATE]],5,2))</f>
        <v>10</v>
      </c>
      <c r="E10764">
        <f>_xlfn.NUMBERVALUE(RIGHT(Tab_snow[[#This Row],[DATE]],2))</f>
        <v>17</v>
      </c>
      <c r="F10764" s="1">
        <f>DATE(Tab_snow[[#This Row],[year]],Tab_snow[[#This Row],[month]],Tab_snow[[#This Row],[day]])</f>
        <v>24762</v>
      </c>
    </row>
    <row r="10765" spans="1:6" x14ac:dyDescent="0.35">
      <c r="A10765">
        <v>19671018</v>
      </c>
      <c r="B10765">
        <v>20</v>
      </c>
      <c r="C10765">
        <f>_xlfn.NUMBERVALUE(LEFT(Tab_snow[[#This Row],[DATE]],4))</f>
        <v>1967</v>
      </c>
      <c r="D10765">
        <f>_xlfn.NUMBERVALUE(MID(Tab_snow[[#This Row],[DATE]],5,2))</f>
        <v>10</v>
      </c>
      <c r="E10765">
        <f>_xlfn.NUMBERVALUE(RIGHT(Tab_snow[[#This Row],[DATE]],2))</f>
        <v>18</v>
      </c>
      <c r="F10765" s="1">
        <f>DATE(Tab_snow[[#This Row],[year]],Tab_snow[[#This Row],[month]],Tab_snow[[#This Row],[day]])</f>
        <v>24763</v>
      </c>
    </row>
    <row r="10766" spans="1:6" x14ac:dyDescent="0.35">
      <c r="A10766">
        <v>19671019</v>
      </c>
      <c r="B10766">
        <v>35</v>
      </c>
      <c r="C10766">
        <f>_xlfn.NUMBERVALUE(LEFT(Tab_snow[[#This Row],[DATE]],4))</f>
        <v>1967</v>
      </c>
      <c r="D10766">
        <f>_xlfn.NUMBERVALUE(MID(Tab_snow[[#This Row],[DATE]],5,2))</f>
        <v>10</v>
      </c>
      <c r="E10766">
        <f>_xlfn.NUMBERVALUE(RIGHT(Tab_snow[[#This Row],[DATE]],2))</f>
        <v>19</v>
      </c>
      <c r="F10766" s="1">
        <f>DATE(Tab_snow[[#This Row],[year]],Tab_snow[[#This Row],[month]],Tab_snow[[#This Row],[day]])</f>
        <v>24764</v>
      </c>
    </row>
    <row r="10767" spans="1:6" x14ac:dyDescent="0.35">
      <c r="A10767">
        <v>19671020</v>
      </c>
      <c r="B10767">
        <v>30</v>
      </c>
      <c r="C10767">
        <f>_xlfn.NUMBERVALUE(LEFT(Tab_snow[[#This Row],[DATE]],4))</f>
        <v>1967</v>
      </c>
      <c r="D10767">
        <f>_xlfn.NUMBERVALUE(MID(Tab_snow[[#This Row],[DATE]],5,2))</f>
        <v>10</v>
      </c>
      <c r="E10767">
        <f>_xlfn.NUMBERVALUE(RIGHT(Tab_snow[[#This Row],[DATE]],2))</f>
        <v>20</v>
      </c>
      <c r="F10767" s="1">
        <f>DATE(Tab_snow[[#This Row],[year]],Tab_snow[[#This Row],[month]],Tab_snow[[#This Row],[day]])</f>
        <v>24765</v>
      </c>
    </row>
    <row r="10768" spans="1:6" x14ac:dyDescent="0.35">
      <c r="A10768">
        <v>19671021</v>
      </c>
      <c r="B10768">
        <v>30</v>
      </c>
      <c r="C10768">
        <f>_xlfn.NUMBERVALUE(LEFT(Tab_snow[[#This Row],[DATE]],4))</f>
        <v>1967</v>
      </c>
      <c r="D10768">
        <f>_xlfn.NUMBERVALUE(MID(Tab_snow[[#This Row],[DATE]],5,2))</f>
        <v>10</v>
      </c>
      <c r="E10768">
        <f>_xlfn.NUMBERVALUE(RIGHT(Tab_snow[[#This Row],[DATE]],2))</f>
        <v>21</v>
      </c>
      <c r="F10768" s="1">
        <f>DATE(Tab_snow[[#This Row],[year]],Tab_snow[[#This Row],[month]],Tab_snow[[#This Row],[day]])</f>
        <v>24766</v>
      </c>
    </row>
    <row r="10769" spans="1:6" x14ac:dyDescent="0.35">
      <c r="A10769">
        <v>19671022</v>
      </c>
      <c r="B10769">
        <v>30</v>
      </c>
      <c r="C10769">
        <f>_xlfn.NUMBERVALUE(LEFT(Tab_snow[[#This Row],[DATE]],4))</f>
        <v>1967</v>
      </c>
      <c r="D10769">
        <f>_xlfn.NUMBERVALUE(MID(Tab_snow[[#This Row],[DATE]],5,2))</f>
        <v>10</v>
      </c>
      <c r="E10769">
        <f>_xlfn.NUMBERVALUE(RIGHT(Tab_snow[[#This Row],[DATE]],2))</f>
        <v>22</v>
      </c>
      <c r="F10769" s="1">
        <f>DATE(Tab_snow[[#This Row],[year]],Tab_snow[[#This Row],[month]],Tab_snow[[#This Row],[day]])</f>
        <v>24767</v>
      </c>
    </row>
    <row r="10770" spans="1:6" x14ac:dyDescent="0.35">
      <c r="A10770">
        <v>19671023</v>
      </c>
      <c r="B10770">
        <v>25</v>
      </c>
      <c r="C10770">
        <f>_xlfn.NUMBERVALUE(LEFT(Tab_snow[[#This Row],[DATE]],4))</f>
        <v>1967</v>
      </c>
      <c r="D10770">
        <f>_xlfn.NUMBERVALUE(MID(Tab_snow[[#This Row],[DATE]],5,2))</f>
        <v>10</v>
      </c>
      <c r="E10770">
        <f>_xlfn.NUMBERVALUE(RIGHT(Tab_snow[[#This Row],[DATE]],2))</f>
        <v>23</v>
      </c>
      <c r="F10770" s="1">
        <f>DATE(Tab_snow[[#This Row],[year]],Tab_snow[[#This Row],[month]],Tab_snow[[#This Row],[day]])</f>
        <v>24768</v>
      </c>
    </row>
    <row r="10771" spans="1:6" x14ac:dyDescent="0.35">
      <c r="A10771">
        <v>19671024</v>
      </c>
      <c r="B10771">
        <v>25</v>
      </c>
      <c r="C10771">
        <f>_xlfn.NUMBERVALUE(LEFT(Tab_snow[[#This Row],[DATE]],4))</f>
        <v>1967</v>
      </c>
      <c r="D10771">
        <f>_xlfn.NUMBERVALUE(MID(Tab_snow[[#This Row],[DATE]],5,2))</f>
        <v>10</v>
      </c>
      <c r="E10771">
        <f>_xlfn.NUMBERVALUE(RIGHT(Tab_snow[[#This Row],[DATE]],2))</f>
        <v>24</v>
      </c>
      <c r="F10771" s="1">
        <f>DATE(Tab_snow[[#This Row],[year]],Tab_snow[[#This Row],[month]],Tab_snow[[#This Row],[day]])</f>
        <v>24769</v>
      </c>
    </row>
    <row r="10772" spans="1:6" x14ac:dyDescent="0.35">
      <c r="A10772">
        <v>19671025</v>
      </c>
      <c r="B10772">
        <v>25</v>
      </c>
      <c r="C10772">
        <f>_xlfn.NUMBERVALUE(LEFT(Tab_snow[[#This Row],[DATE]],4))</f>
        <v>1967</v>
      </c>
      <c r="D10772">
        <f>_xlfn.NUMBERVALUE(MID(Tab_snow[[#This Row],[DATE]],5,2))</f>
        <v>10</v>
      </c>
      <c r="E10772">
        <f>_xlfn.NUMBERVALUE(RIGHT(Tab_snow[[#This Row],[DATE]],2))</f>
        <v>25</v>
      </c>
      <c r="F10772" s="1">
        <f>DATE(Tab_snow[[#This Row],[year]],Tab_snow[[#This Row],[month]],Tab_snow[[#This Row],[day]])</f>
        <v>24770</v>
      </c>
    </row>
    <row r="10773" spans="1:6" x14ac:dyDescent="0.35">
      <c r="A10773">
        <v>19671026</v>
      </c>
      <c r="B10773">
        <v>20</v>
      </c>
      <c r="C10773">
        <f>_xlfn.NUMBERVALUE(LEFT(Tab_snow[[#This Row],[DATE]],4))</f>
        <v>1967</v>
      </c>
      <c r="D10773">
        <f>_xlfn.NUMBERVALUE(MID(Tab_snow[[#This Row],[DATE]],5,2))</f>
        <v>10</v>
      </c>
      <c r="E10773">
        <f>_xlfn.NUMBERVALUE(RIGHT(Tab_snow[[#This Row],[DATE]],2))</f>
        <v>26</v>
      </c>
      <c r="F10773" s="1">
        <f>DATE(Tab_snow[[#This Row],[year]],Tab_snow[[#This Row],[month]],Tab_snow[[#This Row],[day]])</f>
        <v>24771</v>
      </c>
    </row>
    <row r="10774" spans="1:6" x14ac:dyDescent="0.35">
      <c r="A10774">
        <v>19671027</v>
      </c>
      <c r="B10774">
        <v>15</v>
      </c>
      <c r="C10774">
        <f>_xlfn.NUMBERVALUE(LEFT(Tab_snow[[#This Row],[DATE]],4))</f>
        <v>1967</v>
      </c>
      <c r="D10774">
        <f>_xlfn.NUMBERVALUE(MID(Tab_snow[[#This Row],[DATE]],5,2))</f>
        <v>10</v>
      </c>
      <c r="E10774">
        <f>_xlfn.NUMBERVALUE(RIGHT(Tab_snow[[#This Row],[DATE]],2))</f>
        <v>27</v>
      </c>
      <c r="F10774" s="1">
        <f>DATE(Tab_snow[[#This Row],[year]],Tab_snow[[#This Row],[month]],Tab_snow[[#This Row],[day]])</f>
        <v>24772</v>
      </c>
    </row>
    <row r="10775" spans="1:6" x14ac:dyDescent="0.35">
      <c r="A10775">
        <v>19671028</v>
      </c>
      <c r="B10775">
        <v>15</v>
      </c>
      <c r="C10775">
        <f>_xlfn.NUMBERVALUE(LEFT(Tab_snow[[#This Row],[DATE]],4))</f>
        <v>1967</v>
      </c>
      <c r="D10775">
        <f>_xlfn.NUMBERVALUE(MID(Tab_snow[[#This Row],[DATE]],5,2))</f>
        <v>10</v>
      </c>
      <c r="E10775">
        <f>_xlfn.NUMBERVALUE(RIGHT(Tab_snow[[#This Row],[DATE]],2))</f>
        <v>28</v>
      </c>
      <c r="F10775" s="1">
        <f>DATE(Tab_snow[[#This Row],[year]],Tab_snow[[#This Row],[month]],Tab_snow[[#This Row],[day]])</f>
        <v>24773</v>
      </c>
    </row>
    <row r="10776" spans="1:6" x14ac:dyDescent="0.35">
      <c r="A10776">
        <v>19671029</v>
      </c>
      <c r="B10776">
        <v>15</v>
      </c>
      <c r="C10776">
        <f>_xlfn.NUMBERVALUE(LEFT(Tab_snow[[#This Row],[DATE]],4))</f>
        <v>1967</v>
      </c>
      <c r="D10776">
        <f>_xlfn.NUMBERVALUE(MID(Tab_snow[[#This Row],[DATE]],5,2))</f>
        <v>10</v>
      </c>
      <c r="E10776">
        <f>_xlfn.NUMBERVALUE(RIGHT(Tab_snow[[#This Row],[DATE]],2))</f>
        <v>29</v>
      </c>
      <c r="F10776" s="1">
        <f>DATE(Tab_snow[[#This Row],[year]],Tab_snow[[#This Row],[month]],Tab_snow[[#This Row],[day]])</f>
        <v>24774</v>
      </c>
    </row>
    <row r="10777" spans="1:6" x14ac:dyDescent="0.35">
      <c r="A10777">
        <v>19671030</v>
      </c>
      <c r="B10777">
        <v>30</v>
      </c>
      <c r="C10777">
        <f>_xlfn.NUMBERVALUE(LEFT(Tab_snow[[#This Row],[DATE]],4))</f>
        <v>1967</v>
      </c>
      <c r="D10777">
        <f>_xlfn.NUMBERVALUE(MID(Tab_snow[[#This Row],[DATE]],5,2))</f>
        <v>10</v>
      </c>
      <c r="E10777">
        <f>_xlfn.NUMBERVALUE(RIGHT(Tab_snow[[#This Row],[DATE]],2))</f>
        <v>30</v>
      </c>
      <c r="F10777" s="1">
        <f>DATE(Tab_snow[[#This Row],[year]],Tab_snow[[#This Row],[month]],Tab_snow[[#This Row],[day]])</f>
        <v>24775</v>
      </c>
    </row>
    <row r="10778" spans="1:6" x14ac:dyDescent="0.35">
      <c r="A10778">
        <v>19671031</v>
      </c>
      <c r="B10778">
        <v>30</v>
      </c>
      <c r="C10778">
        <f>_xlfn.NUMBERVALUE(LEFT(Tab_snow[[#This Row],[DATE]],4))</f>
        <v>1967</v>
      </c>
      <c r="D10778">
        <f>_xlfn.NUMBERVALUE(MID(Tab_snow[[#This Row],[DATE]],5,2))</f>
        <v>10</v>
      </c>
      <c r="E10778">
        <f>_xlfn.NUMBERVALUE(RIGHT(Tab_snow[[#This Row],[DATE]],2))</f>
        <v>31</v>
      </c>
      <c r="F10778" s="1">
        <f>DATE(Tab_snow[[#This Row],[year]],Tab_snow[[#This Row],[month]],Tab_snow[[#This Row],[day]])</f>
        <v>24776</v>
      </c>
    </row>
    <row r="10779" spans="1:6" x14ac:dyDescent="0.35">
      <c r="A10779">
        <v>19671101</v>
      </c>
      <c r="B10779">
        <v>45</v>
      </c>
      <c r="C10779">
        <f>_xlfn.NUMBERVALUE(LEFT(Tab_snow[[#This Row],[DATE]],4))</f>
        <v>1967</v>
      </c>
      <c r="D10779">
        <f>_xlfn.NUMBERVALUE(MID(Tab_snow[[#This Row],[DATE]],5,2))</f>
        <v>11</v>
      </c>
      <c r="E10779">
        <f>_xlfn.NUMBERVALUE(RIGHT(Tab_snow[[#This Row],[DATE]],2))</f>
        <v>1</v>
      </c>
      <c r="F10779" s="1">
        <f>DATE(Tab_snow[[#This Row],[year]],Tab_snow[[#This Row],[month]],Tab_snow[[#This Row],[day]])</f>
        <v>24777</v>
      </c>
    </row>
    <row r="10780" spans="1:6" x14ac:dyDescent="0.35">
      <c r="A10780">
        <v>19671102</v>
      </c>
      <c r="B10780">
        <v>45</v>
      </c>
      <c r="C10780">
        <f>_xlfn.NUMBERVALUE(LEFT(Tab_snow[[#This Row],[DATE]],4))</f>
        <v>1967</v>
      </c>
      <c r="D10780">
        <f>_xlfn.NUMBERVALUE(MID(Tab_snow[[#This Row],[DATE]],5,2))</f>
        <v>11</v>
      </c>
      <c r="E10780">
        <f>_xlfn.NUMBERVALUE(RIGHT(Tab_snow[[#This Row],[DATE]],2))</f>
        <v>2</v>
      </c>
      <c r="F10780" s="1">
        <f>DATE(Tab_snow[[#This Row],[year]],Tab_snow[[#This Row],[month]],Tab_snow[[#This Row],[day]])</f>
        <v>24778</v>
      </c>
    </row>
    <row r="10781" spans="1:6" x14ac:dyDescent="0.35">
      <c r="A10781">
        <v>19671103</v>
      </c>
      <c r="B10781">
        <v>50</v>
      </c>
      <c r="C10781">
        <f>_xlfn.NUMBERVALUE(LEFT(Tab_snow[[#This Row],[DATE]],4))</f>
        <v>1967</v>
      </c>
      <c r="D10781">
        <f>_xlfn.NUMBERVALUE(MID(Tab_snow[[#This Row],[DATE]],5,2))</f>
        <v>11</v>
      </c>
      <c r="E10781">
        <f>_xlfn.NUMBERVALUE(RIGHT(Tab_snow[[#This Row],[DATE]],2))</f>
        <v>3</v>
      </c>
      <c r="F10781" s="1">
        <f>DATE(Tab_snow[[#This Row],[year]],Tab_snow[[#This Row],[month]],Tab_snow[[#This Row],[day]])</f>
        <v>24779</v>
      </c>
    </row>
    <row r="10782" spans="1:6" x14ac:dyDescent="0.35">
      <c r="A10782">
        <v>19671104</v>
      </c>
      <c r="B10782">
        <v>100</v>
      </c>
      <c r="C10782">
        <f>_xlfn.NUMBERVALUE(LEFT(Tab_snow[[#This Row],[DATE]],4))</f>
        <v>1967</v>
      </c>
      <c r="D10782">
        <f>_xlfn.NUMBERVALUE(MID(Tab_snow[[#This Row],[DATE]],5,2))</f>
        <v>11</v>
      </c>
      <c r="E10782">
        <f>_xlfn.NUMBERVALUE(RIGHT(Tab_snow[[#This Row],[DATE]],2))</f>
        <v>4</v>
      </c>
      <c r="F10782" s="1">
        <f>DATE(Tab_snow[[#This Row],[year]],Tab_snow[[#This Row],[month]],Tab_snow[[#This Row],[day]])</f>
        <v>24780</v>
      </c>
    </row>
    <row r="10783" spans="1:6" x14ac:dyDescent="0.35">
      <c r="A10783">
        <v>19671105</v>
      </c>
      <c r="B10783">
        <v>100</v>
      </c>
      <c r="C10783">
        <f>_xlfn.NUMBERVALUE(LEFT(Tab_snow[[#This Row],[DATE]],4))</f>
        <v>1967</v>
      </c>
      <c r="D10783">
        <f>_xlfn.NUMBERVALUE(MID(Tab_snow[[#This Row],[DATE]],5,2))</f>
        <v>11</v>
      </c>
      <c r="E10783">
        <f>_xlfn.NUMBERVALUE(RIGHT(Tab_snow[[#This Row],[DATE]],2))</f>
        <v>5</v>
      </c>
      <c r="F10783" s="1">
        <f>DATE(Tab_snow[[#This Row],[year]],Tab_snow[[#This Row],[month]],Tab_snow[[#This Row],[day]])</f>
        <v>24781</v>
      </c>
    </row>
    <row r="10784" spans="1:6" x14ac:dyDescent="0.35">
      <c r="A10784">
        <v>19671106</v>
      </c>
      <c r="B10784">
        <v>150</v>
      </c>
      <c r="C10784">
        <f>_xlfn.NUMBERVALUE(LEFT(Tab_snow[[#This Row],[DATE]],4))</f>
        <v>1967</v>
      </c>
      <c r="D10784">
        <f>_xlfn.NUMBERVALUE(MID(Tab_snow[[#This Row],[DATE]],5,2))</f>
        <v>11</v>
      </c>
      <c r="E10784">
        <f>_xlfn.NUMBERVALUE(RIGHT(Tab_snow[[#This Row],[DATE]],2))</f>
        <v>6</v>
      </c>
      <c r="F10784" s="1">
        <f>DATE(Tab_snow[[#This Row],[year]],Tab_snow[[#This Row],[month]],Tab_snow[[#This Row],[day]])</f>
        <v>24782</v>
      </c>
    </row>
    <row r="10785" spans="1:6" x14ac:dyDescent="0.35">
      <c r="A10785">
        <v>19671107</v>
      </c>
      <c r="B10785">
        <v>150</v>
      </c>
      <c r="C10785">
        <f>_xlfn.NUMBERVALUE(LEFT(Tab_snow[[#This Row],[DATE]],4))</f>
        <v>1967</v>
      </c>
      <c r="D10785">
        <f>_xlfn.NUMBERVALUE(MID(Tab_snow[[#This Row],[DATE]],5,2))</f>
        <v>11</v>
      </c>
      <c r="E10785">
        <f>_xlfn.NUMBERVALUE(RIGHT(Tab_snow[[#This Row],[DATE]],2))</f>
        <v>7</v>
      </c>
      <c r="F10785" s="1">
        <f>DATE(Tab_snow[[#This Row],[year]],Tab_snow[[#This Row],[month]],Tab_snow[[#This Row],[day]])</f>
        <v>24783</v>
      </c>
    </row>
    <row r="10786" spans="1:6" x14ac:dyDescent="0.35">
      <c r="A10786">
        <v>19671108</v>
      </c>
      <c r="B10786">
        <v>150</v>
      </c>
      <c r="C10786">
        <f>_xlfn.NUMBERVALUE(LEFT(Tab_snow[[#This Row],[DATE]],4))</f>
        <v>1967</v>
      </c>
      <c r="D10786">
        <f>_xlfn.NUMBERVALUE(MID(Tab_snow[[#This Row],[DATE]],5,2))</f>
        <v>11</v>
      </c>
      <c r="E10786">
        <f>_xlfn.NUMBERVALUE(RIGHT(Tab_snow[[#This Row],[DATE]],2))</f>
        <v>8</v>
      </c>
      <c r="F10786" s="1">
        <f>DATE(Tab_snow[[#This Row],[year]],Tab_snow[[#This Row],[month]],Tab_snow[[#This Row],[day]])</f>
        <v>24784</v>
      </c>
    </row>
    <row r="10787" spans="1:6" x14ac:dyDescent="0.35">
      <c r="A10787">
        <v>19671109</v>
      </c>
      <c r="B10787">
        <v>160</v>
      </c>
      <c r="C10787">
        <f>_xlfn.NUMBERVALUE(LEFT(Tab_snow[[#This Row],[DATE]],4))</f>
        <v>1967</v>
      </c>
      <c r="D10787">
        <f>_xlfn.NUMBERVALUE(MID(Tab_snow[[#This Row],[DATE]],5,2))</f>
        <v>11</v>
      </c>
      <c r="E10787">
        <f>_xlfn.NUMBERVALUE(RIGHT(Tab_snow[[#This Row],[DATE]],2))</f>
        <v>9</v>
      </c>
      <c r="F10787" s="1">
        <f>DATE(Tab_snow[[#This Row],[year]],Tab_snow[[#This Row],[month]],Tab_snow[[#This Row],[day]])</f>
        <v>24785</v>
      </c>
    </row>
    <row r="10788" spans="1:6" x14ac:dyDescent="0.35">
      <c r="A10788">
        <v>19671110</v>
      </c>
      <c r="B10788">
        <v>150</v>
      </c>
      <c r="C10788">
        <f>_xlfn.NUMBERVALUE(LEFT(Tab_snow[[#This Row],[DATE]],4))</f>
        <v>1967</v>
      </c>
      <c r="D10788">
        <f>_xlfn.NUMBERVALUE(MID(Tab_snow[[#This Row],[DATE]],5,2))</f>
        <v>11</v>
      </c>
      <c r="E10788">
        <f>_xlfn.NUMBERVALUE(RIGHT(Tab_snow[[#This Row],[DATE]],2))</f>
        <v>10</v>
      </c>
      <c r="F10788" s="1">
        <f>DATE(Tab_snow[[#This Row],[year]],Tab_snow[[#This Row],[month]],Tab_snow[[#This Row],[day]])</f>
        <v>24786</v>
      </c>
    </row>
    <row r="10789" spans="1:6" x14ac:dyDescent="0.35">
      <c r="A10789">
        <v>19671111</v>
      </c>
      <c r="B10789">
        <v>150</v>
      </c>
      <c r="C10789">
        <f>_xlfn.NUMBERVALUE(LEFT(Tab_snow[[#This Row],[DATE]],4))</f>
        <v>1967</v>
      </c>
      <c r="D10789">
        <f>_xlfn.NUMBERVALUE(MID(Tab_snow[[#This Row],[DATE]],5,2))</f>
        <v>11</v>
      </c>
      <c r="E10789">
        <f>_xlfn.NUMBERVALUE(RIGHT(Tab_snow[[#This Row],[DATE]],2))</f>
        <v>11</v>
      </c>
      <c r="F10789" s="1">
        <f>DATE(Tab_snow[[#This Row],[year]],Tab_snow[[#This Row],[month]],Tab_snow[[#This Row],[day]])</f>
        <v>24787</v>
      </c>
    </row>
    <row r="10790" spans="1:6" x14ac:dyDescent="0.35">
      <c r="A10790">
        <v>19671112</v>
      </c>
      <c r="B10790">
        <v>150</v>
      </c>
      <c r="C10790">
        <f>_xlfn.NUMBERVALUE(LEFT(Tab_snow[[#This Row],[DATE]],4))</f>
        <v>1967</v>
      </c>
      <c r="D10790">
        <f>_xlfn.NUMBERVALUE(MID(Tab_snow[[#This Row],[DATE]],5,2))</f>
        <v>11</v>
      </c>
      <c r="E10790">
        <f>_xlfn.NUMBERVALUE(RIGHT(Tab_snow[[#This Row],[DATE]],2))</f>
        <v>12</v>
      </c>
      <c r="F10790" s="1">
        <f>DATE(Tab_snow[[#This Row],[year]],Tab_snow[[#This Row],[month]],Tab_snow[[#This Row],[day]])</f>
        <v>24788</v>
      </c>
    </row>
    <row r="10791" spans="1:6" x14ac:dyDescent="0.35">
      <c r="A10791">
        <v>19671113</v>
      </c>
      <c r="B10791">
        <v>140</v>
      </c>
      <c r="C10791">
        <f>_xlfn.NUMBERVALUE(LEFT(Tab_snow[[#This Row],[DATE]],4))</f>
        <v>1967</v>
      </c>
      <c r="D10791">
        <f>_xlfn.NUMBERVALUE(MID(Tab_snow[[#This Row],[DATE]],5,2))</f>
        <v>11</v>
      </c>
      <c r="E10791">
        <f>_xlfn.NUMBERVALUE(RIGHT(Tab_snow[[#This Row],[DATE]],2))</f>
        <v>13</v>
      </c>
      <c r="F10791" s="1">
        <f>DATE(Tab_snow[[#This Row],[year]],Tab_snow[[#This Row],[month]],Tab_snow[[#This Row],[day]])</f>
        <v>24789</v>
      </c>
    </row>
    <row r="10792" spans="1:6" x14ac:dyDescent="0.35">
      <c r="A10792">
        <v>19671114</v>
      </c>
      <c r="B10792">
        <v>140</v>
      </c>
      <c r="C10792">
        <f>_xlfn.NUMBERVALUE(LEFT(Tab_snow[[#This Row],[DATE]],4))</f>
        <v>1967</v>
      </c>
      <c r="D10792">
        <f>_xlfn.NUMBERVALUE(MID(Tab_snow[[#This Row],[DATE]],5,2))</f>
        <v>11</v>
      </c>
      <c r="E10792">
        <f>_xlfn.NUMBERVALUE(RIGHT(Tab_snow[[#This Row],[DATE]],2))</f>
        <v>14</v>
      </c>
      <c r="F10792" s="1">
        <f>DATE(Tab_snow[[#This Row],[year]],Tab_snow[[#This Row],[month]],Tab_snow[[#This Row],[day]])</f>
        <v>24790</v>
      </c>
    </row>
    <row r="10793" spans="1:6" x14ac:dyDescent="0.35">
      <c r="A10793">
        <v>19671115</v>
      </c>
      <c r="B10793">
        <v>130</v>
      </c>
      <c r="C10793">
        <f>_xlfn.NUMBERVALUE(LEFT(Tab_snow[[#This Row],[DATE]],4))</f>
        <v>1967</v>
      </c>
      <c r="D10793">
        <f>_xlfn.NUMBERVALUE(MID(Tab_snow[[#This Row],[DATE]],5,2))</f>
        <v>11</v>
      </c>
      <c r="E10793">
        <f>_xlfn.NUMBERVALUE(RIGHT(Tab_snow[[#This Row],[DATE]],2))</f>
        <v>15</v>
      </c>
      <c r="F10793" s="1">
        <f>DATE(Tab_snow[[#This Row],[year]],Tab_snow[[#This Row],[month]],Tab_snow[[#This Row],[day]])</f>
        <v>24791</v>
      </c>
    </row>
    <row r="10794" spans="1:6" x14ac:dyDescent="0.35">
      <c r="A10794">
        <v>19671116</v>
      </c>
      <c r="B10794">
        <v>130</v>
      </c>
      <c r="C10794">
        <f>_xlfn.NUMBERVALUE(LEFT(Tab_snow[[#This Row],[DATE]],4))</f>
        <v>1967</v>
      </c>
      <c r="D10794">
        <f>_xlfn.NUMBERVALUE(MID(Tab_snow[[#This Row],[DATE]],5,2))</f>
        <v>11</v>
      </c>
      <c r="E10794">
        <f>_xlfn.NUMBERVALUE(RIGHT(Tab_snow[[#This Row],[DATE]],2))</f>
        <v>16</v>
      </c>
      <c r="F10794" s="1">
        <f>DATE(Tab_snow[[#This Row],[year]],Tab_snow[[#This Row],[month]],Tab_snow[[#This Row],[day]])</f>
        <v>24792</v>
      </c>
    </row>
    <row r="10795" spans="1:6" x14ac:dyDescent="0.35">
      <c r="A10795">
        <v>19671117</v>
      </c>
      <c r="B10795">
        <v>130</v>
      </c>
      <c r="C10795">
        <f>_xlfn.NUMBERVALUE(LEFT(Tab_snow[[#This Row],[DATE]],4))</f>
        <v>1967</v>
      </c>
      <c r="D10795">
        <f>_xlfn.NUMBERVALUE(MID(Tab_snow[[#This Row],[DATE]],5,2))</f>
        <v>11</v>
      </c>
      <c r="E10795">
        <f>_xlfn.NUMBERVALUE(RIGHT(Tab_snow[[#This Row],[DATE]],2))</f>
        <v>17</v>
      </c>
      <c r="F10795" s="1">
        <f>DATE(Tab_snow[[#This Row],[year]],Tab_snow[[#This Row],[month]],Tab_snow[[#This Row],[day]])</f>
        <v>24793</v>
      </c>
    </row>
    <row r="10796" spans="1:6" x14ac:dyDescent="0.35">
      <c r="A10796">
        <v>19671118</v>
      </c>
      <c r="B10796">
        <v>130</v>
      </c>
      <c r="C10796">
        <f>_xlfn.NUMBERVALUE(LEFT(Tab_snow[[#This Row],[DATE]],4))</f>
        <v>1967</v>
      </c>
      <c r="D10796">
        <f>_xlfn.NUMBERVALUE(MID(Tab_snow[[#This Row],[DATE]],5,2))</f>
        <v>11</v>
      </c>
      <c r="E10796">
        <f>_xlfn.NUMBERVALUE(RIGHT(Tab_snow[[#This Row],[DATE]],2))</f>
        <v>18</v>
      </c>
      <c r="F10796" s="1">
        <f>DATE(Tab_snow[[#This Row],[year]],Tab_snow[[#This Row],[month]],Tab_snow[[#This Row],[day]])</f>
        <v>24794</v>
      </c>
    </row>
    <row r="10797" spans="1:6" x14ac:dyDescent="0.35">
      <c r="A10797">
        <v>19671119</v>
      </c>
      <c r="B10797">
        <v>110</v>
      </c>
      <c r="C10797">
        <f>_xlfn.NUMBERVALUE(LEFT(Tab_snow[[#This Row],[DATE]],4))</f>
        <v>1967</v>
      </c>
      <c r="D10797">
        <f>_xlfn.NUMBERVALUE(MID(Tab_snow[[#This Row],[DATE]],5,2))</f>
        <v>11</v>
      </c>
      <c r="E10797">
        <f>_xlfn.NUMBERVALUE(RIGHT(Tab_snow[[#This Row],[DATE]],2))</f>
        <v>19</v>
      </c>
      <c r="F10797" s="1">
        <f>DATE(Tab_snow[[#This Row],[year]],Tab_snow[[#This Row],[month]],Tab_snow[[#This Row],[day]])</f>
        <v>24795</v>
      </c>
    </row>
    <row r="10798" spans="1:6" x14ac:dyDescent="0.35">
      <c r="A10798">
        <v>19671120</v>
      </c>
      <c r="B10798">
        <v>110</v>
      </c>
      <c r="C10798">
        <f>_xlfn.NUMBERVALUE(LEFT(Tab_snow[[#This Row],[DATE]],4))</f>
        <v>1967</v>
      </c>
      <c r="D10798">
        <f>_xlfn.NUMBERVALUE(MID(Tab_snow[[#This Row],[DATE]],5,2))</f>
        <v>11</v>
      </c>
      <c r="E10798">
        <f>_xlfn.NUMBERVALUE(RIGHT(Tab_snow[[#This Row],[DATE]],2))</f>
        <v>20</v>
      </c>
      <c r="F10798" s="1">
        <f>DATE(Tab_snow[[#This Row],[year]],Tab_snow[[#This Row],[month]],Tab_snow[[#This Row],[day]])</f>
        <v>24796</v>
      </c>
    </row>
    <row r="10799" spans="1:6" x14ac:dyDescent="0.35">
      <c r="A10799">
        <v>19671121</v>
      </c>
      <c r="B10799">
        <v>100</v>
      </c>
      <c r="C10799">
        <f>_xlfn.NUMBERVALUE(LEFT(Tab_snow[[#This Row],[DATE]],4))</f>
        <v>1967</v>
      </c>
      <c r="D10799">
        <f>_xlfn.NUMBERVALUE(MID(Tab_snow[[#This Row],[DATE]],5,2))</f>
        <v>11</v>
      </c>
      <c r="E10799">
        <f>_xlfn.NUMBERVALUE(RIGHT(Tab_snow[[#This Row],[DATE]],2))</f>
        <v>21</v>
      </c>
      <c r="F10799" s="1">
        <f>DATE(Tab_snow[[#This Row],[year]],Tab_snow[[#This Row],[month]],Tab_snow[[#This Row],[day]])</f>
        <v>24797</v>
      </c>
    </row>
    <row r="10800" spans="1:6" x14ac:dyDescent="0.35">
      <c r="A10800">
        <v>19671122</v>
      </c>
      <c r="B10800">
        <v>100</v>
      </c>
      <c r="C10800">
        <f>_xlfn.NUMBERVALUE(LEFT(Tab_snow[[#This Row],[DATE]],4))</f>
        <v>1967</v>
      </c>
      <c r="D10800">
        <f>_xlfn.NUMBERVALUE(MID(Tab_snow[[#This Row],[DATE]],5,2))</f>
        <v>11</v>
      </c>
      <c r="E10800">
        <f>_xlfn.NUMBERVALUE(RIGHT(Tab_snow[[#This Row],[DATE]],2))</f>
        <v>22</v>
      </c>
      <c r="F10800" s="1">
        <f>DATE(Tab_snow[[#This Row],[year]],Tab_snow[[#This Row],[month]],Tab_snow[[#This Row],[day]])</f>
        <v>24798</v>
      </c>
    </row>
    <row r="10801" spans="1:6" x14ac:dyDescent="0.35">
      <c r="A10801">
        <v>19671123</v>
      </c>
      <c r="B10801">
        <v>90</v>
      </c>
      <c r="C10801">
        <f>_xlfn.NUMBERVALUE(LEFT(Tab_snow[[#This Row],[DATE]],4))</f>
        <v>1967</v>
      </c>
      <c r="D10801">
        <f>_xlfn.NUMBERVALUE(MID(Tab_snow[[#This Row],[DATE]],5,2))</f>
        <v>11</v>
      </c>
      <c r="E10801">
        <f>_xlfn.NUMBERVALUE(RIGHT(Tab_snow[[#This Row],[DATE]],2))</f>
        <v>23</v>
      </c>
      <c r="F10801" s="1">
        <f>DATE(Tab_snow[[#This Row],[year]],Tab_snow[[#This Row],[month]],Tab_snow[[#This Row],[day]])</f>
        <v>24799</v>
      </c>
    </row>
    <row r="10802" spans="1:6" x14ac:dyDescent="0.35">
      <c r="A10802">
        <v>19671124</v>
      </c>
      <c r="B10802">
        <v>80</v>
      </c>
      <c r="C10802">
        <f>_xlfn.NUMBERVALUE(LEFT(Tab_snow[[#This Row],[DATE]],4))</f>
        <v>1967</v>
      </c>
      <c r="D10802">
        <f>_xlfn.NUMBERVALUE(MID(Tab_snow[[#This Row],[DATE]],5,2))</f>
        <v>11</v>
      </c>
      <c r="E10802">
        <f>_xlfn.NUMBERVALUE(RIGHT(Tab_snow[[#This Row],[DATE]],2))</f>
        <v>24</v>
      </c>
      <c r="F10802" s="1">
        <f>DATE(Tab_snow[[#This Row],[year]],Tab_snow[[#This Row],[month]],Tab_snow[[#This Row],[day]])</f>
        <v>24800</v>
      </c>
    </row>
    <row r="10803" spans="1:6" x14ac:dyDescent="0.35">
      <c r="A10803">
        <v>19671125</v>
      </c>
      <c r="B10803">
        <v>70</v>
      </c>
      <c r="C10803">
        <f>_xlfn.NUMBERVALUE(LEFT(Tab_snow[[#This Row],[DATE]],4))</f>
        <v>1967</v>
      </c>
      <c r="D10803">
        <f>_xlfn.NUMBERVALUE(MID(Tab_snow[[#This Row],[DATE]],5,2))</f>
        <v>11</v>
      </c>
      <c r="E10803">
        <f>_xlfn.NUMBERVALUE(RIGHT(Tab_snow[[#This Row],[DATE]],2))</f>
        <v>25</v>
      </c>
      <c r="F10803" s="1">
        <f>DATE(Tab_snow[[#This Row],[year]],Tab_snow[[#This Row],[month]],Tab_snow[[#This Row],[day]])</f>
        <v>24801</v>
      </c>
    </row>
    <row r="10804" spans="1:6" x14ac:dyDescent="0.35">
      <c r="A10804">
        <v>19671126</v>
      </c>
      <c r="B10804">
        <v>60</v>
      </c>
      <c r="C10804">
        <f>_xlfn.NUMBERVALUE(LEFT(Tab_snow[[#This Row],[DATE]],4))</f>
        <v>1967</v>
      </c>
      <c r="D10804">
        <f>_xlfn.NUMBERVALUE(MID(Tab_snow[[#This Row],[DATE]],5,2))</f>
        <v>11</v>
      </c>
      <c r="E10804">
        <f>_xlfn.NUMBERVALUE(RIGHT(Tab_snow[[#This Row],[DATE]],2))</f>
        <v>26</v>
      </c>
      <c r="F10804" s="1">
        <f>DATE(Tab_snow[[#This Row],[year]],Tab_snow[[#This Row],[month]],Tab_snow[[#This Row],[day]])</f>
        <v>24802</v>
      </c>
    </row>
    <row r="10805" spans="1:6" x14ac:dyDescent="0.35">
      <c r="A10805">
        <v>19671127</v>
      </c>
      <c r="B10805">
        <v>50</v>
      </c>
      <c r="C10805">
        <f>_xlfn.NUMBERVALUE(LEFT(Tab_snow[[#This Row],[DATE]],4))</f>
        <v>1967</v>
      </c>
      <c r="D10805">
        <f>_xlfn.NUMBERVALUE(MID(Tab_snow[[#This Row],[DATE]],5,2))</f>
        <v>11</v>
      </c>
      <c r="E10805">
        <f>_xlfn.NUMBERVALUE(RIGHT(Tab_snow[[#This Row],[DATE]],2))</f>
        <v>27</v>
      </c>
      <c r="F10805" s="1">
        <f>DATE(Tab_snow[[#This Row],[year]],Tab_snow[[#This Row],[month]],Tab_snow[[#This Row],[day]])</f>
        <v>24803</v>
      </c>
    </row>
    <row r="10806" spans="1:6" x14ac:dyDescent="0.35">
      <c r="A10806">
        <v>19671128</v>
      </c>
      <c r="B10806">
        <v>90</v>
      </c>
      <c r="C10806">
        <f>_xlfn.NUMBERVALUE(LEFT(Tab_snow[[#This Row],[DATE]],4))</f>
        <v>1967</v>
      </c>
      <c r="D10806">
        <f>_xlfn.NUMBERVALUE(MID(Tab_snow[[#This Row],[DATE]],5,2))</f>
        <v>11</v>
      </c>
      <c r="E10806">
        <f>_xlfn.NUMBERVALUE(RIGHT(Tab_snow[[#This Row],[DATE]],2))</f>
        <v>28</v>
      </c>
      <c r="F10806" s="1">
        <f>DATE(Tab_snow[[#This Row],[year]],Tab_snow[[#This Row],[month]],Tab_snow[[#This Row],[day]])</f>
        <v>24804</v>
      </c>
    </row>
    <row r="10807" spans="1:6" x14ac:dyDescent="0.35">
      <c r="A10807">
        <v>19671129</v>
      </c>
      <c r="B10807">
        <v>90</v>
      </c>
      <c r="C10807">
        <f>_xlfn.NUMBERVALUE(LEFT(Tab_snow[[#This Row],[DATE]],4))</f>
        <v>1967</v>
      </c>
      <c r="D10807">
        <f>_xlfn.NUMBERVALUE(MID(Tab_snow[[#This Row],[DATE]],5,2))</f>
        <v>11</v>
      </c>
      <c r="E10807">
        <f>_xlfn.NUMBERVALUE(RIGHT(Tab_snow[[#This Row],[DATE]],2))</f>
        <v>29</v>
      </c>
      <c r="F10807" s="1">
        <f>DATE(Tab_snow[[#This Row],[year]],Tab_snow[[#This Row],[month]],Tab_snow[[#This Row],[day]])</f>
        <v>24805</v>
      </c>
    </row>
    <row r="10808" spans="1:6" x14ac:dyDescent="0.35">
      <c r="A10808">
        <v>19671130</v>
      </c>
      <c r="B10808">
        <v>90</v>
      </c>
      <c r="C10808">
        <f>_xlfn.NUMBERVALUE(LEFT(Tab_snow[[#This Row],[DATE]],4))</f>
        <v>1967</v>
      </c>
      <c r="D10808">
        <f>_xlfn.NUMBERVALUE(MID(Tab_snow[[#This Row],[DATE]],5,2))</f>
        <v>11</v>
      </c>
      <c r="E10808">
        <f>_xlfn.NUMBERVALUE(RIGHT(Tab_snow[[#This Row],[DATE]],2))</f>
        <v>30</v>
      </c>
      <c r="F10808" s="1">
        <f>DATE(Tab_snow[[#This Row],[year]],Tab_snow[[#This Row],[month]],Tab_snow[[#This Row],[day]])</f>
        <v>24806</v>
      </c>
    </row>
    <row r="10809" spans="1:6" x14ac:dyDescent="0.35">
      <c r="A10809">
        <v>19671201</v>
      </c>
      <c r="B10809">
        <v>90</v>
      </c>
      <c r="C10809">
        <f>_xlfn.NUMBERVALUE(LEFT(Tab_snow[[#This Row],[DATE]],4))</f>
        <v>1967</v>
      </c>
      <c r="D10809">
        <f>_xlfn.NUMBERVALUE(MID(Tab_snow[[#This Row],[DATE]],5,2))</f>
        <v>12</v>
      </c>
      <c r="E10809">
        <f>_xlfn.NUMBERVALUE(RIGHT(Tab_snow[[#This Row],[DATE]],2))</f>
        <v>1</v>
      </c>
      <c r="F10809" s="1">
        <f>DATE(Tab_snow[[#This Row],[year]],Tab_snow[[#This Row],[month]],Tab_snow[[#This Row],[day]])</f>
        <v>24807</v>
      </c>
    </row>
    <row r="10810" spans="1:6" x14ac:dyDescent="0.35">
      <c r="A10810">
        <v>19671202</v>
      </c>
      <c r="B10810">
        <v>90</v>
      </c>
      <c r="C10810">
        <f>_xlfn.NUMBERVALUE(LEFT(Tab_snow[[#This Row],[DATE]],4))</f>
        <v>1967</v>
      </c>
      <c r="D10810">
        <f>_xlfn.NUMBERVALUE(MID(Tab_snow[[#This Row],[DATE]],5,2))</f>
        <v>12</v>
      </c>
      <c r="E10810">
        <f>_xlfn.NUMBERVALUE(RIGHT(Tab_snow[[#This Row],[DATE]],2))</f>
        <v>2</v>
      </c>
      <c r="F10810" s="1">
        <f>DATE(Tab_snow[[#This Row],[year]],Tab_snow[[#This Row],[month]],Tab_snow[[#This Row],[day]])</f>
        <v>24808</v>
      </c>
    </row>
    <row r="10811" spans="1:6" x14ac:dyDescent="0.35">
      <c r="A10811">
        <v>19671203</v>
      </c>
      <c r="B10811">
        <v>80</v>
      </c>
      <c r="C10811">
        <f>_xlfn.NUMBERVALUE(LEFT(Tab_snow[[#This Row],[DATE]],4))</f>
        <v>1967</v>
      </c>
      <c r="D10811">
        <f>_xlfn.NUMBERVALUE(MID(Tab_snow[[#This Row],[DATE]],5,2))</f>
        <v>12</v>
      </c>
      <c r="E10811">
        <f>_xlfn.NUMBERVALUE(RIGHT(Tab_snow[[#This Row],[DATE]],2))</f>
        <v>3</v>
      </c>
      <c r="F10811" s="1">
        <f>DATE(Tab_snow[[#This Row],[year]],Tab_snow[[#This Row],[month]],Tab_snow[[#This Row],[day]])</f>
        <v>24809</v>
      </c>
    </row>
    <row r="10812" spans="1:6" x14ac:dyDescent="0.35">
      <c r="A10812">
        <v>19671204</v>
      </c>
      <c r="B10812">
        <v>80</v>
      </c>
      <c r="C10812">
        <f>_xlfn.NUMBERVALUE(LEFT(Tab_snow[[#This Row],[DATE]],4))</f>
        <v>1967</v>
      </c>
      <c r="D10812">
        <f>_xlfn.NUMBERVALUE(MID(Tab_snow[[#This Row],[DATE]],5,2))</f>
        <v>12</v>
      </c>
      <c r="E10812">
        <f>_xlfn.NUMBERVALUE(RIGHT(Tab_snow[[#This Row],[DATE]],2))</f>
        <v>4</v>
      </c>
      <c r="F10812" s="1">
        <f>DATE(Tab_snow[[#This Row],[year]],Tab_snow[[#This Row],[month]],Tab_snow[[#This Row],[day]])</f>
        <v>24810</v>
      </c>
    </row>
    <row r="10813" spans="1:6" x14ac:dyDescent="0.35">
      <c r="A10813">
        <v>19671205</v>
      </c>
      <c r="B10813">
        <v>90</v>
      </c>
      <c r="C10813">
        <f>_xlfn.NUMBERVALUE(LEFT(Tab_snow[[#This Row],[DATE]],4))</f>
        <v>1967</v>
      </c>
      <c r="D10813">
        <f>_xlfn.NUMBERVALUE(MID(Tab_snow[[#This Row],[DATE]],5,2))</f>
        <v>12</v>
      </c>
      <c r="E10813">
        <f>_xlfn.NUMBERVALUE(RIGHT(Tab_snow[[#This Row],[DATE]],2))</f>
        <v>5</v>
      </c>
      <c r="F10813" s="1">
        <f>DATE(Tab_snow[[#This Row],[year]],Tab_snow[[#This Row],[month]],Tab_snow[[#This Row],[day]])</f>
        <v>24811</v>
      </c>
    </row>
    <row r="10814" spans="1:6" x14ac:dyDescent="0.35">
      <c r="A10814">
        <v>19671206</v>
      </c>
      <c r="B10814">
        <v>80</v>
      </c>
      <c r="C10814">
        <f>_xlfn.NUMBERVALUE(LEFT(Tab_snow[[#This Row],[DATE]],4))</f>
        <v>1967</v>
      </c>
      <c r="D10814">
        <f>_xlfn.NUMBERVALUE(MID(Tab_snow[[#This Row],[DATE]],5,2))</f>
        <v>12</v>
      </c>
      <c r="E10814">
        <f>_xlfn.NUMBERVALUE(RIGHT(Tab_snow[[#This Row],[DATE]],2))</f>
        <v>6</v>
      </c>
      <c r="F10814" s="1">
        <f>DATE(Tab_snow[[#This Row],[year]],Tab_snow[[#This Row],[month]],Tab_snow[[#This Row],[day]])</f>
        <v>24812</v>
      </c>
    </row>
    <row r="10815" spans="1:6" x14ac:dyDescent="0.35">
      <c r="A10815">
        <v>19671207</v>
      </c>
      <c r="B10815">
        <v>90</v>
      </c>
      <c r="C10815">
        <f>_xlfn.NUMBERVALUE(LEFT(Tab_snow[[#This Row],[DATE]],4))</f>
        <v>1967</v>
      </c>
      <c r="D10815">
        <f>_xlfn.NUMBERVALUE(MID(Tab_snow[[#This Row],[DATE]],5,2))</f>
        <v>12</v>
      </c>
      <c r="E10815">
        <f>_xlfn.NUMBERVALUE(RIGHT(Tab_snow[[#This Row],[DATE]],2))</f>
        <v>7</v>
      </c>
      <c r="F10815" s="1">
        <f>DATE(Tab_snow[[#This Row],[year]],Tab_snow[[#This Row],[month]],Tab_snow[[#This Row],[day]])</f>
        <v>24813</v>
      </c>
    </row>
    <row r="10816" spans="1:6" x14ac:dyDescent="0.35">
      <c r="A10816">
        <v>19671208</v>
      </c>
      <c r="B10816">
        <v>100</v>
      </c>
      <c r="C10816">
        <f>_xlfn.NUMBERVALUE(LEFT(Tab_snow[[#This Row],[DATE]],4))</f>
        <v>1967</v>
      </c>
      <c r="D10816">
        <f>_xlfn.NUMBERVALUE(MID(Tab_snow[[#This Row],[DATE]],5,2))</f>
        <v>12</v>
      </c>
      <c r="E10816">
        <f>_xlfn.NUMBERVALUE(RIGHT(Tab_snow[[#This Row],[DATE]],2))</f>
        <v>8</v>
      </c>
      <c r="F10816" s="1">
        <f>DATE(Tab_snow[[#This Row],[year]],Tab_snow[[#This Row],[month]],Tab_snow[[#This Row],[day]])</f>
        <v>24814</v>
      </c>
    </row>
    <row r="10817" spans="1:6" x14ac:dyDescent="0.35">
      <c r="A10817">
        <v>19671209</v>
      </c>
      <c r="B10817">
        <v>90</v>
      </c>
      <c r="C10817">
        <f>_xlfn.NUMBERVALUE(LEFT(Tab_snow[[#This Row],[DATE]],4))</f>
        <v>1967</v>
      </c>
      <c r="D10817">
        <f>_xlfn.NUMBERVALUE(MID(Tab_snow[[#This Row],[DATE]],5,2))</f>
        <v>12</v>
      </c>
      <c r="E10817">
        <f>_xlfn.NUMBERVALUE(RIGHT(Tab_snow[[#This Row],[DATE]],2))</f>
        <v>9</v>
      </c>
      <c r="F10817" s="1">
        <f>DATE(Tab_snow[[#This Row],[year]],Tab_snow[[#This Row],[month]],Tab_snow[[#This Row],[day]])</f>
        <v>24815</v>
      </c>
    </row>
    <row r="10818" spans="1:6" x14ac:dyDescent="0.35">
      <c r="A10818">
        <v>19671210</v>
      </c>
      <c r="B10818">
        <v>90</v>
      </c>
      <c r="C10818">
        <f>_xlfn.NUMBERVALUE(LEFT(Tab_snow[[#This Row],[DATE]],4))</f>
        <v>1967</v>
      </c>
      <c r="D10818">
        <f>_xlfn.NUMBERVALUE(MID(Tab_snow[[#This Row],[DATE]],5,2))</f>
        <v>12</v>
      </c>
      <c r="E10818">
        <f>_xlfn.NUMBERVALUE(RIGHT(Tab_snow[[#This Row],[DATE]],2))</f>
        <v>10</v>
      </c>
      <c r="F10818" s="1">
        <f>DATE(Tab_snow[[#This Row],[year]],Tab_snow[[#This Row],[month]],Tab_snow[[#This Row],[day]])</f>
        <v>24816</v>
      </c>
    </row>
    <row r="10819" spans="1:6" x14ac:dyDescent="0.35">
      <c r="A10819">
        <v>19671211</v>
      </c>
      <c r="B10819">
        <v>80</v>
      </c>
      <c r="C10819">
        <f>_xlfn.NUMBERVALUE(LEFT(Tab_snow[[#This Row],[DATE]],4))</f>
        <v>1967</v>
      </c>
      <c r="D10819">
        <f>_xlfn.NUMBERVALUE(MID(Tab_snow[[#This Row],[DATE]],5,2))</f>
        <v>12</v>
      </c>
      <c r="E10819">
        <f>_xlfn.NUMBERVALUE(RIGHT(Tab_snow[[#This Row],[DATE]],2))</f>
        <v>11</v>
      </c>
      <c r="F10819" s="1">
        <f>DATE(Tab_snow[[#This Row],[year]],Tab_snow[[#This Row],[month]],Tab_snow[[#This Row],[day]])</f>
        <v>24817</v>
      </c>
    </row>
    <row r="10820" spans="1:6" x14ac:dyDescent="0.35">
      <c r="A10820">
        <v>19671212</v>
      </c>
      <c r="B10820">
        <v>80</v>
      </c>
      <c r="C10820">
        <f>_xlfn.NUMBERVALUE(LEFT(Tab_snow[[#This Row],[DATE]],4))</f>
        <v>1967</v>
      </c>
      <c r="D10820">
        <f>_xlfn.NUMBERVALUE(MID(Tab_snow[[#This Row],[DATE]],5,2))</f>
        <v>12</v>
      </c>
      <c r="E10820">
        <f>_xlfn.NUMBERVALUE(RIGHT(Tab_snow[[#This Row],[DATE]],2))</f>
        <v>12</v>
      </c>
      <c r="F10820" s="1">
        <f>DATE(Tab_snow[[#This Row],[year]],Tab_snow[[#This Row],[month]],Tab_snow[[#This Row],[day]])</f>
        <v>24818</v>
      </c>
    </row>
    <row r="10821" spans="1:6" x14ac:dyDescent="0.35">
      <c r="A10821">
        <v>19671213</v>
      </c>
      <c r="B10821">
        <v>80</v>
      </c>
      <c r="C10821">
        <f>_xlfn.NUMBERVALUE(LEFT(Tab_snow[[#This Row],[DATE]],4))</f>
        <v>1967</v>
      </c>
      <c r="D10821">
        <f>_xlfn.NUMBERVALUE(MID(Tab_snow[[#This Row],[DATE]],5,2))</f>
        <v>12</v>
      </c>
      <c r="E10821">
        <f>_xlfn.NUMBERVALUE(RIGHT(Tab_snow[[#This Row],[DATE]],2))</f>
        <v>13</v>
      </c>
      <c r="F10821" s="1">
        <f>DATE(Tab_snow[[#This Row],[year]],Tab_snow[[#This Row],[month]],Tab_snow[[#This Row],[day]])</f>
        <v>24819</v>
      </c>
    </row>
    <row r="10822" spans="1:6" x14ac:dyDescent="0.35">
      <c r="A10822">
        <v>19671214</v>
      </c>
      <c r="B10822">
        <v>80</v>
      </c>
      <c r="C10822">
        <f>_xlfn.NUMBERVALUE(LEFT(Tab_snow[[#This Row],[DATE]],4))</f>
        <v>1967</v>
      </c>
      <c r="D10822">
        <f>_xlfn.NUMBERVALUE(MID(Tab_snow[[#This Row],[DATE]],5,2))</f>
        <v>12</v>
      </c>
      <c r="E10822">
        <f>_xlfn.NUMBERVALUE(RIGHT(Tab_snow[[#This Row],[DATE]],2))</f>
        <v>14</v>
      </c>
      <c r="F10822" s="1">
        <f>DATE(Tab_snow[[#This Row],[year]],Tab_snow[[#This Row],[month]],Tab_snow[[#This Row],[day]])</f>
        <v>24820</v>
      </c>
    </row>
    <row r="10823" spans="1:6" x14ac:dyDescent="0.35">
      <c r="A10823">
        <v>19671215</v>
      </c>
      <c r="B10823">
        <v>80</v>
      </c>
      <c r="C10823">
        <f>_xlfn.NUMBERVALUE(LEFT(Tab_snow[[#This Row],[DATE]],4))</f>
        <v>1967</v>
      </c>
      <c r="D10823">
        <f>_xlfn.NUMBERVALUE(MID(Tab_snow[[#This Row],[DATE]],5,2))</f>
        <v>12</v>
      </c>
      <c r="E10823">
        <f>_xlfn.NUMBERVALUE(RIGHT(Tab_snow[[#This Row],[DATE]],2))</f>
        <v>15</v>
      </c>
      <c r="F10823" s="1">
        <f>DATE(Tab_snow[[#This Row],[year]],Tab_snow[[#This Row],[month]],Tab_snow[[#This Row],[day]])</f>
        <v>24821</v>
      </c>
    </row>
    <row r="10824" spans="1:6" x14ac:dyDescent="0.35">
      <c r="A10824">
        <v>19671216</v>
      </c>
      <c r="B10824">
        <v>80</v>
      </c>
      <c r="C10824">
        <f>_xlfn.NUMBERVALUE(LEFT(Tab_snow[[#This Row],[DATE]],4))</f>
        <v>1967</v>
      </c>
      <c r="D10824">
        <f>_xlfn.NUMBERVALUE(MID(Tab_snow[[#This Row],[DATE]],5,2))</f>
        <v>12</v>
      </c>
      <c r="E10824">
        <f>_xlfn.NUMBERVALUE(RIGHT(Tab_snow[[#This Row],[DATE]],2))</f>
        <v>16</v>
      </c>
      <c r="F10824" s="1">
        <f>DATE(Tab_snow[[#This Row],[year]],Tab_snow[[#This Row],[month]],Tab_snow[[#This Row],[day]])</f>
        <v>24822</v>
      </c>
    </row>
    <row r="10825" spans="1:6" x14ac:dyDescent="0.35">
      <c r="A10825">
        <v>19671217</v>
      </c>
      <c r="B10825">
        <v>90</v>
      </c>
      <c r="C10825">
        <f>_xlfn.NUMBERVALUE(LEFT(Tab_snow[[#This Row],[DATE]],4))</f>
        <v>1967</v>
      </c>
      <c r="D10825">
        <f>_xlfn.NUMBERVALUE(MID(Tab_snow[[#This Row],[DATE]],5,2))</f>
        <v>12</v>
      </c>
      <c r="E10825">
        <f>_xlfn.NUMBERVALUE(RIGHT(Tab_snow[[#This Row],[DATE]],2))</f>
        <v>17</v>
      </c>
      <c r="F10825" s="1">
        <f>DATE(Tab_snow[[#This Row],[year]],Tab_snow[[#This Row],[month]],Tab_snow[[#This Row],[day]])</f>
        <v>24823</v>
      </c>
    </row>
    <row r="10826" spans="1:6" x14ac:dyDescent="0.35">
      <c r="A10826">
        <v>19671218</v>
      </c>
      <c r="B10826">
        <v>90</v>
      </c>
      <c r="C10826">
        <f>_xlfn.NUMBERVALUE(LEFT(Tab_snow[[#This Row],[DATE]],4))</f>
        <v>1967</v>
      </c>
      <c r="D10826">
        <f>_xlfn.NUMBERVALUE(MID(Tab_snow[[#This Row],[DATE]],5,2))</f>
        <v>12</v>
      </c>
      <c r="E10826">
        <f>_xlfn.NUMBERVALUE(RIGHT(Tab_snow[[#This Row],[DATE]],2))</f>
        <v>18</v>
      </c>
      <c r="F10826" s="1">
        <f>DATE(Tab_snow[[#This Row],[year]],Tab_snow[[#This Row],[month]],Tab_snow[[#This Row],[day]])</f>
        <v>24824</v>
      </c>
    </row>
    <row r="10827" spans="1:6" x14ac:dyDescent="0.35">
      <c r="A10827">
        <v>19671219</v>
      </c>
      <c r="B10827">
        <v>90</v>
      </c>
      <c r="C10827">
        <f>_xlfn.NUMBERVALUE(LEFT(Tab_snow[[#This Row],[DATE]],4))</f>
        <v>1967</v>
      </c>
      <c r="D10827">
        <f>_xlfn.NUMBERVALUE(MID(Tab_snow[[#This Row],[DATE]],5,2))</f>
        <v>12</v>
      </c>
      <c r="E10827">
        <f>_xlfn.NUMBERVALUE(RIGHT(Tab_snow[[#This Row],[DATE]],2))</f>
        <v>19</v>
      </c>
      <c r="F10827" s="1">
        <f>DATE(Tab_snow[[#This Row],[year]],Tab_snow[[#This Row],[month]],Tab_snow[[#This Row],[day]])</f>
        <v>24825</v>
      </c>
    </row>
    <row r="10828" spans="1:6" x14ac:dyDescent="0.35">
      <c r="A10828">
        <v>19671220</v>
      </c>
      <c r="B10828">
        <v>110</v>
      </c>
      <c r="C10828">
        <f>_xlfn.NUMBERVALUE(LEFT(Tab_snow[[#This Row],[DATE]],4))</f>
        <v>1967</v>
      </c>
      <c r="D10828">
        <f>_xlfn.NUMBERVALUE(MID(Tab_snow[[#This Row],[DATE]],5,2))</f>
        <v>12</v>
      </c>
      <c r="E10828">
        <f>_xlfn.NUMBERVALUE(RIGHT(Tab_snow[[#This Row],[DATE]],2))</f>
        <v>20</v>
      </c>
      <c r="F10828" s="1">
        <f>DATE(Tab_snow[[#This Row],[year]],Tab_snow[[#This Row],[month]],Tab_snow[[#This Row],[day]])</f>
        <v>24826</v>
      </c>
    </row>
    <row r="10829" spans="1:6" x14ac:dyDescent="0.35">
      <c r="A10829">
        <v>19671221</v>
      </c>
      <c r="B10829">
        <v>100</v>
      </c>
      <c r="C10829">
        <f>_xlfn.NUMBERVALUE(LEFT(Tab_snow[[#This Row],[DATE]],4))</f>
        <v>1967</v>
      </c>
      <c r="D10829">
        <f>_xlfn.NUMBERVALUE(MID(Tab_snow[[#This Row],[DATE]],5,2))</f>
        <v>12</v>
      </c>
      <c r="E10829">
        <f>_xlfn.NUMBERVALUE(RIGHT(Tab_snow[[#This Row],[DATE]],2))</f>
        <v>21</v>
      </c>
      <c r="F10829" s="1">
        <f>DATE(Tab_snow[[#This Row],[year]],Tab_snow[[#This Row],[month]],Tab_snow[[#This Row],[day]])</f>
        <v>24827</v>
      </c>
    </row>
    <row r="10830" spans="1:6" x14ac:dyDescent="0.35">
      <c r="A10830">
        <v>19671222</v>
      </c>
      <c r="B10830">
        <v>110</v>
      </c>
      <c r="C10830">
        <f>_xlfn.NUMBERVALUE(LEFT(Tab_snow[[#This Row],[DATE]],4))</f>
        <v>1967</v>
      </c>
      <c r="D10830">
        <f>_xlfn.NUMBERVALUE(MID(Tab_snow[[#This Row],[DATE]],5,2))</f>
        <v>12</v>
      </c>
      <c r="E10830">
        <f>_xlfn.NUMBERVALUE(RIGHT(Tab_snow[[#This Row],[DATE]],2))</f>
        <v>22</v>
      </c>
      <c r="F10830" s="1">
        <f>DATE(Tab_snow[[#This Row],[year]],Tab_snow[[#This Row],[month]],Tab_snow[[#This Row],[day]])</f>
        <v>24828</v>
      </c>
    </row>
    <row r="10831" spans="1:6" x14ac:dyDescent="0.35">
      <c r="A10831">
        <v>19671223</v>
      </c>
      <c r="B10831">
        <v>120</v>
      </c>
      <c r="C10831">
        <f>_xlfn.NUMBERVALUE(LEFT(Tab_snow[[#This Row],[DATE]],4))</f>
        <v>1967</v>
      </c>
      <c r="D10831">
        <f>_xlfn.NUMBERVALUE(MID(Tab_snow[[#This Row],[DATE]],5,2))</f>
        <v>12</v>
      </c>
      <c r="E10831">
        <f>_xlfn.NUMBERVALUE(RIGHT(Tab_snow[[#This Row],[DATE]],2))</f>
        <v>23</v>
      </c>
      <c r="F10831" s="1">
        <f>DATE(Tab_snow[[#This Row],[year]],Tab_snow[[#This Row],[month]],Tab_snow[[#This Row],[day]])</f>
        <v>24829</v>
      </c>
    </row>
    <row r="10832" spans="1:6" x14ac:dyDescent="0.35">
      <c r="A10832">
        <v>19671224</v>
      </c>
      <c r="B10832">
        <v>110</v>
      </c>
      <c r="C10832">
        <f>_xlfn.NUMBERVALUE(LEFT(Tab_snow[[#This Row],[DATE]],4))</f>
        <v>1967</v>
      </c>
      <c r="D10832">
        <f>_xlfn.NUMBERVALUE(MID(Tab_snow[[#This Row],[DATE]],5,2))</f>
        <v>12</v>
      </c>
      <c r="E10832">
        <f>_xlfn.NUMBERVALUE(RIGHT(Tab_snow[[#This Row],[DATE]],2))</f>
        <v>24</v>
      </c>
      <c r="F10832" s="1">
        <f>DATE(Tab_snow[[#This Row],[year]],Tab_snow[[#This Row],[month]],Tab_snow[[#This Row],[day]])</f>
        <v>24830</v>
      </c>
    </row>
    <row r="10833" spans="1:6" x14ac:dyDescent="0.35">
      <c r="A10833">
        <v>19671225</v>
      </c>
      <c r="B10833">
        <v>120</v>
      </c>
      <c r="C10833">
        <f>_xlfn.NUMBERVALUE(LEFT(Tab_snow[[#This Row],[DATE]],4))</f>
        <v>1967</v>
      </c>
      <c r="D10833">
        <f>_xlfn.NUMBERVALUE(MID(Tab_snow[[#This Row],[DATE]],5,2))</f>
        <v>12</v>
      </c>
      <c r="E10833">
        <f>_xlfn.NUMBERVALUE(RIGHT(Tab_snow[[#This Row],[DATE]],2))</f>
        <v>25</v>
      </c>
      <c r="F10833" s="1">
        <f>DATE(Tab_snow[[#This Row],[year]],Tab_snow[[#This Row],[month]],Tab_snow[[#This Row],[day]])</f>
        <v>24831</v>
      </c>
    </row>
    <row r="10834" spans="1:6" x14ac:dyDescent="0.35">
      <c r="A10834">
        <v>19671226</v>
      </c>
      <c r="B10834">
        <v>130</v>
      </c>
      <c r="C10834">
        <f>_xlfn.NUMBERVALUE(LEFT(Tab_snow[[#This Row],[DATE]],4))</f>
        <v>1967</v>
      </c>
      <c r="D10834">
        <f>_xlfn.NUMBERVALUE(MID(Tab_snow[[#This Row],[DATE]],5,2))</f>
        <v>12</v>
      </c>
      <c r="E10834">
        <f>_xlfn.NUMBERVALUE(RIGHT(Tab_snow[[#This Row],[DATE]],2))</f>
        <v>26</v>
      </c>
      <c r="F10834" s="1">
        <f>DATE(Tab_snow[[#This Row],[year]],Tab_snow[[#This Row],[month]],Tab_snow[[#This Row],[day]])</f>
        <v>24832</v>
      </c>
    </row>
    <row r="10835" spans="1:6" x14ac:dyDescent="0.35">
      <c r="A10835">
        <v>19671227</v>
      </c>
      <c r="B10835">
        <v>140</v>
      </c>
      <c r="C10835">
        <f>_xlfn.NUMBERVALUE(LEFT(Tab_snow[[#This Row],[DATE]],4))</f>
        <v>1967</v>
      </c>
      <c r="D10835">
        <f>_xlfn.NUMBERVALUE(MID(Tab_snow[[#This Row],[DATE]],5,2))</f>
        <v>12</v>
      </c>
      <c r="E10835">
        <f>_xlfn.NUMBERVALUE(RIGHT(Tab_snow[[#This Row],[DATE]],2))</f>
        <v>27</v>
      </c>
      <c r="F10835" s="1">
        <f>DATE(Tab_snow[[#This Row],[year]],Tab_snow[[#This Row],[month]],Tab_snow[[#This Row],[day]])</f>
        <v>24833</v>
      </c>
    </row>
    <row r="10836" spans="1:6" x14ac:dyDescent="0.35">
      <c r="A10836">
        <v>19671228</v>
      </c>
      <c r="B10836">
        <v>140</v>
      </c>
      <c r="C10836">
        <f>_xlfn.NUMBERVALUE(LEFT(Tab_snow[[#This Row],[DATE]],4))</f>
        <v>1967</v>
      </c>
      <c r="D10836">
        <f>_xlfn.NUMBERVALUE(MID(Tab_snow[[#This Row],[DATE]],5,2))</f>
        <v>12</v>
      </c>
      <c r="E10836">
        <f>_xlfn.NUMBERVALUE(RIGHT(Tab_snow[[#This Row],[DATE]],2))</f>
        <v>28</v>
      </c>
      <c r="F10836" s="1">
        <f>DATE(Tab_snow[[#This Row],[year]],Tab_snow[[#This Row],[month]],Tab_snow[[#This Row],[day]])</f>
        <v>24834</v>
      </c>
    </row>
    <row r="10837" spans="1:6" x14ac:dyDescent="0.35">
      <c r="A10837">
        <v>19671229</v>
      </c>
      <c r="B10837">
        <v>130</v>
      </c>
      <c r="C10837">
        <f>_xlfn.NUMBERVALUE(LEFT(Tab_snow[[#This Row],[DATE]],4))</f>
        <v>1967</v>
      </c>
      <c r="D10837">
        <f>_xlfn.NUMBERVALUE(MID(Tab_snow[[#This Row],[DATE]],5,2))</f>
        <v>12</v>
      </c>
      <c r="E10837">
        <f>_xlfn.NUMBERVALUE(RIGHT(Tab_snow[[#This Row],[DATE]],2))</f>
        <v>29</v>
      </c>
      <c r="F10837" s="1">
        <f>DATE(Tab_snow[[#This Row],[year]],Tab_snow[[#This Row],[month]],Tab_snow[[#This Row],[day]])</f>
        <v>24835</v>
      </c>
    </row>
    <row r="10838" spans="1:6" x14ac:dyDescent="0.35">
      <c r="A10838">
        <v>19671230</v>
      </c>
      <c r="B10838">
        <v>140</v>
      </c>
      <c r="C10838">
        <f>_xlfn.NUMBERVALUE(LEFT(Tab_snow[[#This Row],[DATE]],4))</f>
        <v>1967</v>
      </c>
      <c r="D10838">
        <f>_xlfn.NUMBERVALUE(MID(Tab_snow[[#This Row],[DATE]],5,2))</f>
        <v>12</v>
      </c>
      <c r="E10838">
        <f>_xlfn.NUMBERVALUE(RIGHT(Tab_snow[[#This Row],[DATE]],2))</f>
        <v>30</v>
      </c>
      <c r="F10838" s="1">
        <f>DATE(Tab_snow[[#This Row],[year]],Tab_snow[[#This Row],[month]],Tab_snow[[#This Row],[day]])</f>
        <v>24836</v>
      </c>
    </row>
    <row r="10839" spans="1:6" x14ac:dyDescent="0.35">
      <c r="A10839">
        <v>19671231</v>
      </c>
      <c r="B10839">
        <v>140</v>
      </c>
      <c r="C10839">
        <f>_xlfn.NUMBERVALUE(LEFT(Tab_snow[[#This Row],[DATE]],4))</f>
        <v>1967</v>
      </c>
      <c r="D10839">
        <f>_xlfn.NUMBERVALUE(MID(Tab_snow[[#This Row],[DATE]],5,2))</f>
        <v>12</v>
      </c>
      <c r="E10839">
        <f>_xlfn.NUMBERVALUE(RIGHT(Tab_snow[[#This Row],[DATE]],2))</f>
        <v>31</v>
      </c>
      <c r="F10839" s="1">
        <f>DATE(Tab_snow[[#This Row],[year]],Tab_snow[[#This Row],[month]],Tab_snow[[#This Row],[day]])</f>
        <v>24837</v>
      </c>
    </row>
    <row r="10840" spans="1:6" x14ac:dyDescent="0.35">
      <c r="A10840">
        <v>19680101</v>
      </c>
      <c r="B10840">
        <v>140</v>
      </c>
      <c r="C10840">
        <f>_xlfn.NUMBERVALUE(LEFT(Tab_snow[[#This Row],[DATE]],4))</f>
        <v>1968</v>
      </c>
      <c r="D10840">
        <f>_xlfn.NUMBERVALUE(MID(Tab_snow[[#This Row],[DATE]],5,2))</f>
        <v>1</v>
      </c>
      <c r="E10840">
        <f>_xlfn.NUMBERVALUE(RIGHT(Tab_snow[[#This Row],[DATE]],2))</f>
        <v>1</v>
      </c>
      <c r="F10840" s="1">
        <f>DATE(Tab_snow[[#This Row],[year]],Tab_snow[[#This Row],[month]],Tab_snow[[#This Row],[day]])</f>
        <v>24838</v>
      </c>
    </row>
    <row r="10841" spans="1:6" x14ac:dyDescent="0.35">
      <c r="A10841">
        <v>19680102</v>
      </c>
      <c r="B10841">
        <v>140</v>
      </c>
      <c r="C10841">
        <f>_xlfn.NUMBERVALUE(LEFT(Tab_snow[[#This Row],[DATE]],4))</f>
        <v>1968</v>
      </c>
      <c r="D10841">
        <f>_xlfn.NUMBERVALUE(MID(Tab_snow[[#This Row],[DATE]],5,2))</f>
        <v>1</v>
      </c>
      <c r="E10841">
        <f>_xlfn.NUMBERVALUE(RIGHT(Tab_snow[[#This Row],[DATE]],2))</f>
        <v>2</v>
      </c>
      <c r="F10841" s="1">
        <f>DATE(Tab_snow[[#This Row],[year]],Tab_snow[[#This Row],[month]],Tab_snow[[#This Row],[day]])</f>
        <v>24839</v>
      </c>
    </row>
    <row r="10842" spans="1:6" x14ac:dyDescent="0.35">
      <c r="A10842">
        <v>19680103</v>
      </c>
      <c r="B10842">
        <v>140</v>
      </c>
      <c r="C10842">
        <f>_xlfn.NUMBERVALUE(LEFT(Tab_snow[[#This Row],[DATE]],4))</f>
        <v>1968</v>
      </c>
      <c r="D10842">
        <f>_xlfn.NUMBERVALUE(MID(Tab_snow[[#This Row],[DATE]],5,2))</f>
        <v>1</v>
      </c>
      <c r="E10842">
        <f>_xlfn.NUMBERVALUE(RIGHT(Tab_snow[[#This Row],[DATE]],2))</f>
        <v>3</v>
      </c>
      <c r="F10842" s="1">
        <f>DATE(Tab_snow[[#This Row],[year]],Tab_snow[[#This Row],[month]],Tab_snow[[#This Row],[day]])</f>
        <v>24840</v>
      </c>
    </row>
    <row r="10843" spans="1:6" x14ac:dyDescent="0.35">
      <c r="A10843">
        <v>19680104</v>
      </c>
      <c r="B10843">
        <v>150</v>
      </c>
      <c r="C10843">
        <f>_xlfn.NUMBERVALUE(LEFT(Tab_snow[[#This Row],[DATE]],4))</f>
        <v>1968</v>
      </c>
      <c r="D10843">
        <f>_xlfn.NUMBERVALUE(MID(Tab_snow[[#This Row],[DATE]],5,2))</f>
        <v>1</v>
      </c>
      <c r="E10843">
        <f>_xlfn.NUMBERVALUE(RIGHT(Tab_snow[[#This Row],[DATE]],2))</f>
        <v>4</v>
      </c>
      <c r="F10843" s="1">
        <f>DATE(Tab_snow[[#This Row],[year]],Tab_snow[[#This Row],[month]],Tab_snow[[#This Row],[day]])</f>
        <v>24841</v>
      </c>
    </row>
    <row r="10844" spans="1:6" x14ac:dyDescent="0.35">
      <c r="A10844">
        <v>19680105</v>
      </c>
      <c r="B10844">
        <v>170</v>
      </c>
      <c r="C10844">
        <f>_xlfn.NUMBERVALUE(LEFT(Tab_snow[[#This Row],[DATE]],4))</f>
        <v>1968</v>
      </c>
      <c r="D10844">
        <f>_xlfn.NUMBERVALUE(MID(Tab_snow[[#This Row],[DATE]],5,2))</f>
        <v>1</v>
      </c>
      <c r="E10844">
        <f>_xlfn.NUMBERVALUE(RIGHT(Tab_snow[[#This Row],[DATE]],2))</f>
        <v>5</v>
      </c>
      <c r="F10844" s="1">
        <f>DATE(Tab_snow[[#This Row],[year]],Tab_snow[[#This Row],[month]],Tab_snow[[#This Row],[day]])</f>
        <v>24842</v>
      </c>
    </row>
    <row r="10845" spans="1:6" x14ac:dyDescent="0.35">
      <c r="A10845">
        <v>19680106</v>
      </c>
      <c r="B10845">
        <v>170</v>
      </c>
      <c r="C10845">
        <f>_xlfn.NUMBERVALUE(LEFT(Tab_snow[[#This Row],[DATE]],4))</f>
        <v>1968</v>
      </c>
      <c r="D10845">
        <f>_xlfn.NUMBERVALUE(MID(Tab_snow[[#This Row],[DATE]],5,2))</f>
        <v>1</v>
      </c>
      <c r="E10845">
        <f>_xlfn.NUMBERVALUE(RIGHT(Tab_snow[[#This Row],[DATE]],2))</f>
        <v>6</v>
      </c>
      <c r="F10845" s="1">
        <f>DATE(Tab_snow[[#This Row],[year]],Tab_snow[[#This Row],[month]],Tab_snow[[#This Row],[day]])</f>
        <v>24843</v>
      </c>
    </row>
    <row r="10846" spans="1:6" x14ac:dyDescent="0.35">
      <c r="A10846">
        <v>19680107</v>
      </c>
      <c r="B10846">
        <v>180</v>
      </c>
      <c r="C10846">
        <f>_xlfn.NUMBERVALUE(LEFT(Tab_snow[[#This Row],[DATE]],4))</f>
        <v>1968</v>
      </c>
      <c r="D10846">
        <f>_xlfn.NUMBERVALUE(MID(Tab_snow[[#This Row],[DATE]],5,2))</f>
        <v>1</v>
      </c>
      <c r="E10846">
        <f>_xlfn.NUMBERVALUE(RIGHT(Tab_snow[[#This Row],[DATE]],2))</f>
        <v>7</v>
      </c>
      <c r="F10846" s="1">
        <f>DATE(Tab_snow[[#This Row],[year]],Tab_snow[[#This Row],[month]],Tab_snow[[#This Row],[day]])</f>
        <v>24844</v>
      </c>
    </row>
    <row r="10847" spans="1:6" x14ac:dyDescent="0.35">
      <c r="A10847">
        <v>19680108</v>
      </c>
      <c r="B10847">
        <v>180</v>
      </c>
      <c r="C10847">
        <f>_xlfn.NUMBERVALUE(LEFT(Tab_snow[[#This Row],[DATE]],4))</f>
        <v>1968</v>
      </c>
      <c r="D10847">
        <f>_xlfn.NUMBERVALUE(MID(Tab_snow[[#This Row],[DATE]],5,2))</f>
        <v>1</v>
      </c>
      <c r="E10847">
        <f>_xlfn.NUMBERVALUE(RIGHT(Tab_snow[[#This Row],[DATE]],2))</f>
        <v>8</v>
      </c>
      <c r="F10847" s="1">
        <f>DATE(Tab_snow[[#This Row],[year]],Tab_snow[[#This Row],[month]],Tab_snow[[#This Row],[day]])</f>
        <v>24845</v>
      </c>
    </row>
    <row r="10848" spans="1:6" x14ac:dyDescent="0.35">
      <c r="A10848">
        <v>19680109</v>
      </c>
      <c r="B10848">
        <v>190</v>
      </c>
      <c r="C10848">
        <f>_xlfn.NUMBERVALUE(LEFT(Tab_snow[[#This Row],[DATE]],4))</f>
        <v>1968</v>
      </c>
      <c r="D10848">
        <f>_xlfn.NUMBERVALUE(MID(Tab_snow[[#This Row],[DATE]],5,2))</f>
        <v>1</v>
      </c>
      <c r="E10848">
        <f>_xlfn.NUMBERVALUE(RIGHT(Tab_snow[[#This Row],[DATE]],2))</f>
        <v>9</v>
      </c>
      <c r="F10848" s="1">
        <f>DATE(Tab_snow[[#This Row],[year]],Tab_snow[[#This Row],[month]],Tab_snow[[#This Row],[day]])</f>
        <v>24846</v>
      </c>
    </row>
    <row r="10849" spans="1:6" x14ac:dyDescent="0.35">
      <c r="A10849">
        <v>19680110</v>
      </c>
      <c r="B10849">
        <v>190</v>
      </c>
      <c r="C10849">
        <f>_xlfn.NUMBERVALUE(LEFT(Tab_snow[[#This Row],[DATE]],4))</f>
        <v>1968</v>
      </c>
      <c r="D10849">
        <f>_xlfn.NUMBERVALUE(MID(Tab_snow[[#This Row],[DATE]],5,2))</f>
        <v>1</v>
      </c>
      <c r="E10849">
        <f>_xlfn.NUMBERVALUE(RIGHT(Tab_snow[[#This Row],[DATE]],2))</f>
        <v>10</v>
      </c>
      <c r="F10849" s="1">
        <f>DATE(Tab_snow[[#This Row],[year]],Tab_snow[[#This Row],[month]],Tab_snow[[#This Row],[day]])</f>
        <v>24847</v>
      </c>
    </row>
    <row r="10850" spans="1:6" x14ac:dyDescent="0.35">
      <c r="A10850">
        <v>19680111</v>
      </c>
      <c r="B10850">
        <v>180</v>
      </c>
      <c r="C10850">
        <f>_xlfn.NUMBERVALUE(LEFT(Tab_snow[[#This Row],[DATE]],4))</f>
        <v>1968</v>
      </c>
      <c r="D10850">
        <f>_xlfn.NUMBERVALUE(MID(Tab_snow[[#This Row],[DATE]],5,2))</f>
        <v>1</v>
      </c>
      <c r="E10850">
        <f>_xlfn.NUMBERVALUE(RIGHT(Tab_snow[[#This Row],[DATE]],2))</f>
        <v>11</v>
      </c>
      <c r="F10850" s="1">
        <f>DATE(Tab_snow[[#This Row],[year]],Tab_snow[[#This Row],[month]],Tab_snow[[#This Row],[day]])</f>
        <v>24848</v>
      </c>
    </row>
    <row r="10851" spans="1:6" x14ac:dyDescent="0.35">
      <c r="A10851">
        <v>19680112</v>
      </c>
      <c r="B10851">
        <v>180</v>
      </c>
      <c r="C10851">
        <f>_xlfn.NUMBERVALUE(LEFT(Tab_snow[[#This Row],[DATE]],4))</f>
        <v>1968</v>
      </c>
      <c r="D10851">
        <f>_xlfn.NUMBERVALUE(MID(Tab_snow[[#This Row],[DATE]],5,2))</f>
        <v>1</v>
      </c>
      <c r="E10851">
        <f>_xlfn.NUMBERVALUE(RIGHT(Tab_snow[[#This Row],[DATE]],2))</f>
        <v>12</v>
      </c>
      <c r="F10851" s="1">
        <f>DATE(Tab_snow[[#This Row],[year]],Tab_snow[[#This Row],[month]],Tab_snow[[#This Row],[day]])</f>
        <v>24849</v>
      </c>
    </row>
    <row r="10852" spans="1:6" x14ac:dyDescent="0.35">
      <c r="A10852">
        <v>19680113</v>
      </c>
      <c r="B10852">
        <v>170</v>
      </c>
      <c r="C10852">
        <f>_xlfn.NUMBERVALUE(LEFT(Tab_snow[[#This Row],[DATE]],4))</f>
        <v>1968</v>
      </c>
      <c r="D10852">
        <f>_xlfn.NUMBERVALUE(MID(Tab_snow[[#This Row],[DATE]],5,2))</f>
        <v>1</v>
      </c>
      <c r="E10852">
        <f>_xlfn.NUMBERVALUE(RIGHT(Tab_snow[[#This Row],[DATE]],2))</f>
        <v>13</v>
      </c>
      <c r="F10852" s="1">
        <f>DATE(Tab_snow[[#This Row],[year]],Tab_snow[[#This Row],[month]],Tab_snow[[#This Row],[day]])</f>
        <v>24850</v>
      </c>
    </row>
    <row r="10853" spans="1:6" x14ac:dyDescent="0.35">
      <c r="A10853">
        <v>19680114</v>
      </c>
      <c r="B10853">
        <v>160</v>
      </c>
      <c r="C10853">
        <f>_xlfn.NUMBERVALUE(LEFT(Tab_snow[[#This Row],[DATE]],4))</f>
        <v>1968</v>
      </c>
      <c r="D10853">
        <f>_xlfn.NUMBERVALUE(MID(Tab_snow[[#This Row],[DATE]],5,2))</f>
        <v>1</v>
      </c>
      <c r="E10853">
        <f>_xlfn.NUMBERVALUE(RIGHT(Tab_snow[[#This Row],[DATE]],2))</f>
        <v>14</v>
      </c>
      <c r="F10853" s="1">
        <f>DATE(Tab_snow[[#This Row],[year]],Tab_snow[[#This Row],[month]],Tab_snow[[#This Row],[day]])</f>
        <v>24851</v>
      </c>
    </row>
    <row r="10854" spans="1:6" x14ac:dyDescent="0.35">
      <c r="A10854">
        <v>19680115</v>
      </c>
      <c r="B10854">
        <v>170</v>
      </c>
      <c r="C10854">
        <f>_xlfn.NUMBERVALUE(LEFT(Tab_snow[[#This Row],[DATE]],4))</f>
        <v>1968</v>
      </c>
      <c r="D10854">
        <f>_xlfn.NUMBERVALUE(MID(Tab_snow[[#This Row],[DATE]],5,2))</f>
        <v>1</v>
      </c>
      <c r="E10854">
        <f>_xlfn.NUMBERVALUE(RIGHT(Tab_snow[[#This Row],[DATE]],2))</f>
        <v>15</v>
      </c>
      <c r="F10854" s="1">
        <f>DATE(Tab_snow[[#This Row],[year]],Tab_snow[[#This Row],[month]],Tab_snow[[#This Row],[day]])</f>
        <v>24852</v>
      </c>
    </row>
    <row r="10855" spans="1:6" x14ac:dyDescent="0.35">
      <c r="A10855">
        <v>19680116</v>
      </c>
      <c r="B10855">
        <v>170</v>
      </c>
      <c r="C10855">
        <f>_xlfn.NUMBERVALUE(LEFT(Tab_snow[[#This Row],[DATE]],4))</f>
        <v>1968</v>
      </c>
      <c r="D10855">
        <f>_xlfn.NUMBERVALUE(MID(Tab_snow[[#This Row],[DATE]],5,2))</f>
        <v>1</v>
      </c>
      <c r="E10855">
        <f>_xlfn.NUMBERVALUE(RIGHT(Tab_snow[[#This Row],[DATE]],2))</f>
        <v>16</v>
      </c>
      <c r="F10855" s="1">
        <f>DATE(Tab_snow[[#This Row],[year]],Tab_snow[[#This Row],[month]],Tab_snow[[#This Row],[day]])</f>
        <v>24853</v>
      </c>
    </row>
    <row r="10856" spans="1:6" x14ac:dyDescent="0.35">
      <c r="A10856">
        <v>19680117</v>
      </c>
      <c r="B10856">
        <v>160</v>
      </c>
      <c r="C10856">
        <f>_xlfn.NUMBERVALUE(LEFT(Tab_snow[[#This Row],[DATE]],4))</f>
        <v>1968</v>
      </c>
      <c r="D10856">
        <f>_xlfn.NUMBERVALUE(MID(Tab_snow[[#This Row],[DATE]],5,2))</f>
        <v>1</v>
      </c>
      <c r="E10856">
        <f>_xlfn.NUMBERVALUE(RIGHT(Tab_snow[[#This Row],[DATE]],2))</f>
        <v>17</v>
      </c>
      <c r="F10856" s="1">
        <f>DATE(Tab_snow[[#This Row],[year]],Tab_snow[[#This Row],[month]],Tab_snow[[#This Row],[day]])</f>
        <v>24854</v>
      </c>
    </row>
    <row r="10857" spans="1:6" x14ac:dyDescent="0.35">
      <c r="A10857">
        <v>19680118</v>
      </c>
      <c r="B10857">
        <v>180</v>
      </c>
      <c r="C10857">
        <f>_xlfn.NUMBERVALUE(LEFT(Tab_snow[[#This Row],[DATE]],4))</f>
        <v>1968</v>
      </c>
      <c r="D10857">
        <f>_xlfn.NUMBERVALUE(MID(Tab_snow[[#This Row],[DATE]],5,2))</f>
        <v>1</v>
      </c>
      <c r="E10857">
        <f>_xlfn.NUMBERVALUE(RIGHT(Tab_snow[[#This Row],[DATE]],2))</f>
        <v>18</v>
      </c>
      <c r="F10857" s="1">
        <f>DATE(Tab_snow[[#This Row],[year]],Tab_snow[[#This Row],[month]],Tab_snow[[#This Row],[day]])</f>
        <v>24855</v>
      </c>
    </row>
    <row r="10858" spans="1:6" x14ac:dyDescent="0.35">
      <c r="A10858">
        <v>19680119</v>
      </c>
      <c r="B10858">
        <v>190</v>
      </c>
      <c r="C10858">
        <f>_xlfn.NUMBERVALUE(LEFT(Tab_snow[[#This Row],[DATE]],4))</f>
        <v>1968</v>
      </c>
      <c r="D10858">
        <f>_xlfn.NUMBERVALUE(MID(Tab_snow[[#This Row],[DATE]],5,2))</f>
        <v>1</v>
      </c>
      <c r="E10858">
        <f>_xlfn.NUMBERVALUE(RIGHT(Tab_snow[[#This Row],[DATE]],2))</f>
        <v>19</v>
      </c>
      <c r="F10858" s="1">
        <f>DATE(Tab_snow[[#This Row],[year]],Tab_snow[[#This Row],[month]],Tab_snow[[#This Row],[day]])</f>
        <v>24856</v>
      </c>
    </row>
    <row r="10859" spans="1:6" x14ac:dyDescent="0.35">
      <c r="A10859">
        <v>19680120</v>
      </c>
      <c r="B10859">
        <v>190</v>
      </c>
      <c r="C10859">
        <f>_xlfn.NUMBERVALUE(LEFT(Tab_snow[[#This Row],[DATE]],4))</f>
        <v>1968</v>
      </c>
      <c r="D10859">
        <f>_xlfn.NUMBERVALUE(MID(Tab_snow[[#This Row],[DATE]],5,2))</f>
        <v>1</v>
      </c>
      <c r="E10859">
        <f>_xlfn.NUMBERVALUE(RIGHT(Tab_snow[[#This Row],[DATE]],2))</f>
        <v>20</v>
      </c>
      <c r="F10859" s="1">
        <f>DATE(Tab_snow[[#This Row],[year]],Tab_snow[[#This Row],[month]],Tab_snow[[#This Row],[day]])</f>
        <v>24857</v>
      </c>
    </row>
    <row r="10860" spans="1:6" x14ac:dyDescent="0.35">
      <c r="A10860">
        <v>19680121</v>
      </c>
      <c r="B10860">
        <v>190</v>
      </c>
      <c r="C10860">
        <f>_xlfn.NUMBERVALUE(LEFT(Tab_snow[[#This Row],[DATE]],4))</f>
        <v>1968</v>
      </c>
      <c r="D10860">
        <f>_xlfn.NUMBERVALUE(MID(Tab_snow[[#This Row],[DATE]],5,2))</f>
        <v>1</v>
      </c>
      <c r="E10860">
        <f>_xlfn.NUMBERVALUE(RIGHT(Tab_snow[[#This Row],[DATE]],2))</f>
        <v>21</v>
      </c>
      <c r="F10860" s="1">
        <f>DATE(Tab_snow[[#This Row],[year]],Tab_snow[[#This Row],[month]],Tab_snow[[#This Row],[day]])</f>
        <v>24858</v>
      </c>
    </row>
    <row r="10861" spans="1:6" x14ac:dyDescent="0.35">
      <c r="A10861">
        <v>19680122</v>
      </c>
      <c r="B10861">
        <v>190</v>
      </c>
      <c r="C10861">
        <f>_xlfn.NUMBERVALUE(LEFT(Tab_snow[[#This Row],[DATE]],4))</f>
        <v>1968</v>
      </c>
      <c r="D10861">
        <f>_xlfn.NUMBERVALUE(MID(Tab_snow[[#This Row],[DATE]],5,2))</f>
        <v>1</v>
      </c>
      <c r="E10861">
        <f>_xlfn.NUMBERVALUE(RIGHT(Tab_snow[[#This Row],[DATE]],2))</f>
        <v>22</v>
      </c>
      <c r="F10861" s="1">
        <f>DATE(Tab_snow[[#This Row],[year]],Tab_snow[[#This Row],[month]],Tab_snow[[#This Row],[day]])</f>
        <v>24859</v>
      </c>
    </row>
    <row r="10862" spans="1:6" x14ac:dyDescent="0.35">
      <c r="A10862">
        <v>19680123</v>
      </c>
      <c r="B10862">
        <v>180</v>
      </c>
      <c r="C10862">
        <f>_xlfn.NUMBERVALUE(LEFT(Tab_snow[[#This Row],[DATE]],4))</f>
        <v>1968</v>
      </c>
      <c r="D10862">
        <f>_xlfn.NUMBERVALUE(MID(Tab_snow[[#This Row],[DATE]],5,2))</f>
        <v>1</v>
      </c>
      <c r="E10862">
        <f>_xlfn.NUMBERVALUE(RIGHT(Tab_snow[[#This Row],[DATE]],2))</f>
        <v>23</v>
      </c>
      <c r="F10862" s="1">
        <f>DATE(Tab_snow[[#This Row],[year]],Tab_snow[[#This Row],[month]],Tab_snow[[#This Row],[day]])</f>
        <v>24860</v>
      </c>
    </row>
    <row r="10863" spans="1:6" x14ac:dyDescent="0.35">
      <c r="A10863">
        <v>19680124</v>
      </c>
      <c r="B10863">
        <v>180</v>
      </c>
      <c r="C10863">
        <f>_xlfn.NUMBERVALUE(LEFT(Tab_snow[[#This Row],[DATE]],4))</f>
        <v>1968</v>
      </c>
      <c r="D10863">
        <f>_xlfn.NUMBERVALUE(MID(Tab_snow[[#This Row],[DATE]],5,2))</f>
        <v>1</v>
      </c>
      <c r="E10863">
        <f>_xlfn.NUMBERVALUE(RIGHT(Tab_snow[[#This Row],[DATE]],2))</f>
        <v>24</v>
      </c>
      <c r="F10863" s="1">
        <f>DATE(Tab_snow[[#This Row],[year]],Tab_snow[[#This Row],[month]],Tab_snow[[#This Row],[day]])</f>
        <v>24861</v>
      </c>
    </row>
    <row r="10864" spans="1:6" x14ac:dyDescent="0.35">
      <c r="A10864">
        <v>19680125</v>
      </c>
      <c r="B10864">
        <v>180</v>
      </c>
      <c r="C10864">
        <f>_xlfn.NUMBERVALUE(LEFT(Tab_snow[[#This Row],[DATE]],4))</f>
        <v>1968</v>
      </c>
      <c r="D10864">
        <f>_xlfn.NUMBERVALUE(MID(Tab_snow[[#This Row],[DATE]],5,2))</f>
        <v>1</v>
      </c>
      <c r="E10864">
        <f>_xlfn.NUMBERVALUE(RIGHT(Tab_snow[[#This Row],[DATE]],2))</f>
        <v>25</v>
      </c>
      <c r="F10864" s="1">
        <f>DATE(Tab_snow[[#This Row],[year]],Tab_snow[[#This Row],[month]],Tab_snow[[#This Row],[day]])</f>
        <v>24862</v>
      </c>
    </row>
    <row r="10865" spans="1:6" x14ac:dyDescent="0.35">
      <c r="A10865">
        <v>19680126</v>
      </c>
      <c r="B10865">
        <v>200</v>
      </c>
      <c r="C10865">
        <f>_xlfn.NUMBERVALUE(LEFT(Tab_snow[[#This Row],[DATE]],4))</f>
        <v>1968</v>
      </c>
      <c r="D10865">
        <f>_xlfn.NUMBERVALUE(MID(Tab_snow[[#This Row],[DATE]],5,2))</f>
        <v>1</v>
      </c>
      <c r="E10865">
        <f>_xlfn.NUMBERVALUE(RIGHT(Tab_snow[[#This Row],[DATE]],2))</f>
        <v>26</v>
      </c>
      <c r="F10865" s="1">
        <f>DATE(Tab_snow[[#This Row],[year]],Tab_snow[[#This Row],[month]],Tab_snow[[#This Row],[day]])</f>
        <v>24863</v>
      </c>
    </row>
    <row r="10866" spans="1:6" x14ac:dyDescent="0.35">
      <c r="A10866">
        <v>19680127</v>
      </c>
      <c r="B10866">
        <v>260</v>
      </c>
      <c r="C10866">
        <f>_xlfn.NUMBERVALUE(LEFT(Tab_snow[[#This Row],[DATE]],4))</f>
        <v>1968</v>
      </c>
      <c r="D10866">
        <f>_xlfn.NUMBERVALUE(MID(Tab_snow[[#This Row],[DATE]],5,2))</f>
        <v>1</v>
      </c>
      <c r="E10866">
        <f>_xlfn.NUMBERVALUE(RIGHT(Tab_snow[[#This Row],[DATE]],2))</f>
        <v>27</v>
      </c>
      <c r="F10866" s="1">
        <f>DATE(Tab_snow[[#This Row],[year]],Tab_snow[[#This Row],[month]],Tab_snow[[#This Row],[day]])</f>
        <v>24864</v>
      </c>
    </row>
    <row r="10867" spans="1:6" x14ac:dyDescent="0.35">
      <c r="A10867">
        <v>19680128</v>
      </c>
      <c r="B10867">
        <v>280</v>
      </c>
      <c r="C10867">
        <f>_xlfn.NUMBERVALUE(LEFT(Tab_snow[[#This Row],[DATE]],4))</f>
        <v>1968</v>
      </c>
      <c r="D10867">
        <f>_xlfn.NUMBERVALUE(MID(Tab_snow[[#This Row],[DATE]],5,2))</f>
        <v>1</v>
      </c>
      <c r="E10867">
        <f>_xlfn.NUMBERVALUE(RIGHT(Tab_snow[[#This Row],[DATE]],2))</f>
        <v>28</v>
      </c>
      <c r="F10867" s="1">
        <f>DATE(Tab_snow[[#This Row],[year]],Tab_snow[[#This Row],[month]],Tab_snow[[#This Row],[day]])</f>
        <v>24865</v>
      </c>
    </row>
    <row r="10868" spans="1:6" x14ac:dyDescent="0.35">
      <c r="A10868">
        <v>19680129</v>
      </c>
      <c r="B10868">
        <v>280</v>
      </c>
      <c r="C10868">
        <f>_xlfn.NUMBERVALUE(LEFT(Tab_snow[[#This Row],[DATE]],4))</f>
        <v>1968</v>
      </c>
      <c r="D10868">
        <f>_xlfn.NUMBERVALUE(MID(Tab_snow[[#This Row],[DATE]],5,2))</f>
        <v>1</v>
      </c>
      <c r="E10868">
        <f>_xlfn.NUMBERVALUE(RIGHT(Tab_snow[[#This Row],[DATE]],2))</f>
        <v>29</v>
      </c>
      <c r="F10868" s="1">
        <f>DATE(Tab_snow[[#This Row],[year]],Tab_snow[[#This Row],[month]],Tab_snow[[#This Row],[day]])</f>
        <v>24866</v>
      </c>
    </row>
    <row r="10869" spans="1:6" x14ac:dyDescent="0.35">
      <c r="A10869">
        <v>19680130</v>
      </c>
      <c r="B10869">
        <v>260</v>
      </c>
      <c r="C10869">
        <f>_xlfn.NUMBERVALUE(LEFT(Tab_snow[[#This Row],[DATE]],4))</f>
        <v>1968</v>
      </c>
      <c r="D10869">
        <f>_xlfn.NUMBERVALUE(MID(Tab_snow[[#This Row],[DATE]],5,2))</f>
        <v>1</v>
      </c>
      <c r="E10869">
        <f>_xlfn.NUMBERVALUE(RIGHT(Tab_snow[[#This Row],[DATE]],2))</f>
        <v>30</v>
      </c>
      <c r="F10869" s="1">
        <f>DATE(Tab_snow[[#This Row],[year]],Tab_snow[[#This Row],[month]],Tab_snow[[#This Row],[day]])</f>
        <v>24867</v>
      </c>
    </row>
    <row r="10870" spans="1:6" x14ac:dyDescent="0.35">
      <c r="A10870">
        <v>19680131</v>
      </c>
      <c r="B10870">
        <v>250</v>
      </c>
      <c r="C10870">
        <f>_xlfn.NUMBERVALUE(LEFT(Tab_snow[[#This Row],[DATE]],4))</f>
        <v>1968</v>
      </c>
      <c r="D10870">
        <f>_xlfn.NUMBERVALUE(MID(Tab_snow[[#This Row],[DATE]],5,2))</f>
        <v>1</v>
      </c>
      <c r="E10870">
        <f>_xlfn.NUMBERVALUE(RIGHT(Tab_snow[[#This Row],[DATE]],2))</f>
        <v>31</v>
      </c>
      <c r="F10870" s="1">
        <f>DATE(Tab_snow[[#This Row],[year]],Tab_snow[[#This Row],[month]],Tab_snow[[#This Row],[day]])</f>
        <v>24868</v>
      </c>
    </row>
    <row r="10871" spans="1:6" x14ac:dyDescent="0.35">
      <c r="A10871">
        <v>19680201</v>
      </c>
      <c r="B10871">
        <v>240</v>
      </c>
      <c r="C10871">
        <f>_xlfn.NUMBERVALUE(LEFT(Tab_snow[[#This Row],[DATE]],4))</f>
        <v>1968</v>
      </c>
      <c r="D10871">
        <f>_xlfn.NUMBERVALUE(MID(Tab_snow[[#This Row],[DATE]],5,2))</f>
        <v>2</v>
      </c>
      <c r="E10871">
        <f>_xlfn.NUMBERVALUE(RIGHT(Tab_snow[[#This Row],[DATE]],2))</f>
        <v>1</v>
      </c>
      <c r="F10871" s="1">
        <f>DATE(Tab_snow[[#This Row],[year]],Tab_snow[[#This Row],[month]],Tab_snow[[#This Row],[day]])</f>
        <v>24869</v>
      </c>
    </row>
    <row r="10872" spans="1:6" x14ac:dyDescent="0.35">
      <c r="A10872">
        <v>19680202</v>
      </c>
      <c r="B10872">
        <v>220</v>
      </c>
      <c r="C10872">
        <f>_xlfn.NUMBERVALUE(LEFT(Tab_snow[[#This Row],[DATE]],4))</f>
        <v>1968</v>
      </c>
      <c r="D10872">
        <f>_xlfn.NUMBERVALUE(MID(Tab_snow[[#This Row],[DATE]],5,2))</f>
        <v>2</v>
      </c>
      <c r="E10872">
        <f>_xlfn.NUMBERVALUE(RIGHT(Tab_snow[[#This Row],[DATE]],2))</f>
        <v>2</v>
      </c>
      <c r="F10872" s="1">
        <f>DATE(Tab_snow[[#This Row],[year]],Tab_snow[[#This Row],[month]],Tab_snow[[#This Row],[day]])</f>
        <v>24870</v>
      </c>
    </row>
    <row r="10873" spans="1:6" x14ac:dyDescent="0.35">
      <c r="A10873">
        <v>19680203</v>
      </c>
      <c r="B10873">
        <v>210</v>
      </c>
      <c r="C10873">
        <f>_xlfn.NUMBERVALUE(LEFT(Tab_snow[[#This Row],[DATE]],4))</f>
        <v>1968</v>
      </c>
      <c r="D10873">
        <f>_xlfn.NUMBERVALUE(MID(Tab_snow[[#This Row],[DATE]],5,2))</f>
        <v>2</v>
      </c>
      <c r="E10873">
        <f>_xlfn.NUMBERVALUE(RIGHT(Tab_snow[[#This Row],[DATE]],2))</f>
        <v>3</v>
      </c>
      <c r="F10873" s="1">
        <f>DATE(Tab_snow[[#This Row],[year]],Tab_snow[[#This Row],[month]],Tab_snow[[#This Row],[day]])</f>
        <v>24871</v>
      </c>
    </row>
    <row r="10874" spans="1:6" x14ac:dyDescent="0.35">
      <c r="A10874">
        <v>19680204</v>
      </c>
      <c r="B10874">
        <v>210</v>
      </c>
      <c r="C10874">
        <f>_xlfn.NUMBERVALUE(LEFT(Tab_snow[[#This Row],[DATE]],4))</f>
        <v>1968</v>
      </c>
      <c r="D10874">
        <f>_xlfn.NUMBERVALUE(MID(Tab_snow[[#This Row],[DATE]],5,2))</f>
        <v>2</v>
      </c>
      <c r="E10874">
        <f>_xlfn.NUMBERVALUE(RIGHT(Tab_snow[[#This Row],[DATE]],2))</f>
        <v>4</v>
      </c>
      <c r="F10874" s="1">
        <f>DATE(Tab_snow[[#This Row],[year]],Tab_snow[[#This Row],[month]],Tab_snow[[#This Row],[day]])</f>
        <v>24872</v>
      </c>
    </row>
    <row r="10875" spans="1:6" x14ac:dyDescent="0.35">
      <c r="A10875">
        <v>19680205</v>
      </c>
      <c r="B10875">
        <v>210</v>
      </c>
      <c r="C10875">
        <f>_xlfn.NUMBERVALUE(LEFT(Tab_snow[[#This Row],[DATE]],4))</f>
        <v>1968</v>
      </c>
      <c r="D10875">
        <f>_xlfn.NUMBERVALUE(MID(Tab_snow[[#This Row],[DATE]],5,2))</f>
        <v>2</v>
      </c>
      <c r="E10875">
        <f>_xlfn.NUMBERVALUE(RIGHT(Tab_snow[[#This Row],[DATE]],2))</f>
        <v>5</v>
      </c>
      <c r="F10875" s="1">
        <f>DATE(Tab_snow[[#This Row],[year]],Tab_snow[[#This Row],[month]],Tab_snow[[#This Row],[day]])</f>
        <v>24873</v>
      </c>
    </row>
    <row r="10876" spans="1:6" x14ac:dyDescent="0.35">
      <c r="A10876">
        <v>19680206</v>
      </c>
      <c r="B10876">
        <v>200</v>
      </c>
      <c r="C10876">
        <f>_xlfn.NUMBERVALUE(LEFT(Tab_snow[[#This Row],[DATE]],4))</f>
        <v>1968</v>
      </c>
      <c r="D10876">
        <f>_xlfn.NUMBERVALUE(MID(Tab_snow[[#This Row],[DATE]],5,2))</f>
        <v>2</v>
      </c>
      <c r="E10876">
        <f>_xlfn.NUMBERVALUE(RIGHT(Tab_snow[[#This Row],[DATE]],2))</f>
        <v>6</v>
      </c>
      <c r="F10876" s="1">
        <f>DATE(Tab_snow[[#This Row],[year]],Tab_snow[[#This Row],[month]],Tab_snow[[#This Row],[day]])</f>
        <v>24874</v>
      </c>
    </row>
    <row r="10877" spans="1:6" x14ac:dyDescent="0.35">
      <c r="A10877">
        <v>19680207</v>
      </c>
      <c r="B10877">
        <v>200</v>
      </c>
      <c r="C10877">
        <f>_xlfn.NUMBERVALUE(LEFT(Tab_snow[[#This Row],[DATE]],4))</f>
        <v>1968</v>
      </c>
      <c r="D10877">
        <f>_xlfn.NUMBERVALUE(MID(Tab_snow[[#This Row],[DATE]],5,2))</f>
        <v>2</v>
      </c>
      <c r="E10877">
        <f>_xlfn.NUMBERVALUE(RIGHT(Tab_snow[[#This Row],[DATE]],2))</f>
        <v>7</v>
      </c>
      <c r="F10877" s="1">
        <f>DATE(Tab_snow[[#This Row],[year]],Tab_snow[[#This Row],[month]],Tab_snow[[#This Row],[day]])</f>
        <v>24875</v>
      </c>
    </row>
    <row r="10878" spans="1:6" x14ac:dyDescent="0.35">
      <c r="A10878">
        <v>19680208</v>
      </c>
      <c r="B10878">
        <v>200</v>
      </c>
      <c r="C10878">
        <f>_xlfn.NUMBERVALUE(LEFT(Tab_snow[[#This Row],[DATE]],4))</f>
        <v>1968</v>
      </c>
      <c r="D10878">
        <f>_xlfn.NUMBERVALUE(MID(Tab_snow[[#This Row],[DATE]],5,2))</f>
        <v>2</v>
      </c>
      <c r="E10878">
        <f>_xlfn.NUMBERVALUE(RIGHT(Tab_snow[[#This Row],[DATE]],2))</f>
        <v>8</v>
      </c>
      <c r="F10878" s="1">
        <f>DATE(Tab_snow[[#This Row],[year]],Tab_snow[[#This Row],[month]],Tab_snow[[#This Row],[day]])</f>
        <v>24876</v>
      </c>
    </row>
    <row r="10879" spans="1:6" x14ac:dyDescent="0.35">
      <c r="A10879">
        <v>19680209</v>
      </c>
      <c r="B10879">
        <v>200</v>
      </c>
      <c r="C10879">
        <f>_xlfn.NUMBERVALUE(LEFT(Tab_snow[[#This Row],[DATE]],4))</f>
        <v>1968</v>
      </c>
      <c r="D10879">
        <f>_xlfn.NUMBERVALUE(MID(Tab_snow[[#This Row],[DATE]],5,2))</f>
        <v>2</v>
      </c>
      <c r="E10879">
        <f>_xlfn.NUMBERVALUE(RIGHT(Tab_snow[[#This Row],[DATE]],2))</f>
        <v>9</v>
      </c>
      <c r="F10879" s="1">
        <f>DATE(Tab_snow[[#This Row],[year]],Tab_snow[[#This Row],[month]],Tab_snow[[#This Row],[day]])</f>
        <v>24877</v>
      </c>
    </row>
    <row r="10880" spans="1:6" x14ac:dyDescent="0.35">
      <c r="A10880">
        <v>19680210</v>
      </c>
      <c r="B10880">
        <v>200</v>
      </c>
      <c r="C10880">
        <f>_xlfn.NUMBERVALUE(LEFT(Tab_snow[[#This Row],[DATE]],4))</f>
        <v>1968</v>
      </c>
      <c r="D10880">
        <f>_xlfn.NUMBERVALUE(MID(Tab_snow[[#This Row],[DATE]],5,2))</f>
        <v>2</v>
      </c>
      <c r="E10880">
        <f>_xlfn.NUMBERVALUE(RIGHT(Tab_snow[[#This Row],[DATE]],2))</f>
        <v>10</v>
      </c>
      <c r="F10880" s="1">
        <f>DATE(Tab_snow[[#This Row],[year]],Tab_snow[[#This Row],[month]],Tab_snow[[#This Row],[day]])</f>
        <v>24878</v>
      </c>
    </row>
    <row r="10881" spans="1:6" x14ac:dyDescent="0.35">
      <c r="A10881">
        <v>19680211</v>
      </c>
      <c r="B10881">
        <v>190</v>
      </c>
      <c r="C10881">
        <f>_xlfn.NUMBERVALUE(LEFT(Tab_snow[[#This Row],[DATE]],4))</f>
        <v>1968</v>
      </c>
      <c r="D10881">
        <f>_xlfn.NUMBERVALUE(MID(Tab_snow[[#This Row],[DATE]],5,2))</f>
        <v>2</v>
      </c>
      <c r="E10881">
        <f>_xlfn.NUMBERVALUE(RIGHT(Tab_snow[[#This Row],[DATE]],2))</f>
        <v>11</v>
      </c>
      <c r="F10881" s="1">
        <f>DATE(Tab_snow[[#This Row],[year]],Tab_snow[[#This Row],[month]],Tab_snow[[#This Row],[day]])</f>
        <v>24879</v>
      </c>
    </row>
    <row r="10882" spans="1:6" x14ac:dyDescent="0.35">
      <c r="A10882">
        <v>19680212</v>
      </c>
      <c r="B10882">
        <v>180</v>
      </c>
      <c r="C10882">
        <f>_xlfn.NUMBERVALUE(LEFT(Tab_snow[[#This Row],[DATE]],4))</f>
        <v>1968</v>
      </c>
      <c r="D10882">
        <f>_xlfn.NUMBERVALUE(MID(Tab_snow[[#This Row],[DATE]],5,2))</f>
        <v>2</v>
      </c>
      <c r="E10882">
        <f>_xlfn.NUMBERVALUE(RIGHT(Tab_snow[[#This Row],[DATE]],2))</f>
        <v>12</v>
      </c>
      <c r="F10882" s="1">
        <f>DATE(Tab_snow[[#This Row],[year]],Tab_snow[[#This Row],[month]],Tab_snow[[#This Row],[day]])</f>
        <v>24880</v>
      </c>
    </row>
    <row r="10883" spans="1:6" x14ac:dyDescent="0.35">
      <c r="A10883">
        <v>19680213</v>
      </c>
      <c r="B10883">
        <v>180</v>
      </c>
      <c r="C10883">
        <f>_xlfn.NUMBERVALUE(LEFT(Tab_snow[[#This Row],[DATE]],4))</f>
        <v>1968</v>
      </c>
      <c r="D10883">
        <f>_xlfn.NUMBERVALUE(MID(Tab_snow[[#This Row],[DATE]],5,2))</f>
        <v>2</v>
      </c>
      <c r="E10883">
        <f>_xlfn.NUMBERVALUE(RIGHT(Tab_snow[[#This Row],[DATE]],2))</f>
        <v>13</v>
      </c>
      <c r="F10883" s="1">
        <f>DATE(Tab_snow[[#This Row],[year]],Tab_snow[[#This Row],[month]],Tab_snow[[#This Row],[day]])</f>
        <v>24881</v>
      </c>
    </row>
    <row r="10884" spans="1:6" x14ac:dyDescent="0.35">
      <c r="A10884">
        <v>19680214</v>
      </c>
      <c r="B10884">
        <v>180</v>
      </c>
      <c r="C10884">
        <f>_xlfn.NUMBERVALUE(LEFT(Tab_snow[[#This Row],[DATE]],4))</f>
        <v>1968</v>
      </c>
      <c r="D10884">
        <f>_xlfn.NUMBERVALUE(MID(Tab_snow[[#This Row],[DATE]],5,2))</f>
        <v>2</v>
      </c>
      <c r="E10884">
        <f>_xlfn.NUMBERVALUE(RIGHT(Tab_snow[[#This Row],[DATE]],2))</f>
        <v>14</v>
      </c>
      <c r="F10884" s="1">
        <f>DATE(Tab_snow[[#This Row],[year]],Tab_snow[[#This Row],[month]],Tab_snow[[#This Row],[day]])</f>
        <v>24882</v>
      </c>
    </row>
    <row r="10885" spans="1:6" x14ac:dyDescent="0.35">
      <c r="A10885">
        <v>19680215</v>
      </c>
      <c r="B10885">
        <v>180</v>
      </c>
      <c r="C10885">
        <f>_xlfn.NUMBERVALUE(LEFT(Tab_snow[[#This Row],[DATE]],4))</f>
        <v>1968</v>
      </c>
      <c r="D10885">
        <f>_xlfn.NUMBERVALUE(MID(Tab_snow[[#This Row],[DATE]],5,2))</f>
        <v>2</v>
      </c>
      <c r="E10885">
        <f>_xlfn.NUMBERVALUE(RIGHT(Tab_snow[[#This Row],[DATE]],2))</f>
        <v>15</v>
      </c>
      <c r="F10885" s="1">
        <f>DATE(Tab_snow[[#This Row],[year]],Tab_snow[[#This Row],[month]],Tab_snow[[#This Row],[day]])</f>
        <v>24883</v>
      </c>
    </row>
    <row r="10886" spans="1:6" x14ac:dyDescent="0.35">
      <c r="A10886">
        <v>19680216</v>
      </c>
      <c r="B10886">
        <v>170</v>
      </c>
      <c r="C10886">
        <f>_xlfn.NUMBERVALUE(LEFT(Tab_snow[[#This Row],[DATE]],4))</f>
        <v>1968</v>
      </c>
      <c r="D10886">
        <f>_xlfn.NUMBERVALUE(MID(Tab_snow[[#This Row],[DATE]],5,2))</f>
        <v>2</v>
      </c>
      <c r="E10886">
        <f>_xlfn.NUMBERVALUE(RIGHT(Tab_snow[[#This Row],[DATE]],2))</f>
        <v>16</v>
      </c>
      <c r="F10886" s="1">
        <f>DATE(Tab_snow[[#This Row],[year]],Tab_snow[[#This Row],[month]],Tab_snow[[#This Row],[day]])</f>
        <v>24884</v>
      </c>
    </row>
    <row r="10887" spans="1:6" x14ac:dyDescent="0.35">
      <c r="A10887">
        <v>19680217</v>
      </c>
      <c r="B10887">
        <v>180</v>
      </c>
      <c r="C10887">
        <f>_xlfn.NUMBERVALUE(LEFT(Tab_snow[[#This Row],[DATE]],4))</f>
        <v>1968</v>
      </c>
      <c r="D10887">
        <f>_xlfn.NUMBERVALUE(MID(Tab_snow[[#This Row],[DATE]],5,2))</f>
        <v>2</v>
      </c>
      <c r="E10887">
        <f>_xlfn.NUMBERVALUE(RIGHT(Tab_snow[[#This Row],[DATE]],2))</f>
        <v>17</v>
      </c>
      <c r="F10887" s="1">
        <f>DATE(Tab_snow[[#This Row],[year]],Tab_snow[[#This Row],[month]],Tab_snow[[#This Row],[day]])</f>
        <v>24885</v>
      </c>
    </row>
    <row r="10888" spans="1:6" x14ac:dyDescent="0.35">
      <c r="A10888">
        <v>19680218</v>
      </c>
      <c r="B10888">
        <v>190</v>
      </c>
      <c r="C10888">
        <f>_xlfn.NUMBERVALUE(LEFT(Tab_snow[[#This Row],[DATE]],4))</f>
        <v>1968</v>
      </c>
      <c r="D10888">
        <f>_xlfn.NUMBERVALUE(MID(Tab_snow[[#This Row],[DATE]],5,2))</f>
        <v>2</v>
      </c>
      <c r="E10888">
        <f>_xlfn.NUMBERVALUE(RIGHT(Tab_snow[[#This Row],[DATE]],2))</f>
        <v>18</v>
      </c>
      <c r="F10888" s="1">
        <f>DATE(Tab_snow[[#This Row],[year]],Tab_snow[[#This Row],[month]],Tab_snow[[#This Row],[day]])</f>
        <v>24886</v>
      </c>
    </row>
    <row r="10889" spans="1:6" x14ac:dyDescent="0.35">
      <c r="A10889">
        <v>19680219</v>
      </c>
      <c r="B10889">
        <v>180</v>
      </c>
      <c r="C10889">
        <f>_xlfn.NUMBERVALUE(LEFT(Tab_snow[[#This Row],[DATE]],4))</f>
        <v>1968</v>
      </c>
      <c r="D10889">
        <f>_xlfn.NUMBERVALUE(MID(Tab_snow[[#This Row],[DATE]],5,2))</f>
        <v>2</v>
      </c>
      <c r="E10889">
        <f>_xlfn.NUMBERVALUE(RIGHT(Tab_snow[[#This Row],[DATE]],2))</f>
        <v>19</v>
      </c>
      <c r="F10889" s="1">
        <f>DATE(Tab_snow[[#This Row],[year]],Tab_snow[[#This Row],[month]],Tab_snow[[#This Row],[day]])</f>
        <v>24887</v>
      </c>
    </row>
    <row r="10890" spans="1:6" x14ac:dyDescent="0.35">
      <c r="A10890">
        <v>19680220</v>
      </c>
      <c r="B10890">
        <v>170</v>
      </c>
      <c r="C10890">
        <f>_xlfn.NUMBERVALUE(LEFT(Tab_snow[[#This Row],[DATE]],4))</f>
        <v>1968</v>
      </c>
      <c r="D10890">
        <f>_xlfn.NUMBERVALUE(MID(Tab_snow[[#This Row],[DATE]],5,2))</f>
        <v>2</v>
      </c>
      <c r="E10890">
        <f>_xlfn.NUMBERVALUE(RIGHT(Tab_snow[[#This Row],[DATE]],2))</f>
        <v>20</v>
      </c>
      <c r="F10890" s="1">
        <f>DATE(Tab_snow[[#This Row],[year]],Tab_snow[[#This Row],[month]],Tab_snow[[#This Row],[day]])</f>
        <v>24888</v>
      </c>
    </row>
    <row r="10891" spans="1:6" x14ac:dyDescent="0.35">
      <c r="A10891">
        <v>19680221</v>
      </c>
      <c r="B10891">
        <v>170</v>
      </c>
      <c r="C10891">
        <f>_xlfn.NUMBERVALUE(LEFT(Tab_snow[[#This Row],[DATE]],4))</f>
        <v>1968</v>
      </c>
      <c r="D10891">
        <f>_xlfn.NUMBERVALUE(MID(Tab_snow[[#This Row],[DATE]],5,2))</f>
        <v>2</v>
      </c>
      <c r="E10891">
        <f>_xlfn.NUMBERVALUE(RIGHT(Tab_snow[[#This Row],[DATE]],2))</f>
        <v>21</v>
      </c>
      <c r="F10891" s="1">
        <f>DATE(Tab_snow[[#This Row],[year]],Tab_snow[[#This Row],[month]],Tab_snow[[#This Row],[day]])</f>
        <v>24889</v>
      </c>
    </row>
    <row r="10892" spans="1:6" x14ac:dyDescent="0.35">
      <c r="A10892">
        <v>19680222</v>
      </c>
      <c r="B10892">
        <v>170</v>
      </c>
      <c r="C10892">
        <f>_xlfn.NUMBERVALUE(LEFT(Tab_snow[[#This Row],[DATE]],4))</f>
        <v>1968</v>
      </c>
      <c r="D10892">
        <f>_xlfn.NUMBERVALUE(MID(Tab_snow[[#This Row],[DATE]],5,2))</f>
        <v>2</v>
      </c>
      <c r="E10892">
        <f>_xlfn.NUMBERVALUE(RIGHT(Tab_snow[[#This Row],[DATE]],2))</f>
        <v>22</v>
      </c>
      <c r="F10892" s="1">
        <f>DATE(Tab_snow[[#This Row],[year]],Tab_snow[[#This Row],[month]],Tab_snow[[#This Row],[day]])</f>
        <v>24890</v>
      </c>
    </row>
    <row r="10893" spans="1:6" x14ac:dyDescent="0.35">
      <c r="A10893">
        <v>19680223</v>
      </c>
      <c r="B10893">
        <v>180</v>
      </c>
      <c r="C10893">
        <f>_xlfn.NUMBERVALUE(LEFT(Tab_snow[[#This Row],[DATE]],4))</f>
        <v>1968</v>
      </c>
      <c r="D10893">
        <f>_xlfn.NUMBERVALUE(MID(Tab_snow[[#This Row],[DATE]],5,2))</f>
        <v>2</v>
      </c>
      <c r="E10893">
        <f>_xlfn.NUMBERVALUE(RIGHT(Tab_snow[[#This Row],[DATE]],2))</f>
        <v>23</v>
      </c>
      <c r="F10893" s="1">
        <f>DATE(Tab_snow[[#This Row],[year]],Tab_snow[[#This Row],[month]],Tab_snow[[#This Row],[day]])</f>
        <v>24891</v>
      </c>
    </row>
    <row r="10894" spans="1:6" x14ac:dyDescent="0.35">
      <c r="A10894">
        <v>19680224</v>
      </c>
      <c r="B10894">
        <v>170</v>
      </c>
      <c r="C10894">
        <f>_xlfn.NUMBERVALUE(LEFT(Tab_snow[[#This Row],[DATE]],4))</f>
        <v>1968</v>
      </c>
      <c r="D10894">
        <f>_xlfn.NUMBERVALUE(MID(Tab_snow[[#This Row],[DATE]],5,2))</f>
        <v>2</v>
      </c>
      <c r="E10894">
        <f>_xlfn.NUMBERVALUE(RIGHT(Tab_snow[[#This Row],[DATE]],2))</f>
        <v>24</v>
      </c>
      <c r="F10894" s="1">
        <f>DATE(Tab_snow[[#This Row],[year]],Tab_snow[[#This Row],[month]],Tab_snow[[#This Row],[day]])</f>
        <v>24892</v>
      </c>
    </row>
    <row r="10895" spans="1:6" x14ac:dyDescent="0.35">
      <c r="A10895">
        <v>19680225</v>
      </c>
      <c r="B10895">
        <v>180</v>
      </c>
      <c r="C10895">
        <f>_xlfn.NUMBERVALUE(LEFT(Tab_snow[[#This Row],[DATE]],4))</f>
        <v>1968</v>
      </c>
      <c r="D10895">
        <f>_xlfn.NUMBERVALUE(MID(Tab_snow[[#This Row],[DATE]],5,2))</f>
        <v>2</v>
      </c>
      <c r="E10895">
        <f>_xlfn.NUMBERVALUE(RIGHT(Tab_snow[[#This Row],[DATE]],2))</f>
        <v>25</v>
      </c>
      <c r="F10895" s="1">
        <f>DATE(Tab_snow[[#This Row],[year]],Tab_snow[[#This Row],[month]],Tab_snow[[#This Row],[day]])</f>
        <v>24893</v>
      </c>
    </row>
    <row r="10896" spans="1:6" x14ac:dyDescent="0.35">
      <c r="A10896">
        <v>19680226</v>
      </c>
      <c r="B10896">
        <v>180</v>
      </c>
      <c r="C10896">
        <f>_xlfn.NUMBERVALUE(LEFT(Tab_snow[[#This Row],[DATE]],4))</f>
        <v>1968</v>
      </c>
      <c r="D10896">
        <f>_xlfn.NUMBERVALUE(MID(Tab_snow[[#This Row],[DATE]],5,2))</f>
        <v>2</v>
      </c>
      <c r="E10896">
        <f>_xlfn.NUMBERVALUE(RIGHT(Tab_snow[[#This Row],[DATE]],2))</f>
        <v>26</v>
      </c>
      <c r="F10896" s="1">
        <f>DATE(Tab_snow[[#This Row],[year]],Tab_snow[[#This Row],[month]],Tab_snow[[#This Row],[day]])</f>
        <v>24894</v>
      </c>
    </row>
    <row r="10897" spans="1:6" x14ac:dyDescent="0.35">
      <c r="A10897">
        <v>19680227</v>
      </c>
      <c r="B10897">
        <v>180</v>
      </c>
      <c r="C10897">
        <f>_xlfn.NUMBERVALUE(LEFT(Tab_snow[[#This Row],[DATE]],4))</f>
        <v>1968</v>
      </c>
      <c r="D10897">
        <f>_xlfn.NUMBERVALUE(MID(Tab_snow[[#This Row],[DATE]],5,2))</f>
        <v>2</v>
      </c>
      <c r="E10897">
        <f>_xlfn.NUMBERVALUE(RIGHT(Tab_snow[[#This Row],[DATE]],2))</f>
        <v>27</v>
      </c>
      <c r="F10897" s="1">
        <f>DATE(Tab_snow[[#This Row],[year]],Tab_snow[[#This Row],[month]],Tab_snow[[#This Row],[day]])</f>
        <v>24895</v>
      </c>
    </row>
    <row r="10898" spans="1:6" x14ac:dyDescent="0.35">
      <c r="A10898">
        <v>19680228</v>
      </c>
      <c r="B10898">
        <v>180</v>
      </c>
      <c r="C10898">
        <f>_xlfn.NUMBERVALUE(LEFT(Tab_snow[[#This Row],[DATE]],4))</f>
        <v>1968</v>
      </c>
      <c r="D10898">
        <f>_xlfn.NUMBERVALUE(MID(Tab_snow[[#This Row],[DATE]],5,2))</f>
        <v>2</v>
      </c>
      <c r="E10898">
        <f>_xlfn.NUMBERVALUE(RIGHT(Tab_snow[[#This Row],[DATE]],2))</f>
        <v>28</v>
      </c>
      <c r="F10898" s="1">
        <f>DATE(Tab_snow[[#This Row],[year]],Tab_snow[[#This Row],[month]],Tab_snow[[#This Row],[day]])</f>
        <v>24896</v>
      </c>
    </row>
    <row r="10899" spans="1:6" x14ac:dyDescent="0.35">
      <c r="A10899">
        <v>19680229</v>
      </c>
      <c r="B10899">
        <v>180</v>
      </c>
      <c r="C10899">
        <f>_xlfn.NUMBERVALUE(LEFT(Tab_snow[[#This Row],[DATE]],4))</f>
        <v>1968</v>
      </c>
      <c r="D10899">
        <f>_xlfn.NUMBERVALUE(MID(Tab_snow[[#This Row],[DATE]],5,2))</f>
        <v>2</v>
      </c>
      <c r="E10899">
        <f>_xlfn.NUMBERVALUE(RIGHT(Tab_snow[[#This Row],[DATE]],2))</f>
        <v>29</v>
      </c>
      <c r="F10899" s="1">
        <f>DATE(Tab_snow[[#This Row],[year]],Tab_snow[[#This Row],[month]],Tab_snow[[#This Row],[day]])</f>
        <v>24897</v>
      </c>
    </row>
    <row r="10900" spans="1:6" x14ac:dyDescent="0.35">
      <c r="A10900">
        <v>19680301</v>
      </c>
      <c r="B10900">
        <v>170</v>
      </c>
      <c r="C10900">
        <f>_xlfn.NUMBERVALUE(LEFT(Tab_snow[[#This Row],[DATE]],4))</f>
        <v>1968</v>
      </c>
      <c r="D10900">
        <f>_xlfn.NUMBERVALUE(MID(Tab_snow[[#This Row],[DATE]],5,2))</f>
        <v>3</v>
      </c>
      <c r="E10900">
        <f>_xlfn.NUMBERVALUE(RIGHT(Tab_snow[[#This Row],[DATE]],2))</f>
        <v>1</v>
      </c>
      <c r="F10900" s="1">
        <f>DATE(Tab_snow[[#This Row],[year]],Tab_snow[[#This Row],[month]],Tab_snow[[#This Row],[day]])</f>
        <v>24898</v>
      </c>
    </row>
    <row r="10901" spans="1:6" x14ac:dyDescent="0.35">
      <c r="A10901">
        <v>19680302</v>
      </c>
      <c r="B10901">
        <v>170</v>
      </c>
      <c r="C10901">
        <f>_xlfn.NUMBERVALUE(LEFT(Tab_snow[[#This Row],[DATE]],4))</f>
        <v>1968</v>
      </c>
      <c r="D10901">
        <f>_xlfn.NUMBERVALUE(MID(Tab_snow[[#This Row],[DATE]],5,2))</f>
        <v>3</v>
      </c>
      <c r="E10901">
        <f>_xlfn.NUMBERVALUE(RIGHT(Tab_snow[[#This Row],[DATE]],2))</f>
        <v>2</v>
      </c>
      <c r="F10901" s="1">
        <f>DATE(Tab_snow[[#This Row],[year]],Tab_snow[[#This Row],[month]],Tab_snow[[#This Row],[day]])</f>
        <v>24899</v>
      </c>
    </row>
    <row r="10902" spans="1:6" x14ac:dyDescent="0.35">
      <c r="A10902">
        <v>19680303</v>
      </c>
      <c r="B10902">
        <v>170</v>
      </c>
      <c r="C10902">
        <f>_xlfn.NUMBERVALUE(LEFT(Tab_snow[[#This Row],[DATE]],4))</f>
        <v>1968</v>
      </c>
      <c r="D10902">
        <f>_xlfn.NUMBERVALUE(MID(Tab_snow[[#This Row],[DATE]],5,2))</f>
        <v>3</v>
      </c>
      <c r="E10902">
        <f>_xlfn.NUMBERVALUE(RIGHT(Tab_snow[[#This Row],[DATE]],2))</f>
        <v>3</v>
      </c>
      <c r="F10902" s="1">
        <f>DATE(Tab_snow[[#This Row],[year]],Tab_snow[[#This Row],[month]],Tab_snow[[#This Row],[day]])</f>
        <v>24900</v>
      </c>
    </row>
    <row r="10903" spans="1:6" x14ac:dyDescent="0.35">
      <c r="A10903">
        <v>19680304</v>
      </c>
      <c r="B10903">
        <v>200</v>
      </c>
      <c r="C10903">
        <f>_xlfn.NUMBERVALUE(LEFT(Tab_snow[[#This Row],[DATE]],4))</f>
        <v>1968</v>
      </c>
      <c r="D10903">
        <f>_xlfn.NUMBERVALUE(MID(Tab_snow[[#This Row],[DATE]],5,2))</f>
        <v>3</v>
      </c>
      <c r="E10903">
        <f>_xlfn.NUMBERVALUE(RIGHT(Tab_snow[[#This Row],[DATE]],2))</f>
        <v>4</v>
      </c>
      <c r="F10903" s="1">
        <f>DATE(Tab_snow[[#This Row],[year]],Tab_snow[[#This Row],[month]],Tab_snow[[#This Row],[day]])</f>
        <v>24901</v>
      </c>
    </row>
    <row r="10904" spans="1:6" x14ac:dyDescent="0.35">
      <c r="A10904">
        <v>19680305</v>
      </c>
      <c r="B10904">
        <v>200</v>
      </c>
      <c r="C10904">
        <f>_xlfn.NUMBERVALUE(LEFT(Tab_snow[[#This Row],[DATE]],4))</f>
        <v>1968</v>
      </c>
      <c r="D10904">
        <f>_xlfn.NUMBERVALUE(MID(Tab_snow[[#This Row],[DATE]],5,2))</f>
        <v>3</v>
      </c>
      <c r="E10904">
        <f>_xlfn.NUMBERVALUE(RIGHT(Tab_snow[[#This Row],[DATE]],2))</f>
        <v>5</v>
      </c>
      <c r="F10904" s="1">
        <f>DATE(Tab_snow[[#This Row],[year]],Tab_snow[[#This Row],[month]],Tab_snow[[#This Row],[day]])</f>
        <v>24902</v>
      </c>
    </row>
    <row r="10905" spans="1:6" x14ac:dyDescent="0.35">
      <c r="A10905">
        <v>19680306</v>
      </c>
      <c r="B10905">
        <v>190</v>
      </c>
      <c r="C10905">
        <f>_xlfn.NUMBERVALUE(LEFT(Tab_snow[[#This Row],[DATE]],4))</f>
        <v>1968</v>
      </c>
      <c r="D10905">
        <f>_xlfn.NUMBERVALUE(MID(Tab_snow[[#This Row],[DATE]],5,2))</f>
        <v>3</v>
      </c>
      <c r="E10905">
        <f>_xlfn.NUMBERVALUE(RIGHT(Tab_snow[[#This Row],[DATE]],2))</f>
        <v>6</v>
      </c>
      <c r="F10905" s="1">
        <f>DATE(Tab_snow[[#This Row],[year]],Tab_snow[[#This Row],[month]],Tab_snow[[#This Row],[day]])</f>
        <v>24903</v>
      </c>
    </row>
    <row r="10906" spans="1:6" x14ac:dyDescent="0.35">
      <c r="A10906">
        <v>19680307</v>
      </c>
      <c r="B10906">
        <v>200</v>
      </c>
      <c r="C10906">
        <f>_xlfn.NUMBERVALUE(LEFT(Tab_snow[[#This Row],[DATE]],4))</f>
        <v>1968</v>
      </c>
      <c r="D10906">
        <f>_xlfn.NUMBERVALUE(MID(Tab_snow[[#This Row],[DATE]],5,2))</f>
        <v>3</v>
      </c>
      <c r="E10906">
        <f>_xlfn.NUMBERVALUE(RIGHT(Tab_snow[[#This Row],[DATE]],2))</f>
        <v>7</v>
      </c>
      <c r="F10906" s="1">
        <f>DATE(Tab_snow[[#This Row],[year]],Tab_snow[[#This Row],[month]],Tab_snow[[#This Row],[day]])</f>
        <v>24904</v>
      </c>
    </row>
    <row r="10907" spans="1:6" x14ac:dyDescent="0.35">
      <c r="A10907">
        <v>19680308</v>
      </c>
      <c r="B10907">
        <v>190</v>
      </c>
      <c r="C10907">
        <f>_xlfn.NUMBERVALUE(LEFT(Tab_snow[[#This Row],[DATE]],4))</f>
        <v>1968</v>
      </c>
      <c r="D10907">
        <f>_xlfn.NUMBERVALUE(MID(Tab_snow[[#This Row],[DATE]],5,2))</f>
        <v>3</v>
      </c>
      <c r="E10907">
        <f>_xlfn.NUMBERVALUE(RIGHT(Tab_snow[[#This Row],[DATE]],2))</f>
        <v>8</v>
      </c>
      <c r="F10907" s="1">
        <f>DATE(Tab_snow[[#This Row],[year]],Tab_snow[[#This Row],[month]],Tab_snow[[#This Row],[day]])</f>
        <v>24905</v>
      </c>
    </row>
    <row r="10908" spans="1:6" x14ac:dyDescent="0.35">
      <c r="A10908">
        <v>19680309</v>
      </c>
      <c r="B10908">
        <v>180</v>
      </c>
      <c r="C10908">
        <f>_xlfn.NUMBERVALUE(LEFT(Tab_snow[[#This Row],[DATE]],4))</f>
        <v>1968</v>
      </c>
      <c r="D10908">
        <f>_xlfn.NUMBERVALUE(MID(Tab_snow[[#This Row],[DATE]],5,2))</f>
        <v>3</v>
      </c>
      <c r="E10908">
        <f>_xlfn.NUMBERVALUE(RIGHT(Tab_snow[[#This Row],[DATE]],2))</f>
        <v>9</v>
      </c>
      <c r="F10908" s="1">
        <f>DATE(Tab_snow[[#This Row],[year]],Tab_snow[[#This Row],[month]],Tab_snow[[#This Row],[day]])</f>
        <v>24906</v>
      </c>
    </row>
    <row r="10909" spans="1:6" x14ac:dyDescent="0.35">
      <c r="A10909">
        <v>19680310</v>
      </c>
      <c r="B10909">
        <v>180</v>
      </c>
      <c r="C10909">
        <f>_xlfn.NUMBERVALUE(LEFT(Tab_snow[[#This Row],[DATE]],4))</f>
        <v>1968</v>
      </c>
      <c r="D10909">
        <f>_xlfn.NUMBERVALUE(MID(Tab_snow[[#This Row],[DATE]],5,2))</f>
        <v>3</v>
      </c>
      <c r="E10909">
        <f>_xlfn.NUMBERVALUE(RIGHT(Tab_snow[[#This Row],[DATE]],2))</f>
        <v>10</v>
      </c>
      <c r="F10909" s="1">
        <f>DATE(Tab_snow[[#This Row],[year]],Tab_snow[[#This Row],[month]],Tab_snow[[#This Row],[day]])</f>
        <v>24907</v>
      </c>
    </row>
    <row r="10910" spans="1:6" x14ac:dyDescent="0.35">
      <c r="A10910">
        <v>19680311</v>
      </c>
      <c r="B10910">
        <v>190</v>
      </c>
      <c r="C10910">
        <f>_xlfn.NUMBERVALUE(LEFT(Tab_snow[[#This Row],[DATE]],4))</f>
        <v>1968</v>
      </c>
      <c r="D10910">
        <f>_xlfn.NUMBERVALUE(MID(Tab_snow[[#This Row],[DATE]],5,2))</f>
        <v>3</v>
      </c>
      <c r="E10910">
        <f>_xlfn.NUMBERVALUE(RIGHT(Tab_snow[[#This Row],[DATE]],2))</f>
        <v>11</v>
      </c>
      <c r="F10910" s="1">
        <f>DATE(Tab_snow[[#This Row],[year]],Tab_snow[[#This Row],[month]],Tab_snow[[#This Row],[day]])</f>
        <v>24908</v>
      </c>
    </row>
    <row r="10911" spans="1:6" x14ac:dyDescent="0.35">
      <c r="A10911">
        <v>19680312</v>
      </c>
      <c r="B10911">
        <v>240</v>
      </c>
      <c r="C10911">
        <f>_xlfn.NUMBERVALUE(LEFT(Tab_snow[[#This Row],[DATE]],4))</f>
        <v>1968</v>
      </c>
      <c r="D10911">
        <f>_xlfn.NUMBERVALUE(MID(Tab_snow[[#This Row],[DATE]],5,2))</f>
        <v>3</v>
      </c>
      <c r="E10911">
        <f>_xlfn.NUMBERVALUE(RIGHT(Tab_snow[[#This Row],[DATE]],2))</f>
        <v>12</v>
      </c>
      <c r="F10911" s="1">
        <f>DATE(Tab_snow[[#This Row],[year]],Tab_snow[[#This Row],[month]],Tab_snow[[#This Row],[day]])</f>
        <v>24909</v>
      </c>
    </row>
    <row r="10912" spans="1:6" x14ac:dyDescent="0.35">
      <c r="A10912">
        <v>19680313</v>
      </c>
      <c r="B10912">
        <v>220</v>
      </c>
      <c r="C10912">
        <f>_xlfn.NUMBERVALUE(LEFT(Tab_snow[[#This Row],[DATE]],4))</f>
        <v>1968</v>
      </c>
      <c r="D10912">
        <f>_xlfn.NUMBERVALUE(MID(Tab_snow[[#This Row],[DATE]],5,2))</f>
        <v>3</v>
      </c>
      <c r="E10912">
        <f>_xlfn.NUMBERVALUE(RIGHT(Tab_snow[[#This Row],[DATE]],2))</f>
        <v>13</v>
      </c>
      <c r="F10912" s="1">
        <f>DATE(Tab_snow[[#This Row],[year]],Tab_snow[[#This Row],[month]],Tab_snow[[#This Row],[day]])</f>
        <v>24910</v>
      </c>
    </row>
    <row r="10913" spans="1:6" x14ac:dyDescent="0.35">
      <c r="A10913">
        <v>19680314</v>
      </c>
      <c r="B10913">
        <v>220</v>
      </c>
      <c r="C10913">
        <f>_xlfn.NUMBERVALUE(LEFT(Tab_snow[[#This Row],[DATE]],4))</f>
        <v>1968</v>
      </c>
      <c r="D10913">
        <f>_xlfn.NUMBERVALUE(MID(Tab_snow[[#This Row],[DATE]],5,2))</f>
        <v>3</v>
      </c>
      <c r="E10913">
        <f>_xlfn.NUMBERVALUE(RIGHT(Tab_snow[[#This Row],[DATE]],2))</f>
        <v>14</v>
      </c>
      <c r="F10913" s="1">
        <f>DATE(Tab_snow[[#This Row],[year]],Tab_snow[[#This Row],[month]],Tab_snow[[#This Row],[day]])</f>
        <v>24911</v>
      </c>
    </row>
    <row r="10914" spans="1:6" x14ac:dyDescent="0.35">
      <c r="A10914">
        <v>19680315</v>
      </c>
      <c r="B10914">
        <v>230</v>
      </c>
      <c r="C10914">
        <f>_xlfn.NUMBERVALUE(LEFT(Tab_snow[[#This Row],[DATE]],4))</f>
        <v>1968</v>
      </c>
      <c r="D10914">
        <f>_xlfn.NUMBERVALUE(MID(Tab_snow[[#This Row],[DATE]],5,2))</f>
        <v>3</v>
      </c>
      <c r="E10914">
        <f>_xlfn.NUMBERVALUE(RIGHT(Tab_snow[[#This Row],[DATE]],2))</f>
        <v>15</v>
      </c>
      <c r="F10914" s="1">
        <f>DATE(Tab_snow[[#This Row],[year]],Tab_snow[[#This Row],[month]],Tab_snow[[#This Row],[day]])</f>
        <v>24912</v>
      </c>
    </row>
    <row r="10915" spans="1:6" x14ac:dyDescent="0.35">
      <c r="A10915">
        <v>19680316</v>
      </c>
      <c r="B10915">
        <v>220</v>
      </c>
      <c r="C10915">
        <f>_xlfn.NUMBERVALUE(LEFT(Tab_snow[[#This Row],[DATE]],4))</f>
        <v>1968</v>
      </c>
      <c r="D10915">
        <f>_xlfn.NUMBERVALUE(MID(Tab_snow[[#This Row],[DATE]],5,2))</f>
        <v>3</v>
      </c>
      <c r="E10915">
        <f>_xlfn.NUMBERVALUE(RIGHT(Tab_snow[[#This Row],[DATE]],2))</f>
        <v>16</v>
      </c>
      <c r="F10915" s="1">
        <f>DATE(Tab_snow[[#This Row],[year]],Tab_snow[[#This Row],[month]],Tab_snow[[#This Row],[day]])</f>
        <v>24913</v>
      </c>
    </row>
    <row r="10916" spans="1:6" x14ac:dyDescent="0.35">
      <c r="A10916">
        <v>19680317</v>
      </c>
      <c r="B10916">
        <v>220</v>
      </c>
      <c r="C10916">
        <f>_xlfn.NUMBERVALUE(LEFT(Tab_snow[[#This Row],[DATE]],4))</f>
        <v>1968</v>
      </c>
      <c r="D10916">
        <f>_xlfn.NUMBERVALUE(MID(Tab_snow[[#This Row],[DATE]],5,2))</f>
        <v>3</v>
      </c>
      <c r="E10916">
        <f>_xlfn.NUMBERVALUE(RIGHT(Tab_snow[[#This Row],[DATE]],2))</f>
        <v>17</v>
      </c>
      <c r="F10916" s="1">
        <f>DATE(Tab_snow[[#This Row],[year]],Tab_snow[[#This Row],[month]],Tab_snow[[#This Row],[day]])</f>
        <v>24914</v>
      </c>
    </row>
    <row r="10917" spans="1:6" x14ac:dyDescent="0.35">
      <c r="A10917">
        <v>19680318</v>
      </c>
      <c r="B10917">
        <v>210</v>
      </c>
      <c r="C10917">
        <f>_xlfn.NUMBERVALUE(LEFT(Tab_snow[[#This Row],[DATE]],4))</f>
        <v>1968</v>
      </c>
      <c r="D10917">
        <f>_xlfn.NUMBERVALUE(MID(Tab_snow[[#This Row],[DATE]],5,2))</f>
        <v>3</v>
      </c>
      <c r="E10917">
        <f>_xlfn.NUMBERVALUE(RIGHT(Tab_snow[[#This Row],[DATE]],2))</f>
        <v>18</v>
      </c>
      <c r="F10917" s="1">
        <f>DATE(Tab_snow[[#This Row],[year]],Tab_snow[[#This Row],[month]],Tab_snow[[#This Row],[day]])</f>
        <v>24915</v>
      </c>
    </row>
    <row r="10918" spans="1:6" x14ac:dyDescent="0.35">
      <c r="A10918">
        <v>19680319</v>
      </c>
      <c r="B10918">
        <v>200</v>
      </c>
      <c r="C10918">
        <f>_xlfn.NUMBERVALUE(LEFT(Tab_snow[[#This Row],[DATE]],4))</f>
        <v>1968</v>
      </c>
      <c r="D10918">
        <f>_xlfn.NUMBERVALUE(MID(Tab_snow[[#This Row],[DATE]],5,2))</f>
        <v>3</v>
      </c>
      <c r="E10918">
        <f>_xlfn.NUMBERVALUE(RIGHT(Tab_snow[[#This Row],[DATE]],2))</f>
        <v>19</v>
      </c>
      <c r="F10918" s="1">
        <f>DATE(Tab_snow[[#This Row],[year]],Tab_snow[[#This Row],[month]],Tab_snow[[#This Row],[day]])</f>
        <v>24916</v>
      </c>
    </row>
    <row r="10919" spans="1:6" x14ac:dyDescent="0.35">
      <c r="A10919">
        <v>19680320</v>
      </c>
      <c r="B10919">
        <v>200</v>
      </c>
      <c r="C10919">
        <f>_xlfn.NUMBERVALUE(LEFT(Tab_snow[[#This Row],[DATE]],4))</f>
        <v>1968</v>
      </c>
      <c r="D10919">
        <f>_xlfn.NUMBERVALUE(MID(Tab_snow[[#This Row],[DATE]],5,2))</f>
        <v>3</v>
      </c>
      <c r="E10919">
        <f>_xlfn.NUMBERVALUE(RIGHT(Tab_snow[[#This Row],[DATE]],2))</f>
        <v>20</v>
      </c>
      <c r="F10919" s="1">
        <f>DATE(Tab_snow[[#This Row],[year]],Tab_snow[[#This Row],[month]],Tab_snow[[#This Row],[day]])</f>
        <v>24917</v>
      </c>
    </row>
    <row r="10920" spans="1:6" x14ac:dyDescent="0.35">
      <c r="A10920">
        <v>19680321</v>
      </c>
      <c r="B10920">
        <v>200</v>
      </c>
      <c r="C10920">
        <f>_xlfn.NUMBERVALUE(LEFT(Tab_snow[[#This Row],[DATE]],4))</f>
        <v>1968</v>
      </c>
      <c r="D10920">
        <f>_xlfn.NUMBERVALUE(MID(Tab_snow[[#This Row],[DATE]],5,2))</f>
        <v>3</v>
      </c>
      <c r="E10920">
        <f>_xlfn.NUMBERVALUE(RIGHT(Tab_snow[[#This Row],[DATE]],2))</f>
        <v>21</v>
      </c>
      <c r="F10920" s="1">
        <f>DATE(Tab_snow[[#This Row],[year]],Tab_snow[[#This Row],[month]],Tab_snow[[#This Row],[day]])</f>
        <v>24918</v>
      </c>
    </row>
    <row r="10921" spans="1:6" x14ac:dyDescent="0.35">
      <c r="A10921">
        <v>19680322</v>
      </c>
      <c r="B10921">
        <v>200</v>
      </c>
      <c r="C10921">
        <f>_xlfn.NUMBERVALUE(LEFT(Tab_snow[[#This Row],[DATE]],4))</f>
        <v>1968</v>
      </c>
      <c r="D10921">
        <f>_xlfn.NUMBERVALUE(MID(Tab_snow[[#This Row],[DATE]],5,2))</f>
        <v>3</v>
      </c>
      <c r="E10921">
        <f>_xlfn.NUMBERVALUE(RIGHT(Tab_snow[[#This Row],[DATE]],2))</f>
        <v>22</v>
      </c>
      <c r="F10921" s="1">
        <f>DATE(Tab_snow[[#This Row],[year]],Tab_snow[[#This Row],[month]],Tab_snow[[#This Row],[day]])</f>
        <v>24919</v>
      </c>
    </row>
    <row r="10922" spans="1:6" x14ac:dyDescent="0.35">
      <c r="A10922">
        <v>19680323</v>
      </c>
      <c r="B10922">
        <v>230</v>
      </c>
      <c r="C10922">
        <f>_xlfn.NUMBERVALUE(LEFT(Tab_snow[[#This Row],[DATE]],4))</f>
        <v>1968</v>
      </c>
      <c r="D10922">
        <f>_xlfn.NUMBERVALUE(MID(Tab_snow[[#This Row],[DATE]],5,2))</f>
        <v>3</v>
      </c>
      <c r="E10922">
        <f>_xlfn.NUMBERVALUE(RIGHT(Tab_snow[[#This Row],[DATE]],2))</f>
        <v>23</v>
      </c>
      <c r="F10922" s="1">
        <f>DATE(Tab_snow[[#This Row],[year]],Tab_snow[[#This Row],[month]],Tab_snow[[#This Row],[day]])</f>
        <v>24920</v>
      </c>
    </row>
    <row r="10923" spans="1:6" x14ac:dyDescent="0.35">
      <c r="A10923">
        <v>19680324</v>
      </c>
      <c r="B10923">
        <v>230</v>
      </c>
      <c r="C10923">
        <f>_xlfn.NUMBERVALUE(LEFT(Tab_snow[[#This Row],[DATE]],4))</f>
        <v>1968</v>
      </c>
      <c r="D10923">
        <f>_xlfn.NUMBERVALUE(MID(Tab_snow[[#This Row],[DATE]],5,2))</f>
        <v>3</v>
      </c>
      <c r="E10923">
        <f>_xlfn.NUMBERVALUE(RIGHT(Tab_snow[[#This Row],[DATE]],2))</f>
        <v>24</v>
      </c>
      <c r="F10923" s="1">
        <f>DATE(Tab_snow[[#This Row],[year]],Tab_snow[[#This Row],[month]],Tab_snow[[#This Row],[day]])</f>
        <v>24921</v>
      </c>
    </row>
    <row r="10924" spans="1:6" x14ac:dyDescent="0.35">
      <c r="A10924">
        <v>19680325</v>
      </c>
      <c r="B10924">
        <v>220</v>
      </c>
      <c r="C10924">
        <f>_xlfn.NUMBERVALUE(LEFT(Tab_snow[[#This Row],[DATE]],4))</f>
        <v>1968</v>
      </c>
      <c r="D10924">
        <f>_xlfn.NUMBERVALUE(MID(Tab_snow[[#This Row],[DATE]],5,2))</f>
        <v>3</v>
      </c>
      <c r="E10924">
        <f>_xlfn.NUMBERVALUE(RIGHT(Tab_snow[[#This Row],[DATE]],2))</f>
        <v>25</v>
      </c>
      <c r="F10924" s="1">
        <f>DATE(Tab_snow[[#This Row],[year]],Tab_snow[[#This Row],[month]],Tab_snow[[#This Row],[day]])</f>
        <v>24922</v>
      </c>
    </row>
    <row r="10925" spans="1:6" x14ac:dyDescent="0.35">
      <c r="A10925">
        <v>19680326</v>
      </c>
      <c r="B10925">
        <v>210</v>
      </c>
      <c r="C10925">
        <f>_xlfn.NUMBERVALUE(LEFT(Tab_snow[[#This Row],[DATE]],4))</f>
        <v>1968</v>
      </c>
      <c r="D10925">
        <f>_xlfn.NUMBERVALUE(MID(Tab_snow[[#This Row],[DATE]],5,2))</f>
        <v>3</v>
      </c>
      <c r="E10925">
        <f>_xlfn.NUMBERVALUE(RIGHT(Tab_snow[[#This Row],[DATE]],2))</f>
        <v>26</v>
      </c>
      <c r="F10925" s="1">
        <f>DATE(Tab_snow[[#This Row],[year]],Tab_snow[[#This Row],[month]],Tab_snow[[#This Row],[day]])</f>
        <v>24923</v>
      </c>
    </row>
    <row r="10926" spans="1:6" x14ac:dyDescent="0.35">
      <c r="A10926">
        <v>19680327</v>
      </c>
      <c r="B10926">
        <v>210</v>
      </c>
      <c r="C10926">
        <f>_xlfn.NUMBERVALUE(LEFT(Tab_snow[[#This Row],[DATE]],4))</f>
        <v>1968</v>
      </c>
      <c r="D10926">
        <f>_xlfn.NUMBERVALUE(MID(Tab_snow[[#This Row],[DATE]],5,2))</f>
        <v>3</v>
      </c>
      <c r="E10926">
        <f>_xlfn.NUMBERVALUE(RIGHT(Tab_snow[[#This Row],[DATE]],2))</f>
        <v>27</v>
      </c>
      <c r="F10926" s="1">
        <f>DATE(Tab_snow[[#This Row],[year]],Tab_snow[[#This Row],[month]],Tab_snow[[#This Row],[day]])</f>
        <v>24924</v>
      </c>
    </row>
    <row r="10927" spans="1:6" x14ac:dyDescent="0.35">
      <c r="A10927">
        <v>19680328</v>
      </c>
      <c r="B10927">
        <v>200</v>
      </c>
      <c r="C10927">
        <f>_xlfn.NUMBERVALUE(LEFT(Tab_snow[[#This Row],[DATE]],4))</f>
        <v>1968</v>
      </c>
      <c r="D10927">
        <f>_xlfn.NUMBERVALUE(MID(Tab_snow[[#This Row],[DATE]],5,2))</f>
        <v>3</v>
      </c>
      <c r="E10927">
        <f>_xlfn.NUMBERVALUE(RIGHT(Tab_snow[[#This Row],[DATE]],2))</f>
        <v>28</v>
      </c>
      <c r="F10927" s="1">
        <f>DATE(Tab_snow[[#This Row],[year]],Tab_snow[[#This Row],[month]],Tab_snow[[#This Row],[day]])</f>
        <v>24925</v>
      </c>
    </row>
    <row r="10928" spans="1:6" x14ac:dyDescent="0.35">
      <c r="A10928">
        <v>19680329</v>
      </c>
      <c r="B10928">
        <v>190</v>
      </c>
      <c r="C10928">
        <f>_xlfn.NUMBERVALUE(LEFT(Tab_snow[[#This Row],[DATE]],4))</f>
        <v>1968</v>
      </c>
      <c r="D10928">
        <f>_xlfn.NUMBERVALUE(MID(Tab_snow[[#This Row],[DATE]],5,2))</f>
        <v>3</v>
      </c>
      <c r="E10928">
        <f>_xlfn.NUMBERVALUE(RIGHT(Tab_snow[[#This Row],[DATE]],2))</f>
        <v>29</v>
      </c>
      <c r="F10928" s="1">
        <f>DATE(Tab_snow[[#This Row],[year]],Tab_snow[[#This Row],[month]],Tab_snow[[#This Row],[day]])</f>
        <v>24926</v>
      </c>
    </row>
    <row r="10929" spans="1:6" x14ac:dyDescent="0.35">
      <c r="A10929">
        <v>19680330</v>
      </c>
      <c r="B10929">
        <v>190</v>
      </c>
      <c r="C10929">
        <f>_xlfn.NUMBERVALUE(LEFT(Tab_snow[[#This Row],[DATE]],4))</f>
        <v>1968</v>
      </c>
      <c r="D10929">
        <f>_xlfn.NUMBERVALUE(MID(Tab_snow[[#This Row],[DATE]],5,2))</f>
        <v>3</v>
      </c>
      <c r="E10929">
        <f>_xlfn.NUMBERVALUE(RIGHT(Tab_snow[[#This Row],[DATE]],2))</f>
        <v>30</v>
      </c>
      <c r="F10929" s="1">
        <f>DATE(Tab_snow[[#This Row],[year]],Tab_snow[[#This Row],[month]],Tab_snow[[#This Row],[day]])</f>
        <v>24927</v>
      </c>
    </row>
    <row r="10930" spans="1:6" x14ac:dyDescent="0.35">
      <c r="A10930">
        <v>19680331</v>
      </c>
      <c r="B10930">
        <v>180</v>
      </c>
      <c r="C10930">
        <f>_xlfn.NUMBERVALUE(LEFT(Tab_snow[[#This Row],[DATE]],4))</f>
        <v>1968</v>
      </c>
      <c r="D10930">
        <f>_xlfn.NUMBERVALUE(MID(Tab_snow[[#This Row],[DATE]],5,2))</f>
        <v>3</v>
      </c>
      <c r="E10930">
        <f>_xlfn.NUMBERVALUE(RIGHT(Tab_snow[[#This Row],[DATE]],2))</f>
        <v>31</v>
      </c>
      <c r="F10930" s="1">
        <f>DATE(Tab_snow[[#This Row],[year]],Tab_snow[[#This Row],[month]],Tab_snow[[#This Row],[day]])</f>
        <v>24928</v>
      </c>
    </row>
    <row r="10931" spans="1:6" x14ac:dyDescent="0.35">
      <c r="A10931">
        <v>19680401</v>
      </c>
      <c r="B10931">
        <v>180</v>
      </c>
      <c r="C10931">
        <f>_xlfn.NUMBERVALUE(LEFT(Tab_snow[[#This Row],[DATE]],4))</f>
        <v>1968</v>
      </c>
      <c r="D10931">
        <f>_xlfn.NUMBERVALUE(MID(Tab_snow[[#This Row],[DATE]],5,2))</f>
        <v>4</v>
      </c>
      <c r="E10931">
        <f>_xlfn.NUMBERVALUE(RIGHT(Tab_snow[[#This Row],[DATE]],2))</f>
        <v>1</v>
      </c>
      <c r="F10931" s="1">
        <f>DATE(Tab_snow[[#This Row],[year]],Tab_snow[[#This Row],[month]],Tab_snow[[#This Row],[day]])</f>
        <v>24929</v>
      </c>
    </row>
    <row r="10932" spans="1:6" x14ac:dyDescent="0.35">
      <c r="A10932">
        <v>19680402</v>
      </c>
      <c r="B10932">
        <v>170</v>
      </c>
      <c r="C10932">
        <f>_xlfn.NUMBERVALUE(LEFT(Tab_snow[[#This Row],[DATE]],4))</f>
        <v>1968</v>
      </c>
      <c r="D10932">
        <f>_xlfn.NUMBERVALUE(MID(Tab_snow[[#This Row],[DATE]],5,2))</f>
        <v>4</v>
      </c>
      <c r="E10932">
        <f>_xlfn.NUMBERVALUE(RIGHT(Tab_snow[[#This Row],[DATE]],2))</f>
        <v>2</v>
      </c>
      <c r="F10932" s="1">
        <f>DATE(Tab_snow[[#This Row],[year]],Tab_snow[[#This Row],[month]],Tab_snow[[#This Row],[day]])</f>
        <v>24930</v>
      </c>
    </row>
    <row r="10933" spans="1:6" x14ac:dyDescent="0.35">
      <c r="A10933">
        <v>19680403</v>
      </c>
      <c r="B10933">
        <v>170</v>
      </c>
      <c r="C10933">
        <f>_xlfn.NUMBERVALUE(LEFT(Tab_snow[[#This Row],[DATE]],4))</f>
        <v>1968</v>
      </c>
      <c r="D10933">
        <f>_xlfn.NUMBERVALUE(MID(Tab_snow[[#This Row],[DATE]],5,2))</f>
        <v>4</v>
      </c>
      <c r="E10933">
        <f>_xlfn.NUMBERVALUE(RIGHT(Tab_snow[[#This Row],[DATE]],2))</f>
        <v>3</v>
      </c>
      <c r="F10933" s="1">
        <f>DATE(Tab_snow[[#This Row],[year]],Tab_snow[[#This Row],[month]],Tab_snow[[#This Row],[day]])</f>
        <v>24931</v>
      </c>
    </row>
    <row r="10934" spans="1:6" x14ac:dyDescent="0.35">
      <c r="A10934">
        <v>19680404</v>
      </c>
      <c r="B10934">
        <v>180</v>
      </c>
      <c r="C10934">
        <f>_xlfn.NUMBERVALUE(LEFT(Tab_snow[[#This Row],[DATE]],4))</f>
        <v>1968</v>
      </c>
      <c r="D10934">
        <f>_xlfn.NUMBERVALUE(MID(Tab_snow[[#This Row],[DATE]],5,2))</f>
        <v>4</v>
      </c>
      <c r="E10934">
        <f>_xlfn.NUMBERVALUE(RIGHT(Tab_snow[[#This Row],[DATE]],2))</f>
        <v>4</v>
      </c>
      <c r="F10934" s="1">
        <f>DATE(Tab_snow[[#This Row],[year]],Tab_snow[[#This Row],[month]],Tab_snow[[#This Row],[day]])</f>
        <v>24932</v>
      </c>
    </row>
    <row r="10935" spans="1:6" x14ac:dyDescent="0.35">
      <c r="A10935">
        <v>19680405</v>
      </c>
      <c r="B10935">
        <v>180</v>
      </c>
      <c r="C10935">
        <f>_xlfn.NUMBERVALUE(LEFT(Tab_snow[[#This Row],[DATE]],4))</f>
        <v>1968</v>
      </c>
      <c r="D10935">
        <f>_xlfn.NUMBERVALUE(MID(Tab_snow[[#This Row],[DATE]],5,2))</f>
        <v>4</v>
      </c>
      <c r="E10935">
        <f>_xlfn.NUMBERVALUE(RIGHT(Tab_snow[[#This Row],[DATE]],2))</f>
        <v>5</v>
      </c>
      <c r="F10935" s="1">
        <f>DATE(Tab_snow[[#This Row],[year]],Tab_snow[[#This Row],[month]],Tab_snow[[#This Row],[day]])</f>
        <v>24933</v>
      </c>
    </row>
    <row r="10936" spans="1:6" x14ac:dyDescent="0.35">
      <c r="A10936">
        <v>19680406</v>
      </c>
      <c r="B10936">
        <v>170</v>
      </c>
      <c r="C10936">
        <f>_xlfn.NUMBERVALUE(LEFT(Tab_snow[[#This Row],[DATE]],4))</f>
        <v>1968</v>
      </c>
      <c r="D10936">
        <f>_xlfn.NUMBERVALUE(MID(Tab_snow[[#This Row],[DATE]],5,2))</f>
        <v>4</v>
      </c>
      <c r="E10936">
        <f>_xlfn.NUMBERVALUE(RIGHT(Tab_snow[[#This Row],[DATE]],2))</f>
        <v>6</v>
      </c>
      <c r="F10936" s="1">
        <f>DATE(Tab_snow[[#This Row],[year]],Tab_snow[[#This Row],[month]],Tab_snow[[#This Row],[day]])</f>
        <v>24934</v>
      </c>
    </row>
    <row r="10937" spans="1:6" x14ac:dyDescent="0.35">
      <c r="A10937">
        <v>19680407</v>
      </c>
      <c r="B10937">
        <v>180</v>
      </c>
      <c r="C10937">
        <f>_xlfn.NUMBERVALUE(LEFT(Tab_snow[[#This Row],[DATE]],4))</f>
        <v>1968</v>
      </c>
      <c r="D10937">
        <f>_xlfn.NUMBERVALUE(MID(Tab_snow[[#This Row],[DATE]],5,2))</f>
        <v>4</v>
      </c>
      <c r="E10937">
        <f>_xlfn.NUMBERVALUE(RIGHT(Tab_snow[[#This Row],[DATE]],2))</f>
        <v>7</v>
      </c>
      <c r="F10937" s="1">
        <f>DATE(Tab_snow[[#This Row],[year]],Tab_snow[[#This Row],[month]],Tab_snow[[#This Row],[day]])</f>
        <v>24935</v>
      </c>
    </row>
    <row r="10938" spans="1:6" x14ac:dyDescent="0.35">
      <c r="A10938">
        <v>19680408</v>
      </c>
      <c r="B10938">
        <v>200</v>
      </c>
      <c r="C10938">
        <f>_xlfn.NUMBERVALUE(LEFT(Tab_snow[[#This Row],[DATE]],4))</f>
        <v>1968</v>
      </c>
      <c r="D10938">
        <f>_xlfn.NUMBERVALUE(MID(Tab_snow[[#This Row],[DATE]],5,2))</f>
        <v>4</v>
      </c>
      <c r="E10938">
        <f>_xlfn.NUMBERVALUE(RIGHT(Tab_snow[[#This Row],[DATE]],2))</f>
        <v>8</v>
      </c>
      <c r="F10938" s="1">
        <f>DATE(Tab_snow[[#This Row],[year]],Tab_snow[[#This Row],[month]],Tab_snow[[#This Row],[day]])</f>
        <v>24936</v>
      </c>
    </row>
    <row r="10939" spans="1:6" x14ac:dyDescent="0.35">
      <c r="A10939">
        <v>19680409</v>
      </c>
      <c r="B10939">
        <v>230</v>
      </c>
      <c r="C10939">
        <f>_xlfn.NUMBERVALUE(LEFT(Tab_snow[[#This Row],[DATE]],4))</f>
        <v>1968</v>
      </c>
      <c r="D10939">
        <f>_xlfn.NUMBERVALUE(MID(Tab_snow[[#This Row],[DATE]],5,2))</f>
        <v>4</v>
      </c>
      <c r="E10939">
        <f>_xlfn.NUMBERVALUE(RIGHT(Tab_snow[[#This Row],[DATE]],2))</f>
        <v>9</v>
      </c>
      <c r="F10939" s="1">
        <f>DATE(Tab_snow[[#This Row],[year]],Tab_snow[[#This Row],[month]],Tab_snow[[#This Row],[day]])</f>
        <v>24937</v>
      </c>
    </row>
    <row r="10940" spans="1:6" x14ac:dyDescent="0.35">
      <c r="A10940">
        <v>19680410</v>
      </c>
      <c r="B10940">
        <v>230</v>
      </c>
      <c r="C10940">
        <f>_xlfn.NUMBERVALUE(LEFT(Tab_snow[[#This Row],[DATE]],4))</f>
        <v>1968</v>
      </c>
      <c r="D10940">
        <f>_xlfn.NUMBERVALUE(MID(Tab_snow[[#This Row],[DATE]],5,2))</f>
        <v>4</v>
      </c>
      <c r="E10940">
        <f>_xlfn.NUMBERVALUE(RIGHT(Tab_snow[[#This Row],[DATE]],2))</f>
        <v>10</v>
      </c>
      <c r="F10940" s="1">
        <f>DATE(Tab_snow[[#This Row],[year]],Tab_snow[[#This Row],[month]],Tab_snow[[#This Row],[day]])</f>
        <v>24938</v>
      </c>
    </row>
    <row r="10941" spans="1:6" x14ac:dyDescent="0.35">
      <c r="A10941">
        <v>19680411</v>
      </c>
      <c r="B10941">
        <v>230</v>
      </c>
      <c r="C10941">
        <f>_xlfn.NUMBERVALUE(LEFT(Tab_snow[[#This Row],[DATE]],4))</f>
        <v>1968</v>
      </c>
      <c r="D10941">
        <f>_xlfn.NUMBERVALUE(MID(Tab_snow[[#This Row],[DATE]],5,2))</f>
        <v>4</v>
      </c>
      <c r="E10941">
        <f>_xlfn.NUMBERVALUE(RIGHT(Tab_snow[[#This Row],[DATE]],2))</f>
        <v>11</v>
      </c>
      <c r="F10941" s="1">
        <f>DATE(Tab_snow[[#This Row],[year]],Tab_snow[[#This Row],[month]],Tab_snow[[#This Row],[day]])</f>
        <v>24939</v>
      </c>
    </row>
    <row r="10942" spans="1:6" x14ac:dyDescent="0.35">
      <c r="A10942">
        <v>19680412</v>
      </c>
      <c r="B10942">
        <v>230</v>
      </c>
      <c r="C10942">
        <f>_xlfn.NUMBERVALUE(LEFT(Tab_snow[[#This Row],[DATE]],4))</f>
        <v>1968</v>
      </c>
      <c r="D10942">
        <f>_xlfn.NUMBERVALUE(MID(Tab_snow[[#This Row],[DATE]],5,2))</f>
        <v>4</v>
      </c>
      <c r="E10942">
        <f>_xlfn.NUMBERVALUE(RIGHT(Tab_snow[[#This Row],[DATE]],2))</f>
        <v>12</v>
      </c>
      <c r="F10942" s="1">
        <f>DATE(Tab_snow[[#This Row],[year]],Tab_snow[[#This Row],[month]],Tab_snow[[#This Row],[day]])</f>
        <v>24940</v>
      </c>
    </row>
    <row r="10943" spans="1:6" x14ac:dyDescent="0.35">
      <c r="A10943">
        <v>19680413</v>
      </c>
      <c r="B10943">
        <v>230</v>
      </c>
      <c r="C10943">
        <f>_xlfn.NUMBERVALUE(LEFT(Tab_snow[[#This Row],[DATE]],4))</f>
        <v>1968</v>
      </c>
      <c r="D10943">
        <f>_xlfn.NUMBERVALUE(MID(Tab_snow[[#This Row],[DATE]],5,2))</f>
        <v>4</v>
      </c>
      <c r="E10943">
        <f>_xlfn.NUMBERVALUE(RIGHT(Tab_snow[[#This Row],[DATE]],2))</f>
        <v>13</v>
      </c>
      <c r="F10943" s="1">
        <f>DATE(Tab_snow[[#This Row],[year]],Tab_snow[[#This Row],[month]],Tab_snow[[#This Row],[day]])</f>
        <v>24941</v>
      </c>
    </row>
    <row r="10944" spans="1:6" x14ac:dyDescent="0.35">
      <c r="A10944">
        <v>19680414</v>
      </c>
      <c r="B10944">
        <v>230</v>
      </c>
      <c r="C10944">
        <f>_xlfn.NUMBERVALUE(LEFT(Tab_snow[[#This Row],[DATE]],4))</f>
        <v>1968</v>
      </c>
      <c r="D10944">
        <f>_xlfn.NUMBERVALUE(MID(Tab_snow[[#This Row],[DATE]],5,2))</f>
        <v>4</v>
      </c>
      <c r="E10944">
        <f>_xlfn.NUMBERVALUE(RIGHT(Tab_snow[[#This Row],[DATE]],2))</f>
        <v>14</v>
      </c>
      <c r="F10944" s="1">
        <f>DATE(Tab_snow[[#This Row],[year]],Tab_snow[[#This Row],[month]],Tab_snow[[#This Row],[day]])</f>
        <v>24942</v>
      </c>
    </row>
    <row r="10945" spans="1:6" x14ac:dyDescent="0.35">
      <c r="A10945">
        <v>19680415</v>
      </c>
      <c r="B10945">
        <v>220</v>
      </c>
      <c r="C10945">
        <f>_xlfn.NUMBERVALUE(LEFT(Tab_snow[[#This Row],[DATE]],4))</f>
        <v>1968</v>
      </c>
      <c r="D10945">
        <f>_xlfn.NUMBERVALUE(MID(Tab_snow[[#This Row],[DATE]],5,2))</f>
        <v>4</v>
      </c>
      <c r="E10945">
        <f>_xlfn.NUMBERVALUE(RIGHT(Tab_snow[[#This Row],[DATE]],2))</f>
        <v>15</v>
      </c>
      <c r="F10945" s="1">
        <f>DATE(Tab_snow[[#This Row],[year]],Tab_snow[[#This Row],[month]],Tab_snow[[#This Row],[day]])</f>
        <v>24943</v>
      </c>
    </row>
    <row r="10946" spans="1:6" x14ac:dyDescent="0.35">
      <c r="A10946">
        <v>19680416</v>
      </c>
      <c r="B10946">
        <v>220</v>
      </c>
      <c r="C10946">
        <f>_xlfn.NUMBERVALUE(LEFT(Tab_snow[[#This Row],[DATE]],4))</f>
        <v>1968</v>
      </c>
      <c r="D10946">
        <f>_xlfn.NUMBERVALUE(MID(Tab_snow[[#This Row],[DATE]],5,2))</f>
        <v>4</v>
      </c>
      <c r="E10946">
        <f>_xlfn.NUMBERVALUE(RIGHT(Tab_snow[[#This Row],[DATE]],2))</f>
        <v>16</v>
      </c>
      <c r="F10946" s="1">
        <f>DATE(Tab_snow[[#This Row],[year]],Tab_snow[[#This Row],[month]],Tab_snow[[#This Row],[day]])</f>
        <v>24944</v>
      </c>
    </row>
    <row r="10947" spans="1:6" x14ac:dyDescent="0.35">
      <c r="A10947">
        <v>19680417</v>
      </c>
      <c r="B10947">
        <v>220</v>
      </c>
      <c r="C10947">
        <f>_xlfn.NUMBERVALUE(LEFT(Tab_snow[[#This Row],[DATE]],4))</f>
        <v>1968</v>
      </c>
      <c r="D10947">
        <f>_xlfn.NUMBERVALUE(MID(Tab_snow[[#This Row],[DATE]],5,2))</f>
        <v>4</v>
      </c>
      <c r="E10947">
        <f>_xlfn.NUMBERVALUE(RIGHT(Tab_snow[[#This Row],[DATE]],2))</f>
        <v>17</v>
      </c>
      <c r="F10947" s="1">
        <f>DATE(Tab_snow[[#This Row],[year]],Tab_snow[[#This Row],[month]],Tab_snow[[#This Row],[day]])</f>
        <v>24945</v>
      </c>
    </row>
    <row r="10948" spans="1:6" x14ac:dyDescent="0.35">
      <c r="A10948">
        <v>19680418</v>
      </c>
      <c r="B10948">
        <v>220</v>
      </c>
      <c r="C10948">
        <f>_xlfn.NUMBERVALUE(LEFT(Tab_snow[[#This Row],[DATE]],4))</f>
        <v>1968</v>
      </c>
      <c r="D10948">
        <f>_xlfn.NUMBERVALUE(MID(Tab_snow[[#This Row],[DATE]],5,2))</f>
        <v>4</v>
      </c>
      <c r="E10948">
        <f>_xlfn.NUMBERVALUE(RIGHT(Tab_snow[[#This Row],[DATE]],2))</f>
        <v>18</v>
      </c>
      <c r="F10948" s="1">
        <f>DATE(Tab_snow[[#This Row],[year]],Tab_snow[[#This Row],[month]],Tab_snow[[#This Row],[day]])</f>
        <v>24946</v>
      </c>
    </row>
    <row r="10949" spans="1:6" x14ac:dyDescent="0.35">
      <c r="A10949">
        <v>19680419</v>
      </c>
      <c r="B10949">
        <v>210</v>
      </c>
      <c r="C10949">
        <f>_xlfn.NUMBERVALUE(LEFT(Tab_snow[[#This Row],[DATE]],4))</f>
        <v>1968</v>
      </c>
      <c r="D10949">
        <f>_xlfn.NUMBERVALUE(MID(Tab_snow[[#This Row],[DATE]],5,2))</f>
        <v>4</v>
      </c>
      <c r="E10949">
        <f>_xlfn.NUMBERVALUE(RIGHT(Tab_snow[[#This Row],[DATE]],2))</f>
        <v>19</v>
      </c>
      <c r="F10949" s="1">
        <f>DATE(Tab_snow[[#This Row],[year]],Tab_snow[[#This Row],[month]],Tab_snow[[#This Row],[day]])</f>
        <v>24947</v>
      </c>
    </row>
    <row r="10950" spans="1:6" x14ac:dyDescent="0.35">
      <c r="A10950">
        <v>19680420</v>
      </c>
      <c r="B10950">
        <v>200</v>
      </c>
      <c r="C10950">
        <f>_xlfn.NUMBERVALUE(LEFT(Tab_snow[[#This Row],[DATE]],4))</f>
        <v>1968</v>
      </c>
      <c r="D10950">
        <f>_xlfn.NUMBERVALUE(MID(Tab_snow[[#This Row],[DATE]],5,2))</f>
        <v>4</v>
      </c>
      <c r="E10950">
        <f>_xlfn.NUMBERVALUE(RIGHT(Tab_snow[[#This Row],[DATE]],2))</f>
        <v>20</v>
      </c>
      <c r="F10950" s="1">
        <f>DATE(Tab_snow[[#This Row],[year]],Tab_snow[[#This Row],[month]],Tab_snow[[#This Row],[day]])</f>
        <v>24948</v>
      </c>
    </row>
    <row r="10951" spans="1:6" x14ac:dyDescent="0.35">
      <c r="A10951">
        <v>19680421</v>
      </c>
      <c r="B10951">
        <v>190</v>
      </c>
      <c r="C10951">
        <f>_xlfn.NUMBERVALUE(LEFT(Tab_snow[[#This Row],[DATE]],4))</f>
        <v>1968</v>
      </c>
      <c r="D10951">
        <f>_xlfn.NUMBERVALUE(MID(Tab_snow[[#This Row],[DATE]],5,2))</f>
        <v>4</v>
      </c>
      <c r="E10951">
        <f>_xlfn.NUMBERVALUE(RIGHT(Tab_snow[[#This Row],[DATE]],2))</f>
        <v>21</v>
      </c>
      <c r="F10951" s="1">
        <f>DATE(Tab_snow[[#This Row],[year]],Tab_snow[[#This Row],[month]],Tab_snow[[#This Row],[day]])</f>
        <v>24949</v>
      </c>
    </row>
    <row r="10952" spans="1:6" x14ac:dyDescent="0.35">
      <c r="A10952">
        <v>19680422</v>
      </c>
      <c r="B10952">
        <v>180</v>
      </c>
      <c r="C10952">
        <f>_xlfn.NUMBERVALUE(LEFT(Tab_snow[[#This Row],[DATE]],4))</f>
        <v>1968</v>
      </c>
      <c r="D10952">
        <f>_xlfn.NUMBERVALUE(MID(Tab_snow[[#This Row],[DATE]],5,2))</f>
        <v>4</v>
      </c>
      <c r="E10952">
        <f>_xlfn.NUMBERVALUE(RIGHT(Tab_snow[[#This Row],[DATE]],2))</f>
        <v>22</v>
      </c>
      <c r="F10952" s="1">
        <f>DATE(Tab_snow[[#This Row],[year]],Tab_snow[[#This Row],[month]],Tab_snow[[#This Row],[day]])</f>
        <v>24950</v>
      </c>
    </row>
    <row r="10953" spans="1:6" x14ac:dyDescent="0.35">
      <c r="A10953">
        <v>19680423</v>
      </c>
      <c r="B10953">
        <v>170</v>
      </c>
      <c r="C10953">
        <f>_xlfn.NUMBERVALUE(LEFT(Tab_snow[[#This Row],[DATE]],4))</f>
        <v>1968</v>
      </c>
      <c r="D10953">
        <f>_xlfn.NUMBERVALUE(MID(Tab_snow[[#This Row],[DATE]],5,2))</f>
        <v>4</v>
      </c>
      <c r="E10953">
        <f>_xlfn.NUMBERVALUE(RIGHT(Tab_snow[[#This Row],[DATE]],2))</f>
        <v>23</v>
      </c>
      <c r="F10953" s="1">
        <f>DATE(Tab_snow[[#This Row],[year]],Tab_snow[[#This Row],[month]],Tab_snow[[#This Row],[day]])</f>
        <v>24951</v>
      </c>
    </row>
    <row r="10954" spans="1:6" x14ac:dyDescent="0.35">
      <c r="A10954">
        <v>19680424</v>
      </c>
      <c r="B10954">
        <v>160</v>
      </c>
      <c r="C10954">
        <f>_xlfn.NUMBERVALUE(LEFT(Tab_snow[[#This Row],[DATE]],4))</f>
        <v>1968</v>
      </c>
      <c r="D10954">
        <f>_xlfn.NUMBERVALUE(MID(Tab_snow[[#This Row],[DATE]],5,2))</f>
        <v>4</v>
      </c>
      <c r="E10954">
        <f>_xlfn.NUMBERVALUE(RIGHT(Tab_snow[[#This Row],[DATE]],2))</f>
        <v>24</v>
      </c>
      <c r="F10954" s="1">
        <f>DATE(Tab_snow[[#This Row],[year]],Tab_snow[[#This Row],[month]],Tab_snow[[#This Row],[day]])</f>
        <v>24952</v>
      </c>
    </row>
    <row r="10955" spans="1:6" x14ac:dyDescent="0.35">
      <c r="A10955">
        <v>19680425</v>
      </c>
      <c r="B10955">
        <v>150</v>
      </c>
      <c r="C10955">
        <f>_xlfn.NUMBERVALUE(LEFT(Tab_snow[[#This Row],[DATE]],4))</f>
        <v>1968</v>
      </c>
      <c r="D10955">
        <f>_xlfn.NUMBERVALUE(MID(Tab_snow[[#This Row],[DATE]],5,2))</f>
        <v>4</v>
      </c>
      <c r="E10955">
        <f>_xlfn.NUMBERVALUE(RIGHT(Tab_snow[[#This Row],[DATE]],2))</f>
        <v>25</v>
      </c>
      <c r="F10955" s="1">
        <f>DATE(Tab_snow[[#This Row],[year]],Tab_snow[[#This Row],[month]],Tab_snow[[#This Row],[day]])</f>
        <v>24953</v>
      </c>
    </row>
    <row r="10956" spans="1:6" x14ac:dyDescent="0.35">
      <c r="A10956">
        <v>19680426</v>
      </c>
      <c r="B10956">
        <v>150</v>
      </c>
      <c r="C10956">
        <f>_xlfn.NUMBERVALUE(LEFT(Tab_snow[[#This Row],[DATE]],4))</f>
        <v>1968</v>
      </c>
      <c r="D10956">
        <f>_xlfn.NUMBERVALUE(MID(Tab_snow[[#This Row],[DATE]],5,2))</f>
        <v>4</v>
      </c>
      <c r="E10956">
        <f>_xlfn.NUMBERVALUE(RIGHT(Tab_snow[[#This Row],[DATE]],2))</f>
        <v>26</v>
      </c>
      <c r="F10956" s="1">
        <f>DATE(Tab_snow[[#This Row],[year]],Tab_snow[[#This Row],[month]],Tab_snow[[#This Row],[day]])</f>
        <v>24954</v>
      </c>
    </row>
    <row r="10957" spans="1:6" x14ac:dyDescent="0.35">
      <c r="A10957">
        <v>19680427</v>
      </c>
      <c r="B10957">
        <v>160</v>
      </c>
      <c r="C10957">
        <f>_xlfn.NUMBERVALUE(LEFT(Tab_snow[[#This Row],[DATE]],4))</f>
        <v>1968</v>
      </c>
      <c r="D10957">
        <f>_xlfn.NUMBERVALUE(MID(Tab_snow[[#This Row],[DATE]],5,2))</f>
        <v>4</v>
      </c>
      <c r="E10957">
        <f>_xlfn.NUMBERVALUE(RIGHT(Tab_snow[[#This Row],[DATE]],2))</f>
        <v>27</v>
      </c>
      <c r="F10957" s="1">
        <f>DATE(Tab_snow[[#This Row],[year]],Tab_snow[[#This Row],[month]],Tab_snow[[#This Row],[day]])</f>
        <v>24955</v>
      </c>
    </row>
    <row r="10958" spans="1:6" x14ac:dyDescent="0.35">
      <c r="A10958">
        <v>19680428</v>
      </c>
      <c r="B10958">
        <v>160</v>
      </c>
      <c r="C10958">
        <f>_xlfn.NUMBERVALUE(LEFT(Tab_snow[[#This Row],[DATE]],4))</f>
        <v>1968</v>
      </c>
      <c r="D10958">
        <f>_xlfn.NUMBERVALUE(MID(Tab_snow[[#This Row],[DATE]],5,2))</f>
        <v>4</v>
      </c>
      <c r="E10958">
        <f>_xlfn.NUMBERVALUE(RIGHT(Tab_snow[[#This Row],[DATE]],2))</f>
        <v>28</v>
      </c>
      <c r="F10958" s="1">
        <f>DATE(Tab_snow[[#This Row],[year]],Tab_snow[[#This Row],[month]],Tab_snow[[#This Row],[day]])</f>
        <v>24956</v>
      </c>
    </row>
    <row r="10959" spans="1:6" x14ac:dyDescent="0.35">
      <c r="A10959">
        <v>19680429</v>
      </c>
      <c r="B10959">
        <v>170</v>
      </c>
      <c r="C10959">
        <f>_xlfn.NUMBERVALUE(LEFT(Tab_snow[[#This Row],[DATE]],4))</f>
        <v>1968</v>
      </c>
      <c r="D10959">
        <f>_xlfn.NUMBERVALUE(MID(Tab_snow[[#This Row],[DATE]],5,2))</f>
        <v>4</v>
      </c>
      <c r="E10959">
        <f>_xlfn.NUMBERVALUE(RIGHT(Tab_snow[[#This Row],[DATE]],2))</f>
        <v>29</v>
      </c>
      <c r="F10959" s="1">
        <f>DATE(Tab_snow[[#This Row],[year]],Tab_snow[[#This Row],[month]],Tab_snow[[#This Row],[day]])</f>
        <v>24957</v>
      </c>
    </row>
    <row r="10960" spans="1:6" x14ac:dyDescent="0.35">
      <c r="A10960">
        <v>19680430</v>
      </c>
      <c r="B10960">
        <v>170</v>
      </c>
      <c r="C10960">
        <f>_xlfn.NUMBERVALUE(LEFT(Tab_snow[[#This Row],[DATE]],4))</f>
        <v>1968</v>
      </c>
      <c r="D10960">
        <f>_xlfn.NUMBERVALUE(MID(Tab_snow[[#This Row],[DATE]],5,2))</f>
        <v>4</v>
      </c>
      <c r="E10960">
        <f>_xlfn.NUMBERVALUE(RIGHT(Tab_snow[[#This Row],[DATE]],2))</f>
        <v>30</v>
      </c>
      <c r="F10960" s="1">
        <f>DATE(Tab_snow[[#This Row],[year]],Tab_snow[[#This Row],[month]],Tab_snow[[#This Row],[day]])</f>
        <v>24958</v>
      </c>
    </row>
    <row r="10961" spans="1:6" x14ac:dyDescent="0.35">
      <c r="A10961">
        <v>19680501</v>
      </c>
      <c r="B10961">
        <v>180</v>
      </c>
      <c r="C10961">
        <f>_xlfn.NUMBERVALUE(LEFT(Tab_snow[[#This Row],[DATE]],4))</f>
        <v>1968</v>
      </c>
      <c r="D10961">
        <f>_xlfn.NUMBERVALUE(MID(Tab_snow[[#This Row],[DATE]],5,2))</f>
        <v>5</v>
      </c>
      <c r="E10961">
        <f>_xlfn.NUMBERVALUE(RIGHT(Tab_snow[[#This Row],[DATE]],2))</f>
        <v>1</v>
      </c>
      <c r="F10961" s="1">
        <f>DATE(Tab_snow[[#This Row],[year]],Tab_snow[[#This Row],[month]],Tab_snow[[#This Row],[day]])</f>
        <v>24959</v>
      </c>
    </row>
    <row r="10962" spans="1:6" x14ac:dyDescent="0.35">
      <c r="A10962">
        <v>19680502</v>
      </c>
      <c r="B10962">
        <v>170</v>
      </c>
      <c r="C10962">
        <f>_xlfn.NUMBERVALUE(LEFT(Tab_snow[[#This Row],[DATE]],4))</f>
        <v>1968</v>
      </c>
      <c r="D10962">
        <f>_xlfn.NUMBERVALUE(MID(Tab_snow[[#This Row],[DATE]],5,2))</f>
        <v>5</v>
      </c>
      <c r="E10962">
        <f>_xlfn.NUMBERVALUE(RIGHT(Tab_snow[[#This Row],[DATE]],2))</f>
        <v>2</v>
      </c>
      <c r="F10962" s="1">
        <f>DATE(Tab_snow[[#This Row],[year]],Tab_snow[[#This Row],[month]],Tab_snow[[#This Row],[day]])</f>
        <v>24960</v>
      </c>
    </row>
    <row r="10963" spans="1:6" x14ac:dyDescent="0.35">
      <c r="A10963">
        <v>19680503</v>
      </c>
      <c r="B10963">
        <v>170</v>
      </c>
      <c r="C10963">
        <f>_xlfn.NUMBERVALUE(LEFT(Tab_snow[[#This Row],[DATE]],4))</f>
        <v>1968</v>
      </c>
      <c r="D10963">
        <f>_xlfn.NUMBERVALUE(MID(Tab_snow[[#This Row],[DATE]],5,2))</f>
        <v>5</v>
      </c>
      <c r="E10963">
        <f>_xlfn.NUMBERVALUE(RIGHT(Tab_snow[[#This Row],[DATE]],2))</f>
        <v>3</v>
      </c>
      <c r="F10963" s="1">
        <f>DATE(Tab_snow[[#This Row],[year]],Tab_snow[[#This Row],[month]],Tab_snow[[#This Row],[day]])</f>
        <v>24961</v>
      </c>
    </row>
    <row r="10964" spans="1:6" x14ac:dyDescent="0.35">
      <c r="A10964">
        <v>19680504</v>
      </c>
      <c r="B10964">
        <v>160</v>
      </c>
      <c r="C10964">
        <f>_xlfn.NUMBERVALUE(LEFT(Tab_snow[[#This Row],[DATE]],4))</f>
        <v>1968</v>
      </c>
      <c r="D10964">
        <f>_xlfn.NUMBERVALUE(MID(Tab_snow[[#This Row],[DATE]],5,2))</f>
        <v>5</v>
      </c>
      <c r="E10964">
        <f>_xlfn.NUMBERVALUE(RIGHT(Tab_snow[[#This Row],[DATE]],2))</f>
        <v>4</v>
      </c>
      <c r="F10964" s="1">
        <f>DATE(Tab_snow[[#This Row],[year]],Tab_snow[[#This Row],[month]],Tab_snow[[#This Row],[day]])</f>
        <v>24962</v>
      </c>
    </row>
    <row r="10965" spans="1:6" x14ac:dyDescent="0.35">
      <c r="A10965">
        <v>19680505</v>
      </c>
      <c r="B10965">
        <v>160</v>
      </c>
      <c r="C10965">
        <f>_xlfn.NUMBERVALUE(LEFT(Tab_snow[[#This Row],[DATE]],4))</f>
        <v>1968</v>
      </c>
      <c r="D10965">
        <f>_xlfn.NUMBERVALUE(MID(Tab_snow[[#This Row],[DATE]],5,2))</f>
        <v>5</v>
      </c>
      <c r="E10965">
        <f>_xlfn.NUMBERVALUE(RIGHT(Tab_snow[[#This Row],[DATE]],2))</f>
        <v>5</v>
      </c>
      <c r="F10965" s="1">
        <f>DATE(Tab_snow[[#This Row],[year]],Tab_snow[[#This Row],[month]],Tab_snow[[#This Row],[day]])</f>
        <v>24963</v>
      </c>
    </row>
    <row r="10966" spans="1:6" x14ac:dyDescent="0.35">
      <c r="A10966">
        <v>19680506</v>
      </c>
      <c r="B10966">
        <v>160</v>
      </c>
      <c r="C10966">
        <f>_xlfn.NUMBERVALUE(LEFT(Tab_snow[[#This Row],[DATE]],4))</f>
        <v>1968</v>
      </c>
      <c r="D10966">
        <f>_xlfn.NUMBERVALUE(MID(Tab_snow[[#This Row],[DATE]],5,2))</f>
        <v>5</v>
      </c>
      <c r="E10966">
        <f>_xlfn.NUMBERVALUE(RIGHT(Tab_snow[[#This Row],[DATE]],2))</f>
        <v>6</v>
      </c>
      <c r="F10966" s="1">
        <f>DATE(Tab_snow[[#This Row],[year]],Tab_snow[[#This Row],[month]],Tab_snow[[#This Row],[day]])</f>
        <v>24964</v>
      </c>
    </row>
    <row r="10967" spans="1:6" x14ac:dyDescent="0.35">
      <c r="A10967">
        <v>19680507</v>
      </c>
      <c r="B10967">
        <v>160</v>
      </c>
      <c r="C10967">
        <f>_xlfn.NUMBERVALUE(LEFT(Tab_snow[[#This Row],[DATE]],4))</f>
        <v>1968</v>
      </c>
      <c r="D10967">
        <f>_xlfn.NUMBERVALUE(MID(Tab_snow[[#This Row],[DATE]],5,2))</f>
        <v>5</v>
      </c>
      <c r="E10967">
        <f>_xlfn.NUMBERVALUE(RIGHT(Tab_snow[[#This Row],[DATE]],2))</f>
        <v>7</v>
      </c>
      <c r="F10967" s="1">
        <f>DATE(Tab_snow[[#This Row],[year]],Tab_snow[[#This Row],[month]],Tab_snow[[#This Row],[day]])</f>
        <v>24965</v>
      </c>
    </row>
    <row r="10968" spans="1:6" x14ac:dyDescent="0.35">
      <c r="A10968">
        <v>19680508</v>
      </c>
      <c r="B10968">
        <v>170</v>
      </c>
      <c r="C10968">
        <f>_xlfn.NUMBERVALUE(LEFT(Tab_snow[[#This Row],[DATE]],4))</f>
        <v>1968</v>
      </c>
      <c r="D10968">
        <f>_xlfn.NUMBERVALUE(MID(Tab_snow[[#This Row],[DATE]],5,2))</f>
        <v>5</v>
      </c>
      <c r="E10968">
        <f>_xlfn.NUMBERVALUE(RIGHT(Tab_snow[[#This Row],[DATE]],2))</f>
        <v>8</v>
      </c>
      <c r="F10968" s="1">
        <f>DATE(Tab_snow[[#This Row],[year]],Tab_snow[[#This Row],[month]],Tab_snow[[#This Row],[day]])</f>
        <v>24966</v>
      </c>
    </row>
    <row r="10969" spans="1:6" x14ac:dyDescent="0.35">
      <c r="A10969">
        <v>19680509</v>
      </c>
      <c r="B10969">
        <v>160</v>
      </c>
      <c r="C10969">
        <f>_xlfn.NUMBERVALUE(LEFT(Tab_snow[[#This Row],[DATE]],4))</f>
        <v>1968</v>
      </c>
      <c r="D10969">
        <f>_xlfn.NUMBERVALUE(MID(Tab_snow[[#This Row],[DATE]],5,2))</f>
        <v>5</v>
      </c>
      <c r="E10969">
        <f>_xlfn.NUMBERVALUE(RIGHT(Tab_snow[[#This Row],[DATE]],2))</f>
        <v>9</v>
      </c>
      <c r="F10969" s="1">
        <f>DATE(Tab_snow[[#This Row],[year]],Tab_snow[[#This Row],[month]],Tab_snow[[#This Row],[day]])</f>
        <v>24967</v>
      </c>
    </row>
    <row r="10970" spans="1:6" x14ac:dyDescent="0.35">
      <c r="A10970">
        <v>19680510</v>
      </c>
      <c r="B10970">
        <v>160</v>
      </c>
      <c r="C10970">
        <f>_xlfn.NUMBERVALUE(LEFT(Tab_snow[[#This Row],[DATE]],4))</f>
        <v>1968</v>
      </c>
      <c r="D10970">
        <f>_xlfn.NUMBERVALUE(MID(Tab_snow[[#This Row],[DATE]],5,2))</f>
        <v>5</v>
      </c>
      <c r="E10970">
        <f>_xlfn.NUMBERVALUE(RIGHT(Tab_snow[[#This Row],[DATE]],2))</f>
        <v>10</v>
      </c>
      <c r="F10970" s="1">
        <f>DATE(Tab_snow[[#This Row],[year]],Tab_snow[[#This Row],[month]],Tab_snow[[#This Row],[day]])</f>
        <v>24968</v>
      </c>
    </row>
    <row r="10971" spans="1:6" x14ac:dyDescent="0.35">
      <c r="A10971">
        <v>19680511</v>
      </c>
      <c r="B10971">
        <v>160</v>
      </c>
      <c r="C10971">
        <f>_xlfn.NUMBERVALUE(LEFT(Tab_snow[[#This Row],[DATE]],4))</f>
        <v>1968</v>
      </c>
      <c r="D10971">
        <f>_xlfn.NUMBERVALUE(MID(Tab_snow[[#This Row],[DATE]],5,2))</f>
        <v>5</v>
      </c>
      <c r="E10971">
        <f>_xlfn.NUMBERVALUE(RIGHT(Tab_snow[[#This Row],[DATE]],2))</f>
        <v>11</v>
      </c>
      <c r="F10971" s="1">
        <f>DATE(Tab_snow[[#This Row],[year]],Tab_snow[[#This Row],[month]],Tab_snow[[#This Row],[day]])</f>
        <v>24969</v>
      </c>
    </row>
    <row r="10972" spans="1:6" x14ac:dyDescent="0.35">
      <c r="A10972">
        <v>19680512</v>
      </c>
      <c r="B10972">
        <v>150</v>
      </c>
      <c r="C10972">
        <f>_xlfn.NUMBERVALUE(LEFT(Tab_snow[[#This Row],[DATE]],4))</f>
        <v>1968</v>
      </c>
      <c r="D10972">
        <f>_xlfn.NUMBERVALUE(MID(Tab_snow[[#This Row],[DATE]],5,2))</f>
        <v>5</v>
      </c>
      <c r="E10972">
        <f>_xlfn.NUMBERVALUE(RIGHT(Tab_snow[[#This Row],[DATE]],2))</f>
        <v>12</v>
      </c>
      <c r="F10972" s="1">
        <f>DATE(Tab_snow[[#This Row],[year]],Tab_snow[[#This Row],[month]],Tab_snow[[#This Row],[day]])</f>
        <v>24970</v>
      </c>
    </row>
    <row r="10973" spans="1:6" x14ac:dyDescent="0.35">
      <c r="A10973">
        <v>19680513</v>
      </c>
      <c r="B10973">
        <v>180</v>
      </c>
      <c r="C10973">
        <f>_xlfn.NUMBERVALUE(LEFT(Tab_snow[[#This Row],[DATE]],4))</f>
        <v>1968</v>
      </c>
      <c r="D10973">
        <f>_xlfn.NUMBERVALUE(MID(Tab_snow[[#This Row],[DATE]],5,2))</f>
        <v>5</v>
      </c>
      <c r="E10973">
        <f>_xlfn.NUMBERVALUE(RIGHT(Tab_snow[[#This Row],[DATE]],2))</f>
        <v>13</v>
      </c>
      <c r="F10973" s="1">
        <f>DATE(Tab_snow[[#This Row],[year]],Tab_snow[[#This Row],[month]],Tab_snow[[#This Row],[day]])</f>
        <v>24971</v>
      </c>
    </row>
    <row r="10974" spans="1:6" x14ac:dyDescent="0.35">
      <c r="A10974">
        <v>19680514</v>
      </c>
      <c r="B10974">
        <v>180</v>
      </c>
      <c r="C10974">
        <f>_xlfn.NUMBERVALUE(LEFT(Tab_snow[[#This Row],[DATE]],4))</f>
        <v>1968</v>
      </c>
      <c r="D10974">
        <f>_xlfn.NUMBERVALUE(MID(Tab_snow[[#This Row],[DATE]],5,2))</f>
        <v>5</v>
      </c>
      <c r="E10974">
        <f>_xlfn.NUMBERVALUE(RIGHT(Tab_snow[[#This Row],[DATE]],2))</f>
        <v>14</v>
      </c>
      <c r="F10974" s="1">
        <f>DATE(Tab_snow[[#This Row],[year]],Tab_snow[[#This Row],[month]],Tab_snow[[#This Row],[day]])</f>
        <v>24972</v>
      </c>
    </row>
    <row r="10975" spans="1:6" x14ac:dyDescent="0.35">
      <c r="A10975">
        <v>19680515</v>
      </c>
      <c r="B10975">
        <v>170</v>
      </c>
      <c r="C10975">
        <f>_xlfn.NUMBERVALUE(LEFT(Tab_snow[[#This Row],[DATE]],4))</f>
        <v>1968</v>
      </c>
      <c r="D10975">
        <f>_xlfn.NUMBERVALUE(MID(Tab_snow[[#This Row],[DATE]],5,2))</f>
        <v>5</v>
      </c>
      <c r="E10975">
        <f>_xlfn.NUMBERVALUE(RIGHT(Tab_snow[[#This Row],[DATE]],2))</f>
        <v>15</v>
      </c>
      <c r="F10975" s="1">
        <f>DATE(Tab_snow[[#This Row],[year]],Tab_snow[[#This Row],[month]],Tab_snow[[#This Row],[day]])</f>
        <v>24973</v>
      </c>
    </row>
    <row r="10976" spans="1:6" x14ac:dyDescent="0.35">
      <c r="A10976">
        <v>19680516</v>
      </c>
      <c r="B10976">
        <v>160</v>
      </c>
      <c r="C10976">
        <f>_xlfn.NUMBERVALUE(LEFT(Tab_snow[[#This Row],[DATE]],4))</f>
        <v>1968</v>
      </c>
      <c r="D10976">
        <f>_xlfn.NUMBERVALUE(MID(Tab_snow[[#This Row],[DATE]],5,2))</f>
        <v>5</v>
      </c>
      <c r="E10976">
        <f>_xlfn.NUMBERVALUE(RIGHT(Tab_snow[[#This Row],[DATE]],2))</f>
        <v>16</v>
      </c>
      <c r="F10976" s="1">
        <f>DATE(Tab_snow[[#This Row],[year]],Tab_snow[[#This Row],[month]],Tab_snow[[#This Row],[day]])</f>
        <v>24974</v>
      </c>
    </row>
    <row r="10977" spans="1:6" x14ac:dyDescent="0.35">
      <c r="A10977">
        <v>19680517</v>
      </c>
      <c r="B10977">
        <v>160</v>
      </c>
      <c r="C10977">
        <f>_xlfn.NUMBERVALUE(LEFT(Tab_snow[[#This Row],[DATE]],4))</f>
        <v>1968</v>
      </c>
      <c r="D10977">
        <f>_xlfn.NUMBERVALUE(MID(Tab_snow[[#This Row],[DATE]],5,2))</f>
        <v>5</v>
      </c>
      <c r="E10977">
        <f>_xlfn.NUMBERVALUE(RIGHT(Tab_snow[[#This Row],[DATE]],2))</f>
        <v>17</v>
      </c>
      <c r="F10977" s="1">
        <f>DATE(Tab_snow[[#This Row],[year]],Tab_snow[[#This Row],[month]],Tab_snow[[#This Row],[day]])</f>
        <v>24975</v>
      </c>
    </row>
    <row r="10978" spans="1:6" x14ac:dyDescent="0.35">
      <c r="A10978">
        <v>19680518</v>
      </c>
      <c r="B10978">
        <v>170</v>
      </c>
      <c r="C10978">
        <f>_xlfn.NUMBERVALUE(LEFT(Tab_snow[[#This Row],[DATE]],4))</f>
        <v>1968</v>
      </c>
      <c r="D10978">
        <f>_xlfn.NUMBERVALUE(MID(Tab_snow[[#This Row],[DATE]],5,2))</f>
        <v>5</v>
      </c>
      <c r="E10978">
        <f>_xlfn.NUMBERVALUE(RIGHT(Tab_snow[[#This Row],[DATE]],2))</f>
        <v>18</v>
      </c>
      <c r="F10978" s="1">
        <f>DATE(Tab_snow[[#This Row],[year]],Tab_snow[[#This Row],[month]],Tab_snow[[#This Row],[day]])</f>
        <v>24976</v>
      </c>
    </row>
    <row r="10979" spans="1:6" x14ac:dyDescent="0.35">
      <c r="A10979">
        <v>19680519</v>
      </c>
      <c r="B10979">
        <v>170</v>
      </c>
      <c r="C10979">
        <f>_xlfn.NUMBERVALUE(LEFT(Tab_snow[[#This Row],[DATE]],4))</f>
        <v>1968</v>
      </c>
      <c r="D10979">
        <f>_xlfn.NUMBERVALUE(MID(Tab_snow[[#This Row],[DATE]],5,2))</f>
        <v>5</v>
      </c>
      <c r="E10979">
        <f>_xlfn.NUMBERVALUE(RIGHT(Tab_snow[[#This Row],[DATE]],2))</f>
        <v>19</v>
      </c>
      <c r="F10979" s="1">
        <f>DATE(Tab_snow[[#This Row],[year]],Tab_snow[[#This Row],[month]],Tab_snow[[#This Row],[day]])</f>
        <v>24977</v>
      </c>
    </row>
    <row r="10980" spans="1:6" x14ac:dyDescent="0.35">
      <c r="A10980">
        <v>19680520</v>
      </c>
      <c r="B10980">
        <v>170</v>
      </c>
      <c r="C10980">
        <f>_xlfn.NUMBERVALUE(LEFT(Tab_snow[[#This Row],[DATE]],4))</f>
        <v>1968</v>
      </c>
      <c r="D10980">
        <f>_xlfn.NUMBERVALUE(MID(Tab_snow[[#This Row],[DATE]],5,2))</f>
        <v>5</v>
      </c>
      <c r="E10980">
        <f>_xlfn.NUMBERVALUE(RIGHT(Tab_snow[[#This Row],[DATE]],2))</f>
        <v>20</v>
      </c>
      <c r="F10980" s="1">
        <f>DATE(Tab_snow[[#This Row],[year]],Tab_snow[[#This Row],[month]],Tab_snow[[#This Row],[day]])</f>
        <v>24978</v>
      </c>
    </row>
    <row r="10981" spans="1:6" x14ac:dyDescent="0.35">
      <c r="A10981">
        <v>19680521</v>
      </c>
      <c r="B10981">
        <v>170</v>
      </c>
      <c r="C10981">
        <f>_xlfn.NUMBERVALUE(LEFT(Tab_snow[[#This Row],[DATE]],4))</f>
        <v>1968</v>
      </c>
      <c r="D10981">
        <f>_xlfn.NUMBERVALUE(MID(Tab_snow[[#This Row],[DATE]],5,2))</f>
        <v>5</v>
      </c>
      <c r="E10981">
        <f>_xlfn.NUMBERVALUE(RIGHT(Tab_snow[[#This Row],[DATE]],2))</f>
        <v>21</v>
      </c>
      <c r="F10981" s="1">
        <f>DATE(Tab_snow[[#This Row],[year]],Tab_snow[[#This Row],[month]],Tab_snow[[#This Row],[day]])</f>
        <v>24979</v>
      </c>
    </row>
    <row r="10982" spans="1:6" x14ac:dyDescent="0.35">
      <c r="A10982">
        <v>19680522</v>
      </c>
      <c r="B10982">
        <v>170</v>
      </c>
      <c r="C10982">
        <f>_xlfn.NUMBERVALUE(LEFT(Tab_snow[[#This Row],[DATE]],4))</f>
        <v>1968</v>
      </c>
      <c r="D10982">
        <f>_xlfn.NUMBERVALUE(MID(Tab_snow[[#This Row],[DATE]],5,2))</f>
        <v>5</v>
      </c>
      <c r="E10982">
        <f>_xlfn.NUMBERVALUE(RIGHT(Tab_snow[[#This Row],[DATE]],2))</f>
        <v>22</v>
      </c>
      <c r="F10982" s="1">
        <f>DATE(Tab_snow[[#This Row],[year]],Tab_snow[[#This Row],[month]],Tab_snow[[#This Row],[day]])</f>
        <v>24980</v>
      </c>
    </row>
    <row r="10983" spans="1:6" x14ac:dyDescent="0.35">
      <c r="A10983">
        <v>19680523</v>
      </c>
      <c r="B10983">
        <v>170</v>
      </c>
      <c r="C10983">
        <f>_xlfn.NUMBERVALUE(LEFT(Tab_snow[[#This Row],[DATE]],4))</f>
        <v>1968</v>
      </c>
      <c r="D10983">
        <f>_xlfn.NUMBERVALUE(MID(Tab_snow[[#This Row],[DATE]],5,2))</f>
        <v>5</v>
      </c>
      <c r="E10983">
        <f>_xlfn.NUMBERVALUE(RIGHT(Tab_snow[[#This Row],[DATE]],2))</f>
        <v>23</v>
      </c>
      <c r="F10983" s="1">
        <f>DATE(Tab_snow[[#This Row],[year]],Tab_snow[[#This Row],[month]],Tab_snow[[#This Row],[day]])</f>
        <v>24981</v>
      </c>
    </row>
    <row r="10984" spans="1:6" x14ac:dyDescent="0.35">
      <c r="A10984">
        <v>19680524</v>
      </c>
      <c r="B10984">
        <v>160</v>
      </c>
      <c r="C10984">
        <f>_xlfn.NUMBERVALUE(LEFT(Tab_snow[[#This Row],[DATE]],4))</f>
        <v>1968</v>
      </c>
      <c r="D10984">
        <f>_xlfn.NUMBERVALUE(MID(Tab_snow[[#This Row],[DATE]],5,2))</f>
        <v>5</v>
      </c>
      <c r="E10984">
        <f>_xlfn.NUMBERVALUE(RIGHT(Tab_snow[[#This Row],[DATE]],2))</f>
        <v>24</v>
      </c>
      <c r="F10984" s="1">
        <f>DATE(Tab_snow[[#This Row],[year]],Tab_snow[[#This Row],[month]],Tab_snow[[#This Row],[day]])</f>
        <v>24982</v>
      </c>
    </row>
    <row r="10985" spans="1:6" x14ac:dyDescent="0.35">
      <c r="A10985">
        <v>19680525</v>
      </c>
      <c r="B10985">
        <v>160</v>
      </c>
      <c r="C10985">
        <f>_xlfn.NUMBERVALUE(LEFT(Tab_snow[[#This Row],[DATE]],4))</f>
        <v>1968</v>
      </c>
      <c r="D10985">
        <f>_xlfn.NUMBERVALUE(MID(Tab_snow[[#This Row],[DATE]],5,2))</f>
        <v>5</v>
      </c>
      <c r="E10985">
        <f>_xlfn.NUMBERVALUE(RIGHT(Tab_snow[[#This Row],[DATE]],2))</f>
        <v>25</v>
      </c>
      <c r="F10985" s="1">
        <f>DATE(Tab_snow[[#This Row],[year]],Tab_snow[[#This Row],[month]],Tab_snow[[#This Row],[day]])</f>
        <v>24983</v>
      </c>
    </row>
    <row r="10986" spans="1:6" x14ac:dyDescent="0.35">
      <c r="A10986">
        <v>19680526</v>
      </c>
      <c r="B10986">
        <v>170</v>
      </c>
      <c r="C10986">
        <f>_xlfn.NUMBERVALUE(LEFT(Tab_snow[[#This Row],[DATE]],4))</f>
        <v>1968</v>
      </c>
      <c r="D10986">
        <f>_xlfn.NUMBERVALUE(MID(Tab_snow[[#This Row],[DATE]],5,2))</f>
        <v>5</v>
      </c>
      <c r="E10986">
        <f>_xlfn.NUMBERVALUE(RIGHT(Tab_snow[[#This Row],[DATE]],2))</f>
        <v>26</v>
      </c>
      <c r="F10986" s="1">
        <f>DATE(Tab_snow[[#This Row],[year]],Tab_snow[[#This Row],[month]],Tab_snow[[#This Row],[day]])</f>
        <v>24984</v>
      </c>
    </row>
    <row r="10987" spans="1:6" x14ac:dyDescent="0.35">
      <c r="A10987">
        <v>19680527</v>
      </c>
      <c r="B10987">
        <v>160</v>
      </c>
      <c r="C10987">
        <f>_xlfn.NUMBERVALUE(LEFT(Tab_snow[[#This Row],[DATE]],4))</f>
        <v>1968</v>
      </c>
      <c r="D10987">
        <f>_xlfn.NUMBERVALUE(MID(Tab_snow[[#This Row],[DATE]],5,2))</f>
        <v>5</v>
      </c>
      <c r="E10987">
        <f>_xlfn.NUMBERVALUE(RIGHT(Tab_snow[[#This Row],[DATE]],2))</f>
        <v>27</v>
      </c>
      <c r="F10987" s="1">
        <f>DATE(Tab_snow[[#This Row],[year]],Tab_snow[[#This Row],[month]],Tab_snow[[#This Row],[day]])</f>
        <v>24985</v>
      </c>
    </row>
    <row r="10988" spans="1:6" x14ac:dyDescent="0.35">
      <c r="A10988">
        <v>19680528</v>
      </c>
      <c r="B10988">
        <v>150</v>
      </c>
      <c r="C10988">
        <f>_xlfn.NUMBERVALUE(LEFT(Tab_snow[[#This Row],[DATE]],4))</f>
        <v>1968</v>
      </c>
      <c r="D10988">
        <f>_xlfn.NUMBERVALUE(MID(Tab_snow[[#This Row],[DATE]],5,2))</f>
        <v>5</v>
      </c>
      <c r="E10988">
        <f>_xlfn.NUMBERVALUE(RIGHT(Tab_snow[[#This Row],[DATE]],2))</f>
        <v>28</v>
      </c>
      <c r="F10988" s="1">
        <f>DATE(Tab_snow[[#This Row],[year]],Tab_snow[[#This Row],[month]],Tab_snow[[#This Row],[day]])</f>
        <v>24986</v>
      </c>
    </row>
    <row r="10989" spans="1:6" x14ac:dyDescent="0.35">
      <c r="A10989">
        <v>19680529</v>
      </c>
      <c r="B10989">
        <v>150</v>
      </c>
      <c r="C10989">
        <f>_xlfn.NUMBERVALUE(LEFT(Tab_snow[[#This Row],[DATE]],4))</f>
        <v>1968</v>
      </c>
      <c r="D10989">
        <f>_xlfn.NUMBERVALUE(MID(Tab_snow[[#This Row],[DATE]],5,2))</f>
        <v>5</v>
      </c>
      <c r="E10989">
        <f>_xlfn.NUMBERVALUE(RIGHT(Tab_snow[[#This Row],[DATE]],2))</f>
        <v>29</v>
      </c>
      <c r="F10989" s="1">
        <f>DATE(Tab_snow[[#This Row],[year]],Tab_snow[[#This Row],[month]],Tab_snow[[#This Row],[day]])</f>
        <v>24987</v>
      </c>
    </row>
    <row r="10990" spans="1:6" x14ac:dyDescent="0.35">
      <c r="A10990">
        <v>19680530</v>
      </c>
      <c r="B10990">
        <v>150</v>
      </c>
      <c r="C10990">
        <f>_xlfn.NUMBERVALUE(LEFT(Tab_snow[[#This Row],[DATE]],4))</f>
        <v>1968</v>
      </c>
      <c r="D10990">
        <f>_xlfn.NUMBERVALUE(MID(Tab_snow[[#This Row],[DATE]],5,2))</f>
        <v>5</v>
      </c>
      <c r="E10990">
        <f>_xlfn.NUMBERVALUE(RIGHT(Tab_snow[[#This Row],[DATE]],2))</f>
        <v>30</v>
      </c>
      <c r="F10990" s="1">
        <f>DATE(Tab_snow[[#This Row],[year]],Tab_snow[[#This Row],[month]],Tab_snow[[#This Row],[day]])</f>
        <v>24988</v>
      </c>
    </row>
    <row r="10991" spans="1:6" x14ac:dyDescent="0.35">
      <c r="A10991">
        <v>19680531</v>
      </c>
      <c r="B10991">
        <v>170</v>
      </c>
      <c r="C10991">
        <f>_xlfn.NUMBERVALUE(LEFT(Tab_snow[[#This Row],[DATE]],4))</f>
        <v>1968</v>
      </c>
      <c r="D10991">
        <f>_xlfn.NUMBERVALUE(MID(Tab_snow[[#This Row],[DATE]],5,2))</f>
        <v>5</v>
      </c>
      <c r="E10991">
        <f>_xlfn.NUMBERVALUE(RIGHT(Tab_snow[[#This Row],[DATE]],2))</f>
        <v>31</v>
      </c>
      <c r="F10991" s="1">
        <f>DATE(Tab_snow[[#This Row],[year]],Tab_snow[[#This Row],[month]],Tab_snow[[#This Row],[day]])</f>
        <v>24989</v>
      </c>
    </row>
    <row r="10992" spans="1:6" x14ac:dyDescent="0.35">
      <c r="A10992">
        <v>19680601</v>
      </c>
      <c r="B10992">
        <v>170</v>
      </c>
      <c r="C10992">
        <f>_xlfn.NUMBERVALUE(LEFT(Tab_snow[[#This Row],[DATE]],4))</f>
        <v>1968</v>
      </c>
      <c r="D10992">
        <f>_xlfn.NUMBERVALUE(MID(Tab_snow[[#This Row],[DATE]],5,2))</f>
        <v>6</v>
      </c>
      <c r="E10992">
        <f>_xlfn.NUMBERVALUE(RIGHT(Tab_snow[[#This Row],[DATE]],2))</f>
        <v>1</v>
      </c>
      <c r="F10992" s="1">
        <f>DATE(Tab_snow[[#This Row],[year]],Tab_snow[[#This Row],[month]],Tab_snow[[#This Row],[day]])</f>
        <v>24990</v>
      </c>
    </row>
    <row r="10993" spans="1:6" x14ac:dyDescent="0.35">
      <c r="A10993">
        <v>19680602</v>
      </c>
      <c r="B10993">
        <v>180</v>
      </c>
      <c r="C10993">
        <f>_xlfn.NUMBERVALUE(LEFT(Tab_snow[[#This Row],[DATE]],4))</f>
        <v>1968</v>
      </c>
      <c r="D10993">
        <f>_xlfn.NUMBERVALUE(MID(Tab_snow[[#This Row],[DATE]],5,2))</f>
        <v>6</v>
      </c>
      <c r="E10993">
        <f>_xlfn.NUMBERVALUE(RIGHT(Tab_snow[[#This Row],[DATE]],2))</f>
        <v>2</v>
      </c>
      <c r="F10993" s="1">
        <f>DATE(Tab_snow[[#This Row],[year]],Tab_snow[[#This Row],[month]],Tab_snow[[#This Row],[day]])</f>
        <v>24991</v>
      </c>
    </row>
    <row r="10994" spans="1:6" x14ac:dyDescent="0.35">
      <c r="A10994">
        <v>19680603</v>
      </c>
      <c r="B10994">
        <v>180</v>
      </c>
      <c r="C10994">
        <f>_xlfn.NUMBERVALUE(LEFT(Tab_snow[[#This Row],[DATE]],4))</f>
        <v>1968</v>
      </c>
      <c r="D10994">
        <f>_xlfn.NUMBERVALUE(MID(Tab_snow[[#This Row],[DATE]],5,2))</f>
        <v>6</v>
      </c>
      <c r="E10994">
        <f>_xlfn.NUMBERVALUE(RIGHT(Tab_snow[[#This Row],[DATE]],2))</f>
        <v>3</v>
      </c>
      <c r="F10994" s="1">
        <f>DATE(Tab_snow[[#This Row],[year]],Tab_snow[[#This Row],[month]],Tab_snow[[#This Row],[day]])</f>
        <v>24992</v>
      </c>
    </row>
    <row r="10995" spans="1:6" x14ac:dyDescent="0.35">
      <c r="A10995">
        <v>19680604</v>
      </c>
      <c r="B10995">
        <v>180</v>
      </c>
      <c r="C10995">
        <f>_xlfn.NUMBERVALUE(LEFT(Tab_snow[[#This Row],[DATE]],4))</f>
        <v>1968</v>
      </c>
      <c r="D10995">
        <f>_xlfn.NUMBERVALUE(MID(Tab_snow[[#This Row],[DATE]],5,2))</f>
        <v>6</v>
      </c>
      <c r="E10995">
        <f>_xlfn.NUMBERVALUE(RIGHT(Tab_snow[[#This Row],[DATE]],2))</f>
        <v>4</v>
      </c>
      <c r="F10995" s="1">
        <f>DATE(Tab_snow[[#This Row],[year]],Tab_snow[[#This Row],[month]],Tab_snow[[#This Row],[day]])</f>
        <v>24993</v>
      </c>
    </row>
    <row r="10996" spans="1:6" x14ac:dyDescent="0.35">
      <c r="A10996">
        <v>19680605</v>
      </c>
      <c r="B10996">
        <v>180</v>
      </c>
      <c r="C10996">
        <f>_xlfn.NUMBERVALUE(LEFT(Tab_snow[[#This Row],[DATE]],4))</f>
        <v>1968</v>
      </c>
      <c r="D10996">
        <f>_xlfn.NUMBERVALUE(MID(Tab_snow[[#This Row],[DATE]],5,2))</f>
        <v>6</v>
      </c>
      <c r="E10996">
        <f>_xlfn.NUMBERVALUE(RIGHT(Tab_snow[[#This Row],[DATE]],2))</f>
        <v>5</v>
      </c>
      <c r="F10996" s="1">
        <f>DATE(Tab_snow[[#This Row],[year]],Tab_snow[[#This Row],[month]],Tab_snow[[#This Row],[day]])</f>
        <v>24994</v>
      </c>
    </row>
    <row r="10997" spans="1:6" x14ac:dyDescent="0.35">
      <c r="A10997">
        <v>19680606</v>
      </c>
      <c r="B10997">
        <v>170</v>
      </c>
      <c r="C10997">
        <f>_xlfn.NUMBERVALUE(LEFT(Tab_snow[[#This Row],[DATE]],4))</f>
        <v>1968</v>
      </c>
      <c r="D10997">
        <f>_xlfn.NUMBERVALUE(MID(Tab_snow[[#This Row],[DATE]],5,2))</f>
        <v>6</v>
      </c>
      <c r="E10997">
        <f>_xlfn.NUMBERVALUE(RIGHT(Tab_snow[[#This Row],[DATE]],2))</f>
        <v>6</v>
      </c>
      <c r="F10997" s="1">
        <f>DATE(Tab_snow[[#This Row],[year]],Tab_snow[[#This Row],[month]],Tab_snow[[#This Row],[day]])</f>
        <v>24995</v>
      </c>
    </row>
    <row r="10998" spans="1:6" x14ac:dyDescent="0.35">
      <c r="A10998">
        <v>19680607</v>
      </c>
      <c r="B10998">
        <v>160</v>
      </c>
      <c r="C10998">
        <f>_xlfn.NUMBERVALUE(LEFT(Tab_snow[[#This Row],[DATE]],4))</f>
        <v>1968</v>
      </c>
      <c r="D10998">
        <f>_xlfn.NUMBERVALUE(MID(Tab_snow[[#This Row],[DATE]],5,2))</f>
        <v>6</v>
      </c>
      <c r="E10998">
        <f>_xlfn.NUMBERVALUE(RIGHT(Tab_snow[[#This Row],[DATE]],2))</f>
        <v>7</v>
      </c>
      <c r="F10998" s="1">
        <f>DATE(Tab_snow[[#This Row],[year]],Tab_snow[[#This Row],[month]],Tab_snow[[#This Row],[day]])</f>
        <v>24996</v>
      </c>
    </row>
    <row r="10999" spans="1:6" x14ac:dyDescent="0.35">
      <c r="A10999">
        <v>19680608</v>
      </c>
      <c r="B10999">
        <v>160</v>
      </c>
      <c r="C10999">
        <f>_xlfn.NUMBERVALUE(LEFT(Tab_snow[[#This Row],[DATE]],4))</f>
        <v>1968</v>
      </c>
      <c r="D10999">
        <f>_xlfn.NUMBERVALUE(MID(Tab_snow[[#This Row],[DATE]],5,2))</f>
        <v>6</v>
      </c>
      <c r="E10999">
        <f>_xlfn.NUMBERVALUE(RIGHT(Tab_snow[[#This Row],[DATE]],2))</f>
        <v>8</v>
      </c>
      <c r="F10999" s="1">
        <f>DATE(Tab_snow[[#This Row],[year]],Tab_snow[[#This Row],[month]],Tab_snow[[#This Row],[day]])</f>
        <v>24997</v>
      </c>
    </row>
    <row r="11000" spans="1:6" x14ac:dyDescent="0.35">
      <c r="A11000">
        <v>19680609</v>
      </c>
      <c r="B11000">
        <v>170</v>
      </c>
      <c r="C11000">
        <f>_xlfn.NUMBERVALUE(LEFT(Tab_snow[[#This Row],[DATE]],4))</f>
        <v>1968</v>
      </c>
      <c r="D11000">
        <f>_xlfn.NUMBERVALUE(MID(Tab_snow[[#This Row],[DATE]],5,2))</f>
        <v>6</v>
      </c>
      <c r="E11000">
        <f>_xlfn.NUMBERVALUE(RIGHT(Tab_snow[[#This Row],[DATE]],2))</f>
        <v>9</v>
      </c>
      <c r="F11000" s="1">
        <f>DATE(Tab_snow[[#This Row],[year]],Tab_snow[[#This Row],[month]],Tab_snow[[#This Row],[day]])</f>
        <v>24998</v>
      </c>
    </row>
    <row r="11001" spans="1:6" x14ac:dyDescent="0.35">
      <c r="A11001">
        <v>19680610</v>
      </c>
      <c r="B11001">
        <v>180</v>
      </c>
      <c r="C11001">
        <f>_xlfn.NUMBERVALUE(LEFT(Tab_snow[[#This Row],[DATE]],4))</f>
        <v>1968</v>
      </c>
      <c r="D11001">
        <f>_xlfn.NUMBERVALUE(MID(Tab_snow[[#This Row],[DATE]],5,2))</f>
        <v>6</v>
      </c>
      <c r="E11001">
        <f>_xlfn.NUMBERVALUE(RIGHT(Tab_snow[[#This Row],[DATE]],2))</f>
        <v>10</v>
      </c>
      <c r="F11001" s="1">
        <f>DATE(Tab_snow[[#This Row],[year]],Tab_snow[[#This Row],[month]],Tab_snow[[#This Row],[day]])</f>
        <v>24999</v>
      </c>
    </row>
    <row r="11002" spans="1:6" x14ac:dyDescent="0.35">
      <c r="A11002">
        <v>19680611</v>
      </c>
      <c r="B11002">
        <v>190</v>
      </c>
      <c r="C11002">
        <f>_xlfn.NUMBERVALUE(LEFT(Tab_snow[[#This Row],[DATE]],4))</f>
        <v>1968</v>
      </c>
      <c r="D11002">
        <f>_xlfn.NUMBERVALUE(MID(Tab_snow[[#This Row],[DATE]],5,2))</f>
        <v>6</v>
      </c>
      <c r="E11002">
        <f>_xlfn.NUMBERVALUE(RIGHT(Tab_snow[[#This Row],[DATE]],2))</f>
        <v>11</v>
      </c>
      <c r="F11002" s="1">
        <f>DATE(Tab_snow[[#This Row],[year]],Tab_snow[[#This Row],[month]],Tab_snow[[#This Row],[day]])</f>
        <v>25000</v>
      </c>
    </row>
    <row r="11003" spans="1:6" x14ac:dyDescent="0.35">
      <c r="A11003">
        <v>19680612</v>
      </c>
      <c r="B11003">
        <v>190</v>
      </c>
      <c r="C11003">
        <f>_xlfn.NUMBERVALUE(LEFT(Tab_snow[[#This Row],[DATE]],4))</f>
        <v>1968</v>
      </c>
      <c r="D11003">
        <f>_xlfn.NUMBERVALUE(MID(Tab_snow[[#This Row],[DATE]],5,2))</f>
        <v>6</v>
      </c>
      <c r="E11003">
        <f>_xlfn.NUMBERVALUE(RIGHT(Tab_snow[[#This Row],[DATE]],2))</f>
        <v>12</v>
      </c>
      <c r="F11003" s="1">
        <f>DATE(Tab_snow[[#This Row],[year]],Tab_snow[[#This Row],[month]],Tab_snow[[#This Row],[day]])</f>
        <v>25001</v>
      </c>
    </row>
    <row r="11004" spans="1:6" x14ac:dyDescent="0.35">
      <c r="A11004">
        <v>19680613</v>
      </c>
      <c r="B11004">
        <v>180</v>
      </c>
      <c r="C11004">
        <f>_xlfn.NUMBERVALUE(LEFT(Tab_snow[[#This Row],[DATE]],4))</f>
        <v>1968</v>
      </c>
      <c r="D11004">
        <f>_xlfn.NUMBERVALUE(MID(Tab_snow[[#This Row],[DATE]],5,2))</f>
        <v>6</v>
      </c>
      <c r="E11004">
        <f>_xlfn.NUMBERVALUE(RIGHT(Tab_snow[[#This Row],[DATE]],2))</f>
        <v>13</v>
      </c>
      <c r="F11004" s="1">
        <f>DATE(Tab_snow[[#This Row],[year]],Tab_snow[[#This Row],[month]],Tab_snow[[#This Row],[day]])</f>
        <v>25002</v>
      </c>
    </row>
    <row r="11005" spans="1:6" x14ac:dyDescent="0.35">
      <c r="A11005">
        <v>19680614</v>
      </c>
      <c r="B11005">
        <v>180</v>
      </c>
      <c r="C11005">
        <f>_xlfn.NUMBERVALUE(LEFT(Tab_snow[[#This Row],[DATE]],4))</f>
        <v>1968</v>
      </c>
      <c r="D11005">
        <f>_xlfn.NUMBERVALUE(MID(Tab_snow[[#This Row],[DATE]],5,2))</f>
        <v>6</v>
      </c>
      <c r="E11005">
        <f>_xlfn.NUMBERVALUE(RIGHT(Tab_snow[[#This Row],[DATE]],2))</f>
        <v>14</v>
      </c>
      <c r="F11005" s="1">
        <f>DATE(Tab_snow[[#This Row],[year]],Tab_snow[[#This Row],[month]],Tab_snow[[#This Row],[day]])</f>
        <v>25003</v>
      </c>
    </row>
    <row r="11006" spans="1:6" x14ac:dyDescent="0.35">
      <c r="A11006">
        <v>19680615</v>
      </c>
      <c r="B11006">
        <v>190</v>
      </c>
      <c r="C11006">
        <f>_xlfn.NUMBERVALUE(LEFT(Tab_snow[[#This Row],[DATE]],4))</f>
        <v>1968</v>
      </c>
      <c r="D11006">
        <f>_xlfn.NUMBERVALUE(MID(Tab_snow[[#This Row],[DATE]],5,2))</f>
        <v>6</v>
      </c>
      <c r="E11006">
        <f>_xlfn.NUMBERVALUE(RIGHT(Tab_snow[[#This Row],[DATE]],2))</f>
        <v>15</v>
      </c>
      <c r="F11006" s="1">
        <f>DATE(Tab_snow[[#This Row],[year]],Tab_snow[[#This Row],[month]],Tab_snow[[#This Row],[day]])</f>
        <v>25004</v>
      </c>
    </row>
    <row r="11007" spans="1:6" x14ac:dyDescent="0.35">
      <c r="A11007">
        <v>19680616</v>
      </c>
      <c r="B11007">
        <v>190</v>
      </c>
      <c r="C11007">
        <f>_xlfn.NUMBERVALUE(LEFT(Tab_snow[[#This Row],[DATE]],4))</f>
        <v>1968</v>
      </c>
      <c r="D11007">
        <f>_xlfn.NUMBERVALUE(MID(Tab_snow[[#This Row],[DATE]],5,2))</f>
        <v>6</v>
      </c>
      <c r="E11007">
        <f>_xlfn.NUMBERVALUE(RIGHT(Tab_snow[[#This Row],[DATE]],2))</f>
        <v>16</v>
      </c>
      <c r="F11007" s="1">
        <f>DATE(Tab_snow[[#This Row],[year]],Tab_snow[[#This Row],[month]],Tab_snow[[#This Row],[day]])</f>
        <v>25005</v>
      </c>
    </row>
    <row r="11008" spans="1:6" x14ac:dyDescent="0.35">
      <c r="A11008">
        <v>19680617</v>
      </c>
      <c r="B11008">
        <v>190</v>
      </c>
      <c r="C11008">
        <f>_xlfn.NUMBERVALUE(LEFT(Tab_snow[[#This Row],[DATE]],4))</f>
        <v>1968</v>
      </c>
      <c r="D11008">
        <f>_xlfn.NUMBERVALUE(MID(Tab_snow[[#This Row],[DATE]],5,2))</f>
        <v>6</v>
      </c>
      <c r="E11008">
        <f>_xlfn.NUMBERVALUE(RIGHT(Tab_snow[[#This Row],[DATE]],2))</f>
        <v>17</v>
      </c>
      <c r="F11008" s="1">
        <f>DATE(Tab_snow[[#This Row],[year]],Tab_snow[[#This Row],[month]],Tab_snow[[#This Row],[day]])</f>
        <v>25006</v>
      </c>
    </row>
    <row r="11009" spans="1:6" x14ac:dyDescent="0.35">
      <c r="A11009">
        <v>19680618</v>
      </c>
      <c r="B11009">
        <v>180</v>
      </c>
      <c r="C11009">
        <f>_xlfn.NUMBERVALUE(LEFT(Tab_snow[[#This Row],[DATE]],4))</f>
        <v>1968</v>
      </c>
      <c r="D11009">
        <f>_xlfn.NUMBERVALUE(MID(Tab_snow[[#This Row],[DATE]],5,2))</f>
        <v>6</v>
      </c>
      <c r="E11009">
        <f>_xlfn.NUMBERVALUE(RIGHT(Tab_snow[[#This Row],[DATE]],2))</f>
        <v>18</v>
      </c>
      <c r="F11009" s="1">
        <f>DATE(Tab_snow[[#This Row],[year]],Tab_snow[[#This Row],[month]],Tab_snow[[#This Row],[day]])</f>
        <v>25007</v>
      </c>
    </row>
    <row r="11010" spans="1:6" x14ac:dyDescent="0.35">
      <c r="A11010">
        <v>19680619</v>
      </c>
      <c r="B11010">
        <v>170</v>
      </c>
      <c r="C11010">
        <f>_xlfn.NUMBERVALUE(LEFT(Tab_snow[[#This Row],[DATE]],4))</f>
        <v>1968</v>
      </c>
      <c r="D11010">
        <f>_xlfn.NUMBERVALUE(MID(Tab_snow[[#This Row],[DATE]],5,2))</f>
        <v>6</v>
      </c>
      <c r="E11010">
        <f>_xlfn.NUMBERVALUE(RIGHT(Tab_snow[[#This Row],[DATE]],2))</f>
        <v>19</v>
      </c>
      <c r="F11010" s="1">
        <f>DATE(Tab_snow[[#This Row],[year]],Tab_snow[[#This Row],[month]],Tab_snow[[#This Row],[day]])</f>
        <v>25008</v>
      </c>
    </row>
    <row r="11011" spans="1:6" x14ac:dyDescent="0.35">
      <c r="A11011">
        <v>19680620</v>
      </c>
      <c r="B11011">
        <v>160</v>
      </c>
      <c r="C11011">
        <f>_xlfn.NUMBERVALUE(LEFT(Tab_snow[[#This Row],[DATE]],4))</f>
        <v>1968</v>
      </c>
      <c r="D11011">
        <f>_xlfn.NUMBERVALUE(MID(Tab_snow[[#This Row],[DATE]],5,2))</f>
        <v>6</v>
      </c>
      <c r="E11011">
        <f>_xlfn.NUMBERVALUE(RIGHT(Tab_snow[[#This Row],[DATE]],2))</f>
        <v>20</v>
      </c>
      <c r="F11011" s="1">
        <f>DATE(Tab_snow[[#This Row],[year]],Tab_snow[[#This Row],[month]],Tab_snow[[#This Row],[day]])</f>
        <v>25009</v>
      </c>
    </row>
    <row r="11012" spans="1:6" x14ac:dyDescent="0.35">
      <c r="A11012">
        <v>19680621</v>
      </c>
      <c r="B11012">
        <v>160</v>
      </c>
      <c r="C11012">
        <f>_xlfn.NUMBERVALUE(LEFT(Tab_snow[[#This Row],[DATE]],4))</f>
        <v>1968</v>
      </c>
      <c r="D11012">
        <f>_xlfn.NUMBERVALUE(MID(Tab_snow[[#This Row],[DATE]],5,2))</f>
        <v>6</v>
      </c>
      <c r="E11012">
        <f>_xlfn.NUMBERVALUE(RIGHT(Tab_snow[[#This Row],[DATE]],2))</f>
        <v>21</v>
      </c>
      <c r="F11012" s="1">
        <f>DATE(Tab_snow[[#This Row],[year]],Tab_snow[[#This Row],[month]],Tab_snow[[#This Row],[day]])</f>
        <v>25010</v>
      </c>
    </row>
    <row r="11013" spans="1:6" x14ac:dyDescent="0.35">
      <c r="A11013">
        <v>19680622</v>
      </c>
      <c r="B11013">
        <v>160</v>
      </c>
      <c r="C11013">
        <f>_xlfn.NUMBERVALUE(LEFT(Tab_snow[[#This Row],[DATE]],4))</f>
        <v>1968</v>
      </c>
      <c r="D11013">
        <f>_xlfn.NUMBERVALUE(MID(Tab_snow[[#This Row],[DATE]],5,2))</f>
        <v>6</v>
      </c>
      <c r="E11013">
        <f>_xlfn.NUMBERVALUE(RIGHT(Tab_snow[[#This Row],[DATE]],2))</f>
        <v>22</v>
      </c>
      <c r="F11013" s="1">
        <f>DATE(Tab_snow[[#This Row],[year]],Tab_snow[[#This Row],[month]],Tab_snow[[#This Row],[day]])</f>
        <v>25011</v>
      </c>
    </row>
    <row r="11014" spans="1:6" x14ac:dyDescent="0.35">
      <c r="A11014">
        <v>19680623</v>
      </c>
      <c r="B11014">
        <v>150</v>
      </c>
      <c r="C11014">
        <f>_xlfn.NUMBERVALUE(LEFT(Tab_snow[[#This Row],[DATE]],4))</f>
        <v>1968</v>
      </c>
      <c r="D11014">
        <f>_xlfn.NUMBERVALUE(MID(Tab_snow[[#This Row],[DATE]],5,2))</f>
        <v>6</v>
      </c>
      <c r="E11014">
        <f>_xlfn.NUMBERVALUE(RIGHT(Tab_snow[[#This Row],[DATE]],2))</f>
        <v>23</v>
      </c>
      <c r="F11014" s="1">
        <f>DATE(Tab_snow[[#This Row],[year]],Tab_snow[[#This Row],[month]],Tab_snow[[#This Row],[day]])</f>
        <v>25012</v>
      </c>
    </row>
    <row r="11015" spans="1:6" x14ac:dyDescent="0.35">
      <c r="A11015">
        <v>19680624</v>
      </c>
      <c r="B11015">
        <v>170</v>
      </c>
      <c r="C11015">
        <f>_xlfn.NUMBERVALUE(LEFT(Tab_snow[[#This Row],[DATE]],4))</f>
        <v>1968</v>
      </c>
      <c r="D11015">
        <f>_xlfn.NUMBERVALUE(MID(Tab_snow[[#This Row],[DATE]],5,2))</f>
        <v>6</v>
      </c>
      <c r="E11015">
        <f>_xlfn.NUMBERVALUE(RIGHT(Tab_snow[[#This Row],[DATE]],2))</f>
        <v>24</v>
      </c>
      <c r="F11015" s="1">
        <f>DATE(Tab_snow[[#This Row],[year]],Tab_snow[[#This Row],[month]],Tab_snow[[#This Row],[day]])</f>
        <v>25013</v>
      </c>
    </row>
    <row r="11016" spans="1:6" x14ac:dyDescent="0.35">
      <c r="A11016">
        <v>19680625</v>
      </c>
      <c r="B11016">
        <v>170</v>
      </c>
      <c r="C11016">
        <f>_xlfn.NUMBERVALUE(LEFT(Tab_snow[[#This Row],[DATE]],4))</f>
        <v>1968</v>
      </c>
      <c r="D11016">
        <f>_xlfn.NUMBERVALUE(MID(Tab_snow[[#This Row],[DATE]],5,2))</f>
        <v>6</v>
      </c>
      <c r="E11016">
        <f>_xlfn.NUMBERVALUE(RIGHT(Tab_snow[[#This Row],[DATE]],2))</f>
        <v>25</v>
      </c>
      <c r="F11016" s="1">
        <f>DATE(Tab_snow[[#This Row],[year]],Tab_snow[[#This Row],[month]],Tab_snow[[#This Row],[day]])</f>
        <v>25014</v>
      </c>
    </row>
    <row r="11017" spans="1:6" x14ac:dyDescent="0.35">
      <c r="A11017">
        <v>19680626</v>
      </c>
      <c r="B11017">
        <v>160</v>
      </c>
      <c r="C11017">
        <f>_xlfn.NUMBERVALUE(LEFT(Tab_snow[[#This Row],[DATE]],4))</f>
        <v>1968</v>
      </c>
      <c r="D11017">
        <f>_xlfn.NUMBERVALUE(MID(Tab_snow[[#This Row],[DATE]],5,2))</f>
        <v>6</v>
      </c>
      <c r="E11017">
        <f>_xlfn.NUMBERVALUE(RIGHT(Tab_snow[[#This Row],[DATE]],2))</f>
        <v>26</v>
      </c>
      <c r="F11017" s="1">
        <f>DATE(Tab_snow[[#This Row],[year]],Tab_snow[[#This Row],[month]],Tab_snow[[#This Row],[day]])</f>
        <v>25015</v>
      </c>
    </row>
    <row r="11018" spans="1:6" x14ac:dyDescent="0.35">
      <c r="A11018">
        <v>19680627</v>
      </c>
      <c r="B11018">
        <v>150</v>
      </c>
      <c r="C11018">
        <f>_xlfn.NUMBERVALUE(LEFT(Tab_snow[[#This Row],[DATE]],4))</f>
        <v>1968</v>
      </c>
      <c r="D11018">
        <f>_xlfn.NUMBERVALUE(MID(Tab_snow[[#This Row],[DATE]],5,2))</f>
        <v>6</v>
      </c>
      <c r="E11018">
        <f>_xlfn.NUMBERVALUE(RIGHT(Tab_snow[[#This Row],[DATE]],2))</f>
        <v>27</v>
      </c>
      <c r="F11018" s="1">
        <f>DATE(Tab_snow[[#This Row],[year]],Tab_snow[[#This Row],[month]],Tab_snow[[#This Row],[day]])</f>
        <v>25016</v>
      </c>
    </row>
    <row r="11019" spans="1:6" x14ac:dyDescent="0.35">
      <c r="A11019">
        <v>19680628</v>
      </c>
      <c r="B11019">
        <v>150</v>
      </c>
      <c r="C11019">
        <f>_xlfn.NUMBERVALUE(LEFT(Tab_snow[[#This Row],[DATE]],4))</f>
        <v>1968</v>
      </c>
      <c r="D11019">
        <f>_xlfn.NUMBERVALUE(MID(Tab_snow[[#This Row],[DATE]],5,2))</f>
        <v>6</v>
      </c>
      <c r="E11019">
        <f>_xlfn.NUMBERVALUE(RIGHT(Tab_snow[[#This Row],[DATE]],2))</f>
        <v>28</v>
      </c>
      <c r="F11019" s="1">
        <f>DATE(Tab_snow[[#This Row],[year]],Tab_snow[[#This Row],[month]],Tab_snow[[#This Row],[day]])</f>
        <v>25017</v>
      </c>
    </row>
    <row r="11020" spans="1:6" x14ac:dyDescent="0.35">
      <c r="A11020">
        <v>19680629</v>
      </c>
      <c r="B11020">
        <v>140</v>
      </c>
      <c r="C11020">
        <f>_xlfn.NUMBERVALUE(LEFT(Tab_snow[[#This Row],[DATE]],4))</f>
        <v>1968</v>
      </c>
      <c r="D11020">
        <f>_xlfn.NUMBERVALUE(MID(Tab_snow[[#This Row],[DATE]],5,2))</f>
        <v>6</v>
      </c>
      <c r="E11020">
        <f>_xlfn.NUMBERVALUE(RIGHT(Tab_snow[[#This Row],[DATE]],2))</f>
        <v>29</v>
      </c>
      <c r="F11020" s="1">
        <f>DATE(Tab_snow[[#This Row],[year]],Tab_snow[[#This Row],[month]],Tab_snow[[#This Row],[day]])</f>
        <v>25018</v>
      </c>
    </row>
    <row r="11021" spans="1:6" x14ac:dyDescent="0.35">
      <c r="A11021">
        <v>19680630</v>
      </c>
      <c r="B11021">
        <v>130</v>
      </c>
      <c r="C11021">
        <f>_xlfn.NUMBERVALUE(LEFT(Tab_snow[[#This Row],[DATE]],4))</f>
        <v>1968</v>
      </c>
      <c r="D11021">
        <f>_xlfn.NUMBERVALUE(MID(Tab_snow[[#This Row],[DATE]],5,2))</f>
        <v>6</v>
      </c>
      <c r="E11021">
        <f>_xlfn.NUMBERVALUE(RIGHT(Tab_snow[[#This Row],[DATE]],2))</f>
        <v>30</v>
      </c>
      <c r="F11021" s="1">
        <f>DATE(Tab_snow[[#This Row],[year]],Tab_snow[[#This Row],[month]],Tab_snow[[#This Row],[day]])</f>
        <v>25019</v>
      </c>
    </row>
    <row r="11022" spans="1:6" x14ac:dyDescent="0.35">
      <c r="A11022">
        <v>19680701</v>
      </c>
      <c r="B11022">
        <v>120</v>
      </c>
      <c r="C11022">
        <f>_xlfn.NUMBERVALUE(LEFT(Tab_snow[[#This Row],[DATE]],4))</f>
        <v>1968</v>
      </c>
      <c r="D11022">
        <f>_xlfn.NUMBERVALUE(MID(Tab_snow[[#This Row],[DATE]],5,2))</f>
        <v>7</v>
      </c>
      <c r="E11022">
        <f>_xlfn.NUMBERVALUE(RIGHT(Tab_snow[[#This Row],[DATE]],2))</f>
        <v>1</v>
      </c>
      <c r="F11022" s="1">
        <f>DATE(Tab_snow[[#This Row],[year]],Tab_snow[[#This Row],[month]],Tab_snow[[#This Row],[day]])</f>
        <v>25020</v>
      </c>
    </row>
    <row r="11023" spans="1:6" x14ac:dyDescent="0.35">
      <c r="A11023">
        <v>19680702</v>
      </c>
      <c r="B11023">
        <v>110</v>
      </c>
      <c r="C11023">
        <f>_xlfn.NUMBERVALUE(LEFT(Tab_snow[[#This Row],[DATE]],4))</f>
        <v>1968</v>
      </c>
      <c r="D11023">
        <f>_xlfn.NUMBERVALUE(MID(Tab_snow[[#This Row],[DATE]],5,2))</f>
        <v>7</v>
      </c>
      <c r="E11023">
        <f>_xlfn.NUMBERVALUE(RIGHT(Tab_snow[[#This Row],[DATE]],2))</f>
        <v>2</v>
      </c>
      <c r="F11023" s="1">
        <f>DATE(Tab_snow[[#This Row],[year]],Tab_snow[[#This Row],[month]],Tab_snow[[#This Row],[day]])</f>
        <v>25021</v>
      </c>
    </row>
    <row r="11024" spans="1:6" x14ac:dyDescent="0.35">
      <c r="A11024">
        <v>19680703</v>
      </c>
      <c r="B11024">
        <v>100</v>
      </c>
      <c r="C11024">
        <f>_xlfn.NUMBERVALUE(LEFT(Tab_snow[[#This Row],[DATE]],4))</f>
        <v>1968</v>
      </c>
      <c r="D11024">
        <f>_xlfn.NUMBERVALUE(MID(Tab_snow[[#This Row],[DATE]],5,2))</f>
        <v>7</v>
      </c>
      <c r="E11024">
        <f>_xlfn.NUMBERVALUE(RIGHT(Tab_snow[[#This Row],[DATE]],2))</f>
        <v>3</v>
      </c>
      <c r="F11024" s="1">
        <f>DATE(Tab_snow[[#This Row],[year]],Tab_snow[[#This Row],[month]],Tab_snow[[#This Row],[day]])</f>
        <v>25022</v>
      </c>
    </row>
    <row r="11025" spans="1:6" x14ac:dyDescent="0.35">
      <c r="A11025">
        <v>19680704</v>
      </c>
      <c r="B11025">
        <v>90</v>
      </c>
      <c r="C11025">
        <f>_xlfn.NUMBERVALUE(LEFT(Tab_snow[[#This Row],[DATE]],4))</f>
        <v>1968</v>
      </c>
      <c r="D11025">
        <f>_xlfn.NUMBERVALUE(MID(Tab_snow[[#This Row],[DATE]],5,2))</f>
        <v>7</v>
      </c>
      <c r="E11025">
        <f>_xlfn.NUMBERVALUE(RIGHT(Tab_snow[[#This Row],[DATE]],2))</f>
        <v>4</v>
      </c>
      <c r="F11025" s="1">
        <f>DATE(Tab_snow[[#This Row],[year]],Tab_snow[[#This Row],[month]],Tab_snow[[#This Row],[day]])</f>
        <v>25023</v>
      </c>
    </row>
    <row r="11026" spans="1:6" x14ac:dyDescent="0.35">
      <c r="A11026">
        <v>19680705</v>
      </c>
      <c r="B11026">
        <v>80</v>
      </c>
      <c r="C11026">
        <f>_xlfn.NUMBERVALUE(LEFT(Tab_snow[[#This Row],[DATE]],4))</f>
        <v>1968</v>
      </c>
      <c r="D11026">
        <f>_xlfn.NUMBERVALUE(MID(Tab_snow[[#This Row],[DATE]],5,2))</f>
        <v>7</v>
      </c>
      <c r="E11026">
        <f>_xlfn.NUMBERVALUE(RIGHT(Tab_snow[[#This Row],[DATE]],2))</f>
        <v>5</v>
      </c>
      <c r="F11026" s="1">
        <f>DATE(Tab_snow[[#This Row],[year]],Tab_snow[[#This Row],[month]],Tab_snow[[#This Row],[day]])</f>
        <v>25024</v>
      </c>
    </row>
    <row r="11027" spans="1:6" x14ac:dyDescent="0.35">
      <c r="A11027">
        <v>19680706</v>
      </c>
      <c r="B11027">
        <v>80</v>
      </c>
      <c r="C11027">
        <f>_xlfn.NUMBERVALUE(LEFT(Tab_snow[[#This Row],[DATE]],4))</f>
        <v>1968</v>
      </c>
      <c r="D11027">
        <f>_xlfn.NUMBERVALUE(MID(Tab_snow[[#This Row],[DATE]],5,2))</f>
        <v>7</v>
      </c>
      <c r="E11027">
        <f>_xlfn.NUMBERVALUE(RIGHT(Tab_snow[[#This Row],[DATE]],2))</f>
        <v>6</v>
      </c>
      <c r="F11027" s="1">
        <f>DATE(Tab_snow[[#This Row],[year]],Tab_snow[[#This Row],[month]],Tab_snow[[#This Row],[day]])</f>
        <v>25025</v>
      </c>
    </row>
    <row r="11028" spans="1:6" x14ac:dyDescent="0.35">
      <c r="A11028">
        <v>19680707</v>
      </c>
      <c r="B11028">
        <v>70</v>
      </c>
      <c r="C11028">
        <f>_xlfn.NUMBERVALUE(LEFT(Tab_snow[[#This Row],[DATE]],4))</f>
        <v>1968</v>
      </c>
      <c r="D11028">
        <f>_xlfn.NUMBERVALUE(MID(Tab_snow[[#This Row],[DATE]],5,2))</f>
        <v>7</v>
      </c>
      <c r="E11028">
        <f>_xlfn.NUMBERVALUE(RIGHT(Tab_snow[[#This Row],[DATE]],2))</f>
        <v>7</v>
      </c>
      <c r="F11028" s="1">
        <f>DATE(Tab_snow[[#This Row],[year]],Tab_snow[[#This Row],[month]],Tab_snow[[#This Row],[day]])</f>
        <v>25026</v>
      </c>
    </row>
    <row r="11029" spans="1:6" x14ac:dyDescent="0.35">
      <c r="A11029">
        <v>19680708</v>
      </c>
      <c r="B11029">
        <v>60</v>
      </c>
      <c r="C11029">
        <f>_xlfn.NUMBERVALUE(LEFT(Tab_snow[[#This Row],[DATE]],4))</f>
        <v>1968</v>
      </c>
      <c r="D11029">
        <f>_xlfn.NUMBERVALUE(MID(Tab_snow[[#This Row],[DATE]],5,2))</f>
        <v>7</v>
      </c>
      <c r="E11029">
        <f>_xlfn.NUMBERVALUE(RIGHT(Tab_snow[[#This Row],[DATE]],2))</f>
        <v>8</v>
      </c>
      <c r="F11029" s="1">
        <f>DATE(Tab_snow[[#This Row],[year]],Tab_snow[[#This Row],[month]],Tab_snow[[#This Row],[day]])</f>
        <v>25027</v>
      </c>
    </row>
    <row r="11030" spans="1:6" x14ac:dyDescent="0.35">
      <c r="A11030">
        <v>19680709</v>
      </c>
      <c r="B11030">
        <v>60</v>
      </c>
      <c r="C11030">
        <f>_xlfn.NUMBERVALUE(LEFT(Tab_snow[[#This Row],[DATE]],4))</f>
        <v>1968</v>
      </c>
      <c r="D11030">
        <f>_xlfn.NUMBERVALUE(MID(Tab_snow[[#This Row],[DATE]],5,2))</f>
        <v>7</v>
      </c>
      <c r="E11030">
        <f>_xlfn.NUMBERVALUE(RIGHT(Tab_snow[[#This Row],[DATE]],2))</f>
        <v>9</v>
      </c>
      <c r="F11030" s="1">
        <f>DATE(Tab_snow[[#This Row],[year]],Tab_snow[[#This Row],[month]],Tab_snow[[#This Row],[day]])</f>
        <v>25028</v>
      </c>
    </row>
    <row r="11031" spans="1:6" x14ac:dyDescent="0.35">
      <c r="A11031">
        <v>19680710</v>
      </c>
      <c r="B11031">
        <v>50</v>
      </c>
      <c r="C11031">
        <f>_xlfn.NUMBERVALUE(LEFT(Tab_snow[[#This Row],[DATE]],4))</f>
        <v>1968</v>
      </c>
      <c r="D11031">
        <f>_xlfn.NUMBERVALUE(MID(Tab_snow[[#This Row],[DATE]],5,2))</f>
        <v>7</v>
      </c>
      <c r="E11031">
        <f>_xlfn.NUMBERVALUE(RIGHT(Tab_snow[[#This Row],[DATE]],2))</f>
        <v>10</v>
      </c>
      <c r="F11031" s="1">
        <f>DATE(Tab_snow[[#This Row],[year]],Tab_snow[[#This Row],[month]],Tab_snow[[#This Row],[day]])</f>
        <v>25029</v>
      </c>
    </row>
    <row r="11032" spans="1:6" x14ac:dyDescent="0.35">
      <c r="A11032">
        <v>19680711</v>
      </c>
      <c r="B11032">
        <v>50</v>
      </c>
      <c r="C11032">
        <f>_xlfn.NUMBERVALUE(LEFT(Tab_snow[[#This Row],[DATE]],4))</f>
        <v>1968</v>
      </c>
      <c r="D11032">
        <f>_xlfn.NUMBERVALUE(MID(Tab_snow[[#This Row],[DATE]],5,2))</f>
        <v>7</v>
      </c>
      <c r="E11032">
        <f>_xlfn.NUMBERVALUE(RIGHT(Tab_snow[[#This Row],[DATE]],2))</f>
        <v>11</v>
      </c>
      <c r="F11032" s="1">
        <f>DATE(Tab_snow[[#This Row],[year]],Tab_snow[[#This Row],[month]],Tab_snow[[#This Row],[day]])</f>
        <v>25030</v>
      </c>
    </row>
    <row r="11033" spans="1:6" x14ac:dyDescent="0.35">
      <c r="A11033">
        <v>19680712</v>
      </c>
      <c r="B11033">
        <v>50</v>
      </c>
      <c r="C11033">
        <f>_xlfn.NUMBERVALUE(LEFT(Tab_snow[[#This Row],[DATE]],4))</f>
        <v>1968</v>
      </c>
      <c r="D11033">
        <f>_xlfn.NUMBERVALUE(MID(Tab_snow[[#This Row],[DATE]],5,2))</f>
        <v>7</v>
      </c>
      <c r="E11033">
        <f>_xlfn.NUMBERVALUE(RIGHT(Tab_snow[[#This Row],[DATE]],2))</f>
        <v>12</v>
      </c>
      <c r="F11033" s="1">
        <f>DATE(Tab_snow[[#This Row],[year]],Tab_snow[[#This Row],[month]],Tab_snow[[#This Row],[day]])</f>
        <v>25031</v>
      </c>
    </row>
    <row r="11034" spans="1:6" x14ac:dyDescent="0.35">
      <c r="A11034">
        <v>19680713</v>
      </c>
      <c r="B11034">
        <v>50</v>
      </c>
      <c r="C11034">
        <f>_xlfn.NUMBERVALUE(LEFT(Tab_snow[[#This Row],[DATE]],4))</f>
        <v>1968</v>
      </c>
      <c r="D11034">
        <f>_xlfn.NUMBERVALUE(MID(Tab_snow[[#This Row],[DATE]],5,2))</f>
        <v>7</v>
      </c>
      <c r="E11034">
        <f>_xlfn.NUMBERVALUE(RIGHT(Tab_snow[[#This Row],[DATE]],2))</f>
        <v>13</v>
      </c>
      <c r="F11034" s="1">
        <f>DATE(Tab_snow[[#This Row],[year]],Tab_snow[[#This Row],[month]],Tab_snow[[#This Row],[day]])</f>
        <v>25032</v>
      </c>
    </row>
    <row r="11035" spans="1:6" x14ac:dyDescent="0.35">
      <c r="A11035">
        <v>19680714</v>
      </c>
      <c r="B11035">
        <v>50</v>
      </c>
      <c r="C11035">
        <f>_xlfn.NUMBERVALUE(LEFT(Tab_snow[[#This Row],[DATE]],4))</f>
        <v>1968</v>
      </c>
      <c r="D11035">
        <f>_xlfn.NUMBERVALUE(MID(Tab_snow[[#This Row],[DATE]],5,2))</f>
        <v>7</v>
      </c>
      <c r="E11035">
        <f>_xlfn.NUMBERVALUE(RIGHT(Tab_snow[[#This Row],[DATE]],2))</f>
        <v>14</v>
      </c>
      <c r="F11035" s="1">
        <f>DATE(Tab_snow[[#This Row],[year]],Tab_snow[[#This Row],[month]],Tab_snow[[#This Row],[day]])</f>
        <v>25033</v>
      </c>
    </row>
    <row r="11036" spans="1:6" x14ac:dyDescent="0.35">
      <c r="A11036">
        <v>19680715</v>
      </c>
      <c r="B11036">
        <v>50</v>
      </c>
      <c r="C11036">
        <f>_xlfn.NUMBERVALUE(LEFT(Tab_snow[[#This Row],[DATE]],4))</f>
        <v>1968</v>
      </c>
      <c r="D11036">
        <f>_xlfn.NUMBERVALUE(MID(Tab_snow[[#This Row],[DATE]],5,2))</f>
        <v>7</v>
      </c>
      <c r="E11036">
        <f>_xlfn.NUMBERVALUE(RIGHT(Tab_snow[[#This Row],[DATE]],2))</f>
        <v>15</v>
      </c>
      <c r="F11036" s="1">
        <f>DATE(Tab_snow[[#This Row],[year]],Tab_snow[[#This Row],[month]],Tab_snow[[#This Row],[day]])</f>
        <v>25034</v>
      </c>
    </row>
    <row r="11037" spans="1:6" x14ac:dyDescent="0.35">
      <c r="A11037">
        <v>19680716</v>
      </c>
      <c r="B11037">
        <v>50</v>
      </c>
      <c r="C11037">
        <f>_xlfn.NUMBERVALUE(LEFT(Tab_snow[[#This Row],[DATE]],4))</f>
        <v>1968</v>
      </c>
      <c r="D11037">
        <f>_xlfn.NUMBERVALUE(MID(Tab_snow[[#This Row],[DATE]],5,2))</f>
        <v>7</v>
      </c>
      <c r="E11037">
        <f>_xlfn.NUMBERVALUE(RIGHT(Tab_snow[[#This Row],[DATE]],2))</f>
        <v>16</v>
      </c>
      <c r="F11037" s="1">
        <f>DATE(Tab_snow[[#This Row],[year]],Tab_snow[[#This Row],[month]],Tab_snow[[#This Row],[day]])</f>
        <v>25035</v>
      </c>
    </row>
    <row r="11038" spans="1:6" x14ac:dyDescent="0.35">
      <c r="A11038">
        <v>19680717</v>
      </c>
      <c r="B11038">
        <v>60</v>
      </c>
      <c r="C11038">
        <f>_xlfn.NUMBERVALUE(LEFT(Tab_snow[[#This Row],[DATE]],4))</f>
        <v>1968</v>
      </c>
      <c r="D11038">
        <f>_xlfn.NUMBERVALUE(MID(Tab_snow[[#This Row],[DATE]],5,2))</f>
        <v>7</v>
      </c>
      <c r="E11038">
        <f>_xlfn.NUMBERVALUE(RIGHT(Tab_snow[[#This Row],[DATE]],2))</f>
        <v>17</v>
      </c>
      <c r="F11038" s="1">
        <f>DATE(Tab_snow[[#This Row],[year]],Tab_snow[[#This Row],[month]],Tab_snow[[#This Row],[day]])</f>
        <v>25036</v>
      </c>
    </row>
    <row r="11039" spans="1:6" x14ac:dyDescent="0.35">
      <c r="A11039">
        <v>19680718</v>
      </c>
      <c r="B11039">
        <v>70</v>
      </c>
      <c r="C11039">
        <f>_xlfn.NUMBERVALUE(LEFT(Tab_snow[[#This Row],[DATE]],4))</f>
        <v>1968</v>
      </c>
      <c r="D11039">
        <f>_xlfn.NUMBERVALUE(MID(Tab_snow[[#This Row],[DATE]],5,2))</f>
        <v>7</v>
      </c>
      <c r="E11039">
        <f>_xlfn.NUMBERVALUE(RIGHT(Tab_snow[[#This Row],[DATE]],2))</f>
        <v>18</v>
      </c>
      <c r="F11039" s="1">
        <f>DATE(Tab_snow[[#This Row],[year]],Tab_snow[[#This Row],[month]],Tab_snow[[#This Row],[day]])</f>
        <v>25037</v>
      </c>
    </row>
    <row r="11040" spans="1:6" x14ac:dyDescent="0.35">
      <c r="A11040">
        <v>19680719</v>
      </c>
      <c r="B11040">
        <v>85</v>
      </c>
      <c r="C11040">
        <f>_xlfn.NUMBERVALUE(LEFT(Tab_snow[[#This Row],[DATE]],4))</f>
        <v>1968</v>
      </c>
      <c r="D11040">
        <f>_xlfn.NUMBERVALUE(MID(Tab_snow[[#This Row],[DATE]],5,2))</f>
        <v>7</v>
      </c>
      <c r="E11040">
        <f>_xlfn.NUMBERVALUE(RIGHT(Tab_snow[[#This Row],[DATE]],2))</f>
        <v>19</v>
      </c>
      <c r="F11040" s="1">
        <f>DATE(Tab_snow[[#This Row],[year]],Tab_snow[[#This Row],[month]],Tab_snow[[#This Row],[day]])</f>
        <v>25038</v>
      </c>
    </row>
    <row r="11041" spans="1:6" x14ac:dyDescent="0.35">
      <c r="A11041">
        <v>19680720</v>
      </c>
      <c r="B11041">
        <v>85</v>
      </c>
      <c r="C11041">
        <f>_xlfn.NUMBERVALUE(LEFT(Tab_snow[[#This Row],[DATE]],4))</f>
        <v>1968</v>
      </c>
      <c r="D11041">
        <f>_xlfn.NUMBERVALUE(MID(Tab_snow[[#This Row],[DATE]],5,2))</f>
        <v>7</v>
      </c>
      <c r="E11041">
        <f>_xlfn.NUMBERVALUE(RIGHT(Tab_snow[[#This Row],[DATE]],2))</f>
        <v>20</v>
      </c>
      <c r="F11041" s="1">
        <f>DATE(Tab_snow[[#This Row],[year]],Tab_snow[[#This Row],[month]],Tab_snow[[#This Row],[day]])</f>
        <v>25039</v>
      </c>
    </row>
    <row r="11042" spans="1:6" x14ac:dyDescent="0.35">
      <c r="A11042">
        <v>19680721</v>
      </c>
      <c r="B11042">
        <v>100</v>
      </c>
      <c r="C11042">
        <f>_xlfn.NUMBERVALUE(LEFT(Tab_snow[[#This Row],[DATE]],4))</f>
        <v>1968</v>
      </c>
      <c r="D11042">
        <f>_xlfn.NUMBERVALUE(MID(Tab_snow[[#This Row],[DATE]],5,2))</f>
        <v>7</v>
      </c>
      <c r="E11042">
        <f>_xlfn.NUMBERVALUE(RIGHT(Tab_snow[[#This Row],[DATE]],2))</f>
        <v>21</v>
      </c>
      <c r="F11042" s="1">
        <f>DATE(Tab_snow[[#This Row],[year]],Tab_snow[[#This Row],[month]],Tab_snow[[#This Row],[day]])</f>
        <v>25040</v>
      </c>
    </row>
    <row r="11043" spans="1:6" x14ac:dyDescent="0.35">
      <c r="A11043">
        <v>19680722</v>
      </c>
      <c r="B11043">
        <v>140</v>
      </c>
      <c r="C11043">
        <f>_xlfn.NUMBERVALUE(LEFT(Tab_snow[[#This Row],[DATE]],4))</f>
        <v>1968</v>
      </c>
      <c r="D11043">
        <f>_xlfn.NUMBERVALUE(MID(Tab_snow[[#This Row],[DATE]],5,2))</f>
        <v>7</v>
      </c>
      <c r="E11043">
        <f>_xlfn.NUMBERVALUE(RIGHT(Tab_snow[[#This Row],[DATE]],2))</f>
        <v>22</v>
      </c>
      <c r="F11043" s="1">
        <f>DATE(Tab_snow[[#This Row],[year]],Tab_snow[[#This Row],[month]],Tab_snow[[#This Row],[day]])</f>
        <v>25041</v>
      </c>
    </row>
    <row r="11044" spans="1:6" x14ac:dyDescent="0.35">
      <c r="A11044">
        <v>19680723</v>
      </c>
      <c r="B11044">
        <v>150</v>
      </c>
      <c r="C11044">
        <f>_xlfn.NUMBERVALUE(LEFT(Tab_snow[[#This Row],[DATE]],4))</f>
        <v>1968</v>
      </c>
      <c r="D11044">
        <f>_xlfn.NUMBERVALUE(MID(Tab_snow[[#This Row],[DATE]],5,2))</f>
        <v>7</v>
      </c>
      <c r="E11044">
        <f>_xlfn.NUMBERVALUE(RIGHT(Tab_snow[[#This Row],[DATE]],2))</f>
        <v>23</v>
      </c>
      <c r="F11044" s="1">
        <f>DATE(Tab_snow[[#This Row],[year]],Tab_snow[[#This Row],[month]],Tab_snow[[#This Row],[day]])</f>
        <v>25042</v>
      </c>
    </row>
    <row r="11045" spans="1:6" x14ac:dyDescent="0.35">
      <c r="A11045">
        <v>19680724</v>
      </c>
      <c r="B11045">
        <v>150</v>
      </c>
      <c r="C11045">
        <f>_xlfn.NUMBERVALUE(LEFT(Tab_snow[[#This Row],[DATE]],4))</f>
        <v>1968</v>
      </c>
      <c r="D11045">
        <f>_xlfn.NUMBERVALUE(MID(Tab_snow[[#This Row],[DATE]],5,2))</f>
        <v>7</v>
      </c>
      <c r="E11045">
        <f>_xlfn.NUMBERVALUE(RIGHT(Tab_snow[[#This Row],[DATE]],2))</f>
        <v>24</v>
      </c>
      <c r="F11045" s="1">
        <f>DATE(Tab_snow[[#This Row],[year]],Tab_snow[[#This Row],[month]],Tab_snow[[#This Row],[day]])</f>
        <v>25043</v>
      </c>
    </row>
    <row r="11046" spans="1:6" x14ac:dyDescent="0.35">
      <c r="A11046">
        <v>19680725</v>
      </c>
      <c r="B11046">
        <v>165</v>
      </c>
      <c r="C11046">
        <f>_xlfn.NUMBERVALUE(LEFT(Tab_snow[[#This Row],[DATE]],4))</f>
        <v>1968</v>
      </c>
      <c r="D11046">
        <f>_xlfn.NUMBERVALUE(MID(Tab_snow[[#This Row],[DATE]],5,2))</f>
        <v>7</v>
      </c>
      <c r="E11046">
        <f>_xlfn.NUMBERVALUE(RIGHT(Tab_snow[[#This Row],[DATE]],2))</f>
        <v>25</v>
      </c>
      <c r="F11046" s="1">
        <f>DATE(Tab_snow[[#This Row],[year]],Tab_snow[[#This Row],[month]],Tab_snow[[#This Row],[day]])</f>
        <v>25044</v>
      </c>
    </row>
    <row r="11047" spans="1:6" x14ac:dyDescent="0.35">
      <c r="A11047">
        <v>19680726</v>
      </c>
      <c r="B11047">
        <v>160</v>
      </c>
      <c r="C11047">
        <f>_xlfn.NUMBERVALUE(LEFT(Tab_snow[[#This Row],[DATE]],4))</f>
        <v>1968</v>
      </c>
      <c r="D11047">
        <f>_xlfn.NUMBERVALUE(MID(Tab_snow[[#This Row],[DATE]],5,2))</f>
        <v>7</v>
      </c>
      <c r="E11047">
        <f>_xlfn.NUMBERVALUE(RIGHT(Tab_snow[[#This Row],[DATE]],2))</f>
        <v>26</v>
      </c>
      <c r="F11047" s="1">
        <f>DATE(Tab_snow[[#This Row],[year]],Tab_snow[[#This Row],[month]],Tab_snow[[#This Row],[day]])</f>
        <v>25045</v>
      </c>
    </row>
    <row r="11048" spans="1:6" x14ac:dyDescent="0.35">
      <c r="A11048">
        <v>19680727</v>
      </c>
      <c r="B11048">
        <v>160</v>
      </c>
      <c r="C11048">
        <f>_xlfn.NUMBERVALUE(LEFT(Tab_snow[[#This Row],[DATE]],4))</f>
        <v>1968</v>
      </c>
      <c r="D11048">
        <f>_xlfn.NUMBERVALUE(MID(Tab_snow[[#This Row],[DATE]],5,2))</f>
        <v>7</v>
      </c>
      <c r="E11048">
        <f>_xlfn.NUMBERVALUE(RIGHT(Tab_snow[[#This Row],[DATE]],2))</f>
        <v>27</v>
      </c>
      <c r="F11048" s="1">
        <f>DATE(Tab_snow[[#This Row],[year]],Tab_snow[[#This Row],[month]],Tab_snow[[#This Row],[day]])</f>
        <v>25046</v>
      </c>
    </row>
    <row r="11049" spans="1:6" x14ac:dyDescent="0.35">
      <c r="A11049">
        <v>19680728</v>
      </c>
      <c r="B11049">
        <v>160</v>
      </c>
      <c r="C11049">
        <f>_xlfn.NUMBERVALUE(LEFT(Tab_snow[[#This Row],[DATE]],4))</f>
        <v>1968</v>
      </c>
      <c r="D11049">
        <f>_xlfn.NUMBERVALUE(MID(Tab_snow[[#This Row],[DATE]],5,2))</f>
        <v>7</v>
      </c>
      <c r="E11049">
        <f>_xlfn.NUMBERVALUE(RIGHT(Tab_snow[[#This Row],[DATE]],2))</f>
        <v>28</v>
      </c>
      <c r="F11049" s="1">
        <f>DATE(Tab_snow[[#This Row],[year]],Tab_snow[[#This Row],[month]],Tab_snow[[#This Row],[day]])</f>
        <v>25047</v>
      </c>
    </row>
    <row r="11050" spans="1:6" x14ac:dyDescent="0.35">
      <c r="A11050">
        <v>19680729</v>
      </c>
      <c r="B11050">
        <v>160</v>
      </c>
      <c r="C11050">
        <f>_xlfn.NUMBERVALUE(LEFT(Tab_snow[[#This Row],[DATE]],4))</f>
        <v>1968</v>
      </c>
      <c r="D11050">
        <f>_xlfn.NUMBERVALUE(MID(Tab_snow[[#This Row],[DATE]],5,2))</f>
        <v>7</v>
      </c>
      <c r="E11050">
        <f>_xlfn.NUMBERVALUE(RIGHT(Tab_snow[[#This Row],[DATE]],2))</f>
        <v>29</v>
      </c>
      <c r="F11050" s="1">
        <f>DATE(Tab_snow[[#This Row],[year]],Tab_snow[[#This Row],[month]],Tab_snow[[#This Row],[day]])</f>
        <v>25048</v>
      </c>
    </row>
    <row r="11051" spans="1:6" x14ac:dyDescent="0.35">
      <c r="A11051">
        <v>19680730</v>
      </c>
      <c r="B11051">
        <v>155</v>
      </c>
      <c r="C11051">
        <f>_xlfn.NUMBERVALUE(LEFT(Tab_snow[[#This Row],[DATE]],4))</f>
        <v>1968</v>
      </c>
      <c r="D11051">
        <f>_xlfn.NUMBERVALUE(MID(Tab_snow[[#This Row],[DATE]],5,2))</f>
        <v>7</v>
      </c>
      <c r="E11051">
        <f>_xlfn.NUMBERVALUE(RIGHT(Tab_snow[[#This Row],[DATE]],2))</f>
        <v>30</v>
      </c>
      <c r="F11051" s="1">
        <f>DATE(Tab_snow[[#This Row],[year]],Tab_snow[[#This Row],[month]],Tab_snow[[#This Row],[day]])</f>
        <v>25049</v>
      </c>
    </row>
    <row r="11052" spans="1:6" x14ac:dyDescent="0.35">
      <c r="A11052">
        <v>19680731</v>
      </c>
      <c r="B11052">
        <v>150</v>
      </c>
      <c r="C11052">
        <f>_xlfn.NUMBERVALUE(LEFT(Tab_snow[[#This Row],[DATE]],4))</f>
        <v>1968</v>
      </c>
      <c r="D11052">
        <f>_xlfn.NUMBERVALUE(MID(Tab_snow[[#This Row],[DATE]],5,2))</f>
        <v>7</v>
      </c>
      <c r="E11052">
        <f>_xlfn.NUMBERVALUE(RIGHT(Tab_snow[[#This Row],[DATE]],2))</f>
        <v>31</v>
      </c>
      <c r="F11052" s="1">
        <f>DATE(Tab_snow[[#This Row],[year]],Tab_snow[[#This Row],[month]],Tab_snow[[#This Row],[day]])</f>
        <v>25050</v>
      </c>
    </row>
    <row r="11053" spans="1:6" x14ac:dyDescent="0.35">
      <c r="A11053">
        <v>19680801</v>
      </c>
      <c r="B11053">
        <v>150</v>
      </c>
      <c r="C11053">
        <f>_xlfn.NUMBERVALUE(LEFT(Tab_snow[[#This Row],[DATE]],4))</f>
        <v>1968</v>
      </c>
      <c r="D11053">
        <f>_xlfn.NUMBERVALUE(MID(Tab_snow[[#This Row],[DATE]],5,2))</f>
        <v>8</v>
      </c>
      <c r="E11053">
        <f>_xlfn.NUMBERVALUE(RIGHT(Tab_snow[[#This Row],[DATE]],2))</f>
        <v>1</v>
      </c>
      <c r="F11053" s="1">
        <f>DATE(Tab_snow[[#This Row],[year]],Tab_snow[[#This Row],[month]],Tab_snow[[#This Row],[day]])</f>
        <v>25051</v>
      </c>
    </row>
    <row r="11054" spans="1:6" x14ac:dyDescent="0.35">
      <c r="A11054">
        <v>19680802</v>
      </c>
      <c r="B11054">
        <v>140</v>
      </c>
      <c r="C11054">
        <f>_xlfn.NUMBERVALUE(LEFT(Tab_snow[[#This Row],[DATE]],4))</f>
        <v>1968</v>
      </c>
      <c r="D11054">
        <f>_xlfn.NUMBERVALUE(MID(Tab_snow[[#This Row],[DATE]],5,2))</f>
        <v>8</v>
      </c>
      <c r="E11054">
        <f>_xlfn.NUMBERVALUE(RIGHT(Tab_snow[[#This Row],[DATE]],2))</f>
        <v>2</v>
      </c>
      <c r="F11054" s="1">
        <f>DATE(Tab_snow[[#This Row],[year]],Tab_snow[[#This Row],[month]],Tab_snow[[#This Row],[day]])</f>
        <v>25052</v>
      </c>
    </row>
    <row r="11055" spans="1:6" x14ac:dyDescent="0.35">
      <c r="A11055">
        <v>19680803</v>
      </c>
      <c r="B11055">
        <v>130</v>
      </c>
      <c r="C11055">
        <f>_xlfn.NUMBERVALUE(LEFT(Tab_snow[[#This Row],[DATE]],4))</f>
        <v>1968</v>
      </c>
      <c r="D11055">
        <f>_xlfn.NUMBERVALUE(MID(Tab_snow[[#This Row],[DATE]],5,2))</f>
        <v>8</v>
      </c>
      <c r="E11055">
        <f>_xlfn.NUMBERVALUE(RIGHT(Tab_snow[[#This Row],[DATE]],2))</f>
        <v>3</v>
      </c>
      <c r="F11055" s="1">
        <f>DATE(Tab_snow[[#This Row],[year]],Tab_snow[[#This Row],[month]],Tab_snow[[#This Row],[day]])</f>
        <v>25053</v>
      </c>
    </row>
    <row r="11056" spans="1:6" x14ac:dyDescent="0.35">
      <c r="A11056">
        <v>19680804</v>
      </c>
      <c r="B11056">
        <v>120</v>
      </c>
      <c r="C11056">
        <f>_xlfn.NUMBERVALUE(LEFT(Tab_snow[[#This Row],[DATE]],4))</f>
        <v>1968</v>
      </c>
      <c r="D11056">
        <f>_xlfn.NUMBERVALUE(MID(Tab_snow[[#This Row],[DATE]],5,2))</f>
        <v>8</v>
      </c>
      <c r="E11056">
        <f>_xlfn.NUMBERVALUE(RIGHT(Tab_snow[[#This Row],[DATE]],2))</f>
        <v>4</v>
      </c>
      <c r="F11056" s="1">
        <f>DATE(Tab_snow[[#This Row],[year]],Tab_snow[[#This Row],[month]],Tab_snow[[#This Row],[day]])</f>
        <v>25054</v>
      </c>
    </row>
    <row r="11057" spans="1:6" x14ac:dyDescent="0.35">
      <c r="A11057">
        <v>19680805</v>
      </c>
      <c r="B11057">
        <v>110</v>
      </c>
      <c r="C11057">
        <f>_xlfn.NUMBERVALUE(LEFT(Tab_snow[[#This Row],[DATE]],4))</f>
        <v>1968</v>
      </c>
      <c r="D11057">
        <f>_xlfn.NUMBERVALUE(MID(Tab_snow[[#This Row],[DATE]],5,2))</f>
        <v>8</v>
      </c>
      <c r="E11057">
        <f>_xlfn.NUMBERVALUE(RIGHT(Tab_snow[[#This Row],[DATE]],2))</f>
        <v>5</v>
      </c>
      <c r="F11057" s="1">
        <f>DATE(Tab_snow[[#This Row],[year]],Tab_snow[[#This Row],[month]],Tab_snow[[#This Row],[day]])</f>
        <v>25055</v>
      </c>
    </row>
    <row r="11058" spans="1:6" x14ac:dyDescent="0.35">
      <c r="A11058">
        <v>19680806</v>
      </c>
      <c r="B11058">
        <v>100</v>
      </c>
      <c r="C11058">
        <f>_xlfn.NUMBERVALUE(LEFT(Tab_snow[[#This Row],[DATE]],4))</f>
        <v>1968</v>
      </c>
      <c r="D11058">
        <f>_xlfn.NUMBERVALUE(MID(Tab_snow[[#This Row],[DATE]],5,2))</f>
        <v>8</v>
      </c>
      <c r="E11058">
        <f>_xlfn.NUMBERVALUE(RIGHT(Tab_snow[[#This Row],[DATE]],2))</f>
        <v>6</v>
      </c>
      <c r="F11058" s="1">
        <f>DATE(Tab_snow[[#This Row],[year]],Tab_snow[[#This Row],[month]],Tab_snow[[#This Row],[day]])</f>
        <v>25056</v>
      </c>
    </row>
    <row r="11059" spans="1:6" x14ac:dyDescent="0.35">
      <c r="A11059">
        <v>19680807</v>
      </c>
      <c r="B11059">
        <v>100</v>
      </c>
      <c r="C11059">
        <f>_xlfn.NUMBERVALUE(LEFT(Tab_snow[[#This Row],[DATE]],4))</f>
        <v>1968</v>
      </c>
      <c r="D11059">
        <f>_xlfn.NUMBERVALUE(MID(Tab_snow[[#This Row],[DATE]],5,2))</f>
        <v>8</v>
      </c>
      <c r="E11059">
        <f>_xlfn.NUMBERVALUE(RIGHT(Tab_snow[[#This Row],[DATE]],2))</f>
        <v>7</v>
      </c>
      <c r="F11059" s="1">
        <f>DATE(Tab_snow[[#This Row],[year]],Tab_snow[[#This Row],[month]],Tab_snow[[#This Row],[day]])</f>
        <v>25057</v>
      </c>
    </row>
    <row r="11060" spans="1:6" x14ac:dyDescent="0.35">
      <c r="A11060">
        <v>19680808</v>
      </c>
      <c r="B11060">
        <v>100</v>
      </c>
      <c r="C11060">
        <f>_xlfn.NUMBERVALUE(LEFT(Tab_snow[[#This Row],[DATE]],4))</f>
        <v>1968</v>
      </c>
      <c r="D11060">
        <f>_xlfn.NUMBERVALUE(MID(Tab_snow[[#This Row],[DATE]],5,2))</f>
        <v>8</v>
      </c>
      <c r="E11060">
        <f>_xlfn.NUMBERVALUE(RIGHT(Tab_snow[[#This Row],[DATE]],2))</f>
        <v>8</v>
      </c>
      <c r="F11060" s="1">
        <f>DATE(Tab_snow[[#This Row],[year]],Tab_snow[[#This Row],[month]],Tab_snow[[#This Row],[day]])</f>
        <v>25058</v>
      </c>
    </row>
    <row r="11061" spans="1:6" x14ac:dyDescent="0.35">
      <c r="A11061">
        <v>19680809</v>
      </c>
      <c r="B11061">
        <v>90</v>
      </c>
      <c r="C11061">
        <f>_xlfn.NUMBERVALUE(LEFT(Tab_snow[[#This Row],[DATE]],4))</f>
        <v>1968</v>
      </c>
      <c r="D11061">
        <f>_xlfn.NUMBERVALUE(MID(Tab_snow[[#This Row],[DATE]],5,2))</f>
        <v>8</v>
      </c>
      <c r="E11061">
        <f>_xlfn.NUMBERVALUE(RIGHT(Tab_snow[[#This Row],[DATE]],2))</f>
        <v>9</v>
      </c>
      <c r="F11061" s="1">
        <f>DATE(Tab_snow[[#This Row],[year]],Tab_snow[[#This Row],[month]],Tab_snow[[#This Row],[day]])</f>
        <v>25059</v>
      </c>
    </row>
    <row r="11062" spans="1:6" x14ac:dyDescent="0.35">
      <c r="A11062">
        <v>19680810</v>
      </c>
      <c r="B11062">
        <v>80</v>
      </c>
      <c r="C11062">
        <f>_xlfn.NUMBERVALUE(LEFT(Tab_snow[[#This Row],[DATE]],4))</f>
        <v>1968</v>
      </c>
      <c r="D11062">
        <f>_xlfn.NUMBERVALUE(MID(Tab_snow[[#This Row],[DATE]],5,2))</f>
        <v>8</v>
      </c>
      <c r="E11062">
        <f>_xlfn.NUMBERVALUE(RIGHT(Tab_snow[[#This Row],[DATE]],2))</f>
        <v>10</v>
      </c>
      <c r="F11062" s="1">
        <f>DATE(Tab_snow[[#This Row],[year]],Tab_snow[[#This Row],[month]],Tab_snow[[#This Row],[day]])</f>
        <v>25060</v>
      </c>
    </row>
    <row r="11063" spans="1:6" x14ac:dyDescent="0.35">
      <c r="A11063">
        <v>19680811</v>
      </c>
      <c r="B11063">
        <v>90</v>
      </c>
      <c r="C11063">
        <f>_xlfn.NUMBERVALUE(LEFT(Tab_snow[[#This Row],[DATE]],4))</f>
        <v>1968</v>
      </c>
      <c r="D11063">
        <f>_xlfn.NUMBERVALUE(MID(Tab_snow[[#This Row],[DATE]],5,2))</f>
        <v>8</v>
      </c>
      <c r="E11063">
        <f>_xlfn.NUMBERVALUE(RIGHT(Tab_snow[[#This Row],[DATE]],2))</f>
        <v>11</v>
      </c>
      <c r="F11063" s="1">
        <f>DATE(Tab_snow[[#This Row],[year]],Tab_snow[[#This Row],[month]],Tab_snow[[#This Row],[day]])</f>
        <v>25061</v>
      </c>
    </row>
    <row r="11064" spans="1:6" x14ac:dyDescent="0.35">
      <c r="A11064">
        <v>19680812</v>
      </c>
      <c r="B11064">
        <v>95</v>
      </c>
      <c r="C11064">
        <f>_xlfn.NUMBERVALUE(LEFT(Tab_snow[[#This Row],[DATE]],4))</f>
        <v>1968</v>
      </c>
      <c r="D11064">
        <f>_xlfn.NUMBERVALUE(MID(Tab_snow[[#This Row],[DATE]],5,2))</f>
        <v>8</v>
      </c>
      <c r="E11064">
        <f>_xlfn.NUMBERVALUE(RIGHT(Tab_snow[[#This Row],[DATE]],2))</f>
        <v>12</v>
      </c>
      <c r="F11064" s="1">
        <f>DATE(Tab_snow[[#This Row],[year]],Tab_snow[[#This Row],[month]],Tab_snow[[#This Row],[day]])</f>
        <v>25062</v>
      </c>
    </row>
    <row r="11065" spans="1:6" x14ac:dyDescent="0.35">
      <c r="A11065">
        <v>19680813</v>
      </c>
      <c r="B11065">
        <v>90</v>
      </c>
      <c r="C11065">
        <f>_xlfn.NUMBERVALUE(LEFT(Tab_snow[[#This Row],[DATE]],4))</f>
        <v>1968</v>
      </c>
      <c r="D11065">
        <f>_xlfn.NUMBERVALUE(MID(Tab_snow[[#This Row],[DATE]],5,2))</f>
        <v>8</v>
      </c>
      <c r="E11065">
        <f>_xlfn.NUMBERVALUE(RIGHT(Tab_snow[[#This Row],[DATE]],2))</f>
        <v>13</v>
      </c>
      <c r="F11065" s="1">
        <f>DATE(Tab_snow[[#This Row],[year]],Tab_snow[[#This Row],[month]],Tab_snow[[#This Row],[day]])</f>
        <v>25063</v>
      </c>
    </row>
    <row r="11066" spans="1:6" x14ac:dyDescent="0.35">
      <c r="A11066">
        <v>19680814</v>
      </c>
      <c r="B11066">
        <v>90</v>
      </c>
      <c r="C11066">
        <f>_xlfn.NUMBERVALUE(LEFT(Tab_snow[[#This Row],[DATE]],4))</f>
        <v>1968</v>
      </c>
      <c r="D11066">
        <f>_xlfn.NUMBERVALUE(MID(Tab_snow[[#This Row],[DATE]],5,2))</f>
        <v>8</v>
      </c>
      <c r="E11066">
        <f>_xlfn.NUMBERVALUE(RIGHT(Tab_snow[[#This Row],[DATE]],2))</f>
        <v>14</v>
      </c>
      <c r="F11066" s="1">
        <f>DATE(Tab_snow[[#This Row],[year]],Tab_snow[[#This Row],[month]],Tab_snow[[#This Row],[day]])</f>
        <v>25064</v>
      </c>
    </row>
    <row r="11067" spans="1:6" x14ac:dyDescent="0.35">
      <c r="A11067">
        <v>19680815</v>
      </c>
      <c r="B11067">
        <v>105</v>
      </c>
      <c r="C11067">
        <f>_xlfn.NUMBERVALUE(LEFT(Tab_snow[[#This Row],[DATE]],4))</f>
        <v>1968</v>
      </c>
      <c r="D11067">
        <f>_xlfn.NUMBERVALUE(MID(Tab_snow[[#This Row],[DATE]],5,2))</f>
        <v>8</v>
      </c>
      <c r="E11067">
        <f>_xlfn.NUMBERVALUE(RIGHT(Tab_snow[[#This Row],[DATE]],2))</f>
        <v>15</v>
      </c>
      <c r="F11067" s="1">
        <f>DATE(Tab_snow[[#This Row],[year]],Tab_snow[[#This Row],[month]],Tab_snow[[#This Row],[day]])</f>
        <v>25065</v>
      </c>
    </row>
    <row r="11068" spans="1:6" x14ac:dyDescent="0.35">
      <c r="A11068">
        <v>19680816</v>
      </c>
      <c r="B11068">
        <v>105</v>
      </c>
      <c r="C11068">
        <f>_xlfn.NUMBERVALUE(LEFT(Tab_snow[[#This Row],[DATE]],4))</f>
        <v>1968</v>
      </c>
      <c r="D11068">
        <f>_xlfn.NUMBERVALUE(MID(Tab_snow[[#This Row],[DATE]],5,2))</f>
        <v>8</v>
      </c>
      <c r="E11068">
        <f>_xlfn.NUMBERVALUE(RIGHT(Tab_snow[[#This Row],[DATE]],2))</f>
        <v>16</v>
      </c>
      <c r="F11068" s="1">
        <f>DATE(Tab_snow[[#This Row],[year]],Tab_snow[[#This Row],[month]],Tab_snow[[#This Row],[day]])</f>
        <v>25066</v>
      </c>
    </row>
    <row r="11069" spans="1:6" x14ac:dyDescent="0.35">
      <c r="A11069">
        <v>19680817</v>
      </c>
      <c r="B11069">
        <v>100</v>
      </c>
      <c r="C11069">
        <f>_xlfn.NUMBERVALUE(LEFT(Tab_snow[[#This Row],[DATE]],4))</f>
        <v>1968</v>
      </c>
      <c r="D11069">
        <f>_xlfn.NUMBERVALUE(MID(Tab_snow[[#This Row],[DATE]],5,2))</f>
        <v>8</v>
      </c>
      <c r="E11069">
        <f>_xlfn.NUMBERVALUE(RIGHT(Tab_snow[[#This Row],[DATE]],2))</f>
        <v>17</v>
      </c>
      <c r="F11069" s="1">
        <f>DATE(Tab_snow[[#This Row],[year]],Tab_snow[[#This Row],[month]],Tab_snow[[#This Row],[day]])</f>
        <v>25067</v>
      </c>
    </row>
    <row r="11070" spans="1:6" x14ac:dyDescent="0.35">
      <c r="A11070">
        <v>19680818</v>
      </c>
      <c r="B11070">
        <v>130</v>
      </c>
      <c r="C11070">
        <f>_xlfn.NUMBERVALUE(LEFT(Tab_snow[[#This Row],[DATE]],4))</f>
        <v>1968</v>
      </c>
      <c r="D11070">
        <f>_xlfn.NUMBERVALUE(MID(Tab_snow[[#This Row],[DATE]],5,2))</f>
        <v>8</v>
      </c>
      <c r="E11070">
        <f>_xlfn.NUMBERVALUE(RIGHT(Tab_snow[[#This Row],[DATE]],2))</f>
        <v>18</v>
      </c>
      <c r="F11070" s="1">
        <f>DATE(Tab_snow[[#This Row],[year]],Tab_snow[[#This Row],[month]],Tab_snow[[#This Row],[day]])</f>
        <v>25068</v>
      </c>
    </row>
    <row r="11071" spans="1:6" x14ac:dyDescent="0.35">
      <c r="A11071">
        <v>19680819</v>
      </c>
      <c r="B11071">
        <v>160</v>
      </c>
      <c r="C11071">
        <f>_xlfn.NUMBERVALUE(LEFT(Tab_snow[[#This Row],[DATE]],4))</f>
        <v>1968</v>
      </c>
      <c r="D11071">
        <f>_xlfn.NUMBERVALUE(MID(Tab_snow[[#This Row],[DATE]],5,2))</f>
        <v>8</v>
      </c>
      <c r="E11071">
        <f>_xlfn.NUMBERVALUE(RIGHT(Tab_snow[[#This Row],[DATE]],2))</f>
        <v>19</v>
      </c>
      <c r="F11071" s="1">
        <f>DATE(Tab_snow[[#This Row],[year]],Tab_snow[[#This Row],[month]],Tab_snow[[#This Row],[day]])</f>
        <v>25069</v>
      </c>
    </row>
    <row r="11072" spans="1:6" x14ac:dyDescent="0.35">
      <c r="A11072">
        <v>19680820</v>
      </c>
      <c r="B11072">
        <v>160</v>
      </c>
      <c r="C11072">
        <f>_xlfn.NUMBERVALUE(LEFT(Tab_snow[[#This Row],[DATE]],4))</f>
        <v>1968</v>
      </c>
      <c r="D11072">
        <f>_xlfn.NUMBERVALUE(MID(Tab_snow[[#This Row],[DATE]],5,2))</f>
        <v>8</v>
      </c>
      <c r="E11072">
        <f>_xlfn.NUMBERVALUE(RIGHT(Tab_snow[[#This Row],[DATE]],2))</f>
        <v>20</v>
      </c>
      <c r="F11072" s="1">
        <f>DATE(Tab_snow[[#This Row],[year]],Tab_snow[[#This Row],[month]],Tab_snow[[#This Row],[day]])</f>
        <v>25070</v>
      </c>
    </row>
    <row r="11073" spans="1:6" x14ac:dyDescent="0.35">
      <c r="A11073">
        <v>19680821</v>
      </c>
      <c r="B11073">
        <v>150</v>
      </c>
      <c r="C11073">
        <f>_xlfn.NUMBERVALUE(LEFT(Tab_snow[[#This Row],[DATE]],4))</f>
        <v>1968</v>
      </c>
      <c r="D11073">
        <f>_xlfn.NUMBERVALUE(MID(Tab_snow[[#This Row],[DATE]],5,2))</f>
        <v>8</v>
      </c>
      <c r="E11073">
        <f>_xlfn.NUMBERVALUE(RIGHT(Tab_snow[[#This Row],[DATE]],2))</f>
        <v>21</v>
      </c>
      <c r="F11073" s="1">
        <f>DATE(Tab_snow[[#This Row],[year]],Tab_snow[[#This Row],[month]],Tab_snow[[#This Row],[day]])</f>
        <v>25071</v>
      </c>
    </row>
    <row r="11074" spans="1:6" x14ac:dyDescent="0.35">
      <c r="A11074">
        <v>19680822</v>
      </c>
      <c r="B11074">
        <v>150</v>
      </c>
      <c r="C11074">
        <f>_xlfn.NUMBERVALUE(LEFT(Tab_snow[[#This Row],[DATE]],4))</f>
        <v>1968</v>
      </c>
      <c r="D11074">
        <f>_xlfn.NUMBERVALUE(MID(Tab_snow[[#This Row],[DATE]],5,2))</f>
        <v>8</v>
      </c>
      <c r="E11074">
        <f>_xlfn.NUMBERVALUE(RIGHT(Tab_snow[[#This Row],[DATE]],2))</f>
        <v>22</v>
      </c>
      <c r="F11074" s="1">
        <f>DATE(Tab_snow[[#This Row],[year]],Tab_snow[[#This Row],[month]],Tab_snow[[#This Row],[day]])</f>
        <v>25072</v>
      </c>
    </row>
    <row r="11075" spans="1:6" x14ac:dyDescent="0.35">
      <c r="A11075">
        <v>19680823</v>
      </c>
      <c r="B11075">
        <v>165</v>
      </c>
      <c r="C11075">
        <f>_xlfn.NUMBERVALUE(LEFT(Tab_snow[[#This Row],[DATE]],4))</f>
        <v>1968</v>
      </c>
      <c r="D11075">
        <f>_xlfn.NUMBERVALUE(MID(Tab_snow[[#This Row],[DATE]],5,2))</f>
        <v>8</v>
      </c>
      <c r="E11075">
        <f>_xlfn.NUMBERVALUE(RIGHT(Tab_snow[[#This Row],[DATE]],2))</f>
        <v>23</v>
      </c>
      <c r="F11075" s="1">
        <f>DATE(Tab_snow[[#This Row],[year]],Tab_snow[[#This Row],[month]],Tab_snow[[#This Row],[day]])</f>
        <v>25073</v>
      </c>
    </row>
    <row r="11076" spans="1:6" x14ac:dyDescent="0.35">
      <c r="A11076">
        <v>19680824</v>
      </c>
      <c r="B11076">
        <v>170</v>
      </c>
      <c r="C11076">
        <f>_xlfn.NUMBERVALUE(LEFT(Tab_snow[[#This Row],[DATE]],4))</f>
        <v>1968</v>
      </c>
      <c r="D11076">
        <f>_xlfn.NUMBERVALUE(MID(Tab_snow[[#This Row],[DATE]],5,2))</f>
        <v>8</v>
      </c>
      <c r="E11076">
        <f>_xlfn.NUMBERVALUE(RIGHT(Tab_snow[[#This Row],[DATE]],2))</f>
        <v>24</v>
      </c>
      <c r="F11076" s="1">
        <f>DATE(Tab_snow[[#This Row],[year]],Tab_snow[[#This Row],[month]],Tab_snow[[#This Row],[day]])</f>
        <v>25074</v>
      </c>
    </row>
    <row r="11077" spans="1:6" x14ac:dyDescent="0.35">
      <c r="A11077">
        <v>19680825</v>
      </c>
      <c r="B11077">
        <v>160</v>
      </c>
      <c r="C11077">
        <f>_xlfn.NUMBERVALUE(LEFT(Tab_snow[[#This Row],[DATE]],4))</f>
        <v>1968</v>
      </c>
      <c r="D11077">
        <f>_xlfn.NUMBERVALUE(MID(Tab_snow[[#This Row],[DATE]],5,2))</f>
        <v>8</v>
      </c>
      <c r="E11077">
        <f>_xlfn.NUMBERVALUE(RIGHT(Tab_snow[[#This Row],[DATE]],2))</f>
        <v>25</v>
      </c>
      <c r="F11077" s="1">
        <f>DATE(Tab_snow[[#This Row],[year]],Tab_snow[[#This Row],[month]],Tab_snow[[#This Row],[day]])</f>
        <v>25075</v>
      </c>
    </row>
    <row r="11078" spans="1:6" x14ac:dyDescent="0.35">
      <c r="A11078">
        <v>19680826</v>
      </c>
      <c r="B11078">
        <v>155</v>
      </c>
      <c r="C11078">
        <f>_xlfn.NUMBERVALUE(LEFT(Tab_snow[[#This Row],[DATE]],4))</f>
        <v>1968</v>
      </c>
      <c r="D11078">
        <f>_xlfn.NUMBERVALUE(MID(Tab_snow[[#This Row],[DATE]],5,2))</f>
        <v>8</v>
      </c>
      <c r="E11078">
        <f>_xlfn.NUMBERVALUE(RIGHT(Tab_snow[[#This Row],[DATE]],2))</f>
        <v>26</v>
      </c>
      <c r="F11078" s="1">
        <f>DATE(Tab_snow[[#This Row],[year]],Tab_snow[[#This Row],[month]],Tab_snow[[#This Row],[day]])</f>
        <v>25076</v>
      </c>
    </row>
    <row r="11079" spans="1:6" x14ac:dyDescent="0.35">
      <c r="A11079">
        <v>19680827</v>
      </c>
      <c r="B11079">
        <v>145</v>
      </c>
      <c r="C11079">
        <f>_xlfn.NUMBERVALUE(LEFT(Tab_snow[[#This Row],[DATE]],4))</f>
        <v>1968</v>
      </c>
      <c r="D11079">
        <f>_xlfn.NUMBERVALUE(MID(Tab_snow[[#This Row],[DATE]],5,2))</f>
        <v>8</v>
      </c>
      <c r="E11079">
        <f>_xlfn.NUMBERVALUE(RIGHT(Tab_snow[[#This Row],[DATE]],2))</f>
        <v>27</v>
      </c>
      <c r="F11079" s="1">
        <f>DATE(Tab_snow[[#This Row],[year]],Tab_snow[[#This Row],[month]],Tab_snow[[#This Row],[day]])</f>
        <v>25077</v>
      </c>
    </row>
    <row r="11080" spans="1:6" x14ac:dyDescent="0.35">
      <c r="A11080">
        <v>19680828</v>
      </c>
      <c r="B11080">
        <v>140</v>
      </c>
      <c r="C11080">
        <f>_xlfn.NUMBERVALUE(LEFT(Tab_snow[[#This Row],[DATE]],4))</f>
        <v>1968</v>
      </c>
      <c r="D11080">
        <f>_xlfn.NUMBERVALUE(MID(Tab_snow[[#This Row],[DATE]],5,2))</f>
        <v>8</v>
      </c>
      <c r="E11080">
        <f>_xlfn.NUMBERVALUE(RIGHT(Tab_snow[[#This Row],[DATE]],2))</f>
        <v>28</v>
      </c>
      <c r="F11080" s="1">
        <f>DATE(Tab_snow[[#This Row],[year]],Tab_snow[[#This Row],[month]],Tab_snow[[#This Row],[day]])</f>
        <v>25078</v>
      </c>
    </row>
    <row r="11081" spans="1:6" x14ac:dyDescent="0.35">
      <c r="A11081">
        <v>19680829</v>
      </c>
      <c r="B11081">
        <v>130</v>
      </c>
      <c r="C11081">
        <f>_xlfn.NUMBERVALUE(LEFT(Tab_snow[[#This Row],[DATE]],4))</f>
        <v>1968</v>
      </c>
      <c r="D11081">
        <f>_xlfn.NUMBERVALUE(MID(Tab_snow[[#This Row],[DATE]],5,2))</f>
        <v>8</v>
      </c>
      <c r="E11081">
        <f>_xlfn.NUMBERVALUE(RIGHT(Tab_snow[[#This Row],[DATE]],2))</f>
        <v>29</v>
      </c>
      <c r="F11081" s="1">
        <f>DATE(Tab_snow[[#This Row],[year]],Tab_snow[[#This Row],[month]],Tab_snow[[#This Row],[day]])</f>
        <v>25079</v>
      </c>
    </row>
    <row r="11082" spans="1:6" x14ac:dyDescent="0.35">
      <c r="A11082">
        <v>19680830</v>
      </c>
      <c r="B11082">
        <v>120</v>
      </c>
      <c r="C11082">
        <f>_xlfn.NUMBERVALUE(LEFT(Tab_snow[[#This Row],[DATE]],4))</f>
        <v>1968</v>
      </c>
      <c r="D11082">
        <f>_xlfn.NUMBERVALUE(MID(Tab_snow[[#This Row],[DATE]],5,2))</f>
        <v>8</v>
      </c>
      <c r="E11082">
        <f>_xlfn.NUMBERVALUE(RIGHT(Tab_snow[[#This Row],[DATE]],2))</f>
        <v>30</v>
      </c>
      <c r="F11082" s="1">
        <f>DATE(Tab_snow[[#This Row],[year]],Tab_snow[[#This Row],[month]],Tab_snow[[#This Row],[day]])</f>
        <v>25080</v>
      </c>
    </row>
    <row r="11083" spans="1:6" x14ac:dyDescent="0.35">
      <c r="A11083">
        <v>19680831</v>
      </c>
      <c r="B11083">
        <v>140</v>
      </c>
      <c r="C11083">
        <f>_xlfn.NUMBERVALUE(LEFT(Tab_snow[[#This Row],[DATE]],4))</f>
        <v>1968</v>
      </c>
      <c r="D11083">
        <f>_xlfn.NUMBERVALUE(MID(Tab_snow[[#This Row],[DATE]],5,2))</f>
        <v>8</v>
      </c>
      <c r="E11083">
        <f>_xlfn.NUMBERVALUE(RIGHT(Tab_snow[[#This Row],[DATE]],2))</f>
        <v>31</v>
      </c>
      <c r="F11083" s="1">
        <f>DATE(Tab_snow[[#This Row],[year]],Tab_snow[[#This Row],[month]],Tab_snow[[#This Row],[day]])</f>
        <v>25081</v>
      </c>
    </row>
    <row r="11084" spans="1:6" x14ac:dyDescent="0.35">
      <c r="A11084">
        <v>19680901</v>
      </c>
      <c r="B11084">
        <v>150</v>
      </c>
      <c r="C11084">
        <f>_xlfn.NUMBERVALUE(LEFT(Tab_snow[[#This Row],[DATE]],4))</f>
        <v>1968</v>
      </c>
      <c r="D11084">
        <f>_xlfn.NUMBERVALUE(MID(Tab_snow[[#This Row],[DATE]],5,2))</f>
        <v>9</v>
      </c>
      <c r="E11084">
        <f>_xlfn.NUMBERVALUE(RIGHT(Tab_snow[[#This Row],[DATE]],2))</f>
        <v>1</v>
      </c>
      <c r="F11084" s="1">
        <f>DATE(Tab_snow[[#This Row],[year]],Tab_snow[[#This Row],[month]],Tab_snow[[#This Row],[day]])</f>
        <v>25082</v>
      </c>
    </row>
    <row r="11085" spans="1:6" x14ac:dyDescent="0.35">
      <c r="A11085">
        <v>19680902</v>
      </c>
      <c r="B11085">
        <v>150</v>
      </c>
      <c r="C11085">
        <f>_xlfn.NUMBERVALUE(LEFT(Tab_snow[[#This Row],[DATE]],4))</f>
        <v>1968</v>
      </c>
      <c r="D11085">
        <f>_xlfn.NUMBERVALUE(MID(Tab_snow[[#This Row],[DATE]],5,2))</f>
        <v>9</v>
      </c>
      <c r="E11085">
        <f>_xlfn.NUMBERVALUE(RIGHT(Tab_snow[[#This Row],[DATE]],2))</f>
        <v>2</v>
      </c>
      <c r="F11085" s="1">
        <f>DATE(Tab_snow[[#This Row],[year]],Tab_snow[[#This Row],[month]],Tab_snow[[#This Row],[day]])</f>
        <v>25083</v>
      </c>
    </row>
    <row r="11086" spans="1:6" x14ac:dyDescent="0.35">
      <c r="A11086">
        <v>19680903</v>
      </c>
      <c r="B11086">
        <v>150</v>
      </c>
      <c r="C11086">
        <f>_xlfn.NUMBERVALUE(LEFT(Tab_snow[[#This Row],[DATE]],4))</f>
        <v>1968</v>
      </c>
      <c r="D11086">
        <f>_xlfn.NUMBERVALUE(MID(Tab_snow[[#This Row],[DATE]],5,2))</f>
        <v>9</v>
      </c>
      <c r="E11086">
        <f>_xlfn.NUMBERVALUE(RIGHT(Tab_snow[[#This Row],[DATE]],2))</f>
        <v>3</v>
      </c>
      <c r="F11086" s="1">
        <f>DATE(Tab_snow[[#This Row],[year]],Tab_snow[[#This Row],[month]],Tab_snow[[#This Row],[day]])</f>
        <v>25084</v>
      </c>
    </row>
    <row r="11087" spans="1:6" x14ac:dyDescent="0.35">
      <c r="A11087">
        <v>19680904</v>
      </c>
      <c r="B11087">
        <v>140</v>
      </c>
      <c r="C11087">
        <f>_xlfn.NUMBERVALUE(LEFT(Tab_snow[[#This Row],[DATE]],4))</f>
        <v>1968</v>
      </c>
      <c r="D11087">
        <f>_xlfn.NUMBERVALUE(MID(Tab_snow[[#This Row],[DATE]],5,2))</f>
        <v>9</v>
      </c>
      <c r="E11087">
        <f>_xlfn.NUMBERVALUE(RIGHT(Tab_snow[[#This Row],[DATE]],2))</f>
        <v>4</v>
      </c>
      <c r="F11087" s="1">
        <f>DATE(Tab_snow[[#This Row],[year]],Tab_snow[[#This Row],[month]],Tab_snow[[#This Row],[day]])</f>
        <v>25085</v>
      </c>
    </row>
    <row r="11088" spans="1:6" x14ac:dyDescent="0.35">
      <c r="A11088">
        <v>19680905</v>
      </c>
      <c r="B11088">
        <v>160</v>
      </c>
      <c r="C11088">
        <f>_xlfn.NUMBERVALUE(LEFT(Tab_snow[[#This Row],[DATE]],4))</f>
        <v>1968</v>
      </c>
      <c r="D11088">
        <f>_xlfn.NUMBERVALUE(MID(Tab_snow[[#This Row],[DATE]],5,2))</f>
        <v>9</v>
      </c>
      <c r="E11088">
        <f>_xlfn.NUMBERVALUE(RIGHT(Tab_snow[[#This Row],[DATE]],2))</f>
        <v>5</v>
      </c>
      <c r="F11088" s="1">
        <f>DATE(Tab_snow[[#This Row],[year]],Tab_snow[[#This Row],[month]],Tab_snow[[#This Row],[day]])</f>
        <v>25086</v>
      </c>
    </row>
    <row r="11089" spans="1:6" x14ac:dyDescent="0.35">
      <c r="A11089">
        <v>19680906</v>
      </c>
      <c r="B11089">
        <v>160</v>
      </c>
      <c r="C11089">
        <f>_xlfn.NUMBERVALUE(LEFT(Tab_snow[[#This Row],[DATE]],4))</f>
        <v>1968</v>
      </c>
      <c r="D11089">
        <f>_xlfn.NUMBERVALUE(MID(Tab_snow[[#This Row],[DATE]],5,2))</f>
        <v>9</v>
      </c>
      <c r="E11089">
        <f>_xlfn.NUMBERVALUE(RIGHT(Tab_snow[[#This Row],[DATE]],2))</f>
        <v>6</v>
      </c>
      <c r="F11089" s="1">
        <f>DATE(Tab_snow[[#This Row],[year]],Tab_snow[[#This Row],[month]],Tab_snow[[#This Row],[day]])</f>
        <v>25087</v>
      </c>
    </row>
    <row r="11090" spans="1:6" x14ac:dyDescent="0.35">
      <c r="A11090">
        <v>19680907</v>
      </c>
      <c r="B11090">
        <v>150</v>
      </c>
      <c r="C11090">
        <f>_xlfn.NUMBERVALUE(LEFT(Tab_snow[[#This Row],[DATE]],4))</f>
        <v>1968</v>
      </c>
      <c r="D11090">
        <f>_xlfn.NUMBERVALUE(MID(Tab_snow[[#This Row],[DATE]],5,2))</f>
        <v>9</v>
      </c>
      <c r="E11090">
        <f>_xlfn.NUMBERVALUE(RIGHT(Tab_snow[[#This Row],[DATE]],2))</f>
        <v>7</v>
      </c>
      <c r="F11090" s="1">
        <f>DATE(Tab_snow[[#This Row],[year]],Tab_snow[[#This Row],[month]],Tab_snow[[#This Row],[day]])</f>
        <v>25088</v>
      </c>
    </row>
    <row r="11091" spans="1:6" x14ac:dyDescent="0.35">
      <c r="A11091">
        <v>19680908</v>
      </c>
      <c r="B11091">
        <v>140</v>
      </c>
      <c r="C11091">
        <f>_xlfn.NUMBERVALUE(LEFT(Tab_snow[[#This Row],[DATE]],4))</f>
        <v>1968</v>
      </c>
      <c r="D11091">
        <f>_xlfn.NUMBERVALUE(MID(Tab_snow[[#This Row],[DATE]],5,2))</f>
        <v>9</v>
      </c>
      <c r="E11091">
        <f>_xlfn.NUMBERVALUE(RIGHT(Tab_snow[[#This Row],[DATE]],2))</f>
        <v>8</v>
      </c>
      <c r="F11091" s="1">
        <f>DATE(Tab_snow[[#This Row],[year]],Tab_snow[[#This Row],[month]],Tab_snow[[#This Row],[day]])</f>
        <v>25089</v>
      </c>
    </row>
    <row r="11092" spans="1:6" x14ac:dyDescent="0.35">
      <c r="A11092">
        <v>19680909</v>
      </c>
      <c r="B11092">
        <v>150</v>
      </c>
      <c r="C11092">
        <f>_xlfn.NUMBERVALUE(LEFT(Tab_snow[[#This Row],[DATE]],4))</f>
        <v>1968</v>
      </c>
      <c r="D11092">
        <f>_xlfn.NUMBERVALUE(MID(Tab_snow[[#This Row],[DATE]],5,2))</f>
        <v>9</v>
      </c>
      <c r="E11092">
        <f>_xlfn.NUMBERVALUE(RIGHT(Tab_snow[[#This Row],[DATE]],2))</f>
        <v>9</v>
      </c>
      <c r="F11092" s="1">
        <f>DATE(Tab_snow[[#This Row],[year]],Tab_snow[[#This Row],[month]],Tab_snow[[#This Row],[day]])</f>
        <v>25090</v>
      </c>
    </row>
    <row r="11093" spans="1:6" x14ac:dyDescent="0.35">
      <c r="A11093">
        <v>19680910</v>
      </c>
      <c r="B11093">
        <v>140</v>
      </c>
      <c r="C11093">
        <f>_xlfn.NUMBERVALUE(LEFT(Tab_snow[[#This Row],[DATE]],4))</f>
        <v>1968</v>
      </c>
      <c r="D11093">
        <f>_xlfn.NUMBERVALUE(MID(Tab_snow[[#This Row],[DATE]],5,2))</f>
        <v>9</v>
      </c>
      <c r="E11093">
        <f>_xlfn.NUMBERVALUE(RIGHT(Tab_snow[[#This Row],[DATE]],2))</f>
        <v>10</v>
      </c>
      <c r="F11093" s="1">
        <f>DATE(Tab_snow[[#This Row],[year]],Tab_snow[[#This Row],[month]],Tab_snow[[#This Row],[day]])</f>
        <v>25091</v>
      </c>
    </row>
    <row r="11094" spans="1:6" x14ac:dyDescent="0.35">
      <c r="A11094">
        <v>19680911</v>
      </c>
      <c r="B11094">
        <v>140</v>
      </c>
      <c r="C11094">
        <f>_xlfn.NUMBERVALUE(LEFT(Tab_snow[[#This Row],[DATE]],4))</f>
        <v>1968</v>
      </c>
      <c r="D11094">
        <f>_xlfn.NUMBERVALUE(MID(Tab_snow[[#This Row],[DATE]],5,2))</f>
        <v>9</v>
      </c>
      <c r="E11094">
        <f>_xlfn.NUMBERVALUE(RIGHT(Tab_snow[[#This Row],[DATE]],2))</f>
        <v>11</v>
      </c>
      <c r="F11094" s="1">
        <f>DATE(Tab_snow[[#This Row],[year]],Tab_snow[[#This Row],[month]],Tab_snow[[#This Row],[day]])</f>
        <v>25092</v>
      </c>
    </row>
    <row r="11095" spans="1:6" x14ac:dyDescent="0.35">
      <c r="A11095">
        <v>19680912</v>
      </c>
      <c r="B11095">
        <v>150</v>
      </c>
      <c r="C11095">
        <f>_xlfn.NUMBERVALUE(LEFT(Tab_snow[[#This Row],[DATE]],4))</f>
        <v>1968</v>
      </c>
      <c r="D11095">
        <f>_xlfn.NUMBERVALUE(MID(Tab_snow[[#This Row],[DATE]],5,2))</f>
        <v>9</v>
      </c>
      <c r="E11095">
        <f>_xlfn.NUMBERVALUE(RIGHT(Tab_snow[[#This Row],[DATE]],2))</f>
        <v>12</v>
      </c>
      <c r="F11095" s="1">
        <f>DATE(Tab_snow[[#This Row],[year]],Tab_snow[[#This Row],[month]],Tab_snow[[#This Row],[day]])</f>
        <v>25093</v>
      </c>
    </row>
    <row r="11096" spans="1:6" x14ac:dyDescent="0.35">
      <c r="A11096">
        <v>19680913</v>
      </c>
      <c r="B11096">
        <v>150</v>
      </c>
      <c r="C11096">
        <f>_xlfn.NUMBERVALUE(LEFT(Tab_snow[[#This Row],[DATE]],4))</f>
        <v>1968</v>
      </c>
      <c r="D11096">
        <f>_xlfn.NUMBERVALUE(MID(Tab_snow[[#This Row],[DATE]],5,2))</f>
        <v>9</v>
      </c>
      <c r="E11096">
        <f>_xlfn.NUMBERVALUE(RIGHT(Tab_snow[[#This Row],[DATE]],2))</f>
        <v>13</v>
      </c>
      <c r="F11096" s="1">
        <f>DATE(Tab_snow[[#This Row],[year]],Tab_snow[[#This Row],[month]],Tab_snow[[#This Row],[day]])</f>
        <v>25094</v>
      </c>
    </row>
    <row r="11097" spans="1:6" x14ac:dyDescent="0.35">
      <c r="A11097">
        <v>19680914</v>
      </c>
      <c r="B11097">
        <v>150</v>
      </c>
      <c r="C11097">
        <f>_xlfn.NUMBERVALUE(LEFT(Tab_snow[[#This Row],[DATE]],4))</f>
        <v>1968</v>
      </c>
      <c r="D11097">
        <f>_xlfn.NUMBERVALUE(MID(Tab_snow[[#This Row],[DATE]],5,2))</f>
        <v>9</v>
      </c>
      <c r="E11097">
        <f>_xlfn.NUMBERVALUE(RIGHT(Tab_snow[[#This Row],[DATE]],2))</f>
        <v>14</v>
      </c>
      <c r="F11097" s="1">
        <f>DATE(Tab_snow[[#This Row],[year]],Tab_snow[[#This Row],[month]],Tab_snow[[#This Row],[day]])</f>
        <v>25095</v>
      </c>
    </row>
    <row r="11098" spans="1:6" x14ac:dyDescent="0.35">
      <c r="A11098">
        <v>19680915</v>
      </c>
      <c r="B11098">
        <v>150</v>
      </c>
      <c r="C11098">
        <f>_xlfn.NUMBERVALUE(LEFT(Tab_snow[[#This Row],[DATE]],4))</f>
        <v>1968</v>
      </c>
      <c r="D11098">
        <f>_xlfn.NUMBERVALUE(MID(Tab_snow[[#This Row],[DATE]],5,2))</f>
        <v>9</v>
      </c>
      <c r="E11098">
        <f>_xlfn.NUMBERVALUE(RIGHT(Tab_snow[[#This Row],[DATE]],2))</f>
        <v>15</v>
      </c>
      <c r="F11098" s="1">
        <f>DATE(Tab_snow[[#This Row],[year]],Tab_snow[[#This Row],[month]],Tab_snow[[#This Row],[day]])</f>
        <v>25096</v>
      </c>
    </row>
    <row r="11099" spans="1:6" x14ac:dyDescent="0.35">
      <c r="A11099">
        <v>19680916</v>
      </c>
      <c r="B11099">
        <v>130</v>
      </c>
      <c r="C11099">
        <f>_xlfn.NUMBERVALUE(LEFT(Tab_snow[[#This Row],[DATE]],4))</f>
        <v>1968</v>
      </c>
      <c r="D11099">
        <f>_xlfn.NUMBERVALUE(MID(Tab_snow[[#This Row],[DATE]],5,2))</f>
        <v>9</v>
      </c>
      <c r="E11099">
        <f>_xlfn.NUMBERVALUE(RIGHT(Tab_snow[[#This Row],[DATE]],2))</f>
        <v>16</v>
      </c>
      <c r="F11099" s="1">
        <f>DATE(Tab_snow[[#This Row],[year]],Tab_snow[[#This Row],[month]],Tab_snow[[#This Row],[day]])</f>
        <v>25097</v>
      </c>
    </row>
    <row r="11100" spans="1:6" x14ac:dyDescent="0.35">
      <c r="A11100">
        <v>19680917</v>
      </c>
      <c r="B11100">
        <v>140</v>
      </c>
      <c r="C11100">
        <f>_xlfn.NUMBERVALUE(LEFT(Tab_snow[[#This Row],[DATE]],4))</f>
        <v>1968</v>
      </c>
      <c r="D11100">
        <f>_xlfn.NUMBERVALUE(MID(Tab_snow[[#This Row],[DATE]],5,2))</f>
        <v>9</v>
      </c>
      <c r="E11100">
        <f>_xlfn.NUMBERVALUE(RIGHT(Tab_snow[[#This Row],[DATE]],2))</f>
        <v>17</v>
      </c>
      <c r="F11100" s="1">
        <f>DATE(Tab_snow[[#This Row],[year]],Tab_snow[[#This Row],[month]],Tab_snow[[#This Row],[day]])</f>
        <v>25098</v>
      </c>
    </row>
    <row r="11101" spans="1:6" x14ac:dyDescent="0.35">
      <c r="A11101">
        <v>19680918</v>
      </c>
      <c r="B11101">
        <v>140</v>
      </c>
      <c r="C11101">
        <f>_xlfn.NUMBERVALUE(LEFT(Tab_snow[[#This Row],[DATE]],4))</f>
        <v>1968</v>
      </c>
      <c r="D11101">
        <f>_xlfn.NUMBERVALUE(MID(Tab_snow[[#This Row],[DATE]],5,2))</f>
        <v>9</v>
      </c>
      <c r="E11101">
        <f>_xlfn.NUMBERVALUE(RIGHT(Tab_snow[[#This Row],[DATE]],2))</f>
        <v>18</v>
      </c>
      <c r="F11101" s="1">
        <f>DATE(Tab_snow[[#This Row],[year]],Tab_snow[[#This Row],[month]],Tab_snow[[#This Row],[day]])</f>
        <v>25099</v>
      </c>
    </row>
    <row r="11102" spans="1:6" x14ac:dyDescent="0.35">
      <c r="A11102">
        <v>19680919</v>
      </c>
      <c r="B11102">
        <v>150</v>
      </c>
      <c r="C11102">
        <f>_xlfn.NUMBERVALUE(LEFT(Tab_snow[[#This Row],[DATE]],4))</f>
        <v>1968</v>
      </c>
      <c r="D11102">
        <f>_xlfn.NUMBERVALUE(MID(Tab_snow[[#This Row],[DATE]],5,2))</f>
        <v>9</v>
      </c>
      <c r="E11102">
        <f>_xlfn.NUMBERVALUE(RIGHT(Tab_snow[[#This Row],[DATE]],2))</f>
        <v>19</v>
      </c>
      <c r="F11102" s="1">
        <f>DATE(Tab_snow[[#This Row],[year]],Tab_snow[[#This Row],[month]],Tab_snow[[#This Row],[day]])</f>
        <v>25100</v>
      </c>
    </row>
    <row r="11103" spans="1:6" x14ac:dyDescent="0.35">
      <c r="A11103">
        <v>19680920</v>
      </c>
      <c r="B11103">
        <v>150</v>
      </c>
      <c r="C11103">
        <f>_xlfn.NUMBERVALUE(LEFT(Tab_snow[[#This Row],[DATE]],4))</f>
        <v>1968</v>
      </c>
      <c r="D11103">
        <f>_xlfn.NUMBERVALUE(MID(Tab_snow[[#This Row],[DATE]],5,2))</f>
        <v>9</v>
      </c>
      <c r="E11103">
        <f>_xlfn.NUMBERVALUE(RIGHT(Tab_snow[[#This Row],[DATE]],2))</f>
        <v>20</v>
      </c>
      <c r="F11103" s="1">
        <f>DATE(Tab_snow[[#This Row],[year]],Tab_snow[[#This Row],[month]],Tab_snow[[#This Row],[day]])</f>
        <v>25101</v>
      </c>
    </row>
    <row r="11104" spans="1:6" x14ac:dyDescent="0.35">
      <c r="A11104">
        <v>19680921</v>
      </c>
      <c r="B11104">
        <v>140</v>
      </c>
      <c r="C11104">
        <f>_xlfn.NUMBERVALUE(LEFT(Tab_snow[[#This Row],[DATE]],4))</f>
        <v>1968</v>
      </c>
      <c r="D11104">
        <f>_xlfn.NUMBERVALUE(MID(Tab_snow[[#This Row],[DATE]],5,2))</f>
        <v>9</v>
      </c>
      <c r="E11104">
        <f>_xlfn.NUMBERVALUE(RIGHT(Tab_snow[[#This Row],[DATE]],2))</f>
        <v>21</v>
      </c>
      <c r="F11104" s="1">
        <f>DATE(Tab_snow[[#This Row],[year]],Tab_snow[[#This Row],[month]],Tab_snow[[#This Row],[day]])</f>
        <v>25102</v>
      </c>
    </row>
    <row r="11105" spans="1:6" x14ac:dyDescent="0.35">
      <c r="A11105">
        <v>19680922</v>
      </c>
      <c r="B11105">
        <v>130</v>
      </c>
      <c r="C11105">
        <f>_xlfn.NUMBERVALUE(LEFT(Tab_snow[[#This Row],[DATE]],4))</f>
        <v>1968</v>
      </c>
      <c r="D11105">
        <f>_xlfn.NUMBERVALUE(MID(Tab_snow[[#This Row],[DATE]],5,2))</f>
        <v>9</v>
      </c>
      <c r="E11105">
        <f>_xlfn.NUMBERVALUE(RIGHT(Tab_snow[[#This Row],[DATE]],2))</f>
        <v>22</v>
      </c>
      <c r="F11105" s="1">
        <f>DATE(Tab_snow[[#This Row],[year]],Tab_snow[[#This Row],[month]],Tab_snow[[#This Row],[day]])</f>
        <v>25103</v>
      </c>
    </row>
    <row r="11106" spans="1:6" x14ac:dyDescent="0.35">
      <c r="A11106">
        <v>19680923</v>
      </c>
      <c r="B11106">
        <v>150</v>
      </c>
      <c r="C11106">
        <f>_xlfn.NUMBERVALUE(LEFT(Tab_snow[[#This Row],[DATE]],4))</f>
        <v>1968</v>
      </c>
      <c r="D11106">
        <f>_xlfn.NUMBERVALUE(MID(Tab_snow[[#This Row],[DATE]],5,2))</f>
        <v>9</v>
      </c>
      <c r="E11106">
        <f>_xlfn.NUMBERVALUE(RIGHT(Tab_snow[[#This Row],[DATE]],2))</f>
        <v>23</v>
      </c>
      <c r="F11106" s="1">
        <f>DATE(Tab_snow[[#This Row],[year]],Tab_snow[[#This Row],[month]],Tab_snow[[#This Row],[day]])</f>
        <v>25104</v>
      </c>
    </row>
    <row r="11107" spans="1:6" x14ac:dyDescent="0.35">
      <c r="A11107">
        <v>19680924</v>
      </c>
      <c r="B11107">
        <v>150</v>
      </c>
      <c r="C11107">
        <f>_xlfn.NUMBERVALUE(LEFT(Tab_snow[[#This Row],[DATE]],4))</f>
        <v>1968</v>
      </c>
      <c r="D11107">
        <f>_xlfn.NUMBERVALUE(MID(Tab_snow[[#This Row],[DATE]],5,2))</f>
        <v>9</v>
      </c>
      <c r="E11107">
        <f>_xlfn.NUMBERVALUE(RIGHT(Tab_snow[[#This Row],[DATE]],2))</f>
        <v>24</v>
      </c>
      <c r="F11107" s="1">
        <f>DATE(Tab_snow[[#This Row],[year]],Tab_snow[[#This Row],[month]],Tab_snow[[#This Row],[day]])</f>
        <v>25105</v>
      </c>
    </row>
    <row r="11108" spans="1:6" x14ac:dyDescent="0.35">
      <c r="A11108">
        <v>19680925</v>
      </c>
      <c r="B11108">
        <v>180</v>
      </c>
      <c r="C11108">
        <f>_xlfn.NUMBERVALUE(LEFT(Tab_snow[[#This Row],[DATE]],4))</f>
        <v>1968</v>
      </c>
      <c r="D11108">
        <f>_xlfn.NUMBERVALUE(MID(Tab_snow[[#This Row],[DATE]],5,2))</f>
        <v>9</v>
      </c>
      <c r="E11108">
        <f>_xlfn.NUMBERVALUE(RIGHT(Tab_snow[[#This Row],[DATE]],2))</f>
        <v>25</v>
      </c>
      <c r="F11108" s="1">
        <f>DATE(Tab_snow[[#This Row],[year]],Tab_snow[[#This Row],[month]],Tab_snow[[#This Row],[day]])</f>
        <v>25106</v>
      </c>
    </row>
    <row r="11109" spans="1:6" x14ac:dyDescent="0.35">
      <c r="A11109">
        <v>19680926</v>
      </c>
      <c r="B11109">
        <v>180</v>
      </c>
      <c r="C11109">
        <f>_xlfn.NUMBERVALUE(LEFT(Tab_snow[[#This Row],[DATE]],4))</f>
        <v>1968</v>
      </c>
      <c r="D11109">
        <f>_xlfn.NUMBERVALUE(MID(Tab_snow[[#This Row],[DATE]],5,2))</f>
        <v>9</v>
      </c>
      <c r="E11109">
        <f>_xlfn.NUMBERVALUE(RIGHT(Tab_snow[[#This Row],[DATE]],2))</f>
        <v>26</v>
      </c>
      <c r="F11109" s="1">
        <f>DATE(Tab_snow[[#This Row],[year]],Tab_snow[[#This Row],[month]],Tab_snow[[#This Row],[day]])</f>
        <v>25107</v>
      </c>
    </row>
    <row r="11110" spans="1:6" x14ac:dyDescent="0.35">
      <c r="A11110">
        <v>19680927</v>
      </c>
      <c r="B11110">
        <v>170</v>
      </c>
      <c r="C11110">
        <f>_xlfn.NUMBERVALUE(LEFT(Tab_snow[[#This Row],[DATE]],4))</f>
        <v>1968</v>
      </c>
      <c r="D11110">
        <f>_xlfn.NUMBERVALUE(MID(Tab_snow[[#This Row],[DATE]],5,2))</f>
        <v>9</v>
      </c>
      <c r="E11110">
        <f>_xlfn.NUMBERVALUE(RIGHT(Tab_snow[[#This Row],[DATE]],2))</f>
        <v>27</v>
      </c>
      <c r="F11110" s="1">
        <f>DATE(Tab_snow[[#This Row],[year]],Tab_snow[[#This Row],[month]],Tab_snow[[#This Row],[day]])</f>
        <v>25108</v>
      </c>
    </row>
    <row r="11111" spans="1:6" x14ac:dyDescent="0.35">
      <c r="A11111">
        <v>19680928</v>
      </c>
      <c r="B11111">
        <v>160</v>
      </c>
      <c r="C11111">
        <f>_xlfn.NUMBERVALUE(LEFT(Tab_snow[[#This Row],[DATE]],4))</f>
        <v>1968</v>
      </c>
      <c r="D11111">
        <f>_xlfn.NUMBERVALUE(MID(Tab_snow[[#This Row],[DATE]],5,2))</f>
        <v>9</v>
      </c>
      <c r="E11111">
        <f>_xlfn.NUMBERVALUE(RIGHT(Tab_snow[[#This Row],[DATE]],2))</f>
        <v>28</v>
      </c>
      <c r="F11111" s="1">
        <f>DATE(Tab_snow[[#This Row],[year]],Tab_snow[[#This Row],[month]],Tab_snow[[#This Row],[day]])</f>
        <v>25109</v>
      </c>
    </row>
    <row r="11112" spans="1:6" x14ac:dyDescent="0.35">
      <c r="A11112">
        <v>19680929</v>
      </c>
      <c r="B11112">
        <v>150</v>
      </c>
      <c r="C11112">
        <f>_xlfn.NUMBERVALUE(LEFT(Tab_snow[[#This Row],[DATE]],4))</f>
        <v>1968</v>
      </c>
      <c r="D11112">
        <f>_xlfn.NUMBERVALUE(MID(Tab_snow[[#This Row],[DATE]],5,2))</f>
        <v>9</v>
      </c>
      <c r="E11112">
        <f>_xlfn.NUMBERVALUE(RIGHT(Tab_snow[[#This Row],[DATE]],2))</f>
        <v>29</v>
      </c>
      <c r="F11112" s="1">
        <f>DATE(Tab_snow[[#This Row],[year]],Tab_snow[[#This Row],[month]],Tab_snow[[#This Row],[day]])</f>
        <v>25110</v>
      </c>
    </row>
    <row r="11113" spans="1:6" x14ac:dyDescent="0.35">
      <c r="A11113">
        <v>19680930</v>
      </c>
      <c r="B11113">
        <v>160</v>
      </c>
      <c r="C11113">
        <f>_xlfn.NUMBERVALUE(LEFT(Tab_snow[[#This Row],[DATE]],4))</f>
        <v>1968</v>
      </c>
      <c r="D11113">
        <f>_xlfn.NUMBERVALUE(MID(Tab_snow[[#This Row],[DATE]],5,2))</f>
        <v>9</v>
      </c>
      <c r="E11113">
        <f>_xlfn.NUMBERVALUE(RIGHT(Tab_snow[[#This Row],[DATE]],2))</f>
        <v>30</v>
      </c>
      <c r="F11113" s="1">
        <f>DATE(Tab_snow[[#This Row],[year]],Tab_snow[[#This Row],[month]],Tab_snow[[#This Row],[day]])</f>
        <v>25111</v>
      </c>
    </row>
    <row r="11114" spans="1:6" x14ac:dyDescent="0.35">
      <c r="A11114">
        <v>19681001</v>
      </c>
      <c r="B11114">
        <v>10</v>
      </c>
      <c r="C11114">
        <f>_xlfn.NUMBERVALUE(LEFT(Tab_snow[[#This Row],[DATE]],4))</f>
        <v>1968</v>
      </c>
      <c r="D11114">
        <f>_xlfn.NUMBERVALUE(MID(Tab_snow[[#This Row],[DATE]],5,2))</f>
        <v>10</v>
      </c>
      <c r="E11114">
        <f>_xlfn.NUMBERVALUE(RIGHT(Tab_snow[[#This Row],[DATE]],2))</f>
        <v>1</v>
      </c>
      <c r="F11114" s="1">
        <f>DATE(Tab_snow[[#This Row],[year]],Tab_snow[[#This Row],[month]],Tab_snow[[#This Row],[day]])</f>
        <v>25112</v>
      </c>
    </row>
    <row r="11115" spans="1:6" x14ac:dyDescent="0.35">
      <c r="A11115">
        <v>19681002</v>
      </c>
      <c r="B11115">
        <v>50</v>
      </c>
      <c r="C11115">
        <f>_xlfn.NUMBERVALUE(LEFT(Tab_snow[[#This Row],[DATE]],4))</f>
        <v>1968</v>
      </c>
      <c r="D11115">
        <f>_xlfn.NUMBERVALUE(MID(Tab_snow[[#This Row],[DATE]],5,2))</f>
        <v>10</v>
      </c>
      <c r="E11115">
        <f>_xlfn.NUMBERVALUE(RIGHT(Tab_snow[[#This Row],[DATE]],2))</f>
        <v>2</v>
      </c>
      <c r="F11115" s="1">
        <f>DATE(Tab_snow[[#This Row],[year]],Tab_snow[[#This Row],[month]],Tab_snow[[#This Row],[day]])</f>
        <v>25113</v>
      </c>
    </row>
    <row r="11116" spans="1:6" x14ac:dyDescent="0.35">
      <c r="A11116">
        <v>19681003</v>
      </c>
      <c r="B11116">
        <v>50</v>
      </c>
      <c r="C11116">
        <f>_xlfn.NUMBERVALUE(LEFT(Tab_snow[[#This Row],[DATE]],4))</f>
        <v>1968</v>
      </c>
      <c r="D11116">
        <f>_xlfn.NUMBERVALUE(MID(Tab_snow[[#This Row],[DATE]],5,2))</f>
        <v>10</v>
      </c>
      <c r="E11116">
        <f>_xlfn.NUMBERVALUE(RIGHT(Tab_snow[[#This Row],[DATE]],2))</f>
        <v>3</v>
      </c>
      <c r="F11116" s="1">
        <f>DATE(Tab_snow[[#This Row],[year]],Tab_snow[[#This Row],[month]],Tab_snow[[#This Row],[day]])</f>
        <v>25114</v>
      </c>
    </row>
    <row r="11117" spans="1:6" x14ac:dyDescent="0.35">
      <c r="A11117">
        <v>19681004</v>
      </c>
      <c r="B11117">
        <v>70</v>
      </c>
      <c r="C11117">
        <f>_xlfn.NUMBERVALUE(LEFT(Tab_snow[[#This Row],[DATE]],4))</f>
        <v>1968</v>
      </c>
      <c r="D11117">
        <f>_xlfn.NUMBERVALUE(MID(Tab_snow[[#This Row],[DATE]],5,2))</f>
        <v>10</v>
      </c>
      <c r="E11117">
        <f>_xlfn.NUMBERVALUE(RIGHT(Tab_snow[[#This Row],[DATE]],2))</f>
        <v>4</v>
      </c>
      <c r="F11117" s="1">
        <f>DATE(Tab_snow[[#This Row],[year]],Tab_snow[[#This Row],[month]],Tab_snow[[#This Row],[day]])</f>
        <v>25115</v>
      </c>
    </row>
    <row r="11118" spans="1:6" x14ac:dyDescent="0.35">
      <c r="A11118">
        <v>19681005</v>
      </c>
      <c r="B11118">
        <v>70</v>
      </c>
      <c r="C11118">
        <f>_xlfn.NUMBERVALUE(LEFT(Tab_snow[[#This Row],[DATE]],4))</f>
        <v>1968</v>
      </c>
      <c r="D11118">
        <f>_xlfn.NUMBERVALUE(MID(Tab_snow[[#This Row],[DATE]],5,2))</f>
        <v>10</v>
      </c>
      <c r="E11118">
        <f>_xlfn.NUMBERVALUE(RIGHT(Tab_snow[[#This Row],[DATE]],2))</f>
        <v>5</v>
      </c>
      <c r="F11118" s="1">
        <f>DATE(Tab_snow[[#This Row],[year]],Tab_snow[[#This Row],[month]],Tab_snow[[#This Row],[day]])</f>
        <v>25116</v>
      </c>
    </row>
    <row r="11119" spans="1:6" x14ac:dyDescent="0.35">
      <c r="A11119">
        <v>19681006</v>
      </c>
      <c r="B11119">
        <v>60</v>
      </c>
      <c r="C11119">
        <f>_xlfn.NUMBERVALUE(LEFT(Tab_snow[[#This Row],[DATE]],4))</f>
        <v>1968</v>
      </c>
      <c r="D11119">
        <f>_xlfn.NUMBERVALUE(MID(Tab_snow[[#This Row],[DATE]],5,2))</f>
        <v>10</v>
      </c>
      <c r="E11119">
        <f>_xlfn.NUMBERVALUE(RIGHT(Tab_snow[[#This Row],[DATE]],2))</f>
        <v>6</v>
      </c>
      <c r="F11119" s="1">
        <f>DATE(Tab_snow[[#This Row],[year]],Tab_snow[[#This Row],[month]],Tab_snow[[#This Row],[day]])</f>
        <v>25117</v>
      </c>
    </row>
    <row r="11120" spans="1:6" x14ac:dyDescent="0.35">
      <c r="A11120">
        <v>19681007</v>
      </c>
      <c r="B11120">
        <v>50</v>
      </c>
      <c r="C11120">
        <f>_xlfn.NUMBERVALUE(LEFT(Tab_snow[[#This Row],[DATE]],4))</f>
        <v>1968</v>
      </c>
      <c r="D11120">
        <f>_xlfn.NUMBERVALUE(MID(Tab_snow[[#This Row],[DATE]],5,2))</f>
        <v>10</v>
      </c>
      <c r="E11120">
        <f>_xlfn.NUMBERVALUE(RIGHT(Tab_snow[[#This Row],[DATE]],2))</f>
        <v>7</v>
      </c>
      <c r="F11120" s="1">
        <f>DATE(Tab_snow[[#This Row],[year]],Tab_snow[[#This Row],[month]],Tab_snow[[#This Row],[day]])</f>
        <v>25118</v>
      </c>
    </row>
    <row r="11121" spans="1:6" x14ac:dyDescent="0.35">
      <c r="A11121">
        <v>19681008</v>
      </c>
      <c r="B11121">
        <v>50</v>
      </c>
      <c r="C11121">
        <f>_xlfn.NUMBERVALUE(LEFT(Tab_snow[[#This Row],[DATE]],4))</f>
        <v>1968</v>
      </c>
      <c r="D11121">
        <f>_xlfn.NUMBERVALUE(MID(Tab_snow[[#This Row],[DATE]],5,2))</f>
        <v>10</v>
      </c>
      <c r="E11121">
        <f>_xlfn.NUMBERVALUE(RIGHT(Tab_snow[[#This Row],[DATE]],2))</f>
        <v>8</v>
      </c>
      <c r="F11121" s="1">
        <f>DATE(Tab_snow[[#This Row],[year]],Tab_snow[[#This Row],[month]],Tab_snow[[#This Row],[day]])</f>
        <v>25119</v>
      </c>
    </row>
    <row r="11122" spans="1:6" x14ac:dyDescent="0.35">
      <c r="A11122">
        <v>19681009</v>
      </c>
      <c r="B11122">
        <v>40</v>
      </c>
      <c r="C11122">
        <f>_xlfn.NUMBERVALUE(LEFT(Tab_snow[[#This Row],[DATE]],4))</f>
        <v>1968</v>
      </c>
      <c r="D11122">
        <f>_xlfn.NUMBERVALUE(MID(Tab_snow[[#This Row],[DATE]],5,2))</f>
        <v>10</v>
      </c>
      <c r="E11122">
        <f>_xlfn.NUMBERVALUE(RIGHT(Tab_snow[[#This Row],[DATE]],2))</f>
        <v>9</v>
      </c>
      <c r="F11122" s="1">
        <f>DATE(Tab_snow[[#This Row],[year]],Tab_snow[[#This Row],[month]],Tab_snow[[#This Row],[day]])</f>
        <v>25120</v>
      </c>
    </row>
    <row r="11123" spans="1:6" x14ac:dyDescent="0.35">
      <c r="A11123">
        <v>19681010</v>
      </c>
      <c r="B11123">
        <v>50</v>
      </c>
      <c r="C11123">
        <f>_xlfn.NUMBERVALUE(LEFT(Tab_snow[[#This Row],[DATE]],4))</f>
        <v>1968</v>
      </c>
      <c r="D11123">
        <f>_xlfn.NUMBERVALUE(MID(Tab_snow[[#This Row],[DATE]],5,2))</f>
        <v>10</v>
      </c>
      <c r="E11123">
        <f>_xlfn.NUMBERVALUE(RIGHT(Tab_snow[[#This Row],[DATE]],2))</f>
        <v>10</v>
      </c>
      <c r="F11123" s="1">
        <f>DATE(Tab_snow[[#This Row],[year]],Tab_snow[[#This Row],[month]],Tab_snow[[#This Row],[day]])</f>
        <v>25121</v>
      </c>
    </row>
    <row r="11124" spans="1:6" x14ac:dyDescent="0.35">
      <c r="A11124">
        <v>19681011</v>
      </c>
      <c r="B11124">
        <v>50</v>
      </c>
      <c r="C11124">
        <f>_xlfn.NUMBERVALUE(LEFT(Tab_snow[[#This Row],[DATE]],4))</f>
        <v>1968</v>
      </c>
      <c r="D11124">
        <f>_xlfn.NUMBERVALUE(MID(Tab_snow[[#This Row],[DATE]],5,2))</f>
        <v>10</v>
      </c>
      <c r="E11124">
        <f>_xlfn.NUMBERVALUE(RIGHT(Tab_snow[[#This Row],[DATE]],2))</f>
        <v>11</v>
      </c>
      <c r="F11124" s="1">
        <f>DATE(Tab_snow[[#This Row],[year]],Tab_snow[[#This Row],[month]],Tab_snow[[#This Row],[day]])</f>
        <v>25122</v>
      </c>
    </row>
    <row r="11125" spans="1:6" x14ac:dyDescent="0.35">
      <c r="A11125">
        <v>19681012</v>
      </c>
      <c r="B11125">
        <v>50</v>
      </c>
      <c r="C11125">
        <f>_xlfn.NUMBERVALUE(LEFT(Tab_snow[[#This Row],[DATE]],4))</f>
        <v>1968</v>
      </c>
      <c r="D11125">
        <f>_xlfn.NUMBERVALUE(MID(Tab_snow[[#This Row],[DATE]],5,2))</f>
        <v>10</v>
      </c>
      <c r="E11125">
        <f>_xlfn.NUMBERVALUE(RIGHT(Tab_snow[[#This Row],[DATE]],2))</f>
        <v>12</v>
      </c>
      <c r="F11125" s="1">
        <f>DATE(Tab_snow[[#This Row],[year]],Tab_snow[[#This Row],[month]],Tab_snow[[#This Row],[day]])</f>
        <v>25123</v>
      </c>
    </row>
    <row r="11126" spans="1:6" x14ac:dyDescent="0.35">
      <c r="A11126">
        <v>19681013</v>
      </c>
      <c r="B11126">
        <v>40</v>
      </c>
      <c r="C11126">
        <f>_xlfn.NUMBERVALUE(LEFT(Tab_snow[[#This Row],[DATE]],4))</f>
        <v>1968</v>
      </c>
      <c r="D11126">
        <f>_xlfn.NUMBERVALUE(MID(Tab_snow[[#This Row],[DATE]],5,2))</f>
        <v>10</v>
      </c>
      <c r="E11126">
        <f>_xlfn.NUMBERVALUE(RIGHT(Tab_snow[[#This Row],[DATE]],2))</f>
        <v>13</v>
      </c>
      <c r="F11126" s="1">
        <f>DATE(Tab_snow[[#This Row],[year]],Tab_snow[[#This Row],[month]],Tab_snow[[#This Row],[day]])</f>
        <v>25124</v>
      </c>
    </row>
    <row r="11127" spans="1:6" x14ac:dyDescent="0.35">
      <c r="A11127">
        <v>19681014</v>
      </c>
      <c r="B11127">
        <v>40</v>
      </c>
      <c r="C11127">
        <f>_xlfn.NUMBERVALUE(LEFT(Tab_snow[[#This Row],[DATE]],4))</f>
        <v>1968</v>
      </c>
      <c r="D11127">
        <f>_xlfn.NUMBERVALUE(MID(Tab_snow[[#This Row],[DATE]],5,2))</f>
        <v>10</v>
      </c>
      <c r="E11127">
        <f>_xlfn.NUMBERVALUE(RIGHT(Tab_snow[[#This Row],[DATE]],2))</f>
        <v>14</v>
      </c>
      <c r="F11127" s="1">
        <f>DATE(Tab_snow[[#This Row],[year]],Tab_snow[[#This Row],[month]],Tab_snow[[#This Row],[day]])</f>
        <v>25125</v>
      </c>
    </row>
    <row r="11128" spans="1:6" x14ac:dyDescent="0.35">
      <c r="A11128">
        <v>19681015</v>
      </c>
      <c r="B11128">
        <v>35</v>
      </c>
      <c r="C11128">
        <f>_xlfn.NUMBERVALUE(LEFT(Tab_snow[[#This Row],[DATE]],4))</f>
        <v>1968</v>
      </c>
      <c r="D11128">
        <f>_xlfn.NUMBERVALUE(MID(Tab_snow[[#This Row],[DATE]],5,2))</f>
        <v>10</v>
      </c>
      <c r="E11128">
        <f>_xlfn.NUMBERVALUE(RIGHT(Tab_snow[[#This Row],[DATE]],2))</f>
        <v>15</v>
      </c>
      <c r="F11128" s="1">
        <f>DATE(Tab_snow[[#This Row],[year]],Tab_snow[[#This Row],[month]],Tab_snow[[#This Row],[day]])</f>
        <v>25126</v>
      </c>
    </row>
    <row r="11129" spans="1:6" x14ac:dyDescent="0.35">
      <c r="A11129">
        <v>19681016</v>
      </c>
      <c r="B11129">
        <v>40</v>
      </c>
      <c r="C11129">
        <f>_xlfn.NUMBERVALUE(LEFT(Tab_snow[[#This Row],[DATE]],4))</f>
        <v>1968</v>
      </c>
      <c r="D11129">
        <f>_xlfn.NUMBERVALUE(MID(Tab_snow[[#This Row],[DATE]],5,2))</f>
        <v>10</v>
      </c>
      <c r="E11129">
        <f>_xlfn.NUMBERVALUE(RIGHT(Tab_snow[[#This Row],[DATE]],2))</f>
        <v>16</v>
      </c>
      <c r="F11129" s="1">
        <f>DATE(Tab_snow[[#This Row],[year]],Tab_snow[[#This Row],[month]],Tab_snow[[#This Row],[day]])</f>
        <v>25127</v>
      </c>
    </row>
    <row r="11130" spans="1:6" x14ac:dyDescent="0.35">
      <c r="A11130">
        <v>19681017</v>
      </c>
      <c r="B11130">
        <v>55</v>
      </c>
      <c r="C11130">
        <f>_xlfn.NUMBERVALUE(LEFT(Tab_snow[[#This Row],[DATE]],4))</f>
        <v>1968</v>
      </c>
      <c r="D11130">
        <f>_xlfn.NUMBERVALUE(MID(Tab_snow[[#This Row],[DATE]],5,2))</f>
        <v>10</v>
      </c>
      <c r="E11130">
        <f>_xlfn.NUMBERVALUE(RIGHT(Tab_snow[[#This Row],[DATE]],2))</f>
        <v>17</v>
      </c>
      <c r="F11130" s="1">
        <f>DATE(Tab_snow[[#This Row],[year]],Tab_snow[[#This Row],[month]],Tab_snow[[#This Row],[day]])</f>
        <v>25128</v>
      </c>
    </row>
    <row r="11131" spans="1:6" x14ac:dyDescent="0.35">
      <c r="A11131">
        <v>19681018</v>
      </c>
      <c r="B11131">
        <v>50</v>
      </c>
      <c r="C11131">
        <f>_xlfn.NUMBERVALUE(LEFT(Tab_snow[[#This Row],[DATE]],4))</f>
        <v>1968</v>
      </c>
      <c r="D11131">
        <f>_xlfn.NUMBERVALUE(MID(Tab_snow[[#This Row],[DATE]],5,2))</f>
        <v>10</v>
      </c>
      <c r="E11131">
        <f>_xlfn.NUMBERVALUE(RIGHT(Tab_snow[[#This Row],[DATE]],2))</f>
        <v>18</v>
      </c>
      <c r="F11131" s="1">
        <f>DATE(Tab_snow[[#This Row],[year]],Tab_snow[[#This Row],[month]],Tab_snow[[#This Row],[day]])</f>
        <v>25129</v>
      </c>
    </row>
    <row r="11132" spans="1:6" x14ac:dyDescent="0.35">
      <c r="A11132">
        <v>19681019</v>
      </c>
      <c r="B11132">
        <v>60</v>
      </c>
      <c r="C11132">
        <f>_xlfn.NUMBERVALUE(LEFT(Tab_snow[[#This Row],[DATE]],4))</f>
        <v>1968</v>
      </c>
      <c r="D11132">
        <f>_xlfn.NUMBERVALUE(MID(Tab_snow[[#This Row],[DATE]],5,2))</f>
        <v>10</v>
      </c>
      <c r="E11132">
        <f>_xlfn.NUMBERVALUE(RIGHT(Tab_snow[[#This Row],[DATE]],2))</f>
        <v>19</v>
      </c>
      <c r="F11132" s="1">
        <f>DATE(Tab_snow[[#This Row],[year]],Tab_snow[[#This Row],[month]],Tab_snow[[#This Row],[day]])</f>
        <v>25130</v>
      </c>
    </row>
    <row r="11133" spans="1:6" x14ac:dyDescent="0.35">
      <c r="A11133">
        <v>19681020</v>
      </c>
      <c r="B11133">
        <v>55</v>
      </c>
      <c r="C11133">
        <f>_xlfn.NUMBERVALUE(LEFT(Tab_snow[[#This Row],[DATE]],4))</f>
        <v>1968</v>
      </c>
      <c r="D11133">
        <f>_xlfn.NUMBERVALUE(MID(Tab_snow[[#This Row],[DATE]],5,2))</f>
        <v>10</v>
      </c>
      <c r="E11133">
        <f>_xlfn.NUMBERVALUE(RIGHT(Tab_snow[[#This Row],[DATE]],2))</f>
        <v>20</v>
      </c>
      <c r="F11133" s="1">
        <f>DATE(Tab_snow[[#This Row],[year]],Tab_snow[[#This Row],[month]],Tab_snow[[#This Row],[day]])</f>
        <v>25131</v>
      </c>
    </row>
    <row r="11134" spans="1:6" x14ac:dyDescent="0.35">
      <c r="A11134">
        <v>19681021</v>
      </c>
      <c r="B11134">
        <v>50</v>
      </c>
      <c r="C11134">
        <f>_xlfn.NUMBERVALUE(LEFT(Tab_snow[[#This Row],[DATE]],4))</f>
        <v>1968</v>
      </c>
      <c r="D11134">
        <f>_xlfn.NUMBERVALUE(MID(Tab_snow[[#This Row],[DATE]],5,2))</f>
        <v>10</v>
      </c>
      <c r="E11134">
        <f>_xlfn.NUMBERVALUE(RIGHT(Tab_snow[[#This Row],[DATE]],2))</f>
        <v>21</v>
      </c>
      <c r="F11134" s="1">
        <f>DATE(Tab_snow[[#This Row],[year]],Tab_snow[[#This Row],[month]],Tab_snow[[#This Row],[day]])</f>
        <v>25132</v>
      </c>
    </row>
    <row r="11135" spans="1:6" x14ac:dyDescent="0.35">
      <c r="A11135">
        <v>19681022</v>
      </c>
      <c r="B11135">
        <v>50</v>
      </c>
      <c r="C11135">
        <f>_xlfn.NUMBERVALUE(LEFT(Tab_snow[[#This Row],[DATE]],4))</f>
        <v>1968</v>
      </c>
      <c r="D11135">
        <f>_xlfn.NUMBERVALUE(MID(Tab_snow[[#This Row],[DATE]],5,2))</f>
        <v>10</v>
      </c>
      <c r="E11135">
        <f>_xlfn.NUMBERVALUE(RIGHT(Tab_snow[[#This Row],[DATE]],2))</f>
        <v>22</v>
      </c>
      <c r="F11135" s="1">
        <f>DATE(Tab_snow[[#This Row],[year]],Tab_snow[[#This Row],[month]],Tab_snow[[#This Row],[day]])</f>
        <v>25133</v>
      </c>
    </row>
    <row r="11136" spans="1:6" x14ac:dyDescent="0.35">
      <c r="A11136">
        <v>19681023</v>
      </c>
      <c r="B11136">
        <v>50</v>
      </c>
      <c r="C11136">
        <f>_xlfn.NUMBERVALUE(LEFT(Tab_snow[[#This Row],[DATE]],4))</f>
        <v>1968</v>
      </c>
      <c r="D11136">
        <f>_xlfn.NUMBERVALUE(MID(Tab_snow[[#This Row],[DATE]],5,2))</f>
        <v>10</v>
      </c>
      <c r="E11136">
        <f>_xlfn.NUMBERVALUE(RIGHT(Tab_snow[[#This Row],[DATE]],2))</f>
        <v>23</v>
      </c>
      <c r="F11136" s="1">
        <f>DATE(Tab_snow[[#This Row],[year]],Tab_snow[[#This Row],[month]],Tab_snow[[#This Row],[day]])</f>
        <v>25134</v>
      </c>
    </row>
    <row r="11137" spans="1:6" x14ac:dyDescent="0.35">
      <c r="A11137">
        <v>19681024</v>
      </c>
      <c r="B11137">
        <v>45</v>
      </c>
      <c r="C11137">
        <f>_xlfn.NUMBERVALUE(LEFT(Tab_snow[[#This Row],[DATE]],4))</f>
        <v>1968</v>
      </c>
      <c r="D11137">
        <f>_xlfn.NUMBERVALUE(MID(Tab_snow[[#This Row],[DATE]],5,2))</f>
        <v>10</v>
      </c>
      <c r="E11137">
        <f>_xlfn.NUMBERVALUE(RIGHT(Tab_snow[[#This Row],[DATE]],2))</f>
        <v>24</v>
      </c>
      <c r="F11137" s="1">
        <f>DATE(Tab_snow[[#This Row],[year]],Tab_snow[[#This Row],[month]],Tab_snow[[#This Row],[day]])</f>
        <v>25135</v>
      </c>
    </row>
    <row r="11138" spans="1:6" x14ac:dyDescent="0.35">
      <c r="A11138">
        <v>19681025</v>
      </c>
      <c r="B11138">
        <v>40</v>
      </c>
      <c r="C11138">
        <f>_xlfn.NUMBERVALUE(LEFT(Tab_snow[[#This Row],[DATE]],4))</f>
        <v>1968</v>
      </c>
      <c r="D11138">
        <f>_xlfn.NUMBERVALUE(MID(Tab_snow[[#This Row],[DATE]],5,2))</f>
        <v>10</v>
      </c>
      <c r="E11138">
        <f>_xlfn.NUMBERVALUE(RIGHT(Tab_snow[[#This Row],[DATE]],2))</f>
        <v>25</v>
      </c>
      <c r="F11138" s="1">
        <f>DATE(Tab_snow[[#This Row],[year]],Tab_snow[[#This Row],[month]],Tab_snow[[#This Row],[day]])</f>
        <v>25136</v>
      </c>
    </row>
    <row r="11139" spans="1:6" x14ac:dyDescent="0.35">
      <c r="A11139">
        <v>19681026</v>
      </c>
      <c r="B11139">
        <v>40</v>
      </c>
      <c r="C11139">
        <f>_xlfn.NUMBERVALUE(LEFT(Tab_snow[[#This Row],[DATE]],4))</f>
        <v>1968</v>
      </c>
      <c r="D11139">
        <f>_xlfn.NUMBERVALUE(MID(Tab_snow[[#This Row],[DATE]],5,2))</f>
        <v>10</v>
      </c>
      <c r="E11139">
        <f>_xlfn.NUMBERVALUE(RIGHT(Tab_snow[[#This Row],[DATE]],2))</f>
        <v>26</v>
      </c>
      <c r="F11139" s="1">
        <f>DATE(Tab_snow[[#This Row],[year]],Tab_snow[[#This Row],[month]],Tab_snow[[#This Row],[day]])</f>
        <v>25137</v>
      </c>
    </row>
    <row r="11140" spans="1:6" x14ac:dyDescent="0.35">
      <c r="A11140">
        <v>19681027</v>
      </c>
      <c r="B11140">
        <v>40</v>
      </c>
      <c r="C11140">
        <f>_xlfn.NUMBERVALUE(LEFT(Tab_snow[[#This Row],[DATE]],4))</f>
        <v>1968</v>
      </c>
      <c r="D11140">
        <f>_xlfn.NUMBERVALUE(MID(Tab_snow[[#This Row],[DATE]],5,2))</f>
        <v>10</v>
      </c>
      <c r="E11140">
        <f>_xlfn.NUMBERVALUE(RIGHT(Tab_snow[[#This Row],[DATE]],2))</f>
        <v>27</v>
      </c>
      <c r="F11140" s="1">
        <f>DATE(Tab_snow[[#This Row],[year]],Tab_snow[[#This Row],[month]],Tab_snow[[#This Row],[day]])</f>
        <v>25138</v>
      </c>
    </row>
    <row r="11141" spans="1:6" x14ac:dyDescent="0.35">
      <c r="A11141">
        <v>19681028</v>
      </c>
      <c r="B11141">
        <v>35</v>
      </c>
      <c r="C11141">
        <f>_xlfn.NUMBERVALUE(LEFT(Tab_snow[[#This Row],[DATE]],4))</f>
        <v>1968</v>
      </c>
      <c r="D11141">
        <f>_xlfn.NUMBERVALUE(MID(Tab_snow[[#This Row],[DATE]],5,2))</f>
        <v>10</v>
      </c>
      <c r="E11141">
        <f>_xlfn.NUMBERVALUE(RIGHT(Tab_snow[[#This Row],[DATE]],2))</f>
        <v>28</v>
      </c>
      <c r="F11141" s="1">
        <f>DATE(Tab_snow[[#This Row],[year]],Tab_snow[[#This Row],[month]],Tab_snow[[#This Row],[day]])</f>
        <v>25139</v>
      </c>
    </row>
    <row r="11142" spans="1:6" x14ac:dyDescent="0.35">
      <c r="A11142">
        <v>19681029</v>
      </c>
      <c r="B11142">
        <v>35</v>
      </c>
      <c r="C11142">
        <f>_xlfn.NUMBERVALUE(LEFT(Tab_snow[[#This Row],[DATE]],4))</f>
        <v>1968</v>
      </c>
      <c r="D11142">
        <f>_xlfn.NUMBERVALUE(MID(Tab_snow[[#This Row],[DATE]],5,2))</f>
        <v>10</v>
      </c>
      <c r="E11142">
        <f>_xlfn.NUMBERVALUE(RIGHT(Tab_snow[[#This Row],[DATE]],2))</f>
        <v>29</v>
      </c>
      <c r="F11142" s="1">
        <f>DATE(Tab_snow[[#This Row],[year]],Tab_snow[[#This Row],[month]],Tab_snow[[#This Row],[day]])</f>
        <v>25140</v>
      </c>
    </row>
    <row r="11143" spans="1:6" x14ac:dyDescent="0.35">
      <c r="A11143">
        <v>19681030</v>
      </c>
      <c r="B11143">
        <v>30</v>
      </c>
      <c r="C11143">
        <f>_xlfn.NUMBERVALUE(LEFT(Tab_snow[[#This Row],[DATE]],4))</f>
        <v>1968</v>
      </c>
      <c r="D11143">
        <f>_xlfn.NUMBERVALUE(MID(Tab_snow[[#This Row],[DATE]],5,2))</f>
        <v>10</v>
      </c>
      <c r="E11143">
        <f>_xlfn.NUMBERVALUE(RIGHT(Tab_snow[[#This Row],[DATE]],2))</f>
        <v>30</v>
      </c>
      <c r="F11143" s="1">
        <f>DATE(Tab_snow[[#This Row],[year]],Tab_snow[[#This Row],[month]],Tab_snow[[#This Row],[day]])</f>
        <v>25141</v>
      </c>
    </row>
    <row r="11144" spans="1:6" x14ac:dyDescent="0.35">
      <c r="A11144">
        <v>19681031</v>
      </c>
      <c r="B11144">
        <v>30</v>
      </c>
      <c r="C11144">
        <f>_xlfn.NUMBERVALUE(LEFT(Tab_snow[[#This Row],[DATE]],4))</f>
        <v>1968</v>
      </c>
      <c r="D11144">
        <f>_xlfn.NUMBERVALUE(MID(Tab_snow[[#This Row],[DATE]],5,2))</f>
        <v>10</v>
      </c>
      <c r="E11144">
        <f>_xlfn.NUMBERVALUE(RIGHT(Tab_snow[[#This Row],[DATE]],2))</f>
        <v>31</v>
      </c>
      <c r="F11144" s="1">
        <f>DATE(Tab_snow[[#This Row],[year]],Tab_snow[[#This Row],[month]],Tab_snow[[#This Row],[day]])</f>
        <v>25142</v>
      </c>
    </row>
    <row r="11145" spans="1:6" x14ac:dyDescent="0.35">
      <c r="A11145">
        <v>19681101</v>
      </c>
      <c r="B11145">
        <v>25</v>
      </c>
      <c r="C11145">
        <f>_xlfn.NUMBERVALUE(LEFT(Tab_snow[[#This Row],[DATE]],4))</f>
        <v>1968</v>
      </c>
      <c r="D11145">
        <f>_xlfn.NUMBERVALUE(MID(Tab_snow[[#This Row],[DATE]],5,2))</f>
        <v>11</v>
      </c>
      <c r="E11145">
        <f>_xlfn.NUMBERVALUE(RIGHT(Tab_snow[[#This Row],[DATE]],2))</f>
        <v>1</v>
      </c>
      <c r="F11145" s="1">
        <f>DATE(Tab_snow[[#This Row],[year]],Tab_snow[[#This Row],[month]],Tab_snow[[#This Row],[day]])</f>
        <v>25143</v>
      </c>
    </row>
    <row r="11146" spans="1:6" x14ac:dyDescent="0.35">
      <c r="A11146">
        <v>19681102</v>
      </c>
      <c r="B11146">
        <v>20</v>
      </c>
      <c r="C11146">
        <f>_xlfn.NUMBERVALUE(LEFT(Tab_snow[[#This Row],[DATE]],4))</f>
        <v>1968</v>
      </c>
      <c r="D11146">
        <f>_xlfn.NUMBERVALUE(MID(Tab_snow[[#This Row],[DATE]],5,2))</f>
        <v>11</v>
      </c>
      <c r="E11146">
        <f>_xlfn.NUMBERVALUE(RIGHT(Tab_snow[[#This Row],[DATE]],2))</f>
        <v>2</v>
      </c>
      <c r="F11146" s="1">
        <f>DATE(Tab_snow[[#This Row],[year]],Tab_snow[[#This Row],[month]],Tab_snow[[#This Row],[day]])</f>
        <v>25144</v>
      </c>
    </row>
    <row r="11147" spans="1:6" x14ac:dyDescent="0.35">
      <c r="A11147">
        <v>19681103</v>
      </c>
      <c r="B11147">
        <v>50</v>
      </c>
      <c r="C11147">
        <f>_xlfn.NUMBERVALUE(LEFT(Tab_snow[[#This Row],[DATE]],4))</f>
        <v>1968</v>
      </c>
      <c r="D11147">
        <f>_xlfn.NUMBERVALUE(MID(Tab_snow[[#This Row],[DATE]],5,2))</f>
        <v>11</v>
      </c>
      <c r="E11147">
        <f>_xlfn.NUMBERVALUE(RIGHT(Tab_snow[[#This Row],[DATE]],2))</f>
        <v>3</v>
      </c>
      <c r="F11147" s="1">
        <f>DATE(Tab_snow[[#This Row],[year]],Tab_snow[[#This Row],[month]],Tab_snow[[#This Row],[day]])</f>
        <v>25145</v>
      </c>
    </row>
    <row r="11148" spans="1:6" x14ac:dyDescent="0.35">
      <c r="A11148">
        <v>19681104</v>
      </c>
      <c r="B11148">
        <v>60</v>
      </c>
      <c r="C11148">
        <f>_xlfn.NUMBERVALUE(LEFT(Tab_snow[[#This Row],[DATE]],4))</f>
        <v>1968</v>
      </c>
      <c r="D11148">
        <f>_xlfn.NUMBERVALUE(MID(Tab_snow[[#This Row],[DATE]],5,2))</f>
        <v>11</v>
      </c>
      <c r="E11148">
        <f>_xlfn.NUMBERVALUE(RIGHT(Tab_snow[[#This Row],[DATE]],2))</f>
        <v>4</v>
      </c>
      <c r="F11148" s="1">
        <f>DATE(Tab_snow[[#This Row],[year]],Tab_snow[[#This Row],[month]],Tab_snow[[#This Row],[day]])</f>
        <v>25146</v>
      </c>
    </row>
    <row r="11149" spans="1:6" x14ac:dyDescent="0.35">
      <c r="A11149">
        <v>19681105</v>
      </c>
      <c r="B11149">
        <v>60</v>
      </c>
      <c r="C11149">
        <f>_xlfn.NUMBERVALUE(LEFT(Tab_snow[[#This Row],[DATE]],4))</f>
        <v>1968</v>
      </c>
      <c r="D11149">
        <f>_xlfn.NUMBERVALUE(MID(Tab_snow[[#This Row],[DATE]],5,2))</f>
        <v>11</v>
      </c>
      <c r="E11149">
        <f>_xlfn.NUMBERVALUE(RIGHT(Tab_snow[[#This Row],[DATE]],2))</f>
        <v>5</v>
      </c>
      <c r="F11149" s="1">
        <f>DATE(Tab_snow[[#This Row],[year]],Tab_snow[[#This Row],[month]],Tab_snow[[#This Row],[day]])</f>
        <v>25147</v>
      </c>
    </row>
    <row r="11150" spans="1:6" x14ac:dyDescent="0.35">
      <c r="A11150">
        <v>19681106</v>
      </c>
      <c r="B11150">
        <v>80</v>
      </c>
      <c r="C11150">
        <f>_xlfn.NUMBERVALUE(LEFT(Tab_snow[[#This Row],[DATE]],4))</f>
        <v>1968</v>
      </c>
      <c r="D11150">
        <f>_xlfn.NUMBERVALUE(MID(Tab_snow[[#This Row],[DATE]],5,2))</f>
        <v>11</v>
      </c>
      <c r="E11150">
        <f>_xlfn.NUMBERVALUE(RIGHT(Tab_snow[[#This Row],[DATE]],2))</f>
        <v>6</v>
      </c>
      <c r="F11150" s="1">
        <f>DATE(Tab_snow[[#This Row],[year]],Tab_snow[[#This Row],[month]],Tab_snow[[#This Row],[day]])</f>
        <v>25148</v>
      </c>
    </row>
    <row r="11151" spans="1:6" x14ac:dyDescent="0.35">
      <c r="A11151">
        <v>19681107</v>
      </c>
      <c r="B11151">
        <v>80</v>
      </c>
      <c r="C11151">
        <f>_xlfn.NUMBERVALUE(LEFT(Tab_snow[[#This Row],[DATE]],4))</f>
        <v>1968</v>
      </c>
      <c r="D11151">
        <f>_xlfn.NUMBERVALUE(MID(Tab_snow[[#This Row],[DATE]],5,2))</f>
        <v>11</v>
      </c>
      <c r="E11151">
        <f>_xlfn.NUMBERVALUE(RIGHT(Tab_snow[[#This Row],[DATE]],2))</f>
        <v>7</v>
      </c>
      <c r="F11151" s="1">
        <f>DATE(Tab_snow[[#This Row],[year]],Tab_snow[[#This Row],[month]],Tab_snow[[#This Row],[day]])</f>
        <v>25149</v>
      </c>
    </row>
    <row r="11152" spans="1:6" x14ac:dyDescent="0.35">
      <c r="A11152">
        <v>19681108</v>
      </c>
      <c r="B11152">
        <v>80</v>
      </c>
      <c r="C11152">
        <f>_xlfn.NUMBERVALUE(LEFT(Tab_snow[[#This Row],[DATE]],4))</f>
        <v>1968</v>
      </c>
      <c r="D11152">
        <f>_xlfn.NUMBERVALUE(MID(Tab_snow[[#This Row],[DATE]],5,2))</f>
        <v>11</v>
      </c>
      <c r="E11152">
        <f>_xlfn.NUMBERVALUE(RIGHT(Tab_snow[[#This Row],[DATE]],2))</f>
        <v>8</v>
      </c>
      <c r="F11152" s="1">
        <f>DATE(Tab_snow[[#This Row],[year]],Tab_snow[[#This Row],[month]],Tab_snow[[#This Row],[day]])</f>
        <v>25150</v>
      </c>
    </row>
    <row r="11153" spans="1:6" x14ac:dyDescent="0.35">
      <c r="A11153">
        <v>19681109</v>
      </c>
      <c r="B11153">
        <v>70</v>
      </c>
      <c r="C11153">
        <f>_xlfn.NUMBERVALUE(LEFT(Tab_snow[[#This Row],[DATE]],4))</f>
        <v>1968</v>
      </c>
      <c r="D11153">
        <f>_xlfn.NUMBERVALUE(MID(Tab_snow[[#This Row],[DATE]],5,2))</f>
        <v>11</v>
      </c>
      <c r="E11153">
        <f>_xlfn.NUMBERVALUE(RIGHT(Tab_snow[[#This Row],[DATE]],2))</f>
        <v>9</v>
      </c>
      <c r="F11153" s="1">
        <f>DATE(Tab_snow[[#This Row],[year]],Tab_snow[[#This Row],[month]],Tab_snow[[#This Row],[day]])</f>
        <v>25151</v>
      </c>
    </row>
    <row r="11154" spans="1:6" x14ac:dyDescent="0.35">
      <c r="A11154">
        <v>19681110</v>
      </c>
      <c r="B11154">
        <v>70</v>
      </c>
      <c r="C11154">
        <f>_xlfn.NUMBERVALUE(LEFT(Tab_snow[[#This Row],[DATE]],4))</f>
        <v>1968</v>
      </c>
      <c r="D11154">
        <f>_xlfn.NUMBERVALUE(MID(Tab_snow[[#This Row],[DATE]],5,2))</f>
        <v>11</v>
      </c>
      <c r="E11154">
        <f>_xlfn.NUMBERVALUE(RIGHT(Tab_snow[[#This Row],[DATE]],2))</f>
        <v>10</v>
      </c>
      <c r="F11154" s="1">
        <f>DATE(Tab_snow[[#This Row],[year]],Tab_snow[[#This Row],[month]],Tab_snow[[#This Row],[day]])</f>
        <v>25152</v>
      </c>
    </row>
    <row r="11155" spans="1:6" x14ac:dyDescent="0.35">
      <c r="A11155">
        <v>19681111</v>
      </c>
      <c r="B11155">
        <v>60</v>
      </c>
      <c r="C11155">
        <f>_xlfn.NUMBERVALUE(LEFT(Tab_snow[[#This Row],[DATE]],4))</f>
        <v>1968</v>
      </c>
      <c r="D11155">
        <f>_xlfn.NUMBERVALUE(MID(Tab_snow[[#This Row],[DATE]],5,2))</f>
        <v>11</v>
      </c>
      <c r="E11155">
        <f>_xlfn.NUMBERVALUE(RIGHT(Tab_snow[[#This Row],[DATE]],2))</f>
        <v>11</v>
      </c>
      <c r="F11155" s="1">
        <f>DATE(Tab_snow[[#This Row],[year]],Tab_snow[[#This Row],[month]],Tab_snow[[#This Row],[day]])</f>
        <v>25153</v>
      </c>
    </row>
    <row r="11156" spans="1:6" x14ac:dyDescent="0.35">
      <c r="A11156">
        <v>19681112</v>
      </c>
      <c r="B11156">
        <v>55</v>
      </c>
      <c r="C11156">
        <f>_xlfn.NUMBERVALUE(LEFT(Tab_snow[[#This Row],[DATE]],4))</f>
        <v>1968</v>
      </c>
      <c r="D11156">
        <f>_xlfn.NUMBERVALUE(MID(Tab_snow[[#This Row],[DATE]],5,2))</f>
        <v>11</v>
      </c>
      <c r="E11156">
        <f>_xlfn.NUMBERVALUE(RIGHT(Tab_snow[[#This Row],[DATE]],2))</f>
        <v>12</v>
      </c>
      <c r="F11156" s="1">
        <f>DATE(Tab_snow[[#This Row],[year]],Tab_snow[[#This Row],[month]],Tab_snow[[#This Row],[day]])</f>
        <v>25154</v>
      </c>
    </row>
    <row r="11157" spans="1:6" x14ac:dyDescent="0.35">
      <c r="A11157">
        <v>19681113</v>
      </c>
      <c r="B11157">
        <v>55</v>
      </c>
      <c r="C11157">
        <f>_xlfn.NUMBERVALUE(LEFT(Tab_snow[[#This Row],[DATE]],4))</f>
        <v>1968</v>
      </c>
      <c r="D11157">
        <f>_xlfn.NUMBERVALUE(MID(Tab_snow[[#This Row],[DATE]],5,2))</f>
        <v>11</v>
      </c>
      <c r="E11157">
        <f>_xlfn.NUMBERVALUE(RIGHT(Tab_snow[[#This Row],[DATE]],2))</f>
        <v>13</v>
      </c>
      <c r="F11157" s="1">
        <f>DATE(Tab_snow[[#This Row],[year]],Tab_snow[[#This Row],[month]],Tab_snow[[#This Row],[day]])</f>
        <v>25155</v>
      </c>
    </row>
    <row r="11158" spans="1:6" x14ac:dyDescent="0.35">
      <c r="A11158">
        <v>19681114</v>
      </c>
      <c r="B11158">
        <v>50</v>
      </c>
      <c r="C11158">
        <f>_xlfn.NUMBERVALUE(LEFT(Tab_snow[[#This Row],[DATE]],4))</f>
        <v>1968</v>
      </c>
      <c r="D11158">
        <f>_xlfn.NUMBERVALUE(MID(Tab_snow[[#This Row],[DATE]],5,2))</f>
        <v>11</v>
      </c>
      <c r="E11158">
        <f>_xlfn.NUMBERVALUE(RIGHT(Tab_snow[[#This Row],[DATE]],2))</f>
        <v>14</v>
      </c>
      <c r="F11158" s="1">
        <f>DATE(Tab_snow[[#This Row],[year]],Tab_snow[[#This Row],[month]],Tab_snow[[#This Row],[day]])</f>
        <v>25156</v>
      </c>
    </row>
    <row r="11159" spans="1:6" x14ac:dyDescent="0.35">
      <c r="A11159">
        <v>19681115</v>
      </c>
      <c r="B11159">
        <v>50</v>
      </c>
      <c r="C11159">
        <f>_xlfn.NUMBERVALUE(LEFT(Tab_snow[[#This Row],[DATE]],4))</f>
        <v>1968</v>
      </c>
      <c r="D11159">
        <f>_xlfn.NUMBERVALUE(MID(Tab_snow[[#This Row],[DATE]],5,2))</f>
        <v>11</v>
      </c>
      <c r="E11159">
        <f>_xlfn.NUMBERVALUE(RIGHT(Tab_snow[[#This Row],[DATE]],2))</f>
        <v>15</v>
      </c>
      <c r="F11159" s="1">
        <f>DATE(Tab_snow[[#This Row],[year]],Tab_snow[[#This Row],[month]],Tab_snow[[#This Row],[day]])</f>
        <v>25157</v>
      </c>
    </row>
    <row r="11160" spans="1:6" x14ac:dyDescent="0.35">
      <c r="A11160">
        <v>19681116</v>
      </c>
      <c r="B11160">
        <v>50</v>
      </c>
      <c r="C11160">
        <f>_xlfn.NUMBERVALUE(LEFT(Tab_snow[[#This Row],[DATE]],4))</f>
        <v>1968</v>
      </c>
      <c r="D11160">
        <f>_xlfn.NUMBERVALUE(MID(Tab_snow[[#This Row],[DATE]],5,2))</f>
        <v>11</v>
      </c>
      <c r="E11160">
        <f>_xlfn.NUMBERVALUE(RIGHT(Tab_snow[[#This Row],[DATE]],2))</f>
        <v>16</v>
      </c>
      <c r="F11160" s="1">
        <f>DATE(Tab_snow[[#This Row],[year]],Tab_snow[[#This Row],[month]],Tab_snow[[#This Row],[day]])</f>
        <v>25158</v>
      </c>
    </row>
    <row r="11161" spans="1:6" x14ac:dyDescent="0.35">
      <c r="A11161">
        <v>19681117</v>
      </c>
      <c r="B11161">
        <v>60</v>
      </c>
      <c r="C11161">
        <f>_xlfn.NUMBERVALUE(LEFT(Tab_snow[[#This Row],[DATE]],4))</f>
        <v>1968</v>
      </c>
      <c r="D11161">
        <f>_xlfn.NUMBERVALUE(MID(Tab_snow[[#This Row],[DATE]],5,2))</f>
        <v>11</v>
      </c>
      <c r="E11161">
        <f>_xlfn.NUMBERVALUE(RIGHT(Tab_snow[[#This Row],[DATE]],2))</f>
        <v>17</v>
      </c>
      <c r="F11161" s="1">
        <f>DATE(Tab_snow[[#This Row],[year]],Tab_snow[[#This Row],[month]],Tab_snow[[#This Row],[day]])</f>
        <v>25159</v>
      </c>
    </row>
    <row r="11162" spans="1:6" x14ac:dyDescent="0.35">
      <c r="A11162">
        <v>19681118</v>
      </c>
      <c r="B11162">
        <v>70</v>
      </c>
      <c r="C11162">
        <f>_xlfn.NUMBERVALUE(LEFT(Tab_snow[[#This Row],[DATE]],4))</f>
        <v>1968</v>
      </c>
      <c r="D11162">
        <f>_xlfn.NUMBERVALUE(MID(Tab_snow[[#This Row],[DATE]],5,2))</f>
        <v>11</v>
      </c>
      <c r="E11162">
        <f>_xlfn.NUMBERVALUE(RIGHT(Tab_snow[[#This Row],[DATE]],2))</f>
        <v>18</v>
      </c>
      <c r="F11162" s="1">
        <f>DATE(Tab_snow[[#This Row],[year]],Tab_snow[[#This Row],[month]],Tab_snow[[#This Row],[day]])</f>
        <v>25160</v>
      </c>
    </row>
    <row r="11163" spans="1:6" x14ac:dyDescent="0.35">
      <c r="A11163">
        <v>19681119</v>
      </c>
      <c r="B11163">
        <v>70</v>
      </c>
      <c r="C11163">
        <f>_xlfn.NUMBERVALUE(LEFT(Tab_snow[[#This Row],[DATE]],4))</f>
        <v>1968</v>
      </c>
      <c r="D11163">
        <f>_xlfn.NUMBERVALUE(MID(Tab_snow[[#This Row],[DATE]],5,2))</f>
        <v>11</v>
      </c>
      <c r="E11163">
        <f>_xlfn.NUMBERVALUE(RIGHT(Tab_snow[[#This Row],[DATE]],2))</f>
        <v>19</v>
      </c>
      <c r="F11163" s="1">
        <f>DATE(Tab_snow[[#This Row],[year]],Tab_snow[[#This Row],[month]],Tab_snow[[#This Row],[day]])</f>
        <v>25161</v>
      </c>
    </row>
    <row r="11164" spans="1:6" x14ac:dyDescent="0.35">
      <c r="A11164">
        <v>19681120</v>
      </c>
      <c r="B11164">
        <v>60</v>
      </c>
      <c r="C11164">
        <f>_xlfn.NUMBERVALUE(LEFT(Tab_snow[[#This Row],[DATE]],4))</f>
        <v>1968</v>
      </c>
      <c r="D11164">
        <f>_xlfn.NUMBERVALUE(MID(Tab_snow[[#This Row],[DATE]],5,2))</f>
        <v>11</v>
      </c>
      <c r="E11164">
        <f>_xlfn.NUMBERVALUE(RIGHT(Tab_snow[[#This Row],[DATE]],2))</f>
        <v>20</v>
      </c>
      <c r="F11164" s="1">
        <f>DATE(Tab_snow[[#This Row],[year]],Tab_snow[[#This Row],[month]],Tab_snow[[#This Row],[day]])</f>
        <v>25162</v>
      </c>
    </row>
    <row r="11165" spans="1:6" x14ac:dyDescent="0.35">
      <c r="A11165">
        <v>19681121</v>
      </c>
      <c r="B11165">
        <v>70</v>
      </c>
      <c r="C11165">
        <f>_xlfn.NUMBERVALUE(LEFT(Tab_snow[[#This Row],[DATE]],4))</f>
        <v>1968</v>
      </c>
      <c r="D11165">
        <f>_xlfn.NUMBERVALUE(MID(Tab_snow[[#This Row],[DATE]],5,2))</f>
        <v>11</v>
      </c>
      <c r="E11165">
        <f>_xlfn.NUMBERVALUE(RIGHT(Tab_snow[[#This Row],[DATE]],2))</f>
        <v>21</v>
      </c>
      <c r="F11165" s="1">
        <f>DATE(Tab_snow[[#This Row],[year]],Tab_snow[[#This Row],[month]],Tab_snow[[#This Row],[day]])</f>
        <v>25163</v>
      </c>
    </row>
    <row r="11166" spans="1:6" x14ac:dyDescent="0.35">
      <c r="A11166">
        <v>19681122</v>
      </c>
      <c r="B11166">
        <v>70</v>
      </c>
      <c r="C11166">
        <f>_xlfn.NUMBERVALUE(LEFT(Tab_snow[[#This Row],[DATE]],4))</f>
        <v>1968</v>
      </c>
      <c r="D11166">
        <f>_xlfn.NUMBERVALUE(MID(Tab_snow[[#This Row],[DATE]],5,2))</f>
        <v>11</v>
      </c>
      <c r="E11166">
        <f>_xlfn.NUMBERVALUE(RIGHT(Tab_snow[[#This Row],[DATE]],2))</f>
        <v>22</v>
      </c>
      <c r="F11166" s="1">
        <f>DATE(Tab_snow[[#This Row],[year]],Tab_snow[[#This Row],[month]],Tab_snow[[#This Row],[day]])</f>
        <v>25164</v>
      </c>
    </row>
    <row r="11167" spans="1:6" x14ac:dyDescent="0.35">
      <c r="A11167">
        <v>19681123</v>
      </c>
      <c r="B11167">
        <v>70</v>
      </c>
      <c r="C11167">
        <f>_xlfn.NUMBERVALUE(LEFT(Tab_snow[[#This Row],[DATE]],4))</f>
        <v>1968</v>
      </c>
      <c r="D11167">
        <f>_xlfn.NUMBERVALUE(MID(Tab_snow[[#This Row],[DATE]],5,2))</f>
        <v>11</v>
      </c>
      <c r="E11167">
        <f>_xlfn.NUMBERVALUE(RIGHT(Tab_snow[[#This Row],[DATE]],2))</f>
        <v>23</v>
      </c>
      <c r="F11167" s="1">
        <f>DATE(Tab_snow[[#This Row],[year]],Tab_snow[[#This Row],[month]],Tab_snow[[#This Row],[day]])</f>
        <v>25165</v>
      </c>
    </row>
    <row r="11168" spans="1:6" x14ac:dyDescent="0.35">
      <c r="A11168">
        <v>19681124</v>
      </c>
      <c r="B11168">
        <v>70</v>
      </c>
      <c r="C11168">
        <f>_xlfn.NUMBERVALUE(LEFT(Tab_snow[[#This Row],[DATE]],4))</f>
        <v>1968</v>
      </c>
      <c r="D11168">
        <f>_xlfn.NUMBERVALUE(MID(Tab_snow[[#This Row],[DATE]],5,2))</f>
        <v>11</v>
      </c>
      <c r="E11168">
        <f>_xlfn.NUMBERVALUE(RIGHT(Tab_snow[[#This Row],[DATE]],2))</f>
        <v>24</v>
      </c>
      <c r="F11168" s="1">
        <f>DATE(Tab_snow[[#This Row],[year]],Tab_snow[[#This Row],[month]],Tab_snow[[#This Row],[day]])</f>
        <v>25166</v>
      </c>
    </row>
    <row r="11169" spans="1:6" x14ac:dyDescent="0.35">
      <c r="A11169">
        <v>19681125</v>
      </c>
      <c r="B11169">
        <v>110</v>
      </c>
      <c r="C11169">
        <f>_xlfn.NUMBERVALUE(LEFT(Tab_snow[[#This Row],[DATE]],4))</f>
        <v>1968</v>
      </c>
      <c r="D11169">
        <f>_xlfn.NUMBERVALUE(MID(Tab_snow[[#This Row],[DATE]],5,2))</f>
        <v>11</v>
      </c>
      <c r="E11169">
        <f>_xlfn.NUMBERVALUE(RIGHT(Tab_snow[[#This Row],[DATE]],2))</f>
        <v>25</v>
      </c>
      <c r="F11169" s="1">
        <f>DATE(Tab_snow[[#This Row],[year]],Tab_snow[[#This Row],[month]],Tab_snow[[#This Row],[day]])</f>
        <v>25167</v>
      </c>
    </row>
    <row r="11170" spans="1:6" x14ac:dyDescent="0.35">
      <c r="A11170">
        <v>19681126</v>
      </c>
      <c r="B11170">
        <v>110</v>
      </c>
      <c r="C11170">
        <f>_xlfn.NUMBERVALUE(LEFT(Tab_snow[[#This Row],[DATE]],4))</f>
        <v>1968</v>
      </c>
      <c r="D11170">
        <f>_xlfn.NUMBERVALUE(MID(Tab_snow[[#This Row],[DATE]],5,2))</f>
        <v>11</v>
      </c>
      <c r="E11170">
        <f>_xlfn.NUMBERVALUE(RIGHT(Tab_snow[[#This Row],[DATE]],2))</f>
        <v>26</v>
      </c>
      <c r="F11170" s="1">
        <f>DATE(Tab_snow[[#This Row],[year]],Tab_snow[[#This Row],[month]],Tab_snow[[#This Row],[day]])</f>
        <v>25168</v>
      </c>
    </row>
    <row r="11171" spans="1:6" x14ac:dyDescent="0.35">
      <c r="A11171">
        <v>19681127</v>
      </c>
      <c r="B11171">
        <v>100</v>
      </c>
      <c r="C11171">
        <f>_xlfn.NUMBERVALUE(LEFT(Tab_snow[[#This Row],[DATE]],4))</f>
        <v>1968</v>
      </c>
      <c r="D11171">
        <f>_xlfn.NUMBERVALUE(MID(Tab_snow[[#This Row],[DATE]],5,2))</f>
        <v>11</v>
      </c>
      <c r="E11171">
        <f>_xlfn.NUMBERVALUE(RIGHT(Tab_snow[[#This Row],[DATE]],2))</f>
        <v>27</v>
      </c>
      <c r="F11171" s="1">
        <f>DATE(Tab_snow[[#This Row],[year]],Tab_snow[[#This Row],[month]],Tab_snow[[#This Row],[day]])</f>
        <v>25169</v>
      </c>
    </row>
    <row r="11172" spans="1:6" x14ac:dyDescent="0.35">
      <c r="A11172">
        <v>19681128</v>
      </c>
      <c r="B11172">
        <v>100</v>
      </c>
      <c r="C11172">
        <f>_xlfn.NUMBERVALUE(LEFT(Tab_snow[[#This Row],[DATE]],4))</f>
        <v>1968</v>
      </c>
      <c r="D11172">
        <f>_xlfn.NUMBERVALUE(MID(Tab_snow[[#This Row],[DATE]],5,2))</f>
        <v>11</v>
      </c>
      <c r="E11172">
        <f>_xlfn.NUMBERVALUE(RIGHT(Tab_snow[[#This Row],[DATE]],2))</f>
        <v>28</v>
      </c>
      <c r="F11172" s="1">
        <f>DATE(Tab_snow[[#This Row],[year]],Tab_snow[[#This Row],[month]],Tab_snow[[#This Row],[day]])</f>
        <v>25170</v>
      </c>
    </row>
    <row r="11173" spans="1:6" x14ac:dyDescent="0.35">
      <c r="A11173">
        <v>19681129</v>
      </c>
      <c r="B11173">
        <v>100</v>
      </c>
      <c r="C11173">
        <f>_xlfn.NUMBERVALUE(LEFT(Tab_snow[[#This Row],[DATE]],4))</f>
        <v>1968</v>
      </c>
      <c r="D11173">
        <f>_xlfn.NUMBERVALUE(MID(Tab_snow[[#This Row],[DATE]],5,2))</f>
        <v>11</v>
      </c>
      <c r="E11173">
        <f>_xlfn.NUMBERVALUE(RIGHT(Tab_snow[[#This Row],[DATE]],2))</f>
        <v>29</v>
      </c>
      <c r="F11173" s="1">
        <f>DATE(Tab_snow[[#This Row],[year]],Tab_snow[[#This Row],[month]],Tab_snow[[#This Row],[day]])</f>
        <v>25171</v>
      </c>
    </row>
    <row r="11174" spans="1:6" x14ac:dyDescent="0.35">
      <c r="A11174">
        <v>19681130</v>
      </c>
      <c r="B11174">
        <v>90</v>
      </c>
      <c r="C11174">
        <f>_xlfn.NUMBERVALUE(LEFT(Tab_snow[[#This Row],[DATE]],4))</f>
        <v>1968</v>
      </c>
      <c r="D11174">
        <f>_xlfn.NUMBERVALUE(MID(Tab_snow[[#This Row],[DATE]],5,2))</f>
        <v>11</v>
      </c>
      <c r="E11174">
        <f>_xlfn.NUMBERVALUE(RIGHT(Tab_snow[[#This Row],[DATE]],2))</f>
        <v>30</v>
      </c>
      <c r="F11174" s="1">
        <f>DATE(Tab_snow[[#This Row],[year]],Tab_snow[[#This Row],[month]],Tab_snow[[#This Row],[day]])</f>
        <v>25172</v>
      </c>
    </row>
    <row r="11175" spans="1:6" x14ac:dyDescent="0.35">
      <c r="A11175">
        <v>19681201</v>
      </c>
      <c r="B11175">
        <v>90</v>
      </c>
      <c r="C11175">
        <f>_xlfn.NUMBERVALUE(LEFT(Tab_snow[[#This Row],[DATE]],4))</f>
        <v>1968</v>
      </c>
      <c r="D11175">
        <f>_xlfn.NUMBERVALUE(MID(Tab_snow[[#This Row],[DATE]],5,2))</f>
        <v>12</v>
      </c>
      <c r="E11175">
        <f>_xlfn.NUMBERVALUE(RIGHT(Tab_snow[[#This Row],[DATE]],2))</f>
        <v>1</v>
      </c>
      <c r="F11175" s="1">
        <f>DATE(Tab_snow[[#This Row],[year]],Tab_snow[[#This Row],[month]],Tab_snow[[#This Row],[day]])</f>
        <v>25173</v>
      </c>
    </row>
    <row r="11176" spans="1:6" x14ac:dyDescent="0.35">
      <c r="A11176">
        <v>19681202</v>
      </c>
      <c r="B11176">
        <v>90</v>
      </c>
      <c r="C11176">
        <f>_xlfn.NUMBERVALUE(LEFT(Tab_snow[[#This Row],[DATE]],4))</f>
        <v>1968</v>
      </c>
      <c r="D11176">
        <f>_xlfn.NUMBERVALUE(MID(Tab_snow[[#This Row],[DATE]],5,2))</f>
        <v>12</v>
      </c>
      <c r="E11176">
        <f>_xlfn.NUMBERVALUE(RIGHT(Tab_snow[[#This Row],[DATE]],2))</f>
        <v>2</v>
      </c>
      <c r="F11176" s="1">
        <f>DATE(Tab_snow[[#This Row],[year]],Tab_snow[[#This Row],[month]],Tab_snow[[#This Row],[day]])</f>
        <v>25174</v>
      </c>
    </row>
    <row r="11177" spans="1:6" x14ac:dyDescent="0.35">
      <c r="A11177">
        <v>19681203</v>
      </c>
      <c r="B11177">
        <v>90</v>
      </c>
      <c r="C11177">
        <f>_xlfn.NUMBERVALUE(LEFT(Tab_snow[[#This Row],[DATE]],4))</f>
        <v>1968</v>
      </c>
      <c r="D11177">
        <f>_xlfn.NUMBERVALUE(MID(Tab_snow[[#This Row],[DATE]],5,2))</f>
        <v>12</v>
      </c>
      <c r="E11177">
        <f>_xlfn.NUMBERVALUE(RIGHT(Tab_snow[[#This Row],[DATE]],2))</f>
        <v>3</v>
      </c>
      <c r="F11177" s="1">
        <f>DATE(Tab_snow[[#This Row],[year]],Tab_snow[[#This Row],[month]],Tab_snow[[#This Row],[day]])</f>
        <v>25175</v>
      </c>
    </row>
    <row r="11178" spans="1:6" x14ac:dyDescent="0.35">
      <c r="A11178">
        <v>19681204</v>
      </c>
      <c r="B11178">
        <v>90</v>
      </c>
      <c r="C11178">
        <f>_xlfn.NUMBERVALUE(LEFT(Tab_snow[[#This Row],[DATE]],4))</f>
        <v>1968</v>
      </c>
      <c r="D11178">
        <f>_xlfn.NUMBERVALUE(MID(Tab_snow[[#This Row],[DATE]],5,2))</f>
        <v>12</v>
      </c>
      <c r="E11178">
        <f>_xlfn.NUMBERVALUE(RIGHT(Tab_snow[[#This Row],[DATE]],2))</f>
        <v>4</v>
      </c>
      <c r="F11178" s="1">
        <f>DATE(Tab_snow[[#This Row],[year]],Tab_snow[[#This Row],[month]],Tab_snow[[#This Row],[day]])</f>
        <v>25176</v>
      </c>
    </row>
    <row r="11179" spans="1:6" x14ac:dyDescent="0.35">
      <c r="A11179">
        <v>19681205</v>
      </c>
      <c r="B11179">
        <v>90</v>
      </c>
      <c r="C11179">
        <f>_xlfn.NUMBERVALUE(LEFT(Tab_snow[[#This Row],[DATE]],4))</f>
        <v>1968</v>
      </c>
      <c r="D11179">
        <f>_xlfn.NUMBERVALUE(MID(Tab_snow[[#This Row],[DATE]],5,2))</f>
        <v>12</v>
      </c>
      <c r="E11179">
        <f>_xlfn.NUMBERVALUE(RIGHT(Tab_snow[[#This Row],[DATE]],2))</f>
        <v>5</v>
      </c>
      <c r="F11179" s="1">
        <f>DATE(Tab_snow[[#This Row],[year]],Tab_snow[[#This Row],[month]],Tab_snow[[#This Row],[day]])</f>
        <v>25177</v>
      </c>
    </row>
    <row r="11180" spans="1:6" x14ac:dyDescent="0.35">
      <c r="A11180">
        <v>19681206</v>
      </c>
      <c r="B11180">
        <v>90</v>
      </c>
      <c r="C11180">
        <f>_xlfn.NUMBERVALUE(LEFT(Tab_snow[[#This Row],[DATE]],4))</f>
        <v>1968</v>
      </c>
      <c r="D11180">
        <f>_xlfn.NUMBERVALUE(MID(Tab_snow[[#This Row],[DATE]],5,2))</f>
        <v>12</v>
      </c>
      <c r="E11180">
        <f>_xlfn.NUMBERVALUE(RIGHT(Tab_snow[[#This Row],[DATE]],2))</f>
        <v>6</v>
      </c>
      <c r="F11180" s="1">
        <f>DATE(Tab_snow[[#This Row],[year]],Tab_snow[[#This Row],[month]],Tab_snow[[#This Row],[day]])</f>
        <v>25178</v>
      </c>
    </row>
    <row r="11181" spans="1:6" x14ac:dyDescent="0.35">
      <c r="A11181">
        <v>19681207</v>
      </c>
      <c r="B11181">
        <v>90</v>
      </c>
      <c r="C11181">
        <f>_xlfn.NUMBERVALUE(LEFT(Tab_snow[[#This Row],[DATE]],4))</f>
        <v>1968</v>
      </c>
      <c r="D11181">
        <f>_xlfn.NUMBERVALUE(MID(Tab_snow[[#This Row],[DATE]],5,2))</f>
        <v>12</v>
      </c>
      <c r="E11181">
        <f>_xlfn.NUMBERVALUE(RIGHT(Tab_snow[[#This Row],[DATE]],2))</f>
        <v>7</v>
      </c>
      <c r="F11181" s="1">
        <f>DATE(Tab_snow[[#This Row],[year]],Tab_snow[[#This Row],[month]],Tab_snow[[#This Row],[day]])</f>
        <v>25179</v>
      </c>
    </row>
    <row r="11182" spans="1:6" x14ac:dyDescent="0.35">
      <c r="A11182">
        <v>19681208</v>
      </c>
      <c r="B11182">
        <v>90</v>
      </c>
      <c r="C11182">
        <f>_xlfn.NUMBERVALUE(LEFT(Tab_snow[[#This Row],[DATE]],4))</f>
        <v>1968</v>
      </c>
      <c r="D11182">
        <f>_xlfn.NUMBERVALUE(MID(Tab_snow[[#This Row],[DATE]],5,2))</f>
        <v>12</v>
      </c>
      <c r="E11182">
        <f>_xlfn.NUMBERVALUE(RIGHT(Tab_snow[[#This Row],[DATE]],2))</f>
        <v>8</v>
      </c>
      <c r="F11182" s="1">
        <f>DATE(Tab_snow[[#This Row],[year]],Tab_snow[[#This Row],[month]],Tab_snow[[#This Row],[day]])</f>
        <v>25180</v>
      </c>
    </row>
    <row r="11183" spans="1:6" x14ac:dyDescent="0.35">
      <c r="A11183">
        <v>19681209</v>
      </c>
      <c r="B11183">
        <v>90</v>
      </c>
      <c r="C11183">
        <f>_xlfn.NUMBERVALUE(LEFT(Tab_snow[[#This Row],[DATE]],4))</f>
        <v>1968</v>
      </c>
      <c r="D11183">
        <f>_xlfn.NUMBERVALUE(MID(Tab_snow[[#This Row],[DATE]],5,2))</f>
        <v>12</v>
      </c>
      <c r="E11183">
        <f>_xlfn.NUMBERVALUE(RIGHT(Tab_snow[[#This Row],[DATE]],2))</f>
        <v>9</v>
      </c>
      <c r="F11183" s="1">
        <f>DATE(Tab_snow[[#This Row],[year]],Tab_snow[[#This Row],[month]],Tab_snow[[#This Row],[day]])</f>
        <v>25181</v>
      </c>
    </row>
    <row r="11184" spans="1:6" x14ac:dyDescent="0.35">
      <c r="A11184">
        <v>19681210</v>
      </c>
      <c r="B11184">
        <v>90</v>
      </c>
      <c r="C11184">
        <f>_xlfn.NUMBERVALUE(LEFT(Tab_snow[[#This Row],[DATE]],4))</f>
        <v>1968</v>
      </c>
      <c r="D11184">
        <f>_xlfn.NUMBERVALUE(MID(Tab_snow[[#This Row],[DATE]],5,2))</f>
        <v>12</v>
      </c>
      <c r="E11184">
        <f>_xlfn.NUMBERVALUE(RIGHT(Tab_snow[[#This Row],[DATE]],2))</f>
        <v>10</v>
      </c>
      <c r="F11184" s="1">
        <f>DATE(Tab_snow[[#This Row],[year]],Tab_snow[[#This Row],[month]],Tab_snow[[#This Row],[day]])</f>
        <v>25182</v>
      </c>
    </row>
    <row r="11185" spans="1:6" x14ac:dyDescent="0.35">
      <c r="A11185">
        <v>19681211</v>
      </c>
      <c r="B11185">
        <v>90</v>
      </c>
      <c r="C11185">
        <f>_xlfn.NUMBERVALUE(LEFT(Tab_snow[[#This Row],[DATE]],4))</f>
        <v>1968</v>
      </c>
      <c r="D11185">
        <f>_xlfn.NUMBERVALUE(MID(Tab_snow[[#This Row],[DATE]],5,2))</f>
        <v>12</v>
      </c>
      <c r="E11185">
        <f>_xlfn.NUMBERVALUE(RIGHT(Tab_snow[[#This Row],[DATE]],2))</f>
        <v>11</v>
      </c>
      <c r="F11185" s="1">
        <f>DATE(Tab_snow[[#This Row],[year]],Tab_snow[[#This Row],[month]],Tab_snow[[#This Row],[day]])</f>
        <v>25183</v>
      </c>
    </row>
    <row r="11186" spans="1:6" x14ac:dyDescent="0.35">
      <c r="A11186">
        <v>19681212</v>
      </c>
      <c r="B11186">
        <v>90</v>
      </c>
      <c r="C11186">
        <f>_xlfn.NUMBERVALUE(LEFT(Tab_snow[[#This Row],[DATE]],4))</f>
        <v>1968</v>
      </c>
      <c r="D11186">
        <f>_xlfn.NUMBERVALUE(MID(Tab_snow[[#This Row],[DATE]],5,2))</f>
        <v>12</v>
      </c>
      <c r="E11186">
        <f>_xlfn.NUMBERVALUE(RIGHT(Tab_snow[[#This Row],[DATE]],2))</f>
        <v>12</v>
      </c>
      <c r="F11186" s="1">
        <f>DATE(Tab_snow[[#This Row],[year]],Tab_snow[[#This Row],[month]],Tab_snow[[#This Row],[day]])</f>
        <v>25184</v>
      </c>
    </row>
    <row r="11187" spans="1:6" x14ac:dyDescent="0.35">
      <c r="A11187">
        <v>19681213</v>
      </c>
      <c r="B11187">
        <v>90</v>
      </c>
      <c r="C11187">
        <f>_xlfn.NUMBERVALUE(LEFT(Tab_snow[[#This Row],[DATE]],4))</f>
        <v>1968</v>
      </c>
      <c r="D11187">
        <f>_xlfn.NUMBERVALUE(MID(Tab_snow[[#This Row],[DATE]],5,2))</f>
        <v>12</v>
      </c>
      <c r="E11187">
        <f>_xlfn.NUMBERVALUE(RIGHT(Tab_snow[[#This Row],[DATE]],2))</f>
        <v>13</v>
      </c>
      <c r="F11187" s="1">
        <f>DATE(Tab_snow[[#This Row],[year]],Tab_snow[[#This Row],[month]],Tab_snow[[#This Row],[day]])</f>
        <v>25185</v>
      </c>
    </row>
    <row r="11188" spans="1:6" x14ac:dyDescent="0.35">
      <c r="A11188">
        <v>19681214</v>
      </c>
      <c r="B11188">
        <v>90</v>
      </c>
      <c r="C11188">
        <f>_xlfn.NUMBERVALUE(LEFT(Tab_snow[[#This Row],[DATE]],4))</f>
        <v>1968</v>
      </c>
      <c r="D11188">
        <f>_xlfn.NUMBERVALUE(MID(Tab_snow[[#This Row],[DATE]],5,2))</f>
        <v>12</v>
      </c>
      <c r="E11188">
        <f>_xlfn.NUMBERVALUE(RIGHT(Tab_snow[[#This Row],[DATE]],2))</f>
        <v>14</v>
      </c>
      <c r="F11188" s="1">
        <f>DATE(Tab_snow[[#This Row],[year]],Tab_snow[[#This Row],[month]],Tab_snow[[#This Row],[day]])</f>
        <v>25186</v>
      </c>
    </row>
    <row r="11189" spans="1:6" x14ac:dyDescent="0.35">
      <c r="A11189">
        <v>19681215</v>
      </c>
      <c r="B11189">
        <v>80</v>
      </c>
      <c r="C11189">
        <f>_xlfn.NUMBERVALUE(LEFT(Tab_snow[[#This Row],[DATE]],4))</f>
        <v>1968</v>
      </c>
      <c r="D11189">
        <f>_xlfn.NUMBERVALUE(MID(Tab_snow[[#This Row],[DATE]],5,2))</f>
        <v>12</v>
      </c>
      <c r="E11189">
        <f>_xlfn.NUMBERVALUE(RIGHT(Tab_snow[[#This Row],[DATE]],2))</f>
        <v>15</v>
      </c>
      <c r="F11189" s="1">
        <f>DATE(Tab_snow[[#This Row],[year]],Tab_snow[[#This Row],[month]],Tab_snow[[#This Row],[day]])</f>
        <v>25187</v>
      </c>
    </row>
    <row r="11190" spans="1:6" x14ac:dyDescent="0.35">
      <c r="A11190">
        <v>19681216</v>
      </c>
      <c r="B11190">
        <v>80</v>
      </c>
      <c r="C11190">
        <f>_xlfn.NUMBERVALUE(LEFT(Tab_snow[[#This Row],[DATE]],4))</f>
        <v>1968</v>
      </c>
      <c r="D11190">
        <f>_xlfn.NUMBERVALUE(MID(Tab_snow[[#This Row],[DATE]],5,2))</f>
        <v>12</v>
      </c>
      <c r="E11190">
        <f>_xlfn.NUMBERVALUE(RIGHT(Tab_snow[[#This Row],[DATE]],2))</f>
        <v>16</v>
      </c>
      <c r="F11190" s="1">
        <f>DATE(Tab_snow[[#This Row],[year]],Tab_snow[[#This Row],[month]],Tab_snow[[#This Row],[day]])</f>
        <v>25188</v>
      </c>
    </row>
    <row r="11191" spans="1:6" x14ac:dyDescent="0.35">
      <c r="A11191">
        <v>19681217</v>
      </c>
      <c r="B11191">
        <v>80</v>
      </c>
      <c r="C11191">
        <f>_xlfn.NUMBERVALUE(LEFT(Tab_snow[[#This Row],[DATE]],4))</f>
        <v>1968</v>
      </c>
      <c r="D11191">
        <f>_xlfn.NUMBERVALUE(MID(Tab_snow[[#This Row],[DATE]],5,2))</f>
        <v>12</v>
      </c>
      <c r="E11191">
        <f>_xlfn.NUMBERVALUE(RIGHT(Tab_snow[[#This Row],[DATE]],2))</f>
        <v>17</v>
      </c>
      <c r="F11191" s="1">
        <f>DATE(Tab_snow[[#This Row],[year]],Tab_snow[[#This Row],[month]],Tab_snow[[#This Row],[day]])</f>
        <v>25189</v>
      </c>
    </row>
    <row r="11192" spans="1:6" x14ac:dyDescent="0.35">
      <c r="A11192">
        <v>19681218</v>
      </c>
      <c r="B11192">
        <v>80</v>
      </c>
      <c r="C11192">
        <f>_xlfn.NUMBERVALUE(LEFT(Tab_snow[[#This Row],[DATE]],4))</f>
        <v>1968</v>
      </c>
      <c r="D11192">
        <f>_xlfn.NUMBERVALUE(MID(Tab_snow[[#This Row],[DATE]],5,2))</f>
        <v>12</v>
      </c>
      <c r="E11192">
        <f>_xlfn.NUMBERVALUE(RIGHT(Tab_snow[[#This Row],[DATE]],2))</f>
        <v>18</v>
      </c>
      <c r="F11192" s="1">
        <f>DATE(Tab_snow[[#This Row],[year]],Tab_snow[[#This Row],[month]],Tab_snow[[#This Row],[day]])</f>
        <v>25190</v>
      </c>
    </row>
    <row r="11193" spans="1:6" x14ac:dyDescent="0.35">
      <c r="A11193">
        <v>19681219</v>
      </c>
      <c r="B11193">
        <v>90</v>
      </c>
      <c r="C11193">
        <f>_xlfn.NUMBERVALUE(LEFT(Tab_snow[[#This Row],[DATE]],4))</f>
        <v>1968</v>
      </c>
      <c r="D11193">
        <f>_xlfn.NUMBERVALUE(MID(Tab_snow[[#This Row],[DATE]],5,2))</f>
        <v>12</v>
      </c>
      <c r="E11193">
        <f>_xlfn.NUMBERVALUE(RIGHT(Tab_snow[[#This Row],[DATE]],2))</f>
        <v>19</v>
      </c>
      <c r="F11193" s="1">
        <f>DATE(Tab_snow[[#This Row],[year]],Tab_snow[[#This Row],[month]],Tab_snow[[#This Row],[day]])</f>
        <v>25191</v>
      </c>
    </row>
    <row r="11194" spans="1:6" x14ac:dyDescent="0.35">
      <c r="A11194">
        <v>19681220</v>
      </c>
      <c r="B11194">
        <v>90</v>
      </c>
      <c r="C11194">
        <f>_xlfn.NUMBERVALUE(LEFT(Tab_snow[[#This Row],[DATE]],4))</f>
        <v>1968</v>
      </c>
      <c r="D11194">
        <f>_xlfn.NUMBERVALUE(MID(Tab_snow[[#This Row],[DATE]],5,2))</f>
        <v>12</v>
      </c>
      <c r="E11194">
        <f>_xlfn.NUMBERVALUE(RIGHT(Tab_snow[[#This Row],[DATE]],2))</f>
        <v>20</v>
      </c>
      <c r="F11194" s="1">
        <f>DATE(Tab_snow[[#This Row],[year]],Tab_snow[[#This Row],[month]],Tab_snow[[#This Row],[day]])</f>
        <v>25192</v>
      </c>
    </row>
    <row r="11195" spans="1:6" x14ac:dyDescent="0.35">
      <c r="A11195">
        <v>19681221</v>
      </c>
      <c r="B11195">
        <v>100</v>
      </c>
      <c r="C11195">
        <f>_xlfn.NUMBERVALUE(LEFT(Tab_snow[[#This Row],[DATE]],4))</f>
        <v>1968</v>
      </c>
      <c r="D11195">
        <f>_xlfn.NUMBERVALUE(MID(Tab_snow[[#This Row],[DATE]],5,2))</f>
        <v>12</v>
      </c>
      <c r="E11195">
        <f>_xlfn.NUMBERVALUE(RIGHT(Tab_snow[[#This Row],[DATE]],2))</f>
        <v>21</v>
      </c>
      <c r="F11195" s="1">
        <f>DATE(Tab_snow[[#This Row],[year]],Tab_snow[[#This Row],[month]],Tab_snow[[#This Row],[day]])</f>
        <v>25193</v>
      </c>
    </row>
    <row r="11196" spans="1:6" x14ac:dyDescent="0.35">
      <c r="A11196">
        <v>19681222</v>
      </c>
      <c r="B11196">
        <v>120</v>
      </c>
      <c r="C11196">
        <f>_xlfn.NUMBERVALUE(LEFT(Tab_snow[[#This Row],[DATE]],4))</f>
        <v>1968</v>
      </c>
      <c r="D11196">
        <f>_xlfn.NUMBERVALUE(MID(Tab_snow[[#This Row],[DATE]],5,2))</f>
        <v>12</v>
      </c>
      <c r="E11196">
        <f>_xlfn.NUMBERVALUE(RIGHT(Tab_snow[[#This Row],[DATE]],2))</f>
        <v>22</v>
      </c>
      <c r="F11196" s="1">
        <f>DATE(Tab_snow[[#This Row],[year]],Tab_snow[[#This Row],[month]],Tab_snow[[#This Row],[day]])</f>
        <v>25194</v>
      </c>
    </row>
    <row r="11197" spans="1:6" x14ac:dyDescent="0.35">
      <c r="A11197">
        <v>19681223</v>
      </c>
      <c r="B11197">
        <v>130</v>
      </c>
      <c r="C11197">
        <f>_xlfn.NUMBERVALUE(LEFT(Tab_snow[[#This Row],[DATE]],4))</f>
        <v>1968</v>
      </c>
      <c r="D11197">
        <f>_xlfn.NUMBERVALUE(MID(Tab_snow[[#This Row],[DATE]],5,2))</f>
        <v>12</v>
      </c>
      <c r="E11197">
        <f>_xlfn.NUMBERVALUE(RIGHT(Tab_snow[[#This Row],[DATE]],2))</f>
        <v>23</v>
      </c>
      <c r="F11197" s="1">
        <f>DATE(Tab_snow[[#This Row],[year]],Tab_snow[[#This Row],[month]],Tab_snow[[#This Row],[day]])</f>
        <v>25195</v>
      </c>
    </row>
    <row r="11198" spans="1:6" x14ac:dyDescent="0.35">
      <c r="A11198">
        <v>19681224</v>
      </c>
      <c r="B11198">
        <v>140</v>
      </c>
      <c r="C11198">
        <f>_xlfn.NUMBERVALUE(LEFT(Tab_snow[[#This Row],[DATE]],4))</f>
        <v>1968</v>
      </c>
      <c r="D11198">
        <f>_xlfn.NUMBERVALUE(MID(Tab_snow[[#This Row],[DATE]],5,2))</f>
        <v>12</v>
      </c>
      <c r="E11198">
        <f>_xlfn.NUMBERVALUE(RIGHT(Tab_snow[[#This Row],[DATE]],2))</f>
        <v>24</v>
      </c>
      <c r="F11198" s="1">
        <f>DATE(Tab_snow[[#This Row],[year]],Tab_snow[[#This Row],[month]],Tab_snow[[#This Row],[day]])</f>
        <v>25196</v>
      </c>
    </row>
    <row r="11199" spans="1:6" x14ac:dyDescent="0.35">
      <c r="A11199">
        <v>19681225</v>
      </c>
      <c r="B11199">
        <v>160</v>
      </c>
      <c r="C11199">
        <f>_xlfn.NUMBERVALUE(LEFT(Tab_snow[[#This Row],[DATE]],4))</f>
        <v>1968</v>
      </c>
      <c r="D11199">
        <f>_xlfn.NUMBERVALUE(MID(Tab_snow[[#This Row],[DATE]],5,2))</f>
        <v>12</v>
      </c>
      <c r="E11199">
        <f>_xlfn.NUMBERVALUE(RIGHT(Tab_snow[[#This Row],[DATE]],2))</f>
        <v>25</v>
      </c>
      <c r="F11199" s="1">
        <f>DATE(Tab_snow[[#This Row],[year]],Tab_snow[[#This Row],[month]],Tab_snow[[#This Row],[day]])</f>
        <v>25197</v>
      </c>
    </row>
    <row r="11200" spans="1:6" x14ac:dyDescent="0.35">
      <c r="A11200">
        <v>19681226</v>
      </c>
      <c r="B11200">
        <v>170</v>
      </c>
      <c r="C11200">
        <f>_xlfn.NUMBERVALUE(LEFT(Tab_snow[[#This Row],[DATE]],4))</f>
        <v>1968</v>
      </c>
      <c r="D11200">
        <f>_xlfn.NUMBERVALUE(MID(Tab_snow[[#This Row],[DATE]],5,2))</f>
        <v>12</v>
      </c>
      <c r="E11200">
        <f>_xlfn.NUMBERVALUE(RIGHT(Tab_snow[[#This Row],[DATE]],2))</f>
        <v>26</v>
      </c>
      <c r="F11200" s="1">
        <f>DATE(Tab_snow[[#This Row],[year]],Tab_snow[[#This Row],[month]],Tab_snow[[#This Row],[day]])</f>
        <v>25198</v>
      </c>
    </row>
    <row r="11201" spans="1:6" x14ac:dyDescent="0.35">
      <c r="A11201">
        <v>19681227</v>
      </c>
      <c r="B11201">
        <v>190</v>
      </c>
      <c r="C11201">
        <f>_xlfn.NUMBERVALUE(LEFT(Tab_snow[[#This Row],[DATE]],4))</f>
        <v>1968</v>
      </c>
      <c r="D11201">
        <f>_xlfn.NUMBERVALUE(MID(Tab_snow[[#This Row],[DATE]],5,2))</f>
        <v>12</v>
      </c>
      <c r="E11201">
        <f>_xlfn.NUMBERVALUE(RIGHT(Tab_snow[[#This Row],[DATE]],2))</f>
        <v>27</v>
      </c>
      <c r="F11201" s="1">
        <f>DATE(Tab_snow[[#This Row],[year]],Tab_snow[[#This Row],[month]],Tab_snow[[#This Row],[day]])</f>
        <v>25199</v>
      </c>
    </row>
    <row r="11202" spans="1:6" x14ac:dyDescent="0.35">
      <c r="A11202">
        <v>19681228</v>
      </c>
      <c r="B11202">
        <v>190</v>
      </c>
      <c r="C11202">
        <f>_xlfn.NUMBERVALUE(LEFT(Tab_snow[[#This Row],[DATE]],4))</f>
        <v>1968</v>
      </c>
      <c r="D11202">
        <f>_xlfn.NUMBERVALUE(MID(Tab_snow[[#This Row],[DATE]],5,2))</f>
        <v>12</v>
      </c>
      <c r="E11202">
        <f>_xlfn.NUMBERVALUE(RIGHT(Tab_snow[[#This Row],[DATE]],2))</f>
        <v>28</v>
      </c>
      <c r="F11202" s="1">
        <f>DATE(Tab_snow[[#This Row],[year]],Tab_snow[[#This Row],[month]],Tab_snow[[#This Row],[day]])</f>
        <v>25200</v>
      </c>
    </row>
    <row r="11203" spans="1:6" x14ac:dyDescent="0.35">
      <c r="A11203">
        <v>19681229</v>
      </c>
      <c r="B11203">
        <v>180</v>
      </c>
      <c r="C11203">
        <f>_xlfn.NUMBERVALUE(LEFT(Tab_snow[[#This Row],[DATE]],4))</f>
        <v>1968</v>
      </c>
      <c r="D11203">
        <f>_xlfn.NUMBERVALUE(MID(Tab_snow[[#This Row],[DATE]],5,2))</f>
        <v>12</v>
      </c>
      <c r="E11203">
        <f>_xlfn.NUMBERVALUE(RIGHT(Tab_snow[[#This Row],[DATE]],2))</f>
        <v>29</v>
      </c>
      <c r="F11203" s="1">
        <f>DATE(Tab_snow[[#This Row],[year]],Tab_snow[[#This Row],[month]],Tab_snow[[#This Row],[day]])</f>
        <v>25201</v>
      </c>
    </row>
    <row r="11204" spans="1:6" x14ac:dyDescent="0.35">
      <c r="A11204">
        <v>19681230</v>
      </c>
      <c r="B11204">
        <v>180</v>
      </c>
      <c r="C11204">
        <f>_xlfn.NUMBERVALUE(LEFT(Tab_snow[[#This Row],[DATE]],4))</f>
        <v>1968</v>
      </c>
      <c r="D11204">
        <f>_xlfn.NUMBERVALUE(MID(Tab_snow[[#This Row],[DATE]],5,2))</f>
        <v>12</v>
      </c>
      <c r="E11204">
        <f>_xlfn.NUMBERVALUE(RIGHT(Tab_snow[[#This Row],[DATE]],2))</f>
        <v>30</v>
      </c>
      <c r="F11204" s="1">
        <f>DATE(Tab_snow[[#This Row],[year]],Tab_snow[[#This Row],[month]],Tab_snow[[#This Row],[day]])</f>
        <v>25202</v>
      </c>
    </row>
    <row r="11205" spans="1:6" x14ac:dyDescent="0.35">
      <c r="A11205">
        <v>19681231</v>
      </c>
      <c r="B11205">
        <v>180</v>
      </c>
      <c r="C11205">
        <f>_xlfn.NUMBERVALUE(LEFT(Tab_snow[[#This Row],[DATE]],4))</f>
        <v>1968</v>
      </c>
      <c r="D11205">
        <f>_xlfn.NUMBERVALUE(MID(Tab_snow[[#This Row],[DATE]],5,2))</f>
        <v>12</v>
      </c>
      <c r="E11205">
        <f>_xlfn.NUMBERVALUE(RIGHT(Tab_snow[[#This Row],[DATE]],2))</f>
        <v>31</v>
      </c>
      <c r="F11205" s="1">
        <f>DATE(Tab_snow[[#This Row],[year]],Tab_snow[[#This Row],[month]],Tab_snow[[#This Row],[day]])</f>
        <v>25203</v>
      </c>
    </row>
    <row r="11206" spans="1:6" x14ac:dyDescent="0.35">
      <c r="A11206">
        <v>19690101</v>
      </c>
      <c r="B11206">
        <v>180</v>
      </c>
      <c r="C11206">
        <f>_xlfn.NUMBERVALUE(LEFT(Tab_snow[[#This Row],[DATE]],4))</f>
        <v>1969</v>
      </c>
      <c r="D11206">
        <f>_xlfn.NUMBERVALUE(MID(Tab_snow[[#This Row],[DATE]],5,2))</f>
        <v>1</v>
      </c>
      <c r="E11206">
        <f>_xlfn.NUMBERVALUE(RIGHT(Tab_snow[[#This Row],[DATE]],2))</f>
        <v>1</v>
      </c>
      <c r="F11206" s="1">
        <f>DATE(Tab_snow[[#This Row],[year]],Tab_snow[[#This Row],[month]],Tab_snow[[#This Row],[day]])</f>
        <v>25204</v>
      </c>
    </row>
    <row r="11207" spans="1:6" x14ac:dyDescent="0.35">
      <c r="A11207">
        <v>19690102</v>
      </c>
      <c r="B11207">
        <v>180</v>
      </c>
      <c r="C11207">
        <f>_xlfn.NUMBERVALUE(LEFT(Tab_snow[[#This Row],[DATE]],4))</f>
        <v>1969</v>
      </c>
      <c r="D11207">
        <f>_xlfn.NUMBERVALUE(MID(Tab_snow[[#This Row],[DATE]],5,2))</f>
        <v>1</v>
      </c>
      <c r="E11207">
        <f>_xlfn.NUMBERVALUE(RIGHT(Tab_snow[[#This Row],[DATE]],2))</f>
        <v>2</v>
      </c>
      <c r="F11207" s="1">
        <f>DATE(Tab_snow[[#This Row],[year]],Tab_snow[[#This Row],[month]],Tab_snow[[#This Row],[day]])</f>
        <v>25205</v>
      </c>
    </row>
    <row r="11208" spans="1:6" x14ac:dyDescent="0.35">
      <c r="A11208">
        <v>19690103</v>
      </c>
      <c r="B11208">
        <v>190</v>
      </c>
      <c r="C11208">
        <f>_xlfn.NUMBERVALUE(LEFT(Tab_snow[[#This Row],[DATE]],4))</f>
        <v>1969</v>
      </c>
      <c r="D11208">
        <f>_xlfn.NUMBERVALUE(MID(Tab_snow[[#This Row],[DATE]],5,2))</f>
        <v>1</v>
      </c>
      <c r="E11208">
        <f>_xlfn.NUMBERVALUE(RIGHT(Tab_snow[[#This Row],[DATE]],2))</f>
        <v>3</v>
      </c>
      <c r="F11208" s="1">
        <f>DATE(Tab_snow[[#This Row],[year]],Tab_snow[[#This Row],[month]],Tab_snow[[#This Row],[day]])</f>
        <v>25206</v>
      </c>
    </row>
    <row r="11209" spans="1:6" x14ac:dyDescent="0.35">
      <c r="A11209">
        <v>19690104</v>
      </c>
      <c r="B11209">
        <v>200</v>
      </c>
      <c r="C11209">
        <f>_xlfn.NUMBERVALUE(LEFT(Tab_snow[[#This Row],[DATE]],4))</f>
        <v>1969</v>
      </c>
      <c r="D11209">
        <f>_xlfn.NUMBERVALUE(MID(Tab_snow[[#This Row],[DATE]],5,2))</f>
        <v>1</v>
      </c>
      <c r="E11209">
        <f>_xlfn.NUMBERVALUE(RIGHT(Tab_snow[[#This Row],[DATE]],2))</f>
        <v>4</v>
      </c>
      <c r="F11209" s="1">
        <f>DATE(Tab_snow[[#This Row],[year]],Tab_snow[[#This Row],[month]],Tab_snow[[#This Row],[day]])</f>
        <v>25207</v>
      </c>
    </row>
    <row r="11210" spans="1:6" x14ac:dyDescent="0.35">
      <c r="A11210">
        <v>19690105</v>
      </c>
      <c r="B11210">
        <v>200</v>
      </c>
      <c r="C11210">
        <f>_xlfn.NUMBERVALUE(LEFT(Tab_snow[[#This Row],[DATE]],4))</f>
        <v>1969</v>
      </c>
      <c r="D11210">
        <f>_xlfn.NUMBERVALUE(MID(Tab_snow[[#This Row],[DATE]],5,2))</f>
        <v>1</v>
      </c>
      <c r="E11210">
        <f>_xlfn.NUMBERVALUE(RIGHT(Tab_snow[[#This Row],[DATE]],2))</f>
        <v>5</v>
      </c>
      <c r="F11210" s="1">
        <f>DATE(Tab_snow[[#This Row],[year]],Tab_snow[[#This Row],[month]],Tab_snow[[#This Row],[day]])</f>
        <v>25208</v>
      </c>
    </row>
    <row r="11211" spans="1:6" x14ac:dyDescent="0.35">
      <c r="A11211">
        <v>19690106</v>
      </c>
      <c r="B11211">
        <v>200</v>
      </c>
      <c r="C11211">
        <f>_xlfn.NUMBERVALUE(LEFT(Tab_snow[[#This Row],[DATE]],4))</f>
        <v>1969</v>
      </c>
      <c r="D11211">
        <f>_xlfn.NUMBERVALUE(MID(Tab_snow[[#This Row],[DATE]],5,2))</f>
        <v>1</v>
      </c>
      <c r="E11211">
        <f>_xlfn.NUMBERVALUE(RIGHT(Tab_snow[[#This Row],[DATE]],2))</f>
        <v>6</v>
      </c>
      <c r="F11211" s="1">
        <f>DATE(Tab_snow[[#This Row],[year]],Tab_snow[[#This Row],[month]],Tab_snow[[#This Row],[day]])</f>
        <v>25209</v>
      </c>
    </row>
    <row r="11212" spans="1:6" x14ac:dyDescent="0.35">
      <c r="A11212">
        <v>19690107</v>
      </c>
      <c r="B11212">
        <v>200</v>
      </c>
      <c r="C11212">
        <f>_xlfn.NUMBERVALUE(LEFT(Tab_snow[[#This Row],[DATE]],4))</f>
        <v>1969</v>
      </c>
      <c r="D11212">
        <f>_xlfn.NUMBERVALUE(MID(Tab_snow[[#This Row],[DATE]],5,2))</f>
        <v>1</v>
      </c>
      <c r="E11212">
        <f>_xlfn.NUMBERVALUE(RIGHT(Tab_snow[[#This Row],[DATE]],2))</f>
        <v>7</v>
      </c>
      <c r="F11212" s="1">
        <f>DATE(Tab_snow[[#This Row],[year]],Tab_snow[[#This Row],[month]],Tab_snow[[#This Row],[day]])</f>
        <v>25210</v>
      </c>
    </row>
    <row r="11213" spans="1:6" x14ac:dyDescent="0.35">
      <c r="A11213">
        <v>19690108</v>
      </c>
      <c r="B11213">
        <v>200</v>
      </c>
      <c r="C11213">
        <f>_xlfn.NUMBERVALUE(LEFT(Tab_snow[[#This Row],[DATE]],4))</f>
        <v>1969</v>
      </c>
      <c r="D11213">
        <f>_xlfn.NUMBERVALUE(MID(Tab_snow[[#This Row],[DATE]],5,2))</f>
        <v>1</v>
      </c>
      <c r="E11213">
        <f>_xlfn.NUMBERVALUE(RIGHT(Tab_snow[[#This Row],[DATE]],2))</f>
        <v>8</v>
      </c>
      <c r="F11213" s="1">
        <f>DATE(Tab_snow[[#This Row],[year]],Tab_snow[[#This Row],[month]],Tab_snow[[#This Row],[day]])</f>
        <v>25211</v>
      </c>
    </row>
    <row r="11214" spans="1:6" x14ac:dyDescent="0.35">
      <c r="A11214">
        <v>19690109</v>
      </c>
      <c r="B11214">
        <v>200</v>
      </c>
      <c r="C11214">
        <f>_xlfn.NUMBERVALUE(LEFT(Tab_snow[[#This Row],[DATE]],4))</f>
        <v>1969</v>
      </c>
      <c r="D11214">
        <f>_xlfn.NUMBERVALUE(MID(Tab_snow[[#This Row],[DATE]],5,2))</f>
        <v>1</v>
      </c>
      <c r="E11214">
        <f>_xlfn.NUMBERVALUE(RIGHT(Tab_snow[[#This Row],[DATE]],2))</f>
        <v>9</v>
      </c>
      <c r="F11214" s="1">
        <f>DATE(Tab_snow[[#This Row],[year]],Tab_snow[[#This Row],[month]],Tab_snow[[#This Row],[day]])</f>
        <v>25212</v>
      </c>
    </row>
    <row r="11215" spans="1:6" x14ac:dyDescent="0.35">
      <c r="A11215">
        <v>19690110</v>
      </c>
      <c r="B11215">
        <v>200</v>
      </c>
      <c r="C11215">
        <f>_xlfn.NUMBERVALUE(LEFT(Tab_snow[[#This Row],[DATE]],4))</f>
        <v>1969</v>
      </c>
      <c r="D11215">
        <f>_xlfn.NUMBERVALUE(MID(Tab_snow[[#This Row],[DATE]],5,2))</f>
        <v>1</v>
      </c>
      <c r="E11215">
        <f>_xlfn.NUMBERVALUE(RIGHT(Tab_snow[[#This Row],[DATE]],2))</f>
        <v>10</v>
      </c>
      <c r="F11215" s="1">
        <f>DATE(Tab_snow[[#This Row],[year]],Tab_snow[[#This Row],[month]],Tab_snow[[#This Row],[day]])</f>
        <v>25213</v>
      </c>
    </row>
    <row r="11216" spans="1:6" x14ac:dyDescent="0.35">
      <c r="A11216">
        <v>19690111</v>
      </c>
      <c r="B11216">
        <v>200</v>
      </c>
      <c r="C11216">
        <f>_xlfn.NUMBERVALUE(LEFT(Tab_snow[[#This Row],[DATE]],4))</f>
        <v>1969</v>
      </c>
      <c r="D11216">
        <f>_xlfn.NUMBERVALUE(MID(Tab_snow[[#This Row],[DATE]],5,2))</f>
        <v>1</v>
      </c>
      <c r="E11216">
        <f>_xlfn.NUMBERVALUE(RIGHT(Tab_snow[[#This Row],[DATE]],2))</f>
        <v>11</v>
      </c>
      <c r="F11216" s="1">
        <f>DATE(Tab_snow[[#This Row],[year]],Tab_snow[[#This Row],[month]],Tab_snow[[#This Row],[day]])</f>
        <v>25214</v>
      </c>
    </row>
    <row r="11217" spans="1:6" x14ac:dyDescent="0.35">
      <c r="A11217">
        <v>19690112</v>
      </c>
      <c r="B11217">
        <v>200</v>
      </c>
      <c r="C11217">
        <f>_xlfn.NUMBERVALUE(LEFT(Tab_snow[[#This Row],[DATE]],4))</f>
        <v>1969</v>
      </c>
      <c r="D11217">
        <f>_xlfn.NUMBERVALUE(MID(Tab_snow[[#This Row],[DATE]],5,2))</f>
        <v>1</v>
      </c>
      <c r="E11217">
        <f>_xlfn.NUMBERVALUE(RIGHT(Tab_snow[[#This Row],[DATE]],2))</f>
        <v>12</v>
      </c>
      <c r="F11217" s="1">
        <f>DATE(Tab_snow[[#This Row],[year]],Tab_snow[[#This Row],[month]],Tab_snow[[#This Row],[day]])</f>
        <v>25215</v>
      </c>
    </row>
    <row r="11218" spans="1:6" x14ac:dyDescent="0.35">
      <c r="A11218">
        <v>19690113</v>
      </c>
      <c r="B11218">
        <v>200</v>
      </c>
      <c r="C11218">
        <f>_xlfn.NUMBERVALUE(LEFT(Tab_snow[[#This Row],[DATE]],4))</f>
        <v>1969</v>
      </c>
      <c r="D11218">
        <f>_xlfn.NUMBERVALUE(MID(Tab_snow[[#This Row],[DATE]],5,2))</f>
        <v>1</v>
      </c>
      <c r="E11218">
        <f>_xlfn.NUMBERVALUE(RIGHT(Tab_snow[[#This Row],[DATE]],2))</f>
        <v>13</v>
      </c>
      <c r="F11218" s="1">
        <f>DATE(Tab_snow[[#This Row],[year]],Tab_snow[[#This Row],[month]],Tab_snow[[#This Row],[day]])</f>
        <v>25216</v>
      </c>
    </row>
    <row r="11219" spans="1:6" x14ac:dyDescent="0.35">
      <c r="A11219">
        <v>19690114</v>
      </c>
      <c r="B11219">
        <v>200</v>
      </c>
      <c r="C11219">
        <f>_xlfn.NUMBERVALUE(LEFT(Tab_snow[[#This Row],[DATE]],4))</f>
        <v>1969</v>
      </c>
      <c r="D11219">
        <f>_xlfn.NUMBERVALUE(MID(Tab_snow[[#This Row],[DATE]],5,2))</f>
        <v>1</v>
      </c>
      <c r="E11219">
        <f>_xlfn.NUMBERVALUE(RIGHT(Tab_snow[[#This Row],[DATE]],2))</f>
        <v>14</v>
      </c>
      <c r="F11219" s="1">
        <f>DATE(Tab_snow[[#This Row],[year]],Tab_snow[[#This Row],[month]],Tab_snow[[#This Row],[day]])</f>
        <v>25217</v>
      </c>
    </row>
    <row r="11220" spans="1:6" x14ac:dyDescent="0.35">
      <c r="A11220">
        <v>19690115</v>
      </c>
      <c r="B11220">
        <v>210</v>
      </c>
      <c r="C11220">
        <f>_xlfn.NUMBERVALUE(LEFT(Tab_snow[[#This Row],[DATE]],4))</f>
        <v>1969</v>
      </c>
      <c r="D11220">
        <f>_xlfn.NUMBERVALUE(MID(Tab_snow[[#This Row],[DATE]],5,2))</f>
        <v>1</v>
      </c>
      <c r="E11220">
        <f>_xlfn.NUMBERVALUE(RIGHT(Tab_snow[[#This Row],[DATE]],2))</f>
        <v>15</v>
      </c>
      <c r="F11220" s="1">
        <f>DATE(Tab_snow[[#This Row],[year]],Tab_snow[[#This Row],[month]],Tab_snow[[#This Row],[day]])</f>
        <v>25218</v>
      </c>
    </row>
    <row r="11221" spans="1:6" x14ac:dyDescent="0.35">
      <c r="A11221">
        <v>19690116</v>
      </c>
      <c r="B11221">
        <v>230</v>
      </c>
      <c r="C11221">
        <f>_xlfn.NUMBERVALUE(LEFT(Tab_snow[[#This Row],[DATE]],4))</f>
        <v>1969</v>
      </c>
      <c r="D11221">
        <f>_xlfn.NUMBERVALUE(MID(Tab_snow[[#This Row],[DATE]],5,2))</f>
        <v>1</v>
      </c>
      <c r="E11221">
        <f>_xlfn.NUMBERVALUE(RIGHT(Tab_snow[[#This Row],[DATE]],2))</f>
        <v>16</v>
      </c>
      <c r="F11221" s="1">
        <f>DATE(Tab_snow[[#This Row],[year]],Tab_snow[[#This Row],[month]],Tab_snow[[#This Row],[day]])</f>
        <v>25219</v>
      </c>
    </row>
    <row r="11222" spans="1:6" x14ac:dyDescent="0.35">
      <c r="A11222">
        <v>19690117</v>
      </c>
      <c r="B11222">
        <v>240</v>
      </c>
      <c r="C11222">
        <f>_xlfn.NUMBERVALUE(LEFT(Tab_snow[[#This Row],[DATE]],4))</f>
        <v>1969</v>
      </c>
      <c r="D11222">
        <f>_xlfn.NUMBERVALUE(MID(Tab_snow[[#This Row],[DATE]],5,2))</f>
        <v>1</v>
      </c>
      <c r="E11222">
        <f>_xlfn.NUMBERVALUE(RIGHT(Tab_snow[[#This Row],[DATE]],2))</f>
        <v>17</v>
      </c>
      <c r="F11222" s="1">
        <f>DATE(Tab_snow[[#This Row],[year]],Tab_snow[[#This Row],[month]],Tab_snow[[#This Row],[day]])</f>
        <v>25220</v>
      </c>
    </row>
    <row r="11223" spans="1:6" x14ac:dyDescent="0.35">
      <c r="A11223">
        <v>19690118</v>
      </c>
      <c r="B11223">
        <v>260</v>
      </c>
      <c r="C11223">
        <f>_xlfn.NUMBERVALUE(LEFT(Tab_snow[[#This Row],[DATE]],4))</f>
        <v>1969</v>
      </c>
      <c r="D11223">
        <f>_xlfn.NUMBERVALUE(MID(Tab_snow[[#This Row],[DATE]],5,2))</f>
        <v>1</v>
      </c>
      <c r="E11223">
        <f>_xlfn.NUMBERVALUE(RIGHT(Tab_snow[[#This Row],[DATE]],2))</f>
        <v>18</v>
      </c>
      <c r="F11223" s="1">
        <f>DATE(Tab_snow[[#This Row],[year]],Tab_snow[[#This Row],[month]],Tab_snow[[#This Row],[day]])</f>
        <v>25221</v>
      </c>
    </row>
    <row r="11224" spans="1:6" x14ac:dyDescent="0.35">
      <c r="A11224">
        <v>19690119</v>
      </c>
      <c r="B11224">
        <v>260</v>
      </c>
      <c r="C11224">
        <f>_xlfn.NUMBERVALUE(LEFT(Tab_snow[[#This Row],[DATE]],4))</f>
        <v>1969</v>
      </c>
      <c r="D11224">
        <f>_xlfn.NUMBERVALUE(MID(Tab_snow[[#This Row],[DATE]],5,2))</f>
        <v>1</v>
      </c>
      <c r="E11224">
        <f>_xlfn.NUMBERVALUE(RIGHT(Tab_snow[[#This Row],[DATE]],2))</f>
        <v>19</v>
      </c>
      <c r="F11224" s="1">
        <f>DATE(Tab_snow[[#This Row],[year]],Tab_snow[[#This Row],[month]],Tab_snow[[#This Row],[day]])</f>
        <v>25222</v>
      </c>
    </row>
    <row r="11225" spans="1:6" x14ac:dyDescent="0.35">
      <c r="A11225">
        <v>19690120</v>
      </c>
      <c r="B11225">
        <v>270</v>
      </c>
      <c r="C11225">
        <f>_xlfn.NUMBERVALUE(LEFT(Tab_snow[[#This Row],[DATE]],4))</f>
        <v>1969</v>
      </c>
      <c r="D11225">
        <f>_xlfn.NUMBERVALUE(MID(Tab_snow[[#This Row],[DATE]],5,2))</f>
        <v>1</v>
      </c>
      <c r="E11225">
        <f>_xlfn.NUMBERVALUE(RIGHT(Tab_snow[[#This Row],[DATE]],2))</f>
        <v>20</v>
      </c>
      <c r="F11225" s="1">
        <f>DATE(Tab_snow[[#This Row],[year]],Tab_snow[[#This Row],[month]],Tab_snow[[#This Row],[day]])</f>
        <v>25223</v>
      </c>
    </row>
    <row r="11226" spans="1:6" x14ac:dyDescent="0.35">
      <c r="A11226">
        <v>19690121</v>
      </c>
      <c r="B11226">
        <v>280</v>
      </c>
      <c r="C11226">
        <f>_xlfn.NUMBERVALUE(LEFT(Tab_snow[[#This Row],[DATE]],4))</f>
        <v>1969</v>
      </c>
      <c r="D11226">
        <f>_xlfn.NUMBERVALUE(MID(Tab_snow[[#This Row],[DATE]],5,2))</f>
        <v>1</v>
      </c>
      <c r="E11226">
        <f>_xlfn.NUMBERVALUE(RIGHT(Tab_snow[[#This Row],[DATE]],2))</f>
        <v>21</v>
      </c>
      <c r="F11226" s="1">
        <f>DATE(Tab_snow[[#This Row],[year]],Tab_snow[[#This Row],[month]],Tab_snow[[#This Row],[day]])</f>
        <v>25224</v>
      </c>
    </row>
    <row r="11227" spans="1:6" x14ac:dyDescent="0.35">
      <c r="A11227">
        <v>19690122</v>
      </c>
      <c r="B11227">
        <v>270</v>
      </c>
      <c r="C11227">
        <f>_xlfn.NUMBERVALUE(LEFT(Tab_snow[[#This Row],[DATE]],4))</f>
        <v>1969</v>
      </c>
      <c r="D11227">
        <f>_xlfn.NUMBERVALUE(MID(Tab_snow[[#This Row],[DATE]],5,2))</f>
        <v>1</v>
      </c>
      <c r="E11227">
        <f>_xlfn.NUMBERVALUE(RIGHT(Tab_snow[[#This Row],[DATE]],2))</f>
        <v>22</v>
      </c>
      <c r="F11227" s="1">
        <f>DATE(Tab_snow[[#This Row],[year]],Tab_snow[[#This Row],[month]],Tab_snow[[#This Row],[day]])</f>
        <v>25225</v>
      </c>
    </row>
    <row r="11228" spans="1:6" x14ac:dyDescent="0.35">
      <c r="A11228">
        <v>19690123</v>
      </c>
      <c r="B11228">
        <v>270</v>
      </c>
      <c r="C11228">
        <f>_xlfn.NUMBERVALUE(LEFT(Tab_snow[[#This Row],[DATE]],4))</f>
        <v>1969</v>
      </c>
      <c r="D11228">
        <f>_xlfn.NUMBERVALUE(MID(Tab_snow[[#This Row],[DATE]],5,2))</f>
        <v>1</v>
      </c>
      <c r="E11228">
        <f>_xlfn.NUMBERVALUE(RIGHT(Tab_snow[[#This Row],[DATE]],2))</f>
        <v>23</v>
      </c>
      <c r="F11228" s="1">
        <f>DATE(Tab_snow[[#This Row],[year]],Tab_snow[[#This Row],[month]],Tab_snow[[#This Row],[day]])</f>
        <v>25226</v>
      </c>
    </row>
    <row r="11229" spans="1:6" x14ac:dyDescent="0.35">
      <c r="A11229">
        <v>19690124</v>
      </c>
      <c r="B11229">
        <v>280</v>
      </c>
      <c r="C11229">
        <f>_xlfn.NUMBERVALUE(LEFT(Tab_snow[[#This Row],[DATE]],4))</f>
        <v>1969</v>
      </c>
      <c r="D11229">
        <f>_xlfn.NUMBERVALUE(MID(Tab_snow[[#This Row],[DATE]],5,2))</f>
        <v>1</v>
      </c>
      <c r="E11229">
        <f>_xlfn.NUMBERVALUE(RIGHT(Tab_snow[[#This Row],[DATE]],2))</f>
        <v>24</v>
      </c>
      <c r="F11229" s="1">
        <f>DATE(Tab_snow[[#This Row],[year]],Tab_snow[[#This Row],[month]],Tab_snow[[#This Row],[day]])</f>
        <v>25227</v>
      </c>
    </row>
    <row r="11230" spans="1:6" x14ac:dyDescent="0.35">
      <c r="A11230">
        <v>19690125</v>
      </c>
      <c r="B11230">
        <v>290</v>
      </c>
      <c r="C11230">
        <f>_xlfn.NUMBERVALUE(LEFT(Tab_snow[[#This Row],[DATE]],4))</f>
        <v>1969</v>
      </c>
      <c r="D11230">
        <f>_xlfn.NUMBERVALUE(MID(Tab_snow[[#This Row],[DATE]],5,2))</f>
        <v>1</v>
      </c>
      <c r="E11230">
        <f>_xlfn.NUMBERVALUE(RIGHT(Tab_snow[[#This Row],[DATE]],2))</f>
        <v>25</v>
      </c>
      <c r="F11230" s="1">
        <f>DATE(Tab_snow[[#This Row],[year]],Tab_snow[[#This Row],[month]],Tab_snow[[#This Row],[day]])</f>
        <v>25228</v>
      </c>
    </row>
    <row r="11231" spans="1:6" x14ac:dyDescent="0.35">
      <c r="A11231">
        <v>19690126</v>
      </c>
      <c r="B11231">
        <v>290</v>
      </c>
      <c r="C11231">
        <f>_xlfn.NUMBERVALUE(LEFT(Tab_snow[[#This Row],[DATE]],4))</f>
        <v>1969</v>
      </c>
      <c r="D11231">
        <f>_xlfn.NUMBERVALUE(MID(Tab_snow[[#This Row],[DATE]],5,2))</f>
        <v>1</v>
      </c>
      <c r="E11231">
        <f>_xlfn.NUMBERVALUE(RIGHT(Tab_snow[[#This Row],[DATE]],2))</f>
        <v>26</v>
      </c>
      <c r="F11231" s="1">
        <f>DATE(Tab_snow[[#This Row],[year]],Tab_snow[[#This Row],[month]],Tab_snow[[#This Row],[day]])</f>
        <v>25229</v>
      </c>
    </row>
    <row r="11232" spans="1:6" x14ac:dyDescent="0.35">
      <c r="A11232">
        <v>19690127</v>
      </c>
      <c r="B11232">
        <v>290</v>
      </c>
      <c r="C11232">
        <f>_xlfn.NUMBERVALUE(LEFT(Tab_snow[[#This Row],[DATE]],4))</f>
        <v>1969</v>
      </c>
      <c r="D11232">
        <f>_xlfn.NUMBERVALUE(MID(Tab_snow[[#This Row],[DATE]],5,2))</f>
        <v>1</v>
      </c>
      <c r="E11232">
        <f>_xlfn.NUMBERVALUE(RIGHT(Tab_snow[[#This Row],[DATE]],2))</f>
        <v>27</v>
      </c>
      <c r="F11232" s="1">
        <f>DATE(Tab_snow[[#This Row],[year]],Tab_snow[[#This Row],[month]],Tab_snow[[#This Row],[day]])</f>
        <v>25230</v>
      </c>
    </row>
    <row r="11233" spans="1:6" x14ac:dyDescent="0.35">
      <c r="A11233">
        <v>19690128</v>
      </c>
      <c r="B11233">
        <v>290</v>
      </c>
      <c r="C11233">
        <f>_xlfn.NUMBERVALUE(LEFT(Tab_snow[[#This Row],[DATE]],4))</f>
        <v>1969</v>
      </c>
      <c r="D11233">
        <f>_xlfn.NUMBERVALUE(MID(Tab_snow[[#This Row],[DATE]],5,2))</f>
        <v>1</v>
      </c>
      <c r="E11233">
        <f>_xlfn.NUMBERVALUE(RIGHT(Tab_snow[[#This Row],[DATE]],2))</f>
        <v>28</v>
      </c>
      <c r="F11233" s="1">
        <f>DATE(Tab_snow[[#This Row],[year]],Tab_snow[[#This Row],[month]],Tab_snow[[#This Row],[day]])</f>
        <v>25231</v>
      </c>
    </row>
    <row r="11234" spans="1:6" x14ac:dyDescent="0.35">
      <c r="A11234">
        <v>19690129</v>
      </c>
      <c r="B11234">
        <v>290</v>
      </c>
      <c r="C11234">
        <f>_xlfn.NUMBERVALUE(LEFT(Tab_snow[[#This Row],[DATE]],4))</f>
        <v>1969</v>
      </c>
      <c r="D11234">
        <f>_xlfn.NUMBERVALUE(MID(Tab_snow[[#This Row],[DATE]],5,2))</f>
        <v>1</v>
      </c>
      <c r="E11234">
        <f>_xlfn.NUMBERVALUE(RIGHT(Tab_snow[[#This Row],[DATE]],2))</f>
        <v>29</v>
      </c>
      <c r="F11234" s="1">
        <f>DATE(Tab_snow[[#This Row],[year]],Tab_snow[[#This Row],[month]],Tab_snow[[#This Row],[day]])</f>
        <v>25232</v>
      </c>
    </row>
    <row r="11235" spans="1:6" x14ac:dyDescent="0.35">
      <c r="A11235">
        <v>19690130</v>
      </c>
      <c r="B11235">
        <v>290</v>
      </c>
      <c r="C11235">
        <f>_xlfn.NUMBERVALUE(LEFT(Tab_snow[[#This Row],[DATE]],4))</f>
        <v>1969</v>
      </c>
      <c r="D11235">
        <f>_xlfn.NUMBERVALUE(MID(Tab_snow[[#This Row],[DATE]],5,2))</f>
        <v>1</v>
      </c>
      <c r="E11235">
        <f>_xlfn.NUMBERVALUE(RIGHT(Tab_snow[[#This Row],[DATE]],2))</f>
        <v>30</v>
      </c>
      <c r="F11235" s="1">
        <f>DATE(Tab_snow[[#This Row],[year]],Tab_snow[[#This Row],[month]],Tab_snow[[#This Row],[day]])</f>
        <v>25233</v>
      </c>
    </row>
    <row r="11236" spans="1:6" x14ac:dyDescent="0.35">
      <c r="A11236">
        <v>19690131</v>
      </c>
      <c r="B11236">
        <v>300</v>
      </c>
      <c r="C11236">
        <f>_xlfn.NUMBERVALUE(LEFT(Tab_snow[[#This Row],[DATE]],4))</f>
        <v>1969</v>
      </c>
      <c r="D11236">
        <f>_xlfn.NUMBERVALUE(MID(Tab_snow[[#This Row],[DATE]],5,2))</f>
        <v>1</v>
      </c>
      <c r="E11236">
        <f>_xlfn.NUMBERVALUE(RIGHT(Tab_snow[[#This Row],[DATE]],2))</f>
        <v>31</v>
      </c>
      <c r="F11236" s="1">
        <f>DATE(Tab_snow[[#This Row],[year]],Tab_snow[[#This Row],[month]],Tab_snow[[#This Row],[day]])</f>
        <v>25234</v>
      </c>
    </row>
    <row r="11237" spans="1:6" x14ac:dyDescent="0.35">
      <c r="A11237">
        <v>19690201</v>
      </c>
      <c r="B11237">
        <v>290</v>
      </c>
      <c r="C11237">
        <f>_xlfn.NUMBERVALUE(LEFT(Tab_snow[[#This Row],[DATE]],4))</f>
        <v>1969</v>
      </c>
      <c r="D11237">
        <f>_xlfn.NUMBERVALUE(MID(Tab_snow[[#This Row],[DATE]],5,2))</f>
        <v>2</v>
      </c>
      <c r="E11237">
        <f>_xlfn.NUMBERVALUE(RIGHT(Tab_snow[[#This Row],[DATE]],2))</f>
        <v>1</v>
      </c>
      <c r="F11237" s="1">
        <f>DATE(Tab_snow[[#This Row],[year]],Tab_snow[[#This Row],[month]],Tab_snow[[#This Row],[day]])</f>
        <v>25235</v>
      </c>
    </row>
    <row r="11238" spans="1:6" x14ac:dyDescent="0.35">
      <c r="A11238">
        <v>19690202</v>
      </c>
      <c r="B11238">
        <v>290</v>
      </c>
      <c r="C11238">
        <f>_xlfn.NUMBERVALUE(LEFT(Tab_snow[[#This Row],[DATE]],4))</f>
        <v>1969</v>
      </c>
      <c r="D11238">
        <f>_xlfn.NUMBERVALUE(MID(Tab_snow[[#This Row],[DATE]],5,2))</f>
        <v>2</v>
      </c>
      <c r="E11238">
        <f>_xlfn.NUMBERVALUE(RIGHT(Tab_snow[[#This Row],[DATE]],2))</f>
        <v>2</v>
      </c>
      <c r="F11238" s="1">
        <f>DATE(Tab_snow[[#This Row],[year]],Tab_snow[[#This Row],[month]],Tab_snow[[#This Row],[day]])</f>
        <v>25236</v>
      </c>
    </row>
    <row r="11239" spans="1:6" x14ac:dyDescent="0.35">
      <c r="A11239">
        <v>19690203</v>
      </c>
      <c r="B11239">
        <v>300</v>
      </c>
      <c r="C11239">
        <f>_xlfn.NUMBERVALUE(LEFT(Tab_snow[[#This Row],[DATE]],4))</f>
        <v>1969</v>
      </c>
      <c r="D11239">
        <f>_xlfn.NUMBERVALUE(MID(Tab_snow[[#This Row],[DATE]],5,2))</f>
        <v>2</v>
      </c>
      <c r="E11239">
        <f>_xlfn.NUMBERVALUE(RIGHT(Tab_snow[[#This Row],[DATE]],2))</f>
        <v>3</v>
      </c>
      <c r="F11239" s="1">
        <f>DATE(Tab_snow[[#This Row],[year]],Tab_snow[[#This Row],[month]],Tab_snow[[#This Row],[day]])</f>
        <v>25237</v>
      </c>
    </row>
    <row r="11240" spans="1:6" x14ac:dyDescent="0.35">
      <c r="A11240">
        <v>19690204</v>
      </c>
      <c r="B11240">
        <v>300</v>
      </c>
      <c r="C11240">
        <f>_xlfn.NUMBERVALUE(LEFT(Tab_snow[[#This Row],[DATE]],4))</f>
        <v>1969</v>
      </c>
      <c r="D11240">
        <f>_xlfn.NUMBERVALUE(MID(Tab_snow[[#This Row],[DATE]],5,2))</f>
        <v>2</v>
      </c>
      <c r="E11240">
        <f>_xlfn.NUMBERVALUE(RIGHT(Tab_snow[[#This Row],[DATE]],2))</f>
        <v>4</v>
      </c>
      <c r="F11240" s="1">
        <f>DATE(Tab_snow[[#This Row],[year]],Tab_snow[[#This Row],[month]],Tab_snow[[#This Row],[day]])</f>
        <v>25238</v>
      </c>
    </row>
    <row r="11241" spans="1:6" x14ac:dyDescent="0.35">
      <c r="A11241">
        <v>19690205</v>
      </c>
      <c r="B11241">
        <v>315</v>
      </c>
      <c r="C11241">
        <f>_xlfn.NUMBERVALUE(LEFT(Tab_snow[[#This Row],[DATE]],4))</f>
        <v>1969</v>
      </c>
      <c r="D11241">
        <f>_xlfn.NUMBERVALUE(MID(Tab_snow[[#This Row],[DATE]],5,2))</f>
        <v>2</v>
      </c>
      <c r="E11241">
        <f>_xlfn.NUMBERVALUE(RIGHT(Tab_snow[[#This Row],[DATE]],2))</f>
        <v>5</v>
      </c>
      <c r="F11241" s="1">
        <f>DATE(Tab_snow[[#This Row],[year]],Tab_snow[[#This Row],[month]],Tab_snow[[#This Row],[day]])</f>
        <v>25239</v>
      </c>
    </row>
    <row r="11242" spans="1:6" x14ac:dyDescent="0.35">
      <c r="A11242">
        <v>19690206</v>
      </c>
      <c r="B11242">
        <v>315</v>
      </c>
      <c r="C11242">
        <f>_xlfn.NUMBERVALUE(LEFT(Tab_snow[[#This Row],[DATE]],4))</f>
        <v>1969</v>
      </c>
      <c r="D11242">
        <f>_xlfn.NUMBERVALUE(MID(Tab_snow[[#This Row],[DATE]],5,2))</f>
        <v>2</v>
      </c>
      <c r="E11242">
        <f>_xlfn.NUMBERVALUE(RIGHT(Tab_snow[[#This Row],[DATE]],2))</f>
        <v>6</v>
      </c>
      <c r="F11242" s="1">
        <f>DATE(Tab_snow[[#This Row],[year]],Tab_snow[[#This Row],[month]],Tab_snow[[#This Row],[day]])</f>
        <v>25240</v>
      </c>
    </row>
    <row r="11243" spans="1:6" x14ac:dyDescent="0.35">
      <c r="A11243">
        <v>19690207</v>
      </c>
      <c r="B11243">
        <v>330</v>
      </c>
      <c r="C11243">
        <f>_xlfn.NUMBERVALUE(LEFT(Tab_snow[[#This Row],[DATE]],4))</f>
        <v>1969</v>
      </c>
      <c r="D11243">
        <f>_xlfn.NUMBERVALUE(MID(Tab_snow[[#This Row],[DATE]],5,2))</f>
        <v>2</v>
      </c>
      <c r="E11243">
        <f>_xlfn.NUMBERVALUE(RIGHT(Tab_snow[[#This Row],[DATE]],2))</f>
        <v>7</v>
      </c>
      <c r="F11243" s="1">
        <f>DATE(Tab_snow[[#This Row],[year]],Tab_snow[[#This Row],[month]],Tab_snow[[#This Row],[day]])</f>
        <v>25241</v>
      </c>
    </row>
    <row r="11244" spans="1:6" x14ac:dyDescent="0.35">
      <c r="A11244">
        <v>19690208</v>
      </c>
      <c r="B11244">
        <v>330</v>
      </c>
      <c r="C11244">
        <f>_xlfn.NUMBERVALUE(LEFT(Tab_snow[[#This Row],[DATE]],4))</f>
        <v>1969</v>
      </c>
      <c r="D11244">
        <f>_xlfn.NUMBERVALUE(MID(Tab_snow[[#This Row],[DATE]],5,2))</f>
        <v>2</v>
      </c>
      <c r="E11244">
        <f>_xlfn.NUMBERVALUE(RIGHT(Tab_snow[[#This Row],[DATE]],2))</f>
        <v>8</v>
      </c>
      <c r="F11244" s="1">
        <f>DATE(Tab_snow[[#This Row],[year]],Tab_snow[[#This Row],[month]],Tab_snow[[#This Row],[day]])</f>
        <v>25242</v>
      </c>
    </row>
    <row r="11245" spans="1:6" x14ac:dyDescent="0.35">
      <c r="A11245">
        <v>19690209</v>
      </c>
      <c r="B11245">
        <v>350</v>
      </c>
      <c r="C11245">
        <f>_xlfn.NUMBERVALUE(LEFT(Tab_snow[[#This Row],[DATE]],4))</f>
        <v>1969</v>
      </c>
      <c r="D11245">
        <f>_xlfn.NUMBERVALUE(MID(Tab_snow[[#This Row],[DATE]],5,2))</f>
        <v>2</v>
      </c>
      <c r="E11245">
        <f>_xlfn.NUMBERVALUE(RIGHT(Tab_snow[[#This Row],[DATE]],2))</f>
        <v>9</v>
      </c>
      <c r="F11245" s="1">
        <f>DATE(Tab_snow[[#This Row],[year]],Tab_snow[[#This Row],[month]],Tab_snow[[#This Row],[day]])</f>
        <v>25243</v>
      </c>
    </row>
    <row r="11246" spans="1:6" x14ac:dyDescent="0.35">
      <c r="A11246">
        <v>19690210</v>
      </c>
      <c r="B11246">
        <v>350</v>
      </c>
      <c r="C11246">
        <f>_xlfn.NUMBERVALUE(LEFT(Tab_snow[[#This Row],[DATE]],4))</f>
        <v>1969</v>
      </c>
      <c r="D11246">
        <f>_xlfn.NUMBERVALUE(MID(Tab_snow[[#This Row],[DATE]],5,2))</f>
        <v>2</v>
      </c>
      <c r="E11246">
        <f>_xlfn.NUMBERVALUE(RIGHT(Tab_snow[[#This Row],[DATE]],2))</f>
        <v>10</v>
      </c>
      <c r="F11246" s="1">
        <f>DATE(Tab_snow[[#This Row],[year]],Tab_snow[[#This Row],[month]],Tab_snow[[#This Row],[day]])</f>
        <v>25244</v>
      </c>
    </row>
    <row r="11247" spans="1:6" x14ac:dyDescent="0.35">
      <c r="A11247">
        <v>19690211</v>
      </c>
      <c r="B11247">
        <v>350</v>
      </c>
      <c r="C11247">
        <f>_xlfn.NUMBERVALUE(LEFT(Tab_snow[[#This Row],[DATE]],4))</f>
        <v>1969</v>
      </c>
      <c r="D11247">
        <f>_xlfn.NUMBERVALUE(MID(Tab_snow[[#This Row],[DATE]],5,2))</f>
        <v>2</v>
      </c>
      <c r="E11247">
        <f>_xlfn.NUMBERVALUE(RIGHT(Tab_snow[[#This Row],[DATE]],2))</f>
        <v>11</v>
      </c>
      <c r="F11247" s="1">
        <f>DATE(Tab_snow[[#This Row],[year]],Tab_snow[[#This Row],[month]],Tab_snow[[#This Row],[day]])</f>
        <v>25245</v>
      </c>
    </row>
    <row r="11248" spans="1:6" x14ac:dyDescent="0.35">
      <c r="A11248">
        <v>19690212</v>
      </c>
      <c r="B11248">
        <v>360</v>
      </c>
      <c r="C11248">
        <f>_xlfn.NUMBERVALUE(LEFT(Tab_snow[[#This Row],[DATE]],4))</f>
        <v>1969</v>
      </c>
      <c r="D11248">
        <f>_xlfn.NUMBERVALUE(MID(Tab_snow[[#This Row],[DATE]],5,2))</f>
        <v>2</v>
      </c>
      <c r="E11248">
        <f>_xlfn.NUMBERVALUE(RIGHT(Tab_snow[[#This Row],[DATE]],2))</f>
        <v>12</v>
      </c>
      <c r="F11248" s="1">
        <f>DATE(Tab_snow[[#This Row],[year]],Tab_snow[[#This Row],[month]],Tab_snow[[#This Row],[day]])</f>
        <v>25246</v>
      </c>
    </row>
    <row r="11249" spans="1:6" x14ac:dyDescent="0.35">
      <c r="A11249">
        <v>19690213</v>
      </c>
      <c r="B11249">
        <v>360</v>
      </c>
      <c r="C11249">
        <f>_xlfn.NUMBERVALUE(LEFT(Tab_snow[[#This Row],[DATE]],4))</f>
        <v>1969</v>
      </c>
      <c r="D11249">
        <f>_xlfn.NUMBERVALUE(MID(Tab_snow[[#This Row],[DATE]],5,2))</f>
        <v>2</v>
      </c>
      <c r="E11249">
        <f>_xlfn.NUMBERVALUE(RIGHT(Tab_snow[[#This Row],[DATE]],2))</f>
        <v>13</v>
      </c>
      <c r="F11249" s="1">
        <f>DATE(Tab_snow[[#This Row],[year]],Tab_snow[[#This Row],[month]],Tab_snow[[#This Row],[day]])</f>
        <v>25247</v>
      </c>
    </row>
    <row r="11250" spans="1:6" x14ac:dyDescent="0.35">
      <c r="A11250">
        <v>19690214</v>
      </c>
      <c r="B11250">
        <v>350</v>
      </c>
      <c r="C11250">
        <f>_xlfn.NUMBERVALUE(LEFT(Tab_snow[[#This Row],[DATE]],4))</f>
        <v>1969</v>
      </c>
      <c r="D11250">
        <f>_xlfn.NUMBERVALUE(MID(Tab_snow[[#This Row],[DATE]],5,2))</f>
        <v>2</v>
      </c>
      <c r="E11250">
        <f>_xlfn.NUMBERVALUE(RIGHT(Tab_snow[[#This Row],[DATE]],2))</f>
        <v>14</v>
      </c>
      <c r="F11250" s="1">
        <f>DATE(Tab_snow[[#This Row],[year]],Tab_snow[[#This Row],[month]],Tab_snow[[#This Row],[day]])</f>
        <v>25248</v>
      </c>
    </row>
    <row r="11251" spans="1:6" x14ac:dyDescent="0.35">
      <c r="A11251">
        <v>19690215</v>
      </c>
      <c r="B11251">
        <v>360</v>
      </c>
      <c r="C11251">
        <f>_xlfn.NUMBERVALUE(LEFT(Tab_snow[[#This Row],[DATE]],4))</f>
        <v>1969</v>
      </c>
      <c r="D11251">
        <f>_xlfn.NUMBERVALUE(MID(Tab_snow[[#This Row],[DATE]],5,2))</f>
        <v>2</v>
      </c>
      <c r="E11251">
        <f>_xlfn.NUMBERVALUE(RIGHT(Tab_snow[[#This Row],[DATE]],2))</f>
        <v>15</v>
      </c>
      <c r="F11251" s="1">
        <f>DATE(Tab_snow[[#This Row],[year]],Tab_snow[[#This Row],[month]],Tab_snow[[#This Row],[day]])</f>
        <v>25249</v>
      </c>
    </row>
    <row r="11252" spans="1:6" x14ac:dyDescent="0.35">
      <c r="A11252">
        <v>19690216</v>
      </c>
      <c r="B11252">
        <v>370</v>
      </c>
      <c r="C11252">
        <f>_xlfn.NUMBERVALUE(LEFT(Tab_snow[[#This Row],[DATE]],4))</f>
        <v>1969</v>
      </c>
      <c r="D11252">
        <f>_xlfn.NUMBERVALUE(MID(Tab_snow[[#This Row],[DATE]],5,2))</f>
        <v>2</v>
      </c>
      <c r="E11252">
        <f>_xlfn.NUMBERVALUE(RIGHT(Tab_snow[[#This Row],[DATE]],2))</f>
        <v>16</v>
      </c>
      <c r="F11252" s="1">
        <f>DATE(Tab_snow[[#This Row],[year]],Tab_snow[[#This Row],[month]],Tab_snow[[#This Row],[day]])</f>
        <v>25250</v>
      </c>
    </row>
    <row r="11253" spans="1:6" x14ac:dyDescent="0.35">
      <c r="A11253">
        <v>19690217</v>
      </c>
      <c r="B11253">
        <v>380</v>
      </c>
      <c r="C11253">
        <f>_xlfn.NUMBERVALUE(LEFT(Tab_snow[[#This Row],[DATE]],4))</f>
        <v>1969</v>
      </c>
      <c r="D11253">
        <f>_xlfn.NUMBERVALUE(MID(Tab_snow[[#This Row],[DATE]],5,2))</f>
        <v>2</v>
      </c>
      <c r="E11253">
        <f>_xlfn.NUMBERVALUE(RIGHT(Tab_snow[[#This Row],[DATE]],2))</f>
        <v>17</v>
      </c>
      <c r="F11253" s="1">
        <f>DATE(Tab_snow[[#This Row],[year]],Tab_snow[[#This Row],[month]],Tab_snow[[#This Row],[day]])</f>
        <v>25251</v>
      </c>
    </row>
    <row r="11254" spans="1:6" x14ac:dyDescent="0.35">
      <c r="A11254">
        <v>19690218</v>
      </c>
      <c r="B11254">
        <v>380</v>
      </c>
      <c r="C11254">
        <f>_xlfn.NUMBERVALUE(LEFT(Tab_snow[[#This Row],[DATE]],4))</f>
        <v>1969</v>
      </c>
      <c r="D11254">
        <f>_xlfn.NUMBERVALUE(MID(Tab_snow[[#This Row],[DATE]],5,2))</f>
        <v>2</v>
      </c>
      <c r="E11254">
        <f>_xlfn.NUMBERVALUE(RIGHT(Tab_snow[[#This Row],[DATE]],2))</f>
        <v>18</v>
      </c>
      <c r="F11254" s="1">
        <f>DATE(Tab_snow[[#This Row],[year]],Tab_snow[[#This Row],[month]],Tab_snow[[#This Row],[day]])</f>
        <v>25252</v>
      </c>
    </row>
    <row r="11255" spans="1:6" x14ac:dyDescent="0.35">
      <c r="A11255">
        <v>19690219</v>
      </c>
      <c r="B11255">
        <v>370</v>
      </c>
      <c r="C11255">
        <f>_xlfn.NUMBERVALUE(LEFT(Tab_snow[[#This Row],[DATE]],4))</f>
        <v>1969</v>
      </c>
      <c r="D11255">
        <f>_xlfn.NUMBERVALUE(MID(Tab_snow[[#This Row],[DATE]],5,2))</f>
        <v>2</v>
      </c>
      <c r="E11255">
        <f>_xlfn.NUMBERVALUE(RIGHT(Tab_snow[[#This Row],[DATE]],2))</f>
        <v>19</v>
      </c>
      <c r="F11255" s="1">
        <f>DATE(Tab_snow[[#This Row],[year]],Tab_snow[[#This Row],[month]],Tab_snow[[#This Row],[day]])</f>
        <v>25253</v>
      </c>
    </row>
    <row r="11256" spans="1:6" x14ac:dyDescent="0.35">
      <c r="A11256">
        <v>19690220</v>
      </c>
      <c r="B11256">
        <v>370</v>
      </c>
      <c r="C11256">
        <f>_xlfn.NUMBERVALUE(LEFT(Tab_snow[[#This Row],[DATE]],4))</f>
        <v>1969</v>
      </c>
      <c r="D11256">
        <f>_xlfn.NUMBERVALUE(MID(Tab_snow[[#This Row],[DATE]],5,2))</f>
        <v>2</v>
      </c>
      <c r="E11256">
        <f>_xlfn.NUMBERVALUE(RIGHT(Tab_snow[[#This Row],[DATE]],2))</f>
        <v>20</v>
      </c>
      <c r="F11256" s="1">
        <f>DATE(Tab_snow[[#This Row],[year]],Tab_snow[[#This Row],[month]],Tab_snow[[#This Row],[day]])</f>
        <v>25254</v>
      </c>
    </row>
    <row r="11257" spans="1:6" x14ac:dyDescent="0.35">
      <c r="A11257">
        <v>19690221</v>
      </c>
      <c r="B11257">
        <v>390</v>
      </c>
      <c r="C11257">
        <f>_xlfn.NUMBERVALUE(LEFT(Tab_snow[[#This Row],[DATE]],4))</f>
        <v>1969</v>
      </c>
      <c r="D11257">
        <f>_xlfn.NUMBERVALUE(MID(Tab_snow[[#This Row],[DATE]],5,2))</f>
        <v>2</v>
      </c>
      <c r="E11257">
        <f>_xlfn.NUMBERVALUE(RIGHT(Tab_snow[[#This Row],[DATE]],2))</f>
        <v>21</v>
      </c>
      <c r="F11257" s="1">
        <f>DATE(Tab_snow[[#This Row],[year]],Tab_snow[[#This Row],[month]],Tab_snow[[#This Row],[day]])</f>
        <v>25255</v>
      </c>
    </row>
    <row r="11258" spans="1:6" x14ac:dyDescent="0.35">
      <c r="A11258">
        <v>19690222</v>
      </c>
      <c r="B11258">
        <v>390</v>
      </c>
      <c r="C11258">
        <f>_xlfn.NUMBERVALUE(LEFT(Tab_snow[[#This Row],[DATE]],4))</f>
        <v>1969</v>
      </c>
      <c r="D11258">
        <f>_xlfn.NUMBERVALUE(MID(Tab_snow[[#This Row],[DATE]],5,2))</f>
        <v>2</v>
      </c>
      <c r="E11258">
        <f>_xlfn.NUMBERVALUE(RIGHT(Tab_snow[[#This Row],[DATE]],2))</f>
        <v>22</v>
      </c>
      <c r="F11258" s="1">
        <f>DATE(Tab_snow[[#This Row],[year]],Tab_snow[[#This Row],[month]],Tab_snow[[#This Row],[day]])</f>
        <v>25256</v>
      </c>
    </row>
    <row r="11259" spans="1:6" x14ac:dyDescent="0.35">
      <c r="A11259">
        <v>19690223</v>
      </c>
      <c r="B11259">
        <v>380</v>
      </c>
      <c r="C11259">
        <f>_xlfn.NUMBERVALUE(LEFT(Tab_snow[[#This Row],[DATE]],4))</f>
        <v>1969</v>
      </c>
      <c r="D11259">
        <f>_xlfn.NUMBERVALUE(MID(Tab_snow[[#This Row],[DATE]],5,2))</f>
        <v>2</v>
      </c>
      <c r="E11259">
        <f>_xlfn.NUMBERVALUE(RIGHT(Tab_snow[[#This Row],[DATE]],2))</f>
        <v>23</v>
      </c>
      <c r="F11259" s="1">
        <f>DATE(Tab_snow[[#This Row],[year]],Tab_snow[[#This Row],[month]],Tab_snow[[#This Row],[day]])</f>
        <v>25257</v>
      </c>
    </row>
    <row r="11260" spans="1:6" x14ac:dyDescent="0.35">
      <c r="A11260">
        <v>19690224</v>
      </c>
      <c r="B11260">
        <v>370</v>
      </c>
      <c r="C11260">
        <f>_xlfn.NUMBERVALUE(LEFT(Tab_snow[[#This Row],[DATE]],4))</f>
        <v>1969</v>
      </c>
      <c r="D11260">
        <f>_xlfn.NUMBERVALUE(MID(Tab_snow[[#This Row],[DATE]],5,2))</f>
        <v>2</v>
      </c>
      <c r="E11260">
        <f>_xlfn.NUMBERVALUE(RIGHT(Tab_snow[[#This Row],[DATE]],2))</f>
        <v>24</v>
      </c>
      <c r="F11260" s="1">
        <f>DATE(Tab_snow[[#This Row],[year]],Tab_snow[[#This Row],[month]],Tab_snow[[#This Row],[day]])</f>
        <v>25258</v>
      </c>
    </row>
    <row r="11261" spans="1:6" x14ac:dyDescent="0.35">
      <c r="A11261">
        <v>19690225</v>
      </c>
      <c r="B11261">
        <v>370</v>
      </c>
      <c r="C11261">
        <f>_xlfn.NUMBERVALUE(LEFT(Tab_snow[[#This Row],[DATE]],4))</f>
        <v>1969</v>
      </c>
      <c r="D11261">
        <f>_xlfn.NUMBERVALUE(MID(Tab_snow[[#This Row],[DATE]],5,2))</f>
        <v>2</v>
      </c>
      <c r="E11261">
        <f>_xlfn.NUMBERVALUE(RIGHT(Tab_snow[[#This Row],[DATE]],2))</f>
        <v>25</v>
      </c>
      <c r="F11261" s="1">
        <f>DATE(Tab_snow[[#This Row],[year]],Tab_snow[[#This Row],[month]],Tab_snow[[#This Row],[day]])</f>
        <v>25259</v>
      </c>
    </row>
    <row r="11262" spans="1:6" x14ac:dyDescent="0.35">
      <c r="A11262">
        <v>19690226</v>
      </c>
      <c r="B11262">
        <v>380</v>
      </c>
      <c r="C11262">
        <f>_xlfn.NUMBERVALUE(LEFT(Tab_snow[[#This Row],[DATE]],4))</f>
        <v>1969</v>
      </c>
      <c r="D11262">
        <f>_xlfn.NUMBERVALUE(MID(Tab_snow[[#This Row],[DATE]],5,2))</f>
        <v>2</v>
      </c>
      <c r="E11262">
        <f>_xlfn.NUMBERVALUE(RIGHT(Tab_snow[[#This Row],[DATE]],2))</f>
        <v>26</v>
      </c>
      <c r="F11262" s="1">
        <f>DATE(Tab_snow[[#This Row],[year]],Tab_snow[[#This Row],[month]],Tab_snow[[#This Row],[day]])</f>
        <v>25260</v>
      </c>
    </row>
    <row r="11263" spans="1:6" x14ac:dyDescent="0.35">
      <c r="A11263">
        <v>19690227</v>
      </c>
      <c r="B11263">
        <v>380</v>
      </c>
      <c r="C11263">
        <f>_xlfn.NUMBERVALUE(LEFT(Tab_snow[[#This Row],[DATE]],4))</f>
        <v>1969</v>
      </c>
      <c r="D11263">
        <f>_xlfn.NUMBERVALUE(MID(Tab_snow[[#This Row],[DATE]],5,2))</f>
        <v>2</v>
      </c>
      <c r="E11263">
        <f>_xlfn.NUMBERVALUE(RIGHT(Tab_snow[[#This Row],[DATE]],2))</f>
        <v>27</v>
      </c>
      <c r="F11263" s="1">
        <f>DATE(Tab_snow[[#This Row],[year]],Tab_snow[[#This Row],[month]],Tab_snow[[#This Row],[day]])</f>
        <v>25261</v>
      </c>
    </row>
    <row r="11264" spans="1:6" x14ac:dyDescent="0.35">
      <c r="A11264">
        <v>19690228</v>
      </c>
      <c r="B11264">
        <v>380</v>
      </c>
      <c r="C11264">
        <f>_xlfn.NUMBERVALUE(LEFT(Tab_snow[[#This Row],[DATE]],4))</f>
        <v>1969</v>
      </c>
      <c r="D11264">
        <f>_xlfn.NUMBERVALUE(MID(Tab_snow[[#This Row],[DATE]],5,2))</f>
        <v>2</v>
      </c>
      <c r="E11264">
        <f>_xlfn.NUMBERVALUE(RIGHT(Tab_snow[[#This Row],[DATE]],2))</f>
        <v>28</v>
      </c>
      <c r="F11264" s="1">
        <f>DATE(Tab_snow[[#This Row],[year]],Tab_snow[[#This Row],[month]],Tab_snow[[#This Row],[day]])</f>
        <v>25262</v>
      </c>
    </row>
    <row r="11265" spans="1:6" x14ac:dyDescent="0.35">
      <c r="A11265">
        <v>19690301</v>
      </c>
      <c r="B11265">
        <v>370</v>
      </c>
      <c r="C11265">
        <f>_xlfn.NUMBERVALUE(LEFT(Tab_snow[[#This Row],[DATE]],4))</f>
        <v>1969</v>
      </c>
      <c r="D11265">
        <f>_xlfn.NUMBERVALUE(MID(Tab_snow[[#This Row],[DATE]],5,2))</f>
        <v>3</v>
      </c>
      <c r="E11265">
        <f>_xlfn.NUMBERVALUE(RIGHT(Tab_snow[[#This Row],[DATE]],2))</f>
        <v>1</v>
      </c>
      <c r="F11265" s="1">
        <f>DATE(Tab_snow[[#This Row],[year]],Tab_snow[[#This Row],[month]],Tab_snow[[#This Row],[day]])</f>
        <v>25263</v>
      </c>
    </row>
    <row r="11266" spans="1:6" x14ac:dyDescent="0.35">
      <c r="A11266">
        <v>19690302</v>
      </c>
      <c r="B11266">
        <v>360</v>
      </c>
      <c r="C11266">
        <f>_xlfn.NUMBERVALUE(LEFT(Tab_snow[[#This Row],[DATE]],4))</f>
        <v>1969</v>
      </c>
      <c r="D11266">
        <f>_xlfn.NUMBERVALUE(MID(Tab_snow[[#This Row],[DATE]],5,2))</f>
        <v>3</v>
      </c>
      <c r="E11266">
        <f>_xlfn.NUMBERVALUE(RIGHT(Tab_snow[[#This Row],[DATE]],2))</f>
        <v>2</v>
      </c>
      <c r="F11266" s="1">
        <f>DATE(Tab_snow[[#This Row],[year]],Tab_snow[[#This Row],[month]],Tab_snow[[#This Row],[day]])</f>
        <v>25264</v>
      </c>
    </row>
    <row r="11267" spans="1:6" x14ac:dyDescent="0.35">
      <c r="A11267">
        <v>19690303</v>
      </c>
      <c r="B11267">
        <v>360</v>
      </c>
      <c r="C11267">
        <f>_xlfn.NUMBERVALUE(LEFT(Tab_snow[[#This Row],[DATE]],4))</f>
        <v>1969</v>
      </c>
      <c r="D11267">
        <f>_xlfn.NUMBERVALUE(MID(Tab_snow[[#This Row],[DATE]],5,2))</f>
        <v>3</v>
      </c>
      <c r="E11267">
        <f>_xlfn.NUMBERVALUE(RIGHT(Tab_snow[[#This Row],[DATE]],2))</f>
        <v>3</v>
      </c>
      <c r="F11267" s="1">
        <f>DATE(Tab_snow[[#This Row],[year]],Tab_snow[[#This Row],[month]],Tab_snow[[#This Row],[day]])</f>
        <v>25265</v>
      </c>
    </row>
    <row r="11268" spans="1:6" x14ac:dyDescent="0.35">
      <c r="A11268">
        <v>19690304</v>
      </c>
      <c r="B11268">
        <v>350</v>
      </c>
      <c r="C11268">
        <f>_xlfn.NUMBERVALUE(LEFT(Tab_snow[[#This Row],[DATE]],4))</f>
        <v>1969</v>
      </c>
      <c r="D11268">
        <f>_xlfn.NUMBERVALUE(MID(Tab_snow[[#This Row],[DATE]],5,2))</f>
        <v>3</v>
      </c>
      <c r="E11268">
        <f>_xlfn.NUMBERVALUE(RIGHT(Tab_snow[[#This Row],[DATE]],2))</f>
        <v>4</v>
      </c>
      <c r="F11268" s="1">
        <f>DATE(Tab_snow[[#This Row],[year]],Tab_snow[[#This Row],[month]],Tab_snow[[#This Row],[day]])</f>
        <v>25266</v>
      </c>
    </row>
    <row r="11269" spans="1:6" x14ac:dyDescent="0.35">
      <c r="A11269">
        <v>19690305</v>
      </c>
      <c r="B11269">
        <v>340</v>
      </c>
      <c r="C11269">
        <f>_xlfn.NUMBERVALUE(LEFT(Tab_snow[[#This Row],[DATE]],4))</f>
        <v>1969</v>
      </c>
      <c r="D11269">
        <f>_xlfn.NUMBERVALUE(MID(Tab_snow[[#This Row],[DATE]],5,2))</f>
        <v>3</v>
      </c>
      <c r="E11269">
        <f>_xlfn.NUMBERVALUE(RIGHT(Tab_snow[[#This Row],[DATE]],2))</f>
        <v>5</v>
      </c>
      <c r="F11269" s="1">
        <f>DATE(Tab_snow[[#This Row],[year]],Tab_snow[[#This Row],[month]],Tab_snow[[#This Row],[day]])</f>
        <v>25267</v>
      </c>
    </row>
    <row r="11270" spans="1:6" x14ac:dyDescent="0.35">
      <c r="A11270">
        <v>19690306</v>
      </c>
      <c r="B11270">
        <v>330</v>
      </c>
      <c r="C11270">
        <f>_xlfn.NUMBERVALUE(LEFT(Tab_snow[[#This Row],[DATE]],4))</f>
        <v>1969</v>
      </c>
      <c r="D11270">
        <f>_xlfn.NUMBERVALUE(MID(Tab_snow[[#This Row],[DATE]],5,2))</f>
        <v>3</v>
      </c>
      <c r="E11270">
        <f>_xlfn.NUMBERVALUE(RIGHT(Tab_snow[[#This Row],[DATE]],2))</f>
        <v>6</v>
      </c>
      <c r="F11270" s="1">
        <f>DATE(Tab_snow[[#This Row],[year]],Tab_snow[[#This Row],[month]],Tab_snow[[#This Row],[day]])</f>
        <v>25268</v>
      </c>
    </row>
    <row r="11271" spans="1:6" x14ac:dyDescent="0.35">
      <c r="A11271">
        <v>19690307</v>
      </c>
      <c r="B11271">
        <v>320</v>
      </c>
      <c r="C11271">
        <f>_xlfn.NUMBERVALUE(LEFT(Tab_snow[[#This Row],[DATE]],4))</f>
        <v>1969</v>
      </c>
      <c r="D11271">
        <f>_xlfn.NUMBERVALUE(MID(Tab_snow[[#This Row],[DATE]],5,2))</f>
        <v>3</v>
      </c>
      <c r="E11271">
        <f>_xlfn.NUMBERVALUE(RIGHT(Tab_snow[[#This Row],[DATE]],2))</f>
        <v>7</v>
      </c>
      <c r="F11271" s="1">
        <f>DATE(Tab_snow[[#This Row],[year]],Tab_snow[[#This Row],[month]],Tab_snow[[#This Row],[day]])</f>
        <v>25269</v>
      </c>
    </row>
    <row r="11272" spans="1:6" x14ac:dyDescent="0.35">
      <c r="A11272">
        <v>19690308</v>
      </c>
      <c r="B11272">
        <v>310</v>
      </c>
      <c r="C11272">
        <f>_xlfn.NUMBERVALUE(LEFT(Tab_snow[[#This Row],[DATE]],4))</f>
        <v>1969</v>
      </c>
      <c r="D11272">
        <f>_xlfn.NUMBERVALUE(MID(Tab_snow[[#This Row],[DATE]],5,2))</f>
        <v>3</v>
      </c>
      <c r="E11272">
        <f>_xlfn.NUMBERVALUE(RIGHT(Tab_snow[[#This Row],[DATE]],2))</f>
        <v>8</v>
      </c>
      <c r="F11272" s="1">
        <f>DATE(Tab_snow[[#This Row],[year]],Tab_snow[[#This Row],[month]],Tab_snow[[#This Row],[day]])</f>
        <v>25270</v>
      </c>
    </row>
    <row r="11273" spans="1:6" x14ac:dyDescent="0.35">
      <c r="A11273">
        <v>19690309</v>
      </c>
      <c r="B11273">
        <v>310</v>
      </c>
      <c r="C11273">
        <f>_xlfn.NUMBERVALUE(LEFT(Tab_snow[[#This Row],[DATE]],4))</f>
        <v>1969</v>
      </c>
      <c r="D11273">
        <f>_xlfn.NUMBERVALUE(MID(Tab_snow[[#This Row],[DATE]],5,2))</f>
        <v>3</v>
      </c>
      <c r="E11273">
        <f>_xlfn.NUMBERVALUE(RIGHT(Tab_snow[[#This Row],[DATE]],2))</f>
        <v>9</v>
      </c>
      <c r="F11273" s="1">
        <f>DATE(Tab_snow[[#This Row],[year]],Tab_snow[[#This Row],[month]],Tab_snow[[#This Row],[day]])</f>
        <v>25271</v>
      </c>
    </row>
    <row r="11274" spans="1:6" x14ac:dyDescent="0.35">
      <c r="A11274">
        <v>19690310</v>
      </c>
      <c r="B11274">
        <v>300</v>
      </c>
      <c r="C11274">
        <f>_xlfn.NUMBERVALUE(LEFT(Tab_snow[[#This Row],[DATE]],4))</f>
        <v>1969</v>
      </c>
      <c r="D11274">
        <f>_xlfn.NUMBERVALUE(MID(Tab_snow[[#This Row],[DATE]],5,2))</f>
        <v>3</v>
      </c>
      <c r="E11274">
        <f>_xlfn.NUMBERVALUE(RIGHT(Tab_snow[[#This Row],[DATE]],2))</f>
        <v>10</v>
      </c>
      <c r="F11274" s="1">
        <f>DATE(Tab_snow[[#This Row],[year]],Tab_snow[[#This Row],[month]],Tab_snow[[#This Row],[day]])</f>
        <v>25272</v>
      </c>
    </row>
    <row r="11275" spans="1:6" x14ac:dyDescent="0.35">
      <c r="A11275">
        <v>19690311</v>
      </c>
      <c r="B11275">
        <v>300</v>
      </c>
      <c r="C11275">
        <f>_xlfn.NUMBERVALUE(LEFT(Tab_snow[[#This Row],[DATE]],4))</f>
        <v>1969</v>
      </c>
      <c r="D11275">
        <f>_xlfn.NUMBERVALUE(MID(Tab_snow[[#This Row],[DATE]],5,2))</f>
        <v>3</v>
      </c>
      <c r="E11275">
        <f>_xlfn.NUMBERVALUE(RIGHT(Tab_snow[[#This Row],[DATE]],2))</f>
        <v>11</v>
      </c>
      <c r="F11275" s="1">
        <f>DATE(Tab_snow[[#This Row],[year]],Tab_snow[[#This Row],[month]],Tab_snow[[#This Row],[day]])</f>
        <v>25273</v>
      </c>
    </row>
    <row r="11276" spans="1:6" x14ac:dyDescent="0.35">
      <c r="A11276">
        <v>19690312</v>
      </c>
      <c r="B11276">
        <v>290</v>
      </c>
      <c r="C11276">
        <f>_xlfn.NUMBERVALUE(LEFT(Tab_snow[[#This Row],[DATE]],4))</f>
        <v>1969</v>
      </c>
      <c r="D11276">
        <f>_xlfn.NUMBERVALUE(MID(Tab_snow[[#This Row],[DATE]],5,2))</f>
        <v>3</v>
      </c>
      <c r="E11276">
        <f>_xlfn.NUMBERVALUE(RIGHT(Tab_snow[[#This Row],[DATE]],2))</f>
        <v>12</v>
      </c>
      <c r="F11276" s="1">
        <f>DATE(Tab_snow[[#This Row],[year]],Tab_snow[[#This Row],[month]],Tab_snow[[#This Row],[day]])</f>
        <v>25274</v>
      </c>
    </row>
    <row r="11277" spans="1:6" x14ac:dyDescent="0.35">
      <c r="A11277">
        <v>19690313</v>
      </c>
      <c r="B11277">
        <v>290</v>
      </c>
      <c r="C11277">
        <f>_xlfn.NUMBERVALUE(LEFT(Tab_snow[[#This Row],[DATE]],4))</f>
        <v>1969</v>
      </c>
      <c r="D11277">
        <f>_xlfn.NUMBERVALUE(MID(Tab_snow[[#This Row],[DATE]],5,2))</f>
        <v>3</v>
      </c>
      <c r="E11277">
        <f>_xlfn.NUMBERVALUE(RIGHT(Tab_snow[[#This Row],[DATE]],2))</f>
        <v>13</v>
      </c>
      <c r="F11277" s="1">
        <f>DATE(Tab_snow[[#This Row],[year]],Tab_snow[[#This Row],[month]],Tab_snow[[#This Row],[day]])</f>
        <v>25275</v>
      </c>
    </row>
    <row r="11278" spans="1:6" x14ac:dyDescent="0.35">
      <c r="A11278">
        <v>19690314</v>
      </c>
      <c r="B11278">
        <v>290</v>
      </c>
      <c r="C11278">
        <f>_xlfn.NUMBERVALUE(LEFT(Tab_snow[[#This Row],[DATE]],4))</f>
        <v>1969</v>
      </c>
      <c r="D11278">
        <f>_xlfn.NUMBERVALUE(MID(Tab_snow[[#This Row],[DATE]],5,2))</f>
        <v>3</v>
      </c>
      <c r="E11278">
        <f>_xlfn.NUMBERVALUE(RIGHT(Tab_snow[[#This Row],[DATE]],2))</f>
        <v>14</v>
      </c>
      <c r="F11278" s="1">
        <f>DATE(Tab_snow[[#This Row],[year]],Tab_snow[[#This Row],[month]],Tab_snow[[#This Row],[day]])</f>
        <v>25276</v>
      </c>
    </row>
    <row r="11279" spans="1:6" x14ac:dyDescent="0.35">
      <c r="A11279">
        <v>19690315</v>
      </c>
      <c r="B11279">
        <v>290</v>
      </c>
      <c r="C11279">
        <f>_xlfn.NUMBERVALUE(LEFT(Tab_snow[[#This Row],[DATE]],4))</f>
        <v>1969</v>
      </c>
      <c r="D11279">
        <f>_xlfn.NUMBERVALUE(MID(Tab_snow[[#This Row],[DATE]],5,2))</f>
        <v>3</v>
      </c>
      <c r="E11279">
        <f>_xlfn.NUMBERVALUE(RIGHT(Tab_snow[[#This Row],[DATE]],2))</f>
        <v>15</v>
      </c>
      <c r="F11279" s="1">
        <f>DATE(Tab_snow[[#This Row],[year]],Tab_snow[[#This Row],[month]],Tab_snow[[#This Row],[day]])</f>
        <v>25277</v>
      </c>
    </row>
    <row r="11280" spans="1:6" x14ac:dyDescent="0.35">
      <c r="A11280">
        <v>19690316</v>
      </c>
      <c r="B11280">
        <v>300</v>
      </c>
      <c r="C11280">
        <f>_xlfn.NUMBERVALUE(LEFT(Tab_snow[[#This Row],[DATE]],4))</f>
        <v>1969</v>
      </c>
      <c r="D11280">
        <f>_xlfn.NUMBERVALUE(MID(Tab_snow[[#This Row],[DATE]],5,2))</f>
        <v>3</v>
      </c>
      <c r="E11280">
        <f>_xlfn.NUMBERVALUE(RIGHT(Tab_snow[[#This Row],[DATE]],2))</f>
        <v>16</v>
      </c>
      <c r="F11280" s="1">
        <f>DATE(Tab_snow[[#This Row],[year]],Tab_snow[[#This Row],[month]],Tab_snow[[#This Row],[day]])</f>
        <v>25278</v>
      </c>
    </row>
    <row r="11281" spans="1:6" x14ac:dyDescent="0.35">
      <c r="A11281">
        <v>19690317</v>
      </c>
      <c r="B11281">
        <v>300</v>
      </c>
      <c r="C11281">
        <f>_xlfn.NUMBERVALUE(LEFT(Tab_snow[[#This Row],[DATE]],4))</f>
        <v>1969</v>
      </c>
      <c r="D11281">
        <f>_xlfn.NUMBERVALUE(MID(Tab_snow[[#This Row],[DATE]],5,2))</f>
        <v>3</v>
      </c>
      <c r="E11281">
        <f>_xlfn.NUMBERVALUE(RIGHT(Tab_snow[[#This Row],[DATE]],2))</f>
        <v>17</v>
      </c>
      <c r="F11281" s="1">
        <f>DATE(Tab_snow[[#This Row],[year]],Tab_snow[[#This Row],[month]],Tab_snow[[#This Row],[day]])</f>
        <v>25279</v>
      </c>
    </row>
    <row r="11282" spans="1:6" x14ac:dyDescent="0.35">
      <c r="A11282">
        <v>19690318</v>
      </c>
      <c r="B11282">
        <v>300</v>
      </c>
      <c r="C11282">
        <f>_xlfn.NUMBERVALUE(LEFT(Tab_snow[[#This Row],[DATE]],4))</f>
        <v>1969</v>
      </c>
      <c r="D11282">
        <f>_xlfn.NUMBERVALUE(MID(Tab_snow[[#This Row],[DATE]],5,2))</f>
        <v>3</v>
      </c>
      <c r="E11282">
        <f>_xlfn.NUMBERVALUE(RIGHT(Tab_snow[[#This Row],[DATE]],2))</f>
        <v>18</v>
      </c>
      <c r="F11282" s="1">
        <f>DATE(Tab_snow[[#This Row],[year]],Tab_snow[[#This Row],[month]],Tab_snow[[#This Row],[day]])</f>
        <v>25280</v>
      </c>
    </row>
    <row r="11283" spans="1:6" x14ac:dyDescent="0.35">
      <c r="A11283">
        <v>19690319</v>
      </c>
      <c r="B11283">
        <v>300</v>
      </c>
      <c r="C11283">
        <f>_xlfn.NUMBERVALUE(LEFT(Tab_snow[[#This Row],[DATE]],4))</f>
        <v>1969</v>
      </c>
      <c r="D11283">
        <f>_xlfn.NUMBERVALUE(MID(Tab_snow[[#This Row],[DATE]],5,2))</f>
        <v>3</v>
      </c>
      <c r="E11283">
        <f>_xlfn.NUMBERVALUE(RIGHT(Tab_snow[[#This Row],[DATE]],2))</f>
        <v>19</v>
      </c>
      <c r="F11283" s="1">
        <f>DATE(Tab_snow[[#This Row],[year]],Tab_snow[[#This Row],[month]],Tab_snow[[#This Row],[day]])</f>
        <v>25281</v>
      </c>
    </row>
    <row r="11284" spans="1:6" x14ac:dyDescent="0.35">
      <c r="A11284">
        <v>19690320</v>
      </c>
      <c r="B11284">
        <v>290</v>
      </c>
      <c r="C11284">
        <f>_xlfn.NUMBERVALUE(LEFT(Tab_snow[[#This Row],[DATE]],4))</f>
        <v>1969</v>
      </c>
      <c r="D11284">
        <f>_xlfn.NUMBERVALUE(MID(Tab_snow[[#This Row],[DATE]],5,2))</f>
        <v>3</v>
      </c>
      <c r="E11284">
        <f>_xlfn.NUMBERVALUE(RIGHT(Tab_snow[[#This Row],[DATE]],2))</f>
        <v>20</v>
      </c>
      <c r="F11284" s="1">
        <f>DATE(Tab_snow[[#This Row],[year]],Tab_snow[[#This Row],[month]],Tab_snow[[#This Row],[day]])</f>
        <v>25282</v>
      </c>
    </row>
    <row r="11285" spans="1:6" x14ac:dyDescent="0.35">
      <c r="A11285">
        <v>19690321</v>
      </c>
      <c r="B11285">
        <v>300</v>
      </c>
      <c r="C11285">
        <f>_xlfn.NUMBERVALUE(LEFT(Tab_snow[[#This Row],[DATE]],4))</f>
        <v>1969</v>
      </c>
      <c r="D11285">
        <f>_xlfn.NUMBERVALUE(MID(Tab_snow[[#This Row],[DATE]],5,2))</f>
        <v>3</v>
      </c>
      <c r="E11285">
        <f>_xlfn.NUMBERVALUE(RIGHT(Tab_snow[[#This Row],[DATE]],2))</f>
        <v>21</v>
      </c>
      <c r="F11285" s="1">
        <f>DATE(Tab_snow[[#This Row],[year]],Tab_snow[[#This Row],[month]],Tab_snow[[#This Row],[day]])</f>
        <v>25283</v>
      </c>
    </row>
    <row r="11286" spans="1:6" x14ac:dyDescent="0.35">
      <c r="A11286">
        <v>19690322</v>
      </c>
      <c r="B11286">
        <v>300</v>
      </c>
      <c r="C11286">
        <f>_xlfn.NUMBERVALUE(LEFT(Tab_snow[[#This Row],[DATE]],4))</f>
        <v>1969</v>
      </c>
      <c r="D11286">
        <f>_xlfn.NUMBERVALUE(MID(Tab_snow[[#This Row],[DATE]],5,2))</f>
        <v>3</v>
      </c>
      <c r="E11286">
        <f>_xlfn.NUMBERVALUE(RIGHT(Tab_snow[[#This Row],[DATE]],2))</f>
        <v>22</v>
      </c>
      <c r="F11286" s="1">
        <f>DATE(Tab_snow[[#This Row],[year]],Tab_snow[[#This Row],[month]],Tab_snow[[#This Row],[day]])</f>
        <v>25284</v>
      </c>
    </row>
    <row r="11287" spans="1:6" x14ac:dyDescent="0.35">
      <c r="A11287">
        <v>19690323</v>
      </c>
      <c r="B11287">
        <v>290</v>
      </c>
      <c r="C11287">
        <f>_xlfn.NUMBERVALUE(LEFT(Tab_snow[[#This Row],[DATE]],4))</f>
        <v>1969</v>
      </c>
      <c r="D11287">
        <f>_xlfn.NUMBERVALUE(MID(Tab_snow[[#This Row],[DATE]],5,2))</f>
        <v>3</v>
      </c>
      <c r="E11287">
        <f>_xlfn.NUMBERVALUE(RIGHT(Tab_snow[[#This Row],[DATE]],2))</f>
        <v>23</v>
      </c>
      <c r="F11287" s="1">
        <f>DATE(Tab_snow[[#This Row],[year]],Tab_snow[[#This Row],[month]],Tab_snow[[#This Row],[day]])</f>
        <v>25285</v>
      </c>
    </row>
    <row r="11288" spans="1:6" x14ac:dyDescent="0.35">
      <c r="A11288">
        <v>19690324</v>
      </c>
      <c r="B11288">
        <v>290</v>
      </c>
      <c r="C11288">
        <f>_xlfn.NUMBERVALUE(LEFT(Tab_snow[[#This Row],[DATE]],4))</f>
        <v>1969</v>
      </c>
      <c r="D11288">
        <f>_xlfn.NUMBERVALUE(MID(Tab_snow[[#This Row],[DATE]],5,2))</f>
        <v>3</v>
      </c>
      <c r="E11288">
        <f>_xlfn.NUMBERVALUE(RIGHT(Tab_snow[[#This Row],[DATE]],2))</f>
        <v>24</v>
      </c>
      <c r="F11288" s="1">
        <f>DATE(Tab_snow[[#This Row],[year]],Tab_snow[[#This Row],[month]],Tab_snow[[#This Row],[day]])</f>
        <v>25286</v>
      </c>
    </row>
    <row r="11289" spans="1:6" x14ac:dyDescent="0.35">
      <c r="A11289">
        <v>19690325</v>
      </c>
      <c r="B11289">
        <v>300</v>
      </c>
      <c r="C11289">
        <f>_xlfn.NUMBERVALUE(LEFT(Tab_snow[[#This Row],[DATE]],4))</f>
        <v>1969</v>
      </c>
      <c r="D11289">
        <f>_xlfn.NUMBERVALUE(MID(Tab_snow[[#This Row],[DATE]],5,2))</f>
        <v>3</v>
      </c>
      <c r="E11289">
        <f>_xlfn.NUMBERVALUE(RIGHT(Tab_snow[[#This Row],[DATE]],2))</f>
        <v>25</v>
      </c>
      <c r="F11289" s="1">
        <f>DATE(Tab_snow[[#This Row],[year]],Tab_snow[[#This Row],[month]],Tab_snow[[#This Row],[day]])</f>
        <v>25287</v>
      </c>
    </row>
    <row r="11290" spans="1:6" x14ac:dyDescent="0.35">
      <c r="A11290">
        <v>19690326</v>
      </c>
      <c r="B11290">
        <v>300</v>
      </c>
      <c r="C11290">
        <f>_xlfn.NUMBERVALUE(LEFT(Tab_snow[[#This Row],[DATE]],4))</f>
        <v>1969</v>
      </c>
      <c r="D11290">
        <f>_xlfn.NUMBERVALUE(MID(Tab_snow[[#This Row],[DATE]],5,2))</f>
        <v>3</v>
      </c>
      <c r="E11290">
        <f>_xlfn.NUMBERVALUE(RIGHT(Tab_snow[[#This Row],[DATE]],2))</f>
        <v>26</v>
      </c>
      <c r="F11290" s="1">
        <f>DATE(Tab_snow[[#This Row],[year]],Tab_snow[[#This Row],[month]],Tab_snow[[#This Row],[day]])</f>
        <v>25288</v>
      </c>
    </row>
    <row r="11291" spans="1:6" x14ac:dyDescent="0.35">
      <c r="A11291">
        <v>19690327</v>
      </c>
      <c r="B11291">
        <v>330</v>
      </c>
      <c r="C11291">
        <f>_xlfn.NUMBERVALUE(LEFT(Tab_snow[[#This Row],[DATE]],4))</f>
        <v>1969</v>
      </c>
      <c r="D11291">
        <f>_xlfn.NUMBERVALUE(MID(Tab_snow[[#This Row],[DATE]],5,2))</f>
        <v>3</v>
      </c>
      <c r="E11291">
        <f>_xlfn.NUMBERVALUE(RIGHT(Tab_snow[[#This Row],[DATE]],2))</f>
        <v>27</v>
      </c>
      <c r="F11291" s="1">
        <f>DATE(Tab_snow[[#This Row],[year]],Tab_snow[[#This Row],[month]],Tab_snow[[#This Row],[day]])</f>
        <v>25289</v>
      </c>
    </row>
    <row r="11292" spans="1:6" x14ac:dyDescent="0.35">
      <c r="A11292">
        <v>19690328</v>
      </c>
      <c r="B11292">
        <v>330</v>
      </c>
      <c r="C11292">
        <f>_xlfn.NUMBERVALUE(LEFT(Tab_snow[[#This Row],[DATE]],4))</f>
        <v>1969</v>
      </c>
      <c r="D11292">
        <f>_xlfn.NUMBERVALUE(MID(Tab_snow[[#This Row],[DATE]],5,2))</f>
        <v>3</v>
      </c>
      <c r="E11292">
        <f>_xlfn.NUMBERVALUE(RIGHT(Tab_snow[[#This Row],[DATE]],2))</f>
        <v>28</v>
      </c>
      <c r="F11292" s="1">
        <f>DATE(Tab_snow[[#This Row],[year]],Tab_snow[[#This Row],[month]],Tab_snow[[#This Row],[day]])</f>
        <v>25290</v>
      </c>
    </row>
    <row r="11293" spans="1:6" x14ac:dyDescent="0.35">
      <c r="A11293">
        <v>19690329</v>
      </c>
      <c r="B11293">
        <v>340</v>
      </c>
      <c r="C11293">
        <f>_xlfn.NUMBERVALUE(LEFT(Tab_snow[[#This Row],[DATE]],4))</f>
        <v>1969</v>
      </c>
      <c r="D11293">
        <f>_xlfn.NUMBERVALUE(MID(Tab_snow[[#This Row],[DATE]],5,2))</f>
        <v>3</v>
      </c>
      <c r="E11293">
        <f>_xlfn.NUMBERVALUE(RIGHT(Tab_snow[[#This Row],[DATE]],2))</f>
        <v>29</v>
      </c>
      <c r="F11293" s="1">
        <f>DATE(Tab_snow[[#This Row],[year]],Tab_snow[[#This Row],[month]],Tab_snow[[#This Row],[day]])</f>
        <v>25291</v>
      </c>
    </row>
    <row r="11294" spans="1:6" x14ac:dyDescent="0.35">
      <c r="A11294">
        <v>19690330</v>
      </c>
      <c r="B11294">
        <v>350</v>
      </c>
      <c r="C11294">
        <f>_xlfn.NUMBERVALUE(LEFT(Tab_snow[[#This Row],[DATE]],4))</f>
        <v>1969</v>
      </c>
      <c r="D11294">
        <f>_xlfn.NUMBERVALUE(MID(Tab_snow[[#This Row],[DATE]],5,2))</f>
        <v>3</v>
      </c>
      <c r="E11294">
        <f>_xlfn.NUMBERVALUE(RIGHT(Tab_snow[[#This Row],[DATE]],2))</f>
        <v>30</v>
      </c>
      <c r="F11294" s="1">
        <f>DATE(Tab_snow[[#This Row],[year]],Tab_snow[[#This Row],[month]],Tab_snow[[#This Row],[day]])</f>
        <v>25292</v>
      </c>
    </row>
    <row r="11295" spans="1:6" x14ac:dyDescent="0.35">
      <c r="A11295">
        <v>19690331</v>
      </c>
      <c r="B11295">
        <v>350</v>
      </c>
      <c r="C11295">
        <f>_xlfn.NUMBERVALUE(LEFT(Tab_snow[[#This Row],[DATE]],4))</f>
        <v>1969</v>
      </c>
      <c r="D11295">
        <f>_xlfn.NUMBERVALUE(MID(Tab_snow[[#This Row],[DATE]],5,2))</f>
        <v>3</v>
      </c>
      <c r="E11295">
        <f>_xlfn.NUMBERVALUE(RIGHT(Tab_snow[[#This Row],[DATE]],2))</f>
        <v>31</v>
      </c>
      <c r="F11295" s="1">
        <f>DATE(Tab_snow[[#This Row],[year]],Tab_snow[[#This Row],[month]],Tab_snow[[#This Row],[day]])</f>
        <v>25293</v>
      </c>
    </row>
    <row r="11296" spans="1:6" x14ac:dyDescent="0.35">
      <c r="A11296">
        <v>19690401</v>
      </c>
      <c r="B11296">
        <v>360</v>
      </c>
      <c r="C11296">
        <f>_xlfn.NUMBERVALUE(LEFT(Tab_snow[[#This Row],[DATE]],4))</f>
        <v>1969</v>
      </c>
      <c r="D11296">
        <f>_xlfn.NUMBERVALUE(MID(Tab_snow[[#This Row],[DATE]],5,2))</f>
        <v>4</v>
      </c>
      <c r="E11296">
        <f>_xlfn.NUMBERVALUE(RIGHT(Tab_snow[[#This Row],[DATE]],2))</f>
        <v>1</v>
      </c>
      <c r="F11296" s="1">
        <f>DATE(Tab_snow[[#This Row],[year]],Tab_snow[[#This Row],[month]],Tab_snow[[#This Row],[day]])</f>
        <v>25294</v>
      </c>
    </row>
    <row r="11297" spans="1:6" x14ac:dyDescent="0.35">
      <c r="A11297">
        <v>19690402</v>
      </c>
      <c r="B11297">
        <v>370</v>
      </c>
      <c r="C11297">
        <f>_xlfn.NUMBERVALUE(LEFT(Tab_snow[[#This Row],[DATE]],4))</f>
        <v>1969</v>
      </c>
      <c r="D11297">
        <f>_xlfn.NUMBERVALUE(MID(Tab_snow[[#This Row],[DATE]],5,2))</f>
        <v>4</v>
      </c>
      <c r="E11297">
        <f>_xlfn.NUMBERVALUE(RIGHT(Tab_snow[[#This Row],[DATE]],2))</f>
        <v>2</v>
      </c>
      <c r="F11297" s="1">
        <f>DATE(Tab_snow[[#This Row],[year]],Tab_snow[[#This Row],[month]],Tab_snow[[#This Row],[day]])</f>
        <v>25295</v>
      </c>
    </row>
    <row r="11298" spans="1:6" x14ac:dyDescent="0.35">
      <c r="A11298">
        <v>19690403</v>
      </c>
      <c r="B11298">
        <v>380</v>
      </c>
      <c r="C11298">
        <f>_xlfn.NUMBERVALUE(LEFT(Tab_snow[[#This Row],[DATE]],4))</f>
        <v>1969</v>
      </c>
      <c r="D11298">
        <f>_xlfn.NUMBERVALUE(MID(Tab_snow[[#This Row],[DATE]],5,2))</f>
        <v>4</v>
      </c>
      <c r="E11298">
        <f>_xlfn.NUMBERVALUE(RIGHT(Tab_snow[[#This Row],[DATE]],2))</f>
        <v>3</v>
      </c>
      <c r="F11298" s="1">
        <f>DATE(Tab_snow[[#This Row],[year]],Tab_snow[[#This Row],[month]],Tab_snow[[#This Row],[day]])</f>
        <v>25296</v>
      </c>
    </row>
    <row r="11299" spans="1:6" x14ac:dyDescent="0.35">
      <c r="A11299">
        <v>19690404</v>
      </c>
      <c r="B11299">
        <v>380</v>
      </c>
      <c r="C11299">
        <f>_xlfn.NUMBERVALUE(LEFT(Tab_snow[[#This Row],[DATE]],4))</f>
        <v>1969</v>
      </c>
      <c r="D11299">
        <f>_xlfn.NUMBERVALUE(MID(Tab_snow[[#This Row],[DATE]],5,2))</f>
        <v>4</v>
      </c>
      <c r="E11299">
        <f>_xlfn.NUMBERVALUE(RIGHT(Tab_snow[[#This Row],[DATE]],2))</f>
        <v>4</v>
      </c>
      <c r="F11299" s="1">
        <f>DATE(Tab_snow[[#This Row],[year]],Tab_snow[[#This Row],[month]],Tab_snow[[#This Row],[day]])</f>
        <v>25297</v>
      </c>
    </row>
    <row r="11300" spans="1:6" x14ac:dyDescent="0.35">
      <c r="A11300">
        <v>19690405</v>
      </c>
      <c r="B11300">
        <v>370</v>
      </c>
      <c r="C11300">
        <f>_xlfn.NUMBERVALUE(LEFT(Tab_snow[[#This Row],[DATE]],4))</f>
        <v>1969</v>
      </c>
      <c r="D11300">
        <f>_xlfn.NUMBERVALUE(MID(Tab_snow[[#This Row],[DATE]],5,2))</f>
        <v>4</v>
      </c>
      <c r="E11300">
        <f>_xlfn.NUMBERVALUE(RIGHT(Tab_snow[[#This Row],[DATE]],2))</f>
        <v>5</v>
      </c>
      <c r="F11300" s="1">
        <f>DATE(Tab_snow[[#This Row],[year]],Tab_snow[[#This Row],[month]],Tab_snow[[#This Row],[day]])</f>
        <v>25298</v>
      </c>
    </row>
    <row r="11301" spans="1:6" x14ac:dyDescent="0.35">
      <c r="A11301">
        <v>19690406</v>
      </c>
      <c r="B11301">
        <v>360</v>
      </c>
      <c r="C11301">
        <f>_xlfn.NUMBERVALUE(LEFT(Tab_snow[[#This Row],[DATE]],4))</f>
        <v>1969</v>
      </c>
      <c r="D11301">
        <f>_xlfn.NUMBERVALUE(MID(Tab_snow[[#This Row],[DATE]],5,2))</f>
        <v>4</v>
      </c>
      <c r="E11301">
        <f>_xlfn.NUMBERVALUE(RIGHT(Tab_snow[[#This Row],[DATE]],2))</f>
        <v>6</v>
      </c>
      <c r="F11301" s="1">
        <f>DATE(Tab_snow[[#This Row],[year]],Tab_snow[[#This Row],[month]],Tab_snow[[#This Row],[day]])</f>
        <v>25299</v>
      </c>
    </row>
    <row r="11302" spans="1:6" x14ac:dyDescent="0.35">
      <c r="A11302">
        <v>19690407</v>
      </c>
      <c r="B11302">
        <v>350</v>
      </c>
      <c r="C11302">
        <f>_xlfn.NUMBERVALUE(LEFT(Tab_snow[[#This Row],[DATE]],4))</f>
        <v>1969</v>
      </c>
      <c r="D11302">
        <f>_xlfn.NUMBERVALUE(MID(Tab_snow[[#This Row],[DATE]],5,2))</f>
        <v>4</v>
      </c>
      <c r="E11302">
        <f>_xlfn.NUMBERVALUE(RIGHT(Tab_snow[[#This Row],[DATE]],2))</f>
        <v>7</v>
      </c>
      <c r="F11302" s="1">
        <f>DATE(Tab_snow[[#This Row],[year]],Tab_snow[[#This Row],[month]],Tab_snow[[#This Row],[day]])</f>
        <v>25300</v>
      </c>
    </row>
    <row r="11303" spans="1:6" x14ac:dyDescent="0.35">
      <c r="A11303">
        <v>19690408</v>
      </c>
      <c r="B11303">
        <v>340</v>
      </c>
      <c r="C11303">
        <f>_xlfn.NUMBERVALUE(LEFT(Tab_snow[[#This Row],[DATE]],4))</f>
        <v>1969</v>
      </c>
      <c r="D11303">
        <f>_xlfn.NUMBERVALUE(MID(Tab_snow[[#This Row],[DATE]],5,2))</f>
        <v>4</v>
      </c>
      <c r="E11303">
        <f>_xlfn.NUMBERVALUE(RIGHT(Tab_snow[[#This Row],[DATE]],2))</f>
        <v>8</v>
      </c>
      <c r="F11303" s="1">
        <f>DATE(Tab_snow[[#This Row],[year]],Tab_snow[[#This Row],[month]],Tab_snow[[#This Row],[day]])</f>
        <v>25301</v>
      </c>
    </row>
    <row r="11304" spans="1:6" x14ac:dyDescent="0.35">
      <c r="A11304">
        <v>19690409</v>
      </c>
      <c r="B11304">
        <v>340</v>
      </c>
      <c r="C11304">
        <f>_xlfn.NUMBERVALUE(LEFT(Tab_snow[[#This Row],[DATE]],4))</f>
        <v>1969</v>
      </c>
      <c r="D11304">
        <f>_xlfn.NUMBERVALUE(MID(Tab_snow[[#This Row],[DATE]],5,2))</f>
        <v>4</v>
      </c>
      <c r="E11304">
        <f>_xlfn.NUMBERVALUE(RIGHT(Tab_snow[[#This Row],[DATE]],2))</f>
        <v>9</v>
      </c>
      <c r="F11304" s="1">
        <f>DATE(Tab_snow[[#This Row],[year]],Tab_snow[[#This Row],[month]],Tab_snow[[#This Row],[day]])</f>
        <v>25302</v>
      </c>
    </row>
    <row r="11305" spans="1:6" x14ac:dyDescent="0.35">
      <c r="A11305">
        <v>19690410</v>
      </c>
      <c r="B11305">
        <v>330</v>
      </c>
      <c r="C11305">
        <f>_xlfn.NUMBERVALUE(LEFT(Tab_snow[[#This Row],[DATE]],4))</f>
        <v>1969</v>
      </c>
      <c r="D11305">
        <f>_xlfn.NUMBERVALUE(MID(Tab_snow[[#This Row],[DATE]],5,2))</f>
        <v>4</v>
      </c>
      <c r="E11305">
        <f>_xlfn.NUMBERVALUE(RIGHT(Tab_snow[[#This Row],[DATE]],2))</f>
        <v>10</v>
      </c>
      <c r="F11305" s="1">
        <f>DATE(Tab_snow[[#This Row],[year]],Tab_snow[[#This Row],[month]],Tab_snow[[#This Row],[day]])</f>
        <v>25303</v>
      </c>
    </row>
    <row r="11306" spans="1:6" x14ac:dyDescent="0.35">
      <c r="A11306">
        <v>19690411</v>
      </c>
      <c r="B11306">
        <v>320</v>
      </c>
      <c r="C11306">
        <f>_xlfn.NUMBERVALUE(LEFT(Tab_snow[[#This Row],[DATE]],4))</f>
        <v>1969</v>
      </c>
      <c r="D11306">
        <f>_xlfn.NUMBERVALUE(MID(Tab_snow[[#This Row],[DATE]],5,2))</f>
        <v>4</v>
      </c>
      <c r="E11306">
        <f>_xlfn.NUMBERVALUE(RIGHT(Tab_snow[[#This Row],[DATE]],2))</f>
        <v>11</v>
      </c>
      <c r="F11306" s="1">
        <f>DATE(Tab_snow[[#This Row],[year]],Tab_snow[[#This Row],[month]],Tab_snow[[#This Row],[day]])</f>
        <v>25304</v>
      </c>
    </row>
    <row r="11307" spans="1:6" x14ac:dyDescent="0.35">
      <c r="A11307">
        <v>19690412</v>
      </c>
      <c r="B11307">
        <v>330</v>
      </c>
      <c r="C11307">
        <f>_xlfn.NUMBERVALUE(LEFT(Tab_snow[[#This Row],[DATE]],4))</f>
        <v>1969</v>
      </c>
      <c r="D11307">
        <f>_xlfn.NUMBERVALUE(MID(Tab_snow[[#This Row],[DATE]],5,2))</f>
        <v>4</v>
      </c>
      <c r="E11307">
        <f>_xlfn.NUMBERVALUE(RIGHT(Tab_snow[[#This Row],[DATE]],2))</f>
        <v>12</v>
      </c>
      <c r="F11307" s="1">
        <f>DATE(Tab_snow[[#This Row],[year]],Tab_snow[[#This Row],[month]],Tab_snow[[#This Row],[day]])</f>
        <v>25305</v>
      </c>
    </row>
    <row r="11308" spans="1:6" x14ac:dyDescent="0.35">
      <c r="A11308">
        <v>19690413</v>
      </c>
      <c r="B11308">
        <v>340</v>
      </c>
      <c r="C11308">
        <f>_xlfn.NUMBERVALUE(LEFT(Tab_snow[[#This Row],[DATE]],4))</f>
        <v>1969</v>
      </c>
      <c r="D11308">
        <f>_xlfn.NUMBERVALUE(MID(Tab_snow[[#This Row],[DATE]],5,2))</f>
        <v>4</v>
      </c>
      <c r="E11308">
        <f>_xlfn.NUMBERVALUE(RIGHT(Tab_snow[[#This Row],[DATE]],2))</f>
        <v>13</v>
      </c>
      <c r="F11308" s="1">
        <f>DATE(Tab_snow[[#This Row],[year]],Tab_snow[[#This Row],[month]],Tab_snow[[#This Row],[day]])</f>
        <v>25306</v>
      </c>
    </row>
    <row r="11309" spans="1:6" x14ac:dyDescent="0.35">
      <c r="A11309">
        <v>19690414</v>
      </c>
      <c r="B11309">
        <v>350</v>
      </c>
      <c r="C11309">
        <f>_xlfn.NUMBERVALUE(LEFT(Tab_snow[[#This Row],[DATE]],4))</f>
        <v>1969</v>
      </c>
      <c r="D11309">
        <f>_xlfn.NUMBERVALUE(MID(Tab_snow[[#This Row],[DATE]],5,2))</f>
        <v>4</v>
      </c>
      <c r="E11309">
        <f>_xlfn.NUMBERVALUE(RIGHT(Tab_snow[[#This Row],[DATE]],2))</f>
        <v>14</v>
      </c>
      <c r="F11309" s="1">
        <f>DATE(Tab_snow[[#This Row],[year]],Tab_snow[[#This Row],[month]],Tab_snow[[#This Row],[day]])</f>
        <v>25307</v>
      </c>
    </row>
    <row r="11310" spans="1:6" x14ac:dyDescent="0.35">
      <c r="A11310">
        <v>19690415</v>
      </c>
      <c r="B11310">
        <v>350</v>
      </c>
      <c r="C11310">
        <f>_xlfn.NUMBERVALUE(LEFT(Tab_snow[[#This Row],[DATE]],4))</f>
        <v>1969</v>
      </c>
      <c r="D11310">
        <f>_xlfn.NUMBERVALUE(MID(Tab_snow[[#This Row],[DATE]],5,2))</f>
        <v>4</v>
      </c>
      <c r="E11310">
        <f>_xlfn.NUMBERVALUE(RIGHT(Tab_snow[[#This Row],[DATE]],2))</f>
        <v>15</v>
      </c>
      <c r="F11310" s="1">
        <f>DATE(Tab_snow[[#This Row],[year]],Tab_snow[[#This Row],[month]],Tab_snow[[#This Row],[day]])</f>
        <v>25308</v>
      </c>
    </row>
    <row r="11311" spans="1:6" x14ac:dyDescent="0.35">
      <c r="A11311">
        <v>19690416</v>
      </c>
      <c r="B11311">
        <v>360</v>
      </c>
      <c r="C11311">
        <f>_xlfn.NUMBERVALUE(LEFT(Tab_snow[[#This Row],[DATE]],4))</f>
        <v>1969</v>
      </c>
      <c r="D11311">
        <f>_xlfn.NUMBERVALUE(MID(Tab_snow[[#This Row],[DATE]],5,2))</f>
        <v>4</v>
      </c>
      <c r="E11311">
        <f>_xlfn.NUMBERVALUE(RIGHT(Tab_snow[[#This Row],[DATE]],2))</f>
        <v>16</v>
      </c>
      <c r="F11311" s="1">
        <f>DATE(Tab_snow[[#This Row],[year]],Tab_snow[[#This Row],[month]],Tab_snow[[#This Row],[day]])</f>
        <v>25309</v>
      </c>
    </row>
    <row r="11312" spans="1:6" x14ac:dyDescent="0.35">
      <c r="A11312">
        <v>19690417</v>
      </c>
      <c r="B11312">
        <v>380</v>
      </c>
      <c r="C11312">
        <f>_xlfn.NUMBERVALUE(LEFT(Tab_snow[[#This Row],[DATE]],4))</f>
        <v>1969</v>
      </c>
      <c r="D11312">
        <f>_xlfn.NUMBERVALUE(MID(Tab_snow[[#This Row],[DATE]],5,2))</f>
        <v>4</v>
      </c>
      <c r="E11312">
        <f>_xlfn.NUMBERVALUE(RIGHT(Tab_snow[[#This Row],[DATE]],2))</f>
        <v>17</v>
      </c>
      <c r="F11312" s="1">
        <f>DATE(Tab_snow[[#This Row],[year]],Tab_snow[[#This Row],[month]],Tab_snow[[#This Row],[day]])</f>
        <v>25310</v>
      </c>
    </row>
    <row r="11313" spans="1:6" x14ac:dyDescent="0.35">
      <c r="A11313">
        <v>19690418</v>
      </c>
      <c r="B11313">
        <v>400</v>
      </c>
      <c r="C11313">
        <f>_xlfn.NUMBERVALUE(LEFT(Tab_snow[[#This Row],[DATE]],4))</f>
        <v>1969</v>
      </c>
      <c r="D11313">
        <f>_xlfn.NUMBERVALUE(MID(Tab_snow[[#This Row],[DATE]],5,2))</f>
        <v>4</v>
      </c>
      <c r="E11313">
        <f>_xlfn.NUMBERVALUE(RIGHT(Tab_snow[[#This Row],[DATE]],2))</f>
        <v>18</v>
      </c>
      <c r="F11313" s="1">
        <f>DATE(Tab_snow[[#This Row],[year]],Tab_snow[[#This Row],[month]],Tab_snow[[#This Row],[day]])</f>
        <v>25311</v>
      </c>
    </row>
    <row r="11314" spans="1:6" x14ac:dyDescent="0.35">
      <c r="A11314">
        <v>19690419</v>
      </c>
      <c r="B11314">
        <v>420</v>
      </c>
      <c r="C11314">
        <f>_xlfn.NUMBERVALUE(LEFT(Tab_snow[[#This Row],[DATE]],4))</f>
        <v>1969</v>
      </c>
      <c r="D11314">
        <f>_xlfn.NUMBERVALUE(MID(Tab_snow[[#This Row],[DATE]],5,2))</f>
        <v>4</v>
      </c>
      <c r="E11314">
        <f>_xlfn.NUMBERVALUE(RIGHT(Tab_snow[[#This Row],[DATE]],2))</f>
        <v>19</v>
      </c>
      <c r="F11314" s="1">
        <f>DATE(Tab_snow[[#This Row],[year]],Tab_snow[[#This Row],[month]],Tab_snow[[#This Row],[day]])</f>
        <v>25312</v>
      </c>
    </row>
    <row r="11315" spans="1:6" x14ac:dyDescent="0.35">
      <c r="A11315">
        <v>19690420</v>
      </c>
      <c r="B11315">
        <v>410</v>
      </c>
      <c r="C11315">
        <f>_xlfn.NUMBERVALUE(LEFT(Tab_snow[[#This Row],[DATE]],4))</f>
        <v>1969</v>
      </c>
      <c r="D11315">
        <f>_xlfn.NUMBERVALUE(MID(Tab_snow[[#This Row],[DATE]],5,2))</f>
        <v>4</v>
      </c>
      <c r="E11315">
        <f>_xlfn.NUMBERVALUE(RIGHT(Tab_snow[[#This Row],[DATE]],2))</f>
        <v>20</v>
      </c>
      <c r="F11315" s="1">
        <f>DATE(Tab_snow[[#This Row],[year]],Tab_snow[[#This Row],[month]],Tab_snow[[#This Row],[day]])</f>
        <v>25313</v>
      </c>
    </row>
    <row r="11316" spans="1:6" x14ac:dyDescent="0.35">
      <c r="A11316">
        <v>19690421</v>
      </c>
      <c r="B11316">
        <v>400</v>
      </c>
      <c r="C11316">
        <f>_xlfn.NUMBERVALUE(LEFT(Tab_snow[[#This Row],[DATE]],4))</f>
        <v>1969</v>
      </c>
      <c r="D11316">
        <f>_xlfn.NUMBERVALUE(MID(Tab_snow[[#This Row],[DATE]],5,2))</f>
        <v>4</v>
      </c>
      <c r="E11316">
        <f>_xlfn.NUMBERVALUE(RIGHT(Tab_snow[[#This Row],[DATE]],2))</f>
        <v>21</v>
      </c>
      <c r="F11316" s="1">
        <f>DATE(Tab_snow[[#This Row],[year]],Tab_snow[[#This Row],[month]],Tab_snow[[#This Row],[day]])</f>
        <v>25314</v>
      </c>
    </row>
    <row r="11317" spans="1:6" x14ac:dyDescent="0.35">
      <c r="A11317">
        <v>19690422</v>
      </c>
      <c r="B11317">
        <v>390</v>
      </c>
      <c r="C11317">
        <f>_xlfn.NUMBERVALUE(LEFT(Tab_snow[[#This Row],[DATE]],4))</f>
        <v>1969</v>
      </c>
      <c r="D11317">
        <f>_xlfn.NUMBERVALUE(MID(Tab_snow[[#This Row],[DATE]],5,2))</f>
        <v>4</v>
      </c>
      <c r="E11317">
        <f>_xlfn.NUMBERVALUE(RIGHT(Tab_snow[[#This Row],[DATE]],2))</f>
        <v>22</v>
      </c>
      <c r="F11317" s="1">
        <f>DATE(Tab_snow[[#This Row],[year]],Tab_snow[[#This Row],[month]],Tab_snow[[#This Row],[day]])</f>
        <v>25315</v>
      </c>
    </row>
    <row r="11318" spans="1:6" x14ac:dyDescent="0.35">
      <c r="A11318">
        <v>19690423</v>
      </c>
      <c r="B11318">
        <v>400</v>
      </c>
      <c r="C11318">
        <f>_xlfn.NUMBERVALUE(LEFT(Tab_snow[[#This Row],[DATE]],4))</f>
        <v>1969</v>
      </c>
      <c r="D11318">
        <f>_xlfn.NUMBERVALUE(MID(Tab_snow[[#This Row],[DATE]],5,2))</f>
        <v>4</v>
      </c>
      <c r="E11318">
        <f>_xlfn.NUMBERVALUE(RIGHT(Tab_snow[[#This Row],[DATE]],2))</f>
        <v>23</v>
      </c>
      <c r="F11318" s="1">
        <f>DATE(Tab_snow[[#This Row],[year]],Tab_snow[[#This Row],[month]],Tab_snow[[#This Row],[day]])</f>
        <v>25316</v>
      </c>
    </row>
    <row r="11319" spans="1:6" x14ac:dyDescent="0.35">
      <c r="A11319">
        <v>19690424</v>
      </c>
      <c r="B11319">
        <v>420</v>
      </c>
      <c r="C11319">
        <f>_xlfn.NUMBERVALUE(LEFT(Tab_snow[[#This Row],[DATE]],4))</f>
        <v>1969</v>
      </c>
      <c r="D11319">
        <f>_xlfn.NUMBERVALUE(MID(Tab_snow[[#This Row],[DATE]],5,2))</f>
        <v>4</v>
      </c>
      <c r="E11319">
        <f>_xlfn.NUMBERVALUE(RIGHT(Tab_snow[[#This Row],[DATE]],2))</f>
        <v>24</v>
      </c>
      <c r="F11319" s="1">
        <f>DATE(Tab_snow[[#This Row],[year]],Tab_snow[[#This Row],[month]],Tab_snow[[#This Row],[day]])</f>
        <v>25317</v>
      </c>
    </row>
    <row r="11320" spans="1:6" x14ac:dyDescent="0.35">
      <c r="A11320">
        <v>19690425</v>
      </c>
      <c r="B11320">
        <v>420</v>
      </c>
      <c r="C11320">
        <f>_xlfn.NUMBERVALUE(LEFT(Tab_snow[[#This Row],[DATE]],4))</f>
        <v>1969</v>
      </c>
      <c r="D11320">
        <f>_xlfn.NUMBERVALUE(MID(Tab_snow[[#This Row],[DATE]],5,2))</f>
        <v>4</v>
      </c>
      <c r="E11320">
        <f>_xlfn.NUMBERVALUE(RIGHT(Tab_snow[[#This Row],[DATE]],2))</f>
        <v>25</v>
      </c>
      <c r="F11320" s="1">
        <f>DATE(Tab_snow[[#This Row],[year]],Tab_snow[[#This Row],[month]],Tab_snow[[#This Row],[day]])</f>
        <v>25318</v>
      </c>
    </row>
    <row r="11321" spans="1:6" x14ac:dyDescent="0.35">
      <c r="A11321">
        <v>19690426</v>
      </c>
      <c r="B11321">
        <v>410</v>
      </c>
      <c r="C11321">
        <f>_xlfn.NUMBERVALUE(LEFT(Tab_snow[[#This Row],[DATE]],4))</f>
        <v>1969</v>
      </c>
      <c r="D11321">
        <f>_xlfn.NUMBERVALUE(MID(Tab_snow[[#This Row],[DATE]],5,2))</f>
        <v>4</v>
      </c>
      <c r="E11321">
        <f>_xlfn.NUMBERVALUE(RIGHT(Tab_snow[[#This Row],[DATE]],2))</f>
        <v>26</v>
      </c>
      <c r="F11321" s="1">
        <f>DATE(Tab_snow[[#This Row],[year]],Tab_snow[[#This Row],[month]],Tab_snow[[#This Row],[day]])</f>
        <v>25319</v>
      </c>
    </row>
    <row r="11322" spans="1:6" x14ac:dyDescent="0.35">
      <c r="A11322">
        <v>19690427</v>
      </c>
      <c r="B11322">
        <v>400</v>
      </c>
      <c r="C11322">
        <f>_xlfn.NUMBERVALUE(LEFT(Tab_snow[[#This Row],[DATE]],4))</f>
        <v>1969</v>
      </c>
      <c r="D11322">
        <f>_xlfn.NUMBERVALUE(MID(Tab_snow[[#This Row],[DATE]],5,2))</f>
        <v>4</v>
      </c>
      <c r="E11322">
        <f>_xlfn.NUMBERVALUE(RIGHT(Tab_snow[[#This Row],[DATE]],2))</f>
        <v>27</v>
      </c>
      <c r="F11322" s="1">
        <f>DATE(Tab_snow[[#This Row],[year]],Tab_snow[[#This Row],[month]],Tab_snow[[#This Row],[day]])</f>
        <v>25320</v>
      </c>
    </row>
    <row r="11323" spans="1:6" x14ac:dyDescent="0.35">
      <c r="A11323">
        <v>19690428</v>
      </c>
      <c r="B11323">
        <v>380</v>
      </c>
      <c r="C11323">
        <f>_xlfn.NUMBERVALUE(LEFT(Tab_snow[[#This Row],[DATE]],4))</f>
        <v>1969</v>
      </c>
      <c r="D11323">
        <f>_xlfn.NUMBERVALUE(MID(Tab_snow[[#This Row],[DATE]],5,2))</f>
        <v>4</v>
      </c>
      <c r="E11323">
        <f>_xlfn.NUMBERVALUE(RIGHT(Tab_snow[[#This Row],[DATE]],2))</f>
        <v>28</v>
      </c>
      <c r="F11323" s="1">
        <f>DATE(Tab_snow[[#This Row],[year]],Tab_snow[[#This Row],[month]],Tab_snow[[#This Row],[day]])</f>
        <v>25321</v>
      </c>
    </row>
    <row r="11324" spans="1:6" x14ac:dyDescent="0.35">
      <c r="A11324">
        <v>19690429</v>
      </c>
      <c r="B11324">
        <v>360</v>
      </c>
      <c r="C11324">
        <f>_xlfn.NUMBERVALUE(LEFT(Tab_snow[[#This Row],[DATE]],4))</f>
        <v>1969</v>
      </c>
      <c r="D11324">
        <f>_xlfn.NUMBERVALUE(MID(Tab_snow[[#This Row],[DATE]],5,2))</f>
        <v>4</v>
      </c>
      <c r="E11324">
        <f>_xlfn.NUMBERVALUE(RIGHT(Tab_snow[[#This Row],[DATE]],2))</f>
        <v>29</v>
      </c>
      <c r="F11324" s="1">
        <f>DATE(Tab_snow[[#This Row],[year]],Tab_snow[[#This Row],[month]],Tab_snow[[#This Row],[day]])</f>
        <v>25322</v>
      </c>
    </row>
    <row r="11325" spans="1:6" x14ac:dyDescent="0.35">
      <c r="A11325">
        <v>19690430</v>
      </c>
      <c r="B11325">
        <v>330</v>
      </c>
      <c r="C11325">
        <f>_xlfn.NUMBERVALUE(LEFT(Tab_snow[[#This Row],[DATE]],4))</f>
        <v>1969</v>
      </c>
      <c r="D11325">
        <f>_xlfn.NUMBERVALUE(MID(Tab_snow[[#This Row],[DATE]],5,2))</f>
        <v>4</v>
      </c>
      <c r="E11325">
        <f>_xlfn.NUMBERVALUE(RIGHT(Tab_snow[[#This Row],[DATE]],2))</f>
        <v>30</v>
      </c>
      <c r="F11325" s="1">
        <f>DATE(Tab_snow[[#This Row],[year]],Tab_snow[[#This Row],[month]],Tab_snow[[#This Row],[day]])</f>
        <v>25323</v>
      </c>
    </row>
    <row r="11326" spans="1:6" x14ac:dyDescent="0.35">
      <c r="A11326">
        <v>19690501</v>
      </c>
      <c r="B11326">
        <v>350</v>
      </c>
      <c r="C11326">
        <f>_xlfn.NUMBERVALUE(LEFT(Tab_snow[[#This Row],[DATE]],4))</f>
        <v>1969</v>
      </c>
      <c r="D11326">
        <f>_xlfn.NUMBERVALUE(MID(Tab_snow[[#This Row],[DATE]],5,2))</f>
        <v>5</v>
      </c>
      <c r="E11326">
        <f>_xlfn.NUMBERVALUE(RIGHT(Tab_snow[[#This Row],[DATE]],2))</f>
        <v>1</v>
      </c>
      <c r="F11326" s="1">
        <f>DATE(Tab_snow[[#This Row],[year]],Tab_snow[[#This Row],[month]],Tab_snow[[#This Row],[day]])</f>
        <v>25324</v>
      </c>
    </row>
    <row r="11327" spans="1:6" x14ac:dyDescent="0.35">
      <c r="A11327">
        <v>19690502</v>
      </c>
      <c r="B11327">
        <v>340</v>
      </c>
      <c r="C11327">
        <f>_xlfn.NUMBERVALUE(LEFT(Tab_snow[[#This Row],[DATE]],4))</f>
        <v>1969</v>
      </c>
      <c r="D11327">
        <f>_xlfn.NUMBERVALUE(MID(Tab_snow[[#This Row],[DATE]],5,2))</f>
        <v>5</v>
      </c>
      <c r="E11327">
        <f>_xlfn.NUMBERVALUE(RIGHT(Tab_snow[[#This Row],[DATE]],2))</f>
        <v>2</v>
      </c>
      <c r="F11327" s="1">
        <f>DATE(Tab_snow[[#This Row],[year]],Tab_snow[[#This Row],[month]],Tab_snow[[#This Row],[day]])</f>
        <v>25325</v>
      </c>
    </row>
    <row r="11328" spans="1:6" x14ac:dyDescent="0.35">
      <c r="A11328">
        <v>19690503</v>
      </c>
      <c r="B11328">
        <v>330</v>
      </c>
      <c r="C11328">
        <f>_xlfn.NUMBERVALUE(LEFT(Tab_snow[[#This Row],[DATE]],4))</f>
        <v>1969</v>
      </c>
      <c r="D11328">
        <f>_xlfn.NUMBERVALUE(MID(Tab_snow[[#This Row],[DATE]],5,2))</f>
        <v>5</v>
      </c>
      <c r="E11328">
        <f>_xlfn.NUMBERVALUE(RIGHT(Tab_snow[[#This Row],[DATE]],2))</f>
        <v>3</v>
      </c>
      <c r="F11328" s="1">
        <f>DATE(Tab_snow[[#This Row],[year]],Tab_snow[[#This Row],[month]],Tab_snow[[#This Row],[day]])</f>
        <v>25326</v>
      </c>
    </row>
    <row r="11329" spans="1:6" x14ac:dyDescent="0.35">
      <c r="A11329">
        <v>19690504</v>
      </c>
      <c r="B11329">
        <v>320</v>
      </c>
      <c r="C11329">
        <f>_xlfn.NUMBERVALUE(LEFT(Tab_snow[[#This Row],[DATE]],4))</f>
        <v>1969</v>
      </c>
      <c r="D11329">
        <f>_xlfn.NUMBERVALUE(MID(Tab_snow[[#This Row],[DATE]],5,2))</f>
        <v>5</v>
      </c>
      <c r="E11329">
        <f>_xlfn.NUMBERVALUE(RIGHT(Tab_snow[[#This Row],[DATE]],2))</f>
        <v>4</v>
      </c>
      <c r="F11329" s="1">
        <f>DATE(Tab_snow[[#This Row],[year]],Tab_snow[[#This Row],[month]],Tab_snow[[#This Row],[day]])</f>
        <v>25327</v>
      </c>
    </row>
    <row r="11330" spans="1:6" x14ac:dyDescent="0.35">
      <c r="A11330">
        <v>19690505</v>
      </c>
      <c r="B11330">
        <v>320</v>
      </c>
      <c r="C11330">
        <f>_xlfn.NUMBERVALUE(LEFT(Tab_snow[[#This Row],[DATE]],4))</f>
        <v>1969</v>
      </c>
      <c r="D11330">
        <f>_xlfn.NUMBERVALUE(MID(Tab_snow[[#This Row],[DATE]],5,2))</f>
        <v>5</v>
      </c>
      <c r="E11330">
        <f>_xlfn.NUMBERVALUE(RIGHT(Tab_snow[[#This Row],[DATE]],2))</f>
        <v>5</v>
      </c>
      <c r="F11330" s="1">
        <f>DATE(Tab_snow[[#This Row],[year]],Tab_snow[[#This Row],[month]],Tab_snow[[#This Row],[day]])</f>
        <v>25328</v>
      </c>
    </row>
    <row r="11331" spans="1:6" x14ac:dyDescent="0.35">
      <c r="A11331">
        <v>19690506</v>
      </c>
      <c r="B11331">
        <v>320</v>
      </c>
      <c r="C11331">
        <f>_xlfn.NUMBERVALUE(LEFT(Tab_snow[[#This Row],[DATE]],4))</f>
        <v>1969</v>
      </c>
      <c r="D11331">
        <f>_xlfn.NUMBERVALUE(MID(Tab_snow[[#This Row],[DATE]],5,2))</f>
        <v>5</v>
      </c>
      <c r="E11331">
        <f>_xlfn.NUMBERVALUE(RIGHT(Tab_snow[[#This Row],[DATE]],2))</f>
        <v>6</v>
      </c>
      <c r="F11331" s="1">
        <f>DATE(Tab_snow[[#This Row],[year]],Tab_snow[[#This Row],[month]],Tab_snow[[#This Row],[day]])</f>
        <v>25329</v>
      </c>
    </row>
    <row r="11332" spans="1:6" x14ac:dyDescent="0.35">
      <c r="A11332">
        <v>19690507</v>
      </c>
      <c r="B11332">
        <v>320</v>
      </c>
      <c r="C11332">
        <f>_xlfn.NUMBERVALUE(LEFT(Tab_snow[[#This Row],[DATE]],4))</f>
        <v>1969</v>
      </c>
      <c r="D11332">
        <f>_xlfn.NUMBERVALUE(MID(Tab_snow[[#This Row],[DATE]],5,2))</f>
        <v>5</v>
      </c>
      <c r="E11332">
        <f>_xlfn.NUMBERVALUE(RIGHT(Tab_snow[[#This Row],[DATE]],2))</f>
        <v>7</v>
      </c>
      <c r="F11332" s="1">
        <f>DATE(Tab_snow[[#This Row],[year]],Tab_snow[[#This Row],[month]],Tab_snow[[#This Row],[day]])</f>
        <v>25330</v>
      </c>
    </row>
    <row r="11333" spans="1:6" x14ac:dyDescent="0.35">
      <c r="A11333">
        <v>19690508</v>
      </c>
      <c r="B11333">
        <v>310</v>
      </c>
      <c r="C11333">
        <f>_xlfn.NUMBERVALUE(LEFT(Tab_snow[[#This Row],[DATE]],4))</f>
        <v>1969</v>
      </c>
      <c r="D11333">
        <f>_xlfn.NUMBERVALUE(MID(Tab_snow[[#This Row],[DATE]],5,2))</f>
        <v>5</v>
      </c>
      <c r="E11333">
        <f>_xlfn.NUMBERVALUE(RIGHT(Tab_snow[[#This Row],[DATE]],2))</f>
        <v>8</v>
      </c>
      <c r="F11333" s="1">
        <f>DATE(Tab_snow[[#This Row],[year]],Tab_snow[[#This Row],[month]],Tab_snow[[#This Row],[day]])</f>
        <v>25331</v>
      </c>
    </row>
    <row r="11334" spans="1:6" x14ac:dyDescent="0.35">
      <c r="A11334">
        <v>19690509</v>
      </c>
      <c r="B11334">
        <v>300</v>
      </c>
      <c r="C11334">
        <f>_xlfn.NUMBERVALUE(LEFT(Tab_snow[[#This Row],[DATE]],4))</f>
        <v>1969</v>
      </c>
      <c r="D11334">
        <f>_xlfn.NUMBERVALUE(MID(Tab_snow[[#This Row],[DATE]],5,2))</f>
        <v>5</v>
      </c>
      <c r="E11334">
        <f>_xlfn.NUMBERVALUE(RIGHT(Tab_snow[[#This Row],[DATE]],2))</f>
        <v>9</v>
      </c>
      <c r="F11334" s="1">
        <f>DATE(Tab_snow[[#This Row],[year]],Tab_snow[[#This Row],[month]],Tab_snow[[#This Row],[day]])</f>
        <v>25332</v>
      </c>
    </row>
    <row r="11335" spans="1:6" x14ac:dyDescent="0.35">
      <c r="A11335">
        <v>19690510</v>
      </c>
      <c r="B11335">
        <v>300</v>
      </c>
      <c r="C11335">
        <f>_xlfn.NUMBERVALUE(LEFT(Tab_snow[[#This Row],[DATE]],4))</f>
        <v>1969</v>
      </c>
      <c r="D11335">
        <f>_xlfn.NUMBERVALUE(MID(Tab_snow[[#This Row],[DATE]],5,2))</f>
        <v>5</v>
      </c>
      <c r="E11335">
        <f>_xlfn.NUMBERVALUE(RIGHT(Tab_snow[[#This Row],[DATE]],2))</f>
        <v>10</v>
      </c>
      <c r="F11335" s="1">
        <f>DATE(Tab_snow[[#This Row],[year]],Tab_snow[[#This Row],[month]],Tab_snow[[#This Row],[day]])</f>
        <v>25333</v>
      </c>
    </row>
    <row r="11336" spans="1:6" x14ac:dyDescent="0.35">
      <c r="A11336">
        <v>19690511</v>
      </c>
      <c r="B11336">
        <v>290</v>
      </c>
      <c r="C11336">
        <f>_xlfn.NUMBERVALUE(LEFT(Tab_snow[[#This Row],[DATE]],4))</f>
        <v>1969</v>
      </c>
      <c r="D11336">
        <f>_xlfn.NUMBERVALUE(MID(Tab_snow[[#This Row],[DATE]],5,2))</f>
        <v>5</v>
      </c>
      <c r="E11336">
        <f>_xlfn.NUMBERVALUE(RIGHT(Tab_snow[[#This Row],[DATE]],2))</f>
        <v>11</v>
      </c>
      <c r="F11336" s="1">
        <f>DATE(Tab_snow[[#This Row],[year]],Tab_snow[[#This Row],[month]],Tab_snow[[#This Row],[day]])</f>
        <v>25334</v>
      </c>
    </row>
    <row r="11337" spans="1:6" x14ac:dyDescent="0.35">
      <c r="A11337">
        <v>19690512</v>
      </c>
      <c r="B11337">
        <v>270</v>
      </c>
      <c r="C11337">
        <f>_xlfn.NUMBERVALUE(LEFT(Tab_snow[[#This Row],[DATE]],4))</f>
        <v>1969</v>
      </c>
      <c r="D11337">
        <f>_xlfn.NUMBERVALUE(MID(Tab_snow[[#This Row],[DATE]],5,2))</f>
        <v>5</v>
      </c>
      <c r="E11337">
        <f>_xlfn.NUMBERVALUE(RIGHT(Tab_snow[[#This Row],[DATE]],2))</f>
        <v>12</v>
      </c>
      <c r="F11337" s="1">
        <f>DATE(Tab_snow[[#This Row],[year]],Tab_snow[[#This Row],[month]],Tab_snow[[#This Row],[day]])</f>
        <v>25335</v>
      </c>
    </row>
    <row r="11338" spans="1:6" x14ac:dyDescent="0.35">
      <c r="A11338">
        <v>19690513</v>
      </c>
      <c r="B11338">
        <v>260</v>
      </c>
      <c r="C11338">
        <f>_xlfn.NUMBERVALUE(LEFT(Tab_snow[[#This Row],[DATE]],4))</f>
        <v>1969</v>
      </c>
      <c r="D11338">
        <f>_xlfn.NUMBERVALUE(MID(Tab_snow[[#This Row],[DATE]],5,2))</f>
        <v>5</v>
      </c>
      <c r="E11338">
        <f>_xlfn.NUMBERVALUE(RIGHT(Tab_snow[[#This Row],[DATE]],2))</f>
        <v>13</v>
      </c>
      <c r="F11338" s="1">
        <f>DATE(Tab_snow[[#This Row],[year]],Tab_snow[[#This Row],[month]],Tab_snow[[#This Row],[day]])</f>
        <v>25336</v>
      </c>
    </row>
    <row r="11339" spans="1:6" x14ac:dyDescent="0.35">
      <c r="A11339">
        <v>19690514</v>
      </c>
      <c r="B11339">
        <v>240</v>
      </c>
      <c r="C11339">
        <f>_xlfn.NUMBERVALUE(LEFT(Tab_snow[[#This Row],[DATE]],4))</f>
        <v>1969</v>
      </c>
      <c r="D11339">
        <f>_xlfn.NUMBERVALUE(MID(Tab_snow[[#This Row],[DATE]],5,2))</f>
        <v>5</v>
      </c>
      <c r="E11339">
        <f>_xlfn.NUMBERVALUE(RIGHT(Tab_snow[[#This Row],[DATE]],2))</f>
        <v>14</v>
      </c>
      <c r="F11339" s="1">
        <f>DATE(Tab_snow[[#This Row],[year]],Tab_snow[[#This Row],[month]],Tab_snow[[#This Row],[day]])</f>
        <v>25337</v>
      </c>
    </row>
    <row r="11340" spans="1:6" x14ac:dyDescent="0.35">
      <c r="A11340">
        <v>19690515</v>
      </c>
      <c r="B11340">
        <v>200</v>
      </c>
      <c r="C11340">
        <f>_xlfn.NUMBERVALUE(LEFT(Tab_snow[[#This Row],[DATE]],4))</f>
        <v>1969</v>
      </c>
      <c r="D11340">
        <f>_xlfn.NUMBERVALUE(MID(Tab_snow[[#This Row],[DATE]],5,2))</f>
        <v>5</v>
      </c>
      <c r="E11340">
        <f>_xlfn.NUMBERVALUE(RIGHT(Tab_snow[[#This Row],[DATE]],2))</f>
        <v>15</v>
      </c>
      <c r="F11340" s="1">
        <f>DATE(Tab_snow[[#This Row],[year]],Tab_snow[[#This Row],[month]],Tab_snow[[#This Row],[day]])</f>
        <v>25338</v>
      </c>
    </row>
    <row r="11341" spans="1:6" x14ac:dyDescent="0.35">
      <c r="A11341">
        <v>19690516</v>
      </c>
      <c r="B11341">
        <v>180</v>
      </c>
      <c r="C11341">
        <f>_xlfn.NUMBERVALUE(LEFT(Tab_snow[[#This Row],[DATE]],4))</f>
        <v>1969</v>
      </c>
      <c r="D11341">
        <f>_xlfn.NUMBERVALUE(MID(Tab_snow[[#This Row],[DATE]],5,2))</f>
        <v>5</v>
      </c>
      <c r="E11341">
        <f>_xlfn.NUMBERVALUE(RIGHT(Tab_snow[[#This Row],[DATE]],2))</f>
        <v>16</v>
      </c>
      <c r="F11341" s="1">
        <f>DATE(Tab_snow[[#This Row],[year]],Tab_snow[[#This Row],[month]],Tab_snow[[#This Row],[day]])</f>
        <v>25339</v>
      </c>
    </row>
    <row r="11342" spans="1:6" x14ac:dyDescent="0.35">
      <c r="A11342">
        <v>19690517</v>
      </c>
      <c r="B11342">
        <v>170</v>
      </c>
      <c r="C11342">
        <f>_xlfn.NUMBERVALUE(LEFT(Tab_snow[[#This Row],[DATE]],4))</f>
        <v>1969</v>
      </c>
      <c r="D11342">
        <f>_xlfn.NUMBERVALUE(MID(Tab_snow[[#This Row],[DATE]],5,2))</f>
        <v>5</v>
      </c>
      <c r="E11342">
        <f>_xlfn.NUMBERVALUE(RIGHT(Tab_snow[[#This Row],[DATE]],2))</f>
        <v>17</v>
      </c>
      <c r="F11342" s="1">
        <f>DATE(Tab_snow[[#This Row],[year]],Tab_snow[[#This Row],[month]],Tab_snow[[#This Row],[day]])</f>
        <v>25340</v>
      </c>
    </row>
    <row r="11343" spans="1:6" x14ac:dyDescent="0.35">
      <c r="A11343">
        <v>19690518</v>
      </c>
      <c r="B11343">
        <v>170</v>
      </c>
      <c r="C11343">
        <f>_xlfn.NUMBERVALUE(LEFT(Tab_snow[[#This Row],[DATE]],4))</f>
        <v>1969</v>
      </c>
      <c r="D11343">
        <f>_xlfn.NUMBERVALUE(MID(Tab_snow[[#This Row],[DATE]],5,2))</f>
        <v>5</v>
      </c>
      <c r="E11343">
        <f>_xlfn.NUMBERVALUE(RIGHT(Tab_snow[[#This Row],[DATE]],2))</f>
        <v>18</v>
      </c>
      <c r="F11343" s="1">
        <f>DATE(Tab_snow[[#This Row],[year]],Tab_snow[[#This Row],[month]],Tab_snow[[#This Row],[day]])</f>
        <v>25341</v>
      </c>
    </row>
    <row r="11344" spans="1:6" x14ac:dyDescent="0.35">
      <c r="A11344">
        <v>19690519</v>
      </c>
      <c r="B11344">
        <v>180</v>
      </c>
      <c r="C11344">
        <f>_xlfn.NUMBERVALUE(LEFT(Tab_snow[[#This Row],[DATE]],4))</f>
        <v>1969</v>
      </c>
      <c r="D11344">
        <f>_xlfn.NUMBERVALUE(MID(Tab_snow[[#This Row],[DATE]],5,2))</f>
        <v>5</v>
      </c>
      <c r="E11344">
        <f>_xlfn.NUMBERVALUE(RIGHT(Tab_snow[[#This Row],[DATE]],2))</f>
        <v>19</v>
      </c>
      <c r="F11344" s="1">
        <f>DATE(Tab_snow[[#This Row],[year]],Tab_snow[[#This Row],[month]],Tab_snow[[#This Row],[day]])</f>
        <v>25342</v>
      </c>
    </row>
    <row r="11345" spans="1:6" x14ac:dyDescent="0.35">
      <c r="A11345">
        <v>19690520</v>
      </c>
      <c r="B11345">
        <v>190</v>
      </c>
      <c r="C11345">
        <f>_xlfn.NUMBERVALUE(LEFT(Tab_snow[[#This Row],[DATE]],4))</f>
        <v>1969</v>
      </c>
      <c r="D11345">
        <f>_xlfn.NUMBERVALUE(MID(Tab_snow[[#This Row],[DATE]],5,2))</f>
        <v>5</v>
      </c>
      <c r="E11345">
        <f>_xlfn.NUMBERVALUE(RIGHT(Tab_snow[[#This Row],[DATE]],2))</f>
        <v>20</v>
      </c>
      <c r="F11345" s="1">
        <f>DATE(Tab_snow[[#This Row],[year]],Tab_snow[[#This Row],[month]],Tab_snow[[#This Row],[day]])</f>
        <v>25343</v>
      </c>
    </row>
    <row r="11346" spans="1:6" x14ac:dyDescent="0.35">
      <c r="A11346">
        <v>19690521</v>
      </c>
      <c r="B11346">
        <v>190</v>
      </c>
      <c r="C11346">
        <f>_xlfn.NUMBERVALUE(LEFT(Tab_snow[[#This Row],[DATE]],4))</f>
        <v>1969</v>
      </c>
      <c r="D11346">
        <f>_xlfn.NUMBERVALUE(MID(Tab_snow[[#This Row],[DATE]],5,2))</f>
        <v>5</v>
      </c>
      <c r="E11346">
        <f>_xlfn.NUMBERVALUE(RIGHT(Tab_snow[[#This Row],[DATE]],2))</f>
        <v>21</v>
      </c>
      <c r="F11346" s="1">
        <f>DATE(Tab_snow[[#This Row],[year]],Tab_snow[[#This Row],[month]],Tab_snow[[#This Row],[day]])</f>
        <v>25344</v>
      </c>
    </row>
    <row r="11347" spans="1:6" x14ac:dyDescent="0.35">
      <c r="A11347">
        <v>19690522</v>
      </c>
      <c r="B11347">
        <v>180</v>
      </c>
      <c r="C11347">
        <f>_xlfn.NUMBERVALUE(LEFT(Tab_snow[[#This Row],[DATE]],4))</f>
        <v>1969</v>
      </c>
      <c r="D11347">
        <f>_xlfn.NUMBERVALUE(MID(Tab_snow[[#This Row],[DATE]],5,2))</f>
        <v>5</v>
      </c>
      <c r="E11347">
        <f>_xlfn.NUMBERVALUE(RIGHT(Tab_snow[[#This Row],[DATE]],2))</f>
        <v>22</v>
      </c>
      <c r="F11347" s="1">
        <f>DATE(Tab_snow[[#This Row],[year]],Tab_snow[[#This Row],[month]],Tab_snow[[#This Row],[day]])</f>
        <v>25345</v>
      </c>
    </row>
    <row r="11348" spans="1:6" x14ac:dyDescent="0.35">
      <c r="A11348">
        <v>19690523</v>
      </c>
      <c r="B11348">
        <v>170</v>
      </c>
      <c r="C11348">
        <f>_xlfn.NUMBERVALUE(LEFT(Tab_snow[[#This Row],[DATE]],4))</f>
        <v>1969</v>
      </c>
      <c r="D11348">
        <f>_xlfn.NUMBERVALUE(MID(Tab_snow[[#This Row],[DATE]],5,2))</f>
        <v>5</v>
      </c>
      <c r="E11348">
        <f>_xlfn.NUMBERVALUE(RIGHT(Tab_snow[[#This Row],[DATE]],2))</f>
        <v>23</v>
      </c>
      <c r="F11348" s="1">
        <f>DATE(Tab_snow[[#This Row],[year]],Tab_snow[[#This Row],[month]],Tab_snow[[#This Row],[day]])</f>
        <v>25346</v>
      </c>
    </row>
    <row r="11349" spans="1:6" x14ac:dyDescent="0.35">
      <c r="A11349">
        <v>19690524</v>
      </c>
      <c r="B11349">
        <v>160</v>
      </c>
      <c r="C11349">
        <f>_xlfn.NUMBERVALUE(LEFT(Tab_snow[[#This Row],[DATE]],4))</f>
        <v>1969</v>
      </c>
      <c r="D11349">
        <f>_xlfn.NUMBERVALUE(MID(Tab_snow[[#This Row],[DATE]],5,2))</f>
        <v>5</v>
      </c>
      <c r="E11349">
        <f>_xlfn.NUMBERVALUE(RIGHT(Tab_snow[[#This Row],[DATE]],2))</f>
        <v>24</v>
      </c>
      <c r="F11349" s="1">
        <f>DATE(Tab_snow[[#This Row],[year]],Tab_snow[[#This Row],[month]],Tab_snow[[#This Row],[day]])</f>
        <v>25347</v>
      </c>
    </row>
    <row r="11350" spans="1:6" x14ac:dyDescent="0.35">
      <c r="A11350">
        <v>19690525</v>
      </c>
      <c r="B11350">
        <v>160</v>
      </c>
      <c r="C11350">
        <f>_xlfn.NUMBERVALUE(LEFT(Tab_snow[[#This Row],[DATE]],4))</f>
        <v>1969</v>
      </c>
      <c r="D11350">
        <f>_xlfn.NUMBERVALUE(MID(Tab_snow[[#This Row],[DATE]],5,2))</f>
        <v>5</v>
      </c>
      <c r="E11350">
        <f>_xlfn.NUMBERVALUE(RIGHT(Tab_snow[[#This Row],[DATE]],2))</f>
        <v>25</v>
      </c>
      <c r="F11350" s="1">
        <f>DATE(Tab_snow[[#This Row],[year]],Tab_snow[[#This Row],[month]],Tab_snow[[#This Row],[day]])</f>
        <v>25348</v>
      </c>
    </row>
    <row r="11351" spans="1:6" x14ac:dyDescent="0.35">
      <c r="A11351">
        <v>19690526</v>
      </c>
      <c r="B11351">
        <v>160</v>
      </c>
      <c r="C11351">
        <f>_xlfn.NUMBERVALUE(LEFT(Tab_snow[[#This Row],[DATE]],4))</f>
        <v>1969</v>
      </c>
      <c r="D11351">
        <f>_xlfn.NUMBERVALUE(MID(Tab_snow[[#This Row],[DATE]],5,2))</f>
        <v>5</v>
      </c>
      <c r="E11351">
        <f>_xlfn.NUMBERVALUE(RIGHT(Tab_snow[[#This Row],[DATE]],2))</f>
        <v>26</v>
      </c>
      <c r="F11351" s="1">
        <f>DATE(Tab_snow[[#This Row],[year]],Tab_snow[[#This Row],[month]],Tab_snow[[#This Row],[day]])</f>
        <v>25349</v>
      </c>
    </row>
    <row r="11352" spans="1:6" x14ac:dyDescent="0.35">
      <c r="A11352">
        <v>19690527</v>
      </c>
      <c r="B11352">
        <v>160</v>
      </c>
      <c r="C11352">
        <f>_xlfn.NUMBERVALUE(LEFT(Tab_snow[[#This Row],[DATE]],4))</f>
        <v>1969</v>
      </c>
      <c r="D11352">
        <f>_xlfn.NUMBERVALUE(MID(Tab_snow[[#This Row],[DATE]],5,2))</f>
        <v>5</v>
      </c>
      <c r="E11352">
        <f>_xlfn.NUMBERVALUE(RIGHT(Tab_snow[[#This Row],[DATE]],2))</f>
        <v>27</v>
      </c>
      <c r="F11352" s="1">
        <f>DATE(Tab_snow[[#This Row],[year]],Tab_snow[[#This Row],[month]],Tab_snow[[#This Row],[day]])</f>
        <v>25350</v>
      </c>
    </row>
    <row r="11353" spans="1:6" x14ac:dyDescent="0.35">
      <c r="A11353">
        <v>19690528</v>
      </c>
      <c r="B11353">
        <v>150</v>
      </c>
      <c r="C11353">
        <f>_xlfn.NUMBERVALUE(LEFT(Tab_snow[[#This Row],[DATE]],4))</f>
        <v>1969</v>
      </c>
      <c r="D11353">
        <f>_xlfn.NUMBERVALUE(MID(Tab_snow[[#This Row],[DATE]],5,2))</f>
        <v>5</v>
      </c>
      <c r="E11353">
        <f>_xlfn.NUMBERVALUE(RIGHT(Tab_snow[[#This Row],[DATE]],2))</f>
        <v>28</v>
      </c>
      <c r="F11353" s="1">
        <f>DATE(Tab_snow[[#This Row],[year]],Tab_snow[[#This Row],[month]],Tab_snow[[#This Row],[day]])</f>
        <v>25351</v>
      </c>
    </row>
    <row r="11354" spans="1:6" x14ac:dyDescent="0.35">
      <c r="A11354">
        <v>19690529</v>
      </c>
      <c r="B11354">
        <v>140</v>
      </c>
      <c r="C11354">
        <f>_xlfn.NUMBERVALUE(LEFT(Tab_snow[[#This Row],[DATE]],4))</f>
        <v>1969</v>
      </c>
      <c r="D11354">
        <f>_xlfn.NUMBERVALUE(MID(Tab_snow[[#This Row],[DATE]],5,2))</f>
        <v>5</v>
      </c>
      <c r="E11354">
        <f>_xlfn.NUMBERVALUE(RIGHT(Tab_snow[[#This Row],[DATE]],2))</f>
        <v>29</v>
      </c>
      <c r="F11354" s="1">
        <f>DATE(Tab_snow[[#This Row],[year]],Tab_snow[[#This Row],[month]],Tab_snow[[#This Row],[day]])</f>
        <v>25352</v>
      </c>
    </row>
    <row r="11355" spans="1:6" x14ac:dyDescent="0.35">
      <c r="A11355">
        <v>19690530</v>
      </c>
      <c r="B11355">
        <v>130</v>
      </c>
      <c r="C11355">
        <f>_xlfn.NUMBERVALUE(LEFT(Tab_snow[[#This Row],[DATE]],4))</f>
        <v>1969</v>
      </c>
      <c r="D11355">
        <f>_xlfn.NUMBERVALUE(MID(Tab_snow[[#This Row],[DATE]],5,2))</f>
        <v>5</v>
      </c>
      <c r="E11355">
        <f>_xlfn.NUMBERVALUE(RIGHT(Tab_snow[[#This Row],[DATE]],2))</f>
        <v>30</v>
      </c>
      <c r="F11355" s="1">
        <f>DATE(Tab_snow[[#This Row],[year]],Tab_snow[[#This Row],[month]],Tab_snow[[#This Row],[day]])</f>
        <v>25353</v>
      </c>
    </row>
    <row r="11356" spans="1:6" x14ac:dyDescent="0.35">
      <c r="A11356">
        <v>19690531</v>
      </c>
      <c r="B11356">
        <v>130</v>
      </c>
      <c r="C11356">
        <f>_xlfn.NUMBERVALUE(LEFT(Tab_snow[[#This Row],[DATE]],4))</f>
        <v>1969</v>
      </c>
      <c r="D11356">
        <f>_xlfn.NUMBERVALUE(MID(Tab_snow[[#This Row],[DATE]],5,2))</f>
        <v>5</v>
      </c>
      <c r="E11356">
        <f>_xlfn.NUMBERVALUE(RIGHT(Tab_snow[[#This Row],[DATE]],2))</f>
        <v>31</v>
      </c>
      <c r="F11356" s="1">
        <f>DATE(Tab_snow[[#This Row],[year]],Tab_snow[[#This Row],[month]],Tab_snow[[#This Row],[day]])</f>
        <v>25354</v>
      </c>
    </row>
    <row r="11357" spans="1:6" x14ac:dyDescent="0.35">
      <c r="A11357">
        <v>19690601</v>
      </c>
      <c r="B11357">
        <v>130</v>
      </c>
      <c r="C11357">
        <f>_xlfn.NUMBERVALUE(LEFT(Tab_snow[[#This Row],[DATE]],4))</f>
        <v>1969</v>
      </c>
      <c r="D11357">
        <f>_xlfn.NUMBERVALUE(MID(Tab_snow[[#This Row],[DATE]],5,2))</f>
        <v>6</v>
      </c>
      <c r="E11357">
        <f>_xlfn.NUMBERVALUE(RIGHT(Tab_snow[[#This Row],[DATE]],2))</f>
        <v>1</v>
      </c>
      <c r="F11357" s="1">
        <f>DATE(Tab_snow[[#This Row],[year]],Tab_snow[[#This Row],[month]],Tab_snow[[#This Row],[day]])</f>
        <v>25355</v>
      </c>
    </row>
    <row r="11358" spans="1:6" x14ac:dyDescent="0.35">
      <c r="A11358">
        <v>19690602</v>
      </c>
      <c r="B11358">
        <v>150</v>
      </c>
      <c r="C11358">
        <f>_xlfn.NUMBERVALUE(LEFT(Tab_snow[[#This Row],[DATE]],4))</f>
        <v>1969</v>
      </c>
      <c r="D11358">
        <f>_xlfn.NUMBERVALUE(MID(Tab_snow[[#This Row],[DATE]],5,2))</f>
        <v>6</v>
      </c>
      <c r="E11358">
        <f>_xlfn.NUMBERVALUE(RIGHT(Tab_snow[[#This Row],[DATE]],2))</f>
        <v>2</v>
      </c>
      <c r="F11358" s="1">
        <f>DATE(Tab_snow[[#This Row],[year]],Tab_snow[[#This Row],[month]],Tab_snow[[#This Row],[day]])</f>
        <v>25356</v>
      </c>
    </row>
    <row r="11359" spans="1:6" x14ac:dyDescent="0.35">
      <c r="A11359">
        <v>19690603</v>
      </c>
      <c r="B11359">
        <v>160</v>
      </c>
      <c r="C11359">
        <f>_xlfn.NUMBERVALUE(LEFT(Tab_snow[[#This Row],[DATE]],4))</f>
        <v>1969</v>
      </c>
      <c r="D11359">
        <f>_xlfn.NUMBERVALUE(MID(Tab_snow[[#This Row],[DATE]],5,2))</f>
        <v>6</v>
      </c>
      <c r="E11359">
        <f>_xlfn.NUMBERVALUE(RIGHT(Tab_snow[[#This Row],[DATE]],2))</f>
        <v>3</v>
      </c>
      <c r="F11359" s="1">
        <f>DATE(Tab_snow[[#This Row],[year]],Tab_snow[[#This Row],[month]],Tab_snow[[#This Row],[day]])</f>
        <v>25357</v>
      </c>
    </row>
    <row r="11360" spans="1:6" x14ac:dyDescent="0.35">
      <c r="A11360">
        <v>19690604</v>
      </c>
      <c r="B11360">
        <v>170</v>
      </c>
      <c r="C11360">
        <f>_xlfn.NUMBERVALUE(LEFT(Tab_snow[[#This Row],[DATE]],4))</f>
        <v>1969</v>
      </c>
      <c r="D11360">
        <f>_xlfn.NUMBERVALUE(MID(Tab_snow[[#This Row],[DATE]],5,2))</f>
        <v>6</v>
      </c>
      <c r="E11360">
        <f>_xlfn.NUMBERVALUE(RIGHT(Tab_snow[[#This Row],[DATE]],2))</f>
        <v>4</v>
      </c>
      <c r="F11360" s="1">
        <f>DATE(Tab_snow[[#This Row],[year]],Tab_snow[[#This Row],[month]],Tab_snow[[#This Row],[day]])</f>
        <v>25358</v>
      </c>
    </row>
    <row r="11361" spans="1:6" x14ac:dyDescent="0.35">
      <c r="A11361">
        <v>19690605</v>
      </c>
      <c r="B11361">
        <v>180</v>
      </c>
      <c r="C11361">
        <f>_xlfn.NUMBERVALUE(LEFT(Tab_snow[[#This Row],[DATE]],4))</f>
        <v>1969</v>
      </c>
      <c r="D11361">
        <f>_xlfn.NUMBERVALUE(MID(Tab_snow[[#This Row],[DATE]],5,2))</f>
        <v>6</v>
      </c>
      <c r="E11361">
        <f>_xlfn.NUMBERVALUE(RIGHT(Tab_snow[[#This Row],[DATE]],2))</f>
        <v>5</v>
      </c>
      <c r="F11361" s="1">
        <f>DATE(Tab_snow[[#This Row],[year]],Tab_snow[[#This Row],[month]],Tab_snow[[#This Row],[day]])</f>
        <v>25359</v>
      </c>
    </row>
    <row r="11362" spans="1:6" x14ac:dyDescent="0.35">
      <c r="A11362">
        <v>19690606</v>
      </c>
      <c r="B11362">
        <v>190</v>
      </c>
      <c r="C11362">
        <f>_xlfn.NUMBERVALUE(LEFT(Tab_snow[[#This Row],[DATE]],4))</f>
        <v>1969</v>
      </c>
      <c r="D11362">
        <f>_xlfn.NUMBERVALUE(MID(Tab_snow[[#This Row],[DATE]],5,2))</f>
        <v>6</v>
      </c>
      <c r="E11362">
        <f>_xlfn.NUMBERVALUE(RIGHT(Tab_snow[[#This Row],[DATE]],2))</f>
        <v>6</v>
      </c>
      <c r="F11362" s="1">
        <f>DATE(Tab_snow[[#This Row],[year]],Tab_snow[[#This Row],[month]],Tab_snow[[#This Row],[day]])</f>
        <v>25360</v>
      </c>
    </row>
    <row r="11363" spans="1:6" x14ac:dyDescent="0.35">
      <c r="A11363">
        <v>19690607</v>
      </c>
      <c r="B11363">
        <v>200</v>
      </c>
      <c r="C11363">
        <f>_xlfn.NUMBERVALUE(LEFT(Tab_snow[[#This Row],[DATE]],4))</f>
        <v>1969</v>
      </c>
      <c r="D11363">
        <f>_xlfn.NUMBERVALUE(MID(Tab_snow[[#This Row],[DATE]],5,2))</f>
        <v>6</v>
      </c>
      <c r="E11363">
        <f>_xlfn.NUMBERVALUE(RIGHT(Tab_snow[[#This Row],[DATE]],2))</f>
        <v>7</v>
      </c>
      <c r="F11363" s="1">
        <f>DATE(Tab_snow[[#This Row],[year]],Tab_snow[[#This Row],[month]],Tab_snow[[#This Row],[day]])</f>
        <v>25361</v>
      </c>
    </row>
    <row r="11364" spans="1:6" x14ac:dyDescent="0.35">
      <c r="A11364">
        <v>19690608</v>
      </c>
      <c r="B11364">
        <v>220</v>
      </c>
      <c r="C11364">
        <f>_xlfn.NUMBERVALUE(LEFT(Tab_snow[[#This Row],[DATE]],4))</f>
        <v>1969</v>
      </c>
      <c r="D11364">
        <f>_xlfn.NUMBERVALUE(MID(Tab_snow[[#This Row],[DATE]],5,2))</f>
        <v>6</v>
      </c>
      <c r="E11364">
        <f>_xlfn.NUMBERVALUE(RIGHT(Tab_snow[[#This Row],[DATE]],2))</f>
        <v>8</v>
      </c>
      <c r="F11364" s="1">
        <f>DATE(Tab_snow[[#This Row],[year]],Tab_snow[[#This Row],[month]],Tab_snow[[#This Row],[day]])</f>
        <v>25362</v>
      </c>
    </row>
    <row r="11365" spans="1:6" x14ac:dyDescent="0.35">
      <c r="A11365">
        <v>19690609</v>
      </c>
      <c r="B11365">
        <v>220</v>
      </c>
      <c r="C11365">
        <f>_xlfn.NUMBERVALUE(LEFT(Tab_snow[[#This Row],[DATE]],4))</f>
        <v>1969</v>
      </c>
      <c r="D11365">
        <f>_xlfn.NUMBERVALUE(MID(Tab_snow[[#This Row],[DATE]],5,2))</f>
        <v>6</v>
      </c>
      <c r="E11365">
        <f>_xlfn.NUMBERVALUE(RIGHT(Tab_snow[[#This Row],[DATE]],2))</f>
        <v>9</v>
      </c>
      <c r="F11365" s="1">
        <f>DATE(Tab_snow[[#This Row],[year]],Tab_snow[[#This Row],[month]],Tab_snow[[#This Row],[day]])</f>
        <v>25363</v>
      </c>
    </row>
    <row r="11366" spans="1:6" x14ac:dyDescent="0.35">
      <c r="A11366">
        <v>19690610</v>
      </c>
      <c r="B11366">
        <v>210</v>
      </c>
      <c r="C11366">
        <f>_xlfn.NUMBERVALUE(LEFT(Tab_snow[[#This Row],[DATE]],4))</f>
        <v>1969</v>
      </c>
      <c r="D11366">
        <f>_xlfn.NUMBERVALUE(MID(Tab_snow[[#This Row],[DATE]],5,2))</f>
        <v>6</v>
      </c>
      <c r="E11366">
        <f>_xlfn.NUMBERVALUE(RIGHT(Tab_snow[[#This Row],[DATE]],2))</f>
        <v>10</v>
      </c>
      <c r="F11366" s="1">
        <f>DATE(Tab_snow[[#This Row],[year]],Tab_snow[[#This Row],[month]],Tab_snow[[#This Row],[day]])</f>
        <v>25364</v>
      </c>
    </row>
    <row r="11367" spans="1:6" x14ac:dyDescent="0.35">
      <c r="A11367">
        <v>19690611</v>
      </c>
      <c r="B11367">
        <v>200</v>
      </c>
      <c r="C11367">
        <f>_xlfn.NUMBERVALUE(LEFT(Tab_snow[[#This Row],[DATE]],4))</f>
        <v>1969</v>
      </c>
      <c r="D11367">
        <f>_xlfn.NUMBERVALUE(MID(Tab_snow[[#This Row],[DATE]],5,2))</f>
        <v>6</v>
      </c>
      <c r="E11367">
        <f>_xlfn.NUMBERVALUE(RIGHT(Tab_snow[[#This Row],[DATE]],2))</f>
        <v>11</v>
      </c>
      <c r="F11367" s="1">
        <f>DATE(Tab_snow[[#This Row],[year]],Tab_snow[[#This Row],[month]],Tab_snow[[#This Row],[day]])</f>
        <v>25365</v>
      </c>
    </row>
    <row r="11368" spans="1:6" x14ac:dyDescent="0.35">
      <c r="A11368">
        <v>19690612</v>
      </c>
      <c r="B11368">
        <v>200</v>
      </c>
      <c r="C11368">
        <f>_xlfn.NUMBERVALUE(LEFT(Tab_snow[[#This Row],[DATE]],4))</f>
        <v>1969</v>
      </c>
      <c r="D11368">
        <f>_xlfn.NUMBERVALUE(MID(Tab_snow[[#This Row],[DATE]],5,2))</f>
        <v>6</v>
      </c>
      <c r="E11368">
        <f>_xlfn.NUMBERVALUE(RIGHT(Tab_snow[[#This Row],[DATE]],2))</f>
        <v>12</v>
      </c>
      <c r="F11368" s="1">
        <f>DATE(Tab_snow[[#This Row],[year]],Tab_snow[[#This Row],[month]],Tab_snow[[#This Row],[day]])</f>
        <v>25366</v>
      </c>
    </row>
    <row r="11369" spans="1:6" x14ac:dyDescent="0.35">
      <c r="A11369">
        <v>19690613</v>
      </c>
      <c r="B11369">
        <v>200</v>
      </c>
      <c r="C11369">
        <f>_xlfn.NUMBERVALUE(LEFT(Tab_snow[[#This Row],[DATE]],4))</f>
        <v>1969</v>
      </c>
      <c r="D11369">
        <f>_xlfn.NUMBERVALUE(MID(Tab_snow[[#This Row],[DATE]],5,2))</f>
        <v>6</v>
      </c>
      <c r="E11369">
        <f>_xlfn.NUMBERVALUE(RIGHT(Tab_snow[[#This Row],[DATE]],2))</f>
        <v>13</v>
      </c>
      <c r="F11369" s="1">
        <f>DATE(Tab_snow[[#This Row],[year]],Tab_snow[[#This Row],[month]],Tab_snow[[#This Row],[day]])</f>
        <v>25367</v>
      </c>
    </row>
    <row r="11370" spans="1:6" x14ac:dyDescent="0.35">
      <c r="A11370">
        <v>19690614</v>
      </c>
      <c r="B11370">
        <v>190</v>
      </c>
      <c r="C11370">
        <f>_xlfn.NUMBERVALUE(LEFT(Tab_snow[[#This Row],[DATE]],4))</f>
        <v>1969</v>
      </c>
      <c r="D11370">
        <f>_xlfn.NUMBERVALUE(MID(Tab_snow[[#This Row],[DATE]],5,2))</f>
        <v>6</v>
      </c>
      <c r="E11370">
        <f>_xlfn.NUMBERVALUE(RIGHT(Tab_snow[[#This Row],[DATE]],2))</f>
        <v>14</v>
      </c>
      <c r="F11370" s="1">
        <f>DATE(Tab_snow[[#This Row],[year]],Tab_snow[[#This Row],[month]],Tab_snow[[#This Row],[day]])</f>
        <v>25368</v>
      </c>
    </row>
    <row r="11371" spans="1:6" x14ac:dyDescent="0.35">
      <c r="A11371">
        <v>19690615</v>
      </c>
      <c r="B11371">
        <v>180</v>
      </c>
      <c r="C11371">
        <f>_xlfn.NUMBERVALUE(LEFT(Tab_snow[[#This Row],[DATE]],4))</f>
        <v>1969</v>
      </c>
      <c r="D11371">
        <f>_xlfn.NUMBERVALUE(MID(Tab_snow[[#This Row],[DATE]],5,2))</f>
        <v>6</v>
      </c>
      <c r="E11371">
        <f>_xlfn.NUMBERVALUE(RIGHT(Tab_snow[[#This Row],[DATE]],2))</f>
        <v>15</v>
      </c>
      <c r="F11371" s="1">
        <f>DATE(Tab_snow[[#This Row],[year]],Tab_snow[[#This Row],[month]],Tab_snow[[#This Row],[day]])</f>
        <v>25369</v>
      </c>
    </row>
    <row r="11372" spans="1:6" x14ac:dyDescent="0.35">
      <c r="A11372">
        <v>19690616</v>
      </c>
      <c r="B11372">
        <v>170</v>
      </c>
      <c r="C11372">
        <f>_xlfn.NUMBERVALUE(LEFT(Tab_snow[[#This Row],[DATE]],4))</f>
        <v>1969</v>
      </c>
      <c r="D11372">
        <f>_xlfn.NUMBERVALUE(MID(Tab_snow[[#This Row],[DATE]],5,2))</f>
        <v>6</v>
      </c>
      <c r="E11372">
        <f>_xlfn.NUMBERVALUE(RIGHT(Tab_snow[[#This Row],[DATE]],2))</f>
        <v>16</v>
      </c>
      <c r="F11372" s="1">
        <f>DATE(Tab_snow[[#This Row],[year]],Tab_snow[[#This Row],[month]],Tab_snow[[#This Row],[day]])</f>
        <v>25370</v>
      </c>
    </row>
    <row r="11373" spans="1:6" x14ac:dyDescent="0.35">
      <c r="A11373">
        <v>19690617</v>
      </c>
      <c r="B11373">
        <v>160</v>
      </c>
      <c r="C11373">
        <f>_xlfn.NUMBERVALUE(LEFT(Tab_snow[[#This Row],[DATE]],4))</f>
        <v>1969</v>
      </c>
      <c r="D11373">
        <f>_xlfn.NUMBERVALUE(MID(Tab_snow[[#This Row],[DATE]],5,2))</f>
        <v>6</v>
      </c>
      <c r="E11373">
        <f>_xlfn.NUMBERVALUE(RIGHT(Tab_snow[[#This Row],[DATE]],2))</f>
        <v>17</v>
      </c>
      <c r="F11373" s="1">
        <f>DATE(Tab_snow[[#This Row],[year]],Tab_snow[[#This Row],[month]],Tab_snow[[#This Row],[day]])</f>
        <v>25371</v>
      </c>
    </row>
    <row r="11374" spans="1:6" x14ac:dyDescent="0.35">
      <c r="A11374">
        <v>19690618</v>
      </c>
      <c r="B11374">
        <v>150</v>
      </c>
      <c r="C11374">
        <f>_xlfn.NUMBERVALUE(LEFT(Tab_snow[[#This Row],[DATE]],4))</f>
        <v>1969</v>
      </c>
      <c r="D11374">
        <f>_xlfn.NUMBERVALUE(MID(Tab_snow[[#This Row],[DATE]],5,2))</f>
        <v>6</v>
      </c>
      <c r="E11374">
        <f>_xlfn.NUMBERVALUE(RIGHT(Tab_snow[[#This Row],[DATE]],2))</f>
        <v>18</v>
      </c>
      <c r="F11374" s="1">
        <f>DATE(Tab_snow[[#This Row],[year]],Tab_snow[[#This Row],[month]],Tab_snow[[#This Row],[day]])</f>
        <v>25372</v>
      </c>
    </row>
    <row r="11375" spans="1:6" x14ac:dyDescent="0.35">
      <c r="A11375">
        <v>19690619</v>
      </c>
      <c r="B11375">
        <v>140</v>
      </c>
      <c r="C11375">
        <f>_xlfn.NUMBERVALUE(LEFT(Tab_snow[[#This Row],[DATE]],4))</f>
        <v>1969</v>
      </c>
      <c r="D11375">
        <f>_xlfn.NUMBERVALUE(MID(Tab_snow[[#This Row],[DATE]],5,2))</f>
        <v>6</v>
      </c>
      <c r="E11375">
        <f>_xlfn.NUMBERVALUE(RIGHT(Tab_snow[[#This Row],[DATE]],2))</f>
        <v>19</v>
      </c>
      <c r="F11375" s="1">
        <f>DATE(Tab_snow[[#This Row],[year]],Tab_snow[[#This Row],[month]],Tab_snow[[#This Row],[day]])</f>
        <v>25373</v>
      </c>
    </row>
    <row r="11376" spans="1:6" x14ac:dyDescent="0.35">
      <c r="A11376">
        <v>19690620</v>
      </c>
      <c r="B11376">
        <v>140</v>
      </c>
      <c r="C11376">
        <f>_xlfn.NUMBERVALUE(LEFT(Tab_snow[[#This Row],[DATE]],4))</f>
        <v>1969</v>
      </c>
      <c r="D11376">
        <f>_xlfn.NUMBERVALUE(MID(Tab_snow[[#This Row],[DATE]],5,2))</f>
        <v>6</v>
      </c>
      <c r="E11376">
        <f>_xlfn.NUMBERVALUE(RIGHT(Tab_snow[[#This Row],[DATE]],2))</f>
        <v>20</v>
      </c>
      <c r="F11376" s="1">
        <f>DATE(Tab_snow[[#This Row],[year]],Tab_snow[[#This Row],[month]],Tab_snow[[#This Row],[day]])</f>
        <v>25374</v>
      </c>
    </row>
    <row r="11377" spans="1:6" x14ac:dyDescent="0.35">
      <c r="A11377">
        <v>19690621</v>
      </c>
      <c r="B11377">
        <v>140</v>
      </c>
      <c r="C11377">
        <f>_xlfn.NUMBERVALUE(LEFT(Tab_snow[[#This Row],[DATE]],4))</f>
        <v>1969</v>
      </c>
      <c r="D11377">
        <f>_xlfn.NUMBERVALUE(MID(Tab_snow[[#This Row],[DATE]],5,2))</f>
        <v>6</v>
      </c>
      <c r="E11377">
        <f>_xlfn.NUMBERVALUE(RIGHT(Tab_snow[[#This Row],[DATE]],2))</f>
        <v>21</v>
      </c>
      <c r="F11377" s="1">
        <f>DATE(Tab_snow[[#This Row],[year]],Tab_snow[[#This Row],[month]],Tab_snow[[#This Row],[day]])</f>
        <v>25375</v>
      </c>
    </row>
    <row r="11378" spans="1:6" x14ac:dyDescent="0.35">
      <c r="A11378">
        <v>19690622</v>
      </c>
      <c r="B11378">
        <v>140</v>
      </c>
      <c r="C11378">
        <f>_xlfn.NUMBERVALUE(LEFT(Tab_snow[[#This Row],[DATE]],4))</f>
        <v>1969</v>
      </c>
      <c r="D11378">
        <f>_xlfn.NUMBERVALUE(MID(Tab_snow[[#This Row],[DATE]],5,2))</f>
        <v>6</v>
      </c>
      <c r="E11378">
        <f>_xlfn.NUMBERVALUE(RIGHT(Tab_snow[[#This Row],[DATE]],2))</f>
        <v>22</v>
      </c>
      <c r="F11378" s="1">
        <f>DATE(Tab_snow[[#This Row],[year]],Tab_snow[[#This Row],[month]],Tab_snow[[#This Row],[day]])</f>
        <v>25376</v>
      </c>
    </row>
    <row r="11379" spans="1:6" x14ac:dyDescent="0.35">
      <c r="A11379">
        <v>19690623</v>
      </c>
      <c r="B11379">
        <v>140</v>
      </c>
      <c r="C11379">
        <f>_xlfn.NUMBERVALUE(LEFT(Tab_snow[[#This Row],[DATE]],4))</f>
        <v>1969</v>
      </c>
      <c r="D11379">
        <f>_xlfn.NUMBERVALUE(MID(Tab_snow[[#This Row],[DATE]],5,2))</f>
        <v>6</v>
      </c>
      <c r="E11379">
        <f>_xlfn.NUMBERVALUE(RIGHT(Tab_snow[[#This Row],[DATE]],2))</f>
        <v>23</v>
      </c>
      <c r="F11379" s="1">
        <f>DATE(Tab_snow[[#This Row],[year]],Tab_snow[[#This Row],[month]],Tab_snow[[#This Row],[day]])</f>
        <v>25377</v>
      </c>
    </row>
    <row r="11380" spans="1:6" x14ac:dyDescent="0.35">
      <c r="A11380">
        <v>19690624</v>
      </c>
      <c r="B11380">
        <v>130</v>
      </c>
      <c r="C11380">
        <f>_xlfn.NUMBERVALUE(LEFT(Tab_snow[[#This Row],[DATE]],4))</f>
        <v>1969</v>
      </c>
      <c r="D11380">
        <f>_xlfn.NUMBERVALUE(MID(Tab_snow[[#This Row],[DATE]],5,2))</f>
        <v>6</v>
      </c>
      <c r="E11380">
        <f>_xlfn.NUMBERVALUE(RIGHT(Tab_snow[[#This Row],[DATE]],2))</f>
        <v>24</v>
      </c>
      <c r="F11380" s="1">
        <f>DATE(Tab_snow[[#This Row],[year]],Tab_snow[[#This Row],[month]],Tab_snow[[#This Row],[day]])</f>
        <v>25378</v>
      </c>
    </row>
    <row r="11381" spans="1:6" x14ac:dyDescent="0.35">
      <c r="A11381">
        <v>19690625</v>
      </c>
      <c r="B11381">
        <v>130</v>
      </c>
      <c r="C11381">
        <f>_xlfn.NUMBERVALUE(LEFT(Tab_snow[[#This Row],[DATE]],4))</f>
        <v>1969</v>
      </c>
      <c r="D11381">
        <f>_xlfn.NUMBERVALUE(MID(Tab_snow[[#This Row],[DATE]],5,2))</f>
        <v>6</v>
      </c>
      <c r="E11381">
        <f>_xlfn.NUMBERVALUE(RIGHT(Tab_snow[[#This Row],[DATE]],2))</f>
        <v>25</v>
      </c>
      <c r="F11381" s="1">
        <f>DATE(Tab_snow[[#This Row],[year]],Tab_snow[[#This Row],[month]],Tab_snow[[#This Row],[day]])</f>
        <v>25379</v>
      </c>
    </row>
    <row r="11382" spans="1:6" x14ac:dyDescent="0.35">
      <c r="A11382">
        <v>19690626</v>
      </c>
      <c r="B11382">
        <v>150</v>
      </c>
      <c r="C11382">
        <f>_xlfn.NUMBERVALUE(LEFT(Tab_snow[[#This Row],[DATE]],4))</f>
        <v>1969</v>
      </c>
      <c r="D11382">
        <f>_xlfn.NUMBERVALUE(MID(Tab_snow[[#This Row],[DATE]],5,2))</f>
        <v>6</v>
      </c>
      <c r="E11382">
        <f>_xlfn.NUMBERVALUE(RIGHT(Tab_snow[[#This Row],[DATE]],2))</f>
        <v>26</v>
      </c>
      <c r="F11382" s="1">
        <f>DATE(Tab_snow[[#This Row],[year]],Tab_snow[[#This Row],[month]],Tab_snow[[#This Row],[day]])</f>
        <v>25380</v>
      </c>
    </row>
    <row r="11383" spans="1:6" x14ac:dyDescent="0.35">
      <c r="A11383">
        <v>19690627</v>
      </c>
      <c r="B11383">
        <v>160</v>
      </c>
      <c r="C11383">
        <f>_xlfn.NUMBERVALUE(LEFT(Tab_snow[[#This Row],[DATE]],4))</f>
        <v>1969</v>
      </c>
      <c r="D11383">
        <f>_xlfn.NUMBERVALUE(MID(Tab_snow[[#This Row],[DATE]],5,2))</f>
        <v>6</v>
      </c>
      <c r="E11383">
        <f>_xlfn.NUMBERVALUE(RIGHT(Tab_snow[[#This Row],[DATE]],2))</f>
        <v>27</v>
      </c>
      <c r="F11383" s="1">
        <f>DATE(Tab_snow[[#This Row],[year]],Tab_snow[[#This Row],[month]],Tab_snow[[#This Row],[day]])</f>
        <v>25381</v>
      </c>
    </row>
    <row r="11384" spans="1:6" x14ac:dyDescent="0.35">
      <c r="A11384">
        <v>19690628</v>
      </c>
      <c r="B11384">
        <v>160</v>
      </c>
      <c r="C11384">
        <f>_xlfn.NUMBERVALUE(LEFT(Tab_snow[[#This Row],[DATE]],4))</f>
        <v>1969</v>
      </c>
      <c r="D11384">
        <f>_xlfn.NUMBERVALUE(MID(Tab_snow[[#This Row],[DATE]],5,2))</f>
        <v>6</v>
      </c>
      <c r="E11384">
        <f>_xlfn.NUMBERVALUE(RIGHT(Tab_snow[[#This Row],[DATE]],2))</f>
        <v>28</v>
      </c>
      <c r="F11384" s="1">
        <f>DATE(Tab_snow[[#This Row],[year]],Tab_snow[[#This Row],[month]],Tab_snow[[#This Row],[day]])</f>
        <v>25382</v>
      </c>
    </row>
    <row r="11385" spans="1:6" x14ac:dyDescent="0.35">
      <c r="A11385">
        <v>19690629</v>
      </c>
      <c r="B11385">
        <v>160</v>
      </c>
      <c r="C11385">
        <f>_xlfn.NUMBERVALUE(LEFT(Tab_snow[[#This Row],[DATE]],4))</f>
        <v>1969</v>
      </c>
      <c r="D11385">
        <f>_xlfn.NUMBERVALUE(MID(Tab_snow[[#This Row],[DATE]],5,2))</f>
        <v>6</v>
      </c>
      <c r="E11385">
        <f>_xlfn.NUMBERVALUE(RIGHT(Tab_snow[[#This Row],[DATE]],2))</f>
        <v>29</v>
      </c>
      <c r="F11385" s="1">
        <f>DATE(Tab_snow[[#This Row],[year]],Tab_snow[[#This Row],[month]],Tab_snow[[#This Row],[day]])</f>
        <v>25383</v>
      </c>
    </row>
    <row r="11386" spans="1:6" x14ac:dyDescent="0.35">
      <c r="A11386">
        <v>19690630</v>
      </c>
      <c r="B11386">
        <v>160</v>
      </c>
      <c r="C11386">
        <f>_xlfn.NUMBERVALUE(LEFT(Tab_snow[[#This Row],[DATE]],4))</f>
        <v>1969</v>
      </c>
      <c r="D11386">
        <f>_xlfn.NUMBERVALUE(MID(Tab_snow[[#This Row],[DATE]],5,2))</f>
        <v>6</v>
      </c>
      <c r="E11386">
        <f>_xlfn.NUMBERVALUE(RIGHT(Tab_snow[[#This Row],[DATE]],2))</f>
        <v>30</v>
      </c>
      <c r="F11386" s="1">
        <f>DATE(Tab_snow[[#This Row],[year]],Tab_snow[[#This Row],[month]],Tab_snow[[#This Row],[day]])</f>
        <v>25384</v>
      </c>
    </row>
    <row r="11387" spans="1:6" x14ac:dyDescent="0.35">
      <c r="A11387">
        <v>19690701</v>
      </c>
      <c r="B11387">
        <v>160</v>
      </c>
      <c r="C11387">
        <f>_xlfn.NUMBERVALUE(LEFT(Tab_snow[[#This Row],[DATE]],4))</f>
        <v>1969</v>
      </c>
      <c r="D11387">
        <f>_xlfn.NUMBERVALUE(MID(Tab_snow[[#This Row],[DATE]],5,2))</f>
        <v>7</v>
      </c>
      <c r="E11387">
        <f>_xlfn.NUMBERVALUE(RIGHT(Tab_snow[[#This Row],[DATE]],2))</f>
        <v>1</v>
      </c>
      <c r="F11387" s="1">
        <f>DATE(Tab_snow[[#This Row],[year]],Tab_snow[[#This Row],[month]],Tab_snow[[#This Row],[day]])</f>
        <v>25385</v>
      </c>
    </row>
    <row r="11388" spans="1:6" x14ac:dyDescent="0.35">
      <c r="A11388">
        <v>19690702</v>
      </c>
      <c r="B11388">
        <v>160</v>
      </c>
      <c r="C11388">
        <f>_xlfn.NUMBERVALUE(LEFT(Tab_snow[[#This Row],[DATE]],4))</f>
        <v>1969</v>
      </c>
      <c r="D11388">
        <f>_xlfn.NUMBERVALUE(MID(Tab_snow[[#This Row],[DATE]],5,2))</f>
        <v>7</v>
      </c>
      <c r="E11388">
        <f>_xlfn.NUMBERVALUE(RIGHT(Tab_snow[[#This Row],[DATE]],2))</f>
        <v>2</v>
      </c>
      <c r="F11388" s="1">
        <f>DATE(Tab_snow[[#This Row],[year]],Tab_snow[[#This Row],[month]],Tab_snow[[#This Row],[day]])</f>
        <v>25386</v>
      </c>
    </row>
    <row r="11389" spans="1:6" x14ac:dyDescent="0.35">
      <c r="A11389">
        <v>19690703</v>
      </c>
      <c r="B11389">
        <v>160</v>
      </c>
      <c r="C11389">
        <f>_xlfn.NUMBERVALUE(LEFT(Tab_snow[[#This Row],[DATE]],4))</f>
        <v>1969</v>
      </c>
      <c r="D11389">
        <f>_xlfn.NUMBERVALUE(MID(Tab_snow[[#This Row],[DATE]],5,2))</f>
        <v>7</v>
      </c>
      <c r="E11389">
        <f>_xlfn.NUMBERVALUE(RIGHT(Tab_snow[[#This Row],[DATE]],2))</f>
        <v>3</v>
      </c>
      <c r="F11389" s="1">
        <f>DATE(Tab_snow[[#This Row],[year]],Tab_snow[[#This Row],[month]],Tab_snow[[#This Row],[day]])</f>
        <v>25387</v>
      </c>
    </row>
    <row r="11390" spans="1:6" x14ac:dyDescent="0.35">
      <c r="A11390">
        <v>19690704</v>
      </c>
      <c r="B11390">
        <v>160</v>
      </c>
      <c r="C11390">
        <f>_xlfn.NUMBERVALUE(LEFT(Tab_snow[[#This Row],[DATE]],4))</f>
        <v>1969</v>
      </c>
      <c r="D11390">
        <f>_xlfn.NUMBERVALUE(MID(Tab_snow[[#This Row],[DATE]],5,2))</f>
        <v>7</v>
      </c>
      <c r="E11390">
        <f>_xlfn.NUMBERVALUE(RIGHT(Tab_snow[[#This Row],[DATE]],2))</f>
        <v>4</v>
      </c>
      <c r="F11390" s="1">
        <f>DATE(Tab_snow[[#This Row],[year]],Tab_snow[[#This Row],[month]],Tab_snow[[#This Row],[day]])</f>
        <v>25388</v>
      </c>
    </row>
    <row r="11391" spans="1:6" x14ac:dyDescent="0.35">
      <c r="A11391">
        <v>19690705</v>
      </c>
      <c r="B11391">
        <v>150</v>
      </c>
      <c r="C11391">
        <f>_xlfn.NUMBERVALUE(LEFT(Tab_snow[[#This Row],[DATE]],4))</f>
        <v>1969</v>
      </c>
      <c r="D11391">
        <f>_xlfn.NUMBERVALUE(MID(Tab_snow[[#This Row],[DATE]],5,2))</f>
        <v>7</v>
      </c>
      <c r="E11391">
        <f>_xlfn.NUMBERVALUE(RIGHT(Tab_snow[[#This Row],[DATE]],2))</f>
        <v>5</v>
      </c>
      <c r="F11391" s="1">
        <f>DATE(Tab_snow[[#This Row],[year]],Tab_snow[[#This Row],[month]],Tab_snow[[#This Row],[day]])</f>
        <v>25389</v>
      </c>
    </row>
    <row r="11392" spans="1:6" x14ac:dyDescent="0.35">
      <c r="A11392">
        <v>19690706</v>
      </c>
      <c r="B11392">
        <v>140</v>
      </c>
      <c r="C11392">
        <f>_xlfn.NUMBERVALUE(LEFT(Tab_snow[[#This Row],[DATE]],4))</f>
        <v>1969</v>
      </c>
      <c r="D11392">
        <f>_xlfn.NUMBERVALUE(MID(Tab_snow[[#This Row],[DATE]],5,2))</f>
        <v>7</v>
      </c>
      <c r="E11392">
        <f>_xlfn.NUMBERVALUE(RIGHT(Tab_snow[[#This Row],[DATE]],2))</f>
        <v>6</v>
      </c>
      <c r="F11392" s="1">
        <f>DATE(Tab_snow[[#This Row],[year]],Tab_snow[[#This Row],[month]],Tab_snow[[#This Row],[day]])</f>
        <v>25390</v>
      </c>
    </row>
    <row r="11393" spans="1:6" x14ac:dyDescent="0.35">
      <c r="A11393">
        <v>19690707</v>
      </c>
      <c r="B11393">
        <v>140</v>
      </c>
      <c r="C11393">
        <f>_xlfn.NUMBERVALUE(LEFT(Tab_snow[[#This Row],[DATE]],4))</f>
        <v>1969</v>
      </c>
      <c r="D11393">
        <f>_xlfn.NUMBERVALUE(MID(Tab_snow[[#This Row],[DATE]],5,2))</f>
        <v>7</v>
      </c>
      <c r="E11393">
        <f>_xlfn.NUMBERVALUE(RIGHT(Tab_snow[[#This Row],[DATE]],2))</f>
        <v>7</v>
      </c>
      <c r="F11393" s="1">
        <f>DATE(Tab_snow[[#This Row],[year]],Tab_snow[[#This Row],[month]],Tab_snow[[#This Row],[day]])</f>
        <v>25391</v>
      </c>
    </row>
    <row r="11394" spans="1:6" x14ac:dyDescent="0.35">
      <c r="A11394">
        <v>19690708</v>
      </c>
      <c r="B11394">
        <v>140</v>
      </c>
      <c r="C11394">
        <f>_xlfn.NUMBERVALUE(LEFT(Tab_snow[[#This Row],[DATE]],4))</f>
        <v>1969</v>
      </c>
      <c r="D11394">
        <f>_xlfn.NUMBERVALUE(MID(Tab_snow[[#This Row],[DATE]],5,2))</f>
        <v>7</v>
      </c>
      <c r="E11394">
        <f>_xlfn.NUMBERVALUE(RIGHT(Tab_snow[[#This Row],[DATE]],2))</f>
        <v>8</v>
      </c>
      <c r="F11394" s="1">
        <f>DATE(Tab_snow[[#This Row],[year]],Tab_snow[[#This Row],[month]],Tab_snow[[#This Row],[day]])</f>
        <v>25392</v>
      </c>
    </row>
    <row r="11395" spans="1:6" x14ac:dyDescent="0.35">
      <c r="A11395">
        <v>19690709</v>
      </c>
      <c r="B11395">
        <v>140</v>
      </c>
      <c r="C11395">
        <f>_xlfn.NUMBERVALUE(LEFT(Tab_snow[[#This Row],[DATE]],4))</f>
        <v>1969</v>
      </c>
      <c r="D11395">
        <f>_xlfn.NUMBERVALUE(MID(Tab_snow[[#This Row],[DATE]],5,2))</f>
        <v>7</v>
      </c>
      <c r="E11395">
        <f>_xlfn.NUMBERVALUE(RIGHT(Tab_snow[[#This Row],[DATE]],2))</f>
        <v>9</v>
      </c>
      <c r="F11395" s="1">
        <f>DATE(Tab_snow[[#This Row],[year]],Tab_snow[[#This Row],[month]],Tab_snow[[#This Row],[day]])</f>
        <v>25393</v>
      </c>
    </row>
    <row r="11396" spans="1:6" x14ac:dyDescent="0.35">
      <c r="A11396">
        <v>19690710</v>
      </c>
      <c r="B11396">
        <v>140</v>
      </c>
      <c r="C11396">
        <f>_xlfn.NUMBERVALUE(LEFT(Tab_snow[[#This Row],[DATE]],4))</f>
        <v>1969</v>
      </c>
      <c r="D11396">
        <f>_xlfn.NUMBERVALUE(MID(Tab_snow[[#This Row],[DATE]],5,2))</f>
        <v>7</v>
      </c>
      <c r="E11396">
        <f>_xlfn.NUMBERVALUE(RIGHT(Tab_snow[[#This Row],[DATE]],2))</f>
        <v>10</v>
      </c>
      <c r="F11396" s="1">
        <f>DATE(Tab_snow[[#This Row],[year]],Tab_snow[[#This Row],[month]],Tab_snow[[#This Row],[day]])</f>
        <v>25394</v>
      </c>
    </row>
    <row r="11397" spans="1:6" x14ac:dyDescent="0.35">
      <c r="A11397">
        <v>19690711</v>
      </c>
      <c r="B11397">
        <v>150</v>
      </c>
      <c r="C11397">
        <f>_xlfn.NUMBERVALUE(LEFT(Tab_snow[[#This Row],[DATE]],4))</f>
        <v>1969</v>
      </c>
      <c r="D11397">
        <f>_xlfn.NUMBERVALUE(MID(Tab_snow[[#This Row],[DATE]],5,2))</f>
        <v>7</v>
      </c>
      <c r="E11397">
        <f>_xlfn.NUMBERVALUE(RIGHT(Tab_snow[[#This Row],[DATE]],2))</f>
        <v>11</v>
      </c>
      <c r="F11397" s="1">
        <f>DATE(Tab_snow[[#This Row],[year]],Tab_snow[[#This Row],[month]],Tab_snow[[#This Row],[day]])</f>
        <v>25395</v>
      </c>
    </row>
    <row r="11398" spans="1:6" x14ac:dyDescent="0.35">
      <c r="A11398">
        <v>19690712</v>
      </c>
      <c r="B11398">
        <v>150</v>
      </c>
      <c r="C11398">
        <f>_xlfn.NUMBERVALUE(LEFT(Tab_snow[[#This Row],[DATE]],4))</f>
        <v>1969</v>
      </c>
      <c r="D11398">
        <f>_xlfn.NUMBERVALUE(MID(Tab_snow[[#This Row],[DATE]],5,2))</f>
        <v>7</v>
      </c>
      <c r="E11398">
        <f>_xlfn.NUMBERVALUE(RIGHT(Tab_snow[[#This Row],[DATE]],2))</f>
        <v>12</v>
      </c>
      <c r="F11398" s="1">
        <f>DATE(Tab_snow[[#This Row],[year]],Tab_snow[[#This Row],[month]],Tab_snow[[#This Row],[day]])</f>
        <v>25396</v>
      </c>
    </row>
    <row r="11399" spans="1:6" x14ac:dyDescent="0.35">
      <c r="A11399">
        <v>19690713</v>
      </c>
      <c r="B11399">
        <v>150</v>
      </c>
      <c r="C11399">
        <f>_xlfn.NUMBERVALUE(LEFT(Tab_snow[[#This Row],[DATE]],4))</f>
        <v>1969</v>
      </c>
      <c r="D11399">
        <f>_xlfn.NUMBERVALUE(MID(Tab_snow[[#This Row],[DATE]],5,2))</f>
        <v>7</v>
      </c>
      <c r="E11399">
        <f>_xlfn.NUMBERVALUE(RIGHT(Tab_snow[[#This Row],[DATE]],2))</f>
        <v>13</v>
      </c>
      <c r="F11399" s="1">
        <f>DATE(Tab_snow[[#This Row],[year]],Tab_snow[[#This Row],[month]],Tab_snow[[#This Row],[day]])</f>
        <v>25397</v>
      </c>
    </row>
    <row r="11400" spans="1:6" x14ac:dyDescent="0.35">
      <c r="A11400">
        <v>19690714</v>
      </c>
      <c r="B11400">
        <v>150</v>
      </c>
      <c r="C11400">
        <f>_xlfn.NUMBERVALUE(LEFT(Tab_snow[[#This Row],[DATE]],4))</f>
        <v>1969</v>
      </c>
      <c r="D11400">
        <f>_xlfn.NUMBERVALUE(MID(Tab_snow[[#This Row],[DATE]],5,2))</f>
        <v>7</v>
      </c>
      <c r="E11400">
        <f>_xlfn.NUMBERVALUE(RIGHT(Tab_snow[[#This Row],[DATE]],2))</f>
        <v>14</v>
      </c>
      <c r="F11400" s="1">
        <f>DATE(Tab_snow[[#This Row],[year]],Tab_snow[[#This Row],[month]],Tab_snow[[#This Row],[day]])</f>
        <v>25398</v>
      </c>
    </row>
    <row r="11401" spans="1:6" x14ac:dyDescent="0.35">
      <c r="A11401">
        <v>19690715</v>
      </c>
      <c r="B11401">
        <v>150</v>
      </c>
      <c r="C11401">
        <f>_xlfn.NUMBERVALUE(LEFT(Tab_snow[[#This Row],[DATE]],4))</f>
        <v>1969</v>
      </c>
      <c r="D11401">
        <f>_xlfn.NUMBERVALUE(MID(Tab_snow[[#This Row],[DATE]],5,2))</f>
        <v>7</v>
      </c>
      <c r="E11401">
        <f>_xlfn.NUMBERVALUE(RIGHT(Tab_snow[[#This Row],[DATE]],2))</f>
        <v>15</v>
      </c>
      <c r="F11401" s="1">
        <f>DATE(Tab_snow[[#This Row],[year]],Tab_snow[[#This Row],[month]],Tab_snow[[#This Row],[day]])</f>
        <v>25399</v>
      </c>
    </row>
    <row r="11402" spans="1:6" x14ac:dyDescent="0.35">
      <c r="A11402">
        <v>19690716</v>
      </c>
      <c r="B11402">
        <v>150</v>
      </c>
      <c r="C11402">
        <f>_xlfn.NUMBERVALUE(LEFT(Tab_snow[[#This Row],[DATE]],4))</f>
        <v>1969</v>
      </c>
      <c r="D11402">
        <f>_xlfn.NUMBERVALUE(MID(Tab_snow[[#This Row],[DATE]],5,2))</f>
        <v>7</v>
      </c>
      <c r="E11402">
        <f>_xlfn.NUMBERVALUE(RIGHT(Tab_snow[[#This Row],[DATE]],2))</f>
        <v>16</v>
      </c>
      <c r="F11402" s="1">
        <f>DATE(Tab_snow[[#This Row],[year]],Tab_snow[[#This Row],[month]],Tab_snow[[#This Row],[day]])</f>
        <v>25400</v>
      </c>
    </row>
    <row r="11403" spans="1:6" x14ac:dyDescent="0.35">
      <c r="A11403">
        <v>19690717</v>
      </c>
      <c r="B11403">
        <v>140</v>
      </c>
      <c r="C11403">
        <f>_xlfn.NUMBERVALUE(LEFT(Tab_snow[[#This Row],[DATE]],4))</f>
        <v>1969</v>
      </c>
      <c r="D11403">
        <f>_xlfn.NUMBERVALUE(MID(Tab_snow[[#This Row],[DATE]],5,2))</f>
        <v>7</v>
      </c>
      <c r="E11403">
        <f>_xlfn.NUMBERVALUE(RIGHT(Tab_snow[[#This Row],[DATE]],2))</f>
        <v>17</v>
      </c>
      <c r="F11403" s="1">
        <f>DATE(Tab_snow[[#This Row],[year]],Tab_snow[[#This Row],[month]],Tab_snow[[#This Row],[day]])</f>
        <v>25401</v>
      </c>
    </row>
    <row r="11404" spans="1:6" x14ac:dyDescent="0.35">
      <c r="A11404">
        <v>19690718</v>
      </c>
      <c r="B11404">
        <v>130</v>
      </c>
      <c r="C11404">
        <f>_xlfn.NUMBERVALUE(LEFT(Tab_snow[[#This Row],[DATE]],4))</f>
        <v>1969</v>
      </c>
      <c r="D11404">
        <f>_xlfn.NUMBERVALUE(MID(Tab_snow[[#This Row],[DATE]],5,2))</f>
        <v>7</v>
      </c>
      <c r="E11404">
        <f>_xlfn.NUMBERVALUE(RIGHT(Tab_snow[[#This Row],[DATE]],2))</f>
        <v>18</v>
      </c>
      <c r="F11404" s="1">
        <f>DATE(Tab_snow[[#This Row],[year]],Tab_snow[[#This Row],[month]],Tab_snow[[#This Row],[day]])</f>
        <v>25402</v>
      </c>
    </row>
    <row r="11405" spans="1:6" x14ac:dyDescent="0.35">
      <c r="A11405">
        <v>19690719</v>
      </c>
      <c r="B11405">
        <v>140</v>
      </c>
      <c r="C11405">
        <f>_xlfn.NUMBERVALUE(LEFT(Tab_snow[[#This Row],[DATE]],4))</f>
        <v>1969</v>
      </c>
      <c r="D11405">
        <f>_xlfn.NUMBERVALUE(MID(Tab_snow[[#This Row],[DATE]],5,2))</f>
        <v>7</v>
      </c>
      <c r="E11405">
        <f>_xlfn.NUMBERVALUE(RIGHT(Tab_snow[[#This Row],[DATE]],2))</f>
        <v>19</v>
      </c>
      <c r="F11405" s="1">
        <f>DATE(Tab_snow[[#This Row],[year]],Tab_snow[[#This Row],[month]],Tab_snow[[#This Row],[day]])</f>
        <v>25403</v>
      </c>
    </row>
    <row r="11406" spans="1:6" x14ac:dyDescent="0.35">
      <c r="A11406">
        <v>19690720</v>
      </c>
      <c r="B11406">
        <v>140</v>
      </c>
      <c r="C11406">
        <f>_xlfn.NUMBERVALUE(LEFT(Tab_snow[[#This Row],[DATE]],4))</f>
        <v>1969</v>
      </c>
      <c r="D11406">
        <f>_xlfn.NUMBERVALUE(MID(Tab_snow[[#This Row],[DATE]],5,2))</f>
        <v>7</v>
      </c>
      <c r="E11406">
        <f>_xlfn.NUMBERVALUE(RIGHT(Tab_snow[[#This Row],[DATE]],2))</f>
        <v>20</v>
      </c>
      <c r="F11406" s="1">
        <f>DATE(Tab_snow[[#This Row],[year]],Tab_snow[[#This Row],[month]],Tab_snow[[#This Row],[day]])</f>
        <v>25404</v>
      </c>
    </row>
    <row r="11407" spans="1:6" x14ac:dyDescent="0.35">
      <c r="A11407">
        <v>19690721</v>
      </c>
      <c r="B11407">
        <v>130</v>
      </c>
      <c r="C11407">
        <f>_xlfn.NUMBERVALUE(LEFT(Tab_snow[[#This Row],[DATE]],4))</f>
        <v>1969</v>
      </c>
      <c r="D11407">
        <f>_xlfn.NUMBERVALUE(MID(Tab_snow[[#This Row],[DATE]],5,2))</f>
        <v>7</v>
      </c>
      <c r="E11407">
        <f>_xlfn.NUMBERVALUE(RIGHT(Tab_snow[[#This Row],[DATE]],2))</f>
        <v>21</v>
      </c>
      <c r="F11407" s="1">
        <f>DATE(Tab_snow[[#This Row],[year]],Tab_snow[[#This Row],[month]],Tab_snow[[#This Row],[day]])</f>
        <v>25405</v>
      </c>
    </row>
    <row r="11408" spans="1:6" x14ac:dyDescent="0.35">
      <c r="A11408">
        <v>19690722</v>
      </c>
      <c r="B11408">
        <v>130</v>
      </c>
      <c r="C11408">
        <f>_xlfn.NUMBERVALUE(LEFT(Tab_snow[[#This Row],[DATE]],4))</f>
        <v>1969</v>
      </c>
      <c r="D11408">
        <f>_xlfn.NUMBERVALUE(MID(Tab_snow[[#This Row],[DATE]],5,2))</f>
        <v>7</v>
      </c>
      <c r="E11408">
        <f>_xlfn.NUMBERVALUE(RIGHT(Tab_snow[[#This Row],[DATE]],2))</f>
        <v>22</v>
      </c>
      <c r="F11408" s="1">
        <f>DATE(Tab_snow[[#This Row],[year]],Tab_snow[[#This Row],[month]],Tab_snow[[#This Row],[day]])</f>
        <v>25406</v>
      </c>
    </row>
    <row r="11409" spans="1:6" x14ac:dyDescent="0.35">
      <c r="A11409">
        <v>19690723</v>
      </c>
      <c r="B11409">
        <v>120</v>
      </c>
      <c r="C11409">
        <f>_xlfn.NUMBERVALUE(LEFT(Tab_snow[[#This Row],[DATE]],4))</f>
        <v>1969</v>
      </c>
      <c r="D11409">
        <f>_xlfn.NUMBERVALUE(MID(Tab_snow[[#This Row],[DATE]],5,2))</f>
        <v>7</v>
      </c>
      <c r="E11409">
        <f>_xlfn.NUMBERVALUE(RIGHT(Tab_snow[[#This Row],[DATE]],2))</f>
        <v>23</v>
      </c>
      <c r="F11409" s="1">
        <f>DATE(Tab_snow[[#This Row],[year]],Tab_snow[[#This Row],[month]],Tab_snow[[#This Row],[day]])</f>
        <v>25407</v>
      </c>
    </row>
    <row r="11410" spans="1:6" x14ac:dyDescent="0.35">
      <c r="A11410">
        <v>19690724</v>
      </c>
      <c r="B11410">
        <v>120</v>
      </c>
      <c r="C11410">
        <f>_xlfn.NUMBERVALUE(LEFT(Tab_snow[[#This Row],[DATE]],4))</f>
        <v>1969</v>
      </c>
      <c r="D11410">
        <f>_xlfn.NUMBERVALUE(MID(Tab_snow[[#This Row],[DATE]],5,2))</f>
        <v>7</v>
      </c>
      <c r="E11410">
        <f>_xlfn.NUMBERVALUE(RIGHT(Tab_snow[[#This Row],[DATE]],2))</f>
        <v>24</v>
      </c>
      <c r="F11410" s="1">
        <f>DATE(Tab_snow[[#This Row],[year]],Tab_snow[[#This Row],[month]],Tab_snow[[#This Row],[day]])</f>
        <v>25408</v>
      </c>
    </row>
    <row r="11411" spans="1:6" x14ac:dyDescent="0.35">
      <c r="A11411">
        <v>19690725</v>
      </c>
      <c r="B11411">
        <v>110</v>
      </c>
      <c r="C11411">
        <f>_xlfn.NUMBERVALUE(LEFT(Tab_snow[[#This Row],[DATE]],4))</f>
        <v>1969</v>
      </c>
      <c r="D11411">
        <f>_xlfn.NUMBERVALUE(MID(Tab_snow[[#This Row],[DATE]],5,2))</f>
        <v>7</v>
      </c>
      <c r="E11411">
        <f>_xlfn.NUMBERVALUE(RIGHT(Tab_snow[[#This Row],[DATE]],2))</f>
        <v>25</v>
      </c>
      <c r="F11411" s="1">
        <f>DATE(Tab_snow[[#This Row],[year]],Tab_snow[[#This Row],[month]],Tab_snow[[#This Row],[day]])</f>
        <v>25409</v>
      </c>
    </row>
    <row r="11412" spans="1:6" x14ac:dyDescent="0.35">
      <c r="A11412">
        <v>19690726</v>
      </c>
      <c r="B11412">
        <v>110</v>
      </c>
      <c r="C11412">
        <f>_xlfn.NUMBERVALUE(LEFT(Tab_snow[[#This Row],[DATE]],4))</f>
        <v>1969</v>
      </c>
      <c r="D11412">
        <f>_xlfn.NUMBERVALUE(MID(Tab_snow[[#This Row],[DATE]],5,2))</f>
        <v>7</v>
      </c>
      <c r="E11412">
        <f>_xlfn.NUMBERVALUE(RIGHT(Tab_snow[[#This Row],[DATE]],2))</f>
        <v>26</v>
      </c>
      <c r="F11412" s="1">
        <f>DATE(Tab_snow[[#This Row],[year]],Tab_snow[[#This Row],[month]],Tab_snow[[#This Row],[day]])</f>
        <v>25410</v>
      </c>
    </row>
    <row r="11413" spans="1:6" x14ac:dyDescent="0.35">
      <c r="A11413">
        <v>19690727</v>
      </c>
      <c r="B11413">
        <v>110</v>
      </c>
      <c r="C11413">
        <f>_xlfn.NUMBERVALUE(LEFT(Tab_snow[[#This Row],[DATE]],4))</f>
        <v>1969</v>
      </c>
      <c r="D11413">
        <f>_xlfn.NUMBERVALUE(MID(Tab_snow[[#This Row],[DATE]],5,2))</f>
        <v>7</v>
      </c>
      <c r="E11413">
        <f>_xlfn.NUMBERVALUE(RIGHT(Tab_snow[[#This Row],[DATE]],2))</f>
        <v>27</v>
      </c>
      <c r="F11413" s="1">
        <f>DATE(Tab_snow[[#This Row],[year]],Tab_snow[[#This Row],[month]],Tab_snow[[#This Row],[day]])</f>
        <v>25411</v>
      </c>
    </row>
    <row r="11414" spans="1:6" x14ac:dyDescent="0.35">
      <c r="A11414">
        <v>19690728</v>
      </c>
      <c r="B11414">
        <v>90</v>
      </c>
      <c r="C11414">
        <f>_xlfn.NUMBERVALUE(LEFT(Tab_snow[[#This Row],[DATE]],4))</f>
        <v>1969</v>
      </c>
      <c r="D11414">
        <f>_xlfn.NUMBERVALUE(MID(Tab_snow[[#This Row],[DATE]],5,2))</f>
        <v>7</v>
      </c>
      <c r="E11414">
        <f>_xlfn.NUMBERVALUE(RIGHT(Tab_snow[[#This Row],[DATE]],2))</f>
        <v>28</v>
      </c>
      <c r="F11414" s="1">
        <f>DATE(Tab_snow[[#This Row],[year]],Tab_snow[[#This Row],[month]],Tab_snow[[#This Row],[day]])</f>
        <v>25412</v>
      </c>
    </row>
    <row r="11415" spans="1:6" x14ac:dyDescent="0.35">
      <c r="A11415">
        <v>19690729</v>
      </c>
      <c r="B11415">
        <v>80</v>
      </c>
      <c r="C11415">
        <f>_xlfn.NUMBERVALUE(LEFT(Tab_snow[[#This Row],[DATE]],4))</f>
        <v>1969</v>
      </c>
      <c r="D11415">
        <f>_xlfn.NUMBERVALUE(MID(Tab_snow[[#This Row],[DATE]],5,2))</f>
        <v>7</v>
      </c>
      <c r="E11415">
        <f>_xlfn.NUMBERVALUE(RIGHT(Tab_snow[[#This Row],[DATE]],2))</f>
        <v>29</v>
      </c>
      <c r="F11415" s="1">
        <f>DATE(Tab_snow[[#This Row],[year]],Tab_snow[[#This Row],[month]],Tab_snow[[#This Row],[day]])</f>
        <v>25413</v>
      </c>
    </row>
    <row r="11416" spans="1:6" x14ac:dyDescent="0.35">
      <c r="A11416">
        <v>19690730</v>
      </c>
      <c r="B11416">
        <v>80</v>
      </c>
      <c r="C11416">
        <f>_xlfn.NUMBERVALUE(LEFT(Tab_snow[[#This Row],[DATE]],4))</f>
        <v>1969</v>
      </c>
      <c r="D11416">
        <f>_xlfn.NUMBERVALUE(MID(Tab_snow[[#This Row],[DATE]],5,2))</f>
        <v>7</v>
      </c>
      <c r="E11416">
        <f>_xlfn.NUMBERVALUE(RIGHT(Tab_snow[[#This Row],[DATE]],2))</f>
        <v>30</v>
      </c>
      <c r="F11416" s="1">
        <f>DATE(Tab_snow[[#This Row],[year]],Tab_snow[[#This Row],[month]],Tab_snow[[#This Row],[day]])</f>
        <v>25414</v>
      </c>
    </row>
    <row r="11417" spans="1:6" x14ac:dyDescent="0.35">
      <c r="A11417">
        <v>19690731</v>
      </c>
      <c r="B11417">
        <v>70</v>
      </c>
      <c r="C11417">
        <f>_xlfn.NUMBERVALUE(LEFT(Tab_snow[[#This Row],[DATE]],4))</f>
        <v>1969</v>
      </c>
      <c r="D11417">
        <f>_xlfn.NUMBERVALUE(MID(Tab_snow[[#This Row],[DATE]],5,2))</f>
        <v>7</v>
      </c>
      <c r="E11417">
        <f>_xlfn.NUMBERVALUE(RIGHT(Tab_snow[[#This Row],[DATE]],2))</f>
        <v>31</v>
      </c>
      <c r="F11417" s="1">
        <f>DATE(Tab_snow[[#This Row],[year]],Tab_snow[[#This Row],[month]],Tab_snow[[#This Row],[day]])</f>
        <v>25415</v>
      </c>
    </row>
    <row r="11418" spans="1:6" x14ac:dyDescent="0.35">
      <c r="A11418">
        <v>19690801</v>
      </c>
      <c r="B11418">
        <v>70</v>
      </c>
      <c r="C11418">
        <f>_xlfn.NUMBERVALUE(LEFT(Tab_snow[[#This Row],[DATE]],4))</f>
        <v>1969</v>
      </c>
      <c r="D11418">
        <f>_xlfn.NUMBERVALUE(MID(Tab_snow[[#This Row],[DATE]],5,2))</f>
        <v>8</v>
      </c>
      <c r="E11418">
        <f>_xlfn.NUMBERVALUE(RIGHT(Tab_snow[[#This Row],[DATE]],2))</f>
        <v>1</v>
      </c>
      <c r="F11418" s="1">
        <f>DATE(Tab_snow[[#This Row],[year]],Tab_snow[[#This Row],[month]],Tab_snow[[#This Row],[day]])</f>
        <v>25416</v>
      </c>
    </row>
    <row r="11419" spans="1:6" x14ac:dyDescent="0.35">
      <c r="A11419">
        <v>19690802</v>
      </c>
      <c r="B11419">
        <v>70</v>
      </c>
      <c r="C11419">
        <f>_xlfn.NUMBERVALUE(LEFT(Tab_snow[[#This Row],[DATE]],4))</f>
        <v>1969</v>
      </c>
      <c r="D11419">
        <f>_xlfn.NUMBERVALUE(MID(Tab_snow[[#This Row],[DATE]],5,2))</f>
        <v>8</v>
      </c>
      <c r="E11419">
        <f>_xlfn.NUMBERVALUE(RIGHT(Tab_snow[[#This Row],[DATE]],2))</f>
        <v>2</v>
      </c>
      <c r="F11419" s="1">
        <f>DATE(Tab_snow[[#This Row],[year]],Tab_snow[[#This Row],[month]],Tab_snow[[#This Row],[day]])</f>
        <v>25417</v>
      </c>
    </row>
    <row r="11420" spans="1:6" x14ac:dyDescent="0.35">
      <c r="A11420">
        <v>19690803</v>
      </c>
      <c r="B11420">
        <v>60</v>
      </c>
      <c r="C11420">
        <f>_xlfn.NUMBERVALUE(LEFT(Tab_snow[[#This Row],[DATE]],4))</f>
        <v>1969</v>
      </c>
      <c r="D11420">
        <f>_xlfn.NUMBERVALUE(MID(Tab_snow[[#This Row],[DATE]],5,2))</f>
        <v>8</v>
      </c>
      <c r="E11420">
        <f>_xlfn.NUMBERVALUE(RIGHT(Tab_snow[[#This Row],[DATE]],2))</f>
        <v>3</v>
      </c>
      <c r="F11420" s="1">
        <f>DATE(Tab_snow[[#This Row],[year]],Tab_snow[[#This Row],[month]],Tab_snow[[#This Row],[day]])</f>
        <v>25418</v>
      </c>
    </row>
    <row r="11421" spans="1:6" x14ac:dyDescent="0.35">
      <c r="A11421">
        <v>19690804</v>
      </c>
      <c r="B11421">
        <v>50</v>
      </c>
      <c r="C11421">
        <f>_xlfn.NUMBERVALUE(LEFT(Tab_snow[[#This Row],[DATE]],4))</f>
        <v>1969</v>
      </c>
      <c r="D11421">
        <f>_xlfn.NUMBERVALUE(MID(Tab_snow[[#This Row],[DATE]],5,2))</f>
        <v>8</v>
      </c>
      <c r="E11421">
        <f>_xlfn.NUMBERVALUE(RIGHT(Tab_snow[[#This Row],[DATE]],2))</f>
        <v>4</v>
      </c>
      <c r="F11421" s="1">
        <f>DATE(Tab_snow[[#This Row],[year]],Tab_snow[[#This Row],[month]],Tab_snow[[#This Row],[day]])</f>
        <v>25419</v>
      </c>
    </row>
    <row r="11422" spans="1:6" x14ac:dyDescent="0.35">
      <c r="A11422">
        <v>19690805</v>
      </c>
      <c r="B11422">
        <v>50</v>
      </c>
      <c r="C11422">
        <f>_xlfn.NUMBERVALUE(LEFT(Tab_snow[[#This Row],[DATE]],4))</f>
        <v>1969</v>
      </c>
      <c r="D11422">
        <f>_xlfn.NUMBERVALUE(MID(Tab_snow[[#This Row],[DATE]],5,2))</f>
        <v>8</v>
      </c>
      <c r="E11422">
        <f>_xlfn.NUMBERVALUE(RIGHT(Tab_snow[[#This Row],[DATE]],2))</f>
        <v>5</v>
      </c>
      <c r="F11422" s="1">
        <f>DATE(Tab_snow[[#This Row],[year]],Tab_snow[[#This Row],[month]],Tab_snow[[#This Row],[day]])</f>
        <v>25420</v>
      </c>
    </row>
    <row r="11423" spans="1:6" x14ac:dyDescent="0.35">
      <c r="A11423">
        <v>19690806</v>
      </c>
      <c r="B11423">
        <v>40</v>
      </c>
      <c r="C11423">
        <f>_xlfn.NUMBERVALUE(LEFT(Tab_snow[[#This Row],[DATE]],4))</f>
        <v>1969</v>
      </c>
      <c r="D11423">
        <f>_xlfn.NUMBERVALUE(MID(Tab_snow[[#This Row],[DATE]],5,2))</f>
        <v>8</v>
      </c>
      <c r="E11423">
        <f>_xlfn.NUMBERVALUE(RIGHT(Tab_snow[[#This Row],[DATE]],2))</f>
        <v>6</v>
      </c>
      <c r="F11423" s="1">
        <f>DATE(Tab_snow[[#This Row],[year]],Tab_snow[[#This Row],[month]],Tab_snow[[#This Row],[day]])</f>
        <v>25421</v>
      </c>
    </row>
    <row r="11424" spans="1:6" x14ac:dyDescent="0.35">
      <c r="A11424">
        <v>19690807</v>
      </c>
      <c r="B11424">
        <v>30</v>
      </c>
      <c r="C11424">
        <f>_xlfn.NUMBERVALUE(LEFT(Tab_snow[[#This Row],[DATE]],4))</f>
        <v>1969</v>
      </c>
      <c r="D11424">
        <f>_xlfn.NUMBERVALUE(MID(Tab_snow[[#This Row],[DATE]],5,2))</f>
        <v>8</v>
      </c>
      <c r="E11424">
        <f>_xlfn.NUMBERVALUE(RIGHT(Tab_snow[[#This Row],[DATE]],2))</f>
        <v>7</v>
      </c>
      <c r="F11424" s="1">
        <f>DATE(Tab_snow[[#This Row],[year]],Tab_snow[[#This Row],[month]],Tab_snow[[#This Row],[day]])</f>
        <v>25422</v>
      </c>
    </row>
    <row r="11425" spans="1:6" x14ac:dyDescent="0.35">
      <c r="A11425">
        <v>19690808</v>
      </c>
      <c r="B11425">
        <v>30</v>
      </c>
      <c r="C11425">
        <f>_xlfn.NUMBERVALUE(LEFT(Tab_snow[[#This Row],[DATE]],4))</f>
        <v>1969</v>
      </c>
      <c r="D11425">
        <f>_xlfn.NUMBERVALUE(MID(Tab_snow[[#This Row],[DATE]],5,2))</f>
        <v>8</v>
      </c>
      <c r="E11425">
        <f>_xlfn.NUMBERVALUE(RIGHT(Tab_snow[[#This Row],[DATE]],2))</f>
        <v>8</v>
      </c>
      <c r="F11425" s="1">
        <f>DATE(Tab_snow[[#This Row],[year]],Tab_snow[[#This Row],[month]],Tab_snow[[#This Row],[day]])</f>
        <v>25423</v>
      </c>
    </row>
    <row r="11426" spans="1:6" x14ac:dyDescent="0.35">
      <c r="A11426">
        <v>19690809</v>
      </c>
      <c r="B11426">
        <v>30</v>
      </c>
      <c r="C11426">
        <f>_xlfn.NUMBERVALUE(LEFT(Tab_snow[[#This Row],[DATE]],4))</f>
        <v>1969</v>
      </c>
      <c r="D11426">
        <f>_xlfn.NUMBERVALUE(MID(Tab_snow[[#This Row],[DATE]],5,2))</f>
        <v>8</v>
      </c>
      <c r="E11426">
        <f>_xlfn.NUMBERVALUE(RIGHT(Tab_snow[[#This Row],[DATE]],2))</f>
        <v>9</v>
      </c>
      <c r="F11426" s="1">
        <f>DATE(Tab_snow[[#This Row],[year]],Tab_snow[[#This Row],[month]],Tab_snow[[#This Row],[day]])</f>
        <v>25424</v>
      </c>
    </row>
    <row r="11427" spans="1:6" x14ac:dyDescent="0.35">
      <c r="A11427">
        <v>19690810</v>
      </c>
      <c r="B11427">
        <v>30</v>
      </c>
      <c r="C11427">
        <f>_xlfn.NUMBERVALUE(LEFT(Tab_snow[[#This Row],[DATE]],4))</f>
        <v>1969</v>
      </c>
      <c r="D11427">
        <f>_xlfn.NUMBERVALUE(MID(Tab_snow[[#This Row],[DATE]],5,2))</f>
        <v>8</v>
      </c>
      <c r="E11427">
        <f>_xlfn.NUMBERVALUE(RIGHT(Tab_snow[[#This Row],[DATE]],2))</f>
        <v>10</v>
      </c>
      <c r="F11427" s="1">
        <f>DATE(Tab_snow[[#This Row],[year]],Tab_snow[[#This Row],[month]],Tab_snow[[#This Row],[day]])</f>
        <v>25425</v>
      </c>
    </row>
    <row r="11428" spans="1:6" x14ac:dyDescent="0.35">
      <c r="A11428">
        <v>19690811</v>
      </c>
      <c r="B11428">
        <v>30</v>
      </c>
      <c r="C11428">
        <f>_xlfn.NUMBERVALUE(LEFT(Tab_snow[[#This Row],[DATE]],4))</f>
        <v>1969</v>
      </c>
      <c r="D11428">
        <f>_xlfn.NUMBERVALUE(MID(Tab_snow[[#This Row],[DATE]],5,2))</f>
        <v>8</v>
      </c>
      <c r="E11428">
        <f>_xlfn.NUMBERVALUE(RIGHT(Tab_snow[[#This Row],[DATE]],2))</f>
        <v>11</v>
      </c>
      <c r="F11428" s="1">
        <f>DATE(Tab_snow[[#This Row],[year]],Tab_snow[[#This Row],[month]],Tab_snow[[#This Row],[day]])</f>
        <v>25426</v>
      </c>
    </row>
    <row r="11429" spans="1:6" x14ac:dyDescent="0.35">
      <c r="A11429">
        <v>19690812</v>
      </c>
      <c r="B11429">
        <v>20</v>
      </c>
      <c r="C11429">
        <f>_xlfn.NUMBERVALUE(LEFT(Tab_snow[[#This Row],[DATE]],4))</f>
        <v>1969</v>
      </c>
      <c r="D11429">
        <f>_xlfn.NUMBERVALUE(MID(Tab_snow[[#This Row],[DATE]],5,2))</f>
        <v>8</v>
      </c>
      <c r="E11429">
        <f>_xlfn.NUMBERVALUE(RIGHT(Tab_snow[[#This Row],[DATE]],2))</f>
        <v>12</v>
      </c>
      <c r="F11429" s="1">
        <f>DATE(Tab_snow[[#This Row],[year]],Tab_snow[[#This Row],[month]],Tab_snow[[#This Row],[day]])</f>
        <v>25427</v>
      </c>
    </row>
    <row r="11430" spans="1:6" x14ac:dyDescent="0.35">
      <c r="A11430">
        <v>19690813</v>
      </c>
      <c r="B11430">
        <v>20</v>
      </c>
      <c r="C11430">
        <f>_xlfn.NUMBERVALUE(LEFT(Tab_snow[[#This Row],[DATE]],4))</f>
        <v>1969</v>
      </c>
      <c r="D11430">
        <f>_xlfn.NUMBERVALUE(MID(Tab_snow[[#This Row],[DATE]],5,2))</f>
        <v>8</v>
      </c>
      <c r="E11430">
        <f>_xlfn.NUMBERVALUE(RIGHT(Tab_snow[[#This Row],[DATE]],2))</f>
        <v>13</v>
      </c>
      <c r="F11430" s="1">
        <f>DATE(Tab_snow[[#This Row],[year]],Tab_snow[[#This Row],[month]],Tab_snow[[#This Row],[day]])</f>
        <v>25428</v>
      </c>
    </row>
    <row r="11431" spans="1:6" x14ac:dyDescent="0.35">
      <c r="A11431">
        <v>19690814</v>
      </c>
      <c r="B11431">
        <v>10</v>
      </c>
      <c r="C11431">
        <f>_xlfn.NUMBERVALUE(LEFT(Tab_snow[[#This Row],[DATE]],4))</f>
        <v>1969</v>
      </c>
      <c r="D11431">
        <f>_xlfn.NUMBERVALUE(MID(Tab_snow[[#This Row],[DATE]],5,2))</f>
        <v>8</v>
      </c>
      <c r="E11431">
        <f>_xlfn.NUMBERVALUE(RIGHT(Tab_snow[[#This Row],[DATE]],2))</f>
        <v>14</v>
      </c>
      <c r="F11431" s="1">
        <f>DATE(Tab_snow[[#This Row],[year]],Tab_snow[[#This Row],[month]],Tab_snow[[#This Row],[day]])</f>
        <v>25429</v>
      </c>
    </row>
    <row r="11432" spans="1:6" x14ac:dyDescent="0.35">
      <c r="A11432">
        <v>19690815</v>
      </c>
      <c r="B11432">
        <v>5</v>
      </c>
      <c r="C11432">
        <f>_xlfn.NUMBERVALUE(LEFT(Tab_snow[[#This Row],[DATE]],4))</f>
        <v>1969</v>
      </c>
      <c r="D11432">
        <f>_xlfn.NUMBERVALUE(MID(Tab_snow[[#This Row],[DATE]],5,2))</f>
        <v>8</v>
      </c>
      <c r="E11432">
        <f>_xlfn.NUMBERVALUE(RIGHT(Tab_snow[[#This Row],[DATE]],2))</f>
        <v>15</v>
      </c>
      <c r="F11432" s="1">
        <f>DATE(Tab_snow[[#This Row],[year]],Tab_snow[[#This Row],[month]],Tab_snow[[#This Row],[day]])</f>
        <v>25430</v>
      </c>
    </row>
    <row r="11433" spans="1:6" x14ac:dyDescent="0.35">
      <c r="A11433">
        <v>19690816</v>
      </c>
      <c r="B11433">
        <v>2</v>
      </c>
      <c r="C11433">
        <f>_xlfn.NUMBERVALUE(LEFT(Tab_snow[[#This Row],[DATE]],4))</f>
        <v>1969</v>
      </c>
      <c r="D11433">
        <f>_xlfn.NUMBERVALUE(MID(Tab_snow[[#This Row],[DATE]],5,2))</f>
        <v>8</v>
      </c>
      <c r="E11433">
        <f>_xlfn.NUMBERVALUE(RIGHT(Tab_snow[[#This Row],[DATE]],2))</f>
        <v>16</v>
      </c>
      <c r="F11433" s="1">
        <f>DATE(Tab_snow[[#This Row],[year]],Tab_snow[[#This Row],[month]],Tab_snow[[#This Row],[day]])</f>
        <v>25431</v>
      </c>
    </row>
    <row r="11434" spans="1:6" x14ac:dyDescent="0.35">
      <c r="A11434">
        <v>19690817</v>
      </c>
      <c r="B11434">
        <v>2</v>
      </c>
      <c r="C11434">
        <f>_xlfn.NUMBERVALUE(LEFT(Tab_snow[[#This Row],[DATE]],4))</f>
        <v>1969</v>
      </c>
      <c r="D11434">
        <f>_xlfn.NUMBERVALUE(MID(Tab_snow[[#This Row],[DATE]],5,2))</f>
        <v>8</v>
      </c>
      <c r="E11434">
        <f>_xlfn.NUMBERVALUE(RIGHT(Tab_snow[[#This Row],[DATE]],2))</f>
        <v>17</v>
      </c>
      <c r="F11434" s="1">
        <f>DATE(Tab_snow[[#This Row],[year]],Tab_snow[[#This Row],[month]],Tab_snow[[#This Row],[day]])</f>
        <v>25432</v>
      </c>
    </row>
    <row r="11435" spans="1:6" x14ac:dyDescent="0.35">
      <c r="A11435">
        <v>19690818</v>
      </c>
      <c r="B11435">
        <v>10</v>
      </c>
      <c r="C11435">
        <f>_xlfn.NUMBERVALUE(LEFT(Tab_snow[[#This Row],[DATE]],4))</f>
        <v>1969</v>
      </c>
      <c r="D11435">
        <f>_xlfn.NUMBERVALUE(MID(Tab_snow[[#This Row],[DATE]],5,2))</f>
        <v>8</v>
      </c>
      <c r="E11435">
        <f>_xlfn.NUMBERVALUE(RIGHT(Tab_snow[[#This Row],[DATE]],2))</f>
        <v>18</v>
      </c>
      <c r="F11435" s="1">
        <f>DATE(Tab_snow[[#This Row],[year]],Tab_snow[[#This Row],[month]],Tab_snow[[#This Row],[day]])</f>
        <v>25433</v>
      </c>
    </row>
    <row r="11436" spans="1:6" x14ac:dyDescent="0.35">
      <c r="A11436">
        <v>19690819</v>
      </c>
      <c r="B11436">
        <v>10</v>
      </c>
      <c r="C11436">
        <f>_xlfn.NUMBERVALUE(LEFT(Tab_snow[[#This Row],[DATE]],4))</f>
        <v>1969</v>
      </c>
      <c r="D11436">
        <f>_xlfn.NUMBERVALUE(MID(Tab_snow[[#This Row],[DATE]],5,2))</f>
        <v>8</v>
      </c>
      <c r="E11436">
        <f>_xlfn.NUMBERVALUE(RIGHT(Tab_snow[[#This Row],[DATE]],2))</f>
        <v>19</v>
      </c>
      <c r="F11436" s="1">
        <f>DATE(Tab_snow[[#This Row],[year]],Tab_snow[[#This Row],[month]],Tab_snow[[#This Row],[day]])</f>
        <v>25434</v>
      </c>
    </row>
    <row r="11437" spans="1:6" x14ac:dyDescent="0.35">
      <c r="A11437">
        <v>19690820</v>
      </c>
      <c r="B11437">
        <v>10</v>
      </c>
      <c r="C11437">
        <f>_xlfn.NUMBERVALUE(LEFT(Tab_snow[[#This Row],[DATE]],4))</f>
        <v>1969</v>
      </c>
      <c r="D11437">
        <f>_xlfn.NUMBERVALUE(MID(Tab_snow[[#This Row],[DATE]],5,2))</f>
        <v>8</v>
      </c>
      <c r="E11437">
        <f>_xlfn.NUMBERVALUE(RIGHT(Tab_snow[[#This Row],[DATE]],2))</f>
        <v>20</v>
      </c>
      <c r="F11437" s="1">
        <f>DATE(Tab_snow[[#This Row],[year]],Tab_snow[[#This Row],[month]],Tab_snow[[#This Row],[day]])</f>
        <v>25435</v>
      </c>
    </row>
    <row r="11438" spans="1:6" x14ac:dyDescent="0.35">
      <c r="A11438">
        <v>19690821</v>
      </c>
      <c r="B11438">
        <v>8</v>
      </c>
      <c r="C11438">
        <f>_xlfn.NUMBERVALUE(LEFT(Tab_snow[[#This Row],[DATE]],4))</f>
        <v>1969</v>
      </c>
      <c r="D11438">
        <f>_xlfn.NUMBERVALUE(MID(Tab_snow[[#This Row],[DATE]],5,2))</f>
        <v>8</v>
      </c>
      <c r="E11438">
        <f>_xlfn.NUMBERVALUE(RIGHT(Tab_snow[[#This Row],[DATE]],2))</f>
        <v>21</v>
      </c>
      <c r="F11438" s="1">
        <f>DATE(Tab_snow[[#This Row],[year]],Tab_snow[[#This Row],[month]],Tab_snow[[#This Row],[day]])</f>
        <v>25436</v>
      </c>
    </row>
    <row r="11439" spans="1:6" x14ac:dyDescent="0.35">
      <c r="A11439">
        <v>19690822</v>
      </c>
      <c r="B11439">
        <v>10</v>
      </c>
      <c r="C11439">
        <f>_xlfn.NUMBERVALUE(LEFT(Tab_snow[[#This Row],[DATE]],4))</f>
        <v>1969</v>
      </c>
      <c r="D11439">
        <f>_xlfn.NUMBERVALUE(MID(Tab_snow[[#This Row],[DATE]],5,2))</f>
        <v>8</v>
      </c>
      <c r="E11439">
        <f>_xlfn.NUMBERVALUE(RIGHT(Tab_snow[[#This Row],[DATE]],2))</f>
        <v>22</v>
      </c>
      <c r="F11439" s="1">
        <f>DATE(Tab_snow[[#This Row],[year]],Tab_snow[[#This Row],[month]],Tab_snow[[#This Row],[day]])</f>
        <v>25437</v>
      </c>
    </row>
    <row r="11440" spans="1:6" x14ac:dyDescent="0.35">
      <c r="A11440">
        <v>19690823</v>
      </c>
      <c r="B11440">
        <v>12</v>
      </c>
      <c r="C11440">
        <f>_xlfn.NUMBERVALUE(LEFT(Tab_snow[[#This Row],[DATE]],4))</f>
        <v>1969</v>
      </c>
      <c r="D11440">
        <f>_xlfn.NUMBERVALUE(MID(Tab_snow[[#This Row],[DATE]],5,2))</f>
        <v>8</v>
      </c>
      <c r="E11440">
        <f>_xlfn.NUMBERVALUE(RIGHT(Tab_snow[[#This Row],[DATE]],2))</f>
        <v>23</v>
      </c>
      <c r="F11440" s="1">
        <f>DATE(Tab_snow[[#This Row],[year]],Tab_snow[[#This Row],[month]],Tab_snow[[#This Row],[day]])</f>
        <v>25438</v>
      </c>
    </row>
    <row r="11441" spans="1:6" x14ac:dyDescent="0.35">
      <c r="A11441">
        <v>19690824</v>
      </c>
      <c r="B11441">
        <v>26</v>
      </c>
      <c r="C11441">
        <f>_xlfn.NUMBERVALUE(LEFT(Tab_snow[[#This Row],[DATE]],4))</f>
        <v>1969</v>
      </c>
      <c r="D11441">
        <f>_xlfn.NUMBERVALUE(MID(Tab_snow[[#This Row],[DATE]],5,2))</f>
        <v>8</v>
      </c>
      <c r="E11441">
        <f>_xlfn.NUMBERVALUE(RIGHT(Tab_snow[[#This Row],[DATE]],2))</f>
        <v>24</v>
      </c>
      <c r="F11441" s="1">
        <f>DATE(Tab_snow[[#This Row],[year]],Tab_snow[[#This Row],[month]],Tab_snow[[#This Row],[day]])</f>
        <v>25439</v>
      </c>
    </row>
    <row r="11442" spans="1:6" x14ac:dyDescent="0.35">
      <c r="A11442">
        <v>19690825</v>
      </c>
      <c r="B11442">
        <v>35</v>
      </c>
      <c r="C11442">
        <f>_xlfn.NUMBERVALUE(LEFT(Tab_snow[[#This Row],[DATE]],4))</f>
        <v>1969</v>
      </c>
      <c r="D11442">
        <f>_xlfn.NUMBERVALUE(MID(Tab_snow[[#This Row],[DATE]],5,2))</f>
        <v>8</v>
      </c>
      <c r="E11442">
        <f>_xlfn.NUMBERVALUE(RIGHT(Tab_snow[[#This Row],[DATE]],2))</f>
        <v>25</v>
      </c>
      <c r="F11442" s="1">
        <f>DATE(Tab_snow[[#This Row],[year]],Tab_snow[[#This Row],[month]],Tab_snow[[#This Row],[day]])</f>
        <v>25440</v>
      </c>
    </row>
    <row r="11443" spans="1:6" x14ac:dyDescent="0.35">
      <c r="A11443">
        <v>19690826</v>
      </c>
      <c r="B11443">
        <v>50</v>
      </c>
      <c r="C11443">
        <f>_xlfn.NUMBERVALUE(LEFT(Tab_snow[[#This Row],[DATE]],4))</f>
        <v>1969</v>
      </c>
      <c r="D11443">
        <f>_xlfn.NUMBERVALUE(MID(Tab_snow[[#This Row],[DATE]],5,2))</f>
        <v>8</v>
      </c>
      <c r="E11443">
        <f>_xlfn.NUMBERVALUE(RIGHT(Tab_snow[[#This Row],[DATE]],2))</f>
        <v>26</v>
      </c>
      <c r="F11443" s="1">
        <f>DATE(Tab_snow[[#This Row],[year]],Tab_snow[[#This Row],[month]],Tab_snow[[#This Row],[day]])</f>
        <v>25441</v>
      </c>
    </row>
    <row r="11444" spans="1:6" x14ac:dyDescent="0.35">
      <c r="A11444">
        <v>19690827</v>
      </c>
      <c r="B11444">
        <v>55</v>
      </c>
      <c r="C11444">
        <f>_xlfn.NUMBERVALUE(LEFT(Tab_snow[[#This Row],[DATE]],4))</f>
        <v>1969</v>
      </c>
      <c r="D11444">
        <f>_xlfn.NUMBERVALUE(MID(Tab_snow[[#This Row],[DATE]],5,2))</f>
        <v>8</v>
      </c>
      <c r="E11444">
        <f>_xlfn.NUMBERVALUE(RIGHT(Tab_snow[[#This Row],[DATE]],2))</f>
        <v>27</v>
      </c>
      <c r="F11444" s="1">
        <f>DATE(Tab_snow[[#This Row],[year]],Tab_snow[[#This Row],[month]],Tab_snow[[#This Row],[day]])</f>
        <v>25442</v>
      </c>
    </row>
    <row r="11445" spans="1:6" x14ac:dyDescent="0.35">
      <c r="A11445">
        <v>19690828</v>
      </c>
      <c r="B11445">
        <v>70</v>
      </c>
      <c r="C11445">
        <f>_xlfn.NUMBERVALUE(LEFT(Tab_snow[[#This Row],[DATE]],4))</f>
        <v>1969</v>
      </c>
      <c r="D11445">
        <f>_xlfn.NUMBERVALUE(MID(Tab_snow[[#This Row],[DATE]],5,2))</f>
        <v>8</v>
      </c>
      <c r="E11445">
        <f>_xlfn.NUMBERVALUE(RIGHT(Tab_snow[[#This Row],[DATE]],2))</f>
        <v>28</v>
      </c>
      <c r="F11445" s="1">
        <f>DATE(Tab_snow[[#This Row],[year]],Tab_snow[[#This Row],[month]],Tab_snow[[#This Row],[day]])</f>
        <v>25443</v>
      </c>
    </row>
    <row r="11446" spans="1:6" x14ac:dyDescent="0.35">
      <c r="A11446">
        <v>19690829</v>
      </c>
      <c r="B11446">
        <v>80</v>
      </c>
      <c r="C11446">
        <f>_xlfn.NUMBERVALUE(LEFT(Tab_snow[[#This Row],[DATE]],4))</f>
        <v>1969</v>
      </c>
      <c r="D11446">
        <f>_xlfn.NUMBERVALUE(MID(Tab_snow[[#This Row],[DATE]],5,2))</f>
        <v>8</v>
      </c>
      <c r="E11446">
        <f>_xlfn.NUMBERVALUE(RIGHT(Tab_snow[[#This Row],[DATE]],2))</f>
        <v>29</v>
      </c>
      <c r="F11446" s="1">
        <f>DATE(Tab_snow[[#This Row],[year]],Tab_snow[[#This Row],[month]],Tab_snow[[#This Row],[day]])</f>
        <v>25444</v>
      </c>
    </row>
    <row r="11447" spans="1:6" x14ac:dyDescent="0.35">
      <c r="A11447">
        <v>19690830</v>
      </c>
      <c r="B11447">
        <v>90</v>
      </c>
      <c r="C11447">
        <f>_xlfn.NUMBERVALUE(LEFT(Tab_snow[[#This Row],[DATE]],4))</f>
        <v>1969</v>
      </c>
      <c r="D11447">
        <f>_xlfn.NUMBERVALUE(MID(Tab_snow[[#This Row],[DATE]],5,2))</f>
        <v>8</v>
      </c>
      <c r="E11447">
        <f>_xlfn.NUMBERVALUE(RIGHT(Tab_snow[[#This Row],[DATE]],2))</f>
        <v>30</v>
      </c>
      <c r="F11447" s="1">
        <f>DATE(Tab_snow[[#This Row],[year]],Tab_snow[[#This Row],[month]],Tab_snow[[#This Row],[day]])</f>
        <v>25445</v>
      </c>
    </row>
    <row r="11448" spans="1:6" x14ac:dyDescent="0.35">
      <c r="A11448">
        <v>19690831</v>
      </c>
      <c r="B11448">
        <v>90</v>
      </c>
      <c r="C11448">
        <f>_xlfn.NUMBERVALUE(LEFT(Tab_snow[[#This Row],[DATE]],4))</f>
        <v>1969</v>
      </c>
      <c r="D11448">
        <f>_xlfn.NUMBERVALUE(MID(Tab_snow[[#This Row],[DATE]],5,2))</f>
        <v>8</v>
      </c>
      <c r="E11448">
        <f>_xlfn.NUMBERVALUE(RIGHT(Tab_snow[[#This Row],[DATE]],2))</f>
        <v>31</v>
      </c>
      <c r="F11448" s="1">
        <f>DATE(Tab_snow[[#This Row],[year]],Tab_snow[[#This Row],[month]],Tab_snow[[#This Row],[day]])</f>
        <v>25446</v>
      </c>
    </row>
    <row r="11449" spans="1:6" x14ac:dyDescent="0.35">
      <c r="A11449">
        <v>19690901</v>
      </c>
      <c r="B11449">
        <v>80</v>
      </c>
      <c r="C11449">
        <f>_xlfn.NUMBERVALUE(LEFT(Tab_snow[[#This Row],[DATE]],4))</f>
        <v>1969</v>
      </c>
      <c r="D11449">
        <f>_xlfn.NUMBERVALUE(MID(Tab_snow[[#This Row],[DATE]],5,2))</f>
        <v>9</v>
      </c>
      <c r="E11449">
        <f>_xlfn.NUMBERVALUE(RIGHT(Tab_snow[[#This Row],[DATE]],2))</f>
        <v>1</v>
      </c>
      <c r="F11449" s="1">
        <f>DATE(Tab_snow[[#This Row],[year]],Tab_snow[[#This Row],[month]],Tab_snow[[#This Row],[day]])</f>
        <v>25447</v>
      </c>
    </row>
    <row r="11450" spans="1:6" x14ac:dyDescent="0.35">
      <c r="A11450">
        <v>19690902</v>
      </c>
      <c r="B11450">
        <v>70</v>
      </c>
      <c r="C11450">
        <f>_xlfn.NUMBERVALUE(LEFT(Tab_snow[[#This Row],[DATE]],4))</f>
        <v>1969</v>
      </c>
      <c r="D11450">
        <f>_xlfn.NUMBERVALUE(MID(Tab_snow[[#This Row],[DATE]],5,2))</f>
        <v>9</v>
      </c>
      <c r="E11450">
        <f>_xlfn.NUMBERVALUE(RIGHT(Tab_snow[[#This Row],[DATE]],2))</f>
        <v>2</v>
      </c>
      <c r="F11450" s="1">
        <f>DATE(Tab_snow[[#This Row],[year]],Tab_snow[[#This Row],[month]],Tab_snow[[#This Row],[day]])</f>
        <v>25448</v>
      </c>
    </row>
    <row r="11451" spans="1:6" x14ac:dyDescent="0.35">
      <c r="A11451">
        <v>19690903</v>
      </c>
      <c r="B11451">
        <v>50</v>
      </c>
      <c r="C11451">
        <f>_xlfn.NUMBERVALUE(LEFT(Tab_snow[[#This Row],[DATE]],4))</f>
        <v>1969</v>
      </c>
      <c r="D11451">
        <f>_xlfn.NUMBERVALUE(MID(Tab_snow[[#This Row],[DATE]],5,2))</f>
        <v>9</v>
      </c>
      <c r="E11451">
        <f>_xlfn.NUMBERVALUE(RIGHT(Tab_snow[[#This Row],[DATE]],2))</f>
        <v>3</v>
      </c>
      <c r="F11451" s="1">
        <f>DATE(Tab_snow[[#This Row],[year]],Tab_snow[[#This Row],[month]],Tab_snow[[#This Row],[day]])</f>
        <v>25449</v>
      </c>
    </row>
    <row r="11452" spans="1:6" x14ac:dyDescent="0.35">
      <c r="A11452">
        <v>19690904</v>
      </c>
      <c r="B11452">
        <v>48</v>
      </c>
      <c r="C11452">
        <f>_xlfn.NUMBERVALUE(LEFT(Tab_snow[[#This Row],[DATE]],4))</f>
        <v>1969</v>
      </c>
      <c r="D11452">
        <f>_xlfn.NUMBERVALUE(MID(Tab_snow[[#This Row],[DATE]],5,2))</f>
        <v>9</v>
      </c>
      <c r="E11452">
        <f>_xlfn.NUMBERVALUE(RIGHT(Tab_snow[[#This Row],[DATE]],2))</f>
        <v>4</v>
      </c>
      <c r="F11452" s="1">
        <f>DATE(Tab_snow[[#This Row],[year]],Tab_snow[[#This Row],[month]],Tab_snow[[#This Row],[day]])</f>
        <v>25450</v>
      </c>
    </row>
    <row r="11453" spans="1:6" x14ac:dyDescent="0.35">
      <c r="A11453">
        <v>19690905</v>
      </c>
      <c r="B11453">
        <v>46</v>
      </c>
      <c r="C11453">
        <f>_xlfn.NUMBERVALUE(LEFT(Tab_snow[[#This Row],[DATE]],4))</f>
        <v>1969</v>
      </c>
      <c r="D11453">
        <f>_xlfn.NUMBERVALUE(MID(Tab_snow[[#This Row],[DATE]],5,2))</f>
        <v>9</v>
      </c>
      <c r="E11453">
        <f>_xlfn.NUMBERVALUE(RIGHT(Tab_snow[[#This Row],[DATE]],2))</f>
        <v>5</v>
      </c>
      <c r="F11453" s="1">
        <f>DATE(Tab_snow[[#This Row],[year]],Tab_snow[[#This Row],[month]],Tab_snow[[#This Row],[day]])</f>
        <v>25451</v>
      </c>
    </row>
    <row r="11454" spans="1:6" x14ac:dyDescent="0.35">
      <c r="A11454">
        <v>19690906</v>
      </c>
      <c r="B11454">
        <v>40</v>
      </c>
      <c r="C11454">
        <f>_xlfn.NUMBERVALUE(LEFT(Tab_snow[[#This Row],[DATE]],4))</f>
        <v>1969</v>
      </c>
      <c r="D11454">
        <f>_xlfn.NUMBERVALUE(MID(Tab_snow[[#This Row],[DATE]],5,2))</f>
        <v>9</v>
      </c>
      <c r="E11454">
        <f>_xlfn.NUMBERVALUE(RIGHT(Tab_snow[[#This Row],[DATE]],2))</f>
        <v>6</v>
      </c>
      <c r="F11454" s="1">
        <f>DATE(Tab_snow[[#This Row],[year]],Tab_snow[[#This Row],[month]],Tab_snow[[#This Row],[day]])</f>
        <v>25452</v>
      </c>
    </row>
    <row r="11455" spans="1:6" x14ac:dyDescent="0.35">
      <c r="A11455">
        <v>19690907</v>
      </c>
      <c r="B11455">
        <v>40</v>
      </c>
      <c r="C11455">
        <f>_xlfn.NUMBERVALUE(LEFT(Tab_snow[[#This Row],[DATE]],4))</f>
        <v>1969</v>
      </c>
      <c r="D11455">
        <f>_xlfn.NUMBERVALUE(MID(Tab_snow[[#This Row],[DATE]],5,2))</f>
        <v>9</v>
      </c>
      <c r="E11455">
        <f>_xlfn.NUMBERVALUE(RIGHT(Tab_snow[[#This Row],[DATE]],2))</f>
        <v>7</v>
      </c>
      <c r="F11455" s="1">
        <f>DATE(Tab_snow[[#This Row],[year]],Tab_snow[[#This Row],[month]],Tab_snow[[#This Row],[day]])</f>
        <v>25453</v>
      </c>
    </row>
    <row r="11456" spans="1:6" x14ac:dyDescent="0.35">
      <c r="A11456">
        <v>19690908</v>
      </c>
      <c r="B11456">
        <v>36</v>
      </c>
      <c r="C11456">
        <f>_xlfn.NUMBERVALUE(LEFT(Tab_snow[[#This Row],[DATE]],4))</f>
        <v>1969</v>
      </c>
      <c r="D11456">
        <f>_xlfn.NUMBERVALUE(MID(Tab_snow[[#This Row],[DATE]],5,2))</f>
        <v>9</v>
      </c>
      <c r="E11456">
        <f>_xlfn.NUMBERVALUE(RIGHT(Tab_snow[[#This Row],[DATE]],2))</f>
        <v>8</v>
      </c>
      <c r="F11456" s="1">
        <f>DATE(Tab_snow[[#This Row],[year]],Tab_snow[[#This Row],[month]],Tab_snow[[#This Row],[day]])</f>
        <v>25454</v>
      </c>
    </row>
    <row r="11457" spans="1:6" x14ac:dyDescent="0.35">
      <c r="A11457">
        <v>19690909</v>
      </c>
      <c r="B11457">
        <v>36</v>
      </c>
      <c r="C11457">
        <f>_xlfn.NUMBERVALUE(LEFT(Tab_snow[[#This Row],[DATE]],4))</f>
        <v>1969</v>
      </c>
      <c r="D11457">
        <f>_xlfn.NUMBERVALUE(MID(Tab_snow[[#This Row],[DATE]],5,2))</f>
        <v>9</v>
      </c>
      <c r="E11457">
        <f>_xlfn.NUMBERVALUE(RIGHT(Tab_snow[[#This Row],[DATE]],2))</f>
        <v>9</v>
      </c>
      <c r="F11457" s="1">
        <f>DATE(Tab_snow[[#This Row],[year]],Tab_snow[[#This Row],[month]],Tab_snow[[#This Row],[day]])</f>
        <v>25455</v>
      </c>
    </row>
    <row r="11458" spans="1:6" x14ac:dyDescent="0.35">
      <c r="A11458">
        <v>19690910</v>
      </c>
      <c r="B11458">
        <v>38</v>
      </c>
      <c r="C11458">
        <f>_xlfn.NUMBERVALUE(LEFT(Tab_snow[[#This Row],[DATE]],4))</f>
        <v>1969</v>
      </c>
      <c r="D11458">
        <f>_xlfn.NUMBERVALUE(MID(Tab_snow[[#This Row],[DATE]],5,2))</f>
        <v>9</v>
      </c>
      <c r="E11458">
        <f>_xlfn.NUMBERVALUE(RIGHT(Tab_snow[[#This Row],[DATE]],2))</f>
        <v>10</v>
      </c>
      <c r="F11458" s="1">
        <f>DATE(Tab_snow[[#This Row],[year]],Tab_snow[[#This Row],[month]],Tab_snow[[#This Row],[day]])</f>
        <v>25456</v>
      </c>
    </row>
    <row r="11459" spans="1:6" x14ac:dyDescent="0.35">
      <c r="A11459">
        <v>19690911</v>
      </c>
      <c r="B11459">
        <v>40</v>
      </c>
      <c r="C11459">
        <f>_xlfn.NUMBERVALUE(LEFT(Tab_snow[[#This Row],[DATE]],4))</f>
        <v>1969</v>
      </c>
      <c r="D11459">
        <f>_xlfn.NUMBERVALUE(MID(Tab_snow[[#This Row],[DATE]],5,2))</f>
        <v>9</v>
      </c>
      <c r="E11459">
        <f>_xlfn.NUMBERVALUE(RIGHT(Tab_snow[[#This Row],[DATE]],2))</f>
        <v>11</v>
      </c>
      <c r="F11459" s="1">
        <f>DATE(Tab_snow[[#This Row],[year]],Tab_snow[[#This Row],[month]],Tab_snow[[#This Row],[day]])</f>
        <v>25457</v>
      </c>
    </row>
    <row r="11460" spans="1:6" x14ac:dyDescent="0.35">
      <c r="A11460">
        <v>19690912</v>
      </c>
      <c r="B11460">
        <v>40</v>
      </c>
      <c r="C11460">
        <f>_xlfn.NUMBERVALUE(LEFT(Tab_snow[[#This Row],[DATE]],4))</f>
        <v>1969</v>
      </c>
      <c r="D11460">
        <f>_xlfn.NUMBERVALUE(MID(Tab_snow[[#This Row],[DATE]],5,2))</f>
        <v>9</v>
      </c>
      <c r="E11460">
        <f>_xlfn.NUMBERVALUE(RIGHT(Tab_snow[[#This Row],[DATE]],2))</f>
        <v>12</v>
      </c>
      <c r="F11460" s="1">
        <f>DATE(Tab_snow[[#This Row],[year]],Tab_snow[[#This Row],[month]],Tab_snow[[#This Row],[day]])</f>
        <v>25458</v>
      </c>
    </row>
    <row r="11461" spans="1:6" x14ac:dyDescent="0.35">
      <c r="A11461">
        <v>19690913</v>
      </c>
      <c r="B11461">
        <v>30</v>
      </c>
      <c r="C11461">
        <f>_xlfn.NUMBERVALUE(LEFT(Tab_snow[[#This Row],[DATE]],4))</f>
        <v>1969</v>
      </c>
      <c r="D11461">
        <f>_xlfn.NUMBERVALUE(MID(Tab_snow[[#This Row],[DATE]],5,2))</f>
        <v>9</v>
      </c>
      <c r="E11461">
        <f>_xlfn.NUMBERVALUE(RIGHT(Tab_snow[[#This Row],[DATE]],2))</f>
        <v>13</v>
      </c>
      <c r="F11461" s="1">
        <f>DATE(Tab_snow[[#This Row],[year]],Tab_snow[[#This Row],[month]],Tab_snow[[#This Row],[day]])</f>
        <v>25459</v>
      </c>
    </row>
    <row r="11462" spans="1:6" x14ac:dyDescent="0.35">
      <c r="A11462">
        <v>19690914</v>
      </c>
      <c r="B11462">
        <v>30</v>
      </c>
      <c r="C11462">
        <f>_xlfn.NUMBERVALUE(LEFT(Tab_snow[[#This Row],[DATE]],4))</f>
        <v>1969</v>
      </c>
      <c r="D11462">
        <f>_xlfn.NUMBERVALUE(MID(Tab_snow[[#This Row],[DATE]],5,2))</f>
        <v>9</v>
      </c>
      <c r="E11462">
        <f>_xlfn.NUMBERVALUE(RIGHT(Tab_snow[[#This Row],[DATE]],2))</f>
        <v>14</v>
      </c>
      <c r="F11462" s="1">
        <f>DATE(Tab_snow[[#This Row],[year]],Tab_snow[[#This Row],[month]],Tab_snow[[#This Row],[day]])</f>
        <v>25460</v>
      </c>
    </row>
    <row r="11463" spans="1:6" x14ac:dyDescent="0.35">
      <c r="A11463">
        <v>19690915</v>
      </c>
      <c r="B11463">
        <v>24</v>
      </c>
      <c r="C11463">
        <f>_xlfn.NUMBERVALUE(LEFT(Tab_snow[[#This Row],[DATE]],4))</f>
        <v>1969</v>
      </c>
      <c r="D11463">
        <f>_xlfn.NUMBERVALUE(MID(Tab_snow[[#This Row],[DATE]],5,2))</f>
        <v>9</v>
      </c>
      <c r="E11463">
        <f>_xlfn.NUMBERVALUE(RIGHT(Tab_snow[[#This Row],[DATE]],2))</f>
        <v>15</v>
      </c>
      <c r="F11463" s="1">
        <f>DATE(Tab_snow[[#This Row],[year]],Tab_snow[[#This Row],[month]],Tab_snow[[#This Row],[day]])</f>
        <v>25461</v>
      </c>
    </row>
    <row r="11464" spans="1:6" x14ac:dyDescent="0.35">
      <c r="A11464">
        <v>19690916</v>
      </c>
      <c r="B11464">
        <v>24</v>
      </c>
      <c r="C11464">
        <f>_xlfn.NUMBERVALUE(LEFT(Tab_snow[[#This Row],[DATE]],4))</f>
        <v>1969</v>
      </c>
      <c r="D11464">
        <f>_xlfn.NUMBERVALUE(MID(Tab_snow[[#This Row],[DATE]],5,2))</f>
        <v>9</v>
      </c>
      <c r="E11464">
        <f>_xlfn.NUMBERVALUE(RIGHT(Tab_snow[[#This Row],[DATE]],2))</f>
        <v>16</v>
      </c>
      <c r="F11464" s="1">
        <f>DATE(Tab_snow[[#This Row],[year]],Tab_snow[[#This Row],[month]],Tab_snow[[#This Row],[day]])</f>
        <v>25462</v>
      </c>
    </row>
    <row r="11465" spans="1:6" x14ac:dyDescent="0.35">
      <c r="A11465">
        <v>19690917</v>
      </c>
      <c r="B11465">
        <v>30</v>
      </c>
      <c r="C11465">
        <f>_xlfn.NUMBERVALUE(LEFT(Tab_snow[[#This Row],[DATE]],4))</f>
        <v>1969</v>
      </c>
      <c r="D11465">
        <f>_xlfn.NUMBERVALUE(MID(Tab_snow[[#This Row],[DATE]],5,2))</f>
        <v>9</v>
      </c>
      <c r="E11465">
        <f>_xlfn.NUMBERVALUE(RIGHT(Tab_snow[[#This Row],[DATE]],2))</f>
        <v>17</v>
      </c>
      <c r="F11465" s="1">
        <f>DATE(Tab_snow[[#This Row],[year]],Tab_snow[[#This Row],[month]],Tab_snow[[#This Row],[day]])</f>
        <v>25463</v>
      </c>
    </row>
    <row r="11466" spans="1:6" x14ac:dyDescent="0.35">
      <c r="A11466">
        <v>19690918</v>
      </c>
      <c r="B11466">
        <v>24</v>
      </c>
      <c r="C11466">
        <f>_xlfn.NUMBERVALUE(LEFT(Tab_snow[[#This Row],[DATE]],4))</f>
        <v>1969</v>
      </c>
      <c r="D11466">
        <f>_xlfn.NUMBERVALUE(MID(Tab_snow[[#This Row],[DATE]],5,2))</f>
        <v>9</v>
      </c>
      <c r="E11466">
        <f>_xlfn.NUMBERVALUE(RIGHT(Tab_snow[[#This Row],[DATE]],2))</f>
        <v>18</v>
      </c>
      <c r="F11466" s="1">
        <f>DATE(Tab_snow[[#This Row],[year]],Tab_snow[[#This Row],[month]],Tab_snow[[#This Row],[day]])</f>
        <v>25464</v>
      </c>
    </row>
    <row r="11467" spans="1:6" x14ac:dyDescent="0.35">
      <c r="A11467">
        <v>19690919</v>
      </c>
      <c r="B11467">
        <v>30</v>
      </c>
      <c r="C11467">
        <f>_xlfn.NUMBERVALUE(LEFT(Tab_snow[[#This Row],[DATE]],4))</f>
        <v>1969</v>
      </c>
      <c r="D11467">
        <f>_xlfn.NUMBERVALUE(MID(Tab_snow[[#This Row],[DATE]],5,2))</f>
        <v>9</v>
      </c>
      <c r="E11467">
        <f>_xlfn.NUMBERVALUE(RIGHT(Tab_snow[[#This Row],[DATE]],2))</f>
        <v>19</v>
      </c>
      <c r="F11467" s="1">
        <f>DATE(Tab_snow[[#This Row],[year]],Tab_snow[[#This Row],[month]],Tab_snow[[#This Row],[day]])</f>
        <v>25465</v>
      </c>
    </row>
    <row r="11468" spans="1:6" x14ac:dyDescent="0.35">
      <c r="A11468">
        <v>19690920</v>
      </c>
      <c r="B11468">
        <v>32</v>
      </c>
      <c r="C11468">
        <f>_xlfn.NUMBERVALUE(LEFT(Tab_snow[[#This Row],[DATE]],4))</f>
        <v>1969</v>
      </c>
      <c r="D11468">
        <f>_xlfn.NUMBERVALUE(MID(Tab_snow[[#This Row],[DATE]],5,2))</f>
        <v>9</v>
      </c>
      <c r="E11468">
        <f>_xlfn.NUMBERVALUE(RIGHT(Tab_snow[[#This Row],[DATE]],2))</f>
        <v>20</v>
      </c>
      <c r="F11468" s="1">
        <f>DATE(Tab_snow[[#This Row],[year]],Tab_snow[[#This Row],[month]],Tab_snow[[#This Row],[day]])</f>
        <v>25466</v>
      </c>
    </row>
    <row r="11469" spans="1:6" x14ac:dyDescent="0.35">
      <c r="A11469">
        <v>19690921</v>
      </c>
      <c r="B11469">
        <v>30</v>
      </c>
      <c r="C11469">
        <f>_xlfn.NUMBERVALUE(LEFT(Tab_snow[[#This Row],[DATE]],4))</f>
        <v>1969</v>
      </c>
      <c r="D11469">
        <f>_xlfn.NUMBERVALUE(MID(Tab_snow[[#This Row],[DATE]],5,2))</f>
        <v>9</v>
      </c>
      <c r="E11469">
        <f>_xlfn.NUMBERVALUE(RIGHT(Tab_snow[[#This Row],[DATE]],2))</f>
        <v>21</v>
      </c>
      <c r="F11469" s="1">
        <f>DATE(Tab_snow[[#This Row],[year]],Tab_snow[[#This Row],[month]],Tab_snow[[#This Row],[day]])</f>
        <v>25467</v>
      </c>
    </row>
    <row r="11470" spans="1:6" x14ac:dyDescent="0.35">
      <c r="A11470">
        <v>19690922</v>
      </c>
      <c r="B11470">
        <v>25</v>
      </c>
      <c r="C11470">
        <f>_xlfn.NUMBERVALUE(LEFT(Tab_snow[[#This Row],[DATE]],4))</f>
        <v>1969</v>
      </c>
      <c r="D11470">
        <f>_xlfn.NUMBERVALUE(MID(Tab_snow[[#This Row],[DATE]],5,2))</f>
        <v>9</v>
      </c>
      <c r="E11470">
        <f>_xlfn.NUMBERVALUE(RIGHT(Tab_snow[[#This Row],[DATE]],2))</f>
        <v>22</v>
      </c>
      <c r="F11470" s="1">
        <f>DATE(Tab_snow[[#This Row],[year]],Tab_snow[[#This Row],[month]],Tab_snow[[#This Row],[day]])</f>
        <v>25468</v>
      </c>
    </row>
    <row r="11471" spans="1:6" x14ac:dyDescent="0.35">
      <c r="A11471">
        <v>19690923</v>
      </c>
      <c r="B11471">
        <v>25</v>
      </c>
      <c r="C11471">
        <f>_xlfn.NUMBERVALUE(LEFT(Tab_snow[[#This Row],[DATE]],4))</f>
        <v>1969</v>
      </c>
      <c r="D11471">
        <f>_xlfn.NUMBERVALUE(MID(Tab_snow[[#This Row],[DATE]],5,2))</f>
        <v>9</v>
      </c>
      <c r="E11471">
        <f>_xlfn.NUMBERVALUE(RIGHT(Tab_snow[[#This Row],[DATE]],2))</f>
        <v>23</v>
      </c>
      <c r="F11471" s="1">
        <f>DATE(Tab_snow[[#This Row],[year]],Tab_snow[[#This Row],[month]],Tab_snow[[#This Row],[day]])</f>
        <v>25469</v>
      </c>
    </row>
    <row r="11472" spans="1:6" x14ac:dyDescent="0.35">
      <c r="A11472">
        <v>19690924</v>
      </c>
      <c r="B11472">
        <v>24</v>
      </c>
      <c r="C11472">
        <f>_xlfn.NUMBERVALUE(LEFT(Tab_snow[[#This Row],[DATE]],4))</f>
        <v>1969</v>
      </c>
      <c r="D11472">
        <f>_xlfn.NUMBERVALUE(MID(Tab_snow[[#This Row],[DATE]],5,2))</f>
        <v>9</v>
      </c>
      <c r="E11472">
        <f>_xlfn.NUMBERVALUE(RIGHT(Tab_snow[[#This Row],[DATE]],2))</f>
        <v>24</v>
      </c>
      <c r="F11472" s="1">
        <f>DATE(Tab_snow[[#This Row],[year]],Tab_snow[[#This Row],[month]],Tab_snow[[#This Row],[day]])</f>
        <v>25470</v>
      </c>
    </row>
    <row r="11473" spans="1:6" x14ac:dyDescent="0.35">
      <c r="A11473">
        <v>19690925</v>
      </c>
      <c r="B11473">
        <v>22</v>
      </c>
      <c r="C11473">
        <f>_xlfn.NUMBERVALUE(LEFT(Tab_snow[[#This Row],[DATE]],4))</f>
        <v>1969</v>
      </c>
      <c r="D11473">
        <f>_xlfn.NUMBERVALUE(MID(Tab_snow[[#This Row],[DATE]],5,2))</f>
        <v>9</v>
      </c>
      <c r="E11473">
        <f>_xlfn.NUMBERVALUE(RIGHT(Tab_snow[[#This Row],[DATE]],2))</f>
        <v>25</v>
      </c>
      <c r="F11473" s="1">
        <f>DATE(Tab_snow[[#This Row],[year]],Tab_snow[[#This Row],[month]],Tab_snow[[#This Row],[day]])</f>
        <v>25471</v>
      </c>
    </row>
    <row r="11474" spans="1:6" x14ac:dyDescent="0.35">
      <c r="A11474">
        <v>19690926</v>
      </c>
      <c r="B11474">
        <v>20</v>
      </c>
      <c r="C11474">
        <f>_xlfn.NUMBERVALUE(LEFT(Tab_snow[[#This Row],[DATE]],4))</f>
        <v>1969</v>
      </c>
      <c r="D11474">
        <f>_xlfn.NUMBERVALUE(MID(Tab_snow[[#This Row],[DATE]],5,2))</f>
        <v>9</v>
      </c>
      <c r="E11474">
        <f>_xlfn.NUMBERVALUE(RIGHT(Tab_snow[[#This Row],[DATE]],2))</f>
        <v>26</v>
      </c>
      <c r="F11474" s="1">
        <f>DATE(Tab_snow[[#This Row],[year]],Tab_snow[[#This Row],[month]],Tab_snow[[#This Row],[day]])</f>
        <v>25472</v>
      </c>
    </row>
    <row r="11475" spans="1:6" x14ac:dyDescent="0.35">
      <c r="A11475">
        <v>19690927</v>
      </c>
      <c r="B11475">
        <v>18</v>
      </c>
      <c r="C11475">
        <f>_xlfn.NUMBERVALUE(LEFT(Tab_snow[[#This Row],[DATE]],4))</f>
        <v>1969</v>
      </c>
      <c r="D11475">
        <f>_xlfn.NUMBERVALUE(MID(Tab_snow[[#This Row],[DATE]],5,2))</f>
        <v>9</v>
      </c>
      <c r="E11475">
        <f>_xlfn.NUMBERVALUE(RIGHT(Tab_snow[[#This Row],[DATE]],2))</f>
        <v>27</v>
      </c>
      <c r="F11475" s="1">
        <f>DATE(Tab_snow[[#This Row],[year]],Tab_snow[[#This Row],[month]],Tab_snow[[#This Row],[day]])</f>
        <v>25473</v>
      </c>
    </row>
    <row r="11476" spans="1:6" x14ac:dyDescent="0.35">
      <c r="A11476">
        <v>19690928</v>
      </c>
      <c r="B11476">
        <v>18</v>
      </c>
      <c r="C11476">
        <f>_xlfn.NUMBERVALUE(LEFT(Tab_snow[[#This Row],[DATE]],4))</f>
        <v>1969</v>
      </c>
      <c r="D11476">
        <f>_xlfn.NUMBERVALUE(MID(Tab_snow[[#This Row],[DATE]],5,2))</f>
        <v>9</v>
      </c>
      <c r="E11476">
        <f>_xlfn.NUMBERVALUE(RIGHT(Tab_snow[[#This Row],[DATE]],2))</f>
        <v>28</v>
      </c>
      <c r="F11476" s="1">
        <f>DATE(Tab_snow[[#This Row],[year]],Tab_snow[[#This Row],[month]],Tab_snow[[#This Row],[day]])</f>
        <v>25474</v>
      </c>
    </row>
    <row r="11477" spans="1:6" x14ac:dyDescent="0.35">
      <c r="A11477">
        <v>19690929</v>
      </c>
      <c r="B11477">
        <v>15</v>
      </c>
      <c r="C11477">
        <f>_xlfn.NUMBERVALUE(LEFT(Tab_snow[[#This Row],[DATE]],4))</f>
        <v>1969</v>
      </c>
      <c r="D11477">
        <f>_xlfn.NUMBERVALUE(MID(Tab_snow[[#This Row],[DATE]],5,2))</f>
        <v>9</v>
      </c>
      <c r="E11477">
        <f>_xlfn.NUMBERVALUE(RIGHT(Tab_snow[[#This Row],[DATE]],2))</f>
        <v>29</v>
      </c>
      <c r="F11477" s="1">
        <f>DATE(Tab_snow[[#This Row],[year]],Tab_snow[[#This Row],[month]],Tab_snow[[#This Row],[day]])</f>
        <v>25475</v>
      </c>
    </row>
    <row r="11478" spans="1:6" x14ac:dyDescent="0.35">
      <c r="A11478">
        <v>19690930</v>
      </c>
      <c r="B11478">
        <v>15</v>
      </c>
      <c r="C11478">
        <f>_xlfn.NUMBERVALUE(LEFT(Tab_snow[[#This Row],[DATE]],4))</f>
        <v>1969</v>
      </c>
      <c r="D11478">
        <f>_xlfn.NUMBERVALUE(MID(Tab_snow[[#This Row],[DATE]],5,2))</f>
        <v>9</v>
      </c>
      <c r="E11478">
        <f>_xlfn.NUMBERVALUE(RIGHT(Tab_snow[[#This Row],[DATE]],2))</f>
        <v>30</v>
      </c>
      <c r="F11478" s="1">
        <f>DATE(Tab_snow[[#This Row],[year]],Tab_snow[[#This Row],[month]],Tab_snow[[#This Row],[day]])</f>
        <v>25476</v>
      </c>
    </row>
    <row r="11479" spans="1:6" x14ac:dyDescent="0.35">
      <c r="A11479">
        <v>19691001</v>
      </c>
      <c r="B11479">
        <v>20</v>
      </c>
      <c r="C11479">
        <f>_xlfn.NUMBERVALUE(LEFT(Tab_snow[[#This Row],[DATE]],4))</f>
        <v>1969</v>
      </c>
      <c r="D11479">
        <f>_xlfn.NUMBERVALUE(MID(Tab_snow[[#This Row],[DATE]],5,2))</f>
        <v>10</v>
      </c>
      <c r="E11479">
        <f>_xlfn.NUMBERVALUE(RIGHT(Tab_snow[[#This Row],[DATE]],2))</f>
        <v>1</v>
      </c>
      <c r="F11479" s="1">
        <f>DATE(Tab_snow[[#This Row],[year]],Tab_snow[[#This Row],[month]],Tab_snow[[#This Row],[day]])</f>
        <v>25477</v>
      </c>
    </row>
    <row r="11480" spans="1:6" x14ac:dyDescent="0.35">
      <c r="A11480">
        <v>19691002</v>
      </c>
      <c r="B11480">
        <v>6</v>
      </c>
      <c r="C11480">
        <f>_xlfn.NUMBERVALUE(LEFT(Tab_snow[[#This Row],[DATE]],4))</f>
        <v>1969</v>
      </c>
      <c r="D11480">
        <f>_xlfn.NUMBERVALUE(MID(Tab_snow[[#This Row],[DATE]],5,2))</f>
        <v>10</v>
      </c>
      <c r="E11480">
        <f>_xlfn.NUMBERVALUE(RIGHT(Tab_snow[[#This Row],[DATE]],2))</f>
        <v>2</v>
      </c>
      <c r="F11480" s="1">
        <f>DATE(Tab_snow[[#This Row],[year]],Tab_snow[[#This Row],[month]],Tab_snow[[#This Row],[day]])</f>
        <v>25478</v>
      </c>
    </row>
    <row r="11481" spans="1:6" x14ac:dyDescent="0.35">
      <c r="A11481">
        <v>19691003</v>
      </c>
      <c r="B11481">
        <v>6</v>
      </c>
      <c r="C11481">
        <f>_xlfn.NUMBERVALUE(LEFT(Tab_snow[[#This Row],[DATE]],4))</f>
        <v>1969</v>
      </c>
      <c r="D11481">
        <f>_xlfn.NUMBERVALUE(MID(Tab_snow[[#This Row],[DATE]],5,2))</f>
        <v>10</v>
      </c>
      <c r="E11481">
        <f>_xlfn.NUMBERVALUE(RIGHT(Tab_snow[[#This Row],[DATE]],2))</f>
        <v>3</v>
      </c>
      <c r="F11481" s="1">
        <f>DATE(Tab_snow[[#This Row],[year]],Tab_snow[[#This Row],[month]],Tab_snow[[#This Row],[day]])</f>
        <v>25479</v>
      </c>
    </row>
    <row r="11482" spans="1:6" x14ac:dyDescent="0.35">
      <c r="A11482">
        <v>19691004</v>
      </c>
      <c r="B11482">
        <v>8</v>
      </c>
      <c r="C11482">
        <f>_xlfn.NUMBERVALUE(LEFT(Tab_snow[[#This Row],[DATE]],4))</f>
        <v>1969</v>
      </c>
      <c r="D11482">
        <f>_xlfn.NUMBERVALUE(MID(Tab_snow[[#This Row],[DATE]],5,2))</f>
        <v>10</v>
      </c>
      <c r="E11482">
        <f>_xlfn.NUMBERVALUE(RIGHT(Tab_snow[[#This Row],[DATE]],2))</f>
        <v>4</v>
      </c>
      <c r="F11482" s="1">
        <f>DATE(Tab_snow[[#This Row],[year]],Tab_snow[[#This Row],[month]],Tab_snow[[#This Row],[day]])</f>
        <v>25480</v>
      </c>
    </row>
    <row r="11483" spans="1:6" x14ac:dyDescent="0.35">
      <c r="A11483">
        <v>19691005</v>
      </c>
      <c r="B11483">
        <v>5</v>
      </c>
      <c r="C11483">
        <f>_xlfn.NUMBERVALUE(LEFT(Tab_snow[[#This Row],[DATE]],4))</f>
        <v>1969</v>
      </c>
      <c r="D11483">
        <f>_xlfn.NUMBERVALUE(MID(Tab_snow[[#This Row],[DATE]],5,2))</f>
        <v>10</v>
      </c>
      <c r="E11483">
        <f>_xlfn.NUMBERVALUE(RIGHT(Tab_snow[[#This Row],[DATE]],2))</f>
        <v>5</v>
      </c>
      <c r="F11483" s="1">
        <f>DATE(Tab_snow[[#This Row],[year]],Tab_snow[[#This Row],[month]],Tab_snow[[#This Row],[day]])</f>
        <v>25481</v>
      </c>
    </row>
    <row r="11484" spans="1:6" x14ac:dyDescent="0.35">
      <c r="A11484">
        <v>19691006</v>
      </c>
      <c r="B11484">
        <v>2</v>
      </c>
      <c r="C11484">
        <f>_xlfn.NUMBERVALUE(LEFT(Tab_snow[[#This Row],[DATE]],4))</f>
        <v>1969</v>
      </c>
      <c r="D11484">
        <f>_xlfn.NUMBERVALUE(MID(Tab_snow[[#This Row],[DATE]],5,2))</f>
        <v>10</v>
      </c>
      <c r="E11484">
        <f>_xlfn.NUMBERVALUE(RIGHT(Tab_snow[[#This Row],[DATE]],2))</f>
        <v>6</v>
      </c>
      <c r="F11484" s="1">
        <f>DATE(Tab_snow[[#This Row],[year]],Tab_snow[[#This Row],[month]],Tab_snow[[#This Row],[day]])</f>
        <v>25482</v>
      </c>
    </row>
    <row r="11485" spans="1:6" x14ac:dyDescent="0.35">
      <c r="A11485">
        <v>19691007</v>
      </c>
      <c r="B11485">
        <v>0</v>
      </c>
      <c r="C11485">
        <f>_xlfn.NUMBERVALUE(LEFT(Tab_snow[[#This Row],[DATE]],4))</f>
        <v>1969</v>
      </c>
      <c r="D11485">
        <f>_xlfn.NUMBERVALUE(MID(Tab_snow[[#This Row],[DATE]],5,2))</f>
        <v>10</v>
      </c>
      <c r="E11485">
        <f>_xlfn.NUMBERVALUE(RIGHT(Tab_snow[[#This Row],[DATE]],2))</f>
        <v>7</v>
      </c>
      <c r="F11485" s="1">
        <f>DATE(Tab_snow[[#This Row],[year]],Tab_snow[[#This Row],[month]],Tab_snow[[#This Row],[day]])</f>
        <v>25483</v>
      </c>
    </row>
    <row r="11486" spans="1:6" x14ac:dyDescent="0.35">
      <c r="A11486">
        <v>19691008</v>
      </c>
      <c r="B11486">
        <v>0</v>
      </c>
      <c r="C11486">
        <f>_xlfn.NUMBERVALUE(LEFT(Tab_snow[[#This Row],[DATE]],4))</f>
        <v>1969</v>
      </c>
      <c r="D11486">
        <f>_xlfn.NUMBERVALUE(MID(Tab_snow[[#This Row],[DATE]],5,2))</f>
        <v>10</v>
      </c>
      <c r="E11486">
        <f>_xlfn.NUMBERVALUE(RIGHT(Tab_snow[[#This Row],[DATE]],2))</f>
        <v>8</v>
      </c>
      <c r="F11486" s="1">
        <f>DATE(Tab_snow[[#This Row],[year]],Tab_snow[[#This Row],[month]],Tab_snow[[#This Row],[day]])</f>
        <v>25484</v>
      </c>
    </row>
    <row r="11487" spans="1:6" x14ac:dyDescent="0.35">
      <c r="A11487">
        <v>19691009</v>
      </c>
      <c r="B11487">
        <v>0</v>
      </c>
      <c r="C11487">
        <f>_xlfn.NUMBERVALUE(LEFT(Tab_snow[[#This Row],[DATE]],4))</f>
        <v>1969</v>
      </c>
      <c r="D11487">
        <f>_xlfn.NUMBERVALUE(MID(Tab_snow[[#This Row],[DATE]],5,2))</f>
        <v>10</v>
      </c>
      <c r="E11487">
        <f>_xlfn.NUMBERVALUE(RIGHT(Tab_snow[[#This Row],[DATE]],2))</f>
        <v>9</v>
      </c>
      <c r="F11487" s="1">
        <f>DATE(Tab_snow[[#This Row],[year]],Tab_snow[[#This Row],[month]],Tab_snow[[#This Row],[day]])</f>
        <v>25485</v>
      </c>
    </row>
    <row r="11488" spans="1:6" x14ac:dyDescent="0.35">
      <c r="A11488">
        <v>19691010</v>
      </c>
      <c r="B11488">
        <v>0</v>
      </c>
      <c r="C11488">
        <f>_xlfn.NUMBERVALUE(LEFT(Tab_snow[[#This Row],[DATE]],4))</f>
        <v>1969</v>
      </c>
      <c r="D11488">
        <f>_xlfn.NUMBERVALUE(MID(Tab_snow[[#This Row],[DATE]],5,2))</f>
        <v>10</v>
      </c>
      <c r="E11488">
        <f>_xlfn.NUMBERVALUE(RIGHT(Tab_snow[[#This Row],[DATE]],2))</f>
        <v>10</v>
      </c>
      <c r="F11488" s="1">
        <f>DATE(Tab_snow[[#This Row],[year]],Tab_snow[[#This Row],[month]],Tab_snow[[#This Row],[day]])</f>
        <v>25486</v>
      </c>
    </row>
    <row r="11489" spans="1:6" x14ac:dyDescent="0.35">
      <c r="A11489">
        <v>19691011</v>
      </c>
      <c r="B11489">
        <v>0</v>
      </c>
      <c r="C11489">
        <f>_xlfn.NUMBERVALUE(LEFT(Tab_snow[[#This Row],[DATE]],4))</f>
        <v>1969</v>
      </c>
      <c r="D11489">
        <f>_xlfn.NUMBERVALUE(MID(Tab_snow[[#This Row],[DATE]],5,2))</f>
        <v>10</v>
      </c>
      <c r="E11489">
        <f>_xlfn.NUMBERVALUE(RIGHT(Tab_snow[[#This Row],[DATE]],2))</f>
        <v>11</v>
      </c>
      <c r="F11489" s="1">
        <f>DATE(Tab_snow[[#This Row],[year]],Tab_snow[[#This Row],[month]],Tab_snow[[#This Row],[day]])</f>
        <v>25487</v>
      </c>
    </row>
    <row r="11490" spans="1:6" x14ac:dyDescent="0.35">
      <c r="A11490">
        <v>19691012</v>
      </c>
      <c r="B11490">
        <v>0</v>
      </c>
      <c r="C11490">
        <f>_xlfn.NUMBERVALUE(LEFT(Tab_snow[[#This Row],[DATE]],4))</f>
        <v>1969</v>
      </c>
      <c r="D11490">
        <f>_xlfn.NUMBERVALUE(MID(Tab_snow[[#This Row],[DATE]],5,2))</f>
        <v>10</v>
      </c>
      <c r="E11490">
        <f>_xlfn.NUMBERVALUE(RIGHT(Tab_snow[[#This Row],[DATE]],2))</f>
        <v>12</v>
      </c>
      <c r="F11490" s="1">
        <f>DATE(Tab_snow[[#This Row],[year]],Tab_snow[[#This Row],[month]],Tab_snow[[#This Row],[day]])</f>
        <v>25488</v>
      </c>
    </row>
    <row r="11491" spans="1:6" x14ac:dyDescent="0.35">
      <c r="A11491">
        <v>19691013</v>
      </c>
      <c r="B11491">
        <v>0</v>
      </c>
      <c r="C11491">
        <f>_xlfn.NUMBERVALUE(LEFT(Tab_snow[[#This Row],[DATE]],4))</f>
        <v>1969</v>
      </c>
      <c r="D11491">
        <f>_xlfn.NUMBERVALUE(MID(Tab_snow[[#This Row],[DATE]],5,2))</f>
        <v>10</v>
      </c>
      <c r="E11491">
        <f>_xlfn.NUMBERVALUE(RIGHT(Tab_snow[[#This Row],[DATE]],2))</f>
        <v>13</v>
      </c>
      <c r="F11491" s="1">
        <f>DATE(Tab_snow[[#This Row],[year]],Tab_snow[[#This Row],[month]],Tab_snow[[#This Row],[day]])</f>
        <v>25489</v>
      </c>
    </row>
    <row r="11492" spans="1:6" x14ac:dyDescent="0.35">
      <c r="A11492">
        <v>19691014</v>
      </c>
      <c r="B11492">
        <v>0</v>
      </c>
      <c r="C11492">
        <f>_xlfn.NUMBERVALUE(LEFT(Tab_snow[[#This Row],[DATE]],4))</f>
        <v>1969</v>
      </c>
      <c r="D11492">
        <f>_xlfn.NUMBERVALUE(MID(Tab_snow[[#This Row],[DATE]],5,2))</f>
        <v>10</v>
      </c>
      <c r="E11492">
        <f>_xlfn.NUMBERVALUE(RIGHT(Tab_snow[[#This Row],[DATE]],2))</f>
        <v>14</v>
      </c>
      <c r="F11492" s="1">
        <f>DATE(Tab_snow[[#This Row],[year]],Tab_snow[[#This Row],[month]],Tab_snow[[#This Row],[day]])</f>
        <v>25490</v>
      </c>
    </row>
    <row r="11493" spans="1:6" x14ac:dyDescent="0.35">
      <c r="A11493">
        <v>19691015</v>
      </c>
      <c r="B11493">
        <v>0</v>
      </c>
      <c r="C11493">
        <f>_xlfn.NUMBERVALUE(LEFT(Tab_snow[[#This Row],[DATE]],4))</f>
        <v>1969</v>
      </c>
      <c r="D11493">
        <f>_xlfn.NUMBERVALUE(MID(Tab_snow[[#This Row],[DATE]],5,2))</f>
        <v>10</v>
      </c>
      <c r="E11493">
        <f>_xlfn.NUMBERVALUE(RIGHT(Tab_snow[[#This Row],[DATE]],2))</f>
        <v>15</v>
      </c>
      <c r="F11493" s="1">
        <f>DATE(Tab_snow[[#This Row],[year]],Tab_snow[[#This Row],[month]],Tab_snow[[#This Row],[day]])</f>
        <v>25491</v>
      </c>
    </row>
    <row r="11494" spans="1:6" x14ac:dyDescent="0.35">
      <c r="A11494">
        <v>19691016</v>
      </c>
      <c r="B11494">
        <v>0</v>
      </c>
      <c r="C11494">
        <f>_xlfn.NUMBERVALUE(LEFT(Tab_snow[[#This Row],[DATE]],4))</f>
        <v>1969</v>
      </c>
      <c r="D11494">
        <f>_xlfn.NUMBERVALUE(MID(Tab_snow[[#This Row],[DATE]],5,2))</f>
        <v>10</v>
      </c>
      <c r="E11494">
        <f>_xlfn.NUMBERVALUE(RIGHT(Tab_snow[[#This Row],[DATE]],2))</f>
        <v>16</v>
      </c>
      <c r="F11494" s="1">
        <f>DATE(Tab_snow[[#This Row],[year]],Tab_snow[[#This Row],[month]],Tab_snow[[#This Row],[day]])</f>
        <v>25492</v>
      </c>
    </row>
    <row r="11495" spans="1:6" x14ac:dyDescent="0.35">
      <c r="A11495">
        <v>19691017</v>
      </c>
      <c r="B11495">
        <v>0</v>
      </c>
      <c r="C11495">
        <f>_xlfn.NUMBERVALUE(LEFT(Tab_snow[[#This Row],[DATE]],4))</f>
        <v>1969</v>
      </c>
      <c r="D11495">
        <f>_xlfn.NUMBERVALUE(MID(Tab_snow[[#This Row],[DATE]],5,2))</f>
        <v>10</v>
      </c>
      <c r="E11495">
        <f>_xlfn.NUMBERVALUE(RIGHT(Tab_snow[[#This Row],[DATE]],2))</f>
        <v>17</v>
      </c>
      <c r="F11495" s="1">
        <f>DATE(Tab_snow[[#This Row],[year]],Tab_snow[[#This Row],[month]],Tab_snow[[#This Row],[day]])</f>
        <v>25493</v>
      </c>
    </row>
    <row r="11496" spans="1:6" x14ac:dyDescent="0.35">
      <c r="A11496">
        <v>19691018</v>
      </c>
      <c r="B11496">
        <v>0</v>
      </c>
      <c r="C11496">
        <f>_xlfn.NUMBERVALUE(LEFT(Tab_snow[[#This Row],[DATE]],4))</f>
        <v>1969</v>
      </c>
      <c r="D11496">
        <f>_xlfn.NUMBERVALUE(MID(Tab_snow[[#This Row],[DATE]],5,2))</f>
        <v>10</v>
      </c>
      <c r="E11496">
        <f>_xlfn.NUMBERVALUE(RIGHT(Tab_snow[[#This Row],[DATE]],2))</f>
        <v>18</v>
      </c>
      <c r="F11496" s="1">
        <f>DATE(Tab_snow[[#This Row],[year]],Tab_snow[[#This Row],[month]],Tab_snow[[#This Row],[day]])</f>
        <v>25494</v>
      </c>
    </row>
    <row r="11497" spans="1:6" x14ac:dyDescent="0.35">
      <c r="A11497">
        <v>19691019</v>
      </c>
      <c r="B11497">
        <v>0</v>
      </c>
      <c r="C11497">
        <f>_xlfn.NUMBERVALUE(LEFT(Tab_snow[[#This Row],[DATE]],4))</f>
        <v>1969</v>
      </c>
      <c r="D11497">
        <f>_xlfn.NUMBERVALUE(MID(Tab_snow[[#This Row],[DATE]],5,2))</f>
        <v>10</v>
      </c>
      <c r="E11497">
        <f>_xlfn.NUMBERVALUE(RIGHT(Tab_snow[[#This Row],[DATE]],2))</f>
        <v>19</v>
      </c>
      <c r="F11497" s="1">
        <f>DATE(Tab_snow[[#This Row],[year]],Tab_snow[[#This Row],[month]],Tab_snow[[#This Row],[day]])</f>
        <v>25495</v>
      </c>
    </row>
    <row r="11498" spans="1:6" x14ac:dyDescent="0.35">
      <c r="A11498">
        <v>19691020</v>
      </c>
      <c r="B11498">
        <v>0</v>
      </c>
      <c r="C11498">
        <f>_xlfn.NUMBERVALUE(LEFT(Tab_snow[[#This Row],[DATE]],4))</f>
        <v>1969</v>
      </c>
      <c r="D11498">
        <f>_xlfn.NUMBERVALUE(MID(Tab_snow[[#This Row],[DATE]],5,2))</f>
        <v>10</v>
      </c>
      <c r="E11498">
        <f>_xlfn.NUMBERVALUE(RIGHT(Tab_snow[[#This Row],[DATE]],2))</f>
        <v>20</v>
      </c>
      <c r="F11498" s="1">
        <f>DATE(Tab_snow[[#This Row],[year]],Tab_snow[[#This Row],[month]],Tab_snow[[#This Row],[day]])</f>
        <v>25496</v>
      </c>
    </row>
    <row r="11499" spans="1:6" x14ac:dyDescent="0.35">
      <c r="A11499">
        <v>19691021</v>
      </c>
      <c r="B11499">
        <v>0</v>
      </c>
      <c r="C11499">
        <f>_xlfn.NUMBERVALUE(LEFT(Tab_snow[[#This Row],[DATE]],4))</f>
        <v>1969</v>
      </c>
      <c r="D11499">
        <f>_xlfn.NUMBERVALUE(MID(Tab_snow[[#This Row],[DATE]],5,2))</f>
        <v>10</v>
      </c>
      <c r="E11499">
        <f>_xlfn.NUMBERVALUE(RIGHT(Tab_snow[[#This Row],[DATE]],2))</f>
        <v>21</v>
      </c>
      <c r="F11499" s="1">
        <f>DATE(Tab_snow[[#This Row],[year]],Tab_snow[[#This Row],[month]],Tab_snow[[#This Row],[day]])</f>
        <v>25497</v>
      </c>
    </row>
    <row r="11500" spans="1:6" x14ac:dyDescent="0.35">
      <c r="A11500">
        <v>19691022</v>
      </c>
      <c r="B11500">
        <v>0</v>
      </c>
      <c r="C11500">
        <f>_xlfn.NUMBERVALUE(LEFT(Tab_snow[[#This Row],[DATE]],4))</f>
        <v>1969</v>
      </c>
      <c r="D11500">
        <f>_xlfn.NUMBERVALUE(MID(Tab_snow[[#This Row],[DATE]],5,2))</f>
        <v>10</v>
      </c>
      <c r="E11500">
        <f>_xlfn.NUMBERVALUE(RIGHT(Tab_snow[[#This Row],[DATE]],2))</f>
        <v>22</v>
      </c>
      <c r="F11500" s="1">
        <f>DATE(Tab_snow[[#This Row],[year]],Tab_snow[[#This Row],[month]],Tab_snow[[#This Row],[day]])</f>
        <v>25498</v>
      </c>
    </row>
    <row r="11501" spans="1:6" x14ac:dyDescent="0.35">
      <c r="A11501">
        <v>19691023</v>
      </c>
      <c r="B11501">
        <v>0</v>
      </c>
      <c r="C11501">
        <f>_xlfn.NUMBERVALUE(LEFT(Tab_snow[[#This Row],[DATE]],4))</f>
        <v>1969</v>
      </c>
      <c r="D11501">
        <f>_xlfn.NUMBERVALUE(MID(Tab_snow[[#This Row],[DATE]],5,2))</f>
        <v>10</v>
      </c>
      <c r="E11501">
        <f>_xlfn.NUMBERVALUE(RIGHT(Tab_snow[[#This Row],[DATE]],2))</f>
        <v>23</v>
      </c>
      <c r="F11501" s="1">
        <f>DATE(Tab_snow[[#This Row],[year]],Tab_snow[[#This Row],[month]],Tab_snow[[#This Row],[day]])</f>
        <v>25499</v>
      </c>
    </row>
    <row r="11502" spans="1:6" x14ac:dyDescent="0.35">
      <c r="A11502">
        <v>19691024</v>
      </c>
      <c r="B11502">
        <v>2</v>
      </c>
      <c r="C11502">
        <f>_xlfn.NUMBERVALUE(LEFT(Tab_snow[[#This Row],[DATE]],4))</f>
        <v>1969</v>
      </c>
      <c r="D11502">
        <f>_xlfn.NUMBERVALUE(MID(Tab_snow[[#This Row],[DATE]],5,2))</f>
        <v>10</v>
      </c>
      <c r="E11502">
        <f>_xlfn.NUMBERVALUE(RIGHT(Tab_snow[[#This Row],[DATE]],2))</f>
        <v>24</v>
      </c>
      <c r="F11502" s="1">
        <f>DATE(Tab_snow[[#This Row],[year]],Tab_snow[[#This Row],[month]],Tab_snow[[#This Row],[day]])</f>
        <v>25500</v>
      </c>
    </row>
    <row r="11503" spans="1:6" x14ac:dyDescent="0.35">
      <c r="A11503">
        <v>19691025</v>
      </c>
      <c r="B11503">
        <v>15</v>
      </c>
      <c r="C11503">
        <f>_xlfn.NUMBERVALUE(LEFT(Tab_snow[[#This Row],[DATE]],4))</f>
        <v>1969</v>
      </c>
      <c r="D11503">
        <f>_xlfn.NUMBERVALUE(MID(Tab_snow[[#This Row],[DATE]],5,2))</f>
        <v>10</v>
      </c>
      <c r="E11503">
        <f>_xlfn.NUMBERVALUE(RIGHT(Tab_snow[[#This Row],[DATE]],2))</f>
        <v>25</v>
      </c>
      <c r="F11503" s="1">
        <f>DATE(Tab_snow[[#This Row],[year]],Tab_snow[[#This Row],[month]],Tab_snow[[#This Row],[day]])</f>
        <v>25501</v>
      </c>
    </row>
    <row r="11504" spans="1:6" x14ac:dyDescent="0.35">
      <c r="A11504">
        <v>19691026</v>
      </c>
      <c r="B11504">
        <v>25</v>
      </c>
      <c r="C11504">
        <f>_xlfn.NUMBERVALUE(LEFT(Tab_snow[[#This Row],[DATE]],4))</f>
        <v>1969</v>
      </c>
      <c r="D11504">
        <f>_xlfn.NUMBERVALUE(MID(Tab_snow[[#This Row],[DATE]],5,2))</f>
        <v>10</v>
      </c>
      <c r="E11504">
        <f>_xlfn.NUMBERVALUE(RIGHT(Tab_snow[[#This Row],[DATE]],2))</f>
        <v>26</v>
      </c>
      <c r="F11504" s="1">
        <f>DATE(Tab_snow[[#This Row],[year]],Tab_snow[[#This Row],[month]],Tab_snow[[#This Row],[day]])</f>
        <v>25502</v>
      </c>
    </row>
    <row r="11505" spans="1:6" x14ac:dyDescent="0.35">
      <c r="A11505">
        <v>19691027</v>
      </c>
      <c r="B11505">
        <v>15</v>
      </c>
      <c r="C11505">
        <f>_xlfn.NUMBERVALUE(LEFT(Tab_snow[[#This Row],[DATE]],4))</f>
        <v>1969</v>
      </c>
      <c r="D11505">
        <f>_xlfn.NUMBERVALUE(MID(Tab_snow[[#This Row],[DATE]],5,2))</f>
        <v>10</v>
      </c>
      <c r="E11505">
        <f>_xlfn.NUMBERVALUE(RIGHT(Tab_snow[[#This Row],[DATE]],2))</f>
        <v>27</v>
      </c>
      <c r="F11505" s="1">
        <f>DATE(Tab_snow[[#This Row],[year]],Tab_snow[[#This Row],[month]],Tab_snow[[#This Row],[day]])</f>
        <v>25503</v>
      </c>
    </row>
    <row r="11506" spans="1:6" x14ac:dyDescent="0.35">
      <c r="A11506">
        <v>19691028</v>
      </c>
      <c r="B11506">
        <v>10</v>
      </c>
      <c r="C11506">
        <f>_xlfn.NUMBERVALUE(LEFT(Tab_snow[[#This Row],[DATE]],4))</f>
        <v>1969</v>
      </c>
      <c r="D11506">
        <f>_xlfn.NUMBERVALUE(MID(Tab_snow[[#This Row],[DATE]],5,2))</f>
        <v>10</v>
      </c>
      <c r="E11506">
        <f>_xlfn.NUMBERVALUE(RIGHT(Tab_snow[[#This Row],[DATE]],2))</f>
        <v>28</v>
      </c>
      <c r="F11506" s="1">
        <f>DATE(Tab_snow[[#This Row],[year]],Tab_snow[[#This Row],[month]],Tab_snow[[#This Row],[day]])</f>
        <v>25504</v>
      </c>
    </row>
    <row r="11507" spans="1:6" x14ac:dyDescent="0.35">
      <c r="A11507">
        <v>19691029</v>
      </c>
      <c r="B11507">
        <v>5</v>
      </c>
      <c r="C11507">
        <f>_xlfn.NUMBERVALUE(LEFT(Tab_snow[[#This Row],[DATE]],4))</f>
        <v>1969</v>
      </c>
      <c r="D11507">
        <f>_xlfn.NUMBERVALUE(MID(Tab_snow[[#This Row],[DATE]],5,2))</f>
        <v>10</v>
      </c>
      <c r="E11507">
        <f>_xlfn.NUMBERVALUE(RIGHT(Tab_snow[[#This Row],[DATE]],2))</f>
        <v>29</v>
      </c>
      <c r="F11507" s="1">
        <f>DATE(Tab_snow[[#This Row],[year]],Tab_snow[[#This Row],[month]],Tab_snow[[#This Row],[day]])</f>
        <v>25505</v>
      </c>
    </row>
    <row r="11508" spans="1:6" x14ac:dyDescent="0.35">
      <c r="A11508">
        <v>19691030</v>
      </c>
      <c r="B11508">
        <v>2</v>
      </c>
      <c r="C11508">
        <f>_xlfn.NUMBERVALUE(LEFT(Tab_snow[[#This Row],[DATE]],4))</f>
        <v>1969</v>
      </c>
      <c r="D11508">
        <f>_xlfn.NUMBERVALUE(MID(Tab_snow[[#This Row],[DATE]],5,2))</f>
        <v>10</v>
      </c>
      <c r="E11508">
        <f>_xlfn.NUMBERVALUE(RIGHT(Tab_snow[[#This Row],[DATE]],2))</f>
        <v>30</v>
      </c>
      <c r="F11508" s="1">
        <f>DATE(Tab_snow[[#This Row],[year]],Tab_snow[[#This Row],[month]],Tab_snow[[#This Row],[day]])</f>
        <v>25506</v>
      </c>
    </row>
    <row r="11509" spans="1:6" x14ac:dyDescent="0.35">
      <c r="A11509">
        <v>19691031</v>
      </c>
      <c r="B11509">
        <v>5</v>
      </c>
      <c r="C11509">
        <f>_xlfn.NUMBERVALUE(LEFT(Tab_snow[[#This Row],[DATE]],4))</f>
        <v>1969</v>
      </c>
      <c r="D11509">
        <f>_xlfn.NUMBERVALUE(MID(Tab_snow[[#This Row],[DATE]],5,2))</f>
        <v>10</v>
      </c>
      <c r="E11509">
        <f>_xlfn.NUMBERVALUE(RIGHT(Tab_snow[[#This Row],[DATE]],2))</f>
        <v>31</v>
      </c>
      <c r="F11509" s="1">
        <f>DATE(Tab_snow[[#This Row],[year]],Tab_snow[[#This Row],[month]],Tab_snow[[#This Row],[day]])</f>
        <v>25507</v>
      </c>
    </row>
    <row r="11510" spans="1:6" x14ac:dyDescent="0.35">
      <c r="A11510">
        <v>19691101</v>
      </c>
      <c r="B11510">
        <v>5</v>
      </c>
      <c r="C11510">
        <f>_xlfn.NUMBERVALUE(LEFT(Tab_snow[[#This Row],[DATE]],4))</f>
        <v>1969</v>
      </c>
      <c r="D11510">
        <f>_xlfn.NUMBERVALUE(MID(Tab_snow[[#This Row],[DATE]],5,2))</f>
        <v>11</v>
      </c>
      <c r="E11510">
        <f>_xlfn.NUMBERVALUE(RIGHT(Tab_snow[[#This Row],[DATE]],2))</f>
        <v>1</v>
      </c>
      <c r="F11510" s="1">
        <f>DATE(Tab_snow[[#This Row],[year]],Tab_snow[[#This Row],[month]],Tab_snow[[#This Row],[day]])</f>
        <v>25508</v>
      </c>
    </row>
    <row r="11511" spans="1:6" x14ac:dyDescent="0.35">
      <c r="A11511">
        <v>19691102</v>
      </c>
      <c r="B11511">
        <v>4</v>
      </c>
      <c r="C11511">
        <f>_xlfn.NUMBERVALUE(LEFT(Tab_snow[[#This Row],[DATE]],4))</f>
        <v>1969</v>
      </c>
      <c r="D11511">
        <f>_xlfn.NUMBERVALUE(MID(Tab_snow[[#This Row],[DATE]],5,2))</f>
        <v>11</v>
      </c>
      <c r="E11511">
        <f>_xlfn.NUMBERVALUE(RIGHT(Tab_snow[[#This Row],[DATE]],2))</f>
        <v>2</v>
      </c>
      <c r="F11511" s="1">
        <f>DATE(Tab_snow[[#This Row],[year]],Tab_snow[[#This Row],[month]],Tab_snow[[#This Row],[day]])</f>
        <v>25509</v>
      </c>
    </row>
    <row r="11512" spans="1:6" x14ac:dyDescent="0.35">
      <c r="A11512">
        <v>19691103</v>
      </c>
      <c r="B11512">
        <v>4</v>
      </c>
      <c r="C11512">
        <f>_xlfn.NUMBERVALUE(LEFT(Tab_snow[[#This Row],[DATE]],4))</f>
        <v>1969</v>
      </c>
      <c r="D11512">
        <f>_xlfn.NUMBERVALUE(MID(Tab_snow[[#This Row],[DATE]],5,2))</f>
        <v>11</v>
      </c>
      <c r="E11512">
        <f>_xlfn.NUMBERVALUE(RIGHT(Tab_snow[[#This Row],[DATE]],2))</f>
        <v>3</v>
      </c>
      <c r="F11512" s="1">
        <f>DATE(Tab_snow[[#This Row],[year]],Tab_snow[[#This Row],[month]],Tab_snow[[#This Row],[day]])</f>
        <v>25510</v>
      </c>
    </row>
    <row r="11513" spans="1:6" x14ac:dyDescent="0.35">
      <c r="A11513">
        <v>19691104</v>
      </c>
      <c r="B11513">
        <v>3</v>
      </c>
      <c r="C11513">
        <f>_xlfn.NUMBERVALUE(LEFT(Tab_snow[[#This Row],[DATE]],4))</f>
        <v>1969</v>
      </c>
      <c r="D11513">
        <f>_xlfn.NUMBERVALUE(MID(Tab_snow[[#This Row],[DATE]],5,2))</f>
        <v>11</v>
      </c>
      <c r="E11513">
        <f>_xlfn.NUMBERVALUE(RIGHT(Tab_snow[[#This Row],[DATE]],2))</f>
        <v>4</v>
      </c>
      <c r="F11513" s="1">
        <f>DATE(Tab_snow[[#This Row],[year]],Tab_snow[[#This Row],[month]],Tab_snow[[#This Row],[day]])</f>
        <v>25511</v>
      </c>
    </row>
    <row r="11514" spans="1:6" x14ac:dyDescent="0.35">
      <c r="A11514">
        <v>19691105</v>
      </c>
      <c r="B11514">
        <v>3</v>
      </c>
      <c r="C11514">
        <f>_xlfn.NUMBERVALUE(LEFT(Tab_snow[[#This Row],[DATE]],4))</f>
        <v>1969</v>
      </c>
      <c r="D11514">
        <f>_xlfn.NUMBERVALUE(MID(Tab_snow[[#This Row],[DATE]],5,2))</f>
        <v>11</v>
      </c>
      <c r="E11514">
        <f>_xlfn.NUMBERVALUE(RIGHT(Tab_snow[[#This Row],[DATE]],2))</f>
        <v>5</v>
      </c>
      <c r="F11514" s="1">
        <f>DATE(Tab_snow[[#This Row],[year]],Tab_snow[[#This Row],[month]],Tab_snow[[#This Row],[day]])</f>
        <v>25512</v>
      </c>
    </row>
    <row r="11515" spans="1:6" x14ac:dyDescent="0.35">
      <c r="A11515">
        <v>19691106</v>
      </c>
      <c r="B11515">
        <v>5</v>
      </c>
      <c r="C11515">
        <f>_xlfn.NUMBERVALUE(LEFT(Tab_snow[[#This Row],[DATE]],4))</f>
        <v>1969</v>
      </c>
      <c r="D11515">
        <f>_xlfn.NUMBERVALUE(MID(Tab_snow[[#This Row],[DATE]],5,2))</f>
        <v>11</v>
      </c>
      <c r="E11515">
        <f>_xlfn.NUMBERVALUE(RIGHT(Tab_snow[[#This Row],[DATE]],2))</f>
        <v>6</v>
      </c>
      <c r="F11515" s="1">
        <f>DATE(Tab_snow[[#This Row],[year]],Tab_snow[[#This Row],[month]],Tab_snow[[#This Row],[day]])</f>
        <v>25513</v>
      </c>
    </row>
    <row r="11516" spans="1:6" x14ac:dyDescent="0.35">
      <c r="A11516">
        <v>19691107</v>
      </c>
      <c r="B11516">
        <v>5</v>
      </c>
      <c r="C11516">
        <f>_xlfn.NUMBERVALUE(LEFT(Tab_snow[[#This Row],[DATE]],4))</f>
        <v>1969</v>
      </c>
      <c r="D11516">
        <f>_xlfn.NUMBERVALUE(MID(Tab_snow[[#This Row],[DATE]],5,2))</f>
        <v>11</v>
      </c>
      <c r="E11516">
        <f>_xlfn.NUMBERVALUE(RIGHT(Tab_snow[[#This Row],[DATE]],2))</f>
        <v>7</v>
      </c>
      <c r="F11516" s="1">
        <f>DATE(Tab_snow[[#This Row],[year]],Tab_snow[[#This Row],[month]],Tab_snow[[#This Row],[day]])</f>
        <v>25514</v>
      </c>
    </row>
    <row r="11517" spans="1:6" x14ac:dyDescent="0.35">
      <c r="A11517">
        <v>19691108</v>
      </c>
      <c r="B11517">
        <v>5</v>
      </c>
      <c r="C11517">
        <f>_xlfn.NUMBERVALUE(LEFT(Tab_snow[[#This Row],[DATE]],4))</f>
        <v>1969</v>
      </c>
      <c r="D11517">
        <f>_xlfn.NUMBERVALUE(MID(Tab_snow[[#This Row],[DATE]],5,2))</f>
        <v>11</v>
      </c>
      <c r="E11517">
        <f>_xlfn.NUMBERVALUE(RIGHT(Tab_snow[[#This Row],[DATE]],2))</f>
        <v>8</v>
      </c>
      <c r="F11517" s="1">
        <f>DATE(Tab_snow[[#This Row],[year]],Tab_snow[[#This Row],[month]],Tab_snow[[#This Row],[day]])</f>
        <v>25515</v>
      </c>
    </row>
    <row r="11518" spans="1:6" x14ac:dyDescent="0.35">
      <c r="A11518">
        <v>19691109</v>
      </c>
      <c r="B11518">
        <v>5</v>
      </c>
      <c r="C11518">
        <f>_xlfn.NUMBERVALUE(LEFT(Tab_snow[[#This Row],[DATE]],4))</f>
        <v>1969</v>
      </c>
      <c r="D11518">
        <f>_xlfn.NUMBERVALUE(MID(Tab_snow[[#This Row],[DATE]],5,2))</f>
        <v>11</v>
      </c>
      <c r="E11518">
        <f>_xlfn.NUMBERVALUE(RIGHT(Tab_snow[[#This Row],[DATE]],2))</f>
        <v>9</v>
      </c>
      <c r="F11518" s="1">
        <f>DATE(Tab_snow[[#This Row],[year]],Tab_snow[[#This Row],[month]],Tab_snow[[#This Row],[day]])</f>
        <v>25516</v>
      </c>
    </row>
    <row r="11519" spans="1:6" x14ac:dyDescent="0.35">
      <c r="A11519">
        <v>19691110</v>
      </c>
      <c r="B11519">
        <v>10</v>
      </c>
      <c r="C11519">
        <f>_xlfn.NUMBERVALUE(LEFT(Tab_snow[[#This Row],[DATE]],4))</f>
        <v>1969</v>
      </c>
      <c r="D11519">
        <f>_xlfn.NUMBERVALUE(MID(Tab_snow[[#This Row],[DATE]],5,2))</f>
        <v>11</v>
      </c>
      <c r="E11519">
        <f>_xlfn.NUMBERVALUE(RIGHT(Tab_snow[[#This Row],[DATE]],2))</f>
        <v>10</v>
      </c>
      <c r="F11519" s="1">
        <f>DATE(Tab_snow[[#This Row],[year]],Tab_snow[[#This Row],[month]],Tab_snow[[#This Row],[day]])</f>
        <v>25517</v>
      </c>
    </row>
    <row r="11520" spans="1:6" x14ac:dyDescent="0.35">
      <c r="A11520">
        <v>19691111</v>
      </c>
      <c r="B11520">
        <v>10</v>
      </c>
      <c r="C11520">
        <f>_xlfn.NUMBERVALUE(LEFT(Tab_snow[[#This Row],[DATE]],4))</f>
        <v>1969</v>
      </c>
      <c r="D11520">
        <f>_xlfn.NUMBERVALUE(MID(Tab_snow[[#This Row],[DATE]],5,2))</f>
        <v>11</v>
      </c>
      <c r="E11520">
        <f>_xlfn.NUMBERVALUE(RIGHT(Tab_snow[[#This Row],[DATE]],2))</f>
        <v>11</v>
      </c>
      <c r="F11520" s="1">
        <f>DATE(Tab_snow[[#This Row],[year]],Tab_snow[[#This Row],[month]],Tab_snow[[#This Row],[day]])</f>
        <v>25518</v>
      </c>
    </row>
    <row r="11521" spans="1:6" x14ac:dyDescent="0.35">
      <c r="A11521">
        <v>19691112</v>
      </c>
      <c r="B11521">
        <v>5</v>
      </c>
      <c r="C11521">
        <f>_xlfn.NUMBERVALUE(LEFT(Tab_snow[[#This Row],[DATE]],4))</f>
        <v>1969</v>
      </c>
      <c r="D11521">
        <f>_xlfn.NUMBERVALUE(MID(Tab_snow[[#This Row],[DATE]],5,2))</f>
        <v>11</v>
      </c>
      <c r="E11521">
        <f>_xlfn.NUMBERVALUE(RIGHT(Tab_snow[[#This Row],[DATE]],2))</f>
        <v>12</v>
      </c>
      <c r="F11521" s="1">
        <f>DATE(Tab_snow[[#This Row],[year]],Tab_snow[[#This Row],[month]],Tab_snow[[#This Row],[day]])</f>
        <v>25519</v>
      </c>
    </row>
    <row r="11522" spans="1:6" x14ac:dyDescent="0.35">
      <c r="A11522">
        <v>19691113</v>
      </c>
      <c r="B11522">
        <v>5</v>
      </c>
      <c r="C11522">
        <f>_xlfn.NUMBERVALUE(LEFT(Tab_snow[[#This Row],[DATE]],4))</f>
        <v>1969</v>
      </c>
      <c r="D11522">
        <f>_xlfn.NUMBERVALUE(MID(Tab_snow[[#This Row],[DATE]],5,2))</f>
        <v>11</v>
      </c>
      <c r="E11522">
        <f>_xlfn.NUMBERVALUE(RIGHT(Tab_snow[[#This Row],[DATE]],2))</f>
        <v>13</v>
      </c>
      <c r="F11522" s="1">
        <f>DATE(Tab_snow[[#This Row],[year]],Tab_snow[[#This Row],[month]],Tab_snow[[#This Row],[day]])</f>
        <v>25520</v>
      </c>
    </row>
    <row r="11523" spans="1:6" x14ac:dyDescent="0.35">
      <c r="A11523">
        <v>19691114</v>
      </c>
      <c r="B11523">
        <v>15</v>
      </c>
      <c r="C11523">
        <f>_xlfn.NUMBERVALUE(LEFT(Tab_snow[[#This Row],[DATE]],4))</f>
        <v>1969</v>
      </c>
      <c r="D11523">
        <f>_xlfn.NUMBERVALUE(MID(Tab_snow[[#This Row],[DATE]],5,2))</f>
        <v>11</v>
      </c>
      <c r="E11523">
        <f>_xlfn.NUMBERVALUE(RIGHT(Tab_snow[[#This Row],[DATE]],2))</f>
        <v>14</v>
      </c>
      <c r="F11523" s="1">
        <f>DATE(Tab_snow[[#This Row],[year]],Tab_snow[[#This Row],[month]],Tab_snow[[#This Row],[day]])</f>
        <v>25521</v>
      </c>
    </row>
    <row r="11524" spans="1:6" x14ac:dyDescent="0.35">
      <c r="A11524">
        <v>19691115</v>
      </c>
      <c r="B11524">
        <v>30</v>
      </c>
      <c r="C11524">
        <f>_xlfn.NUMBERVALUE(LEFT(Tab_snow[[#This Row],[DATE]],4))</f>
        <v>1969</v>
      </c>
      <c r="D11524">
        <f>_xlfn.NUMBERVALUE(MID(Tab_snow[[#This Row],[DATE]],5,2))</f>
        <v>11</v>
      </c>
      <c r="E11524">
        <f>_xlfn.NUMBERVALUE(RIGHT(Tab_snow[[#This Row],[DATE]],2))</f>
        <v>15</v>
      </c>
      <c r="F11524" s="1">
        <f>DATE(Tab_snow[[#This Row],[year]],Tab_snow[[#This Row],[month]],Tab_snow[[#This Row],[day]])</f>
        <v>25522</v>
      </c>
    </row>
    <row r="11525" spans="1:6" x14ac:dyDescent="0.35">
      <c r="A11525">
        <v>19691116</v>
      </c>
      <c r="B11525">
        <v>34</v>
      </c>
      <c r="C11525">
        <f>_xlfn.NUMBERVALUE(LEFT(Tab_snow[[#This Row],[DATE]],4))</f>
        <v>1969</v>
      </c>
      <c r="D11525">
        <f>_xlfn.NUMBERVALUE(MID(Tab_snow[[#This Row],[DATE]],5,2))</f>
        <v>11</v>
      </c>
      <c r="E11525">
        <f>_xlfn.NUMBERVALUE(RIGHT(Tab_snow[[#This Row],[DATE]],2))</f>
        <v>16</v>
      </c>
      <c r="F11525" s="1">
        <f>DATE(Tab_snow[[#This Row],[year]],Tab_snow[[#This Row],[month]],Tab_snow[[#This Row],[day]])</f>
        <v>25523</v>
      </c>
    </row>
    <row r="11526" spans="1:6" x14ac:dyDescent="0.35">
      <c r="A11526">
        <v>19691117</v>
      </c>
      <c r="B11526">
        <v>34</v>
      </c>
      <c r="C11526">
        <f>_xlfn.NUMBERVALUE(LEFT(Tab_snow[[#This Row],[DATE]],4))</f>
        <v>1969</v>
      </c>
      <c r="D11526">
        <f>_xlfn.NUMBERVALUE(MID(Tab_snow[[#This Row],[DATE]],5,2))</f>
        <v>11</v>
      </c>
      <c r="E11526">
        <f>_xlfn.NUMBERVALUE(RIGHT(Tab_snow[[#This Row],[DATE]],2))</f>
        <v>17</v>
      </c>
      <c r="F11526" s="1">
        <f>DATE(Tab_snow[[#This Row],[year]],Tab_snow[[#This Row],[month]],Tab_snow[[#This Row],[day]])</f>
        <v>25524</v>
      </c>
    </row>
    <row r="11527" spans="1:6" x14ac:dyDescent="0.35">
      <c r="A11527">
        <v>19691118</v>
      </c>
      <c r="B11527">
        <v>50</v>
      </c>
      <c r="C11527">
        <f>_xlfn.NUMBERVALUE(LEFT(Tab_snow[[#This Row],[DATE]],4))</f>
        <v>1969</v>
      </c>
      <c r="D11527">
        <f>_xlfn.NUMBERVALUE(MID(Tab_snow[[#This Row],[DATE]],5,2))</f>
        <v>11</v>
      </c>
      <c r="E11527">
        <f>_xlfn.NUMBERVALUE(RIGHT(Tab_snow[[#This Row],[DATE]],2))</f>
        <v>18</v>
      </c>
      <c r="F11527" s="1">
        <f>DATE(Tab_snow[[#This Row],[year]],Tab_snow[[#This Row],[month]],Tab_snow[[#This Row],[day]])</f>
        <v>25525</v>
      </c>
    </row>
    <row r="11528" spans="1:6" x14ac:dyDescent="0.35">
      <c r="A11528">
        <v>19691119</v>
      </c>
      <c r="B11528">
        <v>50</v>
      </c>
      <c r="C11528">
        <f>_xlfn.NUMBERVALUE(LEFT(Tab_snow[[#This Row],[DATE]],4))</f>
        <v>1969</v>
      </c>
      <c r="D11528">
        <f>_xlfn.NUMBERVALUE(MID(Tab_snow[[#This Row],[DATE]],5,2))</f>
        <v>11</v>
      </c>
      <c r="E11528">
        <f>_xlfn.NUMBERVALUE(RIGHT(Tab_snow[[#This Row],[DATE]],2))</f>
        <v>19</v>
      </c>
      <c r="F11528" s="1">
        <f>DATE(Tab_snow[[#This Row],[year]],Tab_snow[[#This Row],[month]],Tab_snow[[#This Row],[day]])</f>
        <v>25526</v>
      </c>
    </row>
    <row r="11529" spans="1:6" x14ac:dyDescent="0.35">
      <c r="A11529">
        <v>19691120</v>
      </c>
      <c r="B11529">
        <v>50</v>
      </c>
      <c r="C11529">
        <f>_xlfn.NUMBERVALUE(LEFT(Tab_snow[[#This Row],[DATE]],4))</f>
        <v>1969</v>
      </c>
      <c r="D11529">
        <f>_xlfn.NUMBERVALUE(MID(Tab_snow[[#This Row],[DATE]],5,2))</f>
        <v>11</v>
      </c>
      <c r="E11529">
        <f>_xlfn.NUMBERVALUE(RIGHT(Tab_snow[[#This Row],[DATE]],2))</f>
        <v>20</v>
      </c>
      <c r="F11529" s="1">
        <f>DATE(Tab_snow[[#This Row],[year]],Tab_snow[[#This Row],[month]],Tab_snow[[#This Row],[day]])</f>
        <v>25527</v>
      </c>
    </row>
    <row r="11530" spans="1:6" x14ac:dyDescent="0.35">
      <c r="A11530">
        <v>19691121</v>
      </c>
      <c r="B11530">
        <v>40</v>
      </c>
      <c r="C11530">
        <f>_xlfn.NUMBERVALUE(LEFT(Tab_snow[[#This Row],[DATE]],4))</f>
        <v>1969</v>
      </c>
      <c r="D11530">
        <f>_xlfn.NUMBERVALUE(MID(Tab_snow[[#This Row],[DATE]],5,2))</f>
        <v>11</v>
      </c>
      <c r="E11530">
        <f>_xlfn.NUMBERVALUE(RIGHT(Tab_snow[[#This Row],[DATE]],2))</f>
        <v>21</v>
      </c>
      <c r="F11530" s="1">
        <f>DATE(Tab_snow[[#This Row],[year]],Tab_snow[[#This Row],[month]],Tab_snow[[#This Row],[day]])</f>
        <v>25528</v>
      </c>
    </row>
    <row r="11531" spans="1:6" x14ac:dyDescent="0.35">
      <c r="A11531">
        <v>19691122</v>
      </c>
      <c r="B11531">
        <v>38</v>
      </c>
      <c r="C11531">
        <f>_xlfn.NUMBERVALUE(LEFT(Tab_snow[[#This Row],[DATE]],4))</f>
        <v>1969</v>
      </c>
      <c r="D11531">
        <f>_xlfn.NUMBERVALUE(MID(Tab_snow[[#This Row],[DATE]],5,2))</f>
        <v>11</v>
      </c>
      <c r="E11531">
        <f>_xlfn.NUMBERVALUE(RIGHT(Tab_snow[[#This Row],[DATE]],2))</f>
        <v>22</v>
      </c>
      <c r="F11531" s="1">
        <f>DATE(Tab_snow[[#This Row],[year]],Tab_snow[[#This Row],[month]],Tab_snow[[#This Row],[day]])</f>
        <v>25529</v>
      </c>
    </row>
    <row r="11532" spans="1:6" x14ac:dyDescent="0.35">
      <c r="A11532">
        <v>19691123</v>
      </c>
      <c r="B11532">
        <v>34</v>
      </c>
      <c r="C11532">
        <f>_xlfn.NUMBERVALUE(LEFT(Tab_snow[[#This Row],[DATE]],4))</f>
        <v>1969</v>
      </c>
      <c r="D11532">
        <f>_xlfn.NUMBERVALUE(MID(Tab_snow[[#This Row],[DATE]],5,2))</f>
        <v>11</v>
      </c>
      <c r="E11532">
        <f>_xlfn.NUMBERVALUE(RIGHT(Tab_snow[[#This Row],[DATE]],2))</f>
        <v>23</v>
      </c>
      <c r="F11532" s="1">
        <f>DATE(Tab_snow[[#This Row],[year]],Tab_snow[[#This Row],[month]],Tab_snow[[#This Row],[day]])</f>
        <v>25530</v>
      </c>
    </row>
    <row r="11533" spans="1:6" x14ac:dyDescent="0.35">
      <c r="A11533">
        <v>19691124</v>
      </c>
      <c r="B11533">
        <v>32</v>
      </c>
      <c r="C11533">
        <f>_xlfn.NUMBERVALUE(LEFT(Tab_snow[[#This Row],[DATE]],4))</f>
        <v>1969</v>
      </c>
      <c r="D11533">
        <f>_xlfn.NUMBERVALUE(MID(Tab_snow[[#This Row],[DATE]],5,2))</f>
        <v>11</v>
      </c>
      <c r="E11533">
        <f>_xlfn.NUMBERVALUE(RIGHT(Tab_snow[[#This Row],[DATE]],2))</f>
        <v>24</v>
      </c>
      <c r="F11533" s="1">
        <f>DATE(Tab_snow[[#This Row],[year]],Tab_snow[[#This Row],[month]],Tab_snow[[#This Row],[day]])</f>
        <v>25531</v>
      </c>
    </row>
    <row r="11534" spans="1:6" x14ac:dyDescent="0.35">
      <c r="A11534">
        <v>19691125</v>
      </c>
      <c r="B11534">
        <v>35</v>
      </c>
      <c r="C11534">
        <f>_xlfn.NUMBERVALUE(LEFT(Tab_snow[[#This Row],[DATE]],4))</f>
        <v>1969</v>
      </c>
      <c r="D11534">
        <f>_xlfn.NUMBERVALUE(MID(Tab_snow[[#This Row],[DATE]],5,2))</f>
        <v>11</v>
      </c>
      <c r="E11534">
        <f>_xlfn.NUMBERVALUE(RIGHT(Tab_snow[[#This Row],[DATE]],2))</f>
        <v>25</v>
      </c>
      <c r="F11534" s="1">
        <f>DATE(Tab_snow[[#This Row],[year]],Tab_snow[[#This Row],[month]],Tab_snow[[#This Row],[day]])</f>
        <v>25532</v>
      </c>
    </row>
    <row r="11535" spans="1:6" x14ac:dyDescent="0.35">
      <c r="A11535">
        <v>19691126</v>
      </c>
      <c r="B11535">
        <v>80</v>
      </c>
      <c r="C11535">
        <f>_xlfn.NUMBERVALUE(LEFT(Tab_snow[[#This Row],[DATE]],4))</f>
        <v>1969</v>
      </c>
      <c r="D11535">
        <f>_xlfn.NUMBERVALUE(MID(Tab_snow[[#This Row],[DATE]],5,2))</f>
        <v>11</v>
      </c>
      <c r="E11535">
        <f>_xlfn.NUMBERVALUE(RIGHT(Tab_snow[[#This Row],[DATE]],2))</f>
        <v>26</v>
      </c>
      <c r="F11535" s="1">
        <f>DATE(Tab_snow[[#This Row],[year]],Tab_snow[[#This Row],[month]],Tab_snow[[#This Row],[day]])</f>
        <v>25533</v>
      </c>
    </row>
    <row r="11536" spans="1:6" x14ac:dyDescent="0.35">
      <c r="A11536">
        <v>19691127</v>
      </c>
      <c r="B11536">
        <v>100</v>
      </c>
      <c r="C11536">
        <f>_xlfn.NUMBERVALUE(LEFT(Tab_snow[[#This Row],[DATE]],4))</f>
        <v>1969</v>
      </c>
      <c r="D11536">
        <f>_xlfn.NUMBERVALUE(MID(Tab_snow[[#This Row],[DATE]],5,2))</f>
        <v>11</v>
      </c>
      <c r="E11536">
        <f>_xlfn.NUMBERVALUE(RIGHT(Tab_snow[[#This Row],[DATE]],2))</f>
        <v>27</v>
      </c>
      <c r="F11536" s="1">
        <f>DATE(Tab_snow[[#This Row],[year]],Tab_snow[[#This Row],[month]],Tab_snow[[#This Row],[day]])</f>
        <v>25534</v>
      </c>
    </row>
    <row r="11537" spans="1:6" x14ac:dyDescent="0.35">
      <c r="A11537">
        <v>19691128</v>
      </c>
      <c r="B11537">
        <v>110</v>
      </c>
      <c r="C11537">
        <f>_xlfn.NUMBERVALUE(LEFT(Tab_snow[[#This Row],[DATE]],4))</f>
        <v>1969</v>
      </c>
      <c r="D11537">
        <f>_xlfn.NUMBERVALUE(MID(Tab_snow[[#This Row],[DATE]],5,2))</f>
        <v>11</v>
      </c>
      <c r="E11537">
        <f>_xlfn.NUMBERVALUE(RIGHT(Tab_snow[[#This Row],[DATE]],2))</f>
        <v>28</v>
      </c>
      <c r="F11537" s="1">
        <f>DATE(Tab_snow[[#This Row],[year]],Tab_snow[[#This Row],[month]],Tab_snow[[#This Row],[day]])</f>
        <v>25535</v>
      </c>
    </row>
    <row r="11538" spans="1:6" x14ac:dyDescent="0.35">
      <c r="A11538">
        <v>19691129</v>
      </c>
      <c r="B11538">
        <v>110</v>
      </c>
      <c r="C11538">
        <f>_xlfn.NUMBERVALUE(LEFT(Tab_snow[[#This Row],[DATE]],4))</f>
        <v>1969</v>
      </c>
      <c r="D11538">
        <f>_xlfn.NUMBERVALUE(MID(Tab_snow[[#This Row],[DATE]],5,2))</f>
        <v>11</v>
      </c>
      <c r="E11538">
        <f>_xlfn.NUMBERVALUE(RIGHT(Tab_snow[[#This Row],[DATE]],2))</f>
        <v>29</v>
      </c>
      <c r="F11538" s="1">
        <f>DATE(Tab_snow[[#This Row],[year]],Tab_snow[[#This Row],[month]],Tab_snow[[#This Row],[day]])</f>
        <v>25536</v>
      </c>
    </row>
    <row r="11539" spans="1:6" x14ac:dyDescent="0.35">
      <c r="A11539">
        <v>19691130</v>
      </c>
      <c r="B11539">
        <v>110</v>
      </c>
      <c r="C11539">
        <f>_xlfn.NUMBERVALUE(LEFT(Tab_snow[[#This Row],[DATE]],4))</f>
        <v>1969</v>
      </c>
      <c r="D11539">
        <f>_xlfn.NUMBERVALUE(MID(Tab_snow[[#This Row],[DATE]],5,2))</f>
        <v>11</v>
      </c>
      <c r="E11539">
        <f>_xlfn.NUMBERVALUE(RIGHT(Tab_snow[[#This Row],[DATE]],2))</f>
        <v>30</v>
      </c>
      <c r="F11539" s="1">
        <f>DATE(Tab_snow[[#This Row],[year]],Tab_snow[[#This Row],[month]],Tab_snow[[#This Row],[day]])</f>
        <v>25537</v>
      </c>
    </row>
    <row r="11540" spans="1:6" x14ac:dyDescent="0.35">
      <c r="A11540">
        <v>19691201</v>
      </c>
      <c r="B11540">
        <v>110</v>
      </c>
      <c r="C11540">
        <f>_xlfn.NUMBERVALUE(LEFT(Tab_snow[[#This Row],[DATE]],4))</f>
        <v>1969</v>
      </c>
      <c r="D11540">
        <f>_xlfn.NUMBERVALUE(MID(Tab_snow[[#This Row],[DATE]],5,2))</f>
        <v>12</v>
      </c>
      <c r="E11540">
        <f>_xlfn.NUMBERVALUE(RIGHT(Tab_snow[[#This Row],[DATE]],2))</f>
        <v>1</v>
      </c>
      <c r="F11540" s="1">
        <f>DATE(Tab_snow[[#This Row],[year]],Tab_snow[[#This Row],[month]],Tab_snow[[#This Row],[day]])</f>
        <v>25538</v>
      </c>
    </row>
    <row r="11541" spans="1:6" x14ac:dyDescent="0.35">
      <c r="A11541">
        <v>19691202</v>
      </c>
      <c r="B11541">
        <v>100</v>
      </c>
      <c r="C11541">
        <f>_xlfn.NUMBERVALUE(LEFT(Tab_snow[[#This Row],[DATE]],4))</f>
        <v>1969</v>
      </c>
      <c r="D11541">
        <f>_xlfn.NUMBERVALUE(MID(Tab_snow[[#This Row],[DATE]],5,2))</f>
        <v>12</v>
      </c>
      <c r="E11541">
        <f>_xlfn.NUMBERVALUE(RIGHT(Tab_snow[[#This Row],[DATE]],2))</f>
        <v>2</v>
      </c>
      <c r="F11541" s="1">
        <f>DATE(Tab_snow[[#This Row],[year]],Tab_snow[[#This Row],[month]],Tab_snow[[#This Row],[day]])</f>
        <v>25539</v>
      </c>
    </row>
    <row r="11542" spans="1:6" x14ac:dyDescent="0.35">
      <c r="A11542">
        <v>19691203</v>
      </c>
      <c r="B11542">
        <v>100</v>
      </c>
      <c r="C11542">
        <f>_xlfn.NUMBERVALUE(LEFT(Tab_snow[[#This Row],[DATE]],4))</f>
        <v>1969</v>
      </c>
      <c r="D11542">
        <f>_xlfn.NUMBERVALUE(MID(Tab_snow[[#This Row],[DATE]],5,2))</f>
        <v>12</v>
      </c>
      <c r="E11542">
        <f>_xlfn.NUMBERVALUE(RIGHT(Tab_snow[[#This Row],[DATE]],2))</f>
        <v>3</v>
      </c>
      <c r="F11542" s="1">
        <f>DATE(Tab_snow[[#This Row],[year]],Tab_snow[[#This Row],[month]],Tab_snow[[#This Row],[day]])</f>
        <v>25540</v>
      </c>
    </row>
    <row r="11543" spans="1:6" x14ac:dyDescent="0.35">
      <c r="A11543">
        <v>19691204</v>
      </c>
      <c r="B11543">
        <v>110</v>
      </c>
      <c r="C11543">
        <f>_xlfn.NUMBERVALUE(LEFT(Tab_snow[[#This Row],[DATE]],4))</f>
        <v>1969</v>
      </c>
      <c r="D11543">
        <f>_xlfn.NUMBERVALUE(MID(Tab_snow[[#This Row],[DATE]],5,2))</f>
        <v>12</v>
      </c>
      <c r="E11543">
        <f>_xlfn.NUMBERVALUE(RIGHT(Tab_snow[[#This Row],[DATE]],2))</f>
        <v>4</v>
      </c>
      <c r="F11543" s="1">
        <f>DATE(Tab_snow[[#This Row],[year]],Tab_snow[[#This Row],[month]],Tab_snow[[#This Row],[day]])</f>
        <v>25541</v>
      </c>
    </row>
    <row r="11544" spans="1:6" x14ac:dyDescent="0.35">
      <c r="A11544">
        <v>19691205</v>
      </c>
      <c r="B11544">
        <v>130</v>
      </c>
      <c r="C11544">
        <f>_xlfn.NUMBERVALUE(LEFT(Tab_snow[[#This Row],[DATE]],4))</f>
        <v>1969</v>
      </c>
      <c r="D11544">
        <f>_xlfn.NUMBERVALUE(MID(Tab_snow[[#This Row],[DATE]],5,2))</f>
        <v>12</v>
      </c>
      <c r="E11544">
        <f>_xlfn.NUMBERVALUE(RIGHT(Tab_snow[[#This Row],[DATE]],2))</f>
        <v>5</v>
      </c>
      <c r="F11544" s="1">
        <f>DATE(Tab_snow[[#This Row],[year]],Tab_snow[[#This Row],[month]],Tab_snow[[#This Row],[day]])</f>
        <v>25542</v>
      </c>
    </row>
    <row r="11545" spans="1:6" x14ac:dyDescent="0.35">
      <c r="A11545">
        <v>19691206</v>
      </c>
      <c r="B11545">
        <v>140</v>
      </c>
      <c r="C11545">
        <f>_xlfn.NUMBERVALUE(LEFT(Tab_snow[[#This Row],[DATE]],4))</f>
        <v>1969</v>
      </c>
      <c r="D11545">
        <f>_xlfn.NUMBERVALUE(MID(Tab_snow[[#This Row],[DATE]],5,2))</f>
        <v>12</v>
      </c>
      <c r="E11545">
        <f>_xlfn.NUMBERVALUE(RIGHT(Tab_snow[[#This Row],[DATE]],2))</f>
        <v>6</v>
      </c>
      <c r="F11545" s="1">
        <f>DATE(Tab_snow[[#This Row],[year]],Tab_snow[[#This Row],[month]],Tab_snow[[#This Row],[day]])</f>
        <v>25543</v>
      </c>
    </row>
    <row r="11546" spans="1:6" x14ac:dyDescent="0.35">
      <c r="A11546">
        <v>19691207</v>
      </c>
      <c r="B11546">
        <v>140</v>
      </c>
      <c r="C11546">
        <f>_xlfn.NUMBERVALUE(LEFT(Tab_snow[[#This Row],[DATE]],4))</f>
        <v>1969</v>
      </c>
      <c r="D11546">
        <f>_xlfn.NUMBERVALUE(MID(Tab_snow[[#This Row],[DATE]],5,2))</f>
        <v>12</v>
      </c>
      <c r="E11546">
        <f>_xlfn.NUMBERVALUE(RIGHT(Tab_snow[[#This Row],[DATE]],2))</f>
        <v>7</v>
      </c>
      <c r="F11546" s="1">
        <f>DATE(Tab_snow[[#This Row],[year]],Tab_snow[[#This Row],[month]],Tab_snow[[#This Row],[day]])</f>
        <v>25544</v>
      </c>
    </row>
    <row r="11547" spans="1:6" x14ac:dyDescent="0.35">
      <c r="A11547">
        <v>19691208</v>
      </c>
      <c r="B11547">
        <v>140</v>
      </c>
      <c r="C11547">
        <f>_xlfn.NUMBERVALUE(LEFT(Tab_snow[[#This Row],[DATE]],4))</f>
        <v>1969</v>
      </c>
      <c r="D11547">
        <f>_xlfn.NUMBERVALUE(MID(Tab_snow[[#This Row],[DATE]],5,2))</f>
        <v>12</v>
      </c>
      <c r="E11547">
        <f>_xlfn.NUMBERVALUE(RIGHT(Tab_snow[[#This Row],[DATE]],2))</f>
        <v>8</v>
      </c>
      <c r="F11547" s="1">
        <f>DATE(Tab_snow[[#This Row],[year]],Tab_snow[[#This Row],[month]],Tab_snow[[#This Row],[day]])</f>
        <v>25545</v>
      </c>
    </row>
    <row r="11548" spans="1:6" x14ac:dyDescent="0.35">
      <c r="A11548">
        <v>19691209</v>
      </c>
      <c r="B11548">
        <v>130</v>
      </c>
      <c r="C11548">
        <f>_xlfn.NUMBERVALUE(LEFT(Tab_snow[[#This Row],[DATE]],4))</f>
        <v>1969</v>
      </c>
      <c r="D11548">
        <f>_xlfn.NUMBERVALUE(MID(Tab_snow[[#This Row],[DATE]],5,2))</f>
        <v>12</v>
      </c>
      <c r="E11548">
        <f>_xlfn.NUMBERVALUE(RIGHT(Tab_snow[[#This Row],[DATE]],2))</f>
        <v>9</v>
      </c>
      <c r="F11548" s="1">
        <f>DATE(Tab_snow[[#This Row],[year]],Tab_snow[[#This Row],[month]],Tab_snow[[#This Row],[day]])</f>
        <v>25546</v>
      </c>
    </row>
    <row r="11549" spans="1:6" x14ac:dyDescent="0.35">
      <c r="A11549">
        <v>19691210</v>
      </c>
      <c r="B11549">
        <v>140</v>
      </c>
      <c r="C11549">
        <f>_xlfn.NUMBERVALUE(LEFT(Tab_snow[[#This Row],[DATE]],4))</f>
        <v>1969</v>
      </c>
      <c r="D11549">
        <f>_xlfn.NUMBERVALUE(MID(Tab_snow[[#This Row],[DATE]],5,2))</f>
        <v>12</v>
      </c>
      <c r="E11549">
        <f>_xlfn.NUMBERVALUE(RIGHT(Tab_snow[[#This Row],[DATE]],2))</f>
        <v>10</v>
      </c>
      <c r="F11549" s="1">
        <f>DATE(Tab_snow[[#This Row],[year]],Tab_snow[[#This Row],[month]],Tab_snow[[#This Row],[day]])</f>
        <v>25547</v>
      </c>
    </row>
    <row r="11550" spans="1:6" x14ac:dyDescent="0.35">
      <c r="A11550">
        <v>19691211</v>
      </c>
      <c r="B11550">
        <v>130</v>
      </c>
      <c r="C11550">
        <f>_xlfn.NUMBERVALUE(LEFT(Tab_snow[[#This Row],[DATE]],4))</f>
        <v>1969</v>
      </c>
      <c r="D11550">
        <f>_xlfn.NUMBERVALUE(MID(Tab_snow[[#This Row],[DATE]],5,2))</f>
        <v>12</v>
      </c>
      <c r="E11550">
        <f>_xlfn.NUMBERVALUE(RIGHT(Tab_snow[[#This Row],[DATE]],2))</f>
        <v>11</v>
      </c>
      <c r="F11550" s="1">
        <f>DATE(Tab_snow[[#This Row],[year]],Tab_snow[[#This Row],[month]],Tab_snow[[#This Row],[day]])</f>
        <v>25548</v>
      </c>
    </row>
    <row r="11551" spans="1:6" x14ac:dyDescent="0.35">
      <c r="A11551">
        <v>19691212</v>
      </c>
      <c r="B11551">
        <v>130</v>
      </c>
      <c r="C11551">
        <f>_xlfn.NUMBERVALUE(LEFT(Tab_snow[[#This Row],[DATE]],4))</f>
        <v>1969</v>
      </c>
      <c r="D11551">
        <f>_xlfn.NUMBERVALUE(MID(Tab_snow[[#This Row],[DATE]],5,2))</f>
        <v>12</v>
      </c>
      <c r="E11551">
        <f>_xlfn.NUMBERVALUE(RIGHT(Tab_snow[[#This Row],[DATE]],2))</f>
        <v>12</v>
      </c>
      <c r="F11551" s="1">
        <f>DATE(Tab_snow[[#This Row],[year]],Tab_snow[[#This Row],[month]],Tab_snow[[#This Row],[day]])</f>
        <v>25549</v>
      </c>
    </row>
    <row r="11552" spans="1:6" x14ac:dyDescent="0.35">
      <c r="A11552">
        <v>19691213</v>
      </c>
      <c r="B11552">
        <v>120</v>
      </c>
      <c r="C11552">
        <f>_xlfn.NUMBERVALUE(LEFT(Tab_snow[[#This Row],[DATE]],4))</f>
        <v>1969</v>
      </c>
      <c r="D11552">
        <f>_xlfn.NUMBERVALUE(MID(Tab_snow[[#This Row],[DATE]],5,2))</f>
        <v>12</v>
      </c>
      <c r="E11552">
        <f>_xlfn.NUMBERVALUE(RIGHT(Tab_snow[[#This Row],[DATE]],2))</f>
        <v>13</v>
      </c>
      <c r="F11552" s="1">
        <f>DATE(Tab_snow[[#This Row],[year]],Tab_snow[[#This Row],[month]],Tab_snow[[#This Row],[day]])</f>
        <v>25550</v>
      </c>
    </row>
    <row r="11553" spans="1:6" x14ac:dyDescent="0.35">
      <c r="A11553">
        <v>19691214</v>
      </c>
      <c r="B11553">
        <v>110</v>
      </c>
      <c r="C11553">
        <f>_xlfn.NUMBERVALUE(LEFT(Tab_snow[[#This Row],[DATE]],4))</f>
        <v>1969</v>
      </c>
      <c r="D11553">
        <f>_xlfn.NUMBERVALUE(MID(Tab_snow[[#This Row],[DATE]],5,2))</f>
        <v>12</v>
      </c>
      <c r="E11553">
        <f>_xlfn.NUMBERVALUE(RIGHT(Tab_snow[[#This Row],[DATE]],2))</f>
        <v>14</v>
      </c>
      <c r="F11553" s="1">
        <f>DATE(Tab_snow[[#This Row],[year]],Tab_snow[[#This Row],[month]],Tab_snow[[#This Row],[day]])</f>
        <v>25551</v>
      </c>
    </row>
    <row r="11554" spans="1:6" x14ac:dyDescent="0.35">
      <c r="A11554">
        <v>19691215</v>
      </c>
      <c r="B11554">
        <v>100</v>
      </c>
      <c r="C11554">
        <f>_xlfn.NUMBERVALUE(LEFT(Tab_snow[[#This Row],[DATE]],4))</f>
        <v>1969</v>
      </c>
      <c r="D11554">
        <f>_xlfn.NUMBERVALUE(MID(Tab_snow[[#This Row],[DATE]],5,2))</f>
        <v>12</v>
      </c>
      <c r="E11554">
        <f>_xlfn.NUMBERVALUE(RIGHT(Tab_snow[[#This Row],[DATE]],2))</f>
        <v>15</v>
      </c>
      <c r="F11554" s="1">
        <f>DATE(Tab_snow[[#This Row],[year]],Tab_snow[[#This Row],[month]],Tab_snow[[#This Row],[day]])</f>
        <v>25552</v>
      </c>
    </row>
    <row r="11555" spans="1:6" x14ac:dyDescent="0.35">
      <c r="A11555">
        <v>19691216</v>
      </c>
      <c r="B11555">
        <v>100</v>
      </c>
      <c r="C11555">
        <f>_xlfn.NUMBERVALUE(LEFT(Tab_snow[[#This Row],[DATE]],4))</f>
        <v>1969</v>
      </c>
      <c r="D11555">
        <f>_xlfn.NUMBERVALUE(MID(Tab_snow[[#This Row],[DATE]],5,2))</f>
        <v>12</v>
      </c>
      <c r="E11555">
        <f>_xlfn.NUMBERVALUE(RIGHT(Tab_snow[[#This Row],[DATE]],2))</f>
        <v>16</v>
      </c>
      <c r="F11555" s="1">
        <f>DATE(Tab_snow[[#This Row],[year]],Tab_snow[[#This Row],[month]],Tab_snow[[#This Row],[day]])</f>
        <v>25553</v>
      </c>
    </row>
    <row r="11556" spans="1:6" x14ac:dyDescent="0.35">
      <c r="A11556">
        <v>19691217</v>
      </c>
      <c r="B11556">
        <v>100</v>
      </c>
      <c r="C11556">
        <f>_xlfn.NUMBERVALUE(LEFT(Tab_snow[[#This Row],[DATE]],4))</f>
        <v>1969</v>
      </c>
      <c r="D11556">
        <f>_xlfn.NUMBERVALUE(MID(Tab_snow[[#This Row],[DATE]],5,2))</f>
        <v>12</v>
      </c>
      <c r="E11556">
        <f>_xlfn.NUMBERVALUE(RIGHT(Tab_snow[[#This Row],[DATE]],2))</f>
        <v>17</v>
      </c>
      <c r="F11556" s="1">
        <f>DATE(Tab_snow[[#This Row],[year]],Tab_snow[[#This Row],[month]],Tab_snow[[#This Row],[day]])</f>
        <v>25554</v>
      </c>
    </row>
    <row r="11557" spans="1:6" x14ac:dyDescent="0.35">
      <c r="A11557">
        <v>19691218</v>
      </c>
      <c r="B11557">
        <v>90</v>
      </c>
      <c r="C11557">
        <f>_xlfn.NUMBERVALUE(LEFT(Tab_snow[[#This Row],[DATE]],4))</f>
        <v>1969</v>
      </c>
      <c r="D11557">
        <f>_xlfn.NUMBERVALUE(MID(Tab_snow[[#This Row],[DATE]],5,2))</f>
        <v>12</v>
      </c>
      <c r="E11557">
        <f>_xlfn.NUMBERVALUE(RIGHT(Tab_snow[[#This Row],[DATE]],2))</f>
        <v>18</v>
      </c>
      <c r="F11557" s="1">
        <f>DATE(Tab_snow[[#This Row],[year]],Tab_snow[[#This Row],[month]],Tab_snow[[#This Row],[day]])</f>
        <v>25555</v>
      </c>
    </row>
    <row r="11558" spans="1:6" x14ac:dyDescent="0.35">
      <c r="A11558">
        <v>19691219</v>
      </c>
      <c r="B11558">
        <v>100</v>
      </c>
      <c r="C11558">
        <f>_xlfn.NUMBERVALUE(LEFT(Tab_snow[[#This Row],[DATE]],4))</f>
        <v>1969</v>
      </c>
      <c r="D11558">
        <f>_xlfn.NUMBERVALUE(MID(Tab_snow[[#This Row],[DATE]],5,2))</f>
        <v>12</v>
      </c>
      <c r="E11558">
        <f>_xlfn.NUMBERVALUE(RIGHT(Tab_snow[[#This Row],[DATE]],2))</f>
        <v>19</v>
      </c>
      <c r="F11558" s="1">
        <f>DATE(Tab_snow[[#This Row],[year]],Tab_snow[[#This Row],[month]],Tab_snow[[#This Row],[day]])</f>
        <v>25556</v>
      </c>
    </row>
    <row r="11559" spans="1:6" x14ac:dyDescent="0.35">
      <c r="A11559">
        <v>19691220</v>
      </c>
      <c r="B11559">
        <v>110</v>
      </c>
      <c r="C11559">
        <f>_xlfn.NUMBERVALUE(LEFT(Tab_snow[[#This Row],[DATE]],4))</f>
        <v>1969</v>
      </c>
      <c r="D11559">
        <f>_xlfn.NUMBERVALUE(MID(Tab_snow[[#This Row],[DATE]],5,2))</f>
        <v>12</v>
      </c>
      <c r="E11559">
        <f>_xlfn.NUMBERVALUE(RIGHT(Tab_snow[[#This Row],[DATE]],2))</f>
        <v>20</v>
      </c>
      <c r="F11559" s="1">
        <f>DATE(Tab_snow[[#This Row],[year]],Tab_snow[[#This Row],[month]],Tab_snow[[#This Row],[day]])</f>
        <v>25557</v>
      </c>
    </row>
    <row r="11560" spans="1:6" x14ac:dyDescent="0.35">
      <c r="A11560">
        <v>19691221</v>
      </c>
      <c r="B11560">
        <v>110</v>
      </c>
      <c r="C11560">
        <f>_xlfn.NUMBERVALUE(LEFT(Tab_snow[[#This Row],[DATE]],4))</f>
        <v>1969</v>
      </c>
      <c r="D11560">
        <f>_xlfn.NUMBERVALUE(MID(Tab_snow[[#This Row],[DATE]],5,2))</f>
        <v>12</v>
      </c>
      <c r="E11560">
        <f>_xlfn.NUMBERVALUE(RIGHT(Tab_snow[[#This Row],[DATE]],2))</f>
        <v>21</v>
      </c>
      <c r="F11560" s="1">
        <f>DATE(Tab_snow[[#This Row],[year]],Tab_snow[[#This Row],[month]],Tab_snow[[#This Row],[day]])</f>
        <v>25558</v>
      </c>
    </row>
    <row r="11561" spans="1:6" x14ac:dyDescent="0.35">
      <c r="A11561">
        <v>19691222</v>
      </c>
      <c r="B11561">
        <v>100</v>
      </c>
      <c r="C11561">
        <f>_xlfn.NUMBERVALUE(LEFT(Tab_snow[[#This Row],[DATE]],4))</f>
        <v>1969</v>
      </c>
      <c r="D11561">
        <f>_xlfn.NUMBERVALUE(MID(Tab_snow[[#This Row],[DATE]],5,2))</f>
        <v>12</v>
      </c>
      <c r="E11561">
        <f>_xlfn.NUMBERVALUE(RIGHT(Tab_snow[[#This Row],[DATE]],2))</f>
        <v>22</v>
      </c>
      <c r="F11561" s="1">
        <f>DATE(Tab_snow[[#This Row],[year]],Tab_snow[[#This Row],[month]],Tab_snow[[#This Row],[day]])</f>
        <v>25559</v>
      </c>
    </row>
    <row r="11562" spans="1:6" x14ac:dyDescent="0.35">
      <c r="A11562">
        <v>19691223</v>
      </c>
      <c r="B11562">
        <v>90</v>
      </c>
      <c r="C11562">
        <f>_xlfn.NUMBERVALUE(LEFT(Tab_snow[[#This Row],[DATE]],4))</f>
        <v>1969</v>
      </c>
      <c r="D11562">
        <f>_xlfn.NUMBERVALUE(MID(Tab_snow[[#This Row],[DATE]],5,2))</f>
        <v>12</v>
      </c>
      <c r="E11562">
        <f>_xlfn.NUMBERVALUE(RIGHT(Tab_snow[[#This Row],[DATE]],2))</f>
        <v>23</v>
      </c>
      <c r="F11562" s="1">
        <f>DATE(Tab_snow[[#This Row],[year]],Tab_snow[[#This Row],[month]],Tab_snow[[#This Row],[day]])</f>
        <v>25560</v>
      </c>
    </row>
    <row r="11563" spans="1:6" x14ac:dyDescent="0.35">
      <c r="A11563">
        <v>19691224</v>
      </c>
      <c r="B11563">
        <v>90</v>
      </c>
      <c r="C11563">
        <f>_xlfn.NUMBERVALUE(LEFT(Tab_snow[[#This Row],[DATE]],4))</f>
        <v>1969</v>
      </c>
      <c r="D11563">
        <f>_xlfn.NUMBERVALUE(MID(Tab_snow[[#This Row],[DATE]],5,2))</f>
        <v>12</v>
      </c>
      <c r="E11563">
        <f>_xlfn.NUMBERVALUE(RIGHT(Tab_snow[[#This Row],[DATE]],2))</f>
        <v>24</v>
      </c>
      <c r="F11563" s="1">
        <f>DATE(Tab_snow[[#This Row],[year]],Tab_snow[[#This Row],[month]],Tab_snow[[#This Row],[day]])</f>
        <v>25561</v>
      </c>
    </row>
    <row r="11564" spans="1:6" x14ac:dyDescent="0.35">
      <c r="A11564">
        <v>19691225</v>
      </c>
      <c r="B11564">
        <v>90</v>
      </c>
      <c r="C11564">
        <f>_xlfn.NUMBERVALUE(LEFT(Tab_snow[[#This Row],[DATE]],4))</f>
        <v>1969</v>
      </c>
      <c r="D11564">
        <f>_xlfn.NUMBERVALUE(MID(Tab_snow[[#This Row],[DATE]],5,2))</f>
        <v>12</v>
      </c>
      <c r="E11564">
        <f>_xlfn.NUMBERVALUE(RIGHT(Tab_snow[[#This Row],[DATE]],2))</f>
        <v>25</v>
      </c>
      <c r="F11564" s="1">
        <f>DATE(Tab_snow[[#This Row],[year]],Tab_snow[[#This Row],[month]],Tab_snow[[#This Row],[day]])</f>
        <v>25562</v>
      </c>
    </row>
    <row r="11565" spans="1:6" x14ac:dyDescent="0.35">
      <c r="A11565">
        <v>19691226</v>
      </c>
      <c r="B11565">
        <v>90</v>
      </c>
      <c r="C11565">
        <f>_xlfn.NUMBERVALUE(LEFT(Tab_snow[[#This Row],[DATE]],4))</f>
        <v>1969</v>
      </c>
      <c r="D11565">
        <f>_xlfn.NUMBERVALUE(MID(Tab_snow[[#This Row],[DATE]],5,2))</f>
        <v>12</v>
      </c>
      <c r="E11565">
        <f>_xlfn.NUMBERVALUE(RIGHT(Tab_snow[[#This Row],[DATE]],2))</f>
        <v>26</v>
      </c>
      <c r="F11565" s="1">
        <f>DATE(Tab_snow[[#This Row],[year]],Tab_snow[[#This Row],[month]],Tab_snow[[#This Row],[day]])</f>
        <v>25563</v>
      </c>
    </row>
    <row r="11566" spans="1:6" x14ac:dyDescent="0.35">
      <c r="A11566">
        <v>19691227</v>
      </c>
      <c r="B11566">
        <v>90</v>
      </c>
      <c r="C11566">
        <f>_xlfn.NUMBERVALUE(LEFT(Tab_snow[[#This Row],[DATE]],4))</f>
        <v>1969</v>
      </c>
      <c r="D11566">
        <f>_xlfn.NUMBERVALUE(MID(Tab_snow[[#This Row],[DATE]],5,2))</f>
        <v>12</v>
      </c>
      <c r="E11566">
        <f>_xlfn.NUMBERVALUE(RIGHT(Tab_snow[[#This Row],[DATE]],2))</f>
        <v>27</v>
      </c>
      <c r="F11566" s="1">
        <f>DATE(Tab_snow[[#This Row],[year]],Tab_snow[[#This Row],[month]],Tab_snow[[#This Row],[day]])</f>
        <v>25564</v>
      </c>
    </row>
    <row r="11567" spans="1:6" x14ac:dyDescent="0.35">
      <c r="A11567">
        <v>19691228</v>
      </c>
      <c r="B11567">
        <v>90</v>
      </c>
      <c r="C11567">
        <f>_xlfn.NUMBERVALUE(LEFT(Tab_snow[[#This Row],[DATE]],4))</f>
        <v>1969</v>
      </c>
      <c r="D11567">
        <f>_xlfn.NUMBERVALUE(MID(Tab_snow[[#This Row],[DATE]],5,2))</f>
        <v>12</v>
      </c>
      <c r="E11567">
        <f>_xlfn.NUMBERVALUE(RIGHT(Tab_snow[[#This Row],[DATE]],2))</f>
        <v>28</v>
      </c>
      <c r="F11567" s="1">
        <f>DATE(Tab_snow[[#This Row],[year]],Tab_snow[[#This Row],[month]],Tab_snow[[#This Row],[day]])</f>
        <v>25565</v>
      </c>
    </row>
    <row r="11568" spans="1:6" x14ac:dyDescent="0.35">
      <c r="A11568">
        <v>19691229</v>
      </c>
      <c r="B11568">
        <v>90</v>
      </c>
      <c r="C11568">
        <f>_xlfn.NUMBERVALUE(LEFT(Tab_snow[[#This Row],[DATE]],4))</f>
        <v>1969</v>
      </c>
      <c r="D11568">
        <f>_xlfn.NUMBERVALUE(MID(Tab_snow[[#This Row],[DATE]],5,2))</f>
        <v>12</v>
      </c>
      <c r="E11568">
        <f>_xlfn.NUMBERVALUE(RIGHT(Tab_snow[[#This Row],[DATE]],2))</f>
        <v>29</v>
      </c>
      <c r="F11568" s="1">
        <f>DATE(Tab_snow[[#This Row],[year]],Tab_snow[[#This Row],[month]],Tab_snow[[#This Row],[day]])</f>
        <v>25566</v>
      </c>
    </row>
    <row r="11569" spans="1:6" x14ac:dyDescent="0.35">
      <c r="A11569">
        <v>19691230</v>
      </c>
      <c r="B11569">
        <v>90</v>
      </c>
      <c r="C11569">
        <f>_xlfn.NUMBERVALUE(LEFT(Tab_snow[[#This Row],[DATE]],4))</f>
        <v>1969</v>
      </c>
      <c r="D11569">
        <f>_xlfn.NUMBERVALUE(MID(Tab_snow[[#This Row],[DATE]],5,2))</f>
        <v>12</v>
      </c>
      <c r="E11569">
        <f>_xlfn.NUMBERVALUE(RIGHT(Tab_snow[[#This Row],[DATE]],2))</f>
        <v>30</v>
      </c>
      <c r="F11569" s="1">
        <f>DATE(Tab_snow[[#This Row],[year]],Tab_snow[[#This Row],[month]],Tab_snow[[#This Row],[day]])</f>
        <v>25567</v>
      </c>
    </row>
    <row r="11570" spans="1:6" x14ac:dyDescent="0.35">
      <c r="A11570">
        <v>19691231</v>
      </c>
      <c r="B11570">
        <v>90</v>
      </c>
      <c r="C11570">
        <f>_xlfn.NUMBERVALUE(LEFT(Tab_snow[[#This Row],[DATE]],4))</f>
        <v>1969</v>
      </c>
      <c r="D11570">
        <f>_xlfn.NUMBERVALUE(MID(Tab_snow[[#This Row],[DATE]],5,2))</f>
        <v>12</v>
      </c>
      <c r="E11570">
        <f>_xlfn.NUMBERVALUE(RIGHT(Tab_snow[[#This Row],[DATE]],2))</f>
        <v>31</v>
      </c>
      <c r="F11570" s="1">
        <f>DATE(Tab_snow[[#This Row],[year]],Tab_snow[[#This Row],[month]],Tab_snow[[#This Row],[day]])</f>
        <v>25568</v>
      </c>
    </row>
    <row r="11571" spans="1:6" x14ac:dyDescent="0.35">
      <c r="A11571">
        <v>19700101</v>
      </c>
      <c r="B11571">
        <v>90</v>
      </c>
      <c r="C11571">
        <f>_xlfn.NUMBERVALUE(LEFT(Tab_snow[[#This Row],[DATE]],4))</f>
        <v>1970</v>
      </c>
      <c r="D11571">
        <f>_xlfn.NUMBERVALUE(MID(Tab_snow[[#This Row],[DATE]],5,2))</f>
        <v>1</v>
      </c>
      <c r="E11571">
        <f>_xlfn.NUMBERVALUE(RIGHT(Tab_snow[[#This Row],[DATE]],2))</f>
        <v>1</v>
      </c>
      <c r="F11571" s="1">
        <f>DATE(Tab_snow[[#This Row],[year]],Tab_snow[[#This Row],[month]],Tab_snow[[#This Row],[day]])</f>
        <v>25569</v>
      </c>
    </row>
    <row r="11572" spans="1:6" x14ac:dyDescent="0.35">
      <c r="A11572">
        <v>19700102</v>
      </c>
      <c r="B11572">
        <v>90</v>
      </c>
      <c r="C11572">
        <f>_xlfn.NUMBERVALUE(LEFT(Tab_snow[[#This Row],[DATE]],4))</f>
        <v>1970</v>
      </c>
      <c r="D11572">
        <f>_xlfn.NUMBERVALUE(MID(Tab_snow[[#This Row],[DATE]],5,2))</f>
        <v>1</v>
      </c>
      <c r="E11572">
        <f>_xlfn.NUMBERVALUE(RIGHT(Tab_snow[[#This Row],[DATE]],2))</f>
        <v>2</v>
      </c>
      <c r="F11572" s="1">
        <f>DATE(Tab_snow[[#This Row],[year]],Tab_snow[[#This Row],[month]],Tab_snow[[#This Row],[day]])</f>
        <v>25570</v>
      </c>
    </row>
    <row r="11573" spans="1:6" x14ac:dyDescent="0.35">
      <c r="A11573">
        <v>19700103</v>
      </c>
      <c r="B11573">
        <v>90</v>
      </c>
      <c r="C11573">
        <f>_xlfn.NUMBERVALUE(LEFT(Tab_snow[[#This Row],[DATE]],4))</f>
        <v>1970</v>
      </c>
      <c r="D11573">
        <f>_xlfn.NUMBERVALUE(MID(Tab_snow[[#This Row],[DATE]],5,2))</f>
        <v>1</v>
      </c>
      <c r="E11573">
        <f>_xlfn.NUMBERVALUE(RIGHT(Tab_snow[[#This Row],[DATE]],2))</f>
        <v>3</v>
      </c>
      <c r="F11573" s="1">
        <f>DATE(Tab_snow[[#This Row],[year]],Tab_snow[[#This Row],[month]],Tab_snow[[#This Row],[day]])</f>
        <v>25571</v>
      </c>
    </row>
    <row r="11574" spans="1:6" x14ac:dyDescent="0.35">
      <c r="A11574">
        <v>19700104</v>
      </c>
      <c r="B11574">
        <v>90</v>
      </c>
      <c r="C11574">
        <f>_xlfn.NUMBERVALUE(LEFT(Tab_snow[[#This Row],[DATE]],4))</f>
        <v>1970</v>
      </c>
      <c r="D11574">
        <f>_xlfn.NUMBERVALUE(MID(Tab_snow[[#This Row],[DATE]],5,2))</f>
        <v>1</v>
      </c>
      <c r="E11574">
        <f>_xlfn.NUMBERVALUE(RIGHT(Tab_snow[[#This Row],[DATE]],2))</f>
        <v>4</v>
      </c>
      <c r="F11574" s="1">
        <f>DATE(Tab_snow[[#This Row],[year]],Tab_snow[[#This Row],[month]],Tab_snow[[#This Row],[day]])</f>
        <v>25572</v>
      </c>
    </row>
    <row r="11575" spans="1:6" x14ac:dyDescent="0.35">
      <c r="A11575">
        <v>19700105</v>
      </c>
      <c r="B11575">
        <v>90</v>
      </c>
      <c r="C11575">
        <f>_xlfn.NUMBERVALUE(LEFT(Tab_snow[[#This Row],[DATE]],4))</f>
        <v>1970</v>
      </c>
      <c r="D11575">
        <f>_xlfn.NUMBERVALUE(MID(Tab_snow[[#This Row],[DATE]],5,2))</f>
        <v>1</v>
      </c>
      <c r="E11575">
        <f>_xlfn.NUMBERVALUE(RIGHT(Tab_snow[[#This Row],[DATE]],2))</f>
        <v>5</v>
      </c>
      <c r="F11575" s="1">
        <f>DATE(Tab_snow[[#This Row],[year]],Tab_snow[[#This Row],[month]],Tab_snow[[#This Row],[day]])</f>
        <v>25573</v>
      </c>
    </row>
    <row r="11576" spans="1:6" x14ac:dyDescent="0.35">
      <c r="A11576">
        <v>19700106</v>
      </c>
      <c r="B11576">
        <v>100</v>
      </c>
      <c r="C11576">
        <f>_xlfn.NUMBERVALUE(LEFT(Tab_snow[[#This Row],[DATE]],4))</f>
        <v>1970</v>
      </c>
      <c r="D11576">
        <f>_xlfn.NUMBERVALUE(MID(Tab_snow[[#This Row],[DATE]],5,2))</f>
        <v>1</v>
      </c>
      <c r="E11576">
        <f>_xlfn.NUMBERVALUE(RIGHT(Tab_snow[[#This Row],[DATE]],2))</f>
        <v>6</v>
      </c>
      <c r="F11576" s="1">
        <f>DATE(Tab_snow[[#This Row],[year]],Tab_snow[[#This Row],[month]],Tab_snow[[#This Row],[day]])</f>
        <v>25574</v>
      </c>
    </row>
    <row r="11577" spans="1:6" x14ac:dyDescent="0.35">
      <c r="A11577">
        <v>19700107</v>
      </c>
      <c r="B11577">
        <v>95</v>
      </c>
      <c r="C11577">
        <f>_xlfn.NUMBERVALUE(LEFT(Tab_snow[[#This Row],[DATE]],4))</f>
        <v>1970</v>
      </c>
      <c r="D11577">
        <f>_xlfn.NUMBERVALUE(MID(Tab_snow[[#This Row],[DATE]],5,2))</f>
        <v>1</v>
      </c>
      <c r="E11577">
        <f>_xlfn.NUMBERVALUE(RIGHT(Tab_snow[[#This Row],[DATE]],2))</f>
        <v>7</v>
      </c>
      <c r="F11577" s="1">
        <f>DATE(Tab_snow[[#This Row],[year]],Tab_snow[[#This Row],[month]],Tab_snow[[#This Row],[day]])</f>
        <v>25575</v>
      </c>
    </row>
    <row r="11578" spans="1:6" x14ac:dyDescent="0.35">
      <c r="A11578">
        <v>19700108</v>
      </c>
      <c r="B11578">
        <v>90</v>
      </c>
      <c r="C11578">
        <f>_xlfn.NUMBERVALUE(LEFT(Tab_snow[[#This Row],[DATE]],4))</f>
        <v>1970</v>
      </c>
      <c r="D11578">
        <f>_xlfn.NUMBERVALUE(MID(Tab_snow[[#This Row],[DATE]],5,2))</f>
        <v>1</v>
      </c>
      <c r="E11578">
        <f>_xlfn.NUMBERVALUE(RIGHT(Tab_snow[[#This Row],[DATE]],2))</f>
        <v>8</v>
      </c>
      <c r="F11578" s="1">
        <f>DATE(Tab_snow[[#This Row],[year]],Tab_snow[[#This Row],[month]],Tab_snow[[#This Row],[day]])</f>
        <v>25576</v>
      </c>
    </row>
    <row r="11579" spans="1:6" x14ac:dyDescent="0.35">
      <c r="A11579">
        <v>19700109</v>
      </c>
      <c r="B11579">
        <v>90</v>
      </c>
      <c r="C11579">
        <f>_xlfn.NUMBERVALUE(LEFT(Tab_snow[[#This Row],[DATE]],4))</f>
        <v>1970</v>
      </c>
      <c r="D11579">
        <f>_xlfn.NUMBERVALUE(MID(Tab_snow[[#This Row],[DATE]],5,2))</f>
        <v>1</v>
      </c>
      <c r="E11579">
        <f>_xlfn.NUMBERVALUE(RIGHT(Tab_snow[[#This Row],[DATE]],2))</f>
        <v>9</v>
      </c>
      <c r="F11579" s="1">
        <f>DATE(Tab_snow[[#This Row],[year]],Tab_snow[[#This Row],[month]],Tab_snow[[#This Row],[day]])</f>
        <v>25577</v>
      </c>
    </row>
    <row r="11580" spans="1:6" x14ac:dyDescent="0.35">
      <c r="A11580">
        <v>19700110</v>
      </c>
      <c r="B11580">
        <v>90</v>
      </c>
      <c r="C11580">
        <f>_xlfn.NUMBERVALUE(LEFT(Tab_snow[[#This Row],[DATE]],4))</f>
        <v>1970</v>
      </c>
      <c r="D11580">
        <f>_xlfn.NUMBERVALUE(MID(Tab_snow[[#This Row],[DATE]],5,2))</f>
        <v>1</v>
      </c>
      <c r="E11580">
        <f>_xlfn.NUMBERVALUE(RIGHT(Tab_snow[[#This Row],[DATE]],2))</f>
        <v>10</v>
      </c>
      <c r="F11580" s="1">
        <f>DATE(Tab_snow[[#This Row],[year]],Tab_snow[[#This Row],[month]],Tab_snow[[#This Row],[day]])</f>
        <v>25578</v>
      </c>
    </row>
    <row r="11581" spans="1:6" x14ac:dyDescent="0.35">
      <c r="A11581">
        <v>19700111</v>
      </c>
      <c r="B11581">
        <v>90</v>
      </c>
      <c r="C11581">
        <f>_xlfn.NUMBERVALUE(LEFT(Tab_snow[[#This Row],[DATE]],4))</f>
        <v>1970</v>
      </c>
      <c r="D11581">
        <f>_xlfn.NUMBERVALUE(MID(Tab_snow[[#This Row],[DATE]],5,2))</f>
        <v>1</v>
      </c>
      <c r="E11581">
        <f>_xlfn.NUMBERVALUE(RIGHT(Tab_snow[[#This Row],[DATE]],2))</f>
        <v>11</v>
      </c>
      <c r="F11581" s="1">
        <f>DATE(Tab_snow[[#This Row],[year]],Tab_snow[[#This Row],[month]],Tab_snow[[#This Row],[day]])</f>
        <v>25579</v>
      </c>
    </row>
    <row r="11582" spans="1:6" x14ac:dyDescent="0.35">
      <c r="A11582">
        <v>19700112</v>
      </c>
      <c r="B11582">
        <v>90</v>
      </c>
      <c r="C11582">
        <f>_xlfn.NUMBERVALUE(LEFT(Tab_snow[[#This Row],[DATE]],4))</f>
        <v>1970</v>
      </c>
      <c r="D11582">
        <f>_xlfn.NUMBERVALUE(MID(Tab_snow[[#This Row],[DATE]],5,2))</f>
        <v>1</v>
      </c>
      <c r="E11582">
        <f>_xlfn.NUMBERVALUE(RIGHT(Tab_snow[[#This Row],[DATE]],2))</f>
        <v>12</v>
      </c>
      <c r="F11582" s="1">
        <f>DATE(Tab_snow[[#This Row],[year]],Tab_snow[[#This Row],[month]],Tab_snow[[#This Row],[day]])</f>
        <v>25580</v>
      </c>
    </row>
    <row r="11583" spans="1:6" x14ac:dyDescent="0.35">
      <c r="A11583">
        <v>19700113</v>
      </c>
      <c r="B11583">
        <v>90</v>
      </c>
      <c r="C11583">
        <f>_xlfn.NUMBERVALUE(LEFT(Tab_snow[[#This Row],[DATE]],4))</f>
        <v>1970</v>
      </c>
      <c r="D11583">
        <f>_xlfn.NUMBERVALUE(MID(Tab_snow[[#This Row],[DATE]],5,2))</f>
        <v>1</v>
      </c>
      <c r="E11583">
        <f>_xlfn.NUMBERVALUE(RIGHT(Tab_snow[[#This Row],[DATE]],2))</f>
        <v>13</v>
      </c>
      <c r="F11583" s="1">
        <f>DATE(Tab_snow[[#This Row],[year]],Tab_snow[[#This Row],[month]],Tab_snow[[#This Row],[day]])</f>
        <v>25581</v>
      </c>
    </row>
    <row r="11584" spans="1:6" x14ac:dyDescent="0.35">
      <c r="A11584">
        <v>19700114</v>
      </c>
      <c r="B11584">
        <v>95</v>
      </c>
      <c r="C11584">
        <f>_xlfn.NUMBERVALUE(LEFT(Tab_snow[[#This Row],[DATE]],4))</f>
        <v>1970</v>
      </c>
      <c r="D11584">
        <f>_xlfn.NUMBERVALUE(MID(Tab_snow[[#This Row],[DATE]],5,2))</f>
        <v>1</v>
      </c>
      <c r="E11584">
        <f>_xlfn.NUMBERVALUE(RIGHT(Tab_snow[[#This Row],[DATE]],2))</f>
        <v>14</v>
      </c>
      <c r="F11584" s="1">
        <f>DATE(Tab_snow[[#This Row],[year]],Tab_snow[[#This Row],[month]],Tab_snow[[#This Row],[day]])</f>
        <v>25582</v>
      </c>
    </row>
    <row r="11585" spans="1:6" x14ac:dyDescent="0.35">
      <c r="A11585">
        <v>19700115</v>
      </c>
      <c r="B11585">
        <v>90</v>
      </c>
      <c r="C11585">
        <f>_xlfn.NUMBERVALUE(LEFT(Tab_snow[[#This Row],[DATE]],4))</f>
        <v>1970</v>
      </c>
      <c r="D11585">
        <f>_xlfn.NUMBERVALUE(MID(Tab_snow[[#This Row],[DATE]],5,2))</f>
        <v>1</v>
      </c>
      <c r="E11585">
        <f>_xlfn.NUMBERVALUE(RIGHT(Tab_snow[[#This Row],[DATE]],2))</f>
        <v>15</v>
      </c>
      <c r="F11585" s="1">
        <f>DATE(Tab_snow[[#This Row],[year]],Tab_snow[[#This Row],[month]],Tab_snow[[#This Row],[day]])</f>
        <v>25583</v>
      </c>
    </row>
    <row r="11586" spans="1:6" x14ac:dyDescent="0.35">
      <c r="A11586">
        <v>19700116</v>
      </c>
      <c r="B11586">
        <v>100</v>
      </c>
      <c r="C11586">
        <f>_xlfn.NUMBERVALUE(LEFT(Tab_snow[[#This Row],[DATE]],4))</f>
        <v>1970</v>
      </c>
      <c r="D11586">
        <f>_xlfn.NUMBERVALUE(MID(Tab_snow[[#This Row],[DATE]],5,2))</f>
        <v>1</v>
      </c>
      <c r="E11586">
        <f>_xlfn.NUMBERVALUE(RIGHT(Tab_snow[[#This Row],[DATE]],2))</f>
        <v>16</v>
      </c>
      <c r="F11586" s="1">
        <f>DATE(Tab_snow[[#This Row],[year]],Tab_snow[[#This Row],[month]],Tab_snow[[#This Row],[day]])</f>
        <v>25584</v>
      </c>
    </row>
    <row r="11587" spans="1:6" x14ac:dyDescent="0.35">
      <c r="A11587">
        <v>19700117</v>
      </c>
      <c r="B11587">
        <v>110</v>
      </c>
      <c r="C11587">
        <f>_xlfn.NUMBERVALUE(LEFT(Tab_snow[[#This Row],[DATE]],4))</f>
        <v>1970</v>
      </c>
      <c r="D11587">
        <f>_xlfn.NUMBERVALUE(MID(Tab_snow[[#This Row],[DATE]],5,2))</f>
        <v>1</v>
      </c>
      <c r="E11587">
        <f>_xlfn.NUMBERVALUE(RIGHT(Tab_snow[[#This Row],[DATE]],2))</f>
        <v>17</v>
      </c>
      <c r="F11587" s="1">
        <f>DATE(Tab_snow[[#This Row],[year]],Tab_snow[[#This Row],[month]],Tab_snow[[#This Row],[day]])</f>
        <v>25585</v>
      </c>
    </row>
    <row r="11588" spans="1:6" x14ac:dyDescent="0.35">
      <c r="A11588">
        <v>19700118</v>
      </c>
      <c r="B11588">
        <v>120</v>
      </c>
      <c r="C11588">
        <f>_xlfn.NUMBERVALUE(LEFT(Tab_snow[[#This Row],[DATE]],4))</f>
        <v>1970</v>
      </c>
      <c r="D11588">
        <f>_xlfn.NUMBERVALUE(MID(Tab_snow[[#This Row],[DATE]],5,2))</f>
        <v>1</v>
      </c>
      <c r="E11588">
        <f>_xlfn.NUMBERVALUE(RIGHT(Tab_snow[[#This Row],[DATE]],2))</f>
        <v>18</v>
      </c>
      <c r="F11588" s="1">
        <f>DATE(Tab_snow[[#This Row],[year]],Tab_snow[[#This Row],[month]],Tab_snow[[#This Row],[day]])</f>
        <v>25586</v>
      </c>
    </row>
    <row r="11589" spans="1:6" x14ac:dyDescent="0.35">
      <c r="A11589">
        <v>19700119</v>
      </c>
      <c r="B11589">
        <v>110</v>
      </c>
      <c r="C11589">
        <f>_xlfn.NUMBERVALUE(LEFT(Tab_snow[[#This Row],[DATE]],4))</f>
        <v>1970</v>
      </c>
      <c r="D11589">
        <f>_xlfn.NUMBERVALUE(MID(Tab_snow[[#This Row],[DATE]],5,2))</f>
        <v>1</v>
      </c>
      <c r="E11589">
        <f>_xlfn.NUMBERVALUE(RIGHT(Tab_snow[[#This Row],[DATE]],2))</f>
        <v>19</v>
      </c>
      <c r="F11589" s="1">
        <f>DATE(Tab_snow[[#This Row],[year]],Tab_snow[[#This Row],[month]],Tab_snow[[#This Row],[day]])</f>
        <v>25587</v>
      </c>
    </row>
    <row r="11590" spans="1:6" x14ac:dyDescent="0.35">
      <c r="A11590">
        <v>19700120</v>
      </c>
      <c r="B11590">
        <v>100</v>
      </c>
      <c r="C11590">
        <f>_xlfn.NUMBERVALUE(LEFT(Tab_snow[[#This Row],[DATE]],4))</f>
        <v>1970</v>
      </c>
      <c r="D11590">
        <f>_xlfn.NUMBERVALUE(MID(Tab_snow[[#This Row],[DATE]],5,2))</f>
        <v>1</v>
      </c>
      <c r="E11590">
        <f>_xlfn.NUMBERVALUE(RIGHT(Tab_snow[[#This Row],[DATE]],2))</f>
        <v>20</v>
      </c>
      <c r="F11590" s="1">
        <f>DATE(Tab_snow[[#This Row],[year]],Tab_snow[[#This Row],[month]],Tab_snow[[#This Row],[day]])</f>
        <v>25588</v>
      </c>
    </row>
    <row r="11591" spans="1:6" x14ac:dyDescent="0.35">
      <c r="A11591">
        <v>19700121</v>
      </c>
      <c r="B11591">
        <v>90</v>
      </c>
      <c r="C11591">
        <f>_xlfn.NUMBERVALUE(LEFT(Tab_snow[[#This Row],[DATE]],4))</f>
        <v>1970</v>
      </c>
      <c r="D11591">
        <f>_xlfn.NUMBERVALUE(MID(Tab_snow[[#This Row],[DATE]],5,2))</f>
        <v>1</v>
      </c>
      <c r="E11591">
        <f>_xlfn.NUMBERVALUE(RIGHT(Tab_snow[[#This Row],[DATE]],2))</f>
        <v>21</v>
      </c>
      <c r="F11591" s="1">
        <f>DATE(Tab_snow[[#This Row],[year]],Tab_snow[[#This Row],[month]],Tab_snow[[#This Row],[day]])</f>
        <v>25589</v>
      </c>
    </row>
    <row r="11592" spans="1:6" x14ac:dyDescent="0.35">
      <c r="A11592">
        <v>19700122</v>
      </c>
      <c r="B11592">
        <v>90</v>
      </c>
      <c r="C11592">
        <f>_xlfn.NUMBERVALUE(LEFT(Tab_snow[[#This Row],[DATE]],4))</f>
        <v>1970</v>
      </c>
      <c r="D11592">
        <f>_xlfn.NUMBERVALUE(MID(Tab_snow[[#This Row],[DATE]],5,2))</f>
        <v>1</v>
      </c>
      <c r="E11592">
        <f>_xlfn.NUMBERVALUE(RIGHT(Tab_snow[[#This Row],[DATE]],2))</f>
        <v>22</v>
      </c>
      <c r="F11592" s="1">
        <f>DATE(Tab_snow[[#This Row],[year]],Tab_snow[[#This Row],[month]],Tab_snow[[#This Row],[day]])</f>
        <v>25590</v>
      </c>
    </row>
    <row r="11593" spans="1:6" x14ac:dyDescent="0.35">
      <c r="A11593">
        <v>19700123</v>
      </c>
      <c r="B11593">
        <v>90</v>
      </c>
      <c r="C11593">
        <f>_xlfn.NUMBERVALUE(LEFT(Tab_snow[[#This Row],[DATE]],4))</f>
        <v>1970</v>
      </c>
      <c r="D11593">
        <f>_xlfn.NUMBERVALUE(MID(Tab_snow[[#This Row],[DATE]],5,2))</f>
        <v>1</v>
      </c>
      <c r="E11593">
        <f>_xlfn.NUMBERVALUE(RIGHT(Tab_snow[[#This Row],[DATE]],2))</f>
        <v>23</v>
      </c>
      <c r="F11593" s="1">
        <f>DATE(Tab_snow[[#This Row],[year]],Tab_snow[[#This Row],[month]],Tab_snow[[#This Row],[day]])</f>
        <v>25591</v>
      </c>
    </row>
    <row r="11594" spans="1:6" x14ac:dyDescent="0.35">
      <c r="A11594">
        <v>19700124</v>
      </c>
      <c r="B11594">
        <v>90</v>
      </c>
      <c r="C11594">
        <f>_xlfn.NUMBERVALUE(LEFT(Tab_snow[[#This Row],[DATE]],4))</f>
        <v>1970</v>
      </c>
      <c r="D11594">
        <f>_xlfn.NUMBERVALUE(MID(Tab_snow[[#This Row],[DATE]],5,2))</f>
        <v>1</v>
      </c>
      <c r="E11594">
        <f>_xlfn.NUMBERVALUE(RIGHT(Tab_snow[[#This Row],[DATE]],2))</f>
        <v>24</v>
      </c>
      <c r="F11594" s="1">
        <f>DATE(Tab_snow[[#This Row],[year]],Tab_snow[[#This Row],[month]],Tab_snow[[#This Row],[day]])</f>
        <v>25592</v>
      </c>
    </row>
    <row r="11595" spans="1:6" x14ac:dyDescent="0.35">
      <c r="A11595">
        <v>19700125</v>
      </c>
      <c r="B11595">
        <v>100</v>
      </c>
      <c r="C11595">
        <f>_xlfn.NUMBERVALUE(LEFT(Tab_snow[[#This Row],[DATE]],4))</f>
        <v>1970</v>
      </c>
      <c r="D11595">
        <f>_xlfn.NUMBERVALUE(MID(Tab_snow[[#This Row],[DATE]],5,2))</f>
        <v>1</v>
      </c>
      <c r="E11595">
        <f>_xlfn.NUMBERVALUE(RIGHT(Tab_snow[[#This Row],[DATE]],2))</f>
        <v>25</v>
      </c>
      <c r="F11595" s="1">
        <f>DATE(Tab_snow[[#This Row],[year]],Tab_snow[[#This Row],[month]],Tab_snow[[#This Row],[day]])</f>
        <v>25593</v>
      </c>
    </row>
    <row r="11596" spans="1:6" x14ac:dyDescent="0.35">
      <c r="A11596">
        <v>19700126</v>
      </c>
      <c r="B11596">
        <v>100</v>
      </c>
      <c r="C11596">
        <f>_xlfn.NUMBERVALUE(LEFT(Tab_snow[[#This Row],[DATE]],4))</f>
        <v>1970</v>
      </c>
      <c r="D11596">
        <f>_xlfn.NUMBERVALUE(MID(Tab_snow[[#This Row],[DATE]],5,2))</f>
        <v>1</v>
      </c>
      <c r="E11596">
        <f>_xlfn.NUMBERVALUE(RIGHT(Tab_snow[[#This Row],[DATE]],2))</f>
        <v>26</v>
      </c>
      <c r="F11596" s="1">
        <f>DATE(Tab_snow[[#This Row],[year]],Tab_snow[[#This Row],[month]],Tab_snow[[#This Row],[day]])</f>
        <v>25594</v>
      </c>
    </row>
    <row r="11597" spans="1:6" x14ac:dyDescent="0.35">
      <c r="A11597">
        <v>19700127</v>
      </c>
      <c r="B11597">
        <v>100</v>
      </c>
      <c r="C11597">
        <f>_xlfn.NUMBERVALUE(LEFT(Tab_snow[[#This Row],[DATE]],4))</f>
        <v>1970</v>
      </c>
      <c r="D11597">
        <f>_xlfn.NUMBERVALUE(MID(Tab_snow[[#This Row],[DATE]],5,2))</f>
        <v>1</v>
      </c>
      <c r="E11597">
        <f>_xlfn.NUMBERVALUE(RIGHT(Tab_snow[[#This Row],[DATE]],2))</f>
        <v>27</v>
      </c>
      <c r="F11597" s="1">
        <f>DATE(Tab_snow[[#This Row],[year]],Tab_snow[[#This Row],[month]],Tab_snow[[#This Row],[day]])</f>
        <v>25595</v>
      </c>
    </row>
    <row r="11598" spans="1:6" x14ac:dyDescent="0.35">
      <c r="A11598">
        <v>19700128</v>
      </c>
      <c r="B11598">
        <v>120</v>
      </c>
      <c r="C11598">
        <f>_xlfn.NUMBERVALUE(LEFT(Tab_snow[[#This Row],[DATE]],4))</f>
        <v>1970</v>
      </c>
      <c r="D11598">
        <f>_xlfn.NUMBERVALUE(MID(Tab_snow[[#This Row],[DATE]],5,2))</f>
        <v>1</v>
      </c>
      <c r="E11598">
        <f>_xlfn.NUMBERVALUE(RIGHT(Tab_snow[[#This Row],[DATE]],2))</f>
        <v>28</v>
      </c>
      <c r="F11598" s="1">
        <f>DATE(Tab_snow[[#This Row],[year]],Tab_snow[[#This Row],[month]],Tab_snow[[#This Row],[day]])</f>
        <v>25596</v>
      </c>
    </row>
    <row r="11599" spans="1:6" x14ac:dyDescent="0.35">
      <c r="A11599">
        <v>19700129</v>
      </c>
      <c r="B11599">
        <v>110</v>
      </c>
      <c r="C11599">
        <f>_xlfn.NUMBERVALUE(LEFT(Tab_snow[[#This Row],[DATE]],4))</f>
        <v>1970</v>
      </c>
      <c r="D11599">
        <f>_xlfn.NUMBERVALUE(MID(Tab_snow[[#This Row],[DATE]],5,2))</f>
        <v>1</v>
      </c>
      <c r="E11599">
        <f>_xlfn.NUMBERVALUE(RIGHT(Tab_snow[[#This Row],[DATE]],2))</f>
        <v>29</v>
      </c>
      <c r="F11599" s="1">
        <f>DATE(Tab_snow[[#This Row],[year]],Tab_snow[[#This Row],[month]],Tab_snow[[#This Row],[day]])</f>
        <v>25597</v>
      </c>
    </row>
    <row r="11600" spans="1:6" x14ac:dyDescent="0.35">
      <c r="A11600">
        <v>19700130</v>
      </c>
      <c r="B11600">
        <v>110</v>
      </c>
      <c r="C11600">
        <f>_xlfn.NUMBERVALUE(LEFT(Tab_snow[[#This Row],[DATE]],4))</f>
        <v>1970</v>
      </c>
      <c r="D11600">
        <f>_xlfn.NUMBERVALUE(MID(Tab_snow[[#This Row],[DATE]],5,2))</f>
        <v>1</v>
      </c>
      <c r="E11600">
        <f>_xlfn.NUMBERVALUE(RIGHT(Tab_snow[[#This Row],[DATE]],2))</f>
        <v>30</v>
      </c>
      <c r="F11600" s="1">
        <f>DATE(Tab_snow[[#This Row],[year]],Tab_snow[[#This Row],[month]],Tab_snow[[#This Row],[day]])</f>
        <v>25598</v>
      </c>
    </row>
    <row r="11601" spans="1:6" x14ac:dyDescent="0.35">
      <c r="A11601">
        <v>19700131</v>
      </c>
      <c r="B11601">
        <v>110</v>
      </c>
      <c r="C11601">
        <f>_xlfn.NUMBERVALUE(LEFT(Tab_snow[[#This Row],[DATE]],4))</f>
        <v>1970</v>
      </c>
      <c r="D11601">
        <f>_xlfn.NUMBERVALUE(MID(Tab_snow[[#This Row],[DATE]],5,2))</f>
        <v>1</v>
      </c>
      <c r="E11601">
        <f>_xlfn.NUMBERVALUE(RIGHT(Tab_snow[[#This Row],[DATE]],2))</f>
        <v>31</v>
      </c>
      <c r="F11601" s="1">
        <f>DATE(Tab_snow[[#This Row],[year]],Tab_snow[[#This Row],[month]],Tab_snow[[#This Row],[day]])</f>
        <v>25599</v>
      </c>
    </row>
    <row r="11602" spans="1:6" x14ac:dyDescent="0.35">
      <c r="A11602">
        <v>19700201</v>
      </c>
      <c r="B11602">
        <v>110</v>
      </c>
      <c r="C11602">
        <f>_xlfn.NUMBERVALUE(LEFT(Tab_snow[[#This Row],[DATE]],4))</f>
        <v>1970</v>
      </c>
      <c r="D11602">
        <f>_xlfn.NUMBERVALUE(MID(Tab_snow[[#This Row],[DATE]],5,2))</f>
        <v>2</v>
      </c>
      <c r="E11602">
        <f>_xlfn.NUMBERVALUE(RIGHT(Tab_snow[[#This Row],[DATE]],2))</f>
        <v>1</v>
      </c>
      <c r="F11602" s="1">
        <f>DATE(Tab_snow[[#This Row],[year]],Tab_snow[[#This Row],[month]],Tab_snow[[#This Row],[day]])</f>
        <v>25600</v>
      </c>
    </row>
    <row r="11603" spans="1:6" x14ac:dyDescent="0.35">
      <c r="A11603">
        <v>19700202</v>
      </c>
      <c r="B11603">
        <v>110</v>
      </c>
      <c r="C11603">
        <f>_xlfn.NUMBERVALUE(LEFT(Tab_snow[[#This Row],[DATE]],4))</f>
        <v>1970</v>
      </c>
      <c r="D11603">
        <f>_xlfn.NUMBERVALUE(MID(Tab_snow[[#This Row],[DATE]],5,2))</f>
        <v>2</v>
      </c>
      <c r="E11603">
        <f>_xlfn.NUMBERVALUE(RIGHT(Tab_snow[[#This Row],[DATE]],2))</f>
        <v>2</v>
      </c>
      <c r="F11603" s="1">
        <f>DATE(Tab_snow[[#This Row],[year]],Tab_snow[[#This Row],[month]],Tab_snow[[#This Row],[day]])</f>
        <v>25601</v>
      </c>
    </row>
    <row r="11604" spans="1:6" x14ac:dyDescent="0.35">
      <c r="A11604">
        <v>19700203</v>
      </c>
      <c r="B11604">
        <v>110</v>
      </c>
      <c r="C11604">
        <f>_xlfn.NUMBERVALUE(LEFT(Tab_snow[[#This Row],[DATE]],4))</f>
        <v>1970</v>
      </c>
      <c r="D11604">
        <f>_xlfn.NUMBERVALUE(MID(Tab_snow[[#This Row],[DATE]],5,2))</f>
        <v>2</v>
      </c>
      <c r="E11604">
        <f>_xlfn.NUMBERVALUE(RIGHT(Tab_snow[[#This Row],[DATE]],2))</f>
        <v>3</v>
      </c>
      <c r="F11604" s="1">
        <f>DATE(Tab_snow[[#This Row],[year]],Tab_snow[[#This Row],[month]],Tab_snow[[#This Row],[day]])</f>
        <v>25602</v>
      </c>
    </row>
    <row r="11605" spans="1:6" x14ac:dyDescent="0.35">
      <c r="A11605">
        <v>19700204</v>
      </c>
      <c r="B11605">
        <v>130</v>
      </c>
      <c r="C11605">
        <f>_xlfn.NUMBERVALUE(LEFT(Tab_snow[[#This Row],[DATE]],4))</f>
        <v>1970</v>
      </c>
      <c r="D11605">
        <f>_xlfn.NUMBERVALUE(MID(Tab_snow[[#This Row],[DATE]],5,2))</f>
        <v>2</v>
      </c>
      <c r="E11605">
        <f>_xlfn.NUMBERVALUE(RIGHT(Tab_snow[[#This Row],[DATE]],2))</f>
        <v>4</v>
      </c>
      <c r="F11605" s="1">
        <f>DATE(Tab_snow[[#This Row],[year]],Tab_snow[[#This Row],[month]],Tab_snow[[#This Row],[day]])</f>
        <v>25603</v>
      </c>
    </row>
    <row r="11606" spans="1:6" x14ac:dyDescent="0.35">
      <c r="A11606">
        <v>19700205</v>
      </c>
      <c r="B11606">
        <v>130</v>
      </c>
      <c r="C11606">
        <f>_xlfn.NUMBERVALUE(LEFT(Tab_snow[[#This Row],[DATE]],4))</f>
        <v>1970</v>
      </c>
      <c r="D11606">
        <f>_xlfn.NUMBERVALUE(MID(Tab_snow[[#This Row],[DATE]],5,2))</f>
        <v>2</v>
      </c>
      <c r="E11606">
        <f>_xlfn.NUMBERVALUE(RIGHT(Tab_snow[[#This Row],[DATE]],2))</f>
        <v>5</v>
      </c>
      <c r="F11606" s="1">
        <f>DATE(Tab_snow[[#This Row],[year]],Tab_snow[[#This Row],[month]],Tab_snow[[#This Row],[day]])</f>
        <v>25604</v>
      </c>
    </row>
    <row r="11607" spans="1:6" x14ac:dyDescent="0.35">
      <c r="A11607">
        <v>19700206</v>
      </c>
      <c r="B11607">
        <v>140</v>
      </c>
      <c r="C11607">
        <f>_xlfn.NUMBERVALUE(LEFT(Tab_snow[[#This Row],[DATE]],4))</f>
        <v>1970</v>
      </c>
      <c r="D11607">
        <f>_xlfn.NUMBERVALUE(MID(Tab_snow[[#This Row],[DATE]],5,2))</f>
        <v>2</v>
      </c>
      <c r="E11607">
        <f>_xlfn.NUMBERVALUE(RIGHT(Tab_snow[[#This Row],[DATE]],2))</f>
        <v>6</v>
      </c>
      <c r="F11607" s="1">
        <f>DATE(Tab_snow[[#This Row],[year]],Tab_snow[[#This Row],[month]],Tab_snow[[#This Row],[day]])</f>
        <v>25605</v>
      </c>
    </row>
    <row r="11608" spans="1:6" x14ac:dyDescent="0.35">
      <c r="A11608">
        <v>19700207</v>
      </c>
      <c r="B11608">
        <v>130</v>
      </c>
      <c r="C11608">
        <f>_xlfn.NUMBERVALUE(LEFT(Tab_snow[[#This Row],[DATE]],4))</f>
        <v>1970</v>
      </c>
      <c r="D11608">
        <f>_xlfn.NUMBERVALUE(MID(Tab_snow[[#This Row],[DATE]],5,2))</f>
        <v>2</v>
      </c>
      <c r="E11608">
        <f>_xlfn.NUMBERVALUE(RIGHT(Tab_snow[[#This Row],[DATE]],2))</f>
        <v>7</v>
      </c>
      <c r="F11608" s="1">
        <f>DATE(Tab_snow[[#This Row],[year]],Tab_snow[[#This Row],[month]],Tab_snow[[#This Row],[day]])</f>
        <v>25606</v>
      </c>
    </row>
    <row r="11609" spans="1:6" x14ac:dyDescent="0.35">
      <c r="A11609">
        <v>19700208</v>
      </c>
      <c r="B11609">
        <v>130</v>
      </c>
      <c r="C11609">
        <f>_xlfn.NUMBERVALUE(LEFT(Tab_snow[[#This Row],[DATE]],4))</f>
        <v>1970</v>
      </c>
      <c r="D11609">
        <f>_xlfn.NUMBERVALUE(MID(Tab_snow[[#This Row],[DATE]],5,2))</f>
        <v>2</v>
      </c>
      <c r="E11609">
        <f>_xlfn.NUMBERVALUE(RIGHT(Tab_snow[[#This Row],[DATE]],2))</f>
        <v>8</v>
      </c>
      <c r="F11609" s="1">
        <f>DATE(Tab_snow[[#This Row],[year]],Tab_snow[[#This Row],[month]],Tab_snow[[#This Row],[day]])</f>
        <v>25607</v>
      </c>
    </row>
    <row r="11610" spans="1:6" x14ac:dyDescent="0.35">
      <c r="A11610">
        <v>19700209</v>
      </c>
      <c r="B11610">
        <v>135</v>
      </c>
      <c r="C11610">
        <f>_xlfn.NUMBERVALUE(LEFT(Tab_snow[[#This Row],[DATE]],4))</f>
        <v>1970</v>
      </c>
      <c r="D11610">
        <f>_xlfn.NUMBERVALUE(MID(Tab_snow[[#This Row],[DATE]],5,2))</f>
        <v>2</v>
      </c>
      <c r="E11610">
        <f>_xlfn.NUMBERVALUE(RIGHT(Tab_snow[[#This Row],[DATE]],2))</f>
        <v>9</v>
      </c>
      <c r="F11610" s="1">
        <f>DATE(Tab_snow[[#This Row],[year]],Tab_snow[[#This Row],[month]],Tab_snow[[#This Row],[day]])</f>
        <v>25608</v>
      </c>
    </row>
    <row r="11611" spans="1:6" x14ac:dyDescent="0.35">
      <c r="A11611">
        <v>19700210</v>
      </c>
      <c r="B11611">
        <v>140</v>
      </c>
      <c r="C11611">
        <f>_xlfn.NUMBERVALUE(LEFT(Tab_snow[[#This Row],[DATE]],4))</f>
        <v>1970</v>
      </c>
      <c r="D11611">
        <f>_xlfn.NUMBERVALUE(MID(Tab_snow[[#This Row],[DATE]],5,2))</f>
        <v>2</v>
      </c>
      <c r="E11611">
        <f>_xlfn.NUMBERVALUE(RIGHT(Tab_snow[[#This Row],[DATE]],2))</f>
        <v>10</v>
      </c>
      <c r="F11611" s="1">
        <f>DATE(Tab_snow[[#This Row],[year]],Tab_snow[[#This Row],[month]],Tab_snow[[#This Row],[day]])</f>
        <v>25609</v>
      </c>
    </row>
    <row r="11612" spans="1:6" x14ac:dyDescent="0.35">
      <c r="A11612">
        <v>19700211</v>
      </c>
      <c r="B11612">
        <v>140</v>
      </c>
      <c r="C11612">
        <f>_xlfn.NUMBERVALUE(LEFT(Tab_snow[[#This Row],[DATE]],4))</f>
        <v>1970</v>
      </c>
      <c r="D11612">
        <f>_xlfn.NUMBERVALUE(MID(Tab_snow[[#This Row],[DATE]],5,2))</f>
        <v>2</v>
      </c>
      <c r="E11612">
        <f>_xlfn.NUMBERVALUE(RIGHT(Tab_snow[[#This Row],[DATE]],2))</f>
        <v>11</v>
      </c>
      <c r="F11612" s="1">
        <f>DATE(Tab_snow[[#This Row],[year]],Tab_snow[[#This Row],[month]],Tab_snow[[#This Row],[day]])</f>
        <v>25610</v>
      </c>
    </row>
    <row r="11613" spans="1:6" x14ac:dyDescent="0.35">
      <c r="A11613">
        <v>19700212</v>
      </c>
      <c r="B11613">
        <v>140</v>
      </c>
      <c r="C11613">
        <f>_xlfn.NUMBERVALUE(LEFT(Tab_snow[[#This Row],[DATE]],4))</f>
        <v>1970</v>
      </c>
      <c r="D11613">
        <f>_xlfn.NUMBERVALUE(MID(Tab_snow[[#This Row],[DATE]],5,2))</f>
        <v>2</v>
      </c>
      <c r="E11613">
        <f>_xlfn.NUMBERVALUE(RIGHT(Tab_snow[[#This Row],[DATE]],2))</f>
        <v>12</v>
      </c>
      <c r="F11613" s="1">
        <f>DATE(Tab_snow[[#This Row],[year]],Tab_snow[[#This Row],[month]],Tab_snow[[#This Row],[day]])</f>
        <v>25611</v>
      </c>
    </row>
    <row r="11614" spans="1:6" x14ac:dyDescent="0.35">
      <c r="A11614">
        <v>19700213</v>
      </c>
      <c r="B11614">
        <v>130</v>
      </c>
      <c r="C11614">
        <f>_xlfn.NUMBERVALUE(LEFT(Tab_snow[[#This Row],[DATE]],4))</f>
        <v>1970</v>
      </c>
      <c r="D11614">
        <f>_xlfn.NUMBERVALUE(MID(Tab_snow[[#This Row],[DATE]],5,2))</f>
        <v>2</v>
      </c>
      <c r="E11614">
        <f>_xlfn.NUMBERVALUE(RIGHT(Tab_snow[[#This Row],[DATE]],2))</f>
        <v>13</v>
      </c>
      <c r="F11614" s="1">
        <f>DATE(Tab_snow[[#This Row],[year]],Tab_snow[[#This Row],[month]],Tab_snow[[#This Row],[day]])</f>
        <v>25612</v>
      </c>
    </row>
    <row r="11615" spans="1:6" x14ac:dyDescent="0.35">
      <c r="A11615">
        <v>19700214</v>
      </c>
      <c r="B11615">
        <v>140</v>
      </c>
      <c r="C11615">
        <f>_xlfn.NUMBERVALUE(LEFT(Tab_snow[[#This Row],[DATE]],4))</f>
        <v>1970</v>
      </c>
      <c r="D11615">
        <f>_xlfn.NUMBERVALUE(MID(Tab_snow[[#This Row],[DATE]],5,2))</f>
        <v>2</v>
      </c>
      <c r="E11615">
        <f>_xlfn.NUMBERVALUE(RIGHT(Tab_snow[[#This Row],[DATE]],2))</f>
        <v>14</v>
      </c>
      <c r="F11615" s="1">
        <f>DATE(Tab_snow[[#This Row],[year]],Tab_snow[[#This Row],[month]],Tab_snow[[#This Row],[day]])</f>
        <v>25613</v>
      </c>
    </row>
    <row r="11616" spans="1:6" x14ac:dyDescent="0.35">
      <c r="A11616">
        <v>19700215</v>
      </c>
      <c r="B11616">
        <v>150</v>
      </c>
      <c r="C11616">
        <f>_xlfn.NUMBERVALUE(LEFT(Tab_snow[[#This Row],[DATE]],4))</f>
        <v>1970</v>
      </c>
      <c r="D11616">
        <f>_xlfn.NUMBERVALUE(MID(Tab_snow[[#This Row],[DATE]],5,2))</f>
        <v>2</v>
      </c>
      <c r="E11616">
        <f>_xlfn.NUMBERVALUE(RIGHT(Tab_snow[[#This Row],[DATE]],2))</f>
        <v>15</v>
      </c>
      <c r="F11616" s="1">
        <f>DATE(Tab_snow[[#This Row],[year]],Tab_snow[[#This Row],[month]],Tab_snow[[#This Row],[day]])</f>
        <v>25614</v>
      </c>
    </row>
    <row r="11617" spans="1:6" x14ac:dyDescent="0.35">
      <c r="A11617">
        <v>19700216</v>
      </c>
      <c r="B11617">
        <v>160</v>
      </c>
      <c r="C11617">
        <f>_xlfn.NUMBERVALUE(LEFT(Tab_snow[[#This Row],[DATE]],4))</f>
        <v>1970</v>
      </c>
      <c r="D11617">
        <f>_xlfn.NUMBERVALUE(MID(Tab_snow[[#This Row],[DATE]],5,2))</f>
        <v>2</v>
      </c>
      <c r="E11617">
        <f>_xlfn.NUMBERVALUE(RIGHT(Tab_snow[[#This Row],[DATE]],2))</f>
        <v>16</v>
      </c>
      <c r="F11617" s="1">
        <f>DATE(Tab_snow[[#This Row],[year]],Tab_snow[[#This Row],[month]],Tab_snow[[#This Row],[day]])</f>
        <v>25615</v>
      </c>
    </row>
    <row r="11618" spans="1:6" x14ac:dyDescent="0.35">
      <c r="A11618">
        <v>19700217</v>
      </c>
      <c r="B11618">
        <v>160</v>
      </c>
      <c r="C11618">
        <f>_xlfn.NUMBERVALUE(LEFT(Tab_snow[[#This Row],[DATE]],4))</f>
        <v>1970</v>
      </c>
      <c r="D11618">
        <f>_xlfn.NUMBERVALUE(MID(Tab_snow[[#This Row],[DATE]],5,2))</f>
        <v>2</v>
      </c>
      <c r="E11618">
        <f>_xlfn.NUMBERVALUE(RIGHT(Tab_snow[[#This Row],[DATE]],2))</f>
        <v>17</v>
      </c>
      <c r="F11618" s="1">
        <f>DATE(Tab_snow[[#This Row],[year]],Tab_snow[[#This Row],[month]],Tab_snow[[#This Row],[day]])</f>
        <v>25616</v>
      </c>
    </row>
    <row r="11619" spans="1:6" x14ac:dyDescent="0.35">
      <c r="A11619">
        <v>19700218</v>
      </c>
      <c r="B11619">
        <v>170</v>
      </c>
      <c r="C11619">
        <f>_xlfn.NUMBERVALUE(LEFT(Tab_snow[[#This Row],[DATE]],4))</f>
        <v>1970</v>
      </c>
      <c r="D11619">
        <f>_xlfn.NUMBERVALUE(MID(Tab_snow[[#This Row],[DATE]],5,2))</f>
        <v>2</v>
      </c>
      <c r="E11619">
        <f>_xlfn.NUMBERVALUE(RIGHT(Tab_snow[[#This Row],[DATE]],2))</f>
        <v>18</v>
      </c>
      <c r="F11619" s="1">
        <f>DATE(Tab_snow[[#This Row],[year]],Tab_snow[[#This Row],[month]],Tab_snow[[#This Row],[day]])</f>
        <v>25617</v>
      </c>
    </row>
    <row r="11620" spans="1:6" x14ac:dyDescent="0.35">
      <c r="A11620">
        <v>19700219</v>
      </c>
      <c r="B11620">
        <v>190</v>
      </c>
      <c r="C11620">
        <f>_xlfn.NUMBERVALUE(LEFT(Tab_snow[[#This Row],[DATE]],4))</f>
        <v>1970</v>
      </c>
      <c r="D11620">
        <f>_xlfn.NUMBERVALUE(MID(Tab_snow[[#This Row],[DATE]],5,2))</f>
        <v>2</v>
      </c>
      <c r="E11620">
        <f>_xlfn.NUMBERVALUE(RIGHT(Tab_snow[[#This Row],[DATE]],2))</f>
        <v>19</v>
      </c>
      <c r="F11620" s="1">
        <f>DATE(Tab_snow[[#This Row],[year]],Tab_snow[[#This Row],[month]],Tab_snow[[#This Row],[day]])</f>
        <v>25618</v>
      </c>
    </row>
    <row r="11621" spans="1:6" x14ac:dyDescent="0.35">
      <c r="A11621">
        <v>19700220</v>
      </c>
      <c r="B11621">
        <v>200</v>
      </c>
      <c r="C11621">
        <f>_xlfn.NUMBERVALUE(LEFT(Tab_snow[[#This Row],[DATE]],4))</f>
        <v>1970</v>
      </c>
      <c r="D11621">
        <f>_xlfn.NUMBERVALUE(MID(Tab_snow[[#This Row],[DATE]],5,2))</f>
        <v>2</v>
      </c>
      <c r="E11621">
        <f>_xlfn.NUMBERVALUE(RIGHT(Tab_snow[[#This Row],[DATE]],2))</f>
        <v>20</v>
      </c>
      <c r="F11621" s="1">
        <f>DATE(Tab_snow[[#This Row],[year]],Tab_snow[[#This Row],[month]],Tab_snow[[#This Row],[day]])</f>
        <v>25619</v>
      </c>
    </row>
    <row r="11622" spans="1:6" x14ac:dyDescent="0.35">
      <c r="A11622">
        <v>19700221</v>
      </c>
      <c r="B11622">
        <v>200</v>
      </c>
      <c r="C11622">
        <f>_xlfn.NUMBERVALUE(LEFT(Tab_snow[[#This Row],[DATE]],4))</f>
        <v>1970</v>
      </c>
      <c r="D11622">
        <f>_xlfn.NUMBERVALUE(MID(Tab_snow[[#This Row],[DATE]],5,2))</f>
        <v>2</v>
      </c>
      <c r="E11622">
        <f>_xlfn.NUMBERVALUE(RIGHT(Tab_snow[[#This Row],[DATE]],2))</f>
        <v>21</v>
      </c>
      <c r="F11622" s="1">
        <f>DATE(Tab_snow[[#This Row],[year]],Tab_snow[[#This Row],[month]],Tab_snow[[#This Row],[day]])</f>
        <v>25620</v>
      </c>
    </row>
    <row r="11623" spans="1:6" x14ac:dyDescent="0.35">
      <c r="A11623">
        <v>19700222</v>
      </c>
      <c r="B11623">
        <v>220</v>
      </c>
      <c r="C11623">
        <f>_xlfn.NUMBERVALUE(LEFT(Tab_snow[[#This Row],[DATE]],4))</f>
        <v>1970</v>
      </c>
      <c r="D11623">
        <f>_xlfn.NUMBERVALUE(MID(Tab_snow[[#This Row],[DATE]],5,2))</f>
        <v>2</v>
      </c>
      <c r="E11623">
        <f>_xlfn.NUMBERVALUE(RIGHT(Tab_snow[[#This Row],[DATE]],2))</f>
        <v>22</v>
      </c>
      <c r="F11623" s="1">
        <f>DATE(Tab_snow[[#This Row],[year]],Tab_snow[[#This Row],[month]],Tab_snow[[#This Row],[day]])</f>
        <v>25621</v>
      </c>
    </row>
    <row r="11624" spans="1:6" x14ac:dyDescent="0.35">
      <c r="A11624">
        <v>19700223</v>
      </c>
      <c r="B11624">
        <v>240</v>
      </c>
      <c r="C11624">
        <f>_xlfn.NUMBERVALUE(LEFT(Tab_snow[[#This Row],[DATE]],4))</f>
        <v>1970</v>
      </c>
      <c r="D11624">
        <f>_xlfn.NUMBERVALUE(MID(Tab_snow[[#This Row],[DATE]],5,2))</f>
        <v>2</v>
      </c>
      <c r="E11624">
        <f>_xlfn.NUMBERVALUE(RIGHT(Tab_snow[[#This Row],[DATE]],2))</f>
        <v>23</v>
      </c>
      <c r="F11624" s="1">
        <f>DATE(Tab_snow[[#This Row],[year]],Tab_snow[[#This Row],[month]],Tab_snow[[#This Row],[day]])</f>
        <v>25622</v>
      </c>
    </row>
    <row r="11625" spans="1:6" x14ac:dyDescent="0.35">
      <c r="A11625">
        <v>19700224</v>
      </c>
      <c r="B11625">
        <v>270</v>
      </c>
      <c r="C11625">
        <f>_xlfn.NUMBERVALUE(LEFT(Tab_snow[[#This Row],[DATE]],4))</f>
        <v>1970</v>
      </c>
      <c r="D11625">
        <f>_xlfn.NUMBERVALUE(MID(Tab_snow[[#This Row],[DATE]],5,2))</f>
        <v>2</v>
      </c>
      <c r="E11625">
        <f>_xlfn.NUMBERVALUE(RIGHT(Tab_snow[[#This Row],[DATE]],2))</f>
        <v>24</v>
      </c>
      <c r="F11625" s="1">
        <f>DATE(Tab_snow[[#This Row],[year]],Tab_snow[[#This Row],[month]],Tab_snow[[#This Row],[day]])</f>
        <v>25623</v>
      </c>
    </row>
    <row r="11626" spans="1:6" x14ac:dyDescent="0.35">
      <c r="A11626">
        <v>19700225</v>
      </c>
      <c r="B11626">
        <v>270</v>
      </c>
      <c r="C11626">
        <f>_xlfn.NUMBERVALUE(LEFT(Tab_snow[[#This Row],[DATE]],4))</f>
        <v>1970</v>
      </c>
      <c r="D11626">
        <f>_xlfn.NUMBERVALUE(MID(Tab_snow[[#This Row],[DATE]],5,2))</f>
        <v>2</v>
      </c>
      <c r="E11626">
        <f>_xlfn.NUMBERVALUE(RIGHT(Tab_snow[[#This Row],[DATE]],2))</f>
        <v>25</v>
      </c>
      <c r="F11626" s="1">
        <f>DATE(Tab_snow[[#This Row],[year]],Tab_snow[[#This Row],[month]],Tab_snow[[#This Row],[day]])</f>
        <v>25624</v>
      </c>
    </row>
    <row r="11627" spans="1:6" x14ac:dyDescent="0.35">
      <c r="A11627">
        <v>19700226</v>
      </c>
      <c r="B11627">
        <v>260</v>
      </c>
      <c r="C11627">
        <f>_xlfn.NUMBERVALUE(LEFT(Tab_snow[[#This Row],[DATE]],4))</f>
        <v>1970</v>
      </c>
      <c r="D11627">
        <f>_xlfn.NUMBERVALUE(MID(Tab_snow[[#This Row],[DATE]],5,2))</f>
        <v>2</v>
      </c>
      <c r="E11627">
        <f>_xlfn.NUMBERVALUE(RIGHT(Tab_snow[[#This Row],[DATE]],2))</f>
        <v>26</v>
      </c>
      <c r="F11627" s="1">
        <f>DATE(Tab_snow[[#This Row],[year]],Tab_snow[[#This Row],[month]],Tab_snow[[#This Row],[day]])</f>
        <v>25625</v>
      </c>
    </row>
    <row r="11628" spans="1:6" x14ac:dyDescent="0.35">
      <c r="A11628">
        <v>19700227</v>
      </c>
      <c r="B11628">
        <v>240</v>
      </c>
      <c r="C11628">
        <f>_xlfn.NUMBERVALUE(LEFT(Tab_snow[[#This Row],[DATE]],4))</f>
        <v>1970</v>
      </c>
      <c r="D11628">
        <f>_xlfn.NUMBERVALUE(MID(Tab_snow[[#This Row],[DATE]],5,2))</f>
        <v>2</v>
      </c>
      <c r="E11628">
        <f>_xlfn.NUMBERVALUE(RIGHT(Tab_snow[[#This Row],[DATE]],2))</f>
        <v>27</v>
      </c>
      <c r="F11628" s="1">
        <f>DATE(Tab_snow[[#This Row],[year]],Tab_snow[[#This Row],[month]],Tab_snow[[#This Row],[day]])</f>
        <v>25626</v>
      </c>
    </row>
    <row r="11629" spans="1:6" x14ac:dyDescent="0.35">
      <c r="A11629">
        <v>19700228</v>
      </c>
      <c r="B11629">
        <v>230</v>
      </c>
      <c r="C11629">
        <f>_xlfn.NUMBERVALUE(LEFT(Tab_snow[[#This Row],[DATE]],4))</f>
        <v>1970</v>
      </c>
      <c r="D11629">
        <f>_xlfn.NUMBERVALUE(MID(Tab_snow[[#This Row],[DATE]],5,2))</f>
        <v>2</v>
      </c>
      <c r="E11629">
        <f>_xlfn.NUMBERVALUE(RIGHT(Tab_snow[[#This Row],[DATE]],2))</f>
        <v>28</v>
      </c>
      <c r="F11629" s="1">
        <f>DATE(Tab_snow[[#This Row],[year]],Tab_snow[[#This Row],[month]],Tab_snow[[#This Row],[day]])</f>
        <v>25627</v>
      </c>
    </row>
    <row r="11630" spans="1:6" x14ac:dyDescent="0.35">
      <c r="A11630">
        <v>19700301</v>
      </c>
      <c r="B11630">
        <v>220</v>
      </c>
      <c r="C11630">
        <f>_xlfn.NUMBERVALUE(LEFT(Tab_snow[[#This Row],[DATE]],4))</f>
        <v>1970</v>
      </c>
      <c r="D11630">
        <f>_xlfn.NUMBERVALUE(MID(Tab_snow[[#This Row],[DATE]],5,2))</f>
        <v>3</v>
      </c>
      <c r="E11630">
        <f>_xlfn.NUMBERVALUE(RIGHT(Tab_snow[[#This Row],[DATE]],2))</f>
        <v>1</v>
      </c>
      <c r="F11630" s="1">
        <f>DATE(Tab_snow[[#This Row],[year]],Tab_snow[[#This Row],[month]],Tab_snow[[#This Row],[day]])</f>
        <v>25628</v>
      </c>
    </row>
    <row r="11631" spans="1:6" x14ac:dyDescent="0.35">
      <c r="A11631">
        <v>19700302</v>
      </c>
      <c r="B11631">
        <v>220</v>
      </c>
      <c r="C11631">
        <f>_xlfn.NUMBERVALUE(LEFT(Tab_snow[[#This Row],[DATE]],4))</f>
        <v>1970</v>
      </c>
      <c r="D11631">
        <f>_xlfn.NUMBERVALUE(MID(Tab_snow[[#This Row],[DATE]],5,2))</f>
        <v>3</v>
      </c>
      <c r="E11631">
        <f>_xlfn.NUMBERVALUE(RIGHT(Tab_snow[[#This Row],[DATE]],2))</f>
        <v>2</v>
      </c>
      <c r="F11631" s="1">
        <f>DATE(Tab_snow[[#This Row],[year]],Tab_snow[[#This Row],[month]],Tab_snow[[#This Row],[day]])</f>
        <v>25629</v>
      </c>
    </row>
    <row r="11632" spans="1:6" x14ac:dyDescent="0.35">
      <c r="A11632">
        <v>19700303</v>
      </c>
      <c r="B11632">
        <v>220</v>
      </c>
      <c r="C11632">
        <f>_xlfn.NUMBERVALUE(LEFT(Tab_snow[[#This Row],[DATE]],4))</f>
        <v>1970</v>
      </c>
      <c r="D11632">
        <f>_xlfn.NUMBERVALUE(MID(Tab_snow[[#This Row],[DATE]],5,2))</f>
        <v>3</v>
      </c>
      <c r="E11632">
        <f>_xlfn.NUMBERVALUE(RIGHT(Tab_snow[[#This Row],[DATE]],2))</f>
        <v>3</v>
      </c>
      <c r="F11632" s="1">
        <f>DATE(Tab_snow[[#This Row],[year]],Tab_snow[[#This Row],[month]],Tab_snow[[#This Row],[day]])</f>
        <v>25630</v>
      </c>
    </row>
    <row r="11633" spans="1:6" x14ac:dyDescent="0.35">
      <c r="A11633">
        <v>19700304</v>
      </c>
      <c r="B11633">
        <v>220</v>
      </c>
      <c r="C11633">
        <f>_xlfn.NUMBERVALUE(LEFT(Tab_snow[[#This Row],[DATE]],4))</f>
        <v>1970</v>
      </c>
      <c r="D11633">
        <f>_xlfn.NUMBERVALUE(MID(Tab_snow[[#This Row],[DATE]],5,2))</f>
        <v>3</v>
      </c>
      <c r="E11633">
        <f>_xlfn.NUMBERVALUE(RIGHT(Tab_snow[[#This Row],[DATE]],2))</f>
        <v>4</v>
      </c>
      <c r="F11633" s="1">
        <f>DATE(Tab_snow[[#This Row],[year]],Tab_snow[[#This Row],[month]],Tab_snow[[#This Row],[day]])</f>
        <v>25631</v>
      </c>
    </row>
    <row r="11634" spans="1:6" x14ac:dyDescent="0.35">
      <c r="A11634">
        <v>19700305</v>
      </c>
      <c r="B11634">
        <v>220</v>
      </c>
      <c r="C11634">
        <f>_xlfn.NUMBERVALUE(LEFT(Tab_snow[[#This Row],[DATE]],4))</f>
        <v>1970</v>
      </c>
      <c r="D11634">
        <f>_xlfn.NUMBERVALUE(MID(Tab_snow[[#This Row],[DATE]],5,2))</f>
        <v>3</v>
      </c>
      <c r="E11634">
        <f>_xlfn.NUMBERVALUE(RIGHT(Tab_snow[[#This Row],[DATE]],2))</f>
        <v>5</v>
      </c>
      <c r="F11634" s="1">
        <f>DATE(Tab_snow[[#This Row],[year]],Tab_snow[[#This Row],[month]],Tab_snow[[#This Row],[day]])</f>
        <v>25632</v>
      </c>
    </row>
    <row r="11635" spans="1:6" x14ac:dyDescent="0.35">
      <c r="A11635">
        <v>19700306</v>
      </c>
      <c r="B11635">
        <v>230</v>
      </c>
      <c r="C11635">
        <f>_xlfn.NUMBERVALUE(LEFT(Tab_snow[[#This Row],[DATE]],4))</f>
        <v>1970</v>
      </c>
      <c r="D11635">
        <f>_xlfn.NUMBERVALUE(MID(Tab_snow[[#This Row],[DATE]],5,2))</f>
        <v>3</v>
      </c>
      <c r="E11635">
        <f>_xlfn.NUMBERVALUE(RIGHT(Tab_snow[[#This Row],[DATE]],2))</f>
        <v>6</v>
      </c>
      <c r="F11635" s="1">
        <f>DATE(Tab_snow[[#This Row],[year]],Tab_snow[[#This Row],[month]],Tab_snow[[#This Row],[day]])</f>
        <v>25633</v>
      </c>
    </row>
    <row r="11636" spans="1:6" x14ac:dyDescent="0.35">
      <c r="A11636">
        <v>19700307</v>
      </c>
      <c r="B11636">
        <v>230</v>
      </c>
      <c r="C11636">
        <f>_xlfn.NUMBERVALUE(LEFT(Tab_snow[[#This Row],[DATE]],4))</f>
        <v>1970</v>
      </c>
      <c r="D11636">
        <f>_xlfn.NUMBERVALUE(MID(Tab_snow[[#This Row],[DATE]],5,2))</f>
        <v>3</v>
      </c>
      <c r="E11636">
        <f>_xlfn.NUMBERVALUE(RIGHT(Tab_snow[[#This Row],[DATE]],2))</f>
        <v>7</v>
      </c>
      <c r="F11636" s="1">
        <f>DATE(Tab_snow[[#This Row],[year]],Tab_snow[[#This Row],[month]],Tab_snow[[#This Row],[day]])</f>
        <v>25634</v>
      </c>
    </row>
    <row r="11637" spans="1:6" x14ac:dyDescent="0.35">
      <c r="A11637">
        <v>19700308</v>
      </c>
      <c r="B11637">
        <v>220</v>
      </c>
      <c r="C11637">
        <f>_xlfn.NUMBERVALUE(LEFT(Tab_snow[[#This Row],[DATE]],4))</f>
        <v>1970</v>
      </c>
      <c r="D11637">
        <f>_xlfn.NUMBERVALUE(MID(Tab_snow[[#This Row],[DATE]],5,2))</f>
        <v>3</v>
      </c>
      <c r="E11637">
        <f>_xlfn.NUMBERVALUE(RIGHT(Tab_snow[[#This Row],[DATE]],2))</f>
        <v>8</v>
      </c>
      <c r="F11637" s="1">
        <f>DATE(Tab_snow[[#This Row],[year]],Tab_snow[[#This Row],[month]],Tab_snow[[#This Row],[day]])</f>
        <v>25635</v>
      </c>
    </row>
    <row r="11638" spans="1:6" x14ac:dyDescent="0.35">
      <c r="A11638">
        <v>19700309</v>
      </c>
      <c r="B11638">
        <v>230</v>
      </c>
      <c r="C11638">
        <f>_xlfn.NUMBERVALUE(LEFT(Tab_snow[[#This Row],[DATE]],4))</f>
        <v>1970</v>
      </c>
      <c r="D11638">
        <f>_xlfn.NUMBERVALUE(MID(Tab_snow[[#This Row],[DATE]],5,2))</f>
        <v>3</v>
      </c>
      <c r="E11638">
        <f>_xlfn.NUMBERVALUE(RIGHT(Tab_snow[[#This Row],[DATE]],2))</f>
        <v>9</v>
      </c>
      <c r="F11638" s="1">
        <f>DATE(Tab_snow[[#This Row],[year]],Tab_snow[[#This Row],[month]],Tab_snow[[#This Row],[day]])</f>
        <v>25636</v>
      </c>
    </row>
    <row r="11639" spans="1:6" x14ac:dyDescent="0.35">
      <c r="A11639">
        <v>19700310</v>
      </c>
      <c r="B11639">
        <v>230</v>
      </c>
      <c r="C11639">
        <f>_xlfn.NUMBERVALUE(LEFT(Tab_snow[[#This Row],[DATE]],4))</f>
        <v>1970</v>
      </c>
      <c r="D11639">
        <f>_xlfn.NUMBERVALUE(MID(Tab_snow[[#This Row],[DATE]],5,2))</f>
        <v>3</v>
      </c>
      <c r="E11639">
        <f>_xlfn.NUMBERVALUE(RIGHT(Tab_snow[[#This Row],[DATE]],2))</f>
        <v>10</v>
      </c>
      <c r="F11639" s="1">
        <f>DATE(Tab_snow[[#This Row],[year]],Tab_snow[[#This Row],[month]],Tab_snow[[#This Row],[day]])</f>
        <v>25637</v>
      </c>
    </row>
    <row r="11640" spans="1:6" x14ac:dyDescent="0.35">
      <c r="A11640">
        <v>19700311</v>
      </c>
      <c r="B11640">
        <v>220</v>
      </c>
      <c r="C11640">
        <f>_xlfn.NUMBERVALUE(LEFT(Tab_snow[[#This Row],[DATE]],4))</f>
        <v>1970</v>
      </c>
      <c r="D11640">
        <f>_xlfn.NUMBERVALUE(MID(Tab_snow[[#This Row],[DATE]],5,2))</f>
        <v>3</v>
      </c>
      <c r="E11640">
        <f>_xlfn.NUMBERVALUE(RIGHT(Tab_snow[[#This Row],[DATE]],2))</f>
        <v>11</v>
      </c>
      <c r="F11640" s="1">
        <f>DATE(Tab_snow[[#This Row],[year]],Tab_snow[[#This Row],[month]],Tab_snow[[#This Row],[day]])</f>
        <v>25638</v>
      </c>
    </row>
    <row r="11641" spans="1:6" x14ac:dyDescent="0.35">
      <c r="A11641">
        <v>19700312</v>
      </c>
      <c r="B11641">
        <v>220</v>
      </c>
      <c r="C11641">
        <f>_xlfn.NUMBERVALUE(LEFT(Tab_snow[[#This Row],[DATE]],4))</f>
        <v>1970</v>
      </c>
      <c r="D11641">
        <f>_xlfn.NUMBERVALUE(MID(Tab_snow[[#This Row],[DATE]],5,2))</f>
        <v>3</v>
      </c>
      <c r="E11641">
        <f>_xlfn.NUMBERVALUE(RIGHT(Tab_snow[[#This Row],[DATE]],2))</f>
        <v>12</v>
      </c>
      <c r="F11641" s="1">
        <f>DATE(Tab_snow[[#This Row],[year]],Tab_snow[[#This Row],[month]],Tab_snow[[#This Row],[day]])</f>
        <v>25639</v>
      </c>
    </row>
    <row r="11642" spans="1:6" x14ac:dyDescent="0.35">
      <c r="A11642">
        <v>19700313</v>
      </c>
      <c r="B11642">
        <v>220</v>
      </c>
      <c r="C11642">
        <f>_xlfn.NUMBERVALUE(LEFT(Tab_snow[[#This Row],[DATE]],4))</f>
        <v>1970</v>
      </c>
      <c r="D11642">
        <f>_xlfn.NUMBERVALUE(MID(Tab_snow[[#This Row],[DATE]],5,2))</f>
        <v>3</v>
      </c>
      <c r="E11642">
        <f>_xlfn.NUMBERVALUE(RIGHT(Tab_snow[[#This Row],[DATE]],2))</f>
        <v>13</v>
      </c>
      <c r="F11642" s="1">
        <f>DATE(Tab_snow[[#This Row],[year]],Tab_snow[[#This Row],[month]],Tab_snow[[#This Row],[day]])</f>
        <v>25640</v>
      </c>
    </row>
    <row r="11643" spans="1:6" x14ac:dyDescent="0.35">
      <c r="A11643">
        <v>19700314</v>
      </c>
      <c r="B11643">
        <v>210</v>
      </c>
      <c r="C11643">
        <f>_xlfn.NUMBERVALUE(LEFT(Tab_snow[[#This Row],[DATE]],4))</f>
        <v>1970</v>
      </c>
      <c r="D11643">
        <f>_xlfn.NUMBERVALUE(MID(Tab_snow[[#This Row],[DATE]],5,2))</f>
        <v>3</v>
      </c>
      <c r="E11643">
        <f>_xlfn.NUMBERVALUE(RIGHT(Tab_snow[[#This Row],[DATE]],2))</f>
        <v>14</v>
      </c>
      <c r="F11643" s="1">
        <f>DATE(Tab_snow[[#This Row],[year]],Tab_snow[[#This Row],[month]],Tab_snow[[#This Row],[day]])</f>
        <v>25641</v>
      </c>
    </row>
    <row r="11644" spans="1:6" x14ac:dyDescent="0.35">
      <c r="A11644">
        <v>19700315</v>
      </c>
      <c r="B11644">
        <v>210</v>
      </c>
      <c r="C11644">
        <f>_xlfn.NUMBERVALUE(LEFT(Tab_snow[[#This Row],[DATE]],4))</f>
        <v>1970</v>
      </c>
      <c r="D11644">
        <f>_xlfn.NUMBERVALUE(MID(Tab_snow[[#This Row],[DATE]],5,2))</f>
        <v>3</v>
      </c>
      <c r="E11644">
        <f>_xlfn.NUMBERVALUE(RIGHT(Tab_snow[[#This Row],[DATE]],2))</f>
        <v>15</v>
      </c>
      <c r="F11644" s="1">
        <f>DATE(Tab_snow[[#This Row],[year]],Tab_snow[[#This Row],[month]],Tab_snow[[#This Row],[day]])</f>
        <v>25642</v>
      </c>
    </row>
    <row r="11645" spans="1:6" x14ac:dyDescent="0.35">
      <c r="A11645">
        <v>19700316</v>
      </c>
      <c r="B11645">
        <v>220</v>
      </c>
      <c r="C11645">
        <f>_xlfn.NUMBERVALUE(LEFT(Tab_snow[[#This Row],[DATE]],4))</f>
        <v>1970</v>
      </c>
      <c r="D11645">
        <f>_xlfn.NUMBERVALUE(MID(Tab_snow[[#This Row],[DATE]],5,2))</f>
        <v>3</v>
      </c>
      <c r="E11645">
        <f>_xlfn.NUMBERVALUE(RIGHT(Tab_snow[[#This Row],[DATE]],2))</f>
        <v>16</v>
      </c>
      <c r="F11645" s="1">
        <f>DATE(Tab_snow[[#This Row],[year]],Tab_snow[[#This Row],[month]],Tab_snow[[#This Row],[day]])</f>
        <v>25643</v>
      </c>
    </row>
    <row r="11646" spans="1:6" x14ac:dyDescent="0.35">
      <c r="A11646">
        <v>19700317</v>
      </c>
      <c r="B11646">
        <v>220</v>
      </c>
      <c r="C11646">
        <f>_xlfn.NUMBERVALUE(LEFT(Tab_snow[[#This Row],[DATE]],4))</f>
        <v>1970</v>
      </c>
      <c r="D11646">
        <f>_xlfn.NUMBERVALUE(MID(Tab_snow[[#This Row],[DATE]],5,2))</f>
        <v>3</v>
      </c>
      <c r="E11646">
        <f>_xlfn.NUMBERVALUE(RIGHT(Tab_snow[[#This Row],[DATE]],2))</f>
        <v>17</v>
      </c>
      <c r="F11646" s="1">
        <f>DATE(Tab_snow[[#This Row],[year]],Tab_snow[[#This Row],[month]],Tab_snow[[#This Row],[day]])</f>
        <v>25644</v>
      </c>
    </row>
    <row r="11647" spans="1:6" x14ac:dyDescent="0.35">
      <c r="A11647">
        <v>19700318</v>
      </c>
      <c r="B11647">
        <v>220</v>
      </c>
      <c r="C11647">
        <f>_xlfn.NUMBERVALUE(LEFT(Tab_snow[[#This Row],[DATE]],4))</f>
        <v>1970</v>
      </c>
      <c r="D11647">
        <f>_xlfn.NUMBERVALUE(MID(Tab_snow[[#This Row],[DATE]],5,2))</f>
        <v>3</v>
      </c>
      <c r="E11647">
        <f>_xlfn.NUMBERVALUE(RIGHT(Tab_snow[[#This Row],[DATE]],2))</f>
        <v>18</v>
      </c>
      <c r="F11647" s="1">
        <f>DATE(Tab_snow[[#This Row],[year]],Tab_snow[[#This Row],[month]],Tab_snow[[#This Row],[day]])</f>
        <v>25645</v>
      </c>
    </row>
    <row r="11648" spans="1:6" x14ac:dyDescent="0.35">
      <c r="A11648">
        <v>19700319</v>
      </c>
      <c r="B11648">
        <v>230</v>
      </c>
      <c r="C11648">
        <f>_xlfn.NUMBERVALUE(LEFT(Tab_snow[[#This Row],[DATE]],4))</f>
        <v>1970</v>
      </c>
      <c r="D11648">
        <f>_xlfn.NUMBERVALUE(MID(Tab_snow[[#This Row],[DATE]],5,2))</f>
        <v>3</v>
      </c>
      <c r="E11648">
        <f>_xlfn.NUMBERVALUE(RIGHT(Tab_snow[[#This Row],[DATE]],2))</f>
        <v>19</v>
      </c>
      <c r="F11648" s="1">
        <f>DATE(Tab_snow[[#This Row],[year]],Tab_snow[[#This Row],[month]],Tab_snow[[#This Row],[day]])</f>
        <v>25646</v>
      </c>
    </row>
    <row r="11649" spans="1:6" x14ac:dyDescent="0.35">
      <c r="A11649">
        <v>19700320</v>
      </c>
      <c r="B11649">
        <v>250</v>
      </c>
      <c r="C11649">
        <f>_xlfn.NUMBERVALUE(LEFT(Tab_snow[[#This Row],[DATE]],4))</f>
        <v>1970</v>
      </c>
      <c r="D11649">
        <f>_xlfn.NUMBERVALUE(MID(Tab_snow[[#This Row],[DATE]],5,2))</f>
        <v>3</v>
      </c>
      <c r="E11649">
        <f>_xlfn.NUMBERVALUE(RIGHT(Tab_snow[[#This Row],[DATE]],2))</f>
        <v>20</v>
      </c>
      <c r="F11649" s="1">
        <f>DATE(Tab_snow[[#This Row],[year]],Tab_snow[[#This Row],[month]],Tab_snow[[#This Row],[day]])</f>
        <v>25647</v>
      </c>
    </row>
    <row r="11650" spans="1:6" x14ac:dyDescent="0.35">
      <c r="A11650">
        <v>19700321</v>
      </c>
      <c r="B11650">
        <v>250</v>
      </c>
      <c r="C11650">
        <f>_xlfn.NUMBERVALUE(LEFT(Tab_snow[[#This Row],[DATE]],4))</f>
        <v>1970</v>
      </c>
      <c r="D11650">
        <f>_xlfn.NUMBERVALUE(MID(Tab_snow[[#This Row],[DATE]],5,2))</f>
        <v>3</v>
      </c>
      <c r="E11650">
        <f>_xlfn.NUMBERVALUE(RIGHT(Tab_snow[[#This Row],[DATE]],2))</f>
        <v>21</v>
      </c>
      <c r="F11650" s="1">
        <f>DATE(Tab_snow[[#This Row],[year]],Tab_snow[[#This Row],[month]],Tab_snow[[#This Row],[day]])</f>
        <v>25648</v>
      </c>
    </row>
    <row r="11651" spans="1:6" x14ac:dyDescent="0.35">
      <c r="A11651">
        <v>19700322</v>
      </c>
      <c r="B11651">
        <v>240</v>
      </c>
      <c r="C11651">
        <f>_xlfn.NUMBERVALUE(LEFT(Tab_snow[[#This Row],[DATE]],4))</f>
        <v>1970</v>
      </c>
      <c r="D11651">
        <f>_xlfn.NUMBERVALUE(MID(Tab_snow[[#This Row],[DATE]],5,2))</f>
        <v>3</v>
      </c>
      <c r="E11651">
        <f>_xlfn.NUMBERVALUE(RIGHT(Tab_snow[[#This Row],[DATE]],2))</f>
        <v>22</v>
      </c>
      <c r="F11651" s="1">
        <f>DATE(Tab_snow[[#This Row],[year]],Tab_snow[[#This Row],[month]],Tab_snow[[#This Row],[day]])</f>
        <v>25649</v>
      </c>
    </row>
    <row r="11652" spans="1:6" x14ac:dyDescent="0.35">
      <c r="A11652">
        <v>19700323</v>
      </c>
      <c r="B11652">
        <v>230</v>
      </c>
      <c r="C11652">
        <f>_xlfn.NUMBERVALUE(LEFT(Tab_snow[[#This Row],[DATE]],4))</f>
        <v>1970</v>
      </c>
      <c r="D11652">
        <f>_xlfn.NUMBERVALUE(MID(Tab_snow[[#This Row],[DATE]],5,2))</f>
        <v>3</v>
      </c>
      <c r="E11652">
        <f>_xlfn.NUMBERVALUE(RIGHT(Tab_snow[[#This Row],[DATE]],2))</f>
        <v>23</v>
      </c>
      <c r="F11652" s="1">
        <f>DATE(Tab_snow[[#This Row],[year]],Tab_snow[[#This Row],[month]],Tab_snow[[#This Row],[day]])</f>
        <v>25650</v>
      </c>
    </row>
    <row r="11653" spans="1:6" x14ac:dyDescent="0.35">
      <c r="A11653">
        <v>19700324</v>
      </c>
      <c r="B11653">
        <v>230</v>
      </c>
      <c r="C11653">
        <f>_xlfn.NUMBERVALUE(LEFT(Tab_snow[[#This Row],[DATE]],4))</f>
        <v>1970</v>
      </c>
      <c r="D11653">
        <f>_xlfn.NUMBERVALUE(MID(Tab_snow[[#This Row],[DATE]],5,2))</f>
        <v>3</v>
      </c>
      <c r="E11653">
        <f>_xlfn.NUMBERVALUE(RIGHT(Tab_snow[[#This Row],[DATE]],2))</f>
        <v>24</v>
      </c>
      <c r="F11653" s="1">
        <f>DATE(Tab_snow[[#This Row],[year]],Tab_snow[[#This Row],[month]],Tab_snow[[#This Row],[day]])</f>
        <v>25651</v>
      </c>
    </row>
    <row r="11654" spans="1:6" x14ac:dyDescent="0.35">
      <c r="A11654">
        <v>19700325</v>
      </c>
      <c r="B11654">
        <v>230</v>
      </c>
      <c r="C11654">
        <f>_xlfn.NUMBERVALUE(LEFT(Tab_snow[[#This Row],[DATE]],4))</f>
        <v>1970</v>
      </c>
      <c r="D11654">
        <f>_xlfn.NUMBERVALUE(MID(Tab_snow[[#This Row],[DATE]],5,2))</f>
        <v>3</v>
      </c>
      <c r="E11654">
        <f>_xlfn.NUMBERVALUE(RIGHT(Tab_snow[[#This Row],[DATE]],2))</f>
        <v>25</v>
      </c>
      <c r="F11654" s="1">
        <f>DATE(Tab_snow[[#This Row],[year]],Tab_snow[[#This Row],[month]],Tab_snow[[#This Row],[day]])</f>
        <v>25652</v>
      </c>
    </row>
    <row r="11655" spans="1:6" x14ac:dyDescent="0.35">
      <c r="A11655">
        <v>19700326</v>
      </c>
      <c r="B11655">
        <v>230</v>
      </c>
      <c r="C11655">
        <f>_xlfn.NUMBERVALUE(LEFT(Tab_snow[[#This Row],[DATE]],4))</f>
        <v>1970</v>
      </c>
      <c r="D11655">
        <f>_xlfn.NUMBERVALUE(MID(Tab_snow[[#This Row],[DATE]],5,2))</f>
        <v>3</v>
      </c>
      <c r="E11655">
        <f>_xlfn.NUMBERVALUE(RIGHT(Tab_snow[[#This Row],[DATE]],2))</f>
        <v>26</v>
      </c>
      <c r="F11655" s="1">
        <f>DATE(Tab_snow[[#This Row],[year]],Tab_snow[[#This Row],[month]],Tab_snow[[#This Row],[day]])</f>
        <v>25653</v>
      </c>
    </row>
    <row r="11656" spans="1:6" x14ac:dyDescent="0.35">
      <c r="A11656">
        <v>19700327</v>
      </c>
      <c r="B11656">
        <v>240</v>
      </c>
      <c r="C11656">
        <f>_xlfn.NUMBERVALUE(LEFT(Tab_snow[[#This Row],[DATE]],4))</f>
        <v>1970</v>
      </c>
      <c r="D11656">
        <f>_xlfn.NUMBERVALUE(MID(Tab_snow[[#This Row],[DATE]],5,2))</f>
        <v>3</v>
      </c>
      <c r="E11656">
        <f>_xlfn.NUMBERVALUE(RIGHT(Tab_snow[[#This Row],[DATE]],2))</f>
        <v>27</v>
      </c>
      <c r="F11656" s="1">
        <f>DATE(Tab_snow[[#This Row],[year]],Tab_snow[[#This Row],[month]],Tab_snow[[#This Row],[day]])</f>
        <v>25654</v>
      </c>
    </row>
    <row r="11657" spans="1:6" x14ac:dyDescent="0.35">
      <c r="A11657">
        <v>19700328</v>
      </c>
      <c r="B11657">
        <v>260</v>
      </c>
      <c r="C11657">
        <f>_xlfn.NUMBERVALUE(LEFT(Tab_snow[[#This Row],[DATE]],4))</f>
        <v>1970</v>
      </c>
      <c r="D11657">
        <f>_xlfn.NUMBERVALUE(MID(Tab_snow[[#This Row],[DATE]],5,2))</f>
        <v>3</v>
      </c>
      <c r="E11657">
        <f>_xlfn.NUMBERVALUE(RIGHT(Tab_snow[[#This Row],[DATE]],2))</f>
        <v>28</v>
      </c>
      <c r="F11657" s="1">
        <f>DATE(Tab_snow[[#This Row],[year]],Tab_snow[[#This Row],[month]],Tab_snow[[#This Row],[day]])</f>
        <v>25655</v>
      </c>
    </row>
    <row r="11658" spans="1:6" x14ac:dyDescent="0.35">
      <c r="A11658">
        <v>19700329</v>
      </c>
      <c r="B11658">
        <v>250</v>
      </c>
      <c r="C11658">
        <f>_xlfn.NUMBERVALUE(LEFT(Tab_snow[[#This Row],[DATE]],4))</f>
        <v>1970</v>
      </c>
      <c r="D11658">
        <f>_xlfn.NUMBERVALUE(MID(Tab_snow[[#This Row],[DATE]],5,2))</f>
        <v>3</v>
      </c>
      <c r="E11658">
        <f>_xlfn.NUMBERVALUE(RIGHT(Tab_snow[[#This Row],[DATE]],2))</f>
        <v>29</v>
      </c>
      <c r="F11658" s="1">
        <f>DATE(Tab_snow[[#This Row],[year]],Tab_snow[[#This Row],[month]],Tab_snow[[#This Row],[day]])</f>
        <v>25656</v>
      </c>
    </row>
    <row r="11659" spans="1:6" x14ac:dyDescent="0.35">
      <c r="A11659">
        <v>19700330</v>
      </c>
      <c r="B11659">
        <v>250</v>
      </c>
      <c r="C11659">
        <f>_xlfn.NUMBERVALUE(LEFT(Tab_snow[[#This Row],[DATE]],4))</f>
        <v>1970</v>
      </c>
      <c r="D11659">
        <f>_xlfn.NUMBERVALUE(MID(Tab_snow[[#This Row],[DATE]],5,2))</f>
        <v>3</v>
      </c>
      <c r="E11659">
        <f>_xlfn.NUMBERVALUE(RIGHT(Tab_snow[[#This Row],[DATE]],2))</f>
        <v>30</v>
      </c>
      <c r="F11659" s="1">
        <f>DATE(Tab_snow[[#This Row],[year]],Tab_snow[[#This Row],[month]],Tab_snow[[#This Row],[day]])</f>
        <v>25657</v>
      </c>
    </row>
    <row r="11660" spans="1:6" x14ac:dyDescent="0.35">
      <c r="A11660">
        <v>19700331</v>
      </c>
      <c r="B11660">
        <v>230</v>
      </c>
      <c r="C11660">
        <f>_xlfn.NUMBERVALUE(LEFT(Tab_snow[[#This Row],[DATE]],4))</f>
        <v>1970</v>
      </c>
      <c r="D11660">
        <f>_xlfn.NUMBERVALUE(MID(Tab_snow[[#This Row],[DATE]],5,2))</f>
        <v>3</v>
      </c>
      <c r="E11660">
        <f>_xlfn.NUMBERVALUE(RIGHT(Tab_snow[[#This Row],[DATE]],2))</f>
        <v>31</v>
      </c>
      <c r="F11660" s="1">
        <f>DATE(Tab_snow[[#This Row],[year]],Tab_snow[[#This Row],[month]],Tab_snow[[#This Row],[day]])</f>
        <v>25658</v>
      </c>
    </row>
    <row r="11661" spans="1:6" x14ac:dyDescent="0.35">
      <c r="A11661">
        <v>19700401</v>
      </c>
      <c r="B11661">
        <v>230</v>
      </c>
      <c r="C11661">
        <f>_xlfn.NUMBERVALUE(LEFT(Tab_snow[[#This Row],[DATE]],4))</f>
        <v>1970</v>
      </c>
      <c r="D11661">
        <f>_xlfn.NUMBERVALUE(MID(Tab_snow[[#This Row],[DATE]],5,2))</f>
        <v>4</v>
      </c>
      <c r="E11661">
        <f>_xlfn.NUMBERVALUE(RIGHT(Tab_snow[[#This Row],[DATE]],2))</f>
        <v>1</v>
      </c>
      <c r="F11661" s="1">
        <f>DATE(Tab_snow[[#This Row],[year]],Tab_snow[[#This Row],[month]],Tab_snow[[#This Row],[day]])</f>
        <v>25659</v>
      </c>
    </row>
    <row r="11662" spans="1:6" x14ac:dyDescent="0.35">
      <c r="A11662">
        <v>19700402</v>
      </c>
      <c r="B11662">
        <v>250</v>
      </c>
      <c r="C11662">
        <f>_xlfn.NUMBERVALUE(LEFT(Tab_snow[[#This Row],[DATE]],4))</f>
        <v>1970</v>
      </c>
      <c r="D11662">
        <f>_xlfn.NUMBERVALUE(MID(Tab_snow[[#This Row],[DATE]],5,2))</f>
        <v>4</v>
      </c>
      <c r="E11662">
        <f>_xlfn.NUMBERVALUE(RIGHT(Tab_snow[[#This Row],[DATE]],2))</f>
        <v>2</v>
      </c>
      <c r="F11662" s="1">
        <f>DATE(Tab_snow[[#This Row],[year]],Tab_snow[[#This Row],[month]],Tab_snow[[#This Row],[day]])</f>
        <v>25660</v>
      </c>
    </row>
    <row r="11663" spans="1:6" x14ac:dyDescent="0.35">
      <c r="A11663">
        <v>19700403</v>
      </c>
      <c r="B11663">
        <v>260</v>
      </c>
      <c r="C11663">
        <f>_xlfn.NUMBERVALUE(LEFT(Tab_snow[[#This Row],[DATE]],4))</f>
        <v>1970</v>
      </c>
      <c r="D11663">
        <f>_xlfn.NUMBERVALUE(MID(Tab_snow[[#This Row],[DATE]],5,2))</f>
        <v>4</v>
      </c>
      <c r="E11663">
        <f>_xlfn.NUMBERVALUE(RIGHT(Tab_snow[[#This Row],[DATE]],2))</f>
        <v>3</v>
      </c>
      <c r="F11663" s="1">
        <f>DATE(Tab_snow[[#This Row],[year]],Tab_snow[[#This Row],[month]],Tab_snow[[#This Row],[day]])</f>
        <v>25661</v>
      </c>
    </row>
    <row r="11664" spans="1:6" x14ac:dyDescent="0.35">
      <c r="A11664">
        <v>19700404</v>
      </c>
      <c r="B11664">
        <v>260</v>
      </c>
      <c r="C11664">
        <f>_xlfn.NUMBERVALUE(LEFT(Tab_snow[[#This Row],[DATE]],4))</f>
        <v>1970</v>
      </c>
      <c r="D11664">
        <f>_xlfn.NUMBERVALUE(MID(Tab_snow[[#This Row],[DATE]],5,2))</f>
        <v>4</v>
      </c>
      <c r="E11664">
        <f>_xlfn.NUMBERVALUE(RIGHT(Tab_snow[[#This Row],[DATE]],2))</f>
        <v>4</v>
      </c>
      <c r="F11664" s="1">
        <f>DATE(Tab_snow[[#This Row],[year]],Tab_snow[[#This Row],[month]],Tab_snow[[#This Row],[day]])</f>
        <v>25662</v>
      </c>
    </row>
    <row r="11665" spans="1:6" x14ac:dyDescent="0.35">
      <c r="A11665">
        <v>19700405</v>
      </c>
      <c r="B11665">
        <v>260</v>
      </c>
      <c r="C11665">
        <f>_xlfn.NUMBERVALUE(LEFT(Tab_snow[[#This Row],[DATE]],4))</f>
        <v>1970</v>
      </c>
      <c r="D11665">
        <f>_xlfn.NUMBERVALUE(MID(Tab_snow[[#This Row],[DATE]],5,2))</f>
        <v>4</v>
      </c>
      <c r="E11665">
        <f>_xlfn.NUMBERVALUE(RIGHT(Tab_snow[[#This Row],[DATE]],2))</f>
        <v>5</v>
      </c>
      <c r="F11665" s="1">
        <f>DATE(Tab_snow[[#This Row],[year]],Tab_snow[[#This Row],[month]],Tab_snow[[#This Row],[day]])</f>
        <v>25663</v>
      </c>
    </row>
    <row r="11666" spans="1:6" x14ac:dyDescent="0.35">
      <c r="A11666">
        <v>19700406</v>
      </c>
      <c r="B11666">
        <v>260</v>
      </c>
      <c r="C11666">
        <f>_xlfn.NUMBERVALUE(LEFT(Tab_snow[[#This Row],[DATE]],4))</f>
        <v>1970</v>
      </c>
      <c r="D11666">
        <f>_xlfn.NUMBERVALUE(MID(Tab_snow[[#This Row],[DATE]],5,2))</f>
        <v>4</v>
      </c>
      <c r="E11666">
        <f>_xlfn.NUMBERVALUE(RIGHT(Tab_snow[[#This Row],[DATE]],2))</f>
        <v>6</v>
      </c>
      <c r="F11666" s="1">
        <f>DATE(Tab_snow[[#This Row],[year]],Tab_snow[[#This Row],[month]],Tab_snow[[#This Row],[day]])</f>
        <v>25664</v>
      </c>
    </row>
    <row r="11667" spans="1:6" x14ac:dyDescent="0.35">
      <c r="A11667">
        <v>19700407</v>
      </c>
      <c r="B11667">
        <v>260</v>
      </c>
      <c r="C11667">
        <f>_xlfn.NUMBERVALUE(LEFT(Tab_snow[[#This Row],[DATE]],4))</f>
        <v>1970</v>
      </c>
      <c r="D11667">
        <f>_xlfn.NUMBERVALUE(MID(Tab_snow[[#This Row],[DATE]],5,2))</f>
        <v>4</v>
      </c>
      <c r="E11667">
        <f>_xlfn.NUMBERVALUE(RIGHT(Tab_snow[[#This Row],[DATE]],2))</f>
        <v>7</v>
      </c>
      <c r="F11667" s="1">
        <f>DATE(Tab_snow[[#This Row],[year]],Tab_snow[[#This Row],[month]],Tab_snow[[#This Row],[day]])</f>
        <v>25665</v>
      </c>
    </row>
    <row r="11668" spans="1:6" x14ac:dyDescent="0.35">
      <c r="A11668">
        <v>19700408</v>
      </c>
      <c r="B11668">
        <v>260</v>
      </c>
      <c r="C11668">
        <f>_xlfn.NUMBERVALUE(LEFT(Tab_snow[[#This Row],[DATE]],4))</f>
        <v>1970</v>
      </c>
      <c r="D11668">
        <f>_xlfn.NUMBERVALUE(MID(Tab_snow[[#This Row],[DATE]],5,2))</f>
        <v>4</v>
      </c>
      <c r="E11668">
        <f>_xlfn.NUMBERVALUE(RIGHT(Tab_snow[[#This Row],[DATE]],2))</f>
        <v>8</v>
      </c>
      <c r="F11668" s="1">
        <f>DATE(Tab_snow[[#This Row],[year]],Tab_snow[[#This Row],[month]],Tab_snow[[#This Row],[day]])</f>
        <v>25666</v>
      </c>
    </row>
    <row r="11669" spans="1:6" x14ac:dyDescent="0.35">
      <c r="A11669">
        <v>19700409</v>
      </c>
      <c r="B11669">
        <v>260</v>
      </c>
      <c r="C11669">
        <f>_xlfn.NUMBERVALUE(LEFT(Tab_snow[[#This Row],[DATE]],4))</f>
        <v>1970</v>
      </c>
      <c r="D11669">
        <f>_xlfn.NUMBERVALUE(MID(Tab_snow[[#This Row],[DATE]],5,2))</f>
        <v>4</v>
      </c>
      <c r="E11669">
        <f>_xlfn.NUMBERVALUE(RIGHT(Tab_snow[[#This Row],[DATE]],2))</f>
        <v>9</v>
      </c>
      <c r="F11669" s="1">
        <f>DATE(Tab_snow[[#This Row],[year]],Tab_snow[[#This Row],[month]],Tab_snow[[#This Row],[day]])</f>
        <v>25667</v>
      </c>
    </row>
    <row r="11670" spans="1:6" x14ac:dyDescent="0.35">
      <c r="A11670">
        <v>19700410</v>
      </c>
      <c r="B11670">
        <v>270</v>
      </c>
      <c r="C11670">
        <f>_xlfn.NUMBERVALUE(LEFT(Tab_snow[[#This Row],[DATE]],4))</f>
        <v>1970</v>
      </c>
      <c r="D11670">
        <f>_xlfn.NUMBERVALUE(MID(Tab_snow[[#This Row],[DATE]],5,2))</f>
        <v>4</v>
      </c>
      <c r="E11670">
        <f>_xlfn.NUMBERVALUE(RIGHT(Tab_snow[[#This Row],[DATE]],2))</f>
        <v>10</v>
      </c>
      <c r="F11670" s="1">
        <f>DATE(Tab_snow[[#This Row],[year]],Tab_snow[[#This Row],[month]],Tab_snow[[#This Row],[day]])</f>
        <v>25668</v>
      </c>
    </row>
    <row r="11671" spans="1:6" x14ac:dyDescent="0.35">
      <c r="A11671">
        <v>19700411</v>
      </c>
      <c r="B11671">
        <v>290</v>
      </c>
      <c r="C11671">
        <f>_xlfn.NUMBERVALUE(LEFT(Tab_snow[[#This Row],[DATE]],4))</f>
        <v>1970</v>
      </c>
      <c r="D11671">
        <f>_xlfn.NUMBERVALUE(MID(Tab_snow[[#This Row],[DATE]],5,2))</f>
        <v>4</v>
      </c>
      <c r="E11671">
        <f>_xlfn.NUMBERVALUE(RIGHT(Tab_snow[[#This Row],[DATE]],2))</f>
        <v>11</v>
      </c>
      <c r="F11671" s="1">
        <f>DATE(Tab_snow[[#This Row],[year]],Tab_snow[[#This Row],[month]],Tab_snow[[#This Row],[day]])</f>
        <v>25669</v>
      </c>
    </row>
    <row r="11672" spans="1:6" x14ac:dyDescent="0.35">
      <c r="A11672">
        <v>19700412</v>
      </c>
      <c r="B11672">
        <v>290</v>
      </c>
      <c r="C11672">
        <f>_xlfn.NUMBERVALUE(LEFT(Tab_snow[[#This Row],[DATE]],4))</f>
        <v>1970</v>
      </c>
      <c r="D11672">
        <f>_xlfn.NUMBERVALUE(MID(Tab_snow[[#This Row],[DATE]],5,2))</f>
        <v>4</v>
      </c>
      <c r="E11672">
        <f>_xlfn.NUMBERVALUE(RIGHT(Tab_snow[[#This Row],[DATE]],2))</f>
        <v>12</v>
      </c>
      <c r="F11672" s="1">
        <f>DATE(Tab_snow[[#This Row],[year]],Tab_snow[[#This Row],[month]],Tab_snow[[#This Row],[day]])</f>
        <v>25670</v>
      </c>
    </row>
    <row r="11673" spans="1:6" x14ac:dyDescent="0.35">
      <c r="A11673">
        <v>19700413</v>
      </c>
      <c r="B11673">
        <v>290</v>
      </c>
      <c r="C11673">
        <f>_xlfn.NUMBERVALUE(LEFT(Tab_snow[[#This Row],[DATE]],4))</f>
        <v>1970</v>
      </c>
      <c r="D11673">
        <f>_xlfn.NUMBERVALUE(MID(Tab_snow[[#This Row],[DATE]],5,2))</f>
        <v>4</v>
      </c>
      <c r="E11673">
        <f>_xlfn.NUMBERVALUE(RIGHT(Tab_snow[[#This Row],[DATE]],2))</f>
        <v>13</v>
      </c>
      <c r="F11673" s="1">
        <f>DATE(Tab_snow[[#This Row],[year]],Tab_snow[[#This Row],[month]],Tab_snow[[#This Row],[day]])</f>
        <v>25671</v>
      </c>
    </row>
    <row r="11674" spans="1:6" x14ac:dyDescent="0.35">
      <c r="A11674">
        <v>19700414</v>
      </c>
      <c r="B11674">
        <v>290</v>
      </c>
      <c r="C11674">
        <f>_xlfn.NUMBERVALUE(LEFT(Tab_snow[[#This Row],[DATE]],4))</f>
        <v>1970</v>
      </c>
      <c r="D11674">
        <f>_xlfn.NUMBERVALUE(MID(Tab_snow[[#This Row],[DATE]],5,2))</f>
        <v>4</v>
      </c>
      <c r="E11674">
        <f>_xlfn.NUMBERVALUE(RIGHT(Tab_snow[[#This Row],[DATE]],2))</f>
        <v>14</v>
      </c>
      <c r="F11674" s="1">
        <f>DATE(Tab_snow[[#This Row],[year]],Tab_snow[[#This Row],[month]],Tab_snow[[#This Row],[day]])</f>
        <v>25672</v>
      </c>
    </row>
    <row r="11675" spans="1:6" x14ac:dyDescent="0.35">
      <c r="A11675">
        <v>19700415</v>
      </c>
      <c r="B11675">
        <v>310</v>
      </c>
      <c r="C11675">
        <f>_xlfn.NUMBERVALUE(LEFT(Tab_snow[[#This Row],[DATE]],4))</f>
        <v>1970</v>
      </c>
      <c r="D11675">
        <f>_xlfn.NUMBERVALUE(MID(Tab_snow[[#This Row],[DATE]],5,2))</f>
        <v>4</v>
      </c>
      <c r="E11675">
        <f>_xlfn.NUMBERVALUE(RIGHT(Tab_snow[[#This Row],[DATE]],2))</f>
        <v>15</v>
      </c>
      <c r="F11675" s="1">
        <f>DATE(Tab_snow[[#This Row],[year]],Tab_snow[[#This Row],[month]],Tab_snow[[#This Row],[day]])</f>
        <v>25673</v>
      </c>
    </row>
    <row r="11676" spans="1:6" x14ac:dyDescent="0.35">
      <c r="A11676">
        <v>19700416</v>
      </c>
      <c r="B11676">
        <v>300</v>
      </c>
      <c r="C11676">
        <f>_xlfn.NUMBERVALUE(LEFT(Tab_snow[[#This Row],[DATE]],4))</f>
        <v>1970</v>
      </c>
      <c r="D11676">
        <f>_xlfn.NUMBERVALUE(MID(Tab_snow[[#This Row],[DATE]],5,2))</f>
        <v>4</v>
      </c>
      <c r="E11676">
        <f>_xlfn.NUMBERVALUE(RIGHT(Tab_snow[[#This Row],[DATE]],2))</f>
        <v>16</v>
      </c>
      <c r="F11676" s="1">
        <f>DATE(Tab_snow[[#This Row],[year]],Tab_snow[[#This Row],[month]],Tab_snow[[#This Row],[day]])</f>
        <v>25674</v>
      </c>
    </row>
    <row r="11677" spans="1:6" x14ac:dyDescent="0.35">
      <c r="A11677">
        <v>19700417</v>
      </c>
      <c r="B11677">
        <v>300</v>
      </c>
      <c r="C11677">
        <f>_xlfn.NUMBERVALUE(LEFT(Tab_snow[[#This Row],[DATE]],4))</f>
        <v>1970</v>
      </c>
      <c r="D11677">
        <f>_xlfn.NUMBERVALUE(MID(Tab_snow[[#This Row],[DATE]],5,2))</f>
        <v>4</v>
      </c>
      <c r="E11677">
        <f>_xlfn.NUMBERVALUE(RIGHT(Tab_snow[[#This Row],[DATE]],2))</f>
        <v>17</v>
      </c>
      <c r="F11677" s="1">
        <f>DATE(Tab_snow[[#This Row],[year]],Tab_snow[[#This Row],[month]],Tab_snow[[#This Row],[day]])</f>
        <v>25675</v>
      </c>
    </row>
    <row r="11678" spans="1:6" x14ac:dyDescent="0.35">
      <c r="A11678">
        <v>19700418</v>
      </c>
      <c r="B11678">
        <v>280</v>
      </c>
      <c r="C11678">
        <f>_xlfn.NUMBERVALUE(LEFT(Tab_snow[[#This Row],[DATE]],4))</f>
        <v>1970</v>
      </c>
      <c r="D11678">
        <f>_xlfn.NUMBERVALUE(MID(Tab_snow[[#This Row],[DATE]],5,2))</f>
        <v>4</v>
      </c>
      <c r="E11678">
        <f>_xlfn.NUMBERVALUE(RIGHT(Tab_snow[[#This Row],[DATE]],2))</f>
        <v>18</v>
      </c>
      <c r="F11678" s="1">
        <f>DATE(Tab_snow[[#This Row],[year]],Tab_snow[[#This Row],[month]],Tab_snow[[#This Row],[day]])</f>
        <v>25676</v>
      </c>
    </row>
    <row r="11679" spans="1:6" x14ac:dyDescent="0.35">
      <c r="A11679">
        <v>19700419</v>
      </c>
      <c r="B11679">
        <v>270</v>
      </c>
      <c r="C11679">
        <f>_xlfn.NUMBERVALUE(LEFT(Tab_snow[[#This Row],[DATE]],4))</f>
        <v>1970</v>
      </c>
      <c r="D11679">
        <f>_xlfn.NUMBERVALUE(MID(Tab_snow[[#This Row],[DATE]],5,2))</f>
        <v>4</v>
      </c>
      <c r="E11679">
        <f>_xlfn.NUMBERVALUE(RIGHT(Tab_snow[[#This Row],[DATE]],2))</f>
        <v>19</v>
      </c>
      <c r="F11679" s="1">
        <f>DATE(Tab_snow[[#This Row],[year]],Tab_snow[[#This Row],[month]],Tab_snow[[#This Row],[day]])</f>
        <v>25677</v>
      </c>
    </row>
    <row r="11680" spans="1:6" x14ac:dyDescent="0.35">
      <c r="A11680">
        <v>19700420</v>
      </c>
      <c r="B11680">
        <v>260</v>
      </c>
      <c r="C11680">
        <f>_xlfn.NUMBERVALUE(LEFT(Tab_snow[[#This Row],[DATE]],4))</f>
        <v>1970</v>
      </c>
      <c r="D11680">
        <f>_xlfn.NUMBERVALUE(MID(Tab_snow[[#This Row],[DATE]],5,2))</f>
        <v>4</v>
      </c>
      <c r="E11680">
        <f>_xlfn.NUMBERVALUE(RIGHT(Tab_snow[[#This Row],[DATE]],2))</f>
        <v>20</v>
      </c>
      <c r="F11680" s="1">
        <f>DATE(Tab_snow[[#This Row],[year]],Tab_snow[[#This Row],[month]],Tab_snow[[#This Row],[day]])</f>
        <v>25678</v>
      </c>
    </row>
    <row r="11681" spans="1:6" x14ac:dyDescent="0.35">
      <c r="A11681">
        <v>19700421</v>
      </c>
      <c r="B11681">
        <v>270</v>
      </c>
      <c r="C11681">
        <f>_xlfn.NUMBERVALUE(LEFT(Tab_snow[[#This Row],[DATE]],4))</f>
        <v>1970</v>
      </c>
      <c r="D11681">
        <f>_xlfn.NUMBERVALUE(MID(Tab_snow[[#This Row],[DATE]],5,2))</f>
        <v>4</v>
      </c>
      <c r="E11681">
        <f>_xlfn.NUMBERVALUE(RIGHT(Tab_snow[[#This Row],[DATE]],2))</f>
        <v>21</v>
      </c>
      <c r="F11681" s="1">
        <f>DATE(Tab_snow[[#This Row],[year]],Tab_snow[[#This Row],[month]],Tab_snow[[#This Row],[day]])</f>
        <v>25679</v>
      </c>
    </row>
    <row r="11682" spans="1:6" x14ac:dyDescent="0.35">
      <c r="A11682">
        <v>19700422</v>
      </c>
      <c r="B11682">
        <v>270</v>
      </c>
      <c r="C11682">
        <f>_xlfn.NUMBERVALUE(LEFT(Tab_snow[[#This Row],[DATE]],4))</f>
        <v>1970</v>
      </c>
      <c r="D11682">
        <f>_xlfn.NUMBERVALUE(MID(Tab_snow[[#This Row],[DATE]],5,2))</f>
        <v>4</v>
      </c>
      <c r="E11682">
        <f>_xlfn.NUMBERVALUE(RIGHT(Tab_snow[[#This Row],[DATE]],2))</f>
        <v>22</v>
      </c>
      <c r="F11682" s="1">
        <f>DATE(Tab_snow[[#This Row],[year]],Tab_snow[[#This Row],[month]],Tab_snow[[#This Row],[day]])</f>
        <v>25680</v>
      </c>
    </row>
    <row r="11683" spans="1:6" x14ac:dyDescent="0.35">
      <c r="A11683">
        <v>19700423</v>
      </c>
      <c r="B11683">
        <v>270</v>
      </c>
      <c r="C11683">
        <f>_xlfn.NUMBERVALUE(LEFT(Tab_snow[[#This Row],[DATE]],4))</f>
        <v>1970</v>
      </c>
      <c r="D11683">
        <f>_xlfn.NUMBERVALUE(MID(Tab_snow[[#This Row],[DATE]],5,2))</f>
        <v>4</v>
      </c>
      <c r="E11683">
        <f>_xlfn.NUMBERVALUE(RIGHT(Tab_snow[[#This Row],[DATE]],2))</f>
        <v>23</v>
      </c>
      <c r="F11683" s="1">
        <f>DATE(Tab_snow[[#This Row],[year]],Tab_snow[[#This Row],[month]],Tab_snow[[#This Row],[day]])</f>
        <v>25681</v>
      </c>
    </row>
    <row r="11684" spans="1:6" x14ac:dyDescent="0.35">
      <c r="A11684">
        <v>19700424</v>
      </c>
      <c r="B11684">
        <v>260</v>
      </c>
      <c r="C11684">
        <f>_xlfn.NUMBERVALUE(LEFT(Tab_snow[[#This Row],[DATE]],4))</f>
        <v>1970</v>
      </c>
      <c r="D11684">
        <f>_xlfn.NUMBERVALUE(MID(Tab_snow[[#This Row],[DATE]],5,2))</f>
        <v>4</v>
      </c>
      <c r="E11684">
        <f>_xlfn.NUMBERVALUE(RIGHT(Tab_snow[[#This Row],[DATE]],2))</f>
        <v>24</v>
      </c>
      <c r="F11684" s="1">
        <f>DATE(Tab_snow[[#This Row],[year]],Tab_snow[[#This Row],[month]],Tab_snow[[#This Row],[day]])</f>
        <v>25682</v>
      </c>
    </row>
    <row r="11685" spans="1:6" x14ac:dyDescent="0.35">
      <c r="A11685">
        <v>19700425</v>
      </c>
      <c r="B11685">
        <v>260</v>
      </c>
      <c r="C11685">
        <f>_xlfn.NUMBERVALUE(LEFT(Tab_snow[[#This Row],[DATE]],4))</f>
        <v>1970</v>
      </c>
      <c r="D11685">
        <f>_xlfn.NUMBERVALUE(MID(Tab_snow[[#This Row],[DATE]],5,2))</f>
        <v>4</v>
      </c>
      <c r="E11685">
        <f>_xlfn.NUMBERVALUE(RIGHT(Tab_snow[[#This Row],[DATE]],2))</f>
        <v>25</v>
      </c>
      <c r="F11685" s="1">
        <f>DATE(Tab_snow[[#This Row],[year]],Tab_snow[[#This Row],[month]],Tab_snow[[#This Row],[day]])</f>
        <v>25683</v>
      </c>
    </row>
    <row r="11686" spans="1:6" x14ac:dyDescent="0.35">
      <c r="A11686">
        <v>19700426</v>
      </c>
      <c r="B11686">
        <v>260</v>
      </c>
      <c r="C11686">
        <f>_xlfn.NUMBERVALUE(LEFT(Tab_snow[[#This Row],[DATE]],4))</f>
        <v>1970</v>
      </c>
      <c r="D11686">
        <f>_xlfn.NUMBERVALUE(MID(Tab_snow[[#This Row],[DATE]],5,2))</f>
        <v>4</v>
      </c>
      <c r="E11686">
        <f>_xlfn.NUMBERVALUE(RIGHT(Tab_snow[[#This Row],[DATE]],2))</f>
        <v>26</v>
      </c>
      <c r="F11686" s="1">
        <f>DATE(Tab_snow[[#This Row],[year]],Tab_snow[[#This Row],[month]],Tab_snow[[#This Row],[day]])</f>
        <v>25684</v>
      </c>
    </row>
    <row r="11687" spans="1:6" x14ac:dyDescent="0.35">
      <c r="A11687">
        <v>19700427</v>
      </c>
      <c r="B11687">
        <v>270</v>
      </c>
      <c r="C11687">
        <f>_xlfn.NUMBERVALUE(LEFT(Tab_snow[[#This Row],[DATE]],4))</f>
        <v>1970</v>
      </c>
      <c r="D11687">
        <f>_xlfn.NUMBERVALUE(MID(Tab_snow[[#This Row],[DATE]],5,2))</f>
        <v>4</v>
      </c>
      <c r="E11687">
        <f>_xlfn.NUMBERVALUE(RIGHT(Tab_snow[[#This Row],[DATE]],2))</f>
        <v>27</v>
      </c>
      <c r="F11687" s="1">
        <f>DATE(Tab_snow[[#This Row],[year]],Tab_snow[[#This Row],[month]],Tab_snow[[#This Row],[day]])</f>
        <v>25685</v>
      </c>
    </row>
    <row r="11688" spans="1:6" x14ac:dyDescent="0.35">
      <c r="A11688">
        <v>19700428</v>
      </c>
      <c r="B11688">
        <v>280</v>
      </c>
      <c r="C11688">
        <f>_xlfn.NUMBERVALUE(LEFT(Tab_snow[[#This Row],[DATE]],4))</f>
        <v>1970</v>
      </c>
      <c r="D11688">
        <f>_xlfn.NUMBERVALUE(MID(Tab_snow[[#This Row],[DATE]],5,2))</f>
        <v>4</v>
      </c>
      <c r="E11688">
        <f>_xlfn.NUMBERVALUE(RIGHT(Tab_snow[[#This Row],[DATE]],2))</f>
        <v>28</v>
      </c>
      <c r="F11688" s="1">
        <f>DATE(Tab_snow[[#This Row],[year]],Tab_snow[[#This Row],[month]],Tab_snow[[#This Row],[day]])</f>
        <v>25686</v>
      </c>
    </row>
    <row r="11689" spans="1:6" x14ac:dyDescent="0.35">
      <c r="A11689">
        <v>19700429</v>
      </c>
      <c r="B11689">
        <v>300</v>
      </c>
      <c r="C11689">
        <f>_xlfn.NUMBERVALUE(LEFT(Tab_snow[[#This Row],[DATE]],4))</f>
        <v>1970</v>
      </c>
      <c r="D11689">
        <f>_xlfn.NUMBERVALUE(MID(Tab_snow[[#This Row],[DATE]],5,2))</f>
        <v>4</v>
      </c>
      <c r="E11689">
        <f>_xlfn.NUMBERVALUE(RIGHT(Tab_snow[[#This Row],[DATE]],2))</f>
        <v>29</v>
      </c>
      <c r="F11689" s="1">
        <f>DATE(Tab_snow[[#This Row],[year]],Tab_snow[[#This Row],[month]],Tab_snow[[#This Row],[day]])</f>
        <v>25687</v>
      </c>
    </row>
    <row r="11690" spans="1:6" x14ac:dyDescent="0.35">
      <c r="A11690">
        <v>19700430</v>
      </c>
      <c r="B11690">
        <v>310</v>
      </c>
      <c r="C11690">
        <f>_xlfn.NUMBERVALUE(LEFT(Tab_snow[[#This Row],[DATE]],4))</f>
        <v>1970</v>
      </c>
      <c r="D11690">
        <f>_xlfn.NUMBERVALUE(MID(Tab_snow[[#This Row],[DATE]],5,2))</f>
        <v>4</v>
      </c>
      <c r="E11690">
        <f>_xlfn.NUMBERVALUE(RIGHT(Tab_snow[[#This Row],[DATE]],2))</f>
        <v>30</v>
      </c>
      <c r="F11690" s="1">
        <f>DATE(Tab_snow[[#This Row],[year]],Tab_snow[[#This Row],[month]],Tab_snow[[#This Row],[day]])</f>
        <v>25688</v>
      </c>
    </row>
    <row r="11691" spans="1:6" x14ac:dyDescent="0.35">
      <c r="A11691">
        <v>19700501</v>
      </c>
      <c r="B11691">
        <v>310</v>
      </c>
      <c r="C11691">
        <f>_xlfn.NUMBERVALUE(LEFT(Tab_snow[[#This Row],[DATE]],4))</f>
        <v>1970</v>
      </c>
      <c r="D11691">
        <f>_xlfn.NUMBERVALUE(MID(Tab_snow[[#This Row],[DATE]],5,2))</f>
        <v>5</v>
      </c>
      <c r="E11691">
        <f>_xlfn.NUMBERVALUE(RIGHT(Tab_snow[[#This Row],[DATE]],2))</f>
        <v>1</v>
      </c>
      <c r="F11691" s="1">
        <f>DATE(Tab_snow[[#This Row],[year]],Tab_snow[[#This Row],[month]],Tab_snow[[#This Row],[day]])</f>
        <v>25689</v>
      </c>
    </row>
    <row r="11692" spans="1:6" x14ac:dyDescent="0.35">
      <c r="A11692">
        <v>19700502</v>
      </c>
      <c r="B11692">
        <v>350</v>
      </c>
      <c r="C11692">
        <f>_xlfn.NUMBERVALUE(LEFT(Tab_snow[[#This Row],[DATE]],4))</f>
        <v>1970</v>
      </c>
      <c r="D11692">
        <f>_xlfn.NUMBERVALUE(MID(Tab_snow[[#This Row],[DATE]],5,2))</f>
        <v>5</v>
      </c>
      <c r="E11692">
        <f>_xlfn.NUMBERVALUE(RIGHT(Tab_snow[[#This Row],[DATE]],2))</f>
        <v>2</v>
      </c>
      <c r="F11692" s="1">
        <f>DATE(Tab_snow[[#This Row],[year]],Tab_snow[[#This Row],[month]],Tab_snow[[#This Row],[day]])</f>
        <v>25690</v>
      </c>
    </row>
    <row r="11693" spans="1:6" x14ac:dyDescent="0.35">
      <c r="A11693">
        <v>19700503</v>
      </c>
      <c r="B11693">
        <v>340</v>
      </c>
      <c r="C11693">
        <f>_xlfn.NUMBERVALUE(LEFT(Tab_snow[[#This Row],[DATE]],4))</f>
        <v>1970</v>
      </c>
      <c r="D11693">
        <f>_xlfn.NUMBERVALUE(MID(Tab_snow[[#This Row],[DATE]],5,2))</f>
        <v>5</v>
      </c>
      <c r="E11693">
        <f>_xlfn.NUMBERVALUE(RIGHT(Tab_snow[[#This Row],[DATE]],2))</f>
        <v>3</v>
      </c>
      <c r="F11693" s="1">
        <f>DATE(Tab_snow[[#This Row],[year]],Tab_snow[[#This Row],[month]],Tab_snow[[#This Row],[day]])</f>
        <v>25691</v>
      </c>
    </row>
    <row r="11694" spans="1:6" x14ac:dyDescent="0.35">
      <c r="A11694">
        <v>19700504</v>
      </c>
      <c r="B11694">
        <v>340</v>
      </c>
      <c r="C11694">
        <f>_xlfn.NUMBERVALUE(LEFT(Tab_snow[[#This Row],[DATE]],4))</f>
        <v>1970</v>
      </c>
      <c r="D11694">
        <f>_xlfn.NUMBERVALUE(MID(Tab_snow[[#This Row],[DATE]],5,2))</f>
        <v>5</v>
      </c>
      <c r="E11694">
        <f>_xlfn.NUMBERVALUE(RIGHT(Tab_snow[[#This Row],[DATE]],2))</f>
        <v>4</v>
      </c>
      <c r="F11694" s="1">
        <f>DATE(Tab_snow[[#This Row],[year]],Tab_snow[[#This Row],[month]],Tab_snow[[#This Row],[day]])</f>
        <v>25692</v>
      </c>
    </row>
    <row r="11695" spans="1:6" x14ac:dyDescent="0.35">
      <c r="A11695">
        <v>19700505</v>
      </c>
      <c r="B11695">
        <v>320</v>
      </c>
      <c r="C11695">
        <f>_xlfn.NUMBERVALUE(LEFT(Tab_snow[[#This Row],[DATE]],4))</f>
        <v>1970</v>
      </c>
      <c r="D11695">
        <f>_xlfn.NUMBERVALUE(MID(Tab_snow[[#This Row],[DATE]],5,2))</f>
        <v>5</v>
      </c>
      <c r="E11695">
        <f>_xlfn.NUMBERVALUE(RIGHT(Tab_snow[[#This Row],[DATE]],2))</f>
        <v>5</v>
      </c>
      <c r="F11695" s="1">
        <f>DATE(Tab_snow[[#This Row],[year]],Tab_snow[[#This Row],[month]],Tab_snow[[#This Row],[day]])</f>
        <v>25693</v>
      </c>
    </row>
    <row r="11696" spans="1:6" x14ac:dyDescent="0.35">
      <c r="A11696">
        <v>19700506</v>
      </c>
      <c r="B11696">
        <v>310</v>
      </c>
      <c r="C11696">
        <f>_xlfn.NUMBERVALUE(LEFT(Tab_snow[[#This Row],[DATE]],4))</f>
        <v>1970</v>
      </c>
      <c r="D11696">
        <f>_xlfn.NUMBERVALUE(MID(Tab_snow[[#This Row],[DATE]],5,2))</f>
        <v>5</v>
      </c>
      <c r="E11696">
        <f>_xlfn.NUMBERVALUE(RIGHT(Tab_snow[[#This Row],[DATE]],2))</f>
        <v>6</v>
      </c>
      <c r="F11696" s="1">
        <f>DATE(Tab_snow[[#This Row],[year]],Tab_snow[[#This Row],[month]],Tab_snow[[#This Row],[day]])</f>
        <v>25694</v>
      </c>
    </row>
    <row r="11697" spans="1:6" x14ac:dyDescent="0.35">
      <c r="A11697">
        <v>19700507</v>
      </c>
      <c r="B11697">
        <v>300</v>
      </c>
      <c r="C11697">
        <f>_xlfn.NUMBERVALUE(LEFT(Tab_snow[[#This Row],[DATE]],4))</f>
        <v>1970</v>
      </c>
      <c r="D11697">
        <f>_xlfn.NUMBERVALUE(MID(Tab_snow[[#This Row],[DATE]],5,2))</f>
        <v>5</v>
      </c>
      <c r="E11697">
        <f>_xlfn.NUMBERVALUE(RIGHT(Tab_snow[[#This Row],[DATE]],2))</f>
        <v>7</v>
      </c>
      <c r="F11697" s="1">
        <f>DATE(Tab_snow[[#This Row],[year]],Tab_snow[[#This Row],[month]],Tab_snow[[#This Row],[day]])</f>
        <v>25695</v>
      </c>
    </row>
    <row r="11698" spans="1:6" x14ac:dyDescent="0.35">
      <c r="A11698">
        <v>19700508</v>
      </c>
      <c r="B11698">
        <v>300</v>
      </c>
      <c r="C11698">
        <f>_xlfn.NUMBERVALUE(LEFT(Tab_snow[[#This Row],[DATE]],4))</f>
        <v>1970</v>
      </c>
      <c r="D11698">
        <f>_xlfn.NUMBERVALUE(MID(Tab_snow[[#This Row],[DATE]],5,2))</f>
        <v>5</v>
      </c>
      <c r="E11698">
        <f>_xlfn.NUMBERVALUE(RIGHT(Tab_snow[[#This Row],[DATE]],2))</f>
        <v>8</v>
      </c>
      <c r="F11698" s="1">
        <f>DATE(Tab_snow[[#This Row],[year]],Tab_snow[[#This Row],[month]],Tab_snow[[#This Row],[day]])</f>
        <v>25696</v>
      </c>
    </row>
    <row r="11699" spans="1:6" x14ac:dyDescent="0.35">
      <c r="A11699">
        <v>19700509</v>
      </c>
      <c r="B11699">
        <v>310</v>
      </c>
      <c r="C11699">
        <f>_xlfn.NUMBERVALUE(LEFT(Tab_snow[[#This Row],[DATE]],4))</f>
        <v>1970</v>
      </c>
      <c r="D11699">
        <f>_xlfn.NUMBERVALUE(MID(Tab_snow[[#This Row],[DATE]],5,2))</f>
        <v>5</v>
      </c>
      <c r="E11699">
        <f>_xlfn.NUMBERVALUE(RIGHT(Tab_snow[[#This Row],[DATE]],2))</f>
        <v>9</v>
      </c>
      <c r="F11699" s="1">
        <f>DATE(Tab_snow[[#This Row],[year]],Tab_snow[[#This Row],[month]],Tab_snow[[#This Row],[day]])</f>
        <v>25697</v>
      </c>
    </row>
    <row r="11700" spans="1:6" x14ac:dyDescent="0.35">
      <c r="A11700">
        <v>19700510</v>
      </c>
      <c r="B11700">
        <v>300</v>
      </c>
      <c r="C11700">
        <f>_xlfn.NUMBERVALUE(LEFT(Tab_snow[[#This Row],[DATE]],4))</f>
        <v>1970</v>
      </c>
      <c r="D11700">
        <f>_xlfn.NUMBERVALUE(MID(Tab_snow[[#This Row],[DATE]],5,2))</f>
        <v>5</v>
      </c>
      <c r="E11700">
        <f>_xlfn.NUMBERVALUE(RIGHT(Tab_snow[[#This Row],[DATE]],2))</f>
        <v>10</v>
      </c>
      <c r="F11700" s="1">
        <f>DATE(Tab_snow[[#This Row],[year]],Tab_snow[[#This Row],[month]],Tab_snow[[#This Row],[day]])</f>
        <v>25698</v>
      </c>
    </row>
    <row r="11701" spans="1:6" x14ac:dyDescent="0.35">
      <c r="A11701">
        <v>19700511</v>
      </c>
      <c r="B11701">
        <v>290</v>
      </c>
      <c r="C11701">
        <f>_xlfn.NUMBERVALUE(LEFT(Tab_snow[[#This Row],[DATE]],4))</f>
        <v>1970</v>
      </c>
      <c r="D11701">
        <f>_xlfn.NUMBERVALUE(MID(Tab_snow[[#This Row],[DATE]],5,2))</f>
        <v>5</v>
      </c>
      <c r="E11701">
        <f>_xlfn.NUMBERVALUE(RIGHT(Tab_snow[[#This Row],[DATE]],2))</f>
        <v>11</v>
      </c>
      <c r="F11701" s="1">
        <f>DATE(Tab_snow[[#This Row],[year]],Tab_snow[[#This Row],[month]],Tab_snow[[#This Row],[day]])</f>
        <v>25699</v>
      </c>
    </row>
    <row r="11702" spans="1:6" x14ac:dyDescent="0.35">
      <c r="A11702">
        <v>19700512</v>
      </c>
      <c r="B11702">
        <v>300</v>
      </c>
      <c r="C11702">
        <f>_xlfn.NUMBERVALUE(LEFT(Tab_snow[[#This Row],[DATE]],4))</f>
        <v>1970</v>
      </c>
      <c r="D11702">
        <f>_xlfn.NUMBERVALUE(MID(Tab_snow[[#This Row],[DATE]],5,2))</f>
        <v>5</v>
      </c>
      <c r="E11702">
        <f>_xlfn.NUMBERVALUE(RIGHT(Tab_snow[[#This Row],[DATE]],2))</f>
        <v>12</v>
      </c>
      <c r="F11702" s="1">
        <f>DATE(Tab_snow[[#This Row],[year]],Tab_snow[[#This Row],[month]],Tab_snow[[#This Row],[day]])</f>
        <v>25700</v>
      </c>
    </row>
    <row r="11703" spans="1:6" x14ac:dyDescent="0.35">
      <c r="A11703">
        <v>19700513</v>
      </c>
      <c r="B11703">
        <v>300</v>
      </c>
      <c r="C11703">
        <f>_xlfn.NUMBERVALUE(LEFT(Tab_snow[[#This Row],[DATE]],4))</f>
        <v>1970</v>
      </c>
      <c r="D11703">
        <f>_xlfn.NUMBERVALUE(MID(Tab_snow[[#This Row],[DATE]],5,2))</f>
        <v>5</v>
      </c>
      <c r="E11703">
        <f>_xlfn.NUMBERVALUE(RIGHT(Tab_snow[[#This Row],[DATE]],2))</f>
        <v>13</v>
      </c>
      <c r="F11703" s="1">
        <f>DATE(Tab_snow[[#This Row],[year]],Tab_snow[[#This Row],[month]],Tab_snow[[#This Row],[day]])</f>
        <v>25701</v>
      </c>
    </row>
    <row r="11704" spans="1:6" x14ac:dyDescent="0.35">
      <c r="A11704">
        <v>19700514</v>
      </c>
      <c r="B11704">
        <v>300</v>
      </c>
      <c r="C11704">
        <f>_xlfn.NUMBERVALUE(LEFT(Tab_snow[[#This Row],[DATE]],4))</f>
        <v>1970</v>
      </c>
      <c r="D11704">
        <f>_xlfn.NUMBERVALUE(MID(Tab_snow[[#This Row],[DATE]],5,2))</f>
        <v>5</v>
      </c>
      <c r="E11704">
        <f>_xlfn.NUMBERVALUE(RIGHT(Tab_snow[[#This Row],[DATE]],2))</f>
        <v>14</v>
      </c>
      <c r="F11704" s="1">
        <f>DATE(Tab_snow[[#This Row],[year]],Tab_snow[[#This Row],[month]],Tab_snow[[#This Row],[day]])</f>
        <v>25702</v>
      </c>
    </row>
    <row r="11705" spans="1:6" x14ac:dyDescent="0.35">
      <c r="A11705">
        <v>19700515</v>
      </c>
      <c r="B11705">
        <v>300</v>
      </c>
      <c r="C11705">
        <f>_xlfn.NUMBERVALUE(LEFT(Tab_snow[[#This Row],[DATE]],4))</f>
        <v>1970</v>
      </c>
      <c r="D11705">
        <f>_xlfn.NUMBERVALUE(MID(Tab_snow[[#This Row],[DATE]],5,2))</f>
        <v>5</v>
      </c>
      <c r="E11705">
        <f>_xlfn.NUMBERVALUE(RIGHT(Tab_snow[[#This Row],[DATE]],2))</f>
        <v>15</v>
      </c>
      <c r="F11705" s="1">
        <f>DATE(Tab_snow[[#This Row],[year]],Tab_snow[[#This Row],[month]],Tab_snow[[#This Row],[day]])</f>
        <v>25703</v>
      </c>
    </row>
    <row r="11706" spans="1:6" x14ac:dyDescent="0.35">
      <c r="A11706">
        <v>19700516</v>
      </c>
      <c r="B11706">
        <v>300</v>
      </c>
      <c r="C11706">
        <f>_xlfn.NUMBERVALUE(LEFT(Tab_snow[[#This Row],[DATE]],4))</f>
        <v>1970</v>
      </c>
      <c r="D11706">
        <f>_xlfn.NUMBERVALUE(MID(Tab_snow[[#This Row],[DATE]],5,2))</f>
        <v>5</v>
      </c>
      <c r="E11706">
        <f>_xlfn.NUMBERVALUE(RIGHT(Tab_snow[[#This Row],[DATE]],2))</f>
        <v>16</v>
      </c>
      <c r="F11706" s="1">
        <f>DATE(Tab_snow[[#This Row],[year]],Tab_snow[[#This Row],[month]],Tab_snow[[#This Row],[day]])</f>
        <v>25704</v>
      </c>
    </row>
    <row r="11707" spans="1:6" x14ac:dyDescent="0.35">
      <c r="A11707">
        <v>19700517</v>
      </c>
      <c r="B11707">
        <v>310</v>
      </c>
      <c r="C11707">
        <f>_xlfn.NUMBERVALUE(LEFT(Tab_snow[[#This Row],[DATE]],4))</f>
        <v>1970</v>
      </c>
      <c r="D11707">
        <f>_xlfn.NUMBERVALUE(MID(Tab_snow[[#This Row],[DATE]],5,2))</f>
        <v>5</v>
      </c>
      <c r="E11707">
        <f>_xlfn.NUMBERVALUE(RIGHT(Tab_snow[[#This Row],[DATE]],2))</f>
        <v>17</v>
      </c>
      <c r="F11707" s="1">
        <f>DATE(Tab_snow[[#This Row],[year]],Tab_snow[[#This Row],[month]],Tab_snow[[#This Row],[day]])</f>
        <v>25705</v>
      </c>
    </row>
    <row r="11708" spans="1:6" x14ac:dyDescent="0.35">
      <c r="A11708">
        <v>19700518</v>
      </c>
      <c r="B11708">
        <v>320</v>
      </c>
      <c r="C11708">
        <f>_xlfn.NUMBERVALUE(LEFT(Tab_snow[[#This Row],[DATE]],4))</f>
        <v>1970</v>
      </c>
      <c r="D11708">
        <f>_xlfn.NUMBERVALUE(MID(Tab_snow[[#This Row],[DATE]],5,2))</f>
        <v>5</v>
      </c>
      <c r="E11708">
        <f>_xlfn.NUMBERVALUE(RIGHT(Tab_snow[[#This Row],[DATE]],2))</f>
        <v>18</v>
      </c>
      <c r="F11708" s="1">
        <f>DATE(Tab_snow[[#This Row],[year]],Tab_snow[[#This Row],[month]],Tab_snow[[#This Row],[day]])</f>
        <v>25706</v>
      </c>
    </row>
    <row r="11709" spans="1:6" x14ac:dyDescent="0.35">
      <c r="A11709">
        <v>19700519</v>
      </c>
      <c r="B11709">
        <v>330</v>
      </c>
      <c r="C11709">
        <f>_xlfn.NUMBERVALUE(LEFT(Tab_snow[[#This Row],[DATE]],4))</f>
        <v>1970</v>
      </c>
      <c r="D11709">
        <f>_xlfn.NUMBERVALUE(MID(Tab_snow[[#This Row],[DATE]],5,2))</f>
        <v>5</v>
      </c>
      <c r="E11709">
        <f>_xlfn.NUMBERVALUE(RIGHT(Tab_snow[[#This Row],[DATE]],2))</f>
        <v>19</v>
      </c>
      <c r="F11709" s="1">
        <f>DATE(Tab_snow[[#This Row],[year]],Tab_snow[[#This Row],[month]],Tab_snow[[#This Row],[day]])</f>
        <v>25707</v>
      </c>
    </row>
    <row r="11710" spans="1:6" x14ac:dyDescent="0.35">
      <c r="A11710">
        <v>19700520</v>
      </c>
      <c r="B11710">
        <v>330</v>
      </c>
      <c r="C11710">
        <f>_xlfn.NUMBERVALUE(LEFT(Tab_snow[[#This Row],[DATE]],4))</f>
        <v>1970</v>
      </c>
      <c r="D11710">
        <f>_xlfn.NUMBERVALUE(MID(Tab_snow[[#This Row],[DATE]],5,2))</f>
        <v>5</v>
      </c>
      <c r="E11710">
        <f>_xlfn.NUMBERVALUE(RIGHT(Tab_snow[[#This Row],[DATE]],2))</f>
        <v>20</v>
      </c>
      <c r="F11710" s="1">
        <f>DATE(Tab_snow[[#This Row],[year]],Tab_snow[[#This Row],[month]],Tab_snow[[#This Row],[day]])</f>
        <v>25708</v>
      </c>
    </row>
    <row r="11711" spans="1:6" x14ac:dyDescent="0.35">
      <c r="A11711">
        <v>19700521</v>
      </c>
      <c r="B11711">
        <v>330</v>
      </c>
      <c r="C11711">
        <f>_xlfn.NUMBERVALUE(LEFT(Tab_snow[[#This Row],[DATE]],4))</f>
        <v>1970</v>
      </c>
      <c r="D11711">
        <f>_xlfn.NUMBERVALUE(MID(Tab_snow[[#This Row],[DATE]],5,2))</f>
        <v>5</v>
      </c>
      <c r="E11711">
        <f>_xlfn.NUMBERVALUE(RIGHT(Tab_snow[[#This Row],[DATE]],2))</f>
        <v>21</v>
      </c>
      <c r="F11711" s="1">
        <f>DATE(Tab_snow[[#This Row],[year]],Tab_snow[[#This Row],[month]],Tab_snow[[#This Row],[day]])</f>
        <v>25709</v>
      </c>
    </row>
    <row r="11712" spans="1:6" x14ac:dyDescent="0.35">
      <c r="A11712">
        <v>19700522</v>
      </c>
      <c r="B11712">
        <v>340</v>
      </c>
      <c r="C11712">
        <f>_xlfn.NUMBERVALUE(LEFT(Tab_snow[[#This Row],[DATE]],4))</f>
        <v>1970</v>
      </c>
      <c r="D11712">
        <f>_xlfn.NUMBERVALUE(MID(Tab_snow[[#This Row],[DATE]],5,2))</f>
        <v>5</v>
      </c>
      <c r="E11712">
        <f>_xlfn.NUMBERVALUE(RIGHT(Tab_snow[[#This Row],[DATE]],2))</f>
        <v>22</v>
      </c>
      <c r="F11712" s="1">
        <f>DATE(Tab_snow[[#This Row],[year]],Tab_snow[[#This Row],[month]],Tab_snow[[#This Row],[day]])</f>
        <v>25710</v>
      </c>
    </row>
    <row r="11713" spans="1:6" x14ac:dyDescent="0.35">
      <c r="A11713">
        <v>19700523</v>
      </c>
      <c r="B11713">
        <v>340</v>
      </c>
      <c r="C11713">
        <f>_xlfn.NUMBERVALUE(LEFT(Tab_snow[[#This Row],[DATE]],4))</f>
        <v>1970</v>
      </c>
      <c r="D11713">
        <f>_xlfn.NUMBERVALUE(MID(Tab_snow[[#This Row],[DATE]],5,2))</f>
        <v>5</v>
      </c>
      <c r="E11713">
        <f>_xlfn.NUMBERVALUE(RIGHT(Tab_snow[[#This Row],[DATE]],2))</f>
        <v>23</v>
      </c>
      <c r="F11713" s="1">
        <f>DATE(Tab_snow[[#This Row],[year]],Tab_snow[[#This Row],[month]],Tab_snow[[#This Row],[day]])</f>
        <v>25711</v>
      </c>
    </row>
    <row r="11714" spans="1:6" x14ac:dyDescent="0.35">
      <c r="A11714">
        <v>19700524</v>
      </c>
      <c r="B11714">
        <v>350</v>
      </c>
      <c r="C11714">
        <f>_xlfn.NUMBERVALUE(LEFT(Tab_snow[[#This Row],[DATE]],4))</f>
        <v>1970</v>
      </c>
      <c r="D11714">
        <f>_xlfn.NUMBERVALUE(MID(Tab_snow[[#This Row],[DATE]],5,2))</f>
        <v>5</v>
      </c>
      <c r="E11714">
        <f>_xlfn.NUMBERVALUE(RIGHT(Tab_snow[[#This Row],[DATE]],2))</f>
        <v>24</v>
      </c>
      <c r="F11714" s="1">
        <f>DATE(Tab_snow[[#This Row],[year]],Tab_snow[[#This Row],[month]],Tab_snow[[#This Row],[day]])</f>
        <v>25712</v>
      </c>
    </row>
    <row r="11715" spans="1:6" x14ac:dyDescent="0.35">
      <c r="A11715">
        <v>19700525</v>
      </c>
      <c r="B11715">
        <v>350</v>
      </c>
      <c r="C11715">
        <f>_xlfn.NUMBERVALUE(LEFT(Tab_snow[[#This Row],[DATE]],4))</f>
        <v>1970</v>
      </c>
      <c r="D11715">
        <f>_xlfn.NUMBERVALUE(MID(Tab_snow[[#This Row],[DATE]],5,2))</f>
        <v>5</v>
      </c>
      <c r="E11715">
        <f>_xlfn.NUMBERVALUE(RIGHT(Tab_snow[[#This Row],[DATE]],2))</f>
        <v>25</v>
      </c>
      <c r="F11715" s="1">
        <f>DATE(Tab_snow[[#This Row],[year]],Tab_snow[[#This Row],[month]],Tab_snow[[#This Row],[day]])</f>
        <v>25713</v>
      </c>
    </row>
    <row r="11716" spans="1:6" x14ac:dyDescent="0.35">
      <c r="A11716">
        <v>19700526</v>
      </c>
      <c r="B11716">
        <v>350</v>
      </c>
      <c r="C11716">
        <f>_xlfn.NUMBERVALUE(LEFT(Tab_snow[[#This Row],[DATE]],4))</f>
        <v>1970</v>
      </c>
      <c r="D11716">
        <f>_xlfn.NUMBERVALUE(MID(Tab_snow[[#This Row],[DATE]],5,2))</f>
        <v>5</v>
      </c>
      <c r="E11716">
        <f>_xlfn.NUMBERVALUE(RIGHT(Tab_snow[[#This Row],[DATE]],2))</f>
        <v>26</v>
      </c>
      <c r="F11716" s="1">
        <f>DATE(Tab_snow[[#This Row],[year]],Tab_snow[[#This Row],[month]],Tab_snow[[#This Row],[day]])</f>
        <v>25714</v>
      </c>
    </row>
    <row r="11717" spans="1:6" x14ac:dyDescent="0.35">
      <c r="A11717">
        <v>19700527</v>
      </c>
      <c r="B11717">
        <v>350</v>
      </c>
      <c r="C11717">
        <f>_xlfn.NUMBERVALUE(LEFT(Tab_snow[[#This Row],[DATE]],4))</f>
        <v>1970</v>
      </c>
      <c r="D11717">
        <f>_xlfn.NUMBERVALUE(MID(Tab_snow[[#This Row],[DATE]],5,2))</f>
        <v>5</v>
      </c>
      <c r="E11717">
        <f>_xlfn.NUMBERVALUE(RIGHT(Tab_snow[[#This Row],[DATE]],2))</f>
        <v>27</v>
      </c>
      <c r="F11717" s="1">
        <f>DATE(Tab_snow[[#This Row],[year]],Tab_snow[[#This Row],[month]],Tab_snow[[#This Row],[day]])</f>
        <v>25715</v>
      </c>
    </row>
    <row r="11718" spans="1:6" x14ac:dyDescent="0.35">
      <c r="A11718">
        <v>19700528</v>
      </c>
      <c r="B11718">
        <v>360</v>
      </c>
      <c r="C11718">
        <f>_xlfn.NUMBERVALUE(LEFT(Tab_snow[[#This Row],[DATE]],4))</f>
        <v>1970</v>
      </c>
      <c r="D11718">
        <f>_xlfn.NUMBERVALUE(MID(Tab_snow[[#This Row],[DATE]],5,2))</f>
        <v>5</v>
      </c>
      <c r="E11718">
        <f>_xlfn.NUMBERVALUE(RIGHT(Tab_snow[[#This Row],[DATE]],2))</f>
        <v>28</v>
      </c>
      <c r="F11718" s="1">
        <f>DATE(Tab_snow[[#This Row],[year]],Tab_snow[[#This Row],[month]],Tab_snow[[#This Row],[day]])</f>
        <v>25716</v>
      </c>
    </row>
    <row r="11719" spans="1:6" x14ac:dyDescent="0.35">
      <c r="A11719">
        <v>19700529</v>
      </c>
      <c r="B11719">
        <v>360</v>
      </c>
      <c r="C11719">
        <f>_xlfn.NUMBERVALUE(LEFT(Tab_snow[[#This Row],[DATE]],4))</f>
        <v>1970</v>
      </c>
      <c r="D11719">
        <f>_xlfn.NUMBERVALUE(MID(Tab_snow[[#This Row],[DATE]],5,2))</f>
        <v>5</v>
      </c>
      <c r="E11719">
        <f>_xlfn.NUMBERVALUE(RIGHT(Tab_snow[[#This Row],[DATE]],2))</f>
        <v>29</v>
      </c>
      <c r="F11719" s="1">
        <f>DATE(Tab_snow[[#This Row],[year]],Tab_snow[[#This Row],[month]],Tab_snow[[#This Row],[day]])</f>
        <v>25717</v>
      </c>
    </row>
    <row r="11720" spans="1:6" x14ac:dyDescent="0.35">
      <c r="A11720">
        <v>19700530</v>
      </c>
      <c r="B11720">
        <v>360</v>
      </c>
      <c r="C11720">
        <f>_xlfn.NUMBERVALUE(LEFT(Tab_snow[[#This Row],[DATE]],4))</f>
        <v>1970</v>
      </c>
      <c r="D11720">
        <f>_xlfn.NUMBERVALUE(MID(Tab_snow[[#This Row],[DATE]],5,2))</f>
        <v>5</v>
      </c>
      <c r="E11720">
        <f>_xlfn.NUMBERVALUE(RIGHT(Tab_snow[[#This Row],[DATE]],2))</f>
        <v>30</v>
      </c>
      <c r="F11720" s="1">
        <f>DATE(Tab_snow[[#This Row],[year]],Tab_snow[[#This Row],[month]],Tab_snow[[#This Row],[day]])</f>
        <v>25718</v>
      </c>
    </row>
    <row r="11721" spans="1:6" x14ac:dyDescent="0.35">
      <c r="A11721">
        <v>19700531</v>
      </c>
      <c r="B11721">
        <v>360</v>
      </c>
      <c r="C11721">
        <f>_xlfn.NUMBERVALUE(LEFT(Tab_snow[[#This Row],[DATE]],4))</f>
        <v>1970</v>
      </c>
      <c r="D11721">
        <f>_xlfn.NUMBERVALUE(MID(Tab_snow[[#This Row],[DATE]],5,2))</f>
        <v>5</v>
      </c>
      <c r="E11721">
        <f>_xlfn.NUMBERVALUE(RIGHT(Tab_snow[[#This Row],[DATE]],2))</f>
        <v>31</v>
      </c>
      <c r="F11721" s="1">
        <f>DATE(Tab_snow[[#This Row],[year]],Tab_snow[[#This Row],[month]],Tab_snow[[#This Row],[day]])</f>
        <v>25719</v>
      </c>
    </row>
    <row r="11722" spans="1:6" x14ac:dyDescent="0.35">
      <c r="A11722">
        <v>19700601</v>
      </c>
      <c r="B11722">
        <v>360</v>
      </c>
      <c r="C11722">
        <f>_xlfn.NUMBERVALUE(LEFT(Tab_snow[[#This Row],[DATE]],4))</f>
        <v>1970</v>
      </c>
      <c r="D11722">
        <f>_xlfn.NUMBERVALUE(MID(Tab_snow[[#This Row],[DATE]],5,2))</f>
        <v>6</v>
      </c>
      <c r="E11722">
        <f>_xlfn.NUMBERVALUE(RIGHT(Tab_snow[[#This Row],[DATE]],2))</f>
        <v>1</v>
      </c>
      <c r="F11722" s="1">
        <f>DATE(Tab_snow[[#This Row],[year]],Tab_snow[[#This Row],[month]],Tab_snow[[#This Row],[day]])</f>
        <v>25720</v>
      </c>
    </row>
    <row r="11723" spans="1:6" x14ac:dyDescent="0.35">
      <c r="A11723">
        <v>19700602</v>
      </c>
      <c r="B11723">
        <v>370</v>
      </c>
      <c r="C11723">
        <f>_xlfn.NUMBERVALUE(LEFT(Tab_snow[[#This Row],[DATE]],4))</f>
        <v>1970</v>
      </c>
      <c r="D11723">
        <f>_xlfn.NUMBERVALUE(MID(Tab_snow[[#This Row],[DATE]],5,2))</f>
        <v>6</v>
      </c>
      <c r="E11723">
        <f>_xlfn.NUMBERVALUE(RIGHT(Tab_snow[[#This Row],[DATE]],2))</f>
        <v>2</v>
      </c>
      <c r="F11723" s="1">
        <f>DATE(Tab_snow[[#This Row],[year]],Tab_snow[[#This Row],[month]],Tab_snow[[#This Row],[day]])</f>
        <v>25721</v>
      </c>
    </row>
    <row r="11724" spans="1:6" x14ac:dyDescent="0.35">
      <c r="A11724">
        <v>19700603</v>
      </c>
      <c r="B11724">
        <v>380</v>
      </c>
      <c r="C11724">
        <f>_xlfn.NUMBERVALUE(LEFT(Tab_snow[[#This Row],[DATE]],4))</f>
        <v>1970</v>
      </c>
      <c r="D11724">
        <f>_xlfn.NUMBERVALUE(MID(Tab_snow[[#This Row],[DATE]],5,2))</f>
        <v>6</v>
      </c>
      <c r="E11724">
        <f>_xlfn.NUMBERVALUE(RIGHT(Tab_snow[[#This Row],[DATE]],2))</f>
        <v>3</v>
      </c>
      <c r="F11724" s="1">
        <f>DATE(Tab_snow[[#This Row],[year]],Tab_snow[[#This Row],[month]],Tab_snow[[#This Row],[day]])</f>
        <v>25722</v>
      </c>
    </row>
    <row r="11725" spans="1:6" x14ac:dyDescent="0.35">
      <c r="A11725">
        <v>19700604</v>
      </c>
      <c r="B11725">
        <v>370</v>
      </c>
      <c r="C11725">
        <f>_xlfn.NUMBERVALUE(LEFT(Tab_snow[[#This Row],[DATE]],4))</f>
        <v>1970</v>
      </c>
      <c r="D11725">
        <f>_xlfn.NUMBERVALUE(MID(Tab_snow[[#This Row],[DATE]],5,2))</f>
        <v>6</v>
      </c>
      <c r="E11725">
        <f>_xlfn.NUMBERVALUE(RIGHT(Tab_snow[[#This Row],[DATE]],2))</f>
        <v>4</v>
      </c>
      <c r="F11725" s="1">
        <f>DATE(Tab_snow[[#This Row],[year]],Tab_snow[[#This Row],[month]],Tab_snow[[#This Row],[day]])</f>
        <v>25723</v>
      </c>
    </row>
    <row r="11726" spans="1:6" x14ac:dyDescent="0.35">
      <c r="A11726">
        <v>19700605</v>
      </c>
      <c r="B11726">
        <v>360</v>
      </c>
      <c r="C11726">
        <f>_xlfn.NUMBERVALUE(LEFT(Tab_snow[[#This Row],[DATE]],4))</f>
        <v>1970</v>
      </c>
      <c r="D11726">
        <f>_xlfn.NUMBERVALUE(MID(Tab_snow[[#This Row],[DATE]],5,2))</f>
        <v>6</v>
      </c>
      <c r="E11726">
        <f>_xlfn.NUMBERVALUE(RIGHT(Tab_snow[[#This Row],[DATE]],2))</f>
        <v>5</v>
      </c>
      <c r="F11726" s="1">
        <f>DATE(Tab_snow[[#This Row],[year]],Tab_snow[[#This Row],[month]],Tab_snow[[#This Row],[day]])</f>
        <v>25724</v>
      </c>
    </row>
    <row r="11727" spans="1:6" x14ac:dyDescent="0.35">
      <c r="A11727">
        <v>19700606</v>
      </c>
      <c r="B11727">
        <v>350</v>
      </c>
      <c r="C11727">
        <f>_xlfn.NUMBERVALUE(LEFT(Tab_snow[[#This Row],[DATE]],4))</f>
        <v>1970</v>
      </c>
      <c r="D11727">
        <f>_xlfn.NUMBERVALUE(MID(Tab_snow[[#This Row],[DATE]],5,2))</f>
        <v>6</v>
      </c>
      <c r="E11727">
        <f>_xlfn.NUMBERVALUE(RIGHT(Tab_snow[[#This Row],[DATE]],2))</f>
        <v>6</v>
      </c>
      <c r="F11727" s="1">
        <f>DATE(Tab_snow[[#This Row],[year]],Tab_snow[[#This Row],[month]],Tab_snow[[#This Row],[day]])</f>
        <v>25725</v>
      </c>
    </row>
    <row r="11728" spans="1:6" x14ac:dyDescent="0.35">
      <c r="A11728">
        <v>19700607</v>
      </c>
      <c r="B11728">
        <v>350</v>
      </c>
      <c r="C11728">
        <f>_xlfn.NUMBERVALUE(LEFT(Tab_snow[[#This Row],[DATE]],4))</f>
        <v>1970</v>
      </c>
      <c r="D11728">
        <f>_xlfn.NUMBERVALUE(MID(Tab_snow[[#This Row],[DATE]],5,2))</f>
        <v>6</v>
      </c>
      <c r="E11728">
        <f>_xlfn.NUMBERVALUE(RIGHT(Tab_snow[[#This Row],[DATE]],2))</f>
        <v>7</v>
      </c>
      <c r="F11728" s="1">
        <f>DATE(Tab_snow[[#This Row],[year]],Tab_snow[[#This Row],[month]],Tab_snow[[#This Row],[day]])</f>
        <v>25726</v>
      </c>
    </row>
    <row r="11729" spans="1:6" x14ac:dyDescent="0.35">
      <c r="A11729">
        <v>19700608</v>
      </c>
      <c r="B11729">
        <v>350</v>
      </c>
      <c r="C11729">
        <f>_xlfn.NUMBERVALUE(LEFT(Tab_snow[[#This Row],[DATE]],4))</f>
        <v>1970</v>
      </c>
      <c r="D11729">
        <f>_xlfn.NUMBERVALUE(MID(Tab_snow[[#This Row],[DATE]],5,2))</f>
        <v>6</v>
      </c>
      <c r="E11729">
        <f>_xlfn.NUMBERVALUE(RIGHT(Tab_snow[[#This Row],[DATE]],2))</f>
        <v>8</v>
      </c>
      <c r="F11729" s="1">
        <f>DATE(Tab_snow[[#This Row],[year]],Tab_snow[[#This Row],[month]],Tab_snow[[#This Row],[day]])</f>
        <v>25727</v>
      </c>
    </row>
    <row r="11730" spans="1:6" x14ac:dyDescent="0.35">
      <c r="A11730">
        <v>19700609</v>
      </c>
      <c r="B11730">
        <v>340</v>
      </c>
      <c r="C11730">
        <f>_xlfn.NUMBERVALUE(LEFT(Tab_snow[[#This Row],[DATE]],4))</f>
        <v>1970</v>
      </c>
      <c r="D11730">
        <f>_xlfn.NUMBERVALUE(MID(Tab_snow[[#This Row],[DATE]],5,2))</f>
        <v>6</v>
      </c>
      <c r="E11730">
        <f>_xlfn.NUMBERVALUE(RIGHT(Tab_snow[[#This Row],[DATE]],2))</f>
        <v>9</v>
      </c>
      <c r="F11730" s="1">
        <f>DATE(Tab_snow[[#This Row],[year]],Tab_snow[[#This Row],[month]],Tab_snow[[#This Row],[day]])</f>
        <v>25728</v>
      </c>
    </row>
    <row r="11731" spans="1:6" x14ac:dyDescent="0.35">
      <c r="A11731">
        <v>19700610</v>
      </c>
      <c r="B11731">
        <v>330</v>
      </c>
      <c r="C11731">
        <f>_xlfn.NUMBERVALUE(LEFT(Tab_snow[[#This Row],[DATE]],4))</f>
        <v>1970</v>
      </c>
      <c r="D11731">
        <f>_xlfn.NUMBERVALUE(MID(Tab_snow[[#This Row],[DATE]],5,2))</f>
        <v>6</v>
      </c>
      <c r="E11731">
        <f>_xlfn.NUMBERVALUE(RIGHT(Tab_snow[[#This Row],[DATE]],2))</f>
        <v>10</v>
      </c>
      <c r="F11731" s="1">
        <f>DATE(Tab_snow[[#This Row],[year]],Tab_snow[[#This Row],[month]],Tab_snow[[#This Row],[day]])</f>
        <v>25729</v>
      </c>
    </row>
    <row r="11732" spans="1:6" x14ac:dyDescent="0.35">
      <c r="A11732">
        <v>19700611</v>
      </c>
      <c r="B11732">
        <v>330</v>
      </c>
      <c r="C11732">
        <f>_xlfn.NUMBERVALUE(LEFT(Tab_snow[[#This Row],[DATE]],4))</f>
        <v>1970</v>
      </c>
      <c r="D11732">
        <f>_xlfn.NUMBERVALUE(MID(Tab_snow[[#This Row],[DATE]],5,2))</f>
        <v>6</v>
      </c>
      <c r="E11732">
        <f>_xlfn.NUMBERVALUE(RIGHT(Tab_snow[[#This Row],[DATE]],2))</f>
        <v>11</v>
      </c>
      <c r="F11732" s="1">
        <f>DATE(Tab_snow[[#This Row],[year]],Tab_snow[[#This Row],[month]],Tab_snow[[#This Row],[day]])</f>
        <v>25730</v>
      </c>
    </row>
    <row r="11733" spans="1:6" x14ac:dyDescent="0.35">
      <c r="A11733">
        <v>19700612</v>
      </c>
      <c r="B11733">
        <v>330</v>
      </c>
      <c r="C11733">
        <f>_xlfn.NUMBERVALUE(LEFT(Tab_snow[[#This Row],[DATE]],4))</f>
        <v>1970</v>
      </c>
      <c r="D11733">
        <f>_xlfn.NUMBERVALUE(MID(Tab_snow[[#This Row],[DATE]],5,2))</f>
        <v>6</v>
      </c>
      <c r="E11733">
        <f>_xlfn.NUMBERVALUE(RIGHT(Tab_snow[[#This Row],[DATE]],2))</f>
        <v>12</v>
      </c>
      <c r="F11733" s="1">
        <f>DATE(Tab_snow[[#This Row],[year]],Tab_snow[[#This Row],[month]],Tab_snow[[#This Row],[day]])</f>
        <v>25731</v>
      </c>
    </row>
    <row r="11734" spans="1:6" x14ac:dyDescent="0.35">
      <c r="A11734">
        <v>19700613</v>
      </c>
      <c r="B11734">
        <v>320</v>
      </c>
      <c r="C11734">
        <f>_xlfn.NUMBERVALUE(LEFT(Tab_snow[[#This Row],[DATE]],4))</f>
        <v>1970</v>
      </c>
      <c r="D11734">
        <f>_xlfn.NUMBERVALUE(MID(Tab_snow[[#This Row],[DATE]],5,2))</f>
        <v>6</v>
      </c>
      <c r="E11734">
        <f>_xlfn.NUMBERVALUE(RIGHT(Tab_snow[[#This Row],[DATE]],2))</f>
        <v>13</v>
      </c>
      <c r="F11734" s="1">
        <f>DATE(Tab_snow[[#This Row],[year]],Tab_snow[[#This Row],[month]],Tab_snow[[#This Row],[day]])</f>
        <v>25732</v>
      </c>
    </row>
    <row r="11735" spans="1:6" x14ac:dyDescent="0.35">
      <c r="A11735">
        <v>19700614</v>
      </c>
      <c r="B11735">
        <v>320</v>
      </c>
      <c r="C11735">
        <f>_xlfn.NUMBERVALUE(LEFT(Tab_snow[[#This Row],[DATE]],4))</f>
        <v>1970</v>
      </c>
      <c r="D11735">
        <f>_xlfn.NUMBERVALUE(MID(Tab_snow[[#This Row],[DATE]],5,2))</f>
        <v>6</v>
      </c>
      <c r="E11735">
        <f>_xlfn.NUMBERVALUE(RIGHT(Tab_snow[[#This Row],[DATE]],2))</f>
        <v>14</v>
      </c>
      <c r="F11735" s="1">
        <f>DATE(Tab_snow[[#This Row],[year]],Tab_snow[[#This Row],[month]],Tab_snow[[#This Row],[day]])</f>
        <v>25733</v>
      </c>
    </row>
    <row r="11736" spans="1:6" x14ac:dyDescent="0.35">
      <c r="A11736">
        <v>19700615</v>
      </c>
      <c r="B11736">
        <v>320</v>
      </c>
      <c r="C11736">
        <f>_xlfn.NUMBERVALUE(LEFT(Tab_snow[[#This Row],[DATE]],4))</f>
        <v>1970</v>
      </c>
      <c r="D11736">
        <f>_xlfn.NUMBERVALUE(MID(Tab_snow[[#This Row],[DATE]],5,2))</f>
        <v>6</v>
      </c>
      <c r="E11736">
        <f>_xlfn.NUMBERVALUE(RIGHT(Tab_snow[[#This Row],[DATE]],2))</f>
        <v>15</v>
      </c>
      <c r="F11736" s="1">
        <f>DATE(Tab_snow[[#This Row],[year]],Tab_snow[[#This Row],[month]],Tab_snow[[#This Row],[day]])</f>
        <v>25734</v>
      </c>
    </row>
    <row r="11737" spans="1:6" x14ac:dyDescent="0.35">
      <c r="A11737">
        <v>19700616</v>
      </c>
      <c r="B11737">
        <v>310</v>
      </c>
      <c r="C11737">
        <f>_xlfn.NUMBERVALUE(LEFT(Tab_snow[[#This Row],[DATE]],4))</f>
        <v>1970</v>
      </c>
      <c r="D11737">
        <f>_xlfn.NUMBERVALUE(MID(Tab_snow[[#This Row],[DATE]],5,2))</f>
        <v>6</v>
      </c>
      <c r="E11737">
        <f>_xlfn.NUMBERVALUE(RIGHT(Tab_snow[[#This Row],[DATE]],2))</f>
        <v>16</v>
      </c>
      <c r="F11737" s="1">
        <f>DATE(Tab_snow[[#This Row],[year]],Tab_snow[[#This Row],[month]],Tab_snow[[#This Row],[day]])</f>
        <v>25735</v>
      </c>
    </row>
    <row r="11738" spans="1:6" x14ac:dyDescent="0.35">
      <c r="A11738">
        <v>19700617</v>
      </c>
      <c r="B11738">
        <v>300</v>
      </c>
      <c r="C11738">
        <f>_xlfn.NUMBERVALUE(LEFT(Tab_snow[[#This Row],[DATE]],4))</f>
        <v>1970</v>
      </c>
      <c r="D11738">
        <f>_xlfn.NUMBERVALUE(MID(Tab_snow[[#This Row],[DATE]],5,2))</f>
        <v>6</v>
      </c>
      <c r="E11738">
        <f>_xlfn.NUMBERVALUE(RIGHT(Tab_snow[[#This Row],[DATE]],2))</f>
        <v>17</v>
      </c>
      <c r="F11738" s="1">
        <f>DATE(Tab_snow[[#This Row],[year]],Tab_snow[[#This Row],[month]],Tab_snow[[#This Row],[day]])</f>
        <v>25736</v>
      </c>
    </row>
    <row r="11739" spans="1:6" x14ac:dyDescent="0.35">
      <c r="A11739">
        <v>19700618</v>
      </c>
      <c r="B11739">
        <v>290</v>
      </c>
      <c r="C11739">
        <f>_xlfn.NUMBERVALUE(LEFT(Tab_snow[[#This Row],[DATE]],4))</f>
        <v>1970</v>
      </c>
      <c r="D11739">
        <f>_xlfn.NUMBERVALUE(MID(Tab_snow[[#This Row],[DATE]],5,2))</f>
        <v>6</v>
      </c>
      <c r="E11739">
        <f>_xlfn.NUMBERVALUE(RIGHT(Tab_snow[[#This Row],[DATE]],2))</f>
        <v>18</v>
      </c>
      <c r="F11739" s="1">
        <f>DATE(Tab_snow[[#This Row],[year]],Tab_snow[[#This Row],[month]],Tab_snow[[#This Row],[day]])</f>
        <v>25737</v>
      </c>
    </row>
    <row r="11740" spans="1:6" x14ac:dyDescent="0.35">
      <c r="A11740">
        <v>19700619</v>
      </c>
      <c r="B11740">
        <v>280</v>
      </c>
      <c r="C11740">
        <f>_xlfn.NUMBERVALUE(LEFT(Tab_snow[[#This Row],[DATE]],4))</f>
        <v>1970</v>
      </c>
      <c r="D11740">
        <f>_xlfn.NUMBERVALUE(MID(Tab_snow[[#This Row],[DATE]],5,2))</f>
        <v>6</v>
      </c>
      <c r="E11740">
        <f>_xlfn.NUMBERVALUE(RIGHT(Tab_snow[[#This Row],[DATE]],2))</f>
        <v>19</v>
      </c>
      <c r="F11740" s="1">
        <f>DATE(Tab_snow[[#This Row],[year]],Tab_snow[[#This Row],[month]],Tab_snow[[#This Row],[day]])</f>
        <v>25738</v>
      </c>
    </row>
    <row r="11741" spans="1:6" x14ac:dyDescent="0.35">
      <c r="A11741">
        <v>19700620</v>
      </c>
      <c r="B11741">
        <v>280</v>
      </c>
      <c r="C11741">
        <f>_xlfn.NUMBERVALUE(LEFT(Tab_snow[[#This Row],[DATE]],4))</f>
        <v>1970</v>
      </c>
      <c r="D11741">
        <f>_xlfn.NUMBERVALUE(MID(Tab_snow[[#This Row],[DATE]],5,2))</f>
        <v>6</v>
      </c>
      <c r="E11741">
        <f>_xlfn.NUMBERVALUE(RIGHT(Tab_snow[[#This Row],[DATE]],2))</f>
        <v>20</v>
      </c>
      <c r="F11741" s="1">
        <f>DATE(Tab_snow[[#This Row],[year]],Tab_snow[[#This Row],[month]],Tab_snow[[#This Row],[day]])</f>
        <v>25739</v>
      </c>
    </row>
    <row r="11742" spans="1:6" x14ac:dyDescent="0.35">
      <c r="A11742">
        <v>19700621</v>
      </c>
      <c r="B11742">
        <v>270</v>
      </c>
      <c r="C11742">
        <f>_xlfn.NUMBERVALUE(LEFT(Tab_snow[[#This Row],[DATE]],4))</f>
        <v>1970</v>
      </c>
      <c r="D11742">
        <f>_xlfn.NUMBERVALUE(MID(Tab_snow[[#This Row],[DATE]],5,2))</f>
        <v>6</v>
      </c>
      <c r="E11742">
        <f>_xlfn.NUMBERVALUE(RIGHT(Tab_snow[[#This Row],[DATE]],2))</f>
        <v>21</v>
      </c>
      <c r="F11742" s="1">
        <f>DATE(Tab_snow[[#This Row],[year]],Tab_snow[[#This Row],[month]],Tab_snow[[#This Row],[day]])</f>
        <v>25740</v>
      </c>
    </row>
    <row r="11743" spans="1:6" x14ac:dyDescent="0.35">
      <c r="A11743">
        <v>19700622</v>
      </c>
      <c r="B11743">
        <v>270</v>
      </c>
      <c r="C11743">
        <f>_xlfn.NUMBERVALUE(LEFT(Tab_snow[[#This Row],[DATE]],4))</f>
        <v>1970</v>
      </c>
      <c r="D11743">
        <f>_xlfn.NUMBERVALUE(MID(Tab_snow[[#This Row],[DATE]],5,2))</f>
        <v>6</v>
      </c>
      <c r="E11743">
        <f>_xlfn.NUMBERVALUE(RIGHT(Tab_snow[[#This Row],[DATE]],2))</f>
        <v>22</v>
      </c>
      <c r="F11743" s="1">
        <f>DATE(Tab_snow[[#This Row],[year]],Tab_snow[[#This Row],[month]],Tab_snow[[#This Row],[day]])</f>
        <v>25741</v>
      </c>
    </row>
    <row r="11744" spans="1:6" x14ac:dyDescent="0.35">
      <c r="A11744">
        <v>19700623</v>
      </c>
      <c r="B11744">
        <v>260</v>
      </c>
      <c r="C11744">
        <f>_xlfn.NUMBERVALUE(LEFT(Tab_snow[[#This Row],[DATE]],4))</f>
        <v>1970</v>
      </c>
      <c r="D11744">
        <f>_xlfn.NUMBERVALUE(MID(Tab_snow[[#This Row],[DATE]],5,2))</f>
        <v>6</v>
      </c>
      <c r="E11744">
        <f>_xlfn.NUMBERVALUE(RIGHT(Tab_snow[[#This Row],[DATE]],2))</f>
        <v>23</v>
      </c>
      <c r="F11744" s="1">
        <f>DATE(Tab_snow[[#This Row],[year]],Tab_snow[[#This Row],[month]],Tab_snow[[#This Row],[day]])</f>
        <v>25742</v>
      </c>
    </row>
    <row r="11745" spans="1:6" x14ac:dyDescent="0.35">
      <c r="A11745">
        <v>19700624</v>
      </c>
      <c r="B11745">
        <v>260</v>
      </c>
      <c r="C11745">
        <f>_xlfn.NUMBERVALUE(LEFT(Tab_snow[[#This Row],[DATE]],4))</f>
        <v>1970</v>
      </c>
      <c r="D11745">
        <f>_xlfn.NUMBERVALUE(MID(Tab_snow[[#This Row],[DATE]],5,2))</f>
        <v>6</v>
      </c>
      <c r="E11745">
        <f>_xlfn.NUMBERVALUE(RIGHT(Tab_snow[[#This Row],[DATE]],2))</f>
        <v>24</v>
      </c>
      <c r="F11745" s="1">
        <f>DATE(Tab_snow[[#This Row],[year]],Tab_snow[[#This Row],[month]],Tab_snow[[#This Row],[day]])</f>
        <v>25743</v>
      </c>
    </row>
    <row r="11746" spans="1:6" x14ac:dyDescent="0.35">
      <c r="A11746">
        <v>19700625</v>
      </c>
      <c r="B11746">
        <v>250</v>
      </c>
      <c r="C11746">
        <f>_xlfn.NUMBERVALUE(LEFT(Tab_snow[[#This Row],[DATE]],4))</f>
        <v>1970</v>
      </c>
      <c r="D11746">
        <f>_xlfn.NUMBERVALUE(MID(Tab_snow[[#This Row],[DATE]],5,2))</f>
        <v>6</v>
      </c>
      <c r="E11746">
        <f>_xlfn.NUMBERVALUE(RIGHT(Tab_snow[[#This Row],[DATE]],2))</f>
        <v>25</v>
      </c>
      <c r="F11746" s="1">
        <f>DATE(Tab_snow[[#This Row],[year]],Tab_snow[[#This Row],[month]],Tab_snow[[#This Row],[day]])</f>
        <v>25744</v>
      </c>
    </row>
    <row r="11747" spans="1:6" x14ac:dyDescent="0.35">
      <c r="A11747">
        <v>19700626</v>
      </c>
      <c r="B11747">
        <v>250</v>
      </c>
      <c r="C11747">
        <f>_xlfn.NUMBERVALUE(LEFT(Tab_snow[[#This Row],[DATE]],4))</f>
        <v>1970</v>
      </c>
      <c r="D11747">
        <f>_xlfn.NUMBERVALUE(MID(Tab_snow[[#This Row],[DATE]],5,2))</f>
        <v>6</v>
      </c>
      <c r="E11747">
        <f>_xlfn.NUMBERVALUE(RIGHT(Tab_snow[[#This Row],[DATE]],2))</f>
        <v>26</v>
      </c>
      <c r="F11747" s="1">
        <f>DATE(Tab_snow[[#This Row],[year]],Tab_snow[[#This Row],[month]],Tab_snow[[#This Row],[day]])</f>
        <v>25745</v>
      </c>
    </row>
    <row r="11748" spans="1:6" x14ac:dyDescent="0.35">
      <c r="A11748">
        <v>19700627</v>
      </c>
      <c r="B11748">
        <v>250</v>
      </c>
      <c r="C11748">
        <f>_xlfn.NUMBERVALUE(LEFT(Tab_snow[[#This Row],[DATE]],4))</f>
        <v>1970</v>
      </c>
      <c r="D11748">
        <f>_xlfn.NUMBERVALUE(MID(Tab_snow[[#This Row],[DATE]],5,2))</f>
        <v>6</v>
      </c>
      <c r="E11748">
        <f>_xlfn.NUMBERVALUE(RIGHT(Tab_snow[[#This Row],[DATE]],2))</f>
        <v>27</v>
      </c>
      <c r="F11748" s="1">
        <f>DATE(Tab_snow[[#This Row],[year]],Tab_snow[[#This Row],[month]],Tab_snow[[#This Row],[day]])</f>
        <v>25746</v>
      </c>
    </row>
    <row r="11749" spans="1:6" x14ac:dyDescent="0.35">
      <c r="A11749">
        <v>19700628</v>
      </c>
      <c r="B11749">
        <v>240</v>
      </c>
      <c r="C11749">
        <f>_xlfn.NUMBERVALUE(LEFT(Tab_snow[[#This Row],[DATE]],4))</f>
        <v>1970</v>
      </c>
      <c r="D11749">
        <f>_xlfn.NUMBERVALUE(MID(Tab_snow[[#This Row],[DATE]],5,2))</f>
        <v>6</v>
      </c>
      <c r="E11749">
        <f>_xlfn.NUMBERVALUE(RIGHT(Tab_snow[[#This Row],[DATE]],2))</f>
        <v>28</v>
      </c>
      <c r="F11749" s="1">
        <f>DATE(Tab_snow[[#This Row],[year]],Tab_snow[[#This Row],[month]],Tab_snow[[#This Row],[day]])</f>
        <v>25747</v>
      </c>
    </row>
    <row r="11750" spans="1:6" x14ac:dyDescent="0.35">
      <c r="A11750">
        <v>19700629</v>
      </c>
      <c r="B11750">
        <v>230</v>
      </c>
      <c r="C11750">
        <f>_xlfn.NUMBERVALUE(LEFT(Tab_snow[[#This Row],[DATE]],4))</f>
        <v>1970</v>
      </c>
      <c r="D11750">
        <f>_xlfn.NUMBERVALUE(MID(Tab_snow[[#This Row],[DATE]],5,2))</f>
        <v>6</v>
      </c>
      <c r="E11750">
        <f>_xlfn.NUMBERVALUE(RIGHT(Tab_snow[[#This Row],[DATE]],2))</f>
        <v>29</v>
      </c>
      <c r="F11750" s="1">
        <f>DATE(Tab_snow[[#This Row],[year]],Tab_snow[[#This Row],[month]],Tab_snow[[#This Row],[day]])</f>
        <v>25748</v>
      </c>
    </row>
    <row r="11751" spans="1:6" x14ac:dyDescent="0.35">
      <c r="A11751">
        <v>19700630</v>
      </c>
      <c r="B11751">
        <v>230</v>
      </c>
      <c r="C11751">
        <f>_xlfn.NUMBERVALUE(LEFT(Tab_snow[[#This Row],[DATE]],4))</f>
        <v>1970</v>
      </c>
      <c r="D11751">
        <f>_xlfn.NUMBERVALUE(MID(Tab_snow[[#This Row],[DATE]],5,2))</f>
        <v>6</v>
      </c>
      <c r="E11751">
        <f>_xlfn.NUMBERVALUE(RIGHT(Tab_snow[[#This Row],[DATE]],2))</f>
        <v>30</v>
      </c>
      <c r="F11751" s="1">
        <f>DATE(Tab_snow[[#This Row],[year]],Tab_snow[[#This Row],[month]],Tab_snow[[#This Row],[day]])</f>
        <v>25749</v>
      </c>
    </row>
    <row r="11752" spans="1:6" x14ac:dyDescent="0.35">
      <c r="A11752">
        <v>19700701</v>
      </c>
      <c r="B11752">
        <v>240</v>
      </c>
      <c r="C11752">
        <f>_xlfn.NUMBERVALUE(LEFT(Tab_snow[[#This Row],[DATE]],4))</f>
        <v>1970</v>
      </c>
      <c r="D11752">
        <f>_xlfn.NUMBERVALUE(MID(Tab_snow[[#This Row],[DATE]],5,2))</f>
        <v>7</v>
      </c>
      <c r="E11752">
        <f>_xlfn.NUMBERVALUE(RIGHT(Tab_snow[[#This Row],[DATE]],2))</f>
        <v>1</v>
      </c>
      <c r="F11752" s="1">
        <f>DATE(Tab_snow[[#This Row],[year]],Tab_snow[[#This Row],[month]],Tab_snow[[#This Row],[day]])</f>
        <v>25750</v>
      </c>
    </row>
    <row r="11753" spans="1:6" x14ac:dyDescent="0.35">
      <c r="A11753">
        <v>19700702</v>
      </c>
      <c r="B11753">
        <v>240</v>
      </c>
      <c r="C11753">
        <f>_xlfn.NUMBERVALUE(LEFT(Tab_snow[[#This Row],[DATE]],4))</f>
        <v>1970</v>
      </c>
      <c r="D11753">
        <f>_xlfn.NUMBERVALUE(MID(Tab_snow[[#This Row],[DATE]],5,2))</f>
        <v>7</v>
      </c>
      <c r="E11753">
        <f>_xlfn.NUMBERVALUE(RIGHT(Tab_snow[[#This Row],[DATE]],2))</f>
        <v>2</v>
      </c>
      <c r="F11753" s="1">
        <f>DATE(Tab_snow[[#This Row],[year]],Tab_snow[[#This Row],[month]],Tab_snow[[#This Row],[day]])</f>
        <v>25751</v>
      </c>
    </row>
    <row r="11754" spans="1:6" x14ac:dyDescent="0.35">
      <c r="A11754">
        <v>19700703</v>
      </c>
      <c r="B11754">
        <v>240</v>
      </c>
      <c r="C11754">
        <f>_xlfn.NUMBERVALUE(LEFT(Tab_snow[[#This Row],[DATE]],4))</f>
        <v>1970</v>
      </c>
      <c r="D11754">
        <f>_xlfn.NUMBERVALUE(MID(Tab_snow[[#This Row],[DATE]],5,2))</f>
        <v>7</v>
      </c>
      <c r="E11754">
        <f>_xlfn.NUMBERVALUE(RIGHT(Tab_snow[[#This Row],[DATE]],2))</f>
        <v>3</v>
      </c>
      <c r="F11754" s="1">
        <f>DATE(Tab_snow[[#This Row],[year]],Tab_snow[[#This Row],[month]],Tab_snow[[#This Row],[day]])</f>
        <v>25752</v>
      </c>
    </row>
    <row r="11755" spans="1:6" x14ac:dyDescent="0.35">
      <c r="A11755">
        <v>19700704</v>
      </c>
      <c r="B11755">
        <v>230</v>
      </c>
      <c r="C11755">
        <f>_xlfn.NUMBERVALUE(LEFT(Tab_snow[[#This Row],[DATE]],4))</f>
        <v>1970</v>
      </c>
      <c r="D11755">
        <f>_xlfn.NUMBERVALUE(MID(Tab_snow[[#This Row],[DATE]],5,2))</f>
        <v>7</v>
      </c>
      <c r="E11755">
        <f>_xlfn.NUMBERVALUE(RIGHT(Tab_snow[[#This Row],[DATE]],2))</f>
        <v>4</v>
      </c>
      <c r="F11755" s="1">
        <f>DATE(Tab_snow[[#This Row],[year]],Tab_snow[[#This Row],[month]],Tab_snow[[#This Row],[day]])</f>
        <v>25753</v>
      </c>
    </row>
    <row r="11756" spans="1:6" x14ac:dyDescent="0.35">
      <c r="A11756">
        <v>19700705</v>
      </c>
      <c r="B11756">
        <v>240</v>
      </c>
      <c r="C11756">
        <f>_xlfn.NUMBERVALUE(LEFT(Tab_snow[[#This Row],[DATE]],4))</f>
        <v>1970</v>
      </c>
      <c r="D11756">
        <f>_xlfn.NUMBERVALUE(MID(Tab_snow[[#This Row],[DATE]],5,2))</f>
        <v>7</v>
      </c>
      <c r="E11756">
        <f>_xlfn.NUMBERVALUE(RIGHT(Tab_snow[[#This Row],[DATE]],2))</f>
        <v>5</v>
      </c>
      <c r="F11756" s="1">
        <f>DATE(Tab_snow[[#This Row],[year]],Tab_snow[[#This Row],[month]],Tab_snow[[#This Row],[day]])</f>
        <v>25754</v>
      </c>
    </row>
    <row r="11757" spans="1:6" x14ac:dyDescent="0.35">
      <c r="A11757">
        <v>19700706</v>
      </c>
      <c r="B11757">
        <v>230</v>
      </c>
      <c r="C11757">
        <f>_xlfn.NUMBERVALUE(LEFT(Tab_snow[[#This Row],[DATE]],4))</f>
        <v>1970</v>
      </c>
      <c r="D11757">
        <f>_xlfn.NUMBERVALUE(MID(Tab_snow[[#This Row],[DATE]],5,2))</f>
        <v>7</v>
      </c>
      <c r="E11757">
        <f>_xlfn.NUMBERVALUE(RIGHT(Tab_snow[[#This Row],[DATE]],2))</f>
        <v>6</v>
      </c>
      <c r="F11757" s="1">
        <f>DATE(Tab_snow[[#This Row],[year]],Tab_snow[[#This Row],[month]],Tab_snow[[#This Row],[day]])</f>
        <v>25755</v>
      </c>
    </row>
    <row r="11758" spans="1:6" x14ac:dyDescent="0.35">
      <c r="A11758">
        <v>19700707</v>
      </c>
      <c r="B11758">
        <v>230</v>
      </c>
      <c r="C11758">
        <f>_xlfn.NUMBERVALUE(LEFT(Tab_snow[[#This Row],[DATE]],4))</f>
        <v>1970</v>
      </c>
      <c r="D11758">
        <f>_xlfn.NUMBERVALUE(MID(Tab_snow[[#This Row],[DATE]],5,2))</f>
        <v>7</v>
      </c>
      <c r="E11758">
        <f>_xlfn.NUMBERVALUE(RIGHT(Tab_snow[[#This Row],[DATE]],2))</f>
        <v>7</v>
      </c>
      <c r="F11758" s="1">
        <f>DATE(Tab_snow[[#This Row],[year]],Tab_snow[[#This Row],[month]],Tab_snow[[#This Row],[day]])</f>
        <v>25756</v>
      </c>
    </row>
    <row r="11759" spans="1:6" x14ac:dyDescent="0.35">
      <c r="A11759">
        <v>19700708</v>
      </c>
      <c r="B11759">
        <v>220</v>
      </c>
      <c r="C11759">
        <f>_xlfn.NUMBERVALUE(LEFT(Tab_snow[[#This Row],[DATE]],4))</f>
        <v>1970</v>
      </c>
      <c r="D11759">
        <f>_xlfn.NUMBERVALUE(MID(Tab_snow[[#This Row],[DATE]],5,2))</f>
        <v>7</v>
      </c>
      <c r="E11759">
        <f>_xlfn.NUMBERVALUE(RIGHT(Tab_snow[[#This Row],[DATE]],2))</f>
        <v>8</v>
      </c>
      <c r="F11759" s="1">
        <f>DATE(Tab_snow[[#This Row],[year]],Tab_snow[[#This Row],[month]],Tab_snow[[#This Row],[day]])</f>
        <v>25757</v>
      </c>
    </row>
    <row r="11760" spans="1:6" x14ac:dyDescent="0.35">
      <c r="A11760">
        <v>19700709</v>
      </c>
      <c r="B11760">
        <v>210</v>
      </c>
      <c r="C11760">
        <f>_xlfn.NUMBERVALUE(LEFT(Tab_snow[[#This Row],[DATE]],4))</f>
        <v>1970</v>
      </c>
      <c r="D11760">
        <f>_xlfn.NUMBERVALUE(MID(Tab_snow[[#This Row],[DATE]],5,2))</f>
        <v>7</v>
      </c>
      <c r="E11760">
        <f>_xlfn.NUMBERVALUE(RIGHT(Tab_snow[[#This Row],[DATE]],2))</f>
        <v>9</v>
      </c>
      <c r="F11760" s="1">
        <f>DATE(Tab_snow[[#This Row],[year]],Tab_snow[[#This Row],[month]],Tab_snow[[#This Row],[day]])</f>
        <v>25758</v>
      </c>
    </row>
    <row r="11761" spans="1:6" x14ac:dyDescent="0.35">
      <c r="A11761">
        <v>19700710</v>
      </c>
      <c r="B11761">
        <v>200</v>
      </c>
      <c r="C11761">
        <f>_xlfn.NUMBERVALUE(LEFT(Tab_snow[[#This Row],[DATE]],4))</f>
        <v>1970</v>
      </c>
      <c r="D11761">
        <f>_xlfn.NUMBERVALUE(MID(Tab_snow[[#This Row],[DATE]],5,2))</f>
        <v>7</v>
      </c>
      <c r="E11761">
        <f>_xlfn.NUMBERVALUE(RIGHT(Tab_snow[[#This Row],[DATE]],2))</f>
        <v>10</v>
      </c>
      <c r="F11761" s="1">
        <f>DATE(Tab_snow[[#This Row],[year]],Tab_snow[[#This Row],[month]],Tab_snow[[#This Row],[day]])</f>
        <v>25759</v>
      </c>
    </row>
    <row r="11762" spans="1:6" x14ac:dyDescent="0.35">
      <c r="A11762">
        <v>19700711</v>
      </c>
      <c r="B11762">
        <v>190</v>
      </c>
      <c r="C11762">
        <f>_xlfn.NUMBERVALUE(LEFT(Tab_snow[[#This Row],[DATE]],4))</f>
        <v>1970</v>
      </c>
      <c r="D11762">
        <f>_xlfn.NUMBERVALUE(MID(Tab_snow[[#This Row],[DATE]],5,2))</f>
        <v>7</v>
      </c>
      <c r="E11762">
        <f>_xlfn.NUMBERVALUE(RIGHT(Tab_snow[[#This Row],[DATE]],2))</f>
        <v>11</v>
      </c>
      <c r="F11762" s="1">
        <f>DATE(Tab_snow[[#This Row],[year]],Tab_snow[[#This Row],[month]],Tab_snow[[#This Row],[day]])</f>
        <v>25760</v>
      </c>
    </row>
    <row r="11763" spans="1:6" x14ac:dyDescent="0.35">
      <c r="A11763">
        <v>19700712</v>
      </c>
      <c r="B11763">
        <v>190</v>
      </c>
      <c r="C11763">
        <f>_xlfn.NUMBERVALUE(LEFT(Tab_snow[[#This Row],[DATE]],4))</f>
        <v>1970</v>
      </c>
      <c r="D11763">
        <f>_xlfn.NUMBERVALUE(MID(Tab_snow[[#This Row],[DATE]],5,2))</f>
        <v>7</v>
      </c>
      <c r="E11763">
        <f>_xlfn.NUMBERVALUE(RIGHT(Tab_snow[[#This Row],[DATE]],2))</f>
        <v>12</v>
      </c>
      <c r="F11763" s="1">
        <f>DATE(Tab_snow[[#This Row],[year]],Tab_snow[[#This Row],[month]],Tab_snow[[#This Row],[day]])</f>
        <v>25761</v>
      </c>
    </row>
    <row r="11764" spans="1:6" x14ac:dyDescent="0.35">
      <c r="A11764">
        <v>19700713</v>
      </c>
      <c r="B11764">
        <v>190</v>
      </c>
      <c r="C11764">
        <f>_xlfn.NUMBERVALUE(LEFT(Tab_snow[[#This Row],[DATE]],4))</f>
        <v>1970</v>
      </c>
      <c r="D11764">
        <f>_xlfn.NUMBERVALUE(MID(Tab_snow[[#This Row],[DATE]],5,2))</f>
        <v>7</v>
      </c>
      <c r="E11764">
        <f>_xlfn.NUMBERVALUE(RIGHT(Tab_snow[[#This Row],[DATE]],2))</f>
        <v>13</v>
      </c>
      <c r="F11764" s="1">
        <f>DATE(Tab_snow[[#This Row],[year]],Tab_snow[[#This Row],[month]],Tab_snow[[#This Row],[day]])</f>
        <v>25762</v>
      </c>
    </row>
    <row r="11765" spans="1:6" x14ac:dyDescent="0.35">
      <c r="A11765">
        <v>19700714</v>
      </c>
      <c r="B11765">
        <v>190</v>
      </c>
      <c r="C11765">
        <f>_xlfn.NUMBERVALUE(LEFT(Tab_snow[[#This Row],[DATE]],4))</f>
        <v>1970</v>
      </c>
      <c r="D11765">
        <f>_xlfn.NUMBERVALUE(MID(Tab_snow[[#This Row],[DATE]],5,2))</f>
        <v>7</v>
      </c>
      <c r="E11765">
        <f>_xlfn.NUMBERVALUE(RIGHT(Tab_snow[[#This Row],[DATE]],2))</f>
        <v>14</v>
      </c>
      <c r="F11765" s="1">
        <f>DATE(Tab_snow[[#This Row],[year]],Tab_snow[[#This Row],[month]],Tab_snow[[#This Row],[day]])</f>
        <v>25763</v>
      </c>
    </row>
    <row r="11766" spans="1:6" x14ac:dyDescent="0.35">
      <c r="A11766">
        <v>19700715</v>
      </c>
      <c r="B11766">
        <v>180</v>
      </c>
      <c r="C11766">
        <f>_xlfn.NUMBERVALUE(LEFT(Tab_snow[[#This Row],[DATE]],4))</f>
        <v>1970</v>
      </c>
      <c r="D11766">
        <f>_xlfn.NUMBERVALUE(MID(Tab_snow[[#This Row],[DATE]],5,2))</f>
        <v>7</v>
      </c>
      <c r="E11766">
        <f>_xlfn.NUMBERVALUE(RIGHT(Tab_snow[[#This Row],[DATE]],2))</f>
        <v>15</v>
      </c>
      <c r="F11766" s="1">
        <f>DATE(Tab_snow[[#This Row],[year]],Tab_snow[[#This Row],[month]],Tab_snow[[#This Row],[day]])</f>
        <v>25764</v>
      </c>
    </row>
    <row r="11767" spans="1:6" x14ac:dyDescent="0.35">
      <c r="A11767">
        <v>19700716</v>
      </c>
      <c r="B11767">
        <v>210</v>
      </c>
      <c r="C11767">
        <f>_xlfn.NUMBERVALUE(LEFT(Tab_snow[[#This Row],[DATE]],4))</f>
        <v>1970</v>
      </c>
      <c r="D11767">
        <f>_xlfn.NUMBERVALUE(MID(Tab_snow[[#This Row],[DATE]],5,2))</f>
        <v>7</v>
      </c>
      <c r="E11767">
        <f>_xlfn.NUMBERVALUE(RIGHT(Tab_snow[[#This Row],[DATE]],2))</f>
        <v>16</v>
      </c>
      <c r="F11767" s="1">
        <f>DATE(Tab_snow[[#This Row],[year]],Tab_snow[[#This Row],[month]],Tab_snow[[#This Row],[day]])</f>
        <v>25765</v>
      </c>
    </row>
    <row r="11768" spans="1:6" x14ac:dyDescent="0.35">
      <c r="A11768">
        <v>19700717</v>
      </c>
      <c r="B11768">
        <v>230</v>
      </c>
      <c r="C11768">
        <f>_xlfn.NUMBERVALUE(LEFT(Tab_snow[[#This Row],[DATE]],4))</f>
        <v>1970</v>
      </c>
      <c r="D11768">
        <f>_xlfn.NUMBERVALUE(MID(Tab_snow[[#This Row],[DATE]],5,2))</f>
        <v>7</v>
      </c>
      <c r="E11768">
        <f>_xlfn.NUMBERVALUE(RIGHT(Tab_snow[[#This Row],[DATE]],2))</f>
        <v>17</v>
      </c>
      <c r="F11768" s="1">
        <f>DATE(Tab_snow[[#This Row],[year]],Tab_snow[[#This Row],[month]],Tab_snow[[#This Row],[day]])</f>
        <v>25766</v>
      </c>
    </row>
    <row r="11769" spans="1:6" x14ac:dyDescent="0.35">
      <c r="A11769">
        <v>19700718</v>
      </c>
      <c r="B11769">
        <v>230</v>
      </c>
      <c r="C11769">
        <f>_xlfn.NUMBERVALUE(LEFT(Tab_snow[[#This Row],[DATE]],4))</f>
        <v>1970</v>
      </c>
      <c r="D11769">
        <f>_xlfn.NUMBERVALUE(MID(Tab_snow[[#This Row],[DATE]],5,2))</f>
        <v>7</v>
      </c>
      <c r="E11769">
        <f>_xlfn.NUMBERVALUE(RIGHT(Tab_snow[[#This Row],[DATE]],2))</f>
        <v>18</v>
      </c>
      <c r="F11769" s="1">
        <f>DATE(Tab_snow[[#This Row],[year]],Tab_snow[[#This Row],[month]],Tab_snow[[#This Row],[day]])</f>
        <v>25767</v>
      </c>
    </row>
    <row r="11770" spans="1:6" x14ac:dyDescent="0.35">
      <c r="A11770">
        <v>19700719</v>
      </c>
      <c r="B11770">
        <v>230</v>
      </c>
      <c r="C11770">
        <f>_xlfn.NUMBERVALUE(LEFT(Tab_snow[[#This Row],[DATE]],4))</f>
        <v>1970</v>
      </c>
      <c r="D11770">
        <f>_xlfn.NUMBERVALUE(MID(Tab_snow[[#This Row],[DATE]],5,2))</f>
        <v>7</v>
      </c>
      <c r="E11770">
        <f>_xlfn.NUMBERVALUE(RIGHT(Tab_snow[[#This Row],[DATE]],2))</f>
        <v>19</v>
      </c>
      <c r="F11770" s="1">
        <f>DATE(Tab_snow[[#This Row],[year]],Tab_snow[[#This Row],[month]],Tab_snow[[#This Row],[day]])</f>
        <v>25768</v>
      </c>
    </row>
    <row r="11771" spans="1:6" x14ac:dyDescent="0.35">
      <c r="A11771">
        <v>19700720</v>
      </c>
      <c r="B11771">
        <v>220</v>
      </c>
      <c r="C11771">
        <f>_xlfn.NUMBERVALUE(LEFT(Tab_snow[[#This Row],[DATE]],4))</f>
        <v>1970</v>
      </c>
      <c r="D11771">
        <f>_xlfn.NUMBERVALUE(MID(Tab_snow[[#This Row],[DATE]],5,2))</f>
        <v>7</v>
      </c>
      <c r="E11771">
        <f>_xlfn.NUMBERVALUE(RIGHT(Tab_snow[[#This Row],[DATE]],2))</f>
        <v>20</v>
      </c>
      <c r="F11771" s="1">
        <f>DATE(Tab_snow[[#This Row],[year]],Tab_snow[[#This Row],[month]],Tab_snow[[#This Row],[day]])</f>
        <v>25769</v>
      </c>
    </row>
    <row r="11772" spans="1:6" x14ac:dyDescent="0.35">
      <c r="A11772">
        <v>19700721</v>
      </c>
      <c r="B11772">
        <v>210</v>
      </c>
      <c r="C11772">
        <f>_xlfn.NUMBERVALUE(LEFT(Tab_snow[[#This Row],[DATE]],4))</f>
        <v>1970</v>
      </c>
      <c r="D11772">
        <f>_xlfn.NUMBERVALUE(MID(Tab_snow[[#This Row],[DATE]],5,2))</f>
        <v>7</v>
      </c>
      <c r="E11772">
        <f>_xlfn.NUMBERVALUE(RIGHT(Tab_snow[[#This Row],[DATE]],2))</f>
        <v>21</v>
      </c>
      <c r="F11772" s="1">
        <f>DATE(Tab_snow[[#This Row],[year]],Tab_snow[[#This Row],[month]],Tab_snow[[#This Row],[day]])</f>
        <v>25770</v>
      </c>
    </row>
    <row r="11773" spans="1:6" x14ac:dyDescent="0.35">
      <c r="A11773">
        <v>19700722</v>
      </c>
      <c r="B11773">
        <v>200</v>
      </c>
      <c r="C11773">
        <f>_xlfn.NUMBERVALUE(LEFT(Tab_snow[[#This Row],[DATE]],4))</f>
        <v>1970</v>
      </c>
      <c r="D11773">
        <f>_xlfn.NUMBERVALUE(MID(Tab_snow[[#This Row],[DATE]],5,2))</f>
        <v>7</v>
      </c>
      <c r="E11773">
        <f>_xlfn.NUMBERVALUE(RIGHT(Tab_snow[[#This Row],[DATE]],2))</f>
        <v>22</v>
      </c>
      <c r="F11773" s="1">
        <f>DATE(Tab_snow[[#This Row],[year]],Tab_snow[[#This Row],[month]],Tab_snow[[#This Row],[day]])</f>
        <v>25771</v>
      </c>
    </row>
    <row r="11774" spans="1:6" x14ac:dyDescent="0.35">
      <c r="A11774">
        <v>19700723</v>
      </c>
      <c r="B11774">
        <v>200</v>
      </c>
      <c r="C11774">
        <f>_xlfn.NUMBERVALUE(LEFT(Tab_snow[[#This Row],[DATE]],4))</f>
        <v>1970</v>
      </c>
      <c r="D11774">
        <f>_xlfn.NUMBERVALUE(MID(Tab_snow[[#This Row],[DATE]],5,2))</f>
        <v>7</v>
      </c>
      <c r="E11774">
        <f>_xlfn.NUMBERVALUE(RIGHT(Tab_snow[[#This Row],[DATE]],2))</f>
        <v>23</v>
      </c>
      <c r="F11774" s="1">
        <f>DATE(Tab_snow[[#This Row],[year]],Tab_snow[[#This Row],[month]],Tab_snow[[#This Row],[day]])</f>
        <v>25772</v>
      </c>
    </row>
    <row r="11775" spans="1:6" x14ac:dyDescent="0.35">
      <c r="A11775">
        <v>19700724</v>
      </c>
      <c r="B11775">
        <v>190</v>
      </c>
      <c r="C11775">
        <f>_xlfn.NUMBERVALUE(LEFT(Tab_snow[[#This Row],[DATE]],4))</f>
        <v>1970</v>
      </c>
      <c r="D11775">
        <f>_xlfn.NUMBERVALUE(MID(Tab_snow[[#This Row],[DATE]],5,2))</f>
        <v>7</v>
      </c>
      <c r="E11775">
        <f>_xlfn.NUMBERVALUE(RIGHT(Tab_snow[[#This Row],[DATE]],2))</f>
        <v>24</v>
      </c>
      <c r="F11775" s="1">
        <f>DATE(Tab_snow[[#This Row],[year]],Tab_snow[[#This Row],[month]],Tab_snow[[#This Row],[day]])</f>
        <v>25773</v>
      </c>
    </row>
    <row r="11776" spans="1:6" x14ac:dyDescent="0.35">
      <c r="A11776">
        <v>19700725</v>
      </c>
      <c r="B11776">
        <v>180</v>
      </c>
      <c r="C11776">
        <f>_xlfn.NUMBERVALUE(LEFT(Tab_snow[[#This Row],[DATE]],4))</f>
        <v>1970</v>
      </c>
      <c r="D11776">
        <f>_xlfn.NUMBERVALUE(MID(Tab_snow[[#This Row],[DATE]],5,2))</f>
        <v>7</v>
      </c>
      <c r="E11776">
        <f>_xlfn.NUMBERVALUE(RIGHT(Tab_snow[[#This Row],[DATE]],2))</f>
        <v>25</v>
      </c>
      <c r="F11776" s="1">
        <f>DATE(Tab_snow[[#This Row],[year]],Tab_snow[[#This Row],[month]],Tab_snow[[#This Row],[day]])</f>
        <v>25774</v>
      </c>
    </row>
    <row r="11777" spans="1:6" x14ac:dyDescent="0.35">
      <c r="A11777">
        <v>19700726</v>
      </c>
      <c r="B11777">
        <v>180</v>
      </c>
      <c r="C11777">
        <f>_xlfn.NUMBERVALUE(LEFT(Tab_snow[[#This Row],[DATE]],4))</f>
        <v>1970</v>
      </c>
      <c r="D11777">
        <f>_xlfn.NUMBERVALUE(MID(Tab_snow[[#This Row],[DATE]],5,2))</f>
        <v>7</v>
      </c>
      <c r="E11777">
        <f>_xlfn.NUMBERVALUE(RIGHT(Tab_snow[[#This Row],[DATE]],2))</f>
        <v>26</v>
      </c>
      <c r="F11777" s="1">
        <f>DATE(Tab_snow[[#This Row],[year]],Tab_snow[[#This Row],[month]],Tab_snow[[#This Row],[day]])</f>
        <v>25775</v>
      </c>
    </row>
    <row r="11778" spans="1:6" x14ac:dyDescent="0.35">
      <c r="A11778">
        <v>19700727</v>
      </c>
      <c r="B11778">
        <v>170</v>
      </c>
      <c r="C11778">
        <f>_xlfn.NUMBERVALUE(LEFT(Tab_snow[[#This Row],[DATE]],4))</f>
        <v>1970</v>
      </c>
      <c r="D11778">
        <f>_xlfn.NUMBERVALUE(MID(Tab_snow[[#This Row],[DATE]],5,2))</f>
        <v>7</v>
      </c>
      <c r="E11778">
        <f>_xlfn.NUMBERVALUE(RIGHT(Tab_snow[[#This Row],[DATE]],2))</f>
        <v>27</v>
      </c>
      <c r="F11778" s="1">
        <f>DATE(Tab_snow[[#This Row],[year]],Tab_snow[[#This Row],[month]],Tab_snow[[#This Row],[day]])</f>
        <v>25776</v>
      </c>
    </row>
    <row r="11779" spans="1:6" x14ac:dyDescent="0.35">
      <c r="A11779">
        <v>19700728</v>
      </c>
      <c r="B11779">
        <v>170</v>
      </c>
      <c r="C11779">
        <f>_xlfn.NUMBERVALUE(LEFT(Tab_snow[[#This Row],[DATE]],4))</f>
        <v>1970</v>
      </c>
      <c r="D11779">
        <f>_xlfn.NUMBERVALUE(MID(Tab_snow[[#This Row],[DATE]],5,2))</f>
        <v>7</v>
      </c>
      <c r="E11779">
        <f>_xlfn.NUMBERVALUE(RIGHT(Tab_snow[[#This Row],[DATE]],2))</f>
        <v>28</v>
      </c>
      <c r="F11779" s="1">
        <f>DATE(Tab_snow[[#This Row],[year]],Tab_snow[[#This Row],[month]],Tab_snow[[#This Row],[day]])</f>
        <v>25777</v>
      </c>
    </row>
    <row r="11780" spans="1:6" x14ac:dyDescent="0.35">
      <c r="A11780">
        <v>19700729</v>
      </c>
      <c r="B11780">
        <v>160</v>
      </c>
      <c r="C11780">
        <f>_xlfn.NUMBERVALUE(LEFT(Tab_snow[[#This Row],[DATE]],4))</f>
        <v>1970</v>
      </c>
      <c r="D11780">
        <f>_xlfn.NUMBERVALUE(MID(Tab_snow[[#This Row],[DATE]],5,2))</f>
        <v>7</v>
      </c>
      <c r="E11780">
        <f>_xlfn.NUMBERVALUE(RIGHT(Tab_snow[[#This Row],[DATE]],2))</f>
        <v>29</v>
      </c>
      <c r="F11780" s="1">
        <f>DATE(Tab_snow[[#This Row],[year]],Tab_snow[[#This Row],[month]],Tab_snow[[#This Row],[day]])</f>
        <v>25778</v>
      </c>
    </row>
    <row r="11781" spans="1:6" x14ac:dyDescent="0.35">
      <c r="A11781">
        <v>19700730</v>
      </c>
      <c r="B11781">
        <v>160</v>
      </c>
      <c r="C11781">
        <f>_xlfn.NUMBERVALUE(LEFT(Tab_snow[[#This Row],[DATE]],4))</f>
        <v>1970</v>
      </c>
      <c r="D11781">
        <f>_xlfn.NUMBERVALUE(MID(Tab_snow[[#This Row],[DATE]],5,2))</f>
        <v>7</v>
      </c>
      <c r="E11781">
        <f>_xlfn.NUMBERVALUE(RIGHT(Tab_snow[[#This Row],[DATE]],2))</f>
        <v>30</v>
      </c>
      <c r="F11781" s="1">
        <f>DATE(Tab_snow[[#This Row],[year]],Tab_snow[[#This Row],[month]],Tab_snow[[#This Row],[day]])</f>
        <v>25779</v>
      </c>
    </row>
    <row r="11782" spans="1:6" x14ac:dyDescent="0.35">
      <c r="A11782">
        <v>19700731</v>
      </c>
      <c r="B11782">
        <v>160</v>
      </c>
      <c r="C11782">
        <f>_xlfn.NUMBERVALUE(LEFT(Tab_snow[[#This Row],[DATE]],4))</f>
        <v>1970</v>
      </c>
      <c r="D11782">
        <f>_xlfn.NUMBERVALUE(MID(Tab_snow[[#This Row],[DATE]],5,2))</f>
        <v>7</v>
      </c>
      <c r="E11782">
        <f>_xlfn.NUMBERVALUE(RIGHT(Tab_snow[[#This Row],[DATE]],2))</f>
        <v>31</v>
      </c>
      <c r="F11782" s="1">
        <f>DATE(Tab_snow[[#This Row],[year]],Tab_snow[[#This Row],[month]],Tab_snow[[#This Row],[day]])</f>
        <v>25780</v>
      </c>
    </row>
    <row r="11783" spans="1:6" x14ac:dyDescent="0.35">
      <c r="A11783">
        <v>19700801</v>
      </c>
      <c r="B11783">
        <v>160</v>
      </c>
      <c r="C11783">
        <f>_xlfn.NUMBERVALUE(LEFT(Tab_snow[[#This Row],[DATE]],4))</f>
        <v>1970</v>
      </c>
      <c r="D11783">
        <f>_xlfn.NUMBERVALUE(MID(Tab_snow[[#This Row],[DATE]],5,2))</f>
        <v>8</v>
      </c>
      <c r="E11783">
        <f>_xlfn.NUMBERVALUE(RIGHT(Tab_snow[[#This Row],[DATE]],2))</f>
        <v>1</v>
      </c>
      <c r="F11783" s="1">
        <f>DATE(Tab_snow[[#This Row],[year]],Tab_snow[[#This Row],[month]],Tab_snow[[#This Row],[day]])</f>
        <v>25781</v>
      </c>
    </row>
    <row r="11784" spans="1:6" x14ac:dyDescent="0.35">
      <c r="A11784">
        <v>19700802</v>
      </c>
      <c r="B11784">
        <v>150</v>
      </c>
      <c r="C11784">
        <f>_xlfn.NUMBERVALUE(LEFT(Tab_snow[[#This Row],[DATE]],4))</f>
        <v>1970</v>
      </c>
      <c r="D11784">
        <f>_xlfn.NUMBERVALUE(MID(Tab_snow[[#This Row],[DATE]],5,2))</f>
        <v>8</v>
      </c>
      <c r="E11784">
        <f>_xlfn.NUMBERVALUE(RIGHT(Tab_snow[[#This Row],[DATE]],2))</f>
        <v>2</v>
      </c>
      <c r="F11784" s="1">
        <f>DATE(Tab_snow[[#This Row],[year]],Tab_snow[[#This Row],[month]],Tab_snow[[#This Row],[day]])</f>
        <v>25782</v>
      </c>
    </row>
    <row r="11785" spans="1:6" x14ac:dyDescent="0.35">
      <c r="A11785">
        <v>19700803</v>
      </c>
      <c r="B11785">
        <v>140</v>
      </c>
      <c r="C11785">
        <f>_xlfn.NUMBERVALUE(LEFT(Tab_snow[[#This Row],[DATE]],4))</f>
        <v>1970</v>
      </c>
      <c r="D11785">
        <f>_xlfn.NUMBERVALUE(MID(Tab_snow[[#This Row],[DATE]],5,2))</f>
        <v>8</v>
      </c>
      <c r="E11785">
        <f>_xlfn.NUMBERVALUE(RIGHT(Tab_snow[[#This Row],[DATE]],2))</f>
        <v>3</v>
      </c>
      <c r="F11785" s="1">
        <f>DATE(Tab_snow[[#This Row],[year]],Tab_snow[[#This Row],[month]],Tab_snow[[#This Row],[day]])</f>
        <v>25783</v>
      </c>
    </row>
    <row r="11786" spans="1:6" x14ac:dyDescent="0.35">
      <c r="A11786">
        <v>19700804</v>
      </c>
      <c r="B11786">
        <v>140</v>
      </c>
      <c r="C11786">
        <f>_xlfn.NUMBERVALUE(LEFT(Tab_snow[[#This Row],[DATE]],4))</f>
        <v>1970</v>
      </c>
      <c r="D11786">
        <f>_xlfn.NUMBERVALUE(MID(Tab_snow[[#This Row],[DATE]],5,2))</f>
        <v>8</v>
      </c>
      <c r="E11786">
        <f>_xlfn.NUMBERVALUE(RIGHT(Tab_snow[[#This Row],[DATE]],2))</f>
        <v>4</v>
      </c>
      <c r="F11786" s="1">
        <f>DATE(Tab_snow[[#This Row],[year]],Tab_snow[[#This Row],[month]],Tab_snow[[#This Row],[day]])</f>
        <v>25784</v>
      </c>
    </row>
    <row r="11787" spans="1:6" x14ac:dyDescent="0.35">
      <c r="A11787">
        <v>19700805</v>
      </c>
      <c r="B11787">
        <v>140</v>
      </c>
      <c r="C11787">
        <f>_xlfn.NUMBERVALUE(LEFT(Tab_snow[[#This Row],[DATE]],4))</f>
        <v>1970</v>
      </c>
      <c r="D11787">
        <f>_xlfn.NUMBERVALUE(MID(Tab_snow[[#This Row],[DATE]],5,2))</f>
        <v>8</v>
      </c>
      <c r="E11787">
        <f>_xlfn.NUMBERVALUE(RIGHT(Tab_snow[[#This Row],[DATE]],2))</f>
        <v>5</v>
      </c>
      <c r="F11787" s="1">
        <f>DATE(Tab_snow[[#This Row],[year]],Tab_snow[[#This Row],[month]],Tab_snow[[#This Row],[day]])</f>
        <v>25785</v>
      </c>
    </row>
    <row r="11788" spans="1:6" x14ac:dyDescent="0.35">
      <c r="A11788">
        <v>19700806</v>
      </c>
      <c r="B11788">
        <v>130</v>
      </c>
      <c r="C11788">
        <f>_xlfn.NUMBERVALUE(LEFT(Tab_snow[[#This Row],[DATE]],4))</f>
        <v>1970</v>
      </c>
      <c r="D11788">
        <f>_xlfn.NUMBERVALUE(MID(Tab_snow[[#This Row],[DATE]],5,2))</f>
        <v>8</v>
      </c>
      <c r="E11788">
        <f>_xlfn.NUMBERVALUE(RIGHT(Tab_snow[[#This Row],[DATE]],2))</f>
        <v>6</v>
      </c>
      <c r="F11788" s="1">
        <f>DATE(Tab_snow[[#This Row],[year]],Tab_snow[[#This Row],[month]],Tab_snow[[#This Row],[day]])</f>
        <v>25786</v>
      </c>
    </row>
    <row r="11789" spans="1:6" x14ac:dyDescent="0.35">
      <c r="A11789">
        <v>19700807</v>
      </c>
      <c r="B11789">
        <v>120</v>
      </c>
      <c r="C11789">
        <f>_xlfn.NUMBERVALUE(LEFT(Tab_snow[[#This Row],[DATE]],4))</f>
        <v>1970</v>
      </c>
      <c r="D11789">
        <f>_xlfn.NUMBERVALUE(MID(Tab_snow[[#This Row],[DATE]],5,2))</f>
        <v>8</v>
      </c>
      <c r="E11789">
        <f>_xlfn.NUMBERVALUE(RIGHT(Tab_snow[[#This Row],[DATE]],2))</f>
        <v>7</v>
      </c>
      <c r="F11789" s="1">
        <f>DATE(Tab_snow[[#This Row],[year]],Tab_snow[[#This Row],[month]],Tab_snow[[#This Row],[day]])</f>
        <v>25787</v>
      </c>
    </row>
    <row r="11790" spans="1:6" x14ac:dyDescent="0.35">
      <c r="A11790">
        <v>19700808</v>
      </c>
      <c r="B11790">
        <v>110</v>
      </c>
      <c r="C11790">
        <f>_xlfn.NUMBERVALUE(LEFT(Tab_snow[[#This Row],[DATE]],4))</f>
        <v>1970</v>
      </c>
      <c r="D11790">
        <f>_xlfn.NUMBERVALUE(MID(Tab_snow[[#This Row],[DATE]],5,2))</f>
        <v>8</v>
      </c>
      <c r="E11790">
        <f>_xlfn.NUMBERVALUE(RIGHT(Tab_snow[[#This Row],[DATE]],2))</f>
        <v>8</v>
      </c>
      <c r="F11790" s="1">
        <f>DATE(Tab_snow[[#This Row],[year]],Tab_snow[[#This Row],[month]],Tab_snow[[#This Row],[day]])</f>
        <v>25788</v>
      </c>
    </row>
    <row r="11791" spans="1:6" x14ac:dyDescent="0.35">
      <c r="A11791">
        <v>19700809</v>
      </c>
      <c r="B11791">
        <v>110</v>
      </c>
      <c r="C11791">
        <f>_xlfn.NUMBERVALUE(LEFT(Tab_snow[[#This Row],[DATE]],4))</f>
        <v>1970</v>
      </c>
      <c r="D11791">
        <f>_xlfn.NUMBERVALUE(MID(Tab_snow[[#This Row],[DATE]],5,2))</f>
        <v>8</v>
      </c>
      <c r="E11791">
        <f>_xlfn.NUMBERVALUE(RIGHT(Tab_snow[[#This Row],[DATE]],2))</f>
        <v>9</v>
      </c>
      <c r="F11791" s="1">
        <f>DATE(Tab_snow[[#This Row],[year]],Tab_snow[[#This Row],[month]],Tab_snow[[#This Row],[day]])</f>
        <v>25789</v>
      </c>
    </row>
    <row r="11792" spans="1:6" x14ac:dyDescent="0.35">
      <c r="A11792">
        <v>19700810</v>
      </c>
      <c r="B11792">
        <v>110</v>
      </c>
      <c r="C11792">
        <f>_xlfn.NUMBERVALUE(LEFT(Tab_snow[[#This Row],[DATE]],4))</f>
        <v>1970</v>
      </c>
      <c r="D11792">
        <f>_xlfn.NUMBERVALUE(MID(Tab_snow[[#This Row],[DATE]],5,2))</f>
        <v>8</v>
      </c>
      <c r="E11792">
        <f>_xlfn.NUMBERVALUE(RIGHT(Tab_snow[[#This Row],[DATE]],2))</f>
        <v>10</v>
      </c>
      <c r="F11792" s="1">
        <f>DATE(Tab_snow[[#This Row],[year]],Tab_snow[[#This Row],[month]],Tab_snow[[#This Row],[day]])</f>
        <v>25790</v>
      </c>
    </row>
    <row r="11793" spans="1:6" x14ac:dyDescent="0.35">
      <c r="A11793">
        <v>19700811</v>
      </c>
      <c r="B11793">
        <v>100</v>
      </c>
      <c r="C11793">
        <f>_xlfn.NUMBERVALUE(LEFT(Tab_snow[[#This Row],[DATE]],4))</f>
        <v>1970</v>
      </c>
      <c r="D11793">
        <f>_xlfn.NUMBERVALUE(MID(Tab_snow[[#This Row],[DATE]],5,2))</f>
        <v>8</v>
      </c>
      <c r="E11793">
        <f>_xlfn.NUMBERVALUE(RIGHT(Tab_snow[[#This Row],[DATE]],2))</f>
        <v>11</v>
      </c>
      <c r="F11793" s="1">
        <f>DATE(Tab_snow[[#This Row],[year]],Tab_snow[[#This Row],[month]],Tab_snow[[#This Row],[day]])</f>
        <v>25791</v>
      </c>
    </row>
    <row r="11794" spans="1:6" x14ac:dyDescent="0.35">
      <c r="A11794">
        <v>19700812</v>
      </c>
      <c r="B11794">
        <v>120</v>
      </c>
      <c r="C11794">
        <f>_xlfn.NUMBERVALUE(LEFT(Tab_snow[[#This Row],[DATE]],4))</f>
        <v>1970</v>
      </c>
      <c r="D11794">
        <f>_xlfn.NUMBERVALUE(MID(Tab_snow[[#This Row],[DATE]],5,2))</f>
        <v>8</v>
      </c>
      <c r="E11794">
        <f>_xlfn.NUMBERVALUE(RIGHT(Tab_snow[[#This Row],[DATE]],2))</f>
        <v>12</v>
      </c>
      <c r="F11794" s="1">
        <f>DATE(Tab_snow[[#This Row],[year]],Tab_snow[[#This Row],[month]],Tab_snow[[#This Row],[day]])</f>
        <v>25792</v>
      </c>
    </row>
    <row r="11795" spans="1:6" x14ac:dyDescent="0.35">
      <c r="A11795">
        <v>19700813</v>
      </c>
      <c r="B11795">
        <v>120</v>
      </c>
      <c r="C11795">
        <f>_xlfn.NUMBERVALUE(LEFT(Tab_snow[[#This Row],[DATE]],4))</f>
        <v>1970</v>
      </c>
      <c r="D11795">
        <f>_xlfn.NUMBERVALUE(MID(Tab_snow[[#This Row],[DATE]],5,2))</f>
        <v>8</v>
      </c>
      <c r="E11795">
        <f>_xlfn.NUMBERVALUE(RIGHT(Tab_snow[[#This Row],[DATE]],2))</f>
        <v>13</v>
      </c>
      <c r="F11795" s="1">
        <f>DATE(Tab_snow[[#This Row],[year]],Tab_snow[[#This Row],[month]],Tab_snow[[#This Row],[day]])</f>
        <v>25793</v>
      </c>
    </row>
    <row r="11796" spans="1:6" x14ac:dyDescent="0.35">
      <c r="A11796">
        <v>19700814</v>
      </c>
      <c r="B11796">
        <v>110</v>
      </c>
      <c r="C11796">
        <f>_xlfn.NUMBERVALUE(LEFT(Tab_snow[[#This Row],[DATE]],4))</f>
        <v>1970</v>
      </c>
      <c r="D11796">
        <f>_xlfn.NUMBERVALUE(MID(Tab_snow[[#This Row],[DATE]],5,2))</f>
        <v>8</v>
      </c>
      <c r="E11796">
        <f>_xlfn.NUMBERVALUE(RIGHT(Tab_snow[[#This Row],[DATE]],2))</f>
        <v>14</v>
      </c>
      <c r="F11796" s="1">
        <f>DATE(Tab_snow[[#This Row],[year]],Tab_snow[[#This Row],[month]],Tab_snow[[#This Row],[day]])</f>
        <v>25794</v>
      </c>
    </row>
    <row r="11797" spans="1:6" x14ac:dyDescent="0.35">
      <c r="A11797">
        <v>19700815</v>
      </c>
      <c r="B11797">
        <v>110</v>
      </c>
      <c r="C11797">
        <f>_xlfn.NUMBERVALUE(LEFT(Tab_snow[[#This Row],[DATE]],4))</f>
        <v>1970</v>
      </c>
      <c r="D11797">
        <f>_xlfn.NUMBERVALUE(MID(Tab_snow[[#This Row],[DATE]],5,2))</f>
        <v>8</v>
      </c>
      <c r="E11797">
        <f>_xlfn.NUMBERVALUE(RIGHT(Tab_snow[[#This Row],[DATE]],2))</f>
        <v>15</v>
      </c>
      <c r="F11797" s="1">
        <f>DATE(Tab_snow[[#This Row],[year]],Tab_snow[[#This Row],[month]],Tab_snow[[#This Row],[day]])</f>
        <v>25795</v>
      </c>
    </row>
    <row r="11798" spans="1:6" x14ac:dyDescent="0.35">
      <c r="A11798">
        <v>19700816</v>
      </c>
      <c r="B11798">
        <v>110</v>
      </c>
      <c r="C11798">
        <f>_xlfn.NUMBERVALUE(LEFT(Tab_snow[[#This Row],[DATE]],4))</f>
        <v>1970</v>
      </c>
      <c r="D11798">
        <f>_xlfn.NUMBERVALUE(MID(Tab_snow[[#This Row],[DATE]],5,2))</f>
        <v>8</v>
      </c>
      <c r="E11798">
        <f>_xlfn.NUMBERVALUE(RIGHT(Tab_snow[[#This Row],[DATE]],2))</f>
        <v>16</v>
      </c>
      <c r="F11798" s="1">
        <f>DATE(Tab_snow[[#This Row],[year]],Tab_snow[[#This Row],[month]],Tab_snow[[#This Row],[day]])</f>
        <v>25796</v>
      </c>
    </row>
    <row r="11799" spans="1:6" x14ac:dyDescent="0.35">
      <c r="A11799">
        <v>19700817</v>
      </c>
      <c r="B11799">
        <v>100</v>
      </c>
      <c r="C11799">
        <f>_xlfn.NUMBERVALUE(LEFT(Tab_snow[[#This Row],[DATE]],4))</f>
        <v>1970</v>
      </c>
      <c r="D11799">
        <f>_xlfn.NUMBERVALUE(MID(Tab_snow[[#This Row],[DATE]],5,2))</f>
        <v>8</v>
      </c>
      <c r="E11799">
        <f>_xlfn.NUMBERVALUE(RIGHT(Tab_snow[[#This Row],[DATE]],2))</f>
        <v>17</v>
      </c>
      <c r="F11799" s="1">
        <f>DATE(Tab_snow[[#This Row],[year]],Tab_snow[[#This Row],[month]],Tab_snow[[#This Row],[day]])</f>
        <v>25797</v>
      </c>
    </row>
    <row r="11800" spans="1:6" x14ac:dyDescent="0.35">
      <c r="A11800">
        <v>19700818</v>
      </c>
      <c r="B11800">
        <v>100</v>
      </c>
      <c r="C11800">
        <f>_xlfn.NUMBERVALUE(LEFT(Tab_snow[[#This Row],[DATE]],4))</f>
        <v>1970</v>
      </c>
      <c r="D11800">
        <f>_xlfn.NUMBERVALUE(MID(Tab_snow[[#This Row],[DATE]],5,2))</f>
        <v>8</v>
      </c>
      <c r="E11800">
        <f>_xlfn.NUMBERVALUE(RIGHT(Tab_snow[[#This Row],[DATE]],2))</f>
        <v>18</v>
      </c>
      <c r="F11800" s="1">
        <f>DATE(Tab_snow[[#This Row],[year]],Tab_snow[[#This Row],[month]],Tab_snow[[#This Row],[day]])</f>
        <v>25798</v>
      </c>
    </row>
    <row r="11801" spans="1:6" x14ac:dyDescent="0.35">
      <c r="A11801">
        <v>19700819</v>
      </c>
      <c r="B11801">
        <v>100</v>
      </c>
      <c r="C11801">
        <f>_xlfn.NUMBERVALUE(LEFT(Tab_snow[[#This Row],[DATE]],4))</f>
        <v>1970</v>
      </c>
      <c r="D11801">
        <f>_xlfn.NUMBERVALUE(MID(Tab_snow[[#This Row],[DATE]],5,2))</f>
        <v>8</v>
      </c>
      <c r="E11801">
        <f>_xlfn.NUMBERVALUE(RIGHT(Tab_snow[[#This Row],[DATE]],2))</f>
        <v>19</v>
      </c>
      <c r="F11801" s="1">
        <f>DATE(Tab_snow[[#This Row],[year]],Tab_snow[[#This Row],[month]],Tab_snow[[#This Row],[day]])</f>
        <v>25799</v>
      </c>
    </row>
    <row r="11802" spans="1:6" x14ac:dyDescent="0.35">
      <c r="A11802">
        <v>19700820</v>
      </c>
      <c r="B11802">
        <v>100</v>
      </c>
      <c r="C11802">
        <f>_xlfn.NUMBERVALUE(LEFT(Tab_snow[[#This Row],[DATE]],4))</f>
        <v>1970</v>
      </c>
      <c r="D11802">
        <f>_xlfn.NUMBERVALUE(MID(Tab_snow[[#This Row],[DATE]],5,2))</f>
        <v>8</v>
      </c>
      <c r="E11802">
        <f>_xlfn.NUMBERVALUE(RIGHT(Tab_snow[[#This Row],[DATE]],2))</f>
        <v>20</v>
      </c>
      <c r="F11802" s="1">
        <f>DATE(Tab_snow[[#This Row],[year]],Tab_snow[[#This Row],[month]],Tab_snow[[#This Row],[day]])</f>
        <v>25800</v>
      </c>
    </row>
    <row r="11803" spans="1:6" x14ac:dyDescent="0.35">
      <c r="A11803">
        <v>19700821</v>
      </c>
      <c r="B11803">
        <v>90</v>
      </c>
      <c r="C11803">
        <f>_xlfn.NUMBERVALUE(LEFT(Tab_snow[[#This Row],[DATE]],4))</f>
        <v>1970</v>
      </c>
      <c r="D11803">
        <f>_xlfn.NUMBERVALUE(MID(Tab_snow[[#This Row],[DATE]],5,2))</f>
        <v>8</v>
      </c>
      <c r="E11803">
        <f>_xlfn.NUMBERVALUE(RIGHT(Tab_snow[[#This Row],[DATE]],2))</f>
        <v>21</v>
      </c>
      <c r="F11803" s="1">
        <f>DATE(Tab_snow[[#This Row],[year]],Tab_snow[[#This Row],[month]],Tab_snow[[#This Row],[day]])</f>
        <v>25801</v>
      </c>
    </row>
    <row r="11804" spans="1:6" x14ac:dyDescent="0.35">
      <c r="A11804">
        <v>19700822</v>
      </c>
      <c r="B11804">
        <v>100</v>
      </c>
      <c r="C11804">
        <f>_xlfn.NUMBERVALUE(LEFT(Tab_snow[[#This Row],[DATE]],4))</f>
        <v>1970</v>
      </c>
      <c r="D11804">
        <f>_xlfn.NUMBERVALUE(MID(Tab_snow[[#This Row],[DATE]],5,2))</f>
        <v>8</v>
      </c>
      <c r="E11804">
        <f>_xlfn.NUMBERVALUE(RIGHT(Tab_snow[[#This Row],[DATE]],2))</f>
        <v>22</v>
      </c>
      <c r="F11804" s="1">
        <f>DATE(Tab_snow[[#This Row],[year]],Tab_snow[[#This Row],[month]],Tab_snow[[#This Row],[day]])</f>
        <v>25802</v>
      </c>
    </row>
    <row r="11805" spans="1:6" x14ac:dyDescent="0.35">
      <c r="A11805">
        <v>19700823</v>
      </c>
      <c r="B11805">
        <v>100</v>
      </c>
      <c r="C11805">
        <f>_xlfn.NUMBERVALUE(LEFT(Tab_snow[[#This Row],[DATE]],4))</f>
        <v>1970</v>
      </c>
      <c r="D11805">
        <f>_xlfn.NUMBERVALUE(MID(Tab_snow[[#This Row],[DATE]],5,2))</f>
        <v>8</v>
      </c>
      <c r="E11805">
        <f>_xlfn.NUMBERVALUE(RIGHT(Tab_snow[[#This Row],[DATE]],2))</f>
        <v>23</v>
      </c>
      <c r="F11805" s="1">
        <f>DATE(Tab_snow[[#This Row],[year]],Tab_snow[[#This Row],[month]],Tab_snow[[#This Row],[day]])</f>
        <v>25803</v>
      </c>
    </row>
    <row r="11806" spans="1:6" x14ac:dyDescent="0.35">
      <c r="A11806">
        <v>19700824</v>
      </c>
      <c r="B11806">
        <v>110</v>
      </c>
      <c r="C11806">
        <f>_xlfn.NUMBERVALUE(LEFT(Tab_snow[[#This Row],[DATE]],4))</f>
        <v>1970</v>
      </c>
      <c r="D11806">
        <f>_xlfn.NUMBERVALUE(MID(Tab_snow[[#This Row],[DATE]],5,2))</f>
        <v>8</v>
      </c>
      <c r="E11806">
        <f>_xlfn.NUMBERVALUE(RIGHT(Tab_snow[[#This Row],[DATE]],2))</f>
        <v>24</v>
      </c>
      <c r="F11806" s="1">
        <f>DATE(Tab_snow[[#This Row],[year]],Tab_snow[[#This Row],[month]],Tab_snow[[#This Row],[day]])</f>
        <v>25804</v>
      </c>
    </row>
    <row r="11807" spans="1:6" x14ac:dyDescent="0.35">
      <c r="A11807">
        <v>19700825</v>
      </c>
      <c r="B11807">
        <v>120</v>
      </c>
      <c r="C11807">
        <f>_xlfn.NUMBERVALUE(LEFT(Tab_snow[[#This Row],[DATE]],4))</f>
        <v>1970</v>
      </c>
      <c r="D11807">
        <f>_xlfn.NUMBERVALUE(MID(Tab_snow[[#This Row],[DATE]],5,2))</f>
        <v>8</v>
      </c>
      <c r="E11807">
        <f>_xlfn.NUMBERVALUE(RIGHT(Tab_snow[[#This Row],[DATE]],2))</f>
        <v>25</v>
      </c>
      <c r="F11807" s="1">
        <f>DATE(Tab_snow[[#This Row],[year]],Tab_snow[[#This Row],[month]],Tab_snow[[#This Row],[day]])</f>
        <v>25805</v>
      </c>
    </row>
    <row r="11808" spans="1:6" x14ac:dyDescent="0.35">
      <c r="A11808">
        <v>19700826</v>
      </c>
      <c r="B11808">
        <v>120</v>
      </c>
      <c r="C11808">
        <f>_xlfn.NUMBERVALUE(LEFT(Tab_snow[[#This Row],[DATE]],4))</f>
        <v>1970</v>
      </c>
      <c r="D11808">
        <f>_xlfn.NUMBERVALUE(MID(Tab_snow[[#This Row],[DATE]],5,2))</f>
        <v>8</v>
      </c>
      <c r="E11808">
        <f>_xlfn.NUMBERVALUE(RIGHT(Tab_snow[[#This Row],[DATE]],2))</f>
        <v>26</v>
      </c>
      <c r="F11808" s="1">
        <f>DATE(Tab_snow[[#This Row],[year]],Tab_snow[[#This Row],[month]],Tab_snow[[#This Row],[day]])</f>
        <v>25806</v>
      </c>
    </row>
    <row r="11809" spans="1:6" x14ac:dyDescent="0.35">
      <c r="A11809">
        <v>19700827</v>
      </c>
      <c r="B11809">
        <v>120</v>
      </c>
      <c r="C11809">
        <f>_xlfn.NUMBERVALUE(LEFT(Tab_snow[[#This Row],[DATE]],4))</f>
        <v>1970</v>
      </c>
      <c r="D11809">
        <f>_xlfn.NUMBERVALUE(MID(Tab_snow[[#This Row],[DATE]],5,2))</f>
        <v>8</v>
      </c>
      <c r="E11809">
        <f>_xlfn.NUMBERVALUE(RIGHT(Tab_snow[[#This Row],[DATE]],2))</f>
        <v>27</v>
      </c>
      <c r="F11809" s="1">
        <f>DATE(Tab_snow[[#This Row],[year]],Tab_snow[[#This Row],[month]],Tab_snow[[#This Row],[day]])</f>
        <v>25807</v>
      </c>
    </row>
    <row r="11810" spans="1:6" x14ac:dyDescent="0.35">
      <c r="A11810">
        <v>19700828</v>
      </c>
      <c r="B11810">
        <v>110</v>
      </c>
      <c r="C11810">
        <f>_xlfn.NUMBERVALUE(LEFT(Tab_snow[[#This Row],[DATE]],4))</f>
        <v>1970</v>
      </c>
      <c r="D11810">
        <f>_xlfn.NUMBERVALUE(MID(Tab_snow[[#This Row],[DATE]],5,2))</f>
        <v>8</v>
      </c>
      <c r="E11810">
        <f>_xlfn.NUMBERVALUE(RIGHT(Tab_snow[[#This Row],[DATE]],2))</f>
        <v>28</v>
      </c>
      <c r="F11810" s="1">
        <f>DATE(Tab_snow[[#This Row],[year]],Tab_snow[[#This Row],[month]],Tab_snow[[#This Row],[day]])</f>
        <v>25808</v>
      </c>
    </row>
    <row r="11811" spans="1:6" x14ac:dyDescent="0.35">
      <c r="A11811">
        <v>19700829</v>
      </c>
      <c r="B11811">
        <v>110</v>
      </c>
      <c r="C11811">
        <f>_xlfn.NUMBERVALUE(LEFT(Tab_snow[[#This Row],[DATE]],4))</f>
        <v>1970</v>
      </c>
      <c r="D11811">
        <f>_xlfn.NUMBERVALUE(MID(Tab_snow[[#This Row],[DATE]],5,2))</f>
        <v>8</v>
      </c>
      <c r="E11811">
        <f>_xlfn.NUMBERVALUE(RIGHT(Tab_snow[[#This Row],[DATE]],2))</f>
        <v>29</v>
      </c>
      <c r="F11811" s="1">
        <f>DATE(Tab_snow[[#This Row],[year]],Tab_snow[[#This Row],[month]],Tab_snow[[#This Row],[day]])</f>
        <v>25809</v>
      </c>
    </row>
    <row r="11812" spans="1:6" x14ac:dyDescent="0.35">
      <c r="A11812">
        <v>19700830</v>
      </c>
      <c r="B11812">
        <v>100</v>
      </c>
      <c r="C11812">
        <f>_xlfn.NUMBERVALUE(LEFT(Tab_snow[[#This Row],[DATE]],4))</f>
        <v>1970</v>
      </c>
      <c r="D11812">
        <f>_xlfn.NUMBERVALUE(MID(Tab_snow[[#This Row],[DATE]],5,2))</f>
        <v>8</v>
      </c>
      <c r="E11812">
        <f>_xlfn.NUMBERVALUE(RIGHT(Tab_snow[[#This Row],[DATE]],2))</f>
        <v>30</v>
      </c>
      <c r="F11812" s="1">
        <f>DATE(Tab_snow[[#This Row],[year]],Tab_snow[[#This Row],[month]],Tab_snow[[#This Row],[day]])</f>
        <v>25810</v>
      </c>
    </row>
    <row r="11813" spans="1:6" x14ac:dyDescent="0.35">
      <c r="A11813">
        <v>19700831</v>
      </c>
      <c r="B11813">
        <v>90</v>
      </c>
      <c r="C11813">
        <f>_xlfn.NUMBERVALUE(LEFT(Tab_snow[[#This Row],[DATE]],4))</f>
        <v>1970</v>
      </c>
      <c r="D11813">
        <f>_xlfn.NUMBERVALUE(MID(Tab_snow[[#This Row],[DATE]],5,2))</f>
        <v>8</v>
      </c>
      <c r="E11813">
        <f>_xlfn.NUMBERVALUE(RIGHT(Tab_snow[[#This Row],[DATE]],2))</f>
        <v>31</v>
      </c>
      <c r="F11813" s="1">
        <f>DATE(Tab_snow[[#This Row],[year]],Tab_snow[[#This Row],[month]],Tab_snow[[#This Row],[day]])</f>
        <v>25811</v>
      </c>
    </row>
    <row r="11814" spans="1:6" x14ac:dyDescent="0.35">
      <c r="A11814">
        <v>19700901</v>
      </c>
      <c r="B11814">
        <v>90</v>
      </c>
      <c r="C11814">
        <f>_xlfn.NUMBERVALUE(LEFT(Tab_snow[[#This Row],[DATE]],4))</f>
        <v>1970</v>
      </c>
      <c r="D11814">
        <f>_xlfn.NUMBERVALUE(MID(Tab_snow[[#This Row],[DATE]],5,2))</f>
        <v>9</v>
      </c>
      <c r="E11814">
        <f>_xlfn.NUMBERVALUE(RIGHT(Tab_snow[[#This Row],[DATE]],2))</f>
        <v>1</v>
      </c>
      <c r="F11814" s="1">
        <f>DATE(Tab_snow[[#This Row],[year]],Tab_snow[[#This Row],[month]],Tab_snow[[#This Row],[day]])</f>
        <v>25812</v>
      </c>
    </row>
    <row r="11815" spans="1:6" x14ac:dyDescent="0.35">
      <c r="A11815">
        <v>19700902</v>
      </c>
      <c r="B11815">
        <v>90</v>
      </c>
      <c r="C11815">
        <f>_xlfn.NUMBERVALUE(LEFT(Tab_snow[[#This Row],[DATE]],4))</f>
        <v>1970</v>
      </c>
      <c r="D11815">
        <f>_xlfn.NUMBERVALUE(MID(Tab_snow[[#This Row],[DATE]],5,2))</f>
        <v>9</v>
      </c>
      <c r="E11815">
        <f>_xlfn.NUMBERVALUE(RIGHT(Tab_snow[[#This Row],[DATE]],2))</f>
        <v>2</v>
      </c>
      <c r="F11815" s="1">
        <f>DATE(Tab_snow[[#This Row],[year]],Tab_snow[[#This Row],[month]],Tab_snow[[#This Row],[day]])</f>
        <v>25813</v>
      </c>
    </row>
    <row r="11816" spans="1:6" x14ac:dyDescent="0.35">
      <c r="A11816">
        <v>19700903</v>
      </c>
      <c r="B11816">
        <v>80</v>
      </c>
      <c r="C11816">
        <f>_xlfn.NUMBERVALUE(LEFT(Tab_snow[[#This Row],[DATE]],4))</f>
        <v>1970</v>
      </c>
      <c r="D11816">
        <f>_xlfn.NUMBERVALUE(MID(Tab_snow[[#This Row],[DATE]],5,2))</f>
        <v>9</v>
      </c>
      <c r="E11816">
        <f>_xlfn.NUMBERVALUE(RIGHT(Tab_snow[[#This Row],[DATE]],2))</f>
        <v>3</v>
      </c>
      <c r="F11816" s="1">
        <f>DATE(Tab_snow[[#This Row],[year]],Tab_snow[[#This Row],[month]],Tab_snow[[#This Row],[day]])</f>
        <v>25814</v>
      </c>
    </row>
    <row r="11817" spans="1:6" x14ac:dyDescent="0.35">
      <c r="A11817">
        <v>19700904</v>
      </c>
      <c r="B11817">
        <v>80</v>
      </c>
      <c r="C11817">
        <f>_xlfn.NUMBERVALUE(LEFT(Tab_snow[[#This Row],[DATE]],4))</f>
        <v>1970</v>
      </c>
      <c r="D11817">
        <f>_xlfn.NUMBERVALUE(MID(Tab_snow[[#This Row],[DATE]],5,2))</f>
        <v>9</v>
      </c>
      <c r="E11817">
        <f>_xlfn.NUMBERVALUE(RIGHT(Tab_snow[[#This Row],[DATE]],2))</f>
        <v>4</v>
      </c>
      <c r="F11817" s="1">
        <f>DATE(Tab_snow[[#This Row],[year]],Tab_snow[[#This Row],[month]],Tab_snow[[#This Row],[day]])</f>
        <v>25815</v>
      </c>
    </row>
    <row r="11818" spans="1:6" x14ac:dyDescent="0.35">
      <c r="A11818">
        <v>19700905</v>
      </c>
      <c r="B11818">
        <v>80</v>
      </c>
      <c r="C11818">
        <f>_xlfn.NUMBERVALUE(LEFT(Tab_snow[[#This Row],[DATE]],4))</f>
        <v>1970</v>
      </c>
      <c r="D11818">
        <f>_xlfn.NUMBERVALUE(MID(Tab_snow[[#This Row],[DATE]],5,2))</f>
        <v>9</v>
      </c>
      <c r="E11818">
        <f>_xlfn.NUMBERVALUE(RIGHT(Tab_snow[[#This Row],[DATE]],2))</f>
        <v>5</v>
      </c>
      <c r="F11818" s="1">
        <f>DATE(Tab_snow[[#This Row],[year]],Tab_snow[[#This Row],[month]],Tab_snow[[#This Row],[day]])</f>
        <v>25816</v>
      </c>
    </row>
    <row r="11819" spans="1:6" x14ac:dyDescent="0.35">
      <c r="A11819">
        <v>19700906</v>
      </c>
      <c r="B11819">
        <v>70</v>
      </c>
      <c r="C11819">
        <f>_xlfn.NUMBERVALUE(LEFT(Tab_snow[[#This Row],[DATE]],4))</f>
        <v>1970</v>
      </c>
      <c r="D11819">
        <f>_xlfn.NUMBERVALUE(MID(Tab_snow[[#This Row],[DATE]],5,2))</f>
        <v>9</v>
      </c>
      <c r="E11819">
        <f>_xlfn.NUMBERVALUE(RIGHT(Tab_snow[[#This Row],[DATE]],2))</f>
        <v>6</v>
      </c>
      <c r="F11819" s="1">
        <f>DATE(Tab_snow[[#This Row],[year]],Tab_snow[[#This Row],[month]],Tab_snow[[#This Row],[day]])</f>
        <v>25817</v>
      </c>
    </row>
    <row r="11820" spans="1:6" x14ac:dyDescent="0.35">
      <c r="A11820">
        <v>19700907</v>
      </c>
      <c r="B11820">
        <v>60</v>
      </c>
      <c r="C11820">
        <f>_xlfn.NUMBERVALUE(LEFT(Tab_snow[[#This Row],[DATE]],4))</f>
        <v>1970</v>
      </c>
      <c r="D11820">
        <f>_xlfn.NUMBERVALUE(MID(Tab_snow[[#This Row],[DATE]],5,2))</f>
        <v>9</v>
      </c>
      <c r="E11820">
        <f>_xlfn.NUMBERVALUE(RIGHT(Tab_snow[[#This Row],[DATE]],2))</f>
        <v>7</v>
      </c>
      <c r="F11820" s="1">
        <f>DATE(Tab_snow[[#This Row],[year]],Tab_snow[[#This Row],[month]],Tab_snow[[#This Row],[day]])</f>
        <v>25818</v>
      </c>
    </row>
    <row r="11821" spans="1:6" x14ac:dyDescent="0.35">
      <c r="A11821">
        <v>19700908</v>
      </c>
      <c r="B11821">
        <v>50</v>
      </c>
      <c r="C11821">
        <f>_xlfn.NUMBERVALUE(LEFT(Tab_snow[[#This Row],[DATE]],4))</f>
        <v>1970</v>
      </c>
      <c r="D11821">
        <f>_xlfn.NUMBERVALUE(MID(Tab_snow[[#This Row],[DATE]],5,2))</f>
        <v>9</v>
      </c>
      <c r="E11821">
        <f>_xlfn.NUMBERVALUE(RIGHT(Tab_snow[[#This Row],[DATE]],2))</f>
        <v>8</v>
      </c>
      <c r="F11821" s="1">
        <f>DATE(Tab_snow[[#This Row],[year]],Tab_snow[[#This Row],[month]],Tab_snow[[#This Row],[day]])</f>
        <v>25819</v>
      </c>
    </row>
    <row r="11822" spans="1:6" x14ac:dyDescent="0.35">
      <c r="A11822">
        <v>19700909</v>
      </c>
      <c r="B11822">
        <v>50</v>
      </c>
      <c r="C11822">
        <f>_xlfn.NUMBERVALUE(LEFT(Tab_snow[[#This Row],[DATE]],4))</f>
        <v>1970</v>
      </c>
      <c r="D11822">
        <f>_xlfn.NUMBERVALUE(MID(Tab_snow[[#This Row],[DATE]],5,2))</f>
        <v>9</v>
      </c>
      <c r="E11822">
        <f>_xlfn.NUMBERVALUE(RIGHT(Tab_snow[[#This Row],[DATE]],2))</f>
        <v>9</v>
      </c>
      <c r="F11822" s="1">
        <f>DATE(Tab_snow[[#This Row],[year]],Tab_snow[[#This Row],[month]],Tab_snow[[#This Row],[day]])</f>
        <v>25820</v>
      </c>
    </row>
    <row r="11823" spans="1:6" x14ac:dyDescent="0.35">
      <c r="A11823">
        <v>19700910</v>
      </c>
      <c r="B11823">
        <v>50</v>
      </c>
      <c r="C11823">
        <f>_xlfn.NUMBERVALUE(LEFT(Tab_snow[[#This Row],[DATE]],4))</f>
        <v>1970</v>
      </c>
      <c r="D11823">
        <f>_xlfn.NUMBERVALUE(MID(Tab_snow[[#This Row],[DATE]],5,2))</f>
        <v>9</v>
      </c>
      <c r="E11823">
        <f>_xlfn.NUMBERVALUE(RIGHT(Tab_snow[[#This Row],[DATE]],2))</f>
        <v>10</v>
      </c>
      <c r="F11823" s="1">
        <f>DATE(Tab_snow[[#This Row],[year]],Tab_snow[[#This Row],[month]],Tab_snow[[#This Row],[day]])</f>
        <v>25821</v>
      </c>
    </row>
    <row r="11824" spans="1:6" x14ac:dyDescent="0.35">
      <c r="A11824">
        <v>19700911</v>
      </c>
      <c r="B11824">
        <v>40</v>
      </c>
      <c r="C11824">
        <f>_xlfn.NUMBERVALUE(LEFT(Tab_snow[[#This Row],[DATE]],4))</f>
        <v>1970</v>
      </c>
      <c r="D11824">
        <f>_xlfn.NUMBERVALUE(MID(Tab_snow[[#This Row],[DATE]],5,2))</f>
        <v>9</v>
      </c>
      <c r="E11824">
        <f>_xlfn.NUMBERVALUE(RIGHT(Tab_snow[[#This Row],[DATE]],2))</f>
        <v>11</v>
      </c>
      <c r="F11824" s="1">
        <f>DATE(Tab_snow[[#This Row],[year]],Tab_snow[[#This Row],[month]],Tab_snow[[#This Row],[day]])</f>
        <v>25822</v>
      </c>
    </row>
    <row r="11825" spans="1:6" x14ac:dyDescent="0.35">
      <c r="A11825">
        <v>19700912</v>
      </c>
      <c r="B11825">
        <v>35</v>
      </c>
      <c r="C11825">
        <f>_xlfn.NUMBERVALUE(LEFT(Tab_snow[[#This Row],[DATE]],4))</f>
        <v>1970</v>
      </c>
      <c r="D11825">
        <f>_xlfn.NUMBERVALUE(MID(Tab_snow[[#This Row],[DATE]],5,2))</f>
        <v>9</v>
      </c>
      <c r="E11825">
        <f>_xlfn.NUMBERVALUE(RIGHT(Tab_snow[[#This Row],[DATE]],2))</f>
        <v>12</v>
      </c>
      <c r="F11825" s="1">
        <f>DATE(Tab_snow[[#This Row],[year]],Tab_snow[[#This Row],[month]],Tab_snow[[#This Row],[day]])</f>
        <v>25823</v>
      </c>
    </row>
    <row r="11826" spans="1:6" x14ac:dyDescent="0.35">
      <c r="A11826">
        <v>19700913</v>
      </c>
      <c r="B11826">
        <v>30</v>
      </c>
      <c r="C11826">
        <f>_xlfn.NUMBERVALUE(LEFT(Tab_snow[[#This Row],[DATE]],4))</f>
        <v>1970</v>
      </c>
      <c r="D11826">
        <f>_xlfn.NUMBERVALUE(MID(Tab_snow[[#This Row],[DATE]],5,2))</f>
        <v>9</v>
      </c>
      <c r="E11826">
        <f>_xlfn.NUMBERVALUE(RIGHT(Tab_snow[[#This Row],[DATE]],2))</f>
        <v>13</v>
      </c>
      <c r="F11826" s="1">
        <f>DATE(Tab_snow[[#This Row],[year]],Tab_snow[[#This Row],[month]],Tab_snow[[#This Row],[day]])</f>
        <v>25824</v>
      </c>
    </row>
    <row r="11827" spans="1:6" x14ac:dyDescent="0.35">
      <c r="A11827">
        <v>19700914</v>
      </c>
      <c r="B11827">
        <v>30</v>
      </c>
      <c r="C11827">
        <f>_xlfn.NUMBERVALUE(LEFT(Tab_snow[[#This Row],[DATE]],4))</f>
        <v>1970</v>
      </c>
      <c r="D11827">
        <f>_xlfn.NUMBERVALUE(MID(Tab_snow[[#This Row],[DATE]],5,2))</f>
        <v>9</v>
      </c>
      <c r="E11827">
        <f>_xlfn.NUMBERVALUE(RIGHT(Tab_snow[[#This Row],[DATE]],2))</f>
        <v>14</v>
      </c>
      <c r="F11827" s="1">
        <f>DATE(Tab_snow[[#This Row],[year]],Tab_snow[[#This Row],[month]],Tab_snow[[#This Row],[day]])</f>
        <v>25825</v>
      </c>
    </row>
    <row r="11828" spans="1:6" x14ac:dyDescent="0.35">
      <c r="A11828">
        <v>19700915</v>
      </c>
      <c r="B11828">
        <v>25</v>
      </c>
      <c r="C11828">
        <f>_xlfn.NUMBERVALUE(LEFT(Tab_snow[[#This Row],[DATE]],4))</f>
        <v>1970</v>
      </c>
      <c r="D11828">
        <f>_xlfn.NUMBERVALUE(MID(Tab_snow[[#This Row],[DATE]],5,2))</f>
        <v>9</v>
      </c>
      <c r="E11828">
        <f>_xlfn.NUMBERVALUE(RIGHT(Tab_snow[[#This Row],[DATE]],2))</f>
        <v>15</v>
      </c>
      <c r="F11828" s="1">
        <f>DATE(Tab_snow[[#This Row],[year]],Tab_snow[[#This Row],[month]],Tab_snow[[#This Row],[day]])</f>
        <v>25826</v>
      </c>
    </row>
    <row r="11829" spans="1:6" x14ac:dyDescent="0.35">
      <c r="A11829">
        <v>19700916</v>
      </c>
      <c r="B11829">
        <v>20</v>
      </c>
      <c r="C11829">
        <f>_xlfn.NUMBERVALUE(LEFT(Tab_snow[[#This Row],[DATE]],4))</f>
        <v>1970</v>
      </c>
      <c r="D11829">
        <f>_xlfn.NUMBERVALUE(MID(Tab_snow[[#This Row],[DATE]],5,2))</f>
        <v>9</v>
      </c>
      <c r="E11829">
        <f>_xlfn.NUMBERVALUE(RIGHT(Tab_snow[[#This Row],[DATE]],2))</f>
        <v>16</v>
      </c>
      <c r="F11829" s="1">
        <f>DATE(Tab_snow[[#This Row],[year]],Tab_snow[[#This Row],[month]],Tab_snow[[#This Row],[day]])</f>
        <v>25827</v>
      </c>
    </row>
    <row r="11830" spans="1:6" x14ac:dyDescent="0.35">
      <c r="A11830">
        <v>19700917</v>
      </c>
      <c r="B11830">
        <v>40</v>
      </c>
      <c r="C11830">
        <f>_xlfn.NUMBERVALUE(LEFT(Tab_snow[[#This Row],[DATE]],4))</f>
        <v>1970</v>
      </c>
      <c r="D11830">
        <f>_xlfn.NUMBERVALUE(MID(Tab_snow[[#This Row],[DATE]],5,2))</f>
        <v>9</v>
      </c>
      <c r="E11830">
        <f>_xlfn.NUMBERVALUE(RIGHT(Tab_snow[[#This Row],[DATE]],2))</f>
        <v>17</v>
      </c>
      <c r="F11830" s="1">
        <f>DATE(Tab_snow[[#This Row],[year]],Tab_snow[[#This Row],[month]],Tab_snow[[#This Row],[day]])</f>
        <v>25828</v>
      </c>
    </row>
    <row r="11831" spans="1:6" x14ac:dyDescent="0.35">
      <c r="A11831">
        <v>19700918</v>
      </c>
      <c r="B11831">
        <v>35</v>
      </c>
      <c r="C11831">
        <f>_xlfn.NUMBERVALUE(LEFT(Tab_snow[[#This Row],[DATE]],4))</f>
        <v>1970</v>
      </c>
      <c r="D11831">
        <f>_xlfn.NUMBERVALUE(MID(Tab_snow[[#This Row],[DATE]],5,2))</f>
        <v>9</v>
      </c>
      <c r="E11831">
        <f>_xlfn.NUMBERVALUE(RIGHT(Tab_snow[[#This Row],[DATE]],2))</f>
        <v>18</v>
      </c>
      <c r="F11831" s="1">
        <f>DATE(Tab_snow[[#This Row],[year]],Tab_snow[[#This Row],[month]],Tab_snow[[#This Row],[day]])</f>
        <v>25829</v>
      </c>
    </row>
    <row r="11832" spans="1:6" x14ac:dyDescent="0.35">
      <c r="A11832">
        <v>19700919</v>
      </c>
      <c r="B11832">
        <v>30</v>
      </c>
      <c r="C11832">
        <f>_xlfn.NUMBERVALUE(LEFT(Tab_snow[[#This Row],[DATE]],4))</f>
        <v>1970</v>
      </c>
      <c r="D11832">
        <f>_xlfn.NUMBERVALUE(MID(Tab_snow[[#This Row],[DATE]],5,2))</f>
        <v>9</v>
      </c>
      <c r="E11832">
        <f>_xlfn.NUMBERVALUE(RIGHT(Tab_snow[[#This Row],[DATE]],2))</f>
        <v>19</v>
      </c>
      <c r="F11832" s="1">
        <f>DATE(Tab_snow[[#This Row],[year]],Tab_snow[[#This Row],[month]],Tab_snow[[#This Row],[day]])</f>
        <v>25830</v>
      </c>
    </row>
    <row r="11833" spans="1:6" x14ac:dyDescent="0.35">
      <c r="A11833">
        <v>19700920</v>
      </c>
      <c r="B11833">
        <v>30</v>
      </c>
      <c r="C11833">
        <f>_xlfn.NUMBERVALUE(LEFT(Tab_snow[[#This Row],[DATE]],4))</f>
        <v>1970</v>
      </c>
      <c r="D11833">
        <f>_xlfn.NUMBERVALUE(MID(Tab_snow[[#This Row],[DATE]],5,2))</f>
        <v>9</v>
      </c>
      <c r="E11833">
        <f>_xlfn.NUMBERVALUE(RIGHT(Tab_snow[[#This Row],[DATE]],2))</f>
        <v>20</v>
      </c>
      <c r="F11833" s="1">
        <f>DATE(Tab_snow[[#This Row],[year]],Tab_snow[[#This Row],[month]],Tab_snow[[#This Row],[day]])</f>
        <v>25831</v>
      </c>
    </row>
    <row r="11834" spans="1:6" x14ac:dyDescent="0.35">
      <c r="A11834">
        <v>19700921</v>
      </c>
      <c r="B11834">
        <v>30</v>
      </c>
      <c r="C11834">
        <f>_xlfn.NUMBERVALUE(LEFT(Tab_snow[[#This Row],[DATE]],4))</f>
        <v>1970</v>
      </c>
      <c r="D11834">
        <f>_xlfn.NUMBERVALUE(MID(Tab_snow[[#This Row],[DATE]],5,2))</f>
        <v>9</v>
      </c>
      <c r="E11834">
        <f>_xlfn.NUMBERVALUE(RIGHT(Tab_snow[[#This Row],[DATE]],2))</f>
        <v>21</v>
      </c>
      <c r="F11834" s="1">
        <f>DATE(Tab_snow[[#This Row],[year]],Tab_snow[[#This Row],[month]],Tab_snow[[#This Row],[day]])</f>
        <v>25832</v>
      </c>
    </row>
    <row r="11835" spans="1:6" x14ac:dyDescent="0.35">
      <c r="A11835">
        <v>19700922</v>
      </c>
      <c r="B11835">
        <v>30</v>
      </c>
      <c r="C11835">
        <f>_xlfn.NUMBERVALUE(LEFT(Tab_snow[[#This Row],[DATE]],4))</f>
        <v>1970</v>
      </c>
      <c r="D11835">
        <f>_xlfn.NUMBERVALUE(MID(Tab_snow[[#This Row],[DATE]],5,2))</f>
        <v>9</v>
      </c>
      <c r="E11835">
        <f>_xlfn.NUMBERVALUE(RIGHT(Tab_snow[[#This Row],[DATE]],2))</f>
        <v>22</v>
      </c>
      <c r="F11835" s="1">
        <f>DATE(Tab_snow[[#This Row],[year]],Tab_snow[[#This Row],[month]],Tab_snow[[#This Row],[day]])</f>
        <v>25833</v>
      </c>
    </row>
    <row r="11836" spans="1:6" x14ac:dyDescent="0.35">
      <c r="A11836">
        <v>19700923</v>
      </c>
      <c r="B11836">
        <v>25</v>
      </c>
      <c r="C11836">
        <f>_xlfn.NUMBERVALUE(LEFT(Tab_snow[[#This Row],[DATE]],4))</f>
        <v>1970</v>
      </c>
      <c r="D11836">
        <f>_xlfn.NUMBERVALUE(MID(Tab_snow[[#This Row],[DATE]],5,2))</f>
        <v>9</v>
      </c>
      <c r="E11836">
        <f>_xlfn.NUMBERVALUE(RIGHT(Tab_snow[[#This Row],[DATE]],2))</f>
        <v>23</v>
      </c>
      <c r="F11836" s="1">
        <f>DATE(Tab_snow[[#This Row],[year]],Tab_snow[[#This Row],[month]],Tab_snow[[#This Row],[day]])</f>
        <v>25834</v>
      </c>
    </row>
    <row r="11837" spans="1:6" x14ac:dyDescent="0.35">
      <c r="A11837">
        <v>19700924</v>
      </c>
      <c r="B11837">
        <v>20</v>
      </c>
      <c r="C11837">
        <f>_xlfn.NUMBERVALUE(LEFT(Tab_snow[[#This Row],[DATE]],4))</f>
        <v>1970</v>
      </c>
      <c r="D11837">
        <f>_xlfn.NUMBERVALUE(MID(Tab_snow[[#This Row],[DATE]],5,2))</f>
        <v>9</v>
      </c>
      <c r="E11837">
        <f>_xlfn.NUMBERVALUE(RIGHT(Tab_snow[[#This Row],[DATE]],2))</f>
        <v>24</v>
      </c>
      <c r="F11837" s="1">
        <f>DATE(Tab_snow[[#This Row],[year]],Tab_snow[[#This Row],[month]],Tab_snow[[#This Row],[day]])</f>
        <v>25835</v>
      </c>
    </row>
    <row r="11838" spans="1:6" x14ac:dyDescent="0.35">
      <c r="A11838">
        <v>19700925</v>
      </c>
      <c r="B11838">
        <v>20</v>
      </c>
      <c r="C11838">
        <f>_xlfn.NUMBERVALUE(LEFT(Tab_snow[[#This Row],[DATE]],4))</f>
        <v>1970</v>
      </c>
      <c r="D11838">
        <f>_xlfn.NUMBERVALUE(MID(Tab_snow[[#This Row],[DATE]],5,2))</f>
        <v>9</v>
      </c>
      <c r="E11838">
        <f>_xlfn.NUMBERVALUE(RIGHT(Tab_snow[[#This Row],[DATE]],2))</f>
        <v>25</v>
      </c>
      <c r="F11838" s="1">
        <f>DATE(Tab_snow[[#This Row],[year]],Tab_snow[[#This Row],[month]],Tab_snow[[#This Row],[day]])</f>
        <v>25836</v>
      </c>
    </row>
    <row r="11839" spans="1:6" x14ac:dyDescent="0.35">
      <c r="A11839">
        <v>19700926</v>
      </c>
      <c r="B11839">
        <v>20</v>
      </c>
      <c r="C11839">
        <f>_xlfn.NUMBERVALUE(LEFT(Tab_snow[[#This Row],[DATE]],4))</f>
        <v>1970</v>
      </c>
      <c r="D11839">
        <f>_xlfn.NUMBERVALUE(MID(Tab_snow[[#This Row],[DATE]],5,2))</f>
        <v>9</v>
      </c>
      <c r="E11839">
        <f>_xlfn.NUMBERVALUE(RIGHT(Tab_snow[[#This Row],[DATE]],2))</f>
        <v>26</v>
      </c>
      <c r="F11839" s="1">
        <f>DATE(Tab_snow[[#This Row],[year]],Tab_snow[[#This Row],[month]],Tab_snow[[#This Row],[day]])</f>
        <v>25837</v>
      </c>
    </row>
    <row r="11840" spans="1:6" x14ac:dyDescent="0.35">
      <c r="A11840">
        <v>19700927</v>
      </c>
      <c r="B11840">
        <v>25</v>
      </c>
      <c r="C11840">
        <f>_xlfn.NUMBERVALUE(LEFT(Tab_snow[[#This Row],[DATE]],4))</f>
        <v>1970</v>
      </c>
      <c r="D11840">
        <f>_xlfn.NUMBERVALUE(MID(Tab_snow[[#This Row],[DATE]],5,2))</f>
        <v>9</v>
      </c>
      <c r="E11840">
        <f>_xlfn.NUMBERVALUE(RIGHT(Tab_snow[[#This Row],[DATE]],2))</f>
        <v>27</v>
      </c>
      <c r="F11840" s="1">
        <f>DATE(Tab_snow[[#This Row],[year]],Tab_snow[[#This Row],[month]],Tab_snow[[#This Row],[day]])</f>
        <v>25838</v>
      </c>
    </row>
    <row r="11841" spans="1:6" x14ac:dyDescent="0.35">
      <c r="A11841">
        <v>19700928</v>
      </c>
      <c r="B11841">
        <v>20</v>
      </c>
      <c r="C11841">
        <f>_xlfn.NUMBERVALUE(LEFT(Tab_snow[[#This Row],[DATE]],4))</f>
        <v>1970</v>
      </c>
      <c r="D11841">
        <f>_xlfn.NUMBERVALUE(MID(Tab_snow[[#This Row],[DATE]],5,2))</f>
        <v>9</v>
      </c>
      <c r="E11841">
        <f>_xlfn.NUMBERVALUE(RIGHT(Tab_snow[[#This Row],[DATE]],2))</f>
        <v>28</v>
      </c>
      <c r="F11841" s="1">
        <f>DATE(Tab_snow[[#This Row],[year]],Tab_snow[[#This Row],[month]],Tab_snow[[#This Row],[day]])</f>
        <v>25839</v>
      </c>
    </row>
    <row r="11842" spans="1:6" x14ac:dyDescent="0.35">
      <c r="A11842">
        <v>19700929</v>
      </c>
      <c r="B11842">
        <v>18</v>
      </c>
      <c r="C11842">
        <f>_xlfn.NUMBERVALUE(LEFT(Tab_snow[[#This Row],[DATE]],4))</f>
        <v>1970</v>
      </c>
      <c r="D11842">
        <f>_xlfn.NUMBERVALUE(MID(Tab_snow[[#This Row],[DATE]],5,2))</f>
        <v>9</v>
      </c>
      <c r="E11842">
        <f>_xlfn.NUMBERVALUE(RIGHT(Tab_snow[[#This Row],[DATE]],2))</f>
        <v>29</v>
      </c>
      <c r="F11842" s="1">
        <f>DATE(Tab_snow[[#This Row],[year]],Tab_snow[[#This Row],[month]],Tab_snow[[#This Row],[day]])</f>
        <v>25840</v>
      </c>
    </row>
    <row r="11843" spans="1:6" x14ac:dyDescent="0.35">
      <c r="A11843">
        <v>19700930</v>
      </c>
      <c r="B11843">
        <v>15</v>
      </c>
      <c r="C11843">
        <f>_xlfn.NUMBERVALUE(LEFT(Tab_snow[[#This Row],[DATE]],4))</f>
        <v>1970</v>
      </c>
      <c r="D11843">
        <f>_xlfn.NUMBERVALUE(MID(Tab_snow[[#This Row],[DATE]],5,2))</f>
        <v>9</v>
      </c>
      <c r="E11843">
        <f>_xlfn.NUMBERVALUE(RIGHT(Tab_snow[[#This Row],[DATE]],2))</f>
        <v>30</v>
      </c>
      <c r="F11843" s="1">
        <f>DATE(Tab_snow[[#This Row],[year]],Tab_snow[[#This Row],[month]],Tab_snow[[#This Row],[day]])</f>
        <v>25841</v>
      </c>
    </row>
    <row r="11844" spans="1:6" x14ac:dyDescent="0.35">
      <c r="A11844">
        <v>19701001</v>
      </c>
      <c r="B11844">
        <v>18</v>
      </c>
      <c r="C11844">
        <f>_xlfn.NUMBERVALUE(LEFT(Tab_snow[[#This Row],[DATE]],4))</f>
        <v>1970</v>
      </c>
      <c r="D11844">
        <f>_xlfn.NUMBERVALUE(MID(Tab_snow[[#This Row],[DATE]],5,2))</f>
        <v>10</v>
      </c>
      <c r="E11844">
        <f>_xlfn.NUMBERVALUE(RIGHT(Tab_snow[[#This Row],[DATE]],2))</f>
        <v>1</v>
      </c>
      <c r="F11844" s="1">
        <f>DATE(Tab_snow[[#This Row],[year]],Tab_snow[[#This Row],[month]],Tab_snow[[#This Row],[day]])</f>
        <v>25842</v>
      </c>
    </row>
    <row r="11845" spans="1:6" x14ac:dyDescent="0.35">
      <c r="A11845">
        <v>19701002</v>
      </c>
      <c r="B11845">
        <v>20</v>
      </c>
      <c r="C11845">
        <f>_xlfn.NUMBERVALUE(LEFT(Tab_snow[[#This Row],[DATE]],4))</f>
        <v>1970</v>
      </c>
      <c r="D11845">
        <f>_xlfn.NUMBERVALUE(MID(Tab_snow[[#This Row],[DATE]],5,2))</f>
        <v>10</v>
      </c>
      <c r="E11845">
        <f>_xlfn.NUMBERVALUE(RIGHT(Tab_snow[[#This Row],[DATE]],2))</f>
        <v>2</v>
      </c>
      <c r="F11845" s="1">
        <f>DATE(Tab_snow[[#This Row],[year]],Tab_snow[[#This Row],[month]],Tab_snow[[#This Row],[day]])</f>
        <v>25843</v>
      </c>
    </row>
    <row r="11846" spans="1:6" x14ac:dyDescent="0.35">
      <c r="A11846">
        <v>19701003</v>
      </c>
      <c r="B11846">
        <v>30</v>
      </c>
      <c r="C11846">
        <f>_xlfn.NUMBERVALUE(LEFT(Tab_snow[[#This Row],[DATE]],4))</f>
        <v>1970</v>
      </c>
      <c r="D11846">
        <f>_xlfn.NUMBERVALUE(MID(Tab_snow[[#This Row],[DATE]],5,2))</f>
        <v>10</v>
      </c>
      <c r="E11846">
        <f>_xlfn.NUMBERVALUE(RIGHT(Tab_snow[[#This Row],[DATE]],2))</f>
        <v>3</v>
      </c>
      <c r="F11846" s="1">
        <f>DATE(Tab_snow[[#This Row],[year]],Tab_snow[[#This Row],[month]],Tab_snow[[#This Row],[day]])</f>
        <v>25844</v>
      </c>
    </row>
    <row r="11847" spans="1:6" x14ac:dyDescent="0.35">
      <c r="A11847">
        <v>19701004</v>
      </c>
      <c r="B11847">
        <v>70</v>
      </c>
      <c r="C11847">
        <f>_xlfn.NUMBERVALUE(LEFT(Tab_snow[[#This Row],[DATE]],4))</f>
        <v>1970</v>
      </c>
      <c r="D11847">
        <f>_xlfn.NUMBERVALUE(MID(Tab_snow[[#This Row],[DATE]],5,2))</f>
        <v>10</v>
      </c>
      <c r="E11847">
        <f>_xlfn.NUMBERVALUE(RIGHT(Tab_snow[[#This Row],[DATE]],2))</f>
        <v>4</v>
      </c>
      <c r="F11847" s="1">
        <f>DATE(Tab_snow[[#This Row],[year]],Tab_snow[[#This Row],[month]],Tab_snow[[#This Row],[day]])</f>
        <v>25845</v>
      </c>
    </row>
    <row r="11848" spans="1:6" x14ac:dyDescent="0.35">
      <c r="A11848">
        <v>19701005</v>
      </c>
      <c r="B11848">
        <v>100</v>
      </c>
      <c r="C11848">
        <f>_xlfn.NUMBERVALUE(LEFT(Tab_snow[[#This Row],[DATE]],4))</f>
        <v>1970</v>
      </c>
      <c r="D11848">
        <f>_xlfn.NUMBERVALUE(MID(Tab_snow[[#This Row],[DATE]],5,2))</f>
        <v>10</v>
      </c>
      <c r="E11848">
        <f>_xlfn.NUMBERVALUE(RIGHT(Tab_snow[[#This Row],[DATE]],2))</f>
        <v>5</v>
      </c>
      <c r="F11848" s="1">
        <f>DATE(Tab_snow[[#This Row],[year]],Tab_snow[[#This Row],[month]],Tab_snow[[#This Row],[day]])</f>
        <v>25846</v>
      </c>
    </row>
    <row r="11849" spans="1:6" x14ac:dyDescent="0.35">
      <c r="A11849">
        <v>19701006</v>
      </c>
      <c r="B11849">
        <v>100</v>
      </c>
      <c r="C11849">
        <f>_xlfn.NUMBERVALUE(LEFT(Tab_snow[[#This Row],[DATE]],4))</f>
        <v>1970</v>
      </c>
      <c r="D11849">
        <f>_xlfn.NUMBERVALUE(MID(Tab_snow[[#This Row],[DATE]],5,2))</f>
        <v>10</v>
      </c>
      <c r="E11849">
        <f>_xlfn.NUMBERVALUE(RIGHT(Tab_snow[[#This Row],[DATE]],2))</f>
        <v>6</v>
      </c>
      <c r="F11849" s="1">
        <f>DATE(Tab_snow[[#This Row],[year]],Tab_snow[[#This Row],[month]],Tab_snow[[#This Row],[day]])</f>
        <v>25847</v>
      </c>
    </row>
    <row r="11850" spans="1:6" x14ac:dyDescent="0.35">
      <c r="A11850">
        <v>19701007</v>
      </c>
      <c r="B11850">
        <v>80</v>
      </c>
      <c r="C11850">
        <f>_xlfn.NUMBERVALUE(LEFT(Tab_snow[[#This Row],[DATE]],4))</f>
        <v>1970</v>
      </c>
      <c r="D11850">
        <f>_xlfn.NUMBERVALUE(MID(Tab_snow[[#This Row],[DATE]],5,2))</f>
        <v>10</v>
      </c>
      <c r="E11850">
        <f>_xlfn.NUMBERVALUE(RIGHT(Tab_snow[[#This Row],[DATE]],2))</f>
        <v>7</v>
      </c>
      <c r="F11850" s="1">
        <f>DATE(Tab_snow[[#This Row],[year]],Tab_snow[[#This Row],[month]],Tab_snow[[#This Row],[day]])</f>
        <v>25848</v>
      </c>
    </row>
    <row r="11851" spans="1:6" x14ac:dyDescent="0.35">
      <c r="A11851">
        <v>19701008</v>
      </c>
      <c r="B11851">
        <v>70</v>
      </c>
      <c r="C11851">
        <f>_xlfn.NUMBERVALUE(LEFT(Tab_snow[[#This Row],[DATE]],4))</f>
        <v>1970</v>
      </c>
      <c r="D11851">
        <f>_xlfn.NUMBERVALUE(MID(Tab_snow[[#This Row],[DATE]],5,2))</f>
        <v>10</v>
      </c>
      <c r="E11851">
        <f>_xlfn.NUMBERVALUE(RIGHT(Tab_snow[[#This Row],[DATE]],2))</f>
        <v>8</v>
      </c>
      <c r="F11851" s="1">
        <f>DATE(Tab_snow[[#This Row],[year]],Tab_snow[[#This Row],[month]],Tab_snow[[#This Row],[day]])</f>
        <v>25849</v>
      </c>
    </row>
    <row r="11852" spans="1:6" x14ac:dyDescent="0.35">
      <c r="A11852">
        <v>19701009</v>
      </c>
      <c r="B11852">
        <v>60</v>
      </c>
      <c r="C11852">
        <f>_xlfn.NUMBERVALUE(LEFT(Tab_snow[[#This Row],[DATE]],4))</f>
        <v>1970</v>
      </c>
      <c r="D11852">
        <f>_xlfn.NUMBERVALUE(MID(Tab_snow[[#This Row],[DATE]],5,2))</f>
        <v>10</v>
      </c>
      <c r="E11852">
        <f>_xlfn.NUMBERVALUE(RIGHT(Tab_snow[[#This Row],[DATE]],2))</f>
        <v>9</v>
      </c>
      <c r="F11852" s="1">
        <f>DATE(Tab_snow[[#This Row],[year]],Tab_snow[[#This Row],[month]],Tab_snow[[#This Row],[day]])</f>
        <v>25850</v>
      </c>
    </row>
    <row r="11853" spans="1:6" x14ac:dyDescent="0.35">
      <c r="A11853">
        <v>19701010</v>
      </c>
      <c r="B11853">
        <v>60</v>
      </c>
      <c r="C11853">
        <f>_xlfn.NUMBERVALUE(LEFT(Tab_snow[[#This Row],[DATE]],4))</f>
        <v>1970</v>
      </c>
      <c r="D11853">
        <f>_xlfn.NUMBERVALUE(MID(Tab_snow[[#This Row],[DATE]],5,2))</f>
        <v>10</v>
      </c>
      <c r="E11853">
        <f>_xlfn.NUMBERVALUE(RIGHT(Tab_snow[[#This Row],[DATE]],2))</f>
        <v>10</v>
      </c>
      <c r="F11853" s="1">
        <f>DATE(Tab_snow[[#This Row],[year]],Tab_snow[[#This Row],[month]],Tab_snow[[#This Row],[day]])</f>
        <v>25851</v>
      </c>
    </row>
    <row r="11854" spans="1:6" x14ac:dyDescent="0.35">
      <c r="A11854">
        <v>19701011</v>
      </c>
      <c r="B11854">
        <v>50</v>
      </c>
      <c r="C11854">
        <f>_xlfn.NUMBERVALUE(LEFT(Tab_snow[[#This Row],[DATE]],4))</f>
        <v>1970</v>
      </c>
      <c r="D11854">
        <f>_xlfn.NUMBERVALUE(MID(Tab_snow[[#This Row],[DATE]],5,2))</f>
        <v>10</v>
      </c>
      <c r="E11854">
        <f>_xlfn.NUMBERVALUE(RIGHT(Tab_snow[[#This Row],[DATE]],2))</f>
        <v>11</v>
      </c>
      <c r="F11854" s="1">
        <f>DATE(Tab_snow[[#This Row],[year]],Tab_snow[[#This Row],[month]],Tab_snow[[#This Row],[day]])</f>
        <v>25852</v>
      </c>
    </row>
    <row r="11855" spans="1:6" x14ac:dyDescent="0.35">
      <c r="A11855">
        <v>19701012</v>
      </c>
      <c r="B11855">
        <v>45</v>
      </c>
      <c r="C11855">
        <f>_xlfn.NUMBERVALUE(LEFT(Tab_snow[[#This Row],[DATE]],4))</f>
        <v>1970</v>
      </c>
      <c r="D11855">
        <f>_xlfn.NUMBERVALUE(MID(Tab_snow[[#This Row],[DATE]],5,2))</f>
        <v>10</v>
      </c>
      <c r="E11855">
        <f>_xlfn.NUMBERVALUE(RIGHT(Tab_snow[[#This Row],[DATE]],2))</f>
        <v>12</v>
      </c>
      <c r="F11855" s="1">
        <f>DATE(Tab_snow[[#This Row],[year]],Tab_snow[[#This Row],[month]],Tab_snow[[#This Row],[day]])</f>
        <v>25853</v>
      </c>
    </row>
    <row r="11856" spans="1:6" x14ac:dyDescent="0.35">
      <c r="A11856">
        <v>19701013</v>
      </c>
      <c r="B11856">
        <v>38</v>
      </c>
      <c r="C11856">
        <f>_xlfn.NUMBERVALUE(LEFT(Tab_snow[[#This Row],[DATE]],4))</f>
        <v>1970</v>
      </c>
      <c r="D11856">
        <f>_xlfn.NUMBERVALUE(MID(Tab_snow[[#This Row],[DATE]],5,2))</f>
        <v>10</v>
      </c>
      <c r="E11856">
        <f>_xlfn.NUMBERVALUE(RIGHT(Tab_snow[[#This Row],[DATE]],2))</f>
        <v>13</v>
      </c>
      <c r="F11856" s="1">
        <f>DATE(Tab_snow[[#This Row],[year]],Tab_snow[[#This Row],[month]],Tab_snow[[#This Row],[day]])</f>
        <v>25854</v>
      </c>
    </row>
    <row r="11857" spans="1:6" x14ac:dyDescent="0.35">
      <c r="A11857">
        <v>19701014</v>
      </c>
      <c r="B11857">
        <v>38</v>
      </c>
      <c r="C11857">
        <f>_xlfn.NUMBERVALUE(LEFT(Tab_snow[[#This Row],[DATE]],4))</f>
        <v>1970</v>
      </c>
      <c r="D11857">
        <f>_xlfn.NUMBERVALUE(MID(Tab_snow[[#This Row],[DATE]],5,2))</f>
        <v>10</v>
      </c>
      <c r="E11857">
        <f>_xlfn.NUMBERVALUE(RIGHT(Tab_snow[[#This Row],[DATE]],2))</f>
        <v>14</v>
      </c>
      <c r="F11857" s="1">
        <f>DATE(Tab_snow[[#This Row],[year]],Tab_snow[[#This Row],[month]],Tab_snow[[#This Row],[day]])</f>
        <v>25855</v>
      </c>
    </row>
    <row r="11858" spans="1:6" x14ac:dyDescent="0.35">
      <c r="A11858">
        <v>19701015</v>
      </c>
      <c r="B11858">
        <v>38</v>
      </c>
      <c r="C11858">
        <f>_xlfn.NUMBERVALUE(LEFT(Tab_snow[[#This Row],[DATE]],4))</f>
        <v>1970</v>
      </c>
      <c r="D11858">
        <f>_xlfn.NUMBERVALUE(MID(Tab_snow[[#This Row],[DATE]],5,2))</f>
        <v>10</v>
      </c>
      <c r="E11858">
        <f>_xlfn.NUMBERVALUE(RIGHT(Tab_snow[[#This Row],[DATE]],2))</f>
        <v>15</v>
      </c>
      <c r="F11858" s="1">
        <f>DATE(Tab_snow[[#This Row],[year]],Tab_snow[[#This Row],[month]],Tab_snow[[#This Row],[day]])</f>
        <v>25856</v>
      </c>
    </row>
    <row r="11859" spans="1:6" x14ac:dyDescent="0.35">
      <c r="A11859">
        <v>19701016</v>
      </c>
      <c r="B11859">
        <v>38</v>
      </c>
      <c r="C11859">
        <f>_xlfn.NUMBERVALUE(LEFT(Tab_snow[[#This Row],[DATE]],4))</f>
        <v>1970</v>
      </c>
      <c r="D11859">
        <f>_xlfn.NUMBERVALUE(MID(Tab_snow[[#This Row],[DATE]],5,2))</f>
        <v>10</v>
      </c>
      <c r="E11859">
        <f>_xlfn.NUMBERVALUE(RIGHT(Tab_snow[[#This Row],[DATE]],2))</f>
        <v>16</v>
      </c>
      <c r="F11859" s="1">
        <f>DATE(Tab_snow[[#This Row],[year]],Tab_snow[[#This Row],[month]],Tab_snow[[#This Row],[day]])</f>
        <v>25857</v>
      </c>
    </row>
    <row r="11860" spans="1:6" x14ac:dyDescent="0.35">
      <c r="A11860">
        <v>19701017</v>
      </c>
      <c r="B11860">
        <v>37</v>
      </c>
      <c r="C11860">
        <f>_xlfn.NUMBERVALUE(LEFT(Tab_snow[[#This Row],[DATE]],4))</f>
        <v>1970</v>
      </c>
      <c r="D11860">
        <f>_xlfn.NUMBERVALUE(MID(Tab_snow[[#This Row],[DATE]],5,2))</f>
        <v>10</v>
      </c>
      <c r="E11860">
        <f>_xlfn.NUMBERVALUE(RIGHT(Tab_snow[[#This Row],[DATE]],2))</f>
        <v>17</v>
      </c>
      <c r="F11860" s="1">
        <f>DATE(Tab_snow[[#This Row],[year]],Tab_snow[[#This Row],[month]],Tab_snow[[#This Row],[day]])</f>
        <v>25858</v>
      </c>
    </row>
    <row r="11861" spans="1:6" x14ac:dyDescent="0.35">
      <c r="A11861">
        <v>19701018</v>
      </c>
      <c r="B11861">
        <v>30</v>
      </c>
      <c r="C11861">
        <f>_xlfn.NUMBERVALUE(LEFT(Tab_snow[[#This Row],[DATE]],4))</f>
        <v>1970</v>
      </c>
      <c r="D11861">
        <f>_xlfn.NUMBERVALUE(MID(Tab_snow[[#This Row],[DATE]],5,2))</f>
        <v>10</v>
      </c>
      <c r="E11861">
        <f>_xlfn.NUMBERVALUE(RIGHT(Tab_snow[[#This Row],[DATE]],2))</f>
        <v>18</v>
      </c>
      <c r="F11861" s="1">
        <f>DATE(Tab_snow[[#This Row],[year]],Tab_snow[[#This Row],[month]],Tab_snow[[#This Row],[day]])</f>
        <v>25859</v>
      </c>
    </row>
    <row r="11862" spans="1:6" x14ac:dyDescent="0.35">
      <c r="A11862">
        <v>19701019</v>
      </c>
      <c r="B11862">
        <v>25</v>
      </c>
      <c r="C11862">
        <f>_xlfn.NUMBERVALUE(LEFT(Tab_snow[[#This Row],[DATE]],4))</f>
        <v>1970</v>
      </c>
      <c r="D11862">
        <f>_xlfn.NUMBERVALUE(MID(Tab_snow[[#This Row],[DATE]],5,2))</f>
        <v>10</v>
      </c>
      <c r="E11862">
        <f>_xlfn.NUMBERVALUE(RIGHT(Tab_snow[[#This Row],[DATE]],2))</f>
        <v>19</v>
      </c>
      <c r="F11862" s="1">
        <f>DATE(Tab_snow[[#This Row],[year]],Tab_snow[[#This Row],[month]],Tab_snow[[#This Row],[day]])</f>
        <v>25860</v>
      </c>
    </row>
    <row r="11863" spans="1:6" x14ac:dyDescent="0.35">
      <c r="A11863">
        <v>19701020</v>
      </c>
      <c r="B11863">
        <v>23</v>
      </c>
      <c r="C11863">
        <f>_xlfn.NUMBERVALUE(LEFT(Tab_snow[[#This Row],[DATE]],4))</f>
        <v>1970</v>
      </c>
      <c r="D11863">
        <f>_xlfn.NUMBERVALUE(MID(Tab_snow[[#This Row],[DATE]],5,2))</f>
        <v>10</v>
      </c>
      <c r="E11863">
        <f>_xlfn.NUMBERVALUE(RIGHT(Tab_snow[[#This Row],[DATE]],2))</f>
        <v>20</v>
      </c>
      <c r="F11863" s="1">
        <f>DATE(Tab_snow[[#This Row],[year]],Tab_snow[[#This Row],[month]],Tab_snow[[#This Row],[day]])</f>
        <v>25861</v>
      </c>
    </row>
    <row r="11864" spans="1:6" x14ac:dyDescent="0.35">
      <c r="A11864">
        <v>19701021</v>
      </c>
      <c r="B11864">
        <v>60</v>
      </c>
      <c r="C11864">
        <f>_xlfn.NUMBERVALUE(LEFT(Tab_snow[[#This Row],[DATE]],4))</f>
        <v>1970</v>
      </c>
      <c r="D11864">
        <f>_xlfn.NUMBERVALUE(MID(Tab_snow[[#This Row],[DATE]],5,2))</f>
        <v>10</v>
      </c>
      <c r="E11864">
        <f>_xlfn.NUMBERVALUE(RIGHT(Tab_snow[[#This Row],[DATE]],2))</f>
        <v>21</v>
      </c>
      <c r="F11864" s="1">
        <f>DATE(Tab_snow[[#This Row],[year]],Tab_snow[[#This Row],[month]],Tab_snow[[#This Row],[day]])</f>
        <v>25862</v>
      </c>
    </row>
    <row r="11865" spans="1:6" x14ac:dyDescent="0.35">
      <c r="A11865">
        <v>19701022</v>
      </c>
      <c r="B11865">
        <v>100</v>
      </c>
      <c r="C11865">
        <f>_xlfn.NUMBERVALUE(LEFT(Tab_snow[[#This Row],[DATE]],4))</f>
        <v>1970</v>
      </c>
      <c r="D11865">
        <f>_xlfn.NUMBERVALUE(MID(Tab_snow[[#This Row],[DATE]],5,2))</f>
        <v>10</v>
      </c>
      <c r="E11865">
        <f>_xlfn.NUMBERVALUE(RIGHT(Tab_snow[[#This Row],[DATE]],2))</f>
        <v>22</v>
      </c>
      <c r="F11865" s="1">
        <f>DATE(Tab_snow[[#This Row],[year]],Tab_snow[[#This Row],[month]],Tab_snow[[#This Row],[day]])</f>
        <v>25863</v>
      </c>
    </row>
    <row r="11866" spans="1:6" x14ac:dyDescent="0.35">
      <c r="A11866">
        <v>19701023</v>
      </c>
      <c r="B11866">
        <v>110</v>
      </c>
      <c r="C11866">
        <f>_xlfn.NUMBERVALUE(LEFT(Tab_snow[[#This Row],[DATE]],4))</f>
        <v>1970</v>
      </c>
      <c r="D11866">
        <f>_xlfn.NUMBERVALUE(MID(Tab_snow[[#This Row],[DATE]],5,2))</f>
        <v>10</v>
      </c>
      <c r="E11866">
        <f>_xlfn.NUMBERVALUE(RIGHT(Tab_snow[[#This Row],[DATE]],2))</f>
        <v>23</v>
      </c>
      <c r="F11866" s="1">
        <f>DATE(Tab_snow[[#This Row],[year]],Tab_snow[[#This Row],[month]],Tab_snow[[#This Row],[day]])</f>
        <v>25864</v>
      </c>
    </row>
    <row r="11867" spans="1:6" x14ac:dyDescent="0.35">
      <c r="A11867">
        <v>19701024</v>
      </c>
      <c r="B11867">
        <v>120</v>
      </c>
      <c r="C11867">
        <f>_xlfn.NUMBERVALUE(LEFT(Tab_snow[[#This Row],[DATE]],4))</f>
        <v>1970</v>
      </c>
      <c r="D11867">
        <f>_xlfn.NUMBERVALUE(MID(Tab_snow[[#This Row],[DATE]],5,2))</f>
        <v>10</v>
      </c>
      <c r="E11867">
        <f>_xlfn.NUMBERVALUE(RIGHT(Tab_snow[[#This Row],[DATE]],2))</f>
        <v>24</v>
      </c>
      <c r="F11867" s="1">
        <f>DATE(Tab_snow[[#This Row],[year]],Tab_snow[[#This Row],[month]],Tab_snow[[#This Row],[day]])</f>
        <v>25865</v>
      </c>
    </row>
    <row r="11868" spans="1:6" x14ac:dyDescent="0.35">
      <c r="A11868">
        <v>19701025</v>
      </c>
      <c r="B11868">
        <v>120</v>
      </c>
      <c r="C11868">
        <f>_xlfn.NUMBERVALUE(LEFT(Tab_snow[[#This Row],[DATE]],4))</f>
        <v>1970</v>
      </c>
      <c r="D11868">
        <f>_xlfn.NUMBERVALUE(MID(Tab_snow[[#This Row],[DATE]],5,2))</f>
        <v>10</v>
      </c>
      <c r="E11868">
        <f>_xlfn.NUMBERVALUE(RIGHT(Tab_snow[[#This Row],[DATE]],2))</f>
        <v>25</v>
      </c>
      <c r="F11868" s="1">
        <f>DATE(Tab_snow[[#This Row],[year]],Tab_snow[[#This Row],[month]],Tab_snow[[#This Row],[day]])</f>
        <v>25866</v>
      </c>
    </row>
    <row r="11869" spans="1:6" x14ac:dyDescent="0.35">
      <c r="A11869">
        <v>19701026</v>
      </c>
      <c r="B11869">
        <v>100</v>
      </c>
      <c r="C11869">
        <f>_xlfn.NUMBERVALUE(LEFT(Tab_snow[[#This Row],[DATE]],4))</f>
        <v>1970</v>
      </c>
      <c r="D11869">
        <f>_xlfn.NUMBERVALUE(MID(Tab_snow[[#This Row],[DATE]],5,2))</f>
        <v>10</v>
      </c>
      <c r="E11869">
        <f>_xlfn.NUMBERVALUE(RIGHT(Tab_snow[[#This Row],[DATE]],2))</f>
        <v>26</v>
      </c>
      <c r="F11869" s="1">
        <f>DATE(Tab_snow[[#This Row],[year]],Tab_snow[[#This Row],[month]],Tab_snow[[#This Row],[day]])</f>
        <v>25867</v>
      </c>
    </row>
    <row r="11870" spans="1:6" x14ac:dyDescent="0.35">
      <c r="A11870">
        <v>19701027</v>
      </c>
      <c r="B11870">
        <v>80</v>
      </c>
      <c r="C11870">
        <f>_xlfn.NUMBERVALUE(LEFT(Tab_snow[[#This Row],[DATE]],4))</f>
        <v>1970</v>
      </c>
      <c r="D11870">
        <f>_xlfn.NUMBERVALUE(MID(Tab_snow[[#This Row],[DATE]],5,2))</f>
        <v>10</v>
      </c>
      <c r="E11870">
        <f>_xlfn.NUMBERVALUE(RIGHT(Tab_snow[[#This Row],[DATE]],2))</f>
        <v>27</v>
      </c>
      <c r="F11870" s="1">
        <f>DATE(Tab_snow[[#This Row],[year]],Tab_snow[[#This Row],[month]],Tab_snow[[#This Row],[day]])</f>
        <v>25868</v>
      </c>
    </row>
    <row r="11871" spans="1:6" x14ac:dyDescent="0.35">
      <c r="A11871">
        <v>19701028</v>
      </c>
      <c r="B11871">
        <v>80</v>
      </c>
      <c r="C11871">
        <f>_xlfn.NUMBERVALUE(LEFT(Tab_snow[[#This Row],[DATE]],4))</f>
        <v>1970</v>
      </c>
      <c r="D11871">
        <f>_xlfn.NUMBERVALUE(MID(Tab_snow[[#This Row],[DATE]],5,2))</f>
        <v>10</v>
      </c>
      <c r="E11871">
        <f>_xlfn.NUMBERVALUE(RIGHT(Tab_snow[[#This Row],[DATE]],2))</f>
        <v>28</v>
      </c>
      <c r="F11871" s="1">
        <f>DATE(Tab_snow[[#This Row],[year]],Tab_snow[[#This Row],[month]],Tab_snow[[#This Row],[day]])</f>
        <v>25869</v>
      </c>
    </row>
    <row r="11872" spans="1:6" x14ac:dyDescent="0.35">
      <c r="A11872">
        <v>19701029</v>
      </c>
      <c r="B11872">
        <v>70</v>
      </c>
      <c r="C11872">
        <f>_xlfn.NUMBERVALUE(LEFT(Tab_snow[[#This Row],[DATE]],4))</f>
        <v>1970</v>
      </c>
      <c r="D11872">
        <f>_xlfn.NUMBERVALUE(MID(Tab_snow[[#This Row],[DATE]],5,2))</f>
        <v>10</v>
      </c>
      <c r="E11872">
        <f>_xlfn.NUMBERVALUE(RIGHT(Tab_snow[[#This Row],[DATE]],2))</f>
        <v>29</v>
      </c>
      <c r="F11872" s="1">
        <f>DATE(Tab_snow[[#This Row],[year]],Tab_snow[[#This Row],[month]],Tab_snow[[#This Row],[day]])</f>
        <v>25870</v>
      </c>
    </row>
    <row r="11873" spans="1:6" x14ac:dyDescent="0.35">
      <c r="A11873">
        <v>19701030</v>
      </c>
      <c r="B11873">
        <v>70</v>
      </c>
      <c r="C11873">
        <f>_xlfn.NUMBERVALUE(LEFT(Tab_snow[[#This Row],[DATE]],4))</f>
        <v>1970</v>
      </c>
      <c r="D11873">
        <f>_xlfn.NUMBERVALUE(MID(Tab_snow[[#This Row],[DATE]],5,2))</f>
        <v>10</v>
      </c>
      <c r="E11873">
        <f>_xlfn.NUMBERVALUE(RIGHT(Tab_snow[[#This Row],[DATE]],2))</f>
        <v>30</v>
      </c>
      <c r="F11873" s="1">
        <f>DATE(Tab_snow[[#This Row],[year]],Tab_snow[[#This Row],[month]],Tab_snow[[#This Row],[day]])</f>
        <v>25871</v>
      </c>
    </row>
    <row r="11874" spans="1:6" x14ac:dyDescent="0.35">
      <c r="A11874">
        <v>19701031</v>
      </c>
      <c r="B11874">
        <v>70</v>
      </c>
      <c r="C11874">
        <f>_xlfn.NUMBERVALUE(LEFT(Tab_snow[[#This Row],[DATE]],4))</f>
        <v>1970</v>
      </c>
      <c r="D11874">
        <f>_xlfn.NUMBERVALUE(MID(Tab_snow[[#This Row],[DATE]],5,2))</f>
        <v>10</v>
      </c>
      <c r="E11874">
        <f>_xlfn.NUMBERVALUE(RIGHT(Tab_snow[[#This Row],[DATE]],2))</f>
        <v>31</v>
      </c>
      <c r="F11874" s="1">
        <f>DATE(Tab_snow[[#This Row],[year]],Tab_snow[[#This Row],[month]],Tab_snow[[#This Row],[day]])</f>
        <v>25872</v>
      </c>
    </row>
    <row r="11875" spans="1:6" x14ac:dyDescent="0.35">
      <c r="A11875">
        <v>19701101</v>
      </c>
      <c r="B11875">
        <v>70</v>
      </c>
      <c r="C11875">
        <f>_xlfn.NUMBERVALUE(LEFT(Tab_snow[[#This Row],[DATE]],4))</f>
        <v>1970</v>
      </c>
      <c r="D11875">
        <f>_xlfn.NUMBERVALUE(MID(Tab_snow[[#This Row],[DATE]],5,2))</f>
        <v>11</v>
      </c>
      <c r="E11875">
        <f>_xlfn.NUMBERVALUE(RIGHT(Tab_snow[[#This Row],[DATE]],2))</f>
        <v>1</v>
      </c>
      <c r="F11875" s="1">
        <f>DATE(Tab_snow[[#This Row],[year]],Tab_snow[[#This Row],[month]],Tab_snow[[#This Row],[day]])</f>
        <v>25873</v>
      </c>
    </row>
    <row r="11876" spans="1:6" x14ac:dyDescent="0.35">
      <c r="A11876">
        <v>19701102</v>
      </c>
      <c r="B11876">
        <v>60</v>
      </c>
      <c r="C11876">
        <f>_xlfn.NUMBERVALUE(LEFT(Tab_snow[[#This Row],[DATE]],4))</f>
        <v>1970</v>
      </c>
      <c r="D11876">
        <f>_xlfn.NUMBERVALUE(MID(Tab_snow[[#This Row],[DATE]],5,2))</f>
        <v>11</v>
      </c>
      <c r="E11876">
        <f>_xlfn.NUMBERVALUE(RIGHT(Tab_snow[[#This Row],[DATE]],2))</f>
        <v>2</v>
      </c>
      <c r="F11876" s="1">
        <f>DATE(Tab_snow[[#This Row],[year]],Tab_snow[[#This Row],[month]],Tab_snow[[#This Row],[day]])</f>
        <v>25874</v>
      </c>
    </row>
    <row r="11877" spans="1:6" x14ac:dyDescent="0.35">
      <c r="A11877">
        <v>19701103</v>
      </c>
      <c r="B11877">
        <v>60</v>
      </c>
      <c r="C11877">
        <f>_xlfn.NUMBERVALUE(LEFT(Tab_snow[[#This Row],[DATE]],4))</f>
        <v>1970</v>
      </c>
      <c r="D11877">
        <f>_xlfn.NUMBERVALUE(MID(Tab_snow[[#This Row],[DATE]],5,2))</f>
        <v>11</v>
      </c>
      <c r="E11877">
        <f>_xlfn.NUMBERVALUE(RIGHT(Tab_snow[[#This Row],[DATE]],2))</f>
        <v>3</v>
      </c>
      <c r="F11877" s="1">
        <f>DATE(Tab_snow[[#This Row],[year]],Tab_snow[[#This Row],[month]],Tab_snow[[#This Row],[day]])</f>
        <v>25875</v>
      </c>
    </row>
    <row r="11878" spans="1:6" x14ac:dyDescent="0.35">
      <c r="A11878">
        <v>19701104</v>
      </c>
      <c r="B11878">
        <v>60</v>
      </c>
      <c r="C11878">
        <f>_xlfn.NUMBERVALUE(LEFT(Tab_snow[[#This Row],[DATE]],4))</f>
        <v>1970</v>
      </c>
      <c r="D11878">
        <f>_xlfn.NUMBERVALUE(MID(Tab_snow[[#This Row],[DATE]],5,2))</f>
        <v>11</v>
      </c>
      <c r="E11878">
        <f>_xlfn.NUMBERVALUE(RIGHT(Tab_snow[[#This Row],[DATE]],2))</f>
        <v>4</v>
      </c>
      <c r="F11878" s="1">
        <f>DATE(Tab_snow[[#This Row],[year]],Tab_snow[[#This Row],[month]],Tab_snow[[#This Row],[day]])</f>
        <v>25876</v>
      </c>
    </row>
    <row r="11879" spans="1:6" x14ac:dyDescent="0.35">
      <c r="A11879">
        <v>19701105</v>
      </c>
      <c r="B11879">
        <v>55</v>
      </c>
      <c r="C11879">
        <f>_xlfn.NUMBERVALUE(LEFT(Tab_snow[[#This Row],[DATE]],4))</f>
        <v>1970</v>
      </c>
      <c r="D11879">
        <f>_xlfn.NUMBERVALUE(MID(Tab_snow[[#This Row],[DATE]],5,2))</f>
        <v>11</v>
      </c>
      <c r="E11879">
        <f>_xlfn.NUMBERVALUE(RIGHT(Tab_snow[[#This Row],[DATE]],2))</f>
        <v>5</v>
      </c>
      <c r="F11879" s="1">
        <f>DATE(Tab_snow[[#This Row],[year]],Tab_snow[[#This Row],[month]],Tab_snow[[#This Row],[day]])</f>
        <v>25877</v>
      </c>
    </row>
    <row r="11880" spans="1:6" x14ac:dyDescent="0.35">
      <c r="A11880">
        <v>19701106</v>
      </c>
      <c r="B11880">
        <v>55</v>
      </c>
      <c r="C11880">
        <f>_xlfn.NUMBERVALUE(LEFT(Tab_snow[[#This Row],[DATE]],4))</f>
        <v>1970</v>
      </c>
      <c r="D11880">
        <f>_xlfn.NUMBERVALUE(MID(Tab_snow[[#This Row],[DATE]],5,2))</f>
        <v>11</v>
      </c>
      <c r="E11880">
        <f>_xlfn.NUMBERVALUE(RIGHT(Tab_snow[[#This Row],[DATE]],2))</f>
        <v>6</v>
      </c>
      <c r="F11880" s="1">
        <f>DATE(Tab_snow[[#This Row],[year]],Tab_snow[[#This Row],[month]],Tab_snow[[#This Row],[day]])</f>
        <v>25878</v>
      </c>
    </row>
    <row r="11881" spans="1:6" x14ac:dyDescent="0.35">
      <c r="A11881">
        <v>19701107</v>
      </c>
      <c r="B11881">
        <v>60</v>
      </c>
      <c r="C11881">
        <f>_xlfn.NUMBERVALUE(LEFT(Tab_snow[[#This Row],[DATE]],4))</f>
        <v>1970</v>
      </c>
      <c r="D11881">
        <f>_xlfn.NUMBERVALUE(MID(Tab_snow[[#This Row],[DATE]],5,2))</f>
        <v>11</v>
      </c>
      <c r="E11881">
        <f>_xlfn.NUMBERVALUE(RIGHT(Tab_snow[[#This Row],[DATE]],2))</f>
        <v>7</v>
      </c>
      <c r="F11881" s="1">
        <f>DATE(Tab_snow[[#This Row],[year]],Tab_snow[[#This Row],[month]],Tab_snow[[#This Row],[day]])</f>
        <v>25879</v>
      </c>
    </row>
    <row r="11882" spans="1:6" x14ac:dyDescent="0.35">
      <c r="A11882">
        <v>19701108</v>
      </c>
      <c r="B11882">
        <v>60</v>
      </c>
      <c r="C11882">
        <f>_xlfn.NUMBERVALUE(LEFT(Tab_snow[[#This Row],[DATE]],4))</f>
        <v>1970</v>
      </c>
      <c r="D11882">
        <f>_xlfn.NUMBERVALUE(MID(Tab_snow[[#This Row],[DATE]],5,2))</f>
        <v>11</v>
      </c>
      <c r="E11882">
        <f>_xlfn.NUMBERVALUE(RIGHT(Tab_snow[[#This Row],[DATE]],2))</f>
        <v>8</v>
      </c>
      <c r="F11882" s="1">
        <f>DATE(Tab_snow[[#This Row],[year]],Tab_snow[[#This Row],[month]],Tab_snow[[#This Row],[day]])</f>
        <v>25880</v>
      </c>
    </row>
    <row r="11883" spans="1:6" x14ac:dyDescent="0.35">
      <c r="A11883">
        <v>19701109</v>
      </c>
      <c r="B11883">
        <v>60</v>
      </c>
      <c r="C11883">
        <f>_xlfn.NUMBERVALUE(LEFT(Tab_snow[[#This Row],[DATE]],4))</f>
        <v>1970</v>
      </c>
      <c r="D11883">
        <f>_xlfn.NUMBERVALUE(MID(Tab_snow[[#This Row],[DATE]],5,2))</f>
        <v>11</v>
      </c>
      <c r="E11883">
        <f>_xlfn.NUMBERVALUE(RIGHT(Tab_snow[[#This Row],[DATE]],2))</f>
        <v>9</v>
      </c>
      <c r="F11883" s="1">
        <f>DATE(Tab_snow[[#This Row],[year]],Tab_snow[[#This Row],[month]],Tab_snow[[#This Row],[day]])</f>
        <v>25881</v>
      </c>
    </row>
    <row r="11884" spans="1:6" x14ac:dyDescent="0.35">
      <c r="A11884">
        <v>19701110</v>
      </c>
      <c r="B11884">
        <v>70</v>
      </c>
      <c r="C11884">
        <f>_xlfn.NUMBERVALUE(LEFT(Tab_snow[[#This Row],[DATE]],4))</f>
        <v>1970</v>
      </c>
      <c r="D11884">
        <f>_xlfn.NUMBERVALUE(MID(Tab_snow[[#This Row],[DATE]],5,2))</f>
        <v>11</v>
      </c>
      <c r="E11884">
        <f>_xlfn.NUMBERVALUE(RIGHT(Tab_snow[[#This Row],[DATE]],2))</f>
        <v>10</v>
      </c>
      <c r="F11884" s="1">
        <f>DATE(Tab_snow[[#This Row],[year]],Tab_snow[[#This Row],[month]],Tab_snow[[#This Row],[day]])</f>
        <v>25882</v>
      </c>
    </row>
    <row r="11885" spans="1:6" x14ac:dyDescent="0.35">
      <c r="A11885">
        <v>19701111</v>
      </c>
      <c r="B11885">
        <v>80</v>
      </c>
      <c r="C11885">
        <f>_xlfn.NUMBERVALUE(LEFT(Tab_snow[[#This Row],[DATE]],4))</f>
        <v>1970</v>
      </c>
      <c r="D11885">
        <f>_xlfn.NUMBERVALUE(MID(Tab_snow[[#This Row],[DATE]],5,2))</f>
        <v>11</v>
      </c>
      <c r="E11885">
        <f>_xlfn.NUMBERVALUE(RIGHT(Tab_snow[[#This Row],[DATE]],2))</f>
        <v>11</v>
      </c>
      <c r="F11885" s="1">
        <f>DATE(Tab_snow[[#This Row],[year]],Tab_snow[[#This Row],[month]],Tab_snow[[#This Row],[day]])</f>
        <v>25883</v>
      </c>
    </row>
    <row r="11886" spans="1:6" x14ac:dyDescent="0.35">
      <c r="A11886">
        <v>19701112</v>
      </c>
      <c r="B11886">
        <v>80</v>
      </c>
      <c r="C11886">
        <f>_xlfn.NUMBERVALUE(LEFT(Tab_snow[[#This Row],[DATE]],4))</f>
        <v>1970</v>
      </c>
      <c r="D11886">
        <f>_xlfn.NUMBERVALUE(MID(Tab_snow[[#This Row],[DATE]],5,2))</f>
        <v>11</v>
      </c>
      <c r="E11886">
        <f>_xlfn.NUMBERVALUE(RIGHT(Tab_snow[[#This Row],[DATE]],2))</f>
        <v>12</v>
      </c>
      <c r="F11886" s="1">
        <f>DATE(Tab_snow[[#This Row],[year]],Tab_snow[[#This Row],[month]],Tab_snow[[#This Row],[day]])</f>
        <v>25884</v>
      </c>
    </row>
    <row r="11887" spans="1:6" x14ac:dyDescent="0.35">
      <c r="A11887">
        <v>19701113</v>
      </c>
      <c r="B11887">
        <v>70</v>
      </c>
      <c r="C11887">
        <f>_xlfn.NUMBERVALUE(LEFT(Tab_snow[[#This Row],[DATE]],4))</f>
        <v>1970</v>
      </c>
      <c r="D11887">
        <f>_xlfn.NUMBERVALUE(MID(Tab_snow[[#This Row],[DATE]],5,2))</f>
        <v>11</v>
      </c>
      <c r="E11887">
        <f>_xlfn.NUMBERVALUE(RIGHT(Tab_snow[[#This Row],[DATE]],2))</f>
        <v>13</v>
      </c>
      <c r="F11887" s="1">
        <f>DATE(Tab_snow[[#This Row],[year]],Tab_snow[[#This Row],[month]],Tab_snow[[#This Row],[day]])</f>
        <v>25885</v>
      </c>
    </row>
    <row r="11888" spans="1:6" x14ac:dyDescent="0.35">
      <c r="A11888">
        <v>19701114</v>
      </c>
      <c r="B11888">
        <v>70</v>
      </c>
      <c r="C11888">
        <f>_xlfn.NUMBERVALUE(LEFT(Tab_snow[[#This Row],[DATE]],4))</f>
        <v>1970</v>
      </c>
      <c r="D11888">
        <f>_xlfn.NUMBERVALUE(MID(Tab_snow[[#This Row],[DATE]],5,2))</f>
        <v>11</v>
      </c>
      <c r="E11888">
        <f>_xlfn.NUMBERVALUE(RIGHT(Tab_snow[[#This Row],[DATE]],2))</f>
        <v>14</v>
      </c>
      <c r="F11888" s="1">
        <f>DATE(Tab_snow[[#This Row],[year]],Tab_snow[[#This Row],[month]],Tab_snow[[#This Row],[day]])</f>
        <v>25886</v>
      </c>
    </row>
    <row r="11889" spans="1:6" x14ac:dyDescent="0.35">
      <c r="A11889">
        <v>19701115</v>
      </c>
      <c r="B11889">
        <v>80</v>
      </c>
      <c r="C11889">
        <f>_xlfn.NUMBERVALUE(LEFT(Tab_snow[[#This Row],[DATE]],4))</f>
        <v>1970</v>
      </c>
      <c r="D11889">
        <f>_xlfn.NUMBERVALUE(MID(Tab_snow[[#This Row],[DATE]],5,2))</f>
        <v>11</v>
      </c>
      <c r="E11889">
        <f>_xlfn.NUMBERVALUE(RIGHT(Tab_snow[[#This Row],[DATE]],2))</f>
        <v>15</v>
      </c>
      <c r="F11889" s="1">
        <f>DATE(Tab_snow[[#This Row],[year]],Tab_snow[[#This Row],[month]],Tab_snow[[#This Row],[day]])</f>
        <v>25887</v>
      </c>
    </row>
    <row r="11890" spans="1:6" x14ac:dyDescent="0.35">
      <c r="A11890">
        <v>19701116</v>
      </c>
      <c r="B11890">
        <v>100</v>
      </c>
      <c r="C11890">
        <f>_xlfn.NUMBERVALUE(LEFT(Tab_snow[[#This Row],[DATE]],4))</f>
        <v>1970</v>
      </c>
      <c r="D11890">
        <f>_xlfn.NUMBERVALUE(MID(Tab_snow[[#This Row],[DATE]],5,2))</f>
        <v>11</v>
      </c>
      <c r="E11890">
        <f>_xlfn.NUMBERVALUE(RIGHT(Tab_snow[[#This Row],[DATE]],2))</f>
        <v>16</v>
      </c>
      <c r="F11890" s="1">
        <f>DATE(Tab_snow[[#This Row],[year]],Tab_snow[[#This Row],[month]],Tab_snow[[#This Row],[day]])</f>
        <v>25888</v>
      </c>
    </row>
    <row r="11891" spans="1:6" x14ac:dyDescent="0.35">
      <c r="A11891">
        <v>19701117</v>
      </c>
      <c r="B11891">
        <v>100</v>
      </c>
      <c r="C11891">
        <f>_xlfn.NUMBERVALUE(LEFT(Tab_snow[[#This Row],[DATE]],4))</f>
        <v>1970</v>
      </c>
      <c r="D11891">
        <f>_xlfn.NUMBERVALUE(MID(Tab_snow[[#This Row],[DATE]],5,2))</f>
        <v>11</v>
      </c>
      <c r="E11891">
        <f>_xlfn.NUMBERVALUE(RIGHT(Tab_snow[[#This Row],[DATE]],2))</f>
        <v>17</v>
      </c>
      <c r="F11891" s="1">
        <f>DATE(Tab_snow[[#This Row],[year]],Tab_snow[[#This Row],[month]],Tab_snow[[#This Row],[day]])</f>
        <v>25889</v>
      </c>
    </row>
    <row r="11892" spans="1:6" x14ac:dyDescent="0.35">
      <c r="A11892">
        <v>19701118</v>
      </c>
      <c r="B11892">
        <v>100</v>
      </c>
      <c r="C11892">
        <f>_xlfn.NUMBERVALUE(LEFT(Tab_snow[[#This Row],[DATE]],4))</f>
        <v>1970</v>
      </c>
      <c r="D11892">
        <f>_xlfn.NUMBERVALUE(MID(Tab_snow[[#This Row],[DATE]],5,2))</f>
        <v>11</v>
      </c>
      <c r="E11892">
        <f>_xlfn.NUMBERVALUE(RIGHT(Tab_snow[[#This Row],[DATE]],2))</f>
        <v>18</v>
      </c>
      <c r="F11892" s="1">
        <f>DATE(Tab_snow[[#This Row],[year]],Tab_snow[[#This Row],[month]],Tab_snow[[#This Row],[day]])</f>
        <v>25890</v>
      </c>
    </row>
    <row r="11893" spans="1:6" x14ac:dyDescent="0.35">
      <c r="A11893">
        <v>19701119</v>
      </c>
      <c r="B11893">
        <v>100</v>
      </c>
      <c r="C11893">
        <f>_xlfn.NUMBERVALUE(LEFT(Tab_snow[[#This Row],[DATE]],4))</f>
        <v>1970</v>
      </c>
      <c r="D11893">
        <f>_xlfn.NUMBERVALUE(MID(Tab_snow[[#This Row],[DATE]],5,2))</f>
        <v>11</v>
      </c>
      <c r="E11893">
        <f>_xlfn.NUMBERVALUE(RIGHT(Tab_snow[[#This Row],[DATE]],2))</f>
        <v>19</v>
      </c>
      <c r="F11893" s="1">
        <f>DATE(Tab_snow[[#This Row],[year]],Tab_snow[[#This Row],[month]],Tab_snow[[#This Row],[day]])</f>
        <v>25891</v>
      </c>
    </row>
    <row r="11894" spans="1:6" x14ac:dyDescent="0.35">
      <c r="A11894">
        <v>19701120</v>
      </c>
      <c r="B11894">
        <v>100</v>
      </c>
      <c r="C11894">
        <f>_xlfn.NUMBERVALUE(LEFT(Tab_snow[[#This Row],[DATE]],4))</f>
        <v>1970</v>
      </c>
      <c r="D11894">
        <f>_xlfn.NUMBERVALUE(MID(Tab_snow[[#This Row],[DATE]],5,2))</f>
        <v>11</v>
      </c>
      <c r="E11894">
        <f>_xlfn.NUMBERVALUE(RIGHT(Tab_snow[[#This Row],[DATE]],2))</f>
        <v>20</v>
      </c>
      <c r="F11894" s="1">
        <f>DATE(Tab_snow[[#This Row],[year]],Tab_snow[[#This Row],[month]],Tab_snow[[#This Row],[day]])</f>
        <v>25892</v>
      </c>
    </row>
    <row r="11895" spans="1:6" x14ac:dyDescent="0.35">
      <c r="A11895">
        <v>19701121</v>
      </c>
      <c r="B11895">
        <v>100</v>
      </c>
      <c r="C11895">
        <f>_xlfn.NUMBERVALUE(LEFT(Tab_snow[[#This Row],[DATE]],4))</f>
        <v>1970</v>
      </c>
      <c r="D11895">
        <f>_xlfn.NUMBERVALUE(MID(Tab_snow[[#This Row],[DATE]],5,2))</f>
        <v>11</v>
      </c>
      <c r="E11895">
        <f>_xlfn.NUMBERVALUE(RIGHT(Tab_snow[[#This Row],[DATE]],2))</f>
        <v>21</v>
      </c>
      <c r="F11895" s="1">
        <f>DATE(Tab_snow[[#This Row],[year]],Tab_snow[[#This Row],[month]],Tab_snow[[#This Row],[day]])</f>
        <v>25893</v>
      </c>
    </row>
    <row r="11896" spans="1:6" x14ac:dyDescent="0.35">
      <c r="A11896">
        <v>19701122</v>
      </c>
      <c r="B11896">
        <v>100</v>
      </c>
      <c r="C11896">
        <f>_xlfn.NUMBERVALUE(LEFT(Tab_snow[[#This Row],[DATE]],4))</f>
        <v>1970</v>
      </c>
      <c r="D11896">
        <f>_xlfn.NUMBERVALUE(MID(Tab_snow[[#This Row],[DATE]],5,2))</f>
        <v>11</v>
      </c>
      <c r="E11896">
        <f>_xlfn.NUMBERVALUE(RIGHT(Tab_snow[[#This Row],[DATE]],2))</f>
        <v>22</v>
      </c>
      <c r="F11896" s="1">
        <f>DATE(Tab_snow[[#This Row],[year]],Tab_snow[[#This Row],[month]],Tab_snow[[#This Row],[day]])</f>
        <v>25894</v>
      </c>
    </row>
    <row r="11897" spans="1:6" x14ac:dyDescent="0.35">
      <c r="A11897">
        <v>19701123</v>
      </c>
      <c r="B11897">
        <v>110</v>
      </c>
      <c r="C11897">
        <f>_xlfn.NUMBERVALUE(LEFT(Tab_snow[[#This Row],[DATE]],4))</f>
        <v>1970</v>
      </c>
      <c r="D11897">
        <f>_xlfn.NUMBERVALUE(MID(Tab_snow[[#This Row],[DATE]],5,2))</f>
        <v>11</v>
      </c>
      <c r="E11897">
        <f>_xlfn.NUMBERVALUE(RIGHT(Tab_snow[[#This Row],[DATE]],2))</f>
        <v>23</v>
      </c>
      <c r="F11897" s="1">
        <f>DATE(Tab_snow[[#This Row],[year]],Tab_snow[[#This Row],[month]],Tab_snow[[#This Row],[day]])</f>
        <v>25895</v>
      </c>
    </row>
    <row r="11898" spans="1:6" x14ac:dyDescent="0.35">
      <c r="A11898">
        <v>19701124</v>
      </c>
      <c r="B11898">
        <v>120</v>
      </c>
      <c r="C11898">
        <f>_xlfn.NUMBERVALUE(LEFT(Tab_snow[[#This Row],[DATE]],4))</f>
        <v>1970</v>
      </c>
      <c r="D11898">
        <f>_xlfn.NUMBERVALUE(MID(Tab_snow[[#This Row],[DATE]],5,2))</f>
        <v>11</v>
      </c>
      <c r="E11898">
        <f>_xlfn.NUMBERVALUE(RIGHT(Tab_snow[[#This Row],[DATE]],2))</f>
        <v>24</v>
      </c>
      <c r="F11898" s="1">
        <f>DATE(Tab_snow[[#This Row],[year]],Tab_snow[[#This Row],[month]],Tab_snow[[#This Row],[day]])</f>
        <v>25896</v>
      </c>
    </row>
    <row r="11899" spans="1:6" x14ac:dyDescent="0.35">
      <c r="A11899">
        <v>19701125</v>
      </c>
      <c r="B11899">
        <v>110</v>
      </c>
      <c r="C11899">
        <f>_xlfn.NUMBERVALUE(LEFT(Tab_snow[[#This Row],[DATE]],4))</f>
        <v>1970</v>
      </c>
      <c r="D11899">
        <f>_xlfn.NUMBERVALUE(MID(Tab_snow[[#This Row],[DATE]],5,2))</f>
        <v>11</v>
      </c>
      <c r="E11899">
        <f>_xlfn.NUMBERVALUE(RIGHT(Tab_snow[[#This Row],[DATE]],2))</f>
        <v>25</v>
      </c>
      <c r="F11899" s="1">
        <f>DATE(Tab_snow[[#This Row],[year]],Tab_snow[[#This Row],[month]],Tab_snow[[#This Row],[day]])</f>
        <v>25897</v>
      </c>
    </row>
    <row r="11900" spans="1:6" x14ac:dyDescent="0.35">
      <c r="A11900">
        <v>19701126</v>
      </c>
      <c r="B11900">
        <v>100</v>
      </c>
      <c r="C11900">
        <f>_xlfn.NUMBERVALUE(LEFT(Tab_snow[[#This Row],[DATE]],4))</f>
        <v>1970</v>
      </c>
      <c r="D11900">
        <f>_xlfn.NUMBERVALUE(MID(Tab_snow[[#This Row],[DATE]],5,2))</f>
        <v>11</v>
      </c>
      <c r="E11900">
        <f>_xlfn.NUMBERVALUE(RIGHT(Tab_snow[[#This Row],[DATE]],2))</f>
        <v>26</v>
      </c>
      <c r="F11900" s="1">
        <f>DATE(Tab_snow[[#This Row],[year]],Tab_snow[[#This Row],[month]],Tab_snow[[#This Row],[day]])</f>
        <v>25898</v>
      </c>
    </row>
    <row r="11901" spans="1:6" x14ac:dyDescent="0.35">
      <c r="A11901">
        <v>19701127</v>
      </c>
      <c r="B11901">
        <v>90</v>
      </c>
      <c r="C11901">
        <f>_xlfn.NUMBERVALUE(LEFT(Tab_snow[[#This Row],[DATE]],4))</f>
        <v>1970</v>
      </c>
      <c r="D11901">
        <f>_xlfn.NUMBERVALUE(MID(Tab_snow[[#This Row],[DATE]],5,2))</f>
        <v>11</v>
      </c>
      <c r="E11901">
        <f>_xlfn.NUMBERVALUE(RIGHT(Tab_snow[[#This Row],[DATE]],2))</f>
        <v>27</v>
      </c>
      <c r="F11901" s="1">
        <f>DATE(Tab_snow[[#This Row],[year]],Tab_snow[[#This Row],[month]],Tab_snow[[#This Row],[day]])</f>
        <v>25899</v>
      </c>
    </row>
    <row r="11902" spans="1:6" x14ac:dyDescent="0.35">
      <c r="A11902">
        <v>19701128</v>
      </c>
      <c r="B11902">
        <v>90</v>
      </c>
      <c r="C11902">
        <f>_xlfn.NUMBERVALUE(LEFT(Tab_snow[[#This Row],[DATE]],4))</f>
        <v>1970</v>
      </c>
      <c r="D11902">
        <f>_xlfn.NUMBERVALUE(MID(Tab_snow[[#This Row],[DATE]],5,2))</f>
        <v>11</v>
      </c>
      <c r="E11902">
        <f>_xlfn.NUMBERVALUE(RIGHT(Tab_snow[[#This Row],[DATE]],2))</f>
        <v>28</v>
      </c>
      <c r="F11902" s="1">
        <f>DATE(Tab_snow[[#This Row],[year]],Tab_snow[[#This Row],[month]],Tab_snow[[#This Row],[day]])</f>
        <v>25900</v>
      </c>
    </row>
    <row r="11903" spans="1:6" x14ac:dyDescent="0.35">
      <c r="A11903">
        <v>19701129</v>
      </c>
      <c r="B11903">
        <v>90</v>
      </c>
      <c r="C11903">
        <f>_xlfn.NUMBERVALUE(LEFT(Tab_snow[[#This Row],[DATE]],4))</f>
        <v>1970</v>
      </c>
      <c r="D11903">
        <f>_xlfn.NUMBERVALUE(MID(Tab_snow[[#This Row],[DATE]],5,2))</f>
        <v>11</v>
      </c>
      <c r="E11903">
        <f>_xlfn.NUMBERVALUE(RIGHT(Tab_snow[[#This Row],[DATE]],2))</f>
        <v>29</v>
      </c>
      <c r="F11903" s="1">
        <f>DATE(Tab_snow[[#This Row],[year]],Tab_snow[[#This Row],[month]],Tab_snow[[#This Row],[day]])</f>
        <v>25901</v>
      </c>
    </row>
    <row r="11904" spans="1:6" x14ac:dyDescent="0.35">
      <c r="A11904">
        <v>19701130</v>
      </c>
      <c r="B11904">
        <v>90</v>
      </c>
      <c r="C11904">
        <f>_xlfn.NUMBERVALUE(LEFT(Tab_snow[[#This Row],[DATE]],4))</f>
        <v>1970</v>
      </c>
      <c r="D11904">
        <f>_xlfn.NUMBERVALUE(MID(Tab_snow[[#This Row],[DATE]],5,2))</f>
        <v>11</v>
      </c>
      <c r="E11904">
        <f>_xlfn.NUMBERVALUE(RIGHT(Tab_snow[[#This Row],[DATE]],2))</f>
        <v>30</v>
      </c>
      <c r="F11904" s="1">
        <f>DATE(Tab_snow[[#This Row],[year]],Tab_snow[[#This Row],[month]],Tab_snow[[#This Row],[day]])</f>
        <v>25902</v>
      </c>
    </row>
    <row r="11905" spans="1:6" x14ac:dyDescent="0.35">
      <c r="A11905">
        <v>19701201</v>
      </c>
      <c r="B11905">
        <v>90</v>
      </c>
      <c r="C11905">
        <f>_xlfn.NUMBERVALUE(LEFT(Tab_snow[[#This Row],[DATE]],4))</f>
        <v>1970</v>
      </c>
      <c r="D11905">
        <f>_xlfn.NUMBERVALUE(MID(Tab_snow[[#This Row],[DATE]],5,2))</f>
        <v>12</v>
      </c>
      <c r="E11905">
        <f>_xlfn.NUMBERVALUE(RIGHT(Tab_snow[[#This Row],[DATE]],2))</f>
        <v>1</v>
      </c>
      <c r="F11905" s="1">
        <f>DATE(Tab_snow[[#This Row],[year]],Tab_snow[[#This Row],[month]],Tab_snow[[#This Row],[day]])</f>
        <v>25903</v>
      </c>
    </row>
    <row r="11906" spans="1:6" x14ac:dyDescent="0.35">
      <c r="A11906">
        <v>19701202</v>
      </c>
      <c r="B11906">
        <v>90</v>
      </c>
      <c r="C11906">
        <f>_xlfn.NUMBERVALUE(LEFT(Tab_snow[[#This Row],[DATE]],4))</f>
        <v>1970</v>
      </c>
      <c r="D11906">
        <f>_xlfn.NUMBERVALUE(MID(Tab_snow[[#This Row],[DATE]],5,2))</f>
        <v>12</v>
      </c>
      <c r="E11906">
        <f>_xlfn.NUMBERVALUE(RIGHT(Tab_snow[[#This Row],[DATE]],2))</f>
        <v>2</v>
      </c>
      <c r="F11906" s="1">
        <f>DATE(Tab_snow[[#This Row],[year]],Tab_snow[[#This Row],[month]],Tab_snow[[#This Row],[day]])</f>
        <v>25904</v>
      </c>
    </row>
    <row r="11907" spans="1:6" x14ac:dyDescent="0.35">
      <c r="A11907">
        <v>19701203</v>
      </c>
      <c r="B11907">
        <v>90</v>
      </c>
      <c r="C11907">
        <f>_xlfn.NUMBERVALUE(LEFT(Tab_snow[[#This Row],[DATE]],4))</f>
        <v>1970</v>
      </c>
      <c r="D11907">
        <f>_xlfn.NUMBERVALUE(MID(Tab_snow[[#This Row],[DATE]],5,2))</f>
        <v>12</v>
      </c>
      <c r="E11907">
        <f>_xlfn.NUMBERVALUE(RIGHT(Tab_snow[[#This Row],[DATE]],2))</f>
        <v>3</v>
      </c>
      <c r="F11907" s="1">
        <f>DATE(Tab_snow[[#This Row],[year]],Tab_snow[[#This Row],[month]],Tab_snow[[#This Row],[day]])</f>
        <v>25905</v>
      </c>
    </row>
    <row r="11908" spans="1:6" x14ac:dyDescent="0.35">
      <c r="A11908">
        <v>19701204</v>
      </c>
      <c r="B11908">
        <v>110</v>
      </c>
      <c r="C11908">
        <f>_xlfn.NUMBERVALUE(LEFT(Tab_snow[[#This Row],[DATE]],4))</f>
        <v>1970</v>
      </c>
      <c r="D11908">
        <f>_xlfn.NUMBERVALUE(MID(Tab_snow[[#This Row],[DATE]],5,2))</f>
        <v>12</v>
      </c>
      <c r="E11908">
        <f>_xlfn.NUMBERVALUE(RIGHT(Tab_snow[[#This Row],[DATE]],2))</f>
        <v>4</v>
      </c>
      <c r="F11908" s="1">
        <f>DATE(Tab_snow[[#This Row],[year]],Tab_snow[[#This Row],[month]],Tab_snow[[#This Row],[day]])</f>
        <v>25906</v>
      </c>
    </row>
    <row r="11909" spans="1:6" x14ac:dyDescent="0.35">
      <c r="A11909">
        <v>19701205</v>
      </c>
      <c r="B11909">
        <v>100</v>
      </c>
      <c r="C11909">
        <f>_xlfn.NUMBERVALUE(LEFT(Tab_snow[[#This Row],[DATE]],4))</f>
        <v>1970</v>
      </c>
      <c r="D11909">
        <f>_xlfn.NUMBERVALUE(MID(Tab_snow[[#This Row],[DATE]],5,2))</f>
        <v>12</v>
      </c>
      <c r="E11909">
        <f>_xlfn.NUMBERVALUE(RIGHT(Tab_snow[[#This Row],[DATE]],2))</f>
        <v>5</v>
      </c>
      <c r="F11909" s="1">
        <f>DATE(Tab_snow[[#This Row],[year]],Tab_snow[[#This Row],[month]],Tab_snow[[#This Row],[day]])</f>
        <v>25907</v>
      </c>
    </row>
    <row r="11910" spans="1:6" x14ac:dyDescent="0.35">
      <c r="A11910">
        <v>19701206</v>
      </c>
      <c r="B11910">
        <v>110</v>
      </c>
      <c r="C11910">
        <f>_xlfn.NUMBERVALUE(LEFT(Tab_snow[[#This Row],[DATE]],4))</f>
        <v>1970</v>
      </c>
      <c r="D11910">
        <f>_xlfn.NUMBERVALUE(MID(Tab_snow[[#This Row],[DATE]],5,2))</f>
        <v>12</v>
      </c>
      <c r="E11910">
        <f>_xlfn.NUMBERVALUE(RIGHT(Tab_snow[[#This Row],[DATE]],2))</f>
        <v>6</v>
      </c>
      <c r="F11910" s="1">
        <f>DATE(Tab_snow[[#This Row],[year]],Tab_snow[[#This Row],[month]],Tab_snow[[#This Row],[day]])</f>
        <v>25908</v>
      </c>
    </row>
    <row r="11911" spans="1:6" x14ac:dyDescent="0.35">
      <c r="A11911">
        <v>19701207</v>
      </c>
      <c r="B11911">
        <v>110</v>
      </c>
      <c r="C11911">
        <f>_xlfn.NUMBERVALUE(LEFT(Tab_snow[[#This Row],[DATE]],4))</f>
        <v>1970</v>
      </c>
      <c r="D11911">
        <f>_xlfn.NUMBERVALUE(MID(Tab_snow[[#This Row],[DATE]],5,2))</f>
        <v>12</v>
      </c>
      <c r="E11911">
        <f>_xlfn.NUMBERVALUE(RIGHT(Tab_snow[[#This Row],[DATE]],2))</f>
        <v>7</v>
      </c>
      <c r="F11911" s="1">
        <f>DATE(Tab_snow[[#This Row],[year]],Tab_snow[[#This Row],[month]],Tab_snow[[#This Row],[day]])</f>
        <v>25909</v>
      </c>
    </row>
    <row r="11912" spans="1:6" x14ac:dyDescent="0.35">
      <c r="A11912">
        <v>19701208</v>
      </c>
      <c r="B11912">
        <v>110</v>
      </c>
      <c r="C11912">
        <f>_xlfn.NUMBERVALUE(LEFT(Tab_snow[[#This Row],[DATE]],4))</f>
        <v>1970</v>
      </c>
      <c r="D11912">
        <f>_xlfn.NUMBERVALUE(MID(Tab_snow[[#This Row],[DATE]],5,2))</f>
        <v>12</v>
      </c>
      <c r="E11912">
        <f>_xlfn.NUMBERVALUE(RIGHT(Tab_snow[[#This Row],[DATE]],2))</f>
        <v>8</v>
      </c>
      <c r="F11912" s="1">
        <f>DATE(Tab_snow[[#This Row],[year]],Tab_snow[[#This Row],[month]],Tab_snow[[#This Row],[day]])</f>
        <v>25910</v>
      </c>
    </row>
    <row r="11913" spans="1:6" x14ac:dyDescent="0.35">
      <c r="A11913">
        <v>19701209</v>
      </c>
      <c r="B11913">
        <v>110</v>
      </c>
      <c r="C11913">
        <f>_xlfn.NUMBERVALUE(LEFT(Tab_snow[[#This Row],[DATE]],4))</f>
        <v>1970</v>
      </c>
      <c r="D11913">
        <f>_xlfn.NUMBERVALUE(MID(Tab_snow[[#This Row],[DATE]],5,2))</f>
        <v>12</v>
      </c>
      <c r="E11913">
        <f>_xlfn.NUMBERVALUE(RIGHT(Tab_snow[[#This Row],[DATE]],2))</f>
        <v>9</v>
      </c>
      <c r="F11913" s="1">
        <f>DATE(Tab_snow[[#This Row],[year]],Tab_snow[[#This Row],[month]],Tab_snow[[#This Row],[day]])</f>
        <v>25911</v>
      </c>
    </row>
    <row r="11914" spans="1:6" x14ac:dyDescent="0.35">
      <c r="A11914">
        <v>19701210</v>
      </c>
      <c r="B11914">
        <v>110</v>
      </c>
      <c r="C11914">
        <f>_xlfn.NUMBERVALUE(LEFT(Tab_snow[[#This Row],[DATE]],4))</f>
        <v>1970</v>
      </c>
      <c r="D11914">
        <f>_xlfn.NUMBERVALUE(MID(Tab_snow[[#This Row],[DATE]],5,2))</f>
        <v>12</v>
      </c>
      <c r="E11914">
        <f>_xlfn.NUMBERVALUE(RIGHT(Tab_snow[[#This Row],[DATE]],2))</f>
        <v>10</v>
      </c>
      <c r="F11914" s="1">
        <f>DATE(Tab_snow[[#This Row],[year]],Tab_snow[[#This Row],[month]],Tab_snow[[#This Row],[day]])</f>
        <v>25912</v>
      </c>
    </row>
    <row r="11915" spans="1:6" x14ac:dyDescent="0.35">
      <c r="A11915">
        <v>19701211</v>
      </c>
      <c r="B11915">
        <v>100</v>
      </c>
      <c r="C11915">
        <f>_xlfn.NUMBERVALUE(LEFT(Tab_snow[[#This Row],[DATE]],4))</f>
        <v>1970</v>
      </c>
      <c r="D11915">
        <f>_xlfn.NUMBERVALUE(MID(Tab_snow[[#This Row],[DATE]],5,2))</f>
        <v>12</v>
      </c>
      <c r="E11915">
        <f>_xlfn.NUMBERVALUE(RIGHT(Tab_snow[[#This Row],[DATE]],2))</f>
        <v>11</v>
      </c>
      <c r="F11915" s="1">
        <f>DATE(Tab_snow[[#This Row],[year]],Tab_snow[[#This Row],[month]],Tab_snow[[#This Row],[day]])</f>
        <v>25913</v>
      </c>
    </row>
    <row r="11916" spans="1:6" x14ac:dyDescent="0.35">
      <c r="A11916">
        <v>19701212</v>
      </c>
      <c r="B11916">
        <v>100</v>
      </c>
      <c r="C11916">
        <f>_xlfn.NUMBERVALUE(LEFT(Tab_snow[[#This Row],[DATE]],4))</f>
        <v>1970</v>
      </c>
      <c r="D11916">
        <f>_xlfn.NUMBERVALUE(MID(Tab_snow[[#This Row],[DATE]],5,2))</f>
        <v>12</v>
      </c>
      <c r="E11916">
        <f>_xlfn.NUMBERVALUE(RIGHT(Tab_snow[[#This Row],[DATE]],2))</f>
        <v>12</v>
      </c>
      <c r="F11916" s="1">
        <f>DATE(Tab_snow[[#This Row],[year]],Tab_snow[[#This Row],[month]],Tab_snow[[#This Row],[day]])</f>
        <v>25914</v>
      </c>
    </row>
    <row r="11917" spans="1:6" x14ac:dyDescent="0.35">
      <c r="A11917">
        <v>19701213</v>
      </c>
      <c r="B11917">
        <v>100</v>
      </c>
      <c r="C11917">
        <f>_xlfn.NUMBERVALUE(LEFT(Tab_snow[[#This Row],[DATE]],4))</f>
        <v>1970</v>
      </c>
      <c r="D11917">
        <f>_xlfn.NUMBERVALUE(MID(Tab_snow[[#This Row],[DATE]],5,2))</f>
        <v>12</v>
      </c>
      <c r="E11917">
        <f>_xlfn.NUMBERVALUE(RIGHT(Tab_snow[[#This Row],[DATE]],2))</f>
        <v>13</v>
      </c>
      <c r="F11917" s="1">
        <f>DATE(Tab_snow[[#This Row],[year]],Tab_snow[[#This Row],[month]],Tab_snow[[#This Row],[day]])</f>
        <v>25915</v>
      </c>
    </row>
    <row r="11918" spans="1:6" x14ac:dyDescent="0.35">
      <c r="A11918">
        <v>19701214</v>
      </c>
      <c r="B11918">
        <v>100</v>
      </c>
      <c r="C11918">
        <f>_xlfn.NUMBERVALUE(LEFT(Tab_snow[[#This Row],[DATE]],4))</f>
        <v>1970</v>
      </c>
      <c r="D11918">
        <f>_xlfn.NUMBERVALUE(MID(Tab_snow[[#This Row],[DATE]],5,2))</f>
        <v>12</v>
      </c>
      <c r="E11918">
        <f>_xlfn.NUMBERVALUE(RIGHT(Tab_snow[[#This Row],[DATE]],2))</f>
        <v>14</v>
      </c>
      <c r="F11918" s="1">
        <f>DATE(Tab_snow[[#This Row],[year]],Tab_snow[[#This Row],[month]],Tab_snow[[#This Row],[day]])</f>
        <v>25916</v>
      </c>
    </row>
    <row r="11919" spans="1:6" x14ac:dyDescent="0.35">
      <c r="A11919">
        <v>19701215</v>
      </c>
      <c r="B11919">
        <v>100</v>
      </c>
      <c r="C11919">
        <f>_xlfn.NUMBERVALUE(LEFT(Tab_snow[[#This Row],[DATE]],4))</f>
        <v>1970</v>
      </c>
      <c r="D11919">
        <f>_xlfn.NUMBERVALUE(MID(Tab_snow[[#This Row],[DATE]],5,2))</f>
        <v>12</v>
      </c>
      <c r="E11919">
        <f>_xlfn.NUMBERVALUE(RIGHT(Tab_snow[[#This Row],[DATE]],2))</f>
        <v>15</v>
      </c>
      <c r="F11919" s="1">
        <f>DATE(Tab_snow[[#This Row],[year]],Tab_snow[[#This Row],[month]],Tab_snow[[#This Row],[day]])</f>
        <v>25917</v>
      </c>
    </row>
    <row r="11920" spans="1:6" x14ac:dyDescent="0.35">
      <c r="A11920">
        <v>19701216</v>
      </c>
      <c r="B11920">
        <v>110</v>
      </c>
      <c r="C11920">
        <f>_xlfn.NUMBERVALUE(LEFT(Tab_snow[[#This Row],[DATE]],4))</f>
        <v>1970</v>
      </c>
      <c r="D11920">
        <f>_xlfn.NUMBERVALUE(MID(Tab_snow[[#This Row],[DATE]],5,2))</f>
        <v>12</v>
      </c>
      <c r="E11920">
        <f>_xlfn.NUMBERVALUE(RIGHT(Tab_snow[[#This Row],[DATE]],2))</f>
        <v>16</v>
      </c>
      <c r="F11920" s="1">
        <f>DATE(Tab_snow[[#This Row],[year]],Tab_snow[[#This Row],[month]],Tab_snow[[#This Row],[day]])</f>
        <v>25918</v>
      </c>
    </row>
    <row r="11921" spans="1:6" x14ac:dyDescent="0.35">
      <c r="A11921">
        <v>19701217</v>
      </c>
      <c r="B11921">
        <v>100</v>
      </c>
      <c r="C11921">
        <f>_xlfn.NUMBERVALUE(LEFT(Tab_snow[[#This Row],[DATE]],4))</f>
        <v>1970</v>
      </c>
      <c r="D11921">
        <f>_xlfn.NUMBERVALUE(MID(Tab_snow[[#This Row],[DATE]],5,2))</f>
        <v>12</v>
      </c>
      <c r="E11921">
        <f>_xlfn.NUMBERVALUE(RIGHT(Tab_snow[[#This Row],[DATE]],2))</f>
        <v>17</v>
      </c>
      <c r="F11921" s="1">
        <f>DATE(Tab_snow[[#This Row],[year]],Tab_snow[[#This Row],[month]],Tab_snow[[#This Row],[day]])</f>
        <v>25919</v>
      </c>
    </row>
    <row r="11922" spans="1:6" x14ac:dyDescent="0.35">
      <c r="A11922">
        <v>19701218</v>
      </c>
      <c r="B11922">
        <v>100</v>
      </c>
      <c r="C11922">
        <f>_xlfn.NUMBERVALUE(LEFT(Tab_snow[[#This Row],[DATE]],4))</f>
        <v>1970</v>
      </c>
      <c r="D11922">
        <f>_xlfn.NUMBERVALUE(MID(Tab_snow[[#This Row],[DATE]],5,2))</f>
        <v>12</v>
      </c>
      <c r="E11922">
        <f>_xlfn.NUMBERVALUE(RIGHT(Tab_snow[[#This Row],[DATE]],2))</f>
        <v>18</v>
      </c>
      <c r="F11922" s="1">
        <f>DATE(Tab_snow[[#This Row],[year]],Tab_snow[[#This Row],[month]],Tab_snow[[#This Row],[day]])</f>
        <v>25920</v>
      </c>
    </row>
    <row r="11923" spans="1:6" x14ac:dyDescent="0.35">
      <c r="A11923">
        <v>19701219</v>
      </c>
      <c r="B11923">
        <v>100</v>
      </c>
      <c r="C11923">
        <f>_xlfn.NUMBERVALUE(LEFT(Tab_snow[[#This Row],[DATE]],4))</f>
        <v>1970</v>
      </c>
      <c r="D11923">
        <f>_xlfn.NUMBERVALUE(MID(Tab_snow[[#This Row],[DATE]],5,2))</f>
        <v>12</v>
      </c>
      <c r="E11923">
        <f>_xlfn.NUMBERVALUE(RIGHT(Tab_snow[[#This Row],[DATE]],2))</f>
        <v>19</v>
      </c>
      <c r="F11923" s="1">
        <f>DATE(Tab_snow[[#This Row],[year]],Tab_snow[[#This Row],[month]],Tab_snow[[#This Row],[day]])</f>
        <v>25921</v>
      </c>
    </row>
    <row r="11924" spans="1:6" x14ac:dyDescent="0.35">
      <c r="A11924">
        <v>19701220</v>
      </c>
      <c r="B11924">
        <v>100</v>
      </c>
      <c r="C11924">
        <f>_xlfn.NUMBERVALUE(LEFT(Tab_snow[[#This Row],[DATE]],4))</f>
        <v>1970</v>
      </c>
      <c r="D11924">
        <f>_xlfn.NUMBERVALUE(MID(Tab_snow[[#This Row],[DATE]],5,2))</f>
        <v>12</v>
      </c>
      <c r="E11924">
        <f>_xlfn.NUMBERVALUE(RIGHT(Tab_snow[[#This Row],[DATE]],2))</f>
        <v>20</v>
      </c>
      <c r="F11924" s="1">
        <f>DATE(Tab_snow[[#This Row],[year]],Tab_snow[[#This Row],[month]],Tab_snow[[#This Row],[day]])</f>
        <v>25922</v>
      </c>
    </row>
    <row r="11925" spans="1:6" x14ac:dyDescent="0.35">
      <c r="A11925">
        <v>19701221</v>
      </c>
      <c r="B11925">
        <v>100</v>
      </c>
      <c r="C11925">
        <f>_xlfn.NUMBERVALUE(LEFT(Tab_snow[[#This Row],[DATE]],4))</f>
        <v>1970</v>
      </c>
      <c r="D11925">
        <f>_xlfn.NUMBERVALUE(MID(Tab_snow[[#This Row],[DATE]],5,2))</f>
        <v>12</v>
      </c>
      <c r="E11925">
        <f>_xlfn.NUMBERVALUE(RIGHT(Tab_snow[[#This Row],[DATE]],2))</f>
        <v>21</v>
      </c>
      <c r="F11925" s="1">
        <f>DATE(Tab_snow[[#This Row],[year]],Tab_snow[[#This Row],[month]],Tab_snow[[#This Row],[day]])</f>
        <v>25923</v>
      </c>
    </row>
    <row r="11926" spans="1:6" x14ac:dyDescent="0.35">
      <c r="A11926">
        <v>19701222</v>
      </c>
      <c r="B11926">
        <v>100</v>
      </c>
      <c r="C11926">
        <f>_xlfn.NUMBERVALUE(LEFT(Tab_snow[[#This Row],[DATE]],4))</f>
        <v>1970</v>
      </c>
      <c r="D11926">
        <f>_xlfn.NUMBERVALUE(MID(Tab_snow[[#This Row],[DATE]],5,2))</f>
        <v>12</v>
      </c>
      <c r="E11926">
        <f>_xlfn.NUMBERVALUE(RIGHT(Tab_snow[[#This Row],[DATE]],2))</f>
        <v>22</v>
      </c>
      <c r="F11926" s="1">
        <f>DATE(Tab_snow[[#This Row],[year]],Tab_snow[[#This Row],[month]],Tab_snow[[#This Row],[day]])</f>
        <v>25924</v>
      </c>
    </row>
    <row r="11927" spans="1:6" x14ac:dyDescent="0.35">
      <c r="A11927">
        <v>19701223</v>
      </c>
      <c r="B11927">
        <v>110</v>
      </c>
      <c r="C11927">
        <f>_xlfn.NUMBERVALUE(LEFT(Tab_snow[[#This Row],[DATE]],4))</f>
        <v>1970</v>
      </c>
      <c r="D11927">
        <f>_xlfn.NUMBERVALUE(MID(Tab_snow[[#This Row],[DATE]],5,2))</f>
        <v>12</v>
      </c>
      <c r="E11927">
        <f>_xlfn.NUMBERVALUE(RIGHT(Tab_snow[[#This Row],[DATE]],2))</f>
        <v>23</v>
      </c>
      <c r="F11927" s="1">
        <f>DATE(Tab_snow[[#This Row],[year]],Tab_snow[[#This Row],[month]],Tab_snow[[#This Row],[day]])</f>
        <v>25925</v>
      </c>
    </row>
    <row r="11928" spans="1:6" x14ac:dyDescent="0.35">
      <c r="A11928">
        <v>19701224</v>
      </c>
      <c r="B11928">
        <v>110</v>
      </c>
      <c r="C11928">
        <f>_xlfn.NUMBERVALUE(LEFT(Tab_snow[[#This Row],[DATE]],4))</f>
        <v>1970</v>
      </c>
      <c r="D11928">
        <f>_xlfn.NUMBERVALUE(MID(Tab_snow[[#This Row],[DATE]],5,2))</f>
        <v>12</v>
      </c>
      <c r="E11928">
        <f>_xlfn.NUMBERVALUE(RIGHT(Tab_snow[[#This Row],[DATE]],2))</f>
        <v>24</v>
      </c>
      <c r="F11928" s="1">
        <f>DATE(Tab_snow[[#This Row],[year]],Tab_snow[[#This Row],[month]],Tab_snow[[#This Row],[day]])</f>
        <v>25926</v>
      </c>
    </row>
    <row r="11929" spans="1:6" x14ac:dyDescent="0.35">
      <c r="A11929">
        <v>19701225</v>
      </c>
      <c r="B11929">
        <v>110</v>
      </c>
      <c r="C11929">
        <f>_xlfn.NUMBERVALUE(LEFT(Tab_snow[[#This Row],[DATE]],4))</f>
        <v>1970</v>
      </c>
      <c r="D11929">
        <f>_xlfn.NUMBERVALUE(MID(Tab_snow[[#This Row],[DATE]],5,2))</f>
        <v>12</v>
      </c>
      <c r="E11929">
        <f>_xlfn.NUMBERVALUE(RIGHT(Tab_snow[[#This Row],[DATE]],2))</f>
        <v>25</v>
      </c>
      <c r="F11929" s="1">
        <f>DATE(Tab_snow[[#This Row],[year]],Tab_snow[[#This Row],[month]],Tab_snow[[#This Row],[day]])</f>
        <v>25927</v>
      </c>
    </row>
    <row r="11930" spans="1:6" x14ac:dyDescent="0.35">
      <c r="A11930">
        <v>19701226</v>
      </c>
      <c r="B11930">
        <v>100</v>
      </c>
      <c r="C11930">
        <f>_xlfn.NUMBERVALUE(LEFT(Tab_snow[[#This Row],[DATE]],4))</f>
        <v>1970</v>
      </c>
      <c r="D11930">
        <f>_xlfn.NUMBERVALUE(MID(Tab_snow[[#This Row],[DATE]],5,2))</f>
        <v>12</v>
      </c>
      <c r="E11930">
        <f>_xlfn.NUMBERVALUE(RIGHT(Tab_snow[[#This Row],[DATE]],2))</f>
        <v>26</v>
      </c>
      <c r="F11930" s="1">
        <f>DATE(Tab_snow[[#This Row],[year]],Tab_snow[[#This Row],[month]],Tab_snow[[#This Row],[day]])</f>
        <v>25928</v>
      </c>
    </row>
    <row r="11931" spans="1:6" x14ac:dyDescent="0.35">
      <c r="A11931">
        <v>19701227</v>
      </c>
      <c r="B11931">
        <v>100</v>
      </c>
      <c r="C11931">
        <f>_xlfn.NUMBERVALUE(LEFT(Tab_snow[[#This Row],[DATE]],4))</f>
        <v>1970</v>
      </c>
      <c r="D11931">
        <f>_xlfn.NUMBERVALUE(MID(Tab_snow[[#This Row],[DATE]],5,2))</f>
        <v>12</v>
      </c>
      <c r="E11931">
        <f>_xlfn.NUMBERVALUE(RIGHT(Tab_snow[[#This Row],[DATE]],2))</f>
        <v>27</v>
      </c>
      <c r="F11931" s="1">
        <f>DATE(Tab_snow[[#This Row],[year]],Tab_snow[[#This Row],[month]],Tab_snow[[#This Row],[day]])</f>
        <v>25929</v>
      </c>
    </row>
    <row r="11932" spans="1:6" x14ac:dyDescent="0.35">
      <c r="A11932">
        <v>19701228</v>
      </c>
      <c r="B11932">
        <v>100</v>
      </c>
      <c r="C11932">
        <f>_xlfn.NUMBERVALUE(LEFT(Tab_snow[[#This Row],[DATE]],4))</f>
        <v>1970</v>
      </c>
      <c r="D11932">
        <f>_xlfn.NUMBERVALUE(MID(Tab_snow[[#This Row],[DATE]],5,2))</f>
        <v>12</v>
      </c>
      <c r="E11932">
        <f>_xlfn.NUMBERVALUE(RIGHT(Tab_snow[[#This Row],[DATE]],2))</f>
        <v>28</v>
      </c>
      <c r="F11932" s="1">
        <f>DATE(Tab_snow[[#This Row],[year]],Tab_snow[[#This Row],[month]],Tab_snow[[#This Row],[day]])</f>
        <v>25930</v>
      </c>
    </row>
    <row r="11933" spans="1:6" x14ac:dyDescent="0.35">
      <c r="A11933">
        <v>19701229</v>
      </c>
      <c r="B11933">
        <v>100</v>
      </c>
      <c r="C11933">
        <f>_xlfn.NUMBERVALUE(LEFT(Tab_snow[[#This Row],[DATE]],4))</f>
        <v>1970</v>
      </c>
      <c r="D11933">
        <f>_xlfn.NUMBERVALUE(MID(Tab_snow[[#This Row],[DATE]],5,2))</f>
        <v>12</v>
      </c>
      <c r="E11933">
        <f>_xlfn.NUMBERVALUE(RIGHT(Tab_snow[[#This Row],[DATE]],2))</f>
        <v>29</v>
      </c>
      <c r="F11933" s="1">
        <f>DATE(Tab_snow[[#This Row],[year]],Tab_snow[[#This Row],[month]],Tab_snow[[#This Row],[day]])</f>
        <v>25931</v>
      </c>
    </row>
    <row r="11934" spans="1:6" x14ac:dyDescent="0.35">
      <c r="A11934">
        <v>19701230</v>
      </c>
      <c r="B11934">
        <v>100</v>
      </c>
      <c r="C11934">
        <f>_xlfn.NUMBERVALUE(LEFT(Tab_snow[[#This Row],[DATE]],4))</f>
        <v>1970</v>
      </c>
      <c r="D11934">
        <f>_xlfn.NUMBERVALUE(MID(Tab_snow[[#This Row],[DATE]],5,2))</f>
        <v>12</v>
      </c>
      <c r="E11934">
        <f>_xlfn.NUMBERVALUE(RIGHT(Tab_snow[[#This Row],[DATE]],2))</f>
        <v>30</v>
      </c>
      <c r="F11934" s="1">
        <f>DATE(Tab_snow[[#This Row],[year]],Tab_snow[[#This Row],[month]],Tab_snow[[#This Row],[day]])</f>
        <v>25932</v>
      </c>
    </row>
    <row r="11935" spans="1:6" x14ac:dyDescent="0.35">
      <c r="A11935">
        <v>19701231</v>
      </c>
      <c r="B11935">
        <v>100</v>
      </c>
      <c r="C11935">
        <f>_xlfn.NUMBERVALUE(LEFT(Tab_snow[[#This Row],[DATE]],4))</f>
        <v>1970</v>
      </c>
      <c r="D11935">
        <f>_xlfn.NUMBERVALUE(MID(Tab_snow[[#This Row],[DATE]],5,2))</f>
        <v>12</v>
      </c>
      <c r="E11935">
        <f>_xlfn.NUMBERVALUE(RIGHT(Tab_snow[[#This Row],[DATE]],2))</f>
        <v>31</v>
      </c>
      <c r="F11935" s="1">
        <f>DATE(Tab_snow[[#This Row],[year]],Tab_snow[[#This Row],[month]],Tab_snow[[#This Row],[day]])</f>
        <v>25933</v>
      </c>
    </row>
    <row r="11936" spans="1:6" x14ac:dyDescent="0.35">
      <c r="A11936">
        <v>19710101</v>
      </c>
      <c r="B11936">
        <v>100</v>
      </c>
      <c r="C11936">
        <f>_xlfn.NUMBERVALUE(LEFT(Tab_snow[[#This Row],[DATE]],4))</f>
        <v>1971</v>
      </c>
      <c r="D11936">
        <f>_xlfn.NUMBERVALUE(MID(Tab_snow[[#This Row],[DATE]],5,2))</f>
        <v>1</v>
      </c>
      <c r="E11936">
        <f>_xlfn.NUMBERVALUE(RIGHT(Tab_snow[[#This Row],[DATE]],2))</f>
        <v>1</v>
      </c>
      <c r="F11936" s="1">
        <f>DATE(Tab_snow[[#This Row],[year]],Tab_snow[[#This Row],[month]],Tab_snow[[#This Row],[day]])</f>
        <v>25934</v>
      </c>
    </row>
    <row r="11937" spans="1:6" x14ac:dyDescent="0.35">
      <c r="A11937">
        <v>19710102</v>
      </c>
      <c r="B11937">
        <v>100</v>
      </c>
      <c r="C11937">
        <f>_xlfn.NUMBERVALUE(LEFT(Tab_snow[[#This Row],[DATE]],4))</f>
        <v>1971</v>
      </c>
      <c r="D11937">
        <f>_xlfn.NUMBERVALUE(MID(Tab_snow[[#This Row],[DATE]],5,2))</f>
        <v>1</v>
      </c>
      <c r="E11937">
        <f>_xlfn.NUMBERVALUE(RIGHT(Tab_snow[[#This Row],[DATE]],2))</f>
        <v>2</v>
      </c>
      <c r="F11937" s="1">
        <f>DATE(Tab_snow[[#This Row],[year]],Tab_snow[[#This Row],[month]],Tab_snow[[#This Row],[day]])</f>
        <v>25935</v>
      </c>
    </row>
    <row r="11938" spans="1:6" x14ac:dyDescent="0.35">
      <c r="A11938">
        <v>19710103</v>
      </c>
      <c r="B11938">
        <v>100</v>
      </c>
      <c r="C11938">
        <f>_xlfn.NUMBERVALUE(LEFT(Tab_snow[[#This Row],[DATE]],4))</f>
        <v>1971</v>
      </c>
      <c r="D11938">
        <f>_xlfn.NUMBERVALUE(MID(Tab_snow[[#This Row],[DATE]],5,2))</f>
        <v>1</v>
      </c>
      <c r="E11938">
        <f>_xlfn.NUMBERVALUE(RIGHT(Tab_snow[[#This Row],[DATE]],2))</f>
        <v>3</v>
      </c>
      <c r="F11938" s="1">
        <f>DATE(Tab_snow[[#This Row],[year]],Tab_snow[[#This Row],[month]],Tab_snow[[#This Row],[day]])</f>
        <v>25936</v>
      </c>
    </row>
    <row r="11939" spans="1:6" x14ac:dyDescent="0.35">
      <c r="A11939">
        <v>19710104</v>
      </c>
      <c r="B11939">
        <v>110</v>
      </c>
      <c r="C11939">
        <f>_xlfn.NUMBERVALUE(LEFT(Tab_snow[[#This Row],[DATE]],4))</f>
        <v>1971</v>
      </c>
      <c r="D11939">
        <f>_xlfn.NUMBERVALUE(MID(Tab_snow[[#This Row],[DATE]],5,2))</f>
        <v>1</v>
      </c>
      <c r="E11939">
        <f>_xlfn.NUMBERVALUE(RIGHT(Tab_snow[[#This Row],[DATE]],2))</f>
        <v>4</v>
      </c>
      <c r="F11939" s="1">
        <f>DATE(Tab_snow[[#This Row],[year]],Tab_snow[[#This Row],[month]],Tab_snow[[#This Row],[day]])</f>
        <v>25937</v>
      </c>
    </row>
    <row r="11940" spans="1:6" x14ac:dyDescent="0.35">
      <c r="A11940">
        <v>19710105</v>
      </c>
      <c r="B11940">
        <v>110</v>
      </c>
      <c r="C11940">
        <f>_xlfn.NUMBERVALUE(LEFT(Tab_snow[[#This Row],[DATE]],4))</f>
        <v>1971</v>
      </c>
      <c r="D11940">
        <f>_xlfn.NUMBERVALUE(MID(Tab_snow[[#This Row],[DATE]],5,2))</f>
        <v>1</v>
      </c>
      <c r="E11940">
        <f>_xlfn.NUMBERVALUE(RIGHT(Tab_snow[[#This Row],[DATE]],2))</f>
        <v>5</v>
      </c>
      <c r="F11940" s="1">
        <f>DATE(Tab_snow[[#This Row],[year]],Tab_snow[[#This Row],[month]],Tab_snow[[#This Row],[day]])</f>
        <v>25938</v>
      </c>
    </row>
    <row r="11941" spans="1:6" x14ac:dyDescent="0.35">
      <c r="A11941">
        <v>19710106</v>
      </c>
      <c r="B11941">
        <v>110</v>
      </c>
      <c r="C11941">
        <f>_xlfn.NUMBERVALUE(LEFT(Tab_snow[[#This Row],[DATE]],4))</f>
        <v>1971</v>
      </c>
      <c r="D11941">
        <f>_xlfn.NUMBERVALUE(MID(Tab_snow[[#This Row],[DATE]],5,2))</f>
        <v>1</v>
      </c>
      <c r="E11941">
        <f>_xlfn.NUMBERVALUE(RIGHT(Tab_snow[[#This Row],[DATE]],2))</f>
        <v>6</v>
      </c>
      <c r="F11941" s="1">
        <f>DATE(Tab_snow[[#This Row],[year]],Tab_snow[[#This Row],[month]],Tab_snow[[#This Row],[day]])</f>
        <v>25939</v>
      </c>
    </row>
    <row r="11942" spans="1:6" x14ac:dyDescent="0.35">
      <c r="A11942">
        <v>19710107</v>
      </c>
      <c r="B11942">
        <v>110</v>
      </c>
      <c r="C11942">
        <f>_xlfn.NUMBERVALUE(LEFT(Tab_snow[[#This Row],[DATE]],4))</f>
        <v>1971</v>
      </c>
      <c r="D11942">
        <f>_xlfn.NUMBERVALUE(MID(Tab_snow[[#This Row],[DATE]],5,2))</f>
        <v>1</v>
      </c>
      <c r="E11942">
        <f>_xlfn.NUMBERVALUE(RIGHT(Tab_snow[[#This Row],[DATE]],2))</f>
        <v>7</v>
      </c>
      <c r="F11942" s="1">
        <f>DATE(Tab_snow[[#This Row],[year]],Tab_snow[[#This Row],[month]],Tab_snow[[#This Row],[day]])</f>
        <v>25940</v>
      </c>
    </row>
    <row r="11943" spans="1:6" x14ac:dyDescent="0.35">
      <c r="A11943">
        <v>19710108</v>
      </c>
      <c r="B11943">
        <v>110</v>
      </c>
      <c r="C11943">
        <f>_xlfn.NUMBERVALUE(LEFT(Tab_snow[[#This Row],[DATE]],4))</f>
        <v>1971</v>
      </c>
      <c r="D11943">
        <f>_xlfn.NUMBERVALUE(MID(Tab_snow[[#This Row],[DATE]],5,2))</f>
        <v>1</v>
      </c>
      <c r="E11943">
        <f>_xlfn.NUMBERVALUE(RIGHT(Tab_snow[[#This Row],[DATE]],2))</f>
        <v>8</v>
      </c>
      <c r="F11943" s="1">
        <f>DATE(Tab_snow[[#This Row],[year]],Tab_snow[[#This Row],[month]],Tab_snow[[#This Row],[day]])</f>
        <v>25941</v>
      </c>
    </row>
    <row r="11944" spans="1:6" x14ac:dyDescent="0.35">
      <c r="A11944">
        <v>19710109</v>
      </c>
      <c r="B11944">
        <v>110</v>
      </c>
      <c r="C11944">
        <f>_xlfn.NUMBERVALUE(LEFT(Tab_snow[[#This Row],[DATE]],4))</f>
        <v>1971</v>
      </c>
      <c r="D11944">
        <f>_xlfn.NUMBERVALUE(MID(Tab_snow[[#This Row],[DATE]],5,2))</f>
        <v>1</v>
      </c>
      <c r="E11944">
        <f>_xlfn.NUMBERVALUE(RIGHT(Tab_snow[[#This Row],[DATE]],2))</f>
        <v>9</v>
      </c>
      <c r="F11944" s="1">
        <f>DATE(Tab_snow[[#This Row],[year]],Tab_snow[[#This Row],[month]],Tab_snow[[#This Row],[day]])</f>
        <v>25942</v>
      </c>
    </row>
    <row r="11945" spans="1:6" x14ac:dyDescent="0.35">
      <c r="A11945">
        <v>19710110</v>
      </c>
      <c r="B11945">
        <v>110</v>
      </c>
      <c r="C11945">
        <f>_xlfn.NUMBERVALUE(LEFT(Tab_snow[[#This Row],[DATE]],4))</f>
        <v>1971</v>
      </c>
      <c r="D11945">
        <f>_xlfn.NUMBERVALUE(MID(Tab_snow[[#This Row],[DATE]],5,2))</f>
        <v>1</v>
      </c>
      <c r="E11945">
        <f>_xlfn.NUMBERVALUE(RIGHT(Tab_snow[[#This Row],[DATE]],2))</f>
        <v>10</v>
      </c>
      <c r="F11945" s="1">
        <f>DATE(Tab_snow[[#This Row],[year]],Tab_snow[[#This Row],[month]],Tab_snow[[#This Row],[day]])</f>
        <v>25943</v>
      </c>
    </row>
    <row r="11946" spans="1:6" x14ac:dyDescent="0.35">
      <c r="A11946">
        <v>19710111</v>
      </c>
      <c r="B11946">
        <v>110</v>
      </c>
      <c r="C11946">
        <f>_xlfn.NUMBERVALUE(LEFT(Tab_snow[[#This Row],[DATE]],4))</f>
        <v>1971</v>
      </c>
      <c r="D11946">
        <f>_xlfn.NUMBERVALUE(MID(Tab_snow[[#This Row],[DATE]],5,2))</f>
        <v>1</v>
      </c>
      <c r="E11946">
        <f>_xlfn.NUMBERVALUE(RIGHT(Tab_snow[[#This Row],[DATE]],2))</f>
        <v>11</v>
      </c>
      <c r="F11946" s="1">
        <f>DATE(Tab_snow[[#This Row],[year]],Tab_snow[[#This Row],[month]],Tab_snow[[#This Row],[day]])</f>
        <v>25944</v>
      </c>
    </row>
    <row r="11947" spans="1:6" x14ac:dyDescent="0.35">
      <c r="A11947">
        <v>19710112</v>
      </c>
      <c r="B11947">
        <v>110</v>
      </c>
      <c r="C11947">
        <f>_xlfn.NUMBERVALUE(LEFT(Tab_snow[[#This Row],[DATE]],4))</f>
        <v>1971</v>
      </c>
      <c r="D11947">
        <f>_xlfn.NUMBERVALUE(MID(Tab_snow[[#This Row],[DATE]],5,2))</f>
        <v>1</v>
      </c>
      <c r="E11947">
        <f>_xlfn.NUMBERVALUE(RIGHT(Tab_snow[[#This Row],[DATE]],2))</f>
        <v>12</v>
      </c>
      <c r="F11947" s="1">
        <f>DATE(Tab_snow[[#This Row],[year]],Tab_snow[[#This Row],[month]],Tab_snow[[#This Row],[day]])</f>
        <v>25945</v>
      </c>
    </row>
    <row r="11948" spans="1:6" x14ac:dyDescent="0.35">
      <c r="A11948">
        <v>19710113</v>
      </c>
      <c r="B11948">
        <v>110</v>
      </c>
      <c r="C11948">
        <f>_xlfn.NUMBERVALUE(LEFT(Tab_snow[[#This Row],[DATE]],4))</f>
        <v>1971</v>
      </c>
      <c r="D11948">
        <f>_xlfn.NUMBERVALUE(MID(Tab_snow[[#This Row],[DATE]],5,2))</f>
        <v>1</v>
      </c>
      <c r="E11948">
        <f>_xlfn.NUMBERVALUE(RIGHT(Tab_snow[[#This Row],[DATE]],2))</f>
        <v>13</v>
      </c>
      <c r="F11948" s="1">
        <f>DATE(Tab_snow[[#This Row],[year]],Tab_snow[[#This Row],[month]],Tab_snow[[#This Row],[day]])</f>
        <v>25946</v>
      </c>
    </row>
    <row r="11949" spans="1:6" x14ac:dyDescent="0.35">
      <c r="A11949">
        <v>19710114</v>
      </c>
      <c r="B11949">
        <v>110</v>
      </c>
      <c r="C11949">
        <f>_xlfn.NUMBERVALUE(LEFT(Tab_snow[[#This Row],[DATE]],4))</f>
        <v>1971</v>
      </c>
      <c r="D11949">
        <f>_xlfn.NUMBERVALUE(MID(Tab_snow[[#This Row],[DATE]],5,2))</f>
        <v>1</v>
      </c>
      <c r="E11949">
        <f>_xlfn.NUMBERVALUE(RIGHT(Tab_snow[[#This Row],[DATE]],2))</f>
        <v>14</v>
      </c>
      <c r="F11949" s="1">
        <f>DATE(Tab_snow[[#This Row],[year]],Tab_snow[[#This Row],[month]],Tab_snow[[#This Row],[day]])</f>
        <v>25947</v>
      </c>
    </row>
    <row r="11950" spans="1:6" x14ac:dyDescent="0.35">
      <c r="A11950">
        <v>19710115</v>
      </c>
      <c r="B11950">
        <v>110</v>
      </c>
      <c r="C11950">
        <f>_xlfn.NUMBERVALUE(LEFT(Tab_snow[[#This Row],[DATE]],4))</f>
        <v>1971</v>
      </c>
      <c r="D11950">
        <f>_xlfn.NUMBERVALUE(MID(Tab_snow[[#This Row],[DATE]],5,2))</f>
        <v>1</v>
      </c>
      <c r="E11950">
        <f>_xlfn.NUMBERVALUE(RIGHT(Tab_snow[[#This Row],[DATE]],2))</f>
        <v>15</v>
      </c>
      <c r="F11950" s="1">
        <f>DATE(Tab_snow[[#This Row],[year]],Tab_snow[[#This Row],[month]],Tab_snow[[#This Row],[day]])</f>
        <v>25948</v>
      </c>
    </row>
    <row r="11951" spans="1:6" x14ac:dyDescent="0.35">
      <c r="A11951">
        <v>19710116</v>
      </c>
      <c r="B11951">
        <v>110</v>
      </c>
      <c r="C11951">
        <f>_xlfn.NUMBERVALUE(LEFT(Tab_snow[[#This Row],[DATE]],4))</f>
        <v>1971</v>
      </c>
      <c r="D11951">
        <f>_xlfn.NUMBERVALUE(MID(Tab_snow[[#This Row],[DATE]],5,2))</f>
        <v>1</v>
      </c>
      <c r="E11951">
        <f>_xlfn.NUMBERVALUE(RIGHT(Tab_snow[[#This Row],[DATE]],2))</f>
        <v>16</v>
      </c>
      <c r="F11951" s="1">
        <f>DATE(Tab_snow[[#This Row],[year]],Tab_snow[[#This Row],[month]],Tab_snow[[#This Row],[day]])</f>
        <v>25949</v>
      </c>
    </row>
    <row r="11952" spans="1:6" x14ac:dyDescent="0.35">
      <c r="A11952">
        <v>19710117</v>
      </c>
      <c r="B11952">
        <v>110</v>
      </c>
      <c r="C11952">
        <f>_xlfn.NUMBERVALUE(LEFT(Tab_snow[[#This Row],[DATE]],4))</f>
        <v>1971</v>
      </c>
      <c r="D11952">
        <f>_xlfn.NUMBERVALUE(MID(Tab_snow[[#This Row],[DATE]],5,2))</f>
        <v>1</v>
      </c>
      <c r="E11952">
        <f>_xlfn.NUMBERVALUE(RIGHT(Tab_snow[[#This Row],[DATE]],2))</f>
        <v>17</v>
      </c>
      <c r="F11952" s="1">
        <f>DATE(Tab_snow[[#This Row],[year]],Tab_snow[[#This Row],[month]],Tab_snow[[#This Row],[day]])</f>
        <v>25950</v>
      </c>
    </row>
    <row r="11953" spans="1:6" x14ac:dyDescent="0.35">
      <c r="A11953">
        <v>19710118</v>
      </c>
      <c r="B11953">
        <v>110</v>
      </c>
      <c r="C11953">
        <f>_xlfn.NUMBERVALUE(LEFT(Tab_snow[[#This Row],[DATE]],4))</f>
        <v>1971</v>
      </c>
      <c r="D11953">
        <f>_xlfn.NUMBERVALUE(MID(Tab_snow[[#This Row],[DATE]],5,2))</f>
        <v>1</v>
      </c>
      <c r="E11953">
        <f>_xlfn.NUMBERVALUE(RIGHT(Tab_snow[[#This Row],[DATE]],2))</f>
        <v>18</v>
      </c>
      <c r="F11953" s="1">
        <f>DATE(Tab_snow[[#This Row],[year]],Tab_snow[[#This Row],[month]],Tab_snow[[#This Row],[day]])</f>
        <v>25951</v>
      </c>
    </row>
    <row r="11954" spans="1:6" x14ac:dyDescent="0.35">
      <c r="A11954">
        <v>19710119</v>
      </c>
      <c r="B11954">
        <v>110</v>
      </c>
      <c r="C11954">
        <f>_xlfn.NUMBERVALUE(LEFT(Tab_snow[[#This Row],[DATE]],4))</f>
        <v>1971</v>
      </c>
      <c r="D11954">
        <f>_xlfn.NUMBERVALUE(MID(Tab_snow[[#This Row],[DATE]],5,2))</f>
        <v>1</v>
      </c>
      <c r="E11954">
        <f>_xlfn.NUMBERVALUE(RIGHT(Tab_snow[[#This Row],[DATE]],2))</f>
        <v>19</v>
      </c>
      <c r="F11954" s="1">
        <f>DATE(Tab_snow[[#This Row],[year]],Tab_snow[[#This Row],[month]],Tab_snow[[#This Row],[day]])</f>
        <v>25952</v>
      </c>
    </row>
    <row r="11955" spans="1:6" x14ac:dyDescent="0.35">
      <c r="A11955">
        <v>19710120</v>
      </c>
      <c r="B11955">
        <v>120</v>
      </c>
      <c r="C11955">
        <f>_xlfn.NUMBERVALUE(LEFT(Tab_snow[[#This Row],[DATE]],4))</f>
        <v>1971</v>
      </c>
      <c r="D11955">
        <f>_xlfn.NUMBERVALUE(MID(Tab_snow[[#This Row],[DATE]],5,2))</f>
        <v>1</v>
      </c>
      <c r="E11955">
        <f>_xlfn.NUMBERVALUE(RIGHT(Tab_snow[[#This Row],[DATE]],2))</f>
        <v>20</v>
      </c>
      <c r="F11955" s="1">
        <f>DATE(Tab_snow[[#This Row],[year]],Tab_snow[[#This Row],[month]],Tab_snow[[#This Row],[day]])</f>
        <v>25953</v>
      </c>
    </row>
    <row r="11956" spans="1:6" x14ac:dyDescent="0.35">
      <c r="A11956">
        <v>19710121</v>
      </c>
      <c r="B11956">
        <v>120</v>
      </c>
      <c r="C11956">
        <f>_xlfn.NUMBERVALUE(LEFT(Tab_snow[[#This Row],[DATE]],4))</f>
        <v>1971</v>
      </c>
      <c r="D11956">
        <f>_xlfn.NUMBERVALUE(MID(Tab_snow[[#This Row],[DATE]],5,2))</f>
        <v>1</v>
      </c>
      <c r="E11956">
        <f>_xlfn.NUMBERVALUE(RIGHT(Tab_snow[[#This Row],[DATE]],2))</f>
        <v>21</v>
      </c>
      <c r="F11956" s="1">
        <f>DATE(Tab_snow[[#This Row],[year]],Tab_snow[[#This Row],[month]],Tab_snow[[#This Row],[day]])</f>
        <v>25954</v>
      </c>
    </row>
    <row r="11957" spans="1:6" x14ac:dyDescent="0.35">
      <c r="A11957">
        <v>19710122</v>
      </c>
      <c r="B11957">
        <v>130</v>
      </c>
      <c r="C11957">
        <f>_xlfn.NUMBERVALUE(LEFT(Tab_snow[[#This Row],[DATE]],4))</f>
        <v>1971</v>
      </c>
      <c r="D11957">
        <f>_xlfn.NUMBERVALUE(MID(Tab_snow[[#This Row],[DATE]],5,2))</f>
        <v>1</v>
      </c>
      <c r="E11957">
        <f>_xlfn.NUMBERVALUE(RIGHT(Tab_snow[[#This Row],[DATE]],2))</f>
        <v>22</v>
      </c>
      <c r="F11957" s="1">
        <f>DATE(Tab_snow[[#This Row],[year]],Tab_snow[[#This Row],[month]],Tab_snow[[#This Row],[day]])</f>
        <v>25955</v>
      </c>
    </row>
    <row r="11958" spans="1:6" x14ac:dyDescent="0.35">
      <c r="A11958">
        <v>19710123</v>
      </c>
      <c r="B11958">
        <v>140</v>
      </c>
      <c r="C11958">
        <f>_xlfn.NUMBERVALUE(LEFT(Tab_snow[[#This Row],[DATE]],4))</f>
        <v>1971</v>
      </c>
      <c r="D11958">
        <f>_xlfn.NUMBERVALUE(MID(Tab_snow[[#This Row],[DATE]],5,2))</f>
        <v>1</v>
      </c>
      <c r="E11958">
        <f>_xlfn.NUMBERVALUE(RIGHT(Tab_snow[[#This Row],[DATE]],2))</f>
        <v>23</v>
      </c>
      <c r="F11958" s="1">
        <f>DATE(Tab_snow[[#This Row],[year]],Tab_snow[[#This Row],[month]],Tab_snow[[#This Row],[day]])</f>
        <v>25956</v>
      </c>
    </row>
    <row r="11959" spans="1:6" x14ac:dyDescent="0.35">
      <c r="A11959">
        <v>19710124</v>
      </c>
      <c r="B11959">
        <v>140</v>
      </c>
      <c r="C11959">
        <f>_xlfn.NUMBERVALUE(LEFT(Tab_snow[[#This Row],[DATE]],4))</f>
        <v>1971</v>
      </c>
      <c r="D11959">
        <f>_xlfn.NUMBERVALUE(MID(Tab_snow[[#This Row],[DATE]],5,2))</f>
        <v>1</v>
      </c>
      <c r="E11959">
        <f>_xlfn.NUMBERVALUE(RIGHT(Tab_snow[[#This Row],[DATE]],2))</f>
        <v>24</v>
      </c>
      <c r="F11959" s="1">
        <f>DATE(Tab_snow[[#This Row],[year]],Tab_snow[[#This Row],[month]],Tab_snow[[#This Row],[day]])</f>
        <v>25957</v>
      </c>
    </row>
    <row r="11960" spans="1:6" x14ac:dyDescent="0.35">
      <c r="A11960">
        <v>19710125</v>
      </c>
      <c r="B11960">
        <v>140</v>
      </c>
      <c r="C11960">
        <f>_xlfn.NUMBERVALUE(LEFT(Tab_snow[[#This Row],[DATE]],4))</f>
        <v>1971</v>
      </c>
      <c r="D11960">
        <f>_xlfn.NUMBERVALUE(MID(Tab_snow[[#This Row],[DATE]],5,2))</f>
        <v>1</v>
      </c>
      <c r="E11960">
        <f>_xlfn.NUMBERVALUE(RIGHT(Tab_snow[[#This Row],[DATE]],2))</f>
        <v>25</v>
      </c>
      <c r="F11960" s="1">
        <f>DATE(Tab_snow[[#This Row],[year]],Tab_snow[[#This Row],[month]],Tab_snow[[#This Row],[day]])</f>
        <v>25958</v>
      </c>
    </row>
    <row r="11961" spans="1:6" x14ac:dyDescent="0.35">
      <c r="A11961">
        <v>19710126</v>
      </c>
      <c r="B11961">
        <v>140</v>
      </c>
      <c r="C11961">
        <f>_xlfn.NUMBERVALUE(LEFT(Tab_snow[[#This Row],[DATE]],4))</f>
        <v>1971</v>
      </c>
      <c r="D11961">
        <f>_xlfn.NUMBERVALUE(MID(Tab_snow[[#This Row],[DATE]],5,2))</f>
        <v>1</v>
      </c>
      <c r="E11961">
        <f>_xlfn.NUMBERVALUE(RIGHT(Tab_snow[[#This Row],[DATE]],2))</f>
        <v>26</v>
      </c>
      <c r="F11961" s="1">
        <f>DATE(Tab_snow[[#This Row],[year]],Tab_snow[[#This Row],[month]],Tab_snow[[#This Row],[day]])</f>
        <v>25959</v>
      </c>
    </row>
    <row r="11962" spans="1:6" x14ac:dyDescent="0.35">
      <c r="A11962">
        <v>19710127</v>
      </c>
      <c r="B11962">
        <v>140</v>
      </c>
      <c r="C11962">
        <f>_xlfn.NUMBERVALUE(LEFT(Tab_snow[[#This Row],[DATE]],4))</f>
        <v>1971</v>
      </c>
      <c r="D11962">
        <f>_xlfn.NUMBERVALUE(MID(Tab_snow[[#This Row],[DATE]],5,2))</f>
        <v>1</v>
      </c>
      <c r="E11962">
        <f>_xlfn.NUMBERVALUE(RIGHT(Tab_snow[[#This Row],[DATE]],2))</f>
        <v>27</v>
      </c>
      <c r="F11962" s="1">
        <f>DATE(Tab_snow[[#This Row],[year]],Tab_snow[[#This Row],[month]],Tab_snow[[#This Row],[day]])</f>
        <v>25960</v>
      </c>
    </row>
    <row r="11963" spans="1:6" x14ac:dyDescent="0.35">
      <c r="A11963">
        <v>19710128</v>
      </c>
      <c r="B11963">
        <v>150</v>
      </c>
      <c r="C11963">
        <f>_xlfn.NUMBERVALUE(LEFT(Tab_snow[[#This Row],[DATE]],4))</f>
        <v>1971</v>
      </c>
      <c r="D11963">
        <f>_xlfn.NUMBERVALUE(MID(Tab_snow[[#This Row],[DATE]],5,2))</f>
        <v>1</v>
      </c>
      <c r="E11963">
        <f>_xlfn.NUMBERVALUE(RIGHT(Tab_snow[[#This Row],[DATE]],2))</f>
        <v>28</v>
      </c>
      <c r="F11963" s="1">
        <f>DATE(Tab_snow[[#This Row],[year]],Tab_snow[[#This Row],[month]],Tab_snow[[#This Row],[day]])</f>
        <v>25961</v>
      </c>
    </row>
    <row r="11964" spans="1:6" x14ac:dyDescent="0.35">
      <c r="A11964">
        <v>19710129</v>
      </c>
      <c r="B11964">
        <v>150</v>
      </c>
      <c r="C11964">
        <f>_xlfn.NUMBERVALUE(LEFT(Tab_snow[[#This Row],[DATE]],4))</f>
        <v>1971</v>
      </c>
      <c r="D11964">
        <f>_xlfn.NUMBERVALUE(MID(Tab_snow[[#This Row],[DATE]],5,2))</f>
        <v>1</v>
      </c>
      <c r="E11964">
        <f>_xlfn.NUMBERVALUE(RIGHT(Tab_snow[[#This Row],[DATE]],2))</f>
        <v>29</v>
      </c>
      <c r="F11964" s="1">
        <f>DATE(Tab_snow[[#This Row],[year]],Tab_snow[[#This Row],[month]],Tab_snow[[#This Row],[day]])</f>
        <v>25962</v>
      </c>
    </row>
    <row r="11965" spans="1:6" x14ac:dyDescent="0.35">
      <c r="A11965">
        <v>19710130</v>
      </c>
      <c r="B11965">
        <v>150</v>
      </c>
      <c r="C11965">
        <f>_xlfn.NUMBERVALUE(LEFT(Tab_snow[[#This Row],[DATE]],4))</f>
        <v>1971</v>
      </c>
      <c r="D11965">
        <f>_xlfn.NUMBERVALUE(MID(Tab_snow[[#This Row],[DATE]],5,2))</f>
        <v>1</v>
      </c>
      <c r="E11965">
        <f>_xlfn.NUMBERVALUE(RIGHT(Tab_snow[[#This Row],[DATE]],2))</f>
        <v>30</v>
      </c>
      <c r="F11965" s="1">
        <f>DATE(Tab_snow[[#This Row],[year]],Tab_snow[[#This Row],[month]],Tab_snow[[#This Row],[day]])</f>
        <v>25963</v>
      </c>
    </row>
    <row r="11966" spans="1:6" x14ac:dyDescent="0.35">
      <c r="A11966">
        <v>19710131</v>
      </c>
      <c r="B11966">
        <v>160</v>
      </c>
      <c r="C11966">
        <f>_xlfn.NUMBERVALUE(LEFT(Tab_snow[[#This Row],[DATE]],4))</f>
        <v>1971</v>
      </c>
      <c r="D11966">
        <f>_xlfn.NUMBERVALUE(MID(Tab_snow[[#This Row],[DATE]],5,2))</f>
        <v>1</v>
      </c>
      <c r="E11966">
        <f>_xlfn.NUMBERVALUE(RIGHT(Tab_snow[[#This Row],[DATE]],2))</f>
        <v>31</v>
      </c>
      <c r="F11966" s="1">
        <f>DATE(Tab_snow[[#This Row],[year]],Tab_snow[[#This Row],[month]],Tab_snow[[#This Row],[day]])</f>
        <v>25964</v>
      </c>
    </row>
    <row r="11967" spans="1:6" x14ac:dyDescent="0.35">
      <c r="A11967">
        <v>19710201</v>
      </c>
      <c r="B11967">
        <v>170</v>
      </c>
      <c r="C11967">
        <f>_xlfn.NUMBERVALUE(LEFT(Tab_snow[[#This Row],[DATE]],4))</f>
        <v>1971</v>
      </c>
      <c r="D11967">
        <f>_xlfn.NUMBERVALUE(MID(Tab_snow[[#This Row],[DATE]],5,2))</f>
        <v>2</v>
      </c>
      <c r="E11967">
        <f>_xlfn.NUMBERVALUE(RIGHT(Tab_snow[[#This Row],[DATE]],2))</f>
        <v>1</v>
      </c>
      <c r="F11967" s="1">
        <f>DATE(Tab_snow[[#This Row],[year]],Tab_snow[[#This Row],[month]],Tab_snow[[#This Row],[day]])</f>
        <v>25965</v>
      </c>
    </row>
    <row r="11968" spans="1:6" x14ac:dyDescent="0.35">
      <c r="A11968">
        <v>19710202</v>
      </c>
      <c r="B11968">
        <v>190</v>
      </c>
      <c r="C11968">
        <f>_xlfn.NUMBERVALUE(LEFT(Tab_snow[[#This Row],[DATE]],4))</f>
        <v>1971</v>
      </c>
      <c r="D11968">
        <f>_xlfn.NUMBERVALUE(MID(Tab_snow[[#This Row],[DATE]],5,2))</f>
        <v>2</v>
      </c>
      <c r="E11968">
        <f>_xlfn.NUMBERVALUE(RIGHT(Tab_snow[[#This Row],[DATE]],2))</f>
        <v>2</v>
      </c>
      <c r="F11968" s="1">
        <f>DATE(Tab_snow[[#This Row],[year]],Tab_snow[[#This Row],[month]],Tab_snow[[#This Row],[day]])</f>
        <v>25966</v>
      </c>
    </row>
    <row r="11969" spans="1:6" x14ac:dyDescent="0.35">
      <c r="A11969">
        <v>19710203</v>
      </c>
      <c r="B11969">
        <v>190</v>
      </c>
      <c r="C11969">
        <f>_xlfn.NUMBERVALUE(LEFT(Tab_snow[[#This Row],[DATE]],4))</f>
        <v>1971</v>
      </c>
      <c r="D11969">
        <f>_xlfn.NUMBERVALUE(MID(Tab_snow[[#This Row],[DATE]],5,2))</f>
        <v>2</v>
      </c>
      <c r="E11969">
        <f>_xlfn.NUMBERVALUE(RIGHT(Tab_snow[[#This Row],[DATE]],2))</f>
        <v>3</v>
      </c>
      <c r="F11969" s="1">
        <f>DATE(Tab_snow[[#This Row],[year]],Tab_snow[[#This Row],[month]],Tab_snow[[#This Row],[day]])</f>
        <v>25967</v>
      </c>
    </row>
    <row r="11970" spans="1:6" x14ac:dyDescent="0.35">
      <c r="A11970">
        <v>19710204</v>
      </c>
      <c r="B11970">
        <v>200</v>
      </c>
      <c r="C11970">
        <f>_xlfn.NUMBERVALUE(LEFT(Tab_snow[[#This Row],[DATE]],4))</f>
        <v>1971</v>
      </c>
      <c r="D11970">
        <f>_xlfn.NUMBERVALUE(MID(Tab_snow[[#This Row],[DATE]],5,2))</f>
        <v>2</v>
      </c>
      <c r="E11970">
        <f>_xlfn.NUMBERVALUE(RIGHT(Tab_snow[[#This Row],[DATE]],2))</f>
        <v>4</v>
      </c>
      <c r="F11970" s="1">
        <f>DATE(Tab_snow[[#This Row],[year]],Tab_snow[[#This Row],[month]],Tab_snow[[#This Row],[day]])</f>
        <v>25968</v>
      </c>
    </row>
    <row r="11971" spans="1:6" x14ac:dyDescent="0.35">
      <c r="A11971">
        <v>19710205</v>
      </c>
      <c r="B11971">
        <v>200</v>
      </c>
      <c r="C11971">
        <f>_xlfn.NUMBERVALUE(LEFT(Tab_snow[[#This Row],[DATE]],4))</f>
        <v>1971</v>
      </c>
      <c r="D11971">
        <f>_xlfn.NUMBERVALUE(MID(Tab_snow[[#This Row],[DATE]],5,2))</f>
        <v>2</v>
      </c>
      <c r="E11971">
        <f>_xlfn.NUMBERVALUE(RIGHT(Tab_snow[[#This Row],[DATE]],2))</f>
        <v>5</v>
      </c>
      <c r="F11971" s="1">
        <f>DATE(Tab_snow[[#This Row],[year]],Tab_snow[[#This Row],[month]],Tab_snow[[#This Row],[day]])</f>
        <v>25969</v>
      </c>
    </row>
    <row r="11972" spans="1:6" x14ac:dyDescent="0.35">
      <c r="A11972">
        <v>19710206</v>
      </c>
      <c r="B11972">
        <v>200</v>
      </c>
      <c r="C11972">
        <f>_xlfn.NUMBERVALUE(LEFT(Tab_snow[[#This Row],[DATE]],4))</f>
        <v>1971</v>
      </c>
      <c r="D11972">
        <f>_xlfn.NUMBERVALUE(MID(Tab_snow[[#This Row],[DATE]],5,2))</f>
        <v>2</v>
      </c>
      <c r="E11972">
        <f>_xlfn.NUMBERVALUE(RIGHT(Tab_snow[[#This Row],[DATE]],2))</f>
        <v>6</v>
      </c>
      <c r="F11972" s="1">
        <f>DATE(Tab_snow[[#This Row],[year]],Tab_snow[[#This Row],[month]],Tab_snow[[#This Row],[day]])</f>
        <v>25970</v>
      </c>
    </row>
    <row r="11973" spans="1:6" x14ac:dyDescent="0.35">
      <c r="A11973">
        <v>19710207</v>
      </c>
      <c r="B11973">
        <v>200</v>
      </c>
      <c r="C11973">
        <f>_xlfn.NUMBERVALUE(LEFT(Tab_snow[[#This Row],[DATE]],4))</f>
        <v>1971</v>
      </c>
      <c r="D11973">
        <f>_xlfn.NUMBERVALUE(MID(Tab_snow[[#This Row],[DATE]],5,2))</f>
        <v>2</v>
      </c>
      <c r="E11973">
        <f>_xlfn.NUMBERVALUE(RIGHT(Tab_snow[[#This Row],[DATE]],2))</f>
        <v>7</v>
      </c>
      <c r="F11973" s="1">
        <f>DATE(Tab_snow[[#This Row],[year]],Tab_snow[[#This Row],[month]],Tab_snow[[#This Row],[day]])</f>
        <v>25971</v>
      </c>
    </row>
    <row r="11974" spans="1:6" x14ac:dyDescent="0.35">
      <c r="A11974">
        <v>19710208</v>
      </c>
      <c r="B11974">
        <v>190</v>
      </c>
      <c r="C11974">
        <f>_xlfn.NUMBERVALUE(LEFT(Tab_snow[[#This Row],[DATE]],4))</f>
        <v>1971</v>
      </c>
      <c r="D11974">
        <f>_xlfn.NUMBERVALUE(MID(Tab_snow[[#This Row],[DATE]],5,2))</f>
        <v>2</v>
      </c>
      <c r="E11974">
        <f>_xlfn.NUMBERVALUE(RIGHT(Tab_snow[[#This Row],[DATE]],2))</f>
        <v>8</v>
      </c>
      <c r="F11974" s="1">
        <f>DATE(Tab_snow[[#This Row],[year]],Tab_snow[[#This Row],[month]],Tab_snow[[#This Row],[day]])</f>
        <v>25972</v>
      </c>
    </row>
    <row r="11975" spans="1:6" x14ac:dyDescent="0.35">
      <c r="A11975">
        <v>19710209</v>
      </c>
      <c r="B11975">
        <v>180</v>
      </c>
      <c r="C11975">
        <f>_xlfn.NUMBERVALUE(LEFT(Tab_snow[[#This Row],[DATE]],4))</f>
        <v>1971</v>
      </c>
      <c r="D11975">
        <f>_xlfn.NUMBERVALUE(MID(Tab_snow[[#This Row],[DATE]],5,2))</f>
        <v>2</v>
      </c>
      <c r="E11975">
        <f>_xlfn.NUMBERVALUE(RIGHT(Tab_snow[[#This Row],[DATE]],2))</f>
        <v>9</v>
      </c>
      <c r="F11975" s="1">
        <f>DATE(Tab_snow[[#This Row],[year]],Tab_snow[[#This Row],[month]],Tab_snow[[#This Row],[day]])</f>
        <v>25973</v>
      </c>
    </row>
    <row r="11976" spans="1:6" x14ac:dyDescent="0.35">
      <c r="A11976">
        <v>19710210</v>
      </c>
      <c r="B11976">
        <v>180</v>
      </c>
      <c r="C11976">
        <f>_xlfn.NUMBERVALUE(LEFT(Tab_snow[[#This Row],[DATE]],4))</f>
        <v>1971</v>
      </c>
      <c r="D11976">
        <f>_xlfn.NUMBERVALUE(MID(Tab_snow[[#This Row],[DATE]],5,2))</f>
        <v>2</v>
      </c>
      <c r="E11976">
        <f>_xlfn.NUMBERVALUE(RIGHT(Tab_snow[[#This Row],[DATE]],2))</f>
        <v>10</v>
      </c>
      <c r="F11976" s="1">
        <f>DATE(Tab_snow[[#This Row],[year]],Tab_snow[[#This Row],[month]],Tab_snow[[#This Row],[day]])</f>
        <v>25974</v>
      </c>
    </row>
    <row r="11977" spans="1:6" x14ac:dyDescent="0.35">
      <c r="A11977">
        <v>19710211</v>
      </c>
      <c r="B11977">
        <v>180</v>
      </c>
      <c r="C11977">
        <f>_xlfn.NUMBERVALUE(LEFT(Tab_snow[[#This Row],[DATE]],4))</f>
        <v>1971</v>
      </c>
      <c r="D11977">
        <f>_xlfn.NUMBERVALUE(MID(Tab_snow[[#This Row],[DATE]],5,2))</f>
        <v>2</v>
      </c>
      <c r="E11977">
        <f>_xlfn.NUMBERVALUE(RIGHT(Tab_snow[[#This Row],[DATE]],2))</f>
        <v>11</v>
      </c>
      <c r="F11977" s="1">
        <f>DATE(Tab_snow[[#This Row],[year]],Tab_snow[[#This Row],[month]],Tab_snow[[#This Row],[day]])</f>
        <v>25975</v>
      </c>
    </row>
    <row r="11978" spans="1:6" x14ac:dyDescent="0.35">
      <c r="A11978">
        <v>19710212</v>
      </c>
      <c r="B11978">
        <v>180</v>
      </c>
      <c r="C11978">
        <f>_xlfn.NUMBERVALUE(LEFT(Tab_snow[[#This Row],[DATE]],4))</f>
        <v>1971</v>
      </c>
      <c r="D11978">
        <f>_xlfn.NUMBERVALUE(MID(Tab_snow[[#This Row],[DATE]],5,2))</f>
        <v>2</v>
      </c>
      <c r="E11978">
        <f>_xlfn.NUMBERVALUE(RIGHT(Tab_snow[[#This Row],[DATE]],2))</f>
        <v>12</v>
      </c>
      <c r="F11978" s="1">
        <f>DATE(Tab_snow[[#This Row],[year]],Tab_snow[[#This Row],[month]],Tab_snow[[#This Row],[day]])</f>
        <v>25976</v>
      </c>
    </row>
    <row r="11979" spans="1:6" x14ac:dyDescent="0.35">
      <c r="A11979">
        <v>19710213</v>
      </c>
      <c r="B11979">
        <v>170</v>
      </c>
      <c r="C11979">
        <f>_xlfn.NUMBERVALUE(LEFT(Tab_snow[[#This Row],[DATE]],4))</f>
        <v>1971</v>
      </c>
      <c r="D11979">
        <f>_xlfn.NUMBERVALUE(MID(Tab_snow[[#This Row],[DATE]],5,2))</f>
        <v>2</v>
      </c>
      <c r="E11979">
        <f>_xlfn.NUMBERVALUE(RIGHT(Tab_snow[[#This Row],[DATE]],2))</f>
        <v>13</v>
      </c>
      <c r="F11979" s="1">
        <f>DATE(Tab_snow[[#This Row],[year]],Tab_snow[[#This Row],[month]],Tab_snow[[#This Row],[day]])</f>
        <v>25977</v>
      </c>
    </row>
    <row r="11980" spans="1:6" x14ac:dyDescent="0.35">
      <c r="A11980">
        <v>19710214</v>
      </c>
      <c r="B11980">
        <v>180</v>
      </c>
      <c r="C11980">
        <f>_xlfn.NUMBERVALUE(LEFT(Tab_snow[[#This Row],[DATE]],4))</f>
        <v>1971</v>
      </c>
      <c r="D11980">
        <f>_xlfn.NUMBERVALUE(MID(Tab_snow[[#This Row],[DATE]],5,2))</f>
        <v>2</v>
      </c>
      <c r="E11980">
        <f>_xlfn.NUMBERVALUE(RIGHT(Tab_snow[[#This Row],[DATE]],2))</f>
        <v>14</v>
      </c>
      <c r="F11980" s="1">
        <f>DATE(Tab_snow[[#This Row],[year]],Tab_snow[[#This Row],[month]],Tab_snow[[#This Row],[day]])</f>
        <v>25978</v>
      </c>
    </row>
    <row r="11981" spans="1:6" x14ac:dyDescent="0.35">
      <c r="A11981">
        <v>19710215</v>
      </c>
      <c r="B11981">
        <v>200</v>
      </c>
      <c r="C11981">
        <f>_xlfn.NUMBERVALUE(LEFT(Tab_snow[[#This Row],[DATE]],4))</f>
        <v>1971</v>
      </c>
      <c r="D11981">
        <f>_xlfn.NUMBERVALUE(MID(Tab_snow[[#This Row],[DATE]],5,2))</f>
        <v>2</v>
      </c>
      <c r="E11981">
        <f>_xlfn.NUMBERVALUE(RIGHT(Tab_snow[[#This Row],[DATE]],2))</f>
        <v>15</v>
      </c>
      <c r="F11981" s="1">
        <f>DATE(Tab_snow[[#This Row],[year]],Tab_snow[[#This Row],[month]],Tab_snow[[#This Row],[day]])</f>
        <v>25979</v>
      </c>
    </row>
    <row r="11982" spans="1:6" x14ac:dyDescent="0.35">
      <c r="A11982">
        <v>19710216</v>
      </c>
      <c r="B11982">
        <v>210</v>
      </c>
      <c r="C11982">
        <f>_xlfn.NUMBERVALUE(LEFT(Tab_snow[[#This Row],[DATE]],4))</f>
        <v>1971</v>
      </c>
      <c r="D11982">
        <f>_xlfn.NUMBERVALUE(MID(Tab_snow[[#This Row],[DATE]],5,2))</f>
        <v>2</v>
      </c>
      <c r="E11982">
        <f>_xlfn.NUMBERVALUE(RIGHT(Tab_snow[[#This Row],[DATE]],2))</f>
        <v>16</v>
      </c>
      <c r="F11982" s="1">
        <f>DATE(Tab_snow[[#This Row],[year]],Tab_snow[[#This Row],[month]],Tab_snow[[#This Row],[day]])</f>
        <v>25980</v>
      </c>
    </row>
    <row r="11983" spans="1:6" x14ac:dyDescent="0.35">
      <c r="A11983">
        <v>19710217</v>
      </c>
      <c r="B11983">
        <v>230</v>
      </c>
      <c r="C11983">
        <f>_xlfn.NUMBERVALUE(LEFT(Tab_snow[[#This Row],[DATE]],4))</f>
        <v>1971</v>
      </c>
      <c r="D11983">
        <f>_xlfn.NUMBERVALUE(MID(Tab_snow[[#This Row],[DATE]],5,2))</f>
        <v>2</v>
      </c>
      <c r="E11983">
        <f>_xlfn.NUMBERVALUE(RIGHT(Tab_snow[[#This Row],[DATE]],2))</f>
        <v>17</v>
      </c>
      <c r="F11983" s="1">
        <f>DATE(Tab_snow[[#This Row],[year]],Tab_snow[[#This Row],[month]],Tab_snow[[#This Row],[day]])</f>
        <v>25981</v>
      </c>
    </row>
    <row r="11984" spans="1:6" x14ac:dyDescent="0.35">
      <c r="A11984">
        <v>19710218</v>
      </c>
      <c r="B11984">
        <v>230</v>
      </c>
      <c r="C11984">
        <f>_xlfn.NUMBERVALUE(LEFT(Tab_snow[[#This Row],[DATE]],4))</f>
        <v>1971</v>
      </c>
      <c r="D11984">
        <f>_xlfn.NUMBERVALUE(MID(Tab_snow[[#This Row],[DATE]],5,2))</f>
        <v>2</v>
      </c>
      <c r="E11984">
        <f>_xlfn.NUMBERVALUE(RIGHT(Tab_snow[[#This Row],[DATE]],2))</f>
        <v>18</v>
      </c>
      <c r="F11984" s="1">
        <f>DATE(Tab_snow[[#This Row],[year]],Tab_snow[[#This Row],[month]],Tab_snow[[#This Row],[day]])</f>
        <v>25982</v>
      </c>
    </row>
    <row r="11985" spans="1:6" x14ac:dyDescent="0.35">
      <c r="A11985">
        <v>19710219</v>
      </c>
      <c r="B11985">
        <v>240</v>
      </c>
      <c r="C11985">
        <f>_xlfn.NUMBERVALUE(LEFT(Tab_snow[[#This Row],[DATE]],4))</f>
        <v>1971</v>
      </c>
      <c r="D11985">
        <f>_xlfn.NUMBERVALUE(MID(Tab_snow[[#This Row],[DATE]],5,2))</f>
        <v>2</v>
      </c>
      <c r="E11985">
        <f>_xlfn.NUMBERVALUE(RIGHT(Tab_snow[[#This Row],[DATE]],2))</f>
        <v>19</v>
      </c>
      <c r="F11985" s="1">
        <f>DATE(Tab_snow[[#This Row],[year]],Tab_snow[[#This Row],[month]],Tab_snow[[#This Row],[day]])</f>
        <v>25983</v>
      </c>
    </row>
    <row r="11986" spans="1:6" x14ac:dyDescent="0.35">
      <c r="A11986">
        <v>19710220</v>
      </c>
      <c r="B11986">
        <v>250</v>
      </c>
      <c r="C11986">
        <f>_xlfn.NUMBERVALUE(LEFT(Tab_snow[[#This Row],[DATE]],4))</f>
        <v>1971</v>
      </c>
      <c r="D11986">
        <f>_xlfn.NUMBERVALUE(MID(Tab_snow[[#This Row],[DATE]],5,2))</f>
        <v>2</v>
      </c>
      <c r="E11986">
        <f>_xlfn.NUMBERVALUE(RIGHT(Tab_snow[[#This Row],[DATE]],2))</f>
        <v>20</v>
      </c>
      <c r="F11986" s="1">
        <f>DATE(Tab_snow[[#This Row],[year]],Tab_snow[[#This Row],[month]],Tab_snow[[#This Row],[day]])</f>
        <v>25984</v>
      </c>
    </row>
    <row r="11987" spans="1:6" x14ac:dyDescent="0.35">
      <c r="A11987">
        <v>19710221</v>
      </c>
      <c r="B11987">
        <v>250</v>
      </c>
      <c r="C11987">
        <f>_xlfn.NUMBERVALUE(LEFT(Tab_snow[[#This Row],[DATE]],4))</f>
        <v>1971</v>
      </c>
      <c r="D11987">
        <f>_xlfn.NUMBERVALUE(MID(Tab_snow[[#This Row],[DATE]],5,2))</f>
        <v>2</v>
      </c>
      <c r="E11987">
        <f>_xlfn.NUMBERVALUE(RIGHT(Tab_snow[[#This Row],[DATE]],2))</f>
        <v>21</v>
      </c>
      <c r="F11987" s="1">
        <f>DATE(Tab_snow[[#This Row],[year]],Tab_snow[[#This Row],[month]],Tab_snow[[#This Row],[day]])</f>
        <v>25985</v>
      </c>
    </row>
    <row r="11988" spans="1:6" x14ac:dyDescent="0.35">
      <c r="A11988">
        <v>19710222</v>
      </c>
      <c r="B11988">
        <v>250</v>
      </c>
      <c r="C11988">
        <f>_xlfn.NUMBERVALUE(LEFT(Tab_snow[[#This Row],[DATE]],4))</f>
        <v>1971</v>
      </c>
      <c r="D11988">
        <f>_xlfn.NUMBERVALUE(MID(Tab_snow[[#This Row],[DATE]],5,2))</f>
        <v>2</v>
      </c>
      <c r="E11988">
        <f>_xlfn.NUMBERVALUE(RIGHT(Tab_snow[[#This Row],[DATE]],2))</f>
        <v>22</v>
      </c>
      <c r="F11988" s="1">
        <f>DATE(Tab_snow[[#This Row],[year]],Tab_snow[[#This Row],[month]],Tab_snow[[#This Row],[day]])</f>
        <v>25986</v>
      </c>
    </row>
    <row r="11989" spans="1:6" x14ac:dyDescent="0.35">
      <c r="A11989">
        <v>19710223</v>
      </c>
      <c r="B11989">
        <v>260</v>
      </c>
      <c r="C11989">
        <f>_xlfn.NUMBERVALUE(LEFT(Tab_snow[[#This Row],[DATE]],4))</f>
        <v>1971</v>
      </c>
      <c r="D11989">
        <f>_xlfn.NUMBERVALUE(MID(Tab_snow[[#This Row],[DATE]],5,2))</f>
        <v>2</v>
      </c>
      <c r="E11989">
        <f>_xlfn.NUMBERVALUE(RIGHT(Tab_snow[[#This Row],[DATE]],2))</f>
        <v>23</v>
      </c>
      <c r="F11989" s="1">
        <f>DATE(Tab_snow[[#This Row],[year]],Tab_snow[[#This Row],[month]],Tab_snow[[#This Row],[day]])</f>
        <v>25987</v>
      </c>
    </row>
    <row r="11990" spans="1:6" x14ac:dyDescent="0.35">
      <c r="A11990">
        <v>19710224</v>
      </c>
      <c r="B11990">
        <v>270</v>
      </c>
      <c r="C11990">
        <f>_xlfn.NUMBERVALUE(LEFT(Tab_snow[[#This Row],[DATE]],4))</f>
        <v>1971</v>
      </c>
      <c r="D11990">
        <f>_xlfn.NUMBERVALUE(MID(Tab_snow[[#This Row],[DATE]],5,2))</f>
        <v>2</v>
      </c>
      <c r="E11990">
        <f>_xlfn.NUMBERVALUE(RIGHT(Tab_snow[[#This Row],[DATE]],2))</f>
        <v>24</v>
      </c>
      <c r="F11990" s="1">
        <f>DATE(Tab_snow[[#This Row],[year]],Tab_snow[[#This Row],[month]],Tab_snow[[#This Row],[day]])</f>
        <v>25988</v>
      </c>
    </row>
    <row r="11991" spans="1:6" x14ac:dyDescent="0.35">
      <c r="A11991">
        <v>19710225</v>
      </c>
      <c r="B11991">
        <v>250</v>
      </c>
      <c r="C11991">
        <f>_xlfn.NUMBERVALUE(LEFT(Tab_snow[[#This Row],[DATE]],4))</f>
        <v>1971</v>
      </c>
      <c r="D11991">
        <f>_xlfn.NUMBERVALUE(MID(Tab_snow[[#This Row],[DATE]],5,2))</f>
        <v>2</v>
      </c>
      <c r="E11991">
        <f>_xlfn.NUMBERVALUE(RIGHT(Tab_snow[[#This Row],[DATE]],2))</f>
        <v>25</v>
      </c>
      <c r="F11991" s="1">
        <f>DATE(Tab_snow[[#This Row],[year]],Tab_snow[[#This Row],[month]],Tab_snow[[#This Row],[day]])</f>
        <v>25989</v>
      </c>
    </row>
    <row r="11992" spans="1:6" x14ac:dyDescent="0.35">
      <c r="A11992">
        <v>19710226</v>
      </c>
      <c r="B11992">
        <v>270</v>
      </c>
      <c r="C11992">
        <f>_xlfn.NUMBERVALUE(LEFT(Tab_snow[[#This Row],[DATE]],4))</f>
        <v>1971</v>
      </c>
      <c r="D11992">
        <f>_xlfn.NUMBERVALUE(MID(Tab_snow[[#This Row],[DATE]],5,2))</f>
        <v>2</v>
      </c>
      <c r="E11992">
        <f>_xlfn.NUMBERVALUE(RIGHT(Tab_snow[[#This Row],[DATE]],2))</f>
        <v>26</v>
      </c>
      <c r="F11992" s="1">
        <f>DATE(Tab_snow[[#This Row],[year]],Tab_snow[[#This Row],[month]],Tab_snow[[#This Row],[day]])</f>
        <v>25990</v>
      </c>
    </row>
    <row r="11993" spans="1:6" x14ac:dyDescent="0.35">
      <c r="A11993">
        <v>19710227</v>
      </c>
      <c r="B11993">
        <v>280</v>
      </c>
      <c r="C11993">
        <f>_xlfn.NUMBERVALUE(LEFT(Tab_snow[[#This Row],[DATE]],4))</f>
        <v>1971</v>
      </c>
      <c r="D11993">
        <f>_xlfn.NUMBERVALUE(MID(Tab_snow[[#This Row],[DATE]],5,2))</f>
        <v>2</v>
      </c>
      <c r="E11993">
        <f>_xlfn.NUMBERVALUE(RIGHT(Tab_snow[[#This Row],[DATE]],2))</f>
        <v>27</v>
      </c>
      <c r="F11993" s="1">
        <f>DATE(Tab_snow[[#This Row],[year]],Tab_snow[[#This Row],[month]],Tab_snow[[#This Row],[day]])</f>
        <v>25991</v>
      </c>
    </row>
    <row r="11994" spans="1:6" x14ac:dyDescent="0.35">
      <c r="A11994">
        <v>19710228</v>
      </c>
      <c r="B11994">
        <v>280</v>
      </c>
      <c r="C11994">
        <f>_xlfn.NUMBERVALUE(LEFT(Tab_snow[[#This Row],[DATE]],4))</f>
        <v>1971</v>
      </c>
      <c r="D11994">
        <f>_xlfn.NUMBERVALUE(MID(Tab_snow[[#This Row],[DATE]],5,2))</f>
        <v>2</v>
      </c>
      <c r="E11994">
        <f>_xlfn.NUMBERVALUE(RIGHT(Tab_snow[[#This Row],[DATE]],2))</f>
        <v>28</v>
      </c>
      <c r="F11994" s="1">
        <f>DATE(Tab_snow[[#This Row],[year]],Tab_snow[[#This Row],[month]],Tab_snow[[#This Row],[day]])</f>
        <v>25992</v>
      </c>
    </row>
    <row r="11995" spans="1:6" x14ac:dyDescent="0.35">
      <c r="A11995">
        <v>19710301</v>
      </c>
      <c r="B11995">
        <v>290</v>
      </c>
      <c r="C11995">
        <f>_xlfn.NUMBERVALUE(LEFT(Tab_snow[[#This Row],[DATE]],4))</f>
        <v>1971</v>
      </c>
      <c r="D11995">
        <f>_xlfn.NUMBERVALUE(MID(Tab_snow[[#This Row],[DATE]],5,2))</f>
        <v>3</v>
      </c>
      <c r="E11995">
        <f>_xlfn.NUMBERVALUE(RIGHT(Tab_snow[[#This Row],[DATE]],2))</f>
        <v>1</v>
      </c>
      <c r="F11995" s="1">
        <f>DATE(Tab_snow[[#This Row],[year]],Tab_snow[[#This Row],[month]],Tab_snow[[#This Row],[day]])</f>
        <v>25993</v>
      </c>
    </row>
    <row r="11996" spans="1:6" x14ac:dyDescent="0.35">
      <c r="A11996">
        <v>19710302</v>
      </c>
      <c r="B11996">
        <v>290</v>
      </c>
      <c r="C11996">
        <f>_xlfn.NUMBERVALUE(LEFT(Tab_snow[[#This Row],[DATE]],4))</f>
        <v>1971</v>
      </c>
      <c r="D11996">
        <f>_xlfn.NUMBERVALUE(MID(Tab_snow[[#This Row],[DATE]],5,2))</f>
        <v>3</v>
      </c>
      <c r="E11996">
        <f>_xlfn.NUMBERVALUE(RIGHT(Tab_snow[[#This Row],[DATE]],2))</f>
        <v>2</v>
      </c>
      <c r="F11996" s="1">
        <f>DATE(Tab_snow[[#This Row],[year]],Tab_snow[[#This Row],[month]],Tab_snow[[#This Row],[day]])</f>
        <v>25994</v>
      </c>
    </row>
    <row r="11997" spans="1:6" x14ac:dyDescent="0.35">
      <c r="A11997">
        <v>19710303</v>
      </c>
      <c r="B11997">
        <v>290</v>
      </c>
      <c r="C11997">
        <f>_xlfn.NUMBERVALUE(LEFT(Tab_snow[[#This Row],[DATE]],4))</f>
        <v>1971</v>
      </c>
      <c r="D11997">
        <f>_xlfn.NUMBERVALUE(MID(Tab_snow[[#This Row],[DATE]],5,2))</f>
        <v>3</v>
      </c>
      <c r="E11997">
        <f>_xlfn.NUMBERVALUE(RIGHT(Tab_snow[[#This Row],[DATE]],2))</f>
        <v>3</v>
      </c>
      <c r="F11997" s="1">
        <f>DATE(Tab_snow[[#This Row],[year]],Tab_snow[[#This Row],[month]],Tab_snow[[#This Row],[day]])</f>
        <v>25995</v>
      </c>
    </row>
    <row r="11998" spans="1:6" x14ac:dyDescent="0.35">
      <c r="A11998">
        <v>19710304</v>
      </c>
      <c r="B11998">
        <v>280</v>
      </c>
      <c r="C11998">
        <f>_xlfn.NUMBERVALUE(LEFT(Tab_snow[[#This Row],[DATE]],4))</f>
        <v>1971</v>
      </c>
      <c r="D11998">
        <f>_xlfn.NUMBERVALUE(MID(Tab_snow[[#This Row],[DATE]],5,2))</f>
        <v>3</v>
      </c>
      <c r="E11998">
        <f>_xlfn.NUMBERVALUE(RIGHT(Tab_snow[[#This Row],[DATE]],2))</f>
        <v>4</v>
      </c>
      <c r="F11998" s="1">
        <f>DATE(Tab_snow[[#This Row],[year]],Tab_snow[[#This Row],[month]],Tab_snow[[#This Row],[day]])</f>
        <v>25996</v>
      </c>
    </row>
    <row r="11999" spans="1:6" x14ac:dyDescent="0.35">
      <c r="A11999">
        <v>19710305</v>
      </c>
      <c r="B11999">
        <v>280</v>
      </c>
      <c r="C11999">
        <f>_xlfn.NUMBERVALUE(LEFT(Tab_snow[[#This Row],[DATE]],4))</f>
        <v>1971</v>
      </c>
      <c r="D11999">
        <f>_xlfn.NUMBERVALUE(MID(Tab_snow[[#This Row],[DATE]],5,2))</f>
        <v>3</v>
      </c>
      <c r="E11999">
        <f>_xlfn.NUMBERVALUE(RIGHT(Tab_snow[[#This Row],[DATE]],2))</f>
        <v>5</v>
      </c>
      <c r="F11999" s="1">
        <f>DATE(Tab_snow[[#This Row],[year]],Tab_snow[[#This Row],[month]],Tab_snow[[#This Row],[day]])</f>
        <v>25997</v>
      </c>
    </row>
    <row r="12000" spans="1:6" x14ac:dyDescent="0.35">
      <c r="A12000">
        <v>19710306</v>
      </c>
      <c r="B12000">
        <v>270</v>
      </c>
      <c r="C12000">
        <f>_xlfn.NUMBERVALUE(LEFT(Tab_snow[[#This Row],[DATE]],4))</f>
        <v>1971</v>
      </c>
      <c r="D12000">
        <f>_xlfn.NUMBERVALUE(MID(Tab_snow[[#This Row],[DATE]],5,2))</f>
        <v>3</v>
      </c>
      <c r="E12000">
        <f>_xlfn.NUMBERVALUE(RIGHT(Tab_snow[[#This Row],[DATE]],2))</f>
        <v>6</v>
      </c>
      <c r="F12000" s="1">
        <f>DATE(Tab_snow[[#This Row],[year]],Tab_snow[[#This Row],[month]],Tab_snow[[#This Row],[day]])</f>
        <v>25998</v>
      </c>
    </row>
    <row r="12001" spans="1:6" x14ac:dyDescent="0.35">
      <c r="A12001">
        <v>19710307</v>
      </c>
      <c r="B12001">
        <v>260</v>
      </c>
      <c r="C12001">
        <f>_xlfn.NUMBERVALUE(LEFT(Tab_snow[[#This Row],[DATE]],4))</f>
        <v>1971</v>
      </c>
      <c r="D12001">
        <f>_xlfn.NUMBERVALUE(MID(Tab_snow[[#This Row],[DATE]],5,2))</f>
        <v>3</v>
      </c>
      <c r="E12001">
        <f>_xlfn.NUMBERVALUE(RIGHT(Tab_snow[[#This Row],[DATE]],2))</f>
        <v>7</v>
      </c>
      <c r="F12001" s="1">
        <f>DATE(Tab_snow[[#This Row],[year]],Tab_snow[[#This Row],[month]],Tab_snow[[#This Row],[day]])</f>
        <v>25999</v>
      </c>
    </row>
    <row r="12002" spans="1:6" x14ac:dyDescent="0.35">
      <c r="A12002">
        <v>19710308</v>
      </c>
      <c r="B12002">
        <v>260</v>
      </c>
      <c r="C12002">
        <f>_xlfn.NUMBERVALUE(LEFT(Tab_snow[[#This Row],[DATE]],4))</f>
        <v>1971</v>
      </c>
      <c r="D12002">
        <f>_xlfn.NUMBERVALUE(MID(Tab_snow[[#This Row],[DATE]],5,2))</f>
        <v>3</v>
      </c>
      <c r="E12002">
        <f>_xlfn.NUMBERVALUE(RIGHT(Tab_snow[[#This Row],[DATE]],2))</f>
        <v>8</v>
      </c>
      <c r="F12002" s="1">
        <f>DATE(Tab_snow[[#This Row],[year]],Tab_snow[[#This Row],[month]],Tab_snow[[#This Row],[day]])</f>
        <v>26000</v>
      </c>
    </row>
    <row r="12003" spans="1:6" x14ac:dyDescent="0.35">
      <c r="A12003">
        <v>19710309</v>
      </c>
      <c r="B12003">
        <v>250</v>
      </c>
      <c r="C12003">
        <f>_xlfn.NUMBERVALUE(LEFT(Tab_snow[[#This Row],[DATE]],4))</f>
        <v>1971</v>
      </c>
      <c r="D12003">
        <f>_xlfn.NUMBERVALUE(MID(Tab_snow[[#This Row],[DATE]],5,2))</f>
        <v>3</v>
      </c>
      <c r="E12003">
        <f>_xlfn.NUMBERVALUE(RIGHT(Tab_snow[[#This Row],[DATE]],2))</f>
        <v>9</v>
      </c>
      <c r="F12003" s="1">
        <f>DATE(Tab_snow[[#This Row],[year]],Tab_snow[[#This Row],[month]],Tab_snow[[#This Row],[day]])</f>
        <v>26001</v>
      </c>
    </row>
    <row r="12004" spans="1:6" x14ac:dyDescent="0.35">
      <c r="A12004">
        <v>19710310</v>
      </c>
      <c r="B12004">
        <v>230</v>
      </c>
      <c r="C12004">
        <f>_xlfn.NUMBERVALUE(LEFT(Tab_snow[[#This Row],[DATE]],4))</f>
        <v>1971</v>
      </c>
      <c r="D12004">
        <f>_xlfn.NUMBERVALUE(MID(Tab_snow[[#This Row],[DATE]],5,2))</f>
        <v>3</v>
      </c>
      <c r="E12004">
        <f>_xlfn.NUMBERVALUE(RIGHT(Tab_snow[[#This Row],[DATE]],2))</f>
        <v>10</v>
      </c>
      <c r="F12004" s="1">
        <f>DATE(Tab_snow[[#This Row],[year]],Tab_snow[[#This Row],[month]],Tab_snow[[#This Row],[day]])</f>
        <v>26002</v>
      </c>
    </row>
    <row r="12005" spans="1:6" x14ac:dyDescent="0.35">
      <c r="A12005">
        <v>19710311</v>
      </c>
      <c r="B12005">
        <v>230</v>
      </c>
      <c r="C12005">
        <f>_xlfn.NUMBERVALUE(LEFT(Tab_snow[[#This Row],[DATE]],4))</f>
        <v>1971</v>
      </c>
      <c r="D12005">
        <f>_xlfn.NUMBERVALUE(MID(Tab_snow[[#This Row],[DATE]],5,2))</f>
        <v>3</v>
      </c>
      <c r="E12005">
        <f>_xlfn.NUMBERVALUE(RIGHT(Tab_snow[[#This Row],[DATE]],2))</f>
        <v>11</v>
      </c>
      <c r="F12005" s="1">
        <f>DATE(Tab_snow[[#This Row],[year]],Tab_snow[[#This Row],[month]],Tab_snow[[#This Row],[day]])</f>
        <v>26003</v>
      </c>
    </row>
    <row r="12006" spans="1:6" x14ac:dyDescent="0.35">
      <c r="A12006">
        <v>19710312</v>
      </c>
      <c r="B12006">
        <v>240</v>
      </c>
      <c r="C12006">
        <f>_xlfn.NUMBERVALUE(LEFT(Tab_snow[[#This Row],[DATE]],4))</f>
        <v>1971</v>
      </c>
      <c r="D12006">
        <f>_xlfn.NUMBERVALUE(MID(Tab_snow[[#This Row],[DATE]],5,2))</f>
        <v>3</v>
      </c>
      <c r="E12006">
        <f>_xlfn.NUMBERVALUE(RIGHT(Tab_snow[[#This Row],[DATE]],2))</f>
        <v>12</v>
      </c>
      <c r="F12006" s="1">
        <f>DATE(Tab_snow[[#This Row],[year]],Tab_snow[[#This Row],[month]],Tab_snow[[#This Row],[day]])</f>
        <v>26004</v>
      </c>
    </row>
    <row r="12007" spans="1:6" x14ac:dyDescent="0.35">
      <c r="A12007">
        <v>19710313</v>
      </c>
      <c r="B12007">
        <v>240</v>
      </c>
      <c r="C12007">
        <f>_xlfn.NUMBERVALUE(LEFT(Tab_snow[[#This Row],[DATE]],4))</f>
        <v>1971</v>
      </c>
      <c r="D12007">
        <f>_xlfn.NUMBERVALUE(MID(Tab_snow[[#This Row],[DATE]],5,2))</f>
        <v>3</v>
      </c>
      <c r="E12007">
        <f>_xlfn.NUMBERVALUE(RIGHT(Tab_snow[[#This Row],[DATE]],2))</f>
        <v>13</v>
      </c>
      <c r="F12007" s="1">
        <f>DATE(Tab_snow[[#This Row],[year]],Tab_snow[[#This Row],[month]],Tab_snow[[#This Row],[day]])</f>
        <v>26005</v>
      </c>
    </row>
    <row r="12008" spans="1:6" x14ac:dyDescent="0.35">
      <c r="A12008">
        <v>19710314</v>
      </c>
      <c r="B12008">
        <v>230</v>
      </c>
      <c r="C12008">
        <f>_xlfn.NUMBERVALUE(LEFT(Tab_snow[[#This Row],[DATE]],4))</f>
        <v>1971</v>
      </c>
      <c r="D12008">
        <f>_xlfn.NUMBERVALUE(MID(Tab_snow[[#This Row],[DATE]],5,2))</f>
        <v>3</v>
      </c>
      <c r="E12008">
        <f>_xlfn.NUMBERVALUE(RIGHT(Tab_snow[[#This Row],[DATE]],2))</f>
        <v>14</v>
      </c>
      <c r="F12008" s="1">
        <f>DATE(Tab_snow[[#This Row],[year]],Tab_snow[[#This Row],[month]],Tab_snow[[#This Row],[day]])</f>
        <v>26006</v>
      </c>
    </row>
    <row r="12009" spans="1:6" x14ac:dyDescent="0.35">
      <c r="A12009">
        <v>19710315</v>
      </c>
      <c r="B12009">
        <v>220</v>
      </c>
      <c r="C12009">
        <f>_xlfn.NUMBERVALUE(LEFT(Tab_snow[[#This Row],[DATE]],4))</f>
        <v>1971</v>
      </c>
      <c r="D12009">
        <f>_xlfn.NUMBERVALUE(MID(Tab_snow[[#This Row],[DATE]],5,2))</f>
        <v>3</v>
      </c>
      <c r="E12009">
        <f>_xlfn.NUMBERVALUE(RIGHT(Tab_snow[[#This Row],[DATE]],2))</f>
        <v>15</v>
      </c>
      <c r="F12009" s="1">
        <f>DATE(Tab_snow[[#This Row],[year]],Tab_snow[[#This Row],[month]],Tab_snow[[#This Row],[day]])</f>
        <v>26007</v>
      </c>
    </row>
    <row r="12010" spans="1:6" x14ac:dyDescent="0.35">
      <c r="A12010">
        <v>19710316</v>
      </c>
      <c r="B12010">
        <v>220</v>
      </c>
      <c r="C12010">
        <f>_xlfn.NUMBERVALUE(LEFT(Tab_snow[[#This Row],[DATE]],4))</f>
        <v>1971</v>
      </c>
      <c r="D12010">
        <f>_xlfn.NUMBERVALUE(MID(Tab_snow[[#This Row],[DATE]],5,2))</f>
        <v>3</v>
      </c>
      <c r="E12010">
        <f>_xlfn.NUMBERVALUE(RIGHT(Tab_snow[[#This Row],[DATE]],2))</f>
        <v>16</v>
      </c>
      <c r="F12010" s="1">
        <f>DATE(Tab_snow[[#This Row],[year]],Tab_snow[[#This Row],[month]],Tab_snow[[#This Row],[day]])</f>
        <v>26008</v>
      </c>
    </row>
    <row r="12011" spans="1:6" x14ac:dyDescent="0.35">
      <c r="A12011">
        <v>19710317</v>
      </c>
      <c r="B12011">
        <v>220</v>
      </c>
      <c r="C12011">
        <f>_xlfn.NUMBERVALUE(LEFT(Tab_snow[[#This Row],[DATE]],4))</f>
        <v>1971</v>
      </c>
      <c r="D12011">
        <f>_xlfn.NUMBERVALUE(MID(Tab_snow[[#This Row],[DATE]],5,2))</f>
        <v>3</v>
      </c>
      <c r="E12011">
        <f>_xlfn.NUMBERVALUE(RIGHT(Tab_snow[[#This Row],[DATE]],2))</f>
        <v>17</v>
      </c>
      <c r="F12011" s="1">
        <f>DATE(Tab_snow[[#This Row],[year]],Tab_snow[[#This Row],[month]],Tab_snow[[#This Row],[day]])</f>
        <v>26009</v>
      </c>
    </row>
    <row r="12012" spans="1:6" x14ac:dyDescent="0.35">
      <c r="A12012">
        <v>19710318</v>
      </c>
      <c r="B12012">
        <v>210</v>
      </c>
      <c r="C12012">
        <f>_xlfn.NUMBERVALUE(LEFT(Tab_snow[[#This Row],[DATE]],4))</f>
        <v>1971</v>
      </c>
      <c r="D12012">
        <f>_xlfn.NUMBERVALUE(MID(Tab_snow[[#This Row],[DATE]],5,2))</f>
        <v>3</v>
      </c>
      <c r="E12012">
        <f>_xlfn.NUMBERVALUE(RIGHT(Tab_snow[[#This Row],[DATE]],2))</f>
        <v>18</v>
      </c>
      <c r="F12012" s="1">
        <f>DATE(Tab_snow[[#This Row],[year]],Tab_snow[[#This Row],[month]],Tab_snow[[#This Row],[day]])</f>
        <v>26010</v>
      </c>
    </row>
    <row r="12013" spans="1:6" x14ac:dyDescent="0.35">
      <c r="A12013">
        <v>19710319</v>
      </c>
      <c r="B12013">
        <v>200</v>
      </c>
      <c r="C12013">
        <f>_xlfn.NUMBERVALUE(LEFT(Tab_snow[[#This Row],[DATE]],4))</f>
        <v>1971</v>
      </c>
      <c r="D12013">
        <f>_xlfn.NUMBERVALUE(MID(Tab_snow[[#This Row],[DATE]],5,2))</f>
        <v>3</v>
      </c>
      <c r="E12013">
        <f>_xlfn.NUMBERVALUE(RIGHT(Tab_snow[[#This Row],[DATE]],2))</f>
        <v>19</v>
      </c>
      <c r="F12013" s="1">
        <f>DATE(Tab_snow[[#This Row],[year]],Tab_snow[[#This Row],[month]],Tab_snow[[#This Row],[day]])</f>
        <v>26011</v>
      </c>
    </row>
    <row r="12014" spans="1:6" x14ac:dyDescent="0.35">
      <c r="A12014">
        <v>19710320</v>
      </c>
      <c r="B12014">
        <v>210</v>
      </c>
      <c r="C12014">
        <f>_xlfn.NUMBERVALUE(LEFT(Tab_snow[[#This Row],[DATE]],4))</f>
        <v>1971</v>
      </c>
      <c r="D12014">
        <f>_xlfn.NUMBERVALUE(MID(Tab_snow[[#This Row],[DATE]],5,2))</f>
        <v>3</v>
      </c>
      <c r="E12014">
        <f>_xlfn.NUMBERVALUE(RIGHT(Tab_snow[[#This Row],[DATE]],2))</f>
        <v>20</v>
      </c>
      <c r="F12014" s="1">
        <f>DATE(Tab_snow[[#This Row],[year]],Tab_snow[[#This Row],[month]],Tab_snow[[#This Row],[day]])</f>
        <v>26012</v>
      </c>
    </row>
    <row r="12015" spans="1:6" x14ac:dyDescent="0.35">
      <c r="A12015">
        <v>19710321</v>
      </c>
      <c r="B12015">
        <v>200</v>
      </c>
      <c r="C12015">
        <f>_xlfn.NUMBERVALUE(LEFT(Tab_snow[[#This Row],[DATE]],4))</f>
        <v>1971</v>
      </c>
      <c r="D12015">
        <f>_xlfn.NUMBERVALUE(MID(Tab_snow[[#This Row],[DATE]],5,2))</f>
        <v>3</v>
      </c>
      <c r="E12015">
        <f>_xlfn.NUMBERVALUE(RIGHT(Tab_snow[[#This Row],[DATE]],2))</f>
        <v>21</v>
      </c>
      <c r="F12015" s="1">
        <f>DATE(Tab_snow[[#This Row],[year]],Tab_snow[[#This Row],[month]],Tab_snow[[#This Row],[day]])</f>
        <v>26013</v>
      </c>
    </row>
    <row r="12016" spans="1:6" x14ac:dyDescent="0.35">
      <c r="A12016">
        <v>19710322</v>
      </c>
      <c r="B12016">
        <v>200</v>
      </c>
      <c r="C12016">
        <f>_xlfn.NUMBERVALUE(LEFT(Tab_snow[[#This Row],[DATE]],4))</f>
        <v>1971</v>
      </c>
      <c r="D12016">
        <f>_xlfn.NUMBERVALUE(MID(Tab_snow[[#This Row],[DATE]],5,2))</f>
        <v>3</v>
      </c>
      <c r="E12016">
        <f>_xlfn.NUMBERVALUE(RIGHT(Tab_snow[[#This Row],[DATE]],2))</f>
        <v>22</v>
      </c>
      <c r="F12016" s="1">
        <f>DATE(Tab_snow[[#This Row],[year]],Tab_snow[[#This Row],[month]],Tab_snow[[#This Row],[day]])</f>
        <v>26014</v>
      </c>
    </row>
    <row r="12017" spans="1:6" x14ac:dyDescent="0.35">
      <c r="A12017">
        <v>19710323</v>
      </c>
      <c r="B12017">
        <v>210</v>
      </c>
      <c r="C12017">
        <f>_xlfn.NUMBERVALUE(LEFT(Tab_snow[[#This Row],[DATE]],4))</f>
        <v>1971</v>
      </c>
      <c r="D12017">
        <f>_xlfn.NUMBERVALUE(MID(Tab_snow[[#This Row],[DATE]],5,2))</f>
        <v>3</v>
      </c>
      <c r="E12017">
        <f>_xlfn.NUMBERVALUE(RIGHT(Tab_snow[[#This Row],[DATE]],2))</f>
        <v>23</v>
      </c>
      <c r="F12017" s="1">
        <f>DATE(Tab_snow[[#This Row],[year]],Tab_snow[[#This Row],[month]],Tab_snow[[#This Row],[day]])</f>
        <v>26015</v>
      </c>
    </row>
    <row r="12018" spans="1:6" x14ac:dyDescent="0.35">
      <c r="A12018">
        <v>19710324</v>
      </c>
      <c r="B12018">
        <v>210</v>
      </c>
      <c r="C12018">
        <f>_xlfn.NUMBERVALUE(LEFT(Tab_snow[[#This Row],[DATE]],4))</f>
        <v>1971</v>
      </c>
      <c r="D12018">
        <f>_xlfn.NUMBERVALUE(MID(Tab_snow[[#This Row],[DATE]],5,2))</f>
        <v>3</v>
      </c>
      <c r="E12018">
        <f>_xlfn.NUMBERVALUE(RIGHT(Tab_snow[[#This Row],[DATE]],2))</f>
        <v>24</v>
      </c>
      <c r="F12018" s="1">
        <f>DATE(Tab_snow[[#This Row],[year]],Tab_snow[[#This Row],[month]],Tab_snow[[#This Row],[day]])</f>
        <v>26016</v>
      </c>
    </row>
    <row r="12019" spans="1:6" x14ac:dyDescent="0.35">
      <c r="A12019">
        <v>19710325</v>
      </c>
      <c r="B12019">
        <v>200</v>
      </c>
      <c r="C12019">
        <f>_xlfn.NUMBERVALUE(LEFT(Tab_snow[[#This Row],[DATE]],4))</f>
        <v>1971</v>
      </c>
      <c r="D12019">
        <f>_xlfn.NUMBERVALUE(MID(Tab_snow[[#This Row],[DATE]],5,2))</f>
        <v>3</v>
      </c>
      <c r="E12019">
        <f>_xlfn.NUMBERVALUE(RIGHT(Tab_snow[[#This Row],[DATE]],2))</f>
        <v>25</v>
      </c>
      <c r="F12019" s="1">
        <f>DATE(Tab_snow[[#This Row],[year]],Tab_snow[[#This Row],[month]],Tab_snow[[#This Row],[day]])</f>
        <v>26017</v>
      </c>
    </row>
    <row r="12020" spans="1:6" x14ac:dyDescent="0.35">
      <c r="A12020">
        <v>19710326</v>
      </c>
      <c r="B12020">
        <v>210</v>
      </c>
      <c r="C12020">
        <f>_xlfn.NUMBERVALUE(LEFT(Tab_snow[[#This Row],[DATE]],4))</f>
        <v>1971</v>
      </c>
      <c r="D12020">
        <f>_xlfn.NUMBERVALUE(MID(Tab_snow[[#This Row],[DATE]],5,2))</f>
        <v>3</v>
      </c>
      <c r="E12020">
        <f>_xlfn.NUMBERVALUE(RIGHT(Tab_snow[[#This Row],[DATE]],2))</f>
        <v>26</v>
      </c>
      <c r="F12020" s="1">
        <f>DATE(Tab_snow[[#This Row],[year]],Tab_snow[[#This Row],[month]],Tab_snow[[#This Row],[day]])</f>
        <v>26018</v>
      </c>
    </row>
    <row r="12021" spans="1:6" x14ac:dyDescent="0.35">
      <c r="A12021">
        <v>19710327</v>
      </c>
      <c r="B12021">
        <v>220</v>
      </c>
      <c r="C12021">
        <f>_xlfn.NUMBERVALUE(LEFT(Tab_snow[[#This Row],[DATE]],4))</f>
        <v>1971</v>
      </c>
      <c r="D12021">
        <f>_xlfn.NUMBERVALUE(MID(Tab_snow[[#This Row],[DATE]],5,2))</f>
        <v>3</v>
      </c>
      <c r="E12021">
        <f>_xlfn.NUMBERVALUE(RIGHT(Tab_snow[[#This Row],[DATE]],2))</f>
        <v>27</v>
      </c>
      <c r="F12021" s="1">
        <f>DATE(Tab_snow[[#This Row],[year]],Tab_snow[[#This Row],[month]],Tab_snow[[#This Row],[day]])</f>
        <v>26019</v>
      </c>
    </row>
    <row r="12022" spans="1:6" x14ac:dyDescent="0.35">
      <c r="A12022">
        <v>19710328</v>
      </c>
      <c r="B12022">
        <v>240</v>
      </c>
      <c r="C12022">
        <f>_xlfn.NUMBERVALUE(LEFT(Tab_snow[[#This Row],[DATE]],4))</f>
        <v>1971</v>
      </c>
      <c r="D12022">
        <f>_xlfn.NUMBERVALUE(MID(Tab_snow[[#This Row],[DATE]],5,2))</f>
        <v>3</v>
      </c>
      <c r="E12022">
        <f>_xlfn.NUMBERVALUE(RIGHT(Tab_snow[[#This Row],[DATE]],2))</f>
        <v>28</v>
      </c>
      <c r="F12022" s="1">
        <f>DATE(Tab_snow[[#This Row],[year]],Tab_snow[[#This Row],[month]],Tab_snow[[#This Row],[day]])</f>
        <v>26020</v>
      </c>
    </row>
    <row r="12023" spans="1:6" x14ac:dyDescent="0.35">
      <c r="A12023">
        <v>19710329</v>
      </c>
      <c r="B12023">
        <v>260</v>
      </c>
      <c r="C12023">
        <f>_xlfn.NUMBERVALUE(LEFT(Tab_snow[[#This Row],[DATE]],4))</f>
        <v>1971</v>
      </c>
      <c r="D12023">
        <f>_xlfn.NUMBERVALUE(MID(Tab_snow[[#This Row],[DATE]],5,2))</f>
        <v>3</v>
      </c>
      <c r="E12023">
        <f>_xlfn.NUMBERVALUE(RIGHT(Tab_snow[[#This Row],[DATE]],2))</f>
        <v>29</v>
      </c>
      <c r="F12023" s="1">
        <f>DATE(Tab_snow[[#This Row],[year]],Tab_snow[[#This Row],[month]],Tab_snow[[#This Row],[day]])</f>
        <v>26021</v>
      </c>
    </row>
    <row r="12024" spans="1:6" x14ac:dyDescent="0.35">
      <c r="A12024">
        <v>19710330</v>
      </c>
      <c r="B12024">
        <v>260</v>
      </c>
      <c r="C12024">
        <f>_xlfn.NUMBERVALUE(LEFT(Tab_snow[[#This Row],[DATE]],4))</f>
        <v>1971</v>
      </c>
      <c r="D12024">
        <f>_xlfn.NUMBERVALUE(MID(Tab_snow[[#This Row],[DATE]],5,2))</f>
        <v>3</v>
      </c>
      <c r="E12024">
        <f>_xlfn.NUMBERVALUE(RIGHT(Tab_snow[[#This Row],[DATE]],2))</f>
        <v>30</v>
      </c>
      <c r="F12024" s="1">
        <f>DATE(Tab_snow[[#This Row],[year]],Tab_snow[[#This Row],[month]],Tab_snow[[#This Row],[day]])</f>
        <v>26022</v>
      </c>
    </row>
    <row r="12025" spans="1:6" x14ac:dyDescent="0.35">
      <c r="A12025">
        <v>19710331</v>
      </c>
      <c r="B12025">
        <v>250</v>
      </c>
      <c r="C12025">
        <f>_xlfn.NUMBERVALUE(LEFT(Tab_snow[[#This Row],[DATE]],4))</f>
        <v>1971</v>
      </c>
      <c r="D12025">
        <f>_xlfn.NUMBERVALUE(MID(Tab_snow[[#This Row],[DATE]],5,2))</f>
        <v>3</v>
      </c>
      <c r="E12025">
        <f>_xlfn.NUMBERVALUE(RIGHT(Tab_snow[[#This Row],[DATE]],2))</f>
        <v>31</v>
      </c>
      <c r="F12025" s="1">
        <f>DATE(Tab_snow[[#This Row],[year]],Tab_snow[[#This Row],[month]],Tab_snow[[#This Row],[day]])</f>
        <v>26023</v>
      </c>
    </row>
    <row r="12026" spans="1:6" x14ac:dyDescent="0.35">
      <c r="A12026">
        <v>19710401</v>
      </c>
      <c r="B12026">
        <v>240</v>
      </c>
      <c r="C12026">
        <f>_xlfn.NUMBERVALUE(LEFT(Tab_snow[[#This Row],[DATE]],4))</f>
        <v>1971</v>
      </c>
      <c r="D12026">
        <f>_xlfn.NUMBERVALUE(MID(Tab_snow[[#This Row],[DATE]],5,2))</f>
        <v>4</v>
      </c>
      <c r="E12026">
        <f>_xlfn.NUMBERVALUE(RIGHT(Tab_snow[[#This Row],[DATE]],2))</f>
        <v>1</v>
      </c>
      <c r="F12026" s="1">
        <f>DATE(Tab_snow[[#This Row],[year]],Tab_snow[[#This Row],[month]],Tab_snow[[#This Row],[day]])</f>
        <v>26024</v>
      </c>
    </row>
    <row r="12027" spans="1:6" x14ac:dyDescent="0.35">
      <c r="A12027">
        <v>19710402</v>
      </c>
      <c r="B12027">
        <v>240</v>
      </c>
      <c r="C12027">
        <f>_xlfn.NUMBERVALUE(LEFT(Tab_snow[[#This Row],[DATE]],4))</f>
        <v>1971</v>
      </c>
      <c r="D12027">
        <f>_xlfn.NUMBERVALUE(MID(Tab_snow[[#This Row],[DATE]],5,2))</f>
        <v>4</v>
      </c>
      <c r="E12027">
        <f>_xlfn.NUMBERVALUE(RIGHT(Tab_snow[[#This Row],[DATE]],2))</f>
        <v>2</v>
      </c>
      <c r="F12027" s="1">
        <f>DATE(Tab_snow[[#This Row],[year]],Tab_snow[[#This Row],[month]],Tab_snow[[#This Row],[day]])</f>
        <v>26025</v>
      </c>
    </row>
    <row r="12028" spans="1:6" x14ac:dyDescent="0.35">
      <c r="A12028">
        <v>19710403</v>
      </c>
      <c r="B12028">
        <v>240</v>
      </c>
      <c r="C12028">
        <f>_xlfn.NUMBERVALUE(LEFT(Tab_snow[[#This Row],[DATE]],4))</f>
        <v>1971</v>
      </c>
      <c r="D12028">
        <f>_xlfn.NUMBERVALUE(MID(Tab_snow[[#This Row],[DATE]],5,2))</f>
        <v>4</v>
      </c>
      <c r="E12028">
        <f>_xlfn.NUMBERVALUE(RIGHT(Tab_snow[[#This Row],[DATE]],2))</f>
        <v>3</v>
      </c>
      <c r="F12028" s="1">
        <f>DATE(Tab_snow[[#This Row],[year]],Tab_snow[[#This Row],[month]],Tab_snow[[#This Row],[day]])</f>
        <v>26026</v>
      </c>
    </row>
    <row r="12029" spans="1:6" x14ac:dyDescent="0.35">
      <c r="A12029">
        <v>19710404</v>
      </c>
      <c r="B12029">
        <v>240</v>
      </c>
      <c r="C12029">
        <f>_xlfn.NUMBERVALUE(LEFT(Tab_snow[[#This Row],[DATE]],4))</f>
        <v>1971</v>
      </c>
      <c r="D12029">
        <f>_xlfn.NUMBERVALUE(MID(Tab_snow[[#This Row],[DATE]],5,2))</f>
        <v>4</v>
      </c>
      <c r="E12029">
        <f>_xlfn.NUMBERVALUE(RIGHT(Tab_snow[[#This Row],[DATE]],2))</f>
        <v>4</v>
      </c>
      <c r="F12029" s="1">
        <f>DATE(Tab_snow[[#This Row],[year]],Tab_snow[[#This Row],[month]],Tab_snow[[#This Row],[day]])</f>
        <v>26027</v>
      </c>
    </row>
    <row r="12030" spans="1:6" x14ac:dyDescent="0.35">
      <c r="A12030">
        <v>19710405</v>
      </c>
      <c r="B12030">
        <v>240</v>
      </c>
      <c r="C12030">
        <f>_xlfn.NUMBERVALUE(LEFT(Tab_snow[[#This Row],[DATE]],4))</f>
        <v>1971</v>
      </c>
      <c r="D12030">
        <f>_xlfn.NUMBERVALUE(MID(Tab_snow[[#This Row],[DATE]],5,2))</f>
        <v>4</v>
      </c>
      <c r="E12030">
        <f>_xlfn.NUMBERVALUE(RIGHT(Tab_snow[[#This Row],[DATE]],2))</f>
        <v>5</v>
      </c>
      <c r="F12030" s="1">
        <f>DATE(Tab_snow[[#This Row],[year]],Tab_snow[[#This Row],[month]],Tab_snow[[#This Row],[day]])</f>
        <v>26028</v>
      </c>
    </row>
    <row r="12031" spans="1:6" x14ac:dyDescent="0.35">
      <c r="A12031">
        <v>19710406</v>
      </c>
      <c r="B12031">
        <v>240</v>
      </c>
      <c r="C12031">
        <f>_xlfn.NUMBERVALUE(LEFT(Tab_snow[[#This Row],[DATE]],4))</f>
        <v>1971</v>
      </c>
      <c r="D12031">
        <f>_xlfn.NUMBERVALUE(MID(Tab_snow[[#This Row],[DATE]],5,2))</f>
        <v>4</v>
      </c>
      <c r="E12031">
        <f>_xlfn.NUMBERVALUE(RIGHT(Tab_snow[[#This Row],[DATE]],2))</f>
        <v>6</v>
      </c>
      <c r="F12031" s="1">
        <f>DATE(Tab_snow[[#This Row],[year]],Tab_snow[[#This Row],[month]],Tab_snow[[#This Row],[day]])</f>
        <v>26029</v>
      </c>
    </row>
    <row r="12032" spans="1:6" x14ac:dyDescent="0.35">
      <c r="A12032">
        <v>19710407</v>
      </c>
      <c r="B12032">
        <v>230</v>
      </c>
      <c r="C12032">
        <f>_xlfn.NUMBERVALUE(LEFT(Tab_snow[[#This Row],[DATE]],4))</f>
        <v>1971</v>
      </c>
      <c r="D12032">
        <f>_xlfn.NUMBERVALUE(MID(Tab_snow[[#This Row],[DATE]],5,2))</f>
        <v>4</v>
      </c>
      <c r="E12032">
        <f>_xlfn.NUMBERVALUE(RIGHT(Tab_snow[[#This Row],[DATE]],2))</f>
        <v>7</v>
      </c>
      <c r="F12032" s="1">
        <f>DATE(Tab_snow[[#This Row],[year]],Tab_snow[[#This Row],[month]],Tab_snow[[#This Row],[day]])</f>
        <v>26030</v>
      </c>
    </row>
    <row r="12033" spans="1:6" x14ac:dyDescent="0.35">
      <c r="A12033">
        <v>19710408</v>
      </c>
      <c r="B12033">
        <v>220</v>
      </c>
      <c r="C12033">
        <f>_xlfn.NUMBERVALUE(LEFT(Tab_snow[[#This Row],[DATE]],4))</f>
        <v>1971</v>
      </c>
      <c r="D12033">
        <f>_xlfn.NUMBERVALUE(MID(Tab_snow[[#This Row],[DATE]],5,2))</f>
        <v>4</v>
      </c>
      <c r="E12033">
        <f>_xlfn.NUMBERVALUE(RIGHT(Tab_snow[[#This Row],[DATE]],2))</f>
        <v>8</v>
      </c>
      <c r="F12033" s="1">
        <f>DATE(Tab_snow[[#This Row],[year]],Tab_snow[[#This Row],[month]],Tab_snow[[#This Row],[day]])</f>
        <v>26031</v>
      </c>
    </row>
    <row r="12034" spans="1:6" x14ac:dyDescent="0.35">
      <c r="A12034">
        <v>19710409</v>
      </c>
      <c r="B12034">
        <v>210</v>
      </c>
      <c r="C12034">
        <f>_xlfn.NUMBERVALUE(LEFT(Tab_snow[[#This Row],[DATE]],4))</f>
        <v>1971</v>
      </c>
      <c r="D12034">
        <f>_xlfn.NUMBERVALUE(MID(Tab_snow[[#This Row],[DATE]],5,2))</f>
        <v>4</v>
      </c>
      <c r="E12034">
        <f>_xlfn.NUMBERVALUE(RIGHT(Tab_snow[[#This Row],[DATE]],2))</f>
        <v>9</v>
      </c>
      <c r="F12034" s="1">
        <f>DATE(Tab_snow[[#This Row],[year]],Tab_snow[[#This Row],[month]],Tab_snow[[#This Row],[day]])</f>
        <v>26032</v>
      </c>
    </row>
    <row r="12035" spans="1:6" x14ac:dyDescent="0.35">
      <c r="A12035">
        <v>19710410</v>
      </c>
      <c r="B12035">
        <v>210</v>
      </c>
      <c r="C12035">
        <f>_xlfn.NUMBERVALUE(LEFT(Tab_snow[[#This Row],[DATE]],4))</f>
        <v>1971</v>
      </c>
      <c r="D12035">
        <f>_xlfn.NUMBERVALUE(MID(Tab_snow[[#This Row],[DATE]],5,2))</f>
        <v>4</v>
      </c>
      <c r="E12035">
        <f>_xlfn.NUMBERVALUE(RIGHT(Tab_snow[[#This Row],[DATE]],2))</f>
        <v>10</v>
      </c>
      <c r="F12035" s="1">
        <f>DATE(Tab_snow[[#This Row],[year]],Tab_snow[[#This Row],[month]],Tab_snow[[#This Row],[day]])</f>
        <v>26033</v>
      </c>
    </row>
    <row r="12036" spans="1:6" x14ac:dyDescent="0.35">
      <c r="A12036">
        <v>19710411</v>
      </c>
      <c r="B12036">
        <v>200</v>
      </c>
      <c r="C12036">
        <f>_xlfn.NUMBERVALUE(LEFT(Tab_snow[[#This Row],[DATE]],4))</f>
        <v>1971</v>
      </c>
      <c r="D12036">
        <f>_xlfn.NUMBERVALUE(MID(Tab_snow[[#This Row],[DATE]],5,2))</f>
        <v>4</v>
      </c>
      <c r="E12036">
        <f>_xlfn.NUMBERVALUE(RIGHT(Tab_snow[[#This Row],[DATE]],2))</f>
        <v>11</v>
      </c>
      <c r="F12036" s="1">
        <f>DATE(Tab_snow[[#This Row],[year]],Tab_snow[[#This Row],[month]],Tab_snow[[#This Row],[day]])</f>
        <v>26034</v>
      </c>
    </row>
    <row r="12037" spans="1:6" x14ac:dyDescent="0.35">
      <c r="A12037">
        <v>19710412</v>
      </c>
      <c r="B12037">
        <v>200</v>
      </c>
      <c r="C12037">
        <f>_xlfn.NUMBERVALUE(LEFT(Tab_snow[[#This Row],[DATE]],4))</f>
        <v>1971</v>
      </c>
      <c r="D12037">
        <f>_xlfn.NUMBERVALUE(MID(Tab_snow[[#This Row],[DATE]],5,2))</f>
        <v>4</v>
      </c>
      <c r="E12037">
        <f>_xlfn.NUMBERVALUE(RIGHT(Tab_snow[[#This Row],[DATE]],2))</f>
        <v>12</v>
      </c>
      <c r="F12037" s="1">
        <f>DATE(Tab_snow[[#This Row],[year]],Tab_snow[[#This Row],[month]],Tab_snow[[#This Row],[day]])</f>
        <v>26035</v>
      </c>
    </row>
    <row r="12038" spans="1:6" x14ac:dyDescent="0.35">
      <c r="A12038">
        <v>19710413</v>
      </c>
      <c r="B12038">
        <v>200</v>
      </c>
      <c r="C12038">
        <f>_xlfn.NUMBERVALUE(LEFT(Tab_snow[[#This Row],[DATE]],4))</f>
        <v>1971</v>
      </c>
      <c r="D12038">
        <f>_xlfn.NUMBERVALUE(MID(Tab_snow[[#This Row],[DATE]],5,2))</f>
        <v>4</v>
      </c>
      <c r="E12038">
        <f>_xlfn.NUMBERVALUE(RIGHT(Tab_snow[[#This Row],[DATE]],2))</f>
        <v>13</v>
      </c>
      <c r="F12038" s="1">
        <f>DATE(Tab_snow[[#This Row],[year]],Tab_snow[[#This Row],[month]],Tab_snow[[#This Row],[day]])</f>
        <v>26036</v>
      </c>
    </row>
    <row r="12039" spans="1:6" x14ac:dyDescent="0.35">
      <c r="A12039">
        <v>19710414</v>
      </c>
      <c r="B12039">
        <v>200</v>
      </c>
      <c r="C12039">
        <f>_xlfn.NUMBERVALUE(LEFT(Tab_snow[[#This Row],[DATE]],4))</f>
        <v>1971</v>
      </c>
      <c r="D12039">
        <f>_xlfn.NUMBERVALUE(MID(Tab_snow[[#This Row],[DATE]],5,2))</f>
        <v>4</v>
      </c>
      <c r="E12039">
        <f>_xlfn.NUMBERVALUE(RIGHT(Tab_snow[[#This Row],[DATE]],2))</f>
        <v>14</v>
      </c>
      <c r="F12039" s="1">
        <f>DATE(Tab_snow[[#This Row],[year]],Tab_snow[[#This Row],[month]],Tab_snow[[#This Row],[day]])</f>
        <v>26037</v>
      </c>
    </row>
    <row r="12040" spans="1:6" x14ac:dyDescent="0.35">
      <c r="A12040">
        <v>19710415</v>
      </c>
      <c r="B12040">
        <v>190</v>
      </c>
      <c r="C12040">
        <f>_xlfn.NUMBERVALUE(LEFT(Tab_snow[[#This Row],[DATE]],4))</f>
        <v>1971</v>
      </c>
      <c r="D12040">
        <f>_xlfn.NUMBERVALUE(MID(Tab_snow[[#This Row],[DATE]],5,2))</f>
        <v>4</v>
      </c>
      <c r="E12040">
        <f>_xlfn.NUMBERVALUE(RIGHT(Tab_snow[[#This Row],[DATE]],2))</f>
        <v>15</v>
      </c>
      <c r="F12040" s="1">
        <f>DATE(Tab_snow[[#This Row],[year]],Tab_snow[[#This Row],[month]],Tab_snow[[#This Row],[day]])</f>
        <v>26038</v>
      </c>
    </row>
    <row r="12041" spans="1:6" x14ac:dyDescent="0.35">
      <c r="A12041">
        <v>19710416</v>
      </c>
      <c r="B12041">
        <v>180</v>
      </c>
      <c r="C12041">
        <f>_xlfn.NUMBERVALUE(LEFT(Tab_snow[[#This Row],[DATE]],4))</f>
        <v>1971</v>
      </c>
      <c r="D12041">
        <f>_xlfn.NUMBERVALUE(MID(Tab_snow[[#This Row],[DATE]],5,2))</f>
        <v>4</v>
      </c>
      <c r="E12041">
        <f>_xlfn.NUMBERVALUE(RIGHT(Tab_snow[[#This Row],[DATE]],2))</f>
        <v>16</v>
      </c>
      <c r="F12041" s="1">
        <f>DATE(Tab_snow[[#This Row],[year]],Tab_snow[[#This Row],[month]],Tab_snow[[#This Row],[day]])</f>
        <v>26039</v>
      </c>
    </row>
    <row r="12042" spans="1:6" x14ac:dyDescent="0.35">
      <c r="A12042">
        <v>19710417</v>
      </c>
      <c r="B12042">
        <v>180</v>
      </c>
      <c r="C12042">
        <f>_xlfn.NUMBERVALUE(LEFT(Tab_snow[[#This Row],[DATE]],4))</f>
        <v>1971</v>
      </c>
      <c r="D12042">
        <f>_xlfn.NUMBERVALUE(MID(Tab_snow[[#This Row],[DATE]],5,2))</f>
        <v>4</v>
      </c>
      <c r="E12042">
        <f>_xlfn.NUMBERVALUE(RIGHT(Tab_snow[[#This Row],[DATE]],2))</f>
        <v>17</v>
      </c>
      <c r="F12042" s="1">
        <f>DATE(Tab_snow[[#This Row],[year]],Tab_snow[[#This Row],[month]],Tab_snow[[#This Row],[day]])</f>
        <v>26040</v>
      </c>
    </row>
    <row r="12043" spans="1:6" x14ac:dyDescent="0.35">
      <c r="A12043">
        <v>19710418</v>
      </c>
      <c r="B12043">
        <v>180</v>
      </c>
      <c r="C12043">
        <f>_xlfn.NUMBERVALUE(LEFT(Tab_snow[[#This Row],[DATE]],4))</f>
        <v>1971</v>
      </c>
      <c r="D12043">
        <f>_xlfn.NUMBERVALUE(MID(Tab_snow[[#This Row],[DATE]],5,2))</f>
        <v>4</v>
      </c>
      <c r="E12043">
        <f>_xlfn.NUMBERVALUE(RIGHT(Tab_snow[[#This Row],[DATE]],2))</f>
        <v>18</v>
      </c>
      <c r="F12043" s="1">
        <f>DATE(Tab_snow[[#This Row],[year]],Tab_snow[[#This Row],[month]],Tab_snow[[#This Row],[day]])</f>
        <v>26041</v>
      </c>
    </row>
    <row r="12044" spans="1:6" x14ac:dyDescent="0.35">
      <c r="A12044">
        <v>19710419</v>
      </c>
      <c r="B12044">
        <v>170</v>
      </c>
      <c r="C12044">
        <f>_xlfn.NUMBERVALUE(LEFT(Tab_snow[[#This Row],[DATE]],4))</f>
        <v>1971</v>
      </c>
      <c r="D12044">
        <f>_xlfn.NUMBERVALUE(MID(Tab_snow[[#This Row],[DATE]],5,2))</f>
        <v>4</v>
      </c>
      <c r="E12044">
        <f>_xlfn.NUMBERVALUE(RIGHT(Tab_snow[[#This Row],[DATE]],2))</f>
        <v>19</v>
      </c>
      <c r="F12044" s="1">
        <f>DATE(Tab_snow[[#This Row],[year]],Tab_snow[[#This Row],[month]],Tab_snow[[#This Row],[day]])</f>
        <v>26042</v>
      </c>
    </row>
    <row r="12045" spans="1:6" x14ac:dyDescent="0.35">
      <c r="A12045">
        <v>19710420</v>
      </c>
      <c r="B12045">
        <v>170</v>
      </c>
      <c r="C12045">
        <f>_xlfn.NUMBERVALUE(LEFT(Tab_snow[[#This Row],[DATE]],4))</f>
        <v>1971</v>
      </c>
      <c r="D12045">
        <f>_xlfn.NUMBERVALUE(MID(Tab_snow[[#This Row],[DATE]],5,2))</f>
        <v>4</v>
      </c>
      <c r="E12045">
        <f>_xlfn.NUMBERVALUE(RIGHT(Tab_snow[[#This Row],[DATE]],2))</f>
        <v>20</v>
      </c>
      <c r="F12045" s="1">
        <f>DATE(Tab_snow[[#This Row],[year]],Tab_snow[[#This Row],[month]],Tab_snow[[#This Row],[day]])</f>
        <v>26043</v>
      </c>
    </row>
    <row r="12046" spans="1:6" x14ac:dyDescent="0.35">
      <c r="A12046">
        <v>19710421</v>
      </c>
      <c r="B12046">
        <v>180</v>
      </c>
      <c r="C12046">
        <f>_xlfn.NUMBERVALUE(LEFT(Tab_snow[[#This Row],[DATE]],4))</f>
        <v>1971</v>
      </c>
      <c r="D12046">
        <f>_xlfn.NUMBERVALUE(MID(Tab_snow[[#This Row],[DATE]],5,2))</f>
        <v>4</v>
      </c>
      <c r="E12046">
        <f>_xlfn.NUMBERVALUE(RIGHT(Tab_snow[[#This Row],[DATE]],2))</f>
        <v>21</v>
      </c>
      <c r="F12046" s="1">
        <f>DATE(Tab_snow[[#This Row],[year]],Tab_snow[[#This Row],[month]],Tab_snow[[#This Row],[day]])</f>
        <v>26044</v>
      </c>
    </row>
    <row r="12047" spans="1:6" x14ac:dyDescent="0.35">
      <c r="A12047">
        <v>19710422</v>
      </c>
      <c r="B12047">
        <v>180</v>
      </c>
      <c r="C12047">
        <f>_xlfn.NUMBERVALUE(LEFT(Tab_snow[[#This Row],[DATE]],4))</f>
        <v>1971</v>
      </c>
      <c r="D12047">
        <f>_xlfn.NUMBERVALUE(MID(Tab_snow[[#This Row],[DATE]],5,2))</f>
        <v>4</v>
      </c>
      <c r="E12047">
        <f>_xlfn.NUMBERVALUE(RIGHT(Tab_snow[[#This Row],[DATE]],2))</f>
        <v>22</v>
      </c>
      <c r="F12047" s="1">
        <f>DATE(Tab_snow[[#This Row],[year]],Tab_snow[[#This Row],[month]],Tab_snow[[#This Row],[day]])</f>
        <v>26045</v>
      </c>
    </row>
    <row r="12048" spans="1:6" x14ac:dyDescent="0.35">
      <c r="A12048">
        <v>19710423</v>
      </c>
      <c r="B12048">
        <v>180</v>
      </c>
      <c r="C12048">
        <f>_xlfn.NUMBERVALUE(LEFT(Tab_snow[[#This Row],[DATE]],4))</f>
        <v>1971</v>
      </c>
      <c r="D12048">
        <f>_xlfn.NUMBERVALUE(MID(Tab_snow[[#This Row],[DATE]],5,2))</f>
        <v>4</v>
      </c>
      <c r="E12048">
        <f>_xlfn.NUMBERVALUE(RIGHT(Tab_snow[[#This Row],[DATE]],2))</f>
        <v>23</v>
      </c>
      <c r="F12048" s="1">
        <f>DATE(Tab_snow[[#This Row],[year]],Tab_snow[[#This Row],[month]],Tab_snow[[#This Row],[day]])</f>
        <v>26046</v>
      </c>
    </row>
    <row r="12049" spans="1:6" x14ac:dyDescent="0.35">
      <c r="A12049">
        <v>19710424</v>
      </c>
      <c r="B12049">
        <v>180</v>
      </c>
      <c r="C12049">
        <f>_xlfn.NUMBERVALUE(LEFT(Tab_snow[[#This Row],[DATE]],4))</f>
        <v>1971</v>
      </c>
      <c r="D12049">
        <f>_xlfn.NUMBERVALUE(MID(Tab_snow[[#This Row],[DATE]],5,2))</f>
        <v>4</v>
      </c>
      <c r="E12049">
        <f>_xlfn.NUMBERVALUE(RIGHT(Tab_snow[[#This Row],[DATE]],2))</f>
        <v>24</v>
      </c>
      <c r="F12049" s="1">
        <f>DATE(Tab_snow[[#This Row],[year]],Tab_snow[[#This Row],[month]],Tab_snow[[#This Row],[day]])</f>
        <v>26047</v>
      </c>
    </row>
    <row r="12050" spans="1:6" x14ac:dyDescent="0.35">
      <c r="A12050">
        <v>19710425</v>
      </c>
      <c r="B12050">
        <v>200</v>
      </c>
      <c r="C12050">
        <f>_xlfn.NUMBERVALUE(LEFT(Tab_snow[[#This Row],[DATE]],4))</f>
        <v>1971</v>
      </c>
      <c r="D12050">
        <f>_xlfn.NUMBERVALUE(MID(Tab_snow[[#This Row],[DATE]],5,2))</f>
        <v>4</v>
      </c>
      <c r="E12050">
        <f>_xlfn.NUMBERVALUE(RIGHT(Tab_snow[[#This Row],[DATE]],2))</f>
        <v>25</v>
      </c>
      <c r="F12050" s="1">
        <f>DATE(Tab_snow[[#This Row],[year]],Tab_snow[[#This Row],[month]],Tab_snow[[#This Row],[day]])</f>
        <v>26048</v>
      </c>
    </row>
    <row r="12051" spans="1:6" x14ac:dyDescent="0.35">
      <c r="A12051">
        <v>19710426</v>
      </c>
      <c r="B12051">
        <v>210</v>
      </c>
      <c r="C12051">
        <f>_xlfn.NUMBERVALUE(LEFT(Tab_snow[[#This Row],[DATE]],4))</f>
        <v>1971</v>
      </c>
      <c r="D12051">
        <f>_xlfn.NUMBERVALUE(MID(Tab_snow[[#This Row],[DATE]],5,2))</f>
        <v>4</v>
      </c>
      <c r="E12051">
        <f>_xlfn.NUMBERVALUE(RIGHT(Tab_snow[[#This Row],[DATE]],2))</f>
        <v>26</v>
      </c>
      <c r="F12051" s="1">
        <f>DATE(Tab_snow[[#This Row],[year]],Tab_snow[[#This Row],[month]],Tab_snow[[#This Row],[day]])</f>
        <v>26049</v>
      </c>
    </row>
    <row r="12052" spans="1:6" x14ac:dyDescent="0.35">
      <c r="A12052">
        <v>19710427</v>
      </c>
      <c r="B12052">
        <v>210</v>
      </c>
      <c r="C12052">
        <f>_xlfn.NUMBERVALUE(LEFT(Tab_snow[[#This Row],[DATE]],4))</f>
        <v>1971</v>
      </c>
      <c r="D12052">
        <f>_xlfn.NUMBERVALUE(MID(Tab_snow[[#This Row],[DATE]],5,2))</f>
        <v>4</v>
      </c>
      <c r="E12052">
        <f>_xlfn.NUMBERVALUE(RIGHT(Tab_snow[[#This Row],[DATE]],2))</f>
        <v>27</v>
      </c>
      <c r="F12052" s="1">
        <f>DATE(Tab_snow[[#This Row],[year]],Tab_snow[[#This Row],[month]],Tab_snow[[#This Row],[day]])</f>
        <v>26050</v>
      </c>
    </row>
    <row r="12053" spans="1:6" x14ac:dyDescent="0.35">
      <c r="A12053">
        <v>19710428</v>
      </c>
      <c r="B12053">
        <v>220</v>
      </c>
      <c r="C12053">
        <f>_xlfn.NUMBERVALUE(LEFT(Tab_snow[[#This Row],[DATE]],4))</f>
        <v>1971</v>
      </c>
      <c r="D12053">
        <f>_xlfn.NUMBERVALUE(MID(Tab_snow[[#This Row],[DATE]],5,2))</f>
        <v>4</v>
      </c>
      <c r="E12053">
        <f>_xlfn.NUMBERVALUE(RIGHT(Tab_snow[[#This Row],[DATE]],2))</f>
        <v>28</v>
      </c>
      <c r="F12053" s="1">
        <f>DATE(Tab_snow[[#This Row],[year]],Tab_snow[[#This Row],[month]],Tab_snow[[#This Row],[day]])</f>
        <v>26051</v>
      </c>
    </row>
    <row r="12054" spans="1:6" x14ac:dyDescent="0.35">
      <c r="A12054">
        <v>19710429</v>
      </c>
      <c r="B12054">
        <v>220</v>
      </c>
      <c r="C12054">
        <f>_xlfn.NUMBERVALUE(LEFT(Tab_snow[[#This Row],[DATE]],4))</f>
        <v>1971</v>
      </c>
      <c r="D12054">
        <f>_xlfn.NUMBERVALUE(MID(Tab_snow[[#This Row],[DATE]],5,2))</f>
        <v>4</v>
      </c>
      <c r="E12054">
        <f>_xlfn.NUMBERVALUE(RIGHT(Tab_snow[[#This Row],[DATE]],2))</f>
        <v>29</v>
      </c>
      <c r="F12054" s="1">
        <f>DATE(Tab_snow[[#This Row],[year]],Tab_snow[[#This Row],[month]],Tab_snow[[#This Row],[day]])</f>
        <v>26052</v>
      </c>
    </row>
    <row r="12055" spans="1:6" x14ac:dyDescent="0.35">
      <c r="A12055">
        <v>19710430</v>
      </c>
      <c r="B12055">
        <v>220</v>
      </c>
      <c r="C12055">
        <f>_xlfn.NUMBERVALUE(LEFT(Tab_snow[[#This Row],[DATE]],4))</f>
        <v>1971</v>
      </c>
      <c r="D12055">
        <f>_xlfn.NUMBERVALUE(MID(Tab_snow[[#This Row],[DATE]],5,2))</f>
        <v>4</v>
      </c>
      <c r="E12055">
        <f>_xlfn.NUMBERVALUE(RIGHT(Tab_snow[[#This Row],[DATE]],2))</f>
        <v>30</v>
      </c>
      <c r="F12055" s="1">
        <f>DATE(Tab_snow[[#This Row],[year]],Tab_snow[[#This Row],[month]],Tab_snow[[#This Row],[day]])</f>
        <v>26053</v>
      </c>
    </row>
    <row r="12056" spans="1:6" x14ac:dyDescent="0.35">
      <c r="A12056">
        <v>19710501</v>
      </c>
      <c r="B12056">
        <v>220</v>
      </c>
      <c r="C12056">
        <f>_xlfn.NUMBERVALUE(LEFT(Tab_snow[[#This Row],[DATE]],4))</f>
        <v>1971</v>
      </c>
      <c r="D12056">
        <f>_xlfn.NUMBERVALUE(MID(Tab_snow[[#This Row],[DATE]],5,2))</f>
        <v>5</v>
      </c>
      <c r="E12056">
        <f>_xlfn.NUMBERVALUE(RIGHT(Tab_snow[[#This Row],[DATE]],2))</f>
        <v>1</v>
      </c>
      <c r="F12056" s="1">
        <f>DATE(Tab_snow[[#This Row],[year]],Tab_snow[[#This Row],[month]],Tab_snow[[#This Row],[day]])</f>
        <v>26054</v>
      </c>
    </row>
    <row r="12057" spans="1:6" x14ac:dyDescent="0.35">
      <c r="A12057">
        <v>19710502</v>
      </c>
      <c r="B12057">
        <v>230</v>
      </c>
      <c r="C12057">
        <f>_xlfn.NUMBERVALUE(LEFT(Tab_snow[[#This Row],[DATE]],4))</f>
        <v>1971</v>
      </c>
      <c r="D12057">
        <f>_xlfn.NUMBERVALUE(MID(Tab_snow[[#This Row],[DATE]],5,2))</f>
        <v>5</v>
      </c>
      <c r="E12057">
        <f>_xlfn.NUMBERVALUE(RIGHT(Tab_snow[[#This Row],[DATE]],2))</f>
        <v>2</v>
      </c>
      <c r="F12057" s="1">
        <f>DATE(Tab_snow[[#This Row],[year]],Tab_snow[[#This Row],[month]],Tab_snow[[#This Row],[day]])</f>
        <v>26055</v>
      </c>
    </row>
    <row r="12058" spans="1:6" x14ac:dyDescent="0.35">
      <c r="A12058">
        <v>19710503</v>
      </c>
      <c r="B12058">
        <v>230</v>
      </c>
      <c r="C12058">
        <f>_xlfn.NUMBERVALUE(LEFT(Tab_snow[[#This Row],[DATE]],4))</f>
        <v>1971</v>
      </c>
      <c r="D12058">
        <f>_xlfn.NUMBERVALUE(MID(Tab_snow[[#This Row],[DATE]],5,2))</f>
        <v>5</v>
      </c>
      <c r="E12058">
        <f>_xlfn.NUMBERVALUE(RIGHT(Tab_snow[[#This Row],[DATE]],2))</f>
        <v>3</v>
      </c>
      <c r="F12058" s="1">
        <f>DATE(Tab_snow[[#This Row],[year]],Tab_snow[[#This Row],[month]],Tab_snow[[#This Row],[day]])</f>
        <v>26056</v>
      </c>
    </row>
    <row r="12059" spans="1:6" x14ac:dyDescent="0.35">
      <c r="A12059">
        <v>19710504</v>
      </c>
      <c r="B12059">
        <v>230</v>
      </c>
      <c r="C12059">
        <f>_xlfn.NUMBERVALUE(LEFT(Tab_snow[[#This Row],[DATE]],4))</f>
        <v>1971</v>
      </c>
      <c r="D12059">
        <f>_xlfn.NUMBERVALUE(MID(Tab_snow[[#This Row],[DATE]],5,2))</f>
        <v>5</v>
      </c>
      <c r="E12059">
        <f>_xlfn.NUMBERVALUE(RIGHT(Tab_snow[[#This Row],[DATE]],2))</f>
        <v>4</v>
      </c>
      <c r="F12059" s="1">
        <f>DATE(Tab_snow[[#This Row],[year]],Tab_snow[[#This Row],[month]],Tab_snow[[#This Row],[day]])</f>
        <v>26057</v>
      </c>
    </row>
    <row r="12060" spans="1:6" x14ac:dyDescent="0.35">
      <c r="A12060">
        <v>19710505</v>
      </c>
      <c r="B12060">
        <v>220</v>
      </c>
      <c r="C12060">
        <f>_xlfn.NUMBERVALUE(LEFT(Tab_snow[[#This Row],[DATE]],4))</f>
        <v>1971</v>
      </c>
      <c r="D12060">
        <f>_xlfn.NUMBERVALUE(MID(Tab_snow[[#This Row],[DATE]],5,2))</f>
        <v>5</v>
      </c>
      <c r="E12060">
        <f>_xlfn.NUMBERVALUE(RIGHT(Tab_snow[[#This Row],[DATE]],2))</f>
        <v>5</v>
      </c>
      <c r="F12060" s="1">
        <f>DATE(Tab_snow[[#This Row],[year]],Tab_snow[[#This Row],[month]],Tab_snow[[#This Row],[day]])</f>
        <v>26058</v>
      </c>
    </row>
    <row r="12061" spans="1:6" x14ac:dyDescent="0.35">
      <c r="A12061">
        <v>19710506</v>
      </c>
      <c r="B12061">
        <v>230</v>
      </c>
      <c r="C12061">
        <f>_xlfn.NUMBERVALUE(LEFT(Tab_snow[[#This Row],[DATE]],4))</f>
        <v>1971</v>
      </c>
      <c r="D12061">
        <f>_xlfn.NUMBERVALUE(MID(Tab_snow[[#This Row],[DATE]],5,2))</f>
        <v>5</v>
      </c>
      <c r="E12061">
        <f>_xlfn.NUMBERVALUE(RIGHT(Tab_snow[[#This Row],[DATE]],2))</f>
        <v>6</v>
      </c>
      <c r="F12061" s="1">
        <f>DATE(Tab_snow[[#This Row],[year]],Tab_snow[[#This Row],[month]],Tab_snow[[#This Row],[day]])</f>
        <v>26059</v>
      </c>
    </row>
    <row r="12062" spans="1:6" x14ac:dyDescent="0.35">
      <c r="A12062">
        <v>19710507</v>
      </c>
      <c r="B12062">
        <v>220</v>
      </c>
      <c r="C12062">
        <f>_xlfn.NUMBERVALUE(LEFT(Tab_snow[[#This Row],[DATE]],4))</f>
        <v>1971</v>
      </c>
      <c r="D12062">
        <f>_xlfn.NUMBERVALUE(MID(Tab_snow[[#This Row],[DATE]],5,2))</f>
        <v>5</v>
      </c>
      <c r="E12062">
        <f>_xlfn.NUMBERVALUE(RIGHT(Tab_snow[[#This Row],[DATE]],2))</f>
        <v>7</v>
      </c>
      <c r="F12062" s="1">
        <f>DATE(Tab_snow[[#This Row],[year]],Tab_snow[[#This Row],[month]],Tab_snow[[#This Row],[day]])</f>
        <v>26060</v>
      </c>
    </row>
    <row r="12063" spans="1:6" x14ac:dyDescent="0.35">
      <c r="A12063">
        <v>19710508</v>
      </c>
      <c r="B12063">
        <v>220</v>
      </c>
      <c r="C12063">
        <f>_xlfn.NUMBERVALUE(LEFT(Tab_snow[[#This Row],[DATE]],4))</f>
        <v>1971</v>
      </c>
      <c r="D12063">
        <f>_xlfn.NUMBERVALUE(MID(Tab_snow[[#This Row],[DATE]],5,2))</f>
        <v>5</v>
      </c>
      <c r="E12063">
        <f>_xlfn.NUMBERVALUE(RIGHT(Tab_snow[[#This Row],[DATE]],2))</f>
        <v>8</v>
      </c>
      <c r="F12063" s="1">
        <f>DATE(Tab_snow[[#This Row],[year]],Tab_snow[[#This Row],[month]],Tab_snow[[#This Row],[day]])</f>
        <v>26061</v>
      </c>
    </row>
    <row r="12064" spans="1:6" x14ac:dyDescent="0.35">
      <c r="A12064">
        <v>19710509</v>
      </c>
      <c r="B12064">
        <v>220</v>
      </c>
      <c r="C12064">
        <f>_xlfn.NUMBERVALUE(LEFT(Tab_snow[[#This Row],[DATE]],4))</f>
        <v>1971</v>
      </c>
      <c r="D12064">
        <f>_xlfn.NUMBERVALUE(MID(Tab_snow[[#This Row],[DATE]],5,2))</f>
        <v>5</v>
      </c>
      <c r="E12064">
        <f>_xlfn.NUMBERVALUE(RIGHT(Tab_snow[[#This Row],[DATE]],2))</f>
        <v>9</v>
      </c>
      <c r="F12064" s="1">
        <f>DATE(Tab_snow[[#This Row],[year]],Tab_snow[[#This Row],[month]],Tab_snow[[#This Row],[day]])</f>
        <v>26062</v>
      </c>
    </row>
    <row r="12065" spans="1:6" x14ac:dyDescent="0.35">
      <c r="A12065">
        <v>19710510</v>
      </c>
      <c r="B12065">
        <v>220</v>
      </c>
      <c r="C12065">
        <f>_xlfn.NUMBERVALUE(LEFT(Tab_snow[[#This Row],[DATE]],4))</f>
        <v>1971</v>
      </c>
      <c r="D12065">
        <f>_xlfn.NUMBERVALUE(MID(Tab_snow[[#This Row],[DATE]],5,2))</f>
        <v>5</v>
      </c>
      <c r="E12065">
        <f>_xlfn.NUMBERVALUE(RIGHT(Tab_snow[[#This Row],[DATE]],2))</f>
        <v>10</v>
      </c>
      <c r="F12065" s="1">
        <f>DATE(Tab_snow[[#This Row],[year]],Tab_snow[[#This Row],[month]],Tab_snow[[#This Row],[day]])</f>
        <v>26063</v>
      </c>
    </row>
    <row r="12066" spans="1:6" x14ac:dyDescent="0.35">
      <c r="A12066">
        <v>19710511</v>
      </c>
      <c r="B12066">
        <v>230</v>
      </c>
      <c r="C12066">
        <f>_xlfn.NUMBERVALUE(LEFT(Tab_snow[[#This Row],[DATE]],4))</f>
        <v>1971</v>
      </c>
      <c r="D12066">
        <f>_xlfn.NUMBERVALUE(MID(Tab_snow[[#This Row],[DATE]],5,2))</f>
        <v>5</v>
      </c>
      <c r="E12066">
        <f>_xlfn.NUMBERVALUE(RIGHT(Tab_snow[[#This Row],[DATE]],2))</f>
        <v>11</v>
      </c>
      <c r="F12066" s="1">
        <f>DATE(Tab_snow[[#This Row],[year]],Tab_snow[[#This Row],[month]],Tab_snow[[#This Row],[day]])</f>
        <v>26064</v>
      </c>
    </row>
    <row r="12067" spans="1:6" x14ac:dyDescent="0.35">
      <c r="A12067">
        <v>19710512</v>
      </c>
      <c r="B12067">
        <v>230</v>
      </c>
      <c r="C12067">
        <f>_xlfn.NUMBERVALUE(LEFT(Tab_snow[[#This Row],[DATE]],4))</f>
        <v>1971</v>
      </c>
      <c r="D12067">
        <f>_xlfn.NUMBERVALUE(MID(Tab_snow[[#This Row],[DATE]],5,2))</f>
        <v>5</v>
      </c>
      <c r="E12067">
        <f>_xlfn.NUMBERVALUE(RIGHT(Tab_snow[[#This Row],[DATE]],2))</f>
        <v>12</v>
      </c>
      <c r="F12067" s="1">
        <f>DATE(Tab_snow[[#This Row],[year]],Tab_snow[[#This Row],[month]],Tab_snow[[#This Row],[day]])</f>
        <v>26065</v>
      </c>
    </row>
    <row r="12068" spans="1:6" x14ac:dyDescent="0.35">
      <c r="A12068">
        <v>19710513</v>
      </c>
      <c r="B12068">
        <v>230</v>
      </c>
      <c r="C12068">
        <f>_xlfn.NUMBERVALUE(LEFT(Tab_snow[[#This Row],[DATE]],4))</f>
        <v>1971</v>
      </c>
      <c r="D12068">
        <f>_xlfn.NUMBERVALUE(MID(Tab_snow[[#This Row],[DATE]],5,2))</f>
        <v>5</v>
      </c>
      <c r="E12068">
        <f>_xlfn.NUMBERVALUE(RIGHT(Tab_snow[[#This Row],[DATE]],2))</f>
        <v>13</v>
      </c>
      <c r="F12068" s="1">
        <f>DATE(Tab_snow[[#This Row],[year]],Tab_snow[[#This Row],[month]],Tab_snow[[#This Row],[day]])</f>
        <v>26066</v>
      </c>
    </row>
    <row r="12069" spans="1:6" x14ac:dyDescent="0.35">
      <c r="A12069">
        <v>19710514</v>
      </c>
      <c r="B12069">
        <v>220</v>
      </c>
      <c r="C12069">
        <f>_xlfn.NUMBERVALUE(LEFT(Tab_snow[[#This Row],[DATE]],4))</f>
        <v>1971</v>
      </c>
      <c r="D12069">
        <f>_xlfn.NUMBERVALUE(MID(Tab_snow[[#This Row],[DATE]],5,2))</f>
        <v>5</v>
      </c>
      <c r="E12069">
        <f>_xlfn.NUMBERVALUE(RIGHT(Tab_snow[[#This Row],[DATE]],2))</f>
        <v>14</v>
      </c>
      <c r="F12069" s="1">
        <f>DATE(Tab_snow[[#This Row],[year]],Tab_snow[[#This Row],[month]],Tab_snow[[#This Row],[day]])</f>
        <v>26067</v>
      </c>
    </row>
    <row r="12070" spans="1:6" x14ac:dyDescent="0.35">
      <c r="A12070">
        <v>19710515</v>
      </c>
      <c r="B12070">
        <v>220</v>
      </c>
      <c r="C12070">
        <f>_xlfn.NUMBERVALUE(LEFT(Tab_snow[[#This Row],[DATE]],4))</f>
        <v>1971</v>
      </c>
      <c r="D12070">
        <f>_xlfn.NUMBERVALUE(MID(Tab_snow[[#This Row],[DATE]],5,2))</f>
        <v>5</v>
      </c>
      <c r="E12070">
        <f>_xlfn.NUMBERVALUE(RIGHT(Tab_snow[[#This Row],[DATE]],2))</f>
        <v>15</v>
      </c>
      <c r="F12070" s="1">
        <f>DATE(Tab_snow[[#This Row],[year]],Tab_snow[[#This Row],[month]],Tab_snow[[#This Row],[day]])</f>
        <v>26068</v>
      </c>
    </row>
    <row r="12071" spans="1:6" x14ac:dyDescent="0.35">
      <c r="A12071">
        <v>19710516</v>
      </c>
      <c r="B12071">
        <v>220</v>
      </c>
      <c r="C12071">
        <f>_xlfn.NUMBERVALUE(LEFT(Tab_snow[[#This Row],[DATE]],4))</f>
        <v>1971</v>
      </c>
      <c r="D12071">
        <f>_xlfn.NUMBERVALUE(MID(Tab_snow[[#This Row],[DATE]],5,2))</f>
        <v>5</v>
      </c>
      <c r="E12071">
        <f>_xlfn.NUMBERVALUE(RIGHT(Tab_snow[[#This Row],[DATE]],2))</f>
        <v>16</v>
      </c>
      <c r="F12071" s="1">
        <f>DATE(Tab_snow[[#This Row],[year]],Tab_snow[[#This Row],[month]],Tab_snow[[#This Row],[day]])</f>
        <v>26069</v>
      </c>
    </row>
    <row r="12072" spans="1:6" x14ac:dyDescent="0.35">
      <c r="A12072">
        <v>19710517</v>
      </c>
      <c r="B12072">
        <v>210</v>
      </c>
      <c r="C12072">
        <f>_xlfn.NUMBERVALUE(LEFT(Tab_snow[[#This Row],[DATE]],4))</f>
        <v>1971</v>
      </c>
      <c r="D12072">
        <f>_xlfn.NUMBERVALUE(MID(Tab_snow[[#This Row],[DATE]],5,2))</f>
        <v>5</v>
      </c>
      <c r="E12072">
        <f>_xlfn.NUMBERVALUE(RIGHT(Tab_snow[[#This Row],[DATE]],2))</f>
        <v>17</v>
      </c>
      <c r="F12072" s="1">
        <f>DATE(Tab_snow[[#This Row],[year]],Tab_snow[[#This Row],[month]],Tab_snow[[#This Row],[day]])</f>
        <v>26070</v>
      </c>
    </row>
    <row r="12073" spans="1:6" x14ac:dyDescent="0.35">
      <c r="A12073">
        <v>19710518</v>
      </c>
      <c r="B12073">
        <v>210</v>
      </c>
      <c r="C12073">
        <f>_xlfn.NUMBERVALUE(LEFT(Tab_snow[[#This Row],[DATE]],4))</f>
        <v>1971</v>
      </c>
      <c r="D12073">
        <f>_xlfn.NUMBERVALUE(MID(Tab_snow[[#This Row],[DATE]],5,2))</f>
        <v>5</v>
      </c>
      <c r="E12073">
        <f>_xlfn.NUMBERVALUE(RIGHT(Tab_snow[[#This Row],[DATE]],2))</f>
        <v>18</v>
      </c>
      <c r="F12073" s="1">
        <f>DATE(Tab_snow[[#This Row],[year]],Tab_snow[[#This Row],[month]],Tab_snow[[#This Row],[day]])</f>
        <v>26071</v>
      </c>
    </row>
    <row r="12074" spans="1:6" x14ac:dyDescent="0.35">
      <c r="A12074">
        <v>19710519</v>
      </c>
      <c r="B12074">
        <v>210</v>
      </c>
      <c r="C12074">
        <f>_xlfn.NUMBERVALUE(LEFT(Tab_snow[[#This Row],[DATE]],4))</f>
        <v>1971</v>
      </c>
      <c r="D12074">
        <f>_xlfn.NUMBERVALUE(MID(Tab_snow[[#This Row],[DATE]],5,2))</f>
        <v>5</v>
      </c>
      <c r="E12074">
        <f>_xlfn.NUMBERVALUE(RIGHT(Tab_snow[[#This Row],[DATE]],2))</f>
        <v>19</v>
      </c>
      <c r="F12074" s="1">
        <f>DATE(Tab_snow[[#This Row],[year]],Tab_snow[[#This Row],[month]],Tab_snow[[#This Row],[day]])</f>
        <v>26072</v>
      </c>
    </row>
    <row r="12075" spans="1:6" x14ac:dyDescent="0.35">
      <c r="A12075">
        <v>19710520</v>
      </c>
      <c r="B12075">
        <v>200</v>
      </c>
      <c r="C12075">
        <f>_xlfn.NUMBERVALUE(LEFT(Tab_snow[[#This Row],[DATE]],4))</f>
        <v>1971</v>
      </c>
      <c r="D12075">
        <f>_xlfn.NUMBERVALUE(MID(Tab_snow[[#This Row],[DATE]],5,2))</f>
        <v>5</v>
      </c>
      <c r="E12075">
        <f>_xlfn.NUMBERVALUE(RIGHT(Tab_snow[[#This Row],[DATE]],2))</f>
        <v>20</v>
      </c>
      <c r="F12075" s="1">
        <f>DATE(Tab_snow[[#This Row],[year]],Tab_snow[[#This Row],[month]],Tab_snow[[#This Row],[day]])</f>
        <v>26073</v>
      </c>
    </row>
    <row r="12076" spans="1:6" x14ac:dyDescent="0.35">
      <c r="A12076">
        <v>19710521</v>
      </c>
      <c r="B12076">
        <v>200</v>
      </c>
      <c r="C12076">
        <f>_xlfn.NUMBERVALUE(LEFT(Tab_snow[[#This Row],[DATE]],4))</f>
        <v>1971</v>
      </c>
      <c r="D12076">
        <f>_xlfn.NUMBERVALUE(MID(Tab_snow[[#This Row],[DATE]],5,2))</f>
        <v>5</v>
      </c>
      <c r="E12076">
        <f>_xlfn.NUMBERVALUE(RIGHT(Tab_snow[[#This Row],[DATE]],2))</f>
        <v>21</v>
      </c>
      <c r="F12076" s="1">
        <f>DATE(Tab_snow[[#This Row],[year]],Tab_snow[[#This Row],[month]],Tab_snow[[#This Row],[day]])</f>
        <v>26074</v>
      </c>
    </row>
    <row r="12077" spans="1:6" x14ac:dyDescent="0.35">
      <c r="A12077">
        <v>19710522</v>
      </c>
      <c r="B12077">
        <v>200</v>
      </c>
      <c r="C12077">
        <f>_xlfn.NUMBERVALUE(LEFT(Tab_snow[[#This Row],[DATE]],4))</f>
        <v>1971</v>
      </c>
      <c r="D12077">
        <f>_xlfn.NUMBERVALUE(MID(Tab_snow[[#This Row],[DATE]],5,2))</f>
        <v>5</v>
      </c>
      <c r="E12077">
        <f>_xlfn.NUMBERVALUE(RIGHT(Tab_snow[[#This Row],[DATE]],2))</f>
        <v>22</v>
      </c>
      <c r="F12077" s="1">
        <f>DATE(Tab_snow[[#This Row],[year]],Tab_snow[[#This Row],[month]],Tab_snow[[#This Row],[day]])</f>
        <v>26075</v>
      </c>
    </row>
    <row r="12078" spans="1:6" x14ac:dyDescent="0.35">
      <c r="A12078">
        <v>19710523</v>
      </c>
      <c r="B12078">
        <v>200</v>
      </c>
      <c r="C12078">
        <f>_xlfn.NUMBERVALUE(LEFT(Tab_snow[[#This Row],[DATE]],4))</f>
        <v>1971</v>
      </c>
      <c r="D12078">
        <f>_xlfn.NUMBERVALUE(MID(Tab_snow[[#This Row],[DATE]],5,2))</f>
        <v>5</v>
      </c>
      <c r="E12078">
        <f>_xlfn.NUMBERVALUE(RIGHT(Tab_snow[[#This Row],[DATE]],2))</f>
        <v>23</v>
      </c>
      <c r="F12078" s="1">
        <f>DATE(Tab_snow[[#This Row],[year]],Tab_snow[[#This Row],[month]],Tab_snow[[#This Row],[day]])</f>
        <v>26076</v>
      </c>
    </row>
    <row r="12079" spans="1:6" x14ac:dyDescent="0.35">
      <c r="A12079">
        <v>19710524</v>
      </c>
      <c r="B12079">
        <v>200</v>
      </c>
      <c r="C12079">
        <f>_xlfn.NUMBERVALUE(LEFT(Tab_snow[[#This Row],[DATE]],4))</f>
        <v>1971</v>
      </c>
      <c r="D12079">
        <f>_xlfn.NUMBERVALUE(MID(Tab_snow[[#This Row],[DATE]],5,2))</f>
        <v>5</v>
      </c>
      <c r="E12079">
        <f>_xlfn.NUMBERVALUE(RIGHT(Tab_snow[[#This Row],[DATE]],2))</f>
        <v>24</v>
      </c>
      <c r="F12079" s="1">
        <f>DATE(Tab_snow[[#This Row],[year]],Tab_snow[[#This Row],[month]],Tab_snow[[#This Row],[day]])</f>
        <v>26077</v>
      </c>
    </row>
    <row r="12080" spans="1:6" x14ac:dyDescent="0.35">
      <c r="A12080">
        <v>19710525</v>
      </c>
      <c r="B12080">
        <v>200</v>
      </c>
      <c r="C12080">
        <f>_xlfn.NUMBERVALUE(LEFT(Tab_snow[[#This Row],[DATE]],4))</f>
        <v>1971</v>
      </c>
      <c r="D12080">
        <f>_xlfn.NUMBERVALUE(MID(Tab_snow[[#This Row],[DATE]],5,2))</f>
        <v>5</v>
      </c>
      <c r="E12080">
        <f>_xlfn.NUMBERVALUE(RIGHT(Tab_snow[[#This Row],[DATE]],2))</f>
        <v>25</v>
      </c>
      <c r="F12080" s="1">
        <f>DATE(Tab_snow[[#This Row],[year]],Tab_snow[[#This Row],[month]],Tab_snow[[#This Row],[day]])</f>
        <v>26078</v>
      </c>
    </row>
    <row r="12081" spans="1:6" x14ac:dyDescent="0.35">
      <c r="A12081">
        <v>19710526</v>
      </c>
      <c r="B12081">
        <v>200</v>
      </c>
      <c r="C12081">
        <f>_xlfn.NUMBERVALUE(LEFT(Tab_snow[[#This Row],[DATE]],4))</f>
        <v>1971</v>
      </c>
      <c r="D12081">
        <f>_xlfn.NUMBERVALUE(MID(Tab_snow[[#This Row],[DATE]],5,2))</f>
        <v>5</v>
      </c>
      <c r="E12081">
        <f>_xlfn.NUMBERVALUE(RIGHT(Tab_snow[[#This Row],[DATE]],2))</f>
        <v>26</v>
      </c>
      <c r="F12081" s="1">
        <f>DATE(Tab_snow[[#This Row],[year]],Tab_snow[[#This Row],[month]],Tab_snow[[#This Row],[day]])</f>
        <v>26079</v>
      </c>
    </row>
    <row r="12082" spans="1:6" x14ac:dyDescent="0.35">
      <c r="A12082">
        <v>19710527</v>
      </c>
      <c r="B12082">
        <v>200</v>
      </c>
      <c r="C12082">
        <f>_xlfn.NUMBERVALUE(LEFT(Tab_snow[[#This Row],[DATE]],4))</f>
        <v>1971</v>
      </c>
      <c r="D12082">
        <f>_xlfn.NUMBERVALUE(MID(Tab_snow[[#This Row],[DATE]],5,2))</f>
        <v>5</v>
      </c>
      <c r="E12082">
        <f>_xlfn.NUMBERVALUE(RIGHT(Tab_snow[[#This Row],[DATE]],2))</f>
        <v>27</v>
      </c>
      <c r="F12082" s="1">
        <f>DATE(Tab_snow[[#This Row],[year]],Tab_snow[[#This Row],[month]],Tab_snow[[#This Row],[day]])</f>
        <v>26080</v>
      </c>
    </row>
    <row r="12083" spans="1:6" x14ac:dyDescent="0.35">
      <c r="A12083">
        <v>19710528</v>
      </c>
      <c r="B12083">
        <v>200</v>
      </c>
      <c r="C12083">
        <f>_xlfn.NUMBERVALUE(LEFT(Tab_snow[[#This Row],[DATE]],4))</f>
        <v>1971</v>
      </c>
      <c r="D12083">
        <f>_xlfn.NUMBERVALUE(MID(Tab_snow[[#This Row],[DATE]],5,2))</f>
        <v>5</v>
      </c>
      <c r="E12083">
        <f>_xlfn.NUMBERVALUE(RIGHT(Tab_snow[[#This Row],[DATE]],2))</f>
        <v>28</v>
      </c>
      <c r="F12083" s="1">
        <f>DATE(Tab_snow[[#This Row],[year]],Tab_snow[[#This Row],[month]],Tab_snow[[#This Row],[day]])</f>
        <v>26081</v>
      </c>
    </row>
    <row r="12084" spans="1:6" x14ac:dyDescent="0.35">
      <c r="A12084">
        <v>19710529</v>
      </c>
      <c r="B12084">
        <v>200</v>
      </c>
      <c r="C12084">
        <f>_xlfn.NUMBERVALUE(LEFT(Tab_snow[[#This Row],[DATE]],4))</f>
        <v>1971</v>
      </c>
      <c r="D12084">
        <f>_xlfn.NUMBERVALUE(MID(Tab_snow[[#This Row],[DATE]],5,2))</f>
        <v>5</v>
      </c>
      <c r="E12084">
        <f>_xlfn.NUMBERVALUE(RIGHT(Tab_snow[[#This Row],[DATE]],2))</f>
        <v>29</v>
      </c>
      <c r="F12084" s="1">
        <f>DATE(Tab_snow[[#This Row],[year]],Tab_snow[[#This Row],[month]],Tab_snow[[#This Row],[day]])</f>
        <v>26082</v>
      </c>
    </row>
    <row r="12085" spans="1:6" x14ac:dyDescent="0.35">
      <c r="A12085">
        <v>19710530</v>
      </c>
      <c r="B12085">
        <v>210</v>
      </c>
      <c r="C12085">
        <f>_xlfn.NUMBERVALUE(LEFT(Tab_snow[[#This Row],[DATE]],4))</f>
        <v>1971</v>
      </c>
      <c r="D12085">
        <f>_xlfn.NUMBERVALUE(MID(Tab_snow[[#This Row],[DATE]],5,2))</f>
        <v>5</v>
      </c>
      <c r="E12085">
        <f>_xlfn.NUMBERVALUE(RIGHT(Tab_snow[[#This Row],[DATE]],2))</f>
        <v>30</v>
      </c>
      <c r="F12085" s="1">
        <f>DATE(Tab_snow[[#This Row],[year]],Tab_snow[[#This Row],[month]],Tab_snow[[#This Row],[day]])</f>
        <v>26083</v>
      </c>
    </row>
    <row r="12086" spans="1:6" x14ac:dyDescent="0.35">
      <c r="A12086">
        <v>19710531</v>
      </c>
      <c r="B12086">
        <v>220</v>
      </c>
      <c r="C12086">
        <f>_xlfn.NUMBERVALUE(LEFT(Tab_snow[[#This Row],[DATE]],4))</f>
        <v>1971</v>
      </c>
      <c r="D12086">
        <f>_xlfn.NUMBERVALUE(MID(Tab_snow[[#This Row],[DATE]],5,2))</f>
        <v>5</v>
      </c>
      <c r="E12086">
        <f>_xlfn.NUMBERVALUE(RIGHT(Tab_snow[[#This Row],[DATE]],2))</f>
        <v>31</v>
      </c>
      <c r="F12086" s="1">
        <f>DATE(Tab_snow[[#This Row],[year]],Tab_snow[[#This Row],[month]],Tab_snow[[#This Row],[day]])</f>
        <v>26084</v>
      </c>
    </row>
    <row r="12087" spans="1:6" x14ac:dyDescent="0.35">
      <c r="A12087">
        <v>19710601</v>
      </c>
      <c r="B12087">
        <v>220</v>
      </c>
      <c r="C12087">
        <f>_xlfn.NUMBERVALUE(LEFT(Tab_snow[[#This Row],[DATE]],4))</f>
        <v>1971</v>
      </c>
      <c r="D12087">
        <f>_xlfn.NUMBERVALUE(MID(Tab_snow[[#This Row],[DATE]],5,2))</f>
        <v>6</v>
      </c>
      <c r="E12087">
        <f>_xlfn.NUMBERVALUE(RIGHT(Tab_snow[[#This Row],[DATE]],2))</f>
        <v>1</v>
      </c>
      <c r="F12087" s="1">
        <f>DATE(Tab_snow[[#This Row],[year]],Tab_snow[[#This Row],[month]],Tab_snow[[#This Row],[day]])</f>
        <v>26085</v>
      </c>
    </row>
    <row r="12088" spans="1:6" x14ac:dyDescent="0.35">
      <c r="A12088">
        <v>19710602</v>
      </c>
      <c r="B12088">
        <v>220</v>
      </c>
      <c r="C12088">
        <f>_xlfn.NUMBERVALUE(LEFT(Tab_snow[[#This Row],[DATE]],4))</f>
        <v>1971</v>
      </c>
      <c r="D12088">
        <f>_xlfn.NUMBERVALUE(MID(Tab_snow[[#This Row],[DATE]],5,2))</f>
        <v>6</v>
      </c>
      <c r="E12088">
        <f>_xlfn.NUMBERVALUE(RIGHT(Tab_snow[[#This Row],[DATE]],2))</f>
        <v>2</v>
      </c>
      <c r="F12088" s="1">
        <f>DATE(Tab_snow[[#This Row],[year]],Tab_snow[[#This Row],[month]],Tab_snow[[#This Row],[day]])</f>
        <v>26086</v>
      </c>
    </row>
    <row r="12089" spans="1:6" x14ac:dyDescent="0.35">
      <c r="A12089">
        <v>19710603</v>
      </c>
      <c r="B12089">
        <v>220</v>
      </c>
      <c r="C12089">
        <f>_xlfn.NUMBERVALUE(LEFT(Tab_snow[[#This Row],[DATE]],4))</f>
        <v>1971</v>
      </c>
      <c r="D12089">
        <f>_xlfn.NUMBERVALUE(MID(Tab_snow[[#This Row],[DATE]],5,2))</f>
        <v>6</v>
      </c>
      <c r="E12089">
        <f>_xlfn.NUMBERVALUE(RIGHT(Tab_snow[[#This Row],[DATE]],2))</f>
        <v>3</v>
      </c>
      <c r="F12089" s="1">
        <f>DATE(Tab_snow[[#This Row],[year]],Tab_snow[[#This Row],[month]],Tab_snow[[#This Row],[day]])</f>
        <v>26087</v>
      </c>
    </row>
    <row r="12090" spans="1:6" x14ac:dyDescent="0.35">
      <c r="A12090">
        <v>19710604</v>
      </c>
      <c r="B12090">
        <v>210</v>
      </c>
      <c r="C12090">
        <f>_xlfn.NUMBERVALUE(LEFT(Tab_snow[[#This Row],[DATE]],4))</f>
        <v>1971</v>
      </c>
      <c r="D12090">
        <f>_xlfn.NUMBERVALUE(MID(Tab_snow[[#This Row],[DATE]],5,2))</f>
        <v>6</v>
      </c>
      <c r="E12090">
        <f>_xlfn.NUMBERVALUE(RIGHT(Tab_snow[[#This Row],[DATE]],2))</f>
        <v>4</v>
      </c>
      <c r="F12090" s="1">
        <f>DATE(Tab_snow[[#This Row],[year]],Tab_snow[[#This Row],[month]],Tab_snow[[#This Row],[day]])</f>
        <v>26088</v>
      </c>
    </row>
    <row r="12091" spans="1:6" x14ac:dyDescent="0.35">
      <c r="A12091">
        <v>19710605</v>
      </c>
      <c r="B12091">
        <v>210</v>
      </c>
      <c r="C12091">
        <f>_xlfn.NUMBERVALUE(LEFT(Tab_snow[[#This Row],[DATE]],4))</f>
        <v>1971</v>
      </c>
      <c r="D12091">
        <f>_xlfn.NUMBERVALUE(MID(Tab_snow[[#This Row],[DATE]],5,2))</f>
        <v>6</v>
      </c>
      <c r="E12091">
        <f>_xlfn.NUMBERVALUE(RIGHT(Tab_snow[[#This Row],[DATE]],2))</f>
        <v>5</v>
      </c>
      <c r="F12091" s="1">
        <f>DATE(Tab_snow[[#This Row],[year]],Tab_snow[[#This Row],[month]],Tab_snow[[#This Row],[day]])</f>
        <v>26089</v>
      </c>
    </row>
    <row r="12092" spans="1:6" x14ac:dyDescent="0.35">
      <c r="A12092">
        <v>19710606</v>
      </c>
      <c r="B12092">
        <v>200</v>
      </c>
      <c r="C12092">
        <f>_xlfn.NUMBERVALUE(LEFT(Tab_snow[[#This Row],[DATE]],4))</f>
        <v>1971</v>
      </c>
      <c r="D12092">
        <f>_xlfn.NUMBERVALUE(MID(Tab_snow[[#This Row],[DATE]],5,2))</f>
        <v>6</v>
      </c>
      <c r="E12092">
        <f>_xlfn.NUMBERVALUE(RIGHT(Tab_snow[[#This Row],[DATE]],2))</f>
        <v>6</v>
      </c>
      <c r="F12092" s="1">
        <f>DATE(Tab_snow[[#This Row],[year]],Tab_snow[[#This Row],[month]],Tab_snow[[#This Row],[day]])</f>
        <v>26090</v>
      </c>
    </row>
    <row r="12093" spans="1:6" x14ac:dyDescent="0.35">
      <c r="A12093">
        <v>19710607</v>
      </c>
      <c r="B12093">
        <v>200</v>
      </c>
      <c r="C12093">
        <f>_xlfn.NUMBERVALUE(LEFT(Tab_snow[[#This Row],[DATE]],4))</f>
        <v>1971</v>
      </c>
      <c r="D12093">
        <f>_xlfn.NUMBERVALUE(MID(Tab_snow[[#This Row],[DATE]],5,2))</f>
        <v>6</v>
      </c>
      <c r="E12093">
        <f>_xlfn.NUMBERVALUE(RIGHT(Tab_snow[[#This Row],[DATE]],2))</f>
        <v>7</v>
      </c>
      <c r="F12093" s="1">
        <f>DATE(Tab_snow[[#This Row],[year]],Tab_snow[[#This Row],[month]],Tab_snow[[#This Row],[day]])</f>
        <v>26091</v>
      </c>
    </row>
    <row r="12094" spans="1:6" x14ac:dyDescent="0.35">
      <c r="A12094">
        <v>19710608</v>
      </c>
      <c r="B12094">
        <v>200</v>
      </c>
      <c r="C12094">
        <f>_xlfn.NUMBERVALUE(LEFT(Tab_snow[[#This Row],[DATE]],4))</f>
        <v>1971</v>
      </c>
      <c r="D12094">
        <f>_xlfn.NUMBERVALUE(MID(Tab_snow[[#This Row],[DATE]],5,2))</f>
        <v>6</v>
      </c>
      <c r="E12094">
        <f>_xlfn.NUMBERVALUE(RIGHT(Tab_snow[[#This Row],[DATE]],2))</f>
        <v>8</v>
      </c>
      <c r="F12094" s="1">
        <f>DATE(Tab_snow[[#This Row],[year]],Tab_snow[[#This Row],[month]],Tab_snow[[#This Row],[day]])</f>
        <v>26092</v>
      </c>
    </row>
    <row r="12095" spans="1:6" x14ac:dyDescent="0.35">
      <c r="A12095">
        <v>19710609</v>
      </c>
      <c r="B12095">
        <v>200</v>
      </c>
      <c r="C12095">
        <f>_xlfn.NUMBERVALUE(LEFT(Tab_snow[[#This Row],[DATE]],4))</f>
        <v>1971</v>
      </c>
      <c r="D12095">
        <f>_xlfn.NUMBERVALUE(MID(Tab_snow[[#This Row],[DATE]],5,2))</f>
        <v>6</v>
      </c>
      <c r="E12095">
        <f>_xlfn.NUMBERVALUE(RIGHT(Tab_snow[[#This Row],[DATE]],2))</f>
        <v>9</v>
      </c>
      <c r="F12095" s="1">
        <f>DATE(Tab_snow[[#This Row],[year]],Tab_snow[[#This Row],[month]],Tab_snow[[#This Row],[day]])</f>
        <v>26093</v>
      </c>
    </row>
    <row r="12096" spans="1:6" x14ac:dyDescent="0.35">
      <c r="A12096">
        <v>19710610</v>
      </c>
      <c r="B12096">
        <v>200</v>
      </c>
      <c r="C12096">
        <f>_xlfn.NUMBERVALUE(LEFT(Tab_snow[[#This Row],[DATE]],4))</f>
        <v>1971</v>
      </c>
      <c r="D12096">
        <f>_xlfn.NUMBERVALUE(MID(Tab_snow[[#This Row],[DATE]],5,2))</f>
        <v>6</v>
      </c>
      <c r="E12096">
        <f>_xlfn.NUMBERVALUE(RIGHT(Tab_snow[[#This Row],[DATE]],2))</f>
        <v>10</v>
      </c>
      <c r="F12096" s="1">
        <f>DATE(Tab_snow[[#This Row],[year]],Tab_snow[[#This Row],[month]],Tab_snow[[#This Row],[day]])</f>
        <v>26094</v>
      </c>
    </row>
    <row r="12097" spans="1:6" x14ac:dyDescent="0.35">
      <c r="A12097">
        <v>19710611</v>
      </c>
      <c r="B12097">
        <v>200</v>
      </c>
      <c r="C12097">
        <f>_xlfn.NUMBERVALUE(LEFT(Tab_snow[[#This Row],[DATE]],4))</f>
        <v>1971</v>
      </c>
      <c r="D12097">
        <f>_xlfn.NUMBERVALUE(MID(Tab_snow[[#This Row],[DATE]],5,2))</f>
        <v>6</v>
      </c>
      <c r="E12097">
        <f>_xlfn.NUMBERVALUE(RIGHT(Tab_snow[[#This Row],[DATE]],2))</f>
        <v>11</v>
      </c>
      <c r="F12097" s="1">
        <f>DATE(Tab_snow[[#This Row],[year]],Tab_snow[[#This Row],[month]],Tab_snow[[#This Row],[day]])</f>
        <v>26095</v>
      </c>
    </row>
    <row r="12098" spans="1:6" x14ac:dyDescent="0.35">
      <c r="A12098">
        <v>19710612</v>
      </c>
      <c r="B12098">
        <v>210</v>
      </c>
      <c r="C12098">
        <f>_xlfn.NUMBERVALUE(LEFT(Tab_snow[[#This Row],[DATE]],4))</f>
        <v>1971</v>
      </c>
      <c r="D12098">
        <f>_xlfn.NUMBERVALUE(MID(Tab_snow[[#This Row],[DATE]],5,2))</f>
        <v>6</v>
      </c>
      <c r="E12098">
        <f>_xlfn.NUMBERVALUE(RIGHT(Tab_snow[[#This Row],[DATE]],2))</f>
        <v>12</v>
      </c>
      <c r="F12098" s="1">
        <f>DATE(Tab_snow[[#This Row],[year]],Tab_snow[[#This Row],[month]],Tab_snow[[#This Row],[day]])</f>
        <v>26096</v>
      </c>
    </row>
    <row r="12099" spans="1:6" x14ac:dyDescent="0.35">
      <c r="A12099">
        <v>19710613</v>
      </c>
      <c r="B12099">
        <v>210</v>
      </c>
      <c r="C12099">
        <f>_xlfn.NUMBERVALUE(LEFT(Tab_snow[[#This Row],[DATE]],4))</f>
        <v>1971</v>
      </c>
      <c r="D12099">
        <f>_xlfn.NUMBERVALUE(MID(Tab_snow[[#This Row],[DATE]],5,2))</f>
        <v>6</v>
      </c>
      <c r="E12099">
        <f>_xlfn.NUMBERVALUE(RIGHT(Tab_snow[[#This Row],[DATE]],2))</f>
        <v>13</v>
      </c>
      <c r="F12099" s="1">
        <f>DATE(Tab_snow[[#This Row],[year]],Tab_snow[[#This Row],[month]],Tab_snow[[#This Row],[day]])</f>
        <v>26097</v>
      </c>
    </row>
    <row r="12100" spans="1:6" x14ac:dyDescent="0.35">
      <c r="A12100">
        <v>19710614</v>
      </c>
      <c r="B12100">
        <v>210</v>
      </c>
      <c r="C12100">
        <f>_xlfn.NUMBERVALUE(LEFT(Tab_snow[[#This Row],[DATE]],4))</f>
        <v>1971</v>
      </c>
      <c r="D12100">
        <f>_xlfn.NUMBERVALUE(MID(Tab_snow[[#This Row],[DATE]],5,2))</f>
        <v>6</v>
      </c>
      <c r="E12100">
        <f>_xlfn.NUMBERVALUE(RIGHT(Tab_snow[[#This Row],[DATE]],2))</f>
        <v>14</v>
      </c>
      <c r="F12100" s="1">
        <f>DATE(Tab_snow[[#This Row],[year]],Tab_snow[[#This Row],[month]],Tab_snow[[#This Row],[day]])</f>
        <v>26098</v>
      </c>
    </row>
    <row r="12101" spans="1:6" x14ac:dyDescent="0.35">
      <c r="A12101">
        <v>19710615</v>
      </c>
      <c r="B12101">
        <v>210</v>
      </c>
      <c r="C12101">
        <f>_xlfn.NUMBERVALUE(LEFT(Tab_snow[[#This Row],[DATE]],4))</f>
        <v>1971</v>
      </c>
      <c r="D12101">
        <f>_xlfn.NUMBERVALUE(MID(Tab_snow[[#This Row],[DATE]],5,2))</f>
        <v>6</v>
      </c>
      <c r="E12101">
        <f>_xlfn.NUMBERVALUE(RIGHT(Tab_snow[[#This Row],[DATE]],2))</f>
        <v>15</v>
      </c>
      <c r="F12101" s="1">
        <f>DATE(Tab_snow[[#This Row],[year]],Tab_snow[[#This Row],[month]],Tab_snow[[#This Row],[day]])</f>
        <v>26099</v>
      </c>
    </row>
    <row r="12102" spans="1:6" x14ac:dyDescent="0.35">
      <c r="A12102">
        <v>19710616</v>
      </c>
      <c r="B12102">
        <v>220</v>
      </c>
      <c r="C12102">
        <f>_xlfn.NUMBERVALUE(LEFT(Tab_snow[[#This Row],[DATE]],4))</f>
        <v>1971</v>
      </c>
      <c r="D12102">
        <f>_xlfn.NUMBERVALUE(MID(Tab_snow[[#This Row],[DATE]],5,2))</f>
        <v>6</v>
      </c>
      <c r="E12102">
        <f>_xlfn.NUMBERVALUE(RIGHT(Tab_snow[[#This Row],[DATE]],2))</f>
        <v>16</v>
      </c>
      <c r="F12102" s="1">
        <f>DATE(Tab_snow[[#This Row],[year]],Tab_snow[[#This Row],[month]],Tab_snow[[#This Row],[day]])</f>
        <v>26100</v>
      </c>
    </row>
    <row r="12103" spans="1:6" x14ac:dyDescent="0.35">
      <c r="A12103">
        <v>19710617</v>
      </c>
      <c r="B12103">
        <v>220</v>
      </c>
      <c r="C12103">
        <f>_xlfn.NUMBERVALUE(LEFT(Tab_snow[[#This Row],[DATE]],4))</f>
        <v>1971</v>
      </c>
      <c r="D12103">
        <f>_xlfn.NUMBERVALUE(MID(Tab_snow[[#This Row],[DATE]],5,2))</f>
        <v>6</v>
      </c>
      <c r="E12103">
        <f>_xlfn.NUMBERVALUE(RIGHT(Tab_snow[[#This Row],[DATE]],2))</f>
        <v>17</v>
      </c>
      <c r="F12103" s="1">
        <f>DATE(Tab_snow[[#This Row],[year]],Tab_snow[[#This Row],[month]],Tab_snow[[#This Row],[day]])</f>
        <v>26101</v>
      </c>
    </row>
    <row r="12104" spans="1:6" x14ac:dyDescent="0.35">
      <c r="A12104">
        <v>19710618</v>
      </c>
      <c r="B12104">
        <v>240</v>
      </c>
      <c r="C12104">
        <f>_xlfn.NUMBERVALUE(LEFT(Tab_snow[[#This Row],[DATE]],4))</f>
        <v>1971</v>
      </c>
      <c r="D12104">
        <f>_xlfn.NUMBERVALUE(MID(Tab_snow[[#This Row],[DATE]],5,2))</f>
        <v>6</v>
      </c>
      <c r="E12104">
        <f>_xlfn.NUMBERVALUE(RIGHT(Tab_snow[[#This Row],[DATE]],2))</f>
        <v>18</v>
      </c>
      <c r="F12104" s="1">
        <f>DATE(Tab_snow[[#This Row],[year]],Tab_snow[[#This Row],[month]],Tab_snow[[#This Row],[day]])</f>
        <v>26102</v>
      </c>
    </row>
    <row r="12105" spans="1:6" x14ac:dyDescent="0.35">
      <c r="A12105">
        <v>19710619</v>
      </c>
      <c r="B12105">
        <v>250</v>
      </c>
      <c r="C12105">
        <f>_xlfn.NUMBERVALUE(LEFT(Tab_snow[[#This Row],[DATE]],4))</f>
        <v>1971</v>
      </c>
      <c r="D12105">
        <f>_xlfn.NUMBERVALUE(MID(Tab_snow[[#This Row],[DATE]],5,2))</f>
        <v>6</v>
      </c>
      <c r="E12105">
        <f>_xlfn.NUMBERVALUE(RIGHT(Tab_snow[[#This Row],[DATE]],2))</f>
        <v>19</v>
      </c>
      <c r="F12105" s="1">
        <f>DATE(Tab_snow[[#This Row],[year]],Tab_snow[[#This Row],[month]],Tab_snow[[#This Row],[day]])</f>
        <v>26103</v>
      </c>
    </row>
    <row r="12106" spans="1:6" x14ac:dyDescent="0.35">
      <c r="A12106">
        <v>19710620</v>
      </c>
      <c r="B12106">
        <v>250</v>
      </c>
      <c r="C12106">
        <f>_xlfn.NUMBERVALUE(LEFT(Tab_snow[[#This Row],[DATE]],4))</f>
        <v>1971</v>
      </c>
      <c r="D12106">
        <f>_xlfn.NUMBERVALUE(MID(Tab_snow[[#This Row],[DATE]],5,2))</f>
        <v>6</v>
      </c>
      <c r="E12106">
        <f>_xlfn.NUMBERVALUE(RIGHT(Tab_snow[[#This Row],[DATE]],2))</f>
        <v>20</v>
      </c>
      <c r="F12106" s="1">
        <f>DATE(Tab_snow[[#This Row],[year]],Tab_snow[[#This Row],[month]],Tab_snow[[#This Row],[day]])</f>
        <v>26104</v>
      </c>
    </row>
    <row r="12107" spans="1:6" x14ac:dyDescent="0.35">
      <c r="A12107">
        <v>19710621</v>
      </c>
      <c r="B12107">
        <v>250</v>
      </c>
      <c r="C12107">
        <f>_xlfn.NUMBERVALUE(LEFT(Tab_snow[[#This Row],[DATE]],4))</f>
        <v>1971</v>
      </c>
      <c r="D12107">
        <f>_xlfn.NUMBERVALUE(MID(Tab_snow[[#This Row],[DATE]],5,2))</f>
        <v>6</v>
      </c>
      <c r="E12107">
        <f>_xlfn.NUMBERVALUE(RIGHT(Tab_snow[[#This Row],[DATE]],2))</f>
        <v>21</v>
      </c>
      <c r="F12107" s="1">
        <f>DATE(Tab_snow[[#This Row],[year]],Tab_snow[[#This Row],[month]],Tab_snow[[#This Row],[day]])</f>
        <v>26105</v>
      </c>
    </row>
    <row r="12108" spans="1:6" x14ac:dyDescent="0.35">
      <c r="A12108">
        <v>19710622</v>
      </c>
      <c r="B12108">
        <v>240</v>
      </c>
      <c r="C12108">
        <f>_xlfn.NUMBERVALUE(LEFT(Tab_snow[[#This Row],[DATE]],4))</f>
        <v>1971</v>
      </c>
      <c r="D12108">
        <f>_xlfn.NUMBERVALUE(MID(Tab_snow[[#This Row],[DATE]],5,2))</f>
        <v>6</v>
      </c>
      <c r="E12108">
        <f>_xlfn.NUMBERVALUE(RIGHT(Tab_snow[[#This Row],[DATE]],2))</f>
        <v>22</v>
      </c>
      <c r="F12108" s="1">
        <f>DATE(Tab_snow[[#This Row],[year]],Tab_snow[[#This Row],[month]],Tab_snow[[#This Row],[day]])</f>
        <v>26106</v>
      </c>
    </row>
    <row r="12109" spans="1:6" x14ac:dyDescent="0.35">
      <c r="A12109">
        <v>19710623</v>
      </c>
      <c r="B12109">
        <v>240</v>
      </c>
      <c r="C12109">
        <f>_xlfn.NUMBERVALUE(LEFT(Tab_snow[[#This Row],[DATE]],4))</f>
        <v>1971</v>
      </c>
      <c r="D12109">
        <f>_xlfn.NUMBERVALUE(MID(Tab_snow[[#This Row],[DATE]],5,2))</f>
        <v>6</v>
      </c>
      <c r="E12109">
        <f>_xlfn.NUMBERVALUE(RIGHT(Tab_snow[[#This Row],[DATE]],2))</f>
        <v>23</v>
      </c>
      <c r="F12109" s="1">
        <f>DATE(Tab_snow[[#This Row],[year]],Tab_snow[[#This Row],[month]],Tab_snow[[#This Row],[day]])</f>
        <v>26107</v>
      </c>
    </row>
    <row r="12110" spans="1:6" x14ac:dyDescent="0.35">
      <c r="A12110">
        <v>19710624</v>
      </c>
      <c r="B12110">
        <v>230</v>
      </c>
      <c r="C12110">
        <f>_xlfn.NUMBERVALUE(LEFT(Tab_snow[[#This Row],[DATE]],4))</f>
        <v>1971</v>
      </c>
      <c r="D12110">
        <f>_xlfn.NUMBERVALUE(MID(Tab_snow[[#This Row],[DATE]],5,2))</f>
        <v>6</v>
      </c>
      <c r="E12110">
        <f>_xlfn.NUMBERVALUE(RIGHT(Tab_snow[[#This Row],[DATE]],2))</f>
        <v>24</v>
      </c>
      <c r="F12110" s="1">
        <f>DATE(Tab_snow[[#This Row],[year]],Tab_snow[[#This Row],[month]],Tab_snow[[#This Row],[day]])</f>
        <v>26108</v>
      </c>
    </row>
    <row r="12111" spans="1:6" x14ac:dyDescent="0.35">
      <c r="A12111">
        <v>19710625</v>
      </c>
      <c r="B12111">
        <v>220</v>
      </c>
      <c r="C12111">
        <f>_xlfn.NUMBERVALUE(LEFT(Tab_snow[[#This Row],[DATE]],4))</f>
        <v>1971</v>
      </c>
      <c r="D12111">
        <f>_xlfn.NUMBERVALUE(MID(Tab_snow[[#This Row],[DATE]],5,2))</f>
        <v>6</v>
      </c>
      <c r="E12111">
        <f>_xlfn.NUMBERVALUE(RIGHT(Tab_snow[[#This Row],[DATE]],2))</f>
        <v>25</v>
      </c>
      <c r="F12111" s="1">
        <f>DATE(Tab_snow[[#This Row],[year]],Tab_snow[[#This Row],[month]],Tab_snow[[#This Row],[day]])</f>
        <v>26109</v>
      </c>
    </row>
    <row r="12112" spans="1:6" x14ac:dyDescent="0.35">
      <c r="A12112">
        <v>19710626</v>
      </c>
      <c r="B12112">
        <v>220</v>
      </c>
      <c r="C12112">
        <f>_xlfn.NUMBERVALUE(LEFT(Tab_snow[[#This Row],[DATE]],4))</f>
        <v>1971</v>
      </c>
      <c r="D12112">
        <f>_xlfn.NUMBERVALUE(MID(Tab_snow[[#This Row],[DATE]],5,2))</f>
        <v>6</v>
      </c>
      <c r="E12112">
        <f>_xlfn.NUMBERVALUE(RIGHT(Tab_snow[[#This Row],[DATE]],2))</f>
        <v>26</v>
      </c>
      <c r="F12112" s="1">
        <f>DATE(Tab_snow[[#This Row],[year]],Tab_snow[[#This Row],[month]],Tab_snow[[#This Row],[day]])</f>
        <v>26110</v>
      </c>
    </row>
    <row r="12113" spans="1:6" x14ac:dyDescent="0.35">
      <c r="A12113">
        <v>19710627</v>
      </c>
      <c r="B12113">
        <v>210</v>
      </c>
      <c r="C12113">
        <f>_xlfn.NUMBERVALUE(LEFT(Tab_snow[[#This Row],[DATE]],4))</f>
        <v>1971</v>
      </c>
      <c r="D12113">
        <f>_xlfn.NUMBERVALUE(MID(Tab_snow[[#This Row],[DATE]],5,2))</f>
        <v>6</v>
      </c>
      <c r="E12113">
        <f>_xlfn.NUMBERVALUE(RIGHT(Tab_snow[[#This Row],[DATE]],2))</f>
        <v>27</v>
      </c>
      <c r="F12113" s="1">
        <f>DATE(Tab_snow[[#This Row],[year]],Tab_snow[[#This Row],[month]],Tab_snow[[#This Row],[day]])</f>
        <v>26111</v>
      </c>
    </row>
    <row r="12114" spans="1:6" x14ac:dyDescent="0.35">
      <c r="A12114">
        <v>19710628</v>
      </c>
      <c r="B12114">
        <v>200</v>
      </c>
      <c r="C12114">
        <f>_xlfn.NUMBERVALUE(LEFT(Tab_snow[[#This Row],[DATE]],4))</f>
        <v>1971</v>
      </c>
      <c r="D12114">
        <f>_xlfn.NUMBERVALUE(MID(Tab_snow[[#This Row],[DATE]],5,2))</f>
        <v>6</v>
      </c>
      <c r="E12114">
        <f>_xlfn.NUMBERVALUE(RIGHT(Tab_snow[[#This Row],[DATE]],2))</f>
        <v>28</v>
      </c>
      <c r="F12114" s="1">
        <f>DATE(Tab_snow[[#This Row],[year]],Tab_snow[[#This Row],[month]],Tab_snow[[#This Row],[day]])</f>
        <v>26112</v>
      </c>
    </row>
    <row r="12115" spans="1:6" x14ac:dyDescent="0.35">
      <c r="A12115">
        <v>19710629</v>
      </c>
      <c r="B12115">
        <v>200</v>
      </c>
      <c r="C12115">
        <f>_xlfn.NUMBERVALUE(LEFT(Tab_snow[[#This Row],[DATE]],4))</f>
        <v>1971</v>
      </c>
      <c r="D12115">
        <f>_xlfn.NUMBERVALUE(MID(Tab_snow[[#This Row],[DATE]],5,2))</f>
        <v>6</v>
      </c>
      <c r="E12115">
        <f>_xlfn.NUMBERVALUE(RIGHT(Tab_snow[[#This Row],[DATE]],2))</f>
        <v>29</v>
      </c>
      <c r="F12115" s="1">
        <f>DATE(Tab_snow[[#This Row],[year]],Tab_snow[[#This Row],[month]],Tab_snow[[#This Row],[day]])</f>
        <v>26113</v>
      </c>
    </row>
    <row r="12116" spans="1:6" x14ac:dyDescent="0.35">
      <c r="A12116">
        <v>19710630</v>
      </c>
      <c r="B12116">
        <v>200</v>
      </c>
      <c r="C12116">
        <f>_xlfn.NUMBERVALUE(LEFT(Tab_snow[[#This Row],[DATE]],4))</f>
        <v>1971</v>
      </c>
      <c r="D12116">
        <f>_xlfn.NUMBERVALUE(MID(Tab_snow[[#This Row],[DATE]],5,2))</f>
        <v>6</v>
      </c>
      <c r="E12116">
        <f>_xlfn.NUMBERVALUE(RIGHT(Tab_snow[[#This Row],[DATE]],2))</f>
        <v>30</v>
      </c>
      <c r="F12116" s="1">
        <f>DATE(Tab_snow[[#This Row],[year]],Tab_snow[[#This Row],[month]],Tab_snow[[#This Row],[day]])</f>
        <v>26114</v>
      </c>
    </row>
    <row r="12117" spans="1:6" x14ac:dyDescent="0.35">
      <c r="A12117">
        <v>19710701</v>
      </c>
      <c r="B12117">
        <v>220</v>
      </c>
      <c r="C12117">
        <f>_xlfn.NUMBERVALUE(LEFT(Tab_snow[[#This Row],[DATE]],4))</f>
        <v>1971</v>
      </c>
      <c r="D12117">
        <f>_xlfn.NUMBERVALUE(MID(Tab_snow[[#This Row],[DATE]],5,2))</f>
        <v>7</v>
      </c>
      <c r="E12117">
        <f>_xlfn.NUMBERVALUE(RIGHT(Tab_snow[[#This Row],[DATE]],2))</f>
        <v>1</v>
      </c>
      <c r="F12117" s="1">
        <f>DATE(Tab_snow[[#This Row],[year]],Tab_snow[[#This Row],[month]],Tab_snow[[#This Row],[day]])</f>
        <v>26115</v>
      </c>
    </row>
    <row r="12118" spans="1:6" x14ac:dyDescent="0.35">
      <c r="A12118">
        <v>19710702</v>
      </c>
      <c r="B12118">
        <v>220</v>
      </c>
      <c r="C12118">
        <f>_xlfn.NUMBERVALUE(LEFT(Tab_snow[[#This Row],[DATE]],4))</f>
        <v>1971</v>
      </c>
      <c r="D12118">
        <f>_xlfn.NUMBERVALUE(MID(Tab_snow[[#This Row],[DATE]],5,2))</f>
        <v>7</v>
      </c>
      <c r="E12118">
        <f>_xlfn.NUMBERVALUE(RIGHT(Tab_snow[[#This Row],[DATE]],2))</f>
        <v>2</v>
      </c>
      <c r="F12118" s="1">
        <f>DATE(Tab_snow[[#This Row],[year]],Tab_snow[[#This Row],[month]],Tab_snow[[#This Row],[day]])</f>
        <v>26116</v>
      </c>
    </row>
    <row r="12119" spans="1:6" x14ac:dyDescent="0.35">
      <c r="A12119">
        <v>19710703</v>
      </c>
      <c r="B12119">
        <v>220</v>
      </c>
      <c r="C12119">
        <f>_xlfn.NUMBERVALUE(LEFT(Tab_snow[[#This Row],[DATE]],4))</f>
        <v>1971</v>
      </c>
      <c r="D12119">
        <f>_xlfn.NUMBERVALUE(MID(Tab_snow[[#This Row],[DATE]],5,2))</f>
        <v>7</v>
      </c>
      <c r="E12119">
        <f>_xlfn.NUMBERVALUE(RIGHT(Tab_snow[[#This Row],[DATE]],2))</f>
        <v>3</v>
      </c>
      <c r="F12119" s="1">
        <f>DATE(Tab_snow[[#This Row],[year]],Tab_snow[[#This Row],[month]],Tab_snow[[#This Row],[day]])</f>
        <v>26117</v>
      </c>
    </row>
    <row r="12120" spans="1:6" x14ac:dyDescent="0.35">
      <c r="A12120">
        <v>19710704</v>
      </c>
      <c r="B12120">
        <v>220</v>
      </c>
      <c r="C12120">
        <f>_xlfn.NUMBERVALUE(LEFT(Tab_snow[[#This Row],[DATE]],4))</f>
        <v>1971</v>
      </c>
      <c r="D12120">
        <f>_xlfn.NUMBERVALUE(MID(Tab_snow[[#This Row],[DATE]],5,2))</f>
        <v>7</v>
      </c>
      <c r="E12120">
        <f>_xlfn.NUMBERVALUE(RIGHT(Tab_snow[[#This Row],[DATE]],2))</f>
        <v>4</v>
      </c>
      <c r="F12120" s="1">
        <f>DATE(Tab_snow[[#This Row],[year]],Tab_snow[[#This Row],[month]],Tab_snow[[#This Row],[day]])</f>
        <v>26118</v>
      </c>
    </row>
    <row r="12121" spans="1:6" x14ac:dyDescent="0.35">
      <c r="A12121">
        <v>19710705</v>
      </c>
      <c r="B12121">
        <v>220</v>
      </c>
      <c r="C12121">
        <f>_xlfn.NUMBERVALUE(LEFT(Tab_snow[[#This Row],[DATE]],4))</f>
        <v>1971</v>
      </c>
      <c r="D12121">
        <f>_xlfn.NUMBERVALUE(MID(Tab_snow[[#This Row],[DATE]],5,2))</f>
        <v>7</v>
      </c>
      <c r="E12121">
        <f>_xlfn.NUMBERVALUE(RIGHT(Tab_snow[[#This Row],[DATE]],2))</f>
        <v>5</v>
      </c>
      <c r="F12121" s="1">
        <f>DATE(Tab_snow[[#This Row],[year]],Tab_snow[[#This Row],[month]],Tab_snow[[#This Row],[day]])</f>
        <v>26119</v>
      </c>
    </row>
    <row r="12122" spans="1:6" x14ac:dyDescent="0.35">
      <c r="A12122">
        <v>19710706</v>
      </c>
      <c r="B12122">
        <v>220</v>
      </c>
      <c r="C12122">
        <f>_xlfn.NUMBERVALUE(LEFT(Tab_snow[[#This Row],[DATE]],4))</f>
        <v>1971</v>
      </c>
      <c r="D12122">
        <f>_xlfn.NUMBERVALUE(MID(Tab_snow[[#This Row],[DATE]],5,2))</f>
        <v>7</v>
      </c>
      <c r="E12122">
        <f>_xlfn.NUMBERVALUE(RIGHT(Tab_snow[[#This Row],[DATE]],2))</f>
        <v>6</v>
      </c>
      <c r="F12122" s="1">
        <f>DATE(Tab_snow[[#This Row],[year]],Tab_snow[[#This Row],[month]],Tab_snow[[#This Row],[day]])</f>
        <v>26120</v>
      </c>
    </row>
    <row r="12123" spans="1:6" x14ac:dyDescent="0.35">
      <c r="A12123">
        <v>19710707</v>
      </c>
      <c r="B12123">
        <v>210</v>
      </c>
      <c r="C12123">
        <f>_xlfn.NUMBERVALUE(LEFT(Tab_snow[[#This Row],[DATE]],4))</f>
        <v>1971</v>
      </c>
      <c r="D12123">
        <f>_xlfn.NUMBERVALUE(MID(Tab_snow[[#This Row],[DATE]],5,2))</f>
        <v>7</v>
      </c>
      <c r="E12123">
        <f>_xlfn.NUMBERVALUE(RIGHT(Tab_snow[[#This Row],[DATE]],2))</f>
        <v>7</v>
      </c>
      <c r="F12123" s="1">
        <f>DATE(Tab_snow[[#This Row],[year]],Tab_snow[[#This Row],[month]],Tab_snow[[#This Row],[day]])</f>
        <v>26121</v>
      </c>
    </row>
    <row r="12124" spans="1:6" x14ac:dyDescent="0.35">
      <c r="A12124">
        <v>19710708</v>
      </c>
      <c r="B12124">
        <v>210</v>
      </c>
      <c r="C12124">
        <f>_xlfn.NUMBERVALUE(LEFT(Tab_snow[[#This Row],[DATE]],4))</f>
        <v>1971</v>
      </c>
      <c r="D12124">
        <f>_xlfn.NUMBERVALUE(MID(Tab_snow[[#This Row],[DATE]],5,2))</f>
        <v>7</v>
      </c>
      <c r="E12124">
        <f>_xlfn.NUMBERVALUE(RIGHT(Tab_snow[[#This Row],[DATE]],2))</f>
        <v>8</v>
      </c>
      <c r="F12124" s="1">
        <f>DATE(Tab_snow[[#This Row],[year]],Tab_snow[[#This Row],[month]],Tab_snow[[#This Row],[day]])</f>
        <v>26122</v>
      </c>
    </row>
    <row r="12125" spans="1:6" x14ac:dyDescent="0.35">
      <c r="A12125">
        <v>19710709</v>
      </c>
      <c r="B12125">
        <v>210</v>
      </c>
      <c r="C12125">
        <f>_xlfn.NUMBERVALUE(LEFT(Tab_snow[[#This Row],[DATE]],4))</f>
        <v>1971</v>
      </c>
      <c r="D12125">
        <f>_xlfn.NUMBERVALUE(MID(Tab_snow[[#This Row],[DATE]],5,2))</f>
        <v>7</v>
      </c>
      <c r="E12125">
        <f>_xlfn.NUMBERVALUE(RIGHT(Tab_snow[[#This Row],[DATE]],2))</f>
        <v>9</v>
      </c>
      <c r="F12125" s="1">
        <f>DATE(Tab_snow[[#This Row],[year]],Tab_snow[[#This Row],[month]],Tab_snow[[#This Row],[day]])</f>
        <v>26123</v>
      </c>
    </row>
    <row r="12126" spans="1:6" x14ac:dyDescent="0.35">
      <c r="A12126">
        <v>19710710</v>
      </c>
      <c r="B12126">
        <v>210</v>
      </c>
      <c r="C12126">
        <f>_xlfn.NUMBERVALUE(LEFT(Tab_snow[[#This Row],[DATE]],4))</f>
        <v>1971</v>
      </c>
      <c r="D12126">
        <f>_xlfn.NUMBERVALUE(MID(Tab_snow[[#This Row],[DATE]],5,2))</f>
        <v>7</v>
      </c>
      <c r="E12126">
        <f>_xlfn.NUMBERVALUE(RIGHT(Tab_snow[[#This Row],[DATE]],2))</f>
        <v>10</v>
      </c>
      <c r="F12126" s="1">
        <f>DATE(Tab_snow[[#This Row],[year]],Tab_snow[[#This Row],[month]],Tab_snow[[#This Row],[day]])</f>
        <v>26124</v>
      </c>
    </row>
    <row r="12127" spans="1:6" x14ac:dyDescent="0.35">
      <c r="A12127">
        <v>19710711</v>
      </c>
      <c r="B12127">
        <v>210</v>
      </c>
      <c r="C12127">
        <f>_xlfn.NUMBERVALUE(LEFT(Tab_snow[[#This Row],[DATE]],4))</f>
        <v>1971</v>
      </c>
      <c r="D12127">
        <f>_xlfn.NUMBERVALUE(MID(Tab_snow[[#This Row],[DATE]],5,2))</f>
        <v>7</v>
      </c>
      <c r="E12127">
        <f>_xlfn.NUMBERVALUE(RIGHT(Tab_snow[[#This Row],[DATE]],2))</f>
        <v>11</v>
      </c>
      <c r="F12127" s="1">
        <f>DATE(Tab_snow[[#This Row],[year]],Tab_snow[[#This Row],[month]],Tab_snow[[#This Row],[day]])</f>
        <v>26125</v>
      </c>
    </row>
    <row r="12128" spans="1:6" x14ac:dyDescent="0.35">
      <c r="A12128">
        <v>19710712</v>
      </c>
      <c r="B12128">
        <v>200</v>
      </c>
      <c r="C12128">
        <f>_xlfn.NUMBERVALUE(LEFT(Tab_snow[[#This Row],[DATE]],4))</f>
        <v>1971</v>
      </c>
      <c r="D12128">
        <f>_xlfn.NUMBERVALUE(MID(Tab_snow[[#This Row],[DATE]],5,2))</f>
        <v>7</v>
      </c>
      <c r="E12128">
        <f>_xlfn.NUMBERVALUE(RIGHT(Tab_snow[[#This Row],[DATE]],2))</f>
        <v>12</v>
      </c>
      <c r="F12128" s="1">
        <f>DATE(Tab_snow[[#This Row],[year]],Tab_snow[[#This Row],[month]],Tab_snow[[#This Row],[day]])</f>
        <v>26126</v>
      </c>
    </row>
    <row r="12129" spans="1:6" x14ac:dyDescent="0.35">
      <c r="A12129">
        <v>19710713</v>
      </c>
      <c r="B12129">
        <v>190</v>
      </c>
      <c r="C12129">
        <f>_xlfn.NUMBERVALUE(LEFT(Tab_snow[[#This Row],[DATE]],4))</f>
        <v>1971</v>
      </c>
      <c r="D12129">
        <f>_xlfn.NUMBERVALUE(MID(Tab_snow[[#This Row],[DATE]],5,2))</f>
        <v>7</v>
      </c>
      <c r="E12129">
        <f>_xlfn.NUMBERVALUE(RIGHT(Tab_snow[[#This Row],[DATE]],2))</f>
        <v>13</v>
      </c>
      <c r="F12129" s="1">
        <f>DATE(Tab_snow[[#This Row],[year]],Tab_snow[[#This Row],[month]],Tab_snow[[#This Row],[day]])</f>
        <v>26127</v>
      </c>
    </row>
    <row r="12130" spans="1:6" x14ac:dyDescent="0.35">
      <c r="A12130">
        <v>19710714</v>
      </c>
      <c r="B12130">
        <v>190</v>
      </c>
      <c r="C12130">
        <f>_xlfn.NUMBERVALUE(LEFT(Tab_snow[[#This Row],[DATE]],4))</f>
        <v>1971</v>
      </c>
      <c r="D12130">
        <f>_xlfn.NUMBERVALUE(MID(Tab_snow[[#This Row],[DATE]],5,2))</f>
        <v>7</v>
      </c>
      <c r="E12130">
        <f>_xlfn.NUMBERVALUE(RIGHT(Tab_snow[[#This Row],[DATE]],2))</f>
        <v>14</v>
      </c>
      <c r="F12130" s="1">
        <f>DATE(Tab_snow[[#This Row],[year]],Tab_snow[[#This Row],[month]],Tab_snow[[#This Row],[day]])</f>
        <v>26128</v>
      </c>
    </row>
    <row r="12131" spans="1:6" x14ac:dyDescent="0.35">
      <c r="A12131">
        <v>19710715</v>
      </c>
      <c r="B12131">
        <v>190</v>
      </c>
      <c r="C12131">
        <f>_xlfn.NUMBERVALUE(LEFT(Tab_snow[[#This Row],[DATE]],4))</f>
        <v>1971</v>
      </c>
      <c r="D12131">
        <f>_xlfn.NUMBERVALUE(MID(Tab_snow[[#This Row],[DATE]],5,2))</f>
        <v>7</v>
      </c>
      <c r="E12131">
        <f>_xlfn.NUMBERVALUE(RIGHT(Tab_snow[[#This Row],[DATE]],2))</f>
        <v>15</v>
      </c>
      <c r="F12131" s="1">
        <f>DATE(Tab_snow[[#This Row],[year]],Tab_snow[[#This Row],[month]],Tab_snow[[#This Row],[day]])</f>
        <v>26129</v>
      </c>
    </row>
    <row r="12132" spans="1:6" x14ac:dyDescent="0.35">
      <c r="A12132">
        <v>19710716</v>
      </c>
      <c r="B12132">
        <v>190</v>
      </c>
      <c r="C12132">
        <f>_xlfn.NUMBERVALUE(LEFT(Tab_snow[[#This Row],[DATE]],4))</f>
        <v>1971</v>
      </c>
      <c r="D12132">
        <f>_xlfn.NUMBERVALUE(MID(Tab_snow[[#This Row],[DATE]],5,2))</f>
        <v>7</v>
      </c>
      <c r="E12132">
        <f>_xlfn.NUMBERVALUE(RIGHT(Tab_snow[[#This Row],[DATE]],2))</f>
        <v>16</v>
      </c>
      <c r="F12132" s="1">
        <f>DATE(Tab_snow[[#This Row],[year]],Tab_snow[[#This Row],[month]],Tab_snow[[#This Row],[day]])</f>
        <v>26130</v>
      </c>
    </row>
    <row r="12133" spans="1:6" x14ac:dyDescent="0.35">
      <c r="A12133">
        <v>19710717</v>
      </c>
      <c r="B12133">
        <v>190</v>
      </c>
      <c r="C12133">
        <f>_xlfn.NUMBERVALUE(LEFT(Tab_snow[[#This Row],[DATE]],4))</f>
        <v>1971</v>
      </c>
      <c r="D12133">
        <f>_xlfn.NUMBERVALUE(MID(Tab_snow[[#This Row],[DATE]],5,2))</f>
        <v>7</v>
      </c>
      <c r="E12133">
        <f>_xlfn.NUMBERVALUE(RIGHT(Tab_snow[[#This Row],[DATE]],2))</f>
        <v>17</v>
      </c>
      <c r="F12133" s="1">
        <f>DATE(Tab_snow[[#This Row],[year]],Tab_snow[[#This Row],[month]],Tab_snow[[#This Row],[day]])</f>
        <v>26131</v>
      </c>
    </row>
    <row r="12134" spans="1:6" x14ac:dyDescent="0.35">
      <c r="A12134">
        <v>19710718</v>
      </c>
      <c r="B12134">
        <v>180</v>
      </c>
      <c r="C12134">
        <f>_xlfn.NUMBERVALUE(LEFT(Tab_snow[[#This Row],[DATE]],4))</f>
        <v>1971</v>
      </c>
      <c r="D12134">
        <f>_xlfn.NUMBERVALUE(MID(Tab_snow[[#This Row],[DATE]],5,2))</f>
        <v>7</v>
      </c>
      <c r="E12134">
        <f>_xlfn.NUMBERVALUE(RIGHT(Tab_snow[[#This Row],[DATE]],2))</f>
        <v>18</v>
      </c>
      <c r="F12134" s="1">
        <f>DATE(Tab_snow[[#This Row],[year]],Tab_snow[[#This Row],[month]],Tab_snow[[#This Row],[day]])</f>
        <v>26132</v>
      </c>
    </row>
    <row r="12135" spans="1:6" x14ac:dyDescent="0.35">
      <c r="A12135">
        <v>19710719</v>
      </c>
      <c r="B12135">
        <v>180</v>
      </c>
      <c r="C12135">
        <f>_xlfn.NUMBERVALUE(LEFT(Tab_snow[[#This Row],[DATE]],4))</f>
        <v>1971</v>
      </c>
      <c r="D12135">
        <f>_xlfn.NUMBERVALUE(MID(Tab_snow[[#This Row],[DATE]],5,2))</f>
        <v>7</v>
      </c>
      <c r="E12135">
        <f>_xlfn.NUMBERVALUE(RIGHT(Tab_snow[[#This Row],[DATE]],2))</f>
        <v>19</v>
      </c>
      <c r="F12135" s="1">
        <f>DATE(Tab_snow[[#This Row],[year]],Tab_snow[[#This Row],[month]],Tab_snow[[#This Row],[day]])</f>
        <v>26133</v>
      </c>
    </row>
    <row r="12136" spans="1:6" x14ac:dyDescent="0.35">
      <c r="A12136">
        <v>19710720</v>
      </c>
      <c r="B12136">
        <v>180</v>
      </c>
      <c r="C12136">
        <f>_xlfn.NUMBERVALUE(LEFT(Tab_snow[[#This Row],[DATE]],4))</f>
        <v>1971</v>
      </c>
      <c r="D12136">
        <f>_xlfn.NUMBERVALUE(MID(Tab_snow[[#This Row],[DATE]],5,2))</f>
        <v>7</v>
      </c>
      <c r="E12136">
        <f>_xlfn.NUMBERVALUE(RIGHT(Tab_snow[[#This Row],[DATE]],2))</f>
        <v>20</v>
      </c>
      <c r="F12136" s="1">
        <f>DATE(Tab_snow[[#This Row],[year]],Tab_snow[[#This Row],[month]],Tab_snow[[#This Row],[day]])</f>
        <v>26134</v>
      </c>
    </row>
    <row r="12137" spans="1:6" x14ac:dyDescent="0.35">
      <c r="A12137">
        <v>19710721</v>
      </c>
      <c r="B12137">
        <v>180</v>
      </c>
      <c r="C12137">
        <f>_xlfn.NUMBERVALUE(LEFT(Tab_snow[[#This Row],[DATE]],4))</f>
        <v>1971</v>
      </c>
      <c r="D12137">
        <f>_xlfn.NUMBERVALUE(MID(Tab_snow[[#This Row],[DATE]],5,2))</f>
        <v>7</v>
      </c>
      <c r="E12137">
        <f>_xlfn.NUMBERVALUE(RIGHT(Tab_snow[[#This Row],[DATE]],2))</f>
        <v>21</v>
      </c>
      <c r="F12137" s="1">
        <f>DATE(Tab_snow[[#This Row],[year]],Tab_snow[[#This Row],[month]],Tab_snow[[#This Row],[day]])</f>
        <v>26135</v>
      </c>
    </row>
    <row r="12138" spans="1:6" x14ac:dyDescent="0.35">
      <c r="A12138">
        <v>19710722</v>
      </c>
      <c r="B12138">
        <v>180</v>
      </c>
      <c r="C12138">
        <f>_xlfn.NUMBERVALUE(LEFT(Tab_snow[[#This Row],[DATE]],4))</f>
        <v>1971</v>
      </c>
      <c r="D12138">
        <f>_xlfn.NUMBERVALUE(MID(Tab_snow[[#This Row],[DATE]],5,2))</f>
        <v>7</v>
      </c>
      <c r="E12138">
        <f>_xlfn.NUMBERVALUE(RIGHT(Tab_snow[[#This Row],[DATE]],2))</f>
        <v>22</v>
      </c>
      <c r="F12138" s="1">
        <f>DATE(Tab_snow[[#This Row],[year]],Tab_snow[[#This Row],[month]],Tab_snow[[#This Row],[day]])</f>
        <v>26136</v>
      </c>
    </row>
    <row r="12139" spans="1:6" x14ac:dyDescent="0.35">
      <c r="A12139">
        <v>19710723</v>
      </c>
      <c r="B12139">
        <v>180</v>
      </c>
      <c r="C12139">
        <f>_xlfn.NUMBERVALUE(LEFT(Tab_snow[[#This Row],[DATE]],4))</f>
        <v>1971</v>
      </c>
      <c r="D12139">
        <f>_xlfn.NUMBERVALUE(MID(Tab_snow[[#This Row],[DATE]],5,2))</f>
        <v>7</v>
      </c>
      <c r="E12139">
        <f>_xlfn.NUMBERVALUE(RIGHT(Tab_snow[[#This Row],[DATE]],2))</f>
        <v>23</v>
      </c>
      <c r="F12139" s="1">
        <f>DATE(Tab_snow[[#This Row],[year]],Tab_snow[[#This Row],[month]],Tab_snow[[#This Row],[day]])</f>
        <v>26137</v>
      </c>
    </row>
    <row r="12140" spans="1:6" x14ac:dyDescent="0.35">
      <c r="A12140">
        <v>19710724</v>
      </c>
      <c r="B12140">
        <v>170</v>
      </c>
      <c r="C12140">
        <f>_xlfn.NUMBERVALUE(LEFT(Tab_snow[[#This Row],[DATE]],4))</f>
        <v>1971</v>
      </c>
      <c r="D12140">
        <f>_xlfn.NUMBERVALUE(MID(Tab_snow[[#This Row],[DATE]],5,2))</f>
        <v>7</v>
      </c>
      <c r="E12140">
        <f>_xlfn.NUMBERVALUE(RIGHT(Tab_snow[[#This Row],[DATE]],2))</f>
        <v>24</v>
      </c>
      <c r="F12140" s="1">
        <f>DATE(Tab_snow[[#This Row],[year]],Tab_snow[[#This Row],[month]],Tab_snow[[#This Row],[day]])</f>
        <v>26138</v>
      </c>
    </row>
    <row r="12141" spans="1:6" x14ac:dyDescent="0.35">
      <c r="A12141">
        <v>19710725</v>
      </c>
      <c r="B12141">
        <v>170</v>
      </c>
      <c r="C12141">
        <f>_xlfn.NUMBERVALUE(LEFT(Tab_snow[[#This Row],[DATE]],4))</f>
        <v>1971</v>
      </c>
      <c r="D12141">
        <f>_xlfn.NUMBERVALUE(MID(Tab_snow[[#This Row],[DATE]],5,2))</f>
        <v>7</v>
      </c>
      <c r="E12141">
        <f>_xlfn.NUMBERVALUE(RIGHT(Tab_snow[[#This Row],[DATE]],2))</f>
        <v>25</v>
      </c>
      <c r="F12141" s="1">
        <f>DATE(Tab_snow[[#This Row],[year]],Tab_snow[[#This Row],[month]],Tab_snow[[#This Row],[day]])</f>
        <v>26139</v>
      </c>
    </row>
    <row r="12142" spans="1:6" x14ac:dyDescent="0.35">
      <c r="A12142">
        <v>19710726</v>
      </c>
      <c r="B12142">
        <v>170</v>
      </c>
      <c r="C12142">
        <f>_xlfn.NUMBERVALUE(LEFT(Tab_snow[[#This Row],[DATE]],4))</f>
        <v>1971</v>
      </c>
      <c r="D12142">
        <f>_xlfn.NUMBERVALUE(MID(Tab_snow[[#This Row],[DATE]],5,2))</f>
        <v>7</v>
      </c>
      <c r="E12142">
        <f>_xlfn.NUMBERVALUE(RIGHT(Tab_snow[[#This Row],[DATE]],2))</f>
        <v>26</v>
      </c>
      <c r="F12142" s="1">
        <f>DATE(Tab_snow[[#This Row],[year]],Tab_snow[[#This Row],[month]],Tab_snow[[#This Row],[day]])</f>
        <v>26140</v>
      </c>
    </row>
    <row r="12143" spans="1:6" x14ac:dyDescent="0.35">
      <c r="A12143">
        <v>19710727</v>
      </c>
      <c r="B12143">
        <v>160</v>
      </c>
      <c r="C12143">
        <f>_xlfn.NUMBERVALUE(LEFT(Tab_snow[[#This Row],[DATE]],4))</f>
        <v>1971</v>
      </c>
      <c r="D12143">
        <f>_xlfn.NUMBERVALUE(MID(Tab_snow[[#This Row],[DATE]],5,2))</f>
        <v>7</v>
      </c>
      <c r="E12143">
        <f>_xlfn.NUMBERVALUE(RIGHT(Tab_snow[[#This Row],[DATE]],2))</f>
        <v>27</v>
      </c>
      <c r="F12143" s="1">
        <f>DATE(Tab_snow[[#This Row],[year]],Tab_snow[[#This Row],[month]],Tab_snow[[#This Row],[day]])</f>
        <v>26141</v>
      </c>
    </row>
    <row r="12144" spans="1:6" x14ac:dyDescent="0.35">
      <c r="A12144">
        <v>19710728</v>
      </c>
      <c r="B12144">
        <v>150</v>
      </c>
      <c r="C12144">
        <f>_xlfn.NUMBERVALUE(LEFT(Tab_snow[[#This Row],[DATE]],4))</f>
        <v>1971</v>
      </c>
      <c r="D12144">
        <f>_xlfn.NUMBERVALUE(MID(Tab_snow[[#This Row],[DATE]],5,2))</f>
        <v>7</v>
      </c>
      <c r="E12144">
        <f>_xlfn.NUMBERVALUE(RIGHT(Tab_snow[[#This Row],[DATE]],2))</f>
        <v>28</v>
      </c>
      <c r="F12144" s="1">
        <f>DATE(Tab_snow[[#This Row],[year]],Tab_snow[[#This Row],[month]],Tab_snow[[#This Row],[day]])</f>
        <v>26142</v>
      </c>
    </row>
    <row r="12145" spans="1:6" x14ac:dyDescent="0.35">
      <c r="A12145">
        <v>19710729</v>
      </c>
      <c r="B12145">
        <v>150</v>
      </c>
      <c r="C12145">
        <f>_xlfn.NUMBERVALUE(LEFT(Tab_snow[[#This Row],[DATE]],4))</f>
        <v>1971</v>
      </c>
      <c r="D12145">
        <f>_xlfn.NUMBERVALUE(MID(Tab_snow[[#This Row],[DATE]],5,2))</f>
        <v>7</v>
      </c>
      <c r="E12145">
        <f>_xlfn.NUMBERVALUE(RIGHT(Tab_snow[[#This Row],[DATE]],2))</f>
        <v>29</v>
      </c>
      <c r="F12145" s="1">
        <f>DATE(Tab_snow[[#This Row],[year]],Tab_snow[[#This Row],[month]],Tab_snow[[#This Row],[day]])</f>
        <v>26143</v>
      </c>
    </row>
    <row r="12146" spans="1:6" x14ac:dyDescent="0.35">
      <c r="A12146">
        <v>19710730</v>
      </c>
      <c r="B12146">
        <v>140</v>
      </c>
      <c r="C12146">
        <f>_xlfn.NUMBERVALUE(LEFT(Tab_snow[[#This Row],[DATE]],4))</f>
        <v>1971</v>
      </c>
      <c r="D12146">
        <f>_xlfn.NUMBERVALUE(MID(Tab_snow[[#This Row],[DATE]],5,2))</f>
        <v>7</v>
      </c>
      <c r="E12146">
        <f>_xlfn.NUMBERVALUE(RIGHT(Tab_snow[[#This Row],[DATE]],2))</f>
        <v>30</v>
      </c>
      <c r="F12146" s="1">
        <f>DATE(Tab_snow[[#This Row],[year]],Tab_snow[[#This Row],[month]],Tab_snow[[#This Row],[day]])</f>
        <v>26144</v>
      </c>
    </row>
    <row r="12147" spans="1:6" x14ac:dyDescent="0.35">
      <c r="A12147">
        <v>19710731</v>
      </c>
      <c r="B12147">
        <v>130</v>
      </c>
      <c r="C12147">
        <f>_xlfn.NUMBERVALUE(LEFT(Tab_snow[[#This Row],[DATE]],4))</f>
        <v>1971</v>
      </c>
      <c r="D12147">
        <f>_xlfn.NUMBERVALUE(MID(Tab_snow[[#This Row],[DATE]],5,2))</f>
        <v>7</v>
      </c>
      <c r="E12147">
        <f>_xlfn.NUMBERVALUE(RIGHT(Tab_snow[[#This Row],[DATE]],2))</f>
        <v>31</v>
      </c>
      <c r="F12147" s="1">
        <f>DATE(Tab_snow[[#This Row],[year]],Tab_snow[[#This Row],[month]],Tab_snow[[#This Row],[day]])</f>
        <v>26145</v>
      </c>
    </row>
    <row r="12148" spans="1:6" x14ac:dyDescent="0.35">
      <c r="A12148">
        <v>19710801</v>
      </c>
      <c r="B12148">
        <v>120</v>
      </c>
      <c r="C12148">
        <f>_xlfn.NUMBERVALUE(LEFT(Tab_snow[[#This Row],[DATE]],4))</f>
        <v>1971</v>
      </c>
      <c r="D12148">
        <f>_xlfn.NUMBERVALUE(MID(Tab_snow[[#This Row],[DATE]],5,2))</f>
        <v>8</v>
      </c>
      <c r="E12148">
        <f>_xlfn.NUMBERVALUE(RIGHT(Tab_snow[[#This Row],[DATE]],2))</f>
        <v>1</v>
      </c>
      <c r="F12148" s="1">
        <f>DATE(Tab_snow[[#This Row],[year]],Tab_snow[[#This Row],[month]],Tab_snow[[#This Row],[day]])</f>
        <v>26146</v>
      </c>
    </row>
    <row r="12149" spans="1:6" x14ac:dyDescent="0.35">
      <c r="A12149">
        <v>19710802</v>
      </c>
      <c r="B12149">
        <v>120</v>
      </c>
      <c r="C12149">
        <f>_xlfn.NUMBERVALUE(LEFT(Tab_snow[[#This Row],[DATE]],4))</f>
        <v>1971</v>
      </c>
      <c r="D12149">
        <f>_xlfn.NUMBERVALUE(MID(Tab_snow[[#This Row],[DATE]],5,2))</f>
        <v>8</v>
      </c>
      <c r="E12149">
        <f>_xlfn.NUMBERVALUE(RIGHT(Tab_snow[[#This Row],[DATE]],2))</f>
        <v>2</v>
      </c>
      <c r="F12149" s="1">
        <f>DATE(Tab_snow[[#This Row],[year]],Tab_snow[[#This Row],[month]],Tab_snow[[#This Row],[day]])</f>
        <v>26147</v>
      </c>
    </row>
    <row r="12150" spans="1:6" x14ac:dyDescent="0.35">
      <c r="A12150">
        <v>19710803</v>
      </c>
      <c r="B12150">
        <v>110</v>
      </c>
      <c r="C12150">
        <f>_xlfn.NUMBERVALUE(LEFT(Tab_snow[[#This Row],[DATE]],4))</f>
        <v>1971</v>
      </c>
      <c r="D12150">
        <f>_xlfn.NUMBERVALUE(MID(Tab_snow[[#This Row],[DATE]],5,2))</f>
        <v>8</v>
      </c>
      <c r="E12150">
        <f>_xlfn.NUMBERVALUE(RIGHT(Tab_snow[[#This Row],[DATE]],2))</f>
        <v>3</v>
      </c>
      <c r="F12150" s="1">
        <f>DATE(Tab_snow[[#This Row],[year]],Tab_snow[[#This Row],[month]],Tab_snow[[#This Row],[day]])</f>
        <v>26148</v>
      </c>
    </row>
    <row r="12151" spans="1:6" x14ac:dyDescent="0.35">
      <c r="A12151">
        <v>19710804</v>
      </c>
      <c r="B12151">
        <v>100</v>
      </c>
      <c r="C12151">
        <f>_xlfn.NUMBERVALUE(LEFT(Tab_snow[[#This Row],[DATE]],4))</f>
        <v>1971</v>
      </c>
      <c r="D12151">
        <f>_xlfn.NUMBERVALUE(MID(Tab_snow[[#This Row],[DATE]],5,2))</f>
        <v>8</v>
      </c>
      <c r="E12151">
        <f>_xlfn.NUMBERVALUE(RIGHT(Tab_snow[[#This Row],[DATE]],2))</f>
        <v>4</v>
      </c>
      <c r="F12151" s="1">
        <f>DATE(Tab_snow[[#This Row],[year]],Tab_snow[[#This Row],[month]],Tab_snow[[#This Row],[day]])</f>
        <v>26149</v>
      </c>
    </row>
    <row r="12152" spans="1:6" x14ac:dyDescent="0.35">
      <c r="A12152">
        <v>19710805</v>
      </c>
      <c r="B12152">
        <v>100</v>
      </c>
      <c r="C12152">
        <f>_xlfn.NUMBERVALUE(LEFT(Tab_snow[[#This Row],[DATE]],4))</f>
        <v>1971</v>
      </c>
      <c r="D12152">
        <f>_xlfn.NUMBERVALUE(MID(Tab_snow[[#This Row],[DATE]],5,2))</f>
        <v>8</v>
      </c>
      <c r="E12152">
        <f>_xlfn.NUMBERVALUE(RIGHT(Tab_snow[[#This Row],[DATE]],2))</f>
        <v>5</v>
      </c>
      <c r="F12152" s="1">
        <f>DATE(Tab_snow[[#This Row],[year]],Tab_snow[[#This Row],[month]],Tab_snow[[#This Row],[day]])</f>
        <v>26150</v>
      </c>
    </row>
    <row r="12153" spans="1:6" x14ac:dyDescent="0.35">
      <c r="A12153">
        <v>19710806</v>
      </c>
      <c r="B12153">
        <v>70</v>
      </c>
      <c r="C12153">
        <f>_xlfn.NUMBERVALUE(LEFT(Tab_snow[[#This Row],[DATE]],4))</f>
        <v>1971</v>
      </c>
      <c r="D12153">
        <f>_xlfn.NUMBERVALUE(MID(Tab_snow[[#This Row],[DATE]],5,2))</f>
        <v>8</v>
      </c>
      <c r="E12153">
        <f>_xlfn.NUMBERVALUE(RIGHT(Tab_snow[[#This Row],[DATE]],2))</f>
        <v>6</v>
      </c>
      <c r="F12153" s="1">
        <f>DATE(Tab_snow[[#This Row],[year]],Tab_snow[[#This Row],[month]],Tab_snow[[#This Row],[day]])</f>
        <v>26151</v>
      </c>
    </row>
    <row r="12154" spans="1:6" x14ac:dyDescent="0.35">
      <c r="A12154">
        <v>19710807</v>
      </c>
      <c r="B12154">
        <v>70</v>
      </c>
      <c r="C12154">
        <f>_xlfn.NUMBERVALUE(LEFT(Tab_snow[[#This Row],[DATE]],4))</f>
        <v>1971</v>
      </c>
      <c r="D12154">
        <f>_xlfn.NUMBERVALUE(MID(Tab_snow[[#This Row],[DATE]],5,2))</f>
        <v>8</v>
      </c>
      <c r="E12154">
        <f>_xlfn.NUMBERVALUE(RIGHT(Tab_snow[[#This Row],[DATE]],2))</f>
        <v>7</v>
      </c>
      <c r="F12154" s="1">
        <f>DATE(Tab_snow[[#This Row],[year]],Tab_snow[[#This Row],[month]],Tab_snow[[#This Row],[day]])</f>
        <v>26152</v>
      </c>
    </row>
    <row r="12155" spans="1:6" x14ac:dyDescent="0.35">
      <c r="A12155">
        <v>19710808</v>
      </c>
      <c r="B12155">
        <v>60</v>
      </c>
      <c r="C12155">
        <f>_xlfn.NUMBERVALUE(LEFT(Tab_snow[[#This Row],[DATE]],4))</f>
        <v>1971</v>
      </c>
      <c r="D12155">
        <f>_xlfn.NUMBERVALUE(MID(Tab_snow[[#This Row],[DATE]],5,2))</f>
        <v>8</v>
      </c>
      <c r="E12155">
        <f>_xlfn.NUMBERVALUE(RIGHT(Tab_snow[[#This Row],[DATE]],2))</f>
        <v>8</v>
      </c>
      <c r="F12155" s="1">
        <f>DATE(Tab_snow[[#This Row],[year]],Tab_snow[[#This Row],[month]],Tab_snow[[#This Row],[day]])</f>
        <v>26153</v>
      </c>
    </row>
    <row r="12156" spans="1:6" x14ac:dyDescent="0.35">
      <c r="A12156">
        <v>19710809</v>
      </c>
      <c r="B12156">
        <v>60</v>
      </c>
      <c r="C12156">
        <f>_xlfn.NUMBERVALUE(LEFT(Tab_snow[[#This Row],[DATE]],4))</f>
        <v>1971</v>
      </c>
      <c r="D12156">
        <f>_xlfn.NUMBERVALUE(MID(Tab_snow[[#This Row],[DATE]],5,2))</f>
        <v>8</v>
      </c>
      <c r="E12156">
        <f>_xlfn.NUMBERVALUE(RIGHT(Tab_snow[[#This Row],[DATE]],2))</f>
        <v>9</v>
      </c>
      <c r="F12156" s="1">
        <f>DATE(Tab_snow[[#This Row],[year]],Tab_snow[[#This Row],[month]],Tab_snow[[#This Row],[day]])</f>
        <v>26154</v>
      </c>
    </row>
    <row r="12157" spans="1:6" x14ac:dyDescent="0.35">
      <c r="A12157">
        <v>19710810</v>
      </c>
      <c r="B12157">
        <v>50</v>
      </c>
      <c r="C12157">
        <f>_xlfn.NUMBERVALUE(LEFT(Tab_snow[[#This Row],[DATE]],4))</f>
        <v>1971</v>
      </c>
      <c r="D12157">
        <f>_xlfn.NUMBERVALUE(MID(Tab_snow[[#This Row],[DATE]],5,2))</f>
        <v>8</v>
      </c>
      <c r="E12157">
        <f>_xlfn.NUMBERVALUE(RIGHT(Tab_snow[[#This Row],[DATE]],2))</f>
        <v>10</v>
      </c>
      <c r="F12157" s="1">
        <f>DATE(Tab_snow[[#This Row],[year]],Tab_snow[[#This Row],[month]],Tab_snow[[#This Row],[day]])</f>
        <v>26155</v>
      </c>
    </row>
    <row r="12158" spans="1:6" x14ac:dyDescent="0.35">
      <c r="A12158">
        <v>19710811</v>
      </c>
      <c r="B12158">
        <v>40</v>
      </c>
      <c r="C12158">
        <f>_xlfn.NUMBERVALUE(LEFT(Tab_snow[[#This Row],[DATE]],4))</f>
        <v>1971</v>
      </c>
      <c r="D12158">
        <f>_xlfn.NUMBERVALUE(MID(Tab_snow[[#This Row],[DATE]],5,2))</f>
        <v>8</v>
      </c>
      <c r="E12158">
        <f>_xlfn.NUMBERVALUE(RIGHT(Tab_snow[[#This Row],[DATE]],2))</f>
        <v>11</v>
      </c>
      <c r="F12158" s="1">
        <f>DATE(Tab_snow[[#This Row],[year]],Tab_snow[[#This Row],[month]],Tab_snow[[#This Row],[day]])</f>
        <v>26156</v>
      </c>
    </row>
    <row r="12159" spans="1:6" x14ac:dyDescent="0.35">
      <c r="A12159">
        <v>19710812</v>
      </c>
      <c r="B12159">
        <v>40</v>
      </c>
      <c r="C12159">
        <f>_xlfn.NUMBERVALUE(LEFT(Tab_snow[[#This Row],[DATE]],4))</f>
        <v>1971</v>
      </c>
      <c r="D12159">
        <f>_xlfn.NUMBERVALUE(MID(Tab_snow[[#This Row],[DATE]],5,2))</f>
        <v>8</v>
      </c>
      <c r="E12159">
        <f>_xlfn.NUMBERVALUE(RIGHT(Tab_snow[[#This Row],[DATE]],2))</f>
        <v>12</v>
      </c>
      <c r="F12159" s="1">
        <f>DATE(Tab_snow[[#This Row],[year]],Tab_snow[[#This Row],[month]],Tab_snow[[#This Row],[day]])</f>
        <v>26157</v>
      </c>
    </row>
    <row r="12160" spans="1:6" x14ac:dyDescent="0.35">
      <c r="A12160">
        <v>19710813</v>
      </c>
      <c r="B12160">
        <v>40</v>
      </c>
      <c r="C12160">
        <f>_xlfn.NUMBERVALUE(LEFT(Tab_snow[[#This Row],[DATE]],4))</f>
        <v>1971</v>
      </c>
      <c r="D12160">
        <f>_xlfn.NUMBERVALUE(MID(Tab_snow[[#This Row],[DATE]],5,2))</f>
        <v>8</v>
      </c>
      <c r="E12160">
        <f>_xlfn.NUMBERVALUE(RIGHT(Tab_snow[[#This Row],[DATE]],2))</f>
        <v>13</v>
      </c>
      <c r="F12160" s="1">
        <f>DATE(Tab_snow[[#This Row],[year]],Tab_snow[[#This Row],[month]],Tab_snow[[#This Row],[day]])</f>
        <v>26158</v>
      </c>
    </row>
    <row r="12161" spans="1:6" x14ac:dyDescent="0.35">
      <c r="A12161">
        <v>19710814</v>
      </c>
      <c r="B12161">
        <v>40</v>
      </c>
      <c r="C12161">
        <f>_xlfn.NUMBERVALUE(LEFT(Tab_snow[[#This Row],[DATE]],4))</f>
        <v>1971</v>
      </c>
      <c r="D12161">
        <f>_xlfn.NUMBERVALUE(MID(Tab_snow[[#This Row],[DATE]],5,2))</f>
        <v>8</v>
      </c>
      <c r="E12161">
        <f>_xlfn.NUMBERVALUE(RIGHT(Tab_snow[[#This Row],[DATE]],2))</f>
        <v>14</v>
      </c>
      <c r="F12161" s="1">
        <f>DATE(Tab_snow[[#This Row],[year]],Tab_snow[[#This Row],[month]],Tab_snow[[#This Row],[day]])</f>
        <v>26159</v>
      </c>
    </row>
    <row r="12162" spans="1:6" x14ac:dyDescent="0.35">
      <c r="A12162">
        <v>19710815</v>
      </c>
      <c r="B12162">
        <v>40</v>
      </c>
      <c r="C12162">
        <f>_xlfn.NUMBERVALUE(LEFT(Tab_snow[[#This Row],[DATE]],4))</f>
        <v>1971</v>
      </c>
      <c r="D12162">
        <f>_xlfn.NUMBERVALUE(MID(Tab_snow[[#This Row],[DATE]],5,2))</f>
        <v>8</v>
      </c>
      <c r="E12162">
        <f>_xlfn.NUMBERVALUE(RIGHT(Tab_snow[[#This Row],[DATE]],2))</f>
        <v>15</v>
      </c>
      <c r="F12162" s="1">
        <f>DATE(Tab_snow[[#This Row],[year]],Tab_snow[[#This Row],[month]],Tab_snow[[#This Row],[day]])</f>
        <v>26160</v>
      </c>
    </row>
    <row r="12163" spans="1:6" x14ac:dyDescent="0.35">
      <c r="A12163">
        <v>19710816</v>
      </c>
      <c r="B12163">
        <v>38</v>
      </c>
      <c r="C12163">
        <f>_xlfn.NUMBERVALUE(LEFT(Tab_snow[[#This Row],[DATE]],4))</f>
        <v>1971</v>
      </c>
      <c r="D12163">
        <f>_xlfn.NUMBERVALUE(MID(Tab_snow[[#This Row],[DATE]],5,2))</f>
        <v>8</v>
      </c>
      <c r="E12163">
        <f>_xlfn.NUMBERVALUE(RIGHT(Tab_snow[[#This Row],[DATE]],2))</f>
        <v>16</v>
      </c>
      <c r="F12163" s="1">
        <f>DATE(Tab_snow[[#This Row],[year]],Tab_snow[[#This Row],[month]],Tab_snow[[#This Row],[day]])</f>
        <v>26161</v>
      </c>
    </row>
    <row r="12164" spans="1:6" x14ac:dyDescent="0.35">
      <c r="A12164">
        <v>19710817</v>
      </c>
      <c r="B12164">
        <v>36</v>
      </c>
      <c r="C12164">
        <f>_xlfn.NUMBERVALUE(LEFT(Tab_snow[[#This Row],[DATE]],4))</f>
        <v>1971</v>
      </c>
      <c r="D12164">
        <f>_xlfn.NUMBERVALUE(MID(Tab_snow[[#This Row],[DATE]],5,2))</f>
        <v>8</v>
      </c>
      <c r="E12164">
        <f>_xlfn.NUMBERVALUE(RIGHT(Tab_snow[[#This Row],[DATE]],2))</f>
        <v>17</v>
      </c>
      <c r="F12164" s="1">
        <f>DATE(Tab_snow[[#This Row],[year]],Tab_snow[[#This Row],[month]],Tab_snow[[#This Row],[day]])</f>
        <v>26162</v>
      </c>
    </row>
    <row r="12165" spans="1:6" x14ac:dyDescent="0.35">
      <c r="A12165">
        <v>19710818</v>
      </c>
      <c r="B12165">
        <v>32</v>
      </c>
      <c r="C12165">
        <f>_xlfn.NUMBERVALUE(LEFT(Tab_snow[[#This Row],[DATE]],4))</f>
        <v>1971</v>
      </c>
      <c r="D12165">
        <f>_xlfn.NUMBERVALUE(MID(Tab_snow[[#This Row],[DATE]],5,2))</f>
        <v>8</v>
      </c>
      <c r="E12165">
        <f>_xlfn.NUMBERVALUE(RIGHT(Tab_snow[[#This Row],[DATE]],2))</f>
        <v>18</v>
      </c>
      <c r="F12165" s="1">
        <f>DATE(Tab_snow[[#This Row],[year]],Tab_snow[[#This Row],[month]],Tab_snow[[#This Row],[day]])</f>
        <v>26163</v>
      </c>
    </row>
    <row r="12166" spans="1:6" x14ac:dyDescent="0.35">
      <c r="A12166">
        <v>19710819</v>
      </c>
      <c r="B12166">
        <v>27</v>
      </c>
      <c r="C12166">
        <f>_xlfn.NUMBERVALUE(LEFT(Tab_snow[[#This Row],[DATE]],4))</f>
        <v>1971</v>
      </c>
      <c r="D12166">
        <f>_xlfn.NUMBERVALUE(MID(Tab_snow[[#This Row],[DATE]],5,2))</f>
        <v>8</v>
      </c>
      <c r="E12166">
        <f>_xlfn.NUMBERVALUE(RIGHT(Tab_snow[[#This Row],[DATE]],2))</f>
        <v>19</v>
      </c>
      <c r="F12166" s="1">
        <f>DATE(Tab_snow[[#This Row],[year]],Tab_snow[[#This Row],[month]],Tab_snow[[#This Row],[day]])</f>
        <v>26164</v>
      </c>
    </row>
    <row r="12167" spans="1:6" x14ac:dyDescent="0.35">
      <c r="A12167">
        <v>19710820</v>
      </c>
      <c r="B12167">
        <v>25</v>
      </c>
      <c r="C12167">
        <f>_xlfn.NUMBERVALUE(LEFT(Tab_snow[[#This Row],[DATE]],4))</f>
        <v>1971</v>
      </c>
      <c r="D12167">
        <f>_xlfn.NUMBERVALUE(MID(Tab_snow[[#This Row],[DATE]],5,2))</f>
        <v>8</v>
      </c>
      <c r="E12167">
        <f>_xlfn.NUMBERVALUE(RIGHT(Tab_snow[[#This Row],[DATE]],2))</f>
        <v>20</v>
      </c>
      <c r="F12167" s="1">
        <f>DATE(Tab_snow[[#This Row],[year]],Tab_snow[[#This Row],[month]],Tab_snow[[#This Row],[day]])</f>
        <v>26165</v>
      </c>
    </row>
    <row r="12168" spans="1:6" x14ac:dyDescent="0.35">
      <c r="A12168">
        <v>19710821</v>
      </c>
      <c r="B12168">
        <v>22</v>
      </c>
      <c r="C12168">
        <f>_xlfn.NUMBERVALUE(LEFT(Tab_snow[[#This Row],[DATE]],4))</f>
        <v>1971</v>
      </c>
      <c r="D12168">
        <f>_xlfn.NUMBERVALUE(MID(Tab_snow[[#This Row],[DATE]],5,2))</f>
        <v>8</v>
      </c>
      <c r="E12168">
        <f>_xlfn.NUMBERVALUE(RIGHT(Tab_snow[[#This Row],[DATE]],2))</f>
        <v>21</v>
      </c>
      <c r="F12168" s="1">
        <f>DATE(Tab_snow[[#This Row],[year]],Tab_snow[[#This Row],[month]],Tab_snow[[#This Row],[day]])</f>
        <v>26166</v>
      </c>
    </row>
    <row r="12169" spans="1:6" x14ac:dyDescent="0.35">
      <c r="A12169">
        <v>19710822</v>
      </c>
      <c r="B12169">
        <v>23</v>
      </c>
      <c r="C12169">
        <f>_xlfn.NUMBERVALUE(LEFT(Tab_snow[[#This Row],[DATE]],4))</f>
        <v>1971</v>
      </c>
      <c r="D12169">
        <f>_xlfn.NUMBERVALUE(MID(Tab_snow[[#This Row],[DATE]],5,2))</f>
        <v>8</v>
      </c>
      <c r="E12169">
        <f>_xlfn.NUMBERVALUE(RIGHT(Tab_snow[[#This Row],[DATE]],2))</f>
        <v>22</v>
      </c>
      <c r="F12169" s="1">
        <f>DATE(Tab_snow[[#This Row],[year]],Tab_snow[[#This Row],[month]],Tab_snow[[#This Row],[day]])</f>
        <v>26167</v>
      </c>
    </row>
    <row r="12170" spans="1:6" x14ac:dyDescent="0.35">
      <c r="A12170">
        <v>19710823</v>
      </c>
      <c r="B12170">
        <v>23</v>
      </c>
      <c r="C12170">
        <f>_xlfn.NUMBERVALUE(LEFT(Tab_snow[[#This Row],[DATE]],4))</f>
        <v>1971</v>
      </c>
      <c r="D12170">
        <f>_xlfn.NUMBERVALUE(MID(Tab_snow[[#This Row],[DATE]],5,2))</f>
        <v>8</v>
      </c>
      <c r="E12170">
        <f>_xlfn.NUMBERVALUE(RIGHT(Tab_snow[[#This Row],[DATE]],2))</f>
        <v>23</v>
      </c>
      <c r="F12170" s="1">
        <f>DATE(Tab_snow[[#This Row],[year]],Tab_snow[[#This Row],[month]],Tab_snow[[#This Row],[day]])</f>
        <v>26168</v>
      </c>
    </row>
    <row r="12171" spans="1:6" x14ac:dyDescent="0.35">
      <c r="A12171">
        <v>19710824</v>
      </c>
      <c r="B12171">
        <v>23</v>
      </c>
      <c r="C12171">
        <f>_xlfn.NUMBERVALUE(LEFT(Tab_snow[[#This Row],[DATE]],4))</f>
        <v>1971</v>
      </c>
      <c r="D12171">
        <f>_xlfn.NUMBERVALUE(MID(Tab_snow[[#This Row],[DATE]],5,2))</f>
        <v>8</v>
      </c>
      <c r="E12171">
        <f>_xlfn.NUMBERVALUE(RIGHT(Tab_snow[[#This Row],[DATE]],2))</f>
        <v>24</v>
      </c>
      <c r="F12171" s="1">
        <f>DATE(Tab_snow[[#This Row],[year]],Tab_snow[[#This Row],[month]],Tab_snow[[#This Row],[day]])</f>
        <v>26169</v>
      </c>
    </row>
    <row r="12172" spans="1:6" x14ac:dyDescent="0.35">
      <c r="A12172">
        <v>19710825</v>
      </c>
      <c r="B12172">
        <v>30</v>
      </c>
      <c r="C12172">
        <f>_xlfn.NUMBERVALUE(LEFT(Tab_snow[[#This Row],[DATE]],4))</f>
        <v>1971</v>
      </c>
      <c r="D12172">
        <f>_xlfn.NUMBERVALUE(MID(Tab_snow[[#This Row],[DATE]],5,2))</f>
        <v>8</v>
      </c>
      <c r="E12172">
        <f>_xlfn.NUMBERVALUE(RIGHT(Tab_snow[[#This Row],[DATE]],2))</f>
        <v>25</v>
      </c>
      <c r="F12172" s="1">
        <f>DATE(Tab_snow[[#This Row],[year]],Tab_snow[[#This Row],[month]],Tab_snow[[#This Row],[day]])</f>
        <v>26170</v>
      </c>
    </row>
    <row r="12173" spans="1:6" x14ac:dyDescent="0.35">
      <c r="A12173">
        <v>19710826</v>
      </c>
      <c r="B12173">
        <v>28</v>
      </c>
      <c r="C12173">
        <f>_xlfn.NUMBERVALUE(LEFT(Tab_snow[[#This Row],[DATE]],4))</f>
        <v>1971</v>
      </c>
      <c r="D12173">
        <f>_xlfn.NUMBERVALUE(MID(Tab_snow[[#This Row],[DATE]],5,2))</f>
        <v>8</v>
      </c>
      <c r="E12173">
        <f>_xlfn.NUMBERVALUE(RIGHT(Tab_snow[[#This Row],[DATE]],2))</f>
        <v>26</v>
      </c>
      <c r="F12173" s="1">
        <f>DATE(Tab_snow[[#This Row],[year]],Tab_snow[[#This Row],[month]],Tab_snow[[#This Row],[day]])</f>
        <v>26171</v>
      </c>
    </row>
    <row r="12174" spans="1:6" x14ac:dyDescent="0.35">
      <c r="A12174">
        <v>19710827</v>
      </c>
      <c r="B12174">
        <v>30</v>
      </c>
      <c r="C12174">
        <f>_xlfn.NUMBERVALUE(LEFT(Tab_snow[[#This Row],[DATE]],4))</f>
        <v>1971</v>
      </c>
      <c r="D12174">
        <f>_xlfn.NUMBERVALUE(MID(Tab_snow[[#This Row],[DATE]],5,2))</f>
        <v>8</v>
      </c>
      <c r="E12174">
        <f>_xlfn.NUMBERVALUE(RIGHT(Tab_snow[[#This Row],[DATE]],2))</f>
        <v>27</v>
      </c>
      <c r="F12174" s="1">
        <f>DATE(Tab_snow[[#This Row],[year]],Tab_snow[[#This Row],[month]],Tab_snow[[#This Row],[day]])</f>
        <v>26172</v>
      </c>
    </row>
    <row r="12175" spans="1:6" x14ac:dyDescent="0.35">
      <c r="A12175">
        <v>19710828</v>
      </c>
      <c r="B12175">
        <v>32</v>
      </c>
      <c r="C12175">
        <f>_xlfn.NUMBERVALUE(LEFT(Tab_snow[[#This Row],[DATE]],4))</f>
        <v>1971</v>
      </c>
      <c r="D12175">
        <f>_xlfn.NUMBERVALUE(MID(Tab_snow[[#This Row],[DATE]],5,2))</f>
        <v>8</v>
      </c>
      <c r="E12175">
        <f>_xlfn.NUMBERVALUE(RIGHT(Tab_snow[[#This Row],[DATE]],2))</f>
        <v>28</v>
      </c>
      <c r="F12175" s="1">
        <f>DATE(Tab_snow[[#This Row],[year]],Tab_snow[[#This Row],[month]],Tab_snow[[#This Row],[day]])</f>
        <v>26173</v>
      </c>
    </row>
    <row r="12176" spans="1:6" x14ac:dyDescent="0.35">
      <c r="A12176">
        <v>19710829</v>
      </c>
      <c r="B12176">
        <v>30</v>
      </c>
      <c r="C12176">
        <f>_xlfn.NUMBERVALUE(LEFT(Tab_snow[[#This Row],[DATE]],4))</f>
        <v>1971</v>
      </c>
      <c r="D12176">
        <f>_xlfn.NUMBERVALUE(MID(Tab_snow[[#This Row],[DATE]],5,2))</f>
        <v>8</v>
      </c>
      <c r="E12176">
        <f>_xlfn.NUMBERVALUE(RIGHT(Tab_snow[[#This Row],[DATE]],2))</f>
        <v>29</v>
      </c>
      <c r="F12176" s="1">
        <f>DATE(Tab_snow[[#This Row],[year]],Tab_snow[[#This Row],[month]],Tab_snow[[#This Row],[day]])</f>
        <v>26174</v>
      </c>
    </row>
    <row r="12177" spans="1:6" x14ac:dyDescent="0.35">
      <c r="A12177">
        <v>19710830</v>
      </c>
      <c r="B12177">
        <v>27</v>
      </c>
      <c r="C12177">
        <f>_xlfn.NUMBERVALUE(LEFT(Tab_snow[[#This Row],[DATE]],4))</f>
        <v>1971</v>
      </c>
      <c r="D12177">
        <f>_xlfn.NUMBERVALUE(MID(Tab_snow[[#This Row],[DATE]],5,2))</f>
        <v>8</v>
      </c>
      <c r="E12177">
        <f>_xlfn.NUMBERVALUE(RIGHT(Tab_snow[[#This Row],[DATE]],2))</f>
        <v>30</v>
      </c>
      <c r="F12177" s="1">
        <f>DATE(Tab_snow[[#This Row],[year]],Tab_snow[[#This Row],[month]],Tab_snow[[#This Row],[day]])</f>
        <v>26175</v>
      </c>
    </row>
    <row r="12178" spans="1:6" x14ac:dyDescent="0.35">
      <c r="A12178">
        <v>19710831</v>
      </c>
      <c r="B12178">
        <v>32</v>
      </c>
      <c r="C12178">
        <f>_xlfn.NUMBERVALUE(LEFT(Tab_snow[[#This Row],[DATE]],4))</f>
        <v>1971</v>
      </c>
      <c r="D12178">
        <f>_xlfn.NUMBERVALUE(MID(Tab_snow[[#This Row],[DATE]],5,2))</f>
        <v>8</v>
      </c>
      <c r="E12178">
        <f>_xlfn.NUMBERVALUE(RIGHT(Tab_snow[[#This Row],[DATE]],2))</f>
        <v>31</v>
      </c>
      <c r="F12178" s="1">
        <f>DATE(Tab_snow[[#This Row],[year]],Tab_snow[[#This Row],[month]],Tab_snow[[#This Row],[day]])</f>
        <v>26176</v>
      </c>
    </row>
    <row r="12179" spans="1:6" x14ac:dyDescent="0.35">
      <c r="A12179">
        <v>19710901</v>
      </c>
      <c r="B12179">
        <v>34</v>
      </c>
      <c r="C12179">
        <f>_xlfn.NUMBERVALUE(LEFT(Tab_snow[[#This Row],[DATE]],4))</f>
        <v>1971</v>
      </c>
      <c r="D12179">
        <f>_xlfn.NUMBERVALUE(MID(Tab_snow[[#This Row],[DATE]],5,2))</f>
        <v>9</v>
      </c>
      <c r="E12179">
        <f>_xlfn.NUMBERVALUE(RIGHT(Tab_snow[[#This Row],[DATE]],2))</f>
        <v>1</v>
      </c>
      <c r="F12179" s="1">
        <f>DATE(Tab_snow[[#This Row],[year]],Tab_snow[[#This Row],[month]],Tab_snow[[#This Row],[day]])</f>
        <v>26177</v>
      </c>
    </row>
    <row r="12180" spans="1:6" x14ac:dyDescent="0.35">
      <c r="A12180">
        <v>19710902</v>
      </c>
      <c r="B12180">
        <v>34</v>
      </c>
      <c r="C12180">
        <f>_xlfn.NUMBERVALUE(LEFT(Tab_snow[[#This Row],[DATE]],4))</f>
        <v>1971</v>
      </c>
      <c r="D12180">
        <f>_xlfn.NUMBERVALUE(MID(Tab_snow[[#This Row],[DATE]],5,2))</f>
        <v>9</v>
      </c>
      <c r="E12180">
        <f>_xlfn.NUMBERVALUE(RIGHT(Tab_snow[[#This Row],[DATE]],2))</f>
        <v>2</v>
      </c>
      <c r="F12180" s="1">
        <f>DATE(Tab_snow[[#This Row],[year]],Tab_snow[[#This Row],[month]],Tab_snow[[#This Row],[day]])</f>
        <v>26178</v>
      </c>
    </row>
    <row r="12181" spans="1:6" x14ac:dyDescent="0.35">
      <c r="A12181">
        <v>19710903</v>
      </c>
      <c r="B12181">
        <v>32</v>
      </c>
      <c r="C12181">
        <f>_xlfn.NUMBERVALUE(LEFT(Tab_snow[[#This Row],[DATE]],4))</f>
        <v>1971</v>
      </c>
      <c r="D12181">
        <f>_xlfn.NUMBERVALUE(MID(Tab_snow[[#This Row],[DATE]],5,2))</f>
        <v>9</v>
      </c>
      <c r="E12181">
        <f>_xlfn.NUMBERVALUE(RIGHT(Tab_snow[[#This Row],[DATE]],2))</f>
        <v>3</v>
      </c>
      <c r="F12181" s="1">
        <f>DATE(Tab_snow[[#This Row],[year]],Tab_snow[[#This Row],[month]],Tab_snow[[#This Row],[day]])</f>
        <v>26179</v>
      </c>
    </row>
    <row r="12182" spans="1:6" x14ac:dyDescent="0.35">
      <c r="A12182">
        <v>19710904</v>
      </c>
      <c r="B12182">
        <v>30</v>
      </c>
      <c r="C12182">
        <f>_xlfn.NUMBERVALUE(LEFT(Tab_snow[[#This Row],[DATE]],4))</f>
        <v>1971</v>
      </c>
      <c r="D12182">
        <f>_xlfn.NUMBERVALUE(MID(Tab_snow[[#This Row],[DATE]],5,2))</f>
        <v>9</v>
      </c>
      <c r="E12182">
        <f>_xlfn.NUMBERVALUE(RIGHT(Tab_snow[[#This Row],[DATE]],2))</f>
        <v>4</v>
      </c>
      <c r="F12182" s="1">
        <f>DATE(Tab_snow[[#This Row],[year]],Tab_snow[[#This Row],[month]],Tab_snow[[#This Row],[day]])</f>
        <v>26180</v>
      </c>
    </row>
    <row r="12183" spans="1:6" x14ac:dyDescent="0.35">
      <c r="A12183">
        <v>19710905</v>
      </c>
      <c r="B12183">
        <v>30</v>
      </c>
      <c r="C12183">
        <f>_xlfn.NUMBERVALUE(LEFT(Tab_snow[[#This Row],[DATE]],4))</f>
        <v>1971</v>
      </c>
      <c r="D12183">
        <f>_xlfn.NUMBERVALUE(MID(Tab_snow[[#This Row],[DATE]],5,2))</f>
        <v>9</v>
      </c>
      <c r="E12183">
        <f>_xlfn.NUMBERVALUE(RIGHT(Tab_snow[[#This Row],[DATE]],2))</f>
        <v>5</v>
      </c>
      <c r="F12183" s="1">
        <f>DATE(Tab_snow[[#This Row],[year]],Tab_snow[[#This Row],[month]],Tab_snow[[#This Row],[day]])</f>
        <v>26181</v>
      </c>
    </row>
    <row r="12184" spans="1:6" x14ac:dyDescent="0.35">
      <c r="A12184">
        <v>19710906</v>
      </c>
      <c r="B12184">
        <v>30</v>
      </c>
      <c r="C12184">
        <f>_xlfn.NUMBERVALUE(LEFT(Tab_snow[[#This Row],[DATE]],4))</f>
        <v>1971</v>
      </c>
      <c r="D12184">
        <f>_xlfn.NUMBERVALUE(MID(Tab_snow[[#This Row],[DATE]],5,2))</f>
        <v>9</v>
      </c>
      <c r="E12184">
        <f>_xlfn.NUMBERVALUE(RIGHT(Tab_snow[[#This Row],[DATE]],2))</f>
        <v>6</v>
      </c>
      <c r="F12184" s="1">
        <f>DATE(Tab_snow[[#This Row],[year]],Tab_snow[[#This Row],[month]],Tab_snow[[#This Row],[day]])</f>
        <v>26182</v>
      </c>
    </row>
    <row r="12185" spans="1:6" x14ac:dyDescent="0.35">
      <c r="A12185">
        <v>19710907</v>
      </c>
      <c r="B12185">
        <v>30</v>
      </c>
      <c r="C12185">
        <f>_xlfn.NUMBERVALUE(LEFT(Tab_snow[[#This Row],[DATE]],4))</f>
        <v>1971</v>
      </c>
      <c r="D12185">
        <f>_xlfn.NUMBERVALUE(MID(Tab_snow[[#This Row],[DATE]],5,2))</f>
        <v>9</v>
      </c>
      <c r="E12185">
        <f>_xlfn.NUMBERVALUE(RIGHT(Tab_snow[[#This Row],[DATE]],2))</f>
        <v>7</v>
      </c>
      <c r="F12185" s="1">
        <f>DATE(Tab_snow[[#This Row],[year]],Tab_snow[[#This Row],[month]],Tab_snow[[#This Row],[day]])</f>
        <v>26183</v>
      </c>
    </row>
    <row r="12186" spans="1:6" x14ac:dyDescent="0.35">
      <c r="A12186">
        <v>19710908</v>
      </c>
      <c r="B12186">
        <v>30</v>
      </c>
      <c r="C12186">
        <f>_xlfn.NUMBERVALUE(LEFT(Tab_snow[[#This Row],[DATE]],4))</f>
        <v>1971</v>
      </c>
      <c r="D12186">
        <f>_xlfn.NUMBERVALUE(MID(Tab_snow[[#This Row],[DATE]],5,2))</f>
        <v>9</v>
      </c>
      <c r="E12186">
        <f>_xlfn.NUMBERVALUE(RIGHT(Tab_snow[[#This Row],[DATE]],2))</f>
        <v>8</v>
      </c>
      <c r="F12186" s="1">
        <f>DATE(Tab_snow[[#This Row],[year]],Tab_snow[[#This Row],[month]],Tab_snow[[#This Row],[day]])</f>
        <v>26184</v>
      </c>
    </row>
    <row r="12187" spans="1:6" x14ac:dyDescent="0.35">
      <c r="A12187">
        <v>19710909</v>
      </c>
      <c r="B12187">
        <v>25</v>
      </c>
      <c r="C12187">
        <f>_xlfn.NUMBERVALUE(LEFT(Tab_snow[[#This Row],[DATE]],4))</f>
        <v>1971</v>
      </c>
      <c r="D12187">
        <f>_xlfn.NUMBERVALUE(MID(Tab_snow[[#This Row],[DATE]],5,2))</f>
        <v>9</v>
      </c>
      <c r="E12187">
        <f>_xlfn.NUMBERVALUE(RIGHT(Tab_snow[[#This Row],[DATE]],2))</f>
        <v>9</v>
      </c>
      <c r="F12187" s="1">
        <f>DATE(Tab_snow[[#This Row],[year]],Tab_snow[[#This Row],[month]],Tab_snow[[#This Row],[day]])</f>
        <v>26185</v>
      </c>
    </row>
    <row r="12188" spans="1:6" x14ac:dyDescent="0.35">
      <c r="A12188">
        <v>19710910</v>
      </c>
      <c r="B12188">
        <v>22</v>
      </c>
      <c r="C12188">
        <f>_xlfn.NUMBERVALUE(LEFT(Tab_snow[[#This Row],[DATE]],4))</f>
        <v>1971</v>
      </c>
      <c r="D12188">
        <f>_xlfn.NUMBERVALUE(MID(Tab_snow[[#This Row],[DATE]],5,2))</f>
        <v>9</v>
      </c>
      <c r="E12188">
        <f>_xlfn.NUMBERVALUE(RIGHT(Tab_snow[[#This Row],[DATE]],2))</f>
        <v>10</v>
      </c>
      <c r="F12188" s="1">
        <f>DATE(Tab_snow[[#This Row],[year]],Tab_snow[[#This Row],[month]],Tab_snow[[#This Row],[day]])</f>
        <v>26186</v>
      </c>
    </row>
    <row r="12189" spans="1:6" x14ac:dyDescent="0.35">
      <c r="A12189">
        <v>19710911</v>
      </c>
      <c r="B12189">
        <v>20</v>
      </c>
      <c r="C12189">
        <f>_xlfn.NUMBERVALUE(LEFT(Tab_snow[[#This Row],[DATE]],4))</f>
        <v>1971</v>
      </c>
      <c r="D12189">
        <f>_xlfn.NUMBERVALUE(MID(Tab_snow[[#This Row],[DATE]],5,2))</f>
        <v>9</v>
      </c>
      <c r="E12189">
        <f>_xlfn.NUMBERVALUE(RIGHT(Tab_snow[[#This Row],[DATE]],2))</f>
        <v>11</v>
      </c>
      <c r="F12189" s="1">
        <f>DATE(Tab_snow[[#This Row],[year]],Tab_snow[[#This Row],[month]],Tab_snow[[#This Row],[day]])</f>
        <v>26187</v>
      </c>
    </row>
    <row r="12190" spans="1:6" x14ac:dyDescent="0.35">
      <c r="A12190">
        <v>19710912</v>
      </c>
      <c r="B12190">
        <v>20</v>
      </c>
      <c r="C12190">
        <f>_xlfn.NUMBERVALUE(LEFT(Tab_snow[[#This Row],[DATE]],4))</f>
        <v>1971</v>
      </c>
      <c r="D12190">
        <f>_xlfn.NUMBERVALUE(MID(Tab_snow[[#This Row],[DATE]],5,2))</f>
        <v>9</v>
      </c>
      <c r="E12190">
        <f>_xlfn.NUMBERVALUE(RIGHT(Tab_snow[[#This Row],[DATE]],2))</f>
        <v>12</v>
      </c>
      <c r="F12190" s="1">
        <f>DATE(Tab_snow[[#This Row],[year]],Tab_snow[[#This Row],[month]],Tab_snow[[#This Row],[day]])</f>
        <v>26188</v>
      </c>
    </row>
    <row r="12191" spans="1:6" x14ac:dyDescent="0.35">
      <c r="A12191">
        <v>19710913</v>
      </c>
      <c r="B12191">
        <v>25</v>
      </c>
      <c r="C12191">
        <f>_xlfn.NUMBERVALUE(LEFT(Tab_snow[[#This Row],[DATE]],4))</f>
        <v>1971</v>
      </c>
      <c r="D12191">
        <f>_xlfn.NUMBERVALUE(MID(Tab_snow[[#This Row],[DATE]],5,2))</f>
        <v>9</v>
      </c>
      <c r="E12191">
        <f>_xlfn.NUMBERVALUE(RIGHT(Tab_snow[[#This Row],[DATE]],2))</f>
        <v>13</v>
      </c>
      <c r="F12191" s="1">
        <f>DATE(Tab_snow[[#This Row],[year]],Tab_snow[[#This Row],[month]],Tab_snow[[#This Row],[day]])</f>
        <v>26189</v>
      </c>
    </row>
    <row r="12192" spans="1:6" x14ac:dyDescent="0.35">
      <c r="A12192">
        <v>19710914</v>
      </c>
      <c r="B12192">
        <v>22</v>
      </c>
      <c r="C12192">
        <f>_xlfn.NUMBERVALUE(LEFT(Tab_snow[[#This Row],[DATE]],4))</f>
        <v>1971</v>
      </c>
      <c r="D12192">
        <f>_xlfn.NUMBERVALUE(MID(Tab_snow[[#This Row],[DATE]],5,2))</f>
        <v>9</v>
      </c>
      <c r="E12192">
        <f>_xlfn.NUMBERVALUE(RIGHT(Tab_snow[[#This Row],[DATE]],2))</f>
        <v>14</v>
      </c>
      <c r="F12192" s="1">
        <f>DATE(Tab_snow[[#This Row],[year]],Tab_snow[[#This Row],[month]],Tab_snow[[#This Row],[day]])</f>
        <v>26190</v>
      </c>
    </row>
    <row r="12193" spans="1:6" x14ac:dyDescent="0.35">
      <c r="A12193">
        <v>19710915</v>
      </c>
      <c r="B12193">
        <v>20</v>
      </c>
      <c r="C12193">
        <f>_xlfn.NUMBERVALUE(LEFT(Tab_snow[[#This Row],[DATE]],4))</f>
        <v>1971</v>
      </c>
      <c r="D12193">
        <f>_xlfn.NUMBERVALUE(MID(Tab_snow[[#This Row],[DATE]],5,2))</f>
        <v>9</v>
      </c>
      <c r="E12193">
        <f>_xlfn.NUMBERVALUE(RIGHT(Tab_snow[[#This Row],[DATE]],2))</f>
        <v>15</v>
      </c>
      <c r="F12193" s="1">
        <f>DATE(Tab_snow[[#This Row],[year]],Tab_snow[[#This Row],[month]],Tab_snow[[#This Row],[day]])</f>
        <v>26191</v>
      </c>
    </row>
    <row r="12194" spans="1:6" x14ac:dyDescent="0.35">
      <c r="A12194">
        <v>19710916</v>
      </c>
      <c r="B12194">
        <v>30</v>
      </c>
      <c r="C12194">
        <f>_xlfn.NUMBERVALUE(LEFT(Tab_snow[[#This Row],[DATE]],4))</f>
        <v>1971</v>
      </c>
      <c r="D12194">
        <f>_xlfn.NUMBERVALUE(MID(Tab_snow[[#This Row],[DATE]],5,2))</f>
        <v>9</v>
      </c>
      <c r="E12194">
        <f>_xlfn.NUMBERVALUE(RIGHT(Tab_snow[[#This Row],[DATE]],2))</f>
        <v>16</v>
      </c>
      <c r="F12194" s="1">
        <f>DATE(Tab_snow[[#This Row],[year]],Tab_snow[[#This Row],[month]],Tab_snow[[#This Row],[day]])</f>
        <v>26192</v>
      </c>
    </row>
    <row r="12195" spans="1:6" x14ac:dyDescent="0.35">
      <c r="A12195">
        <v>19710917</v>
      </c>
      <c r="B12195">
        <v>40</v>
      </c>
      <c r="C12195">
        <f>_xlfn.NUMBERVALUE(LEFT(Tab_snow[[#This Row],[DATE]],4))</f>
        <v>1971</v>
      </c>
      <c r="D12195">
        <f>_xlfn.NUMBERVALUE(MID(Tab_snow[[#This Row],[DATE]],5,2))</f>
        <v>9</v>
      </c>
      <c r="E12195">
        <f>_xlfn.NUMBERVALUE(RIGHT(Tab_snow[[#This Row],[DATE]],2))</f>
        <v>17</v>
      </c>
      <c r="F12195" s="1">
        <f>DATE(Tab_snow[[#This Row],[year]],Tab_snow[[#This Row],[month]],Tab_snow[[#This Row],[day]])</f>
        <v>26193</v>
      </c>
    </row>
    <row r="12196" spans="1:6" x14ac:dyDescent="0.35">
      <c r="A12196">
        <v>19710918</v>
      </c>
      <c r="B12196">
        <v>45</v>
      </c>
      <c r="C12196">
        <f>_xlfn.NUMBERVALUE(LEFT(Tab_snow[[#This Row],[DATE]],4))</f>
        <v>1971</v>
      </c>
      <c r="D12196">
        <f>_xlfn.NUMBERVALUE(MID(Tab_snow[[#This Row],[DATE]],5,2))</f>
        <v>9</v>
      </c>
      <c r="E12196">
        <f>_xlfn.NUMBERVALUE(RIGHT(Tab_snow[[#This Row],[DATE]],2))</f>
        <v>18</v>
      </c>
      <c r="F12196" s="1">
        <f>DATE(Tab_snow[[#This Row],[year]],Tab_snow[[#This Row],[month]],Tab_snow[[#This Row],[day]])</f>
        <v>26194</v>
      </c>
    </row>
    <row r="12197" spans="1:6" x14ac:dyDescent="0.35">
      <c r="A12197">
        <v>19710919</v>
      </c>
      <c r="B12197">
        <v>45</v>
      </c>
      <c r="C12197">
        <f>_xlfn.NUMBERVALUE(LEFT(Tab_snow[[#This Row],[DATE]],4))</f>
        <v>1971</v>
      </c>
      <c r="D12197">
        <f>_xlfn.NUMBERVALUE(MID(Tab_snow[[#This Row],[DATE]],5,2))</f>
        <v>9</v>
      </c>
      <c r="E12197">
        <f>_xlfn.NUMBERVALUE(RIGHT(Tab_snow[[#This Row],[DATE]],2))</f>
        <v>19</v>
      </c>
      <c r="F12197" s="1">
        <f>DATE(Tab_snow[[#This Row],[year]],Tab_snow[[#This Row],[month]],Tab_snow[[#This Row],[day]])</f>
        <v>26195</v>
      </c>
    </row>
    <row r="12198" spans="1:6" x14ac:dyDescent="0.35">
      <c r="A12198">
        <v>19710920</v>
      </c>
      <c r="B12198">
        <v>40</v>
      </c>
      <c r="C12198">
        <f>_xlfn.NUMBERVALUE(LEFT(Tab_snow[[#This Row],[DATE]],4))</f>
        <v>1971</v>
      </c>
      <c r="D12198">
        <f>_xlfn.NUMBERVALUE(MID(Tab_snow[[#This Row],[DATE]],5,2))</f>
        <v>9</v>
      </c>
      <c r="E12198">
        <f>_xlfn.NUMBERVALUE(RIGHT(Tab_snow[[#This Row],[DATE]],2))</f>
        <v>20</v>
      </c>
      <c r="F12198" s="1">
        <f>DATE(Tab_snow[[#This Row],[year]],Tab_snow[[#This Row],[month]],Tab_snow[[#This Row],[day]])</f>
        <v>26196</v>
      </c>
    </row>
    <row r="12199" spans="1:6" x14ac:dyDescent="0.35">
      <c r="A12199">
        <v>19710921</v>
      </c>
      <c r="B12199">
        <v>40</v>
      </c>
      <c r="C12199">
        <f>_xlfn.NUMBERVALUE(LEFT(Tab_snow[[#This Row],[DATE]],4))</f>
        <v>1971</v>
      </c>
      <c r="D12199">
        <f>_xlfn.NUMBERVALUE(MID(Tab_snow[[#This Row],[DATE]],5,2))</f>
        <v>9</v>
      </c>
      <c r="E12199">
        <f>_xlfn.NUMBERVALUE(RIGHT(Tab_snow[[#This Row],[DATE]],2))</f>
        <v>21</v>
      </c>
      <c r="F12199" s="1">
        <f>DATE(Tab_snow[[#This Row],[year]],Tab_snow[[#This Row],[month]],Tab_snow[[#This Row],[day]])</f>
        <v>26197</v>
      </c>
    </row>
    <row r="12200" spans="1:6" x14ac:dyDescent="0.35">
      <c r="A12200">
        <v>19710922</v>
      </c>
      <c r="B12200">
        <v>35</v>
      </c>
      <c r="C12200">
        <f>_xlfn.NUMBERVALUE(LEFT(Tab_snow[[#This Row],[DATE]],4))</f>
        <v>1971</v>
      </c>
      <c r="D12200">
        <f>_xlfn.NUMBERVALUE(MID(Tab_snow[[#This Row],[DATE]],5,2))</f>
        <v>9</v>
      </c>
      <c r="E12200">
        <f>_xlfn.NUMBERVALUE(RIGHT(Tab_snow[[#This Row],[DATE]],2))</f>
        <v>22</v>
      </c>
      <c r="F12200" s="1">
        <f>DATE(Tab_snow[[#This Row],[year]],Tab_snow[[#This Row],[month]],Tab_snow[[#This Row],[day]])</f>
        <v>26198</v>
      </c>
    </row>
    <row r="12201" spans="1:6" x14ac:dyDescent="0.35">
      <c r="A12201">
        <v>19710923</v>
      </c>
      <c r="B12201">
        <v>32</v>
      </c>
      <c r="C12201">
        <f>_xlfn.NUMBERVALUE(LEFT(Tab_snow[[#This Row],[DATE]],4))</f>
        <v>1971</v>
      </c>
      <c r="D12201">
        <f>_xlfn.NUMBERVALUE(MID(Tab_snow[[#This Row],[DATE]],5,2))</f>
        <v>9</v>
      </c>
      <c r="E12201">
        <f>_xlfn.NUMBERVALUE(RIGHT(Tab_snow[[#This Row],[DATE]],2))</f>
        <v>23</v>
      </c>
      <c r="F12201" s="1">
        <f>DATE(Tab_snow[[#This Row],[year]],Tab_snow[[#This Row],[month]],Tab_snow[[#This Row],[day]])</f>
        <v>26199</v>
      </c>
    </row>
    <row r="12202" spans="1:6" x14ac:dyDescent="0.35">
      <c r="A12202">
        <v>19710924</v>
      </c>
      <c r="B12202">
        <v>30</v>
      </c>
      <c r="C12202">
        <f>_xlfn.NUMBERVALUE(LEFT(Tab_snow[[#This Row],[DATE]],4))</f>
        <v>1971</v>
      </c>
      <c r="D12202">
        <f>_xlfn.NUMBERVALUE(MID(Tab_snow[[#This Row],[DATE]],5,2))</f>
        <v>9</v>
      </c>
      <c r="E12202">
        <f>_xlfn.NUMBERVALUE(RIGHT(Tab_snow[[#This Row],[DATE]],2))</f>
        <v>24</v>
      </c>
      <c r="F12202" s="1">
        <f>DATE(Tab_snow[[#This Row],[year]],Tab_snow[[#This Row],[month]],Tab_snow[[#This Row],[day]])</f>
        <v>26200</v>
      </c>
    </row>
    <row r="12203" spans="1:6" x14ac:dyDescent="0.35">
      <c r="A12203">
        <v>19710925</v>
      </c>
      <c r="B12203">
        <v>38</v>
      </c>
      <c r="C12203">
        <f>_xlfn.NUMBERVALUE(LEFT(Tab_snow[[#This Row],[DATE]],4))</f>
        <v>1971</v>
      </c>
      <c r="D12203">
        <f>_xlfn.NUMBERVALUE(MID(Tab_snow[[#This Row],[DATE]],5,2))</f>
        <v>9</v>
      </c>
      <c r="E12203">
        <f>_xlfn.NUMBERVALUE(RIGHT(Tab_snow[[#This Row],[DATE]],2))</f>
        <v>25</v>
      </c>
      <c r="F12203" s="1">
        <f>DATE(Tab_snow[[#This Row],[year]],Tab_snow[[#This Row],[month]],Tab_snow[[#This Row],[day]])</f>
        <v>26201</v>
      </c>
    </row>
    <row r="12204" spans="1:6" x14ac:dyDescent="0.35">
      <c r="A12204">
        <v>19710926</v>
      </c>
      <c r="B12204">
        <v>37</v>
      </c>
      <c r="C12204">
        <f>_xlfn.NUMBERVALUE(LEFT(Tab_snow[[#This Row],[DATE]],4))</f>
        <v>1971</v>
      </c>
      <c r="D12204">
        <f>_xlfn.NUMBERVALUE(MID(Tab_snow[[#This Row],[DATE]],5,2))</f>
        <v>9</v>
      </c>
      <c r="E12204">
        <f>_xlfn.NUMBERVALUE(RIGHT(Tab_snow[[#This Row],[DATE]],2))</f>
        <v>26</v>
      </c>
      <c r="F12204" s="1">
        <f>DATE(Tab_snow[[#This Row],[year]],Tab_snow[[#This Row],[month]],Tab_snow[[#This Row],[day]])</f>
        <v>26202</v>
      </c>
    </row>
    <row r="12205" spans="1:6" x14ac:dyDescent="0.35">
      <c r="A12205">
        <v>19710927</v>
      </c>
      <c r="B12205">
        <v>37</v>
      </c>
      <c r="C12205">
        <f>_xlfn.NUMBERVALUE(LEFT(Tab_snow[[#This Row],[DATE]],4))</f>
        <v>1971</v>
      </c>
      <c r="D12205">
        <f>_xlfn.NUMBERVALUE(MID(Tab_snow[[#This Row],[DATE]],5,2))</f>
        <v>9</v>
      </c>
      <c r="E12205">
        <f>_xlfn.NUMBERVALUE(RIGHT(Tab_snow[[#This Row],[DATE]],2))</f>
        <v>27</v>
      </c>
      <c r="F12205" s="1">
        <f>DATE(Tab_snow[[#This Row],[year]],Tab_snow[[#This Row],[month]],Tab_snow[[#This Row],[day]])</f>
        <v>26203</v>
      </c>
    </row>
    <row r="12206" spans="1:6" x14ac:dyDescent="0.35">
      <c r="A12206">
        <v>19710928</v>
      </c>
      <c r="B12206">
        <v>37</v>
      </c>
      <c r="C12206">
        <f>_xlfn.NUMBERVALUE(LEFT(Tab_snow[[#This Row],[DATE]],4))</f>
        <v>1971</v>
      </c>
      <c r="D12206">
        <f>_xlfn.NUMBERVALUE(MID(Tab_snow[[#This Row],[DATE]],5,2))</f>
        <v>9</v>
      </c>
      <c r="E12206">
        <f>_xlfn.NUMBERVALUE(RIGHT(Tab_snow[[#This Row],[DATE]],2))</f>
        <v>28</v>
      </c>
      <c r="F12206" s="1">
        <f>DATE(Tab_snow[[#This Row],[year]],Tab_snow[[#This Row],[month]],Tab_snow[[#This Row],[day]])</f>
        <v>26204</v>
      </c>
    </row>
    <row r="12207" spans="1:6" x14ac:dyDescent="0.35">
      <c r="A12207">
        <v>19710929</v>
      </c>
      <c r="B12207">
        <v>50</v>
      </c>
      <c r="C12207">
        <f>_xlfn.NUMBERVALUE(LEFT(Tab_snow[[#This Row],[DATE]],4))</f>
        <v>1971</v>
      </c>
      <c r="D12207">
        <f>_xlfn.NUMBERVALUE(MID(Tab_snow[[#This Row],[DATE]],5,2))</f>
        <v>9</v>
      </c>
      <c r="E12207">
        <f>_xlfn.NUMBERVALUE(RIGHT(Tab_snow[[#This Row],[DATE]],2))</f>
        <v>29</v>
      </c>
      <c r="F12207" s="1">
        <f>DATE(Tab_snow[[#This Row],[year]],Tab_snow[[#This Row],[month]],Tab_snow[[#This Row],[day]])</f>
        <v>26205</v>
      </c>
    </row>
    <row r="12208" spans="1:6" x14ac:dyDescent="0.35">
      <c r="A12208">
        <v>19710930</v>
      </c>
      <c r="B12208">
        <v>70</v>
      </c>
      <c r="C12208">
        <f>_xlfn.NUMBERVALUE(LEFT(Tab_snow[[#This Row],[DATE]],4))</f>
        <v>1971</v>
      </c>
      <c r="D12208">
        <f>_xlfn.NUMBERVALUE(MID(Tab_snow[[#This Row],[DATE]],5,2))</f>
        <v>9</v>
      </c>
      <c r="E12208">
        <f>_xlfn.NUMBERVALUE(RIGHT(Tab_snow[[#This Row],[DATE]],2))</f>
        <v>30</v>
      </c>
      <c r="F12208" s="1">
        <f>DATE(Tab_snow[[#This Row],[year]],Tab_snow[[#This Row],[month]],Tab_snow[[#This Row],[day]])</f>
        <v>26206</v>
      </c>
    </row>
    <row r="12209" spans="1:6" x14ac:dyDescent="0.35">
      <c r="A12209">
        <v>19711001</v>
      </c>
      <c r="B12209">
        <v>70</v>
      </c>
      <c r="C12209">
        <f>_xlfn.NUMBERVALUE(LEFT(Tab_snow[[#This Row],[DATE]],4))</f>
        <v>1971</v>
      </c>
      <c r="D12209">
        <f>_xlfn.NUMBERVALUE(MID(Tab_snow[[#This Row],[DATE]],5,2))</f>
        <v>10</v>
      </c>
      <c r="E12209">
        <f>_xlfn.NUMBERVALUE(RIGHT(Tab_snow[[#This Row],[DATE]],2))</f>
        <v>1</v>
      </c>
      <c r="F12209" s="1">
        <f>DATE(Tab_snow[[#This Row],[year]],Tab_snow[[#This Row],[month]],Tab_snow[[#This Row],[day]])</f>
        <v>26207</v>
      </c>
    </row>
    <row r="12210" spans="1:6" x14ac:dyDescent="0.35">
      <c r="A12210">
        <v>19711002</v>
      </c>
      <c r="B12210">
        <v>60</v>
      </c>
      <c r="C12210">
        <f>_xlfn.NUMBERVALUE(LEFT(Tab_snow[[#This Row],[DATE]],4))</f>
        <v>1971</v>
      </c>
      <c r="D12210">
        <f>_xlfn.NUMBERVALUE(MID(Tab_snow[[#This Row],[DATE]],5,2))</f>
        <v>10</v>
      </c>
      <c r="E12210">
        <f>_xlfn.NUMBERVALUE(RIGHT(Tab_snow[[#This Row],[DATE]],2))</f>
        <v>2</v>
      </c>
      <c r="F12210" s="1">
        <f>DATE(Tab_snow[[#This Row],[year]],Tab_snow[[#This Row],[month]],Tab_snow[[#This Row],[day]])</f>
        <v>26208</v>
      </c>
    </row>
    <row r="12211" spans="1:6" x14ac:dyDescent="0.35">
      <c r="A12211">
        <v>19711003</v>
      </c>
      <c r="B12211">
        <v>50</v>
      </c>
      <c r="C12211">
        <f>_xlfn.NUMBERVALUE(LEFT(Tab_snow[[#This Row],[DATE]],4))</f>
        <v>1971</v>
      </c>
      <c r="D12211">
        <f>_xlfn.NUMBERVALUE(MID(Tab_snow[[#This Row],[DATE]],5,2))</f>
        <v>10</v>
      </c>
      <c r="E12211">
        <f>_xlfn.NUMBERVALUE(RIGHT(Tab_snow[[#This Row],[DATE]],2))</f>
        <v>3</v>
      </c>
      <c r="F12211" s="1">
        <f>DATE(Tab_snow[[#This Row],[year]],Tab_snow[[#This Row],[month]],Tab_snow[[#This Row],[day]])</f>
        <v>26209</v>
      </c>
    </row>
    <row r="12212" spans="1:6" x14ac:dyDescent="0.35">
      <c r="A12212">
        <v>19711004</v>
      </c>
      <c r="B12212">
        <v>48</v>
      </c>
      <c r="C12212">
        <f>_xlfn.NUMBERVALUE(LEFT(Tab_snow[[#This Row],[DATE]],4))</f>
        <v>1971</v>
      </c>
      <c r="D12212">
        <f>_xlfn.NUMBERVALUE(MID(Tab_snow[[#This Row],[DATE]],5,2))</f>
        <v>10</v>
      </c>
      <c r="E12212">
        <f>_xlfn.NUMBERVALUE(RIGHT(Tab_snow[[#This Row],[DATE]],2))</f>
        <v>4</v>
      </c>
      <c r="F12212" s="1">
        <f>DATE(Tab_snow[[#This Row],[year]],Tab_snow[[#This Row],[month]],Tab_snow[[#This Row],[day]])</f>
        <v>26210</v>
      </c>
    </row>
    <row r="12213" spans="1:6" x14ac:dyDescent="0.35">
      <c r="A12213">
        <v>19711005</v>
      </c>
      <c r="B12213">
        <v>48</v>
      </c>
      <c r="C12213">
        <f>_xlfn.NUMBERVALUE(LEFT(Tab_snow[[#This Row],[DATE]],4))</f>
        <v>1971</v>
      </c>
      <c r="D12213">
        <f>_xlfn.NUMBERVALUE(MID(Tab_snow[[#This Row],[DATE]],5,2))</f>
        <v>10</v>
      </c>
      <c r="E12213">
        <f>_xlfn.NUMBERVALUE(RIGHT(Tab_snow[[#This Row],[DATE]],2))</f>
        <v>5</v>
      </c>
      <c r="F12213" s="1">
        <f>DATE(Tab_snow[[#This Row],[year]],Tab_snow[[#This Row],[month]],Tab_snow[[#This Row],[day]])</f>
        <v>26211</v>
      </c>
    </row>
    <row r="12214" spans="1:6" x14ac:dyDescent="0.35">
      <c r="A12214">
        <v>19711006</v>
      </c>
      <c r="B12214">
        <v>45</v>
      </c>
      <c r="C12214">
        <f>_xlfn.NUMBERVALUE(LEFT(Tab_snow[[#This Row],[DATE]],4))</f>
        <v>1971</v>
      </c>
      <c r="D12214">
        <f>_xlfn.NUMBERVALUE(MID(Tab_snow[[#This Row],[DATE]],5,2))</f>
        <v>10</v>
      </c>
      <c r="E12214">
        <f>_xlfn.NUMBERVALUE(RIGHT(Tab_snow[[#This Row],[DATE]],2))</f>
        <v>6</v>
      </c>
      <c r="F12214" s="1">
        <f>DATE(Tab_snow[[#This Row],[year]],Tab_snow[[#This Row],[month]],Tab_snow[[#This Row],[day]])</f>
        <v>26212</v>
      </c>
    </row>
    <row r="12215" spans="1:6" x14ac:dyDescent="0.35">
      <c r="A12215">
        <v>19711007</v>
      </c>
      <c r="B12215">
        <v>40</v>
      </c>
      <c r="C12215">
        <f>_xlfn.NUMBERVALUE(LEFT(Tab_snow[[#This Row],[DATE]],4))</f>
        <v>1971</v>
      </c>
      <c r="D12215">
        <f>_xlfn.NUMBERVALUE(MID(Tab_snow[[#This Row],[DATE]],5,2))</f>
        <v>10</v>
      </c>
      <c r="E12215">
        <f>_xlfn.NUMBERVALUE(RIGHT(Tab_snow[[#This Row],[DATE]],2))</f>
        <v>7</v>
      </c>
      <c r="F12215" s="1">
        <f>DATE(Tab_snow[[#This Row],[year]],Tab_snow[[#This Row],[month]],Tab_snow[[#This Row],[day]])</f>
        <v>26213</v>
      </c>
    </row>
    <row r="12216" spans="1:6" x14ac:dyDescent="0.35">
      <c r="A12216">
        <v>19711008</v>
      </c>
      <c r="B12216">
        <v>35</v>
      </c>
      <c r="C12216">
        <f>_xlfn.NUMBERVALUE(LEFT(Tab_snow[[#This Row],[DATE]],4))</f>
        <v>1971</v>
      </c>
      <c r="D12216">
        <f>_xlfn.NUMBERVALUE(MID(Tab_snow[[#This Row],[DATE]],5,2))</f>
        <v>10</v>
      </c>
      <c r="E12216">
        <f>_xlfn.NUMBERVALUE(RIGHT(Tab_snow[[#This Row],[DATE]],2))</f>
        <v>8</v>
      </c>
      <c r="F12216" s="1">
        <f>DATE(Tab_snow[[#This Row],[year]],Tab_snow[[#This Row],[month]],Tab_snow[[#This Row],[day]])</f>
        <v>26214</v>
      </c>
    </row>
    <row r="12217" spans="1:6" x14ac:dyDescent="0.35">
      <c r="A12217">
        <v>19711009</v>
      </c>
      <c r="B12217">
        <v>30</v>
      </c>
      <c r="C12217">
        <f>_xlfn.NUMBERVALUE(LEFT(Tab_snow[[#This Row],[DATE]],4))</f>
        <v>1971</v>
      </c>
      <c r="D12217">
        <f>_xlfn.NUMBERVALUE(MID(Tab_snow[[#This Row],[DATE]],5,2))</f>
        <v>10</v>
      </c>
      <c r="E12217">
        <f>_xlfn.NUMBERVALUE(RIGHT(Tab_snow[[#This Row],[DATE]],2))</f>
        <v>9</v>
      </c>
      <c r="F12217" s="1">
        <f>DATE(Tab_snow[[#This Row],[year]],Tab_snow[[#This Row],[month]],Tab_snow[[#This Row],[day]])</f>
        <v>26215</v>
      </c>
    </row>
    <row r="12218" spans="1:6" x14ac:dyDescent="0.35">
      <c r="A12218">
        <v>19711010</v>
      </c>
      <c r="B12218">
        <v>25</v>
      </c>
      <c r="C12218">
        <f>_xlfn.NUMBERVALUE(LEFT(Tab_snow[[#This Row],[DATE]],4))</f>
        <v>1971</v>
      </c>
      <c r="D12218">
        <f>_xlfn.NUMBERVALUE(MID(Tab_snow[[#This Row],[DATE]],5,2))</f>
        <v>10</v>
      </c>
      <c r="E12218">
        <f>_xlfn.NUMBERVALUE(RIGHT(Tab_snow[[#This Row],[DATE]],2))</f>
        <v>10</v>
      </c>
      <c r="F12218" s="1">
        <f>DATE(Tab_snow[[#This Row],[year]],Tab_snow[[#This Row],[month]],Tab_snow[[#This Row],[day]])</f>
        <v>26216</v>
      </c>
    </row>
    <row r="12219" spans="1:6" x14ac:dyDescent="0.35">
      <c r="A12219">
        <v>19711011</v>
      </c>
      <c r="B12219">
        <v>25</v>
      </c>
      <c r="C12219">
        <f>_xlfn.NUMBERVALUE(LEFT(Tab_snow[[#This Row],[DATE]],4))</f>
        <v>1971</v>
      </c>
      <c r="D12219">
        <f>_xlfn.NUMBERVALUE(MID(Tab_snow[[#This Row],[DATE]],5,2))</f>
        <v>10</v>
      </c>
      <c r="E12219">
        <f>_xlfn.NUMBERVALUE(RIGHT(Tab_snow[[#This Row],[DATE]],2))</f>
        <v>11</v>
      </c>
      <c r="F12219" s="1">
        <f>DATE(Tab_snow[[#This Row],[year]],Tab_snow[[#This Row],[month]],Tab_snow[[#This Row],[day]])</f>
        <v>26217</v>
      </c>
    </row>
    <row r="12220" spans="1:6" x14ac:dyDescent="0.35">
      <c r="A12220">
        <v>19711012</v>
      </c>
      <c r="B12220">
        <v>22</v>
      </c>
      <c r="C12220">
        <f>_xlfn.NUMBERVALUE(LEFT(Tab_snow[[#This Row],[DATE]],4))</f>
        <v>1971</v>
      </c>
      <c r="D12220">
        <f>_xlfn.NUMBERVALUE(MID(Tab_snow[[#This Row],[DATE]],5,2))</f>
        <v>10</v>
      </c>
      <c r="E12220">
        <f>_xlfn.NUMBERVALUE(RIGHT(Tab_snow[[#This Row],[DATE]],2))</f>
        <v>12</v>
      </c>
      <c r="F12220" s="1">
        <f>DATE(Tab_snow[[#This Row],[year]],Tab_snow[[#This Row],[month]],Tab_snow[[#This Row],[day]])</f>
        <v>26218</v>
      </c>
    </row>
    <row r="12221" spans="1:6" x14ac:dyDescent="0.35">
      <c r="A12221">
        <v>19711013</v>
      </c>
      <c r="B12221">
        <v>22</v>
      </c>
      <c r="C12221">
        <f>_xlfn.NUMBERVALUE(LEFT(Tab_snow[[#This Row],[DATE]],4))</f>
        <v>1971</v>
      </c>
      <c r="D12221">
        <f>_xlfn.NUMBERVALUE(MID(Tab_snow[[#This Row],[DATE]],5,2))</f>
        <v>10</v>
      </c>
      <c r="E12221">
        <f>_xlfn.NUMBERVALUE(RIGHT(Tab_snow[[#This Row],[DATE]],2))</f>
        <v>13</v>
      </c>
      <c r="F12221" s="1">
        <f>DATE(Tab_snow[[#This Row],[year]],Tab_snow[[#This Row],[month]],Tab_snow[[#This Row],[day]])</f>
        <v>26219</v>
      </c>
    </row>
    <row r="12222" spans="1:6" x14ac:dyDescent="0.35">
      <c r="A12222">
        <v>19711014</v>
      </c>
      <c r="B12222">
        <v>20</v>
      </c>
      <c r="C12222">
        <f>_xlfn.NUMBERVALUE(LEFT(Tab_snow[[#This Row],[DATE]],4))</f>
        <v>1971</v>
      </c>
      <c r="D12222">
        <f>_xlfn.NUMBERVALUE(MID(Tab_snow[[#This Row],[DATE]],5,2))</f>
        <v>10</v>
      </c>
      <c r="E12222">
        <f>_xlfn.NUMBERVALUE(RIGHT(Tab_snow[[#This Row],[DATE]],2))</f>
        <v>14</v>
      </c>
      <c r="F12222" s="1">
        <f>DATE(Tab_snow[[#This Row],[year]],Tab_snow[[#This Row],[month]],Tab_snow[[#This Row],[day]])</f>
        <v>26220</v>
      </c>
    </row>
    <row r="12223" spans="1:6" x14ac:dyDescent="0.35">
      <c r="A12223">
        <v>19711015</v>
      </c>
      <c r="B12223">
        <v>30</v>
      </c>
      <c r="C12223">
        <f>_xlfn.NUMBERVALUE(LEFT(Tab_snow[[#This Row],[DATE]],4))</f>
        <v>1971</v>
      </c>
      <c r="D12223">
        <f>_xlfn.NUMBERVALUE(MID(Tab_snow[[#This Row],[DATE]],5,2))</f>
        <v>10</v>
      </c>
      <c r="E12223">
        <f>_xlfn.NUMBERVALUE(RIGHT(Tab_snow[[#This Row],[DATE]],2))</f>
        <v>15</v>
      </c>
      <c r="F12223" s="1">
        <f>DATE(Tab_snow[[#This Row],[year]],Tab_snow[[#This Row],[month]],Tab_snow[[#This Row],[day]])</f>
        <v>26221</v>
      </c>
    </row>
    <row r="12224" spans="1:6" x14ac:dyDescent="0.35">
      <c r="A12224">
        <v>19711016</v>
      </c>
      <c r="B12224">
        <v>40</v>
      </c>
      <c r="C12224">
        <f>_xlfn.NUMBERVALUE(LEFT(Tab_snow[[#This Row],[DATE]],4))</f>
        <v>1971</v>
      </c>
      <c r="D12224">
        <f>_xlfn.NUMBERVALUE(MID(Tab_snow[[#This Row],[DATE]],5,2))</f>
        <v>10</v>
      </c>
      <c r="E12224">
        <f>_xlfn.NUMBERVALUE(RIGHT(Tab_snow[[#This Row],[DATE]],2))</f>
        <v>16</v>
      </c>
      <c r="F12224" s="1">
        <f>DATE(Tab_snow[[#This Row],[year]],Tab_snow[[#This Row],[month]],Tab_snow[[#This Row],[day]])</f>
        <v>26222</v>
      </c>
    </row>
    <row r="12225" spans="1:6" x14ac:dyDescent="0.35">
      <c r="A12225">
        <v>19711017</v>
      </c>
      <c r="B12225">
        <v>40</v>
      </c>
      <c r="C12225">
        <f>_xlfn.NUMBERVALUE(LEFT(Tab_snow[[#This Row],[DATE]],4))</f>
        <v>1971</v>
      </c>
      <c r="D12225">
        <f>_xlfn.NUMBERVALUE(MID(Tab_snow[[#This Row],[DATE]],5,2))</f>
        <v>10</v>
      </c>
      <c r="E12225">
        <f>_xlfn.NUMBERVALUE(RIGHT(Tab_snow[[#This Row],[DATE]],2))</f>
        <v>17</v>
      </c>
      <c r="F12225" s="1">
        <f>DATE(Tab_snow[[#This Row],[year]],Tab_snow[[#This Row],[month]],Tab_snow[[#This Row],[day]])</f>
        <v>26223</v>
      </c>
    </row>
    <row r="12226" spans="1:6" x14ac:dyDescent="0.35">
      <c r="A12226">
        <v>19711018</v>
      </c>
      <c r="B12226">
        <v>35</v>
      </c>
      <c r="C12226">
        <f>_xlfn.NUMBERVALUE(LEFT(Tab_snow[[#This Row],[DATE]],4))</f>
        <v>1971</v>
      </c>
      <c r="D12226">
        <f>_xlfn.NUMBERVALUE(MID(Tab_snow[[#This Row],[DATE]],5,2))</f>
        <v>10</v>
      </c>
      <c r="E12226">
        <f>_xlfn.NUMBERVALUE(RIGHT(Tab_snow[[#This Row],[DATE]],2))</f>
        <v>18</v>
      </c>
      <c r="F12226" s="1">
        <f>DATE(Tab_snow[[#This Row],[year]],Tab_snow[[#This Row],[month]],Tab_snow[[#This Row],[day]])</f>
        <v>26224</v>
      </c>
    </row>
    <row r="12227" spans="1:6" x14ac:dyDescent="0.35">
      <c r="A12227">
        <v>19711019</v>
      </c>
      <c r="B12227">
        <v>30</v>
      </c>
      <c r="C12227">
        <f>_xlfn.NUMBERVALUE(LEFT(Tab_snow[[#This Row],[DATE]],4))</f>
        <v>1971</v>
      </c>
      <c r="D12227">
        <f>_xlfn.NUMBERVALUE(MID(Tab_snow[[#This Row],[DATE]],5,2))</f>
        <v>10</v>
      </c>
      <c r="E12227">
        <f>_xlfn.NUMBERVALUE(RIGHT(Tab_snow[[#This Row],[DATE]],2))</f>
        <v>19</v>
      </c>
      <c r="F12227" s="1">
        <f>DATE(Tab_snow[[#This Row],[year]],Tab_snow[[#This Row],[month]],Tab_snow[[#This Row],[day]])</f>
        <v>26225</v>
      </c>
    </row>
    <row r="12228" spans="1:6" x14ac:dyDescent="0.35">
      <c r="A12228">
        <v>19711020</v>
      </c>
      <c r="B12228">
        <v>25</v>
      </c>
      <c r="C12228">
        <f>_xlfn.NUMBERVALUE(LEFT(Tab_snow[[#This Row],[DATE]],4))</f>
        <v>1971</v>
      </c>
      <c r="D12228">
        <f>_xlfn.NUMBERVALUE(MID(Tab_snow[[#This Row],[DATE]],5,2))</f>
        <v>10</v>
      </c>
      <c r="E12228">
        <f>_xlfn.NUMBERVALUE(RIGHT(Tab_snow[[#This Row],[DATE]],2))</f>
        <v>20</v>
      </c>
      <c r="F12228" s="1">
        <f>DATE(Tab_snow[[#This Row],[year]],Tab_snow[[#This Row],[month]],Tab_snow[[#This Row],[day]])</f>
        <v>26226</v>
      </c>
    </row>
    <row r="12229" spans="1:6" x14ac:dyDescent="0.35">
      <c r="A12229">
        <v>19711021</v>
      </c>
      <c r="B12229">
        <v>25</v>
      </c>
      <c r="C12229">
        <f>_xlfn.NUMBERVALUE(LEFT(Tab_snow[[#This Row],[DATE]],4))</f>
        <v>1971</v>
      </c>
      <c r="D12229">
        <f>_xlfn.NUMBERVALUE(MID(Tab_snow[[#This Row],[DATE]],5,2))</f>
        <v>10</v>
      </c>
      <c r="E12229">
        <f>_xlfn.NUMBERVALUE(RIGHT(Tab_snow[[#This Row],[DATE]],2))</f>
        <v>21</v>
      </c>
      <c r="F12229" s="1">
        <f>DATE(Tab_snow[[#This Row],[year]],Tab_snow[[#This Row],[month]],Tab_snow[[#This Row],[day]])</f>
        <v>26227</v>
      </c>
    </row>
    <row r="12230" spans="1:6" x14ac:dyDescent="0.35">
      <c r="A12230">
        <v>19711022</v>
      </c>
      <c r="B12230">
        <v>20</v>
      </c>
      <c r="C12230">
        <f>_xlfn.NUMBERVALUE(LEFT(Tab_snow[[#This Row],[DATE]],4))</f>
        <v>1971</v>
      </c>
      <c r="D12230">
        <f>_xlfn.NUMBERVALUE(MID(Tab_snow[[#This Row],[DATE]],5,2))</f>
        <v>10</v>
      </c>
      <c r="E12230">
        <f>_xlfn.NUMBERVALUE(RIGHT(Tab_snow[[#This Row],[DATE]],2))</f>
        <v>22</v>
      </c>
      <c r="F12230" s="1">
        <f>DATE(Tab_snow[[#This Row],[year]],Tab_snow[[#This Row],[month]],Tab_snow[[#This Row],[day]])</f>
        <v>26228</v>
      </c>
    </row>
    <row r="12231" spans="1:6" x14ac:dyDescent="0.35">
      <c r="A12231">
        <v>19711023</v>
      </c>
      <c r="B12231">
        <v>20</v>
      </c>
      <c r="C12231">
        <f>_xlfn.NUMBERVALUE(LEFT(Tab_snow[[#This Row],[DATE]],4))</f>
        <v>1971</v>
      </c>
      <c r="D12231">
        <f>_xlfn.NUMBERVALUE(MID(Tab_snow[[#This Row],[DATE]],5,2))</f>
        <v>10</v>
      </c>
      <c r="E12231">
        <f>_xlfn.NUMBERVALUE(RIGHT(Tab_snow[[#This Row],[DATE]],2))</f>
        <v>23</v>
      </c>
      <c r="F12231" s="1">
        <f>DATE(Tab_snow[[#This Row],[year]],Tab_snow[[#This Row],[month]],Tab_snow[[#This Row],[day]])</f>
        <v>26229</v>
      </c>
    </row>
    <row r="12232" spans="1:6" x14ac:dyDescent="0.35">
      <c r="A12232">
        <v>19711024</v>
      </c>
      <c r="B12232">
        <v>20</v>
      </c>
      <c r="C12232">
        <f>_xlfn.NUMBERVALUE(LEFT(Tab_snow[[#This Row],[DATE]],4))</f>
        <v>1971</v>
      </c>
      <c r="D12232">
        <f>_xlfn.NUMBERVALUE(MID(Tab_snow[[#This Row],[DATE]],5,2))</f>
        <v>10</v>
      </c>
      <c r="E12232">
        <f>_xlfn.NUMBERVALUE(RIGHT(Tab_snow[[#This Row],[DATE]],2))</f>
        <v>24</v>
      </c>
      <c r="F12232" s="1">
        <f>DATE(Tab_snow[[#This Row],[year]],Tab_snow[[#This Row],[month]],Tab_snow[[#This Row],[day]])</f>
        <v>26230</v>
      </c>
    </row>
    <row r="12233" spans="1:6" x14ac:dyDescent="0.35">
      <c r="A12233">
        <v>19711025</v>
      </c>
      <c r="B12233">
        <v>15</v>
      </c>
      <c r="C12233">
        <f>_xlfn.NUMBERVALUE(LEFT(Tab_snow[[#This Row],[DATE]],4))</f>
        <v>1971</v>
      </c>
      <c r="D12233">
        <f>_xlfn.NUMBERVALUE(MID(Tab_snow[[#This Row],[DATE]],5,2))</f>
        <v>10</v>
      </c>
      <c r="E12233">
        <f>_xlfn.NUMBERVALUE(RIGHT(Tab_snow[[#This Row],[DATE]],2))</f>
        <v>25</v>
      </c>
      <c r="F12233" s="1">
        <f>DATE(Tab_snow[[#This Row],[year]],Tab_snow[[#This Row],[month]],Tab_snow[[#This Row],[day]])</f>
        <v>26231</v>
      </c>
    </row>
    <row r="12234" spans="1:6" x14ac:dyDescent="0.35">
      <c r="A12234">
        <v>19711026</v>
      </c>
      <c r="B12234">
        <v>15</v>
      </c>
      <c r="C12234">
        <f>_xlfn.NUMBERVALUE(LEFT(Tab_snow[[#This Row],[DATE]],4))</f>
        <v>1971</v>
      </c>
      <c r="D12234">
        <f>_xlfn.NUMBERVALUE(MID(Tab_snow[[#This Row],[DATE]],5,2))</f>
        <v>10</v>
      </c>
      <c r="E12234">
        <f>_xlfn.NUMBERVALUE(RIGHT(Tab_snow[[#This Row],[DATE]],2))</f>
        <v>26</v>
      </c>
      <c r="F12234" s="1">
        <f>DATE(Tab_snow[[#This Row],[year]],Tab_snow[[#This Row],[month]],Tab_snow[[#This Row],[day]])</f>
        <v>26232</v>
      </c>
    </row>
    <row r="12235" spans="1:6" x14ac:dyDescent="0.35">
      <c r="A12235">
        <v>19711027</v>
      </c>
      <c r="B12235">
        <v>10</v>
      </c>
      <c r="C12235">
        <f>_xlfn.NUMBERVALUE(LEFT(Tab_snow[[#This Row],[DATE]],4))</f>
        <v>1971</v>
      </c>
      <c r="D12235">
        <f>_xlfn.NUMBERVALUE(MID(Tab_snow[[#This Row],[DATE]],5,2))</f>
        <v>10</v>
      </c>
      <c r="E12235">
        <f>_xlfn.NUMBERVALUE(RIGHT(Tab_snow[[#This Row],[DATE]],2))</f>
        <v>27</v>
      </c>
      <c r="F12235" s="1">
        <f>DATE(Tab_snow[[#This Row],[year]],Tab_snow[[#This Row],[month]],Tab_snow[[#This Row],[day]])</f>
        <v>26233</v>
      </c>
    </row>
    <row r="12236" spans="1:6" x14ac:dyDescent="0.35">
      <c r="A12236">
        <v>19711028</v>
      </c>
      <c r="B12236">
        <v>10</v>
      </c>
      <c r="C12236">
        <f>_xlfn.NUMBERVALUE(LEFT(Tab_snow[[#This Row],[DATE]],4))</f>
        <v>1971</v>
      </c>
      <c r="D12236">
        <f>_xlfn.NUMBERVALUE(MID(Tab_snow[[#This Row],[DATE]],5,2))</f>
        <v>10</v>
      </c>
      <c r="E12236">
        <f>_xlfn.NUMBERVALUE(RIGHT(Tab_snow[[#This Row],[DATE]],2))</f>
        <v>28</v>
      </c>
      <c r="F12236" s="1">
        <f>DATE(Tab_snow[[#This Row],[year]],Tab_snow[[#This Row],[month]],Tab_snow[[#This Row],[day]])</f>
        <v>26234</v>
      </c>
    </row>
    <row r="12237" spans="1:6" x14ac:dyDescent="0.35">
      <c r="A12237">
        <v>19711029</v>
      </c>
      <c r="B12237">
        <v>10</v>
      </c>
      <c r="C12237">
        <f>_xlfn.NUMBERVALUE(LEFT(Tab_snow[[#This Row],[DATE]],4))</f>
        <v>1971</v>
      </c>
      <c r="D12237">
        <f>_xlfn.NUMBERVALUE(MID(Tab_snow[[#This Row],[DATE]],5,2))</f>
        <v>10</v>
      </c>
      <c r="E12237">
        <f>_xlfn.NUMBERVALUE(RIGHT(Tab_snow[[#This Row],[DATE]],2))</f>
        <v>29</v>
      </c>
      <c r="F12237" s="1">
        <f>DATE(Tab_snow[[#This Row],[year]],Tab_snow[[#This Row],[month]],Tab_snow[[#This Row],[day]])</f>
        <v>26235</v>
      </c>
    </row>
    <row r="12238" spans="1:6" x14ac:dyDescent="0.35">
      <c r="A12238">
        <v>19711030</v>
      </c>
      <c r="B12238">
        <v>10</v>
      </c>
      <c r="C12238">
        <f>_xlfn.NUMBERVALUE(LEFT(Tab_snow[[#This Row],[DATE]],4))</f>
        <v>1971</v>
      </c>
      <c r="D12238">
        <f>_xlfn.NUMBERVALUE(MID(Tab_snow[[#This Row],[DATE]],5,2))</f>
        <v>10</v>
      </c>
      <c r="E12238">
        <f>_xlfn.NUMBERVALUE(RIGHT(Tab_snow[[#This Row],[DATE]],2))</f>
        <v>30</v>
      </c>
      <c r="F12238" s="1">
        <f>DATE(Tab_snow[[#This Row],[year]],Tab_snow[[#This Row],[month]],Tab_snow[[#This Row],[day]])</f>
        <v>26236</v>
      </c>
    </row>
    <row r="12239" spans="1:6" x14ac:dyDescent="0.35">
      <c r="A12239">
        <v>19711031</v>
      </c>
      <c r="B12239">
        <v>10</v>
      </c>
      <c r="C12239">
        <f>_xlfn.NUMBERVALUE(LEFT(Tab_snow[[#This Row],[DATE]],4))</f>
        <v>1971</v>
      </c>
      <c r="D12239">
        <f>_xlfn.NUMBERVALUE(MID(Tab_snow[[#This Row],[DATE]],5,2))</f>
        <v>10</v>
      </c>
      <c r="E12239">
        <f>_xlfn.NUMBERVALUE(RIGHT(Tab_snow[[#This Row],[DATE]],2))</f>
        <v>31</v>
      </c>
      <c r="F12239" s="1">
        <f>DATE(Tab_snow[[#This Row],[year]],Tab_snow[[#This Row],[month]],Tab_snow[[#This Row],[day]])</f>
        <v>26237</v>
      </c>
    </row>
    <row r="12240" spans="1:6" x14ac:dyDescent="0.35">
      <c r="A12240">
        <v>19711101</v>
      </c>
      <c r="B12240">
        <v>10</v>
      </c>
      <c r="C12240">
        <f>_xlfn.NUMBERVALUE(LEFT(Tab_snow[[#This Row],[DATE]],4))</f>
        <v>1971</v>
      </c>
      <c r="D12240">
        <f>_xlfn.NUMBERVALUE(MID(Tab_snow[[#This Row],[DATE]],5,2))</f>
        <v>11</v>
      </c>
      <c r="E12240">
        <f>_xlfn.NUMBERVALUE(RIGHT(Tab_snow[[#This Row],[DATE]],2))</f>
        <v>1</v>
      </c>
      <c r="F12240" s="1">
        <f>DATE(Tab_snow[[#This Row],[year]],Tab_snow[[#This Row],[month]],Tab_snow[[#This Row],[day]])</f>
        <v>26238</v>
      </c>
    </row>
    <row r="12241" spans="1:6" x14ac:dyDescent="0.35">
      <c r="A12241">
        <v>19711102</v>
      </c>
      <c r="B12241">
        <v>10</v>
      </c>
      <c r="C12241">
        <f>_xlfn.NUMBERVALUE(LEFT(Tab_snow[[#This Row],[DATE]],4))</f>
        <v>1971</v>
      </c>
      <c r="D12241">
        <f>_xlfn.NUMBERVALUE(MID(Tab_snow[[#This Row],[DATE]],5,2))</f>
        <v>11</v>
      </c>
      <c r="E12241">
        <f>_xlfn.NUMBERVALUE(RIGHT(Tab_snow[[#This Row],[DATE]],2))</f>
        <v>2</v>
      </c>
      <c r="F12241" s="1">
        <f>DATE(Tab_snow[[#This Row],[year]],Tab_snow[[#This Row],[month]],Tab_snow[[#This Row],[day]])</f>
        <v>26239</v>
      </c>
    </row>
    <row r="12242" spans="1:6" x14ac:dyDescent="0.35">
      <c r="A12242">
        <v>19711103</v>
      </c>
      <c r="B12242">
        <v>10</v>
      </c>
      <c r="C12242">
        <f>_xlfn.NUMBERVALUE(LEFT(Tab_snow[[#This Row],[DATE]],4))</f>
        <v>1971</v>
      </c>
      <c r="D12242">
        <f>_xlfn.NUMBERVALUE(MID(Tab_snow[[#This Row],[DATE]],5,2))</f>
        <v>11</v>
      </c>
      <c r="E12242">
        <f>_xlfn.NUMBERVALUE(RIGHT(Tab_snow[[#This Row],[DATE]],2))</f>
        <v>3</v>
      </c>
      <c r="F12242" s="1">
        <f>DATE(Tab_snow[[#This Row],[year]],Tab_snow[[#This Row],[month]],Tab_snow[[#This Row],[day]])</f>
        <v>26240</v>
      </c>
    </row>
    <row r="12243" spans="1:6" x14ac:dyDescent="0.35">
      <c r="A12243">
        <v>19711104</v>
      </c>
      <c r="B12243">
        <v>10</v>
      </c>
      <c r="C12243">
        <f>_xlfn.NUMBERVALUE(LEFT(Tab_snow[[#This Row],[DATE]],4))</f>
        <v>1971</v>
      </c>
      <c r="D12243">
        <f>_xlfn.NUMBERVALUE(MID(Tab_snow[[#This Row],[DATE]],5,2))</f>
        <v>11</v>
      </c>
      <c r="E12243">
        <f>_xlfn.NUMBERVALUE(RIGHT(Tab_snow[[#This Row],[DATE]],2))</f>
        <v>4</v>
      </c>
      <c r="F12243" s="1">
        <f>DATE(Tab_snow[[#This Row],[year]],Tab_snow[[#This Row],[month]],Tab_snow[[#This Row],[day]])</f>
        <v>26241</v>
      </c>
    </row>
    <row r="12244" spans="1:6" x14ac:dyDescent="0.35">
      <c r="A12244">
        <v>19711105</v>
      </c>
      <c r="B12244">
        <v>10</v>
      </c>
      <c r="C12244">
        <f>_xlfn.NUMBERVALUE(LEFT(Tab_snow[[#This Row],[DATE]],4))</f>
        <v>1971</v>
      </c>
      <c r="D12244">
        <f>_xlfn.NUMBERVALUE(MID(Tab_snow[[#This Row],[DATE]],5,2))</f>
        <v>11</v>
      </c>
      <c r="E12244">
        <f>_xlfn.NUMBERVALUE(RIGHT(Tab_snow[[#This Row],[DATE]],2))</f>
        <v>5</v>
      </c>
      <c r="F12244" s="1">
        <f>DATE(Tab_snow[[#This Row],[year]],Tab_snow[[#This Row],[month]],Tab_snow[[#This Row],[day]])</f>
        <v>26242</v>
      </c>
    </row>
    <row r="12245" spans="1:6" x14ac:dyDescent="0.35">
      <c r="A12245">
        <v>19711106</v>
      </c>
      <c r="B12245">
        <v>10</v>
      </c>
      <c r="C12245">
        <f>_xlfn.NUMBERVALUE(LEFT(Tab_snow[[#This Row],[DATE]],4))</f>
        <v>1971</v>
      </c>
      <c r="D12245">
        <f>_xlfn.NUMBERVALUE(MID(Tab_snow[[#This Row],[DATE]],5,2))</f>
        <v>11</v>
      </c>
      <c r="E12245">
        <f>_xlfn.NUMBERVALUE(RIGHT(Tab_snow[[#This Row],[DATE]],2))</f>
        <v>6</v>
      </c>
      <c r="F12245" s="1">
        <f>DATE(Tab_snow[[#This Row],[year]],Tab_snow[[#This Row],[month]],Tab_snow[[#This Row],[day]])</f>
        <v>26243</v>
      </c>
    </row>
    <row r="12246" spans="1:6" x14ac:dyDescent="0.35">
      <c r="A12246">
        <v>19711107</v>
      </c>
      <c r="B12246">
        <v>10</v>
      </c>
      <c r="C12246">
        <f>_xlfn.NUMBERVALUE(LEFT(Tab_snow[[#This Row],[DATE]],4))</f>
        <v>1971</v>
      </c>
      <c r="D12246">
        <f>_xlfn.NUMBERVALUE(MID(Tab_snow[[#This Row],[DATE]],5,2))</f>
        <v>11</v>
      </c>
      <c r="E12246">
        <f>_xlfn.NUMBERVALUE(RIGHT(Tab_snow[[#This Row],[DATE]],2))</f>
        <v>7</v>
      </c>
      <c r="F12246" s="1">
        <f>DATE(Tab_snow[[#This Row],[year]],Tab_snow[[#This Row],[month]],Tab_snow[[#This Row],[day]])</f>
        <v>26244</v>
      </c>
    </row>
    <row r="12247" spans="1:6" x14ac:dyDescent="0.35">
      <c r="A12247">
        <v>19711108</v>
      </c>
      <c r="B12247">
        <v>10</v>
      </c>
      <c r="C12247">
        <f>_xlfn.NUMBERVALUE(LEFT(Tab_snow[[#This Row],[DATE]],4))</f>
        <v>1971</v>
      </c>
      <c r="D12247">
        <f>_xlfn.NUMBERVALUE(MID(Tab_snow[[#This Row],[DATE]],5,2))</f>
        <v>11</v>
      </c>
      <c r="E12247">
        <f>_xlfn.NUMBERVALUE(RIGHT(Tab_snow[[#This Row],[DATE]],2))</f>
        <v>8</v>
      </c>
      <c r="F12247" s="1">
        <f>DATE(Tab_snow[[#This Row],[year]],Tab_snow[[#This Row],[month]],Tab_snow[[#This Row],[day]])</f>
        <v>26245</v>
      </c>
    </row>
    <row r="12248" spans="1:6" x14ac:dyDescent="0.35">
      <c r="A12248">
        <v>19711109</v>
      </c>
      <c r="B12248">
        <v>20</v>
      </c>
      <c r="C12248">
        <f>_xlfn.NUMBERVALUE(LEFT(Tab_snow[[#This Row],[DATE]],4))</f>
        <v>1971</v>
      </c>
      <c r="D12248">
        <f>_xlfn.NUMBERVALUE(MID(Tab_snow[[#This Row],[DATE]],5,2))</f>
        <v>11</v>
      </c>
      <c r="E12248">
        <f>_xlfn.NUMBERVALUE(RIGHT(Tab_snow[[#This Row],[DATE]],2))</f>
        <v>9</v>
      </c>
      <c r="F12248" s="1">
        <f>DATE(Tab_snow[[#This Row],[year]],Tab_snow[[#This Row],[month]],Tab_snow[[#This Row],[day]])</f>
        <v>26246</v>
      </c>
    </row>
    <row r="12249" spans="1:6" x14ac:dyDescent="0.35">
      <c r="A12249">
        <v>19711110</v>
      </c>
      <c r="B12249">
        <v>40</v>
      </c>
      <c r="C12249">
        <f>_xlfn.NUMBERVALUE(LEFT(Tab_snow[[#This Row],[DATE]],4))</f>
        <v>1971</v>
      </c>
      <c r="D12249">
        <f>_xlfn.NUMBERVALUE(MID(Tab_snow[[#This Row],[DATE]],5,2))</f>
        <v>11</v>
      </c>
      <c r="E12249">
        <f>_xlfn.NUMBERVALUE(RIGHT(Tab_snow[[#This Row],[DATE]],2))</f>
        <v>10</v>
      </c>
      <c r="F12249" s="1">
        <f>DATE(Tab_snow[[#This Row],[year]],Tab_snow[[#This Row],[month]],Tab_snow[[#This Row],[day]])</f>
        <v>26247</v>
      </c>
    </row>
    <row r="12250" spans="1:6" x14ac:dyDescent="0.35">
      <c r="A12250">
        <v>19711111</v>
      </c>
      <c r="B12250">
        <v>60</v>
      </c>
      <c r="C12250">
        <f>_xlfn.NUMBERVALUE(LEFT(Tab_snow[[#This Row],[DATE]],4))</f>
        <v>1971</v>
      </c>
      <c r="D12250">
        <f>_xlfn.NUMBERVALUE(MID(Tab_snow[[#This Row],[DATE]],5,2))</f>
        <v>11</v>
      </c>
      <c r="E12250">
        <f>_xlfn.NUMBERVALUE(RIGHT(Tab_snow[[#This Row],[DATE]],2))</f>
        <v>11</v>
      </c>
      <c r="F12250" s="1">
        <f>DATE(Tab_snow[[#This Row],[year]],Tab_snow[[#This Row],[month]],Tab_snow[[#This Row],[day]])</f>
        <v>26248</v>
      </c>
    </row>
    <row r="12251" spans="1:6" x14ac:dyDescent="0.35">
      <c r="A12251">
        <v>19711112</v>
      </c>
      <c r="B12251">
        <v>60</v>
      </c>
      <c r="C12251">
        <f>_xlfn.NUMBERVALUE(LEFT(Tab_snow[[#This Row],[DATE]],4))</f>
        <v>1971</v>
      </c>
      <c r="D12251">
        <f>_xlfn.NUMBERVALUE(MID(Tab_snow[[#This Row],[DATE]],5,2))</f>
        <v>11</v>
      </c>
      <c r="E12251">
        <f>_xlfn.NUMBERVALUE(RIGHT(Tab_snow[[#This Row],[DATE]],2))</f>
        <v>12</v>
      </c>
      <c r="F12251" s="1">
        <f>DATE(Tab_snow[[#This Row],[year]],Tab_snow[[#This Row],[month]],Tab_snow[[#This Row],[day]])</f>
        <v>26249</v>
      </c>
    </row>
    <row r="12252" spans="1:6" x14ac:dyDescent="0.35">
      <c r="A12252">
        <v>19711113</v>
      </c>
      <c r="B12252">
        <v>60</v>
      </c>
      <c r="C12252">
        <f>_xlfn.NUMBERVALUE(LEFT(Tab_snow[[#This Row],[DATE]],4))</f>
        <v>1971</v>
      </c>
      <c r="D12252">
        <f>_xlfn.NUMBERVALUE(MID(Tab_snow[[#This Row],[DATE]],5,2))</f>
        <v>11</v>
      </c>
      <c r="E12252">
        <f>_xlfn.NUMBERVALUE(RIGHT(Tab_snow[[#This Row],[DATE]],2))</f>
        <v>13</v>
      </c>
      <c r="F12252" s="1">
        <f>DATE(Tab_snow[[#This Row],[year]],Tab_snow[[#This Row],[month]],Tab_snow[[#This Row],[day]])</f>
        <v>26250</v>
      </c>
    </row>
    <row r="12253" spans="1:6" x14ac:dyDescent="0.35">
      <c r="A12253">
        <v>19711114</v>
      </c>
      <c r="B12253">
        <v>60</v>
      </c>
      <c r="C12253">
        <f>_xlfn.NUMBERVALUE(LEFT(Tab_snow[[#This Row],[DATE]],4))</f>
        <v>1971</v>
      </c>
      <c r="D12253">
        <f>_xlfn.NUMBERVALUE(MID(Tab_snow[[#This Row],[DATE]],5,2))</f>
        <v>11</v>
      </c>
      <c r="E12253">
        <f>_xlfn.NUMBERVALUE(RIGHT(Tab_snow[[#This Row],[DATE]],2))</f>
        <v>14</v>
      </c>
      <c r="F12253" s="1">
        <f>DATE(Tab_snow[[#This Row],[year]],Tab_snow[[#This Row],[month]],Tab_snow[[#This Row],[day]])</f>
        <v>26251</v>
      </c>
    </row>
    <row r="12254" spans="1:6" x14ac:dyDescent="0.35">
      <c r="A12254">
        <v>19711115</v>
      </c>
      <c r="B12254">
        <v>60</v>
      </c>
      <c r="C12254">
        <f>_xlfn.NUMBERVALUE(LEFT(Tab_snow[[#This Row],[DATE]],4))</f>
        <v>1971</v>
      </c>
      <c r="D12254">
        <f>_xlfn.NUMBERVALUE(MID(Tab_snow[[#This Row],[DATE]],5,2))</f>
        <v>11</v>
      </c>
      <c r="E12254">
        <f>_xlfn.NUMBERVALUE(RIGHT(Tab_snow[[#This Row],[DATE]],2))</f>
        <v>15</v>
      </c>
      <c r="F12254" s="1">
        <f>DATE(Tab_snow[[#This Row],[year]],Tab_snow[[#This Row],[month]],Tab_snow[[#This Row],[day]])</f>
        <v>26252</v>
      </c>
    </row>
    <row r="12255" spans="1:6" x14ac:dyDescent="0.35">
      <c r="A12255">
        <v>19711116</v>
      </c>
      <c r="B12255">
        <v>60</v>
      </c>
      <c r="C12255">
        <f>_xlfn.NUMBERVALUE(LEFT(Tab_snow[[#This Row],[DATE]],4))</f>
        <v>1971</v>
      </c>
      <c r="D12255">
        <f>_xlfn.NUMBERVALUE(MID(Tab_snow[[#This Row],[DATE]],5,2))</f>
        <v>11</v>
      </c>
      <c r="E12255">
        <f>_xlfn.NUMBERVALUE(RIGHT(Tab_snow[[#This Row],[DATE]],2))</f>
        <v>16</v>
      </c>
      <c r="F12255" s="1">
        <f>DATE(Tab_snow[[#This Row],[year]],Tab_snow[[#This Row],[month]],Tab_snow[[#This Row],[day]])</f>
        <v>26253</v>
      </c>
    </row>
    <row r="12256" spans="1:6" x14ac:dyDescent="0.35">
      <c r="A12256">
        <v>19711117</v>
      </c>
      <c r="B12256">
        <v>60</v>
      </c>
      <c r="C12256">
        <f>_xlfn.NUMBERVALUE(LEFT(Tab_snow[[#This Row],[DATE]],4))</f>
        <v>1971</v>
      </c>
      <c r="D12256">
        <f>_xlfn.NUMBERVALUE(MID(Tab_snow[[#This Row],[DATE]],5,2))</f>
        <v>11</v>
      </c>
      <c r="E12256">
        <f>_xlfn.NUMBERVALUE(RIGHT(Tab_snow[[#This Row],[DATE]],2))</f>
        <v>17</v>
      </c>
      <c r="F12256" s="1">
        <f>DATE(Tab_snow[[#This Row],[year]],Tab_snow[[#This Row],[month]],Tab_snow[[#This Row],[day]])</f>
        <v>26254</v>
      </c>
    </row>
    <row r="12257" spans="1:6" x14ac:dyDescent="0.35">
      <c r="A12257">
        <v>19711118</v>
      </c>
      <c r="B12257">
        <v>70</v>
      </c>
      <c r="C12257">
        <f>_xlfn.NUMBERVALUE(LEFT(Tab_snow[[#This Row],[DATE]],4))</f>
        <v>1971</v>
      </c>
      <c r="D12257">
        <f>_xlfn.NUMBERVALUE(MID(Tab_snow[[#This Row],[DATE]],5,2))</f>
        <v>11</v>
      </c>
      <c r="E12257">
        <f>_xlfn.NUMBERVALUE(RIGHT(Tab_snow[[#This Row],[DATE]],2))</f>
        <v>18</v>
      </c>
      <c r="F12257" s="1">
        <f>DATE(Tab_snow[[#This Row],[year]],Tab_snow[[#This Row],[month]],Tab_snow[[#This Row],[day]])</f>
        <v>26255</v>
      </c>
    </row>
    <row r="12258" spans="1:6" x14ac:dyDescent="0.35">
      <c r="A12258">
        <v>19711119</v>
      </c>
      <c r="B12258">
        <v>70</v>
      </c>
      <c r="C12258">
        <f>_xlfn.NUMBERVALUE(LEFT(Tab_snow[[#This Row],[DATE]],4))</f>
        <v>1971</v>
      </c>
      <c r="D12258">
        <f>_xlfn.NUMBERVALUE(MID(Tab_snow[[#This Row],[DATE]],5,2))</f>
        <v>11</v>
      </c>
      <c r="E12258">
        <f>_xlfn.NUMBERVALUE(RIGHT(Tab_snow[[#This Row],[DATE]],2))</f>
        <v>19</v>
      </c>
      <c r="F12258" s="1">
        <f>DATE(Tab_snow[[#This Row],[year]],Tab_snow[[#This Row],[month]],Tab_snow[[#This Row],[day]])</f>
        <v>26256</v>
      </c>
    </row>
    <row r="12259" spans="1:6" x14ac:dyDescent="0.35">
      <c r="A12259">
        <v>19711120</v>
      </c>
      <c r="B12259">
        <v>100</v>
      </c>
      <c r="C12259">
        <f>_xlfn.NUMBERVALUE(LEFT(Tab_snow[[#This Row],[DATE]],4))</f>
        <v>1971</v>
      </c>
      <c r="D12259">
        <f>_xlfn.NUMBERVALUE(MID(Tab_snow[[#This Row],[DATE]],5,2))</f>
        <v>11</v>
      </c>
      <c r="E12259">
        <f>_xlfn.NUMBERVALUE(RIGHT(Tab_snow[[#This Row],[DATE]],2))</f>
        <v>20</v>
      </c>
      <c r="F12259" s="1">
        <f>DATE(Tab_snow[[#This Row],[year]],Tab_snow[[#This Row],[month]],Tab_snow[[#This Row],[day]])</f>
        <v>26257</v>
      </c>
    </row>
    <row r="12260" spans="1:6" x14ac:dyDescent="0.35">
      <c r="A12260">
        <v>19711121</v>
      </c>
      <c r="B12260">
        <v>110</v>
      </c>
      <c r="C12260">
        <f>_xlfn.NUMBERVALUE(LEFT(Tab_snow[[#This Row],[DATE]],4))</f>
        <v>1971</v>
      </c>
      <c r="D12260">
        <f>_xlfn.NUMBERVALUE(MID(Tab_snow[[#This Row],[DATE]],5,2))</f>
        <v>11</v>
      </c>
      <c r="E12260">
        <f>_xlfn.NUMBERVALUE(RIGHT(Tab_snow[[#This Row],[DATE]],2))</f>
        <v>21</v>
      </c>
      <c r="F12260" s="1">
        <f>DATE(Tab_snow[[#This Row],[year]],Tab_snow[[#This Row],[month]],Tab_snow[[#This Row],[day]])</f>
        <v>26258</v>
      </c>
    </row>
    <row r="12261" spans="1:6" x14ac:dyDescent="0.35">
      <c r="A12261">
        <v>19711122</v>
      </c>
      <c r="B12261">
        <v>110</v>
      </c>
      <c r="C12261">
        <f>_xlfn.NUMBERVALUE(LEFT(Tab_snow[[#This Row],[DATE]],4))</f>
        <v>1971</v>
      </c>
      <c r="D12261">
        <f>_xlfn.NUMBERVALUE(MID(Tab_snow[[#This Row],[DATE]],5,2))</f>
        <v>11</v>
      </c>
      <c r="E12261">
        <f>_xlfn.NUMBERVALUE(RIGHT(Tab_snow[[#This Row],[DATE]],2))</f>
        <v>22</v>
      </c>
      <c r="F12261" s="1">
        <f>DATE(Tab_snow[[#This Row],[year]],Tab_snow[[#This Row],[month]],Tab_snow[[#This Row],[day]])</f>
        <v>26259</v>
      </c>
    </row>
    <row r="12262" spans="1:6" x14ac:dyDescent="0.35">
      <c r="A12262">
        <v>19711123</v>
      </c>
      <c r="B12262">
        <v>140</v>
      </c>
      <c r="C12262">
        <f>_xlfn.NUMBERVALUE(LEFT(Tab_snow[[#This Row],[DATE]],4))</f>
        <v>1971</v>
      </c>
      <c r="D12262">
        <f>_xlfn.NUMBERVALUE(MID(Tab_snow[[#This Row],[DATE]],5,2))</f>
        <v>11</v>
      </c>
      <c r="E12262">
        <f>_xlfn.NUMBERVALUE(RIGHT(Tab_snow[[#This Row],[DATE]],2))</f>
        <v>23</v>
      </c>
      <c r="F12262" s="1">
        <f>DATE(Tab_snow[[#This Row],[year]],Tab_snow[[#This Row],[month]],Tab_snow[[#This Row],[day]])</f>
        <v>26260</v>
      </c>
    </row>
    <row r="12263" spans="1:6" x14ac:dyDescent="0.35">
      <c r="A12263">
        <v>19711124</v>
      </c>
      <c r="B12263">
        <v>140</v>
      </c>
      <c r="C12263">
        <f>_xlfn.NUMBERVALUE(LEFT(Tab_snow[[#This Row],[DATE]],4))</f>
        <v>1971</v>
      </c>
      <c r="D12263">
        <f>_xlfn.NUMBERVALUE(MID(Tab_snow[[#This Row],[DATE]],5,2))</f>
        <v>11</v>
      </c>
      <c r="E12263">
        <f>_xlfn.NUMBERVALUE(RIGHT(Tab_snow[[#This Row],[DATE]],2))</f>
        <v>24</v>
      </c>
      <c r="F12263" s="1">
        <f>DATE(Tab_snow[[#This Row],[year]],Tab_snow[[#This Row],[month]],Tab_snow[[#This Row],[day]])</f>
        <v>26261</v>
      </c>
    </row>
    <row r="12264" spans="1:6" x14ac:dyDescent="0.35">
      <c r="A12264">
        <v>19711125</v>
      </c>
      <c r="B12264">
        <v>130</v>
      </c>
      <c r="C12264">
        <f>_xlfn.NUMBERVALUE(LEFT(Tab_snow[[#This Row],[DATE]],4))</f>
        <v>1971</v>
      </c>
      <c r="D12264">
        <f>_xlfn.NUMBERVALUE(MID(Tab_snow[[#This Row],[DATE]],5,2))</f>
        <v>11</v>
      </c>
      <c r="E12264">
        <f>_xlfn.NUMBERVALUE(RIGHT(Tab_snow[[#This Row],[DATE]],2))</f>
        <v>25</v>
      </c>
      <c r="F12264" s="1">
        <f>DATE(Tab_snow[[#This Row],[year]],Tab_snow[[#This Row],[month]],Tab_snow[[#This Row],[day]])</f>
        <v>26262</v>
      </c>
    </row>
    <row r="12265" spans="1:6" x14ac:dyDescent="0.35">
      <c r="A12265">
        <v>19711126</v>
      </c>
      <c r="B12265">
        <v>130</v>
      </c>
      <c r="C12265">
        <f>_xlfn.NUMBERVALUE(LEFT(Tab_snow[[#This Row],[DATE]],4))</f>
        <v>1971</v>
      </c>
      <c r="D12265">
        <f>_xlfn.NUMBERVALUE(MID(Tab_snow[[#This Row],[DATE]],5,2))</f>
        <v>11</v>
      </c>
      <c r="E12265">
        <f>_xlfn.NUMBERVALUE(RIGHT(Tab_snow[[#This Row],[DATE]],2))</f>
        <v>26</v>
      </c>
      <c r="F12265" s="1">
        <f>DATE(Tab_snow[[#This Row],[year]],Tab_snow[[#This Row],[month]],Tab_snow[[#This Row],[day]])</f>
        <v>26263</v>
      </c>
    </row>
    <row r="12266" spans="1:6" x14ac:dyDescent="0.35">
      <c r="A12266">
        <v>19711127</v>
      </c>
      <c r="B12266">
        <v>130</v>
      </c>
      <c r="C12266">
        <f>_xlfn.NUMBERVALUE(LEFT(Tab_snow[[#This Row],[DATE]],4))</f>
        <v>1971</v>
      </c>
      <c r="D12266">
        <f>_xlfn.NUMBERVALUE(MID(Tab_snow[[#This Row],[DATE]],5,2))</f>
        <v>11</v>
      </c>
      <c r="E12266">
        <f>_xlfn.NUMBERVALUE(RIGHT(Tab_snow[[#This Row],[DATE]],2))</f>
        <v>27</v>
      </c>
      <c r="F12266" s="1">
        <f>DATE(Tab_snow[[#This Row],[year]],Tab_snow[[#This Row],[month]],Tab_snow[[#This Row],[day]])</f>
        <v>26264</v>
      </c>
    </row>
    <row r="12267" spans="1:6" x14ac:dyDescent="0.35">
      <c r="A12267">
        <v>19711128</v>
      </c>
      <c r="B12267">
        <v>120</v>
      </c>
      <c r="C12267">
        <f>_xlfn.NUMBERVALUE(LEFT(Tab_snow[[#This Row],[DATE]],4))</f>
        <v>1971</v>
      </c>
      <c r="D12267">
        <f>_xlfn.NUMBERVALUE(MID(Tab_snow[[#This Row],[DATE]],5,2))</f>
        <v>11</v>
      </c>
      <c r="E12267">
        <f>_xlfn.NUMBERVALUE(RIGHT(Tab_snow[[#This Row],[DATE]],2))</f>
        <v>28</v>
      </c>
      <c r="F12267" s="1">
        <f>DATE(Tab_snow[[#This Row],[year]],Tab_snow[[#This Row],[month]],Tab_snow[[#This Row],[day]])</f>
        <v>26265</v>
      </c>
    </row>
    <row r="12268" spans="1:6" x14ac:dyDescent="0.35">
      <c r="A12268">
        <v>19711129</v>
      </c>
      <c r="B12268">
        <v>120</v>
      </c>
      <c r="C12268">
        <f>_xlfn.NUMBERVALUE(LEFT(Tab_snow[[#This Row],[DATE]],4))</f>
        <v>1971</v>
      </c>
      <c r="D12268">
        <f>_xlfn.NUMBERVALUE(MID(Tab_snow[[#This Row],[DATE]],5,2))</f>
        <v>11</v>
      </c>
      <c r="E12268">
        <f>_xlfn.NUMBERVALUE(RIGHT(Tab_snow[[#This Row],[DATE]],2))</f>
        <v>29</v>
      </c>
      <c r="F12268" s="1">
        <f>DATE(Tab_snow[[#This Row],[year]],Tab_snow[[#This Row],[month]],Tab_snow[[#This Row],[day]])</f>
        <v>26266</v>
      </c>
    </row>
    <row r="12269" spans="1:6" x14ac:dyDescent="0.35">
      <c r="A12269">
        <v>19711130</v>
      </c>
      <c r="B12269">
        <v>120</v>
      </c>
      <c r="C12269">
        <f>_xlfn.NUMBERVALUE(LEFT(Tab_snow[[#This Row],[DATE]],4))</f>
        <v>1971</v>
      </c>
      <c r="D12269">
        <f>_xlfn.NUMBERVALUE(MID(Tab_snow[[#This Row],[DATE]],5,2))</f>
        <v>11</v>
      </c>
      <c r="E12269">
        <f>_xlfn.NUMBERVALUE(RIGHT(Tab_snow[[#This Row],[DATE]],2))</f>
        <v>30</v>
      </c>
      <c r="F12269" s="1">
        <f>DATE(Tab_snow[[#This Row],[year]],Tab_snow[[#This Row],[month]],Tab_snow[[#This Row],[day]])</f>
        <v>26267</v>
      </c>
    </row>
    <row r="12270" spans="1:6" x14ac:dyDescent="0.35">
      <c r="A12270">
        <v>19711201</v>
      </c>
      <c r="B12270">
        <v>120</v>
      </c>
      <c r="C12270">
        <f>_xlfn.NUMBERVALUE(LEFT(Tab_snow[[#This Row],[DATE]],4))</f>
        <v>1971</v>
      </c>
      <c r="D12270">
        <f>_xlfn.NUMBERVALUE(MID(Tab_snow[[#This Row],[DATE]],5,2))</f>
        <v>12</v>
      </c>
      <c r="E12270">
        <f>_xlfn.NUMBERVALUE(RIGHT(Tab_snow[[#This Row],[DATE]],2))</f>
        <v>1</v>
      </c>
      <c r="F12270" s="1">
        <f>DATE(Tab_snow[[#This Row],[year]],Tab_snow[[#This Row],[month]],Tab_snow[[#This Row],[day]])</f>
        <v>26268</v>
      </c>
    </row>
    <row r="12271" spans="1:6" x14ac:dyDescent="0.35">
      <c r="A12271">
        <v>19711202</v>
      </c>
      <c r="B12271">
        <v>140</v>
      </c>
      <c r="C12271">
        <f>_xlfn.NUMBERVALUE(LEFT(Tab_snow[[#This Row],[DATE]],4))</f>
        <v>1971</v>
      </c>
      <c r="D12271">
        <f>_xlfn.NUMBERVALUE(MID(Tab_snow[[#This Row],[DATE]],5,2))</f>
        <v>12</v>
      </c>
      <c r="E12271">
        <f>_xlfn.NUMBERVALUE(RIGHT(Tab_snow[[#This Row],[DATE]],2))</f>
        <v>2</v>
      </c>
      <c r="F12271" s="1">
        <f>DATE(Tab_snow[[#This Row],[year]],Tab_snow[[#This Row],[month]],Tab_snow[[#This Row],[day]])</f>
        <v>26269</v>
      </c>
    </row>
    <row r="12272" spans="1:6" x14ac:dyDescent="0.35">
      <c r="A12272">
        <v>19711203</v>
      </c>
      <c r="B12272">
        <v>150</v>
      </c>
      <c r="C12272">
        <f>_xlfn.NUMBERVALUE(LEFT(Tab_snow[[#This Row],[DATE]],4))</f>
        <v>1971</v>
      </c>
      <c r="D12272">
        <f>_xlfn.NUMBERVALUE(MID(Tab_snow[[#This Row],[DATE]],5,2))</f>
        <v>12</v>
      </c>
      <c r="E12272">
        <f>_xlfn.NUMBERVALUE(RIGHT(Tab_snow[[#This Row],[DATE]],2))</f>
        <v>3</v>
      </c>
      <c r="F12272" s="1">
        <f>DATE(Tab_snow[[#This Row],[year]],Tab_snow[[#This Row],[month]],Tab_snow[[#This Row],[day]])</f>
        <v>26270</v>
      </c>
    </row>
    <row r="12273" spans="1:6" x14ac:dyDescent="0.35">
      <c r="A12273">
        <v>19711204</v>
      </c>
      <c r="B12273">
        <v>150</v>
      </c>
      <c r="C12273">
        <f>_xlfn.NUMBERVALUE(LEFT(Tab_snow[[#This Row],[DATE]],4))</f>
        <v>1971</v>
      </c>
      <c r="D12273">
        <f>_xlfn.NUMBERVALUE(MID(Tab_snow[[#This Row],[DATE]],5,2))</f>
        <v>12</v>
      </c>
      <c r="E12273">
        <f>_xlfn.NUMBERVALUE(RIGHT(Tab_snow[[#This Row],[DATE]],2))</f>
        <v>4</v>
      </c>
      <c r="F12273" s="1">
        <f>DATE(Tab_snow[[#This Row],[year]],Tab_snow[[#This Row],[month]],Tab_snow[[#This Row],[day]])</f>
        <v>26271</v>
      </c>
    </row>
    <row r="12274" spans="1:6" x14ac:dyDescent="0.35">
      <c r="A12274">
        <v>19711205</v>
      </c>
      <c r="B12274">
        <v>150</v>
      </c>
      <c r="C12274">
        <f>_xlfn.NUMBERVALUE(LEFT(Tab_snow[[#This Row],[DATE]],4))</f>
        <v>1971</v>
      </c>
      <c r="D12274">
        <f>_xlfn.NUMBERVALUE(MID(Tab_snow[[#This Row],[DATE]],5,2))</f>
        <v>12</v>
      </c>
      <c r="E12274">
        <f>_xlfn.NUMBERVALUE(RIGHT(Tab_snow[[#This Row],[DATE]],2))</f>
        <v>5</v>
      </c>
      <c r="F12274" s="1">
        <f>DATE(Tab_snow[[#This Row],[year]],Tab_snow[[#This Row],[month]],Tab_snow[[#This Row],[day]])</f>
        <v>26272</v>
      </c>
    </row>
    <row r="12275" spans="1:6" x14ac:dyDescent="0.35">
      <c r="A12275">
        <v>19711206</v>
      </c>
      <c r="B12275">
        <v>150</v>
      </c>
      <c r="C12275">
        <f>_xlfn.NUMBERVALUE(LEFT(Tab_snow[[#This Row],[DATE]],4))</f>
        <v>1971</v>
      </c>
      <c r="D12275">
        <f>_xlfn.NUMBERVALUE(MID(Tab_snow[[#This Row],[DATE]],5,2))</f>
        <v>12</v>
      </c>
      <c r="E12275">
        <f>_xlfn.NUMBERVALUE(RIGHT(Tab_snow[[#This Row],[DATE]],2))</f>
        <v>6</v>
      </c>
      <c r="F12275" s="1">
        <f>DATE(Tab_snow[[#This Row],[year]],Tab_snow[[#This Row],[month]],Tab_snow[[#This Row],[day]])</f>
        <v>26273</v>
      </c>
    </row>
    <row r="12276" spans="1:6" x14ac:dyDescent="0.35">
      <c r="A12276">
        <v>19711207</v>
      </c>
      <c r="B12276">
        <v>150</v>
      </c>
      <c r="C12276">
        <f>_xlfn.NUMBERVALUE(LEFT(Tab_snow[[#This Row],[DATE]],4))</f>
        <v>1971</v>
      </c>
      <c r="D12276">
        <f>_xlfn.NUMBERVALUE(MID(Tab_snow[[#This Row],[DATE]],5,2))</f>
        <v>12</v>
      </c>
      <c r="E12276">
        <f>_xlfn.NUMBERVALUE(RIGHT(Tab_snow[[#This Row],[DATE]],2))</f>
        <v>7</v>
      </c>
      <c r="F12276" s="1">
        <f>DATE(Tab_snow[[#This Row],[year]],Tab_snow[[#This Row],[month]],Tab_snow[[#This Row],[day]])</f>
        <v>26274</v>
      </c>
    </row>
    <row r="12277" spans="1:6" x14ac:dyDescent="0.35">
      <c r="A12277">
        <v>19711208</v>
      </c>
      <c r="B12277">
        <v>150</v>
      </c>
      <c r="C12277">
        <f>_xlfn.NUMBERVALUE(LEFT(Tab_snow[[#This Row],[DATE]],4))</f>
        <v>1971</v>
      </c>
      <c r="D12277">
        <f>_xlfn.NUMBERVALUE(MID(Tab_snow[[#This Row],[DATE]],5,2))</f>
        <v>12</v>
      </c>
      <c r="E12277">
        <f>_xlfn.NUMBERVALUE(RIGHT(Tab_snow[[#This Row],[DATE]],2))</f>
        <v>8</v>
      </c>
      <c r="F12277" s="1">
        <f>DATE(Tab_snow[[#This Row],[year]],Tab_snow[[#This Row],[month]],Tab_snow[[#This Row],[day]])</f>
        <v>26275</v>
      </c>
    </row>
    <row r="12278" spans="1:6" x14ac:dyDescent="0.35">
      <c r="A12278">
        <v>19711209</v>
      </c>
      <c r="B12278">
        <v>170</v>
      </c>
      <c r="C12278">
        <f>_xlfn.NUMBERVALUE(LEFT(Tab_snow[[#This Row],[DATE]],4))</f>
        <v>1971</v>
      </c>
      <c r="D12278">
        <f>_xlfn.NUMBERVALUE(MID(Tab_snow[[#This Row],[DATE]],5,2))</f>
        <v>12</v>
      </c>
      <c r="E12278">
        <f>_xlfn.NUMBERVALUE(RIGHT(Tab_snow[[#This Row],[DATE]],2))</f>
        <v>9</v>
      </c>
      <c r="F12278" s="1">
        <f>DATE(Tab_snow[[#This Row],[year]],Tab_snow[[#This Row],[month]],Tab_snow[[#This Row],[day]])</f>
        <v>26276</v>
      </c>
    </row>
    <row r="12279" spans="1:6" x14ac:dyDescent="0.35">
      <c r="A12279">
        <v>19711210</v>
      </c>
      <c r="B12279">
        <v>180</v>
      </c>
      <c r="C12279">
        <f>_xlfn.NUMBERVALUE(LEFT(Tab_snow[[#This Row],[DATE]],4))</f>
        <v>1971</v>
      </c>
      <c r="D12279">
        <f>_xlfn.NUMBERVALUE(MID(Tab_snow[[#This Row],[DATE]],5,2))</f>
        <v>12</v>
      </c>
      <c r="E12279">
        <f>_xlfn.NUMBERVALUE(RIGHT(Tab_snow[[#This Row],[DATE]],2))</f>
        <v>10</v>
      </c>
      <c r="F12279" s="1">
        <f>DATE(Tab_snow[[#This Row],[year]],Tab_snow[[#This Row],[month]],Tab_snow[[#This Row],[day]])</f>
        <v>26277</v>
      </c>
    </row>
    <row r="12280" spans="1:6" x14ac:dyDescent="0.35">
      <c r="A12280">
        <v>19711211</v>
      </c>
      <c r="B12280">
        <v>200</v>
      </c>
      <c r="C12280">
        <f>_xlfn.NUMBERVALUE(LEFT(Tab_snow[[#This Row],[DATE]],4))</f>
        <v>1971</v>
      </c>
      <c r="D12280">
        <f>_xlfn.NUMBERVALUE(MID(Tab_snow[[#This Row],[DATE]],5,2))</f>
        <v>12</v>
      </c>
      <c r="E12280">
        <f>_xlfn.NUMBERVALUE(RIGHT(Tab_snow[[#This Row],[DATE]],2))</f>
        <v>11</v>
      </c>
      <c r="F12280" s="1">
        <f>DATE(Tab_snow[[#This Row],[year]],Tab_snow[[#This Row],[month]],Tab_snow[[#This Row],[day]])</f>
        <v>26278</v>
      </c>
    </row>
    <row r="12281" spans="1:6" x14ac:dyDescent="0.35">
      <c r="A12281">
        <v>19711212</v>
      </c>
      <c r="B12281">
        <v>200</v>
      </c>
      <c r="C12281">
        <f>_xlfn.NUMBERVALUE(LEFT(Tab_snow[[#This Row],[DATE]],4))</f>
        <v>1971</v>
      </c>
      <c r="D12281">
        <f>_xlfn.NUMBERVALUE(MID(Tab_snow[[#This Row],[DATE]],5,2))</f>
        <v>12</v>
      </c>
      <c r="E12281">
        <f>_xlfn.NUMBERVALUE(RIGHT(Tab_snow[[#This Row],[DATE]],2))</f>
        <v>12</v>
      </c>
      <c r="F12281" s="1">
        <f>DATE(Tab_snow[[#This Row],[year]],Tab_snow[[#This Row],[month]],Tab_snow[[#This Row],[day]])</f>
        <v>26279</v>
      </c>
    </row>
    <row r="12282" spans="1:6" x14ac:dyDescent="0.35">
      <c r="A12282">
        <v>19711213</v>
      </c>
      <c r="B12282">
        <v>190</v>
      </c>
      <c r="C12282">
        <f>_xlfn.NUMBERVALUE(LEFT(Tab_snow[[#This Row],[DATE]],4))</f>
        <v>1971</v>
      </c>
      <c r="D12282">
        <f>_xlfn.NUMBERVALUE(MID(Tab_snow[[#This Row],[DATE]],5,2))</f>
        <v>12</v>
      </c>
      <c r="E12282">
        <f>_xlfn.NUMBERVALUE(RIGHT(Tab_snow[[#This Row],[DATE]],2))</f>
        <v>13</v>
      </c>
      <c r="F12282" s="1">
        <f>DATE(Tab_snow[[#This Row],[year]],Tab_snow[[#This Row],[month]],Tab_snow[[#This Row],[day]])</f>
        <v>26280</v>
      </c>
    </row>
    <row r="12283" spans="1:6" x14ac:dyDescent="0.35">
      <c r="A12283">
        <v>19711214</v>
      </c>
      <c r="B12283">
        <v>190</v>
      </c>
      <c r="C12283">
        <f>_xlfn.NUMBERVALUE(LEFT(Tab_snow[[#This Row],[DATE]],4))</f>
        <v>1971</v>
      </c>
      <c r="D12283">
        <f>_xlfn.NUMBERVALUE(MID(Tab_snow[[#This Row],[DATE]],5,2))</f>
        <v>12</v>
      </c>
      <c r="E12283">
        <f>_xlfn.NUMBERVALUE(RIGHT(Tab_snow[[#This Row],[DATE]],2))</f>
        <v>14</v>
      </c>
      <c r="F12283" s="1">
        <f>DATE(Tab_snow[[#This Row],[year]],Tab_snow[[#This Row],[month]],Tab_snow[[#This Row],[day]])</f>
        <v>26281</v>
      </c>
    </row>
    <row r="12284" spans="1:6" x14ac:dyDescent="0.35">
      <c r="A12284">
        <v>19711215</v>
      </c>
      <c r="B12284">
        <v>180</v>
      </c>
      <c r="C12284">
        <f>_xlfn.NUMBERVALUE(LEFT(Tab_snow[[#This Row],[DATE]],4))</f>
        <v>1971</v>
      </c>
      <c r="D12284">
        <f>_xlfn.NUMBERVALUE(MID(Tab_snow[[#This Row],[DATE]],5,2))</f>
        <v>12</v>
      </c>
      <c r="E12284">
        <f>_xlfn.NUMBERVALUE(RIGHT(Tab_snow[[#This Row],[DATE]],2))</f>
        <v>15</v>
      </c>
      <c r="F12284" s="1">
        <f>DATE(Tab_snow[[#This Row],[year]],Tab_snow[[#This Row],[month]],Tab_snow[[#This Row],[day]])</f>
        <v>26282</v>
      </c>
    </row>
    <row r="12285" spans="1:6" x14ac:dyDescent="0.35">
      <c r="A12285">
        <v>19711216</v>
      </c>
      <c r="B12285">
        <v>170</v>
      </c>
      <c r="C12285">
        <f>_xlfn.NUMBERVALUE(LEFT(Tab_snow[[#This Row],[DATE]],4))</f>
        <v>1971</v>
      </c>
      <c r="D12285">
        <f>_xlfn.NUMBERVALUE(MID(Tab_snow[[#This Row],[DATE]],5,2))</f>
        <v>12</v>
      </c>
      <c r="E12285">
        <f>_xlfn.NUMBERVALUE(RIGHT(Tab_snow[[#This Row],[DATE]],2))</f>
        <v>16</v>
      </c>
      <c r="F12285" s="1">
        <f>DATE(Tab_snow[[#This Row],[year]],Tab_snow[[#This Row],[month]],Tab_snow[[#This Row],[day]])</f>
        <v>26283</v>
      </c>
    </row>
    <row r="12286" spans="1:6" x14ac:dyDescent="0.35">
      <c r="A12286">
        <v>19711217</v>
      </c>
      <c r="B12286">
        <v>160</v>
      </c>
      <c r="C12286">
        <f>_xlfn.NUMBERVALUE(LEFT(Tab_snow[[#This Row],[DATE]],4))</f>
        <v>1971</v>
      </c>
      <c r="D12286">
        <f>_xlfn.NUMBERVALUE(MID(Tab_snow[[#This Row],[DATE]],5,2))</f>
        <v>12</v>
      </c>
      <c r="E12286">
        <f>_xlfn.NUMBERVALUE(RIGHT(Tab_snow[[#This Row],[DATE]],2))</f>
        <v>17</v>
      </c>
      <c r="F12286" s="1">
        <f>DATE(Tab_snow[[#This Row],[year]],Tab_snow[[#This Row],[month]],Tab_snow[[#This Row],[day]])</f>
        <v>26284</v>
      </c>
    </row>
    <row r="12287" spans="1:6" x14ac:dyDescent="0.35">
      <c r="A12287">
        <v>19711218</v>
      </c>
      <c r="B12287">
        <v>160</v>
      </c>
      <c r="C12287">
        <f>_xlfn.NUMBERVALUE(LEFT(Tab_snow[[#This Row],[DATE]],4))</f>
        <v>1971</v>
      </c>
      <c r="D12287">
        <f>_xlfn.NUMBERVALUE(MID(Tab_snow[[#This Row],[DATE]],5,2))</f>
        <v>12</v>
      </c>
      <c r="E12287">
        <f>_xlfn.NUMBERVALUE(RIGHT(Tab_snow[[#This Row],[DATE]],2))</f>
        <v>18</v>
      </c>
      <c r="F12287" s="1">
        <f>DATE(Tab_snow[[#This Row],[year]],Tab_snow[[#This Row],[month]],Tab_snow[[#This Row],[day]])</f>
        <v>26285</v>
      </c>
    </row>
    <row r="12288" spans="1:6" x14ac:dyDescent="0.35">
      <c r="A12288">
        <v>19711219</v>
      </c>
      <c r="B12288">
        <v>160</v>
      </c>
      <c r="C12288">
        <f>_xlfn.NUMBERVALUE(LEFT(Tab_snow[[#This Row],[DATE]],4))</f>
        <v>1971</v>
      </c>
      <c r="D12288">
        <f>_xlfn.NUMBERVALUE(MID(Tab_snow[[#This Row],[DATE]],5,2))</f>
        <v>12</v>
      </c>
      <c r="E12288">
        <f>_xlfn.NUMBERVALUE(RIGHT(Tab_snow[[#This Row],[DATE]],2))</f>
        <v>19</v>
      </c>
      <c r="F12288" s="1">
        <f>DATE(Tab_snow[[#This Row],[year]],Tab_snow[[#This Row],[month]],Tab_snow[[#This Row],[day]])</f>
        <v>26286</v>
      </c>
    </row>
    <row r="12289" spans="1:6" x14ac:dyDescent="0.35">
      <c r="A12289">
        <v>19711220</v>
      </c>
      <c r="B12289">
        <v>160</v>
      </c>
      <c r="C12289">
        <f>_xlfn.NUMBERVALUE(LEFT(Tab_snow[[#This Row],[DATE]],4))</f>
        <v>1971</v>
      </c>
      <c r="D12289">
        <f>_xlfn.NUMBERVALUE(MID(Tab_snow[[#This Row],[DATE]],5,2))</f>
        <v>12</v>
      </c>
      <c r="E12289">
        <f>_xlfn.NUMBERVALUE(RIGHT(Tab_snow[[#This Row],[DATE]],2))</f>
        <v>20</v>
      </c>
      <c r="F12289" s="1">
        <f>DATE(Tab_snow[[#This Row],[year]],Tab_snow[[#This Row],[month]],Tab_snow[[#This Row],[day]])</f>
        <v>26287</v>
      </c>
    </row>
    <row r="12290" spans="1:6" x14ac:dyDescent="0.35">
      <c r="A12290">
        <v>19711221</v>
      </c>
      <c r="B12290">
        <v>180</v>
      </c>
      <c r="C12290">
        <f>_xlfn.NUMBERVALUE(LEFT(Tab_snow[[#This Row],[DATE]],4))</f>
        <v>1971</v>
      </c>
      <c r="D12290">
        <f>_xlfn.NUMBERVALUE(MID(Tab_snow[[#This Row],[DATE]],5,2))</f>
        <v>12</v>
      </c>
      <c r="E12290">
        <f>_xlfn.NUMBERVALUE(RIGHT(Tab_snow[[#This Row],[DATE]],2))</f>
        <v>21</v>
      </c>
      <c r="F12290" s="1">
        <f>DATE(Tab_snow[[#This Row],[year]],Tab_snow[[#This Row],[month]],Tab_snow[[#This Row],[day]])</f>
        <v>26288</v>
      </c>
    </row>
    <row r="12291" spans="1:6" x14ac:dyDescent="0.35">
      <c r="A12291">
        <v>19711222</v>
      </c>
      <c r="B12291">
        <v>180</v>
      </c>
      <c r="C12291">
        <f>_xlfn.NUMBERVALUE(LEFT(Tab_snow[[#This Row],[DATE]],4))</f>
        <v>1971</v>
      </c>
      <c r="D12291">
        <f>_xlfn.NUMBERVALUE(MID(Tab_snow[[#This Row],[DATE]],5,2))</f>
        <v>12</v>
      </c>
      <c r="E12291">
        <f>_xlfn.NUMBERVALUE(RIGHT(Tab_snow[[#This Row],[DATE]],2))</f>
        <v>22</v>
      </c>
      <c r="F12291" s="1">
        <f>DATE(Tab_snow[[#This Row],[year]],Tab_snow[[#This Row],[month]],Tab_snow[[#This Row],[day]])</f>
        <v>26289</v>
      </c>
    </row>
    <row r="12292" spans="1:6" x14ac:dyDescent="0.35">
      <c r="A12292">
        <v>19711223</v>
      </c>
      <c r="B12292">
        <v>170</v>
      </c>
      <c r="C12292">
        <f>_xlfn.NUMBERVALUE(LEFT(Tab_snow[[#This Row],[DATE]],4))</f>
        <v>1971</v>
      </c>
      <c r="D12292">
        <f>_xlfn.NUMBERVALUE(MID(Tab_snow[[#This Row],[DATE]],5,2))</f>
        <v>12</v>
      </c>
      <c r="E12292">
        <f>_xlfn.NUMBERVALUE(RIGHT(Tab_snow[[#This Row],[DATE]],2))</f>
        <v>23</v>
      </c>
      <c r="F12292" s="1">
        <f>DATE(Tab_snow[[#This Row],[year]],Tab_snow[[#This Row],[month]],Tab_snow[[#This Row],[day]])</f>
        <v>26290</v>
      </c>
    </row>
    <row r="12293" spans="1:6" x14ac:dyDescent="0.35">
      <c r="A12293">
        <v>19711224</v>
      </c>
      <c r="B12293">
        <v>170</v>
      </c>
      <c r="C12293">
        <f>_xlfn.NUMBERVALUE(LEFT(Tab_snow[[#This Row],[DATE]],4))</f>
        <v>1971</v>
      </c>
      <c r="D12293">
        <f>_xlfn.NUMBERVALUE(MID(Tab_snow[[#This Row],[DATE]],5,2))</f>
        <v>12</v>
      </c>
      <c r="E12293">
        <f>_xlfn.NUMBERVALUE(RIGHT(Tab_snow[[#This Row],[DATE]],2))</f>
        <v>24</v>
      </c>
      <c r="F12293" s="1">
        <f>DATE(Tab_snow[[#This Row],[year]],Tab_snow[[#This Row],[month]],Tab_snow[[#This Row],[day]])</f>
        <v>26291</v>
      </c>
    </row>
    <row r="12294" spans="1:6" x14ac:dyDescent="0.35">
      <c r="A12294">
        <v>19711225</v>
      </c>
      <c r="B12294">
        <v>170</v>
      </c>
      <c r="C12294">
        <f>_xlfn.NUMBERVALUE(LEFT(Tab_snow[[#This Row],[DATE]],4))</f>
        <v>1971</v>
      </c>
      <c r="D12294">
        <f>_xlfn.NUMBERVALUE(MID(Tab_snow[[#This Row],[DATE]],5,2))</f>
        <v>12</v>
      </c>
      <c r="E12294">
        <f>_xlfn.NUMBERVALUE(RIGHT(Tab_snow[[#This Row],[DATE]],2))</f>
        <v>25</v>
      </c>
      <c r="F12294" s="1">
        <f>DATE(Tab_snow[[#This Row],[year]],Tab_snow[[#This Row],[month]],Tab_snow[[#This Row],[day]])</f>
        <v>26292</v>
      </c>
    </row>
    <row r="12295" spans="1:6" x14ac:dyDescent="0.35">
      <c r="A12295">
        <v>19711226</v>
      </c>
      <c r="B12295">
        <v>170</v>
      </c>
      <c r="C12295">
        <f>_xlfn.NUMBERVALUE(LEFT(Tab_snow[[#This Row],[DATE]],4))</f>
        <v>1971</v>
      </c>
      <c r="D12295">
        <f>_xlfn.NUMBERVALUE(MID(Tab_snow[[#This Row],[DATE]],5,2))</f>
        <v>12</v>
      </c>
      <c r="E12295">
        <f>_xlfn.NUMBERVALUE(RIGHT(Tab_snow[[#This Row],[DATE]],2))</f>
        <v>26</v>
      </c>
      <c r="F12295" s="1">
        <f>DATE(Tab_snow[[#This Row],[year]],Tab_snow[[#This Row],[month]],Tab_snow[[#This Row],[day]])</f>
        <v>26293</v>
      </c>
    </row>
    <row r="12296" spans="1:6" x14ac:dyDescent="0.35">
      <c r="A12296">
        <v>19711227</v>
      </c>
      <c r="B12296">
        <v>160</v>
      </c>
      <c r="C12296">
        <f>_xlfn.NUMBERVALUE(LEFT(Tab_snow[[#This Row],[DATE]],4))</f>
        <v>1971</v>
      </c>
      <c r="D12296">
        <f>_xlfn.NUMBERVALUE(MID(Tab_snow[[#This Row],[DATE]],5,2))</f>
        <v>12</v>
      </c>
      <c r="E12296">
        <f>_xlfn.NUMBERVALUE(RIGHT(Tab_snow[[#This Row],[DATE]],2))</f>
        <v>27</v>
      </c>
      <c r="F12296" s="1">
        <f>DATE(Tab_snow[[#This Row],[year]],Tab_snow[[#This Row],[month]],Tab_snow[[#This Row],[day]])</f>
        <v>26294</v>
      </c>
    </row>
    <row r="12297" spans="1:6" x14ac:dyDescent="0.35">
      <c r="A12297">
        <v>19711228</v>
      </c>
      <c r="B12297">
        <v>160</v>
      </c>
      <c r="C12297">
        <f>_xlfn.NUMBERVALUE(LEFT(Tab_snow[[#This Row],[DATE]],4))</f>
        <v>1971</v>
      </c>
      <c r="D12297">
        <f>_xlfn.NUMBERVALUE(MID(Tab_snow[[#This Row],[DATE]],5,2))</f>
        <v>12</v>
      </c>
      <c r="E12297">
        <f>_xlfn.NUMBERVALUE(RIGHT(Tab_snow[[#This Row],[DATE]],2))</f>
        <v>28</v>
      </c>
      <c r="F12297" s="1">
        <f>DATE(Tab_snow[[#This Row],[year]],Tab_snow[[#This Row],[month]],Tab_snow[[#This Row],[day]])</f>
        <v>26295</v>
      </c>
    </row>
    <row r="12298" spans="1:6" x14ac:dyDescent="0.35">
      <c r="A12298">
        <v>19711229</v>
      </c>
      <c r="B12298">
        <v>160</v>
      </c>
      <c r="C12298">
        <f>_xlfn.NUMBERVALUE(LEFT(Tab_snow[[#This Row],[DATE]],4))</f>
        <v>1971</v>
      </c>
      <c r="D12298">
        <f>_xlfn.NUMBERVALUE(MID(Tab_snow[[#This Row],[DATE]],5,2))</f>
        <v>12</v>
      </c>
      <c r="E12298">
        <f>_xlfn.NUMBERVALUE(RIGHT(Tab_snow[[#This Row],[DATE]],2))</f>
        <v>29</v>
      </c>
      <c r="F12298" s="1">
        <f>DATE(Tab_snow[[#This Row],[year]],Tab_snow[[#This Row],[month]],Tab_snow[[#This Row],[day]])</f>
        <v>26296</v>
      </c>
    </row>
    <row r="12299" spans="1:6" x14ac:dyDescent="0.35">
      <c r="A12299">
        <v>19711230</v>
      </c>
      <c r="B12299">
        <v>160</v>
      </c>
      <c r="C12299">
        <f>_xlfn.NUMBERVALUE(LEFT(Tab_snow[[#This Row],[DATE]],4))</f>
        <v>1971</v>
      </c>
      <c r="D12299">
        <f>_xlfn.NUMBERVALUE(MID(Tab_snow[[#This Row],[DATE]],5,2))</f>
        <v>12</v>
      </c>
      <c r="E12299">
        <f>_xlfn.NUMBERVALUE(RIGHT(Tab_snow[[#This Row],[DATE]],2))</f>
        <v>30</v>
      </c>
      <c r="F12299" s="1">
        <f>DATE(Tab_snow[[#This Row],[year]],Tab_snow[[#This Row],[month]],Tab_snow[[#This Row],[day]])</f>
        <v>26297</v>
      </c>
    </row>
    <row r="12300" spans="1:6" x14ac:dyDescent="0.35">
      <c r="A12300">
        <v>19711231</v>
      </c>
      <c r="B12300">
        <v>160</v>
      </c>
      <c r="C12300">
        <f>_xlfn.NUMBERVALUE(LEFT(Tab_snow[[#This Row],[DATE]],4))</f>
        <v>1971</v>
      </c>
      <c r="D12300">
        <f>_xlfn.NUMBERVALUE(MID(Tab_snow[[#This Row],[DATE]],5,2))</f>
        <v>12</v>
      </c>
      <c r="E12300">
        <f>_xlfn.NUMBERVALUE(RIGHT(Tab_snow[[#This Row],[DATE]],2))</f>
        <v>31</v>
      </c>
      <c r="F12300" s="1">
        <f>DATE(Tab_snow[[#This Row],[year]],Tab_snow[[#This Row],[month]],Tab_snow[[#This Row],[day]])</f>
        <v>26298</v>
      </c>
    </row>
    <row r="12301" spans="1:6" x14ac:dyDescent="0.35">
      <c r="A12301">
        <v>19720101</v>
      </c>
      <c r="B12301">
        <v>170</v>
      </c>
      <c r="C12301">
        <f>_xlfn.NUMBERVALUE(LEFT(Tab_snow[[#This Row],[DATE]],4))</f>
        <v>1972</v>
      </c>
      <c r="D12301">
        <f>_xlfn.NUMBERVALUE(MID(Tab_snow[[#This Row],[DATE]],5,2))</f>
        <v>1</v>
      </c>
      <c r="E12301">
        <f>_xlfn.NUMBERVALUE(RIGHT(Tab_snow[[#This Row],[DATE]],2))</f>
        <v>1</v>
      </c>
      <c r="F12301" s="1">
        <f>DATE(Tab_snow[[#This Row],[year]],Tab_snow[[#This Row],[month]],Tab_snow[[#This Row],[day]])</f>
        <v>26299</v>
      </c>
    </row>
    <row r="12302" spans="1:6" x14ac:dyDescent="0.35">
      <c r="A12302">
        <v>19720102</v>
      </c>
      <c r="B12302">
        <v>170</v>
      </c>
      <c r="C12302">
        <f>_xlfn.NUMBERVALUE(LEFT(Tab_snow[[#This Row],[DATE]],4))</f>
        <v>1972</v>
      </c>
      <c r="D12302">
        <f>_xlfn.NUMBERVALUE(MID(Tab_snow[[#This Row],[DATE]],5,2))</f>
        <v>1</v>
      </c>
      <c r="E12302">
        <f>_xlfn.NUMBERVALUE(RIGHT(Tab_snow[[#This Row],[DATE]],2))</f>
        <v>2</v>
      </c>
      <c r="F12302" s="1">
        <f>DATE(Tab_snow[[#This Row],[year]],Tab_snow[[#This Row],[month]],Tab_snow[[#This Row],[day]])</f>
        <v>26300</v>
      </c>
    </row>
    <row r="12303" spans="1:6" x14ac:dyDescent="0.35">
      <c r="A12303">
        <v>19720103</v>
      </c>
      <c r="B12303">
        <v>170</v>
      </c>
      <c r="C12303">
        <f>_xlfn.NUMBERVALUE(LEFT(Tab_snow[[#This Row],[DATE]],4))</f>
        <v>1972</v>
      </c>
      <c r="D12303">
        <f>_xlfn.NUMBERVALUE(MID(Tab_snow[[#This Row],[DATE]],5,2))</f>
        <v>1</v>
      </c>
      <c r="E12303">
        <f>_xlfn.NUMBERVALUE(RIGHT(Tab_snow[[#This Row],[DATE]],2))</f>
        <v>3</v>
      </c>
      <c r="F12303" s="1">
        <f>DATE(Tab_snow[[#This Row],[year]],Tab_snow[[#This Row],[month]],Tab_snow[[#This Row],[day]])</f>
        <v>26301</v>
      </c>
    </row>
    <row r="12304" spans="1:6" x14ac:dyDescent="0.35">
      <c r="A12304">
        <v>19720104</v>
      </c>
      <c r="B12304">
        <v>180</v>
      </c>
      <c r="C12304">
        <f>_xlfn.NUMBERVALUE(LEFT(Tab_snow[[#This Row],[DATE]],4))</f>
        <v>1972</v>
      </c>
      <c r="D12304">
        <f>_xlfn.NUMBERVALUE(MID(Tab_snow[[#This Row],[DATE]],5,2))</f>
        <v>1</v>
      </c>
      <c r="E12304">
        <f>_xlfn.NUMBERVALUE(RIGHT(Tab_snow[[#This Row],[DATE]],2))</f>
        <v>4</v>
      </c>
      <c r="F12304" s="1">
        <f>DATE(Tab_snow[[#This Row],[year]],Tab_snow[[#This Row],[month]],Tab_snow[[#This Row],[day]])</f>
        <v>26302</v>
      </c>
    </row>
    <row r="12305" spans="1:6" x14ac:dyDescent="0.35">
      <c r="A12305">
        <v>19720105</v>
      </c>
      <c r="B12305">
        <v>180</v>
      </c>
      <c r="C12305">
        <f>_xlfn.NUMBERVALUE(LEFT(Tab_snow[[#This Row],[DATE]],4))</f>
        <v>1972</v>
      </c>
      <c r="D12305">
        <f>_xlfn.NUMBERVALUE(MID(Tab_snow[[#This Row],[DATE]],5,2))</f>
        <v>1</v>
      </c>
      <c r="E12305">
        <f>_xlfn.NUMBERVALUE(RIGHT(Tab_snow[[#This Row],[DATE]],2))</f>
        <v>5</v>
      </c>
      <c r="F12305" s="1">
        <f>DATE(Tab_snow[[#This Row],[year]],Tab_snow[[#This Row],[month]],Tab_snow[[#This Row],[day]])</f>
        <v>26303</v>
      </c>
    </row>
    <row r="12306" spans="1:6" x14ac:dyDescent="0.35">
      <c r="A12306">
        <v>19720106</v>
      </c>
      <c r="B12306">
        <v>180</v>
      </c>
      <c r="C12306">
        <f>_xlfn.NUMBERVALUE(LEFT(Tab_snow[[#This Row],[DATE]],4))</f>
        <v>1972</v>
      </c>
      <c r="D12306">
        <f>_xlfn.NUMBERVALUE(MID(Tab_snow[[#This Row],[DATE]],5,2))</f>
        <v>1</v>
      </c>
      <c r="E12306">
        <f>_xlfn.NUMBERVALUE(RIGHT(Tab_snow[[#This Row],[DATE]],2))</f>
        <v>6</v>
      </c>
      <c r="F12306" s="1">
        <f>DATE(Tab_snow[[#This Row],[year]],Tab_snow[[#This Row],[month]],Tab_snow[[#This Row],[day]])</f>
        <v>26304</v>
      </c>
    </row>
    <row r="12307" spans="1:6" x14ac:dyDescent="0.35">
      <c r="A12307">
        <v>19720107</v>
      </c>
      <c r="B12307">
        <v>170</v>
      </c>
      <c r="C12307">
        <f>_xlfn.NUMBERVALUE(LEFT(Tab_snow[[#This Row],[DATE]],4))</f>
        <v>1972</v>
      </c>
      <c r="D12307">
        <f>_xlfn.NUMBERVALUE(MID(Tab_snow[[#This Row],[DATE]],5,2))</f>
        <v>1</v>
      </c>
      <c r="E12307">
        <f>_xlfn.NUMBERVALUE(RIGHT(Tab_snow[[#This Row],[DATE]],2))</f>
        <v>7</v>
      </c>
      <c r="F12307" s="1">
        <f>DATE(Tab_snow[[#This Row],[year]],Tab_snow[[#This Row],[month]],Tab_snow[[#This Row],[day]])</f>
        <v>26305</v>
      </c>
    </row>
    <row r="12308" spans="1:6" x14ac:dyDescent="0.35">
      <c r="A12308">
        <v>19720108</v>
      </c>
      <c r="B12308">
        <v>160</v>
      </c>
      <c r="C12308">
        <f>_xlfn.NUMBERVALUE(LEFT(Tab_snow[[#This Row],[DATE]],4))</f>
        <v>1972</v>
      </c>
      <c r="D12308">
        <f>_xlfn.NUMBERVALUE(MID(Tab_snow[[#This Row],[DATE]],5,2))</f>
        <v>1</v>
      </c>
      <c r="E12308">
        <f>_xlfn.NUMBERVALUE(RIGHT(Tab_snow[[#This Row],[DATE]],2))</f>
        <v>8</v>
      </c>
      <c r="F12308" s="1">
        <f>DATE(Tab_snow[[#This Row],[year]],Tab_snow[[#This Row],[month]],Tab_snow[[#This Row],[day]])</f>
        <v>26306</v>
      </c>
    </row>
    <row r="12309" spans="1:6" x14ac:dyDescent="0.35">
      <c r="A12309">
        <v>19720109</v>
      </c>
      <c r="B12309">
        <v>160</v>
      </c>
      <c r="C12309">
        <f>_xlfn.NUMBERVALUE(LEFT(Tab_snow[[#This Row],[DATE]],4))</f>
        <v>1972</v>
      </c>
      <c r="D12309">
        <f>_xlfn.NUMBERVALUE(MID(Tab_snow[[#This Row],[DATE]],5,2))</f>
        <v>1</v>
      </c>
      <c r="E12309">
        <f>_xlfn.NUMBERVALUE(RIGHT(Tab_snow[[#This Row],[DATE]],2))</f>
        <v>9</v>
      </c>
      <c r="F12309" s="1">
        <f>DATE(Tab_snow[[#This Row],[year]],Tab_snow[[#This Row],[month]],Tab_snow[[#This Row],[day]])</f>
        <v>26307</v>
      </c>
    </row>
    <row r="12310" spans="1:6" x14ac:dyDescent="0.35">
      <c r="A12310">
        <v>19720110</v>
      </c>
      <c r="B12310">
        <v>160</v>
      </c>
      <c r="C12310">
        <f>_xlfn.NUMBERVALUE(LEFT(Tab_snow[[#This Row],[DATE]],4))</f>
        <v>1972</v>
      </c>
      <c r="D12310">
        <f>_xlfn.NUMBERVALUE(MID(Tab_snow[[#This Row],[DATE]],5,2))</f>
        <v>1</v>
      </c>
      <c r="E12310">
        <f>_xlfn.NUMBERVALUE(RIGHT(Tab_snow[[#This Row],[DATE]],2))</f>
        <v>10</v>
      </c>
      <c r="F12310" s="1">
        <f>DATE(Tab_snow[[#This Row],[year]],Tab_snow[[#This Row],[month]],Tab_snow[[#This Row],[day]])</f>
        <v>26308</v>
      </c>
    </row>
    <row r="12311" spans="1:6" x14ac:dyDescent="0.35">
      <c r="A12311">
        <v>19720111</v>
      </c>
      <c r="B12311">
        <v>170</v>
      </c>
      <c r="C12311">
        <f>_xlfn.NUMBERVALUE(LEFT(Tab_snow[[#This Row],[DATE]],4))</f>
        <v>1972</v>
      </c>
      <c r="D12311">
        <f>_xlfn.NUMBERVALUE(MID(Tab_snow[[#This Row],[DATE]],5,2))</f>
        <v>1</v>
      </c>
      <c r="E12311">
        <f>_xlfn.NUMBERVALUE(RIGHT(Tab_snow[[#This Row],[DATE]],2))</f>
        <v>11</v>
      </c>
      <c r="F12311" s="1">
        <f>DATE(Tab_snow[[#This Row],[year]],Tab_snow[[#This Row],[month]],Tab_snow[[#This Row],[day]])</f>
        <v>26309</v>
      </c>
    </row>
    <row r="12312" spans="1:6" x14ac:dyDescent="0.35">
      <c r="A12312">
        <v>19720112</v>
      </c>
      <c r="B12312">
        <v>170</v>
      </c>
      <c r="C12312">
        <f>_xlfn.NUMBERVALUE(LEFT(Tab_snow[[#This Row],[DATE]],4))</f>
        <v>1972</v>
      </c>
      <c r="D12312">
        <f>_xlfn.NUMBERVALUE(MID(Tab_snow[[#This Row],[DATE]],5,2))</f>
        <v>1</v>
      </c>
      <c r="E12312">
        <f>_xlfn.NUMBERVALUE(RIGHT(Tab_snow[[#This Row],[DATE]],2))</f>
        <v>12</v>
      </c>
      <c r="F12312" s="1">
        <f>DATE(Tab_snow[[#This Row],[year]],Tab_snow[[#This Row],[month]],Tab_snow[[#This Row],[day]])</f>
        <v>26310</v>
      </c>
    </row>
    <row r="12313" spans="1:6" x14ac:dyDescent="0.35">
      <c r="A12313">
        <v>19720113</v>
      </c>
      <c r="B12313">
        <v>160</v>
      </c>
      <c r="C12313">
        <f>_xlfn.NUMBERVALUE(LEFT(Tab_snow[[#This Row],[DATE]],4))</f>
        <v>1972</v>
      </c>
      <c r="D12313">
        <f>_xlfn.NUMBERVALUE(MID(Tab_snow[[#This Row],[DATE]],5,2))</f>
        <v>1</v>
      </c>
      <c r="E12313">
        <f>_xlfn.NUMBERVALUE(RIGHT(Tab_snow[[#This Row],[DATE]],2))</f>
        <v>13</v>
      </c>
      <c r="F12313" s="1">
        <f>DATE(Tab_snow[[#This Row],[year]],Tab_snow[[#This Row],[month]],Tab_snow[[#This Row],[day]])</f>
        <v>26311</v>
      </c>
    </row>
    <row r="12314" spans="1:6" x14ac:dyDescent="0.35">
      <c r="A12314">
        <v>19720114</v>
      </c>
      <c r="B12314">
        <v>160</v>
      </c>
      <c r="C12314">
        <f>_xlfn.NUMBERVALUE(LEFT(Tab_snow[[#This Row],[DATE]],4))</f>
        <v>1972</v>
      </c>
      <c r="D12314">
        <f>_xlfn.NUMBERVALUE(MID(Tab_snow[[#This Row],[DATE]],5,2))</f>
        <v>1</v>
      </c>
      <c r="E12314">
        <f>_xlfn.NUMBERVALUE(RIGHT(Tab_snow[[#This Row],[DATE]],2))</f>
        <v>14</v>
      </c>
      <c r="F12314" s="1">
        <f>DATE(Tab_snow[[#This Row],[year]],Tab_snow[[#This Row],[month]],Tab_snow[[#This Row],[day]])</f>
        <v>26312</v>
      </c>
    </row>
    <row r="12315" spans="1:6" x14ac:dyDescent="0.35">
      <c r="A12315">
        <v>19720115</v>
      </c>
      <c r="B12315">
        <v>160</v>
      </c>
      <c r="C12315">
        <f>_xlfn.NUMBERVALUE(LEFT(Tab_snow[[#This Row],[DATE]],4))</f>
        <v>1972</v>
      </c>
      <c r="D12315">
        <f>_xlfn.NUMBERVALUE(MID(Tab_snow[[#This Row],[DATE]],5,2))</f>
        <v>1</v>
      </c>
      <c r="E12315">
        <f>_xlfn.NUMBERVALUE(RIGHT(Tab_snow[[#This Row],[DATE]],2))</f>
        <v>15</v>
      </c>
      <c r="F12315" s="1">
        <f>DATE(Tab_snow[[#This Row],[year]],Tab_snow[[#This Row],[month]],Tab_snow[[#This Row],[day]])</f>
        <v>26313</v>
      </c>
    </row>
    <row r="12316" spans="1:6" x14ac:dyDescent="0.35">
      <c r="A12316">
        <v>19720116</v>
      </c>
      <c r="B12316">
        <v>160</v>
      </c>
      <c r="C12316">
        <f>_xlfn.NUMBERVALUE(LEFT(Tab_snow[[#This Row],[DATE]],4))</f>
        <v>1972</v>
      </c>
      <c r="D12316">
        <f>_xlfn.NUMBERVALUE(MID(Tab_snow[[#This Row],[DATE]],5,2))</f>
        <v>1</v>
      </c>
      <c r="E12316">
        <f>_xlfn.NUMBERVALUE(RIGHT(Tab_snow[[#This Row],[DATE]],2))</f>
        <v>16</v>
      </c>
      <c r="F12316" s="1">
        <f>DATE(Tab_snow[[#This Row],[year]],Tab_snow[[#This Row],[month]],Tab_snow[[#This Row],[day]])</f>
        <v>26314</v>
      </c>
    </row>
    <row r="12317" spans="1:6" x14ac:dyDescent="0.35">
      <c r="A12317">
        <v>19720117</v>
      </c>
      <c r="B12317">
        <v>150</v>
      </c>
      <c r="C12317">
        <f>_xlfn.NUMBERVALUE(LEFT(Tab_snow[[#This Row],[DATE]],4))</f>
        <v>1972</v>
      </c>
      <c r="D12317">
        <f>_xlfn.NUMBERVALUE(MID(Tab_snow[[#This Row],[DATE]],5,2))</f>
        <v>1</v>
      </c>
      <c r="E12317">
        <f>_xlfn.NUMBERVALUE(RIGHT(Tab_snow[[#This Row],[DATE]],2))</f>
        <v>17</v>
      </c>
      <c r="F12317" s="1">
        <f>DATE(Tab_snow[[#This Row],[year]],Tab_snow[[#This Row],[month]],Tab_snow[[#This Row],[day]])</f>
        <v>26315</v>
      </c>
    </row>
    <row r="12318" spans="1:6" x14ac:dyDescent="0.35">
      <c r="A12318">
        <v>19720118</v>
      </c>
      <c r="B12318">
        <v>150</v>
      </c>
      <c r="C12318">
        <f>_xlfn.NUMBERVALUE(LEFT(Tab_snow[[#This Row],[DATE]],4))</f>
        <v>1972</v>
      </c>
      <c r="D12318">
        <f>_xlfn.NUMBERVALUE(MID(Tab_snow[[#This Row],[DATE]],5,2))</f>
        <v>1</v>
      </c>
      <c r="E12318">
        <f>_xlfn.NUMBERVALUE(RIGHT(Tab_snow[[#This Row],[DATE]],2))</f>
        <v>18</v>
      </c>
      <c r="F12318" s="1">
        <f>DATE(Tab_snow[[#This Row],[year]],Tab_snow[[#This Row],[month]],Tab_snow[[#This Row],[day]])</f>
        <v>26316</v>
      </c>
    </row>
    <row r="12319" spans="1:6" x14ac:dyDescent="0.35">
      <c r="A12319">
        <v>19720119</v>
      </c>
      <c r="B12319">
        <v>150</v>
      </c>
      <c r="C12319">
        <f>_xlfn.NUMBERVALUE(LEFT(Tab_snow[[#This Row],[DATE]],4))</f>
        <v>1972</v>
      </c>
      <c r="D12319">
        <f>_xlfn.NUMBERVALUE(MID(Tab_snow[[#This Row],[DATE]],5,2))</f>
        <v>1</v>
      </c>
      <c r="E12319">
        <f>_xlfn.NUMBERVALUE(RIGHT(Tab_snow[[#This Row],[DATE]],2))</f>
        <v>19</v>
      </c>
      <c r="F12319" s="1">
        <f>DATE(Tab_snow[[#This Row],[year]],Tab_snow[[#This Row],[month]],Tab_snow[[#This Row],[day]])</f>
        <v>26317</v>
      </c>
    </row>
    <row r="12320" spans="1:6" x14ac:dyDescent="0.35">
      <c r="A12320">
        <v>19720120</v>
      </c>
      <c r="B12320">
        <v>150</v>
      </c>
      <c r="C12320">
        <f>_xlfn.NUMBERVALUE(LEFT(Tab_snow[[#This Row],[DATE]],4))</f>
        <v>1972</v>
      </c>
      <c r="D12320">
        <f>_xlfn.NUMBERVALUE(MID(Tab_snow[[#This Row],[DATE]],5,2))</f>
        <v>1</v>
      </c>
      <c r="E12320">
        <f>_xlfn.NUMBERVALUE(RIGHT(Tab_snow[[#This Row],[DATE]],2))</f>
        <v>20</v>
      </c>
      <c r="F12320" s="1">
        <f>DATE(Tab_snow[[#This Row],[year]],Tab_snow[[#This Row],[month]],Tab_snow[[#This Row],[day]])</f>
        <v>26318</v>
      </c>
    </row>
    <row r="12321" spans="1:6" x14ac:dyDescent="0.35">
      <c r="A12321">
        <v>19720121</v>
      </c>
      <c r="B12321">
        <v>150</v>
      </c>
      <c r="C12321">
        <f>_xlfn.NUMBERVALUE(LEFT(Tab_snow[[#This Row],[DATE]],4))</f>
        <v>1972</v>
      </c>
      <c r="D12321">
        <f>_xlfn.NUMBERVALUE(MID(Tab_snow[[#This Row],[DATE]],5,2))</f>
        <v>1</v>
      </c>
      <c r="E12321">
        <f>_xlfn.NUMBERVALUE(RIGHT(Tab_snow[[#This Row],[DATE]],2))</f>
        <v>21</v>
      </c>
      <c r="F12321" s="1">
        <f>DATE(Tab_snow[[#This Row],[year]],Tab_snow[[#This Row],[month]],Tab_snow[[#This Row],[day]])</f>
        <v>26319</v>
      </c>
    </row>
    <row r="12322" spans="1:6" x14ac:dyDescent="0.35">
      <c r="A12322">
        <v>19720122</v>
      </c>
      <c r="B12322">
        <v>150</v>
      </c>
      <c r="C12322">
        <f>_xlfn.NUMBERVALUE(LEFT(Tab_snow[[#This Row],[DATE]],4))</f>
        <v>1972</v>
      </c>
      <c r="D12322">
        <f>_xlfn.NUMBERVALUE(MID(Tab_snow[[#This Row],[DATE]],5,2))</f>
        <v>1</v>
      </c>
      <c r="E12322">
        <f>_xlfn.NUMBERVALUE(RIGHT(Tab_snow[[#This Row],[DATE]],2))</f>
        <v>22</v>
      </c>
      <c r="F12322" s="1">
        <f>DATE(Tab_snow[[#This Row],[year]],Tab_snow[[#This Row],[month]],Tab_snow[[#This Row],[day]])</f>
        <v>26320</v>
      </c>
    </row>
    <row r="12323" spans="1:6" x14ac:dyDescent="0.35">
      <c r="A12323">
        <v>19720123</v>
      </c>
      <c r="B12323">
        <v>150</v>
      </c>
      <c r="C12323">
        <f>_xlfn.NUMBERVALUE(LEFT(Tab_snow[[#This Row],[DATE]],4))</f>
        <v>1972</v>
      </c>
      <c r="D12323">
        <f>_xlfn.NUMBERVALUE(MID(Tab_snow[[#This Row],[DATE]],5,2))</f>
        <v>1</v>
      </c>
      <c r="E12323">
        <f>_xlfn.NUMBERVALUE(RIGHT(Tab_snow[[#This Row],[DATE]],2))</f>
        <v>23</v>
      </c>
      <c r="F12323" s="1">
        <f>DATE(Tab_snow[[#This Row],[year]],Tab_snow[[#This Row],[month]],Tab_snow[[#This Row],[day]])</f>
        <v>26321</v>
      </c>
    </row>
    <row r="12324" spans="1:6" x14ac:dyDescent="0.35">
      <c r="A12324">
        <v>19720124</v>
      </c>
      <c r="B12324">
        <v>150</v>
      </c>
      <c r="C12324">
        <f>_xlfn.NUMBERVALUE(LEFT(Tab_snow[[#This Row],[DATE]],4))</f>
        <v>1972</v>
      </c>
      <c r="D12324">
        <f>_xlfn.NUMBERVALUE(MID(Tab_snow[[#This Row],[DATE]],5,2))</f>
        <v>1</v>
      </c>
      <c r="E12324">
        <f>_xlfn.NUMBERVALUE(RIGHT(Tab_snow[[#This Row],[DATE]],2))</f>
        <v>24</v>
      </c>
      <c r="F12324" s="1">
        <f>DATE(Tab_snow[[#This Row],[year]],Tab_snow[[#This Row],[month]],Tab_snow[[#This Row],[day]])</f>
        <v>26322</v>
      </c>
    </row>
    <row r="12325" spans="1:6" x14ac:dyDescent="0.35">
      <c r="A12325">
        <v>19720125</v>
      </c>
      <c r="B12325">
        <v>150</v>
      </c>
      <c r="C12325">
        <f>_xlfn.NUMBERVALUE(LEFT(Tab_snow[[#This Row],[DATE]],4))</f>
        <v>1972</v>
      </c>
      <c r="D12325">
        <f>_xlfn.NUMBERVALUE(MID(Tab_snow[[#This Row],[DATE]],5,2))</f>
        <v>1</v>
      </c>
      <c r="E12325">
        <f>_xlfn.NUMBERVALUE(RIGHT(Tab_snow[[#This Row],[DATE]],2))</f>
        <v>25</v>
      </c>
      <c r="F12325" s="1">
        <f>DATE(Tab_snow[[#This Row],[year]],Tab_snow[[#This Row],[month]],Tab_snow[[#This Row],[day]])</f>
        <v>26323</v>
      </c>
    </row>
    <row r="12326" spans="1:6" x14ac:dyDescent="0.35">
      <c r="A12326">
        <v>19720126</v>
      </c>
      <c r="B12326">
        <v>170</v>
      </c>
      <c r="C12326">
        <f>_xlfn.NUMBERVALUE(LEFT(Tab_snow[[#This Row],[DATE]],4))</f>
        <v>1972</v>
      </c>
      <c r="D12326">
        <f>_xlfn.NUMBERVALUE(MID(Tab_snow[[#This Row],[DATE]],5,2))</f>
        <v>1</v>
      </c>
      <c r="E12326">
        <f>_xlfn.NUMBERVALUE(RIGHT(Tab_snow[[#This Row],[DATE]],2))</f>
        <v>26</v>
      </c>
      <c r="F12326" s="1">
        <f>DATE(Tab_snow[[#This Row],[year]],Tab_snow[[#This Row],[month]],Tab_snow[[#This Row],[day]])</f>
        <v>26324</v>
      </c>
    </row>
    <row r="12327" spans="1:6" x14ac:dyDescent="0.35">
      <c r="A12327">
        <v>19720127</v>
      </c>
      <c r="B12327">
        <v>160</v>
      </c>
      <c r="C12327">
        <f>_xlfn.NUMBERVALUE(LEFT(Tab_snow[[#This Row],[DATE]],4))</f>
        <v>1972</v>
      </c>
      <c r="D12327">
        <f>_xlfn.NUMBERVALUE(MID(Tab_snow[[#This Row],[DATE]],5,2))</f>
        <v>1</v>
      </c>
      <c r="E12327">
        <f>_xlfn.NUMBERVALUE(RIGHT(Tab_snow[[#This Row],[DATE]],2))</f>
        <v>27</v>
      </c>
      <c r="F12327" s="1">
        <f>DATE(Tab_snow[[#This Row],[year]],Tab_snow[[#This Row],[month]],Tab_snow[[#This Row],[day]])</f>
        <v>26325</v>
      </c>
    </row>
    <row r="12328" spans="1:6" x14ac:dyDescent="0.35">
      <c r="A12328">
        <v>19720128</v>
      </c>
      <c r="B12328">
        <v>170</v>
      </c>
      <c r="C12328">
        <f>_xlfn.NUMBERVALUE(LEFT(Tab_snow[[#This Row],[DATE]],4))</f>
        <v>1972</v>
      </c>
      <c r="D12328">
        <f>_xlfn.NUMBERVALUE(MID(Tab_snow[[#This Row],[DATE]],5,2))</f>
        <v>1</v>
      </c>
      <c r="E12328">
        <f>_xlfn.NUMBERVALUE(RIGHT(Tab_snow[[#This Row],[DATE]],2))</f>
        <v>28</v>
      </c>
      <c r="F12328" s="1">
        <f>DATE(Tab_snow[[#This Row],[year]],Tab_snow[[#This Row],[month]],Tab_snow[[#This Row],[day]])</f>
        <v>26326</v>
      </c>
    </row>
    <row r="12329" spans="1:6" x14ac:dyDescent="0.35">
      <c r="A12329">
        <v>19720129</v>
      </c>
      <c r="B12329">
        <v>180</v>
      </c>
      <c r="C12329">
        <f>_xlfn.NUMBERVALUE(LEFT(Tab_snow[[#This Row],[DATE]],4))</f>
        <v>1972</v>
      </c>
      <c r="D12329">
        <f>_xlfn.NUMBERVALUE(MID(Tab_snow[[#This Row],[DATE]],5,2))</f>
        <v>1</v>
      </c>
      <c r="E12329">
        <f>_xlfn.NUMBERVALUE(RIGHT(Tab_snow[[#This Row],[DATE]],2))</f>
        <v>29</v>
      </c>
      <c r="F12329" s="1">
        <f>DATE(Tab_snow[[#This Row],[year]],Tab_snow[[#This Row],[month]],Tab_snow[[#This Row],[day]])</f>
        <v>26327</v>
      </c>
    </row>
    <row r="12330" spans="1:6" x14ac:dyDescent="0.35">
      <c r="A12330">
        <v>19720130</v>
      </c>
      <c r="B12330">
        <v>180</v>
      </c>
      <c r="C12330">
        <f>_xlfn.NUMBERVALUE(LEFT(Tab_snow[[#This Row],[DATE]],4))</f>
        <v>1972</v>
      </c>
      <c r="D12330">
        <f>_xlfn.NUMBERVALUE(MID(Tab_snow[[#This Row],[DATE]],5,2))</f>
        <v>1</v>
      </c>
      <c r="E12330">
        <f>_xlfn.NUMBERVALUE(RIGHT(Tab_snow[[#This Row],[DATE]],2))</f>
        <v>30</v>
      </c>
      <c r="F12330" s="1">
        <f>DATE(Tab_snow[[#This Row],[year]],Tab_snow[[#This Row],[month]],Tab_snow[[#This Row],[day]])</f>
        <v>26328</v>
      </c>
    </row>
    <row r="12331" spans="1:6" x14ac:dyDescent="0.35">
      <c r="A12331">
        <v>19720131</v>
      </c>
      <c r="B12331">
        <v>180</v>
      </c>
      <c r="C12331">
        <f>_xlfn.NUMBERVALUE(LEFT(Tab_snow[[#This Row],[DATE]],4))</f>
        <v>1972</v>
      </c>
      <c r="D12331">
        <f>_xlfn.NUMBERVALUE(MID(Tab_snow[[#This Row],[DATE]],5,2))</f>
        <v>1</v>
      </c>
      <c r="E12331">
        <f>_xlfn.NUMBERVALUE(RIGHT(Tab_snow[[#This Row],[DATE]],2))</f>
        <v>31</v>
      </c>
      <c r="F12331" s="1">
        <f>DATE(Tab_snow[[#This Row],[year]],Tab_snow[[#This Row],[month]],Tab_snow[[#This Row],[day]])</f>
        <v>26329</v>
      </c>
    </row>
    <row r="12332" spans="1:6" x14ac:dyDescent="0.35">
      <c r="A12332">
        <v>19720201</v>
      </c>
      <c r="B12332">
        <v>180</v>
      </c>
      <c r="C12332">
        <f>_xlfn.NUMBERVALUE(LEFT(Tab_snow[[#This Row],[DATE]],4))</f>
        <v>1972</v>
      </c>
      <c r="D12332">
        <f>_xlfn.NUMBERVALUE(MID(Tab_snow[[#This Row],[DATE]],5,2))</f>
        <v>2</v>
      </c>
      <c r="E12332">
        <f>_xlfn.NUMBERVALUE(RIGHT(Tab_snow[[#This Row],[DATE]],2))</f>
        <v>1</v>
      </c>
      <c r="F12332" s="1">
        <f>DATE(Tab_snow[[#This Row],[year]],Tab_snow[[#This Row],[month]],Tab_snow[[#This Row],[day]])</f>
        <v>26330</v>
      </c>
    </row>
    <row r="12333" spans="1:6" x14ac:dyDescent="0.35">
      <c r="A12333">
        <v>19720202</v>
      </c>
      <c r="B12333">
        <v>180</v>
      </c>
      <c r="C12333">
        <f>_xlfn.NUMBERVALUE(LEFT(Tab_snow[[#This Row],[DATE]],4))</f>
        <v>1972</v>
      </c>
      <c r="D12333">
        <f>_xlfn.NUMBERVALUE(MID(Tab_snow[[#This Row],[DATE]],5,2))</f>
        <v>2</v>
      </c>
      <c r="E12333">
        <f>_xlfn.NUMBERVALUE(RIGHT(Tab_snow[[#This Row],[DATE]],2))</f>
        <v>2</v>
      </c>
      <c r="F12333" s="1">
        <f>DATE(Tab_snow[[#This Row],[year]],Tab_snow[[#This Row],[month]],Tab_snow[[#This Row],[day]])</f>
        <v>26331</v>
      </c>
    </row>
    <row r="12334" spans="1:6" x14ac:dyDescent="0.35">
      <c r="A12334">
        <v>19720203</v>
      </c>
      <c r="B12334">
        <v>180</v>
      </c>
      <c r="C12334">
        <f>_xlfn.NUMBERVALUE(LEFT(Tab_snow[[#This Row],[DATE]],4))</f>
        <v>1972</v>
      </c>
      <c r="D12334">
        <f>_xlfn.NUMBERVALUE(MID(Tab_snow[[#This Row],[DATE]],5,2))</f>
        <v>2</v>
      </c>
      <c r="E12334">
        <f>_xlfn.NUMBERVALUE(RIGHT(Tab_snow[[#This Row],[DATE]],2))</f>
        <v>3</v>
      </c>
      <c r="F12334" s="1">
        <f>DATE(Tab_snow[[#This Row],[year]],Tab_snow[[#This Row],[month]],Tab_snow[[#This Row],[day]])</f>
        <v>26332</v>
      </c>
    </row>
    <row r="12335" spans="1:6" x14ac:dyDescent="0.35">
      <c r="A12335">
        <v>19720204</v>
      </c>
      <c r="B12335">
        <v>180</v>
      </c>
      <c r="C12335">
        <f>_xlfn.NUMBERVALUE(LEFT(Tab_snow[[#This Row],[DATE]],4))</f>
        <v>1972</v>
      </c>
      <c r="D12335">
        <f>_xlfn.NUMBERVALUE(MID(Tab_snow[[#This Row],[DATE]],5,2))</f>
        <v>2</v>
      </c>
      <c r="E12335">
        <f>_xlfn.NUMBERVALUE(RIGHT(Tab_snow[[#This Row],[DATE]],2))</f>
        <v>4</v>
      </c>
      <c r="F12335" s="1">
        <f>DATE(Tab_snow[[#This Row],[year]],Tab_snow[[#This Row],[month]],Tab_snow[[#This Row],[day]])</f>
        <v>26333</v>
      </c>
    </row>
    <row r="12336" spans="1:6" x14ac:dyDescent="0.35">
      <c r="A12336">
        <v>19720205</v>
      </c>
      <c r="B12336">
        <v>180</v>
      </c>
      <c r="C12336">
        <f>_xlfn.NUMBERVALUE(LEFT(Tab_snow[[#This Row],[DATE]],4))</f>
        <v>1972</v>
      </c>
      <c r="D12336">
        <f>_xlfn.NUMBERVALUE(MID(Tab_snow[[#This Row],[DATE]],5,2))</f>
        <v>2</v>
      </c>
      <c r="E12336">
        <f>_xlfn.NUMBERVALUE(RIGHT(Tab_snow[[#This Row],[DATE]],2))</f>
        <v>5</v>
      </c>
      <c r="F12336" s="1">
        <f>DATE(Tab_snow[[#This Row],[year]],Tab_snow[[#This Row],[month]],Tab_snow[[#This Row],[day]])</f>
        <v>26334</v>
      </c>
    </row>
    <row r="12337" spans="1:6" x14ac:dyDescent="0.35">
      <c r="A12337">
        <v>19720206</v>
      </c>
      <c r="B12337">
        <v>180</v>
      </c>
      <c r="C12337">
        <f>_xlfn.NUMBERVALUE(LEFT(Tab_snow[[#This Row],[DATE]],4))</f>
        <v>1972</v>
      </c>
      <c r="D12337">
        <f>_xlfn.NUMBERVALUE(MID(Tab_snow[[#This Row],[DATE]],5,2))</f>
        <v>2</v>
      </c>
      <c r="E12337">
        <f>_xlfn.NUMBERVALUE(RIGHT(Tab_snow[[#This Row],[DATE]],2))</f>
        <v>6</v>
      </c>
      <c r="F12337" s="1">
        <f>DATE(Tab_snow[[#This Row],[year]],Tab_snow[[#This Row],[month]],Tab_snow[[#This Row],[day]])</f>
        <v>26335</v>
      </c>
    </row>
    <row r="12338" spans="1:6" x14ac:dyDescent="0.35">
      <c r="A12338">
        <v>19720207</v>
      </c>
      <c r="B12338">
        <v>180</v>
      </c>
      <c r="C12338">
        <f>_xlfn.NUMBERVALUE(LEFT(Tab_snow[[#This Row],[DATE]],4))</f>
        <v>1972</v>
      </c>
      <c r="D12338">
        <f>_xlfn.NUMBERVALUE(MID(Tab_snow[[#This Row],[DATE]],5,2))</f>
        <v>2</v>
      </c>
      <c r="E12338">
        <f>_xlfn.NUMBERVALUE(RIGHT(Tab_snow[[#This Row],[DATE]],2))</f>
        <v>7</v>
      </c>
      <c r="F12338" s="1">
        <f>DATE(Tab_snow[[#This Row],[year]],Tab_snow[[#This Row],[month]],Tab_snow[[#This Row],[day]])</f>
        <v>26336</v>
      </c>
    </row>
    <row r="12339" spans="1:6" x14ac:dyDescent="0.35">
      <c r="A12339">
        <v>19720208</v>
      </c>
      <c r="B12339">
        <v>180</v>
      </c>
      <c r="C12339">
        <f>_xlfn.NUMBERVALUE(LEFT(Tab_snow[[#This Row],[DATE]],4))</f>
        <v>1972</v>
      </c>
      <c r="D12339">
        <f>_xlfn.NUMBERVALUE(MID(Tab_snow[[#This Row],[DATE]],5,2))</f>
        <v>2</v>
      </c>
      <c r="E12339">
        <f>_xlfn.NUMBERVALUE(RIGHT(Tab_snow[[#This Row],[DATE]],2))</f>
        <v>8</v>
      </c>
      <c r="F12339" s="1">
        <f>DATE(Tab_snow[[#This Row],[year]],Tab_snow[[#This Row],[month]],Tab_snow[[#This Row],[day]])</f>
        <v>26337</v>
      </c>
    </row>
    <row r="12340" spans="1:6" x14ac:dyDescent="0.35">
      <c r="A12340">
        <v>19720209</v>
      </c>
      <c r="B12340">
        <v>180</v>
      </c>
      <c r="C12340">
        <f>_xlfn.NUMBERVALUE(LEFT(Tab_snow[[#This Row],[DATE]],4))</f>
        <v>1972</v>
      </c>
      <c r="D12340">
        <f>_xlfn.NUMBERVALUE(MID(Tab_snow[[#This Row],[DATE]],5,2))</f>
        <v>2</v>
      </c>
      <c r="E12340">
        <f>_xlfn.NUMBERVALUE(RIGHT(Tab_snow[[#This Row],[DATE]],2))</f>
        <v>9</v>
      </c>
      <c r="F12340" s="1">
        <f>DATE(Tab_snow[[#This Row],[year]],Tab_snow[[#This Row],[month]],Tab_snow[[#This Row],[day]])</f>
        <v>26338</v>
      </c>
    </row>
    <row r="12341" spans="1:6" x14ac:dyDescent="0.35">
      <c r="A12341">
        <v>19720210</v>
      </c>
      <c r="B12341">
        <v>190</v>
      </c>
      <c r="C12341">
        <f>_xlfn.NUMBERVALUE(LEFT(Tab_snow[[#This Row],[DATE]],4))</f>
        <v>1972</v>
      </c>
      <c r="D12341">
        <f>_xlfn.NUMBERVALUE(MID(Tab_snow[[#This Row],[DATE]],5,2))</f>
        <v>2</v>
      </c>
      <c r="E12341">
        <f>_xlfn.NUMBERVALUE(RIGHT(Tab_snow[[#This Row],[DATE]],2))</f>
        <v>10</v>
      </c>
      <c r="F12341" s="1">
        <f>DATE(Tab_snow[[#This Row],[year]],Tab_snow[[#This Row],[month]],Tab_snow[[#This Row],[day]])</f>
        <v>26339</v>
      </c>
    </row>
    <row r="12342" spans="1:6" x14ac:dyDescent="0.35">
      <c r="A12342">
        <v>19720211</v>
      </c>
      <c r="B12342">
        <v>190</v>
      </c>
      <c r="C12342">
        <f>_xlfn.NUMBERVALUE(LEFT(Tab_snow[[#This Row],[DATE]],4))</f>
        <v>1972</v>
      </c>
      <c r="D12342">
        <f>_xlfn.NUMBERVALUE(MID(Tab_snow[[#This Row],[DATE]],5,2))</f>
        <v>2</v>
      </c>
      <c r="E12342">
        <f>_xlfn.NUMBERVALUE(RIGHT(Tab_snow[[#This Row],[DATE]],2))</f>
        <v>11</v>
      </c>
      <c r="F12342" s="1">
        <f>DATE(Tab_snow[[#This Row],[year]],Tab_snow[[#This Row],[month]],Tab_snow[[#This Row],[day]])</f>
        <v>26340</v>
      </c>
    </row>
    <row r="12343" spans="1:6" x14ac:dyDescent="0.35">
      <c r="A12343">
        <v>19720212</v>
      </c>
      <c r="B12343">
        <v>190</v>
      </c>
      <c r="C12343">
        <f>_xlfn.NUMBERVALUE(LEFT(Tab_snow[[#This Row],[DATE]],4))</f>
        <v>1972</v>
      </c>
      <c r="D12343">
        <f>_xlfn.NUMBERVALUE(MID(Tab_snow[[#This Row],[DATE]],5,2))</f>
        <v>2</v>
      </c>
      <c r="E12343">
        <f>_xlfn.NUMBERVALUE(RIGHT(Tab_snow[[#This Row],[DATE]],2))</f>
        <v>12</v>
      </c>
      <c r="F12343" s="1">
        <f>DATE(Tab_snow[[#This Row],[year]],Tab_snow[[#This Row],[month]],Tab_snow[[#This Row],[day]])</f>
        <v>26341</v>
      </c>
    </row>
    <row r="12344" spans="1:6" x14ac:dyDescent="0.35">
      <c r="A12344">
        <v>19720213</v>
      </c>
      <c r="B12344">
        <v>220</v>
      </c>
      <c r="C12344">
        <f>_xlfn.NUMBERVALUE(LEFT(Tab_snow[[#This Row],[DATE]],4))</f>
        <v>1972</v>
      </c>
      <c r="D12344">
        <f>_xlfn.NUMBERVALUE(MID(Tab_snow[[#This Row],[DATE]],5,2))</f>
        <v>2</v>
      </c>
      <c r="E12344">
        <f>_xlfn.NUMBERVALUE(RIGHT(Tab_snow[[#This Row],[DATE]],2))</f>
        <v>13</v>
      </c>
      <c r="F12344" s="1">
        <f>DATE(Tab_snow[[#This Row],[year]],Tab_snow[[#This Row],[month]],Tab_snow[[#This Row],[day]])</f>
        <v>26342</v>
      </c>
    </row>
    <row r="12345" spans="1:6" x14ac:dyDescent="0.35">
      <c r="A12345">
        <v>19720214</v>
      </c>
      <c r="B12345">
        <v>210</v>
      </c>
      <c r="C12345">
        <f>_xlfn.NUMBERVALUE(LEFT(Tab_snow[[#This Row],[DATE]],4))</f>
        <v>1972</v>
      </c>
      <c r="D12345">
        <f>_xlfn.NUMBERVALUE(MID(Tab_snow[[#This Row],[DATE]],5,2))</f>
        <v>2</v>
      </c>
      <c r="E12345">
        <f>_xlfn.NUMBERVALUE(RIGHT(Tab_snow[[#This Row],[DATE]],2))</f>
        <v>14</v>
      </c>
      <c r="F12345" s="1">
        <f>DATE(Tab_snow[[#This Row],[year]],Tab_snow[[#This Row],[month]],Tab_snow[[#This Row],[day]])</f>
        <v>26343</v>
      </c>
    </row>
    <row r="12346" spans="1:6" x14ac:dyDescent="0.35">
      <c r="A12346">
        <v>19720215</v>
      </c>
      <c r="B12346">
        <v>220</v>
      </c>
      <c r="C12346">
        <f>_xlfn.NUMBERVALUE(LEFT(Tab_snow[[#This Row],[DATE]],4))</f>
        <v>1972</v>
      </c>
      <c r="D12346">
        <f>_xlfn.NUMBERVALUE(MID(Tab_snow[[#This Row],[DATE]],5,2))</f>
        <v>2</v>
      </c>
      <c r="E12346">
        <f>_xlfn.NUMBERVALUE(RIGHT(Tab_snow[[#This Row],[DATE]],2))</f>
        <v>15</v>
      </c>
      <c r="F12346" s="1">
        <f>DATE(Tab_snow[[#This Row],[year]],Tab_snow[[#This Row],[month]],Tab_snow[[#This Row],[day]])</f>
        <v>26344</v>
      </c>
    </row>
    <row r="12347" spans="1:6" x14ac:dyDescent="0.35">
      <c r="A12347">
        <v>19720216</v>
      </c>
      <c r="B12347">
        <v>220</v>
      </c>
      <c r="C12347">
        <f>_xlfn.NUMBERVALUE(LEFT(Tab_snow[[#This Row],[DATE]],4))</f>
        <v>1972</v>
      </c>
      <c r="D12347">
        <f>_xlfn.NUMBERVALUE(MID(Tab_snow[[#This Row],[DATE]],5,2))</f>
        <v>2</v>
      </c>
      <c r="E12347">
        <f>_xlfn.NUMBERVALUE(RIGHT(Tab_snow[[#This Row],[DATE]],2))</f>
        <v>16</v>
      </c>
      <c r="F12347" s="1">
        <f>DATE(Tab_snow[[#This Row],[year]],Tab_snow[[#This Row],[month]],Tab_snow[[#This Row],[day]])</f>
        <v>26345</v>
      </c>
    </row>
    <row r="12348" spans="1:6" x14ac:dyDescent="0.35">
      <c r="A12348">
        <v>19720217</v>
      </c>
      <c r="B12348">
        <v>220</v>
      </c>
      <c r="C12348">
        <f>_xlfn.NUMBERVALUE(LEFT(Tab_snow[[#This Row],[DATE]],4))</f>
        <v>1972</v>
      </c>
      <c r="D12348">
        <f>_xlfn.NUMBERVALUE(MID(Tab_snow[[#This Row],[DATE]],5,2))</f>
        <v>2</v>
      </c>
      <c r="E12348">
        <f>_xlfn.NUMBERVALUE(RIGHT(Tab_snow[[#This Row],[DATE]],2))</f>
        <v>17</v>
      </c>
      <c r="F12348" s="1">
        <f>DATE(Tab_snow[[#This Row],[year]],Tab_snow[[#This Row],[month]],Tab_snow[[#This Row],[day]])</f>
        <v>26346</v>
      </c>
    </row>
    <row r="12349" spans="1:6" x14ac:dyDescent="0.35">
      <c r="A12349">
        <v>19720218</v>
      </c>
      <c r="B12349">
        <v>220</v>
      </c>
      <c r="C12349">
        <f>_xlfn.NUMBERVALUE(LEFT(Tab_snow[[#This Row],[DATE]],4))</f>
        <v>1972</v>
      </c>
      <c r="D12349">
        <f>_xlfn.NUMBERVALUE(MID(Tab_snow[[#This Row],[DATE]],5,2))</f>
        <v>2</v>
      </c>
      <c r="E12349">
        <f>_xlfn.NUMBERVALUE(RIGHT(Tab_snow[[#This Row],[DATE]],2))</f>
        <v>18</v>
      </c>
      <c r="F12349" s="1">
        <f>DATE(Tab_snow[[#This Row],[year]],Tab_snow[[#This Row],[month]],Tab_snow[[#This Row],[day]])</f>
        <v>26347</v>
      </c>
    </row>
    <row r="12350" spans="1:6" x14ac:dyDescent="0.35">
      <c r="A12350">
        <v>19720219</v>
      </c>
      <c r="B12350">
        <v>220</v>
      </c>
      <c r="C12350">
        <f>_xlfn.NUMBERVALUE(LEFT(Tab_snow[[#This Row],[DATE]],4))</f>
        <v>1972</v>
      </c>
      <c r="D12350">
        <f>_xlfn.NUMBERVALUE(MID(Tab_snow[[#This Row],[DATE]],5,2))</f>
        <v>2</v>
      </c>
      <c r="E12350">
        <f>_xlfn.NUMBERVALUE(RIGHT(Tab_snow[[#This Row],[DATE]],2))</f>
        <v>19</v>
      </c>
      <c r="F12350" s="1">
        <f>DATE(Tab_snow[[#This Row],[year]],Tab_snow[[#This Row],[month]],Tab_snow[[#This Row],[day]])</f>
        <v>26348</v>
      </c>
    </row>
    <row r="12351" spans="1:6" x14ac:dyDescent="0.35">
      <c r="A12351">
        <v>19720220</v>
      </c>
      <c r="B12351">
        <v>230</v>
      </c>
      <c r="C12351">
        <f>_xlfn.NUMBERVALUE(LEFT(Tab_snow[[#This Row],[DATE]],4))</f>
        <v>1972</v>
      </c>
      <c r="D12351">
        <f>_xlfn.NUMBERVALUE(MID(Tab_snow[[#This Row],[DATE]],5,2))</f>
        <v>2</v>
      </c>
      <c r="E12351">
        <f>_xlfn.NUMBERVALUE(RIGHT(Tab_snow[[#This Row],[DATE]],2))</f>
        <v>20</v>
      </c>
      <c r="F12351" s="1">
        <f>DATE(Tab_snow[[#This Row],[year]],Tab_snow[[#This Row],[month]],Tab_snow[[#This Row],[day]])</f>
        <v>26349</v>
      </c>
    </row>
    <row r="12352" spans="1:6" x14ac:dyDescent="0.35">
      <c r="A12352">
        <v>19720221</v>
      </c>
      <c r="B12352">
        <v>240</v>
      </c>
      <c r="C12352">
        <f>_xlfn.NUMBERVALUE(LEFT(Tab_snow[[#This Row],[DATE]],4))</f>
        <v>1972</v>
      </c>
      <c r="D12352">
        <f>_xlfn.NUMBERVALUE(MID(Tab_snow[[#This Row],[DATE]],5,2))</f>
        <v>2</v>
      </c>
      <c r="E12352">
        <f>_xlfn.NUMBERVALUE(RIGHT(Tab_snow[[#This Row],[DATE]],2))</f>
        <v>21</v>
      </c>
      <c r="F12352" s="1">
        <f>DATE(Tab_snow[[#This Row],[year]],Tab_snow[[#This Row],[month]],Tab_snow[[#This Row],[day]])</f>
        <v>26350</v>
      </c>
    </row>
    <row r="12353" spans="1:6" x14ac:dyDescent="0.35">
      <c r="A12353">
        <v>19720222</v>
      </c>
      <c r="B12353">
        <v>240</v>
      </c>
      <c r="C12353">
        <f>_xlfn.NUMBERVALUE(LEFT(Tab_snow[[#This Row],[DATE]],4))</f>
        <v>1972</v>
      </c>
      <c r="D12353">
        <f>_xlfn.NUMBERVALUE(MID(Tab_snow[[#This Row],[DATE]],5,2))</f>
        <v>2</v>
      </c>
      <c r="E12353">
        <f>_xlfn.NUMBERVALUE(RIGHT(Tab_snow[[#This Row],[DATE]],2))</f>
        <v>22</v>
      </c>
      <c r="F12353" s="1">
        <f>DATE(Tab_snow[[#This Row],[year]],Tab_snow[[#This Row],[month]],Tab_snow[[#This Row],[day]])</f>
        <v>26351</v>
      </c>
    </row>
    <row r="12354" spans="1:6" x14ac:dyDescent="0.35">
      <c r="A12354">
        <v>19720223</v>
      </c>
      <c r="B12354">
        <v>240</v>
      </c>
      <c r="C12354">
        <f>_xlfn.NUMBERVALUE(LEFT(Tab_snow[[#This Row],[DATE]],4))</f>
        <v>1972</v>
      </c>
      <c r="D12354">
        <f>_xlfn.NUMBERVALUE(MID(Tab_snow[[#This Row],[DATE]],5,2))</f>
        <v>2</v>
      </c>
      <c r="E12354">
        <f>_xlfn.NUMBERVALUE(RIGHT(Tab_snow[[#This Row],[DATE]],2))</f>
        <v>23</v>
      </c>
      <c r="F12354" s="1">
        <f>DATE(Tab_snow[[#This Row],[year]],Tab_snow[[#This Row],[month]],Tab_snow[[#This Row],[day]])</f>
        <v>26352</v>
      </c>
    </row>
    <row r="12355" spans="1:6" x14ac:dyDescent="0.35">
      <c r="A12355">
        <v>19720224</v>
      </c>
      <c r="B12355">
        <v>240</v>
      </c>
      <c r="C12355">
        <f>_xlfn.NUMBERVALUE(LEFT(Tab_snow[[#This Row],[DATE]],4))</f>
        <v>1972</v>
      </c>
      <c r="D12355">
        <f>_xlfn.NUMBERVALUE(MID(Tab_snow[[#This Row],[DATE]],5,2))</f>
        <v>2</v>
      </c>
      <c r="E12355">
        <f>_xlfn.NUMBERVALUE(RIGHT(Tab_snow[[#This Row],[DATE]],2))</f>
        <v>24</v>
      </c>
      <c r="F12355" s="1">
        <f>DATE(Tab_snow[[#This Row],[year]],Tab_snow[[#This Row],[month]],Tab_snow[[#This Row],[day]])</f>
        <v>26353</v>
      </c>
    </row>
    <row r="12356" spans="1:6" x14ac:dyDescent="0.35">
      <c r="A12356">
        <v>19720225</v>
      </c>
      <c r="B12356">
        <v>240</v>
      </c>
      <c r="C12356">
        <f>_xlfn.NUMBERVALUE(LEFT(Tab_snow[[#This Row],[DATE]],4))</f>
        <v>1972</v>
      </c>
      <c r="D12356">
        <f>_xlfn.NUMBERVALUE(MID(Tab_snow[[#This Row],[DATE]],5,2))</f>
        <v>2</v>
      </c>
      <c r="E12356">
        <f>_xlfn.NUMBERVALUE(RIGHT(Tab_snow[[#This Row],[DATE]],2))</f>
        <v>25</v>
      </c>
      <c r="F12356" s="1">
        <f>DATE(Tab_snow[[#This Row],[year]],Tab_snow[[#This Row],[month]],Tab_snow[[#This Row],[day]])</f>
        <v>26354</v>
      </c>
    </row>
    <row r="12357" spans="1:6" x14ac:dyDescent="0.35">
      <c r="A12357">
        <v>19720226</v>
      </c>
      <c r="B12357">
        <v>240</v>
      </c>
      <c r="C12357">
        <f>_xlfn.NUMBERVALUE(LEFT(Tab_snow[[#This Row],[DATE]],4))</f>
        <v>1972</v>
      </c>
      <c r="D12357">
        <f>_xlfn.NUMBERVALUE(MID(Tab_snow[[#This Row],[DATE]],5,2))</f>
        <v>2</v>
      </c>
      <c r="E12357">
        <f>_xlfn.NUMBERVALUE(RIGHT(Tab_snow[[#This Row],[DATE]],2))</f>
        <v>26</v>
      </c>
      <c r="F12357" s="1">
        <f>DATE(Tab_snow[[#This Row],[year]],Tab_snow[[#This Row],[month]],Tab_snow[[#This Row],[day]])</f>
        <v>26355</v>
      </c>
    </row>
    <row r="12358" spans="1:6" x14ac:dyDescent="0.35">
      <c r="A12358">
        <v>19720227</v>
      </c>
      <c r="B12358">
        <v>250</v>
      </c>
      <c r="C12358">
        <f>_xlfn.NUMBERVALUE(LEFT(Tab_snow[[#This Row],[DATE]],4))</f>
        <v>1972</v>
      </c>
      <c r="D12358">
        <f>_xlfn.NUMBERVALUE(MID(Tab_snow[[#This Row],[DATE]],5,2))</f>
        <v>2</v>
      </c>
      <c r="E12358">
        <f>_xlfn.NUMBERVALUE(RIGHT(Tab_snow[[#This Row],[DATE]],2))</f>
        <v>27</v>
      </c>
      <c r="F12358" s="1">
        <f>DATE(Tab_snow[[#This Row],[year]],Tab_snow[[#This Row],[month]],Tab_snow[[#This Row],[day]])</f>
        <v>26356</v>
      </c>
    </row>
    <row r="12359" spans="1:6" x14ac:dyDescent="0.35">
      <c r="A12359">
        <v>19720228</v>
      </c>
      <c r="B12359">
        <v>250</v>
      </c>
      <c r="C12359">
        <f>_xlfn.NUMBERVALUE(LEFT(Tab_snow[[#This Row],[DATE]],4))</f>
        <v>1972</v>
      </c>
      <c r="D12359">
        <f>_xlfn.NUMBERVALUE(MID(Tab_snow[[#This Row],[DATE]],5,2))</f>
        <v>2</v>
      </c>
      <c r="E12359">
        <f>_xlfn.NUMBERVALUE(RIGHT(Tab_snow[[#This Row],[DATE]],2))</f>
        <v>28</v>
      </c>
      <c r="F12359" s="1">
        <f>DATE(Tab_snow[[#This Row],[year]],Tab_snow[[#This Row],[month]],Tab_snow[[#This Row],[day]])</f>
        <v>26357</v>
      </c>
    </row>
    <row r="12360" spans="1:6" x14ac:dyDescent="0.35">
      <c r="A12360">
        <v>19720229</v>
      </c>
      <c r="B12360">
        <v>260</v>
      </c>
      <c r="C12360">
        <f>_xlfn.NUMBERVALUE(LEFT(Tab_snow[[#This Row],[DATE]],4))</f>
        <v>1972</v>
      </c>
      <c r="D12360">
        <f>_xlfn.NUMBERVALUE(MID(Tab_snow[[#This Row],[DATE]],5,2))</f>
        <v>2</v>
      </c>
      <c r="E12360">
        <f>_xlfn.NUMBERVALUE(RIGHT(Tab_snow[[#This Row],[DATE]],2))</f>
        <v>29</v>
      </c>
      <c r="F12360" s="1">
        <f>DATE(Tab_snow[[#This Row],[year]],Tab_snow[[#This Row],[month]],Tab_snow[[#This Row],[day]])</f>
        <v>26358</v>
      </c>
    </row>
    <row r="12361" spans="1:6" x14ac:dyDescent="0.35">
      <c r="A12361">
        <v>19720301</v>
      </c>
      <c r="B12361">
        <v>270</v>
      </c>
      <c r="C12361">
        <f>_xlfn.NUMBERVALUE(LEFT(Tab_snow[[#This Row],[DATE]],4))</f>
        <v>1972</v>
      </c>
      <c r="D12361">
        <f>_xlfn.NUMBERVALUE(MID(Tab_snow[[#This Row],[DATE]],5,2))</f>
        <v>3</v>
      </c>
      <c r="E12361">
        <f>_xlfn.NUMBERVALUE(RIGHT(Tab_snow[[#This Row],[DATE]],2))</f>
        <v>1</v>
      </c>
      <c r="F12361" s="1">
        <f>DATE(Tab_snow[[#This Row],[year]],Tab_snow[[#This Row],[month]],Tab_snow[[#This Row],[day]])</f>
        <v>26359</v>
      </c>
    </row>
    <row r="12362" spans="1:6" x14ac:dyDescent="0.35">
      <c r="A12362">
        <v>19720302</v>
      </c>
      <c r="B12362">
        <v>270</v>
      </c>
      <c r="C12362">
        <f>_xlfn.NUMBERVALUE(LEFT(Tab_snow[[#This Row],[DATE]],4))</f>
        <v>1972</v>
      </c>
      <c r="D12362">
        <f>_xlfn.NUMBERVALUE(MID(Tab_snow[[#This Row],[DATE]],5,2))</f>
        <v>3</v>
      </c>
      <c r="E12362">
        <f>_xlfn.NUMBERVALUE(RIGHT(Tab_snow[[#This Row],[DATE]],2))</f>
        <v>2</v>
      </c>
      <c r="F12362" s="1">
        <f>DATE(Tab_snow[[#This Row],[year]],Tab_snow[[#This Row],[month]],Tab_snow[[#This Row],[day]])</f>
        <v>26360</v>
      </c>
    </row>
    <row r="12363" spans="1:6" x14ac:dyDescent="0.35">
      <c r="A12363">
        <v>19720303</v>
      </c>
      <c r="B12363">
        <v>270</v>
      </c>
      <c r="C12363">
        <f>_xlfn.NUMBERVALUE(LEFT(Tab_snow[[#This Row],[DATE]],4))</f>
        <v>1972</v>
      </c>
      <c r="D12363">
        <f>_xlfn.NUMBERVALUE(MID(Tab_snow[[#This Row],[DATE]],5,2))</f>
        <v>3</v>
      </c>
      <c r="E12363">
        <f>_xlfn.NUMBERVALUE(RIGHT(Tab_snow[[#This Row],[DATE]],2))</f>
        <v>3</v>
      </c>
      <c r="F12363" s="1">
        <f>DATE(Tab_snow[[#This Row],[year]],Tab_snow[[#This Row],[month]],Tab_snow[[#This Row],[day]])</f>
        <v>26361</v>
      </c>
    </row>
    <row r="12364" spans="1:6" x14ac:dyDescent="0.35">
      <c r="A12364">
        <v>19720304</v>
      </c>
      <c r="B12364">
        <v>270</v>
      </c>
      <c r="C12364">
        <f>_xlfn.NUMBERVALUE(LEFT(Tab_snow[[#This Row],[DATE]],4))</f>
        <v>1972</v>
      </c>
      <c r="D12364">
        <f>_xlfn.NUMBERVALUE(MID(Tab_snow[[#This Row],[DATE]],5,2))</f>
        <v>3</v>
      </c>
      <c r="E12364">
        <f>_xlfn.NUMBERVALUE(RIGHT(Tab_snow[[#This Row],[DATE]],2))</f>
        <v>4</v>
      </c>
      <c r="F12364" s="1">
        <f>DATE(Tab_snow[[#This Row],[year]],Tab_snow[[#This Row],[month]],Tab_snow[[#This Row],[day]])</f>
        <v>26362</v>
      </c>
    </row>
    <row r="12365" spans="1:6" x14ac:dyDescent="0.35">
      <c r="A12365">
        <v>19720305</v>
      </c>
      <c r="B12365">
        <v>270</v>
      </c>
      <c r="C12365">
        <f>_xlfn.NUMBERVALUE(LEFT(Tab_snow[[#This Row],[DATE]],4))</f>
        <v>1972</v>
      </c>
      <c r="D12365">
        <f>_xlfn.NUMBERVALUE(MID(Tab_snow[[#This Row],[DATE]],5,2))</f>
        <v>3</v>
      </c>
      <c r="E12365">
        <f>_xlfn.NUMBERVALUE(RIGHT(Tab_snow[[#This Row],[DATE]],2))</f>
        <v>5</v>
      </c>
      <c r="F12365" s="1">
        <f>DATE(Tab_snow[[#This Row],[year]],Tab_snow[[#This Row],[month]],Tab_snow[[#This Row],[day]])</f>
        <v>26363</v>
      </c>
    </row>
    <row r="12366" spans="1:6" x14ac:dyDescent="0.35">
      <c r="A12366">
        <v>19720306</v>
      </c>
      <c r="B12366">
        <v>280</v>
      </c>
      <c r="C12366">
        <f>_xlfn.NUMBERVALUE(LEFT(Tab_snow[[#This Row],[DATE]],4))</f>
        <v>1972</v>
      </c>
      <c r="D12366">
        <f>_xlfn.NUMBERVALUE(MID(Tab_snow[[#This Row],[DATE]],5,2))</f>
        <v>3</v>
      </c>
      <c r="E12366">
        <f>_xlfn.NUMBERVALUE(RIGHT(Tab_snow[[#This Row],[DATE]],2))</f>
        <v>6</v>
      </c>
      <c r="F12366" s="1">
        <f>DATE(Tab_snow[[#This Row],[year]],Tab_snow[[#This Row],[month]],Tab_snow[[#This Row],[day]])</f>
        <v>26364</v>
      </c>
    </row>
    <row r="12367" spans="1:6" x14ac:dyDescent="0.35">
      <c r="A12367">
        <v>19720307</v>
      </c>
      <c r="B12367">
        <v>280</v>
      </c>
      <c r="C12367">
        <f>_xlfn.NUMBERVALUE(LEFT(Tab_snow[[#This Row],[DATE]],4))</f>
        <v>1972</v>
      </c>
      <c r="D12367">
        <f>_xlfn.NUMBERVALUE(MID(Tab_snow[[#This Row],[DATE]],5,2))</f>
        <v>3</v>
      </c>
      <c r="E12367">
        <f>_xlfn.NUMBERVALUE(RIGHT(Tab_snow[[#This Row],[DATE]],2))</f>
        <v>7</v>
      </c>
      <c r="F12367" s="1">
        <f>DATE(Tab_snow[[#This Row],[year]],Tab_snow[[#This Row],[month]],Tab_snow[[#This Row],[day]])</f>
        <v>26365</v>
      </c>
    </row>
    <row r="12368" spans="1:6" x14ac:dyDescent="0.35">
      <c r="A12368">
        <v>19720308</v>
      </c>
      <c r="B12368">
        <v>280</v>
      </c>
      <c r="C12368">
        <f>_xlfn.NUMBERVALUE(LEFT(Tab_snow[[#This Row],[DATE]],4))</f>
        <v>1972</v>
      </c>
      <c r="D12368">
        <f>_xlfn.NUMBERVALUE(MID(Tab_snow[[#This Row],[DATE]],5,2))</f>
        <v>3</v>
      </c>
      <c r="E12368">
        <f>_xlfn.NUMBERVALUE(RIGHT(Tab_snow[[#This Row],[DATE]],2))</f>
        <v>8</v>
      </c>
      <c r="F12368" s="1">
        <f>DATE(Tab_snow[[#This Row],[year]],Tab_snow[[#This Row],[month]],Tab_snow[[#This Row],[day]])</f>
        <v>26366</v>
      </c>
    </row>
    <row r="12369" spans="1:6" x14ac:dyDescent="0.35">
      <c r="A12369">
        <v>19720309</v>
      </c>
      <c r="B12369">
        <v>290</v>
      </c>
      <c r="C12369">
        <f>_xlfn.NUMBERVALUE(LEFT(Tab_snow[[#This Row],[DATE]],4))</f>
        <v>1972</v>
      </c>
      <c r="D12369">
        <f>_xlfn.NUMBERVALUE(MID(Tab_snow[[#This Row],[DATE]],5,2))</f>
        <v>3</v>
      </c>
      <c r="E12369">
        <f>_xlfn.NUMBERVALUE(RIGHT(Tab_snow[[#This Row],[DATE]],2))</f>
        <v>9</v>
      </c>
      <c r="F12369" s="1">
        <f>DATE(Tab_snow[[#This Row],[year]],Tab_snow[[#This Row],[month]],Tab_snow[[#This Row],[day]])</f>
        <v>26367</v>
      </c>
    </row>
    <row r="12370" spans="1:6" x14ac:dyDescent="0.35">
      <c r="A12370">
        <v>19720310</v>
      </c>
      <c r="B12370">
        <v>300</v>
      </c>
      <c r="C12370">
        <f>_xlfn.NUMBERVALUE(LEFT(Tab_snow[[#This Row],[DATE]],4))</f>
        <v>1972</v>
      </c>
      <c r="D12370">
        <f>_xlfn.NUMBERVALUE(MID(Tab_snow[[#This Row],[DATE]],5,2))</f>
        <v>3</v>
      </c>
      <c r="E12370">
        <f>_xlfn.NUMBERVALUE(RIGHT(Tab_snow[[#This Row],[DATE]],2))</f>
        <v>10</v>
      </c>
      <c r="F12370" s="1">
        <f>DATE(Tab_snow[[#This Row],[year]],Tab_snow[[#This Row],[month]],Tab_snow[[#This Row],[day]])</f>
        <v>26368</v>
      </c>
    </row>
    <row r="12371" spans="1:6" x14ac:dyDescent="0.35">
      <c r="A12371">
        <v>19720311</v>
      </c>
      <c r="B12371">
        <v>300</v>
      </c>
      <c r="C12371">
        <f>_xlfn.NUMBERVALUE(LEFT(Tab_snow[[#This Row],[DATE]],4))</f>
        <v>1972</v>
      </c>
      <c r="D12371">
        <f>_xlfn.NUMBERVALUE(MID(Tab_snow[[#This Row],[DATE]],5,2))</f>
        <v>3</v>
      </c>
      <c r="E12371">
        <f>_xlfn.NUMBERVALUE(RIGHT(Tab_snow[[#This Row],[DATE]],2))</f>
        <v>11</v>
      </c>
      <c r="F12371" s="1">
        <f>DATE(Tab_snow[[#This Row],[year]],Tab_snow[[#This Row],[month]],Tab_snow[[#This Row],[day]])</f>
        <v>26369</v>
      </c>
    </row>
    <row r="12372" spans="1:6" x14ac:dyDescent="0.35">
      <c r="A12372">
        <v>19720312</v>
      </c>
      <c r="B12372">
        <v>300</v>
      </c>
      <c r="C12372">
        <f>_xlfn.NUMBERVALUE(LEFT(Tab_snow[[#This Row],[DATE]],4))</f>
        <v>1972</v>
      </c>
      <c r="D12372">
        <f>_xlfn.NUMBERVALUE(MID(Tab_snow[[#This Row],[DATE]],5,2))</f>
        <v>3</v>
      </c>
      <c r="E12372">
        <f>_xlfn.NUMBERVALUE(RIGHT(Tab_snow[[#This Row],[DATE]],2))</f>
        <v>12</v>
      </c>
      <c r="F12372" s="1">
        <f>DATE(Tab_snow[[#This Row],[year]],Tab_snow[[#This Row],[month]],Tab_snow[[#This Row],[day]])</f>
        <v>26370</v>
      </c>
    </row>
    <row r="12373" spans="1:6" x14ac:dyDescent="0.35">
      <c r="A12373">
        <v>19720313</v>
      </c>
      <c r="B12373">
        <v>300</v>
      </c>
      <c r="C12373">
        <f>_xlfn.NUMBERVALUE(LEFT(Tab_snow[[#This Row],[DATE]],4))</f>
        <v>1972</v>
      </c>
      <c r="D12373">
        <f>_xlfn.NUMBERVALUE(MID(Tab_snow[[#This Row],[DATE]],5,2))</f>
        <v>3</v>
      </c>
      <c r="E12373">
        <f>_xlfn.NUMBERVALUE(RIGHT(Tab_snow[[#This Row],[DATE]],2))</f>
        <v>13</v>
      </c>
      <c r="F12373" s="1">
        <f>DATE(Tab_snow[[#This Row],[year]],Tab_snow[[#This Row],[month]],Tab_snow[[#This Row],[day]])</f>
        <v>26371</v>
      </c>
    </row>
    <row r="12374" spans="1:6" x14ac:dyDescent="0.35">
      <c r="A12374">
        <v>19720314</v>
      </c>
      <c r="B12374">
        <v>300</v>
      </c>
      <c r="C12374">
        <f>_xlfn.NUMBERVALUE(LEFT(Tab_snow[[#This Row],[DATE]],4))</f>
        <v>1972</v>
      </c>
      <c r="D12374">
        <f>_xlfn.NUMBERVALUE(MID(Tab_snow[[#This Row],[DATE]],5,2))</f>
        <v>3</v>
      </c>
      <c r="E12374">
        <f>_xlfn.NUMBERVALUE(RIGHT(Tab_snow[[#This Row],[DATE]],2))</f>
        <v>14</v>
      </c>
      <c r="F12374" s="1">
        <f>DATE(Tab_snow[[#This Row],[year]],Tab_snow[[#This Row],[month]],Tab_snow[[#This Row],[day]])</f>
        <v>26372</v>
      </c>
    </row>
    <row r="12375" spans="1:6" x14ac:dyDescent="0.35">
      <c r="A12375">
        <v>19720315</v>
      </c>
      <c r="B12375">
        <v>290</v>
      </c>
      <c r="C12375">
        <f>_xlfn.NUMBERVALUE(LEFT(Tab_snow[[#This Row],[DATE]],4))</f>
        <v>1972</v>
      </c>
      <c r="D12375">
        <f>_xlfn.NUMBERVALUE(MID(Tab_snow[[#This Row],[DATE]],5,2))</f>
        <v>3</v>
      </c>
      <c r="E12375">
        <f>_xlfn.NUMBERVALUE(RIGHT(Tab_snow[[#This Row],[DATE]],2))</f>
        <v>15</v>
      </c>
      <c r="F12375" s="1">
        <f>DATE(Tab_snow[[#This Row],[year]],Tab_snow[[#This Row],[month]],Tab_snow[[#This Row],[day]])</f>
        <v>26373</v>
      </c>
    </row>
    <row r="12376" spans="1:6" x14ac:dyDescent="0.35">
      <c r="A12376">
        <v>19720316</v>
      </c>
      <c r="B12376">
        <v>290</v>
      </c>
      <c r="C12376">
        <f>_xlfn.NUMBERVALUE(LEFT(Tab_snow[[#This Row],[DATE]],4))</f>
        <v>1972</v>
      </c>
      <c r="D12376">
        <f>_xlfn.NUMBERVALUE(MID(Tab_snow[[#This Row],[DATE]],5,2))</f>
        <v>3</v>
      </c>
      <c r="E12376">
        <f>_xlfn.NUMBERVALUE(RIGHT(Tab_snow[[#This Row],[DATE]],2))</f>
        <v>16</v>
      </c>
      <c r="F12376" s="1">
        <f>DATE(Tab_snow[[#This Row],[year]],Tab_snow[[#This Row],[month]],Tab_snow[[#This Row],[day]])</f>
        <v>26374</v>
      </c>
    </row>
    <row r="12377" spans="1:6" x14ac:dyDescent="0.35">
      <c r="A12377">
        <v>19720317</v>
      </c>
      <c r="B12377">
        <v>290</v>
      </c>
      <c r="C12377">
        <f>_xlfn.NUMBERVALUE(LEFT(Tab_snow[[#This Row],[DATE]],4))</f>
        <v>1972</v>
      </c>
      <c r="D12377">
        <f>_xlfn.NUMBERVALUE(MID(Tab_snow[[#This Row],[DATE]],5,2))</f>
        <v>3</v>
      </c>
      <c r="E12377">
        <f>_xlfn.NUMBERVALUE(RIGHT(Tab_snow[[#This Row],[DATE]],2))</f>
        <v>17</v>
      </c>
      <c r="F12377" s="1">
        <f>DATE(Tab_snow[[#This Row],[year]],Tab_snow[[#This Row],[month]],Tab_snow[[#This Row],[day]])</f>
        <v>26375</v>
      </c>
    </row>
    <row r="12378" spans="1:6" x14ac:dyDescent="0.35">
      <c r="A12378">
        <v>19720318</v>
      </c>
      <c r="B12378">
        <v>290</v>
      </c>
      <c r="C12378">
        <f>_xlfn.NUMBERVALUE(LEFT(Tab_snow[[#This Row],[DATE]],4))</f>
        <v>1972</v>
      </c>
      <c r="D12378">
        <f>_xlfn.NUMBERVALUE(MID(Tab_snow[[#This Row],[DATE]],5,2))</f>
        <v>3</v>
      </c>
      <c r="E12378">
        <f>_xlfn.NUMBERVALUE(RIGHT(Tab_snow[[#This Row],[DATE]],2))</f>
        <v>18</v>
      </c>
      <c r="F12378" s="1">
        <f>DATE(Tab_snow[[#This Row],[year]],Tab_snow[[#This Row],[month]],Tab_snow[[#This Row],[day]])</f>
        <v>26376</v>
      </c>
    </row>
    <row r="12379" spans="1:6" x14ac:dyDescent="0.35">
      <c r="A12379">
        <v>19720319</v>
      </c>
      <c r="B12379">
        <v>280</v>
      </c>
      <c r="C12379">
        <f>_xlfn.NUMBERVALUE(LEFT(Tab_snow[[#This Row],[DATE]],4))</f>
        <v>1972</v>
      </c>
      <c r="D12379">
        <f>_xlfn.NUMBERVALUE(MID(Tab_snow[[#This Row],[DATE]],5,2))</f>
        <v>3</v>
      </c>
      <c r="E12379">
        <f>_xlfn.NUMBERVALUE(RIGHT(Tab_snow[[#This Row],[DATE]],2))</f>
        <v>19</v>
      </c>
      <c r="F12379" s="1">
        <f>DATE(Tab_snow[[#This Row],[year]],Tab_snow[[#This Row],[month]],Tab_snow[[#This Row],[day]])</f>
        <v>26377</v>
      </c>
    </row>
    <row r="12380" spans="1:6" x14ac:dyDescent="0.35">
      <c r="A12380">
        <v>19720320</v>
      </c>
      <c r="B12380">
        <v>280</v>
      </c>
      <c r="C12380">
        <f>_xlfn.NUMBERVALUE(LEFT(Tab_snow[[#This Row],[DATE]],4))</f>
        <v>1972</v>
      </c>
      <c r="D12380">
        <f>_xlfn.NUMBERVALUE(MID(Tab_snow[[#This Row],[DATE]],5,2))</f>
        <v>3</v>
      </c>
      <c r="E12380">
        <f>_xlfn.NUMBERVALUE(RIGHT(Tab_snow[[#This Row],[DATE]],2))</f>
        <v>20</v>
      </c>
      <c r="F12380" s="1">
        <f>DATE(Tab_snow[[#This Row],[year]],Tab_snow[[#This Row],[month]],Tab_snow[[#This Row],[day]])</f>
        <v>26378</v>
      </c>
    </row>
    <row r="12381" spans="1:6" x14ac:dyDescent="0.35">
      <c r="A12381">
        <v>19720321</v>
      </c>
      <c r="B12381">
        <v>280</v>
      </c>
      <c r="C12381">
        <f>_xlfn.NUMBERVALUE(LEFT(Tab_snow[[#This Row],[DATE]],4))</f>
        <v>1972</v>
      </c>
      <c r="D12381">
        <f>_xlfn.NUMBERVALUE(MID(Tab_snow[[#This Row],[DATE]],5,2))</f>
        <v>3</v>
      </c>
      <c r="E12381">
        <f>_xlfn.NUMBERVALUE(RIGHT(Tab_snow[[#This Row],[DATE]],2))</f>
        <v>21</v>
      </c>
      <c r="F12381" s="1">
        <f>DATE(Tab_snow[[#This Row],[year]],Tab_snow[[#This Row],[month]],Tab_snow[[#This Row],[day]])</f>
        <v>26379</v>
      </c>
    </row>
    <row r="12382" spans="1:6" x14ac:dyDescent="0.35">
      <c r="A12382">
        <v>19720322</v>
      </c>
      <c r="B12382">
        <v>280</v>
      </c>
      <c r="C12382">
        <f>_xlfn.NUMBERVALUE(LEFT(Tab_snow[[#This Row],[DATE]],4))</f>
        <v>1972</v>
      </c>
      <c r="D12382">
        <f>_xlfn.NUMBERVALUE(MID(Tab_snow[[#This Row],[DATE]],5,2))</f>
        <v>3</v>
      </c>
      <c r="E12382">
        <f>_xlfn.NUMBERVALUE(RIGHT(Tab_snow[[#This Row],[DATE]],2))</f>
        <v>22</v>
      </c>
      <c r="F12382" s="1">
        <f>DATE(Tab_snow[[#This Row],[year]],Tab_snow[[#This Row],[month]],Tab_snow[[#This Row],[day]])</f>
        <v>26380</v>
      </c>
    </row>
    <row r="12383" spans="1:6" x14ac:dyDescent="0.35">
      <c r="A12383">
        <v>19720323</v>
      </c>
      <c r="B12383">
        <v>280</v>
      </c>
      <c r="C12383">
        <f>_xlfn.NUMBERVALUE(LEFT(Tab_snow[[#This Row],[DATE]],4))</f>
        <v>1972</v>
      </c>
      <c r="D12383">
        <f>_xlfn.NUMBERVALUE(MID(Tab_snow[[#This Row],[DATE]],5,2))</f>
        <v>3</v>
      </c>
      <c r="E12383">
        <f>_xlfn.NUMBERVALUE(RIGHT(Tab_snow[[#This Row],[DATE]],2))</f>
        <v>23</v>
      </c>
      <c r="F12383" s="1">
        <f>DATE(Tab_snow[[#This Row],[year]],Tab_snow[[#This Row],[month]],Tab_snow[[#This Row],[day]])</f>
        <v>26381</v>
      </c>
    </row>
    <row r="12384" spans="1:6" x14ac:dyDescent="0.35">
      <c r="A12384">
        <v>19720324</v>
      </c>
      <c r="B12384">
        <v>280</v>
      </c>
      <c r="C12384">
        <f>_xlfn.NUMBERVALUE(LEFT(Tab_snow[[#This Row],[DATE]],4))</f>
        <v>1972</v>
      </c>
      <c r="D12384">
        <f>_xlfn.NUMBERVALUE(MID(Tab_snow[[#This Row],[DATE]],5,2))</f>
        <v>3</v>
      </c>
      <c r="E12384">
        <f>_xlfn.NUMBERVALUE(RIGHT(Tab_snow[[#This Row],[DATE]],2))</f>
        <v>24</v>
      </c>
      <c r="F12384" s="1">
        <f>DATE(Tab_snow[[#This Row],[year]],Tab_snow[[#This Row],[month]],Tab_snow[[#This Row],[day]])</f>
        <v>26382</v>
      </c>
    </row>
    <row r="12385" spans="1:6" x14ac:dyDescent="0.35">
      <c r="A12385">
        <v>19720325</v>
      </c>
      <c r="B12385">
        <v>280</v>
      </c>
      <c r="C12385">
        <f>_xlfn.NUMBERVALUE(LEFT(Tab_snow[[#This Row],[DATE]],4))</f>
        <v>1972</v>
      </c>
      <c r="D12385">
        <f>_xlfn.NUMBERVALUE(MID(Tab_snow[[#This Row],[DATE]],5,2))</f>
        <v>3</v>
      </c>
      <c r="E12385">
        <f>_xlfn.NUMBERVALUE(RIGHT(Tab_snow[[#This Row],[DATE]],2))</f>
        <v>25</v>
      </c>
      <c r="F12385" s="1">
        <f>DATE(Tab_snow[[#This Row],[year]],Tab_snow[[#This Row],[month]],Tab_snow[[#This Row],[day]])</f>
        <v>26383</v>
      </c>
    </row>
    <row r="12386" spans="1:6" x14ac:dyDescent="0.35">
      <c r="A12386">
        <v>19720326</v>
      </c>
      <c r="B12386">
        <v>280</v>
      </c>
      <c r="C12386">
        <f>_xlfn.NUMBERVALUE(LEFT(Tab_snow[[#This Row],[DATE]],4))</f>
        <v>1972</v>
      </c>
      <c r="D12386">
        <f>_xlfn.NUMBERVALUE(MID(Tab_snow[[#This Row],[DATE]],5,2))</f>
        <v>3</v>
      </c>
      <c r="E12386">
        <f>_xlfn.NUMBERVALUE(RIGHT(Tab_snow[[#This Row],[DATE]],2))</f>
        <v>26</v>
      </c>
      <c r="F12386" s="1">
        <f>DATE(Tab_snow[[#This Row],[year]],Tab_snow[[#This Row],[month]],Tab_snow[[#This Row],[day]])</f>
        <v>26384</v>
      </c>
    </row>
    <row r="12387" spans="1:6" x14ac:dyDescent="0.35">
      <c r="A12387">
        <v>19720327</v>
      </c>
      <c r="B12387">
        <v>280</v>
      </c>
      <c r="C12387">
        <f>_xlfn.NUMBERVALUE(LEFT(Tab_snow[[#This Row],[DATE]],4))</f>
        <v>1972</v>
      </c>
      <c r="D12387">
        <f>_xlfn.NUMBERVALUE(MID(Tab_snow[[#This Row],[DATE]],5,2))</f>
        <v>3</v>
      </c>
      <c r="E12387">
        <f>_xlfn.NUMBERVALUE(RIGHT(Tab_snow[[#This Row],[DATE]],2))</f>
        <v>27</v>
      </c>
      <c r="F12387" s="1">
        <f>DATE(Tab_snow[[#This Row],[year]],Tab_snow[[#This Row],[month]],Tab_snow[[#This Row],[day]])</f>
        <v>26385</v>
      </c>
    </row>
    <row r="12388" spans="1:6" x14ac:dyDescent="0.35">
      <c r="A12388">
        <v>19720328</v>
      </c>
      <c r="B12388">
        <v>280</v>
      </c>
      <c r="C12388">
        <f>_xlfn.NUMBERVALUE(LEFT(Tab_snow[[#This Row],[DATE]],4))</f>
        <v>1972</v>
      </c>
      <c r="D12388">
        <f>_xlfn.NUMBERVALUE(MID(Tab_snow[[#This Row],[DATE]],5,2))</f>
        <v>3</v>
      </c>
      <c r="E12388">
        <f>_xlfn.NUMBERVALUE(RIGHT(Tab_snow[[#This Row],[DATE]],2))</f>
        <v>28</v>
      </c>
      <c r="F12388" s="1">
        <f>DATE(Tab_snow[[#This Row],[year]],Tab_snow[[#This Row],[month]],Tab_snow[[#This Row],[day]])</f>
        <v>26386</v>
      </c>
    </row>
    <row r="12389" spans="1:6" x14ac:dyDescent="0.35">
      <c r="A12389">
        <v>19720329</v>
      </c>
      <c r="B12389">
        <v>290</v>
      </c>
      <c r="C12389">
        <f>_xlfn.NUMBERVALUE(LEFT(Tab_snow[[#This Row],[DATE]],4))</f>
        <v>1972</v>
      </c>
      <c r="D12389">
        <f>_xlfn.NUMBERVALUE(MID(Tab_snow[[#This Row],[DATE]],5,2))</f>
        <v>3</v>
      </c>
      <c r="E12389">
        <f>_xlfn.NUMBERVALUE(RIGHT(Tab_snow[[#This Row],[DATE]],2))</f>
        <v>29</v>
      </c>
      <c r="F12389" s="1">
        <f>DATE(Tab_snow[[#This Row],[year]],Tab_snow[[#This Row],[month]],Tab_snow[[#This Row],[day]])</f>
        <v>26387</v>
      </c>
    </row>
    <row r="12390" spans="1:6" x14ac:dyDescent="0.35">
      <c r="A12390">
        <v>19720330</v>
      </c>
      <c r="B12390">
        <v>290</v>
      </c>
      <c r="C12390">
        <f>_xlfn.NUMBERVALUE(LEFT(Tab_snow[[#This Row],[DATE]],4))</f>
        <v>1972</v>
      </c>
      <c r="D12390">
        <f>_xlfn.NUMBERVALUE(MID(Tab_snow[[#This Row],[DATE]],5,2))</f>
        <v>3</v>
      </c>
      <c r="E12390">
        <f>_xlfn.NUMBERVALUE(RIGHT(Tab_snow[[#This Row],[DATE]],2))</f>
        <v>30</v>
      </c>
      <c r="F12390" s="1">
        <f>DATE(Tab_snow[[#This Row],[year]],Tab_snow[[#This Row],[month]],Tab_snow[[#This Row],[day]])</f>
        <v>26388</v>
      </c>
    </row>
    <row r="12391" spans="1:6" x14ac:dyDescent="0.35">
      <c r="A12391">
        <v>19720331</v>
      </c>
      <c r="B12391">
        <v>290</v>
      </c>
      <c r="C12391">
        <f>_xlfn.NUMBERVALUE(LEFT(Tab_snow[[#This Row],[DATE]],4))</f>
        <v>1972</v>
      </c>
      <c r="D12391">
        <f>_xlfn.NUMBERVALUE(MID(Tab_snow[[#This Row],[DATE]],5,2))</f>
        <v>3</v>
      </c>
      <c r="E12391">
        <f>_xlfn.NUMBERVALUE(RIGHT(Tab_snow[[#This Row],[DATE]],2))</f>
        <v>31</v>
      </c>
      <c r="F12391" s="1">
        <f>DATE(Tab_snow[[#This Row],[year]],Tab_snow[[#This Row],[month]],Tab_snow[[#This Row],[day]])</f>
        <v>26389</v>
      </c>
    </row>
    <row r="12392" spans="1:6" x14ac:dyDescent="0.35">
      <c r="A12392">
        <v>19720401</v>
      </c>
      <c r="B12392">
        <v>290</v>
      </c>
      <c r="C12392">
        <f>_xlfn.NUMBERVALUE(LEFT(Tab_snow[[#This Row],[DATE]],4))</f>
        <v>1972</v>
      </c>
      <c r="D12392">
        <f>_xlfn.NUMBERVALUE(MID(Tab_snow[[#This Row],[DATE]],5,2))</f>
        <v>4</v>
      </c>
      <c r="E12392">
        <f>_xlfn.NUMBERVALUE(RIGHT(Tab_snow[[#This Row],[DATE]],2))</f>
        <v>1</v>
      </c>
      <c r="F12392" s="1">
        <f>DATE(Tab_snow[[#This Row],[year]],Tab_snow[[#This Row],[month]],Tab_snow[[#This Row],[day]])</f>
        <v>26390</v>
      </c>
    </row>
    <row r="12393" spans="1:6" x14ac:dyDescent="0.35">
      <c r="A12393">
        <v>19720402</v>
      </c>
      <c r="B12393">
        <v>300</v>
      </c>
      <c r="C12393">
        <f>_xlfn.NUMBERVALUE(LEFT(Tab_snow[[#This Row],[DATE]],4))</f>
        <v>1972</v>
      </c>
      <c r="D12393">
        <f>_xlfn.NUMBERVALUE(MID(Tab_snow[[#This Row],[DATE]],5,2))</f>
        <v>4</v>
      </c>
      <c r="E12393">
        <f>_xlfn.NUMBERVALUE(RIGHT(Tab_snow[[#This Row],[DATE]],2))</f>
        <v>2</v>
      </c>
      <c r="F12393" s="1">
        <f>DATE(Tab_snow[[#This Row],[year]],Tab_snow[[#This Row],[month]],Tab_snow[[#This Row],[day]])</f>
        <v>26391</v>
      </c>
    </row>
    <row r="12394" spans="1:6" x14ac:dyDescent="0.35">
      <c r="A12394">
        <v>19720403</v>
      </c>
      <c r="B12394">
        <v>310</v>
      </c>
      <c r="C12394">
        <f>_xlfn.NUMBERVALUE(LEFT(Tab_snow[[#This Row],[DATE]],4))</f>
        <v>1972</v>
      </c>
      <c r="D12394">
        <f>_xlfn.NUMBERVALUE(MID(Tab_snow[[#This Row],[DATE]],5,2))</f>
        <v>4</v>
      </c>
      <c r="E12394">
        <f>_xlfn.NUMBERVALUE(RIGHT(Tab_snow[[#This Row],[DATE]],2))</f>
        <v>3</v>
      </c>
      <c r="F12394" s="1">
        <f>DATE(Tab_snow[[#This Row],[year]],Tab_snow[[#This Row],[month]],Tab_snow[[#This Row],[day]])</f>
        <v>26392</v>
      </c>
    </row>
    <row r="12395" spans="1:6" x14ac:dyDescent="0.35">
      <c r="A12395">
        <v>19720404</v>
      </c>
      <c r="B12395">
        <v>310</v>
      </c>
      <c r="C12395">
        <f>_xlfn.NUMBERVALUE(LEFT(Tab_snow[[#This Row],[DATE]],4))</f>
        <v>1972</v>
      </c>
      <c r="D12395">
        <f>_xlfn.NUMBERVALUE(MID(Tab_snow[[#This Row],[DATE]],5,2))</f>
        <v>4</v>
      </c>
      <c r="E12395">
        <f>_xlfn.NUMBERVALUE(RIGHT(Tab_snow[[#This Row],[DATE]],2))</f>
        <v>4</v>
      </c>
      <c r="F12395" s="1">
        <f>DATE(Tab_snow[[#This Row],[year]],Tab_snow[[#This Row],[month]],Tab_snow[[#This Row],[day]])</f>
        <v>26393</v>
      </c>
    </row>
    <row r="12396" spans="1:6" x14ac:dyDescent="0.35">
      <c r="A12396">
        <v>19720405</v>
      </c>
      <c r="B12396">
        <v>310</v>
      </c>
      <c r="C12396">
        <f>_xlfn.NUMBERVALUE(LEFT(Tab_snow[[#This Row],[DATE]],4))</f>
        <v>1972</v>
      </c>
      <c r="D12396">
        <f>_xlfn.NUMBERVALUE(MID(Tab_snow[[#This Row],[DATE]],5,2))</f>
        <v>4</v>
      </c>
      <c r="E12396">
        <f>_xlfn.NUMBERVALUE(RIGHT(Tab_snow[[#This Row],[DATE]],2))</f>
        <v>5</v>
      </c>
      <c r="F12396" s="1">
        <f>DATE(Tab_snow[[#This Row],[year]],Tab_snow[[#This Row],[month]],Tab_snow[[#This Row],[day]])</f>
        <v>26394</v>
      </c>
    </row>
    <row r="12397" spans="1:6" x14ac:dyDescent="0.35">
      <c r="A12397">
        <v>19720406</v>
      </c>
      <c r="B12397">
        <v>370</v>
      </c>
      <c r="C12397">
        <f>_xlfn.NUMBERVALUE(LEFT(Tab_snow[[#This Row],[DATE]],4))</f>
        <v>1972</v>
      </c>
      <c r="D12397">
        <f>_xlfn.NUMBERVALUE(MID(Tab_snow[[#This Row],[DATE]],5,2))</f>
        <v>4</v>
      </c>
      <c r="E12397">
        <f>_xlfn.NUMBERVALUE(RIGHT(Tab_snow[[#This Row],[DATE]],2))</f>
        <v>6</v>
      </c>
      <c r="F12397" s="1">
        <f>DATE(Tab_snow[[#This Row],[year]],Tab_snow[[#This Row],[month]],Tab_snow[[#This Row],[day]])</f>
        <v>26395</v>
      </c>
    </row>
    <row r="12398" spans="1:6" x14ac:dyDescent="0.35">
      <c r="A12398">
        <v>19720407</v>
      </c>
      <c r="B12398">
        <v>370</v>
      </c>
      <c r="C12398">
        <f>_xlfn.NUMBERVALUE(LEFT(Tab_snow[[#This Row],[DATE]],4))</f>
        <v>1972</v>
      </c>
      <c r="D12398">
        <f>_xlfn.NUMBERVALUE(MID(Tab_snow[[#This Row],[DATE]],5,2))</f>
        <v>4</v>
      </c>
      <c r="E12398">
        <f>_xlfn.NUMBERVALUE(RIGHT(Tab_snow[[#This Row],[DATE]],2))</f>
        <v>7</v>
      </c>
      <c r="F12398" s="1">
        <f>DATE(Tab_snow[[#This Row],[year]],Tab_snow[[#This Row],[month]],Tab_snow[[#This Row],[day]])</f>
        <v>26396</v>
      </c>
    </row>
    <row r="12399" spans="1:6" x14ac:dyDescent="0.35">
      <c r="A12399">
        <v>19720408</v>
      </c>
      <c r="B12399">
        <v>370</v>
      </c>
      <c r="C12399">
        <f>_xlfn.NUMBERVALUE(LEFT(Tab_snow[[#This Row],[DATE]],4))</f>
        <v>1972</v>
      </c>
      <c r="D12399">
        <f>_xlfn.NUMBERVALUE(MID(Tab_snow[[#This Row],[DATE]],5,2))</f>
        <v>4</v>
      </c>
      <c r="E12399">
        <f>_xlfn.NUMBERVALUE(RIGHT(Tab_snow[[#This Row],[DATE]],2))</f>
        <v>8</v>
      </c>
      <c r="F12399" s="1">
        <f>DATE(Tab_snow[[#This Row],[year]],Tab_snow[[#This Row],[month]],Tab_snow[[#This Row],[day]])</f>
        <v>26397</v>
      </c>
    </row>
    <row r="12400" spans="1:6" x14ac:dyDescent="0.35">
      <c r="A12400">
        <v>19720409</v>
      </c>
      <c r="B12400">
        <v>390</v>
      </c>
      <c r="C12400">
        <f>_xlfn.NUMBERVALUE(LEFT(Tab_snow[[#This Row],[DATE]],4))</f>
        <v>1972</v>
      </c>
      <c r="D12400">
        <f>_xlfn.NUMBERVALUE(MID(Tab_snow[[#This Row],[DATE]],5,2))</f>
        <v>4</v>
      </c>
      <c r="E12400">
        <f>_xlfn.NUMBERVALUE(RIGHT(Tab_snow[[#This Row],[DATE]],2))</f>
        <v>9</v>
      </c>
      <c r="F12400" s="1">
        <f>DATE(Tab_snow[[#This Row],[year]],Tab_snow[[#This Row],[month]],Tab_snow[[#This Row],[day]])</f>
        <v>26398</v>
      </c>
    </row>
    <row r="12401" spans="1:6" x14ac:dyDescent="0.35">
      <c r="A12401">
        <v>19720410</v>
      </c>
      <c r="B12401">
        <v>380</v>
      </c>
      <c r="C12401">
        <f>_xlfn.NUMBERVALUE(LEFT(Tab_snow[[#This Row],[DATE]],4))</f>
        <v>1972</v>
      </c>
      <c r="D12401">
        <f>_xlfn.NUMBERVALUE(MID(Tab_snow[[#This Row],[DATE]],5,2))</f>
        <v>4</v>
      </c>
      <c r="E12401">
        <f>_xlfn.NUMBERVALUE(RIGHT(Tab_snow[[#This Row],[DATE]],2))</f>
        <v>10</v>
      </c>
      <c r="F12401" s="1">
        <f>DATE(Tab_snow[[#This Row],[year]],Tab_snow[[#This Row],[month]],Tab_snow[[#This Row],[day]])</f>
        <v>26399</v>
      </c>
    </row>
    <row r="12402" spans="1:6" x14ac:dyDescent="0.35">
      <c r="A12402">
        <v>19720411</v>
      </c>
      <c r="B12402">
        <v>380</v>
      </c>
      <c r="C12402">
        <f>_xlfn.NUMBERVALUE(LEFT(Tab_snow[[#This Row],[DATE]],4))</f>
        <v>1972</v>
      </c>
      <c r="D12402">
        <f>_xlfn.NUMBERVALUE(MID(Tab_snow[[#This Row],[DATE]],5,2))</f>
        <v>4</v>
      </c>
      <c r="E12402">
        <f>_xlfn.NUMBERVALUE(RIGHT(Tab_snow[[#This Row],[DATE]],2))</f>
        <v>11</v>
      </c>
      <c r="F12402" s="1">
        <f>DATE(Tab_snow[[#This Row],[year]],Tab_snow[[#This Row],[month]],Tab_snow[[#This Row],[day]])</f>
        <v>26400</v>
      </c>
    </row>
    <row r="12403" spans="1:6" x14ac:dyDescent="0.35">
      <c r="A12403">
        <v>19720412</v>
      </c>
      <c r="B12403">
        <v>370</v>
      </c>
      <c r="C12403">
        <f>_xlfn.NUMBERVALUE(LEFT(Tab_snow[[#This Row],[DATE]],4))</f>
        <v>1972</v>
      </c>
      <c r="D12403">
        <f>_xlfn.NUMBERVALUE(MID(Tab_snow[[#This Row],[DATE]],5,2))</f>
        <v>4</v>
      </c>
      <c r="E12403">
        <f>_xlfn.NUMBERVALUE(RIGHT(Tab_snow[[#This Row],[DATE]],2))</f>
        <v>12</v>
      </c>
      <c r="F12403" s="1">
        <f>DATE(Tab_snow[[#This Row],[year]],Tab_snow[[#This Row],[month]],Tab_snow[[#This Row],[day]])</f>
        <v>26401</v>
      </c>
    </row>
    <row r="12404" spans="1:6" x14ac:dyDescent="0.35">
      <c r="A12404">
        <v>19720413</v>
      </c>
      <c r="B12404">
        <v>400</v>
      </c>
      <c r="C12404">
        <f>_xlfn.NUMBERVALUE(LEFT(Tab_snow[[#This Row],[DATE]],4))</f>
        <v>1972</v>
      </c>
      <c r="D12404">
        <f>_xlfn.NUMBERVALUE(MID(Tab_snow[[#This Row],[DATE]],5,2))</f>
        <v>4</v>
      </c>
      <c r="E12404">
        <f>_xlfn.NUMBERVALUE(RIGHT(Tab_snow[[#This Row],[DATE]],2))</f>
        <v>13</v>
      </c>
      <c r="F12404" s="1">
        <f>DATE(Tab_snow[[#This Row],[year]],Tab_snow[[#This Row],[month]],Tab_snow[[#This Row],[day]])</f>
        <v>26402</v>
      </c>
    </row>
    <row r="12405" spans="1:6" x14ac:dyDescent="0.35">
      <c r="A12405">
        <v>19720414</v>
      </c>
      <c r="B12405">
        <v>400</v>
      </c>
      <c r="C12405">
        <f>_xlfn.NUMBERVALUE(LEFT(Tab_snow[[#This Row],[DATE]],4))</f>
        <v>1972</v>
      </c>
      <c r="D12405">
        <f>_xlfn.NUMBERVALUE(MID(Tab_snow[[#This Row],[DATE]],5,2))</f>
        <v>4</v>
      </c>
      <c r="E12405">
        <f>_xlfn.NUMBERVALUE(RIGHT(Tab_snow[[#This Row],[DATE]],2))</f>
        <v>14</v>
      </c>
      <c r="F12405" s="1">
        <f>DATE(Tab_snow[[#This Row],[year]],Tab_snow[[#This Row],[month]],Tab_snow[[#This Row],[day]])</f>
        <v>26403</v>
      </c>
    </row>
    <row r="12406" spans="1:6" x14ac:dyDescent="0.35">
      <c r="A12406">
        <v>19720415</v>
      </c>
      <c r="B12406">
        <v>390</v>
      </c>
      <c r="C12406">
        <f>_xlfn.NUMBERVALUE(LEFT(Tab_snow[[#This Row],[DATE]],4))</f>
        <v>1972</v>
      </c>
      <c r="D12406">
        <f>_xlfn.NUMBERVALUE(MID(Tab_snow[[#This Row],[DATE]],5,2))</f>
        <v>4</v>
      </c>
      <c r="E12406">
        <f>_xlfn.NUMBERVALUE(RIGHT(Tab_snow[[#This Row],[DATE]],2))</f>
        <v>15</v>
      </c>
      <c r="F12406" s="1">
        <f>DATE(Tab_snow[[#This Row],[year]],Tab_snow[[#This Row],[month]],Tab_snow[[#This Row],[day]])</f>
        <v>26404</v>
      </c>
    </row>
    <row r="12407" spans="1:6" x14ac:dyDescent="0.35">
      <c r="A12407">
        <v>19720416</v>
      </c>
      <c r="B12407">
        <v>450</v>
      </c>
      <c r="C12407">
        <f>_xlfn.NUMBERVALUE(LEFT(Tab_snow[[#This Row],[DATE]],4))</f>
        <v>1972</v>
      </c>
      <c r="D12407">
        <f>_xlfn.NUMBERVALUE(MID(Tab_snow[[#This Row],[DATE]],5,2))</f>
        <v>4</v>
      </c>
      <c r="E12407">
        <f>_xlfn.NUMBERVALUE(RIGHT(Tab_snow[[#This Row],[DATE]],2))</f>
        <v>16</v>
      </c>
      <c r="F12407" s="1">
        <f>DATE(Tab_snow[[#This Row],[year]],Tab_snow[[#This Row],[month]],Tab_snow[[#This Row],[day]])</f>
        <v>26405</v>
      </c>
    </row>
    <row r="12408" spans="1:6" x14ac:dyDescent="0.35">
      <c r="A12408">
        <v>19720417</v>
      </c>
      <c r="B12408">
        <v>490</v>
      </c>
      <c r="C12408">
        <f>_xlfn.NUMBERVALUE(LEFT(Tab_snow[[#This Row],[DATE]],4))</f>
        <v>1972</v>
      </c>
      <c r="D12408">
        <f>_xlfn.NUMBERVALUE(MID(Tab_snow[[#This Row],[DATE]],5,2))</f>
        <v>4</v>
      </c>
      <c r="E12408">
        <f>_xlfn.NUMBERVALUE(RIGHT(Tab_snow[[#This Row],[DATE]],2))</f>
        <v>17</v>
      </c>
      <c r="F12408" s="1">
        <f>DATE(Tab_snow[[#This Row],[year]],Tab_snow[[#This Row],[month]],Tab_snow[[#This Row],[day]])</f>
        <v>26406</v>
      </c>
    </row>
    <row r="12409" spans="1:6" x14ac:dyDescent="0.35">
      <c r="A12409">
        <v>19720418</v>
      </c>
      <c r="B12409">
        <v>470</v>
      </c>
      <c r="C12409">
        <f>_xlfn.NUMBERVALUE(LEFT(Tab_snow[[#This Row],[DATE]],4))</f>
        <v>1972</v>
      </c>
      <c r="D12409">
        <f>_xlfn.NUMBERVALUE(MID(Tab_snow[[#This Row],[DATE]],5,2))</f>
        <v>4</v>
      </c>
      <c r="E12409">
        <f>_xlfn.NUMBERVALUE(RIGHT(Tab_snow[[#This Row],[DATE]],2))</f>
        <v>18</v>
      </c>
      <c r="F12409" s="1">
        <f>DATE(Tab_snow[[#This Row],[year]],Tab_snow[[#This Row],[month]],Tab_snow[[#This Row],[day]])</f>
        <v>26407</v>
      </c>
    </row>
    <row r="12410" spans="1:6" x14ac:dyDescent="0.35">
      <c r="A12410">
        <v>19720419</v>
      </c>
      <c r="B12410">
        <v>460</v>
      </c>
      <c r="C12410">
        <f>_xlfn.NUMBERVALUE(LEFT(Tab_snow[[#This Row],[DATE]],4))</f>
        <v>1972</v>
      </c>
      <c r="D12410">
        <f>_xlfn.NUMBERVALUE(MID(Tab_snow[[#This Row],[DATE]],5,2))</f>
        <v>4</v>
      </c>
      <c r="E12410">
        <f>_xlfn.NUMBERVALUE(RIGHT(Tab_snow[[#This Row],[DATE]],2))</f>
        <v>19</v>
      </c>
      <c r="F12410" s="1">
        <f>DATE(Tab_snow[[#This Row],[year]],Tab_snow[[#This Row],[month]],Tab_snow[[#This Row],[day]])</f>
        <v>26408</v>
      </c>
    </row>
    <row r="12411" spans="1:6" x14ac:dyDescent="0.35">
      <c r="A12411">
        <v>19720420</v>
      </c>
      <c r="B12411">
        <v>470</v>
      </c>
      <c r="C12411">
        <f>_xlfn.NUMBERVALUE(LEFT(Tab_snow[[#This Row],[DATE]],4))</f>
        <v>1972</v>
      </c>
      <c r="D12411">
        <f>_xlfn.NUMBERVALUE(MID(Tab_snow[[#This Row],[DATE]],5,2))</f>
        <v>4</v>
      </c>
      <c r="E12411">
        <f>_xlfn.NUMBERVALUE(RIGHT(Tab_snow[[#This Row],[DATE]],2))</f>
        <v>20</v>
      </c>
      <c r="F12411" s="1">
        <f>DATE(Tab_snow[[#This Row],[year]],Tab_snow[[#This Row],[month]],Tab_snow[[#This Row],[day]])</f>
        <v>26409</v>
      </c>
    </row>
    <row r="12412" spans="1:6" x14ac:dyDescent="0.35">
      <c r="A12412">
        <v>19720421</v>
      </c>
      <c r="B12412">
        <v>460</v>
      </c>
      <c r="C12412">
        <f>_xlfn.NUMBERVALUE(LEFT(Tab_snow[[#This Row],[DATE]],4))</f>
        <v>1972</v>
      </c>
      <c r="D12412">
        <f>_xlfn.NUMBERVALUE(MID(Tab_snow[[#This Row],[DATE]],5,2))</f>
        <v>4</v>
      </c>
      <c r="E12412">
        <f>_xlfn.NUMBERVALUE(RIGHT(Tab_snow[[#This Row],[DATE]],2))</f>
        <v>21</v>
      </c>
      <c r="F12412" s="1">
        <f>DATE(Tab_snow[[#This Row],[year]],Tab_snow[[#This Row],[month]],Tab_snow[[#This Row],[day]])</f>
        <v>26410</v>
      </c>
    </row>
    <row r="12413" spans="1:6" x14ac:dyDescent="0.35">
      <c r="A12413">
        <v>19720422</v>
      </c>
      <c r="B12413">
        <v>460</v>
      </c>
      <c r="C12413">
        <f>_xlfn.NUMBERVALUE(LEFT(Tab_snow[[#This Row],[DATE]],4))</f>
        <v>1972</v>
      </c>
      <c r="D12413">
        <f>_xlfn.NUMBERVALUE(MID(Tab_snow[[#This Row],[DATE]],5,2))</f>
        <v>4</v>
      </c>
      <c r="E12413">
        <f>_xlfn.NUMBERVALUE(RIGHT(Tab_snow[[#This Row],[DATE]],2))</f>
        <v>22</v>
      </c>
      <c r="F12413" s="1">
        <f>DATE(Tab_snow[[#This Row],[year]],Tab_snow[[#This Row],[month]],Tab_snow[[#This Row],[day]])</f>
        <v>26411</v>
      </c>
    </row>
    <row r="12414" spans="1:6" x14ac:dyDescent="0.35">
      <c r="A12414">
        <v>19720423</v>
      </c>
      <c r="B12414">
        <v>480</v>
      </c>
      <c r="C12414">
        <f>_xlfn.NUMBERVALUE(LEFT(Tab_snow[[#This Row],[DATE]],4))</f>
        <v>1972</v>
      </c>
      <c r="D12414">
        <f>_xlfn.NUMBERVALUE(MID(Tab_snow[[#This Row],[DATE]],5,2))</f>
        <v>4</v>
      </c>
      <c r="E12414">
        <f>_xlfn.NUMBERVALUE(RIGHT(Tab_snow[[#This Row],[DATE]],2))</f>
        <v>23</v>
      </c>
      <c r="F12414" s="1">
        <f>DATE(Tab_snow[[#This Row],[year]],Tab_snow[[#This Row],[month]],Tab_snow[[#This Row],[day]])</f>
        <v>26412</v>
      </c>
    </row>
    <row r="12415" spans="1:6" x14ac:dyDescent="0.35">
      <c r="A12415">
        <v>19720424</v>
      </c>
      <c r="B12415">
        <v>480</v>
      </c>
      <c r="C12415">
        <f>_xlfn.NUMBERVALUE(LEFT(Tab_snow[[#This Row],[DATE]],4))</f>
        <v>1972</v>
      </c>
      <c r="D12415">
        <f>_xlfn.NUMBERVALUE(MID(Tab_snow[[#This Row],[DATE]],5,2))</f>
        <v>4</v>
      </c>
      <c r="E12415">
        <f>_xlfn.NUMBERVALUE(RIGHT(Tab_snow[[#This Row],[DATE]],2))</f>
        <v>24</v>
      </c>
      <c r="F12415" s="1">
        <f>DATE(Tab_snow[[#This Row],[year]],Tab_snow[[#This Row],[month]],Tab_snow[[#This Row],[day]])</f>
        <v>26413</v>
      </c>
    </row>
    <row r="12416" spans="1:6" x14ac:dyDescent="0.35">
      <c r="A12416">
        <v>19720425</v>
      </c>
      <c r="B12416">
        <v>510</v>
      </c>
      <c r="C12416">
        <f>_xlfn.NUMBERVALUE(LEFT(Tab_snow[[#This Row],[DATE]],4))</f>
        <v>1972</v>
      </c>
      <c r="D12416">
        <f>_xlfn.NUMBERVALUE(MID(Tab_snow[[#This Row],[DATE]],5,2))</f>
        <v>4</v>
      </c>
      <c r="E12416">
        <f>_xlfn.NUMBERVALUE(RIGHT(Tab_snow[[#This Row],[DATE]],2))</f>
        <v>25</v>
      </c>
      <c r="F12416" s="1">
        <f>DATE(Tab_snow[[#This Row],[year]],Tab_snow[[#This Row],[month]],Tab_snow[[#This Row],[day]])</f>
        <v>26414</v>
      </c>
    </row>
    <row r="12417" spans="1:6" x14ac:dyDescent="0.35">
      <c r="A12417">
        <v>19720426</v>
      </c>
      <c r="B12417">
        <v>510</v>
      </c>
      <c r="C12417">
        <f>_xlfn.NUMBERVALUE(LEFT(Tab_snow[[#This Row],[DATE]],4))</f>
        <v>1972</v>
      </c>
      <c r="D12417">
        <f>_xlfn.NUMBERVALUE(MID(Tab_snow[[#This Row],[DATE]],5,2))</f>
        <v>4</v>
      </c>
      <c r="E12417">
        <f>_xlfn.NUMBERVALUE(RIGHT(Tab_snow[[#This Row],[DATE]],2))</f>
        <v>26</v>
      </c>
      <c r="F12417" s="1">
        <f>DATE(Tab_snow[[#This Row],[year]],Tab_snow[[#This Row],[month]],Tab_snow[[#This Row],[day]])</f>
        <v>26415</v>
      </c>
    </row>
    <row r="12418" spans="1:6" x14ac:dyDescent="0.35">
      <c r="A12418">
        <v>19720427</v>
      </c>
      <c r="B12418">
        <v>500</v>
      </c>
      <c r="C12418">
        <f>_xlfn.NUMBERVALUE(LEFT(Tab_snow[[#This Row],[DATE]],4))</f>
        <v>1972</v>
      </c>
      <c r="D12418">
        <f>_xlfn.NUMBERVALUE(MID(Tab_snow[[#This Row],[DATE]],5,2))</f>
        <v>4</v>
      </c>
      <c r="E12418">
        <f>_xlfn.NUMBERVALUE(RIGHT(Tab_snow[[#This Row],[DATE]],2))</f>
        <v>27</v>
      </c>
      <c r="F12418" s="1">
        <f>DATE(Tab_snow[[#This Row],[year]],Tab_snow[[#This Row],[month]],Tab_snow[[#This Row],[day]])</f>
        <v>26416</v>
      </c>
    </row>
    <row r="12419" spans="1:6" x14ac:dyDescent="0.35">
      <c r="A12419">
        <v>19720428</v>
      </c>
      <c r="B12419">
        <v>500</v>
      </c>
      <c r="C12419">
        <f>_xlfn.NUMBERVALUE(LEFT(Tab_snow[[#This Row],[DATE]],4))</f>
        <v>1972</v>
      </c>
      <c r="D12419">
        <f>_xlfn.NUMBERVALUE(MID(Tab_snow[[#This Row],[DATE]],5,2))</f>
        <v>4</v>
      </c>
      <c r="E12419">
        <f>_xlfn.NUMBERVALUE(RIGHT(Tab_snow[[#This Row],[DATE]],2))</f>
        <v>28</v>
      </c>
      <c r="F12419" s="1">
        <f>DATE(Tab_snow[[#This Row],[year]],Tab_snow[[#This Row],[month]],Tab_snow[[#This Row],[day]])</f>
        <v>26417</v>
      </c>
    </row>
    <row r="12420" spans="1:6" x14ac:dyDescent="0.35">
      <c r="A12420">
        <v>19720429</v>
      </c>
      <c r="B12420">
        <v>510</v>
      </c>
      <c r="C12420">
        <f>_xlfn.NUMBERVALUE(LEFT(Tab_snow[[#This Row],[DATE]],4))</f>
        <v>1972</v>
      </c>
      <c r="D12420">
        <f>_xlfn.NUMBERVALUE(MID(Tab_snow[[#This Row],[DATE]],5,2))</f>
        <v>4</v>
      </c>
      <c r="E12420">
        <f>_xlfn.NUMBERVALUE(RIGHT(Tab_snow[[#This Row],[DATE]],2))</f>
        <v>29</v>
      </c>
      <c r="F12420" s="1">
        <f>DATE(Tab_snow[[#This Row],[year]],Tab_snow[[#This Row],[month]],Tab_snow[[#This Row],[day]])</f>
        <v>26418</v>
      </c>
    </row>
    <row r="12421" spans="1:6" x14ac:dyDescent="0.35">
      <c r="A12421">
        <v>19720430</v>
      </c>
      <c r="B12421">
        <v>500</v>
      </c>
      <c r="C12421">
        <f>_xlfn.NUMBERVALUE(LEFT(Tab_snow[[#This Row],[DATE]],4))</f>
        <v>1972</v>
      </c>
      <c r="D12421">
        <f>_xlfn.NUMBERVALUE(MID(Tab_snow[[#This Row],[DATE]],5,2))</f>
        <v>4</v>
      </c>
      <c r="E12421">
        <f>_xlfn.NUMBERVALUE(RIGHT(Tab_snow[[#This Row],[DATE]],2))</f>
        <v>30</v>
      </c>
      <c r="F12421" s="1">
        <f>DATE(Tab_snow[[#This Row],[year]],Tab_snow[[#This Row],[month]],Tab_snow[[#This Row],[day]])</f>
        <v>26419</v>
      </c>
    </row>
    <row r="12422" spans="1:6" x14ac:dyDescent="0.35">
      <c r="A12422">
        <v>19720501</v>
      </c>
      <c r="B12422">
        <v>490</v>
      </c>
      <c r="C12422">
        <f>_xlfn.NUMBERVALUE(LEFT(Tab_snow[[#This Row],[DATE]],4))</f>
        <v>1972</v>
      </c>
      <c r="D12422">
        <f>_xlfn.NUMBERVALUE(MID(Tab_snow[[#This Row],[DATE]],5,2))</f>
        <v>5</v>
      </c>
      <c r="E12422">
        <f>_xlfn.NUMBERVALUE(RIGHT(Tab_snow[[#This Row],[DATE]],2))</f>
        <v>1</v>
      </c>
      <c r="F12422" s="1">
        <f>DATE(Tab_snow[[#This Row],[year]],Tab_snow[[#This Row],[month]],Tab_snow[[#This Row],[day]])</f>
        <v>26420</v>
      </c>
    </row>
    <row r="12423" spans="1:6" x14ac:dyDescent="0.35">
      <c r="A12423">
        <v>19720502</v>
      </c>
      <c r="B12423">
        <v>480</v>
      </c>
      <c r="C12423">
        <f>_xlfn.NUMBERVALUE(LEFT(Tab_snow[[#This Row],[DATE]],4))</f>
        <v>1972</v>
      </c>
      <c r="D12423">
        <f>_xlfn.NUMBERVALUE(MID(Tab_snow[[#This Row],[DATE]],5,2))</f>
        <v>5</v>
      </c>
      <c r="E12423">
        <f>_xlfn.NUMBERVALUE(RIGHT(Tab_snow[[#This Row],[DATE]],2))</f>
        <v>2</v>
      </c>
      <c r="F12423" s="1">
        <f>DATE(Tab_snow[[#This Row],[year]],Tab_snow[[#This Row],[month]],Tab_snow[[#This Row],[day]])</f>
        <v>26421</v>
      </c>
    </row>
    <row r="12424" spans="1:6" x14ac:dyDescent="0.35">
      <c r="A12424">
        <v>19720503</v>
      </c>
      <c r="B12424">
        <v>480</v>
      </c>
      <c r="C12424">
        <f>_xlfn.NUMBERVALUE(LEFT(Tab_snow[[#This Row],[DATE]],4))</f>
        <v>1972</v>
      </c>
      <c r="D12424">
        <f>_xlfn.NUMBERVALUE(MID(Tab_snow[[#This Row],[DATE]],5,2))</f>
        <v>5</v>
      </c>
      <c r="E12424">
        <f>_xlfn.NUMBERVALUE(RIGHT(Tab_snow[[#This Row],[DATE]],2))</f>
        <v>3</v>
      </c>
      <c r="F12424" s="1">
        <f>DATE(Tab_snow[[#This Row],[year]],Tab_snow[[#This Row],[month]],Tab_snow[[#This Row],[day]])</f>
        <v>26422</v>
      </c>
    </row>
    <row r="12425" spans="1:6" x14ac:dyDescent="0.35">
      <c r="A12425">
        <v>19720504</v>
      </c>
      <c r="B12425">
        <v>490</v>
      </c>
      <c r="C12425">
        <f>_xlfn.NUMBERVALUE(LEFT(Tab_snow[[#This Row],[DATE]],4))</f>
        <v>1972</v>
      </c>
      <c r="D12425">
        <f>_xlfn.NUMBERVALUE(MID(Tab_snow[[#This Row],[DATE]],5,2))</f>
        <v>5</v>
      </c>
      <c r="E12425">
        <f>_xlfn.NUMBERVALUE(RIGHT(Tab_snow[[#This Row],[DATE]],2))</f>
        <v>4</v>
      </c>
      <c r="F12425" s="1">
        <f>DATE(Tab_snow[[#This Row],[year]],Tab_snow[[#This Row],[month]],Tab_snow[[#This Row],[day]])</f>
        <v>26423</v>
      </c>
    </row>
    <row r="12426" spans="1:6" x14ac:dyDescent="0.35">
      <c r="A12426">
        <v>19720505</v>
      </c>
      <c r="B12426">
        <v>490</v>
      </c>
      <c r="C12426">
        <f>_xlfn.NUMBERVALUE(LEFT(Tab_snow[[#This Row],[DATE]],4))</f>
        <v>1972</v>
      </c>
      <c r="D12426">
        <f>_xlfn.NUMBERVALUE(MID(Tab_snow[[#This Row],[DATE]],5,2))</f>
        <v>5</v>
      </c>
      <c r="E12426">
        <f>_xlfn.NUMBERVALUE(RIGHT(Tab_snow[[#This Row],[DATE]],2))</f>
        <v>5</v>
      </c>
      <c r="F12426" s="1">
        <f>DATE(Tab_snow[[#This Row],[year]],Tab_snow[[#This Row],[month]],Tab_snow[[#This Row],[day]])</f>
        <v>26424</v>
      </c>
    </row>
    <row r="12427" spans="1:6" x14ac:dyDescent="0.35">
      <c r="A12427">
        <v>19720506</v>
      </c>
      <c r="B12427">
        <v>490</v>
      </c>
      <c r="C12427">
        <f>_xlfn.NUMBERVALUE(LEFT(Tab_snow[[#This Row],[DATE]],4))</f>
        <v>1972</v>
      </c>
      <c r="D12427">
        <f>_xlfn.NUMBERVALUE(MID(Tab_snow[[#This Row],[DATE]],5,2))</f>
        <v>5</v>
      </c>
      <c r="E12427">
        <f>_xlfn.NUMBERVALUE(RIGHT(Tab_snow[[#This Row],[DATE]],2))</f>
        <v>6</v>
      </c>
      <c r="F12427" s="1">
        <f>DATE(Tab_snow[[#This Row],[year]],Tab_snow[[#This Row],[month]],Tab_snow[[#This Row],[day]])</f>
        <v>26425</v>
      </c>
    </row>
    <row r="12428" spans="1:6" x14ac:dyDescent="0.35">
      <c r="A12428">
        <v>19720507</v>
      </c>
      <c r="B12428">
        <v>480</v>
      </c>
      <c r="C12428">
        <f>_xlfn.NUMBERVALUE(LEFT(Tab_snow[[#This Row],[DATE]],4))</f>
        <v>1972</v>
      </c>
      <c r="D12428">
        <f>_xlfn.NUMBERVALUE(MID(Tab_snow[[#This Row],[DATE]],5,2))</f>
        <v>5</v>
      </c>
      <c r="E12428">
        <f>_xlfn.NUMBERVALUE(RIGHT(Tab_snow[[#This Row],[DATE]],2))</f>
        <v>7</v>
      </c>
      <c r="F12428" s="1">
        <f>DATE(Tab_snow[[#This Row],[year]],Tab_snow[[#This Row],[month]],Tab_snow[[#This Row],[day]])</f>
        <v>26426</v>
      </c>
    </row>
    <row r="12429" spans="1:6" x14ac:dyDescent="0.35">
      <c r="A12429">
        <v>19720508</v>
      </c>
      <c r="B12429">
        <v>470</v>
      </c>
      <c r="C12429">
        <f>_xlfn.NUMBERVALUE(LEFT(Tab_snow[[#This Row],[DATE]],4))</f>
        <v>1972</v>
      </c>
      <c r="D12429">
        <f>_xlfn.NUMBERVALUE(MID(Tab_snow[[#This Row],[DATE]],5,2))</f>
        <v>5</v>
      </c>
      <c r="E12429">
        <f>_xlfn.NUMBERVALUE(RIGHT(Tab_snow[[#This Row],[DATE]],2))</f>
        <v>8</v>
      </c>
      <c r="F12429" s="1">
        <f>DATE(Tab_snow[[#This Row],[year]],Tab_snow[[#This Row],[month]],Tab_snow[[#This Row],[day]])</f>
        <v>26427</v>
      </c>
    </row>
    <row r="12430" spans="1:6" x14ac:dyDescent="0.35">
      <c r="A12430">
        <v>19720509</v>
      </c>
      <c r="B12430">
        <v>470</v>
      </c>
      <c r="C12430">
        <f>_xlfn.NUMBERVALUE(LEFT(Tab_snow[[#This Row],[DATE]],4))</f>
        <v>1972</v>
      </c>
      <c r="D12430">
        <f>_xlfn.NUMBERVALUE(MID(Tab_snow[[#This Row],[DATE]],5,2))</f>
        <v>5</v>
      </c>
      <c r="E12430">
        <f>_xlfn.NUMBERVALUE(RIGHT(Tab_snow[[#This Row],[DATE]],2))</f>
        <v>9</v>
      </c>
      <c r="F12430" s="1">
        <f>DATE(Tab_snow[[#This Row],[year]],Tab_snow[[#This Row],[month]],Tab_snow[[#This Row],[day]])</f>
        <v>26428</v>
      </c>
    </row>
    <row r="12431" spans="1:6" x14ac:dyDescent="0.35">
      <c r="A12431">
        <v>19720510</v>
      </c>
      <c r="B12431">
        <v>460</v>
      </c>
      <c r="C12431">
        <f>_xlfn.NUMBERVALUE(LEFT(Tab_snow[[#This Row],[DATE]],4))</f>
        <v>1972</v>
      </c>
      <c r="D12431">
        <f>_xlfn.NUMBERVALUE(MID(Tab_snow[[#This Row],[DATE]],5,2))</f>
        <v>5</v>
      </c>
      <c r="E12431">
        <f>_xlfn.NUMBERVALUE(RIGHT(Tab_snow[[#This Row],[DATE]],2))</f>
        <v>10</v>
      </c>
      <c r="F12431" s="1">
        <f>DATE(Tab_snow[[#This Row],[year]],Tab_snow[[#This Row],[month]],Tab_snow[[#This Row],[day]])</f>
        <v>26429</v>
      </c>
    </row>
    <row r="12432" spans="1:6" x14ac:dyDescent="0.35">
      <c r="A12432">
        <v>19720511</v>
      </c>
      <c r="B12432">
        <v>470</v>
      </c>
      <c r="C12432">
        <f>_xlfn.NUMBERVALUE(LEFT(Tab_snow[[#This Row],[DATE]],4))</f>
        <v>1972</v>
      </c>
      <c r="D12432">
        <f>_xlfn.NUMBERVALUE(MID(Tab_snow[[#This Row],[DATE]],5,2))</f>
        <v>5</v>
      </c>
      <c r="E12432">
        <f>_xlfn.NUMBERVALUE(RIGHT(Tab_snow[[#This Row],[DATE]],2))</f>
        <v>11</v>
      </c>
      <c r="F12432" s="1">
        <f>DATE(Tab_snow[[#This Row],[year]],Tab_snow[[#This Row],[month]],Tab_snow[[#This Row],[day]])</f>
        <v>26430</v>
      </c>
    </row>
    <row r="12433" spans="1:6" x14ac:dyDescent="0.35">
      <c r="A12433">
        <v>19720512</v>
      </c>
      <c r="B12433">
        <v>490</v>
      </c>
      <c r="C12433">
        <f>_xlfn.NUMBERVALUE(LEFT(Tab_snow[[#This Row],[DATE]],4))</f>
        <v>1972</v>
      </c>
      <c r="D12433">
        <f>_xlfn.NUMBERVALUE(MID(Tab_snow[[#This Row],[DATE]],5,2))</f>
        <v>5</v>
      </c>
      <c r="E12433">
        <f>_xlfn.NUMBERVALUE(RIGHT(Tab_snow[[#This Row],[DATE]],2))</f>
        <v>12</v>
      </c>
      <c r="F12433" s="1">
        <f>DATE(Tab_snow[[#This Row],[year]],Tab_snow[[#This Row],[month]],Tab_snow[[#This Row],[day]])</f>
        <v>26431</v>
      </c>
    </row>
    <row r="12434" spans="1:6" x14ac:dyDescent="0.35">
      <c r="A12434">
        <v>19720513</v>
      </c>
      <c r="B12434">
        <v>485</v>
      </c>
      <c r="C12434">
        <f>_xlfn.NUMBERVALUE(LEFT(Tab_snow[[#This Row],[DATE]],4))</f>
        <v>1972</v>
      </c>
      <c r="D12434">
        <f>_xlfn.NUMBERVALUE(MID(Tab_snow[[#This Row],[DATE]],5,2))</f>
        <v>5</v>
      </c>
      <c r="E12434">
        <f>_xlfn.NUMBERVALUE(RIGHT(Tab_snow[[#This Row],[DATE]],2))</f>
        <v>13</v>
      </c>
      <c r="F12434" s="1">
        <f>DATE(Tab_snow[[#This Row],[year]],Tab_snow[[#This Row],[month]],Tab_snow[[#This Row],[day]])</f>
        <v>26432</v>
      </c>
    </row>
    <row r="12435" spans="1:6" x14ac:dyDescent="0.35">
      <c r="A12435">
        <v>19720514</v>
      </c>
      <c r="B12435">
        <v>480</v>
      </c>
      <c r="C12435">
        <f>_xlfn.NUMBERVALUE(LEFT(Tab_snow[[#This Row],[DATE]],4))</f>
        <v>1972</v>
      </c>
      <c r="D12435">
        <f>_xlfn.NUMBERVALUE(MID(Tab_snow[[#This Row],[DATE]],5,2))</f>
        <v>5</v>
      </c>
      <c r="E12435">
        <f>_xlfn.NUMBERVALUE(RIGHT(Tab_snow[[#This Row],[DATE]],2))</f>
        <v>14</v>
      </c>
      <c r="F12435" s="1">
        <f>DATE(Tab_snow[[#This Row],[year]],Tab_snow[[#This Row],[month]],Tab_snow[[#This Row],[day]])</f>
        <v>26433</v>
      </c>
    </row>
    <row r="12436" spans="1:6" x14ac:dyDescent="0.35">
      <c r="A12436">
        <v>19720515</v>
      </c>
      <c r="B12436">
        <v>470</v>
      </c>
      <c r="C12436">
        <f>_xlfn.NUMBERVALUE(LEFT(Tab_snow[[#This Row],[DATE]],4))</f>
        <v>1972</v>
      </c>
      <c r="D12436">
        <f>_xlfn.NUMBERVALUE(MID(Tab_snow[[#This Row],[DATE]],5,2))</f>
        <v>5</v>
      </c>
      <c r="E12436">
        <f>_xlfn.NUMBERVALUE(RIGHT(Tab_snow[[#This Row],[DATE]],2))</f>
        <v>15</v>
      </c>
      <c r="F12436" s="1">
        <f>DATE(Tab_snow[[#This Row],[year]],Tab_snow[[#This Row],[month]],Tab_snow[[#This Row],[day]])</f>
        <v>26434</v>
      </c>
    </row>
    <row r="12437" spans="1:6" x14ac:dyDescent="0.35">
      <c r="A12437">
        <v>19720516</v>
      </c>
      <c r="B12437">
        <v>480</v>
      </c>
      <c r="C12437">
        <f>_xlfn.NUMBERVALUE(LEFT(Tab_snow[[#This Row],[DATE]],4))</f>
        <v>1972</v>
      </c>
      <c r="D12437">
        <f>_xlfn.NUMBERVALUE(MID(Tab_snow[[#This Row],[DATE]],5,2))</f>
        <v>5</v>
      </c>
      <c r="E12437">
        <f>_xlfn.NUMBERVALUE(RIGHT(Tab_snow[[#This Row],[DATE]],2))</f>
        <v>16</v>
      </c>
      <c r="F12437" s="1">
        <f>DATE(Tab_snow[[#This Row],[year]],Tab_snow[[#This Row],[month]],Tab_snow[[#This Row],[day]])</f>
        <v>26435</v>
      </c>
    </row>
    <row r="12438" spans="1:6" x14ac:dyDescent="0.35">
      <c r="A12438">
        <v>19720517</v>
      </c>
      <c r="B12438">
        <v>480</v>
      </c>
      <c r="C12438">
        <f>_xlfn.NUMBERVALUE(LEFT(Tab_snow[[#This Row],[DATE]],4))</f>
        <v>1972</v>
      </c>
      <c r="D12438">
        <f>_xlfn.NUMBERVALUE(MID(Tab_snow[[#This Row],[DATE]],5,2))</f>
        <v>5</v>
      </c>
      <c r="E12438">
        <f>_xlfn.NUMBERVALUE(RIGHT(Tab_snow[[#This Row],[DATE]],2))</f>
        <v>17</v>
      </c>
      <c r="F12438" s="1">
        <f>DATE(Tab_snow[[#This Row],[year]],Tab_snow[[#This Row],[month]],Tab_snow[[#This Row],[day]])</f>
        <v>26436</v>
      </c>
    </row>
    <row r="12439" spans="1:6" x14ac:dyDescent="0.35">
      <c r="A12439">
        <v>19720518</v>
      </c>
      <c r="B12439">
        <v>470</v>
      </c>
      <c r="C12439">
        <f>_xlfn.NUMBERVALUE(LEFT(Tab_snow[[#This Row],[DATE]],4))</f>
        <v>1972</v>
      </c>
      <c r="D12439">
        <f>_xlfn.NUMBERVALUE(MID(Tab_snow[[#This Row],[DATE]],5,2))</f>
        <v>5</v>
      </c>
      <c r="E12439">
        <f>_xlfn.NUMBERVALUE(RIGHT(Tab_snow[[#This Row],[DATE]],2))</f>
        <v>18</v>
      </c>
      <c r="F12439" s="1">
        <f>DATE(Tab_snow[[#This Row],[year]],Tab_snow[[#This Row],[month]],Tab_snow[[#This Row],[day]])</f>
        <v>26437</v>
      </c>
    </row>
    <row r="12440" spans="1:6" x14ac:dyDescent="0.35">
      <c r="A12440">
        <v>19720519</v>
      </c>
      <c r="B12440">
        <v>475</v>
      </c>
      <c r="C12440">
        <f>_xlfn.NUMBERVALUE(LEFT(Tab_snow[[#This Row],[DATE]],4))</f>
        <v>1972</v>
      </c>
      <c r="D12440">
        <f>_xlfn.NUMBERVALUE(MID(Tab_snow[[#This Row],[DATE]],5,2))</f>
        <v>5</v>
      </c>
      <c r="E12440">
        <f>_xlfn.NUMBERVALUE(RIGHT(Tab_snow[[#This Row],[DATE]],2))</f>
        <v>19</v>
      </c>
      <c r="F12440" s="1">
        <f>DATE(Tab_snow[[#This Row],[year]],Tab_snow[[#This Row],[month]],Tab_snow[[#This Row],[day]])</f>
        <v>26438</v>
      </c>
    </row>
    <row r="12441" spans="1:6" x14ac:dyDescent="0.35">
      <c r="A12441">
        <v>19720520</v>
      </c>
      <c r="B12441">
        <v>460</v>
      </c>
      <c r="C12441">
        <f>_xlfn.NUMBERVALUE(LEFT(Tab_snow[[#This Row],[DATE]],4))</f>
        <v>1972</v>
      </c>
      <c r="D12441">
        <f>_xlfn.NUMBERVALUE(MID(Tab_snow[[#This Row],[DATE]],5,2))</f>
        <v>5</v>
      </c>
      <c r="E12441">
        <f>_xlfn.NUMBERVALUE(RIGHT(Tab_snow[[#This Row],[DATE]],2))</f>
        <v>20</v>
      </c>
      <c r="F12441" s="1">
        <f>DATE(Tab_snow[[#This Row],[year]],Tab_snow[[#This Row],[month]],Tab_snow[[#This Row],[day]])</f>
        <v>26439</v>
      </c>
    </row>
    <row r="12442" spans="1:6" x14ac:dyDescent="0.35">
      <c r="A12442">
        <v>19720521</v>
      </c>
      <c r="B12442">
        <v>470</v>
      </c>
      <c r="C12442">
        <f>_xlfn.NUMBERVALUE(LEFT(Tab_snow[[#This Row],[DATE]],4))</f>
        <v>1972</v>
      </c>
      <c r="D12442">
        <f>_xlfn.NUMBERVALUE(MID(Tab_snow[[#This Row],[DATE]],5,2))</f>
        <v>5</v>
      </c>
      <c r="E12442">
        <f>_xlfn.NUMBERVALUE(RIGHT(Tab_snow[[#This Row],[DATE]],2))</f>
        <v>21</v>
      </c>
      <c r="F12442" s="1">
        <f>DATE(Tab_snow[[#This Row],[year]],Tab_snow[[#This Row],[month]],Tab_snow[[#This Row],[day]])</f>
        <v>26440</v>
      </c>
    </row>
    <row r="12443" spans="1:6" x14ac:dyDescent="0.35">
      <c r="A12443">
        <v>19720522</v>
      </c>
      <c r="B12443">
        <v>475</v>
      </c>
      <c r="C12443">
        <f>_xlfn.NUMBERVALUE(LEFT(Tab_snow[[#This Row],[DATE]],4))</f>
        <v>1972</v>
      </c>
      <c r="D12443">
        <f>_xlfn.NUMBERVALUE(MID(Tab_snow[[#This Row],[DATE]],5,2))</f>
        <v>5</v>
      </c>
      <c r="E12443">
        <f>_xlfn.NUMBERVALUE(RIGHT(Tab_snow[[#This Row],[DATE]],2))</f>
        <v>22</v>
      </c>
      <c r="F12443" s="1">
        <f>DATE(Tab_snow[[#This Row],[year]],Tab_snow[[#This Row],[month]],Tab_snow[[#This Row],[day]])</f>
        <v>26441</v>
      </c>
    </row>
    <row r="12444" spans="1:6" x14ac:dyDescent="0.35">
      <c r="A12444">
        <v>19720523</v>
      </c>
      <c r="B12444">
        <v>460</v>
      </c>
      <c r="C12444">
        <f>_xlfn.NUMBERVALUE(LEFT(Tab_snow[[#This Row],[DATE]],4))</f>
        <v>1972</v>
      </c>
      <c r="D12444">
        <f>_xlfn.NUMBERVALUE(MID(Tab_snow[[#This Row],[DATE]],5,2))</f>
        <v>5</v>
      </c>
      <c r="E12444">
        <f>_xlfn.NUMBERVALUE(RIGHT(Tab_snow[[#This Row],[DATE]],2))</f>
        <v>23</v>
      </c>
      <c r="F12444" s="1">
        <f>DATE(Tab_snow[[#This Row],[year]],Tab_snow[[#This Row],[month]],Tab_snow[[#This Row],[day]])</f>
        <v>26442</v>
      </c>
    </row>
    <row r="12445" spans="1:6" x14ac:dyDescent="0.35">
      <c r="A12445">
        <v>19720524</v>
      </c>
      <c r="B12445">
        <v>440</v>
      </c>
      <c r="C12445">
        <f>_xlfn.NUMBERVALUE(LEFT(Tab_snow[[#This Row],[DATE]],4))</f>
        <v>1972</v>
      </c>
      <c r="D12445">
        <f>_xlfn.NUMBERVALUE(MID(Tab_snow[[#This Row],[DATE]],5,2))</f>
        <v>5</v>
      </c>
      <c r="E12445">
        <f>_xlfn.NUMBERVALUE(RIGHT(Tab_snow[[#This Row],[DATE]],2))</f>
        <v>24</v>
      </c>
      <c r="F12445" s="1">
        <f>DATE(Tab_snow[[#This Row],[year]],Tab_snow[[#This Row],[month]],Tab_snow[[#This Row],[day]])</f>
        <v>26443</v>
      </c>
    </row>
    <row r="12446" spans="1:6" x14ac:dyDescent="0.35">
      <c r="A12446">
        <v>19720525</v>
      </c>
      <c r="B12446">
        <v>440</v>
      </c>
      <c r="C12446">
        <f>_xlfn.NUMBERVALUE(LEFT(Tab_snow[[#This Row],[DATE]],4))</f>
        <v>1972</v>
      </c>
      <c r="D12446">
        <f>_xlfn.NUMBERVALUE(MID(Tab_snow[[#This Row],[DATE]],5,2))</f>
        <v>5</v>
      </c>
      <c r="E12446">
        <f>_xlfn.NUMBERVALUE(RIGHT(Tab_snow[[#This Row],[DATE]],2))</f>
        <v>25</v>
      </c>
      <c r="F12446" s="1">
        <f>DATE(Tab_snow[[#This Row],[year]],Tab_snow[[#This Row],[month]],Tab_snow[[#This Row],[day]])</f>
        <v>26444</v>
      </c>
    </row>
    <row r="12447" spans="1:6" x14ac:dyDescent="0.35">
      <c r="A12447">
        <v>19720526</v>
      </c>
      <c r="B12447">
        <v>430</v>
      </c>
      <c r="C12447">
        <f>_xlfn.NUMBERVALUE(LEFT(Tab_snow[[#This Row],[DATE]],4))</f>
        <v>1972</v>
      </c>
      <c r="D12447">
        <f>_xlfn.NUMBERVALUE(MID(Tab_snow[[#This Row],[DATE]],5,2))</f>
        <v>5</v>
      </c>
      <c r="E12447">
        <f>_xlfn.NUMBERVALUE(RIGHT(Tab_snow[[#This Row],[DATE]],2))</f>
        <v>26</v>
      </c>
      <c r="F12447" s="1">
        <f>DATE(Tab_snow[[#This Row],[year]],Tab_snow[[#This Row],[month]],Tab_snow[[#This Row],[day]])</f>
        <v>26445</v>
      </c>
    </row>
    <row r="12448" spans="1:6" x14ac:dyDescent="0.35">
      <c r="A12448">
        <v>19720527</v>
      </c>
      <c r="B12448">
        <v>430</v>
      </c>
      <c r="C12448">
        <f>_xlfn.NUMBERVALUE(LEFT(Tab_snow[[#This Row],[DATE]],4))</f>
        <v>1972</v>
      </c>
      <c r="D12448">
        <f>_xlfn.NUMBERVALUE(MID(Tab_snow[[#This Row],[DATE]],5,2))</f>
        <v>5</v>
      </c>
      <c r="E12448">
        <f>_xlfn.NUMBERVALUE(RIGHT(Tab_snow[[#This Row],[DATE]],2))</f>
        <v>27</v>
      </c>
      <c r="F12448" s="1">
        <f>DATE(Tab_snow[[#This Row],[year]],Tab_snow[[#This Row],[month]],Tab_snow[[#This Row],[day]])</f>
        <v>26446</v>
      </c>
    </row>
    <row r="12449" spans="1:6" x14ac:dyDescent="0.35">
      <c r="A12449">
        <v>19720528</v>
      </c>
      <c r="B12449">
        <v>450</v>
      </c>
      <c r="C12449">
        <f>_xlfn.NUMBERVALUE(LEFT(Tab_snow[[#This Row],[DATE]],4))</f>
        <v>1972</v>
      </c>
      <c r="D12449">
        <f>_xlfn.NUMBERVALUE(MID(Tab_snow[[#This Row],[DATE]],5,2))</f>
        <v>5</v>
      </c>
      <c r="E12449">
        <f>_xlfn.NUMBERVALUE(RIGHT(Tab_snow[[#This Row],[DATE]],2))</f>
        <v>28</v>
      </c>
      <c r="F12449" s="1">
        <f>DATE(Tab_snow[[#This Row],[year]],Tab_snow[[#This Row],[month]],Tab_snow[[#This Row],[day]])</f>
        <v>26447</v>
      </c>
    </row>
    <row r="12450" spans="1:6" x14ac:dyDescent="0.35">
      <c r="A12450">
        <v>19720529</v>
      </c>
      <c r="B12450">
        <v>470</v>
      </c>
      <c r="C12450">
        <f>_xlfn.NUMBERVALUE(LEFT(Tab_snow[[#This Row],[DATE]],4))</f>
        <v>1972</v>
      </c>
      <c r="D12450">
        <f>_xlfn.NUMBERVALUE(MID(Tab_snow[[#This Row],[DATE]],5,2))</f>
        <v>5</v>
      </c>
      <c r="E12450">
        <f>_xlfn.NUMBERVALUE(RIGHT(Tab_snow[[#This Row],[DATE]],2))</f>
        <v>29</v>
      </c>
      <c r="F12450" s="1">
        <f>DATE(Tab_snow[[#This Row],[year]],Tab_snow[[#This Row],[month]],Tab_snow[[#This Row],[day]])</f>
        <v>26448</v>
      </c>
    </row>
    <row r="12451" spans="1:6" x14ac:dyDescent="0.35">
      <c r="A12451">
        <v>19720530</v>
      </c>
      <c r="B12451">
        <v>450</v>
      </c>
      <c r="C12451">
        <f>_xlfn.NUMBERVALUE(LEFT(Tab_snow[[#This Row],[DATE]],4))</f>
        <v>1972</v>
      </c>
      <c r="D12451">
        <f>_xlfn.NUMBERVALUE(MID(Tab_snow[[#This Row],[DATE]],5,2))</f>
        <v>5</v>
      </c>
      <c r="E12451">
        <f>_xlfn.NUMBERVALUE(RIGHT(Tab_snow[[#This Row],[DATE]],2))</f>
        <v>30</v>
      </c>
      <c r="F12451" s="1">
        <f>DATE(Tab_snow[[#This Row],[year]],Tab_snow[[#This Row],[month]],Tab_snow[[#This Row],[day]])</f>
        <v>26449</v>
      </c>
    </row>
    <row r="12452" spans="1:6" x14ac:dyDescent="0.35">
      <c r="A12452">
        <v>19720531</v>
      </c>
      <c r="B12452">
        <v>450</v>
      </c>
      <c r="C12452">
        <f>_xlfn.NUMBERVALUE(LEFT(Tab_snow[[#This Row],[DATE]],4))</f>
        <v>1972</v>
      </c>
      <c r="D12452">
        <f>_xlfn.NUMBERVALUE(MID(Tab_snow[[#This Row],[DATE]],5,2))</f>
        <v>5</v>
      </c>
      <c r="E12452">
        <f>_xlfn.NUMBERVALUE(RIGHT(Tab_snow[[#This Row],[DATE]],2))</f>
        <v>31</v>
      </c>
      <c r="F12452" s="1">
        <f>DATE(Tab_snow[[#This Row],[year]],Tab_snow[[#This Row],[month]],Tab_snow[[#This Row],[day]])</f>
        <v>26450</v>
      </c>
    </row>
    <row r="12453" spans="1:6" x14ac:dyDescent="0.35">
      <c r="A12453">
        <v>19720601</v>
      </c>
      <c r="B12453">
        <v>450</v>
      </c>
      <c r="C12453">
        <f>_xlfn.NUMBERVALUE(LEFT(Tab_snow[[#This Row],[DATE]],4))</f>
        <v>1972</v>
      </c>
      <c r="D12453">
        <f>_xlfn.NUMBERVALUE(MID(Tab_snow[[#This Row],[DATE]],5,2))</f>
        <v>6</v>
      </c>
      <c r="E12453">
        <f>_xlfn.NUMBERVALUE(RIGHT(Tab_snow[[#This Row],[DATE]],2))</f>
        <v>1</v>
      </c>
      <c r="F12453" s="1">
        <f>DATE(Tab_snow[[#This Row],[year]],Tab_snow[[#This Row],[month]],Tab_snow[[#This Row],[day]])</f>
        <v>26451</v>
      </c>
    </row>
    <row r="12454" spans="1:6" x14ac:dyDescent="0.35">
      <c r="A12454">
        <v>19720602</v>
      </c>
      <c r="B12454">
        <v>440</v>
      </c>
      <c r="C12454">
        <f>_xlfn.NUMBERVALUE(LEFT(Tab_snow[[#This Row],[DATE]],4))</f>
        <v>1972</v>
      </c>
      <c r="D12454">
        <f>_xlfn.NUMBERVALUE(MID(Tab_snow[[#This Row],[DATE]],5,2))</f>
        <v>6</v>
      </c>
      <c r="E12454">
        <f>_xlfn.NUMBERVALUE(RIGHT(Tab_snow[[#This Row],[DATE]],2))</f>
        <v>2</v>
      </c>
      <c r="F12454" s="1">
        <f>DATE(Tab_snow[[#This Row],[year]],Tab_snow[[#This Row],[month]],Tab_snow[[#This Row],[day]])</f>
        <v>26452</v>
      </c>
    </row>
    <row r="12455" spans="1:6" x14ac:dyDescent="0.35">
      <c r="A12455">
        <v>19720603</v>
      </c>
      <c r="B12455">
        <v>445</v>
      </c>
      <c r="C12455">
        <f>_xlfn.NUMBERVALUE(LEFT(Tab_snow[[#This Row],[DATE]],4))</f>
        <v>1972</v>
      </c>
      <c r="D12455">
        <f>_xlfn.NUMBERVALUE(MID(Tab_snow[[#This Row],[DATE]],5,2))</f>
        <v>6</v>
      </c>
      <c r="E12455">
        <f>_xlfn.NUMBERVALUE(RIGHT(Tab_snow[[#This Row],[DATE]],2))</f>
        <v>3</v>
      </c>
      <c r="F12455" s="1">
        <f>DATE(Tab_snow[[#This Row],[year]],Tab_snow[[#This Row],[month]],Tab_snow[[#This Row],[day]])</f>
        <v>26453</v>
      </c>
    </row>
    <row r="12456" spans="1:6" x14ac:dyDescent="0.35">
      <c r="A12456">
        <v>19720604</v>
      </c>
      <c r="B12456">
        <v>435</v>
      </c>
      <c r="C12456">
        <f>_xlfn.NUMBERVALUE(LEFT(Tab_snow[[#This Row],[DATE]],4))</f>
        <v>1972</v>
      </c>
      <c r="D12456">
        <f>_xlfn.NUMBERVALUE(MID(Tab_snow[[#This Row],[DATE]],5,2))</f>
        <v>6</v>
      </c>
      <c r="E12456">
        <f>_xlfn.NUMBERVALUE(RIGHT(Tab_snow[[#This Row],[DATE]],2))</f>
        <v>4</v>
      </c>
      <c r="F12456" s="1">
        <f>DATE(Tab_snow[[#This Row],[year]],Tab_snow[[#This Row],[month]],Tab_snow[[#This Row],[day]])</f>
        <v>26454</v>
      </c>
    </row>
    <row r="12457" spans="1:6" x14ac:dyDescent="0.35">
      <c r="A12457">
        <v>19720605</v>
      </c>
      <c r="B12457">
        <v>420</v>
      </c>
      <c r="C12457">
        <f>_xlfn.NUMBERVALUE(LEFT(Tab_snow[[#This Row],[DATE]],4))</f>
        <v>1972</v>
      </c>
      <c r="D12457">
        <f>_xlfn.NUMBERVALUE(MID(Tab_snow[[#This Row],[DATE]],5,2))</f>
        <v>6</v>
      </c>
      <c r="E12457">
        <f>_xlfn.NUMBERVALUE(RIGHT(Tab_snow[[#This Row],[DATE]],2))</f>
        <v>5</v>
      </c>
      <c r="F12457" s="1">
        <f>DATE(Tab_snow[[#This Row],[year]],Tab_snow[[#This Row],[month]],Tab_snow[[#This Row],[day]])</f>
        <v>26455</v>
      </c>
    </row>
    <row r="12458" spans="1:6" x14ac:dyDescent="0.35">
      <c r="A12458">
        <v>19720606</v>
      </c>
      <c r="B12458">
        <v>410</v>
      </c>
      <c r="C12458">
        <f>_xlfn.NUMBERVALUE(LEFT(Tab_snow[[#This Row],[DATE]],4))</f>
        <v>1972</v>
      </c>
      <c r="D12458">
        <f>_xlfn.NUMBERVALUE(MID(Tab_snow[[#This Row],[DATE]],5,2))</f>
        <v>6</v>
      </c>
      <c r="E12458">
        <f>_xlfn.NUMBERVALUE(RIGHT(Tab_snow[[#This Row],[DATE]],2))</f>
        <v>6</v>
      </c>
      <c r="F12458" s="1">
        <f>DATE(Tab_snow[[#This Row],[year]],Tab_snow[[#This Row],[month]],Tab_snow[[#This Row],[day]])</f>
        <v>26456</v>
      </c>
    </row>
    <row r="12459" spans="1:6" x14ac:dyDescent="0.35">
      <c r="A12459">
        <v>19720607</v>
      </c>
      <c r="B12459">
        <v>379</v>
      </c>
      <c r="C12459">
        <f>_xlfn.NUMBERVALUE(LEFT(Tab_snow[[#This Row],[DATE]],4))</f>
        <v>1972</v>
      </c>
      <c r="D12459">
        <f>_xlfn.NUMBERVALUE(MID(Tab_snow[[#This Row],[DATE]],5,2))</f>
        <v>6</v>
      </c>
      <c r="E12459">
        <f>_xlfn.NUMBERVALUE(RIGHT(Tab_snow[[#This Row],[DATE]],2))</f>
        <v>7</v>
      </c>
      <c r="F12459" s="1">
        <f>DATE(Tab_snow[[#This Row],[year]],Tab_snow[[#This Row],[month]],Tab_snow[[#This Row],[day]])</f>
        <v>26457</v>
      </c>
    </row>
    <row r="12460" spans="1:6" x14ac:dyDescent="0.35">
      <c r="A12460">
        <v>19720608</v>
      </c>
      <c r="B12460">
        <v>360</v>
      </c>
      <c r="C12460">
        <f>_xlfn.NUMBERVALUE(LEFT(Tab_snow[[#This Row],[DATE]],4))</f>
        <v>1972</v>
      </c>
      <c r="D12460">
        <f>_xlfn.NUMBERVALUE(MID(Tab_snow[[#This Row],[DATE]],5,2))</f>
        <v>6</v>
      </c>
      <c r="E12460">
        <f>_xlfn.NUMBERVALUE(RIGHT(Tab_snow[[#This Row],[DATE]],2))</f>
        <v>8</v>
      </c>
      <c r="F12460" s="1">
        <f>DATE(Tab_snow[[#This Row],[year]],Tab_snow[[#This Row],[month]],Tab_snow[[#This Row],[day]])</f>
        <v>26458</v>
      </c>
    </row>
    <row r="12461" spans="1:6" x14ac:dyDescent="0.35">
      <c r="A12461">
        <v>19720609</v>
      </c>
      <c r="B12461">
        <v>360</v>
      </c>
      <c r="C12461">
        <f>_xlfn.NUMBERVALUE(LEFT(Tab_snow[[#This Row],[DATE]],4))</f>
        <v>1972</v>
      </c>
      <c r="D12461">
        <f>_xlfn.NUMBERVALUE(MID(Tab_snow[[#This Row],[DATE]],5,2))</f>
        <v>6</v>
      </c>
      <c r="E12461">
        <f>_xlfn.NUMBERVALUE(RIGHT(Tab_snow[[#This Row],[DATE]],2))</f>
        <v>9</v>
      </c>
      <c r="F12461" s="1">
        <f>DATE(Tab_snow[[#This Row],[year]],Tab_snow[[#This Row],[month]],Tab_snow[[#This Row],[day]])</f>
        <v>26459</v>
      </c>
    </row>
    <row r="12462" spans="1:6" x14ac:dyDescent="0.35">
      <c r="A12462">
        <v>19720610</v>
      </c>
      <c r="B12462">
        <v>350</v>
      </c>
      <c r="C12462">
        <f>_xlfn.NUMBERVALUE(LEFT(Tab_snow[[#This Row],[DATE]],4))</f>
        <v>1972</v>
      </c>
      <c r="D12462">
        <f>_xlfn.NUMBERVALUE(MID(Tab_snow[[#This Row],[DATE]],5,2))</f>
        <v>6</v>
      </c>
      <c r="E12462">
        <f>_xlfn.NUMBERVALUE(RIGHT(Tab_snow[[#This Row],[DATE]],2))</f>
        <v>10</v>
      </c>
      <c r="F12462" s="1">
        <f>DATE(Tab_snow[[#This Row],[year]],Tab_snow[[#This Row],[month]],Tab_snow[[#This Row],[day]])</f>
        <v>26460</v>
      </c>
    </row>
    <row r="12463" spans="1:6" x14ac:dyDescent="0.35">
      <c r="A12463">
        <v>19720611</v>
      </c>
      <c r="B12463">
        <v>350</v>
      </c>
      <c r="C12463">
        <f>_xlfn.NUMBERVALUE(LEFT(Tab_snow[[#This Row],[DATE]],4))</f>
        <v>1972</v>
      </c>
      <c r="D12463">
        <f>_xlfn.NUMBERVALUE(MID(Tab_snow[[#This Row],[DATE]],5,2))</f>
        <v>6</v>
      </c>
      <c r="E12463">
        <f>_xlfn.NUMBERVALUE(RIGHT(Tab_snow[[#This Row],[DATE]],2))</f>
        <v>11</v>
      </c>
      <c r="F12463" s="1">
        <f>DATE(Tab_snow[[#This Row],[year]],Tab_snow[[#This Row],[month]],Tab_snow[[#This Row],[day]])</f>
        <v>26461</v>
      </c>
    </row>
    <row r="12464" spans="1:6" x14ac:dyDescent="0.35">
      <c r="A12464">
        <v>19720612</v>
      </c>
      <c r="B12464">
        <v>350</v>
      </c>
      <c r="C12464">
        <f>_xlfn.NUMBERVALUE(LEFT(Tab_snow[[#This Row],[DATE]],4))</f>
        <v>1972</v>
      </c>
      <c r="D12464">
        <f>_xlfn.NUMBERVALUE(MID(Tab_snow[[#This Row],[DATE]],5,2))</f>
        <v>6</v>
      </c>
      <c r="E12464">
        <f>_xlfn.NUMBERVALUE(RIGHT(Tab_snow[[#This Row],[DATE]],2))</f>
        <v>12</v>
      </c>
      <c r="F12464" s="1">
        <f>DATE(Tab_snow[[#This Row],[year]],Tab_snow[[#This Row],[month]],Tab_snow[[#This Row],[day]])</f>
        <v>26462</v>
      </c>
    </row>
    <row r="12465" spans="1:6" x14ac:dyDescent="0.35">
      <c r="A12465">
        <v>19720613</v>
      </c>
      <c r="B12465">
        <v>370</v>
      </c>
      <c r="C12465">
        <f>_xlfn.NUMBERVALUE(LEFT(Tab_snow[[#This Row],[DATE]],4))</f>
        <v>1972</v>
      </c>
      <c r="D12465">
        <f>_xlfn.NUMBERVALUE(MID(Tab_snow[[#This Row],[DATE]],5,2))</f>
        <v>6</v>
      </c>
      <c r="E12465">
        <f>_xlfn.NUMBERVALUE(RIGHT(Tab_snow[[#This Row],[DATE]],2))</f>
        <v>13</v>
      </c>
      <c r="F12465" s="1">
        <f>DATE(Tab_snow[[#This Row],[year]],Tab_snow[[#This Row],[month]],Tab_snow[[#This Row],[day]])</f>
        <v>26463</v>
      </c>
    </row>
    <row r="12466" spans="1:6" x14ac:dyDescent="0.35">
      <c r="A12466">
        <v>19720614</v>
      </c>
      <c r="B12466">
        <v>360</v>
      </c>
      <c r="C12466">
        <f>_xlfn.NUMBERVALUE(LEFT(Tab_snow[[#This Row],[DATE]],4))</f>
        <v>1972</v>
      </c>
      <c r="D12466">
        <f>_xlfn.NUMBERVALUE(MID(Tab_snow[[#This Row],[DATE]],5,2))</f>
        <v>6</v>
      </c>
      <c r="E12466">
        <f>_xlfn.NUMBERVALUE(RIGHT(Tab_snow[[#This Row],[DATE]],2))</f>
        <v>14</v>
      </c>
      <c r="F12466" s="1">
        <f>DATE(Tab_snow[[#This Row],[year]],Tab_snow[[#This Row],[month]],Tab_snow[[#This Row],[day]])</f>
        <v>26464</v>
      </c>
    </row>
    <row r="12467" spans="1:6" x14ac:dyDescent="0.35">
      <c r="A12467">
        <v>19720615</v>
      </c>
      <c r="B12467">
        <v>360</v>
      </c>
      <c r="C12467">
        <f>_xlfn.NUMBERVALUE(LEFT(Tab_snow[[#This Row],[DATE]],4))</f>
        <v>1972</v>
      </c>
      <c r="D12467">
        <f>_xlfn.NUMBERVALUE(MID(Tab_snow[[#This Row],[DATE]],5,2))</f>
        <v>6</v>
      </c>
      <c r="E12467">
        <f>_xlfn.NUMBERVALUE(RIGHT(Tab_snow[[#This Row],[DATE]],2))</f>
        <v>15</v>
      </c>
      <c r="F12467" s="1">
        <f>DATE(Tab_snow[[#This Row],[year]],Tab_snow[[#This Row],[month]],Tab_snow[[#This Row],[day]])</f>
        <v>26465</v>
      </c>
    </row>
    <row r="12468" spans="1:6" x14ac:dyDescent="0.35">
      <c r="A12468">
        <v>19720616</v>
      </c>
      <c r="B12468">
        <v>360</v>
      </c>
      <c r="C12468">
        <f>_xlfn.NUMBERVALUE(LEFT(Tab_snow[[#This Row],[DATE]],4))</f>
        <v>1972</v>
      </c>
      <c r="D12468">
        <f>_xlfn.NUMBERVALUE(MID(Tab_snow[[#This Row],[DATE]],5,2))</f>
        <v>6</v>
      </c>
      <c r="E12468">
        <f>_xlfn.NUMBERVALUE(RIGHT(Tab_snow[[#This Row],[DATE]],2))</f>
        <v>16</v>
      </c>
      <c r="F12468" s="1">
        <f>DATE(Tab_snow[[#This Row],[year]],Tab_snow[[#This Row],[month]],Tab_snow[[#This Row],[day]])</f>
        <v>26466</v>
      </c>
    </row>
    <row r="12469" spans="1:6" x14ac:dyDescent="0.35">
      <c r="A12469">
        <v>19720617</v>
      </c>
      <c r="B12469">
        <v>370</v>
      </c>
      <c r="C12469">
        <f>_xlfn.NUMBERVALUE(LEFT(Tab_snow[[#This Row],[DATE]],4))</f>
        <v>1972</v>
      </c>
      <c r="D12469">
        <f>_xlfn.NUMBERVALUE(MID(Tab_snow[[#This Row],[DATE]],5,2))</f>
        <v>6</v>
      </c>
      <c r="E12469">
        <f>_xlfn.NUMBERVALUE(RIGHT(Tab_snow[[#This Row],[DATE]],2))</f>
        <v>17</v>
      </c>
      <c r="F12469" s="1">
        <f>DATE(Tab_snow[[#This Row],[year]],Tab_snow[[#This Row],[month]],Tab_snow[[#This Row],[day]])</f>
        <v>26467</v>
      </c>
    </row>
    <row r="12470" spans="1:6" x14ac:dyDescent="0.35">
      <c r="A12470">
        <v>19720618</v>
      </c>
      <c r="B12470">
        <v>380</v>
      </c>
      <c r="C12470">
        <f>_xlfn.NUMBERVALUE(LEFT(Tab_snow[[#This Row],[DATE]],4))</f>
        <v>1972</v>
      </c>
      <c r="D12470">
        <f>_xlfn.NUMBERVALUE(MID(Tab_snow[[#This Row],[DATE]],5,2))</f>
        <v>6</v>
      </c>
      <c r="E12470">
        <f>_xlfn.NUMBERVALUE(RIGHT(Tab_snow[[#This Row],[DATE]],2))</f>
        <v>18</v>
      </c>
      <c r="F12470" s="1">
        <f>DATE(Tab_snow[[#This Row],[year]],Tab_snow[[#This Row],[month]],Tab_snow[[#This Row],[day]])</f>
        <v>26468</v>
      </c>
    </row>
    <row r="12471" spans="1:6" x14ac:dyDescent="0.35">
      <c r="A12471">
        <v>19720619</v>
      </c>
      <c r="B12471">
        <v>370</v>
      </c>
      <c r="C12471">
        <f>_xlfn.NUMBERVALUE(LEFT(Tab_snow[[#This Row],[DATE]],4))</f>
        <v>1972</v>
      </c>
      <c r="D12471">
        <f>_xlfn.NUMBERVALUE(MID(Tab_snow[[#This Row],[DATE]],5,2))</f>
        <v>6</v>
      </c>
      <c r="E12471">
        <f>_xlfn.NUMBERVALUE(RIGHT(Tab_snow[[#This Row],[DATE]],2))</f>
        <v>19</v>
      </c>
      <c r="F12471" s="1">
        <f>DATE(Tab_snow[[#This Row],[year]],Tab_snow[[#This Row],[month]],Tab_snow[[#This Row],[day]])</f>
        <v>26469</v>
      </c>
    </row>
    <row r="12472" spans="1:6" x14ac:dyDescent="0.35">
      <c r="A12472">
        <v>19720620</v>
      </c>
      <c r="B12472">
        <v>360</v>
      </c>
      <c r="C12472">
        <f>_xlfn.NUMBERVALUE(LEFT(Tab_snow[[#This Row],[DATE]],4))</f>
        <v>1972</v>
      </c>
      <c r="D12472">
        <f>_xlfn.NUMBERVALUE(MID(Tab_snow[[#This Row],[DATE]],5,2))</f>
        <v>6</v>
      </c>
      <c r="E12472">
        <f>_xlfn.NUMBERVALUE(RIGHT(Tab_snow[[#This Row],[DATE]],2))</f>
        <v>20</v>
      </c>
      <c r="F12472" s="1">
        <f>DATE(Tab_snow[[#This Row],[year]],Tab_snow[[#This Row],[month]],Tab_snow[[#This Row],[day]])</f>
        <v>26470</v>
      </c>
    </row>
    <row r="12473" spans="1:6" x14ac:dyDescent="0.35">
      <c r="A12473">
        <v>19720621</v>
      </c>
      <c r="B12473">
        <v>350</v>
      </c>
      <c r="C12473">
        <f>_xlfn.NUMBERVALUE(LEFT(Tab_snow[[#This Row],[DATE]],4))</f>
        <v>1972</v>
      </c>
      <c r="D12473">
        <f>_xlfn.NUMBERVALUE(MID(Tab_snow[[#This Row],[DATE]],5,2))</f>
        <v>6</v>
      </c>
      <c r="E12473">
        <f>_xlfn.NUMBERVALUE(RIGHT(Tab_snow[[#This Row],[DATE]],2))</f>
        <v>21</v>
      </c>
      <c r="F12473" s="1">
        <f>DATE(Tab_snow[[#This Row],[year]],Tab_snow[[#This Row],[month]],Tab_snow[[#This Row],[day]])</f>
        <v>26471</v>
      </c>
    </row>
    <row r="12474" spans="1:6" x14ac:dyDescent="0.35">
      <c r="A12474">
        <v>19720622</v>
      </c>
      <c r="B12474">
        <v>340</v>
      </c>
      <c r="C12474">
        <f>_xlfn.NUMBERVALUE(LEFT(Tab_snow[[#This Row],[DATE]],4))</f>
        <v>1972</v>
      </c>
      <c r="D12474">
        <f>_xlfn.NUMBERVALUE(MID(Tab_snow[[#This Row],[DATE]],5,2))</f>
        <v>6</v>
      </c>
      <c r="E12474">
        <f>_xlfn.NUMBERVALUE(RIGHT(Tab_snow[[#This Row],[DATE]],2))</f>
        <v>22</v>
      </c>
      <c r="F12474" s="1">
        <f>DATE(Tab_snow[[#This Row],[year]],Tab_snow[[#This Row],[month]],Tab_snow[[#This Row],[day]])</f>
        <v>26472</v>
      </c>
    </row>
    <row r="12475" spans="1:6" x14ac:dyDescent="0.35">
      <c r="A12475">
        <v>19720623</v>
      </c>
      <c r="B12475">
        <v>330</v>
      </c>
      <c r="C12475">
        <f>_xlfn.NUMBERVALUE(LEFT(Tab_snow[[#This Row],[DATE]],4))</f>
        <v>1972</v>
      </c>
      <c r="D12475">
        <f>_xlfn.NUMBERVALUE(MID(Tab_snow[[#This Row],[DATE]],5,2))</f>
        <v>6</v>
      </c>
      <c r="E12475">
        <f>_xlfn.NUMBERVALUE(RIGHT(Tab_snow[[#This Row],[DATE]],2))</f>
        <v>23</v>
      </c>
      <c r="F12475" s="1">
        <f>DATE(Tab_snow[[#This Row],[year]],Tab_snow[[#This Row],[month]],Tab_snow[[#This Row],[day]])</f>
        <v>26473</v>
      </c>
    </row>
    <row r="12476" spans="1:6" x14ac:dyDescent="0.35">
      <c r="A12476">
        <v>19720624</v>
      </c>
      <c r="B12476">
        <v>340</v>
      </c>
      <c r="C12476">
        <f>_xlfn.NUMBERVALUE(LEFT(Tab_snow[[#This Row],[DATE]],4))</f>
        <v>1972</v>
      </c>
      <c r="D12476">
        <f>_xlfn.NUMBERVALUE(MID(Tab_snow[[#This Row],[DATE]],5,2))</f>
        <v>6</v>
      </c>
      <c r="E12476">
        <f>_xlfn.NUMBERVALUE(RIGHT(Tab_snow[[#This Row],[DATE]],2))</f>
        <v>24</v>
      </c>
      <c r="F12476" s="1">
        <f>DATE(Tab_snow[[#This Row],[year]],Tab_snow[[#This Row],[month]],Tab_snow[[#This Row],[day]])</f>
        <v>26474</v>
      </c>
    </row>
    <row r="12477" spans="1:6" x14ac:dyDescent="0.35">
      <c r="A12477">
        <v>19720625</v>
      </c>
      <c r="B12477">
        <v>340</v>
      </c>
      <c r="C12477">
        <f>_xlfn.NUMBERVALUE(LEFT(Tab_snow[[#This Row],[DATE]],4))</f>
        <v>1972</v>
      </c>
      <c r="D12477">
        <f>_xlfn.NUMBERVALUE(MID(Tab_snow[[#This Row],[DATE]],5,2))</f>
        <v>6</v>
      </c>
      <c r="E12477">
        <f>_xlfn.NUMBERVALUE(RIGHT(Tab_snow[[#This Row],[DATE]],2))</f>
        <v>25</v>
      </c>
      <c r="F12477" s="1">
        <f>DATE(Tab_snow[[#This Row],[year]],Tab_snow[[#This Row],[month]],Tab_snow[[#This Row],[day]])</f>
        <v>26475</v>
      </c>
    </row>
    <row r="12478" spans="1:6" x14ac:dyDescent="0.35">
      <c r="A12478">
        <v>19720626</v>
      </c>
      <c r="B12478">
        <v>330</v>
      </c>
      <c r="C12478">
        <f>_xlfn.NUMBERVALUE(LEFT(Tab_snow[[#This Row],[DATE]],4))</f>
        <v>1972</v>
      </c>
      <c r="D12478">
        <f>_xlfn.NUMBERVALUE(MID(Tab_snow[[#This Row],[DATE]],5,2))</f>
        <v>6</v>
      </c>
      <c r="E12478">
        <f>_xlfn.NUMBERVALUE(RIGHT(Tab_snow[[#This Row],[DATE]],2))</f>
        <v>26</v>
      </c>
      <c r="F12478" s="1">
        <f>DATE(Tab_snow[[#This Row],[year]],Tab_snow[[#This Row],[month]],Tab_snow[[#This Row],[day]])</f>
        <v>26476</v>
      </c>
    </row>
    <row r="12479" spans="1:6" x14ac:dyDescent="0.35">
      <c r="A12479">
        <v>19720627</v>
      </c>
      <c r="B12479">
        <v>320</v>
      </c>
      <c r="C12479">
        <f>_xlfn.NUMBERVALUE(LEFT(Tab_snow[[#This Row],[DATE]],4))</f>
        <v>1972</v>
      </c>
      <c r="D12479">
        <f>_xlfn.NUMBERVALUE(MID(Tab_snow[[#This Row],[DATE]],5,2))</f>
        <v>6</v>
      </c>
      <c r="E12479">
        <f>_xlfn.NUMBERVALUE(RIGHT(Tab_snow[[#This Row],[DATE]],2))</f>
        <v>27</v>
      </c>
      <c r="F12479" s="1">
        <f>DATE(Tab_snow[[#This Row],[year]],Tab_snow[[#This Row],[month]],Tab_snow[[#This Row],[day]])</f>
        <v>26477</v>
      </c>
    </row>
    <row r="12480" spans="1:6" x14ac:dyDescent="0.35">
      <c r="A12480">
        <v>19720628</v>
      </c>
      <c r="B12480">
        <v>310</v>
      </c>
      <c r="C12480">
        <f>_xlfn.NUMBERVALUE(LEFT(Tab_snow[[#This Row],[DATE]],4))</f>
        <v>1972</v>
      </c>
      <c r="D12480">
        <f>_xlfn.NUMBERVALUE(MID(Tab_snow[[#This Row],[DATE]],5,2))</f>
        <v>6</v>
      </c>
      <c r="E12480">
        <f>_xlfn.NUMBERVALUE(RIGHT(Tab_snow[[#This Row],[DATE]],2))</f>
        <v>28</v>
      </c>
      <c r="F12480" s="1">
        <f>DATE(Tab_snow[[#This Row],[year]],Tab_snow[[#This Row],[month]],Tab_snow[[#This Row],[day]])</f>
        <v>26478</v>
      </c>
    </row>
    <row r="12481" spans="1:6" x14ac:dyDescent="0.35">
      <c r="A12481">
        <v>19720629</v>
      </c>
      <c r="B12481">
        <v>310</v>
      </c>
      <c r="C12481">
        <f>_xlfn.NUMBERVALUE(LEFT(Tab_snow[[#This Row],[DATE]],4))</f>
        <v>1972</v>
      </c>
      <c r="D12481">
        <f>_xlfn.NUMBERVALUE(MID(Tab_snow[[#This Row],[DATE]],5,2))</f>
        <v>6</v>
      </c>
      <c r="E12481">
        <f>_xlfn.NUMBERVALUE(RIGHT(Tab_snow[[#This Row],[DATE]],2))</f>
        <v>29</v>
      </c>
      <c r="F12481" s="1">
        <f>DATE(Tab_snow[[#This Row],[year]],Tab_snow[[#This Row],[month]],Tab_snow[[#This Row],[day]])</f>
        <v>26479</v>
      </c>
    </row>
    <row r="12482" spans="1:6" x14ac:dyDescent="0.35">
      <c r="A12482">
        <v>19720630</v>
      </c>
      <c r="B12482">
        <v>300</v>
      </c>
      <c r="C12482">
        <f>_xlfn.NUMBERVALUE(LEFT(Tab_snow[[#This Row],[DATE]],4))</f>
        <v>1972</v>
      </c>
      <c r="D12482">
        <f>_xlfn.NUMBERVALUE(MID(Tab_snow[[#This Row],[DATE]],5,2))</f>
        <v>6</v>
      </c>
      <c r="E12482">
        <f>_xlfn.NUMBERVALUE(RIGHT(Tab_snow[[#This Row],[DATE]],2))</f>
        <v>30</v>
      </c>
      <c r="F12482" s="1">
        <f>DATE(Tab_snow[[#This Row],[year]],Tab_snow[[#This Row],[month]],Tab_snow[[#This Row],[day]])</f>
        <v>26480</v>
      </c>
    </row>
    <row r="12483" spans="1:6" x14ac:dyDescent="0.35">
      <c r="A12483">
        <v>19720701</v>
      </c>
      <c r="B12483">
        <v>300</v>
      </c>
      <c r="C12483">
        <f>_xlfn.NUMBERVALUE(LEFT(Tab_snow[[#This Row],[DATE]],4))</f>
        <v>1972</v>
      </c>
      <c r="D12483">
        <f>_xlfn.NUMBERVALUE(MID(Tab_snow[[#This Row],[DATE]],5,2))</f>
        <v>7</v>
      </c>
      <c r="E12483">
        <f>_xlfn.NUMBERVALUE(RIGHT(Tab_snow[[#This Row],[DATE]],2))</f>
        <v>1</v>
      </c>
      <c r="F12483" s="1">
        <f>DATE(Tab_snow[[#This Row],[year]],Tab_snow[[#This Row],[month]],Tab_snow[[#This Row],[day]])</f>
        <v>26481</v>
      </c>
    </row>
    <row r="12484" spans="1:6" x14ac:dyDescent="0.35">
      <c r="A12484">
        <v>19720702</v>
      </c>
      <c r="B12484">
        <v>300</v>
      </c>
      <c r="C12484">
        <f>_xlfn.NUMBERVALUE(LEFT(Tab_snow[[#This Row],[DATE]],4))</f>
        <v>1972</v>
      </c>
      <c r="D12484">
        <f>_xlfn.NUMBERVALUE(MID(Tab_snow[[#This Row],[DATE]],5,2))</f>
        <v>7</v>
      </c>
      <c r="E12484">
        <f>_xlfn.NUMBERVALUE(RIGHT(Tab_snow[[#This Row],[DATE]],2))</f>
        <v>2</v>
      </c>
      <c r="F12484" s="1">
        <f>DATE(Tab_snow[[#This Row],[year]],Tab_snow[[#This Row],[month]],Tab_snow[[#This Row],[day]])</f>
        <v>26482</v>
      </c>
    </row>
    <row r="12485" spans="1:6" x14ac:dyDescent="0.35">
      <c r="A12485">
        <v>19720703</v>
      </c>
      <c r="B12485">
        <v>310</v>
      </c>
      <c r="C12485">
        <f>_xlfn.NUMBERVALUE(LEFT(Tab_snow[[#This Row],[DATE]],4))</f>
        <v>1972</v>
      </c>
      <c r="D12485">
        <f>_xlfn.NUMBERVALUE(MID(Tab_snow[[#This Row],[DATE]],5,2))</f>
        <v>7</v>
      </c>
      <c r="E12485">
        <f>_xlfn.NUMBERVALUE(RIGHT(Tab_snow[[#This Row],[DATE]],2))</f>
        <v>3</v>
      </c>
      <c r="F12485" s="1">
        <f>DATE(Tab_snow[[#This Row],[year]],Tab_snow[[#This Row],[month]],Tab_snow[[#This Row],[day]])</f>
        <v>26483</v>
      </c>
    </row>
    <row r="12486" spans="1:6" x14ac:dyDescent="0.35">
      <c r="A12486">
        <v>19720704</v>
      </c>
      <c r="B12486">
        <v>315</v>
      </c>
      <c r="C12486">
        <f>_xlfn.NUMBERVALUE(LEFT(Tab_snow[[#This Row],[DATE]],4))</f>
        <v>1972</v>
      </c>
      <c r="D12486">
        <f>_xlfn.NUMBERVALUE(MID(Tab_snow[[#This Row],[DATE]],5,2))</f>
        <v>7</v>
      </c>
      <c r="E12486">
        <f>_xlfn.NUMBERVALUE(RIGHT(Tab_snow[[#This Row],[DATE]],2))</f>
        <v>4</v>
      </c>
      <c r="F12486" s="1">
        <f>DATE(Tab_snow[[#This Row],[year]],Tab_snow[[#This Row],[month]],Tab_snow[[#This Row],[day]])</f>
        <v>26484</v>
      </c>
    </row>
    <row r="12487" spans="1:6" x14ac:dyDescent="0.35">
      <c r="A12487">
        <v>19720705</v>
      </c>
      <c r="B12487">
        <v>310</v>
      </c>
      <c r="C12487">
        <f>_xlfn.NUMBERVALUE(LEFT(Tab_snow[[#This Row],[DATE]],4))</f>
        <v>1972</v>
      </c>
      <c r="D12487">
        <f>_xlfn.NUMBERVALUE(MID(Tab_snow[[#This Row],[DATE]],5,2))</f>
        <v>7</v>
      </c>
      <c r="E12487">
        <f>_xlfn.NUMBERVALUE(RIGHT(Tab_snow[[#This Row],[DATE]],2))</f>
        <v>5</v>
      </c>
      <c r="F12487" s="1">
        <f>DATE(Tab_snow[[#This Row],[year]],Tab_snow[[#This Row],[month]],Tab_snow[[#This Row],[day]])</f>
        <v>26485</v>
      </c>
    </row>
    <row r="12488" spans="1:6" x14ac:dyDescent="0.35">
      <c r="A12488">
        <v>19720706</v>
      </c>
      <c r="B12488">
        <v>300</v>
      </c>
      <c r="C12488">
        <f>_xlfn.NUMBERVALUE(LEFT(Tab_snow[[#This Row],[DATE]],4))</f>
        <v>1972</v>
      </c>
      <c r="D12488">
        <f>_xlfn.NUMBERVALUE(MID(Tab_snow[[#This Row],[DATE]],5,2))</f>
        <v>7</v>
      </c>
      <c r="E12488">
        <f>_xlfn.NUMBERVALUE(RIGHT(Tab_snow[[#This Row],[DATE]],2))</f>
        <v>6</v>
      </c>
      <c r="F12488" s="1">
        <f>DATE(Tab_snow[[#This Row],[year]],Tab_snow[[#This Row],[month]],Tab_snow[[#This Row],[day]])</f>
        <v>26486</v>
      </c>
    </row>
    <row r="12489" spans="1:6" x14ac:dyDescent="0.35">
      <c r="A12489">
        <v>19720707</v>
      </c>
      <c r="B12489">
        <v>300</v>
      </c>
      <c r="C12489">
        <f>_xlfn.NUMBERVALUE(LEFT(Tab_snow[[#This Row],[DATE]],4))</f>
        <v>1972</v>
      </c>
      <c r="D12489">
        <f>_xlfn.NUMBERVALUE(MID(Tab_snow[[#This Row],[DATE]],5,2))</f>
        <v>7</v>
      </c>
      <c r="E12489">
        <f>_xlfn.NUMBERVALUE(RIGHT(Tab_snow[[#This Row],[DATE]],2))</f>
        <v>7</v>
      </c>
      <c r="F12489" s="1">
        <f>DATE(Tab_snow[[#This Row],[year]],Tab_snow[[#This Row],[month]],Tab_snow[[#This Row],[day]])</f>
        <v>26487</v>
      </c>
    </row>
    <row r="12490" spans="1:6" x14ac:dyDescent="0.35">
      <c r="A12490">
        <v>19720708</v>
      </c>
      <c r="B12490">
        <v>290</v>
      </c>
      <c r="C12490">
        <f>_xlfn.NUMBERVALUE(LEFT(Tab_snow[[#This Row],[DATE]],4))</f>
        <v>1972</v>
      </c>
      <c r="D12490">
        <f>_xlfn.NUMBERVALUE(MID(Tab_snow[[#This Row],[DATE]],5,2))</f>
        <v>7</v>
      </c>
      <c r="E12490">
        <f>_xlfn.NUMBERVALUE(RIGHT(Tab_snow[[#This Row],[DATE]],2))</f>
        <v>8</v>
      </c>
      <c r="F12490" s="1">
        <f>DATE(Tab_snow[[#This Row],[year]],Tab_snow[[#This Row],[month]],Tab_snow[[#This Row],[day]])</f>
        <v>26488</v>
      </c>
    </row>
    <row r="12491" spans="1:6" x14ac:dyDescent="0.35">
      <c r="A12491">
        <v>19720709</v>
      </c>
      <c r="B12491">
        <v>280</v>
      </c>
      <c r="C12491">
        <f>_xlfn.NUMBERVALUE(LEFT(Tab_snow[[#This Row],[DATE]],4))</f>
        <v>1972</v>
      </c>
      <c r="D12491">
        <f>_xlfn.NUMBERVALUE(MID(Tab_snow[[#This Row],[DATE]],5,2))</f>
        <v>7</v>
      </c>
      <c r="E12491">
        <f>_xlfn.NUMBERVALUE(RIGHT(Tab_snow[[#This Row],[DATE]],2))</f>
        <v>9</v>
      </c>
      <c r="F12491" s="1">
        <f>DATE(Tab_snow[[#This Row],[year]],Tab_snow[[#This Row],[month]],Tab_snow[[#This Row],[day]])</f>
        <v>26489</v>
      </c>
    </row>
    <row r="12492" spans="1:6" x14ac:dyDescent="0.35">
      <c r="A12492">
        <v>19720710</v>
      </c>
      <c r="B12492">
        <v>270</v>
      </c>
      <c r="C12492">
        <f>_xlfn.NUMBERVALUE(LEFT(Tab_snow[[#This Row],[DATE]],4))</f>
        <v>1972</v>
      </c>
      <c r="D12492">
        <f>_xlfn.NUMBERVALUE(MID(Tab_snow[[#This Row],[DATE]],5,2))</f>
        <v>7</v>
      </c>
      <c r="E12492">
        <f>_xlfn.NUMBERVALUE(RIGHT(Tab_snow[[#This Row],[DATE]],2))</f>
        <v>10</v>
      </c>
      <c r="F12492" s="1">
        <f>DATE(Tab_snow[[#This Row],[year]],Tab_snow[[#This Row],[month]],Tab_snow[[#This Row],[day]])</f>
        <v>26490</v>
      </c>
    </row>
    <row r="12493" spans="1:6" x14ac:dyDescent="0.35">
      <c r="A12493">
        <v>19720711</v>
      </c>
      <c r="B12493">
        <v>280</v>
      </c>
      <c r="C12493">
        <f>_xlfn.NUMBERVALUE(LEFT(Tab_snow[[#This Row],[DATE]],4))</f>
        <v>1972</v>
      </c>
      <c r="D12493">
        <f>_xlfn.NUMBERVALUE(MID(Tab_snow[[#This Row],[DATE]],5,2))</f>
        <v>7</v>
      </c>
      <c r="E12493">
        <f>_xlfn.NUMBERVALUE(RIGHT(Tab_snow[[#This Row],[DATE]],2))</f>
        <v>11</v>
      </c>
      <c r="F12493" s="1">
        <f>DATE(Tab_snow[[#This Row],[year]],Tab_snow[[#This Row],[month]],Tab_snow[[#This Row],[day]])</f>
        <v>26491</v>
      </c>
    </row>
    <row r="12494" spans="1:6" x14ac:dyDescent="0.35">
      <c r="A12494">
        <v>19720712</v>
      </c>
      <c r="B12494">
        <v>300</v>
      </c>
      <c r="C12494">
        <f>_xlfn.NUMBERVALUE(LEFT(Tab_snow[[#This Row],[DATE]],4))</f>
        <v>1972</v>
      </c>
      <c r="D12494">
        <f>_xlfn.NUMBERVALUE(MID(Tab_snow[[#This Row],[DATE]],5,2))</f>
        <v>7</v>
      </c>
      <c r="E12494">
        <f>_xlfn.NUMBERVALUE(RIGHT(Tab_snow[[#This Row],[DATE]],2))</f>
        <v>12</v>
      </c>
      <c r="F12494" s="1">
        <f>DATE(Tab_snow[[#This Row],[year]],Tab_snow[[#This Row],[month]],Tab_snow[[#This Row],[day]])</f>
        <v>26492</v>
      </c>
    </row>
    <row r="12495" spans="1:6" x14ac:dyDescent="0.35">
      <c r="A12495">
        <v>19720713</v>
      </c>
      <c r="B12495">
        <v>300</v>
      </c>
      <c r="C12495">
        <f>_xlfn.NUMBERVALUE(LEFT(Tab_snow[[#This Row],[DATE]],4))</f>
        <v>1972</v>
      </c>
      <c r="D12495">
        <f>_xlfn.NUMBERVALUE(MID(Tab_snow[[#This Row],[DATE]],5,2))</f>
        <v>7</v>
      </c>
      <c r="E12495">
        <f>_xlfn.NUMBERVALUE(RIGHT(Tab_snow[[#This Row],[DATE]],2))</f>
        <v>13</v>
      </c>
      <c r="F12495" s="1">
        <f>DATE(Tab_snow[[#This Row],[year]],Tab_snow[[#This Row],[month]],Tab_snow[[#This Row],[day]])</f>
        <v>26493</v>
      </c>
    </row>
    <row r="12496" spans="1:6" x14ac:dyDescent="0.35">
      <c r="A12496">
        <v>19720714</v>
      </c>
      <c r="B12496">
        <v>300</v>
      </c>
      <c r="C12496">
        <f>_xlfn.NUMBERVALUE(LEFT(Tab_snow[[#This Row],[DATE]],4))</f>
        <v>1972</v>
      </c>
      <c r="D12496">
        <f>_xlfn.NUMBERVALUE(MID(Tab_snow[[#This Row],[DATE]],5,2))</f>
        <v>7</v>
      </c>
      <c r="E12496">
        <f>_xlfn.NUMBERVALUE(RIGHT(Tab_snow[[#This Row],[DATE]],2))</f>
        <v>14</v>
      </c>
      <c r="F12496" s="1">
        <f>DATE(Tab_snow[[#This Row],[year]],Tab_snow[[#This Row],[month]],Tab_snow[[#This Row],[day]])</f>
        <v>26494</v>
      </c>
    </row>
    <row r="12497" spans="1:6" x14ac:dyDescent="0.35">
      <c r="A12497">
        <v>19720715</v>
      </c>
      <c r="B12497">
        <v>300</v>
      </c>
      <c r="C12497">
        <f>_xlfn.NUMBERVALUE(LEFT(Tab_snow[[#This Row],[DATE]],4))</f>
        <v>1972</v>
      </c>
      <c r="D12497">
        <f>_xlfn.NUMBERVALUE(MID(Tab_snow[[#This Row],[DATE]],5,2))</f>
        <v>7</v>
      </c>
      <c r="E12497">
        <f>_xlfn.NUMBERVALUE(RIGHT(Tab_snow[[#This Row],[DATE]],2))</f>
        <v>15</v>
      </c>
      <c r="F12497" s="1">
        <f>DATE(Tab_snow[[#This Row],[year]],Tab_snow[[#This Row],[month]],Tab_snow[[#This Row],[day]])</f>
        <v>26495</v>
      </c>
    </row>
    <row r="12498" spans="1:6" x14ac:dyDescent="0.35">
      <c r="A12498">
        <v>19720716</v>
      </c>
      <c r="B12498">
        <v>280</v>
      </c>
      <c r="C12498">
        <f>_xlfn.NUMBERVALUE(LEFT(Tab_snow[[#This Row],[DATE]],4))</f>
        <v>1972</v>
      </c>
      <c r="D12498">
        <f>_xlfn.NUMBERVALUE(MID(Tab_snow[[#This Row],[DATE]],5,2))</f>
        <v>7</v>
      </c>
      <c r="E12498">
        <f>_xlfn.NUMBERVALUE(RIGHT(Tab_snow[[#This Row],[DATE]],2))</f>
        <v>16</v>
      </c>
      <c r="F12498" s="1">
        <f>DATE(Tab_snow[[#This Row],[year]],Tab_snow[[#This Row],[month]],Tab_snow[[#This Row],[day]])</f>
        <v>26496</v>
      </c>
    </row>
    <row r="12499" spans="1:6" x14ac:dyDescent="0.35">
      <c r="A12499">
        <v>19720717</v>
      </c>
      <c r="B12499">
        <v>270</v>
      </c>
      <c r="C12499">
        <f>_xlfn.NUMBERVALUE(LEFT(Tab_snow[[#This Row],[DATE]],4))</f>
        <v>1972</v>
      </c>
      <c r="D12499">
        <f>_xlfn.NUMBERVALUE(MID(Tab_snow[[#This Row],[DATE]],5,2))</f>
        <v>7</v>
      </c>
      <c r="E12499">
        <f>_xlfn.NUMBERVALUE(RIGHT(Tab_snow[[#This Row],[DATE]],2))</f>
        <v>17</v>
      </c>
      <c r="F12499" s="1">
        <f>DATE(Tab_snow[[#This Row],[year]],Tab_snow[[#This Row],[month]],Tab_snow[[#This Row],[day]])</f>
        <v>26497</v>
      </c>
    </row>
    <row r="12500" spans="1:6" x14ac:dyDescent="0.35">
      <c r="A12500">
        <v>19720718</v>
      </c>
      <c r="B12500">
        <v>270</v>
      </c>
      <c r="C12500">
        <f>_xlfn.NUMBERVALUE(LEFT(Tab_snow[[#This Row],[DATE]],4))</f>
        <v>1972</v>
      </c>
      <c r="D12500">
        <f>_xlfn.NUMBERVALUE(MID(Tab_snow[[#This Row],[DATE]],5,2))</f>
        <v>7</v>
      </c>
      <c r="E12500">
        <f>_xlfn.NUMBERVALUE(RIGHT(Tab_snow[[#This Row],[DATE]],2))</f>
        <v>18</v>
      </c>
      <c r="F12500" s="1">
        <f>DATE(Tab_snow[[#This Row],[year]],Tab_snow[[#This Row],[month]],Tab_snow[[#This Row],[day]])</f>
        <v>26498</v>
      </c>
    </row>
    <row r="12501" spans="1:6" x14ac:dyDescent="0.35">
      <c r="A12501">
        <v>19720719</v>
      </c>
      <c r="B12501">
        <v>260</v>
      </c>
      <c r="C12501">
        <f>_xlfn.NUMBERVALUE(LEFT(Tab_snow[[#This Row],[DATE]],4))</f>
        <v>1972</v>
      </c>
      <c r="D12501">
        <f>_xlfn.NUMBERVALUE(MID(Tab_snow[[#This Row],[DATE]],5,2))</f>
        <v>7</v>
      </c>
      <c r="E12501">
        <f>_xlfn.NUMBERVALUE(RIGHT(Tab_snow[[#This Row],[DATE]],2))</f>
        <v>19</v>
      </c>
      <c r="F12501" s="1">
        <f>DATE(Tab_snow[[#This Row],[year]],Tab_snow[[#This Row],[month]],Tab_snow[[#This Row],[day]])</f>
        <v>26499</v>
      </c>
    </row>
    <row r="12502" spans="1:6" x14ac:dyDescent="0.35">
      <c r="A12502">
        <v>19720720</v>
      </c>
      <c r="B12502">
        <v>250</v>
      </c>
      <c r="C12502">
        <f>_xlfn.NUMBERVALUE(LEFT(Tab_snow[[#This Row],[DATE]],4))</f>
        <v>1972</v>
      </c>
      <c r="D12502">
        <f>_xlfn.NUMBERVALUE(MID(Tab_snow[[#This Row],[DATE]],5,2))</f>
        <v>7</v>
      </c>
      <c r="E12502">
        <f>_xlfn.NUMBERVALUE(RIGHT(Tab_snow[[#This Row],[DATE]],2))</f>
        <v>20</v>
      </c>
      <c r="F12502" s="1">
        <f>DATE(Tab_snow[[#This Row],[year]],Tab_snow[[#This Row],[month]],Tab_snow[[#This Row],[day]])</f>
        <v>26500</v>
      </c>
    </row>
    <row r="12503" spans="1:6" x14ac:dyDescent="0.35">
      <c r="A12503">
        <v>19720721</v>
      </c>
      <c r="B12503">
        <v>240</v>
      </c>
      <c r="C12503">
        <f>_xlfn.NUMBERVALUE(LEFT(Tab_snow[[#This Row],[DATE]],4))</f>
        <v>1972</v>
      </c>
      <c r="D12503">
        <f>_xlfn.NUMBERVALUE(MID(Tab_snow[[#This Row],[DATE]],5,2))</f>
        <v>7</v>
      </c>
      <c r="E12503">
        <f>_xlfn.NUMBERVALUE(RIGHT(Tab_snow[[#This Row],[DATE]],2))</f>
        <v>21</v>
      </c>
      <c r="F12503" s="1">
        <f>DATE(Tab_snow[[#This Row],[year]],Tab_snow[[#This Row],[month]],Tab_snow[[#This Row],[day]])</f>
        <v>26501</v>
      </c>
    </row>
    <row r="12504" spans="1:6" x14ac:dyDescent="0.35">
      <c r="A12504">
        <v>19720722</v>
      </c>
      <c r="B12504">
        <v>240</v>
      </c>
      <c r="C12504">
        <f>_xlfn.NUMBERVALUE(LEFT(Tab_snow[[#This Row],[DATE]],4))</f>
        <v>1972</v>
      </c>
      <c r="D12504">
        <f>_xlfn.NUMBERVALUE(MID(Tab_snow[[#This Row],[DATE]],5,2))</f>
        <v>7</v>
      </c>
      <c r="E12504">
        <f>_xlfn.NUMBERVALUE(RIGHT(Tab_snow[[#This Row],[DATE]],2))</f>
        <v>22</v>
      </c>
      <c r="F12504" s="1">
        <f>DATE(Tab_snow[[#This Row],[year]],Tab_snow[[#This Row],[month]],Tab_snow[[#This Row],[day]])</f>
        <v>26502</v>
      </c>
    </row>
    <row r="12505" spans="1:6" x14ac:dyDescent="0.35">
      <c r="A12505">
        <v>19720723</v>
      </c>
      <c r="B12505">
        <v>230</v>
      </c>
      <c r="C12505">
        <f>_xlfn.NUMBERVALUE(LEFT(Tab_snow[[#This Row],[DATE]],4))</f>
        <v>1972</v>
      </c>
      <c r="D12505">
        <f>_xlfn.NUMBERVALUE(MID(Tab_snow[[#This Row],[DATE]],5,2))</f>
        <v>7</v>
      </c>
      <c r="E12505">
        <f>_xlfn.NUMBERVALUE(RIGHT(Tab_snow[[#This Row],[DATE]],2))</f>
        <v>23</v>
      </c>
      <c r="F12505" s="1">
        <f>DATE(Tab_snow[[#This Row],[year]],Tab_snow[[#This Row],[month]],Tab_snow[[#This Row],[day]])</f>
        <v>26503</v>
      </c>
    </row>
    <row r="12506" spans="1:6" x14ac:dyDescent="0.35">
      <c r="A12506">
        <v>19720724</v>
      </c>
      <c r="B12506">
        <v>230</v>
      </c>
      <c r="C12506">
        <f>_xlfn.NUMBERVALUE(LEFT(Tab_snow[[#This Row],[DATE]],4))</f>
        <v>1972</v>
      </c>
      <c r="D12506">
        <f>_xlfn.NUMBERVALUE(MID(Tab_snow[[#This Row],[DATE]],5,2))</f>
        <v>7</v>
      </c>
      <c r="E12506">
        <f>_xlfn.NUMBERVALUE(RIGHT(Tab_snow[[#This Row],[DATE]],2))</f>
        <v>24</v>
      </c>
      <c r="F12506" s="1">
        <f>DATE(Tab_snow[[#This Row],[year]],Tab_snow[[#This Row],[month]],Tab_snow[[#This Row],[day]])</f>
        <v>26504</v>
      </c>
    </row>
    <row r="12507" spans="1:6" x14ac:dyDescent="0.35">
      <c r="A12507">
        <v>19720725</v>
      </c>
      <c r="B12507">
        <v>220</v>
      </c>
      <c r="C12507">
        <f>_xlfn.NUMBERVALUE(LEFT(Tab_snow[[#This Row],[DATE]],4))</f>
        <v>1972</v>
      </c>
      <c r="D12507">
        <f>_xlfn.NUMBERVALUE(MID(Tab_snow[[#This Row],[DATE]],5,2))</f>
        <v>7</v>
      </c>
      <c r="E12507">
        <f>_xlfn.NUMBERVALUE(RIGHT(Tab_snow[[#This Row],[DATE]],2))</f>
        <v>25</v>
      </c>
      <c r="F12507" s="1">
        <f>DATE(Tab_snow[[#This Row],[year]],Tab_snow[[#This Row],[month]],Tab_snow[[#This Row],[day]])</f>
        <v>26505</v>
      </c>
    </row>
    <row r="12508" spans="1:6" x14ac:dyDescent="0.35">
      <c r="A12508">
        <v>19720726</v>
      </c>
      <c r="B12508">
        <v>210</v>
      </c>
      <c r="C12508">
        <f>_xlfn.NUMBERVALUE(LEFT(Tab_snow[[#This Row],[DATE]],4))</f>
        <v>1972</v>
      </c>
      <c r="D12508">
        <f>_xlfn.NUMBERVALUE(MID(Tab_snow[[#This Row],[DATE]],5,2))</f>
        <v>7</v>
      </c>
      <c r="E12508">
        <f>_xlfn.NUMBERVALUE(RIGHT(Tab_snow[[#This Row],[DATE]],2))</f>
        <v>26</v>
      </c>
      <c r="F12508" s="1">
        <f>DATE(Tab_snow[[#This Row],[year]],Tab_snow[[#This Row],[month]],Tab_snow[[#This Row],[day]])</f>
        <v>26506</v>
      </c>
    </row>
    <row r="12509" spans="1:6" x14ac:dyDescent="0.35">
      <c r="A12509">
        <v>19720727</v>
      </c>
      <c r="B12509">
        <v>210</v>
      </c>
      <c r="C12509">
        <f>_xlfn.NUMBERVALUE(LEFT(Tab_snow[[#This Row],[DATE]],4))</f>
        <v>1972</v>
      </c>
      <c r="D12509">
        <f>_xlfn.NUMBERVALUE(MID(Tab_snow[[#This Row],[DATE]],5,2))</f>
        <v>7</v>
      </c>
      <c r="E12509">
        <f>_xlfn.NUMBERVALUE(RIGHT(Tab_snow[[#This Row],[DATE]],2))</f>
        <v>27</v>
      </c>
      <c r="F12509" s="1">
        <f>DATE(Tab_snow[[#This Row],[year]],Tab_snow[[#This Row],[month]],Tab_snow[[#This Row],[day]])</f>
        <v>26507</v>
      </c>
    </row>
    <row r="12510" spans="1:6" x14ac:dyDescent="0.35">
      <c r="A12510">
        <v>19720728</v>
      </c>
      <c r="B12510">
        <v>200</v>
      </c>
      <c r="C12510">
        <f>_xlfn.NUMBERVALUE(LEFT(Tab_snow[[#This Row],[DATE]],4))</f>
        <v>1972</v>
      </c>
      <c r="D12510">
        <f>_xlfn.NUMBERVALUE(MID(Tab_snow[[#This Row],[DATE]],5,2))</f>
        <v>7</v>
      </c>
      <c r="E12510">
        <f>_xlfn.NUMBERVALUE(RIGHT(Tab_snow[[#This Row],[DATE]],2))</f>
        <v>28</v>
      </c>
      <c r="F12510" s="1">
        <f>DATE(Tab_snow[[#This Row],[year]],Tab_snow[[#This Row],[month]],Tab_snow[[#This Row],[day]])</f>
        <v>26508</v>
      </c>
    </row>
    <row r="12511" spans="1:6" x14ac:dyDescent="0.35">
      <c r="A12511">
        <v>19720729</v>
      </c>
      <c r="B12511">
        <v>200</v>
      </c>
      <c r="C12511">
        <f>_xlfn.NUMBERVALUE(LEFT(Tab_snow[[#This Row],[DATE]],4))</f>
        <v>1972</v>
      </c>
      <c r="D12511">
        <f>_xlfn.NUMBERVALUE(MID(Tab_snow[[#This Row],[DATE]],5,2))</f>
        <v>7</v>
      </c>
      <c r="E12511">
        <f>_xlfn.NUMBERVALUE(RIGHT(Tab_snow[[#This Row],[DATE]],2))</f>
        <v>29</v>
      </c>
      <c r="F12511" s="1">
        <f>DATE(Tab_snow[[#This Row],[year]],Tab_snow[[#This Row],[month]],Tab_snow[[#This Row],[day]])</f>
        <v>26509</v>
      </c>
    </row>
    <row r="12512" spans="1:6" x14ac:dyDescent="0.35">
      <c r="A12512">
        <v>19720730</v>
      </c>
      <c r="B12512">
        <v>210</v>
      </c>
      <c r="C12512">
        <f>_xlfn.NUMBERVALUE(LEFT(Tab_snow[[#This Row],[DATE]],4))</f>
        <v>1972</v>
      </c>
      <c r="D12512">
        <f>_xlfn.NUMBERVALUE(MID(Tab_snow[[#This Row],[DATE]],5,2))</f>
        <v>7</v>
      </c>
      <c r="E12512">
        <f>_xlfn.NUMBERVALUE(RIGHT(Tab_snow[[#This Row],[DATE]],2))</f>
        <v>30</v>
      </c>
      <c r="F12512" s="1">
        <f>DATE(Tab_snow[[#This Row],[year]],Tab_snow[[#This Row],[month]],Tab_snow[[#This Row],[day]])</f>
        <v>26510</v>
      </c>
    </row>
    <row r="12513" spans="1:6" x14ac:dyDescent="0.35">
      <c r="A12513">
        <v>19720731</v>
      </c>
      <c r="B12513">
        <v>210</v>
      </c>
      <c r="C12513">
        <f>_xlfn.NUMBERVALUE(LEFT(Tab_snow[[#This Row],[DATE]],4))</f>
        <v>1972</v>
      </c>
      <c r="D12513">
        <f>_xlfn.NUMBERVALUE(MID(Tab_snow[[#This Row],[DATE]],5,2))</f>
        <v>7</v>
      </c>
      <c r="E12513">
        <f>_xlfn.NUMBERVALUE(RIGHT(Tab_snow[[#This Row],[DATE]],2))</f>
        <v>31</v>
      </c>
      <c r="F12513" s="1">
        <f>DATE(Tab_snow[[#This Row],[year]],Tab_snow[[#This Row],[month]],Tab_snow[[#This Row],[day]])</f>
        <v>26511</v>
      </c>
    </row>
    <row r="12514" spans="1:6" x14ac:dyDescent="0.35">
      <c r="A12514">
        <v>19720801</v>
      </c>
      <c r="B12514">
        <v>210</v>
      </c>
      <c r="C12514">
        <f>_xlfn.NUMBERVALUE(LEFT(Tab_snow[[#This Row],[DATE]],4))</f>
        <v>1972</v>
      </c>
      <c r="D12514">
        <f>_xlfn.NUMBERVALUE(MID(Tab_snow[[#This Row],[DATE]],5,2))</f>
        <v>8</v>
      </c>
      <c r="E12514">
        <f>_xlfn.NUMBERVALUE(RIGHT(Tab_snow[[#This Row],[DATE]],2))</f>
        <v>1</v>
      </c>
      <c r="F12514" s="1">
        <f>DATE(Tab_snow[[#This Row],[year]],Tab_snow[[#This Row],[month]],Tab_snow[[#This Row],[day]])</f>
        <v>26512</v>
      </c>
    </row>
    <row r="12515" spans="1:6" x14ac:dyDescent="0.35">
      <c r="A12515">
        <v>19720802</v>
      </c>
      <c r="B12515">
        <v>210</v>
      </c>
      <c r="C12515">
        <f>_xlfn.NUMBERVALUE(LEFT(Tab_snow[[#This Row],[DATE]],4))</f>
        <v>1972</v>
      </c>
      <c r="D12515">
        <f>_xlfn.NUMBERVALUE(MID(Tab_snow[[#This Row],[DATE]],5,2))</f>
        <v>8</v>
      </c>
      <c r="E12515">
        <f>_xlfn.NUMBERVALUE(RIGHT(Tab_snow[[#This Row],[DATE]],2))</f>
        <v>2</v>
      </c>
      <c r="F12515" s="1">
        <f>DATE(Tab_snow[[#This Row],[year]],Tab_snow[[#This Row],[month]],Tab_snow[[#This Row],[day]])</f>
        <v>26513</v>
      </c>
    </row>
    <row r="12516" spans="1:6" x14ac:dyDescent="0.35">
      <c r="A12516">
        <v>19720803</v>
      </c>
      <c r="B12516">
        <v>210</v>
      </c>
      <c r="C12516">
        <f>_xlfn.NUMBERVALUE(LEFT(Tab_snow[[#This Row],[DATE]],4))</f>
        <v>1972</v>
      </c>
      <c r="D12516">
        <f>_xlfn.NUMBERVALUE(MID(Tab_snow[[#This Row],[DATE]],5,2))</f>
        <v>8</v>
      </c>
      <c r="E12516">
        <f>_xlfn.NUMBERVALUE(RIGHT(Tab_snow[[#This Row],[DATE]],2))</f>
        <v>3</v>
      </c>
      <c r="F12516" s="1">
        <f>DATE(Tab_snow[[#This Row],[year]],Tab_snow[[#This Row],[month]],Tab_snow[[#This Row],[day]])</f>
        <v>26514</v>
      </c>
    </row>
    <row r="12517" spans="1:6" x14ac:dyDescent="0.35">
      <c r="A12517">
        <v>19720804</v>
      </c>
      <c r="B12517">
        <v>220</v>
      </c>
      <c r="C12517">
        <f>_xlfn.NUMBERVALUE(LEFT(Tab_snow[[#This Row],[DATE]],4))</f>
        <v>1972</v>
      </c>
      <c r="D12517">
        <f>_xlfn.NUMBERVALUE(MID(Tab_snow[[#This Row],[DATE]],5,2))</f>
        <v>8</v>
      </c>
      <c r="E12517">
        <f>_xlfn.NUMBERVALUE(RIGHT(Tab_snow[[#This Row],[DATE]],2))</f>
        <v>4</v>
      </c>
      <c r="F12517" s="1">
        <f>DATE(Tab_snow[[#This Row],[year]],Tab_snow[[#This Row],[month]],Tab_snow[[#This Row],[day]])</f>
        <v>26515</v>
      </c>
    </row>
    <row r="12518" spans="1:6" x14ac:dyDescent="0.35">
      <c r="A12518">
        <v>19720805</v>
      </c>
      <c r="B12518">
        <v>220</v>
      </c>
      <c r="C12518">
        <f>_xlfn.NUMBERVALUE(LEFT(Tab_snow[[#This Row],[DATE]],4))</f>
        <v>1972</v>
      </c>
      <c r="D12518">
        <f>_xlfn.NUMBERVALUE(MID(Tab_snow[[#This Row],[DATE]],5,2))</f>
        <v>8</v>
      </c>
      <c r="E12518">
        <f>_xlfn.NUMBERVALUE(RIGHT(Tab_snow[[#This Row],[DATE]],2))</f>
        <v>5</v>
      </c>
      <c r="F12518" s="1">
        <f>DATE(Tab_snow[[#This Row],[year]],Tab_snow[[#This Row],[month]],Tab_snow[[#This Row],[day]])</f>
        <v>26516</v>
      </c>
    </row>
    <row r="12519" spans="1:6" x14ac:dyDescent="0.35">
      <c r="A12519">
        <v>19720806</v>
      </c>
      <c r="B12519">
        <v>210</v>
      </c>
      <c r="C12519">
        <f>_xlfn.NUMBERVALUE(LEFT(Tab_snow[[#This Row],[DATE]],4))</f>
        <v>1972</v>
      </c>
      <c r="D12519">
        <f>_xlfn.NUMBERVALUE(MID(Tab_snow[[#This Row],[DATE]],5,2))</f>
        <v>8</v>
      </c>
      <c r="E12519">
        <f>_xlfn.NUMBERVALUE(RIGHT(Tab_snow[[#This Row],[DATE]],2))</f>
        <v>6</v>
      </c>
      <c r="F12519" s="1">
        <f>DATE(Tab_snow[[#This Row],[year]],Tab_snow[[#This Row],[month]],Tab_snow[[#This Row],[day]])</f>
        <v>26517</v>
      </c>
    </row>
    <row r="12520" spans="1:6" x14ac:dyDescent="0.35">
      <c r="A12520">
        <v>19720807</v>
      </c>
      <c r="B12520">
        <v>200</v>
      </c>
      <c r="C12520">
        <f>_xlfn.NUMBERVALUE(LEFT(Tab_snow[[#This Row],[DATE]],4))</f>
        <v>1972</v>
      </c>
      <c r="D12520">
        <f>_xlfn.NUMBERVALUE(MID(Tab_snow[[#This Row],[DATE]],5,2))</f>
        <v>8</v>
      </c>
      <c r="E12520">
        <f>_xlfn.NUMBERVALUE(RIGHT(Tab_snow[[#This Row],[DATE]],2))</f>
        <v>7</v>
      </c>
      <c r="F12520" s="1">
        <f>DATE(Tab_snow[[#This Row],[year]],Tab_snow[[#This Row],[month]],Tab_snow[[#This Row],[day]])</f>
        <v>26518</v>
      </c>
    </row>
    <row r="12521" spans="1:6" x14ac:dyDescent="0.35">
      <c r="A12521">
        <v>19720808</v>
      </c>
      <c r="B12521">
        <v>190</v>
      </c>
      <c r="C12521">
        <f>_xlfn.NUMBERVALUE(LEFT(Tab_snow[[#This Row],[DATE]],4))</f>
        <v>1972</v>
      </c>
      <c r="D12521">
        <f>_xlfn.NUMBERVALUE(MID(Tab_snow[[#This Row],[DATE]],5,2))</f>
        <v>8</v>
      </c>
      <c r="E12521">
        <f>_xlfn.NUMBERVALUE(RIGHT(Tab_snow[[#This Row],[DATE]],2))</f>
        <v>8</v>
      </c>
      <c r="F12521" s="1">
        <f>DATE(Tab_snow[[#This Row],[year]],Tab_snow[[#This Row],[month]],Tab_snow[[#This Row],[day]])</f>
        <v>26519</v>
      </c>
    </row>
    <row r="12522" spans="1:6" x14ac:dyDescent="0.35">
      <c r="A12522">
        <v>19720809</v>
      </c>
      <c r="B12522">
        <v>170</v>
      </c>
      <c r="C12522">
        <f>_xlfn.NUMBERVALUE(LEFT(Tab_snow[[#This Row],[DATE]],4))</f>
        <v>1972</v>
      </c>
      <c r="D12522">
        <f>_xlfn.NUMBERVALUE(MID(Tab_snow[[#This Row],[DATE]],5,2))</f>
        <v>8</v>
      </c>
      <c r="E12522">
        <f>_xlfn.NUMBERVALUE(RIGHT(Tab_snow[[#This Row],[DATE]],2))</f>
        <v>9</v>
      </c>
      <c r="F12522" s="1">
        <f>DATE(Tab_snow[[#This Row],[year]],Tab_snow[[#This Row],[month]],Tab_snow[[#This Row],[day]])</f>
        <v>26520</v>
      </c>
    </row>
    <row r="12523" spans="1:6" x14ac:dyDescent="0.35">
      <c r="A12523">
        <v>19720810</v>
      </c>
      <c r="B12523">
        <v>160</v>
      </c>
      <c r="C12523">
        <f>_xlfn.NUMBERVALUE(LEFT(Tab_snow[[#This Row],[DATE]],4))</f>
        <v>1972</v>
      </c>
      <c r="D12523">
        <f>_xlfn.NUMBERVALUE(MID(Tab_snow[[#This Row],[DATE]],5,2))</f>
        <v>8</v>
      </c>
      <c r="E12523">
        <f>_xlfn.NUMBERVALUE(RIGHT(Tab_snow[[#This Row],[DATE]],2))</f>
        <v>10</v>
      </c>
      <c r="F12523" s="1">
        <f>DATE(Tab_snow[[#This Row],[year]],Tab_snow[[#This Row],[month]],Tab_snow[[#This Row],[day]])</f>
        <v>26521</v>
      </c>
    </row>
    <row r="12524" spans="1:6" x14ac:dyDescent="0.35">
      <c r="A12524">
        <v>19720811</v>
      </c>
      <c r="B12524">
        <v>160</v>
      </c>
      <c r="C12524">
        <f>_xlfn.NUMBERVALUE(LEFT(Tab_snow[[#This Row],[DATE]],4))</f>
        <v>1972</v>
      </c>
      <c r="D12524">
        <f>_xlfn.NUMBERVALUE(MID(Tab_snow[[#This Row],[DATE]],5,2))</f>
        <v>8</v>
      </c>
      <c r="E12524">
        <f>_xlfn.NUMBERVALUE(RIGHT(Tab_snow[[#This Row],[DATE]],2))</f>
        <v>11</v>
      </c>
      <c r="F12524" s="1">
        <f>DATE(Tab_snow[[#This Row],[year]],Tab_snow[[#This Row],[month]],Tab_snow[[#This Row],[day]])</f>
        <v>26522</v>
      </c>
    </row>
    <row r="12525" spans="1:6" x14ac:dyDescent="0.35">
      <c r="A12525">
        <v>19720812</v>
      </c>
      <c r="B12525">
        <v>150</v>
      </c>
      <c r="C12525">
        <f>_xlfn.NUMBERVALUE(LEFT(Tab_snow[[#This Row],[DATE]],4))</f>
        <v>1972</v>
      </c>
      <c r="D12525">
        <f>_xlfn.NUMBERVALUE(MID(Tab_snow[[#This Row],[DATE]],5,2))</f>
        <v>8</v>
      </c>
      <c r="E12525">
        <f>_xlfn.NUMBERVALUE(RIGHT(Tab_snow[[#This Row],[DATE]],2))</f>
        <v>12</v>
      </c>
      <c r="F12525" s="1">
        <f>DATE(Tab_snow[[#This Row],[year]],Tab_snow[[#This Row],[month]],Tab_snow[[#This Row],[day]])</f>
        <v>26523</v>
      </c>
    </row>
    <row r="12526" spans="1:6" x14ac:dyDescent="0.35">
      <c r="A12526">
        <v>19720813</v>
      </c>
      <c r="B12526">
        <v>150</v>
      </c>
      <c r="C12526">
        <f>_xlfn.NUMBERVALUE(LEFT(Tab_snow[[#This Row],[DATE]],4))</f>
        <v>1972</v>
      </c>
      <c r="D12526">
        <f>_xlfn.NUMBERVALUE(MID(Tab_snow[[#This Row],[DATE]],5,2))</f>
        <v>8</v>
      </c>
      <c r="E12526">
        <f>_xlfn.NUMBERVALUE(RIGHT(Tab_snow[[#This Row],[DATE]],2))</f>
        <v>13</v>
      </c>
      <c r="F12526" s="1">
        <f>DATE(Tab_snow[[#This Row],[year]],Tab_snow[[#This Row],[month]],Tab_snow[[#This Row],[day]])</f>
        <v>26524</v>
      </c>
    </row>
    <row r="12527" spans="1:6" x14ac:dyDescent="0.35">
      <c r="A12527">
        <v>19720814</v>
      </c>
      <c r="B12527">
        <v>150</v>
      </c>
      <c r="C12527">
        <f>_xlfn.NUMBERVALUE(LEFT(Tab_snow[[#This Row],[DATE]],4))</f>
        <v>1972</v>
      </c>
      <c r="D12527">
        <f>_xlfn.NUMBERVALUE(MID(Tab_snow[[#This Row],[DATE]],5,2))</f>
        <v>8</v>
      </c>
      <c r="E12527">
        <f>_xlfn.NUMBERVALUE(RIGHT(Tab_snow[[#This Row],[DATE]],2))</f>
        <v>14</v>
      </c>
      <c r="F12527" s="1">
        <f>DATE(Tab_snow[[#This Row],[year]],Tab_snow[[#This Row],[month]],Tab_snow[[#This Row],[day]])</f>
        <v>26525</v>
      </c>
    </row>
    <row r="12528" spans="1:6" x14ac:dyDescent="0.35">
      <c r="A12528">
        <v>19720815</v>
      </c>
      <c r="B12528">
        <v>150</v>
      </c>
      <c r="C12528">
        <f>_xlfn.NUMBERVALUE(LEFT(Tab_snow[[#This Row],[DATE]],4))</f>
        <v>1972</v>
      </c>
      <c r="D12528">
        <f>_xlfn.NUMBERVALUE(MID(Tab_snow[[#This Row],[DATE]],5,2))</f>
        <v>8</v>
      </c>
      <c r="E12528">
        <f>_xlfn.NUMBERVALUE(RIGHT(Tab_snow[[#This Row],[DATE]],2))</f>
        <v>15</v>
      </c>
      <c r="F12528" s="1">
        <f>DATE(Tab_snow[[#This Row],[year]],Tab_snow[[#This Row],[month]],Tab_snow[[#This Row],[day]])</f>
        <v>26526</v>
      </c>
    </row>
    <row r="12529" spans="1:6" x14ac:dyDescent="0.35">
      <c r="A12529">
        <v>19720816</v>
      </c>
      <c r="B12529">
        <v>140</v>
      </c>
      <c r="C12529">
        <f>_xlfn.NUMBERVALUE(LEFT(Tab_snow[[#This Row],[DATE]],4))</f>
        <v>1972</v>
      </c>
      <c r="D12529">
        <f>_xlfn.NUMBERVALUE(MID(Tab_snow[[#This Row],[DATE]],5,2))</f>
        <v>8</v>
      </c>
      <c r="E12529">
        <f>_xlfn.NUMBERVALUE(RIGHT(Tab_snow[[#This Row],[DATE]],2))</f>
        <v>16</v>
      </c>
      <c r="F12529" s="1">
        <f>DATE(Tab_snow[[#This Row],[year]],Tab_snow[[#This Row],[month]],Tab_snow[[#This Row],[day]])</f>
        <v>26527</v>
      </c>
    </row>
    <row r="12530" spans="1:6" x14ac:dyDescent="0.35">
      <c r="A12530">
        <v>19720817</v>
      </c>
      <c r="B12530">
        <v>140</v>
      </c>
      <c r="C12530">
        <f>_xlfn.NUMBERVALUE(LEFT(Tab_snow[[#This Row],[DATE]],4))</f>
        <v>1972</v>
      </c>
      <c r="D12530">
        <f>_xlfn.NUMBERVALUE(MID(Tab_snow[[#This Row],[DATE]],5,2))</f>
        <v>8</v>
      </c>
      <c r="E12530">
        <f>_xlfn.NUMBERVALUE(RIGHT(Tab_snow[[#This Row],[DATE]],2))</f>
        <v>17</v>
      </c>
      <c r="F12530" s="1">
        <f>DATE(Tab_snow[[#This Row],[year]],Tab_snow[[#This Row],[month]],Tab_snow[[#This Row],[day]])</f>
        <v>26528</v>
      </c>
    </row>
    <row r="12531" spans="1:6" x14ac:dyDescent="0.35">
      <c r="A12531">
        <v>19720818</v>
      </c>
      <c r="B12531">
        <v>140</v>
      </c>
      <c r="C12531">
        <f>_xlfn.NUMBERVALUE(LEFT(Tab_snow[[#This Row],[DATE]],4))</f>
        <v>1972</v>
      </c>
      <c r="D12531">
        <f>_xlfn.NUMBERVALUE(MID(Tab_snow[[#This Row],[DATE]],5,2))</f>
        <v>8</v>
      </c>
      <c r="E12531">
        <f>_xlfn.NUMBERVALUE(RIGHT(Tab_snow[[#This Row],[DATE]],2))</f>
        <v>18</v>
      </c>
      <c r="F12531" s="1">
        <f>DATE(Tab_snow[[#This Row],[year]],Tab_snow[[#This Row],[month]],Tab_snow[[#This Row],[day]])</f>
        <v>26529</v>
      </c>
    </row>
    <row r="12532" spans="1:6" x14ac:dyDescent="0.35">
      <c r="A12532">
        <v>19720819</v>
      </c>
      <c r="B12532">
        <v>150</v>
      </c>
      <c r="C12532">
        <f>_xlfn.NUMBERVALUE(LEFT(Tab_snow[[#This Row],[DATE]],4))</f>
        <v>1972</v>
      </c>
      <c r="D12532">
        <f>_xlfn.NUMBERVALUE(MID(Tab_snow[[#This Row],[DATE]],5,2))</f>
        <v>8</v>
      </c>
      <c r="E12532">
        <f>_xlfn.NUMBERVALUE(RIGHT(Tab_snow[[#This Row],[DATE]],2))</f>
        <v>19</v>
      </c>
      <c r="F12532" s="1">
        <f>DATE(Tab_snow[[#This Row],[year]],Tab_snow[[#This Row],[month]],Tab_snow[[#This Row],[day]])</f>
        <v>26530</v>
      </c>
    </row>
    <row r="12533" spans="1:6" x14ac:dyDescent="0.35">
      <c r="A12533">
        <v>19720820</v>
      </c>
      <c r="B12533">
        <v>170</v>
      </c>
      <c r="C12533">
        <f>_xlfn.NUMBERVALUE(LEFT(Tab_snow[[#This Row],[DATE]],4))</f>
        <v>1972</v>
      </c>
      <c r="D12533">
        <f>_xlfn.NUMBERVALUE(MID(Tab_snow[[#This Row],[DATE]],5,2))</f>
        <v>8</v>
      </c>
      <c r="E12533">
        <f>_xlfn.NUMBERVALUE(RIGHT(Tab_snow[[#This Row],[DATE]],2))</f>
        <v>20</v>
      </c>
      <c r="F12533" s="1">
        <f>DATE(Tab_snow[[#This Row],[year]],Tab_snow[[#This Row],[month]],Tab_snow[[#This Row],[day]])</f>
        <v>26531</v>
      </c>
    </row>
    <row r="12534" spans="1:6" x14ac:dyDescent="0.35">
      <c r="A12534">
        <v>19720821</v>
      </c>
      <c r="B12534">
        <v>180</v>
      </c>
      <c r="C12534">
        <f>_xlfn.NUMBERVALUE(LEFT(Tab_snow[[#This Row],[DATE]],4))</f>
        <v>1972</v>
      </c>
      <c r="D12534">
        <f>_xlfn.NUMBERVALUE(MID(Tab_snow[[#This Row],[DATE]],5,2))</f>
        <v>8</v>
      </c>
      <c r="E12534">
        <f>_xlfn.NUMBERVALUE(RIGHT(Tab_snow[[#This Row],[DATE]],2))</f>
        <v>21</v>
      </c>
      <c r="F12534" s="1">
        <f>DATE(Tab_snow[[#This Row],[year]],Tab_snow[[#This Row],[month]],Tab_snow[[#This Row],[day]])</f>
        <v>26532</v>
      </c>
    </row>
    <row r="12535" spans="1:6" x14ac:dyDescent="0.35">
      <c r="A12535">
        <v>19720822</v>
      </c>
      <c r="B12535">
        <v>190</v>
      </c>
      <c r="C12535">
        <f>_xlfn.NUMBERVALUE(LEFT(Tab_snow[[#This Row],[DATE]],4))</f>
        <v>1972</v>
      </c>
      <c r="D12535">
        <f>_xlfn.NUMBERVALUE(MID(Tab_snow[[#This Row],[DATE]],5,2))</f>
        <v>8</v>
      </c>
      <c r="E12535">
        <f>_xlfn.NUMBERVALUE(RIGHT(Tab_snow[[#This Row],[DATE]],2))</f>
        <v>22</v>
      </c>
      <c r="F12535" s="1">
        <f>DATE(Tab_snow[[#This Row],[year]],Tab_snow[[#This Row],[month]],Tab_snow[[#This Row],[day]])</f>
        <v>26533</v>
      </c>
    </row>
    <row r="12536" spans="1:6" x14ac:dyDescent="0.35">
      <c r="A12536">
        <v>19720823</v>
      </c>
      <c r="B12536">
        <v>190</v>
      </c>
      <c r="C12536">
        <f>_xlfn.NUMBERVALUE(LEFT(Tab_snow[[#This Row],[DATE]],4))</f>
        <v>1972</v>
      </c>
      <c r="D12536">
        <f>_xlfn.NUMBERVALUE(MID(Tab_snow[[#This Row],[DATE]],5,2))</f>
        <v>8</v>
      </c>
      <c r="E12536">
        <f>_xlfn.NUMBERVALUE(RIGHT(Tab_snow[[#This Row],[DATE]],2))</f>
        <v>23</v>
      </c>
      <c r="F12536" s="1">
        <f>DATE(Tab_snow[[#This Row],[year]],Tab_snow[[#This Row],[month]],Tab_snow[[#This Row],[day]])</f>
        <v>26534</v>
      </c>
    </row>
    <row r="12537" spans="1:6" x14ac:dyDescent="0.35">
      <c r="A12537">
        <v>19720824</v>
      </c>
      <c r="B12537">
        <v>180</v>
      </c>
      <c r="C12537">
        <f>_xlfn.NUMBERVALUE(LEFT(Tab_snow[[#This Row],[DATE]],4))</f>
        <v>1972</v>
      </c>
      <c r="D12537">
        <f>_xlfn.NUMBERVALUE(MID(Tab_snow[[#This Row],[DATE]],5,2))</f>
        <v>8</v>
      </c>
      <c r="E12537">
        <f>_xlfn.NUMBERVALUE(RIGHT(Tab_snow[[#This Row],[DATE]],2))</f>
        <v>24</v>
      </c>
      <c r="F12537" s="1">
        <f>DATE(Tab_snow[[#This Row],[year]],Tab_snow[[#This Row],[month]],Tab_snow[[#This Row],[day]])</f>
        <v>26535</v>
      </c>
    </row>
    <row r="12538" spans="1:6" x14ac:dyDescent="0.35">
      <c r="A12538">
        <v>19720825</v>
      </c>
      <c r="B12538">
        <v>170</v>
      </c>
      <c r="C12538">
        <f>_xlfn.NUMBERVALUE(LEFT(Tab_snow[[#This Row],[DATE]],4))</f>
        <v>1972</v>
      </c>
      <c r="D12538">
        <f>_xlfn.NUMBERVALUE(MID(Tab_snow[[#This Row],[DATE]],5,2))</f>
        <v>8</v>
      </c>
      <c r="E12538">
        <f>_xlfn.NUMBERVALUE(RIGHT(Tab_snow[[#This Row],[DATE]],2))</f>
        <v>25</v>
      </c>
      <c r="F12538" s="1">
        <f>DATE(Tab_snow[[#This Row],[year]],Tab_snow[[#This Row],[month]],Tab_snow[[#This Row],[day]])</f>
        <v>26536</v>
      </c>
    </row>
    <row r="12539" spans="1:6" x14ac:dyDescent="0.35">
      <c r="A12539">
        <v>19720826</v>
      </c>
      <c r="B12539">
        <v>160</v>
      </c>
      <c r="C12539">
        <f>_xlfn.NUMBERVALUE(LEFT(Tab_snow[[#This Row],[DATE]],4))</f>
        <v>1972</v>
      </c>
      <c r="D12539">
        <f>_xlfn.NUMBERVALUE(MID(Tab_snow[[#This Row],[DATE]],5,2))</f>
        <v>8</v>
      </c>
      <c r="E12539">
        <f>_xlfn.NUMBERVALUE(RIGHT(Tab_snow[[#This Row],[DATE]],2))</f>
        <v>26</v>
      </c>
      <c r="F12539" s="1">
        <f>DATE(Tab_snow[[#This Row],[year]],Tab_snow[[#This Row],[month]],Tab_snow[[#This Row],[day]])</f>
        <v>26537</v>
      </c>
    </row>
    <row r="12540" spans="1:6" x14ac:dyDescent="0.35">
      <c r="A12540">
        <v>19720827</v>
      </c>
      <c r="B12540">
        <v>150</v>
      </c>
      <c r="C12540">
        <f>_xlfn.NUMBERVALUE(LEFT(Tab_snow[[#This Row],[DATE]],4))</f>
        <v>1972</v>
      </c>
      <c r="D12540">
        <f>_xlfn.NUMBERVALUE(MID(Tab_snow[[#This Row],[DATE]],5,2))</f>
        <v>8</v>
      </c>
      <c r="E12540">
        <f>_xlfn.NUMBERVALUE(RIGHT(Tab_snow[[#This Row],[DATE]],2))</f>
        <v>27</v>
      </c>
      <c r="F12540" s="1">
        <f>DATE(Tab_snow[[#This Row],[year]],Tab_snow[[#This Row],[month]],Tab_snow[[#This Row],[day]])</f>
        <v>26538</v>
      </c>
    </row>
    <row r="12541" spans="1:6" x14ac:dyDescent="0.35">
      <c r="A12541">
        <v>19720828</v>
      </c>
      <c r="B12541">
        <v>150</v>
      </c>
      <c r="C12541">
        <f>_xlfn.NUMBERVALUE(LEFT(Tab_snow[[#This Row],[DATE]],4))</f>
        <v>1972</v>
      </c>
      <c r="D12541">
        <f>_xlfn.NUMBERVALUE(MID(Tab_snow[[#This Row],[DATE]],5,2))</f>
        <v>8</v>
      </c>
      <c r="E12541">
        <f>_xlfn.NUMBERVALUE(RIGHT(Tab_snow[[#This Row],[DATE]],2))</f>
        <v>28</v>
      </c>
      <c r="F12541" s="1">
        <f>DATE(Tab_snow[[#This Row],[year]],Tab_snow[[#This Row],[month]],Tab_snow[[#This Row],[day]])</f>
        <v>26539</v>
      </c>
    </row>
    <row r="12542" spans="1:6" x14ac:dyDescent="0.35">
      <c r="A12542">
        <v>19720829</v>
      </c>
      <c r="B12542">
        <v>140</v>
      </c>
      <c r="C12542">
        <f>_xlfn.NUMBERVALUE(LEFT(Tab_snow[[#This Row],[DATE]],4))</f>
        <v>1972</v>
      </c>
      <c r="D12542">
        <f>_xlfn.NUMBERVALUE(MID(Tab_snow[[#This Row],[DATE]],5,2))</f>
        <v>8</v>
      </c>
      <c r="E12542">
        <f>_xlfn.NUMBERVALUE(RIGHT(Tab_snow[[#This Row],[DATE]],2))</f>
        <v>29</v>
      </c>
      <c r="F12542" s="1">
        <f>DATE(Tab_snow[[#This Row],[year]],Tab_snow[[#This Row],[month]],Tab_snow[[#This Row],[day]])</f>
        <v>26540</v>
      </c>
    </row>
    <row r="12543" spans="1:6" x14ac:dyDescent="0.35">
      <c r="A12543">
        <v>19720830</v>
      </c>
      <c r="B12543">
        <v>140</v>
      </c>
      <c r="C12543">
        <f>_xlfn.NUMBERVALUE(LEFT(Tab_snow[[#This Row],[DATE]],4))</f>
        <v>1972</v>
      </c>
      <c r="D12543">
        <f>_xlfn.NUMBERVALUE(MID(Tab_snow[[#This Row],[DATE]],5,2))</f>
        <v>8</v>
      </c>
      <c r="E12543">
        <f>_xlfn.NUMBERVALUE(RIGHT(Tab_snow[[#This Row],[DATE]],2))</f>
        <v>30</v>
      </c>
      <c r="F12543" s="1">
        <f>DATE(Tab_snow[[#This Row],[year]],Tab_snow[[#This Row],[month]],Tab_snow[[#This Row],[day]])</f>
        <v>26541</v>
      </c>
    </row>
    <row r="12544" spans="1:6" x14ac:dyDescent="0.35">
      <c r="A12544">
        <v>19720831</v>
      </c>
      <c r="B12544">
        <v>140</v>
      </c>
      <c r="C12544">
        <f>_xlfn.NUMBERVALUE(LEFT(Tab_snow[[#This Row],[DATE]],4))</f>
        <v>1972</v>
      </c>
      <c r="D12544">
        <f>_xlfn.NUMBERVALUE(MID(Tab_snow[[#This Row],[DATE]],5,2))</f>
        <v>8</v>
      </c>
      <c r="E12544">
        <f>_xlfn.NUMBERVALUE(RIGHT(Tab_snow[[#This Row],[DATE]],2))</f>
        <v>31</v>
      </c>
      <c r="F12544" s="1">
        <f>DATE(Tab_snow[[#This Row],[year]],Tab_snow[[#This Row],[month]],Tab_snow[[#This Row],[day]])</f>
        <v>26542</v>
      </c>
    </row>
    <row r="12545" spans="1:6" x14ac:dyDescent="0.35">
      <c r="A12545">
        <v>19720901</v>
      </c>
      <c r="B12545">
        <v>130</v>
      </c>
      <c r="C12545">
        <f>_xlfn.NUMBERVALUE(LEFT(Tab_snow[[#This Row],[DATE]],4))</f>
        <v>1972</v>
      </c>
      <c r="D12545">
        <f>_xlfn.NUMBERVALUE(MID(Tab_snow[[#This Row],[DATE]],5,2))</f>
        <v>9</v>
      </c>
      <c r="E12545">
        <f>_xlfn.NUMBERVALUE(RIGHT(Tab_snow[[#This Row],[DATE]],2))</f>
        <v>1</v>
      </c>
      <c r="F12545" s="1">
        <f>DATE(Tab_snow[[#This Row],[year]],Tab_snow[[#This Row],[month]],Tab_snow[[#This Row],[day]])</f>
        <v>26543</v>
      </c>
    </row>
    <row r="12546" spans="1:6" x14ac:dyDescent="0.35">
      <c r="A12546">
        <v>19720902</v>
      </c>
      <c r="B12546">
        <v>130</v>
      </c>
      <c r="C12546">
        <f>_xlfn.NUMBERVALUE(LEFT(Tab_snow[[#This Row],[DATE]],4))</f>
        <v>1972</v>
      </c>
      <c r="D12546">
        <f>_xlfn.NUMBERVALUE(MID(Tab_snow[[#This Row],[DATE]],5,2))</f>
        <v>9</v>
      </c>
      <c r="E12546">
        <f>_xlfn.NUMBERVALUE(RIGHT(Tab_snow[[#This Row],[DATE]],2))</f>
        <v>2</v>
      </c>
      <c r="F12546" s="1">
        <f>DATE(Tab_snow[[#This Row],[year]],Tab_snow[[#This Row],[month]],Tab_snow[[#This Row],[day]])</f>
        <v>26544</v>
      </c>
    </row>
    <row r="12547" spans="1:6" x14ac:dyDescent="0.35">
      <c r="A12547">
        <v>19720903</v>
      </c>
      <c r="B12547">
        <v>140</v>
      </c>
      <c r="C12547">
        <f>_xlfn.NUMBERVALUE(LEFT(Tab_snow[[#This Row],[DATE]],4))</f>
        <v>1972</v>
      </c>
      <c r="D12547">
        <f>_xlfn.NUMBERVALUE(MID(Tab_snow[[#This Row],[DATE]],5,2))</f>
        <v>9</v>
      </c>
      <c r="E12547">
        <f>_xlfn.NUMBERVALUE(RIGHT(Tab_snow[[#This Row],[DATE]],2))</f>
        <v>3</v>
      </c>
      <c r="F12547" s="1">
        <f>DATE(Tab_snow[[#This Row],[year]],Tab_snow[[#This Row],[month]],Tab_snow[[#This Row],[day]])</f>
        <v>26545</v>
      </c>
    </row>
    <row r="12548" spans="1:6" x14ac:dyDescent="0.35">
      <c r="A12548">
        <v>19720904</v>
      </c>
      <c r="B12548">
        <v>140</v>
      </c>
      <c r="C12548">
        <f>_xlfn.NUMBERVALUE(LEFT(Tab_snow[[#This Row],[DATE]],4))</f>
        <v>1972</v>
      </c>
      <c r="D12548">
        <f>_xlfn.NUMBERVALUE(MID(Tab_snow[[#This Row],[DATE]],5,2))</f>
        <v>9</v>
      </c>
      <c r="E12548">
        <f>_xlfn.NUMBERVALUE(RIGHT(Tab_snow[[#This Row],[DATE]],2))</f>
        <v>4</v>
      </c>
      <c r="F12548" s="1">
        <f>DATE(Tab_snow[[#This Row],[year]],Tab_snow[[#This Row],[month]],Tab_snow[[#This Row],[day]])</f>
        <v>26546</v>
      </c>
    </row>
    <row r="12549" spans="1:6" x14ac:dyDescent="0.35">
      <c r="A12549">
        <v>19720905</v>
      </c>
      <c r="B12549">
        <v>140</v>
      </c>
      <c r="C12549">
        <f>_xlfn.NUMBERVALUE(LEFT(Tab_snow[[#This Row],[DATE]],4))</f>
        <v>1972</v>
      </c>
      <c r="D12549">
        <f>_xlfn.NUMBERVALUE(MID(Tab_snow[[#This Row],[DATE]],5,2))</f>
        <v>9</v>
      </c>
      <c r="E12549">
        <f>_xlfn.NUMBERVALUE(RIGHT(Tab_snow[[#This Row],[DATE]],2))</f>
        <v>5</v>
      </c>
      <c r="F12549" s="1">
        <f>DATE(Tab_snow[[#This Row],[year]],Tab_snow[[#This Row],[month]],Tab_snow[[#This Row],[day]])</f>
        <v>26547</v>
      </c>
    </row>
    <row r="12550" spans="1:6" x14ac:dyDescent="0.35">
      <c r="A12550">
        <v>19720906</v>
      </c>
      <c r="B12550">
        <v>130</v>
      </c>
      <c r="C12550">
        <f>_xlfn.NUMBERVALUE(LEFT(Tab_snow[[#This Row],[DATE]],4))</f>
        <v>1972</v>
      </c>
      <c r="D12550">
        <f>_xlfn.NUMBERVALUE(MID(Tab_snow[[#This Row],[DATE]],5,2))</f>
        <v>9</v>
      </c>
      <c r="E12550">
        <f>_xlfn.NUMBERVALUE(RIGHT(Tab_snow[[#This Row],[DATE]],2))</f>
        <v>6</v>
      </c>
      <c r="F12550" s="1">
        <f>DATE(Tab_snow[[#This Row],[year]],Tab_snow[[#This Row],[month]],Tab_snow[[#This Row],[day]])</f>
        <v>26548</v>
      </c>
    </row>
    <row r="12551" spans="1:6" x14ac:dyDescent="0.35">
      <c r="A12551">
        <v>19720907</v>
      </c>
      <c r="B12551">
        <v>130</v>
      </c>
      <c r="C12551">
        <f>_xlfn.NUMBERVALUE(LEFT(Tab_snow[[#This Row],[DATE]],4))</f>
        <v>1972</v>
      </c>
      <c r="D12551">
        <f>_xlfn.NUMBERVALUE(MID(Tab_snow[[#This Row],[DATE]],5,2))</f>
        <v>9</v>
      </c>
      <c r="E12551">
        <f>_xlfn.NUMBERVALUE(RIGHT(Tab_snow[[#This Row],[DATE]],2))</f>
        <v>7</v>
      </c>
      <c r="F12551" s="1">
        <f>DATE(Tab_snow[[#This Row],[year]],Tab_snow[[#This Row],[month]],Tab_snow[[#This Row],[day]])</f>
        <v>26549</v>
      </c>
    </row>
    <row r="12552" spans="1:6" x14ac:dyDescent="0.35">
      <c r="A12552">
        <v>19720908</v>
      </c>
      <c r="B12552">
        <v>130</v>
      </c>
      <c r="C12552">
        <f>_xlfn.NUMBERVALUE(LEFT(Tab_snow[[#This Row],[DATE]],4))</f>
        <v>1972</v>
      </c>
      <c r="D12552">
        <f>_xlfn.NUMBERVALUE(MID(Tab_snow[[#This Row],[DATE]],5,2))</f>
        <v>9</v>
      </c>
      <c r="E12552">
        <f>_xlfn.NUMBERVALUE(RIGHT(Tab_snow[[#This Row],[DATE]],2))</f>
        <v>8</v>
      </c>
      <c r="F12552" s="1">
        <f>DATE(Tab_snow[[#This Row],[year]],Tab_snow[[#This Row],[month]],Tab_snow[[#This Row],[day]])</f>
        <v>26550</v>
      </c>
    </row>
    <row r="12553" spans="1:6" x14ac:dyDescent="0.35">
      <c r="A12553">
        <v>19720909</v>
      </c>
      <c r="B12553">
        <v>130</v>
      </c>
      <c r="C12553">
        <f>_xlfn.NUMBERVALUE(LEFT(Tab_snow[[#This Row],[DATE]],4))</f>
        <v>1972</v>
      </c>
      <c r="D12553">
        <f>_xlfn.NUMBERVALUE(MID(Tab_snow[[#This Row],[DATE]],5,2))</f>
        <v>9</v>
      </c>
      <c r="E12553">
        <f>_xlfn.NUMBERVALUE(RIGHT(Tab_snow[[#This Row],[DATE]],2))</f>
        <v>9</v>
      </c>
      <c r="F12553" s="1">
        <f>DATE(Tab_snow[[#This Row],[year]],Tab_snow[[#This Row],[month]],Tab_snow[[#This Row],[day]])</f>
        <v>26551</v>
      </c>
    </row>
    <row r="12554" spans="1:6" x14ac:dyDescent="0.35">
      <c r="A12554">
        <v>19720910</v>
      </c>
      <c r="B12554">
        <v>120</v>
      </c>
      <c r="C12554">
        <f>_xlfn.NUMBERVALUE(LEFT(Tab_snow[[#This Row],[DATE]],4))</f>
        <v>1972</v>
      </c>
      <c r="D12554">
        <f>_xlfn.NUMBERVALUE(MID(Tab_snow[[#This Row],[DATE]],5,2))</f>
        <v>9</v>
      </c>
      <c r="E12554">
        <f>_xlfn.NUMBERVALUE(RIGHT(Tab_snow[[#This Row],[DATE]],2))</f>
        <v>10</v>
      </c>
      <c r="F12554" s="1">
        <f>DATE(Tab_snow[[#This Row],[year]],Tab_snow[[#This Row],[month]],Tab_snow[[#This Row],[day]])</f>
        <v>26552</v>
      </c>
    </row>
    <row r="12555" spans="1:6" x14ac:dyDescent="0.35">
      <c r="A12555">
        <v>19720911</v>
      </c>
      <c r="B12555">
        <v>120</v>
      </c>
      <c r="C12555">
        <f>_xlfn.NUMBERVALUE(LEFT(Tab_snow[[#This Row],[DATE]],4))</f>
        <v>1972</v>
      </c>
      <c r="D12555">
        <f>_xlfn.NUMBERVALUE(MID(Tab_snow[[#This Row],[DATE]],5,2))</f>
        <v>9</v>
      </c>
      <c r="E12555">
        <f>_xlfn.NUMBERVALUE(RIGHT(Tab_snow[[#This Row],[DATE]],2))</f>
        <v>11</v>
      </c>
      <c r="F12555" s="1">
        <f>DATE(Tab_snow[[#This Row],[year]],Tab_snow[[#This Row],[month]],Tab_snow[[#This Row],[day]])</f>
        <v>26553</v>
      </c>
    </row>
    <row r="12556" spans="1:6" x14ac:dyDescent="0.35">
      <c r="A12556">
        <v>19720912</v>
      </c>
      <c r="B12556">
        <v>120</v>
      </c>
      <c r="C12556">
        <f>_xlfn.NUMBERVALUE(LEFT(Tab_snow[[#This Row],[DATE]],4))</f>
        <v>1972</v>
      </c>
      <c r="D12556">
        <f>_xlfn.NUMBERVALUE(MID(Tab_snow[[#This Row],[DATE]],5,2))</f>
        <v>9</v>
      </c>
      <c r="E12556">
        <f>_xlfn.NUMBERVALUE(RIGHT(Tab_snow[[#This Row],[DATE]],2))</f>
        <v>12</v>
      </c>
      <c r="F12556" s="1">
        <f>DATE(Tab_snow[[#This Row],[year]],Tab_snow[[#This Row],[month]],Tab_snow[[#This Row],[day]])</f>
        <v>26554</v>
      </c>
    </row>
    <row r="12557" spans="1:6" x14ac:dyDescent="0.35">
      <c r="A12557">
        <v>19720913</v>
      </c>
      <c r="B12557">
        <v>120</v>
      </c>
      <c r="C12557">
        <f>_xlfn.NUMBERVALUE(LEFT(Tab_snow[[#This Row],[DATE]],4))</f>
        <v>1972</v>
      </c>
      <c r="D12557">
        <f>_xlfn.NUMBERVALUE(MID(Tab_snow[[#This Row],[DATE]],5,2))</f>
        <v>9</v>
      </c>
      <c r="E12557">
        <f>_xlfn.NUMBERVALUE(RIGHT(Tab_snow[[#This Row],[DATE]],2))</f>
        <v>13</v>
      </c>
      <c r="F12557" s="1">
        <f>DATE(Tab_snow[[#This Row],[year]],Tab_snow[[#This Row],[month]],Tab_snow[[#This Row],[day]])</f>
        <v>26555</v>
      </c>
    </row>
    <row r="12558" spans="1:6" x14ac:dyDescent="0.35">
      <c r="A12558">
        <v>19720914</v>
      </c>
      <c r="B12558">
        <v>120</v>
      </c>
      <c r="C12558">
        <f>_xlfn.NUMBERVALUE(LEFT(Tab_snow[[#This Row],[DATE]],4))</f>
        <v>1972</v>
      </c>
      <c r="D12558">
        <f>_xlfn.NUMBERVALUE(MID(Tab_snow[[#This Row],[DATE]],5,2))</f>
        <v>9</v>
      </c>
      <c r="E12558">
        <f>_xlfn.NUMBERVALUE(RIGHT(Tab_snow[[#This Row],[DATE]],2))</f>
        <v>14</v>
      </c>
      <c r="F12558" s="1">
        <f>DATE(Tab_snow[[#This Row],[year]],Tab_snow[[#This Row],[month]],Tab_snow[[#This Row],[day]])</f>
        <v>26556</v>
      </c>
    </row>
    <row r="12559" spans="1:6" x14ac:dyDescent="0.35">
      <c r="A12559">
        <v>19720915</v>
      </c>
      <c r="B12559">
        <v>130</v>
      </c>
      <c r="C12559">
        <f>_xlfn.NUMBERVALUE(LEFT(Tab_snow[[#This Row],[DATE]],4))</f>
        <v>1972</v>
      </c>
      <c r="D12559">
        <f>_xlfn.NUMBERVALUE(MID(Tab_snow[[#This Row],[DATE]],5,2))</f>
        <v>9</v>
      </c>
      <c r="E12559">
        <f>_xlfn.NUMBERVALUE(RIGHT(Tab_snow[[#This Row],[DATE]],2))</f>
        <v>15</v>
      </c>
      <c r="F12559" s="1">
        <f>DATE(Tab_snow[[#This Row],[year]],Tab_snow[[#This Row],[month]],Tab_snow[[#This Row],[day]])</f>
        <v>26557</v>
      </c>
    </row>
    <row r="12560" spans="1:6" x14ac:dyDescent="0.35">
      <c r="A12560">
        <v>19720916</v>
      </c>
      <c r="B12560">
        <v>140</v>
      </c>
      <c r="C12560">
        <f>_xlfn.NUMBERVALUE(LEFT(Tab_snow[[#This Row],[DATE]],4))</f>
        <v>1972</v>
      </c>
      <c r="D12560">
        <f>_xlfn.NUMBERVALUE(MID(Tab_snow[[#This Row],[DATE]],5,2))</f>
        <v>9</v>
      </c>
      <c r="E12560">
        <f>_xlfn.NUMBERVALUE(RIGHT(Tab_snow[[#This Row],[DATE]],2))</f>
        <v>16</v>
      </c>
      <c r="F12560" s="1">
        <f>DATE(Tab_snow[[#This Row],[year]],Tab_snow[[#This Row],[month]],Tab_snow[[#This Row],[day]])</f>
        <v>26558</v>
      </c>
    </row>
    <row r="12561" spans="1:6" x14ac:dyDescent="0.35">
      <c r="A12561">
        <v>19720917</v>
      </c>
      <c r="B12561">
        <v>140</v>
      </c>
      <c r="C12561">
        <f>_xlfn.NUMBERVALUE(LEFT(Tab_snow[[#This Row],[DATE]],4))</f>
        <v>1972</v>
      </c>
      <c r="D12561">
        <f>_xlfn.NUMBERVALUE(MID(Tab_snow[[#This Row],[DATE]],5,2))</f>
        <v>9</v>
      </c>
      <c r="E12561">
        <f>_xlfn.NUMBERVALUE(RIGHT(Tab_snow[[#This Row],[DATE]],2))</f>
        <v>17</v>
      </c>
      <c r="F12561" s="1">
        <f>DATE(Tab_snow[[#This Row],[year]],Tab_snow[[#This Row],[month]],Tab_snow[[#This Row],[day]])</f>
        <v>26559</v>
      </c>
    </row>
    <row r="12562" spans="1:6" x14ac:dyDescent="0.35">
      <c r="A12562">
        <v>19720918</v>
      </c>
      <c r="B12562">
        <v>140</v>
      </c>
      <c r="C12562">
        <f>_xlfn.NUMBERVALUE(LEFT(Tab_snow[[#This Row],[DATE]],4))</f>
        <v>1972</v>
      </c>
      <c r="D12562">
        <f>_xlfn.NUMBERVALUE(MID(Tab_snow[[#This Row],[DATE]],5,2))</f>
        <v>9</v>
      </c>
      <c r="E12562">
        <f>_xlfn.NUMBERVALUE(RIGHT(Tab_snow[[#This Row],[DATE]],2))</f>
        <v>18</v>
      </c>
      <c r="F12562" s="1">
        <f>DATE(Tab_snow[[#This Row],[year]],Tab_snow[[#This Row],[month]],Tab_snow[[#This Row],[day]])</f>
        <v>26560</v>
      </c>
    </row>
    <row r="12563" spans="1:6" x14ac:dyDescent="0.35">
      <c r="A12563">
        <v>19720919</v>
      </c>
      <c r="B12563">
        <v>150</v>
      </c>
      <c r="C12563">
        <f>_xlfn.NUMBERVALUE(LEFT(Tab_snow[[#This Row],[DATE]],4))</f>
        <v>1972</v>
      </c>
      <c r="D12563">
        <f>_xlfn.NUMBERVALUE(MID(Tab_snow[[#This Row],[DATE]],5,2))</f>
        <v>9</v>
      </c>
      <c r="E12563">
        <f>_xlfn.NUMBERVALUE(RIGHT(Tab_snow[[#This Row],[DATE]],2))</f>
        <v>19</v>
      </c>
      <c r="F12563" s="1">
        <f>DATE(Tab_snow[[#This Row],[year]],Tab_snow[[#This Row],[month]],Tab_snow[[#This Row],[day]])</f>
        <v>26561</v>
      </c>
    </row>
    <row r="12564" spans="1:6" x14ac:dyDescent="0.35">
      <c r="A12564">
        <v>19720920</v>
      </c>
      <c r="B12564">
        <v>150</v>
      </c>
      <c r="C12564">
        <f>_xlfn.NUMBERVALUE(LEFT(Tab_snow[[#This Row],[DATE]],4))</f>
        <v>1972</v>
      </c>
      <c r="D12564">
        <f>_xlfn.NUMBERVALUE(MID(Tab_snow[[#This Row],[DATE]],5,2))</f>
        <v>9</v>
      </c>
      <c r="E12564">
        <f>_xlfn.NUMBERVALUE(RIGHT(Tab_snow[[#This Row],[DATE]],2))</f>
        <v>20</v>
      </c>
      <c r="F12564" s="1">
        <f>DATE(Tab_snow[[#This Row],[year]],Tab_snow[[#This Row],[month]],Tab_snow[[#This Row],[day]])</f>
        <v>26562</v>
      </c>
    </row>
    <row r="12565" spans="1:6" x14ac:dyDescent="0.35">
      <c r="A12565">
        <v>19720921</v>
      </c>
      <c r="B12565">
        <v>150</v>
      </c>
      <c r="C12565">
        <f>_xlfn.NUMBERVALUE(LEFT(Tab_snow[[#This Row],[DATE]],4))</f>
        <v>1972</v>
      </c>
      <c r="D12565">
        <f>_xlfn.NUMBERVALUE(MID(Tab_snow[[#This Row],[DATE]],5,2))</f>
        <v>9</v>
      </c>
      <c r="E12565">
        <f>_xlfn.NUMBERVALUE(RIGHT(Tab_snow[[#This Row],[DATE]],2))</f>
        <v>21</v>
      </c>
      <c r="F12565" s="1">
        <f>DATE(Tab_snow[[#This Row],[year]],Tab_snow[[#This Row],[month]],Tab_snow[[#This Row],[day]])</f>
        <v>26563</v>
      </c>
    </row>
    <row r="12566" spans="1:6" x14ac:dyDescent="0.35">
      <c r="A12566">
        <v>19720922</v>
      </c>
      <c r="B12566">
        <v>140</v>
      </c>
      <c r="C12566">
        <f>_xlfn.NUMBERVALUE(LEFT(Tab_snow[[#This Row],[DATE]],4))</f>
        <v>1972</v>
      </c>
      <c r="D12566">
        <f>_xlfn.NUMBERVALUE(MID(Tab_snow[[#This Row],[DATE]],5,2))</f>
        <v>9</v>
      </c>
      <c r="E12566">
        <f>_xlfn.NUMBERVALUE(RIGHT(Tab_snow[[#This Row],[DATE]],2))</f>
        <v>22</v>
      </c>
      <c r="F12566" s="1">
        <f>DATE(Tab_snow[[#This Row],[year]],Tab_snow[[#This Row],[month]],Tab_snow[[#This Row],[day]])</f>
        <v>26564</v>
      </c>
    </row>
    <row r="12567" spans="1:6" x14ac:dyDescent="0.35">
      <c r="A12567">
        <v>19720923</v>
      </c>
      <c r="B12567">
        <v>140</v>
      </c>
      <c r="C12567">
        <f>_xlfn.NUMBERVALUE(LEFT(Tab_snow[[#This Row],[DATE]],4))</f>
        <v>1972</v>
      </c>
      <c r="D12567">
        <f>_xlfn.NUMBERVALUE(MID(Tab_snow[[#This Row],[DATE]],5,2))</f>
        <v>9</v>
      </c>
      <c r="E12567">
        <f>_xlfn.NUMBERVALUE(RIGHT(Tab_snow[[#This Row],[DATE]],2))</f>
        <v>23</v>
      </c>
      <c r="F12567" s="1">
        <f>DATE(Tab_snow[[#This Row],[year]],Tab_snow[[#This Row],[month]],Tab_snow[[#This Row],[day]])</f>
        <v>26565</v>
      </c>
    </row>
    <row r="12568" spans="1:6" x14ac:dyDescent="0.35">
      <c r="A12568">
        <v>19720924</v>
      </c>
      <c r="B12568">
        <v>140</v>
      </c>
      <c r="C12568">
        <f>_xlfn.NUMBERVALUE(LEFT(Tab_snow[[#This Row],[DATE]],4))</f>
        <v>1972</v>
      </c>
      <c r="D12568">
        <f>_xlfn.NUMBERVALUE(MID(Tab_snow[[#This Row],[DATE]],5,2))</f>
        <v>9</v>
      </c>
      <c r="E12568">
        <f>_xlfn.NUMBERVALUE(RIGHT(Tab_snow[[#This Row],[DATE]],2))</f>
        <v>24</v>
      </c>
      <c r="F12568" s="1">
        <f>DATE(Tab_snow[[#This Row],[year]],Tab_snow[[#This Row],[month]],Tab_snow[[#This Row],[day]])</f>
        <v>26566</v>
      </c>
    </row>
    <row r="12569" spans="1:6" x14ac:dyDescent="0.35">
      <c r="A12569">
        <v>19720925</v>
      </c>
      <c r="B12569">
        <v>150</v>
      </c>
      <c r="C12569">
        <f>_xlfn.NUMBERVALUE(LEFT(Tab_snow[[#This Row],[DATE]],4))</f>
        <v>1972</v>
      </c>
      <c r="D12569">
        <f>_xlfn.NUMBERVALUE(MID(Tab_snow[[#This Row],[DATE]],5,2))</f>
        <v>9</v>
      </c>
      <c r="E12569">
        <f>_xlfn.NUMBERVALUE(RIGHT(Tab_snow[[#This Row],[DATE]],2))</f>
        <v>25</v>
      </c>
      <c r="F12569" s="1">
        <f>DATE(Tab_snow[[#This Row],[year]],Tab_snow[[#This Row],[month]],Tab_snow[[#This Row],[day]])</f>
        <v>26567</v>
      </c>
    </row>
    <row r="12570" spans="1:6" x14ac:dyDescent="0.35">
      <c r="A12570">
        <v>19720926</v>
      </c>
      <c r="B12570">
        <v>150</v>
      </c>
      <c r="C12570">
        <f>_xlfn.NUMBERVALUE(LEFT(Tab_snow[[#This Row],[DATE]],4))</f>
        <v>1972</v>
      </c>
      <c r="D12570">
        <f>_xlfn.NUMBERVALUE(MID(Tab_snow[[#This Row],[DATE]],5,2))</f>
        <v>9</v>
      </c>
      <c r="E12570">
        <f>_xlfn.NUMBERVALUE(RIGHT(Tab_snow[[#This Row],[DATE]],2))</f>
        <v>26</v>
      </c>
      <c r="F12570" s="1">
        <f>DATE(Tab_snow[[#This Row],[year]],Tab_snow[[#This Row],[month]],Tab_snow[[#This Row],[day]])</f>
        <v>26568</v>
      </c>
    </row>
    <row r="12571" spans="1:6" x14ac:dyDescent="0.35">
      <c r="A12571">
        <v>19720927</v>
      </c>
      <c r="B12571">
        <v>150</v>
      </c>
      <c r="C12571">
        <f>_xlfn.NUMBERVALUE(LEFT(Tab_snow[[#This Row],[DATE]],4))</f>
        <v>1972</v>
      </c>
      <c r="D12571">
        <f>_xlfn.NUMBERVALUE(MID(Tab_snow[[#This Row],[DATE]],5,2))</f>
        <v>9</v>
      </c>
      <c r="E12571">
        <f>_xlfn.NUMBERVALUE(RIGHT(Tab_snow[[#This Row],[DATE]],2))</f>
        <v>27</v>
      </c>
      <c r="F12571" s="1">
        <f>DATE(Tab_snow[[#This Row],[year]],Tab_snow[[#This Row],[month]],Tab_snow[[#This Row],[day]])</f>
        <v>26569</v>
      </c>
    </row>
    <row r="12572" spans="1:6" x14ac:dyDescent="0.35">
      <c r="A12572">
        <v>19720928</v>
      </c>
      <c r="B12572">
        <v>150</v>
      </c>
      <c r="C12572">
        <f>_xlfn.NUMBERVALUE(LEFT(Tab_snow[[#This Row],[DATE]],4))</f>
        <v>1972</v>
      </c>
      <c r="D12572">
        <f>_xlfn.NUMBERVALUE(MID(Tab_snow[[#This Row],[DATE]],5,2))</f>
        <v>9</v>
      </c>
      <c r="E12572">
        <f>_xlfn.NUMBERVALUE(RIGHT(Tab_snow[[#This Row],[DATE]],2))</f>
        <v>28</v>
      </c>
      <c r="F12572" s="1">
        <f>DATE(Tab_snow[[#This Row],[year]],Tab_snow[[#This Row],[month]],Tab_snow[[#This Row],[day]])</f>
        <v>26570</v>
      </c>
    </row>
    <row r="12573" spans="1:6" x14ac:dyDescent="0.35">
      <c r="A12573">
        <v>19720929</v>
      </c>
      <c r="B12573">
        <v>140</v>
      </c>
      <c r="C12573">
        <f>_xlfn.NUMBERVALUE(LEFT(Tab_snow[[#This Row],[DATE]],4))</f>
        <v>1972</v>
      </c>
      <c r="D12573">
        <f>_xlfn.NUMBERVALUE(MID(Tab_snow[[#This Row],[DATE]],5,2))</f>
        <v>9</v>
      </c>
      <c r="E12573">
        <f>_xlfn.NUMBERVALUE(RIGHT(Tab_snow[[#This Row],[DATE]],2))</f>
        <v>29</v>
      </c>
      <c r="F12573" s="1">
        <f>DATE(Tab_snow[[#This Row],[year]],Tab_snow[[#This Row],[month]],Tab_snow[[#This Row],[day]])</f>
        <v>26571</v>
      </c>
    </row>
    <row r="12574" spans="1:6" x14ac:dyDescent="0.35">
      <c r="A12574">
        <v>19720930</v>
      </c>
      <c r="B12574">
        <v>140</v>
      </c>
      <c r="C12574">
        <f>_xlfn.NUMBERVALUE(LEFT(Tab_snow[[#This Row],[DATE]],4))</f>
        <v>1972</v>
      </c>
      <c r="D12574">
        <f>_xlfn.NUMBERVALUE(MID(Tab_snow[[#This Row],[DATE]],5,2))</f>
        <v>9</v>
      </c>
      <c r="E12574">
        <f>_xlfn.NUMBERVALUE(RIGHT(Tab_snow[[#This Row],[DATE]],2))</f>
        <v>30</v>
      </c>
      <c r="F12574" s="1">
        <f>DATE(Tab_snow[[#This Row],[year]],Tab_snow[[#This Row],[month]],Tab_snow[[#This Row],[day]])</f>
        <v>26572</v>
      </c>
    </row>
    <row r="12575" spans="1:6" x14ac:dyDescent="0.35">
      <c r="A12575">
        <v>19721001</v>
      </c>
      <c r="B12575">
        <v>0</v>
      </c>
      <c r="C12575">
        <f>_xlfn.NUMBERVALUE(LEFT(Tab_snow[[#This Row],[DATE]],4))</f>
        <v>1972</v>
      </c>
      <c r="D12575">
        <f>_xlfn.NUMBERVALUE(MID(Tab_snow[[#This Row],[DATE]],5,2))</f>
        <v>10</v>
      </c>
      <c r="E12575">
        <f>_xlfn.NUMBERVALUE(RIGHT(Tab_snow[[#This Row],[DATE]],2))</f>
        <v>1</v>
      </c>
      <c r="F12575" s="1">
        <f>DATE(Tab_snow[[#This Row],[year]],Tab_snow[[#This Row],[month]],Tab_snow[[#This Row],[day]])</f>
        <v>26573</v>
      </c>
    </row>
    <row r="12576" spans="1:6" x14ac:dyDescent="0.35">
      <c r="A12576">
        <v>19721002</v>
      </c>
      <c r="B12576">
        <v>0</v>
      </c>
      <c r="C12576">
        <f>_xlfn.NUMBERVALUE(LEFT(Tab_snow[[#This Row],[DATE]],4))</f>
        <v>1972</v>
      </c>
      <c r="D12576">
        <f>_xlfn.NUMBERVALUE(MID(Tab_snow[[#This Row],[DATE]],5,2))</f>
        <v>10</v>
      </c>
      <c r="E12576">
        <f>_xlfn.NUMBERVALUE(RIGHT(Tab_snow[[#This Row],[DATE]],2))</f>
        <v>2</v>
      </c>
      <c r="F12576" s="1">
        <f>DATE(Tab_snow[[#This Row],[year]],Tab_snow[[#This Row],[month]],Tab_snow[[#This Row],[day]])</f>
        <v>26574</v>
      </c>
    </row>
    <row r="12577" spans="1:6" x14ac:dyDescent="0.35">
      <c r="A12577">
        <v>19721003</v>
      </c>
      <c r="B12577">
        <v>0</v>
      </c>
      <c r="C12577">
        <f>_xlfn.NUMBERVALUE(LEFT(Tab_snow[[#This Row],[DATE]],4))</f>
        <v>1972</v>
      </c>
      <c r="D12577">
        <f>_xlfn.NUMBERVALUE(MID(Tab_snow[[#This Row],[DATE]],5,2))</f>
        <v>10</v>
      </c>
      <c r="E12577">
        <f>_xlfn.NUMBERVALUE(RIGHT(Tab_snow[[#This Row],[DATE]],2))</f>
        <v>3</v>
      </c>
      <c r="F12577" s="1">
        <f>DATE(Tab_snow[[#This Row],[year]],Tab_snow[[#This Row],[month]],Tab_snow[[#This Row],[day]])</f>
        <v>26575</v>
      </c>
    </row>
    <row r="12578" spans="1:6" x14ac:dyDescent="0.35">
      <c r="A12578">
        <v>19721004</v>
      </c>
      <c r="B12578">
        <v>0</v>
      </c>
      <c r="C12578">
        <f>_xlfn.NUMBERVALUE(LEFT(Tab_snow[[#This Row],[DATE]],4))</f>
        <v>1972</v>
      </c>
      <c r="D12578">
        <f>_xlfn.NUMBERVALUE(MID(Tab_snow[[#This Row],[DATE]],5,2))</f>
        <v>10</v>
      </c>
      <c r="E12578">
        <f>_xlfn.NUMBERVALUE(RIGHT(Tab_snow[[#This Row],[DATE]],2))</f>
        <v>4</v>
      </c>
      <c r="F12578" s="1">
        <f>DATE(Tab_snow[[#This Row],[year]],Tab_snow[[#This Row],[month]],Tab_snow[[#This Row],[day]])</f>
        <v>26576</v>
      </c>
    </row>
    <row r="12579" spans="1:6" x14ac:dyDescent="0.35">
      <c r="A12579">
        <v>19721005</v>
      </c>
      <c r="B12579">
        <v>0</v>
      </c>
      <c r="C12579">
        <f>_xlfn.NUMBERVALUE(LEFT(Tab_snow[[#This Row],[DATE]],4))</f>
        <v>1972</v>
      </c>
      <c r="D12579">
        <f>_xlfn.NUMBERVALUE(MID(Tab_snow[[#This Row],[DATE]],5,2))</f>
        <v>10</v>
      </c>
      <c r="E12579">
        <f>_xlfn.NUMBERVALUE(RIGHT(Tab_snow[[#This Row],[DATE]],2))</f>
        <v>5</v>
      </c>
      <c r="F12579" s="1">
        <f>DATE(Tab_snow[[#This Row],[year]],Tab_snow[[#This Row],[month]],Tab_snow[[#This Row],[day]])</f>
        <v>26577</v>
      </c>
    </row>
    <row r="12580" spans="1:6" x14ac:dyDescent="0.35">
      <c r="A12580">
        <v>19721006</v>
      </c>
      <c r="B12580">
        <v>0</v>
      </c>
      <c r="C12580">
        <f>_xlfn.NUMBERVALUE(LEFT(Tab_snow[[#This Row],[DATE]],4))</f>
        <v>1972</v>
      </c>
      <c r="D12580">
        <f>_xlfn.NUMBERVALUE(MID(Tab_snow[[#This Row],[DATE]],5,2))</f>
        <v>10</v>
      </c>
      <c r="E12580">
        <f>_xlfn.NUMBERVALUE(RIGHT(Tab_snow[[#This Row],[DATE]],2))</f>
        <v>6</v>
      </c>
      <c r="F12580" s="1">
        <f>DATE(Tab_snow[[#This Row],[year]],Tab_snow[[#This Row],[month]],Tab_snow[[#This Row],[day]])</f>
        <v>26578</v>
      </c>
    </row>
    <row r="12581" spans="1:6" x14ac:dyDescent="0.35">
      <c r="A12581">
        <v>19721007</v>
      </c>
      <c r="B12581">
        <v>0</v>
      </c>
      <c r="C12581">
        <f>_xlfn.NUMBERVALUE(LEFT(Tab_snow[[#This Row],[DATE]],4))</f>
        <v>1972</v>
      </c>
      <c r="D12581">
        <f>_xlfn.NUMBERVALUE(MID(Tab_snow[[#This Row],[DATE]],5,2))</f>
        <v>10</v>
      </c>
      <c r="E12581">
        <f>_xlfn.NUMBERVALUE(RIGHT(Tab_snow[[#This Row],[DATE]],2))</f>
        <v>7</v>
      </c>
      <c r="F12581" s="1">
        <f>DATE(Tab_snow[[#This Row],[year]],Tab_snow[[#This Row],[month]],Tab_snow[[#This Row],[day]])</f>
        <v>26579</v>
      </c>
    </row>
    <row r="12582" spans="1:6" x14ac:dyDescent="0.35">
      <c r="A12582">
        <v>19721008</v>
      </c>
      <c r="B12582">
        <v>0</v>
      </c>
      <c r="C12582">
        <f>_xlfn.NUMBERVALUE(LEFT(Tab_snow[[#This Row],[DATE]],4))</f>
        <v>1972</v>
      </c>
      <c r="D12582">
        <f>_xlfn.NUMBERVALUE(MID(Tab_snow[[#This Row],[DATE]],5,2))</f>
        <v>10</v>
      </c>
      <c r="E12582">
        <f>_xlfn.NUMBERVALUE(RIGHT(Tab_snow[[#This Row],[DATE]],2))</f>
        <v>8</v>
      </c>
      <c r="F12582" s="1">
        <f>DATE(Tab_snow[[#This Row],[year]],Tab_snow[[#This Row],[month]],Tab_snow[[#This Row],[day]])</f>
        <v>26580</v>
      </c>
    </row>
    <row r="12583" spans="1:6" x14ac:dyDescent="0.35">
      <c r="A12583">
        <v>19721009</v>
      </c>
      <c r="B12583">
        <v>6</v>
      </c>
      <c r="C12583">
        <f>_xlfn.NUMBERVALUE(LEFT(Tab_snow[[#This Row],[DATE]],4))</f>
        <v>1972</v>
      </c>
      <c r="D12583">
        <f>_xlfn.NUMBERVALUE(MID(Tab_snow[[#This Row],[DATE]],5,2))</f>
        <v>10</v>
      </c>
      <c r="E12583">
        <f>_xlfn.NUMBERVALUE(RIGHT(Tab_snow[[#This Row],[DATE]],2))</f>
        <v>9</v>
      </c>
      <c r="F12583" s="1">
        <f>DATE(Tab_snow[[#This Row],[year]],Tab_snow[[#This Row],[month]],Tab_snow[[#This Row],[day]])</f>
        <v>26581</v>
      </c>
    </row>
    <row r="12584" spans="1:6" x14ac:dyDescent="0.35">
      <c r="A12584">
        <v>19721010</v>
      </c>
      <c r="B12584">
        <v>20</v>
      </c>
      <c r="C12584">
        <f>_xlfn.NUMBERVALUE(LEFT(Tab_snow[[#This Row],[DATE]],4))</f>
        <v>1972</v>
      </c>
      <c r="D12584">
        <f>_xlfn.NUMBERVALUE(MID(Tab_snow[[#This Row],[DATE]],5,2))</f>
        <v>10</v>
      </c>
      <c r="E12584">
        <f>_xlfn.NUMBERVALUE(RIGHT(Tab_snow[[#This Row],[DATE]],2))</f>
        <v>10</v>
      </c>
      <c r="F12584" s="1">
        <f>DATE(Tab_snow[[#This Row],[year]],Tab_snow[[#This Row],[month]],Tab_snow[[#This Row],[day]])</f>
        <v>26582</v>
      </c>
    </row>
    <row r="12585" spans="1:6" x14ac:dyDescent="0.35">
      <c r="A12585">
        <v>19721011</v>
      </c>
      <c r="B12585">
        <v>20</v>
      </c>
      <c r="C12585">
        <f>_xlfn.NUMBERVALUE(LEFT(Tab_snow[[#This Row],[DATE]],4))</f>
        <v>1972</v>
      </c>
      <c r="D12585">
        <f>_xlfn.NUMBERVALUE(MID(Tab_snow[[#This Row],[DATE]],5,2))</f>
        <v>10</v>
      </c>
      <c r="E12585">
        <f>_xlfn.NUMBERVALUE(RIGHT(Tab_snow[[#This Row],[DATE]],2))</f>
        <v>11</v>
      </c>
      <c r="F12585" s="1">
        <f>DATE(Tab_snow[[#This Row],[year]],Tab_snow[[#This Row],[month]],Tab_snow[[#This Row],[day]])</f>
        <v>26583</v>
      </c>
    </row>
    <row r="12586" spans="1:6" x14ac:dyDescent="0.35">
      <c r="A12586">
        <v>19721012</v>
      </c>
      <c r="B12586">
        <v>20</v>
      </c>
      <c r="C12586">
        <f>_xlfn.NUMBERVALUE(LEFT(Tab_snow[[#This Row],[DATE]],4))</f>
        <v>1972</v>
      </c>
      <c r="D12586">
        <f>_xlfn.NUMBERVALUE(MID(Tab_snow[[#This Row],[DATE]],5,2))</f>
        <v>10</v>
      </c>
      <c r="E12586">
        <f>_xlfn.NUMBERVALUE(RIGHT(Tab_snow[[#This Row],[DATE]],2))</f>
        <v>12</v>
      </c>
      <c r="F12586" s="1">
        <f>DATE(Tab_snow[[#This Row],[year]],Tab_snow[[#This Row],[month]],Tab_snow[[#This Row],[day]])</f>
        <v>26584</v>
      </c>
    </row>
    <row r="12587" spans="1:6" x14ac:dyDescent="0.35">
      <c r="A12587">
        <v>19721013</v>
      </c>
      <c r="B12587">
        <v>20</v>
      </c>
      <c r="C12587">
        <f>_xlfn.NUMBERVALUE(LEFT(Tab_snow[[#This Row],[DATE]],4))</f>
        <v>1972</v>
      </c>
      <c r="D12587">
        <f>_xlfn.NUMBERVALUE(MID(Tab_snow[[#This Row],[DATE]],5,2))</f>
        <v>10</v>
      </c>
      <c r="E12587">
        <f>_xlfn.NUMBERVALUE(RIGHT(Tab_snow[[#This Row],[DATE]],2))</f>
        <v>13</v>
      </c>
      <c r="F12587" s="1">
        <f>DATE(Tab_snow[[#This Row],[year]],Tab_snow[[#This Row],[month]],Tab_snow[[#This Row],[day]])</f>
        <v>26585</v>
      </c>
    </row>
    <row r="12588" spans="1:6" x14ac:dyDescent="0.35">
      <c r="A12588">
        <v>19721014</v>
      </c>
      <c r="B12588">
        <v>20</v>
      </c>
      <c r="C12588">
        <f>_xlfn.NUMBERVALUE(LEFT(Tab_snow[[#This Row],[DATE]],4))</f>
        <v>1972</v>
      </c>
      <c r="D12588">
        <f>_xlfn.NUMBERVALUE(MID(Tab_snow[[#This Row],[DATE]],5,2))</f>
        <v>10</v>
      </c>
      <c r="E12588">
        <f>_xlfn.NUMBERVALUE(RIGHT(Tab_snow[[#This Row],[DATE]],2))</f>
        <v>14</v>
      </c>
      <c r="F12588" s="1">
        <f>DATE(Tab_snow[[#This Row],[year]],Tab_snow[[#This Row],[month]],Tab_snow[[#This Row],[day]])</f>
        <v>26586</v>
      </c>
    </row>
    <row r="12589" spans="1:6" x14ac:dyDescent="0.35">
      <c r="A12589">
        <v>19721015</v>
      </c>
      <c r="B12589">
        <v>15</v>
      </c>
      <c r="C12589">
        <f>_xlfn.NUMBERVALUE(LEFT(Tab_snow[[#This Row],[DATE]],4))</f>
        <v>1972</v>
      </c>
      <c r="D12589">
        <f>_xlfn.NUMBERVALUE(MID(Tab_snow[[#This Row],[DATE]],5,2))</f>
        <v>10</v>
      </c>
      <c r="E12589">
        <f>_xlfn.NUMBERVALUE(RIGHT(Tab_snow[[#This Row],[DATE]],2))</f>
        <v>15</v>
      </c>
      <c r="F12589" s="1">
        <f>DATE(Tab_snow[[#This Row],[year]],Tab_snow[[#This Row],[month]],Tab_snow[[#This Row],[day]])</f>
        <v>26587</v>
      </c>
    </row>
    <row r="12590" spans="1:6" x14ac:dyDescent="0.35">
      <c r="A12590">
        <v>19721016</v>
      </c>
      <c r="B12590">
        <v>10</v>
      </c>
      <c r="C12590">
        <f>_xlfn.NUMBERVALUE(LEFT(Tab_snow[[#This Row],[DATE]],4))</f>
        <v>1972</v>
      </c>
      <c r="D12590">
        <f>_xlfn.NUMBERVALUE(MID(Tab_snow[[#This Row],[DATE]],5,2))</f>
        <v>10</v>
      </c>
      <c r="E12590">
        <f>_xlfn.NUMBERVALUE(RIGHT(Tab_snow[[#This Row],[DATE]],2))</f>
        <v>16</v>
      </c>
      <c r="F12590" s="1">
        <f>DATE(Tab_snow[[#This Row],[year]],Tab_snow[[#This Row],[month]],Tab_snow[[#This Row],[day]])</f>
        <v>26588</v>
      </c>
    </row>
    <row r="12591" spans="1:6" x14ac:dyDescent="0.35">
      <c r="A12591">
        <v>19721017</v>
      </c>
      <c r="B12591">
        <v>10</v>
      </c>
      <c r="C12591">
        <f>_xlfn.NUMBERVALUE(LEFT(Tab_snow[[#This Row],[DATE]],4))</f>
        <v>1972</v>
      </c>
      <c r="D12591">
        <f>_xlfn.NUMBERVALUE(MID(Tab_snow[[#This Row],[DATE]],5,2))</f>
        <v>10</v>
      </c>
      <c r="E12591">
        <f>_xlfn.NUMBERVALUE(RIGHT(Tab_snow[[#This Row],[DATE]],2))</f>
        <v>17</v>
      </c>
      <c r="F12591" s="1">
        <f>DATE(Tab_snow[[#This Row],[year]],Tab_snow[[#This Row],[month]],Tab_snow[[#This Row],[day]])</f>
        <v>26589</v>
      </c>
    </row>
    <row r="12592" spans="1:6" x14ac:dyDescent="0.35">
      <c r="A12592">
        <v>19721018</v>
      </c>
      <c r="B12592">
        <v>10</v>
      </c>
      <c r="C12592">
        <f>_xlfn.NUMBERVALUE(LEFT(Tab_snow[[#This Row],[DATE]],4))</f>
        <v>1972</v>
      </c>
      <c r="D12592">
        <f>_xlfn.NUMBERVALUE(MID(Tab_snow[[#This Row],[DATE]],5,2))</f>
        <v>10</v>
      </c>
      <c r="E12592">
        <f>_xlfn.NUMBERVALUE(RIGHT(Tab_snow[[#This Row],[DATE]],2))</f>
        <v>18</v>
      </c>
      <c r="F12592" s="1">
        <f>DATE(Tab_snow[[#This Row],[year]],Tab_snow[[#This Row],[month]],Tab_snow[[#This Row],[day]])</f>
        <v>26590</v>
      </c>
    </row>
    <row r="12593" spans="1:6" x14ac:dyDescent="0.35">
      <c r="A12593">
        <v>19721019</v>
      </c>
      <c r="B12593">
        <v>15</v>
      </c>
      <c r="C12593">
        <f>_xlfn.NUMBERVALUE(LEFT(Tab_snow[[#This Row],[DATE]],4))</f>
        <v>1972</v>
      </c>
      <c r="D12593">
        <f>_xlfn.NUMBERVALUE(MID(Tab_snow[[#This Row],[DATE]],5,2))</f>
        <v>10</v>
      </c>
      <c r="E12593">
        <f>_xlfn.NUMBERVALUE(RIGHT(Tab_snow[[#This Row],[DATE]],2))</f>
        <v>19</v>
      </c>
      <c r="F12593" s="1">
        <f>DATE(Tab_snow[[#This Row],[year]],Tab_snow[[#This Row],[month]],Tab_snow[[#This Row],[day]])</f>
        <v>26591</v>
      </c>
    </row>
    <row r="12594" spans="1:6" x14ac:dyDescent="0.35">
      <c r="A12594">
        <v>19721020</v>
      </c>
      <c r="B12594">
        <v>15</v>
      </c>
      <c r="C12594">
        <f>_xlfn.NUMBERVALUE(LEFT(Tab_snow[[#This Row],[DATE]],4))</f>
        <v>1972</v>
      </c>
      <c r="D12594">
        <f>_xlfn.NUMBERVALUE(MID(Tab_snow[[#This Row],[DATE]],5,2))</f>
        <v>10</v>
      </c>
      <c r="E12594">
        <f>_xlfn.NUMBERVALUE(RIGHT(Tab_snow[[#This Row],[DATE]],2))</f>
        <v>20</v>
      </c>
      <c r="F12594" s="1">
        <f>DATE(Tab_snow[[#This Row],[year]],Tab_snow[[#This Row],[month]],Tab_snow[[#This Row],[day]])</f>
        <v>26592</v>
      </c>
    </row>
    <row r="12595" spans="1:6" x14ac:dyDescent="0.35">
      <c r="A12595">
        <v>19721021</v>
      </c>
      <c r="B12595">
        <v>20</v>
      </c>
      <c r="C12595">
        <f>_xlfn.NUMBERVALUE(LEFT(Tab_snow[[#This Row],[DATE]],4))</f>
        <v>1972</v>
      </c>
      <c r="D12595">
        <f>_xlfn.NUMBERVALUE(MID(Tab_snow[[#This Row],[DATE]],5,2))</f>
        <v>10</v>
      </c>
      <c r="E12595">
        <f>_xlfn.NUMBERVALUE(RIGHT(Tab_snow[[#This Row],[DATE]],2))</f>
        <v>21</v>
      </c>
      <c r="F12595" s="1">
        <f>DATE(Tab_snow[[#This Row],[year]],Tab_snow[[#This Row],[month]],Tab_snow[[#This Row],[day]])</f>
        <v>26593</v>
      </c>
    </row>
    <row r="12596" spans="1:6" x14ac:dyDescent="0.35">
      <c r="A12596">
        <v>19721022</v>
      </c>
      <c r="B12596">
        <v>40</v>
      </c>
      <c r="C12596">
        <f>_xlfn.NUMBERVALUE(LEFT(Tab_snow[[#This Row],[DATE]],4))</f>
        <v>1972</v>
      </c>
      <c r="D12596">
        <f>_xlfn.NUMBERVALUE(MID(Tab_snow[[#This Row],[DATE]],5,2))</f>
        <v>10</v>
      </c>
      <c r="E12596">
        <f>_xlfn.NUMBERVALUE(RIGHT(Tab_snow[[#This Row],[DATE]],2))</f>
        <v>22</v>
      </c>
      <c r="F12596" s="1">
        <f>DATE(Tab_snow[[#This Row],[year]],Tab_snow[[#This Row],[month]],Tab_snow[[#This Row],[day]])</f>
        <v>26594</v>
      </c>
    </row>
    <row r="12597" spans="1:6" x14ac:dyDescent="0.35">
      <c r="A12597">
        <v>19721023</v>
      </c>
      <c r="B12597">
        <v>60</v>
      </c>
      <c r="C12597">
        <f>_xlfn.NUMBERVALUE(LEFT(Tab_snow[[#This Row],[DATE]],4))</f>
        <v>1972</v>
      </c>
      <c r="D12597">
        <f>_xlfn.NUMBERVALUE(MID(Tab_snow[[#This Row],[DATE]],5,2))</f>
        <v>10</v>
      </c>
      <c r="E12597">
        <f>_xlfn.NUMBERVALUE(RIGHT(Tab_snow[[#This Row],[DATE]],2))</f>
        <v>23</v>
      </c>
      <c r="F12597" s="1">
        <f>DATE(Tab_snow[[#This Row],[year]],Tab_snow[[#This Row],[month]],Tab_snow[[#This Row],[day]])</f>
        <v>26595</v>
      </c>
    </row>
    <row r="12598" spans="1:6" x14ac:dyDescent="0.35">
      <c r="A12598">
        <v>19721024</v>
      </c>
      <c r="B12598">
        <v>70</v>
      </c>
      <c r="C12598">
        <f>_xlfn.NUMBERVALUE(LEFT(Tab_snow[[#This Row],[DATE]],4))</f>
        <v>1972</v>
      </c>
      <c r="D12598">
        <f>_xlfn.NUMBERVALUE(MID(Tab_snow[[#This Row],[DATE]],5,2))</f>
        <v>10</v>
      </c>
      <c r="E12598">
        <f>_xlfn.NUMBERVALUE(RIGHT(Tab_snow[[#This Row],[DATE]],2))</f>
        <v>24</v>
      </c>
      <c r="F12598" s="1">
        <f>DATE(Tab_snow[[#This Row],[year]],Tab_snow[[#This Row],[month]],Tab_snow[[#This Row],[day]])</f>
        <v>26596</v>
      </c>
    </row>
    <row r="12599" spans="1:6" x14ac:dyDescent="0.35">
      <c r="A12599">
        <v>19721025</v>
      </c>
      <c r="B12599">
        <v>70</v>
      </c>
      <c r="C12599">
        <f>_xlfn.NUMBERVALUE(LEFT(Tab_snow[[#This Row],[DATE]],4))</f>
        <v>1972</v>
      </c>
      <c r="D12599">
        <f>_xlfn.NUMBERVALUE(MID(Tab_snow[[#This Row],[DATE]],5,2))</f>
        <v>10</v>
      </c>
      <c r="E12599">
        <f>_xlfn.NUMBERVALUE(RIGHT(Tab_snow[[#This Row],[DATE]],2))</f>
        <v>25</v>
      </c>
      <c r="F12599" s="1">
        <f>DATE(Tab_snow[[#This Row],[year]],Tab_snow[[#This Row],[month]],Tab_snow[[#This Row],[day]])</f>
        <v>26597</v>
      </c>
    </row>
    <row r="12600" spans="1:6" x14ac:dyDescent="0.35">
      <c r="A12600">
        <v>19721026</v>
      </c>
      <c r="B12600">
        <v>70</v>
      </c>
      <c r="C12600">
        <f>_xlfn.NUMBERVALUE(LEFT(Tab_snow[[#This Row],[DATE]],4))</f>
        <v>1972</v>
      </c>
      <c r="D12600">
        <f>_xlfn.NUMBERVALUE(MID(Tab_snow[[#This Row],[DATE]],5,2))</f>
        <v>10</v>
      </c>
      <c r="E12600">
        <f>_xlfn.NUMBERVALUE(RIGHT(Tab_snow[[#This Row],[DATE]],2))</f>
        <v>26</v>
      </c>
      <c r="F12600" s="1">
        <f>DATE(Tab_snow[[#This Row],[year]],Tab_snow[[#This Row],[month]],Tab_snow[[#This Row],[day]])</f>
        <v>26598</v>
      </c>
    </row>
    <row r="12601" spans="1:6" x14ac:dyDescent="0.35">
      <c r="A12601">
        <v>19721027</v>
      </c>
      <c r="B12601">
        <v>60</v>
      </c>
      <c r="C12601">
        <f>_xlfn.NUMBERVALUE(LEFT(Tab_snow[[#This Row],[DATE]],4))</f>
        <v>1972</v>
      </c>
      <c r="D12601">
        <f>_xlfn.NUMBERVALUE(MID(Tab_snow[[#This Row],[DATE]],5,2))</f>
        <v>10</v>
      </c>
      <c r="E12601">
        <f>_xlfn.NUMBERVALUE(RIGHT(Tab_snow[[#This Row],[DATE]],2))</f>
        <v>27</v>
      </c>
      <c r="F12601" s="1">
        <f>DATE(Tab_snow[[#This Row],[year]],Tab_snow[[#This Row],[month]],Tab_snow[[#This Row],[day]])</f>
        <v>26599</v>
      </c>
    </row>
    <row r="12602" spans="1:6" x14ac:dyDescent="0.35">
      <c r="A12602">
        <v>19721028</v>
      </c>
      <c r="B12602">
        <v>60</v>
      </c>
      <c r="C12602">
        <f>_xlfn.NUMBERVALUE(LEFT(Tab_snow[[#This Row],[DATE]],4))</f>
        <v>1972</v>
      </c>
      <c r="D12602">
        <f>_xlfn.NUMBERVALUE(MID(Tab_snow[[#This Row],[DATE]],5,2))</f>
        <v>10</v>
      </c>
      <c r="E12602">
        <f>_xlfn.NUMBERVALUE(RIGHT(Tab_snow[[#This Row],[DATE]],2))</f>
        <v>28</v>
      </c>
      <c r="F12602" s="1">
        <f>DATE(Tab_snow[[#This Row],[year]],Tab_snow[[#This Row],[month]],Tab_snow[[#This Row],[day]])</f>
        <v>26600</v>
      </c>
    </row>
    <row r="12603" spans="1:6" x14ac:dyDescent="0.35">
      <c r="A12603">
        <v>19721029</v>
      </c>
      <c r="B12603">
        <v>70</v>
      </c>
      <c r="C12603">
        <f>_xlfn.NUMBERVALUE(LEFT(Tab_snow[[#This Row],[DATE]],4))</f>
        <v>1972</v>
      </c>
      <c r="D12603">
        <f>_xlfn.NUMBERVALUE(MID(Tab_snow[[#This Row],[DATE]],5,2))</f>
        <v>10</v>
      </c>
      <c r="E12603">
        <f>_xlfn.NUMBERVALUE(RIGHT(Tab_snow[[#This Row],[DATE]],2))</f>
        <v>29</v>
      </c>
      <c r="F12603" s="1">
        <f>DATE(Tab_snow[[#This Row],[year]],Tab_snow[[#This Row],[month]],Tab_snow[[#This Row],[day]])</f>
        <v>26601</v>
      </c>
    </row>
    <row r="12604" spans="1:6" x14ac:dyDescent="0.35">
      <c r="A12604">
        <v>19721030</v>
      </c>
      <c r="B12604">
        <v>70</v>
      </c>
      <c r="C12604">
        <f>_xlfn.NUMBERVALUE(LEFT(Tab_snow[[#This Row],[DATE]],4))</f>
        <v>1972</v>
      </c>
      <c r="D12604">
        <f>_xlfn.NUMBERVALUE(MID(Tab_snow[[#This Row],[DATE]],5,2))</f>
        <v>10</v>
      </c>
      <c r="E12604">
        <f>_xlfn.NUMBERVALUE(RIGHT(Tab_snow[[#This Row],[DATE]],2))</f>
        <v>30</v>
      </c>
      <c r="F12604" s="1">
        <f>DATE(Tab_snow[[#This Row],[year]],Tab_snow[[#This Row],[month]],Tab_snow[[#This Row],[day]])</f>
        <v>26602</v>
      </c>
    </row>
    <row r="12605" spans="1:6" x14ac:dyDescent="0.35">
      <c r="A12605">
        <v>19721031</v>
      </c>
      <c r="B12605">
        <v>60</v>
      </c>
      <c r="C12605">
        <f>_xlfn.NUMBERVALUE(LEFT(Tab_snow[[#This Row],[DATE]],4))</f>
        <v>1972</v>
      </c>
      <c r="D12605">
        <f>_xlfn.NUMBERVALUE(MID(Tab_snow[[#This Row],[DATE]],5,2))</f>
        <v>10</v>
      </c>
      <c r="E12605">
        <f>_xlfn.NUMBERVALUE(RIGHT(Tab_snow[[#This Row],[DATE]],2))</f>
        <v>31</v>
      </c>
      <c r="F12605" s="1">
        <f>DATE(Tab_snow[[#This Row],[year]],Tab_snow[[#This Row],[month]],Tab_snow[[#This Row],[day]])</f>
        <v>26603</v>
      </c>
    </row>
    <row r="12606" spans="1:6" x14ac:dyDescent="0.35">
      <c r="A12606">
        <v>19721101</v>
      </c>
      <c r="B12606">
        <v>60</v>
      </c>
      <c r="C12606">
        <f>_xlfn.NUMBERVALUE(LEFT(Tab_snow[[#This Row],[DATE]],4))</f>
        <v>1972</v>
      </c>
      <c r="D12606">
        <f>_xlfn.NUMBERVALUE(MID(Tab_snow[[#This Row],[DATE]],5,2))</f>
        <v>11</v>
      </c>
      <c r="E12606">
        <f>_xlfn.NUMBERVALUE(RIGHT(Tab_snow[[#This Row],[DATE]],2))</f>
        <v>1</v>
      </c>
      <c r="F12606" s="1">
        <f>DATE(Tab_snow[[#This Row],[year]],Tab_snow[[#This Row],[month]],Tab_snow[[#This Row],[day]])</f>
        <v>26604</v>
      </c>
    </row>
    <row r="12607" spans="1:6" x14ac:dyDescent="0.35">
      <c r="A12607">
        <v>19721102</v>
      </c>
      <c r="B12607">
        <v>60</v>
      </c>
      <c r="C12607">
        <f>_xlfn.NUMBERVALUE(LEFT(Tab_snow[[#This Row],[DATE]],4))</f>
        <v>1972</v>
      </c>
      <c r="D12607">
        <f>_xlfn.NUMBERVALUE(MID(Tab_snow[[#This Row],[DATE]],5,2))</f>
        <v>11</v>
      </c>
      <c r="E12607">
        <f>_xlfn.NUMBERVALUE(RIGHT(Tab_snow[[#This Row],[DATE]],2))</f>
        <v>2</v>
      </c>
      <c r="F12607" s="1">
        <f>DATE(Tab_snow[[#This Row],[year]],Tab_snow[[#This Row],[month]],Tab_snow[[#This Row],[day]])</f>
        <v>26605</v>
      </c>
    </row>
    <row r="12608" spans="1:6" x14ac:dyDescent="0.35">
      <c r="A12608">
        <v>19721103</v>
      </c>
      <c r="B12608">
        <v>60</v>
      </c>
      <c r="C12608">
        <f>_xlfn.NUMBERVALUE(LEFT(Tab_snow[[#This Row],[DATE]],4))</f>
        <v>1972</v>
      </c>
      <c r="D12608">
        <f>_xlfn.NUMBERVALUE(MID(Tab_snow[[#This Row],[DATE]],5,2))</f>
        <v>11</v>
      </c>
      <c r="E12608">
        <f>_xlfn.NUMBERVALUE(RIGHT(Tab_snow[[#This Row],[DATE]],2))</f>
        <v>3</v>
      </c>
      <c r="F12608" s="1">
        <f>DATE(Tab_snow[[#This Row],[year]],Tab_snow[[#This Row],[month]],Tab_snow[[#This Row],[day]])</f>
        <v>26606</v>
      </c>
    </row>
    <row r="12609" spans="1:6" x14ac:dyDescent="0.35">
      <c r="A12609">
        <v>19721104</v>
      </c>
      <c r="B12609">
        <v>60</v>
      </c>
      <c r="C12609">
        <f>_xlfn.NUMBERVALUE(LEFT(Tab_snow[[#This Row],[DATE]],4))</f>
        <v>1972</v>
      </c>
      <c r="D12609">
        <f>_xlfn.NUMBERVALUE(MID(Tab_snow[[#This Row],[DATE]],5,2))</f>
        <v>11</v>
      </c>
      <c r="E12609">
        <f>_xlfn.NUMBERVALUE(RIGHT(Tab_snow[[#This Row],[DATE]],2))</f>
        <v>4</v>
      </c>
      <c r="F12609" s="1">
        <f>DATE(Tab_snow[[#This Row],[year]],Tab_snow[[#This Row],[month]],Tab_snow[[#This Row],[day]])</f>
        <v>26607</v>
      </c>
    </row>
    <row r="12610" spans="1:6" x14ac:dyDescent="0.35">
      <c r="A12610">
        <v>19721105</v>
      </c>
      <c r="B12610">
        <v>50</v>
      </c>
      <c r="C12610">
        <f>_xlfn.NUMBERVALUE(LEFT(Tab_snow[[#This Row],[DATE]],4))</f>
        <v>1972</v>
      </c>
      <c r="D12610">
        <f>_xlfn.NUMBERVALUE(MID(Tab_snow[[#This Row],[DATE]],5,2))</f>
        <v>11</v>
      </c>
      <c r="E12610">
        <f>_xlfn.NUMBERVALUE(RIGHT(Tab_snow[[#This Row],[DATE]],2))</f>
        <v>5</v>
      </c>
      <c r="F12610" s="1">
        <f>DATE(Tab_snow[[#This Row],[year]],Tab_snow[[#This Row],[month]],Tab_snow[[#This Row],[day]])</f>
        <v>26608</v>
      </c>
    </row>
    <row r="12611" spans="1:6" x14ac:dyDescent="0.35">
      <c r="A12611">
        <v>19721106</v>
      </c>
      <c r="B12611">
        <v>50</v>
      </c>
      <c r="C12611">
        <f>_xlfn.NUMBERVALUE(LEFT(Tab_snow[[#This Row],[DATE]],4))</f>
        <v>1972</v>
      </c>
      <c r="D12611">
        <f>_xlfn.NUMBERVALUE(MID(Tab_snow[[#This Row],[DATE]],5,2))</f>
        <v>11</v>
      </c>
      <c r="E12611">
        <f>_xlfn.NUMBERVALUE(RIGHT(Tab_snow[[#This Row],[DATE]],2))</f>
        <v>6</v>
      </c>
      <c r="F12611" s="1">
        <f>DATE(Tab_snow[[#This Row],[year]],Tab_snow[[#This Row],[month]],Tab_snow[[#This Row],[day]])</f>
        <v>26609</v>
      </c>
    </row>
    <row r="12612" spans="1:6" x14ac:dyDescent="0.35">
      <c r="A12612">
        <v>19721107</v>
      </c>
      <c r="B12612">
        <v>50</v>
      </c>
      <c r="C12612">
        <f>_xlfn.NUMBERVALUE(LEFT(Tab_snow[[#This Row],[DATE]],4))</f>
        <v>1972</v>
      </c>
      <c r="D12612">
        <f>_xlfn.NUMBERVALUE(MID(Tab_snow[[#This Row],[DATE]],5,2))</f>
        <v>11</v>
      </c>
      <c r="E12612">
        <f>_xlfn.NUMBERVALUE(RIGHT(Tab_snow[[#This Row],[DATE]],2))</f>
        <v>7</v>
      </c>
      <c r="F12612" s="1">
        <f>DATE(Tab_snow[[#This Row],[year]],Tab_snow[[#This Row],[month]],Tab_snow[[#This Row],[day]])</f>
        <v>26610</v>
      </c>
    </row>
    <row r="12613" spans="1:6" x14ac:dyDescent="0.35">
      <c r="A12613">
        <v>19721108</v>
      </c>
      <c r="B12613">
        <v>50</v>
      </c>
      <c r="C12613">
        <f>_xlfn.NUMBERVALUE(LEFT(Tab_snow[[#This Row],[DATE]],4))</f>
        <v>1972</v>
      </c>
      <c r="D12613">
        <f>_xlfn.NUMBERVALUE(MID(Tab_snow[[#This Row],[DATE]],5,2))</f>
        <v>11</v>
      </c>
      <c r="E12613">
        <f>_xlfn.NUMBERVALUE(RIGHT(Tab_snow[[#This Row],[DATE]],2))</f>
        <v>8</v>
      </c>
      <c r="F12613" s="1">
        <f>DATE(Tab_snow[[#This Row],[year]],Tab_snow[[#This Row],[month]],Tab_snow[[#This Row],[day]])</f>
        <v>26611</v>
      </c>
    </row>
    <row r="12614" spans="1:6" x14ac:dyDescent="0.35">
      <c r="A12614">
        <v>19721109</v>
      </c>
      <c r="B12614">
        <v>50</v>
      </c>
      <c r="C12614">
        <f>_xlfn.NUMBERVALUE(LEFT(Tab_snow[[#This Row],[DATE]],4))</f>
        <v>1972</v>
      </c>
      <c r="D12614">
        <f>_xlfn.NUMBERVALUE(MID(Tab_snow[[#This Row],[DATE]],5,2))</f>
        <v>11</v>
      </c>
      <c r="E12614">
        <f>_xlfn.NUMBERVALUE(RIGHT(Tab_snow[[#This Row],[DATE]],2))</f>
        <v>9</v>
      </c>
      <c r="F12614" s="1">
        <f>DATE(Tab_snow[[#This Row],[year]],Tab_snow[[#This Row],[month]],Tab_snow[[#This Row],[day]])</f>
        <v>26612</v>
      </c>
    </row>
    <row r="12615" spans="1:6" x14ac:dyDescent="0.35">
      <c r="A12615">
        <v>19721110</v>
      </c>
      <c r="B12615">
        <v>50</v>
      </c>
      <c r="C12615">
        <f>_xlfn.NUMBERVALUE(LEFT(Tab_snow[[#This Row],[DATE]],4))</f>
        <v>1972</v>
      </c>
      <c r="D12615">
        <f>_xlfn.NUMBERVALUE(MID(Tab_snow[[#This Row],[DATE]],5,2))</f>
        <v>11</v>
      </c>
      <c r="E12615">
        <f>_xlfn.NUMBERVALUE(RIGHT(Tab_snow[[#This Row],[DATE]],2))</f>
        <v>10</v>
      </c>
      <c r="F12615" s="1">
        <f>DATE(Tab_snow[[#This Row],[year]],Tab_snow[[#This Row],[month]],Tab_snow[[#This Row],[day]])</f>
        <v>26613</v>
      </c>
    </row>
    <row r="12616" spans="1:6" x14ac:dyDescent="0.35">
      <c r="A12616">
        <v>19721111</v>
      </c>
      <c r="B12616">
        <v>50</v>
      </c>
      <c r="C12616">
        <f>_xlfn.NUMBERVALUE(LEFT(Tab_snow[[#This Row],[DATE]],4))</f>
        <v>1972</v>
      </c>
      <c r="D12616">
        <f>_xlfn.NUMBERVALUE(MID(Tab_snow[[#This Row],[DATE]],5,2))</f>
        <v>11</v>
      </c>
      <c r="E12616">
        <f>_xlfn.NUMBERVALUE(RIGHT(Tab_snow[[#This Row],[DATE]],2))</f>
        <v>11</v>
      </c>
      <c r="F12616" s="1">
        <f>DATE(Tab_snow[[#This Row],[year]],Tab_snow[[#This Row],[month]],Tab_snow[[#This Row],[day]])</f>
        <v>26614</v>
      </c>
    </row>
    <row r="12617" spans="1:6" x14ac:dyDescent="0.35">
      <c r="A12617">
        <v>19721112</v>
      </c>
      <c r="B12617">
        <v>90</v>
      </c>
      <c r="C12617">
        <f>_xlfn.NUMBERVALUE(LEFT(Tab_snow[[#This Row],[DATE]],4))</f>
        <v>1972</v>
      </c>
      <c r="D12617">
        <f>_xlfn.NUMBERVALUE(MID(Tab_snow[[#This Row],[DATE]],5,2))</f>
        <v>11</v>
      </c>
      <c r="E12617">
        <f>_xlfn.NUMBERVALUE(RIGHT(Tab_snow[[#This Row],[DATE]],2))</f>
        <v>12</v>
      </c>
      <c r="F12617" s="1">
        <f>DATE(Tab_snow[[#This Row],[year]],Tab_snow[[#This Row],[month]],Tab_snow[[#This Row],[day]])</f>
        <v>26615</v>
      </c>
    </row>
    <row r="12618" spans="1:6" x14ac:dyDescent="0.35">
      <c r="A12618">
        <v>19721113</v>
      </c>
      <c r="B12618">
        <v>70</v>
      </c>
      <c r="C12618">
        <f>_xlfn.NUMBERVALUE(LEFT(Tab_snow[[#This Row],[DATE]],4))</f>
        <v>1972</v>
      </c>
      <c r="D12618">
        <f>_xlfn.NUMBERVALUE(MID(Tab_snow[[#This Row],[DATE]],5,2))</f>
        <v>11</v>
      </c>
      <c r="E12618">
        <f>_xlfn.NUMBERVALUE(RIGHT(Tab_snow[[#This Row],[DATE]],2))</f>
        <v>13</v>
      </c>
      <c r="F12618" s="1">
        <f>DATE(Tab_snow[[#This Row],[year]],Tab_snow[[#This Row],[month]],Tab_snow[[#This Row],[day]])</f>
        <v>26616</v>
      </c>
    </row>
    <row r="12619" spans="1:6" x14ac:dyDescent="0.35">
      <c r="A12619">
        <v>19721114</v>
      </c>
      <c r="B12619">
        <v>70</v>
      </c>
      <c r="C12619">
        <f>_xlfn.NUMBERVALUE(LEFT(Tab_snow[[#This Row],[DATE]],4))</f>
        <v>1972</v>
      </c>
      <c r="D12619">
        <f>_xlfn.NUMBERVALUE(MID(Tab_snow[[#This Row],[DATE]],5,2))</f>
        <v>11</v>
      </c>
      <c r="E12619">
        <f>_xlfn.NUMBERVALUE(RIGHT(Tab_snow[[#This Row],[DATE]],2))</f>
        <v>14</v>
      </c>
      <c r="F12619" s="1">
        <f>DATE(Tab_snow[[#This Row],[year]],Tab_snow[[#This Row],[month]],Tab_snow[[#This Row],[day]])</f>
        <v>26617</v>
      </c>
    </row>
    <row r="12620" spans="1:6" x14ac:dyDescent="0.35">
      <c r="A12620">
        <v>19721115</v>
      </c>
      <c r="B12620">
        <v>80</v>
      </c>
      <c r="C12620">
        <f>_xlfn.NUMBERVALUE(LEFT(Tab_snow[[#This Row],[DATE]],4))</f>
        <v>1972</v>
      </c>
      <c r="D12620">
        <f>_xlfn.NUMBERVALUE(MID(Tab_snow[[#This Row],[DATE]],5,2))</f>
        <v>11</v>
      </c>
      <c r="E12620">
        <f>_xlfn.NUMBERVALUE(RIGHT(Tab_snow[[#This Row],[DATE]],2))</f>
        <v>15</v>
      </c>
      <c r="F12620" s="1">
        <f>DATE(Tab_snow[[#This Row],[year]],Tab_snow[[#This Row],[month]],Tab_snow[[#This Row],[day]])</f>
        <v>26618</v>
      </c>
    </row>
    <row r="12621" spans="1:6" x14ac:dyDescent="0.35">
      <c r="A12621">
        <v>19721116</v>
      </c>
      <c r="B12621">
        <v>90</v>
      </c>
      <c r="C12621">
        <f>_xlfn.NUMBERVALUE(LEFT(Tab_snow[[#This Row],[DATE]],4))</f>
        <v>1972</v>
      </c>
      <c r="D12621">
        <f>_xlfn.NUMBERVALUE(MID(Tab_snow[[#This Row],[DATE]],5,2))</f>
        <v>11</v>
      </c>
      <c r="E12621">
        <f>_xlfn.NUMBERVALUE(RIGHT(Tab_snow[[#This Row],[DATE]],2))</f>
        <v>16</v>
      </c>
      <c r="F12621" s="1">
        <f>DATE(Tab_snow[[#This Row],[year]],Tab_snow[[#This Row],[month]],Tab_snow[[#This Row],[day]])</f>
        <v>26619</v>
      </c>
    </row>
    <row r="12622" spans="1:6" x14ac:dyDescent="0.35">
      <c r="A12622">
        <v>19721117</v>
      </c>
      <c r="B12622">
        <v>80</v>
      </c>
      <c r="C12622">
        <f>_xlfn.NUMBERVALUE(LEFT(Tab_snow[[#This Row],[DATE]],4))</f>
        <v>1972</v>
      </c>
      <c r="D12622">
        <f>_xlfn.NUMBERVALUE(MID(Tab_snow[[#This Row],[DATE]],5,2))</f>
        <v>11</v>
      </c>
      <c r="E12622">
        <f>_xlfn.NUMBERVALUE(RIGHT(Tab_snow[[#This Row],[DATE]],2))</f>
        <v>17</v>
      </c>
      <c r="F12622" s="1">
        <f>DATE(Tab_snow[[#This Row],[year]],Tab_snow[[#This Row],[month]],Tab_snow[[#This Row],[day]])</f>
        <v>26620</v>
      </c>
    </row>
    <row r="12623" spans="1:6" x14ac:dyDescent="0.35">
      <c r="A12623">
        <v>19721118</v>
      </c>
      <c r="B12623">
        <v>80</v>
      </c>
      <c r="C12623">
        <f>_xlfn.NUMBERVALUE(LEFT(Tab_snow[[#This Row],[DATE]],4))</f>
        <v>1972</v>
      </c>
      <c r="D12623">
        <f>_xlfn.NUMBERVALUE(MID(Tab_snow[[#This Row],[DATE]],5,2))</f>
        <v>11</v>
      </c>
      <c r="E12623">
        <f>_xlfn.NUMBERVALUE(RIGHT(Tab_snow[[#This Row],[DATE]],2))</f>
        <v>18</v>
      </c>
      <c r="F12623" s="1">
        <f>DATE(Tab_snow[[#This Row],[year]],Tab_snow[[#This Row],[month]],Tab_snow[[#This Row],[day]])</f>
        <v>26621</v>
      </c>
    </row>
    <row r="12624" spans="1:6" x14ac:dyDescent="0.35">
      <c r="A12624">
        <v>19721119</v>
      </c>
      <c r="B12624">
        <v>110</v>
      </c>
      <c r="C12624">
        <f>_xlfn.NUMBERVALUE(LEFT(Tab_snow[[#This Row],[DATE]],4))</f>
        <v>1972</v>
      </c>
      <c r="D12624">
        <f>_xlfn.NUMBERVALUE(MID(Tab_snow[[#This Row],[DATE]],5,2))</f>
        <v>11</v>
      </c>
      <c r="E12624">
        <f>_xlfn.NUMBERVALUE(RIGHT(Tab_snow[[#This Row],[DATE]],2))</f>
        <v>19</v>
      </c>
      <c r="F12624" s="1">
        <f>DATE(Tab_snow[[#This Row],[year]],Tab_snow[[#This Row],[month]],Tab_snow[[#This Row],[day]])</f>
        <v>26622</v>
      </c>
    </row>
    <row r="12625" spans="1:6" x14ac:dyDescent="0.35">
      <c r="A12625">
        <v>19721120</v>
      </c>
      <c r="B12625">
        <v>100</v>
      </c>
      <c r="C12625">
        <f>_xlfn.NUMBERVALUE(LEFT(Tab_snow[[#This Row],[DATE]],4))</f>
        <v>1972</v>
      </c>
      <c r="D12625">
        <f>_xlfn.NUMBERVALUE(MID(Tab_snow[[#This Row],[DATE]],5,2))</f>
        <v>11</v>
      </c>
      <c r="E12625">
        <f>_xlfn.NUMBERVALUE(RIGHT(Tab_snow[[#This Row],[DATE]],2))</f>
        <v>20</v>
      </c>
      <c r="F12625" s="1">
        <f>DATE(Tab_snow[[#This Row],[year]],Tab_snow[[#This Row],[month]],Tab_snow[[#This Row],[day]])</f>
        <v>26623</v>
      </c>
    </row>
    <row r="12626" spans="1:6" x14ac:dyDescent="0.35">
      <c r="A12626">
        <v>19721121</v>
      </c>
      <c r="B12626">
        <v>100</v>
      </c>
      <c r="C12626">
        <f>_xlfn.NUMBERVALUE(LEFT(Tab_snow[[#This Row],[DATE]],4))</f>
        <v>1972</v>
      </c>
      <c r="D12626">
        <f>_xlfn.NUMBERVALUE(MID(Tab_snow[[#This Row],[DATE]],5,2))</f>
        <v>11</v>
      </c>
      <c r="E12626">
        <f>_xlfn.NUMBERVALUE(RIGHT(Tab_snow[[#This Row],[DATE]],2))</f>
        <v>21</v>
      </c>
      <c r="F12626" s="1">
        <f>DATE(Tab_snow[[#This Row],[year]],Tab_snow[[#This Row],[month]],Tab_snow[[#This Row],[day]])</f>
        <v>26624</v>
      </c>
    </row>
    <row r="12627" spans="1:6" x14ac:dyDescent="0.35">
      <c r="A12627">
        <v>19721122</v>
      </c>
      <c r="B12627">
        <v>110</v>
      </c>
      <c r="C12627">
        <f>_xlfn.NUMBERVALUE(LEFT(Tab_snow[[#This Row],[DATE]],4))</f>
        <v>1972</v>
      </c>
      <c r="D12627">
        <f>_xlfn.NUMBERVALUE(MID(Tab_snow[[#This Row],[DATE]],5,2))</f>
        <v>11</v>
      </c>
      <c r="E12627">
        <f>_xlfn.NUMBERVALUE(RIGHT(Tab_snow[[#This Row],[DATE]],2))</f>
        <v>22</v>
      </c>
      <c r="F12627" s="1">
        <f>DATE(Tab_snow[[#This Row],[year]],Tab_snow[[#This Row],[month]],Tab_snow[[#This Row],[day]])</f>
        <v>26625</v>
      </c>
    </row>
    <row r="12628" spans="1:6" x14ac:dyDescent="0.35">
      <c r="A12628">
        <v>19721123</v>
      </c>
      <c r="B12628">
        <v>110</v>
      </c>
      <c r="C12628">
        <f>_xlfn.NUMBERVALUE(LEFT(Tab_snow[[#This Row],[DATE]],4))</f>
        <v>1972</v>
      </c>
      <c r="D12628">
        <f>_xlfn.NUMBERVALUE(MID(Tab_snow[[#This Row],[DATE]],5,2))</f>
        <v>11</v>
      </c>
      <c r="E12628">
        <f>_xlfn.NUMBERVALUE(RIGHT(Tab_snow[[#This Row],[DATE]],2))</f>
        <v>23</v>
      </c>
      <c r="F12628" s="1">
        <f>DATE(Tab_snow[[#This Row],[year]],Tab_snow[[#This Row],[month]],Tab_snow[[#This Row],[day]])</f>
        <v>26626</v>
      </c>
    </row>
    <row r="12629" spans="1:6" x14ac:dyDescent="0.35">
      <c r="A12629">
        <v>19721124</v>
      </c>
      <c r="B12629">
        <v>120</v>
      </c>
      <c r="C12629">
        <f>_xlfn.NUMBERVALUE(LEFT(Tab_snow[[#This Row],[DATE]],4))</f>
        <v>1972</v>
      </c>
      <c r="D12629">
        <f>_xlfn.NUMBERVALUE(MID(Tab_snow[[#This Row],[DATE]],5,2))</f>
        <v>11</v>
      </c>
      <c r="E12629">
        <f>_xlfn.NUMBERVALUE(RIGHT(Tab_snow[[#This Row],[DATE]],2))</f>
        <v>24</v>
      </c>
      <c r="F12629" s="1">
        <f>DATE(Tab_snow[[#This Row],[year]],Tab_snow[[#This Row],[month]],Tab_snow[[#This Row],[day]])</f>
        <v>26627</v>
      </c>
    </row>
    <row r="12630" spans="1:6" x14ac:dyDescent="0.35">
      <c r="A12630">
        <v>19721125</v>
      </c>
      <c r="B12630">
        <v>130</v>
      </c>
      <c r="C12630">
        <f>_xlfn.NUMBERVALUE(LEFT(Tab_snow[[#This Row],[DATE]],4))</f>
        <v>1972</v>
      </c>
      <c r="D12630">
        <f>_xlfn.NUMBERVALUE(MID(Tab_snow[[#This Row],[DATE]],5,2))</f>
        <v>11</v>
      </c>
      <c r="E12630">
        <f>_xlfn.NUMBERVALUE(RIGHT(Tab_snow[[#This Row],[DATE]],2))</f>
        <v>25</v>
      </c>
      <c r="F12630" s="1">
        <f>DATE(Tab_snow[[#This Row],[year]],Tab_snow[[#This Row],[month]],Tab_snow[[#This Row],[day]])</f>
        <v>26628</v>
      </c>
    </row>
    <row r="12631" spans="1:6" x14ac:dyDescent="0.35">
      <c r="A12631">
        <v>19721126</v>
      </c>
      <c r="B12631">
        <v>130</v>
      </c>
      <c r="C12631">
        <f>_xlfn.NUMBERVALUE(LEFT(Tab_snow[[#This Row],[DATE]],4))</f>
        <v>1972</v>
      </c>
      <c r="D12631">
        <f>_xlfn.NUMBERVALUE(MID(Tab_snow[[#This Row],[DATE]],5,2))</f>
        <v>11</v>
      </c>
      <c r="E12631">
        <f>_xlfn.NUMBERVALUE(RIGHT(Tab_snow[[#This Row],[DATE]],2))</f>
        <v>26</v>
      </c>
      <c r="F12631" s="1">
        <f>DATE(Tab_snow[[#This Row],[year]],Tab_snow[[#This Row],[month]],Tab_snow[[#This Row],[day]])</f>
        <v>26629</v>
      </c>
    </row>
    <row r="12632" spans="1:6" x14ac:dyDescent="0.35">
      <c r="A12632">
        <v>19721127</v>
      </c>
      <c r="B12632">
        <v>130</v>
      </c>
      <c r="C12632">
        <f>_xlfn.NUMBERVALUE(LEFT(Tab_snow[[#This Row],[DATE]],4))</f>
        <v>1972</v>
      </c>
      <c r="D12632">
        <f>_xlfn.NUMBERVALUE(MID(Tab_snow[[#This Row],[DATE]],5,2))</f>
        <v>11</v>
      </c>
      <c r="E12632">
        <f>_xlfn.NUMBERVALUE(RIGHT(Tab_snow[[#This Row],[DATE]],2))</f>
        <v>27</v>
      </c>
      <c r="F12632" s="1">
        <f>DATE(Tab_snow[[#This Row],[year]],Tab_snow[[#This Row],[month]],Tab_snow[[#This Row],[day]])</f>
        <v>26630</v>
      </c>
    </row>
    <row r="12633" spans="1:6" x14ac:dyDescent="0.35">
      <c r="A12633">
        <v>19721128</v>
      </c>
      <c r="B12633">
        <v>120</v>
      </c>
      <c r="C12633">
        <f>_xlfn.NUMBERVALUE(LEFT(Tab_snow[[#This Row],[DATE]],4))</f>
        <v>1972</v>
      </c>
      <c r="D12633">
        <f>_xlfn.NUMBERVALUE(MID(Tab_snow[[#This Row],[DATE]],5,2))</f>
        <v>11</v>
      </c>
      <c r="E12633">
        <f>_xlfn.NUMBERVALUE(RIGHT(Tab_snow[[#This Row],[DATE]],2))</f>
        <v>28</v>
      </c>
      <c r="F12633" s="1">
        <f>DATE(Tab_snow[[#This Row],[year]],Tab_snow[[#This Row],[month]],Tab_snow[[#This Row],[day]])</f>
        <v>26631</v>
      </c>
    </row>
    <row r="12634" spans="1:6" x14ac:dyDescent="0.35">
      <c r="A12634">
        <v>19721129</v>
      </c>
      <c r="B12634">
        <v>110</v>
      </c>
      <c r="C12634">
        <f>_xlfn.NUMBERVALUE(LEFT(Tab_snow[[#This Row],[DATE]],4))</f>
        <v>1972</v>
      </c>
      <c r="D12634">
        <f>_xlfn.NUMBERVALUE(MID(Tab_snow[[#This Row],[DATE]],5,2))</f>
        <v>11</v>
      </c>
      <c r="E12634">
        <f>_xlfn.NUMBERVALUE(RIGHT(Tab_snow[[#This Row],[DATE]],2))</f>
        <v>29</v>
      </c>
      <c r="F12634" s="1">
        <f>DATE(Tab_snow[[#This Row],[year]],Tab_snow[[#This Row],[month]],Tab_snow[[#This Row],[day]])</f>
        <v>26632</v>
      </c>
    </row>
    <row r="12635" spans="1:6" x14ac:dyDescent="0.35">
      <c r="A12635">
        <v>19721130</v>
      </c>
      <c r="B12635">
        <v>110</v>
      </c>
      <c r="C12635">
        <f>_xlfn.NUMBERVALUE(LEFT(Tab_snow[[#This Row],[DATE]],4))</f>
        <v>1972</v>
      </c>
      <c r="D12635">
        <f>_xlfn.NUMBERVALUE(MID(Tab_snow[[#This Row],[DATE]],5,2))</f>
        <v>11</v>
      </c>
      <c r="E12635">
        <f>_xlfn.NUMBERVALUE(RIGHT(Tab_snow[[#This Row],[DATE]],2))</f>
        <v>30</v>
      </c>
      <c r="F12635" s="1">
        <f>DATE(Tab_snow[[#This Row],[year]],Tab_snow[[#This Row],[month]],Tab_snow[[#This Row],[day]])</f>
        <v>26633</v>
      </c>
    </row>
    <row r="12636" spans="1:6" x14ac:dyDescent="0.35">
      <c r="A12636">
        <v>19721201</v>
      </c>
      <c r="B12636">
        <v>110</v>
      </c>
      <c r="C12636">
        <f>_xlfn.NUMBERVALUE(LEFT(Tab_snow[[#This Row],[DATE]],4))</f>
        <v>1972</v>
      </c>
      <c r="D12636">
        <f>_xlfn.NUMBERVALUE(MID(Tab_snow[[#This Row],[DATE]],5,2))</f>
        <v>12</v>
      </c>
      <c r="E12636">
        <f>_xlfn.NUMBERVALUE(RIGHT(Tab_snow[[#This Row],[DATE]],2))</f>
        <v>1</v>
      </c>
      <c r="F12636" s="1">
        <f>DATE(Tab_snow[[#This Row],[year]],Tab_snow[[#This Row],[month]],Tab_snow[[#This Row],[day]])</f>
        <v>26634</v>
      </c>
    </row>
    <row r="12637" spans="1:6" x14ac:dyDescent="0.35">
      <c r="A12637">
        <v>19721202</v>
      </c>
      <c r="B12637">
        <v>120</v>
      </c>
      <c r="C12637">
        <f>_xlfn.NUMBERVALUE(LEFT(Tab_snow[[#This Row],[DATE]],4))</f>
        <v>1972</v>
      </c>
      <c r="D12637">
        <f>_xlfn.NUMBERVALUE(MID(Tab_snow[[#This Row],[DATE]],5,2))</f>
        <v>12</v>
      </c>
      <c r="E12637">
        <f>_xlfn.NUMBERVALUE(RIGHT(Tab_snow[[#This Row],[DATE]],2))</f>
        <v>2</v>
      </c>
      <c r="F12637" s="1">
        <f>DATE(Tab_snow[[#This Row],[year]],Tab_snow[[#This Row],[month]],Tab_snow[[#This Row],[day]])</f>
        <v>26635</v>
      </c>
    </row>
    <row r="12638" spans="1:6" x14ac:dyDescent="0.35">
      <c r="A12638">
        <v>19721203</v>
      </c>
      <c r="B12638">
        <v>120</v>
      </c>
      <c r="C12638">
        <f>_xlfn.NUMBERVALUE(LEFT(Tab_snow[[#This Row],[DATE]],4))</f>
        <v>1972</v>
      </c>
      <c r="D12638">
        <f>_xlfn.NUMBERVALUE(MID(Tab_snow[[#This Row],[DATE]],5,2))</f>
        <v>12</v>
      </c>
      <c r="E12638">
        <f>_xlfn.NUMBERVALUE(RIGHT(Tab_snow[[#This Row],[DATE]],2))</f>
        <v>3</v>
      </c>
      <c r="F12638" s="1">
        <f>DATE(Tab_snow[[#This Row],[year]],Tab_snow[[#This Row],[month]],Tab_snow[[#This Row],[day]])</f>
        <v>26636</v>
      </c>
    </row>
    <row r="12639" spans="1:6" x14ac:dyDescent="0.35">
      <c r="A12639">
        <v>19721204</v>
      </c>
      <c r="B12639">
        <v>110</v>
      </c>
      <c r="C12639">
        <f>_xlfn.NUMBERVALUE(LEFT(Tab_snow[[#This Row],[DATE]],4))</f>
        <v>1972</v>
      </c>
      <c r="D12639">
        <f>_xlfn.NUMBERVALUE(MID(Tab_snow[[#This Row],[DATE]],5,2))</f>
        <v>12</v>
      </c>
      <c r="E12639">
        <f>_xlfn.NUMBERVALUE(RIGHT(Tab_snow[[#This Row],[DATE]],2))</f>
        <v>4</v>
      </c>
      <c r="F12639" s="1">
        <f>DATE(Tab_snow[[#This Row],[year]],Tab_snow[[#This Row],[month]],Tab_snow[[#This Row],[day]])</f>
        <v>26637</v>
      </c>
    </row>
    <row r="12640" spans="1:6" x14ac:dyDescent="0.35">
      <c r="A12640">
        <v>19721205</v>
      </c>
      <c r="B12640">
        <v>110</v>
      </c>
      <c r="C12640">
        <f>_xlfn.NUMBERVALUE(LEFT(Tab_snow[[#This Row],[DATE]],4))</f>
        <v>1972</v>
      </c>
      <c r="D12640">
        <f>_xlfn.NUMBERVALUE(MID(Tab_snow[[#This Row],[DATE]],5,2))</f>
        <v>12</v>
      </c>
      <c r="E12640">
        <f>_xlfn.NUMBERVALUE(RIGHT(Tab_snow[[#This Row],[DATE]],2))</f>
        <v>5</v>
      </c>
      <c r="F12640" s="1">
        <f>DATE(Tab_snow[[#This Row],[year]],Tab_snow[[#This Row],[month]],Tab_snow[[#This Row],[day]])</f>
        <v>26638</v>
      </c>
    </row>
    <row r="12641" spans="1:6" x14ac:dyDescent="0.35">
      <c r="A12641">
        <v>19721206</v>
      </c>
      <c r="B12641">
        <v>130</v>
      </c>
      <c r="C12641">
        <f>_xlfn.NUMBERVALUE(LEFT(Tab_snow[[#This Row],[DATE]],4))</f>
        <v>1972</v>
      </c>
      <c r="D12641">
        <f>_xlfn.NUMBERVALUE(MID(Tab_snow[[#This Row],[DATE]],5,2))</f>
        <v>12</v>
      </c>
      <c r="E12641">
        <f>_xlfn.NUMBERVALUE(RIGHT(Tab_snow[[#This Row],[DATE]],2))</f>
        <v>6</v>
      </c>
      <c r="F12641" s="1">
        <f>DATE(Tab_snow[[#This Row],[year]],Tab_snow[[#This Row],[month]],Tab_snow[[#This Row],[day]])</f>
        <v>26639</v>
      </c>
    </row>
    <row r="12642" spans="1:6" x14ac:dyDescent="0.35">
      <c r="A12642">
        <v>19721207</v>
      </c>
      <c r="B12642">
        <v>130</v>
      </c>
      <c r="C12642">
        <f>_xlfn.NUMBERVALUE(LEFT(Tab_snow[[#This Row],[DATE]],4))</f>
        <v>1972</v>
      </c>
      <c r="D12642">
        <f>_xlfn.NUMBERVALUE(MID(Tab_snow[[#This Row],[DATE]],5,2))</f>
        <v>12</v>
      </c>
      <c r="E12642">
        <f>_xlfn.NUMBERVALUE(RIGHT(Tab_snow[[#This Row],[DATE]],2))</f>
        <v>7</v>
      </c>
      <c r="F12642" s="1">
        <f>DATE(Tab_snow[[#This Row],[year]],Tab_snow[[#This Row],[month]],Tab_snow[[#This Row],[day]])</f>
        <v>26640</v>
      </c>
    </row>
    <row r="12643" spans="1:6" x14ac:dyDescent="0.35">
      <c r="A12643">
        <v>19721208</v>
      </c>
      <c r="B12643">
        <v>130</v>
      </c>
      <c r="C12643">
        <f>_xlfn.NUMBERVALUE(LEFT(Tab_snow[[#This Row],[DATE]],4))</f>
        <v>1972</v>
      </c>
      <c r="D12643">
        <f>_xlfn.NUMBERVALUE(MID(Tab_snow[[#This Row],[DATE]],5,2))</f>
        <v>12</v>
      </c>
      <c r="E12643">
        <f>_xlfn.NUMBERVALUE(RIGHT(Tab_snow[[#This Row],[DATE]],2))</f>
        <v>8</v>
      </c>
      <c r="F12643" s="1">
        <f>DATE(Tab_snow[[#This Row],[year]],Tab_snow[[#This Row],[month]],Tab_snow[[#This Row],[day]])</f>
        <v>26641</v>
      </c>
    </row>
    <row r="12644" spans="1:6" x14ac:dyDescent="0.35">
      <c r="A12644">
        <v>19721209</v>
      </c>
      <c r="B12644">
        <v>130</v>
      </c>
      <c r="C12644">
        <f>_xlfn.NUMBERVALUE(LEFT(Tab_snow[[#This Row],[DATE]],4))</f>
        <v>1972</v>
      </c>
      <c r="D12644">
        <f>_xlfn.NUMBERVALUE(MID(Tab_snow[[#This Row],[DATE]],5,2))</f>
        <v>12</v>
      </c>
      <c r="E12644">
        <f>_xlfn.NUMBERVALUE(RIGHT(Tab_snow[[#This Row],[DATE]],2))</f>
        <v>9</v>
      </c>
      <c r="F12644" s="1">
        <f>DATE(Tab_snow[[#This Row],[year]],Tab_snow[[#This Row],[month]],Tab_snow[[#This Row],[day]])</f>
        <v>26642</v>
      </c>
    </row>
    <row r="12645" spans="1:6" x14ac:dyDescent="0.35">
      <c r="A12645">
        <v>19721210</v>
      </c>
      <c r="B12645">
        <v>180</v>
      </c>
      <c r="C12645">
        <f>_xlfn.NUMBERVALUE(LEFT(Tab_snow[[#This Row],[DATE]],4))</f>
        <v>1972</v>
      </c>
      <c r="D12645">
        <f>_xlfn.NUMBERVALUE(MID(Tab_snow[[#This Row],[DATE]],5,2))</f>
        <v>12</v>
      </c>
      <c r="E12645">
        <f>_xlfn.NUMBERVALUE(RIGHT(Tab_snow[[#This Row],[DATE]],2))</f>
        <v>10</v>
      </c>
      <c r="F12645" s="1">
        <f>DATE(Tab_snow[[#This Row],[year]],Tab_snow[[#This Row],[month]],Tab_snow[[#This Row],[day]])</f>
        <v>26643</v>
      </c>
    </row>
    <row r="12646" spans="1:6" x14ac:dyDescent="0.35">
      <c r="A12646">
        <v>19721211</v>
      </c>
      <c r="B12646">
        <v>160</v>
      </c>
      <c r="C12646">
        <f>_xlfn.NUMBERVALUE(LEFT(Tab_snow[[#This Row],[DATE]],4))</f>
        <v>1972</v>
      </c>
      <c r="D12646">
        <f>_xlfn.NUMBERVALUE(MID(Tab_snow[[#This Row],[DATE]],5,2))</f>
        <v>12</v>
      </c>
      <c r="E12646">
        <f>_xlfn.NUMBERVALUE(RIGHT(Tab_snow[[#This Row],[DATE]],2))</f>
        <v>11</v>
      </c>
      <c r="F12646" s="1">
        <f>DATE(Tab_snow[[#This Row],[year]],Tab_snow[[#This Row],[month]],Tab_snow[[#This Row],[day]])</f>
        <v>26644</v>
      </c>
    </row>
    <row r="12647" spans="1:6" x14ac:dyDescent="0.35">
      <c r="A12647">
        <v>19721212</v>
      </c>
      <c r="B12647">
        <v>150</v>
      </c>
      <c r="C12647">
        <f>_xlfn.NUMBERVALUE(LEFT(Tab_snow[[#This Row],[DATE]],4))</f>
        <v>1972</v>
      </c>
      <c r="D12647">
        <f>_xlfn.NUMBERVALUE(MID(Tab_snow[[#This Row],[DATE]],5,2))</f>
        <v>12</v>
      </c>
      <c r="E12647">
        <f>_xlfn.NUMBERVALUE(RIGHT(Tab_snow[[#This Row],[DATE]],2))</f>
        <v>12</v>
      </c>
      <c r="F12647" s="1">
        <f>DATE(Tab_snow[[#This Row],[year]],Tab_snow[[#This Row],[month]],Tab_snow[[#This Row],[day]])</f>
        <v>26645</v>
      </c>
    </row>
    <row r="12648" spans="1:6" x14ac:dyDescent="0.35">
      <c r="A12648">
        <v>19721213</v>
      </c>
      <c r="B12648">
        <v>150</v>
      </c>
      <c r="C12648">
        <f>_xlfn.NUMBERVALUE(LEFT(Tab_snow[[#This Row],[DATE]],4))</f>
        <v>1972</v>
      </c>
      <c r="D12648">
        <f>_xlfn.NUMBERVALUE(MID(Tab_snow[[#This Row],[DATE]],5,2))</f>
        <v>12</v>
      </c>
      <c r="E12648">
        <f>_xlfn.NUMBERVALUE(RIGHT(Tab_snow[[#This Row],[DATE]],2))</f>
        <v>13</v>
      </c>
      <c r="F12648" s="1">
        <f>DATE(Tab_snow[[#This Row],[year]],Tab_snow[[#This Row],[month]],Tab_snow[[#This Row],[day]])</f>
        <v>26646</v>
      </c>
    </row>
    <row r="12649" spans="1:6" x14ac:dyDescent="0.35">
      <c r="A12649">
        <v>19721214</v>
      </c>
      <c r="B12649">
        <v>150</v>
      </c>
      <c r="C12649">
        <f>_xlfn.NUMBERVALUE(LEFT(Tab_snow[[#This Row],[DATE]],4))</f>
        <v>1972</v>
      </c>
      <c r="D12649">
        <f>_xlfn.NUMBERVALUE(MID(Tab_snow[[#This Row],[DATE]],5,2))</f>
        <v>12</v>
      </c>
      <c r="E12649">
        <f>_xlfn.NUMBERVALUE(RIGHT(Tab_snow[[#This Row],[DATE]],2))</f>
        <v>14</v>
      </c>
      <c r="F12649" s="1">
        <f>DATE(Tab_snow[[#This Row],[year]],Tab_snow[[#This Row],[month]],Tab_snow[[#This Row],[day]])</f>
        <v>26647</v>
      </c>
    </row>
    <row r="12650" spans="1:6" x14ac:dyDescent="0.35">
      <c r="A12650">
        <v>19721215</v>
      </c>
      <c r="B12650">
        <v>150</v>
      </c>
      <c r="C12650">
        <f>_xlfn.NUMBERVALUE(LEFT(Tab_snow[[#This Row],[DATE]],4))</f>
        <v>1972</v>
      </c>
      <c r="D12650">
        <f>_xlfn.NUMBERVALUE(MID(Tab_snow[[#This Row],[DATE]],5,2))</f>
        <v>12</v>
      </c>
      <c r="E12650">
        <f>_xlfn.NUMBERVALUE(RIGHT(Tab_snow[[#This Row],[DATE]],2))</f>
        <v>15</v>
      </c>
      <c r="F12650" s="1">
        <f>DATE(Tab_snow[[#This Row],[year]],Tab_snow[[#This Row],[month]],Tab_snow[[#This Row],[day]])</f>
        <v>26648</v>
      </c>
    </row>
    <row r="12651" spans="1:6" x14ac:dyDescent="0.35">
      <c r="A12651">
        <v>19721216</v>
      </c>
      <c r="B12651">
        <v>140</v>
      </c>
      <c r="C12651">
        <f>_xlfn.NUMBERVALUE(LEFT(Tab_snow[[#This Row],[DATE]],4))</f>
        <v>1972</v>
      </c>
      <c r="D12651">
        <f>_xlfn.NUMBERVALUE(MID(Tab_snow[[#This Row],[DATE]],5,2))</f>
        <v>12</v>
      </c>
      <c r="E12651">
        <f>_xlfn.NUMBERVALUE(RIGHT(Tab_snow[[#This Row],[DATE]],2))</f>
        <v>16</v>
      </c>
      <c r="F12651" s="1">
        <f>DATE(Tab_snow[[#This Row],[year]],Tab_snow[[#This Row],[month]],Tab_snow[[#This Row],[day]])</f>
        <v>26649</v>
      </c>
    </row>
    <row r="12652" spans="1:6" x14ac:dyDescent="0.35">
      <c r="A12652">
        <v>19721217</v>
      </c>
      <c r="B12652">
        <v>140</v>
      </c>
      <c r="C12652">
        <f>_xlfn.NUMBERVALUE(LEFT(Tab_snow[[#This Row],[DATE]],4))</f>
        <v>1972</v>
      </c>
      <c r="D12652">
        <f>_xlfn.NUMBERVALUE(MID(Tab_snow[[#This Row],[DATE]],5,2))</f>
        <v>12</v>
      </c>
      <c r="E12652">
        <f>_xlfn.NUMBERVALUE(RIGHT(Tab_snow[[#This Row],[DATE]],2))</f>
        <v>17</v>
      </c>
      <c r="F12652" s="1">
        <f>DATE(Tab_snow[[#This Row],[year]],Tab_snow[[#This Row],[month]],Tab_snow[[#This Row],[day]])</f>
        <v>26650</v>
      </c>
    </row>
    <row r="12653" spans="1:6" x14ac:dyDescent="0.35">
      <c r="A12653">
        <v>19721218</v>
      </c>
      <c r="B12653">
        <v>130</v>
      </c>
      <c r="C12653">
        <f>_xlfn.NUMBERVALUE(LEFT(Tab_snow[[#This Row],[DATE]],4))</f>
        <v>1972</v>
      </c>
      <c r="D12653">
        <f>_xlfn.NUMBERVALUE(MID(Tab_snow[[#This Row],[DATE]],5,2))</f>
        <v>12</v>
      </c>
      <c r="E12653">
        <f>_xlfn.NUMBERVALUE(RIGHT(Tab_snow[[#This Row],[DATE]],2))</f>
        <v>18</v>
      </c>
      <c r="F12653" s="1">
        <f>DATE(Tab_snow[[#This Row],[year]],Tab_snow[[#This Row],[month]],Tab_snow[[#This Row],[day]])</f>
        <v>26651</v>
      </c>
    </row>
    <row r="12654" spans="1:6" x14ac:dyDescent="0.35">
      <c r="A12654">
        <v>19721219</v>
      </c>
      <c r="B12654">
        <v>130</v>
      </c>
      <c r="C12654">
        <f>_xlfn.NUMBERVALUE(LEFT(Tab_snow[[#This Row],[DATE]],4))</f>
        <v>1972</v>
      </c>
      <c r="D12654">
        <f>_xlfn.NUMBERVALUE(MID(Tab_snow[[#This Row],[DATE]],5,2))</f>
        <v>12</v>
      </c>
      <c r="E12654">
        <f>_xlfn.NUMBERVALUE(RIGHT(Tab_snow[[#This Row],[DATE]],2))</f>
        <v>19</v>
      </c>
      <c r="F12654" s="1">
        <f>DATE(Tab_snow[[#This Row],[year]],Tab_snow[[#This Row],[month]],Tab_snow[[#This Row],[day]])</f>
        <v>26652</v>
      </c>
    </row>
    <row r="12655" spans="1:6" x14ac:dyDescent="0.35">
      <c r="A12655">
        <v>19721220</v>
      </c>
      <c r="B12655">
        <v>130</v>
      </c>
      <c r="C12655">
        <f>_xlfn.NUMBERVALUE(LEFT(Tab_snow[[#This Row],[DATE]],4))</f>
        <v>1972</v>
      </c>
      <c r="D12655">
        <f>_xlfn.NUMBERVALUE(MID(Tab_snow[[#This Row],[DATE]],5,2))</f>
        <v>12</v>
      </c>
      <c r="E12655">
        <f>_xlfn.NUMBERVALUE(RIGHT(Tab_snow[[#This Row],[DATE]],2))</f>
        <v>20</v>
      </c>
      <c r="F12655" s="1">
        <f>DATE(Tab_snow[[#This Row],[year]],Tab_snow[[#This Row],[month]],Tab_snow[[#This Row],[day]])</f>
        <v>26653</v>
      </c>
    </row>
    <row r="12656" spans="1:6" x14ac:dyDescent="0.35">
      <c r="A12656">
        <v>19721221</v>
      </c>
      <c r="B12656">
        <v>130</v>
      </c>
      <c r="C12656">
        <f>_xlfn.NUMBERVALUE(LEFT(Tab_snow[[#This Row],[DATE]],4))</f>
        <v>1972</v>
      </c>
      <c r="D12656">
        <f>_xlfn.NUMBERVALUE(MID(Tab_snow[[#This Row],[DATE]],5,2))</f>
        <v>12</v>
      </c>
      <c r="E12656">
        <f>_xlfn.NUMBERVALUE(RIGHT(Tab_snow[[#This Row],[DATE]],2))</f>
        <v>21</v>
      </c>
      <c r="F12656" s="1">
        <f>DATE(Tab_snow[[#This Row],[year]],Tab_snow[[#This Row],[month]],Tab_snow[[#This Row],[day]])</f>
        <v>26654</v>
      </c>
    </row>
    <row r="12657" spans="1:6" x14ac:dyDescent="0.35">
      <c r="A12657">
        <v>19721222</v>
      </c>
      <c r="B12657">
        <v>130</v>
      </c>
      <c r="C12657">
        <f>_xlfn.NUMBERVALUE(LEFT(Tab_snow[[#This Row],[DATE]],4))</f>
        <v>1972</v>
      </c>
      <c r="D12657">
        <f>_xlfn.NUMBERVALUE(MID(Tab_snow[[#This Row],[DATE]],5,2))</f>
        <v>12</v>
      </c>
      <c r="E12657">
        <f>_xlfn.NUMBERVALUE(RIGHT(Tab_snow[[#This Row],[DATE]],2))</f>
        <v>22</v>
      </c>
      <c r="F12657" s="1">
        <f>DATE(Tab_snow[[#This Row],[year]],Tab_snow[[#This Row],[month]],Tab_snow[[#This Row],[day]])</f>
        <v>26655</v>
      </c>
    </row>
    <row r="12658" spans="1:6" x14ac:dyDescent="0.35">
      <c r="A12658">
        <v>19721223</v>
      </c>
      <c r="B12658">
        <v>130</v>
      </c>
      <c r="C12658">
        <f>_xlfn.NUMBERVALUE(LEFT(Tab_snow[[#This Row],[DATE]],4))</f>
        <v>1972</v>
      </c>
      <c r="D12658">
        <f>_xlfn.NUMBERVALUE(MID(Tab_snow[[#This Row],[DATE]],5,2))</f>
        <v>12</v>
      </c>
      <c r="E12658">
        <f>_xlfn.NUMBERVALUE(RIGHT(Tab_snow[[#This Row],[DATE]],2))</f>
        <v>23</v>
      </c>
      <c r="F12658" s="1">
        <f>DATE(Tab_snow[[#This Row],[year]],Tab_snow[[#This Row],[month]],Tab_snow[[#This Row],[day]])</f>
        <v>26656</v>
      </c>
    </row>
    <row r="12659" spans="1:6" x14ac:dyDescent="0.35">
      <c r="A12659">
        <v>19721224</v>
      </c>
      <c r="B12659">
        <v>120</v>
      </c>
      <c r="C12659">
        <f>_xlfn.NUMBERVALUE(LEFT(Tab_snow[[#This Row],[DATE]],4))</f>
        <v>1972</v>
      </c>
      <c r="D12659">
        <f>_xlfn.NUMBERVALUE(MID(Tab_snow[[#This Row],[DATE]],5,2))</f>
        <v>12</v>
      </c>
      <c r="E12659">
        <f>_xlfn.NUMBERVALUE(RIGHT(Tab_snow[[#This Row],[DATE]],2))</f>
        <v>24</v>
      </c>
      <c r="F12659" s="1">
        <f>DATE(Tab_snow[[#This Row],[year]],Tab_snow[[#This Row],[month]],Tab_snow[[#This Row],[day]])</f>
        <v>26657</v>
      </c>
    </row>
    <row r="12660" spans="1:6" x14ac:dyDescent="0.35">
      <c r="A12660">
        <v>19721225</v>
      </c>
      <c r="B12660">
        <v>120</v>
      </c>
      <c r="C12660">
        <f>_xlfn.NUMBERVALUE(LEFT(Tab_snow[[#This Row],[DATE]],4))</f>
        <v>1972</v>
      </c>
      <c r="D12660">
        <f>_xlfn.NUMBERVALUE(MID(Tab_snow[[#This Row],[DATE]],5,2))</f>
        <v>12</v>
      </c>
      <c r="E12660">
        <f>_xlfn.NUMBERVALUE(RIGHT(Tab_snow[[#This Row],[DATE]],2))</f>
        <v>25</v>
      </c>
      <c r="F12660" s="1">
        <f>DATE(Tab_snow[[#This Row],[year]],Tab_snow[[#This Row],[month]],Tab_snow[[#This Row],[day]])</f>
        <v>26658</v>
      </c>
    </row>
    <row r="12661" spans="1:6" x14ac:dyDescent="0.35">
      <c r="A12661">
        <v>19721226</v>
      </c>
      <c r="B12661">
        <v>120</v>
      </c>
      <c r="C12661">
        <f>_xlfn.NUMBERVALUE(LEFT(Tab_snow[[#This Row],[DATE]],4))</f>
        <v>1972</v>
      </c>
      <c r="D12661">
        <f>_xlfn.NUMBERVALUE(MID(Tab_snow[[#This Row],[DATE]],5,2))</f>
        <v>12</v>
      </c>
      <c r="E12661">
        <f>_xlfn.NUMBERVALUE(RIGHT(Tab_snow[[#This Row],[DATE]],2))</f>
        <v>26</v>
      </c>
      <c r="F12661" s="1">
        <f>DATE(Tab_snow[[#This Row],[year]],Tab_snow[[#This Row],[month]],Tab_snow[[#This Row],[day]])</f>
        <v>26659</v>
      </c>
    </row>
    <row r="12662" spans="1:6" x14ac:dyDescent="0.35">
      <c r="A12662">
        <v>19721227</v>
      </c>
      <c r="B12662">
        <v>120</v>
      </c>
      <c r="C12662">
        <f>_xlfn.NUMBERVALUE(LEFT(Tab_snow[[#This Row],[DATE]],4))</f>
        <v>1972</v>
      </c>
      <c r="D12662">
        <f>_xlfn.NUMBERVALUE(MID(Tab_snow[[#This Row],[DATE]],5,2))</f>
        <v>12</v>
      </c>
      <c r="E12662">
        <f>_xlfn.NUMBERVALUE(RIGHT(Tab_snow[[#This Row],[DATE]],2))</f>
        <v>27</v>
      </c>
      <c r="F12662" s="1">
        <f>DATE(Tab_snow[[#This Row],[year]],Tab_snow[[#This Row],[month]],Tab_snow[[#This Row],[day]])</f>
        <v>26660</v>
      </c>
    </row>
    <row r="12663" spans="1:6" x14ac:dyDescent="0.35">
      <c r="A12663">
        <v>19721228</v>
      </c>
      <c r="B12663">
        <v>120</v>
      </c>
      <c r="C12663">
        <f>_xlfn.NUMBERVALUE(LEFT(Tab_snow[[#This Row],[DATE]],4))</f>
        <v>1972</v>
      </c>
      <c r="D12663">
        <f>_xlfn.NUMBERVALUE(MID(Tab_snow[[#This Row],[DATE]],5,2))</f>
        <v>12</v>
      </c>
      <c r="E12663">
        <f>_xlfn.NUMBERVALUE(RIGHT(Tab_snow[[#This Row],[DATE]],2))</f>
        <v>28</v>
      </c>
      <c r="F12663" s="1">
        <f>DATE(Tab_snow[[#This Row],[year]],Tab_snow[[#This Row],[month]],Tab_snow[[#This Row],[day]])</f>
        <v>26661</v>
      </c>
    </row>
    <row r="12664" spans="1:6" x14ac:dyDescent="0.35">
      <c r="A12664">
        <v>19721229</v>
      </c>
      <c r="B12664">
        <v>120</v>
      </c>
      <c r="C12664">
        <f>_xlfn.NUMBERVALUE(LEFT(Tab_snow[[#This Row],[DATE]],4))</f>
        <v>1972</v>
      </c>
      <c r="D12664">
        <f>_xlfn.NUMBERVALUE(MID(Tab_snow[[#This Row],[DATE]],5,2))</f>
        <v>12</v>
      </c>
      <c r="E12664">
        <f>_xlfn.NUMBERVALUE(RIGHT(Tab_snow[[#This Row],[DATE]],2))</f>
        <v>29</v>
      </c>
      <c r="F12664" s="1">
        <f>DATE(Tab_snow[[#This Row],[year]],Tab_snow[[#This Row],[month]],Tab_snow[[#This Row],[day]])</f>
        <v>26662</v>
      </c>
    </row>
    <row r="12665" spans="1:6" x14ac:dyDescent="0.35">
      <c r="A12665">
        <v>19721230</v>
      </c>
      <c r="B12665">
        <v>120</v>
      </c>
      <c r="C12665">
        <f>_xlfn.NUMBERVALUE(LEFT(Tab_snow[[#This Row],[DATE]],4))</f>
        <v>1972</v>
      </c>
      <c r="D12665">
        <f>_xlfn.NUMBERVALUE(MID(Tab_snow[[#This Row],[DATE]],5,2))</f>
        <v>12</v>
      </c>
      <c r="E12665">
        <f>_xlfn.NUMBERVALUE(RIGHT(Tab_snow[[#This Row],[DATE]],2))</f>
        <v>30</v>
      </c>
      <c r="F12665" s="1">
        <f>DATE(Tab_snow[[#This Row],[year]],Tab_snow[[#This Row],[month]],Tab_snow[[#This Row],[day]])</f>
        <v>26663</v>
      </c>
    </row>
    <row r="12666" spans="1:6" x14ac:dyDescent="0.35">
      <c r="A12666">
        <v>19721231</v>
      </c>
      <c r="B12666">
        <v>120</v>
      </c>
      <c r="C12666">
        <f>_xlfn.NUMBERVALUE(LEFT(Tab_snow[[#This Row],[DATE]],4))</f>
        <v>1972</v>
      </c>
      <c r="D12666">
        <f>_xlfn.NUMBERVALUE(MID(Tab_snow[[#This Row],[DATE]],5,2))</f>
        <v>12</v>
      </c>
      <c r="E12666">
        <f>_xlfn.NUMBERVALUE(RIGHT(Tab_snow[[#This Row],[DATE]],2))</f>
        <v>31</v>
      </c>
      <c r="F12666" s="1">
        <f>DATE(Tab_snow[[#This Row],[year]],Tab_snow[[#This Row],[month]],Tab_snow[[#This Row],[day]])</f>
        <v>26664</v>
      </c>
    </row>
    <row r="12667" spans="1:6" x14ac:dyDescent="0.35">
      <c r="A12667">
        <v>19730101</v>
      </c>
      <c r="B12667">
        <v>120</v>
      </c>
      <c r="C12667">
        <f>_xlfn.NUMBERVALUE(LEFT(Tab_snow[[#This Row],[DATE]],4))</f>
        <v>1973</v>
      </c>
      <c r="D12667">
        <f>_xlfn.NUMBERVALUE(MID(Tab_snow[[#This Row],[DATE]],5,2))</f>
        <v>1</v>
      </c>
      <c r="E12667">
        <f>_xlfn.NUMBERVALUE(RIGHT(Tab_snow[[#This Row],[DATE]],2))</f>
        <v>1</v>
      </c>
      <c r="F12667" s="1">
        <f>DATE(Tab_snow[[#This Row],[year]],Tab_snow[[#This Row],[month]],Tab_snow[[#This Row],[day]])</f>
        <v>26665</v>
      </c>
    </row>
    <row r="12668" spans="1:6" x14ac:dyDescent="0.35">
      <c r="A12668">
        <v>19730102</v>
      </c>
      <c r="B12668">
        <v>120</v>
      </c>
      <c r="C12668">
        <f>_xlfn.NUMBERVALUE(LEFT(Tab_snow[[#This Row],[DATE]],4))</f>
        <v>1973</v>
      </c>
      <c r="D12668">
        <f>_xlfn.NUMBERVALUE(MID(Tab_snow[[#This Row],[DATE]],5,2))</f>
        <v>1</v>
      </c>
      <c r="E12668">
        <f>_xlfn.NUMBERVALUE(RIGHT(Tab_snow[[#This Row],[DATE]],2))</f>
        <v>2</v>
      </c>
      <c r="F12668" s="1">
        <f>DATE(Tab_snow[[#This Row],[year]],Tab_snow[[#This Row],[month]],Tab_snow[[#This Row],[day]])</f>
        <v>26666</v>
      </c>
    </row>
    <row r="12669" spans="1:6" x14ac:dyDescent="0.35">
      <c r="A12669">
        <v>19730103</v>
      </c>
      <c r="B12669">
        <v>120</v>
      </c>
      <c r="C12669">
        <f>_xlfn.NUMBERVALUE(LEFT(Tab_snow[[#This Row],[DATE]],4))</f>
        <v>1973</v>
      </c>
      <c r="D12669">
        <f>_xlfn.NUMBERVALUE(MID(Tab_snow[[#This Row],[DATE]],5,2))</f>
        <v>1</v>
      </c>
      <c r="E12669">
        <f>_xlfn.NUMBERVALUE(RIGHT(Tab_snow[[#This Row],[DATE]],2))</f>
        <v>3</v>
      </c>
      <c r="F12669" s="1">
        <f>DATE(Tab_snow[[#This Row],[year]],Tab_snow[[#This Row],[month]],Tab_snow[[#This Row],[day]])</f>
        <v>26667</v>
      </c>
    </row>
    <row r="12670" spans="1:6" x14ac:dyDescent="0.35">
      <c r="A12670">
        <v>19730104</v>
      </c>
      <c r="B12670">
        <v>130</v>
      </c>
      <c r="C12670">
        <f>_xlfn.NUMBERVALUE(LEFT(Tab_snow[[#This Row],[DATE]],4))</f>
        <v>1973</v>
      </c>
      <c r="D12670">
        <f>_xlfn.NUMBERVALUE(MID(Tab_snow[[#This Row],[DATE]],5,2))</f>
        <v>1</v>
      </c>
      <c r="E12670">
        <f>_xlfn.NUMBERVALUE(RIGHT(Tab_snow[[#This Row],[DATE]],2))</f>
        <v>4</v>
      </c>
      <c r="F12670" s="1">
        <f>DATE(Tab_snow[[#This Row],[year]],Tab_snow[[#This Row],[month]],Tab_snow[[#This Row],[day]])</f>
        <v>26668</v>
      </c>
    </row>
    <row r="12671" spans="1:6" x14ac:dyDescent="0.35">
      <c r="A12671">
        <v>19730105</v>
      </c>
      <c r="B12671">
        <v>130</v>
      </c>
      <c r="C12671">
        <f>_xlfn.NUMBERVALUE(LEFT(Tab_snow[[#This Row],[DATE]],4))</f>
        <v>1973</v>
      </c>
      <c r="D12671">
        <f>_xlfn.NUMBERVALUE(MID(Tab_snow[[#This Row],[DATE]],5,2))</f>
        <v>1</v>
      </c>
      <c r="E12671">
        <f>_xlfn.NUMBERVALUE(RIGHT(Tab_snow[[#This Row],[DATE]],2))</f>
        <v>5</v>
      </c>
      <c r="F12671" s="1">
        <f>DATE(Tab_snow[[#This Row],[year]],Tab_snow[[#This Row],[month]],Tab_snow[[#This Row],[day]])</f>
        <v>26669</v>
      </c>
    </row>
    <row r="12672" spans="1:6" x14ac:dyDescent="0.35">
      <c r="A12672">
        <v>19730106</v>
      </c>
      <c r="B12672">
        <v>130</v>
      </c>
      <c r="C12672">
        <f>_xlfn.NUMBERVALUE(LEFT(Tab_snow[[#This Row],[DATE]],4))</f>
        <v>1973</v>
      </c>
      <c r="D12672">
        <f>_xlfn.NUMBERVALUE(MID(Tab_snow[[#This Row],[DATE]],5,2))</f>
        <v>1</v>
      </c>
      <c r="E12672">
        <f>_xlfn.NUMBERVALUE(RIGHT(Tab_snow[[#This Row],[DATE]],2))</f>
        <v>6</v>
      </c>
      <c r="F12672" s="1">
        <f>DATE(Tab_snow[[#This Row],[year]],Tab_snow[[#This Row],[month]],Tab_snow[[#This Row],[day]])</f>
        <v>26670</v>
      </c>
    </row>
    <row r="12673" spans="1:6" x14ac:dyDescent="0.35">
      <c r="A12673">
        <v>19730107</v>
      </c>
      <c r="B12673">
        <v>130</v>
      </c>
      <c r="C12673">
        <f>_xlfn.NUMBERVALUE(LEFT(Tab_snow[[#This Row],[DATE]],4))</f>
        <v>1973</v>
      </c>
      <c r="D12673">
        <f>_xlfn.NUMBERVALUE(MID(Tab_snow[[#This Row],[DATE]],5,2))</f>
        <v>1</v>
      </c>
      <c r="E12673">
        <f>_xlfn.NUMBERVALUE(RIGHT(Tab_snow[[#This Row],[DATE]],2))</f>
        <v>7</v>
      </c>
      <c r="F12673" s="1">
        <f>DATE(Tab_snow[[#This Row],[year]],Tab_snow[[#This Row],[month]],Tab_snow[[#This Row],[day]])</f>
        <v>26671</v>
      </c>
    </row>
    <row r="12674" spans="1:6" x14ac:dyDescent="0.35">
      <c r="A12674">
        <v>19730108</v>
      </c>
      <c r="B12674">
        <v>120</v>
      </c>
      <c r="C12674">
        <f>_xlfn.NUMBERVALUE(LEFT(Tab_snow[[#This Row],[DATE]],4))</f>
        <v>1973</v>
      </c>
      <c r="D12674">
        <f>_xlfn.NUMBERVALUE(MID(Tab_snow[[#This Row],[DATE]],5,2))</f>
        <v>1</v>
      </c>
      <c r="E12674">
        <f>_xlfn.NUMBERVALUE(RIGHT(Tab_snow[[#This Row],[DATE]],2))</f>
        <v>8</v>
      </c>
      <c r="F12674" s="1">
        <f>DATE(Tab_snow[[#This Row],[year]],Tab_snow[[#This Row],[month]],Tab_snow[[#This Row],[day]])</f>
        <v>26672</v>
      </c>
    </row>
    <row r="12675" spans="1:6" x14ac:dyDescent="0.35">
      <c r="A12675">
        <v>19730109</v>
      </c>
      <c r="B12675">
        <v>120</v>
      </c>
      <c r="C12675">
        <f>_xlfn.NUMBERVALUE(LEFT(Tab_snow[[#This Row],[DATE]],4))</f>
        <v>1973</v>
      </c>
      <c r="D12675">
        <f>_xlfn.NUMBERVALUE(MID(Tab_snow[[#This Row],[DATE]],5,2))</f>
        <v>1</v>
      </c>
      <c r="E12675">
        <f>_xlfn.NUMBERVALUE(RIGHT(Tab_snow[[#This Row],[DATE]],2))</f>
        <v>9</v>
      </c>
      <c r="F12675" s="1">
        <f>DATE(Tab_snow[[#This Row],[year]],Tab_snow[[#This Row],[month]],Tab_snow[[#This Row],[day]])</f>
        <v>26673</v>
      </c>
    </row>
    <row r="12676" spans="1:6" x14ac:dyDescent="0.35">
      <c r="A12676">
        <v>19730110</v>
      </c>
      <c r="B12676">
        <v>120</v>
      </c>
      <c r="C12676">
        <f>_xlfn.NUMBERVALUE(LEFT(Tab_snow[[#This Row],[DATE]],4))</f>
        <v>1973</v>
      </c>
      <c r="D12676">
        <f>_xlfn.NUMBERVALUE(MID(Tab_snow[[#This Row],[DATE]],5,2))</f>
        <v>1</v>
      </c>
      <c r="E12676">
        <f>_xlfn.NUMBERVALUE(RIGHT(Tab_snow[[#This Row],[DATE]],2))</f>
        <v>10</v>
      </c>
      <c r="F12676" s="1">
        <f>DATE(Tab_snow[[#This Row],[year]],Tab_snow[[#This Row],[month]],Tab_snow[[#This Row],[day]])</f>
        <v>26674</v>
      </c>
    </row>
    <row r="12677" spans="1:6" x14ac:dyDescent="0.35">
      <c r="A12677">
        <v>19730111</v>
      </c>
      <c r="B12677">
        <v>120</v>
      </c>
      <c r="C12677">
        <f>_xlfn.NUMBERVALUE(LEFT(Tab_snow[[#This Row],[DATE]],4))</f>
        <v>1973</v>
      </c>
      <c r="D12677">
        <f>_xlfn.NUMBERVALUE(MID(Tab_snow[[#This Row],[DATE]],5,2))</f>
        <v>1</v>
      </c>
      <c r="E12677">
        <f>_xlfn.NUMBERVALUE(RIGHT(Tab_snow[[#This Row],[DATE]],2))</f>
        <v>11</v>
      </c>
      <c r="F12677" s="1">
        <f>DATE(Tab_snow[[#This Row],[year]],Tab_snow[[#This Row],[month]],Tab_snow[[#This Row],[day]])</f>
        <v>26675</v>
      </c>
    </row>
    <row r="12678" spans="1:6" x14ac:dyDescent="0.35">
      <c r="A12678">
        <v>19730112</v>
      </c>
      <c r="B12678">
        <v>120</v>
      </c>
      <c r="C12678">
        <f>_xlfn.NUMBERVALUE(LEFT(Tab_snow[[#This Row],[DATE]],4))</f>
        <v>1973</v>
      </c>
      <c r="D12678">
        <f>_xlfn.NUMBERVALUE(MID(Tab_snow[[#This Row],[DATE]],5,2))</f>
        <v>1</v>
      </c>
      <c r="E12678">
        <f>_xlfn.NUMBERVALUE(RIGHT(Tab_snow[[#This Row],[DATE]],2))</f>
        <v>12</v>
      </c>
      <c r="F12678" s="1">
        <f>DATE(Tab_snow[[#This Row],[year]],Tab_snow[[#This Row],[month]],Tab_snow[[#This Row],[day]])</f>
        <v>26676</v>
      </c>
    </row>
    <row r="12679" spans="1:6" x14ac:dyDescent="0.35">
      <c r="A12679">
        <v>19730113</v>
      </c>
      <c r="B12679">
        <v>120</v>
      </c>
      <c r="C12679">
        <f>_xlfn.NUMBERVALUE(LEFT(Tab_snow[[#This Row],[DATE]],4))</f>
        <v>1973</v>
      </c>
      <c r="D12679">
        <f>_xlfn.NUMBERVALUE(MID(Tab_snow[[#This Row],[DATE]],5,2))</f>
        <v>1</v>
      </c>
      <c r="E12679">
        <f>_xlfn.NUMBERVALUE(RIGHT(Tab_snow[[#This Row],[DATE]],2))</f>
        <v>13</v>
      </c>
      <c r="F12679" s="1">
        <f>DATE(Tab_snow[[#This Row],[year]],Tab_snow[[#This Row],[month]],Tab_snow[[#This Row],[day]])</f>
        <v>26677</v>
      </c>
    </row>
    <row r="12680" spans="1:6" x14ac:dyDescent="0.35">
      <c r="A12680">
        <v>19730114</v>
      </c>
      <c r="B12680">
        <v>120</v>
      </c>
      <c r="C12680">
        <f>_xlfn.NUMBERVALUE(LEFT(Tab_snow[[#This Row],[DATE]],4))</f>
        <v>1973</v>
      </c>
      <c r="D12680">
        <f>_xlfn.NUMBERVALUE(MID(Tab_snow[[#This Row],[DATE]],5,2))</f>
        <v>1</v>
      </c>
      <c r="E12680">
        <f>_xlfn.NUMBERVALUE(RIGHT(Tab_snow[[#This Row],[DATE]],2))</f>
        <v>14</v>
      </c>
      <c r="F12680" s="1">
        <f>DATE(Tab_snow[[#This Row],[year]],Tab_snow[[#This Row],[month]],Tab_snow[[#This Row],[day]])</f>
        <v>26678</v>
      </c>
    </row>
    <row r="12681" spans="1:6" x14ac:dyDescent="0.35">
      <c r="A12681">
        <v>19730115</v>
      </c>
      <c r="B12681">
        <v>110</v>
      </c>
      <c r="C12681">
        <f>_xlfn.NUMBERVALUE(LEFT(Tab_snow[[#This Row],[DATE]],4))</f>
        <v>1973</v>
      </c>
      <c r="D12681">
        <f>_xlfn.NUMBERVALUE(MID(Tab_snow[[#This Row],[DATE]],5,2))</f>
        <v>1</v>
      </c>
      <c r="E12681">
        <f>_xlfn.NUMBERVALUE(RIGHT(Tab_snow[[#This Row],[DATE]],2))</f>
        <v>15</v>
      </c>
      <c r="F12681" s="1">
        <f>DATE(Tab_snow[[#This Row],[year]],Tab_snow[[#This Row],[month]],Tab_snow[[#This Row],[day]])</f>
        <v>26679</v>
      </c>
    </row>
    <row r="12682" spans="1:6" x14ac:dyDescent="0.35">
      <c r="A12682">
        <v>19730116</v>
      </c>
      <c r="B12682">
        <v>110</v>
      </c>
      <c r="C12682">
        <f>_xlfn.NUMBERVALUE(LEFT(Tab_snow[[#This Row],[DATE]],4))</f>
        <v>1973</v>
      </c>
      <c r="D12682">
        <f>_xlfn.NUMBERVALUE(MID(Tab_snow[[#This Row],[DATE]],5,2))</f>
        <v>1</v>
      </c>
      <c r="E12682">
        <f>_xlfn.NUMBERVALUE(RIGHT(Tab_snow[[#This Row],[DATE]],2))</f>
        <v>16</v>
      </c>
      <c r="F12682" s="1">
        <f>DATE(Tab_snow[[#This Row],[year]],Tab_snow[[#This Row],[month]],Tab_snow[[#This Row],[day]])</f>
        <v>26680</v>
      </c>
    </row>
    <row r="12683" spans="1:6" x14ac:dyDescent="0.35">
      <c r="A12683">
        <v>19730117</v>
      </c>
      <c r="B12683">
        <v>130</v>
      </c>
      <c r="C12683">
        <f>_xlfn.NUMBERVALUE(LEFT(Tab_snow[[#This Row],[DATE]],4))</f>
        <v>1973</v>
      </c>
      <c r="D12683">
        <f>_xlfn.NUMBERVALUE(MID(Tab_snow[[#This Row],[DATE]],5,2))</f>
        <v>1</v>
      </c>
      <c r="E12683">
        <f>_xlfn.NUMBERVALUE(RIGHT(Tab_snow[[#This Row],[DATE]],2))</f>
        <v>17</v>
      </c>
      <c r="F12683" s="1">
        <f>DATE(Tab_snow[[#This Row],[year]],Tab_snow[[#This Row],[month]],Tab_snow[[#This Row],[day]])</f>
        <v>26681</v>
      </c>
    </row>
    <row r="12684" spans="1:6" x14ac:dyDescent="0.35">
      <c r="A12684">
        <v>19730118</v>
      </c>
      <c r="B12684">
        <v>120</v>
      </c>
      <c r="C12684">
        <f>_xlfn.NUMBERVALUE(LEFT(Tab_snow[[#This Row],[DATE]],4))</f>
        <v>1973</v>
      </c>
      <c r="D12684">
        <f>_xlfn.NUMBERVALUE(MID(Tab_snow[[#This Row],[DATE]],5,2))</f>
        <v>1</v>
      </c>
      <c r="E12684">
        <f>_xlfn.NUMBERVALUE(RIGHT(Tab_snow[[#This Row],[DATE]],2))</f>
        <v>18</v>
      </c>
      <c r="F12684" s="1">
        <f>DATE(Tab_snow[[#This Row],[year]],Tab_snow[[#This Row],[month]],Tab_snow[[#This Row],[day]])</f>
        <v>26682</v>
      </c>
    </row>
    <row r="12685" spans="1:6" x14ac:dyDescent="0.35">
      <c r="A12685">
        <v>19730119</v>
      </c>
      <c r="B12685">
        <v>120</v>
      </c>
      <c r="C12685">
        <f>_xlfn.NUMBERVALUE(LEFT(Tab_snow[[#This Row],[DATE]],4))</f>
        <v>1973</v>
      </c>
      <c r="D12685">
        <f>_xlfn.NUMBERVALUE(MID(Tab_snow[[#This Row],[DATE]],5,2))</f>
        <v>1</v>
      </c>
      <c r="E12685">
        <f>_xlfn.NUMBERVALUE(RIGHT(Tab_snow[[#This Row],[DATE]],2))</f>
        <v>19</v>
      </c>
      <c r="F12685" s="1">
        <f>DATE(Tab_snow[[#This Row],[year]],Tab_snow[[#This Row],[month]],Tab_snow[[#This Row],[day]])</f>
        <v>26683</v>
      </c>
    </row>
    <row r="12686" spans="1:6" x14ac:dyDescent="0.35">
      <c r="A12686">
        <v>19730120</v>
      </c>
      <c r="B12686">
        <v>120</v>
      </c>
      <c r="C12686">
        <f>_xlfn.NUMBERVALUE(LEFT(Tab_snow[[#This Row],[DATE]],4))</f>
        <v>1973</v>
      </c>
      <c r="D12686">
        <f>_xlfn.NUMBERVALUE(MID(Tab_snow[[#This Row],[DATE]],5,2))</f>
        <v>1</v>
      </c>
      <c r="E12686">
        <f>_xlfn.NUMBERVALUE(RIGHT(Tab_snow[[#This Row],[DATE]],2))</f>
        <v>20</v>
      </c>
      <c r="F12686" s="1">
        <f>DATE(Tab_snow[[#This Row],[year]],Tab_snow[[#This Row],[month]],Tab_snow[[#This Row],[day]])</f>
        <v>26684</v>
      </c>
    </row>
    <row r="12687" spans="1:6" x14ac:dyDescent="0.35">
      <c r="A12687">
        <v>19730121</v>
      </c>
      <c r="B12687">
        <v>120</v>
      </c>
      <c r="C12687">
        <f>_xlfn.NUMBERVALUE(LEFT(Tab_snow[[#This Row],[DATE]],4))</f>
        <v>1973</v>
      </c>
      <c r="D12687">
        <f>_xlfn.NUMBERVALUE(MID(Tab_snow[[#This Row],[DATE]],5,2))</f>
        <v>1</v>
      </c>
      <c r="E12687">
        <f>_xlfn.NUMBERVALUE(RIGHT(Tab_snow[[#This Row],[DATE]],2))</f>
        <v>21</v>
      </c>
      <c r="F12687" s="1">
        <f>DATE(Tab_snow[[#This Row],[year]],Tab_snow[[#This Row],[month]],Tab_snow[[#This Row],[day]])</f>
        <v>26685</v>
      </c>
    </row>
    <row r="12688" spans="1:6" x14ac:dyDescent="0.35">
      <c r="A12688">
        <v>19730122</v>
      </c>
      <c r="B12688">
        <v>120</v>
      </c>
      <c r="C12688">
        <f>_xlfn.NUMBERVALUE(LEFT(Tab_snow[[#This Row],[DATE]],4))</f>
        <v>1973</v>
      </c>
      <c r="D12688">
        <f>_xlfn.NUMBERVALUE(MID(Tab_snow[[#This Row],[DATE]],5,2))</f>
        <v>1</v>
      </c>
      <c r="E12688">
        <f>_xlfn.NUMBERVALUE(RIGHT(Tab_snow[[#This Row],[DATE]],2))</f>
        <v>22</v>
      </c>
      <c r="F12688" s="1">
        <f>DATE(Tab_snow[[#This Row],[year]],Tab_snow[[#This Row],[month]],Tab_snow[[#This Row],[day]])</f>
        <v>26686</v>
      </c>
    </row>
    <row r="12689" spans="1:6" x14ac:dyDescent="0.35">
      <c r="A12689">
        <v>19730123</v>
      </c>
      <c r="B12689">
        <v>130</v>
      </c>
      <c r="C12689">
        <f>_xlfn.NUMBERVALUE(LEFT(Tab_snow[[#This Row],[DATE]],4))</f>
        <v>1973</v>
      </c>
      <c r="D12689">
        <f>_xlfn.NUMBERVALUE(MID(Tab_snow[[#This Row],[DATE]],5,2))</f>
        <v>1</v>
      </c>
      <c r="E12689">
        <f>_xlfn.NUMBERVALUE(RIGHT(Tab_snow[[#This Row],[DATE]],2))</f>
        <v>23</v>
      </c>
      <c r="F12689" s="1">
        <f>DATE(Tab_snow[[#This Row],[year]],Tab_snow[[#This Row],[month]],Tab_snow[[#This Row],[day]])</f>
        <v>26687</v>
      </c>
    </row>
    <row r="12690" spans="1:6" x14ac:dyDescent="0.35">
      <c r="A12690">
        <v>19730124</v>
      </c>
      <c r="B12690">
        <v>140</v>
      </c>
      <c r="C12690">
        <f>_xlfn.NUMBERVALUE(LEFT(Tab_snow[[#This Row],[DATE]],4))</f>
        <v>1973</v>
      </c>
      <c r="D12690">
        <f>_xlfn.NUMBERVALUE(MID(Tab_snow[[#This Row],[DATE]],5,2))</f>
        <v>1</v>
      </c>
      <c r="E12690">
        <f>_xlfn.NUMBERVALUE(RIGHT(Tab_snow[[#This Row],[DATE]],2))</f>
        <v>24</v>
      </c>
      <c r="F12690" s="1">
        <f>DATE(Tab_snow[[#This Row],[year]],Tab_snow[[#This Row],[month]],Tab_snow[[#This Row],[day]])</f>
        <v>26688</v>
      </c>
    </row>
    <row r="12691" spans="1:6" x14ac:dyDescent="0.35">
      <c r="A12691">
        <v>19730125</v>
      </c>
      <c r="B12691">
        <v>130</v>
      </c>
      <c r="C12691">
        <f>_xlfn.NUMBERVALUE(LEFT(Tab_snow[[#This Row],[DATE]],4))</f>
        <v>1973</v>
      </c>
      <c r="D12691">
        <f>_xlfn.NUMBERVALUE(MID(Tab_snow[[#This Row],[DATE]],5,2))</f>
        <v>1</v>
      </c>
      <c r="E12691">
        <f>_xlfn.NUMBERVALUE(RIGHT(Tab_snow[[#This Row],[DATE]],2))</f>
        <v>25</v>
      </c>
      <c r="F12691" s="1">
        <f>DATE(Tab_snow[[#This Row],[year]],Tab_snow[[#This Row],[month]],Tab_snow[[#This Row],[day]])</f>
        <v>26689</v>
      </c>
    </row>
    <row r="12692" spans="1:6" x14ac:dyDescent="0.35">
      <c r="A12692">
        <v>19730126</v>
      </c>
      <c r="B12692">
        <v>130</v>
      </c>
      <c r="C12692">
        <f>_xlfn.NUMBERVALUE(LEFT(Tab_snow[[#This Row],[DATE]],4))</f>
        <v>1973</v>
      </c>
      <c r="D12692">
        <f>_xlfn.NUMBERVALUE(MID(Tab_snow[[#This Row],[DATE]],5,2))</f>
        <v>1</v>
      </c>
      <c r="E12692">
        <f>_xlfn.NUMBERVALUE(RIGHT(Tab_snow[[#This Row],[DATE]],2))</f>
        <v>26</v>
      </c>
      <c r="F12692" s="1">
        <f>DATE(Tab_snow[[#This Row],[year]],Tab_snow[[#This Row],[month]],Tab_snow[[#This Row],[day]])</f>
        <v>26690</v>
      </c>
    </row>
    <row r="12693" spans="1:6" x14ac:dyDescent="0.35">
      <c r="A12693">
        <v>19730127</v>
      </c>
      <c r="B12693">
        <v>130</v>
      </c>
      <c r="C12693">
        <f>_xlfn.NUMBERVALUE(LEFT(Tab_snow[[#This Row],[DATE]],4))</f>
        <v>1973</v>
      </c>
      <c r="D12693">
        <f>_xlfn.NUMBERVALUE(MID(Tab_snow[[#This Row],[DATE]],5,2))</f>
        <v>1</v>
      </c>
      <c r="E12693">
        <f>_xlfn.NUMBERVALUE(RIGHT(Tab_snow[[#This Row],[DATE]],2))</f>
        <v>27</v>
      </c>
      <c r="F12693" s="1">
        <f>DATE(Tab_snow[[#This Row],[year]],Tab_snow[[#This Row],[month]],Tab_snow[[#This Row],[day]])</f>
        <v>26691</v>
      </c>
    </row>
    <row r="12694" spans="1:6" x14ac:dyDescent="0.35">
      <c r="A12694">
        <v>19730128</v>
      </c>
      <c r="B12694">
        <v>150</v>
      </c>
      <c r="C12694">
        <f>_xlfn.NUMBERVALUE(LEFT(Tab_snow[[#This Row],[DATE]],4))</f>
        <v>1973</v>
      </c>
      <c r="D12694">
        <f>_xlfn.NUMBERVALUE(MID(Tab_snow[[#This Row],[DATE]],5,2))</f>
        <v>1</v>
      </c>
      <c r="E12694">
        <f>_xlfn.NUMBERVALUE(RIGHT(Tab_snow[[#This Row],[DATE]],2))</f>
        <v>28</v>
      </c>
      <c r="F12694" s="1">
        <f>DATE(Tab_snow[[#This Row],[year]],Tab_snow[[#This Row],[month]],Tab_snow[[#This Row],[day]])</f>
        <v>26692</v>
      </c>
    </row>
    <row r="12695" spans="1:6" x14ac:dyDescent="0.35">
      <c r="A12695">
        <v>19730129</v>
      </c>
      <c r="B12695">
        <v>170</v>
      </c>
      <c r="C12695">
        <f>_xlfn.NUMBERVALUE(LEFT(Tab_snow[[#This Row],[DATE]],4))</f>
        <v>1973</v>
      </c>
      <c r="D12695">
        <f>_xlfn.NUMBERVALUE(MID(Tab_snow[[#This Row],[DATE]],5,2))</f>
        <v>1</v>
      </c>
      <c r="E12695">
        <f>_xlfn.NUMBERVALUE(RIGHT(Tab_snow[[#This Row],[DATE]],2))</f>
        <v>29</v>
      </c>
      <c r="F12695" s="1">
        <f>DATE(Tab_snow[[#This Row],[year]],Tab_snow[[#This Row],[month]],Tab_snow[[#This Row],[day]])</f>
        <v>26693</v>
      </c>
    </row>
    <row r="12696" spans="1:6" x14ac:dyDescent="0.35">
      <c r="A12696">
        <v>19730130</v>
      </c>
      <c r="B12696">
        <v>190</v>
      </c>
      <c r="C12696">
        <f>_xlfn.NUMBERVALUE(LEFT(Tab_snow[[#This Row],[DATE]],4))</f>
        <v>1973</v>
      </c>
      <c r="D12696">
        <f>_xlfn.NUMBERVALUE(MID(Tab_snow[[#This Row],[DATE]],5,2))</f>
        <v>1</v>
      </c>
      <c r="E12696">
        <f>_xlfn.NUMBERVALUE(RIGHT(Tab_snow[[#This Row],[DATE]],2))</f>
        <v>30</v>
      </c>
      <c r="F12696" s="1">
        <f>DATE(Tab_snow[[#This Row],[year]],Tab_snow[[#This Row],[month]],Tab_snow[[#This Row],[day]])</f>
        <v>26694</v>
      </c>
    </row>
    <row r="12697" spans="1:6" x14ac:dyDescent="0.35">
      <c r="A12697">
        <v>19730131</v>
      </c>
      <c r="B12697">
        <v>200</v>
      </c>
      <c r="C12697">
        <f>_xlfn.NUMBERVALUE(LEFT(Tab_snow[[#This Row],[DATE]],4))</f>
        <v>1973</v>
      </c>
      <c r="D12697">
        <f>_xlfn.NUMBERVALUE(MID(Tab_snow[[#This Row],[DATE]],5,2))</f>
        <v>1</v>
      </c>
      <c r="E12697">
        <f>_xlfn.NUMBERVALUE(RIGHT(Tab_snow[[#This Row],[DATE]],2))</f>
        <v>31</v>
      </c>
      <c r="F12697" s="1">
        <f>DATE(Tab_snow[[#This Row],[year]],Tab_snow[[#This Row],[month]],Tab_snow[[#This Row],[day]])</f>
        <v>26695</v>
      </c>
    </row>
    <row r="12698" spans="1:6" x14ac:dyDescent="0.35">
      <c r="A12698">
        <v>19730201</v>
      </c>
      <c r="B12698">
        <v>200</v>
      </c>
      <c r="C12698">
        <f>_xlfn.NUMBERVALUE(LEFT(Tab_snow[[#This Row],[DATE]],4))</f>
        <v>1973</v>
      </c>
      <c r="D12698">
        <f>_xlfn.NUMBERVALUE(MID(Tab_snow[[#This Row],[DATE]],5,2))</f>
        <v>2</v>
      </c>
      <c r="E12698">
        <f>_xlfn.NUMBERVALUE(RIGHT(Tab_snow[[#This Row],[DATE]],2))</f>
        <v>1</v>
      </c>
      <c r="F12698" s="1">
        <f>DATE(Tab_snow[[#This Row],[year]],Tab_snow[[#This Row],[month]],Tab_snow[[#This Row],[day]])</f>
        <v>26696</v>
      </c>
    </row>
    <row r="12699" spans="1:6" x14ac:dyDescent="0.35">
      <c r="A12699">
        <v>19730202</v>
      </c>
      <c r="B12699">
        <v>180</v>
      </c>
      <c r="C12699">
        <f>_xlfn.NUMBERVALUE(LEFT(Tab_snow[[#This Row],[DATE]],4))</f>
        <v>1973</v>
      </c>
      <c r="D12699">
        <f>_xlfn.NUMBERVALUE(MID(Tab_snow[[#This Row],[DATE]],5,2))</f>
        <v>2</v>
      </c>
      <c r="E12699">
        <f>_xlfn.NUMBERVALUE(RIGHT(Tab_snow[[#This Row],[DATE]],2))</f>
        <v>2</v>
      </c>
      <c r="F12699" s="1">
        <f>DATE(Tab_snow[[#This Row],[year]],Tab_snow[[#This Row],[month]],Tab_snow[[#This Row],[day]])</f>
        <v>26697</v>
      </c>
    </row>
    <row r="12700" spans="1:6" x14ac:dyDescent="0.35">
      <c r="A12700">
        <v>19730203</v>
      </c>
      <c r="B12700">
        <v>180</v>
      </c>
      <c r="C12700">
        <f>_xlfn.NUMBERVALUE(LEFT(Tab_snow[[#This Row],[DATE]],4))</f>
        <v>1973</v>
      </c>
      <c r="D12700">
        <f>_xlfn.NUMBERVALUE(MID(Tab_snow[[#This Row],[DATE]],5,2))</f>
        <v>2</v>
      </c>
      <c r="E12700">
        <f>_xlfn.NUMBERVALUE(RIGHT(Tab_snow[[#This Row],[DATE]],2))</f>
        <v>3</v>
      </c>
      <c r="F12700" s="1">
        <f>DATE(Tab_snow[[#This Row],[year]],Tab_snow[[#This Row],[month]],Tab_snow[[#This Row],[day]])</f>
        <v>26698</v>
      </c>
    </row>
    <row r="12701" spans="1:6" x14ac:dyDescent="0.35">
      <c r="A12701">
        <v>19730204</v>
      </c>
      <c r="B12701">
        <v>170</v>
      </c>
      <c r="C12701">
        <f>_xlfn.NUMBERVALUE(LEFT(Tab_snow[[#This Row],[DATE]],4))</f>
        <v>1973</v>
      </c>
      <c r="D12701">
        <f>_xlfn.NUMBERVALUE(MID(Tab_snow[[#This Row],[DATE]],5,2))</f>
        <v>2</v>
      </c>
      <c r="E12701">
        <f>_xlfn.NUMBERVALUE(RIGHT(Tab_snow[[#This Row],[DATE]],2))</f>
        <v>4</v>
      </c>
      <c r="F12701" s="1">
        <f>DATE(Tab_snow[[#This Row],[year]],Tab_snow[[#This Row],[month]],Tab_snow[[#This Row],[day]])</f>
        <v>26699</v>
      </c>
    </row>
    <row r="12702" spans="1:6" x14ac:dyDescent="0.35">
      <c r="A12702">
        <v>19730205</v>
      </c>
      <c r="B12702">
        <v>170</v>
      </c>
      <c r="C12702">
        <f>_xlfn.NUMBERVALUE(LEFT(Tab_snow[[#This Row],[DATE]],4))</f>
        <v>1973</v>
      </c>
      <c r="D12702">
        <f>_xlfn.NUMBERVALUE(MID(Tab_snow[[#This Row],[DATE]],5,2))</f>
        <v>2</v>
      </c>
      <c r="E12702">
        <f>_xlfn.NUMBERVALUE(RIGHT(Tab_snow[[#This Row],[DATE]],2))</f>
        <v>5</v>
      </c>
      <c r="F12702" s="1">
        <f>DATE(Tab_snow[[#This Row],[year]],Tab_snow[[#This Row],[month]],Tab_snow[[#This Row],[day]])</f>
        <v>26700</v>
      </c>
    </row>
    <row r="12703" spans="1:6" x14ac:dyDescent="0.35">
      <c r="A12703">
        <v>19730206</v>
      </c>
      <c r="B12703">
        <v>160</v>
      </c>
      <c r="C12703">
        <f>_xlfn.NUMBERVALUE(LEFT(Tab_snow[[#This Row],[DATE]],4))</f>
        <v>1973</v>
      </c>
      <c r="D12703">
        <f>_xlfn.NUMBERVALUE(MID(Tab_snow[[#This Row],[DATE]],5,2))</f>
        <v>2</v>
      </c>
      <c r="E12703">
        <f>_xlfn.NUMBERVALUE(RIGHT(Tab_snow[[#This Row],[DATE]],2))</f>
        <v>6</v>
      </c>
      <c r="F12703" s="1">
        <f>DATE(Tab_snow[[#This Row],[year]],Tab_snow[[#This Row],[month]],Tab_snow[[#This Row],[day]])</f>
        <v>26701</v>
      </c>
    </row>
    <row r="12704" spans="1:6" x14ac:dyDescent="0.35">
      <c r="A12704">
        <v>19730207</v>
      </c>
      <c r="B12704">
        <v>160</v>
      </c>
      <c r="C12704">
        <f>_xlfn.NUMBERVALUE(LEFT(Tab_snow[[#This Row],[DATE]],4))</f>
        <v>1973</v>
      </c>
      <c r="D12704">
        <f>_xlfn.NUMBERVALUE(MID(Tab_snow[[#This Row],[DATE]],5,2))</f>
        <v>2</v>
      </c>
      <c r="E12704">
        <f>_xlfn.NUMBERVALUE(RIGHT(Tab_snow[[#This Row],[DATE]],2))</f>
        <v>7</v>
      </c>
      <c r="F12704" s="1">
        <f>DATE(Tab_snow[[#This Row],[year]],Tab_snow[[#This Row],[month]],Tab_snow[[#This Row],[day]])</f>
        <v>26702</v>
      </c>
    </row>
    <row r="12705" spans="1:6" x14ac:dyDescent="0.35">
      <c r="A12705">
        <v>19730208</v>
      </c>
      <c r="B12705">
        <v>160</v>
      </c>
      <c r="C12705">
        <f>_xlfn.NUMBERVALUE(LEFT(Tab_snow[[#This Row],[DATE]],4))</f>
        <v>1973</v>
      </c>
      <c r="D12705">
        <f>_xlfn.NUMBERVALUE(MID(Tab_snow[[#This Row],[DATE]],5,2))</f>
        <v>2</v>
      </c>
      <c r="E12705">
        <f>_xlfn.NUMBERVALUE(RIGHT(Tab_snow[[#This Row],[DATE]],2))</f>
        <v>8</v>
      </c>
      <c r="F12705" s="1">
        <f>DATE(Tab_snow[[#This Row],[year]],Tab_snow[[#This Row],[month]],Tab_snow[[#This Row],[day]])</f>
        <v>26703</v>
      </c>
    </row>
    <row r="12706" spans="1:6" x14ac:dyDescent="0.35">
      <c r="A12706">
        <v>19730209</v>
      </c>
      <c r="B12706">
        <v>160</v>
      </c>
      <c r="C12706">
        <f>_xlfn.NUMBERVALUE(LEFT(Tab_snow[[#This Row],[DATE]],4))</f>
        <v>1973</v>
      </c>
      <c r="D12706">
        <f>_xlfn.NUMBERVALUE(MID(Tab_snow[[#This Row],[DATE]],5,2))</f>
        <v>2</v>
      </c>
      <c r="E12706">
        <f>_xlfn.NUMBERVALUE(RIGHT(Tab_snow[[#This Row],[DATE]],2))</f>
        <v>9</v>
      </c>
      <c r="F12706" s="1">
        <f>DATE(Tab_snow[[#This Row],[year]],Tab_snow[[#This Row],[month]],Tab_snow[[#This Row],[day]])</f>
        <v>26704</v>
      </c>
    </row>
    <row r="12707" spans="1:6" x14ac:dyDescent="0.35">
      <c r="A12707">
        <v>19730210</v>
      </c>
      <c r="B12707">
        <v>160</v>
      </c>
      <c r="C12707">
        <f>_xlfn.NUMBERVALUE(LEFT(Tab_snow[[#This Row],[DATE]],4))</f>
        <v>1973</v>
      </c>
      <c r="D12707">
        <f>_xlfn.NUMBERVALUE(MID(Tab_snow[[#This Row],[DATE]],5,2))</f>
        <v>2</v>
      </c>
      <c r="E12707">
        <f>_xlfn.NUMBERVALUE(RIGHT(Tab_snow[[#This Row],[DATE]],2))</f>
        <v>10</v>
      </c>
      <c r="F12707" s="1">
        <f>DATE(Tab_snow[[#This Row],[year]],Tab_snow[[#This Row],[month]],Tab_snow[[#This Row],[day]])</f>
        <v>26705</v>
      </c>
    </row>
    <row r="12708" spans="1:6" x14ac:dyDescent="0.35">
      <c r="A12708">
        <v>19730211</v>
      </c>
      <c r="B12708">
        <v>190</v>
      </c>
      <c r="C12708">
        <f>_xlfn.NUMBERVALUE(LEFT(Tab_snow[[#This Row],[DATE]],4))</f>
        <v>1973</v>
      </c>
      <c r="D12708">
        <f>_xlfn.NUMBERVALUE(MID(Tab_snow[[#This Row],[DATE]],5,2))</f>
        <v>2</v>
      </c>
      <c r="E12708">
        <f>_xlfn.NUMBERVALUE(RIGHT(Tab_snow[[#This Row],[DATE]],2))</f>
        <v>11</v>
      </c>
      <c r="F12708" s="1">
        <f>DATE(Tab_snow[[#This Row],[year]],Tab_snow[[#This Row],[month]],Tab_snow[[#This Row],[day]])</f>
        <v>26706</v>
      </c>
    </row>
    <row r="12709" spans="1:6" x14ac:dyDescent="0.35">
      <c r="A12709">
        <v>19730212</v>
      </c>
      <c r="B12709">
        <v>210</v>
      </c>
      <c r="C12709">
        <f>_xlfn.NUMBERVALUE(LEFT(Tab_snow[[#This Row],[DATE]],4))</f>
        <v>1973</v>
      </c>
      <c r="D12709">
        <f>_xlfn.NUMBERVALUE(MID(Tab_snow[[#This Row],[DATE]],5,2))</f>
        <v>2</v>
      </c>
      <c r="E12709">
        <f>_xlfn.NUMBERVALUE(RIGHT(Tab_snow[[#This Row],[DATE]],2))</f>
        <v>12</v>
      </c>
      <c r="F12709" s="1">
        <f>DATE(Tab_snow[[#This Row],[year]],Tab_snow[[#This Row],[month]],Tab_snow[[#This Row],[day]])</f>
        <v>26707</v>
      </c>
    </row>
    <row r="12710" spans="1:6" x14ac:dyDescent="0.35">
      <c r="A12710">
        <v>19730213</v>
      </c>
      <c r="B12710">
        <v>200</v>
      </c>
      <c r="C12710">
        <f>_xlfn.NUMBERVALUE(LEFT(Tab_snow[[#This Row],[DATE]],4))</f>
        <v>1973</v>
      </c>
      <c r="D12710">
        <f>_xlfn.NUMBERVALUE(MID(Tab_snow[[#This Row],[DATE]],5,2))</f>
        <v>2</v>
      </c>
      <c r="E12710">
        <f>_xlfn.NUMBERVALUE(RIGHT(Tab_snow[[#This Row],[DATE]],2))</f>
        <v>13</v>
      </c>
      <c r="F12710" s="1">
        <f>DATE(Tab_snow[[#This Row],[year]],Tab_snow[[#This Row],[month]],Tab_snow[[#This Row],[day]])</f>
        <v>26708</v>
      </c>
    </row>
    <row r="12711" spans="1:6" x14ac:dyDescent="0.35">
      <c r="A12711">
        <v>19730214</v>
      </c>
      <c r="B12711">
        <v>200</v>
      </c>
      <c r="C12711">
        <f>_xlfn.NUMBERVALUE(LEFT(Tab_snow[[#This Row],[DATE]],4))</f>
        <v>1973</v>
      </c>
      <c r="D12711">
        <f>_xlfn.NUMBERVALUE(MID(Tab_snow[[#This Row],[DATE]],5,2))</f>
        <v>2</v>
      </c>
      <c r="E12711">
        <f>_xlfn.NUMBERVALUE(RIGHT(Tab_snow[[#This Row],[DATE]],2))</f>
        <v>14</v>
      </c>
      <c r="F12711" s="1">
        <f>DATE(Tab_snow[[#This Row],[year]],Tab_snow[[#This Row],[month]],Tab_snow[[#This Row],[day]])</f>
        <v>26709</v>
      </c>
    </row>
    <row r="12712" spans="1:6" x14ac:dyDescent="0.35">
      <c r="A12712">
        <v>19730215</v>
      </c>
      <c r="B12712">
        <v>200</v>
      </c>
      <c r="C12712">
        <f>_xlfn.NUMBERVALUE(LEFT(Tab_snow[[#This Row],[DATE]],4))</f>
        <v>1973</v>
      </c>
      <c r="D12712">
        <f>_xlfn.NUMBERVALUE(MID(Tab_snow[[#This Row],[DATE]],5,2))</f>
        <v>2</v>
      </c>
      <c r="E12712">
        <f>_xlfn.NUMBERVALUE(RIGHT(Tab_snow[[#This Row],[DATE]],2))</f>
        <v>15</v>
      </c>
      <c r="F12712" s="1">
        <f>DATE(Tab_snow[[#This Row],[year]],Tab_snow[[#This Row],[month]],Tab_snow[[#This Row],[day]])</f>
        <v>26710</v>
      </c>
    </row>
    <row r="12713" spans="1:6" x14ac:dyDescent="0.35">
      <c r="A12713">
        <v>19730216</v>
      </c>
      <c r="B12713">
        <v>200</v>
      </c>
      <c r="C12713">
        <f>_xlfn.NUMBERVALUE(LEFT(Tab_snow[[#This Row],[DATE]],4))</f>
        <v>1973</v>
      </c>
      <c r="D12713">
        <f>_xlfn.NUMBERVALUE(MID(Tab_snow[[#This Row],[DATE]],5,2))</f>
        <v>2</v>
      </c>
      <c r="E12713">
        <f>_xlfn.NUMBERVALUE(RIGHT(Tab_snow[[#This Row],[DATE]],2))</f>
        <v>16</v>
      </c>
      <c r="F12713" s="1">
        <f>DATE(Tab_snow[[#This Row],[year]],Tab_snow[[#This Row],[month]],Tab_snow[[#This Row],[day]])</f>
        <v>26711</v>
      </c>
    </row>
    <row r="12714" spans="1:6" x14ac:dyDescent="0.35">
      <c r="A12714">
        <v>19730217</v>
      </c>
      <c r="B12714">
        <v>200</v>
      </c>
      <c r="C12714">
        <f>_xlfn.NUMBERVALUE(LEFT(Tab_snow[[#This Row],[DATE]],4))</f>
        <v>1973</v>
      </c>
      <c r="D12714">
        <f>_xlfn.NUMBERVALUE(MID(Tab_snow[[#This Row],[DATE]],5,2))</f>
        <v>2</v>
      </c>
      <c r="E12714">
        <f>_xlfn.NUMBERVALUE(RIGHT(Tab_snow[[#This Row],[DATE]],2))</f>
        <v>17</v>
      </c>
      <c r="F12714" s="1">
        <f>DATE(Tab_snow[[#This Row],[year]],Tab_snow[[#This Row],[month]],Tab_snow[[#This Row],[day]])</f>
        <v>26712</v>
      </c>
    </row>
    <row r="12715" spans="1:6" x14ac:dyDescent="0.35">
      <c r="A12715">
        <v>19730218</v>
      </c>
      <c r="B12715">
        <v>200</v>
      </c>
      <c r="C12715">
        <f>_xlfn.NUMBERVALUE(LEFT(Tab_snow[[#This Row],[DATE]],4))</f>
        <v>1973</v>
      </c>
      <c r="D12715">
        <f>_xlfn.NUMBERVALUE(MID(Tab_snow[[#This Row],[DATE]],5,2))</f>
        <v>2</v>
      </c>
      <c r="E12715">
        <f>_xlfn.NUMBERVALUE(RIGHT(Tab_snow[[#This Row],[DATE]],2))</f>
        <v>18</v>
      </c>
      <c r="F12715" s="1">
        <f>DATE(Tab_snow[[#This Row],[year]],Tab_snow[[#This Row],[month]],Tab_snow[[#This Row],[day]])</f>
        <v>26713</v>
      </c>
    </row>
    <row r="12716" spans="1:6" x14ac:dyDescent="0.35">
      <c r="A12716">
        <v>19730219</v>
      </c>
      <c r="B12716">
        <v>180</v>
      </c>
      <c r="C12716">
        <f>_xlfn.NUMBERVALUE(LEFT(Tab_snow[[#This Row],[DATE]],4))</f>
        <v>1973</v>
      </c>
      <c r="D12716">
        <f>_xlfn.NUMBERVALUE(MID(Tab_snow[[#This Row],[DATE]],5,2))</f>
        <v>2</v>
      </c>
      <c r="E12716">
        <f>_xlfn.NUMBERVALUE(RIGHT(Tab_snow[[#This Row],[DATE]],2))</f>
        <v>19</v>
      </c>
      <c r="F12716" s="1">
        <f>DATE(Tab_snow[[#This Row],[year]],Tab_snow[[#This Row],[month]],Tab_snow[[#This Row],[day]])</f>
        <v>26714</v>
      </c>
    </row>
    <row r="12717" spans="1:6" x14ac:dyDescent="0.35">
      <c r="A12717">
        <v>19730220</v>
      </c>
      <c r="B12717">
        <v>170</v>
      </c>
      <c r="C12717">
        <f>_xlfn.NUMBERVALUE(LEFT(Tab_snow[[#This Row],[DATE]],4))</f>
        <v>1973</v>
      </c>
      <c r="D12717">
        <f>_xlfn.NUMBERVALUE(MID(Tab_snow[[#This Row],[DATE]],5,2))</f>
        <v>2</v>
      </c>
      <c r="E12717">
        <f>_xlfn.NUMBERVALUE(RIGHT(Tab_snow[[#This Row],[DATE]],2))</f>
        <v>20</v>
      </c>
      <c r="F12717" s="1">
        <f>DATE(Tab_snow[[#This Row],[year]],Tab_snow[[#This Row],[month]],Tab_snow[[#This Row],[day]])</f>
        <v>26715</v>
      </c>
    </row>
    <row r="12718" spans="1:6" x14ac:dyDescent="0.35">
      <c r="A12718">
        <v>19730221</v>
      </c>
      <c r="B12718">
        <v>170</v>
      </c>
      <c r="C12718">
        <f>_xlfn.NUMBERVALUE(LEFT(Tab_snow[[#This Row],[DATE]],4))</f>
        <v>1973</v>
      </c>
      <c r="D12718">
        <f>_xlfn.NUMBERVALUE(MID(Tab_snow[[#This Row],[DATE]],5,2))</f>
        <v>2</v>
      </c>
      <c r="E12718">
        <f>_xlfn.NUMBERVALUE(RIGHT(Tab_snow[[#This Row],[DATE]],2))</f>
        <v>21</v>
      </c>
      <c r="F12718" s="1">
        <f>DATE(Tab_snow[[#This Row],[year]],Tab_snow[[#This Row],[month]],Tab_snow[[#This Row],[day]])</f>
        <v>26716</v>
      </c>
    </row>
    <row r="12719" spans="1:6" x14ac:dyDescent="0.35">
      <c r="A12719">
        <v>19730222</v>
      </c>
      <c r="B12719">
        <v>170</v>
      </c>
      <c r="C12719">
        <f>_xlfn.NUMBERVALUE(LEFT(Tab_snow[[#This Row],[DATE]],4))</f>
        <v>1973</v>
      </c>
      <c r="D12719">
        <f>_xlfn.NUMBERVALUE(MID(Tab_snow[[#This Row],[DATE]],5,2))</f>
        <v>2</v>
      </c>
      <c r="E12719">
        <f>_xlfn.NUMBERVALUE(RIGHT(Tab_snow[[#This Row],[DATE]],2))</f>
        <v>22</v>
      </c>
      <c r="F12719" s="1">
        <f>DATE(Tab_snow[[#This Row],[year]],Tab_snow[[#This Row],[month]],Tab_snow[[#This Row],[day]])</f>
        <v>26717</v>
      </c>
    </row>
    <row r="12720" spans="1:6" x14ac:dyDescent="0.35">
      <c r="A12720">
        <v>19730223</v>
      </c>
      <c r="B12720">
        <v>180</v>
      </c>
      <c r="C12720">
        <f>_xlfn.NUMBERVALUE(LEFT(Tab_snow[[#This Row],[DATE]],4))</f>
        <v>1973</v>
      </c>
      <c r="D12720">
        <f>_xlfn.NUMBERVALUE(MID(Tab_snow[[#This Row],[DATE]],5,2))</f>
        <v>2</v>
      </c>
      <c r="E12720">
        <f>_xlfn.NUMBERVALUE(RIGHT(Tab_snow[[#This Row],[DATE]],2))</f>
        <v>23</v>
      </c>
      <c r="F12720" s="1">
        <f>DATE(Tab_snow[[#This Row],[year]],Tab_snow[[#This Row],[month]],Tab_snow[[#This Row],[day]])</f>
        <v>26718</v>
      </c>
    </row>
    <row r="12721" spans="1:6" x14ac:dyDescent="0.35">
      <c r="A12721">
        <v>19730224</v>
      </c>
      <c r="B12721">
        <v>190</v>
      </c>
      <c r="C12721">
        <f>_xlfn.NUMBERVALUE(LEFT(Tab_snow[[#This Row],[DATE]],4))</f>
        <v>1973</v>
      </c>
      <c r="D12721">
        <f>_xlfn.NUMBERVALUE(MID(Tab_snow[[#This Row],[DATE]],5,2))</f>
        <v>2</v>
      </c>
      <c r="E12721">
        <f>_xlfn.NUMBERVALUE(RIGHT(Tab_snow[[#This Row],[DATE]],2))</f>
        <v>24</v>
      </c>
      <c r="F12721" s="1">
        <f>DATE(Tab_snow[[#This Row],[year]],Tab_snow[[#This Row],[month]],Tab_snow[[#This Row],[day]])</f>
        <v>26719</v>
      </c>
    </row>
    <row r="12722" spans="1:6" x14ac:dyDescent="0.35">
      <c r="A12722">
        <v>19730225</v>
      </c>
      <c r="B12722">
        <v>200</v>
      </c>
      <c r="C12722">
        <f>_xlfn.NUMBERVALUE(LEFT(Tab_snow[[#This Row],[DATE]],4))</f>
        <v>1973</v>
      </c>
      <c r="D12722">
        <f>_xlfn.NUMBERVALUE(MID(Tab_snow[[#This Row],[DATE]],5,2))</f>
        <v>2</v>
      </c>
      <c r="E12722">
        <f>_xlfn.NUMBERVALUE(RIGHT(Tab_snow[[#This Row],[DATE]],2))</f>
        <v>25</v>
      </c>
      <c r="F12722" s="1">
        <f>DATE(Tab_snow[[#This Row],[year]],Tab_snow[[#This Row],[month]],Tab_snow[[#This Row],[day]])</f>
        <v>26720</v>
      </c>
    </row>
    <row r="12723" spans="1:6" x14ac:dyDescent="0.35">
      <c r="A12723">
        <v>19730226</v>
      </c>
      <c r="B12723">
        <v>200</v>
      </c>
      <c r="C12723">
        <f>_xlfn.NUMBERVALUE(LEFT(Tab_snow[[#This Row],[DATE]],4))</f>
        <v>1973</v>
      </c>
      <c r="D12723">
        <f>_xlfn.NUMBERVALUE(MID(Tab_snow[[#This Row],[DATE]],5,2))</f>
        <v>2</v>
      </c>
      <c r="E12723">
        <f>_xlfn.NUMBERVALUE(RIGHT(Tab_snow[[#This Row],[DATE]],2))</f>
        <v>26</v>
      </c>
      <c r="F12723" s="1">
        <f>DATE(Tab_snow[[#This Row],[year]],Tab_snow[[#This Row],[month]],Tab_snow[[#This Row],[day]])</f>
        <v>26721</v>
      </c>
    </row>
    <row r="12724" spans="1:6" x14ac:dyDescent="0.35">
      <c r="A12724">
        <v>19730227</v>
      </c>
      <c r="B12724">
        <v>220</v>
      </c>
      <c r="C12724">
        <f>_xlfn.NUMBERVALUE(LEFT(Tab_snow[[#This Row],[DATE]],4))</f>
        <v>1973</v>
      </c>
      <c r="D12724">
        <f>_xlfn.NUMBERVALUE(MID(Tab_snow[[#This Row],[DATE]],5,2))</f>
        <v>2</v>
      </c>
      <c r="E12724">
        <f>_xlfn.NUMBERVALUE(RIGHT(Tab_snow[[#This Row],[DATE]],2))</f>
        <v>27</v>
      </c>
      <c r="F12724" s="1">
        <f>DATE(Tab_snow[[#This Row],[year]],Tab_snow[[#This Row],[month]],Tab_snow[[#This Row],[day]])</f>
        <v>26722</v>
      </c>
    </row>
    <row r="12725" spans="1:6" x14ac:dyDescent="0.35">
      <c r="A12725">
        <v>19730228</v>
      </c>
      <c r="B12725">
        <v>220</v>
      </c>
      <c r="C12725">
        <f>_xlfn.NUMBERVALUE(LEFT(Tab_snow[[#This Row],[DATE]],4))</f>
        <v>1973</v>
      </c>
      <c r="D12725">
        <f>_xlfn.NUMBERVALUE(MID(Tab_snow[[#This Row],[DATE]],5,2))</f>
        <v>2</v>
      </c>
      <c r="E12725">
        <f>_xlfn.NUMBERVALUE(RIGHT(Tab_snow[[#This Row],[DATE]],2))</f>
        <v>28</v>
      </c>
      <c r="F12725" s="1">
        <f>DATE(Tab_snow[[#This Row],[year]],Tab_snow[[#This Row],[month]],Tab_snow[[#This Row],[day]])</f>
        <v>26723</v>
      </c>
    </row>
    <row r="12726" spans="1:6" x14ac:dyDescent="0.35">
      <c r="A12726">
        <v>19730301</v>
      </c>
      <c r="B12726">
        <v>220</v>
      </c>
      <c r="C12726">
        <f>_xlfn.NUMBERVALUE(LEFT(Tab_snow[[#This Row],[DATE]],4))</f>
        <v>1973</v>
      </c>
      <c r="D12726">
        <f>_xlfn.NUMBERVALUE(MID(Tab_snow[[#This Row],[DATE]],5,2))</f>
        <v>3</v>
      </c>
      <c r="E12726">
        <f>_xlfn.NUMBERVALUE(RIGHT(Tab_snow[[#This Row],[DATE]],2))</f>
        <v>1</v>
      </c>
      <c r="F12726" s="1">
        <f>DATE(Tab_snow[[#This Row],[year]],Tab_snow[[#This Row],[month]],Tab_snow[[#This Row],[day]])</f>
        <v>26724</v>
      </c>
    </row>
    <row r="12727" spans="1:6" x14ac:dyDescent="0.35">
      <c r="A12727">
        <v>19730302</v>
      </c>
      <c r="B12727">
        <v>220</v>
      </c>
      <c r="C12727">
        <f>_xlfn.NUMBERVALUE(LEFT(Tab_snow[[#This Row],[DATE]],4))</f>
        <v>1973</v>
      </c>
      <c r="D12727">
        <f>_xlfn.NUMBERVALUE(MID(Tab_snow[[#This Row],[DATE]],5,2))</f>
        <v>3</v>
      </c>
      <c r="E12727">
        <f>_xlfn.NUMBERVALUE(RIGHT(Tab_snow[[#This Row],[DATE]],2))</f>
        <v>2</v>
      </c>
      <c r="F12727" s="1">
        <f>DATE(Tab_snow[[#This Row],[year]],Tab_snow[[#This Row],[month]],Tab_snow[[#This Row],[day]])</f>
        <v>26725</v>
      </c>
    </row>
    <row r="12728" spans="1:6" x14ac:dyDescent="0.35">
      <c r="A12728">
        <v>19730303</v>
      </c>
      <c r="B12728">
        <v>220</v>
      </c>
      <c r="C12728">
        <f>_xlfn.NUMBERVALUE(LEFT(Tab_snow[[#This Row],[DATE]],4))</f>
        <v>1973</v>
      </c>
      <c r="D12728">
        <f>_xlfn.NUMBERVALUE(MID(Tab_snow[[#This Row],[DATE]],5,2))</f>
        <v>3</v>
      </c>
      <c r="E12728">
        <f>_xlfn.NUMBERVALUE(RIGHT(Tab_snow[[#This Row],[DATE]],2))</f>
        <v>3</v>
      </c>
      <c r="F12728" s="1">
        <f>DATE(Tab_snow[[#This Row],[year]],Tab_snow[[#This Row],[month]],Tab_snow[[#This Row],[day]])</f>
        <v>26726</v>
      </c>
    </row>
    <row r="12729" spans="1:6" x14ac:dyDescent="0.35">
      <c r="A12729">
        <v>19730304</v>
      </c>
      <c r="B12729">
        <v>200</v>
      </c>
      <c r="C12729">
        <f>_xlfn.NUMBERVALUE(LEFT(Tab_snow[[#This Row],[DATE]],4))</f>
        <v>1973</v>
      </c>
      <c r="D12729">
        <f>_xlfn.NUMBERVALUE(MID(Tab_snow[[#This Row],[DATE]],5,2))</f>
        <v>3</v>
      </c>
      <c r="E12729">
        <f>_xlfn.NUMBERVALUE(RIGHT(Tab_snow[[#This Row],[DATE]],2))</f>
        <v>4</v>
      </c>
      <c r="F12729" s="1">
        <f>DATE(Tab_snow[[#This Row],[year]],Tab_snow[[#This Row],[month]],Tab_snow[[#This Row],[day]])</f>
        <v>26727</v>
      </c>
    </row>
    <row r="12730" spans="1:6" x14ac:dyDescent="0.35">
      <c r="A12730">
        <v>19730305</v>
      </c>
      <c r="B12730">
        <v>180</v>
      </c>
      <c r="C12730">
        <f>_xlfn.NUMBERVALUE(LEFT(Tab_snow[[#This Row],[DATE]],4))</f>
        <v>1973</v>
      </c>
      <c r="D12730">
        <f>_xlfn.NUMBERVALUE(MID(Tab_snow[[#This Row],[DATE]],5,2))</f>
        <v>3</v>
      </c>
      <c r="E12730">
        <f>_xlfn.NUMBERVALUE(RIGHT(Tab_snow[[#This Row],[DATE]],2))</f>
        <v>5</v>
      </c>
      <c r="F12730" s="1">
        <f>DATE(Tab_snow[[#This Row],[year]],Tab_snow[[#This Row],[month]],Tab_snow[[#This Row],[day]])</f>
        <v>26728</v>
      </c>
    </row>
    <row r="12731" spans="1:6" x14ac:dyDescent="0.35">
      <c r="A12731">
        <v>19730306</v>
      </c>
      <c r="B12731">
        <v>160</v>
      </c>
      <c r="C12731">
        <f>_xlfn.NUMBERVALUE(LEFT(Tab_snow[[#This Row],[DATE]],4))</f>
        <v>1973</v>
      </c>
      <c r="D12731">
        <f>_xlfn.NUMBERVALUE(MID(Tab_snow[[#This Row],[DATE]],5,2))</f>
        <v>3</v>
      </c>
      <c r="E12731">
        <f>_xlfn.NUMBERVALUE(RIGHT(Tab_snow[[#This Row],[DATE]],2))</f>
        <v>6</v>
      </c>
      <c r="F12731" s="1">
        <f>DATE(Tab_snow[[#This Row],[year]],Tab_snow[[#This Row],[month]],Tab_snow[[#This Row],[day]])</f>
        <v>26729</v>
      </c>
    </row>
    <row r="12732" spans="1:6" x14ac:dyDescent="0.35">
      <c r="A12732">
        <v>19730307</v>
      </c>
      <c r="B12732">
        <v>140</v>
      </c>
      <c r="C12732">
        <f>_xlfn.NUMBERVALUE(LEFT(Tab_snow[[#This Row],[DATE]],4))</f>
        <v>1973</v>
      </c>
      <c r="D12732">
        <f>_xlfn.NUMBERVALUE(MID(Tab_snow[[#This Row],[DATE]],5,2))</f>
        <v>3</v>
      </c>
      <c r="E12732">
        <f>_xlfn.NUMBERVALUE(RIGHT(Tab_snow[[#This Row],[DATE]],2))</f>
        <v>7</v>
      </c>
      <c r="F12732" s="1">
        <f>DATE(Tab_snow[[#This Row],[year]],Tab_snow[[#This Row],[month]],Tab_snow[[#This Row],[day]])</f>
        <v>26730</v>
      </c>
    </row>
    <row r="12733" spans="1:6" x14ac:dyDescent="0.35">
      <c r="A12733">
        <v>19730308</v>
      </c>
      <c r="B12733">
        <v>150</v>
      </c>
      <c r="C12733">
        <f>_xlfn.NUMBERVALUE(LEFT(Tab_snow[[#This Row],[DATE]],4))</f>
        <v>1973</v>
      </c>
      <c r="D12733">
        <f>_xlfn.NUMBERVALUE(MID(Tab_snow[[#This Row],[DATE]],5,2))</f>
        <v>3</v>
      </c>
      <c r="E12733">
        <f>_xlfn.NUMBERVALUE(RIGHT(Tab_snow[[#This Row],[DATE]],2))</f>
        <v>8</v>
      </c>
      <c r="F12733" s="1">
        <f>DATE(Tab_snow[[#This Row],[year]],Tab_snow[[#This Row],[month]],Tab_snow[[#This Row],[day]])</f>
        <v>26731</v>
      </c>
    </row>
    <row r="12734" spans="1:6" x14ac:dyDescent="0.35">
      <c r="A12734">
        <v>19730309</v>
      </c>
      <c r="B12734">
        <v>150</v>
      </c>
      <c r="C12734">
        <f>_xlfn.NUMBERVALUE(LEFT(Tab_snow[[#This Row],[DATE]],4))</f>
        <v>1973</v>
      </c>
      <c r="D12734">
        <f>_xlfn.NUMBERVALUE(MID(Tab_snow[[#This Row],[DATE]],5,2))</f>
        <v>3</v>
      </c>
      <c r="E12734">
        <f>_xlfn.NUMBERVALUE(RIGHT(Tab_snow[[#This Row],[DATE]],2))</f>
        <v>9</v>
      </c>
      <c r="F12734" s="1">
        <f>DATE(Tab_snow[[#This Row],[year]],Tab_snow[[#This Row],[month]],Tab_snow[[#This Row],[day]])</f>
        <v>26732</v>
      </c>
    </row>
    <row r="12735" spans="1:6" x14ac:dyDescent="0.35">
      <c r="A12735">
        <v>19730310</v>
      </c>
      <c r="B12735">
        <v>160</v>
      </c>
      <c r="C12735">
        <f>_xlfn.NUMBERVALUE(LEFT(Tab_snow[[#This Row],[DATE]],4))</f>
        <v>1973</v>
      </c>
      <c r="D12735">
        <f>_xlfn.NUMBERVALUE(MID(Tab_snow[[#This Row],[DATE]],5,2))</f>
        <v>3</v>
      </c>
      <c r="E12735">
        <f>_xlfn.NUMBERVALUE(RIGHT(Tab_snow[[#This Row],[DATE]],2))</f>
        <v>10</v>
      </c>
      <c r="F12735" s="1">
        <f>DATE(Tab_snow[[#This Row],[year]],Tab_snow[[#This Row],[month]],Tab_snow[[#This Row],[day]])</f>
        <v>26733</v>
      </c>
    </row>
    <row r="12736" spans="1:6" x14ac:dyDescent="0.35">
      <c r="A12736">
        <v>19730311</v>
      </c>
      <c r="B12736">
        <v>140</v>
      </c>
      <c r="C12736">
        <f>_xlfn.NUMBERVALUE(LEFT(Tab_snow[[#This Row],[DATE]],4))</f>
        <v>1973</v>
      </c>
      <c r="D12736">
        <f>_xlfn.NUMBERVALUE(MID(Tab_snow[[#This Row],[DATE]],5,2))</f>
        <v>3</v>
      </c>
      <c r="E12736">
        <f>_xlfn.NUMBERVALUE(RIGHT(Tab_snow[[#This Row],[DATE]],2))</f>
        <v>11</v>
      </c>
      <c r="F12736" s="1">
        <f>DATE(Tab_snow[[#This Row],[year]],Tab_snow[[#This Row],[month]],Tab_snow[[#This Row],[day]])</f>
        <v>26734</v>
      </c>
    </row>
    <row r="12737" spans="1:6" x14ac:dyDescent="0.35">
      <c r="A12737">
        <v>19730312</v>
      </c>
      <c r="B12737">
        <v>120</v>
      </c>
      <c r="C12737">
        <f>_xlfn.NUMBERVALUE(LEFT(Tab_snow[[#This Row],[DATE]],4))</f>
        <v>1973</v>
      </c>
      <c r="D12737">
        <f>_xlfn.NUMBERVALUE(MID(Tab_snow[[#This Row],[DATE]],5,2))</f>
        <v>3</v>
      </c>
      <c r="E12737">
        <f>_xlfn.NUMBERVALUE(RIGHT(Tab_snow[[#This Row],[DATE]],2))</f>
        <v>12</v>
      </c>
      <c r="F12737" s="1">
        <f>DATE(Tab_snow[[#This Row],[year]],Tab_snow[[#This Row],[month]],Tab_snow[[#This Row],[day]])</f>
        <v>26735</v>
      </c>
    </row>
    <row r="12738" spans="1:6" x14ac:dyDescent="0.35">
      <c r="A12738">
        <v>19730313</v>
      </c>
      <c r="B12738">
        <v>110</v>
      </c>
      <c r="C12738">
        <f>_xlfn.NUMBERVALUE(LEFT(Tab_snow[[#This Row],[DATE]],4))</f>
        <v>1973</v>
      </c>
      <c r="D12738">
        <f>_xlfn.NUMBERVALUE(MID(Tab_snow[[#This Row],[DATE]],5,2))</f>
        <v>3</v>
      </c>
      <c r="E12738">
        <f>_xlfn.NUMBERVALUE(RIGHT(Tab_snow[[#This Row],[DATE]],2))</f>
        <v>13</v>
      </c>
      <c r="F12738" s="1">
        <f>DATE(Tab_snow[[#This Row],[year]],Tab_snow[[#This Row],[month]],Tab_snow[[#This Row],[day]])</f>
        <v>26736</v>
      </c>
    </row>
    <row r="12739" spans="1:6" x14ac:dyDescent="0.35">
      <c r="A12739">
        <v>19730314</v>
      </c>
      <c r="B12739">
        <v>130</v>
      </c>
      <c r="C12739">
        <f>_xlfn.NUMBERVALUE(LEFT(Tab_snow[[#This Row],[DATE]],4))</f>
        <v>1973</v>
      </c>
      <c r="D12739">
        <f>_xlfn.NUMBERVALUE(MID(Tab_snow[[#This Row],[DATE]],5,2))</f>
        <v>3</v>
      </c>
      <c r="E12739">
        <f>_xlfn.NUMBERVALUE(RIGHT(Tab_snow[[#This Row],[DATE]],2))</f>
        <v>14</v>
      </c>
      <c r="F12739" s="1">
        <f>DATE(Tab_snow[[#This Row],[year]],Tab_snow[[#This Row],[month]],Tab_snow[[#This Row],[day]])</f>
        <v>26737</v>
      </c>
    </row>
    <row r="12740" spans="1:6" x14ac:dyDescent="0.35">
      <c r="A12740">
        <v>19730315</v>
      </c>
      <c r="B12740">
        <v>140</v>
      </c>
      <c r="C12740">
        <f>_xlfn.NUMBERVALUE(LEFT(Tab_snow[[#This Row],[DATE]],4))</f>
        <v>1973</v>
      </c>
      <c r="D12740">
        <f>_xlfn.NUMBERVALUE(MID(Tab_snow[[#This Row],[DATE]],5,2))</f>
        <v>3</v>
      </c>
      <c r="E12740">
        <f>_xlfn.NUMBERVALUE(RIGHT(Tab_snow[[#This Row],[DATE]],2))</f>
        <v>15</v>
      </c>
      <c r="F12740" s="1">
        <f>DATE(Tab_snow[[#This Row],[year]],Tab_snow[[#This Row],[month]],Tab_snow[[#This Row],[day]])</f>
        <v>26738</v>
      </c>
    </row>
    <row r="12741" spans="1:6" x14ac:dyDescent="0.35">
      <c r="A12741">
        <v>19730316</v>
      </c>
      <c r="B12741">
        <v>130</v>
      </c>
      <c r="C12741">
        <f>_xlfn.NUMBERVALUE(LEFT(Tab_snow[[#This Row],[DATE]],4))</f>
        <v>1973</v>
      </c>
      <c r="D12741">
        <f>_xlfn.NUMBERVALUE(MID(Tab_snow[[#This Row],[DATE]],5,2))</f>
        <v>3</v>
      </c>
      <c r="E12741">
        <f>_xlfn.NUMBERVALUE(RIGHT(Tab_snow[[#This Row],[DATE]],2))</f>
        <v>16</v>
      </c>
      <c r="F12741" s="1">
        <f>DATE(Tab_snow[[#This Row],[year]],Tab_snow[[#This Row],[month]],Tab_snow[[#This Row],[day]])</f>
        <v>26739</v>
      </c>
    </row>
    <row r="12742" spans="1:6" x14ac:dyDescent="0.35">
      <c r="A12742">
        <v>19730317</v>
      </c>
      <c r="B12742">
        <v>120</v>
      </c>
      <c r="C12742">
        <f>_xlfn.NUMBERVALUE(LEFT(Tab_snow[[#This Row],[DATE]],4))</f>
        <v>1973</v>
      </c>
      <c r="D12742">
        <f>_xlfn.NUMBERVALUE(MID(Tab_snow[[#This Row],[DATE]],5,2))</f>
        <v>3</v>
      </c>
      <c r="E12742">
        <f>_xlfn.NUMBERVALUE(RIGHT(Tab_snow[[#This Row],[DATE]],2))</f>
        <v>17</v>
      </c>
      <c r="F12742" s="1">
        <f>DATE(Tab_snow[[#This Row],[year]],Tab_snow[[#This Row],[month]],Tab_snow[[#This Row],[day]])</f>
        <v>26740</v>
      </c>
    </row>
    <row r="12743" spans="1:6" x14ac:dyDescent="0.35">
      <c r="A12743">
        <v>19730318</v>
      </c>
      <c r="B12743">
        <v>120</v>
      </c>
      <c r="C12743">
        <f>_xlfn.NUMBERVALUE(LEFT(Tab_snow[[#This Row],[DATE]],4))</f>
        <v>1973</v>
      </c>
      <c r="D12743">
        <f>_xlfn.NUMBERVALUE(MID(Tab_snow[[#This Row],[DATE]],5,2))</f>
        <v>3</v>
      </c>
      <c r="E12743">
        <f>_xlfn.NUMBERVALUE(RIGHT(Tab_snow[[#This Row],[DATE]],2))</f>
        <v>18</v>
      </c>
      <c r="F12743" s="1">
        <f>DATE(Tab_snow[[#This Row],[year]],Tab_snow[[#This Row],[month]],Tab_snow[[#This Row],[day]])</f>
        <v>26741</v>
      </c>
    </row>
    <row r="12744" spans="1:6" x14ac:dyDescent="0.35">
      <c r="A12744">
        <v>19730319</v>
      </c>
      <c r="B12744">
        <v>140</v>
      </c>
      <c r="C12744">
        <f>_xlfn.NUMBERVALUE(LEFT(Tab_snow[[#This Row],[DATE]],4))</f>
        <v>1973</v>
      </c>
      <c r="D12744">
        <f>_xlfn.NUMBERVALUE(MID(Tab_snow[[#This Row],[DATE]],5,2))</f>
        <v>3</v>
      </c>
      <c r="E12744">
        <f>_xlfn.NUMBERVALUE(RIGHT(Tab_snow[[#This Row],[DATE]],2))</f>
        <v>19</v>
      </c>
      <c r="F12744" s="1">
        <f>DATE(Tab_snow[[#This Row],[year]],Tab_snow[[#This Row],[month]],Tab_snow[[#This Row],[day]])</f>
        <v>26742</v>
      </c>
    </row>
    <row r="12745" spans="1:6" x14ac:dyDescent="0.35">
      <c r="A12745">
        <v>19730320</v>
      </c>
      <c r="B12745">
        <v>140</v>
      </c>
      <c r="C12745">
        <f>_xlfn.NUMBERVALUE(LEFT(Tab_snow[[#This Row],[DATE]],4))</f>
        <v>1973</v>
      </c>
      <c r="D12745">
        <f>_xlfn.NUMBERVALUE(MID(Tab_snow[[#This Row],[DATE]],5,2))</f>
        <v>3</v>
      </c>
      <c r="E12745">
        <f>_xlfn.NUMBERVALUE(RIGHT(Tab_snow[[#This Row],[DATE]],2))</f>
        <v>20</v>
      </c>
      <c r="F12745" s="1">
        <f>DATE(Tab_snow[[#This Row],[year]],Tab_snow[[#This Row],[month]],Tab_snow[[#This Row],[day]])</f>
        <v>26743</v>
      </c>
    </row>
    <row r="12746" spans="1:6" x14ac:dyDescent="0.35">
      <c r="A12746">
        <v>19730321</v>
      </c>
      <c r="B12746">
        <v>130</v>
      </c>
      <c r="C12746">
        <f>_xlfn.NUMBERVALUE(LEFT(Tab_snow[[#This Row],[DATE]],4))</f>
        <v>1973</v>
      </c>
      <c r="D12746">
        <f>_xlfn.NUMBERVALUE(MID(Tab_snow[[#This Row],[DATE]],5,2))</f>
        <v>3</v>
      </c>
      <c r="E12746">
        <f>_xlfn.NUMBERVALUE(RIGHT(Tab_snow[[#This Row],[DATE]],2))</f>
        <v>21</v>
      </c>
      <c r="F12746" s="1">
        <f>DATE(Tab_snow[[#This Row],[year]],Tab_snow[[#This Row],[month]],Tab_snow[[#This Row],[day]])</f>
        <v>26744</v>
      </c>
    </row>
    <row r="12747" spans="1:6" x14ac:dyDescent="0.35">
      <c r="A12747">
        <v>19730322</v>
      </c>
      <c r="B12747">
        <v>110</v>
      </c>
      <c r="C12747">
        <f>_xlfn.NUMBERVALUE(LEFT(Tab_snow[[#This Row],[DATE]],4))</f>
        <v>1973</v>
      </c>
      <c r="D12747">
        <f>_xlfn.NUMBERVALUE(MID(Tab_snow[[#This Row],[DATE]],5,2))</f>
        <v>3</v>
      </c>
      <c r="E12747">
        <f>_xlfn.NUMBERVALUE(RIGHT(Tab_snow[[#This Row],[DATE]],2))</f>
        <v>22</v>
      </c>
      <c r="F12747" s="1">
        <f>DATE(Tab_snow[[#This Row],[year]],Tab_snow[[#This Row],[month]],Tab_snow[[#This Row],[day]])</f>
        <v>26745</v>
      </c>
    </row>
    <row r="12748" spans="1:6" x14ac:dyDescent="0.35">
      <c r="A12748">
        <v>19730323</v>
      </c>
      <c r="B12748">
        <v>100</v>
      </c>
      <c r="C12748">
        <f>_xlfn.NUMBERVALUE(LEFT(Tab_snow[[#This Row],[DATE]],4))</f>
        <v>1973</v>
      </c>
      <c r="D12748">
        <f>_xlfn.NUMBERVALUE(MID(Tab_snow[[#This Row],[DATE]],5,2))</f>
        <v>3</v>
      </c>
      <c r="E12748">
        <f>_xlfn.NUMBERVALUE(RIGHT(Tab_snow[[#This Row],[DATE]],2))</f>
        <v>23</v>
      </c>
      <c r="F12748" s="1">
        <f>DATE(Tab_snow[[#This Row],[year]],Tab_snow[[#This Row],[month]],Tab_snow[[#This Row],[day]])</f>
        <v>26746</v>
      </c>
    </row>
    <row r="12749" spans="1:6" x14ac:dyDescent="0.35">
      <c r="A12749">
        <v>19730324</v>
      </c>
      <c r="B12749">
        <v>90</v>
      </c>
      <c r="C12749">
        <f>_xlfn.NUMBERVALUE(LEFT(Tab_snow[[#This Row],[DATE]],4))</f>
        <v>1973</v>
      </c>
      <c r="D12749">
        <f>_xlfn.NUMBERVALUE(MID(Tab_snow[[#This Row],[DATE]],5,2))</f>
        <v>3</v>
      </c>
      <c r="E12749">
        <f>_xlfn.NUMBERVALUE(RIGHT(Tab_snow[[#This Row],[DATE]],2))</f>
        <v>24</v>
      </c>
      <c r="F12749" s="1">
        <f>DATE(Tab_snow[[#This Row],[year]],Tab_snow[[#This Row],[month]],Tab_snow[[#This Row],[day]])</f>
        <v>26747</v>
      </c>
    </row>
    <row r="12750" spans="1:6" x14ac:dyDescent="0.35">
      <c r="A12750">
        <v>19730325</v>
      </c>
      <c r="B12750">
        <v>90</v>
      </c>
      <c r="C12750">
        <f>_xlfn.NUMBERVALUE(LEFT(Tab_snow[[#This Row],[DATE]],4))</f>
        <v>1973</v>
      </c>
      <c r="D12750">
        <f>_xlfn.NUMBERVALUE(MID(Tab_snow[[#This Row],[DATE]],5,2))</f>
        <v>3</v>
      </c>
      <c r="E12750">
        <f>_xlfn.NUMBERVALUE(RIGHT(Tab_snow[[#This Row],[DATE]],2))</f>
        <v>25</v>
      </c>
      <c r="F12750" s="1">
        <f>DATE(Tab_snow[[#This Row],[year]],Tab_snow[[#This Row],[month]],Tab_snow[[#This Row],[day]])</f>
        <v>26748</v>
      </c>
    </row>
    <row r="12751" spans="1:6" x14ac:dyDescent="0.35">
      <c r="A12751">
        <v>19730326</v>
      </c>
      <c r="B12751">
        <v>80</v>
      </c>
      <c r="C12751">
        <f>_xlfn.NUMBERVALUE(LEFT(Tab_snow[[#This Row],[DATE]],4))</f>
        <v>1973</v>
      </c>
      <c r="D12751">
        <f>_xlfn.NUMBERVALUE(MID(Tab_snow[[#This Row],[DATE]],5,2))</f>
        <v>3</v>
      </c>
      <c r="E12751">
        <f>_xlfn.NUMBERVALUE(RIGHT(Tab_snow[[#This Row],[DATE]],2))</f>
        <v>26</v>
      </c>
      <c r="F12751" s="1">
        <f>DATE(Tab_snow[[#This Row],[year]],Tab_snow[[#This Row],[month]],Tab_snow[[#This Row],[day]])</f>
        <v>26749</v>
      </c>
    </row>
    <row r="12752" spans="1:6" x14ac:dyDescent="0.35">
      <c r="A12752">
        <v>19730327</v>
      </c>
      <c r="B12752">
        <v>80</v>
      </c>
      <c r="C12752">
        <f>_xlfn.NUMBERVALUE(LEFT(Tab_snow[[#This Row],[DATE]],4))</f>
        <v>1973</v>
      </c>
      <c r="D12752">
        <f>_xlfn.NUMBERVALUE(MID(Tab_snow[[#This Row],[DATE]],5,2))</f>
        <v>3</v>
      </c>
      <c r="E12752">
        <f>_xlfn.NUMBERVALUE(RIGHT(Tab_snow[[#This Row],[DATE]],2))</f>
        <v>27</v>
      </c>
      <c r="F12752" s="1">
        <f>DATE(Tab_snow[[#This Row],[year]],Tab_snow[[#This Row],[month]],Tab_snow[[#This Row],[day]])</f>
        <v>26750</v>
      </c>
    </row>
    <row r="12753" spans="1:6" x14ac:dyDescent="0.35">
      <c r="A12753">
        <v>19730328</v>
      </c>
      <c r="B12753">
        <v>80</v>
      </c>
      <c r="C12753">
        <f>_xlfn.NUMBERVALUE(LEFT(Tab_snow[[#This Row],[DATE]],4))</f>
        <v>1973</v>
      </c>
      <c r="D12753">
        <f>_xlfn.NUMBERVALUE(MID(Tab_snow[[#This Row],[DATE]],5,2))</f>
        <v>3</v>
      </c>
      <c r="E12753">
        <f>_xlfn.NUMBERVALUE(RIGHT(Tab_snow[[#This Row],[DATE]],2))</f>
        <v>28</v>
      </c>
      <c r="F12753" s="1">
        <f>DATE(Tab_snow[[#This Row],[year]],Tab_snow[[#This Row],[month]],Tab_snow[[#This Row],[day]])</f>
        <v>26751</v>
      </c>
    </row>
    <row r="12754" spans="1:6" x14ac:dyDescent="0.35">
      <c r="A12754">
        <v>19730329</v>
      </c>
      <c r="B12754">
        <v>80</v>
      </c>
      <c r="C12754">
        <f>_xlfn.NUMBERVALUE(LEFT(Tab_snow[[#This Row],[DATE]],4))</f>
        <v>1973</v>
      </c>
      <c r="D12754">
        <f>_xlfn.NUMBERVALUE(MID(Tab_snow[[#This Row],[DATE]],5,2))</f>
        <v>3</v>
      </c>
      <c r="E12754">
        <f>_xlfn.NUMBERVALUE(RIGHT(Tab_snow[[#This Row],[DATE]],2))</f>
        <v>29</v>
      </c>
      <c r="F12754" s="1">
        <f>DATE(Tab_snow[[#This Row],[year]],Tab_snow[[#This Row],[month]],Tab_snow[[#This Row],[day]])</f>
        <v>26752</v>
      </c>
    </row>
    <row r="12755" spans="1:6" x14ac:dyDescent="0.35">
      <c r="A12755">
        <v>19730330</v>
      </c>
      <c r="B12755">
        <v>80</v>
      </c>
      <c r="C12755">
        <f>_xlfn.NUMBERVALUE(LEFT(Tab_snow[[#This Row],[DATE]],4))</f>
        <v>1973</v>
      </c>
      <c r="D12755">
        <f>_xlfn.NUMBERVALUE(MID(Tab_snow[[#This Row],[DATE]],5,2))</f>
        <v>3</v>
      </c>
      <c r="E12755">
        <f>_xlfn.NUMBERVALUE(RIGHT(Tab_snow[[#This Row],[DATE]],2))</f>
        <v>30</v>
      </c>
      <c r="F12755" s="1">
        <f>DATE(Tab_snow[[#This Row],[year]],Tab_snow[[#This Row],[month]],Tab_snow[[#This Row],[day]])</f>
        <v>26753</v>
      </c>
    </row>
    <row r="12756" spans="1:6" x14ac:dyDescent="0.35">
      <c r="A12756">
        <v>19730331</v>
      </c>
      <c r="B12756">
        <v>90</v>
      </c>
      <c r="C12756">
        <f>_xlfn.NUMBERVALUE(LEFT(Tab_snow[[#This Row],[DATE]],4))</f>
        <v>1973</v>
      </c>
      <c r="D12756">
        <f>_xlfn.NUMBERVALUE(MID(Tab_snow[[#This Row],[DATE]],5,2))</f>
        <v>3</v>
      </c>
      <c r="E12756">
        <f>_xlfn.NUMBERVALUE(RIGHT(Tab_snow[[#This Row],[DATE]],2))</f>
        <v>31</v>
      </c>
      <c r="F12756" s="1">
        <f>DATE(Tab_snow[[#This Row],[year]],Tab_snow[[#This Row],[month]],Tab_snow[[#This Row],[day]])</f>
        <v>26754</v>
      </c>
    </row>
    <row r="12757" spans="1:6" x14ac:dyDescent="0.35">
      <c r="A12757">
        <v>19730401</v>
      </c>
      <c r="B12757">
        <v>100</v>
      </c>
      <c r="C12757">
        <f>_xlfn.NUMBERVALUE(LEFT(Tab_snow[[#This Row],[DATE]],4))</f>
        <v>1973</v>
      </c>
      <c r="D12757">
        <f>_xlfn.NUMBERVALUE(MID(Tab_snow[[#This Row],[DATE]],5,2))</f>
        <v>4</v>
      </c>
      <c r="E12757">
        <f>_xlfn.NUMBERVALUE(RIGHT(Tab_snow[[#This Row],[DATE]],2))</f>
        <v>1</v>
      </c>
      <c r="F12757" s="1">
        <f>DATE(Tab_snow[[#This Row],[year]],Tab_snow[[#This Row],[month]],Tab_snow[[#This Row],[day]])</f>
        <v>26755</v>
      </c>
    </row>
    <row r="12758" spans="1:6" x14ac:dyDescent="0.35">
      <c r="A12758">
        <v>19730402</v>
      </c>
      <c r="B12758">
        <v>100</v>
      </c>
      <c r="C12758">
        <f>_xlfn.NUMBERVALUE(LEFT(Tab_snow[[#This Row],[DATE]],4))</f>
        <v>1973</v>
      </c>
      <c r="D12758">
        <f>_xlfn.NUMBERVALUE(MID(Tab_snow[[#This Row],[DATE]],5,2))</f>
        <v>4</v>
      </c>
      <c r="E12758">
        <f>_xlfn.NUMBERVALUE(RIGHT(Tab_snow[[#This Row],[DATE]],2))</f>
        <v>2</v>
      </c>
      <c r="F12758" s="1">
        <f>DATE(Tab_snow[[#This Row],[year]],Tab_snow[[#This Row],[month]],Tab_snow[[#This Row],[day]])</f>
        <v>26756</v>
      </c>
    </row>
    <row r="12759" spans="1:6" x14ac:dyDescent="0.35">
      <c r="A12759">
        <v>19730403</v>
      </c>
      <c r="B12759">
        <v>120</v>
      </c>
      <c r="C12759">
        <f>_xlfn.NUMBERVALUE(LEFT(Tab_snow[[#This Row],[DATE]],4))</f>
        <v>1973</v>
      </c>
      <c r="D12759">
        <f>_xlfn.NUMBERVALUE(MID(Tab_snow[[#This Row],[DATE]],5,2))</f>
        <v>4</v>
      </c>
      <c r="E12759">
        <f>_xlfn.NUMBERVALUE(RIGHT(Tab_snow[[#This Row],[DATE]],2))</f>
        <v>3</v>
      </c>
      <c r="F12759" s="1">
        <f>DATE(Tab_snow[[#This Row],[year]],Tab_snow[[#This Row],[month]],Tab_snow[[#This Row],[day]])</f>
        <v>26757</v>
      </c>
    </row>
    <row r="12760" spans="1:6" x14ac:dyDescent="0.35">
      <c r="A12760">
        <v>19730404</v>
      </c>
      <c r="B12760">
        <v>130</v>
      </c>
      <c r="C12760">
        <f>_xlfn.NUMBERVALUE(LEFT(Tab_snow[[#This Row],[DATE]],4))</f>
        <v>1973</v>
      </c>
      <c r="D12760">
        <f>_xlfn.NUMBERVALUE(MID(Tab_snow[[#This Row],[DATE]],5,2))</f>
        <v>4</v>
      </c>
      <c r="E12760">
        <f>_xlfn.NUMBERVALUE(RIGHT(Tab_snow[[#This Row],[DATE]],2))</f>
        <v>4</v>
      </c>
      <c r="F12760" s="1">
        <f>DATE(Tab_snow[[#This Row],[year]],Tab_snow[[#This Row],[month]],Tab_snow[[#This Row],[day]])</f>
        <v>26758</v>
      </c>
    </row>
    <row r="12761" spans="1:6" x14ac:dyDescent="0.35">
      <c r="A12761">
        <v>19730405</v>
      </c>
      <c r="B12761">
        <v>130</v>
      </c>
      <c r="C12761">
        <f>_xlfn.NUMBERVALUE(LEFT(Tab_snow[[#This Row],[DATE]],4))</f>
        <v>1973</v>
      </c>
      <c r="D12761">
        <f>_xlfn.NUMBERVALUE(MID(Tab_snow[[#This Row],[DATE]],5,2))</f>
        <v>4</v>
      </c>
      <c r="E12761">
        <f>_xlfn.NUMBERVALUE(RIGHT(Tab_snow[[#This Row],[DATE]],2))</f>
        <v>5</v>
      </c>
      <c r="F12761" s="1">
        <f>DATE(Tab_snow[[#This Row],[year]],Tab_snow[[#This Row],[month]],Tab_snow[[#This Row],[day]])</f>
        <v>26759</v>
      </c>
    </row>
    <row r="12762" spans="1:6" x14ac:dyDescent="0.35">
      <c r="A12762">
        <v>19730406</v>
      </c>
      <c r="B12762">
        <v>130</v>
      </c>
      <c r="C12762">
        <f>_xlfn.NUMBERVALUE(LEFT(Tab_snow[[#This Row],[DATE]],4))</f>
        <v>1973</v>
      </c>
      <c r="D12762">
        <f>_xlfn.NUMBERVALUE(MID(Tab_snow[[#This Row],[DATE]],5,2))</f>
        <v>4</v>
      </c>
      <c r="E12762">
        <f>_xlfn.NUMBERVALUE(RIGHT(Tab_snow[[#This Row],[DATE]],2))</f>
        <v>6</v>
      </c>
      <c r="F12762" s="1">
        <f>DATE(Tab_snow[[#This Row],[year]],Tab_snow[[#This Row],[month]],Tab_snow[[#This Row],[day]])</f>
        <v>26760</v>
      </c>
    </row>
    <row r="12763" spans="1:6" x14ac:dyDescent="0.35">
      <c r="A12763">
        <v>19730407</v>
      </c>
      <c r="B12763">
        <v>130</v>
      </c>
      <c r="C12763">
        <f>_xlfn.NUMBERVALUE(LEFT(Tab_snow[[#This Row],[DATE]],4))</f>
        <v>1973</v>
      </c>
      <c r="D12763">
        <f>_xlfn.NUMBERVALUE(MID(Tab_snow[[#This Row],[DATE]],5,2))</f>
        <v>4</v>
      </c>
      <c r="E12763">
        <f>_xlfn.NUMBERVALUE(RIGHT(Tab_snow[[#This Row],[DATE]],2))</f>
        <v>7</v>
      </c>
      <c r="F12763" s="1">
        <f>DATE(Tab_snow[[#This Row],[year]],Tab_snow[[#This Row],[month]],Tab_snow[[#This Row],[day]])</f>
        <v>26761</v>
      </c>
    </row>
    <row r="12764" spans="1:6" x14ac:dyDescent="0.35">
      <c r="A12764">
        <v>19730408</v>
      </c>
      <c r="B12764">
        <v>140</v>
      </c>
      <c r="C12764">
        <f>_xlfn.NUMBERVALUE(LEFT(Tab_snow[[#This Row],[DATE]],4))</f>
        <v>1973</v>
      </c>
      <c r="D12764">
        <f>_xlfn.NUMBERVALUE(MID(Tab_snow[[#This Row],[DATE]],5,2))</f>
        <v>4</v>
      </c>
      <c r="E12764">
        <f>_xlfn.NUMBERVALUE(RIGHT(Tab_snow[[#This Row],[DATE]],2))</f>
        <v>8</v>
      </c>
      <c r="F12764" s="1">
        <f>DATE(Tab_snow[[#This Row],[year]],Tab_snow[[#This Row],[month]],Tab_snow[[#This Row],[day]])</f>
        <v>26762</v>
      </c>
    </row>
    <row r="12765" spans="1:6" x14ac:dyDescent="0.35">
      <c r="A12765">
        <v>19730409</v>
      </c>
      <c r="B12765">
        <v>140</v>
      </c>
      <c r="C12765">
        <f>_xlfn.NUMBERVALUE(LEFT(Tab_snow[[#This Row],[DATE]],4))</f>
        <v>1973</v>
      </c>
      <c r="D12765">
        <f>_xlfn.NUMBERVALUE(MID(Tab_snow[[#This Row],[DATE]],5,2))</f>
        <v>4</v>
      </c>
      <c r="E12765">
        <f>_xlfn.NUMBERVALUE(RIGHT(Tab_snow[[#This Row],[DATE]],2))</f>
        <v>9</v>
      </c>
      <c r="F12765" s="1">
        <f>DATE(Tab_snow[[#This Row],[year]],Tab_snow[[#This Row],[month]],Tab_snow[[#This Row],[day]])</f>
        <v>26763</v>
      </c>
    </row>
    <row r="12766" spans="1:6" x14ac:dyDescent="0.35">
      <c r="A12766">
        <v>19730410</v>
      </c>
      <c r="B12766">
        <v>140</v>
      </c>
      <c r="C12766">
        <f>_xlfn.NUMBERVALUE(LEFT(Tab_snow[[#This Row],[DATE]],4))</f>
        <v>1973</v>
      </c>
      <c r="D12766">
        <f>_xlfn.NUMBERVALUE(MID(Tab_snow[[#This Row],[DATE]],5,2))</f>
        <v>4</v>
      </c>
      <c r="E12766">
        <f>_xlfn.NUMBERVALUE(RIGHT(Tab_snow[[#This Row],[DATE]],2))</f>
        <v>10</v>
      </c>
      <c r="F12766" s="1">
        <f>DATE(Tab_snow[[#This Row],[year]],Tab_snow[[#This Row],[month]],Tab_snow[[#This Row],[day]])</f>
        <v>26764</v>
      </c>
    </row>
    <row r="12767" spans="1:6" x14ac:dyDescent="0.35">
      <c r="A12767">
        <v>19730411</v>
      </c>
      <c r="B12767">
        <v>150</v>
      </c>
      <c r="C12767">
        <f>_xlfn.NUMBERVALUE(LEFT(Tab_snow[[#This Row],[DATE]],4))</f>
        <v>1973</v>
      </c>
      <c r="D12767">
        <f>_xlfn.NUMBERVALUE(MID(Tab_snow[[#This Row],[DATE]],5,2))</f>
        <v>4</v>
      </c>
      <c r="E12767">
        <f>_xlfn.NUMBERVALUE(RIGHT(Tab_snow[[#This Row],[DATE]],2))</f>
        <v>11</v>
      </c>
      <c r="F12767" s="1">
        <f>DATE(Tab_snow[[#This Row],[year]],Tab_snow[[#This Row],[month]],Tab_snow[[#This Row],[day]])</f>
        <v>26765</v>
      </c>
    </row>
    <row r="12768" spans="1:6" x14ac:dyDescent="0.35">
      <c r="A12768">
        <v>19730412</v>
      </c>
      <c r="B12768">
        <v>150</v>
      </c>
      <c r="C12768">
        <f>_xlfn.NUMBERVALUE(LEFT(Tab_snow[[#This Row],[DATE]],4))</f>
        <v>1973</v>
      </c>
      <c r="D12768">
        <f>_xlfn.NUMBERVALUE(MID(Tab_snow[[#This Row],[DATE]],5,2))</f>
        <v>4</v>
      </c>
      <c r="E12768">
        <f>_xlfn.NUMBERVALUE(RIGHT(Tab_snow[[#This Row],[DATE]],2))</f>
        <v>12</v>
      </c>
      <c r="F12768" s="1">
        <f>DATE(Tab_snow[[#This Row],[year]],Tab_snow[[#This Row],[month]],Tab_snow[[#This Row],[day]])</f>
        <v>26766</v>
      </c>
    </row>
    <row r="12769" spans="1:6" x14ac:dyDescent="0.35">
      <c r="A12769">
        <v>19730413</v>
      </c>
      <c r="B12769">
        <v>160</v>
      </c>
      <c r="C12769">
        <f>_xlfn.NUMBERVALUE(LEFT(Tab_snow[[#This Row],[DATE]],4))</f>
        <v>1973</v>
      </c>
      <c r="D12769">
        <f>_xlfn.NUMBERVALUE(MID(Tab_snow[[#This Row],[DATE]],5,2))</f>
        <v>4</v>
      </c>
      <c r="E12769">
        <f>_xlfn.NUMBERVALUE(RIGHT(Tab_snow[[#This Row],[DATE]],2))</f>
        <v>13</v>
      </c>
      <c r="F12769" s="1">
        <f>DATE(Tab_snow[[#This Row],[year]],Tab_snow[[#This Row],[month]],Tab_snow[[#This Row],[day]])</f>
        <v>26767</v>
      </c>
    </row>
    <row r="12770" spans="1:6" x14ac:dyDescent="0.35">
      <c r="A12770">
        <v>19730414</v>
      </c>
      <c r="B12770">
        <v>170</v>
      </c>
      <c r="C12770">
        <f>_xlfn.NUMBERVALUE(LEFT(Tab_snow[[#This Row],[DATE]],4))</f>
        <v>1973</v>
      </c>
      <c r="D12770">
        <f>_xlfn.NUMBERVALUE(MID(Tab_snow[[#This Row],[DATE]],5,2))</f>
        <v>4</v>
      </c>
      <c r="E12770">
        <f>_xlfn.NUMBERVALUE(RIGHT(Tab_snow[[#This Row],[DATE]],2))</f>
        <v>14</v>
      </c>
      <c r="F12770" s="1">
        <f>DATE(Tab_snow[[#This Row],[year]],Tab_snow[[#This Row],[month]],Tab_snow[[#This Row],[day]])</f>
        <v>26768</v>
      </c>
    </row>
    <row r="12771" spans="1:6" x14ac:dyDescent="0.35">
      <c r="A12771">
        <v>19730415</v>
      </c>
      <c r="B12771">
        <v>180</v>
      </c>
      <c r="C12771">
        <f>_xlfn.NUMBERVALUE(LEFT(Tab_snow[[#This Row],[DATE]],4))</f>
        <v>1973</v>
      </c>
      <c r="D12771">
        <f>_xlfn.NUMBERVALUE(MID(Tab_snow[[#This Row],[DATE]],5,2))</f>
        <v>4</v>
      </c>
      <c r="E12771">
        <f>_xlfn.NUMBERVALUE(RIGHT(Tab_snow[[#This Row],[DATE]],2))</f>
        <v>15</v>
      </c>
      <c r="F12771" s="1">
        <f>DATE(Tab_snow[[#This Row],[year]],Tab_snow[[#This Row],[month]],Tab_snow[[#This Row],[day]])</f>
        <v>26769</v>
      </c>
    </row>
    <row r="12772" spans="1:6" x14ac:dyDescent="0.35">
      <c r="A12772">
        <v>19730416</v>
      </c>
      <c r="B12772">
        <v>180</v>
      </c>
      <c r="C12772">
        <f>_xlfn.NUMBERVALUE(LEFT(Tab_snow[[#This Row],[DATE]],4))</f>
        <v>1973</v>
      </c>
      <c r="D12772">
        <f>_xlfn.NUMBERVALUE(MID(Tab_snow[[#This Row],[DATE]],5,2))</f>
        <v>4</v>
      </c>
      <c r="E12772">
        <f>_xlfn.NUMBERVALUE(RIGHT(Tab_snow[[#This Row],[DATE]],2))</f>
        <v>16</v>
      </c>
      <c r="F12772" s="1">
        <f>DATE(Tab_snow[[#This Row],[year]],Tab_snow[[#This Row],[month]],Tab_snow[[#This Row],[day]])</f>
        <v>26770</v>
      </c>
    </row>
    <row r="12773" spans="1:6" x14ac:dyDescent="0.35">
      <c r="A12773">
        <v>19730417</v>
      </c>
      <c r="B12773">
        <v>190</v>
      </c>
      <c r="C12773">
        <f>_xlfn.NUMBERVALUE(LEFT(Tab_snow[[#This Row],[DATE]],4))</f>
        <v>1973</v>
      </c>
      <c r="D12773">
        <f>_xlfn.NUMBERVALUE(MID(Tab_snow[[#This Row],[DATE]],5,2))</f>
        <v>4</v>
      </c>
      <c r="E12773">
        <f>_xlfn.NUMBERVALUE(RIGHT(Tab_snow[[#This Row],[DATE]],2))</f>
        <v>17</v>
      </c>
      <c r="F12773" s="1">
        <f>DATE(Tab_snow[[#This Row],[year]],Tab_snow[[#This Row],[month]],Tab_snow[[#This Row],[day]])</f>
        <v>26771</v>
      </c>
    </row>
    <row r="12774" spans="1:6" x14ac:dyDescent="0.35">
      <c r="A12774">
        <v>19730418</v>
      </c>
      <c r="B12774">
        <v>210</v>
      </c>
      <c r="C12774">
        <f>_xlfn.NUMBERVALUE(LEFT(Tab_snow[[#This Row],[DATE]],4))</f>
        <v>1973</v>
      </c>
      <c r="D12774">
        <f>_xlfn.NUMBERVALUE(MID(Tab_snow[[#This Row],[DATE]],5,2))</f>
        <v>4</v>
      </c>
      <c r="E12774">
        <f>_xlfn.NUMBERVALUE(RIGHT(Tab_snow[[#This Row],[DATE]],2))</f>
        <v>18</v>
      </c>
      <c r="F12774" s="1">
        <f>DATE(Tab_snow[[#This Row],[year]],Tab_snow[[#This Row],[month]],Tab_snow[[#This Row],[day]])</f>
        <v>26772</v>
      </c>
    </row>
    <row r="12775" spans="1:6" x14ac:dyDescent="0.35">
      <c r="A12775">
        <v>19730419</v>
      </c>
      <c r="B12775">
        <v>210</v>
      </c>
      <c r="C12775">
        <f>_xlfn.NUMBERVALUE(LEFT(Tab_snow[[#This Row],[DATE]],4))</f>
        <v>1973</v>
      </c>
      <c r="D12775">
        <f>_xlfn.NUMBERVALUE(MID(Tab_snow[[#This Row],[DATE]],5,2))</f>
        <v>4</v>
      </c>
      <c r="E12775">
        <f>_xlfn.NUMBERVALUE(RIGHT(Tab_snow[[#This Row],[DATE]],2))</f>
        <v>19</v>
      </c>
      <c r="F12775" s="1">
        <f>DATE(Tab_snow[[#This Row],[year]],Tab_snow[[#This Row],[month]],Tab_snow[[#This Row],[day]])</f>
        <v>26773</v>
      </c>
    </row>
    <row r="12776" spans="1:6" x14ac:dyDescent="0.35">
      <c r="A12776">
        <v>19730420</v>
      </c>
      <c r="B12776">
        <v>250</v>
      </c>
      <c r="C12776">
        <f>_xlfn.NUMBERVALUE(LEFT(Tab_snow[[#This Row],[DATE]],4))</f>
        <v>1973</v>
      </c>
      <c r="D12776">
        <f>_xlfn.NUMBERVALUE(MID(Tab_snow[[#This Row],[DATE]],5,2))</f>
        <v>4</v>
      </c>
      <c r="E12776">
        <f>_xlfn.NUMBERVALUE(RIGHT(Tab_snow[[#This Row],[DATE]],2))</f>
        <v>20</v>
      </c>
      <c r="F12776" s="1">
        <f>DATE(Tab_snow[[#This Row],[year]],Tab_snow[[#This Row],[month]],Tab_snow[[#This Row],[day]])</f>
        <v>26774</v>
      </c>
    </row>
    <row r="12777" spans="1:6" x14ac:dyDescent="0.35">
      <c r="A12777">
        <v>19730421</v>
      </c>
      <c r="B12777">
        <v>270</v>
      </c>
      <c r="C12777">
        <f>_xlfn.NUMBERVALUE(LEFT(Tab_snow[[#This Row],[DATE]],4))</f>
        <v>1973</v>
      </c>
      <c r="D12777">
        <f>_xlfn.NUMBERVALUE(MID(Tab_snow[[#This Row],[DATE]],5,2))</f>
        <v>4</v>
      </c>
      <c r="E12777">
        <f>_xlfn.NUMBERVALUE(RIGHT(Tab_snow[[#This Row],[DATE]],2))</f>
        <v>21</v>
      </c>
      <c r="F12777" s="1">
        <f>DATE(Tab_snow[[#This Row],[year]],Tab_snow[[#This Row],[month]],Tab_snow[[#This Row],[day]])</f>
        <v>26775</v>
      </c>
    </row>
    <row r="12778" spans="1:6" x14ac:dyDescent="0.35">
      <c r="A12778">
        <v>19730422</v>
      </c>
      <c r="B12778">
        <v>270</v>
      </c>
      <c r="C12778">
        <f>_xlfn.NUMBERVALUE(LEFT(Tab_snow[[#This Row],[DATE]],4))</f>
        <v>1973</v>
      </c>
      <c r="D12778">
        <f>_xlfn.NUMBERVALUE(MID(Tab_snow[[#This Row],[DATE]],5,2))</f>
        <v>4</v>
      </c>
      <c r="E12778">
        <f>_xlfn.NUMBERVALUE(RIGHT(Tab_snow[[#This Row],[DATE]],2))</f>
        <v>22</v>
      </c>
      <c r="F12778" s="1">
        <f>DATE(Tab_snow[[#This Row],[year]],Tab_snow[[#This Row],[month]],Tab_snow[[#This Row],[day]])</f>
        <v>26776</v>
      </c>
    </row>
    <row r="12779" spans="1:6" x14ac:dyDescent="0.35">
      <c r="A12779">
        <v>19730423</v>
      </c>
      <c r="B12779">
        <v>260</v>
      </c>
      <c r="C12779">
        <f>_xlfn.NUMBERVALUE(LEFT(Tab_snow[[#This Row],[DATE]],4))</f>
        <v>1973</v>
      </c>
      <c r="D12779">
        <f>_xlfn.NUMBERVALUE(MID(Tab_snow[[#This Row],[DATE]],5,2))</f>
        <v>4</v>
      </c>
      <c r="E12779">
        <f>_xlfn.NUMBERVALUE(RIGHT(Tab_snow[[#This Row],[DATE]],2))</f>
        <v>23</v>
      </c>
      <c r="F12779" s="1">
        <f>DATE(Tab_snow[[#This Row],[year]],Tab_snow[[#This Row],[month]],Tab_snow[[#This Row],[day]])</f>
        <v>26777</v>
      </c>
    </row>
    <row r="12780" spans="1:6" x14ac:dyDescent="0.35">
      <c r="A12780">
        <v>19730424</v>
      </c>
      <c r="B12780">
        <v>260</v>
      </c>
      <c r="C12780">
        <f>_xlfn.NUMBERVALUE(LEFT(Tab_snow[[#This Row],[DATE]],4))</f>
        <v>1973</v>
      </c>
      <c r="D12780">
        <f>_xlfn.NUMBERVALUE(MID(Tab_snow[[#This Row],[DATE]],5,2))</f>
        <v>4</v>
      </c>
      <c r="E12780">
        <f>_xlfn.NUMBERVALUE(RIGHT(Tab_snow[[#This Row],[DATE]],2))</f>
        <v>24</v>
      </c>
      <c r="F12780" s="1">
        <f>DATE(Tab_snow[[#This Row],[year]],Tab_snow[[#This Row],[month]],Tab_snow[[#This Row],[day]])</f>
        <v>26778</v>
      </c>
    </row>
    <row r="12781" spans="1:6" x14ac:dyDescent="0.35">
      <c r="A12781">
        <v>19730425</v>
      </c>
      <c r="B12781">
        <v>280</v>
      </c>
      <c r="C12781">
        <f>_xlfn.NUMBERVALUE(LEFT(Tab_snow[[#This Row],[DATE]],4))</f>
        <v>1973</v>
      </c>
      <c r="D12781">
        <f>_xlfn.NUMBERVALUE(MID(Tab_snow[[#This Row],[DATE]],5,2))</f>
        <v>4</v>
      </c>
      <c r="E12781">
        <f>_xlfn.NUMBERVALUE(RIGHT(Tab_snow[[#This Row],[DATE]],2))</f>
        <v>25</v>
      </c>
      <c r="F12781" s="1">
        <f>DATE(Tab_snow[[#This Row],[year]],Tab_snow[[#This Row],[month]],Tab_snow[[#This Row],[day]])</f>
        <v>26779</v>
      </c>
    </row>
    <row r="12782" spans="1:6" x14ac:dyDescent="0.35">
      <c r="A12782">
        <v>19730426</v>
      </c>
      <c r="B12782">
        <v>300</v>
      </c>
      <c r="C12782">
        <f>_xlfn.NUMBERVALUE(LEFT(Tab_snow[[#This Row],[DATE]],4))</f>
        <v>1973</v>
      </c>
      <c r="D12782">
        <f>_xlfn.NUMBERVALUE(MID(Tab_snow[[#This Row],[DATE]],5,2))</f>
        <v>4</v>
      </c>
      <c r="E12782">
        <f>_xlfn.NUMBERVALUE(RIGHT(Tab_snow[[#This Row],[DATE]],2))</f>
        <v>26</v>
      </c>
      <c r="F12782" s="1">
        <f>DATE(Tab_snow[[#This Row],[year]],Tab_snow[[#This Row],[month]],Tab_snow[[#This Row],[day]])</f>
        <v>26780</v>
      </c>
    </row>
    <row r="12783" spans="1:6" x14ac:dyDescent="0.35">
      <c r="A12783">
        <v>19730427</v>
      </c>
      <c r="B12783">
        <v>300</v>
      </c>
      <c r="C12783">
        <f>_xlfn.NUMBERVALUE(LEFT(Tab_snow[[#This Row],[DATE]],4))</f>
        <v>1973</v>
      </c>
      <c r="D12783">
        <f>_xlfn.NUMBERVALUE(MID(Tab_snow[[#This Row],[DATE]],5,2))</f>
        <v>4</v>
      </c>
      <c r="E12783">
        <f>_xlfn.NUMBERVALUE(RIGHT(Tab_snow[[#This Row],[DATE]],2))</f>
        <v>27</v>
      </c>
      <c r="F12783" s="1">
        <f>DATE(Tab_snow[[#This Row],[year]],Tab_snow[[#This Row],[month]],Tab_snow[[#This Row],[day]])</f>
        <v>26781</v>
      </c>
    </row>
    <row r="12784" spans="1:6" x14ac:dyDescent="0.35">
      <c r="A12784">
        <v>19730428</v>
      </c>
      <c r="B12784">
        <v>300</v>
      </c>
      <c r="C12784">
        <f>_xlfn.NUMBERVALUE(LEFT(Tab_snow[[#This Row],[DATE]],4))</f>
        <v>1973</v>
      </c>
      <c r="D12784">
        <f>_xlfn.NUMBERVALUE(MID(Tab_snow[[#This Row],[DATE]],5,2))</f>
        <v>4</v>
      </c>
      <c r="E12784">
        <f>_xlfn.NUMBERVALUE(RIGHT(Tab_snow[[#This Row],[DATE]],2))</f>
        <v>28</v>
      </c>
      <c r="F12784" s="1">
        <f>DATE(Tab_snow[[#This Row],[year]],Tab_snow[[#This Row],[month]],Tab_snow[[#This Row],[day]])</f>
        <v>26782</v>
      </c>
    </row>
    <row r="12785" spans="1:6" x14ac:dyDescent="0.35">
      <c r="A12785">
        <v>19730429</v>
      </c>
      <c r="B12785">
        <v>290</v>
      </c>
      <c r="C12785">
        <f>_xlfn.NUMBERVALUE(LEFT(Tab_snow[[#This Row],[DATE]],4))</f>
        <v>1973</v>
      </c>
      <c r="D12785">
        <f>_xlfn.NUMBERVALUE(MID(Tab_snow[[#This Row],[DATE]],5,2))</f>
        <v>4</v>
      </c>
      <c r="E12785">
        <f>_xlfn.NUMBERVALUE(RIGHT(Tab_snow[[#This Row],[DATE]],2))</f>
        <v>29</v>
      </c>
      <c r="F12785" s="1">
        <f>DATE(Tab_snow[[#This Row],[year]],Tab_snow[[#This Row],[month]],Tab_snow[[#This Row],[day]])</f>
        <v>26783</v>
      </c>
    </row>
    <row r="12786" spans="1:6" x14ac:dyDescent="0.35">
      <c r="A12786">
        <v>19730430</v>
      </c>
      <c r="B12786">
        <v>280</v>
      </c>
      <c r="C12786">
        <f>_xlfn.NUMBERVALUE(LEFT(Tab_snow[[#This Row],[DATE]],4))</f>
        <v>1973</v>
      </c>
      <c r="D12786">
        <f>_xlfn.NUMBERVALUE(MID(Tab_snow[[#This Row],[DATE]],5,2))</f>
        <v>4</v>
      </c>
      <c r="E12786">
        <f>_xlfn.NUMBERVALUE(RIGHT(Tab_snow[[#This Row],[DATE]],2))</f>
        <v>30</v>
      </c>
      <c r="F12786" s="1">
        <f>DATE(Tab_snow[[#This Row],[year]],Tab_snow[[#This Row],[month]],Tab_snow[[#This Row],[day]])</f>
        <v>26784</v>
      </c>
    </row>
    <row r="12787" spans="1:6" x14ac:dyDescent="0.35">
      <c r="A12787">
        <v>19730501</v>
      </c>
      <c r="B12787">
        <v>280</v>
      </c>
      <c r="C12787">
        <f>_xlfn.NUMBERVALUE(LEFT(Tab_snow[[#This Row],[DATE]],4))</f>
        <v>1973</v>
      </c>
      <c r="D12787">
        <f>_xlfn.NUMBERVALUE(MID(Tab_snow[[#This Row],[DATE]],5,2))</f>
        <v>5</v>
      </c>
      <c r="E12787">
        <f>_xlfn.NUMBERVALUE(RIGHT(Tab_snow[[#This Row],[DATE]],2))</f>
        <v>1</v>
      </c>
      <c r="F12787" s="1">
        <f>DATE(Tab_snow[[#This Row],[year]],Tab_snow[[#This Row],[month]],Tab_snow[[#This Row],[day]])</f>
        <v>26785</v>
      </c>
    </row>
    <row r="12788" spans="1:6" x14ac:dyDescent="0.35">
      <c r="A12788">
        <v>19730502</v>
      </c>
      <c r="B12788">
        <v>260</v>
      </c>
      <c r="C12788">
        <f>_xlfn.NUMBERVALUE(LEFT(Tab_snow[[#This Row],[DATE]],4))</f>
        <v>1973</v>
      </c>
      <c r="D12788">
        <f>_xlfn.NUMBERVALUE(MID(Tab_snow[[#This Row],[DATE]],5,2))</f>
        <v>5</v>
      </c>
      <c r="E12788">
        <f>_xlfn.NUMBERVALUE(RIGHT(Tab_snow[[#This Row],[DATE]],2))</f>
        <v>2</v>
      </c>
      <c r="F12788" s="1">
        <f>DATE(Tab_snow[[#This Row],[year]],Tab_snow[[#This Row],[month]],Tab_snow[[#This Row],[day]])</f>
        <v>26786</v>
      </c>
    </row>
    <row r="12789" spans="1:6" x14ac:dyDescent="0.35">
      <c r="A12789">
        <v>19730503</v>
      </c>
      <c r="B12789">
        <v>260</v>
      </c>
      <c r="C12789">
        <f>_xlfn.NUMBERVALUE(LEFT(Tab_snow[[#This Row],[DATE]],4))</f>
        <v>1973</v>
      </c>
      <c r="D12789">
        <f>_xlfn.NUMBERVALUE(MID(Tab_snow[[#This Row],[DATE]],5,2))</f>
        <v>5</v>
      </c>
      <c r="E12789">
        <f>_xlfn.NUMBERVALUE(RIGHT(Tab_snow[[#This Row],[DATE]],2))</f>
        <v>3</v>
      </c>
      <c r="F12789" s="1">
        <f>DATE(Tab_snow[[#This Row],[year]],Tab_snow[[#This Row],[month]],Tab_snow[[#This Row],[day]])</f>
        <v>26787</v>
      </c>
    </row>
    <row r="12790" spans="1:6" x14ac:dyDescent="0.35">
      <c r="A12790">
        <v>19730504</v>
      </c>
      <c r="B12790">
        <v>260</v>
      </c>
      <c r="C12790">
        <f>_xlfn.NUMBERVALUE(LEFT(Tab_snow[[#This Row],[DATE]],4))</f>
        <v>1973</v>
      </c>
      <c r="D12790">
        <f>_xlfn.NUMBERVALUE(MID(Tab_snow[[#This Row],[DATE]],5,2))</f>
        <v>5</v>
      </c>
      <c r="E12790">
        <f>_xlfn.NUMBERVALUE(RIGHT(Tab_snow[[#This Row],[DATE]],2))</f>
        <v>4</v>
      </c>
      <c r="F12790" s="1">
        <f>DATE(Tab_snow[[#This Row],[year]],Tab_snow[[#This Row],[month]],Tab_snow[[#This Row],[day]])</f>
        <v>26788</v>
      </c>
    </row>
    <row r="12791" spans="1:6" x14ac:dyDescent="0.35">
      <c r="A12791">
        <v>19730505</v>
      </c>
      <c r="B12791">
        <v>240</v>
      </c>
      <c r="C12791">
        <f>_xlfn.NUMBERVALUE(LEFT(Tab_snow[[#This Row],[DATE]],4))</f>
        <v>1973</v>
      </c>
      <c r="D12791">
        <f>_xlfn.NUMBERVALUE(MID(Tab_snow[[#This Row],[DATE]],5,2))</f>
        <v>5</v>
      </c>
      <c r="E12791">
        <f>_xlfn.NUMBERVALUE(RIGHT(Tab_snow[[#This Row],[DATE]],2))</f>
        <v>5</v>
      </c>
      <c r="F12791" s="1">
        <f>DATE(Tab_snow[[#This Row],[year]],Tab_snow[[#This Row],[month]],Tab_snow[[#This Row],[day]])</f>
        <v>26789</v>
      </c>
    </row>
    <row r="12792" spans="1:6" x14ac:dyDescent="0.35">
      <c r="A12792">
        <v>19730506</v>
      </c>
      <c r="B12792">
        <v>230</v>
      </c>
      <c r="C12792">
        <f>_xlfn.NUMBERVALUE(LEFT(Tab_snow[[#This Row],[DATE]],4))</f>
        <v>1973</v>
      </c>
      <c r="D12792">
        <f>_xlfn.NUMBERVALUE(MID(Tab_snow[[#This Row],[DATE]],5,2))</f>
        <v>5</v>
      </c>
      <c r="E12792">
        <f>_xlfn.NUMBERVALUE(RIGHT(Tab_snow[[#This Row],[DATE]],2))</f>
        <v>6</v>
      </c>
      <c r="F12792" s="1">
        <f>DATE(Tab_snow[[#This Row],[year]],Tab_snow[[#This Row],[month]],Tab_snow[[#This Row],[day]])</f>
        <v>26790</v>
      </c>
    </row>
    <row r="12793" spans="1:6" x14ac:dyDescent="0.35">
      <c r="A12793">
        <v>19730507</v>
      </c>
      <c r="B12793">
        <v>220</v>
      </c>
      <c r="C12793">
        <f>_xlfn.NUMBERVALUE(LEFT(Tab_snow[[#This Row],[DATE]],4))</f>
        <v>1973</v>
      </c>
      <c r="D12793">
        <f>_xlfn.NUMBERVALUE(MID(Tab_snow[[#This Row],[DATE]],5,2))</f>
        <v>5</v>
      </c>
      <c r="E12793">
        <f>_xlfn.NUMBERVALUE(RIGHT(Tab_snow[[#This Row],[DATE]],2))</f>
        <v>7</v>
      </c>
      <c r="F12793" s="1">
        <f>DATE(Tab_snow[[#This Row],[year]],Tab_snow[[#This Row],[month]],Tab_snow[[#This Row],[day]])</f>
        <v>26791</v>
      </c>
    </row>
    <row r="12794" spans="1:6" x14ac:dyDescent="0.35">
      <c r="A12794">
        <v>19730508</v>
      </c>
      <c r="B12794">
        <v>230</v>
      </c>
      <c r="C12794">
        <f>_xlfn.NUMBERVALUE(LEFT(Tab_snow[[#This Row],[DATE]],4))</f>
        <v>1973</v>
      </c>
      <c r="D12794">
        <f>_xlfn.NUMBERVALUE(MID(Tab_snow[[#This Row],[DATE]],5,2))</f>
        <v>5</v>
      </c>
      <c r="E12794">
        <f>_xlfn.NUMBERVALUE(RIGHT(Tab_snow[[#This Row],[DATE]],2))</f>
        <v>8</v>
      </c>
      <c r="F12794" s="1">
        <f>DATE(Tab_snow[[#This Row],[year]],Tab_snow[[#This Row],[month]],Tab_snow[[#This Row],[day]])</f>
        <v>26792</v>
      </c>
    </row>
    <row r="12795" spans="1:6" x14ac:dyDescent="0.35">
      <c r="A12795">
        <v>19730509</v>
      </c>
      <c r="B12795">
        <v>260</v>
      </c>
      <c r="C12795">
        <f>_xlfn.NUMBERVALUE(LEFT(Tab_snow[[#This Row],[DATE]],4))</f>
        <v>1973</v>
      </c>
      <c r="D12795">
        <f>_xlfn.NUMBERVALUE(MID(Tab_snow[[#This Row],[DATE]],5,2))</f>
        <v>5</v>
      </c>
      <c r="E12795">
        <f>_xlfn.NUMBERVALUE(RIGHT(Tab_snow[[#This Row],[DATE]],2))</f>
        <v>9</v>
      </c>
      <c r="F12795" s="1">
        <f>DATE(Tab_snow[[#This Row],[year]],Tab_snow[[#This Row],[month]],Tab_snow[[#This Row],[day]])</f>
        <v>26793</v>
      </c>
    </row>
    <row r="12796" spans="1:6" x14ac:dyDescent="0.35">
      <c r="A12796">
        <v>19730510</v>
      </c>
      <c r="B12796">
        <v>320</v>
      </c>
      <c r="C12796">
        <f>_xlfn.NUMBERVALUE(LEFT(Tab_snow[[#This Row],[DATE]],4))</f>
        <v>1973</v>
      </c>
      <c r="D12796">
        <f>_xlfn.NUMBERVALUE(MID(Tab_snow[[#This Row],[DATE]],5,2))</f>
        <v>5</v>
      </c>
      <c r="E12796">
        <f>_xlfn.NUMBERVALUE(RIGHT(Tab_snow[[#This Row],[DATE]],2))</f>
        <v>10</v>
      </c>
      <c r="F12796" s="1">
        <f>DATE(Tab_snow[[#This Row],[year]],Tab_snow[[#This Row],[month]],Tab_snow[[#This Row],[day]])</f>
        <v>26794</v>
      </c>
    </row>
    <row r="12797" spans="1:6" x14ac:dyDescent="0.35">
      <c r="A12797">
        <v>19730511</v>
      </c>
      <c r="B12797">
        <v>310</v>
      </c>
      <c r="C12797">
        <f>_xlfn.NUMBERVALUE(LEFT(Tab_snow[[#This Row],[DATE]],4))</f>
        <v>1973</v>
      </c>
      <c r="D12797">
        <f>_xlfn.NUMBERVALUE(MID(Tab_snow[[#This Row],[DATE]],5,2))</f>
        <v>5</v>
      </c>
      <c r="E12797">
        <f>_xlfn.NUMBERVALUE(RIGHT(Tab_snow[[#This Row],[DATE]],2))</f>
        <v>11</v>
      </c>
      <c r="F12797" s="1">
        <f>DATE(Tab_snow[[#This Row],[year]],Tab_snow[[#This Row],[month]],Tab_snow[[#This Row],[day]])</f>
        <v>26795</v>
      </c>
    </row>
    <row r="12798" spans="1:6" x14ac:dyDescent="0.35">
      <c r="A12798">
        <v>19730512</v>
      </c>
      <c r="B12798">
        <v>360</v>
      </c>
      <c r="C12798">
        <f>_xlfn.NUMBERVALUE(LEFT(Tab_snow[[#This Row],[DATE]],4))</f>
        <v>1973</v>
      </c>
      <c r="D12798">
        <f>_xlfn.NUMBERVALUE(MID(Tab_snow[[#This Row],[DATE]],5,2))</f>
        <v>5</v>
      </c>
      <c r="E12798">
        <f>_xlfn.NUMBERVALUE(RIGHT(Tab_snow[[#This Row],[DATE]],2))</f>
        <v>12</v>
      </c>
      <c r="F12798" s="1">
        <f>DATE(Tab_snow[[#This Row],[year]],Tab_snow[[#This Row],[month]],Tab_snow[[#This Row],[day]])</f>
        <v>26796</v>
      </c>
    </row>
    <row r="12799" spans="1:6" x14ac:dyDescent="0.35">
      <c r="A12799">
        <v>19730513</v>
      </c>
      <c r="B12799">
        <v>330</v>
      </c>
      <c r="C12799">
        <f>_xlfn.NUMBERVALUE(LEFT(Tab_snow[[#This Row],[DATE]],4))</f>
        <v>1973</v>
      </c>
      <c r="D12799">
        <f>_xlfn.NUMBERVALUE(MID(Tab_snow[[#This Row],[DATE]],5,2))</f>
        <v>5</v>
      </c>
      <c r="E12799">
        <f>_xlfn.NUMBERVALUE(RIGHT(Tab_snow[[#This Row],[DATE]],2))</f>
        <v>13</v>
      </c>
      <c r="F12799" s="1">
        <f>DATE(Tab_snow[[#This Row],[year]],Tab_snow[[#This Row],[month]],Tab_snow[[#This Row],[day]])</f>
        <v>26797</v>
      </c>
    </row>
    <row r="12800" spans="1:6" x14ac:dyDescent="0.35">
      <c r="A12800">
        <v>19730514</v>
      </c>
      <c r="B12800">
        <v>300</v>
      </c>
      <c r="C12800">
        <f>_xlfn.NUMBERVALUE(LEFT(Tab_snow[[#This Row],[DATE]],4))</f>
        <v>1973</v>
      </c>
      <c r="D12800">
        <f>_xlfn.NUMBERVALUE(MID(Tab_snow[[#This Row],[DATE]],5,2))</f>
        <v>5</v>
      </c>
      <c r="E12800">
        <f>_xlfn.NUMBERVALUE(RIGHT(Tab_snow[[#This Row],[DATE]],2))</f>
        <v>14</v>
      </c>
      <c r="F12800" s="1">
        <f>DATE(Tab_snow[[#This Row],[year]],Tab_snow[[#This Row],[month]],Tab_snow[[#This Row],[day]])</f>
        <v>26798</v>
      </c>
    </row>
    <row r="12801" spans="1:6" x14ac:dyDescent="0.35">
      <c r="A12801">
        <v>19730515</v>
      </c>
      <c r="B12801">
        <v>280</v>
      </c>
      <c r="C12801">
        <f>_xlfn.NUMBERVALUE(LEFT(Tab_snow[[#This Row],[DATE]],4))</f>
        <v>1973</v>
      </c>
      <c r="D12801">
        <f>_xlfn.NUMBERVALUE(MID(Tab_snow[[#This Row],[DATE]],5,2))</f>
        <v>5</v>
      </c>
      <c r="E12801">
        <f>_xlfn.NUMBERVALUE(RIGHT(Tab_snow[[#This Row],[DATE]],2))</f>
        <v>15</v>
      </c>
      <c r="F12801" s="1">
        <f>DATE(Tab_snow[[#This Row],[year]],Tab_snow[[#This Row],[month]],Tab_snow[[#This Row],[day]])</f>
        <v>26799</v>
      </c>
    </row>
    <row r="12802" spans="1:6" x14ac:dyDescent="0.35">
      <c r="A12802">
        <v>19730516</v>
      </c>
      <c r="B12802">
        <v>270</v>
      </c>
      <c r="C12802">
        <f>_xlfn.NUMBERVALUE(LEFT(Tab_snow[[#This Row],[DATE]],4))</f>
        <v>1973</v>
      </c>
      <c r="D12802">
        <f>_xlfn.NUMBERVALUE(MID(Tab_snow[[#This Row],[DATE]],5,2))</f>
        <v>5</v>
      </c>
      <c r="E12802">
        <f>_xlfn.NUMBERVALUE(RIGHT(Tab_snow[[#This Row],[DATE]],2))</f>
        <v>16</v>
      </c>
      <c r="F12802" s="1">
        <f>DATE(Tab_snow[[#This Row],[year]],Tab_snow[[#This Row],[month]],Tab_snow[[#This Row],[day]])</f>
        <v>26800</v>
      </c>
    </row>
    <row r="12803" spans="1:6" x14ac:dyDescent="0.35">
      <c r="A12803">
        <v>19730517</v>
      </c>
      <c r="B12803">
        <v>260</v>
      </c>
      <c r="C12803">
        <f>_xlfn.NUMBERVALUE(LEFT(Tab_snow[[#This Row],[DATE]],4))</f>
        <v>1973</v>
      </c>
      <c r="D12803">
        <f>_xlfn.NUMBERVALUE(MID(Tab_snow[[#This Row],[DATE]],5,2))</f>
        <v>5</v>
      </c>
      <c r="E12803">
        <f>_xlfn.NUMBERVALUE(RIGHT(Tab_snow[[#This Row],[DATE]],2))</f>
        <v>17</v>
      </c>
      <c r="F12803" s="1">
        <f>DATE(Tab_snow[[#This Row],[year]],Tab_snow[[#This Row],[month]],Tab_snow[[#This Row],[day]])</f>
        <v>26801</v>
      </c>
    </row>
    <row r="12804" spans="1:6" x14ac:dyDescent="0.35">
      <c r="A12804">
        <v>19730518</v>
      </c>
      <c r="B12804">
        <v>260</v>
      </c>
      <c r="C12804">
        <f>_xlfn.NUMBERVALUE(LEFT(Tab_snow[[#This Row],[DATE]],4))</f>
        <v>1973</v>
      </c>
      <c r="D12804">
        <f>_xlfn.NUMBERVALUE(MID(Tab_snow[[#This Row],[DATE]],5,2))</f>
        <v>5</v>
      </c>
      <c r="E12804">
        <f>_xlfn.NUMBERVALUE(RIGHT(Tab_snow[[#This Row],[DATE]],2))</f>
        <v>18</v>
      </c>
      <c r="F12804" s="1">
        <f>DATE(Tab_snow[[#This Row],[year]],Tab_snow[[#This Row],[month]],Tab_snow[[#This Row],[day]])</f>
        <v>26802</v>
      </c>
    </row>
    <row r="12805" spans="1:6" x14ac:dyDescent="0.35">
      <c r="A12805">
        <v>19730519</v>
      </c>
      <c r="B12805">
        <v>250</v>
      </c>
      <c r="C12805">
        <f>_xlfn.NUMBERVALUE(LEFT(Tab_snow[[#This Row],[DATE]],4))</f>
        <v>1973</v>
      </c>
      <c r="D12805">
        <f>_xlfn.NUMBERVALUE(MID(Tab_snow[[#This Row],[DATE]],5,2))</f>
        <v>5</v>
      </c>
      <c r="E12805">
        <f>_xlfn.NUMBERVALUE(RIGHT(Tab_snow[[#This Row],[DATE]],2))</f>
        <v>19</v>
      </c>
      <c r="F12805" s="1">
        <f>DATE(Tab_snow[[#This Row],[year]],Tab_snow[[#This Row],[month]],Tab_snow[[#This Row],[day]])</f>
        <v>26803</v>
      </c>
    </row>
    <row r="12806" spans="1:6" x14ac:dyDescent="0.35">
      <c r="A12806">
        <v>19730520</v>
      </c>
      <c r="B12806">
        <v>260</v>
      </c>
      <c r="C12806">
        <f>_xlfn.NUMBERVALUE(LEFT(Tab_snow[[#This Row],[DATE]],4))</f>
        <v>1973</v>
      </c>
      <c r="D12806">
        <f>_xlfn.NUMBERVALUE(MID(Tab_snow[[#This Row],[DATE]],5,2))</f>
        <v>5</v>
      </c>
      <c r="E12806">
        <f>_xlfn.NUMBERVALUE(RIGHT(Tab_snow[[#This Row],[DATE]],2))</f>
        <v>20</v>
      </c>
      <c r="F12806" s="1">
        <f>DATE(Tab_snow[[#This Row],[year]],Tab_snow[[#This Row],[month]],Tab_snow[[#This Row],[day]])</f>
        <v>26804</v>
      </c>
    </row>
    <row r="12807" spans="1:6" x14ac:dyDescent="0.35">
      <c r="A12807">
        <v>19730521</v>
      </c>
      <c r="B12807">
        <v>250</v>
      </c>
      <c r="C12807">
        <f>_xlfn.NUMBERVALUE(LEFT(Tab_snow[[#This Row],[DATE]],4))</f>
        <v>1973</v>
      </c>
      <c r="D12807">
        <f>_xlfn.NUMBERVALUE(MID(Tab_snow[[#This Row],[DATE]],5,2))</f>
        <v>5</v>
      </c>
      <c r="E12807">
        <f>_xlfn.NUMBERVALUE(RIGHT(Tab_snow[[#This Row],[DATE]],2))</f>
        <v>21</v>
      </c>
      <c r="F12807" s="1">
        <f>DATE(Tab_snow[[#This Row],[year]],Tab_snow[[#This Row],[month]],Tab_snow[[#This Row],[day]])</f>
        <v>26805</v>
      </c>
    </row>
    <row r="12808" spans="1:6" x14ac:dyDescent="0.35">
      <c r="A12808">
        <v>19730522</v>
      </c>
      <c r="B12808">
        <v>240</v>
      </c>
      <c r="C12808">
        <f>_xlfn.NUMBERVALUE(LEFT(Tab_snow[[#This Row],[DATE]],4))</f>
        <v>1973</v>
      </c>
      <c r="D12808">
        <f>_xlfn.NUMBERVALUE(MID(Tab_snow[[#This Row],[DATE]],5,2))</f>
        <v>5</v>
      </c>
      <c r="E12808">
        <f>_xlfn.NUMBERVALUE(RIGHT(Tab_snow[[#This Row],[DATE]],2))</f>
        <v>22</v>
      </c>
      <c r="F12808" s="1">
        <f>DATE(Tab_snow[[#This Row],[year]],Tab_snow[[#This Row],[month]],Tab_snow[[#This Row],[day]])</f>
        <v>26806</v>
      </c>
    </row>
    <row r="12809" spans="1:6" x14ac:dyDescent="0.35">
      <c r="A12809">
        <v>19730523</v>
      </c>
      <c r="B12809">
        <v>230</v>
      </c>
      <c r="C12809">
        <f>_xlfn.NUMBERVALUE(LEFT(Tab_snow[[#This Row],[DATE]],4))</f>
        <v>1973</v>
      </c>
      <c r="D12809">
        <f>_xlfn.NUMBERVALUE(MID(Tab_snow[[#This Row],[DATE]],5,2))</f>
        <v>5</v>
      </c>
      <c r="E12809">
        <f>_xlfn.NUMBERVALUE(RIGHT(Tab_snow[[#This Row],[DATE]],2))</f>
        <v>23</v>
      </c>
      <c r="F12809" s="1">
        <f>DATE(Tab_snow[[#This Row],[year]],Tab_snow[[#This Row],[month]],Tab_snow[[#This Row],[day]])</f>
        <v>26807</v>
      </c>
    </row>
    <row r="12810" spans="1:6" x14ac:dyDescent="0.35">
      <c r="A12810">
        <v>19730524</v>
      </c>
      <c r="B12810">
        <v>240</v>
      </c>
      <c r="C12810">
        <f>_xlfn.NUMBERVALUE(LEFT(Tab_snow[[#This Row],[DATE]],4))</f>
        <v>1973</v>
      </c>
      <c r="D12810">
        <f>_xlfn.NUMBERVALUE(MID(Tab_snow[[#This Row],[DATE]],5,2))</f>
        <v>5</v>
      </c>
      <c r="E12810">
        <f>_xlfn.NUMBERVALUE(RIGHT(Tab_snow[[#This Row],[DATE]],2))</f>
        <v>24</v>
      </c>
      <c r="F12810" s="1">
        <f>DATE(Tab_snow[[#This Row],[year]],Tab_snow[[#This Row],[month]],Tab_snow[[#This Row],[day]])</f>
        <v>26808</v>
      </c>
    </row>
    <row r="12811" spans="1:6" x14ac:dyDescent="0.35">
      <c r="A12811">
        <v>19730525</v>
      </c>
      <c r="B12811">
        <v>230</v>
      </c>
      <c r="C12811">
        <f>_xlfn.NUMBERVALUE(LEFT(Tab_snow[[#This Row],[DATE]],4))</f>
        <v>1973</v>
      </c>
      <c r="D12811">
        <f>_xlfn.NUMBERVALUE(MID(Tab_snow[[#This Row],[DATE]],5,2))</f>
        <v>5</v>
      </c>
      <c r="E12811">
        <f>_xlfn.NUMBERVALUE(RIGHT(Tab_snow[[#This Row],[DATE]],2))</f>
        <v>25</v>
      </c>
      <c r="F12811" s="1">
        <f>DATE(Tab_snow[[#This Row],[year]],Tab_snow[[#This Row],[month]],Tab_snow[[#This Row],[day]])</f>
        <v>26809</v>
      </c>
    </row>
    <row r="12812" spans="1:6" x14ac:dyDescent="0.35">
      <c r="A12812">
        <v>19730526</v>
      </c>
      <c r="B12812">
        <v>230</v>
      </c>
      <c r="C12812">
        <f>_xlfn.NUMBERVALUE(LEFT(Tab_snow[[#This Row],[DATE]],4))</f>
        <v>1973</v>
      </c>
      <c r="D12812">
        <f>_xlfn.NUMBERVALUE(MID(Tab_snow[[#This Row],[DATE]],5,2))</f>
        <v>5</v>
      </c>
      <c r="E12812">
        <f>_xlfn.NUMBERVALUE(RIGHT(Tab_snow[[#This Row],[DATE]],2))</f>
        <v>26</v>
      </c>
      <c r="F12812" s="1">
        <f>DATE(Tab_snow[[#This Row],[year]],Tab_snow[[#This Row],[month]],Tab_snow[[#This Row],[day]])</f>
        <v>26810</v>
      </c>
    </row>
    <row r="12813" spans="1:6" x14ac:dyDescent="0.35">
      <c r="A12813">
        <v>19730527</v>
      </c>
      <c r="B12813">
        <v>230</v>
      </c>
      <c r="C12813">
        <f>_xlfn.NUMBERVALUE(LEFT(Tab_snow[[#This Row],[DATE]],4))</f>
        <v>1973</v>
      </c>
      <c r="D12813">
        <f>_xlfn.NUMBERVALUE(MID(Tab_snow[[#This Row],[DATE]],5,2))</f>
        <v>5</v>
      </c>
      <c r="E12813">
        <f>_xlfn.NUMBERVALUE(RIGHT(Tab_snow[[#This Row],[DATE]],2))</f>
        <v>27</v>
      </c>
      <c r="F12813" s="1">
        <f>DATE(Tab_snow[[#This Row],[year]],Tab_snow[[#This Row],[month]],Tab_snow[[#This Row],[day]])</f>
        <v>26811</v>
      </c>
    </row>
    <row r="12814" spans="1:6" x14ac:dyDescent="0.35">
      <c r="A12814">
        <v>19730528</v>
      </c>
      <c r="B12814">
        <v>220</v>
      </c>
      <c r="C12814">
        <f>_xlfn.NUMBERVALUE(LEFT(Tab_snow[[#This Row],[DATE]],4))</f>
        <v>1973</v>
      </c>
      <c r="D12814">
        <f>_xlfn.NUMBERVALUE(MID(Tab_snow[[#This Row],[DATE]],5,2))</f>
        <v>5</v>
      </c>
      <c r="E12814">
        <f>_xlfn.NUMBERVALUE(RIGHT(Tab_snow[[#This Row],[DATE]],2))</f>
        <v>28</v>
      </c>
      <c r="F12814" s="1">
        <f>DATE(Tab_snow[[#This Row],[year]],Tab_snow[[#This Row],[month]],Tab_snow[[#This Row],[day]])</f>
        <v>26812</v>
      </c>
    </row>
    <row r="12815" spans="1:6" x14ac:dyDescent="0.35">
      <c r="A12815">
        <v>19730529</v>
      </c>
      <c r="B12815">
        <v>220</v>
      </c>
      <c r="C12815">
        <f>_xlfn.NUMBERVALUE(LEFT(Tab_snow[[#This Row],[DATE]],4))</f>
        <v>1973</v>
      </c>
      <c r="D12815">
        <f>_xlfn.NUMBERVALUE(MID(Tab_snow[[#This Row],[DATE]],5,2))</f>
        <v>5</v>
      </c>
      <c r="E12815">
        <f>_xlfn.NUMBERVALUE(RIGHT(Tab_snow[[#This Row],[DATE]],2))</f>
        <v>29</v>
      </c>
      <c r="F12815" s="1">
        <f>DATE(Tab_snow[[#This Row],[year]],Tab_snow[[#This Row],[month]],Tab_snow[[#This Row],[day]])</f>
        <v>26813</v>
      </c>
    </row>
    <row r="12816" spans="1:6" x14ac:dyDescent="0.35">
      <c r="A12816">
        <v>19730530</v>
      </c>
      <c r="B12816">
        <v>220</v>
      </c>
      <c r="C12816">
        <f>_xlfn.NUMBERVALUE(LEFT(Tab_snow[[#This Row],[DATE]],4))</f>
        <v>1973</v>
      </c>
      <c r="D12816">
        <f>_xlfn.NUMBERVALUE(MID(Tab_snow[[#This Row],[DATE]],5,2))</f>
        <v>5</v>
      </c>
      <c r="E12816">
        <f>_xlfn.NUMBERVALUE(RIGHT(Tab_snow[[#This Row],[DATE]],2))</f>
        <v>30</v>
      </c>
      <c r="F12816" s="1">
        <f>DATE(Tab_snow[[#This Row],[year]],Tab_snow[[#This Row],[month]],Tab_snow[[#This Row],[day]])</f>
        <v>26814</v>
      </c>
    </row>
    <row r="12817" spans="1:6" x14ac:dyDescent="0.35">
      <c r="A12817">
        <v>19730531</v>
      </c>
      <c r="B12817">
        <v>220</v>
      </c>
      <c r="C12817">
        <f>_xlfn.NUMBERVALUE(LEFT(Tab_snow[[#This Row],[DATE]],4))</f>
        <v>1973</v>
      </c>
      <c r="D12817">
        <f>_xlfn.NUMBERVALUE(MID(Tab_snow[[#This Row],[DATE]],5,2))</f>
        <v>5</v>
      </c>
      <c r="E12817">
        <f>_xlfn.NUMBERVALUE(RIGHT(Tab_snow[[#This Row],[DATE]],2))</f>
        <v>31</v>
      </c>
      <c r="F12817" s="1">
        <f>DATE(Tab_snow[[#This Row],[year]],Tab_snow[[#This Row],[month]],Tab_snow[[#This Row],[day]])</f>
        <v>26815</v>
      </c>
    </row>
    <row r="12818" spans="1:6" x14ac:dyDescent="0.35">
      <c r="A12818">
        <v>19730601</v>
      </c>
      <c r="B12818">
        <v>210</v>
      </c>
      <c r="C12818">
        <f>_xlfn.NUMBERVALUE(LEFT(Tab_snow[[#This Row],[DATE]],4))</f>
        <v>1973</v>
      </c>
      <c r="D12818">
        <f>_xlfn.NUMBERVALUE(MID(Tab_snow[[#This Row],[DATE]],5,2))</f>
        <v>6</v>
      </c>
      <c r="E12818">
        <f>_xlfn.NUMBERVALUE(RIGHT(Tab_snow[[#This Row],[DATE]],2))</f>
        <v>1</v>
      </c>
      <c r="F12818" s="1">
        <f>DATE(Tab_snow[[#This Row],[year]],Tab_snow[[#This Row],[month]],Tab_snow[[#This Row],[day]])</f>
        <v>26816</v>
      </c>
    </row>
    <row r="12819" spans="1:6" x14ac:dyDescent="0.35">
      <c r="A12819">
        <v>19730602</v>
      </c>
      <c r="B12819">
        <v>210</v>
      </c>
      <c r="C12819">
        <f>_xlfn.NUMBERVALUE(LEFT(Tab_snow[[#This Row],[DATE]],4))</f>
        <v>1973</v>
      </c>
      <c r="D12819">
        <f>_xlfn.NUMBERVALUE(MID(Tab_snow[[#This Row],[DATE]],5,2))</f>
        <v>6</v>
      </c>
      <c r="E12819">
        <f>_xlfn.NUMBERVALUE(RIGHT(Tab_snow[[#This Row],[DATE]],2))</f>
        <v>2</v>
      </c>
      <c r="F12819" s="1">
        <f>DATE(Tab_snow[[#This Row],[year]],Tab_snow[[#This Row],[month]],Tab_snow[[#This Row],[day]])</f>
        <v>26817</v>
      </c>
    </row>
    <row r="12820" spans="1:6" x14ac:dyDescent="0.35">
      <c r="A12820">
        <v>19730603</v>
      </c>
      <c r="B12820">
        <v>200</v>
      </c>
      <c r="C12820">
        <f>_xlfn.NUMBERVALUE(LEFT(Tab_snow[[#This Row],[DATE]],4))</f>
        <v>1973</v>
      </c>
      <c r="D12820">
        <f>_xlfn.NUMBERVALUE(MID(Tab_snow[[#This Row],[DATE]],5,2))</f>
        <v>6</v>
      </c>
      <c r="E12820">
        <f>_xlfn.NUMBERVALUE(RIGHT(Tab_snow[[#This Row],[DATE]],2))</f>
        <v>3</v>
      </c>
      <c r="F12820" s="1">
        <f>DATE(Tab_snow[[#This Row],[year]],Tab_snow[[#This Row],[month]],Tab_snow[[#This Row],[day]])</f>
        <v>26818</v>
      </c>
    </row>
    <row r="12821" spans="1:6" x14ac:dyDescent="0.35">
      <c r="A12821">
        <v>19730604</v>
      </c>
      <c r="B12821">
        <v>200</v>
      </c>
      <c r="C12821">
        <f>_xlfn.NUMBERVALUE(LEFT(Tab_snow[[#This Row],[DATE]],4))</f>
        <v>1973</v>
      </c>
      <c r="D12821">
        <f>_xlfn.NUMBERVALUE(MID(Tab_snow[[#This Row],[DATE]],5,2))</f>
        <v>6</v>
      </c>
      <c r="E12821">
        <f>_xlfn.NUMBERVALUE(RIGHT(Tab_snow[[#This Row],[DATE]],2))</f>
        <v>4</v>
      </c>
      <c r="F12821" s="1">
        <f>DATE(Tab_snow[[#This Row],[year]],Tab_snow[[#This Row],[month]],Tab_snow[[#This Row],[day]])</f>
        <v>26819</v>
      </c>
    </row>
    <row r="12822" spans="1:6" x14ac:dyDescent="0.35">
      <c r="A12822">
        <v>19730605</v>
      </c>
      <c r="B12822">
        <v>190</v>
      </c>
      <c r="C12822">
        <f>_xlfn.NUMBERVALUE(LEFT(Tab_snow[[#This Row],[DATE]],4))</f>
        <v>1973</v>
      </c>
      <c r="D12822">
        <f>_xlfn.NUMBERVALUE(MID(Tab_snow[[#This Row],[DATE]],5,2))</f>
        <v>6</v>
      </c>
      <c r="E12822">
        <f>_xlfn.NUMBERVALUE(RIGHT(Tab_snow[[#This Row],[DATE]],2))</f>
        <v>5</v>
      </c>
      <c r="F12822" s="1">
        <f>DATE(Tab_snow[[#This Row],[year]],Tab_snow[[#This Row],[month]],Tab_snow[[#This Row],[day]])</f>
        <v>26820</v>
      </c>
    </row>
    <row r="12823" spans="1:6" x14ac:dyDescent="0.35">
      <c r="A12823">
        <v>19730606</v>
      </c>
      <c r="B12823">
        <v>190</v>
      </c>
      <c r="C12823">
        <f>_xlfn.NUMBERVALUE(LEFT(Tab_snow[[#This Row],[DATE]],4))</f>
        <v>1973</v>
      </c>
      <c r="D12823">
        <f>_xlfn.NUMBERVALUE(MID(Tab_snow[[#This Row],[DATE]],5,2))</f>
        <v>6</v>
      </c>
      <c r="E12823">
        <f>_xlfn.NUMBERVALUE(RIGHT(Tab_snow[[#This Row],[DATE]],2))</f>
        <v>6</v>
      </c>
      <c r="F12823" s="1">
        <f>DATE(Tab_snow[[#This Row],[year]],Tab_snow[[#This Row],[month]],Tab_snow[[#This Row],[day]])</f>
        <v>26821</v>
      </c>
    </row>
    <row r="12824" spans="1:6" x14ac:dyDescent="0.35">
      <c r="A12824">
        <v>19730607</v>
      </c>
      <c r="B12824">
        <v>220</v>
      </c>
      <c r="C12824">
        <f>_xlfn.NUMBERVALUE(LEFT(Tab_snow[[#This Row],[DATE]],4))</f>
        <v>1973</v>
      </c>
      <c r="D12824">
        <f>_xlfn.NUMBERVALUE(MID(Tab_snow[[#This Row],[DATE]],5,2))</f>
        <v>6</v>
      </c>
      <c r="E12824">
        <f>_xlfn.NUMBERVALUE(RIGHT(Tab_snow[[#This Row],[DATE]],2))</f>
        <v>7</v>
      </c>
      <c r="F12824" s="1">
        <f>DATE(Tab_snow[[#This Row],[year]],Tab_snow[[#This Row],[month]],Tab_snow[[#This Row],[day]])</f>
        <v>26822</v>
      </c>
    </row>
    <row r="12825" spans="1:6" x14ac:dyDescent="0.35">
      <c r="A12825">
        <v>19730608</v>
      </c>
      <c r="B12825">
        <v>220</v>
      </c>
      <c r="C12825">
        <f>_xlfn.NUMBERVALUE(LEFT(Tab_snow[[#This Row],[DATE]],4))</f>
        <v>1973</v>
      </c>
      <c r="D12825">
        <f>_xlfn.NUMBERVALUE(MID(Tab_snow[[#This Row],[DATE]],5,2))</f>
        <v>6</v>
      </c>
      <c r="E12825">
        <f>_xlfn.NUMBERVALUE(RIGHT(Tab_snow[[#This Row],[DATE]],2))</f>
        <v>8</v>
      </c>
      <c r="F12825" s="1">
        <f>DATE(Tab_snow[[#This Row],[year]],Tab_snow[[#This Row],[month]],Tab_snow[[#This Row],[day]])</f>
        <v>26823</v>
      </c>
    </row>
    <row r="12826" spans="1:6" x14ac:dyDescent="0.35">
      <c r="A12826">
        <v>19730609</v>
      </c>
      <c r="B12826">
        <v>220</v>
      </c>
      <c r="C12826">
        <f>_xlfn.NUMBERVALUE(LEFT(Tab_snow[[#This Row],[DATE]],4))</f>
        <v>1973</v>
      </c>
      <c r="D12826">
        <f>_xlfn.NUMBERVALUE(MID(Tab_snow[[#This Row],[DATE]],5,2))</f>
        <v>6</v>
      </c>
      <c r="E12826">
        <f>_xlfn.NUMBERVALUE(RIGHT(Tab_snow[[#This Row],[DATE]],2))</f>
        <v>9</v>
      </c>
      <c r="F12826" s="1">
        <f>DATE(Tab_snow[[#This Row],[year]],Tab_snow[[#This Row],[month]],Tab_snow[[#This Row],[day]])</f>
        <v>26824</v>
      </c>
    </row>
    <row r="12827" spans="1:6" x14ac:dyDescent="0.35">
      <c r="A12827">
        <v>19730610</v>
      </c>
      <c r="B12827">
        <v>220</v>
      </c>
      <c r="C12827">
        <f>_xlfn.NUMBERVALUE(LEFT(Tab_snow[[#This Row],[DATE]],4))</f>
        <v>1973</v>
      </c>
      <c r="D12827">
        <f>_xlfn.NUMBERVALUE(MID(Tab_snow[[#This Row],[DATE]],5,2))</f>
        <v>6</v>
      </c>
      <c r="E12827">
        <f>_xlfn.NUMBERVALUE(RIGHT(Tab_snow[[#This Row],[DATE]],2))</f>
        <v>10</v>
      </c>
      <c r="F12827" s="1">
        <f>DATE(Tab_snow[[#This Row],[year]],Tab_snow[[#This Row],[month]],Tab_snow[[#This Row],[day]])</f>
        <v>26825</v>
      </c>
    </row>
    <row r="12828" spans="1:6" x14ac:dyDescent="0.35">
      <c r="A12828">
        <v>19730611</v>
      </c>
      <c r="B12828">
        <v>210</v>
      </c>
      <c r="C12828">
        <f>_xlfn.NUMBERVALUE(LEFT(Tab_snow[[#This Row],[DATE]],4))</f>
        <v>1973</v>
      </c>
      <c r="D12828">
        <f>_xlfn.NUMBERVALUE(MID(Tab_snow[[#This Row],[DATE]],5,2))</f>
        <v>6</v>
      </c>
      <c r="E12828">
        <f>_xlfn.NUMBERVALUE(RIGHT(Tab_snow[[#This Row],[DATE]],2))</f>
        <v>11</v>
      </c>
      <c r="F12828" s="1">
        <f>DATE(Tab_snow[[#This Row],[year]],Tab_snow[[#This Row],[month]],Tab_snow[[#This Row],[day]])</f>
        <v>26826</v>
      </c>
    </row>
    <row r="12829" spans="1:6" x14ac:dyDescent="0.35">
      <c r="A12829">
        <v>19730612</v>
      </c>
      <c r="B12829">
        <v>200</v>
      </c>
      <c r="C12829">
        <f>_xlfn.NUMBERVALUE(LEFT(Tab_snow[[#This Row],[DATE]],4))</f>
        <v>1973</v>
      </c>
      <c r="D12829">
        <f>_xlfn.NUMBERVALUE(MID(Tab_snow[[#This Row],[DATE]],5,2))</f>
        <v>6</v>
      </c>
      <c r="E12829">
        <f>_xlfn.NUMBERVALUE(RIGHT(Tab_snow[[#This Row],[DATE]],2))</f>
        <v>12</v>
      </c>
      <c r="F12829" s="1">
        <f>DATE(Tab_snow[[#This Row],[year]],Tab_snow[[#This Row],[month]],Tab_snow[[#This Row],[day]])</f>
        <v>26827</v>
      </c>
    </row>
    <row r="12830" spans="1:6" x14ac:dyDescent="0.35">
      <c r="A12830">
        <v>19730613</v>
      </c>
      <c r="B12830">
        <v>190</v>
      </c>
      <c r="C12830">
        <f>_xlfn.NUMBERVALUE(LEFT(Tab_snow[[#This Row],[DATE]],4))</f>
        <v>1973</v>
      </c>
      <c r="D12830">
        <f>_xlfn.NUMBERVALUE(MID(Tab_snow[[#This Row],[DATE]],5,2))</f>
        <v>6</v>
      </c>
      <c r="E12830">
        <f>_xlfn.NUMBERVALUE(RIGHT(Tab_snow[[#This Row],[DATE]],2))</f>
        <v>13</v>
      </c>
      <c r="F12830" s="1">
        <f>DATE(Tab_snow[[#This Row],[year]],Tab_snow[[#This Row],[month]],Tab_snow[[#This Row],[day]])</f>
        <v>26828</v>
      </c>
    </row>
    <row r="12831" spans="1:6" x14ac:dyDescent="0.35">
      <c r="A12831">
        <v>19730614</v>
      </c>
      <c r="B12831">
        <v>180</v>
      </c>
      <c r="C12831">
        <f>_xlfn.NUMBERVALUE(LEFT(Tab_snow[[#This Row],[DATE]],4))</f>
        <v>1973</v>
      </c>
      <c r="D12831">
        <f>_xlfn.NUMBERVALUE(MID(Tab_snow[[#This Row],[DATE]],5,2))</f>
        <v>6</v>
      </c>
      <c r="E12831">
        <f>_xlfn.NUMBERVALUE(RIGHT(Tab_snow[[#This Row],[DATE]],2))</f>
        <v>14</v>
      </c>
      <c r="F12831" s="1">
        <f>DATE(Tab_snow[[#This Row],[year]],Tab_snow[[#This Row],[month]],Tab_snow[[#This Row],[day]])</f>
        <v>26829</v>
      </c>
    </row>
    <row r="12832" spans="1:6" x14ac:dyDescent="0.35">
      <c r="A12832">
        <v>19730615</v>
      </c>
      <c r="B12832">
        <v>180</v>
      </c>
      <c r="C12832">
        <f>_xlfn.NUMBERVALUE(LEFT(Tab_snow[[#This Row],[DATE]],4))</f>
        <v>1973</v>
      </c>
      <c r="D12832">
        <f>_xlfn.NUMBERVALUE(MID(Tab_snow[[#This Row],[DATE]],5,2))</f>
        <v>6</v>
      </c>
      <c r="E12832">
        <f>_xlfn.NUMBERVALUE(RIGHT(Tab_snow[[#This Row],[DATE]],2))</f>
        <v>15</v>
      </c>
      <c r="F12832" s="1">
        <f>DATE(Tab_snow[[#This Row],[year]],Tab_snow[[#This Row],[month]],Tab_snow[[#This Row],[day]])</f>
        <v>26830</v>
      </c>
    </row>
    <row r="12833" spans="1:6" x14ac:dyDescent="0.35">
      <c r="A12833">
        <v>19730616</v>
      </c>
      <c r="B12833">
        <v>180</v>
      </c>
      <c r="C12833">
        <f>_xlfn.NUMBERVALUE(LEFT(Tab_snow[[#This Row],[DATE]],4))</f>
        <v>1973</v>
      </c>
      <c r="D12833">
        <f>_xlfn.NUMBERVALUE(MID(Tab_snow[[#This Row],[DATE]],5,2))</f>
        <v>6</v>
      </c>
      <c r="E12833">
        <f>_xlfn.NUMBERVALUE(RIGHT(Tab_snow[[#This Row],[DATE]],2))</f>
        <v>16</v>
      </c>
      <c r="F12833" s="1">
        <f>DATE(Tab_snow[[#This Row],[year]],Tab_snow[[#This Row],[month]],Tab_snow[[#This Row],[day]])</f>
        <v>26831</v>
      </c>
    </row>
    <row r="12834" spans="1:6" x14ac:dyDescent="0.35">
      <c r="A12834">
        <v>19730617</v>
      </c>
      <c r="B12834">
        <v>170</v>
      </c>
      <c r="C12834">
        <f>_xlfn.NUMBERVALUE(LEFT(Tab_snow[[#This Row],[DATE]],4))</f>
        <v>1973</v>
      </c>
      <c r="D12834">
        <f>_xlfn.NUMBERVALUE(MID(Tab_snow[[#This Row],[DATE]],5,2))</f>
        <v>6</v>
      </c>
      <c r="E12834">
        <f>_xlfn.NUMBERVALUE(RIGHT(Tab_snow[[#This Row],[DATE]],2))</f>
        <v>17</v>
      </c>
      <c r="F12834" s="1">
        <f>DATE(Tab_snow[[#This Row],[year]],Tab_snow[[#This Row],[month]],Tab_snow[[#This Row],[day]])</f>
        <v>26832</v>
      </c>
    </row>
    <row r="12835" spans="1:6" x14ac:dyDescent="0.35">
      <c r="A12835">
        <v>19730618</v>
      </c>
      <c r="B12835">
        <v>180</v>
      </c>
      <c r="C12835">
        <f>_xlfn.NUMBERVALUE(LEFT(Tab_snow[[#This Row],[DATE]],4))</f>
        <v>1973</v>
      </c>
      <c r="D12835">
        <f>_xlfn.NUMBERVALUE(MID(Tab_snow[[#This Row],[DATE]],5,2))</f>
        <v>6</v>
      </c>
      <c r="E12835">
        <f>_xlfn.NUMBERVALUE(RIGHT(Tab_snow[[#This Row],[DATE]],2))</f>
        <v>18</v>
      </c>
      <c r="F12835" s="1">
        <f>DATE(Tab_snow[[#This Row],[year]],Tab_snow[[#This Row],[month]],Tab_snow[[#This Row],[day]])</f>
        <v>26833</v>
      </c>
    </row>
    <row r="12836" spans="1:6" x14ac:dyDescent="0.35">
      <c r="A12836">
        <v>19730619</v>
      </c>
      <c r="B12836">
        <v>200</v>
      </c>
      <c r="C12836">
        <f>_xlfn.NUMBERVALUE(LEFT(Tab_snow[[#This Row],[DATE]],4))</f>
        <v>1973</v>
      </c>
      <c r="D12836">
        <f>_xlfn.NUMBERVALUE(MID(Tab_snow[[#This Row],[DATE]],5,2))</f>
        <v>6</v>
      </c>
      <c r="E12836">
        <f>_xlfn.NUMBERVALUE(RIGHT(Tab_snow[[#This Row],[DATE]],2))</f>
        <v>19</v>
      </c>
      <c r="F12836" s="1">
        <f>DATE(Tab_snow[[#This Row],[year]],Tab_snow[[#This Row],[month]],Tab_snow[[#This Row],[day]])</f>
        <v>26834</v>
      </c>
    </row>
    <row r="12837" spans="1:6" x14ac:dyDescent="0.35">
      <c r="A12837">
        <v>19730620</v>
      </c>
      <c r="B12837">
        <v>190</v>
      </c>
      <c r="C12837">
        <f>_xlfn.NUMBERVALUE(LEFT(Tab_snow[[#This Row],[DATE]],4))</f>
        <v>1973</v>
      </c>
      <c r="D12837">
        <f>_xlfn.NUMBERVALUE(MID(Tab_snow[[#This Row],[DATE]],5,2))</f>
        <v>6</v>
      </c>
      <c r="E12837">
        <f>_xlfn.NUMBERVALUE(RIGHT(Tab_snow[[#This Row],[DATE]],2))</f>
        <v>20</v>
      </c>
      <c r="F12837" s="1">
        <f>DATE(Tab_snow[[#This Row],[year]],Tab_snow[[#This Row],[month]],Tab_snow[[#This Row],[day]])</f>
        <v>26835</v>
      </c>
    </row>
    <row r="12838" spans="1:6" x14ac:dyDescent="0.35">
      <c r="A12838">
        <v>19730621</v>
      </c>
      <c r="B12838">
        <v>190</v>
      </c>
      <c r="C12838">
        <f>_xlfn.NUMBERVALUE(LEFT(Tab_snow[[#This Row],[DATE]],4))</f>
        <v>1973</v>
      </c>
      <c r="D12838">
        <f>_xlfn.NUMBERVALUE(MID(Tab_snow[[#This Row],[DATE]],5,2))</f>
        <v>6</v>
      </c>
      <c r="E12838">
        <f>_xlfn.NUMBERVALUE(RIGHT(Tab_snow[[#This Row],[DATE]],2))</f>
        <v>21</v>
      </c>
      <c r="F12838" s="1">
        <f>DATE(Tab_snow[[#This Row],[year]],Tab_snow[[#This Row],[month]],Tab_snow[[#This Row],[day]])</f>
        <v>26836</v>
      </c>
    </row>
    <row r="12839" spans="1:6" x14ac:dyDescent="0.35">
      <c r="A12839">
        <v>19730622</v>
      </c>
      <c r="B12839">
        <v>180</v>
      </c>
      <c r="C12839">
        <f>_xlfn.NUMBERVALUE(LEFT(Tab_snow[[#This Row],[DATE]],4))</f>
        <v>1973</v>
      </c>
      <c r="D12839">
        <f>_xlfn.NUMBERVALUE(MID(Tab_snow[[#This Row],[DATE]],5,2))</f>
        <v>6</v>
      </c>
      <c r="E12839">
        <f>_xlfn.NUMBERVALUE(RIGHT(Tab_snow[[#This Row],[DATE]],2))</f>
        <v>22</v>
      </c>
      <c r="F12839" s="1">
        <f>DATE(Tab_snow[[#This Row],[year]],Tab_snow[[#This Row],[month]],Tab_snow[[#This Row],[day]])</f>
        <v>26837</v>
      </c>
    </row>
    <row r="12840" spans="1:6" x14ac:dyDescent="0.35">
      <c r="A12840">
        <v>19730623</v>
      </c>
      <c r="B12840">
        <v>200</v>
      </c>
      <c r="C12840">
        <f>_xlfn.NUMBERVALUE(LEFT(Tab_snow[[#This Row],[DATE]],4))</f>
        <v>1973</v>
      </c>
      <c r="D12840">
        <f>_xlfn.NUMBERVALUE(MID(Tab_snow[[#This Row],[DATE]],5,2))</f>
        <v>6</v>
      </c>
      <c r="E12840">
        <f>_xlfn.NUMBERVALUE(RIGHT(Tab_snow[[#This Row],[DATE]],2))</f>
        <v>23</v>
      </c>
      <c r="F12840" s="1">
        <f>DATE(Tab_snow[[#This Row],[year]],Tab_snow[[#This Row],[month]],Tab_snow[[#This Row],[day]])</f>
        <v>26838</v>
      </c>
    </row>
    <row r="12841" spans="1:6" x14ac:dyDescent="0.35">
      <c r="A12841">
        <v>19730624</v>
      </c>
      <c r="B12841">
        <v>190</v>
      </c>
      <c r="C12841">
        <f>_xlfn.NUMBERVALUE(LEFT(Tab_snow[[#This Row],[DATE]],4))</f>
        <v>1973</v>
      </c>
      <c r="D12841">
        <f>_xlfn.NUMBERVALUE(MID(Tab_snow[[#This Row],[DATE]],5,2))</f>
        <v>6</v>
      </c>
      <c r="E12841">
        <f>_xlfn.NUMBERVALUE(RIGHT(Tab_snow[[#This Row],[DATE]],2))</f>
        <v>24</v>
      </c>
      <c r="F12841" s="1">
        <f>DATE(Tab_snow[[#This Row],[year]],Tab_snow[[#This Row],[month]],Tab_snow[[#This Row],[day]])</f>
        <v>26839</v>
      </c>
    </row>
    <row r="12842" spans="1:6" x14ac:dyDescent="0.35">
      <c r="A12842">
        <v>19730625</v>
      </c>
      <c r="B12842">
        <v>200</v>
      </c>
      <c r="C12842">
        <f>_xlfn.NUMBERVALUE(LEFT(Tab_snow[[#This Row],[DATE]],4))</f>
        <v>1973</v>
      </c>
      <c r="D12842">
        <f>_xlfn.NUMBERVALUE(MID(Tab_snow[[#This Row],[DATE]],5,2))</f>
        <v>6</v>
      </c>
      <c r="E12842">
        <f>_xlfn.NUMBERVALUE(RIGHT(Tab_snow[[#This Row],[DATE]],2))</f>
        <v>25</v>
      </c>
      <c r="F12842" s="1">
        <f>DATE(Tab_snow[[#This Row],[year]],Tab_snow[[#This Row],[month]],Tab_snow[[#This Row],[day]])</f>
        <v>26840</v>
      </c>
    </row>
    <row r="12843" spans="1:6" x14ac:dyDescent="0.35">
      <c r="A12843">
        <v>19730626</v>
      </c>
      <c r="B12843">
        <v>200</v>
      </c>
      <c r="C12843">
        <f>_xlfn.NUMBERVALUE(LEFT(Tab_snow[[#This Row],[DATE]],4))</f>
        <v>1973</v>
      </c>
      <c r="D12843">
        <f>_xlfn.NUMBERVALUE(MID(Tab_snow[[#This Row],[DATE]],5,2))</f>
        <v>6</v>
      </c>
      <c r="E12843">
        <f>_xlfn.NUMBERVALUE(RIGHT(Tab_snow[[#This Row],[DATE]],2))</f>
        <v>26</v>
      </c>
      <c r="F12843" s="1">
        <f>DATE(Tab_snow[[#This Row],[year]],Tab_snow[[#This Row],[month]],Tab_snow[[#This Row],[day]])</f>
        <v>26841</v>
      </c>
    </row>
    <row r="12844" spans="1:6" x14ac:dyDescent="0.35">
      <c r="A12844">
        <v>19730627</v>
      </c>
      <c r="B12844">
        <v>190</v>
      </c>
      <c r="C12844">
        <f>_xlfn.NUMBERVALUE(LEFT(Tab_snow[[#This Row],[DATE]],4))</f>
        <v>1973</v>
      </c>
      <c r="D12844">
        <f>_xlfn.NUMBERVALUE(MID(Tab_snow[[#This Row],[DATE]],5,2))</f>
        <v>6</v>
      </c>
      <c r="E12844">
        <f>_xlfn.NUMBERVALUE(RIGHT(Tab_snow[[#This Row],[DATE]],2))</f>
        <v>27</v>
      </c>
      <c r="F12844" s="1">
        <f>DATE(Tab_snow[[#This Row],[year]],Tab_snow[[#This Row],[month]],Tab_snow[[#This Row],[day]])</f>
        <v>26842</v>
      </c>
    </row>
    <row r="12845" spans="1:6" x14ac:dyDescent="0.35">
      <c r="A12845">
        <v>19730628</v>
      </c>
      <c r="B12845">
        <v>180</v>
      </c>
      <c r="C12845">
        <f>_xlfn.NUMBERVALUE(LEFT(Tab_snow[[#This Row],[DATE]],4))</f>
        <v>1973</v>
      </c>
      <c r="D12845">
        <f>_xlfn.NUMBERVALUE(MID(Tab_snow[[#This Row],[DATE]],5,2))</f>
        <v>6</v>
      </c>
      <c r="E12845">
        <f>_xlfn.NUMBERVALUE(RIGHT(Tab_snow[[#This Row],[DATE]],2))</f>
        <v>28</v>
      </c>
      <c r="F12845" s="1">
        <f>DATE(Tab_snow[[#This Row],[year]],Tab_snow[[#This Row],[month]],Tab_snow[[#This Row],[day]])</f>
        <v>26843</v>
      </c>
    </row>
    <row r="12846" spans="1:6" x14ac:dyDescent="0.35">
      <c r="A12846">
        <v>19730629</v>
      </c>
      <c r="B12846">
        <v>180</v>
      </c>
      <c r="C12846">
        <f>_xlfn.NUMBERVALUE(LEFT(Tab_snow[[#This Row],[DATE]],4))</f>
        <v>1973</v>
      </c>
      <c r="D12846">
        <f>_xlfn.NUMBERVALUE(MID(Tab_snow[[#This Row],[DATE]],5,2))</f>
        <v>6</v>
      </c>
      <c r="E12846">
        <f>_xlfn.NUMBERVALUE(RIGHT(Tab_snow[[#This Row],[DATE]],2))</f>
        <v>29</v>
      </c>
      <c r="F12846" s="1">
        <f>DATE(Tab_snow[[#This Row],[year]],Tab_snow[[#This Row],[month]],Tab_snow[[#This Row],[day]])</f>
        <v>26844</v>
      </c>
    </row>
    <row r="12847" spans="1:6" x14ac:dyDescent="0.35">
      <c r="A12847">
        <v>19730630</v>
      </c>
      <c r="B12847">
        <v>180</v>
      </c>
      <c r="C12847">
        <f>_xlfn.NUMBERVALUE(LEFT(Tab_snow[[#This Row],[DATE]],4))</f>
        <v>1973</v>
      </c>
      <c r="D12847">
        <f>_xlfn.NUMBERVALUE(MID(Tab_snow[[#This Row],[DATE]],5,2))</f>
        <v>6</v>
      </c>
      <c r="E12847">
        <f>_xlfn.NUMBERVALUE(RIGHT(Tab_snow[[#This Row],[DATE]],2))</f>
        <v>30</v>
      </c>
      <c r="F12847" s="1">
        <f>DATE(Tab_snow[[#This Row],[year]],Tab_snow[[#This Row],[month]],Tab_snow[[#This Row],[day]])</f>
        <v>26845</v>
      </c>
    </row>
    <row r="12848" spans="1:6" x14ac:dyDescent="0.35">
      <c r="A12848">
        <v>19730701</v>
      </c>
      <c r="B12848">
        <v>170</v>
      </c>
      <c r="C12848">
        <f>_xlfn.NUMBERVALUE(LEFT(Tab_snow[[#This Row],[DATE]],4))</f>
        <v>1973</v>
      </c>
      <c r="D12848">
        <f>_xlfn.NUMBERVALUE(MID(Tab_snow[[#This Row],[DATE]],5,2))</f>
        <v>7</v>
      </c>
      <c r="E12848">
        <f>_xlfn.NUMBERVALUE(RIGHT(Tab_snow[[#This Row],[DATE]],2))</f>
        <v>1</v>
      </c>
      <c r="F12848" s="1">
        <f>DATE(Tab_snow[[#This Row],[year]],Tab_snow[[#This Row],[month]],Tab_snow[[#This Row],[day]])</f>
        <v>26846</v>
      </c>
    </row>
    <row r="12849" spans="1:6" x14ac:dyDescent="0.35">
      <c r="A12849">
        <v>19730702</v>
      </c>
      <c r="B12849">
        <v>170</v>
      </c>
      <c r="C12849">
        <f>_xlfn.NUMBERVALUE(LEFT(Tab_snow[[#This Row],[DATE]],4))</f>
        <v>1973</v>
      </c>
      <c r="D12849">
        <f>_xlfn.NUMBERVALUE(MID(Tab_snow[[#This Row],[DATE]],5,2))</f>
        <v>7</v>
      </c>
      <c r="E12849">
        <f>_xlfn.NUMBERVALUE(RIGHT(Tab_snow[[#This Row],[DATE]],2))</f>
        <v>2</v>
      </c>
      <c r="F12849" s="1">
        <f>DATE(Tab_snow[[#This Row],[year]],Tab_snow[[#This Row],[month]],Tab_snow[[#This Row],[day]])</f>
        <v>26847</v>
      </c>
    </row>
    <row r="12850" spans="1:6" x14ac:dyDescent="0.35">
      <c r="A12850">
        <v>19730703</v>
      </c>
      <c r="B12850">
        <v>170</v>
      </c>
      <c r="C12850">
        <f>_xlfn.NUMBERVALUE(LEFT(Tab_snow[[#This Row],[DATE]],4))</f>
        <v>1973</v>
      </c>
      <c r="D12850">
        <f>_xlfn.NUMBERVALUE(MID(Tab_snow[[#This Row],[DATE]],5,2))</f>
        <v>7</v>
      </c>
      <c r="E12850">
        <f>_xlfn.NUMBERVALUE(RIGHT(Tab_snow[[#This Row],[DATE]],2))</f>
        <v>3</v>
      </c>
      <c r="F12850" s="1">
        <f>DATE(Tab_snow[[#This Row],[year]],Tab_snow[[#This Row],[month]],Tab_snow[[#This Row],[day]])</f>
        <v>26848</v>
      </c>
    </row>
    <row r="12851" spans="1:6" x14ac:dyDescent="0.35">
      <c r="A12851">
        <v>19730704</v>
      </c>
      <c r="B12851">
        <v>170</v>
      </c>
      <c r="C12851">
        <f>_xlfn.NUMBERVALUE(LEFT(Tab_snow[[#This Row],[DATE]],4))</f>
        <v>1973</v>
      </c>
      <c r="D12851">
        <f>_xlfn.NUMBERVALUE(MID(Tab_snow[[#This Row],[DATE]],5,2))</f>
        <v>7</v>
      </c>
      <c r="E12851">
        <f>_xlfn.NUMBERVALUE(RIGHT(Tab_snow[[#This Row],[DATE]],2))</f>
        <v>4</v>
      </c>
      <c r="F12851" s="1">
        <f>DATE(Tab_snow[[#This Row],[year]],Tab_snow[[#This Row],[month]],Tab_snow[[#This Row],[day]])</f>
        <v>26849</v>
      </c>
    </row>
    <row r="12852" spans="1:6" x14ac:dyDescent="0.35">
      <c r="A12852">
        <v>19730705</v>
      </c>
      <c r="B12852">
        <v>170</v>
      </c>
      <c r="C12852">
        <f>_xlfn.NUMBERVALUE(LEFT(Tab_snow[[#This Row],[DATE]],4))</f>
        <v>1973</v>
      </c>
      <c r="D12852">
        <f>_xlfn.NUMBERVALUE(MID(Tab_snow[[#This Row],[DATE]],5,2))</f>
        <v>7</v>
      </c>
      <c r="E12852">
        <f>_xlfn.NUMBERVALUE(RIGHT(Tab_snow[[#This Row],[DATE]],2))</f>
        <v>5</v>
      </c>
      <c r="F12852" s="1">
        <f>DATE(Tab_snow[[#This Row],[year]],Tab_snow[[#This Row],[month]],Tab_snow[[#This Row],[day]])</f>
        <v>26850</v>
      </c>
    </row>
    <row r="12853" spans="1:6" x14ac:dyDescent="0.35">
      <c r="A12853">
        <v>19730706</v>
      </c>
      <c r="B12853">
        <v>160</v>
      </c>
      <c r="C12853">
        <f>_xlfn.NUMBERVALUE(LEFT(Tab_snow[[#This Row],[DATE]],4))</f>
        <v>1973</v>
      </c>
      <c r="D12853">
        <f>_xlfn.NUMBERVALUE(MID(Tab_snow[[#This Row],[DATE]],5,2))</f>
        <v>7</v>
      </c>
      <c r="E12853">
        <f>_xlfn.NUMBERVALUE(RIGHT(Tab_snow[[#This Row],[DATE]],2))</f>
        <v>6</v>
      </c>
      <c r="F12853" s="1">
        <f>DATE(Tab_snow[[#This Row],[year]],Tab_snow[[#This Row],[month]],Tab_snow[[#This Row],[day]])</f>
        <v>26851</v>
      </c>
    </row>
    <row r="12854" spans="1:6" x14ac:dyDescent="0.35">
      <c r="A12854">
        <v>19730707</v>
      </c>
      <c r="B12854">
        <v>160</v>
      </c>
      <c r="C12854">
        <f>_xlfn.NUMBERVALUE(LEFT(Tab_snow[[#This Row],[DATE]],4))</f>
        <v>1973</v>
      </c>
      <c r="D12854">
        <f>_xlfn.NUMBERVALUE(MID(Tab_snow[[#This Row],[DATE]],5,2))</f>
        <v>7</v>
      </c>
      <c r="E12854">
        <f>_xlfn.NUMBERVALUE(RIGHT(Tab_snow[[#This Row],[DATE]],2))</f>
        <v>7</v>
      </c>
      <c r="F12854" s="1">
        <f>DATE(Tab_snow[[#This Row],[year]],Tab_snow[[#This Row],[month]],Tab_snow[[#This Row],[day]])</f>
        <v>26852</v>
      </c>
    </row>
    <row r="12855" spans="1:6" x14ac:dyDescent="0.35">
      <c r="A12855">
        <v>19730708</v>
      </c>
      <c r="B12855">
        <v>160</v>
      </c>
      <c r="C12855">
        <f>_xlfn.NUMBERVALUE(LEFT(Tab_snow[[#This Row],[DATE]],4))</f>
        <v>1973</v>
      </c>
      <c r="D12855">
        <f>_xlfn.NUMBERVALUE(MID(Tab_snow[[#This Row],[DATE]],5,2))</f>
        <v>7</v>
      </c>
      <c r="E12855">
        <f>_xlfn.NUMBERVALUE(RIGHT(Tab_snow[[#This Row],[DATE]],2))</f>
        <v>8</v>
      </c>
      <c r="F12855" s="1">
        <f>DATE(Tab_snow[[#This Row],[year]],Tab_snow[[#This Row],[month]],Tab_snow[[#This Row],[day]])</f>
        <v>26853</v>
      </c>
    </row>
    <row r="12856" spans="1:6" x14ac:dyDescent="0.35">
      <c r="A12856">
        <v>19730709</v>
      </c>
      <c r="B12856">
        <v>160</v>
      </c>
      <c r="C12856">
        <f>_xlfn.NUMBERVALUE(LEFT(Tab_snow[[#This Row],[DATE]],4))</f>
        <v>1973</v>
      </c>
      <c r="D12856">
        <f>_xlfn.NUMBERVALUE(MID(Tab_snow[[#This Row],[DATE]],5,2))</f>
        <v>7</v>
      </c>
      <c r="E12856">
        <f>_xlfn.NUMBERVALUE(RIGHT(Tab_snow[[#This Row],[DATE]],2))</f>
        <v>9</v>
      </c>
      <c r="F12856" s="1">
        <f>DATE(Tab_snow[[#This Row],[year]],Tab_snow[[#This Row],[month]],Tab_snow[[#This Row],[day]])</f>
        <v>26854</v>
      </c>
    </row>
    <row r="12857" spans="1:6" x14ac:dyDescent="0.35">
      <c r="A12857">
        <v>19730710</v>
      </c>
      <c r="B12857">
        <v>140</v>
      </c>
      <c r="C12857">
        <f>_xlfn.NUMBERVALUE(LEFT(Tab_snow[[#This Row],[DATE]],4))</f>
        <v>1973</v>
      </c>
      <c r="D12857">
        <f>_xlfn.NUMBERVALUE(MID(Tab_snow[[#This Row],[DATE]],5,2))</f>
        <v>7</v>
      </c>
      <c r="E12857">
        <f>_xlfn.NUMBERVALUE(RIGHT(Tab_snow[[#This Row],[DATE]],2))</f>
        <v>10</v>
      </c>
      <c r="F12857" s="1">
        <f>DATE(Tab_snow[[#This Row],[year]],Tab_snow[[#This Row],[month]],Tab_snow[[#This Row],[day]])</f>
        <v>26855</v>
      </c>
    </row>
    <row r="12858" spans="1:6" x14ac:dyDescent="0.35">
      <c r="A12858">
        <v>19730711</v>
      </c>
      <c r="B12858">
        <v>140</v>
      </c>
      <c r="C12858">
        <f>_xlfn.NUMBERVALUE(LEFT(Tab_snow[[#This Row],[DATE]],4))</f>
        <v>1973</v>
      </c>
      <c r="D12858">
        <f>_xlfn.NUMBERVALUE(MID(Tab_snow[[#This Row],[DATE]],5,2))</f>
        <v>7</v>
      </c>
      <c r="E12858">
        <f>_xlfn.NUMBERVALUE(RIGHT(Tab_snow[[#This Row],[DATE]],2))</f>
        <v>11</v>
      </c>
      <c r="F12858" s="1">
        <f>DATE(Tab_snow[[#This Row],[year]],Tab_snow[[#This Row],[month]],Tab_snow[[#This Row],[day]])</f>
        <v>26856</v>
      </c>
    </row>
    <row r="12859" spans="1:6" x14ac:dyDescent="0.35">
      <c r="A12859">
        <v>19730712</v>
      </c>
      <c r="B12859">
        <v>140</v>
      </c>
      <c r="C12859">
        <f>_xlfn.NUMBERVALUE(LEFT(Tab_snow[[#This Row],[DATE]],4))</f>
        <v>1973</v>
      </c>
      <c r="D12859">
        <f>_xlfn.NUMBERVALUE(MID(Tab_snow[[#This Row],[DATE]],5,2))</f>
        <v>7</v>
      </c>
      <c r="E12859">
        <f>_xlfn.NUMBERVALUE(RIGHT(Tab_snow[[#This Row],[DATE]],2))</f>
        <v>12</v>
      </c>
      <c r="F12859" s="1">
        <f>DATE(Tab_snow[[#This Row],[year]],Tab_snow[[#This Row],[month]],Tab_snow[[#This Row],[day]])</f>
        <v>26857</v>
      </c>
    </row>
    <row r="12860" spans="1:6" x14ac:dyDescent="0.35">
      <c r="A12860">
        <v>19730713</v>
      </c>
      <c r="B12860">
        <v>130</v>
      </c>
      <c r="C12860">
        <f>_xlfn.NUMBERVALUE(LEFT(Tab_snow[[#This Row],[DATE]],4))</f>
        <v>1973</v>
      </c>
      <c r="D12860">
        <f>_xlfn.NUMBERVALUE(MID(Tab_snow[[#This Row],[DATE]],5,2))</f>
        <v>7</v>
      </c>
      <c r="E12860">
        <f>_xlfn.NUMBERVALUE(RIGHT(Tab_snow[[#This Row],[DATE]],2))</f>
        <v>13</v>
      </c>
      <c r="F12860" s="1">
        <f>DATE(Tab_snow[[#This Row],[year]],Tab_snow[[#This Row],[month]],Tab_snow[[#This Row],[day]])</f>
        <v>26858</v>
      </c>
    </row>
    <row r="12861" spans="1:6" x14ac:dyDescent="0.35">
      <c r="A12861">
        <v>19730714</v>
      </c>
      <c r="B12861">
        <v>130</v>
      </c>
      <c r="C12861">
        <f>_xlfn.NUMBERVALUE(LEFT(Tab_snow[[#This Row],[DATE]],4))</f>
        <v>1973</v>
      </c>
      <c r="D12861">
        <f>_xlfn.NUMBERVALUE(MID(Tab_snow[[#This Row],[DATE]],5,2))</f>
        <v>7</v>
      </c>
      <c r="E12861">
        <f>_xlfn.NUMBERVALUE(RIGHT(Tab_snow[[#This Row],[DATE]],2))</f>
        <v>14</v>
      </c>
      <c r="F12861" s="1">
        <f>DATE(Tab_snow[[#This Row],[year]],Tab_snow[[#This Row],[month]],Tab_snow[[#This Row],[day]])</f>
        <v>26859</v>
      </c>
    </row>
    <row r="12862" spans="1:6" x14ac:dyDescent="0.35">
      <c r="A12862">
        <v>19730715</v>
      </c>
      <c r="B12862">
        <v>110</v>
      </c>
      <c r="C12862">
        <f>_xlfn.NUMBERVALUE(LEFT(Tab_snow[[#This Row],[DATE]],4))</f>
        <v>1973</v>
      </c>
      <c r="D12862">
        <f>_xlfn.NUMBERVALUE(MID(Tab_snow[[#This Row],[DATE]],5,2))</f>
        <v>7</v>
      </c>
      <c r="E12862">
        <f>_xlfn.NUMBERVALUE(RIGHT(Tab_snow[[#This Row],[DATE]],2))</f>
        <v>15</v>
      </c>
      <c r="F12862" s="1">
        <f>DATE(Tab_snow[[#This Row],[year]],Tab_snow[[#This Row],[month]],Tab_snow[[#This Row],[day]])</f>
        <v>26860</v>
      </c>
    </row>
    <row r="12863" spans="1:6" x14ac:dyDescent="0.35">
      <c r="A12863">
        <v>19730716</v>
      </c>
      <c r="B12863">
        <v>100</v>
      </c>
      <c r="C12863">
        <f>_xlfn.NUMBERVALUE(LEFT(Tab_snow[[#This Row],[DATE]],4))</f>
        <v>1973</v>
      </c>
      <c r="D12863">
        <f>_xlfn.NUMBERVALUE(MID(Tab_snow[[#This Row],[DATE]],5,2))</f>
        <v>7</v>
      </c>
      <c r="E12863">
        <f>_xlfn.NUMBERVALUE(RIGHT(Tab_snow[[#This Row],[DATE]],2))</f>
        <v>16</v>
      </c>
      <c r="F12863" s="1">
        <f>DATE(Tab_snow[[#This Row],[year]],Tab_snow[[#This Row],[month]],Tab_snow[[#This Row],[day]])</f>
        <v>26861</v>
      </c>
    </row>
    <row r="12864" spans="1:6" x14ac:dyDescent="0.35">
      <c r="A12864">
        <v>19730717</v>
      </c>
      <c r="B12864">
        <v>100</v>
      </c>
      <c r="C12864">
        <f>_xlfn.NUMBERVALUE(LEFT(Tab_snow[[#This Row],[DATE]],4))</f>
        <v>1973</v>
      </c>
      <c r="D12864">
        <f>_xlfn.NUMBERVALUE(MID(Tab_snow[[#This Row],[DATE]],5,2))</f>
        <v>7</v>
      </c>
      <c r="E12864">
        <f>_xlfn.NUMBERVALUE(RIGHT(Tab_snow[[#This Row],[DATE]],2))</f>
        <v>17</v>
      </c>
      <c r="F12864" s="1">
        <f>DATE(Tab_snow[[#This Row],[year]],Tab_snow[[#This Row],[month]],Tab_snow[[#This Row],[day]])</f>
        <v>26862</v>
      </c>
    </row>
    <row r="12865" spans="1:6" x14ac:dyDescent="0.35">
      <c r="A12865">
        <v>19730718</v>
      </c>
      <c r="B12865">
        <v>100</v>
      </c>
      <c r="C12865">
        <f>_xlfn.NUMBERVALUE(LEFT(Tab_snow[[#This Row],[DATE]],4))</f>
        <v>1973</v>
      </c>
      <c r="D12865">
        <f>_xlfn.NUMBERVALUE(MID(Tab_snow[[#This Row],[DATE]],5,2))</f>
        <v>7</v>
      </c>
      <c r="E12865">
        <f>_xlfn.NUMBERVALUE(RIGHT(Tab_snow[[#This Row],[DATE]],2))</f>
        <v>18</v>
      </c>
      <c r="F12865" s="1">
        <f>DATE(Tab_snow[[#This Row],[year]],Tab_snow[[#This Row],[month]],Tab_snow[[#This Row],[day]])</f>
        <v>26863</v>
      </c>
    </row>
    <row r="12866" spans="1:6" x14ac:dyDescent="0.35">
      <c r="A12866">
        <v>19730719</v>
      </c>
      <c r="B12866">
        <v>100</v>
      </c>
      <c r="C12866">
        <f>_xlfn.NUMBERVALUE(LEFT(Tab_snow[[#This Row],[DATE]],4))</f>
        <v>1973</v>
      </c>
      <c r="D12866">
        <f>_xlfn.NUMBERVALUE(MID(Tab_snow[[#This Row],[DATE]],5,2))</f>
        <v>7</v>
      </c>
      <c r="E12866">
        <f>_xlfn.NUMBERVALUE(RIGHT(Tab_snow[[#This Row],[DATE]],2))</f>
        <v>19</v>
      </c>
      <c r="F12866" s="1">
        <f>DATE(Tab_snow[[#This Row],[year]],Tab_snow[[#This Row],[month]],Tab_snow[[#This Row],[day]])</f>
        <v>26864</v>
      </c>
    </row>
    <row r="12867" spans="1:6" x14ac:dyDescent="0.35">
      <c r="A12867">
        <v>19730720</v>
      </c>
      <c r="B12867">
        <v>100</v>
      </c>
      <c r="C12867">
        <f>_xlfn.NUMBERVALUE(LEFT(Tab_snow[[#This Row],[DATE]],4))</f>
        <v>1973</v>
      </c>
      <c r="D12867">
        <f>_xlfn.NUMBERVALUE(MID(Tab_snow[[#This Row],[DATE]],5,2))</f>
        <v>7</v>
      </c>
      <c r="E12867">
        <f>_xlfn.NUMBERVALUE(RIGHT(Tab_snow[[#This Row],[DATE]],2))</f>
        <v>20</v>
      </c>
      <c r="F12867" s="1">
        <f>DATE(Tab_snow[[#This Row],[year]],Tab_snow[[#This Row],[month]],Tab_snow[[#This Row],[day]])</f>
        <v>26865</v>
      </c>
    </row>
    <row r="12868" spans="1:6" x14ac:dyDescent="0.35">
      <c r="A12868">
        <v>19730721</v>
      </c>
      <c r="B12868">
        <v>100</v>
      </c>
      <c r="C12868">
        <f>_xlfn.NUMBERVALUE(LEFT(Tab_snow[[#This Row],[DATE]],4))</f>
        <v>1973</v>
      </c>
      <c r="D12868">
        <f>_xlfn.NUMBERVALUE(MID(Tab_snow[[#This Row],[DATE]],5,2))</f>
        <v>7</v>
      </c>
      <c r="E12868">
        <f>_xlfn.NUMBERVALUE(RIGHT(Tab_snow[[#This Row],[DATE]],2))</f>
        <v>21</v>
      </c>
      <c r="F12868" s="1">
        <f>DATE(Tab_snow[[#This Row],[year]],Tab_snow[[#This Row],[month]],Tab_snow[[#This Row],[day]])</f>
        <v>26866</v>
      </c>
    </row>
    <row r="12869" spans="1:6" x14ac:dyDescent="0.35">
      <c r="A12869">
        <v>19730722</v>
      </c>
      <c r="B12869">
        <v>100</v>
      </c>
      <c r="C12869">
        <f>_xlfn.NUMBERVALUE(LEFT(Tab_snow[[#This Row],[DATE]],4))</f>
        <v>1973</v>
      </c>
      <c r="D12869">
        <f>_xlfn.NUMBERVALUE(MID(Tab_snow[[#This Row],[DATE]],5,2))</f>
        <v>7</v>
      </c>
      <c r="E12869">
        <f>_xlfn.NUMBERVALUE(RIGHT(Tab_snow[[#This Row],[DATE]],2))</f>
        <v>22</v>
      </c>
      <c r="F12869" s="1">
        <f>DATE(Tab_snow[[#This Row],[year]],Tab_snow[[#This Row],[month]],Tab_snow[[#This Row],[day]])</f>
        <v>26867</v>
      </c>
    </row>
    <row r="12870" spans="1:6" x14ac:dyDescent="0.35">
      <c r="A12870">
        <v>19730723</v>
      </c>
      <c r="B12870">
        <v>100</v>
      </c>
      <c r="C12870">
        <f>_xlfn.NUMBERVALUE(LEFT(Tab_snow[[#This Row],[DATE]],4))</f>
        <v>1973</v>
      </c>
      <c r="D12870">
        <f>_xlfn.NUMBERVALUE(MID(Tab_snow[[#This Row],[DATE]],5,2))</f>
        <v>7</v>
      </c>
      <c r="E12870">
        <f>_xlfn.NUMBERVALUE(RIGHT(Tab_snow[[#This Row],[DATE]],2))</f>
        <v>23</v>
      </c>
      <c r="F12870" s="1">
        <f>DATE(Tab_snow[[#This Row],[year]],Tab_snow[[#This Row],[month]],Tab_snow[[#This Row],[day]])</f>
        <v>26868</v>
      </c>
    </row>
    <row r="12871" spans="1:6" x14ac:dyDescent="0.35">
      <c r="A12871">
        <v>19730724</v>
      </c>
      <c r="B12871">
        <v>100</v>
      </c>
      <c r="C12871">
        <f>_xlfn.NUMBERVALUE(LEFT(Tab_snow[[#This Row],[DATE]],4))</f>
        <v>1973</v>
      </c>
      <c r="D12871">
        <f>_xlfn.NUMBERVALUE(MID(Tab_snow[[#This Row],[DATE]],5,2))</f>
        <v>7</v>
      </c>
      <c r="E12871">
        <f>_xlfn.NUMBERVALUE(RIGHT(Tab_snow[[#This Row],[DATE]],2))</f>
        <v>24</v>
      </c>
      <c r="F12871" s="1">
        <f>DATE(Tab_snow[[#This Row],[year]],Tab_snow[[#This Row],[month]],Tab_snow[[#This Row],[day]])</f>
        <v>26869</v>
      </c>
    </row>
    <row r="12872" spans="1:6" x14ac:dyDescent="0.35">
      <c r="A12872">
        <v>19730725</v>
      </c>
      <c r="B12872">
        <v>100</v>
      </c>
      <c r="C12872">
        <f>_xlfn.NUMBERVALUE(LEFT(Tab_snow[[#This Row],[DATE]],4))</f>
        <v>1973</v>
      </c>
      <c r="D12872">
        <f>_xlfn.NUMBERVALUE(MID(Tab_snow[[#This Row],[DATE]],5,2))</f>
        <v>7</v>
      </c>
      <c r="E12872">
        <f>_xlfn.NUMBERVALUE(RIGHT(Tab_snow[[#This Row],[DATE]],2))</f>
        <v>25</v>
      </c>
      <c r="F12872" s="1">
        <f>DATE(Tab_snow[[#This Row],[year]],Tab_snow[[#This Row],[month]],Tab_snow[[#This Row],[day]])</f>
        <v>26870</v>
      </c>
    </row>
    <row r="12873" spans="1:6" x14ac:dyDescent="0.35">
      <c r="A12873">
        <v>19730726</v>
      </c>
      <c r="B12873">
        <v>100</v>
      </c>
      <c r="C12873">
        <f>_xlfn.NUMBERVALUE(LEFT(Tab_snow[[#This Row],[DATE]],4))</f>
        <v>1973</v>
      </c>
      <c r="D12873">
        <f>_xlfn.NUMBERVALUE(MID(Tab_snow[[#This Row],[DATE]],5,2))</f>
        <v>7</v>
      </c>
      <c r="E12873">
        <f>_xlfn.NUMBERVALUE(RIGHT(Tab_snow[[#This Row],[DATE]],2))</f>
        <v>26</v>
      </c>
      <c r="F12873" s="1">
        <f>DATE(Tab_snow[[#This Row],[year]],Tab_snow[[#This Row],[month]],Tab_snow[[#This Row],[day]])</f>
        <v>26871</v>
      </c>
    </row>
    <row r="12874" spans="1:6" x14ac:dyDescent="0.35">
      <c r="A12874">
        <v>19730727</v>
      </c>
      <c r="B12874">
        <v>110</v>
      </c>
      <c r="C12874">
        <f>_xlfn.NUMBERVALUE(LEFT(Tab_snow[[#This Row],[DATE]],4))</f>
        <v>1973</v>
      </c>
      <c r="D12874">
        <f>_xlfn.NUMBERVALUE(MID(Tab_snow[[#This Row],[DATE]],5,2))</f>
        <v>7</v>
      </c>
      <c r="E12874">
        <f>_xlfn.NUMBERVALUE(RIGHT(Tab_snow[[#This Row],[DATE]],2))</f>
        <v>27</v>
      </c>
      <c r="F12874" s="1">
        <f>DATE(Tab_snow[[#This Row],[year]],Tab_snow[[#This Row],[month]],Tab_snow[[#This Row],[day]])</f>
        <v>26872</v>
      </c>
    </row>
    <row r="12875" spans="1:6" x14ac:dyDescent="0.35">
      <c r="A12875">
        <v>19730728</v>
      </c>
      <c r="B12875">
        <v>110</v>
      </c>
      <c r="C12875">
        <f>_xlfn.NUMBERVALUE(LEFT(Tab_snow[[#This Row],[DATE]],4))</f>
        <v>1973</v>
      </c>
      <c r="D12875">
        <f>_xlfn.NUMBERVALUE(MID(Tab_snow[[#This Row],[DATE]],5,2))</f>
        <v>7</v>
      </c>
      <c r="E12875">
        <f>_xlfn.NUMBERVALUE(RIGHT(Tab_snow[[#This Row],[DATE]],2))</f>
        <v>28</v>
      </c>
      <c r="F12875" s="1">
        <f>DATE(Tab_snow[[#This Row],[year]],Tab_snow[[#This Row],[month]],Tab_snow[[#This Row],[day]])</f>
        <v>26873</v>
      </c>
    </row>
    <row r="12876" spans="1:6" x14ac:dyDescent="0.35">
      <c r="A12876">
        <v>19730729</v>
      </c>
      <c r="B12876">
        <v>110</v>
      </c>
      <c r="C12876">
        <f>_xlfn.NUMBERVALUE(LEFT(Tab_snow[[#This Row],[DATE]],4))</f>
        <v>1973</v>
      </c>
      <c r="D12876">
        <f>_xlfn.NUMBERVALUE(MID(Tab_snow[[#This Row],[DATE]],5,2))</f>
        <v>7</v>
      </c>
      <c r="E12876">
        <f>_xlfn.NUMBERVALUE(RIGHT(Tab_snow[[#This Row],[DATE]],2))</f>
        <v>29</v>
      </c>
      <c r="F12876" s="1">
        <f>DATE(Tab_snow[[#This Row],[year]],Tab_snow[[#This Row],[month]],Tab_snow[[#This Row],[day]])</f>
        <v>26874</v>
      </c>
    </row>
    <row r="12877" spans="1:6" x14ac:dyDescent="0.35">
      <c r="A12877">
        <v>19730730</v>
      </c>
      <c r="B12877">
        <v>110</v>
      </c>
      <c r="C12877">
        <f>_xlfn.NUMBERVALUE(LEFT(Tab_snow[[#This Row],[DATE]],4))</f>
        <v>1973</v>
      </c>
      <c r="D12877">
        <f>_xlfn.NUMBERVALUE(MID(Tab_snow[[#This Row],[DATE]],5,2))</f>
        <v>7</v>
      </c>
      <c r="E12877">
        <f>_xlfn.NUMBERVALUE(RIGHT(Tab_snow[[#This Row],[DATE]],2))</f>
        <v>30</v>
      </c>
      <c r="F12877" s="1">
        <f>DATE(Tab_snow[[#This Row],[year]],Tab_snow[[#This Row],[month]],Tab_snow[[#This Row],[day]])</f>
        <v>26875</v>
      </c>
    </row>
    <row r="12878" spans="1:6" x14ac:dyDescent="0.35">
      <c r="A12878">
        <v>19730731</v>
      </c>
      <c r="B12878">
        <v>110</v>
      </c>
      <c r="C12878">
        <f>_xlfn.NUMBERVALUE(LEFT(Tab_snow[[#This Row],[DATE]],4))</f>
        <v>1973</v>
      </c>
      <c r="D12878">
        <f>_xlfn.NUMBERVALUE(MID(Tab_snow[[#This Row],[DATE]],5,2))</f>
        <v>7</v>
      </c>
      <c r="E12878">
        <f>_xlfn.NUMBERVALUE(RIGHT(Tab_snow[[#This Row],[DATE]],2))</f>
        <v>31</v>
      </c>
      <c r="F12878" s="1">
        <f>DATE(Tab_snow[[#This Row],[year]],Tab_snow[[#This Row],[month]],Tab_snow[[#This Row],[day]])</f>
        <v>26876</v>
      </c>
    </row>
    <row r="12879" spans="1:6" x14ac:dyDescent="0.35">
      <c r="A12879">
        <v>19730801</v>
      </c>
      <c r="B12879">
        <v>110</v>
      </c>
      <c r="C12879">
        <f>_xlfn.NUMBERVALUE(LEFT(Tab_snow[[#This Row],[DATE]],4))</f>
        <v>1973</v>
      </c>
      <c r="D12879">
        <f>_xlfn.NUMBERVALUE(MID(Tab_snow[[#This Row],[DATE]],5,2))</f>
        <v>8</v>
      </c>
      <c r="E12879">
        <f>_xlfn.NUMBERVALUE(RIGHT(Tab_snow[[#This Row],[DATE]],2))</f>
        <v>1</v>
      </c>
      <c r="F12879" s="1">
        <f>DATE(Tab_snow[[#This Row],[year]],Tab_snow[[#This Row],[month]],Tab_snow[[#This Row],[day]])</f>
        <v>26877</v>
      </c>
    </row>
    <row r="12880" spans="1:6" x14ac:dyDescent="0.35">
      <c r="A12880">
        <v>19730802</v>
      </c>
      <c r="B12880">
        <v>110</v>
      </c>
      <c r="C12880">
        <f>_xlfn.NUMBERVALUE(LEFT(Tab_snow[[#This Row],[DATE]],4))</f>
        <v>1973</v>
      </c>
      <c r="D12880">
        <f>_xlfn.NUMBERVALUE(MID(Tab_snow[[#This Row],[DATE]],5,2))</f>
        <v>8</v>
      </c>
      <c r="E12880">
        <f>_xlfn.NUMBERVALUE(RIGHT(Tab_snow[[#This Row],[DATE]],2))</f>
        <v>2</v>
      </c>
      <c r="F12880" s="1">
        <f>DATE(Tab_snow[[#This Row],[year]],Tab_snow[[#This Row],[month]],Tab_snow[[#This Row],[day]])</f>
        <v>26878</v>
      </c>
    </row>
    <row r="12881" spans="1:6" x14ac:dyDescent="0.35">
      <c r="A12881">
        <v>19730803</v>
      </c>
      <c r="B12881">
        <v>110</v>
      </c>
      <c r="C12881">
        <f>_xlfn.NUMBERVALUE(LEFT(Tab_snow[[#This Row],[DATE]],4))</f>
        <v>1973</v>
      </c>
      <c r="D12881">
        <f>_xlfn.NUMBERVALUE(MID(Tab_snow[[#This Row],[DATE]],5,2))</f>
        <v>8</v>
      </c>
      <c r="E12881">
        <f>_xlfn.NUMBERVALUE(RIGHT(Tab_snow[[#This Row],[DATE]],2))</f>
        <v>3</v>
      </c>
      <c r="F12881" s="1">
        <f>DATE(Tab_snow[[#This Row],[year]],Tab_snow[[#This Row],[month]],Tab_snow[[#This Row],[day]])</f>
        <v>26879</v>
      </c>
    </row>
    <row r="12882" spans="1:6" x14ac:dyDescent="0.35">
      <c r="A12882">
        <v>19730804</v>
      </c>
      <c r="B12882">
        <v>110</v>
      </c>
      <c r="C12882">
        <f>_xlfn.NUMBERVALUE(LEFT(Tab_snow[[#This Row],[DATE]],4))</f>
        <v>1973</v>
      </c>
      <c r="D12882">
        <f>_xlfn.NUMBERVALUE(MID(Tab_snow[[#This Row],[DATE]],5,2))</f>
        <v>8</v>
      </c>
      <c r="E12882">
        <f>_xlfn.NUMBERVALUE(RIGHT(Tab_snow[[#This Row],[DATE]],2))</f>
        <v>4</v>
      </c>
      <c r="F12882" s="1">
        <f>DATE(Tab_snow[[#This Row],[year]],Tab_snow[[#This Row],[month]],Tab_snow[[#This Row],[day]])</f>
        <v>26880</v>
      </c>
    </row>
    <row r="12883" spans="1:6" x14ac:dyDescent="0.35">
      <c r="A12883">
        <v>19730805</v>
      </c>
      <c r="B12883">
        <v>100</v>
      </c>
      <c r="C12883">
        <f>_xlfn.NUMBERVALUE(LEFT(Tab_snow[[#This Row],[DATE]],4))</f>
        <v>1973</v>
      </c>
      <c r="D12883">
        <f>_xlfn.NUMBERVALUE(MID(Tab_snow[[#This Row],[DATE]],5,2))</f>
        <v>8</v>
      </c>
      <c r="E12883">
        <f>_xlfn.NUMBERVALUE(RIGHT(Tab_snow[[#This Row],[DATE]],2))</f>
        <v>5</v>
      </c>
      <c r="F12883" s="1">
        <f>DATE(Tab_snow[[#This Row],[year]],Tab_snow[[#This Row],[month]],Tab_snow[[#This Row],[day]])</f>
        <v>26881</v>
      </c>
    </row>
    <row r="12884" spans="1:6" x14ac:dyDescent="0.35">
      <c r="A12884">
        <v>19730806</v>
      </c>
      <c r="B12884">
        <v>100</v>
      </c>
      <c r="C12884">
        <f>_xlfn.NUMBERVALUE(LEFT(Tab_snow[[#This Row],[DATE]],4))</f>
        <v>1973</v>
      </c>
      <c r="D12884">
        <f>_xlfn.NUMBERVALUE(MID(Tab_snow[[#This Row],[DATE]],5,2))</f>
        <v>8</v>
      </c>
      <c r="E12884">
        <f>_xlfn.NUMBERVALUE(RIGHT(Tab_snow[[#This Row],[DATE]],2))</f>
        <v>6</v>
      </c>
      <c r="F12884" s="1">
        <f>DATE(Tab_snow[[#This Row],[year]],Tab_snow[[#This Row],[month]],Tab_snow[[#This Row],[day]])</f>
        <v>26882</v>
      </c>
    </row>
    <row r="12885" spans="1:6" x14ac:dyDescent="0.35">
      <c r="A12885">
        <v>19730807</v>
      </c>
      <c r="B12885">
        <v>100</v>
      </c>
      <c r="C12885">
        <f>_xlfn.NUMBERVALUE(LEFT(Tab_snow[[#This Row],[DATE]],4))</f>
        <v>1973</v>
      </c>
      <c r="D12885">
        <f>_xlfn.NUMBERVALUE(MID(Tab_snow[[#This Row],[DATE]],5,2))</f>
        <v>8</v>
      </c>
      <c r="E12885">
        <f>_xlfn.NUMBERVALUE(RIGHT(Tab_snow[[#This Row],[DATE]],2))</f>
        <v>7</v>
      </c>
      <c r="F12885" s="1">
        <f>DATE(Tab_snow[[#This Row],[year]],Tab_snow[[#This Row],[month]],Tab_snow[[#This Row],[day]])</f>
        <v>26883</v>
      </c>
    </row>
    <row r="12886" spans="1:6" x14ac:dyDescent="0.35">
      <c r="A12886">
        <v>19730808</v>
      </c>
      <c r="B12886">
        <v>80</v>
      </c>
      <c r="C12886">
        <f>_xlfn.NUMBERVALUE(LEFT(Tab_snow[[#This Row],[DATE]],4))</f>
        <v>1973</v>
      </c>
      <c r="D12886">
        <f>_xlfn.NUMBERVALUE(MID(Tab_snow[[#This Row],[DATE]],5,2))</f>
        <v>8</v>
      </c>
      <c r="E12886">
        <f>_xlfn.NUMBERVALUE(RIGHT(Tab_snow[[#This Row],[DATE]],2))</f>
        <v>8</v>
      </c>
      <c r="F12886" s="1">
        <f>DATE(Tab_snow[[#This Row],[year]],Tab_snow[[#This Row],[month]],Tab_snow[[#This Row],[day]])</f>
        <v>26884</v>
      </c>
    </row>
    <row r="12887" spans="1:6" x14ac:dyDescent="0.35">
      <c r="A12887">
        <v>19730809</v>
      </c>
      <c r="B12887">
        <v>80</v>
      </c>
      <c r="C12887">
        <f>_xlfn.NUMBERVALUE(LEFT(Tab_snow[[#This Row],[DATE]],4))</f>
        <v>1973</v>
      </c>
      <c r="D12887">
        <f>_xlfn.NUMBERVALUE(MID(Tab_snow[[#This Row],[DATE]],5,2))</f>
        <v>8</v>
      </c>
      <c r="E12887">
        <f>_xlfn.NUMBERVALUE(RIGHT(Tab_snow[[#This Row],[DATE]],2))</f>
        <v>9</v>
      </c>
      <c r="F12887" s="1">
        <f>DATE(Tab_snow[[#This Row],[year]],Tab_snow[[#This Row],[month]],Tab_snow[[#This Row],[day]])</f>
        <v>26885</v>
      </c>
    </row>
    <row r="12888" spans="1:6" x14ac:dyDescent="0.35">
      <c r="A12888">
        <v>19730810</v>
      </c>
      <c r="B12888">
        <v>70</v>
      </c>
      <c r="C12888">
        <f>_xlfn.NUMBERVALUE(LEFT(Tab_snow[[#This Row],[DATE]],4))</f>
        <v>1973</v>
      </c>
      <c r="D12888">
        <f>_xlfn.NUMBERVALUE(MID(Tab_snow[[#This Row],[DATE]],5,2))</f>
        <v>8</v>
      </c>
      <c r="E12888">
        <f>_xlfn.NUMBERVALUE(RIGHT(Tab_snow[[#This Row],[DATE]],2))</f>
        <v>10</v>
      </c>
      <c r="F12888" s="1">
        <f>DATE(Tab_snow[[#This Row],[year]],Tab_snow[[#This Row],[month]],Tab_snow[[#This Row],[day]])</f>
        <v>26886</v>
      </c>
    </row>
    <row r="12889" spans="1:6" x14ac:dyDescent="0.35">
      <c r="A12889">
        <v>19730811</v>
      </c>
      <c r="B12889">
        <v>70</v>
      </c>
      <c r="C12889">
        <f>_xlfn.NUMBERVALUE(LEFT(Tab_snow[[#This Row],[DATE]],4))</f>
        <v>1973</v>
      </c>
      <c r="D12889">
        <f>_xlfn.NUMBERVALUE(MID(Tab_snow[[#This Row],[DATE]],5,2))</f>
        <v>8</v>
      </c>
      <c r="E12889">
        <f>_xlfn.NUMBERVALUE(RIGHT(Tab_snow[[#This Row],[DATE]],2))</f>
        <v>11</v>
      </c>
      <c r="F12889" s="1">
        <f>DATE(Tab_snow[[#This Row],[year]],Tab_snow[[#This Row],[month]],Tab_snow[[#This Row],[day]])</f>
        <v>26887</v>
      </c>
    </row>
    <row r="12890" spans="1:6" x14ac:dyDescent="0.35">
      <c r="A12890">
        <v>19730812</v>
      </c>
      <c r="B12890">
        <v>50</v>
      </c>
      <c r="C12890">
        <f>_xlfn.NUMBERVALUE(LEFT(Tab_snow[[#This Row],[DATE]],4))</f>
        <v>1973</v>
      </c>
      <c r="D12890">
        <f>_xlfn.NUMBERVALUE(MID(Tab_snow[[#This Row],[DATE]],5,2))</f>
        <v>8</v>
      </c>
      <c r="E12890">
        <f>_xlfn.NUMBERVALUE(RIGHT(Tab_snow[[#This Row],[DATE]],2))</f>
        <v>12</v>
      </c>
      <c r="F12890" s="1">
        <f>DATE(Tab_snow[[#This Row],[year]],Tab_snow[[#This Row],[month]],Tab_snow[[#This Row],[day]])</f>
        <v>26888</v>
      </c>
    </row>
    <row r="12891" spans="1:6" x14ac:dyDescent="0.35">
      <c r="A12891">
        <v>19730813</v>
      </c>
      <c r="B12891">
        <v>50</v>
      </c>
      <c r="C12891">
        <f>_xlfn.NUMBERVALUE(LEFT(Tab_snow[[#This Row],[DATE]],4))</f>
        <v>1973</v>
      </c>
      <c r="D12891">
        <f>_xlfn.NUMBERVALUE(MID(Tab_snow[[#This Row],[DATE]],5,2))</f>
        <v>8</v>
      </c>
      <c r="E12891">
        <f>_xlfn.NUMBERVALUE(RIGHT(Tab_snow[[#This Row],[DATE]],2))</f>
        <v>13</v>
      </c>
      <c r="F12891" s="1">
        <f>DATE(Tab_snow[[#This Row],[year]],Tab_snow[[#This Row],[month]],Tab_snow[[#This Row],[day]])</f>
        <v>26889</v>
      </c>
    </row>
    <row r="12892" spans="1:6" x14ac:dyDescent="0.35">
      <c r="A12892">
        <v>19730814</v>
      </c>
      <c r="B12892">
        <v>50</v>
      </c>
      <c r="C12892">
        <f>_xlfn.NUMBERVALUE(LEFT(Tab_snow[[#This Row],[DATE]],4))</f>
        <v>1973</v>
      </c>
      <c r="D12892">
        <f>_xlfn.NUMBERVALUE(MID(Tab_snow[[#This Row],[DATE]],5,2))</f>
        <v>8</v>
      </c>
      <c r="E12892">
        <f>_xlfn.NUMBERVALUE(RIGHT(Tab_snow[[#This Row],[DATE]],2))</f>
        <v>14</v>
      </c>
      <c r="F12892" s="1">
        <f>DATE(Tab_snow[[#This Row],[year]],Tab_snow[[#This Row],[month]],Tab_snow[[#This Row],[day]])</f>
        <v>26890</v>
      </c>
    </row>
    <row r="12893" spans="1:6" x14ac:dyDescent="0.35">
      <c r="A12893">
        <v>19730815</v>
      </c>
      <c r="B12893">
        <v>40</v>
      </c>
      <c r="C12893">
        <f>_xlfn.NUMBERVALUE(LEFT(Tab_snow[[#This Row],[DATE]],4))</f>
        <v>1973</v>
      </c>
      <c r="D12893">
        <f>_xlfn.NUMBERVALUE(MID(Tab_snow[[#This Row],[DATE]],5,2))</f>
        <v>8</v>
      </c>
      <c r="E12893">
        <f>_xlfn.NUMBERVALUE(RIGHT(Tab_snow[[#This Row],[DATE]],2))</f>
        <v>15</v>
      </c>
      <c r="F12893" s="1">
        <f>DATE(Tab_snow[[#This Row],[year]],Tab_snow[[#This Row],[month]],Tab_snow[[#This Row],[day]])</f>
        <v>26891</v>
      </c>
    </row>
    <row r="12894" spans="1:6" x14ac:dyDescent="0.35">
      <c r="A12894">
        <v>19730816</v>
      </c>
      <c r="B12894">
        <v>40</v>
      </c>
      <c r="C12894">
        <f>_xlfn.NUMBERVALUE(LEFT(Tab_snow[[#This Row],[DATE]],4))</f>
        <v>1973</v>
      </c>
      <c r="D12894">
        <f>_xlfn.NUMBERVALUE(MID(Tab_snow[[#This Row],[DATE]],5,2))</f>
        <v>8</v>
      </c>
      <c r="E12894">
        <f>_xlfn.NUMBERVALUE(RIGHT(Tab_snow[[#This Row],[DATE]],2))</f>
        <v>16</v>
      </c>
      <c r="F12894" s="1">
        <f>DATE(Tab_snow[[#This Row],[year]],Tab_snow[[#This Row],[month]],Tab_snow[[#This Row],[day]])</f>
        <v>26892</v>
      </c>
    </row>
    <row r="12895" spans="1:6" x14ac:dyDescent="0.35">
      <c r="A12895">
        <v>19730817</v>
      </c>
      <c r="B12895">
        <v>30</v>
      </c>
      <c r="C12895">
        <f>_xlfn.NUMBERVALUE(LEFT(Tab_snow[[#This Row],[DATE]],4))</f>
        <v>1973</v>
      </c>
      <c r="D12895">
        <f>_xlfn.NUMBERVALUE(MID(Tab_snow[[#This Row],[DATE]],5,2))</f>
        <v>8</v>
      </c>
      <c r="E12895">
        <f>_xlfn.NUMBERVALUE(RIGHT(Tab_snow[[#This Row],[DATE]],2))</f>
        <v>17</v>
      </c>
      <c r="F12895" s="1">
        <f>DATE(Tab_snow[[#This Row],[year]],Tab_snow[[#This Row],[month]],Tab_snow[[#This Row],[day]])</f>
        <v>26893</v>
      </c>
    </row>
    <row r="12896" spans="1:6" x14ac:dyDescent="0.35">
      <c r="A12896">
        <v>19730818</v>
      </c>
      <c r="B12896">
        <v>25</v>
      </c>
      <c r="C12896">
        <f>_xlfn.NUMBERVALUE(LEFT(Tab_snow[[#This Row],[DATE]],4))</f>
        <v>1973</v>
      </c>
      <c r="D12896">
        <f>_xlfn.NUMBERVALUE(MID(Tab_snow[[#This Row],[DATE]],5,2))</f>
        <v>8</v>
      </c>
      <c r="E12896">
        <f>_xlfn.NUMBERVALUE(RIGHT(Tab_snow[[#This Row],[DATE]],2))</f>
        <v>18</v>
      </c>
      <c r="F12896" s="1">
        <f>DATE(Tab_snow[[#This Row],[year]],Tab_snow[[#This Row],[month]],Tab_snow[[#This Row],[day]])</f>
        <v>26894</v>
      </c>
    </row>
    <row r="12897" spans="1:6" x14ac:dyDescent="0.35">
      <c r="A12897">
        <v>19730819</v>
      </c>
      <c r="B12897">
        <v>20</v>
      </c>
      <c r="C12897">
        <f>_xlfn.NUMBERVALUE(LEFT(Tab_snow[[#This Row],[DATE]],4))</f>
        <v>1973</v>
      </c>
      <c r="D12897">
        <f>_xlfn.NUMBERVALUE(MID(Tab_snow[[#This Row],[DATE]],5,2))</f>
        <v>8</v>
      </c>
      <c r="E12897">
        <f>_xlfn.NUMBERVALUE(RIGHT(Tab_snow[[#This Row],[DATE]],2))</f>
        <v>19</v>
      </c>
      <c r="F12897" s="1">
        <f>DATE(Tab_snow[[#This Row],[year]],Tab_snow[[#This Row],[month]],Tab_snow[[#This Row],[day]])</f>
        <v>26895</v>
      </c>
    </row>
    <row r="12898" spans="1:6" x14ac:dyDescent="0.35">
      <c r="A12898">
        <v>19730820</v>
      </c>
      <c r="B12898">
        <v>10</v>
      </c>
      <c r="C12898">
        <f>_xlfn.NUMBERVALUE(LEFT(Tab_snow[[#This Row],[DATE]],4))</f>
        <v>1973</v>
      </c>
      <c r="D12898">
        <f>_xlfn.NUMBERVALUE(MID(Tab_snow[[#This Row],[DATE]],5,2))</f>
        <v>8</v>
      </c>
      <c r="E12898">
        <f>_xlfn.NUMBERVALUE(RIGHT(Tab_snow[[#This Row],[DATE]],2))</f>
        <v>20</v>
      </c>
      <c r="F12898" s="1">
        <f>DATE(Tab_snow[[#This Row],[year]],Tab_snow[[#This Row],[month]],Tab_snow[[#This Row],[day]])</f>
        <v>26896</v>
      </c>
    </row>
    <row r="12899" spans="1:6" x14ac:dyDescent="0.35">
      <c r="A12899">
        <v>19730821</v>
      </c>
      <c r="B12899">
        <v>10</v>
      </c>
      <c r="C12899">
        <f>_xlfn.NUMBERVALUE(LEFT(Tab_snow[[#This Row],[DATE]],4))</f>
        <v>1973</v>
      </c>
      <c r="D12899">
        <f>_xlfn.NUMBERVALUE(MID(Tab_snow[[#This Row],[DATE]],5,2))</f>
        <v>8</v>
      </c>
      <c r="E12899">
        <f>_xlfn.NUMBERVALUE(RIGHT(Tab_snow[[#This Row],[DATE]],2))</f>
        <v>21</v>
      </c>
      <c r="F12899" s="1">
        <f>DATE(Tab_snow[[#This Row],[year]],Tab_snow[[#This Row],[month]],Tab_snow[[#This Row],[day]])</f>
        <v>26897</v>
      </c>
    </row>
    <row r="12900" spans="1:6" x14ac:dyDescent="0.35">
      <c r="A12900">
        <v>19730822</v>
      </c>
      <c r="B12900">
        <v>10</v>
      </c>
      <c r="C12900">
        <f>_xlfn.NUMBERVALUE(LEFT(Tab_snow[[#This Row],[DATE]],4))</f>
        <v>1973</v>
      </c>
      <c r="D12900">
        <f>_xlfn.NUMBERVALUE(MID(Tab_snow[[#This Row],[DATE]],5,2))</f>
        <v>8</v>
      </c>
      <c r="E12900">
        <f>_xlfn.NUMBERVALUE(RIGHT(Tab_snow[[#This Row],[DATE]],2))</f>
        <v>22</v>
      </c>
      <c r="F12900" s="1">
        <f>DATE(Tab_snow[[#This Row],[year]],Tab_snow[[#This Row],[month]],Tab_snow[[#This Row],[day]])</f>
        <v>26898</v>
      </c>
    </row>
    <row r="12901" spans="1:6" x14ac:dyDescent="0.35">
      <c r="A12901">
        <v>19730823</v>
      </c>
      <c r="B12901">
        <v>10</v>
      </c>
      <c r="C12901">
        <f>_xlfn.NUMBERVALUE(LEFT(Tab_snow[[#This Row],[DATE]],4))</f>
        <v>1973</v>
      </c>
      <c r="D12901">
        <f>_xlfn.NUMBERVALUE(MID(Tab_snow[[#This Row],[DATE]],5,2))</f>
        <v>8</v>
      </c>
      <c r="E12901">
        <f>_xlfn.NUMBERVALUE(RIGHT(Tab_snow[[#This Row],[DATE]],2))</f>
        <v>23</v>
      </c>
      <c r="F12901" s="1">
        <f>DATE(Tab_snow[[#This Row],[year]],Tab_snow[[#This Row],[month]],Tab_snow[[#This Row],[day]])</f>
        <v>26899</v>
      </c>
    </row>
    <row r="12902" spans="1:6" x14ac:dyDescent="0.35">
      <c r="A12902">
        <v>19730824</v>
      </c>
      <c r="B12902">
        <v>10</v>
      </c>
      <c r="C12902">
        <f>_xlfn.NUMBERVALUE(LEFT(Tab_snow[[#This Row],[DATE]],4))</f>
        <v>1973</v>
      </c>
      <c r="D12902">
        <f>_xlfn.NUMBERVALUE(MID(Tab_snow[[#This Row],[DATE]],5,2))</f>
        <v>8</v>
      </c>
      <c r="E12902">
        <f>_xlfn.NUMBERVALUE(RIGHT(Tab_snow[[#This Row],[DATE]],2))</f>
        <v>24</v>
      </c>
      <c r="F12902" s="1">
        <f>DATE(Tab_snow[[#This Row],[year]],Tab_snow[[#This Row],[month]],Tab_snow[[#This Row],[day]])</f>
        <v>26900</v>
      </c>
    </row>
    <row r="12903" spans="1:6" x14ac:dyDescent="0.35">
      <c r="A12903">
        <v>19730825</v>
      </c>
      <c r="B12903">
        <v>0</v>
      </c>
      <c r="C12903">
        <f>_xlfn.NUMBERVALUE(LEFT(Tab_snow[[#This Row],[DATE]],4))</f>
        <v>1973</v>
      </c>
      <c r="D12903">
        <f>_xlfn.NUMBERVALUE(MID(Tab_snow[[#This Row],[DATE]],5,2))</f>
        <v>8</v>
      </c>
      <c r="E12903">
        <f>_xlfn.NUMBERVALUE(RIGHT(Tab_snow[[#This Row],[DATE]],2))</f>
        <v>25</v>
      </c>
      <c r="F12903" s="1">
        <f>DATE(Tab_snow[[#This Row],[year]],Tab_snow[[#This Row],[month]],Tab_snow[[#This Row],[day]])</f>
        <v>26901</v>
      </c>
    </row>
    <row r="12904" spans="1:6" x14ac:dyDescent="0.35">
      <c r="A12904">
        <v>19730826</v>
      </c>
      <c r="B12904">
        <v>0</v>
      </c>
      <c r="C12904">
        <f>_xlfn.NUMBERVALUE(LEFT(Tab_snow[[#This Row],[DATE]],4))</f>
        <v>1973</v>
      </c>
      <c r="D12904">
        <f>_xlfn.NUMBERVALUE(MID(Tab_snow[[#This Row],[DATE]],5,2))</f>
        <v>8</v>
      </c>
      <c r="E12904">
        <f>_xlfn.NUMBERVALUE(RIGHT(Tab_snow[[#This Row],[DATE]],2))</f>
        <v>26</v>
      </c>
      <c r="F12904" s="1">
        <f>DATE(Tab_snow[[#This Row],[year]],Tab_snow[[#This Row],[month]],Tab_snow[[#This Row],[day]])</f>
        <v>26902</v>
      </c>
    </row>
    <row r="12905" spans="1:6" x14ac:dyDescent="0.35">
      <c r="A12905">
        <v>19730827</v>
      </c>
      <c r="B12905">
        <v>0</v>
      </c>
      <c r="C12905">
        <f>_xlfn.NUMBERVALUE(LEFT(Tab_snow[[#This Row],[DATE]],4))</f>
        <v>1973</v>
      </c>
      <c r="D12905">
        <f>_xlfn.NUMBERVALUE(MID(Tab_snow[[#This Row],[DATE]],5,2))</f>
        <v>8</v>
      </c>
      <c r="E12905">
        <f>_xlfn.NUMBERVALUE(RIGHT(Tab_snow[[#This Row],[DATE]],2))</f>
        <v>27</v>
      </c>
      <c r="F12905" s="1">
        <f>DATE(Tab_snow[[#This Row],[year]],Tab_snow[[#This Row],[month]],Tab_snow[[#This Row],[day]])</f>
        <v>26903</v>
      </c>
    </row>
    <row r="12906" spans="1:6" x14ac:dyDescent="0.35">
      <c r="A12906">
        <v>19730828</v>
      </c>
      <c r="B12906">
        <v>0</v>
      </c>
      <c r="C12906">
        <f>_xlfn.NUMBERVALUE(LEFT(Tab_snow[[#This Row],[DATE]],4))</f>
        <v>1973</v>
      </c>
      <c r="D12906">
        <f>_xlfn.NUMBERVALUE(MID(Tab_snow[[#This Row],[DATE]],5,2))</f>
        <v>8</v>
      </c>
      <c r="E12906">
        <f>_xlfn.NUMBERVALUE(RIGHT(Tab_snow[[#This Row],[DATE]],2))</f>
        <v>28</v>
      </c>
      <c r="F12906" s="1">
        <f>DATE(Tab_snow[[#This Row],[year]],Tab_snow[[#This Row],[month]],Tab_snow[[#This Row],[day]])</f>
        <v>26904</v>
      </c>
    </row>
    <row r="12907" spans="1:6" x14ac:dyDescent="0.35">
      <c r="A12907">
        <v>19730829</v>
      </c>
      <c r="B12907">
        <v>1</v>
      </c>
      <c r="C12907">
        <f>_xlfn.NUMBERVALUE(LEFT(Tab_snow[[#This Row],[DATE]],4))</f>
        <v>1973</v>
      </c>
      <c r="D12907">
        <f>_xlfn.NUMBERVALUE(MID(Tab_snow[[#This Row],[DATE]],5,2))</f>
        <v>8</v>
      </c>
      <c r="E12907">
        <f>_xlfn.NUMBERVALUE(RIGHT(Tab_snow[[#This Row],[DATE]],2))</f>
        <v>29</v>
      </c>
      <c r="F12907" s="1">
        <f>DATE(Tab_snow[[#This Row],[year]],Tab_snow[[#This Row],[month]],Tab_snow[[#This Row],[day]])</f>
        <v>26905</v>
      </c>
    </row>
    <row r="12908" spans="1:6" x14ac:dyDescent="0.35">
      <c r="A12908">
        <v>19730830</v>
      </c>
      <c r="B12908">
        <v>0</v>
      </c>
      <c r="C12908">
        <f>_xlfn.NUMBERVALUE(LEFT(Tab_snow[[#This Row],[DATE]],4))</f>
        <v>1973</v>
      </c>
      <c r="D12908">
        <f>_xlfn.NUMBERVALUE(MID(Tab_snow[[#This Row],[DATE]],5,2))</f>
        <v>8</v>
      </c>
      <c r="E12908">
        <f>_xlfn.NUMBERVALUE(RIGHT(Tab_snow[[#This Row],[DATE]],2))</f>
        <v>30</v>
      </c>
      <c r="F12908" s="1">
        <f>DATE(Tab_snow[[#This Row],[year]],Tab_snow[[#This Row],[month]],Tab_snow[[#This Row],[day]])</f>
        <v>26906</v>
      </c>
    </row>
    <row r="12909" spans="1:6" x14ac:dyDescent="0.35">
      <c r="A12909">
        <v>19730831</v>
      </c>
      <c r="B12909">
        <v>7</v>
      </c>
      <c r="C12909">
        <f>_xlfn.NUMBERVALUE(LEFT(Tab_snow[[#This Row],[DATE]],4))</f>
        <v>1973</v>
      </c>
      <c r="D12909">
        <f>_xlfn.NUMBERVALUE(MID(Tab_snow[[#This Row],[DATE]],5,2))</f>
        <v>8</v>
      </c>
      <c r="E12909">
        <f>_xlfn.NUMBERVALUE(RIGHT(Tab_snow[[#This Row],[DATE]],2))</f>
        <v>31</v>
      </c>
      <c r="F12909" s="1">
        <f>DATE(Tab_snow[[#This Row],[year]],Tab_snow[[#This Row],[month]],Tab_snow[[#This Row],[day]])</f>
        <v>26907</v>
      </c>
    </row>
    <row r="12910" spans="1:6" x14ac:dyDescent="0.35">
      <c r="A12910">
        <v>19730901</v>
      </c>
      <c r="B12910">
        <v>10</v>
      </c>
      <c r="C12910">
        <f>_xlfn.NUMBERVALUE(LEFT(Tab_snow[[#This Row],[DATE]],4))</f>
        <v>1973</v>
      </c>
      <c r="D12910">
        <f>_xlfn.NUMBERVALUE(MID(Tab_snow[[#This Row],[DATE]],5,2))</f>
        <v>9</v>
      </c>
      <c r="E12910">
        <f>_xlfn.NUMBERVALUE(RIGHT(Tab_snow[[#This Row],[DATE]],2))</f>
        <v>1</v>
      </c>
      <c r="F12910" s="1">
        <f>DATE(Tab_snow[[#This Row],[year]],Tab_snow[[#This Row],[month]],Tab_snow[[#This Row],[day]])</f>
        <v>26908</v>
      </c>
    </row>
    <row r="12911" spans="1:6" x14ac:dyDescent="0.35">
      <c r="A12911">
        <v>19730902</v>
      </c>
      <c r="B12911">
        <v>6</v>
      </c>
      <c r="C12911">
        <f>_xlfn.NUMBERVALUE(LEFT(Tab_snow[[#This Row],[DATE]],4))</f>
        <v>1973</v>
      </c>
      <c r="D12911">
        <f>_xlfn.NUMBERVALUE(MID(Tab_snow[[#This Row],[DATE]],5,2))</f>
        <v>9</v>
      </c>
      <c r="E12911">
        <f>_xlfn.NUMBERVALUE(RIGHT(Tab_snow[[#This Row],[DATE]],2))</f>
        <v>2</v>
      </c>
      <c r="F12911" s="1">
        <f>DATE(Tab_snow[[#This Row],[year]],Tab_snow[[#This Row],[month]],Tab_snow[[#This Row],[day]])</f>
        <v>26909</v>
      </c>
    </row>
    <row r="12912" spans="1:6" x14ac:dyDescent="0.35">
      <c r="A12912">
        <v>19730903</v>
      </c>
      <c r="B12912">
        <v>0</v>
      </c>
      <c r="C12912">
        <f>_xlfn.NUMBERVALUE(LEFT(Tab_snow[[#This Row],[DATE]],4))</f>
        <v>1973</v>
      </c>
      <c r="D12912">
        <f>_xlfn.NUMBERVALUE(MID(Tab_snow[[#This Row],[DATE]],5,2))</f>
        <v>9</v>
      </c>
      <c r="E12912">
        <f>_xlfn.NUMBERVALUE(RIGHT(Tab_snow[[#This Row],[DATE]],2))</f>
        <v>3</v>
      </c>
      <c r="F12912" s="1">
        <f>DATE(Tab_snow[[#This Row],[year]],Tab_snow[[#This Row],[month]],Tab_snow[[#This Row],[day]])</f>
        <v>26910</v>
      </c>
    </row>
    <row r="12913" spans="1:6" x14ac:dyDescent="0.35">
      <c r="A12913">
        <v>19730904</v>
      </c>
      <c r="B12913">
        <v>0</v>
      </c>
      <c r="C12913">
        <f>_xlfn.NUMBERVALUE(LEFT(Tab_snow[[#This Row],[DATE]],4))</f>
        <v>1973</v>
      </c>
      <c r="D12913">
        <f>_xlfn.NUMBERVALUE(MID(Tab_snow[[#This Row],[DATE]],5,2))</f>
        <v>9</v>
      </c>
      <c r="E12913">
        <f>_xlfn.NUMBERVALUE(RIGHT(Tab_snow[[#This Row],[DATE]],2))</f>
        <v>4</v>
      </c>
      <c r="F12913" s="1">
        <f>DATE(Tab_snow[[#This Row],[year]],Tab_snow[[#This Row],[month]],Tab_snow[[#This Row],[day]])</f>
        <v>26911</v>
      </c>
    </row>
    <row r="12914" spans="1:6" x14ac:dyDescent="0.35">
      <c r="A12914">
        <v>19730905</v>
      </c>
      <c r="B12914">
        <v>0</v>
      </c>
      <c r="C12914">
        <f>_xlfn.NUMBERVALUE(LEFT(Tab_snow[[#This Row],[DATE]],4))</f>
        <v>1973</v>
      </c>
      <c r="D12914">
        <f>_xlfn.NUMBERVALUE(MID(Tab_snow[[#This Row],[DATE]],5,2))</f>
        <v>9</v>
      </c>
      <c r="E12914">
        <f>_xlfn.NUMBERVALUE(RIGHT(Tab_snow[[#This Row],[DATE]],2))</f>
        <v>5</v>
      </c>
      <c r="F12914" s="1">
        <f>DATE(Tab_snow[[#This Row],[year]],Tab_snow[[#This Row],[month]],Tab_snow[[#This Row],[day]])</f>
        <v>26912</v>
      </c>
    </row>
    <row r="12915" spans="1:6" x14ac:dyDescent="0.35">
      <c r="A12915">
        <v>19730906</v>
      </c>
      <c r="B12915">
        <v>0</v>
      </c>
      <c r="C12915">
        <f>_xlfn.NUMBERVALUE(LEFT(Tab_snow[[#This Row],[DATE]],4))</f>
        <v>1973</v>
      </c>
      <c r="D12915">
        <f>_xlfn.NUMBERVALUE(MID(Tab_snow[[#This Row],[DATE]],5,2))</f>
        <v>9</v>
      </c>
      <c r="E12915">
        <f>_xlfn.NUMBERVALUE(RIGHT(Tab_snow[[#This Row],[DATE]],2))</f>
        <v>6</v>
      </c>
      <c r="F12915" s="1">
        <f>DATE(Tab_snow[[#This Row],[year]],Tab_snow[[#This Row],[month]],Tab_snow[[#This Row],[day]])</f>
        <v>26913</v>
      </c>
    </row>
    <row r="12916" spans="1:6" x14ac:dyDescent="0.35">
      <c r="A12916">
        <v>19730907</v>
      </c>
      <c r="B12916">
        <v>0</v>
      </c>
      <c r="C12916">
        <f>_xlfn.NUMBERVALUE(LEFT(Tab_snow[[#This Row],[DATE]],4))</f>
        <v>1973</v>
      </c>
      <c r="D12916">
        <f>_xlfn.NUMBERVALUE(MID(Tab_snow[[#This Row],[DATE]],5,2))</f>
        <v>9</v>
      </c>
      <c r="E12916">
        <f>_xlfn.NUMBERVALUE(RIGHT(Tab_snow[[#This Row],[DATE]],2))</f>
        <v>7</v>
      </c>
      <c r="F12916" s="1">
        <f>DATE(Tab_snow[[#This Row],[year]],Tab_snow[[#This Row],[month]],Tab_snow[[#This Row],[day]])</f>
        <v>26914</v>
      </c>
    </row>
    <row r="12917" spans="1:6" x14ac:dyDescent="0.35">
      <c r="A12917">
        <v>19730908</v>
      </c>
      <c r="B12917">
        <v>0</v>
      </c>
      <c r="C12917">
        <f>_xlfn.NUMBERVALUE(LEFT(Tab_snow[[#This Row],[DATE]],4))</f>
        <v>1973</v>
      </c>
      <c r="D12917">
        <f>_xlfn.NUMBERVALUE(MID(Tab_snow[[#This Row],[DATE]],5,2))</f>
        <v>9</v>
      </c>
      <c r="E12917">
        <f>_xlfn.NUMBERVALUE(RIGHT(Tab_snow[[#This Row],[DATE]],2))</f>
        <v>8</v>
      </c>
      <c r="F12917" s="1">
        <f>DATE(Tab_snow[[#This Row],[year]],Tab_snow[[#This Row],[month]],Tab_snow[[#This Row],[day]])</f>
        <v>26915</v>
      </c>
    </row>
    <row r="12918" spans="1:6" x14ac:dyDescent="0.35">
      <c r="A12918">
        <v>19730909</v>
      </c>
      <c r="B12918">
        <v>0</v>
      </c>
      <c r="C12918">
        <f>_xlfn.NUMBERVALUE(LEFT(Tab_snow[[#This Row],[DATE]],4))</f>
        <v>1973</v>
      </c>
      <c r="D12918">
        <f>_xlfn.NUMBERVALUE(MID(Tab_snow[[#This Row],[DATE]],5,2))</f>
        <v>9</v>
      </c>
      <c r="E12918">
        <f>_xlfn.NUMBERVALUE(RIGHT(Tab_snow[[#This Row],[DATE]],2))</f>
        <v>9</v>
      </c>
      <c r="F12918" s="1">
        <f>DATE(Tab_snow[[#This Row],[year]],Tab_snow[[#This Row],[month]],Tab_snow[[#This Row],[day]])</f>
        <v>26916</v>
      </c>
    </row>
    <row r="12919" spans="1:6" x14ac:dyDescent="0.35">
      <c r="A12919">
        <v>19730910</v>
      </c>
      <c r="B12919">
        <v>0</v>
      </c>
      <c r="C12919">
        <f>_xlfn.NUMBERVALUE(LEFT(Tab_snow[[#This Row],[DATE]],4))</f>
        <v>1973</v>
      </c>
      <c r="D12919">
        <f>_xlfn.NUMBERVALUE(MID(Tab_snow[[#This Row],[DATE]],5,2))</f>
        <v>9</v>
      </c>
      <c r="E12919">
        <f>_xlfn.NUMBERVALUE(RIGHT(Tab_snow[[#This Row],[DATE]],2))</f>
        <v>10</v>
      </c>
      <c r="F12919" s="1">
        <f>DATE(Tab_snow[[#This Row],[year]],Tab_snow[[#This Row],[month]],Tab_snow[[#This Row],[day]])</f>
        <v>26917</v>
      </c>
    </row>
    <row r="12920" spans="1:6" x14ac:dyDescent="0.35">
      <c r="A12920">
        <v>19730911</v>
      </c>
      <c r="B12920">
        <v>1</v>
      </c>
      <c r="C12920">
        <f>_xlfn.NUMBERVALUE(LEFT(Tab_snow[[#This Row],[DATE]],4))</f>
        <v>1973</v>
      </c>
      <c r="D12920">
        <f>_xlfn.NUMBERVALUE(MID(Tab_snow[[#This Row],[DATE]],5,2))</f>
        <v>9</v>
      </c>
      <c r="E12920">
        <f>_xlfn.NUMBERVALUE(RIGHT(Tab_snow[[#This Row],[DATE]],2))</f>
        <v>11</v>
      </c>
      <c r="F12920" s="1">
        <f>DATE(Tab_snow[[#This Row],[year]],Tab_snow[[#This Row],[month]],Tab_snow[[#This Row],[day]])</f>
        <v>26918</v>
      </c>
    </row>
    <row r="12921" spans="1:6" x14ac:dyDescent="0.35">
      <c r="A12921">
        <v>19730912</v>
      </c>
      <c r="B12921">
        <v>0</v>
      </c>
      <c r="C12921">
        <f>_xlfn.NUMBERVALUE(LEFT(Tab_snow[[#This Row],[DATE]],4))</f>
        <v>1973</v>
      </c>
      <c r="D12921">
        <f>_xlfn.NUMBERVALUE(MID(Tab_snow[[#This Row],[DATE]],5,2))</f>
        <v>9</v>
      </c>
      <c r="E12921">
        <f>_xlfn.NUMBERVALUE(RIGHT(Tab_snow[[#This Row],[DATE]],2))</f>
        <v>12</v>
      </c>
      <c r="F12921" s="1">
        <f>DATE(Tab_snow[[#This Row],[year]],Tab_snow[[#This Row],[month]],Tab_snow[[#This Row],[day]])</f>
        <v>26919</v>
      </c>
    </row>
    <row r="12922" spans="1:6" x14ac:dyDescent="0.35">
      <c r="A12922">
        <v>19730913</v>
      </c>
      <c r="B12922">
        <v>0</v>
      </c>
      <c r="C12922">
        <f>_xlfn.NUMBERVALUE(LEFT(Tab_snow[[#This Row],[DATE]],4))</f>
        <v>1973</v>
      </c>
      <c r="D12922">
        <f>_xlfn.NUMBERVALUE(MID(Tab_snow[[#This Row],[DATE]],5,2))</f>
        <v>9</v>
      </c>
      <c r="E12922">
        <f>_xlfn.NUMBERVALUE(RIGHT(Tab_snow[[#This Row],[DATE]],2))</f>
        <v>13</v>
      </c>
      <c r="F12922" s="1">
        <f>DATE(Tab_snow[[#This Row],[year]],Tab_snow[[#This Row],[month]],Tab_snow[[#This Row],[day]])</f>
        <v>26920</v>
      </c>
    </row>
    <row r="12923" spans="1:6" x14ac:dyDescent="0.35">
      <c r="A12923">
        <v>19730914</v>
      </c>
      <c r="B12923">
        <v>0</v>
      </c>
      <c r="C12923">
        <f>_xlfn.NUMBERVALUE(LEFT(Tab_snow[[#This Row],[DATE]],4))</f>
        <v>1973</v>
      </c>
      <c r="D12923">
        <f>_xlfn.NUMBERVALUE(MID(Tab_snow[[#This Row],[DATE]],5,2))</f>
        <v>9</v>
      </c>
      <c r="E12923">
        <f>_xlfn.NUMBERVALUE(RIGHT(Tab_snow[[#This Row],[DATE]],2))</f>
        <v>14</v>
      </c>
      <c r="F12923" s="1">
        <f>DATE(Tab_snow[[#This Row],[year]],Tab_snow[[#This Row],[month]],Tab_snow[[#This Row],[day]])</f>
        <v>26921</v>
      </c>
    </row>
    <row r="12924" spans="1:6" x14ac:dyDescent="0.35">
      <c r="A12924">
        <v>19730915</v>
      </c>
      <c r="B12924">
        <v>0</v>
      </c>
      <c r="C12924">
        <f>_xlfn.NUMBERVALUE(LEFT(Tab_snow[[#This Row],[DATE]],4))</f>
        <v>1973</v>
      </c>
      <c r="D12924">
        <f>_xlfn.NUMBERVALUE(MID(Tab_snow[[#This Row],[DATE]],5,2))</f>
        <v>9</v>
      </c>
      <c r="E12924">
        <f>_xlfn.NUMBERVALUE(RIGHT(Tab_snow[[#This Row],[DATE]],2))</f>
        <v>15</v>
      </c>
      <c r="F12924" s="1">
        <f>DATE(Tab_snow[[#This Row],[year]],Tab_snow[[#This Row],[month]],Tab_snow[[#This Row],[day]])</f>
        <v>26922</v>
      </c>
    </row>
    <row r="12925" spans="1:6" x14ac:dyDescent="0.35">
      <c r="A12925">
        <v>19730916</v>
      </c>
      <c r="B12925">
        <v>0</v>
      </c>
      <c r="C12925">
        <f>_xlfn.NUMBERVALUE(LEFT(Tab_snow[[#This Row],[DATE]],4))</f>
        <v>1973</v>
      </c>
      <c r="D12925">
        <f>_xlfn.NUMBERVALUE(MID(Tab_snow[[#This Row],[DATE]],5,2))</f>
        <v>9</v>
      </c>
      <c r="E12925">
        <f>_xlfn.NUMBERVALUE(RIGHT(Tab_snow[[#This Row],[DATE]],2))</f>
        <v>16</v>
      </c>
      <c r="F12925" s="1">
        <f>DATE(Tab_snow[[#This Row],[year]],Tab_snow[[#This Row],[month]],Tab_snow[[#This Row],[day]])</f>
        <v>26923</v>
      </c>
    </row>
    <row r="12926" spans="1:6" x14ac:dyDescent="0.35">
      <c r="A12926">
        <v>19730917</v>
      </c>
      <c r="B12926">
        <v>0</v>
      </c>
      <c r="C12926">
        <f>_xlfn.NUMBERVALUE(LEFT(Tab_snow[[#This Row],[DATE]],4))</f>
        <v>1973</v>
      </c>
      <c r="D12926">
        <f>_xlfn.NUMBERVALUE(MID(Tab_snow[[#This Row],[DATE]],5,2))</f>
        <v>9</v>
      </c>
      <c r="E12926">
        <f>_xlfn.NUMBERVALUE(RIGHT(Tab_snow[[#This Row],[DATE]],2))</f>
        <v>17</v>
      </c>
      <c r="F12926" s="1">
        <f>DATE(Tab_snow[[#This Row],[year]],Tab_snow[[#This Row],[month]],Tab_snow[[#This Row],[day]])</f>
        <v>26924</v>
      </c>
    </row>
    <row r="12927" spans="1:6" x14ac:dyDescent="0.35">
      <c r="A12927">
        <v>19730918</v>
      </c>
      <c r="B12927">
        <v>0</v>
      </c>
      <c r="C12927">
        <f>_xlfn.NUMBERVALUE(LEFT(Tab_snow[[#This Row],[DATE]],4))</f>
        <v>1973</v>
      </c>
      <c r="D12927">
        <f>_xlfn.NUMBERVALUE(MID(Tab_snow[[#This Row],[DATE]],5,2))</f>
        <v>9</v>
      </c>
      <c r="E12927">
        <f>_xlfn.NUMBERVALUE(RIGHT(Tab_snow[[#This Row],[DATE]],2))</f>
        <v>18</v>
      </c>
      <c r="F12927" s="1">
        <f>DATE(Tab_snow[[#This Row],[year]],Tab_snow[[#This Row],[month]],Tab_snow[[#This Row],[day]])</f>
        <v>26925</v>
      </c>
    </row>
    <row r="12928" spans="1:6" x14ac:dyDescent="0.35">
      <c r="A12928">
        <v>19730919</v>
      </c>
      <c r="B12928">
        <v>4</v>
      </c>
      <c r="C12928">
        <f>_xlfn.NUMBERVALUE(LEFT(Tab_snow[[#This Row],[DATE]],4))</f>
        <v>1973</v>
      </c>
      <c r="D12928">
        <f>_xlfn.NUMBERVALUE(MID(Tab_snow[[#This Row],[DATE]],5,2))</f>
        <v>9</v>
      </c>
      <c r="E12928">
        <f>_xlfn.NUMBERVALUE(RIGHT(Tab_snow[[#This Row],[DATE]],2))</f>
        <v>19</v>
      </c>
      <c r="F12928" s="1">
        <f>DATE(Tab_snow[[#This Row],[year]],Tab_snow[[#This Row],[month]],Tab_snow[[#This Row],[day]])</f>
        <v>26926</v>
      </c>
    </row>
    <row r="12929" spans="1:6" x14ac:dyDescent="0.35">
      <c r="A12929">
        <v>19730920</v>
      </c>
      <c r="B12929">
        <v>0</v>
      </c>
      <c r="C12929">
        <f>_xlfn.NUMBERVALUE(LEFT(Tab_snow[[#This Row],[DATE]],4))</f>
        <v>1973</v>
      </c>
      <c r="D12929">
        <f>_xlfn.NUMBERVALUE(MID(Tab_snow[[#This Row],[DATE]],5,2))</f>
        <v>9</v>
      </c>
      <c r="E12929">
        <f>_xlfn.NUMBERVALUE(RIGHT(Tab_snow[[#This Row],[DATE]],2))</f>
        <v>20</v>
      </c>
      <c r="F12929" s="1">
        <f>DATE(Tab_snow[[#This Row],[year]],Tab_snow[[#This Row],[month]],Tab_snow[[#This Row],[day]])</f>
        <v>26927</v>
      </c>
    </row>
    <row r="12930" spans="1:6" x14ac:dyDescent="0.35">
      <c r="A12930">
        <v>19730921</v>
      </c>
      <c r="B12930">
        <v>0</v>
      </c>
      <c r="C12930">
        <f>_xlfn.NUMBERVALUE(LEFT(Tab_snow[[#This Row],[DATE]],4))</f>
        <v>1973</v>
      </c>
      <c r="D12930">
        <f>_xlfn.NUMBERVALUE(MID(Tab_snow[[#This Row],[DATE]],5,2))</f>
        <v>9</v>
      </c>
      <c r="E12930">
        <f>_xlfn.NUMBERVALUE(RIGHT(Tab_snow[[#This Row],[DATE]],2))</f>
        <v>21</v>
      </c>
      <c r="F12930" s="1">
        <f>DATE(Tab_snow[[#This Row],[year]],Tab_snow[[#This Row],[month]],Tab_snow[[#This Row],[day]])</f>
        <v>26928</v>
      </c>
    </row>
    <row r="12931" spans="1:6" x14ac:dyDescent="0.35">
      <c r="A12931">
        <v>19730922</v>
      </c>
      <c r="B12931">
        <v>5</v>
      </c>
      <c r="C12931">
        <f>_xlfn.NUMBERVALUE(LEFT(Tab_snow[[#This Row],[DATE]],4))</f>
        <v>1973</v>
      </c>
      <c r="D12931">
        <f>_xlfn.NUMBERVALUE(MID(Tab_snow[[#This Row],[DATE]],5,2))</f>
        <v>9</v>
      </c>
      <c r="E12931">
        <f>_xlfn.NUMBERVALUE(RIGHT(Tab_snow[[#This Row],[DATE]],2))</f>
        <v>22</v>
      </c>
      <c r="F12931" s="1">
        <f>DATE(Tab_snow[[#This Row],[year]],Tab_snow[[#This Row],[month]],Tab_snow[[#This Row],[day]])</f>
        <v>26929</v>
      </c>
    </row>
    <row r="12932" spans="1:6" x14ac:dyDescent="0.35">
      <c r="A12932">
        <v>19730923</v>
      </c>
      <c r="B12932">
        <v>10</v>
      </c>
      <c r="C12932">
        <f>_xlfn.NUMBERVALUE(LEFT(Tab_snow[[#This Row],[DATE]],4))</f>
        <v>1973</v>
      </c>
      <c r="D12932">
        <f>_xlfn.NUMBERVALUE(MID(Tab_snow[[#This Row],[DATE]],5,2))</f>
        <v>9</v>
      </c>
      <c r="E12932">
        <f>_xlfn.NUMBERVALUE(RIGHT(Tab_snow[[#This Row],[DATE]],2))</f>
        <v>23</v>
      </c>
      <c r="F12932" s="1">
        <f>DATE(Tab_snow[[#This Row],[year]],Tab_snow[[#This Row],[month]],Tab_snow[[#This Row],[day]])</f>
        <v>26930</v>
      </c>
    </row>
    <row r="12933" spans="1:6" x14ac:dyDescent="0.35">
      <c r="A12933">
        <v>19730924</v>
      </c>
      <c r="B12933">
        <v>10</v>
      </c>
      <c r="C12933">
        <f>_xlfn.NUMBERVALUE(LEFT(Tab_snow[[#This Row],[DATE]],4))</f>
        <v>1973</v>
      </c>
      <c r="D12933">
        <f>_xlfn.NUMBERVALUE(MID(Tab_snow[[#This Row],[DATE]],5,2))</f>
        <v>9</v>
      </c>
      <c r="E12933">
        <f>_xlfn.NUMBERVALUE(RIGHT(Tab_snow[[#This Row],[DATE]],2))</f>
        <v>24</v>
      </c>
      <c r="F12933" s="1">
        <f>DATE(Tab_snow[[#This Row],[year]],Tab_snow[[#This Row],[month]],Tab_snow[[#This Row],[day]])</f>
        <v>26931</v>
      </c>
    </row>
    <row r="12934" spans="1:6" x14ac:dyDescent="0.35">
      <c r="A12934">
        <v>19730925</v>
      </c>
      <c r="B12934">
        <v>15</v>
      </c>
      <c r="C12934">
        <f>_xlfn.NUMBERVALUE(LEFT(Tab_snow[[#This Row],[DATE]],4))</f>
        <v>1973</v>
      </c>
      <c r="D12934">
        <f>_xlfn.NUMBERVALUE(MID(Tab_snow[[#This Row],[DATE]],5,2))</f>
        <v>9</v>
      </c>
      <c r="E12934">
        <f>_xlfn.NUMBERVALUE(RIGHT(Tab_snow[[#This Row],[DATE]],2))</f>
        <v>25</v>
      </c>
      <c r="F12934" s="1">
        <f>DATE(Tab_snow[[#This Row],[year]],Tab_snow[[#This Row],[month]],Tab_snow[[#This Row],[day]])</f>
        <v>26932</v>
      </c>
    </row>
    <row r="12935" spans="1:6" x14ac:dyDescent="0.35">
      <c r="A12935">
        <v>19730926</v>
      </c>
      <c r="B12935">
        <v>22</v>
      </c>
      <c r="C12935">
        <f>_xlfn.NUMBERVALUE(LEFT(Tab_snow[[#This Row],[DATE]],4))</f>
        <v>1973</v>
      </c>
      <c r="D12935">
        <f>_xlfn.NUMBERVALUE(MID(Tab_snow[[#This Row],[DATE]],5,2))</f>
        <v>9</v>
      </c>
      <c r="E12935">
        <f>_xlfn.NUMBERVALUE(RIGHT(Tab_snow[[#This Row],[DATE]],2))</f>
        <v>26</v>
      </c>
      <c r="F12935" s="1">
        <f>DATE(Tab_snow[[#This Row],[year]],Tab_snow[[#This Row],[month]],Tab_snow[[#This Row],[day]])</f>
        <v>26933</v>
      </c>
    </row>
    <row r="12936" spans="1:6" x14ac:dyDescent="0.35">
      <c r="A12936">
        <v>19730927</v>
      </c>
      <c r="B12936">
        <v>33</v>
      </c>
      <c r="C12936">
        <f>_xlfn.NUMBERVALUE(LEFT(Tab_snow[[#This Row],[DATE]],4))</f>
        <v>1973</v>
      </c>
      <c r="D12936">
        <f>_xlfn.NUMBERVALUE(MID(Tab_snow[[#This Row],[DATE]],5,2))</f>
        <v>9</v>
      </c>
      <c r="E12936">
        <f>_xlfn.NUMBERVALUE(RIGHT(Tab_snow[[#This Row],[DATE]],2))</f>
        <v>27</v>
      </c>
      <c r="F12936" s="1">
        <f>DATE(Tab_snow[[#This Row],[year]],Tab_snow[[#This Row],[month]],Tab_snow[[#This Row],[day]])</f>
        <v>26934</v>
      </c>
    </row>
    <row r="12937" spans="1:6" x14ac:dyDescent="0.35">
      <c r="A12937">
        <v>19730928</v>
      </c>
      <c r="B12937">
        <v>50</v>
      </c>
      <c r="C12937">
        <f>_xlfn.NUMBERVALUE(LEFT(Tab_snow[[#This Row],[DATE]],4))</f>
        <v>1973</v>
      </c>
      <c r="D12937">
        <f>_xlfn.NUMBERVALUE(MID(Tab_snow[[#This Row],[DATE]],5,2))</f>
        <v>9</v>
      </c>
      <c r="E12937">
        <f>_xlfn.NUMBERVALUE(RIGHT(Tab_snow[[#This Row],[DATE]],2))</f>
        <v>28</v>
      </c>
      <c r="F12937" s="1">
        <f>DATE(Tab_snow[[#This Row],[year]],Tab_snow[[#This Row],[month]],Tab_snow[[#This Row],[day]])</f>
        <v>26935</v>
      </c>
    </row>
    <row r="12938" spans="1:6" x14ac:dyDescent="0.35">
      <c r="A12938">
        <v>19730929</v>
      </c>
      <c r="B12938">
        <v>50</v>
      </c>
      <c r="C12938">
        <f>_xlfn.NUMBERVALUE(LEFT(Tab_snow[[#This Row],[DATE]],4))</f>
        <v>1973</v>
      </c>
      <c r="D12938">
        <f>_xlfn.NUMBERVALUE(MID(Tab_snow[[#This Row],[DATE]],5,2))</f>
        <v>9</v>
      </c>
      <c r="E12938">
        <f>_xlfn.NUMBERVALUE(RIGHT(Tab_snow[[#This Row],[DATE]],2))</f>
        <v>29</v>
      </c>
      <c r="F12938" s="1">
        <f>DATE(Tab_snow[[#This Row],[year]],Tab_snow[[#This Row],[month]],Tab_snow[[#This Row],[day]])</f>
        <v>26936</v>
      </c>
    </row>
    <row r="12939" spans="1:6" x14ac:dyDescent="0.35">
      <c r="A12939">
        <v>19730930</v>
      </c>
      <c r="B12939">
        <v>50</v>
      </c>
      <c r="C12939">
        <f>_xlfn.NUMBERVALUE(LEFT(Tab_snow[[#This Row],[DATE]],4))</f>
        <v>1973</v>
      </c>
      <c r="D12939">
        <f>_xlfn.NUMBERVALUE(MID(Tab_snow[[#This Row],[DATE]],5,2))</f>
        <v>9</v>
      </c>
      <c r="E12939">
        <f>_xlfn.NUMBERVALUE(RIGHT(Tab_snow[[#This Row],[DATE]],2))</f>
        <v>30</v>
      </c>
      <c r="F12939" s="1">
        <f>DATE(Tab_snow[[#This Row],[year]],Tab_snow[[#This Row],[month]],Tab_snow[[#This Row],[day]])</f>
        <v>26937</v>
      </c>
    </row>
    <row r="12940" spans="1:6" x14ac:dyDescent="0.35">
      <c r="A12940">
        <v>19731001</v>
      </c>
      <c r="B12940">
        <v>70</v>
      </c>
      <c r="C12940">
        <f>_xlfn.NUMBERVALUE(LEFT(Tab_snow[[#This Row],[DATE]],4))</f>
        <v>1973</v>
      </c>
      <c r="D12940">
        <f>_xlfn.NUMBERVALUE(MID(Tab_snow[[#This Row],[DATE]],5,2))</f>
        <v>10</v>
      </c>
      <c r="E12940">
        <f>_xlfn.NUMBERVALUE(RIGHT(Tab_snow[[#This Row],[DATE]],2))</f>
        <v>1</v>
      </c>
      <c r="F12940" s="1">
        <f>DATE(Tab_snow[[#This Row],[year]],Tab_snow[[#This Row],[month]],Tab_snow[[#This Row],[day]])</f>
        <v>26938</v>
      </c>
    </row>
    <row r="12941" spans="1:6" x14ac:dyDescent="0.35">
      <c r="A12941">
        <v>19731002</v>
      </c>
      <c r="B12941">
        <v>70</v>
      </c>
      <c r="C12941">
        <f>_xlfn.NUMBERVALUE(LEFT(Tab_snow[[#This Row],[DATE]],4))</f>
        <v>1973</v>
      </c>
      <c r="D12941">
        <f>_xlfn.NUMBERVALUE(MID(Tab_snow[[#This Row],[DATE]],5,2))</f>
        <v>10</v>
      </c>
      <c r="E12941">
        <f>_xlfn.NUMBERVALUE(RIGHT(Tab_snow[[#This Row],[DATE]],2))</f>
        <v>2</v>
      </c>
      <c r="F12941" s="1">
        <f>DATE(Tab_snow[[#This Row],[year]],Tab_snow[[#This Row],[month]],Tab_snow[[#This Row],[day]])</f>
        <v>26939</v>
      </c>
    </row>
    <row r="12942" spans="1:6" x14ac:dyDescent="0.35">
      <c r="A12942">
        <v>19731003</v>
      </c>
      <c r="B12942">
        <v>70</v>
      </c>
      <c r="C12942">
        <f>_xlfn.NUMBERVALUE(LEFT(Tab_snow[[#This Row],[DATE]],4))</f>
        <v>1973</v>
      </c>
      <c r="D12942">
        <f>_xlfn.NUMBERVALUE(MID(Tab_snow[[#This Row],[DATE]],5,2))</f>
        <v>10</v>
      </c>
      <c r="E12942">
        <f>_xlfn.NUMBERVALUE(RIGHT(Tab_snow[[#This Row],[DATE]],2))</f>
        <v>3</v>
      </c>
      <c r="F12942" s="1">
        <f>DATE(Tab_snow[[#This Row],[year]],Tab_snow[[#This Row],[month]],Tab_snow[[#This Row],[day]])</f>
        <v>26940</v>
      </c>
    </row>
    <row r="12943" spans="1:6" x14ac:dyDescent="0.35">
      <c r="A12943">
        <v>19731004</v>
      </c>
      <c r="B12943">
        <v>70</v>
      </c>
      <c r="C12943">
        <f>_xlfn.NUMBERVALUE(LEFT(Tab_snow[[#This Row],[DATE]],4))</f>
        <v>1973</v>
      </c>
      <c r="D12943">
        <f>_xlfn.NUMBERVALUE(MID(Tab_snow[[#This Row],[DATE]],5,2))</f>
        <v>10</v>
      </c>
      <c r="E12943">
        <f>_xlfn.NUMBERVALUE(RIGHT(Tab_snow[[#This Row],[DATE]],2))</f>
        <v>4</v>
      </c>
      <c r="F12943" s="1">
        <f>DATE(Tab_snow[[#This Row],[year]],Tab_snow[[#This Row],[month]],Tab_snow[[#This Row],[day]])</f>
        <v>26941</v>
      </c>
    </row>
    <row r="12944" spans="1:6" x14ac:dyDescent="0.35">
      <c r="A12944">
        <v>19731005</v>
      </c>
      <c r="B12944">
        <v>60</v>
      </c>
      <c r="C12944">
        <f>_xlfn.NUMBERVALUE(LEFT(Tab_snow[[#This Row],[DATE]],4))</f>
        <v>1973</v>
      </c>
      <c r="D12944">
        <f>_xlfn.NUMBERVALUE(MID(Tab_snow[[#This Row],[DATE]],5,2))</f>
        <v>10</v>
      </c>
      <c r="E12944">
        <f>_xlfn.NUMBERVALUE(RIGHT(Tab_snow[[#This Row],[DATE]],2))</f>
        <v>5</v>
      </c>
      <c r="F12944" s="1">
        <f>DATE(Tab_snow[[#This Row],[year]],Tab_snow[[#This Row],[month]],Tab_snow[[#This Row],[day]])</f>
        <v>26942</v>
      </c>
    </row>
    <row r="12945" spans="1:6" x14ac:dyDescent="0.35">
      <c r="A12945">
        <v>19731006</v>
      </c>
      <c r="B12945">
        <v>60</v>
      </c>
      <c r="C12945">
        <f>_xlfn.NUMBERVALUE(LEFT(Tab_snow[[#This Row],[DATE]],4))</f>
        <v>1973</v>
      </c>
      <c r="D12945">
        <f>_xlfn.NUMBERVALUE(MID(Tab_snow[[#This Row],[DATE]],5,2))</f>
        <v>10</v>
      </c>
      <c r="E12945">
        <f>_xlfn.NUMBERVALUE(RIGHT(Tab_snow[[#This Row],[DATE]],2))</f>
        <v>6</v>
      </c>
      <c r="F12945" s="1">
        <f>DATE(Tab_snow[[#This Row],[year]],Tab_snow[[#This Row],[month]],Tab_snow[[#This Row],[day]])</f>
        <v>26943</v>
      </c>
    </row>
    <row r="12946" spans="1:6" x14ac:dyDescent="0.35">
      <c r="A12946">
        <v>19731007</v>
      </c>
      <c r="B12946">
        <v>60</v>
      </c>
      <c r="C12946">
        <f>_xlfn.NUMBERVALUE(LEFT(Tab_snow[[#This Row],[DATE]],4))</f>
        <v>1973</v>
      </c>
      <c r="D12946">
        <f>_xlfn.NUMBERVALUE(MID(Tab_snow[[#This Row],[DATE]],5,2))</f>
        <v>10</v>
      </c>
      <c r="E12946">
        <f>_xlfn.NUMBERVALUE(RIGHT(Tab_snow[[#This Row],[DATE]],2))</f>
        <v>7</v>
      </c>
      <c r="F12946" s="1">
        <f>DATE(Tab_snow[[#This Row],[year]],Tab_snow[[#This Row],[month]],Tab_snow[[#This Row],[day]])</f>
        <v>26944</v>
      </c>
    </row>
    <row r="12947" spans="1:6" x14ac:dyDescent="0.35">
      <c r="A12947">
        <v>19731008</v>
      </c>
      <c r="B12947">
        <v>70</v>
      </c>
      <c r="C12947">
        <f>_xlfn.NUMBERVALUE(LEFT(Tab_snow[[#This Row],[DATE]],4))</f>
        <v>1973</v>
      </c>
      <c r="D12947">
        <f>_xlfn.NUMBERVALUE(MID(Tab_snow[[#This Row],[DATE]],5,2))</f>
        <v>10</v>
      </c>
      <c r="E12947">
        <f>_xlfn.NUMBERVALUE(RIGHT(Tab_snow[[#This Row],[DATE]],2))</f>
        <v>8</v>
      </c>
      <c r="F12947" s="1">
        <f>DATE(Tab_snow[[#This Row],[year]],Tab_snow[[#This Row],[month]],Tab_snow[[#This Row],[day]])</f>
        <v>26945</v>
      </c>
    </row>
    <row r="12948" spans="1:6" x14ac:dyDescent="0.35">
      <c r="A12948">
        <v>19731009</v>
      </c>
      <c r="B12948">
        <v>90</v>
      </c>
      <c r="C12948">
        <f>_xlfn.NUMBERVALUE(LEFT(Tab_snow[[#This Row],[DATE]],4))</f>
        <v>1973</v>
      </c>
      <c r="D12948">
        <f>_xlfn.NUMBERVALUE(MID(Tab_snow[[#This Row],[DATE]],5,2))</f>
        <v>10</v>
      </c>
      <c r="E12948">
        <f>_xlfn.NUMBERVALUE(RIGHT(Tab_snow[[#This Row],[DATE]],2))</f>
        <v>9</v>
      </c>
      <c r="F12948" s="1">
        <f>DATE(Tab_snow[[#This Row],[year]],Tab_snow[[#This Row],[month]],Tab_snow[[#This Row],[day]])</f>
        <v>26946</v>
      </c>
    </row>
    <row r="12949" spans="1:6" x14ac:dyDescent="0.35">
      <c r="A12949">
        <v>19731010</v>
      </c>
      <c r="B12949">
        <v>90</v>
      </c>
      <c r="C12949">
        <f>_xlfn.NUMBERVALUE(LEFT(Tab_snow[[#This Row],[DATE]],4))</f>
        <v>1973</v>
      </c>
      <c r="D12949">
        <f>_xlfn.NUMBERVALUE(MID(Tab_snow[[#This Row],[DATE]],5,2))</f>
        <v>10</v>
      </c>
      <c r="E12949">
        <f>_xlfn.NUMBERVALUE(RIGHT(Tab_snow[[#This Row],[DATE]],2))</f>
        <v>10</v>
      </c>
      <c r="F12949" s="1">
        <f>DATE(Tab_snow[[#This Row],[year]],Tab_snow[[#This Row],[month]],Tab_snow[[#This Row],[day]])</f>
        <v>26947</v>
      </c>
    </row>
    <row r="12950" spans="1:6" x14ac:dyDescent="0.35">
      <c r="A12950">
        <v>19731011</v>
      </c>
      <c r="B12950">
        <v>90</v>
      </c>
      <c r="C12950">
        <f>_xlfn.NUMBERVALUE(LEFT(Tab_snow[[#This Row],[DATE]],4))</f>
        <v>1973</v>
      </c>
      <c r="D12950">
        <f>_xlfn.NUMBERVALUE(MID(Tab_snow[[#This Row],[DATE]],5,2))</f>
        <v>10</v>
      </c>
      <c r="E12950">
        <f>_xlfn.NUMBERVALUE(RIGHT(Tab_snow[[#This Row],[DATE]],2))</f>
        <v>11</v>
      </c>
      <c r="F12950" s="1">
        <f>DATE(Tab_snow[[#This Row],[year]],Tab_snow[[#This Row],[month]],Tab_snow[[#This Row],[day]])</f>
        <v>26948</v>
      </c>
    </row>
    <row r="12951" spans="1:6" x14ac:dyDescent="0.35">
      <c r="A12951">
        <v>19731012</v>
      </c>
      <c r="B12951">
        <v>90</v>
      </c>
      <c r="C12951">
        <f>_xlfn.NUMBERVALUE(LEFT(Tab_snow[[#This Row],[DATE]],4))</f>
        <v>1973</v>
      </c>
      <c r="D12951">
        <f>_xlfn.NUMBERVALUE(MID(Tab_snow[[#This Row],[DATE]],5,2))</f>
        <v>10</v>
      </c>
      <c r="E12951">
        <f>_xlfn.NUMBERVALUE(RIGHT(Tab_snow[[#This Row],[DATE]],2))</f>
        <v>12</v>
      </c>
      <c r="F12951" s="1">
        <f>DATE(Tab_snow[[#This Row],[year]],Tab_snow[[#This Row],[month]],Tab_snow[[#This Row],[day]])</f>
        <v>26949</v>
      </c>
    </row>
    <row r="12952" spans="1:6" x14ac:dyDescent="0.35">
      <c r="A12952">
        <v>19731013</v>
      </c>
      <c r="B12952">
        <v>90</v>
      </c>
      <c r="C12952">
        <f>_xlfn.NUMBERVALUE(LEFT(Tab_snow[[#This Row],[DATE]],4))</f>
        <v>1973</v>
      </c>
      <c r="D12952">
        <f>_xlfn.NUMBERVALUE(MID(Tab_snow[[#This Row],[DATE]],5,2))</f>
        <v>10</v>
      </c>
      <c r="E12952">
        <f>_xlfn.NUMBERVALUE(RIGHT(Tab_snow[[#This Row],[DATE]],2))</f>
        <v>13</v>
      </c>
      <c r="F12952" s="1">
        <f>DATE(Tab_snow[[#This Row],[year]],Tab_snow[[#This Row],[month]],Tab_snow[[#This Row],[day]])</f>
        <v>26950</v>
      </c>
    </row>
    <row r="12953" spans="1:6" x14ac:dyDescent="0.35">
      <c r="A12953">
        <v>19731014</v>
      </c>
      <c r="B12953">
        <v>90</v>
      </c>
      <c r="C12953">
        <f>_xlfn.NUMBERVALUE(LEFT(Tab_snow[[#This Row],[DATE]],4))</f>
        <v>1973</v>
      </c>
      <c r="D12953">
        <f>_xlfn.NUMBERVALUE(MID(Tab_snow[[#This Row],[DATE]],5,2))</f>
        <v>10</v>
      </c>
      <c r="E12953">
        <f>_xlfn.NUMBERVALUE(RIGHT(Tab_snow[[#This Row],[DATE]],2))</f>
        <v>14</v>
      </c>
      <c r="F12953" s="1">
        <f>DATE(Tab_snow[[#This Row],[year]],Tab_snow[[#This Row],[month]],Tab_snow[[#This Row],[day]])</f>
        <v>26951</v>
      </c>
    </row>
    <row r="12954" spans="1:6" x14ac:dyDescent="0.35">
      <c r="A12954">
        <v>19731015</v>
      </c>
      <c r="B12954">
        <v>90</v>
      </c>
      <c r="C12954">
        <f>_xlfn.NUMBERVALUE(LEFT(Tab_snow[[#This Row],[DATE]],4))</f>
        <v>1973</v>
      </c>
      <c r="D12954">
        <f>_xlfn.NUMBERVALUE(MID(Tab_snow[[#This Row],[DATE]],5,2))</f>
        <v>10</v>
      </c>
      <c r="E12954">
        <f>_xlfn.NUMBERVALUE(RIGHT(Tab_snow[[#This Row],[DATE]],2))</f>
        <v>15</v>
      </c>
      <c r="F12954" s="1">
        <f>DATE(Tab_snow[[#This Row],[year]],Tab_snow[[#This Row],[month]],Tab_snow[[#This Row],[day]])</f>
        <v>26952</v>
      </c>
    </row>
    <row r="12955" spans="1:6" x14ac:dyDescent="0.35">
      <c r="A12955">
        <v>19731016</v>
      </c>
      <c r="B12955">
        <v>90</v>
      </c>
      <c r="C12955">
        <f>_xlfn.NUMBERVALUE(LEFT(Tab_snow[[#This Row],[DATE]],4))</f>
        <v>1973</v>
      </c>
      <c r="D12955">
        <f>_xlfn.NUMBERVALUE(MID(Tab_snow[[#This Row],[DATE]],5,2))</f>
        <v>10</v>
      </c>
      <c r="E12955">
        <f>_xlfn.NUMBERVALUE(RIGHT(Tab_snow[[#This Row],[DATE]],2))</f>
        <v>16</v>
      </c>
      <c r="F12955" s="1">
        <f>DATE(Tab_snow[[#This Row],[year]],Tab_snow[[#This Row],[month]],Tab_snow[[#This Row],[day]])</f>
        <v>26953</v>
      </c>
    </row>
    <row r="12956" spans="1:6" x14ac:dyDescent="0.35">
      <c r="A12956">
        <v>19731017</v>
      </c>
      <c r="B12956">
        <v>100</v>
      </c>
      <c r="C12956">
        <f>_xlfn.NUMBERVALUE(LEFT(Tab_snow[[#This Row],[DATE]],4))</f>
        <v>1973</v>
      </c>
      <c r="D12956">
        <f>_xlfn.NUMBERVALUE(MID(Tab_snow[[#This Row],[DATE]],5,2))</f>
        <v>10</v>
      </c>
      <c r="E12956">
        <f>_xlfn.NUMBERVALUE(RIGHT(Tab_snow[[#This Row],[DATE]],2))</f>
        <v>17</v>
      </c>
      <c r="F12956" s="1">
        <f>DATE(Tab_snow[[#This Row],[year]],Tab_snow[[#This Row],[month]],Tab_snow[[#This Row],[day]])</f>
        <v>26954</v>
      </c>
    </row>
    <row r="12957" spans="1:6" x14ac:dyDescent="0.35">
      <c r="A12957">
        <v>19731018</v>
      </c>
      <c r="B12957">
        <v>100</v>
      </c>
      <c r="C12957">
        <f>_xlfn.NUMBERVALUE(LEFT(Tab_snow[[#This Row],[DATE]],4))</f>
        <v>1973</v>
      </c>
      <c r="D12957">
        <f>_xlfn.NUMBERVALUE(MID(Tab_snow[[#This Row],[DATE]],5,2))</f>
        <v>10</v>
      </c>
      <c r="E12957">
        <f>_xlfn.NUMBERVALUE(RIGHT(Tab_snow[[#This Row],[DATE]],2))</f>
        <v>18</v>
      </c>
      <c r="F12957" s="1">
        <f>DATE(Tab_snow[[#This Row],[year]],Tab_snow[[#This Row],[month]],Tab_snow[[#This Row],[day]])</f>
        <v>26955</v>
      </c>
    </row>
    <row r="12958" spans="1:6" x14ac:dyDescent="0.35">
      <c r="A12958">
        <v>19731019</v>
      </c>
      <c r="B12958">
        <v>110</v>
      </c>
      <c r="C12958">
        <f>_xlfn.NUMBERVALUE(LEFT(Tab_snow[[#This Row],[DATE]],4))</f>
        <v>1973</v>
      </c>
      <c r="D12958">
        <f>_xlfn.NUMBERVALUE(MID(Tab_snow[[#This Row],[DATE]],5,2))</f>
        <v>10</v>
      </c>
      <c r="E12958">
        <f>_xlfn.NUMBERVALUE(RIGHT(Tab_snow[[#This Row],[DATE]],2))</f>
        <v>19</v>
      </c>
      <c r="F12958" s="1">
        <f>DATE(Tab_snow[[#This Row],[year]],Tab_snow[[#This Row],[month]],Tab_snow[[#This Row],[day]])</f>
        <v>26956</v>
      </c>
    </row>
    <row r="12959" spans="1:6" x14ac:dyDescent="0.35">
      <c r="A12959">
        <v>19731020</v>
      </c>
      <c r="B12959">
        <v>100</v>
      </c>
      <c r="C12959">
        <f>_xlfn.NUMBERVALUE(LEFT(Tab_snow[[#This Row],[DATE]],4))</f>
        <v>1973</v>
      </c>
      <c r="D12959">
        <f>_xlfn.NUMBERVALUE(MID(Tab_snow[[#This Row],[DATE]],5,2))</f>
        <v>10</v>
      </c>
      <c r="E12959">
        <f>_xlfn.NUMBERVALUE(RIGHT(Tab_snow[[#This Row],[DATE]],2))</f>
        <v>20</v>
      </c>
      <c r="F12959" s="1">
        <f>DATE(Tab_snow[[#This Row],[year]],Tab_snow[[#This Row],[month]],Tab_snow[[#This Row],[day]])</f>
        <v>26957</v>
      </c>
    </row>
    <row r="12960" spans="1:6" x14ac:dyDescent="0.35">
      <c r="A12960">
        <v>19731021</v>
      </c>
      <c r="B12960">
        <v>100</v>
      </c>
      <c r="C12960">
        <f>_xlfn.NUMBERVALUE(LEFT(Tab_snow[[#This Row],[DATE]],4))</f>
        <v>1973</v>
      </c>
      <c r="D12960">
        <f>_xlfn.NUMBERVALUE(MID(Tab_snow[[#This Row],[DATE]],5,2))</f>
        <v>10</v>
      </c>
      <c r="E12960">
        <f>_xlfn.NUMBERVALUE(RIGHT(Tab_snow[[#This Row],[DATE]],2))</f>
        <v>21</v>
      </c>
      <c r="F12960" s="1">
        <f>DATE(Tab_snow[[#This Row],[year]],Tab_snow[[#This Row],[month]],Tab_snow[[#This Row],[day]])</f>
        <v>26958</v>
      </c>
    </row>
    <row r="12961" spans="1:6" x14ac:dyDescent="0.35">
      <c r="A12961">
        <v>19731022</v>
      </c>
      <c r="B12961">
        <v>120</v>
      </c>
      <c r="C12961">
        <f>_xlfn.NUMBERVALUE(LEFT(Tab_snow[[#This Row],[DATE]],4))</f>
        <v>1973</v>
      </c>
      <c r="D12961">
        <f>_xlfn.NUMBERVALUE(MID(Tab_snow[[#This Row],[DATE]],5,2))</f>
        <v>10</v>
      </c>
      <c r="E12961">
        <f>_xlfn.NUMBERVALUE(RIGHT(Tab_snow[[#This Row],[DATE]],2))</f>
        <v>22</v>
      </c>
      <c r="F12961" s="1">
        <f>DATE(Tab_snow[[#This Row],[year]],Tab_snow[[#This Row],[month]],Tab_snow[[#This Row],[day]])</f>
        <v>26959</v>
      </c>
    </row>
    <row r="12962" spans="1:6" x14ac:dyDescent="0.35">
      <c r="A12962">
        <v>19731023</v>
      </c>
      <c r="B12962">
        <v>130</v>
      </c>
      <c r="C12962">
        <f>_xlfn.NUMBERVALUE(LEFT(Tab_snow[[#This Row],[DATE]],4))</f>
        <v>1973</v>
      </c>
      <c r="D12962">
        <f>_xlfn.NUMBERVALUE(MID(Tab_snow[[#This Row],[DATE]],5,2))</f>
        <v>10</v>
      </c>
      <c r="E12962">
        <f>_xlfn.NUMBERVALUE(RIGHT(Tab_snow[[#This Row],[DATE]],2))</f>
        <v>23</v>
      </c>
      <c r="F12962" s="1">
        <f>DATE(Tab_snow[[#This Row],[year]],Tab_snow[[#This Row],[month]],Tab_snow[[#This Row],[day]])</f>
        <v>26960</v>
      </c>
    </row>
    <row r="12963" spans="1:6" x14ac:dyDescent="0.35">
      <c r="A12963">
        <v>19731024</v>
      </c>
      <c r="B12963">
        <v>140</v>
      </c>
      <c r="C12963">
        <f>_xlfn.NUMBERVALUE(LEFT(Tab_snow[[#This Row],[DATE]],4))</f>
        <v>1973</v>
      </c>
      <c r="D12963">
        <f>_xlfn.NUMBERVALUE(MID(Tab_snow[[#This Row],[DATE]],5,2))</f>
        <v>10</v>
      </c>
      <c r="E12963">
        <f>_xlfn.NUMBERVALUE(RIGHT(Tab_snow[[#This Row],[DATE]],2))</f>
        <v>24</v>
      </c>
      <c r="F12963" s="1">
        <f>DATE(Tab_snow[[#This Row],[year]],Tab_snow[[#This Row],[month]],Tab_snow[[#This Row],[day]])</f>
        <v>26961</v>
      </c>
    </row>
    <row r="12964" spans="1:6" x14ac:dyDescent="0.35">
      <c r="A12964">
        <v>19731025</v>
      </c>
      <c r="B12964">
        <v>150</v>
      </c>
      <c r="C12964">
        <f>_xlfn.NUMBERVALUE(LEFT(Tab_snow[[#This Row],[DATE]],4))</f>
        <v>1973</v>
      </c>
      <c r="D12964">
        <f>_xlfn.NUMBERVALUE(MID(Tab_snow[[#This Row],[DATE]],5,2))</f>
        <v>10</v>
      </c>
      <c r="E12964">
        <f>_xlfn.NUMBERVALUE(RIGHT(Tab_snow[[#This Row],[DATE]],2))</f>
        <v>25</v>
      </c>
      <c r="F12964" s="1">
        <f>DATE(Tab_snow[[#This Row],[year]],Tab_snow[[#This Row],[month]],Tab_snow[[#This Row],[day]])</f>
        <v>26962</v>
      </c>
    </row>
    <row r="12965" spans="1:6" x14ac:dyDescent="0.35">
      <c r="A12965">
        <v>19731026</v>
      </c>
      <c r="B12965">
        <v>140</v>
      </c>
      <c r="C12965">
        <f>_xlfn.NUMBERVALUE(LEFT(Tab_snow[[#This Row],[DATE]],4))</f>
        <v>1973</v>
      </c>
      <c r="D12965">
        <f>_xlfn.NUMBERVALUE(MID(Tab_snow[[#This Row],[DATE]],5,2))</f>
        <v>10</v>
      </c>
      <c r="E12965">
        <f>_xlfn.NUMBERVALUE(RIGHT(Tab_snow[[#This Row],[DATE]],2))</f>
        <v>26</v>
      </c>
      <c r="F12965" s="1">
        <f>DATE(Tab_snow[[#This Row],[year]],Tab_snow[[#This Row],[month]],Tab_snow[[#This Row],[day]])</f>
        <v>26963</v>
      </c>
    </row>
    <row r="12966" spans="1:6" x14ac:dyDescent="0.35">
      <c r="A12966">
        <v>19731027</v>
      </c>
      <c r="B12966">
        <v>130</v>
      </c>
      <c r="C12966">
        <f>_xlfn.NUMBERVALUE(LEFT(Tab_snow[[#This Row],[DATE]],4))</f>
        <v>1973</v>
      </c>
      <c r="D12966">
        <f>_xlfn.NUMBERVALUE(MID(Tab_snow[[#This Row],[DATE]],5,2))</f>
        <v>10</v>
      </c>
      <c r="E12966">
        <f>_xlfn.NUMBERVALUE(RIGHT(Tab_snow[[#This Row],[DATE]],2))</f>
        <v>27</v>
      </c>
      <c r="F12966" s="1">
        <f>DATE(Tab_snow[[#This Row],[year]],Tab_snow[[#This Row],[month]],Tab_snow[[#This Row],[day]])</f>
        <v>26964</v>
      </c>
    </row>
    <row r="12967" spans="1:6" x14ac:dyDescent="0.35">
      <c r="A12967">
        <v>19731028</v>
      </c>
      <c r="B12967">
        <v>130</v>
      </c>
      <c r="C12967">
        <f>_xlfn.NUMBERVALUE(LEFT(Tab_snow[[#This Row],[DATE]],4))</f>
        <v>1973</v>
      </c>
      <c r="D12967">
        <f>_xlfn.NUMBERVALUE(MID(Tab_snow[[#This Row],[DATE]],5,2))</f>
        <v>10</v>
      </c>
      <c r="E12967">
        <f>_xlfn.NUMBERVALUE(RIGHT(Tab_snow[[#This Row],[DATE]],2))</f>
        <v>28</v>
      </c>
      <c r="F12967" s="1">
        <f>DATE(Tab_snow[[#This Row],[year]],Tab_snow[[#This Row],[month]],Tab_snow[[#This Row],[day]])</f>
        <v>26965</v>
      </c>
    </row>
    <row r="12968" spans="1:6" x14ac:dyDescent="0.35">
      <c r="A12968">
        <v>19731029</v>
      </c>
      <c r="B12968">
        <v>120</v>
      </c>
      <c r="C12968">
        <f>_xlfn.NUMBERVALUE(LEFT(Tab_snow[[#This Row],[DATE]],4))</f>
        <v>1973</v>
      </c>
      <c r="D12968">
        <f>_xlfn.NUMBERVALUE(MID(Tab_snow[[#This Row],[DATE]],5,2))</f>
        <v>10</v>
      </c>
      <c r="E12968">
        <f>_xlfn.NUMBERVALUE(RIGHT(Tab_snow[[#This Row],[DATE]],2))</f>
        <v>29</v>
      </c>
      <c r="F12968" s="1">
        <f>DATE(Tab_snow[[#This Row],[year]],Tab_snow[[#This Row],[month]],Tab_snow[[#This Row],[day]])</f>
        <v>26966</v>
      </c>
    </row>
    <row r="12969" spans="1:6" x14ac:dyDescent="0.35">
      <c r="A12969">
        <v>19731030</v>
      </c>
      <c r="B12969">
        <v>120</v>
      </c>
      <c r="C12969">
        <f>_xlfn.NUMBERVALUE(LEFT(Tab_snow[[#This Row],[DATE]],4))</f>
        <v>1973</v>
      </c>
      <c r="D12969">
        <f>_xlfn.NUMBERVALUE(MID(Tab_snow[[#This Row],[DATE]],5,2))</f>
        <v>10</v>
      </c>
      <c r="E12969">
        <f>_xlfn.NUMBERVALUE(RIGHT(Tab_snow[[#This Row],[DATE]],2))</f>
        <v>30</v>
      </c>
      <c r="F12969" s="1">
        <f>DATE(Tab_snow[[#This Row],[year]],Tab_snow[[#This Row],[month]],Tab_snow[[#This Row],[day]])</f>
        <v>26967</v>
      </c>
    </row>
    <row r="12970" spans="1:6" x14ac:dyDescent="0.35">
      <c r="A12970">
        <v>19731031</v>
      </c>
      <c r="B12970">
        <v>120</v>
      </c>
      <c r="C12970">
        <f>_xlfn.NUMBERVALUE(LEFT(Tab_snow[[#This Row],[DATE]],4))</f>
        <v>1973</v>
      </c>
      <c r="D12970">
        <f>_xlfn.NUMBERVALUE(MID(Tab_snow[[#This Row],[DATE]],5,2))</f>
        <v>10</v>
      </c>
      <c r="E12970">
        <f>_xlfn.NUMBERVALUE(RIGHT(Tab_snow[[#This Row],[DATE]],2))</f>
        <v>31</v>
      </c>
      <c r="F12970" s="1">
        <f>DATE(Tab_snow[[#This Row],[year]],Tab_snow[[#This Row],[month]],Tab_snow[[#This Row],[day]])</f>
        <v>26968</v>
      </c>
    </row>
    <row r="12971" spans="1:6" x14ac:dyDescent="0.35">
      <c r="A12971">
        <v>19731101</v>
      </c>
      <c r="B12971">
        <v>110</v>
      </c>
      <c r="C12971">
        <f>_xlfn.NUMBERVALUE(LEFT(Tab_snow[[#This Row],[DATE]],4))</f>
        <v>1973</v>
      </c>
      <c r="D12971">
        <f>_xlfn.NUMBERVALUE(MID(Tab_snow[[#This Row],[DATE]],5,2))</f>
        <v>11</v>
      </c>
      <c r="E12971">
        <f>_xlfn.NUMBERVALUE(RIGHT(Tab_snow[[#This Row],[DATE]],2))</f>
        <v>1</v>
      </c>
      <c r="F12971" s="1">
        <f>DATE(Tab_snow[[#This Row],[year]],Tab_snow[[#This Row],[month]],Tab_snow[[#This Row],[day]])</f>
        <v>26969</v>
      </c>
    </row>
    <row r="12972" spans="1:6" x14ac:dyDescent="0.35">
      <c r="A12972">
        <v>19731102</v>
      </c>
      <c r="B12972">
        <v>110</v>
      </c>
      <c r="C12972">
        <f>_xlfn.NUMBERVALUE(LEFT(Tab_snow[[#This Row],[DATE]],4))</f>
        <v>1973</v>
      </c>
      <c r="D12972">
        <f>_xlfn.NUMBERVALUE(MID(Tab_snow[[#This Row],[DATE]],5,2))</f>
        <v>11</v>
      </c>
      <c r="E12972">
        <f>_xlfn.NUMBERVALUE(RIGHT(Tab_snow[[#This Row],[DATE]],2))</f>
        <v>2</v>
      </c>
      <c r="F12972" s="1">
        <f>DATE(Tab_snow[[#This Row],[year]],Tab_snow[[#This Row],[month]],Tab_snow[[#This Row],[day]])</f>
        <v>26970</v>
      </c>
    </row>
    <row r="12973" spans="1:6" x14ac:dyDescent="0.35">
      <c r="A12973">
        <v>19731103</v>
      </c>
      <c r="B12973">
        <v>110</v>
      </c>
      <c r="C12973">
        <f>_xlfn.NUMBERVALUE(LEFT(Tab_snow[[#This Row],[DATE]],4))</f>
        <v>1973</v>
      </c>
      <c r="D12973">
        <f>_xlfn.NUMBERVALUE(MID(Tab_snow[[#This Row],[DATE]],5,2))</f>
        <v>11</v>
      </c>
      <c r="E12973">
        <f>_xlfn.NUMBERVALUE(RIGHT(Tab_snow[[#This Row],[DATE]],2))</f>
        <v>3</v>
      </c>
      <c r="F12973" s="1">
        <f>DATE(Tab_snow[[#This Row],[year]],Tab_snow[[#This Row],[month]],Tab_snow[[#This Row],[day]])</f>
        <v>26971</v>
      </c>
    </row>
    <row r="12974" spans="1:6" x14ac:dyDescent="0.35">
      <c r="A12974">
        <v>19731104</v>
      </c>
      <c r="B12974">
        <v>100</v>
      </c>
      <c r="C12974">
        <f>_xlfn.NUMBERVALUE(LEFT(Tab_snow[[#This Row],[DATE]],4))</f>
        <v>1973</v>
      </c>
      <c r="D12974">
        <f>_xlfn.NUMBERVALUE(MID(Tab_snow[[#This Row],[DATE]],5,2))</f>
        <v>11</v>
      </c>
      <c r="E12974">
        <f>_xlfn.NUMBERVALUE(RIGHT(Tab_snow[[#This Row],[DATE]],2))</f>
        <v>4</v>
      </c>
      <c r="F12974" s="1">
        <f>DATE(Tab_snow[[#This Row],[year]],Tab_snow[[#This Row],[month]],Tab_snow[[#This Row],[day]])</f>
        <v>26972</v>
      </c>
    </row>
    <row r="12975" spans="1:6" x14ac:dyDescent="0.35">
      <c r="A12975">
        <v>19731105</v>
      </c>
      <c r="B12975">
        <v>100</v>
      </c>
      <c r="C12975">
        <f>_xlfn.NUMBERVALUE(LEFT(Tab_snow[[#This Row],[DATE]],4))</f>
        <v>1973</v>
      </c>
      <c r="D12975">
        <f>_xlfn.NUMBERVALUE(MID(Tab_snow[[#This Row],[DATE]],5,2))</f>
        <v>11</v>
      </c>
      <c r="E12975">
        <f>_xlfn.NUMBERVALUE(RIGHT(Tab_snow[[#This Row],[DATE]],2))</f>
        <v>5</v>
      </c>
      <c r="F12975" s="1">
        <f>DATE(Tab_snow[[#This Row],[year]],Tab_snow[[#This Row],[month]],Tab_snow[[#This Row],[day]])</f>
        <v>26973</v>
      </c>
    </row>
    <row r="12976" spans="1:6" x14ac:dyDescent="0.35">
      <c r="A12976">
        <v>19731106</v>
      </c>
      <c r="B12976">
        <v>100</v>
      </c>
      <c r="C12976">
        <f>_xlfn.NUMBERVALUE(LEFT(Tab_snow[[#This Row],[DATE]],4))</f>
        <v>1973</v>
      </c>
      <c r="D12976">
        <f>_xlfn.NUMBERVALUE(MID(Tab_snow[[#This Row],[DATE]],5,2))</f>
        <v>11</v>
      </c>
      <c r="E12976">
        <f>_xlfn.NUMBERVALUE(RIGHT(Tab_snow[[#This Row],[DATE]],2))</f>
        <v>6</v>
      </c>
      <c r="F12976" s="1">
        <f>DATE(Tab_snow[[#This Row],[year]],Tab_snow[[#This Row],[month]],Tab_snow[[#This Row],[day]])</f>
        <v>26974</v>
      </c>
    </row>
    <row r="12977" spans="1:6" x14ac:dyDescent="0.35">
      <c r="A12977">
        <v>19731107</v>
      </c>
      <c r="B12977">
        <v>130</v>
      </c>
      <c r="C12977">
        <f>_xlfn.NUMBERVALUE(LEFT(Tab_snow[[#This Row],[DATE]],4))</f>
        <v>1973</v>
      </c>
      <c r="D12977">
        <f>_xlfn.NUMBERVALUE(MID(Tab_snow[[#This Row],[DATE]],5,2))</f>
        <v>11</v>
      </c>
      <c r="E12977">
        <f>_xlfn.NUMBERVALUE(RIGHT(Tab_snow[[#This Row],[DATE]],2))</f>
        <v>7</v>
      </c>
      <c r="F12977" s="1">
        <f>DATE(Tab_snow[[#This Row],[year]],Tab_snow[[#This Row],[month]],Tab_snow[[#This Row],[day]])</f>
        <v>26975</v>
      </c>
    </row>
    <row r="12978" spans="1:6" x14ac:dyDescent="0.35">
      <c r="A12978">
        <v>19731108</v>
      </c>
      <c r="B12978">
        <v>140</v>
      </c>
      <c r="C12978">
        <f>_xlfn.NUMBERVALUE(LEFT(Tab_snow[[#This Row],[DATE]],4))</f>
        <v>1973</v>
      </c>
      <c r="D12978">
        <f>_xlfn.NUMBERVALUE(MID(Tab_snow[[#This Row],[DATE]],5,2))</f>
        <v>11</v>
      </c>
      <c r="E12978">
        <f>_xlfn.NUMBERVALUE(RIGHT(Tab_snow[[#This Row],[DATE]],2))</f>
        <v>8</v>
      </c>
      <c r="F12978" s="1">
        <f>DATE(Tab_snow[[#This Row],[year]],Tab_snow[[#This Row],[month]],Tab_snow[[#This Row],[day]])</f>
        <v>26976</v>
      </c>
    </row>
    <row r="12979" spans="1:6" x14ac:dyDescent="0.35">
      <c r="A12979">
        <v>19731109</v>
      </c>
      <c r="B12979">
        <v>140</v>
      </c>
      <c r="C12979">
        <f>_xlfn.NUMBERVALUE(LEFT(Tab_snow[[#This Row],[DATE]],4))</f>
        <v>1973</v>
      </c>
      <c r="D12979">
        <f>_xlfn.NUMBERVALUE(MID(Tab_snow[[#This Row],[DATE]],5,2))</f>
        <v>11</v>
      </c>
      <c r="E12979">
        <f>_xlfn.NUMBERVALUE(RIGHT(Tab_snow[[#This Row],[DATE]],2))</f>
        <v>9</v>
      </c>
      <c r="F12979" s="1">
        <f>DATE(Tab_snow[[#This Row],[year]],Tab_snow[[#This Row],[month]],Tab_snow[[#This Row],[day]])</f>
        <v>26977</v>
      </c>
    </row>
    <row r="12980" spans="1:6" x14ac:dyDescent="0.35">
      <c r="A12980">
        <v>19731110</v>
      </c>
      <c r="B12980">
        <v>140</v>
      </c>
      <c r="C12980">
        <f>_xlfn.NUMBERVALUE(LEFT(Tab_snow[[#This Row],[DATE]],4))</f>
        <v>1973</v>
      </c>
      <c r="D12980">
        <f>_xlfn.NUMBERVALUE(MID(Tab_snow[[#This Row],[DATE]],5,2))</f>
        <v>11</v>
      </c>
      <c r="E12980">
        <f>_xlfn.NUMBERVALUE(RIGHT(Tab_snow[[#This Row],[DATE]],2))</f>
        <v>10</v>
      </c>
      <c r="F12980" s="1">
        <f>DATE(Tab_snow[[#This Row],[year]],Tab_snow[[#This Row],[month]],Tab_snow[[#This Row],[day]])</f>
        <v>26978</v>
      </c>
    </row>
    <row r="12981" spans="1:6" x14ac:dyDescent="0.35">
      <c r="A12981">
        <v>19731111</v>
      </c>
      <c r="B12981">
        <v>140</v>
      </c>
      <c r="C12981">
        <f>_xlfn.NUMBERVALUE(LEFT(Tab_snow[[#This Row],[DATE]],4))</f>
        <v>1973</v>
      </c>
      <c r="D12981">
        <f>_xlfn.NUMBERVALUE(MID(Tab_snow[[#This Row],[DATE]],5,2))</f>
        <v>11</v>
      </c>
      <c r="E12981">
        <f>_xlfn.NUMBERVALUE(RIGHT(Tab_snow[[#This Row],[DATE]],2))</f>
        <v>11</v>
      </c>
      <c r="F12981" s="1">
        <f>DATE(Tab_snow[[#This Row],[year]],Tab_snow[[#This Row],[month]],Tab_snow[[#This Row],[day]])</f>
        <v>26979</v>
      </c>
    </row>
    <row r="12982" spans="1:6" x14ac:dyDescent="0.35">
      <c r="A12982">
        <v>19731112</v>
      </c>
      <c r="B12982">
        <v>140</v>
      </c>
      <c r="C12982">
        <f>_xlfn.NUMBERVALUE(LEFT(Tab_snow[[#This Row],[DATE]],4))</f>
        <v>1973</v>
      </c>
      <c r="D12982">
        <f>_xlfn.NUMBERVALUE(MID(Tab_snow[[#This Row],[DATE]],5,2))</f>
        <v>11</v>
      </c>
      <c r="E12982">
        <f>_xlfn.NUMBERVALUE(RIGHT(Tab_snow[[#This Row],[DATE]],2))</f>
        <v>12</v>
      </c>
      <c r="F12982" s="1">
        <f>DATE(Tab_snow[[#This Row],[year]],Tab_snow[[#This Row],[month]],Tab_snow[[#This Row],[day]])</f>
        <v>26980</v>
      </c>
    </row>
    <row r="12983" spans="1:6" x14ac:dyDescent="0.35">
      <c r="A12983">
        <v>19731113</v>
      </c>
      <c r="B12983">
        <v>140</v>
      </c>
      <c r="C12983">
        <f>_xlfn.NUMBERVALUE(LEFT(Tab_snow[[#This Row],[DATE]],4))</f>
        <v>1973</v>
      </c>
      <c r="D12983">
        <f>_xlfn.NUMBERVALUE(MID(Tab_snow[[#This Row],[DATE]],5,2))</f>
        <v>11</v>
      </c>
      <c r="E12983">
        <f>_xlfn.NUMBERVALUE(RIGHT(Tab_snow[[#This Row],[DATE]],2))</f>
        <v>13</v>
      </c>
      <c r="F12983" s="1">
        <f>DATE(Tab_snow[[#This Row],[year]],Tab_snow[[#This Row],[month]],Tab_snow[[#This Row],[day]])</f>
        <v>26981</v>
      </c>
    </row>
    <row r="12984" spans="1:6" x14ac:dyDescent="0.35">
      <c r="A12984">
        <v>19731114</v>
      </c>
      <c r="B12984">
        <v>140</v>
      </c>
      <c r="C12984">
        <f>_xlfn.NUMBERVALUE(LEFT(Tab_snow[[#This Row],[DATE]],4))</f>
        <v>1973</v>
      </c>
      <c r="D12984">
        <f>_xlfn.NUMBERVALUE(MID(Tab_snow[[#This Row],[DATE]],5,2))</f>
        <v>11</v>
      </c>
      <c r="E12984">
        <f>_xlfn.NUMBERVALUE(RIGHT(Tab_snow[[#This Row],[DATE]],2))</f>
        <v>14</v>
      </c>
      <c r="F12984" s="1">
        <f>DATE(Tab_snow[[#This Row],[year]],Tab_snow[[#This Row],[month]],Tab_snow[[#This Row],[day]])</f>
        <v>26982</v>
      </c>
    </row>
    <row r="12985" spans="1:6" x14ac:dyDescent="0.35">
      <c r="A12985">
        <v>19731115</v>
      </c>
      <c r="B12985">
        <v>150</v>
      </c>
      <c r="C12985">
        <f>_xlfn.NUMBERVALUE(LEFT(Tab_snow[[#This Row],[DATE]],4))</f>
        <v>1973</v>
      </c>
      <c r="D12985">
        <f>_xlfn.NUMBERVALUE(MID(Tab_snow[[#This Row],[DATE]],5,2))</f>
        <v>11</v>
      </c>
      <c r="E12985">
        <f>_xlfn.NUMBERVALUE(RIGHT(Tab_snow[[#This Row],[DATE]],2))</f>
        <v>15</v>
      </c>
      <c r="F12985" s="1">
        <f>DATE(Tab_snow[[#This Row],[year]],Tab_snow[[#This Row],[month]],Tab_snow[[#This Row],[day]])</f>
        <v>26983</v>
      </c>
    </row>
    <row r="12986" spans="1:6" x14ac:dyDescent="0.35">
      <c r="A12986">
        <v>19731116</v>
      </c>
      <c r="B12986">
        <v>170</v>
      </c>
      <c r="C12986">
        <f>_xlfn.NUMBERVALUE(LEFT(Tab_snow[[#This Row],[DATE]],4))</f>
        <v>1973</v>
      </c>
      <c r="D12986">
        <f>_xlfn.NUMBERVALUE(MID(Tab_snow[[#This Row],[DATE]],5,2))</f>
        <v>11</v>
      </c>
      <c r="E12986">
        <f>_xlfn.NUMBERVALUE(RIGHT(Tab_snow[[#This Row],[DATE]],2))</f>
        <v>16</v>
      </c>
      <c r="F12986" s="1">
        <f>DATE(Tab_snow[[#This Row],[year]],Tab_snow[[#This Row],[month]],Tab_snow[[#This Row],[day]])</f>
        <v>26984</v>
      </c>
    </row>
    <row r="12987" spans="1:6" x14ac:dyDescent="0.35">
      <c r="A12987">
        <v>19731117</v>
      </c>
      <c r="B12987">
        <v>170</v>
      </c>
      <c r="C12987">
        <f>_xlfn.NUMBERVALUE(LEFT(Tab_snow[[#This Row],[DATE]],4))</f>
        <v>1973</v>
      </c>
      <c r="D12987">
        <f>_xlfn.NUMBERVALUE(MID(Tab_snow[[#This Row],[DATE]],5,2))</f>
        <v>11</v>
      </c>
      <c r="E12987">
        <f>_xlfn.NUMBERVALUE(RIGHT(Tab_snow[[#This Row],[DATE]],2))</f>
        <v>17</v>
      </c>
      <c r="F12987" s="1">
        <f>DATE(Tab_snow[[#This Row],[year]],Tab_snow[[#This Row],[month]],Tab_snow[[#This Row],[day]])</f>
        <v>26985</v>
      </c>
    </row>
    <row r="12988" spans="1:6" x14ac:dyDescent="0.35">
      <c r="A12988">
        <v>19731118</v>
      </c>
      <c r="B12988">
        <v>170</v>
      </c>
      <c r="C12988">
        <f>_xlfn.NUMBERVALUE(LEFT(Tab_snow[[#This Row],[DATE]],4))</f>
        <v>1973</v>
      </c>
      <c r="D12988">
        <f>_xlfn.NUMBERVALUE(MID(Tab_snow[[#This Row],[DATE]],5,2))</f>
        <v>11</v>
      </c>
      <c r="E12988">
        <f>_xlfn.NUMBERVALUE(RIGHT(Tab_snow[[#This Row],[DATE]],2))</f>
        <v>18</v>
      </c>
      <c r="F12988" s="1">
        <f>DATE(Tab_snow[[#This Row],[year]],Tab_snow[[#This Row],[month]],Tab_snow[[#This Row],[day]])</f>
        <v>26986</v>
      </c>
    </row>
    <row r="12989" spans="1:6" x14ac:dyDescent="0.35">
      <c r="A12989">
        <v>19731119</v>
      </c>
      <c r="B12989">
        <v>160</v>
      </c>
      <c r="C12989">
        <f>_xlfn.NUMBERVALUE(LEFT(Tab_snow[[#This Row],[DATE]],4))</f>
        <v>1973</v>
      </c>
      <c r="D12989">
        <f>_xlfn.NUMBERVALUE(MID(Tab_snow[[#This Row],[DATE]],5,2))</f>
        <v>11</v>
      </c>
      <c r="E12989">
        <f>_xlfn.NUMBERVALUE(RIGHT(Tab_snow[[#This Row],[DATE]],2))</f>
        <v>19</v>
      </c>
      <c r="F12989" s="1">
        <f>DATE(Tab_snow[[#This Row],[year]],Tab_snow[[#This Row],[month]],Tab_snow[[#This Row],[day]])</f>
        <v>26987</v>
      </c>
    </row>
    <row r="12990" spans="1:6" x14ac:dyDescent="0.35">
      <c r="A12990">
        <v>19731120</v>
      </c>
      <c r="B12990">
        <v>160</v>
      </c>
      <c r="C12990">
        <f>_xlfn.NUMBERVALUE(LEFT(Tab_snow[[#This Row],[DATE]],4))</f>
        <v>1973</v>
      </c>
      <c r="D12990">
        <f>_xlfn.NUMBERVALUE(MID(Tab_snow[[#This Row],[DATE]],5,2))</f>
        <v>11</v>
      </c>
      <c r="E12990">
        <f>_xlfn.NUMBERVALUE(RIGHT(Tab_snow[[#This Row],[DATE]],2))</f>
        <v>20</v>
      </c>
      <c r="F12990" s="1">
        <f>DATE(Tab_snow[[#This Row],[year]],Tab_snow[[#This Row],[month]],Tab_snow[[#This Row],[day]])</f>
        <v>26988</v>
      </c>
    </row>
    <row r="12991" spans="1:6" x14ac:dyDescent="0.35">
      <c r="A12991">
        <v>19731121</v>
      </c>
      <c r="B12991">
        <v>150</v>
      </c>
      <c r="C12991">
        <f>_xlfn.NUMBERVALUE(LEFT(Tab_snow[[#This Row],[DATE]],4))</f>
        <v>1973</v>
      </c>
      <c r="D12991">
        <f>_xlfn.NUMBERVALUE(MID(Tab_snow[[#This Row],[DATE]],5,2))</f>
        <v>11</v>
      </c>
      <c r="E12991">
        <f>_xlfn.NUMBERVALUE(RIGHT(Tab_snow[[#This Row],[DATE]],2))</f>
        <v>21</v>
      </c>
      <c r="F12991" s="1">
        <f>DATE(Tab_snow[[#This Row],[year]],Tab_snow[[#This Row],[month]],Tab_snow[[#This Row],[day]])</f>
        <v>26989</v>
      </c>
    </row>
    <row r="12992" spans="1:6" x14ac:dyDescent="0.35">
      <c r="A12992">
        <v>19731122</v>
      </c>
      <c r="B12992">
        <v>150</v>
      </c>
      <c r="C12992">
        <f>_xlfn.NUMBERVALUE(LEFT(Tab_snow[[#This Row],[DATE]],4))</f>
        <v>1973</v>
      </c>
      <c r="D12992">
        <f>_xlfn.NUMBERVALUE(MID(Tab_snow[[#This Row],[DATE]],5,2))</f>
        <v>11</v>
      </c>
      <c r="E12992">
        <f>_xlfn.NUMBERVALUE(RIGHT(Tab_snow[[#This Row],[DATE]],2))</f>
        <v>22</v>
      </c>
      <c r="F12992" s="1">
        <f>DATE(Tab_snow[[#This Row],[year]],Tab_snow[[#This Row],[month]],Tab_snow[[#This Row],[day]])</f>
        <v>26990</v>
      </c>
    </row>
    <row r="12993" spans="1:6" x14ac:dyDescent="0.35">
      <c r="A12993">
        <v>19731123</v>
      </c>
      <c r="B12993">
        <v>150</v>
      </c>
      <c r="C12993">
        <f>_xlfn.NUMBERVALUE(LEFT(Tab_snow[[#This Row],[DATE]],4))</f>
        <v>1973</v>
      </c>
      <c r="D12993">
        <f>_xlfn.NUMBERVALUE(MID(Tab_snow[[#This Row],[DATE]],5,2))</f>
        <v>11</v>
      </c>
      <c r="E12993">
        <f>_xlfn.NUMBERVALUE(RIGHT(Tab_snow[[#This Row],[DATE]],2))</f>
        <v>23</v>
      </c>
      <c r="F12993" s="1">
        <f>DATE(Tab_snow[[#This Row],[year]],Tab_snow[[#This Row],[month]],Tab_snow[[#This Row],[day]])</f>
        <v>26991</v>
      </c>
    </row>
    <row r="12994" spans="1:6" x14ac:dyDescent="0.35">
      <c r="A12994">
        <v>19731124</v>
      </c>
      <c r="B12994">
        <v>140</v>
      </c>
      <c r="C12994">
        <f>_xlfn.NUMBERVALUE(LEFT(Tab_snow[[#This Row],[DATE]],4))</f>
        <v>1973</v>
      </c>
      <c r="D12994">
        <f>_xlfn.NUMBERVALUE(MID(Tab_snow[[#This Row],[DATE]],5,2))</f>
        <v>11</v>
      </c>
      <c r="E12994">
        <f>_xlfn.NUMBERVALUE(RIGHT(Tab_snow[[#This Row],[DATE]],2))</f>
        <v>24</v>
      </c>
      <c r="F12994" s="1">
        <f>DATE(Tab_snow[[#This Row],[year]],Tab_snow[[#This Row],[month]],Tab_snow[[#This Row],[day]])</f>
        <v>26992</v>
      </c>
    </row>
    <row r="12995" spans="1:6" x14ac:dyDescent="0.35">
      <c r="A12995">
        <v>19731125</v>
      </c>
      <c r="B12995">
        <v>140</v>
      </c>
      <c r="C12995">
        <f>_xlfn.NUMBERVALUE(LEFT(Tab_snow[[#This Row],[DATE]],4))</f>
        <v>1973</v>
      </c>
      <c r="D12995">
        <f>_xlfn.NUMBERVALUE(MID(Tab_snow[[#This Row],[DATE]],5,2))</f>
        <v>11</v>
      </c>
      <c r="E12995">
        <f>_xlfn.NUMBERVALUE(RIGHT(Tab_snow[[#This Row],[DATE]],2))</f>
        <v>25</v>
      </c>
      <c r="F12995" s="1">
        <f>DATE(Tab_snow[[#This Row],[year]],Tab_snow[[#This Row],[month]],Tab_snow[[#This Row],[day]])</f>
        <v>26993</v>
      </c>
    </row>
    <row r="12996" spans="1:6" x14ac:dyDescent="0.35">
      <c r="A12996">
        <v>19731126</v>
      </c>
      <c r="B12996">
        <v>140</v>
      </c>
      <c r="C12996">
        <f>_xlfn.NUMBERVALUE(LEFT(Tab_snow[[#This Row],[DATE]],4))</f>
        <v>1973</v>
      </c>
      <c r="D12996">
        <f>_xlfn.NUMBERVALUE(MID(Tab_snow[[#This Row],[DATE]],5,2))</f>
        <v>11</v>
      </c>
      <c r="E12996">
        <f>_xlfn.NUMBERVALUE(RIGHT(Tab_snow[[#This Row],[DATE]],2))</f>
        <v>26</v>
      </c>
      <c r="F12996" s="1">
        <f>DATE(Tab_snow[[#This Row],[year]],Tab_snow[[#This Row],[month]],Tab_snow[[#This Row],[day]])</f>
        <v>26994</v>
      </c>
    </row>
    <row r="12997" spans="1:6" x14ac:dyDescent="0.35">
      <c r="A12997">
        <v>19731127</v>
      </c>
      <c r="B12997">
        <v>150</v>
      </c>
      <c r="C12997">
        <f>_xlfn.NUMBERVALUE(LEFT(Tab_snow[[#This Row],[DATE]],4))</f>
        <v>1973</v>
      </c>
      <c r="D12997">
        <f>_xlfn.NUMBERVALUE(MID(Tab_snow[[#This Row],[DATE]],5,2))</f>
        <v>11</v>
      </c>
      <c r="E12997">
        <f>_xlfn.NUMBERVALUE(RIGHT(Tab_snow[[#This Row],[DATE]],2))</f>
        <v>27</v>
      </c>
      <c r="F12997" s="1">
        <f>DATE(Tab_snow[[#This Row],[year]],Tab_snow[[#This Row],[month]],Tab_snow[[#This Row],[day]])</f>
        <v>26995</v>
      </c>
    </row>
    <row r="12998" spans="1:6" x14ac:dyDescent="0.35">
      <c r="A12998">
        <v>19731128</v>
      </c>
      <c r="B12998">
        <v>160</v>
      </c>
      <c r="C12998">
        <f>_xlfn.NUMBERVALUE(LEFT(Tab_snow[[#This Row],[DATE]],4))</f>
        <v>1973</v>
      </c>
      <c r="D12998">
        <f>_xlfn.NUMBERVALUE(MID(Tab_snow[[#This Row],[DATE]],5,2))</f>
        <v>11</v>
      </c>
      <c r="E12998">
        <f>_xlfn.NUMBERVALUE(RIGHT(Tab_snow[[#This Row],[DATE]],2))</f>
        <v>28</v>
      </c>
      <c r="F12998" s="1">
        <f>DATE(Tab_snow[[#This Row],[year]],Tab_snow[[#This Row],[month]],Tab_snow[[#This Row],[day]])</f>
        <v>26996</v>
      </c>
    </row>
    <row r="12999" spans="1:6" x14ac:dyDescent="0.35">
      <c r="A12999">
        <v>19731129</v>
      </c>
      <c r="B12999">
        <v>170</v>
      </c>
      <c r="C12999">
        <f>_xlfn.NUMBERVALUE(LEFT(Tab_snow[[#This Row],[DATE]],4))</f>
        <v>1973</v>
      </c>
      <c r="D12999">
        <f>_xlfn.NUMBERVALUE(MID(Tab_snow[[#This Row],[DATE]],5,2))</f>
        <v>11</v>
      </c>
      <c r="E12999">
        <f>_xlfn.NUMBERVALUE(RIGHT(Tab_snow[[#This Row],[DATE]],2))</f>
        <v>29</v>
      </c>
      <c r="F12999" s="1">
        <f>DATE(Tab_snow[[#This Row],[year]],Tab_snow[[#This Row],[month]],Tab_snow[[#This Row],[day]])</f>
        <v>26997</v>
      </c>
    </row>
    <row r="13000" spans="1:6" x14ac:dyDescent="0.35">
      <c r="A13000">
        <v>19731130</v>
      </c>
      <c r="B13000">
        <v>180</v>
      </c>
      <c r="C13000">
        <f>_xlfn.NUMBERVALUE(LEFT(Tab_snow[[#This Row],[DATE]],4))</f>
        <v>1973</v>
      </c>
      <c r="D13000">
        <f>_xlfn.NUMBERVALUE(MID(Tab_snow[[#This Row],[DATE]],5,2))</f>
        <v>11</v>
      </c>
      <c r="E13000">
        <f>_xlfn.NUMBERVALUE(RIGHT(Tab_snow[[#This Row],[DATE]],2))</f>
        <v>30</v>
      </c>
      <c r="F13000" s="1">
        <f>DATE(Tab_snow[[#This Row],[year]],Tab_snow[[#This Row],[month]],Tab_snow[[#This Row],[day]])</f>
        <v>26998</v>
      </c>
    </row>
    <row r="13001" spans="1:6" x14ac:dyDescent="0.35">
      <c r="A13001">
        <v>19731201</v>
      </c>
      <c r="B13001">
        <v>200</v>
      </c>
      <c r="C13001">
        <f>_xlfn.NUMBERVALUE(LEFT(Tab_snow[[#This Row],[DATE]],4))</f>
        <v>1973</v>
      </c>
      <c r="D13001">
        <f>_xlfn.NUMBERVALUE(MID(Tab_snow[[#This Row],[DATE]],5,2))</f>
        <v>12</v>
      </c>
      <c r="E13001">
        <f>_xlfn.NUMBERVALUE(RIGHT(Tab_snow[[#This Row],[DATE]],2))</f>
        <v>1</v>
      </c>
      <c r="F13001" s="1">
        <f>DATE(Tab_snow[[#This Row],[year]],Tab_snow[[#This Row],[month]],Tab_snow[[#This Row],[day]])</f>
        <v>26999</v>
      </c>
    </row>
    <row r="13002" spans="1:6" x14ac:dyDescent="0.35">
      <c r="A13002">
        <v>19731202</v>
      </c>
      <c r="B13002">
        <v>220</v>
      </c>
      <c r="C13002">
        <f>_xlfn.NUMBERVALUE(LEFT(Tab_snow[[#This Row],[DATE]],4))</f>
        <v>1973</v>
      </c>
      <c r="D13002">
        <f>_xlfn.NUMBERVALUE(MID(Tab_snow[[#This Row],[DATE]],5,2))</f>
        <v>12</v>
      </c>
      <c r="E13002">
        <f>_xlfn.NUMBERVALUE(RIGHT(Tab_snow[[#This Row],[DATE]],2))</f>
        <v>2</v>
      </c>
      <c r="F13002" s="1">
        <f>DATE(Tab_snow[[#This Row],[year]],Tab_snow[[#This Row],[month]],Tab_snow[[#This Row],[day]])</f>
        <v>27000</v>
      </c>
    </row>
    <row r="13003" spans="1:6" x14ac:dyDescent="0.35">
      <c r="A13003">
        <v>19731203</v>
      </c>
      <c r="B13003">
        <v>200</v>
      </c>
      <c r="C13003">
        <f>_xlfn.NUMBERVALUE(LEFT(Tab_snow[[#This Row],[DATE]],4))</f>
        <v>1973</v>
      </c>
      <c r="D13003">
        <f>_xlfn.NUMBERVALUE(MID(Tab_snow[[#This Row],[DATE]],5,2))</f>
        <v>12</v>
      </c>
      <c r="E13003">
        <f>_xlfn.NUMBERVALUE(RIGHT(Tab_snow[[#This Row],[DATE]],2))</f>
        <v>3</v>
      </c>
      <c r="F13003" s="1">
        <f>DATE(Tab_snow[[#This Row],[year]],Tab_snow[[#This Row],[month]],Tab_snow[[#This Row],[day]])</f>
        <v>27001</v>
      </c>
    </row>
    <row r="13004" spans="1:6" x14ac:dyDescent="0.35">
      <c r="A13004">
        <v>19731204</v>
      </c>
      <c r="B13004">
        <v>200</v>
      </c>
      <c r="C13004">
        <f>_xlfn.NUMBERVALUE(LEFT(Tab_snow[[#This Row],[DATE]],4))</f>
        <v>1973</v>
      </c>
      <c r="D13004">
        <f>_xlfn.NUMBERVALUE(MID(Tab_snow[[#This Row],[DATE]],5,2))</f>
        <v>12</v>
      </c>
      <c r="E13004">
        <f>_xlfn.NUMBERVALUE(RIGHT(Tab_snow[[#This Row],[DATE]],2))</f>
        <v>4</v>
      </c>
      <c r="F13004" s="1">
        <f>DATE(Tab_snow[[#This Row],[year]],Tab_snow[[#This Row],[month]],Tab_snow[[#This Row],[day]])</f>
        <v>27002</v>
      </c>
    </row>
    <row r="13005" spans="1:6" x14ac:dyDescent="0.35">
      <c r="A13005">
        <v>19731205</v>
      </c>
      <c r="B13005">
        <v>220</v>
      </c>
      <c r="C13005">
        <f>_xlfn.NUMBERVALUE(LEFT(Tab_snow[[#This Row],[DATE]],4))</f>
        <v>1973</v>
      </c>
      <c r="D13005">
        <f>_xlfn.NUMBERVALUE(MID(Tab_snow[[#This Row],[DATE]],5,2))</f>
        <v>12</v>
      </c>
      <c r="E13005">
        <f>_xlfn.NUMBERVALUE(RIGHT(Tab_snow[[#This Row],[DATE]],2))</f>
        <v>5</v>
      </c>
      <c r="F13005" s="1">
        <f>DATE(Tab_snow[[#This Row],[year]],Tab_snow[[#This Row],[month]],Tab_snow[[#This Row],[day]])</f>
        <v>27003</v>
      </c>
    </row>
    <row r="13006" spans="1:6" x14ac:dyDescent="0.35">
      <c r="A13006">
        <v>19731206</v>
      </c>
      <c r="B13006">
        <v>240</v>
      </c>
      <c r="C13006">
        <f>_xlfn.NUMBERVALUE(LEFT(Tab_snow[[#This Row],[DATE]],4))</f>
        <v>1973</v>
      </c>
      <c r="D13006">
        <f>_xlfn.NUMBERVALUE(MID(Tab_snow[[#This Row],[DATE]],5,2))</f>
        <v>12</v>
      </c>
      <c r="E13006">
        <f>_xlfn.NUMBERVALUE(RIGHT(Tab_snow[[#This Row],[DATE]],2))</f>
        <v>6</v>
      </c>
      <c r="F13006" s="1">
        <f>DATE(Tab_snow[[#This Row],[year]],Tab_snow[[#This Row],[month]],Tab_snow[[#This Row],[day]])</f>
        <v>27004</v>
      </c>
    </row>
    <row r="13007" spans="1:6" x14ac:dyDescent="0.35">
      <c r="A13007">
        <v>19731207</v>
      </c>
      <c r="B13007">
        <v>240</v>
      </c>
      <c r="C13007">
        <f>_xlfn.NUMBERVALUE(LEFT(Tab_snow[[#This Row],[DATE]],4))</f>
        <v>1973</v>
      </c>
      <c r="D13007">
        <f>_xlfn.NUMBERVALUE(MID(Tab_snow[[#This Row],[DATE]],5,2))</f>
        <v>12</v>
      </c>
      <c r="E13007">
        <f>_xlfn.NUMBERVALUE(RIGHT(Tab_snow[[#This Row],[DATE]],2))</f>
        <v>7</v>
      </c>
      <c r="F13007" s="1">
        <f>DATE(Tab_snow[[#This Row],[year]],Tab_snow[[#This Row],[month]],Tab_snow[[#This Row],[day]])</f>
        <v>27005</v>
      </c>
    </row>
    <row r="13008" spans="1:6" x14ac:dyDescent="0.35">
      <c r="A13008">
        <v>19731208</v>
      </c>
      <c r="B13008">
        <v>240</v>
      </c>
      <c r="C13008">
        <f>_xlfn.NUMBERVALUE(LEFT(Tab_snow[[#This Row],[DATE]],4))</f>
        <v>1973</v>
      </c>
      <c r="D13008">
        <f>_xlfn.NUMBERVALUE(MID(Tab_snow[[#This Row],[DATE]],5,2))</f>
        <v>12</v>
      </c>
      <c r="E13008">
        <f>_xlfn.NUMBERVALUE(RIGHT(Tab_snow[[#This Row],[DATE]],2))</f>
        <v>8</v>
      </c>
      <c r="F13008" s="1">
        <f>DATE(Tab_snow[[#This Row],[year]],Tab_snow[[#This Row],[month]],Tab_snow[[#This Row],[day]])</f>
        <v>27006</v>
      </c>
    </row>
    <row r="13009" spans="1:6" x14ac:dyDescent="0.35">
      <c r="A13009">
        <v>19731209</v>
      </c>
      <c r="B13009">
        <v>250</v>
      </c>
      <c r="C13009">
        <f>_xlfn.NUMBERVALUE(LEFT(Tab_snow[[#This Row],[DATE]],4))</f>
        <v>1973</v>
      </c>
      <c r="D13009">
        <f>_xlfn.NUMBERVALUE(MID(Tab_snow[[#This Row],[DATE]],5,2))</f>
        <v>12</v>
      </c>
      <c r="E13009">
        <f>_xlfn.NUMBERVALUE(RIGHT(Tab_snow[[#This Row],[DATE]],2))</f>
        <v>9</v>
      </c>
      <c r="F13009" s="1">
        <f>DATE(Tab_snow[[#This Row],[year]],Tab_snow[[#This Row],[month]],Tab_snow[[#This Row],[day]])</f>
        <v>27007</v>
      </c>
    </row>
    <row r="13010" spans="1:6" x14ac:dyDescent="0.35">
      <c r="A13010">
        <v>19731210</v>
      </c>
      <c r="B13010">
        <v>260</v>
      </c>
      <c r="C13010">
        <f>_xlfn.NUMBERVALUE(LEFT(Tab_snow[[#This Row],[DATE]],4))</f>
        <v>1973</v>
      </c>
      <c r="D13010">
        <f>_xlfn.NUMBERVALUE(MID(Tab_snow[[#This Row],[DATE]],5,2))</f>
        <v>12</v>
      </c>
      <c r="E13010">
        <f>_xlfn.NUMBERVALUE(RIGHT(Tab_snow[[#This Row],[DATE]],2))</f>
        <v>10</v>
      </c>
      <c r="F13010" s="1">
        <f>DATE(Tab_snow[[#This Row],[year]],Tab_snow[[#This Row],[month]],Tab_snow[[#This Row],[day]])</f>
        <v>27008</v>
      </c>
    </row>
    <row r="13011" spans="1:6" x14ac:dyDescent="0.35">
      <c r="A13011">
        <v>19731211</v>
      </c>
      <c r="B13011">
        <v>250</v>
      </c>
      <c r="C13011">
        <f>_xlfn.NUMBERVALUE(LEFT(Tab_snow[[#This Row],[DATE]],4))</f>
        <v>1973</v>
      </c>
      <c r="D13011">
        <f>_xlfn.NUMBERVALUE(MID(Tab_snow[[#This Row],[DATE]],5,2))</f>
        <v>12</v>
      </c>
      <c r="E13011">
        <f>_xlfn.NUMBERVALUE(RIGHT(Tab_snow[[#This Row],[DATE]],2))</f>
        <v>11</v>
      </c>
      <c r="F13011" s="1">
        <f>DATE(Tab_snow[[#This Row],[year]],Tab_snow[[#This Row],[month]],Tab_snow[[#This Row],[day]])</f>
        <v>27009</v>
      </c>
    </row>
    <row r="13012" spans="1:6" x14ac:dyDescent="0.35">
      <c r="A13012">
        <v>19731212</v>
      </c>
      <c r="B13012">
        <v>250</v>
      </c>
      <c r="C13012">
        <f>_xlfn.NUMBERVALUE(LEFT(Tab_snow[[#This Row],[DATE]],4))</f>
        <v>1973</v>
      </c>
      <c r="D13012">
        <f>_xlfn.NUMBERVALUE(MID(Tab_snow[[#This Row],[DATE]],5,2))</f>
        <v>12</v>
      </c>
      <c r="E13012">
        <f>_xlfn.NUMBERVALUE(RIGHT(Tab_snow[[#This Row],[DATE]],2))</f>
        <v>12</v>
      </c>
      <c r="F13012" s="1">
        <f>DATE(Tab_snow[[#This Row],[year]],Tab_snow[[#This Row],[month]],Tab_snow[[#This Row],[day]])</f>
        <v>27010</v>
      </c>
    </row>
    <row r="13013" spans="1:6" x14ac:dyDescent="0.35">
      <c r="A13013">
        <v>19731213</v>
      </c>
      <c r="B13013">
        <v>240</v>
      </c>
      <c r="C13013">
        <f>_xlfn.NUMBERVALUE(LEFT(Tab_snow[[#This Row],[DATE]],4))</f>
        <v>1973</v>
      </c>
      <c r="D13013">
        <f>_xlfn.NUMBERVALUE(MID(Tab_snow[[#This Row],[DATE]],5,2))</f>
        <v>12</v>
      </c>
      <c r="E13013">
        <f>_xlfn.NUMBERVALUE(RIGHT(Tab_snow[[#This Row],[DATE]],2))</f>
        <v>13</v>
      </c>
      <c r="F13013" s="1">
        <f>DATE(Tab_snow[[#This Row],[year]],Tab_snow[[#This Row],[month]],Tab_snow[[#This Row],[day]])</f>
        <v>27011</v>
      </c>
    </row>
    <row r="13014" spans="1:6" x14ac:dyDescent="0.35">
      <c r="A13014">
        <v>19731214</v>
      </c>
      <c r="B13014">
        <v>240</v>
      </c>
      <c r="C13014">
        <f>_xlfn.NUMBERVALUE(LEFT(Tab_snow[[#This Row],[DATE]],4))</f>
        <v>1973</v>
      </c>
      <c r="D13014">
        <f>_xlfn.NUMBERVALUE(MID(Tab_snow[[#This Row],[DATE]],5,2))</f>
        <v>12</v>
      </c>
      <c r="E13014">
        <f>_xlfn.NUMBERVALUE(RIGHT(Tab_snow[[#This Row],[DATE]],2))</f>
        <v>14</v>
      </c>
      <c r="F13014" s="1">
        <f>DATE(Tab_snow[[#This Row],[year]],Tab_snow[[#This Row],[month]],Tab_snow[[#This Row],[day]])</f>
        <v>27012</v>
      </c>
    </row>
    <row r="13015" spans="1:6" x14ac:dyDescent="0.35">
      <c r="A13015">
        <v>19731215</v>
      </c>
      <c r="B13015">
        <v>260</v>
      </c>
      <c r="C13015">
        <f>_xlfn.NUMBERVALUE(LEFT(Tab_snow[[#This Row],[DATE]],4))</f>
        <v>1973</v>
      </c>
      <c r="D13015">
        <f>_xlfn.NUMBERVALUE(MID(Tab_snow[[#This Row],[DATE]],5,2))</f>
        <v>12</v>
      </c>
      <c r="E13015">
        <f>_xlfn.NUMBERVALUE(RIGHT(Tab_snow[[#This Row],[DATE]],2))</f>
        <v>15</v>
      </c>
      <c r="F13015" s="1">
        <f>DATE(Tab_snow[[#This Row],[year]],Tab_snow[[#This Row],[month]],Tab_snow[[#This Row],[day]])</f>
        <v>27013</v>
      </c>
    </row>
    <row r="13016" spans="1:6" x14ac:dyDescent="0.35">
      <c r="A13016">
        <v>19731216</v>
      </c>
      <c r="B13016">
        <v>260</v>
      </c>
      <c r="C13016">
        <f>_xlfn.NUMBERVALUE(LEFT(Tab_snow[[#This Row],[DATE]],4))</f>
        <v>1973</v>
      </c>
      <c r="D13016">
        <f>_xlfn.NUMBERVALUE(MID(Tab_snow[[#This Row],[DATE]],5,2))</f>
        <v>12</v>
      </c>
      <c r="E13016">
        <f>_xlfn.NUMBERVALUE(RIGHT(Tab_snow[[#This Row],[DATE]],2))</f>
        <v>16</v>
      </c>
      <c r="F13016" s="1">
        <f>DATE(Tab_snow[[#This Row],[year]],Tab_snow[[#This Row],[month]],Tab_snow[[#This Row],[day]])</f>
        <v>27014</v>
      </c>
    </row>
    <row r="13017" spans="1:6" x14ac:dyDescent="0.35">
      <c r="A13017">
        <v>19731217</v>
      </c>
      <c r="B13017">
        <v>270</v>
      </c>
      <c r="C13017">
        <f>_xlfn.NUMBERVALUE(LEFT(Tab_snow[[#This Row],[DATE]],4))</f>
        <v>1973</v>
      </c>
      <c r="D13017">
        <f>_xlfn.NUMBERVALUE(MID(Tab_snow[[#This Row],[DATE]],5,2))</f>
        <v>12</v>
      </c>
      <c r="E13017">
        <f>_xlfn.NUMBERVALUE(RIGHT(Tab_snow[[#This Row],[DATE]],2))</f>
        <v>17</v>
      </c>
      <c r="F13017" s="1">
        <f>DATE(Tab_snow[[#This Row],[year]],Tab_snow[[#This Row],[month]],Tab_snow[[#This Row],[day]])</f>
        <v>27015</v>
      </c>
    </row>
    <row r="13018" spans="1:6" x14ac:dyDescent="0.35">
      <c r="A13018">
        <v>19731218</v>
      </c>
      <c r="B13018">
        <v>270</v>
      </c>
      <c r="C13018">
        <f>_xlfn.NUMBERVALUE(LEFT(Tab_snow[[#This Row],[DATE]],4))</f>
        <v>1973</v>
      </c>
      <c r="D13018">
        <f>_xlfn.NUMBERVALUE(MID(Tab_snow[[#This Row],[DATE]],5,2))</f>
        <v>12</v>
      </c>
      <c r="E13018">
        <f>_xlfn.NUMBERVALUE(RIGHT(Tab_snow[[#This Row],[DATE]],2))</f>
        <v>18</v>
      </c>
      <c r="F13018" s="1">
        <f>DATE(Tab_snow[[#This Row],[year]],Tab_snow[[#This Row],[month]],Tab_snow[[#This Row],[day]])</f>
        <v>27016</v>
      </c>
    </row>
    <row r="13019" spans="1:6" x14ac:dyDescent="0.35">
      <c r="A13019">
        <v>19731219</v>
      </c>
      <c r="B13019">
        <v>270</v>
      </c>
      <c r="C13019">
        <f>_xlfn.NUMBERVALUE(LEFT(Tab_snow[[#This Row],[DATE]],4))</f>
        <v>1973</v>
      </c>
      <c r="D13019">
        <f>_xlfn.NUMBERVALUE(MID(Tab_snow[[#This Row],[DATE]],5,2))</f>
        <v>12</v>
      </c>
      <c r="E13019">
        <f>_xlfn.NUMBERVALUE(RIGHT(Tab_snow[[#This Row],[DATE]],2))</f>
        <v>19</v>
      </c>
      <c r="F13019" s="1">
        <f>DATE(Tab_snow[[#This Row],[year]],Tab_snow[[#This Row],[month]],Tab_snow[[#This Row],[day]])</f>
        <v>27017</v>
      </c>
    </row>
    <row r="13020" spans="1:6" x14ac:dyDescent="0.35">
      <c r="A13020">
        <v>19731220</v>
      </c>
      <c r="B13020">
        <v>270</v>
      </c>
      <c r="C13020">
        <f>_xlfn.NUMBERVALUE(LEFT(Tab_snow[[#This Row],[DATE]],4))</f>
        <v>1973</v>
      </c>
      <c r="D13020">
        <f>_xlfn.NUMBERVALUE(MID(Tab_snow[[#This Row],[DATE]],5,2))</f>
        <v>12</v>
      </c>
      <c r="E13020">
        <f>_xlfn.NUMBERVALUE(RIGHT(Tab_snow[[#This Row],[DATE]],2))</f>
        <v>20</v>
      </c>
      <c r="F13020" s="1">
        <f>DATE(Tab_snow[[#This Row],[year]],Tab_snow[[#This Row],[month]],Tab_snow[[#This Row],[day]])</f>
        <v>27018</v>
      </c>
    </row>
    <row r="13021" spans="1:6" x14ac:dyDescent="0.35">
      <c r="A13021">
        <v>19731221</v>
      </c>
      <c r="B13021">
        <v>270</v>
      </c>
      <c r="C13021">
        <f>_xlfn.NUMBERVALUE(LEFT(Tab_snow[[#This Row],[DATE]],4))</f>
        <v>1973</v>
      </c>
      <c r="D13021">
        <f>_xlfn.NUMBERVALUE(MID(Tab_snow[[#This Row],[DATE]],5,2))</f>
        <v>12</v>
      </c>
      <c r="E13021">
        <f>_xlfn.NUMBERVALUE(RIGHT(Tab_snow[[#This Row],[DATE]],2))</f>
        <v>21</v>
      </c>
      <c r="F13021" s="1">
        <f>DATE(Tab_snow[[#This Row],[year]],Tab_snow[[#This Row],[month]],Tab_snow[[#This Row],[day]])</f>
        <v>27019</v>
      </c>
    </row>
    <row r="13022" spans="1:6" x14ac:dyDescent="0.35">
      <c r="A13022">
        <v>19731222</v>
      </c>
      <c r="B13022">
        <v>280</v>
      </c>
      <c r="C13022">
        <f>_xlfn.NUMBERVALUE(LEFT(Tab_snow[[#This Row],[DATE]],4))</f>
        <v>1973</v>
      </c>
      <c r="D13022">
        <f>_xlfn.NUMBERVALUE(MID(Tab_snow[[#This Row],[DATE]],5,2))</f>
        <v>12</v>
      </c>
      <c r="E13022">
        <f>_xlfn.NUMBERVALUE(RIGHT(Tab_snow[[#This Row],[DATE]],2))</f>
        <v>22</v>
      </c>
      <c r="F13022" s="1">
        <f>DATE(Tab_snow[[#This Row],[year]],Tab_snow[[#This Row],[month]],Tab_snow[[#This Row],[day]])</f>
        <v>27020</v>
      </c>
    </row>
    <row r="13023" spans="1:6" x14ac:dyDescent="0.35">
      <c r="A13023">
        <v>19731223</v>
      </c>
      <c r="B13023">
        <v>280</v>
      </c>
      <c r="C13023">
        <f>_xlfn.NUMBERVALUE(LEFT(Tab_snow[[#This Row],[DATE]],4))</f>
        <v>1973</v>
      </c>
      <c r="D13023">
        <f>_xlfn.NUMBERVALUE(MID(Tab_snow[[#This Row],[DATE]],5,2))</f>
        <v>12</v>
      </c>
      <c r="E13023">
        <f>_xlfn.NUMBERVALUE(RIGHT(Tab_snow[[#This Row],[DATE]],2))</f>
        <v>23</v>
      </c>
      <c r="F13023" s="1">
        <f>DATE(Tab_snow[[#This Row],[year]],Tab_snow[[#This Row],[month]],Tab_snow[[#This Row],[day]])</f>
        <v>27021</v>
      </c>
    </row>
    <row r="13024" spans="1:6" x14ac:dyDescent="0.35">
      <c r="A13024">
        <v>19731224</v>
      </c>
      <c r="B13024">
        <v>270</v>
      </c>
      <c r="C13024">
        <f>_xlfn.NUMBERVALUE(LEFT(Tab_snow[[#This Row],[DATE]],4))</f>
        <v>1973</v>
      </c>
      <c r="D13024">
        <f>_xlfn.NUMBERVALUE(MID(Tab_snow[[#This Row],[DATE]],5,2))</f>
        <v>12</v>
      </c>
      <c r="E13024">
        <f>_xlfn.NUMBERVALUE(RIGHT(Tab_snow[[#This Row],[DATE]],2))</f>
        <v>24</v>
      </c>
      <c r="F13024" s="1">
        <f>DATE(Tab_snow[[#This Row],[year]],Tab_snow[[#This Row],[month]],Tab_snow[[#This Row],[day]])</f>
        <v>27022</v>
      </c>
    </row>
    <row r="13025" spans="1:6" x14ac:dyDescent="0.35">
      <c r="A13025">
        <v>19731225</v>
      </c>
      <c r="B13025">
        <v>280</v>
      </c>
      <c r="C13025">
        <f>_xlfn.NUMBERVALUE(LEFT(Tab_snow[[#This Row],[DATE]],4))</f>
        <v>1973</v>
      </c>
      <c r="D13025">
        <f>_xlfn.NUMBERVALUE(MID(Tab_snow[[#This Row],[DATE]],5,2))</f>
        <v>12</v>
      </c>
      <c r="E13025">
        <f>_xlfn.NUMBERVALUE(RIGHT(Tab_snow[[#This Row],[DATE]],2))</f>
        <v>25</v>
      </c>
      <c r="F13025" s="1">
        <f>DATE(Tab_snow[[#This Row],[year]],Tab_snow[[#This Row],[month]],Tab_snow[[#This Row],[day]])</f>
        <v>27023</v>
      </c>
    </row>
    <row r="13026" spans="1:6" x14ac:dyDescent="0.35">
      <c r="A13026">
        <v>19731226</v>
      </c>
      <c r="B13026">
        <v>280</v>
      </c>
      <c r="C13026">
        <f>_xlfn.NUMBERVALUE(LEFT(Tab_snow[[#This Row],[DATE]],4))</f>
        <v>1973</v>
      </c>
      <c r="D13026">
        <f>_xlfn.NUMBERVALUE(MID(Tab_snow[[#This Row],[DATE]],5,2))</f>
        <v>12</v>
      </c>
      <c r="E13026">
        <f>_xlfn.NUMBERVALUE(RIGHT(Tab_snow[[#This Row],[DATE]],2))</f>
        <v>26</v>
      </c>
      <c r="F13026" s="1">
        <f>DATE(Tab_snow[[#This Row],[year]],Tab_snow[[#This Row],[month]],Tab_snow[[#This Row],[day]])</f>
        <v>27024</v>
      </c>
    </row>
    <row r="13027" spans="1:6" x14ac:dyDescent="0.35">
      <c r="A13027">
        <v>19731227</v>
      </c>
      <c r="B13027">
        <v>280</v>
      </c>
      <c r="C13027">
        <f>_xlfn.NUMBERVALUE(LEFT(Tab_snow[[#This Row],[DATE]],4))</f>
        <v>1973</v>
      </c>
      <c r="D13027">
        <f>_xlfn.NUMBERVALUE(MID(Tab_snow[[#This Row],[DATE]],5,2))</f>
        <v>12</v>
      </c>
      <c r="E13027">
        <f>_xlfn.NUMBERVALUE(RIGHT(Tab_snow[[#This Row],[DATE]],2))</f>
        <v>27</v>
      </c>
      <c r="F13027" s="1">
        <f>DATE(Tab_snow[[#This Row],[year]],Tab_snow[[#This Row],[month]],Tab_snow[[#This Row],[day]])</f>
        <v>27025</v>
      </c>
    </row>
    <row r="13028" spans="1:6" x14ac:dyDescent="0.35">
      <c r="A13028">
        <v>19731228</v>
      </c>
      <c r="B13028">
        <v>270</v>
      </c>
      <c r="C13028">
        <f>_xlfn.NUMBERVALUE(LEFT(Tab_snow[[#This Row],[DATE]],4))</f>
        <v>1973</v>
      </c>
      <c r="D13028">
        <f>_xlfn.NUMBERVALUE(MID(Tab_snow[[#This Row],[DATE]],5,2))</f>
        <v>12</v>
      </c>
      <c r="E13028">
        <f>_xlfn.NUMBERVALUE(RIGHT(Tab_snow[[#This Row],[DATE]],2))</f>
        <v>28</v>
      </c>
      <c r="F13028" s="1">
        <f>DATE(Tab_snow[[#This Row],[year]],Tab_snow[[#This Row],[month]],Tab_snow[[#This Row],[day]])</f>
        <v>27026</v>
      </c>
    </row>
    <row r="13029" spans="1:6" x14ac:dyDescent="0.35">
      <c r="A13029">
        <v>19731229</v>
      </c>
      <c r="B13029">
        <v>260</v>
      </c>
      <c r="C13029">
        <f>_xlfn.NUMBERVALUE(LEFT(Tab_snow[[#This Row],[DATE]],4))</f>
        <v>1973</v>
      </c>
      <c r="D13029">
        <f>_xlfn.NUMBERVALUE(MID(Tab_snow[[#This Row],[DATE]],5,2))</f>
        <v>12</v>
      </c>
      <c r="E13029">
        <f>_xlfn.NUMBERVALUE(RIGHT(Tab_snow[[#This Row],[DATE]],2))</f>
        <v>29</v>
      </c>
      <c r="F13029" s="1">
        <f>DATE(Tab_snow[[#This Row],[year]],Tab_snow[[#This Row],[month]],Tab_snow[[#This Row],[day]])</f>
        <v>27027</v>
      </c>
    </row>
    <row r="13030" spans="1:6" x14ac:dyDescent="0.35">
      <c r="A13030">
        <v>19731230</v>
      </c>
      <c r="B13030">
        <v>260</v>
      </c>
      <c r="C13030">
        <f>_xlfn.NUMBERVALUE(LEFT(Tab_snow[[#This Row],[DATE]],4))</f>
        <v>1973</v>
      </c>
      <c r="D13030">
        <f>_xlfn.NUMBERVALUE(MID(Tab_snow[[#This Row],[DATE]],5,2))</f>
        <v>12</v>
      </c>
      <c r="E13030">
        <f>_xlfn.NUMBERVALUE(RIGHT(Tab_snow[[#This Row],[DATE]],2))</f>
        <v>30</v>
      </c>
      <c r="F13030" s="1">
        <f>DATE(Tab_snow[[#This Row],[year]],Tab_snow[[#This Row],[month]],Tab_snow[[#This Row],[day]])</f>
        <v>27028</v>
      </c>
    </row>
    <row r="13031" spans="1:6" x14ac:dyDescent="0.35">
      <c r="A13031">
        <v>19731231</v>
      </c>
      <c r="B13031">
        <v>250</v>
      </c>
      <c r="C13031">
        <f>_xlfn.NUMBERVALUE(LEFT(Tab_snow[[#This Row],[DATE]],4))</f>
        <v>1973</v>
      </c>
      <c r="D13031">
        <f>_xlfn.NUMBERVALUE(MID(Tab_snow[[#This Row],[DATE]],5,2))</f>
        <v>12</v>
      </c>
      <c r="E13031">
        <f>_xlfn.NUMBERVALUE(RIGHT(Tab_snow[[#This Row],[DATE]],2))</f>
        <v>31</v>
      </c>
      <c r="F13031" s="1">
        <f>DATE(Tab_snow[[#This Row],[year]],Tab_snow[[#This Row],[month]],Tab_snow[[#This Row],[day]])</f>
        <v>27029</v>
      </c>
    </row>
    <row r="13032" spans="1:6" x14ac:dyDescent="0.35">
      <c r="A13032">
        <v>19740101</v>
      </c>
      <c r="B13032">
        <v>250</v>
      </c>
      <c r="C13032">
        <f>_xlfn.NUMBERVALUE(LEFT(Tab_snow[[#This Row],[DATE]],4))</f>
        <v>1974</v>
      </c>
      <c r="D13032">
        <f>_xlfn.NUMBERVALUE(MID(Tab_snow[[#This Row],[DATE]],5,2))</f>
        <v>1</v>
      </c>
      <c r="E13032">
        <f>_xlfn.NUMBERVALUE(RIGHT(Tab_snow[[#This Row],[DATE]],2))</f>
        <v>1</v>
      </c>
      <c r="F13032" s="1">
        <f>DATE(Tab_snow[[#This Row],[year]],Tab_snow[[#This Row],[month]],Tab_snow[[#This Row],[day]])</f>
        <v>27030</v>
      </c>
    </row>
    <row r="13033" spans="1:6" x14ac:dyDescent="0.35">
      <c r="A13033">
        <v>19740102</v>
      </c>
      <c r="B13033">
        <v>240</v>
      </c>
      <c r="C13033">
        <f>_xlfn.NUMBERVALUE(LEFT(Tab_snow[[#This Row],[DATE]],4))</f>
        <v>1974</v>
      </c>
      <c r="D13033">
        <f>_xlfn.NUMBERVALUE(MID(Tab_snow[[#This Row],[DATE]],5,2))</f>
        <v>1</v>
      </c>
      <c r="E13033">
        <f>_xlfn.NUMBERVALUE(RIGHT(Tab_snow[[#This Row],[DATE]],2))</f>
        <v>2</v>
      </c>
      <c r="F13033" s="1">
        <f>DATE(Tab_snow[[#This Row],[year]],Tab_snow[[#This Row],[month]],Tab_snow[[#This Row],[day]])</f>
        <v>27031</v>
      </c>
    </row>
    <row r="13034" spans="1:6" x14ac:dyDescent="0.35">
      <c r="A13034">
        <v>19740103</v>
      </c>
      <c r="B13034">
        <v>240</v>
      </c>
      <c r="C13034">
        <f>_xlfn.NUMBERVALUE(LEFT(Tab_snow[[#This Row],[DATE]],4))</f>
        <v>1974</v>
      </c>
      <c r="D13034">
        <f>_xlfn.NUMBERVALUE(MID(Tab_snow[[#This Row],[DATE]],5,2))</f>
        <v>1</v>
      </c>
      <c r="E13034">
        <f>_xlfn.NUMBERVALUE(RIGHT(Tab_snow[[#This Row],[DATE]],2))</f>
        <v>3</v>
      </c>
      <c r="F13034" s="1">
        <f>DATE(Tab_snow[[#This Row],[year]],Tab_snow[[#This Row],[month]],Tab_snow[[#This Row],[day]])</f>
        <v>27032</v>
      </c>
    </row>
    <row r="13035" spans="1:6" x14ac:dyDescent="0.35">
      <c r="A13035">
        <v>19740104</v>
      </c>
      <c r="B13035">
        <v>240</v>
      </c>
      <c r="C13035">
        <f>_xlfn.NUMBERVALUE(LEFT(Tab_snow[[#This Row],[DATE]],4))</f>
        <v>1974</v>
      </c>
      <c r="D13035">
        <f>_xlfn.NUMBERVALUE(MID(Tab_snow[[#This Row],[DATE]],5,2))</f>
        <v>1</v>
      </c>
      <c r="E13035">
        <f>_xlfn.NUMBERVALUE(RIGHT(Tab_snow[[#This Row],[DATE]],2))</f>
        <v>4</v>
      </c>
      <c r="F13035" s="1">
        <f>DATE(Tab_snow[[#This Row],[year]],Tab_snow[[#This Row],[month]],Tab_snow[[#This Row],[day]])</f>
        <v>27033</v>
      </c>
    </row>
    <row r="13036" spans="1:6" x14ac:dyDescent="0.35">
      <c r="A13036">
        <v>19740105</v>
      </c>
      <c r="B13036">
        <v>230</v>
      </c>
      <c r="C13036">
        <f>_xlfn.NUMBERVALUE(LEFT(Tab_snow[[#This Row],[DATE]],4))</f>
        <v>1974</v>
      </c>
      <c r="D13036">
        <f>_xlfn.NUMBERVALUE(MID(Tab_snow[[#This Row],[DATE]],5,2))</f>
        <v>1</v>
      </c>
      <c r="E13036">
        <f>_xlfn.NUMBERVALUE(RIGHT(Tab_snow[[#This Row],[DATE]],2))</f>
        <v>5</v>
      </c>
      <c r="F13036" s="1">
        <f>DATE(Tab_snow[[#This Row],[year]],Tab_snow[[#This Row],[month]],Tab_snow[[#This Row],[day]])</f>
        <v>27034</v>
      </c>
    </row>
    <row r="13037" spans="1:6" x14ac:dyDescent="0.35">
      <c r="A13037">
        <v>19740106</v>
      </c>
      <c r="B13037">
        <v>230</v>
      </c>
      <c r="C13037">
        <f>_xlfn.NUMBERVALUE(LEFT(Tab_snow[[#This Row],[DATE]],4))</f>
        <v>1974</v>
      </c>
      <c r="D13037">
        <f>_xlfn.NUMBERVALUE(MID(Tab_snow[[#This Row],[DATE]],5,2))</f>
        <v>1</v>
      </c>
      <c r="E13037">
        <f>_xlfn.NUMBERVALUE(RIGHT(Tab_snow[[#This Row],[DATE]],2))</f>
        <v>6</v>
      </c>
      <c r="F13037" s="1">
        <f>DATE(Tab_snow[[#This Row],[year]],Tab_snow[[#This Row],[month]],Tab_snow[[#This Row],[day]])</f>
        <v>27035</v>
      </c>
    </row>
    <row r="13038" spans="1:6" x14ac:dyDescent="0.35">
      <c r="A13038">
        <v>19740107</v>
      </c>
      <c r="B13038">
        <v>240</v>
      </c>
      <c r="C13038">
        <f>_xlfn.NUMBERVALUE(LEFT(Tab_snow[[#This Row],[DATE]],4))</f>
        <v>1974</v>
      </c>
      <c r="D13038">
        <f>_xlfn.NUMBERVALUE(MID(Tab_snow[[#This Row],[DATE]],5,2))</f>
        <v>1</v>
      </c>
      <c r="E13038">
        <f>_xlfn.NUMBERVALUE(RIGHT(Tab_snow[[#This Row],[DATE]],2))</f>
        <v>7</v>
      </c>
      <c r="F13038" s="1">
        <f>DATE(Tab_snow[[#This Row],[year]],Tab_snow[[#This Row],[month]],Tab_snow[[#This Row],[day]])</f>
        <v>27036</v>
      </c>
    </row>
    <row r="13039" spans="1:6" x14ac:dyDescent="0.35">
      <c r="A13039">
        <v>19740108</v>
      </c>
      <c r="B13039">
        <v>250</v>
      </c>
      <c r="C13039">
        <f>_xlfn.NUMBERVALUE(LEFT(Tab_snow[[#This Row],[DATE]],4))</f>
        <v>1974</v>
      </c>
      <c r="D13039">
        <f>_xlfn.NUMBERVALUE(MID(Tab_snow[[#This Row],[DATE]],5,2))</f>
        <v>1</v>
      </c>
      <c r="E13039">
        <f>_xlfn.NUMBERVALUE(RIGHT(Tab_snow[[#This Row],[DATE]],2))</f>
        <v>8</v>
      </c>
      <c r="F13039" s="1">
        <f>DATE(Tab_snow[[#This Row],[year]],Tab_snow[[#This Row],[month]],Tab_snow[[#This Row],[day]])</f>
        <v>27037</v>
      </c>
    </row>
    <row r="13040" spans="1:6" x14ac:dyDescent="0.35">
      <c r="A13040">
        <v>19740109</v>
      </c>
      <c r="B13040">
        <v>240</v>
      </c>
      <c r="C13040">
        <f>_xlfn.NUMBERVALUE(LEFT(Tab_snow[[#This Row],[DATE]],4))</f>
        <v>1974</v>
      </c>
      <c r="D13040">
        <f>_xlfn.NUMBERVALUE(MID(Tab_snow[[#This Row],[DATE]],5,2))</f>
        <v>1</v>
      </c>
      <c r="E13040">
        <f>_xlfn.NUMBERVALUE(RIGHT(Tab_snow[[#This Row],[DATE]],2))</f>
        <v>9</v>
      </c>
      <c r="F13040" s="1">
        <f>DATE(Tab_snow[[#This Row],[year]],Tab_snow[[#This Row],[month]],Tab_snow[[#This Row],[day]])</f>
        <v>27038</v>
      </c>
    </row>
    <row r="13041" spans="1:6" x14ac:dyDescent="0.35">
      <c r="A13041">
        <v>19740110</v>
      </c>
      <c r="B13041">
        <v>230</v>
      </c>
      <c r="C13041">
        <f>_xlfn.NUMBERVALUE(LEFT(Tab_snow[[#This Row],[DATE]],4))</f>
        <v>1974</v>
      </c>
      <c r="D13041">
        <f>_xlfn.NUMBERVALUE(MID(Tab_snow[[#This Row],[DATE]],5,2))</f>
        <v>1</v>
      </c>
      <c r="E13041">
        <f>_xlfn.NUMBERVALUE(RIGHT(Tab_snow[[#This Row],[DATE]],2))</f>
        <v>10</v>
      </c>
      <c r="F13041" s="1">
        <f>DATE(Tab_snow[[#This Row],[year]],Tab_snow[[#This Row],[month]],Tab_snow[[#This Row],[day]])</f>
        <v>27039</v>
      </c>
    </row>
    <row r="13042" spans="1:6" x14ac:dyDescent="0.35">
      <c r="A13042">
        <v>19740111</v>
      </c>
      <c r="B13042">
        <v>230</v>
      </c>
      <c r="C13042">
        <f>_xlfn.NUMBERVALUE(LEFT(Tab_snow[[#This Row],[DATE]],4))</f>
        <v>1974</v>
      </c>
      <c r="D13042">
        <f>_xlfn.NUMBERVALUE(MID(Tab_snow[[#This Row],[DATE]],5,2))</f>
        <v>1</v>
      </c>
      <c r="E13042">
        <f>_xlfn.NUMBERVALUE(RIGHT(Tab_snow[[#This Row],[DATE]],2))</f>
        <v>11</v>
      </c>
      <c r="F13042" s="1">
        <f>DATE(Tab_snow[[#This Row],[year]],Tab_snow[[#This Row],[month]],Tab_snow[[#This Row],[day]])</f>
        <v>27040</v>
      </c>
    </row>
    <row r="13043" spans="1:6" x14ac:dyDescent="0.35">
      <c r="A13043">
        <v>19740112</v>
      </c>
      <c r="B13043">
        <v>230</v>
      </c>
      <c r="C13043">
        <f>_xlfn.NUMBERVALUE(LEFT(Tab_snow[[#This Row],[DATE]],4))</f>
        <v>1974</v>
      </c>
      <c r="D13043">
        <f>_xlfn.NUMBERVALUE(MID(Tab_snow[[#This Row],[DATE]],5,2))</f>
        <v>1</v>
      </c>
      <c r="E13043">
        <f>_xlfn.NUMBERVALUE(RIGHT(Tab_snow[[#This Row],[DATE]],2))</f>
        <v>12</v>
      </c>
      <c r="F13043" s="1">
        <f>DATE(Tab_snow[[#This Row],[year]],Tab_snow[[#This Row],[month]],Tab_snow[[#This Row],[day]])</f>
        <v>27041</v>
      </c>
    </row>
    <row r="13044" spans="1:6" x14ac:dyDescent="0.35">
      <c r="A13044">
        <v>19740113</v>
      </c>
      <c r="B13044">
        <v>230</v>
      </c>
      <c r="C13044">
        <f>_xlfn.NUMBERVALUE(LEFT(Tab_snow[[#This Row],[DATE]],4))</f>
        <v>1974</v>
      </c>
      <c r="D13044">
        <f>_xlfn.NUMBERVALUE(MID(Tab_snow[[#This Row],[DATE]],5,2))</f>
        <v>1</v>
      </c>
      <c r="E13044">
        <f>_xlfn.NUMBERVALUE(RIGHT(Tab_snow[[#This Row],[DATE]],2))</f>
        <v>13</v>
      </c>
      <c r="F13044" s="1">
        <f>DATE(Tab_snow[[#This Row],[year]],Tab_snow[[#This Row],[month]],Tab_snow[[#This Row],[day]])</f>
        <v>27042</v>
      </c>
    </row>
    <row r="13045" spans="1:6" x14ac:dyDescent="0.35">
      <c r="A13045">
        <v>19740114</v>
      </c>
      <c r="B13045">
        <v>230</v>
      </c>
      <c r="C13045">
        <f>_xlfn.NUMBERVALUE(LEFT(Tab_snow[[#This Row],[DATE]],4))</f>
        <v>1974</v>
      </c>
      <c r="D13045">
        <f>_xlfn.NUMBERVALUE(MID(Tab_snow[[#This Row],[DATE]],5,2))</f>
        <v>1</v>
      </c>
      <c r="E13045">
        <f>_xlfn.NUMBERVALUE(RIGHT(Tab_snow[[#This Row],[DATE]],2))</f>
        <v>14</v>
      </c>
      <c r="F13045" s="1">
        <f>DATE(Tab_snow[[#This Row],[year]],Tab_snow[[#This Row],[month]],Tab_snow[[#This Row],[day]])</f>
        <v>27043</v>
      </c>
    </row>
    <row r="13046" spans="1:6" x14ac:dyDescent="0.35">
      <c r="A13046">
        <v>19740115</v>
      </c>
      <c r="B13046">
        <v>220</v>
      </c>
      <c r="C13046">
        <f>_xlfn.NUMBERVALUE(LEFT(Tab_snow[[#This Row],[DATE]],4))</f>
        <v>1974</v>
      </c>
      <c r="D13046">
        <f>_xlfn.NUMBERVALUE(MID(Tab_snow[[#This Row],[DATE]],5,2))</f>
        <v>1</v>
      </c>
      <c r="E13046">
        <f>_xlfn.NUMBERVALUE(RIGHT(Tab_snow[[#This Row],[DATE]],2))</f>
        <v>15</v>
      </c>
      <c r="F13046" s="1">
        <f>DATE(Tab_snow[[#This Row],[year]],Tab_snow[[#This Row],[month]],Tab_snow[[#This Row],[day]])</f>
        <v>27044</v>
      </c>
    </row>
    <row r="13047" spans="1:6" x14ac:dyDescent="0.35">
      <c r="A13047">
        <v>19740116</v>
      </c>
      <c r="B13047">
        <v>230</v>
      </c>
      <c r="C13047">
        <f>_xlfn.NUMBERVALUE(LEFT(Tab_snow[[#This Row],[DATE]],4))</f>
        <v>1974</v>
      </c>
      <c r="D13047">
        <f>_xlfn.NUMBERVALUE(MID(Tab_snow[[#This Row],[DATE]],5,2))</f>
        <v>1</v>
      </c>
      <c r="E13047">
        <f>_xlfn.NUMBERVALUE(RIGHT(Tab_snow[[#This Row],[DATE]],2))</f>
        <v>16</v>
      </c>
      <c r="F13047" s="1">
        <f>DATE(Tab_snow[[#This Row],[year]],Tab_snow[[#This Row],[month]],Tab_snow[[#This Row],[day]])</f>
        <v>27045</v>
      </c>
    </row>
    <row r="13048" spans="1:6" x14ac:dyDescent="0.35">
      <c r="A13048">
        <v>19740117</v>
      </c>
      <c r="B13048">
        <v>230</v>
      </c>
      <c r="C13048">
        <f>_xlfn.NUMBERVALUE(LEFT(Tab_snow[[#This Row],[DATE]],4))</f>
        <v>1974</v>
      </c>
      <c r="D13048">
        <f>_xlfn.NUMBERVALUE(MID(Tab_snow[[#This Row],[DATE]],5,2))</f>
        <v>1</v>
      </c>
      <c r="E13048">
        <f>_xlfn.NUMBERVALUE(RIGHT(Tab_snow[[#This Row],[DATE]],2))</f>
        <v>17</v>
      </c>
      <c r="F13048" s="1">
        <f>DATE(Tab_snow[[#This Row],[year]],Tab_snow[[#This Row],[month]],Tab_snow[[#This Row],[day]])</f>
        <v>27046</v>
      </c>
    </row>
    <row r="13049" spans="1:6" x14ac:dyDescent="0.35">
      <c r="A13049">
        <v>19740118</v>
      </c>
      <c r="B13049">
        <v>260</v>
      </c>
      <c r="C13049">
        <f>_xlfn.NUMBERVALUE(LEFT(Tab_snow[[#This Row],[DATE]],4))</f>
        <v>1974</v>
      </c>
      <c r="D13049">
        <f>_xlfn.NUMBERVALUE(MID(Tab_snow[[#This Row],[DATE]],5,2))</f>
        <v>1</v>
      </c>
      <c r="E13049">
        <f>_xlfn.NUMBERVALUE(RIGHT(Tab_snow[[#This Row],[DATE]],2))</f>
        <v>18</v>
      </c>
      <c r="F13049" s="1">
        <f>DATE(Tab_snow[[#This Row],[year]],Tab_snow[[#This Row],[month]],Tab_snow[[#This Row],[day]])</f>
        <v>27047</v>
      </c>
    </row>
    <row r="13050" spans="1:6" x14ac:dyDescent="0.35">
      <c r="A13050">
        <v>19740119</v>
      </c>
      <c r="B13050">
        <v>310</v>
      </c>
      <c r="C13050">
        <f>_xlfn.NUMBERVALUE(LEFT(Tab_snow[[#This Row],[DATE]],4))</f>
        <v>1974</v>
      </c>
      <c r="D13050">
        <f>_xlfn.NUMBERVALUE(MID(Tab_snow[[#This Row],[DATE]],5,2))</f>
        <v>1</v>
      </c>
      <c r="E13050">
        <f>_xlfn.NUMBERVALUE(RIGHT(Tab_snow[[#This Row],[DATE]],2))</f>
        <v>19</v>
      </c>
      <c r="F13050" s="1">
        <f>DATE(Tab_snow[[#This Row],[year]],Tab_snow[[#This Row],[month]],Tab_snow[[#This Row],[day]])</f>
        <v>27048</v>
      </c>
    </row>
    <row r="13051" spans="1:6" x14ac:dyDescent="0.35">
      <c r="A13051">
        <v>19740120</v>
      </c>
      <c r="B13051">
        <v>280</v>
      </c>
      <c r="C13051">
        <f>_xlfn.NUMBERVALUE(LEFT(Tab_snow[[#This Row],[DATE]],4))</f>
        <v>1974</v>
      </c>
      <c r="D13051">
        <f>_xlfn.NUMBERVALUE(MID(Tab_snow[[#This Row],[DATE]],5,2))</f>
        <v>1</v>
      </c>
      <c r="E13051">
        <f>_xlfn.NUMBERVALUE(RIGHT(Tab_snow[[#This Row],[DATE]],2))</f>
        <v>20</v>
      </c>
      <c r="F13051" s="1">
        <f>DATE(Tab_snow[[#This Row],[year]],Tab_snow[[#This Row],[month]],Tab_snow[[#This Row],[day]])</f>
        <v>27049</v>
      </c>
    </row>
    <row r="13052" spans="1:6" x14ac:dyDescent="0.35">
      <c r="A13052">
        <v>19740121</v>
      </c>
      <c r="B13052">
        <v>280</v>
      </c>
      <c r="C13052">
        <f>_xlfn.NUMBERVALUE(LEFT(Tab_snow[[#This Row],[DATE]],4))</f>
        <v>1974</v>
      </c>
      <c r="D13052">
        <f>_xlfn.NUMBERVALUE(MID(Tab_snow[[#This Row],[DATE]],5,2))</f>
        <v>1</v>
      </c>
      <c r="E13052">
        <f>_xlfn.NUMBERVALUE(RIGHT(Tab_snow[[#This Row],[DATE]],2))</f>
        <v>21</v>
      </c>
      <c r="F13052" s="1">
        <f>DATE(Tab_snow[[#This Row],[year]],Tab_snow[[#This Row],[month]],Tab_snow[[#This Row],[day]])</f>
        <v>27050</v>
      </c>
    </row>
    <row r="13053" spans="1:6" x14ac:dyDescent="0.35">
      <c r="A13053">
        <v>19740122</v>
      </c>
      <c r="B13053">
        <v>280</v>
      </c>
      <c r="C13053">
        <f>_xlfn.NUMBERVALUE(LEFT(Tab_snow[[#This Row],[DATE]],4))</f>
        <v>1974</v>
      </c>
      <c r="D13053">
        <f>_xlfn.NUMBERVALUE(MID(Tab_snow[[#This Row],[DATE]],5,2))</f>
        <v>1</v>
      </c>
      <c r="E13053">
        <f>_xlfn.NUMBERVALUE(RIGHT(Tab_snow[[#This Row],[DATE]],2))</f>
        <v>22</v>
      </c>
      <c r="F13053" s="1">
        <f>DATE(Tab_snow[[#This Row],[year]],Tab_snow[[#This Row],[month]],Tab_snow[[#This Row],[day]])</f>
        <v>27051</v>
      </c>
    </row>
    <row r="13054" spans="1:6" x14ac:dyDescent="0.35">
      <c r="A13054">
        <v>19740123</v>
      </c>
      <c r="B13054">
        <v>270</v>
      </c>
      <c r="C13054">
        <f>_xlfn.NUMBERVALUE(LEFT(Tab_snow[[#This Row],[DATE]],4))</f>
        <v>1974</v>
      </c>
      <c r="D13054">
        <f>_xlfn.NUMBERVALUE(MID(Tab_snow[[#This Row],[DATE]],5,2))</f>
        <v>1</v>
      </c>
      <c r="E13054">
        <f>_xlfn.NUMBERVALUE(RIGHT(Tab_snow[[#This Row],[DATE]],2))</f>
        <v>23</v>
      </c>
      <c r="F13054" s="1">
        <f>DATE(Tab_snow[[#This Row],[year]],Tab_snow[[#This Row],[month]],Tab_snow[[#This Row],[day]])</f>
        <v>27052</v>
      </c>
    </row>
    <row r="13055" spans="1:6" x14ac:dyDescent="0.35">
      <c r="A13055">
        <v>19740124</v>
      </c>
      <c r="B13055">
        <v>270</v>
      </c>
      <c r="C13055">
        <f>_xlfn.NUMBERVALUE(LEFT(Tab_snow[[#This Row],[DATE]],4))</f>
        <v>1974</v>
      </c>
      <c r="D13055">
        <f>_xlfn.NUMBERVALUE(MID(Tab_snow[[#This Row],[DATE]],5,2))</f>
        <v>1</v>
      </c>
      <c r="E13055">
        <f>_xlfn.NUMBERVALUE(RIGHT(Tab_snow[[#This Row],[DATE]],2))</f>
        <v>24</v>
      </c>
      <c r="F13055" s="1">
        <f>DATE(Tab_snow[[#This Row],[year]],Tab_snow[[#This Row],[month]],Tab_snow[[#This Row],[day]])</f>
        <v>27053</v>
      </c>
    </row>
    <row r="13056" spans="1:6" x14ac:dyDescent="0.35">
      <c r="A13056">
        <v>19740125</v>
      </c>
      <c r="B13056">
        <v>270</v>
      </c>
      <c r="C13056">
        <f>_xlfn.NUMBERVALUE(LEFT(Tab_snow[[#This Row],[DATE]],4))</f>
        <v>1974</v>
      </c>
      <c r="D13056">
        <f>_xlfn.NUMBERVALUE(MID(Tab_snow[[#This Row],[DATE]],5,2))</f>
        <v>1</v>
      </c>
      <c r="E13056">
        <f>_xlfn.NUMBERVALUE(RIGHT(Tab_snow[[#This Row],[DATE]],2))</f>
        <v>25</v>
      </c>
      <c r="F13056" s="1">
        <f>DATE(Tab_snow[[#This Row],[year]],Tab_snow[[#This Row],[month]],Tab_snow[[#This Row],[day]])</f>
        <v>27054</v>
      </c>
    </row>
    <row r="13057" spans="1:6" x14ac:dyDescent="0.35">
      <c r="A13057">
        <v>19740126</v>
      </c>
      <c r="B13057">
        <v>270</v>
      </c>
      <c r="C13057">
        <f>_xlfn.NUMBERVALUE(LEFT(Tab_snow[[#This Row],[DATE]],4))</f>
        <v>1974</v>
      </c>
      <c r="D13057">
        <f>_xlfn.NUMBERVALUE(MID(Tab_snow[[#This Row],[DATE]],5,2))</f>
        <v>1</v>
      </c>
      <c r="E13057">
        <f>_xlfn.NUMBERVALUE(RIGHT(Tab_snow[[#This Row],[DATE]],2))</f>
        <v>26</v>
      </c>
      <c r="F13057" s="1">
        <f>DATE(Tab_snow[[#This Row],[year]],Tab_snow[[#This Row],[month]],Tab_snow[[#This Row],[day]])</f>
        <v>27055</v>
      </c>
    </row>
    <row r="13058" spans="1:6" x14ac:dyDescent="0.35">
      <c r="A13058">
        <v>19740127</v>
      </c>
      <c r="B13058">
        <v>270</v>
      </c>
      <c r="C13058">
        <f>_xlfn.NUMBERVALUE(LEFT(Tab_snow[[#This Row],[DATE]],4))</f>
        <v>1974</v>
      </c>
      <c r="D13058">
        <f>_xlfn.NUMBERVALUE(MID(Tab_snow[[#This Row],[DATE]],5,2))</f>
        <v>1</v>
      </c>
      <c r="E13058">
        <f>_xlfn.NUMBERVALUE(RIGHT(Tab_snow[[#This Row],[DATE]],2))</f>
        <v>27</v>
      </c>
      <c r="F13058" s="1">
        <f>DATE(Tab_snow[[#This Row],[year]],Tab_snow[[#This Row],[month]],Tab_snow[[#This Row],[day]])</f>
        <v>27056</v>
      </c>
    </row>
    <row r="13059" spans="1:6" x14ac:dyDescent="0.35">
      <c r="A13059">
        <v>19740128</v>
      </c>
      <c r="B13059">
        <v>270</v>
      </c>
      <c r="C13059">
        <f>_xlfn.NUMBERVALUE(LEFT(Tab_snow[[#This Row],[DATE]],4))</f>
        <v>1974</v>
      </c>
      <c r="D13059">
        <f>_xlfn.NUMBERVALUE(MID(Tab_snow[[#This Row],[DATE]],5,2))</f>
        <v>1</v>
      </c>
      <c r="E13059">
        <f>_xlfn.NUMBERVALUE(RIGHT(Tab_snow[[#This Row],[DATE]],2))</f>
        <v>28</v>
      </c>
      <c r="F13059" s="1">
        <f>DATE(Tab_snow[[#This Row],[year]],Tab_snow[[#This Row],[month]],Tab_snow[[#This Row],[day]])</f>
        <v>27057</v>
      </c>
    </row>
    <row r="13060" spans="1:6" x14ac:dyDescent="0.35">
      <c r="A13060">
        <v>19740129</v>
      </c>
      <c r="B13060">
        <v>270</v>
      </c>
      <c r="C13060">
        <f>_xlfn.NUMBERVALUE(LEFT(Tab_snow[[#This Row],[DATE]],4))</f>
        <v>1974</v>
      </c>
      <c r="D13060">
        <f>_xlfn.NUMBERVALUE(MID(Tab_snow[[#This Row],[DATE]],5,2))</f>
        <v>1</v>
      </c>
      <c r="E13060">
        <f>_xlfn.NUMBERVALUE(RIGHT(Tab_snow[[#This Row],[DATE]],2))</f>
        <v>29</v>
      </c>
      <c r="F13060" s="1">
        <f>DATE(Tab_snow[[#This Row],[year]],Tab_snow[[#This Row],[month]],Tab_snow[[#This Row],[day]])</f>
        <v>27058</v>
      </c>
    </row>
    <row r="13061" spans="1:6" x14ac:dyDescent="0.35">
      <c r="A13061">
        <v>19740130</v>
      </c>
      <c r="B13061">
        <v>260</v>
      </c>
      <c r="C13061">
        <f>_xlfn.NUMBERVALUE(LEFT(Tab_snow[[#This Row],[DATE]],4))</f>
        <v>1974</v>
      </c>
      <c r="D13061">
        <f>_xlfn.NUMBERVALUE(MID(Tab_snow[[#This Row],[DATE]],5,2))</f>
        <v>1</v>
      </c>
      <c r="E13061">
        <f>_xlfn.NUMBERVALUE(RIGHT(Tab_snow[[#This Row],[DATE]],2))</f>
        <v>30</v>
      </c>
      <c r="F13061" s="1">
        <f>DATE(Tab_snow[[#This Row],[year]],Tab_snow[[#This Row],[month]],Tab_snow[[#This Row],[day]])</f>
        <v>27059</v>
      </c>
    </row>
    <row r="13062" spans="1:6" x14ac:dyDescent="0.35">
      <c r="A13062">
        <v>19740131</v>
      </c>
      <c r="B13062">
        <v>260</v>
      </c>
      <c r="C13062">
        <f>_xlfn.NUMBERVALUE(LEFT(Tab_snow[[#This Row],[DATE]],4))</f>
        <v>1974</v>
      </c>
      <c r="D13062">
        <f>_xlfn.NUMBERVALUE(MID(Tab_snow[[#This Row],[DATE]],5,2))</f>
        <v>1</v>
      </c>
      <c r="E13062">
        <f>_xlfn.NUMBERVALUE(RIGHT(Tab_snow[[#This Row],[DATE]],2))</f>
        <v>31</v>
      </c>
      <c r="F13062" s="1">
        <f>DATE(Tab_snow[[#This Row],[year]],Tab_snow[[#This Row],[month]],Tab_snow[[#This Row],[day]])</f>
        <v>27060</v>
      </c>
    </row>
    <row r="13063" spans="1:6" x14ac:dyDescent="0.35">
      <c r="A13063">
        <v>19740201</v>
      </c>
      <c r="B13063">
        <v>260</v>
      </c>
      <c r="C13063">
        <f>_xlfn.NUMBERVALUE(LEFT(Tab_snow[[#This Row],[DATE]],4))</f>
        <v>1974</v>
      </c>
      <c r="D13063">
        <f>_xlfn.NUMBERVALUE(MID(Tab_snow[[#This Row],[DATE]],5,2))</f>
        <v>2</v>
      </c>
      <c r="E13063">
        <f>_xlfn.NUMBERVALUE(RIGHT(Tab_snow[[#This Row],[DATE]],2))</f>
        <v>1</v>
      </c>
      <c r="F13063" s="1">
        <f>DATE(Tab_snow[[#This Row],[year]],Tab_snow[[#This Row],[month]],Tab_snow[[#This Row],[day]])</f>
        <v>27061</v>
      </c>
    </row>
    <row r="13064" spans="1:6" x14ac:dyDescent="0.35">
      <c r="A13064">
        <v>19740202</v>
      </c>
      <c r="B13064">
        <v>260</v>
      </c>
      <c r="C13064">
        <f>_xlfn.NUMBERVALUE(LEFT(Tab_snow[[#This Row],[DATE]],4))</f>
        <v>1974</v>
      </c>
      <c r="D13064">
        <f>_xlfn.NUMBERVALUE(MID(Tab_snow[[#This Row],[DATE]],5,2))</f>
        <v>2</v>
      </c>
      <c r="E13064">
        <f>_xlfn.NUMBERVALUE(RIGHT(Tab_snow[[#This Row],[DATE]],2))</f>
        <v>2</v>
      </c>
      <c r="F13064" s="1">
        <f>DATE(Tab_snow[[#This Row],[year]],Tab_snow[[#This Row],[month]],Tab_snow[[#This Row],[day]])</f>
        <v>27062</v>
      </c>
    </row>
    <row r="13065" spans="1:6" x14ac:dyDescent="0.35">
      <c r="A13065">
        <v>19740203</v>
      </c>
      <c r="B13065">
        <v>260</v>
      </c>
      <c r="C13065">
        <f>_xlfn.NUMBERVALUE(LEFT(Tab_snow[[#This Row],[DATE]],4))</f>
        <v>1974</v>
      </c>
      <c r="D13065">
        <f>_xlfn.NUMBERVALUE(MID(Tab_snow[[#This Row],[DATE]],5,2))</f>
        <v>2</v>
      </c>
      <c r="E13065">
        <f>_xlfn.NUMBERVALUE(RIGHT(Tab_snow[[#This Row],[DATE]],2))</f>
        <v>3</v>
      </c>
      <c r="F13065" s="1">
        <f>DATE(Tab_snow[[#This Row],[year]],Tab_snow[[#This Row],[month]],Tab_snow[[#This Row],[day]])</f>
        <v>27063</v>
      </c>
    </row>
    <row r="13066" spans="1:6" x14ac:dyDescent="0.35">
      <c r="A13066">
        <v>19740204</v>
      </c>
      <c r="B13066">
        <v>260</v>
      </c>
      <c r="C13066">
        <f>_xlfn.NUMBERVALUE(LEFT(Tab_snow[[#This Row],[DATE]],4))</f>
        <v>1974</v>
      </c>
      <c r="D13066">
        <f>_xlfn.NUMBERVALUE(MID(Tab_snow[[#This Row],[DATE]],5,2))</f>
        <v>2</v>
      </c>
      <c r="E13066">
        <f>_xlfn.NUMBERVALUE(RIGHT(Tab_snow[[#This Row],[DATE]],2))</f>
        <v>4</v>
      </c>
      <c r="F13066" s="1">
        <f>DATE(Tab_snow[[#This Row],[year]],Tab_snow[[#This Row],[month]],Tab_snow[[#This Row],[day]])</f>
        <v>27064</v>
      </c>
    </row>
    <row r="13067" spans="1:6" x14ac:dyDescent="0.35">
      <c r="A13067">
        <v>19740205</v>
      </c>
      <c r="B13067">
        <v>260</v>
      </c>
      <c r="C13067">
        <f>_xlfn.NUMBERVALUE(LEFT(Tab_snow[[#This Row],[DATE]],4))</f>
        <v>1974</v>
      </c>
      <c r="D13067">
        <f>_xlfn.NUMBERVALUE(MID(Tab_snow[[#This Row],[DATE]],5,2))</f>
        <v>2</v>
      </c>
      <c r="E13067">
        <f>_xlfn.NUMBERVALUE(RIGHT(Tab_snow[[#This Row],[DATE]],2))</f>
        <v>5</v>
      </c>
      <c r="F13067" s="1">
        <f>DATE(Tab_snow[[#This Row],[year]],Tab_snow[[#This Row],[month]],Tab_snow[[#This Row],[day]])</f>
        <v>27065</v>
      </c>
    </row>
    <row r="13068" spans="1:6" x14ac:dyDescent="0.35">
      <c r="A13068">
        <v>19740206</v>
      </c>
      <c r="B13068">
        <v>260</v>
      </c>
      <c r="C13068">
        <f>_xlfn.NUMBERVALUE(LEFT(Tab_snow[[#This Row],[DATE]],4))</f>
        <v>1974</v>
      </c>
      <c r="D13068">
        <f>_xlfn.NUMBERVALUE(MID(Tab_snow[[#This Row],[DATE]],5,2))</f>
        <v>2</v>
      </c>
      <c r="E13068">
        <f>_xlfn.NUMBERVALUE(RIGHT(Tab_snow[[#This Row],[DATE]],2))</f>
        <v>6</v>
      </c>
      <c r="F13068" s="1">
        <f>DATE(Tab_snow[[#This Row],[year]],Tab_snow[[#This Row],[month]],Tab_snow[[#This Row],[day]])</f>
        <v>27066</v>
      </c>
    </row>
    <row r="13069" spans="1:6" x14ac:dyDescent="0.35">
      <c r="A13069">
        <v>19740207</v>
      </c>
      <c r="B13069">
        <v>280</v>
      </c>
      <c r="C13069">
        <f>_xlfn.NUMBERVALUE(LEFT(Tab_snow[[#This Row],[DATE]],4))</f>
        <v>1974</v>
      </c>
      <c r="D13069">
        <f>_xlfn.NUMBERVALUE(MID(Tab_snow[[#This Row],[DATE]],5,2))</f>
        <v>2</v>
      </c>
      <c r="E13069">
        <f>_xlfn.NUMBERVALUE(RIGHT(Tab_snow[[#This Row],[DATE]],2))</f>
        <v>7</v>
      </c>
      <c r="F13069" s="1">
        <f>DATE(Tab_snow[[#This Row],[year]],Tab_snow[[#This Row],[month]],Tab_snow[[#This Row],[day]])</f>
        <v>27067</v>
      </c>
    </row>
    <row r="13070" spans="1:6" x14ac:dyDescent="0.35">
      <c r="A13070">
        <v>19740208</v>
      </c>
      <c r="B13070">
        <v>300</v>
      </c>
      <c r="C13070">
        <f>_xlfn.NUMBERVALUE(LEFT(Tab_snow[[#This Row],[DATE]],4))</f>
        <v>1974</v>
      </c>
      <c r="D13070">
        <f>_xlfn.NUMBERVALUE(MID(Tab_snow[[#This Row],[DATE]],5,2))</f>
        <v>2</v>
      </c>
      <c r="E13070">
        <f>_xlfn.NUMBERVALUE(RIGHT(Tab_snow[[#This Row],[DATE]],2))</f>
        <v>8</v>
      </c>
      <c r="F13070" s="1">
        <f>DATE(Tab_snow[[#This Row],[year]],Tab_snow[[#This Row],[month]],Tab_snow[[#This Row],[day]])</f>
        <v>27068</v>
      </c>
    </row>
    <row r="13071" spans="1:6" x14ac:dyDescent="0.35">
      <c r="A13071">
        <v>19740209</v>
      </c>
      <c r="B13071">
        <v>270</v>
      </c>
      <c r="C13071">
        <f>_xlfn.NUMBERVALUE(LEFT(Tab_snow[[#This Row],[DATE]],4))</f>
        <v>1974</v>
      </c>
      <c r="D13071">
        <f>_xlfn.NUMBERVALUE(MID(Tab_snow[[#This Row],[DATE]],5,2))</f>
        <v>2</v>
      </c>
      <c r="E13071">
        <f>_xlfn.NUMBERVALUE(RIGHT(Tab_snow[[#This Row],[DATE]],2))</f>
        <v>9</v>
      </c>
      <c r="F13071" s="1">
        <f>DATE(Tab_snow[[#This Row],[year]],Tab_snow[[#This Row],[month]],Tab_snow[[#This Row],[day]])</f>
        <v>27069</v>
      </c>
    </row>
    <row r="13072" spans="1:6" x14ac:dyDescent="0.35">
      <c r="A13072">
        <v>19740210</v>
      </c>
      <c r="B13072">
        <v>270</v>
      </c>
      <c r="C13072">
        <f>_xlfn.NUMBERVALUE(LEFT(Tab_snow[[#This Row],[DATE]],4))</f>
        <v>1974</v>
      </c>
      <c r="D13072">
        <f>_xlfn.NUMBERVALUE(MID(Tab_snow[[#This Row],[DATE]],5,2))</f>
        <v>2</v>
      </c>
      <c r="E13072">
        <f>_xlfn.NUMBERVALUE(RIGHT(Tab_snow[[#This Row],[DATE]],2))</f>
        <v>10</v>
      </c>
      <c r="F13072" s="1">
        <f>DATE(Tab_snow[[#This Row],[year]],Tab_snow[[#This Row],[month]],Tab_snow[[#This Row],[day]])</f>
        <v>27070</v>
      </c>
    </row>
    <row r="13073" spans="1:6" x14ac:dyDescent="0.35">
      <c r="A13073">
        <v>19740211</v>
      </c>
      <c r="B13073">
        <v>260</v>
      </c>
      <c r="C13073">
        <f>_xlfn.NUMBERVALUE(LEFT(Tab_snow[[#This Row],[DATE]],4))</f>
        <v>1974</v>
      </c>
      <c r="D13073">
        <f>_xlfn.NUMBERVALUE(MID(Tab_snow[[#This Row],[DATE]],5,2))</f>
        <v>2</v>
      </c>
      <c r="E13073">
        <f>_xlfn.NUMBERVALUE(RIGHT(Tab_snow[[#This Row],[DATE]],2))</f>
        <v>11</v>
      </c>
      <c r="F13073" s="1">
        <f>DATE(Tab_snow[[#This Row],[year]],Tab_snow[[#This Row],[month]],Tab_snow[[#This Row],[day]])</f>
        <v>27071</v>
      </c>
    </row>
    <row r="13074" spans="1:6" x14ac:dyDescent="0.35">
      <c r="A13074">
        <v>19740212</v>
      </c>
      <c r="B13074">
        <v>260</v>
      </c>
      <c r="C13074">
        <f>_xlfn.NUMBERVALUE(LEFT(Tab_snow[[#This Row],[DATE]],4))</f>
        <v>1974</v>
      </c>
      <c r="D13074">
        <f>_xlfn.NUMBERVALUE(MID(Tab_snow[[#This Row],[DATE]],5,2))</f>
        <v>2</v>
      </c>
      <c r="E13074">
        <f>_xlfn.NUMBERVALUE(RIGHT(Tab_snow[[#This Row],[DATE]],2))</f>
        <v>12</v>
      </c>
      <c r="F13074" s="1">
        <f>DATE(Tab_snow[[#This Row],[year]],Tab_snow[[#This Row],[month]],Tab_snow[[#This Row],[day]])</f>
        <v>27072</v>
      </c>
    </row>
    <row r="13075" spans="1:6" x14ac:dyDescent="0.35">
      <c r="A13075">
        <v>19740213</v>
      </c>
      <c r="B13075">
        <v>260</v>
      </c>
      <c r="C13075">
        <f>_xlfn.NUMBERVALUE(LEFT(Tab_snow[[#This Row],[DATE]],4))</f>
        <v>1974</v>
      </c>
      <c r="D13075">
        <f>_xlfn.NUMBERVALUE(MID(Tab_snow[[#This Row],[DATE]],5,2))</f>
        <v>2</v>
      </c>
      <c r="E13075">
        <f>_xlfn.NUMBERVALUE(RIGHT(Tab_snow[[#This Row],[DATE]],2))</f>
        <v>13</v>
      </c>
      <c r="F13075" s="1">
        <f>DATE(Tab_snow[[#This Row],[year]],Tab_snow[[#This Row],[month]],Tab_snow[[#This Row],[day]])</f>
        <v>27073</v>
      </c>
    </row>
    <row r="13076" spans="1:6" x14ac:dyDescent="0.35">
      <c r="A13076">
        <v>19740214</v>
      </c>
      <c r="B13076">
        <v>260</v>
      </c>
      <c r="C13076">
        <f>_xlfn.NUMBERVALUE(LEFT(Tab_snow[[#This Row],[DATE]],4))</f>
        <v>1974</v>
      </c>
      <c r="D13076">
        <f>_xlfn.NUMBERVALUE(MID(Tab_snow[[#This Row],[DATE]],5,2))</f>
        <v>2</v>
      </c>
      <c r="E13076">
        <f>_xlfn.NUMBERVALUE(RIGHT(Tab_snow[[#This Row],[DATE]],2))</f>
        <v>14</v>
      </c>
      <c r="F13076" s="1">
        <f>DATE(Tab_snow[[#This Row],[year]],Tab_snow[[#This Row],[month]],Tab_snow[[#This Row],[day]])</f>
        <v>27074</v>
      </c>
    </row>
    <row r="13077" spans="1:6" x14ac:dyDescent="0.35">
      <c r="A13077">
        <v>19740215</v>
      </c>
      <c r="B13077">
        <v>260</v>
      </c>
      <c r="C13077">
        <f>_xlfn.NUMBERVALUE(LEFT(Tab_snow[[#This Row],[DATE]],4))</f>
        <v>1974</v>
      </c>
      <c r="D13077">
        <f>_xlfn.NUMBERVALUE(MID(Tab_snow[[#This Row],[DATE]],5,2))</f>
        <v>2</v>
      </c>
      <c r="E13077">
        <f>_xlfn.NUMBERVALUE(RIGHT(Tab_snow[[#This Row],[DATE]],2))</f>
        <v>15</v>
      </c>
      <c r="F13077" s="1">
        <f>DATE(Tab_snow[[#This Row],[year]],Tab_snow[[#This Row],[month]],Tab_snow[[#This Row],[day]])</f>
        <v>27075</v>
      </c>
    </row>
    <row r="13078" spans="1:6" x14ac:dyDescent="0.35">
      <c r="A13078">
        <v>19740216</v>
      </c>
      <c r="B13078">
        <v>260</v>
      </c>
      <c r="C13078">
        <f>_xlfn.NUMBERVALUE(LEFT(Tab_snow[[#This Row],[DATE]],4))</f>
        <v>1974</v>
      </c>
      <c r="D13078">
        <f>_xlfn.NUMBERVALUE(MID(Tab_snow[[#This Row],[DATE]],5,2))</f>
        <v>2</v>
      </c>
      <c r="E13078">
        <f>_xlfn.NUMBERVALUE(RIGHT(Tab_snow[[#This Row],[DATE]],2))</f>
        <v>16</v>
      </c>
      <c r="F13078" s="1">
        <f>DATE(Tab_snow[[#This Row],[year]],Tab_snow[[#This Row],[month]],Tab_snow[[#This Row],[day]])</f>
        <v>27076</v>
      </c>
    </row>
    <row r="13079" spans="1:6" x14ac:dyDescent="0.35">
      <c r="A13079">
        <v>19740217</v>
      </c>
      <c r="B13079">
        <v>260</v>
      </c>
      <c r="C13079">
        <f>_xlfn.NUMBERVALUE(LEFT(Tab_snow[[#This Row],[DATE]],4))</f>
        <v>1974</v>
      </c>
      <c r="D13079">
        <f>_xlfn.NUMBERVALUE(MID(Tab_snow[[#This Row],[DATE]],5,2))</f>
        <v>2</v>
      </c>
      <c r="E13079">
        <f>_xlfn.NUMBERVALUE(RIGHT(Tab_snow[[#This Row],[DATE]],2))</f>
        <v>17</v>
      </c>
      <c r="F13079" s="1">
        <f>DATE(Tab_snow[[#This Row],[year]],Tab_snow[[#This Row],[month]],Tab_snow[[#This Row],[day]])</f>
        <v>27077</v>
      </c>
    </row>
    <row r="13080" spans="1:6" x14ac:dyDescent="0.35">
      <c r="A13080">
        <v>19740218</v>
      </c>
      <c r="B13080">
        <v>260</v>
      </c>
      <c r="C13080">
        <f>_xlfn.NUMBERVALUE(LEFT(Tab_snow[[#This Row],[DATE]],4))</f>
        <v>1974</v>
      </c>
      <c r="D13080">
        <f>_xlfn.NUMBERVALUE(MID(Tab_snow[[#This Row],[DATE]],5,2))</f>
        <v>2</v>
      </c>
      <c r="E13080">
        <f>_xlfn.NUMBERVALUE(RIGHT(Tab_snow[[#This Row],[DATE]],2))</f>
        <v>18</v>
      </c>
      <c r="F13080" s="1">
        <f>DATE(Tab_snow[[#This Row],[year]],Tab_snow[[#This Row],[month]],Tab_snow[[#This Row],[day]])</f>
        <v>27078</v>
      </c>
    </row>
    <row r="13081" spans="1:6" x14ac:dyDescent="0.35">
      <c r="A13081">
        <v>19740219</v>
      </c>
      <c r="B13081">
        <v>260</v>
      </c>
      <c r="C13081">
        <f>_xlfn.NUMBERVALUE(LEFT(Tab_snow[[#This Row],[DATE]],4))</f>
        <v>1974</v>
      </c>
      <c r="D13081">
        <f>_xlfn.NUMBERVALUE(MID(Tab_snow[[#This Row],[DATE]],5,2))</f>
        <v>2</v>
      </c>
      <c r="E13081">
        <f>_xlfn.NUMBERVALUE(RIGHT(Tab_snow[[#This Row],[DATE]],2))</f>
        <v>19</v>
      </c>
      <c r="F13081" s="1">
        <f>DATE(Tab_snow[[#This Row],[year]],Tab_snow[[#This Row],[month]],Tab_snow[[#This Row],[day]])</f>
        <v>27079</v>
      </c>
    </row>
    <row r="13082" spans="1:6" x14ac:dyDescent="0.35">
      <c r="A13082">
        <v>19740220</v>
      </c>
      <c r="B13082">
        <v>260</v>
      </c>
      <c r="C13082">
        <f>_xlfn.NUMBERVALUE(LEFT(Tab_snow[[#This Row],[DATE]],4))</f>
        <v>1974</v>
      </c>
      <c r="D13082">
        <f>_xlfn.NUMBERVALUE(MID(Tab_snow[[#This Row],[DATE]],5,2))</f>
        <v>2</v>
      </c>
      <c r="E13082">
        <f>_xlfn.NUMBERVALUE(RIGHT(Tab_snow[[#This Row],[DATE]],2))</f>
        <v>20</v>
      </c>
      <c r="F13082" s="1">
        <f>DATE(Tab_snow[[#This Row],[year]],Tab_snow[[#This Row],[month]],Tab_snow[[#This Row],[day]])</f>
        <v>27080</v>
      </c>
    </row>
    <row r="13083" spans="1:6" x14ac:dyDescent="0.35">
      <c r="A13083">
        <v>19740221</v>
      </c>
      <c r="B13083">
        <v>260</v>
      </c>
      <c r="C13083">
        <f>_xlfn.NUMBERVALUE(LEFT(Tab_snow[[#This Row],[DATE]],4))</f>
        <v>1974</v>
      </c>
      <c r="D13083">
        <f>_xlfn.NUMBERVALUE(MID(Tab_snow[[#This Row],[DATE]],5,2))</f>
        <v>2</v>
      </c>
      <c r="E13083">
        <f>_xlfn.NUMBERVALUE(RIGHT(Tab_snow[[#This Row],[DATE]],2))</f>
        <v>21</v>
      </c>
      <c r="F13083" s="1">
        <f>DATE(Tab_snow[[#This Row],[year]],Tab_snow[[#This Row],[month]],Tab_snow[[#This Row],[day]])</f>
        <v>27081</v>
      </c>
    </row>
    <row r="13084" spans="1:6" x14ac:dyDescent="0.35">
      <c r="A13084">
        <v>19740222</v>
      </c>
      <c r="B13084">
        <v>260</v>
      </c>
      <c r="C13084">
        <f>_xlfn.NUMBERVALUE(LEFT(Tab_snow[[#This Row],[DATE]],4))</f>
        <v>1974</v>
      </c>
      <c r="D13084">
        <f>_xlfn.NUMBERVALUE(MID(Tab_snow[[#This Row],[DATE]],5,2))</f>
        <v>2</v>
      </c>
      <c r="E13084">
        <f>_xlfn.NUMBERVALUE(RIGHT(Tab_snow[[#This Row],[DATE]],2))</f>
        <v>22</v>
      </c>
      <c r="F13084" s="1">
        <f>DATE(Tab_snow[[#This Row],[year]],Tab_snow[[#This Row],[month]],Tab_snow[[#This Row],[day]])</f>
        <v>27082</v>
      </c>
    </row>
    <row r="13085" spans="1:6" x14ac:dyDescent="0.35">
      <c r="A13085">
        <v>19740223</v>
      </c>
      <c r="B13085">
        <v>260</v>
      </c>
      <c r="C13085">
        <f>_xlfn.NUMBERVALUE(LEFT(Tab_snow[[#This Row],[DATE]],4))</f>
        <v>1974</v>
      </c>
      <c r="D13085">
        <f>_xlfn.NUMBERVALUE(MID(Tab_snow[[#This Row],[DATE]],5,2))</f>
        <v>2</v>
      </c>
      <c r="E13085">
        <f>_xlfn.NUMBERVALUE(RIGHT(Tab_snow[[#This Row],[DATE]],2))</f>
        <v>23</v>
      </c>
      <c r="F13085" s="1">
        <f>DATE(Tab_snow[[#This Row],[year]],Tab_snow[[#This Row],[month]],Tab_snow[[#This Row],[day]])</f>
        <v>27083</v>
      </c>
    </row>
    <row r="13086" spans="1:6" x14ac:dyDescent="0.35">
      <c r="A13086">
        <v>19740224</v>
      </c>
      <c r="B13086">
        <v>270</v>
      </c>
      <c r="C13086">
        <f>_xlfn.NUMBERVALUE(LEFT(Tab_snow[[#This Row],[DATE]],4))</f>
        <v>1974</v>
      </c>
      <c r="D13086">
        <f>_xlfn.NUMBERVALUE(MID(Tab_snow[[#This Row],[DATE]],5,2))</f>
        <v>2</v>
      </c>
      <c r="E13086">
        <f>_xlfn.NUMBERVALUE(RIGHT(Tab_snow[[#This Row],[DATE]],2))</f>
        <v>24</v>
      </c>
      <c r="F13086" s="1">
        <f>DATE(Tab_snow[[#This Row],[year]],Tab_snow[[#This Row],[month]],Tab_snow[[#This Row],[day]])</f>
        <v>27084</v>
      </c>
    </row>
    <row r="13087" spans="1:6" x14ac:dyDescent="0.35">
      <c r="A13087">
        <v>19740225</v>
      </c>
      <c r="B13087">
        <v>290</v>
      </c>
      <c r="C13087">
        <f>_xlfn.NUMBERVALUE(LEFT(Tab_snow[[#This Row],[DATE]],4))</f>
        <v>1974</v>
      </c>
      <c r="D13087">
        <f>_xlfn.NUMBERVALUE(MID(Tab_snow[[#This Row],[DATE]],5,2))</f>
        <v>2</v>
      </c>
      <c r="E13087">
        <f>_xlfn.NUMBERVALUE(RIGHT(Tab_snow[[#This Row],[DATE]],2))</f>
        <v>25</v>
      </c>
      <c r="F13087" s="1">
        <f>DATE(Tab_snow[[#This Row],[year]],Tab_snow[[#This Row],[month]],Tab_snow[[#This Row],[day]])</f>
        <v>27085</v>
      </c>
    </row>
    <row r="13088" spans="1:6" x14ac:dyDescent="0.35">
      <c r="A13088">
        <v>19740226</v>
      </c>
      <c r="B13088">
        <v>310</v>
      </c>
      <c r="C13088">
        <f>_xlfn.NUMBERVALUE(LEFT(Tab_snow[[#This Row],[DATE]],4))</f>
        <v>1974</v>
      </c>
      <c r="D13088">
        <f>_xlfn.NUMBERVALUE(MID(Tab_snow[[#This Row],[DATE]],5,2))</f>
        <v>2</v>
      </c>
      <c r="E13088">
        <f>_xlfn.NUMBERVALUE(RIGHT(Tab_snow[[#This Row],[DATE]],2))</f>
        <v>26</v>
      </c>
      <c r="F13088" s="1">
        <f>DATE(Tab_snow[[#This Row],[year]],Tab_snow[[#This Row],[month]],Tab_snow[[#This Row],[day]])</f>
        <v>27086</v>
      </c>
    </row>
    <row r="13089" spans="1:6" x14ac:dyDescent="0.35">
      <c r="A13089">
        <v>19740227</v>
      </c>
      <c r="B13089">
        <v>300</v>
      </c>
      <c r="C13089">
        <f>_xlfn.NUMBERVALUE(LEFT(Tab_snow[[#This Row],[DATE]],4))</f>
        <v>1974</v>
      </c>
      <c r="D13089">
        <f>_xlfn.NUMBERVALUE(MID(Tab_snow[[#This Row],[DATE]],5,2))</f>
        <v>2</v>
      </c>
      <c r="E13089">
        <f>_xlfn.NUMBERVALUE(RIGHT(Tab_snow[[#This Row],[DATE]],2))</f>
        <v>27</v>
      </c>
      <c r="F13089" s="1">
        <f>DATE(Tab_snow[[#This Row],[year]],Tab_snow[[#This Row],[month]],Tab_snow[[#This Row],[day]])</f>
        <v>27087</v>
      </c>
    </row>
    <row r="13090" spans="1:6" x14ac:dyDescent="0.35">
      <c r="A13090">
        <v>19740228</v>
      </c>
      <c r="B13090">
        <v>300</v>
      </c>
      <c r="C13090">
        <f>_xlfn.NUMBERVALUE(LEFT(Tab_snow[[#This Row],[DATE]],4))</f>
        <v>1974</v>
      </c>
      <c r="D13090">
        <f>_xlfn.NUMBERVALUE(MID(Tab_snow[[#This Row],[DATE]],5,2))</f>
        <v>2</v>
      </c>
      <c r="E13090">
        <f>_xlfn.NUMBERVALUE(RIGHT(Tab_snow[[#This Row],[DATE]],2))</f>
        <v>28</v>
      </c>
      <c r="F13090" s="1">
        <f>DATE(Tab_snow[[#This Row],[year]],Tab_snow[[#This Row],[month]],Tab_snow[[#This Row],[day]])</f>
        <v>27088</v>
      </c>
    </row>
    <row r="13091" spans="1:6" x14ac:dyDescent="0.35">
      <c r="A13091">
        <v>19740301</v>
      </c>
      <c r="B13091">
        <v>290</v>
      </c>
      <c r="C13091">
        <f>_xlfn.NUMBERVALUE(LEFT(Tab_snow[[#This Row],[DATE]],4))</f>
        <v>1974</v>
      </c>
      <c r="D13091">
        <f>_xlfn.NUMBERVALUE(MID(Tab_snow[[#This Row],[DATE]],5,2))</f>
        <v>3</v>
      </c>
      <c r="E13091">
        <f>_xlfn.NUMBERVALUE(RIGHT(Tab_snow[[#This Row],[DATE]],2))</f>
        <v>1</v>
      </c>
      <c r="F13091" s="1">
        <f>DATE(Tab_snow[[#This Row],[year]],Tab_snow[[#This Row],[month]],Tab_snow[[#This Row],[day]])</f>
        <v>27089</v>
      </c>
    </row>
    <row r="13092" spans="1:6" x14ac:dyDescent="0.35">
      <c r="A13092">
        <v>19740302</v>
      </c>
      <c r="B13092">
        <v>290</v>
      </c>
      <c r="C13092">
        <f>_xlfn.NUMBERVALUE(LEFT(Tab_snow[[#This Row],[DATE]],4))</f>
        <v>1974</v>
      </c>
      <c r="D13092">
        <f>_xlfn.NUMBERVALUE(MID(Tab_snow[[#This Row],[DATE]],5,2))</f>
        <v>3</v>
      </c>
      <c r="E13092">
        <f>_xlfn.NUMBERVALUE(RIGHT(Tab_snow[[#This Row],[DATE]],2))</f>
        <v>2</v>
      </c>
      <c r="F13092" s="1">
        <f>DATE(Tab_snow[[#This Row],[year]],Tab_snow[[#This Row],[month]],Tab_snow[[#This Row],[day]])</f>
        <v>27090</v>
      </c>
    </row>
    <row r="13093" spans="1:6" x14ac:dyDescent="0.35">
      <c r="A13093">
        <v>19740303</v>
      </c>
      <c r="B13093">
        <v>310</v>
      </c>
      <c r="C13093">
        <f>_xlfn.NUMBERVALUE(LEFT(Tab_snow[[#This Row],[DATE]],4))</f>
        <v>1974</v>
      </c>
      <c r="D13093">
        <f>_xlfn.NUMBERVALUE(MID(Tab_snow[[#This Row],[DATE]],5,2))</f>
        <v>3</v>
      </c>
      <c r="E13093">
        <f>_xlfn.NUMBERVALUE(RIGHT(Tab_snow[[#This Row],[DATE]],2))</f>
        <v>3</v>
      </c>
      <c r="F13093" s="1">
        <f>DATE(Tab_snow[[#This Row],[year]],Tab_snow[[#This Row],[month]],Tab_snow[[#This Row],[day]])</f>
        <v>27091</v>
      </c>
    </row>
    <row r="13094" spans="1:6" x14ac:dyDescent="0.35">
      <c r="A13094">
        <v>19740304</v>
      </c>
      <c r="B13094">
        <v>290</v>
      </c>
      <c r="C13094">
        <f>_xlfn.NUMBERVALUE(LEFT(Tab_snow[[#This Row],[DATE]],4))</f>
        <v>1974</v>
      </c>
      <c r="D13094">
        <f>_xlfn.NUMBERVALUE(MID(Tab_snow[[#This Row],[DATE]],5,2))</f>
        <v>3</v>
      </c>
      <c r="E13094">
        <f>_xlfn.NUMBERVALUE(RIGHT(Tab_snow[[#This Row],[DATE]],2))</f>
        <v>4</v>
      </c>
      <c r="F13094" s="1">
        <f>DATE(Tab_snow[[#This Row],[year]],Tab_snow[[#This Row],[month]],Tab_snow[[#This Row],[day]])</f>
        <v>27092</v>
      </c>
    </row>
    <row r="13095" spans="1:6" x14ac:dyDescent="0.35">
      <c r="A13095">
        <v>19740305</v>
      </c>
      <c r="B13095">
        <v>290</v>
      </c>
      <c r="C13095">
        <f>_xlfn.NUMBERVALUE(LEFT(Tab_snow[[#This Row],[DATE]],4))</f>
        <v>1974</v>
      </c>
      <c r="D13095">
        <f>_xlfn.NUMBERVALUE(MID(Tab_snow[[#This Row],[DATE]],5,2))</f>
        <v>3</v>
      </c>
      <c r="E13095">
        <f>_xlfn.NUMBERVALUE(RIGHT(Tab_snow[[#This Row],[DATE]],2))</f>
        <v>5</v>
      </c>
      <c r="F13095" s="1">
        <f>DATE(Tab_snow[[#This Row],[year]],Tab_snow[[#This Row],[month]],Tab_snow[[#This Row],[day]])</f>
        <v>27093</v>
      </c>
    </row>
    <row r="13096" spans="1:6" x14ac:dyDescent="0.35">
      <c r="A13096">
        <v>19740306</v>
      </c>
      <c r="B13096">
        <v>300</v>
      </c>
      <c r="C13096">
        <f>_xlfn.NUMBERVALUE(LEFT(Tab_snow[[#This Row],[DATE]],4))</f>
        <v>1974</v>
      </c>
      <c r="D13096">
        <f>_xlfn.NUMBERVALUE(MID(Tab_snow[[#This Row],[DATE]],5,2))</f>
        <v>3</v>
      </c>
      <c r="E13096">
        <f>_xlfn.NUMBERVALUE(RIGHT(Tab_snow[[#This Row],[DATE]],2))</f>
        <v>6</v>
      </c>
      <c r="F13096" s="1">
        <f>DATE(Tab_snow[[#This Row],[year]],Tab_snow[[#This Row],[month]],Tab_snow[[#This Row],[day]])</f>
        <v>27094</v>
      </c>
    </row>
    <row r="13097" spans="1:6" x14ac:dyDescent="0.35">
      <c r="A13097">
        <v>19740307</v>
      </c>
      <c r="B13097">
        <v>300</v>
      </c>
      <c r="C13097">
        <f>_xlfn.NUMBERVALUE(LEFT(Tab_snow[[#This Row],[DATE]],4))</f>
        <v>1974</v>
      </c>
      <c r="D13097">
        <f>_xlfn.NUMBERVALUE(MID(Tab_snow[[#This Row],[DATE]],5,2))</f>
        <v>3</v>
      </c>
      <c r="E13097">
        <f>_xlfn.NUMBERVALUE(RIGHT(Tab_snow[[#This Row],[DATE]],2))</f>
        <v>7</v>
      </c>
      <c r="F13097" s="1">
        <f>DATE(Tab_snow[[#This Row],[year]],Tab_snow[[#This Row],[month]],Tab_snow[[#This Row],[day]])</f>
        <v>27095</v>
      </c>
    </row>
    <row r="13098" spans="1:6" x14ac:dyDescent="0.35">
      <c r="A13098">
        <v>19740308</v>
      </c>
      <c r="B13098">
        <v>300</v>
      </c>
      <c r="C13098">
        <f>_xlfn.NUMBERVALUE(LEFT(Tab_snow[[#This Row],[DATE]],4))</f>
        <v>1974</v>
      </c>
      <c r="D13098">
        <f>_xlfn.NUMBERVALUE(MID(Tab_snow[[#This Row],[DATE]],5,2))</f>
        <v>3</v>
      </c>
      <c r="E13098">
        <f>_xlfn.NUMBERVALUE(RIGHT(Tab_snow[[#This Row],[DATE]],2))</f>
        <v>8</v>
      </c>
      <c r="F13098" s="1">
        <f>DATE(Tab_snow[[#This Row],[year]],Tab_snow[[#This Row],[month]],Tab_snow[[#This Row],[day]])</f>
        <v>27096</v>
      </c>
    </row>
    <row r="13099" spans="1:6" x14ac:dyDescent="0.35">
      <c r="A13099">
        <v>19740309</v>
      </c>
      <c r="B13099">
        <v>300</v>
      </c>
      <c r="C13099">
        <f>_xlfn.NUMBERVALUE(LEFT(Tab_snow[[#This Row],[DATE]],4))</f>
        <v>1974</v>
      </c>
      <c r="D13099">
        <f>_xlfn.NUMBERVALUE(MID(Tab_snow[[#This Row],[DATE]],5,2))</f>
        <v>3</v>
      </c>
      <c r="E13099">
        <f>_xlfn.NUMBERVALUE(RIGHT(Tab_snow[[#This Row],[DATE]],2))</f>
        <v>9</v>
      </c>
      <c r="F13099" s="1">
        <f>DATE(Tab_snow[[#This Row],[year]],Tab_snow[[#This Row],[month]],Tab_snow[[#This Row],[day]])</f>
        <v>27097</v>
      </c>
    </row>
    <row r="13100" spans="1:6" x14ac:dyDescent="0.35">
      <c r="A13100">
        <v>19740310</v>
      </c>
      <c r="B13100">
        <v>300</v>
      </c>
      <c r="C13100">
        <f>_xlfn.NUMBERVALUE(LEFT(Tab_snow[[#This Row],[DATE]],4))</f>
        <v>1974</v>
      </c>
      <c r="D13100">
        <f>_xlfn.NUMBERVALUE(MID(Tab_snow[[#This Row],[DATE]],5,2))</f>
        <v>3</v>
      </c>
      <c r="E13100">
        <f>_xlfn.NUMBERVALUE(RIGHT(Tab_snow[[#This Row],[DATE]],2))</f>
        <v>10</v>
      </c>
      <c r="F13100" s="1">
        <f>DATE(Tab_snow[[#This Row],[year]],Tab_snow[[#This Row],[month]],Tab_snow[[#This Row],[day]])</f>
        <v>27098</v>
      </c>
    </row>
    <row r="13101" spans="1:6" x14ac:dyDescent="0.35">
      <c r="A13101">
        <v>19740311</v>
      </c>
      <c r="B13101">
        <v>300</v>
      </c>
      <c r="C13101">
        <f>_xlfn.NUMBERVALUE(LEFT(Tab_snow[[#This Row],[DATE]],4))</f>
        <v>1974</v>
      </c>
      <c r="D13101">
        <f>_xlfn.NUMBERVALUE(MID(Tab_snow[[#This Row],[DATE]],5,2))</f>
        <v>3</v>
      </c>
      <c r="E13101">
        <f>_xlfn.NUMBERVALUE(RIGHT(Tab_snow[[#This Row],[DATE]],2))</f>
        <v>11</v>
      </c>
      <c r="F13101" s="1">
        <f>DATE(Tab_snow[[#This Row],[year]],Tab_snow[[#This Row],[month]],Tab_snow[[#This Row],[day]])</f>
        <v>27099</v>
      </c>
    </row>
    <row r="13102" spans="1:6" x14ac:dyDescent="0.35">
      <c r="A13102">
        <v>19740312</v>
      </c>
      <c r="B13102">
        <v>300</v>
      </c>
      <c r="C13102">
        <f>_xlfn.NUMBERVALUE(LEFT(Tab_snow[[#This Row],[DATE]],4))</f>
        <v>1974</v>
      </c>
      <c r="D13102">
        <f>_xlfn.NUMBERVALUE(MID(Tab_snow[[#This Row],[DATE]],5,2))</f>
        <v>3</v>
      </c>
      <c r="E13102">
        <f>_xlfn.NUMBERVALUE(RIGHT(Tab_snow[[#This Row],[DATE]],2))</f>
        <v>12</v>
      </c>
      <c r="F13102" s="1">
        <f>DATE(Tab_snow[[#This Row],[year]],Tab_snow[[#This Row],[month]],Tab_snow[[#This Row],[day]])</f>
        <v>27100</v>
      </c>
    </row>
    <row r="13103" spans="1:6" x14ac:dyDescent="0.35">
      <c r="A13103">
        <v>19740313</v>
      </c>
      <c r="B13103">
        <v>300</v>
      </c>
      <c r="C13103">
        <f>_xlfn.NUMBERVALUE(LEFT(Tab_snow[[#This Row],[DATE]],4))</f>
        <v>1974</v>
      </c>
      <c r="D13103">
        <f>_xlfn.NUMBERVALUE(MID(Tab_snow[[#This Row],[DATE]],5,2))</f>
        <v>3</v>
      </c>
      <c r="E13103">
        <f>_xlfn.NUMBERVALUE(RIGHT(Tab_snow[[#This Row],[DATE]],2))</f>
        <v>13</v>
      </c>
      <c r="F13103" s="1">
        <f>DATE(Tab_snow[[#This Row],[year]],Tab_snow[[#This Row],[month]],Tab_snow[[#This Row],[day]])</f>
        <v>27101</v>
      </c>
    </row>
    <row r="13104" spans="1:6" x14ac:dyDescent="0.35">
      <c r="A13104">
        <v>19740314</v>
      </c>
      <c r="B13104">
        <v>300</v>
      </c>
      <c r="C13104">
        <f>_xlfn.NUMBERVALUE(LEFT(Tab_snow[[#This Row],[DATE]],4))</f>
        <v>1974</v>
      </c>
      <c r="D13104">
        <f>_xlfn.NUMBERVALUE(MID(Tab_snow[[#This Row],[DATE]],5,2))</f>
        <v>3</v>
      </c>
      <c r="E13104">
        <f>_xlfn.NUMBERVALUE(RIGHT(Tab_snow[[#This Row],[DATE]],2))</f>
        <v>14</v>
      </c>
      <c r="F13104" s="1">
        <f>DATE(Tab_snow[[#This Row],[year]],Tab_snow[[#This Row],[month]],Tab_snow[[#This Row],[day]])</f>
        <v>27102</v>
      </c>
    </row>
    <row r="13105" spans="1:6" x14ac:dyDescent="0.35">
      <c r="A13105">
        <v>19740315</v>
      </c>
      <c r="B13105">
        <v>320</v>
      </c>
      <c r="C13105">
        <f>_xlfn.NUMBERVALUE(LEFT(Tab_snow[[#This Row],[DATE]],4))</f>
        <v>1974</v>
      </c>
      <c r="D13105">
        <f>_xlfn.NUMBERVALUE(MID(Tab_snow[[#This Row],[DATE]],5,2))</f>
        <v>3</v>
      </c>
      <c r="E13105">
        <f>_xlfn.NUMBERVALUE(RIGHT(Tab_snow[[#This Row],[DATE]],2))</f>
        <v>15</v>
      </c>
      <c r="F13105" s="1">
        <f>DATE(Tab_snow[[#This Row],[year]],Tab_snow[[#This Row],[month]],Tab_snow[[#This Row],[day]])</f>
        <v>27103</v>
      </c>
    </row>
    <row r="13106" spans="1:6" x14ac:dyDescent="0.35">
      <c r="A13106">
        <v>19740316</v>
      </c>
      <c r="B13106">
        <v>320</v>
      </c>
      <c r="C13106">
        <f>_xlfn.NUMBERVALUE(LEFT(Tab_snow[[#This Row],[DATE]],4))</f>
        <v>1974</v>
      </c>
      <c r="D13106">
        <f>_xlfn.NUMBERVALUE(MID(Tab_snow[[#This Row],[DATE]],5,2))</f>
        <v>3</v>
      </c>
      <c r="E13106">
        <f>_xlfn.NUMBERVALUE(RIGHT(Tab_snow[[#This Row],[DATE]],2))</f>
        <v>16</v>
      </c>
      <c r="F13106" s="1">
        <f>DATE(Tab_snow[[#This Row],[year]],Tab_snow[[#This Row],[month]],Tab_snow[[#This Row],[day]])</f>
        <v>27104</v>
      </c>
    </row>
    <row r="13107" spans="1:6" x14ac:dyDescent="0.35">
      <c r="A13107">
        <v>19740317</v>
      </c>
      <c r="B13107">
        <v>320</v>
      </c>
      <c r="C13107">
        <f>_xlfn.NUMBERVALUE(LEFT(Tab_snow[[#This Row],[DATE]],4))</f>
        <v>1974</v>
      </c>
      <c r="D13107">
        <f>_xlfn.NUMBERVALUE(MID(Tab_snow[[#This Row],[DATE]],5,2))</f>
        <v>3</v>
      </c>
      <c r="E13107">
        <f>_xlfn.NUMBERVALUE(RIGHT(Tab_snow[[#This Row],[DATE]],2))</f>
        <v>17</v>
      </c>
      <c r="F13107" s="1">
        <f>DATE(Tab_snow[[#This Row],[year]],Tab_snow[[#This Row],[month]],Tab_snow[[#This Row],[day]])</f>
        <v>27105</v>
      </c>
    </row>
    <row r="13108" spans="1:6" x14ac:dyDescent="0.35">
      <c r="A13108">
        <v>19740318</v>
      </c>
      <c r="B13108">
        <v>320</v>
      </c>
      <c r="C13108">
        <f>_xlfn.NUMBERVALUE(LEFT(Tab_snow[[#This Row],[DATE]],4))</f>
        <v>1974</v>
      </c>
      <c r="D13108">
        <f>_xlfn.NUMBERVALUE(MID(Tab_snow[[#This Row],[DATE]],5,2))</f>
        <v>3</v>
      </c>
      <c r="E13108">
        <f>_xlfn.NUMBERVALUE(RIGHT(Tab_snow[[#This Row],[DATE]],2))</f>
        <v>18</v>
      </c>
      <c r="F13108" s="1">
        <f>DATE(Tab_snow[[#This Row],[year]],Tab_snow[[#This Row],[month]],Tab_snow[[#This Row],[day]])</f>
        <v>27106</v>
      </c>
    </row>
    <row r="13109" spans="1:6" x14ac:dyDescent="0.35">
      <c r="A13109">
        <v>19740319</v>
      </c>
      <c r="B13109">
        <v>320</v>
      </c>
      <c r="C13109">
        <f>_xlfn.NUMBERVALUE(LEFT(Tab_snow[[#This Row],[DATE]],4))</f>
        <v>1974</v>
      </c>
      <c r="D13109">
        <f>_xlfn.NUMBERVALUE(MID(Tab_snow[[#This Row],[DATE]],5,2))</f>
        <v>3</v>
      </c>
      <c r="E13109">
        <f>_xlfn.NUMBERVALUE(RIGHT(Tab_snow[[#This Row],[DATE]],2))</f>
        <v>19</v>
      </c>
      <c r="F13109" s="1">
        <f>DATE(Tab_snow[[#This Row],[year]],Tab_snow[[#This Row],[month]],Tab_snow[[#This Row],[day]])</f>
        <v>27107</v>
      </c>
    </row>
    <row r="13110" spans="1:6" x14ac:dyDescent="0.35">
      <c r="A13110">
        <v>19740320</v>
      </c>
      <c r="B13110">
        <v>320</v>
      </c>
      <c r="C13110">
        <f>_xlfn.NUMBERVALUE(LEFT(Tab_snow[[#This Row],[DATE]],4))</f>
        <v>1974</v>
      </c>
      <c r="D13110">
        <f>_xlfn.NUMBERVALUE(MID(Tab_snow[[#This Row],[DATE]],5,2))</f>
        <v>3</v>
      </c>
      <c r="E13110">
        <f>_xlfn.NUMBERVALUE(RIGHT(Tab_snow[[#This Row],[DATE]],2))</f>
        <v>20</v>
      </c>
      <c r="F13110" s="1">
        <f>DATE(Tab_snow[[#This Row],[year]],Tab_snow[[#This Row],[month]],Tab_snow[[#This Row],[day]])</f>
        <v>27108</v>
      </c>
    </row>
    <row r="13111" spans="1:6" x14ac:dyDescent="0.35">
      <c r="A13111">
        <v>19740321</v>
      </c>
      <c r="B13111">
        <v>310</v>
      </c>
      <c r="C13111">
        <f>_xlfn.NUMBERVALUE(LEFT(Tab_snow[[#This Row],[DATE]],4))</f>
        <v>1974</v>
      </c>
      <c r="D13111">
        <f>_xlfn.NUMBERVALUE(MID(Tab_snow[[#This Row],[DATE]],5,2))</f>
        <v>3</v>
      </c>
      <c r="E13111">
        <f>_xlfn.NUMBERVALUE(RIGHT(Tab_snow[[#This Row],[DATE]],2))</f>
        <v>21</v>
      </c>
      <c r="F13111" s="1">
        <f>DATE(Tab_snow[[#This Row],[year]],Tab_snow[[#This Row],[month]],Tab_snow[[#This Row],[day]])</f>
        <v>27109</v>
      </c>
    </row>
    <row r="13112" spans="1:6" x14ac:dyDescent="0.35">
      <c r="A13112">
        <v>19740322</v>
      </c>
      <c r="B13112">
        <v>310</v>
      </c>
      <c r="C13112">
        <f>_xlfn.NUMBERVALUE(LEFT(Tab_snow[[#This Row],[DATE]],4))</f>
        <v>1974</v>
      </c>
      <c r="D13112">
        <f>_xlfn.NUMBERVALUE(MID(Tab_snow[[#This Row],[DATE]],5,2))</f>
        <v>3</v>
      </c>
      <c r="E13112">
        <f>_xlfn.NUMBERVALUE(RIGHT(Tab_snow[[#This Row],[DATE]],2))</f>
        <v>22</v>
      </c>
      <c r="F13112" s="1">
        <f>DATE(Tab_snow[[#This Row],[year]],Tab_snow[[#This Row],[month]],Tab_snow[[#This Row],[day]])</f>
        <v>27110</v>
      </c>
    </row>
    <row r="13113" spans="1:6" x14ac:dyDescent="0.35">
      <c r="A13113">
        <v>19740323</v>
      </c>
      <c r="B13113">
        <v>310</v>
      </c>
      <c r="C13113">
        <f>_xlfn.NUMBERVALUE(LEFT(Tab_snow[[#This Row],[DATE]],4))</f>
        <v>1974</v>
      </c>
      <c r="D13113">
        <f>_xlfn.NUMBERVALUE(MID(Tab_snow[[#This Row],[DATE]],5,2))</f>
        <v>3</v>
      </c>
      <c r="E13113">
        <f>_xlfn.NUMBERVALUE(RIGHT(Tab_snow[[#This Row],[DATE]],2))</f>
        <v>23</v>
      </c>
      <c r="F13113" s="1">
        <f>DATE(Tab_snow[[#This Row],[year]],Tab_snow[[#This Row],[month]],Tab_snow[[#This Row],[day]])</f>
        <v>27111</v>
      </c>
    </row>
    <row r="13114" spans="1:6" x14ac:dyDescent="0.35">
      <c r="A13114">
        <v>19740324</v>
      </c>
      <c r="B13114">
        <v>310</v>
      </c>
      <c r="C13114">
        <f>_xlfn.NUMBERVALUE(LEFT(Tab_snow[[#This Row],[DATE]],4))</f>
        <v>1974</v>
      </c>
      <c r="D13114">
        <f>_xlfn.NUMBERVALUE(MID(Tab_snow[[#This Row],[DATE]],5,2))</f>
        <v>3</v>
      </c>
      <c r="E13114">
        <f>_xlfn.NUMBERVALUE(RIGHT(Tab_snow[[#This Row],[DATE]],2))</f>
        <v>24</v>
      </c>
      <c r="F13114" s="1">
        <f>DATE(Tab_snow[[#This Row],[year]],Tab_snow[[#This Row],[month]],Tab_snow[[#This Row],[day]])</f>
        <v>27112</v>
      </c>
    </row>
    <row r="13115" spans="1:6" x14ac:dyDescent="0.35">
      <c r="A13115">
        <v>19740325</v>
      </c>
      <c r="B13115">
        <v>310</v>
      </c>
      <c r="C13115">
        <f>_xlfn.NUMBERVALUE(LEFT(Tab_snow[[#This Row],[DATE]],4))</f>
        <v>1974</v>
      </c>
      <c r="D13115">
        <f>_xlfn.NUMBERVALUE(MID(Tab_snow[[#This Row],[DATE]],5,2))</f>
        <v>3</v>
      </c>
      <c r="E13115">
        <f>_xlfn.NUMBERVALUE(RIGHT(Tab_snow[[#This Row],[DATE]],2))</f>
        <v>25</v>
      </c>
      <c r="F13115" s="1">
        <f>DATE(Tab_snow[[#This Row],[year]],Tab_snow[[#This Row],[month]],Tab_snow[[#This Row],[day]])</f>
        <v>27113</v>
      </c>
    </row>
    <row r="13116" spans="1:6" x14ac:dyDescent="0.35">
      <c r="A13116">
        <v>19740326</v>
      </c>
      <c r="B13116">
        <v>310</v>
      </c>
      <c r="C13116">
        <f>_xlfn.NUMBERVALUE(LEFT(Tab_snow[[#This Row],[DATE]],4))</f>
        <v>1974</v>
      </c>
      <c r="D13116">
        <f>_xlfn.NUMBERVALUE(MID(Tab_snow[[#This Row],[DATE]],5,2))</f>
        <v>3</v>
      </c>
      <c r="E13116">
        <f>_xlfn.NUMBERVALUE(RIGHT(Tab_snow[[#This Row],[DATE]],2))</f>
        <v>26</v>
      </c>
      <c r="F13116" s="1">
        <f>DATE(Tab_snow[[#This Row],[year]],Tab_snow[[#This Row],[month]],Tab_snow[[#This Row],[day]])</f>
        <v>27114</v>
      </c>
    </row>
    <row r="13117" spans="1:6" x14ac:dyDescent="0.35">
      <c r="A13117">
        <v>19740327</v>
      </c>
      <c r="B13117">
        <v>310</v>
      </c>
      <c r="C13117">
        <f>_xlfn.NUMBERVALUE(LEFT(Tab_snow[[#This Row],[DATE]],4))</f>
        <v>1974</v>
      </c>
      <c r="D13117">
        <f>_xlfn.NUMBERVALUE(MID(Tab_snow[[#This Row],[DATE]],5,2))</f>
        <v>3</v>
      </c>
      <c r="E13117">
        <f>_xlfn.NUMBERVALUE(RIGHT(Tab_snow[[#This Row],[DATE]],2))</f>
        <v>27</v>
      </c>
      <c r="F13117" s="1">
        <f>DATE(Tab_snow[[#This Row],[year]],Tab_snow[[#This Row],[month]],Tab_snow[[#This Row],[day]])</f>
        <v>27115</v>
      </c>
    </row>
    <row r="13118" spans="1:6" x14ac:dyDescent="0.35">
      <c r="A13118">
        <v>19740328</v>
      </c>
      <c r="B13118">
        <v>300</v>
      </c>
      <c r="C13118">
        <f>_xlfn.NUMBERVALUE(LEFT(Tab_snow[[#This Row],[DATE]],4))</f>
        <v>1974</v>
      </c>
      <c r="D13118">
        <f>_xlfn.NUMBERVALUE(MID(Tab_snow[[#This Row],[DATE]],5,2))</f>
        <v>3</v>
      </c>
      <c r="E13118">
        <f>_xlfn.NUMBERVALUE(RIGHT(Tab_snow[[#This Row],[DATE]],2))</f>
        <v>28</v>
      </c>
      <c r="F13118" s="1">
        <f>DATE(Tab_snow[[#This Row],[year]],Tab_snow[[#This Row],[month]],Tab_snow[[#This Row],[day]])</f>
        <v>27116</v>
      </c>
    </row>
    <row r="13119" spans="1:6" x14ac:dyDescent="0.35">
      <c r="A13119">
        <v>19740329</v>
      </c>
      <c r="B13119">
        <v>310</v>
      </c>
      <c r="C13119">
        <f>_xlfn.NUMBERVALUE(LEFT(Tab_snow[[#This Row],[DATE]],4))</f>
        <v>1974</v>
      </c>
      <c r="D13119">
        <f>_xlfn.NUMBERVALUE(MID(Tab_snow[[#This Row],[DATE]],5,2))</f>
        <v>3</v>
      </c>
      <c r="E13119">
        <f>_xlfn.NUMBERVALUE(RIGHT(Tab_snow[[#This Row],[DATE]],2))</f>
        <v>29</v>
      </c>
      <c r="F13119" s="1">
        <f>DATE(Tab_snow[[#This Row],[year]],Tab_snow[[#This Row],[month]],Tab_snow[[#This Row],[day]])</f>
        <v>27117</v>
      </c>
    </row>
    <row r="13120" spans="1:6" x14ac:dyDescent="0.35">
      <c r="A13120">
        <v>19740330</v>
      </c>
      <c r="B13120">
        <v>310</v>
      </c>
      <c r="C13120">
        <f>_xlfn.NUMBERVALUE(LEFT(Tab_snow[[#This Row],[DATE]],4))</f>
        <v>1974</v>
      </c>
      <c r="D13120">
        <f>_xlfn.NUMBERVALUE(MID(Tab_snow[[#This Row],[DATE]],5,2))</f>
        <v>3</v>
      </c>
      <c r="E13120">
        <f>_xlfn.NUMBERVALUE(RIGHT(Tab_snow[[#This Row],[DATE]],2))</f>
        <v>30</v>
      </c>
      <c r="F13120" s="1">
        <f>DATE(Tab_snow[[#This Row],[year]],Tab_snow[[#This Row],[month]],Tab_snow[[#This Row],[day]])</f>
        <v>27118</v>
      </c>
    </row>
    <row r="13121" spans="1:6" x14ac:dyDescent="0.35">
      <c r="A13121">
        <v>19740331</v>
      </c>
      <c r="B13121">
        <v>310</v>
      </c>
      <c r="C13121">
        <f>_xlfn.NUMBERVALUE(LEFT(Tab_snow[[#This Row],[DATE]],4))</f>
        <v>1974</v>
      </c>
      <c r="D13121">
        <f>_xlfn.NUMBERVALUE(MID(Tab_snow[[#This Row],[DATE]],5,2))</f>
        <v>3</v>
      </c>
      <c r="E13121">
        <f>_xlfn.NUMBERVALUE(RIGHT(Tab_snow[[#This Row],[DATE]],2))</f>
        <v>31</v>
      </c>
      <c r="F13121" s="1">
        <f>DATE(Tab_snow[[#This Row],[year]],Tab_snow[[#This Row],[month]],Tab_snow[[#This Row],[day]])</f>
        <v>27119</v>
      </c>
    </row>
    <row r="13122" spans="1:6" x14ac:dyDescent="0.35">
      <c r="A13122">
        <v>19740401</v>
      </c>
      <c r="B13122">
        <v>310</v>
      </c>
      <c r="C13122">
        <f>_xlfn.NUMBERVALUE(LEFT(Tab_snow[[#This Row],[DATE]],4))</f>
        <v>1974</v>
      </c>
      <c r="D13122">
        <f>_xlfn.NUMBERVALUE(MID(Tab_snow[[#This Row],[DATE]],5,2))</f>
        <v>4</v>
      </c>
      <c r="E13122">
        <f>_xlfn.NUMBERVALUE(RIGHT(Tab_snow[[#This Row],[DATE]],2))</f>
        <v>1</v>
      </c>
      <c r="F13122" s="1">
        <f>DATE(Tab_snow[[#This Row],[year]],Tab_snow[[#This Row],[month]],Tab_snow[[#This Row],[day]])</f>
        <v>27120</v>
      </c>
    </row>
    <row r="13123" spans="1:6" x14ac:dyDescent="0.35">
      <c r="A13123">
        <v>19740402</v>
      </c>
      <c r="B13123">
        <v>310</v>
      </c>
      <c r="C13123">
        <f>_xlfn.NUMBERVALUE(LEFT(Tab_snow[[#This Row],[DATE]],4))</f>
        <v>1974</v>
      </c>
      <c r="D13123">
        <f>_xlfn.NUMBERVALUE(MID(Tab_snow[[#This Row],[DATE]],5,2))</f>
        <v>4</v>
      </c>
      <c r="E13123">
        <f>_xlfn.NUMBERVALUE(RIGHT(Tab_snow[[#This Row],[DATE]],2))</f>
        <v>2</v>
      </c>
      <c r="F13123" s="1">
        <f>DATE(Tab_snow[[#This Row],[year]],Tab_snow[[#This Row],[month]],Tab_snow[[#This Row],[day]])</f>
        <v>27121</v>
      </c>
    </row>
    <row r="13124" spans="1:6" x14ac:dyDescent="0.35">
      <c r="A13124">
        <v>19740403</v>
      </c>
      <c r="B13124">
        <v>310</v>
      </c>
      <c r="C13124">
        <f>_xlfn.NUMBERVALUE(LEFT(Tab_snow[[#This Row],[DATE]],4))</f>
        <v>1974</v>
      </c>
      <c r="D13124">
        <f>_xlfn.NUMBERVALUE(MID(Tab_snow[[#This Row],[DATE]],5,2))</f>
        <v>4</v>
      </c>
      <c r="E13124">
        <f>_xlfn.NUMBERVALUE(RIGHT(Tab_snow[[#This Row],[DATE]],2))</f>
        <v>3</v>
      </c>
      <c r="F13124" s="1">
        <f>DATE(Tab_snow[[#This Row],[year]],Tab_snow[[#This Row],[month]],Tab_snow[[#This Row],[day]])</f>
        <v>27122</v>
      </c>
    </row>
    <row r="13125" spans="1:6" x14ac:dyDescent="0.35">
      <c r="A13125">
        <v>19740404</v>
      </c>
      <c r="B13125">
        <v>310</v>
      </c>
      <c r="C13125">
        <f>_xlfn.NUMBERVALUE(LEFT(Tab_snow[[#This Row],[DATE]],4))</f>
        <v>1974</v>
      </c>
      <c r="D13125">
        <f>_xlfn.NUMBERVALUE(MID(Tab_snow[[#This Row],[DATE]],5,2))</f>
        <v>4</v>
      </c>
      <c r="E13125">
        <f>_xlfn.NUMBERVALUE(RIGHT(Tab_snow[[#This Row],[DATE]],2))</f>
        <v>4</v>
      </c>
      <c r="F13125" s="1">
        <f>DATE(Tab_snow[[#This Row],[year]],Tab_snow[[#This Row],[month]],Tab_snow[[#This Row],[day]])</f>
        <v>27123</v>
      </c>
    </row>
    <row r="13126" spans="1:6" x14ac:dyDescent="0.35">
      <c r="A13126">
        <v>19740405</v>
      </c>
      <c r="B13126">
        <v>310</v>
      </c>
      <c r="C13126">
        <f>_xlfn.NUMBERVALUE(LEFT(Tab_snow[[#This Row],[DATE]],4))</f>
        <v>1974</v>
      </c>
      <c r="D13126">
        <f>_xlfn.NUMBERVALUE(MID(Tab_snow[[#This Row],[DATE]],5,2))</f>
        <v>4</v>
      </c>
      <c r="E13126">
        <f>_xlfn.NUMBERVALUE(RIGHT(Tab_snow[[#This Row],[DATE]],2))</f>
        <v>5</v>
      </c>
      <c r="F13126" s="1">
        <f>DATE(Tab_snow[[#This Row],[year]],Tab_snow[[#This Row],[month]],Tab_snow[[#This Row],[day]])</f>
        <v>27124</v>
      </c>
    </row>
    <row r="13127" spans="1:6" x14ac:dyDescent="0.35">
      <c r="A13127">
        <v>19740406</v>
      </c>
      <c r="B13127">
        <v>310</v>
      </c>
      <c r="C13127">
        <f>_xlfn.NUMBERVALUE(LEFT(Tab_snow[[#This Row],[DATE]],4))</f>
        <v>1974</v>
      </c>
      <c r="D13127">
        <f>_xlfn.NUMBERVALUE(MID(Tab_snow[[#This Row],[DATE]],5,2))</f>
        <v>4</v>
      </c>
      <c r="E13127">
        <f>_xlfn.NUMBERVALUE(RIGHT(Tab_snow[[#This Row],[DATE]],2))</f>
        <v>6</v>
      </c>
      <c r="F13127" s="1">
        <f>DATE(Tab_snow[[#This Row],[year]],Tab_snow[[#This Row],[month]],Tab_snow[[#This Row],[day]])</f>
        <v>27125</v>
      </c>
    </row>
    <row r="13128" spans="1:6" x14ac:dyDescent="0.35">
      <c r="A13128">
        <v>19740407</v>
      </c>
      <c r="B13128">
        <v>310</v>
      </c>
      <c r="C13128">
        <f>_xlfn.NUMBERVALUE(LEFT(Tab_snow[[#This Row],[DATE]],4))</f>
        <v>1974</v>
      </c>
      <c r="D13128">
        <f>_xlfn.NUMBERVALUE(MID(Tab_snow[[#This Row],[DATE]],5,2))</f>
        <v>4</v>
      </c>
      <c r="E13128">
        <f>_xlfn.NUMBERVALUE(RIGHT(Tab_snow[[#This Row],[DATE]],2))</f>
        <v>7</v>
      </c>
      <c r="F13128" s="1">
        <f>DATE(Tab_snow[[#This Row],[year]],Tab_snow[[#This Row],[month]],Tab_snow[[#This Row],[day]])</f>
        <v>27126</v>
      </c>
    </row>
    <row r="13129" spans="1:6" x14ac:dyDescent="0.35">
      <c r="A13129">
        <v>19740408</v>
      </c>
      <c r="B13129">
        <v>320</v>
      </c>
      <c r="C13129">
        <f>_xlfn.NUMBERVALUE(LEFT(Tab_snow[[#This Row],[DATE]],4))</f>
        <v>1974</v>
      </c>
      <c r="D13129">
        <f>_xlfn.NUMBERVALUE(MID(Tab_snow[[#This Row],[DATE]],5,2))</f>
        <v>4</v>
      </c>
      <c r="E13129">
        <f>_xlfn.NUMBERVALUE(RIGHT(Tab_snow[[#This Row],[DATE]],2))</f>
        <v>8</v>
      </c>
      <c r="F13129" s="1">
        <f>DATE(Tab_snow[[#This Row],[year]],Tab_snow[[#This Row],[month]],Tab_snow[[#This Row],[day]])</f>
        <v>27127</v>
      </c>
    </row>
    <row r="13130" spans="1:6" x14ac:dyDescent="0.35">
      <c r="A13130">
        <v>19740409</v>
      </c>
      <c r="B13130">
        <v>320</v>
      </c>
      <c r="C13130">
        <f>_xlfn.NUMBERVALUE(LEFT(Tab_snow[[#This Row],[DATE]],4))</f>
        <v>1974</v>
      </c>
      <c r="D13130">
        <f>_xlfn.NUMBERVALUE(MID(Tab_snow[[#This Row],[DATE]],5,2))</f>
        <v>4</v>
      </c>
      <c r="E13130">
        <f>_xlfn.NUMBERVALUE(RIGHT(Tab_snow[[#This Row],[DATE]],2))</f>
        <v>9</v>
      </c>
      <c r="F13130" s="1">
        <f>DATE(Tab_snow[[#This Row],[year]],Tab_snow[[#This Row],[month]],Tab_snow[[#This Row],[day]])</f>
        <v>27128</v>
      </c>
    </row>
    <row r="13131" spans="1:6" x14ac:dyDescent="0.35">
      <c r="A13131">
        <v>19740410</v>
      </c>
      <c r="B13131">
        <v>310</v>
      </c>
      <c r="C13131">
        <f>_xlfn.NUMBERVALUE(LEFT(Tab_snow[[#This Row],[DATE]],4))</f>
        <v>1974</v>
      </c>
      <c r="D13131">
        <f>_xlfn.NUMBERVALUE(MID(Tab_snow[[#This Row],[DATE]],5,2))</f>
        <v>4</v>
      </c>
      <c r="E13131">
        <f>_xlfn.NUMBERVALUE(RIGHT(Tab_snow[[#This Row],[DATE]],2))</f>
        <v>10</v>
      </c>
      <c r="F13131" s="1">
        <f>DATE(Tab_snow[[#This Row],[year]],Tab_snow[[#This Row],[month]],Tab_snow[[#This Row],[day]])</f>
        <v>27129</v>
      </c>
    </row>
    <row r="13132" spans="1:6" x14ac:dyDescent="0.35">
      <c r="A13132">
        <v>19740411</v>
      </c>
      <c r="B13132">
        <v>310</v>
      </c>
      <c r="C13132">
        <f>_xlfn.NUMBERVALUE(LEFT(Tab_snow[[#This Row],[DATE]],4))</f>
        <v>1974</v>
      </c>
      <c r="D13132">
        <f>_xlfn.NUMBERVALUE(MID(Tab_snow[[#This Row],[DATE]],5,2))</f>
        <v>4</v>
      </c>
      <c r="E13132">
        <f>_xlfn.NUMBERVALUE(RIGHT(Tab_snow[[#This Row],[DATE]],2))</f>
        <v>11</v>
      </c>
      <c r="F13132" s="1">
        <f>DATE(Tab_snow[[#This Row],[year]],Tab_snow[[#This Row],[month]],Tab_snow[[#This Row],[day]])</f>
        <v>27130</v>
      </c>
    </row>
    <row r="13133" spans="1:6" x14ac:dyDescent="0.35">
      <c r="A13133">
        <v>19740412</v>
      </c>
      <c r="B13133">
        <v>310</v>
      </c>
      <c r="C13133">
        <f>_xlfn.NUMBERVALUE(LEFT(Tab_snow[[#This Row],[DATE]],4))</f>
        <v>1974</v>
      </c>
      <c r="D13133">
        <f>_xlfn.NUMBERVALUE(MID(Tab_snow[[#This Row],[DATE]],5,2))</f>
        <v>4</v>
      </c>
      <c r="E13133">
        <f>_xlfn.NUMBERVALUE(RIGHT(Tab_snow[[#This Row],[DATE]],2))</f>
        <v>12</v>
      </c>
      <c r="F13133" s="1">
        <f>DATE(Tab_snow[[#This Row],[year]],Tab_snow[[#This Row],[month]],Tab_snow[[#This Row],[day]])</f>
        <v>27131</v>
      </c>
    </row>
    <row r="13134" spans="1:6" x14ac:dyDescent="0.35">
      <c r="A13134">
        <v>19740413</v>
      </c>
      <c r="B13134">
        <v>300</v>
      </c>
      <c r="C13134">
        <f>_xlfn.NUMBERVALUE(LEFT(Tab_snow[[#This Row],[DATE]],4))</f>
        <v>1974</v>
      </c>
      <c r="D13134">
        <f>_xlfn.NUMBERVALUE(MID(Tab_snow[[#This Row],[DATE]],5,2))</f>
        <v>4</v>
      </c>
      <c r="E13134">
        <f>_xlfn.NUMBERVALUE(RIGHT(Tab_snow[[#This Row],[DATE]],2))</f>
        <v>13</v>
      </c>
      <c r="F13134" s="1">
        <f>DATE(Tab_snow[[#This Row],[year]],Tab_snow[[#This Row],[month]],Tab_snow[[#This Row],[day]])</f>
        <v>27132</v>
      </c>
    </row>
    <row r="13135" spans="1:6" x14ac:dyDescent="0.35">
      <c r="A13135">
        <v>19740414</v>
      </c>
      <c r="B13135">
        <v>300</v>
      </c>
      <c r="C13135">
        <f>_xlfn.NUMBERVALUE(LEFT(Tab_snow[[#This Row],[DATE]],4))</f>
        <v>1974</v>
      </c>
      <c r="D13135">
        <f>_xlfn.NUMBERVALUE(MID(Tab_snow[[#This Row],[DATE]],5,2))</f>
        <v>4</v>
      </c>
      <c r="E13135">
        <f>_xlfn.NUMBERVALUE(RIGHT(Tab_snow[[#This Row],[DATE]],2))</f>
        <v>14</v>
      </c>
      <c r="F13135" s="1">
        <f>DATE(Tab_snow[[#This Row],[year]],Tab_snow[[#This Row],[month]],Tab_snow[[#This Row],[day]])</f>
        <v>27133</v>
      </c>
    </row>
    <row r="13136" spans="1:6" x14ac:dyDescent="0.35">
      <c r="A13136">
        <v>19740415</v>
      </c>
      <c r="B13136">
        <v>310</v>
      </c>
      <c r="C13136">
        <f>_xlfn.NUMBERVALUE(LEFT(Tab_snow[[#This Row],[DATE]],4))</f>
        <v>1974</v>
      </c>
      <c r="D13136">
        <f>_xlfn.NUMBERVALUE(MID(Tab_snow[[#This Row],[DATE]],5,2))</f>
        <v>4</v>
      </c>
      <c r="E13136">
        <f>_xlfn.NUMBERVALUE(RIGHT(Tab_snow[[#This Row],[DATE]],2))</f>
        <v>15</v>
      </c>
      <c r="F13136" s="1">
        <f>DATE(Tab_snow[[#This Row],[year]],Tab_snow[[#This Row],[month]],Tab_snow[[#This Row],[day]])</f>
        <v>27134</v>
      </c>
    </row>
    <row r="13137" spans="1:6" x14ac:dyDescent="0.35">
      <c r="A13137">
        <v>19740416</v>
      </c>
      <c r="B13137">
        <v>330</v>
      </c>
      <c r="C13137">
        <f>_xlfn.NUMBERVALUE(LEFT(Tab_snow[[#This Row],[DATE]],4))</f>
        <v>1974</v>
      </c>
      <c r="D13137">
        <f>_xlfn.NUMBERVALUE(MID(Tab_snow[[#This Row],[DATE]],5,2))</f>
        <v>4</v>
      </c>
      <c r="E13137">
        <f>_xlfn.NUMBERVALUE(RIGHT(Tab_snow[[#This Row],[DATE]],2))</f>
        <v>16</v>
      </c>
      <c r="F13137" s="1">
        <f>DATE(Tab_snow[[#This Row],[year]],Tab_snow[[#This Row],[month]],Tab_snow[[#This Row],[day]])</f>
        <v>27135</v>
      </c>
    </row>
    <row r="13138" spans="1:6" x14ac:dyDescent="0.35">
      <c r="A13138">
        <v>19740417</v>
      </c>
      <c r="B13138">
        <v>330</v>
      </c>
      <c r="C13138">
        <f>_xlfn.NUMBERVALUE(LEFT(Tab_snow[[#This Row],[DATE]],4))</f>
        <v>1974</v>
      </c>
      <c r="D13138">
        <f>_xlfn.NUMBERVALUE(MID(Tab_snow[[#This Row],[DATE]],5,2))</f>
        <v>4</v>
      </c>
      <c r="E13138">
        <f>_xlfn.NUMBERVALUE(RIGHT(Tab_snow[[#This Row],[DATE]],2))</f>
        <v>17</v>
      </c>
      <c r="F13138" s="1">
        <f>DATE(Tab_snow[[#This Row],[year]],Tab_snow[[#This Row],[month]],Tab_snow[[#This Row],[day]])</f>
        <v>27136</v>
      </c>
    </row>
    <row r="13139" spans="1:6" x14ac:dyDescent="0.35">
      <c r="A13139">
        <v>19740418</v>
      </c>
      <c r="B13139">
        <v>340</v>
      </c>
      <c r="C13139">
        <f>_xlfn.NUMBERVALUE(LEFT(Tab_snow[[#This Row],[DATE]],4))</f>
        <v>1974</v>
      </c>
      <c r="D13139">
        <f>_xlfn.NUMBERVALUE(MID(Tab_snow[[#This Row],[DATE]],5,2))</f>
        <v>4</v>
      </c>
      <c r="E13139">
        <f>_xlfn.NUMBERVALUE(RIGHT(Tab_snow[[#This Row],[DATE]],2))</f>
        <v>18</v>
      </c>
      <c r="F13139" s="1">
        <f>DATE(Tab_snow[[#This Row],[year]],Tab_snow[[#This Row],[month]],Tab_snow[[#This Row],[day]])</f>
        <v>27137</v>
      </c>
    </row>
    <row r="13140" spans="1:6" x14ac:dyDescent="0.35">
      <c r="A13140">
        <v>19740419</v>
      </c>
      <c r="B13140">
        <v>360</v>
      </c>
      <c r="C13140">
        <f>_xlfn.NUMBERVALUE(LEFT(Tab_snow[[#This Row],[DATE]],4))</f>
        <v>1974</v>
      </c>
      <c r="D13140">
        <f>_xlfn.NUMBERVALUE(MID(Tab_snow[[#This Row],[DATE]],5,2))</f>
        <v>4</v>
      </c>
      <c r="E13140">
        <f>_xlfn.NUMBERVALUE(RIGHT(Tab_snow[[#This Row],[DATE]],2))</f>
        <v>19</v>
      </c>
      <c r="F13140" s="1">
        <f>DATE(Tab_snow[[#This Row],[year]],Tab_snow[[#This Row],[month]],Tab_snow[[#This Row],[day]])</f>
        <v>27138</v>
      </c>
    </row>
    <row r="13141" spans="1:6" x14ac:dyDescent="0.35">
      <c r="A13141">
        <v>19740420</v>
      </c>
      <c r="B13141">
        <v>350</v>
      </c>
      <c r="C13141">
        <f>_xlfn.NUMBERVALUE(LEFT(Tab_snow[[#This Row],[DATE]],4))</f>
        <v>1974</v>
      </c>
      <c r="D13141">
        <f>_xlfn.NUMBERVALUE(MID(Tab_snow[[#This Row],[DATE]],5,2))</f>
        <v>4</v>
      </c>
      <c r="E13141">
        <f>_xlfn.NUMBERVALUE(RIGHT(Tab_snow[[#This Row],[DATE]],2))</f>
        <v>20</v>
      </c>
      <c r="F13141" s="1">
        <f>DATE(Tab_snow[[#This Row],[year]],Tab_snow[[#This Row],[month]],Tab_snow[[#This Row],[day]])</f>
        <v>27139</v>
      </c>
    </row>
    <row r="13142" spans="1:6" x14ac:dyDescent="0.35">
      <c r="A13142">
        <v>19740421</v>
      </c>
      <c r="B13142">
        <v>350</v>
      </c>
      <c r="C13142">
        <f>_xlfn.NUMBERVALUE(LEFT(Tab_snow[[#This Row],[DATE]],4))</f>
        <v>1974</v>
      </c>
      <c r="D13142">
        <f>_xlfn.NUMBERVALUE(MID(Tab_snow[[#This Row],[DATE]],5,2))</f>
        <v>4</v>
      </c>
      <c r="E13142">
        <f>_xlfn.NUMBERVALUE(RIGHT(Tab_snow[[#This Row],[DATE]],2))</f>
        <v>21</v>
      </c>
      <c r="F13142" s="1">
        <f>DATE(Tab_snow[[#This Row],[year]],Tab_snow[[#This Row],[month]],Tab_snow[[#This Row],[day]])</f>
        <v>27140</v>
      </c>
    </row>
    <row r="13143" spans="1:6" x14ac:dyDescent="0.35">
      <c r="A13143">
        <v>19740422</v>
      </c>
      <c r="B13143">
        <v>370</v>
      </c>
      <c r="C13143">
        <f>_xlfn.NUMBERVALUE(LEFT(Tab_snow[[#This Row],[DATE]],4))</f>
        <v>1974</v>
      </c>
      <c r="D13143">
        <f>_xlfn.NUMBERVALUE(MID(Tab_snow[[#This Row],[DATE]],5,2))</f>
        <v>4</v>
      </c>
      <c r="E13143">
        <f>_xlfn.NUMBERVALUE(RIGHT(Tab_snow[[#This Row],[DATE]],2))</f>
        <v>22</v>
      </c>
      <c r="F13143" s="1">
        <f>DATE(Tab_snow[[#This Row],[year]],Tab_snow[[#This Row],[month]],Tab_snow[[#This Row],[day]])</f>
        <v>27141</v>
      </c>
    </row>
    <row r="13144" spans="1:6" x14ac:dyDescent="0.35">
      <c r="A13144">
        <v>19740423</v>
      </c>
      <c r="B13144">
        <v>380</v>
      </c>
      <c r="C13144">
        <f>_xlfn.NUMBERVALUE(LEFT(Tab_snow[[#This Row],[DATE]],4))</f>
        <v>1974</v>
      </c>
      <c r="D13144">
        <f>_xlfn.NUMBERVALUE(MID(Tab_snow[[#This Row],[DATE]],5,2))</f>
        <v>4</v>
      </c>
      <c r="E13144">
        <f>_xlfn.NUMBERVALUE(RIGHT(Tab_snow[[#This Row],[DATE]],2))</f>
        <v>23</v>
      </c>
      <c r="F13144" s="1">
        <f>DATE(Tab_snow[[#This Row],[year]],Tab_snow[[#This Row],[month]],Tab_snow[[#This Row],[day]])</f>
        <v>27142</v>
      </c>
    </row>
    <row r="13145" spans="1:6" x14ac:dyDescent="0.35">
      <c r="A13145">
        <v>19740424</v>
      </c>
      <c r="B13145">
        <v>380</v>
      </c>
      <c r="C13145">
        <f>_xlfn.NUMBERVALUE(LEFT(Tab_snow[[#This Row],[DATE]],4))</f>
        <v>1974</v>
      </c>
      <c r="D13145">
        <f>_xlfn.NUMBERVALUE(MID(Tab_snow[[#This Row],[DATE]],5,2))</f>
        <v>4</v>
      </c>
      <c r="E13145">
        <f>_xlfn.NUMBERVALUE(RIGHT(Tab_snow[[#This Row],[DATE]],2))</f>
        <v>24</v>
      </c>
      <c r="F13145" s="1">
        <f>DATE(Tab_snow[[#This Row],[year]],Tab_snow[[#This Row],[month]],Tab_snow[[#This Row],[day]])</f>
        <v>27143</v>
      </c>
    </row>
    <row r="13146" spans="1:6" x14ac:dyDescent="0.35">
      <c r="A13146">
        <v>19740425</v>
      </c>
      <c r="B13146">
        <v>390</v>
      </c>
      <c r="C13146">
        <f>_xlfn.NUMBERVALUE(LEFT(Tab_snow[[#This Row],[DATE]],4))</f>
        <v>1974</v>
      </c>
      <c r="D13146">
        <f>_xlfn.NUMBERVALUE(MID(Tab_snow[[#This Row],[DATE]],5,2))</f>
        <v>4</v>
      </c>
      <c r="E13146">
        <f>_xlfn.NUMBERVALUE(RIGHT(Tab_snow[[#This Row],[DATE]],2))</f>
        <v>25</v>
      </c>
      <c r="F13146" s="1">
        <f>DATE(Tab_snow[[#This Row],[year]],Tab_snow[[#This Row],[month]],Tab_snow[[#This Row],[day]])</f>
        <v>27144</v>
      </c>
    </row>
    <row r="13147" spans="1:6" x14ac:dyDescent="0.35">
      <c r="A13147">
        <v>19740426</v>
      </c>
      <c r="B13147">
        <v>400</v>
      </c>
      <c r="C13147">
        <f>_xlfn.NUMBERVALUE(LEFT(Tab_snow[[#This Row],[DATE]],4))</f>
        <v>1974</v>
      </c>
      <c r="D13147">
        <f>_xlfn.NUMBERVALUE(MID(Tab_snow[[#This Row],[DATE]],5,2))</f>
        <v>4</v>
      </c>
      <c r="E13147">
        <f>_xlfn.NUMBERVALUE(RIGHT(Tab_snow[[#This Row],[DATE]],2))</f>
        <v>26</v>
      </c>
      <c r="F13147" s="1">
        <f>DATE(Tab_snow[[#This Row],[year]],Tab_snow[[#This Row],[month]],Tab_snow[[#This Row],[day]])</f>
        <v>27145</v>
      </c>
    </row>
    <row r="13148" spans="1:6" x14ac:dyDescent="0.35">
      <c r="A13148">
        <v>19740427</v>
      </c>
      <c r="B13148">
        <v>400</v>
      </c>
      <c r="C13148">
        <f>_xlfn.NUMBERVALUE(LEFT(Tab_snow[[#This Row],[DATE]],4))</f>
        <v>1974</v>
      </c>
      <c r="D13148">
        <f>_xlfn.NUMBERVALUE(MID(Tab_snow[[#This Row],[DATE]],5,2))</f>
        <v>4</v>
      </c>
      <c r="E13148">
        <f>_xlfn.NUMBERVALUE(RIGHT(Tab_snow[[#This Row],[DATE]],2))</f>
        <v>27</v>
      </c>
      <c r="F13148" s="1">
        <f>DATE(Tab_snow[[#This Row],[year]],Tab_snow[[#This Row],[month]],Tab_snow[[#This Row],[day]])</f>
        <v>27146</v>
      </c>
    </row>
    <row r="13149" spans="1:6" x14ac:dyDescent="0.35">
      <c r="A13149">
        <v>19740428</v>
      </c>
      <c r="B13149">
        <v>390</v>
      </c>
      <c r="C13149">
        <f>_xlfn.NUMBERVALUE(LEFT(Tab_snow[[#This Row],[DATE]],4))</f>
        <v>1974</v>
      </c>
      <c r="D13149">
        <f>_xlfn.NUMBERVALUE(MID(Tab_snow[[#This Row],[DATE]],5,2))</f>
        <v>4</v>
      </c>
      <c r="E13149">
        <f>_xlfn.NUMBERVALUE(RIGHT(Tab_snow[[#This Row],[DATE]],2))</f>
        <v>28</v>
      </c>
      <c r="F13149" s="1">
        <f>DATE(Tab_snow[[#This Row],[year]],Tab_snow[[#This Row],[month]],Tab_snow[[#This Row],[day]])</f>
        <v>27147</v>
      </c>
    </row>
    <row r="13150" spans="1:6" x14ac:dyDescent="0.35">
      <c r="A13150">
        <v>19740429</v>
      </c>
      <c r="B13150">
        <v>390</v>
      </c>
      <c r="C13150">
        <f>_xlfn.NUMBERVALUE(LEFT(Tab_snow[[#This Row],[DATE]],4))</f>
        <v>1974</v>
      </c>
      <c r="D13150">
        <f>_xlfn.NUMBERVALUE(MID(Tab_snow[[#This Row],[DATE]],5,2))</f>
        <v>4</v>
      </c>
      <c r="E13150">
        <f>_xlfn.NUMBERVALUE(RIGHT(Tab_snow[[#This Row],[DATE]],2))</f>
        <v>29</v>
      </c>
      <c r="F13150" s="1">
        <f>DATE(Tab_snow[[#This Row],[year]],Tab_snow[[#This Row],[month]],Tab_snow[[#This Row],[day]])</f>
        <v>27148</v>
      </c>
    </row>
    <row r="13151" spans="1:6" x14ac:dyDescent="0.35">
      <c r="A13151">
        <v>19740430</v>
      </c>
      <c r="B13151">
        <v>390</v>
      </c>
      <c r="C13151">
        <f>_xlfn.NUMBERVALUE(LEFT(Tab_snow[[#This Row],[DATE]],4))</f>
        <v>1974</v>
      </c>
      <c r="D13151">
        <f>_xlfn.NUMBERVALUE(MID(Tab_snow[[#This Row],[DATE]],5,2))</f>
        <v>4</v>
      </c>
      <c r="E13151">
        <f>_xlfn.NUMBERVALUE(RIGHT(Tab_snow[[#This Row],[DATE]],2))</f>
        <v>30</v>
      </c>
      <c r="F13151" s="1">
        <f>DATE(Tab_snow[[#This Row],[year]],Tab_snow[[#This Row],[month]],Tab_snow[[#This Row],[day]])</f>
        <v>27149</v>
      </c>
    </row>
    <row r="13152" spans="1:6" x14ac:dyDescent="0.35">
      <c r="A13152">
        <v>19740501</v>
      </c>
      <c r="B13152">
        <v>410</v>
      </c>
      <c r="C13152">
        <f>_xlfn.NUMBERVALUE(LEFT(Tab_snow[[#This Row],[DATE]],4))</f>
        <v>1974</v>
      </c>
      <c r="D13152">
        <f>_xlfn.NUMBERVALUE(MID(Tab_snow[[#This Row],[DATE]],5,2))</f>
        <v>5</v>
      </c>
      <c r="E13152">
        <f>_xlfn.NUMBERVALUE(RIGHT(Tab_snow[[#This Row],[DATE]],2))</f>
        <v>1</v>
      </c>
      <c r="F13152" s="1">
        <f>DATE(Tab_snow[[#This Row],[year]],Tab_snow[[#This Row],[month]],Tab_snow[[#This Row],[day]])</f>
        <v>27150</v>
      </c>
    </row>
    <row r="13153" spans="1:6" x14ac:dyDescent="0.35">
      <c r="A13153">
        <v>19740502</v>
      </c>
      <c r="B13153">
        <v>420</v>
      </c>
      <c r="C13153">
        <f>_xlfn.NUMBERVALUE(LEFT(Tab_snow[[#This Row],[DATE]],4))</f>
        <v>1974</v>
      </c>
      <c r="D13153">
        <f>_xlfn.NUMBERVALUE(MID(Tab_snow[[#This Row],[DATE]],5,2))</f>
        <v>5</v>
      </c>
      <c r="E13153">
        <f>_xlfn.NUMBERVALUE(RIGHT(Tab_snow[[#This Row],[DATE]],2))</f>
        <v>2</v>
      </c>
      <c r="F13153" s="1">
        <f>DATE(Tab_snow[[#This Row],[year]],Tab_snow[[#This Row],[month]],Tab_snow[[#This Row],[day]])</f>
        <v>27151</v>
      </c>
    </row>
    <row r="13154" spans="1:6" x14ac:dyDescent="0.35">
      <c r="A13154">
        <v>19740503</v>
      </c>
      <c r="B13154">
        <v>410</v>
      </c>
      <c r="C13154">
        <f>_xlfn.NUMBERVALUE(LEFT(Tab_snow[[#This Row],[DATE]],4))</f>
        <v>1974</v>
      </c>
      <c r="D13154">
        <f>_xlfn.NUMBERVALUE(MID(Tab_snow[[#This Row],[DATE]],5,2))</f>
        <v>5</v>
      </c>
      <c r="E13154">
        <f>_xlfn.NUMBERVALUE(RIGHT(Tab_snow[[#This Row],[DATE]],2))</f>
        <v>3</v>
      </c>
      <c r="F13154" s="1">
        <f>DATE(Tab_snow[[#This Row],[year]],Tab_snow[[#This Row],[month]],Tab_snow[[#This Row],[day]])</f>
        <v>27152</v>
      </c>
    </row>
    <row r="13155" spans="1:6" x14ac:dyDescent="0.35">
      <c r="A13155">
        <v>19740504</v>
      </c>
      <c r="B13155">
        <v>400</v>
      </c>
      <c r="C13155">
        <f>_xlfn.NUMBERVALUE(LEFT(Tab_snow[[#This Row],[DATE]],4))</f>
        <v>1974</v>
      </c>
      <c r="D13155">
        <f>_xlfn.NUMBERVALUE(MID(Tab_snow[[#This Row],[DATE]],5,2))</f>
        <v>5</v>
      </c>
      <c r="E13155">
        <f>_xlfn.NUMBERVALUE(RIGHT(Tab_snow[[#This Row],[DATE]],2))</f>
        <v>4</v>
      </c>
      <c r="F13155" s="1">
        <f>DATE(Tab_snow[[#This Row],[year]],Tab_snow[[#This Row],[month]],Tab_snow[[#This Row],[day]])</f>
        <v>27153</v>
      </c>
    </row>
    <row r="13156" spans="1:6" x14ac:dyDescent="0.35">
      <c r="A13156">
        <v>19740505</v>
      </c>
      <c r="B13156">
        <v>400</v>
      </c>
      <c r="C13156">
        <f>_xlfn.NUMBERVALUE(LEFT(Tab_snow[[#This Row],[DATE]],4))</f>
        <v>1974</v>
      </c>
      <c r="D13156">
        <f>_xlfn.NUMBERVALUE(MID(Tab_snow[[#This Row],[DATE]],5,2))</f>
        <v>5</v>
      </c>
      <c r="E13156">
        <f>_xlfn.NUMBERVALUE(RIGHT(Tab_snow[[#This Row],[DATE]],2))</f>
        <v>5</v>
      </c>
      <c r="F13156" s="1">
        <f>DATE(Tab_snow[[#This Row],[year]],Tab_snow[[#This Row],[month]],Tab_snow[[#This Row],[day]])</f>
        <v>27154</v>
      </c>
    </row>
    <row r="13157" spans="1:6" x14ac:dyDescent="0.35">
      <c r="A13157">
        <v>19740506</v>
      </c>
      <c r="B13157">
        <v>410</v>
      </c>
      <c r="C13157">
        <f>_xlfn.NUMBERVALUE(LEFT(Tab_snow[[#This Row],[DATE]],4))</f>
        <v>1974</v>
      </c>
      <c r="D13157">
        <f>_xlfn.NUMBERVALUE(MID(Tab_snow[[#This Row],[DATE]],5,2))</f>
        <v>5</v>
      </c>
      <c r="E13157">
        <f>_xlfn.NUMBERVALUE(RIGHT(Tab_snow[[#This Row],[DATE]],2))</f>
        <v>6</v>
      </c>
      <c r="F13157" s="1">
        <f>DATE(Tab_snow[[#This Row],[year]],Tab_snow[[#This Row],[month]],Tab_snow[[#This Row],[day]])</f>
        <v>27155</v>
      </c>
    </row>
    <row r="13158" spans="1:6" x14ac:dyDescent="0.35">
      <c r="A13158">
        <v>19740507</v>
      </c>
      <c r="B13158">
        <v>410</v>
      </c>
      <c r="C13158">
        <f>_xlfn.NUMBERVALUE(LEFT(Tab_snow[[#This Row],[DATE]],4))</f>
        <v>1974</v>
      </c>
      <c r="D13158">
        <f>_xlfn.NUMBERVALUE(MID(Tab_snow[[#This Row],[DATE]],5,2))</f>
        <v>5</v>
      </c>
      <c r="E13158">
        <f>_xlfn.NUMBERVALUE(RIGHT(Tab_snow[[#This Row],[DATE]],2))</f>
        <v>7</v>
      </c>
      <c r="F13158" s="1">
        <f>DATE(Tab_snow[[#This Row],[year]],Tab_snow[[#This Row],[month]],Tab_snow[[#This Row],[day]])</f>
        <v>27156</v>
      </c>
    </row>
    <row r="13159" spans="1:6" x14ac:dyDescent="0.35">
      <c r="A13159">
        <v>19740508</v>
      </c>
      <c r="B13159">
        <v>400</v>
      </c>
      <c r="C13159">
        <f>_xlfn.NUMBERVALUE(LEFT(Tab_snow[[#This Row],[DATE]],4))</f>
        <v>1974</v>
      </c>
      <c r="D13159">
        <f>_xlfn.NUMBERVALUE(MID(Tab_snow[[#This Row],[DATE]],5,2))</f>
        <v>5</v>
      </c>
      <c r="E13159">
        <f>_xlfn.NUMBERVALUE(RIGHT(Tab_snow[[#This Row],[DATE]],2))</f>
        <v>8</v>
      </c>
      <c r="F13159" s="1">
        <f>DATE(Tab_snow[[#This Row],[year]],Tab_snow[[#This Row],[month]],Tab_snow[[#This Row],[day]])</f>
        <v>27157</v>
      </c>
    </row>
    <row r="13160" spans="1:6" x14ac:dyDescent="0.35">
      <c r="A13160">
        <v>19740509</v>
      </c>
      <c r="B13160">
        <v>400</v>
      </c>
      <c r="C13160">
        <f>_xlfn.NUMBERVALUE(LEFT(Tab_snow[[#This Row],[DATE]],4))</f>
        <v>1974</v>
      </c>
      <c r="D13160">
        <f>_xlfn.NUMBERVALUE(MID(Tab_snow[[#This Row],[DATE]],5,2))</f>
        <v>5</v>
      </c>
      <c r="E13160">
        <f>_xlfn.NUMBERVALUE(RIGHT(Tab_snow[[#This Row],[DATE]],2))</f>
        <v>9</v>
      </c>
      <c r="F13160" s="1">
        <f>DATE(Tab_snow[[#This Row],[year]],Tab_snow[[#This Row],[month]],Tab_snow[[#This Row],[day]])</f>
        <v>27158</v>
      </c>
    </row>
    <row r="13161" spans="1:6" x14ac:dyDescent="0.35">
      <c r="A13161">
        <v>19740510</v>
      </c>
      <c r="B13161">
        <v>400</v>
      </c>
      <c r="C13161">
        <f>_xlfn.NUMBERVALUE(LEFT(Tab_snow[[#This Row],[DATE]],4))</f>
        <v>1974</v>
      </c>
      <c r="D13161">
        <f>_xlfn.NUMBERVALUE(MID(Tab_snow[[#This Row],[DATE]],5,2))</f>
        <v>5</v>
      </c>
      <c r="E13161">
        <f>_xlfn.NUMBERVALUE(RIGHT(Tab_snow[[#This Row],[DATE]],2))</f>
        <v>10</v>
      </c>
      <c r="F13161" s="1">
        <f>DATE(Tab_snow[[#This Row],[year]],Tab_snow[[#This Row],[month]],Tab_snow[[#This Row],[day]])</f>
        <v>27159</v>
      </c>
    </row>
    <row r="13162" spans="1:6" x14ac:dyDescent="0.35">
      <c r="A13162">
        <v>19740511</v>
      </c>
      <c r="B13162">
        <v>400</v>
      </c>
      <c r="C13162">
        <f>_xlfn.NUMBERVALUE(LEFT(Tab_snow[[#This Row],[DATE]],4))</f>
        <v>1974</v>
      </c>
      <c r="D13162">
        <f>_xlfn.NUMBERVALUE(MID(Tab_snow[[#This Row],[DATE]],5,2))</f>
        <v>5</v>
      </c>
      <c r="E13162">
        <f>_xlfn.NUMBERVALUE(RIGHT(Tab_snow[[#This Row],[DATE]],2))</f>
        <v>11</v>
      </c>
      <c r="F13162" s="1">
        <f>DATE(Tab_snow[[#This Row],[year]],Tab_snow[[#This Row],[month]],Tab_snow[[#This Row],[day]])</f>
        <v>27160</v>
      </c>
    </row>
    <row r="13163" spans="1:6" x14ac:dyDescent="0.35">
      <c r="A13163">
        <v>19740512</v>
      </c>
      <c r="B13163">
        <v>400</v>
      </c>
      <c r="C13163">
        <f>_xlfn.NUMBERVALUE(LEFT(Tab_snow[[#This Row],[DATE]],4))</f>
        <v>1974</v>
      </c>
      <c r="D13163">
        <f>_xlfn.NUMBERVALUE(MID(Tab_snow[[#This Row],[DATE]],5,2))</f>
        <v>5</v>
      </c>
      <c r="E13163">
        <f>_xlfn.NUMBERVALUE(RIGHT(Tab_snow[[#This Row],[DATE]],2))</f>
        <v>12</v>
      </c>
      <c r="F13163" s="1">
        <f>DATE(Tab_snow[[#This Row],[year]],Tab_snow[[#This Row],[month]],Tab_snow[[#This Row],[day]])</f>
        <v>27161</v>
      </c>
    </row>
    <row r="13164" spans="1:6" x14ac:dyDescent="0.35">
      <c r="A13164">
        <v>19740513</v>
      </c>
      <c r="B13164">
        <v>400</v>
      </c>
      <c r="C13164">
        <f>_xlfn.NUMBERVALUE(LEFT(Tab_snow[[#This Row],[DATE]],4))</f>
        <v>1974</v>
      </c>
      <c r="D13164">
        <f>_xlfn.NUMBERVALUE(MID(Tab_snow[[#This Row],[DATE]],5,2))</f>
        <v>5</v>
      </c>
      <c r="E13164">
        <f>_xlfn.NUMBERVALUE(RIGHT(Tab_snow[[#This Row],[DATE]],2))</f>
        <v>13</v>
      </c>
      <c r="F13164" s="1">
        <f>DATE(Tab_snow[[#This Row],[year]],Tab_snow[[#This Row],[month]],Tab_snow[[#This Row],[day]])</f>
        <v>27162</v>
      </c>
    </row>
    <row r="13165" spans="1:6" x14ac:dyDescent="0.35">
      <c r="A13165">
        <v>19740514</v>
      </c>
      <c r="B13165">
        <v>400</v>
      </c>
      <c r="C13165">
        <f>_xlfn.NUMBERVALUE(LEFT(Tab_snow[[#This Row],[DATE]],4))</f>
        <v>1974</v>
      </c>
      <c r="D13165">
        <f>_xlfn.NUMBERVALUE(MID(Tab_snow[[#This Row],[DATE]],5,2))</f>
        <v>5</v>
      </c>
      <c r="E13165">
        <f>_xlfn.NUMBERVALUE(RIGHT(Tab_snow[[#This Row],[DATE]],2))</f>
        <v>14</v>
      </c>
      <c r="F13165" s="1">
        <f>DATE(Tab_snow[[#This Row],[year]],Tab_snow[[#This Row],[month]],Tab_snow[[#This Row],[day]])</f>
        <v>27163</v>
      </c>
    </row>
    <row r="13166" spans="1:6" x14ac:dyDescent="0.35">
      <c r="A13166">
        <v>19740515</v>
      </c>
      <c r="B13166">
        <v>410</v>
      </c>
      <c r="C13166">
        <f>_xlfn.NUMBERVALUE(LEFT(Tab_snow[[#This Row],[DATE]],4))</f>
        <v>1974</v>
      </c>
      <c r="D13166">
        <f>_xlfn.NUMBERVALUE(MID(Tab_snow[[#This Row],[DATE]],5,2))</f>
        <v>5</v>
      </c>
      <c r="E13166">
        <f>_xlfn.NUMBERVALUE(RIGHT(Tab_snow[[#This Row],[DATE]],2))</f>
        <v>15</v>
      </c>
      <c r="F13166" s="1">
        <f>DATE(Tab_snow[[#This Row],[year]],Tab_snow[[#This Row],[month]],Tab_snow[[#This Row],[day]])</f>
        <v>27164</v>
      </c>
    </row>
    <row r="13167" spans="1:6" x14ac:dyDescent="0.35">
      <c r="A13167">
        <v>19740516</v>
      </c>
      <c r="B13167">
        <v>416</v>
      </c>
      <c r="C13167">
        <f>_xlfn.NUMBERVALUE(LEFT(Tab_snow[[#This Row],[DATE]],4))</f>
        <v>1974</v>
      </c>
      <c r="D13167">
        <f>_xlfn.NUMBERVALUE(MID(Tab_snow[[#This Row],[DATE]],5,2))</f>
        <v>5</v>
      </c>
      <c r="E13167">
        <f>_xlfn.NUMBERVALUE(RIGHT(Tab_snow[[#This Row],[DATE]],2))</f>
        <v>16</v>
      </c>
      <c r="F13167" s="1">
        <f>DATE(Tab_snow[[#This Row],[year]],Tab_snow[[#This Row],[month]],Tab_snow[[#This Row],[day]])</f>
        <v>27165</v>
      </c>
    </row>
    <row r="13168" spans="1:6" x14ac:dyDescent="0.35">
      <c r="A13168">
        <v>19740517</v>
      </c>
      <c r="B13168">
        <v>410</v>
      </c>
      <c r="C13168">
        <f>_xlfn.NUMBERVALUE(LEFT(Tab_snow[[#This Row],[DATE]],4))</f>
        <v>1974</v>
      </c>
      <c r="D13168">
        <f>_xlfn.NUMBERVALUE(MID(Tab_snow[[#This Row],[DATE]],5,2))</f>
        <v>5</v>
      </c>
      <c r="E13168">
        <f>_xlfn.NUMBERVALUE(RIGHT(Tab_snow[[#This Row],[DATE]],2))</f>
        <v>17</v>
      </c>
      <c r="F13168" s="1">
        <f>DATE(Tab_snow[[#This Row],[year]],Tab_snow[[#This Row],[month]],Tab_snow[[#This Row],[day]])</f>
        <v>27166</v>
      </c>
    </row>
    <row r="13169" spans="1:6" x14ac:dyDescent="0.35">
      <c r="A13169">
        <v>19740518</v>
      </c>
      <c r="B13169">
        <v>400</v>
      </c>
      <c r="C13169">
        <f>_xlfn.NUMBERVALUE(LEFT(Tab_snow[[#This Row],[DATE]],4))</f>
        <v>1974</v>
      </c>
      <c r="D13169">
        <f>_xlfn.NUMBERVALUE(MID(Tab_snow[[#This Row],[DATE]],5,2))</f>
        <v>5</v>
      </c>
      <c r="E13169">
        <f>_xlfn.NUMBERVALUE(RIGHT(Tab_snow[[#This Row],[DATE]],2))</f>
        <v>18</v>
      </c>
      <c r="F13169" s="1">
        <f>DATE(Tab_snow[[#This Row],[year]],Tab_snow[[#This Row],[month]],Tab_snow[[#This Row],[day]])</f>
        <v>27167</v>
      </c>
    </row>
    <row r="13170" spans="1:6" x14ac:dyDescent="0.35">
      <c r="A13170">
        <v>19740519</v>
      </c>
      <c r="B13170">
        <v>400</v>
      </c>
      <c r="C13170">
        <f>_xlfn.NUMBERVALUE(LEFT(Tab_snow[[#This Row],[DATE]],4))</f>
        <v>1974</v>
      </c>
      <c r="D13170">
        <f>_xlfn.NUMBERVALUE(MID(Tab_snow[[#This Row],[DATE]],5,2))</f>
        <v>5</v>
      </c>
      <c r="E13170">
        <f>_xlfn.NUMBERVALUE(RIGHT(Tab_snow[[#This Row],[DATE]],2))</f>
        <v>19</v>
      </c>
      <c r="F13170" s="1">
        <f>DATE(Tab_snow[[#This Row],[year]],Tab_snow[[#This Row],[month]],Tab_snow[[#This Row],[day]])</f>
        <v>27168</v>
      </c>
    </row>
    <row r="13171" spans="1:6" x14ac:dyDescent="0.35">
      <c r="A13171">
        <v>19740520</v>
      </c>
      <c r="B13171">
        <v>390</v>
      </c>
      <c r="C13171">
        <f>_xlfn.NUMBERVALUE(LEFT(Tab_snow[[#This Row],[DATE]],4))</f>
        <v>1974</v>
      </c>
      <c r="D13171">
        <f>_xlfn.NUMBERVALUE(MID(Tab_snow[[#This Row],[DATE]],5,2))</f>
        <v>5</v>
      </c>
      <c r="E13171">
        <f>_xlfn.NUMBERVALUE(RIGHT(Tab_snow[[#This Row],[DATE]],2))</f>
        <v>20</v>
      </c>
      <c r="F13171" s="1">
        <f>DATE(Tab_snow[[#This Row],[year]],Tab_snow[[#This Row],[month]],Tab_snow[[#This Row],[day]])</f>
        <v>27169</v>
      </c>
    </row>
    <row r="13172" spans="1:6" x14ac:dyDescent="0.35">
      <c r="A13172">
        <v>19740521</v>
      </c>
      <c r="B13172">
        <v>400</v>
      </c>
      <c r="C13172">
        <f>_xlfn.NUMBERVALUE(LEFT(Tab_snow[[#This Row],[DATE]],4))</f>
        <v>1974</v>
      </c>
      <c r="D13172">
        <f>_xlfn.NUMBERVALUE(MID(Tab_snow[[#This Row],[DATE]],5,2))</f>
        <v>5</v>
      </c>
      <c r="E13172">
        <f>_xlfn.NUMBERVALUE(RIGHT(Tab_snow[[#This Row],[DATE]],2))</f>
        <v>21</v>
      </c>
      <c r="F13172" s="1">
        <f>DATE(Tab_snow[[#This Row],[year]],Tab_snow[[#This Row],[month]],Tab_snow[[#This Row],[day]])</f>
        <v>27170</v>
      </c>
    </row>
    <row r="13173" spans="1:6" x14ac:dyDescent="0.35">
      <c r="A13173">
        <v>19740522</v>
      </c>
      <c r="B13173">
        <v>400</v>
      </c>
      <c r="C13173">
        <f>_xlfn.NUMBERVALUE(LEFT(Tab_snow[[#This Row],[DATE]],4))</f>
        <v>1974</v>
      </c>
      <c r="D13173">
        <f>_xlfn.NUMBERVALUE(MID(Tab_snow[[#This Row],[DATE]],5,2))</f>
        <v>5</v>
      </c>
      <c r="E13173">
        <f>_xlfn.NUMBERVALUE(RIGHT(Tab_snow[[#This Row],[DATE]],2))</f>
        <v>22</v>
      </c>
      <c r="F13173" s="1">
        <f>DATE(Tab_snow[[#This Row],[year]],Tab_snow[[#This Row],[month]],Tab_snow[[#This Row],[day]])</f>
        <v>27171</v>
      </c>
    </row>
    <row r="13174" spans="1:6" x14ac:dyDescent="0.35">
      <c r="A13174">
        <v>19740523</v>
      </c>
      <c r="B13174">
        <v>436</v>
      </c>
      <c r="C13174">
        <f>_xlfn.NUMBERVALUE(LEFT(Tab_snow[[#This Row],[DATE]],4))</f>
        <v>1974</v>
      </c>
      <c r="D13174">
        <f>_xlfn.NUMBERVALUE(MID(Tab_snow[[#This Row],[DATE]],5,2))</f>
        <v>5</v>
      </c>
      <c r="E13174">
        <f>_xlfn.NUMBERVALUE(RIGHT(Tab_snow[[#This Row],[DATE]],2))</f>
        <v>23</v>
      </c>
      <c r="F13174" s="1">
        <f>DATE(Tab_snow[[#This Row],[year]],Tab_snow[[#This Row],[month]],Tab_snow[[#This Row],[day]])</f>
        <v>27172</v>
      </c>
    </row>
    <row r="13175" spans="1:6" x14ac:dyDescent="0.35">
      <c r="A13175">
        <v>19740524</v>
      </c>
      <c r="B13175">
        <v>440</v>
      </c>
      <c r="C13175">
        <f>_xlfn.NUMBERVALUE(LEFT(Tab_snow[[#This Row],[DATE]],4))</f>
        <v>1974</v>
      </c>
      <c r="D13175">
        <f>_xlfn.NUMBERVALUE(MID(Tab_snow[[#This Row],[DATE]],5,2))</f>
        <v>5</v>
      </c>
      <c r="E13175">
        <f>_xlfn.NUMBERVALUE(RIGHT(Tab_snow[[#This Row],[DATE]],2))</f>
        <v>24</v>
      </c>
      <c r="F13175" s="1">
        <f>DATE(Tab_snow[[#This Row],[year]],Tab_snow[[#This Row],[month]],Tab_snow[[#This Row],[day]])</f>
        <v>27173</v>
      </c>
    </row>
    <row r="13176" spans="1:6" x14ac:dyDescent="0.35">
      <c r="A13176">
        <v>19740525</v>
      </c>
      <c r="B13176">
        <v>440</v>
      </c>
      <c r="C13176">
        <f>_xlfn.NUMBERVALUE(LEFT(Tab_snow[[#This Row],[DATE]],4))</f>
        <v>1974</v>
      </c>
      <c r="D13176">
        <f>_xlfn.NUMBERVALUE(MID(Tab_snow[[#This Row],[DATE]],5,2))</f>
        <v>5</v>
      </c>
      <c r="E13176">
        <f>_xlfn.NUMBERVALUE(RIGHT(Tab_snow[[#This Row],[DATE]],2))</f>
        <v>25</v>
      </c>
      <c r="F13176" s="1">
        <f>DATE(Tab_snow[[#This Row],[year]],Tab_snow[[#This Row],[month]],Tab_snow[[#This Row],[day]])</f>
        <v>27174</v>
      </c>
    </row>
    <row r="13177" spans="1:6" x14ac:dyDescent="0.35">
      <c r="A13177">
        <v>19740526</v>
      </c>
      <c r="B13177">
        <v>440</v>
      </c>
      <c r="C13177">
        <f>_xlfn.NUMBERVALUE(LEFT(Tab_snow[[#This Row],[DATE]],4))</f>
        <v>1974</v>
      </c>
      <c r="D13177">
        <f>_xlfn.NUMBERVALUE(MID(Tab_snow[[#This Row],[DATE]],5,2))</f>
        <v>5</v>
      </c>
      <c r="E13177">
        <f>_xlfn.NUMBERVALUE(RIGHT(Tab_snow[[#This Row],[DATE]],2))</f>
        <v>26</v>
      </c>
      <c r="F13177" s="1">
        <f>DATE(Tab_snow[[#This Row],[year]],Tab_snow[[#This Row],[month]],Tab_snow[[#This Row],[day]])</f>
        <v>27175</v>
      </c>
    </row>
    <row r="13178" spans="1:6" x14ac:dyDescent="0.35">
      <c r="A13178">
        <v>19740527</v>
      </c>
      <c r="B13178">
        <v>430</v>
      </c>
      <c r="C13178">
        <f>_xlfn.NUMBERVALUE(LEFT(Tab_snow[[#This Row],[DATE]],4))</f>
        <v>1974</v>
      </c>
      <c r="D13178">
        <f>_xlfn.NUMBERVALUE(MID(Tab_snow[[#This Row],[DATE]],5,2))</f>
        <v>5</v>
      </c>
      <c r="E13178">
        <f>_xlfn.NUMBERVALUE(RIGHT(Tab_snow[[#This Row],[DATE]],2))</f>
        <v>27</v>
      </c>
      <c r="F13178" s="1">
        <f>DATE(Tab_snow[[#This Row],[year]],Tab_snow[[#This Row],[month]],Tab_snow[[#This Row],[day]])</f>
        <v>27176</v>
      </c>
    </row>
    <row r="13179" spans="1:6" x14ac:dyDescent="0.35">
      <c r="A13179">
        <v>19740528</v>
      </c>
      <c r="B13179">
        <v>430</v>
      </c>
      <c r="C13179">
        <f>_xlfn.NUMBERVALUE(LEFT(Tab_snow[[#This Row],[DATE]],4))</f>
        <v>1974</v>
      </c>
      <c r="D13179">
        <f>_xlfn.NUMBERVALUE(MID(Tab_snow[[#This Row],[DATE]],5,2))</f>
        <v>5</v>
      </c>
      <c r="E13179">
        <f>_xlfn.NUMBERVALUE(RIGHT(Tab_snow[[#This Row],[DATE]],2))</f>
        <v>28</v>
      </c>
      <c r="F13179" s="1">
        <f>DATE(Tab_snow[[#This Row],[year]],Tab_snow[[#This Row],[month]],Tab_snow[[#This Row],[day]])</f>
        <v>27177</v>
      </c>
    </row>
    <row r="13180" spans="1:6" x14ac:dyDescent="0.35">
      <c r="A13180">
        <v>19740529</v>
      </c>
      <c r="B13180">
        <v>430</v>
      </c>
      <c r="C13180">
        <f>_xlfn.NUMBERVALUE(LEFT(Tab_snow[[#This Row],[DATE]],4))</f>
        <v>1974</v>
      </c>
      <c r="D13180">
        <f>_xlfn.NUMBERVALUE(MID(Tab_snow[[#This Row],[DATE]],5,2))</f>
        <v>5</v>
      </c>
      <c r="E13180">
        <f>_xlfn.NUMBERVALUE(RIGHT(Tab_snow[[#This Row],[DATE]],2))</f>
        <v>29</v>
      </c>
      <c r="F13180" s="1">
        <f>DATE(Tab_snow[[#This Row],[year]],Tab_snow[[#This Row],[month]],Tab_snow[[#This Row],[day]])</f>
        <v>27178</v>
      </c>
    </row>
    <row r="13181" spans="1:6" x14ac:dyDescent="0.35">
      <c r="A13181">
        <v>19740530</v>
      </c>
      <c r="B13181">
        <v>420</v>
      </c>
      <c r="C13181">
        <f>_xlfn.NUMBERVALUE(LEFT(Tab_snow[[#This Row],[DATE]],4))</f>
        <v>1974</v>
      </c>
      <c r="D13181">
        <f>_xlfn.NUMBERVALUE(MID(Tab_snow[[#This Row],[DATE]],5,2))</f>
        <v>5</v>
      </c>
      <c r="E13181">
        <f>_xlfn.NUMBERVALUE(RIGHT(Tab_snow[[#This Row],[DATE]],2))</f>
        <v>30</v>
      </c>
      <c r="F13181" s="1">
        <f>DATE(Tab_snow[[#This Row],[year]],Tab_snow[[#This Row],[month]],Tab_snow[[#This Row],[day]])</f>
        <v>27179</v>
      </c>
    </row>
    <row r="13182" spans="1:6" x14ac:dyDescent="0.35">
      <c r="A13182">
        <v>19740531</v>
      </c>
      <c r="B13182">
        <v>410</v>
      </c>
      <c r="C13182">
        <f>_xlfn.NUMBERVALUE(LEFT(Tab_snow[[#This Row],[DATE]],4))</f>
        <v>1974</v>
      </c>
      <c r="D13182">
        <f>_xlfn.NUMBERVALUE(MID(Tab_snow[[#This Row],[DATE]],5,2))</f>
        <v>5</v>
      </c>
      <c r="E13182">
        <f>_xlfn.NUMBERVALUE(RIGHT(Tab_snow[[#This Row],[DATE]],2))</f>
        <v>31</v>
      </c>
      <c r="F13182" s="1">
        <f>DATE(Tab_snow[[#This Row],[year]],Tab_snow[[#This Row],[month]],Tab_snow[[#This Row],[day]])</f>
        <v>27180</v>
      </c>
    </row>
    <row r="13183" spans="1:6" x14ac:dyDescent="0.35">
      <c r="A13183">
        <v>19740601</v>
      </c>
      <c r="B13183">
        <v>420</v>
      </c>
      <c r="C13183">
        <f>_xlfn.NUMBERVALUE(LEFT(Tab_snow[[#This Row],[DATE]],4))</f>
        <v>1974</v>
      </c>
      <c r="D13183">
        <f>_xlfn.NUMBERVALUE(MID(Tab_snow[[#This Row],[DATE]],5,2))</f>
        <v>6</v>
      </c>
      <c r="E13183">
        <f>_xlfn.NUMBERVALUE(RIGHT(Tab_snow[[#This Row],[DATE]],2))</f>
        <v>1</v>
      </c>
      <c r="F13183" s="1">
        <f>DATE(Tab_snow[[#This Row],[year]],Tab_snow[[#This Row],[month]],Tab_snow[[#This Row],[day]])</f>
        <v>27181</v>
      </c>
    </row>
    <row r="13184" spans="1:6" x14ac:dyDescent="0.35">
      <c r="A13184">
        <v>19740602</v>
      </c>
      <c r="B13184">
        <v>410</v>
      </c>
      <c r="C13184">
        <f>_xlfn.NUMBERVALUE(LEFT(Tab_snow[[#This Row],[DATE]],4))</f>
        <v>1974</v>
      </c>
      <c r="D13184">
        <f>_xlfn.NUMBERVALUE(MID(Tab_snow[[#This Row],[DATE]],5,2))</f>
        <v>6</v>
      </c>
      <c r="E13184">
        <f>_xlfn.NUMBERVALUE(RIGHT(Tab_snow[[#This Row],[DATE]],2))</f>
        <v>2</v>
      </c>
      <c r="F13184" s="1">
        <f>DATE(Tab_snow[[#This Row],[year]],Tab_snow[[#This Row],[month]],Tab_snow[[#This Row],[day]])</f>
        <v>27182</v>
      </c>
    </row>
    <row r="13185" spans="1:6" x14ac:dyDescent="0.35">
      <c r="A13185">
        <v>19740603</v>
      </c>
      <c r="B13185">
        <v>400</v>
      </c>
      <c r="C13185">
        <f>_xlfn.NUMBERVALUE(LEFT(Tab_snow[[#This Row],[DATE]],4))</f>
        <v>1974</v>
      </c>
      <c r="D13185">
        <f>_xlfn.NUMBERVALUE(MID(Tab_snow[[#This Row],[DATE]],5,2))</f>
        <v>6</v>
      </c>
      <c r="E13185">
        <f>_xlfn.NUMBERVALUE(RIGHT(Tab_snow[[#This Row],[DATE]],2))</f>
        <v>3</v>
      </c>
      <c r="F13185" s="1">
        <f>DATE(Tab_snow[[#This Row],[year]],Tab_snow[[#This Row],[month]],Tab_snow[[#This Row],[day]])</f>
        <v>27183</v>
      </c>
    </row>
    <row r="13186" spans="1:6" x14ac:dyDescent="0.35">
      <c r="A13186">
        <v>19740604</v>
      </c>
      <c r="B13186">
        <v>400</v>
      </c>
      <c r="C13186">
        <f>_xlfn.NUMBERVALUE(LEFT(Tab_snow[[#This Row],[DATE]],4))</f>
        <v>1974</v>
      </c>
      <c r="D13186">
        <f>_xlfn.NUMBERVALUE(MID(Tab_snow[[#This Row],[DATE]],5,2))</f>
        <v>6</v>
      </c>
      <c r="E13186">
        <f>_xlfn.NUMBERVALUE(RIGHT(Tab_snow[[#This Row],[DATE]],2))</f>
        <v>4</v>
      </c>
      <c r="F13186" s="1">
        <f>DATE(Tab_snow[[#This Row],[year]],Tab_snow[[#This Row],[month]],Tab_snow[[#This Row],[day]])</f>
        <v>27184</v>
      </c>
    </row>
    <row r="13187" spans="1:6" x14ac:dyDescent="0.35">
      <c r="A13187">
        <v>19740605</v>
      </c>
      <c r="B13187">
        <v>390</v>
      </c>
      <c r="C13187">
        <f>_xlfn.NUMBERVALUE(LEFT(Tab_snow[[#This Row],[DATE]],4))</f>
        <v>1974</v>
      </c>
      <c r="D13187">
        <f>_xlfn.NUMBERVALUE(MID(Tab_snow[[#This Row],[DATE]],5,2))</f>
        <v>6</v>
      </c>
      <c r="E13187">
        <f>_xlfn.NUMBERVALUE(RIGHT(Tab_snow[[#This Row],[DATE]],2))</f>
        <v>5</v>
      </c>
      <c r="F13187" s="1">
        <f>DATE(Tab_snow[[#This Row],[year]],Tab_snow[[#This Row],[month]],Tab_snow[[#This Row],[day]])</f>
        <v>27185</v>
      </c>
    </row>
    <row r="13188" spans="1:6" x14ac:dyDescent="0.35">
      <c r="A13188">
        <v>19740606</v>
      </c>
      <c r="B13188">
        <v>380</v>
      </c>
      <c r="C13188">
        <f>_xlfn.NUMBERVALUE(LEFT(Tab_snow[[#This Row],[DATE]],4))</f>
        <v>1974</v>
      </c>
      <c r="D13188">
        <f>_xlfn.NUMBERVALUE(MID(Tab_snow[[#This Row],[DATE]],5,2))</f>
        <v>6</v>
      </c>
      <c r="E13188">
        <f>_xlfn.NUMBERVALUE(RIGHT(Tab_snow[[#This Row],[DATE]],2))</f>
        <v>6</v>
      </c>
      <c r="F13188" s="1">
        <f>DATE(Tab_snow[[#This Row],[year]],Tab_snow[[#This Row],[month]],Tab_snow[[#This Row],[day]])</f>
        <v>27186</v>
      </c>
    </row>
    <row r="13189" spans="1:6" x14ac:dyDescent="0.35">
      <c r="A13189">
        <v>19740607</v>
      </c>
      <c r="B13189">
        <v>390</v>
      </c>
      <c r="C13189">
        <f>_xlfn.NUMBERVALUE(LEFT(Tab_snow[[#This Row],[DATE]],4))</f>
        <v>1974</v>
      </c>
      <c r="D13189">
        <f>_xlfn.NUMBERVALUE(MID(Tab_snow[[#This Row],[DATE]],5,2))</f>
        <v>6</v>
      </c>
      <c r="E13189">
        <f>_xlfn.NUMBERVALUE(RIGHT(Tab_snow[[#This Row],[DATE]],2))</f>
        <v>7</v>
      </c>
      <c r="F13189" s="1">
        <f>DATE(Tab_snow[[#This Row],[year]],Tab_snow[[#This Row],[month]],Tab_snow[[#This Row],[day]])</f>
        <v>27187</v>
      </c>
    </row>
    <row r="13190" spans="1:6" x14ac:dyDescent="0.35">
      <c r="A13190">
        <v>19740608</v>
      </c>
      <c r="B13190">
        <v>390</v>
      </c>
      <c r="C13190">
        <f>_xlfn.NUMBERVALUE(LEFT(Tab_snow[[#This Row],[DATE]],4))</f>
        <v>1974</v>
      </c>
      <c r="D13190">
        <f>_xlfn.NUMBERVALUE(MID(Tab_snow[[#This Row],[DATE]],5,2))</f>
        <v>6</v>
      </c>
      <c r="E13190">
        <f>_xlfn.NUMBERVALUE(RIGHT(Tab_snow[[#This Row],[DATE]],2))</f>
        <v>8</v>
      </c>
      <c r="F13190" s="1">
        <f>DATE(Tab_snow[[#This Row],[year]],Tab_snow[[#This Row],[month]],Tab_snow[[#This Row],[day]])</f>
        <v>27188</v>
      </c>
    </row>
    <row r="13191" spans="1:6" x14ac:dyDescent="0.35">
      <c r="A13191">
        <v>19740609</v>
      </c>
      <c r="B13191">
        <v>380</v>
      </c>
      <c r="C13191">
        <f>_xlfn.NUMBERVALUE(LEFT(Tab_snow[[#This Row],[DATE]],4))</f>
        <v>1974</v>
      </c>
      <c r="D13191">
        <f>_xlfn.NUMBERVALUE(MID(Tab_snow[[#This Row],[DATE]],5,2))</f>
        <v>6</v>
      </c>
      <c r="E13191">
        <f>_xlfn.NUMBERVALUE(RIGHT(Tab_snow[[#This Row],[DATE]],2))</f>
        <v>9</v>
      </c>
      <c r="F13191" s="1">
        <f>DATE(Tab_snow[[#This Row],[year]],Tab_snow[[#This Row],[month]],Tab_snow[[#This Row],[day]])</f>
        <v>27189</v>
      </c>
    </row>
    <row r="13192" spans="1:6" x14ac:dyDescent="0.35">
      <c r="A13192">
        <v>19740610</v>
      </c>
      <c r="B13192">
        <v>390</v>
      </c>
      <c r="C13192">
        <f>_xlfn.NUMBERVALUE(LEFT(Tab_snow[[#This Row],[DATE]],4))</f>
        <v>1974</v>
      </c>
      <c r="D13192">
        <f>_xlfn.NUMBERVALUE(MID(Tab_snow[[#This Row],[DATE]],5,2))</f>
        <v>6</v>
      </c>
      <c r="E13192">
        <f>_xlfn.NUMBERVALUE(RIGHT(Tab_snow[[#This Row],[DATE]],2))</f>
        <v>10</v>
      </c>
      <c r="F13192" s="1">
        <f>DATE(Tab_snow[[#This Row],[year]],Tab_snow[[#This Row],[month]],Tab_snow[[#This Row],[day]])</f>
        <v>27190</v>
      </c>
    </row>
    <row r="13193" spans="1:6" x14ac:dyDescent="0.35">
      <c r="A13193">
        <v>19740611</v>
      </c>
      <c r="B13193">
        <v>400</v>
      </c>
      <c r="C13193">
        <f>_xlfn.NUMBERVALUE(LEFT(Tab_snow[[#This Row],[DATE]],4))</f>
        <v>1974</v>
      </c>
      <c r="D13193">
        <f>_xlfn.NUMBERVALUE(MID(Tab_snow[[#This Row],[DATE]],5,2))</f>
        <v>6</v>
      </c>
      <c r="E13193">
        <f>_xlfn.NUMBERVALUE(RIGHT(Tab_snow[[#This Row],[DATE]],2))</f>
        <v>11</v>
      </c>
      <c r="F13193" s="1">
        <f>DATE(Tab_snow[[#This Row],[year]],Tab_snow[[#This Row],[month]],Tab_snow[[#This Row],[day]])</f>
        <v>27191</v>
      </c>
    </row>
    <row r="13194" spans="1:6" x14ac:dyDescent="0.35">
      <c r="A13194">
        <v>19740612</v>
      </c>
      <c r="B13194">
        <v>420</v>
      </c>
      <c r="C13194">
        <f>_xlfn.NUMBERVALUE(LEFT(Tab_snow[[#This Row],[DATE]],4))</f>
        <v>1974</v>
      </c>
      <c r="D13194">
        <f>_xlfn.NUMBERVALUE(MID(Tab_snow[[#This Row],[DATE]],5,2))</f>
        <v>6</v>
      </c>
      <c r="E13194">
        <f>_xlfn.NUMBERVALUE(RIGHT(Tab_snow[[#This Row],[DATE]],2))</f>
        <v>12</v>
      </c>
      <c r="F13194" s="1">
        <f>DATE(Tab_snow[[#This Row],[year]],Tab_snow[[#This Row],[month]],Tab_snow[[#This Row],[day]])</f>
        <v>27192</v>
      </c>
    </row>
    <row r="13195" spans="1:6" x14ac:dyDescent="0.35">
      <c r="A13195">
        <v>19740613</v>
      </c>
      <c r="B13195">
        <v>440</v>
      </c>
      <c r="C13195">
        <f>_xlfn.NUMBERVALUE(LEFT(Tab_snow[[#This Row],[DATE]],4))</f>
        <v>1974</v>
      </c>
      <c r="D13195">
        <f>_xlfn.NUMBERVALUE(MID(Tab_snow[[#This Row],[DATE]],5,2))</f>
        <v>6</v>
      </c>
      <c r="E13195">
        <f>_xlfn.NUMBERVALUE(RIGHT(Tab_snow[[#This Row],[DATE]],2))</f>
        <v>13</v>
      </c>
      <c r="F13195" s="1">
        <f>DATE(Tab_snow[[#This Row],[year]],Tab_snow[[#This Row],[month]],Tab_snow[[#This Row],[day]])</f>
        <v>27193</v>
      </c>
    </row>
    <row r="13196" spans="1:6" x14ac:dyDescent="0.35">
      <c r="A13196">
        <v>19740614</v>
      </c>
      <c r="B13196">
        <v>430</v>
      </c>
      <c r="C13196">
        <f>_xlfn.NUMBERVALUE(LEFT(Tab_snow[[#This Row],[DATE]],4))</f>
        <v>1974</v>
      </c>
      <c r="D13196">
        <f>_xlfn.NUMBERVALUE(MID(Tab_snow[[#This Row],[DATE]],5,2))</f>
        <v>6</v>
      </c>
      <c r="E13196">
        <f>_xlfn.NUMBERVALUE(RIGHT(Tab_snow[[#This Row],[DATE]],2))</f>
        <v>14</v>
      </c>
      <c r="F13196" s="1">
        <f>DATE(Tab_snow[[#This Row],[year]],Tab_snow[[#This Row],[month]],Tab_snow[[#This Row],[day]])</f>
        <v>27194</v>
      </c>
    </row>
    <row r="13197" spans="1:6" x14ac:dyDescent="0.35">
      <c r="A13197">
        <v>19740615</v>
      </c>
      <c r="B13197">
        <v>430</v>
      </c>
      <c r="C13197">
        <f>_xlfn.NUMBERVALUE(LEFT(Tab_snow[[#This Row],[DATE]],4))</f>
        <v>1974</v>
      </c>
      <c r="D13197">
        <f>_xlfn.NUMBERVALUE(MID(Tab_snow[[#This Row],[DATE]],5,2))</f>
        <v>6</v>
      </c>
      <c r="E13197">
        <f>_xlfn.NUMBERVALUE(RIGHT(Tab_snow[[#This Row],[DATE]],2))</f>
        <v>15</v>
      </c>
      <c r="F13197" s="1">
        <f>DATE(Tab_snow[[#This Row],[year]],Tab_snow[[#This Row],[month]],Tab_snow[[#This Row],[day]])</f>
        <v>27195</v>
      </c>
    </row>
    <row r="13198" spans="1:6" x14ac:dyDescent="0.35">
      <c r="A13198">
        <v>19740616</v>
      </c>
      <c r="B13198">
        <v>420</v>
      </c>
      <c r="C13198">
        <f>_xlfn.NUMBERVALUE(LEFT(Tab_snow[[#This Row],[DATE]],4))</f>
        <v>1974</v>
      </c>
      <c r="D13198">
        <f>_xlfn.NUMBERVALUE(MID(Tab_snow[[#This Row],[DATE]],5,2))</f>
        <v>6</v>
      </c>
      <c r="E13198">
        <f>_xlfn.NUMBERVALUE(RIGHT(Tab_snow[[#This Row],[DATE]],2))</f>
        <v>16</v>
      </c>
      <c r="F13198" s="1">
        <f>DATE(Tab_snow[[#This Row],[year]],Tab_snow[[#This Row],[month]],Tab_snow[[#This Row],[day]])</f>
        <v>27196</v>
      </c>
    </row>
    <row r="13199" spans="1:6" x14ac:dyDescent="0.35">
      <c r="A13199">
        <v>19740617</v>
      </c>
      <c r="B13199">
        <v>400</v>
      </c>
      <c r="C13199">
        <f>_xlfn.NUMBERVALUE(LEFT(Tab_snow[[#This Row],[DATE]],4))</f>
        <v>1974</v>
      </c>
      <c r="D13199">
        <f>_xlfn.NUMBERVALUE(MID(Tab_snow[[#This Row],[DATE]],5,2))</f>
        <v>6</v>
      </c>
      <c r="E13199">
        <f>_xlfn.NUMBERVALUE(RIGHT(Tab_snow[[#This Row],[DATE]],2))</f>
        <v>17</v>
      </c>
      <c r="F13199" s="1">
        <f>DATE(Tab_snow[[#This Row],[year]],Tab_snow[[#This Row],[month]],Tab_snow[[#This Row],[day]])</f>
        <v>27197</v>
      </c>
    </row>
    <row r="13200" spans="1:6" x14ac:dyDescent="0.35">
      <c r="A13200">
        <v>19740618</v>
      </c>
      <c r="B13200">
        <v>400</v>
      </c>
      <c r="C13200">
        <f>_xlfn.NUMBERVALUE(LEFT(Tab_snow[[#This Row],[DATE]],4))</f>
        <v>1974</v>
      </c>
      <c r="D13200">
        <f>_xlfn.NUMBERVALUE(MID(Tab_snow[[#This Row],[DATE]],5,2))</f>
        <v>6</v>
      </c>
      <c r="E13200">
        <f>_xlfn.NUMBERVALUE(RIGHT(Tab_snow[[#This Row],[DATE]],2))</f>
        <v>18</v>
      </c>
      <c r="F13200" s="1">
        <f>DATE(Tab_snow[[#This Row],[year]],Tab_snow[[#This Row],[month]],Tab_snow[[#This Row],[day]])</f>
        <v>27198</v>
      </c>
    </row>
    <row r="13201" spans="1:6" x14ac:dyDescent="0.35">
      <c r="A13201">
        <v>19740619</v>
      </c>
      <c r="B13201">
        <v>410</v>
      </c>
      <c r="C13201">
        <f>_xlfn.NUMBERVALUE(LEFT(Tab_snow[[#This Row],[DATE]],4))</f>
        <v>1974</v>
      </c>
      <c r="D13201">
        <f>_xlfn.NUMBERVALUE(MID(Tab_snow[[#This Row],[DATE]],5,2))</f>
        <v>6</v>
      </c>
      <c r="E13201">
        <f>_xlfn.NUMBERVALUE(RIGHT(Tab_snow[[#This Row],[DATE]],2))</f>
        <v>19</v>
      </c>
      <c r="F13201" s="1">
        <f>DATE(Tab_snow[[#This Row],[year]],Tab_snow[[#This Row],[month]],Tab_snow[[#This Row],[day]])</f>
        <v>27199</v>
      </c>
    </row>
    <row r="13202" spans="1:6" x14ac:dyDescent="0.35">
      <c r="A13202">
        <v>19740620</v>
      </c>
      <c r="B13202">
        <v>400</v>
      </c>
      <c r="C13202">
        <f>_xlfn.NUMBERVALUE(LEFT(Tab_snow[[#This Row],[DATE]],4))</f>
        <v>1974</v>
      </c>
      <c r="D13202">
        <f>_xlfn.NUMBERVALUE(MID(Tab_snow[[#This Row],[DATE]],5,2))</f>
        <v>6</v>
      </c>
      <c r="E13202">
        <f>_xlfn.NUMBERVALUE(RIGHT(Tab_snow[[#This Row],[DATE]],2))</f>
        <v>20</v>
      </c>
      <c r="F13202" s="1">
        <f>DATE(Tab_snow[[#This Row],[year]],Tab_snow[[#This Row],[month]],Tab_snow[[#This Row],[day]])</f>
        <v>27200</v>
      </c>
    </row>
    <row r="13203" spans="1:6" x14ac:dyDescent="0.35">
      <c r="A13203">
        <v>19740621</v>
      </c>
      <c r="B13203">
        <v>400</v>
      </c>
      <c r="C13203">
        <f>_xlfn.NUMBERVALUE(LEFT(Tab_snow[[#This Row],[DATE]],4))</f>
        <v>1974</v>
      </c>
      <c r="D13203">
        <f>_xlfn.NUMBERVALUE(MID(Tab_snow[[#This Row],[DATE]],5,2))</f>
        <v>6</v>
      </c>
      <c r="E13203">
        <f>_xlfn.NUMBERVALUE(RIGHT(Tab_snow[[#This Row],[DATE]],2))</f>
        <v>21</v>
      </c>
      <c r="F13203" s="1">
        <f>DATE(Tab_snow[[#This Row],[year]],Tab_snow[[#This Row],[month]],Tab_snow[[#This Row],[day]])</f>
        <v>27201</v>
      </c>
    </row>
    <row r="13204" spans="1:6" x14ac:dyDescent="0.35">
      <c r="A13204">
        <v>19740622</v>
      </c>
      <c r="B13204">
        <v>400</v>
      </c>
      <c r="C13204">
        <f>_xlfn.NUMBERVALUE(LEFT(Tab_snow[[#This Row],[DATE]],4))</f>
        <v>1974</v>
      </c>
      <c r="D13204">
        <f>_xlfn.NUMBERVALUE(MID(Tab_snow[[#This Row],[DATE]],5,2))</f>
        <v>6</v>
      </c>
      <c r="E13204">
        <f>_xlfn.NUMBERVALUE(RIGHT(Tab_snow[[#This Row],[DATE]],2))</f>
        <v>22</v>
      </c>
      <c r="F13204" s="1">
        <f>DATE(Tab_snow[[#This Row],[year]],Tab_snow[[#This Row],[month]],Tab_snow[[#This Row],[day]])</f>
        <v>27202</v>
      </c>
    </row>
    <row r="13205" spans="1:6" x14ac:dyDescent="0.35">
      <c r="A13205">
        <v>19740623</v>
      </c>
      <c r="B13205">
        <v>400</v>
      </c>
      <c r="C13205">
        <f>_xlfn.NUMBERVALUE(LEFT(Tab_snow[[#This Row],[DATE]],4))</f>
        <v>1974</v>
      </c>
      <c r="D13205">
        <f>_xlfn.NUMBERVALUE(MID(Tab_snow[[#This Row],[DATE]],5,2))</f>
        <v>6</v>
      </c>
      <c r="E13205">
        <f>_xlfn.NUMBERVALUE(RIGHT(Tab_snow[[#This Row],[DATE]],2))</f>
        <v>23</v>
      </c>
      <c r="F13205" s="1">
        <f>DATE(Tab_snow[[#This Row],[year]],Tab_snow[[#This Row],[month]],Tab_snow[[#This Row],[day]])</f>
        <v>27203</v>
      </c>
    </row>
    <row r="13206" spans="1:6" x14ac:dyDescent="0.35">
      <c r="A13206">
        <v>19740624</v>
      </c>
      <c r="B13206">
        <v>400</v>
      </c>
      <c r="C13206">
        <f>_xlfn.NUMBERVALUE(LEFT(Tab_snow[[#This Row],[DATE]],4))</f>
        <v>1974</v>
      </c>
      <c r="D13206">
        <f>_xlfn.NUMBERVALUE(MID(Tab_snow[[#This Row],[DATE]],5,2))</f>
        <v>6</v>
      </c>
      <c r="E13206">
        <f>_xlfn.NUMBERVALUE(RIGHT(Tab_snow[[#This Row],[DATE]],2))</f>
        <v>24</v>
      </c>
      <c r="F13206" s="1">
        <f>DATE(Tab_snow[[#This Row],[year]],Tab_snow[[#This Row],[month]],Tab_snow[[#This Row],[day]])</f>
        <v>27204</v>
      </c>
    </row>
    <row r="13207" spans="1:6" x14ac:dyDescent="0.35">
      <c r="A13207">
        <v>19740625</v>
      </c>
      <c r="B13207">
        <v>400</v>
      </c>
      <c r="C13207">
        <f>_xlfn.NUMBERVALUE(LEFT(Tab_snow[[#This Row],[DATE]],4))</f>
        <v>1974</v>
      </c>
      <c r="D13207">
        <f>_xlfn.NUMBERVALUE(MID(Tab_snow[[#This Row],[DATE]],5,2))</f>
        <v>6</v>
      </c>
      <c r="E13207">
        <f>_xlfn.NUMBERVALUE(RIGHT(Tab_snow[[#This Row],[DATE]],2))</f>
        <v>25</v>
      </c>
      <c r="F13207" s="1">
        <f>DATE(Tab_snow[[#This Row],[year]],Tab_snow[[#This Row],[month]],Tab_snow[[#This Row],[day]])</f>
        <v>27205</v>
      </c>
    </row>
    <row r="13208" spans="1:6" x14ac:dyDescent="0.35">
      <c r="A13208">
        <v>19740626</v>
      </c>
      <c r="B13208">
        <v>400</v>
      </c>
      <c r="C13208">
        <f>_xlfn.NUMBERVALUE(LEFT(Tab_snow[[#This Row],[DATE]],4))</f>
        <v>1974</v>
      </c>
      <c r="D13208">
        <f>_xlfn.NUMBERVALUE(MID(Tab_snow[[#This Row],[DATE]],5,2))</f>
        <v>6</v>
      </c>
      <c r="E13208">
        <f>_xlfn.NUMBERVALUE(RIGHT(Tab_snow[[#This Row],[DATE]],2))</f>
        <v>26</v>
      </c>
      <c r="F13208" s="1">
        <f>DATE(Tab_snow[[#This Row],[year]],Tab_snow[[#This Row],[month]],Tab_snow[[#This Row],[day]])</f>
        <v>27206</v>
      </c>
    </row>
    <row r="13209" spans="1:6" x14ac:dyDescent="0.35">
      <c r="A13209">
        <v>19740627</v>
      </c>
      <c r="B13209">
        <v>400</v>
      </c>
      <c r="C13209">
        <f>_xlfn.NUMBERVALUE(LEFT(Tab_snow[[#This Row],[DATE]],4))</f>
        <v>1974</v>
      </c>
      <c r="D13209">
        <f>_xlfn.NUMBERVALUE(MID(Tab_snow[[#This Row],[DATE]],5,2))</f>
        <v>6</v>
      </c>
      <c r="E13209">
        <f>_xlfn.NUMBERVALUE(RIGHT(Tab_snow[[#This Row],[DATE]],2))</f>
        <v>27</v>
      </c>
      <c r="F13209" s="1">
        <f>DATE(Tab_snow[[#This Row],[year]],Tab_snow[[#This Row],[month]],Tab_snow[[#This Row],[day]])</f>
        <v>27207</v>
      </c>
    </row>
    <row r="13210" spans="1:6" x14ac:dyDescent="0.35">
      <c r="A13210">
        <v>19740628</v>
      </c>
      <c r="B13210">
        <v>400</v>
      </c>
      <c r="C13210">
        <f>_xlfn.NUMBERVALUE(LEFT(Tab_snow[[#This Row],[DATE]],4))</f>
        <v>1974</v>
      </c>
      <c r="D13210">
        <f>_xlfn.NUMBERVALUE(MID(Tab_snow[[#This Row],[DATE]],5,2))</f>
        <v>6</v>
      </c>
      <c r="E13210">
        <f>_xlfn.NUMBERVALUE(RIGHT(Tab_snow[[#This Row],[DATE]],2))</f>
        <v>28</v>
      </c>
      <c r="F13210" s="1">
        <f>DATE(Tab_snow[[#This Row],[year]],Tab_snow[[#This Row],[month]],Tab_snow[[#This Row],[day]])</f>
        <v>27208</v>
      </c>
    </row>
    <row r="13211" spans="1:6" x14ac:dyDescent="0.35">
      <c r="A13211">
        <v>19740629</v>
      </c>
      <c r="B13211">
        <v>400</v>
      </c>
      <c r="C13211">
        <f>_xlfn.NUMBERVALUE(LEFT(Tab_snow[[#This Row],[DATE]],4))</f>
        <v>1974</v>
      </c>
      <c r="D13211">
        <f>_xlfn.NUMBERVALUE(MID(Tab_snow[[#This Row],[DATE]],5,2))</f>
        <v>6</v>
      </c>
      <c r="E13211">
        <f>_xlfn.NUMBERVALUE(RIGHT(Tab_snow[[#This Row],[DATE]],2))</f>
        <v>29</v>
      </c>
      <c r="F13211" s="1">
        <f>DATE(Tab_snow[[#This Row],[year]],Tab_snow[[#This Row],[month]],Tab_snow[[#This Row],[day]])</f>
        <v>27209</v>
      </c>
    </row>
    <row r="13212" spans="1:6" x14ac:dyDescent="0.35">
      <c r="A13212">
        <v>19740630</v>
      </c>
      <c r="B13212">
        <v>400</v>
      </c>
      <c r="C13212">
        <f>_xlfn.NUMBERVALUE(LEFT(Tab_snow[[#This Row],[DATE]],4))</f>
        <v>1974</v>
      </c>
      <c r="D13212">
        <f>_xlfn.NUMBERVALUE(MID(Tab_snow[[#This Row],[DATE]],5,2))</f>
        <v>6</v>
      </c>
      <c r="E13212">
        <f>_xlfn.NUMBERVALUE(RIGHT(Tab_snow[[#This Row],[DATE]],2))</f>
        <v>30</v>
      </c>
      <c r="F13212" s="1">
        <f>DATE(Tab_snow[[#This Row],[year]],Tab_snow[[#This Row],[month]],Tab_snow[[#This Row],[day]])</f>
        <v>27210</v>
      </c>
    </row>
    <row r="13213" spans="1:6" x14ac:dyDescent="0.35">
      <c r="A13213">
        <v>19740701</v>
      </c>
      <c r="B13213">
        <v>390</v>
      </c>
      <c r="C13213">
        <f>_xlfn.NUMBERVALUE(LEFT(Tab_snow[[#This Row],[DATE]],4))</f>
        <v>1974</v>
      </c>
      <c r="D13213">
        <f>_xlfn.NUMBERVALUE(MID(Tab_snow[[#This Row],[DATE]],5,2))</f>
        <v>7</v>
      </c>
      <c r="E13213">
        <f>_xlfn.NUMBERVALUE(RIGHT(Tab_snow[[#This Row],[DATE]],2))</f>
        <v>1</v>
      </c>
      <c r="F13213" s="1">
        <f>DATE(Tab_snow[[#This Row],[year]],Tab_snow[[#This Row],[month]],Tab_snow[[#This Row],[day]])</f>
        <v>27211</v>
      </c>
    </row>
    <row r="13214" spans="1:6" x14ac:dyDescent="0.35">
      <c r="A13214">
        <v>19740702</v>
      </c>
      <c r="B13214">
        <v>380</v>
      </c>
      <c r="C13214">
        <f>_xlfn.NUMBERVALUE(LEFT(Tab_snow[[#This Row],[DATE]],4))</f>
        <v>1974</v>
      </c>
      <c r="D13214">
        <f>_xlfn.NUMBERVALUE(MID(Tab_snow[[#This Row],[DATE]],5,2))</f>
        <v>7</v>
      </c>
      <c r="E13214">
        <f>_xlfn.NUMBERVALUE(RIGHT(Tab_snow[[#This Row],[DATE]],2))</f>
        <v>2</v>
      </c>
      <c r="F13214" s="1">
        <f>DATE(Tab_snow[[#This Row],[year]],Tab_snow[[#This Row],[month]],Tab_snow[[#This Row],[day]])</f>
        <v>27212</v>
      </c>
    </row>
    <row r="13215" spans="1:6" x14ac:dyDescent="0.35">
      <c r="A13215">
        <v>19740703</v>
      </c>
      <c r="B13215">
        <v>370</v>
      </c>
      <c r="C13215">
        <f>_xlfn.NUMBERVALUE(LEFT(Tab_snow[[#This Row],[DATE]],4))</f>
        <v>1974</v>
      </c>
      <c r="D13215">
        <f>_xlfn.NUMBERVALUE(MID(Tab_snow[[#This Row],[DATE]],5,2))</f>
        <v>7</v>
      </c>
      <c r="E13215">
        <f>_xlfn.NUMBERVALUE(RIGHT(Tab_snow[[#This Row],[DATE]],2))</f>
        <v>3</v>
      </c>
      <c r="F13215" s="1">
        <f>DATE(Tab_snow[[#This Row],[year]],Tab_snow[[#This Row],[month]],Tab_snow[[#This Row],[day]])</f>
        <v>27213</v>
      </c>
    </row>
    <row r="13216" spans="1:6" x14ac:dyDescent="0.35">
      <c r="A13216">
        <v>19740704</v>
      </c>
      <c r="B13216">
        <v>370</v>
      </c>
      <c r="C13216">
        <f>_xlfn.NUMBERVALUE(LEFT(Tab_snow[[#This Row],[DATE]],4))</f>
        <v>1974</v>
      </c>
      <c r="D13216">
        <f>_xlfn.NUMBERVALUE(MID(Tab_snow[[#This Row],[DATE]],5,2))</f>
        <v>7</v>
      </c>
      <c r="E13216">
        <f>_xlfn.NUMBERVALUE(RIGHT(Tab_snow[[#This Row],[DATE]],2))</f>
        <v>4</v>
      </c>
      <c r="F13216" s="1">
        <f>DATE(Tab_snow[[#This Row],[year]],Tab_snow[[#This Row],[month]],Tab_snow[[#This Row],[day]])</f>
        <v>27214</v>
      </c>
    </row>
    <row r="13217" spans="1:6" x14ac:dyDescent="0.35">
      <c r="A13217">
        <v>19740705</v>
      </c>
      <c r="B13217">
        <v>360</v>
      </c>
      <c r="C13217">
        <f>_xlfn.NUMBERVALUE(LEFT(Tab_snow[[#This Row],[DATE]],4))</f>
        <v>1974</v>
      </c>
      <c r="D13217">
        <f>_xlfn.NUMBERVALUE(MID(Tab_snow[[#This Row],[DATE]],5,2))</f>
        <v>7</v>
      </c>
      <c r="E13217">
        <f>_xlfn.NUMBERVALUE(RIGHT(Tab_snow[[#This Row],[DATE]],2))</f>
        <v>5</v>
      </c>
      <c r="F13217" s="1">
        <f>DATE(Tab_snow[[#This Row],[year]],Tab_snow[[#This Row],[month]],Tab_snow[[#This Row],[day]])</f>
        <v>27215</v>
      </c>
    </row>
    <row r="13218" spans="1:6" x14ac:dyDescent="0.35">
      <c r="A13218">
        <v>19740706</v>
      </c>
      <c r="B13218">
        <v>350</v>
      </c>
      <c r="C13218">
        <f>_xlfn.NUMBERVALUE(LEFT(Tab_snow[[#This Row],[DATE]],4))</f>
        <v>1974</v>
      </c>
      <c r="D13218">
        <f>_xlfn.NUMBERVALUE(MID(Tab_snow[[#This Row],[DATE]],5,2))</f>
        <v>7</v>
      </c>
      <c r="E13218">
        <f>_xlfn.NUMBERVALUE(RIGHT(Tab_snow[[#This Row],[DATE]],2))</f>
        <v>6</v>
      </c>
      <c r="F13218" s="1">
        <f>DATE(Tab_snow[[#This Row],[year]],Tab_snow[[#This Row],[month]],Tab_snow[[#This Row],[day]])</f>
        <v>27216</v>
      </c>
    </row>
    <row r="13219" spans="1:6" x14ac:dyDescent="0.35">
      <c r="A13219">
        <v>19740707</v>
      </c>
      <c r="B13219">
        <v>330</v>
      </c>
      <c r="C13219">
        <f>_xlfn.NUMBERVALUE(LEFT(Tab_snow[[#This Row],[DATE]],4))</f>
        <v>1974</v>
      </c>
      <c r="D13219">
        <f>_xlfn.NUMBERVALUE(MID(Tab_snow[[#This Row],[DATE]],5,2))</f>
        <v>7</v>
      </c>
      <c r="E13219">
        <f>_xlfn.NUMBERVALUE(RIGHT(Tab_snow[[#This Row],[DATE]],2))</f>
        <v>7</v>
      </c>
      <c r="F13219" s="1">
        <f>DATE(Tab_snow[[#This Row],[year]],Tab_snow[[#This Row],[month]],Tab_snow[[#This Row],[day]])</f>
        <v>27217</v>
      </c>
    </row>
    <row r="13220" spans="1:6" x14ac:dyDescent="0.35">
      <c r="A13220">
        <v>19740708</v>
      </c>
      <c r="B13220">
        <v>340</v>
      </c>
      <c r="C13220">
        <f>_xlfn.NUMBERVALUE(LEFT(Tab_snow[[#This Row],[DATE]],4))</f>
        <v>1974</v>
      </c>
      <c r="D13220">
        <f>_xlfn.NUMBERVALUE(MID(Tab_snow[[#This Row],[DATE]],5,2))</f>
        <v>7</v>
      </c>
      <c r="E13220">
        <f>_xlfn.NUMBERVALUE(RIGHT(Tab_snow[[#This Row],[DATE]],2))</f>
        <v>8</v>
      </c>
      <c r="F13220" s="1">
        <f>DATE(Tab_snow[[#This Row],[year]],Tab_snow[[#This Row],[month]],Tab_snow[[#This Row],[day]])</f>
        <v>27218</v>
      </c>
    </row>
    <row r="13221" spans="1:6" x14ac:dyDescent="0.35">
      <c r="A13221">
        <v>19740709</v>
      </c>
      <c r="B13221">
        <v>340</v>
      </c>
      <c r="C13221">
        <f>_xlfn.NUMBERVALUE(LEFT(Tab_snow[[#This Row],[DATE]],4))</f>
        <v>1974</v>
      </c>
      <c r="D13221">
        <f>_xlfn.NUMBERVALUE(MID(Tab_snow[[#This Row],[DATE]],5,2))</f>
        <v>7</v>
      </c>
      <c r="E13221">
        <f>_xlfn.NUMBERVALUE(RIGHT(Tab_snow[[#This Row],[DATE]],2))</f>
        <v>9</v>
      </c>
      <c r="F13221" s="1">
        <f>DATE(Tab_snow[[#This Row],[year]],Tab_snow[[#This Row],[month]],Tab_snow[[#This Row],[day]])</f>
        <v>27219</v>
      </c>
    </row>
    <row r="13222" spans="1:6" x14ac:dyDescent="0.35">
      <c r="A13222">
        <v>19740710</v>
      </c>
      <c r="B13222">
        <v>340</v>
      </c>
      <c r="C13222">
        <f>_xlfn.NUMBERVALUE(LEFT(Tab_snow[[#This Row],[DATE]],4))</f>
        <v>1974</v>
      </c>
      <c r="D13222">
        <f>_xlfn.NUMBERVALUE(MID(Tab_snow[[#This Row],[DATE]],5,2))</f>
        <v>7</v>
      </c>
      <c r="E13222">
        <f>_xlfn.NUMBERVALUE(RIGHT(Tab_snow[[#This Row],[DATE]],2))</f>
        <v>10</v>
      </c>
      <c r="F13222" s="1">
        <f>DATE(Tab_snow[[#This Row],[year]],Tab_snow[[#This Row],[month]],Tab_snow[[#This Row],[day]])</f>
        <v>27220</v>
      </c>
    </row>
    <row r="13223" spans="1:6" x14ac:dyDescent="0.35">
      <c r="A13223">
        <v>19740711</v>
      </c>
      <c r="B13223">
        <v>330</v>
      </c>
      <c r="C13223">
        <f>_xlfn.NUMBERVALUE(LEFT(Tab_snow[[#This Row],[DATE]],4))</f>
        <v>1974</v>
      </c>
      <c r="D13223">
        <f>_xlfn.NUMBERVALUE(MID(Tab_snow[[#This Row],[DATE]],5,2))</f>
        <v>7</v>
      </c>
      <c r="E13223">
        <f>_xlfn.NUMBERVALUE(RIGHT(Tab_snow[[#This Row],[DATE]],2))</f>
        <v>11</v>
      </c>
      <c r="F13223" s="1">
        <f>DATE(Tab_snow[[#This Row],[year]],Tab_snow[[#This Row],[month]],Tab_snow[[#This Row],[day]])</f>
        <v>27221</v>
      </c>
    </row>
    <row r="13224" spans="1:6" x14ac:dyDescent="0.35">
      <c r="A13224">
        <v>19740712</v>
      </c>
      <c r="B13224">
        <v>330</v>
      </c>
      <c r="C13224">
        <f>_xlfn.NUMBERVALUE(LEFT(Tab_snow[[#This Row],[DATE]],4))</f>
        <v>1974</v>
      </c>
      <c r="D13224">
        <f>_xlfn.NUMBERVALUE(MID(Tab_snow[[#This Row],[DATE]],5,2))</f>
        <v>7</v>
      </c>
      <c r="E13224">
        <f>_xlfn.NUMBERVALUE(RIGHT(Tab_snow[[#This Row],[DATE]],2))</f>
        <v>12</v>
      </c>
      <c r="F13224" s="1">
        <f>DATE(Tab_snow[[#This Row],[year]],Tab_snow[[#This Row],[month]],Tab_snow[[#This Row],[day]])</f>
        <v>27222</v>
      </c>
    </row>
    <row r="13225" spans="1:6" x14ac:dyDescent="0.35">
      <c r="A13225">
        <v>19740713</v>
      </c>
      <c r="B13225">
        <v>330</v>
      </c>
      <c r="C13225">
        <f>_xlfn.NUMBERVALUE(LEFT(Tab_snow[[#This Row],[DATE]],4))</f>
        <v>1974</v>
      </c>
      <c r="D13225">
        <f>_xlfn.NUMBERVALUE(MID(Tab_snow[[#This Row],[DATE]],5,2))</f>
        <v>7</v>
      </c>
      <c r="E13225">
        <f>_xlfn.NUMBERVALUE(RIGHT(Tab_snow[[#This Row],[DATE]],2))</f>
        <v>13</v>
      </c>
      <c r="F13225" s="1">
        <f>DATE(Tab_snow[[#This Row],[year]],Tab_snow[[#This Row],[month]],Tab_snow[[#This Row],[day]])</f>
        <v>27223</v>
      </c>
    </row>
    <row r="13226" spans="1:6" x14ac:dyDescent="0.35">
      <c r="A13226">
        <v>19740714</v>
      </c>
      <c r="B13226">
        <v>320</v>
      </c>
      <c r="C13226">
        <f>_xlfn.NUMBERVALUE(LEFT(Tab_snow[[#This Row],[DATE]],4))</f>
        <v>1974</v>
      </c>
      <c r="D13226">
        <f>_xlfn.NUMBERVALUE(MID(Tab_snow[[#This Row],[DATE]],5,2))</f>
        <v>7</v>
      </c>
      <c r="E13226">
        <f>_xlfn.NUMBERVALUE(RIGHT(Tab_snow[[#This Row],[DATE]],2))</f>
        <v>14</v>
      </c>
      <c r="F13226" s="1">
        <f>DATE(Tab_snow[[#This Row],[year]],Tab_snow[[#This Row],[month]],Tab_snow[[#This Row],[day]])</f>
        <v>27224</v>
      </c>
    </row>
    <row r="13227" spans="1:6" x14ac:dyDescent="0.35">
      <c r="A13227">
        <v>19740715</v>
      </c>
      <c r="B13227">
        <v>320</v>
      </c>
      <c r="C13227">
        <f>_xlfn.NUMBERVALUE(LEFT(Tab_snow[[#This Row],[DATE]],4))</f>
        <v>1974</v>
      </c>
      <c r="D13227">
        <f>_xlfn.NUMBERVALUE(MID(Tab_snow[[#This Row],[DATE]],5,2))</f>
        <v>7</v>
      </c>
      <c r="E13227">
        <f>_xlfn.NUMBERVALUE(RIGHT(Tab_snow[[#This Row],[DATE]],2))</f>
        <v>15</v>
      </c>
      <c r="F13227" s="1">
        <f>DATE(Tab_snow[[#This Row],[year]],Tab_snow[[#This Row],[month]],Tab_snow[[#This Row],[day]])</f>
        <v>27225</v>
      </c>
    </row>
    <row r="13228" spans="1:6" x14ac:dyDescent="0.35">
      <c r="A13228">
        <v>19740716</v>
      </c>
      <c r="B13228">
        <v>320</v>
      </c>
      <c r="C13228">
        <f>_xlfn.NUMBERVALUE(LEFT(Tab_snow[[#This Row],[DATE]],4))</f>
        <v>1974</v>
      </c>
      <c r="D13228">
        <f>_xlfn.NUMBERVALUE(MID(Tab_snow[[#This Row],[DATE]],5,2))</f>
        <v>7</v>
      </c>
      <c r="E13228">
        <f>_xlfn.NUMBERVALUE(RIGHT(Tab_snow[[#This Row],[DATE]],2))</f>
        <v>16</v>
      </c>
      <c r="F13228" s="1">
        <f>DATE(Tab_snow[[#This Row],[year]],Tab_snow[[#This Row],[month]],Tab_snow[[#This Row],[day]])</f>
        <v>27226</v>
      </c>
    </row>
    <row r="13229" spans="1:6" x14ac:dyDescent="0.35">
      <c r="A13229">
        <v>19740717</v>
      </c>
      <c r="B13229">
        <v>310</v>
      </c>
      <c r="C13229">
        <f>_xlfn.NUMBERVALUE(LEFT(Tab_snow[[#This Row],[DATE]],4))</f>
        <v>1974</v>
      </c>
      <c r="D13229">
        <f>_xlfn.NUMBERVALUE(MID(Tab_snow[[#This Row],[DATE]],5,2))</f>
        <v>7</v>
      </c>
      <c r="E13229">
        <f>_xlfn.NUMBERVALUE(RIGHT(Tab_snow[[#This Row],[DATE]],2))</f>
        <v>17</v>
      </c>
      <c r="F13229" s="1">
        <f>DATE(Tab_snow[[#This Row],[year]],Tab_snow[[#This Row],[month]],Tab_snow[[#This Row],[day]])</f>
        <v>27227</v>
      </c>
    </row>
    <row r="13230" spans="1:6" x14ac:dyDescent="0.35">
      <c r="A13230">
        <v>19740718</v>
      </c>
      <c r="B13230">
        <v>320</v>
      </c>
      <c r="C13230">
        <f>_xlfn.NUMBERVALUE(LEFT(Tab_snow[[#This Row],[DATE]],4))</f>
        <v>1974</v>
      </c>
      <c r="D13230">
        <f>_xlfn.NUMBERVALUE(MID(Tab_snow[[#This Row],[DATE]],5,2))</f>
        <v>7</v>
      </c>
      <c r="E13230">
        <f>_xlfn.NUMBERVALUE(RIGHT(Tab_snow[[#This Row],[DATE]],2))</f>
        <v>18</v>
      </c>
      <c r="F13230" s="1">
        <f>DATE(Tab_snow[[#This Row],[year]],Tab_snow[[#This Row],[month]],Tab_snow[[#This Row],[day]])</f>
        <v>27228</v>
      </c>
    </row>
    <row r="13231" spans="1:6" x14ac:dyDescent="0.35">
      <c r="A13231">
        <v>19740719</v>
      </c>
      <c r="B13231">
        <v>320</v>
      </c>
      <c r="C13231">
        <f>_xlfn.NUMBERVALUE(LEFT(Tab_snow[[#This Row],[DATE]],4))</f>
        <v>1974</v>
      </c>
      <c r="D13231">
        <f>_xlfn.NUMBERVALUE(MID(Tab_snow[[#This Row],[DATE]],5,2))</f>
        <v>7</v>
      </c>
      <c r="E13231">
        <f>_xlfn.NUMBERVALUE(RIGHT(Tab_snow[[#This Row],[DATE]],2))</f>
        <v>19</v>
      </c>
      <c r="F13231" s="1">
        <f>DATE(Tab_snow[[#This Row],[year]],Tab_snow[[#This Row],[month]],Tab_snow[[#This Row],[day]])</f>
        <v>27229</v>
      </c>
    </row>
    <row r="13232" spans="1:6" x14ac:dyDescent="0.35">
      <c r="A13232">
        <v>19740720</v>
      </c>
      <c r="B13232">
        <v>320</v>
      </c>
      <c r="C13232">
        <f>_xlfn.NUMBERVALUE(LEFT(Tab_snow[[#This Row],[DATE]],4))</f>
        <v>1974</v>
      </c>
      <c r="D13232">
        <f>_xlfn.NUMBERVALUE(MID(Tab_snow[[#This Row],[DATE]],5,2))</f>
        <v>7</v>
      </c>
      <c r="E13232">
        <f>_xlfn.NUMBERVALUE(RIGHT(Tab_snow[[#This Row],[DATE]],2))</f>
        <v>20</v>
      </c>
      <c r="F13232" s="1">
        <f>DATE(Tab_snow[[#This Row],[year]],Tab_snow[[#This Row],[month]],Tab_snow[[#This Row],[day]])</f>
        <v>27230</v>
      </c>
    </row>
    <row r="13233" spans="1:6" x14ac:dyDescent="0.35">
      <c r="A13233">
        <v>19740721</v>
      </c>
      <c r="B13233">
        <v>320</v>
      </c>
      <c r="C13233">
        <f>_xlfn.NUMBERVALUE(LEFT(Tab_snow[[#This Row],[DATE]],4))</f>
        <v>1974</v>
      </c>
      <c r="D13233">
        <f>_xlfn.NUMBERVALUE(MID(Tab_snow[[#This Row],[DATE]],5,2))</f>
        <v>7</v>
      </c>
      <c r="E13233">
        <f>_xlfn.NUMBERVALUE(RIGHT(Tab_snow[[#This Row],[DATE]],2))</f>
        <v>21</v>
      </c>
      <c r="F13233" s="1">
        <f>DATE(Tab_snow[[#This Row],[year]],Tab_snow[[#This Row],[month]],Tab_snow[[#This Row],[day]])</f>
        <v>27231</v>
      </c>
    </row>
    <row r="13234" spans="1:6" x14ac:dyDescent="0.35">
      <c r="A13234">
        <v>19740722</v>
      </c>
      <c r="B13234">
        <v>320</v>
      </c>
      <c r="C13234">
        <f>_xlfn.NUMBERVALUE(LEFT(Tab_snow[[#This Row],[DATE]],4))</f>
        <v>1974</v>
      </c>
      <c r="D13234">
        <f>_xlfn.NUMBERVALUE(MID(Tab_snow[[#This Row],[DATE]],5,2))</f>
        <v>7</v>
      </c>
      <c r="E13234">
        <f>_xlfn.NUMBERVALUE(RIGHT(Tab_snow[[#This Row],[DATE]],2))</f>
        <v>22</v>
      </c>
      <c r="F13234" s="1">
        <f>DATE(Tab_snow[[#This Row],[year]],Tab_snow[[#This Row],[month]],Tab_snow[[#This Row],[day]])</f>
        <v>27232</v>
      </c>
    </row>
    <row r="13235" spans="1:6" x14ac:dyDescent="0.35">
      <c r="A13235">
        <v>19740723</v>
      </c>
      <c r="B13235">
        <v>320</v>
      </c>
      <c r="C13235">
        <f>_xlfn.NUMBERVALUE(LEFT(Tab_snow[[#This Row],[DATE]],4))</f>
        <v>1974</v>
      </c>
      <c r="D13235">
        <f>_xlfn.NUMBERVALUE(MID(Tab_snow[[#This Row],[DATE]],5,2))</f>
        <v>7</v>
      </c>
      <c r="E13235">
        <f>_xlfn.NUMBERVALUE(RIGHT(Tab_snow[[#This Row],[DATE]],2))</f>
        <v>23</v>
      </c>
      <c r="F13235" s="1">
        <f>DATE(Tab_snow[[#This Row],[year]],Tab_snow[[#This Row],[month]],Tab_snow[[#This Row],[day]])</f>
        <v>27233</v>
      </c>
    </row>
    <row r="13236" spans="1:6" x14ac:dyDescent="0.35">
      <c r="A13236">
        <v>19740724</v>
      </c>
      <c r="B13236">
        <v>300</v>
      </c>
      <c r="C13236">
        <f>_xlfn.NUMBERVALUE(LEFT(Tab_snow[[#This Row],[DATE]],4))</f>
        <v>1974</v>
      </c>
      <c r="D13236">
        <f>_xlfn.NUMBERVALUE(MID(Tab_snow[[#This Row],[DATE]],5,2))</f>
        <v>7</v>
      </c>
      <c r="E13236">
        <f>_xlfn.NUMBERVALUE(RIGHT(Tab_snow[[#This Row],[DATE]],2))</f>
        <v>24</v>
      </c>
      <c r="F13236" s="1">
        <f>DATE(Tab_snow[[#This Row],[year]],Tab_snow[[#This Row],[month]],Tab_snow[[#This Row],[day]])</f>
        <v>27234</v>
      </c>
    </row>
    <row r="13237" spans="1:6" x14ac:dyDescent="0.35">
      <c r="A13237">
        <v>19740725</v>
      </c>
      <c r="B13237">
        <v>290</v>
      </c>
      <c r="C13237">
        <f>_xlfn.NUMBERVALUE(LEFT(Tab_snow[[#This Row],[DATE]],4))</f>
        <v>1974</v>
      </c>
      <c r="D13237">
        <f>_xlfn.NUMBERVALUE(MID(Tab_snow[[#This Row],[DATE]],5,2))</f>
        <v>7</v>
      </c>
      <c r="E13237">
        <f>_xlfn.NUMBERVALUE(RIGHT(Tab_snow[[#This Row],[DATE]],2))</f>
        <v>25</v>
      </c>
      <c r="F13237" s="1">
        <f>DATE(Tab_snow[[#This Row],[year]],Tab_snow[[#This Row],[month]],Tab_snow[[#This Row],[day]])</f>
        <v>27235</v>
      </c>
    </row>
    <row r="13238" spans="1:6" x14ac:dyDescent="0.35">
      <c r="A13238">
        <v>19740726</v>
      </c>
      <c r="B13238">
        <v>290</v>
      </c>
      <c r="C13238">
        <f>_xlfn.NUMBERVALUE(LEFT(Tab_snow[[#This Row],[DATE]],4))</f>
        <v>1974</v>
      </c>
      <c r="D13238">
        <f>_xlfn.NUMBERVALUE(MID(Tab_snow[[#This Row],[DATE]],5,2))</f>
        <v>7</v>
      </c>
      <c r="E13238">
        <f>_xlfn.NUMBERVALUE(RIGHT(Tab_snow[[#This Row],[DATE]],2))</f>
        <v>26</v>
      </c>
      <c r="F13238" s="1">
        <f>DATE(Tab_snow[[#This Row],[year]],Tab_snow[[#This Row],[month]],Tab_snow[[#This Row],[day]])</f>
        <v>27236</v>
      </c>
    </row>
    <row r="13239" spans="1:6" x14ac:dyDescent="0.35">
      <c r="A13239">
        <v>19740727</v>
      </c>
      <c r="B13239">
        <v>280</v>
      </c>
      <c r="C13239">
        <f>_xlfn.NUMBERVALUE(LEFT(Tab_snow[[#This Row],[DATE]],4))</f>
        <v>1974</v>
      </c>
      <c r="D13239">
        <f>_xlfn.NUMBERVALUE(MID(Tab_snow[[#This Row],[DATE]],5,2))</f>
        <v>7</v>
      </c>
      <c r="E13239">
        <f>_xlfn.NUMBERVALUE(RIGHT(Tab_snow[[#This Row],[DATE]],2))</f>
        <v>27</v>
      </c>
      <c r="F13239" s="1">
        <f>DATE(Tab_snow[[#This Row],[year]],Tab_snow[[#This Row],[month]],Tab_snow[[#This Row],[day]])</f>
        <v>27237</v>
      </c>
    </row>
    <row r="13240" spans="1:6" x14ac:dyDescent="0.35">
      <c r="A13240">
        <v>19740728</v>
      </c>
      <c r="B13240">
        <v>270</v>
      </c>
      <c r="C13240">
        <f>_xlfn.NUMBERVALUE(LEFT(Tab_snow[[#This Row],[DATE]],4))</f>
        <v>1974</v>
      </c>
      <c r="D13240">
        <f>_xlfn.NUMBERVALUE(MID(Tab_snow[[#This Row],[DATE]],5,2))</f>
        <v>7</v>
      </c>
      <c r="E13240">
        <f>_xlfn.NUMBERVALUE(RIGHT(Tab_snow[[#This Row],[DATE]],2))</f>
        <v>28</v>
      </c>
      <c r="F13240" s="1">
        <f>DATE(Tab_snow[[#This Row],[year]],Tab_snow[[#This Row],[month]],Tab_snow[[#This Row],[day]])</f>
        <v>27238</v>
      </c>
    </row>
    <row r="13241" spans="1:6" x14ac:dyDescent="0.35">
      <c r="A13241">
        <v>19740729</v>
      </c>
      <c r="B13241">
        <v>260</v>
      </c>
      <c r="C13241">
        <f>_xlfn.NUMBERVALUE(LEFT(Tab_snow[[#This Row],[DATE]],4))</f>
        <v>1974</v>
      </c>
      <c r="D13241">
        <f>_xlfn.NUMBERVALUE(MID(Tab_snow[[#This Row],[DATE]],5,2))</f>
        <v>7</v>
      </c>
      <c r="E13241">
        <f>_xlfn.NUMBERVALUE(RIGHT(Tab_snow[[#This Row],[DATE]],2))</f>
        <v>29</v>
      </c>
      <c r="F13241" s="1">
        <f>DATE(Tab_snow[[#This Row],[year]],Tab_snow[[#This Row],[month]],Tab_snow[[#This Row],[day]])</f>
        <v>27239</v>
      </c>
    </row>
    <row r="13242" spans="1:6" x14ac:dyDescent="0.35">
      <c r="A13242">
        <v>19740730</v>
      </c>
      <c r="B13242">
        <v>240</v>
      </c>
      <c r="C13242">
        <f>_xlfn.NUMBERVALUE(LEFT(Tab_snow[[#This Row],[DATE]],4))</f>
        <v>1974</v>
      </c>
      <c r="D13242">
        <f>_xlfn.NUMBERVALUE(MID(Tab_snow[[#This Row],[DATE]],5,2))</f>
        <v>7</v>
      </c>
      <c r="E13242">
        <f>_xlfn.NUMBERVALUE(RIGHT(Tab_snow[[#This Row],[DATE]],2))</f>
        <v>30</v>
      </c>
      <c r="F13242" s="1">
        <f>DATE(Tab_snow[[#This Row],[year]],Tab_snow[[#This Row],[month]],Tab_snow[[#This Row],[day]])</f>
        <v>27240</v>
      </c>
    </row>
    <row r="13243" spans="1:6" x14ac:dyDescent="0.35">
      <c r="A13243">
        <v>19740731</v>
      </c>
      <c r="B13243">
        <v>230</v>
      </c>
      <c r="C13243">
        <f>_xlfn.NUMBERVALUE(LEFT(Tab_snow[[#This Row],[DATE]],4))</f>
        <v>1974</v>
      </c>
      <c r="D13243">
        <f>_xlfn.NUMBERVALUE(MID(Tab_snow[[#This Row],[DATE]],5,2))</f>
        <v>7</v>
      </c>
      <c r="E13243">
        <f>_xlfn.NUMBERVALUE(RIGHT(Tab_snow[[#This Row],[DATE]],2))</f>
        <v>31</v>
      </c>
      <c r="F13243" s="1">
        <f>DATE(Tab_snow[[#This Row],[year]],Tab_snow[[#This Row],[month]],Tab_snow[[#This Row],[day]])</f>
        <v>27241</v>
      </c>
    </row>
    <row r="13244" spans="1:6" x14ac:dyDescent="0.35">
      <c r="A13244">
        <v>19740801</v>
      </c>
      <c r="B13244">
        <v>220</v>
      </c>
      <c r="C13244">
        <f>_xlfn.NUMBERVALUE(LEFT(Tab_snow[[#This Row],[DATE]],4))</f>
        <v>1974</v>
      </c>
      <c r="D13244">
        <f>_xlfn.NUMBERVALUE(MID(Tab_snow[[#This Row],[DATE]],5,2))</f>
        <v>8</v>
      </c>
      <c r="E13244">
        <f>_xlfn.NUMBERVALUE(RIGHT(Tab_snow[[#This Row],[DATE]],2))</f>
        <v>1</v>
      </c>
      <c r="F13244" s="1">
        <f>DATE(Tab_snow[[#This Row],[year]],Tab_snow[[#This Row],[month]],Tab_snow[[#This Row],[day]])</f>
        <v>27242</v>
      </c>
    </row>
    <row r="13245" spans="1:6" x14ac:dyDescent="0.35">
      <c r="A13245">
        <v>19740802</v>
      </c>
      <c r="B13245">
        <v>220</v>
      </c>
      <c r="C13245">
        <f>_xlfn.NUMBERVALUE(LEFT(Tab_snow[[#This Row],[DATE]],4))</f>
        <v>1974</v>
      </c>
      <c r="D13245">
        <f>_xlfn.NUMBERVALUE(MID(Tab_snow[[#This Row],[DATE]],5,2))</f>
        <v>8</v>
      </c>
      <c r="E13245">
        <f>_xlfn.NUMBERVALUE(RIGHT(Tab_snow[[#This Row],[DATE]],2))</f>
        <v>2</v>
      </c>
      <c r="F13245" s="1">
        <f>DATE(Tab_snow[[#This Row],[year]],Tab_snow[[#This Row],[month]],Tab_snow[[#This Row],[day]])</f>
        <v>27243</v>
      </c>
    </row>
    <row r="13246" spans="1:6" x14ac:dyDescent="0.35">
      <c r="A13246">
        <v>19740803</v>
      </c>
      <c r="B13246">
        <v>200</v>
      </c>
      <c r="C13246">
        <f>_xlfn.NUMBERVALUE(LEFT(Tab_snow[[#This Row],[DATE]],4))</f>
        <v>1974</v>
      </c>
      <c r="D13246">
        <f>_xlfn.NUMBERVALUE(MID(Tab_snow[[#This Row],[DATE]],5,2))</f>
        <v>8</v>
      </c>
      <c r="E13246">
        <f>_xlfn.NUMBERVALUE(RIGHT(Tab_snow[[#This Row],[DATE]],2))</f>
        <v>3</v>
      </c>
      <c r="F13246" s="1">
        <f>DATE(Tab_snow[[#This Row],[year]],Tab_snow[[#This Row],[month]],Tab_snow[[#This Row],[day]])</f>
        <v>27244</v>
      </c>
    </row>
    <row r="13247" spans="1:6" x14ac:dyDescent="0.35">
      <c r="A13247">
        <v>19740804</v>
      </c>
      <c r="B13247">
        <v>180</v>
      </c>
      <c r="C13247">
        <f>_xlfn.NUMBERVALUE(LEFT(Tab_snow[[#This Row],[DATE]],4))</f>
        <v>1974</v>
      </c>
      <c r="D13247">
        <f>_xlfn.NUMBERVALUE(MID(Tab_snow[[#This Row],[DATE]],5,2))</f>
        <v>8</v>
      </c>
      <c r="E13247">
        <f>_xlfn.NUMBERVALUE(RIGHT(Tab_snow[[#This Row],[DATE]],2))</f>
        <v>4</v>
      </c>
      <c r="F13247" s="1">
        <f>DATE(Tab_snow[[#This Row],[year]],Tab_snow[[#This Row],[month]],Tab_snow[[#This Row],[day]])</f>
        <v>27245</v>
      </c>
    </row>
    <row r="13248" spans="1:6" x14ac:dyDescent="0.35">
      <c r="A13248">
        <v>19740805</v>
      </c>
      <c r="B13248">
        <v>170</v>
      </c>
      <c r="C13248">
        <f>_xlfn.NUMBERVALUE(LEFT(Tab_snow[[#This Row],[DATE]],4))</f>
        <v>1974</v>
      </c>
      <c r="D13248">
        <f>_xlfn.NUMBERVALUE(MID(Tab_snow[[#This Row],[DATE]],5,2))</f>
        <v>8</v>
      </c>
      <c r="E13248">
        <f>_xlfn.NUMBERVALUE(RIGHT(Tab_snow[[#This Row],[DATE]],2))</f>
        <v>5</v>
      </c>
      <c r="F13248" s="1">
        <f>DATE(Tab_snow[[#This Row],[year]],Tab_snow[[#This Row],[month]],Tab_snow[[#This Row],[day]])</f>
        <v>27246</v>
      </c>
    </row>
    <row r="13249" spans="1:6" x14ac:dyDescent="0.35">
      <c r="A13249">
        <v>19740806</v>
      </c>
      <c r="B13249">
        <v>160</v>
      </c>
      <c r="C13249">
        <f>_xlfn.NUMBERVALUE(LEFT(Tab_snow[[#This Row],[DATE]],4))</f>
        <v>1974</v>
      </c>
      <c r="D13249">
        <f>_xlfn.NUMBERVALUE(MID(Tab_snow[[#This Row],[DATE]],5,2))</f>
        <v>8</v>
      </c>
      <c r="E13249">
        <f>_xlfn.NUMBERVALUE(RIGHT(Tab_snow[[#This Row],[DATE]],2))</f>
        <v>6</v>
      </c>
      <c r="F13249" s="1">
        <f>DATE(Tab_snow[[#This Row],[year]],Tab_snow[[#This Row],[month]],Tab_snow[[#This Row],[day]])</f>
        <v>27247</v>
      </c>
    </row>
    <row r="13250" spans="1:6" x14ac:dyDescent="0.35">
      <c r="A13250">
        <v>19740807</v>
      </c>
      <c r="B13250">
        <v>160</v>
      </c>
      <c r="C13250">
        <f>_xlfn.NUMBERVALUE(LEFT(Tab_snow[[#This Row],[DATE]],4))</f>
        <v>1974</v>
      </c>
      <c r="D13250">
        <f>_xlfn.NUMBERVALUE(MID(Tab_snow[[#This Row],[DATE]],5,2))</f>
        <v>8</v>
      </c>
      <c r="E13250">
        <f>_xlfn.NUMBERVALUE(RIGHT(Tab_snow[[#This Row],[DATE]],2))</f>
        <v>7</v>
      </c>
      <c r="F13250" s="1">
        <f>DATE(Tab_snow[[#This Row],[year]],Tab_snow[[#This Row],[month]],Tab_snow[[#This Row],[day]])</f>
        <v>27248</v>
      </c>
    </row>
    <row r="13251" spans="1:6" x14ac:dyDescent="0.35">
      <c r="A13251">
        <v>19740808</v>
      </c>
      <c r="B13251">
        <v>150</v>
      </c>
      <c r="C13251">
        <f>_xlfn.NUMBERVALUE(LEFT(Tab_snow[[#This Row],[DATE]],4))</f>
        <v>1974</v>
      </c>
      <c r="D13251">
        <f>_xlfn.NUMBERVALUE(MID(Tab_snow[[#This Row],[DATE]],5,2))</f>
        <v>8</v>
      </c>
      <c r="E13251">
        <f>_xlfn.NUMBERVALUE(RIGHT(Tab_snow[[#This Row],[DATE]],2))</f>
        <v>8</v>
      </c>
      <c r="F13251" s="1">
        <f>DATE(Tab_snow[[#This Row],[year]],Tab_snow[[#This Row],[month]],Tab_snow[[#This Row],[day]])</f>
        <v>27249</v>
      </c>
    </row>
    <row r="13252" spans="1:6" x14ac:dyDescent="0.35">
      <c r="A13252">
        <v>19740809</v>
      </c>
      <c r="B13252">
        <v>150</v>
      </c>
      <c r="C13252">
        <f>_xlfn.NUMBERVALUE(LEFT(Tab_snow[[#This Row],[DATE]],4))</f>
        <v>1974</v>
      </c>
      <c r="D13252">
        <f>_xlfn.NUMBERVALUE(MID(Tab_snow[[#This Row],[DATE]],5,2))</f>
        <v>8</v>
      </c>
      <c r="E13252">
        <f>_xlfn.NUMBERVALUE(RIGHT(Tab_snow[[#This Row],[DATE]],2))</f>
        <v>9</v>
      </c>
      <c r="F13252" s="1">
        <f>DATE(Tab_snow[[#This Row],[year]],Tab_snow[[#This Row],[month]],Tab_snow[[#This Row],[day]])</f>
        <v>27250</v>
      </c>
    </row>
    <row r="13253" spans="1:6" x14ac:dyDescent="0.35">
      <c r="A13253">
        <v>19740810</v>
      </c>
      <c r="B13253">
        <v>150</v>
      </c>
      <c r="C13253">
        <f>_xlfn.NUMBERVALUE(LEFT(Tab_snow[[#This Row],[DATE]],4))</f>
        <v>1974</v>
      </c>
      <c r="D13253">
        <f>_xlfn.NUMBERVALUE(MID(Tab_snow[[#This Row],[DATE]],5,2))</f>
        <v>8</v>
      </c>
      <c r="E13253">
        <f>_xlfn.NUMBERVALUE(RIGHT(Tab_snow[[#This Row],[DATE]],2))</f>
        <v>10</v>
      </c>
      <c r="F13253" s="1">
        <f>DATE(Tab_snow[[#This Row],[year]],Tab_snow[[#This Row],[month]],Tab_snow[[#This Row],[day]])</f>
        <v>27251</v>
      </c>
    </row>
    <row r="13254" spans="1:6" x14ac:dyDescent="0.35">
      <c r="A13254">
        <v>19740811</v>
      </c>
      <c r="B13254">
        <v>170</v>
      </c>
      <c r="C13254">
        <f>_xlfn.NUMBERVALUE(LEFT(Tab_snow[[#This Row],[DATE]],4))</f>
        <v>1974</v>
      </c>
      <c r="D13254">
        <f>_xlfn.NUMBERVALUE(MID(Tab_snow[[#This Row],[DATE]],5,2))</f>
        <v>8</v>
      </c>
      <c r="E13254">
        <f>_xlfn.NUMBERVALUE(RIGHT(Tab_snow[[#This Row],[DATE]],2))</f>
        <v>11</v>
      </c>
      <c r="F13254" s="1">
        <f>DATE(Tab_snow[[#This Row],[year]],Tab_snow[[#This Row],[month]],Tab_snow[[#This Row],[day]])</f>
        <v>27252</v>
      </c>
    </row>
    <row r="13255" spans="1:6" x14ac:dyDescent="0.35">
      <c r="A13255">
        <v>19740812</v>
      </c>
      <c r="B13255">
        <v>180</v>
      </c>
      <c r="C13255">
        <f>_xlfn.NUMBERVALUE(LEFT(Tab_snow[[#This Row],[DATE]],4))</f>
        <v>1974</v>
      </c>
      <c r="D13255">
        <f>_xlfn.NUMBERVALUE(MID(Tab_snow[[#This Row],[DATE]],5,2))</f>
        <v>8</v>
      </c>
      <c r="E13255">
        <f>_xlfn.NUMBERVALUE(RIGHT(Tab_snow[[#This Row],[DATE]],2))</f>
        <v>12</v>
      </c>
      <c r="F13255" s="1">
        <f>DATE(Tab_snow[[#This Row],[year]],Tab_snow[[#This Row],[month]],Tab_snow[[#This Row],[day]])</f>
        <v>27253</v>
      </c>
    </row>
    <row r="13256" spans="1:6" x14ac:dyDescent="0.35">
      <c r="A13256">
        <v>19740813</v>
      </c>
      <c r="B13256">
        <v>170</v>
      </c>
      <c r="C13256">
        <f>_xlfn.NUMBERVALUE(LEFT(Tab_snow[[#This Row],[DATE]],4))</f>
        <v>1974</v>
      </c>
      <c r="D13256">
        <f>_xlfn.NUMBERVALUE(MID(Tab_snow[[#This Row],[DATE]],5,2))</f>
        <v>8</v>
      </c>
      <c r="E13256">
        <f>_xlfn.NUMBERVALUE(RIGHT(Tab_snow[[#This Row],[DATE]],2))</f>
        <v>13</v>
      </c>
      <c r="F13256" s="1">
        <f>DATE(Tab_snow[[#This Row],[year]],Tab_snow[[#This Row],[month]],Tab_snow[[#This Row],[day]])</f>
        <v>27254</v>
      </c>
    </row>
    <row r="13257" spans="1:6" x14ac:dyDescent="0.35">
      <c r="A13257">
        <v>19740814</v>
      </c>
      <c r="B13257">
        <v>160</v>
      </c>
      <c r="C13257">
        <f>_xlfn.NUMBERVALUE(LEFT(Tab_snow[[#This Row],[DATE]],4))</f>
        <v>1974</v>
      </c>
      <c r="D13257">
        <f>_xlfn.NUMBERVALUE(MID(Tab_snow[[#This Row],[DATE]],5,2))</f>
        <v>8</v>
      </c>
      <c r="E13257">
        <f>_xlfn.NUMBERVALUE(RIGHT(Tab_snow[[#This Row],[DATE]],2))</f>
        <v>14</v>
      </c>
      <c r="F13257" s="1">
        <f>DATE(Tab_snow[[#This Row],[year]],Tab_snow[[#This Row],[month]],Tab_snow[[#This Row],[day]])</f>
        <v>27255</v>
      </c>
    </row>
    <row r="13258" spans="1:6" x14ac:dyDescent="0.35">
      <c r="A13258">
        <v>19740815</v>
      </c>
      <c r="B13258">
        <v>160</v>
      </c>
      <c r="C13258">
        <f>_xlfn.NUMBERVALUE(LEFT(Tab_snow[[#This Row],[DATE]],4))</f>
        <v>1974</v>
      </c>
      <c r="D13258">
        <f>_xlfn.NUMBERVALUE(MID(Tab_snow[[#This Row],[DATE]],5,2))</f>
        <v>8</v>
      </c>
      <c r="E13258">
        <f>_xlfn.NUMBERVALUE(RIGHT(Tab_snow[[#This Row],[DATE]],2))</f>
        <v>15</v>
      </c>
      <c r="F13258" s="1">
        <f>DATE(Tab_snow[[#This Row],[year]],Tab_snow[[#This Row],[month]],Tab_snow[[#This Row],[day]])</f>
        <v>27256</v>
      </c>
    </row>
    <row r="13259" spans="1:6" x14ac:dyDescent="0.35">
      <c r="A13259">
        <v>19740816</v>
      </c>
      <c r="B13259">
        <v>150</v>
      </c>
      <c r="C13259">
        <f>_xlfn.NUMBERVALUE(LEFT(Tab_snow[[#This Row],[DATE]],4))</f>
        <v>1974</v>
      </c>
      <c r="D13259">
        <f>_xlfn.NUMBERVALUE(MID(Tab_snow[[#This Row],[DATE]],5,2))</f>
        <v>8</v>
      </c>
      <c r="E13259">
        <f>_xlfn.NUMBERVALUE(RIGHT(Tab_snow[[#This Row],[DATE]],2))</f>
        <v>16</v>
      </c>
      <c r="F13259" s="1">
        <f>DATE(Tab_snow[[#This Row],[year]],Tab_snow[[#This Row],[month]],Tab_snow[[#This Row],[day]])</f>
        <v>27257</v>
      </c>
    </row>
    <row r="13260" spans="1:6" x14ac:dyDescent="0.35">
      <c r="A13260">
        <v>19740817</v>
      </c>
      <c r="B13260">
        <v>150</v>
      </c>
      <c r="C13260">
        <f>_xlfn.NUMBERVALUE(LEFT(Tab_snow[[#This Row],[DATE]],4))</f>
        <v>1974</v>
      </c>
      <c r="D13260">
        <f>_xlfn.NUMBERVALUE(MID(Tab_snow[[#This Row],[DATE]],5,2))</f>
        <v>8</v>
      </c>
      <c r="E13260">
        <f>_xlfn.NUMBERVALUE(RIGHT(Tab_snow[[#This Row],[DATE]],2))</f>
        <v>17</v>
      </c>
      <c r="F13260" s="1">
        <f>DATE(Tab_snow[[#This Row],[year]],Tab_snow[[#This Row],[month]],Tab_snow[[#This Row],[day]])</f>
        <v>27258</v>
      </c>
    </row>
    <row r="13261" spans="1:6" x14ac:dyDescent="0.35">
      <c r="A13261">
        <v>19740818</v>
      </c>
      <c r="B13261">
        <v>140</v>
      </c>
      <c r="C13261">
        <f>_xlfn.NUMBERVALUE(LEFT(Tab_snow[[#This Row],[DATE]],4))</f>
        <v>1974</v>
      </c>
      <c r="D13261">
        <f>_xlfn.NUMBERVALUE(MID(Tab_snow[[#This Row],[DATE]],5,2))</f>
        <v>8</v>
      </c>
      <c r="E13261">
        <f>_xlfn.NUMBERVALUE(RIGHT(Tab_snow[[#This Row],[DATE]],2))</f>
        <v>18</v>
      </c>
      <c r="F13261" s="1">
        <f>DATE(Tab_snow[[#This Row],[year]],Tab_snow[[#This Row],[month]],Tab_snow[[#This Row],[day]])</f>
        <v>27259</v>
      </c>
    </row>
    <row r="13262" spans="1:6" x14ac:dyDescent="0.35">
      <c r="A13262">
        <v>19740819</v>
      </c>
      <c r="B13262">
        <v>130</v>
      </c>
      <c r="C13262">
        <f>_xlfn.NUMBERVALUE(LEFT(Tab_snow[[#This Row],[DATE]],4))</f>
        <v>1974</v>
      </c>
      <c r="D13262">
        <f>_xlfn.NUMBERVALUE(MID(Tab_snow[[#This Row],[DATE]],5,2))</f>
        <v>8</v>
      </c>
      <c r="E13262">
        <f>_xlfn.NUMBERVALUE(RIGHT(Tab_snow[[#This Row],[DATE]],2))</f>
        <v>19</v>
      </c>
      <c r="F13262" s="1">
        <f>DATE(Tab_snow[[#This Row],[year]],Tab_snow[[#This Row],[month]],Tab_snow[[#This Row],[day]])</f>
        <v>27260</v>
      </c>
    </row>
    <row r="13263" spans="1:6" x14ac:dyDescent="0.35">
      <c r="A13263">
        <v>19740820</v>
      </c>
      <c r="B13263">
        <v>130</v>
      </c>
      <c r="C13263">
        <f>_xlfn.NUMBERVALUE(LEFT(Tab_snow[[#This Row],[DATE]],4))</f>
        <v>1974</v>
      </c>
      <c r="D13263">
        <f>_xlfn.NUMBERVALUE(MID(Tab_snow[[#This Row],[DATE]],5,2))</f>
        <v>8</v>
      </c>
      <c r="E13263">
        <f>_xlfn.NUMBERVALUE(RIGHT(Tab_snow[[#This Row],[DATE]],2))</f>
        <v>20</v>
      </c>
      <c r="F13263" s="1">
        <f>DATE(Tab_snow[[#This Row],[year]],Tab_snow[[#This Row],[month]],Tab_snow[[#This Row],[day]])</f>
        <v>27261</v>
      </c>
    </row>
    <row r="13264" spans="1:6" x14ac:dyDescent="0.35">
      <c r="A13264">
        <v>19740821</v>
      </c>
      <c r="B13264">
        <v>120</v>
      </c>
      <c r="C13264">
        <f>_xlfn.NUMBERVALUE(LEFT(Tab_snow[[#This Row],[DATE]],4))</f>
        <v>1974</v>
      </c>
      <c r="D13264">
        <f>_xlfn.NUMBERVALUE(MID(Tab_snow[[#This Row],[DATE]],5,2))</f>
        <v>8</v>
      </c>
      <c r="E13264">
        <f>_xlfn.NUMBERVALUE(RIGHT(Tab_snow[[#This Row],[DATE]],2))</f>
        <v>21</v>
      </c>
      <c r="F13264" s="1">
        <f>DATE(Tab_snow[[#This Row],[year]],Tab_snow[[#This Row],[month]],Tab_snow[[#This Row],[day]])</f>
        <v>27262</v>
      </c>
    </row>
    <row r="13265" spans="1:6" x14ac:dyDescent="0.35">
      <c r="A13265">
        <v>19740822</v>
      </c>
      <c r="B13265">
        <v>120</v>
      </c>
      <c r="C13265">
        <f>_xlfn.NUMBERVALUE(LEFT(Tab_snow[[#This Row],[DATE]],4))</f>
        <v>1974</v>
      </c>
      <c r="D13265">
        <f>_xlfn.NUMBERVALUE(MID(Tab_snow[[#This Row],[DATE]],5,2))</f>
        <v>8</v>
      </c>
      <c r="E13265">
        <f>_xlfn.NUMBERVALUE(RIGHT(Tab_snow[[#This Row],[DATE]],2))</f>
        <v>22</v>
      </c>
      <c r="F13265" s="1">
        <f>DATE(Tab_snow[[#This Row],[year]],Tab_snow[[#This Row],[month]],Tab_snow[[#This Row],[day]])</f>
        <v>27263</v>
      </c>
    </row>
    <row r="13266" spans="1:6" x14ac:dyDescent="0.35">
      <c r="A13266">
        <v>19740823</v>
      </c>
      <c r="B13266">
        <v>110</v>
      </c>
      <c r="C13266">
        <f>_xlfn.NUMBERVALUE(LEFT(Tab_snow[[#This Row],[DATE]],4))</f>
        <v>1974</v>
      </c>
      <c r="D13266">
        <f>_xlfn.NUMBERVALUE(MID(Tab_snow[[#This Row],[DATE]],5,2))</f>
        <v>8</v>
      </c>
      <c r="E13266">
        <f>_xlfn.NUMBERVALUE(RIGHT(Tab_snow[[#This Row],[DATE]],2))</f>
        <v>23</v>
      </c>
      <c r="F13266" s="1">
        <f>DATE(Tab_snow[[#This Row],[year]],Tab_snow[[#This Row],[month]],Tab_snow[[#This Row],[day]])</f>
        <v>27264</v>
      </c>
    </row>
    <row r="13267" spans="1:6" x14ac:dyDescent="0.35">
      <c r="A13267">
        <v>19740824</v>
      </c>
      <c r="B13267">
        <v>110</v>
      </c>
      <c r="C13267">
        <f>_xlfn.NUMBERVALUE(LEFT(Tab_snow[[#This Row],[DATE]],4))</f>
        <v>1974</v>
      </c>
      <c r="D13267">
        <f>_xlfn.NUMBERVALUE(MID(Tab_snow[[#This Row],[DATE]],5,2))</f>
        <v>8</v>
      </c>
      <c r="E13267">
        <f>_xlfn.NUMBERVALUE(RIGHT(Tab_snow[[#This Row],[DATE]],2))</f>
        <v>24</v>
      </c>
      <c r="F13267" s="1">
        <f>DATE(Tab_snow[[#This Row],[year]],Tab_snow[[#This Row],[month]],Tab_snow[[#This Row],[day]])</f>
        <v>27265</v>
      </c>
    </row>
    <row r="13268" spans="1:6" x14ac:dyDescent="0.35">
      <c r="A13268">
        <v>19740825</v>
      </c>
      <c r="B13268">
        <v>100</v>
      </c>
      <c r="C13268">
        <f>_xlfn.NUMBERVALUE(LEFT(Tab_snow[[#This Row],[DATE]],4))</f>
        <v>1974</v>
      </c>
      <c r="D13268">
        <f>_xlfn.NUMBERVALUE(MID(Tab_snow[[#This Row],[DATE]],5,2))</f>
        <v>8</v>
      </c>
      <c r="E13268">
        <f>_xlfn.NUMBERVALUE(RIGHT(Tab_snow[[#This Row],[DATE]],2))</f>
        <v>25</v>
      </c>
      <c r="F13268" s="1">
        <f>DATE(Tab_snow[[#This Row],[year]],Tab_snow[[#This Row],[month]],Tab_snow[[#This Row],[day]])</f>
        <v>27266</v>
      </c>
    </row>
    <row r="13269" spans="1:6" x14ac:dyDescent="0.35">
      <c r="A13269">
        <v>19740826</v>
      </c>
      <c r="B13269">
        <v>100</v>
      </c>
      <c r="C13269">
        <f>_xlfn.NUMBERVALUE(LEFT(Tab_snow[[#This Row],[DATE]],4))</f>
        <v>1974</v>
      </c>
      <c r="D13269">
        <f>_xlfn.NUMBERVALUE(MID(Tab_snow[[#This Row],[DATE]],5,2))</f>
        <v>8</v>
      </c>
      <c r="E13269">
        <f>_xlfn.NUMBERVALUE(RIGHT(Tab_snow[[#This Row],[DATE]],2))</f>
        <v>26</v>
      </c>
      <c r="F13269" s="1">
        <f>DATE(Tab_snow[[#This Row],[year]],Tab_snow[[#This Row],[month]],Tab_snow[[#This Row],[day]])</f>
        <v>27267</v>
      </c>
    </row>
    <row r="13270" spans="1:6" x14ac:dyDescent="0.35">
      <c r="A13270">
        <v>19740827</v>
      </c>
      <c r="B13270">
        <v>90</v>
      </c>
      <c r="C13270">
        <f>_xlfn.NUMBERVALUE(LEFT(Tab_snow[[#This Row],[DATE]],4))</f>
        <v>1974</v>
      </c>
      <c r="D13270">
        <f>_xlfn.NUMBERVALUE(MID(Tab_snow[[#This Row],[DATE]],5,2))</f>
        <v>8</v>
      </c>
      <c r="E13270">
        <f>_xlfn.NUMBERVALUE(RIGHT(Tab_snow[[#This Row],[DATE]],2))</f>
        <v>27</v>
      </c>
      <c r="F13270" s="1">
        <f>DATE(Tab_snow[[#This Row],[year]],Tab_snow[[#This Row],[month]],Tab_snow[[#This Row],[day]])</f>
        <v>27268</v>
      </c>
    </row>
    <row r="13271" spans="1:6" x14ac:dyDescent="0.35">
      <c r="A13271">
        <v>19740828</v>
      </c>
      <c r="B13271">
        <v>110</v>
      </c>
      <c r="C13271">
        <f>_xlfn.NUMBERVALUE(LEFT(Tab_snow[[#This Row],[DATE]],4))</f>
        <v>1974</v>
      </c>
      <c r="D13271">
        <f>_xlfn.NUMBERVALUE(MID(Tab_snow[[#This Row],[DATE]],5,2))</f>
        <v>8</v>
      </c>
      <c r="E13271">
        <f>_xlfn.NUMBERVALUE(RIGHT(Tab_snow[[#This Row],[DATE]],2))</f>
        <v>28</v>
      </c>
      <c r="F13271" s="1">
        <f>DATE(Tab_snow[[#This Row],[year]],Tab_snow[[#This Row],[month]],Tab_snow[[#This Row],[day]])</f>
        <v>27269</v>
      </c>
    </row>
    <row r="13272" spans="1:6" x14ac:dyDescent="0.35">
      <c r="A13272">
        <v>19740829</v>
      </c>
      <c r="B13272">
        <v>100</v>
      </c>
      <c r="C13272">
        <f>_xlfn.NUMBERVALUE(LEFT(Tab_snow[[#This Row],[DATE]],4))</f>
        <v>1974</v>
      </c>
      <c r="D13272">
        <f>_xlfn.NUMBERVALUE(MID(Tab_snow[[#This Row],[DATE]],5,2))</f>
        <v>8</v>
      </c>
      <c r="E13272">
        <f>_xlfn.NUMBERVALUE(RIGHT(Tab_snow[[#This Row],[DATE]],2))</f>
        <v>29</v>
      </c>
      <c r="F13272" s="1">
        <f>DATE(Tab_snow[[#This Row],[year]],Tab_snow[[#This Row],[month]],Tab_snow[[#This Row],[day]])</f>
        <v>27270</v>
      </c>
    </row>
    <row r="13273" spans="1:6" x14ac:dyDescent="0.35">
      <c r="A13273">
        <v>19740830</v>
      </c>
      <c r="B13273">
        <v>100</v>
      </c>
      <c r="C13273">
        <f>_xlfn.NUMBERVALUE(LEFT(Tab_snow[[#This Row],[DATE]],4))</f>
        <v>1974</v>
      </c>
      <c r="D13273">
        <f>_xlfn.NUMBERVALUE(MID(Tab_snow[[#This Row],[DATE]],5,2))</f>
        <v>8</v>
      </c>
      <c r="E13273">
        <f>_xlfn.NUMBERVALUE(RIGHT(Tab_snow[[#This Row],[DATE]],2))</f>
        <v>30</v>
      </c>
      <c r="F13273" s="1">
        <f>DATE(Tab_snow[[#This Row],[year]],Tab_snow[[#This Row],[month]],Tab_snow[[#This Row],[day]])</f>
        <v>27271</v>
      </c>
    </row>
    <row r="13274" spans="1:6" x14ac:dyDescent="0.35">
      <c r="A13274">
        <v>19740831</v>
      </c>
      <c r="B13274">
        <v>90</v>
      </c>
      <c r="C13274">
        <f>_xlfn.NUMBERVALUE(LEFT(Tab_snow[[#This Row],[DATE]],4))</f>
        <v>1974</v>
      </c>
      <c r="D13274">
        <f>_xlfn.NUMBERVALUE(MID(Tab_snow[[#This Row],[DATE]],5,2))</f>
        <v>8</v>
      </c>
      <c r="E13274">
        <f>_xlfn.NUMBERVALUE(RIGHT(Tab_snow[[#This Row],[DATE]],2))</f>
        <v>31</v>
      </c>
      <c r="F13274" s="1">
        <f>DATE(Tab_snow[[#This Row],[year]],Tab_snow[[#This Row],[month]],Tab_snow[[#This Row],[day]])</f>
        <v>27272</v>
      </c>
    </row>
    <row r="13275" spans="1:6" x14ac:dyDescent="0.35">
      <c r="A13275">
        <v>19740901</v>
      </c>
      <c r="B13275">
        <v>90</v>
      </c>
      <c r="C13275">
        <f>_xlfn.NUMBERVALUE(LEFT(Tab_snow[[#This Row],[DATE]],4))</f>
        <v>1974</v>
      </c>
      <c r="D13275">
        <f>_xlfn.NUMBERVALUE(MID(Tab_snow[[#This Row],[DATE]],5,2))</f>
        <v>9</v>
      </c>
      <c r="E13275">
        <f>_xlfn.NUMBERVALUE(RIGHT(Tab_snow[[#This Row],[DATE]],2))</f>
        <v>1</v>
      </c>
      <c r="F13275" s="1">
        <f>DATE(Tab_snow[[#This Row],[year]],Tab_snow[[#This Row],[month]],Tab_snow[[#This Row],[day]])</f>
        <v>27273</v>
      </c>
    </row>
    <row r="13276" spans="1:6" x14ac:dyDescent="0.35">
      <c r="A13276">
        <v>19740902</v>
      </c>
      <c r="B13276">
        <v>90</v>
      </c>
      <c r="C13276">
        <f>_xlfn.NUMBERVALUE(LEFT(Tab_snow[[#This Row],[DATE]],4))</f>
        <v>1974</v>
      </c>
      <c r="D13276">
        <f>_xlfn.NUMBERVALUE(MID(Tab_snow[[#This Row],[DATE]],5,2))</f>
        <v>9</v>
      </c>
      <c r="E13276">
        <f>_xlfn.NUMBERVALUE(RIGHT(Tab_snow[[#This Row],[DATE]],2))</f>
        <v>2</v>
      </c>
      <c r="F13276" s="1">
        <f>DATE(Tab_snow[[#This Row],[year]],Tab_snow[[#This Row],[month]],Tab_snow[[#This Row],[day]])</f>
        <v>27274</v>
      </c>
    </row>
    <row r="13277" spans="1:6" x14ac:dyDescent="0.35">
      <c r="A13277">
        <v>19740903</v>
      </c>
      <c r="B13277">
        <v>90</v>
      </c>
      <c r="C13277">
        <f>_xlfn.NUMBERVALUE(LEFT(Tab_snow[[#This Row],[DATE]],4))</f>
        <v>1974</v>
      </c>
      <c r="D13277">
        <f>_xlfn.NUMBERVALUE(MID(Tab_snow[[#This Row],[DATE]],5,2))</f>
        <v>9</v>
      </c>
      <c r="E13277">
        <f>_xlfn.NUMBERVALUE(RIGHT(Tab_snow[[#This Row],[DATE]],2))</f>
        <v>3</v>
      </c>
      <c r="F13277" s="1">
        <f>DATE(Tab_snow[[#This Row],[year]],Tab_snow[[#This Row],[month]],Tab_snow[[#This Row],[day]])</f>
        <v>27275</v>
      </c>
    </row>
    <row r="13278" spans="1:6" x14ac:dyDescent="0.35">
      <c r="A13278">
        <v>19740904</v>
      </c>
      <c r="B13278">
        <v>90</v>
      </c>
      <c r="C13278">
        <f>_xlfn.NUMBERVALUE(LEFT(Tab_snow[[#This Row],[DATE]],4))</f>
        <v>1974</v>
      </c>
      <c r="D13278">
        <f>_xlfn.NUMBERVALUE(MID(Tab_snow[[#This Row],[DATE]],5,2))</f>
        <v>9</v>
      </c>
      <c r="E13278">
        <f>_xlfn.NUMBERVALUE(RIGHT(Tab_snow[[#This Row],[DATE]],2))</f>
        <v>4</v>
      </c>
      <c r="F13278" s="1">
        <f>DATE(Tab_snow[[#This Row],[year]],Tab_snow[[#This Row],[month]],Tab_snow[[#This Row],[day]])</f>
        <v>27276</v>
      </c>
    </row>
    <row r="13279" spans="1:6" x14ac:dyDescent="0.35">
      <c r="A13279">
        <v>19740905</v>
      </c>
      <c r="B13279">
        <v>90</v>
      </c>
      <c r="C13279">
        <f>_xlfn.NUMBERVALUE(LEFT(Tab_snow[[#This Row],[DATE]],4))</f>
        <v>1974</v>
      </c>
      <c r="D13279">
        <f>_xlfn.NUMBERVALUE(MID(Tab_snow[[#This Row],[DATE]],5,2))</f>
        <v>9</v>
      </c>
      <c r="E13279">
        <f>_xlfn.NUMBERVALUE(RIGHT(Tab_snow[[#This Row],[DATE]],2))</f>
        <v>5</v>
      </c>
      <c r="F13279" s="1">
        <f>DATE(Tab_snow[[#This Row],[year]],Tab_snow[[#This Row],[month]],Tab_snow[[#This Row],[day]])</f>
        <v>27277</v>
      </c>
    </row>
    <row r="13280" spans="1:6" x14ac:dyDescent="0.35">
      <c r="A13280">
        <v>19740906</v>
      </c>
      <c r="B13280">
        <v>80</v>
      </c>
      <c r="C13280">
        <f>_xlfn.NUMBERVALUE(LEFT(Tab_snow[[#This Row],[DATE]],4))</f>
        <v>1974</v>
      </c>
      <c r="D13280">
        <f>_xlfn.NUMBERVALUE(MID(Tab_snow[[#This Row],[DATE]],5,2))</f>
        <v>9</v>
      </c>
      <c r="E13280">
        <f>_xlfn.NUMBERVALUE(RIGHT(Tab_snow[[#This Row],[DATE]],2))</f>
        <v>6</v>
      </c>
      <c r="F13280" s="1">
        <f>DATE(Tab_snow[[#This Row],[year]],Tab_snow[[#This Row],[month]],Tab_snow[[#This Row],[day]])</f>
        <v>27278</v>
      </c>
    </row>
    <row r="13281" spans="1:6" x14ac:dyDescent="0.35">
      <c r="A13281">
        <v>19740907</v>
      </c>
      <c r="B13281">
        <v>90</v>
      </c>
      <c r="C13281">
        <f>_xlfn.NUMBERVALUE(LEFT(Tab_snow[[#This Row],[DATE]],4))</f>
        <v>1974</v>
      </c>
      <c r="D13281">
        <f>_xlfn.NUMBERVALUE(MID(Tab_snow[[#This Row],[DATE]],5,2))</f>
        <v>9</v>
      </c>
      <c r="E13281">
        <f>_xlfn.NUMBERVALUE(RIGHT(Tab_snow[[#This Row],[DATE]],2))</f>
        <v>7</v>
      </c>
      <c r="F13281" s="1">
        <f>DATE(Tab_snow[[#This Row],[year]],Tab_snow[[#This Row],[month]],Tab_snow[[#This Row],[day]])</f>
        <v>27279</v>
      </c>
    </row>
    <row r="13282" spans="1:6" x14ac:dyDescent="0.35">
      <c r="A13282">
        <v>19740908</v>
      </c>
      <c r="B13282">
        <v>90</v>
      </c>
      <c r="C13282">
        <f>_xlfn.NUMBERVALUE(LEFT(Tab_snow[[#This Row],[DATE]],4))</f>
        <v>1974</v>
      </c>
      <c r="D13282">
        <f>_xlfn.NUMBERVALUE(MID(Tab_snow[[#This Row],[DATE]],5,2))</f>
        <v>9</v>
      </c>
      <c r="E13282">
        <f>_xlfn.NUMBERVALUE(RIGHT(Tab_snow[[#This Row],[DATE]],2))</f>
        <v>8</v>
      </c>
      <c r="F13282" s="1">
        <f>DATE(Tab_snow[[#This Row],[year]],Tab_snow[[#This Row],[month]],Tab_snow[[#This Row],[day]])</f>
        <v>27280</v>
      </c>
    </row>
    <row r="13283" spans="1:6" x14ac:dyDescent="0.35">
      <c r="A13283">
        <v>19740909</v>
      </c>
      <c r="B13283">
        <v>90</v>
      </c>
      <c r="C13283">
        <f>_xlfn.NUMBERVALUE(LEFT(Tab_snow[[#This Row],[DATE]],4))</f>
        <v>1974</v>
      </c>
      <c r="D13283">
        <f>_xlfn.NUMBERVALUE(MID(Tab_snow[[#This Row],[DATE]],5,2))</f>
        <v>9</v>
      </c>
      <c r="E13283">
        <f>_xlfn.NUMBERVALUE(RIGHT(Tab_snow[[#This Row],[DATE]],2))</f>
        <v>9</v>
      </c>
      <c r="F13283" s="1">
        <f>DATE(Tab_snow[[#This Row],[year]],Tab_snow[[#This Row],[month]],Tab_snow[[#This Row],[day]])</f>
        <v>27281</v>
      </c>
    </row>
    <row r="13284" spans="1:6" x14ac:dyDescent="0.35">
      <c r="A13284">
        <v>19740910</v>
      </c>
      <c r="B13284">
        <v>80</v>
      </c>
      <c r="C13284">
        <f>_xlfn.NUMBERVALUE(LEFT(Tab_snow[[#This Row],[DATE]],4))</f>
        <v>1974</v>
      </c>
      <c r="D13284">
        <f>_xlfn.NUMBERVALUE(MID(Tab_snow[[#This Row],[DATE]],5,2))</f>
        <v>9</v>
      </c>
      <c r="E13284">
        <f>_xlfn.NUMBERVALUE(RIGHT(Tab_snow[[#This Row],[DATE]],2))</f>
        <v>10</v>
      </c>
      <c r="F13284" s="1">
        <f>DATE(Tab_snow[[#This Row],[year]],Tab_snow[[#This Row],[month]],Tab_snow[[#This Row],[day]])</f>
        <v>27282</v>
      </c>
    </row>
    <row r="13285" spans="1:6" x14ac:dyDescent="0.35">
      <c r="A13285">
        <v>19740911</v>
      </c>
      <c r="B13285">
        <v>80</v>
      </c>
      <c r="C13285">
        <f>_xlfn.NUMBERVALUE(LEFT(Tab_snow[[#This Row],[DATE]],4))</f>
        <v>1974</v>
      </c>
      <c r="D13285">
        <f>_xlfn.NUMBERVALUE(MID(Tab_snow[[#This Row],[DATE]],5,2))</f>
        <v>9</v>
      </c>
      <c r="E13285">
        <f>_xlfn.NUMBERVALUE(RIGHT(Tab_snow[[#This Row],[DATE]],2))</f>
        <v>11</v>
      </c>
      <c r="F13285" s="1">
        <f>DATE(Tab_snow[[#This Row],[year]],Tab_snow[[#This Row],[month]],Tab_snow[[#This Row],[day]])</f>
        <v>27283</v>
      </c>
    </row>
    <row r="13286" spans="1:6" x14ac:dyDescent="0.35">
      <c r="A13286">
        <v>19740912</v>
      </c>
      <c r="B13286">
        <v>80</v>
      </c>
      <c r="C13286">
        <f>_xlfn.NUMBERVALUE(LEFT(Tab_snow[[#This Row],[DATE]],4))</f>
        <v>1974</v>
      </c>
      <c r="D13286">
        <f>_xlfn.NUMBERVALUE(MID(Tab_snow[[#This Row],[DATE]],5,2))</f>
        <v>9</v>
      </c>
      <c r="E13286">
        <f>_xlfn.NUMBERVALUE(RIGHT(Tab_snow[[#This Row],[DATE]],2))</f>
        <v>12</v>
      </c>
      <c r="F13286" s="1">
        <f>DATE(Tab_snow[[#This Row],[year]],Tab_snow[[#This Row],[month]],Tab_snow[[#This Row],[day]])</f>
        <v>27284</v>
      </c>
    </row>
    <row r="13287" spans="1:6" x14ac:dyDescent="0.35">
      <c r="A13287">
        <v>19740913</v>
      </c>
      <c r="B13287">
        <v>80</v>
      </c>
      <c r="C13287">
        <f>_xlfn.NUMBERVALUE(LEFT(Tab_snow[[#This Row],[DATE]],4))</f>
        <v>1974</v>
      </c>
      <c r="D13287">
        <f>_xlfn.NUMBERVALUE(MID(Tab_snow[[#This Row],[DATE]],5,2))</f>
        <v>9</v>
      </c>
      <c r="E13287">
        <f>_xlfn.NUMBERVALUE(RIGHT(Tab_snow[[#This Row],[DATE]],2))</f>
        <v>13</v>
      </c>
      <c r="F13287" s="1">
        <f>DATE(Tab_snow[[#This Row],[year]],Tab_snow[[#This Row],[month]],Tab_snow[[#This Row],[day]])</f>
        <v>27285</v>
      </c>
    </row>
    <row r="13288" spans="1:6" x14ac:dyDescent="0.35">
      <c r="A13288">
        <v>19740914</v>
      </c>
      <c r="B13288">
        <v>80</v>
      </c>
      <c r="C13288">
        <f>_xlfn.NUMBERVALUE(LEFT(Tab_snow[[#This Row],[DATE]],4))</f>
        <v>1974</v>
      </c>
      <c r="D13288">
        <f>_xlfn.NUMBERVALUE(MID(Tab_snow[[#This Row],[DATE]],5,2))</f>
        <v>9</v>
      </c>
      <c r="E13288">
        <f>_xlfn.NUMBERVALUE(RIGHT(Tab_snow[[#This Row],[DATE]],2))</f>
        <v>14</v>
      </c>
      <c r="F13288" s="1">
        <f>DATE(Tab_snow[[#This Row],[year]],Tab_snow[[#This Row],[month]],Tab_snow[[#This Row],[day]])</f>
        <v>27286</v>
      </c>
    </row>
    <row r="13289" spans="1:6" x14ac:dyDescent="0.35">
      <c r="A13289">
        <v>19740915</v>
      </c>
      <c r="B13289">
        <v>80</v>
      </c>
      <c r="C13289">
        <f>_xlfn.NUMBERVALUE(LEFT(Tab_snow[[#This Row],[DATE]],4))</f>
        <v>1974</v>
      </c>
      <c r="D13289">
        <f>_xlfn.NUMBERVALUE(MID(Tab_snow[[#This Row],[DATE]],5,2))</f>
        <v>9</v>
      </c>
      <c r="E13289">
        <f>_xlfn.NUMBERVALUE(RIGHT(Tab_snow[[#This Row],[DATE]],2))</f>
        <v>15</v>
      </c>
      <c r="F13289" s="1">
        <f>DATE(Tab_snow[[#This Row],[year]],Tab_snow[[#This Row],[month]],Tab_snow[[#This Row],[day]])</f>
        <v>27287</v>
      </c>
    </row>
    <row r="13290" spans="1:6" x14ac:dyDescent="0.35">
      <c r="A13290">
        <v>19740916</v>
      </c>
      <c r="B13290">
        <v>80</v>
      </c>
      <c r="C13290">
        <f>_xlfn.NUMBERVALUE(LEFT(Tab_snow[[#This Row],[DATE]],4))</f>
        <v>1974</v>
      </c>
      <c r="D13290">
        <f>_xlfn.NUMBERVALUE(MID(Tab_snow[[#This Row],[DATE]],5,2))</f>
        <v>9</v>
      </c>
      <c r="E13290">
        <f>_xlfn.NUMBERVALUE(RIGHT(Tab_snow[[#This Row],[DATE]],2))</f>
        <v>16</v>
      </c>
      <c r="F13290" s="1">
        <f>DATE(Tab_snow[[#This Row],[year]],Tab_snow[[#This Row],[month]],Tab_snow[[#This Row],[day]])</f>
        <v>27288</v>
      </c>
    </row>
    <row r="13291" spans="1:6" x14ac:dyDescent="0.35">
      <c r="A13291">
        <v>19740917</v>
      </c>
      <c r="B13291">
        <v>80</v>
      </c>
      <c r="C13291">
        <f>_xlfn.NUMBERVALUE(LEFT(Tab_snow[[#This Row],[DATE]],4))</f>
        <v>1974</v>
      </c>
      <c r="D13291">
        <f>_xlfn.NUMBERVALUE(MID(Tab_snow[[#This Row],[DATE]],5,2))</f>
        <v>9</v>
      </c>
      <c r="E13291">
        <f>_xlfn.NUMBERVALUE(RIGHT(Tab_snow[[#This Row],[DATE]],2))</f>
        <v>17</v>
      </c>
      <c r="F13291" s="1">
        <f>DATE(Tab_snow[[#This Row],[year]],Tab_snow[[#This Row],[month]],Tab_snow[[#This Row],[day]])</f>
        <v>27289</v>
      </c>
    </row>
    <row r="13292" spans="1:6" x14ac:dyDescent="0.35">
      <c r="A13292">
        <v>19740918</v>
      </c>
      <c r="B13292">
        <v>80</v>
      </c>
      <c r="C13292">
        <f>_xlfn.NUMBERVALUE(LEFT(Tab_snow[[#This Row],[DATE]],4))</f>
        <v>1974</v>
      </c>
      <c r="D13292">
        <f>_xlfn.NUMBERVALUE(MID(Tab_snow[[#This Row],[DATE]],5,2))</f>
        <v>9</v>
      </c>
      <c r="E13292">
        <f>_xlfn.NUMBERVALUE(RIGHT(Tab_snow[[#This Row],[DATE]],2))</f>
        <v>18</v>
      </c>
      <c r="F13292" s="1">
        <f>DATE(Tab_snow[[#This Row],[year]],Tab_snow[[#This Row],[month]],Tab_snow[[#This Row],[day]])</f>
        <v>27290</v>
      </c>
    </row>
    <row r="13293" spans="1:6" x14ac:dyDescent="0.35">
      <c r="A13293">
        <v>19740919</v>
      </c>
      <c r="B13293">
        <v>70</v>
      </c>
      <c r="C13293">
        <f>_xlfn.NUMBERVALUE(LEFT(Tab_snow[[#This Row],[DATE]],4))</f>
        <v>1974</v>
      </c>
      <c r="D13293">
        <f>_xlfn.NUMBERVALUE(MID(Tab_snow[[#This Row],[DATE]],5,2))</f>
        <v>9</v>
      </c>
      <c r="E13293">
        <f>_xlfn.NUMBERVALUE(RIGHT(Tab_snow[[#This Row],[DATE]],2))</f>
        <v>19</v>
      </c>
      <c r="F13293" s="1">
        <f>DATE(Tab_snow[[#This Row],[year]],Tab_snow[[#This Row],[month]],Tab_snow[[#This Row],[day]])</f>
        <v>27291</v>
      </c>
    </row>
    <row r="13294" spans="1:6" x14ac:dyDescent="0.35">
      <c r="A13294">
        <v>19740920</v>
      </c>
      <c r="B13294">
        <v>70</v>
      </c>
      <c r="C13294">
        <f>_xlfn.NUMBERVALUE(LEFT(Tab_snow[[#This Row],[DATE]],4))</f>
        <v>1974</v>
      </c>
      <c r="D13294">
        <f>_xlfn.NUMBERVALUE(MID(Tab_snow[[#This Row],[DATE]],5,2))</f>
        <v>9</v>
      </c>
      <c r="E13294">
        <f>_xlfn.NUMBERVALUE(RIGHT(Tab_snow[[#This Row],[DATE]],2))</f>
        <v>20</v>
      </c>
      <c r="F13294" s="1">
        <f>DATE(Tab_snow[[#This Row],[year]],Tab_snow[[#This Row],[month]],Tab_snow[[#This Row],[day]])</f>
        <v>27292</v>
      </c>
    </row>
    <row r="13295" spans="1:6" x14ac:dyDescent="0.35">
      <c r="A13295">
        <v>19740921</v>
      </c>
      <c r="B13295">
        <v>70</v>
      </c>
      <c r="C13295">
        <f>_xlfn.NUMBERVALUE(LEFT(Tab_snow[[#This Row],[DATE]],4))</f>
        <v>1974</v>
      </c>
      <c r="D13295">
        <f>_xlfn.NUMBERVALUE(MID(Tab_snow[[#This Row],[DATE]],5,2))</f>
        <v>9</v>
      </c>
      <c r="E13295">
        <f>_xlfn.NUMBERVALUE(RIGHT(Tab_snow[[#This Row],[DATE]],2))</f>
        <v>21</v>
      </c>
      <c r="F13295" s="1">
        <f>DATE(Tab_snow[[#This Row],[year]],Tab_snow[[#This Row],[month]],Tab_snow[[#This Row],[day]])</f>
        <v>27293</v>
      </c>
    </row>
    <row r="13296" spans="1:6" x14ac:dyDescent="0.35">
      <c r="A13296">
        <v>19740922</v>
      </c>
      <c r="B13296">
        <v>70</v>
      </c>
      <c r="C13296">
        <f>_xlfn.NUMBERVALUE(LEFT(Tab_snow[[#This Row],[DATE]],4))</f>
        <v>1974</v>
      </c>
      <c r="D13296">
        <f>_xlfn.NUMBERVALUE(MID(Tab_snow[[#This Row],[DATE]],5,2))</f>
        <v>9</v>
      </c>
      <c r="E13296">
        <f>_xlfn.NUMBERVALUE(RIGHT(Tab_snow[[#This Row],[DATE]],2))</f>
        <v>22</v>
      </c>
      <c r="F13296" s="1">
        <f>DATE(Tab_snow[[#This Row],[year]],Tab_snow[[#This Row],[month]],Tab_snow[[#This Row],[day]])</f>
        <v>27294</v>
      </c>
    </row>
    <row r="13297" spans="1:6" x14ac:dyDescent="0.35">
      <c r="A13297">
        <v>19740923</v>
      </c>
      <c r="B13297">
        <v>80</v>
      </c>
      <c r="C13297">
        <f>_xlfn.NUMBERVALUE(LEFT(Tab_snow[[#This Row],[DATE]],4))</f>
        <v>1974</v>
      </c>
      <c r="D13297">
        <f>_xlfn.NUMBERVALUE(MID(Tab_snow[[#This Row],[DATE]],5,2))</f>
        <v>9</v>
      </c>
      <c r="E13297">
        <f>_xlfn.NUMBERVALUE(RIGHT(Tab_snow[[#This Row],[DATE]],2))</f>
        <v>23</v>
      </c>
      <c r="F13297" s="1">
        <f>DATE(Tab_snow[[#This Row],[year]],Tab_snow[[#This Row],[month]],Tab_snow[[#This Row],[day]])</f>
        <v>27295</v>
      </c>
    </row>
    <row r="13298" spans="1:6" x14ac:dyDescent="0.35">
      <c r="A13298">
        <v>19740924</v>
      </c>
      <c r="B13298">
        <v>80</v>
      </c>
      <c r="C13298">
        <f>_xlfn.NUMBERVALUE(LEFT(Tab_snow[[#This Row],[DATE]],4))</f>
        <v>1974</v>
      </c>
      <c r="D13298">
        <f>_xlfn.NUMBERVALUE(MID(Tab_snow[[#This Row],[DATE]],5,2))</f>
        <v>9</v>
      </c>
      <c r="E13298">
        <f>_xlfn.NUMBERVALUE(RIGHT(Tab_snow[[#This Row],[DATE]],2))</f>
        <v>24</v>
      </c>
      <c r="F13298" s="1">
        <f>DATE(Tab_snow[[#This Row],[year]],Tab_snow[[#This Row],[month]],Tab_snow[[#This Row],[day]])</f>
        <v>27296</v>
      </c>
    </row>
    <row r="13299" spans="1:6" x14ac:dyDescent="0.35">
      <c r="A13299">
        <v>19740925</v>
      </c>
      <c r="B13299">
        <v>90</v>
      </c>
      <c r="C13299">
        <f>_xlfn.NUMBERVALUE(LEFT(Tab_snow[[#This Row],[DATE]],4))</f>
        <v>1974</v>
      </c>
      <c r="D13299">
        <f>_xlfn.NUMBERVALUE(MID(Tab_snow[[#This Row],[DATE]],5,2))</f>
        <v>9</v>
      </c>
      <c r="E13299">
        <f>_xlfn.NUMBERVALUE(RIGHT(Tab_snow[[#This Row],[DATE]],2))</f>
        <v>25</v>
      </c>
      <c r="F13299" s="1">
        <f>DATE(Tab_snow[[#This Row],[year]],Tab_snow[[#This Row],[month]],Tab_snow[[#This Row],[day]])</f>
        <v>27297</v>
      </c>
    </row>
    <row r="13300" spans="1:6" x14ac:dyDescent="0.35">
      <c r="A13300">
        <v>19740926</v>
      </c>
      <c r="B13300">
        <v>90</v>
      </c>
      <c r="C13300">
        <f>_xlfn.NUMBERVALUE(LEFT(Tab_snow[[#This Row],[DATE]],4))</f>
        <v>1974</v>
      </c>
      <c r="D13300">
        <f>_xlfn.NUMBERVALUE(MID(Tab_snow[[#This Row],[DATE]],5,2))</f>
        <v>9</v>
      </c>
      <c r="E13300">
        <f>_xlfn.NUMBERVALUE(RIGHT(Tab_snow[[#This Row],[DATE]],2))</f>
        <v>26</v>
      </c>
      <c r="F13300" s="1">
        <f>DATE(Tab_snow[[#This Row],[year]],Tab_snow[[#This Row],[month]],Tab_snow[[#This Row],[day]])</f>
        <v>27298</v>
      </c>
    </row>
    <row r="13301" spans="1:6" x14ac:dyDescent="0.35">
      <c r="A13301">
        <v>19740927</v>
      </c>
      <c r="B13301">
        <v>140</v>
      </c>
      <c r="C13301">
        <f>_xlfn.NUMBERVALUE(LEFT(Tab_snow[[#This Row],[DATE]],4))</f>
        <v>1974</v>
      </c>
      <c r="D13301">
        <f>_xlfn.NUMBERVALUE(MID(Tab_snow[[#This Row],[DATE]],5,2))</f>
        <v>9</v>
      </c>
      <c r="E13301">
        <f>_xlfn.NUMBERVALUE(RIGHT(Tab_snow[[#This Row],[DATE]],2))</f>
        <v>27</v>
      </c>
      <c r="F13301" s="1">
        <f>DATE(Tab_snow[[#This Row],[year]],Tab_snow[[#This Row],[month]],Tab_snow[[#This Row],[day]])</f>
        <v>27299</v>
      </c>
    </row>
    <row r="13302" spans="1:6" x14ac:dyDescent="0.35">
      <c r="A13302">
        <v>19740928</v>
      </c>
      <c r="B13302">
        <v>130</v>
      </c>
      <c r="C13302">
        <f>_xlfn.NUMBERVALUE(LEFT(Tab_snow[[#This Row],[DATE]],4))</f>
        <v>1974</v>
      </c>
      <c r="D13302">
        <f>_xlfn.NUMBERVALUE(MID(Tab_snow[[#This Row],[DATE]],5,2))</f>
        <v>9</v>
      </c>
      <c r="E13302">
        <f>_xlfn.NUMBERVALUE(RIGHT(Tab_snow[[#This Row],[DATE]],2))</f>
        <v>28</v>
      </c>
      <c r="F13302" s="1">
        <f>DATE(Tab_snow[[#This Row],[year]],Tab_snow[[#This Row],[month]],Tab_snow[[#This Row],[day]])</f>
        <v>27300</v>
      </c>
    </row>
    <row r="13303" spans="1:6" x14ac:dyDescent="0.35">
      <c r="A13303">
        <v>19740929</v>
      </c>
      <c r="B13303">
        <v>130</v>
      </c>
      <c r="C13303">
        <f>_xlfn.NUMBERVALUE(LEFT(Tab_snow[[#This Row],[DATE]],4))</f>
        <v>1974</v>
      </c>
      <c r="D13303">
        <f>_xlfn.NUMBERVALUE(MID(Tab_snow[[#This Row],[DATE]],5,2))</f>
        <v>9</v>
      </c>
      <c r="E13303">
        <f>_xlfn.NUMBERVALUE(RIGHT(Tab_snow[[#This Row],[DATE]],2))</f>
        <v>29</v>
      </c>
      <c r="F13303" s="1">
        <f>DATE(Tab_snow[[#This Row],[year]],Tab_snow[[#This Row],[month]],Tab_snow[[#This Row],[day]])</f>
        <v>27301</v>
      </c>
    </row>
    <row r="13304" spans="1:6" x14ac:dyDescent="0.35">
      <c r="A13304">
        <v>19740930</v>
      </c>
      <c r="B13304">
        <v>140</v>
      </c>
      <c r="C13304">
        <f>_xlfn.NUMBERVALUE(LEFT(Tab_snow[[#This Row],[DATE]],4))</f>
        <v>1974</v>
      </c>
      <c r="D13304">
        <f>_xlfn.NUMBERVALUE(MID(Tab_snow[[#This Row],[DATE]],5,2))</f>
        <v>9</v>
      </c>
      <c r="E13304">
        <f>_xlfn.NUMBERVALUE(RIGHT(Tab_snow[[#This Row],[DATE]],2))</f>
        <v>30</v>
      </c>
      <c r="F13304" s="1">
        <f>DATE(Tab_snow[[#This Row],[year]],Tab_snow[[#This Row],[month]],Tab_snow[[#This Row],[day]])</f>
        <v>27302</v>
      </c>
    </row>
    <row r="13305" spans="1:6" x14ac:dyDescent="0.35">
      <c r="A13305">
        <v>19741001</v>
      </c>
      <c r="B13305">
        <v>70</v>
      </c>
      <c r="C13305">
        <f>_xlfn.NUMBERVALUE(LEFT(Tab_snow[[#This Row],[DATE]],4))</f>
        <v>1974</v>
      </c>
      <c r="D13305">
        <f>_xlfn.NUMBERVALUE(MID(Tab_snow[[#This Row],[DATE]],5,2))</f>
        <v>10</v>
      </c>
      <c r="E13305">
        <f>_xlfn.NUMBERVALUE(RIGHT(Tab_snow[[#This Row],[DATE]],2))</f>
        <v>1</v>
      </c>
      <c r="F13305" s="1">
        <f>DATE(Tab_snow[[#This Row],[year]],Tab_snow[[#This Row],[month]],Tab_snow[[#This Row],[day]])</f>
        <v>27303</v>
      </c>
    </row>
    <row r="13306" spans="1:6" x14ac:dyDescent="0.35">
      <c r="A13306">
        <v>19741002</v>
      </c>
      <c r="B13306">
        <v>80</v>
      </c>
      <c r="C13306">
        <f>_xlfn.NUMBERVALUE(LEFT(Tab_snow[[#This Row],[DATE]],4))</f>
        <v>1974</v>
      </c>
      <c r="D13306">
        <f>_xlfn.NUMBERVALUE(MID(Tab_snow[[#This Row],[DATE]],5,2))</f>
        <v>10</v>
      </c>
      <c r="E13306">
        <f>_xlfn.NUMBERVALUE(RIGHT(Tab_snow[[#This Row],[DATE]],2))</f>
        <v>2</v>
      </c>
      <c r="F13306" s="1">
        <f>DATE(Tab_snow[[#This Row],[year]],Tab_snow[[#This Row],[month]],Tab_snow[[#This Row],[day]])</f>
        <v>27304</v>
      </c>
    </row>
    <row r="13307" spans="1:6" x14ac:dyDescent="0.35">
      <c r="A13307">
        <v>19741003</v>
      </c>
      <c r="B13307">
        <v>90</v>
      </c>
      <c r="C13307">
        <f>_xlfn.NUMBERVALUE(LEFT(Tab_snow[[#This Row],[DATE]],4))</f>
        <v>1974</v>
      </c>
      <c r="D13307">
        <f>_xlfn.NUMBERVALUE(MID(Tab_snow[[#This Row],[DATE]],5,2))</f>
        <v>10</v>
      </c>
      <c r="E13307">
        <f>_xlfn.NUMBERVALUE(RIGHT(Tab_snow[[#This Row],[DATE]],2))</f>
        <v>3</v>
      </c>
      <c r="F13307" s="1">
        <f>DATE(Tab_snow[[#This Row],[year]],Tab_snow[[#This Row],[month]],Tab_snow[[#This Row],[day]])</f>
        <v>27305</v>
      </c>
    </row>
    <row r="13308" spans="1:6" x14ac:dyDescent="0.35">
      <c r="A13308">
        <v>19741004</v>
      </c>
      <c r="B13308">
        <v>80</v>
      </c>
      <c r="C13308">
        <f>_xlfn.NUMBERVALUE(LEFT(Tab_snow[[#This Row],[DATE]],4))</f>
        <v>1974</v>
      </c>
      <c r="D13308">
        <f>_xlfn.NUMBERVALUE(MID(Tab_snow[[#This Row],[DATE]],5,2))</f>
        <v>10</v>
      </c>
      <c r="E13308">
        <f>_xlfn.NUMBERVALUE(RIGHT(Tab_snow[[#This Row],[DATE]],2))</f>
        <v>4</v>
      </c>
      <c r="F13308" s="1">
        <f>DATE(Tab_snow[[#This Row],[year]],Tab_snow[[#This Row],[month]],Tab_snow[[#This Row],[day]])</f>
        <v>27306</v>
      </c>
    </row>
    <row r="13309" spans="1:6" x14ac:dyDescent="0.35">
      <c r="A13309">
        <v>19741005</v>
      </c>
      <c r="B13309">
        <v>110</v>
      </c>
      <c r="C13309">
        <f>_xlfn.NUMBERVALUE(LEFT(Tab_snow[[#This Row],[DATE]],4))</f>
        <v>1974</v>
      </c>
      <c r="D13309">
        <f>_xlfn.NUMBERVALUE(MID(Tab_snow[[#This Row],[DATE]],5,2))</f>
        <v>10</v>
      </c>
      <c r="E13309">
        <f>_xlfn.NUMBERVALUE(RIGHT(Tab_snow[[#This Row],[DATE]],2))</f>
        <v>5</v>
      </c>
      <c r="F13309" s="1">
        <f>DATE(Tab_snow[[#This Row],[year]],Tab_snow[[#This Row],[month]],Tab_snow[[#This Row],[day]])</f>
        <v>27307</v>
      </c>
    </row>
    <row r="13310" spans="1:6" x14ac:dyDescent="0.35">
      <c r="A13310">
        <v>19741006</v>
      </c>
      <c r="B13310">
        <v>130</v>
      </c>
      <c r="C13310">
        <f>_xlfn.NUMBERVALUE(LEFT(Tab_snow[[#This Row],[DATE]],4))</f>
        <v>1974</v>
      </c>
      <c r="D13310">
        <f>_xlfn.NUMBERVALUE(MID(Tab_snow[[#This Row],[DATE]],5,2))</f>
        <v>10</v>
      </c>
      <c r="E13310">
        <f>_xlfn.NUMBERVALUE(RIGHT(Tab_snow[[#This Row],[DATE]],2))</f>
        <v>6</v>
      </c>
      <c r="F13310" s="1">
        <f>DATE(Tab_snow[[#This Row],[year]],Tab_snow[[#This Row],[month]],Tab_snow[[#This Row],[day]])</f>
        <v>27308</v>
      </c>
    </row>
    <row r="13311" spans="1:6" x14ac:dyDescent="0.35">
      <c r="A13311">
        <v>19741007</v>
      </c>
      <c r="B13311">
        <v>130</v>
      </c>
      <c r="C13311">
        <f>_xlfn.NUMBERVALUE(LEFT(Tab_snow[[#This Row],[DATE]],4))</f>
        <v>1974</v>
      </c>
      <c r="D13311">
        <f>_xlfn.NUMBERVALUE(MID(Tab_snow[[#This Row],[DATE]],5,2))</f>
        <v>10</v>
      </c>
      <c r="E13311">
        <f>_xlfn.NUMBERVALUE(RIGHT(Tab_snow[[#This Row],[DATE]],2))</f>
        <v>7</v>
      </c>
      <c r="F13311" s="1">
        <f>DATE(Tab_snow[[#This Row],[year]],Tab_snow[[#This Row],[month]],Tab_snow[[#This Row],[day]])</f>
        <v>27309</v>
      </c>
    </row>
    <row r="13312" spans="1:6" x14ac:dyDescent="0.35">
      <c r="A13312">
        <v>19741008</v>
      </c>
      <c r="B13312">
        <v>140</v>
      </c>
      <c r="C13312">
        <f>_xlfn.NUMBERVALUE(LEFT(Tab_snow[[#This Row],[DATE]],4))</f>
        <v>1974</v>
      </c>
      <c r="D13312">
        <f>_xlfn.NUMBERVALUE(MID(Tab_snow[[#This Row],[DATE]],5,2))</f>
        <v>10</v>
      </c>
      <c r="E13312">
        <f>_xlfn.NUMBERVALUE(RIGHT(Tab_snow[[#This Row],[DATE]],2))</f>
        <v>8</v>
      </c>
      <c r="F13312" s="1">
        <f>DATE(Tab_snow[[#This Row],[year]],Tab_snow[[#This Row],[month]],Tab_snow[[#This Row],[day]])</f>
        <v>27310</v>
      </c>
    </row>
    <row r="13313" spans="1:6" x14ac:dyDescent="0.35">
      <c r="A13313">
        <v>19741009</v>
      </c>
      <c r="B13313">
        <v>150</v>
      </c>
      <c r="C13313">
        <f>_xlfn.NUMBERVALUE(LEFT(Tab_snow[[#This Row],[DATE]],4))</f>
        <v>1974</v>
      </c>
      <c r="D13313">
        <f>_xlfn.NUMBERVALUE(MID(Tab_snow[[#This Row],[DATE]],5,2))</f>
        <v>10</v>
      </c>
      <c r="E13313">
        <f>_xlfn.NUMBERVALUE(RIGHT(Tab_snow[[#This Row],[DATE]],2))</f>
        <v>9</v>
      </c>
      <c r="F13313" s="1">
        <f>DATE(Tab_snow[[#This Row],[year]],Tab_snow[[#This Row],[month]],Tab_snow[[#This Row],[day]])</f>
        <v>27311</v>
      </c>
    </row>
    <row r="13314" spans="1:6" x14ac:dyDescent="0.35">
      <c r="A13314">
        <v>19741010</v>
      </c>
      <c r="B13314">
        <v>160</v>
      </c>
      <c r="C13314">
        <f>_xlfn.NUMBERVALUE(LEFT(Tab_snow[[#This Row],[DATE]],4))</f>
        <v>1974</v>
      </c>
      <c r="D13314">
        <f>_xlfn.NUMBERVALUE(MID(Tab_snow[[#This Row],[DATE]],5,2))</f>
        <v>10</v>
      </c>
      <c r="E13314">
        <f>_xlfn.NUMBERVALUE(RIGHT(Tab_snow[[#This Row],[DATE]],2))</f>
        <v>10</v>
      </c>
      <c r="F13314" s="1">
        <f>DATE(Tab_snow[[#This Row],[year]],Tab_snow[[#This Row],[month]],Tab_snow[[#This Row],[day]])</f>
        <v>27312</v>
      </c>
    </row>
    <row r="13315" spans="1:6" x14ac:dyDescent="0.35">
      <c r="A13315">
        <v>19741011</v>
      </c>
      <c r="B13315">
        <v>160</v>
      </c>
      <c r="C13315">
        <f>_xlfn.NUMBERVALUE(LEFT(Tab_snow[[#This Row],[DATE]],4))</f>
        <v>1974</v>
      </c>
      <c r="D13315">
        <f>_xlfn.NUMBERVALUE(MID(Tab_snow[[#This Row],[DATE]],5,2))</f>
        <v>10</v>
      </c>
      <c r="E13315">
        <f>_xlfn.NUMBERVALUE(RIGHT(Tab_snow[[#This Row],[DATE]],2))</f>
        <v>11</v>
      </c>
      <c r="F13315" s="1">
        <f>DATE(Tab_snow[[#This Row],[year]],Tab_snow[[#This Row],[month]],Tab_snow[[#This Row],[day]])</f>
        <v>27313</v>
      </c>
    </row>
    <row r="13316" spans="1:6" x14ac:dyDescent="0.35">
      <c r="A13316">
        <v>19741012</v>
      </c>
      <c r="B13316">
        <v>160</v>
      </c>
      <c r="C13316">
        <f>_xlfn.NUMBERVALUE(LEFT(Tab_snow[[#This Row],[DATE]],4))</f>
        <v>1974</v>
      </c>
      <c r="D13316">
        <f>_xlfn.NUMBERVALUE(MID(Tab_snow[[#This Row],[DATE]],5,2))</f>
        <v>10</v>
      </c>
      <c r="E13316">
        <f>_xlfn.NUMBERVALUE(RIGHT(Tab_snow[[#This Row],[DATE]],2))</f>
        <v>12</v>
      </c>
      <c r="F13316" s="1">
        <f>DATE(Tab_snow[[#This Row],[year]],Tab_snow[[#This Row],[month]],Tab_snow[[#This Row],[day]])</f>
        <v>27314</v>
      </c>
    </row>
    <row r="13317" spans="1:6" x14ac:dyDescent="0.35">
      <c r="A13317">
        <v>19741013</v>
      </c>
      <c r="B13317">
        <v>170</v>
      </c>
      <c r="C13317">
        <f>_xlfn.NUMBERVALUE(LEFT(Tab_snow[[#This Row],[DATE]],4))</f>
        <v>1974</v>
      </c>
      <c r="D13317">
        <f>_xlfn.NUMBERVALUE(MID(Tab_snow[[#This Row],[DATE]],5,2))</f>
        <v>10</v>
      </c>
      <c r="E13317">
        <f>_xlfn.NUMBERVALUE(RIGHT(Tab_snow[[#This Row],[DATE]],2))</f>
        <v>13</v>
      </c>
      <c r="F13317" s="1">
        <f>DATE(Tab_snow[[#This Row],[year]],Tab_snow[[#This Row],[month]],Tab_snow[[#This Row],[day]])</f>
        <v>27315</v>
      </c>
    </row>
    <row r="13318" spans="1:6" x14ac:dyDescent="0.35">
      <c r="A13318">
        <v>19741014</v>
      </c>
      <c r="B13318">
        <v>170</v>
      </c>
      <c r="C13318">
        <f>_xlfn.NUMBERVALUE(LEFT(Tab_snow[[#This Row],[DATE]],4))</f>
        <v>1974</v>
      </c>
      <c r="D13318">
        <f>_xlfn.NUMBERVALUE(MID(Tab_snow[[#This Row],[DATE]],5,2))</f>
        <v>10</v>
      </c>
      <c r="E13318">
        <f>_xlfn.NUMBERVALUE(RIGHT(Tab_snow[[#This Row],[DATE]],2))</f>
        <v>14</v>
      </c>
      <c r="F13318" s="1">
        <f>DATE(Tab_snow[[#This Row],[year]],Tab_snow[[#This Row],[month]],Tab_snow[[#This Row],[day]])</f>
        <v>27316</v>
      </c>
    </row>
    <row r="13319" spans="1:6" x14ac:dyDescent="0.35">
      <c r="A13319">
        <v>19741015</v>
      </c>
      <c r="B13319">
        <v>170</v>
      </c>
      <c r="C13319">
        <f>_xlfn.NUMBERVALUE(LEFT(Tab_snow[[#This Row],[DATE]],4))</f>
        <v>1974</v>
      </c>
      <c r="D13319">
        <f>_xlfn.NUMBERVALUE(MID(Tab_snow[[#This Row],[DATE]],5,2))</f>
        <v>10</v>
      </c>
      <c r="E13319">
        <f>_xlfn.NUMBERVALUE(RIGHT(Tab_snow[[#This Row],[DATE]],2))</f>
        <v>15</v>
      </c>
      <c r="F13319" s="1">
        <f>DATE(Tab_snow[[#This Row],[year]],Tab_snow[[#This Row],[month]],Tab_snow[[#This Row],[day]])</f>
        <v>27317</v>
      </c>
    </row>
    <row r="13320" spans="1:6" x14ac:dyDescent="0.35">
      <c r="A13320">
        <v>19741016</v>
      </c>
      <c r="B13320">
        <v>180</v>
      </c>
      <c r="C13320">
        <f>_xlfn.NUMBERVALUE(LEFT(Tab_snow[[#This Row],[DATE]],4))</f>
        <v>1974</v>
      </c>
      <c r="D13320">
        <f>_xlfn.NUMBERVALUE(MID(Tab_snow[[#This Row],[DATE]],5,2))</f>
        <v>10</v>
      </c>
      <c r="E13320">
        <f>_xlfn.NUMBERVALUE(RIGHT(Tab_snow[[#This Row],[DATE]],2))</f>
        <v>16</v>
      </c>
      <c r="F13320" s="1">
        <f>DATE(Tab_snow[[#This Row],[year]],Tab_snow[[#This Row],[month]],Tab_snow[[#This Row],[day]])</f>
        <v>27318</v>
      </c>
    </row>
    <row r="13321" spans="1:6" x14ac:dyDescent="0.35">
      <c r="A13321">
        <v>19741017</v>
      </c>
      <c r="B13321">
        <v>200</v>
      </c>
      <c r="C13321">
        <f>_xlfn.NUMBERVALUE(LEFT(Tab_snow[[#This Row],[DATE]],4))</f>
        <v>1974</v>
      </c>
      <c r="D13321">
        <f>_xlfn.NUMBERVALUE(MID(Tab_snow[[#This Row],[DATE]],5,2))</f>
        <v>10</v>
      </c>
      <c r="E13321">
        <f>_xlfn.NUMBERVALUE(RIGHT(Tab_snow[[#This Row],[DATE]],2))</f>
        <v>17</v>
      </c>
      <c r="F13321" s="1">
        <f>DATE(Tab_snow[[#This Row],[year]],Tab_snow[[#This Row],[month]],Tab_snow[[#This Row],[day]])</f>
        <v>27319</v>
      </c>
    </row>
    <row r="13322" spans="1:6" x14ac:dyDescent="0.35">
      <c r="A13322">
        <v>19741018</v>
      </c>
      <c r="B13322">
        <v>200</v>
      </c>
      <c r="C13322">
        <f>_xlfn.NUMBERVALUE(LEFT(Tab_snow[[#This Row],[DATE]],4))</f>
        <v>1974</v>
      </c>
      <c r="D13322">
        <f>_xlfn.NUMBERVALUE(MID(Tab_snow[[#This Row],[DATE]],5,2))</f>
        <v>10</v>
      </c>
      <c r="E13322">
        <f>_xlfn.NUMBERVALUE(RIGHT(Tab_snow[[#This Row],[DATE]],2))</f>
        <v>18</v>
      </c>
      <c r="F13322" s="1">
        <f>DATE(Tab_snow[[#This Row],[year]],Tab_snow[[#This Row],[month]],Tab_snow[[#This Row],[day]])</f>
        <v>27320</v>
      </c>
    </row>
    <row r="13323" spans="1:6" x14ac:dyDescent="0.35">
      <c r="A13323">
        <v>19741019</v>
      </c>
      <c r="B13323">
        <v>200</v>
      </c>
      <c r="C13323">
        <f>_xlfn.NUMBERVALUE(LEFT(Tab_snow[[#This Row],[DATE]],4))</f>
        <v>1974</v>
      </c>
      <c r="D13323">
        <f>_xlfn.NUMBERVALUE(MID(Tab_snow[[#This Row],[DATE]],5,2))</f>
        <v>10</v>
      </c>
      <c r="E13323">
        <f>_xlfn.NUMBERVALUE(RIGHT(Tab_snow[[#This Row],[DATE]],2))</f>
        <v>19</v>
      </c>
      <c r="F13323" s="1">
        <f>DATE(Tab_snow[[#This Row],[year]],Tab_snow[[#This Row],[month]],Tab_snow[[#This Row],[day]])</f>
        <v>27321</v>
      </c>
    </row>
    <row r="13324" spans="1:6" x14ac:dyDescent="0.35">
      <c r="A13324">
        <v>19741020</v>
      </c>
      <c r="B13324">
        <v>190</v>
      </c>
      <c r="C13324">
        <f>_xlfn.NUMBERVALUE(LEFT(Tab_snow[[#This Row],[DATE]],4))</f>
        <v>1974</v>
      </c>
      <c r="D13324">
        <f>_xlfn.NUMBERVALUE(MID(Tab_snow[[#This Row],[DATE]],5,2))</f>
        <v>10</v>
      </c>
      <c r="E13324">
        <f>_xlfn.NUMBERVALUE(RIGHT(Tab_snow[[#This Row],[DATE]],2))</f>
        <v>20</v>
      </c>
      <c r="F13324" s="1">
        <f>DATE(Tab_snow[[#This Row],[year]],Tab_snow[[#This Row],[month]],Tab_snow[[#This Row],[day]])</f>
        <v>27322</v>
      </c>
    </row>
    <row r="13325" spans="1:6" x14ac:dyDescent="0.35">
      <c r="A13325">
        <v>19741021</v>
      </c>
      <c r="B13325">
        <v>230</v>
      </c>
      <c r="C13325">
        <f>_xlfn.NUMBERVALUE(LEFT(Tab_snow[[#This Row],[DATE]],4))</f>
        <v>1974</v>
      </c>
      <c r="D13325">
        <f>_xlfn.NUMBERVALUE(MID(Tab_snow[[#This Row],[DATE]],5,2))</f>
        <v>10</v>
      </c>
      <c r="E13325">
        <f>_xlfn.NUMBERVALUE(RIGHT(Tab_snow[[#This Row],[DATE]],2))</f>
        <v>21</v>
      </c>
      <c r="F13325" s="1">
        <f>DATE(Tab_snow[[#This Row],[year]],Tab_snow[[#This Row],[month]],Tab_snow[[#This Row],[day]])</f>
        <v>27323</v>
      </c>
    </row>
    <row r="13326" spans="1:6" x14ac:dyDescent="0.35">
      <c r="A13326">
        <v>19741022</v>
      </c>
      <c r="B13326">
        <v>240</v>
      </c>
      <c r="C13326">
        <f>_xlfn.NUMBERVALUE(LEFT(Tab_snow[[#This Row],[DATE]],4))</f>
        <v>1974</v>
      </c>
      <c r="D13326">
        <f>_xlfn.NUMBERVALUE(MID(Tab_snow[[#This Row],[DATE]],5,2))</f>
        <v>10</v>
      </c>
      <c r="E13326">
        <f>_xlfn.NUMBERVALUE(RIGHT(Tab_snow[[#This Row],[DATE]],2))</f>
        <v>22</v>
      </c>
      <c r="F13326" s="1">
        <f>DATE(Tab_snow[[#This Row],[year]],Tab_snow[[#This Row],[month]],Tab_snow[[#This Row],[day]])</f>
        <v>27324</v>
      </c>
    </row>
    <row r="13327" spans="1:6" x14ac:dyDescent="0.35">
      <c r="A13327">
        <v>19741023</v>
      </c>
      <c r="B13327">
        <v>230</v>
      </c>
      <c r="C13327">
        <f>_xlfn.NUMBERVALUE(LEFT(Tab_snow[[#This Row],[DATE]],4))</f>
        <v>1974</v>
      </c>
      <c r="D13327">
        <f>_xlfn.NUMBERVALUE(MID(Tab_snow[[#This Row],[DATE]],5,2))</f>
        <v>10</v>
      </c>
      <c r="E13327">
        <f>_xlfn.NUMBERVALUE(RIGHT(Tab_snow[[#This Row],[DATE]],2))</f>
        <v>23</v>
      </c>
      <c r="F13327" s="1">
        <f>DATE(Tab_snow[[#This Row],[year]],Tab_snow[[#This Row],[month]],Tab_snow[[#This Row],[day]])</f>
        <v>27325</v>
      </c>
    </row>
    <row r="13328" spans="1:6" x14ac:dyDescent="0.35">
      <c r="A13328">
        <v>19741024</v>
      </c>
      <c r="B13328">
        <v>230</v>
      </c>
      <c r="C13328">
        <f>_xlfn.NUMBERVALUE(LEFT(Tab_snow[[#This Row],[DATE]],4))</f>
        <v>1974</v>
      </c>
      <c r="D13328">
        <f>_xlfn.NUMBERVALUE(MID(Tab_snow[[#This Row],[DATE]],5,2))</f>
        <v>10</v>
      </c>
      <c r="E13328">
        <f>_xlfn.NUMBERVALUE(RIGHT(Tab_snow[[#This Row],[DATE]],2))</f>
        <v>24</v>
      </c>
      <c r="F13328" s="1">
        <f>DATE(Tab_snow[[#This Row],[year]],Tab_snow[[#This Row],[month]],Tab_snow[[#This Row],[day]])</f>
        <v>27326</v>
      </c>
    </row>
    <row r="13329" spans="1:6" x14ac:dyDescent="0.35">
      <c r="A13329">
        <v>19741025</v>
      </c>
      <c r="B13329">
        <v>250</v>
      </c>
      <c r="C13329">
        <f>_xlfn.NUMBERVALUE(LEFT(Tab_snow[[#This Row],[DATE]],4))</f>
        <v>1974</v>
      </c>
      <c r="D13329">
        <f>_xlfn.NUMBERVALUE(MID(Tab_snow[[#This Row],[DATE]],5,2))</f>
        <v>10</v>
      </c>
      <c r="E13329">
        <f>_xlfn.NUMBERVALUE(RIGHT(Tab_snow[[#This Row],[DATE]],2))</f>
        <v>25</v>
      </c>
      <c r="F13329" s="1">
        <f>DATE(Tab_snow[[#This Row],[year]],Tab_snow[[#This Row],[month]],Tab_snow[[#This Row],[day]])</f>
        <v>27327</v>
      </c>
    </row>
    <row r="13330" spans="1:6" x14ac:dyDescent="0.35">
      <c r="A13330">
        <v>19741026</v>
      </c>
      <c r="B13330">
        <v>250</v>
      </c>
      <c r="C13330">
        <f>_xlfn.NUMBERVALUE(LEFT(Tab_snow[[#This Row],[DATE]],4))</f>
        <v>1974</v>
      </c>
      <c r="D13330">
        <f>_xlfn.NUMBERVALUE(MID(Tab_snow[[#This Row],[DATE]],5,2))</f>
        <v>10</v>
      </c>
      <c r="E13330">
        <f>_xlfn.NUMBERVALUE(RIGHT(Tab_snow[[#This Row],[DATE]],2))</f>
        <v>26</v>
      </c>
      <c r="F13330" s="1">
        <f>DATE(Tab_snow[[#This Row],[year]],Tab_snow[[#This Row],[month]],Tab_snow[[#This Row],[day]])</f>
        <v>27328</v>
      </c>
    </row>
    <row r="13331" spans="1:6" x14ac:dyDescent="0.35">
      <c r="A13331">
        <v>19741027</v>
      </c>
      <c r="B13331">
        <v>280</v>
      </c>
      <c r="C13331">
        <f>_xlfn.NUMBERVALUE(LEFT(Tab_snow[[#This Row],[DATE]],4))</f>
        <v>1974</v>
      </c>
      <c r="D13331">
        <f>_xlfn.NUMBERVALUE(MID(Tab_snow[[#This Row],[DATE]],5,2))</f>
        <v>10</v>
      </c>
      <c r="E13331">
        <f>_xlfn.NUMBERVALUE(RIGHT(Tab_snow[[#This Row],[DATE]],2))</f>
        <v>27</v>
      </c>
      <c r="F13331" s="1">
        <f>DATE(Tab_snow[[#This Row],[year]],Tab_snow[[#This Row],[month]],Tab_snow[[#This Row],[day]])</f>
        <v>27329</v>
      </c>
    </row>
    <row r="13332" spans="1:6" x14ac:dyDescent="0.35">
      <c r="A13332">
        <v>19741028</v>
      </c>
      <c r="B13332">
        <v>270</v>
      </c>
      <c r="C13332">
        <f>_xlfn.NUMBERVALUE(LEFT(Tab_snow[[#This Row],[DATE]],4))</f>
        <v>1974</v>
      </c>
      <c r="D13332">
        <f>_xlfn.NUMBERVALUE(MID(Tab_snow[[#This Row],[DATE]],5,2))</f>
        <v>10</v>
      </c>
      <c r="E13332">
        <f>_xlfn.NUMBERVALUE(RIGHT(Tab_snow[[#This Row],[DATE]],2))</f>
        <v>28</v>
      </c>
      <c r="F13332" s="1">
        <f>DATE(Tab_snow[[#This Row],[year]],Tab_snow[[#This Row],[month]],Tab_snow[[#This Row],[day]])</f>
        <v>27330</v>
      </c>
    </row>
    <row r="13333" spans="1:6" x14ac:dyDescent="0.35">
      <c r="A13333">
        <v>19741029</v>
      </c>
      <c r="B13333">
        <v>270</v>
      </c>
      <c r="C13333">
        <f>_xlfn.NUMBERVALUE(LEFT(Tab_snow[[#This Row],[DATE]],4))</f>
        <v>1974</v>
      </c>
      <c r="D13333">
        <f>_xlfn.NUMBERVALUE(MID(Tab_snow[[#This Row],[DATE]],5,2))</f>
        <v>10</v>
      </c>
      <c r="E13333">
        <f>_xlfn.NUMBERVALUE(RIGHT(Tab_snow[[#This Row],[DATE]],2))</f>
        <v>29</v>
      </c>
      <c r="F13333" s="1">
        <f>DATE(Tab_snow[[#This Row],[year]],Tab_snow[[#This Row],[month]],Tab_snow[[#This Row],[day]])</f>
        <v>27331</v>
      </c>
    </row>
    <row r="13334" spans="1:6" x14ac:dyDescent="0.35">
      <c r="A13334">
        <v>19741030</v>
      </c>
      <c r="B13334">
        <v>280</v>
      </c>
      <c r="C13334">
        <f>_xlfn.NUMBERVALUE(LEFT(Tab_snow[[#This Row],[DATE]],4))</f>
        <v>1974</v>
      </c>
      <c r="D13334">
        <f>_xlfn.NUMBERVALUE(MID(Tab_snow[[#This Row],[DATE]],5,2))</f>
        <v>10</v>
      </c>
      <c r="E13334">
        <f>_xlfn.NUMBERVALUE(RIGHT(Tab_snow[[#This Row],[DATE]],2))</f>
        <v>30</v>
      </c>
      <c r="F13334" s="1">
        <f>DATE(Tab_snow[[#This Row],[year]],Tab_snow[[#This Row],[month]],Tab_snow[[#This Row],[day]])</f>
        <v>27332</v>
      </c>
    </row>
    <row r="13335" spans="1:6" x14ac:dyDescent="0.35">
      <c r="A13335">
        <v>19741031</v>
      </c>
      <c r="B13335">
        <v>270</v>
      </c>
      <c r="C13335">
        <f>_xlfn.NUMBERVALUE(LEFT(Tab_snow[[#This Row],[DATE]],4))</f>
        <v>1974</v>
      </c>
      <c r="D13335">
        <f>_xlfn.NUMBERVALUE(MID(Tab_snow[[#This Row],[DATE]],5,2))</f>
        <v>10</v>
      </c>
      <c r="E13335">
        <f>_xlfn.NUMBERVALUE(RIGHT(Tab_snow[[#This Row],[DATE]],2))</f>
        <v>31</v>
      </c>
      <c r="F13335" s="1">
        <f>DATE(Tab_snow[[#This Row],[year]],Tab_snow[[#This Row],[month]],Tab_snow[[#This Row],[day]])</f>
        <v>27333</v>
      </c>
    </row>
    <row r="13336" spans="1:6" x14ac:dyDescent="0.35">
      <c r="A13336">
        <v>19741101</v>
      </c>
      <c r="B13336">
        <v>250</v>
      </c>
      <c r="C13336">
        <f>_xlfn.NUMBERVALUE(LEFT(Tab_snow[[#This Row],[DATE]],4))</f>
        <v>1974</v>
      </c>
      <c r="D13336">
        <f>_xlfn.NUMBERVALUE(MID(Tab_snow[[#This Row],[DATE]],5,2))</f>
        <v>11</v>
      </c>
      <c r="E13336">
        <f>_xlfn.NUMBERVALUE(RIGHT(Tab_snow[[#This Row],[DATE]],2))</f>
        <v>1</v>
      </c>
      <c r="F13336" s="1">
        <f>DATE(Tab_snow[[#This Row],[year]],Tab_snow[[#This Row],[month]],Tab_snow[[#This Row],[day]])</f>
        <v>27334</v>
      </c>
    </row>
    <row r="13337" spans="1:6" x14ac:dyDescent="0.35">
      <c r="A13337">
        <v>19741102</v>
      </c>
      <c r="B13337">
        <v>260</v>
      </c>
      <c r="C13337">
        <f>_xlfn.NUMBERVALUE(LEFT(Tab_snow[[#This Row],[DATE]],4))</f>
        <v>1974</v>
      </c>
      <c r="D13337">
        <f>_xlfn.NUMBERVALUE(MID(Tab_snow[[#This Row],[DATE]],5,2))</f>
        <v>11</v>
      </c>
      <c r="E13337">
        <f>_xlfn.NUMBERVALUE(RIGHT(Tab_snow[[#This Row],[DATE]],2))</f>
        <v>2</v>
      </c>
      <c r="F13337" s="1">
        <f>DATE(Tab_snow[[#This Row],[year]],Tab_snow[[#This Row],[month]],Tab_snow[[#This Row],[day]])</f>
        <v>27335</v>
      </c>
    </row>
    <row r="13338" spans="1:6" x14ac:dyDescent="0.35">
      <c r="A13338">
        <v>19741103</v>
      </c>
      <c r="B13338">
        <v>270</v>
      </c>
      <c r="C13338">
        <f>_xlfn.NUMBERVALUE(LEFT(Tab_snow[[#This Row],[DATE]],4))</f>
        <v>1974</v>
      </c>
      <c r="D13338">
        <f>_xlfn.NUMBERVALUE(MID(Tab_snow[[#This Row],[DATE]],5,2))</f>
        <v>11</v>
      </c>
      <c r="E13338">
        <f>_xlfn.NUMBERVALUE(RIGHT(Tab_snow[[#This Row],[DATE]],2))</f>
        <v>3</v>
      </c>
      <c r="F13338" s="1">
        <f>DATE(Tab_snow[[#This Row],[year]],Tab_snow[[#This Row],[month]],Tab_snow[[#This Row],[day]])</f>
        <v>27336</v>
      </c>
    </row>
    <row r="13339" spans="1:6" x14ac:dyDescent="0.35">
      <c r="A13339">
        <v>19741104</v>
      </c>
      <c r="B13339">
        <v>260</v>
      </c>
      <c r="C13339">
        <f>_xlfn.NUMBERVALUE(LEFT(Tab_snow[[#This Row],[DATE]],4))</f>
        <v>1974</v>
      </c>
      <c r="D13339">
        <f>_xlfn.NUMBERVALUE(MID(Tab_snow[[#This Row],[DATE]],5,2))</f>
        <v>11</v>
      </c>
      <c r="E13339">
        <f>_xlfn.NUMBERVALUE(RIGHT(Tab_snow[[#This Row],[DATE]],2))</f>
        <v>4</v>
      </c>
      <c r="F13339" s="1">
        <f>DATE(Tab_snow[[#This Row],[year]],Tab_snow[[#This Row],[month]],Tab_snow[[#This Row],[day]])</f>
        <v>27337</v>
      </c>
    </row>
    <row r="13340" spans="1:6" x14ac:dyDescent="0.35">
      <c r="A13340">
        <v>19741105</v>
      </c>
      <c r="B13340">
        <v>260</v>
      </c>
      <c r="C13340">
        <f>_xlfn.NUMBERVALUE(LEFT(Tab_snow[[#This Row],[DATE]],4))</f>
        <v>1974</v>
      </c>
      <c r="D13340">
        <f>_xlfn.NUMBERVALUE(MID(Tab_snow[[#This Row],[DATE]],5,2))</f>
        <v>11</v>
      </c>
      <c r="E13340">
        <f>_xlfn.NUMBERVALUE(RIGHT(Tab_snow[[#This Row],[DATE]],2))</f>
        <v>5</v>
      </c>
      <c r="F13340" s="1">
        <f>DATE(Tab_snow[[#This Row],[year]],Tab_snow[[#This Row],[month]],Tab_snow[[#This Row],[day]])</f>
        <v>27338</v>
      </c>
    </row>
    <row r="13341" spans="1:6" x14ac:dyDescent="0.35">
      <c r="A13341">
        <v>19741106</v>
      </c>
      <c r="B13341">
        <v>250</v>
      </c>
      <c r="C13341">
        <f>_xlfn.NUMBERVALUE(LEFT(Tab_snow[[#This Row],[DATE]],4))</f>
        <v>1974</v>
      </c>
      <c r="D13341">
        <f>_xlfn.NUMBERVALUE(MID(Tab_snow[[#This Row],[DATE]],5,2))</f>
        <v>11</v>
      </c>
      <c r="E13341">
        <f>_xlfn.NUMBERVALUE(RIGHT(Tab_snow[[#This Row],[DATE]],2))</f>
        <v>6</v>
      </c>
      <c r="F13341" s="1">
        <f>DATE(Tab_snow[[#This Row],[year]],Tab_snow[[#This Row],[month]],Tab_snow[[#This Row],[day]])</f>
        <v>27339</v>
      </c>
    </row>
    <row r="13342" spans="1:6" x14ac:dyDescent="0.35">
      <c r="A13342">
        <v>19741107</v>
      </c>
      <c r="B13342">
        <v>250</v>
      </c>
      <c r="C13342">
        <f>_xlfn.NUMBERVALUE(LEFT(Tab_snow[[#This Row],[DATE]],4))</f>
        <v>1974</v>
      </c>
      <c r="D13342">
        <f>_xlfn.NUMBERVALUE(MID(Tab_snow[[#This Row],[DATE]],5,2))</f>
        <v>11</v>
      </c>
      <c r="E13342">
        <f>_xlfn.NUMBERVALUE(RIGHT(Tab_snow[[#This Row],[DATE]],2))</f>
        <v>7</v>
      </c>
      <c r="F13342" s="1">
        <f>DATE(Tab_snow[[#This Row],[year]],Tab_snow[[#This Row],[month]],Tab_snow[[#This Row],[day]])</f>
        <v>27340</v>
      </c>
    </row>
    <row r="13343" spans="1:6" x14ac:dyDescent="0.35">
      <c r="A13343">
        <v>19741108</v>
      </c>
      <c r="B13343">
        <v>240</v>
      </c>
      <c r="C13343">
        <f>_xlfn.NUMBERVALUE(LEFT(Tab_snow[[#This Row],[DATE]],4))</f>
        <v>1974</v>
      </c>
      <c r="D13343">
        <f>_xlfn.NUMBERVALUE(MID(Tab_snow[[#This Row],[DATE]],5,2))</f>
        <v>11</v>
      </c>
      <c r="E13343">
        <f>_xlfn.NUMBERVALUE(RIGHT(Tab_snow[[#This Row],[DATE]],2))</f>
        <v>8</v>
      </c>
      <c r="F13343" s="1">
        <f>DATE(Tab_snow[[#This Row],[year]],Tab_snow[[#This Row],[month]],Tab_snow[[#This Row],[day]])</f>
        <v>27341</v>
      </c>
    </row>
    <row r="13344" spans="1:6" x14ac:dyDescent="0.35">
      <c r="A13344">
        <v>19741109</v>
      </c>
      <c r="B13344">
        <v>240</v>
      </c>
      <c r="C13344">
        <f>_xlfn.NUMBERVALUE(LEFT(Tab_snow[[#This Row],[DATE]],4))</f>
        <v>1974</v>
      </c>
      <c r="D13344">
        <f>_xlfn.NUMBERVALUE(MID(Tab_snow[[#This Row],[DATE]],5,2))</f>
        <v>11</v>
      </c>
      <c r="E13344">
        <f>_xlfn.NUMBERVALUE(RIGHT(Tab_snow[[#This Row],[DATE]],2))</f>
        <v>9</v>
      </c>
      <c r="F13344" s="1">
        <f>DATE(Tab_snow[[#This Row],[year]],Tab_snow[[#This Row],[month]],Tab_snow[[#This Row],[day]])</f>
        <v>27342</v>
      </c>
    </row>
    <row r="13345" spans="1:6" x14ac:dyDescent="0.35">
      <c r="A13345">
        <v>19741110</v>
      </c>
      <c r="B13345">
        <v>230</v>
      </c>
      <c r="C13345">
        <f>_xlfn.NUMBERVALUE(LEFT(Tab_snow[[#This Row],[DATE]],4))</f>
        <v>1974</v>
      </c>
      <c r="D13345">
        <f>_xlfn.NUMBERVALUE(MID(Tab_snow[[#This Row],[DATE]],5,2))</f>
        <v>11</v>
      </c>
      <c r="E13345">
        <f>_xlfn.NUMBERVALUE(RIGHT(Tab_snow[[#This Row],[DATE]],2))</f>
        <v>10</v>
      </c>
      <c r="F13345" s="1">
        <f>DATE(Tab_snow[[#This Row],[year]],Tab_snow[[#This Row],[month]],Tab_snow[[#This Row],[day]])</f>
        <v>27343</v>
      </c>
    </row>
    <row r="13346" spans="1:6" x14ac:dyDescent="0.35">
      <c r="A13346">
        <v>19741111</v>
      </c>
      <c r="B13346">
        <v>220</v>
      </c>
      <c r="C13346">
        <f>_xlfn.NUMBERVALUE(LEFT(Tab_snow[[#This Row],[DATE]],4))</f>
        <v>1974</v>
      </c>
      <c r="D13346">
        <f>_xlfn.NUMBERVALUE(MID(Tab_snow[[#This Row],[DATE]],5,2))</f>
        <v>11</v>
      </c>
      <c r="E13346">
        <f>_xlfn.NUMBERVALUE(RIGHT(Tab_snow[[#This Row],[DATE]],2))</f>
        <v>11</v>
      </c>
      <c r="F13346" s="1">
        <f>DATE(Tab_snow[[#This Row],[year]],Tab_snow[[#This Row],[month]],Tab_snow[[#This Row],[day]])</f>
        <v>27344</v>
      </c>
    </row>
    <row r="13347" spans="1:6" x14ac:dyDescent="0.35">
      <c r="A13347">
        <v>19741112</v>
      </c>
      <c r="B13347">
        <v>210</v>
      </c>
      <c r="C13347">
        <f>_xlfn.NUMBERVALUE(LEFT(Tab_snow[[#This Row],[DATE]],4))</f>
        <v>1974</v>
      </c>
      <c r="D13347">
        <f>_xlfn.NUMBERVALUE(MID(Tab_snow[[#This Row],[DATE]],5,2))</f>
        <v>11</v>
      </c>
      <c r="E13347">
        <f>_xlfn.NUMBERVALUE(RIGHT(Tab_snow[[#This Row],[DATE]],2))</f>
        <v>12</v>
      </c>
      <c r="F13347" s="1">
        <f>DATE(Tab_snow[[#This Row],[year]],Tab_snow[[#This Row],[month]],Tab_snow[[#This Row],[day]])</f>
        <v>27345</v>
      </c>
    </row>
    <row r="13348" spans="1:6" x14ac:dyDescent="0.35">
      <c r="A13348">
        <v>19741113</v>
      </c>
      <c r="B13348">
        <v>210</v>
      </c>
      <c r="C13348">
        <f>_xlfn.NUMBERVALUE(LEFT(Tab_snow[[#This Row],[DATE]],4))</f>
        <v>1974</v>
      </c>
      <c r="D13348">
        <f>_xlfn.NUMBERVALUE(MID(Tab_snow[[#This Row],[DATE]],5,2))</f>
        <v>11</v>
      </c>
      <c r="E13348">
        <f>_xlfn.NUMBERVALUE(RIGHT(Tab_snow[[#This Row],[DATE]],2))</f>
        <v>13</v>
      </c>
      <c r="F13348" s="1">
        <f>DATE(Tab_snow[[#This Row],[year]],Tab_snow[[#This Row],[month]],Tab_snow[[#This Row],[day]])</f>
        <v>27346</v>
      </c>
    </row>
    <row r="13349" spans="1:6" x14ac:dyDescent="0.35">
      <c r="A13349">
        <v>19741114</v>
      </c>
      <c r="B13349">
        <v>210</v>
      </c>
      <c r="C13349">
        <f>_xlfn.NUMBERVALUE(LEFT(Tab_snow[[#This Row],[DATE]],4))</f>
        <v>1974</v>
      </c>
      <c r="D13349">
        <f>_xlfn.NUMBERVALUE(MID(Tab_snow[[#This Row],[DATE]],5,2))</f>
        <v>11</v>
      </c>
      <c r="E13349">
        <f>_xlfn.NUMBERVALUE(RIGHT(Tab_snow[[#This Row],[DATE]],2))</f>
        <v>14</v>
      </c>
      <c r="F13349" s="1">
        <f>DATE(Tab_snow[[#This Row],[year]],Tab_snow[[#This Row],[month]],Tab_snow[[#This Row],[day]])</f>
        <v>27347</v>
      </c>
    </row>
    <row r="13350" spans="1:6" x14ac:dyDescent="0.35">
      <c r="A13350">
        <v>19741115</v>
      </c>
      <c r="B13350">
        <v>200</v>
      </c>
      <c r="C13350">
        <f>_xlfn.NUMBERVALUE(LEFT(Tab_snow[[#This Row],[DATE]],4))</f>
        <v>1974</v>
      </c>
      <c r="D13350">
        <f>_xlfn.NUMBERVALUE(MID(Tab_snow[[#This Row],[DATE]],5,2))</f>
        <v>11</v>
      </c>
      <c r="E13350">
        <f>_xlfn.NUMBERVALUE(RIGHT(Tab_snow[[#This Row],[DATE]],2))</f>
        <v>15</v>
      </c>
      <c r="F13350" s="1">
        <f>DATE(Tab_snow[[#This Row],[year]],Tab_snow[[#This Row],[month]],Tab_snow[[#This Row],[day]])</f>
        <v>27348</v>
      </c>
    </row>
    <row r="13351" spans="1:6" x14ac:dyDescent="0.35">
      <c r="A13351">
        <v>19741116</v>
      </c>
      <c r="B13351">
        <v>200</v>
      </c>
      <c r="C13351">
        <f>_xlfn.NUMBERVALUE(LEFT(Tab_snow[[#This Row],[DATE]],4))</f>
        <v>1974</v>
      </c>
      <c r="D13351">
        <f>_xlfn.NUMBERVALUE(MID(Tab_snow[[#This Row],[DATE]],5,2))</f>
        <v>11</v>
      </c>
      <c r="E13351">
        <f>_xlfn.NUMBERVALUE(RIGHT(Tab_snow[[#This Row],[DATE]],2))</f>
        <v>16</v>
      </c>
      <c r="F13351" s="1">
        <f>DATE(Tab_snow[[#This Row],[year]],Tab_snow[[#This Row],[month]],Tab_snow[[#This Row],[day]])</f>
        <v>27349</v>
      </c>
    </row>
    <row r="13352" spans="1:6" x14ac:dyDescent="0.35">
      <c r="A13352">
        <v>19741117</v>
      </c>
      <c r="B13352">
        <v>210</v>
      </c>
      <c r="C13352">
        <f>_xlfn.NUMBERVALUE(LEFT(Tab_snow[[#This Row],[DATE]],4))</f>
        <v>1974</v>
      </c>
      <c r="D13352">
        <f>_xlfn.NUMBERVALUE(MID(Tab_snow[[#This Row],[DATE]],5,2))</f>
        <v>11</v>
      </c>
      <c r="E13352">
        <f>_xlfn.NUMBERVALUE(RIGHT(Tab_snow[[#This Row],[DATE]],2))</f>
        <v>17</v>
      </c>
      <c r="F13352" s="1">
        <f>DATE(Tab_snow[[#This Row],[year]],Tab_snow[[#This Row],[month]],Tab_snow[[#This Row],[day]])</f>
        <v>27350</v>
      </c>
    </row>
    <row r="13353" spans="1:6" x14ac:dyDescent="0.35">
      <c r="A13353">
        <v>19741118</v>
      </c>
      <c r="B13353">
        <v>200</v>
      </c>
      <c r="C13353">
        <f>_xlfn.NUMBERVALUE(LEFT(Tab_snow[[#This Row],[DATE]],4))</f>
        <v>1974</v>
      </c>
      <c r="D13353">
        <f>_xlfn.NUMBERVALUE(MID(Tab_snow[[#This Row],[DATE]],5,2))</f>
        <v>11</v>
      </c>
      <c r="E13353">
        <f>_xlfn.NUMBERVALUE(RIGHT(Tab_snow[[#This Row],[DATE]],2))</f>
        <v>18</v>
      </c>
      <c r="F13353" s="1">
        <f>DATE(Tab_snow[[#This Row],[year]],Tab_snow[[#This Row],[month]],Tab_snow[[#This Row],[day]])</f>
        <v>27351</v>
      </c>
    </row>
    <row r="13354" spans="1:6" x14ac:dyDescent="0.35">
      <c r="A13354">
        <v>19741119</v>
      </c>
      <c r="B13354">
        <v>200</v>
      </c>
      <c r="C13354">
        <f>_xlfn.NUMBERVALUE(LEFT(Tab_snow[[#This Row],[DATE]],4))</f>
        <v>1974</v>
      </c>
      <c r="D13354">
        <f>_xlfn.NUMBERVALUE(MID(Tab_snow[[#This Row],[DATE]],5,2))</f>
        <v>11</v>
      </c>
      <c r="E13354">
        <f>_xlfn.NUMBERVALUE(RIGHT(Tab_snow[[#This Row],[DATE]],2))</f>
        <v>19</v>
      </c>
      <c r="F13354" s="1">
        <f>DATE(Tab_snow[[#This Row],[year]],Tab_snow[[#This Row],[month]],Tab_snow[[#This Row],[day]])</f>
        <v>27352</v>
      </c>
    </row>
    <row r="13355" spans="1:6" x14ac:dyDescent="0.35">
      <c r="A13355">
        <v>19741120</v>
      </c>
      <c r="B13355">
        <v>200</v>
      </c>
      <c r="C13355">
        <f>_xlfn.NUMBERVALUE(LEFT(Tab_snow[[#This Row],[DATE]],4))</f>
        <v>1974</v>
      </c>
      <c r="D13355">
        <f>_xlfn.NUMBERVALUE(MID(Tab_snow[[#This Row],[DATE]],5,2))</f>
        <v>11</v>
      </c>
      <c r="E13355">
        <f>_xlfn.NUMBERVALUE(RIGHT(Tab_snow[[#This Row],[DATE]],2))</f>
        <v>20</v>
      </c>
      <c r="F13355" s="1">
        <f>DATE(Tab_snow[[#This Row],[year]],Tab_snow[[#This Row],[month]],Tab_snow[[#This Row],[day]])</f>
        <v>27353</v>
      </c>
    </row>
    <row r="13356" spans="1:6" x14ac:dyDescent="0.35">
      <c r="A13356">
        <v>19741121</v>
      </c>
      <c r="B13356">
        <v>220</v>
      </c>
      <c r="C13356">
        <f>_xlfn.NUMBERVALUE(LEFT(Tab_snow[[#This Row],[DATE]],4))</f>
        <v>1974</v>
      </c>
      <c r="D13356">
        <f>_xlfn.NUMBERVALUE(MID(Tab_snow[[#This Row],[DATE]],5,2))</f>
        <v>11</v>
      </c>
      <c r="E13356">
        <f>_xlfn.NUMBERVALUE(RIGHT(Tab_snow[[#This Row],[DATE]],2))</f>
        <v>21</v>
      </c>
      <c r="F13356" s="1">
        <f>DATE(Tab_snow[[#This Row],[year]],Tab_snow[[#This Row],[month]],Tab_snow[[#This Row],[day]])</f>
        <v>27354</v>
      </c>
    </row>
    <row r="13357" spans="1:6" x14ac:dyDescent="0.35">
      <c r="A13357">
        <v>19741122</v>
      </c>
      <c r="B13357">
        <v>210</v>
      </c>
      <c r="C13357">
        <f>_xlfn.NUMBERVALUE(LEFT(Tab_snow[[#This Row],[DATE]],4))</f>
        <v>1974</v>
      </c>
      <c r="D13357">
        <f>_xlfn.NUMBERVALUE(MID(Tab_snow[[#This Row],[DATE]],5,2))</f>
        <v>11</v>
      </c>
      <c r="E13357">
        <f>_xlfn.NUMBERVALUE(RIGHT(Tab_snow[[#This Row],[DATE]],2))</f>
        <v>22</v>
      </c>
      <c r="F13357" s="1">
        <f>DATE(Tab_snow[[#This Row],[year]],Tab_snow[[#This Row],[month]],Tab_snow[[#This Row],[day]])</f>
        <v>27355</v>
      </c>
    </row>
    <row r="13358" spans="1:6" x14ac:dyDescent="0.35">
      <c r="A13358">
        <v>19741123</v>
      </c>
      <c r="B13358">
        <v>210</v>
      </c>
      <c r="C13358">
        <f>_xlfn.NUMBERVALUE(LEFT(Tab_snow[[#This Row],[DATE]],4))</f>
        <v>1974</v>
      </c>
      <c r="D13358">
        <f>_xlfn.NUMBERVALUE(MID(Tab_snow[[#This Row],[DATE]],5,2))</f>
        <v>11</v>
      </c>
      <c r="E13358">
        <f>_xlfn.NUMBERVALUE(RIGHT(Tab_snow[[#This Row],[DATE]],2))</f>
        <v>23</v>
      </c>
      <c r="F13358" s="1">
        <f>DATE(Tab_snow[[#This Row],[year]],Tab_snow[[#This Row],[month]],Tab_snow[[#This Row],[day]])</f>
        <v>27356</v>
      </c>
    </row>
    <row r="13359" spans="1:6" x14ac:dyDescent="0.35">
      <c r="A13359">
        <v>19741124</v>
      </c>
      <c r="B13359">
        <v>200</v>
      </c>
      <c r="C13359">
        <f>_xlfn.NUMBERVALUE(LEFT(Tab_snow[[#This Row],[DATE]],4))</f>
        <v>1974</v>
      </c>
      <c r="D13359">
        <f>_xlfn.NUMBERVALUE(MID(Tab_snow[[#This Row],[DATE]],5,2))</f>
        <v>11</v>
      </c>
      <c r="E13359">
        <f>_xlfn.NUMBERVALUE(RIGHT(Tab_snow[[#This Row],[DATE]],2))</f>
        <v>24</v>
      </c>
      <c r="F13359" s="1">
        <f>DATE(Tab_snow[[#This Row],[year]],Tab_snow[[#This Row],[month]],Tab_snow[[#This Row],[day]])</f>
        <v>27357</v>
      </c>
    </row>
    <row r="13360" spans="1:6" x14ac:dyDescent="0.35">
      <c r="A13360">
        <v>19741125</v>
      </c>
      <c r="B13360">
        <v>200</v>
      </c>
      <c r="C13360">
        <f>_xlfn.NUMBERVALUE(LEFT(Tab_snow[[#This Row],[DATE]],4))</f>
        <v>1974</v>
      </c>
      <c r="D13360">
        <f>_xlfn.NUMBERVALUE(MID(Tab_snow[[#This Row],[DATE]],5,2))</f>
        <v>11</v>
      </c>
      <c r="E13360">
        <f>_xlfn.NUMBERVALUE(RIGHT(Tab_snow[[#This Row],[DATE]],2))</f>
        <v>25</v>
      </c>
      <c r="F13360" s="1">
        <f>DATE(Tab_snow[[#This Row],[year]],Tab_snow[[#This Row],[month]],Tab_snow[[#This Row],[day]])</f>
        <v>27358</v>
      </c>
    </row>
    <row r="13361" spans="1:6" x14ac:dyDescent="0.35">
      <c r="A13361">
        <v>19741126</v>
      </c>
      <c r="B13361">
        <v>240</v>
      </c>
      <c r="C13361">
        <f>_xlfn.NUMBERVALUE(LEFT(Tab_snow[[#This Row],[DATE]],4))</f>
        <v>1974</v>
      </c>
      <c r="D13361">
        <f>_xlfn.NUMBERVALUE(MID(Tab_snow[[#This Row],[DATE]],5,2))</f>
        <v>11</v>
      </c>
      <c r="E13361">
        <f>_xlfn.NUMBERVALUE(RIGHT(Tab_snow[[#This Row],[DATE]],2))</f>
        <v>26</v>
      </c>
      <c r="F13361" s="1">
        <f>DATE(Tab_snow[[#This Row],[year]],Tab_snow[[#This Row],[month]],Tab_snow[[#This Row],[day]])</f>
        <v>27359</v>
      </c>
    </row>
    <row r="13362" spans="1:6" x14ac:dyDescent="0.35">
      <c r="A13362">
        <v>19741127</v>
      </c>
      <c r="B13362">
        <v>250</v>
      </c>
      <c r="C13362">
        <f>_xlfn.NUMBERVALUE(LEFT(Tab_snow[[#This Row],[DATE]],4))</f>
        <v>1974</v>
      </c>
      <c r="D13362">
        <f>_xlfn.NUMBERVALUE(MID(Tab_snow[[#This Row],[DATE]],5,2))</f>
        <v>11</v>
      </c>
      <c r="E13362">
        <f>_xlfn.NUMBERVALUE(RIGHT(Tab_snow[[#This Row],[DATE]],2))</f>
        <v>27</v>
      </c>
      <c r="F13362" s="1">
        <f>DATE(Tab_snow[[#This Row],[year]],Tab_snow[[#This Row],[month]],Tab_snow[[#This Row],[day]])</f>
        <v>27360</v>
      </c>
    </row>
    <row r="13363" spans="1:6" x14ac:dyDescent="0.35">
      <c r="A13363">
        <v>19741128</v>
      </c>
      <c r="B13363">
        <v>230</v>
      </c>
      <c r="C13363">
        <f>_xlfn.NUMBERVALUE(LEFT(Tab_snow[[#This Row],[DATE]],4))</f>
        <v>1974</v>
      </c>
      <c r="D13363">
        <f>_xlfn.NUMBERVALUE(MID(Tab_snow[[#This Row],[DATE]],5,2))</f>
        <v>11</v>
      </c>
      <c r="E13363">
        <f>_xlfn.NUMBERVALUE(RIGHT(Tab_snow[[#This Row],[DATE]],2))</f>
        <v>28</v>
      </c>
      <c r="F13363" s="1">
        <f>DATE(Tab_snow[[#This Row],[year]],Tab_snow[[#This Row],[month]],Tab_snow[[#This Row],[day]])</f>
        <v>27361</v>
      </c>
    </row>
    <row r="13364" spans="1:6" x14ac:dyDescent="0.35">
      <c r="A13364">
        <v>19741129</v>
      </c>
      <c r="B13364">
        <v>250</v>
      </c>
      <c r="C13364">
        <f>_xlfn.NUMBERVALUE(LEFT(Tab_snow[[#This Row],[DATE]],4))</f>
        <v>1974</v>
      </c>
      <c r="D13364">
        <f>_xlfn.NUMBERVALUE(MID(Tab_snow[[#This Row],[DATE]],5,2))</f>
        <v>11</v>
      </c>
      <c r="E13364">
        <f>_xlfn.NUMBERVALUE(RIGHT(Tab_snow[[#This Row],[DATE]],2))</f>
        <v>29</v>
      </c>
      <c r="F13364" s="1">
        <f>DATE(Tab_snow[[#This Row],[year]],Tab_snow[[#This Row],[month]],Tab_snow[[#This Row],[day]])</f>
        <v>27362</v>
      </c>
    </row>
    <row r="13365" spans="1:6" x14ac:dyDescent="0.35">
      <c r="A13365">
        <v>19741130</v>
      </c>
      <c r="B13365">
        <v>320</v>
      </c>
      <c r="C13365">
        <f>_xlfn.NUMBERVALUE(LEFT(Tab_snow[[#This Row],[DATE]],4))</f>
        <v>1974</v>
      </c>
      <c r="D13365">
        <f>_xlfn.NUMBERVALUE(MID(Tab_snow[[#This Row],[DATE]],5,2))</f>
        <v>11</v>
      </c>
      <c r="E13365">
        <f>_xlfn.NUMBERVALUE(RIGHT(Tab_snow[[#This Row],[DATE]],2))</f>
        <v>30</v>
      </c>
      <c r="F13365" s="1">
        <f>DATE(Tab_snow[[#This Row],[year]],Tab_snow[[#This Row],[month]],Tab_snow[[#This Row],[day]])</f>
        <v>27363</v>
      </c>
    </row>
    <row r="13366" spans="1:6" x14ac:dyDescent="0.35">
      <c r="A13366">
        <v>19741201</v>
      </c>
      <c r="B13366">
        <v>330</v>
      </c>
      <c r="C13366">
        <f>_xlfn.NUMBERVALUE(LEFT(Tab_snow[[#This Row],[DATE]],4))</f>
        <v>1974</v>
      </c>
      <c r="D13366">
        <f>_xlfn.NUMBERVALUE(MID(Tab_snow[[#This Row],[DATE]],5,2))</f>
        <v>12</v>
      </c>
      <c r="E13366">
        <f>_xlfn.NUMBERVALUE(RIGHT(Tab_snow[[#This Row],[DATE]],2))</f>
        <v>1</v>
      </c>
      <c r="F13366" s="1">
        <f>DATE(Tab_snow[[#This Row],[year]],Tab_snow[[#This Row],[month]],Tab_snow[[#This Row],[day]])</f>
        <v>27364</v>
      </c>
    </row>
    <row r="13367" spans="1:6" x14ac:dyDescent="0.35">
      <c r="A13367">
        <v>19741202</v>
      </c>
      <c r="B13367">
        <v>330</v>
      </c>
      <c r="C13367">
        <f>_xlfn.NUMBERVALUE(LEFT(Tab_snow[[#This Row],[DATE]],4))</f>
        <v>1974</v>
      </c>
      <c r="D13367">
        <f>_xlfn.NUMBERVALUE(MID(Tab_snow[[#This Row],[DATE]],5,2))</f>
        <v>12</v>
      </c>
      <c r="E13367">
        <f>_xlfn.NUMBERVALUE(RIGHT(Tab_snow[[#This Row],[DATE]],2))</f>
        <v>2</v>
      </c>
      <c r="F13367" s="1">
        <f>DATE(Tab_snow[[#This Row],[year]],Tab_snow[[#This Row],[month]],Tab_snow[[#This Row],[day]])</f>
        <v>27365</v>
      </c>
    </row>
    <row r="13368" spans="1:6" x14ac:dyDescent="0.35">
      <c r="A13368">
        <v>19741203</v>
      </c>
      <c r="B13368">
        <v>330</v>
      </c>
      <c r="C13368">
        <f>_xlfn.NUMBERVALUE(LEFT(Tab_snow[[#This Row],[DATE]],4))</f>
        <v>1974</v>
      </c>
      <c r="D13368">
        <f>_xlfn.NUMBERVALUE(MID(Tab_snow[[#This Row],[DATE]],5,2))</f>
        <v>12</v>
      </c>
      <c r="E13368">
        <f>_xlfn.NUMBERVALUE(RIGHT(Tab_snow[[#This Row],[DATE]],2))</f>
        <v>3</v>
      </c>
      <c r="F13368" s="1">
        <f>DATE(Tab_snow[[#This Row],[year]],Tab_snow[[#This Row],[month]],Tab_snow[[#This Row],[day]])</f>
        <v>27366</v>
      </c>
    </row>
    <row r="13369" spans="1:6" x14ac:dyDescent="0.35">
      <c r="A13369">
        <v>19741204</v>
      </c>
      <c r="B13369">
        <v>300</v>
      </c>
      <c r="C13369">
        <f>_xlfn.NUMBERVALUE(LEFT(Tab_snow[[#This Row],[DATE]],4))</f>
        <v>1974</v>
      </c>
      <c r="D13369">
        <f>_xlfn.NUMBERVALUE(MID(Tab_snow[[#This Row],[DATE]],5,2))</f>
        <v>12</v>
      </c>
      <c r="E13369">
        <f>_xlfn.NUMBERVALUE(RIGHT(Tab_snow[[#This Row],[DATE]],2))</f>
        <v>4</v>
      </c>
      <c r="F13369" s="1">
        <f>DATE(Tab_snow[[#This Row],[year]],Tab_snow[[#This Row],[month]],Tab_snow[[#This Row],[day]])</f>
        <v>27367</v>
      </c>
    </row>
    <row r="13370" spans="1:6" x14ac:dyDescent="0.35">
      <c r="A13370">
        <v>19741205</v>
      </c>
      <c r="B13370">
        <v>290</v>
      </c>
      <c r="C13370">
        <f>_xlfn.NUMBERVALUE(LEFT(Tab_snow[[#This Row],[DATE]],4))</f>
        <v>1974</v>
      </c>
      <c r="D13370">
        <f>_xlfn.NUMBERVALUE(MID(Tab_snow[[#This Row],[DATE]],5,2))</f>
        <v>12</v>
      </c>
      <c r="E13370">
        <f>_xlfn.NUMBERVALUE(RIGHT(Tab_snow[[#This Row],[DATE]],2))</f>
        <v>5</v>
      </c>
      <c r="F13370" s="1">
        <f>DATE(Tab_snow[[#This Row],[year]],Tab_snow[[#This Row],[month]],Tab_snow[[#This Row],[day]])</f>
        <v>27368</v>
      </c>
    </row>
    <row r="13371" spans="1:6" x14ac:dyDescent="0.35">
      <c r="A13371">
        <v>19741206</v>
      </c>
      <c r="B13371">
        <v>300</v>
      </c>
      <c r="C13371">
        <f>_xlfn.NUMBERVALUE(LEFT(Tab_snow[[#This Row],[DATE]],4))</f>
        <v>1974</v>
      </c>
      <c r="D13371">
        <f>_xlfn.NUMBERVALUE(MID(Tab_snow[[#This Row],[DATE]],5,2))</f>
        <v>12</v>
      </c>
      <c r="E13371">
        <f>_xlfn.NUMBERVALUE(RIGHT(Tab_snow[[#This Row],[DATE]],2))</f>
        <v>6</v>
      </c>
      <c r="F13371" s="1">
        <f>DATE(Tab_snow[[#This Row],[year]],Tab_snow[[#This Row],[month]],Tab_snow[[#This Row],[day]])</f>
        <v>27369</v>
      </c>
    </row>
    <row r="13372" spans="1:6" x14ac:dyDescent="0.35">
      <c r="A13372">
        <v>19741207</v>
      </c>
      <c r="B13372">
        <v>320</v>
      </c>
      <c r="C13372">
        <f>_xlfn.NUMBERVALUE(LEFT(Tab_snow[[#This Row],[DATE]],4))</f>
        <v>1974</v>
      </c>
      <c r="D13372">
        <f>_xlfn.NUMBERVALUE(MID(Tab_snow[[#This Row],[DATE]],5,2))</f>
        <v>12</v>
      </c>
      <c r="E13372">
        <f>_xlfn.NUMBERVALUE(RIGHT(Tab_snow[[#This Row],[DATE]],2))</f>
        <v>7</v>
      </c>
      <c r="F13372" s="1">
        <f>DATE(Tab_snow[[#This Row],[year]],Tab_snow[[#This Row],[month]],Tab_snow[[#This Row],[day]])</f>
        <v>27370</v>
      </c>
    </row>
    <row r="13373" spans="1:6" x14ac:dyDescent="0.35">
      <c r="A13373">
        <v>19741208</v>
      </c>
      <c r="B13373">
        <v>320</v>
      </c>
      <c r="C13373">
        <f>_xlfn.NUMBERVALUE(LEFT(Tab_snow[[#This Row],[DATE]],4))</f>
        <v>1974</v>
      </c>
      <c r="D13373">
        <f>_xlfn.NUMBERVALUE(MID(Tab_snow[[#This Row],[DATE]],5,2))</f>
        <v>12</v>
      </c>
      <c r="E13373">
        <f>_xlfn.NUMBERVALUE(RIGHT(Tab_snow[[#This Row],[DATE]],2))</f>
        <v>8</v>
      </c>
      <c r="F13373" s="1">
        <f>DATE(Tab_snow[[#This Row],[year]],Tab_snow[[#This Row],[month]],Tab_snow[[#This Row],[day]])</f>
        <v>27371</v>
      </c>
    </row>
    <row r="13374" spans="1:6" x14ac:dyDescent="0.35">
      <c r="A13374">
        <v>19741209</v>
      </c>
      <c r="B13374">
        <v>300</v>
      </c>
      <c r="C13374">
        <f>_xlfn.NUMBERVALUE(LEFT(Tab_snow[[#This Row],[DATE]],4))</f>
        <v>1974</v>
      </c>
      <c r="D13374">
        <f>_xlfn.NUMBERVALUE(MID(Tab_snow[[#This Row],[DATE]],5,2))</f>
        <v>12</v>
      </c>
      <c r="E13374">
        <f>_xlfn.NUMBERVALUE(RIGHT(Tab_snow[[#This Row],[DATE]],2))</f>
        <v>9</v>
      </c>
      <c r="F13374" s="1">
        <f>DATE(Tab_snow[[#This Row],[year]],Tab_snow[[#This Row],[month]],Tab_snow[[#This Row],[day]])</f>
        <v>27372</v>
      </c>
    </row>
    <row r="13375" spans="1:6" x14ac:dyDescent="0.35">
      <c r="A13375">
        <v>19741210</v>
      </c>
      <c r="B13375">
        <v>290</v>
      </c>
      <c r="C13375">
        <f>_xlfn.NUMBERVALUE(LEFT(Tab_snow[[#This Row],[DATE]],4))</f>
        <v>1974</v>
      </c>
      <c r="D13375">
        <f>_xlfn.NUMBERVALUE(MID(Tab_snow[[#This Row],[DATE]],5,2))</f>
        <v>12</v>
      </c>
      <c r="E13375">
        <f>_xlfn.NUMBERVALUE(RIGHT(Tab_snow[[#This Row],[DATE]],2))</f>
        <v>10</v>
      </c>
      <c r="F13375" s="1">
        <f>DATE(Tab_snow[[#This Row],[year]],Tab_snow[[#This Row],[month]],Tab_snow[[#This Row],[day]])</f>
        <v>27373</v>
      </c>
    </row>
    <row r="13376" spans="1:6" x14ac:dyDescent="0.35">
      <c r="A13376">
        <v>19741211</v>
      </c>
      <c r="B13376">
        <v>290</v>
      </c>
      <c r="C13376">
        <f>_xlfn.NUMBERVALUE(LEFT(Tab_snow[[#This Row],[DATE]],4))</f>
        <v>1974</v>
      </c>
      <c r="D13376">
        <f>_xlfn.NUMBERVALUE(MID(Tab_snow[[#This Row],[DATE]],5,2))</f>
        <v>12</v>
      </c>
      <c r="E13376">
        <f>_xlfn.NUMBERVALUE(RIGHT(Tab_snow[[#This Row],[DATE]],2))</f>
        <v>11</v>
      </c>
      <c r="F13376" s="1">
        <f>DATE(Tab_snow[[#This Row],[year]],Tab_snow[[#This Row],[month]],Tab_snow[[#This Row],[day]])</f>
        <v>27374</v>
      </c>
    </row>
    <row r="13377" spans="1:6" x14ac:dyDescent="0.35">
      <c r="A13377">
        <v>19741212</v>
      </c>
      <c r="B13377">
        <v>290</v>
      </c>
      <c r="C13377">
        <f>_xlfn.NUMBERVALUE(LEFT(Tab_snow[[#This Row],[DATE]],4))</f>
        <v>1974</v>
      </c>
      <c r="D13377">
        <f>_xlfn.NUMBERVALUE(MID(Tab_snow[[#This Row],[DATE]],5,2))</f>
        <v>12</v>
      </c>
      <c r="E13377">
        <f>_xlfn.NUMBERVALUE(RIGHT(Tab_snow[[#This Row],[DATE]],2))</f>
        <v>12</v>
      </c>
      <c r="F13377" s="1">
        <f>DATE(Tab_snow[[#This Row],[year]],Tab_snow[[#This Row],[month]],Tab_snow[[#This Row],[day]])</f>
        <v>27375</v>
      </c>
    </row>
    <row r="13378" spans="1:6" x14ac:dyDescent="0.35">
      <c r="A13378">
        <v>19741213</v>
      </c>
      <c r="B13378">
        <v>290</v>
      </c>
      <c r="C13378">
        <f>_xlfn.NUMBERVALUE(LEFT(Tab_snow[[#This Row],[DATE]],4))</f>
        <v>1974</v>
      </c>
      <c r="D13378">
        <f>_xlfn.NUMBERVALUE(MID(Tab_snow[[#This Row],[DATE]],5,2))</f>
        <v>12</v>
      </c>
      <c r="E13378">
        <f>_xlfn.NUMBERVALUE(RIGHT(Tab_snow[[#This Row],[DATE]],2))</f>
        <v>13</v>
      </c>
      <c r="F13378" s="1">
        <f>DATE(Tab_snow[[#This Row],[year]],Tab_snow[[#This Row],[month]],Tab_snow[[#This Row],[day]])</f>
        <v>27376</v>
      </c>
    </row>
    <row r="13379" spans="1:6" x14ac:dyDescent="0.35">
      <c r="A13379">
        <v>19741214</v>
      </c>
      <c r="B13379">
        <v>300</v>
      </c>
      <c r="C13379">
        <f>_xlfn.NUMBERVALUE(LEFT(Tab_snow[[#This Row],[DATE]],4))</f>
        <v>1974</v>
      </c>
      <c r="D13379">
        <f>_xlfn.NUMBERVALUE(MID(Tab_snow[[#This Row],[DATE]],5,2))</f>
        <v>12</v>
      </c>
      <c r="E13379">
        <f>_xlfn.NUMBERVALUE(RIGHT(Tab_snow[[#This Row],[DATE]],2))</f>
        <v>14</v>
      </c>
      <c r="F13379" s="1">
        <f>DATE(Tab_snow[[#This Row],[year]],Tab_snow[[#This Row],[month]],Tab_snow[[#This Row],[day]])</f>
        <v>27377</v>
      </c>
    </row>
    <row r="13380" spans="1:6" x14ac:dyDescent="0.35">
      <c r="A13380">
        <v>19741215</v>
      </c>
      <c r="B13380">
        <v>280</v>
      </c>
      <c r="C13380">
        <f>_xlfn.NUMBERVALUE(LEFT(Tab_snow[[#This Row],[DATE]],4))</f>
        <v>1974</v>
      </c>
      <c r="D13380">
        <f>_xlfn.NUMBERVALUE(MID(Tab_snow[[#This Row],[DATE]],5,2))</f>
        <v>12</v>
      </c>
      <c r="E13380">
        <f>_xlfn.NUMBERVALUE(RIGHT(Tab_snow[[#This Row],[DATE]],2))</f>
        <v>15</v>
      </c>
      <c r="F13380" s="1">
        <f>DATE(Tab_snow[[#This Row],[year]],Tab_snow[[#This Row],[month]],Tab_snow[[#This Row],[day]])</f>
        <v>27378</v>
      </c>
    </row>
    <row r="13381" spans="1:6" x14ac:dyDescent="0.35">
      <c r="A13381">
        <v>19741216</v>
      </c>
      <c r="B13381">
        <v>300</v>
      </c>
      <c r="C13381">
        <f>_xlfn.NUMBERVALUE(LEFT(Tab_snow[[#This Row],[DATE]],4))</f>
        <v>1974</v>
      </c>
      <c r="D13381">
        <f>_xlfn.NUMBERVALUE(MID(Tab_snow[[#This Row],[DATE]],5,2))</f>
        <v>12</v>
      </c>
      <c r="E13381">
        <f>_xlfn.NUMBERVALUE(RIGHT(Tab_snow[[#This Row],[DATE]],2))</f>
        <v>16</v>
      </c>
      <c r="F13381" s="1">
        <f>DATE(Tab_snow[[#This Row],[year]],Tab_snow[[#This Row],[month]],Tab_snow[[#This Row],[day]])</f>
        <v>27379</v>
      </c>
    </row>
    <row r="13382" spans="1:6" x14ac:dyDescent="0.35">
      <c r="A13382">
        <v>19741217</v>
      </c>
      <c r="B13382">
        <v>290</v>
      </c>
      <c r="C13382">
        <f>_xlfn.NUMBERVALUE(LEFT(Tab_snow[[#This Row],[DATE]],4))</f>
        <v>1974</v>
      </c>
      <c r="D13382">
        <f>_xlfn.NUMBERVALUE(MID(Tab_snow[[#This Row],[DATE]],5,2))</f>
        <v>12</v>
      </c>
      <c r="E13382">
        <f>_xlfn.NUMBERVALUE(RIGHT(Tab_snow[[#This Row],[DATE]],2))</f>
        <v>17</v>
      </c>
      <c r="F13382" s="1">
        <f>DATE(Tab_snow[[#This Row],[year]],Tab_snow[[#This Row],[month]],Tab_snow[[#This Row],[day]])</f>
        <v>27380</v>
      </c>
    </row>
    <row r="13383" spans="1:6" x14ac:dyDescent="0.35">
      <c r="A13383">
        <v>19741218</v>
      </c>
      <c r="B13383">
        <v>300</v>
      </c>
      <c r="C13383">
        <f>_xlfn.NUMBERVALUE(LEFT(Tab_snow[[#This Row],[DATE]],4))</f>
        <v>1974</v>
      </c>
      <c r="D13383">
        <f>_xlfn.NUMBERVALUE(MID(Tab_snow[[#This Row],[DATE]],5,2))</f>
        <v>12</v>
      </c>
      <c r="E13383">
        <f>_xlfn.NUMBERVALUE(RIGHT(Tab_snow[[#This Row],[DATE]],2))</f>
        <v>18</v>
      </c>
      <c r="F13383" s="1">
        <f>DATE(Tab_snow[[#This Row],[year]],Tab_snow[[#This Row],[month]],Tab_snow[[#This Row],[day]])</f>
        <v>27381</v>
      </c>
    </row>
    <row r="13384" spans="1:6" x14ac:dyDescent="0.35">
      <c r="A13384">
        <v>19741219</v>
      </c>
      <c r="B13384">
        <v>320</v>
      </c>
      <c r="C13384">
        <f>_xlfn.NUMBERVALUE(LEFT(Tab_snow[[#This Row],[DATE]],4))</f>
        <v>1974</v>
      </c>
      <c r="D13384">
        <f>_xlfn.NUMBERVALUE(MID(Tab_snow[[#This Row],[DATE]],5,2))</f>
        <v>12</v>
      </c>
      <c r="E13384">
        <f>_xlfn.NUMBERVALUE(RIGHT(Tab_snow[[#This Row],[DATE]],2))</f>
        <v>19</v>
      </c>
      <c r="F13384" s="1">
        <f>DATE(Tab_snow[[#This Row],[year]],Tab_snow[[#This Row],[month]],Tab_snow[[#This Row],[day]])</f>
        <v>27382</v>
      </c>
    </row>
    <row r="13385" spans="1:6" x14ac:dyDescent="0.35">
      <c r="A13385">
        <v>19741220</v>
      </c>
      <c r="B13385">
        <v>330</v>
      </c>
      <c r="C13385">
        <f>_xlfn.NUMBERVALUE(LEFT(Tab_snow[[#This Row],[DATE]],4))</f>
        <v>1974</v>
      </c>
      <c r="D13385">
        <f>_xlfn.NUMBERVALUE(MID(Tab_snow[[#This Row],[DATE]],5,2))</f>
        <v>12</v>
      </c>
      <c r="E13385">
        <f>_xlfn.NUMBERVALUE(RIGHT(Tab_snow[[#This Row],[DATE]],2))</f>
        <v>20</v>
      </c>
      <c r="F13385" s="1">
        <f>DATE(Tab_snow[[#This Row],[year]],Tab_snow[[#This Row],[month]],Tab_snow[[#This Row],[day]])</f>
        <v>27383</v>
      </c>
    </row>
    <row r="13386" spans="1:6" x14ac:dyDescent="0.35">
      <c r="A13386">
        <v>19741221</v>
      </c>
      <c r="B13386">
        <v>310</v>
      </c>
      <c r="C13386">
        <f>_xlfn.NUMBERVALUE(LEFT(Tab_snow[[#This Row],[DATE]],4))</f>
        <v>1974</v>
      </c>
      <c r="D13386">
        <f>_xlfn.NUMBERVALUE(MID(Tab_snow[[#This Row],[DATE]],5,2))</f>
        <v>12</v>
      </c>
      <c r="E13386">
        <f>_xlfn.NUMBERVALUE(RIGHT(Tab_snow[[#This Row],[DATE]],2))</f>
        <v>21</v>
      </c>
      <c r="F13386" s="1">
        <f>DATE(Tab_snow[[#This Row],[year]],Tab_snow[[#This Row],[month]],Tab_snow[[#This Row],[day]])</f>
        <v>27384</v>
      </c>
    </row>
    <row r="13387" spans="1:6" x14ac:dyDescent="0.35">
      <c r="A13387">
        <v>19741222</v>
      </c>
      <c r="B13387">
        <v>300</v>
      </c>
      <c r="C13387">
        <f>_xlfn.NUMBERVALUE(LEFT(Tab_snow[[#This Row],[DATE]],4))</f>
        <v>1974</v>
      </c>
      <c r="D13387">
        <f>_xlfn.NUMBERVALUE(MID(Tab_snow[[#This Row],[DATE]],5,2))</f>
        <v>12</v>
      </c>
      <c r="E13387">
        <f>_xlfn.NUMBERVALUE(RIGHT(Tab_snow[[#This Row],[DATE]],2))</f>
        <v>22</v>
      </c>
      <c r="F13387" s="1">
        <f>DATE(Tab_snow[[#This Row],[year]],Tab_snow[[#This Row],[month]],Tab_snow[[#This Row],[day]])</f>
        <v>27385</v>
      </c>
    </row>
    <row r="13388" spans="1:6" x14ac:dyDescent="0.35">
      <c r="A13388">
        <v>19741223</v>
      </c>
      <c r="B13388">
        <v>300</v>
      </c>
      <c r="C13388">
        <f>_xlfn.NUMBERVALUE(LEFT(Tab_snow[[#This Row],[DATE]],4))</f>
        <v>1974</v>
      </c>
      <c r="D13388">
        <f>_xlfn.NUMBERVALUE(MID(Tab_snow[[#This Row],[DATE]],5,2))</f>
        <v>12</v>
      </c>
      <c r="E13388">
        <f>_xlfn.NUMBERVALUE(RIGHT(Tab_snow[[#This Row],[DATE]],2))</f>
        <v>23</v>
      </c>
      <c r="F13388" s="1">
        <f>DATE(Tab_snow[[#This Row],[year]],Tab_snow[[#This Row],[month]],Tab_snow[[#This Row],[day]])</f>
        <v>27386</v>
      </c>
    </row>
    <row r="13389" spans="1:6" x14ac:dyDescent="0.35">
      <c r="A13389">
        <v>19741224</v>
      </c>
      <c r="B13389">
        <v>290</v>
      </c>
      <c r="C13389">
        <f>_xlfn.NUMBERVALUE(LEFT(Tab_snow[[#This Row],[DATE]],4))</f>
        <v>1974</v>
      </c>
      <c r="D13389">
        <f>_xlfn.NUMBERVALUE(MID(Tab_snow[[#This Row],[DATE]],5,2))</f>
        <v>12</v>
      </c>
      <c r="E13389">
        <f>_xlfn.NUMBERVALUE(RIGHT(Tab_snow[[#This Row],[DATE]],2))</f>
        <v>24</v>
      </c>
      <c r="F13389" s="1">
        <f>DATE(Tab_snow[[#This Row],[year]],Tab_snow[[#This Row],[month]],Tab_snow[[#This Row],[day]])</f>
        <v>27387</v>
      </c>
    </row>
    <row r="13390" spans="1:6" x14ac:dyDescent="0.35">
      <c r="A13390">
        <v>19741225</v>
      </c>
      <c r="B13390">
        <v>280</v>
      </c>
      <c r="C13390">
        <f>_xlfn.NUMBERVALUE(LEFT(Tab_snow[[#This Row],[DATE]],4))</f>
        <v>1974</v>
      </c>
      <c r="D13390">
        <f>_xlfn.NUMBERVALUE(MID(Tab_snow[[#This Row],[DATE]],5,2))</f>
        <v>12</v>
      </c>
      <c r="E13390">
        <f>_xlfn.NUMBERVALUE(RIGHT(Tab_snow[[#This Row],[DATE]],2))</f>
        <v>25</v>
      </c>
      <c r="F13390" s="1">
        <f>DATE(Tab_snow[[#This Row],[year]],Tab_snow[[#This Row],[month]],Tab_snow[[#This Row],[day]])</f>
        <v>27388</v>
      </c>
    </row>
    <row r="13391" spans="1:6" x14ac:dyDescent="0.35">
      <c r="A13391">
        <v>19741226</v>
      </c>
      <c r="B13391">
        <v>280</v>
      </c>
      <c r="C13391">
        <f>_xlfn.NUMBERVALUE(LEFT(Tab_snow[[#This Row],[DATE]],4))</f>
        <v>1974</v>
      </c>
      <c r="D13391">
        <f>_xlfn.NUMBERVALUE(MID(Tab_snow[[#This Row],[DATE]],5,2))</f>
        <v>12</v>
      </c>
      <c r="E13391">
        <f>_xlfn.NUMBERVALUE(RIGHT(Tab_snow[[#This Row],[DATE]],2))</f>
        <v>26</v>
      </c>
      <c r="F13391" s="1">
        <f>DATE(Tab_snow[[#This Row],[year]],Tab_snow[[#This Row],[month]],Tab_snow[[#This Row],[day]])</f>
        <v>27389</v>
      </c>
    </row>
    <row r="13392" spans="1:6" x14ac:dyDescent="0.35">
      <c r="A13392">
        <v>19741227</v>
      </c>
      <c r="B13392">
        <v>280</v>
      </c>
      <c r="C13392">
        <f>_xlfn.NUMBERVALUE(LEFT(Tab_snow[[#This Row],[DATE]],4))</f>
        <v>1974</v>
      </c>
      <c r="D13392">
        <f>_xlfn.NUMBERVALUE(MID(Tab_snow[[#This Row],[DATE]],5,2))</f>
        <v>12</v>
      </c>
      <c r="E13392">
        <f>_xlfn.NUMBERVALUE(RIGHT(Tab_snow[[#This Row],[DATE]],2))</f>
        <v>27</v>
      </c>
      <c r="F13392" s="1">
        <f>DATE(Tab_snow[[#This Row],[year]],Tab_snow[[#This Row],[month]],Tab_snow[[#This Row],[day]])</f>
        <v>27390</v>
      </c>
    </row>
    <row r="13393" spans="1:6" x14ac:dyDescent="0.35">
      <c r="A13393">
        <v>19741228</v>
      </c>
      <c r="B13393">
        <v>290</v>
      </c>
      <c r="C13393">
        <f>_xlfn.NUMBERVALUE(LEFT(Tab_snow[[#This Row],[DATE]],4))</f>
        <v>1974</v>
      </c>
      <c r="D13393">
        <f>_xlfn.NUMBERVALUE(MID(Tab_snow[[#This Row],[DATE]],5,2))</f>
        <v>12</v>
      </c>
      <c r="E13393">
        <f>_xlfn.NUMBERVALUE(RIGHT(Tab_snow[[#This Row],[DATE]],2))</f>
        <v>28</v>
      </c>
      <c r="F13393" s="1">
        <f>DATE(Tab_snow[[#This Row],[year]],Tab_snow[[#This Row],[month]],Tab_snow[[#This Row],[day]])</f>
        <v>27391</v>
      </c>
    </row>
    <row r="13394" spans="1:6" x14ac:dyDescent="0.35">
      <c r="A13394">
        <v>19741229</v>
      </c>
      <c r="B13394">
        <v>300</v>
      </c>
      <c r="C13394">
        <f>_xlfn.NUMBERVALUE(LEFT(Tab_snow[[#This Row],[DATE]],4))</f>
        <v>1974</v>
      </c>
      <c r="D13394">
        <f>_xlfn.NUMBERVALUE(MID(Tab_snow[[#This Row],[DATE]],5,2))</f>
        <v>12</v>
      </c>
      <c r="E13394">
        <f>_xlfn.NUMBERVALUE(RIGHT(Tab_snow[[#This Row],[DATE]],2))</f>
        <v>29</v>
      </c>
      <c r="F13394" s="1">
        <f>DATE(Tab_snow[[#This Row],[year]],Tab_snow[[#This Row],[month]],Tab_snow[[#This Row],[day]])</f>
        <v>27392</v>
      </c>
    </row>
    <row r="13395" spans="1:6" x14ac:dyDescent="0.35">
      <c r="A13395">
        <v>19741230</v>
      </c>
      <c r="B13395">
        <v>320</v>
      </c>
      <c r="C13395">
        <f>_xlfn.NUMBERVALUE(LEFT(Tab_snow[[#This Row],[DATE]],4))</f>
        <v>1974</v>
      </c>
      <c r="D13395">
        <f>_xlfn.NUMBERVALUE(MID(Tab_snow[[#This Row],[DATE]],5,2))</f>
        <v>12</v>
      </c>
      <c r="E13395">
        <f>_xlfn.NUMBERVALUE(RIGHT(Tab_snow[[#This Row],[DATE]],2))</f>
        <v>30</v>
      </c>
      <c r="F13395" s="1">
        <f>DATE(Tab_snow[[#This Row],[year]],Tab_snow[[#This Row],[month]],Tab_snow[[#This Row],[day]])</f>
        <v>27393</v>
      </c>
    </row>
    <row r="13396" spans="1:6" x14ac:dyDescent="0.35">
      <c r="A13396">
        <v>19741231</v>
      </c>
      <c r="B13396">
        <v>320</v>
      </c>
      <c r="C13396">
        <f>_xlfn.NUMBERVALUE(LEFT(Tab_snow[[#This Row],[DATE]],4))</f>
        <v>1974</v>
      </c>
      <c r="D13396">
        <f>_xlfn.NUMBERVALUE(MID(Tab_snow[[#This Row],[DATE]],5,2))</f>
        <v>12</v>
      </c>
      <c r="E13396">
        <f>_xlfn.NUMBERVALUE(RIGHT(Tab_snow[[#This Row],[DATE]],2))</f>
        <v>31</v>
      </c>
      <c r="F13396" s="1">
        <f>DATE(Tab_snow[[#This Row],[year]],Tab_snow[[#This Row],[month]],Tab_snow[[#This Row],[day]])</f>
        <v>27394</v>
      </c>
    </row>
    <row r="13397" spans="1:6" x14ac:dyDescent="0.35">
      <c r="A13397">
        <v>19750101</v>
      </c>
      <c r="B13397">
        <v>320</v>
      </c>
      <c r="C13397">
        <f>_xlfn.NUMBERVALUE(LEFT(Tab_snow[[#This Row],[DATE]],4))</f>
        <v>1975</v>
      </c>
      <c r="D13397">
        <f>_xlfn.NUMBERVALUE(MID(Tab_snow[[#This Row],[DATE]],5,2))</f>
        <v>1</v>
      </c>
      <c r="E13397">
        <f>_xlfn.NUMBERVALUE(RIGHT(Tab_snow[[#This Row],[DATE]],2))</f>
        <v>1</v>
      </c>
      <c r="F13397" s="1">
        <f>DATE(Tab_snow[[#This Row],[year]],Tab_snow[[#This Row],[month]],Tab_snow[[#This Row],[day]])</f>
        <v>27395</v>
      </c>
    </row>
    <row r="13398" spans="1:6" x14ac:dyDescent="0.35">
      <c r="A13398">
        <v>19750102</v>
      </c>
      <c r="B13398">
        <v>310</v>
      </c>
      <c r="C13398">
        <f>_xlfn.NUMBERVALUE(LEFT(Tab_snow[[#This Row],[DATE]],4))</f>
        <v>1975</v>
      </c>
      <c r="D13398">
        <f>_xlfn.NUMBERVALUE(MID(Tab_snow[[#This Row],[DATE]],5,2))</f>
        <v>1</v>
      </c>
      <c r="E13398">
        <f>_xlfn.NUMBERVALUE(RIGHT(Tab_snow[[#This Row],[DATE]],2))</f>
        <v>2</v>
      </c>
      <c r="F13398" s="1">
        <f>DATE(Tab_snow[[#This Row],[year]],Tab_snow[[#This Row],[month]],Tab_snow[[#This Row],[day]])</f>
        <v>27396</v>
      </c>
    </row>
    <row r="13399" spans="1:6" x14ac:dyDescent="0.35">
      <c r="A13399">
        <v>19750103</v>
      </c>
      <c r="B13399">
        <v>300</v>
      </c>
      <c r="C13399">
        <f>_xlfn.NUMBERVALUE(LEFT(Tab_snow[[#This Row],[DATE]],4))</f>
        <v>1975</v>
      </c>
      <c r="D13399">
        <f>_xlfn.NUMBERVALUE(MID(Tab_snow[[#This Row],[DATE]],5,2))</f>
        <v>1</v>
      </c>
      <c r="E13399">
        <f>_xlfn.NUMBERVALUE(RIGHT(Tab_snow[[#This Row],[DATE]],2))</f>
        <v>3</v>
      </c>
      <c r="F13399" s="1">
        <f>DATE(Tab_snow[[#This Row],[year]],Tab_snow[[#This Row],[month]],Tab_snow[[#This Row],[day]])</f>
        <v>27397</v>
      </c>
    </row>
    <row r="13400" spans="1:6" x14ac:dyDescent="0.35">
      <c r="A13400">
        <v>19750104</v>
      </c>
      <c r="B13400">
        <v>290</v>
      </c>
      <c r="C13400">
        <f>_xlfn.NUMBERVALUE(LEFT(Tab_snow[[#This Row],[DATE]],4))</f>
        <v>1975</v>
      </c>
      <c r="D13400">
        <f>_xlfn.NUMBERVALUE(MID(Tab_snow[[#This Row],[DATE]],5,2))</f>
        <v>1</v>
      </c>
      <c r="E13400">
        <f>_xlfn.NUMBERVALUE(RIGHT(Tab_snow[[#This Row],[DATE]],2))</f>
        <v>4</v>
      </c>
      <c r="F13400" s="1">
        <f>DATE(Tab_snow[[#This Row],[year]],Tab_snow[[#This Row],[month]],Tab_snow[[#This Row],[day]])</f>
        <v>27398</v>
      </c>
    </row>
    <row r="13401" spans="1:6" x14ac:dyDescent="0.35">
      <c r="A13401">
        <v>19750105</v>
      </c>
      <c r="B13401">
        <v>280</v>
      </c>
      <c r="C13401">
        <f>_xlfn.NUMBERVALUE(LEFT(Tab_snow[[#This Row],[DATE]],4))</f>
        <v>1975</v>
      </c>
      <c r="D13401">
        <f>_xlfn.NUMBERVALUE(MID(Tab_snow[[#This Row],[DATE]],5,2))</f>
        <v>1</v>
      </c>
      <c r="E13401">
        <f>_xlfn.NUMBERVALUE(RIGHT(Tab_snow[[#This Row],[DATE]],2))</f>
        <v>5</v>
      </c>
      <c r="F13401" s="1">
        <f>DATE(Tab_snow[[#This Row],[year]],Tab_snow[[#This Row],[month]],Tab_snow[[#This Row],[day]])</f>
        <v>27399</v>
      </c>
    </row>
    <row r="13402" spans="1:6" x14ac:dyDescent="0.35">
      <c r="A13402">
        <v>19750106</v>
      </c>
      <c r="B13402">
        <v>280</v>
      </c>
      <c r="C13402">
        <f>_xlfn.NUMBERVALUE(LEFT(Tab_snow[[#This Row],[DATE]],4))</f>
        <v>1975</v>
      </c>
      <c r="D13402">
        <f>_xlfn.NUMBERVALUE(MID(Tab_snow[[#This Row],[DATE]],5,2))</f>
        <v>1</v>
      </c>
      <c r="E13402">
        <f>_xlfn.NUMBERVALUE(RIGHT(Tab_snow[[#This Row],[DATE]],2))</f>
        <v>6</v>
      </c>
      <c r="F13402" s="1">
        <f>DATE(Tab_snow[[#This Row],[year]],Tab_snow[[#This Row],[month]],Tab_snow[[#This Row],[day]])</f>
        <v>27400</v>
      </c>
    </row>
    <row r="13403" spans="1:6" x14ac:dyDescent="0.35">
      <c r="A13403">
        <v>19750107</v>
      </c>
      <c r="B13403">
        <v>270</v>
      </c>
      <c r="C13403">
        <f>_xlfn.NUMBERVALUE(LEFT(Tab_snow[[#This Row],[DATE]],4))</f>
        <v>1975</v>
      </c>
      <c r="D13403">
        <f>_xlfn.NUMBERVALUE(MID(Tab_snow[[#This Row],[DATE]],5,2))</f>
        <v>1</v>
      </c>
      <c r="E13403">
        <f>_xlfn.NUMBERVALUE(RIGHT(Tab_snow[[#This Row],[DATE]],2))</f>
        <v>7</v>
      </c>
      <c r="F13403" s="1">
        <f>DATE(Tab_snow[[#This Row],[year]],Tab_snow[[#This Row],[month]],Tab_snow[[#This Row],[day]])</f>
        <v>27401</v>
      </c>
    </row>
    <row r="13404" spans="1:6" x14ac:dyDescent="0.35">
      <c r="A13404">
        <v>19750108</v>
      </c>
      <c r="B13404">
        <v>290</v>
      </c>
      <c r="C13404">
        <f>_xlfn.NUMBERVALUE(LEFT(Tab_snow[[#This Row],[DATE]],4))</f>
        <v>1975</v>
      </c>
      <c r="D13404">
        <f>_xlfn.NUMBERVALUE(MID(Tab_snow[[#This Row],[DATE]],5,2))</f>
        <v>1</v>
      </c>
      <c r="E13404">
        <f>_xlfn.NUMBERVALUE(RIGHT(Tab_snow[[#This Row],[DATE]],2))</f>
        <v>8</v>
      </c>
      <c r="F13404" s="1">
        <f>DATE(Tab_snow[[#This Row],[year]],Tab_snow[[#This Row],[month]],Tab_snow[[#This Row],[day]])</f>
        <v>27402</v>
      </c>
    </row>
    <row r="13405" spans="1:6" x14ac:dyDescent="0.35">
      <c r="A13405">
        <v>19750109</v>
      </c>
      <c r="B13405">
        <v>310</v>
      </c>
      <c r="C13405">
        <f>_xlfn.NUMBERVALUE(LEFT(Tab_snow[[#This Row],[DATE]],4))</f>
        <v>1975</v>
      </c>
      <c r="D13405">
        <f>_xlfn.NUMBERVALUE(MID(Tab_snow[[#This Row],[DATE]],5,2))</f>
        <v>1</v>
      </c>
      <c r="E13405">
        <f>_xlfn.NUMBERVALUE(RIGHT(Tab_snow[[#This Row],[DATE]],2))</f>
        <v>9</v>
      </c>
      <c r="F13405" s="1">
        <f>DATE(Tab_snow[[#This Row],[year]],Tab_snow[[#This Row],[month]],Tab_snow[[#This Row],[day]])</f>
        <v>27403</v>
      </c>
    </row>
    <row r="13406" spans="1:6" x14ac:dyDescent="0.35">
      <c r="A13406">
        <v>19750110</v>
      </c>
      <c r="B13406">
        <v>300</v>
      </c>
      <c r="C13406">
        <f>_xlfn.NUMBERVALUE(LEFT(Tab_snow[[#This Row],[DATE]],4))</f>
        <v>1975</v>
      </c>
      <c r="D13406">
        <f>_xlfn.NUMBERVALUE(MID(Tab_snow[[#This Row],[DATE]],5,2))</f>
        <v>1</v>
      </c>
      <c r="E13406">
        <f>_xlfn.NUMBERVALUE(RIGHT(Tab_snow[[#This Row],[DATE]],2))</f>
        <v>10</v>
      </c>
      <c r="F13406" s="1">
        <f>DATE(Tab_snow[[#This Row],[year]],Tab_snow[[#This Row],[month]],Tab_snow[[#This Row],[day]])</f>
        <v>27404</v>
      </c>
    </row>
    <row r="13407" spans="1:6" x14ac:dyDescent="0.35">
      <c r="A13407">
        <v>19750111</v>
      </c>
      <c r="B13407">
        <v>290</v>
      </c>
      <c r="C13407">
        <f>_xlfn.NUMBERVALUE(LEFT(Tab_snow[[#This Row],[DATE]],4))</f>
        <v>1975</v>
      </c>
      <c r="D13407">
        <f>_xlfn.NUMBERVALUE(MID(Tab_snow[[#This Row],[DATE]],5,2))</f>
        <v>1</v>
      </c>
      <c r="E13407">
        <f>_xlfn.NUMBERVALUE(RIGHT(Tab_snow[[#This Row],[DATE]],2))</f>
        <v>11</v>
      </c>
      <c r="F13407" s="1">
        <f>DATE(Tab_snow[[#This Row],[year]],Tab_snow[[#This Row],[month]],Tab_snow[[#This Row],[day]])</f>
        <v>27405</v>
      </c>
    </row>
    <row r="13408" spans="1:6" x14ac:dyDescent="0.35">
      <c r="A13408">
        <v>19750112</v>
      </c>
      <c r="B13408">
        <v>290</v>
      </c>
      <c r="C13408">
        <f>_xlfn.NUMBERVALUE(LEFT(Tab_snow[[#This Row],[DATE]],4))</f>
        <v>1975</v>
      </c>
      <c r="D13408">
        <f>_xlfn.NUMBERVALUE(MID(Tab_snow[[#This Row],[DATE]],5,2))</f>
        <v>1</v>
      </c>
      <c r="E13408">
        <f>_xlfn.NUMBERVALUE(RIGHT(Tab_snow[[#This Row],[DATE]],2))</f>
        <v>12</v>
      </c>
      <c r="F13408" s="1">
        <f>DATE(Tab_snow[[#This Row],[year]],Tab_snow[[#This Row],[month]],Tab_snow[[#This Row],[day]])</f>
        <v>27406</v>
      </c>
    </row>
    <row r="13409" spans="1:6" x14ac:dyDescent="0.35">
      <c r="A13409">
        <v>19750113</v>
      </c>
      <c r="B13409">
        <v>290</v>
      </c>
      <c r="C13409">
        <f>_xlfn.NUMBERVALUE(LEFT(Tab_snow[[#This Row],[DATE]],4))</f>
        <v>1975</v>
      </c>
      <c r="D13409">
        <f>_xlfn.NUMBERVALUE(MID(Tab_snow[[#This Row],[DATE]],5,2))</f>
        <v>1</v>
      </c>
      <c r="E13409">
        <f>_xlfn.NUMBERVALUE(RIGHT(Tab_snow[[#This Row],[DATE]],2))</f>
        <v>13</v>
      </c>
      <c r="F13409" s="1">
        <f>DATE(Tab_snow[[#This Row],[year]],Tab_snow[[#This Row],[month]],Tab_snow[[#This Row],[day]])</f>
        <v>27407</v>
      </c>
    </row>
    <row r="13410" spans="1:6" x14ac:dyDescent="0.35">
      <c r="A13410">
        <v>19750114</v>
      </c>
      <c r="B13410">
        <v>280</v>
      </c>
      <c r="C13410">
        <f>_xlfn.NUMBERVALUE(LEFT(Tab_snow[[#This Row],[DATE]],4))</f>
        <v>1975</v>
      </c>
      <c r="D13410">
        <f>_xlfn.NUMBERVALUE(MID(Tab_snow[[#This Row],[DATE]],5,2))</f>
        <v>1</v>
      </c>
      <c r="E13410">
        <f>_xlfn.NUMBERVALUE(RIGHT(Tab_snow[[#This Row],[DATE]],2))</f>
        <v>14</v>
      </c>
      <c r="F13410" s="1">
        <f>DATE(Tab_snow[[#This Row],[year]],Tab_snow[[#This Row],[month]],Tab_snow[[#This Row],[day]])</f>
        <v>27408</v>
      </c>
    </row>
    <row r="13411" spans="1:6" x14ac:dyDescent="0.35">
      <c r="A13411">
        <v>19750115</v>
      </c>
      <c r="B13411">
        <v>280</v>
      </c>
      <c r="C13411">
        <f>_xlfn.NUMBERVALUE(LEFT(Tab_snow[[#This Row],[DATE]],4))</f>
        <v>1975</v>
      </c>
      <c r="D13411">
        <f>_xlfn.NUMBERVALUE(MID(Tab_snow[[#This Row],[DATE]],5,2))</f>
        <v>1</v>
      </c>
      <c r="E13411">
        <f>_xlfn.NUMBERVALUE(RIGHT(Tab_snow[[#This Row],[DATE]],2))</f>
        <v>15</v>
      </c>
      <c r="F13411" s="1">
        <f>DATE(Tab_snow[[#This Row],[year]],Tab_snow[[#This Row],[month]],Tab_snow[[#This Row],[day]])</f>
        <v>27409</v>
      </c>
    </row>
    <row r="13412" spans="1:6" x14ac:dyDescent="0.35">
      <c r="A13412">
        <v>19750116</v>
      </c>
      <c r="B13412">
        <v>280</v>
      </c>
      <c r="C13412">
        <f>_xlfn.NUMBERVALUE(LEFT(Tab_snow[[#This Row],[DATE]],4))</f>
        <v>1975</v>
      </c>
      <c r="D13412">
        <f>_xlfn.NUMBERVALUE(MID(Tab_snow[[#This Row],[DATE]],5,2))</f>
        <v>1</v>
      </c>
      <c r="E13412">
        <f>_xlfn.NUMBERVALUE(RIGHT(Tab_snow[[#This Row],[DATE]],2))</f>
        <v>16</v>
      </c>
      <c r="F13412" s="1">
        <f>DATE(Tab_snow[[#This Row],[year]],Tab_snow[[#This Row],[month]],Tab_snow[[#This Row],[day]])</f>
        <v>27410</v>
      </c>
    </row>
    <row r="13413" spans="1:6" x14ac:dyDescent="0.35">
      <c r="A13413">
        <v>19750117</v>
      </c>
      <c r="B13413">
        <v>280</v>
      </c>
      <c r="C13413">
        <f>_xlfn.NUMBERVALUE(LEFT(Tab_snow[[#This Row],[DATE]],4))</f>
        <v>1975</v>
      </c>
      <c r="D13413">
        <f>_xlfn.NUMBERVALUE(MID(Tab_snow[[#This Row],[DATE]],5,2))</f>
        <v>1</v>
      </c>
      <c r="E13413">
        <f>_xlfn.NUMBERVALUE(RIGHT(Tab_snow[[#This Row],[DATE]],2))</f>
        <v>17</v>
      </c>
      <c r="F13413" s="1">
        <f>DATE(Tab_snow[[#This Row],[year]],Tab_snow[[#This Row],[month]],Tab_snow[[#This Row],[day]])</f>
        <v>27411</v>
      </c>
    </row>
    <row r="13414" spans="1:6" x14ac:dyDescent="0.35">
      <c r="A13414">
        <v>19750118</v>
      </c>
      <c r="B13414">
        <v>280</v>
      </c>
      <c r="C13414">
        <f>_xlfn.NUMBERVALUE(LEFT(Tab_snow[[#This Row],[DATE]],4))</f>
        <v>1975</v>
      </c>
      <c r="D13414">
        <f>_xlfn.NUMBERVALUE(MID(Tab_snow[[#This Row],[DATE]],5,2))</f>
        <v>1</v>
      </c>
      <c r="E13414">
        <f>_xlfn.NUMBERVALUE(RIGHT(Tab_snow[[#This Row],[DATE]],2))</f>
        <v>18</v>
      </c>
      <c r="F13414" s="1">
        <f>DATE(Tab_snow[[#This Row],[year]],Tab_snow[[#This Row],[month]],Tab_snow[[#This Row],[day]])</f>
        <v>27412</v>
      </c>
    </row>
    <row r="13415" spans="1:6" x14ac:dyDescent="0.35">
      <c r="A13415">
        <v>19750119</v>
      </c>
      <c r="B13415">
        <v>280</v>
      </c>
      <c r="C13415">
        <f>_xlfn.NUMBERVALUE(LEFT(Tab_snow[[#This Row],[DATE]],4))</f>
        <v>1975</v>
      </c>
      <c r="D13415">
        <f>_xlfn.NUMBERVALUE(MID(Tab_snow[[#This Row],[DATE]],5,2))</f>
        <v>1</v>
      </c>
      <c r="E13415">
        <f>_xlfn.NUMBERVALUE(RIGHT(Tab_snow[[#This Row],[DATE]],2))</f>
        <v>19</v>
      </c>
      <c r="F13415" s="1">
        <f>DATE(Tab_snow[[#This Row],[year]],Tab_snow[[#This Row],[month]],Tab_snow[[#This Row],[day]])</f>
        <v>27413</v>
      </c>
    </row>
    <row r="13416" spans="1:6" x14ac:dyDescent="0.35">
      <c r="A13416">
        <v>19750120</v>
      </c>
      <c r="B13416">
        <v>280</v>
      </c>
      <c r="C13416">
        <f>_xlfn.NUMBERVALUE(LEFT(Tab_snow[[#This Row],[DATE]],4))</f>
        <v>1975</v>
      </c>
      <c r="D13416">
        <f>_xlfn.NUMBERVALUE(MID(Tab_snow[[#This Row],[DATE]],5,2))</f>
        <v>1</v>
      </c>
      <c r="E13416">
        <f>_xlfn.NUMBERVALUE(RIGHT(Tab_snow[[#This Row],[DATE]],2))</f>
        <v>20</v>
      </c>
      <c r="F13416" s="1">
        <f>DATE(Tab_snow[[#This Row],[year]],Tab_snow[[#This Row],[month]],Tab_snow[[#This Row],[day]])</f>
        <v>27414</v>
      </c>
    </row>
    <row r="13417" spans="1:6" x14ac:dyDescent="0.35">
      <c r="A13417">
        <v>19750121</v>
      </c>
      <c r="B13417">
        <v>270</v>
      </c>
      <c r="C13417">
        <f>_xlfn.NUMBERVALUE(LEFT(Tab_snow[[#This Row],[DATE]],4))</f>
        <v>1975</v>
      </c>
      <c r="D13417">
        <f>_xlfn.NUMBERVALUE(MID(Tab_snow[[#This Row],[DATE]],5,2))</f>
        <v>1</v>
      </c>
      <c r="E13417">
        <f>_xlfn.NUMBERVALUE(RIGHT(Tab_snow[[#This Row],[DATE]],2))</f>
        <v>21</v>
      </c>
      <c r="F13417" s="1">
        <f>DATE(Tab_snow[[#This Row],[year]],Tab_snow[[#This Row],[month]],Tab_snow[[#This Row],[day]])</f>
        <v>27415</v>
      </c>
    </row>
    <row r="13418" spans="1:6" x14ac:dyDescent="0.35">
      <c r="A13418">
        <v>19750122</v>
      </c>
      <c r="B13418">
        <v>270</v>
      </c>
      <c r="C13418">
        <f>_xlfn.NUMBERVALUE(LEFT(Tab_snow[[#This Row],[DATE]],4))</f>
        <v>1975</v>
      </c>
      <c r="D13418">
        <f>_xlfn.NUMBERVALUE(MID(Tab_snow[[#This Row],[DATE]],5,2))</f>
        <v>1</v>
      </c>
      <c r="E13418">
        <f>_xlfn.NUMBERVALUE(RIGHT(Tab_snow[[#This Row],[DATE]],2))</f>
        <v>22</v>
      </c>
      <c r="F13418" s="1">
        <f>DATE(Tab_snow[[#This Row],[year]],Tab_snow[[#This Row],[month]],Tab_snow[[#This Row],[day]])</f>
        <v>27416</v>
      </c>
    </row>
    <row r="13419" spans="1:6" x14ac:dyDescent="0.35">
      <c r="A13419">
        <v>19750123</v>
      </c>
      <c r="B13419">
        <v>270</v>
      </c>
      <c r="C13419">
        <f>_xlfn.NUMBERVALUE(LEFT(Tab_snow[[#This Row],[DATE]],4))</f>
        <v>1975</v>
      </c>
      <c r="D13419">
        <f>_xlfn.NUMBERVALUE(MID(Tab_snow[[#This Row],[DATE]],5,2))</f>
        <v>1</v>
      </c>
      <c r="E13419">
        <f>_xlfn.NUMBERVALUE(RIGHT(Tab_snow[[#This Row],[DATE]],2))</f>
        <v>23</v>
      </c>
      <c r="F13419" s="1">
        <f>DATE(Tab_snow[[#This Row],[year]],Tab_snow[[#This Row],[month]],Tab_snow[[#This Row],[day]])</f>
        <v>27417</v>
      </c>
    </row>
    <row r="13420" spans="1:6" x14ac:dyDescent="0.35">
      <c r="A13420">
        <v>19750124</v>
      </c>
      <c r="B13420">
        <v>260</v>
      </c>
      <c r="C13420">
        <f>_xlfn.NUMBERVALUE(LEFT(Tab_snow[[#This Row],[DATE]],4))</f>
        <v>1975</v>
      </c>
      <c r="D13420">
        <f>_xlfn.NUMBERVALUE(MID(Tab_snow[[#This Row],[DATE]],5,2))</f>
        <v>1</v>
      </c>
      <c r="E13420">
        <f>_xlfn.NUMBERVALUE(RIGHT(Tab_snow[[#This Row],[DATE]],2))</f>
        <v>24</v>
      </c>
      <c r="F13420" s="1">
        <f>DATE(Tab_snow[[#This Row],[year]],Tab_snow[[#This Row],[month]],Tab_snow[[#This Row],[day]])</f>
        <v>27418</v>
      </c>
    </row>
    <row r="13421" spans="1:6" x14ac:dyDescent="0.35">
      <c r="A13421">
        <v>19750125</v>
      </c>
      <c r="B13421">
        <v>260</v>
      </c>
      <c r="C13421">
        <f>_xlfn.NUMBERVALUE(LEFT(Tab_snow[[#This Row],[DATE]],4))</f>
        <v>1975</v>
      </c>
      <c r="D13421">
        <f>_xlfn.NUMBERVALUE(MID(Tab_snow[[#This Row],[DATE]],5,2))</f>
        <v>1</v>
      </c>
      <c r="E13421">
        <f>_xlfn.NUMBERVALUE(RIGHT(Tab_snow[[#This Row],[DATE]],2))</f>
        <v>25</v>
      </c>
      <c r="F13421" s="1">
        <f>DATE(Tab_snow[[#This Row],[year]],Tab_snow[[#This Row],[month]],Tab_snow[[#This Row],[day]])</f>
        <v>27419</v>
      </c>
    </row>
    <row r="13422" spans="1:6" x14ac:dyDescent="0.35">
      <c r="A13422">
        <v>19750126</v>
      </c>
      <c r="B13422">
        <v>270</v>
      </c>
      <c r="C13422">
        <f>_xlfn.NUMBERVALUE(LEFT(Tab_snow[[#This Row],[DATE]],4))</f>
        <v>1975</v>
      </c>
      <c r="D13422">
        <f>_xlfn.NUMBERVALUE(MID(Tab_snow[[#This Row],[DATE]],5,2))</f>
        <v>1</v>
      </c>
      <c r="E13422">
        <f>_xlfn.NUMBERVALUE(RIGHT(Tab_snow[[#This Row],[DATE]],2))</f>
        <v>26</v>
      </c>
      <c r="F13422" s="1">
        <f>DATE(Tab_snow[[#This Row],[year]],Tab_snow[[#This Row],[month]],Tab_snow[[#This Row],[day]])</f>
        <v>27420</v>
      </c>
    </row>
    <row r="13423" spans="1:6" x14ac:dyDescent="0.35">
      <c r="A13423">
        <v>19750127</v>
      </c>
      <c r="B13423">
        <v>270</v>
      </c>
      <c r="C13423">
        <f>_xlfn.NUMBERVALUE(LEFT(Tab_snow[[#This Row],[DATE]],4))</f>
        <v>1975</v>
      </c>
      <c r="D13423">
        <f>_xlfn.NUMBERVALUE(MID(Tab_snow[[#This Row],[DATE]],5,2))</f>
        <v>1</v>
      </c>
      <c r="E13423">
        <f>_xlfn.NUMBERVALUE(RIGHT(Tab_snow[[#This Row],[DATE]],2))</f>
        <v>27</v>
      </c>
      <c r="F13423" s="1">
        <f>DATE(Tab_snow[[#This Row],[year]],Tab_snow[[#This Row],[month]],Tab_snow[[#This Row],[day]])</f>
        <v>27421</v>
      </c>
    </row>
    <row r="13424" spans="1:6" x14ac:dyDescent="0.35">
      <c r="A13424">
        <v>19750128</v>
      </c>
      <c r="B13424">
        <v>270</v>
      </c>
      <c r="C13424">
        <f>_xlfn.NUMBERVALUE(LEFT(Tab_snow[[#This Row],[DATE]],4))</f>
        <v>1975</v>
      </c>
      <c r="D13424">
        <f>_xlfn.NUMBERVALUE(MID(Tab_snow[[#This Row],[DATE]],5,2))</f>
        <v>1</v>
      </c>
      <c r="E13424">
        <f>_xlfn.NUMBERVALUE(RIGHT(Tab_snow[[#This Row],[DATE]],2))</f>
        <v>28</v>
      </c>
      <c r="F13424" s="1">
        <f>DATE(Tab_snow[[#This Row],[year]],Tab_snow[[#This Row],[month]],Tab_snow[[#This Row],[day]])</f>
        <v>27422</v>
      </c>
    </row>
    <row r="13425" spans="1:6" x14ac:dyDescent="0.35">
      <c r="A13425">
        <v>19750129</v>
      </c>
      <c r="B13425">
        <v>280</v>
      </c>
      <c r="C13425">
        <f>_xlfn.NUMBERVALUE(LEFT(Tab_snow[[#This Row],[DATE]],4))</f>
        <v>1975</v>
      </c>
      <c r="D13425">
        <f>_xlfn.NUMBERVALUE(MID(Tab_snow[[#This Row],[DATE]],5,2))</f>
        <v>1</v>
      </c>
      <c r="E13425">
        <f>_xlfn.NUMBERVALUE(RIGHT(Tab_snow[[#This Row],[DATE]],2))</f>
        <v>29</v>
      </c>
      <c r="F13425" s="1">
        <f>DATE(Tab_snow[[#This Row],[year]],Tab_snow[[#This Row],[month]],Tab_snow[[#This Row],[day]])</f>
        <v>27423</v>
      </c>
    </row>
    <row r="13426" spans="1:6" x14ac:dyDescent="0.35">
      <c r="A13426">
        <v>19750130</v>
      </c>
      <c r="B13426">
        <v>300</v>
      </c>
      <c r="C13426">
        <f>_xlfn.NUMBERVALUE(LEFT(Tab_snow[[#This Row],[DATE]],4))</f>
        <v>1975</v>
      </c>
      <c r="D13426">
        <f>_xlfn.NUMBERVALUE(MID(Tab_snow[[#This Row],[DATE]],5,2))</f>
        <v>1</v>
      </c>
      <c r="E13426">
        <f>_xlfn.NUMBERVALUE(RIGHT(Tab_snow[[#This Row],[DATE]],2))</f>
        <v>30</v>
      </c>
      <c r="F13426" s="1">
        <f>DATE(Tab_snow[[#This Row],[year]],Tab_snow[[#This Row],[month]],Tab_snow[[#This Row],[day]])</f>
        <v>27424</v>
      </c>
    </row>
    <row r="13427" spans="1:6" x14ac:dyDescent="0.35">
      <c r="A13427">
        <v>19750131</v>
      </c>
      <c r="B13427">
        <v>340</v>
      </c>
      <c r="C13427">
        <f>_xlfn.NUMBERVALUE(LEFT(Tab_snow[[#This Row],[DATE]],4))</f>
        <v>1975</v>
      </c>
      <c r="D13427">
        <f>_xlfn.NUMBERVALUE(MID(Tab_snow[[#This Row],[DATE]],5,2))</f>
        <v>1</v>
      </c>
      <c r="E13427">
        <f>_xlfn.NUMBERVALUE(RIGHT(Tab_snow[[#This Row],[DATE]],2))</f>
        <v>31</v>
      </c>
      <c r="F13427" s="1">
        <f>DATE(Tab_snow[[#This Row],[year]],Tab_snow[[#This Row],[month]],Tab_snow[[#This Row],[day]])</f>
        <v>27425</v>
      </c>
    </row>
    <row r="13428" spans="1:6" x14ac:dyDescent="0.35">
      <c r="A13428">
        <v>19750201</v>
      </c>
      <c r="B13428">
        <v>340</v>
      </c>
      <c r="C13428">
        <f>_xlfn.NUMBERVALUE(LEFT(Tab_snow[[#This Row],[DATE]],4))</f>
        <v>1975</v>
      </c>
      <c r="D13428">
        <f>_xlfn.NUMBERVALUE(MID(Tab_snow[[#This Row],[DATE]],5,2))</f>
        <v>2</v>
      </c>
      <c r="E13428">
        <f>_xlfn.NUMBERVALUE(RIGHT(Tab_snow[[#This Row],[DATE]],2))</f>
        <v>1</v>
      </c>
      <c r="F13428" s="1">
        <f>DATE(Tab_snow[[#This Row],[year]],Tab_snow[[#This Row],[month]],Tab_snow[[#This Row],[day]])</f>
        <v>27426</v>
      </c>
    </row>
    <row r="13429" spans="1:6" x14ac:dyDescent="0.35">
      <c r="A13429">
        <v>19750202</v>
      </c>
      <c r="B13429">
        <v>340</v>
      </c>
      <c r="C13429">
        <f>_xlfn.NUMBERVALUE(LEFT(Tab_snow[[#This Row],[DATE]],4))</f>
        <v>1975</v>
      </c>
      <c r="D13429">
        <f>_xlfn.NUMBERVALUE(MID(Tab_snow[[#This Row],[DATE]],5,2))</f>
        <v>2</v>
      </c>
      <c r="E13429">
        <f>_xlfn.NUMBERVALUE(RIGHT(Tab_snow[[#This Row],[DATE]],2))</f>
        <v>2</v>
      </c>
      <c r="F13429" s="1">
        <f>DATE(Tab_snow[[#This Row],[year]],Tab_snow[[#This Row],[month]],Tab_snow[[#This Row],[day]])</f>
        <v>27427</v>
      </c>
    </row>
    <row r="13430" spans="1:6" x14ac:dyDescent="0.35">
      <c r="A13430">
        <v>19750203</v>
      </c>
      <c r="B13430">
        <v>330</v>
      </c>
      <c r="C13430">
        <f>_xlfn.NUMBERVALUE(LEFT(Tab_snow[[#This Row],[DATE]],4))</f>
        <v>1975</v>
      </c>
      <c r="D13430">
        <f>_xlfn.NUMBERVALUE(MID(Tab_snow[[#This Row],[DATE]],5,2))</f>
        <v>2</v>
      </c>
      <c r="E13430">
        <f>_xlfn.NUMBERVALUE(RIGHT(Tab_snow[[#This Row],[DATE]],2))</f>
        <v>3</v>
      </c>
      <c r="F13430" s="1">
        <f>DATE(Tab_snow[[#This Row],[year]],Tab_snow[[#This Row],[month]],Tab_snow[[#This Row],[day]])</f>
        <v>27428</v>
      </c>
    </row>
    <row r="13431" spans="1:6" x14ac:dyDescent="0.35">
      <c r="A13431">
        <v>19750204</v>
      </c>
      <c r="B13431">
        <v>350</v>
      </c>
      <c r="C13431">
        <f>_xlfn.NUMBERVALUE(LEFT(Tab_snow[[#This Row],[DATE]],4))</f>
        <v>1975</v>
      </c>
      <c r="D13431">
        <f>_xlfn.NUMBERVALUE(MID(Tab_snow[[#This Row],[DATE]],5,2))</f>
        <v>2</v>
      </c>
      <c r="E13431">
        <f>_xlfn.NUMBERVALUE(RIGHT(Tab_snow[[#This Row],[DATE]],2))</f>
        <v>4</v>
      </c>
      <c r="F13431" s="1">
        <f>DATE(Tab_snow[[#This Row],[year]],Tab_snow[[#This Row],[month]],Tab_snow[[#This Row],[day]])</f>
        <v>27429</v>
      </c>
    </row>
    <row r="13432" spans="1:6" x14ac:dyDescent="0.35">
      <c r="A13432">
        <v>19750205</v>
      </c>
      <c r="B13432">
        <v>340</v>
      </c>
      <c r="C13432">
        <f>_xlfn.NUMBERVALUE(LEFT(Tab_snow[[#This Row],[DATE]],4))</f>
        <v>1975</v>
      </c>
      <c r="D13432">
        <f>_xlfn.NUMBERVALUE(MID(Tab_snow[[#This Row],[DATE]],5,2))</f>
        <v>2</v>
      </c>
      <c r="E13432">
        <f>_xlfn.NUMBERVALUE(RIGHT(Tab_snow[[#This Row],[DATE]],2))</f>
        <v>5</v>
      </c>
      <c r="F13432" s="1">
        <f>DATE(Tab_snow[[#This Row],[year]],Tab_snow[[#This Row],[month]],Tab_snow[[#This Row],[day]])</f>
        <v>27430</v>
      </c>
    </row>
    <row r="13433" spans="1:6" x14ac:dyDescent="0.35">
      <c r="A13433">
        <v>19750206</v>
      </c>
      <c r="B13433">
        <v>330</v>
      </c>
      <c r="C13433">
        <f>_xlfn.NUMBERVALUE(LEFT(Tab_snow[[#This Row],[DATE]],4))</f>
        <v>1975</v>
      </c>
      <c r="D13433">
        <f>_xlfn.NUMBERVALUE(MID(Tab_snow[[#This Row],[DATE]],5,2))</f>
        <v>2</v>
      </c>
      <c r="E13433">
        <f>_xlfn.NUMBERVALUE(RIGHT(Tab_snow[[#This Row],[DATE]],2))</f>
        <v>6</v>
      </c>
      <c r="F13433" s="1">
        <f>DATE(Tab_snow[[#This Row],[year]],Tab_snow[[#This Row],[month]],Tab_snow[[#This Row],[day]])</f>
        <v>27431</v>
      </c>
    </row>
    <row r="13434" spans="1:6" x14ac:dyDescent="0.35">
      <c r="A13434">
        <v>19750207</v>
      </c>
      <c r="B13434">
        <v>320</v>
      </c>
      <c r="C13434">
        <f>_xlfn.NUMBERVALUE(LEFT(Tab_snow[[#This Row],[DATE]],4))</f>
        <v>1975</v>
      </c>
      <c r="D13434">
        <f>_xlfn.NUMBERVALUE(MID(Tab_snow[[#This Row],[DATE]],5,2))</f>
        <v>2</v>
      </c>
      <c r="E13434">
        <f>_xlfn.NUMBERVALUE(RIGHT(Tab_snow[[#This Row],[DATE]],2))</f>
        <v>7</v>
      </c>
      <c r="F13434" s="1">
        <f>DATE(Tab_snow[[#This Row],[year]],Tab_snow[[#This Row],[month]],Tab_snow[[#This Row],[day]])</f>
        <v>27432</v>
      </c>
    </row>
    <row r="13435" spans="1:6" x14ac:dyDescent="0.35">
      <c r="A13435">
        <v>19750208</v>
      </c>
      <c r="B13435">
        <v>310</v>
      </c>
      <c r="C13435">
        <f>_xlfn.NUMBERVALUE(LEFT(Tab_snow[[#This Row],[DATE]],4))</f>
        <v>1975</v>
      </c>
      <c r="D13435">
        <f>_xlfn.NUMBERVALUE(MID(Tab_snow[[#This Row],[DATE]],5,2))</f>
        <v>2</v>
      </c>
      <c r="E13435">
        <f>_xlfn.NUMBERVALUE(RIGHT(Tab_snow[[#This Row],[DATE]],2))</f>
        <v>8</v>
      </c>
      <c r="F13435" s="1">
        <f>DATE(Tab_snow[[#This Row],[year]],Tab_snow[[#This Row],[month]],Tab_snow[[#This Row],[day]])</f>
        <v>27433</v>
      </c>
    </row>
    <row r="13436" spans="1:6" x14ac:dyDescent="0.35">
      <c r="A13436">
        <v>19750209</v>
      </c>
      <c r="B13436">
        <v>300</v>
      </c>
      <c r="C13436">
        <f>_xlfn.NUMBERVALUE(LEFT(Tab_snow[[#This Row],[DATE]],4))</f>
        <v>1975</v>
      </c>
      <c r="D13436">
        <f>_xlfn.NUMBERVALUE(MID(Tab_snow[[#This Row],[DATE]],5,2))</f>
        <v>2</v>
      </c>
      <c r="E13436">
        <f>_xlfn.NUMBERVALUE(RIGHT(Tab_snow[[#This Row],[DATE]],2))</f>
        <v>9</v>
      </c>
      <c r="F13436" s="1">
        <f>DATE(Tab_snow[[#This Row],[year]],Tab_snow[[#This Row],[month]],Tab_snow[[#This Row],[day]])</f>
        <v>27434</v>
      </c>
    </row>
    <row r="13437" spans="1:6" x14ac:dyDescent="0.35">
      <c r="A13437">
        <v>19750210</v>
      </c>
      <c r="B13437">
        <v>300</v>
      </c>
      <c r="C13437">
        <f>_xlfn.NUMBERVALUE(LEFT(Tab_snow[[#This Row],[DATE]],4))</f>
        <v>1975</v>
      </c>
      <c r="D13437">
        <f>_xlfn.NUMBERVALUE(MID(Tab_snow[[#This Row],[DATE]],5,2))</f>
        <v>2</v>
      </c>
      <c r="E13437">
        <f>_xlfn.NUMBERVALUE(RIGHT(Tab_snow[[#This Row],[DATE]],2))</f>
        <v>10</v>
      </c>
      <c r="F13437" s="1">
        <f>DATE(Tab_snow[[#This Row],[year]],Tab_snow[[#This Row],[month]],Tab_snow[[#This Row],[day]])</f>
        <v>27435</v>
      </c>
    </row>
    <row r="13438" spans="1:6" x14ac:dyDescent="0.35">
      <c r="A13438">
        <v>19750211</v>
      </c>
      <c r="B13438">
        <v>300</v>
      </c>
      <c r="C13438">
        <f>_xlfn.NUMBERVALUE(LEFT(Tab_snow[[#This Row],[DATE]],4))</f>
        <v>1975</v>
      </c>
      <c r="D13438">
        <f>_xlfn.NUMBERVALUE(MID(Tab_snow[[#This Row],[DATE]],5,2))</f>
        <v>2</v>
      </c>
      <c r="E13438">
        <f>_xlfn.NUMBERVALUE(RIGHT(Tab_snow[[#This Row],[DATE]],2))</f>
        <v>11</v>
      </c>
      <c r="F13438" s="1">
        <f>DATE(Tab_snow[[#This Row],[year]],Tab_snow[[#This Row],[month]],Tab_snow[[#This Row],[day]])</f>
        <v>27436</v>
      </c>
    </row>
    <row r="13439" spans="1:6" x14ac:dyDescent="0.35">
      <c r="A13439">
        <v>19750212</v>
      </c>
      <c r="B13439">
        <v>300</v>
      </c>
      <c r="C13439">
        <f>_xlfn.NUMBERVALUE(LEFT(Tab_snow[[#This Row],[DATE]],4))</f>
        <v>1975</v>
      </c>
      <c r="D13439">
        <f>_xlfn.NUMBERVALUE(MID(Tab_snow[[#This Row],[DATE]],5,2))</f>
        <v>2</v>
      </c>
      <c r="E13439">
        <f>_xlfn.NUMBERVALUE(RIGHT(Tab_snow[[#This Row],[DATE]],2))</f>
        <v>12</v>
      </c>
      <c r="F13439" s="1">
        <f>DATE(Tab_snow[[#This Row],[year]],Tab_snow[[#This Row],[month]],Tab_snow[[#This Row],[day]])</f>
        <v>27437</v>
      </c>
    </row>
    <row r="13440" spans="1:6" x14ac:dyDescent="0.35">
      <c r="A13440">
        <v>19750213</v>
      </c>
      <c r="B13440">
        <v>290</v>
      </c>
      <c r="C13440">
        <f>_xlfn.NUMBERVALUE(LEFT(Tab_snow[[#This Row],[DATE]],4))</f>
        <v>1975</v>
      </c>
      <c r="D13440">
        <f>_xlfn.NUMBERVALUE(MID(Tab_snow[[#This Row],[DATE]],5,2))</f>
        <v>2</v>
      </c>
      <c r="E13440">
        <f>_xlfn.NUMBERVALUE(RIGHT(Tab_snow[[#This Row],[DATE]],2))</f>
        <v>13</v>
      </c>
      <c r="F13440" s="1">
        <f>DATE(Tab_snow[[#This Row],[year]],Tab_snow[[#This Row],[month]],Tab_snow[[#This Row],[day]])</f>
        <v>27438</v>
      </c>
    </row>
    <row r="13441" spans="1:6" x14ac:dyDescent="0.35">
      <c r="A13441">
        <v>19750214</v>
      </c>
      <c r="B13441">
        <v>290</v>
      </c>
      <c r="C13441">
        <f>_xlfn.NUMBERVALUE(LEFT(Tab_snow[[#This Row],[DATE]],4))</f>
        <v>1975</v>
      </c>
      <c r="D13441">
        <f>_xlfn.NUMBERVALUE(MID(Tab_snow[[#This Row],[DATE]],5,2))</f>
        <v>2</v>
      </c>
      <c r="E13441">
        <f>_xlfn.NUMBERVALUE(RIGHT(Tab_snow[[#This Row],[DATE]],2))</f>
        <v>14</v>
      </c>
      <c r="F13441" s="1">
        <f>DATE(Tab_snow[[#This Row],[year]],Tab_snow[[#This Row],[month]],Tab_snow[[#This Row],[day]])</f>
        <v>27439</v>
      </c>
    </row>
    <row r="13442" spans="1:6" x14ac:dyDescent="0.35">
      <c r="A13442">
        <v>19750215</v>
      </c>
      <c r="B13442">
        <v>290</v>
      </c>
      <c r="C13442">
        <f>_xlfn.NUMBERVALUE(LEFT(Tab_snow[[#This Row],[DATE]],4))</f>
        <v>1975</v>
      </c>
      <c r="D13442">
        <f>_xlfn.NUMBERVALUE(MID(Tab_snow[[#This Row],[DATE]],5,2))</f>
        <v>2</v>
      </c>
      <c r="E13442">
        <f>_xlfn.NUMBERVALUE(RIGHT(Tab_snow[[#This Row],[DATE]],2))</f>
        <v>15</v>
      </c>
      <c r="F13442" s="1">
        <f>DATE(Tab_snow[[#This Row],[year]],Tab_snow[[#This Row],[month]],Tab_snow[[#This Row],[day]])</f>
        <v>27440</v>
      </c>
    </row>
    <row r="13443" spans="1:6" x14ac:dyDescent="0.35">
      <c r="A13443">
        <v>19750216</v>
      </c>
      <c r="B13443">
        <v>290</v>
      </c>
      <c r="C13443">
        <f>_xlfn.NUMBERVALUE(LEFT(Tab_snow[[#This Row],[DATE]],4))</f>
        <v>1975</v>
      </c>
      <c r="D13443">
        <f>_xlfn.NUMBERVALUE(MID(Tab_snow[[#This Row],[DATE]],5,2))</f>
        <v>2</v>
      </c>
      <c r="E13443">
        <f>_xlfn.NUMBERVALUE(RIGHT(Tab_snow[[#This Row],[DATE]],2))</f>
        <v>16</v>
      </c>
      <c r="F13443" s="1">
        <f>DATE(Tab_snow[[#This Row],[year]],Tab_snow[[#This Row],[month]],Tab_snow[[#This Row],[day]])</f>
        <v>27441</v>
      </c>
    </row>
    <row r="13444" spans="1:6" x14ac:dyDescent="0.35">
      <c r="A13444">
        <v>19750217</v>
      </c>
      <c r="B13444">
        <v>300</v>
      </c>
      <c r="C13444">
        <f>_xlfn.NUMBERVALUE(LEFT(Tab_snow[[#This Row],[DATE]],4))</f>
        <v>1975</v>
      </c>
      <c r="D13444">
        <f>_xlfn.NUMBERVALUE(MID(Tab_snow[[#This Row],[DATE]],5,2))</f>
        <v>2</v>
      </c>
      <c r="E13444">
        <f>_xlfn.NUMBERVALUE(RIGHT(Tab_snow[[#This Row],[DATE]],2))</f>
        <v>17</v>
      </c>
      <c r="F13444" s="1">
        <f>DATE(Tab_snow[[#This Row],[year]],Tab_snow[[#This Row],[month]],Tab_snow[[#This Row],[day]])</f>
        <v>27442</v>
      </c>
    </row>
    <row r="13445" spans="1:6" x14ac:dyDescent="0.35">
      <c r="A13445">
        <v>19750218</v>
      </c>
      <c r="B13445">
        <v>290</v>
      </c>
      <c r="C13445">
        <f>_xlfn.NUMBERVALUE(LEFT(Tab_snow[[#This Row],[DATE]],4))</f>
        <v>1975</v>
      </c>
      <c r="D13445">
        <f>_xlfn.NUMBERVALUE(MID(Tab_snow[[#This Row],[DATE]],5,2))</f>
        <v>2</v>
      </c>
      <c r="E13445">
        <f>_xlfn.NUMBERVALUE(RIGHT(Tab_snow[[#This Row],[DATE]],2))</f>
        <v>18</v>
      </c>
      <c r="F13445" s="1">
        <f>DATE(Tab_snow[[#This Row],[year]],Tab_snow[[#This Row],[month]],Tab_snow[[#This Row],[day]])</f>
        <v>27443</v>
      </c>
    </row>
    <row r="13446" spans="1:6" x14ac:dyDescent="0.35">
      <c r="A13446">
        <v>19750219</v>
      </c>
      <c r="B13446">
        <v>290</v>
      </c>
      <c r="C13446">
        <f>_xlfn.NUMBERVALUE(LEFT(Tab_snow[[#This Row],[DATE]],4))</f>
        <v>1975</v>
      </c>
      <c r="D13446">
        <f>_xlfn.NUMBERVALUE(MID(Tab_snow[[#This Row],[DATE]],5,2))</f>
        <v>2</v>
      </c>
      <c r="E13446">
        <f>_xlfn.NUMBERVALUE(RIGHT(Tab_snow[[#This Row],[DATE]],2))</f>
        <v>19</v>
      </c>
      <c r="F13446" s="1">
        <f>DATE(Tab_snow[[#This Row],[year]],Tab_snow[[#This Row],[month]],Tab_snow[[#This Row],[day]])</f>
        <v>27444</v>
      </c>
    </row>
    <row r="13447" spans="1:6" x14ac:dyDescent="0.35">
      <c r="A13447">
        <v>19750220</v>
      </c>
      <c r="B13447">
        <v>310</v>
      </c>
      <c r="C13447">
        <f>_xlfn.NUMBERVALUE(LEFT(Tab_snow[[#This Row],[DATE]],4))</f>
        <v>1975</v>
      </c>
      <c r="D13447">
        <f>_xlfn.NUMBERVALUE(MID(Tab_snow[[#This Row],[DATE]],5,2))</f>
        <v>2</v>
      </c>
      <c r="E13447">
        <f>_xlfn.NUMBERVALUE(RIGHT(Tab_snow[[#This Row],[DATE]],2))</f>
        <v>20</v>
      </c>
      <c r="F13447" s="1">
        <f>DATE(Tab_snow[[#This Row],[year]],Tab_snow[[#This Row],[month]],Tab_snow[[#This Row],[day]])</f>
        <v>27445</v>
      </c>
    </row>
    <row r="13448" spans="1:6" x14ac:dyDescent="0.35">
      <c r="A13448">
        <v>19750221</v>
      </c>
      <c r="B13448">
        <v>320</v>
      </c>
      <c r="C13448">
        <f>_xlfn.NUMBERVALUE(LEFT(Tab_snow[[#This Row],[DATE]],4))</f>
        <v>1975</v>
      </c>
      <c r="D13448">
        <f>_xlfn.NUMBERVALUE(MID(Tab_snow[[#This Row],[DATE]],5,2))</f>
        <v>2</v>
      </c>
      <c r="E13448">
        <f>_xlfn.NUMBERVALUE(RIGHT(Tab_snow[[#This Row],[DATE]],2))</f>
        <v>21</v>
      </c>
      <c r="F13448" s="1">
        <f>DATE(Tab_snow[[#This Row],[year]],Tab_snow[[#This Row],[month]],Tab_snow[[#This Row],[day]])</f>
        <v>27446</v>
      </c>
    </row>
    <row r="13449" spans="1:6" x14ac:dyDescent="0.35">
      <c r="A13449">
        <v>19750222</v>
      </c>
      <c r="B13449">
        <v>310</v>
      </c>
      <c r="C13449">
        <f>_xlfn.NUMBERVALUE(LEFT(Tab_snow[[#This Row],[DATE]],4))</f>
        <v>1975</v>
      </c>
      <c r="D13449">
        <f>_xlfn.NUMBERVALUE(MID(Tab_snow[[#This Row],[DATE]],5,2))</f>
        <v>2</v>
      </c>
      <c r="E13449">
        <f>_xlfn.NUMBERVALUE(RIGHT(Tab_snow[[#This Row],[DATE]],2))</f>
        <v>22</v>
      </c>
      <c r="F13449" s="1">
        <f>DATE(Tab_snow[[#This Row],[year]],Tab_snow[[#This Row],[month]],Tab_snow[[#This Row],[day]])</f>
        <v>27447</v>
      </c>
    </row>
    <row r="13450" spans="1:6" x14ac:dyDescent="0.35">
      <c r="A13450">
        <v>19750223</v>
      </c>
      <c r="B13450">
        <v>300</v>
      </c>
      <c r="C13450">
        <f>_xlfn.NUMBERVALUE(LEFT(Tab_snow[[#This Row],[DATE]],4))</f>
        <v>1975</v>
      </c>
      <c r="D13450">
        <f>_xlfn.NUMBERVALUE(MID(Tab_snow[[#This Row],[DATE]],5,2))</f>
        <v>2</v>
      </c>
      <c r="E13450">
        <f>_xlfn.NUMBERVALUE(RIGHT(Tab_snow[[#This Row],[DATE]],2))</f>
        <v>23</v>
      </c>
      <c r="F13450" s="1">
        <f>DATE(Tab_snow[[#This Row],[year]],Tab_snow[[#This Row],[month]],Tab_snow[[#This Row],[day]])</f>
        <v>27448</v>
      </c>
    </row>
    <row r="13451" spans="1:6" x14ac:dyDescent="0.35">
      <c r="A13451">
        <v>19750224</v>
      </c>
      <c r="B13451">
        <v>300</v>
      </c>
      <c r="C13451">
        <f>_xlfn.NUMBERVALUE(LEFT(Tab_snow[[#This Row],[DATE]],4))</f>
        <v>1975</v>
      </c>
      <c r="D13451">
        <f>_xlfn.NUMBERVALUE(MID(Tab_snow[[#This Row],[DATE]],5,2))</f>
        <v>2</v>
      </c>
      <c r="E13451">
        <f>_xlfn.NUMBERVALUE(RIGHT(Tab_snow[[#This Row],[DATE]],2))</f>
        <v>24</v>
      </c>
      <c r="F13451" s="1">
        <f>DATE(Tab_snow[[#This Row],[year]],Tab_snow[[#This Row],[month]],Tab_snow[[#This Row],[day]])</f>
        <v>27449</v>
      </c>
    </row>
    <row r="13452" spans="1:6" x14ac:dyDescent="0.35">
      <c r="A13452">
        <v>19750225</v>
      </c>
      <c r="B13452">
        <v>290</v>
      </c>
      <c r="C13452">
        <f>_xlfn.NUMBERVALUE(LEFT(Tab_snow[[#This Row],[DATE]],4))</f>
        <v>1975</v>
      </c>
      <c r="D13452">
        <f>_xlfn.NUMBERVALUE(MID(Tab_snow[[#This Row],[DATE]],5,2))</f>
        <v>2</v>
      </c>
      <c r="E13452">
        <f>_xlfn.NUMBERVALUE(RIGHT(Tab_snow[[#This Row],[DATE]],2))</f>
        <v>25</v>
      </c>
      <c r="F13452" s="1">
        <f>DATE(Tab_snow[[#This Row],[year]],Tab_snow[[#This Row],[month]],Tab_snow[[#This Row],[day]])</f>
        <v>27450</v>
      </c>
    </row>
    <row r="13453" spans="1:6" x14ac:dyDescent="0.35">
      <c r="A13453">
        <v>19750226</v>
      </c>
      <c r="B13453">
        <v>290</v>
      </c>
      <c r="C13453">
        <f>_xlfn.NUMBERVALUE(LEFT(Tab_snow[[#This Row],[DATE]],4))</f>
        <v>1975</v>
      </c>
      <c r="D13453">
        <f>_xlfn.NUMBERVALUE(MID(Tab_snow[[#This Row],[DATE]],5,2))</f>
        <v>2</v>
      </c>
      <c r="E13453">
        <f>_xlfn.NUMBERVALUE(RIGHT(Tab_snow[[#This Row],[DATE]],2))</f>
        <v>26</v>
      </c>
      <c r="F13453" s="1">
        <f>DATE(Tab_snow[[#This Row],[year]],Tab_snow[[#This Row],[month]],Tab_snow[[#This Row],[day]])</f>
        <v>27451</v>
      </c>
    </row>
    <row r="13454" spans="1:6" x14ac:dyDescent="0.35">
      <c r="A13454">
        <v>19750227</v>
      </c>
      <c r="B13454">
        <v>280</v>
      </c>
      <c r="C13454">
        <f>_xlfn.NUMBERVALUE(LEFT(Tab_snow[[#This Row],[DATE]],4))</f>
        <v>1975</v>
      </c>
      <c r="D13454">
        <f>_xlfn.NUMBERVALUE(MID(Tab_snow[[#This Row],[DATE]],5,2))</f>
        <v>2</v>
      </c>
      <c r="E13454">
        <f>_xlfn.NUMBERVALUE(RIGHT(Tab_snow[[#This Row],[DATE]],2))</f>
        <v>27</v>
      </c>
      <c r="F13454" s="1">
        <f>DATE(Tab_snow[[#This Row],[year]],Tab_snow[[#This Row],[month]],Tab_snow[[#This Row],[day]])</f>
        <v>27452</v>
      </c>
    </row>
    <row r="13455" spans="1:6" x14ac:dyDescent="0.35">
      <c r="A13455">
        <v>19750228</v>
      </c>
      <c r="B13455">
        <v>270</v>
      </c>
      <c r="C13455">
        <f>_xlfn.NUMBERVALUE(LEFT(Tab_snow[[#This Row],[DATE]],4))</f>
        <v>1975</v>
      </c>
      <c r="D13455">
        <f>_xlfn.NUMBERVALUE(MID(Tab_snow[[#This Row],[DATE]],5,2))</f>
        <v>2</v>
      </c>
      <c r="E13455">
        <f>_xlfn.NUMBERVALUE(RIGHT(Tab_snow[[#This Row],[DATE]],2))</f>
        <v>28</v>
      </c>
      <c r="F13455" s="1">
        <f>DATE(Tab_snow[[#This Row],[year]],Tab_snow[[#This Row],[month]],Tab_snow[[#This Row],[day]])</f>
        <v>27453</v>
      </c>
    </row>
    <row r="13456" spans="1:6" x14ac:dyDescent="0.35">
      <c r="A13456">
        <v>19750301</v>
      </c>
      <c r="B13456">
        <v>260</v>
      </c>
      <c r="C13456">
        <f>_xlfn.NUMBERVALUE(LEFT(Tab_snow[[#This Row],[DATE]],4))</f>
        <v>1975</v>
      </c>
      <c r="D13456">
        <f>_xlfn.NUMBERVALUE(MID(Tab_snow[[#This Row],[DATE]],5,2))</f>
        <v>3</v>
      </c>
      <c r="E13456">
        <f>_xlfn.NUMBERVALUE(RIGHT(Tab_snow[[#This Row],[DATE]],2))</f>
        <v>1</v>
      </c>
      <c r="F13456" s="1">
        <f>DATE(Tab_snow[[#This Row],[year]],Tab_snow[[#This Row],[month]],Tab_snow[[#This Row],[day]])</f>
        <v>27454</v>
      </c>
    </row>
    <row r="13457" spans="1:6" x14ac:dyDescent="0.35">
      <c r="A13457">
        <v>19750302</v>
      </c>
      <c r="B13457">
        <v>250</v>
      </c>
      <c r="C13457">
        <f>_xlfn.NUMBERVALUE(LEFT(Tab_snow[[#This Row],[DATE]],4))</f>
        <v>1975</v>
      </c>
      <c r="D13457">
        <f>_xlfn.NUMBERVALUE(MID(Tab_snow[[#This Row],[DATE]],5,2))</f>
        <v>3</v>
      </c>
      <c r="E13457">
        <f>_xlfn.NUMBERVALUE(RIGHT(Tab_snow[[#This Row],[DATE]],2))</f>
        <v>2</v>
      </c>
      <c r="F13457" s="1">
        <f>DATE(Tab_snow[[#This Row],[year]],Tab_snow[[#This Row],[month]],Tab_snow[[#This Row],[day]])</f>
        <v>27455</v>
      </c>
    </row>
    <row r="13458" spans="1:6" x14ac:dyDescent="0.35">
      <c r="A13458">
        <v>19750303</v>
      </c>
      <c r="B13458">
        <v>240</v>
      </c>
      <c r="C13458">
        <f>_xlfn.NUMBERVALUE(LEFT(Tab_snow[[#This Row],[DATE]],4))</f>
        <v>1975</v>
      </c>
      <c r="D13458">
        <f>_xlfn.NUMBERVALUE(MID(Tab_snow[[#This Row],[DATE]],5,2))</f>
        <v>3</v>
      </c>
      <c r="E13458">
        <f>_xlfn.NUMBERVALUE(RIGHT(Tab_snow[[#This Row],[DATE]],2))</f>
        <v>3</v>
      </c>
      <c r="F13458" s="1">
        <f>DATE(Tab_snow[[#This Row],[year]],Tab_snow[[#This Row],[month]],Tab_snow[[#This Row],[day]])</f>
        <v>27456</v>
      </c>
    </row>
    <row r="13459" spans="1:6" x14ac:dyDescent="0.35">
      <c r="A13459">
        <v>19750304</v>
      </c>
      <c r="B13459">
        <v>240</v>
      </c>
      <c r="C13459">
        <f>_xlfn.NUMBERVALUE(LEFT(Tab_snow[[#This Row],[DATE]],4))</f>
        <v>1975</v>
      </c>
      <c r="D13459">
        <f>_xlfn.NUMBERVALUE(MID(Tab_snow[[#This Row],[DATE]],5,2))</f>
        <v>3</v>
      </c>
      <c r="E13459">
        <f>_xlfn.NUMBERVALUE(RIGHT(Tab_snow[[#This Row],[DATE]],2))</f>
        <v>4</v>
      </c>
      <c r="F13459" s="1">
        <f>DATE(Tab_snow[[#This Row],[year]],Tab_snow[[#This Row],[month]],Tab_snow[[#This Row],[day]])</f>
        <v>27457</v>
      </c>
    </row>
    <row r="13460" spans="1:6" x14ac:dyDescent="0.35">
      <c r="A13460">
        <v>19750305</v>
      </c>
      <c r="B13460">
        <v>240</v>
      </c>
      <c r="C13460">
        <f>_xlfn.NUMBERVALUE(LEFT(Tab_snow[[#This Row],[DATE]],4))</f>
        <v>1975</v>
      </c>
      <c r="D13460">
        <f>_xlfn.NUMBERVALUE(MID(Tab_snow[[#This Row],[DATE]],5,2))</f>
        <v>3</v>
      </c>
      <c r="E13460">
        <f>_xlfn.NUMBERVALUE(RIGHT(Tab_snow[[#This Row],[DATE]],2))</f>
        <v>5</v>
      </c>
      <c r="F13460" s="1">
        <f>DATE(Tab_snow[[#This Row],[year]],Tab_snow[[#This Row],[month]],Tab_snow[[#This Row],[day]])</f>
        <v>27458</v>
      </c>
    </row>
    <row r="13461" spans="1:6" x14ac:dyDescent="0.35">
      <c r="A13461">
        <v>19750306</v>
      </c>
      <c r="B13461">
        <v>250</v>
      </c>
      <c r="C13461">
        <f>_xlfn.NUMBERVALUE(LEFT(Tab_snow[[#This Row],[DATE]],4))</f>
        <v>1975</v>
      </c>
      <c r="D13461">
        <f>_xlfn.NUMBERVALUE(MID(Tab_snow[[#This Row],[DATE]],5,2))</f>
        <v>3</v>
      </c>
      <c r="E13461">
        <f>_xlfn.NUMBERVALUE(RIGHT(Tab_snow[[#This Row],[DATE]],2))</f>
        <v>6</v>
      </c>
      <c r="F13461" s="1">
        <f>DATE(Tab_snow[[#This Row],[year]],Tab_snow[[#This Row],[month]],Tab_snow[[#This Row],[day]])</f>
        <v>27459</v>
      </c>
    </row>
    <row r="13462" spans="1:6" x14ac:dyDescent="0.35">
      <c r="A13462">
        <v>19750307</v>
      </c>
      <c r="B13462">
        <v>240</v>
      </c>
      <c r="C13462">
        <f>_xlfn.NUMBERVALUE(LEFT(Tab_snow[[#This Row],[DATE]],4))</f>
        <v>1975</v>
      </c>
      <c r="D13462">
        <f>_xlfn.NUMBERVALUE(MID(Tab_snow[[#This Row],[DATE]],5,2))</f>
        <v>3</v>
      </c>
      <c r="E13462">
        <f>_xlfn.NUMBERVALUE(RIGHT(Tab_snow[[#This Row],[DATE]],2))</f>
        <v>7</v>
      </c>
      <c r="F13462" s="1">
        <f>DATE(Tab_snow[[#This Row],[year]],Tab_snow[[#This Row],[month]],Tab_snow[[#This Row],[day]])</f>
        <v>27460</v>
      </c>
    </row>
    <row r="13463" spans="1:6" x14ac:dyDescent="0.35">
      <c r="A13463">
        <v>19750308</v>
      </c>
      <c r="B13463">
        <v>230</v>
      </c>
      <c r="C13463">
        <f>_xlfn.NUMBERVALUE(LEFT(Tab_snow[[#This Row],[DATE]],4))</f>
        <v>1975</v>
      </c>
      <c r="D13463">
        <f>_xlfn.NUMBERVALUE(MID(Tab_snow[[#This Row],[DATE]],5,2))</f>
        <v>3</v>
      </c>
      <c r="E13463">
        <f>_xlfn.NUMBERVALUE(RIGHT(Tab_snow[[#This Row],[DATE]],2))</f>
        <v>8</v>
      </c>
      <c r="F13463" s="1">
        <f>DATE(Tab_snow[[#This Row],[year]],Tab_snow[[#This Row],[month]],Tab_snow[[#This Row],[day]])</f>
        <v>27461</v>
      </c>
    </row>
    <row r="13464" spans="1:6" x14ac:dyDescent="0.35">
      <c r="A13464">
        <v>19750309</v>
      </c>
      <c r="B13464">
        <v>230</v>
      </c>
      <c r="C13464">
        <f>_xlfn.NUMBERVALUE(LEFT(Tab_snow[[#This Row],[DATE]],4))</f>
        <v>1975</v>
      </c>
      <c r="D13464">
        <f>_xlfn.NUMBERVALUE(MID(Tab_snow[[#This Row],[DATE]],5,2))</f>
        <v>3</v>
      </c>
      <c r="E13464">
        <f>_xlfn.NUMBERVALUE(RIGHT(Tab_snow[[#This Row],[DATE]],2))</f>
        <v>9</v>
      </c>
      <c r="F13464" s="1">
        <f>DATE(Tab_snow[[#This Row],[year]],Tab_snow[[#This Row],[month]],Tab_snow[[#This Row],[day]])</f>
        <v>27462</v>
      </c>
    </row>
    <row r="13465" spans="1:6" x14ac:dyDescent="0.35">
      <c r="A13465">
        <v>19750310</v>
      </c>
      <c r="B13465">
        <v>220</v>
      </c>
      <c r="C13465">
        <f>_xlfn.NUMBERVALUE(LEFT(Tab_snow[[#This Row],[DATE]],4))</f>
        <v>1975</v>
      </c>
      <c r="D13465">
        <f>_xlfn.NUMBERVALUE(MID(Tab_snow[[#This Row],[DATE]],5,2))</f>
        <v>3</v>
      </c>
      <c r="E13465">
        <f>_xlfn.NUMBERVALUE(RIGHT(Tab_snow[[#This Row],[DATE]],2))</f>
        <v>10</v>
      </c>
      <c r="F13465" s="1">
        <f>DATE(Tab_snow[[#This Row],[year]],Tab_snow[[#This Row],[month]],Tab_snow[[#This Row],[day]])</f>
        <v>27463</v>
      </c>
    </row>
    <row r="13466" spans="1:6" x14ac:dyDescent="0.35">
      <c r="A13466">
        <v>19750311</v>
      </c>
      <c r="B13466">
        <v>230</v>
      </c>
      <c r="C13466">
        <f>_xlfn.NUMBERVALUE(LEFT(Tab_snow[[#This Row],[DATE]],4))</f>
        <v>1975</v>
      </c>
      <c r="D13466">
        <f>_xlfn.NUMBERVALUE(MID(Tab_snow[[#This Row],[DATE]],5,2))</f>
        <v>3</v>
      </c>
      <c r="E13466">
        <f>_xlfn.NUMBERVALUE(RIGHT(Tab_snow[[#This Row],[DATE]],2))</f>
        <v>11</v>
      </c>
      <c r="F13466" s="1">
        <f>DATE(Tab_snow[[#This Row],[year]],Tab_snow[[#This Row],[month]],Tab_snow[[#This Row],[day]])</f>
        <v>27464</v>
      </c>
    </row>
    <row r="13467" spans="1:6" x14ac:dyDescent="0.35">
      <c r="A13467">
        <v>19750312</v>
      </c>
      <c r="B13467">
        <v>220</v>
      </c>
      <c r="C13467">
        <f>_xlfn.NUMBERVALUE(LEFT(Tab_snow[[#This Row],[DATE]],4))</f>
        <v>1975</v>
      </c>
      <c r="D13467">
        <f>_xlfn.NUMBERVALUE(MID(Tab_snow[[#This Row],[DATE]],5,2))</f>
        <v>3</v>
      </c>
      <c r="E13467">
        <f>_xlfn.NUMBERVALUE(RIGHT(Tab_snow[[#This Row],[DATE]],2))</f>
        <v>12</v>
      </c>
      <c r="F13467" s="1">
        <f>DATE(Tab_snow[[#This Row],[year]],Tab_snow[[#This Row],[month]],Tab_snow[[#This Row],[day]])</f>
        <v>27465</v>
      </c>
    </row>
    <row r="13468" spans="1:6" x14ac:dyDescent="0.35">
      <c r="A13468">
        <v>19750313</v>
      </c>
      <c r="B13468">
        <v>220</v>
      </c>
      <c r="C13468">
        <f>_xlfn.NUMBERVALUE(LEFT(Tab_snow[[#This Row],[DATE]],4))</f>
        <v>1975</v>
      </c>
      <c r="D13468">
        <f>_xlfn.NUMBERVALUE(MID(Tab_snow[[#This Row],[DATE]],5,2))</f>
        <v>3</v>
      </c>
      <c r="E13468">
        <f>_xlfn.NUMBERVALUE(RIGHT(Tab_snow[[#This Row],[DATE]],2))</f>
        <v>13</v>
      </c>
      <c r="F13468" s="1">
        <f>DATE(Tab_snow[[#This Row],[year]],Tab_snow[[#This Row],[month]],Tab_snow[[#This Row],[day]])</f>
        <v>27466</v>
      </c>
    </row>
    <row r="13469" spans="1:6" x14ac:dyDescent="0.35">
      <c r="A13469">
        <v>19750314</v>
      </c>
      <c r="B13469">
        <v>230</v>
      </c>
      <c r="C13469">
        <f>_xlfn.NUMBERVALUE(LEFT(Tab_snow[[#This Row],[DATE]],4))</f>
        <v>1975</v>
      </c>
      <c r="D13469">
        <f>_xlfn.NUMBERVALUE(MID(Tab_snow[[#This Row],[DATE]],5,2))</f>
        <v>3</v>
      </c>
      <c r="E13469">
        <f>_xlfn.NUMBERVALUE(RIGHT(Tab_snow[[#This Row],[DATE]],2))</f>
        <v>14</v>
      </c>
      <c r="F13469" s="1">
        <f>DATE(Tab_snow[[#This Row],[year]],Tab_snow[[#This Row],[month]],Tab_snow[[#This Row],[day]])</f>
        <v>27467</v>
      </c>
    </row>
    <row r="13470" spans="1:6" x14ac:dyDescent="0.35">
      <c r="A13470">
        <v>19750315</v>
      </c>
      <c r="B13470">
        <v>240</v>
      </c>
      <c r="C13470">
        <f>_xlfn.NUMBERVALUE(LEFT(Tab_snow[[#This Row],[DATE]],4))</f>
        <v>1975</v>
      </c>
      <c r="D13470">
        <f>_xlfn.NUMBERVALUE(MID(Tab_snow[[#This Row],[DATE]],5,2))</f>
        <v>3</v>
      </c>
      <c r="E13470">
        <f>_xlfn.NUMBERVALUE(RIGHT(Tab_snow[[#This Row],[DATE]],2))</f>
        <v>15</v>
      </c>
      <c r="F13470" s="1">
        <f>DATE(Tab_snow[[#This Row],[year]],Tab_snow[[#This Row],[month]],Tab_snow[[#This Row],[day]])</f>
        <v>27468</v>
      </c>
    </row>
    <row r="13471" spans="1:6" x14ac:dyDescent="0.35">
      <c r="A13471">
        <v>19750316</v>
      </c>
      <c r="B13471">
        <v>240</v>
      </c>
      <c r="C13471">
        <f>_xlfn.NUMBERVALUE(LEFT(Tab_snow[[#This Row],[DATE]],4))</f>
        <v>1975</v>
      </c>
      <c r="D13471">
        <f>_xlfn.NUMBERVALUE(MID(Tab_snow[[#This Row],[DATE]],5,2))</f>
        <v>3</v>
      </c>
      <c r="E13471">
        <f>_xlfn.NUMBERVALUE(RIGHT(Tab_snow[[#This Row],[DATE]],2))</f>
        <v>16</v>
      </c>
      <c r="F13471" s="1">
        <f>DATE(Tab_snow[[#This Row],[year]],Tab_snow[[#This Row],[month]],Tab_snow[[#This Row],[day]])</f>
        <v>27469</v>
      </c>
    </row>
    <row r="13472" spans="1:6" x14ac:dyDescent="0.35">
      <c r="A13472">
        <v>19750317</v>
      </c>
      <c r="B13472">
        <v>260</v>
      </c>
      <c r="C13472">
        <f>_xlfn.NUMBERVALUE(LEFT(Tab_snow[[#This Row],[DATE]],4))</f>
        <v>1975</v>
      </c>
      <c r="D13472">
        <f>_xlfn.NUMBERVALUE(MID(Tab_snow[[#This Row],[DATE]],5,2))</f>
        <v>3</v>
      </c>
      <c r="E13472">
        <f>_xlfn.NUMBERVALUE(RIGHT(Tab_snow[[#This Row],[DATE]],2))</f>
        <v>17</v>
      </c>
      <c r="F13472" s="1">
        <f>DATE(Tab_snow[[#This Row],[year]],Tab_snow[[#This Row],[month]],Tab_snow[[#This Row],[day]])</f>
        <v>27470</v>
      </c>
    </row>
    <row r="13473" spans="1:6" x14ac:dyDescent="0.35">
      <c r="A13473">
        <v>19750318</v>
      </c>
      <c r="B13473">
        <v>280</v>
      </c>
      <c r="C13473">
        <f>_xlfn.NUMBERVALUE(LEFT(Tab_snow[[#This Row],[DATE]],4))</f>
        <v>1975</v>
      </c>
      <c r="D13473">
        <f>_xlfn.NUMBERVALUE(MID(Tab_snow[[#This Row],[DATE]],5,2))</f>
        <v>3</v>
      </c>
      <c r="E13473">
        <f>_xlfn.NUMBERVALUE(RIGHT(Tab_snow[[#This Row],[DATE]],2))</f>
        <v>18</v>
      </c>
      <c r="F13473" s="1">
        <f>DATE(Tab_snow[[#This Row],[year]],Tab_snow[[#This Row],[month]],Tab_snow[[#This Row],[day]])</f>
        <v>27471</v>
      </c>
    </row>
    <row r="13474" spans="1:6" x14ac:dyDescent="0.35">
      <c r="A13474">
        <v>19750319</v>
      </c>
      <c r="B13474">
        <v>300</v>
      </c>
      <c r="C13474">
        <f>_xlfn.NUMBERVALUE(LEFT(Tab_snow[[#This Row],[DATE]],4))</f>
        <v>1975</v>
      </c>
      <c r="D13474">
        <f>_xlfn.NUMBERVALUE(MID(Tab_snow[[#This Row],[DATE]],5,2))</f>
        <v>3</v>
      </c>
      <c r="E13474">
        <f>_xlfn.NUMBERVALUE(RIGHT(Tab_snow[[#This Row],[DATE]],2))</f>
        <v>19</v>
      </c>
      <c r="F13474" s="1">
        <f>DATE(Tab_snow[[#This Row],[year]],Tab_snow[[#This Row],[month]],Tab_snow[[#This Row],[day]])</f>
        <v>27472</v>
      </c>
    </row>
    <row r="13475" spans="1:6" x14ac:dyDescent="0.35">
      <c r="A13475">
        <v>19750320</v>
      </c>
      <c r="B13475">
        <v>320</v>
      </c>
      <c r="C13475">
        <f>_xlfn.NUMBERVALUE(LEFT(Tab_snow[[#This Row],[DATE]],4))</f>
        <v>1975</v>
      </c>
      <c r="D13475">
        <f>_xlfn.NUMBERVALUE(MID(Tab_snow[[#This Row],[DATE]],5,2))</f>
        <v>3</v>
      </c>
      <c r="E13475">
        <f>_xlfn.NUMBERVALUE(RIGHT(Tab_snow[[#This Row],[DATE]],2))</f>
        <v>20</v>
      </c>
      <c r="F13475" s="1">
        <f>DATE(Tab_snow[[#This Row],[year]],Tab_snow[[#This Row],[month]],Tab_snow[[#This Row],[day]])</f>
        <v>27473</v>
      </c>
    </row>
    <row r="13476" spans="1:6" x14ac:dyDescent="0.35">
      <c r="A13476">
        <v>19750321</v>
      </c>
      <c r="B13476">
        <v>320</v>
      </c>
      <c r="C13476">
        <f>_xlfn.NUMBERVALUE(LEFT(Tab_snow[[#This Row],[DATE]],4))</f>
        <v>1975</v>
      </c>
      <c r="D13476">
        <f>_xlfn.NUMBERVALUE(MID(Tab_snow[[#This Row],[DATE]],5,2))</f>
        <v>3</v>
      </c>
      <c r="E13476">
        <f>_xlfn.NUMBERVALUE(RIGHT(Tab_snow[[#This Row],[DATE]],2))</f>
        <v>21</v>
      </c>
      <c r="F13476" s="1">
        <f>DATE(Tab_snow[[#This Row],[year]],Tab_snow[[#This Row],[month]],Tab_snow[[#This Row],[day]])</f>
        <v>27474</v>
      </c>
    </row>
    <row r="13477" spans="1:6" x14ac:dyDescent="0.35">
      <c r="A13477">
        <v>19750322</v>
      </c>
      <c r="B13477">
        <v>320</v>
      </c>
      <c r="C13477">
        <f>_xlfn.NUMBERVALUE(LEFT(Tab_snow[[#This Row],[DATE]],4))</f>
        <v>1975</v>
      </c>
      <c r="D13477">
        <f>_xlfn.NUMBERVALUE(MID(Tab_snow[[#This Row],[DATE]],5,2))</f>
        <v>3</v>
      </c>
      <c r="E13477">
        <f>_xlfn.NUMBERVALUE(RIGHT(Tab_snow[[#This Row],[DATE]],2))</f>
        <v>22</v>
      </c>
      <c r="F13477" s="1">
        <f>DATE(Tab_snow[[#This Row],[year]],Tab_snow[[#This Row],[month]],Tab_snow[[#This Row],[day]])</f>
        <v>27475</v>
      </c>
    </row>
    <row r="13478" spans="1:6" x14ac:dyDescent="0.35">
      <c r="A13478">
        <v>19750323</v>
      </c>
      <c r="B13478">
        <v>310</v>
      </c>
      <c r="C13478">
        <f>_xlfn.NUMBERVALUE(LEFT(Tab_snow[[#This Row],[DATE]],4))</f>
        <v>1975</v>
      </c>
      <c r="D13478">
        <f>_xlfn.NUMBERVALUE(MID(Tab_snow[[#This Row],[DATE]],5,2))</f>
        <v>3</v>
      </c>
      <c r="E13478">
        <f>_xlfn.NUMBERVALUE(RIGHT(Tab_snow[[#This Row],[DATE]],2))</f>
        <v>23</v>
      </c>
      <c r="F13478" s="1">
        <f>DATE(Tab_snow[[#This Row],[year]],Tab_snow[[#This Row],[month]],Tab_snow[[#This Row],[day]])</f>
        <v>27476</v>
      </c>
    </row>
    <row r="13479" spans="1:6" x14ac:dyDescent="0.35">
      <c r="A13479">
        <v>19750324</v>
      </c>
      <c r="B13479">
        <v>320</v>
      </c>
      <c r="C13479">
        <f>_xlfn.NUMBERVALUE(LEFT(Tab_snow[[#This Row],[DATE]],4))</f>
        <v>1975</v>
      </c>
      <c r="D13479">
        <f>_xlfn.NUMBERVALUE(MID(Tab_snow[[#This Row],[DATE]],5,2))</f>
        <v>3</v>
      </c>
      <c r="E13479">
        <f>_xlfn.NUMBERVALUE(RIGHT(Tab_snow[[#This Row],[DATE]],2))</f>
        <v>24</v>
      </c>
      <c r="F13479" s="1">
        <f>DATE(Tab_snow[[#This Row],[year]],Tab_snow[[#This Row],[month]],Tab_snow[[#This Row],[day]])</f>
        <v>27477</v>
      </c>
    </row>
    <row r="13480" spans="1:6" x14ac:dyDescent="0.35">
      <c r="A13480">
        <v>19750325</v>
      </c>
      <c r="B13480">
        <v>340</v>
      </c>
      <c r="C13480">
        <f>_xlfn.NUMBERVALUE(LEFT(Tab_snow[[#This Row],[DATE]],4))</f>
        <v>1975</v>
      </c>
      <c r="D13480">
        <f>_xlfn.NUMBERVALUE(MID(Tab_snow[[#This Row],[DATE]],5,2))</f>
        <v>3</v>
      </c>
      <c r="E13480">
        <f>_xlfn.NUMBERVALUE(RIGHT(Tab_snow[[#This Row],[DATE]],2))</f>
        <v>25</v>
      </c>
      <c r="F13480" s="1">
        <f>DATE(Tab_snow[[#This Row],[year]],Tab_snow[[#This Row],[month]],Tab_snow[[#This Row],[day]])</f>
        <v>27478</v>
      </c>
    </row>
    <row r="13481" spans="1:6" x14ac:dyDescent="0.35">
      <c r="A13481">
        <v>19750326</v>
      </c>
      <c r="B13481">
        <v>370</v>
      </c>
      <c r="C13481">
        <f>_xlfn.NUMBERVALUE(LEFT(Tab_snow[[#This Row],[DATE]],4))</f>
        <v>1975</v>
      </c>
      <c r="D13481">
        <f>_xlfn.NUMBERVALUE(MID(Tab_snow[[#This Row],[DATE]],5,2))</f>
        <v>3</v>
      </c>
      <c r="E13481">
        <f>_xlfn.NUMBERVALUE(RIGHT(Tab_snow[[#This Row],[DATE]],2))</f>
        <v>26</v>
      </c>
      <c r="F13481" s="1">
        <f>DATE(Tab_snow[[#This Row],[year]],Tab_snow[[#This Row],[month]],Tab_snow[[#This Row],[day]])</f>
        <v>27479</v>
      </c>
    </row>
    <row r="13482" spans="1:6" x14ac:dyDescent="0.35">
      <c r="A13482">
        <v>19750327</v>
      </c>
      <c r="B13482">
        <v>360</v>
      </c>
      <c r="C13482">
        <f>_xlfn.NUMBERVALUE(LEFT(Tab_snow[[#This Row],[DATE]],4))</f>
        <v>1975</v>
      </c>
      <c r="D13482">
        <f>_xlfn.NUMBERVALUE(MID(Tab_snow[[#This Row],[DATE]],5,2))</f>
        <v>3</v>
      </c>
      <c r="E13482">
        <f>_xlfn.NUMBERVALUE(RIGHT(Tab_snow[[#This Row],[DATE]],2))</f>
        <v>27</v>
      </c>
      <c r="F13482" s="1">
        <f>DATE(Tab_snow[[#This Row],[year]],Tab_snow[[#This Row],[month]],Tab_snow[[#This Row],[day]])</f>
        <v>27480</v>
      </c>
    </row>
    <row r="13483" spans="1:6" x14ac:dyDescent="0.35">
      <c r="A13483">
        <v>19750328</v>
      </c>
      <c r="B13483">
        <v>350</v>
      </c>
      <c r="C13483">
        <f>_xlfn.NUMBERVALUE(LEFT(Tab_snow[[#This Row],[DATE]],4))</f>
        <v>1975</v>
      </c>
      <c r="D13483">
        <f>_xlfn.NUMBERVALUE(MID(Tab_snow[[#This Row],[DATE]],5,2))</f>
        <v>3</v>
      </c>
      <c r="E13483">
        <f>_xlfn.NUMBERVALUE(RIGHT(Tab_snow[[#This Row],[DATE]],2))</f>
        <v>28</v>
      </c>
      <c r="F13483" s="1">
        <f>DATE(Tab_snow[[#This Row],[year]],Tab_snow[[#This Row],[month]],Tab_snow[[#This Row],[day]])</f>
        <v>27481</v>
      </c>
    </row>
    <row r="13484" spans="1:6" x14ac:dyDescent="0.35">
      <c r="A13484">
        <v>19750329</v>
      </c>
      <c r="B13484">
        <v>370</v>
      </c>
      <c r="C13484">
        <f>_xlfn.NUMBERVALUE(LEFT(Tab_snow[[#This Row],[DATE]],4))</f>
        <v>1975</v>
      </c>
      <c r="D13484">
        <f>_xlfn.NUMBERVALUE(MID(Tab_snow[[#This Row],[DATE]],5,2))</f>
        <v>3</v>
      </c>
      <c r="E13484">
        <f>_xlfn.NUMBERVALUE(RIGHT(Tab_snow[[#This Row],[DATE]],2))</f>
        <v>29</v>
      </c>
      <c r="F13484" s="1">
        <f>DATE(Tab_snow[[#This Row],[year]],Tab_snow[[#This Row],[month]],Tab_snow[[#This Row],[day]])</f>
        <v>27482</v>
      </c>
    </row>
    <row r="13485" spans="1:6" x14ac:dyDescent="0.35">
      <c r="A13485">
        <v>19750330</v>
      </c>
      <c r="B13485">
        <v>360</v>
      </c>
      <c r="C13485">
        <f>_xlfn.NUMBERVALUE(LEFT(Tab_snow[[#This Row],[DATE]],4))</f>
        <v>1975</v>
      </c>
      <c r="D13485">
        <f>_xlfn.NUMBERVALUE(MID(Tab_snow[[#This Row],[DATE]],5,2))</f>
        <v>3</v>
      </c>
      <c r="E13485">
        <f>_xlfn.NUMBERVALUE(RIGHT(Tab_snow[[#This Row],[DATE]],2))</f>
        <v>30</v>
      </c>
      <c r="F13485" s="1">
        <f>DATE(Tab_snow[[#This Row],[year]],Tab_snow[[#This Row],[month]],Tab_snow[[#This Row],[day]])</f>
        <v>27483</v>
      </c>
    </row>
    <row r="13486" spans="1:6" x14ac:dyDescent="0.35">
      <c r="A13486">
        <v>19750331</v>
      </c>
      <c r="B13486">
        <v>390</v>
      </c>
      <c r="C13486">
        <f>_xlfn.NUMBERVALUE(LEFT(Tab_snow[[#This Row],[DATE]],4))</f>
        <v>1975</v>
      </c>
      <c r="D13486">
        <f>_xlfn.NUMBERVALUE(MID(Tab_snow[[#This Row],[DATE]],5,2))</f>
        <v>3</v>
      </c>
      <c r="E13486">
        <f>_xlfn.NUMBERVALUE(RIGHT(Tab_snow[[#This Row],[DATE]],2))</f>
        <v>31</v>
      </c>
      <c r="F13486" s="1">
        <f>DATE(Tab_snow[[#This Row],[year]],Tab_snow[[#This Row],[month]],Tab_snow[[#This Row],[day]])</f>
        <v>27484</v>
      </c>
    </row>
    <row r="13487" spans="1:6" x14ac:dyDescent="0.35">
      <c r="A13487">
        <v>19750401</v>
      </c>
      <c r="B13487">
        <v>390</v>
      </c>
      <c r="C13487">
        <f>_xlfn.NUMBERVALUE(LEFT(Tab_snow[[#This Row],[DATE]],4))</f>
        <v>1975</v>
      </c>
      <c r="D13487">
        <f>_xlfn.NUMBERVALUE(MID(Tab_snow[[#This Row],[DATE]],5,2))</f>
        <v>4</v>
      </c>
      <c r="E13487">
        <f>_xlfn.NUMBERVALUE(RIGHT(Tab_snow[[#This Row],[DATE]],2))</f>
        <v>1</v>
      </c>
      <c r="F13487" s="1">
        <f>DATE(Tab_snow[[#This Row],[year]],Tab_snow[[#This Row],[month]],Tab_snow[[#This Row],[day]])</f>
        <v>27485</v>
      </c>
    </row>
    <row r="13488" spans="1:6" x14ac:dyDescent="0.35">
      <c r="A13488">
        <v>19750402</v>
      </c>
      <c r="B13488">
        <v>380</v>
      </c>
      <c r="C13488">
        <f>_xlfn.NUMBERVALUE(LEFT(Tab_snow[[#This Row],[DATE]],4))</f>
        <v>1975</v>
      </c>
      <c r="D13488">
        <f>_xlfn.NUMBERVALUE(MID(Tab_snow[[#This Row],[DATE]],5,2))</f>
        <v>4</v>
      </c>
      <c r="E13488">
        <f>_xlfn.NUMBERVALUE(RIGHT(Tab_snow[[#This Row],[DATE]],2))</f>
        <v>2</v>
      </c>
      <c r="F13488" s="1">
        <f>DATE(Tab_snow[[#This Row],[year]],Tab_snow[[#This Row],[month]],Tab_snow[[#This Row],[day]])</f>
        <v>27486</v>
      </c>
    </row>
    <row r="13489" spans="1:6" x14ac:dyDescent="0.35">
      <c r="A13489">
        <v>19750403</v>
      </c>
      <c r="B13489">
        <v>380</v>
      </c>
      <c r="C13489">
        <f>_xlfn.NUMBERVALUE(LEFT(Tab_snow[[#This Row],[DATE]],4))</f>
        <v>1975</v>
      </c>
      <c r="D13489">
        <f>_xlfn.NUMBERVALUE(MID(Tab_snow[[#This Row],[DATE]],5,2))</f>
        <v>4</v>
      </c>
      <c r="E13489">
        <f>_xlfn.NUMBERVALUE(RIGHT(Tab_snow[[#This Row],[DATE]],2))</f>
        <v>3</v>
      </c>
      <c r="F13489" s="1">
        <f>DATE(Tab_snow[[#This Row],[year]],Tab_snow[[#This Row],[month]],Tab_snow[[#This Row],[day]])</f>
        <v>27487</v>
      </c>
    </row>
    <row r="13490" spans="1:6" x14ac:dyDescent="0.35">
      <c r="A13490">
        <v>19750404</v>
      </c>
      <c r="B13490">
        <v>380</v>
      </c>
      <c r="C13490">
        <f>_xlfn.NUMBERVALUE(LEFT(Tab_snow[[#This Row],[DATE]],4))</f>
        <v>1975</v>
      </c>
      <c r="D13490">
        <f>_xlfn.NUMBERVALUE(MID(Tab_snow[[#This Row],[DATE]],5,2))</f>
        <v>4</v>
      </c>
      <c r="E13490">
        <f>_xlfn.NUMBERVALUE(RIGHT(Tab_snow[[#This Row],[DATE]],2))</f>
        <v>4</v>
      </c>
      <c r="F13490" s="1">
        <f>DATE(Tab_snow[[#This Row],[year]],Tab_snow[[#This Row],[month]],Tab_snow[[#This Row],[day]])</f>
        <v>27488</v>
      </c>
    </row>
    <row r="13491" spans="1:6" x14ac:dyDescent="0.35">
      <c r="A13491">
        <v>19750405</v>
      </c>
      <c r="B13491">
        <v>390</v>
      </c>
      <c r="C13491">
        <f>_xlfn.NUMBERVALUE(LEFT(Tab_snow[[#This Row],[DATE]],4))</f>
        <v>1975</v>
      </c>
      <c r="D13491">
        <f>_xlfn.NUMBERVALUE(MID(Tab_snow[[#This Row],[DATE]],5,2))</f>
        <v>4</v>
      </c>
      <c r="E13491">
        <f>_xlfn.NUMBERVALUE(RIGHT(Tab_snow[[#This Row],[DATE]],2))</f>
        <v>5</v>
      </c>
      <c r="F13491" s="1">
        <f>DATE(Tab_snow[[#This Row],[year]],Tab_snow[[#This Row],[month]],Tab_snow[[#This Row],[day]])</f>
        <v>27489</v>
      </c>
    </row>
    <row r="13492" spans="1:6" x14ac:dyDescent="0.35">
      <c r="A13492">
        <v>19750406</v>
      </c>
      <c r="B13492">
        <v>410</v>
      </c>
      <c r="C13492">
        <f>_xlfn.NUMBERVALUE(LEFT(Tab_snow[[#This Row],[DATE]],4))</f>
        <v>1975</v>
      </c>
      <c r="D13492">
        <f>_xlfn.NUMBERVALUE(MID(Tab_snow[[#This Row],[DATE]],5,2))</f>
        <v>4</v>
      </c>
      <c r="E13492">
        <f>_xlfn.NUMBERVALUE(RIGHT(Tab_snow[[#This Row],[DATE]],2))</f>
        <v>6</v>
      </c>
      <c r="F13492" s="1">
        <f>DATE(Tab_snow[[#This Row],[year]],Tab_snow[[#This Row],[month]],Tab_snow[[#This Row],[day]])</f>
        <v>27490</v>
      </c>
    </row>
    <row r="13493" spans="1:6" x14ac:dyDescent="0.35">
      <c r="A13493">
        <v>19750407</v>
      </c>
      <c r="B13493">
        <v>460</v>
      </c>
      <c r="C13493">
        <f>_xlfn.NUMBERVALUE(LEFT(Tab_snow[[#This Row],[DATE]],4))</f>
        <v>1975</v>
      </c>
      <c r="D13493">
        <f>_xlfn.NUMBERVALUE(MID(Tab_snow[[#This Row],[DATE]],5,2))</f>
        <v>4</v>
      </c>
      <c r="E13493">
        <f>_xlfn.NUMBERVALUE(RIGHT(Tab_snow[[#This Row],[DATE]],2))</f>
        <v>7</v>
      </c>
      <c r="F13493" s="1">
        <f>DATE(Tab_snow[[#This Row],[year]],Tab_snow[[#This Row],[month]],Tab_snow[[#This Row],[day]])</f>
        <v>27491</v>
      </c>
    </row>
    <row r="13494" spans="1:6" x14ac:dyDescent="0.35">
      <c r="A13494">
        <v>19750408</v>
      </c>
      <c r="B13494">
        <v>470</v>
      </c>
      <c r="C13494">
        <f>_xlfn.NUMBERVALUE(LEFT(Tab_snow[[#This Row],[DATE]],4))</f>
        <v>1975</v>
      </c>
      <c r="D13494">
        <f>_xlfn.NUMBERVALUE(MID(Tab_snow[[#This Row],[DATE]],5,2))</f>
        <v>4</v>
      </c>
      <c r="E13494">
        <f>_xlfn.NUMBERVALUE(RIGHT(Tab_snow[[#This Row],[DATE]],2))</f>
        <v>8</v>
      </c>
      <c r="F13494" s="1">
        <f>DATE(Tab_snow[[#This Row],[year]],Tab_snow[[#This Row],[month]],Tab_snow[[#This Row],[day]])</f>
        <v>27492</v>
      </c>
    </row>
    <row r="13495" spans="1:6" x14ac:dyDescent="0.35">
      <c r="A13495">
        <v>19750409</v>
      </c>
      <c r="B13495">
        <v>470</v>
      </c>
      <c r="C13495">
        <f>_xlfn.NUMBERVALUE(LEFT(Tab_snow[[#This Row],[DATE]],4))</f>
        <v>1975</v>
      </c>
      <c r="D13495">
        <f>_xlfn.NUMBERVALUE(MID(Tab_snow[[#This Row],[DATE]],5,2))</f>
        <v>4</v>
      </c>
      <c r="E13495">
        <f>_xlfn.NUMBERVALUE(RIGHT(Tab_snow[[#This Row],[DATE]],2))</f>
        <v>9</v>
      </c>
      <c r="F13495" s="1">
        <f>DATE(Tab_snow[[#This Row],[year]],Tab_snow[[#This Row],[month]],Tab_snow[[#This Row],[day]])</f>
        <v>27493</v>
      </c>
    </row>
    <row r="13496" spans="1:6" x14ac:dyDescent="0.35">
      <c r="A13496">
        <v>19750410</v>
      </c>
      <c r="B13496">
        <v>490</v>
      </c>
      <c r="C13496">
        <f>_xlfn.NUMBERVALUE(LEFT(Tab_snow[[#This Row],[DATE]],4))</f>
        <v>1975</v>
      </c>
      <c r="D13496">
        <f>_xlfn.NUMBERVALUE(MID(Tab_snow[[#This Row],[DATE]],5,2))</f>
        <v>4</v>
      </c>
      <c r="E13496">
        <f>_xlfn.NUMBERVALUE(RIGHT(Tab_snow[[#This Row],[DATE]],2))</f>
        <v>10</v>
      </c>
      <c r="F13496" s="1">
        <f>DATE(Tab_snow[[#This Row],[year]],Tab_snow[[#This Row],[month]],Tab_snow[[#This Row],[day]])</f>
        <v>27494</v>
      </c>
    </row>
    <row r="13497" spans="1:6" x14ac:dyDescent="0.35">
      <c r="A13497">
        <v>19750411</v>
      </c>
      <c r="B13497">
        <v>510</v>
      </c>
      <c r="C13497">
        <f>_xlfn.NUMBERVALUE(LEFT(Tab_snow[[#This Row],[DATE]],4))</f>
        <v>1975</v>
      </c>
      <c r="D13497">
        <f>_xlfn.NUMBERVALUE(MID(Tab_snow[[#This Row],[DATE]],5,2))</f>
        <v>4</v>
      </c>
      <c r="E13497">
        <f>_xlfn.NUMBERVALUE(RIGHT(Tab_snow[[#This Row],[DATE]],2))</f>
        <v>11</v>
      </c>
      <c r="F13497" s="1">
        <f>DATE(Tab_snow[[#This Row],[year]],Tab_snow[[#This Row],[month]],Tab_snow[[#This Row],[day]])</f>
        <v>27495</v>
      </c>
    </row>
    <row r="13498" spans="1:6" x14ac:dyDescent="0.35">
      <c r="A13498">
        <v>19750412</v>
      </c>
      <c r="B13498">
        <v>520</v>
      </c>
      <c r="C13498">
        <f>_xlfn.NUMBERVALUE(LEFT(Tab_snow[[#This Row],[DATE]],4))</f>
        <v>1975</v>
      </c>
      <c r="D13498">
        <f>_xlfn.NUMBERVALUE(MID(Tab_snow[[#This Row],[DATE]],5,2))</f>
        <v>4</v>
      </c>
      <c r="E13498">
        <f>_xlfn.NUMBERVALUE(RIGHT(Tab_snow[[#This Row],[DATE]],2))</f>
        <v>12</v>
      </c>
      <c r="F13498" s="1">
        <f>DATE(Tab_snow[[#This Row],[year]],Tab_snow[[#This Row],[month]],Tab_snow[[#This Row],[day]])</f>
        <v>27496</v>
      </c>
    </row>
    <row r="13499" spans="1:6" x14ac:dyDescent="0.35">
      <c r="A13499">
        <v>19750413</v>
      </c>
      <c r="B13499">
        <v>550</v>
      </c>
      <c r="C13499">
        <f>_xlfn.NUMBERVALUE(LEFT(Tab_snow[[#This Row],[DATE]],4))</f>
        <v>1975</v>
      </c>
      <c r="D13499">
        <f>_xlfn.NUMBERVALUE(MID(Tab_snow[[#This Row],[DATE]],5,2))</f>
        <v>4</v>
      </c>
      <c r="E13499">
        <f>_xlfn.NUMBERVALUE(RIGHT(Tab_snow[[#This Row],[DATE]],2))</f>
        <v>13</v>
      </c>
      <c r="F13499" s="1">
        <f>DATE(Tab_snow[[#This Row],[year]],Tab_snow[[#This Row],[month]],Tab_snow[[#This Row],[day]])</f>
        <v>27497</v>
      </c>
    </row>
    <row r="13500" spans="1:6" x14ac:dyDescent="0.35">
      <c r="A13500">
        <v>19750414</v>
      </c>
      <c r="B13500">
        <v>570</v>
      </c>
      <c r="C13500">
        <f>_xlfn.NUMBERVALUE(LEFT(Tab_snow[[#This Row],[DATE]],4))</f>
        <v>1975</v>
      </c>
      <c r="D13500">
        <f>_xlfn.NUMBERVALUE(MID(Tab_snow[[#This Row],[DATE]],5,2))</f>
        <v>4</v>
      </c>
      <c r="E13500">
        <f>_xlfn.NUMBERVALUE(RIGHT(Tab_snow[[#This Row],[DATE]],2))</f>
        <v>14</v>
      </c>
      <c r="F13500" s="1">
        <f>DATE(Tab_snow[[#This Row],[year]],Tab_snow[[#This Row],[month]],Tab_snow[[#This Row],[day]])</f>
        <v>27498</v>
      </c>
    </row>
    <row r="13501" spans="1:6" x14ac:dyDescent="0.35">
      <c r="A13501">
        <v>19750415</v>
      </c>
      <c r="B13501">
        <v>550</v>
      </c>
      <c r="C13501">
        <f>_xlfn.NUMBERVALUE(LEFT(Tab_snow[[#This Row],[DATE]],4))</f>
        <v>1975</v>
      </c>
      <c r="D13501">
        <f>_xlfn.NUMBERVALUE(MID(Tab_snow[[#This Row],[DATE]],5,2))</f>
        <v>4</v>
      </c>
      <c r="E13501">
        <f>_xlfn.NUMBERVALUE(RIGHT(Tab_snow[[#This Row],[DATE]],2))</f>
        <v>15</v>
      </c>
      <c r="F13501" s="1">
        <f>DATE(Tab_snow[[#This Row],[year]],Tab_snow[[#This Row],[month]],Tab_snow[[#This Row],[day]])</f>
        <v>27499</v>
      </c>
    </row>
    <row r="13502" spans="1:6" x14ac:dyDescent="0.35">
      <c r="A13502">
        <v>19750416</v>
      </c>
      <c r="B13502">
        <v>570</v>
      </c>
      <c r="C13502">
        <f>_xlfn.NUMBERVALUE(LEFT(Tab_snow[[#This Row],[DATE]],4))</f>
        <v>1975</v>
      </c>
      <c r="D13502">
        <f>_xlfn.NUMBERVALUE(MID(Tab_snow[[#This Row],[DATE]],5,2))</f>
        <v>4</v>
      </c>
      <c r="E13502">
        <f>_xlfn.NUMBERVALUE(RIGHT(Tab_snow[[#This Row],[DATE]],2))</f>
        <v>16</v>
      </c>
      <c r="F13502" s="1">
        <f>DATE(Tab_snow[[#This Row],[year]],Tab_snow[[#This Row],[month]],Tab_snow[[#This Row],[day]])</f>
        <v>27500</v>
      </c>
    </row>
    <row r="13503" spans="1:6" x14ac:dyDescent="0.35">
      <c r="A13503">
        <v>19750417</v>
      </c>
      <c r="B13503">
        <v>600</v>
      </c>
      <c r="C13503">
        <f>_xlfn.NUMBERVALUE(LEFT(Tab_snow[[#This Row],[DATE]],4))</f>
        <v>1975</v>
      </c>
      <c r="D13503">
        <f>_xlfn.NUMBERVALUE(MID(Tab_snow[[#This Row],[DATE]],5,2))</f>
        <v>4</v>
      </c>
      <c r="E13503">
        <f>_xlfn.NUMBERVALUE(RIGHT(Tab_snow[[#This Row],[DATE]],2))</f>
        <v>17</v>
      </c>
      <c r="F13503" s="1">
        <f>DATE(Tab_snow[[#This Row],[year]],Tab_snow[[#This Row],[month]],Tab_snow[[#This Row],[day]])</f>
        <v>27501</v>
      </c>
    </row>
    <row r="13504" spans="1:6" x14ac:dyDescent="0.35">
      <c r="A13504">
        <v>19750418</v>
      </c>
      <c r="B13504">
        <v>590</v>
      </c>
      <c r="C13504">
        <f>_xlfn.NUMBERVALUE(LEFT(Tab_snow[[#This Row],[DATE]],4))</f>
        <v>1975</v>
      </c>
      <c r="D13504">
        <f>_xlfn.NUMBERVALUE(MID(Tab_snow[[#This Row],[DATE]],5,2))</f>
        <v>4</v>
      </c>
      <c r="E13504">
        <f>_xlfn.NUMBERVALUE(RIGHT(Tab_snow[[#This Row],[DATE]],2))</f>
        <v>18</v>
      </c>
      <c r="F13504" s="1">
        <f>DATE(Tab_snow[[#This Row],[year]],Tab_snow[[#This Row],[month]],Tab_snow[[#This Row],[day]])</f>
        <v>27502</v>
      </c>
    </row>
    <row r="13505" spans="1:6" x14ac:dyDescent="0.35">
      <c r="A13505">
        <v>19750419</v>
      </c>
      <c r="B13505">
        <v>580</v>
      </c>
      <c r="C13505">
        <f>_xlfn.NUMBERVALUE(LEFT(Tab_snow[[#This Row],[DATE]],4))</f>
        <v>1975</v>
      </c>
      <c r="D13505">
        <f>_xlfn.NUMBERVALUE(MID(Tab_snow[[#This Row],[DATE]],5,2))</f>
        <v>4</v>
      </c>
      <c r="E13505">
        <f>_xlfn.NUMBERVALUE(RIGHT(Tab_snow[[#This Row],[DATE]],2))</f>
        <v>19</v>
      </c>
      <c r="F13505" s="1">
        <f>DATE(Tab_snow[[#This Row],[year]],Tab_snow[[#This Row],[month]],Tab_snow[[#This Row],[day]])</f>
        <v>27503</v>
      </c>
    </row>
    <row r="13506" spans="1:6" x14ac:dyDescent="0.35">
      <c r="A13506">
        <v>19750420</v>
      </c>
      <c r="B13506">
        <v>560</v>
      </c>
      <c r="C13506">
        <f>_xlfn.NUMBERVALUE(LEFT(Tab_snow[[#This Row],[DATE]],4))</f>
        <v>1975</v>
      </c>
      <c r="D13506">
        <f>_xlfn.NUMBERVALUE(MID(Tab_snow[[#This Row],[DATE]],5,2))</f>
        <v>4</v>
      </c>
      <c r="E13506">
        <f>_xlfn.NUMBERVALUE(RIGHT(Tab_snow[[#This Row],[DATE]],2))</f>
        <v>20</v>
      </c>
      <c r="F13506" s="1">
        <f>DATE(Tab_snow[[#This Row],[year]],Tab_snow[[#This Row],[month]],Tab_snow[[#This Row],[day]])</f>
        <v>27504</v>
      </c>
    </row>
    <row r="13507" spans="1:6" x14ac:dyDescent="0.35">
      <c r="A13507">
        <v>19750421</v>
      </c>
      <c r="B13507">
        <v>550</v>
      </c>
      <c r="C13507">
        <f>_xlfn.NUMBERVALUE(LEFT(Tab_snow[[#This Row],[DATE]],4))</f>
        <v>1975</v>
      </c>
      <c r="D13507">
        <f>_xlfn.NUMBERVALUE(MID(Tab_snow[[#This Row],[DATE]],5,2))</f>
        <v>4</v>
      </c>
      <c r="E13507">
        <f>_xlfn.NUMBERVALUE(RIGHT(Tab_snow[[#This Row],[DATE]],2))</f>
        <v>21</v>
      </c>
      <c r="F13507" s="1">
        <f>DATE(Tab_snow[[#This Row],[year]],Tab_snow[[#This Row],[month]],Tab_snow[[#This Row],[day]])</f>
        <v>27505</v>
      </c>
    </row>
    <row r="13508" spans="1:6" x14ac:dyDescent="0.35">
      <c r="A13508">
        <v>19750422</v>
      </c>
      <c r="B13508">
        <v>550</v>
      </c>
      <c r="C13508">
        <f>_xlfn.NUMBERVALUE(LEFT(Tab_snow[[#This Row],[DATE]],4))</f>
        <v>1975</v>
      </c>
      <c r="D13508">
        <f>_xlfn.NUMBERVALUE(MID(Tab_snow[[#This Row],[DATE]],5,2))</f>
        <v>4</v>
      </c>
      <c r="E13508">
        <f>_xlfn.NUMBERVALUE(RIGHT(Tab_snow[[#This Row],[DATE]],2))</f>
        <v>22</v>
      </c>
      <c r="F13508" s="1">
        <f>DATE(Tab_snow[[#This Row],[year]],Tab_snow[[#This Row],[month]],Tab_snow[[#This Row],[day]])</f>
        <v>27506</v>
      </c>
    </row>
    <row r="13509" spans="1:6" x14ac:dyDescent="0.35">
      <c r="A13509">
        <v>19750423</v>
      </c>
      <c r="B13509">
        <v>540</v>
      </c>
      <c r="C13509">
        <f>_xlfn.NUMBERVALUE(LEFT(Tab_snow[[#This Row],[DATE]],4))</f>
        <v>1975</v>
      </c>
      <c r="D13509">
        <f>_xlfn.NUMBERVALUE(MID(Tab_snow[[#This Row],[DATE]],5,2))</f>
        <v>4</v>
      </c>
      <c r="E13509">
        <f>_xlfn.NUMBERVALUE(RIGHT(Tab_snow[[#This Row],[DATE]],2))</f>
        <v>23</v>
      </c>
      <c r="F13509" s="1">
        <f>DATE(Tab_snow[[#This Row],[year]],Tab_snow[[#This Row],[month]],Tab_snow[[#This Row],[day]])</f>
        <v>27507</v>
      </c>
    </row>
    <row r="13510" spans="1:6" x14ac:dyDescent="0.35">
      <c r="A13510">
        <v>19750424</v>
      </c>
      <c r="B13510">
        <v>540</v>
      </c>
      <c r="C13510">
        <f>_xlfn.NUMBERVALUE(LEFT(Tab_snow[[#This Row],[DATE]],4))</f>
        <v>1975</v>
      </c>
      <c r="D13510">
        <f>_xlfn.NUMBERVALUE(MID(Tab_snow[[#This Row],[DATE]],5,2))</f>
        <v>4</v>
      </c>
      <c r="E13510">
        <f>_xlfn.NUMBERVALUE(RIGHT(Tab_snow[[#This Row],[DATE]],2))</f>
        <v>24</v>
      </c>
      <c r="F13510" s="1">
        <f>DATE(Tab_snow[[#This Row],[year]],Tab_snow[[#This Row],[month]],Tab_snow[[#This Row],[day]])</f>
        <v>27508</v>
      </c>
    </row>
    <row r="13511" spans="1:6" x14ac:dyDescent="0.35">
      <c r="A13511">
        <v>19750425</v>
      </c>
      <c r="B13511">
        <v>540</v>
      </c>
      <c r="C13511">
        <f>_xlfn.NUMBERVALUE(LEFT(Tab_snow[[#This Row],[DATE]],4))</f>
        <v>1975</v>
      </c>
      <c r="D13511">
        <f>_xlfn.NUMBERVALUE(MID(Tab_snow[[#This Row],[DATE]],5,2))</f>
        <v>4</v>
      </c>
      <c r="E13511">
        <f>_xlfn.NUMBERVALUE(RIGHT(Tab_snow[[#This Row],[DATE]],2))</f>
        <v>25</v>
      </c>
      <c r="F13511" s="1">
        <f>DATE(Tab_snow[[#This Row],[year]],Tab_snow[[#This Row],[month]],Tab_snow[[#This Row],[day]])</f>
        <v>27509</v>
      </c>
    </row>
    <row r="13512" spans="1:6" x14ac:dyDescent="0.35">
      <c r="A13512">
        <v>19750426</v>
      </c>
      <c r="B13512">
        <v>560</v>
      </c>
      <c r="C13512">
        <f>_xlfn.NUMBERVALUE(LEFT(Tab_snow[[#This Row],[DATE]],4))</f>
        <v>1975</v>
      </c>
      <c r="D13512">
        <f>_xlfn.NUMBERVALUE(MID(Tab_snow[[#This Row],[DATE]],5,2))</f>
        <v>4</v>
      </c>
      <c r="E13512">
        <f>_xlfn.NUMBERVALUE(RIGHT(Tab_snow[[#This Row],[DATE]],2))</f>
        <v>26</v>
      </c>
      <c r="F13512" s="1">
        <f>DATE(Tab_snow[[#This Row],[year]],Tab_snow[[#This Row],[month]],Tab_snow[[#This Row],[day]])</f>
        <v>27510</v>
      </c>
    </row>
    <row r="13513" spans="1:6" x14ac:dyDescent="0.35">
      <c r="A13513">
        <v>19750427</v>
      </c>
      <c r="B13513">
        <v>570</v>
      </c>
      <c r="C13513">
        <f>_xlfn.NUMBERVALUE(LEFT(Tab_snow[[#This Row],[DATE]],4))</f>
        <v>1975</v>
      </c>
      <c r="D13513">
        <f>_xlfn.NUMBERVALUE(MID(Tab_snow[[#This Row],[DATE]],5,2))</f>
        <v>4</v>
      </c>
      <c r="E13513">
        <f>_xlfn.NUMBERVALUE(RIGHT(Tab_snow[[#This Row],[DATE]],2))</f>
        <v>27</v>
      </c>
      <c r="F13513" s="1">
        <f>DATE(Tab_snow[[#This Row],[year]],Tab_snow[[#This Row],[month]],Tab_snow[[#This Row],[day]])</f>
        <v>27511</v>
      </c>
    </row>
    <row r="13514" spans="1:6" x14ac:dyDescent="0.35">
      <c r="A13514">
        <v>19750428</v>
      </c>
      <c r="B13514">
        <v>570</v>
      </c>
      <c r="C13514">
        <f>_xlfn.NUMBERVALUE(LEFT(Tab_snow[[#This Row],[DATE]],4))</f>
        <v>1975</v>
      </c>
      <c r="D13514">
        <f>_xlfn.NUMBERVALUE(MID(Tab_snow[[#This Row],[DATE]],5,2))</f>
        <v>4</v>
      </c>
      <c r="E13514">
        <f>_xlfn.NUMBERVALUE(RIGHT(Tab_snow[[#This Row],[DATE]],2))</f>
        <v>28</v>
      </c>
      <c r="F13514" s="1">
        <f>DATE(Tab_snow[[#This Row],[year]],Tab_snow[[#This Row],[month]],Tab_snow[[#This Row],[day]])</f>
        <v>27512</v>
      </c>
    </row>
    <row r="13515" spans="1:6" x14ac:dyDescent="0.35">
      <c r="A13515">
        <v>19750429</v>
      </c>
      <c r="B13515">
        <v>560</v>
      </c>
      <c r="C13515">
        <f>_xlfn.NUMBERVALUE(LEFT(Tab_snow[[#This Row],[DATE]],4))</f>
        <v>1975</v>
      </c>
      <c r="D13515">
        <f>_xlfn.NUMBERVALUE(MID(Tab_snow[[#This Row],[DATE]],5,2))</f>
        <v>4</v>
      </c>
      <c r="E13515">
        <f>_xlfn.NUMBERVALUE(RIGHT(Tab_snow[[#This Row],[DATE]],2))</f>
        <v>29</v>
      </c>
      <c r="F13515" s="1">
        <f>DATE(Tab_snow[[#This Row],[year]],Tab_snow[[#This Row],[month]],Tab_snow[[#This Row],[day]])</f>
        <v>27513</v>
      </c>
    </row>
    <row r="13516" spans="1:6" x14ac:dyDescent="0.35">
      <c r="A13516">
        <v>19750430</v>
      </c>
      <c r="B13516">
        <v>550</v>
      </c>
      <c r="C13516">
        <f>_xlfn.NUMBERVALUE(LEFT(Tab_snow[[#This Row],[DATE]],4))</f>
        <v>1975</v>
      </c>
      <c r="D13516">
        <f>_xlfn.NUMBERVALUE(MID(Tab_snow[[#This Row],[DATE]],5,2))</f>
        <v>4</v>
      </c>
      <c r="E13516">
        <f>_xlfn.NUMBERVALUE(RIGHT(Tab_snow[[#This Row],[DATE]],2))</f>
        <v>30</v>
      </c>
      <c r="F13516" s="1">
        <f>DATE(Tab_snow[[#This Row],[year]],Tab_snow[[#This Row],[month]],Tab_snow[[#This Row],[day]])</f>
        <v>27514</v>
      </c>
    </row>
    <row r="13517" spans="1:6" x14ac:dyDescent="0.35">
      <c r="A13517">
        <v>19750501</v>
      </c>
      <c r="B13517">
        <v>560</v>
      </c>
      <c r="C13517">
        <f>_xlfn.NUMBERVALUE(LEFT(Tab_snow[[#This Row],[DATE]],4))</f>
        <v>1975</v>
      </c>
      <c r="D13517">
        <f>_xlfn.NUMBERVALUE(MID(Tab_snow[[#This Row],[DATE]],5,2))</f>
        <v>5</v>
      </c>
      <c r="E13517">
        <f>_xlfn.NUMBERVALUE(RIGHT(Tab_snow[[#This Row],[DATE]],2))</f>
        <v>1</v>
      </c>
      <c r="F13517" s="1">
        <f>DATE(Tab_snow[[#This Row],[year]],Tab_snow[[#This Row],[month]],Tab_snow[[#This Row],[day]])</f>
        <v>27515</v>
      </c>
    </row>
    <row r="13518" spans="1:6" x14ac:dyDescent="0.35">
      <c r="A13518">
        <v>19750502</v>
      </c>
      <c r="B13518">
        <v>560</v>
      </c>
      <c r="C13518">
        <f>_xlfn.NUMBERVALUE(LEFT(Tab_snow[[#This Row],[DATE]],4))</f>
        <v>1975</v>
      </c>
      <c r="D13518">
        <f>_xlfn.NUMBERVALUE(MID(Tab_snow[[#This Row],[DATE]],5,2))</f>
        <v>5</v>
      </c>
      <c r="E13518">
        <f>_xlfn.NUMBERVALUE(RIGHT(Tab_snow[[#This Row],[DATE]],2))</f>
        <v>2</v>
      </c>
      <c r="F13518" s="1">
        <f>DATE(Tab_snow[[#This Row],[year]],Tab_snow[[#This Row],[month]],Tab_snow[[#This Row],[day]])</f>
        <v>27516</v>
      </c>
    </row>
    <row r="13519" spans="1:6" x14ac:dyDescent="0.35">
      <c r="A13519">
        <v>19750503</v>
      </c>
      <c r="B13519">
        <v>550</v>
      </c>
      <c r="C13519">
        <f>_xlfn.NUMBERVALUE(LEFT(Tab_snow[[#This Row],[DATE]],4))</f>
        <v>1975</v>
      </c>
      <c r="D13519">
        <f>_xlfn.NUMBERVALUE(MID(Tab_snow[[#This Row],[DATE]],5,2))</f>
        <v>5</v>
      </c>
      <c r="E13519">
        <f>_xlfn.NUMBERVALUE(RIGHT(Tab_snow[[#This Row],[DATE]],2))</f>
        <v>3</v>
      </c>
      <c r="F13519" s="1">
        <f>DATE(Tab_snow[[#This Row],[year]],Tab_snow[[#This Row],[month]],Tab_snow[[#This Row],[day]])</f>
        <v>27517</v>
      </c>
    </row>
    <row r="13520" spans="1:6" x14ac:dyDescent="0.35">
      <c r="A13520">
        <v>19750504</v>
      </c>
      <c r="B13520">
        <v>590</v>
      </c>
      <c r="C13520">
        <f>_xlfn.NUMBERVALUE(LEFT(Tab_snow[[#This Row],[DATE]],4))</f>
        <v>1975</v>
      </c>
      <c r="D13520">
        <f>_xlfn.NUMBERVALUE(MID(Tab_snow[[#This Row],[DATE]],5,2))</f>
        <v>5</v>
      </c>
      <c r="E13520">
        <f>_xlfn.NUMBERVALUE(RIGHT(Tab_snow[[#This Row],[DATE]],2))</f>
        <v>4</v>
      </c>
      <c r="F13520" s="1">
        <f>DATE(Tab_snow[[#This Row],[year]],Tab_snow[[#This Row],[month]],Tab_snow[[#This Row],[day]])</f>
        <v>27518</v>
      </c>
    </row>
    <row r="13521" spans="1:6" x14ac:dyDescent="0.35">
      <c r="A13521">
        <v>19750505</v>
      </c>
      <c r="B13521">
        <v>640</v>
      </c>
      <c r="C13521">
        <f>_xlfn.NUMBERVALUE(LEFT(Tab_snow[[#This Row],[DATE]],4))</f>
        <v>1975</v>
      </c>
      <c r="D13521">
        <f>_xlfn.NUMBERVALUE(MID(Tab_snow[[#This Row],[DATE]],5,2))</f>
        <v>5</v>
      </c>
      <c r="E13521">
        <f>_xlfn.NUMBERVALUE(RIGHT(Tab_snow[[#This Row],[DATE]],2))</f>
        <v>5</v>
      </c>
      <c r="F13521" s="1">
        <f>DATE(Tab_snow[[#This Row],[year]],Tab_snow[[#This Row],[month]],Tab_snow[[#This Row],[day]])</f>
        <v>27519</v>
      </c>
    </row>
    <row r="13522" spans="1:6" x14ac:dyDescent="0.35">
      <c r="A13522">
        <v>19750506</v>
      </c>
      <c r="B13522">
        <v>670</v>
      </c>
      <c r="C13522">
        <f>_xlfn.NUMBERVALUE(LEFT(Tab_snow[[#This Row],[DATE]],4))</f>
        <v>1975</v>
      </c>
      <c r="D13522">
        <f>_xlfn.NUMBERVALUE(MID(Tab_snow[[#This Row],[DATE]],5,2))</f>
        <v>5</v>
      </c>
      <c r="E13522">
        <f>_xlfn.NUMBERVALUE(RIGHT(Tab_snow[[#This Row],[DATE]],2))</f>
        <v>6</v>
      </c>
      <c r="F13522" s="1">
        <f>DATE(Tab_snow[[#This Row],[year]],Tab_snow[[#This Row],[month]],Tab_snow[[#This Row],[day]])</f>
        <v>27520</v>
      </c>
    </row>
    <row r="13523" spans="1:6" x14ac:dyDescent="0.35">
      <c r="A13523">
        <v>19750507</v>
      </c>
      <c r="B13523">
        <v>690</v>
      </c>
      <c r="C13523">
        <f>_xlfn.NUMBERVALUE(LEFT(Tab_snow[[#This Row],[DATE]],4))</f>
        <v>1975</v>
      </c>
      <c r="D13523">
        <f>_xlfn.NUMBERVALUE(MID(Tab_snow[[#This Row],[DATE]],5,2))</f>
        <v>5</v>
      </c>
      <c r="E13523">
        <f>_xlfn.NUMBERVALUE(RIGHT(Tab_snow[[#This Row],[DATE]],2))</f>
        <v>7</v>
      </c>
      <c r="F13523" s="1">
        <f>DATE(Tab_snow[[#This Row],[year]],Tab_snow[[#This Row],[month]],Tab_snow[[#This Row],[day]])</f>
        <v>27521</v>
      </c>
    </row>
    <row r="13524" spans="1:6" x14ac:dyDescent="0.35">
      <c r="A13524">
        <v>19750508</v>
      </c>
      <c r="B13524">
        <v>700</v>
      </c>
      <c r="C13524">
        <f>_xlfn.NUMBERVALUE(LEFT(Tab_snow[[#This Row],[DATE]],4))</f>
        <v>1975</v>
      </c>
      <c r="D13524">
        <f>_xlfn.NUMBERVALUE(MID(Tab_snow[[#This Row],[DATE]],5,2))</f>
        <v>5</v>
      </c>
      <c r="E13524">
        <f>_xlfn.NUMBERVALUE(RIGHT(Tab_snow[[#This Row],[DATE]],2))</f>
        <v>8</v>
      </c>
      <c r="F13524" s="1">
        <f>DATE(Tab_snow[[#This Row],[year]],Tab_snow[[#This Row],[month]],Tab_snow[[#This Row],[day]])</f>
        <v>27522</v>
      </c>
    </row>
    <row r="13525" spans="1:6" x14ac:dyDescent="0.35">
      <c r="A13525">
        <v>19750509</v>
      </c>
      <c r="B13525">
        <v>710</v>
      </c>
      <c r="C13525">
        <f>_xlfn.NUMBERVALUE(LEFT(Tab_snow[[#This Row],[DATE]],4))</f>
        <v>1975</v>
      </c>
      <c r="D13525">
        <f>_xlfn.NUMBERVALUE(MID(Tab_snow[[#This Row],[DATE]],5,2))</f>
        <v>5</v>
      </c>
      <c r="E13525">
        <f>_xlfn.NUMBERVALUE(RIGHT(Tab_snow[[#This Row],[DATE]],2))</f>
        <v>9</v>
      </c>
      <c r="F13525" s="1">
        <f>DATE(Tab_snow[[#This Row],[year]],Tab_snow[[#This Row],[month]],Tab_snow[[#This Row],[day]])</f>
        <v>27523</v>
      </c>
    </row>
    <row r="13526" spans="1:6" x14ac:dyDescent="0.35">
      <c r="A13526">
        <v>19750510</v>
      </c>
      <c r="B13526">
        <v>700</v>
      </c>
      <c r="C13526">
        <f>_xlfn.NUMBERVALUE(LEFT(Tab_snow[[#This Row],[DATE]],4))</f>
        <v>1975</v>
      </c>
      <c r="D13526">
        <f>_xlfn.NUMBERVALUE(MID(Tab_snow[[#This Row],[DATE]],5,2))</f>
        <v>5</v>
      </c>
      <c r="E13526">
        <f>_xlfn.NUMBERVALUE(RIGHT(Tab_snow[[#This Row],[DATE]],2))</f>
        <v>10</v>
      </c>
      <c r="F13526" s="1">
        <f>DATE(Tab_snow[[#This Row],[year]],Tab_snow[[#This Row],[month]],Tab_snow[[#This Row],[day]])</f>
        <v>27524</v>
      </c>
    </row>
    <row r="13527" spans="1:6" x14ac:dyDescent="0.35">
      <c r="A13527">
        <v>19750511</v>
      </c>
      <c r="B13527">
        <v>690</v>
      </c>
      <c r="C13527">
        <f>_xlfn.NUMBERVALUE(LEFT(Tab_snow[[#This Row],[DATE]],4))</f>
        <v>1975</v>
      </c>
      <c r="D13527">
        <f>_xlfn.NUMBERVALUE(MID(Tab_snow[[#This Row],[DATE]],5,2))</f>
        <v>5</v>
      </c>
      <c r="E13527">
        <f>_xlfn.NUMBERVALUE(RIGHT(Tab_snow[[#This Row],[DATE]],2))</f>
        <v>11</v>
      </c>
      <c r="F13527" s="1">
        <f>DATE(Tab_snow[[#This Row],[year]],Tab_snow[[#This Row],[month]],Tab_snow[[#This Row],[day]])</f>
        <v>27525</v>
      </c>
    </row>
    <row r="13528" spans="1:6" x14ac:dyDescent="0.35">
      <c r="A13528">
        <v>19750512</v>
      </c>
      <c r="B13528">
        <v>690</v>
      </c>
      <c r="C13528">
        <f>_xlfn.NUMBERVALUE(LEFT(Tab_snow[[#This Row],[DATE]],4))</f>
        <v>1975</v>
      </c>
      <c r="D13528">
        <f>_xlfn.NUMBERVALUE(MID(Tab_snow[[#This Row],[DATE]],5,2))</f>
        <v>5</v>
      </c>
      <c r="E13528">
        <f>_xlfn.NUMBERVALUE(RIGHT(Tab_snow[[#This Row],[DATE]],2))</f>
        <v>12</v>
      </c>
      <c r="F13528" s="1">
        <f>DATE(Tab_snow[[#This Row],[year]],Tab_snow[[#This Row],[month]],Tab_snow[[#This Row],[day]])</f>
        <v>27526</v>
      </c>
    </row>
    <row r="13529" spans="1:6" x14ac:dyDescent="0.35">
      <c r="A13529">
        <v>19750513</v>
      </c>
      <c r="B13529">
        <v>690</v>
      </c>
      <c r="C13529">
        <f>_xlfn.NUMBERVALUE(LEFT(Tab_snow[[#This Row],[DATE]],4))</f>
        <v>1975</v>
      </c>
      <c r="D13529">
        <f>_xlfn.NUMBERVALUE(MID(Tab_snow[[#This Row],[DATE]],5,2))</f>
        <v>5</v>
      </c>
      <c r="E13529">
        <f>_xlfn.NUMBERVALUE(RIGHT(Tab_snow[[#This Row],[DATE]],2))</f>
        <v>13</v>
      </c>
      <c r="F13529" s="1">
        <f>DATE(Tab_snow[[#This Row],[year]],Tab_snow[[#This Row],[month]],Tab_snow[[#This Row],[day]])</f>
        <v>27527</v>
      </c>
    </row>
    <row r="13530" spans="1:6" x14ac:dyDescent="0.35">
      <c r="A13530">
        <v>19750514</v>
      </c>
      <c r="B13530">
        <v>680</v>
      </c>
      <c r="C13530">
        <f>_xlfn.NUMBERVALUE(LEFT(Tab_snow[[#This Row],[DATE]],4))</f>
        <v>1975</v>
      </c>
      <c r="D13530">
        <f>_xlfn.NUMBERVALUE(MID(Tab_snow[[#This Row],[DATE]],5,2))</f>
        <v>5</v>
      </c>
      <c r="E13530">
        <f>_xlfn.NUMBERVALUE(RIGHT(Tab_snow[[#This Row],[DATE]],2))</f>
        <v>14</v>
      </c>
      <c r="F13530" s="1">
        <f>DATE(Tab_snow[[#This Row],[year]],Tab_snow[[#This Row],[month]],Tab_snow[[#This Row],[day]])</f>
        <v>27528</v>
      </c>
    </row>
    <row r="13531" spans="1:6" x14ac:dyDescent="0.35">
      <c r="A13531">
        <v>19750515</v>
      </c>
      <c r="B13531">
        <v>670</v>
      </c>
      <c r="C13531">
        <f>_xlfn.NUMBERVALUE(LEFT(Tab_snow[[#This Row],[DATE]],4))</f>
        <v>1975</v>
      </c>
      <c r="D13531">
        <f>_xlfn.NUMBERVALUE(MID(Tab_snow[[#This Row],[DATE]],5,2))</f>
        <v>5</v>
      </c>
      <c r="E13531">
        <f>_xlfn.NUMBERVALUE(RIGHT(Tab_snow[[#This Row],[DATE]],2))</f>
        <v>15</v>
      </c>
      <c r="F13531" s="1">
        <f>DATE(Tab_snow[[#This Row],[year]],Tab_snow[[#This Row],[month]],Tab_snow[[#This Row],[day]])</f>
        <v>27529</v>
      </c>
    </row>
    <row r="13532" spans="1:6" x14ac:dyDescent="0.35">
      <c r="A13532">
        <v>19750516</v>
      </c>
      <c r="B13532">
        <v>660</v>
      </c>
      <c r="C13532">
        <f>_xlfn.NUMBERVALUE(LEFT(Tab_snow[[#This Row],[DATE]],4))</f>
        <v>1975</v>
      </c>
      <c r="D13532">
        <f>_xlfn.NUMBERVALUE(MID(Tab_snow[[#This Row],[DATE]],5,2))</f>
        <v>5</v>
      </c>
      <c r="E13532">
        <f>_xlfn.NUMBERVALUE(RIGHT(Tab_snow[[#This Row],[DATE]],2))</f>
        <v>16</v>
      </c>
      <c r="F13532" s="1">
        <f>DATE(Tab_snow[[#This Row],[year]],Tab_snow[[#This Row],[month]],Tab_snow[[#This Row],[day]])</f>
        <v>27530</v>
      </c>
    </row>
    <row r="13533" spans="1:6" x14ac:dyDescent="0.35">
      <c r="A13533">
        <v>19750517</v>
      </c>
      <c r="B13533">
        <v>650</v>
      </c>
      <c r="C13533">
        <f>_xlfn.NUMBERVALUE(LEFT(Tab_snow[[#This Row],[DATE]],4))</f>
        <v>1975</v>
      </c>
      <c r="D13533">
        <f>_xlfn.NUMBERVALUE(MID(Tab_snow[[#This Row],[DATE]],5,2))</f>
        <v>5</v>
      </c>
      <c r="E13533">
        <f>_xlfn.NUMBERVALUE(RIGHT(Tab_snow[[#This Row],[DATE]],2))</f>
        <v>17</v>
      </c>
      <c r="F13533" s="1">
        <f>DATE(Tab_snow[[#This Row],[year]],Tab_snow[[#This Row],[month]],Tab_snow[[#This Row],[day]])</f>
        <v>27531</v>
      </c>
    </row>
    <row r="13534" spans="1:6" x14ac:dyDescent="0.35">
      <c r="A13534">
        <v>19750518</v>
      </c>
      <c r="B13534">
        <v>650</v>
      </c>
      <c r="C13534">
        <f>_xlfn.NUMBERVALUE(LEFT(Tab_snow[[#This Row],[DATE]],4))</f>
        <v>1975</v>
      </c>
      <c r="D13534">
        <f>_xlfn.NUMBERVALUE(MID(Tab_snow[[#This Row],[DATE]],5,2))</f>
        <v>5</v>
      </c>
      <c r="E13534">
        <f>_xlfn.NUMBERVALUE(RIGHT(Tab_snow[[#This Row],[DATE]],2))</f>
        <v>18</v>
      </c>
      <c r="F13534" s="1">
        <f>DATE(Tab_snow[[#This Row],[year]],Tab_snow[[#This Row],[month]],Tab_snow[[#This Row],[day]])</f>
        <v>27532</v>
      </c>
    </row>
    <row r="13535" spans="1:6" x14ac:dyDescent="0.35">
      <c r="A13535">
        <v>19750519</v>
      </c>
      <c r="B13535">
        <v>630</v>
      </c>
      <c r="C13535">
        <f>_xlfn.NUMBERVALUE(LEFT(Tab_snow[[#This Row],[DATE]],4))</f>
        <v>1975</v>
      </c>
      <c r="D13535">
        <f>_xlfn.NUMBERVALUE(MID(Tab_snow[[#This Row],[DATE]],5,2))</f>
        <v>5</v>
      </c>
      <c r="E13535">
        <f>_xlfn.NUMBERVALUE(RIGHT(Tab_snow[[#This Row],[DATE]],2))</f>
        <v>19</v>
      </c>
      <c r="F13535" s="1">
        <f>DATE(Tab_snow[[#This Row],[year]],Tab_snow[[#This Row],[month]],Tab_snow[[#This Row],[day]])</f>
        <v>27533</v>
      </c>
    </row>
    <row r="13536" spans="1:6" x14ac:dyDescent="0.35">
      <c r="A13536">
        <v>19750520</v>
      </c>
      <c r="B13536">
        <v>620</v>
      </c>
      <c r="C13536">
        <f>_xlfn.NUMBERVALUE(LEFT(Tab_snow[[#This Row],[DATE]],4))</f>
        <v>1975</v>
      </c>
      <c r="D13536">
        <f>_xlfn.NUMBERVALUE(MID(Tab_snow[[#This Row],[DATE]],5,2))</f>
        <v>5</v>
      </c>
      <c r="E13536">
        <f>_xlfn.NUMBERVALUE(RIGHT(Tab_snow[[#This Row],[DATE]],2))</f>
        <v>20</v>
      </c>
      <c r="F13536" s="1">
        <f>DATE(Tab_snow[[#This Row],[year]],Tab_snow[[#This Row],[month]],Tab_snow[[#This Row],[day]])</f>
        <v>27534</v>
      </c>
    </row>
    <row r="13537" spans="1:6" x14ac:dyDescent="0.35">
      <c r="A13537">
        <v>19750521</v>
      </c>
      <c r="B13537">
        <v>600</v>
      </c>
      <c r="C13537">
        <f>_xlfn.NUMBERVALUE(LEFT(Tab_snow[[#This Row],[DATE]],4))</f>
        <v>1975</v>
      </c>
      <c r="D13537">
        <f>_xlfn.NUMBERVALUE(MID(Tab_snow[[#This Row],[DATE]],5,2))</f>
        <v>5</v>
      </c>
      <c r="E13537">
        <f>_xlfn.NUMBERVALUE(RIGHT(Tab_snow[[#This Row],[DATE]],2))</f>
        <v>21</v>
      </c>
      <c r="F13537" s="1">
        <f>DATE(Tab_snow[[#This Row],[year]],Tab_snow[[#This Row],[month]],Tab_snow[[#This Row],[day]])</f>
        <v>27535</v>
      </c>
    </row>
    <row r="13538" spans="1:6" x14ac:dyDescent="0.35">
      <c r="A13538">
        <v>19750522</v>
      </c>
      <c r="B13538">
        <v>590</v>
      </c>
      <c r="C13538">
        <f>_xlfn.NUMBERVALUE(LEFT(Tab_snow[[#This Row],[DATE]],4))</f>
        <v>1975</v>
      </c>
      <c r="D13538">
        <f>_xlfn.NUMBERVALUE(MID(Tab_snow[[#This Row],[DATE]],5,2))</f>
        <v>5</v>
      </c>
      <c r="E13538">
        <f>_xlfn.NUMBERVALUE(RIGHT(Tab_snow[[#This Row],[DATE]],2))</f>
        <v>22</v>
      </c>
      <c r="F13538" s="1">
        <f>DATE(Tab_snow[[#This Row],[year]],Tab_snow[[#This Row],[month]],Tab_snow[[#This Row],[day]])</f>
        <v>27536</v>
      </c>
    </row>
    <row r="13539" spans="1:6" x14ac:dyDescent="0.35">
      <c r="A13539">
        <v>19750523</v>
      </c>
      <c r="B13539">
        <v>590</v>
      </c>
      <c r="C13539">
        <f>_xlfn.NUMBERVALUE(LEFT(Tab_snow[[#This Row],[DATE]],4))</f>
        <v>1975</v>
      </c>
      <c r="D13539">
        <f>_xlfn.NUMBERVALUE(MID(Tab_snow[[#This Row],[DATE]],5,2))</f>
        <v>5</v>
      </c>
      <c r="E13539">
        <f>_xlfn.NUMBERVALUE(RIGHT(Tab_snow[[#This Row],[DATE]],2))</f>
        <v>23</v>
      </c>
      <c r="F13539" s="1">
        <f>DATE(Tab_snow[[#This Row],[year]],Tab_snow[[#This Row],[month]],Tab_snow[[#This Row],[day]])</f>
        <v>27537</v>
      </c>
    </row>
    <row r="13540" spans="1:6" x14ac:dyDescent="0.35">
      <c r="A13540">
        <v>19750524</v>
      </c>
      <c r="B13540">
        <v>600</v>
      </c>
      <c r="C13540">
        <f>_xlfn.NUMBERVALUE(LEFT(Tab_snow[[#This Row],[DATE]],4))</f>
        <v>1975</v>
      </c>
      <c r="D13540">
        <f>_xlfn.NUMBERVALUE(MID(Tab_snow[[#This Row],[DATE]],5,2))</f>
        <v>5</v>
      </c>
      <c r="E13540">
        <f>_xlfn.NUMBERVALUE(RIGHT(Tab_snow[[#This Row],[DATE]],2))</f>
        <v>24</v>
      </c>
      <c r="F13540" s="1">
        <f>DATE(Tab_snow[[#This Row],[year]],Tab_snow[[#This Row],[month]],Tab_snow[[#This Row],[day]])</f>
        <v>27538</v>
      </c>
    </row>
    <row r="13541" spans="1:6" x14ac:dyDescent="0.35">
      <c r="A13541">
        <v>19750525</v>
      </c>
      <c r="B13541">
        <v>600</v>
      </c>
      <c r="C13541">
        <f>_xlfn.NUMBERVALUE(LEFT(Tab_snow[[#This Row],[DATE]],4))</f>
        <v>1975</v>
      </c>
      <c r="D13541">
        <f>_xlfn.NUMBERVALUE(MID(Tab_snow[[#This Row],[DATE]],5,2))</f>
        <v>5</v>
      </c>
      <c r="E13541">
        <f>_xlfn.NUMBERVALUE(RIGHT(Tab_snow[[#This Row],[DATE]],2))</f>
        <v>25</v>
      </c>
      <c r="F13541" s="1">
        <f>DATE(Tab_snow[[#This Row],[year]],Tab_snow[[#This Row],[month]],Tab_snow[[#This Row],[day]])</f>
        <v>27539</v>
      </c>
    </row>
    <row r="13542" spans="1:6" x14ac:dyDescent="0.35">
      <c r="A13542">
        <v>19750526</v>
      </c>
      <c r="B13542">
        <v>590</v>
      </c>
      <c r="C13542">
        <f>_xlfn.NUMBERVALUE(LEFT(Tab_snow[[#This Row],[DATE]],4))</f>
        <v>1975</v>
      </c>
      <c r="D13542">
        <f>_xlfn.NUMBERVALUE(MID(Tab_snow[[#This Row],[DATE]],5,2))</f>
        <v>5</v>
      </c>
      <c r="E13542">
        <f>_xlfn.NUMBERVALUE(RIGHT(Tab_snow[[#This Row],[DATE]],2))</f>
        <v>26</v>
      </c>
      <c r="F13542" s="1">
        <f>DATE(Tab_snow[[#This Row],[year]],Tab_snow[[#This Row],[month]],Tab_snow[[#This Row],[day]])</f>
        <v>27540</v>
      </c>
    </row>
    <row r="13543" spans="1:6" x14ac:dyDescent="0.35">
      <c r="A13543">
        <v>19750527</v>
      </c>
      <c r="B13543">
        <v>590</v>
      </c>
      <c r="C13543">
        <f>_xlfn.NUMBERVALUE(LEFT(Tab_snow[[#This Row],[DATE]],4))</f>
        <v>1975</v>
      </c>
      <c r="D13543">
        <f>_xlfn.NUMBERVALUE(MID(Tab_snow[[#This Row],[DATE]],5,2))</f>
        <v>5</v>
      </c>
      <c r="E13543">
        <f>_xlfn.NUMBERVALUE(RIGHT(Tab_snow[[#This Row],[DATE]],2))</f>
        <v>27</v>
      </c>
      <c r="F13543" s="1">
        <f>DATE(Tab_snow[[#This Row],[year]],Tab_snow[[#This Row],[month]],Tab_snow[[#This Row],[day]])</f>
        <v>27541</v>
      </c>
    </row>
    <row r="13544" spans="1:6" x14ac:dyDescent="0.35">
      <c r="A13544">
        <v>19750528</v>
      </c>
      <c r="B13544">
        <v>580</v>
      </c>
      <c r="C13544">
        <f>_xlfn.NUMBERVALUE(LEFT(Tab_snow[[#This Row],[DATE]],4))</f>
        <v>1975</v>
      </c>
      <c r="D13544">
        <f>_xlfn.NUMBERVALUE(MID(Tab_snow[[#This Row],[DATE]],5,2))</f>
        <v>5</v>
      </c>
      <c r="E13544">
        <f>_xlfn.NUMBERVALUE(RIGHT(Tab_snow[[#This Row],[DATE]],2))</f>
        <v>28</v>
      </c>
      <c r="F13544" s="1">
        <f>DATE(Tab_snow[[#This Row],[year]],Tab_snow[[#This Row],[month]],Tab_snow[[#This Row],[day]])</f>
        <v>27542</v>
      </c>
    </row>
    <row r="13545" spans="1:6" x14ac:dyDescent="0.35">
      <c r="A13545">
        <v>19750529</v>
      </c>
      <c r="B13545">
        <v>570</v>
      </c>
      <c r="C13545">
        <f>_xlfn.NUMBERVALUE(LEFT(Tab_snow[[#This Row],[DATE]],4))</f>
        <v>1975</v>
      </c>
      <c r="D13545">
        <f>_xlfn.NUMBERVALUE(MID(Tab_snow[[#This Row],[DATE]],5,2))</f>
        <v>5</v>
      </c>
      <c r="E13545">
        <f>_xlfn.NUMBERVALUE(RIGHT(Tab_snow[[#This Row],[DATE]],2))</f>
        <v>29</v>
      </c>
      <c r="F13545" s="1">
        <f>DATE(Tab_snow[[#This Row],[year]],Tab_snow[[#This Row],[month]],Tab_snow[[#This Row],[day]])</f>
        <v>27543</v>
      </c>
    </row>
    <row r="13546" spans="1:6" x14ac:dyDescent="0.35">
      <c r="A13546">
        <v>19750530</v>
      </c>
      <c r="B13546">
        <v>560</v>
      </c>
      <c r="C13546">
        <f>_xlfn.NUMBERVALUE(LEFT(Tab_snow[[#This Row],[DATE]],4))</f>
        <v>1975</v>
      </c>
      <c r="D13546">
        <f>_xlfn.NUMBERVALUE(MID(Tab_snow[[#This Row],[DATE]],5,2))</f>
        <v>5</v>
      </c>
      <c r="E13546">
        <f>_xlfn.NUMBERVALUE(RIGHT(Tab_snow[[#This Row],[DATE]],2))</f>
        <v>30</v>
      </c>
      <c r="F13546" s="1">
        <f>DATE(Tab_snow[[#This Row],[year]],Tab_snow[[#This Row],[month]],Tab_snow[[#This Row],[day]])</f>
        <v>27544</v>
      </c>
    </row>
    <row r="13547" spans="1:6" x14ac:dyDescent="0.35">
      <c r="A13547">
        <v>19750531</v>
      </c>
      <c r="B13547">
        <v>570</v>
      </c>
      <c r="C13547">
        <f>_xlfn.NUMBERVALUE(LEFT(Tab_snow[[#This Row],[DATE]],4))</f>
        <v>1975</v>
      </c>
      <c r="D13547">
        <f>_xlfn.NUMBERVALUE(MID(Tab_snow[[#This Row],[DATE]],5,2))</f>
        <v>5</v>
      </c>
      <c r="E13547">
        <f>_xlfn.NUMBERVALUE(RIGHT(Tab_snow[[#This Row],[DATE]],2))</f>
        <v>31</v>
      </c>
      <c r="F13547" s="1">
        <f>DATE(Tab_snow[[#This Row],[year]],Tab_snow[[#This Row],[month]],Tab_snow[[#This Row],[day]])</f>
        <v>27545</v>
      </c>
    </row>
    <row r="13548" spans="1:6" x14ac:dyDescent="0.35">
      <c r="A13548">
        <v>19750601</v>
      </c>
      <c r="B13548">
        <v>580</v>
      </c>
      <c r="C13548">
        <f>_xlfn.NUMBERVALUE(LEFT(Tab_snow[[#This Row],[DATE]],4))</f>
        <v>1975</v>
      </c>
      <c r="D13548">
        <f>_xlfn.NUMBERVALUE(MID(Tab_snow[[#This Row],[DATE]],5,2))</f>
        <v>6</v>
      </c>
      <c r="E13548">
        <f>_xlfn.NUMBERVALUE(RIGHT(Tab_snow[[#This Row],[DATE]],2))</f>
        <v>1</v>
      </c>
      <c r="F13548" s="1">
        <f>DATE(Tab_snow[[#This Row],[year]],Tab_snow[[#This Row],[month]],Tab_snow[[#This Row],[day]])</f>
        <v>27546</v>
      </c>
    </row>
    <row r="13549" spans="1:6" x14ac:dyDescent="0.35">
      <c r="A13549">
        <v>19750602</v>
      </c>
      <c r="B13549">
        <v>600</v>
      </c>
      <c r="C13549">
        <f>_xlfn.NUMBERVALUE(LEFT(Tab_snow[[#This Row],[DATE]],4))</f>
        <v>1975</v>
      </c>
      <c r="D13549">
        <f>_xlfn.NUMBERVALUE(MID(Tab_snow[[#This Row],[DATE]],5,2))</f>
        <v>6</v>
      </c>
      <c r="E13549">
        <f>_xlfn.NUMBERVALUE(RIGHT(Tab_snow[[#This Row],[DATE]],2))</f>
        <v>2</v>
      </c>
      <c r="F13549" s="1">
        <f>DATE(Tab_snow[[#This Row],[year]],Tab_snow[[#This Row],[month]],Tab_snow[[#This Row],[day]])</f>
        <v>27547</v>
      </c>
    </row>
    <row r="13550" spans="1:6" x14ac:dyDescent="0.35">
      <c r="A13550">
        <v>19750603</v>
      </c>
      <c r="B13550">
        <v>610</v>
      </c>
      <c r="C13550">
        <f>_xlfn.NUMBERVALUE(LEFT(Tab_snow[[#This Row],[DATE]],4))</f>
        <v>1975</v>
      </c>
      <c r="D13550">
        <f>_xlfn.NUMBERVALUE(MID(Tab_snow[[#This Row],[DATE]],5,2))</f>
        <v>6</v>
      </c>
      <c r="E13550">
        <f>_xlfn.NUMBERVALUE(RIGHT(Tab_snow[[#This Row],[DATE]],2))</f>
        <v>3</v>
      </c>
      <c r="F13550" s="1">
        <f>DATE(Tab_snow[[#This Row],[year]],Tab_snow[[#This Row],[month]],Tab_snow[[#This Row],[day]])</f>
        <v>27548</v>
      </c>
    </row>
    <row r="13551" spans="1:6" x14ac:dyDescent="0.35">
      <c r="A13551">
        <v>19750604</v>
      </c>
      <c r="B13551">
        <v>630</v>
      </c>
      <c r="C13551">
        <f>_xlfn.NUMBERVALUE(LEFT(Tab_snow[[#This Row],[DATE]],4))</f>
        <v>1975</v>
      </c>
      <c r="D13551">
        <f>_xlfn.NUMBERVALUE(MID(Tab_snow[[#This Row],[DATE]],5,2))</f>
        <v>6</v>
      </c>
      <c r="E13551">
        <f>_xlfn.NUMBERVALUE(RIGHT(Tab_snow[[#This Row],[DATE]],2))</f>
        <v>4</v>
      </c>
      <c r="F13551" s="1">
        <f>DATE(Tab_snow[[#This Row],[year]],Tab_snow[[#This Row],[month]],Tab_snow[[#This Row],[day]])</f>
        <v>27549</v>
      </c>
    </row>
    <row r="13552" spans="1:6" x14ac:dyDescent="0.35">
      <c r="A13552">
        <v>19750605</v>
      </c>
      <c r="B13552">
        <v>640</v>
      </c>
      <c r="C13552">
        <f>_xlfn.NUMBERVALUE(LEFT(Tab_snow[[#This Row],[DATE]],4))</f>
        <v>1975</v>
      </c>
      <c r="D13552">
        <f>_xlfn.NUMBERVALUE(MID(Tab_snow[[#This Row],[DATE]],5,2))</f>
        <v>6</v>
      </c>
      <c r="E13552">
        <f>_xlfn.NUMBERVALUE(RIGHT(Tab_snow[[#This Row],[DATE]],2))</f>
        <v>5</v>
      </c>
      <c r="F13552" s="1">
        <f>DATE(Tab_snow[[#This Row],[year]],Tab_snow[[#This Row],[month]],Tab_snow[[#This Row],[day]])</f>
        <v>27550</v>
      </c>
    </row>
    <row r="13553" spans="1:6" x14ac:dyDescent="0.35">
      <c r="A13553">
        <v>19750606</v>
      </c>
      <c r="B13553">
        <v>650</v>
      </c>
      <c r="C13553">
        <f>_xlfn.NUMBERVALUE(LEFT(Tab_snow[[#This Row],[DATE]],4))</f>
        <v>1975</v>
      </c>
      <c r="D13553">
        <f>_xlfn.NUMBERVALUE(MID(Tab_snow[[#This Row],[DATE]],5,2))</f>
        <v>6</v>
      </c>
      <c r="E13553">
        <f>_xlfn.NUMBERVALUE(RIGHT(Tab_snow[[#This Row],[DATE]],2))</f>
        <v>6</v>
      </c>
      <c r="F13553" s="1">
        <f>DATE(Tab_snow[[#This Row],[year]],Tab_snow[[#This Row],[month]],Tab_snow[[#This Row],[day]])</f>
        <v>27551</v>
      </c>
    </row>
    <row r="13554" spans="1:6" x14ac:dyDescent="0.35">
      <c r="A13554">
        <v>19750607</v>
      </c>
      <c r="B13554">
        <v>630</v>
      </c>
      <c r="C13554">
        <f>_xlfn.NUMBERVALUE(LEFT(Tab_snow[[#This Row],[DATE]],4))</f>
        <v>1975</v>
      </c>
      <c r="D13554">
        <f>_xlfn.NUMBERVALUE(MID(Tab_snow[[#This Row],[DATE]],5,2))</f>
        <v>6</v>
      </c>
      <c r="E13554">
        <f>_xlfn.NUMBERVALUE(RIGHT(Tab_snow[[#This Row],[DATE]],2))</f>
        <v>7</v>
      </c>
      <c r="F13554" s="1">
        <f>DATE(Tab_snow[[#This Row],[year]],Tab_snow[[#This Row],[month]],Tab_snow[[#This Row],[day]])</f>
        <v>27552</v>
      </c>
    </row>
    <row r="13555" spans="1:6" x14ac:dyDescent="0.35">
      <c r="A13555">
        <v>19750608</v>
      </c>
      <c r="B13555">
        <v>620</v>
      </c>
      <c r="C13555">
        <f>_xlfn.NUMBERVALUE(LEFT(Tab_snow[[#This Row],[DATE]],4))</f>
        <v>1975</v>
      </c>
      <c r="D13555">
        <f>_xlfn.NUMBERVALUE(MID(Tab_snow[[#This Row],[DATE]],5,2))</f>
        <v>6</v>
      </c>
      <c r="E13555">
        <f>_xlfn.NUMBERVALUE(RIGHT(Tab_snow[[#This Row],[DATE]],2))</f>
        <v>8</v>
      </c>
      <c r="F13555" s="1">
        <f>DATE(Tab_snow[[#This Row],[year]],Tab_snow[[#This Row],[month]],Tab_snow[[#This Row],[day]])</f>
        <v>27553</v>
      </c>
    </row>
    <row r="13556" spans="1:6" x14ac:dyDescent="0.35">
      <c r="A13556">
        <v>19750609</v>
      </c>
      <c r="B13556">
        <v>620</v>
      </c>
      <c r="C13556">
        <f>_xlfn.NUMBERVALUE(LEFT(Tab_snow[[#This Row],[DATE]],4))</f>
        <v>1975</v>
      </c>
      <c r="D13556">
        <f>_xlfn.NUMBERVALUE(MID(Tab_snow[[#This Row],[DATE]],5,2))</f>
        <v>6</v>
      </c>
      <c r="E13556">
        <f>_xlfn.NUMBERVALUE(RIGHT(Tab_snow[[#This Row],[DATE]],2))</f>
        <v>9</v>
      </c>
      <c r="F13556" s="1">
        <f>DATE(Tab_snow[[#This Row],[year]],Tab_snow[[#This Row],[month]],Tab_snow[[#This Row],[day]])</f>
        <v>27554</v>
      </c>
    </row>
    <row r="13557" spans="1:6" x14ac:dyDescent="0.35">
      <c r="A13557">
        <v>19750610</v>
      </c>
      <c r="B13557">
        <v>610</v>
      </c>
      <c r="C13557">
        <f>_xlfn.NUMBERVALUE(LEFT(Tab_snow[[#This Row],[DATE]],4))</f>
        <v>1975</v>
      </c>
      <c r="D13557">
        <f>_xlfn.NUMBERVALUE(MID(Tab_snow[[#This Row],[DATE]],5,2))</f>
        <v>6</v>
      </c>
      <c r="E13557">
        <f>_xlfn.NUMBERVALUE(RIGHT(Tab_snow[[#This Row],[DATE]],2))</f>
        <v>10</v>
      </c>
      <c r="F13557" s="1">
        <f>DATE(Tab_snow[[#This Row],[year]],Tab_snow[[#This Row],[month]],Tab_snow[[#This Row],[day]])</f>
        <v>27555</v>
      </c>
    </row>
    <row r="13558" spans="1:6" x14ac:dyDescent="0.35">
      <c r="A13558">
        <v>19750611</v>
      </c>
      <c r="B13558">
        <v>600</v>
      </c>
      <c r="C13558">
        <f>_xlfn.NUMBERVALUE(LEFT(Tab_snow[[#This Row],[DATE]],4))</f>
        <v>1975</v>
      </c>
      <c r="D13558">
        <f>_xlfn.NUMBERVALUE(MID(Tab_snow[[#This Row],[DATE]],5,2))</f>
        <v>6</v>
      </c>
      <c r="E13558">
        <f>_xlfn.NUMBERVALUE(RIGHT(Tab_snow[[#This Row],[DATE]],2))</f>
        <v>11</v>
      </c>
      <c r="F13558" s="1">
        <f>DATE(Tab_snow[[#This Row],[year]],Tab_snow[[#This Row],[month]],Tab_snow[[#This Row],[day]])</f>
        <v>27556</v>
      </c>
    </row>
    <row r="13559" spans="1:6" x14ac:dyDescent="0.35">
      <c r="A13559">
        <v>19750612</v>
      </c>
      <c r="B13559">
        <v>590</v>
      </c>
      <c r="C13559">
        <f>_xlfn.NUMBERVALUE(LEFT(Tab_snow[[#This Row],[DATE]],4))</f>
        <v>1975</v>
      </c>
      <c r="D13559">
        <f>_xlfn.NUMBERVALUE(MID(Tab_snow[[#This Row],[DATE]],5,2))</f>
        <v>6</v>
      </c>
      <c r="E13559">
        <f>_xlfn.NUMBERVALUE(RIGHT(Tab_snow[[#This Row],[DATE]],2))</f>
        <v>12</v>
      </c>
      <c r="F13559" s="1">
        <f>DATE(Tab_snow[[#This Row],[year]],Tab_snow[[#This Row],[month]],Tab_snow[[#This Row],[day]])</f>
        <v>27557</v>
      </c>
    </row>
    <row r="13560" spans="1:6" x14ac:dyDescent="0.35">
      <c r="A13560">
        <v>19750613</v>
      </c>
      <c r="B13560">
        <v>580</v>
      </c>
      <c r="C13560">
        <f>_xlfn.NUMBERVALUE(LEFT(Tab_snow[[#This Row],[DATE]],4))</f>
        <v>1975</v>
      </c>
      <c r="D13560">
        <f>_xlfn.NUMBERVALUE(MID(Tab_snow[[#This Row],[DATE]],5,2))</f>
        <v>6</v>
      </c>
      <c r="E13560">
        <f>_xlfn.NUMBERVALUE(RIGHT(Tab_snow[[#This Row],[DATE]],2))</f>
        <v>13</v>
      </c>
      <c r="F13560" s="1">
        <f>DATE(Tab_snow[[#This Row],[year]],Tab_snow[[#This Row],[month]],Tab_snow[[#This Row],[day]])</f>
        <v>27558</v>
      </c>
    </row>
    <row r="13561" spans="1:6" x14ac:dyDescent="0.35">
      <c r="A13561">
        <v>19750614</v>
      </c>
      <c r="B13561">
        <v>570</v>
      </c>
      <c r="C13561">
        <f>_xlfn.NUMBERVALUE(LEFT(Tab_snow[[#This Row],[DATE]],4))</f>
        <v>1975</v>
      </c>
      <c r="D13561">
        <f>_xlfn.NUMBERVALUE(MID(Tab_snow[[#This Row],[DATE]],5,2))</f>
        <v>6</v>
      </c>
      <c r="E13561">
        <f>_xlfn.NUMBERVALUE(RIGHT(Tab_snow[[#This Row],[DATE]],2))</f>
        <v>14</v>
      </c>
      <c r="F13561" s="1">
        <f>DATE(Tab_snow[[#This Row],[year]],Tab_snow[[#This Row],[month]],Tab_snow[[#This Row],[day]])</f>
        <v>27559</v>
      </c>
    </row>
    <row r="13562" spans="1:6" x14ac:dyDescent="0.35">
      <c r="A13562">
        <v>19750615</v>
      </c>
      <c r="B13562">
        <v>560</v>
      </c>
      <c r="C13562">
        <f>_xlfn.NUMBERVALUE(LEFT(Tab_snow[[#This Row],[DATE]],4))</f>
        <v>1975</v>
      </c>
      <c r="D13562">
        <f>_xlfn.NUMBERVALUE(MID(Tab_snow[[#This Row],[DATE]],5,2))</f>
        <v>6</v>
      </c>
      <c r="E13562">
        <f>_xlfn.NUMBERVALUE(RIGHT(Tab_snow[[#This Row],[DATE]],2))</f>
        <v>15</v>
      </c>
      <c r="F13562" s="1">
        <f>DATE(Tab_snow[[#This Row],[year]],Tab_snow[[#This Row],[month]],Tab_snow[[#This Row],[day]])</f>
        <v>27560</v>
      </c>
    </row>
    <row r="13563" spans="1:6" x14ac:dyDescent="0.35">
      <c r="A13563">
        <v>19750616</v>
      </c>
      <c r="B13563">
        <v>550</v>
      </c>
      <c r="C13563">
        <f>_xlfn.NUMBERVALUE(LEFT(Tab_snow[[#This Row],[DATE]],4))</f>
        <v>1975</v>
      </c>
      <c r="D13563">
        <f>_xlfn.NUMBERVALUE(MID(Tab_snow[[#This Row],[DATE]],5,2))</f>
        <v>6</v>
      </c>
      <c r="E13563">
        <f>_xlfn.NUMBERVALUE(RIGHT(Tab_snow[[#This Row],[DATE]],2))</f>
        <v>16</v>
      </c>
      <c r="F13563" s="1">
        <f>DATE(Tab_snow[[#This Row],[year]],Tab_snow[[#This Row],[month]],Tab_snow[[#This Row],[day]])</f>
        <v>27561</v>
      </c>
    </row>
    <row r="13564" spans="1:6" x14ac:dyDescent="0.35">
      <c r="A13564">
        <v>19750617</v>
      </c>
      <c r="B13564">
        <v>550</v>
      </c>
      <c r="C13564">
        <f>_xlfn.NUMBERVALUE(LEFT(Tab_snow[[#This Row],[DATE]],4))</f>
        <v>1975</v>
      </c>
      <c r="D13564">
        <f>_xlfn.NUMBERVALUE(MID(Tab_snow[[#This Row],[DATE]],5,2))</f>
        <v>6</v>
      </c>
      <c r="E13564">
        <f>_xlfn.NUMBERVALUE(RIGHT(Tab_snow[[#This Row],[DATE]],2))</f>
        <v>17</v>
      </c>
      <c r="F13564" s="1">
        <f>DATE(Tab_snow[[#This Row],[year]],Tab_snow[[#This Row],[month]],Tab_snow[[#This Row],[day]])</f>
        <v>27562</v>
      </c>
    </row>
    <row r="13565" spans="1:6" x14ac:dyDescent="0.35">
      <c r="A13565">
        <v>19750618</v>
      </c>
      <c r="B13565">
        <v>570</v>
      </c>
      <c r="C13565">
        <f>_xlfn.NUMBERVALUE(LEFT(Tab_snow[[#This Row],[DATE]],4))</f>
        <v>1975</v>
      </c>
      <c r="D13565">
        <f>_xlfn.NUMBERVALUE(MID(Tab_snow[[#This Row],[DATE]],5,2))</f>
        <v>6</v>
      </c>
      <c r="E13565">
        <f>_xlfn.NUMBERVALUE(RIGHT(Tab_snow[[#This Row],[DATE]],2))</f>
        <v>18</v>
      </c>
      <c r="F13565" s="1">
        <f>DATE(Tab_snow[[#This Row],[year]],Tab_snow[[#This Row],[month]],Tab_snow[[#This Row],[day]])</f>
        <v>27563</v>
      </c>
    </row>
    <row r="13566" spans="1:6" x14ac:dyDescent="0.35">
      <c r="A13566">
        <v>19750619</v>
      </c>
      <c r="B13566">
        <v>560</v>
      </c>
      <c r="C13566">
        <f>_xlfn.NUMBERVALUE(LEFT(Tab_snow[[#This Row],[DATE]],4))</f>
        <v>1975</v>
      </c>
      <c r="D13566">
        <f>_xlfn.NUMBERVALUE(MID(Tab_snow[[#This Row],[DATE]],5,2))</f>
        <v>6</v>
      </c>
      <c r="E13566">
        <f>_xlfn.NUMBERVALUE(RIGHT(Tab_snow[[#This Row],[DATE]],2))</f>
        <v>19</v>
      </c>
      <c r="F13566" s="1">
        <f>DATE(Tab_snow[[#This Row],[year]],Tab_snow[[#This Row],[month]],Tab_snow[[#This Row],[day]])</f>
        <v>27564</v>
      </c>
    </row>
    <row r="13567" spans="1:6" x14ac:dyDescent="0.35">
      <c r="A13567">
        <v>19750620</v>
      </c>
      <c r="B13567">
        <v>560</v>
      </c>
      <c r="C13567">
        <f>_xlfn.NUMBERVALUE(LEFT(Tab_snow[[#This Row],[DATE]],4))</f>
        <v>1975</v>
      </c>
      <c r="D13567">
        <f>_xlfn.NUMBERVALUE(MID(Tab_snow[[#This Row],[DATE]],5,2))</f>
        <v>6</v>
      </c>
      <c r="E13567">
        <f>_xlfn.NUMBERVALUE(RIGHT(Tab_snow[[#This Row],[DATE]],2))</f>
        <v>20</v>
      </c>
      <c r="F13567" s="1">
        <f>DATE(Tab_snow[[#This Row],[year]],Tab_snow[[#This Row],[month]],Tab_snow[[#This Row],[day]])</f>
        <v>27565</v>
      </c>
    </row>
    <row r="13568" spans="1:6" x14ac:dyDescent="0.35">
      <c r="A13568">
        <v>19750621</v>
      </c>
      <c r="B13568">
        <v>560</v>
      </c>
      <c r="C13568">
        <f>_xlfn.NUMBERVALUE(LEFT(Tab_snow[[#This Row],[DATE]],4))</f>
        <v>1975</v>
      </c>
      <c r="D13568">
        <f>_xlfn.NUMBERVALUE(MID(Tab_snow[[#This Row],[DATE]],5,2))</f>
        <v>6</v>
      </c>
      <c r="E13568">
        <f>_xlfn.NUMBERVALUE(RIGHT(Tab_snow[[#This Row],[DATE]],2))</f>
        <v>21</v>
      </c>
      <c r="F13568" s="1">
        <f>DATE(Tab_snow[[#This Row],[year]],Tab_snow[[#This Row],[month]],Tab_snow[[#This Row],[day]])</f>
        <v>27566</v>
      </c>
    </row>
    <row r="13569" spans="1:6" x14ac:dyDescent="0.35">
      <c r="A13569">
        <v>19750622</v>
      </c>
      <c r="B13569">
        <v>550</v>
      </c>
      <c r="C13569">
        <f>_xlfn.NUMBERVALUE(LEFT(Tab_snow[[#This Row],[DATE]],4))</f>
        <v>1975</v>
      </c>
      <c r="D13569">
        <f>_xlfn.NUMBERVALUE(MID(Tab_snow[[#This Row],[DATE]],5,2))</f>
        <v>6</v>
      </c>
      <c r="E13569">
        <f>_xlfn.NUMBERVALUE(RIGHT(Tab_snow[[#This Row],[DATE]],2))</f>
        <v>22</v>
      </c>
      <c r="F13569" s="1">
        <f>DATE(Tab_snow[[#This Row],[year]],Tab_snow[[#This Row],[month]],Tab_snow[[#This Row],[day]])</f>
        <v>27567</v>
      </c>
    </row>
    <row r="13570" spans="1:6" x14ac:dyDescent="0.35">
      <c r="A13570">
        <v>19750623</v>
      </c>
      <c r="B13570">
        <v>550</v>
      </c>
      <c r="C13570">
        <f>_xlfn.NUMBERVALUE(LEFT(Tab_snow[[#This Row],[DATE]],4))</f>
        <v>1975</v>
      </c>
      <c r="D13570">
        <f>_xlfn.NUMBERVALUE(MID(Tab_snow[[#This Row],[DATE]],5,2))</f>
        <v>6</v>
      </c>
      <c r="E13570">
        <f>_xlfn.NUMBERVALUE(RIGHT(Tab_snow[[#This Row],[DATE]],2))</f>
        <v>23</v>
      </c>
      <c r="F13570" s="1">
        <f>DATE(Tab_snow[[#This Row],[year]],Tab_snow[[#This Row],[month]],Tab_snow[[#This Row],[day]])</f>
        <v>27568</v>
      </c>
    </row>
    <row r="13571" spans="1:6" x14ac:dyDescent="0.35">
      <c r="A13571">
        <v>19750624</v>
      </c>
      <c r="B13571">
        <v>520</v>
      </c>
      <c r="C13571">
        <f>_xlfn.NUMBERVALUE(LEFT(Tab_snow[[#This Row],[DATE]],4))</f>
        <v>1975</v>
      </c>
      <c r="D13571">
        <f>_xlfn.NUMBERVALUE(MID(Tab_snow[[#This Row],[DATE]],5,2))</f>
        <v>6</v>
      </c>
      <c r="E13571">
        <f>_xlfn.NUMBERVALUE(RIGHT(Tab_snow[[#This Row],[DATE]],2))</f>
        <v>24</v>
      </c>
      <c r="F13571" s="1">
        <f>DATE(Tab_snow[[#This Row],[year]],Tab_snow[[#This Row],[month]],Tab_snow[[#This Row],[day]])</f>
        <v>27569</v>
      </c>
    </row>
    <row r="13572" spans="1:6" x14ac:dyDescent="0.35">
      <c r="A13572">
        <v>19750625</v>
      </c>
      <c r="B13572">
        <v>500</v>
      </c>
      <c r="C13572">
        <f>_xlfn.NUMBERVALUE(LEFT(Tab_snow[[#This Row],[DATE]],4))</f>
        <v>1975</v>
      </c>
      <c r="D13572">
        <f>_xlfn.NUMBERVALUE(MID(Tab_snow[[#This Row],[DATE]],5,2))</f>
        <v>6</v>
      </c>
      <c r="E13572">
        <f>_xlfn.NUMBERVALUE(RIGHT(Tab_snow[[#This Row],[DATE]],2))</f>
        <v>25</v>
      </c>
      <c r="F13572" s="1">
        <f>DATE(Tab_snow[[#This Row],[year]],Tab_snow[[#This Row],[month]],Tab_snow[[#This Row],[day]])</f>
        <v>27570</v>
      </c>
    </row>
    <row r="13573" spans="1:6" x14ac:dyDescent="0.35">
      <c r="A13573">
        <v>19750626</v>
      </c>
      <c r="B13573">
        <v>490</v>
      </c>
      <c r="C13573">
        <f>_xlfn.NUMBERVALUE(LEFT(Tab_snow[[#This Row],[DATE]],4))</f>
        <v>1975</v>
      </c>
      <c r="D13573">
        <f>_xlfn.NUMBERVALUE(MID(Tab_snow[[#This Row],[DATE]],5,2))</f>
        <v>6</v>
      </c>
      <c r="E13573">
        <f>_xlfn.NUMBERVALUE(RIGHT(Tab_snow[[#This Row],[DATE]],2))</f>
        <v>26</v>
      </c>
      <c r="F13573" s="1">
        <f>DATE(Tab_snow[[#This Row],[year]],Tab_snow[[#This Row],[month]],Tab_snow[[#This Row],[day]])</f>
        <v>27571</v>
      </c>
    </row>
    <row r="13574" spans="1:6" x14ac:dyDescent="0.35">
      <c r="A13574">
        <v>19750627</v>
      </c>
      <c r="B13574">
        <v>490</v>
      </c>
      <c r="C13574">
        <f>_xlfn.NUMBERVALUE(LEFT(Tab_snow[[#This Row],[DATE]],4))</f>
        <v>1975</v>
      </c>
      <c r="D13574">
        <f>_xlfn.NUMBERVALUE(MID(Tab_snow[[#This Row],[DATE]],5,2))</f>
        <v>6</v>
      </c>
      <c r="E13574">
        <f>_xlfn.NUMBERVALUE(RIGHT(Tab_snow[[#This Row],[DATE]],2))</f>
        <v>27</v>
      </c>
      <c r="F13574" s="1">
        <f>DATE(Tab_snow[[#This Row],[year]],Tab_snow[[#This Row],[month]],Tab_snow[[#This Row],[day]])</f>
        <v>27572</v>
      </c>
    </row>
    <row r="13575" spans="1:6" x14ac:dyDescent="0.35">
      <c r="A13575">
        <v>19750628</v>
      </c>
      <c r="B13575">
        <v>480</v>
      </c>
      <c r="C13575">
        <f>_xlfn.NUMBERVALUE(LEFT(Tab_snow[[#This Row],[DATE]],4))</f>
        <v>1975</v>
      </c>
      <c r="D13575">
        <f>_xlfn.NUMBERVALUE(MID(Tab_snow[[#This Row],[DATE]],5,2))</f>
        <v>6</v>
      </c>
      <c r="E13575">
        <f>_xlfn.NUMBERVALUE(RIGHT(Tab_snow[[#This Row],[DATE]],2))</f>
        <v>28</v>
      </c>
      <c r="F13575" s="1">
        <f>DATE(Tab_snow[[#This Row],[year]],Tab_snow[[#This Row],[month]],Tab_snow[[#This Row],[day]])</f>
        <v>27573</v>
      </c>
    </row>
    <row r="13576" spans="1:6" x14ac:dyDescent="0.35">
      <c r="A13576">
        <v>19750629</v>
      </c>
      <c r="B13576">
        <v>480</v>
      </c>
      <c r="C13576">
        <f>_xlfn.NUMBERVALUE(LEFT(Tab_snow[[#This Row],[DATE]],4))</f>
        <v>1975</v>
      </c>
      <c r="D13576">
        <f>_xlfn.NUMBERVALUE(MID(Tab_snow[[#This Row],[DATE]],5,2))</f>
        <v>6</v>
      </c>
      <c r="E13576">
        <f>_xlfn.NUMBERVALUE(RIGHT(Tab_snow[[#This Row],[DATE]],2))</f>
        <v>29</v>
      </c>
      <c r="F13576" s="1">
        <f>DATE(Tab_snow[[#This Row],[year]],Tab_snow[[#This Row],[month]],Tab_snow[[#This Row],[day]])</f>
        <v>27574</v>
      </c>
    </row>
    <row r="13577" spans="1:6" x14ac:dyDescent="0.35">
      <c r="A13577">
        <v>19750630</v>
      </c>
      <c r="B13577">
        <v>490</v>
      </c>
      <c r="C13577">
        <f>_xlfn.NUMBERVALUE(LEFT(Tab_snow[[#This Row],[DATE]],4))</f>
        <v>1975</v>
      </c>
      <c r="D13577">
        <f>_xlfn.NUMBERVALUE(MID(Tab_snow[[#This Row],[DATE]],5,2))</f>
        <v>6</v>
      </c>
      <c r="E13577">
        <f>_xlfn.NUMBERVALUE(RIGHT(Tab_snow[[#This Row],[DATE]],2))</f>
        <v>30</v>
      </c>
      <c r="F13577" s="1">
        <f>DATE(Tab_snow[[#This Row],[year]],Tab_snow[[#This Row],[month]],Tab_snow[[#This Row],[day]])</f>
        <v>27575</v>
      </c>
    </row>
    <row r="13578" spans="1:6" x14ac:dyDescent="0.35">
      <c r="A13578">
        <v>19750701</v>
      </c>
      <c r="B13578">
        <v>510</v>
      </c>
      <c r="C13578">
        <f>_xlfn.NUMBERVALUE(LEFT(Tab_snow[[#This Row],[DATE]],4))</f>
        <v>1975</v>
      </c>
      <c r="D13578">
        <f>_xlfn.NUMBERVALUE(MID(Tab_snow[[#This Row],[DATE]],5,2))</f>
        <v>7</v>
      </c>
      <c r="E13578">
        <f>_xlfn.NUMBERVALUE(RIGHT(Tab_snow[[#This Row],[DATE]],2))</f>
        <v>1</v>
      </c>
      <c r="F13578" s="1">
        <f>DATE(Tab_snow[[#This Row],[year]],Tab_snow[[#This Row],[month]],Tab_snow[[#This Row],[day]])</f>
        <v>27576</v>
      </c>
    </row>
    <row r="13579" spans="1:6" x14ac:dyDescent="0.35">
      <c r="A13579">
        <v>19750702</v>
      </c>
      <c r="B13579">
        <v>510</v>
      </c>
      <c r="C13579">
        <f>_xlfn.NUMBERVALUE(LEFT(Tab_snow[[#This Row],[DATE]],4))</f>
        <v>1975</v>
      </c>
      <c r="D13579">
        <f>_xlfn.NUMBERVALUE(MID(Tab_snow[[#This Row],[DATE]],5,2))</f>
        <v>7</v>
      </c>
      <c r="E13579">
        <f>_xlfn.NUMBERVALUE(RIGHT(Tab_snow[[#This Row],[DATE]],2))</f>
        <v>2</v>
      </c>
      <c r="F13579" s="1">
        <f>DATE(Tab_snow[[#This Row],[year]],Tab_snow[[#This Row],[month]],Tab_snow[[#This Row],[day]])</f>
        <v>27577</v>
      </c>
    </row>
    <row r="13580" spans="1:6" x14ac:dyDescent="0.35">
      <c r="A13580">
        <v>19750703</v>
      </c>
      <c r="B13580">
        <v>500</v>
      </c>
      <c r="C13580">
        <f>_xlfn.NUMBERVALUE(LEFT(Tab_snow[[#This Row],[DATE]],4))</f>
        <v>1975</v>
      </c>
      <c r="D13580">
        <f>_xlfn.NUMBERVALUE(MID(Tab_snow[[#This Row],[DATE]],5,2))</f>
        <v>7</v>
      </c>
      <c r="E13580">
        <f>_xlfn.NUMBERVALUE(RIGHT(Tab_snow[[#This Row],[DATE]],2))</f>
        <v>3</v>
      </c>
      <c r="F13580" s="1">
        <f>DATE(Tab_snow[[#This Row],[year]],Tab_snow[[#This Row],[month]],Tab_snow[[#This Row],[day]])</f>
        <v>27578</v>
      </c>
    </row>
    <row r="13581" spans="1:6" x14ac:dyDescent="0.35">
      <c r="A13581">
        <v>19750704</v>
      </c>
      <c r="B13581">
        <v>480</v>
      </c>
      <c r="C13581">
        <f>_xlfn.NUMBERVALUE(LEFT(Tab_snow[[#This Row],[DATE]],4))</f>
        <v>1975</v>
      </c>
      <c r="D13581">
        <f>_xlfn.NUMBERVALUE(MID(Tab_snow[[#This Row],[DATE]],5,2))</f>
        <v>7</v>
      </c>
      <c r="E13581">
        <f>_xlfn.NUMBERVALUE(RIGHT(Tab_snow[[#This Row],[DATE]],2))</f>
        <v>4</v>
      </c>
      <c r="F13581" s="1">
        <f>DATE(Tab_snow[[#This Row],[year]],Tab_snow[[#This Row],[month]],Tab_snow[[#This Row],[day]])</f>
        <v>27579</v>
      </c>
    </row>
    <row r="13582" spans="1:6" x14ac:dyDescent="0.35">
      <c r="A13582">
        <v>19750705</v>
      </c>
      <c r="B13582">
        <v>470</v>
      </c>
      <c r="C13582">
        <f>_xlfn.NUMBERVALUE(LEFT(Tab_snow[[#This Row],[DATE]],4))</f>
        <v>1975</v>
      </c>
      <c r="D13582">
        <f>_xlfn.NUMBERVALUE(MID(Tab_snow[[#This Row],[DATE]],5,2))</f>
        <v>7</v>
      </c>
      <c r="E13582">
        <f>_xlfn.NUMBERVALUE(RIGHT(Tab_snow[[#This Row],[DATE]],2))</f>
        <v>5</v>
      </c>
      <c r="F13582" s="1">
        <f>DATE(Tab_snow[[#This Row],[year]],Tab_snow[[#This Row],[month]],Tab_snow[[#This Row],[day]])</f>
        <v>27580</v>
      </c>
    </row>
    <row r="13583" spans="1:6" x14ac:dyDescent="0.35">
      <c r="A13583">
        <v>19750706</v>
      </c>
      <c r="B13583">
        <v>450</v>
      </c>
      <c r="C13583">
        <f>_xlfn.NUMBERVALUE(LEFT(Tab_snow[[#This Row],[DATE]],4))</f>
        <v>1975</v>
      </c>
      <c r="D13583">
        <f>_xlfn.NUMBERVALUE(MID(Tab_snow[[#This Row],[DATE]],5,2))</f>
        <v>7</v>
      </c>
      <c r="E13583">
        <f>_xlfn.NUMBERVALUE(RIGHT(Tab_snow[[#This Row],[DATE]],2))</f>
        <v>6</v>
      </c>
      <c r="F13583" s="1">
        <f>DATE(Tab_snow[[#This Row],[year]],Tab_snow[[#This Row],[month]],Tab_snow[[#This Row],[day]])</f>
        <v>27581</v>
      </c>
    </row>
    <row r="13584" spans="1:6" x14ac:dyDescent="0.35">
      <c r="A13584">
        <v>19750707</v>
      </c>
      <c r="B13584">
        <v>430</v>
      </c>
      <c r="C13584">
        <f>_xlfn.NUMBERVALUE(LEFT(Tab_snow[[#This Row],[DATE]],4))</f>
        <v>1975</v>
      </c>
      <c r="D13584">
        <f>_xlfn.NUMBERVALUE(MID(Tab_snow[[#This Row],[DATE]],5,2))</f>
        <v>7</v>
      </c>
      <c r="E13584">
        <f>_xlfn.NUMBERVALUE(RIGHT(Tab_snow[[#This Row],[DATE]],2))</f>
        <v>7</v>
      </c>
      <c r="F13584" s="1">
        <f>DATE(Tab_snow[[#This Row],[year]],Tab_snow[[#This Row],[month]],Tab_snow[[#This Row],[day]])</f>
        <v>27582</v>
      </c>
    </row>
    <row r="13585" spans="1:6" x14ac:dyDescent="0.35">
      <c r="A13585">
        <v>19750708</v>
      </c>
      <c r="B13585">
        <v>410</v>
      </c>
      <c r="C13585">
        <f>_xlfn.NUMBERVALUE(LEFT(Tab_snow[[#This Row],[DATE]],4))</f>
        <v>1975</v>
      </c>
      <c r="D13585">
        <f>_xlfn.NUMBERVALUE(MID(Tab_snow[[#This Row],[DATE]],5,2))</f>
        <v>7</v>
      </c>
      <c r="E13585">
        <f>_xlfn.NUMBERVALUE(RIGHT(Tab_snow[[#This Row],[DATE]],2))</f>
        <v>8</v>
      </c>
      <c r="F13585" s="1">
        <f>DATE(Tab_snow[[#This Row],[year]],Tab_snow[[#This Row],[month]],Tab_snow[[#This Row],[day]])</f>
        <v>27583</v>
      </c>
    </row>
    <row r="13586" spans="1:6" x14ac:dyDescent="0.35">
      <c r="A13586">
        <v>19750709</v>
      </c>
      <c r="B13586">
        <v>400</v>
      </c>
      <c r="C13586">
        <f>_xlfn.NUMBERVALUE(LEFT(Tab_snow[[#This Row],[DATE]],4))</f>
        <v>1975</v>
      </c>
      <c r="D13586">
        <f>_xlfn.NUMBERVALUE(MID(Tab_snow[[#This Row],[DATE]],5,2))</f>
        <v>7</v>
      </c>
      <c r="E13586">
        <f>_xlfn.NUMBERVALUE(RIGHT(Tab_snow[[#This Row],[DATE]],2))</f>
        <v>9</v>
      </c>
      <c r="F13586" s="1">
        <f>DATE(Tab_snow[[#This Row],[year]],Tab_snow[[#This Row],[month]],Tab_snow[[#This Row],[day]])</f>
        <v>27584</v>
      </c>
    </row>
    <row r="13587" spans="1:6" x14ac:dyDescent="0.35">
      <c r="A13587">
        <v>19750710</v>
      </c>
      <c r="B13587">
        <v>400</v>
      </c>
      <c r="C13587">
        <f>_xlfn.NUMBERVALUE(LEFT(Tab_snow[[#This Row],[DATE]],4))</f>
        <v>1975</v>
      </c>
      <c r="D13587">
        <f>_xlfn.NUMBERVALUE(MID(Tab_snow[[#This Row],[DATE]],5,2))</f>
        <v>7</v>
      </c>
      <c r="E13587">
        <f>_xlfn.NUMBERVALUE(RIGHT(Tab_snow[[#This Row],[DATE]],2))</f>
        <v>10</v>
      </c>
      <c r="F13587" s="1">
        <f>DATE(Tab_snow[[#This Row],[year]],Tab_snow[[#This Row],[month]],Tab_snow[[#This Row],[day]])</f>
        <v>27585</v>
      </c>
    </row>
    <row r="13588" spans="1:6" x14ac:dyDescent="0.35">
      <c r="A13588">
        <v>19750711</v>
      </c>
      <c r="B13588">
        <v>400</v>
      </c>
      <c r="C13588">
        <f>_xlfn.NUMBERVALUE(LEFT(Tab_snow[[#This Row],[DATE]],4))</f>
        <v>1975</v>
      </c>
      <c r="D13588">
        <f>_xlfn.NUMBERVALUE(MID(Tab_snow[[#This Row],[DATE]],5,2))</f>
        <v>7</v>
      </c>
      <c r="E13588">
        <f>_xlfn.NUMBERVALUE(RIGHT(Tab_snow[[#This Row],[DATE]],2))</f>
        <v>11</v>
      </c>
      <c r="F13588" s="1">
        <f>DATE(Tab_snow[[#This Row],[year]],Tab_snow[[#This Row],[month]],Tab_snow[[#This Row],[day]])</f>
        <v>27586</v>
      </c>
    </row>
    <row r="13589" spans="1:6" x14ac:dyDescent="0.35">
      <c r="A13589">
        <v>19750712</v>
      </c>
      <c r="B13589">
        <v>390</v>
      </c>
      <c r="C13589">
        <f>_xlfn.NUMBERVALUE(LEFT(Tab_snow[[#This Row],[DATE]],4))</f>
        <v>1975</v>
      </c>
      <c r="D13589">
        <f>_xlfn.NUMBERVALUE(MID(Tab_snow[[#This Row],[DATE]],5,2))</f>
        <v>7</v>
      </c>
      <c r="E13589">
        <f>_xlfn.NUMBERVALUE(RIGHT(Tab_snow[[#This Row],[DATE]],2))</f>
        <v>12</v>
      </c>
      <c r="F13589" s="1">
        <f>DATE(Tab_snow[[#This Row],[year]],Tab_snow[[#This Row],[month]],Tab_snow[[#This Row],[day]])</f>
        <v>27587</v>
      </c>
    </row>
    <row r="13590" spans="1:6" x14ac:dyDescent="0.35">
      <c r="A13590">
        <v>19750713</v>
      </c>
      <c r="B13590">
        <v>400</v>
      </c>
      <c r="C13590">
        <f>_xlfn.NUMBERVALUE(LEFT(Tab_snow[[#This Row],[DATE]],4))</f>
        <v>1975</v>
      </c>
      <c r="D13590">
        <f>_xlfn.NUMBERVALUE(MID(Tab_snow[[#This Row],[DATE]],5,2))</f>
        <v>7</v>
      </c>
      <c r="E13590">
        <f>_xlfn.NUMBERVALUE(RIGHT(Tab_snow[[#This Row],[DATE]],2))</f>
        <v>13</v>
      </c>
      <c r="F13590" s="1">
        <f>DATE(Tab_snow[[#This Row],[year]],Tab_snow[[#This Row],[month]],Tab_snow[[#This Row],[day]])</f>
        <v>27588</v>
      </c>
    </row>
    <row r="13591" spans="1:6" x14ac:dyDescent="0.35">
      <c r="A13591">
        <v>19750714</v>
      </c>
      <c r="B13591">
        <v>380</v>
      </c>
      <c r="C13591">
        <f>_xlfn.NUMBERVALUE(LEFT(Tab_snow[[#This Row],[DATE]],4))</f>
        <v>1975</v>
      </c>
      <c r="D13591">
        <f>_xlfn.NUMBERVALUE(MID(Tab_snow[[#This Row],[DATE]],5,2))</f>
        <v>7</v>
      </c>
      <c r="E13591">
        <f>_xlfn.NUMBERVALUE(RIGHT(Tab_snow[[#This Row],[DATE]],2))</f>
        <v>14</v>
      </c>
      <c r="F13591" s="1">
        <f>DATE(Tab_snow[[#This Row],[year]],Tab_snow[[#This Row],[month]],Tab_snow[[#This Row],[day]])</f>
        <v>27589</v>
      </c>
    </row>
    <row r="13592" spans="1:6" x14ac:dyDescent="0.35">
      <c r="A13592">
        <v>19750715</v>
      </c>
      <c r="B13592">
        <v>370</v>
      </c>
      <c r="C13592">
        <f>_xlfn.NUMBERVALUE(LEFT(Tab_snow[[#This Row],[DATE]],4))</f>
        <v>1975</v>
      </c>
      <c r="D13592">
        <f>_xlfn.NUMBERVALUE(MID(Tab_snow[[#This Row],[DATE]],5,2))</f>
        <v>7</v>
      </c>
      <c r="E13592">
        <f>_xlfn.NUMBERVALUE(RIGHT(Tab_snow[[#This Row],[DATE]],2))</f>
        <v>15</v>
      </c>
      <c r="F13592" s="1">
        <f>DATE(Tab_snow[[#This Row],[year]],Tab_snow[[#This Row],[month]],Tab_snow[[#This Row],[day]])</f>
        <v>27590</v>
      </c>
    </row>
    <row r="13593" spans="1:6" x14ac:dyDescent="0.35">
      <c r="A13593">
        <v>19750716</v>
      </c>
      <c r="B13593">
        <v>360</v>
      </c>
      <c r="C13593">
        <f>_xlfn.NUMBERVALUE(LEFT(Tab_snow[[#This Row],[DATE]],4))</f>
        <v>1975</v>
      </c>
      <c r="D13593">
        <f>_xlfn.NUMBERVALUE(MID(Tab_snow[[#This Row],[DATE]],5,2))</f>
        <v>7</v>
      </c>
      <c r="E13593">
        <f>_xlfn.NUMBERVALUE(RIGHT(Tab_snow[[#This Row],[DATE]],2))</f>
        <v>16</v>
      </c>
      <c r="F13593" s="1">
        <f>DATE(Tab_snow[[#This Row],[year]],Tab_snow[[#This Row],[month]],Tab_snow[[#This Row],[day]])</f>
        <v>27591</v>
      </c>
    </row>
    <row r="13594" spans="1:6" x14ac:dyDescent="0.35">
      <c r="A13594">
        <v>19750717</v>
      </c>
      <c r="B13594">
        <v>360</v>
      </c>
      <c r="C13594">
        <f>_xlfn.NUMBERVALUE(LEFT(Tab_snow[[#This Row],[DATE]],4))</f>
        <v>1975</v>
      </c>
      <c r="D13594">
        <f>_xlfn.NUMBERVALUE(MID(Tab_snow[[#This Row],[DATE]],5,2))</f>
        <v>7</v>
      </c>
      <c r="E13594">
        <f>_xlfn.NUMBERVALUE(RIGHT(Tab_snow[[#This Row],[DATE]],2))</f>
        <v>17</v>
      </c>
      <c r="F13594" s="1">
        <f>DATE(Tab_snow[[#This Row],[year]],Tab_snow[[#This Row],[month]],Tab_snow[[#This Row],[day]])</f>
        <v>27592</v>
      </c>
    </row>
    <row r="13595" spans="1:6" x14ac:dyDescent="0.35">
      <c r="A13595">
        <v>19750718</v>
      </c>
      <c r="B13595">
        <v>360</v>
      </c>
      <c r="C13595">
        <f>_xlfn.NUMBERVALUE(LEFT(Tab_snow[[#This Row],[DATE]],4))</f>
        <v>1975</v>
      </c>
      <c r="D13595">
        <f>_xlfn.NUMBERVALUE(MID(Tab_snow[[#This Row],[DATE]],5,2))</f>
        <v>7</v>
      </c>
      <c r="E13595">
        <f>_xlfn.NUMBERVALUE(RIGHT(Tab_snow[[#This Row],[DATE]],2))</f>
        <v>18</v>
      </c>
      <c r="F13595" s="1">
        <f>DATE(Tab_snow[[#This Row],[year]],Tab_snow[[#This Row],[month]],Tab_snow[[#This Row],[day]])</f>
        <v>27593</v>
      </c>
    </row>
    <row r="13596" spans="1:6" x14ac:dyDescent="0.35">
      <c r="A13596">
        <v>19750719</v>
      </c>
      <c r="B13596">
        <v>360</v>
      </c>
      <c r="C13596">
        <f>_xlfn.NUMBERVALUE(LEFT(Tab_snow[[#This Row],[DATE]],4))</f>
        <v>1975</v>
      </c>
      <c r="D13596">
        <f>_xlfn.NUMBERVALUE(MID(Tab_snow[[#This Row],[DATE]],5,2))</f>
        <v>7</v>
      </c>
      <c r="E13596">
        <f>_xlfn.NUMBERVALUE(RIGHT(Tab_snow[[#This Row],[DATE]],2))</f>
        <v>19</v>
      </c>
      <c r="F13596" s="1">
        <f>DATE(Tab_snow[[#This Row],[year]],Tab_snow[[#This Row],[month]],Tab_snow[[#This Row],[day]])</f>
        <v>27594</v>
      </c>
    </row>
    <row r="13597" spans="1:6" x14ac:dyDescent="0.35">
      <c r="A13597">
        <v>19750720</v>
      </c>
      <c r="B13597">
        <v>360</v>
      </c>
      <c r="C13597">
        <f>_xlfn.NUMBERVALUE(LEFT(Tab_snow[[#This Row],[DATE]],4))</f>
        <v>1975</v>
      </c>
      <c r="D13597">
        <f>_xlfn.NUMBERVALUE(MID(Tab_snow[[#This Row],[DATE]],5,2))</f>
        <v>7</v>
      </c>
      <c r="E13597">
        <f>_xlfn.NUMBERVALUE(RIGHT(Tab_snow[[#This Row],[DATE]],2))</f>
        <v>20</v>
      </c>
      <c r="F13597" s="1">
        <f>DATE(Tab_snow[[#This Row],[year]],Tab_snow[[#This Row],[month]],Tab_snow[[#This Row],[day]])</f>
        <v>27595</v>
      </c>
    </row>
    <row r="13598" spans="1:6" x14ac:dyDescent="0.35">
      <c r="A13598">
        <v>19750721</v>
      </c>
      <c r="B13598">
        <v>350</v>
      </c>
      <c r="C13598">
        <f>_xlfn.NUMBERVALUE(LEFT(Tab_snow[[#This Row],[DATE]],4))</f>
        <v>1975</v>
      </c>
      <c r="D13598">
        <f>_xlfn.NUMBERVALUE(MID(Tab_snow[[#This Row],[DATE]],5,2))</f>
        <v>7</v>
      </c>
      <c r="E13598">
        <f>_xlfn.NUMBERVALUE(RIGHT(Tab_snow[[#This Row],[DATE]],2))</f>
        <v>21</v>
      </c>
      <c r="F13598" s="1">
        <f>DATE(Tab_snow[[#This Row],[year]],Tab_snow[[#This Row],[month]],Tab_snow[[#This Row],[day]])</f>
        <v>27596</v>
      </c>
    </row>
    <row r="13599" spans="1:6" x14ac:dyDescent="0.35">
      <c r="A13599">
        <v>19750722</v>
      </c>
      <c r="B13599">
        <v>340</v>
      </c>
      <c r="C13599">
        <f>_xlfn.NUMBERVALUE(LEFT(Tab_snow[[#This Row],[DATE]],4))</f>
        <v>1975</v>
      </c>
      <c r="D13599">
        <f>_xlfn.NUMBERVALUE(MID(Tab_snow[[#This Row],[DATE]],5,2))</f>
        <v>7</v>
      </c>
      <c r="E13599">
        <f>_xlfn.NUMBERVALUE(RIGHT(Tab_snow[[#This Row],[DATE]],2))</f>
        <v>22</v>
      </c>
      <c r="F13599" s="1">
        <f>DATE(Tab_snow[[#This Row],[year]],Tab_snow[[#This Row],[month]],Tab_snow[[#This Row],[day]])</f>
        <v>27597</v>
      </c>
    </row>
    <row r="13600" spans="1:6" x14ac:dyDescent="0.35">
      <c r="A13600">
        <v>19750723</v>
      </c>
      <c r="B13600">
        <v>330</v>
      </c>
      <c r="C13600">
        <f>_xlfn.NUMBERVALUE(LEFT(Tab_snow[[#This Row],[DATE]],4))</f>
        <v>1975</v>
      </c>
      <c r="D13600">
        <f>_xlfn.NUMBERVALUE(MID(Tab_snow[[#This Row],[DATE]],5,2))</f>
        <v>7</v>
      </c>
      <c r="E13600">
        <f>_xlfn.NUMBERVALUE(RIGHT(Tab_snow[[#This Row],[DATE]],2))</f>
        <v>23</v>
      </c>
      <c r="F13600" s="1">
        <f>DATE(Tab_snow[[#This Row],[year]],Tab_snow[[#This Row],[month]],Tab_snow[[#This Row],[day]])</f>
        <v>27598</v>
      </c>
    </row>
    <row r="13601" spans="1:6" x14ac:dyDescent="0.35">
      <c r="A13601">
        <v>19750724</v>
      </c>
      <c r="B13601">
        <v>320</v>
      </c>
      <c r="C13601">
        <f>_xlfn.NUMBERVALUE(LEFT(Tab_snow[[#This Row],[DATE]],4))</f>
        <v>1975</v>
      </c>
      <c r="D13601">
        <f>_xlfn.NUMBERVALUE(MID(Tab_snow[[#This Row],[DATE]],5,2))</f>
        <v>7</v>
      </c>
      <c r="E13601">
        <f>_xlfn.NUMBERVALUE(RIGHT(Tab_snow[[#This Row],[DATE]],2))</f>
        <v>24</v>
      </c>
      <c r="F13601" s="1">
        <f>DATE(Tab_snow[[#This Row],[year]],Tab_snow[[#This Row],[month]],Tab_snow[[#This Row],[day]])</f>
        <v>27599</v>
      </c>
    </row>
    <row r="13602" spans="1:6" x14ac:dyDescent="0.35">
      <c r="A13602">
        <v>19750725</v>
      </c>
      <c r="B13602">
        <v>320</v>
      </c>
      <c r="C13602">
        <f>_xlfn.NUMBERVALUE(LEFT(Tab_snow[[#This Row],[DATE]],4))</f>
        <v>1975</v>
      </c>
      <c r="D13602">
        <f>_xlfn.NUMBERVALUE(MID(Tab_snow[[#This Row],[DATE]],5,2))</f>
        <v>7</v>
      </c>
      <c r="E13602">
        <f>_xlfn.NUMBERVALUE(RIGHT(Tab_snow[[#This Row],[DATE]],2))</f>
        <v>25</v>
      </c>
      <c r="F13602" s="1">
        <f>DATE(Tab_snow[[#This Row],[year]],Tab_snow[[#This Row],[month]],Tab_snow[[#This Row],[day]])</f>
        <v>27600</v>
      </c>
    </row>
    <row r="13603" spans="1:6" x14ac:dyDescent="0.35">
      <c r="A13603">
        <v>19750726</v>
      </c>
      <c r="B13603">
        <v>320</v>
      </c>
      <c r="C13603">
        <f>_xlfn.NUMBERVALUE(LEFT(Tab_snow[[#This Row],[DATE]],4))</f>
        <v>1975</v>
      </c>
      <c r="D13603">
        <f>_xlfn.NUMBERVALUE(MID(Tab_snow[[#This Row],[DATE]],5,2))</f>
        <v>7</v>
      </c>
      <c r="E13603">
        <f>_xlfn.NUMBERVALUE(RIGHT(Tab_snow[[#This Row],[DATE]],2))</f>
        <v>26</v>
      </c>
      <c r="F13603" s="1">
        <f>DATE(Tab_snow[[#This Row],[year]],Tab_snow[[#This Row],[month]],Tab_snow[[#This Row],[day]])</f>
        <v>27601</v>
      </c>
    </row>
    <row r="13604" spans="1:6" x14ac:dyDescent="0.35">
      <c r="A13604">
        <v>19750727</v>
      </c>
      <c r="B13604">
        <v>320</v>
      </c>
      <c r="C13604">
        <f>_xlfn.NUMBERVALUE(LEFT(Tab_snow[[#This Row],[DATE]],4))</f>
        <v>1975</v>
      </c>
      <c r="D13604">
        <f>_xlfn.NUMBERVALUE(MID(Tab_snow[[#This Row],[DATE]],5,2))</f>
        <v>7</v>
      </c>
      <c r="E13604">
        <f>_xlfn.NUMBERVALUE(RIGHT(Tab_snow[[#This Row],[DATE]],2))</f>
        <v>27</v>
      </c>
      <c r="F13604" s="1">
        <f>DATE(Tab_snow[[#This Row],[year]],Tab_snow[[#This Row],[month]],Tab_snow[[#This Row],[day]])</f>
        <v>27602</v>
      </c>
    </row>
    <row r="13605" spans="1:6" x14ac:dyDescent="0.35">
      <c r="A13605">
        <v>19750728</v>
      </c>
      <c r="B13605">
        <v>310</v>
      </c>
      <c r="C13605">
        <f>_xlfn.NUMBERVALUE(LEFT(Tab_snow[[#This Row],[DATE]],4))</f>
        <v>1975</v>
      </c>
      <c r="D13605">
        <f>_xlfn.NUMBERVALUE(MID(Tab_snow[[#This Row],[DATE]],5,2))</f>
        <v>7</v>
      </c>
      <c r="E13605">
        <f>_xlfn.NUMBERVALUE(RIGHT(Tab_snow[[#This Row],[DATE]],2))</f>
        <v>28</v>
      </c>
      <c r="F13605" s="1">
        <f>DATE(Tab_snow[[#This Row],[year]],Tab_snow[[#This Row],[month]],Tab_snow[[#This Row],[day]])</f>
        <v>27603</v>
      </c>
    </row>
    <row r="13606" spans="1:6" x14ac:dyDescent="0.35">
      <c r="A13606">
        <v>19750729</v>
      </c>
      <c r="B13606">
        <v>300</v>
      </c>
      <c r="C13606">
        <f>_xlfn.NUMBERVALUE(LEFT(Tab_snow[[#This Row],[DATE]],4))</f>
        <v>1975</v>
      </c>
      <c r="D13606">
        <f>_xlfn.NUMBERVALUE(MID(Tab_snow[[#This Row],[DATE]],5,2))</f>
        <v>7</v>
      </c>
      <c r="E13606">
        <f>_xlfn.NUMBERVALUE(RIGHT(Tab_snow[[#This Row],[DATE]],2))</f>
        <v>29</v>
      </c>
      <c r="F13606" s="1">
        <f>DATE(Tab_snow[[#This Row],[year]],Tab_snow[[#This Row],[month]],Tab_snow[[#This Row],[day]])</f>
        <v>27604</v>
      </c>
    </row>
    <row r="13607" spans="1:6" x14ac:dyDescent="0.35">
      <c r="A13607">
        <v>19750730</v>
      </c>
      <c r="B13607">
        <v>300</v>
      </c>
      <c r="C13607">
        <f>_xlfn.NUMBERVALUE(LEFT(Tab_snow[[#This Row],[DATE]],4))</f>
        <v>1975</v>
      </c>
      <c r="D13607">
        <f>_xlfn.NUMBERVALUE(MID(Tab_snow[[#This Row],[DATE]],5,2))</f>
        <v>7</v>
      </c>
      <c r="E13607">
        <f>_xlfn.NUMBERVALUE(RIGHT(Tab_snow[[#This Row],[DATE]],2))</f>
        <v>30</v>
      </c>
      <c r="F13607" s="1">
        <f>DATE(Tab_snow[[#This Row],[year]],Tab_snow[[#This Row],[month]],Tab_snow[[#This Row],[day]])</f>
        <v>27605</v>
      </c>
    </row>
    <row r="13608" spans="1:6" x14ac:dyDescent="0.35">
      <c r="A13608">
        <v>19750731</v>
      </c>
      <c r="B13608">
        <v>290</v>
      </c>
      <c r="C13608">
        <f>_xlfn.NUMBERVALUE(LEFT(Tab_snow[[#This Row],[DATE]],4))</f>
        <v>1975</v>
      </c>
      <c r="D13608">
        <f>_xlfn.NUMBERVALUE(MID(Tab_snow[[#This Row],[DATE]],5,2))</f>
        <v>7</v>
      </c>
      <c r="E13608">
        <f>_xlfn.NUMBERVALUE(RIGHT(Tab_snow[[#This Row],[DATE]],2))</f>
        <v>31</v>
      </c>
      <c r="F13608" s="1">
        <f>DATE(Tab_snow[[#This Row],[year]],Tab_snow[[#This Row],[month]],Tab_snow[[#This Row],[day]])</f>
        <v>27606</v>
      </c>
    </row>
    <row r="13609" spans="1:6" x14ac:dyDescent="0.35">
      <c r="A13609">
        <v>19750801</v>
      </c>
      <c r="B13609">
        <v>290</v>
      </c>
      <c r="C13609">
        <f>_xlfn.NUMBERVALUE(LEFT(Tab_snow[[#This Row],[DATE]],4))</f>
        <v>1975</v>
      </c>
      <c r="D13609">
        <f>_xlfn.NUMBERVALUE(MID(Tab_snow[[#This Row],[DATE]],5,2))</f>
        <v>8</v>
      </c>
      <c r="E13609">
        <f>_xlfn.NUMBERVALUE(RIGHT(Tab_snow[[#This Row],[DATE]],2))</f>
        <v>1</v>
      </c>
      <c r="F13609" s="1">
        <f>DATE(Tab_snow[[#This Row],[year]],Tab_snow[[#This Row],[month]],Tab_snow[[#This Row],[day]])</f>
        <v>27607</v>
      </c>
    </row>
    <row r="13610" spans="1:6" x14ac:dyDescent="0.35">
      <c r="A13610">
        <v>19750802</v>
      </c>
      <c r="B13610">
        <v>290</v>
      </c>
      <c r="C13610">
        <f>_xlfn.NUMBERVALUE(LEFT(Tab_snow[[#This Row],[DATE]],4))</f>
        <v>1975</v>
      </c>
      <c r="D13610">
        <f>_xlfn.NUMBERVALUE(MID(Tab_snow[[#This Row],[DATE]],5,2))</f>
        <v>8</v>
      </c>
      <c r="E13610">
        <f>_xlfn.NUMBERVALUE(RIGHT(Tab_snow[[#This Row],[DATE]],2))</f>
        <v>2</v>
      </c>
      <c r="F13610" s="1">
        <f>DATE(Tab_snow[[#This Row],[year]],Tab_snow[[#This Row],[month]],Tab_snow[[#This Row],[day]])</f>
        <v>27608</v>
      </c>
    </row>
    <row r="13611" spans="1:6" x14ac:dyDescent="0.35">
      <c r="A13611">
        <v>19750803</v>
      </c>
      <c r="B13611">
        <v>280</v>
      </c>
      <c r="C13611">
        <f>_xlfn.NUMBERVALUE(LEFT(Tab_snow[[#This Row],[DATE]],4))</f>
        <v>1975</v>
      </c>
      <c r="D13611">
        <f>_xlfn.NUMBERVALUE(MID(Tab_snow[[#This Row],[DATE]],5,2))</f>
        <v>8</v>
      </c>
      <c r="E13611">
        <f>_xlfn.NUMBERVALUE(RIGHT(Tab_snow[[#This Row],[DATE]],2))</f>
        <v>3</v>
      </c>
      <c r="F13611" s="1">
        <f>DATE(Tab_snow[[#This Row],[year]],Tab_snow[[#This Row],[month]],Tab_snow[[#This Row],[day]])</f>
        <v>27609</v>
      </c>
    </row>
    <row r="13612" spans="1:6" x14ac:dyDescent="0.35">
      <c r="A13612">
        <v>19750804</v>
      </c>
      <c r="B13612">
        <v>280</v>
      </c>
      <c r="C13612">
        <f>_xlfn.NUMBERVALUE(LEFT(Tab_snow[[#This Row],[DATE]],4))</f>
        <v>1975</v>
      </c>
      <c r="D13612">
        <f>_xlfn.NUMBERVALUE(MID(Tab_snow[[#This Row],[DATE]],5,2))</f>
        <v>8</v>
      </c>
      <c r="E13612">
        <f>_xlfn.NUMBERVALUE(RIGHT(Tab_snow[[#This Row],[DATE]],2))</f>
        <v>4</v>
      </c>
      <c r="F13612" s="1">
        <f>DATE(Tab_snow[[#This Row],[year]],Tab_snow[[#This Row],[month]],Tab_snow[[#This Row],[day]])</f>
        <v>27610</v>
      </c>
    </row>
    <row r="13613" spans="1:6" x14ac:dyDescent="0.35">
      <c r="A13613">
        <v>19750805</v>
      </c>
      <c r="B13613">
        <v>270</v>
      </c>
      <c r="C13613">
        <f>_xlfn.NUMBERVALUE(LEFT(Tab_snow[[#This Row],[DATE]],4))</f>
        <v>1975</v>
      </c>
      <c r="D13613">
        <f>_xlfn.NUMBERVALUE(MID(Tab_snow[[#This Row],[DATE]],5,2))</f>
        <v>8</v>
      </c>
      <c r="E13613">
        <f>_xlfn.NUMBERVALUE(RIGHT(Tab_snow[[#This Row],[DATE]],2))</f>
        <v>5</v>
      </c>
      <c r="F13613" s="1">
        <f>DATE(Tab_snow[[#This Row],[year]],Tab_snow[[#This Row],[month]],Tab_snow[[#This Row],[day]])</f>
        <v>27611</v>
      </c>
    </row>
    <row r="13614" spans="1:6" x14ac:dyDescent="0.35">
      <c r="A13614">
        <v>19750806</v>
      </c>
      <c r="B13614">
        <v>270</v>
      </c>
      <c r="C13614">
        <f>_xlfn.NUMBERVALUE(LEFT(Tab_snow[[#This Row],[DATE]],4))</f>
        <v>1975</v>
      </c>
      <c r="D13614">
        <f>_xlfn.NUMBERVALUE(MID(Tab_snow[[#This Row],[DATE]],5,2))</f>
        <v>8</v>
      </c>
      <c r="E13614">
        <f>_xlfn.NUMBERVALUE(RIGHT(Tab_snow[[#This Row],[DATE]],2))</f>
        <v>6</v>
      </c>
      <c r="F13614" s="1">
        <f>DATE(Tab_snow[[#This Row],[year]],Tab_snow[[#This Row],[month]],Tab_snow[[#This Row],[day]])</f>
        <v>27612</v>
      </c>
    </row>
    <row r="13615" spans="1:6" x14ac:dyDescent="0.35">
      <c r="A13615">
        <v>19750807</v>
      </c>
      <c r="B13615">
        <v>260</v>
      </c>
      <c r="C13615">
        <f>_xlfn.NUMBERVALUE(LEFT(Tab_snow[[#This Row],[DATE]],4))</f>
        <v>1975</v>
      </c>
      <c r="D13615">
        <f>_xlfn.NUMBERVALUE(MID(Tab_snow[[#This Row],[DATE]],5,2))</f>
        <v>8</v>
      </c>
      <c r="E13615">
        <f>_xlfn.NUMBERVALUE(RIGHT(Tab_snow[[#This Row],[DATE]],2))</f>
        <v>7</v>
      </c>
      <c r="F13615" s="1">
        <f>DATE(Tab_snow[[#This Row],[year]],Tab_snow[[#This Row],[month]],Tab_snow[[#This Row],[day]])</f>
        <v>27613</v>
      </c>
    </row>
    <row r="13616" spans="1:6" x14ac:dyDescent="0.35">
      <c r="A13616">
        <v>19750808</v>
      </c>
      <c r="B13616">
        <v>250</v>
      </c>
      <c r="C13616">
        <f>_xlfn.NUMBERVALUE(LEFT(Tab_snow[[#This Row],[DATE]],4))</f>
        <v>1975</v>
      </c>
      <c r="D13616">
        <f>_xlfn.NUMBERVALUE(MID(Tab_snow[[#This Row],[DATE]],5,2))</f>
        <v>8</v>
      </c>
      <c r="E13616">
        <f>_xlfn.NUMBERVALUE(RIGHT(Tab_snow[[#This Row],[DATE]],2))</f>
        <v>8</v>
      </c>
      <c r="F13616" s="1">
        <f>DATE(Tab_snow[[#This Row],[year]],Tab_snow[[#This Row],[month]],Tab_snow[[#This Row],[day]])</f>
        <v>27614</v>
      </c>
    </row>
    <row r="13617" spans="1:6" x14ac:dyDescent="0.35">
      <c r="A13617">
        <v>19750809</v>
      </c>
      <c r="B13617">
        <v>250</v>
      </c>
      <c r="C13617">
        <f>_xlfn.NUMBERVALUE(LEFT(Tab_snow[[#This Row],[DATE]],4))</f>
        <v>1975</v>
      </c>
      <c r="D13617">
        <f>_xlfn.NUMBERVALUE(MID(Tab_snow[[#This Row],[DATE]],5,2))</f>
        <v>8</v>
      </c>
      <c r="E13617">
        <f>_xlfn.NUMBERVALUE(RIGHT(Tab_snow[[#This Row],[DATE]],2))</f>
        <v>9</v>
      </c>
      <c r="F13617" s="1">
        <f>DATE(Tab_snow[[#This Row],[year]],Tab_snow[[#This Row],[month]],Tab_snow[[#This Row],[day]])</f>
        <v>27615</v>
      </c>
    </row>
    <row r="13618" spans="1:6" x14ac:dyDescent="0.35">
      <c r="A13618">
        <v>19750810</v>
      </c>
      <c r="B13618">
        <v>240</v>
      </c>
      <c r="C13618">
        <f>_xlfn.NUMBERVALUE(LEFT(Tab_snow[[#This Row],[DATE]],4))</f>
        <v>1975</v>
      </c>
      <c r="D13618">
        <f>_xlfn.NUMBERVALUE(MID(Tab_snow[[#This Row],[DATE]],5,2))</f>
        <v>8</v>
      </c>
      <c r="E13618">
        <f>_xlfn.NUMBERVALUE(RIGHT(Tab_snow[[#This Row],[DATE]],2))</f>
        <v>10</v>
      </c>
      <c r="F13618" s="1">
        <f>DATE(Tab_snow[[#This Row],[year]],Tab_snow[[#This Row],[month]],Tab_snow[[#This Row],[day]])</f>
        <v>27616</v>
      </c>
    </row>
    <row r="13619" spans="1:6" x14ac:dyDescent="0.35">
      <c r="A13619">
        <v>19750811</v>
      </c>
      <c r="B13619">
        <v>230</v>
      </c>
      <c r="C13619">
        <f>_xlfn.NUMBERVALUE(LEFT(Tab_snow[[#This Row],[DATE]],4))</f>
        <v>1975</v>
      </c>
      <c r="D13619">
        <f>_xlfn.NUMBERVALUE(MID(Tab_snow[[#This Row],[DATE]],5,2))</f>
        <v>8</v>
      </c>
      <c r="E13619">
        <f>_xlfn.NUMBERVALUE(RIGHT(Tab_snow[[#This Row],[DATE]],2))</f>
        <v>11</v>
      </c>
      <c r="F13619" s="1">
        <f>DATE(Tab_snow[[#This Row],[year]],Tab_snow[[#This Row],[month]],Tab_snow[[#This Row],[day]])</f>
        <v>27617</v>
      </c>
    </row>
    <row r="13620" spans="1:6" x14ac:dyDescent="0.35">
      <c r="A13620">
        <v>19750812</v>
      </c>
      <c r="B13620">
        <v>230</v>
      </c>
      <c r="C13620">
        <f>_xlfn.NUMBERVALUE(LEFT(Tab_snow[[#This Row],[DATE]],4))</f>
        <v>1975</v>
      </c>
      <c r="D13620">
        <f>_xlfn.NUMBERVALUE(MID(Tab_snow[[#This Row],[DATE]],5,2))</f>
        <v>8</v>
      </c>
      <c r="E13620">
        <f>_xlfn.NUMBERVALUE(RIGHT(Tab_snow[[#This Row],[DATE]],2))</f>
        <v>12</v>
      </c>
      <c r="F13620" s="1">
        <f>DATE(Tab_snow[[#This Row],[year]],Tab_snow[[#This Row],[month]],Tab_snow[[#This Row],[day]])</f>
        <v>27618</v>
      </c>
    </row>
    <row r="13621" spans="1:6" x14ac:dyDescent="0.35">
      <c r="A13621">
        <v>19750813</v>
      </c>
      <c r="B13621">
        <v>240</v>
      </c>
      <c r="C13621">
        <f>_xlfn.NUMBERVALUE(LEFT(Tab_snow[[#This Row],[DATE]],4))</f>
        <v>1975</v>
      </c>
      <c r="D13621">
        <f>_xlfn.NUMBERVALUE(MID(Tab_snow[[#This Row],[DATE]],5,2))</f>
        <v>8</v>
      </c>
      <c r="E13621">
        <f>_xlfn.NUMBERVALUE(RIGHT(Tab_snow[[#This Row],[DATE]],2))</f>
        <v>13</v>
      </c>
      <c r="F13621" s="1">
        <f>DATE(Tab_snow[[#This Row],[year]],Tab_snow[[#This Row],[month]],Tab_snow[[#This Row],[day]])</f>
        <v>27619</v>
      </c>
    </row>
    <row r="13622" spans="1:6" x14ac:dyDescent="0.35">
      <c r="A13622">
        <v>19750814</v>
      </c>
      <c r="B13622">
        <v>240</v>
      </c>
      <c r="C13622">
        <f>_xlfn.NUMBERVALUE(LEFT(Tab_snow[[#This Row],[DATE]],4))</f>
        <v>1975</v>
      </c>
      <c r="D13622">
        <f>_xlfn.NUMBERVALUE(MID(Tab_snow[[#This Row],[DATE]],5,2))</f>
        <v>8</v>
      </c>
      <c r="E13622">
        <f>_xlfn.NUMBERVALUE(RIGHT(Tab_snow[[#This Row],[DATE]],2))</f>
        <v>14</v>
      </c>
      <c r="F13622" s="1">
        <f>DATE(Tab_snow[[#This Row],[year]],Tab_snow[[#This Row],[month]],Tab_snow[[#This Row],[day]])</f>
        <v>27620</v>
      </c>
    </row>
    <row r="13623" spans="1:6" x14ac:dyDescent="0.35">
      <c r="A13623">
        <v>19750815</v>
      </c>
      <c r="B13623">
        <v>230</v>
      </c>
      <c r="C13623">
        <f>_xlfn.NUMBERVALUE(LEFT(Tab_snow[[#This Row],[DATE]],4))</f>
        <v>1975</v>
      </c>
      <c r="D13623">
        <f>_xlfn.NUMBERVALUE(MID(Tab_snow[[#This Row],[DATE]],5,2))</f>
        <v>8</v>
      </c>
      <c r="E13623">
        <f>_xlfn.NUMBERVALUE(RIGHT(Tab_snow[[#This Row],[DATE]],2))</f>
        <v>15</v>
      </c>
      <c r="F13623" s="1">
        <f>DATE(Tab_snow[[#This Row],[year]],Tab_snow[[#This Row],[month]],Tab_snow[[#This Row],[day]])</f>
        <v>27621</v>
      </c>
    </row>
    <row r="13624" spans="1:6" x14ac:dyDescent="0.35">
      <c r="A13624">
        <v>19750816</v>
      </c>
      <c r="B13624">
        <v>220</v>
      </c>
      <c r="C13624">
        <f>_xlfn.NUMBERVALUE(LEFT(Tab_snow[[#This Row],[DATE]],4))</f>
        <v>1975</v>
      </c>
      <c r="D13624">
        <f>_xlfn.NUMBERVALUE(MID(Tab_snow[[#This Row],[DATE]],5,2))</f>
        <v>8</v>
      </c>
      <c r="E13624">
        <f>_xlfn.NUMBERVALUE(RIGHT(Tab_snow[[#This Row],[DATE]],2))</f>
        <v>16</v>
      </c>
      <c r="F13624" s="1">
        <f>DATE(Tab_snow[[#This Row],[year]],Tab_snow[[#This Row],[month]],Tab_snow[[#This Row],[day]])</f>
        <v>27622</v>
      </c>
    </row>
    <row r="13625" spans="1:6" x14ac:dyDescent="0.35">
      <c r="A13625">
        <v>19750817</v>
      </c>
      <c r="B13625">
        <v>210</v>
      </c>
      <c r="C13625">
        <f>_xlfn.NUMBERVALUE(LEFT(Tab_snow[[#This Row],[DATE]],4))</f>
        <v>1975</v>
      </c>
      <c r="D13625">
        <f>_xlfn.NUMBERVALUE(MID(Tab_snow[[#This Row],[DATE]],5,2))</f>
        <v>8</v>
      </c>
      <c r="E13625">
        <f>_xlfn.NUMBERVALUE(RIGHT(Tab_snow[[#This Row],[DATE]],2))</f>
        <v>17</v>
      </c>
      <c r="F13625" s="1">
        <f>DATE(Tab_snow[[#This Row],[year]],Tab_snow[[#This Row],[month]],Tab_snow[[#This Row],[day]])</f>
        <v>27623</v>
      </c>
    </row>
    <row r="13626" spans="1:6" x14ac:dyDescent="0.35">
      <c r="A13626">
        <v>19750818</v>
      </c>
      <c r="B13626">
        <v>210</v>
      </c>
      <c r="C13626">
        <f>_xlfn.NUMBERVALUE(LEFT(Tab_snow[[#This Row],[DATE]],4))</f>
        <v>1975</v>
      </c>
      <c r="D13626">
        <f>_xlfn.NUMBERVALUE(MID(Tab_snow[[#This Row],[DATE]],5,2))</f>
        <v>8</v>
      </c>
      <c r="E13626">
        <f>_xlfn.NUMBERVALUE(RIGHT(Tab_snow[[#This Row],[DATE]],2))</f>
        <v>18</v>
      </c>
      <c r="F13626" s="1">
        <f>DATE(Tab_snow[[#This Row],[year]],Tab_snow[[#This Row],[month]],Tab_snow[[#This Row],[day]])</f>
        <v>27624</v>
      </c>
    </row>
    <row r="13627" spans="1:6" x14ac:dyDescent="0.35">
      <c r="A13627">
        <v>19750819</v>
      </c>
      <c r="B13627">
        <v>210</v>
      </c>
      <c r="C13627">
        <f>_xlfn.NUMBERVALUE(LEFT(Tab_snow[[#This Row],[DATE]],4))</f>
        <v>1975</v>
      </c>
      <c r="D13627">
        <f>_xlfn.NUMBERVALUE(MID(Tab_snow[[#This Row],[DATE]],5,2))</f>
        <v>8</v>
      </c>
      <c r="E13627">
        <f>_xlfn.NUMBERVALUE(RIGHT(Tab_snow[[#This Row],[DATE]],2))</f>
        <v>19</v>
      </c>
      <c r="F13627" s="1">
        <f>DATE(Tab_snow[[#This Row],[year]],Tab_snow[[#This Row],[month]],Tab_snow[[#This Row],[day]])</f>
        <v>27625</v>
      </c>
    </row>
    <row r="13628" spans="1:6" x14ac:dyDescent="0.35">
      <c r="A13628">
        <v>19750820</v>
      </c>
      <c r="B13628">
        <v>210</v>
      </c>
      <c r="C13628">
        <f>_xlfn.NUMBERVALUE(LEFT(Tab_snow[[#This Row],[DATE]],4))</f>
        <v>1975</v>
      </c>
      <c r="D13628">
        <f>_xlfn.NUMBERVALUE(MID(Tab_snow[[#This Row],[DATE]],5,2))</f>
        <v>8</v>
      </c>
      <c r="E13628">
        <f>_xlfn.NUMBERVALUE(RIGHT(Tab_snow[[#This Row],[DATE]],2))</f>
        <v>20</v>
      </c>
      <c r="F13628" s="1">
        <f>DATE(Tab_snow[[#This Row],[year]],Tab_snow[[#This Row],[month]],Tab_snow[[#This Row],[day]])</f>
        <v>27626</v>
      </c>
    </row>
    <row r="13629" spans="1:6" x14ac:dyDescent="0.35">
      <c r="A13629">
        <v>19750821</v>
      </c>
      <c r="B13629">
        <v>200</v>
      </c>
      <c r="C13629">
        <f>_xlfn.NUMBERVALUE(LEFT(Tab_snow[[#This Row],[DATE]],4))</f>
        <v>1975</v>
      </c>
      <c r="D13629">
        <f>_xlfn.NUMBERVALUE(MID(Tab_snow[[#This Row],[DATE]],5,2))</f>
        <v>8</v>
      </c>
      <c r="E13629">
        <f>_xlfn.NUMBERVALUE(RIGHT(Tab_snow[[#This Row],[DATE]],2))</f>
        <v>21</v>
      </c>
      <c r="F13629" s="1">
        <f>DATE(Tab_snow[[#This Row],[year]],Tab_snow[[#This Row],[month]],Tab_snow[[#This Row],[day]])</f>
        <v>27627</v>
      </c>
    </row>
    <row r="13630" spans="1:6" x14ac:dyDescent="0.35">
      <c r="A13630">
        <v>19750822</v>
      </c>
      <c r="B13630">
        <v>200</v>
      </c>
      <c r="C13630">
        <f>_xlfn.NUMBERVALUE(LEFT(Tab_snow[[#This Row],[DATE]],4))</f>
        <v>1975</v>
      </c>
      <c r="D13630">
        <f>_xlfn.NUMBERVALUE(MID(Tab_snow[[#This Row],[DATE]],5,2))</f>
        <v>8</v>
      </c>
      <c r="E13630">
        <f>_xlfn.NUMBERVALUE(RIGHT(Tab_snow[[#This Row],[DATE]],2))</f>
        <v>22</v>
      </c>
      <c r="F13630" s="1">
        <f>DATE(Tab_snow[[#This Row],[year]],Tab_snow[[#This Row],[month]],Tab_snow[[#This Row],[day]])</f>
        <v>27628</v>
      </c>
    </row>
    <row r="13631" spans="1:6" x14ac:dyDescent="0.35">
      <c r="A13631">
        <v>19750823</v>
      </c>
      <c r="B13631">
        <v>190</v>
      </c>
      <c r="C13631">
        <f>_xlfn.NUMBERVALUE(LEFT(Tab_snow[[#This Row],[DATE]],4))</f>
        <v>1975</v>
      </c>
      <c r="D13631">
        <f>_xlfn.NUMBERVALUE(MID(Tab_snow[[#This Row],[DATE]],5,2))</f>
        <v>8</v>
      </c>
      <c r="E13631">
        <f>_xlfn.NUMBERVALUE(RIGHT(Tab_snow[[#This Row],[DATE]],2))</f>
        <v>23</v>
      </c>
      <c r="F13631" s="1">
        <f>DATE(Tab_snow[[#This Row],[year]],Tab_snow[[#This Row],[month]],Tab_snow[[#This Row],[day]])</f>
        <v>27629</v>
      </c>
    </row>
    <row r="13632" spans="1:6" x14ac:dyDescent="0.35">
      <c r="A13632">
        <v>19750824</v>
      </c>
      <c r="B13632">
        <v>180</v>
      </c>
      <c r="C13632">
        <f>_xlfn.NUMBERVALUE(LEFT(Tab_snow[[#This Row],[DATE]],4))</f>
        <v>1975</v>
      </c>
      <c r="D13632">
        <f>_xlfn.NUMBERVALUE(MID(Tab_snow[[#This Row],[DATE]],5,2))</f>
        <v>8</v>
      </c>
      <c r="E13632">
        <f>_xlfn.NUMBERVALUE(RIGHT(Tab_snow[[#This Row],[DATE]],2))</f>
        <v>24</v>
      </c>
      <c r="F13632" s="1">
        <f>DATE(Tab_snow[[#This Row],[year]],Tab_snow[[#This Row],[month]],Tab_snow[[#This Row],[day]])</f>
        <v>27630</v>
      </c>
    </row>
    <row r="13633" spans="1:6" x14ac:dyDescent="0.35">
      <c r="A13633">
        <v>19750825</v>
      </c>
      <c r="B13633">
        <v>180</v>
      </c>
      <c r="C13633">
        <f>_xlfn.NUMBERVALUE(LEFT(Tab_snow[[#This Row],[DATE]],4))</f>
        <v>1975</v>
      </c>
      <c r="D13633">
        <f>_xlfn.NUMBERVALUE(MID(Tab_snow[[#This Row],[DATE]],5,2))</f>
        <v>8</v>
      </c>
      <c r="E13633">
        <f>_xlfn.NUMBERVALUE(RIGHT(Tab_snow[[#This Row],[DATE]],2))</f>
        <v>25</v>
      </c>
      <c r="F13633" s="1">
        <f>DATE(Tab_snow[[#This Row],[year]],Tab_snow[[#This Row],[month]],Tab_snow[[#This Row],[day]])</f>
        <v>27631</v>
      </c>
    </row>
    <row r="13634" spans="1:6" x14ac:dyDescent="0.35">
      <c r="A13634">
        <v>19750826</v>
      </c>
      <c r="B13634">
        <v>180</v>
      </c>
      <c r="C13634">
        <f>_xlfn.NUMBERVALUE(LEFT(Tab_snow[[#This Row],[DATE]],4))</f>
        <v>1975</v>
      </c>
      <c r="D13634">
        <f>_xlfn.NUMBERVALUE(MID(Tab_snow[[#This Row],[DATE]],5,2))</f>
        <v>8</v>
      </c>
      <c r="E13634">
        <f>_xlfn.NUMBERVALUE(RIGHT(Tab_snow[[#This Row],[DATE]],2))</f>
        <v>26</v>
      </c>
      <c r="F13634" s="1">
        <f>DATE(Tab_snow[[#This Row],[year]],Tab_snow[[#This Row],[month]],Tab_snow[[#This Row],[day]])</f>
        <v>27632</v>
      </c>
    </row>
    <row r="13635" spans="1:6" x14ac:dyDescent="0.35">
      <c r="A13635">
        <v>19750827</v>
      </c>
      <c r="B13635">
        <v>180</v>
      </c>
      <c r="C13635">
        <f>_xlfn.NUMBERVALUE(LEFT(Tab_snow[[#This Row],[DATE]],4))</f>
        <v>1975</v>
      </c>
      <c r="D13635">
        <f>_xlfn.NUMBERVALUE(MID(Tab_snow[[#This Row],[DATE]],5,2))</f>
        <v>8</v>
      </c>
      <c r="E13635">
        <f>_xlfn.NUMBERVALUE(RIGHT(Tab_snow[[#This Row],[DATE]],2))</f>
        <v>27</v>
      </c>
      <c r="F13635" s="1">
        <f>DATE(Tab_snow[[#This Row],[year]],Tab_snow[[#This Row],[month]],Tab_snow[[#This Row],[day]])</f>
        <v>27633</v>
      </c>
    </row>
    <row r="13636" spans="1:6" x14ac:dyDescent="0.35">
      <c r="A13636">
        <v>19750828</v>
      </c>
      <c r="B13636">
        <v>180</v>
      </c>
      <c r="C13636">
        <f>_xlfn.NUMBERVALUE(LEFT(Tab_snow[[#This Row],[DATE]],4))</f>
        <v>1975</v>
      </c>
      <c r="D13636">
        <f>_xlfn.NUMBERVALUE(MID(Tab_snow[[#This Row],[DATE]],5,2))</f>
        <v>8</v>
      </c>
      <c r="E13636">
        <f>_xlfn.NUMBERVALUE(RIGHT(Tab_snow[[#This Row],[DATE]],2))</f>
        <v>28</v>
      </c>
      <c r="F13636" s="1">
        <f>DATE(Tab_snow[[#This Row],[year]],Tab_snow[[#This Row],[month]],Tab_snow[[#This Row],[day]])</f>
        <v>27634</v>
      </c>
    </row>
    <row r="13637" spans="1:6" x14ac:dyDescent="0.35">
      <c r="A13637">
        <v>19750829</v>
      </c>
      <c r="B13637">
        <v>170</v>
      </c>
      <c r="C13637">
        <f>_xlfn.NUMBERVALUE(LEFT(Tab_snow[[#This Row],[DATE]],4))</f>
        <v>1975</v>
      </c>
      <c r="D13637">
        <f>_xlfn.NUMBERVALUE(MID(Tab_snow[[#This Row],[DATE]],5,2))</f>
        <v>8</v>
      </c>
      <c r="E13637">
        <f>_xlfn.NUMBERVALUE(RIGHT(Tab_snow[[#This Row],[DATE]],2))</f>
        <v>29</v>
      </c>
      <c r="F13637" s="1">
        <f>DATE(Tab_snow[[#This Row],[year]],Tab_snow[[#This Row],[month]],Tab_snow[[#This Row],[day]])</f>
        <v>27635</v>
      </c>
    </row>
    <row r="13638" spans="1:6" x14ac:dyDescent="0.35">
      <c r="A13638">
        <v>19750830</v>
      </c>
      <c r="B13638">
        <v>160</v>
      </c>
      <c r="C13638">
        <f>_xlfn.NUMBERVALUE(LEFT(Tab_snow[[#This Row],[DATE]],4))</f>
        <v>1975</v>
      </c>
      <c r="D13638">
        <f>_xlfn.NUMBERVALUE(MID(Tab_snow[[#This Row],[DATE]],5,2))</f>
        <v>8</v>
      </c>
      <c r="E13638">
        <f>_xlfn.NUMBERVALUE(RIGHT(Tab_snow[[#This Row],[DATE]],2))</f>
        <v>30</v>
      </c>
      <c r="F13638" s="1">
        <f>DATE(Tab_snow[[#This Row],[year]],Tab_snow[[#This Row],[month]],Tab_snow[[#This Row],[day]])</f>
        <v>27636</v>
      </c>
    </row>
    <row r="13639" spans="1:6" x14ac:dyDescent="0.35">
      <c r="A13639">
        <v>19750831</v>
      </c>
      <c r="B13639">
        <v>160</v>
      </c>
      <c r="C13639">
        <f>_xlfn.NUMBERVALUE(LEFT(Tab_snow[[#This Row],[DATE]],4))</f>
        <v>1975</v>
      </c>
      <c r="D13639">
        <f>_xlfn.NUMBERVALUE(MID(Tab_snow[[#This Row],[DATE]],5,2))</f>
        <v>8</v>
      </c>
      <c r="E13639">
        <f>_xlfn.NUMBERVALUE(RIGHT(Tab_snow[[#This Row],[DATE]],2))</f>
        <v>31</v>
      </c>
      <c r="F13639" s="1">
        <f>DATE(Tab_snow[[#This Row],[year]],Tab_snow[[#This Row],[month]],Tab_snow[[#This Row],[day]])</f>
        <v>27637</v>
      </c>
    </row>
    <row r="13640" spans="1:6" x14ac:dyDescent="0.35">
      <c r="A13640">
        <v>19750901</v>
      </c>
      <c r="B13640">
        <v>160</v>
      </c>
      <c r="C13640">
        <f>_xlfn.NUMBERVALUE(LEFT(Tab_snow[[#This Row],[DATE]],4))</f>
        <v>1975</v>
      </c>
      <c r="D13640">
        <f>_xlfn.NUMBERVALUE(MID(Tab_snow[[#This Row],[DATE]],5,2))</f>
        <v>9</v>
      </c>
      <c r="E13640">
        <f>_xlfn.NUMBERVALUE(RIGHT(Tab_snow[[#This Row],[DATE]],2))</f>
        <v>1</v>
      </c>
      <c r="F13640" s="1">
        <f>DATE(Tab_snow[[#This Row],[year]],Tab_snow[[#This Row],[month]],Tab_snow[[#This Row],[day]])</f>
        <v>27638</v>
      </c>
    </row>
    <row r="13641" spans="1:6" x14ac:dyDescent="0.35">
      <c r="A13641">
        <v>19750902</v>
      </c>
      <c r="B13641">
        <v>150</v>
      </c>
      <c r="C13641">
        <f>_xlfn.NUMBERVALUE(LEFT(Tab_snow[[#This Row],[DATE]],4))</f>
        <v>1975</v>
      </c>
      <c r="D13641">
        <f>_xlfn.NUMBERVALUE(MID(Tab_snow[[#This Row],[DATE]],5,2))</f>
        <v>9</v>
      </c>
      <c r="E13641">
        <f>_xlfn.NUMBERVALUE(RIGHT(Tab_snow[[#This Row],[DATE]],2))</f>
        <v>2</v>
      </c>
      <c r="F13641" s="1">
        <f>DATE(Tab_snow[[#This Row],[year]],Tab_snow[[#This Row],[month]],Tab_snow[[#This Row],[day]])</f>
        <v>27639</v>
      </c>
    </row>
    <row r="13642" spans="1:6" x14ac:dyDescent="0.35">
      <c r="A13642">
        <v>19750903</v>
      </c>
      <c r="B13642">
        <v>150</v>
      </c>
      <c r="C13642">
        <f>_xlfn.NUMBERVALUE(LEFT(Tab_snow[[#This Row],[DATE]],4))</f>
        <v>1975</v>
      </c>
      <c r="D13642">
        <f>_xlfn.NUMBERVALUE(MID(Tab_snow[[#This Row],[DATE]],5,2))</f>
        <v>9</v>
      </c>
      <c r="E13642">
        <f>_xlfn.NUMBERVALUE(RIGHT(Tab_snow[[#This Row],[DATE]],2))</f>
        <v>3</v>
      </c>
      <c r="F13642" s="1">
        <f>DATE(Tab_snow[[#This Row],[year]],Tab_snow[[#This Row],[month]],Tab_snow[[#This Row],[day]])</f>
        <v>27640</v>
      </c>
    </row>
    <row r="13643" spans="1:6" x14ac:dyDescent="0.35">
      <c r="A13643">
        <v>19750904</v>
      </c>
      <c r="B13643">
        <v>150</v>
      </c>
      <c r="C13643">
        <f>_xlfn.NUMBERVALUE(LEFT(Tab_snow[[#This Row],[DATE]],4))</f>
        <v>1975</v>
      </c>
      <c r="D13643">
        <f>_xlfn.NUMBERVALUE(MID(Tab_snow[[#This Row],[DATE]],5,2))</f>
        <v>9</v>
      </c>
      <c r="E13643">
        <f>_xlfn.NUMBERVALUE(RIGHT(Tab_snow[[#This Row],[DATE]],2))</f>
        <v>4</v>
      </c>
      <c r="F13643" s="1">
        <f>DATE(Tab_snow[[#This Row],[year]],Tab_snow[[#This Row],[month]],Tab_snow[[#This Row],[day]])</f>
        <v>27641</v>
      </c>
    </row>
    <row r="13644" spans="1:6" x14ac:dyDescent="0.35">
      <c r="A13644">
        <v>19750905</v>
      </c>
      <c r="B13644">
        <v>140</v>
      </c>
      <c r="C13644">
        <f>_xlfn.NUMBERVALUE(LEFT(Tab_snow[[#This Row],[DATE]],4))</f>
        <v>1975</v>
      </c>
      <c r="D13644">
        <f>_xlfn.NUMBERVALUE(MID(Tab_snow[[#This Row],[DATE]],5,2))</f>
        <v>9</v>
      </c>
      <c r="E13644">
        <f>_xlfn.NUMBERVALUE(RIGHT(Tab_snow[[#This Row],[DATE]],2))</f>
        <v>5</v>
      </c>
      <c r="F13644" s="1">
        <f>DATE(Tab_snow[[#This Row],[year]],Tab_snow[[#This Row],[month]],Tab_snow[[#This Row],[day]])</f>
        <v>27642</v>
      </c>
    </row>
    <row r="13645" spans="1:6" x14ac:dyDescent="0.35">
      <c r="A13645">
        <v>19750906</v>
      </c>
      <c r="B13645">
        <v>140</v>
      </c>
      <c r="C13645">
        <f>_xlfn.NUMBERVALUE(LEFT(Tab_snow[[#This Row],[DATE]],4))</f>
        <v>1975</v>
      </c>
      <c r="D13645">
        <f>_xlfn.NUMBERVALUE(MID(Tab_snow[[#This Row],[DATE]],5,2))</f>
        <v>9</v>
      </c>
      <c r="E13645">
        <f>_xlfn.NUMBERVALUE(RIGHT(Tab_snow[[#This Row],[DATE]],2))</f>
        <v>6</v>
      </c>
      <c r="F13645" s="1">
        <f>DATE(Tab_snow[[#This Row],[year]],Tab_snow[[#This Row],[month]],Tab_snow[[#This Row],[day]])</f>
        <v>27643</v>
      </c>
    </row>
    <row r="13646" spans="1:6" x14ac:dyDescent="0.35">
      <c r="A13646">
        <v>19750907</v>
      </c>
      <c r="B13646">
        <v>143</v>
      </c>
      <c r="C13646">
        <f>_xlfn.NUMBERVALUE(LEFT(Tab_snow[[#This Row],[DATE]],4))</f>
        <v>1975</v>
      </c>
      <c r="D13646">
        <f>_xlfn.NUMBERVALUE(MID(Tab_snow[[#This Row],[DATE]],5,2))</f>
        <v>9</v>
      </c>
      <c r="E13646">
        <f>_xlfn.NUMBERVALUE(RIGHT(Tab_snow[[#This Row],[DATE]],2))</f>
        <v>7</v>
      </c>
      <c r="F13646" s="1">
        <f>DATE(Tab_snow[[#This Row],[year]],Tab_snow[[#This Row],[month]],Tab_snow[[#This Row],[day]])</f>
        <v>27644</v>
      </c>
    </row>
    <row r="13647" spans="1:6" x14ac:dyDescent="0.35">
      <c r="A13647">
        <v>19750908</v>
      </c>
      <c r="B13647">
        <v>140</v>
      </c>
      <c r="C13647">
        <f>_xlfn.NUMBERVALUE(LEFT(Tab_snow[[#This Row],[DATE]],4))</f>
        <v>1975</v>
      </c>
      <c r="D13647">
        <f>_xlfn.NUMBERVALUE(MID(Tab_snow[[#This Row],[DATE]],5,2))</f>
        <v>9</v>
      </c>
      <c r="E13647">
        <f>_xlfn.NUMBERVALUE(RIGHT(Tab_snow[[#This Row],[DATE]],2))</f>
        <v>8</v>
      </c>
      <c r="F13647" s="1">
        <f>DATE(Tab_snow[[#This Row],[year]],Tab_snow[[#This Row],[month]],Tab_snow[[#This Row],[day]])</f>
        <v>27645</v>
      </c>
    </row>
    <row r="13648" spans="1:6" x14ac:dyDescent="0.35">
      <c r="A13648">
        <v>19750909</v>
      </c>
      <c r="B13648">
        <v>140</v>
      </c>
      <c r="C13648">
        <f>_xlfn.NUMBERVALUE(LEFT(Tab_snow[[#This Row],[DATE]],4))</f>
        <v>1975</v>
      </c>
      <c r="D13648">
        <f>_xlfn.NUMBERVALUE(MID(Tab_snow[[#This Row],[DATE]],5,2))</f>
        <v>9</v>
      </c>
      <c r="E13648">
        <f>_xlfn.NUMBERVALUE(RIGHT(Tab_snow[[#This Row],[DATE]],2))</f>
        <v>9</v>
      </c>
      <c r="F13648" s="1">
        <f>DATE(Tab_snow[[#This Row],[year]],Tab_snow[[#This Row],[month]],Tab_snow[[#This Row],[day]])</f>
        <v>27646</v>
      </c>
    </row>
    <row r="13649" spans="1:6" x14ac:dyDescent="0.35">
      <c r="A13649">
        <v>19750910</v>
      </c>
      <c r="B13649">
        <v>140</v>
      </c>
      <c r="C13649">
        <f>_xlfn.NUMBERVALUE(LEFT(Tab_snow[[#This Row],[DATE]],4))</f>
        <v>1975</v>
      </c>
      <c r="D13649">
        <f>_xlfn.NUMBERVALUE(MID(Tab_snow[[#This Row],[DATE]],5,2))</f>
        <v>9</v>
      </c>
      <c r="E13649">
        <f>_xlfn.NUMBERVALUE(RIGHT(Tab_snow[[#This Row],[DATE]],2))</f>
        <v>10</v>
      </c>
      <c r="F13649" s="1">
        <f>DATE(Tab_snow[[#This Row],[year]],Tab_snow[[#This Row],[month]],Tab_snow[[#This Row],[day]])</f>
        <v>27647</v>
      </c>
    </row>
    <row r="13650" spans="1:6" x14ac:dyDescent="0.35">
      <c r="A13650">
        <v>19750911</v>
      </c>
      <c r="B13650">
        <v>140</v>
      </c>
      <c r="C13650">
        <f>_xlfn.NUMBERVALUE(LEFT(Tab_snow[[#This Row],[DATE]],4))</f>
        <v>1975</v>
      </c>
      <c r="D13650">
        <f>_xlfn.NUMBERVALUE(MID(Tab_snow[[#This Row],[DATE]],5,2))</f>
        <v>9</v>
      </c>
      <c r="E13650">
        <f>_xlfn.NUMBERVALUE(RIGHT(Tab_snow[[#This Row],[DATE]],2))</f>
        <v>11</v>
      </c>
      <c r="F13650" s="1">
        <f>DATE(Tab_snow[[#This Row],[year]],Tab_snow[[#This Row],[month]],Tab_snow[[#This Row],[day]])</f>
        <v>27648</v>
      </c>
    </row>
    <row r="13651" spans="1:6" x14ac:dyDescent="0.35">
      <c r="A13651">
        <v>19750912</v>
      </c>
      <c r="B13651">
        <v>150</v>
      </c>
      <c r="C13651">
        <f>_xlfn.NUMBERVALUE(LEFT(Tab_snow[[#This Row],[DATE]],4))</f>
        <v>1975</v>
      </c>
      <c r="D13651">
        <f>_xlfn.NUMBERVALUE(MID(Tab_snow[[#This Row],[DATE]],5,2))</f>
        <v>9</v>
      </c>
      <c r="E13651">
        <f>_xlfn.NUMBERVALUE(RIGHT(Tab_snow[[#This Row],[DATE]],2))</f>
        <v>12</v>
      </c>
      <c r="F13651" s="1">
        <f>DATE(Tab_snow[[#This Row],[year]],Tab_snow[[#This Row],[month]],Tab_snow[[#This Row],[day]])</f>
        <v>27649</v>
      </c>
    </row>
    <row r="13652" spans="1:6" x14ac:dyDescent="0.35">
      <c r="A13652">
        <v>19750913</v>
      </c>
      <c r="B13652">
        <v>160</v>
      </c>
      <c r="C13652">
        <f>_xlfn.NUMBERVALUE(LEFT(Tab_snow[[#This Row],[DATE]],4))</f>
        <v>1975</v>
      </c>
      <c r="D13652">
        <f>_xlfn.NUMBERVALUE(MID(Tab_snow[[#This Row],[DATE]],5,2))</f>
        <v>9</v>
      </c>
      <c r="E13652">
        <f>_xlfn.NUMBERVALUE(RIGHT(Tab_snow[[#This Row],[DATE]],2))</f>
        <v>13</v>
      </c>
      <c r="F13652" s="1">
        <f>DATE(Tab_snow[[#This Row],[year]],Tab_snow[[#This Row],[month]],Tab_snow[[#This Row],[day]])</f>
        <v>27650</v>
      </c>
    </row>
    <row r="13653" spans="1:6" x14ac:dyDescent="0.35">
      <c r="A13653">
        <v>19750914</v>
      </c>
      <c r="B13653">
        <v>160</v>
      </c>
      <c r="C13653">
        <f>_xlfn.NUMBERVALUE(LEFT(Tab_snow[[#This Row],[DATE]],4))</f>
        <v>1975</v>
      </c>
      <c r="D13653">
        <f>_xlfn.NUMBERVALUE(MID(Tab_snow[[#This Row],[DATE]],5,2))</f>
        <v>9</v>
      </c>
      <c r="E13653">
        <f>_xlfn.NUMBERVALUE(RIGHT(Tab_snow[[#This Row],[DATE]],2))</f>
        <v>14</v>
      </c>
      <c r="F13653" s="1">
        <f>DATE(Tab_snow[[#This Row],[year]],Tab_snow[[#This Row],[month]],Tab_snow[[#This Row],[day]])</f>
        <v>27651</v>
      </c>
    </row>
    <row r="13654" spans="1:6" x14ac:dyDescent="0.35">
      <c r="A13654">
        <v>19750915</v>
      </c>
      <c r="B13654">
        <v>150</v>
      </c>
      <c r="C13654">
        <f>_xlfn.NUMBERVALUE(LEFT(Tab_snow[[#This Row],[DATE]],4))</f>
        <v>1975</v>
      </c>
      <c r="D13654">
        <f>_xlfn.NUMBERVALUE(MID(Tab_snow[[#This Row],[DATE]],5,2))</f>
        <v>9</v>
      </c>
      <c r="E13654">
        <f>_xlfn.NUMBERVALUE(RIGHT(Tab_snow[[#This Row],[DATE]],2))</f>
        <v>15</v>
      </c>
      <c r="F13654" s="1">
        <f>DATE(Tab_snow[[#This Row],[year]],Tab_snow[[#This Row],[month]],Tab_snow[[#This Row],[day]])</f>
        <v>27652</v>
      </c>
    </row>
    <row r="13655" spans="1:6" x14ac:dyDescent="0.35">
      <c r="A13655">
        <v>19750916</v>
      </c>
      <c r="B13655">
        <v>140</v>
      </c>
      <c r="C13655">
        <f>_xlfn.NUMBERVALUE(LEFT(Tab_snow[[#This Row],[DATE]],4))</f>
        <v>1975</v>
      </c>
      <c r="D13655">
        <f>_xlfn.NUMBERVALUE(MID(Tab_snow[[#This Row],[DATE]],5,2))</f>
        <v>9</v>
      </c>
      <c r="E13655">
        <f>_xlfn.NUMBERVALUE(RIGHT(Tab_snow[[#This Row],[DATE]],2))</f>
        <v>16</v>
      </c>
      <c r="F13655" s="1">
        <f>DATE(Tab_snow[[#This Row],[year]],Tab_snow[[#This Row],[month]],Tab_snow[[#This Row],[day]])</f>
        <v>27653</v>
      </c>
    </row>
    <row r="13656" spans="1:6" x14ac:dyDescent="0.35">
      <c r="A13656">
        <v>19750917</v>
      </c>
      <c r="B13656">
        <v>130</v>
      </c>
      <c r="C13656">
        <f>_xlfn.NUMBERVALUE(LEFT(Tab_snow[[#This Row],[DATE]],4))</f>
        <v>1975</v>
      </c>
      <c r="D13656">
        <f>_xlfn.NUMBERVALUE(MID(Tab_snow[[#This Row],[DATE]],5,2))</f>
        <v>9</v>
      </c>
      <c r="E13656">
        <f>_xlfn.NUMBERVALUE(RIGHT(Tab_snow[[#This Row],[DATE]],2))</f>
        <v>17</v>
      </c>
      <c r="F13656" s="1">
        <f>DATE(Tab_snow[[#This Row],[year]],Tab_snow[[#This Row],[month]],Tab_snow[[#This Row],[day]])</f>
        <v>27654</v>
      </c>
    </row>
    <row r="13657" spans="1:6" x14ac:dyDescent="0.35">
      <c r="A13657">
        <v>19750918</v>
      </c>
      <c r="B13657">
        <v>130</v>
      </c>
      <c r="C13657">
        <f>_xlfn.NUMBERVALUE(LEFT(Tab_snow[[#This Row],[DATE]],4))</f>
        <v>1975</v>
      </c>
      <c r="D13657">
        <f>_xlfn.NUMBERVALUE(MID(Tab_snow[[#This Row],[DATE]],5,2))</f>
        <v>9</v>
      </c>
      <c r="E13657">
        <f>_xlfn.NUMBERVALUE(RIGHT(Tab_snow[[#This Row],[DATE]],2))</f>
        <v>18</v>
      </c>
      <c r="F13657" s="1">
        <f>DATE(Tab_snow[[#This Row],[year]],Tab_snow[[#This Row],[month]],Tab_snow[[#This Row],[day]])</f>
        <v>27655</v>
      </c>
    </row>
    <row r="13658" spans="1:6" x14ac:dyDescent="0.35">
      <c r="A13658">
        <v>19750919</v>
      </c>
      <c r="B13658">
        <v>120</v>
      </c>
      <c r="C13658">
        <f>_xlfn.NUMBERVALUE(LEFT(Tab_snow[[#This Row],[DATE]],4))</f>
        <v>1975</v>
      </c>
      <c r="D13658">
        <f>_xlfn.NUMBERVALUE(MID(Tab_snow[[#This Row],[DATE]],5,2))</f>
        <v>9</v>
      </c>
      <c r="E13658">
        <f>_xlfn.NUMBERVALUE(RIGHT(Tab_snow[[#This Row],[DATE]],2))</f>
        <v>19</v>
      </c>
      <c r="F13658" s="1">
        <f>DATE(Tab_snow[[#This Row],[year]],Tab_snow[[#This Row],[month]],Tab_snow[[#This Row],[day]])</f>
        <v>27656</v>
      </c>
    </row>
    <row r="13659" spans="1:6" x14ac:dyDescent="0.35">
      <c r="A13659">
        <v>19750920</v>
      </c>
      <c r="B13659">
        <v>110</v>
      </c>
      <c r="C13659">
        <f>_xlfn.NUMBERVALUE(LEFT(Tab_snow[[#This Row],[DATE]],4))</f>
        <v>1975</v>
      </c>
      <c r="D13659">
        <f>_xlfn.NUMBERVALUE(MID(Tab_snow[[#This Row],[DATE]],5,2))</f>
        <v>9</v>
      </c>
      <c r="E13659">
        <f>_xlfn.NUMBERVALUE(RIGHT(Tab_snow[[#This Row],[DATE]],2))</f>
        <v>20</v>
      </c>
      <c r="F13659" s="1">
        <f>DATE(Tab_snow[[#This Row],[year]],Tab_snow[[#This Row],[month]],Tab_snow[[#This Row],[day]])</f>
        <v>27657</v>
      </c>
    </row>
    <row r="13660" spans="1:6" x14ac:dyDescent="0.35">
      <c r="A13660">
        <v>19750921</v>
      </c>
      <c r="B13660">
        <v>110</v>
      </c>
      <c r="C13660">
        <f>_xlfn.NUMBERVALUE(LEFT(Tab_snow[[#This Row],[DATE]],4))</f>
        <v>1975</v>
      </c>
      <c r="D13660">
        <f>_xlfn.NUMBERVALUE(MID(Tab_snow[[#This Row],[DATE]],5,2))</f>
        <v>9</v>
      </c>
      <c r="E13660">
        <f>_xlfn.NUMBERVALUE(RIGHT(Tab_snow[[#This Row],[DATE]],2))</f>
        <v>21</v>
      </c>
      <c r="F13660" s="1">
        <f>DATE(Tab_snow[[#This Row],[year]],Tab_snow[[#This Row],[month]],Tab_snow[[#This Row],[day]])</f>
        <v>27658</v>
      </c>
    </row>
    <row r="13661" spans="1:6" x14ac:dyDescent="0.35">
      <c r="A13661">
        <v>19750922</v>
      </c>
      <c r="B13661">
        <v>110</v>
      </c>
      <c r="C13661">
        <f>_xlfn.NUMBERVALUE(LEFT(Tab_snow[[#This Row],[DATE]],4))</f>
        <v>1975</v>
      </c>
      <c r="D13661">
        <f>_xlfn.NUMBERVALUE(MID(Tab_snow[[#This Row],[DATE]],5,2))</f>
        <v>9</v>
      </c>
      <c r="E13661">
        <f>_xlfn.NUMBERVALUE(RIGHT(Tab_snow[[#This Row],[DATE]],2))</f>
        <v>22</v>
      </c>
      <c r="F13661" s="1">
        <f>DATE(Tab_snow[[#This Row],[year]],Tab_snow[[#This Row],[month]],Tab_snow[[#This Row],[day]])</f>
        <v>27659</v>
      </c>
    </row>
    <row r="13662" spans="1:6" x14ac:dyDescent="0.35">
      <c r="A13662">
        <v>19750923</v>
      </c>
      <c r="B13662">
        <v>100</v>
      </c>
      <c r="C13662">
        <f>_xlfn.NUMBERVALUE(LEFT(Tab_snow[[#This Row],[DATE]],4))</f>
        <v>1975</v>
      </c>
      <c r="D13662">
        <f>_xlfn.NUMBERVALUE(MID(Tab_snow[[#This Row],[DATE]],5,2))</f>
        <v>9</v>
      </c>
      <c r="E13662">
        <f>_xlfn.NUMBERVALUE(RIGHT(Tab_snow[[#This Row],[DATE]],2))</f>
        <v>23</v>
      </c>
      <c r="F13662" s="1">
        <f>DATE(Tab_snow[[#This Row],[year]],Tab_snow[[#This Row],[month]],Tab_snow[[#This Row],[day]])</f>
        <v>27660</v>
      </c>
    </row>
    <row r="13663" spans="1:6" x14ac:dyDescent="0.35">
      <c r="A13663">
        <v>19750924</v>
      </c>
      <c r="B13663">
        <v>90</v>
      </c>
      <c r="C13663">
        <f>_xlfn.NUMBERVALUE(LEFT(Tab_snow[[#This Row],[DATE]],4))</f>
        <v>1975</v>
      </c>
      <c r="D13663">
        <f>_xlfn.NUMBERVALUE(MID(Tab_snow[[#This Row],[DATE]],5,2))</f>
        <v>9</v>
      </c>
      <c r="E13663">
        <f>_xlfn.NUMBERVALUE(RIGHT(Tab_snow[[#This Row],[DATE]],2))</f>
        <v>24</v>
      </c>
      <c r="F13663" s="1">
        <f>DATE(Tab_snow[[#This Row],[year]],Tab_snow[[#This Row],[month]],Tab_snow[[#This Row],[day]])</f>
        <v>27661</v>
      </c>
    </row>
    <row r="13664" spans="1:6" x14ac:dyDescent="0.35">
      <c r="A13664">
        <v>19750925</v>
      </c>
      <c r="B13664">
        <v>90</v>
      </c>
      <c r="C13664">
        <f>_xlfn.NUMBERVALUE(LEFT(Tab_snow[[#This Row],[DATE]],4))</f>
        <v>1975</v>
      </c>
      <c r="D13664">
        <f>_xlfn.NUMBERVALUE(MID(Tab_snow[[#This Row],[DATE]],5,2))</f>
        <v>9</v>
      </c>
      <c r="E13664">
        <f>_xlfn.NUMBERVALUE(RIGHT(Tab_snow[[#This Row],[DATE]],2))</f>
        <v>25</v>
      </c>
      <c r="F13664" s="1">
        <f>DATE(Tab_snow[[#This Row],[year]],Tab_snow[[#This Row],[month]],Tab_snow[[#This Row],[day]])</f>
        <v>27662</v>
      </c>
    </row>
    <row r="13665" spans="1:6" x14ac:dyDescent="0.35">
      <c r="A13665">
        <v>19750926</v>
      </c>
      <c r="B13665">
        <v>90</v>
      </c>
      <c r="C13665">
        <f>_xlfn.NUMBERVALUE(LEFT(Tab_snow[[#This Row],[DATE]],4))</f>
        <v>1975</v>
      </c>
      <c r="D13665">
        <f>_xlfn.NUMBERVALUE(MID(Tab_snow[[#This Row],[DATE]],5,2))</f>
        <v>9</v>
      </c>
      <c r="E13665">
        <f>_xlfn.NUMBERVALUE(RIGHT(Tab_snow[[#This Row],[DATE]],2))</f>
        <v>26</v>
      </c>
      <c r="F13665" s="1">
        <f>DATE(Tab_snow[[#This Row],[year]],Tab_snow[[#This Row],[month]],Tab_snow[[#This Row],[day]])</f>
        <v>27663</v>
      </c>
    </row>
    <row r="13666" spans="1:6" x14ac:dyDescent="0.35">
      <c r="A13666">
        <v>19750927</v>
      </c>
      <c r="B13666">
        <v>90</v>
      </c>
      <c r="C13666">
        <f>_xlfn.NUMBERVALUE(LEFT(Tab_snow[[#This Row],[DATE]],4))</f>
        <v>1975</v>
      </c>
      <c r="D13666">
        <f>_xlfn.NUMBERVALUE(MID(Tab_snow[[#This Row],[DATE]],5,2))</f>
        <v>9</v>
      </c>
      <c r="E13666">
        <f>_xlfn.NUMBERVALUE(RIGHT(Tab_snow[[#This Row],[DATE]],2))</f>
        <v>27</v>
      </c>
      <c r="F13666" s="1">
        <f>DATE(Tab_snow[[#This Row],[year]],Tab_snow[[#This Row],[month]],Tab_snow[[#This Row],[day]])</f>
        <v>27664</v>
      </c>
    </row>
    <row r="13667" spans="1:6" x14ac:dyDescent="0.35">
      <c r="A13667">
        <v>19750928</v>
      </c>
      <c r="B13667">
        <v>80</v>
      </c>
      <c r="C13667">
        <f>_xlfn.NUMBERVALUE(LEFT(Tab_snow[[#This Row],[DATE]],4))</f>
        <v>1975</v>
      </c>
      <c r="D13667">
        <f>_xlfn.NUMBERVALUE(MID(Tab_snow[[#This Row],[DATE]],5,2))</f>
        <v>9</v>
      </c>
      <c r="E13667">
        <f>_xlfn.NUMBERVALUE(RIGHT(Tab_snow[[#This Row],[DATE]],2))</f>
        <v>28</v>
      </c>
      <c r="F13667" s="1">
        <f>DATE(Tab_snow[[#This Row],[year]],Tab_snow[[#This Row],[month]],Tab_snow[[#This Row],[day]])</f>
        <v>27665</v>
      </c>
    </row>
    <row r="13668" spans="1:6" x14ac:dyDescent="0.35">
      <c r="A13668">
        <v>19750929</v>
      </c>
      <c r="B13668">
        <v>80</v>
      </c>
      <c r="C13668">
        <f>_xlfn.NUMBERVALUE(LEFT(Tab_snow[[#This Row],[DATE]],4))</f>
        <v>1975</v>
      </c>
      <c r="D13668">
        <f>_xlfn.NUMBERVALUE(MID(Tab_snow[[#This Row],[DATE]],5,2))</f>
        <v>9</v>
      </c>
      <c r="E13668">
        <f>_xlfn.NUMBERVALUE(RIGHT(Tab_snow[[#This Row],[DATE]],2))</f>
        <v>29</v>
      </c>
      <c r="F13668" s="1">
        <f>DATE(Tab_snow[[#This Row],[year]],Tab_snow[[#This Row],[month]],Tab_snow[[#This Row],[day]])</f>
        <v>27666</v>
      </c>
    </row>
    <row r="13669" spans="1:6" x14ac:dyDescent="0.35">
      <c r="A13669">
        <v>19750930</v>
      </c>
      <c r="B13669">
        <v>80</v>
      </c>
      <c r="C13669">
        <f>_xlfn.NUMBERVALUE(LEFT(Tab_snow[[#This Row],[DATE]],4))</f>
        <v>1975</v>
      </c>
      <c r="D13669">
        <f>_xlfn.NUMBERVALUE(MID(Tab_snow[[#This Row],[DATE]],5,2))</f>
        <v>9</v>
      </c>
      <c r="E13669">
        <f>_xlfn.NUMBERVALUE(RIGHT(Tab_snow[[#This Row],[DATE]],2))</f>
        <v>30</v>
      </c>
      <c r="F13669" s="1">
        <f>DATE(Tab_snow[[#This Row],[year]],Tab_snow[[#This Row],[month]],Tab_snow[[#This Row],[day]])</f>
        <v>27667</v>
      </c>
    </row>
    <row r="13670" spans="1:6" x14ac:dyDescent="0.35">
      <c r="A13670">
        <v>19751001</v>
      </c>
      <c r="B13670">
        <v>0</v>
      </c>
      <c r="C13670">
        <f>_xlfn.NUMBERVALUE(LEFT(Tab_snow[[#This Row],[DATE]],4))</f>
        <v>1975</v>
      </c>
      <c r="D13670">
        <f>_xlfn.NUMBERVALUE(MID(Tab_snow[[#This Row],[DATE]],5,2))</f>
        <v>10</v>
      </c>
      <c r="E13670">
        <f>_xlfn.NUMBERVALUE(RIGHT(Tab_snow[[#This Row],[DATE]],2))</f>
        <v>1</v>
      </c>
      <c r="F13670" s="1">
        <f>DATE(Tab_snow[[#This Row],[year]],Tab_snow[[#This Row],[month]],Tab_snow[[#This Row],[day]])</f>
        <v>27668</v>
      </c>
    </row>
    <row r="13671" spans="1:6" x14ac:dyDescent="0.35">
      <c r="A13671">
        <v>19751002</v>
      </c>
      <c r="B13671">
        <v>0</v>
      </c>
      <c r="C13671">
        <f>_xlfn.NUMBERVALUE(LEFT(Tab_snow[[#This Row],[DATE]],4))</f>
        <v>1975</v>
      </c>
      <c r="D13671">
        <f>_xlfn.NUMBERVALUE(MID(Tab_snow[[#This Row],[DATE]],5,2))</f>
        <v>10</v>
      </c>
      <c r="E13671">
        <f>_xlfn.NUMBERVALUE(RIGHT(Tab_snow[[#This Row],[DATE]],2))</f>
        <v>2</v>
      </c>
      <c r="F13671" s="1">
        <f>DATE(Tab_snow[[#This Row],[year]],Tab_snow[[#This Row],[month]],Tab_snow[[#This Row],[day]])</f>
        <v>27669</v>
      </c>
    </row>
    <row r="13672" spans="1:6" x14ac:dyDescent="0.35">
      <c r="A13672">
        <v>19751003</v>
      </c>
      <c r="B13672">
        <v>0</v>
      </c>
      <c r="C13672">
        <f>_xlfn.NUMBERVALUE(LEFT(Tab_snow[[#This Row],[DATE]],4))</f>
        <v>1975</v>
      </c>
      <c r="D13672">
        <f>_xlfn.NUMBERVALUE(MID(Tab_snow[[#This Row],[DATE]],5,2))</f>
        <v>10</v>
      </c>
      <c r="E13672">
        <f>_xlfn.NUMBERVALUE(RIGHT(Tab_snow[[#This Row],[DATE]],2))</f>
        <v>3</v>
      </c>
      <c r="F13672" s="1">
        <f>DATE(Tab_snow[[#This Row],[year]],Tab_snow[[#This Row],[month]],Tab_snow[[#This Row],[day]])</f>
        <v>27670</v>
      </c>
    </row>
    <row r="13673" spans="1:6" x14ac:dyDescent="0.35">
      <c r="A13673">
        <v>19751004</v>
      </c>
      <c r="B13673">
        <v>0</v>
      </c>
      <c r="C13673">
        <f>_xlfn.NUMBERVALUE(LEFT(Tab_snow[[#This Row],[DATE]],4))</f>
        <v>1975</v>
      </c>
      <c r="D13673">
        <f>_xlfn.NUMBERVALUE(MID(Tab_snow[[#This Row],[DATE]],5,2))</f>
        <v>10</v>
      </c>
      <c r="E13673">
        <f>_xlfn.NUMBERVALUE(RIGHT(Tab_snow[[#This Row],[DATE]],2))</f>
        <v>4</v>
      </c>
      <c r="F13673" s="1">
        <f>DATE(Tab_snow[[#This Row],[year]],Tab_snow[[#This Row],[month]],Tab_snow[[#This Row],[day]])</f>
        <v>27671</v>
      </c>
    </row>
    <row r="13674" spans="1:6" x14ac:dyDescent="0.35">
      <c r="A13674">
        <v>19751005</v>
      </c>
      <c r="B13674">
        <v>0</v>
      </c>
      <c r="C13674">
        <f>_xlfn.NUMBERVALUE(LEFT(Tab_snow[[#This Row],[DATE]],4))</f>
        <v>1975</v>
      </c>
      <c r="D13674">
        <f>_xlfn.NUMBERVALUE(MID(Tab_snow[[#This Row],[DATE]],5,2))</f>
        <v>10</v>
      </c>
      <c r="E13674">
        <f>_xlfn.NUMBERVALUE(RIGHT(Tab_snow[[#This Row],[DATE]],2))</f>
        <v>5</v>
      </c>
      <c r="F13674" s="1">
        <f>DATE(Tab_snow[[#This Row],[year]],Tab_snow[[#This Row],[month]],Tab_snow[[#This Row],[day]])</f>
        <v>27672</v>
      </c>
    </row>
    <row r="13675" spans="1:6" x14ac:dyDescent="0.35">
      <c r="A13675">
        <v>19751006</v>
      </c>
      <c r="B13675">
        <v>0</v>
      </c>
      <c r="C13675">
        <f>_xlfn.NUMBERVALUE(LEFT(Tab_snow[[#This Row],[DATE]],4))</f>
        <v>1975</v>
      </c>
      <c r="D13675">
        <f>_xlfn.NUMBERVALUE(MID(Tab_snow[[#This Row],[DATE]],5,2))</f>
        <v>10</v>
      </c>
      <c r="E13675">
        <f>_xlfn.NUMBERVALUE(RIGHT(Tab_snow[[#This Row],[DATE]],2))</f>
        <v>6</v>
      </c>
      <c r="F13675" s="1">
        <f>DATE(Tab_snow[[#This Row],[year]],Tab_snow[[#This Row],[month]],Tab_snow[[#This Row],[day]])</f>
        <v>27673</v>
      </c>
    </row>
    <row r="13676" spans="1:6" x14ac:dyDescent="0.35">
      <c r="A13676">
        <v>19751007</v>
      </c>
      <c r="B13676">
        <v>0</v>
      </c>
      <c r="C13676">
        <f>_xlfn.NUMBERVALUE(LEFT(Tab_snow[[#This Row],[DATE]],4))</f>
        <v>1975</v>
      </c>
      <c r="D13676">
        <f>_xlfn.NUMBERVALUE(MID(Tab_snow[[#This Row],[DATE]],5,2))</f>
        <v>10</v>
      </c>
      <c r="E13676">
        <f>_xlfn.NUMBERVALUE(RIGHT(Tab_snow[[#This Row],[DATE]],2))</f>
        <v>7</v>
      </c>
      <c r="F13676" s="1">
        <f>DATE(Tab_snow[[#This Row],[year]],Tab_snow[[#This Row],[month]],Tab_snow[[#This Row],[day]])</f>
        <v>27674</v>
      </c>
    </row>
    <row r="13677" spans="1:6" x14ac:dyDescent="0.35">
      <c r="A13677">
        <v>19751008</v>
      </c>
      <c r="B13677">
        <v>0</v>
      </c>
      <c r="C13677">
        <f>_xlfn.NUMBERVALUE(LEFT(Tab_snow[[#This Row],[DATE]],4))</f>
        <v>1975</v>
      </c>
      <c r="D13677">
        <f>_xlfn.NUMBERVALUE(MID(Tab_snow[[#This Row],[DATE]],5,2))</f>
        <v>10</v>
      </c>
      <c r="E13677">
        <f>_xlfn.NUMBERVALUE(RIGHT(Tab_snow[[#This Row],[DATE]],2))</f>
        <v>8</v>
      </c>
      <c r="F13677" s="1">
        <f>DATE(Tab_snow[[#This Row],[year]],Tab_snow[[#This Row],[month]],Tab_snow[[#This Row],[day]])</f>
        <v>27675</v>
      </c>
    </row>
    <row r="13678" spans="1:6" x14ac:dyDescent="0.35">
      <c r="A13678">
        <v>19751009</v>
      </c>
      <c r="B13678">
        <v>0</v>
      </c>
      <c r="C13678">
        <f>_xlfn.NUMBERVALUE(LEFT(Tab_snow[[#This Row],[DATE]],4))</f>
        <v>1975</v>
      </c>
      <c r="D13678">
        <f>_xlfn.NUMBERVALUE(MID(Tab_snow[[#This Row],[DATE]],5,2))</f>
        <v>10</v>
      </c>
      <c r="E13678">
        <f>_xlfn.NUMBERVALUE(RIGHT(Tab_snow[[#This Row],[DATE]],2))</f>
        <v>9</v>
      </c>
      <c r="F13678" s="1">
        <f>DATE(Tab_snow[[#This Row],[year]],Tab_snow[[#This Row],[month]],Tab_snow[[#This Row],[day]])</f>
        <v>27676</v>
      </c>
    </row>
    <row r="13679" spans="1:6" x14ac:dyDescent="0.35">
      <c r="A13679">
        <v>19751010</v>
      </c>
      <c r="B13679">
        <v>1</v>
      </c>
      <c r="C13679">
        <f>_xlfn.NUMBERVALUE(LEFT(Tab_snow[[#This Row],[DATE]],4))</f>
        <v>1975</v>
      </c>
      <c r="D13679">
        <f>_xlfn.NUMBERVALUE(MID(Tab_snow[[#This Row],[DATE]],5,2))</f>
        <v>10</v>
      </c>
      <c r="E13679">
        <f>_xlfn.NUMBERVALUE(RIGHT(Tab_snow[[#This Row],[DATE]],2))</f>
        <v>10</v>
      </c>
      <c r="F13679" s="1">
        <f>DATE(Tab_snow[[#This Row],[year]],Tab_snow[[#This Row],[month]],Tab_snow[[#This Row],[day]])</f>
        <v>27677</v>
      </c>
    </row>
    <row r="13680" spans="1:6" x14ac:dyDescent="0.35">
      <c r="A13680">
        <v>19751011</v>
      </c>
      <c r="B13680">
        <v>18</v>
      </c>
      <c r="C13680">
        <f>_xlfn.NUMBERVALUE(LEFT(Tab_snow[[#This Row],[DATE]],4))</f>
        <v>1975</v>
      </c>
      <c r="D13680">
        <f>_xlfn.NUMBERVALUE(MID(Tab_snow[[#This Row],[DATE]],5,2))</f>
        <v>10</v>
      </c>
      <c r="E13680">
        <f>_xlfn.NUMBERVALUE(RIGHT(Tab_snow[[#This Row],[DATE]],2))</f>
        <v>11</v>
      </c>
      <c r="F13680" s="1">
        <f>DATE(Tab_snow[[#This Row],[year]],Tab_snow[[#This Row],[month]],Tab_snow[[#This Row],[day]])</f>
        <v>27678</v>
      </c>
    </row>
    <row r="13681" spans="1:6" x14ac:dyDescent="0.35">
      <c r="A13681">
        <v>19751012</v>
      </c>
      <c r="B13681">
        <v>20</v>
      </c>
      <c r="C13681">
        <f>_xlfn.NUMBERVALUE(LEFT(Tab_snow[[#This Row],[DATE]],4))</f>
        <v>1975</v>
      </c>
      <c r="D13681">
        <f>_xlfn.NUMBERVALUE(MID(Tab_snow[[#This Row],[DATE]],5,2))</f>
        <v>10</v>
      </c>
      <c r="E13681">
        <f>_xlfn.NUMBERVALUE(RIGHT(Tab_snow[[#This Row],[DATE]],2))</f>
        <v>12</v>
      </c>
      <c r="F13681" s="1">
        <f>DATE(Tab_snow[[#This Row],[year]],Tab_snow[[#This Row],[month]],Tab_snow[[#This Row],[day]])</f>
        <v>27679</v>
      </c>
    </row>
    <row r="13682" spans="1:6" x14ac:dyDescent="0.35">
      <c r="A13682">
        <v>19751013</v>
      </c>
      <c r="B13682">
        <v>5</v>
      </c>
      <c r="C13682">
        <f>_xlfn.NUMBERVALUE(LEFT(Tab_snow[[#This Row],[DATE]],4))</f>
        <v>1975</v>
      </c>
      <c r="D13682">
        <f>_xlfn.NUMBERVALUE(MID(Tab_snow[[#This Row],[DATE]],5,2))</f>
        <v>10</v>
      </c>
      <c r="E13682">
        <f>_xlfn.NUMBERVALUE(RIGHT(Tab_snow[[#This Row],[DATE]],2))</f>
        <v>13</v>
      </c>
      <c r="F13682" s="1">
        <f>DATE(Tab_snow[[#This Row],[year]],Tab_snow[[#This Row],[month]],Tab_snow[[#This Row],[day]])</f>
        <v>27680</v>
      </c>
    </row>
    <row r="13683" spans="1:6" x14ac:dyDescent="0.35">
      <c r="A13683">
        <v>19751014</v>
      </c>
      <c r="B13683">
        <v>10</v>
      </c>
      <c r="C13683">
        <f>_xlfn.NUMBERVALUE(LEFT(Tab_snow[[#This Row],[DATE]],4))</f>
        <v>1975</v>
      </c>
      <c r="D13683">
        <f>_xlfn.NUMBERVALUE(MID(Tab_snow[[#This Row],[DATE]],5,2))</f>
        <v>10</v>
      </c>
      <c r="E13683">
        <f>_xlfn.NUMBERVALUE(RIGHT(Tab_snow[[#This Row],[DATE]],2))</f>
        <v>14</v>
      </c>
      <c r="F13683" s="1">
        <f>DATE(Tab_snow[[#This Row],[year]],Tab_snow[[#This Row],[month]],Tab_snow[[#This Row],[day]])</f>
        <v>27681</v>
      </c>
    </row>
    <row r="13684" spans="1:6" x14ac:dyDescent="0.35">
      <c r="A13684">
        <v>19751015</v>
      </c>
      <c r="B13684">
        <v>10</v>
      </c>
      <c r="C13684">
        <f>_xlfn.NUMBERVALUE(LEFT(Tab_snow[[#This Row],[DATE]],4))</f>
        <v>1975</v>
      </c>
      <c r="D13684">
        <f>_xlfn.NUMBERVALUE(MID(Tab_snow[[#This Row],[DATE]],5,2))</f>
        <v>10</v>
      </c>
      <c r="E13684">
        <f>_xlfn.NUMBERVALUE(RIGHT(Tab_snow[[#This Row],[DATE]],2))</f>
        <v>15</v>
      </c>
      <c r="F13684" s="1">
        <f>DATE(Tab_snow[[#This Row],[year]],Tab_snow[[#This Row],[month]],Tab_snow[[#This Row],[day]])</f>
        <v>27682</v>
      </c>
    </row>
    <row r="13685" spans="1:6" x14ac:dyDescent="0.35">
      <c r="A13685">
        <v>19751016</v>
      </c>
      <c r="B13685">
        <v>10</v>
      </c>
      <c r="C13685">
        <f>_xlfn.NUMBERVALUE(LEFT(Tab_snow[[#This Row],[DATE]],4))</f>
        <v>1975</v>
      </c>
      <c r="D13685">
        <f>_xlfn.NUMBERVALUE(MID(Tab_snow[[#This Row],[DATE]],5,2))</f>
        <v>10</v>
      </c>
      <c r="E13685">
        <f>_xlfn.NUMBERVALUE(RIGHT(Tab_snow[[#This Row],[DATE]],2))</f>
        <v>16</v>
      </c>
      <c r="F13685" s="1">
        <f>DATE(Tab_snow[[#This Row],[year]],Tab_snow[[#This Row],[month]],Tab_snow[[#This Row],[day]])</f>
        <v>27683</v>
      </c>
    </row>
    <row r="13686" spans="1:6" x14ac:dyDescent="0.35">
      <c r="A13686">
        <v>19751017</v>
      </c>
      <c r="B13686">
        <v>14</v>
      </c>
      <c r="C13686">
        <f>_xlfn.NUMBERVALUE(LEFT(Tab_snow[[#This Row],[DATE]],4))</f>
        <v>1975</v>
      </c>
      <c r="D13686">
        <f>_xlfn.NUMBERVALUE(MID(Tab_snow[[#This Row],[DATE]],5,2))</f>
        <v>10</v>
      </c>
      <c r="E13686">
        <f>_xlfn.NUMBERVALUE(RIGHT(Tab_snow[[#This Row],[DATE]],2))</f>
        <v>17</v>
      </c>
      <c r="F13686" s="1">
        <f>DATE(Tab_snow[[#This Row],[year]],Tab_snow[[#This Row],[month]],Tab_snow[[#This Row],[day]])</f>
        <v>27684</v>
      </c>
    </row>
    <row r="13687" spans="1:6" x14ac:dyDescent="0.35">
      <c r="A13687">
        <v>19751018</v>
      </c>
      <c r="B13687">
        <v>40</v>
      </c>
      <c r="C13687">
        <f>_xlfn.NUMBERVALUE(LEFT(Tab_snow[[#This Row],[DATE]],4))</f>
        <v>1975</v>
      </c>
      <c r="D13687">
        <f>_xlfn.NUMBERVALUE(MID(Tab_snow[[#This Row],[DATE]],5,2))</f>
        <v>10</v>
      </c>
      <c r="E13687">
        <f>_xlfn.NUMBERVALUE(RIGHT(Tab_snow[[#This Row],[DATE]],2))</f>
        <v>18</v>
      </c>
      <c r="F13687" s="1">
        <f>DATE(Tab_snow[[#This Row],[year]],Tab_snow[[#This Row],[month]],Tab_snow[[#This Row],[day]])</f>
        <v>27685</v>
      </c>
    </row>
    <row r="13688" spans="1:6" x14ac:dyDescent="0.35">
      <c r="A13688">
        <v>19751019</v>
      </c>
      <c r="B13688">
        <v>50</v>
      </c>
      <c r="C13688">
        <f>_xlfn.NUMBERVALUE(LEFT(Tab_snow[[#This Row],[DATE]],4))</f>
        <v>1975</v>
      </c>
      <c r="D13688">
        <f>_xlfn.NUMBERVALUE(MID(Tab_snow[[#This Row],[DATE]],5,2))</f>
        <v>10</v>
      </c>
      <c r="E13688">
        <f>_xlfn.NUMBERVALUE(RIGHT(Tab_snow[[#This Row],[DATE]],2))</f>
        <v>19</v>
      </c>
      <c r="F13688" s="1">
        <f>DATE(Tab_snow[[#This Row],[year]],Tab_snow[[#This Row],[month]],Tab_snow[[#This Row],[day]])</f>
        <v>27686</v>
      </c>
    </row>
    <row r="13689" spans="1:6" x14ac:dyDescent="0.35">
      <c r="A13689">
        <v>19751020</v>
      </c>
      <c r="B13689">
        <v>55</v>
      </c>
      <c r="C13689">
        <f>_xlfn.NUMBERVALUE(LEFT(Tab_snow[[#This Row],[DATE]],4))</f>
        <v>1975</v>
      </c>
      <c r="D13689">
        <f>_xlfn.NUMBERVALUE(MID(Tab_snow[[#This Row],[DATE]],5,2))</f>
        <v>10</v>
      </c>
      <c r="E13689">
        <f>_xlfn.NUMBERVALUE(RIGHT(Tab_snow[[#This Row],[DATE]],2))</f>
        <v>20</v>
      </c>
      <c r="F13689" s="1">
        <f>DATE(Tab_snow[[#This Row],[year]],Tab_snow[[#This Row],[month]],Tab_snow[[#This Row],[day]])</f>
        <v>27687</v>
      </c>
    </row>
    <row r="13690" spans="1:6" x14ac:dyDescent="0.35">
      <c r="A13690">
        <v>19751021</v>
      </c>
      <c r="B13690">
        <v>55</v>
      </c>
      <c r="C13690">
        <f>_xlfn.NUMBERVALUE(LEFT(Tab_snow[[#This Row],[DATE]],4))</f>
        <v>1975</v>
      </c>
      <c r="D13690">
        <f>_xlfn.NUMBERVALUE(MID(Tab_snow[[#This Row],[DATE]],5,2))</f>
        <v>10</v>
      </c>
      <c r="E13690">
        <f>_xlfn.NUMBERVALUE(RIGHT(Tab_snow[[#This Row],[DATE]],2))</f>
        <v>21</v>
      </c>
      <c r="F13690" s="1">
        <f>DATE(Tab_snow[[#This Row],[year]],Tab_snow[[#This Row],[month]],Tab_snow[[#This Row],[day]])</f>
        <v>27688</v>
      </c>
    </row>
    <row r="13691" spans="1:6" x14ac:dyDescent="0.35">
      <c r="A13691">
        <v>19751022</v>
      </c>
      <c r="B13691">
        <v>55</v>
      </c>
      <c r="C13691">
        <f>_xlfn.NUMBERVALUE(LEFT(Tab_snow[[#This Row],[DATE]],4))</f>
        <v>1975</v>
      </c>
      <c r="D13691">
        <f>_xlfn.NUMBERVALUE(MID(Tab_snow[[#This Row],[DATE]],5,2))</f>
        <v>10</v>
      </c>
      <c r="E13691">
        <f>_xlfn.NUMBERVALUE(RIGHT(Tab_snow[[#This Row],[DATE]],2))</f>
        <v>22</v>
      </c>
      <c r="F13691" s="1">
        <f>DATE(Tab_snow[[#This Row],[year]],Tab_snow[[#This Row],[month]],Tab_snow[[#This Row],[day]])</f>
        <v>27689</v>
      </c>
    </row>
    <row r="13692" spans="1:6" x14ac:dyDescent="0.35">
      <c r="A13692">
        <v>19751023</v>
      </c>
      <c r="B13692">
        <v>55</v>
      </c>
      <c r="C13692">
        <f>_xlfn.NUMBERVALUE(LEFT(Tab_snow[[#This Row],[DATE]],4))</f>
        <v>1975</v>
      </c>
      <c r="D13692">
        <f>_xlfn.NUMBERVALUE(MID(Tab_snow[[#This Row],[DATE]],5,2))</f>
        <v>10</v>
      </c>
      <c r="E13692">
        <f>_xlfn.NUMBERVALUE(RIGHT(Tab_snow[[#This Row],[DATE]],2))</f>
        <v>23</v>
      </c>
      <c r="F13692" s="1">
        <f>DATE(Tab_snow[[#This Row],[year]],Tab_snow[[#This Row],[month]],Tab_snow[[#This Row],[day]])</f>
        <v>27690</v>
      </c>
    </row>
    <row r="13693" spans="1:6" x14ac:dyDescent="0.35">
      <c r="A13693">
        <v>19751024</v>
      </c>
      <c r="B13693">
        <v>55</v>
      </c>
      <c r="C13693">
        <f>_xlfn.NUMBERVALUE(LEFT(Tab_snow[[#This Row],[DATE]],4))</f>
        <v>1975</v>
      </c>
      <c r="D13693">
        <f>_xlfn.NUMBERVALUE(MID(Tab_snow[[#This Row],[DATE]],5,2))</f>
        <v>10</v>
      </c>
      <c r="E13693">
        <f>_xlfn.NUMBERVALUE(RIGHT(Tab_snow[[#This Row],[DATE]],2))</f>
        <v>24</v>
      </c>
      <c r="F13693" s="1">
        <f>DATE(Tab_snow[[#This Row],[year]],Tab_snow[[#This Row],[month]],Tab_snow[[#This Row],[day]])</f>
        <v>27691</v>
      </c>
    </row>
    <row r="13694" spans="1:6" x14ac:dyDescent="0.35">
      <c r="A13694">
        <v>19751025</v>
      </c>
      <c r="B13694">
        <v>55</v>
      </c>
      <c r="C13694">
        <f>_xlfn.NUMBERVALUE(LEFT(Tab_snow[[#This Row],[DATE]],4))</f>
        <v>1975</v>
      </c>
      <c r="D13694">
        <f>_xlfn.NUMBERVALUE(MID(Tab_snow[[#This Row],[DATE]],5,2))</f>
        <v>10</v>
      </c>
      <c r="E13694">
        <f>_xlfn.NUMBERVALUE(RIGHT(Tab_snow[[#This Row],[DATE]],2))</f>
        <v>25</v>
      </c>
      <c r="F13694" s="1">
        <f>DATE(Tab_snow[[#This Row],[year]],Tab_snow[[#This Row],[month]],Tab_snow[[#This Row],[day]])</f>
        <v>27692</v>
      </c>
    </row>
    <row r="13695" spans="1:6" x14ac:dyDescent="0.35">
      <c r="A13695">
        <v>19751026</v>
      </c>
      <c r="B13695">
        <v>45</v>
      </c>
      <c r="C13695">
        <f>_xlfn.NUMBERVALUE(LEFT(Tab_snow[[#This Row],[DATE]],4))</f>
        <v>1975</v>
      </c>
      <c r="D13695">
        <f>_xlfn.NUMBERVALUE(MID(Tab_snow[[#This Row],[DATE]],5,2))</f>
        <v>10</v>
      </c>
      <c r="E13695">
        <f>_xlfn.NUMBERVALUE(RIGHT(Tab_snow[[#This Row],[DATE]],2))</f>
        <v>26</v>
      </c>
      <c r="F13695" s="1">
        <f>DATE(Tab_snow[[#This Row],[year]],Tab_snow[[#This Row],[month]],Tab_snow[[#This Row],[day]])</f>
        <v>27693</v>
      </c>
    </row>
    <row r="13696" spans="1:6" x14ac:dyDescent="0.35">
      <c r="A13696">
        <v>19751027</v>
      </c>
      <c r="B13696">
        <v>30</v>
      </c>
      <c r="C13696">
        <f>_xlfn.NUMBERVALUE(LEFT(Tab_snow[[#This Row],[DATE]],4))</f>
        <v>1975</v>
      </c>
      <c r="D13696">
        <f>_xlfn.NUMBERVALUE(MID(Tab_snow[[#This Row],[DATE]],5,2))</f>
        <v>10</v>
      </c>
      <c r="E13696">
        <f>_xlfn.NUMBERVALUE(RIGHT(Tab_snow[[#This Row],[DATE]],2))</f>
        <v>27</v>
      </c>
      <c r="F13696" s="1">
        <f>DATE(Tab_snow[[#This Row],[year]],Tab_snow[[#This Row],[month]],Tab_snow[[#This Row],[day]])</f>
        <v>27694</v>
      </c>
    </row>
    <row r="13697" spans="1:6" x14ac:dyDescent="0.35">
      <c r="A13697">
        <v>19751028</v>
      </c>
      <c r="B13697">
        <v>30</v>
      </c>
      <c r="C13697">
        <f>_xlfn.NUMBERVALUE(LEFT(Tab_snow[[#This Row],[DATE]],4))</f>
        <v>1975</v>
      </c>
      <c r="D13697">
        <f>_xlfn.NUMBERVALUE(MID(Tab_snow[[#This Row],[DATE]],5,2))</f>
        <v>10</v>
      </c>
      <c r="E13697">
        <f>_xlfn.NUMBERVALUE(RIGHT(Tab_snow[[#This Row],[DATE]],2))</f>
        <v>28</v>
      </c>
      <c r="F13697" s="1">
        <f>DATE(Tab_snow[[#This Row],[year]],Tab_snow[[#This Row],[month]],Tab_snow[[#This Row],[day]])</f>
        <v>27695</v>
      </c>
    </row>
    <row r="13698" spans="1:6" x14ac:dyDescent="0.35">
      <c r="A13698">
        <v>19751029</v>
      </c>
      <c r="B13698">
        <v>20</v>
      </c>
      <c r="C13698">
        <f>_xlfn.NUMBERVALUE(LEFT(Tab_snow[[#This Row],[DATE]],4))</f>
        <v>1975</v>
      </c>
      <c r="D13698">
        <f>_xlfn.NUMBERVALUE(MID(Tab_snow[[#This Row],[DATE]],5,2))</f>
        <v>10</v>
      </c>
      <c r="E13698">
        <f>_xlfn.NUMBERVALUE(RIGHT(Tab_snow[[#This Row],[DATE]],2))</f>
        <v>29</v>
      </c>
      <c r="F13698" s="1">
        <f>DATE(Tab_snow[[#This Row],[year]],Tab_snow[[#This Row],[month]],Tab_snow[[#This Row],[day]])</f>
        <v>27696</v>
      </c>
    </row>
    <row r="13699" spans="1:6" x14ac:dyDescent="0.35">
      <c r="A13699">
        <v>19751030</v>
      </c>
      <c r="B13699">
        <v>15</v>
      </c>
      <c r="C13699">
        <f>_xlfn.NUMBERVALUE(LEFT(Tab_snow[[#This Row],[DATE]],4))</f>
        <v>1975</v>
      </c>
      <c r="D13699">
        <f>_xlfn.NUMBERVALUE(MID(Tab_snow[[#This Row],[DATE]],5,2))</f>
        <v>10</v>
      </c>
      <c r="E13699">
        <f>_xlfn.NUMBERVALUE(RIGHT(Tab_snow[[#This Row],[DATE]],2))</f>
        <v>30</v>
      </c>
      <c r="F13699" s="1">
        <f>DATE(Tab_snow[[#This Row],[year]],Tab_snow[[#This Row],[month]],Tab_snow[[#This Row],[day]])</f>
        <v>27697</v>
      </c>
    </row>
    <row r="13700" spans="1:6" x14ac:dyDescent="0.35">
      <c r="A13700">
        <v>19751031</v>
      </c>
      <c r="B13700">
        <v>10</v>
      </c>
      <c r="C13700">
        <f>_xlfn.NUMBERVALUE(LEFT(Tab_snow[[#This Row],[DATE]],4))</f>
        <v>1975</v>
      </c>
      <c r="D13700">
        <f>_xlfn.NUMBERVALUE(MID(Tab_snow[[#This Row],[DATE]],5,2))</f>
        <v>10</v>
      </c>
      <c r="E13700">
        <f>_xlfn.NUMBERVALUE(RIGHT(Tab_snow[[#This Row],[DATE]],2))</f>
        <v>31</v>
      </c>
      <c r="F13700" s="1">
        <f>DATE(Tab_snow[[#This Row],[year]],Tab_snow[[#This Row],[month]],Tab_snow[[#This Row],[day]])</f>
        <v>27698</v>
      </c>
    </row>
    <row r="13701" spans="1:6" x14ac:dyDescent="0.35">
      <c r="A13701">
        <v>19751101</v>
      </c>
      <c r="B13701">
        <v>10</v>
      </c>
      <c r="C13701">
        <f>_xlfn.NUMBERVALUE(LEFT(Tab_snow[[#This Row],[DATE]],4))</f>
        <v>1975</v>
      </c>
      <c r="D13701">
        <f>_xlfn.NUMBERVALUE(MID(Tab_snow[[#This Row],[DATE]],5,2))</f>
        <v>11</v>
      </c>
      <c r="E13701">
        <f>_xlfn.NUMBERVALUE(RIGHT(Tab_snow[[#This Row],[DATE]],2))</f>
        <v>1</v>
      </c>
      <c r="F13701" s="1">
        <f>DATE(Tab_snow[[#This Row],[year]],Tab_snow[[#This Row],[month]],Tab_snow[[#This Row],[day]])</f>
        <v>27699</v>
      </c>
    </row>
    <row r="13702" spans="1:6" x14ac:dyDescent="0.35">
      <c r="A13702">
        <v>19751102</v>
      </c>
      <c r="B13702">
        <v>10</v>
      </c>
      <c r="C13702">
        <f>_xlfn.NUMBERVALUE(LEFT(Tab_snow[[#This Row],[DATE]],4))</f>
        <v>1975</v>
      </c>
      <c r="D13702">
        <f>_xlfn.NUMBERVALUE(MID(Tab_snow[[#This Row],[DATE]],5,2))</f>
        <v>11</v>
      </c>
      <c r="E13702">
        <f>_xlfn.NUMBERVALUE(RIGHT(Tab_snow[[#This Row],[DATE]],2))</f>
        <v>2</v>
      </c>
      <c r="F13702" s="1">
        <f>DATE(Tab_snow[[#This Row],[year]],Tab_snow[[#This Row],[month]],Tab_snow[[#This Row],[day]])</f>
        <v>27700</v>
      </c>
    </row>
    <row r="13703" spans="1:6" x14ac:dyDescent="0.35">
      <c r="A13703">
        <v>19751103</v>
      </c>
      <c r="B13703">
        <v>10</v>
      </c>
      <c r="C13703">
        <f>_xlfn.NUMBERVALUE(LEFT(Tab_snow[[#This Row],[DATE]],4))</f>
        <v>1975</v>
      </c>
      <c r="D13703">
        <f>_xlfn.NUMBERVALUE(MID(Tab_snow[[#This Row],[DATE]],5,2))</f>
        <v>11</v>
      </c>
      <c r="E13703">
        <f>_xlfn.NUMBERVALUE(RIGHT(Tab_snow[[#This Row],[DATE]],2))</f>
        <v>3</v>
      </c>
      <c r="F13703" s="1">
        <f>DATE(Tab_snow[[#This Row],[year]],Tab_snow[[#This Row],[month]],Tab_snow[[#This Row],[day]])</f>
        <v>27701</v>
      </c>
    </row>
    <row r="13704" spans="1:6" x14ac:dyDescent="0.35">
      <c r="A13704">
        <v>19751104</v>
      </c>
      <c r="B13704">
        <v>10</v>
      </c>
      <c r="C13704">
        <f>_xlfn.NUMBERVALUE(LEFT(Tab_snow[[#This Row],[DATE]],4))</f>
        <v>1975</v>
      </c>
      <c r="D13704">
        <f>_xlfn.NUMBERVALUE(MID(Tab_snow[[#This Row],[DATE]],5,2))</f>
        <v>11</v>
      </c>
      <c r="E13704">
        <f>_xlfn.NUMBERVALUE(RIGHT(Tab_snow[[#This Row],[DATE]],2))</f>
        <v>4</v>
      </c>
      <c r="F13704" s="1">
        <f>DATE(Tab_snow[[#This Row],[year]],Tab_snow[[#This Row],[month]],Tab_snow[[#This Row],[day]])</f>
        <v>27702</v>
      </c>
    </row>
    <row r="13705" spans="1:6" x14ac:dyDescent="0.35">
      <c r="A13705">
        <v>19751105</v>
      </c>
      <c r="B13705">
        <v>10</v>
      </c>
      <c r="C13705">
        <f>_xlfn.NUMBERVALUE(LEFT(Tab_snow[[#This Row],[DATE]],4))</f>
        <v>1975</v>
      </c>
      <c r="D13705">
        <f>_xlfn.NUMBERVALUE(MID(Tab_snow[[#This Row],[DATE]],5,2))</f>
        <v>11</v>
      </c>
      <c r="E13705">
        <f>_xlfn.NUMBERVALUE(RIGHT(Tab_snow[[#This Row],[DATE]],2))</f>
        <v>5</v>
      </c>
      <c r="F13705" s="1">
        <f>DATE(Tab_snow[[#This Row],[year]],Tab_snow[[#This Row],[month]],Tab_snow[[#This Row],[day]])</f>
        <v>27703</v>
      </c>
    </row>
    <row r="13706" spans="1:6" x14ac:dyDescent="0.35">
      <c r="A13706">
        <v>19751106</v>
      </c>
      <c r="B13706">
        <v>10</v>
      </c>
      <c r="C13706">
        <f>_xlfn.NUMBERVALUE(LEFT(Tab_snow[[#This Row],[DATE]],4))</f>
        <v>1975</v>
      </c>
      <c r="D13706">
        <f>_xlfn.NUMBERVALUE(MID(Tab_snow[[#This Row],[DATE]],5,2))</f>
        <v>11</v>
      </c>
      <c r="E13706">
        <f>_xlfn.NUMBERVALUE(RIGHT(Tab_snow[[#This Row],[DATE]],2))</f>
        <v>6</v>
      </c>
      <c r="F13706" s="1">
        <f>DATE(Tab_snow[[#This Row],[year]],Tab_snow[[#This Row],[month]],Tab_snow[[#This Row],[day]])</f>
        <v>27704</v>
      </c>
    </row>
    <row r="13707" spans="1:6" x14ac:dyDescent="0.35">
      <c r="A13707">
        <v>19751107</v>
      </c>
      <c r="B13707">
        <v>10</v>
      </c>
      <c r="C13707">
        <f>_xlfn.NUMBERVALUE(LEFT(Tab_snow[[#This Row],[DATE]],4))</f>
        <v>1975</v>
      </c>
      <c r="D13707">
        <f>_xlfn.NUMBERVALUE(MID(Tab_snow[[#This Row],[DATE]],5,2))</f>
        <v>11</v>
      </c>
      <c r="E13707">
        <f>_xlfn.NUMBERVALUE(RIGHT(Tab_snow[[#This Row],[DATE]],2))</f>
        <v>7</v>
      </c>
      <c r="F13707" s="1">
        <f>DATE(Tab_snow[[#This Row],[year]],Tab_snow[[#This Row],[month]],Tab_snow[[#This Row],[day]])</f>
        <v>27705</v>
      </c>
    </row>
    <row r="13708" spans="1:6" x14ac:dyDescent="0.35">
      <c r="A13708">
        <v>19751108</v>
      </c>
      <c r="B13708">
        <v>13</v>
      </c>
      <c r="C13708">
        <f>_xlfn.NUMBERVALUE(LEFT(Tab_snow[[#This Row],[DATE]],4))</f>
        <v>1975</v>
      </c>
      <c r="D13708">
        <f>_xlfn.NUMBERVALUE(MID(Tab_snow[[#This Row],[DATE]],5,2))</f>
        <v>11</v>
      </c>
      <c r="E13708">
        <f>_xlfn.NUMBERVALUE(RIGHT(Tab_snow[[#This Row],[DATE]],2))</f>
        <v>8</v>
      </c>
      <c r="F13708" s="1">
        <f>DATE(Tab_snow[[#This Row],[year]],Tab_snow[[#This Row],[month]],Tab_snow[[#This Row],[day]])</f>
        <v>27706</v>
      </c>
    </row>
    <row r="13709" spans="1:6" x14ac:dyDescent="0.35">
      <c r="A13709">
        <v>19751109</v>
      </c>
      <c r="B13709">
        <v>13</v>
      </c>
      <c r="C13709">
        <f>_xlfn.NUMBERVALUE(LEFT(Tab_snow[[#This Row],[DATE]],4))</f>
        <v>1975</v>
      </c>
      <c r="D13709">
        <f>_xlfn.NUMBERVALUE(MID(Tab_snow[[#This Row],[DATE]],5,2))</f>
        <v>11</v>
      </c>
      <c r="E13709">
        <f>_xlfn.NUMBERVALUE(RIGHT(Tab_snow[[#This Row],[DATE]],2))</f>
        <v>9</v>
      </c>
      <c r="F13709" s="1">
        <f>DATE(Tab_snow[[#This Row],[year]],Tab_snow[[#This Row],[month]],Tab_snow[[#This Row],[day]])</f>
        <v>27707</v>
      </c>
    </row>
    <row r="13710" spans="1:6" x14ac:dyDescent="0.35">
      <c r="A13710">
        <v>19751110</v>
      </c>
      <c r="B13710">
        <v>16</v>
      </c>
      <c r="C13710">
        <f>_xlfn.NUMBERVALUE(LEFT(Tab_snow[[#This Row],[DATE]],4))</f>
        <v>1975</v>
      </c>
      <c r="D13710">
        <f>_xlfn.NUMBERVALUE(MID(Tab_snow[[#This Row],[DATE]],5,2))</f>
        <v>11</v>
      </c>
      <c r="E13710">
        <f>_xlfn.NUMBERVALUE(RIGHT(Tab_snow[[#This Row],[DATE]],2))</f>
        <v>10</v>
      </c>
      <c r="F13710" s="1">
        <f>DATE(Tab_snow[[#This Row],[year]],Tab_snow[[#This Row],[month]],Tab_snow[[#This Row],[day]])</f>
        <v>27708</v>
      </c>
    </row>
    <row r="13711" spans="1:6" x14ac:dyDescent="0.35">
      <c r="A13711">
        <v>19751111</v>
      </c>
      <c r="B13711">
        <v>16</v>
      </c>
      <c r="C13711">
        <f>_xlfn.NUMBERVALUE(LEFT(Tab_snow[[#This Row],[DATE]],4))</f>
        <v>1975</v>
      </c>
      <c r="D13711">
        <f>_xlfn.NUMBERVALUE(MID(Tab_snow[[#This Row],[DATE]],5,2))</f>
        <v>11</v>
      </c>
      <c r="E13711">
        <f>_xlfn.NUMBERVALUE(RIGHT(Tab_snow[[#This Row],[DATE]],2))</f>
        <v>11</v>
      </c>
      <c r="F13711" s="1">
        <f>DATE(Tab_snow[[#This Row],[year]],Tab_snow[[#This Row],[month]],Tab_snow[[#This Row],[day]])</f>
        <v>27709</v>
      </c>
    </row>
    <row r="13712" spans="1:6" x14ac:dyDescent="0.35">
      <c r="A13712">
        <v>19751112</v>
      </c>
      <c r="B13712">
        <v>20</v>
      </c>
      <c r="C13712">
        <f>_xlfn.NUMBERVALUE(LEFT(Tab_snow[[#This Row],[DATE]],4))</f>
        <v>1975</v>
      </c>
      <c r="D13712">
        <f>_xlfn.NUMBERVALUE(MID(Tab_snow[[#This Row],[DATE]],5,2))</f>
        <v>11</v>
      </c>
      <c r="E13712">
        <f>_xlfn.NUMBERVALUE(RIGHT(Tab_snow[[#This Row],[DATE]],2))</f>
        <v>12</v>
      </c>
      <c r="F13712" s="1">
        <f>DATE(Tab_snow[[#This Row],[year]],Tab_snow[[#This Row],[month]],Tab_snow[[#This Row],[day]])</f>
        <v>27710</v>
      </c>
    </row>
    <row r="13713" spans="1:6" x14ac:dyDescent="0.35">
      <c r="A13713">
        <v>19751113</v>
      </c>
      <c r="B13713">
        <v>20</v>
      </c>
      <c r="C13713">
        <f>_xlfn.NUMBERVALUE(LEFT(Tab_snow[[#This Row],[DATE]],4))</f>
        <v>1975</v>
      </c>
      <c r="D13713">
        <f>_xlfn.NUMBERVALUE(MID(Tab_snow[[#This Row],[DATE]],5,2))</f>
        <v>11</v>
      </c>
      <c r="E13713">
        <f>_xlfn.NUMBERVALUE(RIGHT(Tab_snow[[#This Row],[DATE]],2))</f>
        <v>13</v>
      </c>
      <c r="F13713" s="1">
        <f>DATE(Tab_snow[[#This Row],[year]],Tab_snow[[#This Row],[month]],Tab_snow[[#This Row],[day]])</f>
        <v>27711</v>
      </c>
    </row>
    <row r="13714" spans="1:6" x14ac:dyDescent="0.35">
      <c r="A13714">
        <v>19751114</v>
      </c>
      <c r="B13714">
        <v>22</v>
      </c>
      <c r="C13714">
        <f>_xlfn.NUMBERVALUE(LEFT(Tab_snow[[#This Row],[DATE]],4))</f>
        <v>1975</v>
      </c>
      <c r="D13714">
        <f>_xlfn.NUMBERVALUE(MID(Tab_snow[[#This Row],[DATE]],5,2))</f>
        <v>11</v>
      </c>
      <c r="E13714">
        <f>_xlfn.NUMBERVALUE(RIGHT(Tab_snow[[#This Row],[DATE]],2))</f>
        <v>14</v>
      </c>
      <c r="F13714" s="1">
        <f>DATE(Tab_snow[[#This Row],[year]],Tab_snow[[#This Row],[month]],Tab_snow[[#This Row],[day]])</f>
        <v>27712</v>
      </c>
    </row>
    <row r="13715" spans="1:6" x14ac:dyDescent="0.35">
      <c r="A13715">
        <v>19751115</v>
      </c>
      <c r="B13715">
        <v>40</v>
      </c>
      <c r="C13715">
        <f>_xlfn.NUMBERVALUE(LEFT(Tab_snow[[#This Row],[DATE]],4))</f>
        <v>1975</v>
      </c>
      <c r="D13715">
        <f>_xlfn.NUMBERVALUE(MID(Tab_snow[[#This Row],[DATE]],5,2))</f>
        <v>11</v>
      </c>
      <c r="E13715">
        <f>_xlfn.NUMBERVALUE(RIGHT(Tab_snow[[#This Row],[DATE]],2))</f>
        <v>15</v>
      </c>
      <c r="F13715" s="1">
        <f>DATE(Tab_snow[[#This Row],[year]],Tab_snow[[#This Row],[month]],Tab_snow[[#This Row],[day]])</f>
        <v>27713</v>
      </c>
    </row>
    <row r="13716" spans="1:6" x14ac:dyDescent="0.35">
      <c r="A13716">
        <v>19751116</v>
      </c>
      <c r="B13716">
        <v>50</v>
      </c>
      <c r="C13716">
        <f>_xlfn.NUMBERVALUE(LEFT(Tab_snow[[#This Row],[DATE]],4))</f>
        <v>1975</v>
      </c>
      <c r="D13716">
        <f>_xlfn.NUMBERVALUE(MID(Tab_snow[[#This Row],[DATE]],5,2))</f>
        <v>11</v>
      </c>
      <c r="E13716">
        <f>_xlfn.NUMBERVALUE(RIGHT(Tab_snow[[#This Row],[DATE]],2))</f>
        <v>16</v>
      </c>
      <c r="F13716" s="1">
        <f>DATE(Tab_snow[[#This Row],[year]],Tab_snow[[#This Row],[month]],Tab_snow[[#This Row],[day]])</f>
        <v>27714</v>
      </c>
    </row>
    <row r="13717" spans="1:6" x14ac:dyDescent="0.35">
      <c r="A13717">
        <v>19751117</v>
      </c>
      <c r="B13717">
        <v>50</v>
      </c>
      <c r="C13717">
        <f>_xlfn.NUMBERVALUE(LEFT(Tab_snow[[#This Row],[DATE]],4))</f>
        <v>1975</v>
      </c>
      <c r="D13717">
        <f>_xlfn.NUMBERVALUE(MID(Tab_snow[[#This Row],[DATE]],5,2))</f>
        <v>11</v>
      </c>
      <c r="E13717">
        <f>_xlfn.NUMBERVALUE(RIGHT(Tab_snow[[#This Row],[DATE]],2))</f>
        <v>17</v>
      </c>
      <c r="F13717" s="1">
        <f>DATE(Tab_snow[[#This Row],[year]],Tab_snow[[#This Row],[month]],Tab_snow[[#This Row],[day]])</f>
        <v>27715</v>
      </c>
    </row>
    <row r="13718" spans="1:6" x14ac:dyDescent="0.35">
      <c r="A13718">
        <v>19751118</v>
      </c>
      <c r="B13718">
        <v>65</v>
      </c>
      <c r="C13718">
        <f>_xlfn.NUMBERVALUE(LEFT(Tab_snow[[#This Row],[DATE]],4))</f>
        <v>1975</v>
      </c>
      <c r="D13718">
        <f>_xlfn.NUMBERVALUE(MID(Tab_snow[[#This Row],[DATE]],5,2))</f>
        <v>11</v>
      </c>
      <c r="E13718">
        <f>_xlfn.NUMBERVALUE(RIGHT(Tab_snow[[#This Row],[DATE]],2))</f>
        <v>18</v>
      </c>
      <c r="F13718" s="1">
        <f>DATE(Tab_snow[[#This Row],[year]],Tab_snow[[#This Row],[month]],Tab_snow[[#This Row],[day]])</f>
        <v>27716</v>
      </c>
    </row>
    <row r="13719" spans="1:6" x14ac:dyDescent="0.35">
      <c r="A13719">
        <v>19751119</v>
      </c>
      <c r="B13719">
        <v>75</v>
      </c>
      <c r="C13719">
        <f>_xlfn.NUMBERVALUE(LEFT(Tab_snow[[#This Row],[DATE]],4))</f>
        <v>1975</v>
      </c>
      <c r="D13719">
        <f>_xlfn.NUMBERVALUE(MID(Tab_snow[[#This Row],[DATE]],5,2))</f>
        <v>11</v>
      </c>
      <c r="E13719">
        <f>_xlfn.NUMBERVALUE(RIGHT(Tab_snow[[#This Row],[DATE]],2))</f>
        <v>19</v>
      </c>
      <c r="F13719" s="1">
        <f>DATE(Tab_snow[[#This Row],[year]],Tab_snow[[#This Row],[month]],Tab_snow[[#This Row],[day]])</f>
        <v>27717</v>
      </c>
    </row>
    <row r="13720" spans="1:6" x14ac:dyDescent="0.35">
      <c r="A13720">
        <v>19751120</v>
      </c>
      <c r="B13720">
        <v>75</v>
      </c>
      <c r="C13720">
        <f>_xlfn.NUMBERVALUE(LEFT(Tab_snow[[#This Row],[DATE]],4))</f>
        <v>1975</v>
      </c>
      <c r="D13720">
        <f>_xlfn.NUMBERVALUE(MID(Tab_snow[[#This Row],[DATE]],5,2))</f>
        <v>11</v>
      </c>
      <c r="E13720">
        <f>_xlfn.NUMBERVALUE(RIGHT(Tab_snow[[#This Row],[DATE]],2))</f>
        <v>20</v>
      </c>
      <c r="F13720" s="1">
        <f>DATE(Tab_snow[[#This Row],[year]],Tab_snow[[#This Row],[month]],Tab_snow[[#This Row],[day]])</f>
        <v>27718</v>
      </c>
    </row>
    <row r="13721" spans="1:6" x14ac:dyDescent="0.35">
      <c r="A13721">
        <v>19751121</v>
      </c>
      <c r="B13721">
        <v>100</v>
      </c>
      <c r="C13721">
        <f>_xlfn.NUMBERVALUE(LEFT(Tab_snow[[#This Row],[DATE]],4))</f>
        <v>1975</v>
      </c>
      <c r="D13721">
        <f>_xlfn.NUMBERVALUE(MID(Tab_snow[[#This Row],[DATE]],5,2))</f>
        <v>11</v>
      </c>
      <c r="E13721">
        <f>_xlfn.NUMBERVALUE(RIGHT(Tab_snow[[#This Row],[DATE]],2))</f>
        <v>21</v>
      </c>
      <c r="F13721" s="1">
        <f>DATE(Tab_snow[[#This Row],[year]],Tab_snow[[#This Row],[month]],Tab_snow[[#This Row],[day]])</f>
        <v>27719</v>
      </c>
    </row>
    <row r="13722" spans="1:6" x14ac:dyDescent="0.35">
      <c r="A13722">
        <v>19751122</v>
      </c>
      <c r="B13722">
        <v>100</v>
      </c>
      <c r="C13722">
        <f>_xlfn.NUMBERVALUE(LEFT(Tab_snow[[#This Row],[DATE]],4))</f>
        <v>1975</v>
      </c>
      <c r="D13722">
        <f>_xlfn.NUMBERVALUE(MID(Tab_snow[[#This Row],[DATE]],5,2))</f>
        <v>11</v>
      </c>
      <c r="E13722">
        <f>_xlfn.NUMBERVALUE(RIGHT(Tab_snow[[#This Row],[DATE]],2))</f>
        <v>22</v>
      </c>
      <c r="F13722" s="1">
        <f>DATE(Tab_snow[[#This Row],[year]],Tab_snow[[#This Row],[month]],Tab_snow[[#This Row],[day]])</f>
        <v>27720</v>
      </c>
    </row>
    <row r="13723" spans="1:6" x14ac:dyDescent="0.35">
      <c r="A13723">
        <v>19751123</v>
      </c>
      <c r="B13723">
        <v>120</v>
      </c>
      <c r="C13723">
        <f>_xlfn.NUMBERVALUE(LEFT(Tab_snow[[#This Row],[DATE]],4))</f>
        <v>1975</v>
      </c>
      <c r="D13723">
        <f>_xlfn.NUMBERVALUE(MID(Tab_snow[[#This Row],[DATE]],5,2))</f>
        <v>11</v>
      </c>
      <c r="E13723">
        <f>_xlfn.NUMBERVALUE(RIGHT(Tab_snow[[#This Row],[DATE]],2))</f>
        <v>23</v>
      </c>
      <c r="F13723" s="1">
        <f>DATE(Tab_snow[[#This Row],[year]],Tab_snow[[#This Row],[month]],Tab_snow[[#This Row],[day]])</f>
        <v>27721</v>
      </c>
    </row>
    <row r="13724" spans="1:6" x14ac:dyDescent="0.35">
      <c r="A13724">
        <v>19751124</v>
      </c>
      <c r="B13724">
        <v>90</v>
      </c>
      <c r="C13724">
        <f>_xlfn.NUMBERVALUE(LEFT(Tab_snow[[#This Row],[DATE]],4))</f>
        <v>1975</v>
      </c>
      <c r="D13724">
        <f>_xlfn.NUMBERVALUE(MID(Tab_snow[[#This Row],[DATE]],5,2))</f>
        <v>11</v>
      </c>
      <c r="E13724">
        <f>_xlfn.NUMBERVALUE(RIGHT(Tab_snow[[#This Row],[DATE]],2))</f>
        <v>24</v>
      </c>
      <c r="F13724" s="1">
        <f>DATE(Tab_snow[[#This Row],[year]],Tab_snow[[#This Row],[month]],Tab_snow[[#This Row],[day]])</f>
        <v>27722</v>
      </c>
    </row>
    <row r="13725" spans="1:6" x14ac:dyDescent="0.35">
      <c r="A13725">
        <v>19751125</v>
      </c>
      <c r="B13725">
        <v>80</v>
      </c>
      <c r="C13725">
        <f>_xlfn.NUMBERVALUE(LEFT(Tab_snow[[#This Row],[DATE]],4))</f>
        <v>1975</v>
      </c>
      <c r="D13725">
        <f>_xlfn.NUMBERVALUE(MID(Tab_snow[[#This Row],[DATE]],5,2))</f>
        <v>11</v>
      </c>
      <c r="E13725">
        <f>_xlfn.NUMBERVALUE(RIGHT(Tab_snow[[#This Row],[DATE]],2))</f>
        <v>25</v>
      </c>
      <c r="F13725" s="1">
        <f>DATE(Tab_snow[[#This Row],[year]],Tab_snow[[#This Row],[month]],Tab_snow[[#This Row],[day]])</f>
        <v>27723</v>
      </c>
    </row>
    <row r="13726" spans="1:6" x14ac:dyDescent="0.35">
      <c r="A13726">
        <v>19751126</v>
      </c>
      <c r="B13726">
        <v>80</v>
      </c>
      <c r="C13726">
        <f>_xlfn.NUMBERVALUE(LEFT(Tab_snow[[#This Row],[DATE]],4))</f>
        <v>1975</v>
      </c>
      <c r="D13726">
        <f>_xlfn.NUMBERVALUE(MID(Tab_snow[[#This Row],[DATE]],5,2))</f>
        <v>11</v>
      </c>
      <c r="E13726">
        <f>_xlfn.NUMBERVALUE(RIGHT(Tab_snow[[#This Row],[DATE]],2))</f>
        <v>26</v>
      </c>
      <c r="F13726" s="1">
        <f>DATE(Tab_snow[[#This Row],[year]],Tab_snow[[#This Row],[month]],Tab_snow[[#This Row],[day]])</f>
        <v>27724</v>
      </c>
    </row>
    <row r="13727" spans="1:6" x14ac:dyDescent="0.35">
      <c r="A13727">
        <v>19751127</v>
      </c>
      <c r="B13727">
        <v>80</v>
      </c>
      <c r="C13727">
        <f>_xlfn.NUMBERVALUE(LEFT(Tab_snow[[#This Row],[DATE]],4))</f>
        <v>1975</v>
      </c>
      <c r="D13727">
        <f>_xlfn.NUMBERVALUE(MID(Tab_snow[[#This Row],[DATE]],5,2))</f>
        <v>11</v>
      </c>
      <c r="E13727">
        <f>_xlfn.NUMBERVALUE(RIGHT(Tab_snow[[#This Row],[DATE]],2))</f>
        <v>27</v>
      </c>
      <c r="F13727" s="1">
        <f>DATE(Tab_snow[[#This Row],[year]],Tab_snow[[#This Row],[month]],Tab_snow[[#This Row],[day]])</f>
        <v>27725</v>
      </c>
    </row>
    <row r="13728" spans="1:6" x14ac:dyDescent="0.35">
      <c r="A13728">
        <v>19751128</v>
      </c>
      <c r="B13728">
        <v>80</v>
      </c>
      <c r="C13728">
        <f>_xlfn.NUMBERVALUE(LEFT(Tab_snow[[#This Row],[DATE]],4))</f>
        <v>1975</v>
      </c>
      <c r="D13728">
        <f>_xlfn.NUMBERVALUE(MID(Tab_snow[[#This Row],[DATE]],5,2))</f>
        <v>11</v>
      </c>
      <c r="E13728">
        <f>_xlfn.NUMBERVALUE(RIGHT(Tab_snow[[#This Row],[DATE]],2))</f>
        <v>28</v>
      </c>
      <c r="F13728" s="1">
        <f>DATE(Tab_snow[[#This Row],[year]],Tab_snow[[#This Row],[month]],Tab_snow[[#This Row],[day]])</f>
        <v>27726</v>
      </c>
    </row>
    <row r="13729" spans="1:6" x14ac:dyDescent="0.35">
      <c r="A13729">
        <v>19751129</v>
      </c>
      <c r="B13729">
        <v>80</v>
      </c>
      <c r="C13729">
        <f>_xlfn.NUMBERVALUE(LEFT(Tab_snow[[#This Row],[DATE]],4))</f>
        <v>1975</v>
      </c>
      <c r="D13729">
        <f>_xlfn.NUMBERVALUE(MID(Tab_snow[[#This Row],[DATE]],5,2))</f>
        <v>11</v>
      </c>
      <c r="E13729">
        <f>_xlfn.NUMBERVALUE(RIGHT(Tab_snow[[#This Row],[DATE]],2))</f>
        <v>29</v>
      </c>
      <c r="F13729" s="1">
        <f>DATE(Tab_snow[[#This Row],[year]],Tab_snow[[#This Row],[month]],Tab_snow[[#This Row],[day]])</f>
        <v>27727</v>
      </c>
    </row>
    <row r="13730" spans="1:6" x14ac:dyDescent="0.35">
      <c r="A13730">
        <v>19751130</v>
      </c>
      <c r="B13730">
        <v>80</v>
      </c>
      <c r="C13730">
        <f>_xlfn.NUMBERVALUE(LEFT(Tab_snow[[#This Row],[DATE]],4))</f>
        <v>1975</v>
      </c>
      <c r="D13730">
        <f>_xlfn.NUMBERVALUE(MID(Tab_snow[[#This Row],[DATE]],5,2))</f>
        <v>11</v>
      </c>
      <c r="E13730">
        <f>_xlfn.NUMBERVALUE(RIGHT(Tab_snow[[#This Row],[DATE]],2))</f>
        <v>30</v>
      </c>
      <c r="F13730" s="1">
        <f>DATE(Tab_snow[[#This Row],[year]],Tab_snow[[#This Row],[month]],Tab_snow[[#This Row],[day]])</f>
        <v>27728</v>
      </c>
    </row>
    <row r="13731" spans="1:6" x14ac:dyDescent="0.35">
      <c r="A13731">
        <v>19751201</v>
      </c>
      <c r="B13731">
        <v>100</v>
      </c>
      <c r="C13731">
        <f>_xlfn.NUMBERVALUE(LEFT(Tab_snow[[#This Row],[DATE]],4))</f>
        <v>1975</v>
      </c>
      <c r="D13731">
        <f>_xlfn.NUMBERVALUE(MID(Tab_snow[[#This Row],[DATE]],5,2))</f>
        <v>12</v>
      </c>
      <c r="E13731">
        <f>_xlfn.NUMBERVALUE(RIGHT(Tab_snow[[#This Row],[DATE]],2))</f>
        <v>1</v>
      </c>
      <c r="F13731" s="1">
        <f>DATE(Tab_snow[[#This Row],[year]],Tab_snow[[#This Row],[month]],Tab_snow[[#This Row],[day]])</f>
        <v>27729</v>
      </c>
    </row>
    <row r="13732" spans="1:6" x14ac:dyDescent="0.35">
      <c r="A13732">
        <v>19751202</v>
      </c>
      <c r="B13732">
        <v>140</v>
      </c>
      <c r="C13732">
        <f>_xlfn.NUMBERVALUE(LEFT(Tab_snow[[#This Row],[DATE]],4))</f>
        <v>1975</v>
      </c>
      <c r="D13732">
        <f>_xlfn.NUMBERVALUE(MID(Tab_snow[[#This Row],[DATE]],5,2))</f>
        <v>12</v>
      </c>
      <c r="E13732">
        <f>_xlfn.NUMBERVALUE(RIGHT(Tab_snow[[#This Row],[DATE]],2))</f>
        <v>2</v>
      </c>
      <c r="F13732" s="1">
        <f>DATE(Tab_snow[[#This Row],[year]],Tab_snow[[#This Row],[month]],Tab_snow[[#This Row],[day]])</f>
        <v>27730</v>
      </c>
    </row>
    <row r="13733" spans="1:6" x14ac:dyDescent="0.35">
      <c r="A13733">
        <v>19751203</v>
      </c>
      <c r="B13733">
        <v>120</v>
      </c>
      <c r="C13733">
        <f>_xlfn.NUMBERVALUE(LEFT(Tab_snow[[#This Row],[DATE]],4))</f>
        <v>1975</v>
      </c>
      <c r="D13733">
        <f>_xlfn.NUMBERVALUE(MID(Tab_snow[[#This Row],[DATE]],5,2))</f>
        <v>12</v>
      </c>
      <c r="E13733">
        <f>_xlfn.NUMBERVALUE(RIGHT(Tab_snow[[#This Row],[DATE]],2))</f>
        <v>3</v>
      </c>
      <c r="F13733" s="1">
        <f>DATE(Tab_snow[[#This Row],[year]],Tab_snow[[#This Row],[month]],Tab_snow[[#This Row],[day]])</f>
        <v>27731</v>
      </c>
    </row>
    <row r="13734" spans="1:6" x14ac:dyDescent="0.35">
      <c r="A13734">
        <v>19751204</v>
      </c>
      <c r="B13734">
        <v>110</v>
      </c>
      <c r="C13734">
        <f>_xlfn.NUMBERVALUE(LEFT(Tab_snow[[#This Row],[DATE]],4))</f>
        <v>1975</v>
      </c>
      <c r="D13734">
        <f>_xlfn.NUMBERVALUE(MID(Tab_snow[[#This Row],[DATE]],5,2))</f>
        <v>12</v>
      </c>
      <c r="E13734">
        <f>_xlfn.NUMBERVALUE(RIGHT(Tab_snow[[#This Row],[DATE]],2))</f>
        <v>4</v>
      </c>
      <c r="F13734" s="1">
        <f>DATE(Tab_snow[[#This Row],[year]],Tab_snow[[#This Row],[month]],Tab_snow[[#This Row],[day]])</f>
        <v>27732</v>
      </c>
    </row>
    <row r="13735" spans="1:6" x14ac:dyDescent="0.35">
      <c r="A13735">
        <v>19751205</v>
      </c>
      <c r="B13735">
        <v>110</v>
      </c>
      <c r="C13735">
        <f>_xlfn.NUMBERVALUE(LEFT(Tab_snow[[#This Row],[DATE]],4))</f>
        <v>1975</v>
      </c>
      <c r="D13735">
        <f>_xlfn.NUMBERVALUE(MID(Tab_snow[[#This Row],[DATE]],5,2))</f>
        <v>12</v>
      </c>
      <c r="E13735">
        <f>_xlfn.NUMBERVALUE(RIGHT(Tab_snow[[#This Row],[DATE]],2))</f>
        <v>5</v>
      </c>
      <c r="F13735" s="1">
        <f>DATE(Tab_snow[[#This Row],[year]],Tab_snow[[#This Row],[month]],Tab_snow[[#This Row],[day]])</f>
        <v>27733</v>
      </c>
    </row>
    <row r="13736" spans="1:6" x14ac:dyDescent="0.35">
      <c r="A13736">
        <v>19751206</v>
      </c>
      <c r="B13736">
        <v>110</v>
      </c>
      <c r="C13736">
        <f>_xlfn.NUMBERVALUE(LEFT(Tab_snow[[#This Row],[DATE]],4))</f>
        <v>1975</v>
      </c>
      <c r="D13736">
        <f>_xlfn.NUMBERVALUE(MID(Tab_snow[[#This Row],[DATE]],5,2))</f>
        <v>12</v>
      </c>
      <c r="E13736">
        <f>_xlfn.NUMBERVALUE(RIGHT(Tab_snow[[#This Row],[DATE]],2))</f>
        <v>6</v>
      </c>
      <c r="F13736" s="1">
        <f>DATE(Tab_snow[[#This Row],[year]],Tab_snow[[#This Row],[month]],Tab_snow[[#This Row],[day]])</f>
        <v>27734</v>
      </c>
    </row>
    <row r="13737" spans="1:6" x14ac:dyDescent="0.35">
      <c r="A13737">
        <v>19751207</v>
      </c>
      <c r="B13737">
        <v>110</v>
      </c>
      <c r="C13737">
        <f>_xlfn.NUMBERVALUE(LEFT(Tab_snow[[#This Row],[DATE]],4))</f>
        <v>1975</v>
      </c>
      <c r="D13737">
        <f>_xlfn.NUMBERVALUE(MID(Tab_snow[[#This Row],[DATE]],5,2))</f>
        <v>12</v>
      </c>
      <c r="E13737">
        <f>_xlfn.NUMBERVALUE(RIGHT(Tab_snow[[#This Row],[DATE]],2))</f>
        <v>7</v>
      </c>
      <c r="F13737" s="1">
        <f>DATE(Tab_snow[[#This Row],[year]],Tab_snow[[#This Row],[month]],Tab_snow[[#This Row],[day]])</f>
        <v>27735</v>
      </c>
    </row>
    <row r="13738" spans="1:6" x14ac:dyDescent="0.35">
      <c r="A13738">
        <v>19751208</v>
      </c>
      <c r="B13738">
        <v>110</v>
      </c>
      <c r="C13738">
        <f>_xlfn.NUMBERVALUE(LEFT(Tab_snow[[#This Row],[DATE]],4))</f>
        <v>1975</v>
      </c>
      <c r="D13738">
        <f>_xlfn.NUMBERVALUE(MID(Tab_snow[[#This Row],[DATE]],5,2))</f>
        <v>12</v>
      </c>
      <c r="E13738">
        <f>_xlfn.NUMBERVALUE(RIGHT(Tab_snow[[#This Row],[DATE]],2))</f>
        <v>8</v>
      </c>
      <c r="F13738" s="1">
        <f>DATE(Tab_snow[[#This Row],[year]],Tab_snow[[#This Row],[month]],Tab_snow[[#This Row],[day]])</f>
        <v>27736</v>
      </c>
    </row>
    <row r="13739" spans="1:6" x14ac:dyDescent="0.35">
      <c r="A13739">
        <v>19751209</v>
      </c>
      <c r="B13739">
        <v>100</v>
      </c>
      <c r="C13739">
        <f>_xlfn.NUMBERVALUE(LEFT(Tab_snow[[#This Row],[DATE]],4))</f>
        <v>1975</v>
      </c>
      <c r="D13739">
        <f>_xlfn.NUMBERVALUE(MID(Tab_snow[[#This Row],[DATE]],5,2))</f>
        <v>12</v>
      </c>
      <c r="E13739">
        <f>_xlfn.NUMBERVALUE(RIGHT(Tab_snow[[#This Row],[DATE]],2))</f>
        <v>9</v>
      </c>
      <c r="F13739" s="1">
        <f>DATE(Tab_snow[[#This Row],[year]],Tab_snow[[#This Row],[month]],Tab_snow[[#This Row],[day]])</f>
        <v>27737</v>
      </c>
    </row>
    <row r="13740" spans="1:6" x14ac:dyDescent="0.35">
      <c r="A13740">
        <v>19751210</v>
      </c>
      <c r="B13740">
        <v>100</v>
      </c>
      <c r="C13740">
        <f>_xlfn.NUMBERVALUE(LEFT(Tab_snow[[#This Row],[DATE]],4))</f>
        <v>1975</v>
      </c>
      <c r="D13740">
        <f>_xlfn.NUMBERVALUE(MID(Tab_snow[[#This Row],[DATE]],5,2))</f>
        <v>12</v>
      </c>
      <c r="E13740">
        <f>_xlfn.NUMBERVALUE(RIGHT(Tab_snow[[#This Row],[DATE]],2))</f>
        <v>10</v>
      </c>
      <c r="F13740" s="1">
        <f>DATE(Tab_snow[[#This Row],[year]],Tab_snow[[#This Row],[month]],Tab_snow[[#This Row],[day]])</f>
        <v>27738</v>
      </c>
    </row>
    <row r="13741" spans="1:6" x14ac:dyDescent="0.35">
      <c r="A13741">
        <v>19751211</v>
      </c>
      <c r="B13741">
        <v>100</v>
      </c>
      <c r="C13741">
        <f>_xlfn.NUMBERVALUE(LEFT(Tab_snow[[#This Row],[DATE]],4))</f>
        <v>1975</v>
      </c>
      <c r="D13741">
        <f>_xlfn.NUMBERVALUE(MID(Tab_snow[[#This Row],[DATE]],5,2))</f>
        <v>12</v>
      </c>
      <c r="E13741">
        <f>_xlfn.NUMBERVALUE(RIGHT(Tab_snow[[#This Row],[DATE]],2))</f>
        <v>11</v>
      </c>
      <c r="F13741" s="1">
        <f>DATE(Tab_snow[[#This Row],[year]],Tab_snow[[#This Row],[month]],Tab_snow[[#This Row],[day]])</f>
        <v>27739</v>
      </c>
    </row>
    <row r="13742" spans="1:6" x14ac:dyDescent="0.35">
      <c r="A13742">
        <v>19751212</v>
      </c>
      <c r="B13742">
        <v>100</v>
      </c>
      <c r="C13742">
        <f>_xlfn.NUMBERVALUE(LEFT(Tab_snow[[#This Row],[DATE]],4))</f>
        <v>1975</v>
      </c>
      <c r="D13742">
        <f>_xlfn.NUMBERVALUE(MID(Tab_snow[[#This Row],[DATE]],5,2))</f>
        <v>12</v>
      </c>
      <c r="E13742">
        <f>_xlfn.NUMBERVALUE(RIGHT(Tab_snow[[#This Row],[DATE]],2))</f>
        <v>12</v>
      </c>
      <c r="F13742" s="1">
        <f>DATE(Tab_snow[[#This Row],[year]],Tab_snow[[#This Row],[month]],Tab_snow[[#This Row],[day]])</f>
        <v>27740</v>
      </c>
    </row>
    <row r="13743" spans="1:6" x14ac:dyDescent="0.35">
      <c r="A13743">
        <v>19751213</v>
      </c>
      <c r="B13743">
        <v>100</v>
      </c>
      <c r="C13743">
        <f>_xlfn.NUMBERVALUE(LEFT(Tab_snow[[#This Row],[DATE]],4))</f>
        <v>1975</v>
      </c>
      <c r="D13743">
        <f>_xlfn.NUMBERVALUE(MID(Tab_snow[[#This Row],[DATE]],5,2))</f>
        <v>12</v>
      </c>
      <c r="E13743">
        <f>_xlfn.NUMBERVALUE(RIGHT(Tab_snow[[#This Row],[DATE]],2))</f>
        <v>13</v>
      </c>
      <c r="F13743" s="1">
        <f>DATE(Tab_snow[[#This Row],[year]],Tab_snow[[#This Row],[month]],Tab_snow[[#This Row],[day]])</f>
        <v>27741</v>
      </c>
    </row>
    <row r="13744" spans="1:6" x14ac:dyDescent="0.35">
      <c r="A13744">
        <v>19751214</v>
      </c>
      <c r="B13744">
        <v>100</v>
      </c>
      <c r="C13744">
        <f>_xlfn.NUMBERVALUE(LEFT(Tab_snow[[#This Row],[DATE]],4))</f>
        <v>1975</v>
      </c>
      <c r="D13744">
        <f>_xlfn.NUMBERVALUE(MID(Tab_snow[[#This Row],[DATE]],5,2))</f>
        <v>12</v>
      </c>
      <c r="E13744">
        <f>_xlfn.NUMBERVALUE(RIGHT(Tab_snow[[#This Row],[DATE]],2))</f>
        <v>14</v>
      </c>
      <c r="F13744" s="1">
        <f>DATE(Tab_snow[[#This Row],[year]],Tab_snow[[#This Row],[month]],Tab_snow[[#This Row],[day]])</f>
        <v>27742</v>
      </c>
    </row>
    <row r="13745" spans="1:6" x14ac:dyDescent="0.35">
      <c r="A13745">
        <v>19751215</v>
      </c>
      <c r="B13745">
        <v>100</v>
      </c>
      <c r="C13745">
        <f>_xlfn.NUMBERVALUE(LEFT(Tab_snow[[#This Row],[DATE]],4))</f>
        <v>1975</v>
      </c>
      <c r="D13745">
        <f>_xlfn.NUMBERVALUE(MID(Tab_snow[[#This Row],[DATE]],5,2))</f>
        <v>12</v>
      </c>
      <c r="E13745">
        <f>_xlfn.NUMBERVALUE(RIGHT(Tab_snow[[#This Row],[DATE]],2))</f>
        <v>15</v>
      </c>
      <c r="F13745" s="1">
        <f>DATE(Tab_snow[[#This Row],[year]],Tab_snow[[#This Row],[month]],Tab_snow[[#This Row],[day]])</f>
        <v>27743</v>
      </c>
    </row>
    <row r="13746" spans="1:6" x14ac:dyDescent="0.35">
      <c r="A13746">
        <v>19751216</v>
      </c>
      <c r="B13746">
        <v>100</v>
      </c>
      <c r="C13746">
        <f>_xlfn.NUMBERVALUE(LEFT(Tab_snow[[#This Row],[DATE]],4))</f>
        <v>1975</v>
      </c>
      <c r="D13746">
        <f>_xlfn.NUMBERVALUE(MID(Tab_snow[[#This Row],[DATE]],5,2))</f>
        <v>12</v>
      </c>
      <c r="E13746">
        <f>_xlfn.NUMBERVALUE(RIGHT(Tab_snow[[#This Row],[DATE]],2))</f>
        <v>16</v>
      </c>
      <c r="F13746" s="1">
        <f>DATE(Tab_snow[[#This Row],[year]],Tab_snow[[#This Row],[month]],Tab_snow[[#This Row],[day]])</f>
        <v>27744</v>
      </c>
    </row>
    <row r="13747" spans="1:6" x14ac:dyDescent="0.35">
      <c r="A13747">
        <v>19751217</v>
      </c>
      <c r="B13747">
        <v>110</v>
      </c>
      <c r="C13747">
        <f>_xlfn.NUMBERVALUE(LEFT(Tab_snow[[#This Row],[DATE]],4))</f>
        <v>1975</v>
      </c>
      <c r="D13747">
        <f>_xlfn.NUMBERVALUE(MID(Tab_snow[[#This Row],[DATE]],5,2))</f>
        <v>12</v>
      </c>
      <c r="E13747">
        <f>_xlfn.NUMBERVALUE(RIGHT(Tab_snow[[#This Row],[DATE]],2))</f>
        <v>17</v>
      </c>
      <c r="F13747" s="1">
        <f>DATE(Tab_snow[[#This Row],[year]],Tab_snow[[#This Row],[month]],Tab_snow[[#This Row],[day]])</f>
        <v>27745</v>
      </c>
    </row>
    <row r="13748" spans="1:6" x14ac:dyDescent="0.35">
      <c r="A13748">
        <v>19751218</v>
      </c>
      <c r="B13748">
        <v>130</v>
      </c>
      <c r="C13748">
        <f>_xlfn.NUMBERVALUE(LEFT(Tab_snow[[#This Row],[DATE]],4))</f>
        <v>1975</v>
      </c>
      <c r="D13748">
        <f>_xlfn.NUMBERVALUE(MID(Tab_snow[[#This Row],[DATE]],5,2))</f>
        <v>12</v>
      </c>
      <c r="E13748">
        <f>_xlfn.NUMBERVALUE(RIGHT(Tab_snow[[#This Row],[DATE]],2))</f>
        <v>18</v>
      </c>
      <c r="F13748" s="1">
        <f>DATE(Tab_snow[[#This Row],[year]],Tab_snow[[#This Row],[month]],Tab_snow[[#This Row],[day]])</f>
        <v>27746</v>
      </c>
    </row>
    <row r="13749" spans="1:6" x14ac:dyDescent="0.35">
      <c r="A13749">
        <v>19751219</v>
      </c>
      <c r="B13749">
        <v>130</v>
      </c>
      <c r="C13749">
        <f>_xlfn.NUMBERVALUE(LEFT(Tab_snow[[#This Row],[DATE]],4))</f>
        <v>1975</v>
      </c>
      <c r="D13749">
        <f>_xlfn.NUMBERVALUE(MID(Tab_snow[[#This Row],[DATE]],5,2))</f>
        <v>12</v>
      </c>
      <c r="E13749">
        <f>_xlfn.NUMBERVALUE(RIGHT(Tab_snow[[#This Row],[DATE]],2))</f>
        <v>19</v>
      </c>
      <c r="F13749" s="1">
        <f>DATE(Tab_snow[[#This Row],[year]],Tab_snow[[#This Row],[month]],Tab_snow[[#This Row],[day]])</f>
        <v>27747</v>
      </c>
    </row>
    <row r="13750" spans="1:6" x14ac:dyDescent="0.35">
      <c r="A13750">
        <v>19751220</v>
      </c>
      <c r="B13750">
        <v>120</v>
      </c>
      <c r="C13750">
        <f>_xlfn.NUMBERVALUE(LEFT(Tab_snow[[#This Row],[DATE]],4))</f>
        <v>1975</v>
      </c>
      <c r="D13750">
        <f>_xlfn.NUMBERVALUE(MID(Tab_snow[[#This Row],[DATE]],5,2))</f>
        <v>12</v>
      </c>
      <c r="E13750">
        <f>_xlfn.NUMBERVALUE(RIGHT(Tab_snow[[#This Row],[DATE]],2))</f>
        <v>20</v>
      </c>
      <c r="F13750" s="1">
        <f>DATE(Tab_snow[[#This Row],[year]],Tab_snow[[#This Row],[month]],Tab_snow[[#This Row],[day]])</f>
        <v>27748</v>
      </c>
    </row>
    <row r="13751" spans="1:6" x14ac:dyDescent="0.35">
      <c r="A13751">
        <v>19751221</v>
      </c>
      <c r="B13751">
        <v>110</v>
      </c>
      <c r="C13751">
        <f>_xlfn.NUMBERVALUE(LEFT(Tab_snow[[#This Row],[DATE]],4))</f>
        <v>1975</v>
      </c>
      <c r="D13751">
        <f>_xlfn.NUMBERVALUE(MID(Tab_snow[[#This Row],[DATE]],5,2))</f>
        <v>12</v>
      </c>
      <c r="E13751">
        <f>_xlfn.NUMBERVALUE(RIGHT(Tab_snow[[#This Row],[DATE]],2))</f>
        <v>21</v>
      </c>
      <c r="F13751" s="1">
        <f>DATE(Tab_snow[[#This Row],[year]],Tab_snow[[#This Row],[month]],Tab_snow[[#This Row],[day]])</f>
        <v>27749</v>
      </c>
    </row>
    <row r="13752" spans="1:6" x14ac:dyDescent="0.35">
      <c r="A13752">
        <v>19751222</v>
      </c>
      <c r="B13752">
        <v>110</v>
      </c>
      <c r="C13752">
        <f>_xlfn.NUMBERVALUE(LEFT(Tab_snow[[#This Row],[DATE]],4))</f>
        <v>1975</v>
      </c>
      <c r="D13752">
        <f>_xlfn.NUMBERVALUE(MID(Tab_snow[[#This Row],[DATE]],5,2))</f>
        <v>12</v>
      </c>
      <c r="E13752">
        <f>_xlfn.NUMBERVALUE(RIGHT(Tab_snow[[#This Row],[DATE]],2))</f>
        <v>22</v>
      </c>
      <c r="F13752" s="1">
        <f>DATE(Tab_snow[[#This Row],[year]],Tab_snow[[#This Row],[month]],Tab_snow[[#This Row],[day]])</f>
        <v>27750</v>
      </c>
    </row>
    <row r="13753" spans="1:6" x14ac:dyDescent="0.35">
      <c r="A13753">
        <v>19751223</v>
      </c>
      <c r="B13753">
        <v>110</v>
      </c>
      <c r="C13753">
        <f>_xlfn.NUMBERVALUE(LEFT(Tab_snow[[#This Row],[DATE]],4))</f>
        <v>1975</v>
      </c>
      <c r="D13753">
        <f>_xlfn.NUMBERVALUE(MID(Tab_snow[[#This Row],[DATE]],5,2))</f>
        <v>12</v>
      </c>
      <c r="E13753">
        <f>_xlfn.NUMBERVALUE(RIGHT(Tab_snow[[#This Row],[DATE]],2))</f>
        <v>23</v>
      </c>
      <c r="F13753" s="1">
        <f>DATE(Tab_snow[[#This Row],[year]],Tab_snow[[#This Row],[month]],Tab_snow[[#This Row],[day]])</f>
        <v>27751</v>
      </c>
    </row>
    <row r="13754" spans="1:6" x14ac:dyDescent="0.35">
      <c r="A13754">
        <v>19751224</v>
      </c>
      <c r="B13754">
        <v>110</v>
      </c>
      <c r="C13754">
        <f>_xlfn.NUMBERVALUE(LEFT(Tab_snow[[#This Row],[DATE]],4))</f>
        <v>1975</v>
      </c>
      <c r="D13754">
        <f>_xlfn.NUMBERVALUE(MID(Tab_snow[[#This Row],[DATE]],5,2))</f>
        <v>12</v>
      </c>
      <c r="E13754">
        <f>_xlfn.NUMBERVALUE(RIGHT(Tab_snow[[#This Row],[DATE]],2))</f>
        <v>24</v>
      </c>
      <c r="F13754" s="1">
        <f>DATE(Tab_snow[[#This Row],[year]],Tab_snow[[#This Row],[month]],Tab_snow[[#This Row],[day]])</f>
        <v>27752</v>
      </c>
    </row>
    <row r="13755" spans="1:6" x14ac:dyDescent="0.35">
      <c r="A13755">
        <v>19751225</v>
      </c>
      <c r="B13755">
        <v>110</v>
      </c>
      <c r="C13755">
        <f>_xlfn.NUMBERVALUE(LEFT(Tab_snow[[#This Row],[DATE]],4))</f>
        <v>1975</v>
      </c>
      <c r="D13755">
        <f>_xlfn.NUMBERVALUE(MID(Tab_snow[[#This Row],[DATE]],5,2))</f>
        <v>12</v>
      </c>
      <c r="E13755">
        <f>_xlfn.NUMBERVALUE(RIGHT(Tab_snow[[#This Row],[DATE]],2))</f>
        <v>25</v>
      </c>
      <c r="F13755" s="1">
        <f>DATE(Tab_snow[[#This Row],[year]],Tab_snow[[#This Row],[month]],Tab_snow[[#This Row],[day]])</f>
        <v>27753</v>
      </c>
    </row>
    <row r="13756" spans="1:6" x14ac:dyDescent="0.35">
      <c r="A13756">
        <v>19751226</v>
      </c>
      <c r="B13756">
        <v>120</v>
      </c>
      <c r="C13756">
        <f>_xlfn.NUMBERVALUE(LEFT(Tab_snow[[#This Row],[DATE]],4))</f>
        <v>1975</v>
      </c>
      <c r="D13756">
        <f>_xlfn.NUMBERVALUE(MID(Tab_snow[[#This Row],[DATE]],5,2))</f>
        <v>12</v>
      </c>
      <c r="E13756">
        <f>_xlfn.NUMBERVALUE(RIGHT(Tab_snow[[#This Row],[DATE]],2))</f>
        <v>26</v>
      </c>
      <c r="F13756" s="1">
        <f>DATE(Tab_snow[[#This Row],[year]],Tab_snow[[#This Row],[month]],Tab_snow[[#This Row],[day]])</f>
        <v>27754</v>
      </c>
    </row>
    <row r="13757" spans="1:6" x14ac:dyDescent="0.35">
      <c r="A13757">
        <v>19751227</v>
      </c>
      <c r="B13757">
        <v>120</v>
      </c>
      <c r="C13757">
        <f>_xlfn.NUMBERVALUE(LEFT(Tab_snow[[#This Row],[DATE]],4))</f>
        <v>1975</v>
      </c>
      <c r="D13757">
        <f>_xlfn.NUMBERVALUE(MID(Tab_snow[[#This Row],[DATE]],5,2))</f>
        <v>12</v>
      </c>
      <c r="E13757">
        <f>_xlfn.NUMBERVALUE(RIGHT(Tab_snow[[#This Row],[DATE]],2))</f>
        <v>27</v>
      </c>
      <c r="F13757" s="1">
        <f>DATE(Tab_snow[[#This Row],[year]],Tab_snow[[#This Row],[month]],Tab_snow[[#This Row],[day]])</f>
        <v>27755</v>
      </c>
    </row>
    <row r="13758" spans="1:6" x14ac:dyDescent="0.35">
      <c r="A13758">
        <v>19751228</v>
      </c>
      <c r="B13758">
        <v>120</v>
      </c>
      <c r="C13758">
        <f>_xlfn.NUMBERVALUE(LEFT(Tab_snow[[#This Row],[DATE]],4))</f>
        <v>1975</v>
      </c>
      <c r="D13758">
        <f>_xlfn.NUMBERVALUE(MID(Tab_snow[[#This Row],[DATE]],5,2))</f>
        <v>12</v>
      </c>
      <c r="E13758">
        <f>_xlfn.NUMBERVALUE(RIGHT(Tab_snow[[#This Row],[DATE]],2))</f>
        <v>28</v>
      </c>
      <c r="F13758" s="1">
        <f>DATE(Tab_snow[[#This Row],[year]],Tab_snow[[#This Row],[month]],Tab_snow[[#This Row],[day]])</f>
        <v>27756</v>
      </c>
    </row>
    <row r="13759" spans="1:6" x14ac:dyDescent="0.35">
      <c r="A13759">
        <v>19751229</v>
      </c>
      <c r="B13759">
        <v>120</v>
      </c>
      <c r="C13759">
        <f>_xlfn.NUMBERVALUE(LEFT(Tab_snow[[#This Row],[DATE]],4))</f>
        <v>1975</v>
      </c>
      <c r="D13759">
        <f>_xlfn.NUMBERVALUE(MID(Tab_snow[[#This Row],[DATE]],5,2))</f>
        <v>12</v>
      </c>
      <c r="E13759">
        <f>_xlfn.NUMBERVALUE(RIGHT(Tab_snow[[#This Row],[DATE]],2))</f>
        <v>29</v>
      </c>
      <c r="F13759" s="1">
        <f>DATE(Tab_snow[[#This Row],[year]],Tab_snow[[#This Row],[month]],Tab_snow[[#This Row],[day]])</f>
        <v>27757</v>
      </c>
    </row>
    <row r="13760" spans="1:6" x14ac:dyDescent="0.35">
      <c r="A13760">
        <v>19751230</v>
      </c>
      <c r="B13760">
        <v>120</v>
      </c>
      <c r="C13760">
        <f>_xlfn.NUMBERVALUE(LEFT(Tab_snow[[#This Row],[DATE]],4))</f>
        <v>1975</v>
      </c>
      <c r="D13760">
        <f>_xlfn.NUMBERVALUE(MID(Tab_snow[[#This Row],[DATE]],5,2))</f>
        <v>12</v>
      </c>
      <c r="E13760">
        <f>_xlfn.NUMBERVALUE(RIGHT(Tab_snow[[#This Row],[DATE]],2))</f>
        <v>30</v>
      </c>
      <c r="F13760" s="1">
        <f>DATE(Tab_snow[[#This Row],[year]],Tab_snow[[#This Row],[month]],Tab_snow[[#This Row],[day]])</f>
        <v>27758</v>
      </c>
    </row>
    <row r="13761" spans="1:6" x14ac:dyDescent="0.35">
      <c r="A13761">
        <v>19751231</v>
      </c>
      <c r="B13761">
        <v>120</v>
      </c>
      <c r="C13761">
        <f>_xlfn.NUMBERVALUE(LEFT(Tab_snow[[#This Row],[DATE]],4))</f>
        <v>1975</v>
      </c>
      <c r="D13761">
        <f>_xlfn.NUMBERVALUE(MID(Tab_snow[[#This Row],[DATE]],5,2))</f>
        <v>12</v>
      </c>
      <c r="E13761">
        <f>_xlfn.NUMBERVALUE(RIGHT(Tab_snow[[#This Row],[DATE]],2))</f>
        <v>31</v>
      </c>
      <c r="F13761" s="1">
        <f>DATE(Tab_snow[[#This Row],[year]],Tab_snow[[#This Row],[month]],Tab_snow[[#This Row],[day]])</f>
        <v>27759</v>
      </c>
    </row>
    <row r="13762" spans="1:6" x14ac:dyDescent="0.35">
      <c r="A13762">
        <v>19760101</v>
      </c>
      <c r="B13762">
        <v>120</v>
      </c>
      <c r="C13762">
        <f>_xlfn.NUMBERVALUE(LEFT(Tab_snow[[#This Row],[DATE]],4))</f>
        <v>1976</v>
      </c>
      <c r="D13762">
        <f>_xlfn.NUMBERVALUE(MID(Tab_snow[[#This Row],[DATE]],5,2))</f>
        <v>1</v>
      </c>
      <c r="E13762">
        <f>_xlfn.NUMBERVALUE(RIGHT(Tab_snow[[#This Row],[DATE]],2))</f>
        <v>1</v>
      </c>
      <c r="F13762" s="1">
        <f>DATE(Tab_snow[[#This Row],[year]],Tab_snow[[#This Row],[month]],Tab_snow[[#This Row],[day]])</f>
        <v>27760</v>
      </c>
    </row>
    <row r="13763" spans="1:6" x14ac:dyDescent="0.35">
      <c r="A13763">
        <v>19760102</v>
      </c>
      <c r="B13763">
        <v>120</v>
      </c>
      <c r="C13763">
        <f>_xlfn.NUMBERVALUE(LEFT(Tab_snow[[#This Row],[DATE]],4))</f>
        <v>1976</v>
      </c>
      <c r="D13763">
        <f>_xlfn.NUMBERVALUE(MID(Tab_snow[[#This Row],[DATE]],5,2))</f>
        <v>1</v>
      </c>
      <c r="E13763">
        <f>_xlfn.NUMBERVALUE(RIGHT(Tab_snow[[#This Row],[DATE]],2))</f>
        <v>2</v>
      </c>
      <c r="F13763" s="1">
        <f>DATE(Tab_snow[[#This Row],[year]],Tab_snow[[#This Row],[month]],Tab_snow[[#This Row],[day]])</f>
        <v>27761</v>
      </c>
    </row>
    <row r="13764" spans="1:6" x14ac:dyDescent="0.35">
      <c r="A13764">
        <v>19760103</v>
      </c>
      <c r="B13764">
        <v>120</v>
      </c>
      <c r="C13764">
        <f>_xlfn.NUMBERVALUE(LEFT(Tab_snow[[#This Row],[DATE]],4))</f>
        <v>1976</v>
      </c>
      <c r="D13764">
        <f>_xlfn.NUMBERVALUE(MID(Tab_snow[[#This Row],[DATE]],5,2))</f>
        <v>1</v>
      </c>
      <c r="E13764">
        <f>_xlfn.NUMBERVALUE(RIGHT(Tab_snow[[#This Row],[DATE]],2))</f>
        <v>3</v>
      </c>
      <c r="F13764" s="1">
        <f>DATE(Tab_snow[[#This Row],[year]],Tab_snow[[#This Row],[month]],Tab_snow[[#This Row],[day]])</f>
        <v>27762</v>
      </c>
    </row>
    <row r="13765" spans="1:6" x14ac:dyDescent="0.35">
      <c r="A13765">
        <v>19760104</v>
      </c>
      <c r="B13765">
        <v>130</v>
      </c>
      <c r="C13765">
        <f>_xlfn.NUMBERVALUE(LEFT(Tab_snow[[#This Row],[DATE]],4))</f>
        <v>1976</v>
      </c>
      <c r="D13765">
        <f>_xlfn.NUMBERVALUE(MID(Tab_snow[[#This Row],[DATE]],5,2))</f>
        <v>1</v>
      </c>
      <c r="E13765">
        <f>_xlfn.NUMBERVALUE(RIGHT(Tab_snow[[#This Row],[DATE]],2))</f>
        <v>4</v>
      </c>
      <c r="F13765" s="1">
        <f>DATE(Tab_snow[[#This Row],[year]],Tab_snow[[#This Row],[month]],Tab_snow[[#This Row],[day]])</f>
        <v>27763</v>
      </c>
    </row>
    <row r="13766" spans="1:6" x14ac:dyDescent="0.35">
      <c r="A13766">
        <v>19760105</v>
      </c>
      <c r="B13766">
        <v>140</v>
      </c>
      <c r="C13766">
        <f>_xlfn.NUMBERVALUE(LEFT(Tab_snow[[#This Row],[DATE]],4))</f>
        <v>1976</v>
      </c>
      <c r="D13766">
        <f>_xlfn.NUMBERVALUE(MID(Tab_snow[[#This Row],[DATE]],5,2))</f>
        <v>1</v>
      </c>
      <c r="E13766">
        <f>_xlfn.NUMBERVALUE(RIGHT(Tab_snow[[#This Row],[DATE]],2))</f>
        <v>5</v>
      </c>
      <c r="F13766" s="1">
        <f>DATE(Tab_snow[[#This Row],[year]],Tab_snow[[#This Row],[month]],Tab_snow[[#This Row],[day]])</f>
        <v>27764</v>
      </c>
    </row>
    <row r="13767" spans="1:6" x14ac:dyDescent="0.35">
      <c r="A13767">
        <v>19760106</v>
      </c>
      <c r="B13767">
        <v>150</v>
      </c>
      <c r="C13767">
        <f>_xlfn.NUMBERVALUE(LEFT(Tab_snow[[#This Row],[DATE]],4))</f>
        <v>1976</v>
      </c>
      <c r="D13767">
        <f>_xlfn.NUMBERVALUE(MID(Tab_snow[[#This Row],[DATE]],5,2))</f>
        <v>1</v>
      </c>
      <c r="E13767">
        <f>_xlfn.NUMBERVALUE(RIGHT(Tab_snow[[#This Row],[DATE]],2))</f>
        <v>6</v>
      </c>
      <c r="F13767" s="1">
        <f>DATE(Tab_snow[[#This Row],[year]],Tab_snow[[#This Row],[month]],Tab_snow[[#This Row],[day]])</f>
        <v>27765</v>
      </c>
    </row>
    <row r="13768" spans="1:6" x14ac:dyDescent="0.35">
      <c r="A13768">
        <v>19760107</v>
      </c>
      <c r="B13768">
        <v>200</v>
      </c>
      <c r="C13768">
        <f>_xlfn.NUMBERVALUE(LEFT(Tab_snow[[#This Row],[DATE]],4))</f>
        <v>1976</v>
      </c>
      <c r="D13768">
        <f>_xlfn.NUMBERVALUE(MID(Tab_snow[[#This Row],[DATE]],5,2))</f>
        <v>1</v>
      </c>
      <c r="E13768">
        <f>_xlfn.NUMBERVALUE(RIGHT(Tab_snow[[#This Row],[DATE]],2))</f>
        <v>7</v>
      </c>
      <c r="F13768" s="1">
        <f>DATE(Tab_snow[[#This Row],[year]],Tab_snow[[#This Row],[month]],Tab_snow[[#This Row],[day]])</f>
        <v>27766</v>
      </c>
    </row>
    <row r="13769" spans="1:6" x14ac:dyDescent="0.35">
      <c r="A13769">
        <v>19760108</v>
      </c>
      <c r="B13769">
        <v>210</v>
      </c>
      <c r="C13769">
        <f>_xlfn.NUMBERVALUE(LEFT(Tab_snow[[#This Row],[DATE]],4))</f>
        <v>1976</v>
      </c>
      <c r="D13769">
        <f>_xlfn.NUMBERVALUE(MID(Tab_snow[[#This Row],[DATE]],5,2))</f>
        <v>1</v>
      </c>
      <c r="E13769">
        <f>_xlfn.NUMBERVALUE(RIGHT(Tab_snow[[#This Row],[DATE]],2))</f>
        <v>8</v>
      </c>
      <c r="F13769" s="1">
        <f>DATE(Tab_snow[[#This Row],[year]],Tab_snow[[#This Row],[month]],Tab_snow[[#This Row],[day]])</f>
        <v>27767</v>
      </c>
    </row>
    <row r="13770" spans="1:6" x14ac:dyDescent="0.35">
      <c r="A13770">
        <v>19760109</v>
      </c>
      <c r="B13770">
        <v>190</v>
      </c>
      <c r="C13770">
        <f>_xlfn.NUMBERVALUE(LEFT(Tab_snow[[#This Row],[DATE]],4))</f>
        <v>1976</v>
      </c>
      <c r="D13770">
        <f>_xlfn.NUMBERVALUE(MID(Tab_snow[[#This Row],[DATE]],5,2))</f>
        <v>1</v>
      </c>
      <c r="E13770">
        <f>_xlfn.NUMBERVALUE(RIGHT(Tab_snow[[#This Row],[DATE]],2))</f>
        <v>9</v>
      </c>
      <c r="F13770" s="1">
        <f>DATE(Tab_snow[[#This Row],[year]],Tab_snow[[#This Row],[month]],Tab_snow[[#This Row],[day]])</f>
        <v>27768</v>
      </c>
    </row>
    <row r="13771" spans="1:6" x14ac:dyDescent="0.35">
      <c r="A13771">
        <v>19760110</v>
      </c>
      <c r="B13771">
        <v>160</v>
      </c>
      <c r="C13771">
        <f>_xlfn.NUMBERVALUE(LEFT(Tab_snow[[#This Row],[DATE]],4))</f>
        <v>1976</v>
      </c>
      <c r="D13771">
        <f>_xlfn.NUMBERVALUE(MID(Tab_snow[[#This Row],[DATE]],5,2))</f>
        <v>1</v>
      </c>
      <c r="E13771">
        <f>_xlfn.NUMBERVALUE(RIGHT(Tab_snow[[#This Row],[DATE]],2))</f>
        <v>10</v>
      </c>
      <c r="F13771" s="1">
        <f>DATE(Tab_snow[[#This Row],[year]],Tab_snow[[#This Row],[month]],Tab_snow[[#This Row],[day]])</f>
        <v>27769</v>
      </c>
    </row>
    <row r="13772" spans="1:6" x14ac:dyDescent="0.35">
      <c r="A13772">
        <v>19760111</v>
      </c>
      <c r="B13772">
        <v>150</v>
      </c>
      <c r="C13772">
        <f>_xlfn.NUMBERVALUE(LEFT(Tab_snow[[#This Row],[DATE]],4))</f>
        <v>1976</v>
      </c>
      <c r="D13772">
        <f>_xlfn.NUMBERVALUE(MID(Tab_snow[[#This Row],[DATE]],5,2))</f>
        <v>1</v>
      </c>
      <c r="E13772">
        <f>_xlfn.NUMBERVALUE(RIGHT(Tab_snow[[#This Row],[DATE]],2))</f>
        <v>11</v>
      </c>
      <c r="F13772" s="1">
        <f>DATE(Tab_snow[[#This Row],[year]],Tab_snow[[#This Row],[month]],Tab_snow[[#This Row],[day]])</f>
        <v>27770</v>
      </c>
    </row>
    <row r="13773" spans="1:6" x14ac:dyDescent="0.35">
      <c r="A13773">
        <v>19760112</v>
      </c>
      <c r="B13773">
        <v>190</v>
      </c>
      <c r="C13773">
        <f>_xlfn.NUMBERVALUE(LEFT(Tab_snow[[#This Row],[DATE]],4))</f>
        <v>1976</v>
      </c>
      <c r="D13773">
        <f>_xlfn.NUMBERVALUE(MID(Tab_snow[[#This Row],[DATE]],5,2))</f>
        <v>1</v>
      </c>
      <c r="E13773">
        <f>_xlfn.NUMBERVALUE(RIGHT(Tab_snow[[#This Row],[DATE]],2))</f>
        <v>12</v>
      </c>
      <c r="F13773" s="1">
        <f>DATE(Tab_snow[[#This Row],[year]],Tab_snow[[#This Row],[month]],Tab_snow[[#This Row],[day]])</f>
        <v>27771</v>
      </c>
    </row>
    <row r="13774" spans="1:6" x14ac:dyDescent="0.35">
      <c r="A13774">
        <v>19760113</v>
      </c>
      <c r="B13774">
        <v>180</v>
      </c>
      <c r="C13774">
        <f>_xlfn.NUMBERVALUE(LEFT(Tab_snow[[#This Row],[DATE]],4))</f>
        <v>1976</v>
      </c>
      <c r="D13774">
        <f>_xlfn.NUMBERVALUE(MID(Tab_snow[[#This Row],[DATE]],5,2))</f>
        <v>1</v>
      </c>
      <c r="E13774">
        <f>_xlfn.NUMBERVALUE(RIGHT(Tab_snow[[#This Row],[DATE]],2))</f>
        <v>13</v>
      </c>
      <c r="F13774" s="1">
        <f>DATE(Tab_snow[[#This Row],[year]],Tab_snow[[#This Row],[month]],Tab_snow[[#This Row],[day]])</f>
        <v>27772</v>
      </c>
    </row>
    <row r="13775" spans="1:6" x14ac:dyDescent="0.35">
      <c r="A13775">
        <v>19760114</v>
      </c>
      <c r="B13775">
        <v>170</v>
      </c>
      <c r="C13775">
        <f>_xlfn.NUMBERVALUE(LEFT(Tab_snow[[#This Row],[DATE]],4))</f>
        <v>1976</v>
      </c>
      <c r="D13775">
        <f>_xlfn.NUMBERVALUE(MID(Tab_snow[[#This Row],[DATE]],5,2))</f>
        <v>1</v>
      </c>
      <c r="E13775">
        <f>_xlfn.NUMBERVALUE(RIGHT(Tab_snow[[#This Row],[DATE]],2))</f>
        <v>14</v>
      </c>
      <c r="F13775" s="1">
        <f>DATE(Tab_snow[[#This Row],[year]],Tab_snow[[#This Row],[month]],Tab_snow[[#This Row],[day]])</f>
        <v>27773</v>
      </c>
    </row>
    <row r="13776" spans="1:6" x14ac:dyDescent="0.35">
      <c r="A13776">
        <v>19760115</v>
      </c>
      <c r="B13776">
        <v>180</v>
      </c>
      <c r="C13776">
        <f>_xlfn.NUMBERVALUE(LEFT(Tab_snow[[#This Row],[DATE]],4))</f>
        <v>1976</v>
      </c>
      <c r="D13776">
        <f>_xlfn.NUMBERVALUE(MID(Tab_snow[[#This Row],[DATE]],5,2))</f>
        <v>1</v>
      </c>
      <c r="E13776">
        <f>_xlfn.NUMBERVALUE(RIGHT(Tab_snow[[#This Row],[DATE]],2))</f>
        <v>15</v>
      </c>
      <c r="F13776" s="1">
        <f>DATE(Tab_snow[[#This Row],[year]],Tab_snow[[#This Row],[month]],Tab_snow[[#This Row],[day]])</f>
        <v>27774</v>
      </c>
    </row>
    <row r="13777" spans="1:6" x14ac:dyDescent="0.35">
      <c r="A13777">
        <v>19760116</v>
      </c>
      <c r="B13777">
        <v>190</v>
      </c>
      <c r="C13777">
        <f>_xlfn.NUMBERVALUE(LEFT(Tab_snow[[#This Row],[DATE]],4))</f>
        <v>1976</v>
      </c>
      <c r="D13777">
        <f>_xlfn.NUMBERVALUE(MID(Tab_snow[[#This Row],[DATE]],5,2))</f>
        <v>1</v>
      </c>
      <c r="E13777">
        <f>_xlfn.NUMBERVALUE(RIGHT(Tab_snow[[#This Row],[DATE]],2))</f>
        <v>16</v>
      </c>
      <c r="F13777" s="1">
        <f>DATE(Tab_snow[[#This Row],[year]],Tab_snow[[#This Row],[month]],Tab_snow[[#This Row],[day]])</f>
        <v>27775</v>
      </c>
    </row>
    <row r="13778" spans="1:6" x14ac:dyDescent="0.35">
      <c r="A13778">
        <v>19760117</v>
      </c>
      <c r="B13778">
        <v>200</v>
      </c>
      <c r="C13778">
        <f>_xlfn.NUMBERVALUE(LEFT(Tab_snow[[#This Row],[DATE]],4))</f>
        <v>1976</v>
      </c>
      <c r="D13778">
        <f>_xlfn.NUMBERVALUE(MID(Tab_snow[[#This Row],[DATE]],5,2))</f>
        <v>1</v>
      </c>
      <c r="E13778">
        <f>_xlfn.NUMBERVALUE(RIGHT(Tab_snow[[#This Row],[DATE]],2))</f>
        <v>17</v>
      </c>
      <c r="F13778" s="1">
        <f>DATE(Tab_snow[[#This Row],[year]],Tab_snow[[#This Row],[month]],Tab_snow[[#This Row],[day]])</f>
        <v>27776</v>
      </c>
    </row>
    <row r="13779" spans="1:6" x14ac:dyDescent="0.35">
      <c r="A13779">
        <v>19760118</v>
      </c>
      <c r="B13779">
        <v>220</v>
      </c>
      <c r="C13779">
        <f>_xlfn.NUMBERVALUE(LEFT(Tab_snow[[#This Row],[DATE]],4))</f>
        <v>1976</v>
      </c>
      <c r="D13779">
        <f>_xlfn.NUMBERVALUE(MID(Tab_snow[[#This Row],[DATE]],5,2))</f>
        <v>1</v>
      </c>
      <c r="E13779">
        <f>_xlfn.NUMBERVALUE(RIGHT(Tab_snow[[#This Row],[DATE]],2))</f>
        <v>18</v>
      </c>
      <c r="F13779" s="1">
        <f>DATE(Tab_snow[[#This Row],[year]],Tab_snow[[#This Row],[month]],Tab_snow[[#This Row],[day]])</f>
        <v>27777</v>
      </c>
    </row>
    <row r="13780" spans="1:6" x14ac:dyDescent="0.35">
      <c r="A13780">
        <v>19760119</v>
      </c>
      <c r="B13780">
        <v>220</v>
      </c>
      <c r="C13780">
        <f>_xlfn.NUMBERVALUE(LEFT(Tab_snow[[#This Row],[DATE]],4))</f>
        <v>1976</v>
      </c>
      <c r="D13780">
        <f>_xlfn.NUMBERVALUE(MID(Tab_snow[[#This Row],[DATE]],5,2))</f>
        <v>1</v>
      </c>
      <c r="E13780">
        <f>_xlfn.NUMBERVALUE(RIGHT(Tab_snow[[#This Row],[DATE]],2))</f>
        <v>19</v>
      </c>
      <c r="F13780" s="1">
        <f>DATE(Tab_snow[[#This Row],[year]],Tab_snow[[#This Row],[month]],Tab_snow[[#This Row],[day]])</f>
        <v>27778</v>
      </c>
    </row>
    <row r="13781" spans="1:6" x14ac:dyDescent="0.35">
      <c r="A13781">
        <v>19760120</v>
      </c>
      <c r="B13781">
        <v>200</v>
      </c>
      <c r="C13781">
        <f>_xlfn.NUMBERVALUE(LEFT(Tab_snow[[#This Row],[DATE]],4))</f>
        <v>1976</v>
      </c>
      <c r="D13781">
        <f>_xlfn.NUMBERVALUE(MID(Tab_snow[[#This Row],[DATE]],5,2))</f>
        <v>1</v>
      </c>
      <c r="E13781">
        <f>_xlfn.NUMBERVALUE(RIGHT(Tab_snow[[#This Row],[DATE]],2))</f>
        <v>20</v>
      </c>
      <c r="F13781" s="1">
        <f>DATE(Tab_snow[[#This Row],[year]],Tab_snow[[#This Row],[month]],Tab_snow[[#This Row],[day]])</f>
        <v>27779</v>
      </c>
    </row>
    <row r="13782" spans="1:6" x14ac:dyDescent="0.35">
      <c r="A13782">
        <v>19760121</v>
      </c>
      <c r="B13782">
        <v>180</v>
      </c>
      <c r="C13782">
        <f>_xlfn.NUMBERVALUE(LEFT(Tab_snow[[#This Row],[DATE]],4))</f>
        <v>1976</v>
      </c>
      <c r="D13782">
        <f>_xlfn.NUMBERVALUE(MID(Tab_snow[[#This Row],[DATE]],5,2))</f>
        <v>1</v>
      </c>
      <c r="E13782">
        <f>_xlfn.NUMBERVALUE(RIGHT(Tab_snow[[#This Row],[DATE]],2))</f>
        <v>21</v>
      </c>
      <c r="F13782" s="1">
        <f>DATE(Tab_snow[[#This Row],[year]],Tab_snow[[#This Row],[month]],Tab_snow[[#This Row],[day]])</f>
        <v>27780</v>
      </c>
    </row>
    <row r="13783" spans="1:6" x14ac:dyDescent="0.35">
      <c r="A13783">
        <v>19760122</v>
      </c>
      <c r="B13783">
        <v>180</v>
      </c>
      <c r="C13783">
        <f>_xlfn.NUMBERVALUE(LEFT(Tab_snow[[#This Row],[DATE]],4))</f>
        <v>1976</v>
      </c>
      <c r="D13783">
        <f>_xlfn.NUMBERVALUE(MID(Tab_snow[[#This Row],[DATE]],5,2))</f>
        <v>1</v>
      </c>
      <c r="E13783">
        <f>_xlfn.NUMBERVALUE(RIGHT(Tab_snow[[#This Row],[DATE]],2))</f>
        <v>22</v>
      </c>
      <c r="F13783" s="1">
        <f>DATE(Tab_snow[[#This Row],[year]],Tab_snow[[#This Row],[month]],Tab_snow[[#This Row],[day]])</f>
        <v>27781</v>
      </c>
    </row>
    <row r="13784" spans="1:6" x14ac:dyDescent="0.35">
      <c r="A13784">
        <v>19760123</v>
      </c>
      <c r="B13784">
        <v>190</v>
      </c>
      <c r="C13784">
        <f>_xlfn.NUMBERVALUE(LEFT(Tab_snow[[#This Row],[DATE]],4))</f>
        <v>1976</v>
      </c>
      <c r="D13784">
        <f>_xlfn.NUMBERVALUE(MID(Tab_snow[[#This Row],[DATE]],5,2))</f>
        <v>1</v>
      </c>
      <c r="E13784">
        <f>_xlfn.NUMBERVALUE(RIGHT(Tab_snow[[#This Row],[DATE]],2))</f>
        <v>23</v>
      </c>
      <c r="F13784" s="1">
        <f>DATE(Tab_snow[[#This Row],[year]],Tab_snow[[#This Row],[month]],Tab_snow[[#This Row],[day]])</f>
        <v>27782</v>
      </c>
    </row>
    <row r="13785" spans="1:6" x14ac:dyDescent="0.35">
      <c r="A13785">
        <v>19760124</v>
      </c>
      <c r="B13785">
        <v>200</v>
      </c>
      <c r="C13785">
        <f>_xlfn.NUMBERVALUE(LEFT(Tab_snow[[#This Row],[DATE]],4))</f>
        <v>1976</v>
      </c>
      <c r="D13785">
        <f>_xlfn.NUMBERVALUE(MID(Tab_snow[[#This Row],[DATE]],5,2))</f>
        <v>1</v>
      </c>
      <c r="E13785">
        <f>_xlfn.NUMBERVALUE(RIGHT(Tab_snow[[#This Row],[DATE]],2))</f>
        <v>24</v>
      </c>
      <c r="F13785" s="1">
        <f>DATE(Tab_snow[[#This Row],[year]],Tab_snow[[#This Row],[month]],Tab_snow[[#This Row],[day]])</f>
        <v>27783</v>
      </c>
    </row>
    <row r="13786" spans="1:6" x14ac:dyDescent="0.35">
      <c r="A13786">
        <v>19760125</v>
      </c>
      <c r="B13786">
        <v>200</v>
      </c>
      <c r="C13786">
        <f>_xlfn.NUMBERVALUE(LEFT(Tab_snow[[#This Row],[DATE]],4))</f>
        <v>1976</v>
      </c>
      <c r="D13786">
        <f>_xlfn.NUMBERVALUE(MID(Tab_snow[[#This Row],[DATE]],5,2))</f>
        <v>1</v>
      </c>
      <c r="E13786">
        <f>_xlfn.NUMBERVALUE(RIGHT(Tab_snow[[#This Row],[DATE]],2))</f>
        <v>25</v>
      </c>
      <c r="F13786" s="1">
        <f>DATE(Tab_snow[[#This Row],[year]],Tab_snow[[#This Row],[month]],Tab_snow[[#This Row],[day]])</f>
        <v>27784</v>
      </c>
    </row>
    <row r="13787" spans="1:6" x14ac:dyDescent="0.35">
      <c r="A13787">
        <v>19760126</v>
      </c>
      <c r="B13787">
        <v>200</v>
      </c>
      <c r="C13787">
        <f>_xlfn.NUMBERVALUE(LEFT(Tab_snow[[#This Row],[DATE]],4))</f>
        <v>1976</v>
      </c>
      <c r="D13787">
        <f>_xlfn.NUMBERVALUE(MID(Tab_snow[[#This Row],[DATE]],5,2))</f>
        <v>1</v>
      </c>
      <c r="E13787">
        <f>_xlfn.NUMBERVALUE(RIGHT(Tab_snow[[#This Row],[DATE]],2))</f>
        <v>26</v>
      </c>
      <c r="F13787" s="1">
        <f>DATE(Tab_snow[[#This Row],[year]],Tab_snow[[#This Row],[month]],Tab_snow[[#This Row],[day]])</f>
        <v>27785</v>
      </c>
    </row>
    <row r="13788" spans="1:6" x14ac:dyDescent="0.35">
      <c r="A13788">
        <v>19760127</v>
      </c>
      <c r="B13788">
        <v>200</v>
      </c>
      <c r="C13788">
        <f>_xlfn.NUMBERVALUE(LEFT(Tab_snow[[#This Row],[DATE]],4))</f>
        <v>1976</v>
      </c>
      <c r="D13788">
        <f>_xlfn.NUMBERVALUE(MID(Tab_snow[[#This Row],[DATE]],5,2))</f>
        <v>1</v>
      </c>
      <c r="E13788">
        <f>_xlfn.NUMBERVALUE(RIGHT(Tab_snow[[#This Row],[DATE]],2))</f>
        <v>27</v>
      </c>
      <c r="F13788" s="1">
        <f>DATE(Tab_snow[[#This Row],[year]],Tab_snow[[#This Row],[month]],Tab_snow[[#This Row],[day]])</f>
        <v>27786</v>
      </c>
    </row>
    <row r="13789" spans="1:6" x14ac:dyDescent="0.35">
      <c r="A13789">
        <v>19760128</v>
      </c>
      <c r="B13789">
        <v>190</v>
      </c>
      <c r="C13789">
        <f>_xlfn.NUMBERVALUE(LEFT(Tab_snow[[#This Row],[DATE]],4))</f>
        <v>1976</v>
      </c>
      <c r="D13789">
        <f>_xlfn.NUMBERVALUE(MID(Tab_snow[[#This Row],[DATE]],5,2))</f>
        <v>1</v>
      </c>
      <c r="E13789">
        <f>_xlfn.NUMBERVALUE(RIGHT(Tab_snow[[#This Row],[DATE]],2))</f>
        <v>28</v>
      </c>
      <c r="F13789" s="1">
        <f>DATE(Tab_snow[[#This Row],[year]],Tab_snow[[#This Row],[month]],Tab_snow[[#This Row],[day]])</f>
        <v>27787</v>
      </c>
    </row>
    <row r="13790" spans="1:6" x14ac:dyDescent="0.35">
      <c r="A13790">
        <v>19760129</v>
      </c>
      <c r="B13790">
        <v>180</v>
      </c>
      <c r="C13790">
        <f>_xlfn.NUMBERVALUE(LEFT(Tab_snow[[#This Row],[DATE]],4))</f>
        <v>1976</v>
      </c>
      <c r="D13790">
        <f>_xlfn.NUMBERVALUE(MID(Tab_snow[[#This Row],[DATE]],5,2))</f>
        <v>1</v>
      </c>
      <c r="E13790">
        <f>_xlfn.NUMBERVALUE(RIGHT(Tab_snow[[#This Row],[DATE]],2))</f>
        <v>29</v>
      </c>
      <c r="F13790" s="1">
        <f>DATE(Tab_snow[[#This Row],[year]],Tab_snow[[#This Row],[month]],Tab_snow[[#This Row],[day]])</f>
        <v>27788</v>
      </c>
    </row>
    <row r="13791" spans="1:6" x14ac:dyDescent="0.35">
      <c r="A13791">
        <v>19760130</v>
      </c>
      <c r="B13791">
        <v>170</v>
      </c>
      <c r="C13791">
        <f>_xlfn.NUMBERVALUE(LEFT(Tab_snow[[#This Row],[DATE]],4))</f>
        <v>1976</v>
      </c>
      <c r="D13791">
        <f>_xlfn.NUMBERVALUE(MID(Tab_snow[[#This Row],[DATE]],5,2))</f>
        <v>1</v>
      </c>
      <c r="E13791">
        <f>_xlfn.NUMBERVALUE(RIGHT(Tab_snow[[#This Row],[DATE]],2))</f>
        <v>30</v>
      </c>
      <c r="F13791" s="1">
        <f>DATE(Tab_snow[[#This Row],[year]],Tab_snow[[#This Row],[month]],Tab_snow[[#This Row],[day]])</f>
        <v>27789</v>
      </c>
    </row>
    <row r="13792" spans="1:6" x14ac:dyDescent="0.35">
      <c r="A13792">
        <v>19760131</v>
      </c>
      <c r="B13792">
        <v>170</v>
      </c>
      <c r="C13792">
        <f>_xlfn.NUMBERVALUE(LEFT(Tab_snow[[#This Row],[DATE]],4))</f>
        <v>1976</v>
      </c>
      <c r="D13792">
        <f>_xlfn.NUMBERVALUE(MID(Tab_snow[[#This Row],[DATE]],5,2))</f>
        <v>1</v>
      </c>
      <c r="E13792">
        <f>_xlfn.NUMBERVALUE(RIGHT(Tab_snow[[#This Row],[DATE]],2))</f>
        <v>31</v>
      </c>
      <c r="F13792" s="1">
        <f>DATE(Tab_snow[[#This Row],[year]],Tab_snow[[#This Row],[month]],Tab_snow[[#This Row],[day]])</f>
        <v>27790</v>
      </c>
    </row>
    <row r="13793" spans="1:6" x14ac:dyDescent="0.35">
      <c r="A13793">
        <v>19760201</v>
      </c>
      <c r="B13793">
        <v>170</v>
      </c>
      <c r="C13793">
        <f>_xlfn.NUMBERVALUE(LEFT(Tab_snow[[#This Row],[DATE]],4))</f>
        <v>1976</v>
      </c>
      <c r="D13793">
        <f>_xlfn.NUMBERVALUE(MID(Tab_snow[[#This Row],[DATE]],5,2))</f>
        <v>2</v>
      </c>
      <c r="E13793">
        <f>_xlfn.NUMBERVALUE(RIGHT(Tab_snow[[#This Row],[DATE]],2))</f>
        <v>1</v>
      </c>
      <c r="F13793" s="1">
        <f>DATE(Tab_snow[[#This Row],[year]],Tab_snow[[#This Row],[month]],Tab_snow[[#This Row],[day]])</f>
        <v>27791</v>
      </c>
    </row>
    <row r="13794" spans="1:6" x14ac:dyDescent="0.35">
      <c r="A13794">
        <v>19760202</v>
      </c>
      <c r="B13794">
        <v>170</v>
      </c>
      <c r="C13794">
        <f>_xlfn.NUMBERVALUE(LEFT(Tab_snow[[#This Row],[DATE]],4))</f>
        <v>1976</v>
      </c>
      <c r="D13794">
        <f>_xlfn.NUMBERVALUE(MID(Tab_snow[[#This Row],[DATE]],5,2))</f>
        <v>2</v>
      </c>
      <c r="E13794">
        <f>_xlfn.NUMBERVALUE(RIGHT(Tab_snow[[#This Row],[DATE]],2))</f>
        <v>2</v>
      </c>
      <c r="F13794" s="1">
        <f>DATE(Tab_snow[[#This Row],[year]],Tab_snow[[#This Row],[month]],Tab_snow[[#This Row],[day]])</f>
        <v>27792</v>
      </c>
    </row>
    <row r="13795" spans="1:6" x14ac:dyDescent="0.35">
      <c r="A13795">
        <v>19760203</v>
      </c>
      <c r="B13795">
        <v>170</v>
      </c>
      <c r="C13795">
        <f>_xlfn.NUMBERVALUE(LEFT(Tab_snow[[#This Row],[DATE]],4))</f>
        <v>1976</v>
      </c>
      <c r="D13795">
        <f>_xlfn.NUMBERVALUE(MID(Tab_snow[[#This Row],[DATE]],5,2))</f>
        <v>2</v>
      </c>
      <c r="E13795">
        <f>_xlfn.NUMBERVALUE(RIGHT(Tab_snow[[#This Row],[DATE]],2))</f>
        <v>3</v>
      </c>
      <c r="F13795" s="1">
        <f>DATE(Tab_snow[[#This Row],[year]],Tab_snow[[#This Row],[month]],Tab_snow[[#This Row],[day]])</f>
        <v>27793</v>
      </c>
    </row>
    <row r="13796" spans="1:6" x14ac:dyDescent="0.35">
      <c r="A13796">
        <v>19760204</v>
      </c>
      <c r="B13796">
        <v>170</v>
      </c>
      <c r="C13796">
        <f>_xlfn.NUMBERVALUE(LEFT(Tab_snow[[#This Row],[DATE]],4))</f>
        <v>1976</v>
      </c>
      <c r="D13796">
        <f>_xlfn.NUMBERVALUE(MID(Tab_snow[[#This Row],[DATE]],5,2))</f>
        <v>2</v>
      </c>
      <c r="E13796">
        <f>_xlfn.NUMBERVALUE(RIGHT(Tab_snow[[#This Row],[DATE]],2))</f>
        <v>4</v>
      </c>
      <c r="F13796" s="1">
        <f>DATE(Tab_snow[[#This Row],[year]],Tab_snow[[#This Row],[month]],Tab_snow[[#This Row],[day]])</f>
        <v>27794</v>
      </c>
    </row>
    <row r="13797" spans="1:6" x14ac:dyDescent="0.35">
      <c r="A13797">
        <v>19760205</v>
      </c>
      <c r="B13797">
        <v>170</v>
      </c>
      <c r="C13797">
        <f>_xlfn.NUMBERVALUE(LEFT(Tab_snow[[#This Row],[DATE]],4))</f>
        <v>1976</v>
      </c>
      <c r="D13797">
        <f>_xlfn.NUMBERVALUE(MID(Tab_snow[[#This Row],[DATE]],5,2))</f>
        <v>2</v>
      </c>
      <c r="E13797">
        <f>_xlfn.NUMBERVALUE(RIGHT(Tab_snow[[#This Row],[DATE]],2))</f>
        <v>5</v>
      </c>
      <c r="F13797" s="1">
        <f>DATE(Tab_snow[[#This Row],[year]],Tab_snow[[#This Row],[month]],Tab_snow[[#This Row],[day]])</f>
        <v>27795</v>
      </c>
    </row>
    <row r="13798" spans="1:6" x14ac:dyDescent="0.35">
      <c r="A13798">
        <v>19760206</v>
      </c>
      <c r="B13798">
        <v>170</v>
      </c>
      <c r="C13798">
        <f>_xlfn.NUMBERVALUE(LEFT(Tab_snow[[#This Row],[DATE]],4))</f>
        <v>1976</v>
      </c>
      <c r="D13798">
        <f>_xlfn.NUMBERVALUE(MID(Tab_snow[[#This Row],[DATE]],5,2))</f>
        <v>2</v>
      </c>
      <c r="E13798">
        <f>_xlfn.NUMBERVALUE(RIGHT(Tab_snow[[#This Row],[DATE]],2))</f>
        <v>6</v>
      </c>
      <c r="F13798" s="1">
        <f>DATE(Tab_snow[[#This Row],[year]],Tab_snow[[#This Row],[month]],Tab_snow[[#This Row],[day]])</f>
        <v>27796</v>
      </c>
    </row>
    <row r="13799" spans="1:6" x14ac:dyDescent="0.35">
      <c r="A13799">
        <v>19760207</v>
      </c>
      <c r="B13799">
        <v>170</v>
      </c>
      <c r="C13799">
        <f>_xlfn.NUMBERVALUE(LEFT(Tab_snow[[#This Row],[DATE]],4))</f>
        <v>1976</v>
      </c>
      <c r="D13799">
        <f>_xlfn.NUMBERVALUE(MID(Tab_snow[[#This Row],[DATE]],5,2))</f>
        <v>2</v>
      </c>
      <c r="E13799">
        <f>_xlfn.NUMBERVALUE(RIGHT(Tab_snow[[#This Row],[DATE]],2))</f>
        <v>7</v>
      </c>
      <c r="F13799" s="1">
        <f>DATE(Tab_snow[[#This Row],[year]],Tab_snow[[#This Row],[month]],Tab_snow[[#This Row],[day]])</f>
        <v>27797</v>
      </c>
    </row>
    <row r="13800" spans="1:6" x14ac:dyDescent="0.35">
      <c r="A13800">
        <v>19760208</v>
      </c>
      <c r="B13800">
        <v>170</v>
      </c>
      <c r="C13800">
        <f>_xlfn.NUMBERVALUE(LEFT(Tab_snow[[#This Row],[DATE]],4))</f>
        <v>1976</v>
      </c>
      <c r="D13800">
        <f>_xlfn.NUMBERVALUE(MID(Tab_snow[[#This Row],[DATE]],5,2))</f>
        <v>2</v>
      </c>
      <c r="E13800">
        <f>_xlfn.NUMBERVALUE(RIGHT(Tab_snow[[#This Row],[DATE]],2))</f>
        <v>8</v>
      </c>
      <c r="F13800" s="1">
        <f>DATE(Tab_snow[[#This Row],[year]],Tab_snow[[#This Row],[month]],Tab_snow[[#This Row],[day]])</f>
        <v>27798</v>
      </c>
    </row>
    <row r="13801" spans="1:6" x14ac:dyDescent="0.35">
      <c r="A13801">
        <v>19760209</v>
      </c>
      <c r="B13801">
        <v>170</v>
      </c>
      <c r="C13801">
        <f>_xlfn.NUMBERVALUE(LEFT(Tab_snow[[#This Row],[DATE]],4))</f>
        <v>1976</v>
      </c>
      <c r="D13801">
        <f>_xlfn.NUMBERVALUE(MID(Tab_snow[[#This Row],[DATE]],5,2))</f>
        <v>2</v>
      </c>
      <c r="E13801">
        <f>_xlfn.NUMBERVALUE(RIGHT(Tab_snow[[#This Row],[DATE]],2))</f>
        <v>9</v>
      </c>
      <c r="F13801" s="1">
        <f>DATE(Tab_snow[[#This Row],[year]],Tab_snow[[#This Row],[month]],Tab_snow[[#This Row],[day]])</f>
        <v>27799</v>
      </c>
    </row>
    <row r="13802" spans="1:6" x14ac:dyDescent="0.35">
      <c r="A13802">
        <v>19760210</v>
      </c>
      <c r="B13802">
        <v>170</v>
      </c>
      <c r="C13802">
        <f>_xlfn.NUMBERVALUE(LEFT(Tab_snow[[#This Row],[DATE]],4))</f>
        <v>1976</v>
      </c>
      <c r="D13802">
        <f>_xlfn.NUMBERVALUE(MID(Tab_snow[[#This Row],[DATE]],5,2))</f>
        <v>2</v>
      </c>
      <c r="E13802">
        <f>_xlfn.NUMBERVALUE(RIGHT(Tab_snow[[#This Row],[DATE]],2))</f>
        <v>10</v>
      </c>
      <c r="F13802" s="1">
        <f>DATE(Tab_snow[[#This Row],[year]],Tab_snow[[#This Row],[month]],Tab_snow[[#This Row],[day]])</f>
        <v>27800</v>
      </c>
    </row>
    <row r="13803" spans="1:6" x14ac:dyDescent="0.35">
      <c r="A13803">
        <v>19760211</v>
      </c>
      <c r="B13803">
        <v>170</v>
      </c>
      <c r="C13803">
        <f>_xlfn.NUMBERVALUE(LEFT(Tab_snow[[#This Row],[DATE]],4))</f>
        <v>1976</v>
      </c>
      <c r="D13803">
        <f>_xlfn.NUMBERVALUE(MID(Tab_snow[[#This Row],[DATE]],5,2))</f>
        <v>2</v>
      </c>
      <c r="E13803">
        <f>_xlfn.NUMBERVALUE(RIGHT(Tab_snow[[#This Row],[DATE]],2))</f>
        <v>11</v>
      </c>
      <c r="F13803" s="1">
        <f>DATE(Tab_snow[[#This Row],[year]],Tab_snow[[#This Row],[month]],Tab_snow[[#This Row],[day]])</f>
        <v>27801</v>
      </c>
    </row>
    <row r="13804" spans="1:6" x14ac:dyDescent="0.35">
      <c r="A13804">
        <v>19760212</v>
      </c>
      <c r="B13804">
        <v>180</v>
      </c>
      <c r="C13804">
        <f>_xlfn.NUMBERVALUE(LEFT(Tab_snow[[#This Row],[DATE]],4))</f>
        <v>1976</v>
      </c>
      <c r="D13804">
        <f>_xlfn.NUMBERVALUE(MID(Tab_snow[[#This Row],[DATE]],5,2))</f>
        <v>2</v>
      </c>
      <c r="E13804">
        <f>_xlfn.NUMBERVALUE(RIGHT(Tab_snow[[#This Row],[DATE]],2))</f>
        <v>12</v>
      </c>
      <c r="F13804" s="1">
        <f>DATE(Tab_snow[[#This Row],[year]],Tab_snow[[#This Row],[month]],Tab_snow[[#This Row],[day]])</f>
        <v>27802</v>
      </c>
    </row>
    <row r="13805" spans="1:6" x14ac:dyDescent="0.35">
      <c r="A13805">
        <v>19760213</v>
      </c>
      <c r="B13805">
        <v>180</v>
      </c>
      <c r="C13805">
        <f>_xlfn.NUMBERVALUE(LEFT(Tab_snow[[#This Row],[DATE]],4))</f>
        <v>1976</v>
      </c>
      <c r="D13805">
        <f>_xlfn.NUMBERVALUE(MID(Tab_snow[[#This Row],[DATE]],5,2))</f>
        <v>2</v>
      </c>
      <c r="E13805">
        <f>_xlfn.NUMBERVALUE(RIGHT(Tab_snow[[#This Row],[DATE]],2))</f>
        <v>13</v>
      </c>
      <c r="F13805" s="1">
        <f>DATE(Tab_snow[[#This Row],[year]],Tab_snow[[#This Row],[month]],Tab_snow[[#This Row],[day]])</f>
        <v>27803</v>
      </c>
    </row>
    <row r="13806" spans="1:6" x14ac:dyDescent="0.35">
      <c r="A13806">
        <v>19760214</v>
      </c>
      <c r="B13806">
        <v>180</v>
      </c>
      <c r="C13806">
        <f>_xlfn.NUMBERVALUE(LEFT(Tab_snow[[#This Row],[DATE]],4))</f>
        <v>1976</v>
      </c>
      <c r="D13806">
        <f>_xlfn.NUMBERVALUE(MID(Tab_snow[[#This Row],[DATE]],5,2))</f>
        <v>2</v>
      </c>
      <c r="E13806">
        <f>_xlfn.NUMBERVALUE(RIGHT(Tab_snow[[#This Row],[DATE]],2))</f>
        <v>14</v>
      </c>
      <c r="F13806" s="1">
        <f>DATE(Tab_snow[[#This Row],[year]],Tab_snow[[#This Row],[month]],Tab_snow[[#This Row],[day]])</f>
        <v>27804</v>
      </c>
    </row>
    <row r="13807" spans="1:6" x14ac:dyDescent="0.35">
      <c r="A13807">
        <v>19760215</v>
      </c>
      <c r="B13807">
        <v>190</v>
      </c>
      <c r="C13807">
        <f>_xlfn.NUMBERVALUE(LEFT(Tab_snow[[#This Row],[DATE]],4))</f>
        <v>1976</v>
      </c>
      <c r="D13807">
        <f>_xlfn.NUMBERVALUE(MID(Tab_snow[[#This Row],[DATE]],5,2))</f>
        <v>2</v>
      </c>
      <c r="E13807">
        <f>_xlfn.NUMBERVALUE(RIGHT(Tab_snow[[#This Row],[DATE]],2))</f>
        <v>15</v>
      </c>
      <c r="F13807" s="1">
        <f>DATE(Tab_snow[[#This Row],[year]],Tab_snow[[#This Row],[month]],Tab_snow[[#This Row],[day]])</f>
        <v>27805</v>
      </c>
    </row>
    <row r="13808" spans="1:6" x14ac:dyDescent="0.35">
      <c r="A13808">
        <v>19760216</v>
      </c>
      <c r="B13808">
        <v>200</v>
      </c>
      <c r="C13808">
        <f>_xlfn.NUMBERVALUE(LEFT(Tab_snow[[#This Row],[DATE]],4))</f>
        <v>1976</v>
      </c>
      <c r="D13808">
        <f>_xlfn.NUMBERVALUE(MID(Tab_snow[[#This Row],[DATE]],5,2))</f>
        <v>2</v>
      </c>
      <c r="E13808">
        <f>_xlfn.NUMBERVALUE(RIGHT(Tab_snow[[#This Row],[DATE]],2))</f>
        <v>16</v>
      </c>
      <c r="F13808" s="1">
        <f>DATE(Tab_snow[[#This Row],[year]],Tab_snow[[#This Row],[month]],Tab_snow[[#This Row],[day]])</f>
        <v>27806</v>
      </c>
    </row>
    <row r="13809" spans="1:6" x14ac:dyDescent="0.35">
      <c r="A13809">
        <v>19760217</v>
      </c>
      <c r="B13809">
        <v>200</v>
      </c>
      <c r="C13809">
        <f>_xlfn.NUMBERVALUE(LEFT(Tab_snow[[#This Row],[DATE]],4))</f>
        <v>1976</v>
      </c>
      <c r="D13809">
        <f>_xlfn.NUMBERVALUE(MID(Tab_snow[[#This Row],[DATE]],5,2))</f>
        <v>2</v>
      </c>
      <c r="E13809">
        <f>_xlfn.NUMBERVALUE(RIGHT(Tab_snow[[#This Row],[DATE]],2))</f>
        <v>17</v>
      </c>
      <c r="F13809" s="1">
        <f>DATE(Tab_snow[[#This Row],[year]],Tab_snow[[#This Row],[month]],Tab_snow[[#This Row],[day]])</f>
        <v>27807</v>
      </c>
    </row>
    <row r="13810" spans="1:6" x14ac:dyDescent="0.35">
      <c r="A13810">
        <v>19760218</v>
      </c>
      <c r="B13810">
        <v>200</v>
      </c>
      <c r="C13810">
        <f>_xlfn.NUMBERVALUE(LEFT(Tab_snow[[#This Row],[DATE]],4))</f>
        <v>1976</v>
      </c>
      <c r="D13810">
        <f>_xlfn.NUMBERVALUE(MID(Tab_snow[[#This Row],[DATE]],5,2))</f>
        <v>2</v>
      </c>
      <c r="E13810">
        <f>_xlfn.NUMBERVALUE(RIGHT(Tab_snow[[#This Row],[DATE]],2))</f>
        <v>18</v>
      </c>
      <c r="F13810" s="1">
        <f>DATE(Tab_snow[[#This Row],[year]],Tab_snow[[#This Row],[month]],Tab_snow[[#This Row],[day]])</f>
        <v>27808</v>
      </c>
    </row>
    <row r="13811" spans="1:6" x14ac:dyDescent="0.35">
      <c r="A13811">
        <v>19760219</v>
      </c>
      <c r="B13811">
        <v>200</v>
      </c>
      <c r="C13811">
        <f>_xlfn.NUMBERVALUE(LEFT(Tab_snow[[#This Row],[DATE]],4))</f>
        <v>1976</v>
      </c>
      <c r="D13811">
        <f>_xlfn.NUMBERVALUE(MID(Tab_snow[[#This Row],[DATE]],5,2))</f>
        <v>2</v>
      </c>
      <c r="E13811">
        <f>_xlfn.NUMBERVALUE(RIGHT(Tab_snow[[#This Row],[DATE]],2))</f>
        <v>19</v>
      </c>
      <c r="F13811" s="1">
        <f>DATE(Tab_snow[[#This Row],[year]],Tab_snow[[#This Row],[month]],Tab_snow[[#This Row],[day]])</f>
        <v>27809</v>
      </c>
    </row>
    <row r="13812" spans="1:6" x14ac:dyDescent="0.35">
      <c r="A13812">
        <v>19760220</v>
      </c>
      <c r="B13812">
        <v>200</v>
      </c>
      <c r="C13812">
        <f>_xlfn.NUMBERVALUE(LEFT(Tab_snow[[#This Row],[DATE]],4))</f>
        <v>1976</v>
      </c>
      <c r="D13812">
        <f>_xlfn.NUMBERVALUE(MID(Tab_snow[[#This Row],[DATE]],5,2))</f>
        <v>2</v>
      </c>
      <c r="E13812">
        <f>_xlfn.NUMBERVALUE(RIGHT(Tab_snow[[#This Row],[DATE]],2))</f>
        <v>20</v>
      </c>
      <c r="F13812" s="1">
        <f>DATE(Tab_snow[[#This Row],[year]],Tab_snow[[#This Row],[month]],Tab_snow[[#This Row],[day]])</f>
        <v>27810</v>
      </c>
    </row>
    <row r="13813" spans="1:6" x14ac:dyDescent="0.35">
      <c r="A13813">
        <v>19760221</v>
      </c>
      <c r="B13813">
        <v>200</v>
      </c>
      <c r="C13813">
        <f>_xlfn.NUMBERVALUE(LEFT(Tab_snow[[#This Row],[DATE]],4))</f>
        <v>1976</v>
      </c>
      <c r="D13813">
        <f>_xlfn.NUMBERVALUE(MID(Tab_snow[[#This Row],[DATE]],5,2))</f>
        <v>2</v>
      </c>
      <c r="E13813">
        <f>_xlfn.NUMBERVALUE(RIGHT(Tab_snow[[#This Row],[DATE]],2))</f>
        <v>21</v>
      </c>
      <c r="F13813" s="1">
        <f>DATE(Tab_snow[[#This Row],[year]],Tab_snow[[#This Row],[month]],Tab_snow[[#This Row],[day]])</f>
        <v>27811</v>
      </c>
    </row>
    <row r="13814" spans="1:6" x14ac:dyDescent="0.35">
      <c r="A13814">
        <v>19760222</v>
      </c>
      <c r="B13814">
        <v>200</v>
      </c>
      <c r="C13814">
        <f>_xlfn.NUMBERVALUE(LEFT(Tab_snow[[#This Row],[DATE]],4))</f>
        <v>1976</v>
      </c>
      <c r="D13814">
        <f>_xlfn.NUMBERVALUE(MID(Tab_snow[[#This Row],[DATE]],5,2))</f>
        <v>2</v>
      </c>
      <c r="E13814">
        <f>_xlfn.NUMBERVALUE(RIGHT(Tab_snow[[#This Row],[DATE]],2))</f>
        <v>22</v>
      </c>
      <c r="F13814" s="1">
        <f>DATE(Tab_snow[[#This Row],[year]],Tab_snow[[#This Row],[month]],Tab_snow[[#This Row],[day]])</f>
        <v>27812</v>
      </c>
    </row>
    <row r="13815" spans="1:6" x14ac:dyDescent="0.35">
      <c r="A13815">
        <v>19760223</v>
      </c>
      <c r="B13815">
        <v>200</v>
      </c>
      <c r="C13815">
        <f>_xlfn.NUMBERVALUE(LEFT(Tab_snow[[#This Row],[DATE]],4))</f>
        <v>1976</v>
      </c>
      <c r="D13815">
        <f>_xlfn.NUMBERVALUE(MID(Tab_snow[[#This Row],[DATE]],5,2))</f>
        <v>2</v>
      </c>
      <c r="E13815">
        <f>_xlfn.NUMBERVALUE(RIGHT(Tab_snow[[#This Row],[DATE]],2))</f>
        <v>23</v>
      </c>
      <c r="F13815" s="1">
        <f>DATE(Tab_snow[[#This Row],[year]],Tab_snow[[#This Row],[month]],Tab_snow[[#This Row],[day]])</f>
        <v>27813</v>
      </c>
    </row>
    <row r="13816" spans="1:6" x14ac:dyDescent="0.35">
      <c r="A13816">
        <v>19760224</v>
      </c>
      <c r="B13816">
        <v>200</v>
      </c>
      <c r="C13816">
        <f>_xlfn.NUMBERVALUE(LEFT(Tab_snow[[#This Row],[DATE]],4))</f>
        <v>1976</v>
      </c>
      <c r="D13816">
        <f>_xlfn.NUMBERVALUE(MID(Tab_snow[[#This Row],[DATE]],5,2))</f>
        <v>2</v>
      </c>
      <c r="E13816">
        <f>_xlfn.NUMBERVALUE(RIGHT(Tab_snow[[#This Row],[DATE]],2))</f>
        <v>24</v>
      </c>
      <c r="F13816" s="1">
        <f>DATE(Tab_snow[[#This Row],[year]],Tab_snow[[#This Row],[month]],Tab_snow[[#This Row],[day]])</f>
        <v>27814</v>
      </c>
    </row>
    <row r="13817" spans="1:6" x14ac:dyDescent="0.35">
      <c r="A13817">
        <v>19760225</v>
      </c>
      <c r="B13817">
        <v>200</v>
      </c>
      <c r="C13817">
        <f>_xlfn.NUMBERVALUE(LEFT(Tab_snow[[#This Row],[DATE]],4))</f>
        <v>1976</v>
      </c>
      <c r="D13817">
        <f>_xlfn.NUMBERVALUE(MID(Tab_snow[[#This Row],[DATE]],5,2))</f>
        <v>2</v>
      </c>
      <c r="E13817">
        <f>_xlfn.NUMBERVALUE(RIGHT(Tab_snow[[#This Row],[DATE]],2))</f>
        <v>25</v>
      </c>
      <c r="F13817" s="1">
        <f>DATE(Tab_snow[[#This Row],[year]],Tab_snow[[#This Row],[month]],Tab_snow[[#This Row],[day]])</f>
        <v>27815</v>
      </c>
    </row>
    <row r="13818" spans="1:6" x14ac:dyDescent="0.35">
      <c r="A13818">
        <v>19760226</v>
      </c>
      <c r="B13818">
        <v>200</v>
      </c>
      <c r="C13818">
        <f>_xlfn.NUMBERVALUE(LEFT(Tab_snow[[#This Row],[DATE]],4))</f>
        <v>1976</v>
      </c>
      <c r="D13818">
        <f>_xlfn.NUMBERVALUE(MID(Tab_snow[[#This Row],[DATE]],5,2))</f>
        <v>2</v>
      </c>
      <c r="E13818">
        <f>_xlfn.NUMBERVALUE(RIGHT(Tab_snow[[#This Row],[DATE]],2))</f>
        <v>26</v>
      </c>
      <c r="F13818" s="1">
        <f>DATE(Tab_snow[[#This Row],[year]],Tab_snow[[#This Row],[month]],Tab_snow[[#This Row],[day]])</f>
        <v>27816</v>
      </c>
    </row>
    <row r="13819" spans="1:6" x14ac:dyDescent="0.35">
      <c r="A13819">
        <v>19760227</v>
      </c>
      <c r="B13819">
        <v>200</v>
      </c>
      <c r="C13819">
        <f>_xlfn.NUMBERVALUE(LEFT(Tab_snow[[#This Row],[DATE]],4))</f>
        <v>1976</v>
      </c>
      <c r="D13819">
        <f>_xlfn.NUMBERVALUE(MID(Tab_snow[[#This Row],[DATE]],5,2))</f>
        <v>2</v>
      </c>
      <c r="E13819">
        <f>_xlfn.NUMBERVALUE(RIGHT(Tab_snow[[#This Row],[DATE]],2))</f>
        <v>27</v>
      </c>
      <c r="F13819" s="1">
        <f>DATE(Tab_snow[[#This Row],[year]],Tab_snow[[#This Row],[month]],Tab_snow[[#This Row],[day]])</f>
        <v>27817</v>
      </c>
    </row>
    <row r="13820" spans="1:6" x14ac:dyDescent="0.35">
      <c r="A13820">
        <v>19760228</v>
      </c>
      <c r="B13820">
        <v>200</v>
      </c>
      <c r="C13820">
        <f>_xlfn.NUMBERVALUE(LEFT(Tab_snow[[#This Row],[DATE]],4))</f>
        <v>1976</v>
      </c>
      <c r="D13820">
        <f>_xlfn.NUMBERVALUE(MID(Tab_snow[[#This Row],[DATE]],5,2))</f>
        <v>2</v>
      </c>
      <c r="E13820">
        <f>_xlfn.NUMBERVALUE(RIGHT(Tab_snow[[#This Row],[DATE]],2))</f>
        <v>28</v>
      </c>
      <c r="F13820" s="1">
        <f>DATE(Tab_snow[[#This Row],[year]],Tab_snow[[#This Row],[month]],Tab_snow[[#This Row],[day]])</f>
        <v>27818</v>
      </c>
    </row>
    <row r="13821" spans="1:6" x14ac:dyDescent="0.35">
      <c r="A13821">
        <v>19760229</v>
      </c>
      <c r="B13821">
        <v>200</v>
      </c>
      <c r="C13821">
        <f>_xlfn.NUMBERVALUE(LEFT(Tab_snow[[#This Row],[DATE]],4))</f>
        <v>1976</v>
      </c>
      <c r="D13821">
        <f>_xlfn.NUMBERVALUE(MID(Tab_snow[[#This Row],[DATE]],5,2))</f>
        <v>2</v>
      </c>
      <c r="E13821">
        <f>_xlfn.NUMBERVALUE(RIGHT(Tab_snow[[#This Row],[DATE]],2))</f>
        <v>29</v>
      </c>
      <c r="F13821" s="1">
        <f>DATE(Tab_snow[[#This Row],[year]],Tab_snow[[#This Row],[month]],Tab_snow[[#This Row],[day]])</f>
        <v>27819</v>
      </c>
    </row>
    <row r="13822" spans="1:6" x14ac:dyDescent="0.35">
      <c r="A13822">
        <v>19760301</v>
      </c>
      <c r="B13822">
        <v>200</v>
      </c>
      <c r="C13822">
        <f>_xlfn.NUMBERVALUE(LEFT(Tab_snow[[#This Row],[DATE]],4))</f>
        <v>1976</v>
      </c>
      <c r="D13822">
        <f>_xlfn.NUMBERVALUE(MID(Tab_snow[[#This Row],[DATE]],5,2))</f>
        <v>3</v>
      </c>
      <c r="E13822">
        <f>_xlfn.NUMBERVALUE(RIGHT(Tab_snow[[#This Row],[DATE]],2))</f>
        <v>1</v>
      </c>
      <c r="F13822" s="1">
        <f>DATE(Tab_snow[[#This Row],[year]],Tab_snow[[#This Row],[month]],Tab_snow[[#This Row],[day]])</f>
        <v>27820</v>
      </c>
    </row>
    <row r="13823" spans="1:6" x14ac:dyDescent="0.35">
      <c r="A13823">
        <v>19760302</v>
      </c>
      <c r="B13823">
        <v>200</v>
      </c>
      <c r="C13823">
        <f>_xlfn.NUMBERVALUE(LEFT(Tab_snow[[#This Row],[DATE]],4))</f>
        <v>1976</v>
      </c>
      <c r="D13823">
        <f>_xlfn.NUMBERVALUE(MID(Tab_snow[[#This Row],[DATE]],5,2))</f>
        <v>3</v>
      </c>
      <c r="E13823">
        <f>_xlfn.NUMBERVALUE(RIGHT(Tab_snow[[#This Row],[DATE]],2))</f>
        <v>2</v>
      </c>
      <c r="F13823" s="1">
        <f>DATE(Tab_snow[[#This Row],[year]],Tab_snow[[#This Row],[month]],Tab_snow[[#This Row],[day]])</f>
        <v>27821</v>
      </c>
    </row>
    <row r="13824" spans="1:6" x14ac:dyDescent="0.35">
      <c r="A13824">
        <v>19760303</v>
      </c>
      <c r="B13824">
        <v>200</v>
      </c>
      <c r="C13824">
        <f>_xlfn.NUMBERVALUE(LEFT(Tab_snow[[#This Row],[DATE]],4))</f>
        <v>1976</v>
      </c>
      <c r="D13824">
        <f>_xlfn.NUMBERVALUE(MID(Tab_snow[[#This Row],[DATE]],5,2))</f>
        <v>3</v>
      </c>
      <c r="E13824">
        <f>_xlfn.NUMBERVALUE(RIGHT(Tab_snow[[#This Row],[DATE]],2))</f>
        <v>3</v>
      </c>
      <c r="F13824" s="1">
        <f>DATE(Tab_snow[[#This Row],[year]],Tab_snow[[#This Row],[month]],Tab_snow[[#This Row],[day]])</f>
        <v>27822</v>
      </c>
    </row>
    <row r="13825" spans="1:6" x14ac:dyDescent="0.35">
      <c r="A13825">
        <v>19760304</v>
      </c>
      <c r="B13825">
        <v>200</v>
      </c>
      <c r="C13825">
        <f>_xlfn.NUMBERVALUE(LEFT(Tab_snow[[#This Row],[DATE]],4))</f>
        <v>1976</v>
      </c>
      <c r="D13825">
        <f>_xlfn.NUMBERVALUE(MID(Tab_snow[[#This Row],[DATE]],5,2))</f>
        <v>3</v>
      </c>
      <c r="E13825">
        <f>_xlfn.NUMBERVALUE(RIGHT(Tab_snow[[#This Row],[DATE]],2))</f>
        <v>4</v>
      </c>
      <c r="F13825" s="1">
        <f>DATE(Tab_snow[[#This Row],[year]],Tab_snow[[#This Row],[month]],Tab_snow[[#This Row],[day]])</f>
        <v>27823</v>
      </c>
    </row>
    <row r="13826" spans="1:6" x14ac:dyDescent="0.35">
      <c r="A13826">
        <v>19760305</v>
      </c>
      <c r="B13826">
        <v>200</v>
      </c>
      <c r="C13826">
        <f>_xlfn.NUMBERVALUE(LEFT(Tab_snow[[#This Row],[DATE]],4))</f>
        <v>1976</v>
      </c>
      <c r="D13826">
        <f>_xlfn.NUMBERVALUE(MID(Tab_snow[[#This Row],[DATE]],5,2))</f>
        <v>3</v>
      </c>
      <c r="E13826">
        <f>_xlfn.NUMBERVALUE(RIGHT(Tab_snow[[#This Row],[DATE]],2))</f>
        <v>5</v>
      </c>
      <c r="F13826" s="1">
        <f>DATE(Tab_snow[[#This Row],[year]],Tab_snow[[#This Row],[month]],Tab_snow[[#This Row],[day]])</f>
        <v>27824</v>
      </c>
    </row>
    <row r="13827" spans="1:6" x14ac:dyDescent="0.35">
      <c r="A13827">
        <v>19760306</v>
      </c>
      <c r="B13827">
        <v>200</v>
      </c>
      <c r="C13827">
        <f>_xlfn.NUMBERVALUE(LEFT(Tab_snow[[#This Row],[DATE]],4))</f>
        <v>1976</v>
      </c>
      <c r="D13827">
        <f>_xlfn.NUMBERVALUE(MID(Tab_snow[[#This Row],[DATE]],5,2))</f>
        <v>3</v>
      </c>
      <c r="E13827">
        <f>_xlfn.NUMBERVALUE(RIGHT(Tab_snow[[#This Row],[DATE]],2))</f>
        <v>6</v>
      </c>
      <c r="F13827" s="1">
        <f>DATE(Tab_snow[[#This Row],[year]],Tab_snow[[#This Row],[month]],Tab_snow[[#This Row],[day]])</f>
        <v>27825</v>
      </c>
    </row>
    <row r="13828" spans="1:6" x14ac:dyDescent="0.35">
      <c r="A13828">
        <v>19760307</v>
      </c>
      <c r="B13828">
        <v>200</v>
      </c>
      <c r="C13828">
        <f>_xlfn.NUMBERVALUE(LEFT(Tab_snow[[#This Row],[DATE]],4))</f>
        <v>1976</v>
      </c>
      <c r="D13828">
        <f>_xlfn.NUMBERVALUE(MID(Tab_snow[[#This Row],[DATE]],5,2))</f>
        <v>3</v>
      </c>
      <c r="E13828">
        <f>_xlfn.NUMBERVALUE(RIGHT(Tab_snow[[#This Row],[DATE]],2))</f>
        <v>7</v>
      </c>
      <c r="F13828" s="1">
        <f>DATE(Tab_snow[[#This Row],[year]],Tab_snow[[#This Row],[month]],Tab_snow[[#This Row],[day]])</f>
        <v>27826</v>
      </c>
    </row>
    <row r="13829" spans="1:6" x14ac:dyDescent="0.35">
      <c r="A13829">
        <v>19760308</v>
      </c>
      <c r="B13829">
        <v>200</v>
      </c>
      <c r="C13829">
        <f>_xlfn.NUMBERVALUE(LEFT(Tab_snow[[#This Row],[DATE]],4))</f>
        <v>1976</v>
      </c>
      <c r="D13829">
        <f>_xlfn.NUMBERVALUE(MID(Tab_snow[[#This Row],[DATE]],5,2))</f>
        <v>3</v>
      </c>
      <c r="E13829">
        <f>_xlfn.NUMBERVALUE(RIGHT(Tab_snow[[#This Row],[DATE]],2))</f>
        <v>8</v>
      </c>
      <c r="F13829" s="1">
        <f>DATE(Tab_snow[[#This Row],[year]],Tab_snow[[#This Row],[month]],Tab_snow[[#This Row],[day]])</f>
        <v>27827</v>
      </c>
    </row>
    <row r="13830" spans="1:6" x14ac:dyDescent="0.35">
      <c r="A13830">
        <v>19760309</v>
      </c>
      <c r="B13830">
        <v>200</v>
      </c>
      <c r="C13830">
        <f>_xlfn.NUMBERVALUE(LEFT(Tab_snow[[#This Row],[DATE]],4))</f>
        <v>1976</v>
      </c>
      <c r="D13830">
        <f>_xlfn.NUMBERVALUE(MID(Tab_snow[[#This Row],[DATE]],5,2))</f>
        <v>3</v>
      </c>
      <c r="E13830">
        <f>_xlfn.NUMBERVALUE(RIGHT(Tab_snow[[#This Row],[DATE]],2))</f>
        <v>9</v>
      </c>
      <c r="F13830" s="1">
        <f>DATE(Tab_snow[[#This Row],[year]],Tab_snow[[#This Row],[month]],Tab_snow[[#This Row],[day]])</f>
        <v>27828</v>
      </c>
    </row>
    <row r="13831" spans="1:6" x14ac:dyDescent="0.35">
      <c r="A13831">
        <v>19760310</v>
      </c>
      <c r="B13831">
        <v>210</v>
      </c>
      <c r="C13831">
        <f>_xlfn.NUMBERVALUE(LEFT(Tab_snow[[#This Row],[DATE]],4))</f>
        <v>1976</v>
      </c>
      <c r="D13831">
        <f>_xlfn.NUMBERVALUE(MID(Tab_snow[[#This Row],[DATE]],5,2))</f>
        <v>3</v>
      </c>
      <c r="E13831">
        <f>_xlfn.NUMBERVALUE(RIGHT(Tab_snow[[#This Row],[DATE]],2))</f>
        <v>10</v>
      </c>
      <c r="F13831" s="1">
        <f>DATE(Tab_snow[[#This Row],[year]],Tab_snow[[#This Row],[month]],Tab_snow[[#This Row],[day]])</f>
        <v>27829</v>
      </c>
    </row>
    <row r="13832" spans="1:6" x14ac:dyDescent="0.35">
      <c r="A13832">
        <v>19760311</v>
      </c>
      <c r="B13832">
        <v>210</v>
      </c>
      <c r="C13832">
        <f>_xlfn.NUMBERVALUE(LEFT(Tab_snow[[#This Row],[DATE]],4))</f>
        <v>1976</v>
      </c>
      <c r="D13832">
        <f>_xlfn.NUMBERVALUE(MID(Tab_snow[[#This Row],[DATE]],5,2))</f>
        <v>3</v>
      </c>
      <c r="E13832">
        <f>_xlfn.NUMBERVALUE(RIGHT(Tab_snow[[#This Row],[DATE]],2))</f>
        <v>11</v>
      </c>
      <c r="F13832" s="1">
        <f>DATE(Tab_snow[[#This Row],[year]],Tab_snow[[#This Row],[month]],Tab_snow[[#This Row],[day]])</f>
        <v>27830</v>
      </c>
    </row>
    <row r="13833" spans="1:6" x14ac:dyDescent="0.35">
      <c r="A13833">
        <v>19760312</v>
      </c>
      <c r="B13833">
        <v>210</v>
      </c>
      <c r="C13833">
        <f>_xlfn.NUMBERVALUE(LEFT(Tab_snow[[#This Row],[DATE]],4))</f>
        <v>1976</v>
      </c>
      <c r="D13833">
        <f>_xlfn.NUMBERVALUE(MID(Tab_snow[[#This Row],[DATE]],5,2))</f>
        <v>3</v>
      </c>
      <c r="E13833">
        <f>_xlfn.NUMBERVALUE(RIGHT(Tab_snow[[#This Row],[DATE]],2))</f>
        <v>12</v>
      </c>
      <c r="F13833" s="1">
        <f>DATE(Tab_snow[[#This Row],[year]],Tab_snow[[#This Row],[month]],Tab_snow[[#This Row],[day]])</f>
        <v>27831</v>
      </c>
    </row>
    <row r="13834" spans="1:6" x14ac:dyDescent="0.35">
      <c r="A13834">
        <v>19760313</v>
      </c>
      <c r="B13834">
        <v>210</v>
      </c>
      <c r="C13834">
        <f>_xlfn.NUMBERVALUE(LEFT(Tab_snow[[#This Row],[DATE]],4))</f>
        <v>1976</v>
      </c>
      <c r="D13834">
        <f>_xlfn.NUMBERVALUE(MID(Tab_snow[[#This Row],[DATE]],5,2))</f>
        <v>3</v>
      </c>
      <c r="E13834">
        <f>_xlfn.NUMBERVALUE(RIGHT(Tab_snow[[#This Row],[DATE]],2))</f>
        <v>13</v>
      </c>
      <c r="F13834" s="1">
        <f>DATE(Tab_snow[[#This Row],[year]],Tab_snow[[#This Row],[month]],Tab_snow[[#This Row],[day]])</f>
        <v>27832</v>
      </c>
    </row>
    <row r="13835" spans="1:6" x14ac:dyDescent="0.35">
      <c r="A13835">
        <v>19760314</v>
      </c>
      <c r="B13835">
        <v>210</v>
      </c>
      <c r="C13835">
        <f>_xlfn.NUMBERVALUE(LEFT(Tab_snow[[#This Row],[DATE]],4))</f>
        <v>1976</v>
      </c>
      <c r="D13835">
        <f>_xlfn.NUMBERVALUE(MID(Tab_snow[[#This Row],[DATE]],5,2))</f>
        <v>3</v>
      </c>
      <c r="E13835">
        <f>_xlfn.NUMBERVALUE(RIGHT(Tab_snow[[#This Row],[DATE]],2))</f>
        <v>14</v>
      </c>
      <c r="F13835" s="1">
        <f>DATE(Tab_snow[[#This Row],[year]],Tab_snow[[#This Row],[month]],Tab_snow[[#This Row],[day]])</f>
        <v>27833</v>
      </c>
    </row>
    <row r="13836" spans="1:6" x14ac:dyDescent="0.35">
      <c r="A13836">
        <v>19760315</v>
      </c>
      <c r="B13836">
        <v>210</v>
      </c>
      <c r="C13836">
        <f>_xlfn.NUMBERVALUE(LEFT(Tab_snow[[#This Row],[DATE]],4))</f>
        <v>1976</v>
      </c>
      <c r="D13836">
        <f>_xlfn.NUMBERVALUE(MID(Tab_snow[[#This Row],[DATE]],5,2))</f>
        <v>3</v>
      </c>
      <c r="E13836">
        <f>_xlfn.NUMBERVALUE(RIGHT(Tab_snow[[#This Row],[DATE]],2))</f>
        <v>15</v>
      </c>
      <c r="F13836" s="1">
        <f>DATE(Tab_snow[[#This Row],[year]],Tab_snow[[#This Row],[month]],Tab_snow[[#This Row],[day]])</f>
        <v>27834</v>
      </c>
    </row>
    <row r="13837" spans="1:6" x14ac:dyDescent="0.35">
      <c r="A13837">
        <v>19760316</v>
      </c>
      <c r="B13837">
        <v>210</v>
      </c>
      <c r="C13837">
        <f>_xlfn.NUMBERVALUE(LEFT(Tab_snow[[#This Row],[DATE]],4))</f>
        <v>1976</v>
      </c>
      <c r="D13837">
        <f>_xlfn.NUMBERVALUE(MID(Tab_snow[[#This Row],[DATE]],5,2))</f>
        <v>3</v>
      </c>
      <c r="E13837">
        <f>_xlfn.NUMBERVALUE(RIGHT(Tab_snow[[#This Row],[DATE]],2))</f>
        <v>16</v>
      </c>
      <c r="F13837" s="1">
        <f>DATE(Tab_snow[[#This Row],[year]],Tab_snow[[#This Row],[month]],Tab_snow[[#This Row],[day]])</f>
        <v>27835</v>
      </c>
    </row>
    <row r="13838" spans="1:6" x14ac:dyDescent="0.35">
      <c r="A13838">
        <v>19760317</v>
      </c>
      <c r="B13838">
        <v>220</v>
      </c>
      <c r="C13838">
        <f>_xlfn.NUMBERVALUE(LEFT(Tab_snow[[#This Row],[DATE]],4))</f>
        <v>1976</v>
      </c>
      <c r="D13838">
        <f>_xlfn.NUMBERVALUE(MID(Tab_snow[[#This Row],[DATE]],5,2))</f>
        <v>3</v>
      </c>
      <c r="E13838">
        <f>_xlfn.NUMBERVALUE(RIGHT(Tab_snow[[#This Row],[DATE]],2))</f>
        <v>17</v>
      </c>
      <c r="F13838" s="1">
        <f>DATE(Tab_snow[[#This Row],[year]],Tab_snow[[#This Row],[month]],Tab_snow[[#This Row],[day]])</f>
        <v>27836</v>
      </c>
    </row>
    <row r="13839" spans="1:6" x14ac:dyDescent="0.35">
      <c r="A13839">
        <v>19760318</v>
      </c>
      <c r="B13839">
        <v>220</v>
      </c>
      <c r="C13839">
        <f>_xlfn.NUMBERVALUE(LEFT(Tab_snow[[#This Row],[DATE]],4))</f>
        <v>1976</v>
      </c>
      <c r="D13839">
        <f>_xlfn.NUMBERVALUE(MID(Tab_snow[[#This Row],[DATE]],5,2))</f>
        <v>3</v>
      </c>
      <c r="E13839">
        <f>_xlfn.NUMBERVALUE(RIGHT(Tab_snow[[#This Row],[DATE]],2))</f>
        <v>18</v>
      </c>
      <c r="F13839" s="1">
        <f>DATE(Tab_snow[[#This Row],[year]],Tab_snow[[#This Row],[month]],Tab_snow[[#This Row],[day]])</f>
        <v>27837</v>
      </c>
    </row>
    <row r="13840" spans="1:6" x14ac:dyDescent="0.35">
      <c r="A13840">
        <v>19760319</v>
      </c>
      <c r="B13840">
        <v>220</v>
      </c>
      <c r="C13840">
        <f>_xlfn.NUMBERVALUE(LEFT(Tab_snow[[#This Row],[DATE]],4))</f>
        <v>1976</v>
      </c>
      <c r="D13840">
        <f>_xlfn.NUMBERVALUE(MID(Tab_snow[[#This Row],[DATE]],5,2))</f>
        <v>3</v>
      </c>
      <c r="E13840">
        <f>_xlfn.NUMBERVALUE(RIGHT(Tab_snow[[#This Row],[DATE]],2))</f>
        <v>19</v>
      </c>
      <c r="F13840" s="1">
        <f>DATE(Tab_snow[[#This Row],[year]],Tab_snow[[#This Row],[month]],Tab_snow[[#This Row],[day]])</f>
        <v>27838</v>
      </c>
    </row>
    <row r="13841" spans="1:6" x14ac:dyDescent="0.35">
      <c r="A13841">
        <v>19760320</v>
      </c>
      <c r="B13841">
        <v>240</v>
      </c>
      <c r="C13841">
        <f>_xlfn.NUMBERVALUE(LEFT(Tab_snow[[#This Row],[DATE]],4))</f>
        <v>1976</v>
      </c>
      <c r="D13841">
        <f>_xlfn.NUMBERVALUE(MID(Tab_snow[[#This Row],[DATE]],5,2))</f>
        <v>3</v>
      </c>
      <c r="E13841">
        <f>_xlfn.NUMBERVALUE(RIGHT(Tab_snow[[#This Row],[DATE]],2))</f>
        <v>20</v>
      </c>
      <c r="F13841" s="1">
        <f>DATE(Tab_snow[[#This Row],[year]],Tab_snow[[#This Row],[month]],Tab_snow[[#This Row],[day]])</f>
        <v>27839</v>
      </c>
    </row>
    <row r="13842" spans="1:6" x14ac:dyDescent="0.35">
      <c r="A13842">
        <v>19760321</v>
      </c>
      <c r="B13842">
        <v>240</v>
      </c>
      <c r="C13842">
        <f>_xlfn.NUMBERVALUE(LEFT(Tab_snow[[#This Row],[DATE]],4))</f>
        <v>1976</v>
      </c>
      <c r="D13842">
        <f>_xlfn.NUMBERVALUE(MID(Tab_snow[[#This Row],[DATE]],5,2))</f>
        <v>3</v>
      </c>
      <c r="E13842">
        <f>_xlfn.NUMBERVALUE(RIGHT(Tab_snow[[#This Row],[DATE]],2))</f>
        <v>21</v>
      </c>
      <c r="F13842" s="1">
        <f>DATE(Tab_snow[[#This Row],[year]],Tab_snow[[#This Row],[month]],Tab_snow[[#This Row],[day]])</f>
        <v>27840</v>
      </c>
    </row>
    <row r="13843" spans="1:6" x14ac:dyDescent="0.35">
      <c r="A13843">
        <v>19760322</v>
      </c>
      <c r="B13843">
        <v>240</v>
      </c>
      <c r="C13843">
        <f>_xlfn.NUMBERVALUE(LEFT(Tab_snow[[#This Row],[DATE]],4))</f>
        <v>1976</v>
      </c>
      <c r="D13843">
        <f>_xlfn.NUMBERVALUE(MID(Tab_snow[[#This Row],[DATE]],5,2))</f>
        <v>3</v>
      </c>
      <c r="E13843">
        <f>_xlfn.NUMBERVALUE(RIGHT(Tab_snow[[#This Row],[DATE]],2))</f>
        <v>22</v>
      </c>
      <c r="F13843" s="1">
        <f>DATE(Tab_snow[[#This Row],[year]],Tab_snow[[#This Row],[month]],Tab_snow[[#This Row],[day]])</f>
        <v>27841</v>
      </c>
    </row>
    <row r="13844" spans="1:6" x14ac:dyDescent="0.35">
      <c r="A13844">
        <v>19760323</v>
      </c>
      <c r="B13844">
        <v>240</v>
      </c>
      <c r="C13844">
        <f>_xlfn.NUMBERVALUE(LEFT(Tab_snow[[#This Row],[DATE]],4))</f>
        <v>1976</v>
      </c>
      <c r="D13844">
        <f>_xlfn.NUMBERVALUE(MID(Tab_snow[[#This Row],[DATE]],5,2))</f>
        <v>3</v>
      </c>
      <c r="E13844">
        <f>_xlfn.NUMBERVALUE(RIGHT(Tab_snow[[#This Row],[DATE]],2))</f>
        <v>23</v>
      </c>
      <c r="F13844" s="1">
        <f>DATE(Tab_snow[[#This Row],[year]],Tab_snow[[#This Row],[month]],Tab_snow[[#This Row],[day]])</f>
        <v>27842</v>
      </c>
    </row>
    <row r="13845" spans="1:6" x14ac:dyDescent="0.35">
      <c r="A13845">
        <v>19760324</v>
      </c>
      <c r="B13845">
        <v>250</v>
      </c>
      <c r="C13845">
        <f>_xlfn.NUMBERVALUE(LEFT(Tab_snow[[#This Row],[DATE]],4))</f>
        <v>1976</v>
      </c>
      <c r="D13845">
        <f>_xlfn.NUMBERVALUE(MID(Tab_snow[[#This Row],[DATE]],5,2))</f>
        <v>3</v>
      </c>
      <c r="E13845">
        <f>_xlfn.NUMBERVALUE(RIGHT(Tab_snow[[#This Row],[DATE]],2))</f>
        <v>24</v>
      </c>
      <c r="F13845" s="1">
        <f>DATE(Tab_snow[[#This Row],[year]],Tab_snow[[#This Row],[month]],Tab_snow[[#This Row],[day]])</f>
        <v>27843</v>
      </c>
    </row>
    <row r="13846" spans="1:6" x14ac:dyDescent="0.35">
      <c r="A13846">
        <v>19760325</v>
      </c>
      <c r="B13846">
        <v>260</v>
      </c>
      <c r="C13846">
        <f>_xlfn.NUMBERVALUE(LEFT(Tab_snow[[#This Row],[DATE]],4))</f>
        <v>1976</v>
      </c>
      <c r="D13846">
        <f>_xlfn.NUMBERVALUE(MID(Tab_snow[[#This Row],[DATE]],5,2))</f>
        <v>3</v>
      </c>
      <c r="E13846">
        <f>_xlfn.NUMBERVALUE(RIGHT(Tab_snow[[#This Row],[DATE]],2))</f>
        <v>25</v>
      </c>
      <c r="F13846" s="1">
        <f>DATE(Tab_snow[[#This Row],[year]],Tab_snow[[#This Row],[month]],Tab_snow[[#This Row],[day]])</f>
        <v>27844</v>
      </c>
    </row>
    <row r="13847" spans="1:6" x14ac:dyDescent="0.35">
      <c r="A13847">
        <v>19760326</v>
      </c>
      <c r="B13847">
        <v>270</v>
      </c>
      <c r="C13847">
        <f>_xlfn.NUMBERVALUE(LEFT(Tab_snow[[#This Row],[DATE]],4))</f>
        <v>1976</v>
      </c>
      <c r="D13847">
        <f>_xlfn.NUMBERVALUE(MID(Tab_snow[[#This Row],[DATE]],5,2))</f>
        <v>3</v>
      </c>
      <c r="E13847">
        <f>_xlfn.NUMBERVALUE(RIGHT(Tab_snow[[#This Row],[DATE]],2))</f>
        <v>26</v>
      </c>
      <c r="F13847" s="1">
        <f>DATE(Tab_snow[[#This Row],[year]],Tab_snow[[#This Row],[month]],Tab_snow[[#This Row],[day]])</f>
        <v>27845</v>
      </c>
    </row>
    <row r="13848" spans="1:6" x14ac:dyDescent="0.35">
      <c r="A13848">
        <v>19760327</v>
      </c>
      <c r="B13848">
        <v>260</v>
      </c>
      <c r="C13848">
        <f>_xlfn.NUMBERVALUE(LEFT(Tab_snow[[#This Row],[DATE]],4))</f>
        <v>1976</v>
      </c>
      <c r="D13848">
        <f>_xlfn.NUMBERVALUE(MID(Tab_snow[[#This Row],[DATE]],5,2))</f>
        <v>3</v>
      </c>
      <c r="E13848">
        <f>_xlfn.NUMBERVALUE(RIGHT(Tab_snow[[#This Row],[DATE]],2))</f>
        <v>27</v>
      </c>
      <c r="F13848" s="1">
        <f>DATE(Tab_snow[[#This Row],[year]],Tab_snow[[#This Row],[month]],Tab_snow[[#This Row],[day]])</f>
        <v>27846</v>
      </c>
    </row>
    <row r="13849" spans="1:6" x14ac:dyDescent="0.35">
      <c r="A13849">
        <v>19760328</v>
      </c>
      <c r="B13849">
        <v>250</v>
      </c>
      <c r="C13849">
        <f>_xlfn.NUMBERVALUE(LEFT(Tab_snow[[#This Row],[DATE]],4))</f>
        <v>1976</v>
      </c>
      <c r="D13849">
        <f>_xlfn.NUMBERVALUE(MID(Tab_snow[[#This Row],[DATE]],5,2))</f>
        <v>3</v>
      </c>
      <c r="E13849">
        <f>_xlfn.NUMBERVALUE(RIGHT(Tab_snow[[#This Row],[DATE]],2))</f>
        <v>28</v>
      </c>
      <c r="F13849" s="1">
        <f>DATE(Tab_snow[[#This Row],[year]],Tab_snow[[#This Row],[month]],Tab_snow[[#This Row],[day]])</f>
        <v>27847</v>
      </c>
    </row>
    <row r="13850" spans="1:6" x14ac:dyDescent="0.35">
      <c r="A13850">
        <v>19760329</v>
      </c>
      <c r="B13850">
        <v>240</v>
      </c>
      <c r="C13850">
        <f>_xlfn.NUMBERVALUE(LEFT(Tab_snow[[#This Row],[DATE]],4))</f>
        <v>1976</v>
      </c>
      <c r="D13850">
        <f>_xlfn.NUMBERVALUE(MID(Tab_snow[[#This Row],[DATE]],5,2))</f>
        <v>3</v>
      </c>
      <c r="E13850">
        <f>_xlfn.NUMBERVALUE(RIGHT(Tab_snow[[#This Row],[DATE]],2))</f>
        <v>29</v>
      </c>
      <c r="F13850" s="1">
        <f>DATE(Tab_snow[[#This Row],[year]],Tab_snow[[#This Row],[month]],Tab_snow[[#This Row],[day]])</f>
        <v>27848</v>
      </c>
    </row>
    <row r="13851" spans="1:6" x14ac:dyDescent="0.35">
      <c r="A13851">
        <v>19760330</v>
      </c>
      <c r="B13851">
        <v>230</v>
      </c>
      <c r="C13851">
        <f>_xlfn.NUMBERVALUE(LEFT(Tab_snow[[#This Row],[DATE]],4))</f>
        <v>1976</v>
      </c>
      <c r="D13851">
        <f>_xlfn.NUMBERVALUE(MID(Tab_snow[[#This Row],[DATE]],5,2))</f>
        <v>3</v>
      </c>
      <c r="E13851">
        <f>_xlfn.NUMBERVALUE(RIGHT(Tab_snow[[#This Row],[DATE]],2))</f>
        <v>30</v>
      </c>
      <c r="F13851" s="1">
        <f>DATE(Tab_snow[[#This Row],[year]],Tab_snow[[#This Row],[month]],Tab_snow[[#This Row],[day]])</f>
        <v>27849</v>
      </c>
    </row>
    <row r="13852" spans="1:6" x14ac:dyDescent="0.35">
      <c r="A13852">
        <v>19760331</v>
      </c>
      <c r="B13852">
        <v>220</v>
      </c>
      <c r="C13852">
        <f>_xlfn.NUMBERVALUE(LEFT(Tab_snow[[#This Row],[DATE]],4))</f>
        <v>1976</v>
      </c>
      <c r="D13852">
        <f>_xlfn.NUMBERVALUE(MID(Tab_snow[[#This Row],[DATE]],5,2))</f>
        <v>3</v>
      </c>
      <c r="E13852">
        <f>_xlfn.NUMBERVALUE(RIGHT(Tab_snow[[#This Row],[DATE]],2))</f>
        <v>31</v>
      </c>
      <c r="F13852" s="1">
        <f>DATE(Tab_snow[[#This Row],[year]],Tab_snow[[#This Row],[month]],Tab_snow[[#This Row],[day]])</f>
        <v>27850</v>
      </c>
    </row>
    <row r="13853" spans="1:6" x14ac:dyDescent="0.35">
      <c r="A13853">
        <v>19760401</v>
      </c>
      <c r="B13853">
        <v>220</v>
      </c>
      <c r="C13853">
        <f>_xlfn.NUMBERVALUE(LEFT(Tab_snow[[#This Row],[DATE]],4))</f>
        <v>1976</v>
      </c>
      <c r="D13853">
        <f>_xlfn.NUMBERVALUE(MID(Tab_snow[[#This Row],[DATE]],5,2))</f>
        <v>4</v>
      </c>
      <c r="E13853">
        <f>_xlfn.NUMBERVALUE(RIGHT(Tab_snow[[#This Row],[DATE]],2))</f>
        <v>1</v>
      </c>
      <c r="F13853" s="1">
        <f>DATE(Tab_snow[[#This Row],[year]],Tab_snow[[#This Row],[month]],Tab_snow[[#This Row],[day]])</f>
        <v>27851</v>
      </c>
    </row>
    <row r="13854" spans="1:6" x14ac:dyDescent="0.35">
      <c r="A13854">
        <v>19760402</v>
      </c>
      <c r="B13854">
        <v>210</v>
      </c>
      <c r="C13854">
        <f>_xlfn.NUMBERVALUE(LEFT(Tab_snow[[#This Row],[DATE]],4))</f>
        <v>1976</v>
      </c>
      <c r="D13854">
        <f>_xlfn.NUMBERVALUE(MID(Tab_snow[[#This Row],[DATE]],5,2))</f>
        <v>4</v>
      </c>
      <c r="E13854">
        <f>_xlfn.NUMBERVALUE(RIGHT(Tab_snow[[#This Row],[DATE]],2))</f>
        <v>2</v>
      </c>
      <c r="F13854" s="1">
        <f>DATE(Tab_snow[[#This Row],[year]],Tab_snow[[#This Row],[month]],Tab_snow[[#This Row],[day]])</f>
        <v>27852</v>
      </c>
    </row>
    <row r="13855" spans="1:6" x14ac:dyDescent="0.35">
      <c r="A13855">
        <v>19760403</v>
      </c>
      <c r="B13855">
        <v>210</v>
      </c>
      <c r="C13855">
        <f>_xlfn.NUMBERVALUE(LEFT(Tab_snow[[#This Row],[DATE]],4))</f>
        <v>1976</v>
      </c>
      <c r="D13855">
        <f>_xlfn.NUMBERVALUE(MID(Tab_snow[[#This Row],[DATE]],5,2))</f>
        <v>4</v>
      </c>
      <c r="E13855">
        <f>_xlfn.NUMBERVALUE(RIGHT(Tab_snow[[#This Row],[DATE]],2))</f>
        <v>3</v>
      </c>
      <c r="F13855" s="1">
        <f>DATE(Tab_snow[[#This Row],[year]],Tab_snow[[#This Row],[month]],Tab_snow[[#This Row],[day]])</f>
        <v>27853</v>
      </c>
    </row>
    <row r="13856" spans="1:6" x14ac:dyDescent="0.35">
      <c r="A13856">
        <v>19760404</v>
      </c>
      <c r="B13856">
        <v>210</v>
      </c>
      <c r="C13856">
        <f>_xlfn.NUMBERVALUE(LEFT(Tab_snow[[#This Row],[DATE]],4))</f>
        <v>1976</v>
      </c>
      <c r="D13856">
        <f>_xlfn.NUMBERVALUE(MID(Tab_snow[[#This Row],[DATE]],5,2))</f>
        <v>4</v>
      </c>
      <c r="E13856">
        <f>_xlfn.NUMBERVALUE(RIGHT(Tab_snow[[#This Row],[DATE]],2))</f>
        <v>4</v>
      </c>
      <c r="F13856" s="1">
        <f>DATE(Tab_snow[[#This Row],[year]],Tab_snow[[#This Row],[month]],Tab_snow[[#This Row],[day]])</f>
        <v>27854</v>
      </c>
    </row>
    <row r="13857" spans="1:6" x14ac:dyDescent="0.35">
      <c r="A13857">
        <v>19760405</v>
      </c>
      <c r="B13857">
        <v>210</v>
      </c>
      <c r="C13857">
        <f>_xlfn.NUMBERVALUE(LEFT(Tab_snow[[#This Row],[DATE]],4))</f>
        <v>1976</v>
      </c>
      <c r="D13857">
        <f>_xlfn.NUMBERVALUE(MID(Tab_snow[[#This Row],[DATE]],5,2))</f>
        <v>4</v>
      </c>
      <c r="E13857">
        <f>_xlfn.NUMBERVALUE(RIGHT(Tab_snow[[#This Row],[DATE]],2))</f>
        <v>5</v>
      </c>
      <c r="F13857" s="1">
        <f>DATE(Tab_snow[[#This Row],[year]],Tab_snow[[#This Row],[month]],Tab_snow[[#This Row],[day]])</f>
        <v>27855</v>
      </c>
    </row>
    <row r="13858" spans="1:6" x14ac:dyDescent="0.35">
      <c r="A13858">
        <v>19760406</v>
      </c>
      <c r="B13858">
        <v>210</v>
      </c>
      <c r="C13858">
        <f>_xlfn.NUMBERVALUE(LEFT(Tab_snow[[#This Row],[DATE]],4))</f>
        <v>1976</v>
      </c>
      <c r="D13858">
        <f>_xlfn.NUMBERVALUE(MID(Tab_snow[[#This Row],[DATE]],5,2))</f>
        <v>4</v>
      </c>
      <c r="E13858">
        <f>_xlfn.NUMBERVALUE(RIGHT(Tab_snow[[#This Row],[DATE]],2))</f>
        <v>6</v>
      </c>
      <c r="F13858" s="1">
        <f>DATE(Tab_snow[[#This Row],[year]],Tab_snow[[#This Row],[month]],Tab_snow[[#This Row],[day]])</f>
        <v>27856</v>
      </c>
    </row>
    <row r="13859" spans="1:6" x14ac:dyDescent="0.35">
      <c r="A13859">
        <v>19760407</v>
      </c>
      <c r="B13859">
        <v>210</v>
      </c>
      <c r="C13859">
        <f>_xlfn.NUMBERVALUE(LEFT(Tab_snow[[#This Row],[DATE]],4))</f>
        <v>1976</v>
      </c>
      <c r="D13859">
        <f>_xlfn.NUMBERVALUE(MID(Tab_snow[[#This Row],[DATE]],5,2))</f>
        <v>4</v>
      </c>
      <c r="E13859">
        <f>_xlfn.NUMBERVALUE(RIGHT(Tab_snow[[#This Row],[DATE]],2))</f>
        <v>7</v>
      </c>
      <c r="F13859" s="1">
        <f>DATE(Tab_snow[[#This Row],[year]],Tab_snow[[#This Row],[month]],Tab_snow[[#This Row],[day]])</f>
        <v>27857</v>
      </c>
    </row>
    <row r="13860" spans="1:6" x14ac:dyDescent="0.35">
      <c r="A13860">
        <v>19760408</v>
      </c>
      <c r="B13860">
        <v>250</v>
      </c>
      <c r="C13860">
        <f>_xlfn.NUMBERVALUE(LEFT(Tab_snow[[#This Row],[DATE]],4))</f>
        <v>1976</v>
      </c>
      <c r="D13860">
        <f>_xlfn.NUMBERVALUE(MID(Tab_snow[[#This Row],[DATE]],5,2))</f>
        <v>4</v>
      </c>
      <c r="E13860">
        <f>_xlfn.NUMBERVALUE(RIGHT(Tab_snow[[#This Row],[DATE]],2))</f>
        <v>8</v>
      </c>
      <c r="F13860" s="1">
        <f>DATE(Tab_snow[[#This Row],[year]],Tab_snow[[#This Row],[month]],Tab_snow[[#This Row],[day]])</f>
        <v>27858</v>
      </c>
    </row>
    <row r="13861" spans="1:6" x14ac:dyDescent="0.35">
      <c r="A13861">
        <v>19760409</v>
      </c>
      <c r="B13861">
        <v>270</v>
      </c>
      <c r="C13861">
        <f>_xlfn.NUMBERVALUE(LEFT(Tab_snow[[#This Row],[DATE]],4))</f>
        <v>1976</v>
      </c>
      <c r="D13861">
        <f>_xlfn.NUMBERVALUE(MID(Tab_snow[[#This Row],[DATE]],5,2))</f>
        <v>4</v>
      </c>
      <c r="E13861">
        <f>_xlfn.NUMBERVALUE(RIGHT(Tab_snow[[#This Row],[DATE]],2))</f>
        <v>9</v>
      </c>
      <c r="F13861" s="1">
        <f>DATE(Tab_snow[[#This Row],[year]],Tab_snow[[#This Row],[month]],Tab_snow[[#This Row],[day]])</f>
        <v>27859</v>
      </c>
    </row>
    <row r="13862" spans="1:6" x14ac:dyDescent="0.35">
      <c r="A13862">
        <v>19760410</v>
      </c>
      <c r="B13862">
        <v>270</v>
      </c>
      <c r="C13862">
        <f>_xlfn.NUMBERVALUE(LEFT(Tab_snow[[#This Row],[DATE]],4))</f>
        <v>1976</v>
      </c>
      <c r="D13862">
        <f>_xlfn.NUMBERVALUE(MID(Tab_snow[[#This Row],[DATE]],5,2))</f>
        <v>4</v>
      </c>
      <c r="E13862">
        <f>_xlfn.NUMBERVALUE(RIGHT(Tab_snow[[#This Row],[DATE]],2))</f>
        <v>10</v>
      </c>
      <c r="F13862" s="1">
        <f>DATE(Tab_snow[[#This Row],[year]],Tab_snow[[#This Row],[month]],Tab_snow[[#This Row],[day]])</f>
        <v>27860</v>
      </c>
    </row>
    <row r="13863" spans="1:6" x14ac:dyDescent="0.35">
      <c r="A13863">
        <v>19760411</v>
      </c>
      <c r="B13863">
        <v>270</v>
      </c>
      <c r="C13863">
        <f>_xlfn.NUMBERVALUE(LEFT(Tab_snow[[#This Row],[DATE]],4))</f>
        <v>1976</v>
      </c>
      <c r="D13863">
        <f>_xlfn.NUMBERVALUE(MID(Tab_snow[[#This Row],[DATE]],5,2))</f>
        <v>4</v>
      </c>
      <c r="E13863">
        <f>_xlfn.NUMBERVALUE(RIGHT(Tab_snow[[#This Row],[DATE]],2))</f>
        <v>11</v>
      </c>
      <c r="F13863" s="1">
        <f>DATE(Tab_snow[[#This Row],[year]],Tab_snow[[#This Row],[month]],Tab_snow[[#This Row],[day]])</f>
        <v>27861</v>
      </c>
    </row>
    <row r="13864" spans="1:6" x14ac:dyDescent="0.35">
      <c r="A13864">
        <v>19760412</v>
      </c>
      <c r="B13864">
        <v>260</v>
      </c>
      <c r="C13864">
        <f>_xlfn.NUMBERVALUE(LEFT(Tab_snow[[#This Row],[DATE]],4))</f>
        <v>1976</v>
      </c>
      <c r="D13864">
        <f>_xlfn.NUMBERVALUE(MID(Tab_snow[[#This Row],[DATE]],5,2))</f>
        <v>4</v>
      </c>
      <c r="E13864">
        <f>_xlfn.NUMBERVALUE(RIGHT(Tab_snow[[#This Row],[DATE]],2))</f>
        <v>12</v>
      </c>
      <c r="F13864" s="1">
        <f>DATE(Tab_snow[[#This Row],[year]],Tab_snow[[#This Row],[month]],Tab_snow[[#This Row],[day]])</f>
        <v>27862</v>
      </c>
    </row>
    <row r="13865" spans="1:6" x14ac:dyDescent="0.35">
      <c r="A13865">
        <v>19760413</v>
      </c>
      <c r="B13865">
        <v>260</v>
      </c>
      <c r="C13865">
        <f>_xlfn.NUMBERVALUE(LEFT(Tab_snow[[#This Row],[DATE]],4))</f>
        <v>1976</v>
      </c>
      <c r="D13865">
        <f>_xlfn.NUMBERVALUE(MID(Tab_snow[[#This Row],[DATE]],5,2))</f>
        <v>4</v>
      </c>
      <c r="E13865">
        <f>_xlfn.NUMBERVALUE(RIGHT(Tab_snow[[#This Row],[DATE]],2))</f>
        <v>13</v>
      </c>
      <c r="F13865" s="1">
        <f>DATE(Tab_snow[[#This Row],[year]],Tab_snow[[#This Row],[month]],Tab_snow[[#This Row],[day]])</f>
        <v>27863</v>
      </c>
    </row>
    <row r="13866" spans="1:6" x14ac:dyDescent="0.35">
      <c r="A13866">
        <v>19760414</v>
      </c>
      <c r="B13866">
        <v>270</v>
      </c>
      <c r="C13866">
        <f>_xlfn.NUMBERVALUE(LEFT(Tab_snow[[#This Row],[DATE]],4))</f>
        <v>1976</v>
      </c>
      <c r="D13866">
        <f>_xlfn.NUMBERVALUE(MID(Tab_snow[[#This Row],[DATE]],5,2))</f>
        <v>4</v>
      </c>
      <c r="E13866">
        <f>_xlfn.NUMBERVALUE(RIGHT(Tab_snow[[#This Row],[DATE]],2))</f>
        <v>14</v>
      </c>
      <c r="F13866" s="1">
        <f>DATE(Tab_snow[[#This Row],[year]],Tab_snow[[#This Row],[month]],Tab_snow[[#This Row],[day]])</f>
        <v>27864</v>
      </c>
    </row>
    <row r="13867" spans="1:6" x14ac:dyDescent="0.35">
      <c r="A13867">
        <v>19760415</v>
      </c>
      <c r="B13867">
        <v>270</v>
      </c>
      <c r="C13867">
        <f>_xlfn.NUMBERVALUE(LEFT(Tab_snow[[#This Row],[DATE]],4))</f>
        <v>1976</v>
      </c>
      <c r="D13867">
        <f>_xlfn.NUMBERVALUE(MID(Tab_snow[[#This Row],[DATE]],5,2))</f>
        <v>4</v>
      </c>
      <c r="E13867">
        <f>_xlfn.NUMBERVALUE(RIGHT(Tab_snow[[#This Row],[DATE]],2))</f>
        <v>15</v>
      </c>
      <c r="F13867" s="1">
        <f>DATE(Tab_snow[[#This Row],[year]],Tab_snow[[#This Row],[month]],Tab_snow[[#This Row],[day]])</f>
        <v>27865</v>
      </c>
    </row>
    <row r="13868" spans="1:6" x14ac:dyDescent="0.35">
      <c r="A13868">
        <v>19760416</v>
      </c>
      <c r="B13868">
        <v>270</v>
      </c>
      <c r="C13868">
        <f>_xlfn.NUMBERVALUE(LEFT(Tab_snow[[#This Row],[DATE]],4))</f>
        <v>1976</v>
      </c>
      <c r="D13868">
        <f>_xlfn.NUMBERVALUE(MID(Tab_snow[[#This Row],[DATE]],5,2))</f>
        <v>4</v>
      </c>
      <c r="E13868">
        <f>_xlfn.NUMBERVALUE(RIGHT(Tab_snow[[#This Row],[DATE]],2))</f>
        <v>16</v>
      </c>
      <c r="F13868" s="1">
        <f>DATE(Tab_snow[[#This Row],[year]],Tab_snow[[#This Row],[month]],Tab_snow[[#This Row],[day]])</f>
        <v>27866</v>
      </c>
    </row>
    <row r="13869" spans="1:6" x14ac:dyDescent="0.35">
      <c r="A13869">
        <v>19760417</v>
      </c>
      <c r="B13869">
        <v>270</v>
      </c>
      <c r="C13869">
        <f>_xlfn.NUMBERVALUE(LEFT(Tab_snow[[#This Row],[DATE]],4))</f>
        <v>1976</v>
      </c>
      <c r="D13869">
        <f>_xlfn.NUMBERVALUE(MID(Tab_snow[[#This Row],[DATE]],5,2))</f>
        <v>4</v>
      </c>
      <c r="E13869">
        <f>_xlfn.NUMBERVALUE(RIGHT(Tab_snow[[#This Row],[DATE]],2))</f>
        <v>17</v>
      </c>
      <c r="F13869" s="1">
        <f>DATE(Tab_snow[[#This Row],[year]],Tab_snow[[#This Row],[month]],Tab_snow[[#This Row],[day]])</f>
        <v>27867</v>
      </c>
    </row>
    <row r="13870" spans="1:6" x14ac:dyDescent="0.35">
      <c r="A13870">
        <v>19760418</v>
      </c>
      <c r="B13870">
        <v>270</v>
      </c>
      <c r="C13870">
        <f>_xlfn.NUMBERVALUE(LEFT(Tab_snow[[#This Row],[DATE]],4))</f>
        <v>1976</v>
      </c>
      <c r="D13870">
        <f>_xlfn.NUMBERVALUE(MID(Tab_snow[[#This Row],[DATE]],5,2))</f>
        <v>4</v>
      </c>
      <c r="E13870">
        <f>_xlfn.NUMBERVALUE(RIGHT(Tab_snow[[#This Row],[DATE]],2))</f>
        <v>18</v>
      </c>
      <c r="F13870" s="1">
        <f>DATE(Tab_snow[[#This Row],[year]],Tab_snow[[#This Row],[month]],Tab_snow[[#This Row],[day]])</f>
        <v>27868</v>
      </c>
    </row>
    <row r="13871" spans="1:6" x14ac:dyDescent="0.35">
      <c r="A13871">
        <v>19760419</v>
      </c>
      <c r="B13871">
        <v>270</v>
      </c>
      <c r="C13871">
        <f>_xlfn.NUMBERVALUE(LEFT(Tab_snow[[#This Row],[DATE]],4))</f>
        <v>1976</v>
      </c>
      <c r="D13871">
        <f>_xlfn.NUMBERVALUE(MID(Tab_snow[[#This Row],[DATE]],5,2))</f>
        <v>4</v>
      </c>
      <c r="E13871">
        <f>_xlfn.NUMBERVALUE(RIGHT(Tab_snow[[#This Row],[DATE]],2))</f>
        <v>19</v>
      </c>
      <c r="F13871" s="1">
        <f>DATE(Tab_snow[[#This Row],[year]],Tab_snow[[#This Row],[month]],Tab_snow[[#This Row],[day]])</f>
        <v>27869</v>
      </c>
    </row>
    <row r="13872" spans="1:6" x14ac:dyDescent="0.35">
      <c r="A13872">
        <v>19760420</v>
      </c>
      <c r="B13872">
        <v>270</v>
      </c>
      <c r="C13872">
        <f>_xlfn.NUMBERVALUE(LEFT(Tab_snow[[#This Row],[DATE]],4))</f>
        <v>1976</v>
      </c>
      <c r="D13872">
        <f>_xlfn.NUMBERVALUE(MID(Tab_snow[[#This Row],[DATE]],5,2))</f>
        <v>4</v>
      </c>
      <c r="E13872">
        <f>_xlfn.NUMBERVALUE(RIGHT(Tab_snow[[#This Row],[DATE]],2))</f>
        <v>20</v>
      </c>
      <c r="F13872" s="1">
        <f>DATE(Tab_snow[[#This Row],[year]],Tab_snow[[#This Row],[month]],Tab_snow[[#This Row],[day]])</f>
        <v>27870</v>
      </c>
    </row>
    <row r="13873" spans="1:6" x14ac:dyDescent="0.35">
      <c r="A13873">
        <v>19760421</v>
      </c>
      <c r="B13873">
        <v>270</v>
      </c>
      <c r="C13873">
        <f>_xlfn.NUMBERVALUE(LEFT(Tab_snow[[#This Row],[DATE]],4))</f>
        <v>1976</v>
      </c>
      <c r="D13873">
        <f>_xlfn.NUMBERVALUE(MID(Tab_snow[[#This Row],[DATE]],5,2))</f>
        <v>4</v>
      </c>
      <c r="E13873">
        <f>_xlfn.NUMBERVALUE(RIGHT(Tab_snow[[#This Row],[DATE]],2))</f>
        <v>21</v>
      </c>
      <c r="F13873" s="1">
        <f>DATE(Tab_snow[[#This Row],[year]],Tab_snow[[#This Row],[month]],Tab_snow[[#This Row],[day]])</f>
        <v>27871</v>
      </c>
    </row>
    <row r="13874" spans="1:6" x14ac:dyDescent="0.35">
      <c r="A13874">
        <v>19760422</v>
      </c>
      <c r="B13874">
        <v>270</v>
      </c>
      <c r="C13874">
        <f>_xlfn.NUMBERVALUE(LEFT(Tab_snow[[#This Row],[DATE]],4))</f>
        <v>1976</v>
      </c>
      <c r="D13874">
        <f>_xlfn.NUMBERVALUE(MID(Tab_snow[[#This Row],[DATE]],5,2))</f>
        <v>4</v>
      </c>
      <c r="E13874">
        <f>_xlfn.NUMBERVALUE(RIGHT(Tab_snow[[#This Row],[DATE]],2))</f>
        <v>22</v>
      </c>
      <c r="F13874" s="1">
        <f>DATE(Tab_snow[[#This Row],[year]],Tab_snow[[#This Row],[month]],Tab_snow[[#This Row],[day]])</f>
        <v>27872</v>
      </c>
    </row>
    <row r="13875" spans="1:6" x14ac:dyDescent="0.35">
      <c r="A13875">
        <v>19760423</v>
      </c>
      <c r="B13875">
        <v>290</v>
      </c>
      <c r="C13875">
        <f>_xlfn.NUMBERVALUE(LEFT(Tab_snow[[#This Row],[DATE]],4))</f>
        <v>1976</v>
      </c>
      <c r="D13875">
        <f>_xlfn.NUMBERVALUE(MID(Tab_snow[[#This Row],[DATE]],5,2))</f>
        <v>4</v>
      </c>
      <c r="E13875">
        <f>_xlfn.NUMBERVALUE(RIGHT(Tab_snow[[#This Row],[DATE]],2))</f>
        <v>23</v>
      </c>
      <c r="F13875" s="1">
        <f>DATE(Tab_snow[[#This Row],[year]],Tab_snow[[#This Row],[month]],Tab_snow[[#This Row],[day]])</f>
        <v>27873</v>
      </c>
    </row>
    <row r="13876" spans="1:6" x14ac:dyDescent="0.35">
      <c r="A13876">
        <v>19760424</v>
      </c>
      <c r="B13876">
        <v>310</v>
      </c>
      <c r="C13876">
        <f>_xlfn.NUMBERVALUE(LEFT(Tab_snow[[#This Row],[DATE]],4))</f>
        <v>1976</v>
      </c>
      <c r="D13876">
        <f>_xlfn.NUMBERVALUE(MID(Tab_snow[[#This Row],[DATE]],5,2))</f>
        <v>4</v>
      </c>
      <c r="E13876">
        <f>_xlfn.NUMBERVALUE(RIGHT(Tab_snow[[#This Row],[DATE]],2))</f>
        <v>24</v>
      </c>
      <c r="F13876" s="1">
        <f>DATE(Tab_snow[[#This Row],[year]],Tab_snow[[#This Row],[month]],Tab_snow[[#This Row],[day]])</f>
        <v>27874</v>
      </c>
    </row>
    <row r="13877" spans="1:6" x14ac:dyDescent="0.35">
      <c r="A13877">
        <v>19760425</v>
      </c>
      <c r="B13877">
        <v>310</v>
      </c>
      <c r="C13877">
        <f>_xlfn.NUMBERVALUE(LEFT(Tab_snow[[#This Row],[DATE]],4))</f>
        <v>1976</v>
      </c>
      <c r="D13877">
        <f>_xlfn.NUMBERVALUE(MID(Tab_snow[[#This Row],[DATE]],5,2))</f>
        <v>4</v>
      </c>
      <c r="E13877">
        <f>_xlfn.NUMBERVALUE(RIGHT(Tab_snow[[#This Row],[DATE]],2))</f>
        <v>25</v>
      </c>
      <c r="F13877" s="1">
        <f>DATE(Tab_snow[[#This Row],[year]],Tab_snow[[#This Row],[month]],Tab_snow[[#This Row],[day]])</f>
        <v>27875</v>
      </c>
    </row>
    <row r="13878" spans="1:6" x14ac:dyDescent="0.35">
      <c r="A13878">
        <v>19760426</v>
      </c>
      <c r="B13878">
        <v>310</v>
      </c>
      <c r="C13878">
        <f>_xlfn.NUMBERVALUE(LEFT(Tab_snow[[#This Row],[DATE]],4))</f>
        <v>1976</v>
      </c>
      <c r="D13878">
        <f>_xlfn.NUMBERVALUE(MID(Tab_snow[[#This Row],[DATE]],5,2))</f>
        <v>4</v>
      </c>
      <c r="E13878">
        <f>_xlfn.NUMBERVALUE(RIGHT(Tab_snow[[#This Row],[DATE]],2))</f>
        <v>26</v>
      </c>
      <c r="F13878" s="1">
        <f>DATE(Tab_snow[[#This Row],[year]],Tab_snow[[#This Row],[month]],Tab_snow[[#This Row],[day]])</f>
        <v>27876</v>
      </c>
    </row>
    <row r="13879" spans="1:6" x14ac:dyDescent="0.35">
      <c r="A13879">
        <v>19760427</v>
      </c>
      <c r="B13879">
        <v>330</v>
      </c>
      <c r="C13879">
        <f>_xlfn.NUMBERVALUE(LEFT(Tab_snow[[#This Row],[DATE]],4))</f>
        <v>1976</v>
      </c>
      <c r="D13879">
        <f>_xlfn.NUMBERVALUE(MID(Tab_snow[[#This Row],[DATE]],5,2))</f>
        <v>4</v>
      </c>
      <c r="E13879">
        <f>_xlfn.NUMBERVALUE(RIGHT(Tab_snow[[#This Row],[DATE]],2))</f>
        <v>27</v>
      </c>
      <c r="F13879" s="1">
        <f>DATE(Tab_snow[[#This Row],[year]],Tab_snow[[#This Row],[month]],Tab_snow[[#This Row],[day]])</f>
        <v>27877</v>
      </c>
    </row>
    <row r="13880" spans="1:6" x14ac:dyDescent="0.35">
      <c r="A13880">
        <v>19760428</v>
      </c>
      <c r="B13880">
        <v>330</v>
      </c>
      <c r="C13880">
        <f>_xlfn.NUMBERVALUE(LEFT(Tab_snow[[#This Row],[DATE]],4))</f>
        <v>1976</v>
      </c>
      <c r="D13880">
        <f>_xlfn.NUMBERVALUE(MID(Tab_snow[[#This Row],[DATE]],5,2))</f>
        <v>4</v>
      </c>
      <c r="E13880">
        <f>_xlfn.NUMBERVALUE(RIGHT(Tab_snow[[#This Row],[DATE]],2))</f>
        <v>28</v>
      </c>
      <c r="F13880" s="1">
        <f>DATE(Tab_snow[[#This Row],[year]],Tab_snow[[#This Row],[month]],Tab_snow[[#This Row],[day]])</f>
        <v>27878</v>
      </c>
    </row>
    <row r="13881" spans="1:6" x14ac:dyDescent="0.35">
      <c r="A13881">
        <v>19760429</v>
      </c>
      <c r="B13881">
        <v>340</v>
      </c>
      <c r="C13881">
        <f>_xlfn.NUMBERVALUE(LEFT(Tab_snow[[#This Row],[DATE]],4))</f>
        <v>1976</v>
      </c>
      <c r="D13881">
        <f>_xlfn.NUMBERVALUE(MID(Tab_snow[[#This Row],[DATE]],5,2))</f>
        <v>4</v>
      </c>
      <c r="E13881">
        <f>_xlfn.NUMBERVALUE(RIGHT(Tab_snow[[#This Row],[DATE]],2))</f>
        <v>29</v>
      </c>
      <c r="F13881" s="1">
        <f>DATE(Tab_snow[[#This Row],[year]],Tab_snow[[#This Row],[month]],Tab_snow[[#This Row],[day]])</f>
        <v>27879</v>
      </c>
    </row>
    <row r="13882" spans="1:6" x14ac:dyDescent="0.35">
      <c r="A13882">
        <v>19760430</v>
      </c>
      <c r="B13882">
        <v>330</v>
      </c>
      <c r="C13882">
        <f>_xlfn.NUMBERVALUE(LEFT(Tab_snow[[#This Row],[DATE]],4))</f>
        <v>1976</v>
      </c>
      <c r="D13882">
        <f>_xlfn.NUMBERVALUE(MID(Tab_snow[[#This Row],[DATE]],5,2))</f>
        <v>4</v>
      </c>
      <c r="E13882">
        <f>_xlfn.NUMBERVALUE(RIGHT(Tab_snow[[#This Row],[DATE]],2))</f>
        <v>30</v>
      </c>
      <c r="F13882" s="1">
        <f>DATE(Tab_snow[[#This Row],[year]],Tab_snow[[#This Row],[month]],Tab_snow[[#This Row],[day]])</f>
        <v>27880</v>
      </c>
    </row>
    <row r="13883" spans="1:6" x14ac:dyDescent="0.35">
      <c r="A13883">
        <v>19760501</v>
      </c>
      <c r="B13883">
        <v>310</v>
      </c>
      <c r="C13883">
        <f>_xlfn.NUMBERVALUE(LEFT(Tab_snow[[#This Row],[DATE]],4))</f>
        <v>1976</v>
      </c>
      <c r="D13883">
        <f>_xlfn.NUMBERVALUE(MID(Tab_snow[[#This Row],[DATE]],5,2))</f>
        <v>5</v>
      </c>
      <c r="E13883">
        <f>_xlfn.NUMBERVALUE(RIGHT(Tab_snow[[#This Row],[DATE]],2))</f>
        <v>1</v>
      </c>
      <c r="F13883" s="1">
        <f>DATE(Tab_snow[[#This Row],[year]],Tab_snow[[#This Row],[month]],Tab_snow[[#This Row],[day]])</f>
        <v>27881</v>
      </c>
    </row>
    <row r="13884" spans="1:6" x14ac:dyDescent="0.35">
      <c r="A13884">
        <v>19760502</v>
      </c>
      <c r="B13884">
        <v>300</v>
      </c>
      <c r="C13884">
        <f>_xlfn.NUMBERVALUE(LEFT(Tab_snow[[#This Row],[DATE]],4))</f>
        <v>1976</v>
      </c>
      <c r="D13884">
        <f>_xlfn.NUMBERVALUE(MID(Tab_snow[[#This Row],[DATE]],5,2))</f>
        <v>5</v>
      </c>
      <c r="E13884">
        <f>_xlfn.NUMBERVALUE(RIGHT(Tab_snow[[#This Row],[DATE]],2))</f>
        <v>2</v>
      </c>
      <c r="F13884" s="1">
        <f>DATE(Tab_snow[[#This Row],[year]],Tab_snow[[#This Row],[month]],Tab_snow[[#This Row],[day]])</f>
        <v>27882</v>
      </c>
    </row>
    <row r="13885" spans="1:6" x14ac:dyDescent="0.35">
      <c r="A13885">
        <v>19760503</v>
      </c>
      <c r="B13885">
        <v>290</v>
      </c>
      <c r="C13885">
        <f>_xlfn.NUMBERVALUE(LEFT(Tab_snow[[#This Row],[DATE]],4))</f>
        <v>1976</v>
      </c>
      <c r="D13885">
        <f>_xlfn.NUMBERVALUE(MID(Tab_snow[[#This Row],[DATE]],5,2))</f>
        <v>5</v>
      </c>
      <c r="E13885">
        <f>_xlfn.NUMBERVALUE(RIGHT(Tab_snow[[#This Row],[DATE]],2))</f>
        <v>3</v>
      </c>
      <c r="F13885" s="1">
        <f>DATE(Tab_snow[[#This Row],[year]],Tab_snow[[#This Row],[month]],Tab_snow[[#This Row],[day]])</f>
        <v>27883</v>
      </c>
    </row>
    <row r="13886" spans="1:6" x14ac:dyDescent="0.35">
      <c r="A13886">
        <v>19760504</v>
      </c>
      <c r="B13886">
        <v>290</v>
      </c>
      <c r="C13886">
        <f>_xlfn.NUMBERVALUE(LEFT(Tab_snow[[#This Row],[DATE]],4))</f>
        <v>1976</v>
      </c>
      <c r="D13886">
        <f>_xlfn.NUMBERVALUE(MID(Tab_snow[[#This Row],[DATE]],5,2))</f>
        <v>5</v>
      </c>
      <c r="E13886">
        <f>_xlfn.NUMBERVALUE(RIGHT(Tab_snow[[#This Row],[DATE]],2))</f>
        <v>4</v>
      </c>
      <c r="F13886" s="1">
        <f>DATE(Tab_snow[[#This Row],[year]],Tab_snow[[#This Row],[month]],Tab_snow[[#This Row],[day]])</f>
        <v>27884</v>
      </c>
    </row>
    <row r="13887" spans="1:6" x14ac:dyDescent="0.35">
      <c r="A13887">
        <v>19760505</v>
      </c>
      <c r="B13887">
        <v>290</v>
      </c>
      <c r="C13887">
        <f>_xlfn.NUMBERVALUE(LEFT(Tab_snow[[#This Row],[DATE]],4))</f>
        <v>1976</v>
      </c>
      <c r="D13887">
        <f>_xlfn.NUMBERVALUE(MID(Tab_snow[[#This Row],[DATE]],5,2))</f>
        <v>5</v>
      </c>
      <c r="E13887">
        <f>_xlfn.NUMBERVALUE(RIGHT(Tab_snow[[#This Row],[DATE]],2))</f>
        <v>5</v>
      </c>
      <c r="F13887" s="1">
        <f>DATE(Tab_snow[[#This Row],[year]],Tab_snow[[#This Row],[month]],Tab_snow[[#This Row],[day]])</f>
        <v>27885</v>
      </c>
    </row>
    <row r="13888" spans="1:6" x14ac:dyDescent="0.35">
      <c r="A13888">
        <v>19760506</v>
      </c>
      <c r="B13888">
        <v>280</v>
      </c>
      <c r="C13888">
        <f>_xlfn.NUMBERVALUE(LEFT(Tab_snow[[#This Row],[DATE]],4))</f>
        <v>1976</v>
      </c>
      <c r="D13888">
        <f>_xlfn.NUMBERVALUE(MID(Tab_snow[[#This Row],[DATE]],5,2))</f>
        <v>5</v>
      </c>
      <c r="E13888">
        <f>_xlfn.NUMBERVALUE(RIGHT(Tab_snow[[#This Row],[DATE]],2))</f>
        <v>6</v>
      </c>
      <c r="F13888" s="1">
        <f>DATE(Tab_snow[[#This Row],[year]],Tab_snow[[#This Row],[month]],Tab_snow[[#This Row],[day]])</f>
        <v>27886</v>
      </c>
    </row>
    <row r="13889" spans="1:6" x14ac:dyDescent="0.35">
      <c r="A13889">
        <v>19760507</v>
      </c>
      <c r="B13889">
        <v>280</v>
      </c>
      <c r="C13889">
        <f>_xlfn.NUMBERVALUE(LEFT(Tab_snow[[#This Row],[DATE]],4))</f>
        <v>1976</v>
      </c>
      <c r="D13889">
        <f>_xlfn.NUMBERVALUE(MID(Tab_snow[[#This Row],[DATE]],5,2))</f>
        <v>5</v>
      </c>
      <c r="E13889">
        <f>_xlfn.NUMBERVALUE(RIGHT(Tab_snow[[#This Row],[DATE]],2))</f>
        <v>7</v>
      </c>
      <c r="F13889" s="1">
        <f>DATE(Tab_snow[[#This Row],[year]],Tab_snow[[#This Row],[month]],Tab_snow[[#This Row],[day]])</f>
        <v>27887</v>
      </c>
    </row>
    <row r="13890" spans="1:6" x14ac:dyDescent="0.35">
      <c r="A13890">
        <v>19760508</v>
      </c>
      <c r="B13890">
        <v>270</v>
      </c>
      <c r="C13890">
        <f>_xlfn.NUMBERVALUE(LEFT(Tab_snow[[#This Row],[DATE]],4))</f>
        <v>1976</v>
      </c>
      <c r="D13890">
        <f>_xlfn.NUMBERVALUE(MID(Tab_snow[[#This Row],[DATE]],5,2))</f>
        <v>5</v>
      </c>
      <c r="E13890">
        <f>_xlfn.NUMBERVALUE(RIGHT(Tab_snow[[#This Row],[DATE]],2))</f>
        <v>8</v>
      </c>
      <c r="F13890" s="1">
        <f>DATE(Tab_snow[[#This Row],[year]],Tab_snow[[#This Row],[month]],Tab_snow[[#This Row],[day]])</f>
        <v>27888</v>
      </c>
    </row>
    <row r="13891" spans="1:6" x14ac:dyDescent="0.35">
      <c r="A13891">
        <v>19760509</v>
      </c>
      <c r="B13891">
        <v>270</v>
      </c>
      <c r="C13891">
        <f>_xlfn.NUMBERVALUE(LEFT(Tab_snow[[#This Row],[DATE]],4))</f>
        <v>1976</v>
      </c>
      <c r="D13891">
        <f>_xlfn.NUMBERVALUE(MID(Tab_snow[[#This Row],[DATE]],5,2))</f>
        <v>5</v>
      </c>
      <c r="E13891">
        <f>_xlfn.NUMBERVALUE(RIGHT(Tab_snow[[#This Row],[DATE]],2))</f>
        <v>9</v>
      </c>
      <c r="F13891" s="1">
        <f>DATE(Tab_snow[[#This Row],[year]],Tab_snow[[#This Row],[month]],Tab_snow[[#This Row],[day]])</f>
        <v>27889</v>
      </c>
    </row>
    <row r="13892" spans="1:6" x14ac:dyDescent="0.35">
      <c r="A13892">
        <v>19760510</v>
      </c>
      <c r="B13892">
        <v>270</v>
      </c>
      <c r="C13892">
        <f>_xlfn.NUMBERVALUE(LEFT(Tab_snow[[#This Row],[DATE]],4))</f>
        <v>1976</v>
      </c>
      <c r="D13892">
        <f>_xlfn.NUMBERVALUE(MID(Tab_snow[[#This Row],[DATE]],5,2))</f>
        <v>5</v>
      </c>
      <c r="E13892">
        <f>_xlfn.NUMBERVALUE(RIGHT(Tab_snow[[#This Row],[DATE]],2))</f>
        <v>10</v>
      </c>
      <c r="F13892" s="1">
        <f>DATE(Tab_snow[[#This Row],[year]],Tab_snow[[#This Row],[month]],Tab_snow[[#This Row],[day]])</f>
        <v>27890</v>
      </c>
    </row>
    <row r="13893" spans="1:6" x14ac:dyDescent="0.35">
      <c r="A13893">
        <v>19760511</v>
      </c>
      <c r="B13893">
        <v>270</v>
      </c>
      <c r="C13893">
        <f>_xlfn.NUMBERVALUE(LEFT(Tab_snow[[#This Row],[DATE]],4))</f>
        <v>1976</v>
      </c>
      <c r="D13893">
        <f>_xlfn.NUMBERVALUE(MID(Tab_snow[[#This Row],[DATE]],5,2))</f>
        <v>5</v>
      </c>
      <c r="E13893">
        <f>_xlfn.NUMBERVALUE(RIGHT(Tab_snow[[#This Row],[DATE]],2))</f>
        <v>11</v>
      </c>
      <c r="F13893" s="1">
        <f>DATE(Tab_snow[[#This Row],[year]],Tab_snow[[#This Row],[month]],Tab_snow[[#This Row],[day]])</f>
        <v>27891</v>
      </c>
    </row>
    <row r="13894" spans="1:6" x14ac:dyDescent="0.35">
      <c r="A13894">
        <v>19760512</v>
      </c>
      <c r="B13894">
        <v>270</v>
      </c>
      <c r="C13894">
        <f>_xlfn.NUMBERVALUE(LEFT(Tab_snow[[#This Row],[DATE]],4))</f>
        <v>1976</v>
      </c>
      <c r="D13894">
        <f>_xlfn.NUMBERVALUE(MID(Tab_snow[[#This Row],[DATE]],5,2))</f>
        <v>5</v>
      </c>
      <c r="E13894">
        <f>_xlfn.NUMBERVALUE(RIGHT(Tab_snow[[#This Row],[DATE]],2))</f>
        <v>12</v>
      </c>
      <c r="F13894" s="1">
        <f>DATE(Tab_snow[[#This Row],[year]],Tab_snow[[#This Row],[month]],Tab_snow[[#This Row],[day]])</f>
        <v>27892</v>
      </c>
    </row>
    <row r="13895" spans="1:6" x14ac:dyDescent="0.35">
      <c r="A13895">
        <v>19760513</v>
      </c>
      <c r="B13895">
        <v>280</v>
      </c>
      <c r="C13895">
        <f>_xlfn.NUMBERVALUE(LEFT(Tab_snow[[#This Row],[DATE]],4))</f>
        <v>1976</v>
      </c>
      <c r="D13895">
        <f>_xlfn.NUMBERVALUE(MID(Tab_snow[[#This Row],[DATE]],5,2))</f>
        <v>5</v>
      </c>
      <c r="E13895">
        <f>_xlfn.NUMBERVALUE(RIGHT(Tab_snow[[#This Row],[DATE]],2))</f>
        <v>13</v>
      </c>
      <c r="F13895" s="1">
        <f>DATE(Tab_snow[[#This Row],[year]],Tab_snow[[#This Row],[month]],Tab_snow[[#This Row],[day]])</f>
        <v>27893</v>
      </c>
    </row>
    <row r="13896" spans="1:6" x14ac:dyDescent="0.35">
      <c r="A13896">
        <v>19760514</v>
      </c>
      <c r="B13896">
        <v>300</v>
      </c>
      <c r="C13896">
        <f>_xlfn.NUMBERVALUE(LEFT(Tab_snow[[#This Row],[DATE]],4))</f>
        <v>1976</v>
      </c>
      <c r="D13896">
        <f>_xlfn.NUMBERVALUE(MID(Tab_snow[[#This Row],[DATE]],5,2))</f>
        <v>5</v>
      </c>
      <c r="E13896">
        <f>_xlfn.NUMBERVALUE(RIGHT(Tab_snow[[#This Row],[DATE]],2))</f>
        <v>14</v>
      </c>
      <c r="F13896" s="1">
        <f>DATE(Tab_snow[[#This Row],[year]],Tab_snow[[#This Row],[month]],Tab_snow[[#This Row],[day]])</f>
        <v>27894</v>
      </c>
    </row>
    <row r="13897" spans="1:6" x14ac:dyDescent="0.35">
      <c r="A13897">
        <v>19760515</v>
      </c>
      <c r="B13897">
        <v>300</v>
      </c>
      <c r="C13897">
        <f>_xlfn.NUMBERVALUE(LEFT(Tab_snow[[#This Row],[DATE]],4))</f>
        <v>1976</v>
      </c>
      <c r="D13897">
        <f>_xlfn.NUMBERVALUE(MID(Tab_snow[[#This Row],[DATE]],5,2))</f>
        <v>5</v>
      </c>
      <c r="E13897">
        <f>_xlfn.NUMBERVALUE(RIGHT(Tab_snow[[#This Row],[DATE]],2))</f>
        <v>15</v>
      </c>
      <c r="F13897" s="1">
        <f>DATE(Tab_snow[[#This Row],[year]],Tab_snow[[#This Row],[month]],Tab_snow[[#This Row],[day]])</f>
        <v>27895</v>
      </c>
    </row>
    <row r="13898" spans="1:6" x14ac:dyDescent="0.35">
      <c r="A13898">
        <v>19760516</v>
      </c>
      <c r="B13898">
        <v>290</v>
      </c>
      <c r="C13898">
        <f>_xlfn.NUMBERVALUE(LEFT(Tab_snow[[#This Row],[DATE]],4))</f>
        <v>1976</v>
      </c>
      <c r="D13898">
        <f>_xlfn.NUMBERVALUE(MID(Tab_snow[[#This Row],[DATE]],5,2))</f>
        <v>5</v>
      </c>
      <c r="E13898">
        <f>_xlfn.NUMBERVALUE(RIGHT(Tab_snow[[#This Row],[DATE]],2))</f>
        <v>16</v>
      </c>
      <c r="F13898" s="1">
        <f>DATE(Tab_snow[[#This Row],[year]],Tab_snow[[#This Row],[month]],Tab_snow[[#This Row],[day]])</f>
        <v>27896</v>
      </c>
    </row>
    <row r="13899" spans="1:6" x14ac:dyDescent="0.35">
      <c r="A13899">
        <v>19760517</v>
      </c>
      <c r="B13899">
        <v>290</v>
      </c>
      <c r="C13899">
        <f>_xlfn.NUMBERVALUE(LEFT(Tab_snow[[#This Row],[DATE]],4))</f>
        <v>1976</v>
      </c>
      <c r="D13899">
        <f>_xlfn.NUMBERVALUE(MID(Tab_snow[[#This Row],[DATE]],5,2))</f>
        <v>5</v>
      </c>
      <c r="E13899">
        <f>_xlfn.NUMBERVALUE(RIGHT(Tab_snow[[#This Row],[DATE]],2))</f>
        <v>17</v>
      </c>
      <c r="F13899" s="1">
        <f>DATE(Tab_snow[[#This Row],[year]],Tab_snow[[#This Row],[month]],Tab_snow[[#This Row],[day]])</f>
        <v>27897</v>
      </c>
    </row>
    <row r="13900" spans="1:6" x14ac:dyDescent="0.35">
      <c r="A13900">
        <v>19760518</v>
      </c>
      <c r="B13900">
        <v>290</v>
      </c>
      <c r="C13900">
        <f>_xlfn.NUMBERVALUE(LEFT(Tab_snow[[#This Row],[DATE]],4))</f>
        <v>1976</v>
      </c>
      <c r="D13900">
        <f>_xlfn.NUMBERVALUE(MID(Tab_snow[[#This Row],[DATE]],5,2))</f>
        <v>5</v>
      </c>
      <c r="E13900">
        <f>_xlfn.NUMBERVALUE(RIGHT(Tab_snow[[#This Row],[DATE]],2))</f>
        <v>18</v>
      </c>
      <c r="F13900" s="1">
        <f>DATE(Tab_snow[[#This Row],[year]],Tab_snow[[#This Row],[month]],Tab_snow[[#This Row],[day]])</f>
        <v>27898</v>
      </c>
    </row>
    <row r="13901" spans="1:6" x14ac:dyDescent="0.35">
      <c r="A13901">
        <v>19760519</v>
      </c>
      <c r="B13901">
        <v>290</v>
      </c>
      <c r="C13901">
        <f>_xlfn.NUMBERVALUE(LEFT(Tab_snow[[#This Row],[DATE]],4))</f>
        <v>1976</v>
      </c>
      <c r="D13901">
        <f>_xlfn.NUMBERVALUE(MID(Tab_snow[[#This Row],[DATE]],5,2))</f>
        <v>5</v>
      </c>
      <c r="E13901">
        <f>_xlfn.NUMBERVALUE(RIGHT(Tab_snow[[#This Row],[DATE]],2))</f>
        <v>19</v>
      </c>
      <c r="F13901" s="1">
        <f>DATE(Tab_snow[[#This Row],[year]],Tab_snow[[#This Row],[month]],Tab_snow[[#This Row],[day]])</f>
        <v>27899</v>
      </c>
    </row>
    <row r="13902" spans="1:6" x14ac:dyDescent="0.35">
      <c r="A13902">
        <v>19760520</v>
      </c>
      <c r="B13902">
        <v>290</v>
      </c>
      <c r="C13902">
        <f>_xlfn.NUMBERVALUE(LEFT(Tab_snow[[#This Row],[DATE]],4))</f>
        <v>1976</v>
      </c>
      <c r="D13902">
        <f>_xlfn.NUMBERVALUE(MID(Tab_snow[[#This Row],[DATE]],5,2))</f>
        <v>5</v>
      </c>
      <c r="E13902">
        <f>_xlfn.NUMBERVALUE(RIGHT(Tab_snow[[#This Row],[DATE]],2))</f>
        <v>20</v>
      </c>
      <c r="F13902" s="1">
        <f>DATE(Tab_snow[[#This Row],[year]],Tab_snow[[#This Row],[month]],Tab_snow[[#This Row],[day]])</f>
        <v>27900</v>
      </c>
    </row>
    <row r="13903" spans="1:6" x14ac:dyDescent="0.35">
      <c r="A13903">
        <v>19760521</v>
      </c>
      <c r="B13903">
        <v>290</v>
      </c>
      <c r="C13903">
        <f>_xlfn.NUMBERVALUE(LEFT(Tab_snow[[#This Row],[DATE]],4))</f>
        <v>1976</v>
      </c>
      <c r="D13903">
        <f>_xlfn.NUMBERVALUE(MID(Tab_snow[[#This Row],[DATE]],5,2))</f>
        <v>5</v>
      </c>
      <c r="E13903">
        <f>_xlfn.NUMBERVALUE(RIGHT(Tab_snow[[#This Row],[DATE]],2))</f>
        <v>21</v>
      </c>
      <c r="F13903" s="1">
        <f>DATE(Tab_snow[[#This Row],[year]],Tab_snow[[#This Row],[month]],Tab_snow[[#This Row],[day]])</f>
        <v>27901</v>
      </c>
    </row>
    <row r="13904" spans="1:6" x14ac:dyDescent="0.35">
      <c r="A13904">
        <v>19760522</v>
      </c>
      <c r="B13904">
        <v>300</v>
      </c>
      <c r="C13904">
        <f>_xlfn.NUMBERVALUE(LEFT(Tab_snow[[#This Row],[DATE]],4))</f>
        <v>1976</v>
      </c>
      <c r="D13904">
        <f>_xlfn.NUMBERVALUE(MID(Tab_snow[[#This Row],[DATE]],5,2))</f>
        <v>5</v>
      </c>
      <c r="E13904">
        <f>_xlfn.NUMBERVALUE(RIGHT(Tab_snow[[#This Row],[DATE]],2))</f>
        <v>22</v>
      </c>
      <c r="F13904" s="1">
        <f>DATE(Tab_snow[[#This Row],[year]],Tab_snow[[#This Row],[month]],Tab_snow[[#This Row],[day]])</f>
        <v>27902</v>
      </c>
    </row>
    <row r="13905" spans="1:6" x14ac:dyDescent="0.35">
      <c r="A13905">
        <v>19760523</v>
      </c>
      <c r="B13905">
        <v>310</v>
      </c>
      <c r="C13905">
        <f>_xlfn.NUMBERVALUE(LEFT(Tab_snow[[#This Row],[DATE]],4))</f>
        <v>1976</v>
      </c>
      <c r="D13905">
        <f>_xlfn.NUMBERVALUE(MID(Tab_snow[[#This Row],[DATE]],5,2))</f>
        <v>5</v>
      </c>
      <c r="E13905">
        <f>_xlfn.NUMBERVALUE(RIGHT(Tab_snow[[#This Row],[DATE]],2))</f>
        <v>23</v>
      </c>
      <c r="F13905" s="1">
        <f>DATE(Tab_snow[[#This Row],[year]],Tab_snow[[#This Row],[month]],Tab_snow[[#This Row],[day]])</f>
        <v>27903</v>
      </c>
    </row>
    <row r="13906" spans="1:6" x14ac:dyDescent="0.35">
      <c r="A13906">
        <v>19760524</v>
      </c>
      <c r="B13906">
        <v>320</v>
      </c>
      <c r="C13906">
        <f>_xlfn.NUMBERVALUE(LEFT(Tab_snow[[#This Row],[DATE]],4))</f>
        <v>1976</v>
      </c>
      <c r="D13906">
        <f>_xlfn.NUMBERVALUE(MID(Tab_snow[[#This Row],[DATE]],5,2))</f>
        <v>5</v>
      </c>
      <c r="E13906">
        <f>_xlfn.NUMBERVALUE(RIGHT(Tab_snow[[#This Row],[DATE]],2))</f>
        <v>24</v>
      </c>
      <c r="F13906" s="1">
        <f>DATE(Tab_snow[[#This Row],[year]],Tab_snow[[#This Row],[month]],Tab_snow[[#This Row],[day]])</f>
        <v>27904</v>
      </c>
    </row>
    <row r="13907" spans="1:6" x14ac:dyDescent="0.35">
      <c r="A13907">
        <v>19760525</v>
      </c>
      <c r="B13907">
        <v>320</v>
      </c>
      <c r="C13907">
        <f>_xlfn.NUMBERVALUE(LEFT(Tab_snow[[#This Row],[DATE]],4))</f>
        <v>1976</v>
      </c>
      <c r="D13907">
        <f>_xlfn.NUMBERVALUE(MID(Tab_snow[[#This Row],[DATE]],5,2))</f>
        <v>5</v>
      </c>
      <c r="E13907">
        <f>_xlfn.NUMBERVALUE(RIGHT(Tab_snow[[#This Row],[DATE]],2))</f>
        <v>25</v>
      </c>
      <c r="F13907" s="1">
        <f>DATE(Tab_snow[[#This Row],[year]],Tab_snow[[#This Row],[month]],Tab_snow[[#This Row],[day]])</f>
        <v>27905</v>
      </c>
    </row>
    <row r="13908" spans="1:6" x14ac:dyDescent="0.35">
      <c r="A13908">
        <v>19760526</v>
      </c>
      <c r="B13908">
        <v>320</v>
      </c>
      <c r="C13908">
        <f>_xlfn.NUMBERVALUE(LEFT(Tab_snow[[#This Row],[DATE]],4))</f>
        <v>1976</v>
      </c>
      <c r="D13908">
        <f>_xlfn.NUMBERVALUE(MID(Tab_snow[[#This Row],[DATE]],5,2))</f>
        <v>5</v>
      </c>
      <c r="E13908">
        <f>_xlfn.NUMBERVALUE(RIGHT(Tab_snow[[#This Row],[DATE]],2))</f>
        <v>26</v>
      </c>
      <c r="F13908" s="1">
        <f>DATE(Tab_snow[[#This Row],[year]],Tab_snow[[#This Row],[month]],Tab_snow[[#This Row],[day]])</f>
        <v>27906</v>
      </c>
    </row>
    <row r="13909" spans="1:6" x14ac:dyDescent="0.35">
      <c r="A13909">
        <v>19760527</v>
      </c>
      <c r="B13909">
        <v>330</v>
      </c>
      <c r="C13909">
        <f>_xlfn.NUMBERVALUE(LEFT(Tab_snow[[#This Row],[DATE]],4))</f>
        <v>1976</v>
      </c>
      <c r="D13909">
        <f>_xlfn.NUMBERVALUE(MID(Tab_snow[[#This Row],[DATE]],5,2))</f>
        <v>5</v>
      </c>
      <c r="E13909">
        <f>_xlfn.NUMBERVALUE(RIGHT(Tab_snow[[#This Row],[DATE]],2))</f>
        <v>27</v>
      </c>
      <c r="F13909" s="1">
        <f>DATE(Tab_snow[[#This Row],[year]],Tab_snow[[#This Row],[month]],Tab_snow[[#This Row],[day]])</f>
        <v>27907</v>
      </c>
    </row>
    <row r="13910" spans="1:6" x14ac:dyDescent="0.35">
      <c r="A13910">
        <v>19760528</v>
      </c>
      <c r="B13910">
        <v>340</v>
      </c>
      <c r="C13910">
        <f>_xlfn.NUMBERVALUE(LEFT(Tab_snow[[#This Row],[DATE]],4))</f>
        <v>1976</v>
      </c>
      <c r="D13910">
        <f>_xlfn.NUMBERVALUE(MID(Tab_snow[[#This Row],[DATE]],5,2))</f>
        <v>5</v>
      </c>
      <c r="E13910">
        <f>_xlfn.NUMBERVALUE(RIGHT(Tab_snow[[#This Row],[DATE]],2))</f>
        <v>28</v>
      </c>
      <c r="F13910" s="1">
        <f>DATE(Tab_snow[[#This Row],[year]],Tab_snow[[#This Row],[month]],Tab_snow[[#This Row],[day]])</f>
        <v>27908</v>
      </c>
    </row>
    <row r="13911" spans="1:6" x14ac:dyDescent="0.35">
      <c r="A13911">
        <v>19760529</v>
      </c>
      <c r="B13911">
        <v>340</v>
      </c>
      <c r="C13911">
        <f>_xlfn.NUMBERVALUE(LEFT(Tab_snow[[#This Row],[DATE]],4))</f>
        <v>1976</v>
      </c>
      <c r="D13911">
        <f>_xlfn.NUMBERVALUE(MID(Tab_snow[[#This Row],[DATE]],5,2))</f>
        <v>5</v>
      </c>
      <c r="E13911">
        <f>_xlfn.NUMBERVALUE(RIGHT(Tab_snow[[#This Row],[DATE]],2))</f>
        <v>29</v>
      </c>
      <c r="F13911" s="1">
        <f>DATE(Tab_snow[[#This Row],[year]],Tab_snow[[#This Row],[month]],Tab_snow[[#This Row],[day]])</f>
        <v>27909</v>
      </c>
    </row>
    <row r="13912" spans="1:6" x14ac:dyDescent="0.35">
      <c r="A13912">
        <v>19760530</v>
      </c>
      <c r="B13912">
        <v>320</v>
      </c>
      <c r="C13912">
        <f>_xlfn.NUMBERVALUE(LEFT(Tab_snow[[#This Row],[DATE]],4))</f>
        <v>1976</v>
      </c>
      <c r="D13912">
        <f>_xlfn.NUMBERVALUE(MID(Tab_snow[[#This Row],[DATE]],5,2))</f>
        <v>5</v>
      </c>
      <c r="E13912">
        <f>_xlfn.NUMBERVALUE(RIGHT(Tab_snow[[#This Row],[DATE]],2))</f>
        <v>30</v>
      </c>
      <c r="F13912" s="1">
        <f>DATE(Tab_snow[[#This Row],[year]],Tab_snow[[#This Row],[month]],Tab_snow[[#This Row],[day]])</f>
        <v>27910</v>
      </c>
    </row>
    <row r="13913" spans="1:6" x14ac:dyDescent="0.35">
      <c r="A13913">
        <v>19760531</v>
      </c>
      <c r="B13913">
        <v>320</v>
      </c>
      <c r="C13913">
        <f>_xlfn.NUMBERVALUE(LEFT(Tab_snow[[#This Row],[DATE]],4))</f>
        <v>1976</v>
      </c>
      <c r="D13913">
        <f>_xlfn.NUMBERVALUE(MID(Tab_snow[[#This Row],[DATE]],5,2))</f>
        <v>5</v>
      </c>
      <c r="E13913">
        <f>_xlfn.NUMBERVALUE(RIGHT(Tab_snow[[#This Row],[DATE]],2))</f>
        <v>31</v>
      </c>
      <c r="F13913" s="1">
        <f>DATE(Tab_snow[[#This Row],[year]],Tab_snow[[#This Row],[month]],Tab_snow[[#This Row],[day]])</f>
        <v>27911</v>
      </c>
    </row>
    <row r="13914" spans="1:6" x14ac:dyDescent="0.35">
      <c r="A13914">
        <v>19760601</v>
      </c>
      <c r="B13914">
        <v>330</v>
      </c>
      <c r="C13914">
        <f>_xlfn.NUMBERVALUE(LEFT(Tab_snow[[#This Row],[DATE]],4))</f>
        <v>1976</v>
      </c>
      <c r="D13914">
        <f>_xlfn.NUMBERVALUE(MID(Tab_snow[[#This Row],[DATE]],5,2))</f>
        <v>6</v>
      </c>
      <c r="E13914">
        <f>_xlfn.NUMBERVALUE(RIGHT(Tab_snow[[#This Row],[DATE]],2))</f>
        <v>1</v>
      </c>
      <c r="F13914" s="1">
        <f>DATE(Tab_snow[[#This Row],[year]],Tab_snow[[#This Row],[month]],Tab_snow[[#This Row],[day]])</f>
        <v>27912</v>
      </c>
    </row>
    <row r="13915" spans="1:6" x14ac:dyDescent="0.35">
      <c r="A13915">
        <v>19760602</v>
      </c>
      <c r="B13915">
        <v>340</v>
      </c>
      <c r="C13915">
        <f>_xlfn.NUMBERVALUE(LEFT(Tab_snow[[#This Row],[DATE]],4))</f>
        <v>1976</v>
      </c>
      <c r="D13915">
        <f>_xlfn.NUMBERVALUE(MID(Tab_snow[[#This Row],[DATE]],5,2))</f>
        <v>6</v>
      </c>
      <c r="E13915">
        <f>_xlfn.NUMBERVALUE(RIGHT(Tab_snow[[#This Row],[DATE]],2))</f>
        <v>2</v>
      </c>
      <c r="F13915" s="1">
        <f>DATE(Tab_snow[[#This Row],[year]],Tab_snow[[#This Row],[month]],Tab_snow[[#This Row],[day]])</f>
        <v>27913</v>
      </c>
    </row>
    <row r="13916" spans="1:6" x14ac:dyDescent="0.35">
      <c r="A13916">
        <v>19760603</v>
      </c>
      <c r="B13916">
        <v>360</v>
      </c>
      <c r="C13916">
        <f>_xlfn.NUMBERVALUE(LEFT(Tab_snow[[#This Row],[DATE]],4))</f>
        <v>1976</v>
      </c>
      <c r="D13916">
        <f>_xlfn.NUMBERVALUE(MID(Tab_snow[[#This Row],[DATE]],5,2))</f>
        <v>6</v>
      </c>
      <c r="E13916">
        <f>_xlfn.NUMBERVALUE(RIGHT(Tab_snow[[#This Row],[DATE]],2))</f>
        <v>3</v>
      </c>
      <c r="F13916" s="1">
        <f>DATE(Tab_snow[[#This Row],[year]],Tab_snow[[#This Row],[month]],Tab_snow[[#This Row],[day]])</f>
        <v>27914</v>
      </c>
    </row>
    <row r="13917" spans="1:6" x14ac:dyDescent="0.35">
      <c r="A13917">
        <v>19760604</v>
      </c>
      <c r="B13917">
        <v>390</v>
      </c>
      <c r="C13917">
        <f>_xlfn.NUMBERVALUE(LEFT(Tab_snow[[#This Row],[DATE]],4))</f>
        <v>1976</v>
      </c>
      <c r="D13917">
        <f>_xlfn.NUMBERVALUE(MID(Tab_snow[[#This Row],[DATE]],5,2))</f>
        <v>6</v>
      </c>
      <c r="E13917">
        <f>_xlfn.NUMBERVALUE(RIGHT(Tab_snow[[#This Row],[DATE]],2))</f>
        <v>4</v>
      </c>
      <c r="F13917" s="1">
        <f>DATE(Tab_snow[[#This Row],[year]],Tab_snow[[#This Row],[month]],Tab_snow[[#This Row],[day]])</f>
        <v>27915</v>
      </c>
    </row>
    <row r="13918" spans="1:6" x14ac:dyDescent="0.35">
      <c r="A13918">
        <v>19760605</v>
      </c>
      <c r="B13918">
        <v>390</v>
      </c>
      <c r="C13918">
        <f>_xlfn.NUMBERVALUE(LEFT(Tab_snow[[#This Row],[DATE]],4))</f>
        <v>1976</v>
      </c>
      <c r="D13918">
        <f>_xlfn.NUMBERVALUE(MID(Tab_snow[[#This Row],[DATE]],5,2))</f>
        <v>6</v>
      </c>
      <c r="E13918">
        <f>_xlfn.NUMBERVALUE(RIGHT(Tab_snow[[#This Row],[DATE]],2))</f>
        <v>5</v>
      </c>
      <c r="F13918" s="1">
        <f>DATE(Tab_snow[[#This Row],[year]],Tab_snow[[#This Row],[month]],Tab_snow[[#This Row],[day]])</f>
        <v>27916</v>
      </c>
    </row>
    <row r="13919" spans="1:6" x14ac:dyDescent="0.35">
      <c r="A13919">
        <v>19760606</v>
      </c>
      <c r="B13919">
        <v>390</v>
      </c>
      <c r="C13919">
        <f>_xlfn.NUMBERVALUE(LEFT(Tab_snow[[#This Row],[DATE]],4))</f>
        <v>1976</v>
      </c>
      <c r="D13919">
        <f>_xlfn.NUMBERVALUE(MID(Tab_snow[[#This Row],[DATE]],5,2))</f>
        <v>6</v>
      </c>
      <c r="E13919">
        <f>_xlfn.NUMBERVALUE(RIGHT(Tab_snow[[#This Row],[DATE]],2))</f>
        <v>6</v>
      </c>
      <c r="F13919" s="1">
        <f>DATE(Tab_snow[[#This Row],[year]],Tab_snow[[#This Row],[month]],Tab_snow[[#This Row],[day]])</f>
        <v>27917</v>
      </c>
    </row>
    <row r="13920" spans="1:6" x14ac:dyDescent="0.35">
      <c r="A13920">
        <v>19760607</v>
      </c>
      <c r="B13920">
        <v>380</v>
      </c>
      <c r="C13920">
        <f>_xlfn.NUMBERVALUE(LEFT(Tab_snow[[#This Row],[DATE]],4))</f>
        <v>1976</v>
      </c>
      <c r="D13920">
        <f>_xlfn.NUMBERVALUE(MID(Tab_snow[[#This Row],[DATE]],5,2))</f>
        <v>6</v>
      </c>
      <c r="E13920">
        <f>_xlfn.NUMBERVALUE(RIGHT(Tab_snow[[#This Row],[DATE]],2))</f>
        <v>7</v>
      </c>
      <c r="F13920" s="1">
        <f>DATE(Tab_snow[[#This Row],[year]],Tab_snow[[#This Row],[month]],Tab_snow[[#This Row],[day]])</f>
        <v>27918</v>
      </c>
    </row>
    <row r="13921" spans="1:6" x14ac:dyDescent="0.35">
      <c r="A13921">
        <v>19760608</v>
      </c>
      <c r="B13921">
        <v>370</v>
      </c>
      <c r="C13921">
        <f>_xlfn.NUMBERVALUE(LEFT(Tab_snow[[#This Row],[DATE]],4))</f>
        <v>1976</v>
      </c>
      <c r="D13921">
        <f>_xlfn.NUMBERVALUE(MID(Tab_snow[[#This Row],[DATE]],5,2))</f>
        <v>6</v>
      </c>
      <c r="E13921">
        <f>_xlfn.NUMBERVALUE(RIGHT(Tab_snow[[#This Row],[DATE]],2))</f>
        <v>8</v>
      </c>
      <c r="F13921" s="1">
        <f>DATE(Tab_snow[[#This Row],[year]],Tab_snow[[#This Row],[month]],Tab_snow[[#This Row],[day]])</f>
        <v>27919</v>
      </c>
    </row>
    <row r="13922" spans="1:6" x14ac:dyDescent="0.35">
      <c r="A13922">
        <v>19760609</v>
      </c>
      <c r="B13922">
        <v>360</v>
      </c>
      <c r="C13922">
        <f>_xlfn.NUMBERVALUE(LEFT(Tab_snow[[#This Row],[DATE]],4))</f>
        <v>1976</v>
      </c>
      <c r="D13922">
        <f>_xlfn.NUMBERVALUE(MID(Tab_snow[[#This Row],[DATE]],5,2))</f>
        <v>6</v>
      </c>
      <c r="E13922">
        <f>_xlfn.NUMBERVALUE(RIGHT(Tab_snow[[#This Row],[DATE]],2))</f>
        <v>9</v>
      </c>
      <c r="F13922" s="1">
        <f>DATE(Tab_snow[[#This Row],[year]],Tab_snow[[#This Row],[month]],Tab_snow[[#This Row],[day]])</f>
        <v>27920</v>
      </c>
    </row>
    <row r="13923" spans="1:6" x14ac:dyDescent="0.35">
      <c r="A13923">
        <v>19760610</v>
      </c>
      <c r="B13923">
        <v>350</v>
      </c>
      <c r="C13923">
        <f>_xlfn.NUMBERVALUE(LEFT(Tab_snow[[#This Row],[DATE]],4))</f>
        <v>1976</v>
      </c>
      <c r="D13923">
        <f>_xlfn.NUMBERVALUE(MID(Tab_snow[[#This Row],[DATE]],5,2))</f>
        <v>6</v>
      </c>
      <c r="E13923">
        <f>_xlfn.NUMBERVALUE(RIGHT(Tab_snow[[#This Row],[DATE]],2))</f>
        <v>10</v>
      </c>
      <c r="F13923" s="1">
        <f>DATE(Tab_snow[[#This Row],[year]],Tab_snow[[#This Row],[month]],Tab_snow[[#This Row],[day]])</f>
        <v>27921</v>
      </c>
    </row>
    <row r="13924" spans="1:6" x14ac:dyDescent="0.35">
      <c r="A13924">
        <v>19760611</v>
      </c>
      <c r="B13924">
        <v>350</v>
      </c>
      <c r="C13924">
        <f>_xlfn.NUMBERVALUE(LEFT(Tab_snow[[#This Row],[DATE]],4))</f>
        <v>1976</v>
      </c>
      <c r="D13924">
        <f>_xlfn.NUMBERVALUE(MID(Tab_snow[[#This Row],[DATE]],5,2))</f>
        <v>6</v>
      </c>
      <c r="E13924">
        <f>_xlfn.NUMBERVALUE(RIGHT(Tab_snow[[#This Row],[DATE]],2))</f>
        <v>11</v>
      </c>
      <c r="F13924" s="1">
        <f>DATE(Tab_snow[[#This Row],[year]],Tab_snow[[#This Row],[month]],Tab_snow[[#This Row],[day]])</f>
        <v>27922</v>
      </c>
    </row>
    <row r="13925" spans="1:6" x14ac:dyDescent="0.35">
      <c r="A13925">
        <v>19760612</v>
      </c>
      <c r="B13925">
        <v>350</v>
      </c>
      <c r="C13925">
        <f>_xlfn.NUMBERVALUE(LEFT(Tab_snow[[#This Row],[DATE]],4))</f>
        <v>1976</v>
      </c>
      <c r="D13925">
        <f>_xlfn.NUMBERVALUE(MID(Tab_snow[[#This Row],[DATE]],5,2))</f>
        <v>6</v>
      </c>
      <c r="E13925">
        <f>_xlfn.NUMBERVALUE(RIGHT(Tab_snow[[#This Row],[DATE]],2))</f>
        <v>12</v>
      </c>
      <c r="F13925" s="1">
        <f>DATE(Tab_snow[[#This Row],[year]],Tab_snow[[#This Row],[month]],Tab_snow[[#This Row],[day]])</f>
        <v>27923</v>
      </c>
    </row>
    <row r="13926" spans="1:6" x14ac:dyDescent="0.35">
      <c r="A13926">
        <v>19760613</v>
      </c>
      <c r="B13926">
        <v>350</v>
      </c>
      <c r="C13926">
        <f>_xlfn.NUMBERVALUE(LEFT(Tab_snow[[#This Row],[DATE]],4))</f>
        <v>1976</v>
      </c>
      <c r="D13926">
        <f>_xlfn.NUMBERVALUE(MID(Tab_snow[[#This Row],[DATE]],5,2))</f>
        <v>6</v>
      </c>
      <c r="E13926">
        <f>_xlfn.NUMBERVALUE(RIGHT(Tab_snow[[#This Row],[DATE]],2))</f>
        <v>13</v>
      </c>
      <c r="F13926" s="1">
        <f>DATE(Tab_snow[[#This Row],[year]],Tab_snow[[#This Row],[month]],Tab_snow[[#This Row],[day]])</f>
        <v>27924</v>
      </c>
    </row>
    <row r="13927" spans="1:6" x14ac:dyDescent="0.35">
      <c r="A13927">
        <v>19760614</v>
      </c>
      <c r="B13927">
        <v>340</v>
      </c>
      <c r="C13927">
        <f>_xlfn.NUMBERVALUE(LEFT(Tab_snow[[#This Row],[DATE]],4))</f>
        <v>1976</v>
      </c>
      <c r="D13927">
        <f>_xlfn.NUMBERVALUE(MID(Tab_snow[[#This Row],[DATE]],5,2))</f>
        <v>6</v>
      </c>
      <c r="E13927">
        <f>_xlfn.NUMBERVALUE(RIGHT(Tab_snow[[#This Row],[DATE]],2))</f>
        <v>14</v>
      </c>
      <c r="F13927" s="1">
        <f>DATE(Tab_snow[[#This Row],[year]],Tab_snow[[#This Row],[month]],Tab_snow[[#This Row],[day]])</f>
        <v>27925</v>
      </c>
    </row>
    <row r="13928" spans="1:6" x14ac:dyDescent="0.35">
      <c r="A13928">
        <v>19760615</v>
      </c>
      <c r="B13928">
        <v>340</v>
      </c>
      <c r="C13928">
        <f>_xlfn.NUMBERVALUE(LEFT(Tab_snow[[#This Row],[DATE]],4))</f>
        <v>1976</v>
      </c>
      <c r="D13928">
        <f>_xlfn.NUMBERVALUE(MID(Tab_snow[[#This Row],[DATE]],5,2))</f>
        <v>6</v>
      </c>
      <c r="E13928">
        <f>_xlfn.NUMBERVALUE(RIGHT(Tab_snow[[#This Row],[DATE]],2))</f>
        <v>15</v>
      </c>
      <c r="F13928" s="1">
        <f>DATE(Tab_snow[[#This Row],[year]],Tab_snow[[#This Row],[month]],Tab_snow[[#This Row],[day]])</f>
        <v>27926</v>
      </c>
    </row>
    <row r="13929" spans="1:6" x14ac:dyDescent="0.35">
      <c r="A13929">
        <v>19760616</v>
      </c>
      <c r="B13929">
        <v>330</v>
      </c>
      <c r="C13929">
        <f>_xlfn.NUMBERVALUE(LEFT(Tab_snow[[#This Row],[DATE]],4))</f>
        <v>1976</v>
      </c>
      <c r="D13929">
        <f>_xlfn.NUMBERVALUE(MID(Tab_snow[[#This Row],[DATE]],5,2))</f>
        <v>6</v>
      </c>
      <c r="E13929">
        <f>_xlfn.NUMBERVALUE(RIGHT(Tab_snow[[#This Row],[DATE]],2))</f>
        <v>16</v>
      </c>
      <c r="F13929" s="1">
        <f>DATE(Tab_snow[[#This Row],[year]],Tab_snow[[#This Row],[month]],Tab_snow[[#This Row],[day]])</f>
        <v>27927</v>
      </c>
    </row>
    <row r="13930" spans="1:6" x14ac:dyDescent="0.35">
      <c r="A13930">
        <v>19760617</v>
      </c>
      <c r="B13930">
        <v>330</v>
      </c>
      <c r="C13930">
        <f>_xlfn.NUMBERVALUE(LEFT(Tab_snow[[#This Row],[DATE]],4))</f>
        <v>1976</v>
      </c>
      <c r="D13930">
        <f>_xlfn.NUMBERVALUE(MID(Tab_snow[[#This Row],[DATE]],5,2))</f>
        <v>6</v>
      </c>
      <c r="E13930">
        <f>_xlfn.NUMBERVALUE(RIGHT(Tab_snow[[#This Row],[DATE]],2))</f>
        <v>17</v>
      </c>
      <c r="F13930" s="1">
        <f>DATE(Tab_snow[[#This Row],[year]],Tab_snow[[#This Row],[month]],Tab_snow[[#This Row],[day]])</f>
        <v>27928</v>
      </c>
    </row>
    <row r="13931" spans="1:6" x14ac:dyDescent="0.35">
      <c r="A13931">
        <v>19760618</v>
      </c>
      <c r="B13931">
        <v>320</v>
      </c>
      <c r="C13931">
        <f>_xlfn.NUMBERVALUE(LEFT(Tab_snow[[#This Row],[DATE]],4))</f>
        <v>1976</v>
      </c>
      <c r="D13931">
        <f>_xlfn.NUMBERVALUE(MID(Tab_snow[[#This Row],[DATE]],5,2))</f>
        <v>6</v>
      </c>
      <c r="E13931">
        <f>_xlfn.NUMBERVALUE(RIGHT(Tab_snow[[#This Row],[DATE]],2))</f>
        <v>18</v>
      </c>
      <c r="F13931" s="1">
        <f>DATE(Tab_snow[[#This Row],[year]],Tab_snow[[#This Row],[month]],Tab_snow[[#This Row],[day]])</f>
        <v>27929</v>
      </c>
    </row>
    <row r="13932" spans="1:6" x14ac:dyDescent="0.35">
      <c r="A13932">
        <v>19760619</v>
      </c>
      <c r="B13932">
        <v>320</v>
      </c>
      <c r="C13932">
        <f>_xlfn.NUMBERVALUE(LEFT(Tab_snow[[#This Row],[DATE]],4))</f>
        <v>1976</v>
      </c>
      <c r="D13932">
        <f>_xlfn.NUMBERVALUE(MID(Tab_snow[[#This Row],[DATE]],5,2))</f>
        <v>6</v>
      </c>
      <c r="E13932">
        <f>_xlfn.NUMBERVALUE(RIGHT(Tab_snow[[#This Row],[DATE]],2))</f>
        <v>19</v>
      </c>
      <c r="F13932" s="1">
        <f>DATE(Tab_snow[[#This Row],[year]],Tab_snow[[#This Row],[month]],Tab_snow[[#This Row],[day]])</f>
        <v>27930</v>
      </c>
    </row>
    <row r="13933" spans="1:6" x14ac:dyDescent="0.35">
      <c r="A13933">
        <v>19760620</v>
      </c>
      <c r="B13933">
        <v>310</v>
      </c>
      <c r="C13933">
        <f>_xlfn.NUMBERVALUE(LEFT(Tab_snow[[#This Row],[DATE]],4))</f>
        <v>1976</v>
      </c>
      <c r="D13933">
        <f>_xlfn.NUMBERVALUE(MID(Tab_snow[[#This Row],[DATE]],5,2))</f>
        <v>6</v>
      </c>
      <c r="E13933">
        <f>_xlfn.NUMBERVALUE(RIGHT(Tab_snow[[#This Row],[DATE]],2))</f>
        <v>20</v>
      </c>
      <c r="F13933" s="1">
        <f>DATE(Tab_snow[[#This Row],[year]],Tab_snow[[#This Row],[month]],Tab_snow[[#This Row],[day]])</f>
        <v>27931</v>
      </c>
    </row>
    <row r="13934" spans="1:6" x14ac:dyDescent="0.35">
      <c r="A13934">
        <v>19760621</v>
      </c>
      <c r="B13934">
        <v>300</v>
      </c>
      <c r="C13934">
        <f>_xlfn.NUMBERVALUE(LEFT(Tab_snow[[#This Row],[DATE]],4))</f>
        <v>1976</v>
      </c>
      <c r="D13934">
        <f>_xlfn.NUMBERVALUE(MID(Tab_snow[[#This Row],[DATE]],5,2))</f>
        <v>6</v>
      </c>
      <c r="E13934">
        <f>_xlfn.NUMBERVALUE(RIGHT(Tab_snow[[#This Row],[DATE]],2))</f>
        <v>21</v>
      </c>
      <c r="F13934" s="1">
        <f>DATE(Tab_snow[[#This Row],[year]],Tab_snow[[#This Row],[month]],Tab_snow[[#This Row],[day]])</f>
        <v>27932</v>
      </c>
    </row>
    <row r="13935" spans="1:6" x14ac:dyDescent="0.35">
      <c r="A13935">
        <v>19760622</v>
      </c>
      <c r="B13935">
        <v>290</v>
      </c>
      <c r="C13935">
        <f>_xlfn.NUMBERVALUE(LEFT(Tab_snow[[#This Row],[DATE]],4))</f>
        <v>1976</v>
      </c>
      <c r="D13935">
        <f>_xlfn.NUMBERVALUE(MID(Tab_snow[[#This Row],[DATE]],5,2))</f>
        <v>6</v>
      </c>
      <c r="E13935">
        <f>_xlfn.NUMBERVALUE(RIGHT(Tab_snow[[#This Row],[DATE]],2))</f>
        <v>22</v>
      </c>
      <c r="F13935" s="1">
        <f>DATE(Tab_snow[[#This Row],[year]],Tab_snow[[#This Row],[month]],Tab_snow[[#This Row],[day]])</f>
        <v>27933</v>
      </c>
    </row>
    <row r="13936" spans="1:6" x14ac:dyDescent="0.35">
      <c r="A13936">
        <v>19760623</v>
      </c>
      <c r="B13936">
        <v>280</v>
      </c>
      <c r="C13936">
        <f>_xlfn.NUMBERVALUE(LEFT(Tab_snow[[#This Row],[DATE]],4))</f>
        <v>1976</v>
      </c>
      <c r="D13936">
        <f>_xlfn.NUMBERVALUE(MID(Tab_snow[[#This Row],[DATE]],5,2))</f>
        <v>6</v>
      </c>
      <c r="E13936">
        <f>_xlfn.NUMBERVALUE(RIGHT(Tab_snow[[#This Row],[DATE]],2))</f>
        <v>23</v>
      </c>
      <c r="F13936" s="1">
        <f>DATE(Tab_snow[[#This Row],[year]],Tab_snow[[#This Row],[month]],Tab_snow[[#This Row],[day]])</f>
        <v>27934</v>
      </c>
    </row>
    <row r="13937" spans="1:6" x14ac:dyDescent="0.35">
      <c r="A13937">
        <v>19760624</v>
      </c>
      <c r="B13937">
        <v>265</v>
      </c>
      <c r="C13937">
        <f>_xlfn.NUMBERVALUE(LEFT(Tab_snow[[#This Row],[DATE]],4))</f>
        <v>1976</v>
      </c>
      <c r="D13937">
        <f>_xlfn.NUMBERVALUE(MID(Tab_snow[[#This Row],[DATE]],5,2))</f>
        <v>6</v>
      </c>
      <c r="E13937">
        <f>_xlfn.NUMBERVALUE(RIGHT(Tab_snow[[#This Row],[DATE]],2))</f>
        <v>24</v>
      </c>
      <c r="F13937" s="1">
        <f>DATE(Tab_snow[[#This Row],[year]],Tab_snow[[#This Row],[month]],Tab_snow[[#This Row],[day]])</f>
        <v>27935</v>
      </c>
    </row>
    <row r="13938" spans="1:6" x14ac:dyDescent="0.35">
      <c r="A13938">
        <v>19760625</v>
      </c>
      <c r="B13938">
        <v>255</v>
      </c>
      <c r="C13938">
        <f>_xlfn.NUMBERVALUE(LEFT(Tab_snow[[#This Row],[DATE]],4))</f>
        <v>1976</v>
      </c>
      <c r="D13938">
        <f>_xlfn.NUMBERVALUE(MID(Tab_snow[[#This Row],[DATE]],5,2))</f>
        <v>6</v>
      </c>
      <c r="E13938">
        <f>_xlfn.NUMBERVALUE(RIGHT(Tab_snow[[#This Row],[DATE]],2))</f>
        <v>25</v>
      </c>
      <c r="F13938" s="1">
        <f>DATE(Tab_snow[[#This Row],[year]],Tab_snow[[#This Row],[month]],Tab_snow[[#This Row],[day]])</f>
        <v>27936</v>
      </c>
    </row>
    <row r="13939" spans="1:6" x14ac:dyDescent="0.35">
      <c r="A13939">
        <v>19760626</v>
      </c>
      <c r="B13939">
        <v>250</v>
      </c>
      <c r="C13939">
        <f>_xlfn.NUMBERVALUE(LEFT(Tab_snow[[#This Row],[DATE]],4))</f>
        <v>1976</v>
      </c>
      <c r="D13939">
        <f>_xlfn.NUMBERVALUE(MID(Tab_snow[[#This Row],[DATE]],5,2))</f>
        <v>6</v>
      </c>
      <c r="E13939">
        <f>_xlfn.NUMBERVALUE(RIGHT(Tab_snow[[#This Row],[DATE]],2))</f>
        <v>26</v>
      </c>
      <c r="F13939" s="1">
        <f>DATE(Tab_snow[[#This Row],[year]],Tab_snow[[#This Row],[month]],Tab_snow[[#This Row],[day]])</f>
        <v>27937</v>
      </c>
    </row>
    <row r="13940" spans="1:6" x14ac:dyDescent="0.35">
      <c r="A13940">
        <v>19760627</v>
      </c>
      <c r="B13940">
        <v>250</v>
      </c>
      <c r="C13940">
        <f>_xlfn.NUMBERVALUE(LEFT(Tab_snow[[#This Row],[DATE]],4))</f>
        <v>1976</v>
      </c>
      <c r="D13940">
        <f>_xlfn.NUMBERVALUE(MID(Tab_snow[[#This Row],[DATE]],5,2))</f>
        <v>6</v>
      </c>
      <c r="E13940">
        <f>_xlfn.NUMBERVALUE(RIGHT(Tab_snow[[#This Row],[DATE]],2))</f>
        <v>27</v>
      </c>
      <c r="F13940" s="1">
        <f>DATE(Tab_snow[[#This Row],[year]],Tab_snow[[#This Row],[month]],Tab_snow[[#This Row],[day]])</f>
        <v>27938</v>
      </c>
    </row>
    <row r="13941" spans="1:6" x14ac:dyDescent="0.35">
      <c r="A13941">
        <v>19760628</v>
      </c>
      <c r="B13941">
        <v>240</v>
      </c>
      <c r="C13941">
        <f>_xlfn.NUMBERVALUE(LEFT(Tab_snow[[#This Row],[DATE]],4))</f>
        <v>1976</v>
      </c>
      <c r="D13941">
        <f>_xlfn.NUMBERVALUE(MID(Tab_snow[[#This Row],[DATE]],5,2))</f>
        <v>6</v>
      </c>
      <c r="E13941">
        <f>_xlfn.NUMBERVALUE(RIGHT(Tab_snow[[#This Row],[DATE]],2))</f>
        <v>28</v>
      </c>
      <c r="F13941" s="1">
        <f>DATE(Tab_snow[[#This Row],[year]],Tab_snow[[#This Row],[month]],Tab_snow[[#This Row],[day]])</f>
        <v>27939</v>
      </c>
    </row>
    <row r="13942" spans="1:6" x14ac:dyDescent="0.35">
      <c r="A13942">
        <v>19760629</v>
      </c>
      <c r="B13942">
        <v>230</v>
      </c>
      <c r="C13942">
        <f>_xlfn.NUMBERVALUE(LEFT(Tab_snow[[#This Row],[DATE]],4))</f>
        <v>1976</v>
      </c>
      <c r="D13942">
        <f>_xlfn.NUMBERVALUE(MID(Tab_snow[[#This Row],[DATE]],5,2))</f>
        <v>6</v>
      </c>
      <c r="E13942">
        <f>_xlfn.NUMBERVALUE(RIGHT(Tab_snow[[#This Row],[DATE]],2))</f>
        <v>29</v>
      </c>
      <c r="F13942" s="1">
        <f>DATE(Tab_snow[[#This Row],[year]],Tab_snow[[#This Row],[month]],Tab_snow[[#This Row],[day]])</f>
        <v>27940</v>
      </c>
    </row>
    <row r="13943" spans="1:6" x14ac:dyDescent="0.35">
      <c r="A13943">
        <v>19760630</v>
      </c>
      <c r="B13943">
        <v>220</v>
      </c>
      <c r="C13943">
        <f>_xlfn.NUMBERVALUE(LEFT(Tab_snow[[#This Row],[DATE]],4))</f>
        <v>1976</v>
      </c>
      <c r="D13943">
        <f>_xlfn.NUMBERVALUE(MID(Tab_snow[[#This Row],[DATE]],5,2))</f>
        <v>6</v>
      </c>
      <c r="E13943">
        <f>_xlfn.NUMBERVALUE(RIGHT(Tab_snow[[#This Row],[DATE]],2))</f>
        <v>30</v>
      </c>
      <c r="F13943" s="1">
        <f>DATE(Tab_snow[[#This Row],[year]],Tab_snow[[#This Row],[month]],Tab_snow[[#This Row],[day]])</f>
        <v>27941</v>
      </c>
    </row>
    <row r="13944" spans="1:6" x14ac:dyDescent="0.35">
      <c r="A13944">
        <v>19760701</v>
      </c>
      <c r="B13944">
        <v>200</v>
      </c>
      <c r="C13944">
        <f>_xlfn.NUMBERVALUE(LEFT(Tab_snow[[#This Row],[DATE]],4))</f>
        <v>1976</v>
      </c>
      <c r="D13944">
        <f>_xlfn.NUMBERVALUE(MID(Tab_snow[[#This Row],[DATE]],5,2))</f>
        <v>7</v>
      </c>
      <c r="E13944">
        <f>_xlfn.NUMBERVALUE(RIGHT(Tab_snow[[#This Row],[DATE]],2))</f>
        <v>1</v>
      </c>
      <c r="F13944" s="1">
        <f>DATE(Tab_snow[[#This Row],[year]],Tab_snow[[#This Row],[month]],Tab_snow[[#This Row],[day]])</f>
        <v>27942</v>
      </c>
    </row>
    <row r="13945" spans="1:6" x14ac:dyDescent="0.35">
      <c r="A13945">
        <v>19760702</v>
      </c>
      <c r="B13945">
        <v>200</v>
      </c>
      <c r="C13945">
        <f>_xlfn.NUMBERVALUE(LEFT(Tab_snow[[#This Row],[DATE]],4))</f>
        <v>1976</v>
      </c>
      <c r="D13945">
        <f>_xlfn.NUMBERVALUE(MID(Tab_snow[[#This Row],[DATE]],5,2))</f>
        <v>7</v>
      </c>
      <c r="E13945">
        <f>_xlfn.NUMBERVALUE(RIGHT(Tab_snow[[#This Row],[DATE]],2))</f>
        <v>2</v>
      </c>
      <c r="F13945" s="1">
        <f>DATE(Tab_snow[[#This Row],[year]],Tab_snow[[#This Row],[month]],Tab_snow[[#This Row],[day]])</f>
        <v>27943</v>
      </c>
    </row>
    <row r="13946" spans="1:6" x14ac:dyDescent="0.35">
      <c r="A13946">
        <v>19760703</v>
      </c>
      <c r="B13946">
        <v>180</v>
      </c>
      <c r="C13946">
        <f>_xlfn.NUMBERVALUE(LEFT(Tab_snow[[#This Row],[DATE]],4))</f>
        <v>1976</v>
      </c>
      <c r="D13946">
        <f>_xlfn.NUMBERVALUE(MID(Tab_snow[[#This Row],[DATE]],5,2))</f>
        <v>7</v>
      </c>
      <c r="E13946">
        <f>_xlfn.NUMBERVALUE(RIGHT(Tab_snow[[#This Row],[DATE]],2))</f>
        <v>3</v>
      </c>
      <c r="F13946" s="1">
        <f>DATE(Tab_snow[[#This Row],[year]],Tab_snow[[#This Row],[month]],Tab_snow[[#This Row],[day]])</f>
        <v>27944</v>
      </c>
    </row>
    <row r="13947" spans="1:6" x14ac:dyDescent="0.35">
      <c r="A13947">
        <v>19760704</v>
      </c>
      <c r="B13947">
        <v>150</v>
      </c>
      <c r="C13947">
        <f>_xlfn.NUMBERVALUE(LEFT(Tab_snow[[#This Row],[DATE]],4))</f>
        <v>1976</v>
      </c>
      <c r="D13947">
        <f>_xlfn.NUMBERVALUE(MID(Tab_snow[[#This Row],[DATE]],5,2))</f>
        <v>7</v>
      </c>
      <c r="E13947">
        <f>_xlfn.NUMBERVALUE(RIGHT(Tab_snow[[#This Row],[DATE]],2))</f>
        <v>4</v>
      </c>
      <c r="F13947" s="1">
        <f>DATE(Tab_snow[[#This Row],[year]],Tab_snow[[#This Row],[month]],Tab_snow[[#This Row],[day]])</f>
        <v>27945</v>
      </c>
    </row>
    <row r="13948" spans="1:6" x14ac:dyDescent="0.35">
      <c r="A13948">
        <v>19760705</v>
      </c>
      <c r="B13948">
        <v>130</v>
      </c>
      <c r="C13948">
        <f>_xlfn.NUMBERVALUE(LEFT(Tab_snow[[#This Row],[DATE]],4))</f>
        <v>1976</v>
      </c>
      <c r="D13948">
        <f>_xlfn.NUMBERVALUE(MID(Tab_snow[[#This Row],[DATE]],5,2))</f>
        <v>7</v>
      </c>
      <c r="E13948">
        <f>_xlfn.NUMBERVALUE(RIGHT(Tab_snow[[#This Row],[DATE]],2))</f>
        <v>5</v>
      </c>
      <c r="F13948" s="1">
        <f>DATE(Tab_snow[[#This Row],[year]],Tab_snow[[#This Row],[month]],Tab_snow[[#This Row],[day]])</f>
        <v>27946</v>
      </c>
    </row>
    <row r="13949" spans="1:6" x14ac:dyDescent="0.35">
      <c r="A13949">
        <v>19760706</v>
      </c>
      <c r="B13949">
        <v>120</v>
      </c>
      <c r="C13949">
        <f>_xlfn.NUMBERVALUE(LEFT(Tab_snow[[#This Row],[DATE]],4))</f>
        <v>1976</v>
      </c>
      <c r="D13949">
        <f>_xlfn.NUMBERVALUE(MID(Tab_snow[[#This Row],[DATE]],5,2))</f>
        <v>7</v>
      </c>
      <c r="E13949">
        <f>_xlfn.NUMBERVALUE(RIGHT(Tab_snow[[#This Row],[DATE]],2))</f>
        <v>6</v>
      </c>
      <c r="F13949" s="1">
        <f>DATE(Tab_snow[[#This Row],[year]],Tab_snow[[#This Row],[month]],Tab_snow[[#This Row],[day]])</f>
        <v>27947</v>
      </c>
    </row>
    <row r="13950" spans="1:6" x14ac:dyDescent="0.35">
      <c r="A13950">
        <v>19760707</v>
      </c>
      <c r="B13950">
        <v>110</v>
      </c>
      <c r="C13950">
        <f>_xlfn.NUMBERVALUE(LEFT(Tab_snow[[#This Row],[DATE]],4))</f>
        <v>1976</v>
      </c>
      <c r="D13950">
        <f>_xlfn.NUMBERVALUE(MID(Tab_snow[[#This Row],[DATE]],5,2))</f>
        <v>7</v>
      </c>
      <c r="E13950">
        <f>_xlfn.NUMBERVALUE(RIGHT(Tab_snow[[#This Row],[DATE]],2))</f>
        <v>7</v>
      </c>
      <c r="F13950" s="1">
        <f>DATE(Tab_snow[[#This Row],[year]],Tab_snow[[#This Row],[month]],Tab_snow[[#This Row],[day]])</f>
        <v>27948</v>
      </c>
    </row>
    <row r="13951" spans="1:6" x14ac:dyDescent="0.35">
      <c r="A13951">
        <v>19760708</v>
      </c>
      <c r="B13951">
        <v>100</v>
      </c>
      <c r="C13951">
        <f>_xlfn.NUMBERVALUE(LEFT(Tab_snow[[#This Row],[DATE]],4))</f>
        <v>1976</v>
      </c>
      <c r="D13951">
        <f>_xlfn.NUMBERVALUE(MID(Tab_snow[[#This Row],[DATE]],5,2))</f>
        <v>7</v>
      </c>
      <c r="E13951">
        <f>_xlfn.NUMBERVALUE(RIGHT(Tab_snow[[#This Row],[DATE]],2))</f>
        <v>8</v>
      </c>
      <c r="F13951" s="1">
        <f>DATE(Tab_snow[[#This Row],[year]],Tab_snow[[#This Row],[month]],Tab_snow[[#This Row],[day]])</f>
        <v>27949</v>
      </c>
    </row>
    <row r="13952" spans="1:6" x14ac:dyDescent="0.35">
      <c r="A13952">
        <v>19760709</v>
      </c>
      <c r="B13952">
        <v>80</v>
      </c>
      <c r="C13952">
        <f>_xlfn.NUMBERVALUE(LEFT(Tab_snow[[#This Row],[DATE]],4))</f>
        <v>1976</v>
      </c>
      <c r="D13952">
        <f>_xlfn.NUMBERVALUE(MID(Tab_snow[[#This Row],[DATE]],5,2))</f>
        <v>7</v>
      </c>
      <c r="E13952">
        <f>_xlfn.NUMBERVALUE(RIGHT(Tab_snow[[#This Row],[DATE]],2))</f>
        <v>9</v>
      </c>
      <c r="F13952" s="1">
        <f>DATE(Tab_snow[[#This Row],[year]],Tab_snow[[#This Row],[month]],Tab_snow[[#This Row],[day]])</f>
        <v>27950</v>
      </c>
    </row>
    <row r="13953" spans="1:6" x14ac:dyDescent="0.35">
      <c r="A13953">
        <v>19760710</v>
      </c>
      <c r="B13953">
        <v>80</v>
      </c>
      <c r="C13953">
        <f>_xlfn.NUMBERVALUE(LEFT(Tab_snow[[#This Row],[DATE]],4))</f>
        <v>1976</v>
      </c>
      <c r="D13953">
        <f>_xlfn.NUMBERVALUE(MID(Tab_snow[[#This Row],[DATE]],5,2))</f>
        <v>7</v>
      </c>
      <c r="E13953">
        <f>_xlfn.NUMBERVALUE(RIGHT(Tab_snow[[#This Row],[DATE]],2))</f>
        <v>10</v>
      </c>
      <c r="F13953" s="1">
        <f>DATE(Tab_snow[[#This Row],[year]],Tab_snow[[#This Row],[month]],Tab_snow[[#This Row],[day]])</f>
        <v>27951</v>
      </c>
    </row>
    <row r="13954" spans="1:6" x14ac:dyDescent="0.35">
      <c r="A13954">
        <v>19760711</v>
      </c>
      <c r="B13954">
        <v>80</v>
      </c>
      <c r="C13954">
        <f>_xlfn.NUMBERVALUE(LEFT(Tab_snow[[#This Row],[DATE]],4))</f>
        <v>1976</v>
      </c>
      <c r="D13954">
        <f>_xlfn.NUMBERVALUE(MID(Tab_snow[[#This Row],[DATE]],5,2))</f>
        <v>7</v>
      </c>
      <c r="E13954">
        <f>_xlfn.NUMBERVALUE(RIGHT(Tab_snow[[#This Row],[DATE]],2))</f>
        <v>11</v>
      </c>
      <c r="F13954" s="1">
        <f>DATE(Tab_snow[[#This Row],[year]],Tab_snow[[#This Row],[month]],Tab_snow[[#This Row],[day]])</f>
        <v>27952</v>
      </c>
    </row>
    <row r="13955" spans="1:6" x14ac:dyDescent="0.35">
      <c r="A13955">
        <v>19760712</v>
      </c>
      <c r="B13955">
        <v>80</v>
      </c>
      <c r="C13955">
        <f>_xlfn.NUMBERVALUE(LEFT(Tab_snow[[#This Row],[DATE]],4))</f>
        <v>1976</v>
      </c>
      <c r="D13955">
        <f>_xlfn.NUMBERVALUE(MID(Tab_snow[[#This Row],[DATE]],5,2))</f>
        <v>7</v>
      </c>
      <c r="E13955">
        <f>_xlfn.NUMBERVALUE(RIGHT(Tab_snow[[#This Row],[DATE]],2))</f>
        <v>12</v>
      </c>
      <c r="F13955" s="1">
        <f>DATE(Tab_snow[[#This Row],[year]],Tab_snow[[#This Row],[month]],Tab_snow[[#This Row],[day]])</f>
        <v>27953</v>
      </c>
    </row>
    <row r="13956" spans="1:6" x14ac:dyDescent="0.35">
      <c r="A13956">
        <v>19760713</v>
      </c>
      <c r="B13956">
        <v>70</v>
      </c>
      <c r="C13956">
        <f>_xlfn.NUMBERVALUE(LEFT(Tab_snow[[#This Row],[DATE]],4))</f>
        <v>1976</v>
      </c>
      <c r="D13956">
        <f>_xlfn.NUMBERVALUE(MID(Tab_snow[[#This Row],[DATE]],5,2))</f>
        <v>7</v>
      </c>
      <c r="E13956">
        <f>_xlfn.NUMBERVALUE(RIGHT(Tab_snow[[#This Row],[DATE]],2))</f>
        <v>13</v>
      </c>
      <c r="F13956" s="1">
        <f>DATE(Tab_snow[[#This Row],[year]],Tab_snow[[#This Row],[month]],Tab_snow[[#This Row],[day]])</f>
        <v>27954</v>
      </c>
    </row>
    <row r="13957" spans="1:6" x14ac:dyDescent="0.35">
      <c r="A13957">
        <v>19760714</v>
      </c>
      <c r="B13957">
        <v>70</v>
      </c>
      <c r="C13957">
        <f>_xlfn.NUMBERVALUE(LEFT(Tab_snow[[#This Row],[DATE]],4))</f>
        <v>1976</v>
      </c>
      <c r="D13957">
        <f>_xlfn.NUMBERVALUE(MID(Tab_snow[[#This Row],[DATE]],5,2))</f>
        <v>7</v>
      </c>
      <c r="E13957">
        <f>_xlfn.NUMBERVALUE(RIGHT(Tab_snow[[#This Row],[DATE]],2))</f>
        <v>14</v>
      </c>
      <c r="F13957" s="1">
        <f>DATE(Tab_snow[[#This Row],[year]],Tab_snow[[#This Row],[month]],Tab_snow[[#This Row],[day]])</f>
        <v>27955</v>
      </c>
    </row>
    <row r="13958" spans="1:6" x14ac:dyDescent="0.35">
      <c r="A13958">
        <v>19760715</v>
      </c>
      <c r="B13958">
        <v>70</v>
      </c>
      <c r="C13958">
        <f>_xlfn.NUMBERVALUE(LEFT(Tab_snow[[#This Row],[DATE]],4))</f>
        <v>1976</v>
      </c>
      <c r="D13958">
        <f>_xlfn.NUMBERVALUE(MID(Tab_snow[[#This Row],[DATE]],5,2))</f>
        <v>7</v>
      </c>
      <c r="E13958">
        <f>_xlfn.NUMBERVALUE(RIGHT(Tab_snow[[#This Row],[DATE]],2))</f>
        <v>15</v>
      </c>
      <c r="F13958" s="1">
        <f>DATE(Tab_snow[[#This Row],[year]],Tab_snow[[#This Row],[month]],Tab_snow[[#This Row],[day]])</f>
        <v>27956</v>
      </c>
    </row>
    <row r="13959" spans="1:6" x14ac:dyDescent="0.35">
      <c r="A13959">
        <v>19760716</v>
      </c>
      <c r="B13959">
        <v>60</v>
      </c>
      <c r="C13959">
        <f>_xlfn.NUMBERVALUE(LEFT(Tab_snow[[#This Row],[DATE]],4))</f>
        <v>1976</v>
      </c>
      <c r="D13959">
        <f>_xlfn.NUMBERVALUE(MID(Tab_snow[[#This Row],[DATE]],5,2))</f>
        <v>7</v>
      </c>
      <c r="E13959">
        <f>_xlfn.NUMBERVALUE(RIGHT(Tab_snow[[#This Row],[DATE]],2))</f>
        <v>16</v>
      </c>
      <c r="F13959" s="1">
        <f>DATE(Tab_snow[[#This Row],[year]],Tab_snow[[#This Row],[month]],Tab_snow[[#This Row],[day]])</f>
        <v>27957</v>
      </c>
    </row>
    <row r="13960" spans="1:6" x14ac:dyDescent="0.35">
      <c r="A13960">
        <v>19760717</v>
      </c>
      <c r="B13960">
        <v>50</v>
      </c>
      <c r="C13960">
        <f>_xlfn.NUMBERVALUE(LEFT(Tab_snow[[#This Row],[DATE]],4))</f>
        <v>1976</v>
      </c>
      <c r="D13960">
        <f>_xlfn.NUMBERVALUE(MID(Tab_snow[[#This Row],[DATE]],5,2))</f>
        <v>7</v>
      </c>
      <c r="E13960">
        <f>_xlfn.NUMBERVALUE(RIGHT(Tab_snow[[#This Row],[DATE]],2))</f>
        <v>17</v>
      </c>
      <c r="F13960" s="1">
        <f>DATE(Tab_snow[[#This Row],[year]],Tab_snow[[#This Row],[month]],Tab_snow[[#This Row],[day]])</f>
        <v>27958</v>
      </c>
    </row>
    <row r="13961" spans="1:6" x14ac:dyDescent="0.35">
      <c r="A13961">
        <v>19760718</v>
      </c>
      <c r="B13961">
        <v>40</v>
      </c>
      <c r="C13961">
        <f>_xlfn.NUMBERVALUE(LEFT(Tab_snow[[#This Row],[DATE]],4))</f>
        <v>1976</v>
      </c>
      <c r="D13961">
        <f>_xlfn.NUMBERVALUE(MID(Tab_snow[[#This Row],[DATE]],5,2))</f>
        <v>7</v>
      </c>
      <c r="E13961">
        <f>_xlfn.NUMBERVALUE(RIGHT(Tab_snow[[#This Row],[DATE]],2))</f>
        <v>18</v>
      </c>
      <c r="F13961" s="1">
        <f>DATE(Tab_snow[[#This Row],[year]],Tab_snow[[#This Row],[month]],Tab_snow[[#This Row],[day]])</f>
        <v>27959</v>
      </c>
    </row>
    <row r="13962" spans="1:6" x14ac:dyDescent="0.35">
      <c r="A13962">
        <v>19760719</v>
      </c>
      <c r="B13962">
        <v>30</v>
      </c>
      <c r="C13962">
        <f>_xlfn.NUMBERVALUE(LEFT(Tab_snow[[#This Row],[DATE]],4))</f>
        <v>1976</v>
      </c>
      <c r="D13962">
        <f>_xlfn.NUMBERVALUE(MID(Tab_snow[[#This Row],[DATE]],5,2))</f>
        <v>7</v>
      </c>
      <c r="E13962">
        <f>_xlfn.NUMBERVALUE(RIGHT(Tab_snow[[#This Row],[DATE]],2))</f>
        <v>19</v>
      </c>
      <c r="F13962" s="1">
        <f>DATE(Tab_snow[[#This Row],[year]],Tab_snow[[#This Row],[month]],Tab_snow[[#This Row],[day]])</f>
        <v>27960</v>
      </c>
    </row>
    <row r="13963" spans="1:6" x14ac:dyDescent="0.35">
      <c r="A13963">
        <v>19760720</v>
      </c>
      <c r="B13963">
        <v>30</v>
      </c>
      <c r="C13963">
        <f>_xlfn.NUMBERVALUE(LEFT(Tab_snow[[#This Row],[DATE]],4))</f>
        <v>1976</v>
      </c>
      <c r="D13963">
        <f>_xlfn.NUMBERVALUE(MID(Tab_snow[[#This Row],[DATE]],5,2))</f>
        <v>7</v>
      </c>
      <c r="E13963">
        <f>_xlfn.NUMBERVALUE(RIGHT(Tab_snow[[#This Row],[DATE]],2))</f>
        <v>20</v>
      </c>
      <c r="F13963" s="1">
        <f>DATE(Tab_snow[[#This Row],[year]],Tab_snow[[#This Row],[month]],Tab_snow[[#This Row],[day]])</f>
        <v>27961</v>
      </c>
    </row>
    <row r="13964" spans="1:6" x14ac:dyDescent="0.35">
      <c r="A13964">
        <v>19760721</v>
      </c>
      <c r="B13964">
        <v>30</v>
      </c>
      <c r="C13964">
        <f>_xlfn.NUMBERVALUE(LEFT(Tab_snow[[#This Row],[DATE]],4))</f>
        <v>1976</v>
      </c>
      <c r="D13964">
        <f>_xlfn.NUMBERVALUE(MID(Tab_snow[[#This Row],[DATE]],5,2))</f>
        <v>7</v>
      </c>
      <c r="E13964">
        <f>_xlfn.NUMBERVALUE(RIGHT(Tab_snow[[#This Row],[DATE]],2))</f>
        <v>21</v>
      </c>
      <c r="F13964" s="1">
        <f>DATE(Tab_snow[[#This Row],[year]],Tab_snow[[#This Row],[month]],Tab_snow[[#This Row],[day]])</f>
        <v>27962</v>
      </c>
    </row>
    <row r="13965" spans="1:6" x14ac:dyDescent="0.35">
      <c r="A13965">
        <v>19760722</v>
      </c>
      <c r="B13965">
        <v>30</v>
      </c>
      <c r="C13965">
        <f>_xlfn.NUMBERVALUE(LEFT(Tab_snow[[#This Row],[DATE]],4))</f>
        <v>1976</v>
      </c>
      <c r="D13965">
        <f>_xlfn.NUMBERVALUE(MID(Tab_snow[[#This Row],[DATE]],5,2))</f>
        <v>7</v>
      </c>
      <c r="E13965">
        <f>_xlfn.NUMBERVALUE(RIGHT(Tab_snow[[#This Row],[DATE]],2))</f>
        <v>22</v>
      </c>
      <c r="F13965" s="1">
        <f>DATE(Tab_snow[[#This Row],[year]],Tab_snow[[#This Row],[month]],Tab_snow[[#This Row],[day]])</f>
        <v>27963</v>
      </c>
    </row>
    <row r="13966" spans="1:6" x14ac:dyDescent="0.35">
      <c r="A13966">
        <v>19760723</v>
      </c>
      <c r="B13966">
        <v>30</v>
      </c>
      <c r="C13966">
        <f>_xlfn.NUMBERVALUE(LEFT(Tab_snow[[#This Row],[DATE]],4))</f>
        <v>1976</v>
      </c>
      <c r="D13966">
        <f>_xlfn.NUMBERVALUE(MID(Tab_snow[[#This Row],[DATE]],5,2))</f>
        <v>7</v>
      </c>
      <c r="E13966">
        <f>_xlfn.NUMBERVALUE(RIGHT(Tab_snow[[#This Row],[DATE]],2))</f>
        <v>23</v>
      </c>
      <c r="F13966" s="1">
        <f>DATE(Tab_snow[[#This Row],[year]],Tab_snow[[#This Row],[month]],Tab_snow[[#This Row],[day]])</f>
        <v>27964</v>
      </c>
    </row>
    <row r="13967" spans="1:6" x14ac:dyDescent="0.35">
      <c r="A13967">
        <v>19760724</v>
      </c>
      <c r="B13967">
        <v>30</v>
      </c>
      <c r="C13967">
        <f>_xlfn.NUMBERVALUE(LEFT(Tab_snow[[#This Row],[DATE]],4))</f>
        <v>1976</v>
      </c>
      <c r="D13967">
        <f>_xlfn.NUMBERVALUE(MID(Tab_snow[[#This Row],[DATE]],5,2))</f>
        <v>7</v>
      </c>
      <c r="E13967">
        <f>_xlfn.NUMBERVALUE(RIGHT(Tab_snow[[#This Row],[DATE]],2))</f>
        <v>24</v>
      </c>
      <c r="F13967" s="1">
        <f>DATE(Tab_snow[[#This Row],[year]],Tab_snow[[#This Row],[month]],Tab_snow[[#This Row],[day]])</f>
        <v>27965</v>
      </c>
    </row>
    <row r="13968" spans="1:6" x14ac:dyDescent="0.35">
      <c r="A13968">
        <v>19760725</v>
      </c>
      <c r="B13968">
        <v>30</v>
      </c>
      <c r="C13968">
        <f>_xlfn.NUMBERVALUE(LEFT(Tab_snow[[#This Row],[DATE]],4))</f>
        <v>1976</v>
      </c>
      <c r="D13968">
        <f>_xlfn.NUMBERVALUE(MID(Tab_snow[[#This Row],[DATE]],5,2))</f>
        <v>7</v>
      </c>
      <c r="E13968">
        <f>_xlfn.NUMBERVALUE(RIGHT(Tab_snow[[#This Row],[DATE]],2))</f>
        <v>25</v>
      </c>
      <c r="F13968" s="1">
        <f>DATE(Tab_snow[[#This Row],[year]],Tab_snow[[#This Row],[month]],Tab_snow[[#This Row],[day]])</f>
        <v>27966</v>
      </c>
    </row>
    <row r="13969" spans="1:6" x14ac:dyDescent="0.35">
      <c r="A13969">
        <v>19760726</v>
      </c>
      <c r="B13969">
        <v>40</v>
      </c>
      <c r="C13969">
        <f>_xlfn.NUMBERVALUE(LEFT(Tab_snow[[#This Row],[DATE]],4))</f>
        <v>1976</v>
      </c>
      <c r="D13969">
        <f>_xlfn.NUMBERVALUE(MID(Tab_snow[[#This Row],[DATE]],5,2))</f>
        <v>7</v>
      </c>
      <c r="E13969">
        <f>_xlfn.NUMBERVALUE(RIGHT(Tab_snow[[#This Row],[DATE]],2))</f>
        <v>26</v>
      </c>
      <c r="F13969" s="1">
        <f>DATE(Tab_snow[[#This Row],[year]],Tab_snow[[#This Row],[month]],Tab_snow[[#This Row],[day]])</f>
        <v>27967</v>
      </c>
    </row>
    <row r="13970" spans="1:6" x14ac:dyDescent="0.35">
      <c r="A13970">
        <v>19760727</v>
      </c>
      <c r="B13970">
        <v>50</v>
      </c>
      <c r="C13970">
        <f>_xlfn.NUMBERVALUE(LEFT(Tab_snow[[#This Row],[DATE]],4))</f>
        <v>1976</v>
      </c>
      <c r="D13970">
        <f>_xlfn.NUMBERVALUE(MID(Tab_snow[[#This Row],[DATE]],5,2))</f>
        <v>7</v>
      </c>
      <c r="E13970">
        <f>_xlfn.NUMBERVALUE(RIGHT(Tab_snow[[#This Row],[DATE]],2))</f>
        <v>27</v>
      </c>
      <c r="F13970" s="1">
        <f>DATE(Tab_snow[[#This Row],[year]],Tab_snow[[#This Row],[month]],Tab_snow[[#This Row],[day]])</f>
        <v>27968</v>
      </c>
    </row>
    <row r="13971" spans="1:6" x14ac:dyDescent="0.35">
      <c r="A13971">
        <v>19760728</v>
      </c>
      <c r="B13971">
        <v>60</v>
      </c>
      <c r="C13971">
        <f>_xlfn.NUMBERVALUE(LEFT(Tab_snow[[#This Row],[DATE]],4))</f>
        <v>1976</v>
      </c>
      <c r="D13971">
        <f>_xlfn.NUMBERVALUE(MID(Tab_snow[[#This Row],[DATE]],5,2))</f>
        <v>7</v>
      </c>
      <c r="E13971">
        <f>_xlfn.NUMBERVALUE(RIGHT(Tab_snow[[#This Row],[DATE]],2))</f>
        <v>28</v>
      </c>
      <c r="F13971" s="1">
        <f>DATE(Tab_snow[[#This Row],[year]],Tab_snow[[#This Row],[month]],Tab_snow[[#This Row],[day]])</f>
        <v>27969</v>
      </c>
    </row>
    <row r="13972" spans="1:6" x14ac:dyDescent="0.35">
      <c r="A13972">
        <v>19760729</v>
      </c>
      <c r="B13972">
        <v>60</v>
      </c>
      <c r="C13972">
        <f>_xlfn.NUMBERVALUE(LEFT(Tab_snow[[#This Row],[DATE]],4))</f>
        <v>1976</v>
      </c>
      <c r="D13972">
        <f>_xlfn.NUMBERVALUE(MID(Tab_snow[[#This Row],[DATE]],5,2))</f>
        <v>7</v>
      </c>
      <c r="E13972">
        <f>_xlfn.NUMBERVALUE(RIGHT(Tab_snow[[#This Row],[DATE]],2))</f>
        <v>29</v>
      </c>
      <c r="F13972" s="1">
        <f>DATE(Tab_snow[[#This Row],[year]],Tab_snow[[#This Row],[month]],Tab_snow[[#This Row],[day]])</f>
        <v>27970</v>
      </c>
    </row>
    <row r="13973" spans="1:6" x14ac:dyDescent="0.35">
      <c r="A13973">
        <v>19760730</v>
      </c>
      <c r="B13973">
        <v>60</v>
      </c>
      <c r="C13973">
        <f>_xlfn.NUMBERVALUE(LEFT(Tab_snow[[#This Row],[DATE]],4))</f>
        <v>1976</v>
      </c>
      <c r="D13973">
        <f>_xlfn.NUMBERVALUE(MID(Tab_snow[[#This Row],[DATE]],5,2))</f>
        <v>7</v>
      </c>
      <c r="E13973">
        <f>_xlfn.NUMBERVALUE(RIGHT(Tab_snow[[#This Row],[DATE]],2))</f>
        <v>30</v>
      </c>
      <c r="F13973" s="1">
        <f>DATE(Tab_snow[[#This Row],[year]],Tab_snow[[#This Row],[month]],Tab_snow[[#This Row],[day]])</f>
        <v>27971</v>
      </c>
    </row>
    <row r="13974" spans="1:6" x14ac:dyDescent="0.35">
      <c r="A13974">
        <v>19760731</v>
      </c>
      <c r="B13974">
        <v>40</v>
      </c>
      <c r="C13974">
        <f>_xlfn.NUMBERVALUE(LEFT(Tab_snow[[#This Row],[DATE]],4))</f>
        <v>1976</v>
      </c>
      <c r="D13974">
        <f>_xlfn.NUMBERVALUE(MID(Tab_snow[[#This Row],[DATE]],5,2))</f>
        <v>7</v>
      </c>
      <c r="E13974">
        <f>_xlfn.NUMBERVALUE(RIGHT(Tab_snow[[#This Row],[DATE]],2))</f>
        <v>31</v>
      </c>
      <c r="F13974" s="1">
        <f>DATE(Tab_snow[[#This Row],[year]],Tab_snow[[#This Row],[month]],Tab_snow[[#This Row],[day]])</f>
        <v>27972</v>
      </c>
    </row>
    <row r="13975" spans="1:6" x14ac:dyDescent="0.35">
      <c r="A13975">
        <v>19760801</v>
      </c>
      <c r="B13975">
        <v>40</v>
      </c>
      <c r="C13975">
        <f>_xlfn.NUMBERVALUE(LEFT(Tab_snow[[#This Row],[DATE]],4))</f>
        <v>1976</v>
      </c>
      <c r="D13975">
        <f>_xlfn.NUMBERVALUE(MID(Tab_snow[[#This Row],[DATE]],5,2))</f>
        <v>8</v>
      </c>
      <c r="E13975">
        <f>_xlfn.NUMBERVALUE(RIGHT(Tab_snow[[#This Row],[DATE]],2))</f>
        <v>1</v>
      </c>
      <c r="F13975" s="1">
        <f>DATE(Tab_snow[[#This Row],[year]],Tab_snow[[#This Row],[month]],Tab_snow[[#This Row],[day]])</f>
        <v>27973</v>
      </c>
    </row>
    <row r="13976" spans="1:6" x14ac:dyDescent="0.35">
      <c r="A13976">
        <v>19760802</v>
      </c>
      <c r="B13976">
        <v>50</v>
      </c>
      <c r="C13976">
        <f>_xlfn.NUMBERVALUE(LEFT(Tab_snow[[#This Row],[DATE]],4))</f>
        <v>1976</v>
      </c>
      <c r="D13976">
        <f>_xlfn.NUMBERVALUE(MID(Tab_snow[[#This Row],[DATE]],5,2))</f>
        <v>8</v>
      </c>
      <c r="E13976">
        <f>_xlfn.NUMBERVALUE(RIGHT(Tab_snow[[#This Row],[DATE]],2))</f>
        <v>2</v>
      </c>
      <c r="F13976" s="1">
        <f>DATE(Tab_snow[[#This Row],[year]],Tab_snow[[#This Row],[month]],Tab_snow[[#This Row],[day]])</f>
        <v>27974</v>
      </c>
    </row>
    <row r="13977" spans="1:6" x14ac:dyDescent="0.35">
      <c r="A13977">
        <v>19760803</v>
      </c>
      <c r="B13977">
        <v>40</v>
      </c>
      <c r="C13977">
        <f>_xlfn.NUMBERVALUE(LEFT(Tab_snow[[#This Row],[DATE]],4))</f>
        <v>1976</v>
      </c>
      <c r="D13977">
        <f>_xlfn.NUMBERVALUE(MID(Tab_snow[[#This Row],[DATE]],5,2))</f>
        <v>8</v>
      </c>
      <c r="E13977">
        <f>_xlfn.NUMBERVALUE(RIGHT(Tab_snow[[#This Row],[DATE]],2))</f>
        <v>3</v>
      </c>
      <c r="F13977" s="1">
        <f>DATE(Tab_snow[[#This Row],[year]],Tab_snow[[#This Row],[month]],Tab_snow[[#This Row],[day]])</f>
        <v>27975</v>
      </c>
    </row>
    <row r="13978" spans="1:6" x14ac:dyDescent="0.35">
      <c r="A13978">
        <v>19760804</v>
      </c>
      <c r="B13978">
        <v>40</v>
      </c>
      <c r="C13978">
        <f>_xlfn.NUMBERVALUE(LEFT(Tab_snow[[#This Row],[DATE]],4))</f>
        <v>1976</v>
      </c>
      <c r="D13978">
        <f>_xlfn.NUMBERVALUE(MID(Tab_snow[[#This Row],[DATE]],5,2))</f>
        <v>8</v>
      </c>
      <c r="E13978">
        <f>_xlfn.NUMBERVALUE(RIGHT(Tab_snow[[#This Row],[DATE]],2))</f>
        <v>4</v>
      </c>
      <c r="F13978" s="1">
        <f>DATE(Tab_snow[[#This Row],[year]],Tab_snow[[#This Row],[month]],Tab_snow[[#This Row],[day]])</f>
        <v>27976</v>
      </c>
    </row>
    <row r="13979" spans="1:6" x14ac:dyDescent="0.35">
      <c r="A13979">
        <v>19760805</v>
      </c>
      <c r="B13979">
        <v>65</v>
      </c>
      <c r="C13979">
        <f>_xlfn.NUMBERVALUE(LEFT(Tab_snow[[#This Row],[DATE]],4))</f>
        <v>1976</v>
      </c>
      <c r="D13979">
        <f>_xlfn.NUMBERVALUE(MID(Tab_snow[[#This Row],[DATE]],5,2))</f>
        <v>8</v>
      </c>
      <c r="E13979">
        <f>_xlfn.NUMBERVALUE(RIGHT(Tab_snow[[#This Row],[DATE]],2))</f>
        <v>5</v>
      </c>
      <c r="F13979" s="1">
        <f>DATE(Tab_snow[[#This Row],[year]],Tab_snow[[#This Row],[month]],Tab_snow[[#This Row],[day]])</f>
        <v>27977</v>
      </c>
    </row>
    <row r="13980" spans="1:6" x14ac:dyDescent="0.35">
      <c r="A13980">
        <v>19760806</v>
      </c>
      <c r="B13980">
        <v>80</v>
      </c>
      <c r="C13980">
        <f>_xlfn.NUMBERVALUE(LEFT(Tab_snow[[#This Row],[DATE]],4))</f>
        <v>1976</v>
      </c>
      <c r="D13980">
        <f>_xlfn.NUMBERVALUE(MID(Tab_snow[[#This Row],[DATE]],5,2))</f>
        <v>8</v>
      </c>
      <c r="E13980">
        <f>_xlfn.NUMBERVALUE(RIGHT(Tab_snow[[#This Row],[DATE]],2))</f>
        <v>6</v>
      </c>
      <c r="F13980" s="1">
        <f>DATE(Tab_snow[[#This Row],[year]],Tab_snow[[#This Row],[month]],Tab_snow[[#This Row],[day]])</f>
        <v>27978</v>
      </c>
    </row>
    <row r="13981" spans="1:6" x14ac:dyDescent="0.35">
      <c r="A13981">
        <v>19760807</v>
      </c>
      <c r="B13981">
        <v>70</v>
      </c>
      <c r="C13981">
        <f>_xlfn.NUMBERVALUE(LEFT(Tab_snow[[#This Row],[DATE]],4))</f>
        <v>1976</v>
      </c>
      <c r="D13981">
        <f>_xlfn.NUMBERVALUE(MID(Tab_snow[[#This Row],[DATE]],5,2))</f>
        <v>8</v>
      </c>
      <c r="E13981">
        <f>_xlfn.NUMBERVALUE(RIGHT(Tab_snow[[#This Row],[DATE]],2))</f>
        <v>7</v>
      </c>
      <c r="F13981" s="1">
        <f>DATE(Tab_snow[[#This Row],[year]],Tab_snow[[#This Row],[month]],Tab_snow[[#This Row],[day]])</f>
        <v>27979</v>
      </c>
    </row>
    <row r="13982" spans="1:6" x14ac:dyDescent="0.35">
      <c r="A13982">
        <v>19760808</v>
      </c>
      <c r="B13982">
        <v>70</v>
      </c>
      <c r="C13982">
        <f>_xlfn.NUMBERVALUE(LEFT(Tab_snow[[#This Row],[DATE]],4))</f>
        <v>1976</v>
      </c>
      <c r="D13982">
        <f>_xlfn.NUMBERVALUE(MID(Tab_snow[[#This Row],[DATE]],5,2))</f>
        <v>8</v>
      </c>
      <c r="E13982">
        <f>_xlfn.NUMBERVALUE(RIGHT(Tab_snow[[#This Row],[DATE]],2))</f>
        <v>8</v>
      </c>
      <c r="F13982" s="1">
        <f>DATE(Tab_snow[[#This Row],[year]],Tab_snow[[#This Row],[month]],Tab_snow[[#This Row],[day]])</f>
        <v>27980</v>
      </c>
    </row>
    <row r="13983" spans="1:6" x14ac:dyDescent="0.35">
      <c r="A13983">
        <v>19760809</v>
      </c>
      <c r="B13983">
        <v>60</v>
      </c>
      <c r="C13983">
        <f>_xlfn.NUMBERVALUE(LEFT(Tab_snow[[#This Row],[DATE]],4))</f>
        <v>1976</v>
      </c>
      <c r="D13983">
        <f>_xlfn.NUMBERVALUE(MID(Tab_snow[[#This Row],[DATE]],5,2))</f>
        <v>8</v>
      </c>
      <c r="E13983">
        <f>_xlfn.NUMBERVALUE(RIGHT(Tab_snow[[#This Row],[DATE]],2))</f>
        <v>9</v>
      </c>
      <c r="F13983" s="1">
        <f>DATE(Tab_snow[[#This Row],[year]],Tab_snow[[#This Row],[month]],Tab_snow[[#This Row],[day]])</f>
        <v>27981</v>
      </c>
    </row>
    <row r="13984" spans="1:6" x14ac:dyDescent="0.35">
      <c r="A13984">
        <v>19760810</v>
      </c>
      <c r="B13984">
        <v>60</v>
      </c>
      <c r="C13984">
        <f>_xlfn.NUMBERVALUE(LEFT(Tab_snow[[#This Row],[DATE]],4))</f>
        <v>1976</v>
      </c>
      <c r="D13984">
        <f>_xlfn.NUMBERVALUE(MID(Tab_snow[[#This Row],[DATE]],5,2))</f>
        <v>8</v>
      </c>
      <c r="E13984">
        <f>_xlfn.NUMBERVALUE(RIGHT(Tab_snow[[#This Row],[DATE]],2))</f>
        <v>10</v>
      </c>
      <c r="F13984" s="1">
        <f>DATE(Tab_snow[[#This Row],[year]],Tab_snow[[#This Row],[month]],Tab_snow[[#This Row],[day]])</f>
        <v>27982</v>
      </c>
    </row>
    <row r="13985" spans="1:6" x14ac:dyDescent="0.35">
      <c r="A13985">
        <v>19760811</v>
      </c>
      <c r="B13985">
        <v>70</v>
      </c>
      <c r="C13985">
        <f>_xlfn.NUMBERVALUE(LEFT(Tab_snow[[#This Row],[DATE]],4))</f>
        <v>1976</v>
      </c>
      <c r="D13985">
        <f>_xlfn.NUMBERVALUE(MID(Tab_snow[[#This Row],[DATE]],5,2))</f>
        <v>8</v>
      </c>
      <c r="E13985">
        <f>_xlfn.NUMBERVALUE(RIGHT(Tab_snow[[#This Row],[DATE]],2))</f>
        <v>11</v>
      </c>
      <c r="F13985" s="1">
        <f>DATE(Tab_snow[[#This Row],[year]],Tab_snow[[#This Row],[month]],Tab_snow[[#This Row],[day]])</f>
        <v>27983</v>
      </c>
    </row>
    <row r="13986" spans="1:6" x14ac:dyDescent="0.35">
      <c r="A13986">
        <v>19760812</v>
      </c>
      <c r="B13986">
        <v>70</v>
      </c>
      <c r="C13986">
        <f>_xlfn.NUMBERVALUE(LEFT(Tab_snow[[#This Row],[DATE]],4))</f>
        <v>1976</v>
      </c>
      <c r="D13986">
        <f>_xlfn.NUMBERVALUE(MID(Tab_snow[[#This Row],[DATE]],5,2))</f>
        <v>8</v>
      </c>
      <c r="E13986">
        <f>_xlfn.NUMBERVALUE(RIGHT(Tab_snow[[#This Row],[DATE]],2))</f>
        <v>12</v>
      </c>
      <c r="F13986" s="1">
        <f>DATE(Tab_snow[[#This Row],[year]],Tab_snow[[#This Row],[month]],Tab_snow[[#This Row],[day]])</f>
        <v>27984</v>
      </c>
    </row>
    <row r="13987" spans="1:6" x14ac:dyDescent="0.35">
      <c r="A13987">
        <v>19760813</v>
      </c>
      <c r="B13987">
        <v>70</v>
      </c>
      <c r="C13987">
        <f>_xlfn.NUMBERVALUE(LEFT(Tab_snow[[#This Row],[DATE]],4))</f>
        <v>1976</v>
      </c>
      <c r="D13987">
        <f>_xlfn.NUMBERVALUE(MID(Tab_snow[[#This Row],[DATE]],5,2))</f>
        <v>8</v>
      </c>
      <c r="E13987">
        <f>_xlfn.NUMBERVALUE(RIGHT(Tab_snow[[#This Row],[DATE]],2))</f>
        <v>13</v>
      </c>
      <c r="F13987" s="1">
        <f>DATE(Tab_snow[[#This Row],[year]],Tab_snow[[#This Row],[month]],Tab_snow[[#This Row],[day]])</f>
        <v>27985</v>
      </c>
    </row>
    <row r="13988" spans="1:6" x14ac:dyDescent="0.35">
      <c r="A13988">
        <v>19760814</v>
      </c>
      <c r="B13988">
        <v>70</v>
      </c>
      <c r="C13988">
        <f>_xlfn.NUMBERVALUE(LEFT(Tab_snow[[#This Row],[DATE]],4))</f>
        <v>1976</v>
      </c>
      <c r="D13988">
        <f>_xlfn.NUMBERVALUE(MID(Tab_snow[[#This Row],[DATE]],5,2))</f>
        <v>8</v>
      </c>
      <c r="E13988">
        <f>_xlfn.NUMBERVALUE(RIGHT(Tab_snow[[#This Row],[DATE]],2))</f>
        <v>14</v>
      </c>
      <c r="F13988" s="1">
        <f>DATE(Tab_snow[[#This Row],[year]],Tab_snow[[#This Row],[month]],Tab_snow[[#This Row],[day]])</f>
        <v>27986</v>
      </c>
    </row>
    <row r="13989" spans="1:6" x14ac:dyDescent="0.35">
      <c r="A13989">
        <v>19760815</v>
      </c>
      <c r="B13989">
        <v>70</v>
      </c>
      <c r="C13989">
        <f>_xlfn.NUMBERVALUE(LEFT(Tab_snow[[#This Row],[DATE]],4))</f>
        <v>1976</v>
      </c>
      <c r="D13989">
        <f>_xlfn.NUMBERVALUE(MID(Tab_snow[[#This Row],[DATE]],5,2))</f>
        <v>8</v>
      </c>
      <c r="E13989">
        <f>_xlfn.NUMBERVALUE(RIGHT(Tab_snow[[#This Row],[DATE]],2))</f>
        <v>15</v>
      </c>
      <c r="F13989" s="1">
        <f>DATE(Tab_snow[[#This Row],[year]],Tab_snow[[#This Row],[month]],Tab_snow[[#This Row],[day]])</f>
        <v>27987</v>
      </c>
    </row>
    <row r="13990" spans="1:6" x14ac:dyDescent="0.35">
      <c r="A13990">
        <v>19760816</v>
      </c>
      <c r="B13990">
        <v>70</v>
      </c>
      <c r="C13990">
        <f>_xlfn.NUMBERVALUE(LEFT(Tab_snow[[#This Row],[DATE]],4))</f>
        <v>1976</v>
      </c>
      <c r="D13990">
        <f>_xlfn.NUMBERVALUE(MID(Tab_snow[[#This Row],[DATE]],5,2))</f>
        <v>8</v>
      </c>
      <c r="E13990">
        <f>_xlfn.NUMBERVALUE(RIGHT(Tab_snow[[#This Row],[DATE]],2))</f>
        <v>16</v>
      </c>
      <c r="F13990" s="1">
        <f>DATE(Tab_snow[[#This Row],[year]],Tab_snow[[#This Row],[month]],Tab_snow[[#This Row],[day]])</f>
        <v>27988</v>
      </c>
    </row>
    <row r="13991" spans="1:6" x14ac:dyDescent="0.35">
      <c r="A13991">
        <v>19760817</v>
      </c>
      <c r="B13991">
        <v>70</v>
      </c>
      <c r="C13991">
        <f>_xlfn.NUMBERVALUE(LEFT(Tab_snow[[#This Row],[DATE]],4))</f>
        <v>1976</v>
      </c>
      <c r="D13991">
        <f>_xlfn.NUMBERVALUE(MID(Tab_snow[[#This Row],[DATE]],5,2))</f>
        <v>8</v>
      </c>
      <c r="E13991">
        <f>_xlfn.NUMBERVALUE(RIGHT(Tab_snow[[#This Row],[DATE]],2))</f>
        <v>17</v>
      </c>
      <c r="F13991" s="1">
        <f>DATE(Tab_snow[[#This Row],[year]],Tab_snow[[#This Row],[month]],Tab_snow[[#This Row],[day]])</f>
        <v>27989</v>
      </c>
    </row>
    <row r="13992" spans="1:6" x14ac:dyDescent="0.35">
      <c r="A13992">
        <v>19760818</v>
      </c>
      <c r="B13992">
        <v>70</v>
      </c>
      <c r="C13992">
        <f>_xlfn.NUMBERVALUE(LEFT(Tab_snow[[#This Row],[DATE]],4))</f>
        <v>1976</v>
      </c>
      <c r="D13992">
        <f>_xlfn.NUMBERVALUE(MID(Tab_snow[[#This Row],[DATE]],5,2))</f>
        <v>8</v>
      </c>
      <c r="E13992">
        <f>_xlfn.NUMBERVALUE(RIGHT(Tab_snow[[#This Row],[DATE]],2))</f>
        <v>18</v>
      </c>
      <c r="F13992" s="1">
        <f>DATE(Tab_snow[[#This Row],[year]],Tab_snow[[#This Row],[month]],Tab_snow[[#This Row],[day]])</f>
        <v>27990</v>
      </c>
    </row>
    <row r="13993" spans="1:6" x14ac:dyDescent="0.35">
      <c r="A13993">
        <v>19760819</v>
      </c>
      <c r="B13993">
        <v>70</v>
      </c>
      <c r="C13993">
        <f>_xlfn.NUMBERVALUE(LEFT(Tab_snow[[#This Row],[DATE]],4))</f>
        <v>1976</v>
      </c>
      <c r="D13993">
        <f>_xlfn.NUMBERVALUE(MID(Tab_snow[[#This Row],[DATE]],5,2))</f>
        <v>8</v>
      </c>
      <c r="E13993">
        <f>_xlfn.NUMBERVALUE(RIGHT(Tab_snow[[#This Row],[DATE]],2))</f>
        <v>19</v>
      </c>
      <c r="F13993" s="1">
        <f>DATE(Tab_snow[[#This Row],[year]],Tab_snow[[#This Row],[month]],Tab_snow[[#This Row],[day]])</f>
        <v>27991</v>
      </c>
    </row>
    <row r="13994" spans="1:6" x14ac:dyDescent="0.35">
      <c r="A13994">
        <v>19760820</v>
      </c>
      <c r="B13994">
        <v>70</v>
      </c>
      <c r="C13994">
        <f>_xlfn.NUMBERVALUE(LEFT(Tab_snow[[#This Row],[DATE]],4))</f>
        <v>1976</v>
      </c>
      <c r="D13994">
        <f>_xlfn.NUMBERVALUE(MID(Tab_snow[[#This Row],[DATE]],5,2))</f>
        <v>8</v>
      </c>
      <c r="E13994">
        <f>_xlfn.NUMBERVALUE(RIGHT(Tab_snow[[#This Row],[DATE]],2))</f>
        <v>20</v>
      </c>
      <c r="F13994" s="1">
        <f>DATE(Tab_snow[[#This Row],[year]],Tab_snow[[#This Row],[month]],Tab_snow[[#This Row],[day]])</f>
        <v>27992</v>
      </c>
    </row>
    <row r="13995" spans="1:6" x14ac:dyDescent="0.35">
      <c r="A13995">
        <v>19760821</v>
      </c>
      <c r="B13995">
        <v>70</v>
      </c>
      <c r="C13995">
        <f>_xlfn.NUMBERVALUE(LEFT(Tab_snow[[#This Row],[DATE]],4))</f>
        <v>1976</v>
      </c>
      <c r="D13995">
        <f>_xlfn.NUMBERVALUE(MID(Tab_snow[[#This Row],[DATE]],5,2))</f>
        <v>8</v>
      </c>
      <c r="E13995">
        <f>_xlfn.NUMBERVALUE(RIGHT(Tab_snow[[#This Row],[DATE]],2))</f>
        <v>21</v>
      </c>
      <c r="F13995" s="1">
        <f>DATE(Tab_snow[[#This Row],[year]],Tab_snow[[#This Row],[month]],Tab_snow[[#This Row],[day]])</f>
        <v>27993</v>
      </c>
    </row>
    <row r="13996" spans="1:6" x14ac:dyDescent="0.35">
      <c r="A13996">
        <v>19760822</v>
      </c>
      <c r="B13996">
        <v>80</v>
      </c>
      <c r="C13996">
        <f>_xlfn.NUMBERVALUE(LEFT(Tab_snow[[#This Row],[DATE]],4))</f>
        <v>1976</v>
      </c>
      <c r="D13996">
        <f>_xlfn.NUMBERVALUE(MID(Tab_snow[[#This Row],[DATE]],5,2))</f>
        <v>8</v>
      </c>
      <c r="E13996">
        <f>_xlfn.NUMBERVALUE(RIGHT(Tab_snow[[#This Row],[DATE]],2))</f>
        <v>22</v>
      </c>
      <c r="F13996" s="1">
        <f>DATE(Tab_snow[[#This Row],[year]],Tab_snow[[#This Row],[month]],Tab_snow[[#This Row],[day]])</f>
        <v>27994</v>
      </c>
    </row>
    <row r="13997" spans="1:6" x14ac:dyDescent="0.35">
      <c r="A13997">
        <v>19760823</v>
      </c>
      <c r="B13997">
        <v>80</v>
      </c>
      <c r="C13997">
        <f>_xlfn.NUMBERVALUE(LEFT(Tab_snow[[#This Row],[DATE]],4))</f>
        <v>1976</v>
      </c>
      <c r="D13997">
        <f>_xlfn.NUMBERVALUE(MID(Tab_snow[[#This Row],[DATE]],5,2))</f>
        <v>8</v>
      </c>
      <c r="E13997">
        <f>_xlfn.NUMBERVALUE(RIGHT(Tab_snow[[#This Row],[DATE]],2))</f>
        <v>23</v>
      </c>
      <c r="F13997" s="1">
        <f>DATE(Tab_snow[[#This Row],[year]],Tab_snow[[#This Row],[month]],Tab_snow[[#This Row],[day]])</f>
        <v>27995</v>
      </c>
    </row>
    <row r="13998" spans="1:6" x14ac:dyDescent="0.35">
      <c r="A13998">
        <v>19760824</v>
      </c>
      <c r="B13998">
        <v>70</v>
      </c>
      <c r="C13998">
        <f>_xlfn.NUMBERVALUE(LEFT(Tab_snow[[#This Row],[DATE]],4))</f>
        <v>1976</v>
      </c>
      <c r="D13998">
        <f>_xlfn.NUMBERVALUE(MID(Tab_snow[[#This Row],[DATE]],5,2))</f>
        <v>8</v>
      </c>
      <c r="E13998">
        <f>_xlfn.NUMBERVALUE(RIGHT(Tab_snow[[#This Row],[DATE]],2))</f>
        <v>24</v>
      </c>
      <c r="F13998" s="1">
        <f>DATE(Tab_snow[[#This Row],[year]],Tab_snow[[#This Row],[month]],Tab_snow[[#This Row],[day]])</f>
        <v>27996</v>
      </c>
    </row>
    <row r="13999" spans="1:6" x14ac:dyDescent="0.35">
      <c r="A13999">
        <v>19760825</v>
      </c>
      <c r="B13999">
        <v>70</v>
      </c>
      <c r="C13999">
        <f>_xlfn.NUMBERVALUE(LEFT(Tab_snow[[#This Row],[DATE]],4))</f>
        <v>1976</v>
      </c>
      <c r="D13999">
        <f>_xlfn.NUMBERVALUE(MID(Tab_snow[[#This Row],[DATE]],5,2))</f>
        <v>8</v>
      </c>
      <c r="E13999">
        <f>_xlfn.NUMBERVALUE(RIGHT(Tab_snow[[#This Row],[DATE]],2))</f>
        <v>25</v>
      </c>
      <c r="F13999" s="1">
        <f>DATE(Tab_snow[[#This Row],[year]],Tab_snow[[#This Row],[month]],Tab_snow[[#This Row],[day]])</f>
        <v>27997</v>
      </c>
    </row>
    <row r="14000" spans="1:6" x14ac:dyDescent="0.35">
      <c r="A14000">
        <v>19760826</v>
      </c>
      <c r="B14000">
        <v>60</v>
      </c>
      <c r="C14000">
        <f>_xlfn.NUMBERVALUE(LEFT(Tab_snow[[#This Row],[DATE]],4))</f>
        <v>1976</v>
      </c>
      <c r="D14000">
        <f>_xlfn.NUMBERVALUE(MID(Tab_snow[[#This Row],[DATE]],5,2))</f>
        <v>8</v>
      </c>
      <c r="E14000">
        <f>_xlfn.NUMBERVALUE(RIGHT(Tab_snow[[#This Row],[DATE]],2))</f>
        <v>26</v>
      </c>
      <c r="F14000" s="1">
        <f>DATE(Tab_snow[[#This Row],[year]],Tab_snow[[#This Row],[month]],Tab_snow[[#This Row],[day]])</f>
        <v>27998</v>
      </c>
    </row>
    <row r="14001" spans="1:6" x14ac:dyDescent="0.35">
      <c r="A14001">
        <v>19760827</v>
      </c>
      <c r="B14001">
        <v>60</v>
      </c>
      <c r="C14001">
        <f>_xlfn.NUMBERVALUE(LEFT(Tab_snow[[#This Row],[DATE]],4))</f>
        <v>1976</v>
      </c>
      <c r="D14001">
        <f>_xlfn.NUMBERVALUE(MID(Tab_snow[[#This Row],[DATE]],5,2))</f>
        <v>8</v>
      </c>
      <c r="E14001">
        <f>_xlfn.NUMBERVALUE(RIGHT(Tab_snow[[#This Row],[DATE]],2))</f>
        <v>27</v>
      </c>
      <c r="F14001" s="1">
        <f>DATE(Tab_snow[[#This Row],[year]],Tab_snow[[#This Row],[month]],Tab_snow[[#This Row],[day]])</f>
        <v>27999</v>
      </c>
    </row>
    <row r="14002" spans="1:6" x14ac:dyDescent="0.35">
      <c r="A14002">
        <v>19760828</v>
      </c>
      <c r="B14002">
        <v>60</v>
      </c>
      <c r="C14002">
        <f>_xlfn.NUMBERVALUE(LEFT(Tab_snow[[#This Row],[DATE]],4))</f>
        <v>1976</v>
      </c>
      <c r="D14002">
        <f>_xlfn.NUMBERVALUE(MID(Tab_snow[[#This Row],[DATE]],5,2))</f>
        <v>8</v>
      </c>
      <c r="E14002">
        <f>_xlfn.NUMBERVALUE(RIGHT(Tab_snow[[#This Row],[DATE]],2))</f>
        <v>28</v>
      </c>
      <c r="F14002" s="1">
        <f>DATE(Tab_snow[[#This Row],[year]],Tab_snow[[#This Row],[month]],Tab_snow[[#This Row],[day]])</f>
        <v>28000</v>
      </c>
    </row>
    <row r="14003" spans="1:6" x14ac:dyDescent="0.35">
      <c r="A14003">
        <v>19760829</v>
      </c>
      <c r="B14003">
        <v>60</v>
      </c>
      <c r="C14003">
        <f>_xlfn.NUMBERVALUE(LEFT(Tab_snow[[#This Row],[DATE]],4))</f>
        <v>1976</v>
      </c>
      <c r="D14003">
        <f>_xlfn.NUMBERVALUE(MID(Tab_snow[[#This Row],[DATE]],5,2))</f>
        <v>8</v>
      </c>
      <c r="E14003">
        <f>_xlfn.NUMBERVALUE(RIGHT(Tab_snow[[#This Row],[DATE]],2))</f>
        <v>29</v>
      </c>
      <c r="F14003" s="1">
        <f>DATE(Tab_snow[[#This Row],[year]],Tab_snow[[#This Row],[month]],Tab_snow[[#This Row],[day]])</f>
        <v>28001</v>
      </c>
    </row>
    <row r="14004" spans="1:6" x14ac:dyDescent="0.35">
      <c r="A14004">
        <v>19760830</v>
      </c>
      <c r="B14004">
        <v>60</v>
      </c>
      <c r="C14004">
        <f>_xlfn.NUMBERVALUE(LEFT(Tab_snow[[#This Row],[DATE]],4))</f>
        <v>1976</v>
      </c>
      <c r="D14004">
        <f>_xlfn.NUMBERVALUE(MID(Tab_snow[[#This Row],[DATE]],5,2))</f>
        <v>8</v>
      </c>
      <c r="E14004">
        <f>_xlfn.NUMBERVALUE(RIGHT(Tab_snow[[#This Row],[DATE]],2))</f>
        <v>30</v>
      </c>
      <c r="F14004" s="1">
        <f>DATE(Tab_snow[[#This Row],[year]],Tab_snow[[#This Row],[month]],Tab_snow[[#This Row],[day]])</f>
        <v>28002</v>
      </c>
    </row>
    <row r="14005" spans="1:6" x14ac:dyDescent="0.35">
      <c r="A14005">
        <v>19760831</v>
      </c>
      <c r="B14005">
        <v>50</v>
      </c>
      <c r="C14005">
        <f>_xlfn.NUMBERVALUE(LEFT(Tab_snow[[#This Row],[DATE]],4))</f>
        <v>1976</v>
      </c>
      <c r="D14005">
        <f>_xlfn.NUMBERVALUE(MID(Tab_snow[[#This Row],[DATE]],5,2))</f>
        <v>8</v>
      </c>
      <c r="E14005">
        <f>_xlfn.NUMBERVALUE(RIGHT(Tab_snow[[#This Row],[DATE]],2))</f>
        <v>31</v>
      </c>
      <c r="F14005" s="1">
        <f>DATE(Tab_snow[[#This Row],[year]],Tab_snow[[#This Row],[month]],Tab_snow[[#This Row],[day]])</f>
        <v>28003</v>
      </c>
    </row>
    <row r="14006" spans="1:6" x14ac:dyDescent="0.35">
      <c r="A14006">
        <v>19760901</v>
      </c>
      <c r="B14006">
        <v>60</v>
      </c>
      <c r="C14006">
        <f>_xlfn.NUMBERVALUE(LEFT(Tab_snow[[#This Row],[DATE]],4))</f>
        <v>1976</v>
      </c>
      <c r="D14006">
        <f>_xlfn.NUMBERVALUE(MID(Tab_snow[[#This Row],[DATE]],5,2))</f>
        <v>9</v>
      </c>
      <c r="E14006">
        <f>_xlfn.NUMBERVALUE(RIGHT(Tab_snow[[#This Row],[DATE]],2))</f>
        <v>1</v>
      </c>
      <c r="F14006" s="1">
        <f>DATE(Tab_snow[[#This Row],[year]],Tab_snow[[#This Row],[month]],Tab_snow[[#This Row],[day]])</f>
        <v>28004</v>
      </c>
    </row>
    <row r="14007" spans="1:6" x14ac:dyDescent="0.35">
      <c r="A14007">
        <v>19760902</v>
      </c>
      <c r="B14007">
        <v>70</v>
      </c>
      <c r="C14007">
        <f>_xlfn.NUMBERVALUE(LEFT(Tab_snow[[#This Row],[DATE]],4))</f>
        <v>1976</v>
      </c>
      <c r="D14007">
        <f>_xlfn.NUMBERVALUE(MID(Tab_snow[[#This Row],[DATE]],5,2))</f>
        <v>9</v>
      </c>
      <c r="E14007">
        <f>_xlfn.NUMBERVALUE(RIGHT(Tab_snow[[#This Row],[DATE]],2))</f>
        <v>2</v>
      </c>
      <c r="F14007" s="1">
        <f>DATE(Tab_snow[[#This Row],[year]],Tab_snow[[#This Row],[month]],Tab_snow[[#This Row],[day]])</f>
        <v>28005</v>
      </c>
    </row>
    <row r="14008" spans="1:6" x14ac:dyDescent="0.35">
      <c r="A14008">
        <v>19760903</v>
      </c>
      <c r="B14008">
        <v>70</v>
      </c>
      <c r="C14008">
        <f>_xlfn.NUMBERVALUE(LEFT(Tab_snow[[#This Row],[DATE]],4))</f>
        <v>1976</v>
      </c>
      <c r="D14008">
        <f>_xlfn.NUMBERVALUE(MID(Tab_snow[[#This Row],[DATE]],5,2))</f>
        <v>9</v>
      </c>
      <c r="E14008">
        <f>_xlfn.NUMBERVALUE(RIGHT(Tab_snow[[#This Row],[DATE]],2))</f>
        <v>3</v>
      </c>
      <c r="F14008" s="1">
        <f>DATE(Tab_snow[[#This Row],[year]],Tab_snow[[#This Row],[month]],Tab_snow[[#This Row],[day]])</f>
        <v>28006</v>
      </c>
    </row>
    <row r="14009" spans="1:6" x14ac:dyDescent="0.35">
      <c r="A14009">
        <v>19760904</v>
      </c>
      <c r="B14009">
        <v>90</v>
      </c>
      <c r="C14009">
        <f>_xlfn.NUMBERVALUE(LEFT(Tab_snow[[#This Row],[DATE]],4))</f>
        <v>1976</v>
      </c>
      <c r="D14009">
        <f>_xlfn.NUMBERVALUE(MID(Tab_snow[[#This Row],[DATE]],5,2))</f>
        <v>9</v>
      </c>
      <c r="E14009">
        <f>_xlfn.NUMBERVALUE(RIGHT(Tab_snow[[#This Row],[DATE]],2))</f>
        <v>4</v>
      </c>
      <c r="F14009" s="1">
        <f>DATE(Tab_snow[[#This Row],[year]],Tab_snow[[#This Row],[month]],Tab_snow[[#This Row],[day]])</f>
        <v>28007</v>
      </c>
    </row>
    <row r="14010" spans="1:6" x14ac:dyDescent="0.35">
      <c r="A14010">
        <v>19760905</v>
      </c>
      <c r="B14010">
        <v>100</v>
      </c>
      <c r="C14010">
        <f>_xlfn.NUMBERVALUE(LEFT(Tab_snow[[#This Row],[DATE]],4))</f>
        <v>1976</v>
      </c>
      <c r="D14010">
        <f>_xlfn.NUMBERVALUE(MID(Tab_snow[[#This Row],[DATE]],5,2))</f>
        <v>9</v>
      </c>
      <c r="E14010">
        <f>_xlfn.NUMBERVALUE(RIGHT(Tab_snow[[#This Row],[DATE]],2))</f>
        <v>5</v>
      </c>
      <c r="F14010" s="1">
        <f>DATE(Tab_snow[[#This Row],[year]],Tab_snow[[#This Row],[month]],Tab_snow[[#This Row],[day]])</f>
        <v>28008</v>
      </c>
    </row>
    <row r="14011" spans="1:6" x14ac:dyDescent="0.35">
      <c r="A14011">
        <v>19760906</v>
      </c>
      <c r="B14011">
        <v>120</v>
      </c>
      <c r="C14011">
        <f>_xlfn.NUMBERVALUE(LEFT(Tab_snow[[#This Row],[DATE]],4))</f>
        <v>1976</v>
      </c>
      <c r="D14011">
        <f>_xlfn.NUMBERVALUE(MID(Tab_snow[[#This Row],[DATE]],5,2))</f>
        <v>9</v>
      </c>
      <c r="E14011">
        <f>_xlfn.NUMBERVALUE(RIGHT(Tab_snow[[#This Row],[DATE]],2))</f>
        <v>6</v>
      </c>
      <c r="F14011" s="1">
        <f>DATE(Tab_snow[[#This Row],[year]],Tab_snow[[#This Row],[month]],Tab_snow[[#This Row],[day]])</f>
        <v>28009</v>
      </c>
    </row>
    <row r="14012" spans="1:6" x14ac:dyDescent="0.35">
      <c r="A14012">
        <v>19760907</v>
      </c>
      <c r="B14012">
        <v>120</v>
      </c>
      <c r="C14012">
        <f>_xlfn.NUMBERVALUE(LEFT(Tab_snow[[#This Row],[DATE]],4))</f>
        <v>1976</v>
      </c>
      <c r="D14012">
        <f>_xlfn.NUMBERVALUE(MID(Tab_snow[[#This Row],[DATE]],5,2))</f>
        <v>9</v>
      </c>
      <c r="E14012">
        <f>_xlfn.NUMBERVALUE(RIGHT(Tab_snow[[#This Row],[DATE]],2))</f>
        <v>7</v>
      </c>
      <c r="F14012" s="1">
        <f>DATE(Tab_snow[[#This Row],[year]],Tab_snow[[#This Row],[month]],Tab_snow[[#This Row],[day]])</f>
        <v>28010</v>
      </c>
    </row>
    <row r="14013" spans="1:6" x14ac:dyDescent="0.35">
      <c r="A14013">
        <v>19760908</v>
      </c>
      <c r="B14013">
        <v>110</v>
      </c>
      <c r="C14013">
        <f>_xlfn.NUMBERVALUE(LEFT(Tab_snow[[#This Row],[DATE]],4))</f>
        <v>1976</v>
      </c>
      <c r="D14013">
        <f>_xlfn.NUMBERVALUE(MID(Tab_snow[[#This Row],[DATE]],5,2))</f>
        <v>9</v>
      </c>
      <c r="E14013">
        <f>_xlfn.NUMBERVALUE(RIGHT(Tab_snow[[#This Row],[DATE]],2))</f>
        <v>8</v>
      </c>
      <c r="F14013" s="1">
        <f>DATE(Tab_snow[[#This Row],[year]],Tab_snow[[#This Row],[month]],Tab_snow[[#This Row],[day]])</f>
        <v>28011</v>
      </c>
    </row>
    <row r="14014" spans="1:6" x14ac:dyDescent="0.35">
      <c r="A14014">
        <v>19760909</v>
      </c>
      <c r="B14014">
        <v>100</v>
      </c>
      <c r="C14014">
        <f>_xlfn.NUMBERVALUE(LEFT(Tab_snow[[#This Row],[DATE]],4))</f>
        <v>1976</v>
      </c>
      <c r="D14014">
        <f>_xlfn.NUMBERVALUE(MID(Tab_snow[[#This Row],[DATE]],5,2))</f>
        <v>9</v>
      </c>
      <c r="E14014">
        <f>_xlfn.NUMBERVALUE(RIGHT(Tab_snow[[#This Row],[DATE]],2))</f>
        <v>9</v>
      </c>
      <c r="F14014" s="1">
        <f>DATE(Tab_snow[[#This Row],[year]],Tab_snow[[#This Row],[month]],Tab_snow[[#This Row],[day]])</f>
        <v>28012</v>
      </c>
    </row>
    <row r="14015" spans="1:6" x14ac:dyDescent="0.35">
      <c r="A14015">
        <v>19760910</v>
      </c>
      <c r="B14015">
        <v>100</v>
      </c>
      <c r="C14015">
        <f>_xlfn.NUMBERVALUE(LEFT(Tab_snow[[#This Row],[DATE]],4))</f>
        <v>1976</v>
      </c>
      <c r="D14015">
        <f>_xlfn.NUMBERVALUE(MID(Tab_snow[[#This Row],[DATE]],5,2))</f>
        <v>9</v>
      </c>
      <c r="E14015">
        <f>_xlfn.NUMBERVALUE(RIGHT(Tab_snow[[#This Row],[DATE]],2))</f>
        <v>10</v>
      </c>
      <c r="F14015" s="1">
        <f>DATE(Tab_snow[[#This Row],[year]],Tab_snow[[#This Row],[month]],Tab_snow[[#This Row],[day]])</f>
        <v>28013</v>
      </c>
    </row>
    <row r="14016" spans="1:6" x14ac:dyDescent="0.35">
      <c r="A14016">
        <v>19760911</v>
      </c>
      <c r="B14016">
        <v>140</v>
      </c>
      <c r="C14016">
        <f>_xlfn.NUMBERVALUE(LEFT(Tab_snow[[#This Row],[DATE]],4))</f>
        <v>1976</v>
      </c>
      <c r="D14016">
        <f>_xlfn.NUMBERVALUE(MID(Tab_snow[[#This Row],[DATE]],5,2))</f>
        <v>9</v>
      </c>
      <c r="E14016">
        <f>_xlfn.NUMBERVALUE(RIGHT(Tab_snow[[#This Row],[DATE]],2))</f>
        <v>11</v>
      </c>
      <c r="F14016" s="1">
        <f>DATE(Tab_snow[[#This Row],[year]],Tab_snow[[#This Row],[month]],Tab_snow[[#This Row],[day]])</f>
        <v>28014</v>
      </c>
    </row>
    <row r="14017" spans="1:6" x14ac:dyDescent="0.35">
      <c r="A14017">
        <v>19760912</v>
      </c>
      <c r="B14017">
        <v>140</v>
      </c>
      <c r="C14017">
        <f>_xlfn.NUMBERVALUE(LEFT(Tab_snow[[#This Row],[DATE]],4))</f>
        <v>1976</v>
      </c>
      <c r="D14017">
        <f>_xlfn.NUMBERVALUE(MID(Tab_snow[[#This Row],[DATE]],5,2))</f>
        <v>9</v>
      </c>
      <c r="E14017">
        <f>_xlfn.NUMBERVALUE(RIGHT(Tab_snow[[#This Row],[DATE]],2))</f>
        <v>12</v>
      </c>
      <c r="F14017" s="1">
        <f>DATE(Tab_snow[[#This Row],[year]],Tab_snow[[#This Row],[month]],Tab_snow[[#This Row],[day]])</f>
        <v>28015</v>
      </c>
    </row>
    <row r="14018" spans="1:6" x14ac:dyDescent="0.35">
      <c r="A14018">
        <v>19760913</v>
      </c>
      <c r="B14018">
        <v>130</v>
      </c>
      <c r="C14018">
        <f>_xlfn.NUMBERVALUE(LEFT(Tab_snow[[#This Row],[DATE]],4))</f>
        <v>1976</v>
      </c>
      <c r="D14018">
        <f>_xlfn.NUMBERVALUE(MID(Tab_snow[[#This Row],[DATE]],5,2))</f>
        <v>9</v>
      </c>
      <c r="E14018">
        <f>_xlfn.NUMBERVALUE(RIGHT(Tab_snow[[#This Row],[DATE]],2))</f>
        <v>13</v>
      </c>
      <c r="F14018" s="1">
        <f>DATE(Tab_snow[[#This Row],[year]],Tab_snow[[#This Row],[month]],Tab_snow[[#This Row],[day]])</f>
        <v>28016</v>
      </c>
    </row>
    <row r="14019" spans="1:6" x14ac:dyDescent="0.35">
      <c r="A14019">
        <v>19760914</v>
      </c>
      <c r="B14019">
        <v>130</v>
      </c>
      <c r="C14019">
        <f>_xlfn.NUMBERVALUE(LEFT(Tab_snow[[#This Row],[DATE]],4))</f>
        <v>1976</v>
      </c>
      <c r="D14019">
        <f>_xlfn.NUMBERVALUE(MID(Tab_snow[[#This Row],[DATE]],5,2))</f>
        <v>9</v>
      </c>
      <c r="E14019">
        <f>_xlfn.NUMBERVALUE(RIGHT(Tab_snow[[#This Row],[DATE]],2))</f>
        <v>14</v>
      </c>
      <c r="F14019" s="1">
        <f>DATE(Tab_snow[[#This Row],[year]],Tab_snow[[#This Row],[month]],Tab_snow[[#This Row],[day]])</f>
        <v>28017</v>
      </c>
    </row>
    <row r="14020" spans="1:6" x14ac:dyDescent="0.35">
      <c r="A14020">
        <v>19760915</v>
      </c>
      <c r="B14020">
        <v>130</v>
      </c>
      <c r="C14020">
        <f>_xlfn.NUMBERVALUE(LEFT(Tab_snow[[#This Row],[DATE]],4))</f>
        <v>1976</v>
      </c>
      <c r="D14020">
        <f>_xlfn.NUMBERVALUE(MID(Tab_snow[[#This Row],[DATE]],5,2))</f>
        <v>9</v>
      </c>
      <c r="E14020">
        <f>_xlfn.NUMBERVALUE(RIGHT(Tab_snow[[#This Row],[DATE]],2))</f>
        <v>15</v>
      </c>
      <c r="F14020" s="1">
        <f>DATE(Tab_snow[[#This Row],[year]],Tab_snow[[#This Row],[month]],Tab_snow[[#This Row],[day]])</f>
        <v>28018</v>
      </c>
    </row>
    <row r="14021" spans="1:6" x14ac:dyDescent="0.35">
      <c r="A14021">
        <v>19760916</v>
      </c>
      <c r="B14021">
        <v>120</v>
      </c>
      <c r="C14021">
        <f>_xlfn.NUMBERVALUE(LEFT(Tab_snow[[#This Row],[DATE]],4))</f>
        <v>1976</v>
      </c>
      <c r="D14021">
        <f>_xlfn.NUMBERVALUE(MID(Tab_snow[[#This Row],[DATE]],5,2))</f>
        <v>9</v>
      </c>
      <c r="E14021">
        <f>_xlfn.NUMBERVALUE(RIGHT(Tab_snow[[#This Row],[DATE]],2))</f>
        <v>16</v>
      </c>
      <c r="F14021" s="1">
        <f>DATE(Tab_snow[[#This Row],[year]],Tab_snow[[#This Row],[month]],Tab_snow[[#This Row],[day]])</f>
        <v>28019</v>
      </c>
    </row>
    <row r="14022" spans="1:6" x14ac:dyDescent="0.35">
      <c r="A14022">
        <v>19760917</v>
      </c>
      <c r="B14022">
        <v>130</v>
      </c>
      <c r="C14022">
        <f>_xlfn.NUMBERVALUE(LEFT(Tab_snow[[#This Row],[DATE]],4))</f>
        <v>1976</v>
      </c>
      <c r="D14022">
        <f>_xlfn.NUMBERVALUE(MID(Tab_snow[[#This Row],[DATE]],5,2))</f>
        <v>9</v>
      </c>
      <c r="E14022">
        <f>_xlfn.NUMBERVALUE(RIGHT(Tab_snow[[#This Row],[DATE]],2))</f>
        <v>17</v>
      </c>
      <c r="F14022" s="1">
        <f>DATE(Tab_snow[[#This Row],[year]],Tab_snow[[#This Row],[month]],Tab_snow[[#This Row],[day]])</f>
        <v>28020</v>
      </c>
    </row>
    <row r="14023" spans="1:6" x14ac:dyDescent="0.35">
      <c r="A14023">
        <v>19760918</v>
      </c>
      <c r="B14023">
        <v>140</v>
      </c>
      <c r="C14023">
        <f>_xlfn.NUMBERVALUE(LEFT(Tab_snow[[#This Row],[DATE]],4))</f>
        <v>1976</v>
      </c>
      <c r="D14023">
        <f>_xlfn.NUMBERVALUE(MID(Tab_snow[[#This Row],[DATE]],5,2))</f>
        <v>9</v>
      </c>
      <c r="E14023">
        <f>_xlfn.NUMBERVALUE(RIGHT(Tab_snow[[#This Row],[DATE]],2))</f>
        <v>18</v>
      </c>
      <c r="F14023" s="1">
        <f>DATE(Tab_snow[[#This Row],[year]],Tab_snow[[#This Row],[month]],Tab_snow[[#This Row],[day]])</f>
        <v>28021</v>
      </c>
    </row>
    <row r="14024" spans="1:6" x14ac:dyDescent="0.35">
      <c r="A14024">
        <v>19760919</v>
      </c>
      <c r="B14024">
        <v>140</v>
      </c>
      <c r="C14024">
        <f>_xlfn.NUMBERVALUE(LEFT(Tab_snow[[#This Row],[DATE]],4))</f>
        <v>1976</v>
      </c>
      <c r="D14024">
        <f>_xlfn.NUMBERVALUE(MID(Tab_snow[[#This Row],[DATE]],5,2))</f>
        <v>9</v>
      </c>
      <c r="E14024">
        <f>_xlfn.NUMBERVALUE(RIGHT(Tab_snow[[#This Row],[DATE]],2))</f>
        <v>19</v>
      </c>
      <c r="F14024" s="1">
        <f>DATE(Tab_snow[[#This Row],[year]],Tab_snow[[#This Row],[month]],Tab_snow[[#This Row],[day]])</f>
        <v>28022</v>
      </c>
    </row>
    <row r="14025" spans="1:6" x14ac:dyDescent="0.35">
      <c r="A14025">
        <v>19760920</v>
      </c>
      <c r="B14025">
        <v>140</v>
      </c>
      <c r="C14025">
        <f>_xlfn.NUMBERVALUE(LEFT(Tab_snow[[#This Row],[DATE]],4))</f>
        <v>1976</v>
      </c>
      <c r="D14025">
        <f>_xlfn.NUMBERVALUE(MID(Tab_snow[[#This Row],[DATE]],5,2))</f>
        <v>9</v>
      </c>
      <c r="E14025">
        <f>_xlfn.NUMBERVALUE(RIGHT(Tab_snow[[#This Row],[DATE]],2))</f>
        <v>20</v>
      </c>
      <c r="F14025" s="1">
        <f>DATE(Tab_snow[[#This Row],[year]],Tab_snow[[#This Row],[month]],Tab_snow[[#This Row],[day]])</f>
        <v>28023</v>
      </c>
    </row>
    <row r="14026" spans="1:6" x14ac:dyDescent="0.35">
      <c r="A14026">
        <v>19760921</v>
      </c>
      <c r="B14026">
        <v>140</v>
      </c>
      <c r="C14026">
        <f>_xlfn.NUMBERVALUE(LEFT(Tab_snow[[#This Row],[DATE]],4))</f>
        <v>1976</v>
      </c>
      <c r="D14026">
        <f>_xlfn.NUMBERVALUE(MID(Tab_snow[[#This Row],[DATE]],5,2))</f>
        <v>9</v>
      </c>
      <c r="E14026">
        <f>_xlfn.NUMBERVALUE(RIGHT(Tab_snow[[#This Row],[DATE]],2))</f>
        <v>21</v>
      </c>
      <c r="F14026" s="1">
        <f>DATE(Tab_snow[[#This Row],[year]],Tab_snow[[#This Row],[month]],Tab_snow[[#This Row],[day]])</f>
        <v>28024</v>
      </c>
    </row>
    <row r="14027" spans="1:6" x14ac:dyDescent="0.35">
      <c r="A14027">
        <v>19760922</v>
      </c>
      <c r="B14027">
        <v>130</v>
      </c>
      <c r="C14027">
        <f>_xlfn.NUMBERVALUE(LEFT(Tab_snow[[#This Row],[DATE]],4))</f>
        <v>1976</v>
      </c>
      <c r="D14027">
        <f>_xlfn.NUMBERVALUE(MID(Tab_snow[[#This Row],[DATE]],5,2))</f>
        <v>9</v>
      </c>
      <c r="E14027">
        <f>_xlfn.NUMBERVALUE(RIGHT(Tab_snow[[#This Row],[DATE]],2))</f>
        <v>22</v>
      </c>
      <c r="F14027" s="1">
        <f>DATE(Tab_snow[[#This Row],[year]],Tab_snow[[#This Row],[month]],Tab_snow[[#This Row],[day]])</f>
        <v>28025</v>
      </c>
    </row>
    <row r="14028" spans="1:6" x14ac:dyDescent="0.35">
      <c r="A14028">
        <v>19760923</v>
      </c>
      <c r="B14028">
        <v>130</v>
      </c>
      <c r="C14028">
        <f>_xlfn.NUMBERVALUE(LEFT(Tab_snow[[#This Row],[DATE]],4))</f>
        <v>1976</v>
      </c>
      <c r="D14028">
        <f>_xlfn.NUMBERVALUE(MID(Tab_snow[[#This Row],[DATE]],5,2))</f>
        <v>9</v>
      </c>
      <c r="E14028">
        <f>_xlfn.NUMBERVALUE(RIGHT(Tab_snow[[#This Row],[DATE]],2))</f>
        <v>23</v>
      </c>
      <c r="F14028" s="1">
        <f>DATE(Tab_snow[[#This Row],[year]],Tab_snow[[#This Row],[month]],Tab_snow[[#This Row],[day]])</f>
        <v>28026</v>
      </c>
    </row>
    <row r="14029" spans="1:6" x14ac:dyDescent="0.35">
      <c r="A14029">
        <v>19760924</v>
      </c>
      <c r="B14029">
        <v>120</v>
      </c>
      <c r="C14029">
        <f>_xlfn.NUMBERVALUE(LEFT(Tab_snow[[#This Row],[DATE]],4))</f>
        <v>1976</v>
      </c>
      <c r="D14029">
        <f>_xlfn.NUMBERVALUE(MID(Tab_snow[[#This Row],[DATE]],5,2))</f>
        <v>9</v>
      </c>
      <c r="E14029">
        <f>_xlfn.NUMBERVALUE(RIGHT(Tab_snow[[#This Row],[DATE]],2))</f>
        <v>24</v>
      </c>
      <c r="F14029" s="1">
        <f>DATE(Tab_snow[[#This Row],[year]],Tab_snow[[#This Row],[month]],Tab_snow[[#This Row],[day]])</f>
        <v>28027</v>
      </c>
    </row>
    <row r="14030" spans="1:6" x14ac:dyDescent="0.35">
      <c r="A14030">
        <v>19760925</v>
      </c>
      <c r="B14030">
        <v>120</v>
      </c>
      <c r="C14030">
        <f>_xlfn.NUMBERVALUE(LEFT(Tab_snow[[#This Row],[DATE]],4))</f>
        <v>1976</v>
      </c>
      <c r="D14030">
        <f>_xlfn.NUMBERVALUE(MID(Tab_snow[[#This Row],[DATE]],5,2))</f>
        <v>9</v>
      </c>
      <c r="E14030">
        <f>_xlfn.NUMBERVALUE(RIGHT(Tab_snow[[#This Row],[DATE]],2))</f>
        <v>25</v>
      </c>
      <c r="F14030" s="1">
        <f>DATE(Tab_snow[[#This Row],[year]],Tab_snow[[#This Row],[month]],Tab_snow[[#This Row],[day]])</f>
        <v>28028</v>
      </c>
    </row>
    <row r="14031" spans="1:6" x14ac:dyDescent="0.35">
      <c r="A14031">
        <v>19760926</v>
      </c>
      <c r="B14031">
        <v>120</v>
      </c>
      <c r="C14031">
        <f>_xlfn.NUMBERVALUE(LEFT(Tab_snow[[#This Row],[DATE]],4))</f>
        <v>1976</v>
      </c>
      <c r="D14031">
        <f>_xlfn.NUMBERVALUE(MID(Tab_snow[[#This Row],[DATE]],5,2))</f>
        <v>9</v>
      </c>
      <c r="E14031">
        <f>_xlfn.NUMBERVALUE(RIGHT(Tab_snow[[#This Row],[DATE]],2))</f>
        <v>26</v>
      </c>
      <c r="F14031" s="1">
        <f>DATE(Tab_snow[[#This Row],[year]],Tab_snow[[#This Row],[month]],Tab_snow[[#This Row],[day]])</f>
        <v>28029</v>
      </c>
    </row>
    <row r="14032" spans="1:6" x14ac:dyDescent="0.35">
      <c r="A14032">
        <v>19760927</v>
      </c>
      <c r="B14032">
        <v>110</v>
      </c>
      <c r="C14032">
        <f>_xlfn.NUMBERVALUE(LEFT(Tab_snow[[#This Row],[DATE]],4))</f>
        <v>1976</v>
      </c>
      <c r="D14032">
        <f>_xlfn.NUMBERVALUE(MID(Tab_snow[[#This Row],[DATE]],5,2))</f>
        <v>9</v>
      </c>
      <c r="E14032">
        <f>_xlfn.NUMBERVALUE(RIGHT(Tab_snow[[#This Row],[DATE]],2))</f>
        <v>27</v>
      </c>
      <c r="F14032" s="1">
        <f>DATE(Tab_snow[[#This Row],[year]],Tab_snow[[#This Row],[month]],Tab_snow[[#This Row],[day]])</f>
        <v>28030</v>
      </c>
    </row>
    <row r="14033" spans="1:6" x14ac:dyDescent="0.35">
      <c r="A14033">
        <v>19760928</v>
      </c>
      <c r="B14033">
        <v>110</v>
      </c>
      <c r="C14033">
        <f>_xlfn.NUMBERVALUE(LEFT(Tab_snow[[#This Row],[DATE]],4))</f>
        <v>1976</v>
      </c>
      <c r="D14033">
        <f>_xlfn.NUMBERVALUE(MID(Tab_snow[[#This Row],[DATE]],5,2))</f>
        <v>9</v>
      </c>
      <c r="E14033">
        <f>_xlfn.NUMBERVALUE(RIGHT(Tab_snow[[#This Row],[DATE]],2))</f>
        <v>28</v>
      </c>
      <c r="F14033" s="1">
        <f>DATE(Tab_snow[[#This Row],[year]],Tab_snow[[#This Row],[month]],Tab_snow[[#This Row],[day]])</f>
        <v>28031</v>
      </c>
    </row>
    <row r="14034" spans="1:6" x14ac:dyDescent="0.35">
      <c r="A14034">
        <v>19760929</v>
      </c>
      <c r="B14034">
        <v>100</v>
      </c>
      <c r="C14034">
        <f>_xlfn.NUMBERVALUE(LEFT(Tab_snow[[#This Row],[DATE]],4))</f>
        <v>1976</v>
      </c>
      <c r="D14034">
        <f>_xlfn.NUMBERVALUE(MID(Tab_snow[[#This Row],[DATE]],5,2))</f>
        <v>9</v>
      </c>
      <c r="E14034">
        <f>_xlfn.NUMBERVALUE(RIGHT(Tab_snow[[#This Row],[DATE]],2))</f>
        <v>29</v>
      </c>
      <c r="F14034" s="1">
        <f>DATE(Tab_snow[[#This Row],[year]],Tab_snow[[#This Row],[month]],Tab_snow[[#This Row],[day]])</f>
        <v>28032</v>
      </c>
    </row>
    <row r="14035" spans="1:6" x14ac:dyDescent="0.35">
      <c r="A14035">
        <v>19760930</v>
      </c>
      <c r="B14035">
        <v>100</v>
      </c>
      <c r="C14035">
        <f>_xlfn.NUMBERVALUE(LEFT(Tab_snow[[#This Row],[DATE]],4))</f>
        <v>1976</v>
      </c>
      <c r="D14035">
        <f>_xlfn.NUMBERVALUE(MID(Tab_snow[[#This Row],[DATE]],5,2))</f>
        <v>9</v>
      </c>
      <c r="E14035">
        <f>_xlfn.NUMBERVALUE(RIGHT(Tab_snow[[#This Row],[DATE]],2))</f>
        <v>30</v>
      </c>
      <c r="F14035" s="1">
        <f>DATE(Tab_snow[[#This Row],[year]],Tab_snow[[#This Row],[month]],Tab_snow[[#This Row],[day]])</f>
        <v>28033</v>
      </c>
    </row>
    <row r="14036" spans="1:6" x14ac:dyDescent="0.35">
      <c r="A14036">
        <v>19761001</v>
      </c>
      <c r="B14036">
        <v>1</v>
      </c>
      <c r="C14036">
        <f>_xlfn.NUMBERVALUE(LEFT(Tab_snow[[#This Row],[DATE]],4))</f>
        <v>1976</v>
      </c>
      <c r="D14036">
        <f>_xlfn.NUMBERVALUE(MID(Tab_snow[[#This Row],[DATE]],5,2))</f>
        <v>10</v>
      </c>
      <c r="E14036">
        <f>_xlfn.NUMBERVALUE(RIGHT(Tab_snow[[#This Row],[DATE]],2))</f>
        <v>1</v>
      </c>
      <c r="F14036" s="1">
        <f>DATE(Tab_snow[[#This Row],[year]],Tab_snow[[#This Row],[month]],Tab_snow[[#This Row],[day]])</f>
        <v>28034</v>
      </c>
    </row>
    <row r="14037" spans="1:6" x14ac:dyDescent="0.35">
      <c r="A14037">
        <v>19761002</v>
      </c>
      <c r="B14037">
        <v>1</v>
      </c>
      <c r="C14037">
        <f>_xlfn.NUMBERVALUE(LEFT(Tab_snow[[#This Row],[DATE]],4))</f>
        <v>1976</v>
      </c>
      <c r="D14037">
        <f>_xlfn.NUMBERVALUE(MID(Tab_snow[[#This Row],[DATE]],5,2))</f>
        <v>10</v>
      </c>
      <c r="E14037">
        <f>_xlfn.NUMBERVALUE(RIGHT(Tab_snow[[#This Row],[DATE]],2))</f>
        <v>2</v>
      </c>
      <c r="F14037" s="1">
        <f>DATE(Tab_snow[[#This Row],[year]],Tab_snow[[#This Row],[month]],Tab_snow[[#This Row],[day]])</f>
        <v>28035</v>
      </c>
    </row>
    <row r="14038" spans="1:6" x14ac:dyDescent="0.35">
      <c r="A14038">
        <v>19761003</v>
      </c>
      <c r="B14038">
        <v>1</v>
      </c>
      <c r="C14038">
        <f>_xlfn.NUMBERVALUE(LEFT(Tab_snow[[#This Row],[DATE]],4))</f>
        <v>1976</v>
      </c>
      <c r="D14038">
        <f>_xlfn.NUMBERVALUE(MID(Tab_snow[[#This Row],[DATE]],5,2))</f>
        <v>10</v>
      </c>
      <c r="E14038">
        <f>_xlfn.NUMBERVALUE(RIGHT(Tab_snow[[#This Row],[DATE]],2))</f>
        <v>3</v>
      </c>
      <c r="F14038" s="1">
        <f>DATE(Tab_snow[[#This Row],[year]],Tab_snow[[#This Row],[month]],Tab_snow[[#This Row],[day]])</f>
        <v>28036</v>
      </c>
    </row>
    <row r="14039" spans="1:6" x14ac:dyDescent="0.35">
      <c r="A14039">
        <v>19761004</v>
      </c>
      <c r="B14039">
        <v>1</v>
      </c>
      <c r="C14039">
        <f>_xlfn.NUMBERVALUE(LEFT(Tab_snow[[#This Row],[DATE]],4))</f>
        <v>1976</v>
      </c>
      <c r="D14039">
        <f>_xlfn.NUMBERVALUE(MID(Tab_snow[[#This Row],[DATE]],5,2))</f>
        <v>10</v>
      </c>
      <c r="E14039">
        <f>_xlfn.NUMBERVALUE(RIGHT(Tab_snow[[#This Row],[DATE]],2))</f>
        <v>4</v>
      </c>
      <c r="F14039" s="1">
        <f>DATE(Tab_snow[[#This Row],[year]],Tab_snow[[#This Row],[month]],Tab_snow[[#This Row],[day]])</f>
        <v>28037</v>
      </c>
    </row>
    <row r="14040" spans="1:6" x14ac:dyDescent="0.35">
      <c r="A14040">
        <v>19761005</v>
      </c>
      <c r="B14040">
        <v>8</v>
      </c>
      <c r="C14040">
        <f>_xlfn.NUMBERVALUE(LEFT(Tab_snow[[#This Row],[DATE]],4))</f>
        <v>1976</v>
      </c>
      <c r="D14040">
        <f>_xlfn.NUMBERVALUE(MID(Tab_snow[[#This Row],[DATE]],5,2))</f>
        <v>10</v>
      </c>
      <c r="E14040">
        <f>_xlfn.NUMBERVALUE(RIGHT(Tab_snow[[#This Row],[DATE]],2))</f>
        <v>5</v>
      </c>
      <c r="F14040" s="1">
        <f>DATE(Tab_snow[[#This Row],[year]],Tab_snow[[#This Row],[month]],Tab_snow[[#This Row],[day]])</f>
        <v>28038</v>
      </c>
    </row>
    <row r="14041" spans="1:6" x14ac:dyDescent="0.35">
      <c r="A14041">
        <v>19761006</v>
      </c>
      <c r="B14041">
        <v>10</v>
      </c>
      <c r="C14041">
        <f>_xlfn.NUMBERVALUE(LEFT(Tab_snow[[#This Row],[DATE]],4))</f>
        <v>1976</v>
      </c>
      <c r="D14041">
        <f>_xlfn.NUMBERVALUE(MID(Tab_snow[[#This Row],[DATE]],5,2))</f>
        <v>10</v>
      </c>
      <c r="E14041">
        <f>_xlfn.NUMBERVALUE(RIGHT(Tab_snow[[#This Row],[DATE]],2))</f>
        <v>6</v>
      </c>
      <c r="F14041" s="1">
        <f>DATE(Tab_snow[[#This Row],[year]],Tab_snow[[#This Row],[month]],Tab_snow[[#This Row],[day]])</f>
        <v>28039</v>
      </c>
    </row>
    <row r="14042" spans="1:6" x14ac:dyDescent="0.35">
      <c r="A14042">
        <v>19761007</v>
      </c>
      <c r="B14042">
        <v>6</v>
      </c>
      <c r="C14042">
        <f>_xlfn.NUMBERVALUE(LEFT(Tab_snow[[#This Row],[DATE]],4))</f>
        <v>1976</v>
      </c>
      <c r="D14042">
        <f>_xlfn.NUMBERVALUE(MID(Tab_snow[[#This Row],[DATE]],5,2))</f>
        <v>10</v>
      </c>
      <c r="E14042">
        <f>_xlfn.NUMBERVALUE(RIGHT(Tab_snow[[#This Row],[DATE]],2))</f>
        <v>7</v>
      </c>
      <c r="F14042" s="1">
        <f>DATE(Tab_snow[[#This Row],[year]],Tab_snow[[#This Row],[month]],Tab_snow[[#This Row],[day]])</f>
        <v>28040</v>
      </c>
    </row>
    <row r="14043" spans="1:6" x14ac:dyDescent="0.35">
      <c r="A14043">
        <v>19761008</v>
      </c>
      <c r="B14043">
        <v>3</v>
      </c>
      <c r="C14043">
        <f>_xlfn.NUMBERVALUE(LEFT(Tab_snow[[#This Row],[DATE]],4))</f>
        <v>1976</v>
      </c>
      <c r="D14043">
        <f>_xlfn.NUMBERVALUE(MID(Tab_snow[[#This Row],[DATE]],5,2))</f>
        <v>10</v>
      </c>
      <c r="E14043">
        <f>_xlfn.NUMBERVALUE(RIGHT(Tab_snow[[#This Row],[DATE]],2))</f>
        <v>8</v>
      </c>
      <c r="F14043" s="1">
        <f>DATE(Tab_snow[[#This Row],[year]],Tab_snow[[#This Row],[month]],Tab_snow[[#This Row],[day]])</f>
        <v>28041</v>
      </c>
    </row>
    <row r="14044" spans="1:6" x14ac:dyDescent="0.35">
      <c r="A14044">
        <v>19761009</v>
      </c>
      <c r="B14044">
        <v>3</v>
      </c>
      <c r="C14044">
        <f>_xlfn.NUMBERVALUE(LEFT(Tab_snow[[#This Row],[DATE]],4))</f>
        <v>1976</v>
      </c>
      <c r="D14044">
        <f>_xlfn.NUMBERVALUE(MID(Tab_snow[[#This Row],[DATE]],5,2))</f>
        <v>10</v>
      </c>
      <c r="E14044">
        <f>_xlfn.NUMBERVALUE(RIGHT(Tab_snow[[#This Row],[DATE]],2))</f>
        <v>9</v>
      </c>
      <c r="F14044" s="1">
        <f>DATE(Tab_snow[[#This Row],[year]],Tab_snow[[#This Row],[month]],Tab_snow[[#This Row],[day]])</f>
        <v>28042</v>
      </c>
    </row>
    <row r="14045" spans="1:6" x14ac:dyDescent="0.35">
      <c r="A14045">
        <v>19761010</v>
      </c>
      <c r="B14045">
        <v>3</v>
      </c>
      <c r="C14045">
        <f>_xlfn.NUMBERVALUE(LEFT(Tab_snow[[#This Row],[DATE]],4))</f>
        <v>1976</v>
      </c>
      <c r="D14045">
        <f>_xlfn.NUMBERVALUE(MID(Tab_snow[[#This Row],[DATE]],5,2))</f>
        <v>10</v>
      </c>
      <c r="E14045">
        <f>_xlfn.NUMBERVALUE(RIGHT(Tab_snow[[#This Row],[DATE]],2))</f>
        <v>10</v>
      </c>
      <c r="F14045" s="1">
        <f>DATE(Tab_snow[[#This Row],[year]],Tab_snow[[#This Row],[month]],Tab_snow[[#This Row],[day]])</f>
        <v>28043</v>
      </c>
    </row>
    <row r="14046" spans="1:6" x14ac:dyDescent="0.35">
      <c r="A14046">
        <v>19761011</v>
      </c>
      <c r="B14046">
        <v>2</v>
      </c>
      <c r="C14046">
        <f>_xlfn.NUMBERVALUE(LEFT(Tab_snow[[#This Row],[DATE]],4))</f>
        <v>1976</v>
      </c>
      <c r="D14046">
        <f>_xlfn.NUMBERVALUE(MID(Tab_snow[[#This Row],[DATE]],5,2))</f>
        <v>10</v>
      </c>
      <c r="E14046">
        <f>_xlfn.NUMBERVALUE(RIGHT(Tab_snow[[#This Row],[DATE]],2))</f>
        <v>11</v>
      </c>
      <c r="F14046" s="1">
        <f>DATE(Tab_snow[[#This Row],[year]],Tab_snow[[#This Row],[month]],Tab_snow[[#This Row],[day]])</f>
        <v>28044</v>
      </c>
    </row>
    <row r="14047" spans="1:6" x14ac:dyDescent="0.35">
      <c r="A14047">
        <v>19761012</v>
      </c>
      <c r="B14047">
        <v>2</v>
      </c>
      <c r="C14047">
        <f>_xlfn.NUMBERVALUE(LEFT(Tab_snow[[#This Row],[DATE]],4))</f>
        <v>1976</v>
      </c>
      <c r="D14047">
        <f>_xlfn.NUMBERVALUE(MID(Tab_snow[[#This Row],[DATE]],5,2))</f>
        <v>10</v>
      </c>
      <c r="E14047">
        <f>_xlfn.NUMBERVALUE(RIGHT(Tab_snow[[#This Row],[DATE]],2))</f>
        <v>12</v>
      </c>
      <c r="F14047" s="1">
        <f>DATE(Tab_snow[[#This Row],[year]],Tab_snow[[#This Row],[month]],Tab_snow[[#This Row],[day]])</f>
        <v>28045</v>
      </c>
    </row>
    <row r="14048" spans="1:6" x14ac:dyDescent="0.35">
      <c r="A14048">
        <v>19761013</v>
      </c>
      <c r="B14048">
        <v>10</v>
      </c>
      <c r="C14048">
        <f>_xlfn.NUMBERVALUE(LEFT(Tab_snow[[#This Row],[DATE]],4))</f>
        <v>1976</v>
      </c>
      <c r="D14048">
        <f>_xlfn.NUMBERVALUE(MID(Tab_snow[[#This Row],[DATE]],5,2))</f>
        <v>10</v>
      </c>
      <c r="E14048">
        <f>_xlfn.NUMBERVALUE(RIGHT(Tab_snow[[#This Row],[DATE]],2))</f>
        <v>13</v>
      </c>
      <c r="F14048" s="1">
        <f>DATE(Tab_snow[[#This Row],[year]],Tab_snow[[#This Row],[month]],Tab_snow[[#This Row],[day]])</f>
        <v>28046</v>
      </c>
    </row>
    <row r="14049" spans="1:6" x14ac:dyDescent="0.35">
      <c r="A14049">
        <v>19761014</v>
      </c>
      <c r="B14049">
        <v>15</v>
      </c>
      <c r="C14049">
        <f>_xlfn.NUMBERVALUE(LEFT(Tab_snow[[#This Row],[DATE]],4))</f>
        <v>1976</v>
      </c>
      <c r="D14049">
        <f>_xlfn.NUMBERVALUE(MID(Tab_snow[[#This Row],[DATE]],5,2))</f>
        <v>10</v>
      </c>
      <c r="E14049">
        <f>_xlfn.NUMBERVALUE(RIGHT(Tab_snow[[#This Row],[DATE]],2))</f>
        <v>14</v>
      </c>
      <c r="F14049" s="1">
        <f>DATE(Tab_snow[[#This Row],[year]],Tab_snow[[#This Row],[month]],Tab_snow[[#This Row],[day]])</f>
        <v>28047</v>
      </c>
    </row>
    <row r="14050" spans="1:6" x14ac:dyDescent="0.35">
      <c r="A14050">
        <v>19761015</v>
      </c>
      <c r="B14050">
        <v>15</v>
      </c>
      <c r="C14050">
        <f>_xlfn.NUMBERVALUE(LEFT(Tab_snow[[#This Row],[DATE]],4))</f>
        <v>1976</v>
      </c>
      <c r="D14050">
        <f>_xlfn.NUMBERVALUE(MID(Tab_snow[[#This Row],[DATE]],5,2))</f>
        <v>10</v>
      </c>
      <c r="E14050">
        <f>_xlfn.NUMBERVALUE(RIGHT(Tab_snow[[#This Row],[DATE]],2))</f>
        <v>15</v>
      </c>
      <c r="F14050" s="1">
        <f>DATE(Tab_snow[[#This Row],[year]],Tab_snow[[#This Row],[month]],Tab_snow[[#This Row],[day]])</f>
        <v>28048</v>
      </c>
    </row>
    <row r="14051" spans="1:6" x14ac:dyDescent="0.35">
      <c r="A14051">
        <v>19761016</v>
      </c>
      <c r="B14051">
        <v>30</v>
      </c>
      <c r="C14051">
        <f>_xlfn.NUMBERVALUE(LEFT(Tab_snow[[#This Row],[DATE]],4))</f>
        <v>1976</v>
      </c>
      <c r="D14051">
        <f>_xlfn.NUMBERVALUE(MID(Tab_snow[[#This Row],[DATE]],5,2))</f>
        <v>10</v>
      </c>
      <c r="E14051">
        <f>_xlfn.NUMBERVALUE(RIGHT(Tab_snow[[#This Row],[DATE]],2))</f>
        <v>16</v>
      </c>
      <c r="F14051" s="1">
        <f>DATE(Tab_snow[[#This Row],[year]],Tab_snow[[#This Row],[month]],Tab_snow[[#This Row],[day]])</f>
        <v>28049</v>
      </c>
    </row>
    <row r="14052" spans="1:6" x14ac:dyDescent="0.35">
      <c r="A14052">
        <v>19761017</v>
      </c>
      <c r="B14052">
        <v>80</v>
      </c>
      <c r="C14052">
        <f>_xlfn.NUMBERVALUE(LEFT(Tab_snow[[#This Row],[DATE]],4))</f>
        <v>1976</v>
      </c>
      <c r="D14052">
        <f>_xlfn.NUMBERVALUE(MID(Tab_snow[[#This Row],[DATE]],5,2))</f>
        <v>10</v>
      </c>
      <c r="E14052">
        <f>_xlfn.NUMBERVALUE(RIGHT(Tab_snow[[#This Row],[DATE]],2))</f>
        <v>17</v>
      </c>
      <c r="F14052" s="1">
        <f>DATE(Tab_snow[[#This Row],[year]],Tab_snow[[#This Row],[month]],Tab_snow[[#This Row],[day]])</f>
        <v>28050</v>
      </c>
    </row>
    <row r="14053" spans="1:6" x14ac:dyDescent="0.35">
      <c r="A14053">
        <v>19761018</v>
      </c>
      <c r="B14053">
        <v>90</v>
      </c>
      <c r="C14053">
        <f>_xlfn.NUMBERVALUE(LEFT(Tab_snow[[#This Row],[DATE]],4))</f>
        <v>1976</v>
      </c>
      <c r="D14053">
        <f>_xlfn.NUMBERVALUE(MID(Tab_snow[[#This Row],[DATE]],5,2))</f>
        <v>10</v>
      </c>
      <c r="E14053">
        <f>_xlfn.NUMBERVALUE(RIGHT(Tab_snow[[#This Row],[DATE]],2))</f>
        <v>18</v>
      </c>
      <c r="F14053" s="1">
        <f>DATE(Tab_snow[[#This Row],[year]],Tab_snow[[#This Row],[month]],Tab_snow[[#This Row],[day]])</f>
        <v>28051</v>
      </c>
    </row>
    <row r="14054" spans="1:6" x14ac:dyDescent="0.35">
      <c r="A14054">
        <v>19761019</v>
      </c>
      <c r="B14054">
        <v>80</v>
      </c>
      <c r="C14054">
        <f>_xlfn.NUMBERVALUE(LEFT(Tab_snow[[#This Row],[DATE]],4))</f>
        <v>1976</v>
      </c>
      <c r="D14054">
        <f>_xlfn.NUMBERVALUE(MID(Tab_snow[[#This Row],[DATE]],5,2))</f>
        <v>10</v>
      </c>
      <c r="E14054">
        <f>_xlfn.NUMBERVALUE(RIGHT(Tab_snow[[#This Row],[DATE]],2))</f>
        <v>19</v>
      </c>
      <c r="F14054" s="1">
        <f>DATE(Tab_snow[[#This Row],[year]],Tab_snow[[#This Row],[month]],Tab_snow[[#This Row],[day]])</f>
        <v>28052</v>
      </c>
    </row>
    <row r="14055" spans="1:6" x14ac:dyDescent="0.35">
      <c r="A14055">
        <v>19761020</v>
      </c>
      <c r="B14055">
        <v>80</v>
      </c>
      <c r="C14055">
        <f>_xlfn.NUMBERVALUE(LEFT(Tab_snow[[#This Row],[DATE]],4))</f>
        <v>1976</v>
      </c>
      <c r="D14055">
        <f>_xlfn.NUMBERVALUE(MID(Tab_snow[[#This Row],[DATE]],5,2))</f>
        <v>10</v>
      </c>
      <c r="E14055">
        <f>_xlfn.NUMBERVALUE(RIGHT(Tab_snow[[#This Row],[DATE]],2))</f>
        <v>20</v>
      </c>
      <c r="F14055" s="1">
        <f>DATE(Tab_snow[[#This Row],[year]],Tab_snow[[#This Row],[month]],Tab_snow[[#This Row],[day]])</f>
        <v>28053</v>
      </c>
    </row>
    <row r="14056" spans="1:6" x14ac:dyDescent="0.35">
      <c r="A14056">
        <v>19761021</v>
      </c>
      <c r="B14056">
        <v>80</v>
      </c>
      <c r="C14056">
        <f>_xlfn.NUMBERVALUE(LEFT(Tab_snow[[#This Row],[DATE]],4))</f>
        <v>1976</v>
      </c>
      <c r="D14056">
        <f>_xlfn.NUMBERVALUE(MID(Tab_snow[[#This Row],[DATE]],5,2))</f>
        <v>10</v>
      </c>
      <c r="E14056">
        <f>_xlfn.NUMBERVALUE(RIGHT(Tab_snow[[#This Row],[DATE]],2))</f>
        <v>21</v>
      </c>
      <c r="F14056" s="1">
        <f>DATE(Tab_snow[[#This Row],[year]],Tab_snow[[#This Row],[month]],Tab_snow[[#This Row],[day]])</f>
        <v>28054</v>
      </c>
    </row>
    <row r="14057" spans="1:6" x14ac:dyDescent="0.35">
      <c r="A14057">
        <v>19761022</v>
      </c>
      <c r="B14057">
        <v>80</v>
      </c>
      <c r="C14057">
        <f>_xlfn.NUMBERVALUE(LEFT(Tab_snow[[#This Row],[DATE]],4))</f>
        <v>1976</v>
      </c>
      <c r="D14057">
        <f>_xlfn.NUMBERVALUE(MID(Tab_snow[[#This Row],[DATE]],5,2))</f>
        <v>10</v>
      </c>
      <c r="E14057">
        <f>_xlfn.NUMBERVALUE(RIGHT(Tab_snow[[#This Row],[DATE]],2))</f>
        <v>22</v>
      </c>
      <c r="F14057" s="1">
        <f>DATE(Tab_snow[[#This Row],[year]],Tab_snow[[#This Row],[month]],Tab_snow[[#This Row],[day]])</f>
        <v>28055</v>
      </c>
    </row>
    <row r="14058" spans="1:6" x14ac:dyDescent="0.35">
      <c r="A14058">
        <v>19761023</v>
      </c>
      <c r="B14058">
        <v>80</v>
      </c>
      <c r="C14058">
        <f>_xlfn.NUMBERVALUE(LEFT(Tab_snow[[#This Row],[DATE]],4))</f>
        <v>1976</v>
      </c>
      <c r="D14058">
        <f>_xlfn.NUMBERVALUE(MID(Tab_snow[[#This Row],[DATE]],5,2))</f>
        <v>10</v>
      </c>
      <c r="E14058">
        <f>_xlfn.NUMBERVALUE(RIGHT(Tab_snow[[#This Row],[DATE]],2))</f>
        <v>23</v>
      </c>
      <c r="F14058" s="1">
        <f>DATE(Tab_snow[[#This Row],[year]],Tab_snow[[#This Row],[month]],Tab_snow[[#This Row],[day]])</f>
        <v>28056</v>
      </c>
    </row>
    <row r="14059" spans="1:6" x14ac:dyDescent="0.35">
      <c r="A14059">
        <v>19761024</v>
      </c>
      <c r="B14059">
        <v>70</v>
      </c>
      <c r="C14059">
        <f>_xlfn.NUMBERVALUE(LEFT(Tab_snow[[#This Row],[DATE]],4))</f>
        <v>1976</v>
      </c>
      <c r="D14059">
        <f>_xlfn.NUMBERVALUE(MID(Tab_snow[[#This Row],[DATE]],5,2))</f>
        <v>10</v>
      </c>
      <c r="E14059">
        <f>_xlfn.NUMBERVALUE(RIGHT(Tab_snow[[#This Row],[DATE]],2))</f>
        <v>24</v>
      </c>
      <c r="F14059" s="1">
        <f>DATE(Tab_snow[[#This Row],[year]],Tab_snow[[#This Row],[month]],Tab_snow[[#This Row],[day]])</f>
        <v>28057</v>
      </c>
    </row>
    <row r="14060" spans="1:6" x14ac:dyDescent="0.35">
      <c r="A14060">
        <v>19761025</v>
      </c>
      <c r="B14060">
        <v>70</v>
      </c>
      <c r="C14060">
        <f>_xlfn.NUMBERVALUE(LEFT(Tab_snow[[#This Row],[DATE]],4))</f>
        <v>1976</v>
      </c>
      <c r="D14060">
        <f>_xlfn.NUMBERVALUE(MID(Tab_snow[[#This Row],[DATE]],5,2))</f>
        <v>10</v>
      </c>
      <c r="E14060">
        <f>_xlfn.NUMBERVALUE(RIGHT(Tab_snow[[#This Row],[DATE]],2))</f>
        <v>25</v>
      </c>
      <c r="F14060" s="1">
        <f>DATE(Tab_snow[[#This Row],[year]],Tab_snow[[#This Row],[month]],Tab_snow[[#This Row],[day]])</f>
        <v>28058</v>
      </c>
    </row>
    <row r="14061" spans="1:6" x14ac:dyDescent="0.35">
      <c r="A14061">
        <v>19761026</v>
      </c>
      <c r="B14061">
        <v>70</v>
      </c>
      <c r="C14061">
        <f>_xlfn.NUMBERVALUE(LEFT(Tab_snow[[#This Row],[DATE]],4))</f>
        <v>1976</v>
      </c>
      <c r="D14061">
        <f>_xlfn.NUMBERVALUE(MID(Tab_snow[[#This Row],[DATE]],5,2))</f>
        <v>10</v>
      </c>
      <c r="E14061">
        <f>_xlfn.NUMBERVALUE(RIGHT(Tab_snow[[#This Row],[DATE]],2))</f>
        <v>26</v>
      </c>
      <c r="F14061" s="1">
        <f>DATE(Tab_snow[[#This Row],[year]],Tab_snow[[#This Row],[month]],Tab_snow[[#This Row],[day]])</f>
        <v>28059</v>
      </c>
    </row>
    <row r="14062" spans="1:6" x14ac:dyDescent="0.35">
      <c r="A14062">
        <v>19761027</v>
      </c>
      <c r="B14062">
        <v>70</v>
      </c>
      <c r="C14062">
        <f>_xlfn.NUMBERVALUE(LEFT(Tab_snow[[#This Row],[DATE]],4))</f>
        <v>1976</v>
      </c>
      <c r="D14062">
        <f>_xlfn.NUMBERVALUE(MID(Tab_snow[[#This Row],[DATE]],5,2))</f>
        <v>10</v>
      </c>
      <c r="E14062">
        <f>_xlfn.NUMBERVALUE(RIGHT(Tab_snow[[#This Row],[DATE]],2))</f>
        <v>27</v>
      </c>
      <c r="F14062" s="1">
        <f>DATE(Tab_snow[[#This Row],[year]],Tab_snow[[#This Row],[month]],Tab_snow[[#This Row],[day]])</f>
        <v>28060</v>
      </c>
    </row>
    <row r="14063" spans="1:6" x14ac:dyDescent="0.35">
      <c r="A14063">
        <v>19761028</v>
      </c>
      <c r="B14063">
        <v>70</v>
      </c>
      <c r="C14063">
        <f>_xlfn.NUMBERVALUE(LEFT(Tab_snow[[#This Row],[DATE]],4))</f>
        <v>1976</v>
      </c>
      <c r="D14063">
        <f>_xlfn.NUMBERVALUE(MID(Tab_snow[[#This Row],[DATE]],5,2))</f>
        <v>10</v>
      </c>
      <c r="E14063">
        <f>_xlfn.NUMBERVALUE(RIGHT(Tab_snow[[#This Row],[DATE]],2))</f>
        <v>28</v>
      </c>
      <c r="F14063" s="1">
        <f>DATE(Tab_snow[[#This Row],[year]],Tab_snow[[#This Row],[month]],Tab_snow[[#This Row],[day]])</f>
        <v>28061</v>
      </c>
    </row>
    <row r="14064" spans="1:6" x14ac:dyDescent="0.35">
      <c r="A14064">
        <v>19761029</v>
      </c>
      <c r="B14064">
        <v>70</v>
      </c>
      <c r="C14064">
        <f>_xlfn.NUMBERVALUE(LEFT(Tab_snow[[#This Row],[DATE]],4))</f>
        <v>1976</v>
      </c>
      <c r="D14064">
        <f>_xlfn.NUMBERVALUE(MID(Tab_snow[[#This Row],[DATE]],5,2))</f>
        <v>10</v>
      </c>
      <c r="E14064">
        <f>_xlfn.NUMBERVALUE(RIGHT(Tab_snow[[#This Row],[DATE]],2))</f>
        <v>29</v>
      </c>
      <c r="F14064" s="1">
        <f>DATE(Tab_snow[[#This Row],[year]],Tab_snow[[#This Row],[month]],Tab_snow[[#This Row],[day]])</f>
        <v>28062</v>
      </c>
    </row>
    <row r="14065" spans="1:6" x14ac:dyDescent="0.35">
      <c r="A14065">
        <v>19761030</v>
      </c>
      <c r="B14065">
        <v>80</v>
      </c>
      <c r="C14065">
        <f>_xlfn.NUMBERVALUE(LEFT(Tab_snow[[#This Row],[DATE]],4))</f>
        <v>1976</v>
      </c>
      <c r="D14065">
        <f>_xlfn.NUMBERVALUE(MID(Tab_snow[[#This Row],[DATE]],5,2))</f>
        <v>10</v>
      </c>
      <c r="E14065">
        <f>_xlfn.NUMBERVALUE(RIGHT(Tab_snow[[#This Row],[DATE]],2))</f>
        <v>30</v>
      </c>
      <c r="F14065" s="1">
        <f>DATE(Tab_snow[[#This Row],[year]],Tab_snow[[#This Row],[month]],Tab_snow[[#This Row],[day]])</f>
        <v>28063</v>
      </c>
    </row>
    <row r="14066" spans="1:6" x14ac:dyDescent="0.35">
      <c r="A14066">
        <v>19761031</v>
      </c>
      <c r="B14066">
        <v>100</v>
      </c>
      <c r="C14066">
        <f>_xlfn.NUMBERVALUE(LEFT(Tab_snow[[#This Row],[DATE]],4))</f>
        <v>1976</v>
      </c>
      <c r="D14066">
        <f>_xlfn.NUMBERVALUE(MID(Tab_snow[[#This Row],[DATE]],5,2))</f>
        <v>10</v>
      </c>
      <c r="E14066">
        <f>_xlfn.NUMBERVALUE(RIGHT(Tab_snow[[#This Row],[DATE]],2))</f>
        <v>31</v>
      </c>
      <c r="F14066" s="1">
        <f>DATE(Tab_snow[[#This Row],[year]],Tab_snow[[#This Row],[month]],Tab_snow[[#This Row],[day]])</f>
        <v>28064</v>
      </c>
    </row>
    <row r="14067" spans="1:6" x14ac:dyDescent="0.35">
      <c r="A14067">
        <v>19761101</v>
      </c>
      <c r="B14067">
        <v>100</v>
      </c>
      <c r="C14067">
        <f>_xlfn.NUMBERVALUE(LEFT(Tab_snow[[#This Row],[DATE]],4))</f>
        <v>1976</v>
      </c>
      <c r="D14067">
        <f>_xlfn.NUMBERVALUE(MID(Tab_snow[[#This Row],[DATE]],5,2))</f>
        <v>11</v>
      </c>
      <c r="E14067">
        <f>_xlfn.NUMBERVALUE(RIGHT(Tab_snow[[#This Row],[DATE]],2))</f>
        <v>1</v>
      </c>
      <c r="F14067" s="1">
        <f>DATE(Tab_snow[[#This Row],[year]],Tab_snow[[#This Row],[month]],Tab_snow[[#This Row],[day]])</f>
        <v>28065</v>
      </c>
    </row>
    <row r="14068" spans="1:6" x14ac:dyDescent="0.35">
      <c r="A14068">
        <v>19761102</v>
      </c>
      <c r="B14068">
        <v>100</v>
      </c>
      <c r="C14068">
        <f>_xlfn.NUMBERVALUE(LEFT(Tab_snow[[#This Row],[DATE]],4))</f>
        <v>1976</v>
      </c>
      <c r="D14068">
        <f>_xlfn.NUMBERVALUE(MID(Tab_snow[[#This Row],[DATE]],5,2))</f>
        <v>11</v>
      </c>
      <c r="E14068">
        <f>_xlfn.NUMBERVALUE(RIGHT(Tab_snow[[#This Row],[DATE]],2))</f>
        <v>2</v>
      </c>
      <c r="F14068" s="1">
        <f>DATE(Tab_snow[[#This Row],[year]],Tab_snow[[#This Row],[month]],Tab_snow[[#This Row],[day]])</f>
        <v>28066</v>
      </c>
    </row>
    <row r="14069" spans="1:6" x14ac:dyDescent="0.35">
      <c r="A14069">
        <v>19761103</v>
      </c>
      <c r="B14069">
        <v>100</v>
      </c>
      <c r="C14069">
        <f>_xlfn.NUMBERVALUE(LEFT(Tab_snow[[#This Row],[DATE]],4))</f>
        <v>1976</v>
      </c>
      <c r="D14069">
        <f>_xlfn.NUMBERVALUE(MID(Tab_snow[[#This Row],[DATE]],5,2))</f>
        <v>11</v>
      </c>
      <c r="E14069">
        <f>_xlfn.NUMBERVALUE(RIGHT(Tab_snow[[#This Row],[DATE]],2))</f>
        <v>3</v>
      </c>
      <c r="F14069" s="1">
        <f>DATE(Tab_snow[[#This Row],[year]],Tab_snow[[#This Row],[month]],Tab_snow[[#This Row],[day]])</f>
        <v>28067</v>
      </c>
    </row>
    <row r="14070" spans="1:6" x14ac:dyDescent="0.35">
      <c r="A14070">
        <v>19761104</v>
      </c>
      <c r="B14070">
        <v>110</v>
      </c>
      <c r="C14070">
        <f>_xlfn.NUMBERVALUE(LEFT(Tab_snow[[#This Row],[DATE]],4))</f>
        <v>1976</v>
      </c>
      <c r="D14070">
        <f>_xlfn.NUMBERVALUE(MID(Tab_snow[[#This Row],[DATE]],5,2))</f>
        <v>11</v>
      </c>
      <c r="E14070">
        <f>_xlfn.NUMBERVALUE(RIGHT(Tab_snow[[#This Row],[DATE]],2))</f>
        <v>4</v>
      </c>
      <c r="F14070" s="1">
        <f>DATE(Tab_snow[[#This Row],[year]],Tab_snow[[#This Row],[month]],Tab_snow[[#This Row],[day]])</f>
        <v>28068</v>
      </c>
    </row>
    <row r="14071" spans="1:6" x14ac:dyDescent="0.35">
      <c r="A14071">
        <v>19761105</v>
      </c>
      <c r="B14071">
        <v>110</v>
      </c>
      <c r="C14071">
        <f>_xlfn.NUMBERVALUE(LEFT(Tab_snow[[#This Row],[DATE]],4))</f>
        <v>1976</v>
      </c>
      <c r="D14071">
        <f>_xlfn.NUMBERVALUE(MID(Tab_snow[[#This Row],[DATE]],5,2))</f>
        <v>11</v>
      </c>
      <c r="E14071">
        <f>_xlfn.NUMBERVALUE(RIGHT(Tab_snow[[#This Row],[DATE]],2))</f>
        <v>5</v>
      </c>
      <c r="F14071" s="1">
        <f>DATE(Tab_snow[[#This Row],[year]],Tab_snow[[#This Row],[month]],Tab_snow[[#This Row],[day]])</f>
        <v>28069</v>
      </c>
    </row>
    <row r="14072" spans="1:6" x14ac:dyDescent="0.35">
      <c r="A14072">
        <v>19761106</v>
      </c>
      <c r="B14072">
        <v>110</v>
      </c>
      <c r="C14072">
        <f>_xlfn.NUMBERVALUE(LEFT(Tab_snow[[#This Row],[DATE]],4))</f>
        <v>1976</v>
      </c>
      <c r="D14072">
        <f>_xlfn.NUMBERVALUE(MID(Tab_snow[[#This Row],[DATE]],5,2))</f>
        <v>11</v>
      </c>
      <c r="E14072">
        <f>_xlfn.NUMBERVALUE(RIGHT(Tab_snow[[#This Row],[DATE]],2))</f>
        <v>6</v>
      </c>
      <c r="F14072" s="1">
        <f>DATE(Tab_snow[[#This Row],[year]],Tab_snow[[#This Row],[month]],Tab_snow[[#This Row],[day]])</f>
        <v>28070</v>
      </c>
    </row>
    <row r="14073" spans="1:6" x14ac:dyDescent="0.35">
      <c r="A14073">
        <v>19761107</v>
      </c>
      <c r="B14073">
        <v>130</v>
      </c>
      <c r="C14073">
        <f>_xlfn.NUMBERVALUE(LEFT(Tab_snow[[#This Row],[DATE]],4))</f>
        <v>1976</v>
      </c>
      <c r="D14073">
        <f>_xlfn.NUMBERVALUE(MID(Tab_snow[[#This Row],[DATE]],5,2))</f>
        <v>11</v>
      </c>
      <c r="E14073">
        <f>_xlfn.NUMBERVALUE(RIGHT(Tab_snow[[#This Row],[DATE]],2))</f>
        <v>7</v>
      </c>
      <c r="F14073" s="1">
        <f>DATE(Tab_snow[[#This Row],[year]],Tab_snow[[#This Row],[month]],Tab_snow[[#This Row],[day]])</f>
        <v>28071</v>
      </c>
    </row>
    <row r="14074" spans="1:6" x14ac:dyDescent="0.35">
      <c r="A14074">
        <v>19761108</v>
      </c>
      <c r="B14074">
        <v>150</v>
      </c>
      <c r="C14074">
        <f>_xlfn.NUMBERVALUE(LEFT(Tab_snow[[#This Row],[DATE]],4))</f>
        <v>1976</v>
      </c>
      <c r="D14074">
        <f>_xlfn.NUMBERVALUE(MID(Tab_snow[[#This Row],[DATE]],5,2))</f>
        <v>11</v>
      </c>
      <c r="E14074">
        <f>_xlfn.NUMBERVALUE(RIGHT(Tab_snow[[#This Row],[DATE]],2))</f>
        <v>8</v>
      </c>
      <c r="F14074" s="1">
        <f>DATE(Tab_snow[[#This Row],[year]],Tab_snow[[#This Row],[month]],Tab_snow[[#This Row],[day]])</f>
        <v>28072</v>
      </c>
    </row>
    <row r="14075" spans="1:6" x14ac:dyDescent="0.35">
      <c r="A14075">
        <v>19761109</v>
      </c>
      <c r="B14075">
        <v>140</v>
      </c>
      <c r="C14075">
        <f>_xlfn.NUMBERVALUE(LEFT(Tab_snow[[#This Row],[DATE]],4))</f>
        <v>1976</v>
      </c>
      <c r="D14075">
        <f>_xlfn.NUMBERVALUE(MID(Tab_snow[[#This Row],[DATE]],5,2))</f>
        <v>11</v>
      </c>
      <c r="E14075">
        <f>_xlfn.NUMBERVALUE(RIGHT(Tab_snow[[#This Row],[DATE]],2))</f>
        <v>9</v>
      </c>
      <c r="F14075" s="1">
        <f>DATE(Tab_snow[[#This Row],[year]],Tab_snow[[#This Row],[month]],Tab_snow[[#This Row],[day]])</f>
        <v>28073</v>
      </c>
    </row>
    <row r="14076" spans="1:6" x14ac:dyDescent="0.35">
      <c r="A14076">
        <v>19761110</v>
      </c>
      <c r="B14076">
        <v>140</v>
      </c>
      <c r="C14076">
        <f>_xlfn.NUMBERVALUE(LEFT(Tab_snow[[#This Row],[DATE]],4))</f>
        <v>1976</v>
      </c>
      <c r="D14076">
        <f>_xlfn.NUMBERVALUE(MID(Tab_snow[[#This Row],[DATE]],5,2))</f>
        <v>11</v>
      </c>
      <c r="E14076">
        <f>_xlfn.NUMBERVALUE(RIGHT(Tab_snow[[#This Row],[DATE]],2))</f>
        <v>10</v>
      </c>
      <c r="F14076" s="1">
        <f>DATE(Tab_snow[[#This Row],[year]],Tab_snow[[#This Row],[month]],Tab_snow[[#This Row],[day]])</f>
        <v>28074</v>
      </c>
    </row>
    <row r="14077" spans="1:6" x14ac:dyDescent="0.35">
      <c r="A14077">
        <v>19761111</v>
      </c>
      <c r="B14077">
        <v>140</v>
      </c>
      <c r="C14077">
        <f>_xlfn.NUMBERVALUE(LEFT(Tab_snow[[#This Row],[DATE]],4))</f>
        <v>1976</v>
      </c>
      <c r="D14077">
        <f>_xlfn.NUMBERVALUE(MID(Tab_snow[[#This Row],[DATE]],5,2))</f>
        <v>11</v>
      </c>
      <c r="E14077">
        <f>_xlfn.NUMBERVALUE(RIGHT(Tab_snow[[#This Row],[DATE]],2))</f>
        <v>11</v>
      </c>
      <c r="F14077" s="1">
        <f>DATE(Tab_snow[[#This Row],[year]],Tab_snow[[#This Row],[month]],Tab_snow[[#This Row],[day]])</f>
        <v>28075</v>
      </c>
    </row>
    <row r="14078" spans="1:6" x14ac:dyDescent="0.35">
      <c r="A14078">
        <v>19761112</v>
      </c>
      <c r="B14078">
        <v>140</v>
      </c>
      <c r="C14078">
        <f>_xlfn.NUMBERVALUE(LEFT(Tab_snow[[#This Row],[DATE]],4))</f>
        <v>1976</v>
      </c>
      <c r="D14078">
        <f>_xlfn.NUMBERVALUE(MID(Tab_snow[[#This Row],[DATE]],5,2))</f>
        <v>11</v>
      </c>
      <c r="E14078">
        <f>_xlfn.NUMBERVALUE(RIGHT(Tab_snow[[#This Row],[DATE]],2))</f>
        <v>12</v>
      </c>
      <c r="F14078" s="1">
        <f>DATE(Tab_snow[[#This Row],[year]],Tab_snow[[#This Row],[month]],Tab_snow[[#This Row],[day]])</f>
        <v>28076</v>
      </c>
    </row>
    <row r="14079" spans="1:6" x14ac:dyDescent="0.35">
      <c r="A14079">
        <v>19761113</v>
      </c>
      <c r="B14079">
        <v>140</v>
      </c>
      <c r="C14079">
        <f>_xlfn.NUMBERVALUE(LEFT(Tab_snow[[#This Row],[DATE]],4))</f>
        <v>1976</v>
      </c>
      <c r="D14079">
        <f>_xlfn.NUMBERVALUE(MID(Tab_snow[[#This Row],[DATE]],5,2))</f>
        <v>11</v>
      </c>
      <c r="E14079">
        <f>_xlfn.NUMBERVALUE(RIGHT(Tab_snow[[#This Row],[DATE]],2))</f>
        <v>13</v>
      </c>
      <c r="F14079" s="1">
        <f>DATE(Tab_snow[[#This Row],[year]],Tab_snow[[#This Row],[month]],Tab_snow[[#This Row],[day]])</f>
        <v>28077</v>
      </c>
    </row>
    <row r="14080" spans="1:6" x14ac:dyDescent="0.35">
      <c r="A14080">
        <v>19761114</v>
      </c>
      <c r="B14080">
        <v>160</v>
      </c>
      <c r="C14080">
        <f>_xlfn.NUMBERVALUE(LEFT(Tab_snow[[#This Row],[DATE]],4))</f>
        <v>1976</v>
      </c>
      <c r="D14080">
        <f>_xlfn.NUMBERVALUE(MID(Tab_snow[[#This Row],[DATE]],5,2))</f>
        <v>11</v>
      </c>
      <c r="E14080">
        <f>_xlfn.NUMBERVALUE(RIGHT(Tab_snow[[#This Row],[DATE]],2))</f>
        <v>14</v>
      </c>
      <c r="F14080" s="1">
        <f>DATE(Tab_snow[[#This Row],[year]],Tab_snow[[#This Row],[month]],Tab_snow[[#This Row],[day]])</f>
        <v>28078</v>
      </c>
    </row>
    <row r="14081" spans="1:6" x14ac:dyDescent="0.35">
      <c r="A14081">
        <v>19761115</v>
      </c>
      <c r="B14081">
        <v>180</v>
      </c>
      <c r="C14081">
        <f>_xlfn.NUMBERVALUE(LEFT(Tab_snow[[#This Row],[DATE]],4))</f>
        <v>1976</v>
      </c>
      <c r="D14081">
        <f>_xlfn.NUMBERVALUE(MID(Tab_snow[[#This Row],[DATE]],5,2))</f>
        <v>11</v>
      </c>
      <c r="E14081">
        <f>_xlfn.NUMBERVALUE(RIGHT(Tab_snow[[#This Row],[DATE]],2))</f>
        <v>15</v>
      </c>
      <c r="F14081" s="1">
        <f>DATE(Tab_snow[[#This Row],[year]],Tab_snow[[#This Row],[month]],Tab_snow[[#This Row],[day]])</f>
        <v>28079</v>
      </c>
    </row>
    <row r="14082" spans="1:6" x14ac:dyDescent="0.35">
      <c r="A14082">
        <v>19761116</v>
      </c>
      <c r="B14082">
        <v>200</v>
      </c>
      <c r="C14082">
        <f>_xlfn.NUMBERVALUE(LEFT(Tab_snow[[#This Row],[DATE]],4))</f>
        <v>1976</v>
      </c>
      <c r="D14082">
        <f>_xlfn.NUMBERVALUE(MID(Tab_snow[[#This Row],[DATE]],5,2))</f>
        <v>11</v>
      </c>
      <c r="E14082">
        <f>_xlfn.NUMBERVALUE(RIGHT(Tab_snow[[#This Row],[DATE]],2))</f>
        <v>16</v>
      </c>
      <c r="F14082" s="1">
        <f>DATE(Tab_snow[[#This Row],[year]],Tab_snow[[#This Row],[month]],Tab_snow[[#This Row],[day]])</f>
        <v>28080</v>
      </c>
    </row>
    <row r="14083" spans="1:6" x14ac:dyDescent="0.35">
      <c r="A14083">
        <v>19761117</v>
      </c>
      <c r="B14083">
        <v>200</v>
      </c>
      <c r="C14083">
        <f>_xlfn.NUMBERVALUE(LEFT(Tab_snow[[#This Row],[DATE]],4))</f>
        <v>1976</v>
      </c>
      <c r="D14083">
        <f>_xlfn.NUMBERVALUE(MID(Tab_snow[[#This Row],[DATE]],5,2))</f>
        <v>11</v>
      </c>
      <c r="E14083">
        <f>_xlfn.NUMBERVALUE(RIGHT(Tab_snow[[#This Row],[DATE]],2))</f>
        <v>17</v>
      </c>
      <c r="F14083" s="1">
        <f>DATE(Tab_snow[[#This Row],[year]],Tab_snow[[#This Row],[month]],Tab_snow[[#This Row],[day]])</f>
        <v>28081</v>
      </c>
    </row>
    <row r="14084" spans="1:6" x14ac:dyDescent="0.35">
      <c r="A14084">
        <v>19761118</v>
      </c>
      <c r="B14084">
        <v>200</v>
      </c>
      <c r="C14084">
        <f>_xlfn.NUMBERVALUE(LEFT(Tab_snow[[#This Row],[DATE]],4))</f>
        <v>1976</v>
      </c>
      <c r="D14084">
        <f>_xlfn.NUMBERVALUE(MID(Tab_snow[[#This Row],[DATE]],5,2))</f>
        <v>11</v>
      </c>
      <c r="E14084">
        <f>_xlfn.NUMBERVALUE(RIGHT(Tab_snow[[#This Row],[DATE]],2))</f>
        <v>18</v>
      </c>
      <c r="F14084" s="1">
        <f>DATE(Tab_snow[[#This Row],[year]],Tab_snow[[#This Row],[month]],Tab_snow[[#This Row],[day]])</f>
        <v>28082</v>
      </c>
    </row>
    <row r="14085" spans="1:6" x14ac:dyDescent="0.35">
      <c r="A14085">
        <v>19761119</v>
      </c>
      <c r="B14085">
        <v>200</v>
      </c>
      <c r="C14085">
        <f>_xlfn.NUMBERVALUE(LEFT(Tab_snow[[#This Row],[DATE]],4))</f>
        <v>1976</v>
      </c>
      <c r="D14085">
        <f>_xlfn.NUMBERVALUE(MID(Tab_snow[[#This Row],[DATE]],5,2))</f>
        <v>11</v>
      </c>
      <c r="E14085">
        <f>_xlfn.NUMBERVALUE(RIGHT(Tab_snow[[#This Row],[DATE]],2))</f>
        <v>19</v>
      </c>
      <c r="F14085" s="1">
        <f>DATE(Tab_snow[[#This Row],[year]],Tab_snow[[#This Row],[month]],Tab_snow[[#This Row],[day]])</f>
        <v>28083</v>
      </c>
    </row>
    <row r="14086" spans="1:6" x14ac:dyDescent="0.35">
      <c r="A14086">
        <v>19761120</v>
      </c>
      <c r="B14086">
        <v>230</v>
      </c>
      <c r="C14086">
        <f>_xlfn.NUMBERVALUE(LEFT(Tab_snow[[#This Row],[DATE]],4))</f>
        <v>1976</v>
      </c>
      <c r="D14086">
        <f>_xlfn.NUMBERVALUE(MID(Tab_snow[[#This Row],[DATE]],5,2))</f>
        <v>11</v>
      </c>
      <c r="E14086">
        <f>_xlfn.NUMBERVALUE(RIGHT(Tab_snow[[#This Row],[DATE]],2))</f>
        <v>20</v>
      </c>
      <c r="F14086" s="1">
        <f>DATE(Tab_snow[[#This Row],[year]],Tab_snow[[#This Row],[month]],Tab_snow[[#This Row],[day]])</f>
        <v>28084</v>
      </c>
    </row>
    <row r="14087" spans="1:6" x14ac:dyDescent="0.35">
      <c r="A14087">
        <v>19761121</v>
      </c>
      <c r="B14087">
        <v>260</v>
      </c>
      <c r="C14087">
        <f>_xlfn.NUMBERVALUE(LEFT(Tab_snow[[#This Row],[DATE]],4))</f>
        <v>1976</v>
      </c>
      <c r="D14087">
        <f>_xlfn.NUMBERVALUE(MID(Tab_snow[[#This Row],[DATE]],5,2))</f>
        <v>11</v>
      </c>
      <c r="E14087">
        <f>_xlfn.NUMBERVALUE(RIGHT(Tab_snow[[#This Row],[DATE]],2))</f>
        <v>21</v>
      </c>
      <c r="F14087" s="1">
        <f>DATE(Tab_snow[[#This Row],[year]],Tab_snow[[#This Row],[month]],Tab_snow[[#This Row],[day]])</f>
        <v>28085</v>
      </c>
    </row>
    <row r="14088" spans="1:6" x14ac:dyDescent="0.35">
      <c r="A14088">
        <v>19761122</v>
      </c>
      <c r="B14088">
        <v>260</v>
      </c>
      <c r="C14088">
        <f>_xlfn.NUMBERVALUE(LEFT(Tab_snow[[#This Row],[DATE]],4))</f>
        <v>1976</v>
      </c>
      <c r="D14088">
        <f>_xlfn.NUMBERVALUE(MID(Tab_snow[[#This Row],[DATE]],5,2))</f>
        <v>11</v>
      </c>
      <c r="E14088">
        <f>_xlfn.NUMBERVALUE(RIGHT(Tab_snow[[#This Row],[DATE]],2))</f>
        <v>22</v>
      </c>
      <c r="F14088" s="1">
        <f>DATE(Tab_snow[[#This Row],[year]],Tab_snow[[#This Row],[month]],Tab_snow[[#This Row],[day]])</f>
        <v>28086</v>
      </c>
    </row>
    <row r="14089" spans="1:6" x14ac:dyDescent="0.35">
      <c r="A14089">
        <v>19761123</v>
      </c>
      <c r="B14089">
        <v>280</v>
      </c>
      <c r="C14089">
        <f>_xlfn.NUMBERVALUE(LEFT(Tab_snow[[#This Row],[DATE]],4))</f>
        <v>1976</v>
      </c>
      <c r="D14089">
        <f>_xlfn.NUMBERVALUE(MID(Tab_snow[[#This Row],[DATE]],5,2))</f>
        <v>11</v>
      </c>
      <c r="E14089">
        <f>_xlfn.NUMBERVALUE(RIGHT(Tab_snow[[#This Row],[DATE]],2))</f>
        <v>23</v>
      </c>
      <c r="F14089" s="1">
        <f>DATE(Tab_snow[[#This Row],[year]],Tab_snow[[#This Row],[month]],Tab_snow[[#This Row],[day]])</f>
        <v>28087</v>
      </c>
    </row>
    <row r="14090" spans="1:6" x14ac:dyDescent="0.35">
      <c r="A14090">
        <v>19761124</v>
      </c>
      <c r="B14090">
        <v>310</v>
      </c>
      <c r="C14090">
        <f>_xlfn.NUMBERVALUE(LEFT(Tab_snow[[#This Row],[DATE]],4))</f>
        <v>1976</v>
      </c>
      <c r="D14090">
        <f>_xlfn.NUMBERVALUE(MID(Tab_snow[[#This Row],[DATE]],5,2))</f>
        <v>11</v>
      </c>
      <c r="E14090">
        <f>_xlfn.NUMBERVALUE(RIGHT(Tab_snow[[#This Row],[DATE]],2))</f>
        <v>24</v>
      </c>
      <c r="F14090" s="1">
        <f>DATE(Tab_snow[[#This Row],[year]],Tab_snow[[#This Row],[month]],Tab_snow[[#This Row],[day]])</f>
        <v>28088</v>
      </c>
    </row>
    <row r="14091" spans="1:6" x14ac:dyDescent="0.35">
      <c r="A14091">
        <v>19761125</v>
      </c>
      <c r="B14091">
        <v>360</v>
      </c>
      <c r="C14091">
        <f>_xlfn.NUMBERVALUE(LEFT(Tab_snow[[#This Row],[DATE]],4))</f>
        <v>1976</v>
      </c>
      <c r="D14091">
        <f>_xlfn.NUMBERVALUE(MID(Tab_snow[[#This Row],[DATE]],5,2))</f>
        <v>11</v>
      </c>
      <c r="E14091">
        <f>_xlfn.NUMBERVALUE(RIGHT(Tab_snow[[#This Row],[DATE]],2))</f>
        <v>25</v>
      </c>
      <c r="F14091" s="1">
        <f>DATE(Tab_snow[[#This Row],[year]],Tab_snow[[#This Row],[month]],Tab_snow[[#This Row],[day]])</f>
        <v>28089</v>
      </c>
    </row>
    <row r="14092" spans="1:6" x14ac:dyDescent="0.35">
      <c r="A14092">
        <v>19761126</v>
      </c>
      <c r="B14092">
        <v>360</v>
      </c>
      <c r="C14092">
        <f>_xlfn.NUMBERVALUE(LEFT(Tab_snow[[#This Row],[DATE]],4))</f>
        <v>1976</v>
      </c>
      <c r="D14092">
        <f>_xlfn.NUMBERVALUE(MID(Tab_snow[[#This Row],[DATE]],5,2))</f>
        <v>11</v>
      </c>
      <c r="E14092">
        <f>_xlfn.NUMBERVALUE(RIGHT(Tab_snow[[#This Row],[DATE]],2))</f>
        <v>26</v>
      </c>
      <c r="F14092" s="1">
        <f>DATE(Tab_snow[[#This Row],[year]],Tab_snow[[#This Row],[month]],Tab_snow[[#This Row],[day]])</f>
        <v>28090</v>
      </c>
    </row>
    <row r="14093" spans="1:6" x14ac:dyDescent="0.35">
      <c r="A14093">
        <v>19761127</v>
      </c>
      <c r="B14093">
        <v>350</v>
      </c>
      <c r="C14093">
        <f>_xlfn.NUMBERVALUE(LEFT(Tab_snow[[#This Row],[DATE]],4))</f>
        <v>1976</v>
      </c>
      <c r="D14093">
        <f>_xlfn.NUMBERVALUE(MID(Tab_snow[[#This Row],[DATE]],5,2))</f>
        <v>11</v>
      </c>
      <c r="E14093">
        <f>_xlfn.NUMBERVALUE(RIGHT(Tab_snow[[#This Row],[DATE]],2))</f>
        <v>27</v>
      </c>
      <c r="F14093" s="1">
        <f>DATE(Tab_snow[[#This Row],[year]],Tab_snow[[#This Row],[month]],Tab_snow[[#This Row],[day]])</f>
        <v>28091</v>
      </c>
    </row>
    <row r="14094" spans="1:6" x14ac:dyDescent="0.35">
      <c r="A14094">
        <v>19761128</v>
      </c>
      <c r="B14094">
        <v>350</v>
      </c>
      <c r="C14094">
        <f>_xlfn.NUMBERVALUE(LEFT(Tab_snow[[#This Row],[DATE]],4))</f>
        <v>1976</v>
      </c>
      <c r="D14094">
        <f>_xlfn.NUMBERVALUE(MID(Tab_snow[[#This Row],[DATE]],5,2))</f>
        <v>11</v>
      </c>
      <c r="E14094">
        <f>_xlfn.NUMBERVALUE(RIGHT(Tab_snow[[#This Row],[DATE]],2))</f>
        <v>28</v>
      </c>
      <c r="F14094" s="1">
        <f>DATE(Tab_snow[[#This Row],[year]],Tab_snow[[#This Row],[month]],Tab_snow[[#This Row],[day]])</f>
        <v>28092</v>
      </c>
    </row>
    <row r="14095" spans="1:6" x14ac:dyDescent="0.35">
      <c r="A14095">
        <v>19761129</v>
      </c>
      <c r="B14095">
        <v>340</v>
      </c>
      <c r="C14095">
        <f>_xlfn.NUMBERVALUE(LEFT(Tab_snow[[#This Row],[DATE]],4))</f>
        <v>1976</v>
      </c>
      <c r="D14095">
        <f>_xlfn.NUMBERVALUE(MID(Tab_snow[[#This Row],[DATE]],5,2))</f>
        <v>11</v>
      </c>
      <c r="E14095">
        <f>_xlfn.NUMBERVALUE(RIGHT(Tab_snow[[#This Row],[DATE]],2))</f>
        <v>29</v>
      </c>
      <c r="F14095" s="1">
        <f>DATE(Tab_snow[[#This Row],[year]],Tab_snow[[#This Row],[month]],Tab_snow[[#This Row],[day]])</f>
        <v>28093</v>
      </c>
    </row>
    <row r="14096" spans="1:6" x14ac:dyDescent="0.35">
      <c r="A14096">
        <v>19761130</v>
      </c>
      <c r="B14096">
        <v>320</v>
      </c>
      <c r="C14096">
        <f>_xlfn.NUMBERVALUE(LEFT(Tab_snow[[#This Row],[DATE]],4))</f>
        <v>1976</v>
      </c>
      <c r="D14096">
        <f>_xlfn.NUMBERVALUE(MID(Tab_snow[[#This Row],[DATE]],5,2))</f>
        <v>11</v>
      </c>
      <c r="E14096">
        <f>_xlfn.NUMBERVALUE(RIGHT(Tab_snow[[#This Row],[DATE]],2))</f>
        <v>30</v>
      </c>
      <c r="F14096" s="1">
        <f>DATE(Tab_snow[[#This Row],[year]],Tab_snow[[#This Row],[month]],Tab_snow[[#This Row],[day]])</f>
        <v>28094</v>
      </c>
    </row>
    <row r="14097" spans="1:6" x14ac:dyDescent="0.35">
      <c r="A14097">
        <v>19761201</v>
      </c>
      <c r="B14097">
        <v>300</v>
      </c>
      <c r="C14097">
        <f>_xlfn.NUMBERVALUE(LEFT(Tab_snow[[#This Row],[DATE]],4))</f>
        <v>1976</v>
      </c>
      <c r="D14097">
        <f>_xlfn.NUMBERVALUE(MID(Tab_snow[[#This Row],[DATE]],5,2))</f>
        <v>12</v>
      </c>
      <c r="E14097">
        <f>_xlfn.NUMBERVALUE(RIGHT(Tab_snow[[#This Row],[DATE]],2))</f>
        <v>1</v>
      </c>
      <c r="F14097" s="1">
        <f>DATE(Tab_snow[[#This Row],[year]],Tab_snow[[#This Row],[month]],Tab_snow[[#This Row],[day]])</f>
        <v>28095</v>
      </c>
    </row>
    <row r="14098" spans="1:6" x14ac:dyDescent="0.35">
      <c r="A14098">
        <v>19761202</v>
      </c>
      <c r="B14098">
        <v>300</v>
      </c>
      <c r="C14098">
        <f>_xlfn.NUMBERVALUE(LEFT(Tab_snow[[#This Row],[DATE]],4))</f>
        <v>1976</v>
      </c>
      <c r="D14098">
        <f>_xlfn.NUMBERVALUE(MID(Tab_snow[[#This Row],[DATE]],5,2))</f>
        <v>12</v>
      </c>
      <c r="E14098">
        <f>_xlfn.NUMBERVALUE(RIGHT(Tab_snow[[#This Row],[DATE]],2))</f>
        <v>2</v>
      </c>
      <c r="F14098" s="1">
        <f>DATE(Tab_snow[[#This Row],[year]],Tab_snow[[#This Row],[month]],Tab_snow[[#This Row],[day]])</f>
        <v>28096</v>
      </c>
    </row>
    <row r="14099" spans="1:6" x14ac:dyDescent="0.35">
      <c r="A14099">
        <v>19761203</v>
      </c>
      <c r="B14099">
        <v>320</v>
      </c>
      <c r="C14099">
        <f>_xlfn.NUMBERVALUE(LEFT(Tab_snow[[#This Row],[DATE]],4))</f>
        <v>1976</v>
      </c>
      <c r="D14099">
        <f>_xlfn.NUMBERVALUE(MID(Tab_snow[[#This Row],[DATE]],5,2))</f>
        <v>12</v>
      </c>
      <c r="E14099">
        <f>_xlfn.NUMBERVALUE(RIGHT(Tab_snow[[#This Row],[DATE]],2))</f>
        <v>3</v>
      </c>
      <c r="F14099" s="1">
        <f>DATE(Tab_snow[[#This Row],[year]],Tab_snow[[#This Row],[month]],Tab_snow[[#This Row],[day]])</f>
        <v>28097</v>
      </c>
    </row>
    <row r="14100" spans="1:6" x14ac:dyDescent="0.35">
      <c r="A14100">
        <v>19761204</v>
      </c>
      <c r="B14100">
        <v>330</v>
      </c>
      <c r="C14100">
        <f>_xlfn.NUMBERVALUE(LEFT(Tab_snow[[#This Row],[DATE]],4))</f>
        <v>1976</v>
      </c>
      <c r="D14100">
        <f>_xlfn.NUMBERVALUE(MID(Tab_snow[[#This Row],[DATE]],5,2))</f>
        <v>12</v>
      </c>
      <c r="E14100">
        <f>_xlfn.NUMBERVALUE(RIGHT(Tab_snow[[#This Row],[DATE]],2))</f>
        <v>4</v>
      </c>
      <c r="F14100" s="1">
        <f>DATE(Tab_snow[[#This Row],[year]],Tab_snow[[#This Row],[month]],Tab_snow[[#This Row],[day]])</f>
        <v>28098</v>
      </c>
    </row>
    <row r="14101" spans="1:6" x14ac:dyDescent="0.35">
      <c r="A14101">
        <v>19761205</v>
      </c>
      <c r="B14101">
        <v>300</v>
      </c>
      <c r="C14101">
        <f>_xlfn.NUMBERVALUE(LEFT(Tab_snow[[#This Row],[DATE]],4))</f>
        <v>1976</v>
      </c>
      <c r="D14101">
        <f>_xlfn.NUMBERVALUE(MID(Tab_snow[[#This Row],[DATE]],5,2))</f>
        <v>12</v>
      </c>
      <c r="E14101">
        <f>_xlfn.NUMBERVALUE(RIGHT(Tab_snow[[#This Row],[DATE]],2))</f>
        <v>5</v>
      </c>
      <c r="F14101" s="1">
        <f>DATE(Tab_snow[[#This Row],[year]],Tab_snow[[#This Row],[month]],Tab_snow[[#This Row],[day]])</f>
        <v>28099</v>
      </c>
    </row>
    <row r="14102" spans="1:6" x14ac:dyDescent="0.35">
      <c r="A14102">
        <v>19761206</v>
      </c>
      <c r="B14102">
        <v>290</v>
      </c>
      <c r="C14102">
        <f>_xlfn.NUMBERVALUE(LEFT(Tab_snow[[#This Row],[DATE]],4))</f>
        <v>1976</v>
      </c>
      <c r="D14102">
        <f>_xlfn.NUMBERVALUE(MID(Tab_snow[[#This Row],[DATE]],5,2))</f>
        <v>12</v>
      </c>
      <c r="E14102">
        <f>_xlfn.NUMBERVALUE(RIGHT(Tab_snow[[#This Row],[DATE]],2))</f>
        <v>6</v>
      </c>
      <c r="F14102" s="1">
        <f>DATE(Tab_snow[[#This Row],[year]],Tab_snow[[#This Row],[month]],Tab_snow[[#This Row],[day]])</f>
        <v>28100</v>
      </c>
    </row>
    <row r="14103" spans="1:6" x14ac:dyDescent="0.35">
      <c r="A14103">
        <v>19761207</v>
      </c>
      <c r="B14103">
        <v>290</v>
      </c>
      <c r="C14103">
        <f>_xlfn.NUMBERVALUE(LEFT(Tab_snow[[#This Row],[DATE]],4))</f>
        <v>1976</v>
      </c>
      <c r="D14103">
        <f>_xlfn.NUMBERVALUE(MID(Tab_snow[[#This Row],[DATE]],5,2))</f>
        <v>12</v>
      </c>
      <c r="E14103">
        <f>_xlfn.NUMBERVALUE(RIGHT(Tab_snow[[#This Row],[DATE]],2))</f>
        <v>7</v>
      </c>
      <c r="F14103" s="1">
        <f>DATE(Tab_snow[[#This Row],[year]],Tab_snow[[#This Row],[month]],Tab_snow[[#This Row],[day]])</f>
        <v>28101</v>
      </c>
    </row>
    <row r="14104" spans="1:6" x14ac:dyDescent="0.35">
      <c r="A14104">
        <v>19761208</v>
      </c>
      <c r="B14104">
        <v>300</v>
      </c>
      <c r="C14104">
        <f>_xlfn.NUMBERVALUE(LEFT(Tab_snow[[#This Row],[DATE]],4))</f>
        <v>1976</v>
      </c>
      <c r="D14104">
        <f>_xlfn.NUMBERVALUE(MID(Tab_snow[[#This Row],[DATE]],5,2))</f>
        <v>12</v>
      </c>
      <c r="E14104">
        <f>_xlfn.NUMBERVALUE(RIGHT(Tab_snow[[#This Row],[DATE]],2))</f>
        <v>8</v>
      </c>
      <c r="F14104" s="1">
        <f>DATE(Tab_snow[[#This Row],[year]],Tab_snow[[#This Row],[month]],Tab_snow[[#This Row],[day]])</f>
        <v>28102</v>
      </c>
    </row>
    <row r="14105" spans="1:6" x14ac:dyDescent="0.35">
      <c r="A14105">
        <v>19761209</v>
      </c>
      <c r="B14105">
        <v>290</v>
      </c>
      <c r="C14105">
        <f>_xlfn.NUMBERVALUE(LEFT(Tab_snow[[#This Row],[DATE]],4))</f>
        <v>1976</v>
      </c>
      <c r="D14105">
        <f>_xlfn.NUMBERVALUE(MID(Tab_snow[[#This Row],[DATE]],5,2))</f>
        <v>12</v>
      </c>
      <c r="E14105">
        <f>_xlfn.NUMBERVALUE(RIGHT(Tab_snow[[#This Row],[DATE]],2))</f>
        <v>9</v>
      </c>
      <c r="F14105" s="1">
        <f>DATE(Tab_snow[[#This Row],[year]],Tab_snow[[#This Row],[month]],Tab_snow[[#This Row],[day]])</f>
        <v>28103</v>
      </c>
    </row>
    <row r="14106" spans="1:6" x14ac:dyDescent="0.35">
      <c r="A14106">
        <v>19761210</v>
      </c>
      <c r="B14106">
        <v>280</v>
      </c>
      <c r="C14106">
        <f>_xlfn.NUMBERVALUE(LEFT(Tab_snow[[#This Row],[DATE]],4))</f>
        <v>1976</v>
      </c>
      <c r="D14106">
        <f>_xlfn.NUMBERVALUE(MID(Tab_snow[[#This Row],[DATE]],5,2))</f>
        <v>12</v>
      </c>
      <c r="E14106">
        <f>_xlfn.NUMBERVALUE(RIGHT(Tab_snow[[#This Row],[DATE]],2))</f>
        <v>10</v>
      </c>
      <c r="F14106" s="1">
        <f>DATE(Tab_snow[[#This Row],[year]],Tab_snow[[#This Row],[month]],Tab_snow[[#This Row],[day]])</f>
        <v>28104</v>
      </c>
    </row>
    <row r="14107" spans="1:6" x14ac:dyDescent="0.35">
      <c r="A14107">
        <v>19761211</v>
      </c>
      <c r="B14107">
        <v>290</v>
      </c>
      <c r="C14107">
        <f>_xlfn.NUMBERVALUE(LEFT(Tab_snow[[#This Row],[DATE]],4))</f>
        <v>1976</v>
      </c>
      <c r="D14107">
        <f>_xlfn.NUMBERVALUE(MID(Tab_snow[[#This Row],[DATE]],5,2))</f>
        <v>12</v>
      </c>
      <c r="E14107">
        <f>_xlfn.NUMBERVALUE(RIGHT(Tab_snow[[#This Row],[DATE]],2))</f>
        <v>11</v>
      </c>
      <c r="F14107" s="1">
        <f>DATE(Tab_snow[[#This Row],[year]],Tab_snow[[#This Row],[month]],Tab_snow[[#This Row],[day]])</f>
        <v>28105</v>
      </c>
    </row>
    <row r="14108" spans="1:6" x14ac:dyDescent="0.35">
      <c r="A14108">
        <v>19761212</v>
      </c>
      <c r="B14108">
        <v>310</v>
      </c>
      <c r="C14108">
        <f>_xlfn.NUMBERVALUE(LEFT(Tab_snow[[#This Row],[DATE]],4))</f>
        <v>1976</v>
      </c>
      <c r="D14108">
        <f>_xlfn.NUMBERVALUE(MID(Tab_snow[[#This Row],[DATE]],5,2))</f>
        <v>12</v>
      </c>
      <c r="E14108">
        <f>_xlfn.NUMBERVALUE(RIGHT(Tab_snow[[#This Row],[DATE]],2))</f>
        <v>12</v>
      </c>
      <c r="F14108" s="1">
        <f>DATE(Tab_snow[[#This Row],[year]],Tab_snow[[#This Row],[month]],Tab_snow[[#This Row],[day]])</f>
        <v>28106</v>
      </c>
    </row>
    <row r="14109" spans="1:6" x14ac:dyDescent="0.35">
      <c r="A14109">
        <v>19761213</v>
      </c>
      <c r="B14109">
        <v>330</v>
      </c>
      <c r="C14109">
        <f>_xlfn.NUMBERVALUE(LEFT(Tab_snow[[#This Row],[DATE]],4))</f>
        <v>1976</v>
      </c>
      <c r="D14109">
        <f>_xlfn.NUMBERVALUE(MID(Tab_snow[[#This Row],[DATE]],5,2))</f>
        <v>12</v>
      </c>
      <c r="E14109">
        <f>_xlfn.NUMBERVALUE(RIGHT(Tab_snow[[#This Row],[DATE]],2))</f>
        <v>13</v>
      </c>
      <c r="F14109" s="1">
        <f>DATE(Tab_snow[[#This Row],[year]],Tab_snow[[#This Row],[month]],Tab_snow[[#This Row],[day]])</f>
        <v>28107</v>
      </c>
    </row>
    <row r="14110" spans="1:6" x14ac:dyDescent="0.35">
      <c r="A14110">
        <v>19761214</v>
      </c>
      <c r="B14110">
        <v>320</v>
      </c>
      <c r="C14110">
        <f>_xlfn.NUMBERVALUE(LEFT(Tab_snow[[#This Row],[DATE]],4))</f>
        <v>1976</v>
      </c>
      <c r="D14110">
        <f>_xlfn.NUMBERVALUE(MID(Tab_snow[[#This Row],[DATE]],5,2))</f>
        <v>12</v>
      </c>
      <c r="E14110">
        <f>_xlfn.NUMBERVALUE(RIGHT(Tab_snow[[#This Row],[DATE]],2))</f>
        <v>14</v>
      </c>
      <c r="F14110" s="1">
        <f>DATE(Tab_snow[[#This Row],[year]],Tab_snow[[#This Row],[month]],Tab_snow[[#This Row],[day]])</f>
        <v>28108</v>
      </c>
    </row>
    <row r="14111" spans="1:6" x14ac:dyDescent="0.35">
      <c r="A14111">
        <v>19761215</v>
      </c>
      <c r="B14111">
        <v>310</v>
      </c>
      <c r="C14111">
        <f>_xlfn.NUMBERVALUE(LEFT(Tab_snow[[#This Row],[DATE]],4))</f>
        <v>1976</v>
      </c>
      <c r="D14111">
        <f>_xlfn.NUMBERVALUE(MID(Tab_snow[[#This Row],[DATE]],5,2))</f>
        <v>12</v>
      </c>
      <c r="E14111">
        <f>_xlfn.NUMBERVALUE(RIGHT(Tab_snow[[#This Row],[DATE]],2))</f>
        <v>15</v>
      </c>
      <c r="F14111" s="1">
        <f>DATE(Tab_snow[[#This Row],[year]],Tab_snow[[#This Row],[month]],Tab_snow[[#This Row],[day]])</f>
        <v>28109</v>
      </c>
    </row>
    <row r="14112" spans="1:6" x14ac:dyDescent="0.35">
      <c r="A14112">
        <v>19761216</v>
      </c>
      <c r="B14112">
        <v>310</v>
      </c>
      <c r="C14112">
        <f>_xlfn.NUMBERVALUE(LEFT(Tab_snow[[#This Row],[DATE]],4))</f>
        <v>1976</v>
      </c>
      <c r="D14112">
        <f>_xlfn.NUMBERVALUE(MID(Tab_snow[[#This Row],[DATE]],5,2))</f>
        <v>12</v>
      </c>
      <c r="E14112">
        <f>_xlfn.NUMBERVALUE(RIGHT(Tab_snow[[#This Row],[DATE]],2))</f>
        <v>16</v>
      </c>
      <c r="F14112" s="1">
        <f>DATE(Tab_snow[[#This Row],[year]],Tab_snow[[#This Row],[month]],Tab_snow[[#This Row],[day]])</f>
        <v>28110</v>
      </c>
    </row>
    <row r="14113" spans="1:6" x14ac:dyDescent="0.35">
      <c r="A14113">
        <v>19761217</v>
      </c>
      <c r="B14113">
        <v>300</v>
      </c>
      <c r="C14113">
        <f>_xlfn.NUMBERVALUE(LEFT(Tab_snow[[#This Row],[DATE]],4))</f>
        <v>1976</v>
      </c>
      <c r="D14113">
        <f>_xlfn.NUMBERVALUE(MID(Tab_snow[[#This Row],[DATE]],5,2))</f>
        <v>12</v>
      </c>
      <c r="E14113">
        <f>_xlfn.NUMBERVALUE(RIGHT(Tab_snow[[#This Row],[DATE]],2))</f>
        <v>17</v>
      </c>
      <c r="F14113" s="1">
        <f>DATE(Tab_snow[[#This Row],[year]],Tab_snow[[#This Row],[month]],Tab_snow[[#This Row],[day]])</f>
        <v>28111</v>
      </c>
    </row>
    <row r="14114" spans="1:6" x14ac:dyDescent="0.35">
      <c r="A14114">
        <v>19761218</v>
      </c>
      <c r="B14114">
        <v>300</v>
      </c>
      <c r="C14114">
        <f>_xlfn.NUMBERVALUE(LEFT(Tab_snow[[#This Row],[DATE]],4))</f>
        <v>1976</v>
      </c>
      <c r="D14114">
        <f>_xlfn.NUMBERVALUE(MID(Tab_snow[[#This Row],[DATE]],5,2))</f>
        <v>12</v>
      </c>
      <c r="E14114">
        <f>_xlfn.NUMBERVALUE(RIGHT(Tab_snow[[#This Row],[DATE]],2))</f>
        <v>18</v>
      </c>
      <c r="F14114" s="1">
        <f>DATE(Tab_snow[[#This Row],[year]],Tab_snow[[#This Row],[month]],Tab_snow[[#This Row],[day]])</f>
        <v>28112</v>
      </c>
    </row>
    <row r="14115" spans="1:6" x14ac:dyDescent="0.35">
      <c r="A14115">
        <v>19761219</v>
      </c>
      <c r="B14115">
        <v>310</v>
      </c>
      <c r="C14115">
        <f>_xlfn.NUMBERVALUE(LEFT(Tab_snow[[#This Row],[DATE]],4))</f>
        <v>1976</v>
      </c>
      <c r="D14115">
        <f>_xlfn.NUMBERVALUE(MID(Tab_snow[[#This Row],[DATE]],5,2))</f>
        <v>12</v>
      </c>
      <c r="E14115">
        <f>_xlfn.NUMBERVALUE(RIGHT(Tab_snow[[#This Row],[DATE]],2))</f>
        <v>19</v>
      </c>
      <c r="F14115" s="1">
        <f>DATE(Tab_snow[[#This Row],[year]],Tab_snow[[#This Row],[month]],Tab_snow[[#This Row],[day]])</f>
        <v>28113</v>
      </c>
    </row>
    <row r="14116" spans="1:6" x14ac:dyDescent="0.35">
      <c r="A14116">
        <v>19761220</v>
      </c>
      <c r="B14116">
        <v>310</v>
      </c>
      <c r="C14116">
        <f>_xlfn.NUMBERVALUE(LEFT(Tab_snow[[#This Row],[DATE]],4))</f>
        <v>1976</v>
      </c>
      <c r="D14116">
        <f>_xlfn.NUMBERVALUE(MID(Tab_snow[[#This Row],[DATE]],5,2))</f>
        <v>12</v>
      </c>
      <c r="E14116">
        <f>_xlfn.NUMBERVALUE(RIGHT(Tab_snow[[#This Row],[DATE]],2))</f>
        <v>20</v>
      </c>
      <c r="F14116" s="1">
        <f>DATE(Tab_snow[[#This Row],[year]],Tab_snow[[#This Row],[month]],Tab_snow[[#This Row],[day]])</f>
        <v>28114</v>
      </c>
    </row>
    <row r="14117" spans="1:6" x14ac:dyDescent="0.35">
      <c r="A14117">
        <v>19761221</v>
      </c>
      <c r="B14117">
        <v>310</v>
      </c>
      <c r="C14117">
        <f>_xlfn.NUMBERVALUE(LEFT(Tab_snow[[#This Row],[DATE]],4))</f>
        <v>1976</v>
      </c>
      <c r="D14117">
        <f>_xlfn.NUMBERVALUE(MID(Tab_snow[[#This Row],[DATE]],5,2))</f>
        <v>12</v>
      </c>
      <c r="E14117">
        <f>_xlfn.NUMBERVALUE(RIGHT(Tab_snow[[#This Row],[DATE]],2))</f>
        <v>21</v>
      </c>
      <c r="F14117" s="1">
        <f>DATE(Tab_snow[[#This Row],[year]],Tab_snow[[#This Row],[month]],Tab_snow[[#This Row],[day]])</f>
        <v>28115</v>
      </c>
    </row>
    <row r="14118" spans="1:6" x14ac:dyDescent="0.35">
      <c r="A14118">
        <v>19761222</v>
      </c>
      <c r="B14118">
        <v>310</v>
      </c>
      <c r="C14118">
        <f>_xlfn.NUMBERVALUE(LEFT(Tab_snow[[#This Row],[DATE]],4))</f>
        <v>1976</v>
      </c>
      <c r="D14118">
        <f>_xlfn.NUMBERVALUE(MID(Tab_snow[[#This Row],[DATE]],5,2))</f>
        <v>12</v>
      </c>
      <c r="E14118">
        <f>_xlfn.NUMBERVALUE(RIGHT(Tab_snow[[#This Row],[DATE]],2))</f>
        <v>22</v>
      </c>
      <c r="F14118" s="1">
        <f>DATE(Tab_snow[[#This Row],[year]],Tab_snow[[#This Row],[month]],Tab_snow[[#This Row],[day]])</f>
        <v>28116</v>
      </c>
    </row>
    <row r="14119" spans="1:6" x14ac:dyDescent="0.35">
      <c r="A14119">
        <v>19761223</v>
      </c>
      <c r="B14119">
        <v>310</v>
      </c>
      <c r="C14119">
        <f>_xlfn.NUMBERVALUE(LEFT(Tab_snow[[#This Row],[DATE]],4))</f>
        <v>1976</v>
      </c>
      <c r="D14119">
        <f>_xlfn.NUMBERVALUE(MID(Tab_snow[[#This Row],[DATE]],5,2))</f>
        <v>12</v>
      </c>
      <c r="E14119">
        <f>_xlfn.NUMBERVALUE(RIGHT(Tab_snow[[#This Row],[DATE]],2))</f>
        <v>23</v>
      </c>
      <c r="F14119" s="1">
        <f>DATE(Tab_snow[[#This Row],[year]],Tab_snow[[#This Row],[month]],Tab_snow[[#This Row],[day]])</f>
        <v>28117</v>
      </c>
    </row>
    <row r="14120" spans="1:6" x14ac:dyDescent="0.35">
      <c r="A14120">
        <v>19761224</v>
      </c>
      <c r="B14120">
        <v>310</v>
      </c>
      <c r="C14120">
        <f>_xlfn.NUMBERVALUE(LEFT(Tab_snow[[#This Row],[DATE]],4))</f>
        <v>1976</v>
      </c>
      <c r="D14120">
        <f>_xlfn.NUMBERVALUE(MID(Tab_snow[[#This Row],[DATE]],5,2))</f>
        <v>12</v>
      </c>
      <c r="E14120">
        <f>_xlfn.NUMBERVALUE(RIGHT(Tab_snow[[#This Row],[DATE]],2))</f>
        <v>24</v>
      </c>
      <c r="F14120" s="1">
        <f>DATE(Tab_snow[[#This Row],[year]],Tab_snow[[#This Row],[month]],Tab_snow[[#This Row],[day]])</f>
        <v>28118</v>
      </c>
    </row>
    <row r="14121" spans="1:6" x14ac:dyDescent="0.35">
      <c r="A14121">
        <v>19761225</v>
      </c>
      <c r="B14121">
        <v>310</v>
      </c>
      <c r="C14121">
        <f>_xlfn.NUMBERVALUE(LEFT(Tab_snow[[#This Row],[DATE]],4))</f>
        <v>1976</v>
      </c>
      <c r="D14121">
        <f>_xlfn.NUMBERVALUE(MID(Tab_snow[[#This Row],[DATE]],5,2))</f>
        <v>12</v>
      </c>
      <c r="E14121">
        <f>_xlfn.NUMBERVALUE(RIGHT(Tab_snow[[#This Row],[DATE]],2))</f>
        <v>25</v>
      </c>
      <c r="F14121" s="1">
        <f>DATE(Tab_snow[[#This Row],[year]],Tab_snow[[#This Row],[month]],Tab_snow[[#This Row],[day]])</f>
        <v>28119</v>
      </c>
    </row>
    <row r="14122" spans="1:6" x14ac:dyDescent="0.35">
      <c r="A14122">
        <v>19761226</v>
      </c>
      <c r="B14122">
        <v>310</v>
      </c>
      <c r="C14122">
        <f>_xlfn.NUMBERVALUE(LEFT(Tab_snow[[#This Row],[DATE]],4))</f>
        <v>1976</v>
      </c>
      <c r="D14122">
        <f>_xlfn.NUMBERVALUE(MID(Tab_snow[[#This Row],[DATE]],5,2))</f>
        <v>12</v>
      </c>
      <c r="E14122">
        <f>_xlfn.NUMBERVALUE(RIGHT(Tab_snow[[#This Row],[DATE]],2))</f>
        <v>26</v>
      </c>
      <c r="F14122" s="1">
        <f>DATE(Tab_snow[[#This Row],[year]],Tab_snow[[#This Row],[month]],Tab_snow[[#This Row],[day]])</f>
        <v>28120</v>
      </c>
    </row>
    <row r="14123" spans="1:6" x14ac:dyDescent="0.35">
      <c r="A14123">
        <v>19761227</v>
      </c>
      <c r="B14123">
        <v>320</v>
      </c>
      <c r="C14123">
        <f>_xlfn.NUMBERVALUE(LEFT(Tab_snow[[#This Row],[DATE]],4))</f>
        <v>1976</v>
      </c>
      <c r="D14123">
        <f>_xlfn.NUMBERVALUE(MID(Tab_snow[[#This Row],[DATE]],5,2))</f>
        <v>12</v>
      </c>
      <c r="E14123">
        <f>_xlfn.NUMBERVALUE(RIGHT(Tab_snow[[#This Row],[DATE]],2))</f>
        <v>27</v>
      </c>
      <c r="F14123" s="1">
        <f>DATE(Tab_snow[[#This Row],[year]],Tab_snow[[#This Row],[month]],Tab_snow[[#This Row],[day]])</f>
        <v>28121</v>
      </c>
    </row>
    <row r="14124" spans="1:6" x14ac:dyDescent="0.35">
      <c r="A14124">
        <v>19761228</v>
      </c>
      <c r="B14124">
        <v>310</v>
      </c>
      <c r="C14124">
        <f>_xlfn.NUMBERVALUE(LEFT(Tab_snow[[#This Row],[DATE]],4))</f>
        <v>1976</v>
      </c>
      <c r="D14124">
        <f>_xlfn.NUMBERVALUE(MID(Tab_snow[[#This Row],[DATE]],5,2))</f>
        <v>12</v>
      </c>
      <c r="E14124">
        <f>_xlfn.NUMBERVALUE(RIGHT(Tab_snow[[#This Row],[DATE]],2))</f>
        <v>28</v>
      </c>
      <c r="F14124" s="1">
        <f>DATE(Tab_snow[[#This Row],[year]],Tab_snow[[#This Row],[month]],Tab_snow[[#This Row],[day]])</f>
        <v>28122</v>
      </c>
    </row>
    <row r="14125" spans="1:6" x14ac:dyDescent="0.35">
      <c r="A14125">
        <v>19761229</v>
      </c>
      <c r="B14125">
        <v>300</v>
      </c>
      <c r="C14125">
        <f>_xlfn.NUMBERVALUE(LEFT(Tab_snow[[#This Row],[DATE]],4))</f>
        <v>1976</v>
      </c>
      <c r="D14125">
        <f>_xlfn.NUMBERVALUE(MID(Tab_snow[[#This Row],[DATE]],5,2))</f>
        <v>12</v>
      </c>
      <c r="E14125">
        <f>_xlfn.NUMBERVALUE(RIGHT(Tab_snow[[#This Row],[DATE]],2))</f>
        <v>29</v>
      </c>
      <c r="F14125" s="1">
        <f>DATE(Tab_snow[[#This Row],[year]],Tab_snow[[#This Row],[month]],Tab_snow[[#This Row],[day]])</f>
        <v>28123</v>
      </c>
    </row>
    <row r="14126" spans="1:6" x14ac:dyDescent="0.35">
      <c r="A14126">
        <v>19761230</v>
      </c>
      <c r="B14126">
        <v>300</v>
      </c>
      <c r="C14126">
        <f>_xlfn.NUMBERVALUE(LEFT(Tab_snow[[#This Row],[DATE]],4))</f>
        <v>1976</v>
      </c>
      <c r="D14126">
        <f>_xlfn.NUMBERVALUE(MID(Tab_snow[[#This Row],[DATE]],5,2))</f>
        <v>12</v>
      </c>
      <c r="E14126">
        <f>_xlfn.NUMBERVALUE(RIGHT(Tab_snow[[#This Row],[DATE]],2))</f>
        <v>30</v>
      </c>
      <c r="F14126" s="1">
        <f>DATE(Tab_snow[[#This Row],[year]],Tab_snow[[#This Row],[month]],Tab_snow[[#This Row],[day]])</f>
        <v>28124</v>
      </c>
    </row>
    <row r="14127" spans="1:6" x14ac:dyDescent="0.35">
      <c r="A14127">
        <v>19761231</v>
      </c>
      <c r="B14127">
        <v>300</v>
      </c>
      <c r="C14127">
        <f>_xlfn.NUMBERVALUE(LEFT(Tab_snow[[#This Row],[DATE]],4))</f>
        <v>1976</v>
      </c>
      <c r="D14127">
        <f>_xlfn.NUMBERVALUE(MID(Tab_snow[[#This Row],[DATE]],5,2))</f>
        <v>12</v>
      </c>
      <c r="E14127">
        <f>_xlfn.NUMBERVALUE(RIGHT(Tab_snow[[#This Row],[DATE]],2))</f>
        <v>31</v>
      </c>
      <c r="F14127" s="1">
        <f>DATE(Tab_snow[[#This Row],[year]],Tab_snow[[#This Row],[month]],Tab_snow[[#This Row],[day]])</f>
        <v>28125</v>
      </c>
    </row>
    <row r="14128" spans="1:6" x14ac:dyDescent="0.35">
      <c r="A14128">
        <v>19770101</v>
      </c>
      <c r="B14128">
        <v>300</v>
      </c>
      <c r="C14128">
        <f>_xlfn.NUMBERVALUE(LEFT(Tab_snow[[#This Row],[DATE]],4))</f>
        <v>1977</v>
      </c>
      <c r="D14128">
        <f>_xlfn.NUMBERVALUE(MID(Tab_snow[[#This Row],[DATE]],5,2))</f>
        <v>1</v>
      </c>
      <c r="E14128">
        <f>_xlfn.NUMBERVALUE(RIGHT(Tab_snow[[#This Row],[DATE]],2))</f>
        <v>1</v>
      </c>
      <c r="F14128" s="1">
        <f>DATE(Tab_snow[[#This Row],[year]],Tab_snow[[#This Row],[month]],Tab_snow[[#This Row],[day]])</f>
        <v>28126</v>
      </c>
    </row>
    <row r="14129" spans="1:6" x14ac:dyDescent="0.35">
      <c r="A14129">
        <v>19770102</v>
      </c>
      <c r="B14129">
        <v>300</v>
      </c>
      <c r="C14129">
        <f>_xlfn.NUMBERVALUE(LEFT(Tab_snow[[#This Row],[DATE]],4))</f>
        <v>1977</v>
      </c>
      <c r="D14129">
        <f>_xlfn.NUMBERVALUE(MID(Tab_snow[[#This Row],[DATE]],5,2))</f>
        <v>1</v>
      </c>
      <c r="E14129">
        <f>_xlfn.NUMBERVALUE(RIGHT(Tab_snow[[#This Row],[DATE]],2))</f>
        <v>2</v>
      </c>
      <c r="F14129" s="1">
        <f>DATE(Tab_snow[[#This Row],[year]],Tab_snow[[#This Row],[month]],Tab_snow[[#This Row],[day]])</f>
        <v>28127</v>
      </c>
    </row>
    <row r="14130" spans="1:6" x14ac:dyDescent="0.35">
      <c r="A14130">
        <v>19770103</v>
      </c>
      <c r="B14130">
        <v>310</v>
      </c>
      <c r="C14130">
        <f>_xlfn.NUMBERVALUE(LEFT(Tab_snow[[#This Row],[DATE]],4))</f>
        <v>1977</v>
      </c>
      <c r="D14130">
        <f>_xlfn.NUMBERVALUE(MID(Tab_snow[[#This Row],[DATE]],5,2))</f>
        <v>1</v>
      </c>
      <c r="E14130">
        <f>_xlfn.NUMBERVALUE(RIGHT(Tab_snow[[#This Row],[DATE]],2))</f>
        <v>3</v>
      </c>
      <c r="F14130" s="1">
        <f>DATE(Tab_snow[[#This Row],[year]],Tab_snow[[#This Row],[month]],Tab_snow[[#This Row],[day]])</f>
        <v>28128</v>
      </c>
    </row>
    <row r="14131" spans="1:6" x14ac:dyDescent="0.35">
      <c r="A14131">
        <v>19770104</v>
      </c>
      <c r="B14131">
        <v>360</v>
      </c>
      <c r="C14131">
        <f>_xlfn.NUMBERVALUE(LEFT(Tab_snow[[#This Row],[DATE]],4))</f>
        <v>1977</v>
      </c>
      <c r="D14131">
        <f>_xlfn.NUMBERVALUE(MID(Tab_snow[[#This Row],[DATE]],5,2))</f>
        <v>1</v>
      </c>
      <c r="E14131">
        <f>_xlfn.NUMBERVALUE(RIGHT(Tab_snow[[#This Row],[DATE]],2))</f>
        <v>4</v>
      </c>
      <c r="F14131" s="1">
        <f>DATE(Tab_snow[[#This Row],[year]],Tab_snow[[#This Row],[month]],Tab_snow[[#This Row],[day]])</f>
        <v>28129</v>
      </c>
    </row>
    <row r="14132" spans="1:6" x14ac:dyDescent="0.35">
      <c r="A14132">
        <v>19770105</v>
      </c>
      <c r="B14132">
        <v>370</v>
      </c>
      <c r="C14132">
        <f>_xlfn.NUMBERVALUE(LEFT(Tab_snow[[#This Row],[DATE]],4))</f>
        <v>1977</v>
      </c>
      <c r="D14132">
        <f>_xlfn.NUMBERVALUE(MID(Tab_snow[[#This Row],[DATE]],5,2))</f>
        <v>1</v>
      </c>
      <c r="E14132">
        <f>_xlfn.NUMBERVALUE(RIGHT(Tab_snow[[#This Row],[DATE]],2))</f>
        <v>5</v>
      </c>
      <c r="F14132" s="1">
        <f>DATE(Tab_snow[[#This Row],[year]],Tab_snow[[#This Row],[month]],Tab_snow[[#This Row],[day]])</f>
        <v>28130</v>
      </c>
    </row>
    <row r="14133" spans="1:6" x14ac:dyDescent="0.35">
      <c r="A14133">
        <v>19770106</v>
      </c>
      <c r="B14133">
        <v>370</v>
      </c>
      <c r="C14133">
        <f>_xlfn.NUMBERVALUE(LEFT(Tab_snow[[#This Row],[DATE]],4))</f>
        <v>1977</v>
      </c>
      <c r="D14133">
        <f>_xlfn.NUMBERVALUE(MID(Tab_snow[[#This Row],[DATE]],5,2))</f>
        <v>1</v>
      </c>
      <c r="E14133">
        <f>_xlfn.NUMBERVALUE(RIGHT(Tab_snow[[#This Row],[DATE]],2))</f>
        <v>6</v>
      </c>
      <c r="F14133" s="1">
        <f>DATE(Tab_snow[[#This Row],[year]],Tab_snow[[#This Row],[month]],Tab_snow[[#This Row],[day]])</f>
        <v>28131</v>
      </c>
    </row>
    <row r="14134" spans="1:6" x14ac:dyDescent="0.35">
      <c r="A14134">
        <v>19770107</v>
      </c>
      <c r="B14134">
        <v>370</v>
      </c>
      <c r="C14134">
        <f>_xlfn.NUMBERVALUE(LEFT(Tab_snow[[#This Row],[DATE]],4))</f>
        <v>1977</v>
      </c>
      <c r="D14134">
        <f>_xlfn.NUMBERVALUE(MID(Tab_snow[[#This Row],[DATE]],5,2))</f>
        <v>1</v>
      </c>
      <c r="E14134">
        <f>_xlfn.NUMBERVALUE(RIGHT(Tab_snow[[#This Row],[DATE]],2))</f>
        <v>7</v>
      </c>
      <c r="F14134" s="1">
        <f>DATE(Tab_snow[[#This Row],[year]],Tab_snow[[#This Row],[month]],Tab_snow[[#This Row],[day]])</f>
        <v>28132</v>
      </c>
    </row>
    <row r="14135" spans="1:6" x14ac:dyDescent="0.35">
      <c r="A14135">
        <v>19770108</v>
      </c>
      <c r="B14135">
        <v>370</v>
      </c>
      <c r="C14135">
        <f>_xlfn.NUMBERVALUE(LEFT(Tab_snow[[#This Row],[DATE]],4))</f>
        <v>1977</v>
      </c>
      <c r="D14135">
        <f>_xlfn.NUMBERVALUE(MID(Tab_snow[[#This Row],[DATE]],5,2))</f>
        <v>1</v>
      </c>
      <c r="E14135">
        <f>_xlfn.NUMBERVALUE(RIGHT(Tab_snow[[#This Row],[DATE]],2))</f>
        <v>8</v>
      </c>
      <c r="F14135" s="1">
        <f>DATE(Tab_snow[[#This Row],[year]],Tab_snow[[#This Row],[month]],Tab_snow[[#This Row],[day]])</f>
        <v>28133</v>
      </c>
    </row>
    <row r="14136" spans="1:6" x14ac:dyDescent="0.35">
      <c r="A14136">
        <v>19770109</v>
      </c>
      <c r="B14136">
        <v>380</v>
      </c>
      <c r="C14136">
        <f>_xlfn.NUMBERVALUE(LEFT(Tab_snow[[#This Row],[DATE]],4))</f>
        <v>1977</v>
      </c>
      <c r="D14136">
        <f>_xlfn.NUMBERVALUE(MID(Tab_snow[[#This Row],[DATE]],5,2))</f>
        <v>1</v>
      </c>
      <c r="E14136">
        <f>_xlfn.NUMBERVALUE(RIGHT(Tab_snow[[#This Row],[DATE]],2))</f>
        <v>9</v>
      </c>
      <c r="F14136" s="1">
        <f>DATE(Tab_snow[[#This Row],[year]],Tab_snow[[#This Row],[month]],Tab_snow[[#This Row],[day]])</f>
        <v>28134</v>
      </c>
    </row>
    <row r="14137" spans="1:6" x14ac:dyDescent="0.35">
      <c r="A14137">
        <v>19770110</v>
      </c>
      <c r="B14137">
        <v>380</v>
      </c>
      <c r="C14137">
        <f>_xlfn.NUMBERVALUE(LEFT(Tab_snow[[#This Row],[DATE]],4))</f>
        <v>1977</v>
      </c>
      <c r="D14137">
        <f>_xlfn.NUMBERVALUE(MID(Tab_snow[[#This Row],[DATE]],5,2))</f>
        <v>1</v>
      </c>
      <c r="E14137">
        <f>_xlfn.NUMBERVALUE(RIGHT(Tab_snow[[#This Row],[DATE]],2))</f>
        <v>10</v>
      </c>
      <c r="F14137" s="1">
        <f>DATE(Tab_snow[[#This Row],[year]],Tab_snow[[#This Row],[month]],Tab_snow[[#This Row],[day]])</f>
        <v>28135</v>
      </c>
    </row>
    <row r="14138" spans="1:6" x14ac:dyDescent="0.35">
      <c r="A14138">
        <v>19770111</v>
      </c>
      <c r="B14138">
        <v>380</v>
      </c>
      <c r="C14138">
        <f>_xlfn.NUMBERVALUE(LEFT(Tab_snow[[#This Row],[DATE]],4))</f>
        <v>1977</v>
      </c>
      <c r="D14138">
        <f>_xlfn.NUMBERVALUE(MID(Tab_snow[[#This Row],[DATE]],5,2))</f>
        <v>1</v>
      </c>
      <c r="E14138">
        <f>_xlfn.NUMBERVALUE(RIGHT(Tab_snow[[#This Row],[DATE]],2))</f>
        <v>11</v>
      </c>
      <c r="F14138" s="1">
        <f>DATE(Tab_snow[[#This Row],[year]],Tab_snow[[#This Row],[month]],Tab_snow[[#This Row],[day]])</f>
        <v>28136</v>
      </c>
    </row>
    <row r="14139" spans="1:6" x14ac:dyDescent="0.35">
      <c r="A14139">
        <v>19770112</v>
      </c>
      <c r="B14139">
        <v>380</v>
      </c>
      <c r="C14139">
        <f>_xlfn.NUMBERVALUE(LEFT(Tab_snow[[#This Row],[DATE]],4))</f>
        <v>1977</v>
      </c>
      <c r="D14139">
        <f>_xlfn.NUMBERVALUE(MID(Tab_snow[[#This Row],[DATE]],5,2))</f>
        <v>1</v>
      </c>
      <c r="E14139">
        <f>_xlfn.NUMBERVALUE(RIGHT(Tab_snow[[#This Row],[DATE]],2))</f>
        <v>12</v>
      </c>
      <c r="F14139" s="1">
        <f>DATE(Tab_snow[[#This Row],[year]],Tab_snow[[#This Row],[month]],Tab_snow[[#This Row],[day]])</f>
        <v>28137</v>
      </c>
    </row>
    <row r="14140" spans="1:6" x14ac:dyDescent="0.35">
      <c r="A14140">
        <v>19770113</v>
      </c>
      <c r="B14140">
        <v>380</v>
      </c>
      <c r="C14140">
        <f>_xlfn.NUMBERVALUE(LEFT(Tab_snow[[#This Row],[DATE]],4))</f>
        <v>1977</v>
      </c>
      <c r="D14140">
        <f>_xlfn.NUMBERVALUE(MID(Tab_snow[[#This Row],[DATE]],5,2))</f>
        <v>1</v>
      </c>
      <c r="E14140">
        <f>_xlfn.NUMBERVALUE(RIGHT(Tab_snow[[#This Row],[DATE]],2))</f>
        <v>13</v>
      </c>
      <c r="F14140" s="1">
        <f>DATE(Tab_snow[[#This Row],[year]],Tab_snow[[#This Row],[month]],Tab_snow[[#This Row],[day]])</f>
        <v>28138</v>
      </c>
    </row>
    <row r="14141" spans="1:6" x14ac:dyDescent="0.35">
      <c r="A14141">
        <v>19770114</v>
      </c>
      <c r="B14141">
        <v>380</v>
      </c>
      <c r="C14141">
        <f>_xlfn.NUMBERVALUE(LEFT(Tab_snow[[#This Row],[DATE]],4))</f>
        <v>1977</v>
      </c>
      <c r="D14141">
        <f>_xlfn.NUMBERVALUE(MID(Tab_snow[[#This Row],[DATE]],5,2))</f>
        <v>1</v>
      </c>
      <c r="E14141">
        <f>_xlfn.NUMBERVALUE(RIGHT(Tab_snow[[#This Row],[DATE]],2))</f>
        <v>14</v>
      </c>
      <c r="F14141" s="1">
        <f>DATE(Tab_snow[[#This Row],[year]],Tab_snow[[#This Row],[month]],Tab_snow[[#This Row],[day]])</f>
        <v>28139</v>
      </c>
    </row>
    <row r="14142" spans="1:6" x14ac:dyDescent="0.35">
      <c r="A14142">
        <v>19770115</v>
      </c>
      <c r="B14142">
        <v>390</v>
      </c>
      <c r="C14142">
        <f>_xlfn.NUMBERVALUE(LEFT(Tab_snow[[#This Row],[DATE]],4))</f>
        <v>1977</v>
      </c>
      <c r="D14142">
        <f>_xlfn.NUMBERVALUE(MID(Tab_snow[[#This Row],[DATE]],5,2))</f>
        <v>1</v>
      </c>
      <c r="E14142">
        <f>_xlfn.NUMBERVALUE(RIGHT(Tab_snow[[#This Row],[DATE]],2))</f>
        <v>15</v>
      </c>
      <c r="F14142" s="1">
        <f>DATE(Tab_snow[[#This Row],[year]],Tab_snow[[#This Row],[month]],Tab_snow[[#This Row],[day]])</f>
        <v>28140</v>
      </c>
    </row>
    <row r="14143" spans="1:6" x14ac:dyDescent="0.35">
      <c r="A14143">
        <v>19770116</v>
      </c>
      <c r="B14143">
        <v>410</v>
      </c>
      <c r="C14143">
        <f>_xlfn.NUMBERVALUE(LEFT(Tab_snow[[#This Row],[DATE]],4))</f>
        <v>1977</v>
      </c>
      <c r="D14143">
        <f>_xlfn.NUMBERVALUE(MID(Tab_snow[[#This Row],[DATE]],5,2))</f>
        <v>1</v>
      </c>
      <c r="E14143">
        <f>_xlfn.NUMBERVALUE(RIGHT(Tab_snow[[#This Row],[DATE]],2))</f>
        <v>16</v>
      </c>
      <c r="F14143" s="1">
        <f>DATE(Tab_snow[[#This Row],[year]],Tab_snow[[#This Row],[month]],Tab_snow[[#This Row],[day]])</f>
        <v>28141</v>
      </c>
    </row>
    <row r="14144" spans="1:6" x14ac:dyDescent="0.35">
      <c r="A14144">
        <v>19770117</v>
      </c>
      <c r="B14144">
        <v>410</v>
      </c>
      <c r="C14144">
        <f>_xlfn.NUMBERVALUE(LEFT(Tab_snow[[#This Row],[DATE]],4))</f>
        <v>1977</v>
      </c>
      <c r="D14144">
        <f>_xlfn.NUMBERVALUE(MID(Tab_snow[[#This Row],[DATE]],5,2))</f>
        <v>1</v>
      </c>
      <c r="E14144">
        <f>_xlfn.NUMBERVALUE(RIGHT(Tab_snow[[#This Row],[DATE]],2))</f>
        <v>17</v>
      </c>
      <c r="F14144" s="1">
        <f>DATE(Tab_snow[[#This Row],[year]],Tab_snow[[#This Row],[month]],Tab_snow[[#This Row],[day]])</f>
        <v>28142</v>
      </c>
    </row>
    <row r="14145" spans="1:6" x14ac:dyDescent="0.35">
      <c r="A14145">
        <v>19770118</v>
      </c>
      <c r="B14145">
        <v>400</v>
      </c>
      <c r="C14145">
        <f>_xlfn.NUMBERVALUE(LEFT(Tab_snow[[#This Row],[DATE]],4))</f>
        <v>1977</v>
      </c>
      <c r="D14145">
        <f>_xlfn.NUMBERVALUE(MID(Tab_snow[[#This Row],[DATE]],5,2))</f>
        <v>1</v>
      </c>
      <c r="E14145">
        <f>_xlfn.NUMBERVALUE(RIGHT(Tab_snow[[#This Row],[DATE]],2))</f>
        <v>18</v>
      </c>
      <c r="F14145" s="1">
        <f>DATE(Tab_snow[[#This Row],[year]],Tab_snow[[#This Row],[month]],Tab_snow[[#This Row],[day]])</f>
        <v>28143</v>
      </c>
    </row>
    <row r="14146" spans="1:6" x14ac:dyDescent="0.35">
      <c r="A14146">
        <v>19770119</v>
      </c>
      <c r="B14146">
        <v>390</v>
      </c>
      <c r="C14146">
        <f>_xlfn.NUMBERVALUE(LEFT(Tab_snow[[#This Row],[DATE]],4))</f>
        <v>1977</v>
      </c>
      <c r="D14146">
        <f>_xlfn.NUMBERVALUE(MID(Tab_snow[[#This Row],[DATE]],5,2))</f>
        <v>1</v>
      </c>
      <c r="E14146">
        <f>_xlfn.NUMBERVALUE(RIGHT(Tab_snow[[#This Row],[DATE]],2))</f>
        <v>19</v>
      </c>
      <c r="F14146" s="1">
        <f>DATE(Tab_snow[[#This Row],[year]],Tab_snow[[#This Row],[month]],Tab_snow[[#This Row],[day]])</f>
        <v>28144</v>
      </c>
    </row>
    <row r="14147" spans="1:6" x14ac:dyDescent="0.35">
      <c r="A14147">
        <v>19770120</v>
      </c>
      <c r="B14147">
        <v>390</v>
      </c>
      <c r="C14147">
        <f>_xlfn.NUMBERVALUE(LEFT(Tab_snow[[#This Row],[DATE]],4))</f>
        <v>1977</v>
      </c>
      <c r="D14147">
        <f>_xlfn.NUMBERVALUE(MID(Tab_snow[[#This Row],[DATE]],5,2))</f>
        <v>1</v>
      </c>
      <c r="E14147">
        <f>_xlfn.NUMBERVALUE(RIGHT(Tab_snow[[#This Row],[DATE]],2))</f>
        <v>20</v>
      </c>
      <c r="F14147" s="1">
        <f>DATE(Tab_snow[[#This Row],[year]],Tab_snow[[#This Row],[month]],Tab_snow[[#This Row],[day]])</f>
        <v>28145</v>
      </c>
    </row>
    <row r="14148" spans="1:6" x14ac:dyDescent="0.35">
      <c r="A14148">
        <v>19770121</v>
      </c>
      <c r="B14148">
        <v>390</v>
      </c>
      <c r="C14148">
        <f>_xlfn.NUMBERVALUE(LEFT(Tab_snow[[#This Row],[DATE]],4))</f>
        <v>1977</v>
      </c>
      <c r="D14148">
        <f>_xlfn.NUMBERVALUE(MID(Tab_snow[[#This Row],[DATE]],5,2))</f>
        <v>1</v>
      </c>
      <c r="E14148">
        <f>_xlfn.NUMBERVALUE(RIGHT(Tab_snow[[#This Row],[DATE]],2))</f>
        <v>21</v>
      </c>
      <c r="F14148" s="1">
        <f>DATE(Tab_snow[[#This Row],[year]],Tab_snow[[#This Row],[month]],Tab_snow[[#This Row],[day]])</f>
        <v>28146</v>
      </c>
    </row>
    <row r="14149" spans="1:6" x14ac:dyDescent="0.35">
      <c r="A14149">
        <v>19770122</v>
      </c>
      <c r="B14149">
        <v>390</v>
      </c>
      <c r="C14149">
        <f>_xlfn.NUMBERVALUE(LEFT(Tab_snow[[#This Row],[DATE]],4))</f>
        <v>1977</v>
      </c>
      <c r="D14149">
        <f>_xlfn.NUMBERVALUE(MID(Tab_snow[[#This Row],[DATE]],5,2))</f>
        <v>1</v>
      </c>
      <c r="E14149">
        <f>_xlfn.NUMBERVALUE(RIGHT(Tab_snow[[#This Row],[DATE]],2))</f>
        <v>22</v>
      </c>
      <c r="F14149" s="1">
        <f>DATE(Tab_snow[[#This Row],[year]],Tab_snow[[#This Row],[month]],Tab_snow[[#This Row],[day]])</f>
        <v>28147</v>
      </c>
    </row>
    <row r="14150" spans="1:6" x14ac:dyDescent="0.35">
      <c r="A14150">
        <v>19770123</v>
      </c>
      <c r="B14150">
        <v>380</v>
      </c>
      <c r="C14150">
        <f>_xlfn.NUMBERVALUE(LEFT(Tab_snow[[#This Row],[DATE]],4))</f>
        <v>1977</v>
      </c>
      <c r="D14150">
        <f>_xlfn.NUMBERVALUE(MID(Tab_snow[[#This Row],[DATE]],5,2))</f>
        <v>1</v>
      </c>
      <c r="E14150">
        <f>_xlfn.NUMBERVALUE(RIGHT(Tab_snow[[#This Row],[DATE]],2))</f>
        <v>23</v>
      </c>
      <c r="F14150" s="1">
        <f>DATE(Tab_snow[[#This Row],[year]],Tab_snow[[#This Row],[month]],Tab_snow[[#This Row],[day]])</f>
        <v>28148</v>
      </c>
    </row>
    <row r="14151" spans="1:6" x14ac:dyDescent="0.35">
      <c r="A14151">
        <v>19770124</v>
      </c>
      <c r="B14151">
        <v>370</v>
      </c>
      <c r="C14151">
        <f>_xlfn.NUMBERVALUE(LEFT(Tab_snow[[#This Row],[DATE]],4))</f>
        <v>1977</v>
      </c>
      <c r="D14151">
        <f>_xlfn.NUMBERVALUE(MID(Tab_snow[[#This Row],[DATE]],5,2))</f>
        <v>1</v>
      </c>
      <c r="E14151">
        <f>_xlfn.NUMBERVALUE(RIGHT(Tab_snow[[#This Row],[DATE]],2))</f>
        <v>24</v>
      </c>
      <c r="F14151" s="1">
        <f>DATE(Tab_snow[[#This Row],[year]],Tab_snow[[#This Row],[month]],Tab_snow[[#This Row],[day]])</f>
        <v>28149</v>
      </c>
    </row>
    <row r="14152" spans="1:6" x14ac:dyDescent="0.35">
      <c r="A14152">
        <v>19770125</v>
      </c>
      <c r="B14152">
        <v>370</v>
      </c>
      <c r="C14152">
        <f>_xlfn.NUMBERVALUE(LEFT(Tab_snow[[#This Row],[DATE]],4))</f>
        <v>1977</v>
      </c>
      <c r="D14152">
        <f>_xlfn.NUMBERVALUE(MID(Tab_snow[[#This Row],[DATE]],5,2))</f>
        <v>1</v>
      </c>
      <c r="E14152">
        <f>_xlfn.NUMBERVALUE(RIGHT(Tab_snow[[#This Row],[DATE]],2))</f>
        <v>25</v>
      </c>
      <c r="F14152" s="1">
        <f>DATE(Tab_snow[[#This Row],[year]],Tab_snow[[#This Row],[month]],Tab_snow[[#This Row],[day]])</f>
        <v>28150</v>
      </c>
    </row>
    <row r="14153" spans="1:6" x14ac:dyDescent="0.35">
      <c r="A14153">
        <v>19770126</v>
      </c>
      <c r="B14153">
        <v>360</v>
      </c>
      <c r="C14153">
        <f>_xlfn.NUMBERVALUE(LEFT(Tab_snow[[#This Row],[DATE]],4))</f>
        <v>1977</v>
      </c>
      <c r="D14153">
        <f>_xlfn.NUMBERVALUE(MID(Tab_snow[[#This Row],[DATE]],5,2))</f>
        <v>1</v>
      </c>
      <c r="E14153">
        <f>_xlfn.NUMBERVALUE(RIGHT(Tab_snow[[#This Row],[DATE]],2))</f>
        <v>26</v>
      </c>
      <c r="F14153" s="1">
        <f>DATE(Tab_snow[[#This Row],[year]],Tab_snow[[#This Row],[month]],Tab_snow[[#This Row],[day]])</f>
        <v>28151</v>
      </c>
    </row>
    <row r="14154" spans="1:6" x14ac:dyDescent="0.35">
      <c r="A14154">
        <v>19770127</v>
      </c>
      <c r="B14154">
        <v>370</v>
      </c>
      <c r="C14154">
        <f>_xlfn.NUMBERVALUE(LEFT(Tab_snow[[#This Row],[DATE]],4))</f>
        <v>1977</v>
      </c>
      <c r="D14154">
        <f>_xlfn.NUMBERVALUE(MID(Tab_snow[[#This Row],[DATE]],5,2))</f>
        <v>1</v>
      </c>
      <c r="E14154">
        <f>_xlfn.NUMBERVALUE(RIGHT(Tab_snow[[#This Row],[DATE]],2))</f>
        <v>27</v>
      </c>
      <c r="F14154" s="1">
        <f>DATE(Tab_snow[[#This Row],[year]],Tab_snow[[#This Row],[month]],Tab_snow[[#This Row],[day]])</f>
        <v>28152</v>
      </c>
    </row>
    <row r="14155" spans="1:6" x14ac:dyDescent="0.35">
      <c r="A14155">
        <v>19770128</v>
      </c>
      <c r="B14155">
        <v>370</v>
      </c>
      <c r="C14155">
        <f>_xlfn.NUMBERVALUE(LEFT(Tab_snow[[#This Row],[DATE]],4))</f>
        <v>1977</v>
      </c>
      <c r="D14155">
        <f>_xlfn.NUMBERVALUE(MID(Tab_snow[[#This Row],[DATE]],5,2))</f>
        <v>1</v>
      </c>
      <c r="E14155">
        <f>_xlfn.NUMBERVALUE(RIGHT(Tab_snow[[#This Row],[DATE]],2))</f>
        <v>28</v>
      </c>
      <c r="F14155" s="1">
        <f>DATE(Tab_snow[[#This Row],[year]],Tab_snow[[#This Row],[month]],Tab_snow[[#This Row],[day]])</f>
        <v>28153</v>
      </c>
    </row>
    <row r="14156" spans="1:6" x14ac:dyDescent="0.35">
      <c r="A14156">
        <v>19770129</v>
      </c>
      <c r="B14156">
        <v>370</v>
      </c>
      <c r="C14156">
        <f>_xlfn.NUMBERVALUE(LEFT(Tab_snow[[#This Row],[DATE]],4))</f>
        <v>1977</v>
      </c>
      <c r="D14156">
        <f>_xlfn.NUMBERVALUE(MID(Tab_snow[[#This Row],[DATE]],5,2))</f>
        <v>1</v>
      </c>
      <c r="E14156">
        <f>_xlfn.NUMBERVALUE(RIGHT(Tab_snow[[#This Row],[DATE]],2))</f>
        <v>29</v>
      </c>
      <c r="F14156" s="1">
        <f>DATE(Tab_snow[[#This Row],[year]],Tab_snow[[#This Row],[month]],Tab_snow[[#This Row],[day]])</f>
        <v>28154</v>
      </c>
    </row>
    <row r="14157" spans="1:6" x14ac:dyDescent="0.35">
      <c r="A14157">
        <v>19770130</v>
      </c>
      <c r="B14157">
        <v>390</v>
      </c>
      <c r="C14157">
        <f>_xlfn.NUMBERVALUE(LEFT(Tab_snow[[#This Row],[DATE]],4))</f>
        <v>1977</v>
      </c>
      <c r="D14157">
        <f>_xlfn.NUMBERVALUE(MID(Tab_snow[[#This Row],[DATE]],5,2))</f>
        <v>1</v>
      </c>
      <c r="E14157">
        <f>_xlfn.NUMBERVALUE(RIGHT(Tab_snow[[#This Row],[DATE]],2))</f>
        <v>30</v>
      </c>
      <c r="F14157" s="1">
        <f>DATE(Tab_snow[[#This Row],[year]],Tab_snow[[#This Row],[month]],Tab_snow[[#This Row],[day]])</f>
        <v>28155</v>
      </c>
    </row>
    <row r="14158" spans="1:6" x14ac:dyDescent="0.35">
      <c r="A14158">
        <v>19770131</v>
      </c>
      <c r="B14158">
        <v>390</v>
      </c>
      <c r="C14158">
        <f>_xlfn.NUMBERVALUE(LEFT(Tab_snow[[#This Row],[DATE]],4))</f>
        <v>1977</v>
      </c>
      <c r="D14158">
        <f>_xlfn.NUMBERVALUE(MID(Tab_snow[[#This Row],[DATE]],5,2))</f>
        <v>1</v>
      </c>
      <c r="E14158">
        <f>_xlfn.NUMBERVALUE(RIGHT(Tab_snow[[#This Row],[DATE]],2))</f>
        <v>31</v>
      </c>
      <c r="F14158" s="1">
        <f>DATE(Tab_snow[[#This Row],[year]],Tab_snow[[#This Row],[month]],Tab_snow[[#This Row],[day]])</f>
        <v>28156</v>
      </c>
    </row>
    <row r="14159" spans="1:6" x14ac:dyDescent="0.35">
      <c r="A14159">
        <v>19770201</v>
      </c>
      <c r="B14159">
        <v>390</v>
      </c>
      <c r="C14159">
        <f>_xlfn.NUMBERVALUE(LEFT(Tab_snow[[#This Row],[DATE]],4))</f>
        <v>1977</v>
      </c>
      <c r="D14159">
        <f>_xlfn.NUMBERVALUE(MID(Tab_snow[[#This Row],[DATE]],5,2))</f>
        <v>2</v>
      </c>
      <c r="E14159">
        <f>_xlfn.NUMBERVALUE(RIGHT(Tab_snow[[#This Row],[DATE]],2))</f>
        <v>1</v>
      </c>
      <c r="F14159" s="1">
        <f>DATE(Tab_snow[[#This Row],[year]],Tab_snow[[#This Row],[month]],Tab_snow[[#This Row],[day]])</f>
        <v>28157</v>
      </c>
    </row>
    <row r="14160" spans="1:6" x14ac:dyDescent="0.35">
      <c r="A14160">
        <v>19770202</v>
      </c>
      <c r="B14160">
        <v>390</v>
      </c>
      <c r="C14160">
        <f>_xlfn.NUMBERVALUE(LEFT(Tab_snow[[#This Row],[DATE]],4))</f>
        <v>1977</v>
      </c>
      <c r="D14160">
        <f>_xlfn.NUMBERVALUE(MID(Tab_snow[[#This Row],[DATE]],5,2))</f>
        <v>2</v>
      </c>
      <c r="E14160">
        <f>_xlfn.NUMBERVALUE(RIGHT(Tab_snow[[#This Row],[DATE]],2))</f>
        <v>2</v>
      </c>
      <c r="F14160" s="1">
        <f>DATE(Tab_snow[[#This Row],[year]],Tab_snow[[#This Row],[month]],Tab_snow[[#This Row],[day]])</f>
        <v>28158</v>
      </c>
    </row>
    <row r="14161" spans="1:6" x14ac:dyDescent="0.35">
      <c r="A14161">
        <v>19770203</v>
      </c>
      <c r="B14161">
        <v>380</v>
      </c>
      <c r="C14161">
        <f>_xlfn.NUMBERVALUE(LEFT(Tab_snow[[#This Row],[DATE]],4))</f>
        <v>1977</v>
      </c>
      <c r="D14161">
        <f>_xlfn.NUMBERVALUE(MID(Tab_snow[[#This Row],[DATE]],5,2))</f>
        <v>2</v>
      </c>
      <c r="E14161">
        <f>_xlfn.NUMBERVALUE(RIGHT(Tab_snow[[#This Row],[DATE]],2))</f>
        <v>3</v>
      </c>
      <c r="F14161" s="1">
        <f>DATE(Tab_snow[[#This Row],[year]],Tab_snow[[#This Row],[month]],Tab_snow[[#This Row],[day]])</f>
        <v>28159</v>
      </c>
    </row>
    <row r="14162" spans="1:6" x14ac:dyDescent="0.35">
      <c r="A14162">
        <v>19770204</v>
      </c>
      <c r="B14162">
        <v>380</v>
      </c>
      <c r="C14162">
        <f>_xlfn.NUMBERVALUE(LEFT(Tab_snow[[#This Row],[DATE]],4))</f>
        <v>1977</v>
      </c>
      <c r="D14162">
        <f>_xlfn.NUMBERVALUE(MID(Tab_snow[[#This Row],[DATE]],5,2))</f>
        <v>2</v>
      </c>
      <c r="E14162">
        <f>_xlfn.NUMBERVALUE(RIGHT(Tab_snow[[#This Row],[DATE]],2))</f>
        <v>4</v>
      </c>
      <c r="F14162" s="1">
        <f>DATE(Tab_snow[[#This Row],[year]],Tab_snow[[#This Row],[month]],Tab_snow[[#This Row],[day]])</f>
        <v>28160</v>
      </c>
    </row>
    <row r="14163" spans="1:6" x14ac:dyDescent="0.35">
      <c r="A14163">
        <v>19770205</v>
      </c>
      <c r="B14163">
        <v>380</v>
      </c>
      <c r="C14163">
        <f>_xlfn.NUMBERVALUE(LEFT(Tab_snow[[#This Row],[DATE]],4))</f>
        <v>1977</v>
      </c>
      <c r="D14163">
        <f>_xlfn.NUMBERVALUE(MID(Tab_snow[[#This Row],[DATE]],5,2))</f>
        <v>2</v>
      </c>
      <c r="E14163">
        <f>_xlfn.NUMBERVALUE(RIGHT(Tab_snow[[#This Row],[DATE]],2))</f>
        <v>5</v>
      </c>
      <c r="F14163" s="1">
        <f>DATE(Tab_snow[[#This Row],[year]],Tab_snow[[#This Row],[month]],Tab_snow[[#This Row],[day]])</f>
        <v>28161</v>
      </c>
    </row>
    <row r="14164" spans="1:6" x14ac:dyDescent="0.35">
      <c r="A14164">
        <v>19770206</v>
      </c>
      <c r="B14164">
        <v>390</v>
      </c>
      <c r="C14164">
        <f>_xlfn.NUMBERVALUE(LEFT(Tab_snow[[#This Row],[DATE]],4))</f>
        <v>1977</v>
      </c>
      <c r="D14164">
        <f>_xlfn.NUMBERVALUE(MID(Tab_snow[[#This Row],[DATE]],5,2))</f>
        <v>2</v>
      </c>
      <c r="E14164">
        <f>_xlfn.NUMBERVALUE(RIGHT(Tab_snow[[#This Row],[DATE]],2))</f>
        <v>6</v>
      </c>
      <c r="F14164" s="1">
        <f>DATE(Tab_snow[[#This Row],[year]],Tab_snow[[#This Row],[month]],Tab_snow[[#This Row],[day]])</f>
        <v>28162</v>
      </c>
    </row>
    <row r="14165" spans="1:6" x14ac:dyDescent="0.35">
      <c r="A14165">
        <v>19770207</v>
      </c>
      <c r="B14165">
        <v>410</v>
      </c>
      <c r="C14165">
        <f>_xlfn.NUMBERVALUE(LEFT(Tab_snow[[#This Row],[DATE]],4))</f>
        <v>1977</v>
      </c>
      <c r="D14165">
        <f>_xlfn.NUMBERVALUE(MID(Tab_snow[[#This Row],[DATE]],5,2))</f>
        <v>2</v>
      </c>
      <c r="E14165">
        <f>_xlfn.NUMBERVALUE(RIGHT(Tab_snow[[#This Row],[DATE]],2))</f>
        <v>7</v>
      </c>
      <c r="F14165" s="1">
        <f>DATE(Tab_snow[[#This Row],[year]],Tab_snow[[#This Row],[month]],Tab_snow[[#This Row],[day]])</f>
        <v>28163</v>
      </c>
    </row>
    <row r="14166" spans="1:6" x14ac:dyDescent="0.35">
      <c r="A14166">
        <v>19770208</v>
      </c>
      <c r="B14166">
        <v>400</v>
      </c>
      <c r="C14166">
        <f>_xlfn.NUMBERVALUE(LEFT(Tab_snow[[#This Row],[DATE]],4))</f>
        <v>1977</v>
      </c>
      <c r="D14166">
        <f>_xlfn.NUMBERVALUE(MID(Tab_snow[[#This Row],[DATE]],5,2))</f>
        <v>2</v>
      </c>
      <c r="E14166">
        <f>_xlfn.NUMBERVALUE(RIGHT(Tab_snow[[#This Row],[DATE]],2))</f>
        <v>8</v>
      </c>
      <c r="F14166" s="1">
        <f>DATE(Tab_snow[[#This Row],[year]],Tab_snow[[#This Row],[month]],Tab_snow[[#This Row],[day]])</f>
        <v>28164</v>
      </c>
    </row>
    <row r="14167" spans="1:6" x14ac:dyDescent="0.35">
      <c r="A14167">
        <v>19770209</v>
      </c>
      <c r="B14167">
        <v>400</v>
      </c>
      <c r="C14167">
        <f>_xlfn.NUMBERVALUE(LEFT(Tab_snow[[#This Row],[DATE]],4))</f>
        <v>1977</v>
      </c>
      <c r="D14167">
        <f>_xlfn.NUMBERVALUE(MID(Tab_snow[[#This Row],[DATE]],5,2))</f>
        <v>2</v>
      </c>
      <c r="E14167">
        <f>_xlfn.NUMBERVALUE(RIGHT(Tab_snow[[#This Row],[DATE]],2))</f>
        <v>9</v>
      </c>
      <c r="F14167" s="1">
        <f>DATE(Tab_snow[[#This Row],[year]],Tab_snow[[#This Row],[month]],Tab_snow[[#This Row],[day]])</f>
        <v>28165</v>
      </c>
    </row>
    <row r="14168" spans="1:6" x14ac:dyDescent="0.35">
      <c r="A14168">
        <v>19770210</v>
      </c>
      <c r="B14168">
        <v>400</v>
      </c>
      <c r="C14168">
        <f>_xlfn.NUMBERVALUE(LEFT(Tab_snow[[#This Row],[DATE]],4))</f>
        <v>1977</v>
      </c>
      <c r="D14168">
        <f>_xlfn.NUMBERVALUE(MID(Tab_snow[[#This Row],[DATE]],5,2))</f>
        <v>2</v>
      </c>
      <c r="E14168">
        <f>_xlfn.NUMBERVALUE(RIGHT(Tab_snow[[#This Row],[DATE]],2))</f>
        <v>10</v>
      </c>
      <c r="F14168" s="1">
        <f>DATE(Tab_snow[[#This Row],[year]],Tab_snow[[#This Row],[month]],Tab_snow[[#This Row],[day]])</f>
        <v>28166</v>
      </c>
    </row>
    <row r="14169" spans="1:6" x14ac:dyDescent="0.35">
      <c r="A14169">
        <v>19770211</v>
      </c>
      <c r="B14169">
        <v>440</v>
      </c>
      <c r="C14169">
        <f>_xlfn.NUMBERVALUE(LEFT(Tab_snow[[#This Row],[DATE]],4))</f>
        <v>1977</v>
      </c>
      <c r="D14169">
        <f>_xlfn.NUMBERVALUE(MID(Tab_snow[[#This Row],[DATE]],5,2))</f>
        <v>2</v>
      </c>
      <c r="E14169">
        <f>_xlfn.NUMBERVALUE(RIGHT(Tab_snow[[#This Row],[DATE]],2))</f>
        <v>11</v>
      </c>
      <c r="F14169" s="1">
        <f>DATE(Tab_snow[[#This Row],[year]],Tab_snow[[#This Row],[month]],Tab_snow[[#This Row],[day]])</f>
        <v>28167</v>
      </c>
    </row>
    <row r="14170" spans="1:6" x14ac:dyDescent="0.35">
      <c r="A14170">
        <v>19770212</v>
      </c>
      <c r="B14170">
        <v>440</v>
      </c>
      <c r="C14170">
        <f>_xlfn.NUMBERVALUE(LEFT(Tab_snow[[#This Row],[DATE]],4))</f>
        <v>1977</v>
      </c>
      <c r="D14170">
        <f>_xlfn.NUMBERVALUE(MID(Tab_snow[[#This Row],[DATE]],5,2))</f>
        <v>2</v>
      </c>
      <c r="E14170">
        <f>_xlfn.NUMBERVALUE(RIGHT(Tab_snow[[#This Row],[DATE]],2))</f>
        <v>12</v>
      </c>
      <c r="F14170" s="1">
        <f>DATE(Tab_snow[[#This Row],[year]],Tab_snow[[#This Row],[month]],Tab_snow[[#This Row],[day]])</f>
        <v>28168</v>
      </c>
    </row>
    <row r="14171" spans="1:6" x14ac:dyDescent="0.35">
      <c r="A14171">
        <v>19770213</v>
      </c>
      <c r="B14171">
        <v>450</v>
      </c>
      <c r="C14171">
        <f>_xlfn.NUMBERVALUE(LEFT(Tab_snow[[#This Row],[DATE]],4))</f>
        <v>1977</v>
      </c>
      <c r="D14171">
        <f>_xlfn.NUMBERVALUE(MID(Tab_snow[[#This Row],[DATE]],5,2))</f>
        <v>2</v>
      </c>
      <c r="E14171">
        <f>_xlfn.NUMBERVALUE(RIGHT(Tab_snow[[#This Row],[DATE]],2))</f>
        <v>13</v>
      </c>
      <c r="F14171" s="1">
        <f>DATE(Tab_snow[[#This Row],[year]],Tab_snow[[#This Row],[month]],Tab_snow[[#This Row],[day]])</f>
        <v>28169</v>
      </c>
    </row>
    <row r="14172" spans="1:6" x14ac:dyDescent="0.35">
      <c r="A14172">
        <v>19770214</v>
      </c>
      <c r="B14172">
        <v>450</v>
      </c>
      <c r="C14172">
        <f>_xlfn.NUMBERVALUE(LEFT(Tab_snow[[#This Row],[DATE]],4))</f>
        <v>1977</v>
      </c>
      <c r="D14172">
        <f>_xlfn.NUMBERVALUE(MID(Tab_snow[[#This Row],[DATE]],5,2))</f>
        <v>2</v>
      </c>
      <c r="E14172">
        <f>_xlfn.NUMBERVALUE(RIGHT(Tab_snow[[#This Row],[DATE]],2))</f>
        <v>14</v>
      </c>
      <c r="F14172" s="1">
        <f>DATE(Tab_snow[[#This Row],[year]],Tab_snow[[#This Row],[month]],Tab_snow[[#This Row],[day]])</f>
        <v>28170</v>
      </c>
    </row>
    <row r="14173" spans="1:6" x14ac:dyDescent="0.35">
      <c r="A14173">
        <v>19770215</v>
      </c>
      <c r="B14173">
        <v>450</v>
      </c>
      <c r="C14173">
        <f>_xlfn.NUMBERVALUE(LEFT(Tab_snow[[#This Row],[DATE]],4))</f>
        <v>1977</v>
      </c>
      <c r="D14173">
        <f>_xlfn.NUMBERVALUE(MID(Tab_snow[[#This Row],[DATE]],5,2))</f>
        <v>2</v>
      </c>
      <c r="E14173">
        <f>_xlfn.NUMBERVALUE(RIGHT(Tab_snow[[#This Row],[DATE]],2))</f>
        <v>15</v>
      </c>
      <c r="F14173" s="1">
        <f>DATE(Tab_snow[[#This Row],[year]],Tab_snow[[#This Row],[month]],Tab_snow[[#This Row],[day]])</f>
        <v>28171</v>
      </c>
    </row>
    <row r="14174" spans="1:6" x14ac:dyDescent="0.35">
      <c r="A14174">
        <v>19770216</v>
      </c>
      <c r="B14174">
        <v>450</v>
      </c>
      <c r="C14174">
        <f>_xlfn.NUMBERVALUE(LEFT(Tab_snow[[#This Row],[DATE]],4))</f>
        <v>1977</v>
      </c>
      <c r="D14174">
        <f>_xlfn.NUMBERVALUE(MID(Tab_snow[[#This Row],[DATE]],5,2))</f>
        <v>2</v>
      </c>
      <c r="E14174">
        <f>_xlfn.NUMBERVALUE(RIGHT(Tab_snow[[#This Row],[DATE]],2))</f>
        <v>16</v>
      </c>
      <c r="F14174" s="1">
        <f>DATE(Tab_snow[[#This Row],[year]],Tab_snow[[#This Row],[month]],Tab_snow[[#This Row],[day]])</f>
        <v>28172</v>
      </c>
    </row>
    <row r="14175" spans="1:6" x14ac:dyDescent="0.35">
      <c r="A14175">
        <v>19770217</v>
      </c>
      <c r="B14175">
        <v>450</v>
      </c>
      <c r="C14175">
        <f>_xlfn.NUMBERVALUE(LEFT(Tab_snow[[#This Row],[DATE]],4))</f>
        <v>1977</v>
      </c>
      <c r="D14175">
        <f>_xlfn.NUMBERVALUE(MID(Tab_snow[[#This Row],[DATE]],5,2))</f>
        <v>2</v>
      </c>
      <c r="E14175">
        <f>_xlfn.NUMBERVALUE(RIGHT(Tab_snow[[#This Row],[DATE]],2))</f>
        <v>17</v>
      </c>
      <c r="F14175" s="1">
        <f>DATE(Tab_snow[[#This Row],[year]],Tab_snow[[#This Row],[month]],Tab_snow[[#This Row],[day]])</f>
        <v>28173</v>
      </c>
    </row>
    <row r="14176" spans="1:6" x14ac:dyDescent="0.35">
      <c r="A14176">
        <v>19770218</v>
      </c>
      <c r="B14176">
        <v>450</v>
      </c>
      <c r="C14176">
        <f>_xlfn.NUMBERVALUE(LEFT(Tab_snow[[#This Row],[DATE]],4))</f>
        <v>1977</v>
      </c>
      <c r="D14176">
        <f>_xlfn.NUMBERVALUE(MID(Tab_snow[[#This Row],[DATE]],5,2))</f>
        <v>2</v>
      </c>
      <c r="E14176">
        <f>_xlfn.NUMBERVALUE(RIGHT(Tab_snow[[#This Row],[DATE]],2))</f>
        <v>18</v>
      </c>
      <c r="F14176" s="1">
        <f>DATE(Tab_snow[[#This Row],[year]],Tab_snow[[#This Row],[month]],Tab_snow[[#This Row],[day]])</f>
        <v>28174</v>
      </c>
    </row>
    <row r="14177" spans="1:6" x14ac:dyDescent="0.35">
      <c r="A14177">
        <v>19770219</v>
      </c>
      <c r="B14177">
        <v>430</v>
      </c>
      <c r="C14177">
        <f>_xlfn.NUMBERVALUE(LEFT(Tab_snow[[#This Row],[DATE]],4))</f>
        <v>1977</v>
      </c>
      <c r="D14177">
        <f>_xlfn.NUMBERVALUE(MID(Tab_snow[[#This Row],[DATE]],5,2))</f>
        <v>2</v>
      </c>
      <c r="E14177">
        <f>_xlfn.NUMBERVALUE(RIGHT(Tab_snow[[#This Row],[DATE]],2))</f>
        <v>19</v>
      </c>
      <c r="F14177" s="1">
        <f>DATE(Tab_snow[[#This Row],[year]],Tab_snow[[#This Row],[month]],Tab_snow[[#This Row],[day]])</f>
        <v>28175</v>
      </c>
    </row>
    <row r="14178" spans="1:6" x14ac:dyDescent="0.35">
      <c r="A14178">
        <v>19770220</v>
      </c>
      <c r="B14178">
        <v>430</v>
      </c>
      <c r="C14178">
        <f>_xlfn.NUMBERVALUE(LEFT(Tab_snow[[#This Row],[DATE]],4))</f>
        <v>1977</v>
      </c>
      <c r="D14178">
        <f>_xlfn.NUMBERVALUE(MID(Tab_snow[[#This Row],[DATE]],5,2))</f>
        <v>2</v>
      </c>
      <c r="E14178">
        <f>_xlfn.NUMBERVALUE(RIGHT(Tab_snow[[#This Row],[DATE]],2))</f>
        <v>20</v>
      </c>
      <c r="F14178" s="1">
        <f>DATE(Tab_snow[[#This Row],[year]],Tab_snow[[#This Row],[month]],Tab_snow[[#This Row],[day]])</f>
        <v>28176</v>
      </c>
    </row>
    <row r="14179" spans="1:6" x14ac:dyDescent="0.35">
      <c r="A14179">
        <v>19770221</v>
      </c>
      <c r="B14179">
        <v>440</v>
      </c>
      <c r="C14179">
        <f>_xlfn.NUMBERVALUE(LEFT(Tab_snow[[#This Row],[DATE]],4))</f>
        <v>1977</v>
      </c>
      <c r="D14179">
        <f>_xlfn.NUMBERVALUE(MID(Tab_snow[[#This Row],[DATE]],5,2))</f>
        <v>2</v>
      </c>
      <c r="E14179">
        <f>_xlfn.NUMBERVALUE(RIGHT(Tab_snow[[#This Row],[DATE]],2))</f>
        <v>21</v>
      </c>
      <c r="F14179" s="1">
        <f>DATE(Tab_snow[[#This Row],[year]],Tab_snow[[#This Row],[month]],Tab_snow[[#This Row],[day]])</f>
        <v>28177</v>
      </c>
    </row>
    <row r="14180" spans="1:6" x14ac:dyDescent="0.35">
      <c r="A14180">
        <v>19770222</v>
      </c>
      <c r="B14180">
        <v>460</v>
      </c>
      <c r="C14180">
        <f>_xlfn.NUMBERVALUE(LEFT(Tab_snow[[#This Row],[DATE]],4))</f>
        <v>1977</v>
      </c>
      <c r="D14180">
        <f>_xlfn.NUMBERVALUE(MID(Tab_snow[[#This Row],[DATE]],5,2))</f>
        <v>2</v>
      </c>
      <c r="E14180">
        <f>_xlfn.NUMBERVALUE(RIGHT(Tab_snow[[#This Row],[DATE]],2))</f>
        <v>22</v>
      </c>
      <c r="F14180" s="1">
        <f>DATE(Tab_snow[[#This Row],[year]],Tab_snow[[#This Row],[month]],Tab_snow[[#This Row],[day]])</f>
        <v>28178</v>
      </c>
    </row>
    <row r="14181" spans="1:6" x14ac:dyDescent="0.35">
      <c r="A14181">
        <v>19770223</v>
      </c>
      <c r="B14181">
        <v>460</v>
      </c>
      <c r="C14181">
        <f>_xlfn.NUMBERVALUE(LEFT(Tab_snow[[#This Row],[DATE]],4))</f>
        <v>1977</v>
      </c>
      <c r="D14181">
        <f>_xlfn.NUMBERVALUE(MID(Tab_snow[[#This Row],[DATE]],5,2))</f>
        <v>2</v>
      </c>
      <c r="E14181">
        <f>_xlfn.NUMBERVALUE(RIGHT(Tab_snow[[#This Row],[DATE]],2))</f>
        <v>23</v>
      </c>
      <c r="F14181" s="1">
        <f>DATE(Tab_snow[[#This Row],[year]],Tab_snow[[#This Row],[month]],Tab_snow[[#This Row],[day]])</f>
        <v>28179</v>
      </c>
    </row>
    <row r="14182" spans="1:6" x14ac:dyDescent="0.35">
      <c r="A14182">
        <v>19770224</v>
      </c>
      <c r="B14182">
        <v>470</v>
      </c>
      <c r="C14182">
        <f>_xlfn.NUMBERVALUE(LEFT(Tab_snow[[#This Row],[DATE]],4))</f>
        <v>1977</v>
      </c>
      <c r="D14182">
        <f>_xlfn.NUMBERVALUE(MID(Tab_snow[[#This Row],[DATE]],5,2))</f>
        <v>2</v>
      </c>
      <c r="E14182">
        <f>_xlfn.NUMBERVALUE(RIGHT(Tab_snow[[#This Row],[DATE]],2))</f>
        <v>24</v>
      </c>
      <c r="F14182" s="1">
        <f>DATE(Tab_snow[[#This Row],[year]],Tab_snow[[#This Row],[month]],Tab_snow[[#This Row],[day]])</f>
        <v>28180</v>
      </c>
    </row>
    <row r="14183" spans="1:6" x14ac:dyDescent="0.35">
      <c r="A14183">
        <v>19770225</v>
      </c>
      <c r="B14183">
        <v>480</v>
      </c>
      <c r="C14183">
        <f>_xlfn.NUMBERVALUE(LEFT(Tab_snow[[#This Row],[DATE]],4))</f>
        <v>1977</v>
      </c>
      <c r="D14183">
        <f>_xlfn.NUMBERVALUE(MID(Tab_snow[[#This Row],[DATE]],5,2))</f>
        <v>2</v>
      </c>
      <c r="E14183">
        <f>_xlfn.NUMBERVALUE(RIGHT(Tab_snow[[#This Row],[DATE]],2))</f>
        <v>25</v>
      </c>
      <c r="F14183" s="1">
        <f>DATE(Tab_snow[[#This Row],[year]],Tab_snow[[#This Row],[month]],Tab_snow[[#This Row],[day]])</f>
        <v>28181</v>
      </c>
    </row>
    <row r="14184" spans="1:6" x14ac:dyDescent="0.35">
      <c r="A14184">
        <v>19770226</v>
      </c>
      <c r="B14184">
        <v>510</v>
      </c>
      <c r="C14184">
        <f>_xlfn.NUMBERVALUE(LEFT(Tab_snow[[#This Row],[DATE]],4))</f>
        <v>1977</v>
      </c>
      <c r="D14184">
        <f>_xlfn.NUMBERVALUE(MID(Tab_snow[[#This Row],[DATE]],5,2))</f>
        <v>2</v>
      </c>
      <c r="E14184">
        <f>_xlfn.NUMBERVALUE(RIGHT(Tab_snow[[#This Row],[DATE]],2))</f>
        <v>26</v>
      </c>
      <c r="F14184" s="1">
        <f>DATE(Tab_snow[[#This Row],[year]],Tab_snow[[#This Row],[month]],Tab_snow[[#This Row],[day]])</f>
        <v>28182</v>
      </c>
    </row>
    <row r="14185" spans="1:6" x14ac:dyDescent="0.35">
      <c r="A14185">
        <v>19770227</v>
      </c>
      <c r="B14185">
        <v>540</v>
      </c>
      <c r="C14185">
        <f>_xlfn.NUMBERVALUE(LEFT(Tab_snow[[#This Row],[DATE]],4))</f>
        <v>1977</v>
      </c>
      <c r="D14185">
        <f>_xlfn.NUMBERVALUE(MID(Tab_snow[[#This Row],[DATE]],5,2))</f>
        <v>2</v>
      </c>
      <c r="E14185">
        <f>_xlfn.NUMBERVALUE(RIGHT(Tab_snow[[#This Row],[DATE]],2))</f>
        <v>27</v>
      </c>
      <c r="F14185" s="1">
        <f>DATE(Tab_snow[[#This Row],[year]],Tab_snow[[#This Row],[month]],Tab_snow[[#This Row],[day]])</f>
        <v>28183</v>
      </c>
    </row>
    <row r="14186" spans="1:6" x14ac:dyDescent="0.35">
      <c r="A14186">
        <v>19770228</v>
      </c>
      <c r="B14186">
        <v>550</v>
      </c>
      <c r="C14186">
        <f>_xlfn.NUMBERVALUE(LEFT(Tab_snow[[#This Row],[DATE]],4))</f>
        <v>1977</v>
      </c>
      <c r="D14186">
        <f>_xlfn.NUMBERVALUE(MID(Tab_snow[[#This Row],[DATE]],5,2))</f>
        <v>2</v>
      </c>
      <c r="E14186">
        <f>_xlfn.NUMBERVALUE(RIGHT(Tab_snow[[#This Row],[DATE]],2))</f>
        <v>28</v>
      </c>
      <c r="F14186" s="1">
        <f>DATE(Tab_snow[[#This Row],[year]],Tab_snow[[#This Row],[month]],Tab_snow[[#This Row],[day]])</f>
        <v>28184</v>
      </c>
    </row>
    <row r="14187" spans="1:6" x14ac:dyDescent="0.35">
      <c r="A14187">
        <v>19770301</v>
      </c>
      <c r="B14187">
        <v>550</v>
      </c>
      <c r="C14187">
        <f>_xlfn.NUMBERVALUE(LEFT(Tab_snow[[#This Row],[DATE]],4))</f>
        <v>1977</v>
      </c>
      <c r="D14187">
        <f>_xlfn.NUMBERVALUE(MID(Tab_snow[[#This Row],[DATE]],5,2))</f>
        <v>3</v>
      </c>
      <c r="E14187">
        <f>_xlfn.NUMBERVALUE(RIGHT(Tab_snow[[#This Row],[DATE]],2))</f>
        <v>1</v>
      </c>
      <c r="F14187" s="1">
        <f>DATE(Tab_snow[[#This Row],[year]],Tab_snow[[#This Row],[month]],Tab_snow[[#This Row],[day]])</f>
        <v>28185</v>
      </c>
    </row>
    <row r="14188" spans="1:6" x14ac:dyDescent="0.35">
      <c r="A14188">
        <v>19770302</v>
      </c>
      <c r="B14188">
        <v>520</v>
      </c>
      <c r="C14188">
        <f>_xlfn.NUMBERVALUE(LEFT(Tab_snow[[#This Row],[DATE]],4))</f>
        <v>1977</v>
      </c>
      <c r="D14188">
        <f>_xlfn.NUMBERVALUE(MID(Tab_snow[[#This Row],[DATE]],5,2))</f>
        <v>3</v>
      </c>
      <c r="E14188">
        <f>_xlfn.NUMBERVALUE(RIGHT(Tab_snow[[#This Row],[DATE]],2))</f>
        <v>2</v>
      </c>
      <c r="F14188" s="1">
        <f>DATE(Tab_snow[[#This Row],[year]],Tab_snow[[#This Row],[month]],Tab_snow[[#This Row],[day]])</f>
        <v>28186</v>
      </c>
    </row>
    <row r="14189" spans="1:6" x14ac:dyDescent="0.35">
      <c r="A14189">
        <v>19770303</v>
      </c>
      <c r="B14189">
        <v>520</v>
      </c>
      <c r="C14189">
        <f>_xlfn.NUMBERVALUE(LEFT(Tab_snow[[#This Row],[DATE]],4))</f>
        <v>1977</v>
      </c>
      <c r="D14189">
        <f>_xlfn.NUMBERVALUE(MID(Tab_snow[[#This Row],[DATE]],5,2))</f>
        <v>3</v>
      </c>
      <c r="E14189">
        <f>_xlfn.NUMBERVALUE(RIGHT(Tab_snow[[#This Row],[DATE]],2))</f>
        <v>3</v>
      </c>
      <c r="F14189" s="1">
        <f>DATE(Tab_snow[[#This Row],[year]],Tab_snow[[#This Row],[month]],Tab_snow[[#This Row],[day]])</f>
        <v>28187</v>
      </c>
    </row>
    <row r="14190" spans="1:6" x14ac:dyDescent="0.35">
      <c r="A14190">
        <v>19770304</v>
      </c>
      <c r="B14190">
        <v>540</v>
      </c>
      <c r="C14190">
        <f>_xlfn.NUMBERVALUE(LEFT(Tab_snow[[#This Row],[DATE]],4))</f>
        <v>1977</v>
      </c>
      <c r="D14190">
        <f>_xlfn.NUMBERVALUE(MID(Tab_snow[[#This Row],[DATE]],5,2))</f>
        <v>3</v>
      </c>
      <c r="E14190">
        <f>_xlfn.NUMBERVALUE(RIGHT(Tab_snow[[#This Row],[DATE]],2))</f>
        <v>4</v>
      </c>
      <c r="F14190" s="1">
        <f>DATE(Tab_snow[[#This Row],[year]],Tab_snow[[#This Row],[month]],Tab_snow[[#This Row],[day]])</f>
        <v>28188</v>
      </c>
    </row>
    <row r="14191" spans="1:6" x14ac:dyDescent="0.35">
      <c r="A14191">
        <v>19770305</v>
      </c>
      <c r="B14191">
        <v>550</v>
      </c>
      <c r="C14191">
        <f>_xlfn.NUMBERVALUE(LEFT(Tab_snow[[#This Row],[DATE]],4))</f>
        <v>1977</v>
      </c>
      <c r="D14191">
        <f>_xlfn.NUMBERVALUE(MID(Tab_snow[[#This Row],[DATE]],5,2))</f>
        <v>3</v>
      </c>
      <c r="E14191">
        <f>_xlfn.NUMBERVALUE(RIGHT(Tab_snow[[#This Row],[DATE]],2))</f>
        <v>5</v>
      </c>
      <c r="F14191" s="1">
        <f>DATE(Tab_snow[[#This Row],[year]],Tab_snow[[#This Row],[month]],Tab_snow[[#This Row],[day]])</f>
        <v>28189</v>
      </c>
    </row>
    <row r="14192" spans="1:6" x14ac:dyDescent="0.35">
      <c r="A14192">
        <v>19770306</v>
      </c>
      <c r="B14192">
        <v>530</v>
      </c>
      <c r="C14192">
        <f>_xlfn.NUMBERVALUE(LEFT(Tab_snow[[#This Row],[DATE]],4))</f>
        <v>1977</v>
      </c>
      <c r="D14192">
        <f>_xlfn.NUMBERVALUE(MID(Tab_snow[[#This Row],[DATE]],5,2))</f>
        <v>3</v>
      </c>
      <c r="E14192">
        <f>_xlfn.NUMBERVALUE(RIGHT(Tab_snow[[#This Row],[DATE]],2))</f>
        <v>6</v>
      </c>
      <c r="F14192" s="1">
        <f>DATE(Tab_snow[[#This Row],[year]],Tab_snow[[#This Row],[month]],Tab_snow[[#This Row],[day]])</f>
        <v>28190</v>
      </c>
    </row>
    <row r="14193" spans="1:6" x14ac:dyDescent="0.35">
      <c r="A14193">
        <v>19770307</v>
      </c>
      <c r="B14193">
        <v>520</v>
      </c>
      <c r="C14193">
        <f>_xlfn.NUMBERVALUE(LEFT(Tab_snow[[#This Row],[DATE]],4))</f>
        <v>1977</v>
      </c>
      <c r="D14193">
        <f>_xlfn.NUMBERVALUE(MID(Tab_snow[[#This Row],[DATE]],5,2))</f>
        <v>3</v>
      </c>
      <c r="E14193">
        <f>_xlfn.NUMBERVALUE(RIGHT(Tab_snow[[#This Row],[DATE]],2))</f>
        <v>7</v>
      </c>
      <c r="F14193" s="1">
        <f>DATE(Tab_snow[[#This Row],[year]],Tab_snow[[#This Row],[month]],Tab_snow[[#This Row],[day]])</f>
        <v>28191</v>
      </c>
    </row>
    <row r="14194" spans="1:6" x14ac:dyDescent="0.35">
      <c r="A14194">
        <v>19770308</v>
      </c>
      <c r="B14194">
        <v>520</v>
      </c>
      <c r="C14194">
        <f>_xlfn.NUMBERVALUE(LEFT(Tab_snow[[#This Row],[DATE]],4))</f>
        <v>1977</v>
      </c>
      <c r="D14194">
        <f>_xlfn.NUMBERVALUE(MID(Tab_snow[[#This Row],[DATE]],5,2))</f>
        <v>3</v>
      </c>
      <c r="E14194">
        <f>_xlfn.NUMBERVALUE(RIGHT(Tab_snow[[#This Row],[DATE]],2))</f>
        <v>8</v>
      </c>
      <c r="F14194" s="1">
        <f>DATE(Tab_snow[[#This Row],[year]],Tab_snow[[#This Row],[month]],Tab_snow[[#This Row],[day]])</f>
        <v>28192</v>
      </c>
    </row>
    <row r="14195" spans="1:6" x14ac:dyDescent="0.35">
      <c r="A14195">
        <v>19770309</v>
      </c>
      <c r="B14195">
        <v>520</v>
      </c>
      <c r="C14195">
        <f>_xlfn.NUMBERVALUE(LEFT(Tab_snow[[#This Row],[DATE]],4))</f>
        <v>1977</v>
      </c>
      <c r="D14195">
        <f>_xlfn.NUMBERVALUE(MID(Tab_snow[[#This Row],[DATE]],5,2))</f>
        <v>3</v>
      </c>
      <c r="E14195">
        <f>_xlfn.NUMBERVALUE(RIGHT(Tab_snow[[#This Row],[DATE]],2))</f>
        <v>9</v>
      </c>
      <c r="F14195" s="1">
        <f>DATE(Tab_snow[[#This Row],[year]],Tab_snow[[#This Row],[month]],Tab_snow[[#This Row],[day]])</f>
        <v>28193</v>
      </c>
    </row>
    <row r="14196" spans="1:6" x14ac:dyDescent="0.35">
      <c r="A14196">
        <v>19770310</v>
      </c>
      <c r="B14196">
        <v>510</v>
      </c>
      <c r="C14196">
        <f>_xlfn.NUMBERVALUE(LEFT(Tab_snow[[#This Row],[DATE]],4))</f>
        <v>1977</v>
      </c>
      <c r="D14196">
        <f>_xlfn.NUMBERVALUE(MID(Tab_snow[[#This Row],[DATE]],5,2))</f>
        <v>3</v>
      </c>
      <c r="E14196">
        <f>_xlfn.NUMBERVALUE(RIGHT(Tab_snow[[#This Row],[DATE]],2))</f>
        <v>10</v>
      </c>
      <c r="F14196" s="1">
        <f>DATE(Tab_snow[[#This Row],[year]],Tab_snow[[#This Row],[month]],Tab_snow[[#This Row],[day]])</f>
        <v>28194</v>
      </c>
    </row>
    <row r="14197" spans="1:6" x14ac:dyDescent="0.35">
      <c r="A14197">
        <v>19770311</v>
      </c>
      <c r="B14197">
        <v>510</v>
      </c>
      <c r="C14197">
        <f>_xlfn.NUMBERVALUE(LEFT(Tab_snow[[#This Row],[DATE]],4))</f>
        <v>1977</v>
      </c>
      <c r="D14197">
        <f>_xlfn.NUMBERVALUE(MID(Tab_snow[[#This Row],[DATE]],5,2))</f>
        <v>3</v>
      </c>
      <c r="E14197">
        <f>_xlfn.NUMBERVALUE(RIGHT(Tab_snow[[#This Row],[DATE]],2))</f>
        <v>11</v>
      </c>
      <c r="F14197" s="1">
        <f>DATE(Tab_snow[[#This Row],[year]],Tab_snow[[#This Row],[month]],Tab_snow[[#This Row],[day]])</f>
        <v>28195</v>
      </c>
    </row>
    <row r="14198" spans="1:6" x14ac:dyDescent="0.35">
      <c r="A14198">
        <v>19770312</v>
      </c>
      <c r="B14198">
        <v>510</v>
      </c>
      <c r="C14198">
        <f>_xlfn.NUMBERVALUE(LEFT(Tab_snow[[#This Row],[DATE]],4))</f>
        <v>1977</v>
      </c>
      <c r="D14198">
        <f>_xlfn.NUMBERVALUE(MID(Tab_snow[[#This Row],[DATE]],5,2))</f>
        <v>3</v>
      </c>
      <c r="E14198">
        <f>_xlfn.NUMBERVALUE(RIGHT(Tab_snow[[#This Row],[DATE]],2))</f>
        <v>12</v>
      </c>
      <c r="F14198" s="1">
        <f>DATE(Tab_snow[[#This Row],[year]],Tab_snow[[#This Row],[month]],Tab_snow[[#This Row],[day]])</f>
        <v>28196</v>
      </c>
    </row>
    <row r="14199" spans="1:6" x14ac:dyDescent="0.35">
      <c r="A14199">
        <v>19770313</v>
      </c>
      <c r="B14199">
        <v>530</v>
      </c>
      <c r="C14199">
        <f>_xlfn.NUMBERVALUE(LEFT(Tab_snow[[#This Row],[DATE]],4))</f>
        <v>1977</v>
      </c>
      <c r="D14199">
        <f>_xlfn.NUMBERVALUE(MID(Tab_snow[[#This Row],[DATE]],5,2))</f>
        <v>3</v>
      </c>
      <c r="E14199">
        <f>_xlfn.NUMBERVALUE(RIGHT(Tab_snow[[#This Row],[DATE]],2))</f>
        <v>13</v>
      </c>
      <c r="F14199" s="1">
        <f>DATE(Tab_snow[[#This Row],[year]],Tab_snow[[#This Row],[month]],Tab_snow[[#This Row],[day]])</f>
        <v>28197</v>
      </c>
    </row>
    <row r="14200" spans="1:6" x14ac:dyDescent="0.35">
      <c r="A14200">
        <v>19770314</v>
      </c>
      <c r="B14200">
        <v>540</v>
      </c>
      <c r="C14200">
        <f>_xlfn.NUMBERVALUE(LEFT(Tab_snow[[#This Row],[DATE]],4))</f>
        <v>1977</v>
      </c>
      <c r="D14200">
        <f>_xlfn.NUMBERVALUE(MID(Tab_snow[[#This Row],[DATE]],5,2))</f>
        <v>3</v>
      </c>
      <c r="E14200">
        <f>_xlfn.NUMBERVALUE(RIGHT(Tab_snow[[#This Row],[DATE]],2))</f>
        <v>14</v>
      </c>
      <c r="F14200" s="1">
        <f>DATE(Tab_snow[[#This Row],[year]],Tab_snow[[#This Row],[month]],Tab_snow[[#This Row],[day]])</f>
        <v>28198</v>
      </c>
    </row>
    <row r="14201" spans="1:6" x14ac:dyDescent="0.35">
      <c r="A14201">
        <v>19770315</v>
      </c>
      <c r="B14201">
        <v>550</v>
      </c>
      <c r="C14201">
        <f>_xlfn.NUMBERVALUE(LEFT(Tab_snow[[#This Row],[DATE]],4))</f>
        <v>1977</v>
      </c>
      <c r="D14201">
        <f>_xlfn.NUMBERVALUE(MID(Tab_snow[[#This Row],[DATE]],5,2))</f>
        <v>3</v>
      </c>
      <c r="E14201">
        <f>_xlfn.NUMBERVALUE(RIGHT(Tab_snow[[#This Row],[DATE]],2))</f>
        <v>15</v>
      </c>
      <c r="F14201" s="1">
        <f>DATE(Tab_snow[[#This Row],[year]],Tab_snow[[#This Row],[month]],Tab_snow[[#This Row],[day]])</f>
        <v>28199</v>
      </c>
    </row>
    <row r="14202" spans="1:6" x14ac:dyDescent="0.35">
      <c r="A14202">
        <v>19770316</v>
      </c>
      <c r="B14202">
        <v>540</v>
      </c>
      <c r="C14202">
        <f>_xlfn.NUMBERVALUE(LEFT(Tab_snow[[#This Row],[DATE]],4))</f>
        <v>1977</v>
      </c>
      <c r="D14202">
        <f>_xlfn.NUMBERVALUE(MID(Tab_snow[[#This Row],[DATE]],5,2))</f>
        <v>3</v>
      </c>
      <c r="E14202">
        <f>_xlfn.NUMBERVALUE(RIGHT(Tab_snow[[#This Row],[DATE]],2))</f>
        <v>16</v>
      </c>
      <c r="F14202" s="1">
        <f>DATE(Tab_snow[[#This Row],[year]],Tab_snow[[#This Row],[month]],Tab_snow[[#This Row],[day]])</f>
        <v>28200</v>
      </c>
    </row>
    <row r="14203" spans="1:6" x14ac:dyDescent="0.35">
      <c r="A14203">
        <v>19770317</v>
      </c>
      <c r="B14203">
        <v>540</v>
      </c>
      <c r="C14203">
        <f>_xlfn.NUMBERVALUE(LEFT(Tab_snow[[#This Row],[DATE]],4))</f>
        <v>1977</v>
      </c>
      <c r="D14203">
        <f>_xlfn.NUMBERVALUE(MID(Tab_snow[[#This Row],[DATE]],5,2))</f>
        <v>3</v>
      </c>
      <c r="E14203">
        <f>_xlfn.NUMBERVALUE(RIGHT(Tab_snow[[#This Row],[DATE]],2))</f>
        <v>17</v>
      </c>
      <c r="F14203" s="1">
        <f>DATE(Tab_snow[[#This Row],[year]],Tab_snow[[#This Row],[month]],Tab_snow[[#This Row],[day]])</f>
        <v>28201</v>
      </c>
    </row>
    <row r="14204" spans="1:6" x14ac:dyDescent="0.35">
      <c r="A14204">
        <v>19770318</v>
      </c>
      <c r="B14204">
        <v>530</v>
      </c>
      <c r="C14204">
        <f>_xlfn.NUMBERVALUE(LEFT(Tab_snow[[#This Row],[DATE]],4))</f>
        <v>1977</v>
      </c>
      <c r="D14204">
        <f>_xlfn.NUMBERVALUE(MID(Tab_snow[[#This Row],[DATE]],5,2))</f>
        <v>3</v>
      </c>
      <c r="E14204">
        <f>_xlfn.NUMBERVALUE(RIGHT(Tab_snow[[#This Row],[DATE]],2))</f>
        <v>18</v>
      </c>
      <c r="F14204" s="1">
        <f>DATE(Tab_snow[[#This Row],[year]],Tab_snow[[#This Row],[month]],Tab_snow[[#This Row],[day]])</f>
        <v>28202</v>
      </c>
    </row>
    <row r="14205" spans="1:6" x14ac:dyDescent="0.35">
      <c r="A14205">
        <v>19770319</v>
      </c>
      <c r="B14205">
        <v>530</v>
      </c>
      <c r="C14205">
        <f>_xlfn.NUMBERVALUE(LEFT(Tab_snow[[#This Row],[DATE]],4))</f>
        <v>1977</v>
      </c>
      <c r="D14205">
        <f>_xlfn.NUMBERVALUE(MID(Tab_snow[[#This Row],[DATE]],5,2))</f>
        <v>3</v>
      </c>
      <c r="E14205">
        <f>_xlfn.NUMBERVALUE(RIGHT(Tab_snow[[#This Row],[DATE]],2))</f>
        <v>19</v>
      </c>
      <c r="F14205" s="1">
        <f>DATE(Tab_snow[[#This Row],[year]],Tab_snow[[#This Row],[month]],Tab_snow[[#This Row],[day]])</f>
        <v>28203</v>
      </c>
    </row>
    <row r="14206" spans="1:6" x14ac:dyDescent="0.35">
      <c r="A14206">
        <v>19770320</v>
      </c>
      <c r="B14206">
        <v>540</v>
      </c>
      <c r="C14206">
        <f>_xlfn.NUMBERVALUE(LEFT(Tab_snow[[#This Row],[DATE]],4))</f>
        <v>1977</v>
      </c>
      <c r="D14206">
        <f>_xlfn.NUMBERVALUE(MID(Tab_snow[[#This Row],[DATE]],5,2))</f>
        <v>3</v>
      </c>
      <c r="E14206">
        <f>_xlfn.NUMBERVALUE(RIGHT(Tab_snow[[#This Row],[DATE]],2))</f>
        <v>20</v>
      </c>
      <c r="F14206" s="1">
        <f>DATE(Tab_snow[[#This Row],[year]],Tab_snow[[#This Row],[month]],Tab_snow[[#This Row],[day]])</f>
        <v>28204</v>
      </c>
    </row>
    <row r="14207" spans="1:6" x14ac:dyDescent="0.35">
      <c r="A14207">
        <v>19770321</v>
      </c>
      <c r="B14207">
        <v>540</v>
      </c>
      <c r="C14207">
        <f>_xlfn.NUMBERVALUE(LEFT(Tab_snow[[#This Row],[DATE]],4))</f>
        <v>1977</v>
      </c>
      <c r="D14207">
        <f>_xlfn.NUMBERVALUE(MID(Tab_snow[[#This Row],[DATE]],5,2))</f>
        <v>3</v>
      </c>
      <c r="E14207">
        <f>_xlfn.NUMBERVALUE(RIGHT(Tab_snow[[#This Row],[DATE]],2))</f>
        <v>21</v>
      </c>
      <c r="F14207" s="1">
        <f>DATE(Tab_snow[[#This Row],[year]],Tab_snow[[#This Row],[month]],Tab_snow[[#This Row],[day]])</f>
        <v>28205</v>
      </c>
    </row>
    <row r="14208" spans="1:6" x14ac:dyDescent="0.35">
      <c r="A14208">
        <v>19770322</v>
      </c>
      <c r="B14208">
        <v>540</v>
      </c>
      <c r="C14208">
        <f>_xlfn.NUMBERVALUE(LEFT(Tab_snow[[#This Row],[DATE]],4))</f>
        <v>1977</v>
      </c>
      <c r="D14208">
        <f>_xlfn.NUMBERVALUE(MID(Tab_snow[[#This Row],[DATE]],5,2))</f>
        <v>3</v>
      </c>
      <c r="E14208">
        <f>_xlfn.NUMBERVALUE(RIGHT(Tab_snow[[#This Row],[DATE]],2))</f>
        <v>22</v>
      </c>
      <c r="F14208" s="1">
        <f>DATE(Tab_snow[[#This Row],[year]],Tab_snow[[#This Row],[month]],Tab_snow[[#This Row],[day]])</f>
        <v>28206</v>
      </c>
    </row>
    <row r="14209" spans="1:6" x14ac:dyDescent="0.35">
      <c r="A14209">
        <v>19770323</v>
      </c>
      <c r="B14209">
        <v>540</v>
      </c>
      <c r="C14209">
        <f>_xlfn.NUMBERVALUE(LEFT(Tab_snow[[#This Row],[DATE]],4))</f>
        <v>1977</v>
      </c>
      <c r="D14209">
        <f>_xlfn.NUMBERVALUE(MID(Tab_snow[[#This Row],[DATE]],5,2))</f>
        <v>3</v>
      </c>
      <c r="E14209">
        <f>_xlfn.NUMBERVALUE(RIGHT(Tab_snow[[#This Row],[DATE]],2))</f>
        <v>23</v>
      </c>
      <c r="F14209" s="1">
        <f>DATE(Tab_snow[[#This Row],[year]],Tab_snow[[#This Row],[month]],Tab_snow[[#This Row],[day]])</f>
        <v>28207</v>
      </c>
    </row>
    <row r="14210" spans="1:6" x14ac:dyDescent="0.35">
      <c r="A14210">
        <v>19770324</v>
      </c>
      <c r="B14210">
        <v>540</v>
      </c>
      <c r="C14210">
        <f>_xlfn.NUMBERVALUE(LEFT(Tab_snow[[#This Row],[DATE]],4))</f>
        <v>1977</v>
      </c>
      <c r="D14210">
        <f>_xlfn.NUMBERVALUE(MID(Tab_snow[[#This Row],[DATE]],5,2))</f>
        <v>3</v>
      </c>
      <c r="E14210">
        <f>_xlfn.NUMBERVALUE(RIGHT(Tab_snow[[#This Row],[DATE]],2))</f>
        <v>24</v>
      </c>
      <c r="F14210" s="1">
        <f>DATE(Tab_snow[[#This Row],[year]],Tab_snow[[#This Row],[month]],Tab_snow[[#This Row],[day]])</f>
        <v>28208</v>
      </c>
    </row>
    <row r="14211" spans="1:6" x14ac:dyDescent="0.35">
      <c r="A14211">
        <v>19770325</v>
      </c>
      <c r="B14211">
        <v>540</v>
      </c>
      <c r="C14211">
        <f>_xlfn.NUMBERVALUE(LEFT(Tab_snow[[#This Row],[DATE]],4))</f>
        <v>1977</v>
      </c>
      <c r="D14211">
        <f>_xlfn.NUMBERVALUE(MID(Tab_snow[[#This Row],[DATE]],5,2))</f>
        <v>3</v>
      </c>
      <c r="E14211">
        <f>_xlfn.NUMBERVALUE(RIGHT(Tab_snow[[#This Row],[DATE]],2))</f>
        <v>25</v>
      </c>
      <c r="F14211" s="1">
        <f>DATE(Tab_snow[[#This Row],[year]],Tab_snow[[#This Row],[month]],Tab_snow[[#This Row],[day]])</f>
        <v>28209</v>
      </c>
    </row>
    <row r="14212" spans="1:6" x14ac:dyDescent="0.35">
      <c r="A14212">
        <v>19770326</v>
      </c>
      <c r="B14212">
        <v>530</v>
      </c>
      <c r="C14212">
        <f>_xlfn.NUMBERVALUE(LEFT(Tab_snow[[#This Row],[DATE]],4))</f>
        <v>1977</v>
      </c>
      <c r="D14212">
        <f>_xlfn.NUMBERVALUE(MID(Tab_snow[[#This Row],[DATE]],5,2))</f>
        <v>3</v>
      </c>
      <c r="E14212">
        <f>_xlfn.NUMBERVALUE(RIGHT(Tab_snow[[#This Row],[DATE]],2))</f>
        <v>26</v>
      </c>
      <c r="F14212" s="1">
        <f>DATE(Tab_snow[[#This Row],[year]],Tab_snow[[#This Row],[month]],Tab_snow[[#This Row],[day]])</f>
        <v>28210</v>
      </c>
    </row>
    <row r="14213" spans="1:6" x14ac:dyDescent="0.35">
      <c r="A14213">
        <v>19770327</v>
      </c>
      <c r="B14213">
        <v>530</v>
      </c>
      <c r="C14213">
        <f>_xlfn.NUMBERVALUE(LEFT(Tab_snow[[#This Row],[DATE]],4))</f>
        <v>1977</v>
      </c>
      <c r="D14213">
        <f>_xlfn.NUMBERVALUE(MID(Tab_snow[[#This Row],[DATE]],5,2))</f>
        <v>3</v>
      </c>
      <c r="E14213">
        <f>_xlfn.NUMBERVALUE(RIGHT(Tab_snow[[#This Row],[DATE]],2))</f>
        <v>27</v>
      </c>
      <c r="F14213" s="1">
        <f>DATE(Tab_snow[[#This Row],[year]],Tab_snow[[#This Row],[month]],Tab_snow[[#This Row],[day]])</f>
        <v>28211</v>
      </c>
    </row>
    <row r="14214" spans="1:6" x14ac:dyDescent="0.35">
      <c r="A14214">
        <v>19770328</v>
      </c>
      <c r="B14214">
        <v>540</v>
      </c>
      <c r="C14214">
        <f>_xlfn.NUMBERVALUE(LEFT(Tab_snow[[#This Row],[DATE]],4))</f>
        <v>1977</v>
      </c>
      <c r="D14214">
        <f>_xlfn.NUMBERVALUE(MID(Tab_snow[[#This Row],[DATE]],5,2))</f>
        <v>3</v>
      </c>
      <c r="E14214">
        <f>_xlfn.NUMBERVALUE(RIGHT(Tab_snow[[#This Row],[DATE]],2))</f>
        <v>28</v>
      </c>
      <c r="F14214" s="1">
        <f>DATE(Tab_snow[[#This Row],[year]],Tab_snow[[#This Row],[month]],Tab_snow[[#This Row],[day]])</f>
        <v>28212</v>
      </c>
    </row>
    <row r="14215" spans="1:6" x14ac:dyDescent="0.35">
      <c r="A14215">
        <v>19770329</v>
      </c>
      <c r="B14215">
        <v>560</v>
      </c>
      <c r="C14215">
        <f>_xlfn.NUMBERVALUE(LEFT(Tab_snow[[#This Row],[DATE]],4))</f>
        <v>1977</v>
      </c>
      <c r="D14215">
        <f>_xlfn.NUMBERVALUE(MID(Tab_snow[[#This Row],[DATE]],5,2))</f>
        <v>3</v>
      </c>
      <c r="E14215">
        <f>_xlfn.NUMBERVALUE(RIGHT(Tab_snow[[#This Row],[DATE]],2))</f>
        <v>29</v>
      </c>
      <c r="F14215" s="1">
        <f>DATE(Tab_snow[[#This Row],[year]],Tab_snow[[#This Row],[month]],Tab_snow[[#This Row],[day]])</f>
        <v>28213</v>
      </c>
    </row>
    <row r="14216" spans="1:6" x14ac:dyDescent="0.35">
      <c r="A14216">
        <v>19770330</v>
      </c>
      <c r="B14216">
        <v>570</v>
      </c>
      <c r="C14216">
        <f>_xlfn.NUMBERVALUE(LEFT(Tab_snow[[#This Row],[DATE]],4))</f>
        <v>1977</v>
      </c>
      <c r="D14216">
        <f>_xlfn.NUMBERVALUE(MID(Tab_snow[[#This Row],[DATE]],5,2))</f>
        <v>3</v>
      </c>
      <c r="E14216">
        <f>_xlfn.NUMBERVALUE(RIGHT(Tab_snow[[#This Row],[DATE]],2))</f>
        <v>30</v>
      </c>
      <c r="F14216" s="1">
        <f>DATE(Tab_snow[[#This Row],[year]],Tab_snow[[#This Row],[month]],Tab_snow[[#This Row],[day]])</f>
        <v>28214</v>
      </c>
    </row>
    <row r="14217" spans="1:6" x14ac:dyDescent="0.35">
      <c r="A14217">
        <v>19770331</v>
      </c>
      <c r="B14217">
        <v>570</v>
      </c>
      <c r="C14217">
        <f>_xlfn.NUMBERVALUE(LEFT(Tab_snow[[#This Row],[DATE]],4))</f>
        <v>1977</v>
      </c>
      <c r="D14217">
        <f>_xlfn.NUMBERVALUE(MID(Tab_snow[[#This Row],[DATE]],5,2))</f>
        <v>3</v>
      </c>
      <c r="E14217">
        <f>_xlfn.NUMBERVALUE(RIGHT(Tab_snow[[#This Row],[DATE]],2))</f>
        <v>31</v>
      </c>
      <c r="F14217" s="1">
        <f>DATE(Tab_snow[[#This Row],[year]],Tab_snow[[#This Row],[month]],Tab_snow[[#This Row],[day]])</f>
        <v>28215</v>
      </c>
    </row>
    <row r="14218" spans="1:6" x14ac:dyDescent="0.35">
      <c r="A14218">
        <v>19770401</v>
      </c>
      <c r="B14218">
        <v>560</v>
      </c>
      <c r="C14218">
        <f>_xlfn.NUMBERVALUE(LEFT(Tab_snow[[#This Row],[DATE]],4))</f>
        <v>1977</v>
      </c>
      <c r="D14218">
        <f>_xlfn.NUMBERVALUE(MID(Tab_snow[[#This Row],[DATE]],5,2))</f>
        <v>4</v>
      </c>
      <c r="E14218">
        <f>_xlfn.NUMBERVALUE(RIGHT(Tab_snow[[#This Row],[DATE]],2))</f>
        <v>1</v>
      </c>
      <c r="F14218" s="1">
        <f>DATE(Tab_snow[[#This Row],[year]],Tab_snow[[#This Row],[month]],Tab_snow[[#This Row],[day]])</f>
        <v>28216</v>
      </c>
    </row>
    <row r="14219" spans="1:6" x14ac:dyDescent="0.35">
      <c r="A14219">
        <v>19770402</v>
      </c>
      <c r="B14219">
        <v>560</v>
      </c>
      <c r="C14219">
        <f>_xlfn.NUMBERVALUE(LEFT(Tab_snow[[#This Row],[DATE]],4))</f>
        <v>1977</v>
      </c>
      <c r="D14219">
        <f>_xlfn.NUMBERVALUE(MID(Tab_snow[[#This Row],[DATE]],5,2))</f>
        <v>4</v>
      </c>
      <c r="E14219">
        <f>_xlfn.NUMBERVALUE(RIGHT(Tab_snow[[#This Row],[DATE]],2))</f>
        <v>2</v>
      </c>
      <c r="F14219" s="1">
        <f>DATE(Tab_snow[[#This Row],[year]],Tab_snow[[#This Row],[month]],Tab_snow[[#This Row],[day]])</f>
        <v>28217</v>
      </c>
    </row>
    <row r="14220" spans="1:6" x14ac:dyDescent="0.35">
      <c r="A14220">
        <v>19770403</v>
      </c>
      <c r="B14220">
        <v>560</v>
      </c>
      <c r="C14220">
        <f>_xlfn.NUMBERVALUE(LEFT(Tab_snow[[#This Row],[DATE]],4))</f>
        <v>1977</v>
      </c>
      <c r="D14220">
        <f>_xlfn.NUMBERVALUE(MID(Tab_snow[[#This Row],[DATE]],5,2))</f>
        <v>4</v>
      </c>
      <c r="E14220">
        <f>_xlfn.NUMBERVALUE(RIGHT(Tab_snow[[#This Row],[DATE]],2))</f>
        <v>3</v>
      </c>
      <c r="F14220" s="1">
        <f>DATE(Tab_snow[[#This Row],[year]],Tab_snow[[#This Row],[month]],Tab_snow[[#This Row],[day]])</f>
        <v>28218</v>
      </c>
    </row>
    <row r="14221" spans="1:6" x14ac:dyDescent="0.35">
      <c r="A14221">
        <v>19770404</v>
      </c>
      <c r="B14221">
        <v>570</v>
      </c>
      <c r="C14221">
        <f>_xlfn.NUMBERVALUE(LEFT(Tab_snow[[#This Row],[DATE]],4))</f>
        <v>1977</v>
      </c>
      <c r="D14221">
        <f>_xlfn.NUMBERVALUE(MID(Tab_snow[[#This Row],[DATE]],5,2))</f>
        <v>4</v>
      </c>
      <c r="E14221">
        <f>_xlfn.NUMBERVALUE(RIGHT(Tab_snow[[#This Row],[DATE]],2))</f>
        <v>4</v>
      </c>
      <c r="F14221" s="1">
        <f>DATE(Tab_snow[[#This Row],[year]],Tab_snow[[#This Row],[month]],Tab_snow[[#This Row],[day]])</f>
        <v>28219</v>
      </c>
    </row>
    <row r="14222" spans="1:6" x14ac:dyDescent="0.35">
      <c r="A14222">
        <v>19770405</v>
      </c>
      <c r="B14222">
        <v>590</v>
      </c>
      <c r="C14222">
        <f>_xlfn.NUMBERVALUE(LEFT(Tab_snow[[#This Row],[DATE]],4))</f>
        <v>1977</v>
      </c>
      <c r="D14222">
        <f>_xlfn.NUMBERVALUE(MID(Tab_snow[[#This Row],[DATE]],5,2))</f>
        <v>4</v>
      </c>
      <c r="E14222">
        <f>_xlfn.NUMBERVALUE(RIGHT(Tab_snow[[#This Row],[DATE]],2))</f>
        <v>5</v>
      </c>
      <c r="F14222" s="1">
        <f>DATE(Tab_snow[[#This Row],[year]],Tab_snow[[#This Row],[month]],Tab_snow[[#This Row],[day]])</f>
        <v>28220</v>
      </c>
    </row>
    <row r="14223" spans="1:6" x14ac:dyDescent="0.35">
      <c r="A14223">
        <v>19770406</v>
      </c>
      <c r="B14223">
        <v>610</v>
      </c>
      <c r="C14223">
        <f>_xlfn.NUMBERVALUE(LEFT(Tab_snow[[#This Row],[DATE]],4))</f>
        <v>1977</v>
      </c>
      <c r="D14223">
        <f>_xlfn.NUMBERVALUE(MID(Tab_snow[[#This Row],[DATE]],5,2))</f>
        <v>4</v>
      </c>
      <c r="E14223">
        <f>_xlfn.NUMBERVALUE(RIGHT(Tab_snow[[#This Row],[DATE]],2))</f>
        <v>6</v>
      </c>
      <c r="F14223" s="1">
        <f>DATE(Tab_snow[[#This Row],[year]],Tab_snow[[#This Row],[month]],Tab_snow[[#This Row],[day]])</f>
        <v>28221</v>
      </c>
    </row>
    <row r="14224" spans="1:6" x14ac:dyDescent="0.35">
      <c r="A14224">
        <v>19770407</v>
      </c>
      <c r="B14224">
        <v>600</v>
      </c>
      <c r="C14224">
        <f>_xlfn.NUMBERVALUE(LEFT(Tab_snow[[#This Row],[DATE]],4))</f>
        <v>1977</v>
      </c>
      <c r="D14224">
        <f>_xlfn.NUMBERVALUE(MID(Tab_snow[[#This Row],[DATE]],5,2))</f>
        <v>4</v>
      </c>
      <c r="E14224">
        <f>_xlfn.NUMBERVALUE(RIGHT(Tab_snow[[#This Row],[DATE]],2))</f>
        <v>7</v>
      </c>
      <c r="F14224" s="1">
        <f>DATE(Tab_snow[[#This Row],[year]],Tab_snow[[#This Row],[month]],Tab_snow[[#This Row],[day]])</f>
        <v>28222</v>
      </c>
    </row>
    <row r="14225" spans="1:6" x14ac:dyDescent="0.35">
      <c r="A14225">
        <v>19770408</v>
      </c>
      <c r="B14225">
        <v>610</v>
      </c>
      <c r="C14225">
        <f>_xlfn.NUMBERVALUE(LEFT(Tab_snow[[#This Row],[DATE]],4))</f>
        <v>1977</v>
      </c>
      <c r="D14225">
        <f>_xlfn.NUMBERVALUE(MID(Tab_snow[[#This Row],[DATE]],5,2))</f>
        <v>4</v>
      </c>
      <c r="E14225">
        <f>_xlfn.NUMBERVALUE(RIGHT(Tab_snow[[#This Row],[DATE]],2))</f>
        <v>8</v>
      </c>
      <c r="F14225" s="1">
        <f>DATE(Tab_snow[[#This Row],[year]],Tab_snow[[#This Row],[month]],Tab_snow[[#This Row],[day]])</f>
        <v>28223</v>
      </c>
    </row>
    <row r="14226" spans="1:6" x14ac:dyDescent="0.35">
      <c r="A14226">
        <v>19770409</v>
      </c>
      <c r="B14226">
        <v>620</v>
      </c>
      <c r="C14226">
        <f>_xlfn.NUMBERVALUE(LEFT(Tab_snow[[#This Row],[DATE]],4))</f>
        <v>1977</v>
      </c>
      <c r="D14226">
        <f>_xlfn.NUMBERVALUE(MID(Tab_snow[[#This Row],[DATE]],5,2))</f>
        <v>4</v>
      </c>
      <c r="E14226">
        <f>_xlfn.NUMBERVALUE(RIGHT(Tab_snow[[#This Row],[DATE]],2))</f>
        <v>9</v>
      </c>
      <c r="F14226" s="1">
        <f>DATE(Tab_snow[[#This Row],[year]],Tab_snow[[#This Row],[month]],Tab_snow[[#This Row],[day]])</f>
        <v>28224</v>
      </c>
    </row>
    <row r="14227" spans="1:6" x14ac:dyDescent="0.35">
      <c r="A14227">
        <v>19770410</v>
      </c>
      <c r="B14227">
        <v>620</v>
      </c>
      <c r="C14227">
        <f>_xlfn.NUMBERVALUE(LEFT(Tab_snow[[#This Row],[DATE]],4))</f>
        <v>1977</v>
      </c>
      <c r="D14227">
        <f>_xlfn.NUMBERVALUE(MID(Tab_snow[[#This Row],[DATE]],5,2))</f>
        <v>4</v>
      </c>
      <c r="E14227">
        <f>_xlfn.NUMBERVALUE(RIGHT(Tab_snow[[#This Row],[DATE]],2))</f>
        <v>10</v>
      </c>
      <c r="F14227" s="1">
        <f>DATE(Tab_snow[[#This Row],[year]],Tab_snow[[#This Row],[month]],Tab_snow[[#This Row],[day]])</f>
        <v>28225</v>
      </c>
    </row>
    <row r="14228" spans="1:6" x14ac:dyDescent="0.35">
      <c r="A14228">
        <v>19770411</v>
      </c>
      <c r="B14228">
        <v>630</v>
      </c>
      <c r="C14228">
        <f>_xlfn.NUMBERVALUE(LEFT(Tab_snow[[#This Row],[DATE]],4))</f>
        <v>1977</v>
      </c>
      <c r="D14228">
        <f>_xlfn.NUMBERVALUE(MID(Tab_snow[[#This Row],[DATE]],5,2))</f>
        <v>4</v>
      </c>
      <c r="E14228">
        <f>_xlfn.NUMBERVALUE(RIGHT(Tab_snow[[#This Row],[DATE]],2))</f>
        <v>11</v>
      </c>
      <c r="F14228" s="1">
        <f>DATE(Tab_snow[[#This Row],[year]],Tab_snow[[#This Row],[month]],Tab_snow[[#This Row],[day]])</f>
        <v>28226</v>
      </c>
    </row>
    <row r="14229" spans="1:6" x14ac:dyDescent="0.35">
      <c r="A14229">
        <v>19770412</v>
      </c>
      <c r="B14229">
        <v>640</v>
      </c>
      <c r="C14229">
        <f>_xlfn.NUMBERVALUE(LEFT(Tab_snow[[#This Row],[DATE]],4))</f>
        <v>1977</v>
      </c>
      <c r="D14229">
        <f>_xlfn.NUMBERVALUE(MID(Tab_snow[[#This Row],[DATE]],5,2))</f>
        <v>4</v>
      </c>
      <c r="E14229">
        <f>_xlfn.NUMBERVALUE(RIGHT(Tab_snow[[#This Row],[DATE]],2))</f>
        <v>12</v>
      </c>
      <c r="F14229" s="1">
        <f>DATE(Tab_snow[[#This Row],[year]],Tab_snow[[#This Row],[month]],Tab_snow[[#This Row],[day]])</f>
        <v>28227</v>
      </c>
    </row>
    <row r="14230" spans="1:6" x14ac:dyDescent="0.35">
      <c r="A14230">
        <v>19770413</v>
      </c>
      <c r="B14230">
        <v>660</v>
      </c>
      <c r="C14230">
        <f>_xlfn.NUMBERVALUE(LEFT(Tab_snow[[#This Row],[DATE]],4))</f>
        <v>1977</v>
      </c>
      <c r="D14230">
        <f>_xlfn.NUMBERVALUE(MID(Tab_snow[[#This Row],[DATE]],5,2))</f>
        <v>4</v>
      </c>
      <c r="E14230">
        <f>_xlfn.NUMBERVALUE(RIGHT(Tab_snow[[#This Row],[DATE]],2))</f>
        <v>13</v>
      </c>
      <c r="F14230" s="1">
        <f>DATE(Tab_snow[[#This Row],[year]],Tab_snow[[#This Row],[month]],Tab_snow[[#This Row],[day]])</f>
        <v>28228</v>
      </c>
    </row>
    <row r="14231" spans="1:6" x14ac:dyDescent="0.35">
      <c r="A14231">
        <v>19770414</v>
      </c>
      <c r="B14231">
        <v>690</v>
      </c>
      <c r="C14231">
        <f>_xlfn.NUMBERVALUE(LEFT(Tab_snow[[#This Row],[DATE]],4))</f>
        <v>1977</v>
      </c>
      <c r="D14231">
        <f>_xlfn.NUMBERVALUE(MID(Tab_snow[[#This Row],[DATE]],5,2))</f>
        <v>4</v>
      </c>
      <c r="E14231">
        <f>_xlfn.NUMBERVALUE(RIGHT(Tab_snow[[#This Row],[DATE]],2))</f>
        <v>14</v>
      </c>
      <c r="F14231" s="1">
        <f>DATE(Tab_snow[[#This Row],[year]],Tab_snow[[#This Row],[month]],Tab_snow[[#This Row],[day]])</f>
        <v>28229</v>
      </c>
    </row>
    <row r="14232" spans="1:6" x14ac:dyDescent="0.35">
      <c r="A14232">
        <v>19770415</v>
      </c>
      <c r="B14232">
        <v>710</v>
      </c>
      <c r="C14232">
        <f>_xlfn.NUMBERVALUE(LEFT(Tab_snow[[#This Row],[DATE]],4))</f>
        <v>1977</v>
      </c>
      <c r="D14232">
        <f>_xlfn.NUMBERVALUE(MID(Tab_snow[[#This Row],[DATE]],5,2))</f>
        <v>4</v>
      </c>
      <c r="E14232">
        <f>_xlfn.NUMBERVALUE(RIGHT(Tab_snow[[#This Row],[DATE]],2))</f>
        <v>15</v>
      </c>
      <c r="F14232" s="1">
        <f>DATE(Tab_snow[[#This Row],[year]],Tab_snow[[#This Row],[month]],Tab_snow[[#This Row],[day]])</f>
        <v>28230</v>
      </c>
    </row>
    <row r="14233" spans="1:6" x14ac:dyDescent="0.35">
      <c r="A14233">
        <v>19770416</v>
      </c>
      <c r="B14233">
        <v>720</v>
      </c>
      <c r="C14233">
        <f>_xlfn.NUMBERVALUE(LEFT(Tab_snow[[#This Row],[DATE]],4))</f>
        <v>1977</v>
      </c>
      <c r="D14233">
        <f>_xlfn.NUMBERVALUE(MID(Tab_snow[[#This Row],[DATE]],5,2))</f>
        <v>4</v>
      </c>
      <c r="E14233">
        <f>_xlfn.NUMBERVALUE(RIGHT(Tab_snow[[#This Row],[DATE]],2))</f>
        <v>16</v>
      </c>
      <c r="F14233" s="1">
        <f>DATE(Tab_snow[[#This Row],[year]],Tab_snow[[#This Row],[month]],Tab_snow[[#This Row],[day]])</f>
        <v>28231</v>
      </c>
    </row>
    <row r="14234" spans="1:6" x14ac:dyDescent="0.35">
      <c r="A14234">
        <v>19770417</v>
      </c>
      <c r="B14234">
        <v>730</v>
      </c>
      <c r="C14234">
        <f>_xlfn.NUMBERVALUE(LEFT(Tab_snow[[#This Row],[DATE]],4))</f>
        <v>1977</v>
      </c>
      <c r="D14234">
        <f>_xlfn.NUMBERVALUE(MID(Tab_snow[[#This Row],[DATE]],5,2))</f>
        <v>4</v>
      </c>
      <c r="E14234">
        <f>_xlfn.NUMBERVALUE(RIGHT(Tab_snow[[#This Row],[DATE]],2))</f>
        <v>17</v>
      </c>
      <c r="F14234" s="1">
        <f>DATE(Tab_snow[[#This Row],[year]],Tab_snow[[#This Row],[month]],Tab_snow[[#This Row],[day]])</f>
        <v>28232</v>
      </c>
    </row>
    <row r="14235" spans="1:6" x14ac:dyDescent="0.35">
      <c r="A14235">
        <v>19770418</v>
      </c>
      <c r="B14235">
        <v>720</v>
      </c>
      <c r="C14235">
        <f>_xlfn.NUMBERVALUE(LEFT(Tab_snow[[#This Row],[DATE]],4))</f>
        <v>1977</v>
      </c>
      <c r="D14235">
        <f>_xlfn.NUMBERVALUE(MID(Tab_snow[[#This Row],[DATE]],5,2))</f>
        <v>4</v>
      </c>
      <c r="E14235">
        <f>_xlfn.NUMBERVALUE(RIGHT(Tab_snow[[#This Row],[DATE]],2))</f>
        <v>18</v>
      </c>
      <c r="F14235" s="1">
        <f>DATE(Tab_snow[[#This Row],[year]],Tab_snow[[#This Row],[month]],Tab_snow[[#This Row],[day]])</f>
        <v>28233</v>
      </c>
    </row>
    <row r="14236" spans="1:6" x14ac:dyDescent="0.35">
      <c r="A14236">
        <v>19770419</v>
      </c>
      <c r="B14236">
        <v>720</v>
      </c>
      <c r="C14236">
        <f>_xlfn.NUMBERVALUE(LEFT(Tab_snow[[#This Row],[DATE]],4))</f>
        <v>1977</v>
      </c>
      <c r="D14236">
        <f>_xlfn.NUMBERVALUE(MID(Tab_snow[[#This Row],[DATE]],5,2))</f>
        <v>4</v>
      </c>
      <c r="E14236">
        <f>_xlfn.NUMBERVALUE(RIGHT(Tab_snow[[#This Row],[DATE]],2))</f>
        <v>19</v>
      </c>
      <c r="F14236" s="1">
        <f>DATE(Tab_snow[[#This Row],[year]],Tab_snow[[#This Row],[month]],Tab_snow[[#This Row],[day]])</f>
        <v>28234</v>
      </c>
    </row>
    <row r="14237" spans="1:6" x14ac:dyDescent="0.35">
      <c r="A14237">
        <v>19770420</v>
      </c>
      <c r="B14237">
        <v>730</v>
      </c>
      <c r="C14237">
        <f>_xlfn.NUMBERVALUE(LEFT(Tab_snow[[#This Row],[DATE]],4))</f>
        <v>1977</v>
      </c>
      <c r="D14237">
        <f>_xlfn.NUMBERVALUE(MID(Tab_snow[[#This Row],[DATE]],5,2))</f>
        <v>4</v>
      </c>
      <c r="E14237">
        <f>_xlfn.NUMBERVALUE(RIGHT(Tab_snow[[#This Row],[DATE]],2))</f>
        <v>20</v>
      </c>
      <c r="F14237" s="1">
        <f>DATE(Tab_snow[[#This Row],[year]],Tab_snow[[#This Row],[month]],Tab_snow[[#This Row],[day]])</f>
        <v>28235</v>
      </c>
    </row>
    <row r="14238" spans="1:6" x14ac:dyDescent="0.35">
      <c r="A14238">
        <v>19770421</v>
      </c>
      <c r="B14238">
        <v>710</v>
      </c>
      <c r="C14238">
        <f>_xlfn.NUMBERVALUE(LEFT(Tab_snow[[#This Row],[DATE]],4))</f>
        <v>1977</v>
      </c>
      <c r="D14238">
        <f>_xlfn.NUMBERVALUE(MID(Tab_snow[[#This Row],[DATE]],5,2))</f>
        <v>4</v>
      </c>
      <c r="E14238">
        <f>_xlfn.NUMBERVALUE(RIGHT(Tab_snow[[#This Row],[DATE]],2))</f>
        <v>21</v>
      </c>
      <c r="F14238" s="1">
        <f>DATE(Tab_snow[[#This Row],[year]],Tab_snow[[#This Row],[month]],Tab_snow[[#This Row],[day]])</f>
        <v>28236</v>
      </c>
    </row>
    <row r="14239" spans="1:6" x14ac:dyDescent="0.35">
      <c r="A14239">
        <v>19770422</v>
      </c>
      <c r="B14239">
        <v>710</v>
      </c>
      <c r="C14239">
        <f>_xlfn.NUMBERVALUE(LEFT(Tab_snow[[#This Row],[DATE]],4))</f>
        <v>1977</v>
      </c>
      <c r="D14239">
        <f>_xlfn.NUMBERVALUE(MID(Tab_snow[[#This Row],[DATE]],5,2))</f>
        <v>4</v>
      </c>
      <c r="E14239">
        <f>_xlfn.NUMBERVALUE(RIGHT(Tab_snow[[#This Row],[DATE]],2))</f>
        <v>22</v>
      </c>
      <c r="F14239" s="1">
        <f>DATE(Tab_snow[[#This Row],[year]],Tab_snow[[#This Row],[month]],Tab_snow[[#This Row],[day]])</f>
        <v>28237</v>
      </c>
    </row>
    <row r="14240" spans="1:6" x14ac:dyDescent="0.35">
      <c r="A14240">
        <v>19770423</v>
      </c>
      <c r="B14240">
        <v>710</v>
      </c>
      <c r="C14240">
        <f>_xlfn.NUMBERVALUE(LEFT(Tab_snow[[#This Row],[DATE]],4))</f>
        <v>1977</v>
      </c>
      <c r="D14240">
        <f>_xlfn.NUMBERVALUE(MID(Tab_snow[[#This Row],[DATE]],5,2))</f>
        <v>4</v>
      </c>
      <c r="E14240">
        <f>_xlfn.NUMBERVALUE(RIGHT(Tab_snow[[#This Row],[DATE]],2))</f>
        <v>23</v>
      </c>
      <c r="F14240" s="1">
        <f>DATE(Tab_snow[[#This Row],[year]],Tab_snow[[#This Row],[month]],Tab_snow[[#This Row],[day]])</f>
        <v>28238</v>
      </c>
    </row>
    <row r="14241" spans="1:6" x14ac:dyDescent="0.35">
      <c r="A14241">
        <v>19770424</v>
      </c>
      <c r="B14241">
        <v>720</v>
      </c>
      <c r="C14241">
        <f>_xlfn.NUMBERVALUE(LEFT(Tab_snow[[#This Row],[DATE]],4))</f>
        <v>1977</v>
      </c>
      <c r="D14241">
        <f>_xlfn.NUMBERVALUE(MID(Tab_snow[[#This Row],[DATE]],5,2))</f>
        <v>4</v>
      </c>
      <c r="E14241">
        <f>_xlfn.NUMBERVALUE(RIGHT(Tab_snow[[#This Row],[DATE]],2))</f>
        <v>24</v>
      </c>
      <c r="F14241" s="1">
        <f>DATE(Tab_snow[[#This Row],[year]],Tab_snow[[#This Row],[month]],Tab_snow[[#This Row],[day]])</f>
        <v>28239</v>
      </c>
    </row>
    <row r="14242" spans="1:6" x14ac:dyDescent="0.35">
      <c r="A14242">
        <v>19770425</v>
      </c>
      <c r="B14242">
        <v>730</v>
      </c>
      <c r="C14242">
        <f>_xlfn.NUMBERVALUE(LEFT(Tab_snow[[#This Row],[DATE]],4))</f>
        <v>1977</v>
      </c>
      <c r="D14242">
        <f>_xlfn.NUMBERVALUE(MID(Tab_snow[[#This Row],[DATE]],5,2))</f>
        <v>4</v>
      </c>
      <c r="E14242">
        <f>_xlfn.NUMBERVALUE(RIGHT(Tab_snow[[#This Row],[DATE]],2))</f>
        <v>25</v>
      </c>
      <c r="F14242" s="1">
        <f>DATE(Tab_snow[[#This Row],[year]],Tab_snow[[#This Row],[month]],Tab_snow[[#This Row],[day]])</f>
        <v>28240</v>
      </c>
    </row>
    <row r="14243" spans="1:6" x14ac:dyDescent="0.35">
      <c r="A14243">
        <v>19770426</v>
      </c>
      <c r="B14243">
        <v>720</v>
      </c>
      <c r="C14243">
        <f>_xlfn.NUMBERVALUE(LEFT(Tab_snow[[#This Row],[DATE]],4))</f>
        <v>1977</v>
      </c>
      <c r="D14243">
        <f>_xlfn.NUMBERVALUE(MID(Tab_snow[[#This Row],[DATE]],5,2))</f>
        <v>4</v>
      </c>
      <c r="E14243">
        <f>_xlfn.NUMBERVALUE(RIGHT(Tab_snow[[#This Row],[DATE]],2))</f>
        <v>26</v>
      </c>
      <c r="F14243" s="1">
        <f>DATE(Tab_snow[[#This Row],[year]],Tab_snow[[#This Row],[month]],Tab_snow[[#This Row],[day]])</f>
        <v>28241</v>
      </c>
    </row>
    <row r="14244" spans="1:6" x14ac:dyDescent="0.35">
      <c r="A14244">
        <v>19770427</v>
      </c>
      <c r="B14244">
        <v>720</v>
      </c>
      <c r="C14244">
        <f>_xlfn.NUMBERVALUE(LEFT(Tab_snow[[#This Row],[DATE]],4))</f>
        <v>1977</v>
      </c>
      <c r="D14244">
        <f>_xlfn.NUMBERVALUE(MID(Tab_snow[[#This Row],[DATE]],5,2))</f>
        <v>4</v>
      </c>
      <c r="E14244">
        <f>_xlfn.NUMBERVALUE(RIGHT(Tab_snow[[#This Row],[DATE]],2))</f>
        <v>27</v>
      </c>
      <c r="F14244" s="1">
        <f>DATE(Tab_snow[[#This Row],[year]],Tab_snow[[#This Row],[month]],Tab_snow[[#This Row],[day]])</f>
        <v>28242</v>
      </c>
    </row>
    <row r="14245" spans="1:6" x14ac:dyDescent="0.35">
      <c r="A14245">
        <v>19770428</v>
      </c>
      <c r="B14245">
        <v>710</v>
      </c>
      <c r="C14245">
        <f>_xlfn.NUMBERVALUE(LEFT(Tab_snow[[#This Row],[DATE]],4))</f>
        <v>1977</v>
      </c>
      <c r="D14245">
        <f>_xlfn.NUMBERVALUE(MID(Tab_snow[[#This Row],[DATE]],5,2))</f>
        <v>4</v>
      </c>
      <c r="E14245">
        <f>_xlfn.NUMBERVALUE(RIGHT(Tab_snow[[#This Row],[DATE]],2))</f>
        <v>28</v>
      </c>
      <c r="F14245" s="1">
        <f>DATE(Tab_snow[[#This Row],[year]],Tab_snow[[#This Row],[month]],Tab_snow[[#This Row],[day]])</f>
        <v>28243</v>
      </c>
    </row>
    <row r="14246" spans="1:6" x14ac:dyDescent="0.35">
      <c r="A14246">
        <v>19770429</v>
      </c>
      <c r="B14246">
        <v>700</v>
      </c>
      <c r="C14246">
        <f>_xlfn.NUMBERVALUE(LEFT(Tab_snow[[#This Row],[DATE]],4))</f>
        <v>1977</v>
      </c>
      <c r="D14246">
        <f>_xlfn.NUMBERVALUE(MID(Tab_snow[[#This Row],[DATE]],5,2))</f>
        <v>4</v>
      </c>
      <c r="E14246">
        <f>_xlfn.NUMBERVALUE(RIGHT(Tab_snow[[#This Row],[DATE]],2))</f>
        <v>29</v>
      </c>
      <c r="F14246" s="1">
        <f>DATE(Tab_snow[[#This Row],[year]],Tab_snow[[#This Row],[month]],Tab_snow[[#This Row],[day]])</f>
        <v>28244</v>
      </c>
    </row>
    <row r="14247" spans="1:6" x14ac:dyDescent="0.35">
      <c r="A14247">
        <v>19770430</v>
      </c>
      <c r="B14247">
        <v>700</v>
      </c>
      <c r="C14247">
        <f>_xlfn.NUMBERVALUE(LEFT(Tab_snow[[#This Row],[DATE]],4))</f>
        <v>1977</v>
      </c>
      <c r="D14247">
        <f>_xlfn.NUMBERVALUE(MID(Tab_snow[[#This Row],[DATE]],5,2))</f>
        <v>4</v>
      </c>
      <c r="E14247">
        <f>_xlfn.NUMBERVALUE(RIGHT(Tab_snow[[#This Row],[DATE]],2))</f>
        <v>30</v>
      </c>
      <c r="F14247" s="1">
        <f>DATE(Tab_snow[[#This Row],[year]],Tab_snow[[#This Row],[month]],Tab_snow[[#This Row],[day]])</f>
        <v>28245</v>
      </c>
    </row>
    <row r="14248" spans="1:6" x14ac:dyDescent="0.35">
      <c r="A14248">
        <v>19770501</v>
      </c>
      <c r="B14248">
        <v>700</v>
      </c>
      <c r="C14248">
        <f>_xlfn.NUMBERVALUE(LEFT(Tab_snow[[#This Row],[DATE]],4))</f>
        <v>1977</v>
      </c>
      <c r="D14248">
        <f>_xlfn.NUMBERVALUE(MID(Tab_snow[[#This Row],[DATE]],5,2))</f>
        <v>5</v>
      </c>
      <c r="E14248">
        <f>_xlfn.NUMBERVALUE(RIGHT(Tab_snow[[#This Row],[DATE]],2))</f>
        <v>1</v>
      </c>
      <c r="F14248" s="1">
        <f>DATE(Tab_snow[[#This Row],[year]],Tab_snow[[#This Row],[month]],Tab_snow[[#This Row],[day]])</f>
        <v>28246</v>
      </c>
    </row>
    <row r="14249" spans="1:6" x14ac:dyDescent="0.35">
      <c r="A14249">
        <v>19770502</v>
      </c>
      <c r="B14249">
        <v>700</v>
      </c>
      <c r="C14249">
        <f>_xlfn.NUMBERVALUE(LEFT(Tab_snow[[#This Row],[DATE]],4))</f>
        <v>1977</v>
      </c>
      <c r="D14249">
        <f>_xlfn.NUMBERVALUE(MID(Tab_snow[[#This Row],[DATE]],5,2))</f>
        <v>5</v>
      </c>
      <c r="E14249">
        <f>_xlfn.NUMBERVALUE(RIGHT(Tab_snow[[#This Row],[DATE]],2))</f>
        <v>2</v>
      </c>
      <c r="F14249" s="1">
        <f>DATE(Tab_snow[[#This Row],[year]],Tab_snow[[#This Row],[month]],Tab_snow[[#This Row],[day]])</f>
        <v>28247</v>
      </c>
    </row>
    <row r="14250" spans="1:6" x14ac:dyDescent="0.35">
      <c r="A14250">
        <v>19770503</v>
      </c>
      <c r="B14250">
        <v>700</v>
      </c>
      <c r="C14250">
        <f>_xlfn.NUMBERVALUE(LEFT(Tab_snow[[#This Row],[DATE]],4))</f>
        <v>1977</v>
      </c>
      <c r="D14250">
        <f>_xlfn.NUMBERVALUE(MID(Tab_snow[[#This Row],[DATE]],5,2))</f>
        <v>5</v>
      </c>
      <c r="E14250">
        <f>_xlfn.NUMBERVALUE(RIGHT(Tab_snow[[#This Row],[DATE]],2))</f>
        <v>3</v>
      </c>
      <c r="F14250" s="1">
        <f>DATE(Tab_snow[[#This Row],[year]],Tab_snow[[#This Row],[month]],Tab_snow[[#This Row],[day]])</f>
        <v>28248</v>
      </c>
    </row>
    <row r="14251" spans="1:6" x14ac:dyDescent="0.35">
      <c r="A14251">
        <v>19770504</v>
      </c>
      <c r="B14251">
        <v>700</v>
      </c>
      <c r="C14251">
        <f>_xlfn.NUMBERVALUE(LEFT(Tab_snow[[#This Row],[DATE]],4))</f>
        <v>1977</v>
      </c>
      <c r="D14251">
        <f>_xlfn.NUMBERVALUE(MID(Tab_snow[[#This Row],[DATE]],5,2))</f>
        <v>5</v>
      </c>
      <c r="E14251">
        <f>_xlfn.NUMBERVALUE(RIGHT(Tab_snow[[#This Row],[DATE]],2))</f>
        <v>4</v>
      </c>
      <c r="F14251" s="1">
        <f>DATE(Tab_snow[[#This Row],[year]],Tab_snow[[#This Row],[month]],Tab_snow[[#This Row],[day]])</f>
        <v>28249</v>
      </c>
    </row>
    <row r="14252" spans="1:6" x14ac:dyDescent="0.35">
      <c r="A14252">
        <v>19770505</v>
      </c>
      <c r="B14252">
        <v>680</v>
      </c>
      <c r="C14252">
        <f>_xlfn.NUMBERVALUE(LEFT(Tab_snow[[#This Row],[DATE]],4))</f>
        <v>1977</v>
      </c>
      <c r="D14252">
        <f>_xlfn.NUMBERVALUE(MID(Tab_snow[[#This Row],[DATE]],5,2))</f>
        <v>5</v>
      </c>
      <c r="E14252">
        <f>_xlfn.NUMBERVALUE(RIGHT(Tab_snow[[#This Row],[DATE]],2))</f>
        <v>5</v>
      </c>
      <c r="F14252" s="1">
        <f>DATE(Tab_snow[[#This Row],[year]],Tab_snow[[#This Row],[month]],Tab_snow[[#This Row],[day]])</f>
        <v>28250</v>
      </c>
    </row>
    <row r="14253" spans="1:6" x14ac:dyDescent="0.35">
      <c r="A14253">
        <v>19770506</v>
      </c>
      <c r="B14253">
        <v>680</v>
      </c>
      <c r="C14253">
        <f>_xlfn.NUMBERVALUE(LEFT(Tab_snow[[#This Row],[DATE]],4))</f>
        <v>1977</v>
      </c>
      <c r="D14253">
        <f>_xlfn.NUMBERVALUE(MID(Tab_snow[[#This Row],[DATE]],5,2))</f>
        <v>5</v>
      </c>
      <c r="E14253">
        <f>_xlfn.NUMBERVALUE(RIGHT(Tab_snow[[#This Row],[DATE]],2))</f>
        <v>6</v>
      </c>
      <c r="F14253" s="1">
        <f>DATE(Tab_snow[[#This Row],[year]],Tab_snow[[#This Row],[month]],Tab_snow[[#This Row],[day]])</f>
        <v>28251</v>
      </c>
    </row>
    <row r="14254" spans="1:6" x14ac:dyDescent="0.35">
      <c r="A14254">
        <v>19770507</v>
      </c>
      <c r="B14254">
        <v>670</v>
      </c>
      <c r="C14254">
        <f>_xlfn.NUMBERVALUE(LEFT(Tab_snow[[#This Row],[DATE]],4))</f>
        <v>1977</v>
      </c>
      <c r="D14254">
        <f>_xlfn.NUMBERVALUE(MID(Tab_snow[[#This Row],[DATE]],5,2))</f>
        <v>5</v>
      </c>
      <c r="E14254">
        <f>_xlfn.NUMBERVALUE(RIGHT(Tab_snow[[#This Row],[DATE]],2))</f>
        <v>7</v>
      </c>
      <c r="F14254" s="1">
        <f>DATE(Tab_snow[[#This Row],[year]],Tab_snow[[#This Row],[month]],Tab_snow[[#This Row],[day]])</f>
        <v>28252</v>
      </c>
    </row>
    <row r="14255" spans="1:6" x14ac:dyDescent="0.35">
      <c r="A14255">
        <v>19770508</v>
      </c>
      <c r="B14255">
        <v>670</v>
      </c>
      <c r="C14255">
        <f>_xlfn.NUMBERVALUE(LEFT(Tab_snow[[#This Row],[DATE]],4))</f>
        <v>1977</v>
      </c>
      <c r="D14255">
        <f>_xlfn.NUMBERVALUE(MID(Tab_snow[[#This Row],[DATE]],5,2))</f>
        <v>5</v>
      </c>
      <c r="E14255">
        <f>_xlfn.NUMBERVALUE(RIGHT(Tab_snow[[#This Row],[DATE]],2))</f>
        <v>8</v>
      </c>
      <c r="F14255" s="1">
        <f>DATE(Tab_snow[[#This Row],[year]],Tab_snow[[#This Row],[month]],Tab_snow[[#This Row],[day]])</f>
        <v>28253</v>
      </c>
    </row>
    <row r="14256" spans="1:6" x14ac:dyDescent="0.35">
      <c r="A14256">
        <v>19770509</v>
      </c>
      <c r="B14256">
        <v>680</v>
      </c>
      <c r="C14256">
        <f>_xlfn.NUMBERVALUE(LEFT(Tab_snow[[#This Row],[DATE]],4))</f>
        <v>1977</v>
      </c>
      <c r="D14256">
        <f>_xlfn.NUMBERVALUE(MID(Tab_snow[[#This Row],[DATE]],5,2))</f>
        <v>5</v>
      </c>
      <c r="E14256">
        <f>_xlfn.NUMBERVALUE(RIGHT(Tab_snow[[#This Row],[DATE]],2))</f>
        <v>9</v>
      </c>
      <c r="F14256" s="1">
        <f>DATE(Tab_snow[[#This Row],[year]],Tab_snow[[#This Row],[month]],Tab_snow[[#This Row],[day]])</f>
        <v>28254</v>
      </c>
    </row>
    <row r="14257" spans="1:6" x14ac:dyDescent="0.35">
      <c r="A14257">
        <v>19770510</v>
      </c>
      <c r="B14257">
        <v>680</v>
      </c>
      <c r="C14257">
        <f>_xlfn.NUMBERVALUE(LEFT(Tab_snow[[#This Row],[DATE]],4))</f>
        <v>1977</v>
      </c>
      <c r="D14257">
        <f>_xlfn.NUMBERVALUE(MID(Tab_snow[[#This Row],[DATE]],5,2))</f>
        <v>5</v>
      </c>
      <c r="E14257">
        <f>_xlfn.NUMBERVALUE(RIGHT(Tab_snow[[#This Row],[DATE]],2))</f>
        <v>10</v>
      </c>
      <c r="F14257" s="1">
        <f>DATE(Tab_snow[[#This Row],[year]],Tab_snow[[#This Row],[month]],Tab_snow[[#This Row],[day]])</f>
        <v>28255</v>
      </c>
    </row>
    <row r="14258" spans="1:6" x14ac:dyDescent="0.35">
      <c r="A14258">
        <v>19770511</v>
      </c>
      <c r="B14258">
        <v>670</v>
      </c>
      <c r="C14258">
        <f>_xlfn.NUMBERVALUE(LEFT(Tab_snow[[#This Row],[DATE]],4))</f>
        <v>1977</v>
      </c>
      <c r="D14258">
        <f>_xlfn.NUMBERVALUE(MID(Tab_snow[[#This Row],[DATE]],5,2))</f>
        <v>5</v>
      </c>
      <c r="E14258">
        <f>_xlfn.NUMBERVALUE(RIGHT(Tab_snow[[#This Row],[DATE]],2))</f>
        <v>11</v>
      </c>
      <c r="F14258" s="1">
        <f>DATE(Tab_snow[[#This Row],[year]],Tab_snow[[#This Row],[month]],Tab_snow[[#This Row],[day]])</f>
        <v>28256</v>
      </c>
    </row>
    <row r="14259" spans="1:6" x14ac:dyDescent="0.35">
      <c r="A14259">
        <v>19770512</v>
      </c>
      <c r="B14259">
        <v>660</v>
      </c>
      <c r="C14259">
        <f>_xlfn.NUMBERVALUE(LEFT(Tab_snow[[#This Row],[DATE]],4))</f>
        <v>1977</v>
      </c>
      <c r="D14259">
        <f>_xlfn.NUMBERVALUE(MID(Tab_snow[[#This Row],[DATE]],5,2))</f>
        <v>5</v>
      </c>
      <c r="E14259">
        <f>_xlfn.NUMBERVALUE(RIGHT(Tab_snow[[#This Row],[DATE]],2))</f>
        <v>12</v>
      </c>
      <c r="F14259" s="1">
        <f>DATE(Tab_snow[[#This Row],[year]],Tab_snow[[#This Row],[month]],Tab_snow[[#This Row],[day]])</f>
        <v>28257</v>
      </c>
    </row>
    <row r="14260" spans="1:6" x14ac:dyDescent="0.35">
      <c r="A14260">
        <v>19770513</v>
      </c>
      <c r="B14260">
        <v>650</v>
      </c>
      <c r="C14260">
        <f>_xlfn.NUMBERVALUE(LEFT(Tab_snow[[#This Row],[DATE]],4))</f>
        <v>1977</v>
      </c>
      <c r="D14260">
        <f>_xlfn.NUMBERVALUE(MID(Tab_snow[[#This Row],[DATE]],5,2))</f>
        <v>5</v>
      </c>
      <c r="E14260">
        <f>_xlfn.NUMBERVALUE(RIGHT(Tab_snow[[#This Row],[DATE]],2))</f>
        <v>13</v>
      </c>
      <c r="F14260" s="1">
        <f>DATE(Tab_snow[[#This Row],[year]],Tab_snow[[#This Row],[month]],Tab_snow[[#This Row],[day]])</f>
        <v>28258</v>
      </c>
    </row>
    <row r="14261" spans="1:6" x14ac:dyDescent="0.35">
      <c r="A14261">
        <v>19770514</v>
      </c>
      <c r="B14261">
        <v>680</v>
      </c>
      <c r="C14261">
        <f>_xlfn.NUMBERVALUE(LEFT(Tab_snow[[#This Row],[DATE]],4))</f>
        <v>1977</v>
      </c>
      <c r="D14261">
        <f>_xlfn.NUMBERVALUE(MID(Tab_snow[[#This Row],[DATE]],5,2))</f>
        <v>5</v>
      </c>
      <c r="E14261">
        <f>_xlfn.NUMBERVALUE(RIGHT(Tab_snow[[#This Row],[DATE]],2))</f>
        <v>14</v>
      </c>
      <c r="F14261" s="1">
        <f>DATE(Tab_snow[[#This Row],[year]],Tab_snow[[#This Row],[month]],Tab_snow[[#This Row],[day]])</f>
        <v>28259</v>
      </c>
    </row>
    <row r="14262" spans="1:6" x14ac:dyDescent="0.35">
      <c r="A14262">
        <v>19770515</v>
      </c>
      <c r="B14262">
        <v>690</v>
      </c>
      <c r="C14262">
        <f>_xlfn.NUMBERVALUE(LEFT(Tab_snow[[#This Row],[DATE]],4))</f>
        <v>1977</v>
      </c>
      <c r="D14262">
        <f>_xlfn.NUMBERVALUE(MID(Tab_snow[[#This Row],[DATE]],5,2))</f>
        <v>5</v>
      </c>
      <c r="E14262">
        <f>_xlfn.NUMBERVALUE(RIGHT(Tab_snow[[#This Row],[DATE]],2))</f>
        <v>15</v>
      </c>
      <c r="F14262" s="1">
        <f>DATE(Tab_snow[[#This Row],[year]],Tab_snow[[#This Row],[month]],Tab_snow[[#This Row],[day]])</f>
        <v>28260</v>
      </c>
    </row>
    <row r="14263" spans="1:6" x14ac:dyDescent="0.35">
      <c r="A14263">
        <v>19770516</v>
      </c>
      <c r="B14263">
        <v>690</v>
      </c>
      <c r="C14263">
        <f>_xlfn.NUMBERVALUE(LEFT(Tab_snow[[#This Row],[DATE]],4))</f>
        <v>1977</v>
      </c>
      <c r="D14263">
        <f>_xlfn.NUMBERVALUE(MID(Tab_snow[[#This Row],[DATE]],5,2))</f>
        <v>5</v>
      </c>
      <c r="E14263">
        <f>_xlfn.NUMBERVALUE(RIGHT(Tab_snow[[#This Row],[DATE]],2))</f>
        <v>16</v>
      </c>
      <c r="F14263" s="1">
        <f>DATE(Tab_snow[[#This Row],[year]],Tab_snow[[#This Row],[month]],Tab_snow[[#This Row],[day]])</f>
        <v>28261</v>
      </c>
    </row>
    <row r="14264" spans="1:6" x14ac:dyDescent="0.35">
      <c r="A14264">
        <v>19770517</v>
      </c>
      <c r="B14264">
        <v>690</v>
      </c>
      <c r="C14264">
        <f>_xlfn.NUMBERVALUE(LEFT(Tab_snow[[#This Row],[DATE]],4))</f>
        <v>1977</v>
      </c>
      <c r="D14264">
        <f>_xlfn.NUMBERVALUE(MID(Tab_snow[[#This Row],[DATE]],5,2))</f>
        <v>5</v>
      </c>
      <c r="E14264">
        <f>_xlfn.NUMBERVALUE(RIGHT(Tab_snow[[#This Row],[DATE]],2))</f>
        <v>17</v>
      </c>
      <c r="F14264" s="1">
        <f>DATE(Tab_snow[[#This Row],[year]],Tab_snow[[#This Row],[month]],Tab_snow[[#This Row],[day]])</f>
        <v>28262</v>
      </c>
    </row>
    <row r="14265" spans="1:6" x14ac:dyDescent="0.35">
      <c r="A14265">
        <v>19770518</v>
      </c>
      <c r="B14265">
        <v>680</v>
      </c>
      <c r="C14265">
        <f>_xlfn.NUMBERVALUE(LEFT(Tab_snow[[#This Row],[DATE]],4))</f>
        <v>1977</v>
      </c>
      <c r="D14265">
        <f>_xlfn.NUMBERVALUE(MID(Tab_snow[[#This Row],[DATE]],5,2))</f>
        <v>5</v>
      </c>
      <c r="E14265">
        <f>_xlfn.NUMBERVALUE(RIGHT(Tab_snow[[#This Row],[DATE]],2))</f>
        <v>18</v>
      </c>
      <c r="F14265" s="1">
        <f>DATE(Tab_snow[[#This Row],[year]],Tab_snow[[#This Row],[month]],Tab_snow[[#This Row],[day]])</f>
        <v>28263</v>
      </c>
    </row>
    <row r="14266" spans="1:6" x14ac:dyDescent="0.35">
      <c r="A14266">
        <v>19770519</v>
      </c>
      <c r="B14266">
        <v>670</v>
      </c>
      <c r="C14266">
        <f>_xlfn.NUMBERVALUE(LEFT(Tab_snow[[#This Row],[DATE]],4))</f>
        <v>1977</v>
      </c>
      <c r="D14266">
        <f>_xlfn.NUMBERVALUE(MID(Tab_snow[[#This Row],[DATE]],5,2))</f>
        <v>5</v>
      </c>
      <c r="E14266">
        <f>_xlfn.NUMBERVALUE(RIGHT(Tab_snow[[#This Row],[DATE]],2))</f>
        <v>19</v>
      </c>
      <c r="F14266" s="1">
        <f>DATE(Tab_snow[[#This Row],[year]],Tab_snow[[#This Row],[month]],Tab_snow[[#This Row],[day]])</f>
        <v>28264</v>
      </c>
    </row>
    <row r="14267" spans="1:6" x14ac:dyDescent="0.35">
      <c r="A14267">
        <v>19770520</v>
      </c>
      <c r="B14267">
        <v>630</v>
      </c>
      <c r="C14267">
        <f>_xlfn.NUMBERVALUE(LEFT(Tab_snow[[#This Row],[DATE]],4))</f>
        <v>1977</v>
      </c>
      <c r="D14267">
        <f>_xlfn.NUMBERVALUE(MID(Tab_snow[[#This Row],[DATE]],5,2))</f>
        <v>5</v>
      </c>
      <c r="E14267">
        <f>_xlfn.NUMBERVALUE(RIGHT(Tab_snow[[#This Row],[DATE]],2))</f>
        <v>20</v>
      </c>
      <c r="F14267" s="1">
        <f>DATE(Tab_snow[[#This Row],[year]],Tab_snow[[#This Row],[month]],Tab_snow[[#This Row],[day]])</f>
        <v>28265</v>
      </c>
    </row>
    <row r="14268" spans="1:6" x14ac:dyDescent="0.35">
      <c r="A14268">
        <v>19770521</v>
      </c>
      <c r="B14268">
        <v>620</v>
      </c>
      <c r="C14268">
        <f>_xlfn.NUMBERVALUE(LEFT(Tab_snow[[#This Row],[DATE]],4))</f>
        <v>1977</v>
      </c>
      <c r="D14268">
        <f>_xlfn.NUMBERVALUE(MID(Tab_snow[[#This Row],[DATE]],5,2))</f>
        <v>5</v>
      </c>
      <c r="E14268">
        <f>_xlfn.NUMBERVALUE(RIGHT(Tab_snow[[#This Row],[DATE]],2))</f>
        <v>21</v>
      </c>
      <c r="F14268" s="1">
        <f>DATE(Tab_snow[[#This Row],[year]],Tab_snow[[#This Row],[month]],Tab_snow[[#This Row],[day]])</f>
        <v>28266</v>
      </c>
    </row>
    <row r="14269" spans="1:6" x14ac:dyDescent="0.35">
      <c r="A14269">
        <v>19770522</v>
      </c>
      <c r="B14269">
        <v>600</v>
      </c>
      <c r="C14269">
        <f>_xlfn.NUMBERVALUE(LEFT(Tab_snow[[#This Row],[DATE]],4))</f>
        <v>1977</v>
      </c>
      <c r="D14269">
        <f>_xlfn.NUMBERVALUE(MID(Tab_snow[[#This Row],[DATE]],5,2))</f>
        <v>5</v>
      </c>
      <c r="E14269">
        <f>_xlfn.NUMBERVALUE(RIGHT(Tab_snow[[#This Row],[DATE]],2))</f>
        <v>22</v>
      </c>
      <c r="F14269" s="1">
        <f>DATE(Tab_snow[[#This Row],[year]],Tab_snow[[#This Row],[month]],Tab_snow[[#This Row],[day]])</f>
        <v>28267</v>
      </c>
    </row>
    <row r="14270" spans="1:6" x14ac:dyDescent="0.35">
      <c r="A14270">
        <v>19770523</v>
      </c>
      <c r="B14270">
        <v>600</v>
      </c>
      <c r="C14270">
        <f>_xlfn.NUMBERVALUE(LEFT(Tab_snow[[#This Row],[DATE]],4))</f>
        <v>1977</v>
      </c>
      <c r="D14270">
        <f>_xlfn.NUMBERVALUE(MID(Tab_snow[[#This Row],[DATE]],5,2))</f>
        <v>5</v>
      </c>
      <c r="E14270">
        <f>_xlfn.NUMBERVALUE(RIGHT(Tab_snow[[#This Row],[DATE]],2))</f>
        <v>23</v>
      </c>
      <c r="F14270" s="1">
        <f>DATE(Tab_snow[[#This Row],[year]],Tab_snow[[#This Row],[month]],Tab_snow[[#This Row],[day]])</f>
        <v>28268</v>
      </c>
    </row>
    <row r="14271" spans="1:6" x14ac:dyDescent="0.35">
      <c r="A14271">
        <v>19770524</v>
      </c>
      <c r="B14271">
        <v>600</v>
      </c>
      <c r="C14271">
        <f>_xlfn.NUMBERVALUE(LEFT(Tab_snow[[#This Row],[DATE]],4))</f>
        <v>1977</v>
      </c>
      <c r="D14271">
        <f>_xlfn.NUMBERVALUE(MID(Tab_snow[[#This Row],[DATE]],5,2))</f>
        <v>5</v>
      </c>
      <c r="E14271">
        <f>_xlfn.NUMBERVALUE(RIGHT(Tab_snow[[#This Row],[DATE]],2))</f>
        <v>24</v>
      </c>
      <c r="F14271" s="1">
        <f>DATE(Tab_snow[[#This Row],[year]],Tab_snow[[#This Row],[month]],Tab_snow[[#This Row],[day]])</f>
        <v>28269</v>
      </c>
    </row>
    <row r="14272" spans="1:6" x14ac:dyDescent="0.35">
      <c r="A14272">
        <v>19770525</v>
      </c>
      <c r="B14272">
        <v>580</v>
      </c>
      <c r="C14272">
        <f>_xlfn.NUMBERVALUE(LEFT(Tab_snow[[#This Row],[DATE]],4))</f>
        <v>1977</v>
      </c>
      <c r="D14272">
        <f>_xlfn.NUMBERVALUE(MID(Tab_snow[[#This Row],[DATE]],5,2))</f>
        <v>5</v>
      </c>
      <c r="E14272">
        <f>_xlfn.NUMBERVALUE(RIGHT(Tab_snow[[#This Row],[DATE]],2))</f>
        <v>25</v>
      </c>
      <c r="F14272" s="1">
        <f>DATE(Tab_snow[[#This Row],[year]],Tab_snow[[#This Row],[month]],Tab_snow[[#This Row],[day]])</f>
        <v>28270</v>
      </c>
    </row>
    <row r="14273" spans="1:6" x14ac:dyDescent="0.35">
      <c r="A14273">
        <v>19770526</v>
      </c>
      <c r="B14273">
        <v>580</v>
      </c>
      <c r="C14273">
        <f>_xlfn.NUMBERVALUE(LEFT(Tab_snow[[#This Row],[DATE]],4))</f>
        <v>1977</v>
      </c>
      <c r="D14273">
        <f>_xlfn.NUMBERVALUE(MID(Tab_snow[[#This Row],[DATE]],5,2))</f>
        <v>5</v>
      </c>
      <c r="E14273">
        <f>_xlfn.NUMBERVALUE(RIGHT(Tab_snow[[#This Row],[DATE]],2))</f>
        <v>26</v>
      </c>
      <c r="F14273" s="1">
        <f>DATE(Tab_snow[[#This Row],[year]],Tab_snow[[#This Row],[month]],Tab_snow[[#This Row],[day]])</f>
        <v>28271</v>
      </c>
    </row>
    <row r="14274" spans="1:6" x14ac:dyDescent="0.35">
      <c r="A14274">
        <v>19770527</v>
      </c>
      <c r="B14274">
        <v>570</v>
      </c>
      <c r="C14274">
        <f>_xlfn.NUMBERVALUE(LEFT(Tab_snow[[#This Row],[DATE]],4))</f>
        <v>1977</v>
      </c>
      <c r="D14274">
        <f>_xlfn.NUMBERVALUE(MID(Tab_snow[[#This Row],[DATE]],5,2))</f>
        <v>5</v>
      </c>
      <c r="E14274">
        <f>_xlfn.NUMBERVALUE(RIGHT(Tab_snow[[#This Row],[DATE]],2))</f>
        <v>27</v>
      </c>
      <c r="F14274" s="1">
        <f>DATE(Tab_snow[[#This Row],[year]],Tab_snow[[#This Row],[month]],Tab_snow[[#This Row],[day]])</f>
        <v>28272</v>
      </c>
    </row>
    <row r="14275" spans="1:6" x14ac:dyDescent="0.35">
      <c r="A14275">
        <v>19770528</v>
      </c>
      <c r="B14275">
        <v>560</v>
      </c>
      <c r="C14275">
        <f>_xlfn.NUMBERVALUE(LEFT(Tab_snow[[#This Row],[DATE]],4))</f>
        <v>1977</v>
      </c>
      <c r="D14275">
        <f>_xlfn.NUMBERVALUE(MID(Tab_snow[[#This Row],[DATE]],5,2))</f>
        <v>5</v>
      </c>
      <c r="E14275">
        <f>_xlfn.NUMBERVALUE(RIGHT(Tab_snow[[#This Row],[DATE]],2))</f>
        <v>28</v>
      </c>
      <c r="F14275" s="1">
        <f>DATE(Tab_snow[[#This Row],[year]],Tab_snow[[#This Row],[month]],Tab_snow[[#This Row],[day]])</f>
        <v>28273</v>
      </c>
    </row>
    <row r="14276" spans="1:6" x14ac:dyDescent="0.35">
      <c r="A14276">
        <v>19770529</v>
      </c>
      <c r="B14276">
        <v>560</v>
      </c>
      <c r="C14276">
        <f>_xlfn.NUMBERVALUE(LEFT(Tab_snow[[#This Row],[DATE]],4))</f>
        <v>1977</v>
      </c>
      <c r="D14276">
        <f>_xlfn.NUMBERVALUE(MID(Tab_snow[[#This Row],[DATE]],5,2))</f>
        <v>5</v>
      </c>
      <c r="E14276">
        <f>_xlfn.NUMBERVALUE(RIGHT(Tab_snow[[#This Row],[DATE]],2))</f>
        <v>29</v>
      </c>
      <c r="F14276" s="1">
        <f>DATE(Tab_snow[[#This Row],[year]],Tab_snow[[#This Row],[month]],Tab_snow[[#This Row],[day]])</f>
        <v>28274</v>
      </c>
    </row>
    <row r="14277" spans="1:6" x14ac:dyDescent="0.35">
      <c r="A14277">
        <v>19770530</v>
      </c>
      <c r="B14277">
        <v>570</v>
      </c>
      <c r="C14277">
        <f>_xlfn.NUMBERVALUE(LEFT(Tab_snow[[#This Row],[DATE]],4))</f>
        <v>1977</v>
      </c>
      <c r="D14277">
        <f>_xlfn.NUMBERVALUE(MID(Tab_snow[[#This Row],[DATE]],5,2))</f>
        <v>5</v>
      </c>
      <c r="E14277">
        <f>_xlfn.NUMBERVALUE(RIGHT(Tab_snow[[#This Row],[DATE]],2))</f>
        <v>30</v>
      </c>
      <c r="F14277" s="1">
        <f>DATE(Tab_snow[[#This Row],[year]],Tab_snow[[#This Row],[month]],Tab_snow[[#This Row],[day]])</f>
        <v>28275</v>
      </c>
    </row>
    <row r="14278" spans="1:6" x14ac:dyDescent="0.35">
      <c r="A14278">
        <v>19770531</v>
      </c>
      <c r="B14278">
        <v>570</v>
      </c>
      <c r="C14278">
        <f>_xlfn.NUMBERVALUE(LEFT(Tab_snow[[#This Row],[DATE]],4))</f>
        <v>1977</v>
      </c>
      <c r="D14278">
        <f>_xlfn.NUMBERVALUE(MID(Tab_snow[[#This Row],[DATE]],5,2))</f>
        <v>5</v>
      </c>
      <c r="E14278">
        <f>_xlfn.NUMBERVALUE(RIGHT(Tab_snow[[#This Row],[DATE]],2))</f>
        <v>31</v>
      </c>
      <c r="F14278" s="1">
        <f>DATE(Tab_snow[[#This Row],[year]],Tab_snow[[#This Row],[month]],Tab_snow[[#This Row],[day]])</f>
        <v>28276</v>
      </c>
    </row>
    <row r="14279" spans="1:6" x14ac:dyDescent="0.35">
      <c r="A14279">
        <v>19770601</v>
      </c>
      <c r="B14279">
        <v>550</v>
      </c>
      <c r="C14279">
        <f>_xlfn.NUMBERVALUE(LEFT(Tab_snow[[#This Row],[DATE]],4))</f>
        <v>1977</v>
      </c>
      <c r="D14279">
        <f>_xlfn.NUMBERVALUE(MID(Tab_snow[[#This Row],[DATE]],5,2))</f>
        <v>6</v>
      </c>
      <c r="E14279">
        <f>_xlfn.NUMBERVALUE(RIGHT(Tab_snow[[#This Row],[DATE]],2))</f>
        <v>1</v>
      </c>
      <c r="F14279" s="1">
        <f>DATE(Tab_snow[[#This Row],[year]],Tab_snow[[#This Row],[month]],Tab_snow[[#This Row],[day]])</f>
        <v>28277</v>
      </c>
    </row>
    <row r="14280" spans="1:6" x14ac:dyDescent="0.35">
      <c r="A14280">
        <v>19770602</v>
      </c>
      <c r="B14280">
        <v>540</v>
      </c>
      <c r="C14280">
        <f>_xlfn.NUMBERVALUE(LEFT(Tab_snow[[#This Row],[DATE]],4))</f>
        <v>1977</v>
      </c>
      <c r="D14280">
        <f>_xlfn.NUMBERVALUE(MID(Tab_snow[[#This Row],[DATE]],5,2))</f>
        <v>6</v>
      </c>
      <c r="E14280">
        <f>_xlfn.NUMBERVALUE(RIGHT(Tab_snow[[#This Row],[DATE]],2))</f>
        <v>2</v>
      </c>
      <c r="F14280" s="1">
        <f>DATE(Tab_snow[[#This Row],[year]],Tab_snow[[#This Row],[month]],Tab_snow[[#This Row],[day]])</f>
        <v>28278</v>
      </c>
    </row>
    <row r="14281" spans="1:6" x14ac:dyDescent="0.35">
      <c r="A14281">
        <v>19770603</v>
      </c>
      <c r="B14281">
        <v>540</v>
      </c>
      <c r="C14281">
        <f>_xlfn.NUMBERVALUE(LEFT(Tab_snow[[#This Row],[DATE]],4))</f>
        <v>1977</v>
      </c>
      <c r="D14281">
        <f>_xlfn.NUMBERVALUE(MID(Tab_snow[[#This Row],[DATE]],5,2))</f>
        <v>6</v>
      </c>
      <c r="E14281">
        <f>_xlfn.NUMBERVALUE(RIGHT(Tab_snow[[#This Row],[DATE]],2))</f>
        <v>3</v>
      </c>
      <c r="F14281" s="1">
        <f>DATE(Tab_snow[[#This Row],[year]],Tab_snow[[#This Row],[month]],Tab_snow[[#This Row],[day]])</f>
        <v>28279</v>
      </c>
    </row>
    <row r="14282" spans="1:6" x14ac:dyDescent="0.35">
      <c r="A14282">
        <v>19770604</v>
      </c>
      <c r="B14282">
        <v>540</v>
      </c>
      <c r="C14282">
        <f>_xlfn.NUMBERVALUE(LEFT(Tab_snow[[#This Row],[DATE]],4))</f>
        <v>1977</v>
      </c>
      <c r="D14282">
        <f>_xlfn.NUMBERVALUE(MID(Tab_snow[[#This Row],[DATE]],5,2))</f>
        <v>6</v>
      </c>
      <c r="E14282">
        <f>_xlfn.NUMBERVALUE(RIGHT(Tab_snow[[#This Row],[DATE]],2))</f>
        <v>4</v>
      </c>
      <c r="F14282" s="1">
        <f>DATE(Tab_snow[[#This Row],[year]],Tab_snow[[#This Row],[month]],Tab_snow[[#This Row],[day]])</f>
        <v>28280</v>
      </c>
    </row>
    <row r="14283" spans="1:6" x14ac:dyDescent="0.35">
      <c r="A14283">
        <v>19770605</v>
      </c>
      <c r="B14283">
        <v>530</v>
      </c>
      <c r="C14283">
        <f>_xlfn.NUMBERVALUE(LEFT(Tab_snow[[#This Row],[DATE]],4))</f>
        <v>1977</v>
      </c>
      <c r="D14283">
        <f>_xlfn.NUMBERVALUE(MID(Tab_snow[[#This Row],[DATE]],5,2))</f>
        <v>6</v>
      </c>
      <c r="E14283">
        <f>_xlfn.NUMBERVALUE(RIGHT(Tab_snow[[#This Row],[DATE]],2))</f>
        <v>5</v>
      </c>
      <c r="F14283" s="1">
        <f>DATE(Tab_snow[[#This Row],[year]],Tab_snow[[#This Row],[month]],Tab_snow[[#This Row],[day]])</f>
        <v>28281</v>
      </c>
    </row>
    <row r="14284" spans="1:6" x14ac:dyDescent="0.35">
      <c r="A14284">
        <v>19770606</v>
      </c>
      <c r="B14284">
        <v>530</v>
      </c>
      <c r="C14284">
        <f>_xlfn.NUMBERVALUE(LEFT(Tab_snow[[#This Row],[DATE]],4))</f>
        <v>1977</v>
      </c>
      <c r="D14284">
        <f>_xlfn.NUMBERVALUE(MID(Tab_snow[[#This Row],[DATE]],5,2))</f>
        <v>6</v>
      </c>
      <c r="E14284">
        <f>_xlfn.NUMBERVALUE(RIGHT(Tab_snow[[#This Row],[DATE]],2))</f>
        <v>6</v>
      </c>
      <c r="F14284" s="1">
        <f>DATE(Tab_snow[[#This Row],[year]],Tab_snow[[#This Row],[month]],Tab_snow[[#This Row],[day]])</f>
        <v>28282</v>
      </c>
    </row>
    <row r="14285" spans="1:6" x14ac:dyDescent="0.35">
      <c r="A14285">
        <v>19770607</v>
      </c>
      <c r="B14285">
        <v>540</v>
      </c>
      <c r="C14285">
        <f>_xlfn.NUMBERVALUE(LEFT(Tab_snow[[#This Row],[DATE]],4))</f>
        <v>1977</v>
      </c>
      <c r="D14285">
        <f>_xlfn.NUMBERVALUE(MID(Tab_snow[[#This Row],[DATE]],5,2))</f>
        <v>6</v>
      </c>
      <c r="E14285">
        <f>_xlfn.NUMBERVALUE(RIGHT(Tab_snow[[#This Row],[DATE]],2))</f>
        <v>7</v>
      </c>
      <c r="F14285" s="1">
        <f>DATE(Tab_snow[[#This Row],[year]],Tab_snow[[#This Row],[month]],Tab_snow[[#This Row],[day]])</f>
        <v>28283</v>
      </c>
    </row>
    <row r="14286" spans="1:6" x14ac:dyDescent="0.35">
      <c r="A14286">
        <v>19770608</v>
      </c>
      <c r="B14286">
        <v>540</v>
      </c>
      <c r="C14286">
        <f>_xlfn.NUMBERVALUE(LEFT(Tab_snow[[#This Row],[DATE]],4))</f>
        <v>1977</v>
      </c>
      <c r="D14286">
        <f>_xlfn.NUMBERVALUE(MID(Tab_snow[[#This Row],[DATE]],5,2))</f>
        <v>6</v>
      </c>
      <c r="E14286">
        <f>_xlfn.NUMBERVALUE(RIGHT(Tab_snow[[#This Row],[DATE]],2))</f>
        <v>8</v>
      </c>
      <c r="F14286" s="1">
        <f>DATE(Tab_snow[[#This Row],[year]],Tab_snow[[#This Row],[month]],Tab_snow[[#This Row],[day]])</f>
        <v>28284</v>
      </c>
    </row>
    <row r="14287" spans="1:6" x14ac:dyDescent="0.35">
      <c r="A14287">
        <v>19770609</v>
      </c>
      <c r="B14287">
        <v>540</v>
      </c>
      <c r="C14287">
        <f>_xlfn.NUMBERVALUE(LEFT(Tab_snow[[#This Row],[DATE]],4))</f>
        <v>1977</v>
      </c>
      <c r="D14287">
        <f>_xlfn.NUMBERVALUE(MID(Tab_snow[[#This Row],[DATE]],5,2))</f>
        <v>6</v>
      </c>
      <c r="E14287">
        <f>_xlfn.NUMBERVALUE(RIGHT(Tab_snow[[#This Row],[DATE]],2))</f>
        <v>9</v>
      </c>
      <c r="F14287" s="1">
        <f>DATE(Tab_snow[[#This Row],[year]],Tab_snow[[#This Row],[month]],Tab_snow[[#This Row],[day]])</f>
        <v>28285</v>
      </c>
    </row>
    <row r="14288" spans="1:6" x14ac:dyDescent="0.35">
      <c r="A14288">
        <v>19770610</v>
      </c>
      <c r="B14288">
        <v>530</v>
      </c>
      <c r="C14288">
        <f>_xlfn.NUMBERVALUE(LEFT(Tab_snow[[#This Row],[DATE]],4))</f>
        <v>1977</v>
      </c>
      <c r="D14288">
        <f>_xlfn.NUMBERVALUE(MID(Tab_snow[[#This Row],[DATE]],5,2))</f>
        <v>6</v>
      </c>
      <c r="E14288">
        <f>_xlfn.NUMBERVALUE(RIGHT(Tab_snow[[#This Row],[DATE]],2))</f>
        <v>10</v>
      </c>
      <c r="F14288" s="1">
        <f>DATE(Tab_snow[[#This Row],[year]],Tab_snow[[#This Row],[month]],Tab_snow[[#This Row],[day]])</f>
        <v>28286</v>
      </c>
    </row>
    <row r="14289" spans="1:6" x14ac:dyDescent="0.35">
      <c r="A14289">
        <v>19770611</v>
      </c>
      <c r="B14289">
        <v>530</v>
      </c>
      <c r="C14289">
        <f>_xlfn.NUMBERVALUE(LEFT(Tab_snow[[#This Row],[DATE]],4))</f>
        <v>1977</v>
      </c>
      <c r="D14289">
        <f>_xlfn.NUMBERVALUE(MID(Tab_snow[[#This Row],[DATE]],5,2))</f>
        <v>6</v>
      </c>
      <c r="E14289">
        <f>_xlfn.NUMBERVALUE(RIGHT(Tab_snow[[#This Row],[DATE]],2))</f>
        <v>11</v>
      </c>
      <c r="F14289" s="1">
        <f>DATE(Tab_snow[[#This Row],[year]],Tab_snow[[#This Row],[month]],Tab_snow[[#This Row],[day]])</f>
        <v>28287</v>
      </c>
    </row>
    <row r="14290" spans="1:6" x14ac:dyDescent="0.35">
      <c r="A14290">
        <v>19770612</v>
      </c>
      <c r="B14290">
        <v>520</v>
      </c>
      <c r="C14290">
        <f>_xlfn.NUMBERVALUE(LEFT(Tab_snow[[#This Row],[DATE]],4))</f>
        <v>1977</v>
      </c>
      <c r="D14290">
        <f>_xlfn.NUMBERVALUE(MID(Tab_snow[[#This Row],[DATE]],5,2))</f>
        <v>6</v>
      </c>
      <c r="E14290">
        <f>_xlfn.NUMBERVALUE(RIGHT(Tab_snow[[#This Row],[DATE]],2))</f>
        <v>12</v>
      </c>
      <c r="F14290" s="1">
        <f>DATE(Tab_snow[[#This Row],[year]],Tab_snow[[#This Row],[month]],Tab_snow[[#This Row],[day]])</f>
        <v>28288</v>
      </c>
    </row>
    <row r="14291" spans="1:6" x14ac:dyDescent="0.35">
      <c r="A14291">
        <v>19770613</v>
      </c>
      <c r="B14291">
        <v>520</v>
      </c>
      <c r="C14291">
        <f>_xlfn.NUMBERVALUE(LEFT(Tab_snow[[#This Row],[DATE]],4))</f>
        <v>1977</v>
      </c>
      <c r="D14291">
        <f>_xlfn.NUMBERVALUE(MID(Tab_snow[[#This Row],[DATE]],5,2))</f>
        <v>6</v>
      </c>
      <c r="E14291">
        <f>_xlfn.NUMBERVALUE(RIGHT(Tab_snow[[#This Row],[DATE]],2))</f>
        <v>13</v>
      </c>
      <c r="F14291" s="1">
        <f>DATE(Tab_snow[[#This Row],[year]],Tab_snow[[#This Row],[month]],Tab_snow[[#This Row],[day]])</f>
        <v>28289</v>
      </c>
    </row>
    <row r="14292" spans="1:6" x14ac:dyDescent="0.35">
      <c r="A14292">
        <v>19770614</v>
      </c>
      <c r="B14292">
        <v>510</v>
      </c>
      <c r="C14292">
        <f>_xlfn.NUMBERVALUE(LEFT(Tab_snow[[#This Row],[DATE]],4))</f>
        <v>1977</v>
      </c>
      <c r="D14292">
        <f>_xlfn.NUMBERVALUE(MID(Tab_snow[[#This Row],[DATE]],5,2))</f>
        <v>6</v>
      </c>
      <c r="E14292">
        <f>_xlfn.NUMBERVALUE(RIGHT(Tab_snow[[#This Row],[DATE]],2))</f>
        <v>14</v>
      </c>
      <c r="F14292" s="1">
        <f>DATE(Tab_snow[[#This Row],[year]],Tab_snow[[#This Row],[month]],Tab_snow[[#This Row],[day]])</f>
        <v>28290</v>
      </c>
    </row>
    <row r="14293" spans="1:6" x14ac:dyDescent="0.35">
      <c r="A14293">
        <v>19770615</v>
      </c>
      <c r="B14293">
        <v>500</v>
      </c>
      <c r="C14293">
        <f>_xlfn.NUMBERVALUE(LEFT(Tab_snow[[#This Row],[DATE]],4))</f>
        <v>1977</v>
      </c>
      <c r="D14293">
        <f>_xlfn.NUMBERVALUE(MID(Tab_snow[[#This Row],[DATE]],5,2))</f>
        <v>6</v>
      </c>
      <c r="E14293">
        <f>_xlfn.NUMBERVALUE(RIGHT(Tab_snow[[#This Row],[DATE]],2))</f>
        <v>15</v>
      </c>
      <c r="F14293" s="1">
        <f>DATE(Tab_snow[[#This Row],[year]],Tab_snow[[#This Row],[month]],Tab_snow[[#This Row],[day]])</f>
        <v>28291</v>
      </c>
    </row>
    <row r="14294" spans="1:6" x14ac:dyDescent="0.35">
      <c r="A14294">
        <v>19770616</v>
      </c>
      <c r="B14294">
        <v>500</v>
      </c>
      <c r="C14294">
        <f>_xlfn.NUMBERVALUE(LEFT(Tab_snow[[#This Row],[DATE]],4))</f>
        <v>1977</v>
      </c>
      <c r="D14294">
        <f>_xlfn.NUMBERVALUE(MID(Tab_snow[[#This Row],[DATE]],5,2))</f>
        <v>6</v>
      </c>
      <c r="E14294">
        <f>_xlfn.NUMBERVALUE(RIGHT(Tab_snow[[#This Row],[DATE]],2))</f>
        <v>16</v>
      </c>
      <c r="F14294" s="1">
        <f>DATE(Tab_snow[[#This Row],[year]],Tab_snow[[#This Row],[month]],Tab_snow[[#This Row],[day]])</f>
        <v>28292</v>
      </c>
    </row>
    <row r="14295" spans="1:6" x14ac:dyDescent="0.35">
      <c r="A14295">
        <v>19770617</v>
      </c>
      <c r="B14295">
        <v>490</v>
      </c>
      <c r="C14295">
        <f>_xlfn.NUMBERVALUE(LEFT(Tab_snow[[#This Row],[DATE]],4))</f>
        <v>1977</v>
      </c>
      <c r="D14295">
        <f>_xlfn.NUMBERVALUE(MID(Tab_snow[[#This Row],[DATE]],5,2))</f>
        <v>6</v>
      </c>
      <c r="E14295">
        <f>_xlfn.NUMBERVALUE(RIGHT(Tab_snow[[#This Row],[DATE]],2))</f>
        <v>17</v>
      </c>
      <c r="F14295" s="1">
        <f>DATE(Tab_snow[[#This Row],[year]],Tab_snow[[#This Row],[month]],Tab_snow[[#This Row],[day]])</f>
        <v>28293</v>
      </c>
    </row>
    <row r="14296" spans="1:6" x14ac:dyDescent="0.35">
      <c r="A14296">
        <v>19770618</v>
      </c>
      <c r="B14296">
        <v>490</v>
      </c>
      <c r="C14296">
        <f>_xlfn.NUMBERVALUE(LEFT(Tab_snow[[#This Row],[DATE]],4))</f>
        <v>1977</v>
      </c>
      <c r="D14296">
        <f>_xlfn.NUMBERVALUE(MID(Tab_snow[[#This Row],[DATE]],5,2))</f>
        <v>6</v>
      </c>
      <c r="E14296">
        <f>_xlfn.NUMBERVALUE(RIGHT(Tab_snow[[#This Row],[DATE]],2))</f>
        <v>18</v>
      </c>
      <c r="F14296" s="1">
        <f>DATE(Tab_snow[[#This Row],[year]],Tab_snow[[#This Row],[month]],Tab_snow[[#This Row],[day]])</f>
        <v>28294</v>
      </c>
    </row>
    <row r="14297" spans="1:6" x14ac:dyDescent="0.35">
      <c r="A14297">
        <v>19770619</v>
      </c>
      <c r="B14297">
        <v>490</v>
      </c>
      <c r="C14297">
        <f>_xlfn.NUMBERVALUE(LEFT(Tab_snow[[#This Row],[DATE]],4))</f>
        <v>1977</v>
      </c>
      <c r="D14297">
        <f>_xlfn.NUMBERVALUE(MID(Tab_snow[[#This Row],[DATE]],5,2))</f>
        <v>6</v>
      </c>
      <c r="E14297">
        <f>_xlfn.NUMBERVALUE(RIGHT(Tab_snow[[#This Row],[DATE]],2))</f>
        <v>19</v>
      </c>
      <c r="F14297" s="1">
        <f>DATE(Tab_snow[[#This Row],[year]],Tab_snow[[#This Row],[month]],Tab_snow[[#This Row],[day]])</f>
        <v>28295</v>
      </c>
    </row>
    <row r="14298" spans="1:6" x14ac:dyDescent="0.35">
      <c r="A14298">
        <v>19770620</v>
      </c>
      <c r="B14298">
        <v>490</v>
      </c>
      <c r="C14298">
        <f>_xlfn.NUMBERVALUE(LEFT(Tab_snow[[#This Row],[DATE]],4))</f>
        <v>1977</v>
      </c>
      <c r="D14298">
        <f>_xlfn.NUMBERVALUE(MID(Tab_snow[[#This Row],[DATE]],5,2))</f>
        <v>6</v>
      </c>
      <c r="E14298">
        <f>_xlfn.NUMBERVALUE(RIGHT(Tab_snow[[#This Row],[DATE]],2))</f>
        <v>20</v>
      </c>
      <c r="F14298" s="1">
        <f>DATE(Tab_snow[[#This Row],[year]],Tab_snow[[#This Row],[month]],Tab_snow[[#This Row],[day]])</f>
        <v>28296</v>
      </c>
    </row>
    <row r="14299" spans="1:6" x14ac:dyDescent="0.35">
      <c r="A14299">
        <v>19770621</v>
      </c>
      <c r="B14299">
        <v>490</v>
      </c>
      <c r="C14299">
        <f>_xlfn.NUMBERVALUE(LEFT(Tab_snow[[#This Row],[DATE]],4))</f>
        <v>1977</v>
      </c>
      <c r="D14299">
        <f>_xlfn.NUMBERVALUE(MID(Tab_snow[[#This Row],[DATE]],5,2))</f>
        <v>6</v>
      </c>
      <c r="E14299">
        <f>_xlfn.NUMBERVALUE(RIGHT(Tab_snow[[#This Row],[DATE]],2))</f>
        <v>21</v>
      </c>
      <c r="F14299" s="1">
        <f>DATE(Tab_snow[[#This Row],[year]],Tab_snow[[#This Row],[month]],Tab_snow[[#This Row],[day]])</f>
        <v>28297</v>
      </c>
    </row>
    <row r="14300" spans="1:6" x14ac:dyDescent="0.35">
      <c r="A14300">
        <v>19770622</v>
      </c>
      <c r="B14300">
        <v>480</v>
      </c>
      <c r="C14300">
        <f>_xlfn.NUMBERVALUE(LEFT(Tab_snow[[#This Row],[DATE]],4))</f>
        <v>1977</v>
      </c>
      <c r="D14300">
        <f>_xlfn.NUMBERVALUE(MID(Tab_snow[[#This Row],[DATE]],5,2))</f>
        <v>6</v>
      </c>
      <c r="E14300">
        <f>_xlfn.NUMBERVALUE(RIGHT(Tab_snow[[#This Row],[DATE]],2))</f>
        <v>22</v>
      </c>
      <c r="F14300" s="1">
        <f>DATE(Tab_snow[[#This Row],[year]],Tab_snow[[#This Row],[month]],Tab_snow[[#This Row],[day]])</f>
        <v>28298</v>
      </c>
    </row>
    <row r="14301" spans="1:6" x14ac:dyDescent="0.35">
      <c r="A14301">
        <v>19770623</v>
      </c>
      <c r="B14301">
        <v>480</v>
      </c>
      <c r="C14301">
        <f>_xlfn.NUMBERVALUE(LEFT(Tab_snow[[#This Row],[DATE]],4))</f>
        <v>1977</v>
      </c>
      <c r="D14301">
        <f>_xlfn.NUMBERVALUE(MID(Tab_snow[[#This Row],[DATE]],5,2))</f>
        <v>6</v>
      </c>
      <c r="E14301">
        <f>_xlfn.NUMBERVALUE(RIGHT(Tab_snow[[#This Row],[DATE]],2))</f>
        <v>23</v>
      </c>
      <c r="F14301" s="1">
        <f>DATE(Tab_snow[[#This Row],[year]],Tab_snow[[#This Row],[month]],Tab_snow[[#This Row],[day]])</f>
        <v>28299</v>
      </c>
    </row>
    <row r="14302" spans="1:6" x14ac:dyDescent="0.35">
      <c r="A14302">
        <v>19770624</v>
      </c>
      <c r="B14302">
        <v>480</v>
      </c>
      <c r="C14302">
        <f>_xlfn.NUMBERVALUE(LEFT(Tab_snow[[#This Row],[DATE]],4))</f>
        <v>1977</v>
      </c>
      <c r="D14302">
        <f>_xlfn.NUMBERVALUE(MID(Tab_snow[[#This Row],[DATE]],5,2))</f>
        <v>6</v>
      </c>
      <c r="E14302">
        <f>_xlfn.NUMBERVALUE(RIGHT(Tab_snow[[#This Row],[DATE]],2))</f>
        <v>24</v>
      </c>
      <c r="F14302" s="1">
        <f>DATE(Tab_snow[[#This Row],[year]],Tab_snow[[#This Row],[month]],Tab_snow[[#This Row],[day]])</f>
        <v>28300</v>
      </c>
    </row>
    <row r="14303" spans="1:6" x14ac:dyDescent="0.35">
      <c r="A14303">
        <v>19770625</v>
      </c>
      <c r="B14303">
        <v>480</v>
      </c>
      <c r="C14303">
        <f>_xlfn.NUMBERVALUE(LEFT(Tab_snow[[#This Row],[DATE]],4))</f>
        <v>1977</v>
      </c>
      <c r="D14303">
        <f>_xlfn.NUMBERVALUE(MID(Tab_snow[[#This Row],[DATE]],5,2))</f>
        <v>6</v>
      </c>
      <c r="E14303">
        <f>_xlfn.NUMBERVALUE(RIGHT(Tab_snow[[#This Row],[DATE]],2))</f>
        <v>25</v>
      </c>
      <c r="F14303" s="1">
        <f>DATE(Tab_snow[[#This Row],[year]],Tab_snow[[#This Row],[month]],Tab_snow[[#This Row],[day]])</f>
        <v>28301</v>
      </c>
    </row>
    <row r="14304" spans="1:6" x14ac:dyDescent="0.35">
      <c r="A14304">
        <v>19770626</v>
      </c>
      <c r="B14304">
        <v>480</v>
      </c>
      <c r="C14304">
        <f>_xlfn.NUMBERVALUE(LEFT(Tab_snow[[#This Row],[DATE]],4))</f>
        <v>1977</v>
      </c>
      <c r="D14304">
        <f>_xlfn.NUMBERVALUE(MID(Tab_snow[[#This Row],[DATE]],5,2))</f>
        <v>6</v>
      </c>
      <c r="E14304">
        <f>_xlfn.NUMBERVALUE(RIGHT(Tab_snow[[#This Row],[DATE]],2))</f>
        <v>26</v>
      </c>
      <c r="F14304" s="1">
        <f>DATE(Tab_snow[[#This Row],[year]],Tab_snow[[#This Row],[month]],Tab_snow[[#This Row],[day]])</f>
        <v>28302</v>
      </c>
    </row>
    <row r="14305" spans="1:6" x14ac:dyDescent="0.35">
      <c r="A14305">
        <v>19770627</v>
      </c>
      <c r="B14305">
        <v>480</v>
      </c>
      <c r="C14305">
        <f>_xlfn.NUMBERVALUE(LEFT(Tab_snow[[#This Row],[DATE]],4))</f>
        <v>1977</v>
      </c>
      <c r="D14305">
        <f>_xlfn.NUMBERVALUE(MID(Tab_snow[[#This Row],[DATE]],5,2))</f>
        <v>6</v>
      </c>
      <c r="E14305">
        <f>_xlfn.NUMBERVALUE(RIGHT(Tab_snow[[#This Row],[DATE]],2))</f>
        <v>27</v>
      </c>
      <c r="F14305" s="1">
        <f>DATE(Tab_snow[[#This Row],[year]],Tab_snow[[#This Row],[month]],Tab_snow[[#This Row],[day]])</f>
        <v>28303</v>
      </c>
    </row>
    <row r="14306" spans="1:6" x14ac:dyDescent="0.35">
      <c r="A14306">
        <v>19770628</v>
      </c>
      <c r="B14306">
        <v>480</v>
      </c>
      <c r="C14306">
        <f>_xlfn.NUMBERVALUE(LEFT(Tab_snow[[#This Row],[DATE]],4))</f>
        <v>1977</v>
      </c>
      <c r="D14306">
        <f>_xlfn.NUMBERVALUE(MID(Tab_snow[[#This Row],[DATE]],5,2))</f>
        <v>6</v>
      </c>
      <c r="E14306">
        <f>_xlfn.NUMBERVALUE(RIGHT(Tab_snow[[#This Row],[DATE]],2))</f>
        <v>28</v>
      </c>
      <c r="F14306" s="1">
        <f>DATE(Tab_snow[[#This Row],[year]],Tab_snow[[#This Row],[month]],Tab_snow[[#This Row],[day]])</f>
        <v>28304</v>
      </c>
    </row>
    <row r="14307" spans="1:6" x14ac:dyDescent="0.35">
      <c r="A14307">
        <v>19770629</v>
      </c>
      <c r="B14307">
        <v>480</v>
      </c>
      <c r="C14307">
        <f>_xlfn.NUMBERVALUE(LEFT(Tab_snow[[#This Row],[DATE]],4))</f>
        <v>1977</v>
      </c>
      <c r="D14307">
        <f>_xlfn.NUMBERVALUE(MID(Tab_snow[[#This Row],[DATE]],5,2))</f>
        <v>6</v>
      </c>
      <c r="E14307">
        <f>_xlfn.NUMBERVALUE(RIGHT(Tab_snow[[#This Row],[DATE]],2))</f>
        <v>29</v>
      </c>
      <c r="F14307" s="1">
        <f>DATE(Tab_snow[[#This Row],[year]],Tab_snow[[#This Row],[month]],Tab_snow[[#This Row],[day]])</f>
        <v>28305</v>
      </c>
    </row>
    <row r="14308" spans="1:6" x14ac:dyDescent="0.35">
      <c r="A14308">
        <v>19770630</v>
      </c>
      <c r="B14308">
        <v>480</v>
      </c>
      <c r="C14308">
        <f>_xlfn.NUMBERVALUE(LEFT(Tab_snow[[#This Row],[DATE]],4))</f>
        <v>1977</v>
      </c>
      <c r="D14308">
        <f>_xlfn.NUMBERVALUE(MID(Tab_snow[[#This Row],[DATE]],5,2))</f>
        <v>6</v>
      </c>
      <c r="E14308">
        <f>_xlfn.NUMBERVALUE(RIGHT(Tab_snow[[#This Row],[DATE]],2))</f>
        <v>30</v>
      </c>
      <c r="F14308" s="1">
        <f>DATE(Tab_snow[[#This Row],[year]],Tab_snow[[#This Row],[month]],Tab_snow[[#This Row],[day]])</f>
        <v>28306</v>
      </c>
    </row>
    <row r="14309" spans="1:6" x14ac:dyDescent="0.35">
      <c r="A14309">
        <v>19770701</v>
      </c>
      <c r="B14309">
        <v>480</v>
      </c>
      <c r="C14309">
        <f>_xlfn.NUMBERVALUE(LEFT(Tab_snow[[#This Row],[DATE]],4))</f>
        <v>1977</v>
      </c>
      <c r="D14309">
        <f>_xlfn.NUMBERVALUE(MID(Tab_snow[[#This Row],[DATE]],5,2))</f>
        <v>7</v>
      </c>
      <c r="E14309">
        <f>_xlfn.NUMBERVALUE(RIGHT(Tab_snow[[#This Row],[DATE]],2))</f>
        <v>1</v>
      </c>
      <c r="F14309" s="1">
        <f>DATE(Tab_snow[[#This Row],[year]],Tab_snow[[#This Row],[month]],Tab_snow[[#This Row],[day]])</f>
        <v>28307</v>
      </c>
    </row>
    <row r="14310" spans="1:6" x14ac:dyDescent="0.35">
      <c r="A14310">
        <v>19770702</v>
      </c>
      <c r="B14310">
        <v>480</v>
      </c>
      <c r="C14310">
        <f>_xlfn.NUMBERVALUE(LEFT(Tab_snow[[#This Row],[DATE]],4))</f>
        <v>1977</v>
      </c>
      <c r="D14310">
        <f>_xlfn.NUMBERVALUE(MID(Tab_snow[[#This Row],[DATE]],5,2))</f>
        <v>7</v>
      </c>
      <c r="E14310">
        <f>_xlfn.NUMBERVALUE(RIGHT(Tab_snow[[#This Row],[DATE]],2))</f>
        <v>2</v>
      </c>
      <c r="F14310" s="1">
        <f>DATE(Tab_snow[[#This Row],[year]],Tab_snow[[#This Row],[month]],Tab_snow[[#This Row],[day]])</f>
        <v>28308</v>
      </c>
    </row>
    <row r="14311" spans="1:6" x14ac:dyDescent="0.35">
      <c r="A14311">
        <v>19770703</v>
      </c>
      <c r="B14311">
        <v>480</v>
      </c>
      <c r="C14311">
        <f>_xlfn.NUMBERVALUE(LEFT(Tab_snow[[#This Row],[DATE]],4))</f>
        <v>1977</v>
      </c>
      <c r="D14311">
        <f>_xlfn.NUMBERVALUE(MID(Tab_snow[[#This Row],[DATE]],5,2))</f>
        <v>7</v>
      </c>
      <c r="E14311">
        <f>_xlfn.NUMBERVALUE(RIGHT(Tab_snow[[#This Row],[DATE]],2))</f>
        <v>3</v>
      </c>
      <c r="F14311" s="1">
        <f>DATE(Tab_snow[[#This Row],[year]],Tab_snow[[#This Row],[month]],Tab_snow[[#This Row],[day]])</f>
        <v>28309</v>
      </c>
    </row>
    <row r="14312" spans="1:6" x14ac:dyDescent="0.35">
      <c r="A14312">
        <v>19770704</v>
      </c>
      <c r="B14312">
        <v>470</v>
      </c>
      <c r="C14312">
        <f>_xlfn.NUMBERVALUE(LEFT(Tab_snow[[#This Row],[DATE]],4))</f>
        <v>1977</v>
      </c>
      <c r="D14312">
        <f>_xlfn.NUMBERVALUE(MID(Tab_snow[[#This Row],[DATE]],5,2))</f>
        <v>7</v>
      </c>
      <c r="E14312">
        <f>_xlfn.NUMBERVALUE(RIGHT(Tab_snow[[#This Row],[DATE]],2))</f>
        <v>4</v>
      </c>
      <c r="F14312" s="1">
        <f>DATE(Tab_snow[[#This Row],[year]],Tab_snow[[#This Row],[month]],Tab_snow[[#This Row],[day]])</f>
        <v>28310</v>
      </c>
    </row>
    <row r="14313" spans="1:6" x14ac:dyDescent="0.35">
      <c r="A14313">
        <v>19770705</v>
      </c>
      <c r="B14313">
        <v>450</v>
      </c>
      <c r="C14313">
        <f>_xlfn.NUMBERVALUE(LEFT(Tab_snow[[#This Row],[DATE]],4))</f>
        <v>1977</v>
      </c>
      <c r="D14313">
        <f>_xlfn.NUMBERVALUE(MID(Tab_snow[[#This Row],[DATE]],5,2))</f>
        <v>7</v>
      </c>
      <c r="E14313">
        <f>_xlfn.NUMBERVALUE(RIGHT(Tab_snow[[#This Row],[DATE]],2))</f>
        <v>5</v>
      </c>
      <c r="F14313" s="1">
        <f>DATE(Tab_snow[[#This Row],[year]],Tab_snow[[#This Row],[month]],Tab_snow[[#This Row],[day]])</f>
        <v>28311</v>
      </c>
    </row>
    <row r="14314" spans="1:6" x14ac:dyDescent="0.35">
      <c r="A14314">
        <v>19770706</v>
      </c>
      <c r="B14314">
        <v>450</v>
      </c>
      <c r="C14314">
        <f>_xlfn.NUMBERVALUE(LEFT(Tab_snow[[#This Row],[DATE]],4))</f>
        <v>1977</v>
      </c>
      <c r="D14314">
        <f>_xlfn.NUMBERVALUE(MID(Tab_snow[[#This Row],[DATE]],5,2))</f>
        <v>7</v>
      </c>
      <c r="E14314">
        <f>_xlfn.NUMBERVALUE(RIGHT(Tab_snow[[#This Row],[DATE]],2))</f>
        <v>6</v>
      </c>
      <c r="F14314" s="1">
        <f>DATE(Tab_snow[[#This Row],[year]],Tab_snow[[#This Row],[month]],Tab_snow[[#This Row],[day]])</f>
        <v>28312</v>
      </c>
    </row>
    <row r="14315" spans="1:6" x14ac:dyDescent="0.35">
      <c r="A14315">
        <v>19770707</v>
      </c>
      <c r="B14315">
        <v>440</v>
      </c>
      <c r="C14315">
        <f>_xlfn.NUMBERVALUE(LEFT(Tab_snow[[#This Row],[DATE]],4))</f>
        <v>1977</v>
      </c>
      <c r="D14315">
        <f>_xlfn.NUMBERVALUE(MID(Tab_snow[[#This Row],[DATE]],5,2))</f>
        <v>7</v>
      </c>
      <c r="E14315">
        <f>_xlfn.NUMBERVALUE(RIGHT(Tab_snow[[#This Row],[DATE]],2))</f>
        <v>7</v>
      </c>
      <c r="F14315" s="1">
        <f>DATE(Tab_snow[[#This Row],[year]],Tab_snow[[#This Row],[month]],Tab_snow[[#This Row],[day]])</f>
        <v>28313</v>
      </c>
    </row>
    <row r="14316" spans="1:6" x14ac:dyDescent="0.35">
      <c r="A14316">
        <v>19770708</v>
      </c>
      <c r="B14316">
        <v>440</v>
      </c>
      <c r="C14316">
        <f>_xlfn.NUMBERVALUE(LEFT(Tab_snow[[#This Row],[DATE]],4))</f>
        <v>1977</v>
      </c>
      <c r="D14316">
        <f>_xlfn.NUMBERVALUE(MID(Tab_snow[[#This Row],[DATE]],5,2))</f>
        <v>7</v>
      </c>
      <c r="E14316">
        <f>_xlfn.NUMBERVALUE(RIGHT(Tab_snow[[#This Row],[DATE]],2))</f>
        <v>8</v>
      </c>
      <c r="F14316" s="1">
        <f>DATE(Tab_snow[[#This Row],[year]],Tab_snow[[#This Row],[month]],Tab_snow[[#This Row],[day]])</f>
        <v>28314</v>
      </c>
    </row>
    <row r="14317" spans="1:6" x14ac:dyDescent="0.35">
      <c r="A14317">
        <v>19770709</v>
      </c>
      <c r="B14317">
        <v>430</v>
      </c>
      <c r="C14317">
        <f>_xlfn.NUMBERVALUE(LEFT(Tab_snow[[#This Row],[DATE]],4))</f>
        <v>1977</v>
      </c>
      <c r="D14317">
        <f>_xlfn.NUMBERVALUE(MID(Tab_snow[[#This Row],[DATE]],5,2))</f>
        <v>7</v>
      </c>
      <c r="E14317">
        <f>_xlfn.NUMBERVALUE(RIGHT(Tab_snow[[#This Row],[DATE]],2))</f>
        <v>9</v>
      </c>
      <c r="F14317" s="1">
        <f>DATE(Tab_snow[[#This Row],[year]],Tab_snow[[#This Row],[month]],Tab_snow[[#This Row],[day]])</f>
        <v>28315</v>
      </c>
    </row>
    <row r="14318" spans="1:6" x14ac:dyDescent="0.35">
      <c r="A14318">
        <v>19770710</v>
      </c>
      <c r="B14318">
        <v>420</v>
      </c>
      <c r="C14318">
        <f>_xlfn.NUMBERVALUE(LEFT(Tab_snow[[#This Row],[DATE]],4))</f>
        <v>1977</v>
      </c>
      <c r="D14318">
        <f>_xlfn.NUMBERVALUE(MID(Tab_snow[[#This Row],[DATE]],5,2))</f>
        <v>7</v>
      </c>
      <c r="E14318">
        <f>_xlfn.NUMBERVALUE(RIGHT(Tab_snow[[#This Row],[DATE]],2))</f>
        <v>10</v>
      </c>
      <c r="F14318" s="1">
        <f>DATE(Tab_snow[[#This Row],[year]],Tab_snow[[#This Row],[month]],Tab_snow[[#This Row],[day]])</f>
        <v>28316</v>
      </c>
    </row>
    <row r="14319" spans="1:6" x14ac:dyDescent="0.35">
      <c r="A14319">
        <v>19770711</v>
      </c>
      <c r="B14319">
        <v>420</v>
      </c>
      <c r="C14319">
        <f>_xlfn.NUMBERVALUE(LEFT(Tab_snow[[#This Row],[DATE]],4))</f>
        <v>1977</v>
      </c>
      <c r="D14319">
        <f>_xlfn.NUMBERVALUE(MID(Tab_snow[[#This Row],[DATE]],5,2))</f>
        <v>7</v>
      </c>
      <c r="E14319">
        <f>_xlfn.NUMBERVALUE(RIGHT(Tab_snow[[#This Row],[DATE]],2))</f>
        <v>11</v>
      </c>
      <c r="F14319" s="1">
        <f>DATE(Tab_snow[[#This Row],[year]],Tab_snow[[#This Row],[month]],Tab_snow[[#This Row],[day]])</f>
        <v>28317</v>
      </c>
    </row>
    <row r="14320" spans="1:6" x14ac:dyDescent="0.35">
      <c r="A14320">
        <v>19770712</v>
      </c>
      <c r="B14320">
        <v>410</v>
      </c>
      <c r="C14320">
        <f>_xlfn.NUMBERVALUE(LEFT(Tab_snow[[#This Row],[DATE]],4))</f>
        <v>1977</v>
      </c>
      <c r="D14320">
        <f>_xlfn.NUMBERVALUE(MID(Tab_snow[[#This Row],[DATE]],5,2))</f>
        <v>7</v>
      </c>
      <c r="E14320">
        <f>_xlfn.NUMBERVALUE(RIGHT(Tab_snow[[#This Row],[DATE]],2))</f>
        <v>12</v>
      </c>
      <c r="F14320" s="1">
        <f>DATE(Tab_snow[[#This Row],[year]],Tab_snow[[#This Row],[month]],Tab_snow[[#This Row],[day]])</f>
        <v>28318</v>
      </c>
    </row>
    <row r="14321" spans="1:6" x14ac:dyDescent="0.35">
      <c r="A14321">
        <v>19770713</v>
      </c>
      <c r="B14321">
        <v>410</v>
      </c>
      <c r="C14321">
        <f>_xlfn.NUMBERVALUE(LEFT(Tab_snow[[#This Row],[DATE]],4))</f>
        <v>1977</v>
      </c>
      <c r="D14321">
        <f>_xlfn.NUMBERVALUE(MID(Tab_snow[[#This Row],[DATE]],5,2))</f>
        <v>7</v>
      </c>
      <c r="E14321">
        <f>_xlfn.NUMBERVALUE(RIGHT(Tab_snow[[#This Row],[DATE]],2))</f>
        <v>13</v>
      </c>
      <c r="F14321" s="1">
        <f>DATE(Tab_snow[[#This Row],[year]],Tab_snow[[#This Row],[month]],Tab_snow[[#This Row],[day]])</f>
        <v>28319</v>
      </c>
    </row>
    <row r="14322" spans="1:6" x14ac:dyDescent="0.35">
      <c r="A14322">
        <v>19770714</v>
      </c>
      <c r="B14322">
        <v>410</v>
      </c>
      <c r="C14322">
        <f>_xlfn.NUMBERVALUE(LEFT(Tab_snow[[#This Row],[DATE]],4))</f>
        <v>1977</v>
      </c>
      <c r="D14322">
        <f>_xlfn.NUMBERVALUE(MID(Tab_snow[[#This Row],[DATE]],5,2))</f>
        <v>7</v>
      </c>
      <c r="E14322">
        <f>_xlfn.NUMBERVALUE(RIGHT(Tab_snow[[#This Row],[DATE]],2))</f>
        <v>14</v>
      </c>
      <c r="F14322" s="1">
        <f>DATE(Tab_snow[[#This Row],[year]],Tab_snow[[#This Row],[month]],Tab_snow[[#This Row],[day]])</f>
        <v>28320</v>
      </c>
    </row>
    <row r="14323" spans="1:6" x14ac:dyDescent="0.35">
      <c r="A14323">
        <v>19770715</v>
      </c>
      <c r="B14323">
        <v>410</v>
      </c>
      <c r="C14323">
        <f>_xlfn.NUMBERVALUE(LEFT(Tab_snow[[#This Row],[DATE]],4))</f>
        <v>1977</v>
      </c>
      <c r="D14323">
        <f>_xlfn.NUMBERVALUE(MID(Tab_snow[[#This Row],[DATE]],5,2))</f>
        <v>7</v>
      </c>
      <c r="E14323">
        <f>_xlfn.NUMBERVALUE(RIGHT(Tab_snow[[#This Row],[DATE]],2))</f>
        <v>15</v>
      </c>
      <c r="F14323" s="1">
        <f>DATE(Tab_snow[[#This Row],[year]],Tab_snow[[#This Row],[month]],Tab_snow[[#This Row],[day]])</f>
        <v>28321</v>
      </c>
    </row>
    <row r="14324" spans="1:6" x14ac:dyDescent="0.35">
      <c r="A14324">
        <v>19770716</v>
      </c>
      <c r="B14324">
        <v>410</v>
      </c>
      <c r="C14324">
        <f>_xlfn.NUMBERVALUE(LEFT(Tab_snow[[#This Row],[DATE]],4))</f>
        <v>1977</v>
      </c>
      <c r="D14324">
        <f>_xlfn.NUMBERVALUE(MID(Tab_snow[[#This Row],[DATE]],5,2))</f>
        <v>7</v>
      </c>
      <c r="E14324">
        <f>_xlfn.NUMBERVALUE(RIGHT(Tab_snow[[#This Row],[DATE]],2))</f>
        <v>16</v>
      </c>
      <c r="F14324" s="1">
        <f>DATE(Tab_snow[[#This Row],[year]],Tab_snow[[#This Row],[month]],Tab_snow[[#This Row],[day]])</f>
        <v>28322</v>
      </c>
    </row>
    <row r="14325" spans="1:6" x14ac:dyDescent="0.35">
      <c r="A14325">
        <v>19770717</v>
      </c>
      <c r="B14325">
        <v>410</v>
      </c>
      <c r="C14325">
        <f>_xlfn.NUMBERVALUE(LEFT(Tab_snow[[#This Row],[DATE]],4))</f>
        <v>1977</v>
      </c>
      <c r="D14325">
        <f>_xlfn.NUMBERVALUE(MID(Tab_snow[[#This Row],[DATE]],5,2))</f>
        <v>7</v>
      </c>
      <c r="E14325">
        <f>_xlfn.NUMBERVALUE(RIGHT(Tab_snow[[#This Row],[DATE]],2))</f>
        <v>17</v>
      </c>
      <c r="F14325" s="1">
        <f>DATE(Tab_snow[[#This Row],[year]],Tab_snow[[#This Row],[month]],Tab_snow[[#This Row],[day]])</f>
        <v>28323</v>
      </c>
    </row>
    <row r="14326" spans="1:6" x14ac:dyDescent="0.35">
      <c r="A14326">
        <v>19770718</v>
      </c>
      <c r="B14326">
        <v>410</v>
      </c>
      <c r="C14326">
        <f>_xlfn.NUMBERVALUE(LEFT(Tab_snow[[#This Row],[DATE]],4))</f>
        <v>1977</v>
      </c>
      <c r="D14326">
        <f>_xlfn.NUMBERVALUE(MID(Tab_snow[[#This Row],[DATE]],5,2))</f>
        <v>7</v>
      </c>
      <c r="E14326">
        <f>_xlfn.NUMBERVALUE(RIGHT(Tab_snow[[#This Row],[DATE]],2))</f>
        <v>18</v>
      </c>
      <c r="F14326" s="1">
        <f>DATE(Tab_snow[[#This Row],[year]],Tab_snow[[#This Row],[month]],Tab_snow[[#This Row],[day]])</f>
        <v>28324</v>
      </c>
    </row>
    <row r="14327" spans="1:6" x14ac:dyDescent="0.35">
      <c r="A14327">
        <v>19770719</v>
      </c>
      <c r="B14327">
        <v>410</v>
      </c>
      <c r="C14327">
        <f>_xlfn.NUMBERVALUE(LEFT(Tab_snow[[#This Row],[DATE]],4))</f>
        <v>1977</v>
      </c>
      <c r="D14327">
        <f>_xlfn.NUMBERVALUE(MID(Tab_snow[[#This Row],[DATE]],5,2))</f>
        <v>7</v>
      </c>
      <c r="E14327">
        <f>_xlfn.NUMBERVALUE(RIGHT(Tab_snow[[#This Row],[DATE]],2))</f>
        <v>19</v>
      </c>
      <c r="F14327" s="1">
        <f>DATE(Tab_snow[[#This Row],[year]],Tab_snow[[#This Row],[month]],Tab_snow[[#This Row],[day]])</f>
        <v>28325</v>
      </c>
    </row>
    <row r="14328" spans="1:6" x14ac:dyDescent="0.35">
      <c r="A14328">
        <v>19770720</v>
      </c>
      <c r="B14328">
        <v>410</v>
      </c>
      <c r="C14328">
        <f>_xlfn.NUMBERVALUE(LEFT(Tab_snow[[#This Row],[DATE]],4))</f>
        <v>1977</v>
      </c>
      <c r="D14328">
        <f>_xlfn.NUMBERVALUE(MID(Tab_snow[[#This Row],[DATE]],5,2))</f>
        <v>7</v>
      </c>
      <c r="E14328">
        <f>_xlfn.NUMBERVALUE(RIGHT(Tab_snow[[#This Row],[DATE]],2))</f>
        <v>20</v>
      </c>
      <c r="F14328" s="1">
        <f>DATE(Tab_snow[[#This Row],[year]],Tab_snow[[#This Row],[month]],Tab_snow[[#This Row],[day]])</f>
        <v>28326</v>
      </c>
    </row>
    <row r="14329" spans="1:6" x14ac:dyDescent="0.35">
      <c r="A14329">
        <v>19770721</v>
      </c>
      <c r="B14329">
        <v>430</v>
      </c>
      <c r="C14329">
        <f>_xlfn.NUMBERVALUE(LEFT(Tab_snow[[#This Row],[DATE]],4))</f>
        <v>1977</v>
      </c>
      <c r="D14329">
        <f>_xlfn.NUMBERVALUE(MID(Tab_snow[[#This Row],[DATE]],5,2))</f>
        <v>7</v>
      </c>
      <c r="E14329">
        <f>_xlfn.NUMBERVALUE(RIGHT(Tab_snow[[#This Row],[DATE]],2))</f>
        <v>21</v>
      </c>
      <c r="F14329" s="1">
        <f>DATE(Tab_snow[[#This Row],[year]],Tab_snow[[#This Row],[month]],Tab_snow[[#This Row],[day]])</f>
        <v>28327</v>
      </c>
    </row>
    <row r="14330" spans="1:6" x14ac:dyDescent="0.35">
      <c r="A14330">
        <v>19770722</v>
      </c>
      <c r="B14330">
        <v>430</v>
      </c>
      <c r="C14330">
        <f>_xlfn.NUMBERVALUE(LEFT(Tab_snow[[#This Row],[DATE]],4))</f>
        <v>1977</v>
      </c>
      <c r="D14330">
        <f>_xlfn.NUMBERVALUE(MID(Tab_snow[[#This Row],[DATE]],5,2))</f>
        <v>7</v>
      </c>
      <c r="E14330">
        <f>_xlfn.NUMBERVALUE(RIGHT(Tab_snow[[#This Row],[DATE]],2))</f>
        <v>22</v>
      </c>
      <c r="F14330" s="1">
        <f>DATE(Tab_snow[[#This Row],[year]],Tab_snow[[#This Row],[month]],Tab_snow[[#This Row],[day]])</f>
        <v>28328</v>
      </c>
    </row>
    <row r="14331" spans="1:6" x14ac:dyDescent="0.35">
      <c r="A14331">
        <v>19770723</v>
      </c>
      <c r="B14331">
        <v>410</v>
      </c>
      <c r="C14331">
        <f>_xlfn.NUMBERVALUE(LEFT(Tab_snow[[#This Row],[DATE]],4))</f>
        <v>1977</v>
      </c>
      <c r="D14331">
        <f>_xlfn.NUMBERVALUE(MID(Tab_snow[[#This Row],[DATE]],5,2))</f>
        <v>7</v>
      </c>
      <c r="E14331">
        <f>_xlfn.NUMBERVALUE(RIGHT(Tab_snow[[#This Row],[DATE]],2))</f>
        <v>23</v>
      </c>
      <c r="F14331" s="1">
        <f>DATE(Tab_snow[[#This Row],[year]],Tab_snow[[#This Row],[month]],Tab_snow[[#This Row],[day]])</f>
        <v>28329</v>
      </c>
    </row>
    <row r="14332" spans="1:6" x14ac:dyDescent="0.35">
      <c r="A14332">
        <v>19770724</v>
      </c>
      <c r="B14332">
        <v>400</v>
      </c>
      <c r="C14332">
        <f>_xlfn.NUMBERVALUE(LEFT(Tab_snow[[#This Row],[DATE]],4))</f>
        <v>1977</v>
      </c>
      <c r="D14332">
        <f>_xlfn.NUMBERVALUE(MID(Tab_snow[[#This Row],[DATE]],5,2))</f>
        <v>7</v>
      </c>
      <c r="E14332">
        <f>_xlfn.NUMBERVALUE(RIGHT(Tab_snow[[#This Row],[DATE]],2))</f>
        <v>24</v>
      </c>
      <c r="F14332" s="1">
        <f>DATE(Tab_snow[[#This Row],[year]],Tab_snow[[#This Row],[month]],Tab_snow[[#This Row],[day]])</f>
        <v>28330</v>
      </c>
    </row>
    <row r="14333" spans="1:6" x14ac:dyDescent="0.35">
      <c r="A14333">
        <v>19770725</v>
      </c>
      <c r="B14333">
        <v>400</v>
      </c>
      <c r="C14333">
        <f>_xlfn.NUMBERVALUE(LEFT(Tab_snow[[#This Row],[DATE]],4))</f>
        <v>1977</v>
      </c>
      <c r="D14333">
        <f>_xlfn.NUMBERVALUE(MID(Tab_snow[[#This Row],[DATE]],5,2))</f>
        <v>7</v>
      </c>
      <c r="E14333">
        <f>_xlfn.NUMBERVALUE(RIGHT(Tab_snow[[#This Row],[DATE]],2))</f>
        <v>25</v>
      </c>
      <c r="F14333" s="1">
        <f>DATE(Tab_snow[[#This Row],[year]],Tab_snow[[#This Row],[month]],Tab_snow[[#This Row],[day]])</f>
        <v>28331</v>
      </c>
    </row>
    <row r="14334" spans="1:6" x14ac:dyDescent="0.35">
      <c r="A14334">
        <v>19770726</v>
      </c>
      <c r="B14334">
        <v>440</v>
      </c>
      <c r="C14334">
        <f>_xlfn.NUMBERVALUE(LEFT(Tab_snow[[#This Row],[DATE]],4))</f>
        <v>1977</v>
      </c>
      <c r="D14334">
        <f>_xlfn.NUMBERVALUE(MID(Tab_snow[[#This Row],[DATE]],5,2))</f>
        <v>7</v>
      </c>
      <c r="E14334">
        <f>_xlfn.NUMBERVALUE(RIGHT(Tab_snow[[#This Row],[DATE]],2))</f>
        <v>26</v>
      </c>
      <c r="F14334" s="1">
        <f>DATE(Tab_snow[[#This Row],[year]],Tab_snow[[#This Row],[month]],Tab_snow[[#This Row],[day]])</f>
        <v>28332</v>
      </c>
    </row>
    <row r="14335" spans="1:6" x14ac:dyDescent="0.35">
      <c r="A14335">
        <v>19770727</v>
      </c>
      <c r="B14335">
        <v>450</v>
      </c>
      <c r="C14335">
        <f>_xlfn.NUMBERVALUE(LEFT(Tab_snow[[#This Row],[DATE]],4))</f>
        <v>1977</v>
      </c>
      <c r="D14335">
        <f>_xlfn.NUMBERVALUE(MID(Tab_snow[[#This Row],[DATE]],5,2))</f>
        <v>7</v>
      </c>
      <c r="E14335">
        <f>_xlfn.NUMBERVALUE(RIGHT(Tab_snow[[#This Row],[DATE]],2))</f>
        <v>27</v>
      </c>
      <c r="F14335" s="1">
        <f>DATE(Tab_snow[[#This Row],[year]],Tab_snow[[#This Row],[month]],Tab_snow[[#This Row],[day]])</f>
        <v>28333</v>
      </c>
    </row>
    <row r="14336" spans="1:6" x14ac:dyDescent="0.35">
      <c r="A14336">
        <v>19770728</v>
      </c>
      <c r="B14336">
        <v>440</v>
      </c>
      <c r="C14336">
        <f>_xlfn.NUMBERVALUE(LEFT(Tab_snow[[#This Row],[DATE]],4))</f>
        <v>1977</v>
      </c>
      <c r="D14336">
        <f>_xlfn.NUMBERVALUE(MID(Tab_snow[[#This Row],[DATE]],5,2))</f>
        <v>7</v>
      </c>
      <c r="E14336">
        <f>_xlfn.NUMBERVALUE(RIGHT(Tab_snow[[#This Row],[DATE]],2))</f>
        <v>28</v>
      </c>
      <c r="F14336" s="1">
        <f>DATE(Tab_snow[[#This Row],[year]],Tab_snow[[#This Row],[month]],Tab_snow[[#This Row],[day]])</f>
        <v>28334</v>
      </c>
    </row>
    <row r="14337" spans="1:6" x14ac:dyDescent="0.35">
      <c r="A14337">
        <v>19770729</v>
      </c>
      <c r="B14337">
        <v>430</v>
      </c>
      <c r="C14337">
        <f>_xlfn.NUMBERVALUE(LEFT(Tab_snow[[#This Row],[DATE]],4))</f>
        <v>1977</v>
      </c>
      <c r="D14337">
        <f>_xlfn.NUMBERVALUE(MID(Tab_snow[[#This Row],[DATE]],5,2))</f>
        <v>7</v>
      </c>
      <c r="E14337">
        <f>_xlfn.NUMBERVALUE(RIGHT(Tab_snow[[#This Row],[DATE]],2))</f>
        <v>29</v>
      </c>
      <c r="F14337" s="1">
        <f>DATE(Tab_snow[[#This Row],[year]],Tab_snow[[#This Row],[month]],Tab_snow[[#This Row],[day]])</f>
        <v>28335</v>
      </c>
    </row>
    <row r="14338" spans="1:6" x14ac:dyDescent="0.35">
      <c r="A14338">
        <v>19770730</v>
      </c>
      <c r="B14338">
        <v>420</v>
      </c>
      <c r="C14338">
        <f>_xlfn.NUMBERVALUE(LEFT(Tab_snow[[#This Row],[DATE]],4))</f>
        <v>1977</v>
      </c>
      <c r="D14338">
        <f>_xlfn.NUMBERVALUE(MID(Tab_snow[[#This Row],[DATE]],5,2))</f>
        <v>7</v>
      </c>
      <c r="E14338">
        <f>_xlfn.NUMBERVALUE(RIGHT(Tab_snow[[#This Row],[DATE]],2))</f>
        <v>30</v>
      </c>
      <c r="F14338" s="1">
        <f>DATE(Tab_snow[[#This Row],[year]],Tab_snow[[#This Row],[month]],Tab_snow[[#This Row],[day]])</f>
        <v>28336</v>
      </c>
    </row>
    <row r="14339" spans="1:6" x14ac:dyDescent="0.35">
      <c r="A14339">
        <v>19770731</v>
      </c>
      <c r="B14339">
        <v>410</v>
      </c>
      <c r="C14339">
        <f>_xlfn.NUMBERVALUE(LEFT(Tab_snow[[#This Row],[DATE]],4))</f>
        <v>1977</v>
      </c>
      <c r="D14339">
        <f>_xlfn.NUMBERVALUE(MID(Tab_snow[[#This Row],[DATE]],5,2))</f>
        <v>7</v>
      </c>
      <c r="E14339">
        <f>_xlfn.NUMBERVALUE(RIGHT(Tab_snow[[#This Row],[DATE]],2))</f>
        <v>31</v>
      </c>
      <c r="F14339" s="1">
        <f>DATE(Tab_snow[[#This Row],[year]],Tab_snow[[#This Row],[month]],Tab_snow[[#This Row],[day]])</f>
        <v>28337</v>
      </c>
    </row>
    <row r="14340" spans="1:6" x14ac:dyDescent="0.35">
      <c r="A14340">
        <v>19770801</v>
      </c>
      <c r="B14340">
        <v>410</v>
      </c>
      <c r="C14340">
        <f>_xlfn.NUMBERVALUE(LEFT(Tab_snow[[#This Row],[DATE]],4))</f>
        <v>1977</v>
      </c>
      <c r="D14340">
        <f>_xlfn.NUMBERVALUE(MID(Tab_snow[[#This Row],[DATE]],5,2))</f>
        <v>8</v>
      </c>
      <c r="E14340">
        <f>_xlfn.NUMBERVALUE(RIGHT(Tab_snow[[#This Row],[DATE]],2))</f>
        <v>1</v>
      </c>
      <c r="F14340" s="1">
        <f>DATE(Tab_snow[[#This Row],[year]],Tab_snow[[#This Row],[month]],Tab_snow[[#This Row],[day]])</f>
        <v>28338</v>
      </c>
    </row>
    <row r="14341" spans="1:6" x14ac:dyDescent="0.35">
      <c r="A14341">
        <v>19770802</v>
      </c>
      <c r="B14341">
        <v>420</v>
      </c>
      <c r="C14341">
        <f>_xlfn.NUMBERVALUE(LEFT(Tab_snow[[#This Row],[DATE]],4))</f>
        <v>1977</v>
      </c>
      <c r="D14341">
        <f>_xlfn.NUMBERVALUE(MID(Tab_snow[[#This Row],[DATE]],5,2))</f>
        <v>8</v>
      </c>
      <c r="E14341">
        <f>_xlfn.NUMBERVALUE(RIGHT(Tab_snow[[#This Row],[DATE]],2))</f>
        <v>2</v>
      </c>
      <c r="F14341" s="1">
        <f>DATE(Tab_snow[[#This Row],[year]],Tab_snow[[#This Row],[month]],Tab_snow[[#This Row],[day]])</f>
        <v>28339</v>
      </c>
    </row>
    <row r="14342" spans="1:6" x14ac:dyDescent="0.35">
      <c r="A14342">
        <v>19770803</v>
      </c>
      <c r="B14342">
        <v>410</v>
      </c>
      <c r="C14342">
        <f>_xlfn.NUMBERVALUE(LEFT(Tab_snow[[#This Row],[DATE]],4))</f>
        <v>1977</v>
      </c>
      <c r="D14342">
        <f>_xlfn.NUMBERVALUE(MID(Tab_snow[[#This Row],[DATE]],5,2))</f>
        <v>8</v>
      </c>
      <c r="E14342">
        <f>_xlfn.NUMBERVALUE(RIGHT(Tab_snow[[#This Row],[DATE]],2))</f>
        <v>3</v>
      </c>
      <c r="F14342" s="1">
        <f>DATE(Tab_snow[[#This Row],[year]],Tab_snow[[#This Row],[month]],Tab_snow[[#This Row],[day]])</f>
        <v>28340</v>
      </c>
    </row>
    <row r="14343" spans="1:6" x14ac:dyDescent="0.35">
      <c r="A14343">
        <v>19770804</v>
      </c>
      <c r="B14343">
        <v>410</v>
      </c>
      <c r="C14343">
        <f>_xlfn.NUMBERVALUE(LEFT(Tab_snow[[#This Row],[DATE]],4))</f>
        <v>1977</v>
      </c>
      <c r="D14343">
        <f>_xlfn.NUMBERVALUE(MID(Tab_snow[[#This Row],[DATE]],5,2))</f>
        <v>8</v>
      </c>
      <c r="E14343">
        <f>_xlfn.NUMBERVALUE(RIGHT(Tab_snow[[#This Row],[DATE]],2))</f>
        <v>4</v>
      </c>
      <c r="F14343" s="1">
        <f>DATE(Tab_snow[[#This Row],[year]],Tab_snow[[#This Row],[month]],Tab_snow[[#This Row],[day]])</f>
        <v>28341</v>
      </c>
    </row>
    <row r="14344" spans="1:6" x14ac:dyDescent="0.35">
      <c r="A14344">
        <v>19770805</v>
      </c>
      <c r="B14344">
        <v>400</v>
      </c>
      <c r="C14344">
        <f>_xlfn.NUMBERVALUE(LEFT(Tab_snow[[#This Row],[DATE]],4))</f>
        <v>1977</v>
      </c>
      <c r="D14344">
        <f>_xlfn.NUMBERVALUE(MID(Tab_snow[[#This Row],[DATE]],5,2))</f>
        <v>8</v>
      </c>
      <c r="E14344">
        <f>_xlfn.NUMBERVALUE(RIGHT(Tab_snow[[#This Row],[DATE]],2))</f>
        <v>5</v>
      </c>
      <c r="F14344" s="1">
        <f>DATE(Tab_snow[[#This Row],[year]],Tab_snow[[#This Row],[month]],Tab_snow[[#This Row],[day]])</f>
        <v>28342</v>
      </c>
    </row>
    <row r="14345" spans="1:6" x14ac:dyDescent="0.35">
      <c r="A14345">
        <v>19770806</v>
      </c>
      <c r="B14345">
        <v>400</v>
      </c>
      <c r="C14345">
        <f>_xlfn.NUMBERVALUE(LEFT(Tab_snow[[#This Row],[DATE]],4))</f>
        <v>1977</v>
      </c>
      <c r="D14345">
        <f>_xlfn.NUMBERVALUE(MID(Tab_snow[[#This Row],[DATE]],5,2))</f>
        <v>8</v>
      </c>
      <c r="E14345">
        <f>_xlfn.NUMBERVALUE(RIGHT(Tab_snow[[#This Row],[DATE]],2))</f>
        <v>6</v>
      </c>
      <c r="F14345" s="1">
        <f>DATE(Tab_snow[[#This Row],[year]],Tab_snow[[#This Row],[month]],Tab_snow[[#This Row],[day]])</f>
        <v>28343</v>
      </c>
    </row>
    <row r="14346" spans="1:6" x14ac:dyDescent="0.35">
      <c r="A14346">
        <v>19770807</v>
      </c>
      <c r="B14346">
        <v>400</v>
      </c>
      <c r="C14346">
        <f>_xlfn.NUMBERVALUE(LEFT(Tab_snow[[#This Row],[DATE]],4))</f>
        <v>1977</v>
      </c>
      <c r="D14346">
        <f>_xlfn.NUMBERVALUE(MID(Tab_snow[[#This Row],[DATE]],5,2))</f>
        <v>8</v>
      </c>
      <c r="E14346">
        <f>_xlfn.NUMBERVALUE(RIGHT(Tab_snow[[#This Row],[DATE]],2))</f>
        <v>7</v>
      </c>
      <c r="F14346" s="1">
        <f>DATE(Tab_snow[[#This Row],[year]],Tab_snow[[#This Row],[month]],Tab_snow[[#This Row],[day]])</f>
        <v>28344</v>
      </c>
    </row>
    <row r="14347" spans="1:6" x14ac:dyDescent="0.35">
      <c r="A14347">
        <v>19770808</v>
      </c>
      <c r="B14347">
        <v>390</v>
      </c>
      <c r="C14347">
        <f>_xlfn.NUMBERVALUE(LEFT(Tab_snow[[#This Row],[DATE]],4))</f>
        <v>1977</v>
      </c>
      <c r="D14347">
        <f>_xlfn.NUMBERVALUE(MID(Tab_snow[[#This Row],[DATE]],5,2))</f>
        <v>8</v>
      </c>
      <c r="E14347">
        <f>_xlfn.NUMBERVALUE(RIGHT(Tab_snow[[#This Row],[DATE]],2))</f>
        <v>8</v>
      </c>
      <c r="F14347" s="1">
        <f>DATE(Tab_snow[[#This Row],[year]],Tab_snow[[#This Row],[month]],Tab_snow[[#This Row],[day]])</f>
        <v>28345</v>
      </c>
    </row>
    <row r="14348" spans="1:6" x14ac:dyDescent="0.35">
      <c r="A14348">
        <v>19770809</v>
      </c>
      <c r="B14348">
        <v>390</v>
      </c>
      <c r="C14348">
        <f>_xlfn.NUMBERVALUE(LEFT(Tab_snow[[#This Row],[DATE]],4))</f>
        <v>1977</v>
      </c>
      <c r="D14348">
        <f>_xlfn.NUMBERVALUE(MID(Tab_snow[[#This Row],[DATE]],5,2))</f>
        <v>8</v>
      </c>
      <c r="E14348">
        <f>_xlfn.NUMBERVALUE(RIGHT(Tab_snow[[#This Row],[DATE]],2))</f>
        <v>9</v>
      </c>
      <c r="F14348" s="1">
        <f>DATE(Tab_snow[[#This Row],[year]],Tab_snow[[#This Row],[month]],Tab_snow[[#This Row],[day]])</f>
        <v>28346</v>
      </c>
    </row>
    <row r="14349" spans="1:6" x14ac:dyDescent="0.35">
      <c r="A14349">
        <v>19770810</v>
      </c>
      <c r="B14349">
        <v>390</v>
      </c>
      <c r="C14349">
        <f>_xlfn.NUMBERVALUE(LEFT(Tab_snow[[#This Row],[DATE]],4))</f>
        <v>1977</v>
      </c>
      <c r="D14349">
        <f>_xlfn.NUMBERVALUE(MID(Tab_snow[[#This Row],[DATE]],5,2))</f>
        <v>8</v>
      </c>
      <c r="E14349">
        <f>_xlfn.NUMBERVALUE(RIGHT(Tab_snow[[#This Row],[DATE]],2))</f>
        <v>10</v>
      </c>
      <c r="F14349" s="1">
        <f>DATE(Tab_snow[[#This Row],[year]],Tab_snow[[#This Row],[month]],Tab_snow[[#This Row],[day]])</f>
        <v>28347</v>
      </c>
    </row>
    <row r="14350" spans="1:6" x14ac:dyDescent="0.35">
      <c r="A14350">
        <v>19770811</v>
      </c>
      <c r="B14350">
        <v>390</v>
      </c>
      <c r="C14350">
        <f>_xlfn.NUMBERVALUE(LEFT(Tab_snow[[#This Row],[DATE]],4))</f>
        <v>1977</v>
      </c>
      <c r="D14350">
        <f>_xlfn.NUMBERVALUE(MID(Tab_snow[[#This Row],[DATE]],5,2))</f>
        <v>8</v>
      </c>
      <c r="E14350">
        <f>_xlfn.NUMBERVALUE(RIGHT(Tab_snow[[#This Row],[DATE]],2))</f>
        <v>11</v>
      </c>
      <c r="F14350" s="1">
        <f>DATE(Tab_snow[[#This Row],[year]],Tab_snow[[#This Row],[month]],Tab_snow[[#This Row],[day]])</f>
        <v>28348</v>
      </c>
    </row>
    <row r="14351" spans="1:6" x14ac:dyDescent="0.35">
      <c r="A14351">
        <v>19770812</v>
      </c>
      <c r="B14351">
        <v>380</v>
      </c>
      <c r="C14351">
        <f>_xlfn.NUMBERVALUE(LEFT(Tab_snow[[#This Row],[DATE]],4))</f>
        <v>1977</v>
      </c>
      <c r="D14351">
        <f>_xlfn.NUMBERVALUE(MID(Tab_snow[[#This Row],[DATE]],5,2))</f>
        <v>8</v>
      </c>
      <c r="E14351">
        <f>_xlfn.NUMBERVALUE(RIGHT(Tab_snow[[#This Row],[DATE]],2))</f>
        <v>12</v>
      </c>
      <c r="F14351" s="1">
        <f>DATE(Tab_snow[[#This Row],[year]],Tab_snow[[#This Row],[month]],Tab_snow[[#This Row],[day]])</f>
        <v>28349</v>
      </c>
    </row>
    <row r="14352" spans="1:6" x14ac:dyDescent="0.35">
      <c r="A14352">
        <v>19770813</v>
      </c>
      <c r="B14352">
        <v>380</v>
      </c>
      <c r="C14352">
        <f>_xlfn.NUMBERVALUE(LEFT(Tab_snow[[#This Row],[DATE]],4))</f>
        <v>1977</v>
      </c>
      <c r="D14352">
        <f>_xlfn.NUMBERVALUE(MID(Tab_snow[[#This Row],[DATE]],5,2))</f>
        <v>8</v>
      </c>
      <c r="E14352">
        <f>_xlfn.NUMBERVALUE(RIGHT(Tab_snow[[#This Row],[DATE]],2))</f>
        <v>13</v>
      </c>
      <c r="F14352" s="1">
        <f>DATE(Tab_snow[[#This Row],[year]],Tab_snow[[#This Row],[month]],Tab_snow[[#This Row],[day]])</f>
        <v>28350</v>
      </c>
    </row>
    <row r="14353" spans="1:6" x14ac:dyDescent="0.35">
      <c r="A14353">
        <v>19770814</v>
      </c>
      <c r="B14353">
        <v>390</v>
      </c>
      <c r="C14353">
        <f>_xlfn.NUMBERVALUE(LEFT(Tab_snow[[#This Row],[DATE]],4))</f>
        <v>1977</v>
      </c>
      <c r="D14353">
        <f>_xlfn.NUMBERVALUE(MID(Tab_snow[[#This Row],[DATE]],5,2))</f>
        <v>8</v>
      </c>
      <c r="E14353">
        <f>_xlfn.NUMBERVALUE(RIGHT(Tab_snow[[#This Row],[DATE]],2))</f>
        <v>14</v>
      </c>
      <c r="F14353" s="1">
        <f>DATE(Tab_snow[[#This Row],[year]],Tab_snow[[#This Row],[month]],Tab_snow[[#This Row],[day]])</f>
        <v>28351</v>
      </c>
    </row>
    <row r="14354" spans="1:6" x14ac:dyDescent="0.35">
      <c r="A14354">
        <v>19770815</v>
      </c>
      <c r="B14354">
        <v>380</v>
      </c>
      <c r="C14354">
        <f>_xlfn.NUMBERVALUE(LEFT(Tab_snow[[#This Row],[DATE]],4))</f>
        <v>1977</v>
      </c>
      <c r="D14354">
        <f>_xlfn.NUMBERVALUE(MID(Tab_snow[[#This Row],[DATE]],5,2))</f>
        <v>8</v>
      </c>
      <c r="E14354">
        <f>_xlfn.NUMBERVALUE(RIGHT(Tab_snow[[#This Row],[DATE]],2))</f>
        <v>15</v>
      </c>
      <c r="F14354" s="1">
        <f>DATE(Tab_snow[[#This Row],[year]],Tab_snow[[#This Row],[month]],Tab_snow[[#This Row],[day]])</f>
        <v>28352</v>
      </c>
    </row>
    <row r="14355" spans="1:6" x14ac:dyDescent="0.35">
      <c r="A14355">
        <v>19770816</v>
      </c>
      <c r="B14355">
        <v>370</v>
      </c>
      <c r="C14355">
        <f>_xlfn.NUMBERVALUE(LEFT(Tab_snow[[#This Row],[DATE]],4))</f>
        <v>1977</v>
      </c>
      <c r="D14355">
        <f>_xlfn.NUMBERVALUE(MID(Tab_snow[[#This Row],[DATE]],5,2))</f>
        <v>8</v>
      </c>
      <c r="E14355">
        <f>_xlfn.NUMBERVALUE(RIGHT(Tab_snow[[#This Row],[DATE]],2))</f>
        <v>16</v>
      </c>
      <c r="F14355" s="1">
        <f>DATE(Tab_snow[[#This Row],[year]],Tab_snow[[#This Row],[month]],Tab_snow[[#This Row],[day]])</f>
        <v>28353</v>
      </c>
    </row>
    <row r="14356" spans="1:6" x14ac:dyDescent="0.35">
      <c r="A14356">
        <v>19770817</v>
      </c>
      <c r="B14356">
        <v>360</v>
      </c>
      <c r="C14356">
        <f>_xlfn.NUMBERVALUE(LEFT(Tab_snow[[#This Row],[DATE]],4))</f>
        <v>1977</v>
      </c>
      <c r="D14356">
        <f>_xlfn.NUMBERVALUE(MID(Tab_snow[[#This Row],[DATE]],5,2))</f>
        <v>8</v>
      </c>
      <c r="E14356">
        <f>_xlfn.NUMBERVALUE(RIGHT(Tab_snow[[#This Row],[DATE]],2))</f>
        <v>17</v>
      </c>
      <c r="F14356" s="1">
        <f>DATE(Tab_snow[[#This Row],[year]],Tab_snow[[#This Row],[month]],Tab_snow[[#This Row],[day]])</f>
        <v>28354</v>
      </c>
    </row>
    <row r="14357" spans="1:6" x14ac:dyDescent="0.35">
      <c r="A14357">
        <v>19770818</v>
      </c>
      <c r="B14357">
        <v>350</v>
      </c>
      <c r="C14357">
        <f>_xlfn.NUMBERVALUE(LEFT(Tab_snow[[#This Row],[DATE]],4))</f>
        <v>1977</v>
      </c>
      <c r="D14357">
        <f>_xlfn.NUMBERVALUE(MID(Tab_snow[[#This Row],[DATE]],5,2))</f>
        <v>8</v>
      </c>
      <c r="E14357">
        <f>_xlfn.NUMBERVALUE(RIGHT(Tab_snow[[#This Row],[DATE]],2))</f>
        <v>18</v>
      </c>
      <c r="F14357" s="1">
        <f>DATE(Tab_snow[[#This Row],[year]],Tab_snow[[#This Row],[month]],Tab_snow[[#This Row],[day]])</f>
        <v>28355</v>
      </c>
    </row>
    <row r="14358" spans="1:6" x14ac:dyDescent="0.35">
      <c r="A14358">
        <v>19770819</v>
      </c>
      <c r="B14358">
        <v>350</v>
      </c>
      <c r="C14358">
        <f>_xlfn.NUMBERVALUE(LEFT(Tab_snow[[#This Row],[DATE]],4))</f>
        <v>1977</v>
      </c>
      <c r="D14358">
        <f>_xlfn.NUMBERVALUE(MID(Tab_snow[[#This Row],[DATE]],5,2))</f>
        <v>8</v>
      </c>
      <c r="E14358">
        <f>_xlfn.NUMBERVALUE(RIGHT(Tab_snow[[#This Row],[DATE]],2))</f>
        <v>19</v>
      </c>
      <c r="F14358" s="1">
        <f>DATE(Tab_snow[[#This Row],[year]],Tab_snow[[#This Row],[month]],Tab_snow[[#This Row],[day]])</f>
        <v>28356</v>
      </c>
    </row>
    <row r="14359" spans="1:6" x14ac:dyDescent="0.35">
      <c r="A14359">
        <v>19770820</v>
      </c>
      <c r="B14359">
        <v>350</v>
      </c>
      <c r="C14359">
        <f>_xlfn.NUMBERVALUE(LEFT(Tab_snow[[#This Row],[DATE]],4))</f>
        <v>1977</v>
      </c>
      <c r="D14359">
        <f>_xlfn.NUMBERVALUE(MID(Tab_snow[[#This Row],[DATE]],5,2))</f>
        <v>8</v>
      </c>
      <c r="E14359">
        <f>_xlfn.NUMBERVALUE(RIGHT(Tab_snow[[#This Row],[DATE]],2))</f>
        <v>20</v>
      </c>
      <c r="F14359" s="1">
        <f>DATE(Tab_snow[[#This Row],[year]],Tab_snow[[#This Row],[month]],Tab_snow[[#This Row],[day]])</f>
        <v>28357</v>
      </c>
    </row>
    <row r="14360" spans="1:6" x14ac:dyDescent="0.35">
      <c r="A14360">
        <v>19770821</v>
      </c>
      <c r="B14360">
        <v>350</v>
      </c>
      <c r="C14360">
        <f>_xlfn.NUMBERVALUE(LEFT(Tab_snow[[#This Row],[DATE]],4))</f>
        <v>1977</v>
      </c>
      <c r="D14360">
        <f>_xlfn.NUMBERVALUE(MID(Tab_snow[[#This Row],[DATE]],5,2))</f>
        <v>8</v>
      </c>
      <c r="E14360">
        <f>_xlfn.NUMBERVALUE(RIGHT(Tab_snow[[#This Row],[DATE]],2))</f>
        <v>21</v>
      </c>
      <c r="F14360" s="1">
        <f>DATE(Tab_snow[[#This Row],[year]],Tab_snow[[#This Row],[month]],Tab_snow[[#This Row],[day]])</f>
        <v>28358</v>
      </c>
    </row>
    <row r="14361" spans="1:6" x14ac:dyDescent="0.35">
      <c r="A14361">
        <v>19770822</v>
      </c>
      <c r="B14361">
        <v>360</v>
      </c>
      <c r="C14361">
        <f>_xlfn.NUMBERVALUE(LEFT(Tab_snow[[#This Row],[DATE]],4))</f>
        <v>1977</v>
      </c>
      <c r="D14361">
        <f>_xlfn.NUMBERVALUE(MID(Tab_snow[[#This Row],[DATE]],5,2))</f>
        <v>8</v>
      </c>
      <c r="E14361">
        <f>_xlfn.NUMBERVALUE(RIGHT(Tab_snow[[#This Row],[DATE]],2))</f>
        <v>22</v>
      </c>
      <c r="F14361" s="1">
        <f>DATE(Tab_snow[[#This Row],[year]],Tab_snow[[#This Row],[month]],Tab_snow[[#This Row],[day]])</f>
        <v>28359</v>
      </c>
    </row>
    <row r="14362" spans="1:6" x14ac:dyDescent="0.35">
      <c r="A14362">
        <v>19770823</v>
      </c>
      <c r="B14362">
        <v>360</v>
      </c>
      <c r="C14362">
        <f>_xlfn.NUMBERVALUE(LEFT(Tab_snow[[#This Row],[DATE]],4))</f>
        <v>1977</v>
      </c>
      <c r="D14362">
        <f>_xlfn.NUMBERVALUE(MID(Tab_snow[[#This Row],[DATE]],5,2))</f>
        <v>8</v>
      </c>
      <c r="E14362">
        <f>_xlfn.NUMBERVALUE(RIGHT(Tab_snow[[#This Row],[DATE]],2))</f>
        <v>23</v>
      </c>
      <c r="F14362" s="1">
        <f>DATE(Tab_snow[[#This Row],[year]],Tab_snow[[#This Row],[month]],Tab_snow[[#This Row],[day]])</f>
        <v>28360</v>
      </c>
    </row>
    <row r="14363" spans="1:6" x14ac:dyDescent="0.35">
      <c r="A14363">
        <v>19770824</v>
      </c>
      <c r="B14363">
        <v>360</v>
      </c>
      <c r="C14363">
        <f>_xlfn.NUMBERVALUE(LEFT(Tab_snow[[#This Row],[DATE]],4))</f>
        <v>1977</v>
      </c>
      <c r="D14363">
        <f>_xlfn.NUMBERVALUE(MID(Tab_snow[[#This Row],[DATE]],5,2))</f>
        <v>8</v>
      </c>
      <c r="E14363">
        <f>_xlfn.NUMBERVALUE(RIGHT(Tab_snow[[#This Row],[DATE]],2))</f>
        <v>24</v>
      </c>
      <c r="F14363" s="1">
        <f>DATE(Tab_snow[[#This Row],[year]],Tab_snow[[#This Row],[month]],Tab_snow[[#This Row],[day]])</f>
        <v>28361</v>
      </c>
    </row>
    <row r="14364" spans="1:6" x14ac:dyDescent="0.35">
      <c r="A14364">
        <v>19770825</v>
      </c>
      <c r="B14364">
        <v>360</v>
      </c>
      <c r="C14364">
        <f>_xlfn.NUMBERVALUE(LEFT(Tab_snow[[#This Row],[DATE]],4))</f>
        <v>1977</v>
      </c>
      <c r="D14364">
        <f>_xlfn.NUMBERVALUE(MID(Tab_snow[[#This Row],[DATE]],5,2))</f>
        <v>8</v>
      </c>
      <c r="E14364">
        <f>_xlfn.NUMBERVALUE(RIGHT(Tab_snow[[#This Row],[DATE]],2))</f>
        <v>25</v>
      </c>
      <c r="F14364" s="1">
        <f>DATE(Tab_snow[[#This Row],[year]],Tab_snow[[#This Row],[month]],Tab_snow[[#This Row],[day]])</f>
        <v>28362</v>
      </c>
    </row>
    <row r="14365" spans="1:6" x14ac:dyDescent="0.35">
      <c r="A14365">
        <v>19770826</v>
      </c>
      <c r="B14365">
        <v>350</v>
      </c>
      <c r="C14365">
        <f>_xlfn.NUMBERVALUE(LEFT(Tab_snow[[#This Row],[DATE]],4))</f>
        <v>1977</v>
      </c>
      <c r="D14365">
        <f>_xlfn.NUMBERVALUE(MID(Tab_snow[[#This Row],[DATE]],5,2))</f>
        <v>8</v>
      </c>
      <c r="E14365">
        <f>_xlfn.NUMBERVALUE(RIGHT(Tab_snow[[#This Row],[DATE]],2))</f>
        <v>26</v>
      </c>
      <c r="F14365" s="1">
        <f>DATE(Tab_snow[[#This Row],[year]],Tab_snow[[#This Row],[month]],Tab_snow[[#This Row],[day]])</f>
        <v>28363</v>
      </c>
    </row>
    <row r="14366" spans="1:6" x14ac:dyDescent="0.35">
      <c r="A14366">
        <v>19770827</v>
      </c>
      <c r="B14366">
        <v>340</v>
      </c>
      <c r="C14366">
        <f>_xlfn.NUMBERVALUE(LEFT(Tab_snow[[#This Row],[DATE]],4))</f>
        <v>1977</v>
      </c>
      <c r="D14366">
        <f>_xlfn.NUMBERVALUE(MID(Tab_snow[[#This Row],[DATE]],5,2))</f>
        <v>8</v>
      </c>
      <c r="E14366">
        <f>_xlfn.NUMBERVALUE(RIGHT(Tab_snow[[#This Row],[DATE]],2))</f>
        <v>27</v>
      </c>
      <c r="F14366" s="1">
        <f>DATE(Tab_snow[[#This Row],[year]],Tab_snow[[#This Row],[month]],Tab_snow[[#This Row],[day]])</f>
        <v>28364</v>
      </c>
    </row>
    <row r="14367" spans="1:6" x14ac:dyDescent="0.35">
      <c r="A14367">
        <v>19770828</v>
      </c>
      <c r="B14367">
        <v>330</v>
      </c>
      <c r="C14367">
        <f>_xlfn.NUMBERVALUE(LEFT(Tab_snow[[#This Row],[DATE]],4))</f>
        <v>1977</v>
      </c>
      <c r="D14367">
        <f>_xlfn.NUMBERVALUE(MID(Tab_snow[[#This Row],[DATE]],5,2))</f>
        <v>8</v>
      </c>
      <c r="E14367">
        <f>_xlfn.NUMBERVALUE(RIGHT(Tab_snow[[#This Row],[DATE]],2))</f>
        <v>28</v>
      </c>
      <c r="F14367" s="1">
        <f>DATE(Tab_snow[[#This Row],[year]],Tab_snow[[#This Row],[month]],Tab_snow[[#This Row],[day]])</f>
        <v>28365</v>
      </c>
    </row>
    <row r="14368" spans="1:6" x14ac:dyDescent="0.35">
      <c r="A14368">
        <v>19770829</v>
      </c>
      <c r="B14368">
        <v>320</v>
      </c>
      <c r="C14368">
        <f>_xlfn.NUMBERVALUE(LEFT(Tab_snow[[#This Row],[DATE]],4))</f>
        <v>1977</v>
      </c>
      <c r="D14368">
        <f>_xlfn.NUMBERVALUE(MID(Tab_snow[[#This Row],[DATE]],5,2))</f>
        <v>8</v>
      </c>
      <c r="E14368">
        <f>_xlfn.NUMBERVALUE(RIGHT(Tab_snow[[#This Row],[DATE]],2))</f>
        <v>29</v>
      </c>
      <c r="F14368" s="1">
        <f>DATE(Tab_snow[[#This Row],[year]],Tab_snow[[#This Row],[month]],Tab_snow[[#This Row],[day]])</f>
        <v>28366</v>
      </c>
    </row>
    <row r="14369" spans="1:6" x14ac:dyDescent="0.35">
      <c r="A14369">
        <v>19770830</v>
      </c>
      <c r="B14369">
        <v>300</v>
      </c>
      <c r="C14369">
        <f>_xlfn.NUMBERVALUE(LEFT(Tab_snow[[#This Row],[DATE]],4))</f>
        <v>1977</v>
      </c>
      <c r="D14369">
        <f>_xlfn.NUMBERVALUE(MID(Tab_snow[[#This Row],[DATE]],5,2))</f>
        <v>8</v>
      </c>
      <c r="E14369">
        <f>_xlfn.NUMBERVALUE(RIGHT(Tab_snow[[#This Row],[DATE]],2))</f>
        <v>30</v>
      </c>
      <c r="F14369" s="1">
        <f>DATE(Tab_snow[[#This Row],[year]],Tab_snow[[#This Row],[month]],Tab_snow[[#This Row],[day]])</f>
        <v>28367</v>
      </c>
    </row>
    <row r="14370" spans="1:6" x14ac:dyDescent="0.35">
      <c r="A14370">
        <v>19770831</v>
      </c>
      <c r="B14370">
        <v>290</v>
      </c>
      <c r="C14370">
        <f>_xlfn.NUMBERVALUE(LEFT(Tab_snow[[#This Row],[DATE]],4))</f>
        <v>1977</v>
      </c>
      <c r="D14370">
        <f>_xlfn.NUMBERVALUE(MID(Tab_snow[[#This Row],[DATE]],5,2))</f>
        <v>8</v>
      </c>
      <c r="E14370">
        <f>_xlfn.NUMBERVALUE(RIGHT(Tab_snow[[#This Row],[DATE]],2))</f>
        <v>31</v>
      </c>
      <c r="F14370" s="1">
        <f>DATE(Tab_snow[[#This Row],[year]],Tab_snow[[#This Row],[month]],Tab_snow[[#This Row],[day]])</f>
        <v>28368</v>
      </c>
    </row>
    <row r="14371" spans="1:6" x14ac:dyDescent="0.35">
      <c r="A14371">
        <v>19770901</v>
      </c>
      <c r="B14371">
        <v>280</v>
      </c>
      <c r="C14371">
        <f>_xlfn.NUMBERVALUE(LEFT(Tab_snow[[#This Row],[DATE]],4))</f>
        <v>1977</v>
      </c>
      <c r="D14371">
        <f>_xlfn.NUMBERVALUE(MID(Tab_snow[[#This Row],[DATE]],5,2))</f>
        <v>9</v>
      </c>
      <c r="E14371">
        <f>_xlfn.NUMBERVALUE(RIGHT(Tab_snow[[#This Row],[DATE]],2))</f>
        <v>1</v>
      </c>
      <c r="F14371" s="1">
        <f>DATE(Tab_snow[[#This Row],[year]],Tab_snow[[#This Row],[month]],Tab_snow[[#This Row],[day]])</f>
        <v>28369</v>
      </c>
    </row>
    <row r="14372" spans="1:6" x14ac:dyDescent="0.35">
      <c r="A14372">
        <v>19770902</v>
      </c>
      <c r="B14372">
        <v>280</v>
      </c>
      <c r="C14372">
        <f>_xlfn.NUMBERVALUE(LEFT(Tab_snow[[#This Row],[DATE]],4))</f>
        <v>1977</v>
      </c>
      <c r="D14372">
        <f>_xlfn.NUMBERVALUE(MID(Tab_snow[[#This Row],[DATE]],5,2))</f>
        <v>9</v>
      </c>
      <c r="E14372">
        <f>_xlfn.NUMBERVALUE(RIGHT(Tab_snow[[#This Row],[DATE]],2))</f>
        <v>2</v>
      </c>
      <c r="F14372" s="1">
        <f>DATE(Tab_snow[[#This Row],[year]],Tab_snow[[#This Row],[month]],Tab_snow[[#This Row],[day]])</f>
        <v>28370</v>
      </c>
    </row>
    <row r="14373" spans="1:6" x14ac:dyDescent="0.35">
      <c r="A14373">
        <v>19770903</v>
      </c>
      <c r="B14373">
        <v>280</v>
      </c>
      <c r="C14373">
        <f>_xlfn.NUMBERVALUE(LEFT(Tab_snow[[#This Row],[DATE]],4))</f>
        <v>1977</v>
      </c>
      <c r="D14373">
        <f>_xlfn.NUMBERVALUE(MID(Tab_snow[[#This Row],[DATE]],5,2))</f>
        <v>9</v>
      </c>
      <c r="E14373">
        <f>_xlfn.NUMBERVALUE(RIGHT(Tab_snow[[#This Row],[DATE]],2))</f>
        <v>3</v>
      </c>
      <c r="F14373" s="1">
        <f>DATE(Tab_snow[[#This Row],[year]],Tab_snow[[#This Row],[month]],Tab_snow[[#This Row],[day]])</f>
        <v>28371</v>
      </c>
    </row>
    <row r="14374" spans="1:6" x14ac:dyDescent="0.35">
      <c r="A14374">
        <v>19770904</v>
      </c>
      <c r="B14374">
        <v>280</v>
      </c>
      <c r="C14374">
        <f>_xlfn.NUMBERVALUE(LEFT(Tab_snow[[#This Row],[DATE]],4))</f>
        <v>1977</v>
      </c>
      <c r="D14374">
        <f>_xlfn.NUMBERVALUE(MID(Tab_snow[[#This Row],[DATE]],5,2))</f>
        <v>9</v>
      </c>
      <c r="E14374">
        <f>_xlfn.NUMBERVALUE(RIGHT(Tab_snow[[#This Row],[DATE]],2))</f>
        <v>4</v>
      </c>
      <c r="F14374" s="1">
        <f>DATE(Tab_snow[[#This Row],[year]],Tab_snow[[#This Row],[month]],Tab_snow[[#This Row],[day]])</f>
        <v>28372</v>
      </c>
    </row>
    <row r="14375" spans="1:6" x14ac:dyDescent="0.35">
      <c r="A14375">
        <v>19770905</v>
      </c>
      <c r="B14375">
        <v>280</v>
      </c>
      <c r="C14375">
        <f>_xlfn.NUMBERVALUE(LEFT(Tab_snow[[#This Row],[DATE]],4))</f>
        <v>1977</v>
      </c>
      <c r="D14375">
        <f>_xlfn.NUMBERVALUE(MID(Tab_snow[[#This Row],[DATE]],5,2))</f>
        <v>9</v>
      </c>
      <c r="E14375">
        <f>_xlfn.NUMBERVALUE(RIGHT(Tab_snow[[#This Row],[DATE]],2))</f>
        <v>5</v>
      </c>
      <c r="F14375" s="1">
        <f>DATE(Tab_snow[[#This Row],[year]],Tab_snow[[#This Row],[month]],Tab_snow[[#This Row],[day]])</f>
        <v>28373</v>
      </c>
    </row>
    <row r="14376" spans="1:6" x14ac:dyDescent="0.35">
      <c r="A14376">
        <v>19770906</v>
      </c>
      <c r="B14376">
        <v>280</v>
      </c>
      <c r="C14376">
        <f>_xlfn.NUMBERVALUE(LEFT(Tab_snow[[#This Row],[DATE]],4))</f>
        <v>1977</v>
      </c>
      <c r="D14376">
        <f>_xlfn.NUMBERVALUE(MID(Tab_snow[[#This Row],[DATE]],5,2))</f>
        <v>9</v>
      </c>
      <c r="E14376">
        <f>_xlfn.NUMBERVALUE(RIGHT(Tab_snow[[#This Row],[DATE]],2))</f>
        <v>6</v>
      </c>
      <c r="F14376" s="1">
        <f>DATE(Tab_snow[[#This Row],[year]],Tab_snow[[#This Row],[month]],Tab_snow[[#This Row],[day]])</f>
        <v>28374</v>
      </c>
    </row>
    <row r="14377" spans="1:6" x14ac:dyDescent="0.35">
      <c r="A14377">
        <v>19770907</v>
      </c>
      <c r="B14377">
        <v>270</v>
      </c>
      <c r="C14377">
        <f>_xlfn.NUMBERVALUE(LEFT(Tab_snow[[#This Row],[DATE]],4))</f>
        <v>1977</v>
      </c>
      <c r="D14377">
        <f>_xlfn.NUMBERVALUE(MID(Tab_snow[[#This Row],[DATE]],5,2))</f>
        <v>9</v>
      </c>
      <c r="E14377">
        <f>_xlfn.NUMBERVALUE(RIGHT(Tab_snow[[#This Row],[DATE]],2))</f>
        <v>7</v>
      </c>
      <c r="F14377" s="1">
        <f>DATE(Tab_snow[[#This Row],[year]],Tab_snow[[#This Row],[month]],Tab_snow[[#This Row],[day]])</f>
        <v>28375</v>
      </c>
    </row>
    <row r="14378" spans="1:6" x14ac:dyDescent="0.35">
      <c r="A14378">
        <v>19770908</v>
      </c>
      <c r="B14378">
        <v>260</v>
      </c>
      <c r="C14378">
        <f>_xlfn.NUMBERVALUE(LEFT(Tab_snow[[#This Row],[DATE]],4))</f>
        <v>1977</v>
      </c>
      <c r="D14378">
        <f>_xlfn.NUMBERVALUE(MID(Tab_snow[[#This Row],[DATE]],5,2))</f>
        <v>9</v>
      </c>
      <c r="E14378">
        <f>_xlfn.NUMBERVALUE(RIGHT(Tab_snow[[#This Row],[DATE]],2))</f>
        <v>8</v>
      </c>
      <c r="F14378" s="1">
        <f>DATE(Tab_snow[[#This Row],[year]],Tab_snow[[#This Row],[month]],Tab_snow[[#This Row],[day]])</f>
        <v>28376</v>
      </c>
    </row>
    <row r="14379" spans="1:6" x14ac:dyDescent="0.35">
      <c r="A14379">
        <v>19770909</v>
      </c>
      <c r="B14379">
        <v>250</v>
      </c>
      <c r="C14379">
        <f>_xlfn.NUMBERVALUE(LEFT(Tab_snow[[#This Row],[DATE]],4))</f>
        <v>1977</v>
      </c>
      <c r="D14379">
        <f>_xlfn.NUMBERVALUE(MID(Tab_snow[[#This Row],[DATE]],5,2))</f>
        <v>9</v>
      </c>
      <c r="E14379">
        <f>_xlfn.NUMBERVALUE(RIGHT(Tab_snow[[#This Row],[DATE]],2))</f>
        <v>9</v>
      </c>
      <c r="F14379" s="1">
        <f>DATE(Tab_snow[[#This Row],[year]],Tab_snow[[#This Row],[month]],Tab_snow[[#This Row],[day]])</f>
        <v>28377</v>
      </c>
    </row>
    <row r="14380" spans="1:6" x14ac:dyDescent="0.35">
      <c r="A14380">
        <v>19770910</v>
      </c>
      <c r="B14380">
        <v>270</v>
      </c>
      <c r="C14380">
        <f>_xlfn.NUMBERVALUE(LEFT(Tab_snow[[#This Row],[DATE]],4))</f>
        <v>1977</v>
      </c>
      <c r="D14380">
        <f>_xlfn.NUMBERVALUE(MID(Tab_snow[[#This Row],[DATE]],5,2))</f>
        <v>9</v>
      </c>
      <c r="E14380">
        <f>_xlfn.NUMBERVALUE(RIGHT(Tab_snow[[#This Row],[DATE]],2))</f>
        <v>10</v>
      </c>
      <c r="F14380" s="1">
        <f>DATE(Tab_snow[[#This Row],[year]],Tab_snow[[#This Row],[month]],Tab_snow[[#This Row],[day]])</f>
        <v>28378</v>
      </c>
    </row>
    <row r="14381" spans="1:6" x14ac:dyDescent="0.35">
      <c r="A14381">
        <v>19770911</v>
      </c>
      <c r="B14381">
        <v>260</v>
      </c>
      <c r="C14381">
        <f>_xlfn.NUMBERVALUE(LEFT(Tab_snow[[#This Row],[DATE]],4))</f>
        <v>1977</v>
      </c>
      <c r="D14381">
        <f>_xlfn.NUMBERVALUE(MID(Tab_snow[[#This Row],[DATE]],5,2))</f>
        <v>9</v>
      </c>
      <c r="E14381">
        <f>_xlfn.NUMBERVALUE(RIGHT(Tab_snow[[#This Row],[DATE]],2))</f>
        <v>11</v>
      </c>
      <c r="F14381" s="1">
        <f>DATE(Tab_snow[[#This Row],[year]],Tab_snow[[#This Row],[month]],Tab_snow[[#This Row],[day]])</f>
        <v>28379</v>
      </c>
    </row>
    <row r="14382" spans="1:6" x14ac:dyDescent="0.35">
      <c r="A14382">
        <v>19770912</v>
      </c>
      <c r="B14382">
        <v>250</v>
      </c>
      <c r="C14382">
        <f>_xlfn.NUMBERVALUE(LEFT(Tab_snow[[#This Row],[DATE]],4))</f>
        <v>1977</v>
      </c>
      <c r="D14382">
        <f>_xlfn.NUMBERVALUE(MID(Tab_snow[[#This Row],[DATE]],5,2))</f>
        <v>9</v>
      </c>
      <c r="E14382">
        <f>_xlfn.NUMBERVALUE(RIGHT(Tab_snow[[#This Row],[DATE]],2))</f>
        <v>12</v>
      </c>
      <c r="F14382" s="1">
        <f>DATE(Tab_snow[[#This Row],[year]],Tab_snow[[#This Row],[month]],Tab_snow[[#This Row],[day]])</f>
        <v>28380</v>
      </c>
    </row>
    <row r="14383" spans="1:6" x14ac:dyDescent="0.35">
      <c r="A14383">
        <v>19770913</v>
      </c>
      <c r="B14383">
        <v>250</v>
      </c>
      <c r="C14383">
        <f>_xlfn.NUMBERVALUE(LEFT(Tab_snow[[#This Row],[DATE]],4))</f>
        <v>1977</v>
      </c>
      <c r="D14383">
        <f>_xlfn.NUMBERVALUE(MID(Tab_snow[[#This Row],[DATE]],5,2))</f>
        <v>9</v>
      </c>
      <c r="E14383">
        <f>_xlfn.NUMBERVALUE(RIGHT(Tab_snow[[#This Row],[DATE]],2))</f>
        <v>13</v>
      </c>
      <c r="F14383" s="1">
        <f>DATE(Tab_snow[[#This Row],[year]],Tab_snow[[#This Row],[month]],Tab_snow[[#This Row],[day]])</f>
        <v>28381</v>
      </c>
    </row>
    <row r="14384" spans="1:6" x14ac:dyDescent="0.35">
      <c r="A14384">
        <v>19770914</v>
      </c>
      <c r="B14384">
        <v>260</v>
      </c>
      <c r="C14384">
        <f>_xlfn.NUMBERVALUE(LEFT(Tab_snow[[#This Row],[DATE]],4))</f>
        <v>1977</v>
      </c>
      <c r="D14384">
        <f>_xlfn.NUMBERVALUE(MID(Tab_snow[[#This Row],[DATE]],5,2))</f>
        <v>9</v>
      </c>
      <c r="E14384">
        <f>_xlfn.NUMBERVALUE(RIGHT(Tab_snow[[#This Row],[DATE]],2))</f>
        <v>14</v>
      </c>
      <c r="F14384" s="1">
        <f>DATE(Tab_snow[[#This Row],[year]],Tab_snow[[#This Row],[month]],Tab_snow[[#This Row],[day]])</f>
        <v>28382</v>
      </c>
    </row>
    <row r="14385" spans="1:6" x14ac:dyDescent="0.35">
      <c r="A14385">
        <v>19770915</v>
      </c>
      <c r="B14385">
        <v>260</v>
      </c>
      <c r="C14385">
        <f>_xlfn.NUMBERVALUE(LEFT(Tab_snow[[#This Row],[DATE]],4))</f>
        <v>1977</v>
      </c>
      <c r="D14385">
        <f>_xlfn.NUMBERVALUE(MID(Tab_snow[[#This Row],[DATE]],5,2))</f>
        <v>9</v>
      </c>
      <c r="E14385">
        <f>_xlfn.NUMBERVALUE(RIGHT(Tab_snow[[#This Row],[DATE]],2))</f>
        <v>15</v>
      </c>
      <c r="F14385" s="1">
        <f>DATE(Tab_snow[[#This Row],[year]],Tab_snow[[#This Row],[month]],Tab_snow[[#This Row],[day]])</f>
        <v>28383</v>
      </c>
    </row>
    <row r="14386" spans="1:6" x14ac:dyDescent="0.35">
      <c r="A14386">
        <v>19770916</v>
      </c>
      <c r="B14386">
        <v>260</v>
      </c>
      <c r="C14386">
        <f>_xlfn.NUMBERVALUE(LEFT(Tab_snow[[#This Row],[DATE]],4))</f>
        <v>1977</v>
      </c>
      <c r="D14386">
        <f>_xlfn.NUMBERVALUE(MID(Tab_snow[[#This Row],[DATE]],5,2))</f>
        <v>9</v>
      </c>
      <c r="E14386">
        <f>_xlfn.NUMBERVALUE(RIGHT(Tab_snow[[#This Row],[DATE]],2))</f>
        <v>16</v>
      </c>
      <c r="F14386" s="1">
        <f>DATE(Tab_snow[[#This Row],[year]],Tab_snow[[#This Row],[month]],Tab_snow[[#This Row],[day]])</f>
        <v>28384</v>
      </c>
    </row>
    <row r="14387" spans="1:6" x14ac:dyDescent="0.35">
      <c r="A14387">
        <v>19770917</v>
      </c>
      <c r="B14387">
        <v>260</v>
      </c>
      <c r="C14387">
        <f>_xlfn.NUMBERVALUE(LEFT(Tab_snow[[#This Row],[DATE]],4))</f>
        <v>1977</v>
      </c>
      <c r="D14387">
        <f>_xlfn.NUMBERVALUE(MID(Tab_snow[[#This Row],[DATE]],5,2))</f>
        <v>9</v>
      </c>
      <c r="E14387">
        <f>_xlfn.NUMBERVALUE(RIGHT(Tab_snow[[#This Row],[DATE]],2))</f>
        <v>17</v>
      </c>
      <c r="F14387" s="1">
        <f>DATE(Tab_snow[[#This Row],[year]],Tab_snow[[#This Row],[month]],Tab_snow[[#This Row],[day]])</f>
        <v>28385</v>
      </c>
    </row>
    <row r="14388" spans="1:6" x14ac:dyDescent="0.35">
      <c r="A14388">
        <v>19770918</v>
      </c>
      <c r="B14388">
        <v>260</v>
      </c>
      <c r="C14388">
        <f>_xlfn.NUMBERVALUE(LEFT(Tab_snow[[#This Row],[DATE]],4))</f>
        <v>1977</v>
      </c>
      <c r="D14388">
        <f>_xlfn.NUMBERVALUE(MID(Tab_snow[[#This Row],[DATE]],5,2))</f>
        <v>9</v>
      </c>
      <c r="E14388">
        <f>_xlfn.NUMBERVALUE(RIGHT(Tab_snow[[#This Row],[DATE]],2))</f>
        <v>18</v>
      </c>
      <c r="F14388" s="1">
        <f>DATE(Tab_snow[[#This Row],[year]],Tab_snow[[#This Row],[month]],Tab_snow[[#This Row],[day]])</f>
        <v>28386</v>
      </c>
    </row>
    <row r="14389" spans="1:6" x14ac:dyDescent="0.35">
      <c r="A14389">
        <v>19770919</v>
      </c>
      <c r="B14389">
        <v>270</v>
      </c>
      <c r="C14389">
        <f>_xlfn.NUMBERVALUE(LEFT(Tab_snow[[#This Row],[DATE]],4))</f>
        <v>1977</v>
      </c>
      <c r="D14389">
        <f>_xlfn.NUMBERVALUE(MID(Tab_snow[[#This Row],[DATE]],5,2))</f>
        <v>9</v>
      </c>
      <c r="E14389">
        <f>_xlfn.NUMBERVALUE(RIGHT(Tab_snow[[#This Row],[DATE]],2))</f>
        <v>19</v>
      </c>
      <c r="F14389" s="1">
        <f>DATE(Tab_snow[[#This Row],[year]],Tab_snow[[#This Row],[month]],Tab_snow[[#This Row],[day]])</f>
        <v>28387</v>
      </c>
    </row>
    <row r="14390" spans="1:6" x14ac:dyDescent="0.35">
      <c r="A14390">
        <v>19770920</v>
      </c>
      <c r="B14390">
        <v>270</v>
      </c>
      <c r="C14390">
        <f>_xlfn.NUMBERVALUE(LEFT(Tab_snow[[#This Row],[DATE]],4))</f>
        <v>1977</v>
      </c>
      <c r="D14390">
        <f>_xlfn.NUMBERVALUE(MID(Tab_snow[[#This Row],[DATE]],5,2))</f>
        <v>9</v>
      </c>
      <c r="E14390">
        <f>_xlfn.NUMBERVALUE(RIGHT(Tab_snow[[#This Row],[DATE]],2))</f>
        <v>20</v>
      </c>
      <c r="F14390" s="1">
        <f>DATE(Tab_snow[[#This Row],[year]],Tab_snow[[#This Row],[month]],Tab_snow[[#This Row],[day]])</f>
        <v>28388</v>
      </c>
    </row>
    <row r="14391" spans="1:6" x14ac:dyDescent="0.35">
      <c r="A14391">
        <v>19770921</v>
      </c>
      <c r="B14391">
        <v>270</v>
      </c>
      <c r="C14391">
        <f>_xlfn.NUMBERVALUE(LEFT(Tab_snow[[#This Row],[DATE]],4))</f>
        <v>1977</v>
      </c>
      <c r="D14391">
        <f>_xlfn.NUMBERVALUE(MID(Tab_snow[[#This Row],[DATE]],5,2))</f>
        <v>9</v>
      </c>
      <c r="E14391">
        <f>_xlfn.NUMBERVALUE(RIGHT(Tab_snow[[#This Row],[DATE]],2))</f>
        <v>21</v>
      </c>
      <c r="F14391" s="1">
        <f>DATE(Tab_snow[[#This Row],[year]],Tab_snow[[#This Row],[month]],Tab_snow[[#This Row],[day]])</f>
        <v>28389</v>
      </c>
    </row>
    <row r="14392" spans="1:6" x14ac:dyDescent="0.35">
      <c r="A14392">
        <v>19770922</v>
      </c>
      <c r="B14392">
        <v>290</v>
      </c>
      <c r="C14392">
        <f>_xlfn.NUMBERVALUE(LEFT(Tab_snow[[#This Row],[DATE]],4))</f>
        <v>1977</v>
      </c>
      <c r="D14392">
        <f>_xlfn.NUMBERVALUE(MID(Tab_snow[[#This Row],[DATE]],5,2))</f>
        <v>9</v>
      </c>
      <c r="E14392">
        <f>_xlfn.NUMBERVALUE(RIGHT(Tab_snow[[#This Row],[DATE]],2))</f>
        <v>22</v>
      </c>
      <c r="F14392" s="1">
        <f>DATE(Tab_snow[[#This Row],[year]],Tab_snow[[#This Row],[month]],Tab_snow[[#This Row],[day]])</f>
        <v>28390</v>
      </c>
    </row>
    <row r="14393" spans="1:6" x14ac:dyDescent="0.35">
      <c r="A14393">
        <v>19770923</v>
      </c>
      <c r="B14393">
        <v>290</v>
      </c>
      <c r="C14393">
        <f>_xlfn.NUMBERVALUE(LEFT(Tab_snow[[#This Row],[DATE]],4))</f>
        <v>1977</v>
      </c>
      <c r="D14393">
        <f>_xlfn.NUMBERVALUE(MID(Tab_snow[[#This Row],[DATE]],5,2))</f>
        <v>9</v>
      </c>
      <c r="E14393">
        <f>_xlfn.NUMBERVALUE(RIGHT(Tab_snow[[#This Row],[DATE]],2))</f>
        <v>23</v>
      </c>
      <c r="F14393" s="1">
        <f>DATE(Tab_snow[[#This Row],[year]],Tab_snow[[#This Row],[month]],Tab_snow[[#This Row],[day]])</f>
        <v>28391</v>
      </c>
    </row>
    <row r="14394" spans="1:6" x14ac:dyDescent="0.35">
      <c r="A14394">
        <v>19770924</v>
      </c>
      <c r="B14394">
        <v>290</v>
      </c>
      <c r="C14394">
        <f>_xlfn.NUMBERVALUE(LEFT(Tab_snow[[#This Row],[DATE]],4))</f>
        <v>1977</v>
      </c>
      <c r="D14394">
        <f>_xlfn.NUMBERVALUE(MID(Tab_snow[[#This Row],[DATE]],5,2))</f>
        <v>9</v>
      </c>
      <c r="E14394">
        <f>_xlfn.NUMBERVALUE(RIGHT(Tab_snow[[#This Row],[DATE]],2))</f>
        <v>24</v>
      </c>
      <c r="F14394" s="1">
        <f>DATE(Tab_snow[[#This Row],[year]],Tab_snow[[#This Row],[month]],Tab_snow[[#This Row],[day]])</f>
        <v>28392</v>
      </c>
    </row>
    <row r="14395" spans="1:6" x14ac:dyDescent="0.35">
      <c r="A14395">
        <v>19770925</v>
      </c>
      <c r="B14395">
        <v>290</v>
      </c>
      <c r="C14395">
        <f>_xlfn.NUMBERVALUE(LEFT(Tab_snow[[#This Row],[DATE]],4))</f>
        <v>1977</v>
      </c>
      <c r="D14395">
        <f>_xlfn.NUMBERVALUE(MID(Tab_snow[[#This Row],[DATE]],5,2))</f>
        <v>9</v>
      </c>
      <c r="E14395">
        <f>_xlfn.NUMBERVALUE(RIGHT(Tab_snow[[#This Row],[DATE]],2))</f>
        <v>25</v>
      </c>
      <c r="F14395" s="1">
        <f>DATE(Tab_snow[[#This Row],[year]],Tab_snow[[#This Row],[month]],Tab_snow[[#This Row],[day]])</f>
        <v>28393</v>
      </c>
    </row>
    <row r="14396" spans="1:6" x14ac:dyDescent="0.35">
      <c r="A14396">
        <v>19770926</v>
      </c>
      <c r="B14396">
        <v>290</v>
      </c>
      <c r="C14396">
        <f>_xlfn.NUMBERVALUE(LEFT(Tab_snow[[#This Row],[DATE]],4))</f>
        <v>1977</v>
      </c>
      <c r="D14396">
        <f>_xlfn.NUMBERVALUE(MID(Tab_snow[[#This Row],[DATE]],5,2))</f>
        <v>9</v>
      </c>
      <c r="E14396">
        <f>_xlfn.NUMBERVALUE(RIGHT(Tab_snow[[#This Row],[DATE]],2))</f>
        <v>26</v>
      </c>
      <c r="F14396" s="1">
        <f>DATE(Tab_snow[[#This Row],[year]],Tab_snow[[#This Row],[month]],Tab_snow[[#This Row],[day]])</f>
        <v>28394</v>
      </c>
    </row>
    <row r="14397" spans="1:6" x14ac:dyDescent="0.35">
      <c r="A14397">
        <v>19770927</v>
      </c>
      <c r="B14397">
        <v>290</v>
      </c>
      <c r="C14397">
        <f>_xlfn.NUMBERVALUE(LEFT(Tab_snow[[#This Row],[DATE]],4))</f>
        <v>1977</v>
      </c>
      <c r="D14397">
        <f>_xlfn.NUMBERVALUE(MID(Tab_snow[[#This Row],[DATE]],5,2))</f>
        <v>9</v>
      </c>
      <c r="E14397">
        <f>_xlfn.NUMBERVALUE(RIGHT(Tab_snow[[#This Row],[DATE]],2))</f>
        <v>27</v>
      </c>
      <c r="F14397" s="1">
        <f>DATE(Tab_snow[[#This Row],[year]],Tab_snow[[#This Row],[month]],Tab_snow[[#This Row],[day]])</f>
        <v>28395</v>
      </c>
    </row>
    <row r="14398" spans="1:6" x14ac:dyDescent="0.35">
      <c r="A14398">
        <v>19770928</v>
      </c>
      <c r="B14398">
        <v>290</v>
      </c>
      <c r="C14398">
        <f>_xlfn.NUMBERVALUE(LEFT(Tab_snow[[#This Row],[DATE]],4))</f>
        <v>1977</v>
      </c>
      <c r="D14398">
        <f>_xlfn.NUMBERVALUE(MID(Tab_snow[[#This Row],[DATE]],5,2))</f>
        <v>9</v>
      </c>
      <c r="E14398">
        <f>_xlfn.NUMBERVALUE(RIGHT(Tab_snow[[#This Row],[DATE]],2))</f>
        <v>28</v>
      </c>
      <c r="F14398" s="1">
        <f>DATE(Tab_snow[[#This Row],[year]],Tab_snow[[#This Row],[month]],Tab_snow[[#This Row],[day]])</f>
        <v>28396</v>
      </c>
    </row>
    <row r="14399" spans="1:6" x14ac:dyDescent="0.35">
      <c r="A14399">
        <v>19770929</v>
      </c>
      <c r="B14399">
        <v>290</v>
      </c>
      <c r="C14399">
        <f>_xlfn.NUMBERVALUE(LEFT(Tab_snow[[#This Row],[DATE]],4))</f>
        <v>1977</v>
      </c>
      <c r="D14399">
        <f>_xlfn.NUMBERVALUE(MID(Tab_snow[[#This Row],[DATE]],5,2))</f>
        <v>9</v>
      </c>
      <c r="E14399">
        <f>_xlfn.NUMBERVALUE(RIGHT(Tab_snow[[#This Row],[DATE]],2))</f>
        <v>29</v>
      </c>
      <c r="F14399" s="1">
        <f>DATE(Tab_snow[[#This Row],[year]],Tab_snow[[#This Row],[month]],Tab_snow[[#This Row],[day]])</f>
        <v>28397</v>
      </c>
    </row>
    <row r="14400" spans="1:6" x14ac:dyDescent="0.35">
      <c r="A14400">
        <v>19770930</v>
      </c>
      <c r="B14400">
        <v>280</v>
      </c>
      <c r="C14400">
        <f>_xlfn.NUMBERVALUE(LEFT(Tab_snow[[#This Row],[DATE]],4))</f>
        <v>1977</v>
      </c>
      <c r="D14400">
        <f>_xlfn.NUMBERVALUE(MID(Tab_snow[[#This Row],[DATE]],5,2))</f>
        <v>9</v>
      </c>
      <c r="E14400">
        <f>_xlfn.NUMBERVALUE(RIGHT(Tab_snow[[#This Row],[DATE]],2))</f>
        <v>30</v>
      </c>
      <c r="F14400" s="1">
        <f>DATE(Tab_snow[[#This Row],[year]],Tab_snow[[#This Row],[month]],Tab_snow[[#This Row],[day]])</f>
        <v>28398</v>
      </c>
    </row>
    <row r="14401" spans="1:6" x14ac:dyDescent="0.35">
      <c r="A14401">
        <v>19771001</v>
      </c>
      <c r="B14401">
        <v>0</v>
      </c>
      <c r="C14401">
        <f>_xlfn.NUMBERVALUE(LEFT(Tab_snow[[#This Row],[DATE]],4))</f>
        <v>1977</v>
      </c>
      <c r="D14401">
        <f>_xlfn.NUMBERVALUE(MID(Tab_snow[[#This Row],[DATE]],5,2))</f>
        <v>10</v>
      </c>
      <c r="E14401">
        <f>_xlfn.NUMBERVALUE(RIGHT(Tab_snow[[#This Row],[DATE]],2))</f>
        <v>1</v>
      </c>
      <c r="F14401" s="1">
        <f>DATE(Tab_snow[[#This Row],[year]],Tab_snow[[#This Row],[month]],Tab_snow[[#This Row],[day]])</f>
        <v>28399</v>
      </c>
    </row>
    <row r="14402" spans="1:6" x14ac:dyDescent="0.35">
      <c r="A14402">
        <v>19771002</v>
      </c>
      <c r="B14402">
        <v>15</v>
      </c>
      <c r="C14402">
        <f>_xlfn.NUMBERVALUE(LEFT(Tab_snow[[#This Row],[DATE]],4))</f>
        <v>1977</v>
      </c>
      <c r="D14402">
        <f>_xlfn.NUMBERVALUE(MID(Tab_snow[[#This Row],[DATE]],5,2))</f>
        <v>10</v>
      </c>
      <c r="E14402">
        <f>_xlfn.NUMBERVALUE(RIGHT(Tab_snow[[#This Row],[DATE]],2))</f>
        <v>2</v>
      </c>
      <c r="F14402" s="1">
        <f>DATE(Tab_snow[[#This Row],[year]],Tab_snow[[#This Row],[month]],Tab_snow[[#This Row],[day]])</f>
        <v>28400</v>
      </c>
    </row>
    <row r="14403" spans="1:6" x14ac:dyDescent="0.35">
      <c r="A14403">
        <v>19771003</v>
      </c>
      <c r="B14403">
        <v>25</v>
      </c>
      <c r="C14403">
        <f>_xlfn.NUMBERVALUE(LEFT(Tab_snow[[#This Row],[DATE]],4))</f>
        <v>1977</v>
      </c>
      <c r="D14403">
        <f>_xlfn.NUMBERVALUE(MID(Tab_snow[[#This Row],[DATE]],5,2))</f>
        <v>10</v>
      </c>
      <c r="E14403">
        <f>_xlfn.NUMBERVALUE(RIGHT(Tab_snow[[#This Row],[DATE]],2))</f>
        <v>3</v>
      </c>
      <c r="F14403" s="1">
        <f>DATE(Tab_snow[[#This Row],[year]],Tab_snow[[#This Row],[month]],Tab_snow[[#This Row],[day]])</f>
        <v>28401</v>
      </c>
    </row>
    <row r="14404" spans="1:6" x14ac:dyDescent="0.35">
      <c r="A14404">
        <v>19771004</v>
      </c>
      <c r="B14404">
        <v>40</v>
      </c>
      <c r="C14404">
        <f>_xlfn.NUMBERVALUE(LEFT(Tab_snow[[#This Row],[DATE]],4))</f>
        <v>1977</v>
      </c>
      <c r="D14404">
        <f>_xlfn.NUMBERVALUE(MID(Tab_snow[[#This Row],[DATE]],5,2))</f>
        <v>10</v>
      </c>
      <c r="E14404">
        <f>_xlfn.NUMBERVALUE(RIGHT(Tab_snow[[#This Row],[DATE]],2))</f>
        <v>4</v>
      </c>
      <c r="F14404" s="1">
        <f>DATE(Tab_snow[[#This Row],[year]],Tab_snow[[#This Row],[month]],Tab_snow[[#This Row],[day]])</f>
        <v>28402</v>
      </c>
    </row>
    <row r="14405" spans="1:6" x14ac:dyDescent="0.35">
      <c r="A14405">
        <v>19771005</v>
      </c>
      <c r="B14405">
        <v>30</v>
      </c>
      <c r="C14405">
        <f>_xlfn.NUMBERVALUE(LEFT(Tab_snow[[#This Row],[DATE]],4))</f>
        <v>1977</v>
      </c>
      <c r="D14405">
        <f>_xlfn.NUMBERVALUE(MID(Tab_snow[[#This Row],[DATE]],5,2))</f>
        <v>10</v>
      </c>
      <c r="E14405">
        <f>_xlfn.NUMBERVALUE(RIGHT(Tab_snow[[#This Row],[DATE]],2))</f>
        <v>5</v>
      </c>
      <c r="F14405" s="1">
        <f>DATE(Tab_snow[[#This Row],[year]],Tab_snow[[#This Row],[month]],Tab_snow[[#This Row],[day]])</f>
        <v>28403</v>
      </c>
    </row>
    <row r="14406" spans="1:6" x14ac:dyDescent="0.35">
      <c r="A14406">
        <v>19771006</v>
      </c>
      <c r="B14406">
        <v>30</v>
      </c>
      <c r="C14406">
        <f>_xlfn.NUMBERVALUE(LEFT(Tab_snow[[#This Row],[DATE]],4))</f>
        <v>1977</v>
      </c>
      <c r="D14406">
        <f>_xlfn.NUMBERVALUE(MID(Tab_snow[[#This Row],[DATE]],5,2))</f>
        <v>10</v>
      </c>
      <c r="E14406">
        <f>_xlfn.NUMBERVALUE(RIGHT(Tab_snow[[#This Row],[DATE]],2))</f>
        <v>6</v>
      </c>
      <c r="F14406" s="1">
        <f>DATE(Tab_snow[[#This Row],[year]],Tab_snow[[#This Row],[month]],Tab_snow[[#This Row],[day]])</f>
        <v>28404</v>
      </c>
    </row>
    <row r="14407" spans="1:6" x14ac:dyDescent="0.35">
      <c r="A14407">
        <v>19771007</v>
      </c>
      <c r="B14407">
        <v>20</v>
      </c>
      <c r="C14407">
        <f>_xlfn.NUMBERVALUE(LEFT(Tab_snow[[#This Row],[DATE]],4))</f>
        <v>1977</v>
      </c>
      <c r="D14407">
        <f>_xlfn.NUMBERVALUE(MID(Tab_snow[[#This Row],[DATE]],5,2))</f>
        <v>10</v>
      </c>
      <c r="E14407">
        <f>_xlfn.NUMBERVALUE(RIGHT(Tab_snow[[#This Row],[DATE]],2))</f>
        <v>7</v>
      </c>
      <c r="F14407" s="1">
        <f>DATE(Tab_snow[[#This Row],[year]],Tab_snow[[#This Row],[month]],Tab_snow[[#This Row],[day]])</f>
        <v>28405</v>
      </c>
    </row>
    <row r="14408" spans="1:6" x14ac:dyDescent="0.35">
      <c r="A14408">
        <v>19771008</v>
      </c>
      <c r="B14408">
        <v>10</v>
      </c>
      <c r="C14408">
        <f>_xlfn.NUMBERVALUE(LEFT(Tab_snow[[#This Row],[DATE]],4))</f>
        <v>1977</v>
      </c>
      <c r="D14408">
        <f>_xlfn.NUMBERVALUE(MID(Tab_snow[[#This Row],[DATE]],5,2))</f>
        <v>10</v>
      </c>
      <c r="E14408">
        <f>_xlfn.NUMBERVALUE(RIGHT(Tab_snow[[#This Row],[DATE]],2))</f>
        <v>8</v>
      </c>
      <c r="F14408" s="1">
        <f>DATE(Tab_snow[[#This Row],[year]],Tab_snow[[#This Row],[month]],Tab_snow[[#This Row],[day]])</f>
        <v>28406</v>
      </c>
    </row>
    <row r="14409" spans="1:6" x14ac:dyDescent="0.35">
      <c r="A14409">
        <v>19771009</v>
      </c>
      <c r="B14409">
        <v>5</v>
      </c>
      <c r="C14409">
        <f>_xlfn.NUMBERVALUE(LEFT(Tab_snow[[#This Row],[DATE]],4))</f>
        <v>1977</v>
      </c>
      <c r="D14409">
        <f>_xlfn.NUMBERVALUE(MID(Tab_snow[[#This Row],[DATE]],5,2))</f>
        <v>10</v>
      </c>
      <c r="E14409">
        <f>_xlfn.NUMBERVALUE(RIGHT(Tab_snow[[#This Row],[DATE]],2))</f>
        <v>9</v>
      </c>
      <c r="F14409" s="1">
        <f>DATE(Tab_snow[[#This Row],[year]],Tab_snow[[#This Row],[month]],Tab_snow[[#This Row],[day]])</f>
        <v>28407</v>
      </c>
    </row>
    <row r="14410" spans="1:6" x14ac:dyDescent="0.35">
      <c r="A14410">
        <v>19771010</v>
      </c>
      <c r="B14410">
        <v>0</v>
      </c>
      <c r="C14410">
        <f>_xlfn.NUMBERVALUE(LEFT(Tab_snow[[#This Row],[DATE]],4))</f>
        <v>1977</v>
      </c>
      <c r="D14410">
        <f>_xlfn.NUMBERVALUE(MID(Tab_snow[[#This Row],[DATE]],5,2))</f>
        <v>10</v>
      </c>
      <c r="E14410">
        <f>_xlfn.NUMBERVALUE(RIGHT(Tab_snow[[#This Row],[DATE]],2))</f>
        <v>10</v>
      </c>
      <c r="F14410" s="1">
        <f>DATE(Tab_snow[[#This Row],[year]],Tab_snow[[#This Row],[month]],Tab_snow[[#This Row],[day]])</f>
        <v>28408</v>
      </c>
    </row>
    <row r="14411" spans="1:6" x14ac:dyDescent="0.35">
      <c r="A14411">
        <v>19771011</v>
      </c>
      <c r="B14411">
        <v>30</v>
      </c>
      <c r="C14411">
        <f>_xlfn.NUMBERVALUE(LEFT(Tab_snow[[#This Row],[DATE]],4))</f>
        <v>1977</v>
      </c>
      <c r="D14411">
        <f>_xlfn.NUMBERVALUE(MID(Tab_snow[[#This Row],[DATE]],5,2))</f>
        <v>10</v>
      </c>
      <c r="E14411">
        <f>_xlfn.NUMBERVALUE(RIGHT(Tab_snow[[#This Row],[DATE]],2))</f>
        <v>11</v>
      </c>
      <c r="F14411" s="1">
        <f>DATE(Tab_snow[[#This Row],[year]],Tab_snow[[#This Row],[month]],Tab_snow[[#This Row],[day]])</f>
        <v>28409</v>
      </c>
    </row>
    <row r="14412" spans="1:6" x14ac:dyDescent="0.35">
      <c r="A14412">
        <v>19771012</v>
      </c>
      <c r="B14412">
        <v>30</v>
      </c>
      <c r="C14412">
        <f>_xlfn.NUMBERVALUE(LEFT(Tab_snow[[#This Row],[DATE]],4))</f>
        <v>1977</v>
      </c>
      <c r="D14412">
        <f>_xlfn.NUMBERVALUE(MID(Tab_snow[[#This Row],[DATE]],5,2))</f>
        <v>10</v>
      </c>
      <c r="E14412">
        <f>_xlfn.NUMBERVALUE(RIGHT(Tab_snow[[#This Row],[DATE]],2))</f>
        <v>12</v>
      </c>
      <c r="F14412" s="1">
        <f>DATE(Tab_snow[[#This Row],[year]],Tab_snow[[#This Row],[month]],Tab_snow[[#This Row],[day]])</f>
        <v>28410</v>
      </c>
    </row>
    <row r="14413" spans="1:6" x14ac:dyDescent="0.35">
      <c r="A14413">
        <v>19771013</v>
      </c>
      <c r="B14413">
        <v>30</v>
      </c>
      <c r="C14413">
        <f>_xlfn.NUMBERVALUE(LEFT(Tab_snow[[#This Row],[DATE]],4))</f>
        <v>1977</v>
      </c>
      <c r="D14413">
        <f>_xlfn.NUMBERVALUE(MID(Tab_snow[[#This Row],[DATE]],5,2))</f>
        <v>10</v>
      </c>
      <c r="E14413">
        <f>_xlfn.NUMBERVALUE(RIGHT(Tab_snow[[#This Row],[DATE]],2))</f>
        <v>13</v>
      </c>
      <c r="F14413" s="1">
        <f>DATE(Tab_snow[[#This Row],[year]],Tab_snow[[#This Row],[month]],Tab_snow[[#This Row],[day]])</f>
        <v>28411</v>
      </c>
    </row>
    <row r="14414" spans="1:6" x14ac:dyDescent="0.35">
      <c r="A14414">
        <v>19771014</v>
      </c>
      <c r="B14414">
        <v>30</v>
      </c>
      <c r="C14414">
        <f>_xlfn.NUMBERVALUE(LEFT(Tab_snow[[#This Row],[DATE]],4))</f>
        <v>1977</v>
      </c>
      <c r="D14414">
        <f>_xlfn.NUMBERVALUE(MID(Tab_snow[[#This Row],[DATE]],5,2))</f>
        <v>10</v>
      </c>
      <c r="E14414">
        <f>_xlfn.NUMBERVALUE(RIGHT(Tab_snow[[#This Row],[DATE]],2))</f>
        <v>14</v>
      </c>
      <c r="F14414" s="1">
        <f>DATE(Tab_snow[[#This Row],[year]],Tab_snow[[#This Row],[month]],Tab_snow[[#This Row],[day]])</f>
        <v>28412</v>
      </c>
    </row>
    <row r="14415" spans="1:6" x14ac:dyDescent="0.35">
      <c r="A14415">
        <v>19771015</v>
      </c>
      <c r="B14415">
        <v>30</v>
      </c>
      <c r="C14415">
        <f>_xlfn.NUMBERVALUE(LEFT(Tab_snow[[#This Row],[DATE]],4))</f>
        <v>1977</v>
      </c>
      <c r="D14415">
        <f>_xlfn.NUMBERVALUE(MID(Tab_snow[[#This Row],[DATE]],5,2))</f>
        <v>10</v>
      </c>
      <c r="E14415">
        <f>_xlfn.NUMBERVALUE(RIGHT(Tab_snow[[#This Row],[DATE]],2))</f>
        <v>15</v>
      </c>
      <c r="F14415" s="1">
        <f>DATE(Tab_snow[[#This Row],[year]],Tab_snow[[#This Row],[month]],Tab_snow[[#This Row],[day]])</f>
        <v>28413</v>
      </c>
    </row>
    <row r="14416" spans="1:6" x14ac:dyDescent="0.35">
      <c r="A14416">
        <v>19771016</v>
      </c>
      <c r="B14416">
        <v>25</v>
      </c>
      <c r="C14416">
        <f>_xlfn.NUMBERVALUE(LEFT(Tab_snow[[#This Row],[DATE]],4))</f>
        <v>1977</v>
      </c>
      <c r="D14416">
        <f>_xlfn.NUMBERVALUE(MID(Tab_snow[[#This Row],[DATE]],5,2))</f>
        <v>10</v>
      </c>
      <c r="E14416">
        <f>_xlfn.NUMBERVALUE(RIGHT(Tab_snow[[#This Row],[DATE]],2))</f>
        <v>16</v>
      </c>
      <c r="F14416" s="1">
        <f>DATE(Tab_snow[[#This Row],[year]],Tab_snow[[#This Row],[month]],Tab_snow[[#This Row],[day]])</f>
        <v>28414</v>
      </c>
    </row>
    <row r="14417" spans="1:6" x14ac:dyDescent="0.35">
      <c r="A14417">
        <v>19771017</v>
      </c>
      <c r="B14417">
        <v>25</v>
      </c>
      <c r="C14417">
        <f>_xlfn.NUMBERVALUE(LEFT(Tab_snow[[#This Row],[DATE]],4))</f>
        <v>1977</v>
      </c>
      <c r="D14417">
        <f>_xlfn.NUMBERVALUE(MID(Tab_snow[[#This Row],[DATE]],5,2))</f>
        <v>10</v>
      </c>
      <c r="E14417">
        <f>_xlfn.NUMBERVALUE(RIGHT(Tab_snow[[#This Row],[DATE]],2))</f>
        <v>17</v>
      </c>
      <c r="F14417" s="1">
        <f>DATE(Tab_snow[[#This Row],[year]],Tab_snow[[#This Row],[month]],Tab_snow[[#This Row],[day]])</f>
        <v>28415</v>
      </c>
    </row>
    <row r="14418" spans="1:6" x14ac:dyDescent="0.35">
      <c r="A14418">
        <v>19771018</v>
      </c>
      <c r="B14418">
        <v>20</v>
      </c>
      <c r="C14418">
        <f>_xlfn.NUMBERVALUE(LEFT(Tab_snow[[#This Row],[DATE]],4))</f>
        <v>1977</v>
      </c>
      <c r="D14418">
        <f>_xlfn.NUMBERVALUE(MID(Tab_snow[[#This Row],[DATE]],5,2))</f>
        <v>10</v>
      </c>
      <c r="E14418">
        <f>_xlfn.NUMBERVALUE(RIGHT(Tab_snow[[#This Row],[DATE]],2))</f>
        <v>18</v>
      </c>
      <c r="F14418" s="1">
        <f>DATE(Tab_snow[[#This Row],[year]],Tab_snow[[#This Row],[month]],Tab_snow[[#This Row],[day]])</f>
        <v>28416</v>
      </c>
    </row>
    <row r="14419" spans="1:6" x14ac:dyDescent="0.35">
      <c r="A14419">
        <v>19771019</v>
      </c>
      <c r="B14419">
        <v>20</v>
      </c>
      <c r="C14419">
        <f>_xlfn.NUMBERVALUE(LEFT(Tab_snow[[#This Row],[DATE]],4))</f>
        <v>1977</v>
      </c>
      <c r="D14419">
        <f>_xlfn.NUMBERVALUE(MID(Tab_snow[[#This Row],[DATE]],5,2))</f>
        <v>10</v>
      </c>
      <c r="E14419">
        <f>_xlfn.NUMBERVALUE(RIGHT(Tab_snow[[#This Row],[DATE]],2))</f>
        <v>19</v>
      </c>
      <c r="F14419" s="1">
        <f>DATE(Tab_snow[[#This Row],[year]],Tab_snow[[#This Row],[month]],Tab_snow[[#This Row],[day]])</f>
        <v>28417</v>
      </c>
    </row>
    <row r="14420" spans="1:6" x14ac:dyDescent="0.35">
      <c r="A14420">
        <v>19771020</v>
      </c>
      <c r="B14420">
        <v>20</v>
      </c>
      <c r="C14420">
        <f>_xlfn.NUMBERVALUE(LEFT(Tab_snow[[#This Row],[DATE]],4))</f>
        <v>1977</v>
      </c>
      <c r="D14420">
        <f>_xlfn.NUMBERVALUE(MID(Tab_snow[[#This Row],[DATE]],5,2))</f>
        <v>10</v>
      </c>
      <c r="E14420">
        <f>_xlfn.NUMBERVALUE(RIGHT(Tab_snow[[#This Row],[DATE]],2))</f>
        <v>20</v>
      </c>
      <c r="F14420" s="1">
        <f>DATE(Tab_snow[[#This Row],[year]],Tab_snow[[#This Row],[month]],Tab_snow[[#This Row],[day]])</f>
        <v>28418</v>
      </c>
    </row>
    <row r="14421" spans="1:6" x14ac:dyDescent="0.35">
      <c r="A14421">
        <v>19771021</v>
      </c>
      <c r="B14421">
        <v>20</v>
      </c>
      <c r="C14421">
        <f>_xlfn.NUMBERVALUE(LEFT(Tab_snow[[#This Row],[DATE]],4))</f>
        <v>1977</v>
      </c>
      <c r="D14421">
        <f>_xlfn.NUMBERVALUE(MID(Tab_snow[[#This Row],[DATE]],5,2))</f>
        <v>10</v>
      </c>
      <c r="E14421">
        <f>_xlfn.NUMBERVALUE(RIGHT(Tab_snow[[#This Row],[DATE]],2))</f>
        <v>21</v>
      </c>
      <c r="F14421" s="1">
        <f>DATE(Tab_snow[[#This Row],[year]],Tab_snow[[#This Row],[month]],Tab_snow[[#This Row],[day]])</f>
        <v>28419</v>
      </c>
    </row>
    <row r="14422" spans="1:6" x14ac:dyDescent="0.35">
      <c r="A14422">
        <v>19771022</v>
      </c>
      <c r="B14422">
        <v>15</v>
      </c>
      <c r="C14422">
        <f>_xlfn.NUMBERVALUE(LEFT(Tab_snow[[#This Row],[DATE]],4))</f>
        <v>1977</v>
      </c>
      <c r="D14422">
        <f>_xlfn.NUMBERVALUE(MID(Tab_snow[[#This Row],[DATE]],5,2))</f>
        <v>10</v>
      </c>
      <c r="E14422">
        <f>_xlfn.NUMBERVALUE(RIGHT(Tab_snow[[#This Row],[DATE]],2))</f>
        <v>22</v>
      </c>
      <c r="F14422" s="1">
        <f>DATE(Tab_snow[[#This Row],[year]],Tab_snow[[#This Row],[month]],Tab_snow[[#This Row],[day]])</f>
        <v>28420</v>
      </c>
    </row>
    <row r="14423" spans="1:6" x14ac:dyDescent="0.35">
      <c r="A14423">
        <v>19771023</v>
      </c>
      <c r="B14423">
        <v>15</v>
      </c>
      <c r="C14423">
        <f>_xlfn.NUMBERVALUE(LEFT(Tab_snow[[#This Row],[DATE]],4))</f>
        <v>1977</v>
      </c>
      <c r="D14423">
        <f>_xlfn.NUMBERVALUE(MID(Tab_snow[[#This Row],[DATE]],5,2))</f>
        <v>10</v>
      </c>
      <c r="E14423">
        <f>_xlfn.NUMBERVALUE(RIGHT(Tab_snow[[#This Row],[DATE]],2))</f>
        <v>23</v>
      </c>
      <c r="F14423" s="1">
        <f>DATE(Tab_snow[[#This Row],[year]],Tab_snow[[#This Row],[month]],Tab_snow[[#This Row],[day]])</f>
        <v>28421</v>
      </c>
    </row>
    <row r="14424" spans="1:6" x14ac:dyDescent="0.35">
      <c r="A14424">
        <v>19771024</v>
      </c>
      <c r="B14424">
        <v>15</v>
      </c>
      <c r="C14424">
        <f>_xlfn.NUMBERVALUE(LEFT(Tab_snow[[#This Row],[DATE]],4))</f>
        <v>1977</v>
      </c>
      <c r="D14424">
        <f>_xlfn.NUMBERVALUE(MID(Tab_snow[[#This Row],[DATE]],5,2))</f>
        <v>10</v>
      </c>
      <c r="E14424">
        <f>_xlfn.NUMBERVALUE(RIGHT(Tab_snow[[#This Row],[DATE]],2))</f>
        <v>24</v>
      </c>
      <c r="F14424" s="1">
        <f>DATE(Tab_snow[[#This Row],[year]],Tab_snow[[#This Row],[month]],Tab_snow[[#This Row],[day]])</f>
        <v>28422</v>
      </c>
    </row>
    <row r="14425" spans="1:6" x14ac:dyDescent="0.35">
      <c r="A14425">
        <v>19771025</v>
      </c>
      <c r="B14425">
        <v>15</v>
      </c>
      <c r="C14425">
        <f>_xlfn.NUMBERVALUE(LEFT(Tab_snow[[#This Row],[DATE]],4))</f>
        <v>1977</v>
      </c>
      <c r="D14425">
        <f>_xlfn.NUMBERVALUE(MID(Tab_snow[[#This Row],[DATE]],5,2))</f>
        <v>10</v>
      </c>
      <c r="E14425">
        <f>_xlfn.NUMBERVALUE(RIGHT(Tab_snow[[#This Row],[DATE]],2))</f>
        <v>25</v>
      </c>
      <c r="F14425" s="1">
        <f>DATE(Tab_snow[[#This Row],[year]],Tab_snow[[#This Row],[month]],Tab_snow[[#This Row],[day]])</f>
        <v>28423</v>
      </c>
    </row>
    <row r="14426" spans="1:6" x14ac:dyDescent="0.35">
      <c r="A14426">
        <v>19771026</v>
      </c>
      <c r="B14426">
        <v>15</v>
      </c>
      <c r="C14426">
        <f>_xlfn.NUMBERVALUE(LEFT(Tab_snow[[#This Row],[DATE]],4))</f>
        <v>1977</v>
      </c>
      <c r="D14426">
        <f>_xlfn.NUMBERVALUE(MID(Tab_snow[[#This Row],[DATE]],5,2))</f>
        <v>10</v>
      </c>
      <c r="E14426">
        <f>_xlfn.NUMBERVALUE(RIGHT(Tab_snow[[#This Row],[DATE]],2))</f>
        <v>26</v>
      </c>
      <c r="F14426" s="1">
        <f>DATE(Tab_snow[[#This Row],[year]],Tab_snow[[#This Row],[month]],Tab_snow[[#This Row],[day]])</f>
        <v>28424</v>
      </c>
    </row>
    <row r="14427" spans="1:6" x14ac:dyDescent="0.35">
      <c r="A14427">
        <v>19771027</v>
      </c>
      <c r="B14427">
        <v>15</v>
      </c>
      <c r="C14427">
        <f>_xlfn.NUMBERVALUE(LEFT(Tab_snow[[#This Row],[DATE]],4))</f>
        <v>1977</v>
      </c>
      <c r="D14427">
        <f>_xlfn.NUMBERVALUE(MID(Tab_snow[[#This Row],[DATE]],5,2))</f>
        <v>10</v>
      </c>
      <c r="E14427">
        <f>_xlfn.NUMBERVALUE(RIGHT(Tab_snow[[#This Row],[DATE]],2))</f>
        <v>27</v>
      </c>
      <c r="F14427" s="1">
        <f>DATE(Tab_snow[[#This Row],[year]],Tab_snow[[#This Row],[month]],Tab_snow[[#This Row],[day]])</f>
        <v>28425</v>
      </c>
    </row>
    <row r="14428" spans="1:6" x14ac:dyDescent="0.35">
      <c r="A14428">
        <v>19771028</v>
      </c>
      <c r="B14428">
        <v>10</v>
      </c>
      <c r="C14428">
        <f>_xlfn.NUMBERVALUE(LEFT(Tab_snow[[#This Row],[DATE]],4))</f>
        <v>1977</v>
      </c>
      <c r="D14428">
        <f>_xlfn.NUMBERVALUE(MID(Tab_snow[[#This Row],[DATE]],5,2))</f>
        <v>10</v>
      </c>
      <c r="E14428">
        <f>_xlfn.NUMBERVALUE(RIGHT(Tab_snow[[#This Row],[DATE]],2))</f>
        <v>28</v>
      </c>
      <c r="F14428" s="1">
        <f>DATE(Tab_snow[[#This Row],[year]],Tab_snow[[#This Row],[month]],Tab_snow[[#This Row],[day]])</f>
        <v>28426</v>
      </c>
    </row>
    <row r="14429" spans="1:6" x14ac:dyDescent="0.35">
      <c r="A14429">
        <v>19771029</v>
      </c>
      <c r="B14429">
        <v>10</v>
      </c>
      <c r="C14429">
        <f>_xlfn.NUMBERVALUE(LEFT(Tab_snow[[#This Row],[DATE]],4))</f>
        <v>1977</v>
      </c>
      <c r="D14429">
        <f>_xlfn.NUMBERVALUE(MID(Tab_snow[[#This Row],[DATE]],5,2))</f>
        <v>10</v>
      </c>
      <c r="E14429">
        <f>_xlfn.NUMBERVALUE(RIGHT(Tab_snow[[#This Row],[DATE]],2))</f>
        <v>29</v>
      </c>
      <c r="F14429" s="1">
        <f>DATE(Tab_snow[[#This Row],[year]],Tab_snow[[#This Row],[month]],Tab_snow[[#This Row],[day]])</f>
        <v>28427</v>
      </c>
    </row>
    <row r="14430" spans="1:6" x14ac:dyDescent="0.35">
      <c r="A14430">
        <v>19771030</v>
      </c>
      <c r="B14430">
        <v>10</v>
      </c>
      <c r="C14430">
        <f>_xlfn.NUMBERVALUE(LEFT(Tab_snow[[#This Row],[DATE]],4))</f>
        <v>1977</v>
      </c>
      <c r="D14430">
        <f>_xlfn.NUMBERVALUE(MID(Tab_snow[[#This Row],[DATE]],5,2))</f>
        <v>10</v>
      </c>
      <c r="E14430">
        <f>_xlfn.NUMBERVALUE(RIGHT(Tab_snow[[#This Row],[DATE]],2))</f>
        <v>30</v>
      </c>
      <c r="F14430" s="1">
        <f>DATE(Tab_snow[[#This Row],[year]],Tab_snow[[#This Row],[month]],Tab_snow[[#This Row],[day]])</f>
        <v>28428</v>
      </c>
    </row>
    <row r="14431" spans="1:6" x14ac:dyDescent="0.35">
      <c r="A14431">
        <v>19771031</v>
      </c>
      <c r="B14431">
        <v>10</v>
      </c>
      <c r="C14431">
        <f>_xlfn.NUMBERVALUE(LEFT(Tab_snow[[#This Row],[DATE]],4))</f>
        <v>1977</v>
      </c>
      <c r="D14431">
        <f>_xlfn.NUMBERVALUE(MID(Tab_snow[[#This Row],[DATE]],5,2))</f>
        <v>10</v>
      </c>
      <c r="E14431">
        <f>_xlfn.NUMBERVALUE(RIGHT(Tab_snow[[#This Row],[DATE]],2))</f>
        <v>31</v>
      </c>
      <c r="F14431" s="1">
        <f>DATE(Tab_snow[[#This Row],[year]],Tab_snow[[#This Row],[month]],Tab_snow[[#This Row],[day]])</f>
        <v>28429</v>
      </c>
    </row>
    <row r="14432" spans="1:6" x14ac:dyDescent="0.35">
      <c r="A14432">
        <v>19771101</v>
      </c>
      <c r="B14432">
        <v>10</v>
      </c>
      <c r="C14432">
        <f>_xlfn.NUMBERVALUE(LEFT(Tab_snow[[#This Row],[DATE]],4))</f>
        <v>1977</v>
      </c>
      <c r="D14432">
        <f>_xlfn.NUMBERVALUE(MID(Tab_snow[[#This Row],[DATE]],5,2))</f>
        <v>11</v>
      </c>
      <c r="E14432">
        <f>_xlfn.NUMBERVALUE(RIGHT(Tab_snow[[#This Row],[DATE]],2))</f>
        <v>1</v>
      </c>
      <c r="F14432" s="1">
        <f>DATE(Tab_snow[[#This Row],[year]],Tab_snow[[#This Row],[month]],Tab_snow[[#This Row],[day]])</f>
        <v>28430</v>
      </c>
    </row>
    <row r="14433" spans="1:6" x14ac:dyDescent="0.35">
      <c r="A14433">
        <v>19771102</v>
      </c>
      <c r="B14433">
        <v>25</v>
      </c>
      <c r="C14433">
        <f>_xlfn.NUMBERVALUE(LEFT(Tab_snow[[#This Row],[DATE]],4))</f>
        <v>1977</v>
      </c>
      <c r="D14433">
        <f>_xlfn.NUMBERVALUE(MID(Tab_snow[[#This Row],[DATE]],5,2))</f>
        <v>11</v>
      </c>
      <c r="E14433">
        <f>_xlfn.NUMBERVALUE(RIGHT(Tab_snow[[#This Row],[DATE]],2))</f>
        <v>2</v>
      </c>
      <c r="F14433" s="1">
        <f>DATE(Tab_snow[[#This Row],[year]],Tab_snow[[#This Row],[month]],Tab_snow[[#This Row],[day]])</f>
        <v>28431</v>
      </c>
    </row>
    <row r="14434" spans="1:6" x14ac:dyDescent="0.35">
      <c r="A14434">
        <v>19771103</v>
      </c>
      <c r="B14434">
        <v>40</v>
      </c>
      <c r="C14434">
        <f>_xlfn.NUMBERVALUE(LEFT(Tab_snow[[#This Row],[DATE]],4))</f>
        <v>1977</v>
      </c>
      <c r="D14434">
        <f>_xlfn.NUMBERVALUE(MID(Tab_snow[[#This Row],[DATE]],5,2))</f>
        <v>11</v>
      </c>
      <c r="E14434">
        <f>_xlfn.NUMBERVALUE(RIGHT(Tab_snow[[#This Row],[DATE]],2))</f>
        <v>3</v>
      </c>
      <c r="F14434" s="1">
        <f>DATE(Tab_snow[[#This Row],[year]],Tab_snow[[#This Row],[month]],Tab_snow[[#This Row],[day]])</f>
        <v>28432</v>
      </c>
    </row>
    <row r="14435" spans="1:6" x14ac:dyDescent="0.35">
      <c r="A14435">
        <v>19771104</v>
      </c>
      <c r="B14435">
        <v>30</v>
      </c>
      <c r="C14435">
        <f>_xlfn.NUMBERVALUE(LEFT(Tab_snow[[#This Row],[DATE]],4))</f>
        <v>1977</v>
      </c>
      <c r="D14435">
        <f>_xlfn.NUMBERVALUE(MID(Tab_snow[[#This Row],[DATE]],5,2))</f>
        <v>11</v>
      </c>
      <c r="E14435">
        <f>_xlfn.NUMBERVALUE(RIGHT(Tab_snow[[#This Row],[DATE]],2))</f>
        <v>4</v>
      </c>
      <c r="F14435" s="1">
        <f>DATE(Tab_snow[[#This Row],[year]],Tab_snow[[#This Row],[month]],Tab_snow[[#This Row],[day]])</f>
        <v>28433</v>
      </c>
    </row>
    <row r="14436" spans="1:6" x14ac:dyDescent="0.35">
      <c r="A14436">
        <v>19771105</v>
      </c>
      <c r="B14436">
        <v>30</v>
      </c>
      <c r="C14436">
        <f>_xlfn.NUMBERVALUE(LEFT(Tab_snow[[#This Row],[DATE]],4))</f>
        <v>1977</v>
      </c>
      <c r="D14436">
        <f>_xlfn.NUMBERVALUE(MID(Tab_snow[[#This Row],[DATE]],5,2))</f>
        <v>11</v>
      </c>
      <c r="E14436">
        <f>_xlfn.NUMBERVALUE(RIGHT(Tab_snow[[#This Row],[DATE]],2))</f>
        <v>5</v>
      </c>
      <c r="F14436" s="1">
        <f>DATE(Tab_snow[[#This Row],[year]],Tab_snow[[#This Row],[month]],Tab_snow[[#This Row],[day]])</f>
        <v>28434</v>
      </c>
    </row>
    <row r="14437" spans="1:6" x14ac:dyDescent="0.35">
      <c r="A14437">
        <v>19771106</v>
      </c>
      <c r="B14437">
        <v>30</v>
      </c>
      <c r="C14437">
        <f>_xlfn.NUMBERVALUE(LEFT(Tab_snow[[#This Row],[DATE]],4))</f>
        <v>1977</v>
      </c>
      <c r="D14437">
        <f>_xlfn.NUMBERVALUE(MID(Tab_snow[[#This Row],[DATE]],5,2))</f>
        <v>11</v>
      </c>
      <c r="E14437">
        <f>_xlfn.NUMBERVALUE(RIGHT(Tab_snow[[#This Row],[DATE]],2))</f>
        <v>6</v>
      </c>
      <c r="F14437" s="1">
        <f>DATE(Tab_snow[[#This Row],[year]],Tab_snow[[#This Row],[month]],Tab_snow[[#This Row],[day]])</f>
        <v>28435</v>
      </c>
    </row>
    <row r="14438" spans="1:6" x14ac:dyDescent="0.35">
      <c r="A14438">
        <v>19771107</v>
      </c>
      <c r="B14438">
        <v>30</v>
      </c>
      <c r="C14438">
        <f>_xlfn.NUMBERVALUE(LEFT(Tab_snow[[#This Row],[DATE]],4))</f>
        <v>1977</v>
      </c>
      <c r="D14438">
        <f>_xlfn.NUMBERVALUE(MID(Tab_snow[[#This Row],[DATE]],5,2))</f>
        <v>11</v>
      </c>
      <c r="E14438">
        <f>_xlfn.NUMBERVALUE(RIGHT(Tab_snow[[#This Row],[DATE]],2))</f>
        <v>7</v>
      </c>
      <c r="F14438" s="1">
        <f>DATE(Tab_snow[[#This Row],[year]],Tab_snow[[#This Row],[month]],Tab_snow[[#This Row],[day]])</f>
        <v>28436</v>
      </c>
    </row>
    <row r="14439" spans="1:6" x14ac:dyDescent="0.35">
      <c r="A14439">
        <v>19771108</v>
      </c>
      <c r="B14439">
        <v>30</v>
      </c>
      <c r="C14439">
        <f>_xlfn.NUMBERVALUE(LEFT(Tab_snow[[#This Row],[DATE]],4))</f>
        <v>1977</v>
      </c>
      <c r="D14439">
        <f>_xlfn.NUMBERVALUE(MID(Tab_snow[[#This Row],[DATE]],5,2))</f>
        <v>11</v>
      </c>
      <c r="E14439">
        <f>_xlfn.NUMBERVALUE(RIGHT(Tab_snow[[#This Row],[DATE]],2))</f>
        <v>8</v>
      </c>
      <c r="F14439" s="1">
        <f>DATE(Tab_snow[[#This Row],[year]],Tab_snow[[#This Row],[month]],Tab_snow[[#This Row],[day]])</f>
        <v>28437</v>
      </c>
    </row>
    <row r="14440" spans="1:6" x14ac:dyDescent="0.35">
      <c r="A14440">
        <v>19771109</v>
      </c>
      <c r="B14440">
        <v>25</v>
      </c>
      <c r="C14440">
        <f>_xlfn.NUMBERVALUE(LEFT(Tab_snow[[#This Row],[DATE]],4))</f>
        <v>1977</v>
      </c>
      <c r="D14440">
        <f>_xlfn.NUMBERVALUE(MID(Tab_snow[[#This Row],[DATE]],5,2))</f>
        <v>11</v>
      </c>
      <c r="E14440">
        <f>_xlfn.NUMBERVALUE(RIGHT(Tab_snow[[#This Row],[DATE]],2))</f>
        <v>9</v>
      </c>
      <c r="F14440" s="1">
        <f>DATE(Tab_snow[[#This Row],[year]],Tab_snow[[#This Row],[month]],Tab_snow[[#This Row],[day]])</f>
        <v>28438</v>
      </c>
    </row>
    <row r="14441" spans="1:6" x14ac:dyDescent="0.35">
      <c r="A14441">
        <v>19771110</v>
      </c>
      <c r="B14441">
        <v>30</v>
      </c>
      <c r="C14441">
        <f>_xlfn.NUMBERVALUE(LEFT(Tab_snow[[#This Row],[DATE]],4))</f>
        <v>1977</v>
      </c>
      <c r="D14441">
        <f>_xlfn.NUMBERVALUE(MID(Tab_snow[[#This Row],[DATE]],5,2))</f>
        <v>11</v>
      </c>
      <c r="E14441">
        <f>_xlfn.NUMBERVALUE(RIGHT(Tab_snow[[#This Row],[DATE]],2))</f>
        <v>10</v>
      </c>
      <c r="F14441" s="1">
        <f>DATE(Tab_snow[[#This Row],[year]],Tab_snow[[#This Row],[month]],Tab_snow[[#This Row],[day]])</f>
        <v>28439</v>
      </c>
    </row>
    <row r="14442" spans="1:6" x14ac:dyDescent="0.35">
      <c r="A14442">
        <v>19771111</v>
      </c>
      <c r="B14442">
        <v>30</v>
      </c>
      <c r="C14442">
        <f>_xlfn.NUMBERVALUE(LEFT(Tab_snow[[#This Row],[DATE]],4))</f>
        <v>1977</v>
      </c>
      <c r="D14442">
        <f>_xlfn.NUMBERVALUE(MID(Tab_snow[[#This Row],[DATE]],5,2))</f>
        <v>11</v>
      </c>
      <c r="E14442">
        <f>_xlfn.NUMBERVALUE(RIGHT(Tab_snow[[#This Row],[DATE]],2))</f>
        <v>11</v>
      </c>
      <c r="F14442" s="1">
        <f>DATE(Tab_snow[[#This Row],[year]],Tab_snow[[#This Row],[month]],Tab_snow[[#This Row],[day]])</f>
        <v>28440</v>
      </c>
    </row>
    <row r="14443" spans="1:6" x14ac:dyDescent="0.35">
      <c r="A14443">
        <v>19771112</v>
      </c>
      <c r="B14443">
        <v>25</v>
      </c>
      <c r="C14443">
        <f>_xlfn.NUMBERVALUE(LEFT(Tab_snow[[#This Row],[DATE]],4))</f>
        <v>1977</v>
      </c>
      <c r="D14443">
        <f>_xlfn.NUMBERVALUE(MID(Tab_snow[[#This Row],[DATE]],5,2))</f>
        <v>11</v>
      </c>
      <c r="E14443">
        <f>_xlfn.NUMBERVALUE(RIGHT(Tab_snow[[#This Row],[DATE]],2))</f>
        <v>12</v>
      </c>
      <c r="F14443" s="1">
        <f>DATE(Tab_snow[[#This Row],[year]],Tab_snow[[#This Row],[month]],Tab_snow[[#This Row],[day]])</f>
        <v>28441</v>
      </c>
    </row>
    <row r="14444" spans="1:6" x14ac:dyDescent="0.35">
      <c r="A14444">
        <v>19771113</v>
      </c>
      <c r="B14444">
        <v>25</v>
      </c>
      <c r="C14444">
        <f>_xlfn.NUMBERVALUE(LEFT(Tab_snow[[#This Row],[DATE]],4))</f>
        <v>1977</v>
      </c>
      <c r="D14444">
        <f>_xlfn.NUMBERVALUE(MID(Tab_snow[[#This Row],[DATE]],5,2))</f>
        <v>11</v>
      </c>
      <c r="E14444">
        <f>_xlfn.NUMBERVALUE(RIGHT(Tab_snow[[#This Row],[DATE]],2))</f>
        <v>13</v>
      </c>
      <c r="F14444" s="1">
        <f>DATE(Tab_snow[[#This Row],[year]],Tab_snow[[#This Row],[month]],Tab_snow[[#This Row],[day]])</f>
        <v>28442</v>
      </c>
    </row>
    <row r="14445" spans="1:6" x14ac:dyDescent="0.35">
      <c r="A14445">
        <v>19771114</v>
      </c>
      <c r="B14445">
        <v>70</v>
      </c>
      <c r="C14445">
        <f>_xlfn.NUMBERVALUE(LEFT(Tab_snow[[#This Row],[DATE]],4))</f>
        <v>1977</v>
      </c>
      <c r="D14445">
        <f>_xlfn.NUMBERVALUE(MID(Tab_snow[[#This Row],[DATE]],5,2))</f>
        <v>11</v>
      </c>
      <c r="E14445">
        <f>_xlfn.NUMBERVALUE(RIGHT(Tab_snow[[#This Row],[DATE]],2))</f>
        <v>14</v>
      </c>
      <c r="F14445" s="1">
        <f>DATE(Tab_snow[[#This Row],[year]],Tab_snow[[#This Row],[month]],Tab_snow[[#This Row],[day]])</f>
        <v>28443</v>
      </c>
    </row>
    <row r="14446" spans="1:6" x14ac:dyDescent="0.35">
      <c r="A14446">
        <v>19771115</v>
      </c>
      <c r="B14446">
        <v>60</v>
      </c>
      <c r="C14446">
        <f>_xlfn.NUMBERVALUE(LEFT(Tab_snow[[#This Row],[DATE]],4))</f>
        <v>1977</v>
      </c>
      <c r="D14446">
        <f>_xlfn.NUMBERVALUE(MID(Tab_snow[[#This Row],[DATE]],5,2))</f>
        <v>11</v>
      </c>
      <c r="E14446">
        <f>_xlfn.NUMBERVALUE(RIGHT(Tab_snow[[#This Row],[DATE]],2))</f>
        <v>15</v>
      </c>
      <c r="F14446" s="1">
        <f>DATE(Tab_snow[[#This Row],[year]],Tab_snow[[#This Row],[month]],Tab_snow[[#This Row],[day]])</f>
        <v>28444</v>
      </c>
    </row>
    <row r="14447" spans="1:6" x14ac:dyDescent="0.35">
      <c r="A14447">
        <v>19771116</v>
      </c>
      <c r="B14447">
        <v>70</v>
      </c>
      <c r="C14447">
        <f>_xlfn.NUMBERVALUE(LEFT(Tab_snow[[#This Row],[DATE]],4))</f>
        <v>1977</v>
      </c>
      <c r="D14447">
        <f>_xlfn.NUMBERVALUE(MID(Tab_snow[[#This Row],[DATE]],5,2))</f>
        <v>11</v>
      </c>
      <c r="E14447">
        <f>_xlfn.NUMBERVALUE(RIGHT(Tab_snow[[#This Row],[DATE]],2))</f>
        <v>16</v>
      </c>
      <c r="F14447" s="1">
        <f>DATE(Tab_snow[[#This Row],[year]],Tab_snow[[#This Row],[month]],Tab_snow[[#This Row],[day]])</f>
        <v>28445</v>
      </c>
    </row>
    <row r="14448" spans="1:6" x14ac:dyDescent="0.35">
      <c r="A14448">
        <v>19771117</v>
      </c>
      <c r="B14448">
        <v>70</v>
      </c>
      <c r="C14448">
        <f>_xlfn.NUMBERVALUE(LEFT(Tab_snow[[#This Row],[DATE]],4))</f>
        <v>1977</v>
      </c>
      <c r="D14448">
        <f>_xlfn.NUMBERVALUE(MID(Tab_snow[[#This Row],[DATE]],5,2))</f>
        <v>11</v>
      </c>
      <c r="E14448">
        <f>_xlfn.NUMBERVALUE(RIGHT(Tab_snow[[#This Row],[DATE]],2))</f>
        <v>17</v>
      </c>
      <c r="F14448" s="1">
        <f>DATE(Tab_snow[[#This Row],[year]],Tab_snow[[#This Row],[month]],Tab_snow[[#This Row],[day]])</f>
        <v>28446</v>
      </c>
    </row>
    <row r="14449" spans="1:6" x14ac:dyDescent="0.35">
      <c r="A14449">
        <v>19771118</v>
      </c>
      <c r="B14449">
        <v>80</v>
      </c>
      <c r="C14449">
        <f>_xlfn.NUMBERVALUE(LEFT(Tab_snow[[#This Row],[DATE]],4))</f>
        <v>1977</v>
      </c>
      <c r="D14449">
        <f>_xlfn.NUMBERVALUE(MID(Tab_snow[[#This Row],[DATE]],5,2))</f>
        <v>11</v>
      </c>
      <c r="E14449">
        <f>_xlfn.NUMBERVALUE(RIGHT(Tab_snow[[#This Row],[DATE]],2))</f>
        <v>18</v>
      </c>
      <c r="F14449" s="1">
        <f>DATE(Tab_snow[[#This Row],[year]],Tab_snow[[#This Row],[month]],Tab_snow[[#This Row],[day]])</f>
        <v>28447</v>
      </c>
    </row>
    <row r="14450" spans="1:6" x14ac:dyDescent="0.35">
      <c r="A14450">
        <v>19771119</v>
      </c>
      <c r="B14450">
        <v>80</v>
      </c>
      <c r="C14450">
        <f>_xlfn.NUMBERVALUE(LEFT(Tab_snow[[#This Row],[DATE]],4))</f>
        <v>1977</v>
      </c>
      <c r="D14450">
        <f>_xlfn.NUMBERVALUE(MID(Tab_snow[[#This Row],[DATE]],5,2))</f>
        <v>11</v>
      </c>
      <c r="E14450">
        <f>_xlfn.NUMBERVALUE(RIGHT(Tab_snow[[#This Row],[DATE]],2))</f>
        <v>19</v>
      </c>
      <c r="F14450" s="1">
        <f>DATE(Tab_snow[[#This Row],[year]],Tab_snow[[#This Row],[month]],Tab_snow[[#This Row],[day]])</f>
        <v>28448</v>
      </c>
    </row>
    <row r="14451" spans="1:6" x14ac:dyDescent="0.35">
      <c r="A14451">
        <v>19771120</v>
      </c>
      <c r="B14451">
        <v>70</v>
      </c>
      <c r="C14451">
        <f>_xlfn.NUMBERVALUE(LEFT(Tab_snow[[#This Row],[DATE]],4))</f>
        <v>1977</v>
      </c>
      <c r="D14451">
        <f>_xlfn.NUMBERVALUE(MID(Tab_snow[[#This Row],[DATE]],5,2))</f>
        <v>11</v>
      </c>
      <c r="E14451">
        <f>_xlfn.NUMBERVALUE(RIGHT(Tab_snow[[#This Row],[DATE]],2))</f>
        <v>20</v>
      </c>
      <c r="F14451" s="1">
        <f>DATE(Tab_snow[[#This Row],[year]],Tab_snow[[#This Row],[month]],Tab_snow[[#This Row],[day]])</f>
        <v>28449</v>
      </c>
    </row>
    <row r="14452" spans="1:6" x14ac:dyDescent="0.35">
      <c r="A14452">
        <v>19771121</v>
      </c>
      <c r="B14452">
        <v>60</v>
      </c>
      <c r="C14452">
        <f>_xlfn.NUMBERVALUE(LEFT(Tab_snow[[#This Row],[DATE]],4))</f>
        <v>1977</v>
      </c>
      <c r="D14452">
        <f>_xlfn.NUMBERVALUE(MID(Tab_snow[[#This Row],[DATE]],5,2))</f>
        <v>11</v>
      </c>
      <c r="E14452">
        <f>_xlfn.NUMBERVALUE(RIGHT(Tab_snow[[#This Row],[DATE]],2))</f>
        <v>21</v>
      </c>
      <c r="F14452" s="1">
        <f>DATE(Tab_snow[[#This Row],[year]],Tab_snow[[#This Row],[month]],Tab_snow[[#This Row],[day]])</f>
        <v>28450</v>
      </c>
    </row>
    <row r="14453" spans="1:6" x14ac:dyDescent="0.35">
      <c r="A14453">
        <v>19771122</v>
      </c>
      <c r="B14453">
        <v>70</v>
      </c>
      <c r="C14453">
        <f>_xlfn.NUMBERVALUE(LEFT(Tab_snow[[#This Row],[DATE]],4))</f>
        <v>1977</v>
      </c>
      <c r="D14453">
        <f>_xlfn.NUMBERVALUE(MID(Tab_snow[[#This Row],[DATE]],5,2))</f>
        <v>11</v>
      </c>
      <c r="E14453">
        <f>_xlfn.NUMBERVALUE(RIGHT(Tab_snow[[#This Row],[DATE]],2))</f>
        <v>22</v>
      </c>
      <c r="F14453" s="1">
        <f>DATE(Tab_snow[[#This Row],[year]],Tab_snow[[#This Row],[month]],Tab_snow[[#This Row],[day]])</f>
        <v>28451</v>
      </c>
    </row>
    <row r="14454" spans="1:6" x14ac:dyDescent="0.35">
      <c r="A14454">
        <v>19771123</v>
      </c>
      <c r="B14454">
        <v>70</v>
      </c>
      <c r="C14454">
        <f>_xlfn.NUMBERVALUE(LEFT(Tab_snow[[#This Row],[DATE]],4))</f>
        <v>1977</v>
      </c>
      <c r="D14454">
        <f>_xlfn.NUMBERVALUE(MID(Tab_snow[[#This Row],[DATE]],5,2))</f>
        <v>11</v>
      </c>
      <c r="E14454">
        <f>_xlfn.NUMBERVALUE(RIGHT(Tab_snow[[#This Row],[DATE]],2))</f>
        <v>23</v>
      </c>
      <c r="F14454" s="1">
        <f>DATE(Tab_snow[[#This Row],[year]],Tab_snow[[#This Row],[month]],Tab_snow[[#This Row],[day]])</f>
        <v>28452</v>
      </c>
    </row>
    <row r="14455" spans="1:6" x14ac:dyDescent="0.35">
      <c r="A14455">
        <v>19771124</v>
      </c>
      <c r="B14455">
        <v>70</v>
      </c>
      <c r="C14455">
        <f>_xlfn.NUMBERVALUE(LEFT(Tab_snow[[#This Row],[DATE]],4))</f>
        <v>1977</v>
      </c>
      <c r="D14455">
        <f>_xlfn.NUMBERVALUE(MID(Tab_snow[[#This Row],[DATE]],5,2))</f>
        <v>11</v>
      </c>
      <c r="E14455">
        <f>_xlfn.NUMBERVALUE(RIGHT(Tab_snow[[#This Row],[DATE]],2))</f>
        <v>24</v>
      </c>
      <c r="F14455" s="1">
        <f>DATE(Tab_snow[[#This Row],[year]],Tab_snow[[#This Row],[month]],Tab_snow[[#This Row],[day]])</f>
        <v>28453</v>
      </c>
    </row>
    <row r="14456" spans="1:6" x14ac:dyDescent="0.35">
      <c r="A14456">
        <v>19771125</v>
      </c>
      <c r="B14456">
        <v>70</v>
      </c>
      <c r="C14456">
        <f>_xlfn.NUMBERVALUE(LEFT(Tab_snow[[#This Row],[DATE]],4))</f>
        <v>1977</v>
      </c>
      <c r="D14456">
        <f>_xlfn.NUMBERVALUE(MID(Tab_snow[[#This Row],[DATE]],5,2))</f>
        <v>11</v>
      </c>
      <c r="E14456">
        <f>_xlfn.NUMBERVALUE(RIGHT(Tab_snow[[#This Row],[DATE]],2))</f>
        <v>25</v>
      </c>
      <c r="F14456" s="1">
        <f>DATE(Tab_snow[[#This Row],[year]],Tab_snow[[#This Row],[month]],Tab_snow[[#This Row],[day]])</f>
        <v>28454</v>
      </c>
    </row>
    <row r="14457" spans="1:6" x14ac:dyDescent="0.35">
      <c r="A14457">
        <v>19771126</v>
      </c>
      <c r="B14457">
        <v>100</v>
      </c>
      <c r="C14457">
        <f>_xlfn.NUMBERVALUE(LEFT(Tab_snow[[#This Row],[DATE]],4))</f>
        <v>1977</v>
      </c>
      <c r="D14457">
        <f>_xlfn.NUMBERVALUE(MID(Tab_snow[[#This Row],[DATE]],5,2))</f>
        <v>11</v>
      </c>
      <c r="E14457">
        <f>_xlfn.NUMBERVALUE(RIGHT(Tab_snow[[#This Row],[DATE]],2))</f>
        <v>26</v>
      </c>
      <c r="F14457" s="1">
        <f>DATE(Tab_snow[[#This Row],[year]],Tab_snow[[#This Row],[month]],Tab_snow[[#This Row],[day]])</f>
        <v>28455</v>
      </c>
    </row>
    <row r="14458" spans="1:6" x14ac:dyDescent="0.35">
      <c r="A14458">
        <v>19771127</v>
      </c>
      <c r="B14458">
        <v>110</v>
      </c>
      <c r="C14458">
        <f>_xlfn.NUMBERVALUE(LEFT(Tab_snow[[#This Row],[DATE]],4))</f>
        <v>1977</v>
      </c>
      <c r="D14458">
        <f>_xlfn.NUMBERVALUE(MID(Tab_snow[[#This Row],[DATE]],5,2))</f>
        <v>11</v>
      </c>
      <c r="E14458">
        <f>_xlfn.NUMBERVALUE(RIGHT(Tab_snow[[#This Row],[DATE]],2))</f>
        <v>27</v>
      </c>
      <c r="F14458" s="1">
        <f>DATE(Tab_snow[[#This Row],[year]],Tab_snow[[#This Row],[month]],Tab_snow[[#This Row],[day]])</f>
        <v>28456</v>
      </c>
    </row>
    <row r="14459" spans="1:6" x14ac:dyDescent="0.35">
      <c r="A14459">
        <v>19771128</v>
      </c>
      <c r="B14459">
        <v>120</v>
      </c>
      <c r="C14459">
        <f>_xlfn.NUMBERVALUE(LEFT(Tab_snow[[#This Row],[DATE]],4))</f>
        <v>1977</v>
      </c>
      <c r="D14459">
        <f>_xlfn.NUMBERVALUE(MID(Tab_snow[[#This Row],[DATE]],5,2))</f>
        <v>11</v>
      </c>
      <c r="E14459">
        <f>_xlfn.NUMBERVALUE(RIGHT(Tab_snow[[#This Row],[DATE]],2))</f>
        <v>28</v>
      </c>
      <c r="F14459" s="1">
        <f>DATE(Tab_snow[[#This Row],[year]],Tab_snow[[#This Row],[month]],Tab_snow[[#This Row],[day]])</f>
        <v>28457</v>
      </c>
    </row>
    <row r="14460" spans="1:6" x14ac:dyDescent="0.35">
      <c r="A14460">
        <v>19771129</v>
      </c>
      <c r="B14460">
        <v>120</v>
      </c>
      <c r="C14460">
        <f>_xlfn.NUMBERVALUE(LEFT(Tab_snow[[#This Row],[DATE]],4))</f>
        <v>1977</v>
      </c>
      <c r="D14460">
        <f>_xlfn.NUMBERVALUE(MID(Tab_snow[[#This Row],[DATE]],5,2))</f>
        <v>11</v>
      </c>
      <c r="E14460">
        <f>_xlfn.NUMBERVALUE(RIGHT(Tab_snow[[#This Row],[DATE]],2))</f>
        <v>29</v>
      </c>
      <c r="F14460" s="1">
        <f>DATE(Tab_snow[[#This Row],[year]],Tab_snow[[#This Row],[month]],Tab_snow[[#This Row],[day]])</f>
        <v>28458</v>
      </c>
    </row>
    <row r="14461" spans="1:6" x14ac:dyDescent="0.35">
      <c r="A14461">
        <v>19771130</v>
      </c>
      <c r="B14461">
        <v>110</v>
      </c>
      <c r="C14461">
        <f>_xlfn.NUMBERVALUE(LEFT(Tab_snow[[#This Row],[DATE]],4))</f>
        <v>1977</v>
      </c>
      <c r="D14461">
        <f>_xlfn.NUMBERVALUE(MID(Tab_snow[[#This Row],[DATE]],5,2))</f>
        <v>11</v>
      </c>
      <c r="E14461">
        <f>_xlfn.NUMBERVALUE(RIGHT(Tab_snow[[#This Row],[DATE]],2))</f>
        <v>30</v>
      </c>
      <c r="F14461" s="1">
        <f>DATE(Tab_snow[[#This Row],[year]],Tab_snow[[#This Row],[month]],Tab_snow[[#This Row],[day]])</f>
        <v>28459</v>
      </c>
    </row>
    <row r="14462" spans="1:6" x14ac:dyDescent="0.35">
      <c r="A14462">
        <v>19771201</v>
      </c>
      <c r="B14462">
        <v>100</v>
      </c>
      <c r="C14462">
        <f>_xlfn.NUMBERVALUE(LEFT(Tab_snow[[#This Row],[DATE]],4))</f>
        <v>1977</v>
      </c>
      <c r="D14462">
        <f>_xlfn.NUMBERVALUE(MID(Tab_snow[[#This Row],[DATE]],5,2))</f>
        <v>12</v>
      </c>
      <c r="E14462">
        <f>_xlfn.NUMBERVALUE(RIGHT(Tab_snow[[#This Row],[DATE]],2))</f>
        <v>1</v>
      </c>
      <c r="F14462" s="1">
        <f>DATE(Tab_snow[[#This Row],[year]],Tab_snow[[#This Row],[month]],Tab_snow[[#This Row],[day]])</f>
        <v>28460</v>
      </c>
    </row>
    <row r="14463" spans="1:6" x14ac:dyDescent="0.35">
      <c r="A14463">
        <v>19771202</v>
      </c>
      <c r="B14463">
        <v>110</v>
      </c>
      <c r="C14463">
        <f>_xlfn.NUMBERVALUE(LEFT(Tab_snow[[#This Row],[DATE]],4))</f>
        <v>1977</v>
      </c>
      <c r="D14463">
        <f>_xlfn.NUMBERVALUE(MID(Tab_snow[[#This Row],[DATE]],5,2))</f>
        <v>12</v>
      </c>
      <c r="E14463">
        <f>_xlfn.NUMBERVALUE(RIGHT(Tab_snow[[#This Row],[DATE]],2))</f>
        <v>2</v>
      </c>
      <c r="F14463" s="1">
        <f>DATE(Tab_snow[[#This Row],[year]],Tab_snow[[#This Row],[month]],Tab_snow[[#This Row],[day]])</f>
        <v>28461</v>
      </c>
    </row>
    <row r="14464" spans="1:6" x14ac:dyDescent="0.35">
      <c r="A14464">
        <v>19771203</v>
      </c>
      <c r="B14464">
        <v>110</v>
      </c>
      <c r="C14464">
        <f>_xlfn.NUMBERVALUE(LEFT(Tab_snow[[#This Row],[DATE]],4))</f>
        <v>1977</v>
      </c>
      <c r="D14464">
        <f>_xlfn.NUMBERVALUE(MID(Tab_snow[[#This Row],[DATE]],5,2))</f>
        <v>12</v>
      </c>
      <c r="E14464">
        <f>_xlfn.NUMBERVALUE(RIGHT(Tab_snow[[#This Row],[DATE]],2))</f>
        <v>3</v>
      </c>
      <c r="F14464" s="1">
        <f>DATE(Tab_snow[[#This Row],[year]],Tab_snow[[#This Row],[month]],Tab_snow[[#This Row],[day]])</f>
        <v>28462</v>
      </c>
    </row>
    <row r="14465" spans="1:6" x14ac:dyDescent="0.35">
      <c r="A14465">
        <v>19771204</v>
      </c>
      <c r="B14465">
        <v>110</v>
      </c>
      <c r="C14465">
        <f>_xlfn.NUMBERVALUE(LEFT(Tab_snow[[#This Row],[DATE]],4))</f>
        <v>1977</v>
      </c>
      <c r="D14465">
        <f>_xlfn.NUMBERVALUE(MID(Tab_snow[[#This Row],[DATE]],5,2))</f>
        <v>12</v>
      </c>
      <c r="E14465">
        <f>_xlfn.NUMBERVALUE(RIGHT(Tab_snow[[#This Row],[DATE]],2))</f>
        <v>4</v>
      </c>
      <c r="F14465" s="1">
        <f>DATE(Tab_snow[[#This Row],[year]],Tab_snow[[#This Row],[month]],Tab_snow[[#This Row],[day]])</f>
        <v>28463</v>
      </c>
    </row>
    <row r="14466" spans="1:6" x14ac:dyDescent="0.35">
      <c r="A14466">
        <v>19771205</v>
      </c>
      <c r="B14466">
        <v>110</v>
      </c>
      <c r="C14466">
        <f>_xlfn.NUMBERVALUE(LEFT(Tab_snow[[#This Row],[DATE]],4))</f>
        <v>1977</v>
      </c>
      <c r="D14466">
        <f>_xlfn.NUMBERVALUE(MID(Tab_snow[[#This Row],[DATE]],5,2))</f>
        <v>12</v>
      </c>
      <c r="E14466">
        <f>_xlfn.NUMBERVALUE(RIGHT(Tab_snow[[#This Row],[DATE]],2))</f>
        <v>5</v>
      </c>
      <c r="F14466" s="1">
        <f>DATE(Tab_snow[[#This Row],[year]],Tab_snow[[#This Row],[month]],Tab_snow[[#This Row],[day]])</f>
        <v>28464</v>
      </c>
    </row>
    <row r="14467" spans="1:6" x14ac:dyDescent="0.35">
      <c r="A14467">
        <v>19771206</v>
      </c>
      <c r="B14467">
        <v>110</v>
      </c>
      <c r="C14467">
        <f>_xlfn.NUMBERVALUE(LEFT(Tab_snow[[#This Row],[DATE]],4))</f>
        <v>1977</v>
      </c>
      <c r="D14467">
        <f>_xlfn.NUMBERVALUE(MID(Tab_snow[[#This Row],[DATE]],5,2))</f>
        <v>12</v>
      </c>
      <c r="E14467">
        <f>_xlfn.NUMBERVALUE(RIGHT(Tab_snow[[#This Row],[DATE]],2))</f>
        <v>6</v>
      </c>
      <c r="F14467" s="1">
        <f>DATE(Tab_snow[[#This Row],[year]],Tab_snow[[#This Row],[month]],Tab_snow[[#This Row],[day]])</f>
        <v>28465</v>
      </c>
    </row>
    <row r="14468" spans="1:6" x14ac:dyDescent="0.35">
      <c r="A14468">
        <v>19771207</v>
      </c>
      <c r="B14468">
        <v>110</v>
      </c>
      <c r="C14468">
        <f>_xlfn.NUMBERVALUE(LEFT(Tab_snow[[#This Row],[DATE]],4))</f>
        <v>1977</v>
      </c>
      <c r="D14468">
        <f>_xlfn.NUMBERVALUE(MID(Tab_snow[[#This Row],[DATE]],5,2))</f>
        <v>12</v>
      </c>
      <c r="E14468">
        <f>_xlfn.NUMBERVALUE(RIGHT(Tab_snow[[#This Row],[DATE]],2))</f>
        <v>7</v>
      </c>
      <c r="F14468" s="1">
        <f>DATE(Tab_snow[[#This Row],[year]],Tab_snow[[#This Row],[month]],Tab_snow[[#This Row],[day]])</f>
        <v>28466</v>
      </c>
    </row>
    <row r="14469" spans="1:6" x14ac:dyDescent="0.35">
      <c r="A14469">
        <v>19771208</v>
      </c>
      <c r="B14469">
        <v>110</v>
      </c>
      <c r="C14469">
        <f>_xlfn.NUMBERVALUE(LEFT(Tab_snow[[#This Row],[DATE]],4))</f>
        <v>1977</v>
      </c>
      <c r="D14469">
        <f>_xlfn.NUMBERVALUE(MID(Tab_snow[[#This Row],[DATE]],5,2))</f>
        <v>12</v>
      </c>
      <c r="E14469">
        <f>_xlfn.NUMBERVALUE(RIGHT(Tab_snow[[#This Row],[DATE]],2))</f>
        <v>8</v>
      </c>
      <c r="F14469" s="1">
        <f>DATE(Tab_snow[[#This Row],[year]],Tab_snow[[#This Row],[month]],Tab_snow[[#This Row],[day]])</f>
        <v>28467</v>
      </c>
    </row>
    <row r="14470" spans="1:6" x14ac:dyDescent="0.35">
      <c r="A14470">
        <v>19771209</v>
      </c>
      <c r="B14470">
        <v>110</v>
      </c>
      <c r="C14470">
        <f>_xlfn.NUMBERVALUE(LEFT(Tab_snow[[#This Row],[DATE]],4))</f>
        <v>1977</v>
      </c>
      <c r="D14470">
        <f>_xlfn.NUMBERVALUE(MID(Tab_snow[[#This Row],[DATE]],5,2))</f>
        <v>12</v>
      </c>
      <c r="E14470">
        <f>_xlfn.NUMBERVALUE(RIGHT(Tab_snow[[#This Row],[DATE]],2))</f>
        <v>9</v>
      </c>
      <c r="F14470" s="1">
        <f>DATE(Tab_snow[[#This Row],[year]],Tab_snow[[#This Row],[month]],Tab_snow[[#This Row],[day]])</f>
        <v>28468</v>
      </c>
    </row>
    <row r="14471" spans="1:6" x14ac:dyDescent="0.35">
      <c r="A14471">
        <v>19771210</v>
      </c>
      <c r="B14471">
        <v>110</v>
      </c>
      <c r="C14471">
        <f>_xlfn.NUMBERVALUE(LEFT(Tab_snow[[#This Row],[DATE]],4))</f>
        <v>1977</v>
      </c>
      <c r="D14471">
        <f>_xlfn.NUMBERVALUE(MID(Tab_snow[[#This Row],[DATE]],5,2))</f>
        <v>12</v>
      </c>
      <c r="E14471">
        <f>_xlfn.NUMBERVALUE(RIGHT(Tab_snow[[#This Row],[DATE]],2))</f>
        <v>10</v>
      </c>
      <c r="F14471" s="1">
        <f>DATE(Tab_snow[[#This Row],[year]],Tab_snow[[#This Row],[month]],Tab_snow[[#This Row],[day]])</f>
        <v>28469</v>
      </c>
    </row>
    <row r="14472" spans="1:6" x14ac:dyDescent="0.35">
      <c r="A14472">
        <v>19771211</v>
      </c>
      <c r="B14472">
        <v>110</v>
      </c>
      <c r="C14472">
        <f>_xlfn.NUMBERVALUE(LEFT(Tab_snow[[#This Row],[DATE]],4))</f>
        <v>1977</v>
      </c>
      <c r="D14472">
        <f>_xlfn.NUMBERVALUE(MID(Tab_snow[[#This Row],[DATE]],5,2))</f>
        <v>12</v>
      </c>
      <c r="E14472">
        <f>_xlfn.NUMBERVALUE(RIGHT(Tab_snow[[#This Row],[DATE]],2))</f>
        <v>11</v>
      </c>
      <c r="F14472" s="1">
        <f>DATE(Tab_snow[[#This Row],[year]],Tab_snow[[#This Row],[month]],Tab_snow[[#This Row],[day]])</f>
        <v>28470</v>
      </c>
    </row>
    <row r="14473" spans="1:6" x14ac:dyDescent="0.35">
      <c r="A14473">
        <v>19771212</v>
      </c>
      <c r="B14473">
        <v>110</v>
      </c>
      <c r="C14473">
        <f>_xlfn.NUMBERVALUE(LEFT(Tab_snow[[#This Row],[DATE]],4))</f>
        <v>1977</v>
      </c>
      <c r="D14473">
        <f>_xlfn.NUMBERVALUE(MID(Tab_snow[[#This Row],[DATE]],5,2))</f>
        <v>12</v>
      </c>
      <c r="E14473">
        <f>_xlfn.NUMBERVALUE(RIGHT(Tab_snow[[#This Row],[DATE]],2))</f>
        <v>12</v>
      </c>
      <c r="F14473" s="1">
        <f>DATE(Tab_snow[[#This Row],[year]],Tab_snow[[#This Row],[month]],Tab_snow[[#This Row],[day]])</f>
        <v>28471</v>
      </c>
    </row>
    <row r="14474" spans="1:6" x14ac:dyDescent="0.35">
      <c r="A14474">
        <v>19771213</v>
      </c>
      <c r="B14474">
        <v>120</v>
      </c>
      <c r="C14474">
        <f>_xlfn.NUMBERVALUE(LEFT(Tab_snow[[#This Row],[DATE]],4))</f>
        <v>1977</v>
      </c>
      <c r="D14474">
        <f>_xlfn.NUMBERVALUE(MID(Tab_snow[[#This Row],[DATE]],5,2))</f>
        <v>12</v>
      </c>
      <c r="E14474">
        <f>_xlfn.NUMBERVALUE(RIGHT(Tab_snow[[#This Row],[DATE]],2))</f>
        <v>13</v>
      </c>
      <c r="F14474" s="1">
        <f>DATE(Tab_snow[[#This Row],[year]],Tab_snow[[#This Row],[month]],Tab_snow[[#This Row],[day]])</f>
        <v>28472</v>
      </c>
    </row>
    <row r="14475" spans="1:6" x14ac:dyDescent="0.35">
      <c r="A14475">
        <v>19771214</v>
      </c>
      <c r="B14475">
        <v>140</v>
      </c>
      <c r="C14475">
        <f>_xlfn.NUMBERVALUE(LEFT(Tab_snow[[#This Row],[DATE]],4))</f>
        <v>1977</v>
      </c>
      <c r="D14475">
        <f>_xlfn.NUMBERVALUE(MID(Tab_snow[[#This Row],[DATE]],5,2))</f>
        <v>12</v>
      </c>
      <c r="E14475">
        <f>_xlfn.NUMBERVALUE(RIGHT(Tab_snow[[#This Row],[DATE]],2))</f>
        <v>14</v>
      </c>
      <c r="F14475" s="1">
        <f>DATE(Tab_snow[[#This Row],[year]],Tab_snow[[#This Row],[month]],Tab_snow[[#This Row],[day]])</f>
        <v>28473</v>
      </c>
    </row>
    <row r="14476" spans="1:6" x14ac:dyDescent="0.35">
      <c r="A14476">
        <v>19771215</v>
      </c>
      <c r="B14476">
        <v>140</v>
      </c>
      <c r="C14476">
        <f>_xlfn.NUMBERVALUE(LEFT(Tab_snow[[#This Row],[DATE]],4))</f>
        <v>1977</v>
      </c>
      <c r="D14476">
        <f>_xlfn.NUMBERVALUE(MID(Tab_snow[[#This Row],[DATE]],5,2))</f>
        <v>12</v>
      </c>
      <c r="E14476">
        <f>_xlfn.NUMBERVALUE(RIGHT(Tab_snow[[#This Row],[DATE]],2))</f>
        <v>15</v>
      </c>
      <c r="F14476" s="1">
        <f>DATE(Tab_snow[[#This Row],[year]],Tab_snow[[#This Row],[month]],Tab_snow[[#This Row],[day]])</f>
        <v>28474</v>
      </c>
    </row>
    <row r="14477" spans="1:6" x14ac:dyDescent="0.35">
      <c r="A14477">
        <v>19771216</v>
      </c>
      <c r="B14477">
        <v>130</v>
      </c>
      <c r="C14477">
        <f>_xlfn.NUMBERVALUE(LEFT(Tab_snow[[#This Row],[DATE]],4))</f>
        <v>1977</v>
      </c>
      <c r="D14477">
        <f>_xlfn.NUMBERVALUE(MID(Tab_snow[[#This Row],[DATE]],5,2))</f>
        <v>12</v>
      </c>
      <c r="E14477">
        <f>_xlfn.NUMBERVALUE(RIGHT(Tab_snow[[#This Row],[DATE]],2))</f>
        <v>16</v>
      </c>
      <c r="F14477" s="1">
        <f>DATE(Tab_snow[[#This Row],[year]],Tab_snow[[#This Row],[month]],Tab_snow[[#This Row],[day]])</f>
        <v>28475</v>
      </c>
    </row>
    <row r="14478" spans="1:6" x14ac:dyDescent="0.35">
      <c r="A14478">
        <v>19771217</v>
      </c>
      <c r="B14478">
        <v>130</v>
      </c>
      <c r="C14478">
        <f>_xlfn.NUMBERVALUE(LEFT(Tab_snow[[#This Row],[DATE]],4))</f>
        <v>1977</v>
      </c>
      <c r="D14478">
        <f>_xlfn.NUMBERVALUE(MID(Tab_snow[[#This Row],[DATE]],5,2))</f>
        <v>12</v>
      </c>
      <c r="E14478">
        <f>_xlfn.NUMBERVALUE(RIGHT(Tab_snow[[#This Row],[DATE]],2))</f>
        <v>17</v>
      </c>
      <c r="F14478" s="1">
        <f>DATE(Tab_snow[[#This Row],[year]],Tab_snow[[#This Row],[month]],Tab_snow[[#This Row],[day]])</f>
        <v>28476</v>
      </c>
    </row>
    <row r="14479" spans="1:6" x14ac:dyDescent="0.35">
      <c r="A14479">
        <v>19771218</v>
      </c>
      <c r="B14479">
        <v>130</v>
      </c>
      <c r="C14479">
        <f>_xlfn.NUMBERVALUE(LEFT(Tab_snow[[#This Row],[DATE]],4))</f>
        <v>1977</v>
      </c>
      <c r="D14479">
        <f>_xlfn.NUMBERVALUE(MID(Tab_snow[[#This Row],[DATE]],5,2))</f>
        <v>12</v>
      </c>
      <c r="E14479">
        <f>_xlfn.NUMBERVALUE(RIGHT(Tab_snow[[#This Row],[DATE]],2))</f>
        <v>18</v>
      </c>
      <c r="F14479" s="1">
        <f>DATE(Tab_snow[[#This Row],[year]],Tab_snow[[#This Row],[month]],Tab_snow[[#This Row],[day]])</f>
        <v>28477</v>
      </c>
    </row>
    <row r="14480" spans="1:6" x14ac:dyDescent="0.35">
      <c r="A14480">
        <v>19771219</v>
      </c>
      <c r="B14480">
        <v>130</v>
      </c>
      <c r="C14480">
        <f>_xlfn.NUMBERVALUE(LEFT(Tab_snow[[#This Row],[DATE]],4))</f>
        <v>1977</v>
      </c>
      <c r="D14480">
        <f>_xlfn.NUMBERVALUE(MID(Tab_snow[[#This Row],[DATE]],5,2))</f>
        <v>12</v>
      </c>
      <c r="E14480">
        <f>_xlfn.NUMBERVALUE(RIGHT(Tab_snow[[#This Row],[DATE]],2))</f>
        <v>19</v>
      </c>
      <c r="F14480" s="1">
        <f>DATE(Tab_snow[[#This Row],[year]],Tab_snow[[#This Row],[month]],Tab_snow[[#This Row],[day]])</f>
        <v>28478</v>
      </c>
    </row>
    <row r="14481" spans="1:6" x14ac:dyDescent="0.35">
      <c r="A14481">
        <v>19771220</v>
      </c>
      <c r="B14481">
        <v>130</v>
      </c>
      <c r="C14481">
        <f>_xlfn.NUMBERVALUE(LEFT(Tab_snow[[#This Row],[DATE]],4))</f>
        <v>1977</v>
      </c>
      <c r="D14481">
        <f>_xlfn.NUMBERVALUE(MID(Tab_snow[[#This Row],[DATE]],5,2))</f>
        <v>12</v>
      </c>
      <c r="E14481">
        <f>_xlfn.NUMBERVALUE(RIGHT(Tab_snow[[#This Row],[DATE]],2))</f>
        <v>20</v>
      </c>
      <c r="F14481" s="1">
        <f>DATE(Tab_snow[[#This Row],[year]],Tab_snow[[#This Row],[month]],Tab_snow[[#This Row],[day]])</f>
        <v>28479</v>
      </c>
    </row>
    <row r="14482" spans="1:6" x14ac:dyDescent="0.35">
      <c r="A14482">
        <v>19771221</v>
      </c>
      <c r="B14482">
        <v>130</v>
      </c>
      <c r="C14482">
        <f>_xlfn.NUMBERVALUE(LEFT(Tab_snow[[#This Row],[DATE]],4))</f>
        <v>1977</v>
      </c>
      <c r="D14482">
        <f>_xlfn.NUMBERVALUE(MID(Tab_snow[[#This Row],[DATE]],5,2))</f>
        <v>12</v>
      </c>
      <c r="E14482">
        <f>_xlfn.NUMBERVALUE(RIGHT(Tab_snow[[#This Row],[DATE]],2))</f>
        <v>21</v>
      </c>
      <c r="F14482" s="1">
        <f>DATE(Tab_snow[[#This Row],[year]],Tab_snow[[#This Row],[month]],Tab_snow[[#This Row],[day]])</f>
        <v>28480</v>
      </c>
    </row>
    <row r="14483" spans="1:6" x14ac:dyDescent="0.35">
      <c r="A14483">
        <v>19771222</v>
      </c>
      <c r="B14483">
        <v>130</v>
      </c>
      <c r="C14483">
        <f>_xlfn.NUMBERVALUE(LEFT(Tab_snow[[#This Row],[DATE]],4))</f>
        <v>1977</v>
      </c>
      <c r="D14483">
        <f>_xlfn.NUMBERVALUE(MID(Tab_snow[[#This Row],[DATE]],5,2))</f>
        <v>12</v>
      </c>
      <c r="E14483">
        <f>_xlfn.NUMBERVALUE(RIGHT(Tab_snow[[#This Row],[DATE]],2))</f>
        <v>22</v>
      </c>
      <c r="F14483" s="1">
        <f>DATE(Tab_snow[[#This Row],[year]],Tab_snow[[#This Row],[month]],Tab_snow[[#This Row],[day]])</f>
        <v>28481</v>
      </c>
    </row>
    <row r="14484" spans="1:6" x14ac:dyDescent="0.35">
      <c r="A14484">
        <v>19771223</v>
      </c>
      <c r="B14484">
        <v>130</v>
      </c>
      <c r="C14484">
        <f>_xlfn.NUMBERVALUE(LEFT(Tab_snow[[#This Row],[DATE]],4))</f>
        <v>1977</v>
      </c>
      <c r="D14484">
        <f>_xlfn.NUMBERVALUE(MID(Tab_snow[[#This Row],[DATE]],5,2))</f>
        <v>12</v>
      </c>
      <c r="E14484">
        <f>_xlfn.NUMBERVALUE(RIGHT(Tab_snow[[#This Row],[DATE]],2))</f>
        <v>23</v>
      </c>
      <c r="F14484" s="1">
        <f>DATE(Tab_snow[[#This Row],[year]],Tab_snow[[#This Row],[month]],Tab_snow[[#This Row],[day]])</f>
        <v>28482</v>
      </c>
    </row>
    <row r="14485" spans="1:6" x14ac:dyDescent="0.35">
      <c r="A14485">
        <v>19771224</v>
      </c>
      <c r="B14485">
        <v>130</v>
      </c>
      <c r="C14485">
        <f>_xlfn.NUMBERVALUE(LEFT(Tab_snow[[#This Row],[DATE]],4))</f>
        <v>1977</v>
      </c>
      <c r="D14485">
        <f>_xlfn.NUMBERVALUE(MID(Tab_snow[[#This Row],[DATE]],5,2))</f>
        <v>12</v>
      </c>
      <c r="E14485">
        <f>_xlfn.NUMBERVALUE(RIGHT(Tab_snow[[#This Row],[DATE]],2))</f>
        <v>24</v>
      </c>
      <c r="F14485" s="1">
        <f>DATE(Tab_snow[[#This Row],[year]],Tab_snow[[#This Row],[month]],Tab_snow[[#This Row],[day]])</f>
        <v>28483</v>
      </c>
    </row>
    <row r="14486" spans="1:6" x14ac:dyDescent="0.35">
      <c r="A14486">
        <v>19771225</v>
      </c>
      <c r="B14486">
        <v>140</v>
      </c>
      <c r="C14486">
        <f>_xlfn.NUMBERVALUE(LEFT(Tab_snow[[#This Row],[DATE]],4))</f>
        <v>1977</v>
      </c>
      <c r="D14486">
        <f>_xlfn.NUMBERVALUE(MID(Tab_snow[[#This Row],[DATE]],5,2))</f>
        <v>12</v>
      </c>
      <c r="E14486">
        <f>_xlfn.NUMBERVALUE(RIGHT(Tab_snow[[#This Row],[DATE]],2))</f>
        <v>25</v>
      </c>
      <c r="F14486" s="1">
        <f>DATE(Tab_snow[[#This Row],[year]],Tab_snow[[#This Row],[month]],Tab_snow[[#This Row],[day]])</f>
        <v>28484</v>
      </c>
    </row>
    <row r="14487" spans="1:6" x14ac:dyDescent="0.35">
      <c r="A14487">
        <v>19771226</v>
      </c>
      <c r="B14487">
        <v>170</v>
      </c>
      <c r="C14487">
        <f>_xlfn.NUMBERVALUE(LEFT(Tab_snow[[#This Row],[DATE]],4))</f>
        <v>1977</v>
      </c>
      <c r="D14487">
        <f>_xlfn.NUMBERVALUE(MID(Tab_snow[[#This Row],[DATE]],5,2))</f>
        <v>12</v>
      </c>
      <c r="E14487">
        <f>_xlfn.NUMBERVALUE(RIGHT(Tab_snow[[#This Row],[DATE]],2))</f>
        <v>26</v>
      </c>
      <c r="F14487" s="1">
        <f>DATE(Tab_snow[[#This Row],[year]],Tab_snow[[#This Row],[month]],Tab_snow[[#This Row],[day]])</f>
        <v>28485</v>
      </c>
    </row>
    <row r="14488" spans="1:6" x14ac:dyDescent="0.35">
      <c r="A14488">
        <v>19771227</v>
      </c>
      <c r="B14488">
        <v>170</v>
      </c>
      <c r="C14488">
        <f>_xlfn.NUMBERVALUE(LEFT(Tab_snow[[#This Row],[DATE]],4))</f>
        <v>1977</v>
      </c>
      <c r="D14488">
        <f>_xlfn.NUMBERVALUE(MID(Tab_snow[[#This Row],[DATE]],5,2))</f>
        <v>12</v>
      </c>
      <c r="E14488">
        <f>_xlfn.NUMBERVALUE(RIGHT(Tab_snow[[#This Row],[DATE]],2))</f>
        <v>27</v>
      </c>
      <c r="F14488" s="1">
        <f>DATE(Tab_snow[[#This Row],[year]],Tab_snow[[#This Row],[month]],Tab_snow[[#This Row],[day]])</f>
        <v>28486</v>
      </c>
    </row>
    <row r="14489" spans="1:6" x14ac:dyDescent="0.35">
      <c r="A14489">
        <v>19771228</v>
      </c>
      <c r="B14489">
        <v>170</v>
      </c>
      <c r="C14489">
        <f>_xlfn.NUMBERVALUE(LEFT(Tab_snow[[#This Row],[DATE]],4))</f>
        <v>1977</v>
      </c>
      <c r="D14489">
        <f>_xlfn.NUMBERVALUE(MID(Tab_snow[[#This Row],[DATE]],5,2))</f>
        <v>12</v>
      </c>
      <c r="E14489">
        <f>_xlfn.NUMBERVALUE(RIGHT(Tab_snow[[#This Row],[DATE]],2))</f>
        <v>28</v>
      </c>
      <c r="F14489" s="1">
        <f>DATE(Tab_snow[[#This Row],[year]],Tab_snow[[#This Row],[month]],Tab_snow[[#This Row],[day]])</f>
        <v>28487</v>
      </c>
    </row>
    <row r="14490" spans="1:6" x14ac:dyDescent="0.35">
      <c r="A14490">
        <v>19771229</v>
      </c>
      <c r="B14490">
        <v>170</v>
      </c>
      <c r="C14490">
        <f>_xlfn.NUMBERVALUE(LEFT(Tab_snow[[#This Row],[DATE]],4))</f>
        <v>1977</v>
      </c>
      <c r="D14490">
        <f>_xlfn.NUMBERVALUE(MID(Tab_snow[[#This Row],[DATE]],5,2))</f>
        <v>12</v>
      </c>
      <c r="E14490">
        <f>_xlfn.NUMBERVALUE(RIGHT(Tab_snow[[#This Row],[DATE]],2))</f>
        <v>29</v>
      </c>
      <c r="F14490" s="1">
        <f>DATE(Tab_snow[[#This Row],[year]],Tab_snow[[#This Row],[month]],Tab_snow[[#This Row],[day]])</f>
        <v>28488</v>
      </c>
    </row>
    <row r="14491" spans="1:6" x14ac:dyDescent="0.35">
      <c r="A14491">
        <v>19771230</v>
      </c>
      <c r="B14491">
        <v>170</v>
      </c>
      <c r="C14491">
        <f>_xlfn.NUMBERVALUE(LEFT(Tab_snow[[#This Row],[DATE]],4))</f>
        <v>1977</v>
      </c>
      <c r="D14491">
        <f>_xlfn.NUMBERVALUE(MID(Tab_snow[[#This Row],[DATE]],5,2))</f>
        <v>12</v>
      </c>
      <c r="E14491">
        <f>_xlfn.NUMBERVALUE(RIGHT(Tab_snow[[#This Row],[DATE]],2))</f>
        <v>30</v>
      </c>
      <c r="F14491" s="1">
        <f>DATE(Tab_snow[[#This Row],[year]],Tab_snow[[#This Row],[month]],Tab_snow[[#This Row],[day]])</f>
        <v>28489</v>
      </c>
    </row>
    <row r="14492" spans="1:6" x14ac:dyDescent="0.35">
      <c r="A14492">
        <v>19771231</v>
      </c>
      <c r="B14492">
        <v>200</v>
      </c>
      <c r="C14492">
        <f>_xlfn.NUMBERVALUE(LEFT(Tab_snow[[#This Row],[DATE]],4))</f>
        <v>1977</v>
      </c>
      <c r="D14492">
        <f>_xlfn.NUMBERVALUE(MID(Tab_snow[[#This Row],[DATE]],5,2))</f>
        <v>12</v>
      </c>
      <c r="E14492">
        <f>_xlfn.NUMBERVALUE(RIGHT(Tab_snow[[#This Row],[DATE]],2))</f>
        <v>31</v>
      </c>
      <c r="F14492" s="1">
        <f>DATE(Tab_snow[[#This Row],[year]],Tab_snow[[#This Row],[month]],Tab_snow[[#This Row],[day]])</f>
        <v>28490</v>
      </c>
    </row>
    <row r="14493" spans="1:6" x14ac:dyDescent="0.35">
      <c r="A14493">
        <v>19780101</v>
      </c>
      <c r="B14493">
        <v>250</v>
      </c>
      <c r="C14493">
        <f>_xlfn.NUMBERVALUE(LEFT(Tab_snow[[#This Row],[DATE]],4))</f>
        <v>1978</v>
      </c>
      <c r="D14493">
        <f>_xlfn.NUMBERVALUE(MID(Tab_snow[[#This Row],[DATE]],5,2))</f>
        <v>1</v>
      </c>
      <c r="E14493">
        <f>_xlfn.NUMBERVALUE(RIGHT(Tab_snow[[#This Row],[DATE]],2))</f>
        <v>1</v>
      </c>
      <c r="F14493" s="1">
        <f>DATE(Tab_snow[[#This Row],[year]],Tab_snow[[#This Row],[month]],Tab_snow[[#This Row],[day]])</f>
        <v>28491</v>
      </c>
    </row>
    <row r="14494" spans="1:6" x14ac:dyDescent="0.35">
      <c r="A14494">
        <v>19780102</v>
      </c>
      <c r="B14494">
        <v>250</v>
      </c>
      <c r="C14494">
        <f>_xlfn.NUMBERVALUE(LEFT(Tab_snow[[#This Row],[DATE]],4))</f>
        <v>1978</v>
      </c>
      <c r="D14494">
        <f>_xlfn.NUMBERVALUE(MID(Tab_snow[[#This Row],[DATE]],5,2))</f>
        <v>1</v>
      </c>
      <c r="E14494">
        <f>_xlfn.NUMBERVALUE(RIGHT(Tab_snow[[#This Row],[DATE]],2))</f>
        <v>2</v>
      </c>
      <c r="F14494" s="1">
        <f>DATE(Tab_snow[[#This Row],[year]],Tab_snow[[#This Row],[month]],Tab_snow[[#This Row],[day]])</f>
        <v>28492</v>
      </c>
    </row>
    <row r="14495" spans="1:6" x14ac:dyDescent="0.35">
      <c r="A14495">
        <v>19780103</v>
      </c>
      <c r="B14495">
        <v>260</v>
      </c>
      <c r="C14495">
        <f>_xlfn.NUMBERVALUE(LEFT(Tab_snow[[#This Row],[DATE]],4))</f>
        <v>1978</v>
      </c>
      <c r="D14495">
        <f>_xlfn.NUMBERVALUE(MID(Tab_snow[[#This Row],[DATE]],5,2))</f>
        <v>1</v>
      </c>
      <c r="E14495">
        <f>_xlfn.NUMBERVALUE(RIGHT(Tab_snow[[#This Row],[DATE]],2))</f>
        <v>3</v>
      </c>
      <c r="F14495" s="1">
        <f>DATE(Tab_snow[[#This Row],[year]],Tab_snow[[#This Row],[month]],Tab_snow[[#This Row],[day]])</f>
        <v>28493</v>
      </c>
    </row>
    <row r="14496" spans="1:6" x14ac:dyDescent="0.35">
      <c r="A14496">
        <v>19780104</v>
      </c>
      <c r="B14496">
        <v>260</v>
      </c>
      <c r="C14496">
        <f>_xlfn.NUMBERVALUE(LEFT(Tab_snow[[#This Row],[DATE]],4))</f>
        <v>1978</v>
      </c>
      <c r="D14496">
        <f>_xlfn.NUMBERVALUE(MID(Tab_snow[[#This Row],[DATE]],5,2))</f>
        <v>1</v>
      </c>
      <c r="E14496">
        <f>_xlfn.NUMBERVALUE(RIGHT(Tab_snow[[#This Row],[DATE]],2))</f>
        <v>4</v>
      </c>
      <c r="F14496" s="1">
        <f>DATE(Tab_snow[[#This Row],[year]],Tab_snow[[#This Row],[month]],Tab_snow[[#This Row],[day]])</f>
        <v>28494</v>
      </c>
    </row>
    <row r="14497" spans="1:6" x14ac:dyDescent="0.35">
      <c r="A14497">
        <v>19780105</v>
      </c>
      <c r="B14497">
        <v>290</v>
      </c>
      <c r="C14497">
        <f>_xlfn.NUMBERVALUE(LEFT(Tab_snow[[#This Row],[DATE]],4))</f>
        <v>1978</v>
      </c>
      <c r="D14497">
        <f>_xlfn.NUMBERVALUE(MID(Tab_snow[[#This Row],[DATE]],5,2))</f>
        <v>1</v>
      </c>
      <c r="E14497">
        <f>_xlfn.NUMBERVALUE(RIGHT(Tab_snow[[#This Row],[DATE]],2))</f>
        <v>5</v>
      </c>
      <c r="F14497" s="1">
        <f>DATE(Tab_snow[[#This Row],[year]],Tab_snow[[#This Row],[month]],Tab_snow[[#This Row],[day]])</f>
        <v>28495</v>
      </c>
    </row>
    <row r="14498" spans="1:6" x14ac:dyDescent="0.35">
      <c r="A14498">
        <v>19780106</v>
      </c>
      <c r="B14498">
        <v>290</v>
      </c>
      <c r="C14498">
        <f>_xlfn.NUMBERVALUE(LEFT(Tab_snow[[#This Row],[DATE]],4))</f>
        <v>1978</v>
      </c>
      <c r="D14498">
        <f>_xlfn.NUMBERVALUE(MID(Tab_snow[[#This Row],[DATE]],5,2))</f>
        <v>1</v>
      </c>
      <c r="E14498">
        <f>_xlfn.NUMBERVALUE(RIGHT(Tab_snow[[#This Row],[DATE]],2))</f>
        <v>6</v>
      </c>
      <c r="F14498" s="1">
        <f>DATE(Tab_snow[[#This Row],[year]],Tab_snow[[#This Row],[month]],Tab_snow[[#This Row],[day]])</f>
        <v>28496</v>
      </c>
    </row>
    <row r="14499" spans="1:6" x14ac:dyDescent="0.35">
      <c r="A14499">
        <v>19780107</v>
      </c>
      <c r="B14499">
        <v>270</v>
      </c>
      <c r="C14499">
        <f>_xlfn.NUMBERVALUE(LEFT(Tab_snow[[#This Row],[DATE]],4))</f>
        <v>1978</v>
      </c>
      <c r="D14499">
        <f>_xlfn.NUMBERVALUE(MID(Tab_snow[[#This Row],[DATE]],5,2))</f>
        <v>1</v>
      </c>
      <c r="E14499">
        <f>_xlfn.NUMBERVALUE(RIGHT(Tab_snow[[#This Row],[DATE]],2))</f>
        <v>7</v>
      </c>
      <c r="F14499" s="1">
        <f>DATE(Tab_snow[[#This Row],[year]],Tab_snow[[#This Row],[month]],Tab_snow[[#This Row],[day]])</f>
        <v>28497</v>
      </c>
    </row>
    <row r="14500" spans="1:6" x14ac:dyDescent="0.35">
      <c r="A14500">
        <v>19780108</v>
      </c>
      <c r="B14500">
        <v>270</v>
      </c>
      <c r="C14500">
        <f>_xlfn.NUMBERVALUE(LEFT(Tab_snow[[#This Row],[DATE]],4))</f>
        <v>1978</v>
      </c>
      <c r="D14500">
        <f>_xlfn.NUMBERVALUE(MID(Tab_snow[[#This Row],[DATE]],5,2))</f>
        <v>1</v>
      </c>
      <c r="E14500">
        <f>_xlfn.NUMBERVALUE(RIGHT(Tab_snow[[#This Row],[DATE]],2))</f>
        <v>8</v>
      </c>
      <c r="F14500" s="1">
        <f>DATE(Tab_snow[[#This Row],[year]],Tab_snow[[#This Row],[month]],Tab_snow[[#This Row],[day]])</f>
        <v>28498</v>
      </c>
    </row>
    <row r="14501" spans="1:6" x14ac:dyDescent="0.35">
      <c r="A14501">
        <v>19780109</v>
      </c>
      <c r="B14501">
        <v>270</v>
      </c>
      <c r="C14501">
        <f>_xlfn.NUMBERVALUE(LEFT(Tab_snow[[#This Row],[DATE]],4))</f>
        <v>1978</v>
      </c>
      <c r="D14501">
        <f>_xlfn.NUMBERVALUE(MID(Tab_snow[[#This Row],[DATE]],5,2))</f>
        <v>1</v>
      </c>
      <c r="E14501">
        <f>_xlfn.NUMBERVALUE(RIGHT(Tab_snow[[#This Row],[DATE]],2))</f>
        <v>9</v>
      </c>
      <c r="F14501" s="1">
        <f>DATE(Tab_snow[[#This Row],[year]],Tab_snow[[#This Row],[month]],Tab_snow[[#This Row],[day]])</f>
        <v>28499</v>
      </c>
    </row>
    <row r="14502" spans="1:6" x14ac:dyDescent="0.35">
      <c r="A14502">
        <v>19780110</v>
      </c>
      <c r="B14502">
        <v>270</v>
      </c>
      <c r="C14502">
        <f>_xlfn.NUMBERVALUE(LEFT(Tab_snow[[#This Row],[DATE]],4))</f>
        <v>1978</v>
      </c>
      <c r="D14502">
        <f>_xlfn.NUMBERVALUE(MID(Tab_snow[[#This Row],[DATE]],5,2))</f>
        <v>1</v>
      </c>
      <c r="E14502">
        <f>_xlfn.NUMBERVALUE(RIGHT(Tab_snow[[#This Row],[DATE]],2))</f>
        <v>10</v>
      </c>
      <c r="F14502" s="1">
        <f>DATE(Tab_snow[[#This Row],[year]],Tab_snow[[#This Row],[month]],Tab_snow[[#This Row],[day]])</f>
        <v>28500</v>
      </c>
    </row>
    <row r="14503" spans="1:6" x14ac:dyDescent="0.35">
      <c r="A14503">
        <v>19780111</v>
      </c>
      <c r="B14503">
        <v>270</v>
      </c>
      <c r="C14503">
        <f>_xlfn.NUMBERVALUE(LEFT(Tab_snow[[#This Row],[DATE]],4))</f>
        <v>1978</v>
      </c>
      <c r="D14503">
        <f>_xlfn.NUMBERVALUE(MID(Tab_snow[[#This Row],[DATE]],5,2))</f>
        <v>1</v>
      </c>
      <c r="E14503">
        <f>_xlfn.NUMBERVALUE(RIGHT(Tab_snow[[#This Row],[DATE]],2))</f>
        <v>11</v>
      </c>
      <c r="F14503" s="1">
        <f>DATE(Tab_snow[[#This Row],[year]],Tab_snow[[#This Row],[month]],Tab_snow[[#This Row],[day]])</f>
        <v>28501</v>
      </c>
    </row>
    <row r="14504" spans="1:6" x14ac:dyDescent="0.35">
      <c r="A14504">
        <v>19780112</v>
      </c>
      <c r="B14504">
        <v>280</v>
      </c>
      <c r="C14504">
        <f>_xlfn.NUMBERVALUE(LEFT(Tab_snow[[#This Row],[DATE]],4))</f>
        <v>1978</v>
      </c>
      <c r="D14504">
        <f>_xlfn.NUMBERVALUE(MID(Tab_snow[[#This Row],[DATE]],5,2))</f>
        <v>1</v>
      </c>
      <c r="E14504">
        <f>_xlfn.NUMBERVALUE(RIGHT(Tab_snow[[#This Row],[DATE]],2))</f>
        <v>12</v>
      </c>
      <c r="F14504" s="1">
        <f>DATE(Tab_snow[[#This Row],[year]],Tab_snow[[#This Row],[month]],Tab_snow[[#This Row],[day]])</f>
        <v>28502</v>
      </c>
    </row>
    <row r="14505" spans="1:6" x14ac:dyDescent="0.35">
      <c r="A14505">
        <v>19780113</v>
      </c>
      <c r="B14505">
        <v>280</v>
      </c>
      <c r="C14505">
        <f>_xlfn.NUMBERVALUE(LEFT(Tab_snow[[#This Row],[DATE]],4))</f>
        <v>1978</v>
      </c>
      <c r="D14505">
        <f>_xlfn.NUMBERVALUE(MID(Tab_snow[[#This Row],[DATE]],5,2))</f>
        <v>1</v>
      </c>
      <c r="E14505">
        <f>_xlfn.NUMBERVALUE(RIGHT(Tab_snow[[#This Row],[DATE]],2))</f>
        <v>13</v>
      </c>
      <c r="F14505" s="1">
        <f>DATE(Tab_snow[[#This Row],[year]],Tab_snow[[#This Row],[month]],Tab_snow[[#This Row],[day]])</f>
        <v>28503</v>
      </c>
    </row>
    <row r="14506" spans="1:6" x14ac:dyDescent="0.35">
      <c r="A14506">
        <v>19780114</v>
      </c>
      <c r="B14506">
        <v>280</v>
      </c>
      <c r="C14506">
        <f>_xlfn.NUMBERVALUE(LEFT(Tab_snow[[#This Row],[DATE]],4))</f>
        <v>1978</v>
      </c>
      <c r="D14506">
        <f>_xlfn.NUMBERVALUE(MID(Tab_snow[[#This Row],[DATE]],5,2))</f>
        <v>1</v>
      </c>
      <c r="E14506">
        <f>_xlfn.NUMBERVALUE(RIGHT(Tab_snow[[#This Row],[DATE]],2))</f>
        <v>14</v>
      </c>
      <c r="F14506" s="1">
        <f>DATE(Tab_snow[[#This Row],[year]],Tab_snow[[#This Row],[month]],Tab_snow[[#This Row],[day]])</f>
        <v>28504</v>
      </c>
    </row>
    <row r="14507" spans="1:6" x14ac:dyDescent="0.35">
      <c r="A14507">
        <v>19780115</v>
      </c>
      <c r="B14507">
        <v>280</v>
      </c>
      <c r="C14507">
        <f>_xlfn.NUMBERVALUE(LEFT(Tab_snow[[#This Row],[DATE]],4))</f>
        <v>1978</v>
      </c>
      <c r="D14507">
        <f>_xlfn.NUMBERVALUE(MID(Tab_snow[[#This Row],[DATE]],5,2))</f>
        <v>1</v>
      </c>
      <c r="E14507">
        <f>_xlfn.NUMBERVALUE(RIGHT(Tab_snow[[#This Row],[DATE]],2))</f>
        <v>15</v>
      </c>
      <c r="F14507" s="1">
        <f>DATE(Tab_snow[[#This Row],[year]],Tab_snow[[#This Row],[month]],Tab_snow[[#This Row],[day]])</f>
        <v>28505</v>
      </c>
    </row>
    <row r="14508" spans="1:6" x14ac:dyDescent="0.35">
      <c r="A14508">
        <v>19780116</v>
      </c>
      <c r="B14508">
        <v>280</v>
      </c>
      <c r="C14508">
        <f>_xlfn.NUMBERVALUE(LEFT(Tab_snow[[#This Row],[DATE]],4))</f>
        <v>1978</v>
      </c>
      <c r="D14508">
        <f>_xlfn.NUMBERVALUE(MID(Tab_snow[[#This Row],[DATE]],5,2))</f>
        <v>1</v>
      </c>
      <c r="E14508">
        <f>_xlfn.NUMBERVALUE(RIGHT(Tab_snow[[#This Row],[DATE]],2))</f>
        <v>16</v>
      </c>
      <c r="F14508" s="1">
        <f>DATE(Tab_snow[[#This Row],[year]],Tab_snow[[#This Row],[month]],Tab_snow[[#This Row],[day]])</f>
        <v>28506</v>
      </c>
    </row>
    <row r="14509" spans="1:6" x14ac:dyDescent="0.35">
      <c r="A14509">
        <v>19780117</v>
      </c>
      <c r="B14509">
        <v>280</v>
      </c>
      <c r="C14509">
        <f>_xlfn.NUMBERVALUE(LEFT(Tab_snow[[#This Row],[DATE]],4))</f>
        <v>1978</v>
      </c>
      <c r="D14509">
        <f>_xlfn.NUMBERVALUE(MID(Tab_snow[[#This Row],[DATE]],5,2))</f>
        <v>1</v>
      </c>
      <c r="E14509">
        <f>_xlfn.NUMBERVALUE(RIGHT(Tab_snow[[#This Row],[DATE]],2))</f>
        <v>17</v>
      </c>
      <c r="F14509" s="1">
        <f>DATE(Tab_snow[[#This Row],[year]],Tab_snow[[#This Row],[month]],Tab_snow[[#This Row],[day]])</f>
        <v>28507</v>
      </c>
    </row>
    <row r="14510" spans="1:6" x14ac:dyDescent="0.35">
      <c r="A14510">
        <v>19780118</v>
      </c>
      <c r="B14510">
        <v>290</v>
      </c>
      <c r="C14510">
        <f>_xlfn.NUMBERVALUE(LEFT(Tab_snow[[#This Row],[DATE]],4))</f>
        <v>1978</v>
      </c>
      <c r="D14510">
        <f>_xlfn.NUMBERVALUE(MID(Tab_snow[[#This Row],[DATE]],5,2))</f>
        <v>1</v>
      </c>
      <c r="E14510">
        <f>_xlfn.NUMBERVALUE(RIGHT(Tab_snow[[#This Row],[DATE]],2))</f>
        <v>18</v>
      </c>
      <c r="F14510" s="1">
        <f>DATE(Tab_snow[[#This Row],[year]],Tab_snow[[#This Row],[month]],Tab_snow[[#This Row],[day]])</f>
        <v>28508</v>
      </c>
    </row>
    <row r="14511" spans="1:6" x14ac:dyDescent="0.35">
      <c r="A14511">
        <v>19780119</v>
      </c>
      <c r="B14511">
        <v>290</v>
      </c>
      <c r="C14511">
        <f>_xlfn.NUMBERVALUE(LEFT(Tab_snow[[#This Row],[DATE]],4))</f>
        <v>1978</v>
      </c>
      <c r="D14511">
        <f>_xlfn.NUMBERVALUE(MID(Tab_snow[[#This Row],[DATE]],5,2))</f>
        <v>1</v>
      </c>
      <c r="E14511">
        <f>_xlfn.NUMBERVALUE(RIGHT(Tab_snow[[#This Row],[DATE]],2))</f>
        <v>19</v>
      </c>
      <c r="F14511" s="1">
        <f>DATE(Tab_snow[[#This Row],[year]],Tab_snow[[#This Row],[month]],Tab_snow[[#This Row],[day]])</f>
        <v>28509</v>
      </c>
    </row>
    <row r="14512" spans="1:6" x14ac:dyDescent="0.35">
      <c r="A14512">
        <v>19780120</v>
      </c>
      <c r="B14512">
        <v>300</v>
      </c>
      <c r="C14512">
        <f>_xlfn.NUMBERVALUE(LEFT(Tab_snow[[#This Row],[DATE]],4))</f>
        <v>1978</v>
      </c>
      <c r="D14512">
        <f>_xlfn.NUMBERVALUE(MID(Tab_snow[[#This Row],[DATE]],5,2))</f>
        <v>1</v>
      </c>
      <c r="E14512">
        <f>_xlfn.NUMBERVALUE(RIGHT(Tab_snow[[#This Row],[DATE]],2))</f>
        <v>20</v>
      </c>
      <c r="F14512" s="1">
        <f>DATE(Tab_snow[[#This Row],[year]],Tab_snow[[#This Row],[month]],Tab_snow[[#This Row],[day]])</f>
        <v>28510</v>
      </c>
    </row>
    <row r="14513" spans="1:6" x14ac:dyDescent="0.35">
      <c r="A14513">
        <v>19780121</v>
      </c>
      <c r="B14513">
        <v>300</v>
      </c>
      <c r="C14513">
        <f>_xlfn.NUMBERVALUE(LEFT(Tab_snow[[#This Row],[DATE]],4))</f>
        <v>1978</v>
      </c>
      <c r="D14513">
        <f>_xlfn.NUMBERVALUE(MID(Tab_snow[[#This Row],[DATE]],5,2))</f>
        <v>1</v>
      </c>
      <c r="E14513">
        <f>_xlfn.NUMBERVALUE(RIGHT(Tab_snow[[#This Row],[DATE]],2))</f>
        <v>21</v>
      </c>
      <c r="F14513" s="1">
        <f>DATE(Tab_snow[[#This Row],[year]],Tab_snow[[#This Row],[month]],Tab_snow[[#This Row],[day]])</f>
        <v>28511</v>
      </c>
    </row>
    <row r="14514" spans="1:6" x14ac:dyDescent="0.35">
      <c r="A14514">
        <v>19780122</v>
      </c>
      <c r="B14514">
        <v>300</v>
      </c>
      <c r="C14514">
        <f>_xlfn.NUMBERVALUE(LEFT(Tab_snow[[#This Row],[DATE]],4))</f>
        <v>1978</v>
      </c>
      <c r="D14514">
        <f>_xlfn.NUMBERVALUE(MID(Tab_snow[[#This Row],[DATE]],5,2))</f>
        <v>1</v>
      </c>
      <c r="E14514">
        <f>_xlfn.NUMBERVALUE(RIGHT(Tab_snow[[#This Row],[DATE]],2))</f>
        <v>22</v>
      </c>
      <c r="F14514" s="1">
        <f>DATE(Tab_snow[[#This Row],[year]],Tab_snow[[#This Row],[month]],Tab_snow[[#This Row],[day]])</f>
        <v>28512</v>
      </c>
    </row>
    <row r="14515" spans="1:6" x14ac:dyDescent="0.35">
      <c r="A14515">
        <v>19780123</v>
      </c>
      <c r="B14515">
        <v>300</v>
      </c>
      <c r="C14515">
        <f>_xlfn.NUMBERVALUE(LEFT(Tab_snow[[#This Row],[DATE]],4))</f>
        <v>1978</v>
      </c>
      <c r="D14515">
        <f>_xlfn.NUMBERVALUE(MID(Tab_snow[[#This Row],[DATE]],5,2))</f>
        <v>1</v>
      </c>
      <c r="E14515">
        <f>_xlfn.NUMBERVALUE(RIGHT(Tab_snow[[#This Row],[DATE]],2))</f>
        <v>23</v>
      </c>
      <c r="F14515" s="1">
        <f>DATE(Tab_snow[[#This Row],[year]],Tab_snow[[#This Row],[month]],Tab_snow[[#This Row],[day]])</f>
        <v>28513</v>
      </c>
    </row>
    <row r="14516" spans="1:6" x14ac:dyDescent="0.35">
      <c r="A14516">
        <v>19780124</v>
      </c>
      <c r="B14516">
        <v>300</v>
      </c>
      <c r="C14516">
        <f>_xlfn.NUMBERVALUE(LEFT(Tab_snow[[#This Row],[DATE]],4))</f>
        <v>1978</v>
      </c>
      <c r="D14516">
        <f>_xlfn.NUMBERVALUE(MID(Tab_snow[[#This Row],[DATE]],5,2))</f>
        <v>1</v>
      </c>
      <c r="E14516">
        <f>_xlfn.NUMBERVALUE(RIGHT(Tab_snow[[#This Row],[DATE]],2))</f>
        <v>24</v>
      </c>
      <c r="F14516" s="1">
        <f>DATE(Tab_snow[[#This Row],[year]],Tab_snow[[#This Row],[month]],Tab_snow[[#This Row],[day]])</f>
        <v>28514</v>
      </c>
    </row>
    <row r="14517" spans="1:6" x14ac:dyDescent="0.35">
      <c r="A14517">
        <v>19780125</v>
      </c>
      <c r="B14517">
        <v>330</v>
      </c>
      <c r="C14517">
        <f>_xlfn.NUMBERVALUE(LEFT(Tab_snow[[#This Row],[DATE]],4))</f>
        <v>1978</v>
      </c>
      <c r="D14517">
        <f>_xlfn.NUMBERVALUE(MID(Tab_snow[[#This Row],[DATE]],5,2))</f>
        <v>1</v>
      </c>
      <c r="E14517">
        <f>_xlfn.NUMBERVALUE(RIGHT(Tab_snow[[#This Row],[DATE]],2))</f>
        <v>25</v>
      </c>
      <c r="F14517" s="1">
        <f>DATE(Tab_snow[[#This Row],[year]],Tab_snow[[#This Row],[month]],Tab_snow[[#This Row],[day]])</f>
        <v>28515</v>
      </c>
    </row>
    <row r="14518" spans="1:6" x14ac:dyDescent="0.35">
      <c r="A14518">
        <v>19780126</v>
      </c>
      <c r="B14518">
        <v>330</v>
      </c>
      <c r="C14518">
        <f>_xlfn.NUMBERVALUE(LEFT(Tab_snow[[#This Row],[DATE]],4))</f>
        <v>1978</v>
      </c>
      <c r="D14518">
        <f>_xlfn.NUMBERVALUE(MID(Tab_snow[[#This Row],[DATE]],5,2))</f>
        <v>1</v>
      </c>
      <c r="E14518">
        <f>_xlfn.NUMBERVALUE(RIGHT(Tab_snow[[#This Row],[DATE]],2))</f>
        <v>26</v>
      </c>
      <c r="F14518" s="1">
        <f>DATE(Tab_snow[[#This Row],[year]],Tab_snow[[#This Row],[month]],Tab_snow[[#This Row],[day]])</f>
        <v>28516</v>
      </c>
    </row>
    <row r="14519" spans="1:6" x14ac:dyDescent="0.35">
      <c r="A14519">
        <v>19780127</v>
      </c>
      <c r="B14519">
        <v>330</v>
      </c>
      <c r="C14519">
        <f>_xlfn.NUMBERVALUE(LEFT(Tab_snow[[#This Row],[DATE]],4))</f>
        <v>1978</v>
      </c>
      <c r="D14519">
        <f>_xlfn.NUMBERVALUE(MID(Tab_snow[[#This Row],[DATE]],5,2))</f>
        <v>1</v>
      </c>
      <c r="E14519">
        <f>_xlfn.NUMBERVALUE(RIGHT(Tab_snow[[#This Row],[DATE]],2))</f>
        <v>27</v>
      </c>
      <c r="F14519" s="1">
        <f>DATE(Tab_snow[[#This Row],[year]],Tab_snow[[#This Row],[month]],Tab_snow[[#This Row],[day]])</f>
        <v>28517</v>
      </c>
    </row>
    <row r="14520" spans="1:6" x14ac:dyDescent="0.35">
      <c r="A14520">
        <v>19780128</v>
      </c>
      <c r="B14520">
        <v>310</v>
      </c>
      <c r="C14520">
        <f>_xlfn.NUMBERVALUE(LEFT(Tab_snow[[#This Row],[DATE]],4))</f>
        <v>1978</v>
      </c>
      <c r="D14520">
        <f>_xlfn.NUMBERVALUE(MID(Tab_snow[[#This Row],[DATE]],5,2))</f>
        <v>1</v>
      </c>
      <c r="E14520">
        <f>_xlfn.NUMBERVALUE(RIGHT(Tab_snow[[#This Row],[DATE]],2))</f>
        <v>28</v>
      </c>
      <c r="F14520" s="1">
        <f>DATE(Tab_snow[[#This Row],[year]],Tab_snow[[#This Row],[month]],Tab_snow[[#This Row],[day]])</f>
        <v>28518</v>
      </c>
    </row>
    <row r="14521" spans="1:6" x14ac:dyDescent="0.35">
      <c r="A14521">
        <v>19780129</v>
      </c>
      <c r="B14521">
        <v>320</v>
      </c>
      <c r="C14521">
        <f>_xlfn.NUMBERVALUE(LEFT(Tab_snow[[#This Row],[DATE]],4))</f>
        <v>1978</v>
      </c>
      <c r="D14521">
        <f>_xlfn.NUMBERVALUE(MID(Tab_snow[[#This Row],[DATE]],5,2))</f>
        <v>1</v>
      </c>
      <c r="E14521">
        <f>_xlfn.NUMBERVALUE(RIGHT(Tab_snow[[#This Row],[DATE]],2))</f>
        <v>29</v>
      </c>
      <c r="F14521" s="1">
        <f>DATE(Tab_snow[[#This Row],[year]],Tab_snow[[#This Row],[month]],Tab_snow[[#This Row],[day]])</f>
        <v>28519</v>
      </c>
    </row>
    <row r="14522" spans="1:6" x14ac:dyDescent="0.35">
      <c r="A14522">
        <v>19780130</v>
      </c>
      <c r="B14522">
        <v>350</v>
      </c>
      <c r="C14522">
        <f>_xlfn.NUMBERVALUE(LEFT(Tab_snow[[#This Row],[DATE]],4))</f>
        <v>1978</v>
      </c>
      <c r="D14522">
        <f>_xlfn.NUMBERVALUE(MID(Tab_snow[[#This Row],[DATE]],5,2))</f>
        <v>1</v>
      </c>
      <c r="E14522">
        <f>_xlfn.NUMBERVALUE(RIGHT(Tab_snow[[#This Row],[DATE]],2))</f>
        <v>30</v>
      </c>
      <c r="F14522" s="1">
        <f>DATE(Tab_snow[[#This Row],[year]],Tab_snow[[#This Row],[month]],Tab_snow[[#This Row],[day]])</f>
        <v>28520</v>
      </c>
    </row>
    <row r="14523" spans="1:6" x14ac:dyDescent="0.35">
      <c r="A14523">
        <v>19780131</v>
      </c>
      <c r="B14523">
        <v>360</v>
      </c>
      <c r="C14523">
        <f>_xlfn.NUMBERVALUE(LEFT(Tab_snow[[#This Row],[DATE]],4))</f>
        <v>1978</v>
      </c>
      <c r="D14523">
        <f>_xlfn.NUMBERVALUE(MID(Tab_snow[[#This Row],[DATE]],5,2))</f>
        <v>1</v>
      </c>
      <c r="E14523">
        <f>_xlfn.NUMBERVALUE(RIGHT(Tab_snow[[#This Row],[DATE]],2))</f>
        <v>31</v>
      </c>
      <c r="F14523" s="1">
        <f>DATE(Tab_snow[[#This Row],[year]],Tab_snow[[#This Row],[month]],Tab_snow[[#This Row],[day]])</f>
        <v>28521</v>
      </c>
    </row>
    <row r="14524" spans="1:6" x14ac:dyDescent="0.35">
      <c r="A14524">
        <v>19780201</v>
      </c>
      <c r="B14524">
        <v>360</v>
      </c>
      <c r="C14524">
        <f>_xlfn.NUMBERVALUE(LEFT(Tab_snow[[#This Row],[DATE]],4))</f>
        <v>1978</v>
      </c>
      <c r="D14524">
        <f>_xlfn.NUMBERVALUE(MID(Tab_snow[[#This Row],[DATE]],5,2))</f>
        <v>2</v>
      </c>
      <c r="E14524">
        <f>_xlfn.NUMBERVALUE(RIGHT(Tab_snow[[#This Row],[DATE]],2))</f>
        <v>1</v>
      </c>
      <c r="F14524" s="1">
        <f>DATE(Tab_snow[[#This Row],[year]],Tab_snow[[#This Row],[month]],Tab_snow[[#This Row],[day]])</f>
        <v>28522</v>
      </c>
    </row>
    <row r="14525" spans="1:6" x14ac:dyDescent="0.35">
      <c r="A14525">
        <v>19780202</v>
      </c>
      <c r="B14525">
        <v>365</v>
      </c>
      <c r="C14525">
        <f>_xlfn.NUMBERVALUE(LEFT(Tab_snow[[#This Row],[DATE]],4))</f>
        <v>1978</v>
      </c>
      <c r="D14525">
        <f>_xlfn.NUMBERVALUE(MID(Tab_snow[[#This Row],[DATE]],5,2))</f>
        <v>2</v>
      </c>
      <c r="E14525">
        <f>_xlfn.NUMBERVALUE(RIGHT(Tab_snow[[#This Row],[DATE]],2))</f>
        <v>2</v>
      </c>
      <c r="F14525" s="1">
        <f>DATE(Tab_snow[[#This Row],[year]],Tab_snow[[#This Row],[month]],Tab_snow[[#This Row],[day]])</f>
        <v>28523</v>
      </c>
    </row>
    <row r="14526" spans="1:6" x14ac:dyDescent="0.35">
      <c r="A14526">
        <v>19780203</v>
      </c>
      <c r="B14526">
        <v>375</v>
      </c>
      <c r="C14526">
        <f>_xlfn.NUMBERVALUE(LEFT(Tab_snow[[#This Row],[DATE]],4))</f>
        <v>1978</v>
      </c>
      <c r="D14526">
        <f>_xlfn.NUMBERVALUE(MID(Tab_snow[[#This Row],[DATE]],5,2))</f>
        <v>2</v>
      </c>
      <c r="E14526">
        <f>_xlfn.NUMBERVALUE(RIGHT(Tab_snow[[#This Row],[DATE]],2))</f>
        <v>3</v>
      </c>
      <c r="F14526" s="1">
        <f>DATE(Tab_snow[[#This Row],[year]],Tab_snow[[#This Row],[month]],Tab_snow[[#This Row],[day]])</f>
        <v>28524</v>
      </c>
    </row>
    <row r="14527" spans="1:6" x14ac:dyDescent="0.35">
      <c r="A14527">
        <v>19780204</v>
      </c>
      <c r="B14527">
        <v>380</v>
      </c>
      <c r="C14527">
        <f>_xlfn.NUMBERVALUE(LEFT(Tab_snow[[#This Row],[DATE]],4))</f>
        <v>1978</v>
      </c>
      <c r="D14527">
        <f>_xlfn.NUMBERVALUE(MID(Tab_snow[[#This Row],[DATE]],5,2))</f>
        <v>2</v>
      </c>
      <c r="E14527">
        <f>_xlfn.NUMBERVALUE(RIGHT(Tab_snow[[#This Row],[DATE]],2))</f>
        <v>4</v>
      </c>
      <c r="F14527" s="1">
        <f>DATE(Tab_snow[[#This Row],[year]],Tab_snow[[#This Row],[month]],Tab_snow[[#This Row],[day]])</f>
        <v>28525</v>
      </c>
    </row>
    <row r="14528" spans="1:6" x14ac:dyDescent="0.35">
      <c r="A14528">
        <v>19780205</v>
      </c>
      <c r="B14528">
        <v>380</v>
      </c>
      <c r="C14528">
        <f>_xlfn.NUMBERVALUE(LEFT(Tab_snow[[#This Row],[DATE]],4))</f>
        <v>1978</v>
      </c>
      <c r="D14528">
        <f>_xlfn.NUMBERVALUE(MID(Tab_snow[[#This Row],[DATE]],5,2))</f>
        <v>2</v>
      </c>
      <c r="E14528">
        <f>_xlfn.NUMBERVALUE(RIGHT(Tab_snow[[#This Row],[DATE]],2))</f>
        <v>5</v>
      </c>
      <c r="F14528" s="1">
        <f>DATE(Tab_snow[[#This Row],[year]],Tab_snow[[#This Row],[month]],Tab_snow[[#This Row],[day]])</f>
        <v>28526</v>
      </c>
    </row>
    <row r="14529" spans="1:6" x14ac:dyDescent="0.35">
      <c r="A14529">
        <v>19780206</v>
      </c>
      <c r="B14529">
        <v>390</v>
      </c>
      <c r="C14529">
        <f>_xlfn.NUMBERVALUE(LEFT(Tab_snow[[#This Row],[DATE]],4))</f>
        <v>1978</v>
      </c>
      <c r="D14529">
        <f>_xlfn.NUMBERVALUE(MID(Tab_snow[[#This Row],[DATE]],5,2))</f>
        <v>2</v>
      </c>
      <c r="E14529">
        <f>_xlfn.NUMBERVALUE(RIGHT(Tab_snow[[#This Row],[DATE]],2))</f>
        <v>6</v>
      </c>
      <c r="F14529" s="1">
        <f>DATE(Tab_snow[[#This Row],[year]],Tab_snow[[#This Row],[month]],Tab_snow[[#This Row],[day]])</f>
        <v>28527</v>
      </c>
    </row>
    <row r="14530" spans="1:6" x14ac:dyDescent="0.35">
      <c r="A14530">
        <v>19780207</v>
      </c>
      <c r="B14530">
        <v>400</v>
      </c>
      <c r="C14530">
        <f>_xlfn.NUMBERVALUE(LEFT(Tab_snow[[#This Row],[DATE]],4))</f>
        <v>1978</v>
      </c>
      <c r="D14530">
        <f>_xlfn.NUMBERVALUE(MID(Tab_snow[[#This Row],[DATE]],5,2))</f>
        <v>2</v>
      </c>
      <c r="E14530">
        <f>_xlfn.NUMBERVALUE(RIGHT(Tab_snow[[#This Row],[DATE]],2))</f>
        <v>7</v>
      </c>
      <c r="F14530" s="1">
        <f>DATE(Tab_snow[[#This Row],[year]],Tab_snow[[#This Row],[month]],Tab_snow[[#This Row],[day]])</f>
        <v>28528</v>
      </c>
    </row>
    <row r="14531" spans="1:6" x14ac:dyDescent="0.35">
      <c r="A14531">
        <v>19780208</v>
      </c>
      <c r="B14531">
        <v>410</v>
      </c>
      <c r="C14531">
        <f>_xlfn.NUMBERVALUE(LEFT(Tab_snow[[#This Row],[DATE]],4))</f>
        <v>1978</v>
      </c>
      <c r="D14531">
        <f>_xlfn.NUMBERVALUE(MID(Tab_snow[[#This Row],[DATE]],5,2))</f>
        <v>2</v>
      </c>
      <c r="E14531">
        <f>_xlfn.NUMBERVALUE(RIGHT(Tab_snow[[#This Row],[DATE]],2))</f>
        <v>8</v>
      </c>
      <c r="F14531" s="1">
        <f>DATE(Tab_snow[[#This Row],[year]],Tab_snow[[#This Row],[month]],Tab_snow[[#This Row],[day]])</f>
        <v>28529</v>
      </c>
    </row>
    <row r="14532" spans="1:6" x14ac:dyDescent="0.35">
      <c r="A14532">
        <v>19780209</v>
      </c>
      <c r="B14532">
        <v>410</v>
      </c>
      <c r="C14532">
        <f>_xlfn.NUMBERVALUE(LEFT(Tab_snow[[#This Row],[DATE]],4))</f>
        <v>1978</v>
      </c>
      <c r="D14532">
        <f>_xlfn.NUMBERVALUE(MID(Tab_snow[[#This Row],[DATE]],5,2))</f>
        <v>2</v>
      </c>
      <c r="E14532">
        <f>_xlfn.NUMBERVALUE(RIGHT(Tab_snow[[#This Row],[DATE]],2))</f>
        <v>9</v>
      </c>
      <c r="F14532" s="1">
        <f>DATE(Tab_snow[[#This Row],[year]],Tab_snow[[#This Row],[month]],Tab_snow[[#This Row],[day]])</f>
        <v>28530</v>
      </c>
    </row>
    <row r="14533" spans="1:6" x14ac:dyDescent="0.35">
      <c r="A14533">
        <v>19780210</v>
      </c>
      <c r="B14533">
        <v>400</v>
      </c>
      <c r="C14533">
        <f>_xlfn.NUMBERVALUE(LEFT(Tab_snow[[#This Row],[DATE]],4))</f>
        <v>1978</v>
      </c>
      <c r="D14533">
        <f>_xlfn.NUMBERVALUE(MID(Tab_snow[[#This Row],[DATE]],5,2))</f>
        <v>2</v>
      </c>
      <c r="E14533">
        <f>_xlfn.NUMBERVALUE(RIGHT(Tab_snow[[#This Row],[DATE]],2))</f>
        <v>10</v>
      </c>
      <c r="F14533" s="1">
        <f>DATE(Tab_snow[[#This Row],[year]],Tab_snow[[#This Row],[month]],Tab_snow[[#This Row],[day]])</f>
        <v>28531</v>
      </c>
    </row>
    <row r="14534" spans="1:6" x14ac:dyDescent="0.35">
      <c r="A14534">
        <v>19780211</v>
      </c>
      <c r="B14534">
        <v>400</v>
      </c>
      <c r="C14534">
        <f>_xlfn.NUMBERVALUE(LEFT(Tab_snow[[#This Row],[DATE]],4))</f>
        <v>1978</v>
      </c>
      <c r="D14534">
        <f>_xlfn.NUMBERVALUE(MID(Tab_snow[[#This Row],[DATE]],5,2))</f>
        <v>2</v>
      </c>
      <c r="E14534">
        <f>_xlfn.NUMBERVALUE(RIGHT(Tab_snow[[#This Row],[DATE]],2))</f>
        <v>11</v>
      </c>
      <c r="F14534" s="1">
        <f>DATE(Tab_snow[[#This Row],[year]],Tab_snow[[#This Row],[month]],Tab_snow[[#This Row],[day]])</f>
        <v>28532</v>
      </c>
    </row>
    <row r="14535" spans="1:6" x14ac:dyDescent="0.35">
      <c r="A14535">
        <v>19780212</v>
      </c>
      <c r="B14535">
        <v>410</v>
      </c>
      <c r="C14535">
        <f>_xlfn.NUMBERVALUE(LEFT(Tab_snow[[#This Row],[DATE]],4))</f>
        <v>1978</v>
      </c>
      <c r="D14535">
        <f>_xlfn.NUMBERVALUE(MID(Tab_snow[[#This Row],[DATE]],5,2))</f>
        <v>2</v>
      </c>
      <c r="E14535">
        <f>_xlfn.NUMBERVALUE(RIGHT(Tab_snow[[#This Row],[DATE]],2))</f>
        <v>12</v>
      </c>
      <c r="F14535" s="1">
        <f>DATE(Tab_snow[[#This Row],[year]],Tab_snow[[#This Row],[month]],Tab_snow[[#This Row],[day]])</f>
        <v>28533</v>
      </c>
    </row>
    <row r="14536" spans="1:6" x14ac:dyDescent="0.35">
      <c r="A14536">
        <v>19780213</v>
      </c>
      <c r="B14536">
        <v>420</v>
      </c>
      <c r="C14536">
        <f>_xlfn.NUMBERVALUE(LEFT(Tab_snow[[#This Row],[DATE]],4))</f>
        <v>1978</v>
      </c>
      <c r="D14536">
        <f>_xlfn.NUMBERVALUE(MID(Tab_snow[[#This Row],[DATE]],5,2))</f>
        <v>2</v>
      </c>
      <c r="E14536">
        <f>_xlfn.NUMBERVALUE(RIGHT(Tab_snow[[#This Row],[DATE]],2))</f>
        <v>13</v>
      </c>
      <c r="F14536" s="1">
        <f>DATE(Tab_snow[[#This Row],[year]],Tab_snow[[#This Row],[month]],Tab_snow[[#This Row],[day]])</f>
        <v>28534</v>
      </c>
    </row>
    <row r="14537" spans="1:6" x14ac:dyDescent="0.35">
      <c r="A14537">
        <v>19780214</v>
      </c>
      <c r="B14537">
        <v>420</v>
      </c>
      <c r="C14537">
        <f>_xlfn.NUMBERVALUE(LEFT(Tab_snow[[#This Row],[DATE]],4))</f>
        <v>1978</v>
      </c>
      <c r="D14537">
        <f>_xlfn.NUMBERVALUE(MID(Tab_snow[[#This Row],[DATE]],5,2))</f>
        <v>2</v>
      </c>
      <c r="E14537">
        <f>_xlfn.NUMBERVALUE(RIGHT(Tab_snow[[#This Row],[DATE]],2))</f>
        <v>14</v>
      </c>
      <c r="F14537" s="1">
        <f>DATE(Tab_snow[[#This Row],[year]],Tab_snow[[#This Row],[month]],Tab_snow[[#This Row],[day]])</f>
        <v>28535</v>
      </c>
    </row>
    <row r="14538" spans="1:6" x14ac:dyDescent="0.35">
      <c r="A14538">
        <v>19780215</v>
      </c>
      <c r="B14538">
        <v>420</v>
      </c>
      <c r="C14538">
        <f>_xlfn.NUMBERVALUE(LEFT(Tab_snow[[#This Row],[DATE]],4))</f>
        <v>1978</v>
      </c>
      <c r="D14538">
        <f>_xlfn.NUMBERVALUE(MID(Tab_snow[[#This Row],[DATE]],5,2))</f>
        <v>2</v>
      </c>
      <c r="E14538">
        <f>_xlfn.NUMBERVALUE(RIGHT(Tab_snow[[#This Row],[DATE]],2))</f>
        <v>15</v>
      </c>
      <c r="F14538" s="1">
        <f>DATE(Tab_snow[[#This Row],[year]],Tab_snow[[#This Row],[month]],Tab_snow[[#This Row],[day]])</f>
        <v>28536</v>
      </c>
    </row>
    <row r="14539" spans="1:6" x14ac:dyDescent="0.35">
      <c r="A14539">
        <v>19780216</v>
      </c>
      <c r="B14539">
        <v>410</v>
      </c>
      <c r="C14539">
        <f>_xlfn.NUMBERVALUE(LEFT(Tab_snow[[#This Row],[DATE]],4))</f>
        <v>1978</v>
      </c>
      <c r="D14539">
        <f>_xlfn.NUMBERVALUE(MID(Tab_snow[[#This Row],[DATE]],5,2))</f>
        <v>2</v>
      </c>
      <c r="E14539">
        <f>_xlfn.NUMBERVALUE(RIGHT(Tab_snow[[#This Row],[DATE]],2))</f>
        <v>16</v>
      </c>
      <c r="F14539" s="1">
        <f>DATE(Tab_snow[[#This Row],[year]],Tab_snow[[#This Row],[month]],Tab_snow[[#This Row],[day]])</f>
        <v>28537</v>
      </c>
    </row>
    <row r="14540" spans="1:6" x14ac:dyDescent="0.35">
      <c r="A14540">
        <v>19780217</v>
      </c>
      <c r="B14540">
        <v>420</v>
      </c>
      <c r="C14540">
        <f>_xlfn.NUMBERVALUE(LEFT(Tab_snow[[#This Row],[DATE]],4))</f>
        <v>1978</v>
      </c>
      <c r="D14540">
        <f>_xlfn.NUMBERVALUE(MID(Tab_snow[[#This Row],[DATE]],5,2))</f>
        <v>2</v>
      </c>
      <c r="E14540">
        <f>_xlfn.NUMBERVALUE(RIGHT(Tab_snow[[#This Row],[DATE]],2))</f>
        <v>17</v>
      </c>
      <c r="F14540" s="1">
        <f>DATE(Tab_snow[[#This Row],[year]],Tab_snow[[#This Row],[month]],Tab_snow[[#This Row],[day]])</f>
        <v>28538</v>
      </c>
    </row>
    <row r="14541" spans="1:6" x14ac:dyDescent="0.35">
      <c r="A14541">
        <v>19780218</v>
      </c>
      <c r="B14541">
        <v>420</v>
      </c>
      <c r="C14541">
        <f>_xlfn.NUMBERVALUE(LEFT(Tab_snow[[#This Row],[DATE]],4))</f>
        <v>1978</v>
      </c>
      <c r="D14541">
        <f>_xlfn.NUMBERVALUE(MID(Tab_snow[[#This Row],[DATE]],5,2))</f>
        <v>2</v>
      </c>
      <c r="E14541">
        <f>_xlfn.NUMBERVALUE(RIGHT(Tab_snow[[#This Row],[DATE]],2))</f>
        <v>18</v>
      </c>
      <c r="F14541" s="1">
        <f>DATE(Tab_snow[[#This Row],[year]],Tab_snow[[#This Row],[month]],Tab_snow[[#This Row],[day]])</f>
        <v>28539</v>
      </c>
    </row>
    <row r="14542" spans="1:6" x14ac:dyDescent="0.35">
      <c r="A14542">
        <v>19780219</v>
      </c>
      <c r="B14542">
        <v>410</v>
      </c>
      <c r="C14542">
        <f>_xlfn.NUMBERVALUE(LEFT(Tab_snow[[#This Row],[DATE]],4))</f>
        <v>1978</v>
      </c>
      <c r="D14542">
        <f>_xlfn.NUMBERVALUE(MID(Tab_snow[[#This Row],[DATE]],5,2))</f>
        <v>2</v>
      </c>
      <c r="E14542">
        <f>_xlfn.NUMBERVALUE(RIGHT(Tab_snow[[#This Row],[DATE]],2))</f>
        <v>19</v>
      </c>
      <c r="F14542" s="1">
        <f>DATE(Tab_snow[[#This Row],[year]],Tab_snow[[#This Row],[month]],Tab_snow[[#This Row],[day]])</f>
        <v>28540</v>
      </c>
    </row>
    <row r="14543" spans="1:6" x14ac:dyDescent="0.35">
      <c r="A14543">
        <v>19780220</v>
      </c>
      <c r="B14543">
        <v>410</v>
      </c>
      <c r="C14543">
        <f>_xlfn.NUMBERVALUE(LEFT(Tab_snow[[#This Row],[DATE]],4))</f>
        <v>1978</v>
      </c>
      <c r="D14543">
        <f>_xlfn.NUMBERVALUE(MID(Tab_snow[[#This Row],[DATE]],5,2))</f>
        <v>2</v>
      </c>
      <c r="E14543">
        <f>_xlfn.NUMBERVALUE(RIGHT(Tab_snow[[#This Row],[DATE]],2))</f>
        <v>20</v>
      </c>
      <c r="F14543" s="1">
        <f>DATE(Tab_snow[[#This Row],[year]],Tab_snow[[#This Row],[month]],Tab_snow[[#This Row],[day]])</f>
        <v>28541</v>
      </c>
    </row>
    <row r="14544" spans="1:6" x14ac:dyDescent="0.35">
      <c r="A14544">
        <v>19780221</v>
      </c>
      <c r="B14544">
        <v>410</v>
      </c>
      <c r="C14544">
        <f>_xlfn.NUMBERVALUE(LEFT(Tab_snow[[#This Row],[DATE]],4))</f>
        <v>1978</v>
      </c>
      <c r="D14544">
        <f>_xlfn.NUMBERVALUE(MID(Tab_snow[[#This Row],[DATE]],5,2))</f>
        <v>2</v>
      </c>
      <c r="E14544">
        <f>_xlfn.NUMBERVALUE(RIGHT(Tab_snow[[#This Row],[DATE]],2))</f>
        <v>21</v>
      </c>
      <c r="F14544" s="1">
        <f>DATE(Tab_snow[[#This Row],[year]],Tab_snow[[#This Row],[month]],Tab_snow[[#This Row],[day]])</f>
        <v>28542</v>
      </c>
    </row>
    <row r="14545" spans="1:6" x14ac:dyDescent="0.35">
      <c r="A14545">
        <v>19780222</v>
      </c>
      <c r="B14545">
        <v>410</v>
      </c>
      <c r="C14545">
        <f>_xlfn.NUMBERVALUE(LEFT(Tab_snow[[#This Row],[DATE]],4))</f>
        <v>1978</v>
      </c>
      <c r="D14545">
        <f>_xlfn.NUMBERVALUE(MID(Tab_snow[[#This Row],[DATE]],5,2))</f>
        <v>2</v>
      </c>
      <c r="E14545">
        <f>_xlfn.NUMBERVALUE(RIGHT(Tab_snow[[#This Row],[DATE]],2))</f>
        <v>22</v>
      </c>
      <c r="F14545" s="1">
        <f>DATE(Tab_snow[[#This Row],[year]],Tab_snow[[#This Row],[month]],Tab_snow[[#This Row],[day]])</f>
        <v>28543</v>
      </c>
    </row>
    <row r="14546" spans="1:6" x14ac:dyDescent="0.35">
      <c r="A14546">
        <v>19780223</v>
      </c>
      <c r="B14546">
        <v>410</v>
      </c>
      <c r="C14546">
        <f>_xlfn.NUMBERVALUE(LEFT(Tab_snow[[#This Row],[DATE]],4))</f>
        <v>1978</v>
      </c>
      <c r="D14546">
        <f>_xlfn.NUMBERVALUE(MID(Tab_snow[[#This Row],[DATE]],5,2))</f>
        <v>2</v>
      </c>
      <c r="E14546">
        <f>_xlfn.NUMBERVALUE(RIGHT(Tab_snow[[#This Row],[DATE]],2))</f>
        <v>23</v>
      </c>
      <c r="F14546" s="1">
        <f>DATE(Tab_snow[[#This Row],[year]],Tab_snow[[#This Row],[month]],Tab_snow[[#This Row],[day]])</f>
        <v>28544</v>
      </c>
    </row>
    <row r="14547" spans="1:6" x14ac:dyDescent="0.35">
      <c r="A14547">
        <v>19780224</v>
      </c>
      <c r="B14547">
        <v>410</v>
      </c>
      <c r="C14547">
        <f>_xlfn.NUMBERVALUE(LEFT(Tab_snow[[#This Row],[DATE]],4))</f>
        <v>1978</v>
      </c>
      <c r="D14547">
        <f>_xlfn.NUMBERVALUE(MID(Tab_snow[[#This Row],[DATE]],5,2))</f>
        <v>2</v>
      </c>
      <c r="E14547">
        <f>_xlfn.NUMBERVALUE(RIGHT(Tab_snow[[#This Row],[DATE]],2))</f>
        <v>24</v>
      </c>
      <c r="F14547" s="1">
        <f>DATE(Tab_snow[[#This Row],[year]],Tab_snow[[#This Row],[month]],Tab_snow[[#This Row],[day]])</f>
        <v>28545</v>
      </c>
    </row>
    <row r="14548" spans="1:6" x14ac:dyDescent="0.35">
      <c r="A14548">
        <v>19780225</v>
      </c>
      <c r="B14548">
        <v>400</v>
      </c>
      <c r="C14548">
        <f>_xlfn.NUMBERVALUE(LEFT(Tab_snow[[#This Row],[DATE]],4))</f>
        <v>1978</v>
      </c>
      <c r="D14548">
        <f>_xlfn.NUMBERVALUE(MID(Tab_snow[[#This Row],[DATE]],5,2))</f>
        <v>2</v>
      </c>
      <c r="E14548">
        <f>_xlfn.NUMBERVALUE(RIGHT(Tab_snow[[#This Row],[DATE]],2))</f>
        <v>25</v>
      </c>
      <c r="F14548" s="1">
        <f>DATE(Tab_snow[[#This Row],[year]],Tab_snow[[#This Row],[month]],Tab_snow[[#This Row],[day]])</f>
        <v>28546</v>
      </c>
    </row>
    <row r="14549" spans="1:6" x14ac:dyDescent="0.35">
      <c r="A14549">
        <v>19780226</v>
      </c>
      <c r="B14549">
        <v>410</v>
      </c>
      <c r="C14549">
        <f>_xlfn.NUMBERVALUE(LEFT(Tab_snow[[#This Row],[DATE]],4))</f>
        <v>1978</v>
      </c>
      <c r="D14549">
        <f>_xlfn.NUMBERVALUE(MID(Tab_snow[[#This Row],[DATE]],5,2))</f>
        <v>2</v>
      </c>
      <c r="E14549">
        <f>_xlfn.NUMBERVALUE(RIGHT(Tab_snow[[#This Row],[DATE]],2))</f>
        <v>26</v>
      </c>
      <c r="F14549" s="1">
        <f>DATE(Tab_snow[[#This Row],[year]],Tab_snow[[#This Row],[month]],Tab_snow[[#This Row],[day]])</f>
        <v>28547</v>
      </c>
    </row>
    <row r="14550" spans="1:6" x14ac:dyDescent="0.35">
      <c r="A14550">
        <v>19780227</v>
      </c>
      <c r="B14550">
        <v>420</v>
      </c>
      <c r="C14550">
        <f>_xlfn.NUMBERVALUE(LEFT(Tab_snow[[#This Row],[DATE]],4))</f>
        <v>1978</v>
      </c>
      <c r="D14550">
        <f>_xlfn.NUMBERVALUE(MID(Tab_snow[[#This Row],[DATE]],5,2))</f>
        <v>2</v>
      </c>
      <c r="E14550">
        <f>_xlfn.NUMBERVALUE(RIGHT(Tab_snow[[#This Row],[DATE]],2))</f>
        <v>27</v>
      </c>
      <c r="F14550" s="1">
        <f>DATE(Tab_snow[[#This Row],[year]],Tab_snow[[#This Row],[month]],Tab_snow[[#This Row],[day]])</f>
        <v>28548</v>
      </c>
    </row>
    <row r="14551" spans="1:6" x14ac:dyDescent="0.35">
      <c r="A14551">
        <v>19780228</v>
      </c>
      <c r="B14551">
        <v>410</v>
      </c>
      <c r="C14551">
        <f>_xlfn.NUMBERVALUE(LEFT(Tab_snow[[#This Row],[DATE]],4))</f>
        <v>1978</v>
      </c>
      <c r="D14551">
        <f>_xlfn.NUMBERVALUE(MID(Tab_snow[[#This Row],[DATE]],5,2))</f>
        <v>2</v>
      </c>
      <c r="E14551">
        <f>_xlfn.NUMBERVALUE(RIGHT(Tab_snow[[#This Row],[DATE]],2))</f>
        <v>28</v>
      </c>
      <c r="F14551" s="1">
        <f>DATE(Tab_snow[[#This Row],[year]],Tab_snow[[#This Row],[month]],Tab_snow[[#This Row],[day]])</f>
        <v>28549</v>
      </c>
    </row>
    <row r="14552" spans="1:6" x14ac:dyDescent="0.35">
      <c r="A14552">
        <v>19780301</v>
      </c>
      <c r="B14552">
        <v>410</v>
      </c>
      <c r="C14552">
        <f>_xlfn.NUMBERVALUE(LEFT(Tab_snow[[#This Row],[DATE]],4))</f>
        <v>1978</v>
      </c>
      <c r="D14552">
        <f>_xlfn.NUMBERVALUE(MID(Tab_snow[[#This Row],[DATE]],5,2))</f>
        <v>3</v>
      </c>
      <c r="E14552">
        <f>_xlfn.NUMBERVALUE(RIGHT(Tab_snow[[#This Row],[DATE]],2))</f>
        <v>1</v>
      </c>
      <c r="F14552" s="1">
        <f>DATE(Tab_snow[[#This Row],[year]],Tab_snow[[#This Row],[month]],Tab_snow[[#This Row],[day]])</f>
        <v>28550</v>
      </c>
    </row>
    <row r="14553" spans="1:6" x14ac:dyDescent="0.35">
      <c r="A14553">
        <v>19780302</v>
      </c>
      <c r="B14553">
        <v>400</v>
      </c>
      <c r="C14553">
        <f>_xlfn.NUMBERVALUE(LEFT(Tab_snow[[#This Row],[DATE]],4))</f>
        <v>1978</v>
      </c>
      <c r="D14553">
        <f>_xlfn.NUMBERVALUE(MID(Tab_snow[[#This Row],[DATE]],5,2))</f>
        <v>3</v>
      </c>
      <c r="E14553">
        <f>_xlfn.NUMBERVALUE(RIGHT(Tab_snow[[#This Row],[DATE]],2))</f>
        <v>2</v>
      </c>
      <c r="F14553" s="1">
        <f>DATE(Tab_snow[[#This Row],[year]],Tab_snow[[#This Row],[month]],Tab_snow[[#This Row],[day]])</f>
        <v>28551</v>
      </c>
    </row>
    <row r="14554" spans="1:6" x14ac:dyDescent="0.35">
      <c r="A14554">
        <v>19780303</v>
      </c>
      <c r="B14554">
        <v>400</v>
      </c>
      <c r="C14554">
        <f>_xlfn.NUMBERVALUE(LEFT(Tab_snow[[#This Row],[DATE]],4))</f>
        <v>1978</v>
      </c>
      <c r="D14554">
        <f>_xlfn.NUMBERVALUE(MID(Tab_snow[[#This Row],[DATE]],5,2))</f>
        <v>3</v>
      </c>
      <c r="E14554">
        <f>_xlfn.NUMBERVALUE(RIGHT(Tab_snow[[#This Row],[DATE]],2))</f>
        <v>3</v>
      </c>
      <c r="F14554" s="1">
        <f>DATE(Tab_snow[[#This Row],[year]],Tab_snow[[#This Row],[month]],Tab_snow[[#This Row],[day]])</f>
        <v>28552</v>
      </c>
    </row>
    <row r="14555" spans="1:6" x14ac:dyDescent="0.35">
      <c r="A14555">
        <v>19780304</v>
      </c>
      <c r="B14555">
        <v>400</v>
      </c>
      <c r="C14555">
        <f>_xlfn.NUMBERVALUE(LEFT(Tab_snow[[#This Row],[DATE]],4))</f>
        <v>1978</v>
      </c>
      <c r="D14555">
        <f>_xlfn.NUMBERVALUE(MID(Tab_snow[[#This Row],[DATE]],5,2))</f>
        <v>3</v>
      </c>
      <c r="E14555">
        <f>_xlfn.NUMBERVALUE(RIGHT(Tab_snow[[#This Row],[DATE]],2))</f>
        <v>4</v>
      </c>
      <c r="F14555" s="1">
        <f>DATE(Tab_snow[[#This Row],[year]],Tab_snow[[#This Row],[month]],Tab_snow[[#This Row],[day]])</f>
        <v>28553</v>
      </c>
    </row>
    <row r="14556" spans="1:6" x14ac:dyDescent="0.35">
      <c r="A14556">
        <v>19780305</v>
      </c>
      <c r="B14556">
        <v>400</v>
      </c>
      <c r="C14556">
        <f>_xlfn.NUMBERVALUE(LEFT(Tab_snow[[#This Row],[DATE]],4))</f>
        <v>1978</v>
      </c>
      <c r="D14556">
        <f>_xlfn.NUMBERVALUE(MID(Tab_snow[[#This Row],[DATE]],5,2))</f>
        <v>3</v>
      </c>
      <c r="E14556">
        <f>_xlfn.NUMBERVALUE(RIGHT(Tab_snow[[#This Row],[DATE]],2))</f>
        <v>5</v>
      </c>
      <c r="F14556" s="1">
        <f>DATE(Tab_snow[[#This Row],[year]],Tab_snow[[#This Row],[month]],Tab_snow[[#This Row],[day]])</f>
        <v>28554</v>
      </c>
    </row>
    <row r="14557" spans="1:6" x14ac:dyDescent="0.35">
      <c r="A14557">
        <v>19780306</v>
      </c>
      <c r="B14557">
        <v>410</v>
      </c>
      <c r="C14557">
        <f>_xlfn.NUMBERVALUE(LEFT(Tab_snow[[#This Row],[DATE]],4))</f>
        <v>1978</v>
      </c>
      <c r="D14557">
        <f>_xlfn.NUMBERVALUE(MID(Tab_snow[[#This Row],[DATE]],5,2))</f>
        <v>3</v>
      </c>
      <c r="E14557">
        <f>_xlfn.NUMBERVALUE(RIGHT(Tab_snow[[#This Row],[DATE]],2))</f>
        <v>6</v>
      </c>
      <c r="F14557" s="1">
        <f>DATE(Tab_snow[[#This Row],[year]],Tab_snow[[#This Row],[month]],Tab_snow[[#This Row],[day]])</f>
        <v>28555</v>
      </c>
    </row>
    <row r="14558" spans="1:6" x14ac:dyDescent="0.35">
      <c r="A14558">
        <v>19780307</v>
      </c>
      <c r="B14558">
        <v>410</v>
      </c>
      <c r="C14558">
        <f>_xlfn.NUMBERVALUE(LEFT(Tab_snow[[#This Row],[DATE]],4))</f>
        <v>1978</v>
      </c>
      <c r="D14558">
        <f>_xlfn.NUMBERVALUE(MID(Tab_snow[[#This Row],[DATE]],5,2))</f>
        <v>3</v>
      </c>
      <c r="E14558">
        <f>_xlfn.NUMBERVALUE(RIGHT(Tab_snow[[#This Row],[DATE]],2))</f>
        <v>7</v>
      </c>
      <c r="F14558" s="1">
        <f>DATE(Tab_snow[[#This Row],[year]],Tab_snow[[#This Row],[month]],Tab_snow[[#This Row],[day]])</f>
        <v>28556</v>
      </c>
    </row>
    <row r="14559" spans="1:6" x14ac:dyDescent="0.35">
      <c r="A14559">
        <v>19780308</v>
      </c>
      <c r="B14559">
        <v>410</v>
      </c>
      <c r="C14559">
        <f>_xlfn.NUMBERVALUE(LEFT(Tab_snow[[#This Row],[DATE]],4))</f>
        <v>1978</v>
      </c>
      <c r="D14559">
        <f>_xlfn.NUMBERVALUE(MID(Tab_snow[[#This Row],[DATE]],5,2))</f>
        <v>3</v>
      </c>
      <c r="E14559">
        <f>_xlfn.NUMBERVALUE(RIGHT(Tab_snow[[#This Row],[DATE]],2))</f>
        <v>8</v>
      </c>
      <c r="F14559" s="1">
        <f>DATE(Tab_snow[[#This Row],[year]],Tab_snow[[#This Row],[month]],Tab_snow[[#This Row],[day]])</f>
        <v>28557</v>
      </c>
    </row>
    <row r="14560" spans="1:6" x14ac:dyDescent="0.35">
      <c r="A14560">
        <v>19780309</v>
      </c>
      <c r="B14560">
        <v>420</v>
      </c>
      <c r="C14560">
        <f>_xlfn.NUMBERVALUE(LEFT(Tab_snow[[#This Row],[DATE]],4))</f>
        <v>1978</v>
      </c>
      <c r="D14560">
        <f>_xlfn.NUMBERVALUE(MID(Tab_snow[[#This Row],[DATE]],5,2))</f>
        <v>3</v>
      </c>
      <c r="E14560">
        <f>_xlfn.NUMBERVALUE(RIGHT(Tab_snow[[#This Row],[DATE]],2))</f>
        <v>9</v>
      </c>
      <c r="F14560" s="1">
        <f>DATE(Tab_snow[[#This Row],[year]],Tab_snow[[#This Row],[month]],Tab_snow[[#This Row],[day]])</f>
        <v>28558</v>
      </c>
    </row>
    <row r="14561" spans="1:6" x14ac:dyDescent="0.35">
      <c r="A14561">
        <v>19780310</v>
      </c>
      <c r="B14561">
        <v>420</v>
      </c>
      <c r="C14561">
        <f>_xlfn.NUMBERVALUE(LEFT(Tab_snow[[#This Row],[DATE]],4))</f>
        <v>1978</v>
      </c>
      <c r="D14561">
        <f>_xlfn.NUMBERVALUE(MID(Tab_snow[[#This Row],[DATE]],5,2))</f>
        <v>3</v>
      </c>
      <c r="E14561">
        <f>_xlfn.NUMBERVALUE(RIGHT(Tab_snow[[#This Row],[DATE]],2))</f>
        <v>10</v>
      </c>
      <c r="F14561" s="1">
        <f>DATE(Tab_snow[[#This Row],[year]],Tab_snow[[#This Row],[month]],Tab_snow[[#This Row],[day]])</f>
        <v>28559</v>
      </c>
    </row>
    <row r="14562" spans="1:6" x14ac:dyDescent="0.35">
      <c r="A14562">
        <v>19780311</v>
      </c>
      <c r="B14562">
        <v>410</v>
      </c>
      <c r="C14562">
        <f>_xlfn.NUMBERVALUE(LEFT(Tab_snow[[#This Row],[DATE]],4))</f>
        <v>1978</v>
      </c>
      <c r="D14562">
        <f>_xlfn.NUMBERVALUE(MID(Tab_snow[[#This Row],[DATE]],5,2))</f>
        <v>3</v>
      </c>
      <c r="E14562">
        <f>_xlfn.NUMBERVALUE(RIGHT(Tab_snow[[#This Row],[DATE]],2))</f>
        <v>11</v>
      </c>
      <c r="F14562" s="1">
        <f>DATE(Tab_snow[[#This Row],[year]],Tab_snow[[#This Row],[month]],Tab_snow[[#This Row],[day]])</f>
        <v>28560</v>
      </c>
    </row>
    <row r="14563" spans="1:6" x14ac:dyDescent="0.35">
      <c r="A14563">
        <v>19780312</v>
      </c>
      <c r="B14563">
        <v>410</v>
      </c>
      <c r="C14563">
        <f>_xlfn.NUMBERVALUE(LEFT(Tab_snow[[#This Row],[DATE]],4))</f>
        <v>1978</v>
      </c>
      <c r="D14563">
        <f>_xlfn.NUMBERVALUE(MID(Tab_snow[[#This Row],[DATE]],5,2))</f>
        <v>3</v>
      </c>
      <c r="E14563">
        <f>_xlfn.NUMBERVALUE(RIGHT(Tab_snow[[#This Row],[DATE]],2))</f>
        <v>12</v>
      </c>
      <c r="F14563" s="1">
        <f>DATE(Tab_snow[[#This Row],[year]],Tab_snow[[#This Row],[month]],Tab_snow[[#This Row],[day]])</f>
        <v>28561</v>
      </c>
    </row>
    <row r="14564" spans="1:6" x14ac:dyDescent="0.35">
      <c r="A14564">
        <v>19780313</v>
      </c>
      <c r="B14564">
        <v>410</v>
      </c>
      <c r="C14564">
        <f>_xlfn.NUMBERVALUE(LEFT(Tab_snow[[#This Row],[DATE]],4))</f>
        <v>1978</v>
      </c>
      <c r="D14564">
        <f>_xlfn.NUMBERVALUE(MID(Tab_snow[[#This Row],[DATE]],5,2))</f>
        <v>3</v>
      </c>
      <c r="E14564">
        <f>_xlfn.NUMBERVALUE(RIGHT(Tab_snow[[#This Row],[DATE]],2))</f>
        <v>13</v>
      </c>
      <c r="F14564" s="1">
        <f>DATE(Tab_snow[[#This Row],[year]],Tab_snow[[#This Row],[month]],Tab_snow[[#This Row],[day]])</f>
        <v>28562</v>
      </c>
    </row>
    <row r="14565" spans="1:6" x14ac:dyDescent="0.35">
      <c r="A14565">
        <v>19780314</v>
      </c>
      <c r="B14565">
        <v>410</v>
      </c>
      <c r="C14565">
        <f>_xlfn.NUMBERVALUE(LEFT(Tab_snow[[#This Row],[DATE]],4))</f>
        <v>1978</v>
      </c>
      <c r="D14565">
        <f>_xlfn.NUMBERVALUE(MID(Tab_snow[[#This Row],[DATE]],5,2))</f>
        <v>3</v>
      </c>
      <c r="E14565">
        <f>_xlfn.NUMBERVALUE(RIGHT(Tab_snow[[#This Row],[DATE]],2))</f>
        <v>14</v>
      </c>
      <c r="F14565" s="1">
        <f>DATE(Tab_snow[[#This Row],[year]],Tab_snow[[#This Row],[month]],Tab_snow[[#This Row],[day]])</f>
        <v>28563</v>
      </c>
    </row>
    <row r="14566" spans="1:6" x14ac:dyDescent="0.35">
      <c r="A14566">
        <v>19780315</v>
      </c>
      <c r="B14566">
        <v>410</v>
      </c>
      <c r="C14566">
        <f>_xlfn.NUMBERVALUE(LEFT(Tab_snow[[#This Row],[DATE]],4))</f>
        <v>1978</v>
      </c>
      <c r="D14566">
        <f>_xlfn.NUMBERVALUE(MID(Tab_snow[[#This Row],[DATE]],5,2))</f>
        <v>3</v>
      </c>
      <c r="E14566">
        <f>_xlfn.NUMBERVALUE(RIGHT(Tab_snow[[#This Row],[DATE]],2))</f>
        <v>15</v>
      </c>
      <c r="F14566" s="1">
        <f>DATE(Tab_snow[[#This Row],[year]],Tab_snow[[#This Row],[month]],Tab_snow[[#This Row],[day]])</f>
        <v>28564</v>
      </c>
    </row>
    <row r="14567" spans="1:6" x14ac:dyDescent="0.35">
      <c r="A14567">
        <v>19780316</v>
      </c>
      <c r="B14567">
        <v>420</v>
      </c>
      <c r="C14567">
        <f>_xlfn.NUMBERVALUE(LEFT(Tab_snow[[#This Row],[DATE]],4))</f>
        <v>1978</v>
      </c>
      <c r="D14567">
        <f>_xlfn.NUMBERVALUE(MID(Tab_snow[[#This Row],[DATE]],5,2))</f>
        <v>3</v>
      </c>
      <c r="E14567">
        <f>_xlfn.NUMBERVALUE(RIGHT(Tab_snow[[#This Row],[DATE]],2))</f>
        <v>16</v>
      </c>
      <c r="F14567" s="1">
        <f>DATE(Tab_snow[[#This Row],[year]],Tab_snow[[#This Row],[month]],Tab_snow[[#This Row],[day]])</f>
        <v>28565</v>
      </c>
    </row>
    <row r="14568" spans="1:6" x14ac:dyDescent="0.35">
      <c r="A14568">
        <v>19780317</v>
      </c>
      <c r="B14568">
        <v>440</v>
      </c>
      <c r="C14568">
        <f>_xlfn.NUMBERVALUE(LEFT(Tab_snow[[#This Row],[DATE]],4))</f>
        <v>1978</v>
      </c>
      <c r="D14568">
        <f>_xlfn.NUMBERVALUE(MID(Tab_snow[[#This Row],[DATE]],5,2))</f>
        <v>3</v>
      </c>
      <c r="E14568">
        <f>_xlfn.NUMBERVALUE(RIGHT(Tab_snow[[#This Row],[DATE]],2))</f>
        <v>17</v>
      </c>
      <c r="F14568" s="1">
        <f>DATE(Tab_snow[[#This Row],[year]],Tab_snow[[#This Row],[month]],Tab_snow[[#This Row],[day]])</f>
        <v>28566</v>
      </c>
    </row>
    <row r="14569" spans="1:6" x14ac:dyDescent="0.35">
      <c r="A14569">
        <v>19780318</v>
      </c>
      <c r="B14569">
        <v>440</v>
      </c>
      <c r="C14569">
        <f>_xlfn.NUMBERVALUE(LEFT(Tab_snow[[#This Row],[DATE]],4))</f>
        <v>1978</v>
      </c>
      <c r="D14569">
        <f>_xlfn.NUMBERVALUE(MID(Tab_snow[[#This Row],[DATE]],5,2))</f>
        <v>3</v>
      </c>
      <c r="E14569">
        <f>_xlfn.NUMBERVALUE(RIGHT(Tab_snow[[#This Row],[DATE]],2))</f>
        <v>18</v>
      </c>
      <c r="F14569" s="1">
        <f>DATE(Tab_snow[[#This Row],[year]],Tab_snow[[#This Row],[month]],Tab_snow[[#This Row],[day]])</f>
        <v>28567</v>
      </c>
    </row>
    <row r="14570" spans="1:6" x14ac:dyDescent="0.35">
      <c r="A14570">
        <v>19780319</v>
      </c>
      <c r="B14570">
        <v>460</v>
      </c>
      <c r="C14570">
        <f>_xlfn.NUMBERVALUE(LEFT(Tab_snow[[#This Row],[DATE]],4))</f>
        <v>1978</v>
      </c>
      <c r="D14570">
        <f>_xlfn.NUMBERVALUE(MID(Tab_snow[[#This Row],[DATE]],5,2))</f>
        <v>3</v>
      </c>
      <c r="E14570">
        <f>_xlfn.NUMBERVALUE(RIGHT(Tab_snow[[#This Row],[DATE]],2))</f>
        <v>19</v>
      </c>
      <c r="F14570" s="1">
        <f>DATE(Tab_snow[[#This Row],[year]],Tab_snow[[#This Row],[month]],Tab_snow[[#This Row],[day]])</f>
        <v>28568</v>
      </c>
    </row>
    <row r="14571" spans="1:6" x14ac:dyDescent="0.35">
      <c r="A14571">
        <v>19780320</v>
      </c>
      <c r="B14571">
        <v>460</v>
      </c>
      <c r="C14571">
        <f>_xlfn.NUMBERVALUE(LEFT(Tab_snow[[#This Row],[DATE]],4))</f>
        <v>1978</v>
      </c>
      <c r="D14571">
        <f>_xlfn.NUMBERVALUE(MID(Tab_snow[[#This Row],[DATE]],5,2))</f>
        <v>3</v>
      </c>
      <c r="E14571">
        <f>_xlfn.NUMBERVALUE(RIGHT(Tab_snow[[#This Row],[DATE]],2))</f>
        <v>20</v>
      </c>
      <c r="F14571" s="1">
        <f>DATE(Tab_snow[[#This Row],[year]],Tab_snow[[#This Row],[month]],Tab_snow[[#This Row],[day]])</f>
        <v>28569</v>
      </c>
    </row>
    <row r="14572" spans="1:6" x14ac:dyDescent="0.35">
      <c r="A14572">
        <v>19780321</v>
      </c>
      <c r="B14572">
        <v>470</v>
      </c>
      <c r="C14572">
        <f>_xlfn.NUMBERVALUE(LEFT(Tab_snow[[#This Row],[DATE]],4))</f>
        <v>1978</v>
      </c>
      <c r="D14572">
        <f>_xlfn.NUMBERVALUE(MID(Tab_snow[[#This Row],[DATE]],5,2))</f>
        <v>3</v>
      </c>
      <c r="E14572">
        <f>_xlfn.NUMBERVALUE(RIGHT(Tab_snow[[#This Row],[DATE]],2))</f>
        <v>21</v>
      </c>
      <c r="F14572" s="1">
        <f>DATE(Tab_snow[[#This Row],[year]],Tab_snow[[#This Row],[month]],Tab_snow[[#This Row],[day]])</f>
        <v>28570</v>
      </c>
    </row>
    <row r="14573" spans="1:6" x14ac:dyDescent="0.35">
      <c r="A14573">
        <v>19780322</v>
      </c>
      <c r="B14573">
        <v>500</v>
      </c>
      <c r="C14573">
        <f>_xlfn.NUMBERVALUE(LEFT(Tab_snow[[#This Row],[DATE]],4))</f>
        <v>1978</v>
      </c>
      <c r="D14573">
        <f>_xlfn.NUMBERVALUE(MID(Tab_snow[[#This Row],[DATE]],5,2))</f>
        <v>3</v>
      </c>
      <c r="E14573">
        <f>_xlfn.NUMBERVALUE(RIGHT(Tab_snow[[#This Row],[DATE]],2))</f>
        <v>22</v>
      </c>
      <c r="F14573" s="1">
        <f>DATE(Tab_snow[[#This Row],[year]],Tab_snow[[#This Row],[month]],Tab_snow[[#This Row],[day]])</f>
        <v>28571</v>
      </c>
    </row>
    <row r="14574" spans="1:6" x14ac:dyDescent="0.35">
      <c r="A14574">
        <v>19780323</v>
      </c>
      <c r="B14574">
        <v>520</v>
      </c>
      <c r="C14574">
        <f>_xlfn.NUMBERVALUE(LEFT(Tab_snow[[#This Row],[DATE]],4))</f>
        <v>1978</v>
      </c>
      <c r="D14574">
        <f>_xlfn.NUMBERVALUE(MID(Tab_snow[[#This Row],[DATE]],5,2))</f>
        <v>3</v>
      </c>
      <c r="E14574">
        <f>_xlfn.NUMBERVALUE(RIGHT(Tab_snow[[#This Row],[DATE]],2))</f>
        <v>23</v>
      </c>
      <c r="F14574" s="1">
        <f>DATE(Tab_snow[[#This Row],[year]],Tab_snow[[#This Row],[month]],Tab_snow[[#This Row],[day]])</f>
        <v>28572</v>
      </c>
    </row>
    <row r="14575" spans="1:6" x14ac:dyDescent="0.35">
      <c r="A14575">
        <v>19780324</v>
      </c>
      <c r="B14575">
        <v>530</v>
      </c>
      <c r="C14575">
        <f>_xlfn.NUMBERVALUE(LEFT(Tab_snow[[#This Row],[DATE]],4))</f>
        <v>1978</v>
      </c>
      <c r="D14575">
        <f>_xlfn.NUMBERVALUE(MID(Tab_snow[[#This Row],[DATE]],5,2))</f>
        <v>3</v>
      </c>
      <c r="E14575">
        <f>_xlfn.NUMBERVALUE(RIGHT(Tab_snow[[#This Row],[DATE]],2))</f>
        <v>24</v>
      </c>
      <c r="F14575" s="1">
        <f>DATE(Tab_snow[[#This Row],[year]],Tab_snow[[#This Row],[month]],Tab_snow[[#This Row],[day]])</f>
        <v>28573</v>
      </c>
    </row>
    <row r="14576" spans="1:6" x14ac:dyDescent="0.35">
      <c r="A14576">
        <v>19780325</v>
      </c>
      <c r="B14576">
        <v>540</v>
      </c>
      <c r="C14576">
        <f>_xlfn.NUMBERVALUE(LEFT(Tab_snow[[#This Row],[DATE]],4))</f>
        <v>1978</v>
      </c>
      <c r="D14576">
        <f>_xlfn.NUMBERVALUE(MID(Tab_snow[[#This Row],[DATE]],5,2))</f>
        <v>3</v>
      </c>
      <c r="E14576">
        <f>_xlfn.NUMBERVALUE(RIGHT(Tab_snow[[#This Row],[DATE]],2))</f>
        <v>25</v>
      </c>
      <c r="F14576" s="1">
        <f>DATE(Tab_snow[[#This Row],[year]],Tab_snow[[#This Row],[month]],Tab_snow[[#This Row],[day]])</f>
        <v>28574</v>
      </c>
    </row>
    <row r="14577" spans="1:6" x14ac:dyDescent="0.35">
      <c r="A14577">
        <v>19780326</v>
      </c>
      <c r="B14577">
        <v>540</v>
      </c>
      <c r="C14577">
        <f>_xlfn.NUMBERVALUE(LEFT(Tab_snow[[#This Row],[DATE]],4))</f>
        <v>1978</v>
      </c>
      <c r="D14577">
        <f>_xlfn.NUMBERVALUE(MID(Tab_snow[[#This Row],[DATE]],5,2))</f>
        <v>3</v>
      </c>
      <c r="E14577">
        <f>_xlfn.NUMBERVALUE(RIGHT(Tab_snow[[#This Row],[DATE]],2))</f>
        <v>26</v>
      </c>
      <c r="F14577" s="1">
        <f>DATE(Tab_snow[[#This Row],[year]],Tab_snow[[#This Row],[month]],Tab_snow[[#This Row],[day]])</f>
        <v>28575</v>
      </c>
    </row>
    <row r="14578" spans="1:6" x14ac:dyDescent="0.35">
      <c r="A14578">
        <v>19780327</v>
      </c>
      <c r="B14578">
        <v>550</v>
      </c>
      <c r="C14578">
        <f>_xlfn.NUMBERVALUE(LEFT(Tab_snow[[#This Row],[DATE]],4))</f>
        <v>1978</v>
      </c>
      <c r="D14578">
        <f>_xlfn.NUMBERVALUE(MID(Tab_snow[[#This Row],[DATE]],5,2))</f>
        <v>3</v>
      </c>
      <c r="E14578">
        <f>_xlfn.NUMBERVALUE(RIGHT(Tab_snow[[#This Row],[DATE]],2))</f>
        <v>27</v>
      </c>
      <c r="F14578" s="1">
        <f>DATE(Tab_snow[[#This Row],[year]],Tab_snow[[#This Row],[month]],Tab_snow[[#This Row],[day]])</f>
        <v>28576</v>
      </c>
    </row>
    <row r="14579" spans="1:6" x14ac:dyDescent="0.35">
      <c r="A14579">
        <v>19780328</v>
      </c>
      <c r="B14579">
        <v>560</v>
      </c>
      <c r="C14579">
        <f>_xlfn.NUMBERVALUE(LEFT(Tab_snow[[#This Row],[DATE]],4))</f>
        <v>1978</v>
      </c>
      <c r="D14579">
        <f>_xlfn.NUMBERVALUE(MID(Tab_snow[[#This Row],[DATE]],5,2))</f>
        <v>3</v>
      </c>
      <c r="E14579">
        <f>_xlfn.NUMBERVALUE(RIGHT(Tab_snow[[#This Row],[DATE]],2))</f>
        <v>28</v>
      </c>
      <c r="F14579" s="1">
        <f>DATE(Tab_snow[[#This Row],[year]],Tab_snow[[#This Row],[month]],Tab_snow[[#This Row],[day]])</f>
        <v>28577</v>
      </c>
    </row>
    <row r="14580" spans="1:6" x14ac:dyDescent="0.35">
      <c r="A14580">
        <v>19780329</v>
      </c>
      <c r="B14580">
        <v>560</v>
      </c>
      <c r="C14580">
        <f>_xlfn.NUMBERVALUE(LEFT(Tab_snow[[#This Row],[DATE]],4))</f>
        <v>1978</v>
      </c>
      <c r="D14580">
        <f>_xlfn.NUMBERVALUE(MID(Tab_snow[[#This Row],[DATE]],5,2))</f>
        <v>3</v>
      </c>
      <c r="E14580">
        <f>_xlfn.NUMBERVALUE(RIGHT(Tab_snow[[#This Row],[DATE]],2))</f>
        <v>29</v>
      </c>
      <c r="F14580" s="1">
        <f>DATE(Tab_snow[[#This Row],[year]],Tab_snow[[#This Row],[month]],Tab_snow[[#This Row],[day]])</f>
        <v>28578</v>
      </c>
    </row>
    <row r="14581" spans="1:6" x14ac:dyDescent="0.35">
      <c r="A14581">
        <v>19780330</v>
      </c>
      <c r="B14581">
        <v>560</v>
      </c>
      <c r="C14581">
        <f>_xlfn.NUMBERVALUE(LEFT(Tab_snow[[#This Row],[DATE]],4))</f>
        <v>1978</v>
      </c>
      <c r="D14581">
        <f>_xlfn.NUMBERVALUE(MID(Tab_snow[[#This Row],[DATE]],5,2))</f>
        <v>3</v>
      </c>
      <c r="E14581">
        <f>_xlfn.NUMBERVALUE(RIGHT(Tab_snow[[#This Row],[DATE]],2))</f>
        <v>30</v>
      </c>
      <c r="F14581" s="1">
        <f>DATE(Tab_snow[[#This Row],[year]],Tab_snow[[#This Row],[month]],Tab_snow[[#This Row],[day]])</f>
        <v>28579</v>
      </c>
    </row>
    <row r="14582" spans="1:6" x14ac:dyDescent="0.35">
      <c r="A14582">
        <v>19780331</v>
      </c>
      <c r="B14582">
        <v>550</v>
      </c>
      <c r="C14582">
        <f>_xlfn.NUMBERVALUE(LEFT(Tab_snow[[#This Row],[DATE]],4))</f>
        <v>1978</v>
      </c>
      <c r="D14582">
        <f>_xlfn.NUMBERVALUE(MID(Tab_snow[[#This Row],[DATE]],5,2))</f>
        <v>3</v>
      </c>
      <c r="E14582">
        <f>_xlfn.NUMBERVALUE(RIGHT(Tab_snow[[#This Row],[DATE]],2))</f>
        <v>31</v>
      </c>
      <c r="F14582" s="1">
        <f>DATE(Tab_snow[[#This Row],[year]],Tab_snow[[#This Row],[month]],Tab_snow[[#This Row],[day]])</f>
        <v>28580</v>
      </c>
    </row>
    <row r="14583" spans="1:6" x14ac:dyDescent="0.35">
      <c r="A14583">
        <v>19780401</v>
      </c>
      <c r="B14583">
        <v>550</v>
      </c>
      <c r="C14583">
        <f>_xlfn.NUMBERVALUE(LEFT(Tab_snow[[#This Row],[DATE]],4))</f>
        <v>1978</v>
      </c>
      <c r="D14583">
        <f>_xlfn.NUMBERVALUE(MID(Tab_snow[[#This Row],[DATE]],5,2))</f>
        <v>4</v>
      </c>
      <c r="E14583">
        <f>_xlfn.NUMBERVALUE(RIGHT(Tab_snow[[#This Row],[DATE]],2))</f>
        <v>1</v>
      </c>
      <c r="F14583" s="1">
        <f>DATE(Tab_snow[[#This Row],[year]],Tab_snow[[#This Row],[month]],Tab_snow[[#This Row],[day]])</f>
        <v>28581</v>
      </c>
    </row>
    <row r="14584" spans="1:6" x14ac:dyDescent="0.35">
      <c r="A14584">
        <v>19780402</v>
      </c>
      <c r="B14584">
        <v>550</v>
      </c>
      <c r="C14584">
        <f>_xlfn.NUMBERVALUE(LEFT(Tab_snow[[#This Row],[DATE]],4))</f>
        <v>1978</v>
      </c>
      <c r="D14584">
        <f>_xlfn.NUMBERVALUE(MID(Tab_snow[[#This Row],[DATE]],5,2))</f>
        <v>4</v>
      </c>
      <c r="E14584">
        <f>_xlfn.NUMBERVALUE(RIGHT(Tab_snow[[#This Row],[DATE]],2))</f>
        <v>2</v>
      </c>
      <c r="F14584" s="1">
        <f>DATE(Tab_snow[[#This Row],[year]],Tab_snow[[#This Row],[month]],Tab_snow[[#This Row],[day]])</f>
        <v>28582</v>
      </c>
    </row>
    <row r="14585" spans="1:6" x14ac:dyDescent="0.35">
      <c r="A14585">
        <v>19780403</v>
      </c>
      <c r="B14585">
        <v>550</v>
      </c>
      <c r="C14585">
        <f>_xlfn.NUMBERVALUE(LEFT(Tab_snow[[#This Row],[DATE]],4))</f>
        <v>1978</v>
      </c>
      <c r="D14585">
        <f>_xlfn.NUMBERVALUE(MID(Tab_snow[[#This Row],[DATE]],5,2))</f>
        <v>4</v>
      </c>
      <c r="E14585">
        <f>_xlfn.NUMBERVALUE(RIGHT(Tab_snow[[#This Row],[DATE]],2))</f>
        <v>3</v>
      </c>
      <c r="F14585" s="1">
        <f>DATE(Tab_snow[[#This Row],[year]],Tab_snow[[#This Row],[month]],Tab_snow[[#This Row],[day]])</f>
        <v>28583</v>
      </c>
    </row>
    <row r="14586" spans="1:6" x14ac:dyDescent="0.35">
      <c r="A14586">
        <v>19780404</v>
      </c>
      <c r="B14586">
        <v>550</v>
      </c>
      <c r="C14586">
        <f>_xlfn.NUMBERVALUE(LEFT(Tab_snow[[#This Row],[DATE]],4))</f>
        <v>1978</v>
      </c>
      <c r="D14586">
        <f>_xlfn.NUMBERVALUE(MID(Tab_snow[[#This Row],[DATE]],5,2))</f>
        <v>4</v>
      </c>
      <c r="E14586">
        <f>_xlfn.NUMBERVALUE(RIGHT(Tab_snow[[#This Row],[DATE]],2))</f>
        <v>4</v>
      </c>
      <c r="F14586" s="1">
        <f>DATE(Tab_snow[[#This Row],[year]],Tab_snow[[#This Row],[month]],Tab_snow[[#This Row],[day]])</f>
        <v>28584</v>
      </c>
    </row>
    <row r="14587" spans="1:6" x14ac:dyDescent="0.35">
      <c r="A14587">
        <v>19780405</v>
      </c>
      <c r="B14587">
        <v>550</v>
      </c>
      <c r="C14587">
        <f>_xlfn.NUMBERVALUE(LEFT(Tab_snow[[#This Row],[DATE]],4))</f>
        <v>1978</v>
      </c>
      <c r="D14587">
        <f>_xlfn.NUMBERVALUE(MID(Tab_snow[[#This Row],[DATE]],5,2))</f>
        <v>4</v>
      </c>
      <c r="E14587">
        <f>_xlfn.NUMBERVALUE(RIGHT(Tab_snow[[#This Row],[DATE]],2))</f>
        <v>5</v>
      </c>
      <c r="F14587" s="1">
        <f>DATE(Tab_snow[[#This Row],[year]],Tab_snow[[#This Row],[month]],Tab_snow[[#This Row],[day]])</f>
        <v>28585</v>
      </c>
    </row>
    <row r="14588" spans="1:6" x14ac:dyDescent="0.35">
      <c r="A14588">
        <v>19780406</v>
      </c>
      <c r="B14588">
        <v>570</v>
      </c>
      <c r="C14588">
        <f>_xlfn.NUMBERVALUE(LEFT(Tab_snow[[#This Row],[DATE]],4))</f>
        <v>1978</v>
      </c>
      <c r="D14588">
        <f>_xlfn.NUMBERVALUE(MID(Tab_snow[[#This Row],[DATE]],5,2))</f>
        <v>4</v>
      </c>
      <c r="E14588">
        <f>_xlfn.NUMBERVALUE(RIGHT(Tab_snow[[#This Row],[DATE]],2))</f>
        <v>6</v>
      </c>
      <c r="F14588" s="1">
        <f>DATE(Tab_snow[[#This Row],[year]],Tab_snow[[#This Row],[month]],Tab_snow[[#This Row],[day]])</f>
        <v>28586</v>
      </c>
    </row>
    <row r="14589" spans="1:6" x14ac:dyDescent="0.35">
      <c r="A14589">
        <v>19780407</v>
      </c>
      <c r="B14589">
        <v>570</v>
      </c>
      <c r="C14589">
        <f>_xlfn.NUMBERVALUE(LEFT(Tab_snow[[#This Row],[DATE]],4))</f>
        <v>1978</v>
      </c>
      <c r="D14589">
        <f>_xlfn.NUMBERVALUE(MID(Tab_snow[[#This Row],[DATE]],5,2))</f>
        <v>4</v>
      </c>
      <c r="E14589">
        <f>_xlfn.NUMBERVALUE(RIGHT(Tab_snow[[#This Row],[DATE]],2))</f>
        <v>7</v>
      </c>
      <c r="F14589" s="1">
        <f>DATE(Tab_snow[[#This Row],[year]],Tab_snow[[#This Row],[month]],Tab_snow[[#This Row],[day]])</f>
        <v>28587</v>
      </c>
    </row>
    <row r="14590" spans="1:6" x14ac:dyDescent="0.35">
      <c r="A14590">
        <v>19780408</v>
      </c>
      <c r="B14590">
        <v>560</v>
      </c>
      <c r="C14590">
        <f>_xlfn.NUMBERVALUE(LEFT(Tab_snow[[#This Row],[DATE]],4))</f>
        <v>1978</v>
      </c>
      <c r="D14590">
        <f>_xlfn.NUMBERVALUE(MID(Tab_snow[[#This Row],[DATE]],5,2))</f>
        <v>4</v>
      </c>
      <c r="E14590">
        <f>_xlfn.NUMBERVALUE(RIGHT(Tab_snow[[#This Row],[DATE]],2))</f>
        <v>8</v>
      </c>
      <c r="F14590" s="1">
        <f>DATE(Tab_snow[[#This Row],[year]],Tab_snow[[#This Row],[month]],Tab_snow[[#This Row],[day]])</f>
        <v>28588</v>
      </c>
    </row>
    <row r="14591" spans="1:6" x14ac:dyDescent="0.35">
      <c r="A14591">
        <v>19780409</v>
      </c>
      <c r="B14591">
        <v>560</v>
      </c>
      <c r="C14591">
        <f>_xlfn.NUMBERVALUE(LEFT(Tab_snow[[#This Row],[DATE]],4))</f>
        <v>1978</v>
      </c>
      <c r="D14591">
        <f>_xlfn.NUMBERVALUE(MID(Tab_snow[[#This Row],[DATE]],5,2))</f>
        <v>4</v>
      </c>
      <c r="E14591">
        <f>_xlfn.NUMBERVALUE(RIGHT(Tab_snow[[#This Row],[DATE]],2))</f>
        <v>9</v>
      </c>
      <c r="F14591" s="1">
        <f>DATE(Tab_snow[[#This Row],[year]],Tab_snow[[#This Row],[month]],Tab_snow[[#This Row],[day]])</f>
        <v>28589</v>
      </c>
    </row>
    <row r="14592" spans="1:6" x14ac:dyDescent="0.35">
      <c r="A14592">
        <v>19780410</v>
      </c>
      <c r="B14592">
        <v>550</v>
      </c>
      <c r="C14592">
        <f>_xlfn.NUMBERVALUE(LEFT(Tab_snow[[#This Row],[DATE]],4))</f>
        <v>1978</v>
      </c>
      <c r="D14592">
        <f>_xlfn.NUMBERVALUE(MID(Tab_snow[[#This Row],[DATE]],5,2))</f>
        <v>4</v>
      </c>
      <c r="E14592">
        <f>_xlfn.NUMBERVALUE(RIGHT(Tab_snow[[#This Row],[DATE]],2))</f>
        <v>10</v>
      </c>
      <c r="F14592" s="1">
        <f>DATE(Tab_snow[[#This Row],[year]],Tab_snow[[#This Row],[month]],Tab_snow[[#This Row],[day]])</f>
        <v>28590</v>
      </c>
    </row>
    <row r="14593" spans="1:6" x14ac:dyDescent="0.35">
      <c r="A14593">
        <v>19780411</v>
      </c>
      <c r="B14593">
        <v>550</v>
      </c>
      <c r="C14593">
        <f>_xlfn.NUMBERVALUE(LEFT(Tab_snow[[#This Row],[DATE]],4))</f>
        <v>1978</v>
      </c>
      <c r="D14593">
        <f>_xlfn.NUMBERVALUE(MID(Tab_snow[[#This Row],[DATE]],5,2))</f>
        <v>4</v>
      </c>
      <c r="E14593">
        <f>_xlfn.NUMBERVALUE(RIGHT(Tab_snow[[#This Row],[DATE]],2))</f>
        <v>11</v>
      </c>
      <c r="F14593" s="1">
        <f>DATE(Tab_snow[[#This Row],[year]],Tab_snow[[#This Row],[month]],Tab_snow[[#This Row],[day]])</f>
        <v>28591</v>
      </c>
    </row>
    <row r="14594" spans="1:6" x14ac:dyDescent="0.35">
      <c r="A14594">
        <v>19780412</v>
      </c>
      <c r="B14594">
        <v>550</v>
      </c>
      <c r="C14594">
        <f>_xlfn.NUMBERVALUE(LEFT(Tab_snow[[#This Row],[DATE]],4))</f>
        <v>1978</v>
      </c>
      <c r="D14594">
        <f>_xlfn.NUMBERVALUE(MID(Tab_snow[[#This Row],[DATE]],5,2))</f>
        <v>4</v>
      </c>
      <c r="E14594">
        <f>_xlfn.NUMBERVALUE(RIGHT(Tab_snow[[#This Row],[DATE]],2))</f>
        <v>12</v>
      </c>
      <c r="F14594" s="1">
        <f>DATE(Tab_snow[[#This Row],[year]],Tab_snow[[#This Row],[month]],Tab_snow[[#This Row],[day]])</f>
        <v>28592</v>
      </c>
    </row>
    <row r="14595" spans="1:6" x14ac:dyDescent="0.35">
      <c r="A14595">
        <v>19780413</v>
      </c>
      <c r="B14595">
        <v>560</v>
      </c>
      <c r="C14595">
        <f>_xlfn.NUMBERVALUE(LEFT(Tab_snow[[#This Row],[DATE]],4))</f>
        <v>1978</v>
      </c>
      <c r="D14595">
        <f>_xlfn.NUMBERVALUE(MID(Tab_snow[[#This Row],[DATE]],5,2))</f>
        <v>4</v>
      </c>
      <c r="E14595">
        <f>_xlfn.NUMBERVALUE(RIGHT(Tab_snow[[#This Row],[DATE]],2))</f>
        <v>13</v>
      </c>
      <c r="F14595" s="1">
        <f>DATE(Tab_snow[[#This Row],[year]],Tab_snow[[#This Row],[month]],Tab_snow[[#This Row],[day]])</f>
        <v>28593</v>
      </c>
    </row>
    <row r="14596" spans="1:6" x14ac:dyDescent="0.35">
      <c r="A14596">
        <v>19780414</v>
      </c>
      <c r="B14596">
        <v>610</v>
      </c>
      <c r="C14596">
        <f>_xlfn.NUMBERVALUE(LEFT(Tab_snow[[#This Row],[DATE]],4))</f>
        <v>1978</v>
      </c>
      <c r="D14596">
        <f>_xlfn.NUMBERVALUE(MID(Tab_snow[[#This Row],[DATE]],5,2))</f>
        <v>4</v>
      </c>
      <c r="E14596">
        <f>_xlfn.NUMBERVALUE(RIGHT(Tab_snow[[#This Row],[DATE]],2))</f>
        <v>14</v>
      </c>
      <c r="F14596" s="1">
        <f>DATE(Tab_snow[[#This Row],[year]],Tab_snow[[#This Row],[month]],Tab_snow[[#This Row],[day]])</f>
        <v>28594</v>
      </c>
    </row>
    <row r="14597" spans="1:6" x14ac:dyDescent="0.35">
      <c r="A14597">
        <v>19780415</v>
      </c>
      <c r="B14597">
        <v>630</v>
      </c>
      <c r="C14597">
        <f>_xlfn.NUMBERVALUE(LEFT(Tab_snow[[#This Row],[DATE]],4))</f>
        <v>1978</v>
      </c>
      <c r="D14597">
        <f>_xlfn.NUMBERVALUE(MID(Tab_snow[[#This Row],[DATE]],5,2))</f>
        <v>4</v>
      </c>
      <c r="E14597">
        <f>_xlfn.NUMBERVALUE(RIGHT(Tab_snow[[#This Row],[DATE]],2))</f>
        <v>15</v>
      </c>
      <c r="F14597" s="1">
        <f>DATE(Tab_snow[[#This Row],[year]],Tab_snow[[#This Row],[month]],Tab_snow[[#This Row],[day]])</f>
        <v>28595</v>
      </c>
    </row>
    <row r="14598" spans="1:6" x14ac:dyDescent="0.35">
      <c r="A14598">
        <v>19780416</v>
      </c>
      <c r="B14598">
        <v>660</v>
      </c>
      <c r="C14598">
        <f>_xlfn.NUMBERVALUE(LEFT(Tab_snow[[#This Row],[DATE]],4))</f>
        <v>1978</v>
      </c>
      <c r="D14598">
        <f>_xlfn.NUMBERVALUE(MID(Tab_snow[[#This Row],[DATE]],5,2))</f>
        <v>4</v>
      </c>
      <c r="E14598">
        <f>_xlfn.NUMBERVALUE(RIGHT(Tab_snow[[#This Row],[DATE]],2))</f>
        <v>16</v>
      </c>
      <c r="F14598" s="1">
        <f>DATE(Tab_snow[[#This Row],[year]],Tab_snow[[#This Row],[month]],Tab_snow[[#This Row],[day]])</f>
        <v>28596</v>
      </c>
    </row>
    <row r="14599" spans="1:6" x14ac:dyDescent="0.35">
      <c r="A14599">
        <v>19780417</v>
      </c>
      <c r="B14599">
        <v>680</v>
      </c>
      <c r="C14599">
        <f>_xlfn.NUMBERVALUE(LEFT(Tab_snow[[#This Row],[DATE]],4))</f>
        <v>1978</v>
      </c>
      <c r="D14599">
        <f>_xlfn.NUMBERVALUE(MID(Tab_snow[[#This Row],[DATE]],5,2))</f>
        <v>4</v>
      </c>
      <c r="E14599">
        <f>_xlfn.NUMBERVALUE(RIGHT(Tab_snow[[#This Row],[DATE]],2))</f>
        <v>17</v>
      </c>
      <c r="F14599" s="1">
        <f>DATE(Tab_snow[[#This Row],[year]],Tab_snow[[#This Row],[month]],Tab_snow[[#This Row],[day]])</f>
        <v>28597</v>
      </c>
    </row>
    <row r="14600" spans="1:6" x14ac:dyDescent="0.35">
      <c r="A14600">
        <v>19780418</v>
      </c>
      <c r="B14600">
        <v>680</v>
      </c>
      <c r="C14600">
        <f>_xlfn.NUMBERVALUE(LEFT(Tab_snow[[#This Row],[DATE]],4))</f>
        <v>1978</v>
      </c>
      <c r="D14600">
        <f>_xlfn.NUMBERVALUE(MID(Tab_snow[[#This Row],[DATE]],5,2))</f>
        <v>4</v>
      </c>
      <c r="E14600">
        <f>_xlfn.NUMBERVALUE(RIGHT(Tab_snow[[#This Row],[DATE]],2))</f>
        <v>18</v>
      </c>
      <c r="F14600" s="1">
        <f>DATE(Tab_snow[[#This Row],[year]],Tab_snow[[#This Row],[month]],Tab_snow[[#This Row],[day]])</f>
        <v>28598</v>
      </c>
    </row>
    <row r="14601" spans="1:6" x14ac:dyDescent="0.35">
      <c r="A14601">
        <v>19780419</v>
      </c>
      <c r="B14601">
        <v>670</v>
      </c>
      <c r="C14601">
        <f>_xlfn.NUMBERVALUE(LEFT(Tab_snow[[#This Row],[DATE]],4))</f>
        <v>1978</v>
      </c>
      <c r="D14601">
        <f>_xlfn.NUMBERVALUE(MID(Tab_snow[[#This Row],[DATE]],5,2))</f>
        <v>4</v>
      </c>
      <c r="E14601">
        <f>_xlfn.NUMBERVALUE(RIGHT(Tab_snow[[#This Row],[DATE]],2))</f>
        <v>19</v>
      </c>
      <c r="F14601" s="1">
        <f>DATE(Tab_snow[[#This Row],[year]],Tab_snow[[#This Row],[month]],Tab_snow[[#This Row],[day]])</f>
        <v>28599</v>
      </c>
    </row>
    <row r="14602" spans="1:6" x14ac:dyDescent="0.35">
      <c r="A14602">
        <v>19780420</v>
      </c>
      <c r="B14602">
        <v>670</v>
      </c>
      <c r="C14602">
        <f>_xlfn.NUMBERVALUE(LEFT(Tab_snow[[#This Row],[DATE]],4))</f>
        <v>1978</v>
      </c>
      <c r="D14602">
        <f>_xlfn.NUMBERVALUE(MID(Tab_snow[[#This Row],[DATE]],5,2))</f>
        <v>4</v>
      </c>
      <c r="E14602">
        <f>_xlfn.NUMBERVALUE(RIGHT(Tab_snow[[#This Row],[DATE]],2))</f>
        <v>20</v>
      </c>
      <c r="F14602" s="1">
        <f>DATE(Tab_snow[[#This Row],[year]],Tab_snow[[#This Row],[month]],Tab_snow[[#This Row],[day]])</f>
        <v>28600</v>
      </c>
    </row>
    <row r="14603" spans="1:6" x14ac:dyDescent="0.35">
      <c r="A14603">
        <v>19780421</v>
      </c>
      <c r="B14603">
        <v>670</v>
      </c>
      <c r="C14603">
        <f>_xlfn.NUMBERVALUE(LEFT(Tab_snow[[#This Row],[DATE]],4))</f>
        <v>1978</v>
      </c>
      <c r="D14603">
        <f>_xlfn.NUMBERVALUE(MID(Tab_snow[[#This Row],[DATE]],5,2))</f>
        <v>4</v>
      </c>
      <c r="E14603">
        <f>_xlfn.NUMBERVALUE(RIGHT(Tab_snow[[#This Row],[DATE]],2))</f>
        <v>21</v>
      </c>
      <c r="F14603" s="1">
        <f>DATE(Tab_snow[[#This Row],[year]],Tab_snow[[#This Row],[month]],Tab_snow[[#This Row],[day]])</f>
        <v>28601</v>
      </c>
    </row>
    <row r="14604" spans="1:6" x14ac:dyDescent="0.35">
      <c r="A14604">
        <v>19780422</v>
      </c>
      <c r="B14604">
        <v>670</v>
      </c>
      <c r="C14604">
        <f>_xlfn.NUMBERVALUE(LEFT(Tab_snow[[#This Row],[DATE]],4))</f>
        <v>1978</v>
      </c>
      <c r="D14604">
        <f>_xlfn.NUMBERVALUE(MID(Tab_snow[[#This Row],[DATE]],5,2))</f>
        <v>4</v>
      </c>
      <c r="E14604">
        <f>_xlfn.NUMBERVALUE(RIGHT(Tab_snow[[#This Row],[DATE]],2))</f>
        <v>22</v>
      </c>
      <c r="F14604" s="1">
        <f>DATE(Tab_snow[[#This Row],[year]],Tab_snow[[#This Row],[month]],Tab_snow[[#This Row],[day]])</f>
        <v>28602</v>
      </c>
    </row>
    <row r="14605" spans="1:6" x14ac:dyDescent="0.35">
      <c r="A14605">
        <v>19780423</v>
      </c>
      <c r="B14605">
        <v>670</v>
      </c>
      <c r="C14605">
        <f>_xlfn.NUMBERVALUE(LEFT(Tab_snow[[#This Row],[DATE]],4))</f>
        <v>1978</v>
      </c>
      <c r="D14605">
        <f>_xlfn.NUMBERVALUE(MID(Tab_snow[[#This Row],[DATE]],5,2))</f>
        <v>4</v>
      </c>
      <c r="E14605">
        <f>_xlfn.NUMBERVALUE(RIGHT(Tab_snow[[#This Row],[DATE]],2))</f>
        <v>23</v>
      </c>
      <c r="F14605" s="1">
        <f>DATE(Tab_snow[[#This Row],[year]],Tab_snow[[#This Row],[month]],Tab_snow[[#This Row],[day]])</f>
        <v>28603</v>
      </c>
    </row>
    <row r="14606" spans="1:6" x14ac:dyDescent="0.35">
      <c r="A14606">
        <v>19780424</v>
      </c>
      <c r="B14606">
        <v>660</v>
      </c>
      <c r="C14606">
        <f>_xlfn.NUMBERVALUE(LEFT(Tab_snow[[#This Row],[DATE]],4))</f>
        <v>1978</v>
      </c>
      <c r="D14606">
        <f>_xlfn.NUMBERVALUE(MID(Tab_snow[[#This Row],[DATE]],5,2))</f>
        <v>4</v>
      </c>
      <c r="E14606">
        <f>_xlfn.NUMBERVALUE(RIGHT(Tab_snow[[#This Row],[DATE]],2))</f>
        <v>24</v>
      </c>
      <c r="F14606" s="1">
        <f>DATE(Tab_snow[[#This Row],[year]],Tab_snow[[#This Row],[month]],Tab_snow[[#This Row],[day]])</f>
        <v>28604</v>
      </c>
    </row>
    <row r="14607" spans="1:6" x14ac:dyDescent="0.35">
      <c r="A14607">
        <v>19780425</v>
      </c>
      <c r="B14607">
        <v>650</v>
      </c>
      <c r="C14607">
        <f>_xlfn.NUMBERVALUE(LEFT(Tab_snow[[#This Row],[DATE]],4))</f>
        <v>1978</v>
      </c>
      <c r="D14607">
        <f>_xlfn.NUMBERVALUE(MID(Tab_snow[[#This Row],[DATE]],5,2))</f>
        <v>4</v>
      </c>
      <c r="E14607">
        <f>_xlfn.NUMBERVALUE(RIGHT(Tab_snow[[#This Row],[DATE]],2))</f>
        <v>25</v>
      </c>
      <c r="F14607" s="1">
        <f>DATE(Tab_snow[[#This Row],[year]],Tab_snow[[#This Row],[month]],Tab_snow[[#This Row],[day]])</f>
        <v>28605</v>
      </c>
    </row>
    <row r="14608" spans="1:6" x14ac:dyDescent="0.35">
      <c r="A14608">
        <v>19780426</v>
      </c>
      <c r="B14608">
        <v>650</v>
      </c>
      <c r="C14608">
        <f>_xlfn.NUMBERVALUE(LEFT(Tab_snow[[#This Row],[DATE]],4))</f>
        <v>1978</v>
      </c>
      <c r="D14608">
        <f>_xlfn.NUMBERVALUE(MID(Tab_snow[[#This Row],[DATE]],5,2))</f>
        <v>4</v>
      </c>
      <c r="E14608">
        <f>_xlfn.NUMBERVALUE(RIGHT(Tab_snow[[#This Row],[DATE]],2))</f>
        <v>26</v>
      </c>
      <c r="F14608" s="1">
        <f>DATE(Tab_snow[[#This Row],[year]],Tab_snow[[#This Row],[month]],Tab_snow[[#This Row],[day]])</f>
        <v>28606</v>
      </c>
    </row>
    <row r="14609" spans="1:6" x14ac:dyDescent="0.35">
      <c r="A14609">
        <v>19780427</v>
      </c>
      <c r="B14609">
        <v>650</v>
      </c>
      <c r="C14609">
        <f>_xlfn.NUMBERVALUE(LEFT(Tab_snow[[#This Row],[DATE]],4))</f>
        <v>1978</v>
      </c>
      <c r="D14609">
        <f>_xlfn.NUMBERVALUE(MID(Tab_snow[[#This Row],[DATE]],5,2))</f>
        <v>4</v>
      </c>
      <c r="E14609">
        <f>_xlfn.NUMBERVALUE(RIGHT(Tab_snow[[#This Row],[DATE]],2))</f>
        <v>27</v>
      </c>
      <c r="F14609" s="1">
        <f>DATE(Tab_snow[[#This Row],[year]],Tab_snow[[#This Row],[month]],Tab_snow[[#This Row],[day]])</f>
        <v>28607</v>
      </c>
    </row>
    <row r="14610" spans="1:6" x14ac:dyDescent="0.35">
      <c r="A14610">
        <v>19780428</v>
      </c>
      <c r="B14610">
        <v>650</v>
      </c>
      <c r="C14610">
        <f>_xlfn.NUMBERVALUE(LEFT(Tab_snow[[#This Row],[DATE]],4))</f>
        <v>1978</v>
      </c>
      <c r="D14610">
        <f>_xlfn.NUMBERVALUE(MID(Tab_snow[[#This Row],[DATE]],5,2))</f>
        <v>4</v>
      </c>
      <c r="E14610">
        <f>_xlfn.NUMBERVALUE(RIGHT(Tab_snow[[#This Row],[DATE]],2))</f>
        <v>28</v>
      </c>
      <c r="F14610" s="1">
        <f>DATE(Tab_snow[[#This Row],[year]],Tab_snow[[#This Row],[month]],Tab_snow[[#This Row],[day]])</f>
        <v>28608</v>
      </c>
    </row>
    <row r="14611" spans="1:6" x14ac:dyDescent="0.35">
      <c r="A14611">
        <v>19780429</v>
      </c>
      <c r="B14611">
        <v>660</v>
      </c>
      <c r="C14611">
        <f>_xlfn.NUMBERVALUE(LEFT(Tab_snow[[#This Row],[DATE]],4))</f>
        <v>1978</v>
      </c>
      <c r="D14611">
        <f>_xlfn.NUMBERVALUE(MID(Tab_snow[[#This Row],[DATE]],5,2))</f>
        <v>4</v>
      </c>
      <c r="E14611">
        <f>_xlfn.NUMBERVALUE(RIGHT(Tab_snow[[#This Row],[DATE]],2))</f>
        <v>29</v>
      </c>
      <c r="F14611" s="1">
        <f>DATE(Tab_snow[[#This Row],[year]],Tab_snow[[#This Row],[month]],Tab_snow[[#This Row],[day]])</f>
        <v>28609</v>
      </c>
    </row>
    <row r="14612" spans="1:6" x14ac:dyDescent="0.35">
      <c r="A14612">
        <v>19780430</v>
      </c>
      <c r="B14612">
        <v>660</v>
      </c>
      <c r="C14612">
        <f>_xlfn.NUMBERVALUE(LEFT(Tab_snow[[#This Row],[DATE]],4))</f>
        <v>1978</v>
      </c>
      <c r="D14612">
        <f>_xlfn.NUMBERVALUE(MID(Tab_snow[[#This Row],[DATE]],5,2))</f>
        <v>4</v>
      </c>
      <c r="E14612">
        <f>_xlfn.NUMBERVALUE(RIGHT(Tab_snow[[#This Row],[DATE]],2))</f>
        <v>30</v>
      </c>
      <c r="F14612" s="1">
        <f>DATE(Tab_snow[[#This Row],[year]],Tab_snow[[#This Row],[month]],Tab_snow[[#This Row],[day]])</f>
        <v>28610</v>
      </c>
    </row>
    <row r="14613" spans="1:6" x14ac:dyDescent="0.35">
      <c r="A14613">
        <v>19780501</v>
      </c>
      <c r="B14613">
        <v>660</v>
      </c>
      <c r="C14613">
        <f>_xlfn.NUMBERVALUE(LEFT(Tab_snow[[#This Row],[DATE]],4))</f>
        <v>1978</v>
      </c>
      <c r="D14613">
        <f>_xlfn.NUMBERVALUE(MID(Tab_snow[[#This Row],[DATE]],5,2))</f>
        <v>5</v>
      </c>
      <c r="E14613">
        <f>_xlfn.NUMBERVALUE(RIGHT(Tab_snow[[#This Row],[DATE]],2))</f>
        <v>1</v>
      </c>
      <c r="F14613" s="1">
        <f>DATE(Tab_snow[[#This Row],[year]],Tab_snow[[#This Row],[month]],Tab_snow[[#This Row],[day]])</f>
        <v>28611</v>
      </c>
    </row>
    <row r="14614" spans="1:6" x14ac:dyDescent="0.35">
      <c r="A14614">
        <v>19780502</v>
      </c>
      <c r="B14614">
        <v>680</v>
      </c>
      <c r="C14614">
        <f>_xlfn.NUMBERVALUE(LEFT(Tab_snow[[#This Row],[DATE]],4))</f>
        <v>1978</v>
      </c>
      <c r="D14614">
        <f>_xlfn.NUMBERVALUE(MID(Tab_snow[[#This Row],[DATE]],5,2))</f>
        <v>5</v>
      </c>
      <c r="E14614">
        <f>_xlfn.NUMBERVALUE(RIGHT(Tab_snow[[#This Row],[DATE]],2))</f>
        <v>2</v>
      </c>
      <c r="F14614" s="1">
        <f>DATE(Tab_snow[[#This Row],[year]],Tab_snow[[#This Row],[month]],Tab_snow[[#This Row],[day]])</f>
        <v>28612</v>
      </c>
    </row>
    <row r="14615" spans="1:6" x14ac:dyDescent="0.35">
      <c r="A14615">
        <v>19780503</v>
      </c>
      <c r="B14615">
        <v>700</v>
      </c>
      <c r="C14615">
        <f>_xlfn.NUMBERVALUE(LEFT(Tab_snow[[#This Row],[DATE]],4))</f>
        <v>1978</v>
      </c>
      <c r="D14615">
        <f>_xlfn.NUMBERVALUE(MID(Tab_snow[[#This Row],[DATE]],5,2))</f>
        <v>5</v>
      </c>
      <c r="E14615">
        <f>_xlfn.NUMBERVALUE(RIGHT(Tab_snow[[#This Row],[DATE]],2))</f>
        <v>3</v>
      </c>
      <c r="F14615" s="1">
        <f>DATE(Tab_snow[[#This Row],[year]],Tab_snow[[#This Row],[month]],Tab_snow[[#This Row],[day]])</f>
        <v>28613</v>
      </c>
    </row>
    <row r="14616" spans="1:6" x14ac:dyDescent="0.35">
      <c r="A14616">
        <v>19780504</v>
      </c>
      <c r="B14616">
        <v>690</v>
      </c>
      <c r="C14616">
        <f>_xlfn.NUMBERVALUE(LEFT(Tab_snow[[#This Row],[DATE]],4))</f>
        <v>1978</v>
      </c>
      <c r="D14616">
        <f>_xlfn.NUMBERVALUE(MID(Tab_snow[[#This Row],[DATE]],5,2))</f>
        <v>5</v>
      </c>
      <c r="E14616">
        <f>_xlfn.NUMBERVALUE(RIGHT(Tab_snow[[#This Row],[DATE]],2))</f>
        <v>4</v>
      </c>
      <c r="F14616" s="1">
        <f>DATE(Tab_snow[[#This Row],[year]],Tab_snow[[#This Row],[month]],Tab_snow[[#This Row],[day]])</f>
        <v>28614</v>
      </c>
    </row>
    <row r="14617" spans="1:6" x14ac:dyDescent="0.35">
      <c r="A14617">
        <v>19780505</v>
      </c>
      <c r="B14617">
        <v>690</v>
      </c>
      <c r="C14617">
        <f>_xlfn.NUMBERVALUE(LEFT(Tab_snow[[#This Row],[DATE]],4))</f>
        <v>1978</v>
      </c>
      <c r="D14617">
        <f>_xlfn.NUMBERVALUE(MID(Tab_snow[[#This Row],[DATE]],5,2))</f>
        <v>5</v>
      </c>
      <c r="E14617">
        <f>_xlfn.NUMBERVALUE(RIGHT(Tab_snow[[#This Row],[DATE]],2))</f>
        <v>5</v>
      </c>
      <c r="F14617" s="1">
        <f>DATE(Tab_snow[[#This Row],[year]],Tab_snow[[#This Row],[month]],Tab_snow[[#This Row],[day]])</f>
        <v>28615</v>
      </c>
    </row>
    <row r="14618" spans="1:6" x14ac:dyDescent="0.35">
      <c r="A14618">
        <v>19780506</v>
      </c>
      <c r="B14618">
        <v>690</v>
      </c>
      <c r="C14618">
        <f>_xlfn.NUMBERVALUE(LEFT(Tab_snow[[#This Row],[DATE]],4))</f>
        <v>1978</v>
      </c>
      <c r="D14618">
        <f>_xlfn.NUMBERVALUE(MID(Tab_snow[[#This Row],[DATE]],5,2))</f>
        <v>5</v>
      </c>
      <c r="E14618">
        <f>_xlfn.NUMBERVALUE(RIGHT(Tab_snow[[#This Row],[DATE]],2))</f>
        <v>6</v>
      </c>
      <c r="F14618" s="1">
        <f>DATE(Tab_snow[[#This Row],[year]],Tab_snow[[#This Row],[month]],Tab_snow[[#This Row],[day]])</f>
        <v>28616</v>
      </c>
    </row>
    <row r="14619" spans="1:6" x14ac:dyDescent="0.35">
      <c r="A14619">
        <v>19780507</v>
      </c>
      <c r="B14619">
        <v>690</v>
      </c>
      <c r="C14619">
        <f>_xlfn.NUMBERVALUE(LEFT(Tab_snow[[#This Row],[DATE]],4))</f>
        <v>1978</v>
      </c>
      <c r="D14619">
        <f>_xlfn.NUMBERVALUE(MID(Tab_snow[[#This Row],[DATE]],5,2))</f>
        <v>5</v>
      </c>
      <c r="E14619">
        <f>_xlfn.NUMBERVALUE(RIGHT(Tab_snow[[#This Row],[DATE]],2))</f>
        <v>7</v>
      </c>
      <c r="F14619" s="1">
        <f>DATE(Tab_snow[[#This Row],[year]],Tab_snow[[#This Row],[month]],Tab_snow[[#This Row],[day]])</f>
        <v>28617</v>
      </c>
    </row>
    <row r="14620" spans="1:6" x14ac:dyDescent="0.35">
      <c r="A14620">
        <v>19780508</v>
      </c>
      <c r="B14620">
        <v>690</v>
      </c>
      <c r="C14620">
        <f>_xlfn.NUMBERVALUE(LEFT(Tab_snow[[#This Row],[DATE]],4))</f>
        <v>1978</v>
      </c>
      <c r="D14620">
        <f>_xlfn.NUMBERVALUE(MID(Tab_snow[[#This Row],[DATE]],5,2))</f>
        <v>5</v>
      </c>
      <c r="E14620">
        <f>_xlfn.NUMBERVALUE(RIGHT(Tab_snow[[#This Row],[DATE]],2))</f>
        <v>8</v>
      </c>
      <c r="F14620" s="1">
        <f>DATE(Tab_snow[[#This Row],[year]],Tab_snow[[#This Row],[month]],Tab_snow[[#This Row],[day]])</f>
        <v>28618</v>
      </c>
    </row>
    <row r="14621" spans="1:6" x14ac:dyDescent="0.35">
      <c r="A14621">
        <v>19780509</v>
      </c>
      <c r="B14621">
        <v>700</v>
      </c>
      <c r="C14621">
        <f>_xlfn.NUMBERVALUE(LEFT(Tab_snow[[#This Row],[DATE]],4))</f>
        <v>1978</v>
      </c>
      <c r="D14621">
        <f>_xlfn.NUMBERVALUE(MID(Tab_snow[[#This Row],[DATE]],5,2))</f>
        <v>5</v>
      </c>
      <c r="E14621">
        <f>_xlfn.NUMBERVALUE(RIGHT(Tab_snow[[#This Row],[DATE]],2))</f>
        <v>9</v>
      </c>
      <c r="F14621" s="1">
        <f>DATE(Tab_snow[[#This Row],[year]],Tab_snow[[#This Row],[month]],Tab_snow[[#This Row],[day]])</f>
        <v>28619</v>
      </c>
    </row>
    <row r="14622" spans="1:6" x14ac:dyDescent="0.35">
      <c r="A14622">
        <v>19780510</v>
      </c>
      <c r="B14622">
        <v>710</v>
      </c>
      <c r="C14622">
        <f>_xlfn.NUMBERVALUE(LEFT(Tab_snow[[#This Row],[DATE]],4))</f>
        <v>1978</v>
      </c>
      <c r="D14622">
        <f>_xlfn.NUMBERVALUE(MID(Tab_snow[[#This Row],[DATE]],5,2))</f>
        <v>5</v>
      </c>
      <c r="E14622">
        <f>_xlfn.NUMBERVALUE(RIGHT(Tab_snow[[#This Row],[DATE]],2))</f>
        <v>10</v>
      </c>
      <c r="F14622" s="1">
        <f>DATE(Tab_snow[[#This Row],[year]],Tab_snow[[#This Row],[month]],Tab_snow[[#This Row],[day]])</f>
        <v>28620</v>
      </c>
    </row>
    <row r="14623" spans="1:6" x14ac:dyDescent="0.35">
      <c r="A14623">
        <v>19780511</v>
      </c>
      <c r="B14623">
        <v>710</v>
      </c>
      <c r="C14623">
        <f>_xlfn.NUMBERVALUE(LEFT(Tab_snow[[#This Row],[DATE]],4))</f>
        <v>1978</v>
      </c>
      <c r="D14623">
        <f>_xlfn.NUMBERVALUE(MID(Tab_snow[[#This Row],[DATE]],5,2))</f>
        <v>5</v>
      </c>
      <c r="E14623">
        <f>_xlfn.NUMBERVALUE(RIGHT(Tab_snow[[#This Row],[DATE]],2))</f>
        <v>11</v>
      </c>
      <c r="F14623" s="1">
        <f>DATE(Tab_snow[[#This Row],[year]],Tab_snow[[#This Row],[month]],Tab_snow[[#This Row],[day]])</f>
        <v>28621</v>
      </c>
    </row>
    <row r="14624" spans="1:6" x14ac:dyDescent="0.35">
      <c r="A14624">
        <v>19780512</v>
      </c>
      <c r="B14624">
        <v>700</v>
      </c>
      <c r="C14624">
        <f>_xlfn.NUMBERVALUE(LEFT(Tab_snow[[#This Row],[DATE]],4))</f>
        <v>1978</v>
      </c>
      <c r="D14624">
        <f>_xlfn.NUMBERVALUE(MID(Tab_snow[[#This Row],[DATE]],5,2))</f>
        <v>5</v>
      </c>
      <c r="E14624">
        <f>_xlfn.NUMBERVALUE(RIGHT(Tab_snow[[#This Row],[DATE]],2))</f>
        <v>12</v>
      </c>
      <c r="F14624" s="1">
        <f>DATE(Tab_snow[[#This Row],[year]],Tab_snow[[#This Row],[month]],Tab_snow[[#This Row],[day]])</f>
        <v>28622</v>
      </c>
    </row>
    <row r="14625" spans="1:6" x14ac:dyDescent="0.35">
      <c r="A14625">
        <v>19780513</v>
      </c>
      <c r="B14625">
        <v>690</v>
      </c>
      <c r="C14625">
        <f>_xlfn.NUMBERVALUE(LEFT(Tab_snow[[#This Row],[DATE]],4))</f>
        <v>1978</v>
      </c>
      <c r="D14625">
        <f>_xlfn.NUMBERVALUE(MID(Tab_snow[[#This Row],[DATE]],5,2))</f>
        <v>5</v>
      </c>
      <c r="E14625">
        <f>_xlfn.NUMBERVALUE(RIGHT(Tab_snow[[#This Row],[DATE]],2))</f>
        <v>13</v>
      </c>
      <c r="F14625" s="1">
        <f>DATE(Tab_snow[[#This Row],[year]],Tab_snow[[#This Row],[month]],Tab_snow[[#This Row],[day]])</f>
        <v>28623</v>
      </c>
    </row>
    <row r="14626" spans="1:6" x14ac:dyDescent="0.35">
      <c r="A14626">
        <v>19780514</v>
      </c>
      <c r="B14626">
        <v>690</v>
      </c>
      <c r="C14626">
        <f>_xlfn.NUMBERVALUE(LEFT(Tab_snow[[#This Row],[DATE]],4))</f>
        <v>1978</v>
      </c>
      <c r="D14626">
        <f>_xlfn.NUMBERVALUE(MID(Tab_snow[[#This Row],[DATE]],5,2))</f>
        <v>5</v>
      </c>
      <c r="E14626">
        <f>_xlfn.NUMBERVALUE(RIGHT(Tab_snow[[#This Row],[DATE]],2))</f>
        <v>14</v>
      </c>
      <c r="F14626" s="1">
        <f>DATE(Tab_snow[[#This Row],[year]],Tab_snow[[#This Row],[month]],Tab_snow[[#This Row],[day]])</f>
        <v>28624</v>
      </c>
    </row>
    <row r="14627" spans="1:6" x14ac:dyDescent="0.35">
      <c r="A14627">
        <v>19780515</v>
      </c>
      <c r="B14627">
        <v>680</v>
      </c>
      <c r="C14627">
        <f>_xlfn.NUMBERVALUE(LEFT(Tab_snow[[#This Row],[DATE]],4))</f>
        <v>1978</v>
      </c>
      <c r="D14627">
        <f>_xlfn.NUMBERVALUE(MID(Tab_snow[[#This Row],[DATE]],5,2))</f>
        <v>5</v>
      </c>
      <c r="E14627">
        <f>_xlfn.NUMBERVALUE(RIGHT(Tab_snow[[#This Row],[DATE]],2))</f>
        <v>15</v>
      </c>
      <c r="F14627" s="1">
        <f>DATE(Tab_snow[[#This Row],[year]],Tab_snow[[#This Row],[month]],Tab_snow[[#This Row],[day]])</f>
        <v>28625</v>
      </c>
    </row>
    <row r="14628" spans="1:6" x14ac:dyDescent="0.35">
      <c r="A14628">
        <v>19780516</v>
      </c>
      <c r="B14628">
        <v>670</v>
      </c>
      <c r="C14628">
        <f>_xlfn.NUMBERVALUE(LEFT(Tab_snow[[#This Row],[DATE]],4))</f>
        <v>1978</v>
      </c>
      <c r="D14628">
        <f>_xlfn.NUMBERVALUE(MID(Tab_snow[[#This Row],[DATE]],5,2))</f>
        <v>5</v>
      </c>
      <c r="E14628">
        <f>_xlfn.NUMBERVALUE(RIGHT(Tab_snow[[#This Row],[DATE]],2))</f>
        <v>16</v>
      </c>
      <c r="F14628" s="1">
        <f>DATE(Tab_snow[[#This Row],[year]],Tab_snow[[#This Row],[month]],Tab_snow[[#This Row],[day]])</f>
        <v>28626</v>
      </c>
    </row>
    <row r="14629" spans="1:6" x14ac:dyDescent="0.35">
      <c r="A14629">
        <v>19780517</v>
      </c>
      <c r="B14629">
        <v>660</v>
      </c>
      <c r="C14629">
        <f>_xlfn.NUMBERVALUE(LEFT(Tab_snow[[#This Row],[DATE]],4))</f>
        <v>1978</v>
      </c>
      <c r="D14629">
        <f>_xlfn.NUMBERVALUE(MID(Tab_snow[[#This Row],[DATE]],5,2))</f>
        <v>5</v>
      </c>
      <c r="E14629">
        <f>_xlfn.NUMBERVALUE(RIGHT(Tab_snow[[#This Row],[DATE]],2))</f>
        <v>17</v>
      </c>
      <c r="F14629" s="1">
        <f>DATE(Tab_snow[[#This Row],[year]],Tab_snow[[#This Row],[month]],Tab_snow[[#This Row],[day]])</f>
        <v>28627</v>
      </c>
    </row>
    <row r="14630" spans="1:6" x14ac:dyDescent="0.35">
      <c r="A14630">
        <v>19780518</v>
      </c>
      <c r="B14630">
        <v>650</v>
      </c>
      <c r="C14630">
        <f>_xlfn.NUMBERVALUE(LEFT(Tab_snow[[#This Row],[DATE]],4))</f>
        <v>1978</v>
      </c>
      <c r="D14630">
        <f>_xlfn.NUMBERVALUE(MID(Tab_snow[[#This Row],[DATE]],5,2))</f>
        <v>5</v>
      </c>
      <c r="E14630">
        <f>_xlfn.NUMBERVALUE(RIGHT(Tab_snow[[#This Row],[DATE]],2))</f>
        <v>18</v>
      </c>
      <c r="F14630" s="1">
        <f>DATE(Tab_snow[[#This Row],[year]],Tab_snow[[#This Row],[month]],Tab_snow[[#This Row],[day]])</f>
        <v>28628</v>
      </c>
    </row>
    <row r="14631" spans="1:6" x14ac:dyDescent="0.35">
      <c r="A14631">
        <v>19780519</v>
      </c>
      <c r="B14631">
        <v>640</v>
      </c>
      <c r="C14631">
        <f>_xlfn.NUMBERVALUE(LEFT(Tab_snow[[#This Row],[DATE]],4))</f>
        <v>1978</v>
      </c>
      <c r="D14631">
        <f>_xlfn.NUMBERVALUE(MID(Tab_snow[[#This Row],[DATE]],5,2))</f>
        <v>5</v>
      </c>
      <c r="E14631">
        <f>_xlfn.NUMBERVALUE(RIGHT(Tab_snow[[#This Row],[DATE]],2))</f>
        <v>19</v>
      </c>
      <c r="F14631" s="1">
        <f>DATE(Tab_snow[[#This Row],[year]],Tab_snow[[#This Row],[month]],Tab_snow[[#This Row],[day]])</f>
        <v>28629</v>
      </c>
    </row>
    <row r="14632" spans="1:6" x14ac:dyDescent="0.35">
      <c r="A14632">
        <v>19780520</v>
      </c>
      <c r="B14632">
        <v>650</v>
      </c>
      <c r="C14632">
        <f>_xlfn.NUMBERVALUE(LEFT(Tab_snow[[#This Row],[DATE]],4))</f>
        <v>1978</v>
      </c>
      <c r="D14632">
        <f>_xlfn.NUMBERVALUE(MID(Tab_snow[[#This Row],[DATE]],5,2))</f>
        <v>5</v>
      </c>
      <c r="E14632">
        <f>_xlfn.NUMBERVALUE(RIGHT(Tab_snow[[#This Row],[DATE]],2))</f>
        <v>20</v>
      </c>
      <c r="F14632" s="1">
        <f>DATE(Tab_snow[[#This Row],[year]],Tab_snow[[#This Row],[month]],Tab_snow[[#This Row],[day]])</f>
        <v>28630</v>
      </c>
    </row>
    <row r="14633" spans="1:6" x14ac:dyDescent="0.35">
      <c r="A14633">
        <v>19780521</v>
      </c>
      <c r="B14633">
        <v>630</v>
      </c>
      <c r="C14633">
        <f>_xlfn.NUMBERVALUE(LEFT(Tab_snow[[#This Row],[DATE]],4))</f>
        <v>1978</v>
      </c>
      <c r="D14633">
        <f>_xlfn.NUMBERVALUE(MID(Tab_snow[[#This Row],[DATE]],5,2))</f>
        <v>5</v>
      </c>
      <c r="E14633">
        <f>_xlfn.NUMBERVALUE(RIGHT(Tab_snow[[#This Row],[DATE]],2))</f>
        <v>21</v>
      </c>
      <c r="F14633" s="1">
        <f>DATE(Tab_snow[[#This Row],[year]],Tab_snow[[#This Row],[month]],Tab_snow[[#This Row],[day]])</f>
        <v>28631</v>
      </c>
    </row>
    <row r="14634" spans="1:6" x14ac:dyDescent="0.35">
      <c r="A14634">
        <v>19780522</v>
      </c>
      <c r="B14634">
        <v>650</v>
      </c>
      <c r="C14634">
        <f>_xlfn.NUMBERVALUE(LEFT(Tab_snow[[#This Row],[DATE]],4))</f>
        <v>1978</v>
      </c>
      <c r="D14634">
        <f>_xlfn.NUMBERVALUE(MID(Tab_snow[[#This Row],[DATE]],5,2))</f>
        <v>5</v>
      </c>
      <c r="E14634">
        <f>_xlfn.NUMBERVALUE(RIGHT(Tab_snow[[#This Row],[DATE]],2))</f>
        <v>22</v>
      </c>
      <c r="F14634" s="1">
        <f>DATE(Tab_snow[[#This Row],[year]],Tab_snow[[#This Row],[month]],Tab_snow[[#This Row],[day]])</f>
        <v>28632</v>
      </c>
    </row>
    <row r="14635" spans="1:6" x14ac:dyDescent="0.35">
      <c r="A14635">
        <v>19780523</v>
      </c>
      <c r="B14635">
        <v>660</v>
      </c>
      <c r="C14635">
        <f>_xlfn.NUMBERVALUE(LEFT(Tab_snow[[#This Row],[DATE]],4))</f>
        <v>1978</v>
      </c>
      <c r="D14635">
        <f>_xlfn.NUMBERVALUE(MID(Tab_snow[[#This Row],[DATE]],5,2))</f>
        <v>5</v>
      </c>
      <c r="E14635">
        <f>_xlfn.NUMBERVALUE(RIGHT(Tab_snow[[#This Row],[DATE]],2))</f>
        <v>23</v>
      </c>
      <c r="F14635" s="1">
        <f>DATE(Tab_snow[[#This Row],[year]],Tab_snow[[#This Row],[month]],Tab_snow[[#This Row],[day]])</f>
        <v>28633</v>
      </c>
    </row>
    <row r="14636" spans="1:6" x14ac:dyDescent="0.35">
      <c r="A14636">
        <v>19780524</v>
      </c>
      <c r="B14636">
        <v>660</v>
      </c>
      <c r="C14636">
        <f>_xlfn.NUMBERVALUE(LEFT(Tab_snow[[#This Row],[DATE]],4))</f>
        <v>1978</v>
      </c>
      <c r="D14636">
        <f>_xlfn.NUMBERVALUE(MID(Tab_snow[[#This Row],[DATE]],5,2))</f>
        <v>5</v>
      </c>
      <c r="E14636">
        <f>_xlfn.NUMBERVALUE(RIGHT(Tab_snow[[#This Row],[DATE]],2))</f>
        <v>24</v>
      </c>
      <c r="F14636" s="1">
        <f>DATE(Tab_snow[[#This Row],[year]],Tab_snow[[#This Row],[month]],Tab_snow[[#This Row],[day]])</f>
        <v>28634</v>
      </c>
    </row>
    <row r="14637" spans="1:6" x14ac:dyDescent="0.35">
      <c r="A14637">
        <v>19780525</v>
      </c>
      <c r="B14637">
        <v>650</v>
      </c>
      <c r="C14637">
        <f>_xlfn.NUMBERVALUE(LEFT(Tab_snow[[#This Row],[DATE]],4))</f>
        <v>1978</v>
      </c>
      <c r="D14637">
        <f>_xlfn.NUMBERVALUE(MID(Tab_snow[[#This Row],[DATE]],5,2))</f>
        <v>5</v>
      </c>
      <c r="E14637">
        <f>_xlfn.NUMBERVALUE(RIGHT(Tab_snow[[#This Row],[DATE]],2))</f>
        <v>25</v>
      </c>
      <c r="F14637" s="1">
        <f>DATE(Tab_snow[[#This Row],[year]],Tab_snow[[#This Row],[month]],Tab_snow[[#This Row],[day]])</f>
        <v>28635</v>
      </c>
    </row>
    <row r="14638" spans="1:6" x14ac:dyDescent="0.35">
      <c r="A14638">
        <v>19780526</v>
      </c>
      <c r="B14638">
        <v>650</v>
      </c>
      <c r="C14638">
        <f>_xlfn.NUMBERVALUE(LEFT(Tab_snow[[#This Row],[DATE]],4))</f>
        <v>1978</v>
      </c>
      <c r="D14638">
        <f>_xlfn.NUMBERVALUE(MID(Tab_snow[[#This Row],[DATE]],5,2))</f>
        <v>5</v>
      </c>
      <c r="E14638">
        <f>_xlfn.NUMBERVALUE(RIGHT(Tab_snow[[#This Row],[DATE]],2))</f>
        <v>26</v>
      </c>
      <c r="F14638" s="1">
        <f>DATE(Tab_snow[[#This Row],[year]],Tab_snow[[#This Row],[month]],Tab_snow[[#This Row],[day]])</f>
        <v>28636</v>
      </c>
    </row>
    <row r="14639" spans="1:6" x14ac:dyDescent="0.35">
      <c r="A14639">
        <v>19780527</v>
      </c>
      <c r="B14639">
        <v>650</v>
      </c>
      <c r="C14639">
        <f>_xlfn.NUMBERVALUE(LEFT(Tab_snow[[#This Row],[DATE]],4))</f>
        <v>1978</v>
      </c>
      <c r="D14639">
        <f>_xlfn.NUMBERVALUE(MID(Tab_snow[[#This Row],[DATE]],5,2))</f>
        <v>5</v>
      </c>
      <c r="E14639">
        <f>_xlfn.NUMBERVALUE(RIGHT(Tab_snow[[#This Row],[DATE]],2))</f>
        <v>27</v>
      </c>
      <c r="F14639" s="1">
        <f>DATE(Tab_snow[[#This Row],[year]],Tab_snow[[#This Row],[month]],Tab_snow[[#This Row],[day]])</f>
        <v>28637</v>
      </c>
    </row>
    <row r="14640" spans="1:6" x14ac:dyDescent="0.35">
      <c r="A14640">
        <v>19780528</v>
      </c>
      <c r="B14640">
        <v>650</v>
      </c>
      <c r="C14640">
        <f>_xlfn.NUMBERVALUE(LEFT(Tab_snow[[#This Row],[DATE]],4))</f>
        <v>1978</v>
      </c>
      <c r="D14640">
        <f>_xlfn.NUMBERVALUE(MID(Tab_snow[[#This Row],[DATE]],5,2))</f>
        <v>5</v>
      </c>
      <c r="E14640">
        <f>_xlfn.NUMBERVALUE(RIGHT(Tab_snow[[#This Row],[DATE]],2))</f>
        <v>28</v>
      </c>
      <c r="F14640" s="1">
        <f>DATE(Tab_snow[[#This Row],[year]],Tab_snow[[#This Row],[month]],Tab_snow[[#This Row],[day]])</f>
        <v>28638</v>
      </c>
    </row>
    <row r="14641" spans="1:6" x14ac:dyDescent="0.35">
      <c r="A14641">
        <v>19780529</v>
      </c>
      <c r="B14641">
        <v>660</v>
      </c>
      <c r="C14641">
        <f>_xlfn.NUMBERVALUE(LEFT(Tab_snow[[#This Row],[DATE]],4))</f>
        <v>1978</v>
      </c>
      <c r="D14641">
        <f>_xlfn.NUMBERVALUE(MID(Tab_snow[[#This Row],[DATE]],5,2))</f>
        <v>5</v>
      </c>
      <c r="E14641">
        <f>_xlfn.NUMBERVALUE(RIGHT(Tab_snow[[#This Row],[DATE]],2))</f>
        <v>29</v>
      </c>
      <c r="F14641" s="1">
        <f>DATE(Tab_snow[[#This Row],[year]],Tab_snow[[#This Row],[month]],Tab_snow[[#This Row],[day]])</f>
        <v>28639</v>
      </c>
    </row>
    <row r="14642" spans="1:6" x14ac:dyDescent="0.35">
      <c r="A14642">
        <v>19780530</v>
      </c>
      <c r="B14642">
        <v>660</v>
      </c>
      <c r="C14642">
        <f>_xlfn.NUMBERVALUE(LEFT(Tab_snow[[#This Row],[DATE]],4))</f>
        <v>1978</v>
      </c>
      <c r="D14642">
        <f>_xlfn.NUMBERVALUE(MID(Tab_snow[[#This Row],[DATE]],5,2))</f>
        <v>5</v>
      </c>
      <c r="E14642">
        <f>_xlfn.NUMBERVALUE(RIGHT(Tab_snow[[#This Row],[DATE]],2))</f>
        <v>30</v>
      </c>
      <c r="F14642" s="1">
        <f>DATE(Tab_snow[[#This Row],[year]],Tab_snow[[#This Row],[month]],Tab_snow[[#This Row],[day]])</f>
        <v>28640</v>
      </c>
    </row>
    <row r="14643" spans="1:6" x14ac:dyDescent="0.35">
      <c r="A14643">
        <v>19780531</v>
      </c>
      <c r="B14643">
        <v>660</v>
      </c>
      <c r="C14643">
        <f>_xlfn.NUMBERVALUE(LEFT(Tab_snow[[#This Row],[DATE]],4))</f>
        <v>1978</v>
      </c>
      <c r="D14643">
        <f>_xlfn.NUMBERVALUE(MID(Tab_snow[[#This Row],[DATE]],5,2))</f>
        <v>5</v>
      </c>
      <c r="E14643">
        <f>_xlfn.NUMBERVALUE(RIGHT(Tab_snow[[#This Row],[DATE]],2))</f>
        <v>31</v>
      </c>
      <c r="F14643" s="1">
        <f>DATE(Tab_snow[[#This Row],[year]],Tab_snow[[#This Row],[month]],Tab_snow[[#This Row],[day]])</f>
        <v>28641</v>
      </c>
    </row>
    <row r="14644" spans="1:6" x14ac:dyDescent="0.35">
      <c r="A14644">
        <v>19780601</v>
      </c>
      <c r="B14644">
        <v>650</v>
      </c>
      <c r="C14644">
        <f>_xlfn.NUMBERVALUE(LEFT(Tab_snow[[#This Row],[DATE]],4))</f>
        <v>1978</v>
      </c>
      <c r="D14644">
        <f>_xlfn.NUMBERVALUE(MID(Tab_snow[[#This Row],[DATE]],5,2))</f>
        <v>6</v>
      </c>
      <c r="E14644">
        <f>_xlfn.NUMBERVALUE(RIGHT(Tab_snow[[#This Row],[DATE]],2))</f>
        <v>1</v>
      </c>
      <c r="F14644" s="1">
        <f>DATE(Tab_snow[[#This Row],[year]],Tab_snow[[#This Row],[month]],Tab_snow[[#This Row],[day]])</f>
        <v>28642</v>
      </c>
    </row>
    <row r="14645" spans="1:6" x14ac:dyDescent="0.35">
      <c r="A14645">
        <v>19780602</v>
      </c>
      <c r="B14645">
        <v>650</v>
      </c>
      <c r="C14645">
        <f>_xlfn.NUMBERVALUE(LEFT(Tab_snow[[#This Row],[DATE]],4))</f>
        <v>1978</v>
      </c>
      <c r="D14645">
        <f>_xlfn.NUMBERVALUE(MID(Tab_snow[[#This Row],[DATE]],5,2))</f>
        <v>6</v>
      </c>
      <c r="E14645">
        <f>_xlfn.NUMBERVALUE(RIGHT(Tab_snow[[#This Row],[DATE]],2))</f>
        <v>2</v>
      </c>
      <c r="F14645" s="1">
        <f>DATE(Tab_snow[[#This Row],[year]],Tab_snow[[#This Row],[month]],Tab_snow[[#This Row],[day]])</f>
        <v>28643</v>
      </c>
    </row>
    <row r="14646" spans="1:6" x14ac:dyDescent="0.35">
      <c r="A14646">
        <v>19780603</v>
      </c>
      <c r="B14646">
        <v>630</v>
      </c>
      <c r="C14646">
        <f>_xlfn.NUMBERVALUE(LEFT(Tab_snow[[#This Row],[DATE]],4))</f>
        <v>1978</v>
      </c>
      <c r="D14646">
        <f>_xlfn.NUMBERVALUE(MID(Tab_snow[[#This Row],[DATE]],5,2))</f>
        <v>6</v>
      </c>
      <c r="E14646">
        <f>_xlfn.NUMBERVALUE(RIGHT(Tab_snow[[#This Row],[DATE]],2))</f>
        <v>3</v>
      </c>
      <c r="F14646" s="1">
        <f>DATE(Tab_snow[[#This Row],[year]],Tab_snow[[#This Row],[month]],Tab_snow[[#This Row],[day]])</f>
        <v>28644</v>
      </c>
    </row>
    <row r="14647" spans="1:6" x14ac:dyDescent="0.35">
      <c r="A14647">
        <v>19780604</v>
      </c>
      <c r="B14647">
        <v>630</v>
      </c>
      <c r="C14647">
        <f>_xlfn.NUMBERVALUE(LEFT(Tab_snow[[#This Row],[DATE]],4))</f>
        <v>1978</v>
      </c>
      <c r="D14647">
        <f>_xlfn.NUMBERVALUE(MID(Tab_snow[[#This Row],[DATE]],5,2))</f>
        <v>6</v>
      </c>
      <c r="E14647">
        <f>_xlfn.NUMBERVALUE(RIGHT(Tab_snow[[#This Row],[DATE]],2))</f>
        <v>4</v>
      </c>
      <c r="F14647" s="1">
        <f>DATE(Tab_snow[[#This Row],[year]],Tab_snow[[#This Row],[month]],Tab_snow[[#This Row],[day]])</f>
        <v>28645</v>
      </c>
    </row>
    <row r="14648" spans="1:6" x14ac:dyDescent="0.35">
      <c r="A14648">
        <v>19780605</v>
      </c>
      <c r="B14648">
        <v>620</v>
      </c>
      <c r="C14648">
        <f>_xlfn.NUMBERVALUE(LEFT(Tab_snow[[#This Row],[DATE]],4))</f>
        <v>1978</v>
      </c>
      <c r="D14648">
        <f>_xlfn.NUMBERVALUE(MID(Tab_snow[[#This Row],[DATE]],5,2))</f>
        <v>6</v>
      </c>
      <c r="E14648">
        <f>_xlfn.NUMBERVALUE(RIGHT(Tab_snow[[#This Row],[DATE]],2))</f>
        <v>5</v>
      </c>
      <c r="F14648" s="1">
        <f>DATE(Tab_snow[[#This Row],[year]],Tab_snow[[#This Row],[month]],Tab_snow[[#This Row],[day]])</f>
        <v>28646</v>
      </c>
    </row>
    <row r="14649" spans="1:6" x14ac:dyDescent="0.35">
      <c r="A14649">
        <v>19780606</v>
      </c>
      <c r="B14649">
        <v>610</v>
      </c>
      <c r="C14649">
        <f>_xlfn.NUMBERVALUE(LEFT(Tab_snow[[#This Row],[DATE]],4))</f>
        <v>1978</v>
      </c>
      <c r="D14649">
        <f>_xlfn.NUMBERVALUE(MID(Tab_snow[[#This Row],[DATE]],5,2))</f>
        <v>6</v>
      </c>
      <c r="E14649">
        <f>_xlfn.NUMBERVALUE(RIGHT(Tab_snow[[#This Row],[DATE]],2))</f>
        <v>6</v>
      </c>
      <c r="F14649" s="1">
        <f>DATE(Tab_snow[[#This Row],[year]],Tab_snow[[#This Row],[month]],Tab_snow[[#This Row],[day]])</f>
        <v>28647</v>
      </c>
    </row>
    <row r="14650" spans="1:6" x14ac:dyDescent="0.35">
      <c r="A14650">
        <v>19780607</v>
      </c>
      <c r="B14650">
        <v>600</v>
      </c>
      <c r="C14650">
        <f>_xlfn.NUMBERVALUE(LEFT(Tab_snow[[#This Row],[DATE]],4))</f>
        <v>1978</v>
      </c>
      <c r="D14650">
        <f>_xlfn.NUMBERVALUE(MID(Tab_snow[[#This Row],[DATE]],5,2))</f>
        <v>6</v>
      </c>
      <c r="E14650">
        <f>_xlfn.NUMBERVALUE(RIGHT(Tab_snow[[#This Row],[DATE]],2))</f>
        <v>7</v>
      </c>
      <c r="F14650" s="1">
        <f>DATE(Tab_snow[[#This Row],[year]],Tab_snow[[#This Row],[month]],Tab_snow[[#This Row],[day]])</f>
        <v>28648</v>
      </c>
    </row>
    <row r="14651" spans="1:6" x14ac:dyDescent="0.35">
      <c r="A14651">
        <v>19780608</v>
      </c>
      <c r="B14651">
        <v>600</v>
      </c>
      <c r="C14651">
        <f>_xlfn.NUMBERVALUE(LEFT(Tab_snow[[#This Row],[DATE]],4))</f>
        <v>1978</v>
      </c>
      <c r="D14651">
        <f>_xlfn.NUMBERVALUE(MID(Tab_snow[[#This Row],[DATE]],5,2))</f>
        <v>6</v>
      </c>
      <c r="E14651">
        <f>_xlfn.NUMBERVALUE(RIGHT(Tab_snow[[#This Row],[DATE]],2))</f>
        <v>8</v>
      </c>
      <c r="F14651" s="1">
        <f>DATE(Tab_snow[[#This Row],[year]],Tab_snow[[#This Row],[month]],Tab_snow[[#This Row],[day]])</f>
        <v>28649</v>
      </c>
    </row>
    <row r="14652" spans="1:6" x14ac:dyDescent="0.35">
      <c r="A14652">
        <v>19780609</v>
      </c>
      <c r="B14652">
        <v>590</v>
      </c>
      <c r="C14652">
        <f>_xlfn.NUMBERVALUE(LEFT(Tab_snow[[#This Row],[DATE]],4))</f>
        <v>1978</v>
      </c>
      <c r="D14652">
        <f>_xlfn.NUMBERVALUE(MID(Tab_snow[[#This Row],[DATE]],5,2))</f>
        <v>6</v>
      </c>
      <c r="E14652">
        <f>_xlfn.NUMBERVALUE(RIGHT(Tab_snow[[#This Row],[DATE]],2))</f>
        <v>9</v>
      </c>
      <c r="F14652" s="1">
        <f>DATE(Tab_snow[[#This Row],[year]],Tab_snow[[#This Row],[month]],Tab_snow[[#This Row],[day]])</f>
        <v>28650</v>
      </c>
    </row>
    <row r="14653" spans="1:6" x14ac:dyDescent="0.35">
      <c r="A14653">
        <v>19780610</v>
      </c>
      <c r="B14653">
        <v>580</v>
      </c>
      <c r="C14653">
        <f>_xlfn.NUMBERVALUE(LEFT(Tab_snow[[#This Row],[DATE]],4))</f>
        <v>1978</v>
      </c>
      <c r="D14653">
        <f>_xlfn.NUMBERVALUE(MID(Tab_snow[[#This Row],[DATE]],5,2))</f>
        <v>6</v>
      </c>
      <c r="E14653">
        <f>_xlfn.NUMBERVALUE(RIGHT(Tab_snow[[#This Row],[DATE]],2))</f>
        <v>10</v>
      </c>
      <c r="F14653" s="1">
        <f>DATE(Tab_snow[[#This Row],[year]],Tab_snow[[#This Row],[month]],Tab_snow[[#This Row],[day]])</f>
        <v>28651</v>
      </c>
    </row>
    <row r="14654" spans="1:6" x14ac:dyDescent="0.35">
      <c r="A14654">
        <v>19780611</v>
      </c>
      <c r="B14654">
        <v>570</v>
      </c>
      <c r="C14654">
        <f>_xlfn.NUMBERVALUE(LEFT(Tab_snow[[#This Row],[DATE]],4))</f>
        <v>1978</v>
      </c>
      <c r="D14654">
        <f>_xlfn.NUMBERVALUE(MID(Tab_snow[[#This Row],[DATE]],5,2))</f>
        <v>6</v>
      </c>
      <c r="E14654">
        <f>_xlfn.NUMBERVALUE(RIGHT(Tab_snow[[#This Row],[DATE]],2))</f>
        <v>11</v>
      </c>
      <c r="F14654" s="1">
        <f>DATE(Tab_snow[[#This Row],[year]],Tab_snow[[#This Row],[month]],Tab_snow[[#This Row],[day]])</f>
        <v>28652</v>
      </c>
    </row>
    <row r="14655" spans="1:6" x14ac:dyDescent="0.35">
      <c r="A14655">
        <v>19780612</v>
      </c>
      <c r="B14655">
        <v>570</v>
      </c>
      <c r="C14655">
        <f>_xlfn.NUMBERVALUE(LEFT(Tab_snow[[#This Row],[DATE]],4))</f>
        <v>1978</v>
      </c>
      <c r="D14655">
        <f>_xlfn.NUMBERVALUE(MID(Tab_snow[[#This Row],[DATE]],5,2))</f>
        <v>6</v>
      </c>
      <c r="E14655">
        <f>_xlfn.NUMBERVALUE(RIGHT(Tab_snow[[#This Row],[DATE]],2))</f>
        <v>12</v>
      </c>
      <c r="F14655" s="1">
        <f>DATE(Tab_snow[[#This Row],[year]],Tab_snow[[#This Row],[month]],Tab_snow[[#This Row],[day]])</f>
        <v>28653</v>
      </c>
    </row>
    <row r="14656" spans="1:6" x14ac:dyDescent="0.35">
      <c r="A14656">
        <v>19780613</v>
      </c>
      <c r="B14656">
        <v>560</v>
      </c>
      <c r="C14656">
        <f>_xlfn.NUMBERVALUE(LEFT(Tab_snow[[#This Row],[DATE]],4))</f>
        <v>1978</v>
      </c>
      <c r="D14656">
        <f>_xlfn.NUMBERVALUE(MID(Tab_snow[[#This Row],[DATE]],5,2))</f>
        <v>6</v>
      </c>
      <c r="E14656">
        <f>_xlfn.NUMBERVALUE(RIGHT(Tab_snow[[#This Row],[DATE]],2))</f>
        <v>13</v>
      </c>
      <c r="F14656" s="1">
        <f>DATE(Tab_snow[[#This Row],[year]],Tab_snow[[#This Row],[month]],Tab_snow[[#This Row],[day]])</f>
        <v>28654</v>
      </c>
    </row>
    <row r="14657" spans="1:6" x14ac:dyDescent="0.35">
      <c r="A14657">
        <v>19780614</v>
      </c>
      <c r="B14657">
        <v>560</v>
      </c>
      <c r="C14657">
        <f>_xlfn.NUMBERVALUE(LEFT(Tab_snow[[#This Row],[DATE]],4))</f>
        <v>1978</v>
      </c>
      <c r="D14657">
        <f>_xlfn.NUMBERVALUE(MID(Tab_snow[[#This Row],[DATE]],5,2))</f>
        <v>6</v>
      </c>
      <c r="E14657">
        <f>_xlfn.NUMBERVALUE(RIGHT(Tab_snow[[#This Row],[DATE]],2))</f>
        <v>14</v>
      </c>
      <c r="F14657" s="1">
        <f>DATE(Tab_snow[[#This Row],[year]],Tab_snow[[#This Row],[month]],Tab_snow[[#This Row],[day]])</f>
        <v>28655</v>
      </c>
    </row>
    <row r="14658" spans="1:6" x14ac:dyDescent="0.35">
      <c r="A14658">
        <v>19780615</v>
      </c>
      <c r="B14658">
        <v>550</v>
      </c>
      <c r="C14658">
        <f>_xlfn.NUMBERVALUE(LEFT(Tab_snow[[#This Row],[DATE]],4))</f>
        <v>1978</v>
      </c>
      <c r="D14658">
        <f>_xlfn.NUMBERVALUE(MID(Tab_snow[[#This Row],[DATE]],5,2))</f>
        <v>6</v>
      </c>
      <c r="E14658">
        <f>_xlfn.NUMBERVALUE(RIGHT(Tab_snow[[#This Row],[DATE]],2))</f>
        <v>15</v>
      </c>
      <c r="F14658" s="1">
        <f>DATE(Tab_snow[[#This Row],[year]],Tab_snow[[#This Row],[month]],Tab_snow[[#This Row],[day]])</f>
        <v>28656</v>
      </c>
    </row>
    <row r="14659" spans="1:6" x14ac:dyDescent="0.35">
      <c r="A14659">
        <v>19780616</v>
      </c>
      <c r="B14659">
        <v>550</v>
      </c>
      <c r="C14659">
        <f>_xlfn.NUMBERVALUE(LEFT(Tab_snow[[#This Row],[DATE]],4))</f>
        <v>1978</v>
      </c>
      <c r="D14659">
        <f>_xlfn.NUMBERVALUE(MID(Tab_snow[[#This Row],[DATE]],5,2))</f>
        <v>6</v>
      </c>
      <c r="E14659">
        <f>_xlfn.NUMBERVALUE(RIGHT(Tab_snow[[#This Row],[DATE]],2))</f>
        <v>16</v>
      </c>
      <c r="F14659" s="1">
        <f>DATE(Tab_snow[[#This Row],[year]],Tab_snow[[#This Row],[month]],Tab_snow[[#This Row],[day]])</f>
        <v>28657</v>
      </c>
    </row>
    <row r="14660" spans="1:6" x14ac:dyDescent="0.35">
      <c r="A14660">
        <v>19780617</v>
      </c>
      <c r="B14660">
        <v>550</v>
      </c>
      <c r="C14660">
        <f>_xlfn.NUMBERVALUE(LEFT(Tab_snow[[#This Row],[DATE]],4))</f>
        <v>1978</v>
      </c>
      <c r="D14660">
        <f>_xlfn.NUMBERVALUE(MID(Tab_snow[[#This Row],[DATE]],5,2))</f>
        <v>6</v>
      </c>
      <c r="E14660">
        <f>_xlfn.NUMBERVALUE(RIGHT(Tab_snow[[#This Row],[DATE]],2))</f>
        <v>17</v>
      </c>
      <c r="F14660" s="1">
        <f>DATE(Tab_snow[[#This Row],[year]],Tab_snow[[#This Row],[month]],Tab_snow[[#This Row],[day]])</f>
        <v>28658</v>
      </c>
    </row>
    <row r="14661" spans="1:6" x14ac:dyDescent="0.35">
      <c r="A14661">
        <v>19780618</v>
      </c>
      <c r="B14661">
        <v>550</v>
      </c>
      <c r="C14661">
        <f>_xlfn.NUMBERVALUE(LEFT(Tab_snow[[#This Row],[DATE]],4))</f>
        <v>1978</v>
      </c>
      <c r="D14661">
        <f>_xlfn.NUMBERVALUE(MID(Tab_snow[[#This Row],[DATE]],5,2))</f>
        <v>6</v>
      </c>
      <c r="E14661">
        <f>_xlfn.NUMBERVALUE(RIGHT(Tab_snow[[#This Row],[DATE]],2))</f>
        <v>18</v>
      </c>
      <c r="F14661" s="1">
        <f>DATE(Tab_snow[[#This Row],[year]],Tab_snow[[#This Row],[month]],Tab_snow[[#This Row],[day]])</f>
        <v>28659</v>
      </c>
    </row>
    <row r="14662" spans="1:6" x14ac:dyDescent="0.35">
      <c r="A14662">
        <v>19780619</v>
      </c>
      <c r="B14662">
        <v>550</v>
      </c>
      <c r="C14662">
        <f>_xlfn.NUMBERVALUE(LEFT(Tab_snow[[#This Row],[DATE]],4))</f>
        <v>1978</v>
      </c>
      <c r="D14662">
        <f>_xlfn.NUMBERVALUE(MID(Tab_snow[[#This Row],[DATE]],5,2))</f>
        <v>6</v>
      </c>
      <c r="E14662">
        <f>_xlfn.NUMBERVALUE(RIGHT(Tab_snow[[#This Row],[DATE]],2))</f>
        <v>19</v>
      </c>
      <c r="F14662" s="1">
        <f>DATE(Tab_snow[[#This Row],[year]],Tab_snow[[#This Row],[month]],Tab_snow[[#This Row],[day]])</f>
        <v>28660</v>
      </c>
    </row>
    <row r="14663" spans="1:6" x14ac:dyDescent="0.35">
      <c r="A14663">
        <v>19780620</v>
      </c>
      <c r="B14663">
        <v>550</v>
      </c>
      <c r="C14663">
        <f>_xlfn.NUMBERVALUE(LEFT(Tab_snow[[#This Row],[DATE]],4))</f>
        <v>1978</v>
      </c>
      <c r="D14663">
        <f>_xlfn.NUMBERVALUE(MID(Tab_snow[[#This Row],[DATE]],5,2))</f>
        <v>6</v>
      </c>
      <c r="E14663">
        <f>_xlfn.NUMBERVALUE(RIGHT(Tab_snow[[#This Row],[DATE]],2))</f>
        <v>20</v>
      </c>
      <c r="F14663" s="1">
        <f>DATE(Tab_snow[[#This Row],[year]],Tab_snow[[#This Row],[month]],Tab_snow[[#This Row],[day]])</f>
        <v>28661</v>
      </c>
    </row>
    <row r="14664" spans="1:6" x14ac:dyDescent="0.35">
      <c r="A14664">
        <v>19780621</v>
      </c>
      <c r="B14664">
        <v>550</v>
      </c>
      <c r="C14664">
        <f>_xlfn.NUMBERVALUE(LEFT(Tab_snow[[#This Row],[DATE]],4))</f>
        <v>1978</v>
      </c>
      <c r="D14664">
        <f>_xlfn.NUMBERVALUE(MID(Tab_snow[[#This Row],[DATE]],5,2))</f>
        <v>6</v>
      </c>
      <c r="E14664">
        <f>_xlfn.NUMBERVALUE(RIGHT(Tab_snow[[#This Row],[DATE]],2))</f>
        <v>21</v>
      </c>
      <c r="F14664" s="1">
        <f>DATE(Tab_snow[[#This Row],[year]],Tab_snow[[#This Row],[month]],Tab_snow[[#This Row],[day]])</f>
        <v>28662</v>
      </c>
    </row>
    <row r="14665" spans="1:6" x14ac:dyDescent="0.35">
      <c r="A14665">
        <v>19780622</v>
      </c>
      <c r="B14665">
        <v>540</v>
      </c>
      <c r="C14665">
        <f>_xlfn.NUMBERVALUE(LEFT(Tab_snow[[#This Row],[DATE]],4))</f>
        <v>1978</v>
      </c>
      <c r="D14665">
        <f>_xlfn.NUMBERVALUE(MID(Tab_snow[[#This Row],[DATE]],5,2))</f>
        <v>6</v>
      </c>
      <c r="E14665">
        <f>_xlfn.NUMBERVALUE(RIGHT(Tab_snow[[#This Row],[DATE]],2))</f>
        <v>22</v>
      </c>
      <c r="F14665" s="1">
        <f>DATE(Tab_snow[[#This Row],[year]],Tab_snow[[#This Row],[month]],Tab_snow[[#This Row],[day]])</f>
        <v>28663</v>
      </c>
    </row>
    <row r="14666" spans="1:6" x14ac:dyDescent="0.35">
      <c r="A14666">
        <v>19780623</v>
      </c>
      <c r="B14666">
        <v>540</v>
      </c>
      <c r="C14666">
        <f>_xlfn.NUMBERVALUE(LEFT(Tab_snow[[#This Row],[DATE]],4))</f>
        <v>1978</v>
      </c>
      <c r="D14666">
        <f>_xlfn.NUMBERVALUE(MID(Tab_snow[[#This Row],[DATE]],5,2))</f>
        <v>6</v>
      </c>
      <c r="E14666">
        <f>_xlfn.NUMBERVALUE(RIGHT(Tab_snow[[#This Row],[DATE]],2))</f>
        <v>23</v>
      </c>
      <c r="F14666" s="1">
        <f>DATE(Tab_snow[[#This Row],[year]],Tab_snow[[#This Row],[month]],Tab_snow[[#This Row],[day]])</f>
        <v>28664</v>
      </c>
    </row>
    <row r="14667" spans="1:6" x14ac:dyDescent="0.35">
      <c r="A14667">
        <v>19780624</v>
      </c>
      <c r="B14667">
        <v>540</v>
      </c>
      <c r="C14667">
        <f>_xlfn.NUMBERVALUE(LEFT(Tab_snow[[#This Row],[DATE]],4))</f>
        <v>1978</v>
      </c>
      <c r="D14667">
        <f>_xlfn.NUMBERVALUE(MID(Tab_snow[[#This Row],[DATE]],5,2))</f>
        <v>6</v>
      </c>
      <c r="E14667">
        <f>_xlfn.NUMBERVALUE(RIGHT(Tab_snow[[#This Row],[DATE]],2))</f>
        <v>24</v>
      </c>
      <c r="F14667" s="1">
        <f>DATE(Tab_snow[[#This Row],[year]],Tab_snow[[#This Row],[month]],Tab_snow[[#This Row],[day]])</f>
        <v>28665</v>
      </c>
    </row>
    <row r="14668" spans="1:6" x14ac:dyDescent="0.35">
      <c r="A14668">
        <v>19780625</v>
      </c>
      <c r="B14668">
        <v>550</v>
      </c>
      <c r="C14668">
        <f>_xlfn.NUMBERVALUE(LEFT(Tab_snow[[#This Row],[DATE]],4))</f>
        <v>1978</v>
      </c>
      <c r="D14668">
        <f>_xlfn.NUMBERVALUE(MID(Tab_snow[[#This Row],[DATE]],5,2))</f>
        <v>6</v>
      </c>
      <c r="E14668">
        <f>_xlfn.NUMBERVALUE(RIGHT(Tab_snow[[#This Row],[DATE]],2))</f>
        <v>25</v>
      </c>
      <c r="F14668" s="1">
        <f>DATE(Tab_snow[[#This Row],[year]],Tab_snow[[#This Row],[month]],Tab_snow[[#This Row],[day]])</f>
        <v>28666</v>
      </c>
    </row>
    <row r="14669" spans="1:6" x14ac:dyDescent="0.35">
      <c r="A14669">
        <v>19780626</v>
      </c>
      <c r="B14669">
        <v>550</v>
      </c>
      <c r="C14669">
        <f>_xlfn.NUMBERVALUE(LEFT(Tab_snow[[#This Row],[DATE]],4))</f>
        <v>1978</v>
      </c>
      <c r="D14669">
        <f>_xlfn.NUMBERVALUE(MID(Tab_snow[[#This Row],[DATE]],5,2))</f>
        <v>6</v>
      </c>
      <c r="E14669">
        <f>_xlfn.NUMBERVALUE(RIGHT(Tab_snow[[#This Row],[DATE]],2))</f>
        <v>26</v>
      </c>
      <c r="F14669" s="1">
        <f>DATE(Tab_snow[[#This Row],[year]],Tab_snow[[#This Row],[month]],Tab_snow[[#This Row],[day]])</f>
        <v>28667</v>
      </c>
    </row>
    <row r="14670" spans="1:6" x14ac:dyDescent="0.35">
      <c r="A14670">
        <v>19780627</v>
      </c>
      <c r="B14670">
        <v>540</v>
      </c>
      <c r="C14670">
        <f>_xlfn.NUMBERVALUE(LEFT(Tab_snow[[#This Row],[DATE]],4))</f>
        <v>1978</v>
      </c>
      <c r="D14670">
        <f>_xlfn.NUMBERVALUE(MID(Tab_snow[[#This Row],[DATE]],5,2))</f>
        <v>6</v>
      </c>
      <c r="E14670">
        <f>_xlfn.NUMBERVALUE(RIGHT(Tab_snow[[#This Row],[DATE]],2))</f>
        <v>27</v>
      </c>
      <c r="F14670" s="1">
        <f>DATE(Tab_snow[[#This Row],[year]],Tab_snow[[#This Row],[month]],Tab_snow[[#This Row],[day]])</f>
        <v>28668</v>
      </c>
    </row>
    <row r="14671" spans="1:6" x14ac:dyDescent="0.35">
      <c r="A14671">
        <v>19780628</v>
      </c>
      <c r="B14671">
        <v>540</v>
      </c>
      <c r="C14671">
        <f>_xlfn.NUMBERVALUE(LEFT(Tab_snow[[#This Row],[DATE]],4))</f>
        <v>1978</v>
      </c>
      <c r="D14671">
        <f>_xlfn.NUMBERVALUE(MID(Tab_snow[[#This Row],[DATE]],5,2))</f>
        <v>6</v>
      </c>
      <c r="E14671">
        <f>_xlfn.NUMBERVALUE(RIGHT(Tab_snow[[#This Row],[DATE]],2))</f>
        <v>28</v>
      </c>
      <c r="F14671" s="1">
        <f>DATE(Tab_snow[[#This Row],[year]],Tab_snow[[#This Row],[month]],Tab_snow[[#This Row],[day]])</f>
        <v>28669</v>
      </c>
    </row>
    <row r="14672" spans="1:6" x14ac:dyDescent="0.35">
      <c r="A14672">
        <v>19780629</v>
      </c>
      <c r="B14672">
        <v>550</v>
      </c>
      <c r="C14672">
        <f>_xlfn.NUMBERVALUE(LEFT(Tab_snow[[#This Row],[DATE]],4))</f>
        <v>1978</v>
      </c>
      <c r="D14672">
        <f>_xlfn.NUMBERVALUE(MID(Tab_snow[[#This Row],[DATE]],5,2))</f>
        <v>6</v>
      </c>
      <c r="E14672">
        <f>_xlfn.NUMBERVALUE(RIGHT(Tab_snow[[#This Row],[DATE]],2))</f>
        <v>29</v>
      </c>
      <c r="F14672" s="1">
        <f>DATE(Tab_snow[[#This Row],[year]],Tab_snow[[#This Row],[month]],Tab_snow[[#This Row],[day]])</f>
        <v>28670</v>
      </c>
    </row>
    <row r="14673" spans="1:6" x14ac:dyDescent="0.35">
      <c r="A14673">
        <v>19780630</v>
      </c>
      <c r="B14673">
        <v>540</v>
      </c>
      <c r="C14673">
        <f>_xlfn.NUMBERVALUE(LEFT(Tab_snow[[#This Row],[DATE]],4))</f>
        <v>1978</v>
      </c>
      <c r="D14673">
        <f>_xlfn.NUMBERVALUE(MID(Tab_snow[[#This Row],[DATE]],5,2))</f>
        <v>6</v>
      </c>
      <c r="E14673">
        <f>_xlfn.NUMBERVALUE(RIGHT(Tab_snow[[#This Row],[DATE]],2))</f>
        <v>30</v>
      </c>
      <c r="F14673" s="1">
        <f>DATE(Tab_snow[[#This Row],[year]],Tab_snow[[#This Row],[month]],Tab_snow[[#This Row],[day]])</f>
        <v>28671</v>
      </c>
    </row>
    <row r="14674" spans="1:6" x14ac:dyDescent="0.35">
      <c r="A14674">
        <v>19780701</v>
      </c>
      <c r="B14674">
        <v>540</v>
      </c>
      <c r="C14674">
        <f>_xlfn.NUMBERVALUE(LEFT(Tab_snow[[#This Row],[DATE]],4))</f>
        <v>1978</v>
      </c>
      <c r="D14674">
        <f>_xlfn.NUMBERVALUE(MID(Tab_snow[[#This Row],[DATE]],5,2))</f>
        <v>7</v>
      </c>
      <c r="E14674">
        <f>_xlfn.NUMBERVALUE(RIGHT(Tab_snow[[#This Row],[DATE]],2))</f>
        <v>1</v>
      </c>
      <c r="F14674" s="1">
        <f>DATE(Tab_snow[[#This Row],[year]],Tab_snow[[#This Row],[month]],Tab_snow[[#This Row],[day]])</f>
        <v>28672</v>
      </c>
    </row>
    <row r="14675" spans="1:6" x14ac:dyDescent="0.35">
      <c r="A14675">
        <v>19780702</v>
      </c>
      <c r="B14675">
        <v>550</v>
      </c>
      <c r="C14675">
        <f>_xlfn.NUMBERVALUE(LEFT(Tab_snow[[#This Row],[DATE]],4))</f>
        <v>1978</v>
      </c>
      <c r="D14675">
        <f>_xlfn.NUMBERVALUE(MID(Tab_snow[[#This Row],[DATE]],5,2))</f>
        <v>7</v>
      </c>
      <c r="E14675">
        <f>_xlfn.NUMBERVALUE(RIGHT(Tab_snow[[#This Row],[DATE]],2))</f>
        <v>2</v>
      </c>
      <c r="F14675" s="1">
        <f>DATE(Tab_snow[[#This Row],[year]],Tab_snow[[#This Row],[month]],Tab_snow[[#This Row],[day]])</f>
        <v>28673</v>
      </c>
    </row>
    <row r="14676" spans="1:6" x14ac:dyDescent="0.35">
      <c r="A14676">
        <v>19780703</v>
      </c>
      <c r="B14676">
        <v>540</v>
      </c>
      <c r="C14676">
        <f>_xlfn.NUMBERVALUE(LEFT(Tab_snow[[#This Row],[DATE]],4))</f>
        <v>1978</v>
      </c>
      <c r="D14676">
        <f>_xlfn.NUMBERVALUE(MID(Tab_snow[[#This Row],[DATE]],5,2))</f>
        <v>7</v>
      </c>
      <c r="E14676">
        <f>_xlfn.NUMBERVALUE(RIGHT(Tab_snow[[#This Row],[DATE]],2))</f>
        <v>3</v>
      </c>
      <c r="F14676" s="1">
        <f>DATE(Tab_snow[[#This Row],[year]],Tab_snow[[#This Row],[month]],Tab_snow[[#This Row],[day]])</f>
        <v>28674</v>
      </c>
    </row>
    <row r="14677" spans="1:6" x14ac:dyDescent="0.35">
      <c r="A14677">
        <v>19780704</v>
      </c>
      <c r="B14677">
        <v>530</v>
      </c>
      <c r="C14677">
        <f>_xlfn.NUMBERVALUE(LEFT(Tab_snow[[#This Row],[DATE]],4))</f>
        <v>1978</v>
      </c>
      <c r="D14677">
        <f>_xlfn.NUMBERVALUE(MID(Tab_snow[[#This Row],[DATE]],5,2))</f>
        <v>7</v>
      </c>
      <c r="E14677">
        <f>_xlfn.NUMBERVALUE(RIGHT(Tab_snow[[#This Row],[DATE]],2))</f>
        <v>4</v>
      </c>
      <c r="F14677" s="1">
        <f>DATE(Tab_snow[[#This Row],[year]],Tab_snow[[#This Row],[month]],Tab_snow[[#This Row],[day]])</f>
        <v>28675</v>
      </c>
    </row>
    <row r="14678" spans="1:6" x14ac:dyDescent="0.35">
      <c r="A14678">
        <v>19780705</v>
      </c>
      <c r="B14678">
        <v>520</v>
      </c>
      <c r="C14678">
        <f>_xlfn.NUMBERVALUE(LEFT(Tab_snow[[#This Row],[DATE]],4))</f>
        <v>1978</v>
      </c>
      <c r="D14678">
        <f>_xlfn.NUMBERVALUE(MID(Tab_snow[[#This Row],[DATE]],5,2))</f>
        <v>7</v>
      </c>
      <c r="E14678">
        <f>_xlfn.NUMBERVALUE(RIGHT(Tab_snow[[#This Row],[DATE]],2))</f>
        <v>5</v>
      </c>
      <c r="F14678" s="1">
        <f>DATE(Tab_snow[[#This Row],[year]],Tab_snow[[#This Row],[month]],Tab_snow[[#This Row],[day]])</f>
        <v>28676</v>
      </c>
    </row>
    <row r="14679" spans="1:6" x14ac:dyDescent="0.35">
      <c r="A14679">
        <v>19780706</v>
      </c>
      <c r="B14679">
        <v>530</v>
      </c>
      <c r="C14679">
        <f>_xlfn.NUMBERVALUE(LEFT(Tab_snow[[#This Row],[DATE]],4))</f>
        <v>1978</v>
      </c>
      <c r="D14679">
        <f>_xlfn.NUMBERVALUE(MID(Tab_snow[[#This Row],[DATE]],5,2))</f>
        <v>7</v>
      </c>
      <c r="E14679">
        <f>_xlfn.NUMBERVALUE(RIGHT(Tab_snow[[#This Row],[DATE]],2))</f>
        <v>6</v>
      </c>
      <c r="F14679" s="1">
        <f>DATE(Tab_snow[[#This Row],[year]],Tab_snow[[#This Row],[month]],Tab_snow[[#This Row],[day]])</f>
        <v>28677</v>
      </c>
    </row>
    <row r="14680" spans="1:6" x14ac:dyDescent="0.35">
      <c r="A14680">
        <v>19780707</v>
      </c>
      <c r="B14680">
        <v>540</v>
      </c>
      <c r="C14680">
        <f>_xlfn.NUMBERVALUE(LEFT(Tab_snow[[#This Row],[DATE]],4))</f>
        <v>1978</v>
      </c>
      <c r="D14680">
        <f>_xlfn.NUMBERVALUE(MID(Tab_snow[[#This Row],[DATE]],5,2))</f>
        <v>7</v>
      </c>
      <c r="E14680">
        <f>_xlfn.NUMBERVALUE(RIGHT(Tab_snow[[#This Row],[DATE]],2))</f>
        <v>7</v>
      </c>
      <c r="F14680" s="1">
        <f>DATE(Tab_snow[[#This Row],[year]],Tab_snow[[#This Row],[month]],Tab_snow[[#This Row],[day]])</f>
        <v>28678</v>
      </c>
    </row>
    <row r="14681" spans="1:6" x14ac:dyDescent="0.35">
      <c r="A14681">
        <v>19780708</v>
      </c>
      <c r="B14681">
        <v>550</v>
      </c>
      <c r="C14681">
        <f>_xlfn.NUMBERVALUE(LEFT(Tab_snow[[#This Row],[DATE]],4))</f>
        <v>1978</v>
      </c>
      <c r="D14681">
        <f>_xlfn.NUMBERVALUE(MID(Tab_snow[[#This Row],[DATE]],5,2))</f>
        <v>7</v>
      </c>
      <c r="E14681">
        <f>_xlfn.NUMBERVALUE(RIGHT(Tab_snow[[#This Row],[DATE]],2))</f>
        <v>8</v>
      </c>
      <c r="F14681" s="1">
        <f>DATE(Tab_snow[[#This Row],[year]],Tab_snow[[#This Row],[month]],Tab_snow[[#This Row],[day]])</f>
        <v>28679</v>
      </c>
    </row>
    <row r="14682" spans="1:6" x14ac:dyDescent="0.35">
      <c r="A14682">
        <v>19780709</v>
      </c>
      <c r="B14682">
        <v>530</v>
      </c>
      <c r="C14682">
        <f>_xlfn.NUMBERVALUE(LEFT(Tab_snow[[#This Row],[DATE]],4))</f>
        <v>1978</v>
      </c>
      <c r="D14682">
        <f>_xlfn.NUMBERVALUE(MID(Tab_snow[[#This Row],[DATE]],5,2))</f>
        <v>7</v>
      </c>
      <c r="E14682">
        <f>_xlfn.NUMBERVALUE(RIGHT(Tab_snow[[#This Row],[DATE]],2))</f>
        <v>9</v>
      </c>
      <c r="F14682" s="1">
        <f>DATE(Tab_snow[[#This Row],[year]],Tab_snow[[#This Row],[month]],Tab_snow[[#This Row],[day]])</f>
        <v>28680</v>
      </c>
    </row>
    <row r="14683" spans="1:6" x14ac:dyDescent="0.35">
      <c r="A14683">
        <v>19780710</v>
      </c>
      <c r="B14683">
        <v>520</v>
      </c>
      <c r="C14683">
        <f>_xlfn.NUMBERVALUE(LEFT(Tab_snow[[#This Row],[DATE]],4))</f>
        <v>1978</v>
      </c>
      <c r="D14683">
        <f>_xlfn.NUMBERVALUE(MID(Tab_snow[[#This Row],[DATE]],5,2))</f>
        <v>7</v>
      </c>
      <c r="E14683">
        <f>_xlfn.NUMBERVALUE(RIGHT(Tab_snow[[#This Row],[DATE]],2))</f>
        <v>10</v>
      </c>
      <c r="F14683" s="1">
        <f>DATE(Tab_snow[[#This Row],[year]],Tab_snow[[#This Row],[month]],Tab_snow[[#This Row],[day]])</f>
        <v>28681</v>
      </c>
    </row>
    <row r="14684" spans="1:6" x14ac:dyDescent="0.35">
      <c r="A14684">
        <v>19780711</v>
      </c>
      <c r="B14684">
        <v>520</v>
      </c>
      <c r="C14684">
        <f>_xlfn.NUMBERVALUE(LEFT(Tab_snow[[#This Row],[DATE]],4))</f>
        <v>1978</v>
      </c>
      <c r="D14684">
        <f>_xlfn.NUMBERVALUE(MID(Tab_snow[[#This Row],[DATE]],5,2))</f>
        <v>7</v>
      </c>
      <c r="E14684">
        <f>_xlfn.NUMBERVALUE(RIGHT(Tab_snow[[#This Row],[DATE]],2))</f>
        <v>11</v>
      </c>
      <c r="F14684" s="1">
        <f>DATE(Tab_snow[[#This Row],[year]],Tab_snow[[#This Row],[month]],Tab_snow[[#This Row],[day]])</f>
        <v>28682</v>
      </c>
    </row>
    <row r="14685" spans="1:6" x14ac:dyDescent="0.35">
      <c r="A14685">
        <v>19780712</v>
      </c>
      <c r="B14685">
        <v>510</v>
      </c>
      <c r="C14685">
        <f>_xlfn.NUMBERVALUE(LEFT(Tab_snow[[#This Row],[DATE]],4))</f>
        <v>1978</v>
      </c>
      <c r="D14685">
        <f>_xlfn.NUMBERVALUE(MID(Tab_snow[[#This Row],[DATE]],5,2))</f>
        <v>7</v>
      </c>
      <c r="E14685">
        <f>_xlfn.NUMBERVALUE(RIGHT(Tab_snow[[#This Row],[DATE]],2))</f>
        <v>12</v>
      </c>
      <c r="F14685" s="1">
        <f>DATE(Tab_snow[[#This Row],[year]],Tab_snow[[#This Row],[month]],Tab_snow[[#This Row],[day]])</f>
        <v>28683</v>
      </c>
    </row>
    <row r="14686" spans="1:6" x14ac:dyDescent="0.35">
      <c r="A14686">
        <v>19780713</v>
      </c>
      <c r="B14686">
        <v>510</v>
      </c>
      <c r="C14686">
        <f>_xlfn.NUMBERVALUE(LEFT(Tab_snow[[#This Row],[DATE]],4))</f>
        <v>1978</v>
      </c>
      <c r="D14686">
        <f>_xlfn.NUMBERVALUE(MID(Tab_snow[[#This Row],[DATE]],5,2))</f>
        <v>7</v>
      </c>
      <c r="E14686">
        <f>_xlfn.NUMBERVALUE(RIGHT(Tab_snow[[#This Row],[DATE]],2))</f>
        <v>13</v>
      </c>
      <c r="F14686" s="1">
        <f>DATE(Tab_snow[[#This Row],[year]],Tab_snow[[#This Row],[month]],Tab_snow[[#This Row],[day]])</f>
        <v>28684</v>
      </c>
    </row>
    <row r="14687" spans="1:6" x14ac:dyDescent="0.35">
      <c r="A14687">
        <v>19780714</v>
      </c>
      <c r="B14687">
        <v>510</v>
      </c>
      <c r="C14687">
        <f>_xlfn.NUMBERVALUE(LEFT(Tab_snow[[#This Row],[DATE]],4))</f>
        <v>1978</v>
      </c>
      <c r="D14687">
        <f>_xlfn.NUMBERVALUE(MID(Tab_snow[[#This Row],[DATE]],5,2))</f>
        <v>7</v>
      </c>
      <c r="E14687">
        <f>_xlfn.NUMBERVALUE(RIGHT(Tab_snow[[#This Row],[DATE]],2))</f>
        <v>14</v>
      </c>
      <c r="F14687" s="1">
        <f>DATE(Tab_snow[[#This Row],[year]],Tab_snow[[#This Row],[month]],Tab_snow[[#This Row],[day]])</f>
        <v>28685</v>
      </c>
    </row>
    <row r="14688" spans="1:6" x14ac:dyDescent="0.35">
      <c r="A14688">
        <v>19780715</v>
      </c>
      <c r="B14688">
        <v>500</v>
      </c>
      <c r="C14688">
        <f>_xlfn.NUMBERVALUE(LEFT(Tab_snow[[#This Row],[DATE]],4))</f>
        <v>1978</v>
      </c>
      <c r="D14688">
        <f>_xlfn.NUMBERVALUE(MID(Tab_snow[[#This Row],[DATE]],5,2))</f>
        <v>7</v>
      </c>
      <c r="E14688">
        <f>_xlfn.NUMBERVALUE(RIGHT(Tab_snow[[#This Row],[DATE]],2))</f>
        <v>15</v>
      </c>
      <c r="F14688" s="1">
        <f>DATE(Tab_snow[[#This Row],[year]],Tab_snow[[#This Row],[month]],Tab_snow[[#This Row],[day]])</f>
        <v>28686</v>
      </c>
    </row>
    <row r="14689" spans="1:6" x14ac:dyDescent="0.35">
      <c r="A14689">
        <v>19780716</v>
      </c>
      <c r="B14689">
        <v>500</v>
      </c>
      <c r="C14689">
        <f>_xlfn.NUMBERVALUE(LEFT(Tab_snow[[#This Row],[DATE]],4))</f>
        <v>1978</v>
      </c>
      <c r="D14689">
        <f>_xlfn.NUMBERVALUE(MID(Tab_snow[[#This Row],[DATE]],5,2))</f>
        <v>7</v>
      </c>
      <c r="E14689">
        <f>_xlfn.NUMBERVALUE(RIGHT(Tab_snow[[#This Row],[DATE]],2))</f>
        <v>16</v>
      </c>
      <c r="F14689" s="1">
        <f>DATE(Tab_snow[[#This Row],[year]],Tab_snow[[#This Row],[month]],Tab_snow[[#This Row],[day]])</f>
        <v>28687</v>
      </c>
    </row>
    <row r="14690" spans="1:6" x14ac:dyDescent="0.35">
      <c r="A14690">
        <v>19780717</v>
      </c>
      <c r="B14690">
        <v>490</v>
      </c>
      <c r="C14690">
        <f>_xlfn.NUMBERVALUE(LEFT(Tab_snow[[#This Row],[DATE]],4))</f>
        <v>1978</v>
      </c>
      <c r="D14690">
        <f>_xlfn.NUMBERVALUE(MID(Tab_snow[[#This Row],[DATE]],5,2))</f>
        <v>7</v>
      </c>
      <c r="E14690">
        <f>_xlfn.NUMBERVALUE(RIGHT(Tab_snow[[#This Row],[DATE]],2))</f>
        <v>17</v>
      </c>
      <c r="F14690" s="1">
        <f>DATE(Tab_snow[[#This Row],[year]],Tab_snow[[#This Row],[month]],Tab_snow[[#This Row],[day]])</f>
        <v>28688</v>
      </c>
    </row>
    <row r="14691" spans="1:6" x14ac:dyDescent="0.35">
      <c r="A14691">
        <v>19780718</v>
      </c>
      <c r="B14691">
        <v>480</v>
      </c>
      <c r="C14691">
        <f>_xlfn.NUMBERVALUE(LEFT(Tab_snow[[#This Row],[DATE]],4))</f>
        <v>1978</v>
      </c>
      <c r="D14691">
        <f>_xlfn.NUMBERVALUE(MID(Tab_snow[[#This Row],[DATE]],5,2))</f>
        <v>7</v>
      </c>
      <c r="E14691">
        <f>_xlfn.NUMBERVALUE(RIGHT(Tab_snow[[#This Row],[DATE]],2))</f>
        <v>18</v>
      </c>
      <c r="F14691" s="1">
        <f>DATE(Tab_snow[[#This Row],[year]],Tab_snow[[#This Row],[month]],Tab_snow[[#This Row],[day]])</f>
        <v>28689</v>
      </c>
    </row>
    <row r="14692" spans="1:6" x14ac:dyDescent="0.35">
      <c r="A14692">
        <v>19780719</v>
      </c>
      <c r="B14692">
        <v>480</v>
      </c>
      <c r="C14692">
        <f>_xlfn.NUMBERVALUE(LEFT(Tab_snow[[#This Row],[DATE]],4))</f>
        <v>1978</v>
      </c>
      <c r="D14692">
        <f>_xlfn.NUMBERVALUE(MID(Tab_snow[[#This Row],[DATE]],5,2))</f>
        <v>7</v>
      </c>
      <c r="E14692">
        <f>_xlfn.NUMBERVALUE(RIGHT(Tab_snow[[#This Row],[DATE]],2))</f>
        <v>19</v>
      </c>
      <c r="F14692" s="1">
        <f>DATE(Tab_snow[[#This Row],[year]],Tab_snow[[#This Row],[month]],Tab_snow[[#This Row],[day]])</f>
        <v>28690</v>
      </c>
    </row>
    <row r="14693" spans="1:6" x14ac:dyDescent="0.35">
      <c r="A14693">
        <v>19780720</v>
      </c>
      <c r="B14693">
        <v>490</v>
      </c>
      <c r="C14693">
        <f>_xlfn.NUMBERVALUE(LEFT(Tab_snow[[#This Row],[DATE]],4))</f>
        <v>1978</v>
      </c>
      <c r="D14693">
        <f>_xlfn.NUMBERVALUE(MID(Tab_snow[[#This Row],[DATE]],5,2))</f>
        <v>7</v>
      </c>
      <c r="E14693">
        <f>_xlfn.NUMBERVALUE(RIGHT(Tab_snow[[#This Row],[DATE]],2))</f>
        <v>20</v>
      </c>
      <c r="F14693" s="1">
        <f>DATE(Tab_snow[[#This Row],[year]],Tab_snow[[#This Row],[month]],Tab_snow[[#This Row],[day]])</f>
        <v>28691</v>
      </c>
    </row>
    <row r="14694" spans="1:6" x14ac:dyDescent="0.35">
      <c r="A14694">
        <v>19780721</v>
      </c>
      <c r="B14694">
        <v>480</v>
      </c>
      <c r="C14694">
        <f>_xlfn.NUMBERVALUE(LEFT(Tab_snow[[#This Row],[DATE]],4))</f>
        <v>1978</v>
      </c>
      <c r="D14694">
        <f>_xlfn.NUMBERVALUE(MID(Tab_snow[[#This Row],[DATE]],5,2))</f>
        <v>7</v>
      </c>
      <c r="E14694">
        <f>_xlfn.NUMBERVALUE(RIGHT(Tab_snow[[#This Row],[DATE]],2))</f>
        <v>21</v>
      </c>
      <c r="F14694" s="1">
        <f>DATE(Tab_snow[[#This Row],[year]],Tab_snow[[#This Row],[month]],Tab_snow[[#This Row],[day]])</f>
        <v>28692</v>
      </c>
    </row>
    <row r="14695" spans="1:6" x14ac:dyDescent="0.35">
      <c r="A14695">
        <v>19780722</v>
      </c>
      <c r="B14695">
        <v>490</v>
      </c>
      <c r="C14695">
        <f>_xlfn.NUMBERVALUE(LEFT(Tab_snow[[#This Row],[DATE]],4))</f>
        <v>1978</v>
      </c>
      <c r="D14695">
        <f>_xlfn.NUMBERVALUE(MID(Tab_snow[[#This Row],[DATE]],5,2))</f>
        <v>7</v>
      </c>
      <c r="E14695">
        <f>_xlfn.NUMBERVALUE(RIGHT(Tab_snow[[#This Row],[DATE]],2))</f>
        <v>22</v>
      </c>
      <c r="F14695" s="1">
        <f>DATE(Tab_snow[[#This Row],[year]],Tab_snow[[#This Row],[month]],Tab_snow[[#This Row],[day]])</f>
        <v>28693</v>
      </c>
    </row>
    <row r="14696" spans="1:6" x14ac:dyDescent="0.35">
      <c r="A14696">
        <v>19780723</v>
      </c>
      <c r="B14696">
        <v>480</v>
      </c>
      <c r="C14696">
        <f>_xlfn.NUMBERVALUE(LEFT(Tab_snow[[#This Row],[DATE]],4))</f>
        <v>1978</v>
      </c>
      <c r="D14696">
        <f>_xlfn.NUMBERVALUE(MID(Tab_snow[[#This Row],[DATE]],5,2))</f>
        <v>7</v>
      </c>
      <c r="E14696">
        <f>_xlfn.NUMBERVALUE(RIGHT(Tab_snow[[#This Row],[DATE]],2))</f>
        <v>23</v>
      </c>
      <c r="F14696" s="1">
        <f>DATE(Tab_snow[[#This Row],[year]],Tab_snow[[#This Row],[month]],Tab_snow[[#This Row],[day]])</f>
        <v>28694</v>
      </c>
    </row>
    <row r="14697" spans="1:6" x14ac:dyDescent="0.35">
      <c r="A14697">
        <v>19780724</v>
      </c>
      <c r="B14697">
        <v>470</v>
      </c>
      <c r="C14697">
        <f>_xlfn.NUMBERVALUE(LEFT(Tab_snow[[#This Row],[DATE]],4))</f>
        <v>1978</v>
      </c>
      <c r="D14697">
        <f>_xlfn.NUMBERVALUE(MID(Tab_snow[[#This Row],[DATE]],5,2))</f>
        <v>7</v>
      </c>
      <c r="E14697">
        <f>_xlfn.NUMBERVALUE(RIGHT(Tab_snow[[#This Row],[DATE]],2))</f>
        <v>24</v>
      </c>
      <c r="F14697" s="1">
        <f>DATE(Tab_snow[[#This Row],[year]],Tab_snow[[#This Row],[month]],Tab_snow[[#This Row],[day]])</f>
        <v>28695</v>
      </c>
    </row>
    <row r="14698" spans="1:6" x14ac:dyDescent="0.35">
      <c r="A14698">
        <v>19780725</v>
      </c>
      <c r="B14698">
        <v>460</v>
      </c>
      <c r="C14698">
        <f>_xlfn.NUMBERVALUE(LEFT(Tab_snow[[#This Row],[DATE]],4))</f>
        <v>1978</v>
      </c>
      <c r="D14698">
        <f>_xlfn.NUMBERVALUE(MID(Tab_snow[[#This Row],[DATE]],5,2))</f>
        <v>7</v>
      </c>
      <c r="E14698">
        <f>_xlfn.NUMBERVALUE(RIGHT(Tab_snow[[#This Row],[DATE]],2))</f>
        <v>25</v>
      </c>
      <c r="F14698" s="1">
        <f>DATE(Tab_snow[[#This Row],[year]],Tab_snow[[#This Row],[month]],Tab_snow[[#This Row],[day]])</f>
        <v>28696</v>
      </c>
    </row>
    <row r="14699" spans="1:6" x14ac:dyDescent="0.35">
      <c r="A14699">
        <v>19780726</v>
      </c>
      <c r="B14699">
        <v>450</v>
      </c>
      <c r="C14699">
        <f>_xlfn.NUMBERVALUE(LEFT(Tab_snow[[#This Row],[DATE]],4))</f>
        <v>1978</v>
      </c>
      <c r="D14699">
        <f>_xlfn.NUMBERVALUE(MID(Tab_snow[[#This Row],[DATE]],5,2))</f>
        <v>7</v>
      </c>
      <c r="E14699">
        <f>_xlfn.NUMBERVALUE(RIGHT(Tab_snow[[#This Row],[DATE]],2))</f>
        <v>26</v>
      </c>
      <c r="F14699" s="1">
        <f>DATE(Tab_snow[[#This Row],[year]],Tab_snow[[#This Row],[month]],Tab_snow[[#This Row],[day]])</f>
        <v>28697</v>
      </c>
    </row>
    <row r="14700" spans="1:6" x14ac:dyDescent="0.35">
      <c r="A14700">
        <v>19780727</v>
      </c>
      <c r="B14700">
        <v>440</v>
      </c>
      <c r="C14700">
        <f>_xlfn.NUMBERVALUE(LEFT(Tab_snow[[#This Row],[DATE]],4))</f>
        <v>1978</v>
      </c>
      <c r="D14700">
        <f>_xlfn.NUMBERVALUE(MID(Tab_snow[[#This Row],[DATE]],5,2))</f>
        <v>7</v>
      </c>
      <c r="E14700">
        <f>_xlfn.NUMBERVALUE(RIGHT(Tab_snow[[#This Row],[DATE]],2))</f>
        <v>27</v>
      </c>
      <c r="F14700" s="1">
        <f>DATE(Tab_snow[[#This Row],[year]],Tab_snow[[#This Row],[month]],Tab_snow[[#This Row],[day]])</f>
        <v>28698</v>
      </c>
    </row>
    <row r="14701" spans="1:6" x14ac:dyDescent="0.35">
      <c r="A14701">
        <v>19780728</v>
      </c>
      <c r="B14701">
        <v>440</v>
      </c>
      <c r="C14701">
        <f>_xlfn.NUMBERVALUE(LEFT(Tab_snow[[#This Row],[DATE]],4))</f>
        <v>1978</v>
      </c>
      <c r="D14701">
        <f>_xlfn.NUMBERVALUE(MID(Tab_snow[[#This Row],[DATE]],5,2))</f>
        <v>7</v>
      </c>
      <c r="E14701">
        <f>_xlfn.NUMBERVALUE(RIGHT(Tab_snow[[#This Row],[DATE]],2))</f>
        <v>28</v>
      </c>
      <c r="F14701" s="1">
        <f>DATE(Tab_snow[[#This Row],[year]],Tab_snow[[#This Row],[month]],Tab_snow[[#This Row],[day]])</f>
        <v>28699</v>
      </c>
    </row>
    <row r="14702" spans="1:6" x14ac:dyDescent="0.35">
      <c r="A14702">
        <v>19780729</v>
      </c>
      <c r="B14702">
        <v>430</v>
      </c>
      <c r="C14702">
        <f>_xlfn.NUMBERVALUE(LEFT(Tab_snow[[#This Row],[DATE]],4))</f>
        <v>1978</v>
      </c>
      <c r="D14702">
        <f>_xlfn.NUMBERVALUE(MID(Tab_snow[[#This Row],[DATE]],5,2))</f>
        <v>7</v>
      </c>
      <c r="E14702">
        <f>_xlfn.NUMBERVALUE(RIGHT(Tab_snow[[#This Row],[DATE]],2))</f>
        <v>29</v>
      </c>
      <c r="F14702" s="1">
        <f>DATE(Tab_snow[[#This Row],[year]],Tab_snow[[#This Row],[month]],Tab_snow[[#This Row],[day]])</f>
        <v>28700</v>
      </c>
    </row>
    <row r="14703" spans="1:6" x14ac:dyDescent="0.35">
      <c r="A14703">
        <v>19780730</v>
      </c>
      <c r="B14703">
        <v>420</v>
      </c>
      <c r="C14703">
        <f>_xlfn.NUMBERVALUE(LEFT(Tab_snow[[#This Row],[DATE]],4))</f>
        <v>1978</v>
      </c>
      <c r="D14703">
        <f>_xlfn.NUMBERVALUE(MID(Tab_snow[[#This Row],[DATE]],5,2))</f>
        <v>7</v>
      </c>
      <c r="E14703">
        <f>_xlfn.NUMBERVALUE(RIGHT(Tab_snow[[#This Row],[DATE]],2))</f>
        <v>30</v>
      </c>
      <c r="F14703" s="1">
        <f>DATE(Tab_snow[[#This Row],[year]],Tab_snow[[#This Row],[month]],Tab_snow[[#This Row],[day]])</f>
        <v>28701</v>
      </c>
    </row>
    <row r="14704" spans="1:6" x14ac:dyDescent="0.35">
      <c r="A14704">
        <v>19780731</v>
      </c>
      <c r="B14704">
        <v>420</v>
      </c>
      <c r="C14704">
        <f>_xlfn.NUMBERVALUE(LEFT(Tab_snow[[#This Row],[DATE]],4))</f>
        <v>1978</v>
      </c>
      <c r="D14704">
        <f>_xlfn.NUMBERVALUE(MID(Tab_snow[[#This Row],[DATE]],5,2))</f>
        <v>7</v>
      </c>
      <c r="E14704">
        <f>_xlfn.NUMBERVALUE(RIGHT(Tab_snow[[#This Row],[DATE]],2))</f>
        <v>31</v>
      </c>
      <c r="F14704" s="1">
        <f>DATE(Tab_snow[[#This Row],[year]],Tab_snow[[#This Row],[month]],Tab_snow[[#This Row],[day]])</f>
        <v>28702</v>
      </c>
    </row>
    <row r="14705" spans="1:6" x14ac:dyDescent="0.35">
      <c r="A14705">
        <v>19780801</v>
      </c>
      <c r="B14705">
        <v>410</v>
      </c>
      <c r="C14705">
        <f>_xlfn.NUMBERVALUE(LEFT(Tab_snow[[#This Row],[DATE]],4))</f>
        <v>1978</v>
      </c>
      <c r="D14705">
        <f>_xlfn.NUMBERVALUE(MID(Tab_snow[[#This Row],[DATE]],5,2))</f>
        <v>8</v>
      </c>
      <c r="E14705">
        <f>_xlfn.NUMBERVALUE(RIGHT(Tab_snow[[#This Row],[DATE]],2))</f>
        <v>1</v>
      </c>
      <c r="F14705" s="1">
        <f>DATE(Tab_snow[[#This Row],[year]],Tab_snow[[#This Row],[month]],Tab_snow[[#This Row],[day]])</f>
        <v>28703</v>
      </c>
    </row>
    <row r="14706" spans="1:6" x14ac:dyDescent="0.35">
      <c r="A14706">
        <v>19780802</v>
      </c>
      <c r="B14706">
        <v>410</v>
      </c>
      <c r="C14706">
        <f>_xlfn.NUMBERVALUE(LEFT(Tab_snow[[#This Row],[DATE]],4))</f>
        <v>1978</v>
      </c>
      <c r="D14706">
        <f>_xlfn.NUMBERVALUE(MID(Tab_snow[[#This Row],[DATE]],5,2))</f>
        <v>8</v>
      </c>
      <c r="E14706">
        <f>_xlfn.NUMBERVALUE(RIGHT(Tab_snow[[#This Row],[DATE]],2))</f>
        <v>2</v>
      </c>
      <c r="F14706" s="1">
        <f>DATE(Tab_snow[[#This Row],[year]],Tab_snow[[#This Row],[month]],Tab_snow[[#This Row],[day]])</f>
        <v>28704</v>
      </c>
    </row>
    <row r="14707" spans="1:6" x14ac:dyDescent="0.35">
      <c r="A14707">
        <v>19780803</v>
      </c>
      <c r="B14707">
        <v>400</v>
      </c>
      <c r="C14707">
        <f>_xlfn.NUMBERVALUE(LEFT(Tab_snow[[#This Row],[DATE]],4))</f>
        <v>1978</v>
      </c>
      <c r="D14707">
        <f>_xlfn.NUMBERVALUE(MID(Tab_snow[[#This Row],[DATE]],5,2))</f>
        <v>8</v>
      </c>
      <c r="E14707">
        <f>_xlfn.NUMBERVALUE(RIGHT(Tab_snow[[#This Row],[DATE]],2))</f>
        <v>3</v>
      </c>
      <c r="F14707" s="1">
        <f>DATE(Tab_snow[[#This Row],[year]],Tab_snow[[#This Row],[month]],Tab_snow[[#This Row],[day]])</f>
        <v>28705</v>
      </c>
    </row>
    <row r="14708" spans="1:6" x14ac:dyDescent="0.35">
      <c r="A14708">
        <v>19780804</v>
      </c>
      <c r="B14708">
        <v>400</v>
      </c>
      <c r="C14708">
        <f>_xlfn.NUMBERVALUE(LEFT(Tab_snow[[#This Row],[DATE]],4))</f>
        <v>1978</v>
      </c>
      <c r="D14708">
        <f>_xlfn.NUMBERVALUE(MID(Tab_snow[[#This Row],[DATE]],5,2))</f>
        <v>8</v>
      </c>
      <c r="E14708">
        <f>_xlfn.NUMBERVALUE(RIGHT(Tab_snow[[#This Row],[DATE]],2))</f>
        <v>4</v>
      </c>
      <c r="F14708" s="1">
        <f>DATE(Tab_snow[[#This Row],[year]],Tab_snow[[#This Row],[month]],Tab_snow[[#This Row],[day]])</f>
        <v>28706</v>
      </c>
    </row>
    <row r="14709" spans="1:6" x14ac:dyDescent="0.35">
      <c r="A14709">
        <v>19780805</v>
      </c>
      <c r="B14709">
        <v>400</v>
      </c>
      <c r="C14709">
        <f>_xlfn.NUMBERVALUE(LEFT(Tab_snow[[#This Row],[DATE]],4))</f>
        <v>1978</v>
      </c>
      <c r="D14709">
        <f>_xlfn.NUMBERVALUE(MID(Tab_snow[[#This Row],[DATE]],5,2))</f>
        <v>8</v>
      </c>
      <c r="E14709">
        <f>_xlfn.NUMBERVALUE(RIGHT(Tab_snow[[#This Row],[DATE]],2))</f>
        <v>5</v>
      </c>
      <c r="F14709" s="1">
        <f>DATE(Tab_snow[[#This Row],[year]],Tab_snow[[#This Row],[month]],Tab_snow[[#This Row],[day]])</f>
        <v>28707</v>
      </c>
    </row>
    <row r="14710" spans="1:6" x14ac:dyDescent="0.35">
      <c r="A14710">
        <v>19780806</v>
      </c>
      <c r="B14710">
        <v>400</v>
      </c>
      <c r="C14710">
        <f>_xlfn.NUMBERVALUE(LEFT(Tab_snow[[#This Row],[DATE]],4))</f>
        <v>1978</v>
      </c>
      <c r="D14710">
        <f>_xlfn.NUMBERVALUE(MID(Tab_snow[[#This Row],[DATE]],5,2))</f>
        <v>8</v>
      </c>
      <c r="E14710">
        <f>_xlfn.NUMBERVALUE(RIGHT(Tab_snow[[#This Row],[DATE]],2))</f>
        <v>6</v>
      </c>
      <c r="F14710" s="1">
        <f>DATE(Tab_snow[[#This Row],[year]],Tab_snow[[#This Row],[month]],Tab_snow[[#This Row],[day]])</f>
        <v>28708</v>
      </c>
    </row>
    <row r="14711" spans="1:6" x14ac:dyDescent="0.35">
      <c r="A14711">
        <v>19780807</v>
      </c>
      <c r="B14711">
        <v>390</v>
      </c>
      <c r="C14711">
        <f>_xlfn.NUMBERVALUE(LEFT(Tab_snow[[#This Row],[DATE]],4))</f>
        <v>1978</v>
      </c>
      <c r="D14711">
        <f>_xlfn.NUMBERVALUE(MID(Tab_snow[[#This Row],[DATE]],5,2))</f>
        <v>8</v>
      </c>
      <c r="E14711">
        <f>_xlfn.NUMBERVALUE(RIGHT(Tab_snow[[#This Row],[DATE]],2))</f>
        <v>7</v>
      </c>
      <c r="F14711" s="1">
        <f>DATE(Tab_snow[[#This Row],[year]],Tab_snow[[#This Row],[month]],Tab_snow[[#This Row],[day]])</f>
        <v>28709</v>
      </c>
    </row>
    <row r="14712" spans="1:6" x14ac:dyDescent="0.35">
      <c r="A14712">
        <v>19780808</v>
      </c>
      <c r="B14712">
        <v>390</v>
      </c>
      <c r="C14712">
        <f>_xlfn.NUMBERVALUE(LEFT(Tab_snow[[#This Row],[DATE]],4))</f>
        <v>1978</v>
      </c>
      <c r="D14712">
        <f>_xlfn.NUMBERVALUE(MID(Tab_snow[[#This Row],[DATE]],5,2))</f>
        <v>8</v>
      </c>
      <c r="E14712">
        <f>_xlfn.NUMBERVALUE(RIGHT(Tab_snow[[#This Row],[DATE]],2))</f>
        <v>8</v>
      </c>
      <c r="F14712" s="1">
        <f>DATE(Tab_snow[[#This Row],[year]],Tab_snow[[#This Row],[month]],Tab_snow[[#This Row],[day]])</f>
        <v>28710</v>
      </c>
    </row>
    <row r="14713" spans="1:6" x14ac:dyDescent="0.35">
      <c r="A14713">
        <v>19780809</v>
      </c>
      <c r="B14713">
        <v>400</v>
      </c>
      <c r="C14713">
        <f>_xlfn.NUMBERVALUE(LEFT(Tab_snow[[#This Row],[DATE]],4))</f>
        <v>1978</v>
      </c>
      <c r="D14713">
        <f>_xlfn.NUMBERVALUE(MID(Tab_snow[[#This Row],[DATE]],5,2))</f>
        <v>8</v>
      </c>
      <c r="E14713">
        <f>_xlfn.NUMBERVALUE(RIGHT(Tab_snow[[#This Row],[DATE]],2))</f>
        <v>9</v>
      </c>
      <c r="F14713" s="1">
        <f>DATE(Tab_snow[[#This Row],[year]],Tab_snow[[#This Row],[month]],Tab_snow[[#This Row],[day]])</f>
        <v>28711</v>
      </c>
    </row>
    <row r="14714" spans="1:6" x14ac:dyDescent="0.35">
      <c r="A14714">
        <v>19780810</v>
      </c>
      <c r="B14714">
        <v>400</v>
      </c>
      <c r="C14714">
        <f>_xlfn.NUMBERVALUE(LEFT(Tab_snow[[#This Row],[DATE]],4))</f>
        <v>1978</v>
      </c>
      <c r="D14714">
        <f>_xlfn.NUMBERVALUE(MID(Tab_snow[[#This Row],[DATE]],5,2))</f>
        <v>8</v>
      </c>
      <c r="E14714">
        <f>_xlfn.NUMBERVALUE(RIGHT(Tab_snow[[#This Row],[DATE]],2))</f>
        <v>10</v>
      </c>
      <c r="F14714" s="1">
        <f>DATE(Tab_snow[[#This Row],[year]],Tab_snow[[#This Row],[month]],Tab_snow[[#This Row],[day]])</f>
        <v>28712</v>
      </c>
    </row>
    <row r="14715" spans="1:6" x14ac:dyDescent="0.35">
      <c r="A14715">
        <v>19780811</v>
      </c>
      <c r="B14715">
        <v>400</v>
      </c>
      <c r="C14715">
        <f>_xlfn.NUMBERVALUE(LEFT(Tab_snow[[#This Row],[DATE]],4))</f>
        <v>1978</v>
      </c>
      <c r="D14715">
        <f>_xlfn.NUMBERVALUE(MID(Tab_snow[[#This Row],[DATE]],5,2))</f>
        <v>8</v>
      </c>
      <c r="E14715">
        <f>_xlfn.NUMBERVALUE(RIGHT(Tab_snow[[#This Row],[DATE]],2))</f>
        <v>11</v>
      </c>
      <c r="F14715" s="1">
        <f>DATE(Tab_snow[[#This Row],[year]],Tab_snow[[#This Row],[month]],Tab_snow[[#This Row],[day]])</f>
        <v>28713</v>
      </c>
    </row>
    <row r="14716" spans="1:6" x14ac:dyDescent="0.35">
      <c r="A14716">
        <v>19780812</v>
      </c>
      <c r="B14716">
        <v>400</v>
      </c>
      <c r="C14716">
        <f>_xlfn.NUMBERVALUE(LEFT(Tab_snow[[#This Row],[DATE]],4))</f>
        <v>1978</v>
      </c>
      <c r="D14716">
        <f>_xlfn.NUMBERVALUE(MID(Tab_snow[[#This Row],[DATE]],5,2))</f>
        <v>8</v>
      </c>
      <c r="E14716">
        <f>_xlfn.NUMBERVALUE(RIGHT(Tab_snow[[#This Row],[DATE]],2))</f>
        <v>12</v>
      </c>
      <c r="F14716" s="1">
        <f>DATE(Tab_snow[[#This Row],[year]],Tab_snow[[#This Row],[month]],Tab_snow[[#This Row],[day]])</f>
        <v>28714</v>
      </c>
    </row>
    <row r="14717" spans="1:6" x14ac:dyDescent="0.35">
      <c r="A14717">
        <v>19780813</v>
      </c>
      <c r="B14717">
        <v>400</v>
      </c>
      <c r="C14717">
        <f>_xlfn.NUMBERVALUE(LEFT(Tab_snow[[#This Row],[DATE]],4))</f>
        <v>1978</v>
      </c>
      <c r="D14717">
        <f>_xlfn.NUMBERVALUE(MID(Tab_snow[[#This Row],[DATE]],5,2))</f>
        <v>8</v>
      </c>
      <c r="E14717">
        <f>_xlfn.NUMBERVALUE(RIGHT(Tab_snow[[#This Row],[DATE]],2))</f>
        <v>13</v>
      </c>
      <c r="F14717" s="1">
        <f>DATE(Tab_snow[[#This Row],[year]],Tab_snow[[#This Row],[month]],Tab_snow[[#This Row],[day]])</f>
        <v>28715</v>
      </c>
    </row>
    <row r="14718" spans="1:6" x14ac:dyDescent="0.35">
      <c r="A14718">
        <v>19780814</v>
      </c>
      <c r="B14718">
        <v>410</v>
      </c>
      <c r="C14718">
        <f>_xlfn.NUMBERVALUE(LEFT(Tab_snow[[#This Row],[DATE]],4))</f>
        <v>1978</v>
      </c>
      <c r="D14718">
        <f>_xlfn.NUMBERVALUE(MID(Tab_snow[[#This Row],[DATE]],5,2))</f>
        <v>8</v>
      </c>
      <c r="E14718">
        <f>_xlfn.NUMBERVALUE(RIGHT(Tab_snow[[#This Row],[DATE]],2))</f>
        <v>14</v>
      </c>
      <c r="F14718" s="1">
        <f>DATE(Tab_snow[[#This Row],[year]],Tab_snow[[#This Row],[month]],Tab_snow[[#This Row],[day]])</f>
        <v>28716</v>
      </c>
    </row>
    <row r="14719" spans="1:6" x14ac:dyDescent="0.35">
      <c r="A14719">
        <v>19780815</v>
      </c>
      <c r="B14719">
        <v>410</v>
      </c>
      <c r="C14719">
        <f>_xlfn.NUMBERVALUE(LEFT(Tab_snow[[#This Row],[DATE]],4))</f>
        <v>1978</v>
      </c>
      <c r="D14719">
        <f>_xlfn.NUMBERVALUE(MID(Tab_snow[[#This Row],[DATE]],5,2))</f>
        <v>8</v>
      </c>
      <c r="E14719">
        <f>_xlfn.NUMBERVALUE(RIGHT(Tab_snow[[#This Row],[DATE]],2))</f>
        <v>15</v>
      </c>
      <c r="F14719" s="1">
        <f>DATE(Tab_snow[[#This Row],[year]],Tab_snow[[#This Row],[month]],Tab_snow[[#This Row],[day]])</f>
        <v>28717</v>
      </c>
    </row>
    <row r="14720" spans="1:6" x14ac:dyDescent="0.35">
      <c r="A14720">
        <v>19780816</v>
      </c>
      <c r="B14720">
        <v>400</v>
      </c>
      <c r="C14720">
        <f>_xlfn.NUMBERVALUE(LEFT(Tab_snow[[#This Row],[DATE]],4))</f>
        <v>1978</v>
      </c>
      <c r="D14720">
        <f>_xlfn.NUMBERVALUE(MID(Tab_snow[[#This Row],[DATE]],5,2))</f>
        <v>8</v>
      </c>
      <c r="E14720">
        <f>_xlfn.NUMBERVALUE(RIGHT(Tab_snow[[#This Row],[DATE]],2))</f>
        <v>16</v>
      </c>
      <c r="F14720" s="1">
        <f>DATE(Tab_snow[[#This Row],[year]],Tab_snow[[#This Row],[month]],Tab_snow[[#This Row],[day]])</f>
        <v>28718</v>
      </c>
    </row>
    <row r="14721" spans="1:6" x14ac:dyDescent="0.35">
      <c r="A14721">
        <v>19780817</v>
      </c>
      <c r="B14721">
        <v>400</v>
      </c>
      <c r="C14721">
        <f>_xlfn.NUMBERVALUE(LEFT(Tab_snow[[#This Row],[DATE]],4))</f>
        <v>1978</v>
      </c>
      <c r="D14721">
        <f>_xlfn.NUMBERVALUE(MID(Tab_snow[[#This Row],[DATE]],5,2))</f>
        <v>8</v>
      </c>
      <c r="E14721">
        <f>_xlfn.NUMBERVALUE(RIGHT(Tab_snow[[#This Row],[DATE]],2))</f>
        <v>17</v>
      </c>
      <c r="F14721" s="1">
        <f>DATE(Tab_snow[[#This Row],[year]],Tab_snow[[#This Row],[month]],Tab_snow[[#This Row],[day]])</f>
        <v>28719</v>
      </c>
    </row>
    <row r="14722" spans="1:6" x14ac:dyDescent="0.35">
      <c r="A14722">
        <v>19780818</v>
      </c>
      <c r="B14722">
        <v>400</v>
      </c>
      <c r="C14722">
        <f>_xlfn.NUMBERVALUE(LEFT(Tab_snow[[#This Row],[DATE]],4))</f>
        <v>1978</v>
      </c>
      <c r="D14722">
        <f>_xlfn.NUMBERVALUE(MID(Tab_snow[[#This Row],[DATE]],5,2))</f>
        <v>8</v>
      </c>
      <c r="E14722">
        <f>_xlfn.NUMBERVALUE(RIGHT(Tab_snow[[#This Row],[DATE]],2))</f>
        <v>18</v>
      </c>
      <c r="F14722" s="1">
        <f>DATE(Tab_snow[[#This Row],[year]],Tab_snow[[#This Row],[month]],Tab_snow[[#This Row],[day]])</f>
        <v>28720</v>
      </c>
    </row>
    <row r="14723" spans="1:6" x14ac:dyDescent="0.35">
      <c r="A14723">
        <v>19780819</v>
      </c>
      <c r="B14723">
        <v>400</v>
      </c>
      <c r="C14723">
        <f>_xlfn.NUMBERVALUE(LEFT(Tab_snow[[#This Row],[DATE]],4))</f>
        <v>1978</v>
      </c>
      <c r="D14723">
        <f>_xlfn.NUMBERVALUE(MID(Tab_snow[[#This Row],[DATE]],5,2))</f>
        <v>8</v>
      </c>
      <c r="E14723">
        <f>_xlfn.NUMBERVALUE(RIGHT(Tab_snow[[#This Row],[DATE]],2))</f>
        <v>19</v>
      </c>
      <c r="F14723" s="1">
        <f>DATE(Tab_snow[[#This Row],[year]],Tab_snow[[#This Row],[month]],Tab_snow[[#This Row],[day]])</f>
        <v>28721</v>
      </c>
    </row>
    <row r="14724" spans="1:6" x14ac:dyDescent="0.35">
      <c r="A14724">
        <v>19780820</v>
      </c>
      <c r="B14724">
        <v>400</v>
      </c>
      <c r="C14724">
        <f>_xlfn.NUMBERVALUE(LEFT(Tab_snow[[#This Row],[DATE]],4))</f>
        <v>1978</v>
      </c>
      <c r="D14724">
        <f>_xlfn.NUMBERVALUE(MID(Tab_snow[[#This Row],[DATE]],5,2))</f>
        <v>8</v>
      </c>
      <c r="E14724">
        <f>_xlfn.NUMBERVALUE(RIGHT(Tab_snow[[#This Row],[DATE]],2))</f>
        <v>20</v>
      </c>
      <c r="F14724" s="1">
        <f>DATE(Tab_snow[[#This Row],[year]],Tab_snow[[#This Row],[month]],Tab_snow[[#This Row],[day]])</f>
        <v>28722</v>
      </c>
    </row>
    <row r="14725" spans="1:6" x14ac:dyDescent="0.35">
      <c r="A14725">
        <v>19780821</v>
      </c>
      <c r="B14725">
        <v>390</v>
      </c>
      <c r="C14725">
        <f>_xlfn.NUMBERVALUE(LEFT(Tab_snow[[#This Row],[DATE]],4))</f>
        <v>1978</v>
      </c>
      <c r="D14725">
        <f>_xlfn.NUMBERVALUE(MID(Tab_snow[[#This Row],[DATE]],5,2))</f>
        <v>8</v>
      </c>
      <c r="E14725">
        <f>_xlfn.NUMBERVALUE(RIGHT(Tab_snow[[#This Row],[DATE]],2))</f>
        <v>21</v>
      </c>
      <c r="F14725" s="1">
        <f>DATE(Tab_snow[[#This Row],[year]],Tab_snow[[#This Row],[month]],Tab_snow[[#This Row],[day]])</f>
        <v>28723</v>
      </c>
    </row>
    <row r="14726" spans="1:6" x14ac:dyDescent="0.35">
      <c r="A14726">
        <v>19780822</v>
      </c>
      <c r="B14726">
        <v>390</v>
      </c>
      <c r="C14726">
        <f>_xlfn.NUMBERVALUE(LEFT(Tab_snow[[#This Row],[DATE]],4))</f>
        <v>1978</v>
      </c>
      <c r="D14726">
        <f>_xlfn.NUMBERVALUE(MID(Tab_snow[[#This Row],[DATE]],5,2))</f>
        <v>8</v>
      </c>
      <c r="E14726">
        <f>_xlfn.NUMBERVALUE(RIGHT(Tab_snow[[#This Row],[DATE]],2))</f>
        <v>22</v>
      </c>
      <c r="F14726" s="1">
        <f>DATE(Tab_snow[[#This Row],[year]],Tab_snow[[#This Row],[month]],Tab_snow[[#This Row],[day]])</f>
        <v>28724</v>
      </c>
    </row>
    <row r="14727" spans="1:6" x14ac:dyDescent="0.35">
      <c r="A14727">
        <v>19780823</v>
      </c>
      <c r="B14727">
        <v>370</v>
      </c>
      <c r="C14727">
        <f>_xlfn.NUMBERVALUE(LEFT(Tab_snow[[#This Row],[DATE]],4))</f>
        <v>1978</v>
      </c>
      <c r="D14727">
        <f>_xlfn.NUMBERVALUE(MID(Tab_snow[[#This Row],[DATE]],5,2))</f>
        <v>8</v>
      </c>
      <c r="E14727">
        <f>_xlfn.NUMBERVALUE(RIGHT(Tab_snow[[#This Row],[DATE]],2))</f>
        <v>23</v>
      </c>
      <c r="F14727" s="1">
        <f>DATE(Tab_snow[[#This Row],[year]],Tab_snow[[#This Row],[month]],Tab_snow[[#This Row],[day]])</f>
        <v>28725</v>
      </c>
    </row>
    <row r="14728" spans="1:6" x14ac:dyDescent="0.35">
      <c r="A14728">
        <v>19780824</v>
      </c>
      <c r="B14728">
        <v>360</v>
      </c>
      <c r="C14728">
        <f>_xlfn.NUMBERVALUE(LEFT(Tab_snow[[#This Row],[DATE]],4))</f>
        <v>1978</v>
      </c>
      <c r="D14728">
        <f>_xlfn.NUMBERVALUE(MID(Tab_snow[[#This Row],[DATE]],5,2))</f>
        <v>8</v>
      </c>
      <c r="E14728">
        <f>_xlfn.NUMBERVALUE(RIGHT(Tab_snow[[#This Row],[DATE]],2))</f>
        <v>24</v>
      </c>
      <c r="F14728" s="1">
        <f>DATE(Tab_snow[[#This Row],[year]],Tab_snow[[#This Row],[month]],Tab_snow[[#This Row],[day]])</f>
        <v>28726</v>
      </c>
    </row>
    <row r="14729" spans="1:6" x14ac:dyDescent="0.35">
      <c r="A14729">
        <v>19780825</v>
      </c>
      <c r="B14729">
        <v>360</v>
      </c>
      <c r="C14729">
        <f>_xlfn.NUMBERVALUE(LEFT(Tab_snow[[#This Row],[DATE]],4))</f>
        <v>1978</v>
      </c>
      <c r="D14729">
        <f>_xlfn.NUMBERVALUE(MID(Tab_snow[[#This Row],[DATE]],5,2))</f>
        <v>8</v>
      </c>
      <c r="E14729">
        <f>_xlfn.NUMBERVALUE(RIGHT(Tab_snow[[#This Row],[DATE]],2))</f>
        <v>25</v>
      </c>
      <c r="F14729" s="1">
        <f>DATE(Tab_snow[[#This Row],[year]],Tab_snow[[#This Row],[month]],Tab_snow[[#This Row],[day]])</f>
        <v>28727</v>
      </c>
    </row>
    <row r="14730" spans="1:6" x14ac:dyDescent="0.35">
      <c r="A14730">
        <v>19780826</v>
      </c>
      <c r="B14730">
        <v>356</v>
      </c>
      <c r="C14730">
        <f>_xlfn.NUMBERVALUE(LEFT(Tab_snow[[#This Row],[DATE]],4))</f>
        <v>1978</v>
      </c>
      <c r="D14730">
        <f>_xlfn.NUMBERVALUE(MID(Tab_snow[[#This Row],[DATE]],5,2))</f>
        <v>8</v>
      </c>
      <c r="E14730">
        <f>_xlfn.NUMBERVALUE(RIGHT(Tab_snow[[#This Row],[DATE]],2))</f>
        <v>26</v>
      </c>
      <c r="F14730" s="1">
        <f>DATE(Tab_snow[[#This Row],[year]],Tab_snow[[#This Row],[month]],Tab_snow[[#This Row],[day]])</f>
        <v>28728</v>
      </c>
    </row>
    <row r="14731" spans="1:6" x14ac:dyDescent="0.35">
      <c r="A14731">
        <v>19780827</v>
      </c>
      <c r="B14731">
        <v>350</v>
      </c>
      <c r="C14731">
        <f>_xlfn.NUMBERVALUE(LEFT(Tab_snow[[#This Row],[DATE]],4))</f>
        <v>1978</v>
      </c>
      <c r="D14731">
        <f>_xlfn.NUMBERVALUE(MID(Tab_snow[[#This Row],[DATE]],5,2))</f>
        <v>8</v>
      </c>
      <c r="E14731">
        <f>_xlfn.NUMBERVALUE(RIGHT(Tab_snow[[#This Row],[DATE]],2))</f>
        <v>27</v>
      </c>
      <c r="F14731" s="1">
        <f>DATE(Tab_snow[[#This Row],[year]],Tab_snow[[#This Row],[month]],Tab_snow[[#This Row],[day]])</f>
        <v>28729</v>
      </c>
    </row>
    <row r="14732" spans="1:6" x14ac:dyDescent="0.35">
      <c r="A14732">
        <v>19780828</v>
      </c>
      <c r="B14732">
        <v>350</v>
      </c>
      <c r="C14732">
        <f>_xlfn.NUMBERVALUE(LEFT(Tab_snow[[#This Row],[DATE]],4))</f>
        <v>1978</v>
      </c>
      <c r="D14732">
        <f>_xlfn.NUMBERVALUE(MID(Tab_snow[[#This Row],[DATE]],5,2))</f>
        <v>8</v>
      </c>
      <c r="E14732">
        <f>_xlfn.NUMBERVALUE(RIGHT(Tab_snow[[#This Row],[DATE]],2))</f>
        <v>28</v>
      </c>
      <c r="F14732" s="1">
        <f>DATE(Tab_snow[[#This Row],[year]],Tab_snow[[#This Row],[month]],Tab_snow[[#This Row],[day]])</f>
        <v>28730</v>
      </c>
    </row>
    <row r="14733" spans="1:6" x14ac:dyDescent="0.35">
      <c r="A14733">
        <v>19780829</v>
      </c>
      <c r="B14733">
        <v>340</v>
      </c>
      <c r="C14733">
        <f>_xlfn.NUMBERVALUE(LEFT(Tab_snow[[#This Row],[DATE]],4))</f>
        <v>1978</v>
      </c>
      <c r="D14733">
        <f>_xlfn.NUMBERVALUE(MID(Tab_snow[[#This Row],[DATE]],5,2))</f>
        <v>8</v>
      </c>
      <c r="E14733">
        <f>_xlfn.NUMBERVALUE(RIGHT(Tab_snow[[#This Row],[DATE]],2))</f>
        <v>29</v>
      </c>
      <c r="F14733" s="1">
        <f>DATE(Tab_snow[[#This Row],[year]],Tab_snow[[#This Row],[month]],Tab_snow[[#This Row],[day]])</f>
        <v>28731</v>
      </c>
    </row>
    <row r="14734" spans="1:6" x14ac:dyDescent="0.35">
      <c r="A14734">
        <v>19780830</v>
      </c>
      <c r="B14734">
        <v>350</v>
      </c>
      <c r="C14734">
        <f>_xlfn.NUMBERVALUE(LEFT(Tab_snow[[#This Row],[DATE]],4))</f>
        <v>1978</v>
      </c>
      <c r="D14734">
        <f>_xlfn.NUMBERVALUE(MID(Tab_snow[[#This Row],[DATE]],5,2))</f>
        <v>8</v>
      </c>
      <c r="E14734">
        <f>_xlfn.NUMBERVALUE(RIGHT(Tab_snow[[#This Row],[DATE]],2))</f>
        <v>30</v>
      </c>
      <c r="F14734" s="1">
        <f>DATE(Tab_snow[[#This Row],[year]],Tab_snow[[#This Row],[month]],Tab_snow[[#This Row],[day]])</f>
        <v>28732</v>
      </c>
    </row>
    <row r="14735" spans="1:6" x14ac:dyDescent="0.35">
      <c r="A14735">
        <v>19780831</v>
      </c>
      <c r="B14735">
        <v>360</v>
      </c>
      <c r="C14735">
        <f>_xlfn.NUMBERVALUE(LEFT(Tab_snow[[#This Row],[DATE]],4))</f>
        <v>1978</v>
      </c>
      <c r="D14735">
        <f>_xlfn.NUMBERVALUE(MID(Tab_snow[[#This Row],[DATE]],5,2))</f>
        <v>8</v>
      </c>
      <c r="E14735">
        <f>_xlfn.NUMBERVALUE(RIGHT(Tab_snow[[#This Row],[DATE]],2))</f>
        <v>31</v>
      </c>
      <c r="F14735" s="1">
        <f>DATE(Tab_snow[[#This Row],[year]],Tab_snow[[#This Row],[month]],Tab_snow[[#This Row],[day]])</f>
        <v>28733</v>
      </c>
    </row>
    <row r="14736" spans="1:6" x14ac:dyDescent="0.35">
      <c r="A14736">
        <v>19780901</v>
      </c>
      <c r="B14736">
        <v>370</v>
      </c>
      <c r="C14736">
        <f>_xlfn.NUMBERVALUE(LEFT(Tab_snow[[#This Row],[DATE]],4))</f>
        <v>1978</v>
      </c>
      <c r="D14736">
        <f>_xlfn.NUMBERVALUE(MID(Tab_snow[[#This Row],[DATE]],5,2))</f>
        <v>9</v>
      </c>
      <c r="E14736">
        <f>_xlfn.NUMBERVALUE(RIGHT(Tab_snow[[#This Row],[DATE]],2))</f>
        <v>1</v>
      </c>
      <c r="F14736" s="1">
        <f>DATE(Tab_snow[[#This Row],[year]],Tab_snow[[#This Row],[month]],Tab_snow[[#This Row],[day]])</f>
        <v>28734</v>
      </c>
    </row>
    <row r="14737" spans="1:6" x14ac:dyDescent="0.35">
      <c r="A14737">
        <v>19780902</v>
      </c>
      <c r="B14737">
        <v>380</v>
      </c>
      <c r="C14737">
        <f>_xlfn.NUMBERVALUE(LEFT(Tab_snow[[#This Row],[DATE]],4))</f>
        <v>1978</v>
      </c>
      <c r="D14737">
        <f>_xlfn.NUMBERVALUE(MID(Tab_snow[[#This Row],[DATE]],5,2))</f>
        <v>9</v>
      </c>
      <c r="E14737">
        <f>_xlfn.NUMBERVALUE(RIGHT(Tab_snow[[#This Row],[DATE]],2))</f>
        <v>2</v>
      </c>
      <c r="F14737" s="1">
        <f>DATE(Tab_snow[[#This Row],[year]],Tab_snow[[#This Row],[month]],Tab_snow[[#This Row],[day]])</f>
        <v>28735</v>
      </c>
    </row>
    <row r="14738" spans="1:6" x14ac:dyDescent="0.35">
      <c r="A14738">
        <v>19780903</v>
      </c>
      <c r="B14738">
        <v>380</v>
      </c>
      <c r="C14738">
        <f>_xlfn.NUMBERVALUE(LEFT(Tab_snow[[#This Row],[DATE]],4))</f>
        <v>1978</v>
      </c>
      <c r="D14738">
        <f>_xlfn.NUMBERVALUE(MID(Tab_snow[[#This Row],[DATE]],5,2))</f>
        <v>9</v>
      </c>
      <c r="E14738">
        <f>_xlfn.NUMBERVALUE(RIGHT(Tab_snow[[#This Row],[DATE]],2))</f>
        <v>3</v>
      </c>
      <c r="F14738" s="1">
        <f>DATE(Tab_snow[[#This Row],[year]],Tab_snow[[#This Row],[month]],Tab_snow[[#This Row],[day]])</f>
        <v>28736</v>
      </c>
    </row>
    <row r="14739" spans="1:6" x14ac:dyDescent="0.35">
      <c r="A14739">
        <v>19780904</v>
      </c>
      <c r="B14739">
        <v>380</v>
      </c>
      <c r="C14739">
        <f>_xlfn.NUMBERVALUE(LEFT(Tab_snow[[#This Row],[DATE]],4))</f>
        <v>1978</v>
      </c>
      <c r="D14739">
        <f>_xlfn.NUMBERVALUE(MID(Tab_snow[[#This Row],[DATE]],5,2))</f>
        <v>9</v>
      </c>
      <c r="E14739">
        <f>_xlfn.NUMBERVALUE(RIGHT(Tab_snow[[#This Row],[DATE]],2))</f>
        <v>4</v>
      </c>
      <c r="F14739" s="1">
        <f>DATE(Tab_snow[[#This Row],[year]],Tab_snow[[#This Row],[month]],Tab_snow[[#This Row],[day]])</f>
        <v>28737</v>
      </c>
    </row>
    <row r="14740" spans="1:6" x14ac:dyDescent="0.35">
      <c r="A14740">
        <v>19780905</v>
      </c>
      <c r="B14740">
        <v>380</v>
      </c>
      <c r="C14740">
        <f>_xlfn.NUMBERVALUE(LEFT(Tab_snow[[#This Row],[DATE]],4))</f>
        <v>1978</v>
      </c>
      <c r="D14740">
        <f>_xlfn.NUMBERVALUE(MID(Tab_snow[[#This Row],[DATE]],5,2))</f>
        <v>9</v>
      </c>
      <c r="E14740">
        <f>_xlfn.NUMBERVALUE(RIGHT(Tab_snow[[#This Row],[DATE]],2))</f>
        <v>5</v>
      </c>
      <c r="F14740" s="1">
        <f>DATE(Tab_snow[[#This Row],[year]],Tab_snow[[#This Row],[month]],Tab_snow[[#This Row],[day]])</f>
        <v>28738</v>
      </c>
    </row>
    <row r="14741" spans="1:6" x14ac:dyDescent="0.35">
      <c r="A14741">
        <v>19780906</v>
      </c>
      <c r="B14741">
        <v>380</v>
      </c>
      <c r="C14741">
        <f>_xlfn.NUMBERVALUE(LEFT(Tab_snow[[#This Row],[DATE]],4))</f>
        <v>1978</v>
      </c>
      <c r="D14741">
        <f>_xlfn.NUMBERVALUE(MID(Tab_snow[[#This Row],[DATE]],5,2))</f>
        <v>9</v>
      </c>
      <c r="E14741">
        <f>_xlfn.NUMBERVALUE(RIGHT(Tab_snow[[#This Row],[DATE]],2))</f>
        <v>6</v>
      </c>
      <c r="F14741" s="1">
        <f>DATE(Tab_snow[[#This Row],[year]],Tab_snow[[#This Row],[month]],Tab_snow[[#This Row],[day]])</f>
        <v>28739</v>
      </c>
    </row>
    <row r="14742" spans="1:6" x14ac:dyDescent="0.35">
      <c r="A14742">
        <v>19780907</v>
      </c>
      <c r="B14742">
        <v>380</v>
      </c>
      <c r="C14742">
        <f>_xlfn.NUMBERVALUE(LEFT(Tab_snow[[#This Row],[DATE]],4))</f>
        <v>1978</v>
      </c>
      <c r="D14742">
        <f>_xlfn.NUMBERVALUE(MID(Tab_snow[[#This Row],[DATE]],5,2))</f>
        <v>9</v>
      </c>
      <c r="E14742">
        <f>_xlfn.NUMBERVALUE(RIGHT(Tab_snow[[#This Row],[DATE]],2))</f>
        <v>7</v>
      </c>
      <c r="F14742" s="1">
        <f>DATE(Tab_snow[[#This Row],[year]],Tab_snow[[#This Row],[month]],Tab_snow[[#This Row],[day]])</f>
        <v>28740</v>
      </c>
    </row>
    <row r="14743" spans="1:6" x14ac:dyDescent="0.35">
      <c r="A14743">
        <v>19780908</v>
      </c>
      <c r="B14743">
        <v>400</v>
      </c>
      <c r="C14743">
        <f>_xlfn.NUMBERVALUE(LEFT(Tab_snow[[#This Row],[DATE]],4))</f>
        <v>1978</v>
      </c>
      <c r="D14743">
        <f>_xlfn.NUMBERVALUE(MID(Tab_snow[[#This Row],[DATE]],5,2))</f>
        <v>9</v>
      </c>
      <c r="E14743">
        <f>_xlfn.NUMBERVALUE(RIGHT(Tab_snow[[#This Row],[DATE]],2))</f>
        <v>8</v>
      </c>
      <c r="F14743" s="1">
        <f>DATE(Tab_snow[[#This Row],[year]],Tab_snow[[#This Row],[month]],Tab_snow[[#This Row],[day]])</f>
        <v>28741</v>
      </c>
    </row>
    <row r="14744" spans="1:6" x14ac:dyDescent="0.35">
      <c r="A14744">
        <v>19780909</v>
      </c>
      <c r="B14744">
        <v>410</v>
      </c>
      <c r="C14744">
        <f>_xlfn.NUMBERVALUE(LEFT(Tab_snow[[#This Row],[DATE]],4))</f>
        <v>1978</v>
      </c>
      <c r="D14744">
        <f>_xlfn.NUMBERVALUE(MID(Tab_snow[[#This Row],[DATE]],5,2))</f>
        <v>9</v>
      </c>
      <c r="E14744">
        <f>_xlfn.NUMBERVALUE(RIGHT(Tab_snow[[#This Row],[DATE]],2))</f>
        <v>9</v>
      </c>
      <c r="F14744" s="1">
        <f>DATE(Tab_snow[[#This Row],[year]],Tab_snow[[#This Row],[month]],Tab_snow[[#This Row],[day]])</f>
        <v>28742</v>
      </c>
    </row>
    <row r="14745" spans="1:6" x14ac:dyDescent="0.35">
      <c r="A14745">
        <v>19780910</v>
      </c>
      <c r="B14745">
        <v>400</v>
      </c>
      <c r="C14745">
        <f>_xlfn.NUMBERVALUE(LEFT(Tab_snow[[#This Row],[DATE]],4))</f>
        <v>1978</v>
      </c>
      <c r="D14745">
        <f>_xlfn.NUMBERVALUE(MID(Tab_snow[[#This Row],[DATE]],5,2))</f>
        <v>9</v>
      </c>
      <c r="E14745">
        <f>_xlfn.NUMBERVALUE(RIGHT(Tab_snow[[#This Row],[DATE]],2))</f>
        <v>10</v>
      </c>
      <c r="F14745" s="1">
        <f>DATE(Tab_snow[[#This Row],[year]],Tab_snow[[#This Row],[month]],Tab_snow[[#This Row],[day]])</f>
        <v>28743</v>
      </c>
    </row>
    <row r="14746" spans="1:6" x14ac:dyDescent="0.35">
      <c r="A14746">
        <v>19780911</v>
      </c>
      <c r="B14746">
        <v>400</v>
      </c>
      <c r="C14746">
        <f>_xlfn.NUMBERVALUE(LEFT(Tab_snow[[#This Row],[DATE]],4))</f>
        <v>1978</v>
      </c>
      <c r="D14746">
        <f>_xlfn.NUMBERVALUE(MID(Tab_snow[[#This Row],[DATE]],5,2))</f>
        <v>9</v>
      </c>
      <c r="E14746">
        <f>_xlfn.NUMBERVALUE(RIGHT(Tab_snow[[#This Row],[DATE]],2))</f>
        <v>11</v>
      </c>
      <c r="F14746" s="1">
        <f>DATE(Tab_snow[[#This Row],[year]],Tab_snow[[#This Row],[month]],Tab_snow[[#This Row],[day]])</f>
        <v>28744</v>
      </c>
    </row>
    <row r="14747" spans="1:6" x14ac:dyDescent="0.35">
      <c r="A14747">
        <v>19780912</v>
      </c>
      <c r="B14747">
        <v>390</v>
      </c>
      <c r="C14747">
        <f>_xlfn.NUMBERVALUE(LEFT(Tab_snow[[#This Row],[DATE]],4))</f>
        <v>1978</v>
      </c>
      <c r="D14747">
        <f>_xlfn.NUMBERVALUE(MID(Tab_snow[[#This Row],[DATE]],5,2))</f>
        <v>9</v>
      </c>
      <c r="E14747">
        <f>_xlfn.NUMBERVALUE(RIGHT(Tab_snow[[#This Row],[DATE]],2))</f>
        <v>12</v>
      </c>
      <c r="F14747" s="1">
        <f>DATE(Tab_snow[[#This Row],[year]],Tab_snow[[#This Row],[month]],Tab_snow[[#This Row],[day]])</f>
        <v>28745</v>
      </c>
    </row>
    <row r="14748" spans="1:6" x14ac:dyDescent="0.35">
      <c r="A14748">
        <v>19780913</v>
      </c>
      <c r="B14748">
        <v>400</v>
      </c>
      <c r="C14748">
        <f>_xlfn.NUMBERVALUE(LEFT(Tab_snow[[#This Row],[DATE]],4))</f>
        <v>1978</v>
      </c>
      <c r="D14748">
        <f>_xlfn.NUMBERVALUE(MID(Tab_snow[[#This Row],[DATE]],5,2))</f>
        <v>9</v>
      </c>
      <c r="E14748">
        <f>_xlfn.NUMBERVALUE(RIGHT(Tab_snow[[#This Row],[DATE]],2))</f>
        <v>13</v>
      </c>
      <c r="F14748" s="1">
        <f>DATE(Tab_snow[[#This Row],[year]],Tab_snow[[#This Row],[month]],Tab_snow[[#This Row],[day]])</f>
        <v>28746</v>
      </c>
    </row>
    <row r="14749" spans="1:6" x14ac:dyDescent="0.35">
      <c r="A14749">
        <v>19780914</v>
      </c>
      <c r="B14749">
        <v>390</v>
      </c>
      <c r="C14749">
        <f>_xlfn.NUMBERVALUE(LEFT(Tab_snow[[#This Row],[DATE]],4))</f>
        <v>1978</v>
      </c>
      <c r="D14749">
        <f>_xlfn.NUMBERVALUE(MID(Tab_snow[[#This Row],[DATE]],5,2))</f>
        <v>9</v>
      </c>
      <c r="E14749">
        <f>_xlfn.NUMBERVALUE(RIGHT(Tab_snow[[#This Row],[DATE]],2))</f>
        <v>14</v>
      </c>
      <c r="F14749" s="1">
        <f>DATE(Tab_snow[[#This Row],[year]],Tab_snow[[#This Row],[month]],Tab_snow[[#This Row],[day]])</f>
        <v>28747</v>
      </c>
    </row>
    <row r="14750" spans="1:6" x14ac:dyDescent="0.35">
      <c r="A14750">
        <v>19780915</v>
      </c>
      <c r="B14750">
        <v>390</v>
      </c>
      <c r="C14750">
        <f>_xlfn.NUMBERVALUE(LEFT(Tab_snow[[#This Row],[DATE]],4))</f>
        <v>1978</v>
      </c>
      <c r="D14750">
        <f>_xlfn.NUMBERVALUE(MID(Tab_snow[[#This Row],[DATE]],5,2))</f>
        <v>9</v>
      </c>
      <c r="E14750">
        <f>_xlfn.NUMBERVALUE(RIGHT(Tab_snow[[#This Row],[DATE]],2))</f>
        <v>15</v>
      </c>
      <c r="F14750" s="1">
        <f>DATE(Tab_snow[[#This Row],[year]],Tab_snow[[#This Row],[month]],Tab_snow[[#This Row],[day]])</f>
        <v>28748</v>
      </c>
    </row>
    <row r="14751" spans="1:6" x14ac:dyDescent="0.35">
      <c r="A14751">
        <v>19780916</v>
      </c>
      <c r="B14751">
        <v>390</v>
      </c>
      <c r="C14751">
        <f>_xlfn.NUMBERVALUE(LEFT(Tab_snow[[#This Row],[DATE]],4))</f>
        <v>1978</v>
      </c>
      <c r="D14751">
        <f>_xlfn.NUMBERVALUE(MID(Tab_snow[[#This Row],[DATE]],5,2))</f>
        <v>9</v>
      </c>
      <c r="E14751">
        <f>_xlfn.NUMBERVALUE(RIGHT(Tab_snow[[#This Row],[DATE]],2))</f>
        <v>16</v>
      </c>
      <c r="F14751" s="1">
        <f>DATE(Tab_snow[[#This Row],[year]],Tab_snow[[#This Row],[month]],Tab_snow[[#This Row],[day]])</f>
        <v>28749</v>
      </c>
    </row>
    <row r="14752" spans="1:6" x14ac:dyDescent="0.35">
      <c r="A14752">
        <v>19780917</v>
      </c>
      <c r="B14752">
        <v>390</v>
      </c>
      <c r="C14752">
        <f>_xlfn.NUMBERVALUE(LEFT(Tab_snow[[#This Row],[DATE]],4))</f>
        <v>1978</v>
      </c>
      <c r="D14752">
        <f>_xlfn.NUMBERVALUE(MID(Tab_snow[[#This Row],[DATE]],5,2))</f>
        <v>9</v>
      </c>
      <c r="E14752">
        <f>_xlfn.NUMBERVALUE(RIGHT(Tab_snow[[#This Row],[DATE]],2))</f>
        <v>17</v>
      </c>
      <c r="F14752" s="1">
        <f>DATE(Tab_snow[[#This Row],[year]],Tab_snow[[#This Row],[month]],Tab_snow[[#This Row],[day]])</f>
        <v>28750</v>
      </c>
    </row>
    <row r="14753" spans="1:6" x14ac:dyDescent="0.35">
      <c r="A14753">
        <v>19780918</v>
      </c>
      <c r="B14753">
        <v>380</v>
      </c>
      <c r="C14753">
        <f>_xlfn.NUMBERVALUE(LEFT(Tab_snow[[#This Row],[DATE]],4))</f>
        <v>1978</v>
      </c>
      <c r="D14753">
        <f>_xlfn.NUMBERVALUE(MID(Tab_snow[[#This Row],[DATE]],5,2))</f>
        <v>9</v>
      </c>
      <c r="E14753">
        <f>_xlfn.NUMBERVALUE(RIGHT(Tab_snow[[#This Row],[DATE]],2))</f>
        <v>18</v>
      </c>
      <c r="F14753" s="1">
        <f>DATE(Tab_snow[[#This Row],[year]],Tab_snow[[#This Row],[month]],Tab_snow[[#This Row],[day]])</f>
        <v>28751</v>
      </c>
    </row>
    <row r="14754" spans="1:6" x14ac:dyDescent="0.35">
      <c r="A14754">
        <v>19780919</v>
      </c>
      <c r="B14754">
        <v>380</v>
      </c>
      <c r="C14754">
        <f>_xlfn.NUMBERVALUE(LEFT(Tab_snow[[#This Row],[DATE]],4))</f>
        <v>1978</v>
      </c>
      <c r="D14754">
        <f>_xlfn.NUMBERVALUE(MID(Tab_snow[[#This Row],[DATE]],5,2))</f>
        <v>9</v>
      </c>
      <c r="E14754">
        <f>_xlfn.NUMBERVALUE(RIGHT(Tab_snow[[#This Row],[DATE]],2))</f>
        <v>19</v>
      </c>
      <c r="F14754" s="1">
        <f>DATE(Tab_snow[[#This Row],[year]],Tab_snow[[#This Row],[month]],Tab_snow[[#This Row],[day]])</f>
        <v>28752</v>
      </c>
    </row>
    <row r="14755" spans="1:6" x14ac:dyDescent="0.35">
      <c r="A14755">
        <v>19780920</v>
      </c>
      <c r="B14755">
        <v>400</v>
      </c>
      <c r="C14755">
        <f>_xlfn.NUMBERVALUE(LEFT(Tab_snow[[#This Row],[DATE]],4))</f>
        <v>1978</v>
      </c>
      <c r="D14755">
        <f>_xlfn.NUMBERVALUE(MID(Tab_snow[[#This Row],[DATE]],5,2))</f>
        <v>9</v>
      </c>
      <c r="E14755">
        <f>_xlfn.NUMBERVALUE(RIGHT(Tab_snow[[#This Row],[DATE]],2))</f>
        <v>20</v>
      </c>
      <c r="F14755" s="1">
        <f>DATE(Tab_snow[[#This Row],[year]],Tab_snow[[#This Row],[month]],Tab_snow[[#This Row],[day]])</f>
        <v>28753</v>
      </c>
    </row>
    <row r="14756" spans="1:6" x14ac:dyDescent="0.35">
      <c r="A14756">
        <v>19780921</v>
      </c>
      <c r="B14756">
        <v>390</v>
      </c>
      <c r="C14756">
        <f>_xlfn.NUMBERVALUE(LEFT(Tab_snow[[#This Row],[DATE]],4))</f>
        <v>1978</v>
      </c>
      <c r="D14756">
        <f>_xlfn.NUMBERVALUE(MID(Tab_snow[[#This Row],[DATE]],5,2))</f>
        <v>9</v>
      </c>
      <c r="E14756">
        <f>_xlfn.NUMBERVALUE(RIGHT(Tab_snow[[#This Row],[DATE]],2))</f>
        <v>21</v>
      </c>
      <c r="F14756" s="1">
        <f>DATE(Tab_snow[[#This Row],[year]],Tab_snow[[#This Row],[month]],Tab_snow[[#This Row],[day]])</f>
        <v>28754</v>
      </c>
    </row>
    <row r="14757" spans="1:6" x14ac:dyDescent="0.35">
      <c r="A14757">
        <v>19780922</v>
      </c>
      <c r="B14757">
        <v>390</v>
      </c>
      <c r="C14757">
        <f>_xlfn.NUMBERVALUE(LEFT(Tab_snow[[#This Row],[DATE]],4))</f>
        <v>1978</v>
      </c>
      <c r="D14757">
        <f>_xlfn.NUMBERVALUE(MID(Tab_snow[[#This Row],[DATE]],5,2))</f>
        <v>9</v>
      </c>
      <c r="E14757">
        <f>_xlfn.NUMBERVALUE(RIGHT(Tab_snow[[#This Row],[DATE]],2))</f>
        <v>22</v>
      </c>
      <c r="F14757" s="1">
        <f>DATE(Tab_snow[[#This Row],[year]],Tab_snow[[#This Row],[month]],Tab_snow[[#This Row],[day]])</f>
        <v>28755</v>
      </c>
    </row>
    <row r="14758" spans="1:6" x14ac:dyDescent="0.35">
      <c r="A14758">
        <v>19780923</v>
      </c>
      <c r="B14758">
        <v>390</v>
      </c>
      <c r="C14758">
        <f>_xlfn.NUMBERVALUE(LEFT(Tab_snow[[#This Row],[DATE]],4))</f>
        <v>1978</v>
      </c>
      <c r="D14758">
        <f>_xlfn.NUMBERVALUE(MID(Tab_snow[[#This Row],[DATE]],5,2))</f>
        <v>9</v>
      </c>
      <c r="E14758">
        <f>_xlfn.NUMBERVALUE(RIGHT(Tab_snow[[#This Row],[DATE]],2))</f>
        <v>23</v>
      </c>
      <c r="F14758" s="1">
        <f>DATE(Tab_snow[[#This Row],[year]],Tab_snow[[#This Row],[month]],Tab_snow[[#This Row],[day]])</f>
        <v>28756</v>
      </c>
    </row>
    <row r="14759" spans="1:6" x14ac:dyDescent="0.35">
      <c r="A14759">
        <v>19780924</v>
      </c>
      <c r="B14759">
        <v>390</v>
      </c>
      <c r="C14759">
        <f>_xlfn.NUMBERVALUE(LEFT(Tab_snow[[#This Row],[DATE]],4))</f>
        <v>1978</v>
      </c>
      <c r="D14759">
        <f>_xlfn.NUMBERVALUE(MID(Tab_snow[[#This Row],[DATE]],5,2))</f>
        <v>9</v>
      </c>
      <c r="E14759">
        <f>_xlfn.NUMBERVALUE(RIGHT(Tab_snow[[#This Row],[DATE]],2))</f>
        <v>24</v>
      </c>
      <c r="F14759" s="1">
        <f>DATE(Tab_snow[[#This Row],[year]],Tab_snow[[#This Row],[month]],Tab_snow[[#This Row],[day]])</f>
        <v>28757</v>
      </c>
    </row>
    <row r="14760" spans="1:6" x14ac:dyDescent="0.35">
      <c r="A14760">
        <v>19780925</v>
      </c>
      <c r="B14760">
        <v>390</v>
      </c>
      <c r="C14760">
        <f>_xlfn.NUMBERVALUE(LEFT(Tab_snow[[#This Row],[DATE]],4))</f>
        <v>1978</v>
      </c>
      <c r="D14760">
        <f>_xlfn.NUMBERVALUE(MID(Tab_snow[[#This Row],[DATE]],5,2))</f>
        <v>9</v>
      </c>
      <c r="E14760">
        <f>_xlfn.NUMBERVALUE(RIGHT(Tab_snow[[#This Row],[DATE]],2))</f>
        <v>25</v>
      </c>
      <c r="F14760" s="1">
        <f>DATE(Tab_snow[[#This Row],[year]],Tab_snow[[#This Row],[month]],Tab_snow[[#This Row],[day]])</f>
        <v>28758</v>
      </c>
    </row>
    <row r="14761" spans="1:6" x14ac:dyDescent="0.35">
      <c r="A14761">
        <v>19780926</v>
      </c>
      <c r="B14761">
        <v>390</v>
      </c>
      <c r="C14761">
        <f>_xlfn.NUMBERVALUE(LEFT(Tab_snow[[#This Row],[DATE]],4))</f>
        <v>1978</v>
      </c>
      <c r="D14761">
        <f>_xlfn.NUMBERVALUE(MID(Tab_snow[[#This Row],[DATE]],5,2))</f>
        <v>9</v>
      </c>
      <c r="E14761">
        <f>_xlfn.NUMBERVALUE(RIGHT(Tab_snow[[#This Row],[DATE]],2))</f>
        <v>26</v>
      </c>
      <c r="F14761" s="1">
        <f>DATE(Tab_snow[[#This Row],[year]],Tab_snow[[#This Row],[month]],Tab_snow[[#This Row],[day]])</f>
        <v>28759</v>
      </c>
    </row>
    <row r="14762" spans="1:6" x14ac:dyDescent="0.35">
      <c r="A14762">
        <v>19780927</v>
      </c>
      <c r="B14762">
        <v>390</v>
      </c>
      <c r="C14762">
        <f>_xlfn.NUMBERVALUE(LEFT(Tab_snow[[#This Row],[DATE]],4))</f>
        <v>1978</v>
      </c>
      <c r="D14762">
        <f>_xlfn.NUMBERVALUE(MID(Tab_snow[[#This Row],[DATE]],5,2))</f>
        <v>9</v>
      </c>
      <c r="E14762">
        <f>_xlfn.NUMBERVALUE(RIGHT(Tab_snow[[#This Row],[DATE]],2))</f>
        <v>27</v>
      </c>
      <c r="F14762" s="1">
        <f>DATE(Tab_snow[[#This Row],[year]],Tab_snow[[#This Row],[month]],Tab_snow[[#This Row],[day]])</f>
        <v>28760</v>
      </c>
    </row>
    <row r="14763" spans="1:6" x14ac:dyDescent="0.35">
      <c r="A14763">
        <v>19780928</v>
      </c>
      <c r="B14763">
        <v>420</v>
      </c>
      <c r="C14763">
        <f>_xlfn.NUMBERVALUE(LEFT(Tab_snow[[#This Row],[DATE]],4))</f>
        <v>1978</v>
      </c>
      <c r="D14763">
        <f>_xlfn.NUMBERVALUE(MID(Tab_snow[[#This Row],[DATE]],5,2))</f>
        <v>9</v>
      </c>
      <c r="E14763">
        <f>_xlfn.NUMBERVALUE(RIGHT(Tab_snow[[#This Row],[DATE]],2))</f>
        <v>28</v>
      </c>
      <c r="F14763" s="1">
        <f>DATE(Tab_snow[[#This Row],[year]],Tab_snow[[#This Row],[month]],Tab_snow[[#This Row],[day]])</f>
        <v>28761</v>
      </c>
    </row>
    <row r="14764" spans="1:6" x14ac:dyDescent="0.35">
      <c r="A14764">
        <v>19780929</v>
      </c>
      <c r="B14764">
        <v>440</v>
      </c>
      <c r="C14764">
        <f>_xlfn.NUMBERVALUE(LEFT(Tab_snow[[#This Row],[DATE]],4))</f>
        <v>1978</v>
      </c>
      <c r="D14764">
        <f>_xlfn.NUMBERVALUE(MID(Tab_snow[[#This Row],[DATE]],5,2))</f>
        <v>9</v>
      </c>
      <c r="E14764">
        <f>_xlfn.NUMBERVALUE(RIGHT(Tab_snow[[#This Row],[DATE]],2))</f>
        <v>29</v>
      </c>
      <c r="F14764" s="1">
        <f>DATE(Tab_snow[[#This Row],[year]],Tab_snow[[#This Row],[month]],Tab_snow[[#This Row],[day]])</f>
        <v>28762</v>
      </c>
    </row>
    <row r="14765" spans="1:6" x14ac:dyDescent="0.35">
      <c r="A14765">
        <v>19780930</v>
      </c>
      <c r="B14765">
        <v>430</v>
      </c>
      <c r="C14765">
        <f>_xlfn.NUMBERVALUE(LEFT(Tab_snow[[#This Row],[DATE]],4))</f>
        <v>1978</v>
      </c>
      <c r="D14765">
        <f>_xlfn.NUMBERVALUE(MID(Tab_snow[[#This Row],[DATE]],5,2))</f>
        <v>9</v>
      </c>
      <c r="E14765">
        <f>_xlfn.NUMBERVALUE(RIGHT(Tab_snow[[#This Row],[DATE]],2))</f>
        <v>30</v>
      </c>
      <c r="F14765" s="1">
        <f>DATE(Tab_snow[[#This Row],[year]],Tab_snow[[#This Row],[month]],Tab_snow[[#This Row],[day]])</f>
        <v>28763</v>
      </c>
    </row>
    <row r="14766" spans="1:6" x14ac:dyDescent="0.35">
      <c r="A14766">
        <v>19781001</v>
      </c>
      <c r="B14766">
        <v>40</v>
      </c>
      <c r="C14766">
        <f>_xlfn.NUMBERVALUE(LEFT(Tab_snow[[#This Row],[DATE]],4))</f>
        <v>1978</v>
      </c>
      <c r="D14766">
        <f>_xlfn.NUMBERVALUE(MID(Tab_snow[[#This Row],[DATE]],5,2))</f>
        <v>10</v>
      </c>
      <c r="E14766">
        <f>_xlfn.NUMBERVALUE(RIGHT(Tab_snow[[#This Row],[DATE]],2))</f>
        <v>1</v>
      </c>
      <c r="F14766" s="1">
        <f>DATE(Tab_snow[[#This Row],[year]],Tab_snow[[#This Row],[month]],Tab_snow[[#This Row],[day]])</f>
        <v>28764</v>
      </c>
    </row>
    <row r="14767" spans="1:6" x14ac:dyDescent="0.35">
      <c r="A14767">
        <v>19781002</v>
      </c>
      <c r="B14767">
        <v>60</v>
      </c>
      <c r="C14767">
        <f>_xlfn.NUMBERVALUE(LEFT(Tab_snow[[#This Row],[DATE]],4))</f>
        <v>1978</v>
      </c>
      <c r="D14767">
        <f>_xlfn.NUMBERVALUE(MID(Tab_snow[[#This Row],[DATE]],5,2))</f>
        <v>10</v>
      </c>
      <c r="E14767">
        <f>_xlfn.NUMBERVALUE(RIGHT(Tab_snow[[#This Row],[DATE]],2))</f>
        <v>2</v>
      </c>
      <c r="F14767" s="1">
        <f>DATE(Tab_snow[[#This Row],[year]],Tab_snow[[#This Row],[month]],Tab_snow[[#This Row],[day]])</f>
        <v>28765</v>
      </c>
    </row>
    <row r="14768" spans="1:6" x14ac:dyDescent="0.35">
      <c r="A14768">
        <v>19781003</v>
      </c>
      <c r="B14768">
        <v>70</v>
      </c>
      <c r="C14768">
        <f>_xlfn.NUMBERVALUE(LEFT(Tab_snow[[#This Row],[DATE]],4))</f>
        <v>1978</v>
      </c>
      <c r="D14768">
        <f>_xlfn.NUMBERVALUE(MID(Tab_snow[[#This Row],[DATE]],5,2))</f>
        <v>10</v>
      </c>
      <c r="E14768">
        <f>_xlfn.NUMBERVALUE(RIGHT(Tab_snow[[#This Row],[DATE]],2))</f>
        <v>3</v>
      </c>
      <c r="F14768" s="1">
        <f>DATE(Tab_snow[[#This Row],[year]],Tab_snow[[#This Row],[month]],Tab_snow[[#This Row],[day]])</f>
        <v>28766</v>
      </c>
    </row>
    <row r="14769" spans="1:6" x14ac:dyDescent="0.35">
      <c r="A14769">
        <v>19781004</v>
      </c>
      <c r="B14769">
        <v>80</v>
      </c>
      <c r="C14769">
        <f>_xlfn.NUMBERVALUE(LEFT(Tab_snow[[#This Row],[DATE]],4))</f>
        <v>1978</v>
      </c>
      <c r="D14769">
        <f>_xlfn.NUMBERVALUE(MID(Tab_snow[[#This Row],[DATE]],5,2))</f>
        <v>10</v>
      </c>
      <c r="E14769">
        <f>_xlfn.NUMBERVALUE(RIGHT(Tab_snow[[#This Row],[DATE]],2))</f>
        <v>4</v>
      </c>
      <c r="F14769" s="1">
        <f>DATE(Tab_snow[[#This Row],[year]],Tab_snow[[#This Row],[month]],Tab_snow[[#This Row],[day]])</f>
        <v>28767</v>
      </c>
    </row>
    <row r="14770" spans="1:6" x14ac:dyDescent="0.35">
      <c r="A14770">
        <v>19781005</v>
      </c>
      <c r="B14770">
        <v>100</v>
      </c>
      <c r="C14770">
        <f>_xlfn.NUMBERVALUE(LEFT(Tab_snow[[#This Row],[DATE]],4))</f>
        <v>1978</v>
      </c>
      <c r="D14770">
        <f>_xlfn.NUMBERVALUE(MID(Tab_snow[[#This Row],[DATE]],5,2))</f>
        <v>10</v>
      </c>
      <c r="E14770">
        <f>_xlfn.NUMBERVALUE(RIGHT(Tab_snow[[#This Row],[DATE]],2))</f>
        <v>5</v>
      </c>
      <c r="F14770" s="1">
        <f>DATE(Tab_snow[[#This Row],[year]],Tab_snow[[#This Row],[month]],Tab_snow[[#This Row],[day]])</f>
        <v>28768</v>
      </c>
    </row>
    <row r="14771" spans="1:6" x14ac:dyDescent="0.35">
      <c r="A14771">
        <v>19781006</v>
      </c>
      <c r="B14771">
        <v>110</v>
      </c>
      <c r="C14771">
        <f>_xlfn.NUMBERVALUE(LEFT(Tab_snow[[#This Row],[DATE]],4))</f>
        <v>1978</v>
      </c>
      <c r="D14771">
        <f>_xlfn.NUMBERVALUE(MID(Tab_snow[[#This Row],[DATE]],5,2))</f>
        <v>10</v>
      </c>
      <c r="E14771">
        <f>_xlfn.NUMBERVALUE(RIGHT(Tab_snow[[#This Row],[DATE]],2))</f>
        <v>6</v>
      </c>
      <c r="F14771" s="1">
        <f>DATE(Tab_snow[[#This Row],[year]],Tab_snow[[#This Row],[month]],Tab_snow[[#This Row],[day]])</f>
        <v>28769</v>
      </c>
    </row>
    <row r="14772" spans="1:6" x14ac:dyDescent="0.35">
      <c r="A14772">
        <v>19781007</v>
      </c>
      <c r="B14772">
        <v>100</v>
      </c>
      <c r="C14772">
        <f>_xlfn.NUMBERVALUE(LEFT(Tab_snow[[#This Row],[DATE]],4))</f>
        <v>1978</v>
      </c>
      <c r="D14772">
        <f>_xlfn.NUMBERVALUE(MID(Tab_snow[[#This Row],[DATE]],5,2))</f>
        <v>10</v>
      </c>
      <c r="E14772">
        <f>_xlfn.NUMBERVALUE(RIGHT(Tab_snow[[#This Row],[DATE]],2))</f>
        <v>7</v>
      </c>
      <c r="F14772" s="1">
        <f>DATE(Tab_snow[[#This Row],[year]],Tab_snow[[#This Row],[month]],Tab_snow[[#This Row],[day]])</f>
        <v>28770</v>
      </c>
    </row>
    <row r="14773" spans="1:6" x14ac:dyDescent="0.35">
      <c r="A14773">
        <v>19781008</v>
      </c>
      <c r="B14773">
        <v>100</v>
      </c>
      <c r="C14773">
        <f>_xlfn.NUMBERVALUE(LEFT(Tab_snow[[#This Row],[DATE]],4))</f>
        <v>1978</v>
      </c>
      <c r="D14773">
        <f>_xlfn.NUMBERVALUE(MID(Tab_snow[[#This Row],[DATE]],5,2))</f>
        <v>10</v>
      </c>
      <c r="E14773">
        <f>_xlfn.NUMBERVALUE(RIGHT(Tab_snow[[#This Row],[DATE]],2))</f>
        <v>8</v>
      </c>
      <c r="F14773" s="1">
        <f>DATE(Tab_snow[[#This Row],[year]],Tab_snow[[#This Row],[month]],Tab_snow[[#This Row],[day]])</f>
        <v>28771</v>
      </c>
    </row>
    <row r="14774" spans="1:6" x14ac:dyDescent="0.35">
      <c r="A14774">
        <v>19781009</v>
      </c>
      <c r="B14774">
        <v>100</v>
      </c>
      <c r="C14774">
        <f>_xlfn.NUMBERVALUE(LEFT(Tab_snow[[#This Row],[DATE]],4))</f>
        <v>1978</v>
      </c>
      <c r="D14774">
        <f>_xlfn.NUMBERVALUE(MID(Tab_snow[[#This Row],[DATE]],5,2))</f>
        <v>10</v>
      </c>
      <c r="E14774">
        <f>_xlfn.NUMBERVALUE(RIGHT(Tab_snow[[#This Row],[DATE]],2))</f>
        <v>9</v>
      </c>
      <c r="F14774" s="1">
        <f>DATE(Tab_snow[[#This Row],[year]],Tab_snow[[#This Row],[month]],Tab_snow[[#This Row],[day]])</f>
        <v>28772</v>
      </c>
    </row>
    <row r="14775" spans="1:6" x14ac:dyDescent="0.35">
      <c r="A14775">
        <v>19781010</v>
      </c>
      <c r="B14775">
        <v>100</v>
      </c>
      <c r="C14775">
        <f>_xlfn.NUMBERVALUE(LEFT(Tab_snow[[#This Row],[DATE]],4))</f>
        <v>1978</v>
      </c>
      <c r="D14775">
        <f>_xlfn.NUMBERVALUE(MID(Tab_snow[[#This Row],[DATE]],5,2))</f>
        <v>10</v>
      </c>
      <c r="E14775">
        <f>_xlfn.NUMBERVALUE(RIGHT(Tab_snow[[#This Row],[DATE]],2))</f>
        <v>10</v>
      </c>
      <c r="F14775" s="1">
        <f>DATE(Tab_snow[[#This Row],[year]],Tab_snow[[#This Row],[month]],Tab_snow[[#This Row],[day]])</f>
        <v>28773</v>
      </c>
    </row>
    <row r="14776" spans="1:6" x14ac:dyDescent="0.35">
      <c r="A14776">
        <v>19781011</v>
      </c>
      <c r="B14776">
        <v>90</v>
      </c>
      <c r="C14776">
        <f>_xlfn.NUMBERVALUE(LEFT(Tab_snow[[#This Row],[DATE]],4))</f>
        <v>1978</v>
      </c>
      <c r="D14776">
        <f>_xlfn.NUMBERVALUE(MID(Tab_snow[[#This Row],[DATE]],5,2))</f>
        <v>10</v>
      </c>
      <c r="E14776">
        <f>_xlfn.NUMBERVALUE(RIGHT(Tab_snow[[#This Row],[DATE]],2))</f>
        <v>11</v>
      </c>
      <c r="F14776" s="1">
        <f>DATE(Tab_snow[[#This Row],[year]],Tab_snow[[#This Row],[month]],Tab_snow[[#This Row],[day]])</f>
        <v>28774</v>
      </c>
    </row>
    <row r="14777" spans="1:6" x14ac:dyDescent="0.35">
      <c r="A14777">
        <v>19781012</v>
      </c>
      <c r="B14777">
        <v>80</v>
      </c>
      <c r="C14777">
        <f>_xlfn.NUMBERVALUE(LEFT(Tab_snow[[#This Row],[DATE]],4))</f>
        <v>1978</v>
      </c>
      <c r="D14777">
        <f>_xlfn.NUMBERVALUE(MID(Tab_snow[[#This Row],[DATE]],5,2))</f>
        <v>10</v>
      </c>
      <c r="E14777">
        <f>_xlfn.NUMBERVALUE(RIGHT(Tab_snow[[#This Row],[DATE]],2))</f>
        <v>12</v>
      </c>
      <c r="F14777" s="1">
        <f>DATE(Tab_snow[[#This Row],[year]],Tab_snow[[#This Row],[month]],Tab_snow[[#This Row],[day]])</f>
        <v>28775</v>
      </c>
    </row>
    <row r="14778" spans="1:6" x14ac:dyDescent="0.35">
      <c r="A14778">
        <v>19781013</v>
      </c>
      <c r="B14778">
        <v>80</v>
      </c>
      <c r="C14778">
        <f>_xlfn.NUMBERVALUE(LEFT(Tab_snow[[#This Row],[DATE]],4))</f>
        <v>1978</v>
      </c>
      <c r="D14778">
        <f>_xlfn.NUMBERVALUE(MID(Tab_snow[[#This Row],[DATE]],5,2))</f>
        <v>10</v>
      </c>
      <c r="E14778">
        <f>_xlfn.NUMBERVALUE(RIGHT(Tab_snow[[#This Row],[DATE]],2))</f>
        <v>13</v>
      </c>
      <c r="F14778" s="1">
        <f>DATE(Tab_snow[[#This Row],[year]],Tab_snow[[#This Row],[month]],Tab_snow[[#This Row],[day]])</f>
        <v>28776</v>
      </c>
    </row>
    <row r="14779" spans="1:6" x14ac:dyDescent="0.35">
      <c r="A14779">
        <v>19781014</v>
      </c>
      <c r="B14779">
        <v>70</v>
      </c>
      <c r="C14779">
        <f>_xlfn.NUMBERVALUE(LEFT(Tab_snow[[#This Row],[DATE]],4))</f>
        <v>1978</v>
      </c>
      <c r="D14779">
        <f>_xlfn.NUMBERVALUE(MID(Tab_snow[[#This Row],[DATE]],5,2))</f>
        <v>10</v>
      </c>
      <c r="E14779">
        <f>_xlfn.NUMBERVALUE(RIGHT(Tab_snow[[#This Row],[DATE]],2))</f>
        <v>14</v>
      </c>
      <c r="F14779" s="1">
        <f>DATE(Tab_snow[[#This Row],[year]],Tab_snow[[#This Row],[month]],Tab_snow[[#This Row],[day]])</f>
        <v>28777</v>
      </c>
    </row>
    <row r="14780" spans="1:6" x14ac:dyDescent="0.35">
      <c r="A14780">
        <v>19781015</v>
      </c>
      <c r="B14780">
        <v>70</v>
      </c>
      <c r="C14780">
        <f>_xlfn.NUMBERVALUE(LEFT(Tab_snow[[#This Row],[DATE]],4))</f>
        <v>1978</v>
      </c>
      <c r="D14780">
        <f>_xlfn.NUMBERVALUE(MID(Tab_snow[[#This Row],[DATE]],5,2))</f>
        <v>10</v>
      </c>
      <c r="E14780">
        <f>_xlfn.NUMBERVALUE(RIGHT(Tab_snow[[#This Row],[DATE]],2))</f>
        <v>15</v>
      </c>
      <c r="F14780" s="1">
        <f>DATE(Tab_snow[[#This Row],[year]],Tab_snow[[#This Row],[month]],Tab_snow[[#This Row],[day]])</f>
        <v>28778</v>
      </c>
    </row>
    <row r="14781" spans="1:6" x14ac:dyDescent="0.35">
      <c r="A14781">
        <v>19781016</v>
      </c>
      <c r="B14781">
        <v>70</v>
      </c>
      <c r="C14781">
        <f>_xlfn.NUMBERVALUE(LEFT(Tab_snow[[#This Row],[DATE]],4))</f>
        <v>1978</v>
      </c>
      <c r="D14781">
        <f>_xlfn.NUMBERVALUE(MID(Tab_snow[[#This Row],[DATE]],5,2))</f>
        <v>10</v>
      </c>
      <c r="E14781">
        <f>_xlfn.NUMBERVALUE(RIGHT(Tab_snow[[#This Row],[DATE]],2))</f>
        <v>16</v>
      </c>
      <c r="F14781" s="1">
        <f>DATE(Tab_snow[[#This Row],[year]],Tab_snow[[#This Row],[month]],Tab_snow[[#This Row],[day]])</f>
        <v>28779</v>
      </c>
    </row>
    <row r="14782" spans="1:6" x14ac:dyDescent="0.35">
      <c r="A14782">
        <v>19781017</v>
      </c>
      <c r="B14782">
        <v>70</v>
      </c>
      <c r="C14782">
        <f>_xlfn.NUMBERVALUE(LEFT(Tab_snow[[#This Row],[DATE]],4))</f>
        <v>1978</v>
      </c>
      <c r="D14782">
        <f>_xlfn.NUMBERVALUE(MID(Tab_snow[[#This Row],[DATE]],5,2))</f>
        <v>10</v>
      </c>
      <c r="E14782">
        <f>_xlfn.NUMBERVALUE(RIGHT(Tab_snow[[#This Row],[DATE]],2))</f>
        <v>17</v>
      </c>
      <c r="F14782" s="1">
        <f>DATE(Tab_snow[[#This Row],[year]],Tab_snow[[#This Row],[month]],Tab_snow[[#This Row],[day]])</f>
        <v>28780</v>
      </c>
    </row>
    <row r="14783" spans="1:6" x14ac:dyDescent="0.35">
      <c r="A14783">
        <v>19781018</v>
      </c>
      <c r="B14783">
        <v>80</v>
      </c>
      <c r="C14783">
        <f>_xlfn.NUMBERVALUE(LEFT(Tab_snow[[#This Row],[DATE]],4))</f>
        <v>1978</v>
      </c>
      <c r="D14783">
        <f>_xlfn.NUMBERVALUE(MID(Tab_snow[[#This Row],[DATE]],5,2))</f>
        <v>10</v>
      </c>
      <c r="E14783">
        <f>_xlfn.NUMBERVALUE(RIGHT(Tab_snow[[#This Row],[DATE]],2))</f>
        <v>18</v>
      </c>
      <c r="F14783" s="1">
        <f>DATE(Tab_snow[[#This Row],[year]],Tab_snow[[#This Row],[month]],Tab_snow[[#This Row],[day]])</f>
        <v>28781</v>
      </c>
    </row>
    <row r="14784" spans="1:6" x14ac:dyDescent="0.35">
      <c r="A14784">
        <v>19781019</v>
      </c>
      <c r="B14784">
        <v>100</v>
      </c>
      <c r="C14784">
        <f>_xlfn.NUMBERVALUE(LEFT(Tab_snow[[#This Row],[DATE]],4))</f>
        <v>1978</v>
      </c>
      <c r="D14784">
        <f>_xlfn.NUMBERVALUE(MID(Tab_snow[[#This Row],[DATE]],5,2))</f>
        <v>10</v>
      </c>
      <c r="E14784">
        <f>_xlfn.NUMBERVALUE(RIGHT(Tab_snow[[#This Row],[DATE]],2))</f>
        <v>19</v>
      </c>
      <c r="F14784" s="1">
        <f>DATE(Tab_snow[[#This Row],[year]],Tab_snow[[#This Row],[month]],Tab_snow[[#This Row],[day]])</f>
        <v>28782</v>
      </c>
    </row>
    <row r="14785" spans="1:6" x14ac:dyDescent="0.35">
      <c r="A14785">
        <v>19781020</v>
      </c>
      <c r="B14785">
        <v>90</v>
      </c>
      <c r="C14785">
        <f>_xlfn.NUMBERVALUE(LEFT(Tab_snow[[#This Row],[DATE]],4))</f>
        <v>1978</v>
      </c>
      <c r="D14785">
        <f>_xlfn.NUMBERVALUE(MID(Tab_snow[[#This Row],[DATE]],5,2))</f>
        <v>10</v>
      </c>
      <c r="E14785">
        <f>_xlfn.NUMBERVALUE(RIGHT(Tab_snow[[#This Row],[DATE]],2))</f>
        <v>20</v>
      </c>
      <c r="F14785" s="1">
        <f>DATE(Tab_snow[[#This Row],[year]],Tab_snow[[#This Row],[month]],Tab_snow[[#This Row],[day]])</f>
        <v>28783</v>
      </c>
    </row>
    <row r="14786" spans="1:6" x14ac:dyDescent="0.35">
      <c r="A14786">
        <v>19781021</v>
      </c>
      <c r="B14786">
        <v>80</v>
      </c>
      <c r="C14786">
        <f>_xlfn.NUMBERVALUE(LEFT(Tab_snow[[#This Row],[DATE]],4))</f>
        <v>1978</v>
      </c>
      <c r="D14786">
        <f>_xlfn.NUMBERVALUE(MID(Tab_snow[[#This Row],[DATE]],5,2))</f>
        <v>10</v>
      </c>
      <c r="E14786">
        <f>_xlfn.NUMBERVALUE(RIGHT(Tab_snow[[#This Row],[DATE]],2))</f>
        <v>21</v>
      </c>
      <c r="F14786" s="1">
        <f>DATE(Tab_snow[[#This Row],[year]],Tab_snow[[#This Row],[month]],Tab_snow[[#This Row],[day]])</f>
        <v>28784</v>
      </c>
    </row>
    <row r="14787" spans="1:6" x14ac:dyDescent="0.35">
      <c r="A14787">
        <v>19781022</v>
      </c>
      <c r="B14787">
        <v>80</v>
      </c>
      <c r="C14787">
        <f>_xlfn.NUMBERVALUE(LEFT(Tab_snow[[#This Row],[DATE]],4))</f>
        <v>1978</v>
      </c>
      <c r="D14787">
        <f>_xlfn.NUMBERVALUE(MID(Tab_snow[[#This Row],[DATE]],5,2))</f>
        <v>10</v>
      </c>
      <c r="E14787">
        <f>_xlfn.NUMBERVALUE(RIGHT(Tab_snow[[#This Row],[DATE]],2))</f>
        <v>22</v>
      </c>
      <c r="F14787" s="1">
        <f>DATE(Tab_snow[[#This Row],[year]],Tab_snow[[#This Row],[month]],Tab_snow[[#This Row],[day]])</f>
        <v>28785</v>
      </c>
    </row>
    <row r="14788" spans="1:6" x14ac:dyDescent="0.35">
      <c r="A14788">
        <v>19781023</v>
      </c>
      <c r="B14788">
        <v>110</v>
      </c>
      <c r="C14788">
        <f>_xlfn.NUMBERVALUE(LEFT(Tab_snow[[#This Row],[DATE]],4))</f>
        <v>1978</v>
      </c>
      <c r="D14788">
        <f>_xlfn.NUMBERVALUE(MID(Tab_snow[[#This Row],[DATE]],5,2))</f>
        <v>10</v>
      </c>
      <c r="E14788">
        <f>_xlfn.NUMBERVALUE(RIGHT(Tab_snow[[#This Row],[DATE]],2))</f>
        <v>23</v>
      </c>
      <c r="F14788" s="1">
        <f>DATE(Tab_snow[[#This Row],[year]],Tab_snow[[#This Row],[month]],Tab_snow[[#This Row],[day]])</f>
        <v>28786</v>
      </c>
    </row>
    <row r="14789" spans="1:6" x14ac:dyDescent="0.35">
      <c r="A14789">
        <v>19781024</v>
      </c>
      <c r="B14789">
        <v>120</v>
      </c>
      <c r="C14789">
        <f>_xlfn.NUMBERVALUE(LEFT(Tab_snow[[#This Row],[DATE]],4))</f>
        <v>1978</v>
      </c>
      <c r="D14789">
        <f>_xlfn.NUMBERVALUE(MID(Tab_snow[[#This Row],[DATE]],5,2))</f>
        <v>10</v>
      </c>
      <c r="E14789">
        <f>_xlfn.NUMBERVALUE(RIGHT(Tab_snow[[#This Row],[DATE]],2))</f>
        <v>24</v>
      </c>
      <c r="F14789" s="1">
        <f>DATE(Tab_snow[[#This Row],[year]],Tab_snow[[#This Row],[month]],Tab_snow[[#This Row],[day]])</f>
        <v>28787</v>
      </c>
    </row>
    <row r="14790" spans="1:6" x14ac:dyDescent="0.35">
      <c r="A14790">
        <v>19781025</v>
      </c>
      <c r="B14790">
        <v>120</v>
      </c>
      <c r="C14790">
        <f>_xlfn.NUMBERVALUE(LEFT(Tab_snow[[#This Row],[DATE]],4))</f>
        <v>1978</v>
      </c>
      <c r="D14790">
        <f>_xlfn.NUMBERVALUE(MID(Tab_snow[[#This Row],[DATE]],5,2))</f>
        <v>10</v>
      </c>
      <c r="E14790">
        <f>_xlfn.NUMBERVALUE(RIGHT(Tab_snow[[#This Row],[DATE]],2))</f>
        <v>25</v>
      </c>
      <c r="F14790" s="1">
        <f>DATE(Tab_snow[[#This Row],[year]],Tab_snow[[#This Row],[month]],Tab_snow[[#This Row],[day]])</f>
        <v>28788</v>
      </c>
    </row>
    <row r="14791" spans="1:6" x14ac:dyDescent="0.35">
      <c r="A14791">
        <v>19781026</v>
      </c>
      <c r="B14791">
        <v>130</v>
      </c>
      <c r="C14791">
        <f>_xlfn.NUMBERVALUE(LEFT(Tab_snow[[#This Row],[DATE]],4))</f>
        <v>1978</v>
      </c>
      <c r="D14791">
        <f>_xlfn.NUMBERVALUE(MID(Tab_snow[[#This Row],[DATE]],5,2))</f>
        <v>10</v>
      </c>
      <c r="E14791">
        <f>_xlfn.NUMBERVALUE(RIGHT(Tab_snow[[#This Row],[DATE]],2))</f>
        <v>26</v>
      </c>
      <c r="F14791" s="1">
        <f>DATE(Tab_snow[[#This Row],[year]],Tab_snow[[#This Row],[month]],Tab_snow[[#This Row],[day]])</f>
        <v>28789</v>
      </c>
    </row>
    <row r="14792" spans="1:6" x14ac:dyDescent="0.35">
      <c r="A14792">
        <v>19781027</v>
      </c>
      <c r="B14792">
        <v>160</v>
      </c>
      <c r="C14792">
        <f>_xlfn.NUMBERVALUE(LEFT(Tab_snow[[#This Row],[DATE]],4))</f>
        <v>1978</v>
      </c>
      <c r="D14792">
        <f>_xlfn.NUMBERVALUE(MID(Tab_snow[[#This Row],[DATE]],5,2))</f>
        <v>10</v>
      </c>
      <c r="E14792">
        <f>_xlfn.NUMBERVALUE(RIGHT(Tab_snow[[#This Row],[DATE]],2))</f>
        <v>27</v>
      </c>
      <c r="F14792" s="1">
        <f>DATE(Tab_snow[[#This Row],[year]],Tab_snow[[#This Row],[month]],Tab_snow[[#This Row],[day]])</f>
        <v>28790</v>
      </c>
    </row>
    <row r="14793" spans="1:6" x14ac:dyDescent="0.35">
      <c r="A14793">
        <v>19781028</v>
      </c>
      <c r="B14793">
        <v>160</v>
      </c>
      <c r="C14793">
        <f>_xlfn.NUMBERVALUE(LEFT(Tab_snow[[#This Row],[DATE]],4))</f>
        <v>1978</v>
      </c>
      <c r="D14793">
        <f>_xlfn.NUMBERVALUE(MID(Tab_snow[[#This Row],[DATE]],5,2))</f>
        <v>10</v>
      </c>
      <c r="E14793">
        <f>_xlfn.NUMBERVALUE(RIGHT(Tab_snow[[#This Row],[DATE]],2))</f>
        <v>28</v>
      </c>
      <c r="F14793" s="1">
        <f>DATE(Tab_snow[[#This Row],[year]],Tab_snow[[#This Row],[month]],Tab_snow[[#This Row],[day]])</f>
        <v>28791</v>
      </c>
    </row>
    <row r="14794" spans="1:6" x14ac:dyDescent="0.35">
      <c r="A14794">
        <v>19781029</v>
      </c>
      <c r="B14794">
        <v>160</v>
      </c>
      <c r="C14794">
        <f>_xlfn.NUMBERVALUE(LEFT(Tab_snow[[#This Row],[DATE]],4))</f>
        <v>1978</v>
      </c>
      <c r="D14794">
        <f>_xlfn.NUMBERVALUE(MID(Tab_snow[[#This Row],[DATE]],5,2))</f>
        <v>10</v>
      </c>
      <c r="E14794">
        <f>_xlfn.NUMBERVALUE(RIGHT(Tab_snow[[#This Row],[DATE]],2))</f>
        <v>29</v>
      </c>
      <c r="F14794" s="1">
        <f>DATE(Tab_snow[[#This Row],[year]],Tab_snow[[#This Row],[month]],Tab_snow[[#This Row],[day]])</f>
        <v>28792</v>
      </c>
    </row>
    <row r="14795" spans="1:6" x14ac:dyDescent="0.35">
      <c r="A14795">
        <v>19781030</v>
      </c>
      <c r="B14795">
        <v>155</v>
      </c>
      <c r="C14795">
        <f>_xlfn.NUMBERVALUE(LEFT(Tab_snow[[#This Row],[DATE]],4))</f>
        <v>1978</v>
      </c>
      <c r="D14795">
        <f>_xlfn.NUMBERVALUE(MID(Tab_snow[[#This Row],[DATE]],5,2))</f>
        <v>10</v>
      </c>
      <c r="E14795">
        <f>_xlfn.NUMBERVALUE(RIGHT(Tab_snow[[#This Row],[DATE]],2))</f>
        <v>30</v>
      </c>
      <c r="F14795" s="1">
        <f>DATE(Tab_snow[[#This Row],[year]],Tab_snow[[#This Row],[month]],Tab_snow[[#This Row],[day]])</f>
        <v>28793</v>
      </c>
    </row>
    <row r="14796" spans="1:6" x14ac:dyDescent="0.35">
      <c r="A14796">
        <v>19781031</v>
      </c>
      <c r="B14796">
        <v>140</v>
      </c>
      <c r="C14796">
        <f>_xlfn.NUMBERVALUE(LEFT(Tab_snow[[#This Row],[DATE]],4))</f>
        <v>1978</v>
      </c>
      <c r="D14796">
        <f>_xlfn.NUMBERVALUE(MID(Tab_snow[[#This Row],[DATE]],5,2))</f>
        <v>10</v>
      </c>
      <c r="E14796">
        <f>_xlfn.NUMBERVALUE(RIGHT(Tab_snow[[#This Row],[DATE]],2))</f>
        <v>31</v>
      </c>
      <c r="F14796" s="1">
        <f>DATE(Tab_snow[[#This Row],[year]],Tab_snow[[#This Row],[month]],Tab_snow[[#This Row],[day]])</f>
        <v>28794</v>
      </c>
    </row>
    <row r="14797" spans="1:6" x14ac:dyDescent="0.35">
      <c r="A14797">
        <v>19781101</v>
      </c>
      <c r="B14797">
        <v>130</v>
      </c>
      <c r="C14797">
        <f>_xlfn.NUMBERVALUE(LEFT(Tab_snow[[#This Row],[DATE]],4))</f>
        <v>1978</v>
      </c>
      <c r="D14797">
        <f>_xlfn.NUMBERVALUE(MID(Tab_snow[[#This Row],[DATE]],5,2))</f>
        <v>11</v>
      </c>
      <c r="E14797">
        <f>_xlfn.NUMBERVALUE(RIGHT(Tab_snow[[#This Row],[DATE]],2))</f>
        <v>1</v>
      </c>
      <c r="F14797" s="1">
        <f>DATE(Tab_snow[[#This Row],[year]],Tab_snow[[#This Row],[month]],Tab_snow[[#This Row],[day]])</f>
        <v>28795</v>
      </c>
    </row>
    <row r="14798" spans="1:6" x14ac:dyDescent="0.35">
      <c r="A14798">
        <v>19781102</v>
      </c>
      <c r="B14798">
        <v>120</v>
      </c>
      <c r="C14798">
        <f>_xlfn.NUMBERVALUE(LEFT(Tab_snow[[#This Row],[DATE]],4))</f>
        <v>1978</v>
      </c>
      <c r="D14798">
        <f>_xlfn.NUMBERVALUE(MID(Tab_snow[[#This Row],[DATE]],5,2))</f>
        <v>11</v>
      </c>
      <c r="E14798">
        <f>_xlfn.NUMBERVALUE(RIGHT(Tab_snow[[#This Row],[DATE]],2))</f>
        <v>2</v>
      </c>
      <c r="F14798" s="1">
        <f>DATE(Tab_snow[[#This Row],[year]],Tab_snow[[#This Row],[month]],Tab_snow[[#This Row],[day]])</f>
        <v>28796</v>
      </c>
    </row>
    <row r="14799" spans="1:6" x14ac:dyDescent="0.35">
      <c r="A14799">
        <v>19781103</v>
      </c>
      <c r="B14799">
        <v>115</v>
      </c>
      <c r="C14799">
        <f>_xlfn.NUMBERVALUE(LEFT(Tab_snow[[#This Row],[DATE]],4))</f>
        <v>1978</v>
      </c>
      <c r="D14799">
        <f>_xlfn.NUMBERVALUE(MID(Tab_snow[[#This Row],[DATE]],5,2))</f>
        <v>11</v>
      </c>
      <c r="E14799">
        <f>_xlfn.NUMBERVALUE(RIGHT(Tab_snow[[#This Row],[DATE]],2))</f>
        <v>3</v>
      </c>
      <c r="F14799" s="1">
        <f>DATE(Tab_snow[[#This Row],[year]],Tab_snow[[#This Row],[month]],Tab_snow[[#This Row],[day]])</f>
        <v>28797</v>
      </c>
    </row>
    <row r="14800" spans="1:6" x14ac:dyDescent="0.35">
      <c r="A14800">
        <v>19781104</v>
      </c>
      <c r="B14800">
        <v>110</v>
      </c>
      <c r="C14800">
        <f>_xlfn.NUMBERVALUE(LEFT(Tab_snow[[#This Row],[DATE]],4))</f>
        <v>1978</v>
      </c>
      <c r="D14800">
        <f>_xlfn.NUMBERVALUE(MID(Tab_snow[[#This Row],[DATE]],5,2))</f>
        <v>11</v>
      </c>
      <c r="E14800">
        <f>_xlfn.NUMBERVALUE(RIGHT(Tab_snow[[#This Row],[DATE]],2))</f>
        <v>4</v>
      </c>
      <c r="F14800" s="1">
        <f>DATE(Tab_snow[[#This Row],[year]],Tab_snow[[#This Row],[month]],Tab_snow[[#This Row],[day]])</f>
        <v>28798</v>
      </c>
    </row>
    <row r="14801" spans="1:6" x14ac:dyDescent="0.35">
      <c r="A14801">
        <v>19781105</v>
      </c>
      <c r="B14801">
        <v>110</v>
      </c>
      <c r="C14801">
        <f>_xlfn.NUMBERVALUE(LEFT(Tab_snow[[#This Row],[DATE]],4))</f>
        <v>1978</v>
      </c>
      <c r="D14801">
        <f>_xlfn.NUMBERVALUE(MID(Tab_snow[[#This Row],[DATE]],5,2))</f>
        <v>11</v>
      </c>
      <c r="E14801">
        <f>_xlfn.NUMBERVALUE(RIGHT(Tab_snow[[#This Row],[DATE]],2))</f>
        <v>5</v>
      </c>
      <c r="F14801" s="1">
        <f>DATE(Tab_snow[[#This Row],[year]],Tab_snow[[#This Row],[month]],Tab_snow[[#This Row],[day]])</f>
        <v>28799</v>
      </c>
    </row>
    <row r="14802" spans="1:6" x14ac:dyDescent="0.35">
      <c r="A14802">
        <v>19781106</v>
      </c>
      <c r="B14802">
        <v>110</v>
      </c>
      <c r="C14802">
        <f>_xlfn.NUMBERVALUE(LEFT(Tab_snow[[#This Row],[DATE]],4))</f>
        <v>1978</v>
      </c>
      <c r="D14802">
        <f>_xlfn.NUMBERVALUE(MID(Tab_snow[[#This Row],[DATE]],5,2))</f>
        <v>11</v>
      </c>
      <c r="E14802">
        <f>_xlfn.NUMBERVALUE(RIGHT(Tab_snow[[#This Row],[DATE]],2))</f>
        <v>6</v>
      </c>
      <c r="F14802" s="1">
        <f>DATE(Tab_snow[[#This Row],[year]],Tab_snow[[#This Row],[month]],Tab_snow[[#This Row],[day]])</f>
        <v>28800</v>
      </c>
    </row>
    <row r="14803" spans="1:6" x14ac:dyDescent="0.35">
      <c r="A14803">
        <v>19781107</v>
      </c>
      <c r="B14803">
        <v>110</v>
      </c>
      <c r="C14803">
        <f>_xlfn.NUMBERVALUE(LEFT(Tab_snow[[#This Row],[DATE]],4))</f>
        <v>1978</v>
      </c>
      <c r="D14803">
        <f>_xlfn.NUMBERVALUE(MID(Tab_snow[[#This Row],[DATE]],5,2))</f>
        <v>11</v>
      </c>
      <c r="E14803">
        <f>_xlfn.NUMBERVALUE(RIGHT(Tab_snow[[#This Row],[DATE]],2))</f>
        <v>7</v>
      </c>
      <c r="F14803" s="1">
        <f>DATE(Tab_snow[[#This Row],[year]],Tab_snow[[#This Row],[month]],Tab_snow[[#This Row],[day]])</f>
        <v>28801</v>
      </c>
    </row>
    <row r="14804" spans="1:6" x14ac:dyDescent="0.35">
      <c r="A14804">
        <v>19781108</v>
      </c>
      <c r="B14804">
        <v>100</v>
      </c>
      <c r="C14804">
        <f>_xlfn.NUMBERVALUE(LEFT(Tab_snow[[#This Row],[DATE]],4))</f>
        <v>1978</v>
      </c>
      <c r="D14804">
        <f>_xlfn.NUMBERVALUE(MID(Tab_snow[[#This Row],[DATE]],5,2))</f>
        <v>11</v>
      </c>
      <c r="E14804">
        <f>_xlfn.NUMBERVALUE(RIGHT(Tab_snow[[#This Row],[DATE]],2))</f>
        <v>8</v>
      </c>
      <c r="F14804" s="1">
        <f>DATE(Tab_snow[[#This Row],[year]],Tab_snow[[#This Row],[month]],Tab_snow[[#This Row],[day]])</f>
        <v>28802</v>
      </c>
    </row>
    <row r="14805" spans="1:6" x14ac:dyDescent="0.35">
      <c r="A14805">
        <v>19781109</v>
      </c>
      <c r="B14805">
        <v>100</v>
      </c>
      <c r="C14805">
        <f>_xlfn.NUMBERVALUE(LEFT(Tab_snow[[#This Row],[DATE]],4))</f>
        <v>1978</v>
      </c>
      <c r="D14805">
        <f>_xlfn.NUMBERVALUE(MID(Tab_snow[[#This Row],[DATE]],5,2))</f>
        <v>11</v>
      </c>
      <c r="E14805">
        <f>_xlfn.NUMBERVALUE(RIGHT(Tab_snow[[#This Row],[DATE]],2))</f>
        <v>9</v>
      </c>
      <c r="F14805" s="1">
        <f>DATE(Tab_snow[[#This Row],[year]],Tab_snow[[#This Row],[month]],Tab_snow[[#This Row],[day]])</f>
        <v>28803</v>
      </c>
    </row>
    <row r="14806" spans="1:6" x14ac:dyDescent="0.35">
      <c r="A14806">
        <v>19781110</v>
      </c>
      <c r="B14806">
        <v>100</v>
      </c>
      <c r="C14806">
        <f>_xlfn.NUMBERVALUE(LEFT(Tab_snow[[#This Row],[DATE]],4))</f>
        <v>1978</v>
      </c>
      <c r="D14806">
        <f>_xlfn.NUMBERVALUE(MID(Tab_snow[[#This Row],[DATE]],5,2))</f>
        <v>11</v>
      </c>
      <c r="E14806">
        <f>_xlfn.NUMBERVALUE(RIGHT(Tab_snow[[#This Row],[DATE]],2))</f>
        <v>10</v>
      </c>
      <c r="F14806" s="1">
        <f>DATE(Tab_snow[[#This Row],[year]],Tab_snow[[#This Row],[month]],Tab_snow[[#This Row],[day]])</f>
        <v>28804</v>
      </c>
    </row>
    <row r="14807" spans="1:6" x14ac:dyDescent="0.35">
      <c r="A14807">
        <v>19781111</v>
      </c>
      <c r="B14807">
        <v>100</v>
      </c>
      <c r="C14807">
        <f>_xlfn.NUMBERVALUE(LEFT(Tab_snow[[#This Row],[DATE]],4))</f>
        <v>1978</v>
      </c>
      <c r="D14807">
        <f>_xlfn.NUMBERVALUE(MID(Tab_snow[[#This Row],[DATE]],5,2))</f>
        <v>11</v>
      </c>
      <c r="E14807">
        <f>_xlfn.NUMBERVALUE(RIGHT(Tab_snow[[#This Row],[DATE]],2))</f>
        <v>11</v>
      </c>
      <c r="F14807" s="1">
        <f>DATE(Tab_snow[[#This Row],[year]],Tab_snow[[#This Row],[month]],Tab_snow[[#This Row],[day]])</f>
        <v>28805</v>
      </c>
    </row>
    <row r="14808" spans="1:6" x14ac:dyDescent="0.35">
      <c r="A14808">
        <v>19781112</v>
      </c>
      <c r="B14808">
        <v>100</v>
      </c>
      <c r="C14808">
        <f>_xlfn.NUMBERVALUE(LEFT(Tab_snow[[#This Row],[DATE]],4))</f>
        <v>1978</v>
      </c>
      <c r="D14808">
        <f>_xlfn.NUMBERVALUE(MID(Tab_snow[[#This Row],[DATE]],5,2))</f>
        <v>11</v>
      </c>
      <c r="E14808">
        <f>_xlfn.NUMBERVALUE(RIGHT(Tab_snow[[#This Row],[DATE]],2))</f>
        <v>12</v>
      </c>
      <c r="F14808" s="1">
        <f>DATE(Tab_snow[[#This Row],[year]],Tab_snow[[#This Row],[month]],Tab_snow[[#This Row],[day]])</f>
        <v>28806</v>
      </c>
    </row>
    <row r="14809" spans="1:6" x14ac:dyDescent="0.35">
      <c r="A14809">
        <v>19781113</v>
      </c>
      <c r="B14809">
        <v>100</v>
      </c>
      <c r="C14809">
        <f>_xlfn.NUMBERVALUE(LEFT(Tab_snow[[#This Row],[DATE]],4))</f>
        <v>1978</v>
      </c>
      <c r="D14809">
        <f>_xlfn.NUMBERVALUE(MID(Tab_snow[[#This Row],[DATE]],5,2))</f>
        <v>11</v>
      </c>
      <c r="E14809">
        <f>_xlfn.NUMBERVALUE(RIGHT(Tab_snow[[#This Row],[DATE]],2))</f>
        <v>13</v>
      </c>
      <c r="F14809" s="1">
        <f>DATE(Tab_snow[[#This Row],[year]],Tab_snow[[#This Row],[month]],Tab_snow[[#This Row],[day]])</f>
        <v>28807</v>
      </c>
    </row>
    <row r="14810" spans="1:6" x14ac:dyDescent="0.35">
      <c r="A14810">
        <v>19781114</v>
      </c>
      <c r="B14810">
        <v>100</v>
      </c>
      <c r="C14810">
        <f>_xlfn.NUMBERVALUE(LEFT(Tab_snow[[#This Row],[DATE]],4))</f>
        <v>1978</v>
      </c>
      <c r="D14810">
        <f>_xlfn.NUMBERVALUE(MID(Tab_snow[[#This Row],[DATE]],5,2))</f>
        <v>11</v>
      </c>
      <c r="E14810">
        <f>_xlfn.NUMBERVALUE(RIGHT(Tab_snow[[#This Row],[DATE]],2))</f>
        <v>14</v>
      </c>
      <c r="F14810" s="1">
        <f>DATE(Tab_snow[[#This Row],[year]],Tab_snow[[#This Row],[month]],Tab_snow[[#This Row],[day]])</f>
        <v>28808</v>
      </c>
    </row>
    <row r="14811" spans="1:6" x14ac:dyDescent="0.35">
      <c r="A14811">
        <v>19781115</v>
      </c>
      <c r="B14811">
        <v>100</v>
      </c>
      <c r="C14811">
        <f>_xlfn.NUMBERVALUE(LEFT(Tab_snow[[#This Row],[DATE]],4))</f>
        <v>1978</v>
      </c>
      <c r="D14811">
        <f>_xlfn.NUMBERVALUE(MID(Tab_snow[[#This Row],[DATE]],5,2))</f>
        <v>11</v>
      </c>
      <c r="E14811">
        <f>_xlfn.NUMBERVALUE(RIGHT(Tab_snow[[#This Row],[DATE]],2))</f>
        <v>15</v>
      </c>
      <c r="F14811" s="1">
        <f>DATE(Tab_snow[[#This Row],[year]],Tab_snow[[#This Row],[month]],Tab_snow[[#This Row],[day]])</f>
        <v>28809</v>
      </c>
    </row>
    <row r="14812" spans="1:6" x14ac:dyDescent="0.35">
      <c r="A14812">
        <v>19781116</v>
      </c>
      <c r="B14812">
        <v>90</v>
      </c>
      <c r="C14812">
        <f>_xlfn.NUMBERVALUE(LEFT(Tab_snow[[#This Row],[DATE]],4))</f>
        <v>1978</v>
      </c>
      <c r="D14812">
        <f>_xlfn.NUMBERVALUE(MID(Tab_snow[[#This Row],[DATE]],5,2))</f>
        <v>11</v>
      </c>
      <c r="E14812">
        <f>_xlfn.NUMBERVALUE(RIGHT(Tab_snow[[#This Row],[DATE]],2))</f>
        <v>16</v>
      </c>
      <c r="F14812" s="1">
        <f>DATE(Tab_snow[[#This Row],[year]],Tab_snow[[#This Row],[month]],Tab_snow[[#This Row],[day]])</f>
        <v>28810</v>
      </c>
    </row>
    <row r="14813" spans="1:6" x14ac:dyDescent="0.35">
      <c r="A14813">
        <v>19781117</v>
      </c>
      <c r="B14813">
        <v>95</v>
      </c>
      <c r="C14813">
        <f>_xlfn.NUMBERVALUE(LEFT(Tab_snow[[#This Row],[DATE]],4))</f>
        <v>1978</v>
      </c>
      <c r="D14813">
        <f>_xlfn.NUMBERVALUE(MID(Tab_snow[[#This Row],[DATE]],5,2))</f>
        <v>11</v>
      </c>
      <c r="E14813">
        <f>_xlfn.NUMBERVALUE(RIGHT(Tab_snow[[#This Row],[DATE]],2))</f>
        <v>17</v>
      </c>
      <c r="F14813" s="1">
        <f>DATE(Tab_snow[[#This Row],[year]],Tab_snow[[#This Row],[month]],Tab_snow[[#This Row],[day]])</f>
        <v>28811</v>
      </c>
    </row>
    <row r="14814" spans="1:6" x14ac:dyDescent="0.35">
      <c r="A14814">
        <v>19781118</v>
      </c>
      <c r="B14814">
        <v>95</v>
      </c>
      <c r="C14814">
        <f>_xlfn.NUMBERVALUE(LEFT(Tab_snow[[#This Row],[DATE]],4))</f>
        <v>1978</v>
      </c>
      <c r="D14814">
        <f>_xlfn.NUMBERVALUE(MID(Tab_snow[[#This Row],[DATE]],5,2))</f>
        <v>11</v>
      </c>
      <c r="E14814">
        <f>_xlfn.NUMBERVALUE(RIGHT(Tab_snow[[#This Row],[DATE]],2))</f>
        <v>18</v>
      </c>
      <c r="F14814" s="1">
        <f>DATE(Tab_snow[[#This Row],[year]],Tab_snow[[#This Row],[month]],Tab_snow[[#This Row],[day]])</f>
        <v>28812</v>
      </c>
    </row>
    <row r="14815" spans="1:6" x14ac:dyDescent="0.35">
      <c r="A14815">
        <v>19781119</v>
      </c>
      <c r="B14815">
        <v>90</v>
      </c>
      <c r="C14815">
        <f>_xlfn.NUMBERVALUE(LEFT(Tab_snow[[#This Row],[DATE]],4))</f>
        <v>1978</v>
      </c>
      <c r="D14815">
        <f>_xlfn.NUMBERVALUE(MID(Tab_snow[[#This Row],[DATE]],5,2))</f>
        <v>11</v>
      </c>
      <c r="E14815">
        <f>_xlfn.NUMBERVALUE(RIGHT(Tab_snow[[#This Row],[DATE]],2))</f>
        <v>19</v>
      </c>
      <c r="F14815" s="1">
        <f>DATE(Tab_snow[[#This Row],[year]],Tab_snow[[#This Row],[month]],Tab_snow[[#This Row],[day]])</f>
        <v>28813</v>
      </c>
    </row>
    <row r="14816" spans="1:6" x14ac:dyDescent="0.35">
      <c r="A14816">
        <v>19781120</v>
      </c>
      <c r="B14816">
        <v>90</v>
      </c>
      <c r="C14816">
        <f>_xlfn.NUMBERVALUE(LEFT(Tab_snow[[#This Row],[DATE]],4))</f>
        <v>1978</v>
      </c>
      <c r="D14816">
        <f>_xlfn.NUMBERVALUE(MID(Tab_snow[[#This Row],[DATE]],5,2))</f>
        <v>11</v>
      </c>
      <c r="E14816">
        <f>_xlfn.NUMBERVALUE(RIGHT(Tab_snow[[#This Row],[DATE]],2))</f>
        <v>20</v>
      </c>
      <c r="F14816" s="1">
        <f>DATE(Tab_snow[[#This Row],[year]],Tab_snow[[#This Row],[month]],Tab_snow[[#This Row],[day]])</f>
        <v>28814</v>
      </c>
    </row>
    <row r="14817" spans="1:6" x14ac:dyDescent="0.35">
      <c r="A14817">
        <v>19781121</v>
      </c>
      <c r="B14817">
        <v>90</v>
      </c>
      <c r="C14817">
        <f>_xlfn.NUMBERVALUE(LEFT(Tab_snow[[#This Row],[DATE]],4))</f>
        <v>1978</v>
      </c>
      <c r="D14817">
        <f>_xlfn.NUMBERVALUE(MID(Tab_snow[[#This Row],[DATE]],5,2))</f>
        <v>11</v>
      </c>
      <c r="E14817">
        <f>_xlfn.NUMBERVALUE(RIGHT(Tab_snow[[#This Row],[DATE]],2))</f>
        <v>21</v>
      </c>
      <c r="F14817" s="1">
        <f>DATE(Tab_snow[[#This Row],[year]],Tab_snow[[#This Row],[month]],Tab_snow[[#This Row],[day]])</f>
        <v>28815</v>
      </c>
    </row>
    <row r="14818" spans="1:6" x14ac:dyDescent="0.35">
      <c r="A14818">
        <v>19781122</v>
      </c>
      <c r="B14818">
        <v>90</v>
      </c>
      <c r="C14818">
        <f>_xlfn.NUMBERVALUE(LEFT(Tab_snow[[#This Row],[DATE]],4))</f>
        <v>1978</v>
      </c>
      <c r="D14818">
        <f>_xlfn.NUMBERVALUE(MID(Tab_snow[[#This Row],[DATE]],5,2))</f>
        <v>11</v>
      </c>
      <c r="E14818">
        <f>_xlfn.NUMBERVALUE(RIGHT(Tab_snow[[#This Row],[DATE]],2))</f>
        <v>22</v>
      </c>
      <c r="F14818" s="1">
        <f>DATE(Tab_snow[[#This Row],[year]],Tab_snow[[#This Row],[month]],Tab_snow[[#This Row],[day]])</f>
        <v>28816</v>
      </c>
    </row>
    <row r="14819" spans="1:6" x14ac:dyDescent="0.35">
      <c r="A14819">
        <v>19781123</v>
      </c>
      <c r="B14819">
        <v>90</v>
      </c>
      <c r="C14819">
        <f>_xlfn.NUMBERVALUE(LEFT(Tab_snow[[#This Row],[DATE]],4))</f>
        <v>1978</v>
      </c>
      <c r="D14819">
        <f>_xlfn.NUMBERVALUE(MID(Tab_snow[[#This Row],[DATE]],5,2))</f>
        <v>11</v>
      </c>
      <c r="E14819">
        <f>_xlfn.NUMBERVALUE(RIGHT(Tab_snow[[#This Row],[DATE]],2))</f>
        <v>23</v>
      </c>
      <c r="F14819" s="1">
        <f>DATE(Tab_snow[[#This Row],[year]],Tab_snow[[#This Row],[month]],Tab_snow[[#This Row],[day]])</f>
        <v>28817</v>
      </c>
    </row>
    <row r="14820" spans="1:6" x14ac:dyDescent="0.35">
      <c r="A14820">
        <v>19781124</v>
      </c>
      <c r="B14820">
        <v>90</v>
      </c>
      <c r="C14820">
        <f>_xlfn.NUMBERVALUE(LEFT(Tab_snow[[#This Row],[DATE]],4))</f>
        <v>1978</v>
      </c>
      <c r="D14820">
        <f>_xlfn.NUMBERVALUE(MID(Tab_snow[[#This Row],[DATE]],5,2))</f>
        <v>11</v>
      </c>
      <c r="E14820">
        <f>_xlfn.NUMBERVALUE(RIGHT(Tab_snow[[#This Row],[DATE]],2))</f>
        <v>24</v>
      </c>
      <c r="F14820" s="1">
        <f>DATE(Tab_snow[[#This Row],[year]],Tab_snow[[#This Row],[month]],Tab_snow[[#This Row],[day]])</f>
        <v>28818</v>
      </c>
    </row>
    <row r="14821" spans="1:6" x14ac:dyDescent="0.35">
      <c r="A14821">
        <v>19781125</v>
      </c>
      <c r="B14821">
        <v>90</v>
      </c>
      <c r="C14821">
        <f>_xlfn.NUMBERVALUE(LEFT(Tab_snow[[#This Row],[DATE]],4))</f>
        <v>1978</v>
      </c>
      <c r="D14821">
        <f>_xlfn.NUMBERVALUE(MID(Tab_snow[[#This Row],[DATE]],5,2))</f>
        <v>11</v>
      </c>
      <c r="E14821">
        <f>_xlfn.NUMBERVALUE(RIGHT(Tab_snow[[#This Row],[DATE]],2))</f>
        <v>25</v>
      </c>
      <c r="F14821" s="1">
        <f>DATE(Tab_snow[[#This Row],[year]],Tab_snow[[#This Row],[month]],Tab_snow[[#This Row],[day]])</f>
        <v>28819</v>
      </c>
    </row>
    <row r="14822" spans="1:6" x14ac:dyDescent="0.35">
      <c r="A14822">
        <v>19781126</v>
      </c>
      <c r="B14822">
        <v>90</v>
      </c>
      <c r="C14822">
        <f>_xlfn.NUMBERVALUE(LEFT(Tab_snow[[#This Row],[DATE]],4))</f>
        <v>1978</v>
      </c>
      <c r="D14822">
        <f>_xlfn.NUMBERVALUE(MID(Tab_snow[[#This Row],[DATE]],5,2))</f>
        <v>11</v>
      </c>
      <c r="E14822">
        <f>_xlfn.NUMBERVALUE(RIGHT(Tab_snow[[#This Row],[DATE]],2))</f>
        <v>26</v>
      </c>
      <c r="F14822" s="1">
        <f>DATE(Tab_snow[[#This Row],[year]],Tab_snow[[#This Row],[month]],Tab_snow[[#This Row],[day]])</f>
        <v>28820</v>
      </c>
    </row>
    <row r="14823" spans="1:6" x14ac:dyDescent="0.35">
      <c r="A14823">
        <v>19781127</v>
      </c>
      <c r="B14823">
        <v>110</v>
      </c>
      <c r="C14823">
        <f>_xlfn.NUMBERVALUE(LEFT(Tab_snow[[#This Row],[DATE]],4))</f>
        <v>1978</v>
      </c>
      <c r="D14823">
        <f>_xlfn.NUMBERVALUE(MID(Tab_snow[[#This Row],[DATE]],5,2))</f>
        <v>11</v>
      </c>
      <c r="E14823">
        <f>_xlfn.NUMBERVALUE(RIGHT(Tab_snow[[#This Row],[DATE]],2))</f>
        <v>27</v>
      </c>
      <c r="F14823" s="1">
        <f>DATE(Tab_snow[[#This Row],[year]],Tab_snow[[#This Row],[month]],Tab_snow[[#This Row],[day]])</f>
        <v>28821</v>
      </c>
    </row>
    <row r="14824" spans="1:6" x14ac:dyDescent="0.35">
      <c r="A14824">
        <v>19781128</v>
      </c>
      <c r="B14824">
        <v>110</v>
      </c>
      <c r="C14824">
        <f>_xlfn.NUMBERVALUE(LEFT(Tab_snow[[#This Row],[DATE]],4))</f>
        <v>1978</v>
      </c>
      <c r="D14824">
        <f>_xlfn.NUMBERVALUE(MID(Tab_snow[[#This Row],[DATE]],5,2))</f>
        <v>11</v>
      </c>
      <c r="E14824">
        <f>_xlfn.NUMBERVALUE(RIGHT(Tab_snow[[#This Row],[DATE]],2))</f>
        <v>28</v>
      </c>
      <c r="F14824" s="1">
        <f>DATE(Tab_snow[[#This Row],[year]],Tab_snow[[#This Row],[month]],Tab_snow[[#This Row],[day]])</f>
        <v>28822</v>
      </c>
    </row>
    <row r="14825" spans="1:6" x14ac:dyDescent="0.35">
      <c r="A14825">
        <v>19781129</v>
      </c>
      <c r="B14825">
        <v>120</v>
      </c>
      <c r="C14825">
        <f>_xlfn.NUMBERVALUE(LEFT(Tab_snow[[#This Row],[DATE]],4))</f>
        <v>1978</v>
      </c>
      <c r="D14825">
        <f>_xlfn.NUMBERVALUE(MID(Tab_snow[[#This Row],[DATE]],5,2))</f>
        <v>11</v>
      </c>
      <c r="E14825">
        <f>_xlfn.NUMBERVALUE(RIGHT(Tab_snow[[#This Row],[DATE]],2))</f>
        <v>29</v>
      </c>
      <c r="F14825" s="1">
        <f>DATE(Tab_snow[[#This Row],[year]],Tab_snow[[#This Row],[month]],Tab_snow[[#This Row],[day]])</f>
        <v>28823</v>
      </c>
    </row>
    <row r="14826" spans="1:6" x14ac:dyDescent="0.35">
      <c r="A14826">
        <v>19781130</v>
      </c>
      <c r="B14826">
        <v>140</v>
      </c>
      <c r="C14826">
        <f>_xlfn.NUMBERVALUE(LEFT(Tab_snow[[#This Row],[DATE]],4))</f>
        <v>1978</v>
      </c>
      <c r="D14826">
        <f>_xlfn.NUMBERVALUE(MID(Tab_snow[[#This Row],[DATE]],5,2))</f>
        <v>11</v>
      </c>
      <c r="E14826">
        <f>_xlfn.NUMBERVALUE(RIGHT(Tab_snow[[#This Row],[DATE]],2))</f>
        <v>30</v>
      </c>
      <c r="F14826" s="1">
        <f>DATE(Tab_snow[[#This Row],[year]],Tab_snow[[#This Row],[month]],Tab_snow[[#This Row],[day]])</f>
        <v>28824</v>
      </c>
    </row>
    <row r="14827" spans="1:6" x14ac:dyDescent="0.35">
      <c r="A14827">
        <v>19781201</v>
      </c>
      <c r="B14827">
        <v>140</v>
      </c>
      <c r="C14827">
        <f>_xlfn.NUMBERVALUE(LEFT(Tab_snow[[#This Row],[DATE]],4))</f>
        <v>1978</v>
      </c>
      <c r="D14827">
        <f>_xlfn.NUMBERVALUE(MID(Tab_snow[[#This Row],[DATE]],5,2))</f>
        <v>12</v>
      </c>
      <c r="E14827">
        <f>_xlfn.NUMBERVALUE(RIGHT(Tab_snow[[#This Row],[DATE]],2))</f>
        <v>1</v>
      </c>
      <c r="F14827" s="1">
        <f>DATE(Tab_snow[[#This Row],[year]],Tab_snow[[#This Row],[month]],Tab_snow[[#This Row],[day]])</f>
        <v>28825</v>
      </c>
    </row>
    <row r="14828" spans="1:6" x14ac:dyDescent="0.35">
      <c r="A14828">
        <v>19781202</v>
      </c>
      <c r="B14828">
        <v>140</v>
      </c>
      <c r="C14828">
        <f>_xlfn.NUMBERVALUE(LEFT(Tab_snow[[#This Row],[DATE]],4))</f>
        <v>1978</v>
      </c>
      <c r="D14828">
        <f>_xlfn.NUMBERVALUE(MID(Tab_snow[[#This Row],[DATE]],5,2))</f>
        <v>12</v>
      </c>
      <c r="E14828">
        <f>_xlfn.NUMBERVALUE(RIGHT(Tab_snow[[#This Row],[DATE]],2))</f>
        <v>2</v>
      </c>
      <c r="F14828" s="1">
        <f>DATE(Tab_snow[[#This Row],[year]],Tab_snow[[#This Row],[month]],Tab_snow[[#This Row],[day]])</f>
        <v>28826</v>
      </c>
    </row>
    <row r="14829" spans="1:6" x14ac:dyDescent="0.35">
      <c r="A14829">
        <v>19781203</v>
      </c>
      <c r="B14829">
        <v>140</v>
      </c>
      <c r="C14829">
        <f>_xlfn.NUMBERVALUE(LEFT(Tab_snow[[#This Row],[DATE]],4))</f>
        <v>1978</v>
      </c>
      <c r="D14829">
        <f>_xlfn.NUMBERVALUE(MID(Tab_snow[[#This Row],[DATE]],5,2))</f>
        <v>12</v>
      </c>
      <c r="E14829">
        <f>_xlfn.NUMBERVALUE(RIGHT(Tab_snow[[#This Row],[DATE]],2))</f>
        <v>3</v>
      </c>
      <c r="F14829" s="1">
        <f>DATE(Tab_snow[[#This Row],[year]],Tab_snow[[#This Row],[month]],Tab_snow[[#This Row],[day]])</f>
        <v>28827</v>
      </c>
    </row>
    <row r="14830" spans="1:6" x14ac:dyDescent="0.35">
      <c r="A14830">
        <v>19781204</v>
      </c>
      <c r="B14830">
        <v>130</v>
      </c>
      <c r="C14830">
        <f>_xlfn.NUMBERVALUE(LEFT(Tab_snow[[#This Row],[DATE]],4))</f>
        <v>1978</v>
      </c>
      <c r="D14830">
        <f>_xlfn.NUMBERVALUE(MID(Tab_snow[[#This Row],[DATE]],5,2))</f>
        <v>12</v>
      </c>
      <c r="E14830">
        <f>_xlfn.NUMBERVALUE(RIGHT(Tab_snow[[#This Row],[DATE]],2))</f>
        <v>4</v>
      </c>
      <c r="F14830" s="1">
        <f>DATE(Tab_snow[[#This Row],[year]],Tab_snow[[#This Row],[month]],Tab_snow[[#This Row],[day]])</f>
        <v>28828</v>
      </c>
    </row>
    <row r="14831" spans="1:6" x14ac:dyDescent="0.35">
      <c r="A14831">
        <v>19781205</v>
      </c>
      <c r="B14831">
        <v>130</v>
      </c>
      <c r="C14831">
        <f>_xlfn.NUMBERVALUE(LEFT(Tab_snow[[#This Row],[DATE]],4))</f>
        <v>1978</v>
      </c>
      <c r="D14831">
        <f>_xlfn.NUMBERVALUE(MID(Tab_snow[[#This Row],[DATE]],5,2))</f>
        <v>12</v>
      </c>
      <c r="E14831">
        <f>_xlfn.NUMBERVALUE(RIGHT(Tab_snow[[#This Row],[DATE]],2))</f>
        <v>5</v>
      </c>
      <c r="F14831" s="1">
        <f>DATE(Tab_snow[[#This Row],[year]],Tab_snow[[#This Row],[month]],Tab_snow[[#This Row],[day]])</f>
        <v>28829</v>
      </c>
    </row>
    <row r="14832" spans="1:6" x14ac:dyDescent="0.35">
      <c r="A14832">
        <v>19781206</v>
      </c>
      <c r="B14832">
        <v>130</v>
      </c>
      <c r="C14832">
        <f>_xlfn.NUMBERVALUE(LEFT(Tab_snow[[#This Row],[DATE]],4))</f>
        <v>1978</v>
      </c>
      <c r="D14832">
        <f>_xlfn.NUMBERVALUE(MID(Tab_snow[[#This Row],[DATE]],5,2))</f>
        <v>12</v>
      </c>
      <c r="E14832">
        <f>_xlfn.NUMBERVALUE(RIGHT(Tab_snow[[#This Row],[DATE]],2))</f>
        <v>6</v>
      </c>
      <c r="F14832" s="1">
        <f>DATE(Tab_snow[[#This Row],[year]],Tab_snow[[#This Row],[month]],Tab_snow[[#This Row],[day]])</f>
        <v>28830</v>
      </c>
    </row>
    <row r="14833" spans="1:6" x14ac:dyDescent="0.35">
      <c r="A14833">
        <v>19781207</v>
      </c>
      <c r="B14833">
        <v>120</v>
      </c>
      <c r="C14833">
        <f>_xlfn.NUMBERVALUE(LEFT(Tab_snow[[#This Row],[DATE]],4))</f>
        <v>1978</v>
      </c>
      <c r="D14833">
        <f>_xlfn.NUMBERVALUE(MID(Tab_snow[[#This Row],[DATE]],5,2))</f>
        <v>12</v>
      </c>
      <c r="E14833">
        <f>_xlfn.NUMBERVALUE(RIGHT(Tab_snow[[#This Row],[DATE]],2))</f>
        <v>7</v>
      </c>
      <c r="F14833" s="1">
        <f>DATE(Tab_snow[[#This Row],[year]],Tab_snow[[#This Row],[month]],Tab_snow[[#This Row],[day]])</f>
        <v>28831</v>
      </c>
    </row>
    <row r="14834" spans="1:6" x14ac:dyDescent="0.35">
      <c r="A14834">
        <v>19781208</v>
      </c>
      <c r="B14834">
        <v>120</v>
      </c>
      <c r="C14834">
        <f>_xlfn.NUMBERVALUE(LEFT(Tab_snow[[#This Row],[DATE]],4))</f>
        <v>1978</v>
      </c>
      <c r="D14834">
        <f>_xlfn.NUMBERVALUE(MID(Tab_snow[[#This Row],[DATE]],5,2))</f>
        <v>12</v>
      </c>
      <c r="E14834">
        <f>_xlfn.NUMBERVALUE(RIGHT(Tab_snow[[#This Row],[DATE]],2))</f>
        <v>8</v>
      </c>
      <c r="F14834" s="1">
        <f>DATE(Tab_snow[[#This Row],[year]],Tab_snow[[#This Row],[month]],Tab_snow[[#This Row],[day]])</f>
        <v>28832</v>
      </c>
    </row>
    <row r="14835" spans="1:6" x14ac:dyDescent="0.35">
      <c r="A14835">
        <v>19781209</v>
      </c>
      <c r="B14835">
        <v>120</v>
      </c>
      <c r="C14835">
        <f>_xlfn.NUMBERVALUE(LEFT(Tab_snow[[#This Row],[DATE]],4))</f>
        <v>1978</v>
      </c>
      <c r="D14835">
        <f>_xlfn.NUMBERVALUE(MID(Tab_snow[[#This Row],[DATE]],5,2))</f>
        <v>12</v>
      </c>
      <c r="E14835">
        <f>_xlfn.NUMBERVALUE(RIGHT(Tab_snow[[#This Row],[DATE]],2))</f>
        <v>9</v>
      </c>
      <c r="F14835" s="1">
        <f>DATE(Tab_snow[[#This Row],[year]],Tab_snow[[#This Row],[month]],Tab_snow[[#This Row],[day]])</f>
        <v>28833</v>
      </c>
    </row>
    <row r="14836" spans="1:6" x14ac:dyDescent="0.35">
      <c r="A14836">
        <v>19781210</v>
      </c>
      <c r="B14836">
        <v>130</v>
      </c>
      <c r="C14836">
        <f>_xlfn.NUMBERVALUE(LEFT(Tab_snow[[#This Row],[DATE]],4))</f>
        <v>1978</v>
      </c>
      <c r="D14836">
        <f>_xlfn.NUMBERVALUE(MID(Tab_snow[[#This Row],[DATE]],5,2))</f>
        <v>12</v>
      </c>
      <c r="E14836">
        <f>_xlfn.NUMBERVALUE(RIGHT(Tab_snow[[#This Row],[DATE]],2))</f>
        <v>10</v>
      </c>
      <c r="F14836" s="1">
        <f>DATE(Tab_snow[[#This Row],[year]],Tab_snow[[#This Row],[month]],Tab_snow[[#This Row],[day]])</f>
        <v>28834</v>
      </c>
    </row>
    <row r="14837" spans="1:6" x14ac:dyDescent="0.35">
      <c r="A14837">
        <v>19781211</v>
      </c>
      <c r="B14837">
        <v>130</v>
      </c>
      <c r="C14837">
        <f>_xlfn.NUMBERVALUE(LEFT(Tab_snow[[#This Row],[DATE]],4))</f>
        <v>1978</v>
      </c>
      <c r="D14837">
        <f>_xlfn.NUMBERVALUE(MID(Tab_snow[[#This Row],[DATE]],5,2))</f>
        <v>12</v>
      </c>
      <c r="E14837">
        <f>_xlfn.NUMBERVALUE(RIGHT(Tab_snow[[#This Row],[DATE]],2))</f>
        <v>11</v>
      </c>
      <c r="F14837" s="1">
        <f>DATE(Tab_snow[[#This Row],[year]],Tab_snow[[#This Row],[month]],Tab_snow[[#This Row],[day]])</f>
        <v>28835</v>
      </c>
    </row>
    <row r="14838" spans="1:6" x14ac:dyDescent="0.35">
      <c r="A14838">
        <v>19781212</v>
      </c>
      <c r="B14838">
        <v>120</v>
      </c>
      <c r="C14838">
        <f>_xlfn.NUMBERVALUE(LEFT(Tab_snow[[#This Row],[DATE]],4))</f>
        <v>1978</v>
      </c>
      <c r="D14838">
        <f>_xlfn.NUMBERVALUE(MID(Tab_snow[[#This Row],[DATE]],5,2))</f>
        <v>12</v>
      </c>
      <c r="E14838">
        <f>_xlfn.NUMBERVALUE(RIGHT(Tab_snow[[#This Row],[DATE]],2))</f>
        <v>12</v>
      </c>
      <c r="F14838" s="1">
        <f>DATE(Tab_snow[[#This Row],[year]],Tab_snow[[#This Row],[month]],Tab_snow[[#This Row],[day]])</f>
        <v>28836</v>
      </c>
    </row>
    <row r="14839" spans="1:6" x14ac:dyDescent="0.35">
      <c r="A14839">
        <v>19781213</v>
      </c>
      <c r="B14839">
        <v>130</v>
      </c>
      <c r="C14839">
        <f>_xlfn.NUMBERVALUE(LEFT(Tab_snow[[#This Row],[DATE]],4))</f>
        <v>1978</v>
      </c>
      <c r="D14839">
        <f>_xlfn.NUMBERVALUE(MID(Tab_snow[[#This Row],[DATE]],5,2))</f>
        <v>12</v>
      </c>
      <c r="E14839">
        <f>_xlfn.NUMBERVALUE(RIGHT(Tab_snow[[#This Row],[DATE]],2))</f>
        <v>13</v>
      </c>
      <c r="F14839" s="1">
        <f>DATE(Tab_snow[[#This Row],[year]],Tab_snow[[#This Row],[month]],Tab_snow[[#This Row],[day]])</f>
        <v>28837</v>
      </c>
    </row>
    <row r="14840" spans="1:6" x14ac:dyDescent="0.35">
      <c r="A14840">
        <v>19781214</v>
      </c>
      <c r="B14840">
        <v>130</v>
      </c>
      <c r="C14840">
        <f>_xlfn.NUMBERVALUE(LEFT(Tab_snow[[#This Row],[DATE]],4))</f>
        <v>1978</v>
      </c>
      <c r="D14840">
        <f>_xlfn.NUMBERVALUE(MID(Tab_snow[[#This Row],[DATE]],5,2))</f>
        <v>12</v>
      </c>
      <c r="E14840">
        <f>_xlfn.NUMBERVALUE(RIGHT(Tab_snow[[#This Row],[DATE]],2))</f>
        <v>14</v>
      </c>
      <c r="F14840" s="1">
        <f>DATE(Tab_snow[[#This Row],[year]],Tab_snow[[#This Row],[month]],Tab_snow[[#This Row],[day]])</f>
        <v>28838</v>
      </c>
    </row>
    <row r="14841" spans="1:6" x14ac:dyDescent="0.35">
      <c r="A14841">
        <v>19781215</v>
      </c>
      <c r="B14841">
        <v>130</v>
      </c>
      <c r="C14841">
        <f>_xlfn.NUMBERVALUE(LEFT(Tab_snow[[#This Row],[DATE]],4))</f>
        <v>1978</v>
      </c>
      <c r="D14841">
        <f>_xlfn.NUMBERVALUE(MID(Tab_snow[[#This Row],[DATE]],5,2))</f>
        <v>12</v>
      </c>
      <c r="E14841">
        <f>_xlfn.NUMBERVALUE(RIGHT(Tab_snow[[#This Row],[DATE]],2))</f>
        <v>15</v>
      </c>
      <c r="F14841" s="1">
        <f>DATE(Tab_snow[[#This Row],[year]],Tab_snow[[#This Row],[month]],Tab_snow[[#This Row],[day]])</f>
        <v>28839</v>
      </c>
    </row>
    <row r="14842" spans="1:6" x14ac:dyDescent="0.35">
      <c r="A14842">
        <v>19781216</v>
      </c>
      <c r="B14842">
        <v>130</v>
      </c>
      <c r="C14842">
        <f>_xlfn.NUMBERVALUE(LEFT(Tab_snow[[#This Row],[DATE]],4))</f>
        <v>1978</v>
      </c>
      <c r="D14842">
        <f>_xlfn.NUMBERVALUE(MID(Tab_snow[[#This Row],[DATE]],5,2))</f>
        <v>12</v>
      </c>
      <c r="E14842">
        <f>_xlfn.NUMBERVALUE(RIGHT(Tab_snow[[#This Row],[DATE]],2))</f>
        <v>16</v>
      </c>
      <c r="F14842" s="1">
        <f>DATE(Tab_snow[[#This Row],[year]],Tab_snow[[#This Row],[month]],Tab_snow[[#This Row],[day]])</f>
        <v>28840</v>
      </c>
    </row>
    <row r="14843" spans="1:6" x14ac:dyDescent="0.35">
      <c r="A14843">
        <v>19781217</v>
      </c>
      <c r="B14843">
        <v>140</v>
      </c>
      <c r="C14843">
        <f>_xlfn.NUMBERVALUE(LEFT(Tab_snow[[#This Row],[DATE]],4))</f>
        <v>1978</v>
      </c>
      <c r="D14843">
        <f>_xlfn.NUMBERVALUE(MID(Tab_snow[[#This Row],[DATE]],5,2))</f>
        <v>12</v>
      </c>
      <c r="E14843">
        <f>_xlfn.NUMBERVALUE(RIGHT(Tab_snow[[#This Row],[DATE]],2))</f>
        <v>17</v>
      </c>
      <c r="F14843" s="1">
        <f>DATE(Tab_snow[[#This Row],[year]],Tab_snow[[#This Row],[month]],Tab_snow[[#This Row],[day]])</f>
        <v>28841</v>
      </c>
    </row>
    <row r="14844" spans="1:6" x14ac:dyDescent="0.35">
      <c r="A14844">
        <v>19781218</v>
      </c>
      <c r="B14844">
        <v>140</v>
      </c>
      <c r="C14844">
        <f>_xlfn.NUMBERVALUE(LEFT(Tab_snow[[#This Row],[DATE]],4))</f>
        <v>1978</v>
      </c>
      <c r="D14844">
        <f>_xlfn.NUMBERVALUE(MID(Tab_snow[[#This Row],[DATE]],5,2))</f>
        <v>12</v>
      </c>
      <c r="E14844">
        <f>_xlfn.NUMBERVALUE(RIGHT(Tab_snow[[#This Row],[DATE]],2))</f>
        <v>18</v>
      </c>
      <c r="F14844" s="1">
        <f>DATE(Tab_snow[[#This Row],[year]],Tab_snow[[#This Row],[month]],Tab_snow[[#This Row],[day]])</f>
        <v>28842</v>
      </c>
    </row>
    <row r="14845" spans="1:6" x14ac:dyDescent="0.35">
      <c r="A14845">
        <v>19781219</v>
      </c>
      <c r="B14845">
        <v>140</v>
      </c>
      <c r="C14845">
        <f>_xlfn.NUMBERVALUE(LEFT(Tab_snow[[#This Row],[DATE]],4))</f>
        <v>1978</v>
      </c>
      <c r="D14845">
        <f>_xlfn.NUMBERVALUE(MID(Tab_snow[[#This Row],[DATE]],5,2))</f>
        <v>12</v>
      </c>
      <c r="E14845">
        <f>_xlfn.NUMBERVALUE(RIGHT(Tab_snow[[#This Row],[DATE]],2))</f>
        <v>19</v>
      </c>
      <c r="F14845" s="1">
        <f>DATE(Tab_snow[[#This Row],[year]],Tab_snow[[#This Row],[month]],Tab_snow[[#This Row],[day]])</f>
        <v>28843</v>
      </c>
    </row>
    <row r="14846" spans="1:6" x14ac:dyDescent="0.35">
      <c r="A14846">
        <v>19781220</v>
      </c>
      <c r="B14846">
        <v>170</v>
      </c>
      <c r="C14846">
        <f>_xlfn.NUMBERVALUE(LEFT(Tab_snow[[#This Row],[DATE]],4))</f>
        <v>1978</v>
      </c>
      <c r="D14846">
        <f>_xlfn.NUMBERVALUE(MID(Tab_snow[[#This Row],[DATE]],5,2))</f>
        <v>12</v>
      </c>
      <c r="E14846">
        <f>_xlfn.NUMBERVALUE(RIGHT(Tab_snow[[#This Row],[DATE]],2))</f>
        <v>20</v>
      </c>
      <c r="F14846" s="1">
        <f>DATE(Tab_snow[[#This Row],[year]],Tab_snow[[#This Row],[month]],Tab_snow[[#This Row],[day]])</f>
        <v>28844</v>
      </c>
    </row>
    <row r="14847" spans="1:6" x14ac:dyDescent="0.35">
      <c r="A14847">
        <v>19781221</v>
      </c>
      <c r="B14847">
        <v>170</v>
      </c>
      <c r="C14847">
        <f>_xlfn.NUMBERVALUE(LEFT(Tab_snow[[#This Row],[DATE]],4))</f>
        <v>1978</v>
      </c>
      <c r="D14847">
        <f>_xlfn.NUMBERVALUE(MID(Tab_snow[[#This Row],[DATE]],5,2))</f>
        <v>12</v>
      </c>
      <c r="E14847">
        <f>_xlfn.NUMBERVALUE(RIGHT(Tab_snow[[#This Row],[DATE]],2))</f>
        <v>21</v>
      </c>
      <c r="F14847" s="1">
        <f>DATE(Tab_snow[[#This Row],[year]],Tab_snow[[#This Row],[month]],Tab_snow[[#This Row],[day]])</f>
        <v>28845</v>
      </c>
    </row>
    <row r="14848" spans="1:6" x14ac:dyDescent="0.35">
      <c r="A14848">
        <v>19781222</v>
      </c>
      <c r="B14848">
        <v>160</v>
      </c>
      <c r="C14848">
        <f>_xlfn.NUMBERVALUE(LEFT(Tab_snow[[#This Row],[DATE]],4))</f>
        <v>1978</v>
      </c>
      <c r="D14848">
        <f>_xlfn.NUMBERVALUE(MID(Tab_snow[[#This Row],[DATE]],5,2))</f>
        <v>12</v>
      </c>
      <c r="E14848">
        <f>_xlfn.NUMBERVALUE(RIGHT(Tab_snow[[#This Row],[DATE]],2))</f>
        <v>22</v>
      </c>
      <c r="F14848" s="1">
        <f>DATE(Tab_snow[[#This Row],[year]],Tab_snow[[#This Row],[month]],Tab_snow[[#This Row],[day]])</f>
        <v>28846</v>
      </c>
    </row>
    <row r="14849" spans="1:6" x14ac:dyDescent="0.35">
      <c r="A14849">
        <v>19781223</v>
      </c>
      <c r="B14849">
        <v>160</v>
      </c>
      <c r="C14849">
        <f>_xlfn.NUMBERVALUE(LEFT(Tab_snow[[#This Row],[DATE]],4))</f>
        <v>1978</v>
      </c>
      <c r="D14849">
        <f>_xlfn.NUMBERVALUE(MID(Tab_snow[[#This Row],[DATE]],5,2))</f>
        <v>12</v>
      </c>
      <c r="E14849">
        <f>_xlfn.NUMBERVALUE(RIGHT(Tab_snow[[#This Row],[DATE]],2))</f>
        <v>23</v>
      </c>
      <c r="F14849" s="1">
        <f>DATE(Tab_snow[[#This Row],[year]],Tab_snow[[#This Row],[month]],Tab_snow[[#This Row],[day]])</f>
        <v>28847</v>
      </c>
    </row>
    <row r="14850" spans="1:6" x14ac:dyDescent="0.35">
      <c r="A14850">
        <v>19781224</v>
      </c>
      <c r="B14850">
        <v>160</v>
      </c>
      <c r="C14850">
        <f>_xlfn.NUMBERVALUE(LEFT(Tab_snow[[#This Row],[DATE]],4))</f>
        <v>1978</v>
      </c>
      <c r="D14850">
        <f>_xlfn.NUMBERVALUE(MID(Tab_snow[[#This Row],[DATE]],5,2))</f>
        <v>12</v>
      </c>
      <c r="E14850">
        <f>_xlfn.NUMBERVALUE(RIGHT(Tab_snow[[#This Row],[DATE]],2))</f>
        <v>24</v>
      </c>
      <c r="F14850" s="1">
        <f>DATE(Tab_snow[[#This Row],[year]],Tab_snow[[#This Row],[month]],Tab_snow[[#This Row],[day]])</f>
        <v>28848</v>
      </c>
    </row>
    <row r="14851" spans="1:6" x14ac:dyDescent="0.35">
      <c r="A14851">
        <v>19781225</v>
      </c>
      <c r="B14851">
        <v>160</v>
      </c>
      <c r="C14851">
        <f>_xlfn.NUMBERVALUE(LEFT(Tab_snow[[#This Row],[DATE]],4))</f>
        <v>1978</v>
      </c>
      <c r="D14851">
        <f>_xlfn.NUMBERVALUE(MID(Tab_snow[[#This Row],[DATE]],5,2))</f>
        <v>12</v>
      </c>
      <c r="E14851">
        <f>_xlfn.NUMBERVALUE(RIGHT(Tab_snow[[#This Row],[DATE]],2))</f>
        <v>25</v>
      </c>
      <c r="F14851" s="1">
        <f>DATE(Tab_snow[[#This Row],[year]],Tab_snow[[#This Row],[month]],Tab_snow[[#This Row],[day]])</f>
        <v>28849</v>
      </c>
    </row>
    <row r="14852" spans="1:6" x14ac:dyDescent="0.35">
      <c r="A14852">
        <v>19781226</v>
      </c>
      <c r="B14852">
        <v>150</v>
      </c>
      <c r="C14852">
        <f>_xlfn.NUMBERVALUE(LEFT(Tab_snow[[#This Row],[DATE]],4))</f>
        <v>1978</v>
      </c>
      <c r="D14852">
        <f>_xlfn.NUMBERVALUE(MID(Tab_snow[[#This Row],[DATE]],5,2))</f>
        <v>12</v>
      </c>
      <c r="E14852">
        <f>_xlfn.NUMBERVALUE(RIGHT(Tab_snow[[#This Row],[DATE]],2))</f>
        <v>26</v>
      </c>
      <c r="F14852" s="1">
        <f>DATE(Tab_snow[[#This Row],[year]],Tab_snow[[#This Row],[month]],Tab_snow[[#This Row],[day]])</f>
        <v>28850</v>
      </c>
    </row>
    <row r="14853" spans="1:6" x14ac:dyDescent="0.35">
      <c r="A14853">
        <v>19781227</v>
      </c>
      <c r="B14853">
        <v>150</v>
      </c>
      <c r="C14853">
        <f>_xlfn.NUMBERVALUE(LEFT(Tab_snow[[#This Row],[DATE]],4))</f>
        <v>1978</v>
      </c>
      <c r="D14853">
        <f>_xlfn.NUMBERVALUE(MID(Tab_snow[[#This Row],[DATE]],5,2))</f>
        <v>12</v>
      </c>
      <c r="E14853">
        <f>_xlfn.NUMBERVALUE(RIGHT(Tab_snow[[#This Row],[DATE]],2))</f>
        <v>27</v>
      </c>
      <c r="F14853" s="1">
        <f>DATE(Tab_snow[[#This Row],[year]],Tab_snow[[#This Row],[month]],Tab_snow[[#This Row],[day]])</f>
        <v>28851</v>
      </c>
    </row>
    <row r="14854" spans="1:6" x14ac:dyDescent="0.35">
      <c r="A14854">
        <v>19781228</v>
      </c>
      <c r="B14854">
        <v>150</v>
      </c>
      <c r="C14854">
        <f>_xlfn.NUMBERVALUE(LEFT(Tab_snow[[#This Row],[DATE]],4))</f>
        <v>1978</v>
      </c>
      <c r="D14854">
        <f>_xlfn.NUMBERVALUE(MID(Tab_snow[[#This Row],[DATE]],5,2))</f>
        <v>12</v>
      </c>
      <c r="E14854">
        <f>_xlfn.NUMBERVALUE(RIGHT(Tab_snow[[#This Row],[DATE]],2))</f>
        <v>28</v>
      </c>
      <c r="F14854" s="1">
        <f>DATE(Tab_snow[[#This Row],[year]],Tab_snow[[#This Row],[month]],Tab_snow[[#This Row],[day]])</f>
        <v>28852</v>
      </c>
    </row>
    <row r="14855" spans="1:6" x14ac:dyDescent="0.35">
      <c r="A14855">
        <v>19781229</v>
      </c>
      <c r="B14855">
        <v>150</v>
      </c>
      <c r="C14855">
        <f>_xlfn.NUMBERVALUE(LEFT(Tab_snow[[#This Row],[DATE]],4))</f>
        <v>1978</v>
      </c>
      <c r="D14855">
        <f>_xlfn.NUMBERVALUE(MID(Tab_snow[[#This Row],[DATE]],5,2))</f>
        <v>12</v>
      </c>
      <c r="E14855">
        <f>_xlfn.NUMBERVALUE(RIGHT(Tab_snow[[#This Row],[DATE]],2))</f>
        <v>29</v>
      </c>
      <c r="F14855" s="1">
        <f>DATE(Tab_snow[[#This Row],[year]],Tab_snow[[#This Row],[month]],Tab_snow[[#This Row],[day]])</f>
        <v>28853</v>
      </c>
    </row>
    <row r="14856" spans="1:6" x14ac:dyDescent="0.35">
      <c r="A14856">
        <v>19781230</v>
      </c>
      <c r="B14856">
        <v>170</v>
      </c>
      <c r="C14856">
        <f>_xlfn.NUMBERVALUE(LEFT(Tab_snow[[#This Row],[DATE]],4))</f>
        <v>1978</v>
      </c>
      <c r="D14856">
        <f>_xlfn.NUMBERVALUE(MID(Tab_snow[[#This Row],[DATE]],5,2))</f>
        <v>12</v>
      </c>
      <c r="E14856">
        <f>_xlfn.NUMBERVALUE(RIGHT(Tab_snow[[#This Row],[DATE]],2))</f>
        <v>30</v>
      </c>
      <c r="F14856" s="1">
        <f>DATE(Tab_snow[[#This Row],[year]],Tab_snow[[#This Row],[month]],Tab_snow[[#This Row],[day]])</f>
        <v>28854</v>
      </c>
    </row>
    <row r="14857" spans="1:6" x14ac:dyDescent="0.35">
      <c r="A14857">
        <v>19781231</v>
      </c>
      <c r="B14857">
        <v>170</v>
      </c>
      <c r="C14857">
        <f>_xlfn.NUMBERVALUE(LEFT(Tab_snow[[#This Row],[DATE]],4))</f>
        <v>1978</v>
      </c>
      <c r="D14857">
        <f>_xlfn.NUMBERVALUE(MID(Tab_snow[[#This Row],[DATE]],5,2))</f>
        <v>12</v>
      </c>
      <c r="E14857">
        <f>_xlfn.NUMBERVALUE(RIGHT(Tab_snow[[#This Row],[DATE]],2))</f>
        <v>31</v>
      </c>
      <c r="F14857" s="1">
        <f>DATE(Tab_snow[[#This Row],[year]],Tab_snow[[#This Row],[month]],Tab_snow[[#This Row],[day]])</f>
        <v>28855</v>
      </c>
    </row>
    <row r="14858" spans="1:6" x14ac:dyDescent="0.35">
      <c r="A14858">
        <v>19790101</v>
      </c>
      <c r="B14858">
        <v>170</v>
      </c>
      <c r="C14858">
        <f>_xlfn.NUMBERVALUE(LEFT(Tab_snow[[#This Row],[DATE]],4))</f>
        <v>1979</v>
      </c>
      <c r="D14858">
        <f>_xlfn.NUMBERVALUE(MID(Tab_snow[[#This Row],[DATE]],5,2))</f>
        <v>1</v>
      </c>
      <c r="E14858">
        <f>_xlfn.NUMBERVALUE(RIGHT(Tab_snow[[#This Row],[DATE]],2))</f>
        <v>1</v>
      </c>
      <c r="F14858" s="1">
        <f>DATE(Tab_snow[[#This Row],[year]],Tab_snow[[#This Row],[month]],Tab_snow[[#This Row],[day]])</f>
        <v>28856</v>
      </c>
    </row>
    <row r="14859" spans="1:6" x14ac:dyDescent="0.35">
      <c r="A14859">
        <v>19790102</v>
      </c>
      <c r="B14859">
        <v>190</v>
      </c>
      <c r="C14859">
        <f>_xlfn.NUMBERVALUE(LEFT(Tab_snow[[#This Row],[DATE]],4))</f>
        <v>1979</v>
      </c>
      <c r="D14859">
        <f>_xlfn.NUMBERVALUE(MID(Tab_snow[[#This Row],[DATE]],5,2))</f>
        <v>1</v>
      </c>
      <c r="E14859">
        <f>_xlfn.NUMBERVALUE(RIGHT(Tab_snow[[#This Row],[DATE]],2))</f>
        <v>2</v>
      </c>
      <c r="F14859" s="1">
        <f>DATE(Tab_snow[[#This Row],[year]],Tab_snow[[#This Row],[month]],Tab_snow[[#This Row],[day]])</f>
        <v>28857</v>
      </c>
    </row>
    <row r="14860" spans="1:6" x14ac:dyDescent="0.35">
      <c r="A14860">
        <v>19790103</v>
      </c>
      <c r="B14860">
        <v>190</v>
      </c>
      <c r="C14860">
        <f>_xlfn.NUMBERVALUE(LEFT(Tab_snow[[#This Row],[DATE]],4))</f>
        <v>1979</v>
      </c>
      <c r="D14860">
        <f>_xlfn.NUMBERVALUE(MID(Tab_snow[[#This Row],[DATE]],5,2))</f>
        <v>1</v>
      </c>
      <c r="E14860">
        <f>_xlfn.NUMBERVALUE(RIGHT(Tab_snow[[#This Row],[DATE]],2))</f>
        <v>3</v>
      </c>
      <c r="F14860" s="1">
        <f>DATE(Tab_snow[[#This Row],[year]],Tab_snow[[#This Row],[month]],Tab_snow[[#This Row],[day]])</f>
        <v>28858</v>
      </c>
    </row>
    <row r="14861" spans="1:6" x14ac:dyDescent="0.35">
      <c r="A14861">
        <v>19790104</v>
      </c>
      <c r="B14861">
        <v>190</v>
      </c>
      <c r="C14861">
        <f>_xlfn.NUMBERVALUE(LEFT(Tab_snow[[#This Row],[DATE]],4))</f>
        <v>1979</v>
      </c>
      <c r="D14861">
        <f>_xlfn.NUMBERVALUE(MID(Tab_snow[[#This Row],[DATE]],5,2))</f>
        <v>1</v>
      </c>
      <c r="E14861">
        <f>_xlfn.NUMBERVALUE(RIGHT(Tab_snow[[#This Row],[DATE]],2))</f>
        <v>4</v>
      </c>
      <c r="F14861" s="1">
        <f>DATE(Tab_snow[[#This Row],[year]],Tab_snow[[#This Row],[month]],Tab_snow[[#This Row],[day]])</f>
        <v>28859</v>
      </c>
    </row>
    <row r="14862" spans="1:6" x14ac:dyDescent="0.35">
      <c r="A14862">
        <v>19790105</v>
      </c>
      <c r="B14862">
        <v>190</v>
      </c>
      <c r="C14862">
        <f>_xlfn.NUMBERVALUE(LEFT(Tab_snow[[#This Row],[DATE]],4))</f>
        <v>1979</v>
      </c>
      <c r="D14862">
        <f>_xlfn.NUMBERVALUE(MID(Tab_snow[[#This Row],[DATE]],5,2))</f>
        <v>1</v>
      </c>
      <c r="E14862">
        <f>_xlfn.NUMBERVALUE(RIGHT(Tab_snow[[#This Row],[DATE]],2))</f>
        <v>5</v>
      </c>
      <c r="F14862" s="1">
        <f>DATE(Tab_snow[[#This Row],[year]],Tab_snow[[#This Row],[month]],Tab_snow[[#This Row],[day]])</f>
        <v>28860</v>
      </c>
    </row>
    <row r="14863" spans="1:6" x14ac:dyDescent="0.35">
      <c r="A14863">
        <v>19790106</v>
      </c>
      <c r="B14863">
        <v>190</v>
      </c>
      <c r="C14863">
        <f>_xlfn.NUMBERVALUE(LEFT(Tab_snow[[#This Row],[DATE]],4))</f>
        <v>1979</v>
      </c>
      <c r="D14863">
        <f>_xlfn.NUMBERVALUE(MID(Tab_snow[[#This Row],[DATE]],5,2))</f>
        <v>1</v>
      </c>
      <c r="E14863">
        <f>_xlfn.NUMBERVALUE(RIGHT(Tab_snow[[#This Row],[DATE]],2))</f>
        <v>6</v>
      </c>
      <c r="F14863" s="1">
        <f>DATE(Tab_snow[[#This Row],[year]],Tab_snow[[#This Row],[month]],Tab_snow[[#This Row],[day]])</f>
        <v>28861</v>
      </c>
    </row>
    <row r="14864" spans="1:6" x14ac:dyDescent="0.35">
      <c r="A14864">
        <v>19790107</v>
      </c>
      <c r="B14864">
        <v>190</v>
      </c>
      <c r="C14864">
        <f>_xlfn.NUMBERVALUE(LEFT(Tab_snow[[#This Row],[DATE]],4))</f>
        <v>1979</v>
      </c>
      <c r="D14864">
        <f>_xlfn.NUMBERVALUE(MID(Tab_snow[[#This Row],[DATE]],5,2))</f>
        <v>1</v>
      </c>
      <c r="E14864">
        <f>_xlfn.NUMBERVALUE(RIGHT(Tab_snow[[#This Row],[DATE]],2))</f>
        <v>7</v>
      </c>
      <c r="F14864" s="1">
        <f>DATE(Tab_snow[[#This Row],[year]],Tab_snow[[#This Row],[month]],Tab_snow[[#This Row],[day]])</f>
        <v>28862</v>
      </c>
    </row>
    <row r="14865" spans="1:6" x14ac:dyDescent="0.35">
      <c r="A14865">
        <v>19790108</v>
      </c>
      <c r="B14865">
        <v>190</v>
      </c>
      <c r="C14865">
        <f>_xlfn.NUMBERVALUE(LEFT(Tab_snow[[#This Row],[DATE]],4))</f>
        <v>1979</v>
      </c>
      <c r="D14865">
        <f>_xlfn.NUMBERVALUE(MID(Tab_snow[[#This Row],[DATE]],5,2))</f>
        <v>1</v>
      </c>
      <c r="E14865">
        <f>_xlfn.NUMBERVALUE(RIGHT(Tab_snow[[#This Row],[DATE]],2))</f>
        <v>8</v>
      </c>
      <c r="F14865" s="1">
        <f>DATE(Tab_snow[[#This Row],[year]],Tab_snow[[#This Row],[month]],Tab_snow[[#This Row],[day]])</f>
        <v>28863</v>
      </c>
    </row>
    <row r="14866" spans="1:6" x14ac:dyDescent="0.35">
      <c r="A14866">
        <v>19790109</v>
      </c>
      <c r="B14866">
        <v>190</v>
      </c>
      <c r="C14866">
        <f>_xlfn.NUMBERVALUE(LEFT(Tab_snow[[#This Row],[DATE]],4))</f>
        <v>1979</v>
      </c>
      <c r="D14866">
        <f>_xlfn.NUMBERVALUE(MID(Tab_snow[[#This Row],[DATE]],5,2))</f>
        <v>1</v>
      </c>
      <c r="E14866">
        <f>_xlfn.NUMBERVALUE(RIGHT(Tab_snow[[#This Row],[DATE]],2))</f>
        <v>9</v>
      </c>
      <c r="F14866" s="1">
        <f>DATE(Tab_snow[[#This Row],[year]],Tab_snow[[#This Row],[month]],Tab_snow[[#This Row],[day]])</f>
        <v>28864</v>
      </c>
    </row>
    <row r="14867" spans="1:6" x14ac:dyDescent="0.35">
      <c r="A14867">
        <v>19790110</v>
      </c>
      <c r="B14867">
        <v>210</v>
      </c>
      <c r="C14867">
        <f>_xlfn.NUMBERVALUE(LEFT(Tab_snow[[#This Row],[DATE]],4))</f>
        <v>1979</v>
      </c>
      <c r="D14867">
        <f>_xlfn.NUMBERVALUE(MID(Tab_snow[[#This Row],[DATE]],5,2))</f>
        <v>1</v>
      </c>
      <c r="E14867">
        <f>_xlfn.NUMBERVALUE(RIGHT(Tab_snow[[#This Row],[DATE]],2))</f>
        <v>10</v>
      </c>
      <c r="F14867" s="1">
        <f>DATE(Tab_snow[[#This Row],[year]],Tab_snow[[#This Row],[month]],Tab_snow[[#This Row],[day]])</f>
        <v>28865</v>
      </c>
    </row>
    <row r="14868" spans="1:6" x14ac:dyDescent="0.35">
      <c r="A14868">
        <v>19790111</v>
      </c>
      <c r="B14868">
        <v>200</v>
      </c>
      <c r="C14868">
        <f>_xlfn.NUMBERVALUE(LEFT(Tab_snow[[#This Row],[DATE]],4))</f>
        <v>1979</v>
      </c>
      <c r="D14868">
        <f>_xlfn.NUMBERVALUE(MID(Tab_snow[[#This Row],[DATE]],5,2))</f>
        <v>1</v>
      </c>
      <c r="E14868">
        <f>_xlfn.NUMBERVALUE(RIGHT(Tab_snow[[#This Row],[DATE]],2))</f>
        <v>11</v>
      </c>
      <c r="F14868" s="1">
        <f>DATE(Tab_snow[[#This Row],[year]],Tab_snow[[#This Row],[month]],Tab_snow[[#This Row],[day]])</f>
        <v>28866</v>
      </c>
    </row>
    <row r="14869" spans="1:6" x14ac:dyDescent="0.35">
      <c r="A14869">
        <v>19790112</v>
      </c>
      <c r="B14869">
        <v>210</v>
      </c>
      <c r="C14869">
        <f>_xlfn.NUMBERVALUE(LEFT(Tab_snow[[#This Row],[DATE]],4))</f>
        <v>1979</v>
      </c>
      <c r="D14869">
        <f>_xlfn.NUMBERVALUE(MID(Tab_snow[[#This Row],[DATE]],5,2))</f>
        <v>1</v>
      </c>
      <c r="E14869">
        <f>_xlfn.NUMBERVALUE(RIGHT(Tab_snow[[#This Row],[DATE]],2))</f>
        <v>12</v>
      </c>
      <c r="F14869" s="1">
        <f>DATE(Tab_snow[[#This Row],[year]],Tab_snow[[#This Row],[month]],Tab_snow[[#This Row],[day]])</f>
        <v>28867</v>
      </c>
    </row>
    <row r="14870" spans="1:6" x14ac:dyDescent="0.35">
      <c r="A14870">
        <v>19790113</v>
      </c>
      <c r="B14870">
        <v>220</v>
      </c>
      <c r="C14870">
        <f>_xlfn.NUMBERVALUE(LEFT(Tab_snow[[#This Row],[DATE]],4))</f>
        <v>1979</v>
      </c>
      <c r="D14870">
        <f>_xlfn.NUMBERVALUE(MID(Tab_snow[[#This Row],[DATE]],5,2))</f>
        <v>1</v>
      </c>
      <c r="E14870">
        <f>_xlfn.NUMBERVALUE(RIGHT(Tab_snow[[#This Row],[DATE]],2))</f>
        <v>13</v>
      </c>
      <c r="F14870" s="1">
        <f>DATE(Tab_snow[[#This Row],[year]],Tab_snow[[#This Row],[month]],Tab_snow[[#This Row],[day]])</f>
        <v>28868</v>
      </c>
    </row>
    <row r="14871" spans="1:6" x14ac:dyDescent="0.35">
      <c r="A14871">
        <v>19790114</v>
      </c>
      <c r="B14871">
        <v>230</v>
      </c>
      <c r="C14871">
        <f>_xlfn.NUMBERVALUE(LEFT(Tab_snow[[#This Row],[DATE]],4))</f>
        <v>1979</v>
      </c>
      <c r="D14871">
        <f>_xlfn.NUMBERVALUE(MID(Tab_snow[[#This Row],[DATE]],5,2))</f>
        <v>1</v>
      </c>
      <c r="E14871">
        <f>_xlfn.NUMBERVALUE(RIGHT(Tab_snow[[#This Row],[DATE]],2))</f>
        <v>14</v>
      </c>
      <c r="F14871" s="1">
        <f>DATE(Tab_snow[[#This Row],[year]],Tab_snow[[#This Row],[month]],Tab_snow[[#This Row],[day]])</f>
        <v>28869</v>
      </c>
    </row>
    <row r="14872" spans="1:6" x14ac:dyDescent="0.35">
      <c r="A14872">
        <v>19790115</v>
      </c>
      <c r="B14872">
        <v>230</v>
      </c>
      <c r="C14872">
        <f>_xlfn.NUMBERVALUE(LEFT(Tab_snow[[#This Row],[DATE]],4))</f>
        <v>1979</v>
      </c>
      <c r="D14872">
        <f>_xlfn.NUMBERVALUE(MID(Tab_snow[[#This Row],[DATE]],5,2))</f>
        <v>1</v>
      </c>
      <c r="E14872">
        <f>_xlfn.NUMBERVALUE(RIGHT(Tab_snow[[#This Row],[DATE]],2))</f>
        <v>15</v>
      </c>
      <c r="F14872" s="1">
        <f>DATE(Tab_snow[[#This Row],[year]],Tab_snow[[#This Row],[month]],Tab_snow[[#This Row],[day]])</f>
        <v>28870</v>
      </c>
    </row>
    <row r="14873" spans="1:6" x14ac:dyDescent="0.35">
      <c r="A14873">
        <v>19790116</v>
      </c>
      <c r="B14873">
        <v>220</v>
      </c>
      <c r="C14873">
        <f>_xlfn.NUMBERVALUE(LEFT(Tab_snow[[#This Row],[DATE]],4))</f>
        <v>1979</v>
      </c>
      <c r="D14873">
        <f>_xlfn.NUMBERVALUE(MID(Tab_snow[[#This Row],[DATE]],5,2))</f>
        <v>1</v>
      </c>
      <c r="E14873">
        <f>_xlfn.NUMBERVALUE(RIGHT(Tab_snow[[#This Row],[DATE]],2))</f>
        <v>16</v>
      </c>
      <c r="F14873" s="1">
        <f>DATE(Tab_snow[[#This Row],[year]],Tab_snow[[#This Row],[month]],Tab_snow[[#This Row],[day]])</f>
        <v>28871</v>
      </c>
    </row>
    <row r="14874" spans="1:6" x14ac:dyDescent="0.35">
      <c r="A14874">
        <v>19790117</v>
      </c>
      <c r="B14874">
        <v>210</v>
      </c>
      <c r="C14874">
        <f>_xlfn.NUMBERVALUE(LEFT(Tab_snow[[#This Row],[DATE]],4))</f>
        <v>1979</v>
      </c>
      <c r="D14874">
        <f>_xlfn.NUMBERVALUE(MID(Tab_snow[[#This Row],[DATE]],5,2))</f>
        <v>1</v>
      </c>
      <c r="E14874">
        <f>_xlfn.NUMBERVALUE(RIGHT(Tab_snow[[#This Row],[DATE]],2))</f>
        <v>17</v>
      </c>
      <c r="F14874" s="1">
        <f>DATE(Tab_snow[[#This Row],[year]],Tab_snow[[#This Row],[month]],Tab_snow[[#This Row],[day]])</f>
        <v>28872</v>
      </c>
    </row>
    <row r="14875" spans="1:6" x14ac:dyDescent="0.35">
      <c r="A14875">
        <v>19790118</v>
      </c>
      <c r="B14875">
        <v>210</v>
      </c>
      <c r="C14875">
        <f>_xlfn.NUMBERVALUE(LEFT(Tab_snow[[#This Row],[DATE]],4))</f>
        <v>1979</v>
      </c>
      <c r="D14875">
        <f>_xlfn.NUMBERVALUE(MID(Tab_snow[[#This Row],[DATE]],5,2))</f>
        <v>1</v>
      </c>
      <c r="E14875">
        <f>_xlfn.NUMBERVALUE(RIGHT(Tab_snow[[#This Row],[DATE]],2))</f>
        <v>18</v>
      </c>
      <c r="F14875" s="1">
        <f>DATE(Tab_snow[[#This Row],[year]],Tab_snow[[#This Row],[month]],Tab_snow[[#This Row],[day]])</f>
        <v>28873</v>
      </c>
    </row>
    <row r="14876" spans="1:6" x14ac:dyDescent="0.35">
      <c r="A14876">
        <v>19790119</v>
      </c>
      <c r="B14876">
        <v>200</v>
      </c>
      <c r="C14876">
        <f>_xlfn.NUMBERVALUE(LEFT(Tab_snow[[#This Row],[DATE]],4))</f>
        <v>1979</v>
      </c>
      <c r="D14876">
        <f>_xlfn.NUMBERVALUE(MID(Tab_snow[[#This Row],[DATE]],5,2))</f>
        <v>1</v>
      </c>
      <c r="E14876">
        <f>_xlfn.NUMBERVALUE(RIGHT(Tab_snow[[#This Row],[DATE]],2))</f>
        <v>19</v>
      </c>
      <c r="F14876" s="1">
        <f>DATE(Tab_snow[[#This Row],[year]],Tab_snow[[#This Row],[month]],Tab_snow[[#This Row],[day]])</f>
        <v>28874</v>
      </c>
    </row>
    <row r="14877" spans="1:6" x14ac:dyDescent="0.35">
      <c r="A14877">
        <v>19790120</v>
      </c>
      <c r="B14877">
        <v>200</v>
      </c>
      <c r="C14877">
        <f>_xlfn.NUMBERVALUE(LEFT(Tab_snow[[#This Row],[DATE]],4))</f>
        <v>1979</v>
      </c>
      <c r="D14877">
        <f>_xlfn.NUMBERVALUE(MID(Tab_snow[[#This Row],[DATE]],5,2))</f>
        <v>1</v>
      </c>
      <c r="E14877">
        <f>_xlfn.NUMBERVALUE(RIGHT(Tab_snow[[#This Row],[DATE]],2))</f>
        <v>20</v>
      </c>
      <c r="F14877" s="1">
        <f>DATE(Tab_snow[[#This Row],[year]],Tab_snow[[#This Row],[month]],Tab_snow[[#This Row],[day]])</f>
        <v>28875</v>
      </c>
    </row>
    <row r="14878" spans="1:6" x14ac:dyDescent="0.35">
      <c r="A14878">
        <v>19790121</v>
      </c>
      <c r="B14878">
        <v>200</v>
      </c>
      <c r="C14878">
        <f>_xlfn.NUMBERVALUE(LEFT(Tab_snow[[#This Row],[DATE]],4))</f>
        <v>1979</v>
      </c>
      <c r="D14878">
        <f>_xlfn.NUMBERVALUE(MID(Tab_snow[[#This Row],[DATE]],5,2))</f>
        <v>1</v>
      </c>
      <c r="E14878">
        <f>_xlfn.NUMBERVALUE(RIGHT(Tab_snow[[#This Row],[DATE]],2))</f>
        <v>21</v>
      </c>
      <c r="F14878" s="1">
        <f>DATE(Tab_snow[[#This Row],[year]],Tab_snow[[#This Row],[month]],Tab_snow[[#This Row],[day]])</f>
        <v>28876</v>
      </c>
    </row>
    <row r="14879" spans="1:6" x14ac:dyDescent="0.35">
      <c r="A14879">
        <v>19790122</v>
      </c>
      <c r="B14879">
        <v>190</v>
      </c>
      <c r="C14879">
        <f>_xlfn.NUMBERVALUE(LEFT(Tab_snow[[#This Row],[DATE]],4))</f>
        <v>1979</v>
      </c>
      <c r="D14879">
        <f>_xlfn.NUMBERVALUE(MID(Tab_snow[[#This Row],[DATE]],5,2))</f>
        <v>1</v>
      </c>
      <c r="E14879">
        <f>_xlfn.NUMBERVALUE(RIGHT(Tab_snow[[#This Row],[DATE]],2))</f>
        <v>22</v>
      </c>
      <c r="F14879" s="1">
        <f>DATE(Tab_snow[[#This Row],[year]],Tab_snow[[#This Row],[month]],Tab_snow[[#This Row],[day]])</f>
        <v>28877</v>
      </c>
    </row>
    <row r="14880" spans="1:6" x14ac:dyDescent="0.35">
      <c r="A14880">
        <v>19790123</v>
      </c>
      <c r="B14880">
        <v>190</v>
      </c>
      <c r="C14880">
        <f>_xlfn.NUMBERVALUE(LEFT(Tab_snow[[#This Row],[DATE]],4))</f>
        <v>1979</v>
      </c>
      <c r="D14880">
        <f>_xlfn.NUMBERVALUE(MID(Tab_snow[[#This Row],[DATE]],5,2))</f>
        <v>1</v>
      </c>
      <c r="E14880">
        <f>_xlfn.NUMBERVALUE(RIGHT(Tab_snow[[#This Row],[DATE]],2))</f>
        <v>23</v>
      </c>
      <c r="F14880" s="1">
        <f>DATE(Tab_snow[[#This Row],[year]],Tab_snow[[#This Row],[month]],Tab_snow[[#This Row],[day]])</f>
        <v>28878</v>
      </c>
    </row>
    <row r="14881" spans="1:6" x14ac:dyDescent="0.35">
      <c r="A14881">
        <v>19790124</v>
      </c>
      <c r="B14881">
        <v>190</v>
      </c>
      <c r="C14881">
        <f>_xlfn.NUMBERVALUE(LEFT(Tab_snow[[#This Row],[DATE]],4))</f>
        <v>1979</v>
      </c>
      <c r="D14881">
        <f>_xlfn.NUMBERVALUE(MID(Tab_snow[[#This Row],[DATE]],5,2))</f>
        <v>1</v>
      </c>
      <c r="E14881">
        <f>_xlfn.NUMBERVALUE(RIGHT(Tab_snow[[#This Row],[DATE]],2))</f>
        <v>24</v>
      </c>
      <c r="F14881" s="1">
        <f>DATE(Tab_snow[[#This Row],[year]],Tab_snow[[#This Row],[month]],Tab_snow[[#This Row],[day]])</f>
        <v>28879</v>
      </c>
    </row>
    <row r="14882" spans="1:6" x14ac:dyDescent="0.35">
      <c r="A14882">
        <v>19790125</v>
      </c>
      <c r="B14882">
        <v>230</v>
      </c>
      <c r="C14882">
        <f>_xlfn.NUMBERVALUE(LEFT(Tab_snow[[#This Row],[DATE]],4))</f>
        <v>1979</v>
      </c>
      <c r="D14882">
        <f>_xlfn.NUMBERVALUE(MID(Tab_snow[[#This Row],[DATE]],5,2))</f>
        <v>1</v>
      </c>
      <c r="E14882">
        <f>_xlfn.NUMBERVALUE(RIGHT(Tab_snow[[#This Row],[DATE]],2))</f>
        <v>25</v>
      </c>
      <c r="F14882" s="1">
        <f>DATE(Tab_snow[[#This Row],[year]],Tab_snow[[#This Row],[month]],Tab_snow[[#This Row],[day]])</f>
        <v>28880</v>
      </c>
    </row>
    <row r="14883" spans="1:6" x14ac:dyDescent="0.35">
      <c r="A14883">
        <v>19790126</v>
      </c>
      <c r="B14883">
        <v>230</v>
      </c>
      <c r="C14883">
        <f>_xlfn.NUMBERVALUE(LEFT(Tab_snow[[#This Row],[DATE]],4))</f>
        <v>1979</v>
      </c>
      <c r="D14883">
        <f>_xlfn.NUMBERVALUE(MID(Tab_snow[[#This Row],[DATE]],5,2))</f>
        <v>1</v>
      </c>
      <c r="E14883">
        <f>_xlfn.NUMBERVALUE(RIGHT(Tab_snow[[#This Row],[DATE]],2))</f>
        <v>26</v>
      </c>
      <c r="F14883" s="1">
        <f>DATE(Tab_snow[[#This Row],[year]],Tab_snow[[#This Row],[month]],Tab_snow[[#This Row],[day]])</f>
        <v>28881</v>
      </c>
    </row>
    <row r="14884" spans="1:6" x14ac:dyDescent="0.35">
      <c r="A14884">
        <v>19790127</v>
      </c>
      <c r="B14884">
        <v>220</v>
      </c>
      <c r="C14884">
        <f>_xlfn.NUMBERVALUE(LEFT(Tab_snow[[#This Row],[DATE]],4))</f>
        <v>1979</v>
      </c>
      <c r="D14884">
        <f>_xlfn.NUMBERVALUE(MID(Tab_snow[[#This Row],[DATE]],5,2))</f>
        <v>1</v>
      </c>
      <c r="E14884">
        <f>_xlfn.NUMBERVALUE(RIGHT(Tab_snow[[#This Row],[DATE]],2))</f>
        <v>27</v>
      </c>
      <c r="F14884" s="1">
        <f>DATE(Tab_snow[[#This Row],[year]],Tab_snow[[#This Row],[month]],Tab_snow[[#This Row],[day]])</f>
        <v>28882</v>
      </c>
    </row>
    <row r="14885" spans="1:6" x14ac:dyDescent="0.35">
      <c r="A14885">
        <v>19790128</v>
      </c>
      <c r="B14885">
        <v>210</v>
      </c>
      <c r="C14885">
        <f>_xlfn.NUMBERVALUE(LEFT(Tab_snow[[#This Row],[DATE]],4))</f>
        <v>1979</v>
      </c>
      <c r="D14885">
        <f>_xlfn.NUMBERVALUE(MID(Tab_snow[[#This Row],[DATE]],5,2))</f>
        <v>1</v>
      </c>
      <c r="E14885">
        <f>_xlfn.NUMBERVALUE(RIGHT(Tab_snow[[#This Row],[DATE]],2))</f>
        <v>28</v>
      </c>
      <c r="F14885" s="1">
        <f>DATE(Tab_snow[[#This Row],[year]],Tab_snow[[#This Row],[month]],Tab_snow[[#This Row],[day]])</f>
        <v>28883</v>
      </c>
    </row>
    <row r="14886" spans="1:6" x14ac:dyDescent="0.35">
      <c r="A14886">
        <v>19790129</v>
      </c>
      <c r="B14886">
        <v>230</v>
      </c>
      <c r="C14886">
        <f>_xlfn.NUMBERVALUE(LEFT(Tab_snow[[#This Row],[DATE]],4))</f>
        <v>1979</v>
      </c>
      <c r="D14886">
        <f>_xlfn.NUMBERVALUE(MID(Tab_snow[[#This Row],[DATE]],5,2))</f>
        <v>1</v>
      </c>
      <c r="E14886">
        <f>_xlfn.NUMBERVALUE(RIGHT(Tab_snow[[#This Row],[DATE]],2))</f>
        <v>29</v>
      </c>
      <c r="F14886" s="1">
        <f>DATE(Tab_snow[[#This Row],[year]],Tab_snow[[#This Row],[month]],Tab_snow[[#This Row],[day]])</f>
        <v>28884</v>
      </c>
    </row>
    <row r="14887" spans="1:6" x14ac:dyDescent="0.35">
      <c r="A14887">
        <v>19790130</v>
      </c>
      <c r="B14887">
        <v>250</v>
      </c>
      <c r="C14887">
        <f>_xlfn.NUMBERVALUE(LEFT(Tab_snow[[#This Row],[DATE]],4))</f>
        <v>1979</v>
      </c>
      <c r="D14887">
        <f>_xlfn.NUMBERVALUE(MID(Tab_snow[[#This Row],[DATE]],5,2))</f>
        <v>1</v>
      </c>
      <c r="E14887">
        <f>_xlfn.NUMBERVALUE(RIGHT(Tab_snow[[#This Row],[DATE]],2))</f>
        <v>30</v>
      </c>
      <c r="F14887" s="1">
        <f>DATE(Tab_snow[[#This Row],[year]],Tab_snow[[#This Row],[month]],Tab_snow[[#This Row],[day]])</f>
        <v>28885</v>
      </c>
    </row>
    <row r="14888" spans="1:6" x14ac:dyDescent="0.35">
      <c r="A14888">
        <v>19790131</v>
      </c>
      <c r="B14888">
        <v>250</v>
      </c>
      <c r="C14888">
        <f>_xlfn.NUMBERVALUE(LEFT(Tab_snow[[#This Row],[DATE]],4))</f>
        <v>1979</v>
      </c>
      <c r="D14888">
        <f>_xlfn.NUMBERVALUE(MID(Tab_snow[[#This Row],[DATE]],5,2))</f>
        <v>1</v>
      </c>
      <c r="E14888">
        <f>_xlfn.NUMBERVALUE(RIGHT(Tab_snow[[#This Row],[DATE]],2))</f>
        <v>31</v>
      </c>
      <c r="F14888" s="1">
        <f>DATE(Tab_snow[[#This Row],[year]],Tab_snow[[#This Row],[month]],Tab_snow[[#This Row],[day]])</f>
        <v>28886</v>
      </c>
    </row>
    <row r="14889" spans="1:6" x14ac:dyDescent="0.35">
      <c r="A14889">
        <v>19790201</v>
      </c>
      <c r="B14889">
        <v>250</v>
      </c>
      <c r="C14889">
        <f>_xlfn.NUMBERVALUE(LEFT(Tab_snow[[#This Row],[DATE]],4))</f>
        <v>1979</v>
      </c>
      <c r="D14889">
        <f>_xlfn.NUMBERVALUE(MID(Tab_snow[[#This Row],[DATE]],5,2))</f>
        <v>2</v>
      </c>
      <c r="E14889">
        <f>_xlfn.NUMBERVALUE(RIGHT(Tab_snow[[#This Row],[DATE]],2))</f>
        <v>1</v>
      </c>
      <c r="F14889" s="1">
        <f>DATE(Tab_snow[[#This Row],[year]],Tab_snow[[#This Row],[month]],Tab_snow[[#This Row],[day]])</f>
        <v>28887</v>
      </c>
    </row>
    <row r="14890" spans="1:6" x14ac:dyDescent="0.35">
      <c r="A14890">
        <v>19790202</v>
      </c>
      <c r="B14890">
        <v>250</v>
      </c>
      <c r="C14890">
        <f>_xlfn.NUMBERVALUE(LEFT(Tab_snow[[#This Row],[DATE]],4))</f>
        <v>1979</v>
      </c>
      <c r="D14890">
        <f>_xlfn.NUMBERVALUE(MID(Tab_snow[[#This Row],[DATE]],5,2))</f>
        <v>2</v>
      </c>
      <c r="E14890">
        <f>_xlfn.NUMBERVALUE(RIGHT(Tab_snow[[#This Row],[DATE]],2))</f>
        <v>2</v>
      </c>
      <c r="F14890" s="1">
        <f>DATE(Tab_snow[[#This Row],[year]],Tab_snow[[#This Row],[month]],Tab_snow[[#This Row],[day]])</f>
        <v>28888</v>
      </c>
    </row>
    <row r="14891" spans="1:6" x14ac:dyDescent="0.35">
      <c r="A14891">
        <v>19790203</v>
      </c>
      <c r="B14891">
        <v>250</v>
      </c>
      <c r="C14891">
        <f>_xlfn.NUMBERVALUE(LEFT(Tab_snow[[#This Row],[DATE]],4))</f>
        <v>1979</v>
      </c>
      <c r="D14891">
        <f>_xlfn.NUMBERVALUE(MID(Tab_snow[[#This Row],[DATE]],5,2))</f>
        <v>2</v>
      </c>
      <c r="E14891">
        <f>_xlfn.NUMBERVALUE(RIGHT(Tab_snow[[#This Row],[DATE]],2))</f>
        <v>3</v>
      </c>
      <c r="F14891" s="1">
        <f>DATE(Tab_snow[[#This Row],[year]],Tab_snow[[#This Row],[month]],Tab_snow[[#This Row],[day]])</f>
        <v>28889</v>
      </c>
    </row>
    <row r="14892" spans="1:6" x14ac:dyDescent="0.35">
      <c r="A14892">
        <v>19790204</v>
      </c>
      <c r="B14892">
        <v>250</v>
      </c>
      <c r="C14892">
        <f>_xlfn.NUMBERVALUE(LEFT(Tab_snow[[#This Row],[DATE]],4))</f>
        <v>1979</v>
      </c>
      <c r="D14892">
        <f>_xlfn.NUMBERVALUE(MID(Tab_snow[[#This Row],[DATE]],5,2))</f>
        <v>2</v>
      </c>
      <c r="E14892">
        <f>_xlfn.NUMBERVALUE(RIGHT(Tab_snow[[#This Row],[DATE]],2))</f>
        <v>4</v>
      </c>
      <c r="F14892" s="1">
        <f>DATE(Tab_snow[[#This Row],[year]],Tab_snow[[#This Row],[month]],Tab_snow[[#This Row],[day]])</f>
        <v>28890</v>
      </c>
    </row>
    <row r="14893" spans="1:6" x14ac:dyDescent="0.35">
      <c r="A14893">
        <v>19790205</v>
      </c>
      <c r="B14893">
        <v>250</v>
      </c>
      <c r="C14893">
        <f>_xlfn.NUMBERVALUE(LEFT(Tab_snow[[#This Row],[DATE]],4))</f>
        <v>1979</v>
      </c>
      <c r="D14893">
        <f>_xlfn.NUMBERVALUE(MID(Tab_snow[[#This Row],[DATE]],5,2))</f>
        <v>2</v>
      </c>
      <c r="E14893">
        <f>_xlfn.NUMBERVALUE(RIGHT(Tab_snow[[#This Row],[DATE]],2))</f>
        <v>5</v>
      </c>
      <c r="F14893" s="1">
        <f>DATE(Tab_snow[[#This Row],[year]],Tab_snow[[#This Row],[month]],Tab_snow[[#This Row],[day]])</f>
        <v>28891</v>
      </c>
    </row>
    <row r="14894" spans="1:6" x14ac:dyDescent="0.35">
      <c r="A14894">
        <v>19790206</v>
      </c>
      <c r="B14894">
        <v>250</v>
      </c>
      <c r="C14894">
        <f>_xlfn.NUMBERVALUE(LEFT(Tab_snow[[#This Row],[DATE]],4))</f>
        <v>1979</v>
      </c>
      <c r="D14894">
        <f>_xlfn.NUMBERVALUE(MID(Tab_snow[[#This Row],[DATE]],5,2))</f>
        <v>2</v>
      </c>
      <c r="E14894">
        <f>_xlfn.NUMBERVALUE(RIGHT(Tab_snow[[#This Row],[DATE]],2))</f>
        <v>6</v>
      </c>
      <c r="F14894" s="1">
        <f>DATE(Tab_snow[[#This Row],[year]],Tab_snow[[#This Row],[month]],Tab_snow[[#This Row],[day]])</f>
        <v>28892</v>
      </c>
    </row>
    <row r="14895" spans="1:6" x14ac:dyDescent="0.35">
      <c r="A14895">
        <v>19790207</v>
      </c>
      <c r="B14895">
        <v>250</v>
      </c>
      <c r="C14895">
        <f>_xlfn.NUMBERVALUE(LEFT(Tab_snow[[#This Row],[DATE]],4))</f>
        <v>1979</v>
      </c>
      <c r="D14895">
        <f>_xlfn.NUMBERVALUE(MID(Tab_snow[[#This Row],[DATE]],5,2))</f>
        <v>2</v>
      </c>
      <c r="E14895">
        <f>_xlfn.NUMBERVALUE(RIGHT(Tab_snow[[#This Row],[DATE]],2))</f>
        <v>7</v>
      </c>
      <c r="F14895" s="1">
        <f>DATE(Tab_snow[[#This Row],[year]],Tab_snow[[#This Row],[month]],Tab_snow[[#This Row],[day]])</f>
        <v>28893</v>
      </c>
    </row>
    <row r="14896" spans="1:6" x14ac:dyDescent="0.35">
      <c r="A14896">
        <v>19790208</v>
      </c>
      <c r="B14896">
        <v>250</v>
      </c>
      <c r="C14896">
        <f>_xlfn.NUMBERVALUE(LEFT(Tab_snow[[#This Row],[DATE]],4))</f>
        <v>1979</v>
      </c>
      <c r="D14896">
        <f>_xlfn.NUMBERVALUE(MID(Tab_snow[[#This Row],[DATE]],5,2))</f>
        <v>2</v>
      </c>
      <c r="E14896">
        <f>_xlfn.NUMBERVALUE(RIGHT(Tab_snow[[#This Row],[DATE]],2))</f>
        <v>8</v>
      </c>
      <c r="F14896" s="1">
        <f>DATE(Tab_snow[[#This Row],[year]],Tab_snow[[#This Row],[month]],Tab_snow[[#This Row],[day]])</f>
        <v>28894</v>
      </c>
    </row>
    <row r="14897" spans="1:6" x14ac:dyDescent="0.35">
      <c r="A14897">
        <v>19790209</v>
      </c>
      <c r="B14897">
        <v>250</v>
      </c>
      <c r="C14897">
        <f>_xlfn.NUMBERVALUE(LEFT(Tab_snow[[#This Row],[DATE]],4))</f>
        <v>1979</v>
      </c>
      <c r="D14897">
        <f>_xlfn.NUMBERVALUE(MID(Tab_snow[[#This Row],[DATE]],5,2))</f>
        <v>2</v>
      </c>
      <c r="E14897">
        <f>_xlfn.NUMBERVALUE(RIGHT(Tab_snow[[#This Row],[DATE]],2))</f>
        <v>9</v>
      </c>
      <c r="F14897" s="1">
        <f>DATE(Tab_snow[[#This Row],[year]],Tab_snow[[#This Row],[month]],Tab_snow[[#This Row],[day]])</f>
        <v>28895</v>
      </c>
    </row>
    <row r="14898" spans="1:6" x14ac:dyDescent="0.35">
      <c r="A14898">
        <v>19790210</v>
      </c>
      <c r="B14898">
        <v>250</v>
      </c>
      <c r="C14898">
        <f>_xlfn.NUMBERVALUE(LEFT(Tab_snow[[#This Row],[DATE]],4))</f>
        <v>1979</v>
      </c>
      <c r="D14898">
        <f>_xlfn.NUMBERVALUE(MID(Tab_snow[[#This Row],[DATE]],5,2))</f>
        <v>2</v>
      </c>
      <c r="E14898">
        <f>_xlfn.NUMBERVALUE(RIGHT(Tab_snow[[#This Row],[DATE]],2))</f>
        <v>10</v>
      </c>
      <c r="F14898" s="1">
        <f>DATE(Tab_snow[[#This Row],[year]],Tab_snow[[#This Row],[month]],Tab_snow[[#This Row],[day]])</f>
        <v>28896</v>
      </c>
    </row>
    <row r="14899" spans="1:6" x14ac:dyDescent="0.35">
      <c r="A14899">
        <v>19790211</v>
      </c>
      <c r="B14899">
        <v>250</v>
      </c>
      <c r="C14899">
        <f>_xlfn.NUMBERVALUE(LEFT(Tab_snow[[#This Row],[DATE]],4))</f>
        <v>1979</v>
      </c>
      <c r="D14899">
        <f>_xlfn.NUMBERVALUE(MID(Tab_snow[[#This Row],[DATE]],5,2))</f>
        <v>2</v>
      </c>
      <c r="E14899">
        <f>_xlfn.NUMBERVALUE(RIGHT(Tab_snow[[#This Row],[DATE]],2))</f>
        <v>11</v>
      </c>
      <c r="F14899" s="1">
        <f>DATE(Tab_snow[[#This Row],[year]],Tab_snow[[#This Row],[month]],Tab_snow[[#This Row],[day]])</f>
        <v>28897</v>
      </c>
    </row>
    <row r="14900" spans="1:6" x14ac:dyDescent="0.35">
      <c r="A14900">
        <v>19790212</v>
      </c>
      <c r="B14900">
        <v>260</v>
      </c>
      <c r="C14900">
        <f>_xlfn.NUMBERVALUE(LEFT(Tab_snow[[#This Row],[DATE]],4))</f>
        <v>1979</v>
      </c>
      <c r="D14900">
        <f>_xlfn.NUMBERVALUE(MID(Tab_snow[[#This Row],[DATE]],5,2))</f>
        <v>2</v>
      </c>
      <c r="E14900">
        <f>_xlfn.NUMBERVALUE(RIGHT(Tab_snow[[#This Row],[DATE]],2))</f>
        <v>12</v>
      </c>
      <c r="F14900" s="1">
        <f>DATE(Tab_snow[[#This Row],[year]],Tab_snow[[#This Row],[month]],Tab_snow[[#This Row],[day]])</f>
        <v>28898</v>
      </c>
    </row>
    <row r="14901" spans="1:6" x14ac:dyDescent="0.35">
      <c r="A14901">
        <v>19790213</v>
      </c>
      <c r="B14901">
        <v>260</v>
      </c>
      <c r="C14901">
        <f>_xlfn.NUMBERVALUE(LEFT(Tab_snow[[#This Row],[DATE]],4))</f>
        <v>1979</v>
      </c>
      <c r="D14901">
        <f>_xlfn.NUMBERVALUE(MID(Tab_snow[[#This Row],[DATE]],5,2))</f>
        <v>2</v>
      </c>
      <c r="E14901">
        <f>_xlfn.NUMBERVALUE(RIGHT(Tab_snow[[#This Row],[DATE]],2))</f>
        <v>13</v>
      </c>
      <c r="F14901" s="1">
        <f>DATE(Tab_snow[[#This Row],[year]],Tab_snow[[#This Row],[month]],Tab_snow[[#This Row],[day]])</f>
        <v>28899</v>
      </c>
    </row>
    <row r="14902" spans="1:6" x14ac:dyDescent="0.35">
      <c r="A14902">
        <v>19790214</v>
      </c>
      <c r="B14902">
        <v>260</v>
      </c>
      <c r="C14902">
        <f>_xlfn.NUMBERVALUE(LEFT(Tab_snow[[#This Row],[DATE]],4))</f>
        <v>1979</v>
      </c>
      <c r="D14902">
        <f>_xlfn.NUMBERVALUE(MID(Tab_snow[[#This Row],[DATE]],5,2))</f>
        <v>2</v>
      </c>
      <c r="E14902">
        <f>_xlfn.NUMBERVALUE(RIGHT(Tab_snow[[#This Row],[DATE]],2))</f>
        <v>14</v>
      </c>
      <c r="F14902" s="1">
        <f>DATE(Tab_snow[[#This Row],[year]],Tab_snow[[#This Row],[month]],Tab_snow[[#This Row],[day]])</f>
        <v>28900</v>
      </c>
    </row>
    <row r="14903" spans="1:6" x14ac:dyDescent="0.35">
      <c r="A14903">
        <v>19790215</v>
      </c>
      <c r="B14903">
        <v>260</v>
      </c>
      <c r="C14903">
        <f>_xlfn.NUMBERVALUE(LEFT(Tab_snow[[#This Row],[DATE]],4))</f>
        <v>1979</v>
      </c>
      <c r="D14903">
        <f>_xlfn.NUMBERVALUE(MID(Tab_snow[[#This Row],[DATE]],5,2))</f>
        <v>2</v>
      </c>
      <c r="E14903">
        <f>_xlfn.NUMBERVALUE(RIGHT(Tab_snow[[#This Row],[DATE]],2))</f>
        <v>15</v>
      </c>
      <c r="F14903" s="1">
        <f>DATE(Tab_snow[[#This Row],[year]],Tab_snow[[#This Row],[month]],Tab_snow[[#This Row],[day]])</f>
        <v>28901</v>
      </c>
    </row>
    <row r="14904" spans="1:6" x14ac:dyDescent="0.35">
      <c r="A14904">
        <v>19790216</v>
      </c>
      <c r="B14904">
        <v>260</v>
      </c>
      <c r="C14904">
        <f>_xlfn.NUMBERVALUE(LEFT(Tab_snow[[#This Row],[DATE]],4))</f>
        <v>1979</v>
      </c>
      <c r="D14904">
        <f>_xlfn.NUMBERVALUE(MID(Tab_snow[[#This Row],[DATE]],5,2))</f>
        <v>2</v>
      </c>
      <c r="E14904">
        <f>_xlfn.NUMBERVALUE(RIGHT(Tab_snow[[#This Row],[DATE]],2))</f>
        <v>16</v>
      </c>
      <c r="F14904" s="1">
        <f>DATE(Tab_snow[[#This Row],[year]],Tab_snow[[#This Row],[month]],Tab_snow[[#This Row],[day]])</f>
        <v>28902</v>
      </c>
    </row>
    <row r="14905" spans="1:6" x14ac:dyDescent="0.35">
      <c r="A14905">
        <v>19790217</v>
      </c>
      <c r="B14905">
        <v>290</v>
      </c>
      <c r="C14905">
        <f>_xlfn.NUMBERVALUE(LEFT(Tab_snow[[#This Row],[DATE]],4))</f>
        <v>1979</v>
      </c>
      <c r="D14905">
        <f>_xlfn.NUMBERVALUE(MID(Tab_snow[[#This Row],[DATE]],5,2))</f>
        <v>2</v>
      </c>
      <c r="E14905">
        <f>_xlfn.NUMBERVALUE(RIGHT(Tab_snow[[#This Row],[DATE]],2))</f>
        <v>17</v>
      </c>
      <c r="F14905" s="1">
        <f>DATE(Tab_snow[[#This Row],[year]],Tab_snow[[#This Row],[month]],Tab_snow[[#This Row],[day]])</f>
        <v>28903</v>
      </c>
    </row>
    <row r="14906" spans="1:6" x14ac:dyDescent="0.35">
      <c r="A14906">
        <v>19790218</v>
      </c>
      <c r="B14906">
        <v>300</v>
      </c>
      <c r="C14906">
        <f>_xlfn.NUMBERVALUE(LEFT(Tab_snow[[#This Row],[DATE]],4))</f>
        <v>1979</v>
      </c>
      <c r="D14906">
        <f>_xlfn.NUMBERVALUE(MID(Tab_snow[[#This Row],[DATE]],5,2))</f>
        <v>2</v>
      </c>
      <c r="E14906">
        <f>_xlfn.NUMBERVALUE(RIGHT(Tab_snow[[#This Row],[DATE]],2))</f>
        <v>18</v>
      </c>
      <c r="F14906" s="1">
        <f>DATE(Tab_snow[[#This Row],[year]],Tab_snow[[#This Row],[month]],Tab_snow[[#This Row],[day]])</f>
        <v>28904</v>
      </c>
    </row>
    <row r="14907" spans="1:6" x14ac:dyDescent="0.35">
      <c r="A14907">
        <v>19790219</v>
      </c>
      <c r="B14907">
        <v>300</v>
      </c>
      <c r="C14907">
        <f>_xlfn.NUMBERVALUE(LEFT(Tab_snow[[#This Row],[DATE]],4))</f>
        <v>1979</v>
      </c>
      <c r="D14907">
        <f>_xlfn.NUMBERVALUE(MID(Tab_snow[[#This Row],[DATE]],5,2))</f>
        <v>2</v>
      </c>
      <c r="E14907">
        <f>_xlfn.NUMBERVALUE(RIGHT(Tab_snow[[#This Row],[DATE]],2))</f>
        <v>19</v>
      </c>
      <c r="F14907" s="1">
        <f>DATE(Tab_snow[[#This Row],[year]],Tab_snow[[#This Row],[month]],Tab_snow[[#This Row],[day]])</f>
        <v>28905</v>
      </c>
    </row>
    <row r="14908" spans="1:6" x14ac:dyDescent="0.35">
      <c r="A14908">
        <v>19790220</v>
      </c>
      <c r="B14908">
        <v>300</v>
      </c>
      <c r="C14908">
        <f>_xlfn.NUMBERVALUE(LEFT(Tab_snow[[#This Row],[DATE]],4))</f>
        <v>1979</v>
      </c>
      <c r="D14908">
        <f>_xlfn.NUMBERVALUE(MID(Tab_snow[[#This Row],[DATE]],5,2))</f>
        <v>2</v>
      </c>
      <c r="E14908">
        <f>_xlfn.NUMBERVALUE(RIGHT(Tab_snow[[#This Row],[DATE]],2))</f>
        <v>20</v>
      </c>
      <c r="F14908" s="1">
        <f>DATE(Tab_snow[[#This Row],[year]],Tab_snow[[#This Row],[month]],Tab_snow[[#This Row],[day]])</f>
        <v>28906</v>
      </c>
    </row>
    <row r="14909" spans="1:6" x14ac:dyDescent="0.35">
      <c r="A14909">
        <v>19790221</v>
      </c>
      <c r="B14909">
        <v>300</v>
      </c>
      <c r="C14909">
        <f>_xlfn.NUMBERVALUE(LEFT(Tab_snow[[#This Row],[DATE]],4))</f>
        <v>1979</v>
      </c>
      <c r="D14909">
        <f>_xlfn.NUMBERVALUE(MID(Tab_snow[[#This Row],[DATE]],5,2))</f>
        <v>2</v>
      </c>
      <c r="E14909">
        <f>_xlfn.NUMBERVALUE(RIGHT(Tab_snow[[#This Row],[DATE]],2))</f>
        <v>21</v>
      </c>
      <c r="F14909" s="1">
        <f>DATE(Tab_snow[[#This Row],[year]],Tab_snow[[#This Row],[month]],Tab_snow[[#This Row],[day]])</f>
        <v>28907</v>
      </c>
    </row>
    <row r="14910" spans="1:6" x14ac:dyDescent="0.35">
      <c r="A14910">
        <v>19790222</v>
      </c>
      <c r="B14910">
        <v>300</v>
      </c>
      <c r="C14910">
        <f>_xlfn.NUMBERVALUE(LEFT(Tab_snow[[#This Row],[DATE]],4))</f>
        <v>1979</v>
      </c>
      <c r="D14910">
        <f>_xlfn.NUMBERVALUE(MID(Tab_snow[[#This Row],[DATE]],5,2))</f>
        <v>2</v>
      </c>
      <c r="E14910">
        <f>_xlfn.NUMBERVALUE(RIGHT(Tab_snow[[#This Row],[DATE]],2))</f>
        <v>22</v>
      </c>
      <c r="F14910" s="1">
        <f>DATE(Tab_snow[[#This Row],[year]],Tab_snow[[#This Row],[month]],Tab_snow[[#This Row],[day]])</f>
        <v>28908</v>
      </c>
    </row>
    <row r="14911" spans="1:6" x14ac:dyDescent="0.35">
      <c r="A14911">
        <v>19790223</v>
      </c>
      <c r="B14911">
        <v>300</v>
      </c>
      <c r="C14911">
        <f>_xlfn.NUMBERVALUE(LEFT(Tab_snow[[#This Row],[DATE]],4))</f>
        <v>1979</v>
      </c>
      <c r="D14911">
        <f>_xlfn.NUMBERVALUE(MID(Tab_snow[[#This Row],[DATE]],5,2))</f>
        <v>2</v>
      </c>
      <c r="E14911">
        <f>_xlfn.NUMBERVALUE(RIGHT(Tab_snow[[#This Row],[DATE]],2))</f>
        <v>23</v>
      </c>
      <c r="F14911" s="1">
        <f>DATE(Tab_snow[[#This Row],[year]],Tab_snow[[#This Row],[month]],Tab_snow[[#This Row],[day]])</f>
        <v>28909</v>
      </c>
    </row>
    <row r="14912" spans="1:6" x14ac:dyDescent="0.35">
      <c r="A14912">
        <v>19790224</v>
      </c>
      <c r="B14912">
        <v>310</v>
      </c>
      <c r="C14912">
        <f>_xlfn.NUMBERVALUE(LEFT(Tab_snow[[#This Row],[DATE]],4))</f>
        <v>1979</v>
      </c>
      <c r="D14912">
        <f>_xlfn.NUMBERVALUE(MID(Tab_snow[[#This Row],[DATE]],5,2))</f>
        <v>2</v>
      </c>
      <c r="E14912">
        <f>_xlfn.NUMBERVALUE(RIGHT(Tab_snow[[#This Row],[DATE]],2))</f>
        <v>24</v>
      </c>
      <c r="F14912" s="1">
        <f>DATE(Tab_snow[[#This Row],[year]],Tab_snow[[#This Row],[month]],Tab_snow[[#This Row],[day]])</f>
        <v>28910</v>
      </c>
    </row>
    <row r="14913" spans="1:6" x14ac:dyDescent="0.35">
      <c r="A14913">
        <v>19790225</v>
      </c>
      <c r="B14913">
        <v>310</v>
      </c>
      <c r="C14913">
        <f>_xlfn.NUMBERVALUE(LEFT(Tab_snow[[#This Row],[DATE]],4))</f>
        <v>1979</v>
      </c>
      <c r="D14913">
        <f>_xlfn.NUMBERVALUE(MID(Tab_snow[[#This Row],[DATE]],5,2))</f>
        <v>2</v>
      </c>
      <c r="E14913">
        <f>_xlfn.NUMBERVALUE(RIGHT(Tab_snow[[#This Row],[DATE]],2))</f>
        <v>25</v>
      </c>
      <c r="F14913" s="1">
        <f>DATE(Tab_snow[[#This Row],[year]],Tab_snow[[#This Row],[month]],Tab_snow[[#This Row],[day]])</f>
        <v>28911</v>
      </c>
    </row>
    <row r="14914" spans="1:6" x14ac:dyDescent="0.35">
      <c r="A14914">
        <v>19790226</v>
      </c>
      <c r="B14914">
        <v>330</v>
      </c>
      <c r="C14914">
        <f>_xlfn.NUMBERVALUE(LEFT(Tab_snow[[#This Row],[DATE]],4))</f>
        <v>1979</v>
      </c>
      <c r="D14914">
        <f>_xlfn.NUMBERVALUE(MID(Tab_snow[[#This Row],[DATE]],5,2))</f>
        <v>2</v>
      </c>
      <c r="E14914">
        <f>_xlfn.NUMBERVALUE(RIGHT(Tab_snow[[#This Row],[DATE]],2))</f>
        <v>26</v>
      </c>
      <c r="F14914" s="1">
        <f>DATE(Tab_snow[[#This Row],[year]],Tab_snow[[#This Row],[month]],Tab_snow[[#This Row],[day]])</f>
        <v>28912</v>
      </c>
    </row>
    <row r="14915" spans="1:6" x14ac:dyDescent="0.35">
      <c r="A14915">
        <v>19790227</v>
      </c>
      <c r="B14915">
        <v>330</v>
      </c>
      <c r="C14915">
        <f>_xlfn.NUMBERVALUE(LEFT(Tab_snow[[#This Row],[DATE]],4))</f>
        <v>1979</v>
      </c>
      <c r="D14915">
        <f>_xlfn.NUMBERVALUE(MID(Tab_snow[[#This Row],[DATE]],5,2))</f>
        <v>2</v>
      </c>
      <c r="E14915">
        <f>_xlfn.NUMBERVALUE(RIGHT(Tab_snow[[#This Row],[DATE]],2))</f>
        <v>27</v>
      </c>
      <c r="F14915" s="1">
        <f>DATE(Tab_snow[[#This Row],[year]],Tab_snow[[#This Row],[month]],Tab_snow[[#This Row],[day]])</f>
        <v>28913</v>
      </c>
    </row>
    <row r="14916" spans="1:6" x14ac:dyDescent="0.35">
      <c r="A14916">
        <v>19790228</v>
      </c>
      <c r="B14916">
        <v>330</v>
      </c>
      <c r="C14916">
        <f>_xlfn.NUMBERVALUE(LEFT(Tab_snow[[#This Row],[DATE]],4))</f>
        <v>1979</v>
      </c>
      <c r="D14916">
        <f>_xlfn.NUMBERVALUE(MID(Tab_snow[[#This Row],[DATE]],5,2))</f>
        <v>2</v>
      </c>
      <c r="E14916">
        <f>_xlfn.NUMBERVALUE(RIGHT(Tab_snow[[#This Row],[DATE]],2))</f>
        <v>28</v>
      </c>
      <c r="F14916" s="1">
        <f>DATE(Tab_snow[[#This Row],[year]],Tab_snow[[#This Row],[month]],Tab_snow[[#This Row],[day]])</f>
        <v>28914</v>
      </c>
    </row>
    <row r="14917" spans="1:6" x14ac:dyDescent="0.35">
      <c r="A14917">
        <v>19790301</v>
      </c>
      <c r="B14917">
        <v>320</v>
      </c>
      <c r="C14917">
        <f>_xlfn.NUMBERVALUE(LEFT(Tab_snow[[#This Row],[DATE]],4))</f>
        <v>1979</v>
      </c>
      <c r="D14917">
        <f>_xlfn.NUMBERVALUE(MID(Tab_snow[[#This Row],[DATE]],5,2))</f>
        <v>3</v>
      </c>
      <c r="E14917">
        <f>_xlfn.NUMBERVALUE(RIGHT(Tab_snow[[#This Row],[DATE]],2))</f>
        <v>1</v>
      </c>
      <c r="F14917" s="1">
        <f>DATE(Tab_snow[[#This Row],[year]],Tab_snow[[#This Row],[month]],Tab_snow[[#This Row],[day]])</f>
        <v>28915</v>
      </c>
    </row>
    <row r="14918" spans="1:6" x14ac:dyDescent="0.35">
      <c r="A14918">
        <v>19790302</v>
      </c>
      <c r="B14918">
        <v>320</v>
      </c>
      <c r="C14918">
        <f>_xlfn.NUMBERVALUE(LEFT(Tab_snow[[#This Row],[DATE]],4))</f>
        <v>1979</v>
      </c>
      <c r="D14918">
        <f>_xlfn.NUMBERVALUE(MID(Tab_snow[[#This Row],[DATE]],5,2))</f>
        <v>3</v>
      </c>
      <c r="E14918">
        <f>_xlfn.NUMBERVALUE(RIGHT(Tab_snow[[#This Row],[DATE]],2))</f>
        <v>2</v>
      </c>
      <c r="F14918" s="1">
        <f>DATE(Tab_snow[[#This Row],[year]],Tab_snow[[#This Row],[month]],Tab_snow[[#This Row],[day]])</f>
        <v>28916</v>
      </c>
    </row>
    <row r="14919" spans="1:6" x14ac:dyDescent="0.35">
      <c r="A14919">
        <v>19790303</v>
      </c>
      <c r="B14919">
        <v>320</v>
      </c>
      <c r="C14919">
        <f>_xlfn.NUMBERVALUE(LEFT(Tab_snow[[#This Row],[DATE]],4))</f>
        <v>1979</v>
      </c>
      <c r="D14919">
        <f>_xlfn.NUMBERVALUE(MID(Tab_snow[[#This Row],[DATE]],5,2))</f>
        <v>3</v>
      </c>
      <c r="E14919">
        <f>_xlfn.NUMBERVALUE(RIGHT(Tab_snow[[#This Row],[DATE]],2))</f>
        <v>3</v>
      </c>
      <c r="F14919" s="1">
        <f>DATE(Tab_snow[[#This Row],[year]],Tab_snow[[#This Row],[month]],Tab_snow[[#This Row],[day]])</f>
        <v>28917</v>
      </c>
    </row>
    <row r="14920" spans="1:6" x14ac:dyDescent="0.35">
      <c r="A14920">
        <v>19790304</v>
      </c>
      <c r="B14920">
        <v>310</v>
      </c>
      <c r="C14920">
        <f>_xlfn.NUMBERVALUE(LEFT(Tab_snow[[#This Row],[DATE]],4))</f>
        <v>1979</v>
      </c>
      <c r="D14920">
        <f>_xlfn.NUMBERVALUE(MID(Tab_snow[[#This Row],[DATE]],5,2))</f>
        <v>3</v>
      </c>
      <c r="E14920">
        <f>_xlfn.NUMBERVALUE(RIGHT(Tab_snow[[#This Row],[DATE]],2))</f>
        <v>4</v>
      </c>
      <c r="F14920" s="1">
        <f>DATE(Tab_snow[[#This Row],[year]],Tab_snow[[#This Row],[month]],Tab_snow[[#This Row],[day]])</f>
        <v>28918</v>
      </c>
    </row>
    <row r="14921" spans="1:6" x14ac:dyDescent="0.35">
      <c r="A14921">
        <v>19790305</v>
      </c>
      <c r="B14921">
        <v>310</v>
      </c>
      <c r="C14921">
        <f>_xlfn.NUMBERVALUE(LEFT(Tab_snow[[#This Row],[DATE]],4))</f>
        <v>1979</v>
      </c>
      <c r="D14921">
        <f>_xlfn.NUMBERVALUE(MID(Tab_snow[[#This Row],[DATE]],5,2))</f>
        <v>3</v>
      </c>
      <c r="E14921">
        <f>_xlfn.NUMBERVALUE(RIGHT(Tab_snow[[#This Row],[DATE]],2))</f>
        <v>5</v>
      </c>
      <c r="F14921" s="1">
        <f>DATE(Tab_snow[[#This Row],[year]],Tab_snow[[#This Row],[month]],Tab_snow[[#This Row],[day]])</f>
        <v>28919</v>
      </c>
    </row>
    <row r="14922" spans="1:6" x14ac:dyDescent="0.35">
      <c r="A14922">
        <v>19790306</v>
      </c>
      <c r="B14922">
        <v>310</v>
      </c>
      <c r="C14922">
        <f>_xlfn.NUMBERVALUE(LEFT(Tab_snow[[#This Row],[DATE]],4))</f>
        <v>1979</v>
      </c>
      <c r="D14922">
        <f>_xlfn.NUMBERVALUE(MID(Tab_snow[[#This Row],[DATE]],5,2))</f>
        <v>3</v>
      </c>
      <c r="E14922">
        <f>_xlfn.NUMBERVALUE(RIGHT(Tab_snow[[#This Row],[DATE]],2))</f>
        <v>6</v>
      </c>
      <c r="F14922" s="1">
        <f>DATE(Tab_snow[[#This Row],[year]],Tab_snow[[#This Row],[month]],Tab_snow[[#This Row],[day]])</f>
        <v>28920</v>
      </c>
    </row>
    <row r="14923" spans="1:6" x14ac:dyDescent="0.35">
      <c r="A14923">
        <v>19790307</v>
      </c>
      <c r="B14923">
        <v>310</v>
      </c>
      <c r="C14923">
        <f>_xlfn.NUMBERVALUE(LEFT(Tab_snow[[#This Row],[DATE]],4))</f>
        <v>1979</v>
      </c>
      <c r="D14923">
        <f>_xlfn.NUMBERVALUE(MID(Tab_snow[[#This Row],[DATE]],5,2))</f>
        <v>3</v>
      </c>
      <c r="E14923">
        <f>_xlfn.NUMBERVALUE(RIGHT(Tab_snow[[#This Row],[DATE]],2))</f>
        <v>7</v>
      </c>
      <c r="F14923" s="1">
        <f>DATE(Tab_snow[[#This Row],[year]],Tab_snow[[#This Row],[month]],Tab_snow[[#This Row],[day]])</f>
        <v>28921</v>
      </c>
    </row>
    <row r="14924" spans="1:6" x14ac:dyDescent="0.35">
      <c r="A14924">
        <v>19790308</v>
      </c>
      <c r="B14924">
        <v>320</v>
      </c>
      <c r="C14924">
        <f>_xlfn.NUMBERVALUE(LEFT(Tab_snow[[#This Row],[DATE]],4))</f>
        <v>1979</v>
      </c>
      <c r="D14924">
        <f>_xlfn.NUMBERVALUE(MID(Tab_snow[[#This Row],[DATE]],5,2))</f>
        <v>3</v>
      </c>
      <c r="E14924">
        <f>_xlfn.NUMBERVALUE(RIGHT(Tab_snow[[#This Row],[DATE]],2))</f>
        <v>8</v>
      </c>
      <c r="F14924" s="1">
        <f>DATE(Tab_snow[[#This Row],[year]],Tab_snow[[#This Row],[month]],Tab_snow[[#This Row],[day]])</f>
        <v>28922</v>
      </c>
    </row>
    <row r="14925" spans="1:6" x14ac:dyDescent="0.35">
      <c r="A14925">
        <v>19790309</v>
      </c>
      <c r="B14925">
        <v>320</v>
      </c>
      <c r="C14925">
        <f>_xlfn.NUMBERVALUE(LEFT(Tab_snow[[#This Row],[DATE]],4))</f>
        <v>1979</v>
      </c>
      <c r="D14925">
        <f>_xlfn.NUMBERVALUE(MID(Tab_snow[[#This Row],[DATE]],5,2))</f>
        <v>3</v>
      </c>
      <c r="E14925">
        <f>_xlfn.NUMBERVALUE(RIGHT(Tab_snow[[#This Row],[DATE]],2))</f>
        <v>9</v>
      </c>
      <c r="F14925" s="1">
        <f>DATE(Tab_snow[[#This Row],[year]],Tab_snow[[#This Row],[month]],Tab_snow[[#This Row],[day]])</f>
        <v>28923</v>
      </c>
    </row>
    <row r="14926" spans="1:6" x14ac:dyDescent="0.35">
      <c r="A14926">
        <v>19790310</v>
      </c>
      <c r="B14926">
        <v>320</v>
      </c>
      <c r="C14926">
        <f>_xlfn.NUMBERVALUE(LEFT(Tab_snow[[#This Row],[DATE]],4))</f>
        <v>1979</v>
      </c>
      <c r="D14926">
        <f>_xlfn.NUMBERVALUE(MID(Tab_snow[[#This Row],[DATE]],5,2))</f>
        <v>3</v>
      </c>
      <c r="E14926">
        <f>_xlfn.NUMBERVALUE(RIGHT(Tab_snow[[#This Row],[DATE]],2))</f>
        <v>10</v>
      </c>
      <c r="F14926" s="1">
        <f>DATE(Tab_snow[[#This Row],[year]],Tab_snow[[#This Row],[month]],Tab_snow[[#This Row],[day]])</f>
        <v>28924</v>
      </c>
    </row>
    <row r="14927" spans="1:6" x14ac:dyDescent="0.35">
      <c r="A14927">
        <v>19790311</v>
      </c>
      <c r="B14927">
        <v>330</v>
      </c>
      <c r="C14927">
        <f>_xlfn.NUMBERVALUE(LEFT(Tab_snow[[#This Row],[DATE]],4))</f>
        <v>1979</v>
      </c>
      <c r="D14927">
        <f>_xlfn.NUMBERVALUE(MID(Tab_snow[[#This Row],[DATE]],5,2))</f>
        <v>3</v>
      </c>
      <c r="E14927">
        <f>_xlfn.NUMBERVALUE(RIGHT(Tab_snow[[#This Row],[DATE]],2))</f>
        <v>11</v>
      </c>
      <c r="F14927" s="1">
        <f>DATE(Tab_snow[[#This Row],[year]],Tab_snow[[#This Row],[month]],Tab_snow[[#This Row],[day]])</f>
        <v>28925</v>
      </c>
    </row>
    <row r="14928" spans="1:6" x14ac:dyDescent="0.35">
      <c r="A14928">
        <v>19790312</v>
      </c>
      <c r="B14928">
        <v>380</v>
      </c>
      <c r="C14928">
        <f>_xlfn.NUMBERVALUE(LEFT(Tab_snow[[#This Row],[DATE]],4))</f>
        <v>1979</v>
      </c>
      <c r="D14928">
        <f>_xlfn.NUMBERVALUE(MID(Tab_snow[[#This Row],[DATE]],5,2))</f>
        <v>3</v>
      </c>
      <c r="E14928">
        <f>_xlfn.NUMBERVALUE(RIGHT(Tab_snow[[#This Row],[DATE]],2))</f>
        <v>12</v>
      </c>
      <c r="F14928" s="1">
        <f>DATE(Tab_snow[[#This Row],[year]],Tab_snow[[#This Row],[month]],Tab_snow[[#This Row],[day]])</f>
        <v>28926</v>
      </c>
    </row>
    <row r="14929" spans="1:6" x14ac:dyDescent="0.35">
      <c r="A14929">
        <v>19790313</v>
      </c>
      <c r="B14929">
        <v>390</v>
      </c>
      <c r="C14929">
        <f>_xlfn.NUMBERVALUE(LEFT(Tab_snow[[#This Row],[DATE]],4))</f>
        <v>1979</v>
      </c>
      <c r="D14929">
        <f>_xlfn.NUMBERVALUE(MID(Tab_snow[[#This Row],[DATE]],5,2))</f>
        <v>3</v>
      </c>
      <c r="E14929">
        <f>_xlfn.NUMBERVALUE(RIGHT(Tab_snow[[#This Row],[DATE]],2))</f>
        <v>13</v>
      </c>
      <c r="F14929" s="1">
        <f>DATE(Tab_snow[[#This Row],[year]],Tab_snow[[#This Row],[month]],Tab_snow[[#This Row],[day]])</f>
        <v>28927</v>
      </c>
    </row>
    <row r="14930" spans="1:6" x14ac:dyDescent="0.35">
      <c r="A14930">
        <v>19790314</v>
      </c>
      <c r="B14930">
        <v>390</v>
      </c>
      <c r="C14930">
        <f>_xlfn.NUMBERVALUE(LEFT(Tab_snow[[#This Row],[DATE]],4))</f>
        <v>1979</v>
      </c>
      <c r="D14930">
        <f>_xlfn.NUMBERVALUE(MID(Tab_snow[[#This Row],[DATE]],5,2))</f>
        <v>3</v>
      </c>
      <c r="E14930">
        <f>_xlfn.NUMBERVALUE(RIGHT(Tab_snow[[#This Row],[DATE]],2))</f>
        <v>14</v>
      </c>
      <c r="F14930" s="1">
        <f>DATE(Tab_snow[[#This Row],[year]],Tab_snow[[#This Row],[month]],Tab_snow[[#This Row],[day]])</f>
        <v>28928</v>
      </c>
    </row>
    <row r="14931" spans="1:6" x14ac:dyDescent="0.35">
      <c r="A14931">
        <v>19790315</v>
      </c>
      <c r="B14931">
        <v>380</v>
      </c>
      <c r="C14931">
        <f>_xlfn.NUMBERVALUE(LEFT(Tab_snow[[#This Row],[DATE]],4))</f>
        <v>1979</v>
      </c>
      <c r="D14931">
        <f>_xlfn.NUMBERVALUE(MID(Tab_snow[[#This Row],[DATE]],5,2))</f>
        <v>3</v>
      </c>
      <c r="E14931">
        <f>_xlfn.NUMBERVALUE(RIGHT(Tab_snow[[#This Row],[DATE]],2))</f>
        <v>15</v>
      </c>
      <c r="F14931" s="1">
        <f>DATE(Tab_snow[[#This Row],[year]],Tab_snow[[#This Row],[month]],Tab_snow[[#This Row],[day]])</f>
        <v>28929</v>
      </c>
    </row>
    <row r="14932" spans="1:6" x14ac:dyDescent="0.35">
      <c r="A14932">
        <v>19790316</v>
      </c>
      <c r="B14932">
        <v>400</v>
      </c>
      <c r="C14932">
        <f>_xlfn.NUMBERVALUE(LEFT(Tab_snow[[#This Row],[DATE]],4))</f>
        <v>1979</v>
      </c>
      <c r="D14932">
        <f>_xlfn.NUMBERVALUE(MID(Tab_snow[[#This Row],[DATE]],5,2))</f>
        <v>3</v>
      </c>
      <c r="E14932">
        <f>_xlfn.NUMBERVALUE(RIGHT(Tab_snow[[#This Row],[DATE]],2))</f>
        <v>16</v>
      </c>
      <c r="F14932" s="1">
        <f>DATE(Tab_snow[[#This Row],[year]],Tab_snow[[#This Row],[month]],Tab_snow[[#This Row],[day]])</f>
        <v>28930</v>
      </c>
    </row>
    <row r="14933" spans="1:6" x14ac:dyDescent="0.35">
      <c r="A14933">
        <v>19790317</v>
      </c>
      <c r="B14933">
        <v>440</v>
      </c>
      <c r="C14933">
        <f>_xlfn.NUMBERVALUE(LEFT(Tab_snow[[#This Row],[DATE]],4))</f>
        <v>1979</v>
      </c>
      <c r="D14933">
        <f>_xlfn.NUMBERVALUE(MID(Tab_snow[[#This Row],[DATE]],5,2))</f>
        <v>3</v>
      </c>
      <c r="E14933">
        <f>_xlfn.NUMBERVALUE(RIGHT(Tab_snow[[#This Row],[DATE]],2))</f>
        <v>17</v>
      </c>
      <c r="F14933" s="1">
        <f>DATE(Tab_snow[[#This Row],[year]],Tab_snow[[#This Row],[month]],Tab_snow[[#This Row],[day]])</f>
        <v>28931</v>
      </c>
    </row>
    <row r="14934" spans="1:6" x14ac:dyDescent="0.35">
      <c r="A14934">
        <v>19790318</v>
      </c>
      <c r="B14934">
        <v>430</v>
      </c>
      <c r="C14934">
        <f>_xlfn.NUMBERVALUE(LEFT(Tab_snow[[#This Row],[DATE]],4))</f>
        <v>1979</v>
      </c>
      <c r="D14934">
        <f>_xlfn.NUMBERVALUE(MID(Tab_snow[[#This Row],[DATE]],5,2))</f>
        <v>3</v>
      </c>
      <c r="E14934">
        <f>_xlfn.NUMBERVALUE(RIGHT(Tab_snow[[#This Row],[DATE]],2))</f>
        <v>18</v>
      </c>
      <c r="F14934" s="1">
        <f>DATE(Tab_snow[[#This Row],[year]],Tab_snow[[#This Row],[month]],Tab_snow[[#This Row],[day]])</f>
        <v>28932</v>
      </c>
    </row>
    <row r="14935" spans="1:6" x14ac:dyDescent="0.35">
      <c r="A14935">
        <v>19790319</v>
      </c>
      <c r="B14935">
        <v>430</v>
      </c>
      <c r="C14935">
        <f>_xlfn.NUMBERVALUE(LEFT(Tab_snow[[#This Row],[DATE]],4))</f>
        <v>1979</v>
      </c>
      <c r="D14935">
        <f>_xlfn.NUMBERVALUE(MID(Tab_snow[[#This Row],[DATE]],5,2))</f>
        <v>3</v>
      </c>
      <c r="E14935">
        <f>_xlfn.NUMBERVALUE(RIGHT(Tab_snow[[#This Row],[DATE]],2))</f>
        <v>19</v>
      </c>
      <c r="F14935" s="1">
        <f>DATE(Tab_snow[[#This Row],[year]],Tab_snow[[#This Row],[month]],Tab_snow[[#This Row],[day]])</f>
        <v>28933</v>
      </c>
    </row>
    <row r="14936" spans="1:6" x14ac:dyDescent="0.35">
      <c r="A14936">
        <v>19790320</v>
      </c>
      <c r="B14936">
        <v>430</v>
      </c>
      <c r="C14936">
        <f>_xlfn.NUMBERVALUE(LEFT(Tab_snow[[#This Row],[DATE]],4))</f>
        <v>1979</v>
      </c>
      <c r="D14936">
        <f>_xlfn.NUMBERVALUE(MID(Tab_snow[[#This Row],[DATE]],5,2))</f>
        <v>3</v>
      </c>
      <c r="E14936">
        <f>_xlfn.NUMBERVALUE(RIGHT(Tab_snow[[#This Row],[DATE]],2))</f>
        <v>20</v>
      </c>
      <c r="F14936" s="1">
        <f>DATE(Tab_snow[[#This Row],[year]],Tab_snow[[#This Row],[month]],Tab_snow[[#This Row],[day]])</f>
        <v>28934</v>
      </c>
    </row>
    <row r="14937" spans="1:6" x14ac:dyDescent="0.35">
      <c r="A14937">
        <v>19790321</v>
      </c>
      <c r="B14937">
        <v>440</v>
      </c>
      <c r="C14937">
        <f>_xlfn.NUMBERVALUE(LEFT(Tab_snow[[#This Row],[DATE]],4))</f>
        <v>1979</v>
      </c>
      <c r="D14937">
        <f>_xlfn.NUMBERVALUE(MID(Tab_snow[[#This Row],[DATE]],5,2))</f>
        <v>3</v>
      </c>
      <c r="E14937">
        <f>_xlfn.NUMBERVALUE(RIGHT(Tab_snow[[#This Row],[DATE]],2))</f>
        <v>21</v>
      </c>
      <c r="F14937" s="1">
        <f>DATE(Tab_snow[[#This Row],[year]],Tab_snow[[#This Row],[month]],Tab_snow[[#This Row],[day]])</f>
        <v>28935</v>
      </c>
    </row>
    <row r="14938" spans="1:6" x14ac:dyDescent="0.35">
      <c r="A14938">
        <v>19790322</v>
      </c>
      <c r="B14938">
        <v>440</v>
      </c>
      <c r="C14938">
        <f>_xlfn.NUMBERVALUE(LEFT(Tab_snow[[#This Row],[DATE]],4))</f>
        <v>1979</v>
      </c>
      <c r="D14938">
        <f>_xlfn.NUMBERVALUE(MID(Tab_snow[[#This Row],[DATE]],5,2))</f>
        <v>3</v>
      </c>
      <c r="E14938">
        <f>_xlfn.NUMBERVALUE(RIGHT(Tab_snow[[#This Row],[DATE]],2))</f>
        <v>22</v>
      </c>
      <c r="F14938" s="1">
        <f>DATE(Tab_snow[[#This Row],[year]],Tab_snow[[#This Row],[month]],Tab_snow[[#This Row],[day]])</f>
        <v>28936</v>
      </c>
    </row>
    <row r="14939" spans="1:6" x14ac:dyDescent="0.35">
      <c r="A14939">
        <v>19790323</v>
      </c>
      <c r="B14939">
        <v>450</v>
      </c>
      <c r="C14939">
        <f>_xlfn.NUMBERVALUE(LEFT(Tab_snow[[#This Row],[DATE]],4))</f>
        <v>1979</v>
      </c>
      <c r="D14939">
        <f>_xlfn.NUMBERVALUE(MID(Tab_snow[[#This Row],[DATE]],5,2))</f>
        <v>3</v>
      </c>
      <c r="E14939">
        <f>_xlfn.NUMBERVALUE(RIGHT(Tab_snow[[#This Row],[DATE]],2))</f>
        <v>23</v>
      </c>
      <c r="F14939" s="1">
        <f>DATE(Tab_snow[[#This Row],[year]],Tab_snow[[#This Row],[month]],Tab_snow[[#This Row],[day]])</f>
        <v>28937</v>
      </c>
    </row>
    <row r="14940" spans="1:6" x14ac:dyDescent="0.35">
      <c r="A14940">
        <v>19790324</v>
      </c>
      <c r="B14940">
        <v>450</v>
      </c>
      <c r="C14940">
        <f>_xlfn.NUMBERVALUE(LEFT(Tab_snow[[#This Row],[DATE]],4))</f>
        <v>1979</v>
      </c>
      <c r="D14940">
        <f>_xlfn.NUMBERVALUE(MID(Tab_snow[[#This Row],[DATE]],5,2))</f>
        <v>3</v>
      </c>
      <c r="E14940">
        <f>_xlfn.NUMBERVALUE(RIGHT(Tab_snow[[#This Row],[DATE]],2))</f>
        <v>24</v>
      </c>
      <c r="F14940" s="1">
        <f>DATE(Tab_snow[[#This Row],[year]],Tab_snow[[#This Row],[month]],Tab_snow[[#This Row],[day]])</f>
        <v>28938</v>
      </c>
    </row>
    <row r="14941" spans="1:6" x14ac:dyDescent="0.35">
      <c r="A14941">
        <v>19790325</v>
      </c>
      <c r="B14941">
        <v>450</v>
      </c>
      <c r="C14941">
        <f>_xlfn.NUMBERVALUE(LEFT(Tab_snow[[#This Row],[DATE]],4))</f>
        <v>1979</v>
      </c>
      <c r="D14941">
        <f>_xlfn.NUMBERVALUE(MID(Tab_snow[[#This Row],[DATE]],5,2))</f>
        <v>3</v>
      </c>
      <c r="E14941">
        <f>_xlfn.NUMBERVALUE(RIGHT(Tab_snow[[#This Row],[DATE]],2))</f>
        <v>25</v>
      </c>
      <c r="F14941" s="1">
        <f>DATE(Tab_snow[[#This Row],[year]],Tab_snow[[#This Row],[month]],Tab_snow[[#This Row],[day]])</f>
        <v>28939</v>
      </c>
    </row>
    <row r="14942" spans="1:6" x14ac:dyDescent="0.35">
      <c r="A14942">
        <v>19790326</v>
      </c>
      <c r="B14942">
        <v>440</v>
      </c>
      <c r="C14942">
        <f>_xlfn.NUMBERVALUE(LEFT(Tab_snow[[#This Row],[DATE]],4))</f>
        <v>1979</v>
      </c>
      <c r="D14942">
        <f>_xlfn.NUMBERVALUE(MID(Tab_snow[[#This Row],[DATE]],5,2))</f>
        <v>3</v>
      </c>
      <c r="E14942">
        <f>_xlfn.NUMBERVALUE(RIGHT(Tab_snow[[#This Row],[DATE]],2))</f>
        <v>26</v>
      </c>
      <c r="F14942" s="1">
        <f>DATE(Tab_snow[[#This Row],[year]],Tab_snow[[#This Row],[month]],Tab_snow[[#This Row],[day]])</f>
        <v>28940</v>
      </c>
    </row>
    <row r="14943" spans="1:6" x14ac:dyDescent="0.35">
      <c r="A14943">
        <v>19790327</v>
      </c>
      <c r="B14943">
        <v>450</v>
      </c>
      <c r="C14943">
        <f>_xlfn.NUMBERVALUE(LEFT(Tab_snow[[#This Row],[DATE]],4))</f>
        <v>1979</v>
      </c>
      <c r="D14943">
        <f>_xlfn.NUMBERVALUE(MID(Tab_snow[[#This Row],[DATE]],5,2))</f>
        <v>3</v>
      </c>
      <c r="E14943">
        <f>_xlfn.NUMBERVALUE(RIGHT(Tab_snow[[#This Row],[DATE]],2))</f>
        <v>27</v>
      </c>
      <c r="F14943" s="1">
        <f>DATE(Tab_snow[[#This Row],[year]],Tab_snow[[#This Row],[month]],Tab_snow[[#This Row],[day]])</f>
        <v>28941</v>
      </c>
    </row>
    <row r="14944" spans="1:6" x14ac:dyDescent="0.35">
      <c r="A14944">
        <v>19790328</v>
      </c>
      <c r="B14944">
        <v>460</v>
      </c>
      <c r="C14944">
        <f>_xlfn.NUMBERVALUE(LEFT(Tab_snow[[#This Row],[DATE]],4))</f>
        <v>1979</v>
      </c>
      <c r="D14944">
        <f>_xlfn.NUMBERVALUE(MID(Tab_snow[[#This Row],[DATE]],5,2))</f>
        <v>3</v>
      </c>
      <c r="E14944">
        <f>_xlfn.NUMBERVALUE(RIGHT(Tab_snow[[#This Row],[DATE]],2))</f>
        <v>28</v>
      </c>
      <c r="F14944" s="1">
        <f>DATE(Tab_snow[[#This Row],[year]],Tab_snow[[#This Row],[month]],Tab_snow[[#This Row],[day]])</f>
        <v>28942</v>
      </c>
    </row>
    <row r="14945" spans="1:6" x14ac:dyDescent="0.35">
      <c r="A14945">
        <v>19790329</v>
      </c>
      <c r="B14945">
        <v>500</v>
      </c>
      <c r="C14945">
        <f>_xlfn.NUMBERVALUE(LEFT(Tab_snow[[#This Row],[DATE]],4))</f>
        <v>1979</v>
      </c>
      <c r="D14945">
        <f>_xlfn.NUMBERVALUE(MID(Tab_snow[[#This Row],[DATE]],5,2))</f>
        <v>3</v>
      </c>
      <c r="E14945">
        <f>_xlfn.NUMBERVALUE(RIGHT(Tab_snow[[#This Row],[DATE]],2))</f>
        <v>29</v>
      </c>
      <c r="F14945" s="1">
        <f>DATE(Tab_snow[[#This Row],[year]],Tab_snow[[#This Row],[month]],Tab_snow[[#This Row],[day]])</f>
        <v>28943</v>
      </c>
    </row>
    <row r="14946" spans="1:6" x14ac:dyDescent="0.35">
      <c r="A14946">
        <v>19790330</v>
      </c>
      <c r="B14946">
        <v>530</v>
      </c>
      <c r="C14946">
        <f>_xlfn.NUMBERVALUE(LEFT(Tab_snow[[#This Row],[DATE]],4))</f>
        <v>1979</v>
      </c>
      <c r="D14946">
        <f>_xlfn.NUMBERVALUE(MID(Tab_snow[[#This Row],[DATE]],5,2))</f>
        <v>3</v>
      </c>
      <c r="E14946">
        <f>_xlfn.NUMBERVALUE(RIGHT(Tab_snow[[#This Row],[DATE]],2))</f>
        <v>30</v>
      </c>
      <c r="F14946" s="1">
        <f>DATE(Tab_snow[[#This Row],[year]],Tab_snow[[#This Row],[month]],Tab_snow[[#This Row],[day]])</f>
        <v>28944</v>
      </c>
    </row>
    <row r="14947" spans="1:6" x14ac:dyDescent="0.35">
      <c r="A14947">
        <v>19790331</v>
      </c>
      <c r="B14947">
        <v>530</v>
      </c>
      <c r="C14947">
        <f>_xlfn.NUMBERVALUE(LEFT(Tab_snow[[#This Row],[DATE]],4))</f>
        <v>1979</v>
      </c>
      <c r="D14947">
        <f>_xlfn.NUMBERVALUE(MID(Tab_snow[[#This Row],[DATE]],5,2))</f>
        <v>3</v>
      </c>
      <c r="E14947">
        <f>_xlfn.NUMBERVALUE(RIGHT(Tab_snow[[#This Row],[DATE]],2))</f>
        <v>31</v>
      </c>
      <c r="F14947" s="1">
        <f>DATE(Tab_snow[[#This Row],[year]],Tab_snow[[#This Row],[month]],Tab_snow[[#This Row],[day]])</f>
        <v>28945</v>
      </c>
    </row>
    <row r="14948" spans="1:6" x14ac:dyDescent="0.35">
      <c r="A14948">
        <v>19790401</v>
      </c>
      <c r="B14948">
        <v>530</v>
      </c>
      <c r="C14948">
        <f>_xlfn.NUMBERVALUE(LEFT(Tab_snow[[#This Row],[DATE]],4))</f>
        <v>1979</v>
      </c>
      <c r="D14948">
        <f>_xlfn.NUMBERVALUE(MID(Tab_snow[[#This Row],[DATE]],5,2))</f>
        <v>4</v>
      </c>
      <c r="E14948">
        <f>_xlfn.NUMBERVALUE(RIGHT(Tab_snow[[#This Row],[DATE]],2))</f>
        <v>1</v>
      </c>
      <c r="F14948" s="1">
        <f>DATE(Tab_snow[[#This Row],[year]],Tab_snow[[#This Row],[month]],Tab_snow[[#This Row],[day]])</f>
        <v>28946</v>
      </c>
    </row>
    <row r="14949" spans="1:6" x14ac:dyDescent="0.35">
      <c r="A14949">
        <v>19790402</v>
      </c>
      <c r="B14949">
        <v>530</v>
      </c>
      <c r="C14949">
        <f>_xlfn.NUMBERVALUE(LEFT(Tab_snow[[#This Row],[DATE]],4))</f>
        <v>1979</v>
      </c>
      <c r="D14949">
        <f>_xlfn.NUMBERVALUE(MID(Tab_snow[[#This Row],[DATE]],5,2))</f>
        <v>4</v>
      </c>
      <c r="E14949">
        <f>_xlfn.NUMBERVALUE(RIGHT(Tab_snow[[#This Row],[DATE]],2))</f>
        <v>2</v>
      </c>
      <c r="F14949" s="1">
        <f>DATE(Tab_snow[[#This Row],[year]],Tab_snow[[#This Row],[month]],Tab_snow[[#This Row],[day]])</f>
        <v>28947</v>
      </c>
    </row>
    <row r="14950" spans="1:6" x14ac:dyDescent="0.35">
      <c r="A14950">
        <v>19790403</v>
      </c>
      <c r="B14950">
        <v>520</v>
      </c>
      <c r="C14950">
        <f>_xlfn.NUMBERVALUE(LEFT(Tab_snow[[#This Row],[DATE]],4))</f>
        <v>1979</v>
      </c>
      <c r="D14950">
        <f>_xlfn.NUMBERVALUE(MID(Tab_snow[[#This Row],[DATE]],5,2))</f>
        <v>4</v>
      </c>
      <c r="E14950">
        <f>_xlfn.NUMBERVALUE(RIGHT(Tab_snow[[#This Row],[DATE]],2))</f>
        <v>3</v>
      </c>
      <c r="F14950" s="1">
        <f>DATE(Tab_snow[[#This Row],[year]],Tab_snow[[#This Row],[month]],Tab_snow[[#This Row],[day]])</f>
        <v>28948</v>
      </c>
    </row>
    <row r="14951" spans="1:6" x14ac:dyDescent="0.35">
      <c r="A14951">
        <v>19790404</v>
      </c>
      <c r="B14951">
        <v>530</v>
      </c>
      <c r="C14951">
        <f>_xlfn.NUMBERVALUE(LEFT(Tab_snow[[#This Row],[DATE]],4))</f>
        <v>1979</v>
      </c>
      <c r="D14951">
        <f>_xlfn.NUMBERVALUE(MID(Tab_snow[[#This Row],[DATE]],5,2))</f>
        <v>4</v>
      </c>
      <c r="E14951">
        <f>_xlfn.NUMBERVALUE(RIGHT(Tab_snow[[#This Row],[DATE]],2))</f>
        <v>4</v>
      </c>
      <c r="F14951" s="1">
        <f>DATE(Tab_snow[[#This Row],[year]],Tab_snow[[#This Row],[month]],Tab_snow[[#This Row],[day]])</f>
        <v>28949</v>
      </c>
    </row>
    <row r="14952" spans="1:6" x14ac:dyDescent="0.35">
      <c r="A14952">
        <v>19790405</v>
      </c>
      <c r="B14952">
        <v>530</v>
      </c>
      <c r="C14952">
        <f>_xlfn.NUMBERVALUE(LEFT(Tab_snow[[#This Row],[DATE]],4))</f>
        <v>1979</v>
      </c>
      <c r="D14952">
        <f>_xlfn.NUMBERVALUE(MID(Tab_snow[[#This Row],[DATE]],5,2))</f>
        <v>4</v>
      </c>
      <c r="E14952">
        <f>_xlfn.NUMBERVALUE(RIGHT(Tab_snow[[#This Row],[DATE]],2))</f>
        <v>5</v>
      </c>
      <c r="F14952" s="1">
        <f>DATE(Tab_snow[[#This Row],[year]],Tab_snow[[#This Row],[month]],Tab_snow[[#This Row],[day]])</f>
        <v>28950</v>
      </c>
    </row>
    <row r="14953" spans="1:6" x14ac:dyDescent="0.35">
      <c r="A14953">
        <v>19790406</v>
      </c>
      <c r="B14953">
        <v>540</v>
      </c>
      <c r="C14953">
        <f>_xlfn.NUMBERVALUE(LEFT(Tab_snow[[#This Row],[DATE]],4))</f>
        <v>1979</v>
      </c>
      <c r="D14953">
        <f>_xlfn.NUMBERVALUE(MID(Tab_snow[[#This Row],[DATE]],5,2))</f>
        <v>4</v>
      </c>
      <c r="E14953">
        <f>_xlfn.NUMBERVALUE(RIGHT(Tab_snow[[#This Row],[DATE]],2))</f>
        <v>6</v>
      </c>
      <c r="F14953" s="1">
        <f>DATE(Tab_snow[[#This Row],[year]],Tab_snow[[#This Row],[month]],Tab_snow[[#This Row],[day]])</f>
        <v>28951</v>
      </c>
    </row>
    <row r="14954" spans="1:6" x14ac:dyDescent="0.35">
      <c r="A14954">
        <v>19790407</v>
      </c>
      <c r="B14954">
        <v>550</v>
      </c>
      <c r="C14954">
        <f>_xlfn.NUMBERVALUE(LEFT(Tab_snow[[#This Row],[DATE]],4))</f>
        <v>1979</v>
      </c>
      <c r="D14954">
        <f>_xlfn.NUMBERVALUE(MID(Tab_snow[[#This Row],[DATE]],5,2))</f>
        <v>4</v>
      </c>
      <c r="E14954">
        <f>_xlfn.NUMBERVALUE(RIGHT(Tab_snow[[#This Row],[DATE]],2))</f>
        <v>7</v>
      </c>
      <c r="F14954" s="1">
        <f>DATE(Tab_snow[[#This Row],[year]],Tab_snow[[#This Row],[month]],Tab_snow[[#This Row],[day]])</f>
        <v>28952</v>
      </c>
    </row>
    <row r="14955" spans="1:6" x14ac:dyDescent="0.35">
      <c r="A14955">
        <v>19790408</v>
      </c>
      <c r="B14955">
        <v>560</v>
      </c>
      <c r="C14955">
        <f>_xlfn.NUMBERVALUE(LEFT(Tab_snow[[#This Row],[DATE]],4))</f>
        <v>1979</v>
      </c>
      <c r="D14955">
        <f>_xlfn.NUMBERVALUE(MID(Tab_snow[[#This Row],[DATE]],5,2))</f>
        <v>4</v>
      </c>
      <c r="E14955">
        <f>_xlfn.NUMBERVALUE(RIGHT(Tab_snow[[#This Row],[DATE]],2))</f>
        <v>8</v>
      </c>
      <c r="F14955" s="1">
        <f>DATE(Tab_snow[[#This Row],[year]],Tab_snow[[#This Row],[month]],Tab_snow[[#This Row],[day]])</f>
        <v>28953</v>
      </c>
    </row>
    <row r="14956" spans="1:6" x14ac:dyDescent="0.35">
      <c r="A14956">
        <v>19790409</v>
      </c>
      <c r="B14956">
        <v>560</v>
      </c>
      <c r="C14956">
        <f>_xlfn.NUMBERVALUE(LEFT(Tab_snow[[#This Row],[DATE]],4))</f>
        <v>1979</v>
      </c>
      <c r="D14956">
        <f>_xlfn.NUMBERVALUE(MID(Tab_snow[[#This Row],[DATE]],5,2))</f>
        <v>4</v>
      </c>
      <c r="E14956">
        <f>_xlfn.NUMBERVALUE(RIGHT(Tab_snow[[#This Row],[DATE]],2))</f>
        <v>9</v>
      </c>
      <c r="F14956" s="1">
        <f>DATE(Tab_snow[[#This Row],[year]],Tab_snow[[#This Row],[month]],Tab_snow[[#This Row],[day]])</f>
        <v>28954</v>
      </c>
    </row>
    <row r="14957" spans="1:6" x14ac:dyDescent="0.35">
      <c r="A14957">
        <v>19790410</v>
      </c>
      <c r="B14957">
        <v>540</v>
      </c>
      <c r="C14957">
        <f>_xlfn.NUMBERVALUE(LEFT(Tab_snow[[#This Row],[DATE]],4))</f>
        <v>1979</v>
      </c>
      <c r="D14957">
        <f>_xlfn.NUMBERVALUE(MID(Tab_snow[[#This Row],[DATE]],5,2))</f>
        <v>4</v>
      </c>
      <c r="E14957">
        <f>_xlfn.NUMBERVALUE(RIGHT(Tab_snow[[#This Row],[DATE]],2))</f>
        <v>10</v>
      </c>
      <c r="F14957" s="1">
        <f>DATE(Tab_snow[[#This Row],[year]],Tab_snow[[#This Row],[month]],Tab_snow[[#This Row],[day]])</f>
        <v>28955</v>
      </c>
    </row>
    <row r="14958" spans="1:6" x14ac:dyDescent="0.35">
      <c r="A14958">
        <v>19790411</v>
      </c>
      <c r="B14958">
        <v>530</v>
      </c>
      <c r="C14958">
        <f>_xlfn.NUMBERVALUE(LEFT(Tab_snow[[#This Row],[DATE]],4))</f>
        <v>1979</v>
      </c>
      <c r="D14958">
        <f>_xlfn.NUMBERVALUE(MID(Tab_snow[[#This Row],[DATE]],5,2))</f>
        <v>4</v>
      </c>
      <c r="E14958">
        <f>_xlfn.NUMBERVALUE(RIGHT(Tab_snow[[#This Row],[DATE]],2))</f>
        <v>11</v>
      </c>
      <c r="F14958" s="1">
        <f>DATE(Tab_snow[[#This Row],[year]],Tab_snow[[#This Row],[month]],Tab_snow[[#This Row],[day]])</f>
        <v>28956</v>
      </c>
    </row>
    <row r="14959" spans="1:6" x14ac:dyDescent="0.35">
      <c r="A14959">
        <v>19790412</v>
      </c>
      <c r="B14959">
        <v>520</v>
      </c>
      <c r="C14959">
        <f>_xlfn.NUMBERVALUE(LEFT(Tab_snow[[#This Row],[DATE]],4))</f>
        <v>1979</v>
      </c>
      <c r="D14959">
        <f>_xlfn.NUMBERVALUE(MID(Tab_snow[[#This Row],[DATE]],5,2))</f>
        <v>4</v>
      </c>
      <c r="E14959">
        <f>_xlfn.NUMBERVALUE(RIGHT(Tab_snow[[#This Row],[DATE]],2))</f>
        <v>12</v>
      </c>
      <c r="F14959" s="1">
        <f>DATE(Tab_snow[[#This Row],[year]],Tab_snow[[#This Row],[month]],Tab_snow[[#This Row],[day]])</f>
        <v>28957</v>
      </c>
    </row>
    <row r="14960" spans="1:6" x14ac:dyDescent="0.35">
      <c r="A14960">
        <v>19790413</v>
      </c>
      <c r="B14960">
        <v>510</v>
      </c>
      <c r="C14960">
        <f>_xlfn.NUMBERVALUE(LEFT(Tab_snow[[#This Row],[DATE]],4))</f>
        <v>1979</v>
      </c>
      <c r="D14960">
        <f>_xlfn.NUMBERVALUE(MID(Tab_snow[[#This Row],[DATE]],5,2))</f>
        <v>4</v>
      </c>
      <c r="E14960">
        <f>_xlfn.NUMBERVALUE(RIGHT(Tab_snow[[#This Row],[DATE]],2))</f>
        <v>13</v>
      </c>
      <c r="F14960" s="1">
        <f>DATE(Tab_snow[[#This Row],[year]],Tab_snow[[#This Row],[month]],Tab_snow[[#This Row],[day]])</f>
        <v>28958</v>
      </c>
    </row>
    <row r="14961" spans="1:6" x14ac:dyDescent="0.35">
      <c r="A14961">
        <v>19790414</v>
      </c>
      <c r="B14961">
        <v>500</v>
      </c>
      <c r="C14961">
        <f>_xlfn.NUMBERVALUE(LEFT(Tab_snow[[#This Row],[DATE]],4))</f>
        <v>1979</v>
      </c>
      <c r="D14961">
        <f>_xlfn.NUMBERVALUE(MID(Tab_snow[[#This Row],[DATE]],5,2))</f>
        <v>4</v>
      </c>
      <c r="E14961">
        <f>_xlfn.NUMBERVALUE(RIGHT(Tab_snow[[#This Row],[DATE]],2))</f>
        <v>14</v>
      </c>
      <c r="F14961" s="1">
        <f>DATE(Tab_snow[[#This Row],[year]],Tab_snow[[#This Row],[month]],Tab_snow[[#This Row],[day]])</f>
        <v>28959</v>
      </c>
    </row>
    <row r="14962" spans="1:6" x14ac:dyDescent="0.35">
      <c r="A14962">
        <v>19790415</v>
      </c>
      <c r="B14962">
        <v>500</v>
      </c>
      <c r="C14962">
        <f>_xlfn.NUMBERVALUE(LEFT(Tab_snow[[#This Row],[DATE]],4))</f>
        <v>1979</v>
      </c>
      <c r="D14962">
        <f>_xlfn.NUMBERVALUE(MID(Tab_snow[[#This Row],[DATE]],5,2))</f>
        <v>4</v>
      </c>
      <c r="E14962">
        <f>_xlfn.NUMBERVALUE(RIGHT(Tab_snow[[#This Row],[DATE]],2))</f>
        <v>15</v>
      </c>
      <c r="F14962" s="1">
        <f>DATE(Tab_snow[[#This Row],[year]],Tab_snow[[#This Row],[month]],Tab_snow[[#This Row],[day]])</f>
        <v>28960</v>
      </c>
    </row>
    <row r="14963" spans="1:6" x14ac:dyDescent="0.35">
      <c r="A14963">
        <v>19790416</v>
      </c>
      <c r="B14963">
        <v>490</v>
      </c>
      <c r="C14963">
        <f>_xlfn.NUMBERVALUE(LEFT(Tab_snow[[#This Row],[DATE]],4))</f>
        <v>1979</v>
      </c>
      <c r="D14963">
        <f>_xlfn.NUMBERVALUE(MID(Tab_snow[[#This Row],[DATE]],5,2))</f>
        <v>4</v>
      </c>
      <c r="E14963">
        <f>_xlfn.NUMBERVALUE(RIGHT(Tab_snow[[#This Row],[DATE]],2))</f>
        <v>16</v>
      </c>
      <c r="F14963" s="1">
        <f>DATE(Tab_snow[[#This Row],[year]],Tab_snow[[#This Row],[month]],Tab_snow[[#This Row],[day]])</f>
        <v>28961</v>
      </c>
    </row>
    <row r="14964" spans="1:6" x14ac:dyDescent="0.35">
      <c r="A14964">
        <v>19790417</v>
      </c>
      <c r="B14964">
        <v>490</v>
      </c>
      <c r="C14964">
        <f>_xlfn.NUMBERVALUE(LEFT(Tab_snow[[#This Row],[DATE]],4))</f>
        <v>1979</v>
      </c>
      <c r="D14964">
        <f>_xlfn.NUMBERVALUE(MID(Tab_snow[[#This Row],[DATE]],5,2))</f>
        <v>4</v>
      </c>
      <c r="E14964">
        <f>_xlfn.NUMBERVALUE(RIGHT(Tab_snow[[#This Row],[DATE]],2))</f>
        <v>17</v>
      </c>
      <c r="F14964" s="1">
        <f>DATE(Tab_snow[[#This Row],[year]],Tab_snow[[#This Row],[month]],Tab_snow[[#This Row],[day]])</f>
        <v>28962</v>
      </c>
    </row>
    <row r="14965" spans="1:6" x14ac:dyDescent="0.35">
      <c r="A14965">
        <v>19790418</v>
      </c>
      <c r="B14965">
        <v>500</v>
      </c>
      <c r="C14965">
        <f>_xlfn.NUMBERVALUE(LEFT(Tab_snow[[#This Row],[DATE]],4))</f>
        <v>1979</v>
      </c>
      <c r="D14965">
        <f>_xlfn.NUMBERVALUE(MID(Tab_snow[[#This Row],[DATE]],5,2))</f>
        <v>4</v>
      </c>
      <c r="E14965">
        <f>_xlfn.NUMBERVALUE(RIGHT(Tab_snow[[#This Row],[DATE]],2))</f>
        <v>18</v>
      </c>
      <c r="F14965" s="1">
        <f>DATE(Tab_snow[[#This Row],[year]],Tab_snow[[#This Row],[month]],Tab_snow[[#This Row],[day]])</f>
        <v>28963</v>
      </c>
    </row>
    <row r="14966" spans="1:6" x14ac:dyDescent="0.35">
      <c r="A14966">
        <v>19790419</v>
      </c>
      <c r="B14966">
        <v>500</v>
      </c>
      <c r="C14966">
        <f>_xlfn.NUMBERVALUE(LEFT(Tab_snow[[#This Row],[DATE]],4))</f>
        <v>1979</v>
      </c>
      <c r="D14966">
        <f>_xlfn.NUMBERVALUE(MID(Tab_snow[[#This Row],[DATE]],5,2))</f>
        <v>4</v>
      </c>
      <c r="E14966">
        <f>_xlfn.NUMBERVALUE(RIGHT(Tab_snow[[#This Row],[DATE]],2))</f>
        <v>19</v>
      </c>
      <c r="F14966" s="1">
        <f>DATE(Tab_snow[[#This Row],[year]],Tab_snow[[#This Row],[month]],Tab_snow[[#This Row],[day]])</f>
        <v>28964</v>
      </c>
    </row>
    <row r="14967" spans="1:6" x14ac:dyDescent="0.35">
      <c r="A14967">
        <v>19790420</v>
      </c>
      <c r="B14967">
        <v>500</v>
      </c>
      <c r="C14967">
        <f>_xlfn.NUMBERVALUE(LEFT(Tab_snow[[#This Row],[DATE]],4))</f>
        <v>1979</v>
      </c>
      <c r="D14967">
        <f>_xlfn.NUMBERVALUE(MID(Tab_snow[[#This Row],[DATE]],5,2))</f>
        <v>4</v>
      </c>
      <c r="E14967">
        <f>_xlfn.NUMBERVALUE(RIGHT(Tab_snow[[#This Row],[DATE]],2))</f>
        <v>20</v>
      </c>
      <c r="F14967" s="1">
        <f>DATE(Tab_snow[[#This Row],[year]],Tab_snow[[#This Row],[month]],Tab_snow[[#This Row],[day]])</f>
        <v>28965</v>
      </c>
    </row>
    <row r="14968" spans="1:6" x14ac:dyDescent="0.35">
      <c r="A14968">
        <v>19790421</v>
      </c>
      <c r="B14968">
        <v>490</v>
      </c>
      <c r="C14968">
        <f>_xlfn.NUMBERVALUE(LEFT(Tab_snow[[#This Row],[DATE]],4))</f>
        <v>1979</v>
      </c>
      <c r="D14968">
        <f>_xlfn.NUMBERVALUE(MID(Tab_snow[[#This Row],[DATE]],5,2))</f>
        <v>4</v>
      </c>
      <c r="E14968">
        <f>_xlfn.NUMBERVALUE(RIGHT(Tab_snow[[#This Row],[DATE]],2))</f>
        <v>21</v>
      </c>
      <c r="F14968" s="1">
        <f>DATE(Tab_snow[[#This Row],[year]],Tab_snow[[#This Row],[month]],Tab_snow[[#This Row],[day]])</f>
        <v>28966</v>
      </c>
    </row>
    <row r="14969" spans="1:6" x14ac:dyDescent="0.35">
      <c r="A14969">
        <v>19790422</v>
      </c>
      <c r="B14969">
        <v>500</v>
      </c>
      <c r="C14969">
        <f>_xlfn.NUMBERVALUE(LEFT(Tab_snow[[#This Row],[DATE]],4))</f>
        <v>1979</v>
      </c>
      <c r="D14969">
        <f>_xlfn.NUMBERVALUE(MID(Tab_snow[[#This Row],[DATE]],5,2))</f>
        <v>4</v>
      </c>
      <c r="E14969">
        <f>_xlfn.NUMBERVALUE(RIGHT(Tab_snow[[#This Row],[DATE]],2))</f>
        <v>22</v>
      </c>
      <c r="F14969" s="1">
        <f>DATE(Tab_snow[[#This Row],[year]],Tab_snow[[#This Row],[month]],Tab_snow[[#This Row],[day]])</f>
        <v>28967</v>
      </c>
    </row>
    <row r="14970" spans="1:6" x14ac:dyDescent="0.35">
      <c r="A14970">
        <v>19790423</v>
      </c>
      <c r="B14970">
        <v>490</v>
      </c>
      <c r="C14970">
        <f>_xlfn.NUMBERVALUE(LEFT(Tab_snow[[#This Row],[DATE]],4))</f>
        <v>1979</v>
      </c>
      <c r="D14970">
        <f>_xlfn.NUMBERVALUE(MID(Tab_snow[[#This Row],[DATE]],5,2))</f>
        <v>4</v>
      </c>
      <c r="E14970">
        <f>_xlfn.NUMBERVALUE(RIGHT(Tab_snow[[#This Row],[DATE]],2))</f>
        <v>23</v>
      </c>
      <c r="F14970" s="1">
        <f>DATE(Tab_snow[[#This Row],[year]],Tab_snow[[#This Row],[month]],Tab_snow[[#This Row],[day]])</f>
        <v>28968</v>
      </c>
    </row>
    <row r="14971" spans="1:6" x14ac:dyDescent="0.35">
      <c r="A14971">
        <v>19790424</v>
      </c>
      <c r="B14971">
        <v>480</v>
      </c>
      <c r="C14971">
        <f>_xlfn.NUMBERVALUE(LEFT(Tab_snow[[#This Row],[DATE]],4))</f>
        <v>1979</v>
      </c>
      <c r="D14971">
        <f>_xlfn.NUMBERVALUE(MID(Tab_snow[[#This Row],[DATE]],5,2))</f>
        <v>4</v>
      </c>
      <c r="E14971">
        <f>_xlfn.NUMBERVALUE(RIGHT(Tab_snow[[#This Row],[DATE]],2))</f>
        <v>24</v>
      </c>
      <c r="F14971" s="1">
        <f>DATE(Tab_snow[[#This Row],[year]],Tab_snow[[#This Row],[month]],Tab_snow[[#This Row],[day]])</f>
        <v>28969</v>
      </c>
    </row>
    <row r="14972" spans="1:6" x14ac:dyDescent="0.35">
      <c r="A14972">
        <v>19790425</v>
      </c>
      <c r="B14972">
        <v>510</v>
      </c>
      <c r="C14972">
        <f>_xlfn.NUMBERVALUE(LEFT(Tab_snow[[#This Row],[DATE]],4))</f>
        <v>1979</v>
      </c>
      <c r="D14972">
        <f>_xlfn.NUMBERVALUE(MID(Tab_snow[[#This Row],[DATE]],5,2))</f>
        <v>4</v>
      </c>
      <c r="E14972">
        <f>_xlfn.NUMBERVALUE(RIGHT(Tab_snow[[#This Row],[DATE]],2))</f>
        <v>25</v>
      </c>
      <c r="F14972" s="1">
        <f>DATE(Tab_snow[[#This Row],[year]],Tab_snow[[#This Row],[month]],Tab_snow[[#This Row],[day]])</f>
        <v>28970</v>
      </c>
    </row>
    <row r="14973" spans="1:6" x14ac:dyDescent="0.35">
      <c r="A14973">
        <v>19790426</v>
      </c>
      <c r="B14973">
        <v>500</v>
      </c>
      <c r="C14973">
        <f>_xlfn.NUMBERVALUE(LEFT(Tab_snow[[#This Row],[DATE]],4))</f>
        <v>1979</v>
      </c>
      <c r="D14973">
        <f>_xlfn.NUMBERVALUE(MID(Tab_snow[[#This Row],[DATE]],5,2))</f>
        <v>4</v>
      </c>
      <c r="E14973">
        <f>_xlfn.NUMBERVALUE(RIGHT(Tab_snow[[#This Row],[DATE]],2))</f>
        <v>26</v>
      </c>
      <c r="F14973" s="1">
        <f>DATE(Tab_snow[[#This Row],[year]],Tab_snow[[#This Row],[month]],Tab_snow[[#This Row],[day]])</f>
        <v>28971</v>
      </c>
    </row>
    <row r="14974" spans="1:6" x14ac:dyDescent="0.35">
      <c r="A14974">
        <v>19790427</v>
      </c>
      <c r="B14974">
        <v>500</v>
      </c>
      <c r="C14974">
        <f>_xlfn.NUMBERVALUE(LEFT(Tab_snow[[#This Row],[DATE]],4))</f>
        <v>1979</v>
      </c>
      <c r="D14974">
        <f>_xlfn.NUMBERVALUE(MID(Tab_snow[[#This Row],[DATE]],5,2))</f>
        <v>4</v>
      </c>
      <c r="E14974">
        <f>_xlfn.NUMBERVALUE(RIGHT(Tab_snow[[#This Row],[DATE]],2))</f>
        <v>27</v>
      </c>
      <c r="F14974" s="1">
        <f>DATE(Tab_snow[[#This Row],[year]],Tab_snow[[#This Row],[month]],Tab_snow[[#This Row],[day]])</f>
        <v>28972</v>
      </c>
    </row>
    <row r="14975" spans="1:6" x14ac:dyDescent="0.35">
      <c r="A14975">
        <v>19790428</v>
      </c>
      <c r="B14975">
        <v>510</v>
      </c>
      <c r="C14975">
        <f>_xlfn.NUMBERVALUE(LEFT(Tab_snow[[#This Row],[DATE]],4))</f>
        <v>1979</v>
      </c>
      <c r="D14975">
        <f>_xlfn.NUMBERVALUE(MID(Tab_snow[[#This Row],[DATE]],5,2))</f>
        <v>4</v>
      </c>
      <c r="E14975">
        <f>_xlfn.NUMBERVALUE(RIGHT(Tab_snow[[#This Row],[DATE]],2))</f>
        <v>28</v>
      </c>
      <c r="F14975" s="1">
        <f>DATE(Tab_snow[[#This Row],[year]],Tab_snow[[#This Row],[month]],Tab_snow[[#This Row],[day]])</f>
        <v>28973</v>
      </c>
    </row>
    <row r="14976" spans="1:6" x14ac:dyDescent="0.35">
      <c r="A14976">
        <v>19790429</v>
      </c>
      <c r="B14976">
        <v>510</v>
      </c>
      <c r="C14976">
        <f>_xlfn.NUMBERVALUE(LEFT(Tab_snow[[#This Row],[DATE]],4))</f>
        <v>1979</v>
      </c>
      <c r="D14976">
        <f>_xlfn.NUMBERVALUE(MID(Tab_snow[[#This Row],[DATE]],5,2))</f>
        <v>4</v>
      </c>
      <c r="E14976">
        <f>_xlfn.NUMBERVALUE(RIGHT(Tab_snow[[#This Row],[DATE]],2))</f>
        <v>29</v>
      </c>
      <c r="F14976" s="1">
        <f>DATE(Tab_snow[[#This Row],[year]],Tab_snow[[#This Row],[month]],Tab_snow[[#This Row],[day]])</f>
        <v>28974</v>
      </c>
    </row>
    <row r="14977" spans="1:6" x14ac:dyDescent="0.35">
      <c r="A14977">
        <v>19790430</v>
      </c>
      <c r="B14977">
        <v>510</v>
      </c>
      <c r="C14977">
        <f>_xlfn.NUMBERVALUE(LEFT(Tab_snow[[#This Row],[DATE]],4))</f>
        <v>1979</v>
      </c>
      <c r="D14977">
        <f>_xlfn.NUMBERVALUE(MID(Tab_snow[[#This Row],[DATE]],5,2))</f>
        <v>4</v>
      </c>
      <c r="E14977">
        <f>_xlfn.NUMBERVALUE(RIGHT(Tab_snow[[#This Row],[DATE]],2))</f>
        <v>30</v>
      </c>
      <c r="F14977" s="1">
        <f>DATE(Tab_snow[[#This Row],[year]],Tab_snow[[#This Row],[month]],Tab_snow[[#This Row],[day]])</f>
        <v>28975</v>
      </c>
    </row>
    <row r="14978" spans="1:6" x14ac:dyDescent="0.35">
      <c r="A14978">
        <v>19790501</v>
      </c>
      <c r="B14978">
        <v>510</v>
      </c>
      <c r="C14978">
        <f>_xlfn.NUMBERVALUE(LEFT(Tab_snow[[#This Row],[DATE]],4))</f>
        <v>1979</v>
      </c>
      <c r="D14978">
        <f>_xlfn.NUMBERVALUE(MID(Tab_snow[[#This Row],[DATE]],5,2))</f>
        <v>5</v>
      </c>
      <c r="E14978">
        <f>_xlfn.NUMBERVALUE(RIGHT(Tab_snow[[#This Row],[DATE]],2))</f>
        <v>1</v>
      </c>
      <c r="F14978" s="1">
        <f>DATE(Tab_snow[[#This Row],[year]],Tab_snow[[#This Row],[month]],Tab_snow[[#This Row],[day]])</f>
        <v>28976</v>
      </c>
    </row>
    <row r="14979" spans="1:6" x14ac:dyDescent="0.35">
      <c r="A14979">
        <v>19790502</v>
      </c>
      <c r="B14979">
        <v>520</v>
      </c>
      <c r="C14979">
        <f>_xlfn.NUMBERVALUE(LEFT(Tab_snow[[#This Row],[DATE]],4))</f>
        <v>1979</v>
      </c>
      <c r="D14979">
        <f>_xlfn.NUMBERVALUE(MID(Tab_snow[[#This Row],[DATE]],5,2))</f>
        <v>5</v>
      </c>
      <c r="E14979">
        <f>_xlfn.NUMBERVALUE(RIGHT(Tab_snow[[#This Row],[DATE]],2))</f>
        <v>2</v>
      </c>
      <c r="F14979" s="1">
        <f>DATE(Tab_snow[[#This Row],[year]],Tab_snow[[#This Row],[month]],Tab_snow[[#This Row],[day]])</f>
        <v>28977</v>
      </c>
    </row>
    <row r="14980" spans="1:6" x14ac:dyDescent="0.35">
      <c r="A14980">
        <v>19790503</v>
      </c>
      <c r="B14980">
        <v>570</v>
      </c>
      <c r="C14980">
        <f>_xlfn.NUMBERVALUE(LEFT(Tab_snow[[#This Row],[DATE]],4))</f>
        <v>1979</v>
      </c>
      <c r="D14980">
        <f>_xlfn.NUMBERVALUE(MID(Tab_snow[[#This Row],[DATE]],5,2))</f>
        <v>5</v>
      </c>
      <c r="E14980">
        <f>_xlfn.NUMBERVALUE(RIGHT(Tab_snow[[#This Row],[DATE]],2))</f>
        <v>3</v>
      </c>
      <c r="F14980" s="1">
        <f>DATE(Tab_snow[[#This Row],[year]],Tab_snow[[#This Row],[month]],Tab_snow[[#This Row],[day]])</f>
        <v>28978</v>
      </c>
    </row>
    <row r="14981" spans="1:6" x14ac:dyDescent="0.35">
      <c r="A14981">
        <v>19790504</v>
      </c>
      <c r="B14981">
        <v>600</v>
      </c>
      <c r="C14981">
        <f>_xlfn.NUMBERVALUE(LEFT(Tab_snow[[#This Row],[DATE]],4))</f>
        <v>1979</v>
      </c>
      <c r="D14981">
        <f>_xlfn.NUMBERVALUE(MID(Tab_snow[[#This Row],[DATE]],5,2))</f>
        <v>5</v>
      </c>
      <c r="E14981">
        <f>_xlfn.NUMBERVALUE(RIGHT(Tab_snow[[#This Row],[DATE]],2))</f>
        <v>4</v>
      </c>
      <c r="F14981" s="1">
        <f>DATE(Tab_snow[[#This Row],[year]],Tab_snow[[#This Row],[month]],Tab_snow[[#This Row],[day]])</f>
        <v>28979</v>
      </c>
    </row>
    <row r="14982" spans="1:6" x14ac:dyDescent="0.35">
      <c r="A14982">
        <v>19790505</v>
      </c>
      <c r="B14982">
        <v>600</v>
      </c>
      <c r="C14982">
        <f>_xlfn.NUMBERVALUE(LEFT(Tab_snow[[#This Row],[DATE]],4))</f>
        <v>1979</v>
      </c>
      <c r="D14982">
        <f>_xlfn.NUMBERVALUE(MID(Tab_snow[[#This Row],[DATE]],5,2))</f>
        <v>5</v>
      </c>
      <c r="E14982">
        <f>_xlfn.NUMBERVALUE(RIGHT(Tab_snow[[#This Row],[DATE]],2))</f>
        <v>5</v>
      </c>
      <c r="F14982" s="1">
        <f>DATE(Tab_snow[[#This Row],[year]],Tab_snow[[#This Row],[month]],Tab_snow[[#This Row],[day]])</f>
        <v>28980</v>
      </c>
    </row>
    <row r="14983" spans="1:6" x14ac:dyDescent="0.35">
      <c r="A14983">
        <v>19790506</v>
      </c>
      <c r="B14983">
        <v>600</v>
      </c>
      <c r="C14983">
        <f>_xlfn.NUMBERVALUE(LEFT(Tab_snow[[#This Row],[DATE]],4))</f>
        <v>1979</v>
      </c>
      <c r="D14983">
        <f>_xlfn.NUMBERVALUE(MID(Tab_snow[[#This Row],[DATE]],5,2))</f>
        <v>5</v>
      </c>
      <c r="E14983">
        <f>_xlfn.NUMBERVALUE(RIGHT(Tab_snow[[#This Row],[DATE]],2))</f>
        <v>6</v>
      </c>
      <c r="F14983" s="1">
        <f>DATE(Tab_snow[[#This Row],[year]],Tab_snow[[#This Row],[month]],Tab_snow[[#This Row],[day]])</f>
        <v>28981</v>
      </c>
    </row>
    <row r="14984" spans="1:6" x14ac:dyDescent="0.35">
      <c r="A14984">
        <v>19790507</v>
      </c>
      <c r="B14984">
        <v>590</v>
      </c>
      <c r="C14984">
        <f>_xlfn.NUMBERVALUE(LEFT(Tab_snow[[#This Row],[DATE]],4))</f>
        <v>1979</v>
      </c>
      <c r="D14984">
        <f>_xlfn.NUMBERVALUE(MID(Tab_snow[[#This Row],[DATE]],5,2))</f>
        <v>5</v>
      </c>
      <c r="E14984">
        <f>_xlfn.NUMBERVALUE(RIGHT(Tab_snow[[#This Row],[DATE]],2))</f>
        <v>7</v>
      </c>
      <c r="F14984" s="1">
        <f>DATE(Tab_snow[[#This Row],[year]],Tab_snow[[#This Row],[month]],Tab_snow[[#This Row],[day]])</f>
        <v>28982</v>
      </c>
    </row>
    <row r="14985" spans="1:6" x14ac:dyDescent="0.35">
      <c r="A14985">
        <v>19790508</v>
      </c>
      <c r="B14985">
        <v>590</v>
      </c>
      <c r="C14985">
        <f>_xlfn.NUMBERVALUE(LEFT(Tab_snow[[#This Row],[DATE]],4))</f>
        <v>1979</v>
      </c>
      <c r="D14985">
        <f>_xlfn.NUMBERVALUE(MID(Tab_snow[[#This Row],[DATE]],5,2))</f>
        <v>5</v>
      </c>
      <c r="E14985">
        <f>_xlfn.NUMBERVALUE(RIGHT(Tab_snow[[#This Row],[DATE]],2))</f>
        <v>8</v>
      </c>
      <c r="F14985" s="1">
        <f>DATE(Tab_snow[[#This Row],[year]],Tab_snow[[#This Row],[month]],Tab_snow[[#This Row],[day]])</f>
        <v>28983</v>
      </c>
    </row>
    <row r="14986" spans="1:6" x14ac:dyDescent="0.35">
      <c r="A14986">
        <v>19790509</v>
      </c>
      <c r="B14986">
        <v>590</v>
      </c>
      <c r="C14986">
        <f>_xlfn.NUMBERVALUE(LEFT(Tab_snow[[#This Row],[DATE]],4))</f>
        <v>1979</v>
      </c>
      <c r="D14986">
        <f>_xlfn.NUMBERVALUE(MID(Tab_snow[[#This Row],[DATE]],5,2))</f>
        <v>5</v>
      </c>
      <c r="E14986">
        <f>_xlfn.NUMBERVALUE(RIGHT(Tab_snow[[#This Row],[DATE]],2))</f>
        <v>9</v>
      </c>
      <c r="F14986" s="1">
        <f>DATE(Tab_snow[[#This Row],[year]],Tab_snow[[#This Row],[month]],Tab_snow[[#This Row],[day]])</f>
        <v>28984</v>
      </c>
    </row>
    <row r="14987" spans="1:6" x14ac:dyDescent="0.35">
      <c r="A14987">
        <v>19790510</v>
      </c>
      <c r="B14987">
        <v>580</v>
      </c>
      <c r="C14987">
        <f>_xlfn.NUMBERVALUE(LEFT(Tab_snow[[#This Row],[DATE]],4))</f>
        <v>1979</v>
      </c>
      <c r="D14987">
        <f>_xlfn.NUMBERVALUE(MID(Tab_snow[[#This Row],[DATE]],5,2))</f>
        <v>5</v>
      </c>
      <c r="E14987">
        <f>_xlfn.NUMBERVALUE(RIGHT(Tab_snow[[#This Row],[DATE]],2))</f>
        <v>10</v>
      </c>
      <c r="F14987" s="1">
        <f>DATE(Tab_snow[[#This Row],[year]],Tab_snow[[#This Row],[month]],Tab_snow[[#This Row],[day]])</f>
        <v>28985</v>
      </c>
    </row>
    <row r="14988" spans="1:6" x14ac:dyDescent="0.35">
      <c r="A14988">
        <v>19790511</v>
      </c>
      <c r="B14988">
        <v>580</v>
      </c>
      <c r="C14988">
        <f>_xlfn.NUMBERVALUE(LEFT(Tab_snow[[#This Row],[DATE]],4))</f>
        <v>1979</v>
      </c>
      <c r="D14988">
        <f>_xlfn.NUMBERVALUE(MID(Tab_snow[[#This Row],[DATE]],5,2))</f>
        <v>5</v>
      </c>
      <c r="E14988">
        <f>_xlfn.NUMBERVALUE(RIGHT(Tab_snow[[#This Row],[DATE]],2))</f>
        <v>11</v>
      </c>
      <c r="F14988" s="1">
        <f>DATE(Tab_snow[[#This Row],[year]],Tab_snow[[#This Row],[month]],Tab_snow[[#This Row],[day]])</f>
        <v>28986</v>
      </c>
    </row>
    <row r="14989" spans="1:6" x14ac:dyDescent="0.35">
      <c r="A14989">
        <v>19790512</v>
      </c>
      <c r="B14989">
        <v>580</v>
      </c>
      <c r="C14989">
        <f>_xlfn.NUMBERVALUE(LEFT(Tab_snow[[#This Row],[DATE]],4))</f>
        <v>1979</v>
      </c>
      <c r="D14989">
        <f>_xlfn.NUMBERVALUE(MID(Tab_snow[[#This Row],[DATE]],5,2))</f>
        <v>5</v>
      </c>
      <c r="E14989">
        <f>_xlfn.NUMBERVALUE(RIGHT(Tab_snow[[#This Row],[DATE]],2))</f>
        <v>12</v>
      </c>
      <c r="F14989" s="1">
        <f>DATE(Tab_snow[[#This Row],[year]],Tab_snow[[#This Row],[month]],Tab_snow[[#This Row],[day]])</f>
        <v>28987</v>
      </c>
    </row>
    <row r="14990" spans="1:6" x14ac:dyDescent="0.35">
      <c r="A14990">
        <v>19790513</v>
      </c>
      <c r="B14990">
        <v>600</v>
      </c>
      <c r="C14990">
        <f>_xlfn.NUMBERVALUE(LEFT(Tab_snow[[#This Row],[DATE]],4))</f>
        <v>1979</v>
      </c>
      <c r="D14990">
        <f>_xlfn.NUMBERVALUE(MID(Tab_snow[[#This Row],[DATE]],5,2))</f>
        <v>5</v>
      </c>
      <c r="E14990">
        <f>_xlfn.NUMBERVALUE(RIGHT(Tab_snow[[#This Row],[DATE]],2))</f>
        <v>13</v>
      </c>
      <c r="F14990" s="1">
        <f>DATE(Tab_snow[[#This Row],[year]],Tab_snow[[#This Row],[month]],Tab_snow[[#This Row],[day]])</f>
        <v>28988</v>
      </c>
    </row>
    <row r="14991" spans="1:6" x14ac:dyDescent="0.35">
      <c r="A14991">
        <v>19790514</v>
      </c>
      <c r="B14991">
        <v>600</v>
      </c>
      <c r="C14991">
        <f>_xlfn.NUMBERVALUE(LEFT(Tab_snow[[#This Row],[DATE]],4))</f>
        <v>1979</v>
      </c>
      <c r="D14991">
        <f>_xlfn.NUMBERVALUE(MID(Tab_snow[[#This Row],[DATE]],5,2))</f>
        <v>5</v>
      </c>
      <c r="E14991">
        <f>_xlfn.NUMBERVALUE(RIGHT(Tab_snow[[#This Row],[DATE]],2))</f>
        <v>14</v>
      </c>
      <c r="F14991" s="1">
        <f>DATE(Tab_snow[[#This Row],[year]],Tab_snow[[#This Row],[month]],Tab_snow[[#This Row],[day]])</f>
        <v>28989</v>
      </c>
    </row>
    <row r="14992" spans="1:6" x14ac:dyDescent="0.35">
      <c r="A14992">
        <v>19790515</v>
      </c>
      <c r="B14992">
        <v>590</v>
      </c>
      <c r="C14992">
        <f>_xlfn.NUMBERVALUE(LEFT(Tab_snow[[#This Row],[DATE]],4))</f>
        <v>1979</v>
      </c>
      <c r="D14992">
        <f>_xlfn.NUMBERVALUE(MID(Tab_snow[[#This Row],[DATE]],5,2))</f>
        <v>5</v>
      </c>
      <c r="E14992">
        <f>_xlfn.NUMBERVALUE(RIGHT(Tab_snow[[#This Row],[DATE]],2))</f>
        <v>15</v>
      </c>
      <c r="F14992" s="1">
        <f>DATE(Tab_snow[[#This Row],[year]],Tab_snow[[#This Row],[month]],Tab_snow[[#This Row],[day]])</f>
        <v>28990</v>
      </c>
    </row>
    <row r="14993" spans="1:6" x14ac:dyDescent="0.35">
      <c r="A14993">
        <v>19790516</v>
      </c>
      <c r="B14993">
        <v>580</v>
      </c>
      <c r="C14993">
        <f>_xlfn.NUMBERVALUE(LEFT(Tab_snow[[#This Row],[DATE]],4))</f>
        <v>1979</v>
      </c>
      <c r="D14993">
        <f>_xlfn.NUMBERVALUE(MID(Tab_snow[[#This Row],[DATE]],5,2))</f>
        <v>5</v>
      </c>
      <c r="E14993">
        <f>_xlfn.NUMBERVALUE(RIGHT(Tab_snow[[#This Row],[DATE]],2))</f>
        <v>16</v>
      </c>
      <c r="F14993" s="1">
        <f>DATE(Tab_snow[[#This Row],[year]],Tab_snow[[#This Row],[month]],Tab_snow[[#This Row],[day]])</f>
        <v>28991</v>
      </c>
    </row>
    <row r="14994" spans="1:6" x14ac:dyDescent="0.35">
      <c r="A14994">
        <v>19790517</v>
      </c>
      <c r="B14994">
        <v>580</v>
      </c>
      <c r="C14994">
        <f>_xlfn.NUMBERVALUE(LEFT(Tab_snow[[#This Row],[DATE]],4))</f>
        <v>1979</v>
      </c>
      <c r="D14994">
        <f>_xlfn.NUMBERVALUE(MID(Tab_snow[[#This Row],[DATE]],5,2))</f>
        <v>5</v>
      </c>
      <c r="E14994">
        <f>_xlfn.NUMBERVALUE(RIGHT(Tab_snow[[#This Row],[DATE]],2))</f>
        <v>17</v>
      </c>
      <c r="F14994" s="1">
        <f>DATE(Tab_snow[[#This Row],[year]],Tab_snow[[#This Row],[month]],Tab_snow[[#This Row],[day]])</f>
        <v>28992</v>
      </c>
    </row>
    <row r="14995" spans="1:6" x14ac:dyDescent="0.35">
      <c r="A14995">
        <v>19790518</v>
      </c>
      <c r="B14995">
        <v>570</v>
      </c>
      <c r="C14995">
        <f>_xlfn.NUMBERVALUE(LEFT(Tab_snow[[#This Row],[DATE]],4))</f>
        <v>1979</v>
      </c>
      <c r="D14995">
        <f>_xlfn.NUMBERVALUE(MID(Tab_snow[[#This Row],[DATE]],5,2))</f>
        <v>5</v>
      </c>
      <c r="E14995">
        <f>_xlfn.NUMBERVALUE(RIGHT(Tab_snow[[#This Row],[DATE]],2))</f>
        <v>18</v>
      </c>
      <c r="F14995" s="1">
        <f>DATE(Tab_snow[[#This Row],[year]],Tab_snow[[#This Row],[month]],Tab_snow[[#This Row],[day]])</f>
        <v>28993</v>
      </c>
    </row>
    <row r="14996" spans="1:6" x14ac:dyDescent="0.35">
      <c r="A14996">
        <v>19790519</v>
      </c>
      <c r="B14996">
        <v>570</v>
      </c>
      <c r="C14996">
        <f>_xlfn.NUMBERVALUE(LEFT(Tab_snow[[#This Row],[DATE]],4))</f>
        <v>1979</v>
      </c>
      <c r="D14996">
        <f>_xlfn.NUMBERVALUE(MID(Tab_snow[[#This Row],[DATE]],5,2))</f>
        <v>5</v>
      </c>
      <c r="E14996">
        <f>_xlfn.NUMBERVALUE(RIGHT(Tab_snow[[#This Row],[DATE]],2))</f>
        <v>19</v>
      </c>
      <c r="F14996" s="1">
        <f>DATE(Tab_snow[[#This Row],[year]],Tab_snow[[#This Row],[month]],Tab_snow[[#This Row],[day]])</f>
        <v>28994</v>
      </c>
    </row>
    <row r="14997" spans="1:6" x14ac:dyDescent="0.35">
      <c r="A14997">
        <v>19790520</v>
      </c>
      <c r="B14997">
        <v>570</v>
      </c>
      <c r="C14997">
        <f>_xlfn.NUMBERVALUE(LEFT(Tab_snow[[#This Row],[DATE]],4))</f>
        <v>1979</v>
      </c>
      <c r="D14997">
        <f>_xlfn.NUMBERVALUE(MID(Tab_snow[[#This Row],[DATE]],5,2))</f>
        <v>5</v>
      </c>
      <c r="E14997">
        <f>_xlfn.NUMBERVALUE(RIGHT(Tab_snow[[#This Row],[DATE]],2))</f>
        <v>20</v>
      </c>
      <c r="F14997" s="1">
        <f>DATE(Tab_snow[[#This Row],[year]],Tab_snow[[#This Row],[month]],Tab_snow[[#This Row],[day]])</f>
        <v>28995</v>
      </c>
    </row>
    <row r="14998" spans="1:6" x14ac:dyDescent="0.35">
      <c r="A14998">
        <v>19790521</v>
      </c>
      <c r="B14998">
        <v>570</v>
      </c>
      <c r="C14998">
        <f>_xlfn.NUMBERVALUE(LEFT(Tab_snow[[#This Row],[DATE]],4))</f>
        <v>1979</v>
      </c>
      <c r="D14998">
        <f>_xlfn.NUMBERVALUE(MID(Tab_snow[[#This Row],[DATE]],5,2))</f>
        <v>5</v>
      </c>
      <c r="E14998">
        <f>_xlfn.NUMBERVALUE(RIGHT(Tab_snow[[#This Row],[DATE]],2))</f>
        <v>21</v>
      </c>
      <c r="F14998" s="1">
        <f>DATE(Tab_snow[[#This Row],[year]],Tab_snow[[#This Row],[month]],Tab_snow[[#This Row],[day]])</f>
        <v>28996</v>
      </c>
    </row>
    <row r="14999" spans="1:6" x14ac:dyDescent="0.35">
      <c r="A14999">
        <v>19790522</v>
      </c>
      <c r="B14999">
        <v>570</v>
      </c>
      <c r="C14999">
        <f>_xlfn.NUMBERVALUE(LEFT(Tab_snow[[#This Row],[DATE]],4))</f>
        <v>1979</v>
      </c>
      <c r="D14999">
        <f>_xlfn.NUMBERVALUE(MID(Tab_snow[[#This Row],[DATE]],5,2))</f>
        <v>5</v>
      </c>
      <c r="E14999">
        <f>_xlfn.NUMBERVALUE(RIGHT(Tab_snow[[#This Row],[DATE]],2))</f>
        <v>22</v>
      </c>
      <c r="F14999" s="1">
        <f>DATE(Tab_snow[[#This Row],[year]],Tab_snow[[#This Row],[month]],Tab_snow[[#This Row],[day]])</f>
        <v>28997</v>
      </c>
    </row>
    <row r="15000" spans="1:6" x14ac:dyDescent="0.35">
      <c r="A15000">
        <v>19790523</v>
      </c>
      <c r="B15000">
        <v>570</v>
      </c>
      <c r="C15000">
        <f>_xlfn.NUMBERVALUE(LEFT(Tab_snow[[#This Row],[DATE]],4))</f>
        <v>1979</v>
      </c>
      <c r="D15000">
        <f>_xlfn.NUMBERVALUE(MID(Tab_snow[[#This Row],[DATE]],5,2))</f>
        <v>5</v>
      </c>
      <c r="E15000">
        <f>_xlfn.NUMBERVALUE(RIGHT(Tab_snow[[#This Row],[DATE]],2))</f>
        <v>23</v>
      </c>
      <c r="F15000" s="1">
        <f>DATE(Tab_snow[[#This Row],[year]],Tab_snow[[#This Row],[month]],Tab_snow[[#This Row],[day]])</f>
        <v>28998</v>
      </c>
    </row>
    <row r="15001" spans="1:6" x14ac:dyDescent="0.35">
      <c r="A15001">
        <v>19790524</v>
      </c>
      <c r="B15001">
        <v>560</v>
      </c>
      <c r="C15001">
        <f>_xlfn.NUMBERVALUE(LEFT(Tab_snow[[#This Row],[DATE]],4))</f>
        <v>1979</v>
      </c>
      <c r="D15001">
        <f>_xlfn.NUMBERVALUE(MID(Tab_snow[[#This Row],[DATE]],5,2))</f>
        <v>5</v>
      </c>
      <c r="E15001">
        <f>_xlfn.NUMBERVALUE(RIGHT(Tab_snow[[#This Row],[DATE]],2))</f>
        <v>24</v>
      </c>
      <c r="F15001" s="1">
        <f>DATE(Tab_snow[[#This Row],[year]],Tab_snow[[#This Row],[month]],Tab_snow[[#This Row],[day]])</f>
        <v>28999</v>
      </c>
    </row>
    <row r="15002" spans="1:6" x14ac:dyDescent="0.35">
      <c r="A15002">
        <v>19790525</v>
      </c>
      <c r="B15002">
        <v>570</v>
      </c>
      <c r="C15002">
        <f>_xlfn.NUMBERVALUE(LEFT(Tab_snow[[#This Row],[DATE]],4))</f>
        <v>1979</v>
      </c>
      <c r="D15002">
        <f>_xlfn.NUMBERVALUE(MID(Tab_snow[[#This Row],[DATE]],5,2))</f>
        <v>5</v>
      </c>
      <c r="E15002">
        <f>_xlfn.NUMBERVALUE(RIGHT(Tab_snow[[#This Row],[DATE]],2))</f>
        <v>25</v>
      </c>
      <c r="F15002" s="1">
        <f>DATE(Tab_snow[[#This Row],[year]],Tab_snow[[#This Row],[month]],Tab_snow[[#This Row],[day]])</f>
        <v>29000</v>
      </c>
    </row>
    <row r="15003" spans="1:6" x14ac:dyDescent="0.35">
      <c r="A15003">
        <v>19790526</v>
      </c>
      <c r="B15003">
        <v>570</v>
      </c>
      <c r="C15003">
        <f>_xlfn.NUMBERVALUE(LEFT(Tab_snow[[#This Row],[DATE]],4))</f>
        <v>1979</v>
      </c>
      <c r="D15003">
        <f>_xlfn.NUMBERVALUE(MID(Tab_snow[[#This Row],[DATE]],5,2))</f>
        <v>5</v>
      </c>
      <c r="E15003">
        <f>_xlfn.NUMBERVALUE(RIGHT(Tab_snow[[#This Row],[DATE]],2))</f>
        <v>26</v>
      </c>
      <c r="F15003" s="1">
        <f>DATE(Tab_snow[[#This Row],[year]],Tab_snow[[#This Row],[month]],Tab_snow[[#This Row],[day]])</f>
        <v>29001</v>
      </c>
    </row>
    <row r="15004" spans="1:6" x14ac:dyDescent="0.35">
      <c r="A15004">
        <v>19790527</v>
      </c>
      <c r="B15004">
        <v>560</v>
      </c>
      <c r="C15004">
        <f>_xlfn.NUMBERVALUE(LEFT(Tab_snow[[#This Row],[DATE]],4))</f>
        <v>1979</v>
      </c>
      <c r="D15004">
        <f>_xlfn.NUMBERVALUE(MID(Tab_snow[[#This Row],[DATE]],5,2))</f>
        <v>5</v>
      </c>
      <c r="E15004">
        <f>_xlfn.NUMBERVALUE(RIGHT(Tab_snow[[#This Row],[DATE]],2))</f>
        <v>27</v>
      </c>
      <c r="F15004" s="1">
        <f>DATE(Tab_snow[[#This Row],[year]],Tab_snow[[#This Row],[month]],Tab_snow[[#This Row],[day]])</f>
        <v>29002</v>
      </c>
    </row>
    <row r="15005" spans="1:6" x14ac:dyDescent="0.35">
      <c r="A15005">
        <v>19790528</v>
      </c>
      <c r="B15005">
        <v>560</v>
      </c>
      <c r="C15005">
        <f>_xlfn.NUMBERVALUE(LEFT(Tab_snow[[#This Row],[DATE]],4))</f>
        <v>1979</v>
      </c>
      <c r="D15005">
        <f>_xlfn.NUMBERVALUE(MID(Tab_snow[[#This Row],[DATE]],5,2))</f>
        <v>5</v>
      </c>
      <c r="E15005">
        <f>_xlfn.NUMBERVALUE(RIGHT(Tab_snow[[#This Row],[DATE]],2))</f>
        <v>28</v>
      </c>
      <c r="F15005" s="1">
        <f>DATE(Tab_snow[[#This Row],[year]],Tab_snow[[#This Row],[month]],Tab_snow[[#This Row],[day]])</f>
        <v>29003</v>
      </c>
    </row>
    <row r="15006" spans="1:6" x14ac:dyDescent="0.35">
      <c r="A15006">
        <v>19790529</v>
      </c>
      <c r="B15006">
        <v>540</v>
      </c>
      <c r="C15006">
        <f>_xlfn.NUMBERVALUE(LEFT(Tab_snow[[#This Row],[DATE]],4))</f>
        <v>1979</v>
      </c>
      <c r="D15006">
        <f>_xlfn.NUMBERVALUE(MID(Tab_snow[[#This Row],[DATE]],5,2))</f>
        <v>5</v>
      </c>
      <c r="E15006">
        <f>_xlfn.NUMBERVALUE(RIGHT(Tab_snow[[#This Row],[DATE]],2))</f>
        <v>29</v>
      </c>
      <c r="F15006" s="1">
        <f>DATE(Tab_snow[[#This Row],[year]],Tab_snow[[#This Row],[month]],Tab_snow[[#This Row],[day]])</f>
        <v>29004</v>
      </c>
    </row>
    <row r="15007" spans="1:6" x14ac:dyDescent="0.35">
      <c r="A15007">
        <v>19790530</v>
      </c>
      <c r="B15007">
        <v>540</v>
      </c>
      <c r="C15007">
        <f>_xlfn.NUMBERVALUE(LEFT(Tab_snow[[#This Row],[DATE]],4))</f>
        <v>1979</v>
      </c>
      <c r="D15007">
        <f>_xlfn.NUMBERVALUE(MID(Tab_snow[[#This Row],[DATE]],5,2))</f>
        <v>5</v>
      </c>
      <c r="E15007">
        <f>_xlfn.NUMBERVALUE(RIGHT(Tab_snow[[#This Row],[DATE]],2))</f>
        <v>30</v>
      </c>
      <c r="F15007" s="1">
        <f>DATE(Tab_snow[[#This Row],[year]],Tab_snow[[#This Row],[month]],Tab_snow[[#This Row],[day]])</f>
        <v>29005</v>
      </c>
    </row>
    <row r="15008" spans="1:6" x14ac:dyDescent="0.35">
      <c r="A15008">
        <v>19790531</v>
      </c>
      <c r="B15008">
        <v>520</v>
      </c>
      <c r="C15008">
        <f>_xlfn.NUMBERVALUE(LEFT(Tab_snow[[#This Row],[DATE]],4))</f>
        <v>1979</v>
      </c>
      <c r="D15008">
        <f>_xlfn.NUMBERVALUE(MID(Tab_snow[[#This Row],[DATE]],5,2))</f>
        <v>5</v>
      </c>
      <c r="E15008">
        <f>_xlfn.NUMBERVALUE(RIGHT(Tab_snow[[#This Row],[DATE]],2))</f>
        <v>31</v>
      </c>
      <c r="F15008" s="1">
        <f>DATE(Tab_snow[[#This Row],[year]],Tab_snow[[#This Row],[month]],Tab_snow[[#This Row],[day]])</f>
        <v>29006</v>
      </c>
    </row>
    <row r="15009" spans="1:6" x14ac:dyDescent="0.35">
      <c r="A15009">
        <v>19790601</v>
      </c>
      <c r="B15009">
        <v>510</v>
      </c>
      <c r="C15009">
        <f>_xlfn.NUMBERVALUE(LEFT(Tab_snow[[#This Row],[DATE]],4))</f>
        <v>1979</v>
      </c>
      <c r="D15009">
        <f>_xlfn.NUMBERVALUE(MID(Tab_snow[[#This Row],[DATE]],5,2))</f>
        <v>6</v>
      </c>
      <c r="E15009">
        <f>_xlfn.NUMBERVALUE(RIGHT(Tab_snow[[#This Row],[DATE]],2))</f>
        <v>1</v>
      </c>
      <c r="F15009" s="1">
        <f>DATE(Tab_snow[[#This Row],[year]],Tab_snow[[#This Row],[month]],Tab_snow[[#This Row],[day]])</f>
        <v>29007</v>
      </c>
    </row>
    <row r="15010" spans="1:6" x14ac:dyDescent="0.35">
      <c r="A15010">
        <v>19790602</v>
      </c>
      <c r="B15010">
        <v>500</v>
      </c>
      <c r="C15010">
        <f>_xlfn.NUMBERVALUE(LEFT(Tab_snow[[#This Row],[DATE]],4))</f>
        <v>1979</v>
      </c>
      <c r="D15010">
        <f>_xlfn.NUMBERVALUE(MID(Tab_snow[[#This Row],[DATE]],5,2))</f>
        <v>6</v>
      </c>
      <c r="E15010">
        <f>_xlfn.NUMBERVALUE(RIGHT(Tab_snow[[#This Row],[DATE]],2))</f>
        <v>2</v>
      </c>
      <c r="F15010" s="1">
        <f>DATE(Tab_snow[[#This Row],[year]],Tab_snow[[#This Row],[month]],Tab_snow[[#This Row],[day]])</f>
        <v>29008</v>
      </c>
    </row>
    <row r="15011" spans="1:6" x14ac:dyDescent="0.35">
      <c r="A15011">
        <v>19790603</v>
      </c>
      <c r="B15011">
        <v>500</v>
      </c>
      <c r="C15011">
        <f>_xlfn.NUMBERVALUE(LEFT(Tab_snow[[#This Row],[DATE]],4))</f>
        <v>1979</v>
      </c>
      <c r="D15011">
        <f>_xlfn.NUMBERVALUE(MID(Tab_snow[[#This Row],[DATE]],5,2))</f>
        <v>6</v>
      </c>
      <c r="E15011">
        <f>_xlfn.NUMBERVALUE(RIGHT(Tab_snow[[#This Row],[DATE]],2))</f>
        <v>3</v>
      </c>
      <c r="F15011" s="1">
        <f>DATE(Tab_snow[[#This Row],[year]],Tab_snow[[#This Row],[month]],Tab_snow[[#This Row],[day]])</f>
        <v>29009</v>
      </c>
    </row>
    <row r="15012" spans="1:6" x14ac:dyDescent="0.35">
      <c r="A15012">
        <v>19790604</v>
      </c>
      <c r="B15012">
        <v>490</v>
      </c>
      <c r="C15012">
        <f>_xlfn.NUMBERVALUE(LEFT(Tab_snow[[#This Row],[DATE]],4))</f>
        <v>1979</v>
      </c>
      <c r="D15012">
        <f>_xlfn.NUMBERVALUE(MID(Tab_snow[[#This Row],[DATE]],5,2))</f>
        <v>6</v>
      </c>
      <c r="E15012">
        <f>_xlfn.NUMBERVALUE(RIGHT(Tab_snow[[#This Row],[DATE]],2))</f>
        <v>4</v>
      </c>
      <c r="F15012" s="1">
        <f>DATE(Tab_snow[[#This Row],[year]],Tab_snow[[#This Row],[month]],Tab_snow[[#This Row],[day]])</f>
        <v>29010</v>
      </c>
    </row>
    <row r="15013" spans="1:6" x14ac:dyDescent="0.35">
      <c r="A15013">
        <v>19790605</v>
      </c>
      <c r="B15013">
        <v>490</v>
      </c>
      <c r="C15013">
        <f>_xlfn.NUMBERVALUE(LEFT(Tab_snow[[#This Row],[DATE]],4))</f>
        <v>1979</v>
      </c>
      <c r="D15013">
        <f>_xlfn.NUMBERVALUE(MID(Tab_snow[[#This Row],[DATE]],5,2))</f>
        <v>6</v>
      </c>
      <c r="E15013">
        <f>_xlfn.NUMBERVALUE(RIGHT(Tab_snow[[#This Row],[DATE]],2))</f>
        <v>5</v>
      </c>
      <c r="F15013" s="1">
        <f>DATE(Tab_snow[[#This Row],[year]],Tab_snow[[#This Row],[month]],Tab_snow[[#This Row],[day]])</f>
        <v>29011</v>
      </c>
    </row>
    <row r="15014" spans="1:6" x14ac:dyDescent="0.35">
      <c r="A15014">
        <v>19790606</v>
      </c>
      <c r="B15014">
        <v>480</v>
      </c>
      <c r="C15014">
        <f>_xlfn.NUMBERVALUE(LEFT(Tab_snow[[#This Row],[DATE]],4))</f>
        <v>1979</v>
      </c>
      <c r="D15014">
        <f>_xlfn.NUMBERVALUE(MID(Tab_snow[[#This Row],[DATE]],5,2))</f>
        <v>6</v>
      </c>
      <c r="E15014">
        <f>_xlfn.NUMBERVALUE(RIGHT(Tab_snow[[#This Row],[DATE]],2))</f>
        <v>6</v>
      </c>
      <c r="F15014" s="1">
        <f>DATE(Tab_snow[[#This Row],[year]],Tab_snow[[#This Row],[month]],Tab_snow[[#This Row],[day]])</f>
        <v>29012</v>
      </c>
    </row>
    <row r="15015" spans="1:6" x14ac:dyDescent="0.35">
      <c r="A15015">
        <v>19790607</v>
      </c>
      <c r="B15015">
        <v>470</v>
      </c>
      <c r="C15015">
        <f>_xlfn.NUMBERVALUE(LEFT(Tab_snow[[#This Row],[DATE]],4))</f>
        <v>1979</v>
      </c>
      <c r="D15015">
        <f>_xlfn.NUMBERVALUE(MID(Tab_snow[[#This Row],[DATE]],5,2))</f>
        <v>6</v>
      </c>
      <c r="E15015">
        <f>_xlfn.NUMBERVALUE(RIGHT(Tab_snow[[#This Row],[DATE]],2))</f>
        <v>7</v>
      </c>
      <c r="F15015" s="1">
        <f>DATE(Tab_snow[[#This Row],[year]],Tab_snow[[#This Row],[month]],Tab_snow[[#This Row],[day]])</f>
        <v>29013</v>
      </c>
    </row>
    <row r="15016" spans="1:6" x14ac:dyDescent="0.35">
      <c r="A15016">
        <v>19790608</v>
      </c>
      <c r="B15016">
        <v>460</v>
      </c>
      <c r="C15016">
        <f>_xlfn.NUMBERVALUE(LEFT(Tab_snow[[#This Row],[DATE]],4))</f>
        <v>1979</v>
      </c>
      <c r="D15016">
        <f>_xlfn.NUMBERVALUE(MID(Tab_snow[[#This Row],[DATE]],5,2))</f>
        <v>6</v>
      </c>
      <c r="E15016">
        <f>_xlfn.NUMBERVALUE(RIGHT(Tab_snow[[#This Row],[DATE]],2))</f>
        <v>8</v>
      </c>
      <c r="F15016" s="1">
        <f>DATE(Tab_snow[[#This Row],[year]],Tab_snow[[#This Row],[month]],Tab_snow[[#This Row],[day]])</f>
        <v>29014</v>
      </c>
    </row>
    <row r="15017" spans="1:6" x14ac:dyDescent="0.35">
      <c r="A15017">
        <v>19790609</v>
      </c>
      <c r="B15017">
        <v>450</v>
      </c>
      <c r="C15017">
        <f>_xlfn.NUMBERVALUE(LEFT(Tab_snow[[#This Row],[DATE]],4))</f>
        <v>1979</v>
      </c>
      <c r="D15017">
        <f>_xlfn.NUMBERVALUE(MID(Tab_snow[[#This Row],[DATE]],5,2))</f>
        <v>6</v>
      </c>
      <c r="E15017">
        <f>_xlfn.NUMBERVALUE(RIGHT(Tab_snow[[#This Row],[DATE]],2))</f>
        <v>9</v>
      </c>
      <c r="F15017" s="1">
        <f>DATE(Tab_snow[[#This Row],[year]],Tab_snow[[#This Row],[month]],Tab_snow[[#This Row],[day]])</f>
        <v>29015</v>
      </c>
    </row>
    <row r="15018" spans="1:6" x14ac:dyDescent="0.35">
      <c r="A15018">
        <v>19790610</v>
      </c>
      <c r="B15018">
        <v>440</v>
      </c>
      <c r="C15018">
        <f>_xlfn.NUMBERVALUE(LEFT(Tab_snow[[#This Row],[DATE]],4))</f>
        <v>1979</v>
      </c>
      <c r="D15018">
        <f>_xlfn.NUMBERVALUE(MID(Tab_snow[[#This Row],[DATE]],5,2))</f>
        <v>6</v>
      </c>
      <c r="E15018">
        <f>_xlfn.NUMBERVALUE(RIGHT(Tab_snow[[#This Row],[DATE]],2))</f>
        <v>10</v>
      </c>
      <c r="F15018" s="1">
        <f>DATE(Tab_snow[[#This Row],[year]],Tab_snow[[#This Row],[month]],Tab_snow[[#This Row],[day]])</f>
        <v>29016</v>
      </c>
    </row>
    <row r="15019" spans="1:6" x14ac:dyDescent="0.35">
      <c r="A15019">
        <v>19790611</v>
      </c>
      <c r="B15019">
        <v>430</v>
      </c>
      <c r="C15019">
        <f>_xlfn.NUMBERVALUE(LEFT(Tab_snow[[#This Row],[DATE]],4))</f>
        <v>1979</v>
      </c>
      <c r="D15019">
        <f>_xlfn.NUMBERVALUE(MID(Tab_snow[[#This Row],[DATE]],5,2))</f>
        <v>6</v>
      </c>
      <c r="E15019">
        <f>_xlfn.NUMBERVALUE(RIGHT(Tab_snow[[#This Row],[DATE]],2))</f>
        <v>11</v>
      </c>
      <c r="F15019" s="1">
        <f>DATE(Tab_snow[[#This Row],[year]],Tab_snow[[#This Row],[month]],Tab_snow[[#This Row],[day]])</f>
        <v>29017</v>
      </c>
    </row>
    <row r="15020" spans="1:6" x14ac:dyDescent="0.35">
      <c r="A15020">
        <v>19790612</v>
      </c>
      <c r="B15020">
        <v>420</v>
      </c>
      <c r="C15020">
        <f>_xlfn.NUMBERVALUE(LEFT(Tab_snow[[#This Row],[DATE]],4))</f>
        <v>1979</v>
      </c>
      <c r="D15020">
        <f>_xlfn.NUMBERVALUE(MID(Tab_snow[[#This Row],[DATE]],5,2))</f>
        <v>6</v>
      </c>
      <c r="E15020">
        <f>_xlfn.NUMBERVALUE(RIGHT(Tab_snow[[#This Row],[DATE]],2))</f>
        <v>12</v>
      </c>
      <c r="F15020" s="1">
        <f>DATE(Tab_snow[[#This Row],[year]],Tab_snow[[#This Row],[month]],Tab_snow[[#This Row],[day]])</f>
        <v>29018</v>
      </c>
    </row>
    <row r="15021" spans="1:6" x14ac:dyDescent="0.35">
      <c r="A15021">
        <v>19790613</v>
      </c>
      <c r="B15021">
        <v>420</v>
      </c>
      <c r="C15021">
        <f>_xlfn.NUMBERVALUE(LEFT(Tab_snow[[#This Row],[DATE]],4))</f>
        <v>1979</v>
      </c>
      <c r="D15021">
        <f>_xlfn.NUMBERVALUE(MID(Tab_snow[[#This Row],[DATE]],5,2))</f>
        <v>6</v>
      </c>
      <c r="E15021">
        <f>_xlfn.NUMBERVALUE(RIGHT(Tab_snow[[#This Row],[DATE]],2))</f>
        <v>13</v>
      </c>
      <c r="F15021" s="1">
        <f>DATE(Tab_snow[[#This Row],[year]],Tab_snow[[#This Row],[month]],Tab_snow[[#This Row],[day]])</f>
        <v>29019</v>
      </c>
    </row>
    <row r="15022" spans="1:6" x14ac:dyDescent="0.35">
      <c r="A15022">
        <v>19790614</v>
      </c>
      <c r="B15022">
        <v>420</v>
      </c>
      <c r="C15022">
        <f>_xlfn.NUMBERVALUE(LEFT(Tab_snow[[#This Row],[DATE]],4))</f>
        <v>1979</v>
      </c>
      <c r="D15022">
        <f>_xlfn.NUMBERVALUE(MID(Tab_snow[[#This Row],[DATE]],5,2))</f>
        <v>6</v>
      </c>
      <c r="E15022">
        <f>_xlfn.NUMBERVALUE(RIGHT(Tab_snow[[#This Row],[DATE]],2))</f>
        <v>14</v>
      </c>
      <c r="F15022" s="1">
        <f>DATE(Tab_snow[[#This Row],[year]],Tab_snow[[#This Row],[month]],Tab_snow[[#This Row],[day]])</f>
        <v>29020</v>
      </c>
    </row>
    <row r="15023" spans="1:6" x14ac:dyDescent="0.35">
      <c r="A15023">
        <v>19790615</v>
      </c>
      <c r="B15023">
        <v>430</v>
      </c>
      <c r="C15023">
        <f>_xlfn.NUMBERVALUE(LEFT(Tab_snow[[#This Row],[DATE]],4))</f>
        <v>1979</v>
      </c>
      <c r="D15023">
        <f>_xlfn.NUMBERVALUE(MID(Tab_snow[[#This Row],[DATE]],5,2))</f>
        <v>6</v>
      </c>
      <c r="E15023">
        <f>_xlfn.NUMBERVALUE(RIGHT(Tab_snow[[#This Row],[DATE]],2))</f>
        <v>15</v>
      </c>
      <c r="F15023" s="1">
        <f>DATE(Tab_snow[[#This Row],[year]],Tab_snow[[#This Row],[month]],Tab_snow[[#This Row],[day]])</f>
        <v>29021</v>
      </c>
    </row>
    <row r="15024" spans="1:6" x14ac:dyDescent="0.35">
      <c r="A15024">
        <v>19790616</v>
      </c>
      <c r="B15024">
        <v>450</v>
      </c>
      <c r="C15024">
        <f>_xlfn.NUMBERVALUE(LEFT(Tab_snow[[#This Row],[DATE]],4))</f>
        <v>1979</v>
      </c>
      <c r="D15024">
        <f>_xlfn.NUMBERVALUE(MID(Tab_snow[[#This Row],[DATE]],5,2))</f>
        <v>6</v>
      </c>
      <c r="E15024">
        <f>_xlfn.NUMBERVALUE(RIGHT(Tab_snow[[#This Row],[DATE]],2))</f>
        <v>16</v>
      </c>
      <c r="F15024" s="1">
        <f>DATE(Tab_snow[[#This Row],[year]],Tab_snow[[#This Row],[month]],Tab_snow[[#This Row],[day]])</f>
        <v>29022</v>
      </c>
    </row>
    <row r="15025" spans="1:6" x14ac:dyDescent="0.35">
      <c r="A15025">
        <v>19790617</v>
      </c>
      <c r="B15025">
        <v>440</v>
      </c>
      <c r="C15025">
        <f>_xlfn.NUMBERVALUE(LEFT(Tab_snow[[#This Row],[DATE]],4))</f>
        <v>1979</v>
      </c>
      <c r="D15025">
        <f>_xlfn.NUMBERVALUE(MID(Tab_snow[[#This Row],[DATE]],5,2))</f>
        <v>6</v>
      </c>
      <c r="E15025">
        <f>_xlfn.NUMBERVALUE(RIGHT(Tab_snow[[#This Row],[DATE]],2))</f>
        <v>17</v>
      </c>
      <c r="F15025" s="1">
        <f>DATE(Tab_snow[[#This Row],[year]],Tab_snow[[#This Row],[month]],Tab_snow[[#This Row],[day]])</f>
        <v>29023</v>
      </c>
    </row>
    <row r="15026" spans="1:6" x14ac:dyDescent="0.35">
      <c r="A15026">
        <v>19790618</v>
      </c>
      <c r="B15026">
        <v>440</v>
      </c>
      <c r="C15026">
        <f>_xlfn.NUMBERVALUE(LEFT(Tab_snow[[#This Row],[DATE]],4))</f>
        <v>1979</v>
      </c>
      <c r="D15026">
        <f>_xlfn.NUMBERVALUE(MID(Tab_snow[[#This Row],[DATE]],5,2))</f>
        <v>6</v>
      </c>
      <c r="E15026">
        <f>_xlfn.NUMBERVALUE(RIGHT(Tab_snow[[#This Row],[DATE]],2))</f>
        <v>18</v>
      </c>
      <c r="F15026" s="1">
        <f>DATE(Tab_snow[[#This Row],[year]],Tab_snow[[#This Row],[month]],Tab_snow[[#This Row],[day]])</f>
        <v>29024</v>
      </c>
    </row>
    <row r="15027" spans="1:6" x14ac:dyDescent="0.35">
      <c r="A15027">
        <v>19790619</v>
      </c>
      <c r="B15027">
        <v>450</v>
      </c>
      <c r="C15027">
        <f>_xlfn.NUMBERVALUE(LEFT(Tab_snow[[#This Row],[DATE]],4))</f>
        <v>1979</v>
      </c>
      <c r="D15027">
        <f>_xlfn.NUMBERVALUE(MID(Tab_snow[[#This Row],[DATE]],5,2))</f>
        <v>6</v>
      </c>
      <c r="E15027">
        <f>_xlfn.NUMBERVALUE(RIGHT(Tab_snow[[#This Row],[DATE]],2))</f>
        <v>19</v>
      </c>
      <c r="F15027" s="1">
        <f>DATE(Tab_snow[[#This Row],[year]],Tab_snow[[#This Row],[month]],Tab_snow[[#This Row],[day]])</f>
        <v>29025</v>
      </c>
    </row>
    <row r="15028" spans="1:6" x14ac:dyDescent="0.35">
      <c r="A15028">
        <v>19790620</v>
      </c>
      <c r="B15028">
        <v>450</v>
      </c>
      <c r="C15028">
        <f>_xlfn.NUMBERVALUE(LEFT(Tab_snow[[#This Row],[DATE]],4))</f>
        <v>1979</v>
      </c>
      <c r="D15028">
        <f>_xlfn.NUMBERVALUE(MID(Tab_snow[[#This Row],[DATE]],5,2))</f>
        <v>6</v>
      </c>
      <c r="E15028">
        <f>_xlfn.NUMBERVALUE(RIGHT(Tab_snow[[#This Row],[DATE]],2))</f>
        <v>20</v>
      </c>
      <c r="F15028" s="1">
        <f>DATE(Tab_snow[[#This Row],[year]],Tab_snow[[#This Row],[month]],Tab_snow[[#This Row],[day]])</f>
        <v>29026</v>
      </c>
    </row>
    <row r="15029" spans="1:6" x14ac:dyDescent="0.35">
      <c r="A15029">
        <v>19790621</v>
      </c>
      <c r="B15029">
        <v>460</v>
      </c>
      <c r="C15029">
        <f>_xlfn.NUMBERVALUE(LEFT(Tab_snow[[#This Row],[DATE]],4))</f>
        <v>1979</v>
      </c>
      <c r="D15029">
        <f>_xlfn.NUMBERVALUE(MID(Tab_snow[[#This Row],[DATE]],5,2))</f>
        <v>6</v>
      </c>
      <c r="E15029">
        <f>_xlfn.NUMBERVALUE(RIGHT(Tab_snow[[#This Row],[DATE]],2))</f>
        <v>21</v>
      </c>
      <c r="F15029" s="1">
        <f>DATE(Tab_snow[[#This Row],[year]],Tab_snow[[#This Row],[month]],Tab_snow[[#This Row],[day]])</f>
        <v>29027</v>
      </c>
    </row>
    <row r="15030" spans="1:6" x14ac:dyDescent="0.35">
      <c r="A15030">
        <v>19790622</v>
      </c>
      <c r="B15030">
        <v>460</v>
      </c>
      <c r="C15030">
        <f>_xlfn.NUMBERVALUE(LEFT(Tab_snow[[#This Row],[DATE]],4))</f>
        <v>1979</v>
      </c>
      <c r="D15030">
        <f>_xlfn.NUMBERVALUE(MID(Tab_snow[[#This Row],[DATE]],5,2))</f>
        <v>6</v>
      </c>
      <c r="E15030">
        <f>_xlfn.NUMBERVALUE(RIGHT(Tab_snow[[#This Row],[DATE]],2))</f>
        <v>22</v>
      </c>
      <c r="F15030" s="1">
        <f>DATE(Tab_snow[[#This Row],[year]],Tab_snow[[#This Row],[month]],Tab_snow[[#This Row],[day]])</f>
        <v>29028</v>
      </c>
    </row>
    <row r="15031" spans="1:6" x14ac:dyDescent="0.35">
      <c r="A15031">
        <v>19790623</v>
      </c>
      <c r="B15031">
        <v>450</v>
      </c>
      <c r="C15031">
        <f>_xlfn.NUMBERVALUE(LEFT(Tab_snow[[#This Row],[DATE]],4))</f>
        <v>1979</v>
      </c>
      <c r="D15031">
        <f>_xlfn.NUMBERVALUE(MID(Tab_snow[[#This Row],[DATE]],5,2))</f>
        <v>6</v>
      </c>
      <c r="E15031">
        <f>_xlfn.NUMBERVALUE(RIGHT(Tab_snow[[#This Row],[DATE]],2))</f>
        <v>23</v>
      </c>
      <c r="F15031" s="1">
        <f>DATE(Tab_snow[[#This Row],[year]],Tab_snow[[#This Row],[month]],Tab_snow[[#This Row],[day]])</f>
        <v>29029</v>
      </c>
    </row>
    <row r="15032" spans="1:6" x14ac:dyDescent="0.35">
      <c r="A15032">
        <v>19790624</v>
      </c>
      <c r="B15032">
        <v>440</v>
      </c>
      <c r="C15032">
        <f>_xlfn.NUMBERVALUE(LEFT(Tab_snow[[#This Row],[DATE]],4))</f>
        <v>1979</v>
      </c>
      <c r="D15032">
        <f>_xlfn.NUMBERVALUE(MID(Tab_snow[[#This Row],[DATE]],5,2))</f>
        <v>6</v>
      </c>
      <c r="E15032">
        <f>_xlfn.NUMBERVALUE(RIGHT(Tab_snow[[#This Row],[DATE]],2))</f>
        <v>24</v>
      </c>
      <c r="F15032" s="1">
        <f>DATE(Tab_snow[[#This Row],[year]],Tab_snow[[#This Row],[month]],Tab_snow[[#This Row],[day]])</f>
        <v>29030</v>
      </c>
    </row>
    <row r="15033" spans="1:6" x14ac:dyDescent="0.35">
      <c r="A15033">
        <v>19790625</v>
      </c>
      <c r="B15033">
        <v>430</v>
      </c>
      <c r="C15033">
        <f>_xlfn.NUMBERVALUE(LEFT(Tab_snow[[#This Row],[DATE]],4))</f>
        <v>1979</v>
      </c>
      <c r="D15033">
        <f>_xlfn.NUMBERVALUE(MID(Tab_snow[[#This Row],[DATE]],5,2))</f>
        <v>6</v>
      </c>
      <c r="E15033">
        <f>_xlfn.NUMBERVALUE(RIGHT(Tab_snow[[#This Row],[DATE]],2))</f>
        <v>25</v>
      </c>
      <c r="F15033" s="1">
        <f>DATE(Tab_snow[[#This Row],[year]],Tab_snow[[#This Row],[month]],Tab_snow[[#This Row],[day]])</f>
        <v>29031</v>
      </c>
    </row>
    <row r="15034" spans="1:6" x14ac:dyDescent="0.35">
      <c r="A15034">
        <v>19790626</v>
      </c>
      <c r="B15034">
        <v>430</v>
      </c>
      <c r="C15034">
        <f>_xlfn.NUMBERVALUE(LEFT(Tab_snow[[#This Row],[DATE]],4))</f>
        <v>1979</v>
      </c>
      <c r="D15034">
        <f>_xlfn.NUMBERVALUE(MID(Tab_snow[[#This Row],[DATE]],5,2))</f>
        <v>6</v>
      </c>
      <c r="E15034">
        <f>_xlfn.NUMBERVALUE(RIGHT(Tab_snow[[#This Row],[DATE]],2))</f>
        <v>26</v>
      </c>
      <c r="F15034" s="1">
        <f>DATE(Tab_snow[[#This Row],[year]],Tab_snow[[#This Row],[month]],Tab_snow[[#This Row],[day]])</f>
        <v>29032</v>
      </c>
    </row>
    <row r="15035" spans="1:6" x14ac:dyDescent="0.35">
      <c r="A15035">
        <v>19790627</v>
      </c>
      <c r="B15035">
        <v>430</v>
      </c>
      <c r="C15035">
        <f>_xlfn.NUMBERVALUE(LEFT(Tab_snow[[#This Row],[DATE]],4))</f>
        <v>1979</v>
      </c>
      <c r="D15035">
        <f>_xlfn.NUMBERVALUE(MID(Tab_snow[[#This Row],[DATE]],5,2))</f>
        <v>6</v>
      </c>
      <c r="E15035">
        <f>_xlfn.NUMBERVALUE(RIGHT(Tab_snow[[#This Row],[DATE]],2))</f>
        <v>27</v>
      </c>
      <c r="F15035" s="1">
        <f>DATE(Tab_snow[[#This Row],[year]],Tab_snow[[#This Row],[month]],Tab_snow[[#This Row],[day]])</f>
        <v>29033</v>
      </c>
    </row>
    <row r="15036" spans="1:6" x14ac:dyDescent="0.35">
      <c r="A15036">
        <v>19790628</v>
      </c>
      <c r="B15036">
        <v>420</v>
      </c>
      <c r="C15036">
        <f>_xlfn.NUMBERVALUE(LEFT(Tab_snow[[#This Row],[DATE]],4))</f>
        <v>1979</v>
      </c>
      <c r="D15036">
        <f>_xlfn.NUMBERVALUE(MID(Tab_snow[[#This Row],[DATE]],5,2))</f>
        <v>6</v>
      </c>
      <c r="E15036">
        <f>_xlfn.NUMBERVALUE(RIGHT(Tab_snow[[#This Row],[DATE]],2))</f>
        <v>28</v>
      </c>
      <c r="F15036" s="1">
        <f>DATE(Tab_snow[[#This Row],[year]],Tab_snow[[#This Row],[month]],Tab_snow[[#This Row],[day]])</f>
        <v>29034</v>
      </c>
    </row>
    <row r="15037" spans="1:6" x14ac:dyDescent="0.35">
      <c r="A15037">
        <v>19790629</v>
      </c>
      <c r="B15037">
        <v>410</v>
      </c>
      <c r="C15037">
        <f>_xlfn.NUMBERVALUE(LEFT(Tab_snow[[#This Row],[DATE]],4))</f>
        <v>1979</v>
      </c>
      <c r="D15037">
        <f>_xlfn.NUMBERVALUE(MID(Tab_snow[[#This Row],[DATE]],5,2))</f>
        <v>6</v>
      </c>
      <c r="E15037">
        <f>_xlfn.NUMBERVALUE(RIGHT(Tab_snow[[#This Row],[DATE]],2))</f>
        <v>29</v>
      </c>
      <c r="F15037" s="1">
        <f>DATE(Tab_snow[[#This Row],[year]],Tab_snow[[#This Row],[month]],Tab_snow[[#This Row],[day]])</f>
        <v>29035</v>
      </c>
    </row>
    <row r="15038" spans="1:6" x14ac:dyDescent="0.35">
      <c r="A15038">
        <v>19790630</v>
      </c>
      <c r="B15038">
        <v>410</v>
      </c>
      <c r="C15038">
        <f>_xlfn.NUMBERVALUE(LEFT(Tab_snow[[#This Row],[DATE]],4))</f>
        <v>1979</v>
      </c>
      <c r="D15038">
        <f>_xlfn.NUMBERVALUE(MID(Tab_snow[[#This Row],[DATE]],5,2))</f>
        <v>6</v>
      </c>
      <c r="E15038">
        <f>_xlfn.NUMBERVALUE(RIGHT(Tab_snow[[#This Row],[DATE]],2))</f>
        <v>30</v>
      </c>
      <c r="F15038" s="1">
        <f>DATE(Tab_snow[[#This Row],[year]],Tab_snow[[#This Row],[month]],Tab_snow[[#This Row],[day]])</f>
        <v>29036</v>
      </c>
    </row>
    <row r="15039" spans="1:6" x14ac:dyDescent="0.35">
      <c r="A15039">
        <v>19790701</v>
      </c>
      <c r="B15039">
        <v>400</v>
      </c>
      <c r="C15039">
        <f>_xlfn.NUMBERVALUE(LEFT(Tab_snow[[#This Row],[DATE]],4))</f>
        <v>1979</v>
      </c>
      <c r="D15039">
        <f>_xlfn.NUMBERVALUE(MID(Tab_snow[[#This Row],[DATE]],5,2))</f>
        <v>7</v>
      </c>
      <c r="E15039">
        <f>_xlfn.NUMBERVALUE(RIGHT(Tab_snow[[#This Row],[DATE]],2))</f>
        <v>1</v>
      </c>
      <c r="F15039" s="1">
        <f>DATE(Tab_snow[[#This Row],[year]],Tab_snow[[#This Row],[month]],Tab_snow[[#This Row],[day]])</f>
        <v>29037</v>
      </c>
    </row>
    <row r="15040" spans="1:6" x14ac:dyDescent="0.35">
      <c r="A15040">
        <v>19790702</v>
      </c>
      <c r="B15040">
        <v>410</v>
      </c>
      <c r="C15040">
        <f>_xlfn.NUMBERVALUE(LEFT(Tab_snow[[#This Row],[DATE]],4))</f>
        <v>1979</v>
      </c>
      <c r="D15040">
        <f>_xlfn.NUMBERVALUE(MID(Tab_snow[[#This Row],[DATE]],5,2))</f>
        <v>7</v>
      </c>
      <c r="E15040">
        <f>_xlfn.NUMBERVALUE(RIGHT(Tab_snow[[#This Row],[DATE]],2))</f>
        <v>2</v>
      </c>
      <c r="F15040" s="1">
        <f>DATE(Tab_snow[[#This Row],[year]],Tab_snow[[#This Row],[month]],Tab_snow[[#This Row],[day]])</f>
        <v>29038</v>
      </c>
    </row>
    <row r="15041" spans="1:6" x14ac:dyDescent="0.35">
      <c r="A15041">
        <v>19790703</v>
      </c>
      <c r="B15041">
        <v>410</v>
      </c>
      <c r="C15041">
        <f>_xlfn.NUMBERVALUE(LEFT(Tab_snow[[#This Row],[DATE]],4))</f>
        <v>1979</v>
      </c>
      <c r="D15041">
        <f>_xlfn.NUMBERVALUE(MID(Tab_snow[[#This Row],[DATE]],5,2))</f>
        <v>7</v>
      </c>
      <c r="E15041">
        <f>_xlfn.NUMBERVALUE(RIGHT(Tab_snow[[#This Row],[DATE]],2))</f>
        <v>3</v>
      </c>
      <c r="F15041" s="1">
        <f>DATE(Tab_snow[[#This Row],[year]],Tab_snow[[#This Row],[month]],Tab_snow[[#This Row],[day]])</f>
        <v>29039</v>
      </c>
    </row>
    <row r="15042" spans="1:6" x14ac:dyDescent="0.35">
      <c r="A15042">
        <v>19790704</v>
      </c>
      <c r="B15042">
        <v>410</v>
      </c>
      <c r="C15042">
        <f>_xlfn.NUMBERVALUE(LEFT(Tab_snow[[#This Row],[DATE]],4))</f>
        <v>1979</v>
      </c>
      <c r="D15042">
        <f>_xlfn.NUMBERVALUE(MID(Tab_snow[[#This Row],[DATE]],5,2))</f>
        <v>7</v>
      </c>
      <c r="E15042">
        <f>_xlfn.NUMBERVALUE(RIGHT(Tab_snow[[#This Row],[DATE]],2))</f>
        <v>4</v>
      </c>
      <c r="F15042" s="1">
        <f>DATE(Tab_snow[[#This Row],[year]],Tab_snow[[#This Row],[month]],Tab_snow[[#This Row],[day]])</f>
        <v>29040</v>
      </c>
    </row>
    <row r="15043" spans="1:6" x14ac:dyDescent="0.35">
      <c r="A15043">
        <v>19790705</v>
      </c>
      <c r="B15043">
        <v>410</v>
      </c>
      <c r="C15043">
        <f>_xlfn.NUMBERVALUE(LEFT(Tab_snow[[#This Row],[DATE]],4))</f>
        <v>1979</v>
      </c>
      <c r="D15043">
        <f>_xlfn.NUMBERVALUE(MID(Tab_snow[[#This Row],[DATE]],5,2))</f>
        <v>7</v>
      </c>
      <c r="E15043">
        <f>_xlfn.NUMBERVALUE(RIGHT(Tab_snow[[#This Row],[DATE]],2))</f>
        <v>5</v>
      </c>
      <c r="F15043" s="1">
        <f>DATE(Tab_snow[[#This Row],[year]],Tab_snow[[#This Row],[month]],Tab_snow[[#This Row],[day]])</f>
        <v>29041</v>
      </c>
    </row>
    <row r="15044" spans="1:6" x14ac:dyDescent="0.35">
      <c r="A15044">
        <v>19790706</v>
      </c>
      <c r="B15044">
        <v>400</v>
      </c>
      <c r="C15044">
        <f>_xlfn.NUMBERVALUE(LEFT(Tab_snow[[#This Row],[DATE]],4))</f>
        <v>1979</v>
      </c>
      <c r="D15044">
        <f>_xlfn.NUMBERVALUE(MID(Tab_snow[[#This Row],[DATE]],5,2))</f>
        <v>7</v>
      </c>
      <c r="E15044">
        <f>_xlfn.NUMBERVALUE(RIGHT(Tab_snow[[#This Row],[DATE]],2))</f>
        <v>6</v>
      </c>
      <c r="F15044" s="1">
        <f>DATE(Tab_snow[[#This Row],[year]],Tab_snow[[#This Row],[month]],Tab_snow[[#This Row],[day]])</f>
        <v>29042</v>
      </c>
    </row>
    <row r="15045" spans="1:6" x14ac:dyDescent="0.35">
      <c r="A15045">
        <v>19790707</v>
      </c>
      <c r="B15045">
        <v>400</v>
      </c>
      <c r="C15045">
        <f>_xlfn.NUMBERVALUE(LEFT(Tab_snow[[#This Row],[DATE]],4))</f>
        <v>1979</v>
      </c>
      <c r="D15045">
        <f>_xlfn.NUMBERVALUE(MID(Tab_snow[[#This Row],[DATE]],5,2))</f>
        <v>7</v>
      </c>
      <c r="E15045">
        <f>_xlfn.NUMBERVALUE(RIGHT(Tab_snow[[#This Row],[DATE]],2))</f>
        <v>7</v>
      </c>
      <c r="F15045" s="1">
        <f>DATE(Tab_snow[[#This Row],[year]],Tab_snow[[#This Row],[month]],Tab_snow[[#This Row],[day]])</f>
        <v>29043</v>
      </c>
    </row>
    <row r="15046" spans="1:6" x14ac:dyDescent="0.35">
      <c r="A15046">
        <v>19790708</v>
      </c>
      <c r="B15046">
        <v>410</v>
      </c>
      <c r="C15046">
        <f>_xlfn.NUMBERVALUE(LEFT(Tab_snow[[#This Row],[DATE]],4))</f>
        <v>1979</v>
      </c>
      <c r="D15046">
        <f>_xlfn.NUMBERVALUE(MID(Tab_snow[[#This Row],[DATE]],5,2))</f>
        <v>7</v>
      </c>
      <c r="E15046">
        <f>_xlfn.NUMBERVALUE(RIGHT(Tab_snow[[#This Row],[DATE]],2))</f>
        <v>8</v>
      </c>
      <c r="F15046" s="1">
        <f>DATE(Tab_snow[[#This Row],[year]],Tab_snow[[#This Row],[month]],Tab_snow[[#This Row],[day]])</f>
        <v>29044</v>
      </c>
    </row>
    <row r="15047" spans="1:6" x14ac:dyDescent="0.35">
      <c r="A15047">
        <v>19790709</v>
      </c>
      <c r="B15047">
        <v>420</v>
      </c>
      <c r="C15047">
        <f>_xlfn.NUMBERVALUE(LEFT(Tab_snow[[#This Row],[DATE]],4))</f>
        <v>1979</v>
      </c>
      <c r="D15047">
        <f>_xlfn.NUMBERVALUE(MID(Tab_snow[[#This Row],[DATE]],5,2))</f>
        <v>7</v>
      </c>
      <c r="E15047">
        <f>_xlfn.NUMBERVALUE(RIGHT(Tab_snow[[#This Row],[DATE]],2))</f>
        <v>9</v>
      </c>
      <c r="F15047" s="1">
        <f>DATE(Tab_snow[[#This Row],[year]],Tab_snow[[#This Row],[month]],Tab_snow[[#This Row],[day]])</f>
        <v>29045</v>
      </c>
    </row>
    <row r="15048" spans="1:6" x14ac:dyDescent="0.35">
      <c r="A15048">
        <v>19790710</v>
      </c>
      <c r="B15048">
        <v>430</v>
      </c>
      <c r="C15048">
        <f>_xlfn.NUMBERVALUE(LEFT(Tab_snow[[#This Row],[DATE]],4))</f>
        <v>1979</v>
      </c>
      <c r="D15048">
        <f>_xlfn.NUMBERVALUE(MID(Tab_snow[[#This Row],[DATE]],5,2))</f>
        <v>7</v>
      </c>
      <c r="E15048">
        <f>_xlfn.NUMBERVALUE(RIGHT(Tab_snow[[#This Row],[DATE]],2))</f>
        <v>10</v>
      </c>
      <c r="F15048" s="1">
        <f>DATE(Tab_snow[[#This Row],[year]],Tab_snow[[#This Row],[month]],Tab_snow[[#This Row],[day]])</f>
        <v>29046</v>
      </c>
    </row>
    <row r="15049" spans="1:6" x14ac:dyDescent="0.35">
      <c r="A15049">
        <v>19790711</v>
      </c>
      <c r="B15049">
        <v>430</v>
      </c>
      <c r="C15049">
        <f>_xlfn.NUMBERVALUE(LEFT(Tab_snow[[#This Row],[DATE]],4))</f>
        <v>1979</v>
      </c>
      <c r="D15049">
        <f>_xlfn.NUMBERVALUE(MID(Tab_snow[[#This Row],[DATE]],5,2))</f>
        <v>7</v>
      </c>
      <c r="E15049">
        <f>_xlfn.NUMBERVALUE(RIGHT(Tab_snow[[#This Row],[DATE]],2))</f>
        <v>11</v>
      </c>
      <c r="F15049" s="1">
        <f>DATE(Tab_snow[[#This Row],[year]],Tab_snow[[#This Row],[month]],Tab_snow[[#This Row],[day]])</f>
        <v>29047</v>
      </c>
    </row>
    <row r="15050" spans="1:6" x14ac:dyDescent="0.35">
      <c r="A15050">
        <v>19790712</v>
      </c>
      <c r="B15050">
        <v>420</v>
      </c>
      <c r="C15050">
        <f>_xlfn.NUMBERVALUE(LEFT(Tab_snow[[#This Row],[DATE]],4))</f>
        <v>1979</v>
      </c>
      <c r="D15050">
        <f>_xlfn.NUMBERVALUE(MID(Tab_snow[[#This Row],[DATE]],5,2))</f>
        <v>7</v>
      </c>
      <c r="E15050">
        <f>_xlfn.NUMBERVALUE(RIGHT(Tab_snow[[#This Row],[DATE]],2))</f>
        <v>12</v>
      </c>
      <c r="F15050" s="1">
        <f>DATE(Tab_snow[[#This Row],[year]],Tab_snow[[#This Row],[month]],Tab_snow[[#This Row],[day]])</f>
        <v>29048</v>
      </c>
    </row>
    <row r="15051" spans="1:6" x14ac:dyDescent="0.35">
      <c r="A15051">
        <v>19790713</v>
      </c>
      <c r="B15051">
        <v>400</v>
      </c>
      <c r="C15051">
        <f>_xlfn.NUMBERVALUE(LEFT(Tab_snow[[#This Row],[DATE]],4))</f>
        <v>1979</v>
      </c>
      <c r="D15051">
        <f>_xlfn.NUMBERVALUE(MID(Tab_snow[[#This Row],[DATE]],5,2))</f>
        <v>7</v>
      </c>
      <c r="E15051">
        <f>_xlfn.NUMBERVALUE(RIGHT(Tab_snow[[#This Row],[DATE]],2))</f>
        <v>13</v>
      </c>
      <c r="F15051" s="1">
        <f>DATE(Tab_snow[[#This Row],[year]],Tab_snow[[#This Row],[month]],Tab_snow[[#This Row],[day]])</f>
        <v>29049</v>
      </c>
    </row>
    <row r="15052" spans="1:6" x14ac:dyDescent="0.35">
      <c r="A15052">
        <v>19790714</v>
      </c>
      <c r="B15052">
        <v>390</v>
      </c>
      <c r="C15052">
        <f>_xlfn.NUMBERVALUE(LEFT(Tab_snow[[#This Row],[DATE]],4))</f>
        <v>1979</v>
      </c>
      <c r="D15052">
        <f>_xlfn.NUMBERVALUE(MID(Tab_snow[[#This Row],[DATE]],5,2))</f>
        <v>7</v>
      </c>
      <c r="E15052">
        <f>_xlfn.NUMBERVALUE(RIGHT(Tab_snow[[#This Row],[DATE]],2))</f>
        <v>14</v>
      </c>
      <c r="F15052" s="1">
        <f>DATE(Tab_snow[[#This Row],[year]],Tab_snow[[#This Row],[month]],Tab_snow[[#This Row],[day]])</f>
        <v>29050</v>
      </c>
    </row>
    <row r="15053" spans="1:6" x14ac:dyDescent="0.35">
      <c r="A15053">
        <v>19790715</v>
      </c>
      <c r="B15053">
        <v>390</v>
      </c>
      <c r="C15053">
        <f>_xlfn.NUMBERVALUE(LEFT(Tab_snow[[#This Row],[DATE]],4))</f>
        <v>1979</v>
      </c>
      <c r="D15053">
        <f>_xlfn.NUMBERVALUE(MID(Tab_snow[[#This Row],[DATE]],5,2))</f>
        <v>7</v>
      </c>
      <c r="E15053">
        <f>_xlfn.NUMBERVALUE(RIGHT(Tab_snow[[#This Row],[DATE]],2))</f>
        <v>15</v>
      </c>
      <c r="F15053" s="1">
        <f>DATE(Tab_snow[[#This Row],[year]],Tab_snow[[#This Row],[month]],Tab_snow[[#This Row],[day]])</f>
        <v>29051</v>
      </c>
    </row>
    <row r="15054" spans="1:6" x14ac:dyDescent="0.35">
      <c r="A15054">
        <v>19790716</v>
      </c>
      <c r="B15054">
        <v>370</v>
      </c>
      <c r="C15054">
        <f>_xlfn.NUMBERVALUE(LEFT(Tab_snow[[#This Row],[DATE]],4))</f>
        <v>1979</v>
      </c>
      <c r="D15054">
        <f>_xlfn.NUMBERVALUE(MID(Tab_snow[[#This Row],[DATE]],5,2))</f>
        <v>7</v>
      </c>
      <c r="E15054">
        <f>_xlfn.NUMBERVALUE(RIGHT(Tab_snow[[#This Row],[DATE]],2))</f>
        <v>16</v>
      </c>
      <c r="F15054" s="1">
        <f>DATE(Tab_snow[[#This Row],[year]],Tab_snow[[#This Row],[month]],Tab_snow[[#This Row],[day]])</f>
        <v>29052</v>
      </c>
    </row>
    <row r="15055" spans="1:6" x14ac:dyDescent="0.35">
      <c r="A15055">
        <v>19790717</v>
      </c>
      <c r="B15055">
        <v>370</v>
      </c>
      <c r="C15055">
        <f>_xlfn.NUMBERVALUE(LEFT(Tab_snow[[#This Row],[DATE]],4))</f>
        <v>1979</v>
      </c>
      <c r="D15055">
        <f>_xlfn.NUMBERVALUE(MID(Tab_snow[[#This Row],[DATE]],5,2))</f>
        <v>7</v>
      </c>
      <c r="E15055">
        <f>_xlfn.NUMBERVALUE(RIGHT(Tab_snow[[#This Row],[DATE]],2))</f>
        <v>17</v>
      </c>
      <c r="F15055" s="1">
        <f>DATE(Tab_snow[[#This Row],[year]],Tab_snow[[#This Row],[month]],Tab_snow[[#This Row],[day]])</f>
        <v>29053</v>
      </c>
    </row>
    <row r="15056" spans="1:6" x14ac:dyDescent="0.35">
      <c r="A15056">
        <v>19790718</v>
      </c>
      <c r="B15056">
        <v>370</v>
      </c>
      <c r="C15056">
        <f>_xlfn.NUMBERVALUE(LEFT(Tab_snow[[#This Row],[DATE]],4))</f>
        <v>1979</v>
      </c>
      <c r="D15056">
        <f>_xlfn.NUMBERVALUE(MID(Tab_snow[[#This Row],[DATE]],5,2))</f>
        <v>7</v>
      </c>
      <c r="E15056">
        <f>_xlfn.NUMBERVALUE(RIGHT(Tab_snow[[#This Row],[DATE]],2))</f>
        <v>18</v>
      </c>
      <c r="F15056" s="1">
        <f>DATE(Tab_snow[[#This Row],[year]],Tab_snow[[#This Row],[month]],Tab_snow[[#This Row],[day]])</f>
        <v>29054</v>
      </c>
    </row>
    <row r="15057" spans="1:6" x14ac:dyDescent="0.35">
      <c r="A15057">
        <v>19790719</v>
      </c>
      <c r="B15057">
        <v>360</v>
      </c>
      <c r="C15057">
        <f>_xlfn.NUMBERVALUE(LEFT(Tab_snow[[#This Row],[DATE]],4))</f>
        <v>1979</v>
      </c>
      <c r="D15057">
        <f>_xlfn.NUMBERVALUE(MID(Tab_snow[[#This Row],[DATE]],5,2))</f>
        <v>7</v>
      </c>
      <c r="E15057">
        <f>_xlfn.NUMBERVALUE(RIGHT(Tab_snow[[#This Row],[DATE]],2))</f>
        <v>19</v>
      </c>
      <c r="F15057" s="1">
        <f>DATE(Tab_snow[[#This Row],[year]],Tab_snow[[#This Row],[month]],Tab_snow[[#This Row],[day]])</f>
        <v>29055</v>
      </c>
    </row>
    <row r="15058" spans="1:6" x14ac:dyDescent="0.35">
      <c r="A15058">
        <v>19790720</v>
      </c>
      <c r="B15058">
        <v>350</v>
      </c>
      <c r="C15058">
        <f>_xlfn.NUMBERVALUE(LEFT(Tab_snow[[#This Row],[DATE]],4))</f>
        <v>1979</v>
      </c>
      <c r="D15058">
        <f>_xlfn.NUMBERVALUE(MID(Tab_snow[[#This Row],[DATE]],5,2))</f>
        <v>7</v>
      </c>
      <c r="E15058">
        <f>_xlfn.NUMBERVALUE(RIGHT(Tab_snow[[#This Row],[DATE]],2))</f>
        <v>20</v>
      </c>
      <c r="F15058" s="1">
        <f>DATE(Tab_snow[[#This Row],[year]],Tab_snow[[#This Row],[month]],Tab_snow[[#This Row],[day]])</f>
        <v>29056</v>
      </c>
    </row>
    <row r="15059" spans="1:6" x14ac:dyDescent="0.35">
      <c r="A15059">
        <v>19790721</v>
      </c>
      <c r="B15059">
        <v>350</v>
      </c>
      <c r="C15059">
        <f>_xlfn.NUMBERVALUE(LEFT(Tab_snow[[#This Row],[DATE]],4))</f>
        <v>1979</v>
      </c>
      <c r="D15059">
        <f>_xlfn.NUMBERVALUE(MID(Tab_snow[[#This Row],[DATE]],5,2))</f>
        <v>7</v>
      </c>
      <c r="E15059">
        <f>_xlfn.NUMBERVALUE(RIGHT(Tab_snow[[#This Row],[DATE]],2))</f>
        <v>21</v>
      </c>
      <c r="F15059" s="1">
        <f>DATE(Tab_snow[[#This Row],[year]],Tab_snow[[#This Row],[month]],Tab_snow[[#This Row],[day]])</f>
        <v>29057</v>
      </c>
    </row>
    <row r="15060" spans="1:6" x14ac:dyDescent="0.35">
      <c r="A15060">
        <v>19790722</v>
      </c>
      <c r="B15060">
        <v>340</v>
      </c>
      <c r="C15060">
        <f>_xlfn.NUMBERVALUE(LEFT(Tab_snow[[#This Row],[DATE]],4))</f>
        <v>1979</v>
      </c>
      <c r="D15060">
        <f>_xlfn.NUMBERVALUE(MID(Tab_snow[[#This Row],[DATE]],5,2))</f>
        <v>7</v>
      </c>
      <c r="E15060">
        <f>_xlfn.NUMBERVALUE(RIGHT(Tab_snow[[#This Row],[DATE]],2))</f>
        <v>22</v>
      </c>
      <c r="F15060" s="1">
        <f>DATE(Tab_snow[[#This Row],[year]],Tab_snow[[#This Row],[month]],Tab_snow[[#This Row],[day]])</f>
        <v>29058</v>
      </c>
    </row>
    <row r="15061" spans="1:6" x14ac:dyDescent="0.35">
      <c r="A15061">
        <v>19790723</v>
      </c>
      <c r="B15061">
        <v>340</v>
      </c>
      <c r="C15061">
        <f>_xlfn.NUMBERVALUE(LEFT(Tab_snow[[#This Row],[DATE]],4))</f>
        <v>1979</v>
      </c>
      <c r="D15061">
        <f>_xlfn.NUMBERVALUE(MID(Tab_snow[[#This Row],[DATE]],5,2))</f>
        <v>7</v>
      </c>
      <c r="E15061">
        <f>_xlfn.NUMBERVALUE(RIGHT(Tab_snow[[#This Row],[DATE]],2))</f>
        <v>23</v>
      </c>
      <c r="F15061" s="1">
        <f>DATE(Tab_snow[[#This Row],[year]],Tab_snow[[#This Row],[month]],Tab_snow[[#This Row],[day]])</f>
        <v>29059</v>
      </c>
    </row>
    <row r="15062" spans="1:6" x14ac:dyDescent="0.35">
      <c r="A15062">
        <v>19790724</v>
      </c>
      <c r="B15062">
        <v>330</v>
      </c>
      <c r="C15062">
        <f>_xlfn.NUMBERVALUE(LEFT(Tab_snow[[#This Row],[DATE]],4))</f>
        <v>1979</v>
      </c>
      <c r="D15062">
        <f>_xlfn.NUMBERVALUE(MID(Tab_snow[[#This Row],[DATE]],5,2))</f>
        <v>7</v>
      </c>
      <c r="E15062">
        <f>_xlfn.NUMBERVALUE(RIGHT(Tab_snow[[#This Row],[DATE]],2))</f>
        <v>24</v>
      </c>
      <c r="F15062" s="1">
        <f>DATE(Tab_snow[[#This Row],[year]],Tab_snow[[#This Row],[month]],Tab_snow[[#This Row],[day]])</f>
        <v>29060</v>
      </c>
    </row>
    <row r="15063" spans="1:6" x14ac:dyDescent="0.35">
      <c r="A15063">
        <v>19790725</v>
      </c>
      <c r="B15063">
        <v>330</v>
      </c>
      <c r="C15063">
        <f>_xlfn.NUMBERVALUE(LEFT(Tab_snow[[#This Row],[DATE]],4))</f>
        <v>1979</v>
      </c>
      <c r="D15063">
        <f>_xlfn.NUMBERVALUE(MID(Tab_snow[[#This Row],[DATE]],5,2))</f>
        <v>7</v>
      </c>
      <c r="E15063">
        <f>_xlfn.NUMBERVALUE(RIGHT(Tab_snow[[#This Row],[DATE]],2))</f>
        <v>25</v>
      </c>
      <c r="F15063" s="1">
        <f>DATE(Tab_snow[[#This Row],[year]],Tab_snow[[#This Row],[month]],Tab_snow[[#This Row],[day]])</f>
        <v>29061</v>
      </c>
    </row>
    <row r="15064" spans="1:6" x14ac:dyDescent="0.35">
      <c r="A15064">
        <v>19790726</v>
      </c>
      <c r="B15064">
        <v>330</v>
      </c>
      <c r="C15064">
        <f>_xlfn.NUMBERVALUE(LEFT(Tab_snow[[#This Row],[DATE]],4))</f>
        <v>1979</v>
      </c>
      <c r="D15064">
        <f>_xlfn.NUMBERVALUE(MID(Tab_snow[[#This Row],[DATE]],5,2))</f>
        <v>7</v>
      </c>
      <c r="E15064">
        <f>_xlfn.NUMBERVALUE(RIGHT(Tab_snow[[#This Row],[DATE]],2))</f>
        <v>26</v>
      </c>
      <c r="F15064" s="1">
        <f>DATE(Tab_snow[[#This Row],[year]],Tab_snow[[#This Row],[month]],Tab_snow[[#This Row],[day]])</f>
        <v>29062</v>
      </c>
    </row>
    <row r="15065" spans="1:6" x14ac:dyDescent="0.35">
      <c r="A15065">
        <v>19790727</v>
      </c>
      <c r="B15065">
        <v>320</v>
      </c>
      <c r="C15065">
        <f>_xlfn.NUMBERVALUE(LEFT(Tab_snow[[#This Row],[DATE]],4))</f>
        <v>1979</v>
      </c>
      <c r="D15065">
        <f>_xlfn.NUMBERVALUE(MID(Tab_snow[[#This Row],[DATE]],5,2))</f>
        <v>7</v>
      </c>
      <c r="E15065">
        <f>_xlfn.NUMBERVALUE(RIGHT(Tab_snow[[#This Row],[DATE]],2))</f>
        <v>27</v>
      </c>
      <c r="F15065" s="1">
        <f>DATE(Tab_snow[[#This Row],[year]],Tab_snow[[#This Row],[month]],Tab_snow[[#This Row],[day]])</f>
        <v>29063</v>
      </c>
    </row>
    <row r="15066" spans="1:6" x14ac:dyDescent="0.35">
      <c r="A15066">
        <v>19790728</v>
      </c>
      <c r="B15066">
        <v>310</v>
      </c>
      <c r="C15066">
        <f>_xlfn.NUMBERVALUE(LEFT(Tab_snow[[#This Row],[DATE]],4))</f>
        <v>1979</v>
      </c>
      <c r="D15066">
        <f>_xlfn.NUMBERVALUE(MID(Tab_snow[[#This Row],[DATE]],5,2))</f>
        <v>7</v>
      </c>
      <c r="E15066">
        <f>_xlfn.NUMBERVALUE(RIGHT(Tab_snow[[#This Row],[DATE]],2))</f>
        <v>28</v>
      </c>
      <c r="F15066" s="1">
        <f>DATE(Tab_snow[[#This Row],[year]],Tab_snow[[#This Row],[month]],Tab_snow[[#This Row],[day]])</f>
        <v>29064</v>
      </c>
    </row>
    <row r="15067" spans="1:6" x14ac:dyDescent="0.35">
      <c r="A15067">
        <v>19790729</v>
      </c>
      <c r="B15067">
        <v>300</v>
      </c>
      <c r="C15067">
        <f>_xlfn.NUMBERVALUE(LEFT(Tab_snow[[#This Row],[DATE]],4))</f>
        <v>1979</v>
      </c>
      <c r="D15067">
        <f>_xlfn.NUMBERVALUE(MID(Tab_snow[[#This Row],[DATE]],5,2))</f>
        <v>7</v>
      </c>
      <c r="E15067">
        <f>_xlfn.NUMBERVALUE(RIGHT(Tab_snow[[#This Row],[DATE]],2))</f>
        <v>29</v>
      </c>
      <c r="F15067" s="1">
        <f>DATE(Tab_snow[[#This Row],[year]],Tab_snow[[#This Row],[month]],Tab_snow[[#This Row],[day]])</f>
        <v>29065</v>
      </c>
    </row>
    <row r="15068" spans="1:6" x14ac:dyDescent="0.35">
      <c r="A15068">
        <v>19790730</v>
      </c>
      <c r="B15068">
        <v>280</v>
      </c>
      <c r="C15068">
        <f>_xlfn.NUMBERVALUE(LEFT(Tab_snow[[#This Row],[DATE]],4))</f>
        <v>1979</v>
      </c>
      <c r="D15068">
        <f>_xlfn.NUMBERVALUE(MID(Tab_snow[[#This Row],[DATE]],5,2))</f>
        <v>7</v>
      </c>
      <c r="E15068">
        <f>_xlfn.NUMBERVALUE(RIGHT(Tab_snow[[#This Row],[DATE]],2))</f>
        <v>30</v>
      </c>
      <c r="F15068" s="1">
        <f>DATE(Tab_snow[[#This Row],[year]],Tab_snow[[#This Row],[month]],Tab_snow[[#This Row],[day]])</f>
        <v>29066</v>
      </c>
    </row>
    <row r="15069" spans="1:6" x14ac:dyDescent="0.35">
      <c r="A15069">
        <v>19790731</v>
      </c>
      <c r="B15069">
        <v>250</v>
      </c>
      <c r="C15069">
        <f>_xlfn.NUMBERVALUE(LEFT(Tab_snow[[#This Row],[DATE]],4))</f>
        <v>1979</v>
      </c>
      <c r="D15069">
        <f>_xlfn.NUMBERVALUE(MID(Tab_snow[[#This Row],[DATE]],5,2))</f>
        <v>7</v>
      </c>
      <c r="E15069">
        <f>_xlfn.NUMBERVALUE(RIGHT(Tab_snow[[#This Row],[DATE]],2))</f>
        <v>31</v>
      </c>
      <c r="F15069" s="1">
        <f>DATE(Tab_snow[[#This Row],[year]],Tab_snow[[#This Row],[month]],Tab_snow[[#This Row],[day]])</f>
        <v>29067</v>
      </c>
    </row>
    <row r="15070" spans="1:6" x14ac:dyDescent="0.35">
      <c r="A15070">
        <v>19790801</v>
      </c>
      <c r="B15070">
        <v>250</v>
      </c>
      <c r="C15070">
        <f>_xlfn.NUMBERVALUE(LEFT(Tab_snow[[#This Row],[DATE]],4))</f>
        <v>1979</v>
      </c>
      <c r="D15070">
        <f>_xlfn.NUMBERVALUE(MID(Tab_snow[[#This Row],[DATE]],5,2))</f>
        <v>8</v>
      </c>
      <c r="E15070">
        <f>_xlfn.NUMBERVALUE(RIGHT(Tab_snow[[#This Row],[DATE]],2))</f>
        <v>1</v>
      </c>
      <c r="F15070" s="1">
        <f>DATE(Tab_snow[[#This Row],[year]],Tab_snow[[#This Row],[month]],Tab_snow[[#This Row],[day]])</f>
        <v>29068</v>
      </c>
    </row>
    <row r="15071" spans="1:6" x14ac:dyDescent="0.35">
      <c r="A15071">
        <v>19790802</v>
      </c>
      <c r="B15071">
        <v>250</v>
      </c>
      <c r="C15071">
        <f>_xlfn.NUMBERVALUE(LEFT(Tab_snow[[#This Row],[DATE]],4))</f>
        <v>1979</v>
      </c>
      <c r="D15071">
        <f>_xlfn.NUMBERVALUE(MID(Tab_snow[[#This Row],[DATE]],5,2))</f>
        <v>8</v>
      </c>
      <c r="E15071">
        <f>_xlfn.NUMBERVALUE(RIGHT(Tab_snow[[#This Row],[DATE]],2))</f>
        <v>2</v>
      </c>
      <c r="F15071" s="1">
        <f>DATE(Tab_snow[[#This Row],[year]],Tab_snow[[#This Row],[month]],Tab_snow[[#This Row],[day]])</f>
        <v>29069</v>
      </c>
    </row>
    <row r="15072" spans="1:6" x14ac:dyDescent="0.35">
      <c r="A15072">
        <v>19790803</v>
      </c>
      <c r="B15072">
        <v>250</v>
      </c>
      <c r="C15072">
        <f>_xlfn.NUMBERVALUE(LEFT(Tab_snow[[#This Row],[DATE]],4))</f>
        <v>1979</v>
      </c>
      <c r="D15072">
        <f>_xlfn.NUMBERVALUE(MID(Tab_snow[[#This Row],[DATE]],5,2))</f>
        <v>8</v>
      </c>
      <c r="E15072">
        <f>_xlfn.NUMBERVALUE(RIGHT(Tab_snow[[#This Row],[DATE]],2))</f>
        <v>3</v>
      </c>
      <c r="F15072" s="1">
        <f>DATE(Tab_snow[[#This Row],[year]],Tab_snow[[#This Row],[month]],Tab_snow[[#This Row],[day]])</f>
        <v>29070</v>
      </c>
    </row>
    <row r="15073" spans="1:6" x14ac:dyDescent="0.35">
      <c r="A15073">
        <v>19790804</v>
      </c>
      <c r="B15073">
        <v>250</v>
      </c>
      <c r="C15073">
        <f>_xlfn.NUMBERVALUE(LEFT(Tab_snow[[#This Row],[DATE]],4))</f>
        <v>1979</v>
      </c>
      <c r="D15073">
        <f>_xlfn.NUMBERVALUE(MID(Tab_snow[[#This Row],[DATE]],5,2))</f>
        <v>8</v>
      </c>
      <c r="E15073">
        <f>_xlfn.NUMBERVALUE(RIGHT(Tab_snow[[#This Row],[DATE]],2))</f>
        <v>4</v>
      </c>
      <c r="F15073" s="1">
        <f>DATE(Tab_snow[[#This Row],[year]],Tab_snow[[#This Row],[month]],Tab_snow[[#This Row],[day]])</f>
        <v>29071</v>
      </c>
    </row>
    <row r="15074" spans="1:6" x14ac:dyDescent="0.35">
      <c r="A15074">
        <v>19790805</v>
      </c>
      <c r="B15074">
        <v>240</v>
      </c>
      <c r="C15074">
        <f>_xlfn.NUMBERVALUE(LEFT(Tab_snow[[#This Row],[DATE]],4))</f>
        <v>1979</v>
      </c>
      <c r="D15074">
        <f>_xlfn.NUMBERVALUE(MID(Tab_snow[[#This Row],[DATE]],5,2))</f>
        <v>8</v>
      </c>
      <c r="E15074">
        <f>_xlfn.NUMBERVALUE(RIGHT(Tab_snow[[#This Row],[DATE]],2))</f>
        <v>5</v>
      </c>
      <c r="F15074" s="1">
        <f>DATE(Tab_snow[[#This Row],[year]],Tab_snow[[#This Row],[month]],Tab_snow[[#This Row],[day]])</f>
        <v>29072</v>
      </c>
    </row>
    <row r="15075" spans="1:6" x14ac:dyDescent="0.35">
      <c r="A15075">
        <v>19790806</v>
      </c>
      <c r="B15075">
        <v>230</v>
      </c>
      <c r="C15075">
        <f>_xlfn.NUMBERVALUE(LEFT(Tab_snow[[#This Row],[DATE]],4))</f>
        <v>1979</v>
      </c>
      <c r="D15075">
        <f>_xlfn.NUMBERVALUE(MID(Tab_snow[[#This Row],[DATE]],5,2))</f>
        <v>8</v>
      </c>
      <c r="E15075">
        <f>_xlfn.NUMBERVALUE(RIGHT(Tab_snow[[#This Row],[DATE]],2))</f>
        <v>6</v>
      </c>
      <c r="F15075" s="1">
        <f>DATE(Tab_snow[[#This Row],[year]],Tab_snow[[#This Row],[month]],Tab_snow[[#This Row],[day]])</f>
        <v>29073</v>
      </c>
    </row>
    <row r="15076" spans="1:6" x14ac:dyDescent="0.35">
      <c r="A15076">
        <v>19790807</v>
      </c>
      <c r="B15076">
        <v>230</v>
      </c>
      <c r="C15076">
        <f>_xlfn.NUMBERVALUE(LEFT(Tab_snow[[#This Row],[DATE]],4))</f>
        <v>1979</v>
      </c>
      <c r="D15076">
        <f>_xlfn.NUMBERVALUE(MID(Tab_snow[[#This Row],[DATE]],5,2))</f>
        <v>8</v>
      </c>
      <c r="E15076">
        <f>_xlfn.NUMBERVALUE(RIGHT(Tab_snow[[#This Row],[DATE]],2))</f>
        <v>7</v>
      </c>
      <c r="F15076" s="1">
        <f>DATE(Tab_snow[[#This Row],[year]],Tab_snow[[#This Row],[month]],Tab_snow[[#This Row],[day]])</f>
        <v>29074</v>
      </c>
    </row>
    <row r="15077" spans="1:6" x14ac:dyDescent="0.35">
      <c r="A15077">
        <v>19790808</v>
      </c>
      <c r="B15077">
        <v>230</v>
      </c>
      <c r="C15077">
        <f>_xlfn.NUMBERVALUE(LEFT(Tab_snow[[#This Row],[DATE]],4))</f>
        <v>1979</v>
      </c>
      <c r="D15077">
        <f>_xlfn.NUMBERVALUE(MID(Tab_snow[[#This Row],[DATE]],5,2))</f>
        <v>8</v>
      </c>
      <c r="E15077">
        <f>_xlfn.NUMBERVALUE(RIGHT(Tab_snow[[#This Row],[DATE]],2))</f>
        <v>8</v>
      </c>
      <c r="F15077" s="1">
        <f>DATE(Tab_snow[[#This Row],[year]],Tab_snow[[#This Row],[month]],Tab_snow[[#This Row],[day]])</f>
        <v>29075</v>
      </c>
    </row>
    <row r="15078" spans="1:6" x14ac:dyDescent="0.35">
      <c r="A15078">
        <v>19790809</v>
      </c>
      <c r="B15078">
        <v>240</v>
      </c>
      <c r="C15078">
        <f>_xlfn.NUMBERVALUE(LEFT(Tab_snow[[#This Row],[DATE]],4))</f>
        <v>1979</v>
      </c>
      <c r="D15078">
        <f>_xlfn.NUMBERVALUE(MID(Tab_snow[[#This Row],[DATE]],5,2))</f>
        <v>8</v>
      </c>
      <c r="E15078">
        <f>_xlfn.NUMBERVALUE(RIGHT(Tab_snow[[#This Row],[DATE]],2))</f>
        <v>9</v>
      </c>
      <c r="F15078" s="1">
        <f>DATE(Tab_snow[[#This Row],[year]],Tab_snow[[#This Row],[month]],Tab_snow[[#This Row],[day]])</f>
        <v>29076</v>
      </c>
    </row>
    <row r="15079" spans="1:6" x14ac:dyDescent="0.35">
      <c r="A15079">
        <v>19790810</v>
      </c>
      <c r="B15079">
        <v>240</v>
      </c>
      <c r="C15079">
        <f>_xlfn.NUMBERVALUE(LEFT(Tab_snow[[#This Row],[DATE]],4))</f>
        <v>1979</v>
      </c>
      <c r="D15079">
        <f>_xlfn.NUMBERVALUE(MID(Tab_snow[[#This Row],[DATE]],5,2))</f>
        <v>8</v>
      </c>
      <c r="E15079">
        <f>_xlfn.NUMBERVALUE(RIGHT(Tab_snow[[#This Row],[DATE]],2))</f>
        <v>10</v>
      </c>
      <c r="F15079" s="1">
        <f>DATE(Tab_snow[[#This Row],[year]],Tab_snow[[#This Row],[month]],Tab_snow[[#This Row],[day]])</f>
        <v>29077</v>
      </c>
    </row>
    <row r="15080" spans="1:6" x14ac:dyDescent="0.35">
      <c r="A15080">
        <v>19790811</v>
      </c>
      <c r="B15080">
        <v>260</v>
      </c>
      <c r="C15080">
        <f>_xlfn.NUMBERVALUE(LEFT(Tab_snow[[#This Row],[DATE]],4))</f>
        <v>1979</v>
      </c>
      <c r="D15080">
        <f>_xlfn.NUMBERVALUE(MID(Tab_snow[[#This Row],[DATE]],5,2))</f>
        <v>8</v>
      </c>
      <c r="E15080">
        <f>_xlfn.NUMBERVALUE(RIGHT(Tab_snow[[#This Row],[DATE]],2))</f>
        <v>11</v>
      </c>
      <c r="F15080" s="1">
        <f>DATE(Tab_snow[[#This Row],[year]],Tab_snow[[#This Row],[month]],Tab_snow[[#This Row],[day]])</f>
        <v>29078</v>
      </c>
    </row>
    <row r="15081" spans="1:6" x14ac:dyDescent="0.35">
      <c r="A15081">
        <v>19790812</v>
      </c>
      <c r="B15081">
        <v>270</v>
      </c>
      <c r="C15081">
        <f>_xlfn.NUMBERVALUE(LEFT(Tab_snow[[#This Row],[DATE]],4))</f>
        <v>1979</v>
      </c>
      <c r="D15081">
        <f>_xlfn.NUMBERVALUE(MID(Tab_snow[[#This Row],[DATE]],5,2))</f>
        <v>8</v>
      </c>
      <c r="E15081">
        <f>_xlfn.NUMBERVALUE(RIGHT(Tab_snow[[#This Row],[DATE]],2))</f>
        <v>12</v>
      </c>
      <c r="F15081" s="1">
        <f>DATE(Tab_snow[[#This Row],[year]],Tab_snow[[#This Row],[month]],Tab_snow[[#This Row],[day]])</f>
        <v>29079</v>
      </c>
    </row>
    <row r="15082" spans="1:6" x14ac:dyDescent="0.35">
      <c r="A15082">
        <v>19790813</v>
      </c>
      <c r="B15082">
        <v>280</v>
      </c>
      <c r="C15082">
        <f>_xlfn.NUMBERVALUE(LEFT(Tab_snow[[#This Row],[DATE]],4))</f>
        <v>1979</v>
      </c>
      <c r="D15082">
        <f>_xlfn.NUMBERVALUE(MID(Tab_snow[[#This Row],[DATE]],5,2))</f>
        <v>8</v>
      </c>
      <c r="E15082">
        <f>_xlfn.NUMBERVALUE(RIGHT(Tab_snow[[#This Row],[DATE]],2))</f>
        <v>13</v>
      </c>
      <c r="F15082" s="1">
        <f>DATE(Tab_snow[[#This Row],[year]],Tab_snow[[#This Row],[month]],Tab_snow[[#This Row],[day]])</f>
        <v>29080</v>
      </c>
    </row>
    <row r="15083" spans="1:6" x14ac:dyDescent="0.35">
      <c r="A15083">
        <v>19790814</v>
      </c>
      <c r="B15083">
        <v>280</v>
      </c>
      <c r="C15083">
        <f>_xlfn.NUMBERVALUE(LEFT(Tab_snow[[#This Row],[DATE]],4))</f>
        <v>1979</v>
      </c>
      <c r="D15083">
        <f>_xlfn.NUMBERVALUE(MID(Tab_snow[[#This Row],[DATE]],5,2))</f>
        <v>8</v>
      </c>
      <c r="E15083">
        <f>_xlfn.NUMBERVALUE(RIGHT(Tab_snow[[#This Row],[DATE]],2))</f>
        <v>14</v>
      </c>
      <c r="F15083" s="1">
        <f>DATE(Tab_snow[[#This Row],[year]],Tab_snow[[#This Row],[month]],Tab_snow[[#This Row],[day]])</f>
        <v>29081</v>
      </c>
    </row>
    <row r="15084" spans="1:6" x14ac:dyDescent="0.35">
      <c r="A15084">
        <v>19790815</v>
      </c>
      <c r="B15084">
        <v>270</v>
      </c>
      <c r="C15084">
        <f>_xlfn.NUMBERVALUE(LEFT(Tab_snow[[#This Row],[DATE]],4))</f>
        <v>1979</v>
      </c>
      <c r="D15084">
        <f>_xlfn.NUMBERVALUE(MID(Tab_snow[[#This Row],[DATE]],5,2))</f>
        <v>8</v>
      </c>
      <c r="E15084">
        <f>_xlfn.NUMBERVALUE(RIGHT(Tab_snow[[#This Row],[DATE]],2))</f>
        <v>15</v>
      </c>
      <c r="F15084" s="1">
        <f>DATE(Tab_snow[[#This Row],[year]],Tab_snow[[#This Row],[month]],Tab_snow[[#This Row],[day]])</f>
        <v>29082</v>
      </c>
    </row>
    <row r="15085" spans="1:6" x14ac:dyDescent="0.35">
      <c r="A15085">
        <v>19790816</v>
      </c>
      <c r="B15085">
        <v>260</v>
      </c>
      <c r="C15085">
        <f>_xlfn.NUMBERVALUE(LEFT(Tab_snow[[#This Row],[DATE]],4))</f>
        <v>1979</v>
      </c>
      <c r="D15085">
        <f>_xlfn.NUMBERVALUE(MID(Tab_snow[[#This Row],[DATE]],5,2))</f>
        <v>8</v>
      </c>
      <c r="E15085">
        <f>_xlfn.NUMBERVALUE(RIGHT(Tab_snow[[#This Row],[DATE]],2))</f>
        <v>16</v>
      </c>
      <c r="F15085" s="1">
        <f>DATE(Tab_snow[[#This Row],[year]],Tab_snow[[#This Row],[month]],Tab_snow[[#This Row],[day]])</f>
        <v>29083</v>
      </c>
    </row>
    <row r="15086" spans="1:6" x14ac:dyDescent="0.35">
      <c r="A15086">
        <v>19790817</v>
      </c>
      <c r="B15086">
        <v>250</v>
      </c>
      <c r="C15086">
        <f>_xlfn.NUMBERVALUE(LEFT(Tab_snow[[#This Row],[DATE]],4))</f>
        <v>1979</v>
      </c>
      <c r="D15086">
        <f>_xlfn.NUMBERVALUE(MID(Tab_snow[[#This Row],[DATE]],5,2))</f>
        <v>8</v>
      </c>
      <c r="E15086">
        <f>_xlfn.NUMBERVALUE(RIGHT(Tab_snow[[#This Row],[DATE]],2))</f>
        <v>17</v>
      </c>
      <c r="F15086" s="1">
        <f>DATE(Tab_snow[[#This Row],[year]],Tab_snow[[#This Row],[month]],Tab_snow[[#This Row],[day]])</f>
        <v>29084</v>
      </c>
    </row>
    <row r="15087" spans="1:6" x14ac:dyDescent="0.35">
      <c r="A15087">
        <v>19790818</v>
      </c>
      <c r="B15087">
        <v>250</v>
      </c>
      <c r="C15087">
        <f>_xlfn.NUMBERVALUE(LEFT(Tab_snow[[#This Row],[DATE]],4))</f>
        <v>1979</v>
      </c>
      <c r="D15087">
        <f>_xlfn.NUMBERVALUE(MID(Tab_snow[[#This Row],[DATE]],5,2))</f>
        <v>8</v>
      </c>
      <c r="E15087">
        <f>_xlfn.NUMBERVALUE(RIGHT(Tab_snow[[#This Row],[DATE]],2))</f>
        <v>18</v>
      </c>
      <c r="F15087" s="1">
        <f>DATE(Tab_snow[[#This Row],[year]],Tab_snow[[#This Row],[month]],Tab_snow[[#This Row],[day]])</f>
        <v>29085</v>
      </c>
    </row>
    <row r="15088" spans="1:6" x14ac:dyDescent="0.35">
      <c r="A15088">
        <v>19790819</v>
      </c>
      <c r="B15088">
        <v>250</v>
      </c>
      <c r="C15088">
        <f>_xlfn.NUMBERVALUE(LEFT(Tab_snow[[#This Row],[DATE]],4))</f>
        <v>1979</v>
      </c>
      <c r="D15088">
        <f>_xlfn.NUMBERVALUE(MID(Tab_snow[[#This Row],[DATE]],5,2))</f>
        <v>8</v>
      </c>
      <c r="E15088">
        <f>_xlfn.NUMBERVALUE(RIGHT(Tab_snow[[#This Row],[DATE]],2))</f>
        <v>19</v>
      </c>
      <c r="F15088" s="1">
        <f>DATE(Tab_snow[[#This Row],[year]],Tab_snow[[#This Row],[month]],Tab_snow[[#This Row],[day]])</f>
        <v>29086</v>
      </c>
    </row>
    <row r="15089" spans="1:6" x14ac:dyDescent="0.35">
      <c r="A15089">
        <v>19790820</v>
      </c>
      <c r="B15089">
        <v>260</v>
      </c>
      <c r="C15089">
        <f>_xlfn.NUMBERVALUE(LEFT(Tab_snow[[#This Row],[DATE]],4))</f>
        <v>1979</v>
      </c>
      <c r="D15089">
        <f>_xlfn.NUMBERVALUE(MID(Tab_snow[[#This Row],[DATE]],5,2))</f>
        <v>8</v>
      </c>
      <c r="E15089">
        <f>_xlfn.NUMBERVALUE(RIGHT(Tab_snow[[#This Row],[DATE]],2))</f>
        <v>20</v>
      </c>
      <c r="F15089" s="1">
        <f>DATE(Tab_snow[[#This Row],[year]],Tab_snow[[#This Row],[month]],Tab_snow[[#This Row],[day]])</f>
        <v>29087</v>
      </c>
    </row>
    <row r="15090" spans="1:6" x14ac:dyDescent="0.35">
      <c r="A15090">
        <v>19790821</v>
      </c>
      <c r="B15090">
        <v>260</v>
      </c>
      <c r="C15090">
        <f>_xlfn.NUMBERVALUE(LEFT(Tab_snow[[#This Row],[DATE]],4))</f>
        <v>1979</v>
      </c>
      <c r="D15090">
        <f>_xlfn.NUMBERVALUE(MID(Tab_snow[[#This Row],[DATE]],5,2))</f>
        <v>8</v>
      </c>
      <c r="E15090">
        <f>_xlfn.NUMBERVALUE(RIGHT(Tab_snow[[#This Row],[DATE]],2))</f>
        <v>21</v>
      </c>
      <c r="F15090" s="1">
        <f>DATE(Tab_snow[[#This Row],[year]],Tab_snow[[#This Row],[month]],Tab_snow[[#This Row],[day]])</f>
        <v>29088</v>
      </c>
    </row>
    <row r="15091" spans="1:6" x14ac:dyDescent="0.35">
      <c r="A15091">
        <v>19790822</v>
      </c>
      <c r="B15091">
        <v>250</v>
      </c>
      <c r="C15091">
        <f>_xlfn.NUMBERVALUE(LEFT(Tab_snow[[#This Row],[DATE]],4))</f>
        <v>1979</v>
      </c>
      <c r="D15091">
        <f>_xlfn.NUMBERVALUE(MID(Tab_snow[[#This Row],[DATE]],5,2))</f>
        <v>8</v>
      </c>
      <c r="E15091">
        <f>_xlfn.NUMBERVALUE(RIGHT(Tab_snow[[#This Row],[DATE]],2))</f>
        <v>22</v>
      </c>
      <c r="F15091" s="1">
        <f>DATE(Tab_snow[[#This Row],[year]],Tab_snow[[#This Row],[month]],Tab_snow[[#This Row],[day]])</f>
        <v>29089</v>
      </c>
    </row>
    <row r="15092" spans="1:6" x14ac:dyDescent="0.35">
      <c r="A15092">
        <v>19790823</v>
      </c>
      <c r="B15092">
        <v>250</v>
      </c>
      <c r="C15092">
        <f>_xlfn.NUMBERVALUE(LEFT(Tab_snow[[#This Row],[DATE]],4))</f>
        <v>1979</v>
      </c>
      <c r="D15092">
        <f>_xlfn.NUMBERVALUE(MID(Tab_snow[[#This Row],[DATE]],5,2))</f>
        <v>8</v>
      </c>
      <c r="E15092">
        <f>_xlfn.NUMBERVALUE(RIGHT(Tab_snow[[#This Row],[DATE]],2))</f>
        <v>23</v>
      </c>
      <c r="F15092" s="1">
        <f>DATE(Tab_snow[[#This Row],[year]],Tab_snow[[#This Row],[month]],Tab_snow[[#This Row],[day]])</f>
        <v>29090</v>
      </c>
    </row>
    <row r="15093" spans="1:6" x14ac:dyDescent="0.35">
      <c r="A15093">
        <v>19790824</v>
      </c>
      <c r="B15093">
        <v>240</v>
      </c>
      <c r="C15093">
        <f>_xlfn.NUMBERVALUE(LEFT(Tab_snow[[#This Row],[DATE]],4))</f>
        <v>1979</v>
      </c>
      <c r="D15093">
        <f>_xlfn.NUMBERVALUE(MID(Tab_snow[[#This Row],[DATE]],5,2))</f>
        <v>8</v>
      </c>
      <c r="E15093">
        <f>_xlfn.NUMBERVALUE(RIGHT(Tab_snow[[#This Row],[DATE]],2))</f>
        <v>24</v>
      </c>
      <c r="F15093" s="1">
        <f>DATE(Tab_snow[[#This Row],[year]],Tab_snow[[#This Row],[month]],Tab_snow[[#This Row],[day]])</f>
        <v>29091</v>
      </c>
    </row>
    <row r="15094" spans="1:6" x14ac:dyDescent="0.35">
      <c r="A15094">
        <v>19790825</v>
      </c>
      <c r="B15094">
        <v>280</v>
      </c>
      <c r="C15094">
        <f>_xlfn.NUMBERVALUE(LEFT(Tab_snow[[#This Row],[DATE]],4))</f>
        <v>1979</v>
      </c>
      <c r="D15094">
        <f>_xlfn.NUMBERVALUE(MID(Tab_snow[[#This Row],[DATE]],5,2))</f>
        <v>8</v>
      </c>
      <c r="E15094">
        <f>_xlfn.NUMBERVALUE(RIGHT(Tab_snow[[#This Row],[DATE]],2))</f>
        <v>25</v>
      </c>
      <c r="F15094" s="1">
        <f>DATE(Tab_snow[[#This Row],[year]],Tab_snow[[#This Row],[month]],Tab_snow[[#This Row],[day]])</f>
        <v>29092</v>
      </c>
    </row>
    <row r="15095" spans="1:6" x14ac:dyDescent="0.35">
      <c r="A15095">
        <v>19790826</v>
      </c>
      <c r="B15095">
        <v>280</v>
      </c>
      <c r="C15095">
        <f>_xlfn.NUMBERVALUE(LEFT(Tab_snow[[#This Row],[DATE]],4))</f>
        <v>1979</v>
      </c>
      <c r="D15095">
        <f>_xlfn.NUMBERVALUE(MID(Tab_snow[[#This Row],[DATE]],5,2))</f>
        <v>8</v>
      </c>
      <c r="E15095">
        <f>_xlfn.NUMBERVALUE(RIGHT(Tab_snow[[#This Row],[DATE]],2))</f>
        <v>26</v>
      </c>
      <c r="F15095" s="1">
        <f>DATE(Tab_snow[[#This Row],[year]],Tab_snow[[#This Row],[month]],Tab_snow[[#This Row],[day]])</f>
        <v>29093</v>
      </c>
    </row>
    <row r="15096" spans="1:6" x14ac:dyDescent="0.35">
      <c r="A15096">
        <v>19790827</v>
      </c>
      <c r="B15096">
        <v>290</v>
      </c>
      <c r="C15096">
        <f>_xlfn.NUMBERVALUE(LEFT(Tab_snow[[#This Row],[DATE]],4))</f>
        <v>1979</v>
      </c>
      <c r="D15096">
        <f>_xlfn.NUMBERVALUE(MID(Tab_snow[[#This Row],[DATE]],5,2))</f>
        <v>8</v>
      </c>
      <c r="E15096">
        <f>_xlfn.NUMBERVALUE(RIGHT(Tab_snow[[#This Row],[DATE]],2))</f>
        <v>27</v>
      </c>
      <c r="F15096" s="1">
        <f>DATE(Tab_snow[[#This Row],[year]],Tab_snow[[#This Row],[month]],Tab_snow[[#This Row],[day]])</f>
        <v>29094</v>
      </c>
    </row>
    <row r="15097" spans="1:6" x14ac:dyDescent="0.35">
      <c r="A15097">
        <v>19790828</v>
      </c>
      <c r="B15097">
        <v>290</v>
      </c>
      <c r="C15097">
        <f>_xlfn.NUMBERVALUE(LEFT(Tab_snow[[#This Row],[DATE]],4))</f>
        <v>1979</v>
      </c>
      <c r="D15097">
        <f>_xlfn.NUMBERVALUE(MID(Tab_snow[[#This Row],[DATE]],5,2))</f>
        <v>8</v>
      </c>
      <c r="E15097">
        <f>_xlfn.NUMBERVALUE(RIGHT(Tab_snow[[#This Row],[DATE]],2))</f>
        <v>28</v>
      </c>
      <c r="F15097" s="1">
        <f>DATE(Tab_snow[[#This Row],[year]],Tab_snow[[#This Row],[month]],Tab_snow[[#This Row],[day]])</f>
        <v>29095</v>
      </c>
    </row>
    <row r="15098" spans="1:6" x14ac:dyDescent="0.35">
      <c r="A15098">
        <v>19790829</v>
      </c>
      <c r="B15098">
        <v>290</v>
      </c>
      <c r="C15098">
        <f>_xlfn.NUMBERVALUE(LEFT(Tab_snow[[#This Row],[DATE]],4))</f>
        <v>1979</v>
      </c>
      <c r="D15098">
        <f>_xlfn.NUMBERVALUE(MID(Tab_snow[[#This Row],[DATE]],5,2))</f>
        <v>8</v>
      </c>
      <c r="E15098">
        <f>_xlfn.NUMBERVALUE(RIGHT(Tab_snow[[#This Row],[DATE]],2))</f>
        <v>29</v>
      </c>
      <c r="F15098" s="1">
        <f>DATE(Tab_snow[[#This Row],[year]],Tab_snow[[#This Row],[month]],Tab_snow[[#This Row],[day]])</f>
        <v>29096</v>
      </c>
    </row>
    <row r="15099" spans="1:6" x14ac:dyDescent="0.35">
      <c r="A15099">
        <v>19790830</v>
      </c>
      <c r="B15099">
        <v>290</v>
      </c>
      <c r="C15099">
        <f>_xlfn.NUMBERVALUE(LEFT(Tab_snow[[#This Row],[DATE]],4))</f>
        <v>1979</v>
      </c>
      <c r="D15099">
        <f>_xlfn.NUMBERVALUE(MID(Tab_snow[[#This Row],[DATE]],5,2))</f>
        <v>8</v>
      </c>
      <c r="E15099">
        <f>_xlfn.NUMBERVALUE(RIGHT(Tab_snow[[#This Row],[DATE]],2))</f>
        <v>30</v>
      </c>
      <c r="F15099" s="1">
        <f>DATE(Tab_snow[[#This Row],[year]],Tab_snow[[#This Row],[month]],Tab_snow[[#This Row],[day]])</f>
        <v>29097</v>
      </c>
    </row>
    <row r="15100" spans="1:6" x14ac:dyDescent="0.35">
      <c r="A15100">
        <v>19790831</v>
      </c>
      <c r="B15100">
        <v>280</v>
      </c>
      <c r="C15100">
        <f>_xlfn.NUMBERVALUE(LEFT(Tab_snow[[#This Row],[DATE]],4))</f>
        <v>1979</v>
      </c>
      <c r="D15100">
        <f>_xlfn.NUMBERVALUE(MID(Tab_snow[[#This Row],[DATE]],5,2))</f>
        <v>8</v>
      </c>
      <c r="E15100">
        <f>_xlfn.NUMBERVALUE(RIGHT(Tab_snow[[#This Row],[DATE]],2))</f>
        <v>31</v>
      </c>
      <c r="F15100" s="1">
        <f>DATE(Tab_snow[[#This Row],[year]],Tab_snow[[#This Row],[month]],Tab_snow[[#This Row],[day]])</f>
        <v>29098</v>
      </c>
    </row>
    <row r="15101" spans="1:6" x14ac:dyDescent="0.35">
      <c r="A15101">
        <v>19790901</v>
      </c>
      <c r="B15101">
        <v>270</v>
      </c>
      <c r="C15101">
        <f>_xlfn.NUMBERVALUE(LEFT(Tab_snow[[#This Row],[DATE]],4))</f>
        <v>1979</v>
      </c>
      <c r="D15101">
        <f>_xlfn.NUMBERVALUE(MID(Tab_snow[[#This Row],[DATE]],5,2))</f>
        <v>9</v>
      </c>
      <c r="E15101">
        <f>_xlfn.NUMBERVALUE(RIGHT(Tab_snow[[#This Row],[DATE]],2))</f>
        <v>1</v>
      </c>
      <c r="F15101" s="1">
        <f>DATE(Tab_snow[[#This Row],[year]],Tab_snow[[#This Row],[month]],Tab_snow[[#This Row],[day]])</f>
        <v>29099</v>
      </c>
    </row>
    <row r="15102" spans="1:6" x14ac:dyDescent="0.35">
      <c r="A15102">
        <v>19790902</v>
      </c>
      <c r="B15102">
        <v>260</v>
      </c>
      <c r="C15102">
        <f>_xlfn.NUMBERVALUE(LEFT(Tab_snow[[#This Row],[DATE]],4))</f>
        <v>1979</v>
      </c>
      <c r="D15102">
        <f>_xlfn.NUMBERVALUE(MID(Tab_snow[[#This Row],[DATE]],5,2))</f>
        <v>9</v>
      </c>
      <c r="E15102">
        <f>_xlfn.NUMBERVALUE(RIGHT(Tab_snow[[#This Row],[DATE]],2))</f>
        <v>2</v>
      </c>
      <c r="F15102" s="1">
        <f>DATE(Tab_snow[[#This Row],[year]],Tab_snow[[#This Row],[month]],Tab_snow[[#This Row],[day]])</f>
        <v>29100</v>
      </c>
    </row>
    <row r="15103" spans="1:6" x14ac:dyDescent="0.35">
      <c r="A15103">
        <v>19790903</v>
      </c>
      <c r="B15103">
        <v>260</v>
      </c>
      <c r="C15103">
        <f>_xlfn.NUMBERVALUE(LEFT(Tab_snow[[#This Row],[DATE]],4))</f>
        <v>1979</v>
      </c>
      <c r="D15103">
        <f>_xlfn.NUMBERVALUE(MID(Tab_snow[[#This Row],[DATE]],5,2))</f>
        <v>9</v>
      </c>
      <c r="E15103">
        <f>_xlfn.NUMBERVALUE(RIGHT(Tab_snow[[#This Row],[DATE]],2))</f>
        <v>3</v>
      </c>
      <c r="F15103" s="1">
        <f>DATE(Tab_snow[[#This Row],[year]],Tab_snow[[#This Row],[month]],Tab_snow[[#This Row],[day]])</f>
        <v>29101</v>
      </c>
    </row>
    <row r="15104" spans="1:6" x14ac:dyDescent="0.35">
      <c r="A15104">
        <v>19790904</v>
      </c>
      <c r="B15104">
        <v>260</v>
      </c>
      <c r="C15104">
        <f>_xlfn.NUMBERVALUE(LEFT(Tab_snow[[#This Row],[DATE]],4))</f>
        <v>1979</v>
      </c>
      <c r="D15104">
        <f>_xlfn.NUMBERVALUE(MID(Tab_snow[[#This Row],[DATE]],5,2))</f>
        <v>9</v>
      </c>
      <c r="E15104">
        <f>_xlfn.NUMBERVALUE(RIGHT(Tab_snow[[#This Row],[DATE]],2))</f>
        <v>4</v>
      </c>
      <c r="F15104" s="1">
        <f>DATE(Tab_snow[[#This Row],[year]],Tab_snow[[#This Row],[month]],Tab_snow[[#This Row],[day]])</f>
        <v>29102</v>
      </c>
    </row>
    <row r="15105" spans="1:6" x14ac:dyDescent="0.35">
      <c r="A15105">
        <v>19790905</v>
      </c>
      <c r="B15105">
        <v>260</v>
      </c>
      <c r="C15105">
        <f>_xlfn.NUMBERVALUE(LEFT(Tab_snow[[#This Row],[DATE]],4))</f>
        <v>1979</v>
      </c>
      <c r="D15105">
        <f>_xlfn.NUMBERVALUE(MID(Tab_snow[[#This Row],[DATE]],5,2))</f>
        <v>9</v>
      </c>
      <c r="E15105">
        <f>_xlfn.NUMBERVALUE(RIGHT(Tab_snow[[#This Row],[DATE]],2))</f>
        <v>5</v>
      </c>
      <c r="F15105" s="1">
        <f>DATE(Tab_snow[[#This Row],[year]],Tab_snow[[#This Row],[month]],Tab_snow[[#This Row],[day]])</f>
        <v>29103</v>
      </c>
    </row>
    <row r="15106" spans="1:6" x14ac:dyDescent="0.35">
      <c r="A15106">
        <v>19790906</v>
      </c>
      <c r="B15106">
        <v>250</v>
      </c>
      <c r="C15106">
        <f>_xlfn.NUMBERVALUE(LEFT(Tab_snow[[#This Row],[DATE]],4))</f>
        <v>1979</v>
      </c>
      <c r="D15106">
        <f>_xlfn.NUMBERVALUE(MID(Tab_snow[[#This Row],[DATE]],5,2))</f>
        <v>9</v>
      </c>
      <c r="E15106">
        <f>_xlfn.NUMBERVALUE(RIGHT(Tab_snow[[#This Row],[DATE]],2))</f>
        <v>6</v>
      </c>
      <c r="F15106" s="1">
        <f>DATE(Tab_snow[[#This Row],[year]],Tab_snow[[#This Row],[month]],Tab_snow[[#This Row],[day]])</f>
        <v>29104</v>
      </c>
    </row>
    <row r="15107" spans="1:6" x14ac:dyDescent="0.35">
      <c r="A15107">
        <v>19790907</v>
      </c>
      <c r="B15107">
        <v>250</v>
      </c>
      <c r="C15107">
        <f>_xlfn.NUMBERVALUE(LEFT(Tab_snow[[#This Row],[DATE]],4))</f>
        <v>1979</v>
      </c>
      <c r="D15107">
        <f>_xlfn.NUMBERVALUE(MID(Tab_snow[[#This Row],[DATE]],5,2))</f>
        <v>9</v>
      </c>
      <c r="E15107">
        <f>_xlfn.NUMBERVALUE(RIGHT(Tab_snow[[#This Row],[DATE]],2))</f>
        <v>7</v>
      </c>
      <c r="F15107" s="1">
        <f>DATE(Tab_snow[[#This Row],[year]],Tab_snow[[#This Row],[month]],Tab_snow[[#This Row],[day]])</f>
        <v>29105</v>
      </c>
    </row>
    <row r="15108" spans="1:6" x14ac:dyDescent="0.35">
      <c r="A15108">
        <v>19790908</v>
      </c>
      <c r="B15108">
        <v>240</v>
      </c>
      <c r="C15108">
        <f>_xlfn.NUMBERVALUE(LEFT(Tab_snow[[#This Row],[DATE]],4))</f>
        <v>1979</v>
      </c>
      <c r="D15108">
        <f>_xlfn.NUMBERVALUE(MID(Tab_snow[[#This Row],[DATE]],5,2))</f>
        <v>9</v>
      </c>
      <c r="E15108">
        <f>_xlfn.NUMBERVALUE(RIGHT(Tab_snow[[#This Row],[DATE]],2))</f>
        <v>8</v>
      </c>
      <c r="F15108" s="1">
        <f>DATE(Tab_snow[[#This Row],[year]],Tab_snow[[#This Row],[month]],Tab_snow[[#This Row],[day]])</f>
        <v>29106</v>
      </c>
    </row>
    <row r="15109" spans="1:6" x14ac:dyDescent="0.35">
      <c r="A15109">
        <v>19790909</v>
      </c>
      <c r="B15109">
        <v>240</v>
      </c>
      <c r="C15109">
        <f>_xlfn.NUMBERVALUE(LEFT(Tab_snow[[#This Row],[DATE]],4))</f>
        <v>1979</v>
      </c>
      <c r="D15109">
        <f>_xlfn.NUMBERVALUE(MID(Tab_snow[[#This Row],[DATE]],5,2))</f>
        <v>9</v>
      </c>
      <c r="E15109">
        <f>_xlfn.NUMBERVALUE(RIGHT(Tab_snow[[#This Row],[DATE]],2))</f>
        <v>9</v>
      </c>
      <c r="F15109" s="1">
        <f>DATE(Tab_snow[[#This Row],[year]],Tab_snow[[#This Row],[month]],Tab_snow[[#This Row],[day]])</f>
        <v>29107</v>
      </c>
    </row>
    <row r="15110" spans="1:6" x14ac:dyDescent="0.35">
      <c r="A15110">
        <v>19790910</v>
      </c>
      <c r="B15110">
        <v>220</v>
      </c>
      <c r="C15110">
        <f>_xlfn.NUMBERVALUE(LEFT(Tab_snow[[#This Row],[DATE]],4))</f>
        <v>1979</v>
      </c>
      <c r="D15110">
        <f>_xlfn.NUMBERVALUE(MID(Tab_snow[[#This Row],[DATE]],5,2))</f>
        <v>9</v>
      </c>
      <c r="E15110">
        <f>_xlfn.NUMBERVALUE(RIGHT(Tab_snow[[#This Row],[DATE]],2))</f>
        <v>10</v>
      </c>
      <c r="F15110" s="1">
        <f>DATE(Tab_snow[[#This Row],[year]],Tab_snow[[#This Row],[month]],Tab_snow[[#This Row],[day]])</f>
        <v>29108</v>
      </c>
    </row>
    <row r="15111" spans="1:6" x14ac:dyDescent="0.35">
      <c r="A15111">
        <v>19790911</v>
      </c>
      <c r="B15111">
        <v>220</v>
      </c>
      <c r="C15111">
        <f>_xlfn.NUMBERVALUE(LEFT(Tab_snow[[#This Row],[DATE]],4))</f>
        <v>1979</v>
      </c>
      <c r="D15111">
        <f>_xlfn.NUMBERVALUE(MID(Tab_snow[[#This Row],[DATE]],5,2))</f>
        <v>9</v>
      </c>
      <c r="E15111">
        <f>_xlfn.NUMBERVALUE(RIGHT(Tab_snow[[#This Row],[DATE]],2))</f>
        <v>11</v>
      </c>
      <c r="F15111" s="1">
        <f>DATE(Tab_snow[[#This Row],[year]],Tab_snow[[#This Row],[month]],Tab_snow[[#This Row],[day]])</f>
        <v>29109</v>
      </c>
    </row>
    <row r="15112" spans="1:6" x14ac:dyDescent="0.35">
      <c r="A15112">
        <v>19790912</v>
      </c>
      <c r="B15112">
        <v>210</v>
      </c>
      <c r="C15112">
        <f>_xlfn.NUMBERVALUE(LEFT(Tab_snow[[#This Row],[DATE]],4))</f>
        <v>1979</v>
      </c>
      <c r="D15112">
        <f>_xlfn.NUMBERVALUE(MID(Tab_snow[[#This Row],[DATE]],5,2))</f>
        <v>9</v>
      </c>
      <c r="E15112">
        <f>_xlfn.NUMBERVALUE(RIGHT(Tab_snow[[#This Row],[DATE]],2))</f>
        <v>12</v>
      </c>
      <c r="F15112" s="1">
        <f>DATE(Tab_snow[[#This Row],[year]],Tab_snow[[#This Row],[month]],Tab_snow[[#This Row],[day]])</f>
        <v>29110</v>
      </c>
    </row>
    <row r="15113" spans="1:6" x14ac:dyDescent="0.35">
      <c r="A15113">
        <v>19790913</v>
      </c>
      <c r="B15113">
        <v>200</v>
      </c>
      <c r="C15113">
        <f>_xlfn.NUMBERVALUE(LEFT(Tab_snow[[#This Row],[DATE]],4))</f>
        <v>1979</v>
      </c>
      <c r="D15113">
        <f>_xlfn.NUMBERVALUE(MID(Tab_snow[[#This Row],[DATE]],5,2))</f>
        <v>9</v>
      </c>
      <c r="E15113">
        <f>_xlfn.NUMBERVALUE(RIGHT(Tab_snow[[#This Row],[DATE]],2))</f>
        <v>13</v>
      </c>
      <c r="F15113" s="1">
        <f>DATE(Tab_snow[[#This Row],[year]],Tab_snow[[#This Row],[month]],Tab_snow[[#This Row],[day]])</f>
        <v>29111</v>
      </c>
    </row>
    <row r="15114" spans="1:6" x14ac:dyDescent="0.35">
      <c r="A15114">
        <v>19790914</v>
      </c>
      <c r="B15114">
        <v>200</v>
      </c>
      <c r="C15114">
        <f>_xlfn.NUMBERVALUE(LEFT(Tab_snow[[#This Row],[DATE]],4))</f>
        <v>1979</v>
      </c>
      <c r="D15114">
        <f>_xlfn.NUMBERVALUE(MID(Tab_snow[[#This Row],[DATE]],5,2))</f>
        <v>9</v>
      </c>
      <c r="E15114">
        <f>_xlfn.NUMBERVALUE(RIGHT(Tab_snow[[#This Row],[DATE]],2))</f>
        <v>14</v>
      </c>
      <c r="F15114" s="1">
        <f>DATE(Tab_snow[[#This Row],[year]],Tab_snow[[#This Row],[month]],Tab_snow[[#This Row],[day]])</f>
        <v>29112</v>
      </c>
    </row>
    <row r="15115" spans="1:6" x14ac:dyDescent="0.35">
      <c r="A15115">
        <v>19790915</v>
      </c>
      <c r="B15115">
        <v>200</v>
      </c>
      <c r="C15115">
        <f>_xlfn.NUMBERVALUE(LEFT(Tab_snow[[#This Row],[DATE]],4))</f>
        <v>1979</v>
      </c>
      <c r="D15115">
        <f>_xlfn.NUMBERVALUE(MID(Tab_snow[[#This Row],[DATE]],5,2))</f>
        <v>9</v>
      </c>
      <c r="E15115">
        <f>_xlfn.NUMBERVALUE(RIGHT(Tab_snow[[#This Row],[DATE]],2))</f>
        <v>15</v>
      </c>
      <c r="F15115" s="1">
        <f>DATE(Tab_snow[[#This Row],[year]],Tab_snow[[#This Row],[month]],Tab_snow[[#This Row],[day]])</f>
        <v>29113</v>
      </c>
    </row>
    <row r="15116" spans="1:6" x14ac:dyDescent="0.35">
      <c r="A15116">
        <v>19790916</v>
      </c>
      <c r="B15116">
        <v>200</v>
      </c>
      <c r="C15116">
        <f>_xlfn.NUMBERVALUE(LEFT(Tab_snow[[#This Row],[DATE]],4))</f>
        <v>1979</v>
      </c>
      <c r="D15116">
        <f>_xlfn.NUMBERVALUE(MID(Tab_snow[[#This Row],[DATE]],5,2))</f>
        <v>9</v>
      </c>
      <c r="E15116">
        <f>_xlfn.NUMBERVALUE(RIGHT(Tab_snow[[#This Row],[DATE]],2))</f>
        <v>16</v>
      </c>
      <c r="F15116" s="1">
        <f>DATE(Tab_snow[[#This Row],[year]],Tab_snow[[#This Row],[month]],Tab_snow[[#This Row],[day]])</f>
        <v>29114</v>
      </c>
    </row>
    <row r="15117" spans="1:6" x14ac:dyDescent="0.35">
      <c r="A15117">
        <v>19790917</v>
      </c>
      <c r="B15117">
        <v>200</v>
      </c>
      <c r="C15117">
        <f>_xlfn.NUMBERVALUE(LEFT(Tab_snow[[#This Row],[DATE]],4))</f>
        <v>1979</v>
      </c>
      <c r="D15117">
        <f>_xlfn.NUMBERVALUE(MID(Tab_snow[[#This Row],[DATE]],5,2))</f>
        <v>9</v>
      </c>
      <c r="E15117">
        <f>_xlfn.NUMBERVALUE(RIGHT(Tab_snow[[#This Row],[DATE]],2))</f>
        <v>17</v>
      </c>
      <c r="F15117" s="1">
        <f>DATE(Tab_snow[[#This Row],[year]],Tab_snow[[#This Row],[month]],Tab_snow[[#This Row],[day]])</f>
        <v>29115</v>
      </c>
    </row>
    <row r="15118" spans="1:6" x14ac:dyDescent="0.35">
      <c r="A15118">
        <v>19790918</v>
      </c>
      <c r="B15118">
        <v>190</v>
      </c>
      <c r="C15118">
        <f>_xlfn.NUMBERVALUE(LEFT(Tab_snow[[#This Row],[DATE]],4))</f>
        <v>1979</v>
      </c>
      <c r="D15118">
        <f>_xlfn.NUMBERVALUE(MID(Tab_snow[[#This Row],[DATE]],5,2))</f>
        <v>9</v>
      </c>
      <c r="E15118">
        <f>_xlfn.NUMBERVALUE(RIGHT(Tab_snow[[#This Row],[DATE]],2))</f>
        <v>18</v>
      </c>
      <c r="F15118" s="1">
        <f>DATE(Tab_snow[[#This Row],[year]],Tab_snow[[#This Row],[month]],Tab_snow[[#This Row],[day]])</f>
        <v>29116</v>
      </c>
    </row>
    <row r="15119" spans="1:6" x14ac:dyDescent="0.35">
      <c r="A15119">
        <v>19790919</v>
      </c>
      <c r="B15119">
        <v>190</v>
      </c>
      <c r="C15119">
        <f>_xlfn.NUMBERVALUE(LEFT(Tab_snow[[#This Row],[DATE]],4))</f>
        <v>1979</v>
      </c>
      <c r="D15119">
        <f>_xlfn.NUMBERVALUE(MID(Tab_snow[[#This Row],[DATE]],5,2))</f>
        <v>9</v>
      </c>
      <c r="E15119">
        <f>_xlfn.NUMBERVALUE(RIGHT(Tab_snow[[#This Row],[DATE]],2))</f>
        <v>19</v>
      </c>
      <c r="F15119" s="1">
        <f>DATE(Tab_snow[[#This Row],[year]],Tab_snow[[#This Row],[month]],Tab_snow[[#This Row],[day]])</f>
        <v>29117</v>
      </c>
    </row>
    <row r="15120" spans="1:6" x14ac:dyDescent="0.35">
      <c r="A15120">
        <v>19790920</v>
      </c>
      <c r="B15120">
        <v>180</v>
      </c>
      <c r="C15120">
        <f>_xlfn.NUMBERVALUE(LEFT(Tab_snow[[#This Row],[DATE]],4))</f>
        <v>1979</v>
      </c>
      <c r="D15120">
        <f>_xlfn.NUMBERVALUE(MID(Tab_snow[[#This Row],[DATE]],5,2))</f>
        <v>9</v>
      </c>
      <c r="E15120">
        <f>_xlfn.NUMBERVALUE(RIGHT(Tab_snow[[#This Row],[DATE]],2))</f>
        <v>20</v>
      </c>
      <c r="F15120" s="1">
        <f>DATE(Tab_snow[[#This Row],[year]],Tab_snow[[#This Row],[month]],Tab_snow[[#This Row],[day]])</f>
        <v>29118</v>
      </c>
    </row>
    <row r="15121" spans="1:6" x14ac:dyDescent="0.35">
      <c r="A15121">
        <v>19790921</v>
      </c>
      <c r="B15121">
        <v>180</v>
      </c>
      <c r="C15121">
        <f>_xlfn.NUMBERVALUE(LEFT(Tab_snow[[#This Row],[DATE]],4))</f>
        <v>1979</v>
      </c>
      <c r="D15121">
        <f>_xlfn.NUMBERVALUE(MID(Tab_snow[[#This Row],[DATE]],5,2))</f>
        <v>9</v>
      </c>
      <c r="E15121">
        <f>_xlfn.NUMBERVALUE(RIGHT(Tab_snow[[#This Row],[DATE]],2))</f>
        <v>21</v>
      </c>
      <c r="F15121" s="1">
        <f>DATE(Tab_snow[[#This Row],[year]],Tab_snow[[#This Row],[month]],Tab_snow[[#This Row],[day]])</f>
        <v>29119</v>
      </c>
    </row>
    <row r="15122" spans="1:6" x14ac:dyDescent="0.35">
      <c r="A15122">
        <v>19790922</v>
      </c>
      <c r="B15122">
        <v>180</v>
      </c>
      <c r="C15122">
        <f>_xlfn.NUMBERVALUE(LEFT(Tab_snow[[#This Row],[DATE]],4))</f>
        <v>1979</v>
      </c>
      <c r="D15122">
        <f>_xlfn.NUMBERVALUE(MID(Tab_snow[[#This Row],[DATE]],5,2))</f>
        <v>9</v>
      </c>
      <c r="E15122">
        <f>_xlfn.NUMBERVALUE(RIGHT(Tab_snow[[#This Row],[DATE]],2))</f>
        <v>22</v>
      </c>
      <c r="F15122" s="1">
        <f>DATE(Tab_snow[[#This Row],[year]],Tab_snow[[#This Row],[month]],Tab_snow[[#This Row],[day]])</f>
        <v>29120</v>
      </c>
    </row>
    <row r="15123" spans="1:6" x14ac:dyDescent="0.35">
      <c r="A15123">
        <v>19790923</v>
      </c>
      <c r="B15123">
        <v>190</v>
      </c>
      <c r="C15123">
        <f>_xlfn.NUMBERVALUE(LEFT(Tab_snow[[#This Row],[DATE]],4))</f>
        <v>1979</v>
      </c>
      <c r="D15123">
        <f>_xlfn.NUMBERVALUE(MID(Tab_snow[[#This Row],[DATE]],5,2))</f>
        <v>9</v>
      </c>
      <c r="E15123">
        <f>_xlfn.NUMBERVALUE(RIGHT(Tab_snow[[#This Row],[DATE]],2))</f>
        <v>23</v>
      </c>
      <c r="F15123" s="1">
        <f>DATE(Tab_snow[[#This Row],[year]],Tab_snow[[#This Row],[month]],Tab_snow[[#This Row],[day]])</f>
        <v>29121</v>
      </c>
    </row>
    <row r="15124" spans="1:6" x14ac:dyDescent="0.35">
      <c r="A15124">
        <v>19790924</v>
      </c>
      <c r="B15124">
        <v>190</v>
      </c>
      <c r="C15124">
        <f>_xlfn.NUMBERVALUE(LEFT(Tab_snow[[#This Row],[DATE]],4))</f>
        <v>1979</v>
      </c>
      <c r="D15124">
        <f>_xlfn.NUMBERVALUE(MID(Tab_snow[[#This Row],[DATE]],5,2))</f>
        <v>9</v>
      </c>
      <c r="E15124">
        <f>_xlfn.NUMBERVALUE(RIGHT(Tab_snow[[#This Row],[DATE]],2))</f>
        <v>24</v>
      </c>
      <c r="F15124" s="1">
        <f>DATE(Tab_snow[[#This Row],[year]],Tab_snow[[#This Row],[month]],Tab_snow[[#This Row],[day]])</f>
        <v>29122</v>
      </c>
    </row>
    <row r="15125" spans="1:6" x14ac:dyDescent="0.35">
      <c r="A15125">
        <v>19790925</v>
      </c>
      <c r="B15125">
        <v>200</v>
      </c>
      <c r="C15125">
        <f>_xlfn.NUMBERVALUE(LEFT(Tab_snow[[#This Row],[DATE]],4))</f>
        <v>1979</v>
      </c>
      <c r="D15125">
        <f>_xlfn.NUMBERVALUE(MID(Tab_snow[[#This Row],[DATE]],5,2))</f>
        <v>9</v>
      </c>
      <c r="E15125">
        <f>_xlfn.NUMBERVALUE(RIGHT(Tab_snow[[#This Row],[DATE]],2))</f>
        <v>25</v>
      </c>
      <c r="F15125" s="1">
        <f>DATE(Tab_snow[[#This Row],[year]],Tab_snow[[#This Row],[month]],Tab_snow[[#This Row],[day]])</f>
        <v>29123</v>
      </c>
    </row>
    <row r="15126" spans="1:6" x14ac:dyDescent="0.35">
      <c r="A15126">
        <v>19790926</v>
      </c>
      <c r="B15126">
        <v>200</v>
      </c>
      <c r="C15126">
        <f>_xlfn.NUMBERVALUE(LEFT(Tab_snow[[#This Row],[DATE]],4))</f>
        <v>1979</v>
      </c>
      <c r="D15126">
        <f>_xlfn.NUMBERVALUE(MID(Tab_snow[[#This Row],[DATE]],5,2))</f>
        <v>9</v>
      </c>
      <c r="E15126">
        <f>_xlfn.NUMBERVALUE(RIGHT(Tab_snow[[#This Row],[DATE]],2))</f>
        <v>26</v>
      </c>
      <c r="F15126" s="1">
        <f>DATE(Tab_snow[[#This Row],[year]],Tab_snow[[#This Row],[month]],Tab_snow[[#This Row],[day]])</f>
        <v>29124</v>
      </c>
    </row>
    <row r="15127" spans="1:6" x14ac:dyDescent="0.35">
      <c r="A15127">
        <v>19790927</v>
      </c>
      <c r="B15127">
        <v>200</v>
      </c>
      <c r="C15127">
        <f>_xlfn.NUMBERVALUE(LEFT(Tab_snow[[#This Row],[DATE]],4))</f>
        <v>1979</v>
      </c>
      <c r="D15127">
        <f>_xlfn.NUMBERVALUE(MID(Tab_snow[[#This Row],[DATE]],5,2))</f>
        <v>9</v>
      </c>
      <c r="E15127">
        <f>_xlfn.NUMBERVALUE(RIGHT(Tab_snow[[#This Row],[DATE]],2))</f>
        <v>27</v>
      </c>
      <c r="F15127" s="1">
        <f>DATE(Tab_snow[[#This Row],[year]],Tab_snow[[#This Row],[month]],Tab_snow[[#This Row],[day]])</f>
        <v>29125</v>
      </c>
    </row>
    <row r="15128" spans="1:6" x14ac:dyDescent="0.35">
      <c r="A15128">
        <v>19790928</v>
      </c>
      <c r="B15128">
        <v>190</v>
      </c>
      <c r="C15128">
        <f>_xlfn.NUMBERVALUE(LEFT(Tab_snow[[#This Row],[DATE]],4))</f>
        <v>1979</v>
      </c>
      <c r="D15128">
        <f>_xlfn.NUMBERVALUE(MID(Tab_snow[[#This Row],[DATE]],5,2))</f>
        <v>9</v>
      </c>
      <c r="E15128">
        <f>_xlfn.NUMBERVALUE(RIGHT(Tab_snow[[#This Row],[DATE]],2))</f>
        <v>28</v>
      </c>
      <c r="F15128" s="1">
        <f>DATE(Tab_snow[[#This Row],[year]],Tab_snow[[#This Row],[month]],Tab_snow[[#This Row],[day]])</f>
        <v>29126</v>
      </c>
    </row>
    <row r="15129" spans="1:6" x14ac:dyDescent="0.35">
      <c r="A15129">
        <v>19790929</v>
      </c>
      <c r="B15129">
        <v>190</v>
      </c>
      <c r="C15129">
        <f>_xlfn.NUMBERVALUE(LEFT(Tab_snow[[#This Row],[DATE]],4))</f>
        <v>1979</v>
      </c>
      <c r="D15129">
        <f>_xlfn.NUMBERVALUE(MID(Tab_snow[[#This Row],[DATE]],5,2))</f>
        <v>9</v>
      </c>
      <c r="E15129">
        <f>_xlfn.NUMBERVALUE(RIGHT(Tab_snow[[#This Row],[DATE]],2))</f>
        <v>29</v>
      </c>
      <c r="F15129" s="1">
        <f>DATE(Tab_snow[[#This Row],[year]],Tab_snow[[#This Row],[month]],Tab_snow[[#This Row],[day]])</f>
        <v>29127</v>
      </c>
    </row>
    <row r="15130" spans="1:6" x14ac:dyDescent="0.35">
      <c r="A15130">
        <v>19790930</v>
      </c>
      <c r="B15130">
        <v>190</v>
      </c>
      <c r="C15130">
        <f>_xlfn.NUMBERVALUE(LEFT(Tab_snow[[#This Row],[DATE]],4))</f>
        <v>1979</v>
      </c>
      <c r="D15130">
        <f>_xlfn.NUMBERVALUE(MID(Tab_snow[[#This Row],[DATE]],5,2))</f>
        <v>9</v>
      </c>
      <c r="E15130">
        <f>_xlfn.NUMBERVALUE(RIGHT(Tab_snow[[#This Row],[DATE]],2))</f>
        <v>30</v>
      </c>
      <c r="F15130" s="1">
        <f>DATE(Tab_snow[[#This Row],[year]],Tab_snow[[#This Row],[month]],Tab_snow[[#This Row],[day]])</f>
        <v>29128</v>
      </c>
    </row>
    <row r="15131" spans="1:6" x14ac:dyDescent="0.35">
      <c r="A15131">
        <v>19791001</v>
      </c>
      <c r="B15131">
        <v>0</v>
      </c>
      <c r="C15131">
        <f>_xlfn.NUMBERVALUE(LEFT(Tab_snow[[#This Row],[DATE]],4))</f>
        <v>1979</v>
      </c>
      <c r="D15131">
        <f>_xlfn.NUMBERVALUE(MID(Tab_snow[[#This Row],[DATE]],5,2))</f>
        <v>10</v>
      </c>
      <c r="E15131">
        <f>_xlfn.NUMBERVALUE(RIGHT(Tab_snow[[#This Row],[DATE]],2))</f>
        <v>1</v>
      </c>
      <c r="F15131" s="1">
        <f>DATE(Tab_snow[[#This Row],[year]],Tab_snow[[#This Row],[month]],Tab_snow[[#This Row],[day]])</f>
        <v>29129</v>
      </c>
    </row>
    <row r="15132" spans="1:6" x14ac:dyDescent="0.35">
      <c r="A15132">
        <v>19791002</v>
      </c>
      <c r="B15132">
        <v>0</v>
      </c>
      <c r="C15132">
        <f>_xlfn.NUMBERVALUE(LEFT(Tab_snow[[#This Row],[DATE]],4))</f>
        <v>1979</v>
      </c>
      <c r="D15132">
        <f>_xlfn.NUMBERVALUE(MID(Tab_snow[[#This Row],[DATE]],5,2))</f>
        <v>10</v>
      </c>
      <c r="E15132">
        <f>_xlfn.NUMBERVALUE(RIGHT(Tab_snow[[#This Row],[DATE]],2))</f>
        <v>2</v>
      </c>
      <c r="F15132" s="1">
        <f>DATE(Tab_snow[[#This Row],[year]],Tab_snow[[#This Row],[month]],Tab_snow[[#This Row],[day]])</f>
        <v>29130</v>
      </c>
    </row>
    <row r="15133" spans="1:6" x14ac:dyDescent="0.35">
      <c r="A15133">
        <v>19791003</v>
      </c>
      <c r="B15133">
        <v>0</v>
      </c>
      <c r="C15133">
        <f>_xlfn.NUMBERVALUE(LEFT(Tab_snow[[#This Row],[DATE]],4))</f>
        <v>1979</v>
      </c>
      <c r="D15133">
        <f>_xlfn.NUMBERVALUE(MID(Tab_snow[[#This Row],[DATE]],5,2))</f>
        <v>10</v>
      </c>
      <c r="E15133">
        <f>_xlfn.NUMBERVALUE(RIGHT(Tab_snow[[#This Row],[DATE]],2))</f>
        <v>3</v>
      </c>
      <c r="F15133" s="1">
        <f>DATE(Tab_snow[[#This Row],[year]],Tab_snow[[#This Row],[month]],Tab_snow[[#This Row],[day]])</f>
        <v>29131</v>
      </c>
    </row>
    <row r="15134" spans="1:6" x14ac:dyDescent="0.35">
      <c r="A15134">
        <v>19791004</v>
      </c>
      <c r="B15134">
        <v>0</v>
      </c>
      <c r="C15134">
        <f>_xlfn.NUMBERVALUE(LEFT(Tab_snow[[#This Row],[DATE]],4))</f>
        <v>1979</v>
      </c>
      <c r="D15134">
        <f>_xlfn.NUMBERVALUE(MID(Tab_snow[[#This Row],[DATE]],5,2))</f>
        <v>10</v>
      </c>
      <c r="E15134">
        <f>_xlfn.NUMBERVALUE(RIGHT(Tab_snow[[#This Row],[DATE]],2))</f>
        <v>4</v>
      </c>
      <c r="F15134" s="1">
        <f>DATE(Tab_snow[[#This Row],[year]],Tab_snow[[#This Row],[month]],Tab_snow[[#This Row],[day]])</f>
        <v>29132</v>
      </c>
    </row>
    <row r="15135" spans="1:6" x14ac:dyDescent="0.35">
      <c r="A15135">
        <v>19791005</v>
      </c>
      <c r="B15135">
        <v>0</v>
      </c>
      <c r="C15135">
        <f>_xlfn.NUMBERVALUE(LEFT(Tab_snow[[#This Row],[DATE]],4))</f>
        <v>1979</v>
      </c>
      <c r="D15135">
        <f>_xlfn.NUMBERVALUE(MID(Tab_snow[[#This Row],[DATE]],5,2))</f>
        <v>10</v>
      </c>
      <c r="E15135">
        <f>_xlfn.NUMBERVALUE(RIGHT(Tab_snow[[#This Row],[DATE]],2))</f>
        <v>5</v>
      </c>
      <c r="F15135" s="1">
        <f>DATE(Tab_snow[[#This Row],[year]],Tab_snow[[#This Row],[month]],Tab_snow[[#This Row],[day]])</f>
        <v>29133</v>
      </c>
    </row>
    <row r="15136" spans="1:6" x14ac:dyDescent="0.35">
      <c r="A15136">
        <v>19791006</v>
      </c>
      <c r="B15136">
        <v>3</v>
      </c>
      <c r="C15136">
        <f>_xlfn.NUMBERVALUE(LEFT(Tab_snow[[#This Row],[DATE]],4))</f>
        <v>1979</v>
      </c>
      <c r="D15136">
        <f>_xlfn.NUMBERVALUE(MID(Tab_snow[[#This Row],[DATE]],5,2))</f>
        <v>10</v>
      </c>
      <c r="E15136">
        <f>_xlfn.NUMBERVALUE(RIGHT(Tab_snow[[#This Row],[DATE]],2))</f>
        <v>6</v>
      </c>
      <c r="F15136" s="1">
        <f>DATE(Tab_snow[[#This Row],[year]],Tab_snow[[#This Row],[month]],Tab_snow[[#This Row],[day]])</f>
        <v>29134</v>
      </c>
    </row>
    <row r="15137" spans="1:6" x14ac:dyDescent="0.35">
      <c r="A15137">
        <v>19791007</v>
      </c>
      <c r="B15137">
        <v>1</v>
      </c>
      <c r="C15137">
        <f>_xlfn.NUMBERVALUE(LEFT(Tab_snow[[#This Row],[DATE]],4))</f>
        <v>1979</v>
      </c>
      <c r="D15137">
        <f>_xlfn.NUMBERVALUE(MID(Tab_snow[[#This Row],[DATE]],5,2))</f>
        <v>10</v>
      </c>
      <c r="E15137">
        <f>_xlfn.NUMBERVALUE(RIGHT(Tab_snow[[#This Row],[DATE]],2))</f>
        <v>7</v>
      </c>
      <c r="F15137" s="1">
        <f>DATE(Tab_snow[[#This Row],[year]],Tab_snow[[#This Row],[month]],Tab_snow[[#This Row],[day]])</f>
        <v>29135</v>
      </c>
    </row>
    <row r="15138" spans="1:6" x14ac:dyDescent="0.35">
      <c r="A15138">
        <v>19791008</v>
      </c>
      <c r="B15138">
        <v>0</v>
      </c>
      <c r="C15138">
        <f>_xlfn.NUMBERVALUE(LEFT(Tab_snow[[#This Row],[DATE]],4))</f>
        <v>1979</v>
      </c>
      <c r="D15138">
        <f>_xlfn.NUMBERVALUE(MID(Tab_snow[[#This Row],[DATE]],5,2))</f>
        <v>10</v>
      </c>
      <c r="E15138">
        <f>_xlfn.NUMBERVALUE(RIGHT(Tab_snow[[#This Row],[DATE]],2))</f>
        <v>8</v>
      </c>
      <c r="F15138" s="1">
        <f>DATE(Tab_snow[[#This Row],[year]],Tab_snow[[#This Row],[month]],Tab_snow[[#This Row],[day]])</f>
        <v>29136</v>
      </c>
    </row>
    <row r="15139" spans="1:6" x14ac:dyDescent="0.35">
      <c r="A15139">
        <v>19791009</v>
      </c>
      <c r="B15139">
        <v>0</v>
      </c>
      <c r="C15139">
        <f>_xlfn.NUMBERVALUE(LEFT(Tab_snow[[#This Row],[DATE]],4))</f>
        <v>1979</v>
      </c>
      <c r="D15139">
        <f>_xlfn.NUMBERVALUE(MID(Tab_snow[[#This Row],[DATE]],5,2))</f>
        <v>10</v>
      </c>
      <c r="E15139">
        <f>_xlfn.NUMBERVALUE(RIGHT(Tab_snow[[#This Row],[DATE]],2))</f>
        <v>9</v>
      </c>
      <c r="F15139" s="1">
        <f>DATE(Tab_snow[[#This Row],[year]],Tab_snow[[#This Row],[month]],Tab_snow[[#This Row],[day]])</f>
        <v>29137</v>
      </c>
    </row>
    <row r="15140" spans="1:6" x14ac:dyDescent="0.35">
      <c r="A15140">
        <v>19791010</v>
      </c>
      <c r="B15140">
        <v>0</v>
      </c>
      <c r="C15140">
        <f>_xlfn.NUMBERVALUE(LEFT(Tab_snow[[#This Row],[DATE]],4))</f>
        <v>1979</v>
      </c>
      <c r="D15140">
        <f>_xlfn.NUMBERVALUE(MID(Tab_snow[[#This Row],[DATE]],5,2))</f>
        <v>10</v>
      </c>
      <c r="E15140">
        <f>_xlfn.NUMBERVALUE(RIGHT(Tab_snow[[#This Row],[DATE]],2))</f>
        <v>10</v>
      </c>
      <c r="F15140" s="1">
        <f>DATE(Tab_snow[[#This Row],[year]],Tab_snow[[#This Row],[month]],Tab_snow[[#This Row],[day]])</f>
        <v>29138</v>
      </c>
    </row>
    <row r="15141" spans="1:6" x14ac:dyDescent="0.35">
      <c r="A15141">
        <v>19791011</v>
      </c>
      <c r="B15141">
        <v>0</v>
      </c>
      <c r="C15141">
        <f>_xlfn.NUMBERVALUE(LEFT(Tab_snow[[#This Row],[DATE]],4))</f>
        <v>1979</v>
      </c>
      <c r="D15141">
        <f>_xlfn.NUMBERVALUE(MID(Tab_snow[[#This Row],[DATE]],5,2))</f>
        <v>10</v>
      </c>
      <c r="E15141">
        <f>_xlfn.NUMBERVALUE(RIGHT(Tab_snow[[#This Row],[DATE]],2))</f>
        <v>11</v>
      </c>
      <c r="F15141" s="1">
        <f>DATE(Tab_snow[[#This Row],[year]],Tab_snow[[#This Row],[month]],Tab_snow[[#This Row],[day]])</f>
        <v>29139</v>
      </c>
    </row>
    <row r="15142" spans="1:6" x14ac:dyDescent="0.35">
      <c r="A15142">
        <v>19791012</v>
      </c>
      <c r="B15142">
        <v>0</v>
      </c>
      <c r="C15142">
        <f>_xlfn.NUMBERVALUE(LEFT(Tab_snow[[#This Row],[DATE]],4))</f>
        <v>1979</v>
      </c>
      <c r="D15142">
        <f>_xlfn.NUMBERVALUE(MID(Tab_snow[[#This Row],[DATE]],5,2))</f>
        <v>10</v>
      </c>
      <c r="E15142">
        <f>_xlfn.NUMBERVALUE(RIGHT(Tab_snow[[#This Row],[DATE]],2))</f>
        <v>12</v>
      </c>
      <c r="F15142" s="1">
        <f>DATE(Tab_snow[[#This Row],[year]],Tab_snow[[#This Row],[month]],Tab_snow[[#This Row],[day]])</f>
        <v>29140</v>
      </c>
    </row>
    <row r="15143" spans="1:6" x14ac:dyDescent="0.35">
      <c r="A15143">
        <v>19791013</v>
      </c>
      <c r="B15143">
        <v>2</v>
      </c>
      <c r="C15143">
        <f>_xlfn.NUMBERVALUE(LEFT(Tab_snow[[#This Row],[DATE]],4))</f>
        <v>1979</v>
      </c>
      <c r="D15143">
        <f>_xlfn.NUMBERVALUE(MID(Tab_snow[[#This Row],[DATE]],5,2))</f>
        <v>10</v>
      </c>
      <c r="E15143">
        <f>_xlfn.NUMBERVALUE(RIGHT(Tab_snow[[#This Row],[DATE]],2))</f>
        <v>13</v>
      </c>
      <c r="F15143" s="1">
        <f>DATE(Tab_snow[[#This Row],[year]],Tab_snow[[#This Row],[month]],Tab_snow[[#This Row],[day]])</f>
        <v>29141</v>
      </c>
    </row>
    <row r="15144" spans="1:6" x14ac:dyDescent="0.35">
      <c r="A15144">
        <v>19791014</v>
      </c>
      <c r="B15144">
        <v>2</v>
      </c>
      <c r="C15144">
        <f>_xlfn.NUMBERVALUE(LEFT(Tab_snow[[#This Row],[DATE]],4))</f>
        <v>1979</v>
      </c>
      <c r="D15144">
        <f>_xlfn.NUMBERVALUE(MID(Tab_snow[[#This Row],[DATE]],5,2))</f>
        <v>10</v>
      </c>
      <c r="E15144">
        <f>_xlfn.NUMBERVALUE(RIGHT(Tab_snow[[#This Row],[DATE]],2))</f>
        <v>14</v>
      </c>
      <c r="F15144" s="1">
        <f>DATE(Tab_snow[[#This Row],[year]],Tab_snow[[#This Row],[month]],Tab_snow[[#This Row],[day]])</f>
        <v>29142</v>
      </c>
    </row>
    <row r="15145" spans="1:6" x14ac:dyDescent="0.35">
      <c r="A15145">
        <v>19791015</v>
      </c>
      <c r="B15145">
        <v>10</v>
      </c>
      <c r="C15145">
        <f>_xlfn.NUMBERVALUE(LEFT(Tab_snow[[#This Row],[DATE]],4))</f>
        <v>1979</v>
      </c>
      <c r="D15145">
        <f>_xlfn.NUMBERVALUE(MID(Tab_snow[[#This Row],[DATE]],5,2))</f>
        <v>10</v>
      </c>
      <c r="E15145">
        <f>_xlfn.NUMBERVALUE(RIGHT(Tab_snow[[#This Row],[DATE]],2))</f>
        <v>15</v>
      </c>
      <c r="F15145" s="1">
        <f>DATE(Tab_snow[[#This Row],[year]],Tab_snow[[#This Row],[month]],Tab_snow[[#This Row],[day]])</f>
        <v>29143</v>
      </c>
    </row>
    <row r="15146" spans="1:6" x14ac:dyDescent="0.35">
      <c r="A15146">
        <v>19791016</v>
      </c>
      <c r="B15146">
        <v>20</v>
      </c>
      <c r="C15146">
        <f>_xlfn.NUMBERVALUE(LEFT(Tab_snow[[#This Row],[DATE]],4))</f>
        <v>1979</v>
      </c>
      <c r="D15146">
        <f>_xlfn.NUMBERVALUE(MID(Tab_snow[[#This Row],[DATE]],5,2))</f>
        <v>10</v>
      </c>
      <c r="E15146">
        <f>_xlfn.NUMBERVALUE(RIGHT(Tab_snow[[#This Row],[DATE]],2))</f>
        <v>16</v>
      </c>
      <c r="F15146" s="1">
        <f>DATE(Tab_snow[[#This Row],[year]],Tab_snow[[#This Row],[month]],Tab_snow[[#This Row],[day]])</f>
        <v>29144</v>
      </c>
    </row>
    <row r="15147" spans="1:6" x14ac:dyDescent="0.35">
      <c r="A15147">
        <v>19791017</v>
      </c>
      <c r="B15147">
        <v>5</v>
      </c>
      <c r="C15147">
        <f>_xlfn.NUMBERVALUE(LEFT(Tab_snow[[#This Row],[DATE]],4))</f>
        <v>1979</v>
      </c>
      <c r="D15147">
        <f>_xlfn.NUMBERVALUE(MID(Tab_snow[[#This Row],[DATE]],5,2))</f>
        <v>10</v>
      </c>
      <c r="E15147">
        <f>_xlfn.NUMBERVALUE(RIGHT(Tab_snow[[#This Row],[DATE]],2))</f>
        <v>17</v>
      </c>
      <c r="F15147" s="1">
        <f>DATE(Tab_snow[[#This Row],[year]],Tab_snow[[#This Row],[month]],Tab_snow[[#This Row],[day]])</f>
        <v>29145</v>
      </c>
    </row>
    <row r="15148" spans="1:6" x14ac:dyDescent="0.35">
      <c r="A15148">
        <v>19791018</v>
      </c>
      <c r="B15148">
        <v>17</v>
      </c>
      <c r="C15148">
        <f>_xlfn.NUMBERVALUE(LEFT(Tab_snow[[#This Row],[DATE]],4))</f>
        <v>1979</v>
      </c>
      <c r="D15148">
        <f>_xlfn.NUMBERVALUE(MID(Tab_snow[[#This Row],[DATE]],5,2))</f>
        <v>10</v>
      </c>
      <c r="E15148">
        <f>_xlfn.NUMBERVALUE(RIGHT(Tab_snow[[#This Row],[DATE]],2))</f>
        <v>18</v>
      </c>
      <c r="F15148" s="1">
        <f>DATE(Tab_snow[[#This Row],[year]],Tab_snow[[#This Row],[month]],Tab_snow[[#This Row],[day]])</f>
        <v>29146</v>
      </c>
    </row>
    <row r="15149" spans="1:6" x14ac:dyDescent="0.35">
      <c r="A15149">
        <v>19791019</v>
      </c>
      <c r="B15149">
        <v>25</v>
      </c>
      <c r="C15149">
        <f>_xlfn.NUMBERVALUE(LEFT(Tab_snow[[#This Row],[DATE]],4))</f>
        <v>1979</v>
      </c>
      <c r="D15149">
        <f>_xlfn.NUMBERVALUE(MID(Tab_snow[[#This Row],[DATE]],5,2))</f>
        <v>10</v>
      </c>
      <c r="E15149">
        <f>_xlfn.NUMBERVALUE(RIGHT(Tab_snow[[#This Row],[DATE]],2))</f>
        <v>19</v>
      </c>
      <c r="F15149" s="1">
        <f>DATE(Tab_snow[[#This Row],[year]],Tab_snow[[#This Row],[month]],Tab_snow[[#This Row],[day]])</f>
        <v>29147</v>
      </c>
    </row>
    <row r="15150" spans="1:6" x14ac:dyDescent="0.35">
      <c r="A15150">
        <v>19791020</v>
      </c>
      <c r="B15150">
        <v>25</v>
      </c>
      <c r="C15150">
        <f>_xlfn.NUMBERVALUE(LEFT(Tab_snow[[#This Row],[DATE]],4))</f>
        <v>1979</v>
      </c>
      <c r="D15150">
        <f>_xlfn.NUMBERVALUE(MID(Tab_snow[[#This Row],[DATE]],5,2))</f>
        <v>10</v>
      </c>
      <c r="E15150">
        <f>_xlfn.NUMBERVALUE(RIGHT(Tab_snow[[#This Row],[DATE]],2))</f>
        <v>20</v>
      </c>
      <c r="F15150" s="1">
        <f>DATE(Tab_snow[[#This Row],[year]],Tab_snow[[#This Row],[month]],Tab_snow[[#This Row],[day]])</f>
        <v>29148</v>
      </c>
    </row>
    <row r="15151" spans="1:6" x14ac:dyDescent="0.35">
      <c r="A15151">
        <v>19791021</v>
      </c>
      <c r="B15151">
        <v>25</v>
      </c>
      <c r="C15151">
        <f>_xlfn.NUMBERVALUE(LEFT(Tab_snow[[#This Row],[DATE]],4))</f>
        <v>1979</v>
      </c>
      <c r="D15151">
        <f>_xlfn.NUMBERVALUE(MID(Tab_snow[[#This Row],[DATE]],5,2))</f>
        <v>10</v>
      </c>
      <c r="E15151">
        <f>_xlfn.NUMBERVALUE(RIGHT(Tab_snow[[#This Row],[DATE]],2))</f>
        <v>21</v>
      </c>
      <c r="F15151" s="1">
        <f>DATE(Tab_snow[[#This Row],[year]],Tab_snow[[#This Row],[month]],Tab_snow[[#This Row],[day]])</f>
        <v>29149</v>
      </c>
    </row>
    <row r="15152" spans="1:6" x14ac:dyDescent="0.35">
      <c r="A15152">
        <v>19791022</v>
      </c>
      <c r="B15152">
        <v>25</v>
      </c>
      <c r="C15152">
        <f>_xlfn.NUMBERVALUE(LEFT(Tab_snow[[#This Row],[DATE]],4))</f>
        <v>1979</v>
      </c>
      <c r="D15152">
        <f>_xlfn.NUMBERVALUE(MID(Tab_snow[[#This Row],[DATE]],5,2))</f>
        <v>10</v>
      </c>
      <c r="E15152">
        <f>_xlfn.NUMBERVALUE(RIGHT(Tab_snow[[#This Row],[DATE]],2))</f>
        <v>22</v>
      </c>
      <c r="F15152" s="1">
        <f>DATE(Tab_snow[[#This Row],[year]],Tab_snow[[#This Row],[month]],Tab_snow[[#This Row],[day]])</f>
        <v>29150</v>
      </c>
    </row>
    <row r="15153" spans="1:6" x14ac:dyDescent="0.35">
      <c r="A15153">
        <v>19791023</v>
      </c>
      <c r="B15153">
        <v>25</v>
      </c>
      <c r="C15153">
        <f>_xlfn.NUMBERVALUE(LEFT(Tab_snow[[#This Row],[DATE]],4))</f>
        <v>1979</v>
      </c>
      <c r="D15153">
        <f>_xlfn.NUMBERVALUE(MID(Tab_snow[[#This Row],[DATE]],5,2))</f>
        <v>10</v>
      </c>
      <c r="E15153">
        <f>_xlfn.NUMBERVALUE(RIGHT(Tab_snow[[#This Row],[DATE]],2))</f>
        <v>23</v>
      </c>
      <c r="F15153" s="1">
        <f>DATE(Tab_snow[[#This Row],[year]],Tab_snow[[#This Row],[month]],Tab_snow[[#This Row],[day]])</f>
        <v>29151</v>
      </c>
    </row>
    <row r="15154" spans="1:6" x14ac:dyDescent="0.35">
      <c r="A15154">
        <v>19791024</v>
      </c>
      <c r="B15154">
        <v>25</v>
      </c>
      <c r="C15154">
        <f>_xlfn.NUMBERVALUE(LEFT(Tab_snow[[#This Row],[DATE]],4))</f>
        <v>1979</v>
      </c>
      <c r="D15154">
        <f>_xlfn.NUMBERVALUE(MID(Tab_snow[[#This Row],[DATE]],5,2))</f>
        <v>10</v>
      </c>
      <c r="E15154">
        <f>_xlfn.NUMBERVALUE(RIGHT(Tab_snow[[#This Row],[DATE]],2))</f>
        <v>24</v>
      </c>
      <c r="F15154" s="1">
        <f>DATE(Tab_snow[[#This Row],[year]],Tab_snow[[#This Row],[month]],Tab_snow[[#This Row],[day]])</f>
        <v>29152</v>
      </c>
    </row>
    <row r="15155" spans="1:6" x14ac:dyDescent="0.35">
      <c r="A15155">
        <v>19791025</v>
      </c>
      <c r="B15155">
        <v>25</v>
      </c>
      <c r="C15155">
        <f>_xlfn.NUMBERVALUE(LEFT(Tab_snow[[#This Row],[DATE]],4))</f>
        <v>1979</v>
      </c>
      <c r="D15155">
        <f>_xlfn.NUMBERVALUE(MID(Tab_snow[[#This Row],[DATE]],5,2))</f>
        <v>10</v>
      </c>
      <c r="E15155">
        <f>_xlfn.NUMBERVALUE(RIGHT(Tab_snow[[#This Row],[DATE]],2))</f>
        <v>25</v>
      </c>
      <c r="F15155" s="1">
        <f>DATE(Tab_snow[[#This Row],[year]],Tab_snow[[#This Row],[month]],Tab_snow[[#This Row],[day]])</f>
        <v>29153</v>
      </c>
    </row>
    <row r="15156" spans="1:6" x14ac:dyDescent="0.35">
      <c r="A15156">
        <v>19791026</v>
      </c>
      <c r="B15156">
        <v>23</v>
      </c>
      <c r="C15156">
        <f>_xlfn.NUMBERVALUE(LEFT(Tab_snow[[#This Row],[DATE]],4))</f>
        <v>1979</v>
      </c>
      <c r="D15156">
        <f>_xlfn.NUMBERVALUE(MID(Tab_snow[[#This Row],[DATE]],5,2))</f>
        <v>10</v>
      </c>
      <c r="E15156">
        <f>_xlfn.NUMBERVALUE(RIGHT(Tab_snow[[#This Row],[DATE]],2))</f>
        <v>26</v>
      </c>
      <c r="F15156" s="1">
        <f>DATE(Tab_snow[[#This Row],[year]],Tab_snow[[#This Row],[month]],Tab_snow[[#This Row],[day]])</f>
        <v>29154</v>
      </c>
    </row>
    <row r="15157" spans="1:6" x14ac:dyDescent="0.35">
      <c r="A15157">
        <v>19791027</v>
      </c>
      <c r="B15157">
        <v>20</v>
      </c>
      <c r="C15157">
        <f>_xlfn.NUMBERVALUE(LEFT(Tab_snow[[#This Row],[DATE]],4))</f>
        <v>1979</v>
      </c>
      <c r="D15157">
        <f>_xlfn.NUMBERVALUE(MID(Tab_snow[[#This Row],[DATE]],5,2))</f>
        <v>10</v>
      </c>
      <c r="E15157">
        <f>_xlfn.NUMBERVALUE(RIGHT(Tab_snow[[#This Row],[DATE]],2))</f>
        <v>27</v>
      </c>
      <c r="F15157" s="1">
        <f>DATE(Tab_snow[[#This Row],[year]],Tab_snow[[#This Row],[month]],Tab_snow[[#This Row],[day]])</f>
        <v>29155</v>
      </c>
    </row>
    <row r="15158" spans="1:6" x14ac:dyDescent="0.35">
      <c r="A15158">
        <v>19791028</v>
      </c>
      <c r="B15158">
        <v>20</v>
      </c>
      <c r="C15158">
        <f>_xlfn.NUMBERVALUE(LEFT(Tab_snow[[#This Row],[DATE]],4))</f>
        <v>1979</v>
      </c>
      <c r="D15158">
        <f>_xlfn.NUMBERVALUE(MID(Tab_snow[[#This Row],[DATE]],5,2))</f>
        <v>10</v>
      </c>
      <c r="E15158">
        <f>_xlfn.NUMBERVALUE(RIGHT(Tab_snow[[#This Row],[DATE]],2))</f>
        <v>28</v>
      </c>
      <c r="F15158" s="1">
        <f>DATE(Tab_snow[[#This Row],[year]],Tab_snow[[#This Row],[month]],Tab_snow[[#This Row],[day]])</f>
        <v>29156</v>
      </c>
    </row>
    <row r="15159" spans="1:6" x14ac:dyDescent="0.35">
      <c r="A15159">
        <v>19791029</v>
      </c>
      <c r="B15159">
        <v>25</v>
      </c>
      <c r="C15159">
        <f>_xlfn.NUMBERVALUE(LEFT(Tab_snow[[#This Row],[DATE]],4))</f>
        <v>1979</v>
      </c>
      <c r="D15159">
        <f>_xlfn.NUMBERVALUE(MID(Tab_snow[[#This Row],[DATE]],5,2))</f>
        <v>10</v>
      </c>
      <c r="E15159">
        <f>_xlfn.NUMBERVALUE(RIGHT(Tab_snow[[#This Row],[DATE]],2))</f>
        <v>29</v>
      </c>
      <c r="F15159" s="1">
        <f>DATE(Tab_snow[[#This Row],[year]],Tab_snow[[#This Row],[month]],Tab_snow[[#This Row],[day]])</f>
        <v>29157</v>
      </c>
    </row>
    <row r="15160" spans="1:6" x14ac:dyDescent="0.35">
      <c r="A15160">
        <v>19791030</v>
      </c>
      <c r="B15160">
        <v>30</v>
      </c>
      <c r="C15160">
        <f>_xlfn.NUMBERVALUE(LEFT(Tab_snow[[#This Row],[DATE]],4))</f>
        <v>1979</v>
      </c>
      <c r="D15160">
        <f>_xlfn.NUMBERVALUE(MID(Tab_snow[[#This Row],[DATE]],5,2))</f>
        <v>10</v>
      </c>
      <c r="E15160">
        <f>_xlfn.NUMBERVALUE(RIGHT(Tab_snow[[#This Row],[DATE]],2))</f>
        <v>30</v>
      </c>
      <c r="F15160" s="1">
        <f>DATE(Tab_snow[[#This Row],[year]],Tab_snow[[#This Row],[month]],Tab_snow[[#This Row],[day]])</f>
        <v>29158</v>
      </c>
    </row>
    <row r="15161" spans="1:6" x14ac:dyDescent="0.35">
      <c r="A15161">
        <v>19791031</v>
      </c>
      <c r="B15161">
        <v>50</v>
      </c>
      <c r="C15161">
        <f>_xlfn.NUMBERVALUE(LEFT(Tab_snow[[#This Row],[DATE]],4))</f>
        <v>1979</v>
      </c>
      <c r="D15161">
        <f>_xlfn.NUMBERVALUE(MID(Tab_snow[[#This Row],[DATE]],5,2))</f>
        <v>10</v>
      </c>
      <c r="E15161">
        <f>_xlfn.NUMBERVALUE(RIGHT(Tab_snow[[#This Row],[DATE]],2))</f>
        <v>31</v>
      </c>
      <c r="F15161" s="1">
        <f>DATE(Tab_snow[[#This Row],[year]],Tab_snow[[#This Row],[month]],Tab_snow[[#This Row],[day]])</f>
        <v>29159</v>
      </c>
    </row>
    <row r="15162" spans="1:6" x14ac:dyDescent="0.35">
      <c r="A15162">
        <v>19791101</v>
      </c>
      <c r="B15162">
        <v>40</v>
      </c>
      <c r="C15162">
        <f>_xlfn.NUMBERVALUE(LEFT(Tab_snow[[#This Row],[DATE]],4))</f>
        <v>1979</v>
      </c>
      <c r="D15162">
        <f>_xlfn.NUMBERVALUE(MID(Tab_snow[[#This Row],[DATE]],5,2))</f>
        <v>11</v>
      </c>
      <c r="E15162">
        <f>_xlfn.NUMBERVALUE(RIGHT(Tab_snow[[#This Row],[DATE]],2))</f>
        <v>1</v>
      </c>
      <c r="F15162" s="1">
        <f>DATE(Tab_snow[[#This Row],[year]],Tab_snow[[#This Row],[month]],Tab_snow[[#This Row],[day]])</f>
        <v>29160</v>
      </c>
    </row>
    <row r="15163" spans="1:6" x14ac:dyDescent="0.35">
      <c r="A15163">
        <v>19791102</v>
      </c>
      <c r="B15163">
        <v>50</v>
      </c>
      <c r="C15163">
        <f>_xlfn.NUMBERVALUE(LEFT(Tab_snow[[#This Row],[DATE]],4))</f>
        <v>1979</v>
      </c>
      <c r="D15163">
        <f>_xlfn.NUMBERVALUE(MID(Tab_snow[[#This Row],[DATE]],5,2))</f>
        <v>11</v>
      </c>
      <c r="E15163">
        <f>_xlfn.NUMBERVALUE(RIGHT(Tab_snow[[#This Row],[DATE]],2))</f>
        <v>2</v>
      </c>
      <c r="F15163" s="1">
        <f>DATE(Tab_snow[[#This Row],[year]],Tab_snow[[#This Row],[month]],Tab_snow[[#This Row],[day]])</f>
        <v>29161</v>
      </c>
    </row>
    <row r="15164" spans="1:6" x14ac:dyDescent="0.35">
      <c r="A15164">
        <v>19791103</v>
      </c>
      <c r="B15164">
        <v>90</v>
      </c>
      <c r="C15164">
        <f>_xlfn.NUMBERVALUE(LEFT(Tab_snow[[#This Row],[DATE]],4))</f>
        <v>1979</v>
      </c>
      <c r="D15164">
        <f>_xlfn.NUMBERVALUE(MID(Tab_snow[[#This Row],[DATE]],5,2))</f>
        <v>11</v>
      </c>
      <c r="E15164">
        <f>_xlfn.NUMBERVALUE(RIGHT(Tab_snow[[#This Row],[DATE]],2))</f>
        <v>3</v>
      </c>
      <c r="F15164" s="1">
        <f>DATE(Tab_snow[[#This Row],[year]],Tab_snow[[#This Row],[month]],Tab_snow[[#This Row],[day]])</f>
        <v>29162</v>
      </c>
    </row>
    <row r="15165" spans="1:6" x14ac:dyDescent="0.35">
      <c r="A15165">
        <v>19791104</v>
      </c>
      <c r="B15165">
        <v>100</v>
      </c>
      <c r="C15165">
        <f>_xlfn.NUMBERVALUE(LEFT(Tab_snow[[#This Row],[DATE]],4))</f>
        <v>1979</v>
      </c>
      <c r="D15165">
        <f>_xlfn.NUMBERVALUE(MID(Tab_snow[[#This Row],[DATE]],5,2))</f>
        <v>11</v>
      </c>
      <c r="E15165">
        <f>_xlfn.NUMBERVALUE(RIGHT(Tab_snow[[#This Row],[DATE]],2))</f>
        <v>4</v>
      </c>
      <c r="F15165" s="1">
        <f>DATE(Tab_snow[[#This Row],[year]],Tab_snow[[#This Row],[month]],Tab_snow[[#This Row],[day]])</f>
        <v>29163</v>
      </c>
    </row>
    <row r="15166" spans="1:6" x14ac:dyDescent="0.35">
      <c r="A15166">
        <v>19791105</v>
      </c>
      <c r="B15166">
        <v>100</v>
      </c>
      <c r="C15166">
        <f>_xlfn.NUMBERVALUE(LEFT(Tab_snow[[#This Row],[DATE]],4))</f>
        <v>1979</v>
      </c>
      <c r="D15166">
        <f>_xlfn.NUMBERVALUE(MID(Tab_snow[[#This Row],[DATE]],5,2))</f>
        <v>11</v>
      </c>
      <c r="E15166">
        <f>_xlfn.NUMBERVALUE(RIGHT(Tab_snow[[#This Row],[DATE]],2))</f>
        <v>5</v>
      </c>
      <c r="F15166" s="1">
        <f>DATE(Tab_snow[[#This Row],[year]],Tab_snow[[#This Row],[month]],Tab_snow[[#This Row],[day]])</f>
        <v>29164</v>
      </c>
    </row>
    <row r="15167" spans="1:6" x14ac:dyDescent="0.35">
      <c r="A15167">
        <v>19791106</v>
      </c>
      <c r="B15167">
        <v>140</v>
      </c>
      <c r="C15167">
        <f>_xlfn.NUMBERVALUE(LEFT(Tab_snow[[#This Row],[DATE]],4))</f>
        <v>1979</v>
      </c>
      <c r="D15167">
        <f>_xlfn.NUMBERVALUE(MID(Tab_snow[[#This Row],[DATE]],5,2))</f>
        <v>11</v>
      </c>
      <c r="E15167">
        <f>_xlfn.NUMBERVALUE(RIGHT(Tab_snow[[#This Row],[DATE]],2))</f>
        <v>6</v>
      </c>
      <c r="F15167" s="1">
        <f>DATE(Tab_snow[[#This Row],[year]],Tab_snow[[#This Row],[month]],Tab_snow[[#This Row],[day]])</f>
        <v>29165</v>
      </c>
    </row>
    <row r="15168" spans="1:6" x14ac:dyDescent="0.35">
      <c r="A15168">
        <v>19791107</v>
      </c>
      <c r="B15168">
        <v>160</v>
      </c>
      <c r="C15168">
        <f>_xlfn.NUMBERVALUE(LEFT(Tab_snow[[#This Row],[DATE]],4))</f>
        <v>1979</v>
      </c>
      <c r="D15168">
        <f>_xlfn.NUMBERVALUE(MID(Tab_snow[[#This Row],[DATE]],5,2))</f>
        <v>11</v>
      </c>
      <c r="E15168">
        <f>_xlfn.NUMBERVALUE(RIGHT(Tab_snow[[#This Row],[DATE]],2))</f>
        <v>7</v>
      </c>
      <c r="F15168" s="1">
        <f>DATE(Tab_snow[[#This Row],[year]],Tab_snow[[#This Row],[month]],Tab_snow[[#This Row],[day]])</f>
        <v>29166</v>
      </c>
    </row>
    <row r="15169" spans="1:6" x14ac:dyDescent="0.35">
      <c r="A15169">
        <v>19791108</v>
      </c>
      <c r="B15169">
        <v>150</v>
      </c>
      <c r="C15169">
        <f>_xlfn.NUMBERVALUE(LEFT(Tab_snow[[#This Row],[DATE]],4))</f>
        <v>1979</v>
      </c>
      <c r="D15169">
        <f>_xlfn.NUMBERVALUE(MID(Tab_snow[[#This Row],[DATE]],5,2))</f>
        <v>11</v>
      </c>
      <c r="E15169">
        <f>_xlfn.NUMBERVALUE(RIGHT(Tab_snow[[#This Row],[DATE]],2))</f>
        <v>8</v>
      </c>
      <c r="F15169" s="1">
        <f>DATE(Tab_snow[[#This Row],[year]],Tab_snow[[#This Row],[month]],Tab_snow[[#This Row],[day]])</f>
        <v>29167</v>
      </c>
    </row>
    <row r="15170" spans="1:6" x14ac:dyDescent="0.35">
      <c r="A15170">
        <v>19791109</v>
      </c>
      <c r="B15170">
        <v>140</v>
      </c>
      <c r="C15170">
        <f>_xlfn.NUMBERVALUE(LEFT(Tab_snow[[#This Row],[DATE]],4))</f>
        <v>1979</v>
      </c>
      <c r="D15170">
        <f>_xlfn.NUMBERVALUE(MID(Tab_snow[[#This Row],[DATE]],5,2))</f>
        <v>11</v>
      </c>
      <c r="E15170">
        <f>_xlfn.NUMBERVALUE(RIGHT(Tab_snow[[#This Row],[DATE]],2))</f>
        <v>9</v>
      </c>
      <c r="F15170" s="1">
        <f>DATE(Tab_snow[[#This Row],[year]],Tab_snow[[#This Row],[month]],Tab_snow[[#This Row],[day]])</f>
        <v>29168</v>
      </c>
    </row>
    <row r="15171" spans="1:6" x14ac:dyDescent="0.35">
      <c r="A15171">
        <v>19791110</v>
      </c>
      <c r="B15171">
        <v>170</v>
      </c>
      <c r="C15171">
        <f>_xlfn.NUMBERVALUE(LEFT(Tab_snow[[#This Row],[DATE]],4))</f>
        <v>1979</v>
      </c>
      <c r="D15171">
        <f>_xlfn.NUMBERVALUE(MID(Tab_snow[[#This Row],[DATE]],5,2))</f>
        <v>11</v>
      </c>
      <c r="E15171">
        <f>_xlfn.NUMBERVALUE(RIGHT(Tab_snow[[#This Row],[DATE]],2))</f>
        <v>10</v>
      </c>
      <c r="F15171" s="1">
        <f>DATE(Tab_snow[[#This Row],[year]],Tab_snow[[#This Row],[month]],Tab_snow[[#This Row],[day]])</f>
        <v>29169</v>
      </c>
    </row>
    <row r="15172" spans="1:6" x14ac:dyDescent="0.35">
      <c r="A15172">
        <v>19791111</v>
      </c>
      <c r="B15172">
        <v>240</v>
      </c>
      <c r="C15172">
        <f>_xlfn.NUMBERVALUE(LEFT(Tab_snow[[#This Row],[DATE]],4))</f>
        <v>1979</v>
      </c>
      <c r="D15172">
        <f>_xlfn.NUMBERVALUE(MID(Tab_snow[[#This Row],[DATE]],5,2))</f>
        <v>11</v>
      </c>
      <c r="E15172">
        <f>_xlfn.NUMBERVALUE(RIGHT(Tab_snow[[#This Row],[DATE]],2))</f>
        <v>11</v>
      </c>
      <c r="F15172" s="1">
        <f>DATE(Tab_snow[[#This Row],[year]],Tab_snow[[#This Row],[month]],Tab_snow[[#This Row],[day]])</f>
        <v>29170</v>
      </c>
    </row>
    <row r="15173" spans="1:6" x14ac:dyDescent="0.35">
      <c r="A15173">
        <v>19791112</v>
      </c>
      <c r="B15173">
        <v>270</v>
      </c>
      <c r="C15173">
        <f>_xlfn.NUMBERVALUE(LEFT(Tab_snow[[#This Row],[DATE]],4))</f>
        <v>1979</v>
      </c>
      <c r="D15173">
        <f>_xlfn.NUMBERVALUE(MID(Tab_snow[[#This Row],[DATE]],5,2))</f>
        <v>11</v>
      </c>
      <c r="E15173">
        <f>_xlfn.NUMBERVALUE(RIGHT(Tab_snow[[#This Row],[DATE]],2))</f>
        <v>12</v>
      </c>
      <c r="F15173" s="1">
        <f>DATE(Tab_snow[[#This Row],[year]],Tab_snow[[#This Row],[month]],Tab_snow[[#This Row],[day]])</f>
        <v>29171</v>
      </c>
    </row>
    <row r="15174" spans="1:6" x14ac:dyDescent="0.35">
      <c r="A15174">
        <v>19791113</v>
      </c>
      <c r="B15174">
        <v>270</v>
      </c>
      <c r="C15174">
        <f>_xlfn.NUMBERVALUE(LEFT(Tab_snow[[#This Row],[DATE]],4))</f>
        <v>1979</v>
      </c>
      <c r="D15174">
        <f>_xlfn.NUMBERVALUE(MID(Tab_snow[[#This Row],[DATE]],5,2))</f>
        <v>11</v>
      </c>
      <c r="E15174">
        <f>_xlfn.NUMBERVALUE(RIGHT(Tab_snow[[#This Row],[DATE]],2))</f>
        <v>13</v>
      </c>
      <c r="F15174" s="1">
        <f>DATE(Tab_snow[[#This Row],[year]],Tab_snow[[#This Row],[month]],Tab_snow[[#This Row],[day]])</f>
        <v>29172</v>
      </c>
    </row>
    <row r="15175" spans="1:6" x14ac:dyDescent="0.35">
      <c r="A15175">
        <v>19791114</v>
      </c>
      <c r="B15175">
        <v>270</v>
      </c>
      <c r="C15175">
        <f>_xlfn.NUMBERVALUE(LEFT(Tab_snow[[#This Row],[DATE]],4))</f>
        <v>1979</v>
      </c>
      <c r="D15175">
        <f>_xlfn.NUMBERVALUE(MID(Tab_snow[[#This Row],[DATE]],5,2))</f>
        <v>11</v>
      </c>
      <c r="E15175">
        <f>_xlfn.NUMBERVALUE(RIGHT(Tab_snow[[#This Row],[DATE]],2))</f>
        <v>14</v>
      </c>
      <c r="F15175" s="1">
        <f>DATE(Tab_snow[[#This Row],[year]],Tab_snow[[#This Row],[month]],Tab_snow[[#This Row],[day]])</f>
        <v>29173</v>
      </c>
    </row>
    <row r="15176" spans="1:6" x14ac:dyDescent="0.35">
      <c r="A15176">
        <v>19791115</v>
      </c>
      <c r="B15176">
        <v>280</v>
      </c>
      <c r="C15176">
        <f>_xlfn.NUMBERVALUE(LEFT(Tab_snow[[#This Row],[DATE]],4))</f>
        <v>1979</v>
      </c>
      <c r="D15176">
        <f>_xlfn.NUMBERVALUE(MID(Tab_snow[[#This Row],[DATE]],5,2))</f>
        <v>11</v>
      </c>
      <c r="E15176">
        <f>_xlfn.NUMBERVALUE(RIGHT(Tab_snow[[#This Row],[DATE]],2))</f>
        <v>15</v>
      </c>
      <c r="F15176" s="1">
        <f>DATE(Tab_snow[[#This Row],[year]],Tab_snow[[#This Row],[month]],Tab_snow[[#This Row],[day]])</f>
        <v>29174</v>
      </c>
    </row>
    <row r="15177" spans="1:6" x14ac:dyDescent="0.35">
      <c r="A15177">
        <v>19791116</v>
      </c>
      <c r="B15177">
        <v>300</v>
      </c>
      <c r="C15177">
        <f>_xlfn.NUMBERVALUE(LEFT(Tab_snow[[#This Row],[DATE]],4))</f>
        <v>1979</v>
      </c>
      <c r="D15177">
        <f>_xlfn.NUMBERVALUE(MID(Tab_snow[[#This Row],[DATE]],5,2))</f>
        <v>11</v>
      </c>
      <c r="E15177">
        <f>_xlfn.NUMBERVALUE(RIGHT(Tab_snow[[#This Row],[DATE]],2))</f>
        <v>16</v>
      </c>
      <c r="F15177" s="1">
        <f>DATE(Tab_snow[[#This Row],[year]],Tab_snow[[#This Row],[month]],Tab_snow[[#This Row],[day]])</f>
        <v>29175</v>
      </c>
    </row>
    <row r="15178" spans="1:6" x14ac:dyDescent="0.35">
      <c r="A15178">
        <v>19791117</v>
      </c>
      <c r="B15178">
        <v>300</v>
      </c>
      <c r="C15178">
        <f>_xlfn.NUMBERVALUE(LEFT(Tab_snow[[#This Row],[DATE]],4))</f>
        <v>1979</v>
      </c>
      <c r="D15178">
        <f>_xlfn.NUMBERVALUE(MID(Tab_snow[[#This Row],[DATE]],5,2))</f>
        <v>11</v>
      </c>
      <c r="E15178">
        <f>_xlfn.NUMBERVALUE(RIGHT(Tab_snow[[#This Row],[DATE]],2))</f>
        <v>17</v>
      </c>
      <c r="F15178" s="1">
        <f>DATE(Tab_snow[[#This Row],[year]],Tab_snow[[#This Row],[month]],Tab_snow[[#This Row],[day]])</f>
        <v>29176</v>
      </c>
    </row>
    <row r="15179" spans="1:6" x14ac:dyDescent="0.35">
      <c r="A15179">
        <v>19791118</v>
      </c>
      <c r="B15179">
        <v>300</v>
      </c>
      <c r="C15179">
        <f>_xlfn.NUMBERVALUE(LEFT(Tab_snow[[#This Row],[DATE]],4))</f>
        <v>1979</v>
      </c>
      <c r="D15179">
        <f>_xlfn.NUMBERVALUE(MID(Tab_snow[[#This Row],[DATE]],5,2))</f>
        <v>11</v>
      </c>
      <c r="E15179">
        <f>_xlfn.NUMBERVALUE(RIGHT(Tab_snow[[#This Row],[DATE]],2))</f>
        <v>18</v>
      </c>
      <c r="F15179" s="1">
        <f>DATE(Tab_snow[[#This Row],[year]],Tab_snow[[#This Row],[month]],Tab_snow[[#This Row],[day]])</f>
        <v>29177</v>
      </c>
    </row>
    <row r="15180" spans="1:6" x14ac:dyDescent="0.35">
      <c r="A15180">
        <v>19791119</v>
      </c>
      <c r="B15180">
        <v>320</v>
      </c>
      <c r="C15180">
        <f>_xlfn.NUMBERVALUE(LEFT(Tab_snow[[#This Row],[DATE]],4))</f>
        <v>1979</v>
      </c>
      <c r="D15180">
        <f>_xlfn.NUMBERVALUE(MID(Tab_snow[[#This Row],[DATE]],5,2))</f>
        <v>11</v>
      </c>
      <c r="E15180">
        <f>_xlfn.NUMBERVALUE(RIGHT(Tab_snow[[#This Row],[DATE]],2))</f>
        <v>19</v>
      </c>
      <c r="F15180" s="1">
        <f>DATE(Tab_snow[[#This Row],[year]],Tab_snow[[#This Row],[month]],Tab_snow[[#This Row],[day]])</f>
        <v>29178</v>
      </c>
    </row>
    <row r="15181" spans="1:6" x14ac:dyDescent="0.35">
      <c r="A15181">
        <v>19791120</v>
      </c>
      <c r="B15181">
        <v>350</v>
      </c>
      <c r="C15181">
        <f>_xlfn.NUMBERVALUE(LEFT(Tab_snow[[#This Row],[DATE]],4))</f>
        <v>1979</v>
      </c>
      <c r="D15181">
        <f>_xlfn.NUMBERVALUE(MID(Tab_snow[[#This Row],[DATE]],5,2))</f>
        <v>11</v>
      </c>
      <c r="E15181">
        <f>_xlfn.NUMBERVALUE(RIGHT(Tab_snow[[#This Row],[DATE]],2))</f>
        <v>20</v>
      </c>
      <c r="F15181" s="1">
        <f>DATE(Tab_snow[[#This Row],[year]],Tab_snow[[#This Row],[month]],Tab_snow[[#This Row],[day]])</f>
        <v>29179</v>
      </c>
    </row>
    <row r="15182" spans="1:6" x14ac:dyDescent="0.35">
      <c r="A15182">
        <v>19791121</v>
      </c>
      <c r="B15182">
        <v>350</v>
      </c>
      <c r="C15182">
        <f>_xlfn.NUMBERVALUE(LEFT(Tab_snow[[#This Row],[DATE]],4))</f>
        <v>1979</v>
      </c>
      <c r="D15182">
        <f>_xlfn.NUMBERVALUE(MID(Tab_snow[[#This Row],[DATE]],5,2))</f>
        <v>11</v>
      </c>
      <c r="E15182">
        <f>_xlfn.NUMBERVALUE(RIGHT(Tab_snow[[#This Row],[DATE]],2))</f>
        <v>21</v>
      </c>
      <c r="F15182" s="1">
        <f>DATE(Tab_snow[[#This Row],[year]],Tab_snow[[#This Row],[month]],Tab_snow[[#This Row],[day]])</f>
        <v>29180</v>
      </c>
    </row>
    <row r="15183" spans="1:6" x14ac:dyDescent="0.35">
      <c r="A15183">
        <v>19791122</v>
      </c>
      <c r="B15183">
        <v>350</v>
      </c>
      <c r="C15183">
        <f>_xlfn.NUMBERVALUE(LEFT(Tab_snow[[#This Row],[DATE]],4))</f>
        <v>1979</v>
      </c>
      <c r="D15183">
        <f>_xlfn.NUMBERVALUE(MID(Tab_snow[[#This Row],[DATE]],5,2))</f>
        <v>11</v>
      </c>
      <c r="E15183">
        <f>_xlfn.NUMBERVALUE(RIGHT(Tab_snow[[#This Row],[DATE]],2))</f>
        <v>22</v>
      </c>
      <c r="F15183" s="1">
        <f>DATE(Tab_snow[[#This Row],[year]],Tab_snow[[#This Row],[month]],Tab_snow[[#This Row],[day]])</f>
        <v>29181</v>
      </c>
    </row>
    <row r="15184" spans="1:6" x14ac:dyDescent="0.35">
      <c r="A15184">
        <v>19791123</v>
      </c>
      <c r="B15184">
        <v>340</v>
      </c>
      <c r="C15184">
        <f>_xlfn.NUMBERVALUE(LEFT(Tab_snow[[#This Row],[DATE]],4))</f>
        <v>1979</v>
      </c>
      <c r="D15184">
        <f>_xlfn.NUMBERVALUE(MID(Tab_snow[[#This Row],[DATE]],5,2))</f>
        <v>11</v>
      </c>
      <c r="E15184">
        <f>_xlfn.NUMBERVALUE(RIGHT(Tab_snow[[#This Row],[DATE]],2))</f>
        <v>23</v>
      </c>
      <c r="F15184" s="1">
        <f>DATE(Tab_snow[[#This Row],[year]],Tab_snow[[#This Row],[month]],Tab_snow[[#This Row],[day]])</f>
        <v>29182</v>
      </c>
    </row>
    <row r="15185" spans="1:6" x14ac:dyDescent="0.35">
      <c r="A15185">
        <v>19791124</v>
      </c>
      <c r="B15185">
        <v>340</v>
      </c>
      <c r="C15185">
        <f>_xlfn.NUMBERVALUE(LEFT(Tab_snow[[#This Row],[DATE]],4))</f>
        <v>1979</v>
      </c>
      <c r="D15185">
        <f>_xlfn.NUMBERVALUE(MID(Tab_snow[[#This Row],[DATE]],5,2))</f>
        <v>11</v>
      </c>
      <c r="E15185">
        <f>_xlfn.NUMBERVALUE(RIGHT(Tab_snow[[#This Row],[DATE]],2))</f>
        <v>24</v>
      </c>
      <c r="F15185" s="1">
        <f>DATE(Tab_snow[[#This Row],[year]],Tab_snow[[#This Row],[month]],Tab_snow[[#This Row],[day]])</f>
        <v>29183</v>
      </c>
    </row>
    <row r="15186" spans="1:6" x14ac:dyDescent="0.35">
      <c r="A15186">
        <v>19791125</v>
      </c>
      <c r="B15186">
        <v>330</v>
      </c>
      <c r="C15186">
        <f>_xlfn.NUMBERVALUE(LEFT(Tab_snow[[#This Row],[DATE]],4))</f>
        <v>1979</v>
      </c>
      <c r="D15186">
        <f>_xlfn.NUMBERVALUE(MID(Tab_snow[[#This Row],[DATE]],5,2))</f>
        <v>11</v>
      </c>
      <c r="E15186">
        <f>_xlfn.NUMBERVALUE(RIGHT(Tab_snow[[#This Row],[DATE]],2))</f>
        <v>25</v>
      </c>
      <c r="F15186" s="1">
        <f>DATE(Tab_snow[[#This Row],[year]],Tab_snow[[#This Row],[month]],Tab_snow[[#This Row],[day]])</f>
        <v>29184</v>
      </c>
    </row>
    <row r="15187" spans="1:6" x14ac:dyDescent="0.35">
      <c r="A15187">
        <v>19791126</v>
      </c>
      <c r="B15187">
        <v>330</v>
      </c>
      <c r="C15187">
        <f>_xlfn.NUMBERVALUE(LEFT(Tab_snow[[#This Row],[DATE]],4))</f>
        <v>1979</v>
      </c>
      <c r="D15187">
        <f>_xlfn.NUMBERVALUE(MID(Tab_snow[[#This Row],[DATE]],5,2))</f>
        <v>11</v>
      </c>
      <c r="E15187">
        <f>_xlfn.NUMBERVALUE(RIGHT(Tab_snow[[#This Row],[DATE]],2))</f>
        <v>26</v>
      </c>
      <c r="F15187" s="1">
        <f>DATE(Tab_snow[[#This Row],[year]],Tab_snow[[#This Row],[month]],Tab_snow[[#This Row],[day]])</f>
        <v>29185</v>
      </c>
    </row>
    <row r="15188" spans="1:6" x14ac:dyDescent="0.35">
      <c r="A15188">
        <v>19791127</v>
      </c>
      <c r="B15188">
        <v>320</v>
      </c>
      <c r="C15188">
        <f>_xlfn.NUMBERVALUE(LEFT(Tab_snow[[#This Row],[DATE]],4))</f>
        <v>1979</v>
      </c>
      <c r="D15188">
        <f>_xlfn.NUMBERVALUE(MID(Tab_snow[[#This Row],[DATE]],5,2))</f>
        <v>11</v>
      </c>
      <c r="E15188">
        <f>_xlfn.NUMBERVALUE(RIGHT(Tab_snow[[#This Row],[DATE]],2))</f>
        <v>27</v>
      </c>
      <c r="F15188" s="1">
        <f>DATE(Tab_snow[[#This Row],[year]],Tab_snow[[#This Row],[month]],Tab_snow[[#This Row],[day]])</f>
        <v>29186</v>
      </c>
    </row>
    <row r="15189" spans="1:6" x14ac:dyDescent="0.35">
      <c r="A15189">
        <v>19791128</v>
      </c>
      <c r="B15189">
        <v>330</v>
      </c>
      <c r="C15189">
        <f>_xlfn.NUMBERVALUE(LEFT(Tab_snow[[#This Row],[DATE]],4))</f>
        <v>1979</v>
      </c>
      <c r="D15189">
        <f>_xlfn.NUMBERVALUE(MID(Tab_snow[[#This Row],[DATE]],5,2))</f>
        <v>11</v>
      </c>
      <c r="E15189">
        <f>_xlfn.NUMBERVALUE(RIGHT(Tab_snow[[#This Row],[DATE]],2))</f>
        <v>28</v>
      </c>
      <c r="F15189" s="1">
        <f>DATE(Tab_snow[[#This Row],[year]],Tab_snow[[#This Row],[month]],Tab_snow[[#This Row],[day]])</f>
        <v>29187</v>
      </c>
    </row>
    <row r="15190" spans="1:6" x14ac:dyDescent="0.35">
      <c r="A15190">
        <v>19791129</v>
      </c>
      <c r="B15190">
        <v>320</v>
      </c>
      <c r="C15190">
        <f>_xlfn.NUMBERVALUE(LEFT(Tab_snow[[#This Row],[DATE]],4))</f>
        <v>1979</v>
      </c>
      <c r="D15190">
        <f>_xlfn.NUMBERVALUE(MID(Tab_snow[[#This Row],[DATE]],5,2))</f>
        <v>11</v>
      </c>
      <c r="E15190">
        <f>_xlfn.NUMBERVALUE(RIGHT(Tab_snow[[#This Row],[DATE]],2))</f>
        <v>29</v>
      </c>
      <c r="F15190" s="1">
        <f>DATE(Tab_snow[[#This Row],[year]],Tab_snow[[#This Row],[month]],Tab_snow[[#This Row],[day]])</f>
        <v>29188</v>
      </c>
    </row>
    <row r="15191" spans="1:6" x14ac:dyDescent="0.35">
      <c r="A15191">
        <v>19791130</v>
      </c>
      <c r="B15191">
        <v>310</v>
      </c>
      <c r="C15191">
        <f>_xlfn.NUMBERVALUE(LEFT(Tab_snow[[#This Row],[DATE]],4))</f>
        <v>1979</v>
      </c>
      <c r="D15191">
        <f>_xlfn.NUMBERVALUE(MID(Tab_snow[[#This Row],[DATE]],5,2))</f>
        <v>11</v>
      </c>
      <c r="E15191">
        <f>_xlfn.NUMBERVALUE(RIGHT(Tab_snow[[#This Row],[DATE]],2))</f>
        <v>30</v>
      </c>
      <c r="F15191" s="1">
        <f>DATE(Tab_snow[[#This Row],[year]],Tab_snow[[#This Row],[month]],Tab_snow[[#This Row],[day]])</f>
        <v>29189</v>
      </c>
    </row>
    <row r="15192" spans="1:6" x14ac:dyDescent="0.35">
      <c r="A15192">
        <v>19791201</v>
      </c>
      <c r="B15192">
        <v>310</v>
      </c>
      <c r="C15192">
        <f>_xlfn.NUMBERVALUE(LEFT(Tab_snow[[#This Row],[DATE]],4))</f>
        <v>1979</v>
      </c>
      <c r="D15192">
        <f>_xlfn.NUMBERVALUE(MID(Tab_snow[[#This Row],[DATE]],5,2))</f>
        <v>12</v>
      </c>
      <c r="E15192">
        <f>_xlfn.NUMBERVALUE(RIGHT(Tab_snow[[#This Row],[DATE]],2))</f>
        <v>1</v>
      </c>
      <c r="F15192" s="1">
        <f>DATE(Tab_snow[[#This Row],[year]],Tab_snow[[#This Row],[month]],Tab_snow[[#This Row],[day]])</f>
        <v>29190</v>
      </c>
    </row>
    <row r="15193" spans="1:6" x14ac:dyDescent="0.35">
      <c r="A15193">
        <v>19791202</v>
      </c>
      <c r="B15193">
        <v>310</v>
      </c>
      <c r="C15193">
        <f>_xlfn.NUMBERVALUE(LEFT(Tab_snow[[#This Row],[DATE]],4))</f>
        <v>1979</v>
      </c>
      <c r="D15193">
        <f>_xlfn.NUMBERVALUE(MID(Tab_snow[[#This Row],[DATE]],5,2))</f>
        <v>12</v>
      </c>
      <c r="E15193">
        <f>_xlfn.NUMBERVALUE(RIGHT(Tab_snow[[#This Row],[DATE]],2))</f>
        <v>2</v>
      </c>
      <c r="F15193" s="1">
        <f>DATE(Tab_snow[[#This Row],[year]],Tab_snow[[#This Row],[month]],Tab_snow[[#This Row],[day]])</f>
        <v>29191</v>
      </c>
    </row>
    <row r="15194" spans="1:6" x14ac:dyDescent="0.35">
      <c r="A15194">
        <v>19791203</v>
      </c>
      <c r="B15194">
        <v>290</v>
      </c>
      <c r="C15194">
        <f>_xlfn.NUMBERVALUE(LEFT(Tab_snow[[#This Row],[DATE]],4))</f>
        <v>1979</v>
      </c>
      <c r="D15194">
        <f>_xlfn.NUMBERVALUE(MID(Tab_snow[[#This Row],[DATE]],5,2))</f>
        <v>12</v>
      </c>
      <c r="E15194">
        <f>_xlfn.NUMBERVALUE(RIGHT(Tab_snow[[#This Row],[DATE]],2))</f>
        <v>3</v>
      </c>
      <c r="F15194" s="1">
        <f>DATE(Tab_snow[[#This Row],[year]],Tab_snow[[#This Row],[month]],Tab_snow[[#This Row],[day]])</f>
        <v>29192</v>
      </c>
    </row>
    <row r="15195" spans="1:6" x14ac:dyDescent="0.35">
      <c r="A15195">
        <v>19791204</v>
      </c>
      <c r="B15195">
        <v>290</v>
      </c>
      <c r="C15195">
        <f>_xlfn.NUMBERVALUE(LEFT(Tab_snow[[#This Row],[DATE]],4))</f>
        <v>1979</v>
      </c>
      <c r="D15195">
        <f>_xlfn.NUMBERVALUE(MID(Tab_snow[[#This Row],[DATE]],5,2))</f>
        <v>12</v>
      </c>
      <c r="E15195">
        <f>_xlfn.NUMBERVALUE(RIGHT(Tab_snow[[#This Row],[DATE]],2))</f>
        <v>4</v>
      </c>
      <c r="F15195" s="1">
        <f>DATE(Tab_snow[[#This Row],[year]],Tab_snow[[#This Row],[month]],Tab_snow[[#This Row],[day]])</f>
        <v>29193</v>
      </c>
    </row>
    <row r="15196" spans="1:6" x14ac:dyDescent="0.35">
      <c r="A15196">
        <v>19791205</v>
      </c>
      <c r="B15196">
        <v>290</v>
      </c>
      <c r="C15196">
        <f>_xlfn.NUMBERVALUE(LEFT(Tab_snow[[#This Row],[DATE]],4))</f>
        <v>1979</v>
      </c>
      <c r="D15196">
        <f>_xlfn.NUMBERVALUE(MID(Tab_snow[[#This Row],[DATE]],5,2))</f>
        <v>12</v>
      </c>
      <c r="E15196">
        <f>_xlfn.NUMBERVALUE(RIGHT(Tab_snow[[#This Row],[DATE]],2))</f>
        <v>5</v>
      </c>
      <c r="F15196" s="1">
        <f>DATE(Tab_snow[[#This Row],[year]],Tab_snow[[#This Row],[month]],Tab_snow[[#This Row],[day]])</f>
        <v>29194</v>
      </c>
    </row>
    <row r="15197" spans="1:6" x14ac:dyDescent="0.35">
      <c r="A15197">
        <v>19791206</v>
      </c>
      <c r="B15197">
        <v>280</v>
      </c>
      <c r="C15197">
        <f>_xlfn.NUMBERVALUE(LEFT(Tab_snow[[#This Row],[DATE]],4))</f>
        <v>1979</v>
      </c>
      <c r="D15197">
        <f>_xlfn.NUMBERVALUE(MID(Tab_snow[[#This Row],[DATE]],5,2))</f>
        <v>12</v>
      </c>
      <c r="E15197">
        <f>_xlfn.NUMBERVALUE(RIGHT(Tab_snow[[#This Row],[DATE]],2))</f>
        <v>6</v>
      </c>
      <c r="F15197" s="1">
        <f>DATE(Tab_snow[[#This Row],[year]],Tab_snow[[#This Row],[month]],Tab_snow[[#This Row],[day]])</f>
        <v>29195</v>
      </c>
    </row>
    <row r="15198" spans="1:6" x14ac:dyDescent="0.35">
      <c r="A15198">
        <v>19791207</v>
      </c>
      <c r="B15198">
        <v>270</v>
      </c>
      <c r="C15198">
        <f>_xlfn.NUMBERVALUE(LEFT(Tab_snow[[#This Row],[DATE]],4))</f>
        <v>1979</v>
      </c>
      <c r="D15198">
        <f>_xlfn.NUMBERVALUE(MID(Tab_snow[[#This Row],[DATE]],5,2))</f>
        <v>12</v>
      </c>
      <c r="E15198">
        <f>_xlfn.NUMBERVALUE(RIGHT(Tab_snow[[#This Row],[DATE]],2))</f>
        <v>7</v>
      </c>
      <c r="F15198" s="1">
        <f>DATE(Tab_snow[[#This Row],[year]],Tab_snow[[#This Row],[month]],Tab_snow[[#This Row],[day]])</f>
        <v>29196</v>
      </c>
    </row>
    <row r="15199" spans="1:6" x14ac:dyDescent="0.35">
      <c r="A15199">
        <v>19791208</v>
      </c>
      <c r="B15199">
        <v>270</v>
      </c>
      <c r="C15199">
        <f>_xlfn.NUMBERVALUE(LEFT(Tab_snow[[#This Row],[DATE]],4))</f>
        <v>1979</v>
      </c>
      <c r="D15199">
        <f>_xlfn.NUMBERVALUE(MID(Tab_snow[[#This Row],[DATE]],5,2))</f>
        <v>12</v>
      </c>
      <c r="E15199">
        <f>_xlfn.NUMBERVALUE(RIGHT(Tab_snow[[#This Row],[DATE]],2))</f>
        <v>8</v>
      </c>
      <c r="F15199" s="1">
        <f>DATE(Tab_snow[[#This Row],[year]],Tab_snow[[#This Row],[month]],Tab_snow[[#This Row],[day]])</f>
        <v>29197</v>
      </c>
    </row>
    <row r="15200" spans="1:6" x14ac:dyDescent="0.35">
      <c r="A15200">
        <v>19791209</v>
      </c>
      <c r="B15200">
        <v>260</v>
      </c>
      <c r="C15200">
        <f>_xlfn.NUMBERVALUE(LEFT(Tab_snow[[#This Row],[DATE]],4))</f>
        <v>1979</v>
      </c>
      <c r="D15200">
        <f>_xlfn.NUMBERVALUE(MID(Tab_snow[[#This Row],[DATE]],5,2))</f>
        <v>12</v>
      </c>
      <c r="E15200">
        <f>_xlfn.NUMBERVALUE(RIGHT(Tab_snow[[#This Row],[DATE]],2))</f>
        <v>9</v>
      </c>
      <c r="F15200" s="1">
        <f>DATE(Tab_snow[[#This Row],[year]],Tab_snow[[#This Row],[month]],Tab_snow[[#This Row],[day]])</f>
        <v>29198</v>
      </c>
    </row>
    <row r="15201" spans="1:6" x14ac:dyDescent="0.35">
      <c r="A15201">
        <v>19791210</v>
      </c>
      <c r="B15201">
        <v>260</v>
      </c>
      <c r="C15201">
        <f>_xlfn.NUMBERVALUE(LEFT(Tab_snow[[#This Row],[DATE]],4))</f>
        <v>1979</v>
      </c>
      <c r="D15201">
        <f>_xlfn.NUMBERVALUE(MID(Tab_snow[[#This Row],[DATE]],5,2))</f>
        <v>12</v>
      </c>
      <c r="E15201">
        <f>_xlfn.NUMBERVALUE(RIGHT(Tab_snow[[#This Row],[DATE]],2))</f>
        <v>10</v>
      </c>
      <c r="F15201" s="1">
        <f>DATE(Tab_snow[[#This Row],[year]],Tab_snow[[#This Row],[month]],Tab_snow[[#This Row],[day]])</f>
        <v>29199</v>
      </c>
    </row>
    <row r="15202" spans="1:6" x14ac:dyDescent="0.35">
      <c r="A15202">
        <v>19791211</v>
      </c>
      <c r="B15202">
        <v>260</v>
      </c>
      <c r="C15202">
        <f>_xlfn.NUMBERVALUE(LEFT(Tab_snow[[#This Row],[DATE]],4))</f>
        <v>1979</v>
      </c>
      <c r="D15202">
        <f>_xlfn.NUMBERVALUE(MID(Tab_snow[[#This Row],[DATE]],5,2))</f>
        <v>12</v>
      </c>
      <c r="E15202">
        <f>_xlfn.NUMBERVALUE(RIGHT(Tab_snow[[#This Row],[DATE]],2))</f>
        <v>11</v>
      </c>
      <c r="F15202" s="1">
        <f>DATE(Tab_snow[[#This Row],[year]],Tab_snow[[#This Row],[month]],Tab_snow[[#This Row],[day]])</f>
        <v>29200</v>
      </c>
    </row>
    <row r="15203" spans="1:6" x14ac:dyDescent="0.35">
      <c r="A15203">
        <v>19791212</v>
      </c>
      <c r="B15203">
        <v>260</v>
      </c>
      <c r="C15203">
        <f>_xlfn.NUMBERVALUE(LEFT(Tab_snow[[#This Row],[DATE]],4))</f>
        <v>1979</v>
      </c>
      <c r="D15203">
        <f>_xlfn.NUMBERVALUE(MID(Tab_snow[[#This Row],[DATE]],5,2))</f>
        <v>12</v>
      </c>
      <c r="E15203">
        <f>_xlfn.NUMBERVALUE(RIGHT(Tab_snow[[#This Row],[DATE]],2))</f>
        <v>12</v>
      </c>
      <c r="F15203" s="1">
        <f>DATE(Tab_snow[[#This Row],[year]],Tab_snow[[#This Row],[month]],Tab_snow[[#This Row],[day]])</f>
        <v>29201</v>
      </c>
    </row>
    <row r="15204" spans="1:6" x14ac:dyDescent="0.35">
      <c r="A15204">
        <v>19791213</v>
      </c>
      <c r="B15204">
        <v>280</v>
      </c>
      <c r="C15204">
        <f>_xlfn.NUMBERVALUE(LEFT(Tab_snow[[#This Row],[DATE]],4))</f>
        <v>1979</v>
      </c>
      <c r="D15204">
        <f>_xlfn.NUMBERVALUE(MID(Tab_snow[[#This Row],[DATE]],5,2))</f>
        <v>12</v>
      </c>
      <c r="E15204">
        <f>_xlfn.NUMBERVALUE(RIGHT(Tab_snow[[#This Row],[DATE]],2))</f>
        <v>13</v>
      </c>
      <c r="F15204" s="1">
        <f>DATE(Tab_snow[[#This Row],[year]],Tab_snow[[#This Row],[month]],Tab_snow[[#This Row],[day]])</f>
        <v>29202</v>
      </c>
    </row>
    <row r="15205" spans="1:6" x14ac:dyDescent="0.35">
      <c r="A15205">
        <v>19791214</v>
      </c>
      <c r="B15205">
        <v>270</v>
      </c>
      <c r="C15205">
        <f>_xlfn.NUMBERVALUE(LEFT(Tab_snow[[#This Row],[DATE]],4))</f>
        <v>1979</v>
      </c>
      <c r="D15205">
        <f>_xlfn.NUMBERVALUE(MID(Tab_snow[[#This Row],[DATE]],5,2))</f>
        <v>12</v>
      </c>
      <c r="E15205">
        <f>_xlfn.NUMBERVALUE(RIGHT(Tab_snow[[#This Row],[DATE]],2))</f>
        <v>14</v>
      </c>
      <c r="F15205" s="1">
        <f>DATE(Tab_snow[[#This Row],[year]],Tab_snow[[#This Row],[month]],Tab_snow[[#This Row],[day]])</f>
        <v>29203</v>
      </c>
    </row>
    <row r="15206" spans="1:6" x14ac:dyDescent="0.35">
      <c r="A15206">
        <v>19791215</v>
      </c>
      <c r="B15206">
        <v>280</v>
      </c>
      <c r="C15206">
        <f>_xlfn.NUMBERVALUE(LEFT(Tab_snow[[#This Row],[DATE]],4))</f>
        <v>1979</v>
      </c>
      <c r="D15206">
        <f>_xlfn.NUMBERVALUE(MID(Tab_snow[[#This Row],[DATE]],5,2))</f>
        <v>12</v>
      </c>
      <c r="E15206">
        <f>_xlfn.NUMBERVALUE(RIGHT(Tab_snow[[#This Row],[DATE]],2))</f>
        <v>15</v>
      </c>
      <c r="F15206" s="1">
        <f>DATE(Tab_snow[[#This Row],[year]],Tab_snow[[#This Row],[month]],Tab_snow[[#This Row],[day]])</f>
        <v>29204</v>
      </c>
    </row>
    <row r="15207" spans="1:6" x14ac:dyDescent="0.35">
      <c r="A15207">
        <v>19791216</v>
      </c>
      <c r="B15207">
        <v>290</v>
      </c>
      <c r="C15207">
        <f>_xlfn.NUMBERVALUE(LEFT(Tab_snow[[#This Row],[DATE]],4))</f>
        <v>1979</v>
      </c>
      <c r="D15207">
        <f>_xlfn.NUMBERVALUE(MID(Tab_snow[[#This Row],[DATE]],5,2))</f>
        <v>12</v>
      </c>
      <c r="E15207">
        <f>_xlfn.NUMBERVALUE(RIGHT(Tab_snow[[#This Row],[DATE]],2))</f>
        <v>16</v>
      </c>
      <c r="F15207" s="1">
        <f>DATE(Tab_snow[[#This Row],[year]],Tab_snow[[#This Row],[month]],Tab_snow[[#This Row],[day]])</f>
        <v>29205</v>
      </c>
    </row>
    <row r="15208" spans="1:6" x14ac:dyDescent="0.35">
      <c r="A15208">
        <v>19791217</v>
      </c>
      <c r="B15208">
        <v>300</v>
      </c>
      <c r="C15208">
        <f>_xlfn.NUMBERVALUE(LEFT(Tab_snow[[#This Row],[DATE]],4))</f>
        <v>1979</v>
      </c>
      <c r="D15208">
        <f>_xlfn.NUMBERVALUE(MID(Tab_snow[[#This Row],[DATE]],5,2))</f>
        <v>12</v>
      </c>
      <c r="E15208">
        <f>_xlfn.NUMBERVALUE(RIGHT(Tab_snow[[#This Row],[DATE]],2))</f>
        <v>17</v>
      </c>
      <c r="F15208" s="1">
        <f>DATE(Tab_snow[[#This Row],[year]],Tab_snow[[#This Row],[month]],Tab_snow[[#This Row],[day]])</f>
        <v>29206</v>
      </c>
    </row>
    <row r="15209" spans="1:6" x14ac:dyDescent="0.35">
      <c r="A15209">
        <v>19791218</v>
      </c>
      <c r="B15209">
        <v>310</v>
      </c>
      <c r="C15209">
        <f>_xlfn.NUMBERVALUE(LEFT(Tab_snow[[#This Row],[DATE]],4))</f>
        <v>1979</v>
      </c>
      <c r="D15209">
        <f>_xlfn.NUMBERVALUE(MID(Tab_snow[[#This Row],[DATE]],5,2))</f>
        <v>12</v>
      </c>
      <c r="E15209">
        <f>_xlfn.NUMBERVALUE(RIGHT(Tab_snow[[#This Row],[DATE]],2))</f>
        <v>18</v>
      </c>
      <c r="F15209" s="1">
        <f>DATE(Tab_snow[[#This Row],[year]],Tab_snow[[#This Row],[month]],Tab_snow[[#This Row],[day]])</f>
        <v>29207</v>
      </c>
    </row>
    <row r="15210" spans="1:6" x14ac:dyDescent="0.35">
      <c r="A15210">
        <v>19791219</v>
      </c>
      <c r="B15210">
        <v>330</v>
      </c>
      <c r="C15210">
        <f>_xlfn.NUMBERVALUE(LEFT(Tab_snow[[#This Row],[DATE]],4))</f>
        <v>1979</v>
      </c>
      <c r="D15210">
        <f>_xlfn.NUMBERVALUE(MID(Tab_snow[[#This Row],[DATE]],5,2))</f>
        <v>12</v>
      </c>
      <c r="E15210">
        <f>_xlfn.NUMBERVALUE(RIGHT(Tab_snow[[#This Row],[DATE]],2))</f>
        <v>19</v>
      </c>
      <c r="F15210" s="1">
        <f>DATE(Tab_snow[[#This Row],[year]],Tab_snow[[#This Row],[month]],Tab_snow[[#This Row],[day]])</f>
        <v>29208</v>
      </c>
    </row>
    <row r="15211" spans="1:6" x14ac:dyDescent="0.35">
      <c r="A15211">
        <v>19791220</v>
      </c>
      <c r="B15211">
        <v>330</v>
      </c>
      <c r="C15211">
        <f>_xlfn.NUMBERVALUE(LEFT(Tab_snow[[#This Row],[DATE]],4))</f>
        <v>1979</v>
      </c>
      <c r="D15211">
        <f>_xlfn.NUMBERVALUE(MID(Tab_snow[[#This Row],[DATE]],5,2))</f>
        <v>12</v>
      </c>
      <c r="E15211">
        <f>_xlfn.NUMBERVALUE(RIGHT(Tab_snow[[#This Row],[DATE]],2))</f>
        <v>20</v>
      </c>
      <c r="F15211" s="1">
        <f>DATE(Tab_snow[[#This Row],[year]],Tab_snow[[#This Row],[month]],Tab_snow[[#This Row],[day]])</f>
        <v>29209</v>
      </c>
    </row>
    <row r="15212" spans="1:6" x14ac:dyDescent="0.35">
      <c r="A15212">
        <v>19791221</v>
      </c>
      <c r="B15212">
        <v>330</v>
      </c>
      <c r="C15212">
        <f>_xlfn.NUMBERVALUE(LEFT(Tab_snow[[#This Row],[DATE]],4))</f>
        <v>1979</v>
      </c>
      <c r="D15212">
        <f>_xlfn.NUMBERVALUE(MID(Tab_snow[[#This Row],[DATE]],5,2))</f>
        <v>12</v>
      </c>
      <c r="E15212">
        <f>_xlfn.NUMBERVALUE(RIGHT(Tab_snow[[#This Row],[DATE]],2))</f>
        <v>21</v>
      </c>
      <c r="F15212" s="1">
        <f>DATE(Tab_snow[[#This Row],[year]],Tab_snow[[#This Row],[month]],Tab_snow[[#This Row],[day]])</f>
        <v>29210</v>
      </c>
    </row>
    <row r="15213" spans="1:6" x14ac:dyDescent="0.35">
      <c r="A15213">
        <v>19791222</v>
      </c>
      <c r="B15213">
        <v>350</v>
      </c>
      <c r="C15213">
        <f>_xlfn.NUMBERVALUE(LEFT(Tab_snow[[#This Row],[DATE]],4))</f>
        <v>1979</v>
      </c>
      <c r="D15213">
        <f>_xlfn.NUMBERVALUE(MID(Tab_snow[[#This Row],[DATE]],5,2))</f>
        <v>12</v>
      </c>
      <c r="E15213">
        <f>_xlfn.NUMBERVALUE(RIGHT(Tab_snow[[#This Row],[DATE]],2))</f>
        <v>22</v>
      </c>
      <c r="F15213" s="1">
        <f>DATE(Tab_snow[[#This Row],[year]],Tab_snow[[#This Row],[month]],Tab_snow[[#This Row],[day]])</f>
        <v>29211</v>
      </c>
    </row>
    <row r="15214" spans="1:6" x14ac:dyDescent="0.35">
      <c r="A15214">
        <v>19791223</v>
      </c>
      <c r="B15214">
        <v>370</v>
      </c>
      <c r="C15214">
        <f>_xlfn.NUMBERVALUE(LEFT(Tab_snow[[#This Row],[DATE]],4))</f>
        <v>1979</v>
      </c>
      <c r="D15214">
        <f>_xlfn.NUMBERVALUE(MID(Tab_snow[[#This Row],[DATE]],5,2))</f>
        <v>12</v>
      </c>
      <c r="E15214">
        <f>_xlfn.NUMBERVALUE(RIGHT(Tab_snow[[#This Row],[DATE]],2))</f>
        <v>23</v>
      </c>
      <c r="F15214" s="1">
        <f>DATE(Tab_snow[[#This Row],[year]],Tab_snow[[#This Row],[month]],Tab_snow[[#This Row],[day]])</f>
        <v>29212</v>
      </c>
    </row>
    <row r="15215" spans="1:6" x14ac:dyDescent="0.35">
      <c r="A15215">
        <v>19791224</v>
      </c>
      <c r="B15215">
        <v>370</v>
      </c>
      <c r="C15215">
        <f>_xlfn.NUMBERVALUE(LEFT(Tab_snow[[#This Row],[DATE]],4))</f>
        <v>1979</v>
      </c>
      <c r="D15215">
        <f>_xlfn.NUMBERVALUE(MID(Tab_snow[[#This Row],[DATE]],5,2))</f>
        <v>12</v>
      </c>
      <c r="E15215">
        <f>_xlfn.NUMBERVALUE(RIGHT(Tab_snow[[#This Row],[DATE]],2))</f>
        <v>24</v>
      </c>
      <c r="F15215" s="1">
        <f>DATE(Tab_snow[[#This Row],[year]],Tab_snow[[#This Row],[month]],Tab_snow[[#This Row],[day]])</f>
        <v>29213</v>
      </c>
    </row>
    <row r="15216" spans="1:6" x14ac:dyDescent="0.35">
      <c r="A15216">
        <v>19791225</v>
      </c>
      <c r="B15216">
        <v>370</v>
      </c>
      <c r="C15216">
        <f>_xlfn.NUMBERVALUE(LEFT(Tab_snow[[#This Row],[DATE]],4))</f>
        <v>1979</v>
      </c>
      <c r="D15216">
        <f>_xlfn.NUMBERVALUE(MID(Tab_snow[[#This Row],[DATE]],5,2))</f>
        <v>12</v>
      </c>
      <c r="E15216">
        <f>_xlfn.NUMBERVALUE(RIGHT(Tab_snow[[#This Row],[DATE]],2))</f>
        <v>25</v>
      </c>
      <c r="F15216" s="1">
        <f>DATE(Tab_snow[[#This Row],[year]],Tab_snow[[#This Row],[month]],Tab_snow[[#This Row],[day]])</f>
        <v>29214</v>
      </c>
    </row>
    <row r="15217" spans="1:6" x14ac:dyDescent="0.35">
      <c r="A15217">
        <v>19791226</v>
      </c>
      <c r="B15217">
        <v>370</v>
      </c>
      <c r="C15217">
        <f>_xlfn.NUMBERVALUE(LEFT(Tab_snow[[#This Row],[DATE]],4))</f>
        <v>1979</v>
      </c>
      <c r="D15217">
        <f>_xlfn.NUMBERVALUE(MID(Tab_snow[[#This Row],[DATE]],5,2))</f>
        <v>12</v>
      </c>
      <c r="E15217">
        <f>_xlfn.NUMBERVALUE(RIGHT(Tab_snow[[#This Row],[DATE]],2))</f>
        <v>26</v>
      </c>
      <c r="F15217" s="1">
        <f>DATE(Tab_snow[[#This Row],[year]],Tab_snow[[#This Row],[month]],Tab_snow[[#This Row],[day]])</f>
        <v>29215</v>
      </c>
    </row>
    <row r="15218" spans="1:6" x14ac:dyDescent="0.35">
      <c r="A15218">
        <v>19791227</v>
      </c>
      <c r="B15218">
        <v>370</v>
      </c>
      <c r="C15218">
        <f>_xlfn.NUMBERVALUE(LEFT(Tab_snow[[#This Row],[DATE]],4))</f>
        <v>1979</v>
      </c>
      <c r="D15218">
        <f>_xlfn.NUMBERVALUE(MID(Tab_snow[[#This Row],[DATE]],5,2))</f>
        <v>12</v>
      </c>
      <c r="E15218">
        <f>_xlfn.NUMBERVALUE(RIGHT(Tab_snow[[#This Row],[DATE]],2))</f>
        <v>27</v>
      </c>
      <c r="F15218" s="1">
        <f>DATE(Tab_snow[[#This Row],[year]],Tab_snow[[#This Row],[month]],Tab_snow[[#This Row],[day]])</f>
        <v>29216</v>
      </c>
    </row>
    <row r="15219" spans="1:6" x14ac:dyDescent="0.35">
      <c r="A15219">
        <v>19791228</v>
      </c>
      <c r="B15219">
        <v>370</v>
      </c>
      <c r="C15219">
        <f>_xlfn.NUMBERVALUE(LEFT(Tab_snow[[#This Row],[DATE]],4))</f>
        <v>1979</v>
      </c>
      <c r="D15219">
        <f>_xlfn.NUMBERVALUE(MID(Tab_snow[[#This Row],[DATE]],5,2))</f>
        <v>12</v>
      </c>
      <c r="E15219">
        <f>_xlfn.NUMBERVALUE(RIGHT(Tab_snow[[#This Row],[DATE]],2))</f>
        <v>28</v>
      </c>
      <c r="F15219" s="1">
        <f>DATE(Tab_snow[[#This Row],[year]],Tab_snow[[#This Row],[month]],Tab_snow[[#This Row],[day]])</f>
        <v>29217</v>
      </c>
    </row>
    <row r="15220" spans="1:6" x14ac:dyDescent="0.35">
      <c r="A15220">
        <v>19791229</v>
      </c>
      <c r="B15220">
        <v>390</v>
      </c>
      <c r="C15220">
        <f>_xlfn.NUMBERVALUE(LEFT(Tab_snow[[#This Row],[DATE]],4))</f>
        <v>1979</v>
      </c>
      <c r="D15220">
        <f>_xlfn.NUMBERVALUE(MID(Tab_snow[[#This Row],[DATE]],5,2))</f>
        <v>12</v>
      </c>
      <c r="E15220">
        <f>_xlfn.NUMBERVALUE(RIGHT(Tab_snow[[#This Row],[DATE]],2))</f>
        <v>29</v>
      </c>
      <c r="F15220" s="1">
        <f>DATE(Tab_snow[[#This Row],[year]],Tab_snow[[#This Row],[month]],Tab_snow[[#This Row],[day]])</f>
        <v>29218</v>
      </c>
    </row>
    <row r="15221" spans="1:6" x14ac:dyDescent="0.35">
      <c r="A15221">
        <v>19791230</v>
      </c>
      <c r="B15221">
        <v>400</v>
      </c>
      <c r="C15221">
        <f>_xlfn.NUMBERVALUE(LEFT(Tab_snow[[#This Row],[DATE]],4))</f>
        <v>1979</v>
      </c>
      <c r="D15221">
        <f>_xlfn.NUMBERVALUE(MID(Tab_snow[[#This Row],[DATE]],5,2))</f>
        <v>12</v>
      </c>
      <c r="E15221">
        <f>_xlfn.NUMBERVALUE(RIGHT(Tab_snow[[#This Row],[DATE]],2))</f>
        <v>30</v>
      </c>
      <c r="F15221" s="1">
        <f>DATE(Tab_snow[[#This Row],[year]],Tab_snow[[#This Row],[month]],Tab_snow[[#This Row],[day]])</f>
        <v>29219</v>
      </c>
    </row>
    <row r="15222" spans="1:6" x14ac:dyDescent="0.35">
      <c r="A15222">
        <v>19791231</v>
      </c>
      <c r="B15222">
        <v>410</v>
      </c>
      <c r="C15222">
        <f>_xlfn.NUMBERVALUE(LEFT(Tab_snow[[#This Row],[DATE]],4))</f>
        <v>1979</v>
      </c>
      <c r="D15222">
        <f>_xlfn.NUMBERVALUE(MID(Tab_snow[[#This Row],[DATE]],5,2))</f>
        <v>12</v>
      </c>
      <c r="E15222">
        <f>_xlfn.NUMBERVALUE(RIGHT(Tab_snow[[#This Row],[DATE]],2))</f>
        <v>31</v>
      </c>
      <c r="F15222" s="1">
        <f>DATE(Tab_snow[[#This Row],[year]],Tab_snow[[#This Row],[month]],Tab_snow[[#This Row],[day]])</f>
        <v>29220</v>
      </c>
    </row>
    <row r="15223" spans="1:6" x14ac:dyDescent="0.35">
      <c r="A15223">
        <v>19800101</v>
      </c>
      <c r="B15223">
        <v>430</v>
      </c>
      <c r="C15223">
        <f>_xlfn.NUMBERVALUE(LEFT(Tab_snow[[#This Row],[DATE]],4))</f>
        <v>1980</v>
      </c>
      <c r="D15223">
        <f>_xlfn.NUMBERVALUE(MID(Tab_snow[[#This Row],[DATE]],5,2))</f>
        <v>1</v>
      </c>
      <c r="E15223">
        <f>_xlfn.NUMBERVALUE(RIGHT(Tab_snow[[#This Row],[DATE]],2))</f>
        <v>1</v>
      </c>
      <c r="F15223" s="1">
        <f>DATE(Tab_snow[[#This Row],[year]],Tab_snow[[#This Row],[month]],Tab_snow[[#This Row],[day]])</f>
        <v>29221</v>
      </c>
    </row>
    <row r="15224" spans="1:6" x14ac:dyDescent="0.35">
      <c r="A15224">
        <v>19800102</v>
      </c>
      <c r="B15224">
        <v>430</v>
      </c>
      <c r="C15224">
        <f>_xlfn.NUMBERVALUE(LEFT(Tab_snow[[#This Row],[DATE]],4))</f>
        <v>1980</v>
      </c>
      <c r="D15224">
        <f>_xlfn.NUMBERVALUE(MID(Tab_snow[[#This Row],[DATE]],5,2))</f>
        <v>1</v>
      </c>
      <c r="E15224">
        <f>_xlfn.NUMBERVALUE(RIGHT(Tab_snow[[#This Row],[DATE]],2))</f>
        <v>2</v>
      </c>
      <c r="F15224" s="1">
        <f>DATE(Tab_snow[[#This Row],[year]],Tab_snow[[#This Row],[month]],Tab_snow[[#This Row],[day]])</f>
        <v>29222</v>
      </c>
    </row>
    <row r="15225" spans="1:6" x14ac:dyDescent="0.35">
      <c r="A15225">
        <v>19800103</v>
      </c>
      <c r="B15225">
        <v>430</v>
      </c>
      <c r="C15225">
        <f>_xlfn.NUMBERVALUE(LEFT(Tab_snow[[#This Row],[DATE]],4))</f>
        <v>1980</v>
      </c>
      <c r="D15225">
        <f>_xlfn.NUMBERVALUE(MID(Tab_snow[[#This Row],[DATE]],5,2))</f>
        <v>1</v>
      </c>
      <c r="E15225">
        <f>_xlfn.NUMBERVALUE(RIGHT(Tab_snow[[#This Row],[DATE]],2))</f>
        <v>3</v>
      </c>
      <c r="F15225" s="1">
        <f>DATE(Tab_snow[[#This Row],[year]],Tab_snow[[#This Row],[month]],Tab_snow[[#This Row],[day]])</f>
        <v>29223</v>
      </c>
    </row>
    <row r="15226" spans="1:6" x14ac:dyDescent="0.35">
      <c r="A15226">
        <v>19800104</v>
      </c>
      <c r="B15226">
        <v>430</v>
      </c>
      <c r="C15226">
        <f>_xlfn.NUMBERVALUE(LEFT(Tab_snow[[#This Row],[DATE]],4))</f>
        <v>1980</v>
      </c>
      <c r="D15226">
        <f>_xlfn.NUMBERVALUE(MID(Tab_snow[[#This Row],[DATE]],5,2))</f>
        <v>1</v>
      </c>
      <c r="E15226">
        <f>_xlfn.NUMBERVALUE(RIGHT(Tab_snow[[#This Row],[DATE]],2))</f>
        <v>4</v>
      </c>
      <c r="F15226" s="1">
        <f>DATE(Tab_snow[[#This Row],[year]],Tab_snow[[#This Row],[month]],Tab_snow[[#This Row],[day]])</f>
        <v>29224</v>
      </c>
    </row>
    <row r="15227" spans="1:6" x14ac:dyDescent="0.35">
      <c r="A15227">
        <v>19800105</v>
      </c>
      <c r="B15227">
        <v>440</v>
      </c>
      <c r="C15227">
        <f>_xlfn.NUMBERVALUE(LEFT(Tab_snow[[#This Row],[DATE]],4))</f>
        <v>1980</v>
      </c>
      <c r="D15227">
        <f>_xlfn.NUMBERVALUE(MID(Tab_snow[[#This Row],[DATE]],5,2))</f>
        <v>1</v>
      </c>
      <c r="E15227">
        <f>_xlfn.NUMBERVALUE(RIGHT(Tab_snow[[#This Row],[DATE]],2))</f>
        <v>5</v>
      </c>
      <c r="F15227" s="1">
        <f>DATE(Tab_snow[[#This Row],[year]],Tab_snow[[#This Row],[month]],Tab_snow[[#This Row],[day]])</f>
        <v>29225</v>
      </c>
    </row>
    <row r="15228" spans="1:6" x14ac:dyDescent="0.35">
      <c r="A15228">
        <v>19800106</v>
      </c>
      <c r="B15228">
        <v>440</v>
      </c>
      <c r="C15228">
        <f>_xlfn.NUMBERVALUE(LEFT(Tab_snow[[#This Row],[DATE]],4))</f>
        <v>1980</v>
      </c>
      <c r="D15228">
        <f>_xlfn.NUMBERVALUE(MID(Tab_snow[[#This Row],[DATE]],5,2))</f>
        <v>1</v>
      </c>
      <c r="E15228">
        <f>_xlfn.NUMBERVALUE(RIGHT(Tab_snow[[#This Row],[DATE]],2))</f>
        <v>6</v>
      </c>
      <c r="F15228" s="1">
        <f>DATE(Tab_snow[[#This Row],[year]],Tab_snow[[#This Row],[month]],Tab_snow[[#This Row],[day]])</f>
        <v>29226</v>
      </c>
    </row>
    <row r="15229" spans="1:6" x14ac:dyDescent="0.35">
      <c r="A15229">
        <v>19800107</v>
      </c>
      <c r="B15229">
        <v>440</v>
      </c>
      <c r="C15229">
        <f>_xlfn.NUMBERVALUE(LEFT(Tab_snow[[#This Row],[DATE]],4))</f>
        <v>1980</v>
      </c>
      <c r="D15229">
        <f>_xlfn.NUMBERVALUE(MID(Tab_snow[[#This Row],[DATE]],5,2))</f>
        <v>1</v>
      </c>
      <c r="E15229">
        <f>_xlfn.NUMBERVALUE(RIGHT(Tab_snow[[#This Row],[DATE]],2))</f>
        <v>7</v>
      </c>
      <c r="F15229" s="1">
        <f>DATE(Tab_snow[[#This Row],[year]],Tab_snow[[#This Row],[month]],Tab_snow[[#This Row],[day]])</f>
        <v>29227</v>
      </c>
    </row>
    <row r="15230" spans="1:6" x14ac:dyDescent="0.35">
      <c r="A15230">
        <v>19800108</v>
      </c>
      <c r="B15230">
        <v>440</v>
      </c>
      <c r="C15230">
        <f>_xlfn.NUMBERVALUE(LEFT(Tab_snow[[#This Row],[DATE]],4))</f>
        <v>1980</v>
      </c>
      <c r="D15230">
        <f>_xlfn.NUMBERVALUE(MID(Tab_snow[[#This Row],[DATE]],5,2))</f>
        <v>1</v>
      </c>
      <c r="E15230">
        <f>_xlfn.NUMBERVALUE(RIGHT(Tab_snow[[#This Row],[DATE]],2))</f>
        <v>8</v>
      </c>
      <c r="F15230" s="1">
        <f>DATE(Tab_snow[[#This Row],[year]],Tab_snow[[#This Row],[month]],Tab_snow[[#This Row],[day]])</f>
        <v>29228</v>
      </c>
    </row>
    <row r="15231" spans="1:6" x14ac:dyDescent="0.35">
      <c r="A15231">
        <v>19800109</v>
      </c>
      <c r="B15231">
        <v>440</v>
      </c>
      <c r="C15231">
        <f>_xlfn.NUMBERVALUE(LEFT(Tab_snow[[#This Row],[DATE]],4))</f>
        <v>1980</v>
      </c>
      <c r="D15231">
        <f>_xlfn.NUMBERVALUE(MID(Tab_snow[[#This Row],[DATE]],5,2))</f>
        <v>1</v>
      </c>
      <c r="E15231">
        <f>_xlfn.NUMBERVALUE(RIGHT(Tab_snow[[#This Row],[DATE]],2))</f>
        <v>9</v>
      </c>
      <c r="F15231" s="1">
        <f>DATE(Tab_snow[[#This Row],[year]],Tab_snow[[#This Row],[month]],Tab_snow[[#This Row],[day]])</f>
        <v>29229</v>
      </c>
    </row>
    <row r="15232" spans="1:6" x14ac:dyDescent="0.35">
      <c r="A15232">
        <v>19800110</v>
      </c>
      <c r="B15232">
        <v>430</v>
      </c>
      <c r="C15232">
        <f>_xlfn.NUMBERVALUE(LEFT(Tab_snow[[#This Row],[DATE]],4))</f>
        <v>1980</v>
      </c>
      <c r="D15232">
        <f>_xlfn.NUMBERVALUE(MID(Tab_snow[[#This Row],[DATE]],5,2))</f>
        <v>1</v>
      </c>
      <c r="E15232">
        <f>_xlfn.NUMBERVALUE(RIGHT(Tab_snow[[#This Row],[DATE]],2))</f>
        <v>10</v>
      </c>
      <c r="F15232" s="1">
        <f>DATE(Tab_snow[[#This Row],[year]],Tab_snow[[#This Row],[month]],Tab_snow[[#This Row],[day]])</f>
        <v>29230</v>
      </c>
    </row>
    <row r="15233" spans="1:6" x14ac:dyDescent="0.35">
      <c r="A15233">
        <v>19800111</v>
      </c>
      <c r="B15233">
        <v>430</v>
      </c>
      <c r="C15233">
        <f>_xlfn.NUMBERVALUE(LEFT(Tab_snow[[#This Row],[DATE]],4))</f>
        <v>1980</v>
      </c>
      <c r="D15233">
        <f>_xlfn.NUMBERVALUE(MID(Tab_snow[[#This Row],[DATE]],5,2))</f>
        <v>1</v>
      </c>
      <c r="E15233">
        <f>_xlfn.NUMBERVALUE(RIGHT(Tab_snow[[#This Row],[DATE]],2))</f>
        <v>11</v>
      </c>
      <c r="F15233" s="1">
        <f>DATE(Tab_snow[[#This Row],[year]],Tab_snow[[#This Row],[month]],Tab_snow[[#This Row],[day]])</f>
        <v>29231</v>
      </c>
    </row>
    <row r="15234" spans="1:6" x14ac:dyDescent="0.35">
      <c r="A15234">
        <v>19800112</v>
      </c>
      <c r="B15234">
        <v>430</v>
      </c>
      <c r="C15234">
        <f>_xlfn.NUMBERVALUE(LEFT(Tab_snow[[#This Row],[DATE]],4))</f>
        <v>1980</v>
      </c>
      <c r="D15234">
        <f>_xlfn.NUMBERVALUE(MID(Tab_snow[[#This Row],[DATE]],5,2))</f>
        <v>1</v>
      </c>
      <c r="E15234">
        <f>_xlfn.NUMBERVALUE(RIGHT(Tab_snow[[#This Row],[DATE]],2))</f>
        <v>12</v>
      </c>
      <c r="F15234" s="1">
        <f>DATE(Tab_snow[[#This Row],[year]],Tab_snow[[#This Row],[month]],Tab_snow[[#This Row],[day]])</f>
        <v>29232</v>
      </c>
    </row>
    <row r="15235" spans="1:6" x14ac:dyDescent="0.35">
      <c r="A15235">
        <v>19800113</v>
      </c>
      <c r="B15235">
        <v>430</v>
      </c>
      <c r="C15235">
        <f>_xlfn.NUMBERVALUE(LEFT(Tab_snow[[#This Row],[DATE]],4))</f>
        <v>1980</v>
      </c>
      <c r="D15235">
        <f>_xlfn.NUMBERVALUE(MID(Tab_snow[[#This Row],[DATE]],5,2))</f>
        <v>1</v>
      </c>
      <c r="E15235">
        <f>_xlfn.NUMBERVALUE(RIGHT(Tab_snow[[#This Row],[DATE]],2))</f>
        <v>13</v>
      </c>
      <c r="F15235" s="1">
        <f>DATE(Tab_snow[[#This Row],[year]],Tab_snow[[#This Row],[month]],Tab_snow[[#This Row],[day]])</f>
        <v>29233</v>
      </c>
    </row>
    <row r="15236" spans="1:6" x14ac:dyDescent="0.35">
      <c r="A15236">
        <v>19800114</v>
      </c>
      <c r="B15236">
        <v>430</v>
      </c>
      <c r="C15236">
        <f>_xlfn.NUMBERVALUE(LEFT(Tab_snow[[#This Row],[DATE]],4))</f>
        <v>1980</v>
      </c>
      <c r="D15236">
        <f>_xlfn.NUMBERVALUE(MID(Tab_snow[[#This Row],[DATE]],5,2))</f>
        <v>1</v>
      </c>
      <c r="E15236">
        <f>_xlfn.NUMBERVALUE(RIGHT(Tab_snow[[#This Row],[DATE]],2))</f>
        <v>14</v>
      </c>
      <c r="F15236" s="1">
        <f>DATE(Tab_snow[[#This Row],[year]],Tab_snow[[#This Row],[month]],Tab_snow[[#This Row],[day]])</f>
        <v>29234</v>
      </c>
    </row>
    <row r="15237" spans="1:6" x14ac:dyDescent="0.35">
      <c r="A15237">
        <v>19800115</v>
      </c>
      <c r="B15237">
        <v>430</v>
      </c>
      <c r="C15237">
        <f>_xlfn.NUMBERVALUE(LEFT(Tab_snow[[#This Row],[DATE]],4))</f>
        <v>1980</v>
      </c>
      <c r="D15237">
        <f>_xlfn.NUMBERVALUE(MID(Tab_snow[[#This Row],[DATE]],5,2))</f>
        <v>1</v>
      </c>
      <c r="E15237">
        <f>_xlfn.NUMBERVALUE(RIGHT(Tab_snow[[#This Row],[DATE]],2))</f>
        <v>15</v>
      </c>
      <c r="F15237" s="1">
        <f>DATE(Tab_snow[[#This Row],[year]],Tab_snow[[#This Row],[month]],Tab_snow[[#This Row],[day]])</f>
        <v>29235</v>
      </c>
    </row>
    <row r="15238" spans="1:6" x14ac:dyDescent="0.35">
      <c r="A15238">
        <v>19800116</v>
      </c>
      <c r="B15238">
        <v>430</v>
      </c>
      <c r="C15238">
        <f>_xlfn.NUMBERVALUE(LEFT(Tab_snow[[#This Row],[DATE]],4))</f>
        <v>1980</v>
      </c>
      <c r="D15238">
        <f>_xlfn.NUMBERVALUE(MID(Tab_snow[[#This Row],[DATE]],5,2))</f>
        <v>1</v>
      </c>
      <c r="E15238">
        <f>_xlfn.NUMBERVALUE(RIGHT(Tab_snow[[#This Row],[DATE]],2))</f>
        <v>16</v>
      </c>
      <c r="F15238" s="1">
        <f>DATE(Tab_snow[[#This Row],[year]],Tab_snow[[#This Row],[month]],Tab_snow[[#This Row],[day]])</f>
        <v>29236</v>
      </c>
    </row>
    <row r="15239" spans="1:6" x14ac:dyDescent="0.35">
      <c r="A15239">
        <v>19800117</v>
      </c>
      <c r="B15239">
        <v>430</v>
      </c>
      <c r="C15239">
        <f>_xlfn.NUMBERVALUE(LEFT(Tab_snow[[#This Row],[DATE]],4))</f>
        <v>1980</v>
      </c>
      <c r="D15239">
        <f>_xlfn.NUMBERVALUE(MID(Tab_snow[[#This Row],[DATE]],5,2))</f>
        <v>1</v>
      </c>
      <c r="E15239">
        <f>_xlfn.NUMBERVALUE(RIGHT(Tab_snow[[#This Row],[DATE]],2))</f>
        <v>17</v>
      </c>
      <c r="F15239" s="1">
        <f>DATE(Tab_snow[[#This Row],[year]],Tab_snow[[#This Row],[month]],Tab_snow[[#This Row],[day]])</f>
        <v>29237</v>
      </c>
    </row>
    <row r="15240" spans="1:6" x14ac:dyDescent="0.35">
      <c r="A15240">
        <v>19800118</v>
      </c>
      <c r="B15240">
        <v>430</v>
      </c>
      <c r="C15240">
        <f>_xlfn.NUMBERVALUE(LEFT(Tab_snow[[#This Row],[DATE]],4))</f>
        <v>1980</v>
      </c>
      <c r="D15240">
        <f>_xlfn.NUMBERVALUE(MID(Tab_snow[[#This Row],[DATE]],5,2))</f>
        <v>1</v>
      </c>
      <c r="E15240">
        <f>_xlfn.NUMBERVALUE(RIGHT(Tab_snow[[#This Row],[DATE]],2))</f>
        <v>18</v>
      </c>
      <c r="F15240" s="1">
        <f>DATE(Tab_snow[[#This Row],[year]],Tab_snow[[#This Row],[month]],Tab_snow[[#This Row],[day]])</f>
        <v>29238</v>
      </c>
    </row>
    <row r="15241" spans="1:6" x14ac:dyDescent="0.35">
      <c r="A15241">
        <v>19800119</v>
      </c>
      <c r="B15241">
        <v>420</v>
      </c>
      <c r="C15241">
        <f>_xlfn.NUMBERVALUE(LEFT(Tab_snow[[#This Row],[DATE]],4))</f>
        <v>1980</v>
      </c>
      <c r="D15241">
        <f>_xlfn.NUMBERVALUE(MID(Tab_snow[[#This Row],[DATE]],5,2))</f>
        <v>1</v>
      </c>
      <c r="E15241">
        <f>_xlfn.NUMBERVALUE(RIGHT(Tab_snow[[#This Row],[DATE]],2))</f>
        <v>19</v>
      </c>
      <c r="F15241" s="1">
        <f>DATE(Tab_snow[[#This Row],[year]],Tab_snow[[#This Row],[month]],Tab_snow[[#This Row],[day]])</f>
        <v>29239</v>
      </c>
    </row>
    <row r="15242" spans="1:6" x14ac:dyDescent="0.35">
      <c r="A15242">
        <v>19800120</v>
      </c>
      <c r="B15242">
        <v>420</v>
      </c>
      <c r="C15242">
        <f>_xlfn.NUMBERVALUE(LEFT(Tab_snow[[#This Row],[DATE]],4))</f>
        <v>1980</v>
      </c>
      <c r="D15242">
        <f>_xlfn.NUMBERVALUE(MID(Tab_snow[[#This Row],[DATE]],5,2))</f>
        <v>1</v>
      </c>
      <c r="E15242">
        <f>_xlfn.NUMBERVALUE(RIGHT(Tab_snow[[#This Row],[DATE]],2))</f>
        <v>20</v>
      </c>
      <c r="F15242" s="1">
        <f>DATE(Tab_snow[[#This Row],[year]],Tab_snow[[#This Row],[month]],Tab_snow[[#This Row],[day]])</f>
        <v>29240</v>
      </c>
    </row>
    <row r="15243" spans="1:6" x14ac:dyDescent="0.35">
      <c r="A15243">
        <v>19800121</v>
      </c>
      <c r="B15243">
        <v>420</v>
      </c>
      <c r="C15243">
        <f>_xlfn.NUMBERVALUE(LEFT(Tab_snow[[#This Row],[DATE]],4))</f>
        <v>1980</v>
      </c>
      <c r="D15243">
        <f>_xlfn.NUMBERVALUE(MID(Tab_snow[[#This Row],[DATE]],5,2))</f>
        <v>1</v>
      </c>
      <c r="E15243">
        <f>_xlfn.NUMBERVALUE(RIGHT(Tab_snow[[#This Row],[DATE]],2))</f>
        <v>21</v>
      </c>
      <c r="F15243" s="1">
        <f>DATE(Tab_snow[[#This Row],[year]],Tab_snow[[#This Row],[month]],Tab_snow[[#This Row],[day]])</f>
        <v>29241</v>
      </c>
    </row>
    <row r="15244" spans="1:6" x14ac:dyDescent="0.35">
      <c r="A15244">
        <v>19800122</v>
      </c>
      <c r="B15244">
        <v>420</v>
      </c>
      <c r="C15244">
        <f>_xlfn.NUMBERVALUE(LEFT(Tab_snow[[#This Row],[DATE]],4))</f>
        <v>1980</v>
      </c>
      <c r="D15244">
        <f>_xlfn.NUMBERVALUE(MID(Tab_snow[[#This Row],[DATE]],5,2))</f>
        <v>1</v>
      </c>
      <c r="E15244">
        <f>_xlfn.NUMBERVALUE(RIGHT(Tab_snow[[#This Row],[DATE]],2))</f>
        <v>22</v>
      </c>
      <c r="F15244" s="1">
        <f>DATE(Tab_snow[[#This Row],[year]],Tab_snow[[#This Row],[month]],Tab_snow[[#This Row],[day]])</f>
        <v>29242</v>
      </c>
    </row>
    <row r="15245" spans="1:6" x14ac:dyDescent="0.35">
      <c r="A15245">
        <v>19800123</v>
      </c>
      <c r="B15245">
        <v>420</v>
      </c>
      <c r="C15245">
        <f>_xlfn.NUMBERVALUE(LEFT(Tab_snow[[#This Row],[DATE]],4))</f>
        <v>1980</v>
      </c>
      <c r="D15245">
        <f>_xlfn.NUMBERVALUE(MID(Tab_snow[[#This Row],[DATE]],5,2))</f>
        <v>1</v>
      </c>
      <c r="E15245">
        <f>_xlfn.NUMBERVALUE(RIGHT(Tab_snow[[#This Row],[DATE]],2))</f>
        <v>23</v>
      </c>
      <c r="F15245" s="1">
        <f>DATE(Tab_snow[[#This Row],[year]],Tab_snow[[#This Row],[month]],Tab_snow[[#This Row],[day]])</f>
        <v>29243</v>
      </c>
    </row>
    <row r="15246" spans="1:6" x14ac:dyDescent="0.35">
      <c r="A15246">
        <v>19800124</v>
      </c>
      <c r="B15246">
        <v>430</v>
      </c>
      <c r="C15246">
        <f>_xlfn.NUMBERVALUE(LEFT(Tab_snow[[#This Row],[DATE]],4))</f>
        <v>1980</v>
      </c>
      <c r="D15246">
        <f>_xlfn.NUMBERVALUE(MID(Tab_snow[[#This Row],[DATE]],5,2))</f>
        <v>1</v>
      </c>
      <c r="E15246">
        <f>_xlfn.NUMBERVALUE(RIGHT(Tab_snow[[#This Row],[DATE]],2))</f>
        <v>24</v>
      </c>
      <c r="F15246" s="1">
        <f>DATE(Tab_snow[[#This Row],[year]],Tab_snow[[#This Row],[month]],Tab_snow[[#This Row],[day]])</f>
        <v>29244</v>
      </c>
    </row>
    <row r="15247" spans="1:6" x14ac:dyDescent="0.35">
      <c r="A15247">
        <v>19800125</v>
      </c>
      <c r="B15247">
        <v>430</v>
      </c>
      <c r="C15247">
        <f>_xlfn.NUMBERVALUE(LEFT(Tab_snow[[#This Row],[DATE]],4))</f>
        <v>1980</v>
      </c>
      <c r="D15247">
        <f>_xlfn.NUMBERVALUE(MID(Tab_snow[[#This Row],[DATE]],5,2))</f>
        <v>1</v>
      </c>
      <c r="E15247">
        <f>_xlfn.NUMBERVALUE(RIGHT(Tab_snow[[#This Row],[DATE]],2))</f>
        <v>25</v>
      </c>
      <c r="F15247" s="1">
        <f>DATE(Tab_snow[[#This Row],[year]],Tab_snow[[#This Row],[month]],Tab_snow[[#This Row],[day]])</f>
        <v>29245</v>
      </c>
    </row>
    <row r="15248" spans="1:6" x14ac:dyDescent="0.35">
      <c r="A15248">
        <v>19800126</v>
      </c>
      <c r="B15248">
        <v>450</v>
      </c>
      <c r="C15248">
        <f>_xlfn.NUMBERVALUE(LEFT(Tab_snow[[#This Row],[DATE]],4))</f>
        <v>1980</v>
      </c>
      <c r="D15248">
        <f>_xlfn.NUMBERVALUE(MID(Tab_snow[[#This Row],[DATE]],5,2))</f>
        <v>1</v>
      </c>
      <c r="E15248">
        <f>_xlfn.NUMBERVALUE(RIGHT(Tab_snow[[#This Row],[DATE]],2))</f>
        <v>26</v>
      </c>
      <c r="F15248" s="1">
        <f>DATE(Tab_snow[[#This Row],[year]],Tab_snow[[#This Row],[month]],Tab_snow[[#This Row],[day]])</f>
        <v>29246</v>
      </c>
    </row>
    <row r="15249" spans="1:6" x14ac:dyDescent="0.35">
      <c r="A15249">
        <v>19800127</v>
      </c>
      <c r="B15249">
        <v>460</v>
      </c>
      <c r="C15249">
        <f>_xlfn.NUMBERVALUE(LEFT(Tab_snow[[#This Row],[DATE]],4))</f>
        <v>1980</v>
      </c>
      <c r="D15249">
        <f>_xlfn.NUMBERVALUE(MID(Tab_snow[[#This Row],[DATE]],5,2))</f>
        <v>1</v>
      </c>
      <c r="E15249">
        <f>_xlfn.NUMBERVALUE(RIGHT(Tab_snow[[#This Row],[DATE]],2))</f>
        <v>27</v>
      </c>
      <c r="F15249" s="1">
        <f>DATE(Tab_snow[[#This Row],[year]],Tab_snow[[#This Row],[month]],Tab_snow[[#This Row],[day]])</f>
        <v>29247</v>
      </c>
    </row>
    <row r="15250" spans="1:6" x14ac:dyDescent="0.35">
      <c r="A15250">
        <v>19800128</v>
      </c>
      <c r="B15250">
        <v>470</v>
      </c>
      <c r="C15250">
        <f>_xlfn.NUMBERVALUE(LEFT(Tab_snow[[#This Row],[DATE]],4))</f>
        <v>1980</v>
      </c>
      <c r="D15250">
        <f>_xlfn.NUMBERVALUE(MID(Tab_snow[[#This Row],[DATE]],5,2))</f>
        <v>1</v>
      </c>
      <c r="E15250">
        <f>_xlfn.NUMBERVALUE(RIGHT(Tab_snow[[#This Row],[DATE]],2))</f>
        <v>28</v>
      </c>
      <c r="F15250" s="1">
        <f>DATE(Tab_snow[[#This Row],[year]],Tab_snow[[#This Row],[month]],Tab_snow[[#This Row],[day]])</f>
        <v>29248</v>
      </c>
    </row>
    <row r="15251" spans="1:6" x14ac:dyDescent="0.35">
      <c r="A15251">
        <v>19800129</v>
      </c>
      <c r="B15251">
        <v>460</v>
      </c>
      <c r="C15251">
        <f>_xlfn.NUMBERVALUE(LEFT(Tab_snow[[#This Row],[DATE]],4))</f>
        <v>1980</v>
      </c>
      <c r="D15251">
        <f>_xlfn.NUMBERVALUE(MID(Tab_snow[[#This Row],[DATE]],5,2))</f>
        <v>1</v>
      </c>
      <c r="E15251">
        <f>_xlfn.NUMBERVALUE(RIGHT(Tab_snow[[#This Row],[DATE]],2))</f>
        <v>29</v>
      </c>
      <c r="F15251" s="1">
        <f>DATE(Tab_snow[[#This Row],[year]],Tab_snow[[#This Row],[month]],Tab_snow[[#This Row],[day]])</f>
        <v>29249</v>
      </c>
    </row>
    <row r="15252" spans="1:6" x14ac:dyDescent="0.35">
      <c r="A15252">
        <v>19800130</v>
      </c>
      <c r="B15252">
        <v>450</v>
      </c>
      <c r="C15252">
        <f>_xlfn.NUMBERVALUE(LEFT(Tab_snow[[#This Row],[DATE]],4))</f>
        <v>1980</v>
      </c>
      <c r="D15252">
        <f>_xlfn.NUMBERVALUE(MID(Tab_snow[[#This Row],[DATE]],5,2))</f>
        <v>1</v>
      </c>
      <c r="E15252">
        <f>_xlfn.NUMBERVALUE(RIGHT(Tab_snow[[#This Row],[DATE]],2))</f>
        <v>30</v>
      </c>
      <c r="F15252" s="1">
        <f>DATE(Tab_snow[[#This Row],[year]],Tab_snow[[#This Row],[month]],Tab_snow[[#This Row],[day]])</f>
        <v>29250</v>
      </c>
    </row>
    <row r="15253" spans="1:6" x14ac:dyDescent="0.35">
      <c r="A15253">
        <v>19800131</v>
      </c>
      <c r="B15253">
        <v>440</v>
      </c>
      <c r="C15253">
        <f>_xlfn.NUMBERVALUE(LEFT(Tab_snow[[#This Row],[DATE]],4))</f>
        <v>1980</v>
      </c>
      <c r="D15253">
        <f>_xlfn.NUMBERVALUE(MID(Tab_snow[[#This Row],[DATE]],5,2))</f>
        <v>1</v>
      </c>
      <c r="E15253">
        <f>_xlfn.NUMBERVALUE(RIGHT(Tab_snow[[#This Row],[DATE]],2))</f>
        <v>31</v>
      </c>
      <c r="F15253" s="1">
        <f>DATE(Tab_snow[[#This Row],[year]],Tab_snow[[#This Row],[month]],Tab_snow[[#This Row],[day]])</f>
        <v>29251</v>
      </c>
    </row>
    <row r="15254" spans="1:6" x14ac:dyDescent="0.35">
      <c r="A15254">
        <v>19800201</v>
      </c>
      <c r="B15254">
        <v>440</v>
      </c>
      <c r="C15254">
        <f>_xlfn.NUMBERVALUE(LEFT(Tab_snow[[#This Row],[DATE]],4))</f>
        <v>1980</v>
      </c>
      <c r="D15254">
        <f>_xlfn.NUMBERVALUE(MID(Tab_snow[[#This Row],[DATE]],5,2))</f>
        <v>2</v>
      </c>
      <c r="E15254">
        <f>_xlfn.NUMBERVALUE(RIGHT(Tab_snow[[#This Row],[DATE]],2))</f>
        <v>1</v>
      </c>
      <c r="F15254" s="1">
        <f>DATE(Tab_snow[[#This Row],[year]],Tab_snow[[#This Row],[month]],Tab_snow[[#This Row],[day]])</f>
        <v>29252</v>
      </c>
    </row>
    <row r="15255" spans="1:6" x14ac:dyDescent="0.35">
      <c r="A15255">
        <v>19800202</v>
      </c>
      <c r="B15255">
        <v>470</v>
      </c>
      <c r="C15255">
        <f>_xlfn.NUMBERVALUE(LEFT(Tab_snow[[#This Row],[DATE]],4))</f>
        <v>1980</v>
      </c>
      <c r="D15255">
        <f>_xlfn.NUMBERVALUE(MID(Tab_snow[[#This Row],[DATE]],5,2))</f>
        <v>2</v>
      </c>
      <c r="E15255">
        <f>_xlfn.NUMBERVALUE(RIGHT(Tab_snow[[#This Row],[DATE]],2))</f>
        <v>2</v>
      </c>
      <c r="F15255" s="1">
        <f>DATE(Tab_snow[[#This Row],[year]],Tab_snow[[#This Row],[month]],Tab_snow[[#This Row],[day]])</f>
        <v>29253</v>
      </c>
    </row>
    <row r="15256" spans="1:6" x14ac:dyDescent="0.35">
      <c r="A15256">
        <v>19800203</v>
      </c>
      <c r="B15256">
        <v>450</v>
      </c>
      <c r="C15256">
        <f>_xlfn.NUMBERVALUE(LEFT(Tab_snow[[#This Row],[DATE]],4))</f>
        <v>1980</v>
      </c>
      <c r="D15256">
        <f>_xlfn.NUMBERVALUE(MID(Tab_snow[[#This Row],[DATE]],5,2))</f>
        <v>2</v>
      </c>
      <c r="E15256">
        <f>_xlfn.NUMBERVALUE(RIGHT(Tab_snow[[#This Row],[DATE]],2))</f>
        <v>3</v>
      </c>
      <c r="F15256" s="1">
        <f>DATE(Tab_snow[[#This Row],[year]],Tab_snow[[#This Row],[month]],Tab_snow[[#This Row],[day]])</f>
        <v>29254</v>
      </c>
    </row>
    <row r="15257" spans="1:6" x14ac:dyDescent="0.35">
      <c r="A15257">
        <v>19800204</v>
      </c>
      <c r="B15257">
        <v>450</v>
      </c>
      <c r="C15257">
        <f>_xlfn.NUMBERVALUE(LEFT(Tab_snow[[#This Row],[DATE]],4))</f>
        <v>1980</v>
      </c>
      <c r="D15257">
        <f>_xlfn.NUMBERVALUE(MID(Tab_snow[[#This Row],[DATE]],5,2))</f>
        <v>2</v>
      </c>
      <c r="E15257">
        <f>_xlfn.NUMBERVALUE(RIGHT(Tab_snow[[#This Row],[DATE]],2))</f>
        <v>4</v>
      </c>
      <c r="F15257" s="1">
        <f>DATE(Tab_snow[[#This Row],[year]],Tab_snow[[#This Row],[month]],Tab_snow[[#This Row],[day]])</f>
        <v>29255</v>
      </c>
    </row>
    <row r="15258" spans="1:6" x14ac:dyDescent="0.35">
      <c r="A15258">
        <v>19800205</v>
      </c>
      <c r="B15258">
        <v>460</v>
      </c>
      <c r="C15258">
        <f>_xlfn.NUMBERVALUE(LEFT(Tab_snow[[#This Row],[DATE]],4))</f>
        <v>1980</v>
      </c>
      <c r="D15258">
        <f>_xlfn.NUMBERVALUE(MID(Tab_snow[[#This Row],[DATE]],5,2))</f>
        <v>2</v>
      </c>
      <c r="E15258">
        <f>_xlfn.NUMBERVALUE(RIGHT(Tab_snow[[#This Row],[DATE]],2))</f>
        <v>5</v>
      </c>
      <c r="F15258" s="1">
        <f>DATE(Tab_snow[[#This Row],[year]],Tab_snow[[#This Row],[month]],Tab_snow[[#This Row],[day]])</f>
        <v>29256</v>
      </c>
    </row>
    <row r="15259" spans="1:6" x14ac:dyDescent="0.35">
      <c r="A15259">
        <v>19800206</v>
      </c>
      <c r="B15259">
        <v>470</v>
      </c>
      <c r="C15259">
        <f>_xlfn.NUMBERVALUE(LEFT(Tab_snow[[#This Row],[DATE]],4))</f>
        <v>1980</v>
      </c>
      <c r="D15259">
        <f>_xlfn.NUMBERVALUE(MID(Tab_snow[[#This Row],[DATE]],5,2))</f>
        <v>2</v>
      </c>
      <c r="E15259">
        <f>_xlfn.NUMBERVALUE(RIGHT(Tab_snow[[#This Row],[DATE]],2))</f>
        <v>6</v>
      </c>
      <c r="F15259" s="1">
        <f>DATE(Tab_snow[[#This Row],[year]],Tab_snow[[#This Row],[month]],Tab_snow[[#This Row],[day]])</f>
        <v>29257</v>
      </c>
    </row>
    <row r="15260" spans="1:6" x14ac:dyDescent="0.35">
      <c r="A15260">
        <v>19800207</v>
      </c>
      <c r="B15260">
        <v>470</v>
      </c>
      <c r="C15260">
        <f>_xlfn.NUMBERVALUE(LEFT(Tab_snow[[#This Row],[DATE]],4))</f>
        <v>1980</v>
      </c>
      <c r="D15260">
        <f>_xlfn.NUMBERVALUE(MID(Tab_snow[[#This Row],[DATE]],5,2))</f>
        <v>2</v>
      </c>
      <c r="E15260">
        <f>_xlfn.NUMBERVALUE(RIGHT(Tab_snow[[#This Row],[DATE]],2))</f>
        <v>7</v>
      </c>
      <c r="F15260" s="1">
        <f>DATE(Tab_snow[[#This Row],[year]],Tab_snow[[#This Row],[month]],Tab_snow[[#This Row],[day]])</f>
        <v>29258</v>
      </c>
    </row>
    <row r="15261" spans="1:6" x14ac:dyDescent="0.35">
      <c r="A15261">
        <v>19800208</v>
      </c>
      <c r="B15261">
        <v>480</v>
      </c>
      <c r="C15261">
        <f>_xlfn.NUMBERVALUE(LEFT(Tab_snow[[#This Row],[DATE]],4))</f>
        <v>1980</v>
      </c>
      <c r="D15261">
        <f>_xlfn.NUMBERVALUE(MID(Tab_snow[[#This Row],[DATE]],5,2))</f>
        <v>2</v>
      </c>
      <c r="E15261">
        <f>_xlfn.NUMBERVALUE(RIGHT(Tab_snow[[#This Row],[DATE]],2))</f>
        <v>8</v>
      </c>
      <c r="F15261" s="1">
        <f>DATE(Tab_snow[[#This Row],[year]],Tab_snow[[#This Row],[month]],Tab_snow[[#This Row],[day]])</f>
        <v>29259</v>
      </c>
    </row>
    <row r="15262" spans="1:6" x14ac:dyDescent="0.35">
      <c r="A15262">
        <v>19800209</v>
      </c>
      <c r="B15262">
        <v>470</v>
      </c>
      <c r="C15262">
        <f>_xlfn.NUMBERVALUE(LEFT(Tab_snow[[#This Row],[DATE]],4))</f>
        <v>1980</v>
      </c>
      <c r="D15262">
        <f>_xlfn.NUMBERVALUE(MID(Tab_snow[[#This Row],[DATE]],5,2))</f>
        <v>2</v>
      </c>
      <c r="E15262">
        <f>_xlfn.NUMBERVALUE(RIGHT(Tab_snow[[#This Row],[DATE]],2))</f>
        <v>9</v>
      </c>
      <c r="F15262" s="1">
        <f>DATE(Tab_snow[[#This Row],[year]],Tab_snow[[#This Row],[month]],Tab_snow[[#This Row],[day]])</f>
        <v>29260</v>
      </c>
    </row>
    <row r="15263" spans="1:6" x14ac:dyDescent="0.35">
      <c r="A15263">
        <v>19800210</v>
      </c>
      <c r="B15263">
        <v>470</v>
      </c>
      <c r="C15263">
        <f>_xlfn.NUMBERVALUE(LEFT(Tab_snow[[#This Row],[DATE]],4))</f>
        <v>1980</v>
      </c>
      <c r="D15263">
        <f>_xlfn.NUMBERVALUE(MID(Tab_snow[[#This Row],[DATE]],5,2))</f>
        <v>2</v>
      </c>
      <c r="E15263">
        <f>_xlfn.NUMBERVALUE(RIGHT(Tab_snow[[#This Row],[DATE]],2))</f>
        <v>10</v>
      </c>
      <c r="F15263" s="1">
        <f>DATE(Tab_snow[[#This Row],[year]],Tab_snow[[#This Row],[month]],Tab_snow[[#This Row],[day]])</f>
        <v>29261</v>
      </c>
    </row>
    <row r="15264" spans="1:6" x14ac:dyDescent="0.35">
      <c r="A15264">
        <v>19800211</v>
      </c>
      <c r="B15264">
        <v>470</v>
      </c>
      <c r="C15264">
        <f>_xlfn.NUMBERVALUE(LEFT(Tab_snow[[#This Row],[DATE]],4))</f>
        <v>1980</v>
      </c>
      <c r="D15264">
        <f>_xlfn.NUMBERVALUE(MID(Tab_snow[[#This Row],[DATE]],5,2))</f>
        <v>2</v>
      </c>
      <c r="E15264">
        <f>_xlfn.NUMBERVALUE(RIGHT(Tab_snow[[#This Row],[DATE]],2))</f>
        <v>11</v>
      </c>
      <c r="F15264" s="1">
        <f>DATE(Tab_snow[[#This Row],[year]],Tab_snow[[#This Row],[month]],Tab_snow[[#This Row],[day]])</f>
        <v>29262</v>
      </c>
    </row>
    <row r="15265" spans="1:6" x14ac:dyDescent="0.35">
      <c r="A15265">
        <v>19800212</v>
      </c>
      <c r="B15265">
        <v>490</v>
      </c>
      <c r="C15265">
        <f>_xlfn.NUMBERVALUE(LEFT(Tab_snow[[#This Row],[DATE]],4))</f>
        <v>1980</v>
      </c>
      <c r="D15265">
        <f>_xlfn.NUMBERVALUE(MID(Tab_snow[[#This Row],[DATE]],5,2))</f>
        <v>2</v>
      </c>
      <c r="E15265">
        <f>_xlfn.NUMBERVALUE(RIGHT(Tab_snow[[#This Row],[DATE]],2))</f>
        <v>12</v>
      </c>
      <c r="F15265" s="1">
        <f>DATE(Tab_snow[[#This Row],[year]],Tab_snow[[#This Row],[month]],Tab_snow[[#This Row],[day]])</f>
        <v>29263</v>
      </c>
    </row>
    <row r="15266" spans="1:6" x14ac:dyDescent="0.35">
      <c r="A15266">
        <v>19800213</v>
      </c>
      <c r="B15266">
        <v>500</v>
      </c>
      <c r="C15266">
        <f>_xlfn.NUMBERVALUE(LEFT(Tab_snow[[#This Row],[DATE]],4))</f>
        <v>1980</v>
      </c>
      <c r="D15266">
        <f>_xlfn.NUMBERVALUE(MID(Tab_snow[[#This Row],[DATE]],5,2))</f>
        <v>2</v>
      </c>
      <c r="E15266">
        <f>_xlfn.NUMBERVALUE(RIGHT(Tab_snow[[#This Row],[DATE]],2))</f>
        <v>13</v>
      </c>
      <c r="F15266" s="1">
        <f>DATE(Tab_snow[[#This Row],[year]],Tab_snow[[#This Row],[month]],Tab_snow[[#This Row],[day]])</f>
        <v>29264</v>
      </c>
    </row>
    <row r="15267" spans="1:6" x14ac:dyDescent="0.35">
      <c r="A15267">
        <v>19800214</v>
      </c>
      <c r="B15267">
        <v>500</v>
      </c>
      <c r="C15267">
        <f>_xlfn.NUMBERVALUE(LEFT(Tab_snow[[#This Row],[DATE]],4))</f>
        <v>1980</v>
      </c>
      <c r="D15267">
        <f>_xlfn.NUMBERVALUE(MID(Tab_snow[[#This Row],[DATE]],5,2))</f>
        <v>2</v>
      </c>
      <c r="E15267">
        <f>_xlfn.NUMBERVALUE(RIGHT(Tab_snow[[#This Row],[DATE]],2))</f>
        <v>14</v>
      </c>
      <c r="F15267" s="1">
        <f>DATE(Tab_snow[[#This Row],[year]],Tab_snow[[#This Row],[month]],Tab_snow[[#This Row],[day]])</f>
        <v>29265</v>
      </c>
    </row>
    <row r="15268" spans="1:6" x14ac:dyDescent="0.35">
      <c r="A15268">
        <v>19800215</v>
      </c>
      <c r="B15268">
        <v>500</v>
      </c>
      <c r="C15268">
        <f>_xlfn.NUMBERVALUE(LEFT(Tab_snow[[#This Row],[DATE]],4))</f>
        <v>1980</v>
      </c>
      <c r="D15268">
        <f>_xlfn.NUMBERVALUE(MID(Tab_snow[[#This Row],[DATE]],5,2))</f>
        <v>2</v>
      </c>
      <c r="E15268">
        <f>_xlfn.NUMBERVALUE(RIGHT(Tab_snow[[#This Row],[DATE]],2))</f>
        <v>15</v>
      </c>
      <c r="F15268" s="1">
        <f>DATE(Tab_snow[[#This Row],[year]],Tab_snow[[#This Row],[month]],Tab_snow[[#This Row],[day]])</f>
        <v>29266</v>
      </c>
    </row>
    <row r="15269" spans="1:6" x14ac:dyDescent="0.35">
      <c r="A15269">
        <v>19800216</v>
      </c>
      <c r="B15269">
        <v>500</v>
      </c>
      <c r="C15269">
        <f>_xlfn.NUMBERVALUE(LEFT(Tab_snow[[#This Row],[DATE]],4))</f>
        <v>1980</v>
      </c>
      <c r="D15269">
        <f>_xlfn.NUMBERVALUE(MID(Tab_snow[[#This Row],[DATE]],5,2))</f>
        <v>2</v>
      </c>
      <c r="E15269">
        <f>_xlfn.NUMBERVALUE(RIGHT(Tab_snow[[#This Row],[DATE]],2))</f>
        <v>16</v>
      </c>
      <c r="F15269" s="1">
        <f>DATE(Tab_snow[[#This Row],[year]],Tab_snow[[#This Row],[month]],Tab_snow[[#This Row],[day]])</f>
        <v>29267</v>
      </c>
    </row>
    <row r="15270" spans="1:6" x14ac:dyDescent="0.35">
      <c r="A15270">
        <v>19800217</v>
      </c>
      <c r="B15270">
        <v>520</v>
      </c>
      <c r="C15270">
        <f>_xlfn.NUMBERVALUE(LEFT(Tab_snow[[#This Row],[DATE]],4))</f>
        <v>1980</v>
      </c>
      <c r="D15270">
        <f>_xlfn.NUMBERVALUE(MID(Tab_snow[[#This Row],[DATE]],5,2))</f>
        <v>2</v>
      </c>
      <c r="E15270">
        <f>_xlfn.NUMBERVALUE(RIGHT(Tab_snow[[#This Row],[DATE]],2))</f>
        <v>17</v>
      </c>
      <c r="F15270" s="1">
        <f>DATE(Tab_snow[[#This Row],[year]],Tab_snow[[#This Row],[month]],Tab_snow[[#This Row],[day]])</f>
        <v>29268</v>
      </c>
    </row>
    <row r="15271" spans="1:6" x14ac:dyDescent="0.35">
      <c r="A15271">
        <v>19800218</v>
      </c>
      <c r="B15271">
        <v>550</v>
      </c>
      <c r="C15271">
        <f>_xlfn.NUMBERVALUE(LEFT(Tab_snow[[#This Row],[DATE]],4))</f>
        <v>1980</v>
      </c>
      <c r="D15271">
        <f>_xlfn.NUMBERVALUE(MID(Tab_snow[[#This Row],[DATE]],5,2))</f>
        <v>2</v>
      </c>
      <c r="E15271">
        <f>_xlfn.NUMBERVALUE(RIGHT(Tab_snow[[#This Row],[DATE]],2))</f>
        <v>18</v>
      </c>
      <c r="F15271" s="1">
        <f>DATE(Tab_snow[[#This Row],[year]],Tab_snow[[#This Row],[month]],Tab_snow[[#This Row],[day]])</f>
        <v>29269</v>
      </c>
    </row>
    <row r="15272" spans="1:6" x14ac:dyDescent="0.35">
      <c r="A15272">
        <v>19800219</v>
      </c>
      <c r="B15272">
        <v>540</v>
      </c>
      <c r="C15272">
        <f>_xlfn.NUMBERVALUE(LEFT(Tab_snow[[#This Row],[DATE]],4))</f>
        <v>1980</v>
      </c>
      <c r="D15272">
        <f>_xlfn.NUMBERVALUE(MID(Tab_snow[[#This Row],[DATE]],5,2))</f>
        <v>2</v>
      </c>
      <c r="E15272">
        <f>_xlfn.NUMBERVALUE(RIGHT(Tab_snow[[#This Row],[DATE]],2))</f>
        <v>19</v>
      </c>
      <c r="F15272" s="1">
        <f>DATE(Tab_snow[[#This Row],[year]],Tab_snow[[#This Row],[month]],Tab_snow[[#This Row],[day]])</f>
        <v>29270</v>
      </c>
    </row>
    <row r="15273" spans="1:6" x14ac:dyDescent="0.35">
      <c r="A15273">
        <v>19800220</v>
      </c>
      <c r="B15273">
        <v>530</v>
      </c>
      <c r="C15273">
        <f>_xlfn.NUMBERVALUE(LEFT(Tab_snow[[#This Row],[DATE]],4))</f>
        <v>1980</v>
      </c>
      <c r="D15273">
        <f>_xlfn.NUMBERVALUE(MID(Tab_snow[[#This Row],[DATE]],5,2))</f>
        <v>2</v>
      </c>
      <c r="E15273">
        <f>_xlfn.NUMBERVALUE(RIGHT(Tab_snow[[#This Row],[DATE]],2))</f>
        <v>20</v>
      </c>
      <c r="F15273" s="1">
        <f>DATE(Tab_snow[[#This Row],[year]],Tab_snow[[#This Row],[month]],Tab_snow[[#This Row],[day]])</f>
        <v>29271</v>
      </c>
    </row>
    <row r="15274" spans="1:6" x14ac:dyDescent="0.35">
      <c r="A15274">
        <v>19800221</v>
      </c>
      <c r="B15274">
        <v>520</v>
      </c>
      <c r="C15274">
        <f>_xlfn.NUMBERVALUE(LEFT(Tab_snow[[#This Row],[DATE]],4))</f>
        <v>1980</v>
      </c>
      <c r="D15274">
        <f>_xlfn.NUMBERVALUE(MID(Tab_snow[[#This Row],[DATE]],5,2))</f>
        <v>2</v>
      </c>
      <c r="E15274">
        <f>_xlfn.NUMBERVALUE(RIGHT(Tab_snow[[#This Row],[DATE]],2))</f>
        <v>21</v>
      </c>
      <c r="F15274" s="1">
        <f>DATE(Tab_snow[[#This Row],[year]],Tab_snow[[#This Row],[month]],Tab_snow[[#This Row],[day]])</f>
        <v>29272</v>
      </c>
    </row>
    <row r="15275" spans="1:6" x14ac:dyDescent="0.35">
      <c r="A15275">
        <v>19800222</v>
      </c>
      <c r="B15275">
        <v>510</v>
      </c>
      <c r="C15275">
        <f>_xlfn.NUMBERVALUE(LEFT(Tab_snow[[#This Row],[DATE]],4))</f>
        <v>1980</v>
      </c>
      <c r="D15275">
        <f>_xlfn.NUMBERVALUE(MID(Tab_snow[[#This Row],[DATE]],5,2))</f>
        <v>2</v>
      </c>
      <c r="E15275">
        <f>_xlfn.NUMBERVALUE(RIGHT(Tab_snow[[#This Row],[DATE]],2))</f>
        <v>22</v>
      </c>
      <c r="F15275" s="1">
        <f>DATE(Tab_snow[[#This Row],[year]],Tab_snow[[#This Row],[month]],Tab_snow[[#This Row],[day]])</f>
        <v>29273</v>
      </c>
    </row>
    <row r="15276" spans="1:6" x14ac:dyDescent="0.35">
      <c r="A15276">
        <v>19800223</v>
      </c>
      <c r="B15276">
        <v>510</v>
      </c>
      <c r="C15276">
        <f>_xlfn.NUMBERVALUE(LEFT(Tab_snow[[#This Row],[DATE]],4))</f>
        <v>1980</v>
      </c>
      <c r="D15276">
        <f>_xlfn.NUMBERVALUE(MID(Tab_snow[[#This Row],[DATE]],5,2))</f>
        <v>2</v>
      </c>
      <c r="E15276">
        <f>_xlfn.NUMBERVALUE(RIGHT(Tab_snow[[#This Row],[DATE]],2))</f>
        <v>23</v>
      </c>
      <c r="F15276" s="1">
        <f>DATE(Tab_snow[[#This Row],[year]],Tab_snow[[#This Row],[month]],Tab_snow[[#This Row],[day]])</f>
        <v>29274</v>
      </c>
    </row>
    <row r="15277" spans="1:6" x14ac:dyDescent="0.35">
      <c r="A15277">
        <v>19800224</v>
      </c>
      <c r="B15277">
        <v>510</v>
      </c>
      <c r="C15277">
        <f>_xlfn.NUMBERVALUE(LEFT(Tab_snow[[#This Row],[DATE]],4))</f>
        <v>1980</v>
      </c>
      <c r="D15277">
        <f>_xlfn.NUMBERVALUE(MID(Tab_snow[[#This Row],[DATE]],5,2))</f>
        <v>2</v>
      </c>
      <c r="E15277">
        <f>_xlfn.NUMBERVALUE(RIGHT(Tab_snow[[#This Row],[DATE]],2))</f>
        <v>24</v>
      </c>
      <c r="F15277" s="1">
        <f>DATE(Tab_snow[[#This Row],[year]],Tab_snow[[#This Row],[month]],Tab_snow[[#This Row],[day]])</f>
        <v>29275</v>
      </c>
    </row>
    <row r="15278" spans="1:6" x14ac:dyDescent="0.35">
      <c r="A15278">
        <v>19800225</v>
      </c>
      <c r="B15278">
        <v>510</v>
      </c>
      <c r="C15278">
        <f>_xlfn.NUMBERVALUE(LEFT(Tab_snow[[#This Row],[DATE]],4))</f>
        <v>1980</v>
      </c>
      <c r="D15278">
        <f>_xlfn.NUMBERVALUE(MID(Tab_snow[[#This Row],[DATE]],5,2))</f>
        <v>2</v>
      </c>
      <c r="E15278">
        <f>_xlfn.NUMBERVALUE(RIGHT(Tab_snow[[#This Row],[DATE]],2))</f>
        <v>25</v>
      </c>
      <c r="F15278" s="1">
        <f>DATE(Tab_snow[[#This Row],[year]],Tab_snow[[#This Row],[month]],Tab_snow[[#This Row],[day]])</f>
        <v>29276</v>
      </c>
    </row>
    <row r="15279" spans="1:6" x14ac:dyDescent="0.35">
      <c r="A15279">
        <v>19800226</v>
      </c>
      <c r="B15279">
        <v>510</v>
      </c>
      <c r="C15279">
        <f>_xlfn.NUMBERVALUE(LEFT(Tab_snow[[#This Row],[DATE]],4))</f>
        <v>1980</v>
      </c>
      <c r="D15279">
        <f>_xlfn.NUMBERVALUE(MID(Tab_snow[[#This Row],[DATE]],5,2))</f>
        <v>2</v>
      </c>
      <c r="E15279">
        <f>_xlfn.NUMBERVALUE(RIGHT(Tab_snow[[#This Row],[DATE]],2))</f>
        <v>26</v>
      </c>
      <c r="F15279" s="1">
        <f>DATE(Tab_snow[[#This Row],[year]],Tab_snow[[#This Row],[month]],Tab_snow[[#This Row],[day]])</f>
        <v>29277</v>
      </c>
    </row>
    <row r="15280" spans="1:6" x14ac:dyDescent="0.35">
      <c r="A15280">
        <v>19800227</v>
      </c>
      <c r="B15280">
        <v>500</v>
      </c>
      <c r="C15280">
        <f>_xlfn.NUMBERVALUE(LEFT(Tab_snow[[#This Row],[DATE]],4))</f>
        <v>1980</v>
      </c>
      <c r="D15280">
        <f>_xlfn.NUMBERVALUE(MID(Tab_snow[[#This Row],[DATE]],5,2))</f>
        <v>2</v>
      </c>
      <c r="E15280">
        <f>_xlfn.NUMBERVALUE(RIGHT(Tab_snow[[#This Row],[DATE]],2))</f>
        <v>27</v>
      </c>
      <c r="F15280" s="1">
        <f>DATE(Tab_snow[[#This Row],[year]],Tab_snow[[#This Row],[month]],Tab_snow[[#This Row],[day]])</f>
        <v>29278</v>
      </c>
    </row>
    <row r="15281" spans="1:6" x14ac:dyDescent="0.35">
      <c r="A15281">
        <v>19800228</v>
      </c>
      <c r="B15281">
        <v>500</v>
      </c>
      <c r="C15281">
        <f>_xlfn.NUMBERVALUE(LEFT(Tab_snow[[#This Row],[DATE]],4))</f>
        <v>1980</v>
      </c>
      <c r="D15281">
        <f>_xlfn.NUMBERVALUE(MID(Tab_snow[[#This Row],[DATE]],5,2))</f>
        <v>2</v>
      </c>
      <c r="E15281">
        <f>_xlfn.NUMBERVALUE(RIGHT(Tab_snow[[#This Row],[DATE]],2))</f>
        <v>28</v>
      </c>
      <c r="F15281" s="1">
        <f>DATE(Tab_snow[[#This Row],[year]],Tab_snow[[#This Row],[month]],Tab_snow[[#This Row],[day]])</f>
        <v>29279</v>
      </c>
    </row>
    <row r="15282" spans="1:6" x14ac:dyDescent="0.35">
      <c r="A15282">
        <v>19800229</v>
      </c>
      <c r="B15282">
        <v>500</v>
      </c>
      <c r="C15282">
        <f>_xlfn.NUMBERVALUE(LEFT(Tab_snow[[#This Row],[DATE]],4))</f>
        <v>1980</v>
      </c>
      <c r="D15282">
        <f>_xlfn.NUMBERVALUE(MID(Tab_snow[[#This Row],[DATE]],5,2))</f>
        <v>2</v>
      </c>
      <c r="E15282">
        <f>_xlfn.NUMBERVALUE(RIGHT(Tab_snow[[#This Row],[DATE]],2))</f>
        <v>29</v>
      </c>
      <c r="F15282" s="1">
        <f>DATE(Tab_snow[[#This Row],[year]],Tab_snow[[#This Row],[month]],Tab_snow[[#This Row],[day]])</f>
        <v>29280</v>
      </c>
    </row>
    <row r="15283" spans="1:6" x14ac:dyDescent="0.35">
      <c r="A15283">
        <v>19800301</v>
      </c>
      <c r="B15283">
        <v>500</v>
      </c>
      <c r="C15283">
        <f>_xlfn.NUMBERVALUE(LEFT(Tab_snow[[#This Row],[DATE]],4))</f>
        <v>1980</v>
      </c>
      <c r="D15283">
        <f>_xlfn.NUMBERVALUE(MID(Tab_snow[[#This Row],[DATE]],5,2))</f>
        <v>3</v>
      </c>
      <c r="E15283">
        <f>_xlfn.NUMBERVALUE(RIGHT(Tab_snow[[#This Row],[DATE]],2))</f>
        <v>1</v>
      </c>
      <c r="F15283" s="1">
        <f>DATE(Tab_snow[[#This Row],[year]],Tab_snow[[#This Row],[month]],Tab_snow[[#This Row],[day]])</f>
        <v>29281</v>
      </c>
    </row>
    <row r="15284" spans="1:6" x14ac:dyDescent="0.35">
      <c r="A15284">
        <v>19800302</v>
      </c>
      <c r="B15284">
        <v>500</v>
      </c>
      <c r="C15284">
        <f>_xlfn.NUMBERVALUE(LEFT(Tab_snow[[#This Row],[DATE]],4))</f>
        <v>1980</v>
      </c>
      <c r="D15284">
        <f>_xlfn.NUMBERVALUE(MID(Tab_snow[[#This Row],[DATE]],5,2))</f>
        <v>3</v>
      </c>
      <c r="E15284">
        <f>_xlfn.NUMBERVALUE(RIGHT(Tab_snow[[#This Row],[DATE]],2))</f>
        <v>2</v>
      </c>
      <c r="F15284" s="1">
        <f>DATE(Tab_snow[[#This Row],[year]],Tab_snow[[#This Row],[month]],Tab_snow[[#This Row],[day]])</f>
        <v>29282</v>
      </c>
    </row>
    <row r="15285" spans="1:6" x14ac:dyDescent="0.35">
      <c r="A15285">
        <v>19800303</v>
      </c>
      <c r="B15285">
        <v>500</v>
      </c>
      <c r="C15285">
        <f>_xlfn.NUMBERVALUE(LEFT(Tab_snow[[#This Row],[DATE]],4))</f>
        <v>1980</v>
      </c>
      <c r="D15285">
        <f>_xlfn.NUMBERVALUE(MID(Tab_snow[[#This Row],[DATE]],5,2))</f>
        <v>3</v>
      </c>
      <c r="E15285">
        <f>_xlfn.NUMBERVALUE(RIGHT(Tab_snow[[#This Row],[DATE]],2))</f>
        <v>3</v>
      </c>
      <c r="F15285" s="1">
        <f>DATE(Tab_snow[[#This Row],[year]],Tab_snow[[#This Row],[month]],Tab_snow[[#This Row],[day]])</f>
        <v>29283</v>
      </c>
    </row>
    <row r="15286" spans="1:6" x14ac:dyDescent="0.35">
      <c r="A15286">
        <v>19800304</v>
      </c>
      <c r="B15286">
        <v>510</v>
      </c>
      <c r="C15286">
        <f>_xlfn.NUMBERVALUE(LEFT(Tab_snow[[#This Row],[DATE]],4))</f>
        <v>1980</v>
      </c>
      <c r="D15286">
        <f>_xlfn.NUMBERVALUE(MID(Tab_snow[[#This Row],[DATE]],5,2))</f>
        <v>3</v>
      </c>
      <c r="E15286">
        <f>_xlfn.NUMBERVALUE(RIGHT(Tab_snow[[#This Row],[DATE]],2))</f>
        <v>4</v>
      </c>
      <c r="F15286" s="1">
        <f>DATE(Tab_snow[[#This Row],[year]],Tab_snow[[#This Row],[month]],Tab_snow[[#This Row],[day]])</f>
        <v>29284</v>
      </c>
    </row>
    <row r="15287" spans="1:6" x14ac:dyDescent="0.35">
      <c r="A15287">
        <v>19800305</v>
      </c>
      <c r="B15287">
        <v>510</v>
      </c>
      <c r="C15287">
        <f>_xlfn.NUMBERVALUE(LEFT(Tab_snow[[#This Row],[DATE]],4))</f>
        <v>1980</v>
      </c>
      <c r="D15287">
        <f>_xlfn.NUMBERVALUE(MID(Tab_snow[[#This Row],[DATE]],5,2))</f>
        <v>3</v>
      </c>
      <c r="E15287">
        <f>_xlfn.NUMBERVALUE(RIGHT(Tab_snow[[#This Row],[DATE]],2))</f>
        <v>5</v>
      </c>
      <c r="F15287" s="1">
        <f>DATE(Tab_snow[[#This Row],[year]],Tab_snow[[#This Row],[month]],Tab_snow[[#This Row],[day]])</f>
        <v>29285</v>
      </c>
    </row>
    <row r="15288" spans="1:6" x14ac:dyDescent="0.35">
      <c r="A15288">
        <v>19800306</v>
      </c>
      <c r="B15288">
        <v>500</v>
      </c>
      <c r="C15288">
        <f>_xlfn.NUMBERVALUE(LEFT(Tab_snow[[#This Row],[DATE]],4))</f>
        <v>1980</v>
      </c>
      <c r="D15288">
        <f>_xlfn.NUMBERVALUE(MID(Tab_snow[[#This Row],[DATE]],5,2))</f>
        <v>3</v>
      </c>
      <c r="E15288">
        <f>_xlfn.NUMBERVALUE(RIGHT(Tab_snow[[#This Row],[DATE]],2))</f>
        <v>6</v>
      </c>
      <c r="F15288" s="1">
        <f>DATE(Tab_snow[[#This Row],[year]],Tab_snow[[#This Row],[month]],Tab_snow[[#This Row],[day]])</f>
        <v>29286</v>
      </c>
    </row>
    <row r="15289" spans="1:6" x14ac:dyDescent="0.35">
      <c r="A15289">
        <v>19800307</v>
      </c>
      <c r="B15289">
        <v>490</v>
      </c>
      <c r="C15289">
        <f>_xlfn.NUMBERVALUE(LEFT(Tab_snow[[#This Row],[DATE]],4))</f>
        <v>1980</v>
      </c>
      <c r="D15289">
        <f>_xlfn.NUMBERVALUE(MID(Tab_snow[[#This Row],[DATE]],5,2))</f>
        <v>3</v>
      </c>
      <c r="E15289">
        <f>_xlfn.NUMBERVALUE(RIGHT(Tab_snow[[#This Row],[DATE]],2))</f>
        <v>7</v>
      </c>
      <c r="F15289" s="1">
        <f>DATE(Tab_snow[[#This Row],[year]],Tab_snow[[#This Row],[month]],Tab_snow[[#This Row],[day]])</f>
        <v>29287</v>
      </c>
    </row>
    <row r="15290" spans="1:6" x14ac:dyDescent="0.35">
      <c r="A15290">
        <v>19800308</v>
      </c>
      <c r="B15290">
        <v>510</v>
      </c>
      <c r="C15290">
        <f>_xlfn.NUMBERVALUE(LEFT(Tab_snow[[#This Row],[DATE]],4))</f>
        <v>1980</v>
      </c>
      <c r="D15290">
        <f>_xlfn.NUMBERVALUE(MID(Tab_snow[[#This Row],[DATE]],5,2))</f>
        <v>3</v>
      </c>
      <c r="E15290">
        <f>_xlfn.NUMBERVALUE(RIGHT(Tab_snow[[#This Row],[DATE]],2))</f>
        <v>8</v>
      </c>
      <c r="F15290" s="1">
        <f>DATE(Tab_snow[[#This Row],[year]],Tab_snow[[#This Row],[month]],Tab_snow[[#This Row],[day]])</f>
        <v>29288</v>
      </c>
    </row>
    <row r="15291" spans="1:6" x14ac:dyDescent="0.35">
      <c r="A15291">
        <v>19800309</v>
      </c>
      <c r="B15291">
        <v>510</v>
      </c>
      <c r="C15291">
        <f>_xlfn.NUMBERVALUE(LEFT(Tab_snow[[#This Row],[DATE]],4))</f>
        <v>1980</v>
      </c>
      <c r="D15291">
        <f>_xlfn.NUMBERVALUE(MID(Tab_snow[[#This Row],[DATE]],5,2))</f>
        <v>3</v>
      </c>
      <c r="E15291">
        <f>_xlfn.NUMBERVALUE(RIGHT(Tab_snow[[#This Row],[DATE]],2))</f>
        <v>9</v>
      </c>
      <c r="F15291" s="1">
        <f>DATE(Tab_snow[[#This Row],[year]],Tab_snow[[#This Row],[month]],Tab_snow[[#This Row],[day]])</f>
        <v>29289</v>
      </c>
    </row>
    <row r="15292" spans="1:6" x14ac:dyDescent="0.35">
      <c r="A15292">
        <v>19800310</v>
      </c>
      <c r="B15292">
        <v>530</v>
      </c>
      <c r="C15292">
        <f>_xlfn.NUMBERVALUE(LEFT(Tab_snow[[#This Row],[DATE]],4))</f>
        <v>1980</v>
      </c>
      <c r="D15292">
        <f>_xlfn.NUMBERVALUE(MID(Tab_snow[[#This Row],[DATE]],5,2))</f>
        <v>3</v>
      </c>
      <c r="E15292">
        <f>_xlfn.NUMBERVALUE(RIGHT(Tab_snow[[#This Row],[DATE]],2))</f>
        <v>10</v>
      </c>
      <c r="F15292" s="1">
        <f>DATE(Tab_snow[[#This Row],[year]],Tab_snow[[#This Row],[month]],Tab_snow[[#This Row],[day]])</f>
        <v>29290</v>
      </c>
    </row>
    <row r="15293" spans="1:6" x14ac:dyDescent="0.35">
      <c r="A15293">
        <v>19800311</v>
      </c>
      <c r="B15293">
        <v>530</v>
      </c>
      <c r="C15293">
        <f>_xlfn.NUMBERVALUE(LEFT(Tab_snow[[#This Row],[DATE]],4))</f>
        <v>1980</v>
      </c>
      <c r="D15293">
        <f>_xlfn.NUMBERVALUE(MID(Tab_snow[[#This Row],[DATE]],5,2))</f>
        <v>3</v>
      </c>
      <c r="E15293">
        <f>_xlfn.NUMBERVALUE(RIGHT(Tab_snow[[#This Row],[DATE]],2))</f>
        <v>11</v>
      </c>
      <c r="F15293" s="1">
        <f>DATE(Tab_snow[[#This Row],[year]],Tab_snow[[#This Row],[month]],Tab_snow[[#This Row],[day]])</f>
        <v>29291</v>
      </c>
    </row>
    <row r="15294" spans="1:6" x14ac:dyDescent="0.35">
      <c r="A15294">
        <v>19800312</v>
      </c>
      <c r="B15294">
        <v>530</v>
      </c>
      <c r="C15294">
        <f>_xlfn.NUMBERVALUE(LEFT(Tab_snow[[#This Row],[DATE]],4))</f>
        <v>1980</v>
      </c>
      <c r="D15294">
        <f>_xlfn.NUMBERVALUE(MID(Tab_snow[[#This Row],[DATE]],5,2))</f>
        <v>3</v>
      </c>
      <c r="E15294">
        <f>_xlfn.NUMBERVALUE(RIGHT(Tab_snow[[#This Row],[DATE]],2))</f>
        <v>12</v>
      </c>
      <c r="F15294" s="1">
        <f>DATE(Tab_snow[[#This Row],[year]],Tab_snow[[#This Row],[month]],Tab_snow[[#This Row],[day]])</f>
        <v>29292</v>
      </c>
    </row>
    <row r="15295" spans="1:6" x14ac:dyDescent="0.35">
      <c r="A15295">
        <v>19800313</v>
      </c>
      <c r="B15295">
        <v>530</v>
      </c>
      <c r="C15295">
        <f>_xlfn.NUMBERVALUE(LEFT(Tab_snow[[#This Row],[DATE]],4))</f>
        <v>1980</v>
      </c>
      <c r="D15295">
        <f>_xlfn.NUMBERVALUE(MID(Tab_snow[[#This Row],[DATE]],5,2))</f>
        <v>3</v>
      </c>
      <c r="E15295">
        <f>_xlfn.NUMBERVALUE(RIGHT(Tab_snow[[#This Row],[DATE]],2))</f>
        <v>13</v>
      </c>
      <c r="F15295" s="1">
        <f>DATE(Tab_snow[[#This Row],[year]],Tab_snow[[#This Row],[month]],Tab_snow[[#This Row],[day]])</f>
        <v>29293</v>
      </c>
    </row>
    <row r="15296" spans="1:6" x14ac:dyDescent="0.35">
      <c r="A15296">
        <v>19800314</v>
      </c>
      <c r="B15296">
        <v>530</v>
      </c>
      <c r="C15296">
        <f>_xlfn.NUMBERVALUE(LEFT(Tab_snow[[#This Row],[DATE]],4))</f>
        <v>1980</v>
      </c>
      <c r="D15296">
        <f>_xlfn.NUMBERVALUE(MID(Tab_snow[[#This Row],[DATE]],5,2))</f>
        <v>3</v>
      </c>
      <c r="E15296">
        <f>_xlfn.NUMBERVALUE(RIGHT(Tab_snow[[#This Row],[DATE]],2))</f>
        <v>14</v>
      </c>
      <c r="F15296" s="1">
        <f>DATE(Tab_snow[[#This Row],[year]],Tab_snow[[#This Row],[month]],Tab_snow[[#This Row],[day]])</f>
        <v>29294</v>
      </c>
    </row>
    <row r="15297" spans="1:6" x14ac:dyDescent="0.35">
      <c r="A15297">
        <v>19800315</v>
      </c>
      <c r="B15297">
        <v>530</v>
      </c>
      <c r="C15297">
        <f>_xlfn.NUMBERVALUE(LEFT(Tab_snow[[#This Row],[DATE]],4))</f>
        <v>1980</v>
      </c>
      <c r="D15297">
        <f>_xlfn.NUMBERVALUE(MID(Tab_snow[[#This Row],[DATE]],5,2))</f>
        <v>3</v>
      </c>
      <c r="E15297">
        <f>_xlfn.NUMBERVALUE(RIGHT(Tab_snow[[#This Row],[DATE]],2))</f>
        <v>15</v>
      </c>
      <c r="F15297" s="1">
        <f>DATE(Tab_snow[[#This Row],[year]],Tab_snow[[#This Row],[month]],Tab_snow[[#This Row],[day]])</f>
        <v>29295</v>
      </c>
    </row>
    <row r="15298" spans="1:6" x14ac:dyDescent="0.35">
      <c r="A15298">
        <v>19800316</v>
      </c>
      <c r="B15298">
        <v>530</v>
      </c>
      <c r="C15298">
        <f>_xlfn.NUMBERVALUE(LEFT(Tab_snow[[#This Row],[DATE]],4))</f>
        <v>1980</v>
      </c>
      <c r="D15298">
        <f>_xlfn.NUMBERVALUE(MID(Tab_snow[[#This Row],[DATE]],5,2))</f>
        <v>3</v>
      </c>
      <c r="E15298">
        <f>_xlfn.NUMBERVALUE(RIGHT(Tab_snow[[#This Row],[DATE]],2))</f>
        <v>16</v>
      </c>
      <c r="F15298" s="1">
        <f>DATE(Tab_snow[[#This Row],[year]],Tab_snow[[#This Row],[month]],Tab_snow[[#This Row],[day]])</f>
        <v>29296</v>
      </c>
    </row>
    <row r="15299" spans="1:6" x14ac:dyDescent="0.35">
      <c r="A15299">
        <v>19800317</v>
      </c>
      <c r="B15299">
        <v>530</v>
      </c>
      <c r="C15299">
        <f>_xlfn.NUMBERVALUE(LEFT(Tab_snow[[#This Row],[DATE]],4))</f>
        <v>1980</v>
      </c>
      <c r="D15299">
        <f>_xlfn.NUMBERVALUE(MID(Tab_snow[[#This Row],[DATE]],5,2))</f>
        <v>3</v>
      </c>
      <c r="E15299">
        <f>_xlfn.NUMBERVALUE(RIGHT(Tab_snow[[#This Row],[DATE]],2))</f>
        <v>17</v>
      </c>
      <c r="F15299" s="1">
        <f>DATE(Tab_snow[[#This Row],[year]],Tab_snow[[#This Row],[month]],Tab_snow[[#This Row],[day]])</f>
        <v>29297</v>
      </c>
    </row>
    <row r="15300" spans="1:6" x14ac:dyDescent="0.35">
      <c r="A15300">
        <v>19800318</v>
      </c>
      <c r="B15300">
        <v>530</v>
      </c>
      <c r="C15300">
        <f>_xlfn.NUMBERVALUE(LEFT(Tab_snow[[#This Row],[DATE]],4))</f>
        <v>1980</v>
      </c>
      <c r="D15300">
        <f>_xlfn.NUMBERVALUE(MID(Tab_snow[[#This Row],[DATE]],5,2))</f>
        <v>3</v>
      </c>
      <c r="E15300">
        <f>_xlfn.NUMBERVALUE(RIGHT(Tab_snow[[#This Row],[DATE]],2))</f>
        <v>18</v>
      </c>
      <c r="F15300" s="1">
        <f>DATE(Tab_snow[[#This Row],[year]],Tab_snow[[#This Row],[month]],Tab_snow[[#This Row],[day]])</f>
        <v>29298</v>
      </c>
    </row>
    <row r="15301" spans="1:6" x14ac:dyDescent="0.35">
      <c r="A15301">
        <v>19800319</v>
      </c>
      <c r="B15301">
        <v>520</v>
      </c>
      <c r="C15301">
        <f>_xlfn.NUMBERVALUE(LEFT(Tab_snow[[#This Row],[DATE]],4))</f>
        <v>1980</v>
      </c>
      <c r="D15301">
        <f>_xlfn.NUMBERVALUE(MID(Tab_snow[[#This Row],[DATE]],5,2))</f>
        <v>3</v>
      </c>
      <c r="E15301">
        <f>_xlfn.NUMBERVALUE(RIGHT(Tab_snow[[#This Row],[DATE]],2))</f>
        <v>19</v>
      </c>
      <c r="F15301" s="1">
        <f>DATE(Tab_snow[[#This Row],[year]],Tab_snow[[#This Row],[month]],Tab_snow[[#This Row],[day]])</f>
        <v>29299</v>
      </c>
    </row>
    <row r="15302" spans="1:6" x14ac:dyDescent="0.35">
      <c r="A15302">
        <v>19800320</v>
      </c>
      <c r="B15302">
        <v>520</v>
      </c>
      <c r="C15302">
        <f>_xlfn.NUMBERVALUE(LEFT(Tab_snow[[#This Row],[DATE]],4))</f>
        <v>1980</v>
      </c>
      <c r="D15302">
        <f>_xlfn.NUMBERVALUE(MID(Tab_snow[[#This Row],[DATE]],5,2))</f>
        <v>3</v>
      </c>
      <c r="E15302">
        <f>_xlfn.NUMBERVALUE(RIGHT(Tab_snow[[#This Row],[DATE]],2))</f>
        <v>20</v>
      </c>
      <c r="F15302" s="1">
        <f>DATE(Tab_snow[[#This Row],[year]],Tab_snow[[#This Row],[month]],Tab_snow[[#This Row],[day]])</f>
        <v>29300</v>
      </c>
    </row>
    <row r="15303" spans="1:6" x14ac:dyDescent="0.35">
      <c r="A15303">
        <v>19800321</v>
      </c>
      <c r="B15303">
        <v>520</v>
      </c>
      <c r="C15303">
        <f>_xlfn.NUMBERVALUE(LEFT(Tab_snow[[#This Row],[DATE]],4))</f>
        <v>1980</v>
      </c>
      <c r="D15303">
        <f>_xlfn.NUMBERVALUE(MID(Tab_snow[[#This Row],[DATE]],5,2))</f>
        <v>3</v>
      </c>
      <c r="E15303">
        <f>_xlfn.NUMBERVALUE(RIGHT(Tab_snow[[#This Row],[DATE]],2))</f>
        <v>21</v>
      </c>
      <c r="F15303" s="1">
        <f>DATE(Tab_snow[[#This Row],[year]],Tab_snow[[#This Row],[month]],Tab_snow[[#This Row],[day]])</f>
        <v>29301</v>
      </c>
    </row>
    <row r="15304" spans="1:6" x14ac:dyDescent="0.35">
      <c r="A15304">
        <v>19800322</v>
      </c>
      <c r="B15304">
        <v>520</v>
      </c>
      <c r="C15304">
        <f>_xlfn.NUMBERVALUE(LEFT(Tab_snow[[#This Row],[DATE]],4))</f>
        <v>1980</v>
      </c>
      <c r="D15304">
        <f>_xlfn.NUMBERVALUE(MID(Tab_snow[[#This Row],[DATE]],5,2))</f>
        <v>3</v>
      </c>
      <c r="E15304">
        <f>_xlfn.NUMBERVALUE(RIGHT(Tab_snow[[#This Row],[DATE]],2))</f>
        <v>22</v>
      </c>
      <c r="F15304" s="1">
        <f>DATE(Tab_snow[[#This Row],[year]],Tab_snow[[#This Row],[month]],Tab_snow[[#This Row],[day]])</f>
        <v>29302</v>
      </c>
    </row>
    <row r="15305" spans="1:6" x14ac:dyDescent="0.35">
      <c r="A15305">
        <v>19800323</v>
      </c>
      <c r="B15305">
        <v>520</v>
      </c>
      <c r="C15305">
        <f>_xlfn.NUMBERVALUE(LEFT(Tab_snow[[#This Row],[DATE]],4))</f>
        <v>1980</v>
      </c>
      <c r="D15305">
        <f>_xlfn.NUMBERVALUE(MID(Tab_snow[[#This Row],[DATE]],5,2))</f>
        <v>3</v>
      </c>
      <c r="E15305">
        <f>_xlfn.NUMBERVALUE(RIGHT(Tab_snow[[#This Row],[DATE]],2))</f>
        <v>23</v>
      </c>
      <c r="F15305" s="1">
        <f>DATE(Tab_snow[[#This Row],[year]],Tab_snow[[#This Row],[month]],Tab_snow[[#This Row],[day]])</f>
        <v>29303</v>
      </c>
    </row>
    <row r="15306" spans="1:6" x14ac:dyDescent="0.35">
      <c r="A15306">
        <v>19800324</v>
      </c>
      <c r="B15306">
        <v>520</v>
      </c>
      <c r="C15306">
        <f>_xlfn.NUMBERVALUE(LEFT(Tab_snow[[#This Row],[DATE]],4))</f>
        <v>1980</v>
      </c>
      <c r="D15306">
        <f>_xlfn.NUMBERVALUE(MID(Tab_snow[[#This Row],[DATE]],5,2))</f>
        <v>3</v>
      </c>
      <c r="E15306">
        <f>_xlfn.NUMBERVALUE(RIGHT(Tab_snow[[#This Row],[DATE]],2))</f>
        <v>24</v>
      </c>
      <c r="F15306" s="1">
        <f>DATE(Tab_snow[[#This Row],[year]],Tab_snow[[#This Row],[month]],Tab_snow[[#This Row],[day]])</f>
        <v>29304</v>
      </c>
    </row>
    <row r="15307" spans="1:6" x14ac:dyDescent="0.35">
      <c r="A15307">
        <v>19800325</v>
      </c>
      <c r="B15307">
        <v>520</v>
      </c>
      <c r="C15307">
        <f>_xlfn.NUMBERVALUE(LEFT(Tab_snow[[#This Row],[DATE]],4))</f>
        <v>1980</v>
      </c>
      <c r="D15307">
        <f>_xlfn.NUMBERVALUE(MID(Tab_snow[[#This Row],[DATE]],5,2))</f>
        <v>3</v>
      </c>
      <c r="E15307">
        <f>_xlfn.NUMBERVALUE(RIGHT(Tab_snow[[#This Row],[DATE]],2))</f>
        <v>25</v>
      </c>
      <c r="F15307" s="1">
        <f>DATE(Tab_snow[[#This Row],[year]],Tab_snow[[#This Row],[month]],Tab_snow[[#This Row],[day]])</f>
        <v>29305</v>
      </c>
    </row>
    <row r="15308" spans="1:6" x14ac:dyDescent="0.35">
      <c r="A15308">
        <v>19800326</v>
      </c>
      <c r="B15308">
        <v>520</v>
      </c>
      <c r="C15308">
        <f>_xlfn.NUMBERVALUE(LEFT(Tab_snow[[#This Row],[DATE]],4))</f>
        <v>1980</v>
      </c>
      <c r="D15308">
        <f>_xlfn.NUMBERVALUE(MID(Tab_snow[[#This Row],[DATE]],5,2))</f>
        <v>3</v>
      </c>
      <c r="E15308">
        <f>_xlfn.NUMBERVALUE(RIGHT(Tab_snow[[#This Row],[DATE]],2))</f>
        <v>26</v>
      </c>
      <c r="F15308" s="1">
        <f>DATE(Tab_snow[[#This Row],[year]],Tab_snow[[#This Row],[month]],Tab_snow[[#This Row],[day]])</f>
        <v>29306</v>
      </c>
    </row>
    <row r="15309" spans="1:6" x14ac:dyDescent="0.35">
      <c r="A15309">
        <v>19800327</v>
      </c>
      <c r="B15309">
        <v>520</v>
      </c>
      <c r="C15309">
        <f>_xlfn.NUMBERVALUE(LEFT(Tab_snow[[#This Row],[DATE]],4))</f>
        <v>1980</v>
      </c>
      <c r="D15309">
        <f>_xlfn.NUMBERVALUE(MID(Tab_snow[[#This Row],[DATE]],5,2))</f>
        <v>3</v>
      </c>
      <c r="E15309">
        <f>_xlfn.NUMBERVALUE(RIGHT(Tab_snow[[#This Row],[DATE]],2))</f>
        <v>27</v>
      </c>
      <c r="F15309" s="1">
        <f>DATE(Tab_snow[[#This Row],[year]],Tab_snow[[#This Row],[month]],Tab_snow[[#This Row],[day]])</f>
        <v>29307</v>
      </c>
    </row>
    <row r="15310" spans="1:6" x14ac:dyDescent="0.35">
      <c r="A15310">
        <v>19800328</v>
      </c>
      <c r="B15310">
        <v>520</v>
      </c>
      <c r="C15310">
        <f>_xlfn.NUMBERVALUE(LEFT(Tab_snow[[#This Row],[DATE]],4))</f>
        <v>1980</v>
      </c>
      <c r="D15310">
        <f>_xlfn.NUMBERVALUE(MID(Tab_snow[[#This Row],[DATE]],5,2))</f>
        <v>3</v>
      </c>
      <c r="E15310">
        <f>_xlfn.NUMBERVALUE(RIGHT(Tab_snow[[#This Row],[DATE]],2))</f>
        <v>28</v>
      </c>
      <c r="F15310" s="1">
        <f>DATE(Tab_snow[[#This Row],[year]],Tab_snow[[#This Row],[month]],Tab_snow[[#This Row],[day]])</f>
        <v>29308</v>
      </c>
    </row>
    <row r="15311" spans="1:6" x14ac:dyDescent="0.35">
      <c r="A15311">
        <v>19800329</v>
      </c>
      <c r="B15311">
        <v>510</v>
      </c>
      <c r="C15311">
        <f>_xlfn.NUMBERVALUE(LEFT(Tab_snow[[#This Row],[DATE]],4))</f>
        <v>1980</v>
      </c>
      <c r="D15311">
        <f>_xlfn.NUMBERVALUE(MID(Tab_snow[[#This Row],[DATE]],5,2))</f>
        <v>3</v>
      </c>
      <c r="E15311">
        <f>_xlfn.NUMBERVALUE(RIGHT(Tab_snow[[#This Row],[DATE]],2))</f>
        <v>29</v>
      </c>
      <c r="F15311" s="1">
        <f>DATE(Tab_snow[[#This Row],[year]],Tab_snow[[#This Row],[month]],Tab_snow[[#This Row],[day]])</f>
        <v>29309</v>
      </c>
    </row>
    <row r="15312" spans="1:6" x14ac:dyDescent="0.35">
      <c r="A15312">
        <v>19800330</v>
      </c>
      <c r="B15312">
        <v>530</v>
      </c>
      <c r="C15312">
        <f>_xlfn.NUMBERVALUE(LEFT(Tab_snow[[#This Row],[DATE]],4))</f>
        <v>1980</v>
      </c>
      <c r="D15312">
        <f>_xlfn.NUMBERVALUE(MID(Tab_snow[[#This Row],[DATE]],5,2))</f>
        <v>3</v>
      </c>
      <c r="E15312">
        <f>_xlfn.NUMBERVALUE(RIGHT(Tab_snow[[#This Row],[DATE]],2))</f>
        <v>30</v>
      </c>
      <c r="F15312" s="1">
        <f>DATE(Tab_snow[[#This Row],[year]],Tab_snow[[#This Row],[month]],Tab_snow[[#This Row],[day]])</f>
        <v>29310</v>
      </c>
    </row>
    <row r="15313" spans="1:6" x14ac:dyDescent="0.35">
      <c r="A15313">
        <v>19800331</v>
      </c>
      <c r="B15313">
        <v>550</v>
      </c>
      <c r="C15313">
        <f>_xlfn.NUMBERVALUE(LEFT(Tab_snow[[#This Row],[DATE]],4))</f>
        <v>1980</v>
      </c>
      <c r="D15313">
        <f>_xlfn.NUMBERVALUE(MID(Tab_snow[[#This Row],[DATE]],5,2))</f>
        <v>3</v>
      </c>
      <c r="E15313">
        <f>_xlfn.NUMBERVALUE(RIGHT(Tab_snow[[#This Row],[DATE]],2))</f>
        <v>31</v>
      </c>
      <c r="F15313" s="1">
        <f>DATE(Tab_snow[[#This Row],[year]],Tab_snow[[#This Row],[month]],Tab_snow[[#This Row],[day]])</f>
        <v>29311</v>
      </c>
    </row>
    <row r="15314" spans="1:6" x14ac:dyDescent="0.35">
      <c r="A15314">
        <v>19800401</v>
      </c>
      <c r="B15314">
        <v>550</v>
      </c>
      <c r="C15314">
        <f>_xlfn.NUMBERVALUE(LEFT(Tab_snow[[#This Row],[DATE]],4))</f>
        <v>1980</v>
      </c>
      <c r="D15314">
        <f>_xlfn.NUMBERVALUE(MID(Tab_snow[[#This Row],[DATE]],5,2))</f>
        <v>4</v>
      </c>
      <c r="E15314">
        <f>_xlfn.NUMBERVALUE(RIGHT(Tab_snow[[#This Row],[DATE]],2))</f>
        <v>1</v>
      </c>
      <c r="F15314" s="1">
        <f>DATE(Tab_snow[[#This Row],[year]],Tab_snow[[#This Row],[month]],Tab_snow[[#This Row],[day]])</f>
        <v>29312</v>
      </c>
    </row>
    <row r="15315" spans="1:6" x14ac:dyDescent="0.35">
      <c r="A15315">
        <v>19800402</v>
      </c>
      <c r="B15315">
        <v>550</v>
      </c>
      <c r="C15315">
        <f>_xlfn.NUMBERVALUE(LEFT(Tab_snow[[#This Row],[DATE]],4))</f>
        <v>1980</v>
      </c>
      <c r="D15315">
        <f>_xlfn.NUMBERVALUE(MID(Tab_snow[[#This Row],[DATE]],5,2))</f>
        <v>4</v>
      </c>
      <c r="E15315">
        <f>_xlfn.NUMBERVALUE(RIGHT(Tab_snow[[#This Row],[DATE]],2))</f>
        <v>2</v>
      </c>
      <c r="F15315" s="1">
        <f>DATE(Tab_snow[[#This Row],[year]],Tab_snow[[#This Row],[month]],Tab_snow[[#This Row],[day]])</f>
        <v>29313</v>
      </c>
    </row>
    <row r="15316" spans="1:6" x14ac:dyDescent="0.35">
      <c r="A15316">
        <v>19800403</v>
      </c>
      <c r="B15316">
        <v>580</v>
      </c>
      <c r="C15316">
        <f>_xlfn.NUMBERVALUE(LEFT(Tab_snow[[#This Row],[DATE]],4))</f>
        <v>1980</v>
      </c>
      <c r="D15316">
        <f>_xlfn.NUMBERVALUE(MID(Tab_snow[[#This Row],[DATE]],5,2))</f>
        <v>4</v>
      </c>
      <c r="E15316">
        <f>_xlfn.NUMBERVALUE(RIGHT(Tab_snow[[#This Row],[DATE]],2))</f>
        <v>3</v>
      </c>
      <c r="F15316" s="1">
        <f>DATE(Tab_snow[[#This Row],[year]],Tab_snow[[#This Row],[month]],Tab_snow[[#This Row],[day]])</f>
        <v>29314</v>
      </c>
    </row>
    <row r="15317" spans="1:6" x14ac:dyDescent="0.35">
      <c r="A15317">
        <v>19800404</v>
      </c>
      <c r="B15317">
        <v>600</v>
      </c>
      <c r="C15317">
        <f>_xlfn.NUMBERVALUE(LEFT(Tab_snow[[#This Row],[DATE]],4))</f>
        <v>1980</v>
      </c>
      <c r="D15317">
        <f>_xlfn.NUMBERVALUE(MID(Tab_snow[[#This Row],[DATE]],5,2))</f>
        <v>4</v>
      </c>
      <c r="E15317">
        <f>_xlfn.NUMBERVALUE(RIGHT(Tab_snow[[#This Row],[DATE]],2))</f>
        <v>4</v>
      </c>
      <c r="F15317" s="1">
        <f>DATE(Tab_snow[[#This Row],[year]],Tab_snow[[#This Row],[month]],Tab_snow[[#This Row],[day]])</f>
        <v>29315</v>
      </c>
    </row>
    <row r="15318" spans="1:6" x14ac:dyDescent="0.35">
      <c r="A15318">
        <v>19800405</v>
      </c>
      <c r="B15318">
        <v>610</v>
      </c>
      <c r="C15318">
        <f>_xlfn.NUMBERVALUE(LEFT(Tab_snow[[#This Row],[DATE]],4))</f>
        <v>1980</v>
      </c>
      <c r="D15318">
        <f>_xlfn.NUMBERVALUE(MID(Tab_snow[[#This Row],[DATE]],5,2))</f>
        <v>4</v>
      </c>
      <c r="E15318">
        <f>_xlfn.NUMBERVALUE(RIGHT(Tab_snow[[#This Row],[DATE]],2))</f>
        <v>5</v>
      </c>
      <c r="F15318" s="1">
        <f>DATE(Tab_snow[[#This Row],[year]],Tab_snow[[#This Row],[month]],Tab_snow[[#This Row],[day]])</f>
        <v>29316</v>
      </c>
    </row>
    <row r="15319" spans="1:6" x14ac:dyDescent="0.35">
      <c r="A15319">
        <v>19800406</v>
      </c>
      <c r="B15319">
        <v>630</v>
      </c>
      <c r="C15319">
        <f>_xlfn.NUMBERVALUE(LEFT(Tab_snow[[#This Row],[DATE]],4))</f>
        <v>1980</v>
      </c>
      <c r="D15319">
        <f>_xlfn.NUMBERVALUE(MID(Tab_snow[[#This Row],[DATE]],5,2))</f>
        <v>4</v>
      </c>
      <c r="E15319">
        <f>_xlfn.NUMBERVALUE(RIGHT(Tab_snow[[#This Row],[DATE]],2))</f>
        <v>6</v>
      </c>
      <c r="F15319" s="1">
        <f>DATE(Tab_snow[[#This Row],[year]],Tab_snow[[#This Row],[month]],Tab_snow[[#This Row],[day]])</f>
        <v>29317</v>
      </c>
    </row>
    <row r="15320" spans="1:6" x14ac:dyDescent="0.35">
      <c r="A15320">
        <v>19800407</v>
      </c>
      <c r="B15320">
        <v>630</v>
      </c>
      <c r="C15320">
        <f>_xlfn.NUMBERVALUE(LEFT(Tab_snow[[#This Row],[DATE]],4))</f>
        <v>1980</v>
      </c>
      <c r="D15320">
        <f>_xlfn.NUMBERVALUE(MID(Tab_snow[[#This Row],[DATE]],5,2))</f>
        <v>4</v>
      </c>
      <c r="E15320">
        <f>_xlfn.NUMBERVALUE(RIGHT(Tab_snow[[#This Row],[DATE]],2))</f>
        <v>7</v>
      </c>
      <c r="F15320" s="1">
        <f>DATE(Tab_snow[[#This Row],[year]],Tab_snow[[#This Row],[month]],Tab_snow[[#This Row],[day]])</f>
        <v>29318</v>
      </c>
    </row>
    <row r="15321" spans="1:6" x14ac:dyDescent="0.35">
      <c r="A15321">
        <v>19800408</v>
      </c>
      <c r="B15321">
        <v>630</v>
      </c>
      <c r="C15321">
        <f>_xlfn.NUMBERVALUE(LEFT(Tab_snow[[#This Row],[DATE]],4))</f>
        <v>1980</v>
      </c>
      <c r="D15321">
        <f>_xlfn.NUMBERVALUE(MID(Tab_snow[[#This Row],[DATE]],5,2))</f>
        <v>4</v>
      </c>
      <c r="E15321">
        <f>_xlfn.NUMBERVALUE(RIGHT(Tab_snow[[#This Row],[DATE]],2))</f>
        <v>8</v>
      </c>
      <c r="F15321" s="1">
        <f>DATE(Tab_snow[[#This Row],[year]],Tab_snow[[#This Row],[month]],Tab_snow[[#This Row],[day]])</f>
        <v>29319</v>
      </c>
    </row>
    <row r="15322" spans="1:6" x14ac:dyDescent="0.35">
      <c r="A15322">
        <v>19800409</v>
      </c>
      <c r="B15322">
        <v>650</v>
      </c>
      <c r="C15322">
        <f>_xlfn.NUMBERVALUE(LEFT(Tab_snow[[#This Row],[DATE]],4))</f>
        <v>1980</v>
      </c>
      <c r="D15322">
        <f>_xlfn.NUMBERVALUE(MID(Tab_snow[[#This Row],[DATE]],5,2))</f>
        <v>4</v>
      </c>
      <c r="E15322">
        <f>_xlfn.NUMBERVALUE(RIGHT(Tab_snow[[#This Row],[DATE]],2))</f>
        <v>9</v>
      </c>
      <c r="F15322" s="1">
        <f>DATE(Tab_snow[[#This Row],[year]],Tab_snow[[#This Row],[month]],Tab_snow[[#This Row],[day]])</f>
        <v>29320</v>
      </c>
    </row>
    <row r="15323" spans="1:6" x14ac:dyDescent="0.35">
      <c r="A15323">
        <v>19800410</v>
      </c>
      <c r="B15323">
        <v>650</v>
      </c>
      <c r="C15323">
        <f>_xlfn.NUMBERVALUE(LEFT(Tab_snow[[#This Row],[DATE]],4))</f>
        <v>1980</v>
      </c>
      <c r="D15323">
        <f>_xlfn.NUMBERVALUE(MID(Tab_snow[[#This Row],[DATE]],5,2))</f>
        <v>4</v>
      </c>
      <c r="E15323">
        <f>_xlfn.NUMBERVALUE(RIGHT(Tab_snow[[#This Row],[DATE]],2))</f>
        <v>10</v>
      </c>
      <c r="F15323" s="1">
        <f>DATE(Tab_snow[[#This Row],[year]],Tab_snow[[#This Row],[month]],Tab_snow[[#This Row],[day]])</f>
        <v>29321</v>
      </c>
    </row>
    <row r="15324" spans="1:6" x14ac:dyDescent="0.35">
      <c r="A15324">
        <v>19800411</v>
      </c>
      <c r="B15324">
        <v>670</v>
      </c>
      <c r="C15324">
        <f>_xlfn.NUMBERVALUE(LEFT(Tab_snow[[#This Row],[DATE]],4))</f>
        <v>1980</v>
      </c>
      <c r="D15324">
        <f>_xlfn.NUMBERVALUE(MID(Tab_snow[[#This Row],[DATE]],5,2))</f>
        <v>4</v>
      </c>
      <c r="E15324">
        <f>_xlfn.NUMBERVALUE(RIGHT(Tab_snow[[#This Row],[DATE]],2))</f>
        <v>11</v>
      </c>
      <c r="F15324" s="1">
        <f>DATE(Tab_snow[[#This Row],[year]],Tab_snow[[#This Row],[month]],Tab_snow[[#This Row],[day]])</f>
        <v>29322</v>
      </c>
    </row>
    <row r="15325" spans="1:6" x14ac:dyDescent="0.35">
      <c r="A15325">
        <v>19800412</v>
      </c>
      <c r="B15325">
        <v>670</v>
      </c>
      <c r="C15325">
        <f>_xlfn.NUMBERVALUE(LEFT(Tab_snow[[#This Row],[DATE]],4))</f>
        <v>1980</v>
      </c>
      <c r="D15325">
        <f>_xlfn.NUMBERVALUE(MID(Tab_snow[[#This Row],[DATE]],5,2))</f>
        <v>4</v>
      </c>
      <c r="E15325">
        <f>_xlfn.NUMBERVALUE(RIGHT(Tab_snow[[#This Row],[DATE]],2))</f>
        <v>12</v>
      </c>
      <c r="F15325" s="1">
        <f>DATE(Tab_snow[[#This Row],[year]],Tab_snow[[#This Row],[month]],Tab_snow[[#This Row],[day]])</f>
        <v>29323</v>
      </c>
    </row>
    <row r="15326" spans="1:6" x14ac:dyDescent="0.35">
      <c r="A15326">
        <v>19800413</v>
      </c>
      <c r="B15326">
        <v>660</v>
      </c>
      <c r="C15326">
        <f>_xlfn.NUMBERVALUE(LEFT(Tab_snow[[#This Row],[DATE]],4))</f>
        <v>1980</v>
      </c>
      <c r="D15326">
        <f>_xlfn.NUMBERVALUE(MID(Tab_snow[[#This Row],[DATE]],5,2))</f>
        <v>4</v>
      </c>
      <c r="E15326">
        <f>_xlfn.NUMBERVALUE(RIGHT(Tab_snow[[#This Row],[DATE]],2))</f>
        <v>13</v>
      </c>
      <c r="F15326" s="1">
        <f>DATE(Tab_snow[[#This Row],[year]],Tab_snow[[#This Row],[month]],Tab_snow[[#This Row],[day]])</f>
        <v>29324</v>
      </c>
    </row>
    <row r="15327" spans="1:6" x14ac:dyDescent="0.35">
      <c r="A15327">
        <v>19800414</v>
      </c>
      <c r="B15327">
        <v>650</v>
      </c>
      <c r="C15327">
        <f>_xlfn.NUMBERVALUE(LEFT(Tab_snow[[#This Row],[DATE]],4))</f>
        <v>1980</v>
      </c>
      <c r="D15327">
        <f>_xlfn.NUMBERVALUE(MID(Tab_snow[[#This Row],[DATE]],5,2))</f>
        <v>4</v>
      </c>
      <c r="E15327">
        <f>_xlfn.NUMBERVALUE(RIGHT(Tab_snow[[#This Row],[DATE]],2))</f>
        <v>14</v>
      </c>
      <c r="F15327" s="1">
        <f>DATE(Tab_snow[[#This Row],[year]],Tab_snow[[#This Row],[month]],Tab_snow[[#This Row],[day]])</f>
        <v>29325</v>
      </c>
    </row>
    <row r="15328" spans="1:6" x14ac:dyDescent="0.35">
      <c r="A15328">
        <v>19800415</v>
      </c>
      <c r="B15328">
        <v>650</v>
      </c>
      <c r="C15328">
        <f>_xlfn.NUMBERVALUE(LEFT(Tab_snow[[#This Row],[DATE]],4))</f>
        <v>1980</v>
      </c>
      <c r="D15328">
        <f>_xlfn.NUMBERVALUE(MID(Tab_snow[[#This Row],[DATE]],5,2))</f>
        <v>4</v>
      </c>
      <c r="E15328">
        <f>_xlfn.NUMBERVALUE(RIGHT(Tab_snow[[#This Row],[DATE]],2))</f>
        <v>15</v>
      </c>
      <c r="F15328" s="1">
        <f>DATE(Tab_snow[[#This Row],[year]],Tab_snow[[#This Row],[month]],Tab_snow[[#This Row],[day]])</f>
        <v>29326</v>
      </c>
    </row>
    <row r="15329" spans="1:6" x14ac:dyDescent="0.35">
      <c r="A15329">
        <v>19800416</v>
      </c>
      <c r="B15329">
        <v>650</v>
      </c>
      <c r="C15329">
        <f>_xlfn.NUMBERVALUE(LEFT(Tab_snow[[#This Row],[DATE]],4))</f>
        <v>1980</v>
      </c>
      <c r="D15329">
        <f>_xlfn.NUMBERVALUE(MID(Tab_snow[[#This Row],[DATE]],5,2))</f>
        <v>4</v>
      </c>
      <c r="E15329">
        <f>_xlfn.NUMBERVALUE(RIGHT(Tab_snow[[#This Row],[DATE]],2))</f>
        <v>16</v>
      </c>
      <c r="F15329" s="1">
        <f>DATE(Tab_snow[[#This Row],[year]],Tab_snow[[#This Row],[month]],Tab_snow[[#This Row],[day]])</f>
        <v>29327</v>
      </c>
    </row>
    <row r="15330" spans="1:6" x14ac:dyDescent="0.35">
      <c r="A15330">
        <v>19800417</v>
      </c>
      <c r="B15330">
        <v>650</v>
      </c>
      <c r="C15330">
        <f>_xlfn.NUMBERVALUE(LEFT(Tab_snow[[#This Row],[DATE]],4))</f>
        <v>1980</v>
      </c>
      <c r="D15330">
        <f>_xlfn.NUMBERVALUE(MID(Tab_snow[[#This Row],[DATE]],5,2))</f>
        <v>4</v>
      </c>
      <c r="E15330">
        <f>_xlfn.NUMBERVALUE(RIGHT(Tab_snow[[#This Row],[DATE]],2))</f>
        <v>17</v>
      </c>
      <c r="F15330" s="1">
        <f>DATE(Tab_snow[[#This Row],[year]],Tab_snow[[#This Row],[month]],Tab_snow[[#This Row],[day]])</f>
        <v>29328</v>
      </c>
    </row>
    <row r="15331" spans="1:6" x14ac:dyDescent="0.35">
      <c r="A15331">
        <v>19800418</v>
      </c>
      <c r="B15331">
        <v>650</v>
      </c>
      <c r="C15331">
        <f>_xlfn.NUMBERVALUE(LEFT(Tab_snow[[#This Row],[DATE]],4))</f>
        <v>1980</v>
      </c>
      <c r="D15331">
        <f>_xlfn.NUMBERVALUE(MID(Tab_snow[[#This Row],[DATE]],5,2))</f>
        <v>4</v>
      </c>
      <c r="E15331">
        <f>_xlfn.NUMBERVALUE(RIGHT(Tab_snow[[#This Row],[DATE]],2))</f>
        <v>18</v>
      </c>
      <c r="F15331" s="1">
        <f>DATE(Tab_snow[[#This Row],[year]],Tab_snow[[#This Row],[month]],Tab_snow[[#This Row],[day]])</f>
        <v>29329</v>
      </c>
    </row>
    <row r="15332" spans="1:6" x14ac:dyDescent="0.35">
      <c r="A15332">
        <v>19800419</v>
      </c>
      <c r="B15332">
        <v>650</v>
      </c>
      <c r="C15332">
        <f>_xlfn.NUMBERVALUE(LEFT(Tab_snow[[#This Row],[DATE]],4))</f>
        <v>1980</v>
      </c>
      <c r="D15332">
        <f>_xlfn.NUMBERVALUE(MID(Tab_snow[[#This Row],[DATE]],5,2))</f>
        <v>4</v>
      </c>
      <c r="E15332">
        <f>_xlfn.NUMBERVALUE(RIGHT(Tab_snow[[#This Row],[DATE]],2))</f>
        <v>19</v>
      </c>
      <c r="F15332" s="1">
        <f>DATE(Tab_snow[[#This Row],[year]],Tab_snow[[#This Row],[month]],Tab_snow[[#This Row],[day]])</f>
        <v>29330</v>
      </c>
    </row>
    <row r="15333" spans="1:6" x14ac:dyDescent="0.35">
      <c r="A15333">
        <v>19800420</v>
      </c>
      <c r="B15333">
        <v>650</v>
      </c>
      <c r="C15333">
        <f>_xlfn.NUMBERVALUE(LEFT(Tab_snow[[#This Row],[DATE]],4))</f>
        <v>1980</v>
      </c>
      <c r="D15333">
        <f>_xlfn.NUMBERVALUE(MID(Tab_snow[[#This Row],[DATE]],5,2))</f>
        <v>4</v>
      </c>
      <c r="E15333">
        <f>_xlfn.NUMBERVALUE(RIGHT(Tab_snow[[#This Row],[DATE]],2))</f>
        <v>20</v>
      </c>
      <c r="F15333" s="1">
        <f>DATE(Tab_snow[[#This Row],[year]],Tab_snow[[#This Row],[month]],Tab_snow[[#This Row],[day]])</f>
        <v>29331</v>
      </c>
    </row>
    <row r="15334" spans="1:6" x14ac:dyDescent="0.35">
      <c r="A15334">
        <v>19800421</v>
      </c>
      <c r="B15334">
        <v>670</v>
      </c>
      <c r="C15334">
        <f>_xlfn.NUMBERVALUE(LEFT(Tab_snow[[#This Row],[DATE]],4))</f>
        <v>1980</v>
      </c>
      <c r="D15334">
        <f>_xlfn.NUMBERVALUE(MID(Tab_snow[[#This Row],[DATE]],5,2))</f>
        <v>4</v>
      </c>
      <c r="E15334">
        <f>_xlfn.NUMBERVALUE(RIGHT(Tab_snow[[#This Row],[DATE]],2))</f>
        <v>21</v>
      </c>
      <c r="F15334" s="1">
        <f>DATE(Tab_snow[[#This Row],[year]],Tab_snow[[#This Row],[month]],Tab_snow[[#This Row],[day]])</f>
        <v>29332</v>
      </c>
    </row>
    <row r="15335" spans="1:6" x14ac:dyDescent="0.35">
      <c r="A15335">
        <v>19800422</v>
      </c>
      <c r="B15335">
        <v>690</v>
      </c>
      <c r="C15335">
        <f>_xlfn.NUMBERVALUE(LEFT(Tab_snow[[#This Row],[DATE]],4))</f>
        <v>1980</v>
      </c>
      <c r="D15335">
        <f>_xlfn.NUMBERVALUE(MID(Tab_snow[[#This Row],[DATE]],5,2))</f>
        <v>4</v>
      </c>
      <c r="E15335">
        <f>_xlfn.NUMBERVALUE(RIGHT(Tab_snow[[#This Row],[DATE]],2))</f>
        <v>22</v>
      </c>
      <c r="F15335" s="1">
        <f>DATE(Tab_snow[[#This Row],[year]],Tab_snow[[#This Row],[month]],Tab_snow[[#This Row],[day]])</f>
        <v>29333</v>
      </c>
    </row>
    <row r="15336" spans="1:6" x14ac:dyDescent="0.35">
      <c r="A15336">
        <v>19800423</v>
      </c>
      <c r="B15336">
        <v>710</v>
      </c>
      <c r="C15336">
        <f>_xlfn.NUMBERVALUE(LEFT(Tab_snow[[#This Row],[DATE]],4))</f>
        <v>1980</v>
      </c>
      <c r="D15336">
        <f>_xlfn.NUMBERVALUE(MID(Tab_snow[[#This Row],[DATE]],5,2))</f>
        <v>4</v>
      </c>
      <c r="E15336">
        <f>_xlfn.NUMBERVALUE(RIGHT(Tab_snow[[#This Row],[DATE]],2))</f>
        <v>23</v>
      </c>
      <c r="F15336" s="1">
        <f>DATE(Tab_snow[[#This Row],[year]],Tab_snow[[#This Row],[month]],Tab_snow[[#This Row],[day]])</f>
        <v>29334</v>
      </c>
    </row>
    <row r="15337" spans="1:6" x14ac:dyDescent="0.35">
      <c r="A15337">
        <v>19800424</v>
      </c>
      <c r="B15337">
        <v>730</v>
      </c>
      <c r="C15337">
        <f>_xlfn.NUMBERVALUE(LEFT(Tab_snow[[#This Row],[DATE]],4))</f>
        <v>1980</v>
      </c>
      <c r="D15337">
        <f>_xlfn.NUMBERVALUE(MID(Tab_snow[[#This Row],[DATE]],5,2))</f>
        <v>4</v>
      </c>
      <c r="E15337">
        <f>_xlfn.NUMBERVALUE(RIGHT(Tab_snow[[#This Row],[DATE]],2))</f>
        <v>24</v>
      </c>
      <c r="F15337" s="1">
        <f>DATE(Tab_snow[[#This Row],[year]],Tab_snow[[#This Row],[month]],Tab_snow[[#This Row],[day]])</f>
        <v>29335</v>
      </c>
    </row>
    <row r="15338" spans="1:6" x14ac:dyDescent="0.35">
      <c r="A15338">
        <v>19800425</v>
      </c>
      <c r="B15338">
        <v>745</v>
      </c>
      <c r="C15338">
        <f>_xlfn.NUMBERVALUE(LEFT(Tab_snow[[#This Row],[DATE]],4))</f>
        <v>1980</v>
      </c>
      <c r="D15338">
        <f>_xlfn.NUMBERVALUE(MID(Tab_snow[[#This Row],[DATE]],5,2))</f>
        <v>4</v>
      </c>
      <c r="E15338">
        <f>_xlfn.NUMBERVALUE(RIGHT(Tab_snow[[#This Row],[DATE]],2))</f>
        <v>25</v>
      </c>
      <c r="F15338" s="1">
        <f>DATE(Tab_snow[[#This Row],[year]],Tab_snow[[#This Row],[month]],Tab_snow[[#This Row],[day]])</f>
        <v>29336</v>
      </c>
    </row>
    <row r="15339" spans="1:6" x14ac:dyDescent="0.35">
      <c r="A15339">
        <v>19800426</v>
      </c>
      <c r="B15339">
        <v>760</v>
      </c>
      <c r="C15339">
        <f>_xlfn.NUMBERVALUE(LEFT(Tab_snow[[#This Row],[DATE]],4))</f>
        <v>1980</v>
      </c>
      <c r="D15339">
        <f>_xlfn.NUMBERVALUE(MID(Tab_snow[[#This Row],[DATE]],5,2))</f>
        <v>4</v>
      </c>
      <c r="E15339">
        <f>_xlfn.NUMBERVALUE(RIGHT(Tab_snow[[#This Row],[DATE]],2))</f>
        <v>26</v>
      </c>
      <c r="F15339" s="1">
        <f>DATE(Tab_snow[[#This Row],[year]],Tab_snow[[#This Row],[month]],Tab_snow[[#This Row],[day]])</f>
        <v>29337</v>
      </c>
    </row>
    <row r="15340" spans="1:6" x14ac:dyDescent="0.35">
      <c r="A15340">
        <v>19800427</v>
      </c>
      <c r="B15340">
        <v>780</v>
      </c>
      <c r="C15340">
        <f>_xlfn.NUMBERVALUE(LEFT(Tab_snow[[#This Row],[DATE]],4))</f>
        <v>1980</v>
      </c>
      <c r="D15340">
        <f>_xlfn.NUMBERVALUE(MID(Tab_snow[[#This Row],[DATE]],5,2))</f>
        <v>4</v>
      </c>
      <c r="E15340">
        <f>_xlfn.NUMBERVALUE(RIGHT(Tab_snow[[#This Row],[DATE]],2))</f>
        <v>27</v>
      </c>
      <c r="F15340" s="1">
        <f>DATE(Tab_snow[[#This Row],[year]],Tab_snow[[#This Row],[month]],Tab_snow[[#This Row],[day]])</f>
        <v>29338</v>
      </c>
    </row>
    <row r="15341" spans="1:6" x14ac:dyDescent="0.35">
      <c r="A15341">
        <v>19800428</v>
      </c>
      <c r="B15341">
        <v>830</v>
      </c>
      <c r="C15341">
        <f>_xlfn.NUMBERVALUE(LEFT(Tab_snow[[#This Row],[DATE]],4))</f>
        <v>1980</v>
      </c>
      <c r="D15341">
        <f>_xlfn.NUMBERVALUE(MID(Tab_snow[[#This Row],[DATE]],5,2))</f>
        <v>4</v>
      </c>
      <c r="E15341">
        <f>_xlfn.NUMBERVALUE(RIGHT(Tab_snow[[#This Row],[DATE]],2))</f>
        <v>28</v>
      </c>
      <c r="F15341" s="1">
        <f>DATE(Tab_snow[[#This Row],[year]],Tab_snow[[#This Row],[month]],Tab_snow[[#This Row],[day]])</f>
        <v>29339</v>
      </c>
    </row>
    <row r="15342" spans="1:6" x14ac:dyDescent="0.35">
      <c r="A15342">
        <v>19800429</v>
      </c>
      <c r="B15342">
        <v>830</v>
      </c>
      <c r="C15342">
        <f>_xlfn.NUMBERVALUE(LEFT(Tab_snow[[#This Row],[DATE]],4))</f>
        <v>1980</v>
      </c>
      <c r="D15342">
        <f>_xlfn.NUMBERVALUE(MID(Tab_snow[[#This Row],[DATE]],5,2))</f>
        <v>4</v>
      </c>
      <c r="E15342">
        <f>_xlfn.NUMBERVALUE(RIGHT(Tab_snow[[#This Row],[DATE]],2))</f>
        <v>29</v>
      </c>
      <c r="F15342" s="1">
        <f>DATE(Tab_snow[[#This Row],[year]],Tab_snow[[#This Row],[month]],Tab_snow[[#This Row],[day]])</f>
        <v>29340</v>
      </c>
    </row>
    <row r="15343" spans="1:6" x14ac:dyDescent="0.35">
      <c r="A15343">
        <v>19800430</v>
      </c>
      <c r="B15343">
        <v>820</v>
      </c>
      <c r="C15343">
        <f>_xlfn.NUMBERVALUE(LEFT(Tab_snow[[#This Row],[DATE]],4))</f>
        <v>1980</v>
      </c>
      <c r="D15343">
        <f>_xlfn.NUMBERVALUE(MID(Tab_snow[[#This Row],[DATE]],5,2))</f>
        <v>4</v>
      </c>
      <c r="E15343">
        <f>_xlfn.NUMBERVALUE(RIGHT(Tab_snow[[#This Row],[DATE]],2))</f>
        <v>30</v>
      </c>
      <c r="F15343" s="1">
        <f>DATE(Tab_snow[[#This Row],[year]],Tab_snow[[#This Row],[month]],Tab_snow[[#This Row],[day]])</f>
        <v>29341</v>
      </c>
    </row>
    <row r="15344" spans="1:6" x14ac:dyDescent="0.35">
      <c r="A15344">
        <v>19800501</v>
      </c>
      <c r="B15344">
        <v>810</v>
      </c>
      <c r="C15344">
        <f>_xlfn.NUMBERVALUE(LEFT(Tab_snow[[#This Row],[DATE]],4))</f>
        <v>1980</v>
      </c>
      <c r="D15344">
        <f>_xlfn.NUMBERVALUE(MID(Tab_snow[[#This Row],[DATE]],5,2))</f>
        <v>5</v>
      </c>
      <c r="E15344">
        <f>_xlfn.NUMBERVALUE(RIGHT(Tab_snow[[#This Row],[DATE]],2))</f>
        <v>1</v>
      </c>
      <c r="F15344" s="1">
        <f>DATE(Tab_snow[[#This Row],[year]],Tab_snow[[#This Row],[month]],Tab_snow[[#This Row],[day]])</f>
        <v>29342</v>
      </c>
    </row>
    <row r="15345" spans="1:6" x14ac:dyDescent="0.35">
      <c r="A15345">
        <v>19800502</v>
      </c>
      <c r="B15345">
        <v>810</v>
      </c>
      <c r="C15345">
        <f>_xlfn.NUMBERVALUE(LEFT(Tab_snow[[#This Row],[DATE]],4))</f>
        <v>1980</v>
      </c>
      <c r="D15345">
        <f>_xlfn.NUMBERVALUE(MID(Tab_snow[[#This Row],[DATE]],5,2))</f>
        <v>5</v>
      </c>
      <c r="E15345">
        <f>_xlfn.NUMBERVALUE(RIGHT(Tab_snow[[#This Row],[DATE]],2))</f>
        <v>2</v>
      </c>
      <c r="F15345" s="1">
        <f>DATE(Tab_snow[[#This Row],[year]],Tab_snow[[#This Row],[month]],Tab_snow[[#This Row],[day]])</f>
        <v>29343</v>
      </c>
    </row>
    <row r="15346" spans="1:6" x14ac:dyDescent="0.35">
      <c r="A15346">
        <v>19800503</v>
      </c>
      <c r="B15346">
        <v>800</v>
      </c>
      <c r="C15346">
        <f>_xlfn.NUMBERVALUE(LEFT(Tab_snow[[#This Row],[DATE]],4))</f>
        <v>1980</v>
      </c>
      <c r="D15346">
        <f>_xlfn.NUMBERVALUE(MID(Tab_snow[[#This Row],[DATE]],5,2))</f>
        <v>5</v>
      </c>
      <c r="E15346">
        <f>_xlfn.NUMBERVALUE(RIGHT(Tab_snow[[#This Row],[DATE]],2))</f>
        <v>3</v>
      </c>
      <c r="F15346" s="1">
        <f>DATE(Tab_snow[[#This Row],[year]],Tab_snow[[#This Row],[month]],Tab_snow[[#This Row],[day]])</f>
        <v>29344</v>
      </c>
    </row>
    <row r="15347" spans="1:6" x14ac:dyDescent="0.35">
      <c r="A15347">
        <v>19800504</v>
      </c>
      <c r="B15347">
        <v>780</v>
      </c>
      <c r="C15347">
        <f>_xlfn.NUMBERVALUE(LEFT(Tab_snow[[#This Row],[DATE]],4))</f>
        <v>1980</v>
      </c>
      <c r="D15347">
        <f>_xlfn.NUMBERVALUE(MID(Tab_snow[[#This Row],[DATE]],5,2))</f>
        <v>5</v>
      </c>
      <c r="E15347">
        <f>_xlfn.NUMBERVALUE(RIGHT(Tab_snow[[#This Row],[DATE]],2))</f>
        <v>4</v>
      </c>
      <c r="F15347" s="1">
        <f>DATE(Tab_snow[[#This Row],[year]],Tab_snow[[#This Row],[month]],Tab_snow[[#This Row],[day]])</f>
        <v>29345</v>
      </c>
    </row>
    <row r="15348" spans="1:6" x14ac:dyDescent="0.35">
      <c r="A15348">
        <v>19800505</v>
      </c>
      <c r="B15348">
        <v>770</v>
      </c>
      <c r="C15348">
        <f>_xlfn.NUMBERVALUE(LEFT(Tab_snow[[#This Row],[DATE]],4))</f>
        <v>1980</v>
      </c>
      <c r="D15348">
        <f>_xlfn.NUMBERVALUE(MID(Tab_snow[[#This Row],[DATE]],5,2))</f>
        <v>5</v>
      </c>
      <c r="E15348">
        <f>_xlfn.NUMBERVALUE(RIGHT(Tab_snow[[#This Row],[DATE]],2))</f>
        <v>5</v>
      </c>
      <c r="F15348" s="1">
        <f>DATE(Tab_snow[[#This Row],[year]],Tab_snow[[#This Row],[month]],Tab_snow[[#This Row],[day]])</f>
        <v>29346</v>
      </c>
    </row>
    <row r="15349" spans="1:6" x14ac:dyDescent="0.35">
      <c r="A15349">
        <v>19800506</v>
      </c>
      <c r="B15349">
        <v>760</v>
      </c>
      <c r="C15349">
        <f>_xlfn.NUMBERVALUE(LEFT(Tab_snow[[#This Row],[DATE]],4))</f>
        <v>1980</v>
      </c>
      <c r="D15349">
        <f>_xlfn.NUMBERVALUE(MID(Tab_snow[[#This Row],[DATE]],5,2))</f>
        <v>5</v>
      </c>
      <c r="E15349">
        <f>_xlfn.NUMBERVALUE(RIGHT(Tab_snow[[#This Row],[DATE]],2))</f>
        <v>6</v>
      </c>
      <c r="F15349" s="1">
        <f>DATE(Tab_snow[[#This Row],[year]],Tab_snow[[#This Row],[month]],Tab_snow[[#This Row],[day]])</f>
        <v>29347</v>
      </c>
    </row>
    <row r="15350" spans="1:6" x14ac:dyDescent="0.35">
      <c r="A15350">
        <v>19800507</v>
      </c>
      <c r="B15350">
        <v>750</v>
      </c>
      <c r="C15350">
        <f>_xlfn.NUMBERVALUE(LEFT(Tab_snow[[#This Row],[DATE]],4))</f>
        <v>1980</v>
      </c>
      <c r="D15350">
        <f>_xlfn.NUMBERVALUE(MID(Tab_snow[[#This Row],[DATE]],5,2))</f>
        <v>5</v>
      </c>
      <c r="E15350">
        <f>_xlfn.NUMBERVALUE(RIGHT(Tab_snow[[#This Row],[DATE]],2))</f>
        <v>7</v>
      </c>
      <c r="F15350" s="1">
        <f>DATE(Tab_snow[[#This Row],[year]],Tab_snow[[#This Row],[month]],Tab_snow[[#This Row],[day]])</f>
        <v>29348</v>
      </c>
    </row>
    <row r="15351" spans="1:6" x14ac:dyDescent="0.35">
      <c r="A15351">
        <v>19800508</v>
      </c>
      <c r="B15351">
        <v>740</v>
      </c>
      <c r="C15351">
        <f>_xlfn.NUMBERVALUE(LEFT(Tab_snow[[#This Row],[DATE]],4))</f>
        <v>1980</v>
      </c>
      <c r="D15351">
        <f>_xlfn.NUMBERVALUE(MID(Tab_snow[[#This Row],[DATE]],5,2))</f>
        <v>5</v>
      </c>
      <c r="E15351">
        <f>_xlfn.NUMBERVALUE(RIGHT(Tab_snow[[#This Row],[DATE]],2))</f>
        <v>8</v>
      </c>
      <c r="F15351" s="1">
        <f>DATE(Tab_snow[[#This Row],[year]],Tab_snow[[#This Row],[month]],Tab_snow[[#This Row],[day]])</f>
        <v>29349</v>
      </c>
    </row>
    <row r="15352" spans="1:6" x14ac:dyDescent="0.35">
      <c r="A15352">
        <v>19800509</v>
      </c>
      <c r="B15352">
        <v>740</v>
      </c>
      <c r="C15352">
        <f>_xlfn.NUMBERVALUE(LEFT(Tab_snow[[#This Row],[DATE]],4))</f>
        <v>1980</v>
      </c>
      <c r="D15352">
        <f>_xlfn.NUMBERVALUE(MID(Tab_snow[[#This Row],[DATE]],5,2))</f>
        <v>5</v>
      </c>
      <c r="E15352">
        <f>_xlfn.NUMBERVALUE(RIGHT(Tab_snow[[#This Row],[DATE]],2))</f>
        <v>9</v>
      </c>
      <c r="F15352" s="1">
        <f>DATE(Tab_snow[[#This Row],[year]],Tab_snow[[#This Row],[month]],Tab_snow[[#This Row],[day]])</f>
        <v>29350</v>
      </c>
    </row>
    <row r="15353" spans="1:6" x14ac:dyDescent="0.35">
      <c r="A15353">
        <v>19800510</v>
      </c>
      <c r="B15353">
        <v>750</v>
      </c>
      <c r="C15353">
        <f>_xlfn.NUMBERVALUE(LEFT(Tab_snow[[#This Row],[DATE]],4))</f>
        <v>1980</v>
      </c>
      <c r="D15353">
        <f>_xlfn.NUMBERVALUE(MID(Tab_snow[[#This Row],[DATE]],5,2))</f>
        <v>5</v>
      </c>
      <c r="E15353">
        <f>_xlfn.NUMBERVALUE(RIGHT(Tab_snow[[#This Row],[DATE]],2))</f>
        <v>10</v>
      </c>
      <c r="F15353" s="1">
        <f>DATE(Tab_snow[[#This Row],[year]],Tab_snow[[#This Row],[month]],Tab_snow[[#This Row],[day]])</f>
        <v>29351</v>
      </c>
    </row>
    <row r="15354" spans="1:6" x14ac:dyDescent="0.35">
      <c r="A15354">
        <v>19800511</v>
      </c>
      <c r="B15354">
        <v>740</v>
      </c>
      <c r="C15354">
        <f>_xlfn.NUMBERVALUE(LEFT(Tab_snow[[#This Row],[DATE]],4))</f>
        <v>1980</v>
      </c>
      <c r="D15354">
        <f>_xlfn.NUMBERVALUE(MID(Tab_snow[[#This Row],[DATE]],5,2))</f>
        <v>5</v>
      </c>
      <c r="E15354">
        <f>_xlfn.NUMBERVALUE(RIGHT(Tab_snow[[#This Row],[DATE]],2))</f>
        <v>11</v>
      </c>
      <c r="F15354" s="1">
        <f>DATE(Tab_snow[[#This Row],[year]],Tab_snow[[#This Row],[month]],Tab_snow[[#This Row],[day]])</f>
        <v>29352</v>
      </c>
    </row>
    <row r="15355" spans="1:6" x14ac:dyDescent="0.35">
      <c r="A15355">
        <v>19800512</v>
      </c>
      <c r="B15355">
        <v>720</v>
      </c>
      <c r="C15355">
        <f>_xlfn.NUMBERVALUE(LEFT(Tab_snow[[#This Row],[DATE]],4))</f>
        <v>1980</v>
      </c>
      <c r="D15355">
        <f>_xlfn.NUMBERVALUE(MID(Tab_snow[[#This Row],[DATE]],5,2))</f>
        <v>5</v>
      </c>
      <c r="E15355">
        <f>_xlfn.NUMBERVALUE(RIGHT(Tab_snow[[#This Row],[DATE]],2))</f>
        <v>12</v>
      </c>
      <c r="F15355" s="1">
        <f>DATE(Tab_snow[[#This Row],[year]],Tab_snow[[#This Row],[month]],Tab_snow[[#This Row],[day]])</f>
        <v>29353</v>
      </c>
    </row>
    <row r="15356" spans="1:6" x14ac:dyDescent="0.35">
      <c r="A15356">
        <v>19800513</v>
      </c>
      <c r="B15356">
        <v>710</v>
      </c>
      <c r="C15356">
        <f>_xlfn.NUMBERVALUE(LEFT(Tab_snow[[#This Row],[DATE]],4))</f>
        <v>1980</v>
      </c>
      <c r="D15356">
        <f>_xlfn.NUMBERVALUE(MID(Tab_snow[[#This Row],[DATE]],5,2))</f>
        <v>5</v>
      </c>
      <c r="E15356">
        <f>_xlfn.NUMBERVALUE(RIGHT(Tab_snow[[#This Row],[DATE]],2))</f>
        <v>13</v>
      </c>
      <c r="F15356" s="1">
        <f>DATE(Tab_snow[[#This Row],[year]],Tab_snow[[#This Row],[month]],Tab_snow[[#This Row],[day]])</f>
        <v>29354</v>
      </c>
    </row>
    <row r="15357" spans="1:6" x14ac:dyDescent="0.35">
      <c r="A15357">
        <v>19800514</v>
      </c>
      <c r="B15357">
        <v>700</v>
      </c>
      <c r="C15357">
        <f>_xlfn.NUMBERVALUE(LEFT(Tab_snow[[#This Row],[DATE]],4))</f>
        <v>1980</v>
      </c>
      <c r="D15357">
        <f>_xlfn.NUMBERVALUE(MID(Tab_snow[[#This Row],[DATE]],5,2))</f>
        <v>5</v>
      </c>
      <c r="E15357">
        <f>_xlfn.NUMBERVALUE(RIGHT(Tab_snow[[#This Row],[DATE]],2))</f>
        <v>14</v>
      </c>
      <c r="F15357" s="1">
        <f>DATE(Tab_snow[[#This Row],[year]],Tab_snow[[#This Row],[month]],Tab_snow[[#This Row],[day]])</f>
        <v>29355</v>
      </c>
    </row>
    <row r="15358" spans="1:6" x14ac:dyDescent="0.35">
      <c r="A15358">
        <v>19800515</v>
      </c>
      <c r="B15358">
        <v>710</v>
      </c>
      <c r="C15358">
        <f>_xlfn.NUMBERVALUE(LEFT(Tab_snow[[#This Row],[DATE]],4))</f>
        <v>1980</v>
      </c>
      <c r="D15358">
        <f>_xlfn.NUMBERVALUE(MID(Tab_snow[[#This Row],[DATE]],5,2))</f>
        <v>5</v>
      </c>
      <c r="E15358">
        <f>_xlfn.NUMBERVALUE(RIGHT(Tab_snow[[#This Row],[DATE]],2))</f>
        <v>15</v>
      </c>
      <c r="F15358" s="1">
        <f>DATE(Tab_snow[[#This Row],[year]],Tab_snow[[#This Row],[month]],Tab_snow[[#This Row],[day]])</f>
        <v>29356</v>
      </c>
    </row>
    <row r="15359" spans="1:6" x14ac:dyDescent="0.35">
      <c r="A15359">
        <v>19800516</v>
      </c>
      <c r="B15359">
        <v>710</v>
      </c>
      <c r="C15359">
        <f>_xlfn.NUMBERVALUE(LEFT(Tab_snow[[#This Row],[DATE]],4))</f>
        <v>1980</v>
      </c>
      <c r="D15359">
        <f>_xlfn.NUMBERVALUE(MID(Tab_snow[[#This Row],[DATE]],5,2))</f>
        <v>5</v>
      </c>
      <c r="E15359">
        <f>_xlfn.NUMBERVALUE(RIGHT(Tab_snow[[#This Row],[DATE]],2))</f>
        <v>16</v>
      </c>
      <c r="F15359" s="1">
        <f>DATE(Tab_snow[[#This Row],[year]],Tab_snow[[#This Row],[month]],Tab_snow[[#This Row],[day]])</f>
        <v>29357</v>
      </c>
    </row>
    <row r="15360" spans="1:6" x14ac:dyDescent="0.35">
      <c r="A15360">
        <v>19800517</v>
      </c>
      <c r="B15360">
        <v>710</v>
      </c>
      <c r="C15360">
        <f>_xlfn.NUMBERVALUE(LEFT(Tab_snow[[#This Row],[DATE]],4))</f>
        <v>1980</v>
      </c>
      <c r="D15360">
        <f>_xlfn.NUMBERVALUE(MID(Tab_snow[[#This Row],[DATE]],5,2))</f>
        <v>5</v>
      </c>
      <c r="E15360">
        <f>_xlfn.NUMBERVALUE(RIGHT(Tab_snow[[#This Row],[DATE]],2))</f>
        <v>17</v>
      </c>
      <c r="F15360" s="1">
        <f>DATE(Tab_snow[[#This Row],[year]],Tab_snow[[#This Row],[month]],Tab_snow[[#This Row],[day]])</f>
        <v>29358</v>
      </c>
    </row>
    <row r="15361" spans="1:6" x14ac:dyDescent="0.35">
      <c r="A15361">
        <v>19800518</v>
      </c>
      <c r="B15361">
        <v>710</v>
      </c>
      <c r="C15361">
        <f>_xlfn.NUMBERVALUE(LEFT(Tab_snow[[#This Row],[DATE]],4))</f>
        <v>1980</v>
      </c>
      <c r="D15361">
        <f>_xlfn.NUMBERVALUE(MID(Tab_snow[[#This Row],[DATE]],5,2))</f>
        <v>5</v>
      </c>
      <c r="E15361">
        <f>_xlfn.NUMBERVALUE(RIGHT(Tab_snow[[#This Row],[DATE]],2))</f>
        <v>18</v>
      </c>
      <c r="F15361" s="1">
        <f>DATE(Tab_snow[[#This Row],[year]],Tab_snow[[#This Row],[month]],Tab_snow[[#This Row],[day]])</f>
        <v>29359</v>
      </c>
    </row>
    <row r="15362" spans="1:6" x14ac:dyDescent="0.35">
      <c r="A15362">
        <v>19800519</v>
      </c>
      <c r="B15362">
        <v>710</v>
      </c>
      <c r="C15362">
        <f>_xlfn.NUMBERVALUE(LEFT(Tab_snow[[#This Row],[DATE]],4))</f>
        <v>1980</v>
      </c>
      <c r="D15362">
        <f>_xlfn.NUMBERVALUE(MID(Tab_snow[[#This Row],[DATE]],5,2))</f>
        <v>5</v>
      </c>
      <c r="E15362">
        <f>_xlfn.NUMBERVALUE(RIGHT(Tab_snow[[#This Row],[DATE]],2))</f>
        <v>19</v>
      </c>
      <c r="F15362" s="1">
        <f>DATE(Tab_snow[[#This Row],[year]],Tab_snow[[#This Row],[month]],Tab_snow[[#This Row],[day]])</f>
        <v>29360</v>
      </c>
    </row>
    <row r="15363" spans="1:6" x14ac:dyDescent="0.35">
      <c r="A15363">
        <v>19800520</v>
      </c>
      <c r="B15363">
        <v>710</v>
      </c>
      <c r="C15363">
        <f>_xlfn.NUMBERVALUE(LEFT(Tab_snow[[#This Row],[DATE]],4))</f>
        <v>1980</v>
      </c>
      <c r="D15363">
        <f>_xlfn.NUMBERVALUE(MID(Tab_snow[[#This Row],[DATE]],5,2))</f>
        <v>5</v>
      </c>
      <c r="E15363">
        <f>_xlfn.NUMBERVALUE(RIGHT(Tab_snow[[#This Row],[DATE]],2))</f>
        <v>20</v>
      </c>
      <c r="F15363" s="1">
        <f>DATE(Tab_snow[[#This Row],[year]],Tab_snow[[#This Row],[month]],Tab_snow[[#This Row],[day]])</f>
        <v>29361</v>
      </c>
    </row>
    <row r="15364" spans="1:6" x14ac:dyDescent="0.35">
      <c r="A15364">
        <v>19800521</v>
      </c>
      <c r="B15364">
        <v>710</v>
      </c>
      <c r="C15364">
        <f>_xlfn.NUMBERVALUE(LEFT(Tab_snow[[#This Row],[DATE]],4))</f>
        <v>1980</v>
      </c>
      <c r="D15364">
        <f>_xlfn.NUMBERVALUE(MID(Tab_snow[[#This Row],[DATE]],5,2))</f>
        <v>5</v>
      </c>
      <c r="E15364">
        <f>_xlfn.NUMBERVALUE(RIGHT(Tab_snow[[#This Row],[DATE]],2))</f>
        <v>21</v>
      </c>
      <c r="F15364" s="1">
        <f>DATE(Tab_snow[[#This Row],[year]],Tab_snow[[#This Row],[month]],Tab_snow[[#This Row],[day]])</f>
        <v>29362</v>
      </c>
    </row>
    <row r="15365" spans="1:6" x14ac:dyDescent="0.35">
      <c r="A15365">
        <v>19800522</v>
      </c>
      <c r="B15365">
        <v>710</v>
      </c>
      <c r="C15365">
        <f>_xlfn.NUMBERVALUE(LEFT(Tab_snow[[#This Row],[DATE]],4))</f>
        <v>1980</v>
      </c>
      <c r="D15365">
        <f>_xlfn.NUMBERVALUE(MID(Tab_snow[[#This Row],[DATE]],5,2))</f>
        <v>5</v>
      </c>
      <c r="E15365">
        <f>_xlfn.NUMBERVALUE(RIGHT(Tab_snow[[#This Row],[DATE]],2))</f>
        <v>22</v>
      </c>
      <c r="F15365" s="1">
        <f>DATE(Tab_snow[[#This Row],[year]],Tab_snow[[#This Row],[month]],Tab_snow[[#This Row],[day]])</f>
        <v>29363</v>
      </c>
    </row>
    <row r="15366" spans="1:6" x14ac:dyDescent="0.35">
      <c r="A15366">
        <v>19800523</v>
      </c>
      <c r="B15366">
        <v>710</v>
      </c>
      <c r="C15366">
        <f>_xlfn.NUMBERVALUE(LEFT(Tab_snow[[#This Row],[DATE]],4))</f>
        <v>1980</v>
      </c>
      <c r="D15366">
        <f>_xlfn.NUMBERVALUE(MID(Tab_snow[[#This Row],[DATE]],5,2))</f>
        <v>5</v>
      </c>
      <c r="E15366">
        <f>_xlfn.NUMBERVALUE(RIGHT(Tab_snow[[#This Row],[DATE]],2))</f>
        <v>23</v>
      </c>
      <c r="F15366" s="1">
        <f>DATE(Tab_snow[[#This Row],[year]],Tab_snow[[#This Row],[month]],Tab_snow[[#This Row],[day]])</f>
        <v>29364</v>
      </c>
    </row>
    <row r="15367" spans="1:6" x14ac:dyDescent="0.35">
      <c r="A15367">
        <v>19800524</v>
      </c>
      <c r="B15367">
        <v>710</v>
      </c>
      <c r="C15367">
        <f>_xlfn.NUMBERVALUE(LEFT(Tab_snow[[#This Row],[DATE]],4))</f>
        <v>1980</v>
      </c>
      <c r="D15367">
        <f>_xlfn.NUMBERVALUE(MID(Tab_snow[[#This Row],[DATE]],5,2))</f>
        <v>5</v>
      </c>
      <c r="E15367">
        <f>_xlfn.NUMBERVALUE(RIGHT(Tab_snow[[#This Row],[DATE]],2))</f>
        <v>24</v>
      </c>
      <c r="F15367" s="1">
        <f>DATE(Tab_snow[[#This Row],[year]],Tab_snow[[#This Row],[month]],Tab_snow[[#This Row],[day]])</f>
        <v>29365</v>
      </c>
    </row>
    <row r="15368" spans="1:6" x14ac:dyDescent="0.35">
      <c r="A15368">
        <v>19800525</v>
      </c>
      <c r="B15368">
        <v>700</v>
      </c>
      <c r="C15368">
        <f>_xlfn.NUMBERVALUE(LEFT(Tab_snow[[#This Row],[DATE]],4))</f>
        <v>1980</v>
      </c>
      <c r="D15368">
        <f>_xlfn.NUMBERVALUE(MID(Tab_snow[[#This Row],[DATE]],5,2))</f>
        <v>5</v>
      </c>
      <c r="E15368">
        <f>_xlfn.NUMBERVALUE(RIGHT(Tab_snow[[#This Row],[DATE]],2))</f>
        <v>25</v>
      </c>
      <c r="F15368" s="1">
        <f>DATE(Tab_snow[[#This Row],[year]],Tab_snow[[#This Row],[month]],Tab_snow[[#This Row],[day]])</f>
        <v>29366</v>
      </c>
    </row>
    <row r="15369" spans="1:6" x14ac:dyDescent="0.35">
      <c r="A15369">
        <v>19800526</v>
      </c>
      <c r="B15369">
        <v>700</v>
      </c>
      <c r="C15369">
        <f>_xlfn.NUMBERVALUE(LEFT(Tab_snow[[#This Row],[DATE]],4))</f>
        <v>1980</v>
      </c>
      <c r="D15369">
        <f>_xlfn.NUMBERVALUE(MID(Tab_snow[[#This Row],[DATE]],5,2))</f>
        <v>5</v>
      </c>
      <c r="E15369">
        <f>_xlfn.NUMBERVALUE(RIGHT(Tab_snow[[#This Row],[DATE]],2))</f>
        <v>26</v>
      </c>
      <c r="F15369" s="1">
        <f>DATE(Tab_snow[[#This Row],[year]],Tab_snow[[#This Row],[month]],Tab_snow[[#This Row],[day]])</f>
        <v>29367</v>
      </c>
    </row>
    <row r="15370" spans="1:6" x14ac:dyDescent="0.35">
      <c r="A15370">
        <v>19800527</v>
      </c>
      <c r="B15370">
        <v>690</v>
      </c>
      <c r="C15370">
        <f>_xlfn.NUMBERVALUE(LEFT(Tab_snow[[#This Row],[DATE]],4))</f>
        <v>1980</v>
      </c>
      <c r="D15370">
        <f>_xlfn.NUMBERVALUE(MID(Tab_snow[[#This Row],[DATE]],5,2))</f>
        <v>5</v>
      </c>
      <c r="E15370">
        <f>_xlfn.NUMBERVALUE(RIGHT(Tab_snow[[#This Row],[DATE]],2))</f>
        <v>27</v>
      </c>
      <c r="F15370" s="1">
        <f>DATE(Tab_snow[[#This Row],[year]],Tab_snow[[#This Row],[month]],Tab_snow[[#This Row],[day]])</f>
        <v>29368</v>
      </c>
    </row>
    <row r="15371" spans="1:6" x14ac:dyDescent="0.35">
      <c r="A15371">
        <v>19800528</v>
      </c>
      <c r="B15371">
        <v>690</v>
      </c>
      <c r="C15371">
        <f>_xlfn.NUMBERVALUE(LEFT(Tab_snow[[#This Row],[DATE]],4))</f>
        <v>1980</v>
      </c>
      <c r="D15371">
        <f>_xlfn.NUMBERVALUE(MID(Tab_snow[[#This Row],[DATE]],5,2))</f>
        <v>5</v>
      </c>
      <c r="E15371">
        <f>_xlfn.NUMBERVALUE(RIGHT(Tab_snow[[#This Row],[DATE]],2))</f>
        <v>28</v>
      </c>
      <c r="F15371" s="1">
        <f>DATE(Tab_snow[[#This Row],[year]],Tab_snow[[#This Row],[month]],Tab_snow[[#This Row],[day]])</f>
        <v>29369</v>
      </c>
    </row>
    <row r="15372" spans="1:6" x14ac:dyDescent="0.35">
      <c r="A15372">
        <v>19800529</v>
      </c>
      <c r="B15372">
        <v>690</v>
      </c>
      <c r="C15372">
        <f>_xlfn.NUMBERVALUE(LEFT(Tab_snow[[#This Row],[DATE]],4))</f>
        <v>1980</v>
      </c>
      <c r="D15372">
        <f>_xlfn.NUMBERVALUE(MID(Tab_snow[[#This Row],[DATE]],5,2))</f>
        <v>5</v>
      </c>
      <c r="E15372">
        <f>_xlfn.NUMBERVALUE(RIGHT(Tab_snow[[#This Row],[DATE]],2))</f>
        <v>29</v>
      </c>
      <c r="F15372" s="1">
        <f>DATE(Tab_snow[[#This Row],[year]],Tab_snow[[#This Row],[month]],Tab_snow[[#This Row],[day]])</f>
        <v>29370</v>
      </c>
    </row>
    <row r="15373" spans="1:6" x14ac:dyDescent="0.35">
      <c r="A15373">
        <v>19800530</v>
      </c>
      <c r="B15373">
        <v>690</v>
      </c>
      <c r="C15373">
        <f>_xlfn.NUMBERVALUE(LEFT(Tab_snow[[#This Row],[DATE]],4))</f>
        <v>1980</v>
      </c>
      <c r="D15373">
        <f>_xlfn.NUMBERVALUE(MID(Tab_snow[[#This Row],[DATE]],5,2))</f>
        <v>5</v>
      </c>
      <c r="E15373">
        <f>_xlfn.NUMBERVALUE(RIGHT(Tab_snow[[#This Row],[DATE]],2))</f>
        <v>30</v>
      </c>
      <c r="F15373" s="1">
        <f>DATE(Tab_snow[[#This Row],[year]],Tab_snow[[#This Row],[month]],Tab_snow[[#This Row],[day]])</f>
        <v>29371</v>
      </c>
    </row>
    <row r="15374" spans="1:6" x14ac:dyDescent="0.35">
      <c r="A15374">
        <v>19800531</v>
      </c>
      <c r="B15374">
        <v>700</v>
      </c>
      <c r="C15374">
        <f>_xlfn.NUMBERVALUE(LEFT(Tab_snow[[#This Row],[DATE]],4))</f>
        <v>1980</v>
      </c>
      <c r="D15374">
        <f>_xlfn.NUMBERVALUE(MID(Tab_snow[[#This Row],[DATE]],5,2))</f>
        <v>5</v>
      </c>
      <c r="E15374">
        <f>_xlfn.NUMBERVALUE(RIGHT(Tab_snow[[#This Row],[DATE]],2))</f>
        <v>31</v>
      </c>
      <c r="F15374" s="1">
        <f>DATE(Tab_snow[[#This Row],[year]],Tab_snow[[#This Row],[month]],Tab_snow[[#This Row],[day]])</f>
        <v>29372</v>
      </c>
    </row>
    <row r="15375" spans="1:6" x14ac:dyDescent="0.35">
      <c r="A15375">
        <v>19800601</v>
      </c>
      <c r="B15375">
        <v>710</v>
      </c>
      <c r="C15375">
        <f>_xlfn.NUMBERVALUE(LEFT(Tab_snow[[#This Row],[DATE]],4))</f>
        <v>1980</v>
      </c>
      <c r="D15375">
        <f>_xlfn.NUMBERVALUE(MID(Tab_snow[[#This Row],[DATE]],5,2))</f>
        <v>6</v>
      </c>
      <c r="E15375">
        <f>_xlfn.NUMBERVALUE(RIGHT(Tab_snow[[#This Row],[DATE]],2))</f>
        <v>1</v>
      </c>
      <c r="F15375" s="1">
        <f>DATE(Tab_snow[[#This Row],[year]],Tab_snow[[#This Row],[month]],Tab_snow[[#This Row],[day]])</f>
        <v>29373</v>
      </c>
    </row>
    <row r="15376" spans="1:6" x14ac:dyDescent="0.35">
      <c r="A15376">
        <v>19800602</v>
      </c>
      <c r="B15376">
        <v>720</v>
      </c>
      <c r="C15376">
        <f>_xlfn.NUMBERVALUE(LEFT(Tab_snow[[#This Row],[DATE]],4))</f>
        <v>1980</v>
      </c>
      <c r="D15376">
        <f>_xlfn.NUMBERVALUE(MID(Tab_snow[[#This Row],[DATE]],5,2))</f>
        <v>6</v>
      </c>
      <c r="E15376">
        <f>_xlfn.NUMBERVALUE(RIGHT(Tab_snow[[#This Row],[DATE]],2))</f>
        <v>2</v>
      </c>
      <c r="F15376" s="1">
        <f>DATE(Tab_snow[[#This Row],[year]],Tab_snow[[#This Row],[month]],Tab_snow[[#This Row],[day]])</f>
        <v>29374</v>
      </c>
    </row>
    <row r="15377" spans="1:6" x14ac:dyDescent="0.35">
      <c r="A15377">
        <v>19800603</v>
      </c>
      <c r="B15377">
        <v>730</v>
      </c>
      <c r="C15377">
        <f>_xlfn.NUMBERVALUE(LEFT(Tab_snow[[#This Row],[DATE]],4))</f>
        <v>1980</v>
      </c>
      <c r="D15377">
        <f>_xlfn.NUMBERVALUE(MID(Tab_snow[[#This Row],[DATE]],5,2))</f>
        <v>6</v>
      </c>
      <c r="E15377">
        <f>_xlfn.NUMBERVALUE(RIGHT(Tab_snow[[#This Row],[DATE]],2))</f>
        <v>3</v>
      </c>
      <c r="F15377" s="1">
        <f>DATE(Tab_snow[[#This Row],[year]],Tab_snow[[#This Row],[month]],Tab_snow[[#This Row],[day]])</f>
        <v>29375</v>
      </c>
    </row>
    <row r="15378" spans="1:6" x14ac:dyDescent="0.35">
      <c r="A15378">
        <v>19800604</v>
      </c>
      <c r="B15378">
        <v>730</v>
      </c>
      <c r="C15378">
        <f>_xlfn.NUMBERVALUE(LEFT(Tab_snow[[#This Row],[DATE]],4))</f>
        <v>1980</v>
      </c>
      <c r="D15378">
        <f>_xlfn.NUMBERVALUE(MID(Tab_snow[[#This Row],[DATE]],5,2))</f>
        <v>6</v>
      </c>
      <c r="E15378">
        <f>_xlfn.NUMBERVALUE(RIGHT(Tab_snow[[#This Row],[DATE]],2))</f>
        <v>4</v>
      </c>
      <c r="F15378" s="1">
        <f>DATE(Tab_snow[[#This Row],[year]],Tab_snow[[#This Row],[month]],Tab_snow[[#This Row],[day]])</f>
        <v>29376</v>
      </c>
    </row>
    <row r="15379" spans="1:6" x14ac:dyDescent="0.35">
      <c r="A15379">
        <v>19800605</v>
      </c>
      <c r="B15379">
        <v>730</v>
      </c>
      <c r="C15379">
        <f>_xlfn.NUMBERVALUE(LEFT(Tab_snow[[#This Row],[DATE]],4))</f>
        <v>1980</v>
      </c>
      <c r="D15379">
        <f>_xlfn.NUMBERVALUE(MID(Tab_snow[[#This Row],[DATE]],5,2))</f>
        <v>6</v>
      </c>
      <c r="E15379">
        <f>_xlfn.NUMBERVALUE(RIGHT(Tab_snow[[#This Row],[DATE]],2))</f>
        <v>5</v>
      </c>
      <c r="F15379" s="1">
        <f>DATE(Tab_snow[[#This Row],[year]],Tab_snow[[#This Row],[month]],Tab_snow[[#This Row],[day]])</f>
        <v>29377</v>
      </c>
    </row>
    <row r="15380" spans="1:6" x14ac:dyDescent="0.35">
      <c r="A15380">
        <v>19800606</v>
      </c>
      <c r="B15380">
        <v>730</v>
      </c>
      <c r="C15380">
        <f>_xlfn.NUMBERVALUE(LEFT(Tab_snow[[#This Row],[DATE]],4))</f>
        <v>1980</v>
      </c>
      <c r="D15380">
        <f>_xlfn.NUMBERVALUE(MID(Tab_snow[[#This Row],[DATE]],5,2))</f>
        <v>6</v>
      </c>
      <c r="E15380">
        <f>_xlfn.NUMBERVALUE(RIGHT(Tab_snow[[#This Row],[DATE]],2))</f>
        <v>6</v>
      </c>
      <c r="F15380" s="1">
        <f>DATE(Tab_snow[[#This Row],[year]],Tab_snow[[#This Row],[month]],Tab_snow[[#This Row],[day]])</f>
        <v>29378</v>
      </c>
    </row>
    <row r="15381" spans="1:6" x14ac:dyDescent="0.35">
      <c r="A15381">
        <v>19800607</v>
      </c>
      <c r="B15381">
        <v>740</v>
      </c>
      <c r="C15381">
        <f>_xlfn.NUMBERVALUE(LEFT(Tab_snow[[#This Row],[DATE]],4))</f>
        <v>1980</v>
      </c>
      <c r="D15381">
        <f>_xlfn.NUMBERVALUE(MID(Tab_snow[[#This Row],[DATE]],5,2))</f>
        <v>6</v>
      </c>
      <c r="E15381">
        <f>_xlfn.NUMBERVALUE(RIGHT(Tab_snow[[#This Row],[DATE]],2))</f>
        <v>7</v>
      </c>
      <c r="F15381" s="1">
        <f>DATE(Tab_snow[[#This Row],[year]],Tab_snow[[#This Row],[month]],Tab_snow[[#This Row],[day]])</f>
        <v>29379</v>
      </c>
    </row>
    <row r="15382" spans="1:6" x14ac:dyDescent="0.35">
      <c r="A15382">
        <v>19800608</v>
      </c>
      <c r="B15382">
        <v>740</v>
      </c>
      <c r="C15382">
        <f>_xlfn.NUMBERVALUE(LEFT(Tab_snow[[#This Row],[DATE]],4))</f>
        <v>1980</v>
      </c>
      <c r="D15382">
        <f>_xlfn.NUMBERVALUE(MID(Tab_snow[[#This Row],[DATE]],5,2))</f>
        <v>6</v>
      </c>
      <c r="E15382">
        <f>_xlfn.NUMBERVALUE(RIGHT(Tab_snow[[#This Row],[DATE]],2))</f>
        <v>8</v>
      </c>
      <c r="F15382" s="1">
        <f>DATE(Tab_snow[[#This Row],[year]],Tab_snow[[#This Row],[month]],Tab_snow[[#This Row],[day]])</f>
        <v>29380</v>
      </c>
    </row>
    <row r="15383" spans="1:6" x14ac:dyDescent="0.35">
      <c r="A15383">
        <v>19800609</v>
      </c>
      <c r="B15383">
        <v>730</v>
      </c>
      <c r="C15383">
        <f>_xlfn.NUMBERVALUE(LEFT(Tab_snow[[#This Row],[DATE]],4))</f>
        <v>1980</v>
      </c>
      <c r="D15383">
        <f>_xlfn.NUMBERVALUE(MID(Tab_snow[[#This Row],[DATE]],5,2))</f>
        <v>6</v>
      </c>
      <c r="E15383">
        <f>_xlfn.NUMBERVALUE(RIGHT(Tab_snow[[#This Row],[DATE]],2))</f>
        <v>9</v>
      </c>
      <c r="F15383" s="1">
        <f>DATE(Tab_snow[[#This Row],[year]],Tab_snow[[#This Row],[month]],Tab_snow[[#This Row],[day]])</f>
        <v>29381</v>
      </c>
    </row>
    <row r="15384" spans="1:6" x14ac:dyDescent="0.35">
      <c r="A15384">
        <v>19800610</v>
      </c>
      <c r="B15384">
        <v>730</v>
      </c>
      <c r="C15384">
        <f>_xlfn.NUMBERVALUE(LEFT(Tab_snow[[#This Row],[DATE]],4))</f>
        <v>1980</v>
      </c>
      <c r="D15384">
        <f>_xlfn.NUMBERVALUE(MID(Tab_snow[[#This Row],[DATE]],5,2))</f>
        <v>6</v>
      </c>
      <c r="E15384">
        <f>_xlfn.NUMBERVALUE(RIGHT(Tab_snow[[#This Row],[DATE]],2))</f>
        <v>10</v>
      </c>
      <c r="F15384" s="1">
        <f>DATE(Tab_snow[[#This Row],[year]],Tab_snow[[#This Row],[month]],Tab_snow[[#This Row],[day]])</f>
        <v>29382</v>
      </c>
    </row>
    <row r="15385" spans="1:6" x14ac:dyDescent="0.35">
      <c r="A15385">
        <v>19800611</v>
      </c>
      <c r="B15385">
        <v>720</v>
      </c>
      <c r="C15385">
        <f>_xlfn.NUMBERVALUE(LEFT(Tab_snow[[#This Row],[DATE]],4))</f>
        <v>1980</v>
      </c>
      <c r="D15385">
        <f>_xlfn.NUMBERVALUE(MID(Tab_snow[[#This Row],[DATE]],5,2))</f>
        <v>6</v>
      </c>
      <c r="E15385">
        <f>_xlfn.NUMBERVALUE(RIGHT(Tab_snow[[#This Row],[DATE]],2))</f>
        <v>11</v>
      </c>
      <c r="F15385" s="1">
        <f>DATE(Tab_snow[[#This Row],[year]],Tab_snow[[#This Row],[month]],Tab_snow[[#This Row],[day]])</f>
        <v>29383</v>
      </c>
    </row>
    <row r="15386" spans="1:6" x14ac:dyDescent="0.35">
      <c r="A15386">
        <v>19800612</v>
      </c>
      <c r="B15386">
        <v>710</v>
      </c>
      <c r="C15386">
        <f>_xlfn.NUMBERVALUE(LEFT(Tab_snow[[#This Row],[DATE]],4))</f>
        <v>1980</v>
      </c>
      <c r="D15386">
        <f>_xlfn.NUMBERVALUE(MID(Tab_snow[[#This Row],[DATE]],5,2))</f>
        <v>6</v>
      </c>
      <c r="E15386">
        <f>_xlfn.NUMBERVALUE(RIGHT(Tab_snow[[#This Row],[DATE]],2))</f>
        <v>12</v>
      </c>
      <c r="F15386" s="1">
        <f>DATE(Tab_snow[[#This Row],[year]],Tab_snow[[#This Row],[month]],Tab_snow[[#This Row],[day]])</f>
        <v>29384</v>
      </c>
    </row>
    <row r="15387" spans="1:6" x14ac:dyDescent="0.35">
      <c r="A15387">
        <v>19800613</v>
      </c>
      <c r="B15387">
        <v>700</v>
      </c>
      <c r="C15387">
        <f>_xlfn.NUMBERVALUE(LEFT(Tab_snow[[#This Row],[DATE]],4))</f>
        <v>1980</v>
      </c>
      <c r="D15387">
        <f>_xlfn.NUMBERVALUE(MID(Tab_snow[[#This Row],[DATE]],5,2))</f>
        <v>6</v>
      </c>
      <c r="E15387">
        <f>_xlfn.NUMBERVALUE(RIGHT(Tab_snow[[#This Row],[DATE]],2))</f>
        <v>13</v>
      </c>
      <c r="F15387" s="1">
        <f>DATE(Tab_snow[[#This Row],[year]],Tab_snow[[#This Row],[month]],Tab_snow[[#This Row],[day]])</f>
        <v>29385</v>
      </c>
    </row>
    <row r="15388" spans="1:6" x14ac:dyDescent="0.35">
      <c r="A15388">
        <v>19800614</v>
      </c>
      <c r="B15388">
        <v>690</v>
      </c>
      <c r="C15388">
        <f>_xlfn.NUMBERVALUE(LEFT(Tab_snow[[#This Row],[DATE]],4))</f>
        <v>1980</v>
      </c>
      <c r="D15388">
        <f>_xlfn.NUMBERVALUE(MID(Tab_snow[[#This Row],[DATE]],5,2))</f>
        <v>6</v>
      </c>
      <c r="E15388">
        <f>_xlfn.NUMBERVALUE(RIGHT(Tab_snow[[#This Row],[DATE]],2))</f>
        <v>14</v>
      </c>
      <c r="F15388" s="1">
        <f>DATE(Tab_snow[[#This Row],[year]],Tab_snow[[#This Row],[month]],Tab_snow[[#This Row],[day]])</f>
        <v>29386</v>
      </c>
    </row>
    <row r="15389" spans="1:6" x14ac:dyDescent="0.35">
      <c r="A15389">
        <v>19800615</v>
      </c>
      <c r="B15389">
        <v>670</v>
      </c>
      <c r="C15389">
        <f>_xlfn.NUMBERVALUE(LEFT(Tab_snow[[#This Row],[DATE]],4))</f>
        <v>1980</v>
      </c>
      <c r="D15389">
        <f>_xlfn.NUMBERVALUE(MID(Tab_snow[[#This Row],[DATE]],5,2))</f>
        <v>6</v>
      </c>
      <c r="E15389">
        <f>_xlfn.NUMBERVALUE(RIGHT(Tab_snow[[#This Row],[DATE]],2))</f>
        <v>15</v>
      </c>
      <c r="F15389" s="1">
        <f>DATE(Tab_snow[[#This Row],[year]],Tab_snow[[#This Row],[month]],Tab_snow[[#This Row],[day]])</f>
        <v>29387</v>
      </c>
    </row>
    <row r="15390" spans="1:6" x14ac:dyDescent="0.35">
      <c r="A15390">
        <v>19800616</v>
      </c>
      <c r="B15390">
        <v>650</v>
      </c>
      <c r="C15390">
        <f>_xlfn.NUMBERVALUE(LEFT(Tab_snow[[#This Row],[DATE]],4))</f>
        <v>1980</v>
      </c>
      <c r="D15390">
        <f>_xlfn.NUMBERVALUE(MID(Tab_snow[[#This Row],[DATE]],5,2))</f>
        <v>6</v>
      </c>
      <c r="E15390">
        <f>_xlfn.NUMBERVALUE(RIGHT(Tab_snow[[#This Row],[DATE]],2))</f>
        <v>16</v>
      </c>
      <c r="F15390" s="1">
        <f>DATE(Tab_snow[[#This Row],[year]],Tab_snow[[#This Row],[month]],Tab_snow[[#This Row],[day]])</f>
        <v>29388</v>
      </c>
    </row>
    <row r="15391" spans="1:6" x14ac:dyDescent="0.35">
      <c r="A15391">
        <v>19800617</v>
      </c>
      <c r="B15391">
        <v>640</v>
      </c>
      <c r="C15391">
        <f>_xlfn.NUMBERVALUE(LEFT(Tab_snow[[#This Row],[DATE]],4))</f>
        <v>1980</v>
      </c>
      <c r="D15391">
        <f>_xlfn.NUMBERVALUE(MID(Tab_snow[[#This Row],[DATE]],5,2))</f>
        <v>6</v>
      </c>
      <c r="E15391">
        <f>_xlfn.NUMBERVALUE(RIGHT(Tab_snow[[#This Row],[DATE]],2))</f>
        <v>17</v>
      </c>
      <c r="F15391" s="1">
        <f>DATE(Tab_snow[[#This Row],[year]],Tab_snow[[#This Row],[month]],Tab_snow[[#This Row],[day]])</f>
        <v>29389</v>
      </c>
    </row>
    <row r="15392" spans="1:6" x14ac:dyDescent="0.35">
      <c r="A15392">
        <v>19800618</v>
      </c>
      <c r="B15392">
        <v>640</v>
      </c>
      <c r="C15392">
        <f>_xlfn.NUMBERVALUE(LEFT(Tab_snow[[#This Row],[DATE]],4))</f>
        <v>1980</v>
      </c>
      <c r="D15392">
        <f>_xlfn.NUMBERVALUE(MID(Tab_snow[[#This Row],[DATE]],5,2))</f>
        <v>6</v>
      </c>
      <c r="E15392">
        <f>_xlfn.NUMBERVALUE(RIGHT(Tab_snow[[#This Row],[DATE]],2))</f>
        <v>18</v>
      </c>
      <c r="F15392" s="1">
        <f>DATE(Tab_snow[[#This Row],[year]],Tab_snow[[#This Row],[month]],Tab_snow[[#This Row],[day]])</f>
        <v>29390</v>
      </c>
    </row>
    <row r="15393" spans="1:6" x14ac:dyDescent="0.35">
      <c r="A15393">
        <v>19800619</v>
      </c>
      <c r="B15393">
        <v>640</v>
      </c>
      <c r="C15393">
        <f>_xlfn.NUMBERVALUE(LEFT(Tab_snow[[#This Row],[DATE]],4))</f>
        <v>1980</v>
      </c>
      <c r="D15393">
        <f>_xlfn.NUMBERVALUE(MID(Tab_snow[[#This Row],[DATE]],5,2))</f>
        <v>6</v>
      </c>
      <c r="E15393">
        <f>_xlfn.NUMBERVALUE(RIGHT(Tab_snow[[#This Row],[DATE]],2))</f>
        <v>19</v>
      </c>
      <c r="F15393" s="1">
        <f>DATE(Tab_snow[[#This Row],[year]],Tab_snow[[#This Row],[month]],Tab_snow[[#This Row],[day]])</f>
        <v>29391</v>
      </c>
    </row>
    <row r="15394" spans="1:6" x14ac:dyDescent="0.35">
      <c r="A15394">
        <v>19800620</v>
      </c>
      <c r="B15394">
        <v>640</v>
      </c>
      <c r="C15394">
        <f>_xlfn.NUMBERVALUE(LEFT(Tab_snow[[#This Row],[DATE]],4))</f>
        <v>1980</v>
      </c>
      <c r="D15394">
        <f>_xlfn.NUMBERVALUE(MID(Tab_snow[[#This Row],[DATE]],5,2))</f>
        <v>6</v>
      </c>
      <c r="E15394">
        <f>_xlfn.NUMBERVALUE(RIGHT(Tab_snow[[#This Row],[DATE]],2))</f>
        <v>20</v>
      </c>
      <c r="F15394" s="1">
        <f>DATE(Tab_snow[[#This Row],[year]],Tab_snow[[#This Row],[month]],Tab_snow[[#This Row],[day]])</f>
        <v>29392</v>
      </c>
    </row>
    <row r="15395" spans="1:6" x14ac:dyDescent="0.35">
      <c r="A15395">
        <v>19800621</v>
      </c>
      <c r="B15395">
        <v>640</v>
      </c>
      <c r="C15395">
        <f>_xlfn.NUMBERVALUE(LEFT(Tab_snow[[#This Row],[DATE]],4))</f>
        <v>1980</v>
      </c>
      <c r="D15395">
        <f>_xlfn.NUMBERVALUE(MID(Tab_snow[[#This Row],[DATE]],5,2))</f>
        <v>6</v>
      </c>
      <c r="E15395">
        <f>_xlfn.NUMBERVALUE(RIGHT(Tab_snow[[#This Row],[DATE]],2))</f>
        <v>21</v>
      </c>
      <c r="F15395" s="1">
        <f>DATE(Tab_snow[[#This Row],[year]],Tab_snow[[#This Row],[month]],Tab_snow[[#This Row],[day]])</f>
        <v>29393</v>
      </c>
    </row>
    <row r="15396" spans="1:6" x14ac:dyDescent="0.35">
      <c r="A15396">
        <v>19800622</v>
      </c>
      <c r="B15396">
        <v>640</v>
      </c>
      <c r="C15396">
        <f>_xlfn.NUMBERVALUE(LEFT(Tab_snow[[#This Row],[DATE]],4))</f>
        <v>1980</v>
      </c>
      <c r="D15396">
        <f>_xlfn.NUMBERVALUE(MID(Tab_snow[[#This Row],[DATE]],5,2))</f>
        <v>6</v>
      </c>
      <c r="E15396">
        <f>_xlfn.NUMBERVALUE(RIGHT(Tab_snow[[#This Row],[DATE]],2))</f>
        <v>22</v>
      </c>
      <c r="F15396" s="1">
        <f>DATE(Tab_snow[[#This Row],[year]],Tab_snow[[#This Row],[month]],Tab_snow[[#This Row],[day]])</f>
        <v>29394</v>
      </c>
    </row>
    <row r="15397" spans="1:6" x14ac:dyDescent="0.35">
      <c r="A15397">
        <v>19800623</v>
      </c>
      <c r="B15397">
        <v>640</v>
      </c>
      <c r="C15397">
        <f>_xlfn.NUMBERVALUE(LEFT(Tab_snow[[#This Row],[DATE]],4))</f>
        <v>1980</v>
      </c>
      <c r="D15397">
        <f>_xlfn.NUMBERVALUE(MID(Tab_snow[[#This Row],[DATE]],5,2))</f>
        <v>6</v>
      </c>
      <c r="E15397">
        <f>_xlfn.NUMBERVALUE(RIGHT(Tab_snow[[#This Row],[DATE]],2))</f>
        <v>23</v>
      </c>
      <c r="F15397" s="1">
        <f>DATE(Tab_snow[[#This Row],[year]],Tab_snow[[#This Row],[month]],Tab_snow[[#This Row],[day]])</f>
        <v>29395</v>
      </c>
    </row>
    <row r="15398" spans="1:6" x14ac:dyDescent="0.35">
      <c r="A15398">
        <v>19800624</v>
      </c>
      <c r="B15398">
        <v>650</v>
      </c>
      <c r="C15398">
        <f>_xlfn.NUMBERVALUE(LEFT(Tab_snow[[#This Row],[DATE]],4))</f>
        <v>1980</v>
      </c>
      <c r="D15398">
        <f>_xlfn.NUMBERVALUE(MID(Tab_snow[[#This Row],[DATE]],5,2))</f>
        <v>6</v>
      </c>
      <c r="E15398">
        <f>_xlfn.NUMBERVALUE(RIGHT(Tab_snow[[#This Row],[DATE]],2))</f>
        <v>24</v>
      </c>
      <c r="F15398" s="1">
        <f>DATE(Tab_snow[[#This Row],[year]],Tab_snow[[#This Row],[month]],Tab_snow[[#This Row],[day]])</f>
        <v>29396</v>
      </c>
    </row>
    <row r="15399" spans="1:6" x14ac:dyDescent="0.35">
      <c r="A15399">
        <v>19800625</v>
      </c>
      <c r="B15399">
        <v>640</v>
      </c>
      <c r="C15399">
        <f>_xlfn.NUMBERVALUE(LEFT(Tab_snow[[#This Row],[DATE]],4))</f>
        <v>1980</v>
      </c>
      <c r="D15399">
        <f>_xlfn.NUMBERVALUE(MID(Tab_snow[[#This Row],[DATE]],5,2))</f>
        <v>6</v>
      </c>
      <c r="E15399">
        <f>_xlfn.NUMBERVALUE(RIGHT(Tab_snow[[#This Row],[DATE]],2))</f>
        <v>25</v>
      </c>
      <c r="F15399" s="1">
        <f>DATE(Tab_snow[[#This Row],[year]],Tab_snow[[#This Row],[month]],Tab_snow[[#This Row],[day]])</f>
        <v>29397</v>
      </c>
    </row>
    <row r="15400" spans="1:6" x14ac:dyDescent="0.35">
      <c r="A15400">
        <v>19800626</v>
      </c>
      <c r="B15400">
        <v>650</v>
      </c>
      <c r="C15400">
        <f>_xlfn.NUMBERVALUE(LEFT(Tab_snow[[#This Row],[DATE]],4))</f>
        <v>1980</v>
      </c>
      <c r="D15400">
        <f>_xlfn.NUMBERVALUE(MID(Tab_snow[[#This Row],[DATE]],5,2))</f>
        <v>6</v>
      </c>
      <c r="E15400">
        <f>_xlfn.NUMBERVALUE(RIGHT(Tab_snow[[#This Row],[DATE]],2))</f>
        <v>26</v>
      </c>
      <c r="F15400" s="1">
        <f>DATE(Tab_snow[[#This Row],[year]],Tab_snow[[#This Row],[month]],Tab_snow[[#This Row],[day]])</f>
        <v>29398</v>
      </c>
    </row>
    <row r="15401" spans="1:6" x14ac:dyDescent="0.35">
      <c r="A15401">
        <v>19800627</v>
      </c>
      <c r="B15401">
        <v>660</v>
      </c>
      <c r="C15401">
        <f>_xlfn.NUMBERVALUE(LEFT(Tab_snow[[#This Row],[DATE]],4))</f>
        <v>1980</v>
      </c>
      <c r="D15401">
        <f>_xlfn.NUMBERVALUE(MID(Tab_snow[[#This Row],[DATE]],5,2))</f>
        <v>6</v>
      </c>
      <c r="E15401">
        <f>_xlfn.NUMBERVALUE(RIGHT(Tab_snow[[#This Row],[DATE]],2))</f>
        <v>27</v>
      </c>
      <c r="F15401" s="1">
        <f>DATE(Tab_snow[[#This Row],[year]],Tab_snow[[#This Row],[month]],Tab_snow[[#This Row],[day]])</f>
        <v>29399</v>
      </c>
    </row>
    <row r="15402" spans="1:6" x14ac:dyDescent="0.35">
      <c r="A15402">
        <v>19800628</v>
      </c>
      <c r="B15402">
        <v>670</v>
      </c>
      <c r="C15402">
        <f>_xlfn.NUMBERVALUE(LEFT(Tab_snow[[#This Row],[DATE]],4))</f>
        <v>1980</v>
      </c>
      <c r="D15402">
        <f>_xlfn.NUMBERVALUE(MID(Tab_snow[[#This Row],[DATE]],5,2))</f>
        <v>6</v>
      </c>
      <c r="E15402">
        <f>_xlfn.NUMBERVALUE(RIGHT(Tab_snow[[#This Row],[DATE]],2))</f>
        <v>28</v>
      </c>
      <c r="F15402" s="1">
        <f>DATE(Tab_snow[[#This Row],[year]],Tab_snow[[#This Row],[month]],Tab_snow[[#This Row],[day]])</f>
        <v>29400</v>
      </c>
    </row>
    <row r="15403" spans="1:6" x14ac:dyDescent="0.35">
      <c r="A15403">
        <v>19800629</v>
      </c>
      <c r="B15403">
        <v>670</v>
      </c>
      <c r="C15403">
        <f>_xlfn.NUMBERVALUE(LEFT(Tab_snow[[#This Row],[DATE]],4))</f>
        <v>1980</v>
      </c>
      <c r="D15403">
        <f>_xlfn.NUMBERVALUE(MID(Tab_snow[[#This Row],[DATE]],5,2))</f>
        <v>6</v>
      </c>
      <c r="E15403">
        <f>_xlfn.NUMBERVALUE(RIGHT(Tab_snow[[#This Row],[DATE]],2))</f>
        <v>29</v>
      </c>
      <c r="F15403" s="1">
        <f>DATE(Tab_snow[[#This Row],[year]],Tab_snow[[#This Row],[month]],Tab_snow[[#This Row],[day]])</f>
        <v>29401</v>
      </c>
    </row>
    <row r="15404" spans="1:6" x14ac:dyDescent="0.35">
      <c r="A15404">
        <v>19800630</v>
      </c>
      <c r="B15404">
        <v>700</v>
      </c>
      <c r="C15404">
        <f>_xlfn.NUMBERVALUE(LEFT(Tab_snow[[#This Row],[DATE]],4))</f>
        <v>1980</v>
      </c>
      <c r="D15404">
        <f>_xlfn.NUMBERVALUE(MID(Tab_snow[[#This Row],[DATE]],5,2))</f>
        <v>6</v>
      </c>
      <c r="E15404">
        <f>_xlfn.NUMBERVALUE(RIGHT(Tab_snow[[#This Row],[DATE]],2))</f>
        <v>30</v>
      </c>
      <c r="F15404" s="1">
        <f>DATE(Tab_snow[[#This Row],[year]],Tab_snow[[#This Row],[month]],Tab_snow[[#This Row],[day]])</f>
        <v>29402</v>
      </c>
    </row>
    <row r="15405" spans="1:6" x14ac:dyDescent="0.35">
      <c r="A15405">
        <v>19800701</v>
      </c>
      <c r="B15405">
        <v>690</v>
      </c>
      <c r="C15405">
        <f>_xlfn.NUMBERVALUE(LEFT(Tab_snow[[#This Row],[DATE]],4))</f>
        <v>1980</v>
      </c>
      <c r="D15405">
        <f>_xlfn.NUMBERVALUE(MID(Tab_snow[[#This Row],[DATE]],5,2))</f>
        <v>7</v>
      </c>
      <c r="E15405">
        <f>_xlfn.NUMBERVALUE(RIGHT(Tab_snow[[#This Row],[DATE]],2))</f>
        <v>1</v>
      </c>
      <c r="F15405" s="1">
        <f>DATE(Tab_snow[[#This Row],[year]],Tab_snow[[#This Row],[month]],Tab_snow[[#This Row],[day]])</f>
        <v>29403</v>
      </c>
    </row>
    <row r="15406" spans="1:6" x14ac:dyDescent="0.35">
      <c r="A15406">
        <v>19800702</v>
      </c>
      <c r="B15406">
        <v>690</v>
      </c>
      <c r="C15406">
        <f>_xlfn.NUMBERVALUE(LEFT(Tab_snow[[#This Row],[DATE]],4))</f>
        <v>1980</v>
      </c>
      <c r="D15406">
        <f>_xlfn.NUMBERVALUE(MID(Tab_snow[[#This Row],[DATE]],5,2))</f>
        <v>7</v>
      </c>
      <c r="E15406">
        <f>_xlfn.NUMBERVALUE(RIGHT(Tab_snow[[#This Row],[DATE]],2))</f>
        <v>2</v>
      </c>
      <c r="F15406" s="1">
        <f>DATE(Tab_snow[[#This Row],[year]],Tab_snow[[#This Row],[month]],Tab_snow[[#This Row],[day]])</f>
        <v>29404</v>
      </c>
    </row>
    <row r="15407" spans="1:6" x14ac:dyDescent="0.35">
      <c r="A15407">
        <v>19800703</v>
      </c>
      <c r="B15407">
        <v>700</v>
      </c>
      <c r="C15407">
        <f>_xlfn.NUMBERVALUE(LEFT(Tab_snow[[#This Row],[DATE]],4))</f>
        <v>1980</v>
      </c>
      <c r="D15407">
        <f>_xlfn.NUMBERVALUE(MID(Tab_snow[[#This Row],[DATE]],5,2))</f>
        <v>7</v>
      </c>
      <c r="E15407">
        <f>_xlfn.NUMBERVALUE(RIGHT(Tab_snow[[#This Row],[DATE]],2))</f>
        <v>3</v>
      </c>
      <c r="F15407" s="1">
        <f>DATE(Tab_snow[[#This Row],[year]],Tab_snow[[#This Row],[month]],Tab_snow[[#This Row],[day]])</f>
        <v>29405</v>
      </c>
    </row>
    <row r="15408" spans="1:6" x14ac:dyDescent="0.35">
      <c r="A15408">
        <v>19800704</v>
      </c>
      <c r="B15408">
        <v>740</v>
      </c>
      <c r="C15408">
        <f>_xlfn.NUMBERVALUE(LEFT(Tab_snow[[#This Row],[DATE]],4))</f>
        <v>1980</v>
      </c>
      <c r="D15408">
        <f>_xlfn.NUMBERVALUE(MID(Tab_snow[[#This Row],[DATE]],5,2))</f>
        <v>7</v>
      </c>
      <c r="E15408">
        <f>_xlfn.NUMBERVALUE(RIGHT(Tab_snow[[#This Row],[DATE]],2))</f>
        <v>4</v>
      </c>
      <c r="F15408" s="1">
        <f>DATE(Tab_snow[[#This Row],[year]],Tab_snow[[#This Row],[month]],Tab_snow[[#This Row],[day]])</f>
        <v>29406</v>
      </c>
    </row>
    <row r="15409" spans="1:6" x14ac:dyDescent="0.35">
      <c r="A15409">
        <v>19800705</v>
      </c>
      <c r="B15409">
        <v>740</v>
      </c>
      <c r="C15409">
        <f>_xlfn.NUMBERVALUE(LEFT(Tab_snow[[#This Row],[DATE]],4))</f>
        <v>1980</v>
      </c>
      <c r="D15409">
        <f>_xlfn.NUMBERVALUE(MID(Tab_snow[[#This Row],[DATE]],5,2))</f>
        <v>7</v>
      </c>
      <c r="E15409">
        <f>_xlfn.NUMBERVALUE(RIGHT(Tab_snow[[#This Row],[DATE]],2))</f>
        <v>5</v>
      </c>
      <c r="F15409" s="1">
        <f>DATE(Tab_snow[[#This Row],[year]],Tab_snow[[#This Row],[month]],Tab_snow[[#This Row],[day]])</f>
        <v>29407</v>
      </c>
    </row>
    <row r="15410" spans="1:6" x14ac:dyDescent="0.35">
      <c r="A15410">
        <v>19800706</v>
      </c>
      <c r="B15410">
        <v>730</v>
      </c>
      <c r="C15410">
        <f>_xlfn.NUMBERVALUE(LEFT(Tab_snow[[#This Row],[DATE]],4))</f>
        <v>1980</v>
      </c>
      <c r="D15410">
        <f>_xlfn.NUMBERVALUE(MID(Tab_snow[[#This Row],[DATE]],5,2))</f>
        <v>7</v>
      </c>
      <c r="E15410">
        <f>_xlfn.NUMBERVALUE(RIGHT(Tab_snow[[#This Row],[DATE]],2))</f>
        <v>6</v>
      </c>
      <c r="F15410" s="1">
        <f>DATE(Tab_snow[[#This Row],[year]],Tab_snow[[#This Row],[month]],Tab_snow[[#This Row],[day]])</f>
        <v>29408</v>
      </c>
    </row>
    <row r="15411" spans="1:6" x14ac:dyDescent="0.35">
      <c r="A15411">
        <v>19800707</v>
      </c>
      <c r="B15411">
        <v>710</v>
      </c>
      <c r="C15411">
        <f>_xlfn.NUMBERVALUE(LEFT(Tab_snow[[#This Row],[DATE]],4))</f>
        <v>1980</v>
      </c>
      <c r="D15411">
        <f>_xlfn.NUMBERVALUE(MID(Tab_snow[[#This Row],[DATE]],5,2))</f>
        <v>7</v>
      </c>
      <c r="E15411">
        <f>_xlfn.NUMBERVALUE(RIGHT(Tab_snow[[#This Row],[DATE]],2))</f>
        <v>7</v>
      </c>
      <c r="F15411" s="1">
        <f>DATE(Tab_snow[[#This Row],[year]],Tab_snow[[#This Row],[month]],Tab_snow[[#This Row],[day]])</f>
        <v>29409</v>
      </c>
    </row>
    <row r="15412" spans="1:6" x14ac:dyDescent="0.35">
      <c r="A15412">
        <v>19800708</v>
      </c>
      <c r="B15412">
        <v>700</v>
      </c>
      <c r="C15412">
        <f>_xlfn.NUMBERVALUE(LEFT(Tab_snow[[#This Row],[DATE]],4))</f>
        <v>1980</v>
      </c>
      <c r="D15412">
        <f>_xlfn.NUMBERVALUE(MID(Tab_snow[[#This Row],[DATE]],5,2))</f>
        <v>7</v>
      </c>
      <c r="E15412">
        <f>_xlfn.NUMBERVALUE(RIGHT(Tab_snow[[#This Row],[DATE]],2))</f>
        <v>8</v>
      </c>
      <c r="F15412" s="1">
        <f>DATE(Tab_snow[[#This Row],[year]],Tab_snow[[#This Row],[month]],Tab_snow[[#This Row],[day]])</f>
        <v>29410</v>
      </c>
    </row>
    <row r="15413" spans="1:6" x14ac:dyDescent="0.35">
      <c r="A15413">
        <v>19800709</v>
      </c>
      <c r="B15413">
        <v>680</v>
      </c>
      <c r="C15413">
        <f>_xlfn.NUMBERVALUE(LEFT(Tab_snow[[#This Row],[DATE]],4))</f>
        <v>1980</v>
      </c>
      <c r="D15413">
        <f>_xlfn.NUMBERVALUE(MID(Tab_snow[[#This Row],[DATE]],5,2))</f>
        <v>7</v>
      </c>
      <c r="E15413">
        <f>_xlfn.NUMBERVALUE(RIGHT(Tab_snow[[#This Row],[DATE]],2))</f>
        <v>9</v>
      </c>
      <c r="F15413" s="1">
        <f>DATE(Tab_snow[[#This Row],[year]],Tab_snow[[#This Row],[month]],Tab_snow[[#This Row],[day]])</f>
        <v>29411</v>
      </c>
    </row>
    <row r="15414" spans="1:6" x14ac:dyDescent="0.35">
      <c r="A15414">
        <v>19800710</v>
      </c>
      <c r="B15414">
        <v>680</v>
      </c>
      <c r="C15414">
        <f>_xlfn.NUMBERVALUE(LEFT(Tab_snow[[#This Row],[DATE]],4))</f>
        <v>1980</v>
      </c>
      <c r="D15414">
        <f>_xlfn.NUMBERVALUE(MID(Tab_snow[[#This Row],[DATE]],5,2))</f>
        <v>7</v>
      </c>
      <c r="E15414">
        <f>_xlfn.NUMBERVALUE(RIGHT(Tab_snow[[#This Row],[DATE]],2))</f>
        <v>10</v>
      </c>
      <c r="F15414" s="1">
        <f>DATE(Tab_snow[[#This Row],[year]],Tab_snow[[#This Row],[month]],Tab_snow[[#This Row],[day]])</f>
        <v>29412</v>
      </c>
    </row>
    <row r="15415" spans="1:6" x14ac:dyDescent="0.35">
      <c r="A15415">
        <v>19800711</v>
      </c>
      <c r="B15415">
        <v>660</v>
      </c>
      <c r="C15415">
        <f>_xlfn.NUMBERVALUE(LEFT(Tab_snow[[#This Row],[DATE]],4))</f>
        <v>1980</v>
      </c>
      <c r="D15415">
        <f>_xlfn.NUMBERVALUE(MID(Tab_snow[[#This Row],[DATE]],5,2))</f>
        <v>7</v>
      </c>
      <c r="E15415">
        <f>_xlfn.NUMBERVALUE(RIGHT(Tab_snow[[#This Row],[DATE]],2))</f>
        <v>11</v>
      </c>
      <c r="F15415" s="1">
        <f>DATE(Tab_snow[[#This Row],[year]],Tab_snow[[#This Row],[month]],Tab_snow[[#This Row],[day]])</f>
        <v>29413</v>
      </c>
    </row>
    <row r="15416" spans="1:6" x14ac:dyDescent="0.35">
      <c r="A15416">
        <v>19800712</v>
      </c>
      <c r="B15416">
        <v>660</v>
      </c>
      <c r="C15416">
        <f>_xlfn.NUMBERVALUE(LEFT(Tab_snow[[#This Row],[DATE]],4))</f>
        <v>1980</v>
      </c>
      <c r="D15416">
        <f>_xlfn.NUMBERVALUE(MID(Tab_snow[[#This Row],[DATE]],5,2))</f>
        <v>7</v>
      </c>
      <c r="E15416">
        <f>_xlfn.NUMBERVALUE(RIGHT(Tab_snow[[#This Row],[DATE]],2))</f>
        <v>12</v>
      </c>
      <c r="F15416" s="1">
        <f>DATE(Tab_snow[[#This Row],[year]],Tab_snow[[#This Row],[month]],Tab_snow[[#This Row],[day]])</f>
        <v>29414</v>
      </c>
    </row>
    <row r="15417" spans="1:6" x14ac:dyDescent="0.35">
      <c r="A15417">
        <v>19800713</v>
      </c>
      <c r="B15417">
        <v>660</v>
      </c>
      <c r="C15417">
        <f>_xlfn.NUMBERVALUE(LEFT(Tab_snow[[#This Row],[DATE]],4))</f>
        <v>1980</v>
      </c>
      <c r="D15417">
        <f>_xlfn.NUMBERVALUE(MID(Tab_snow[[#This Row],[DATE]],5,2))</f>
        <v>7</v>
      </c>
      <c r="E15417">
        <f>_xlfn.NUMBERVALUE(RIGHT(Tab_snow[[#This Row],[DATE]],2))</f>
        <v>13</v>
      </c>
      <c r="F15417" s="1">
        <f>DATE(Tab_snow[[#This Row],[year]],Tab_snow[[#This Row],[month]],Tab_snow[[#This Row],[day]])</f>
        <v>29415</v>
      </c>
    </row>
    <row r="15418" spans="1:6" x14ac:dyDescent="0.35">
      <c r="A15418">
        <v>19800714</v>
      </c>
      <c r="B15418">
        <v>660</v>
      </c>
      <c r="C15418">
        <f>_xlfn.NUMBERVALUE(LEFT(Tab_snow[[#This Row],[DATE]],4))</f>
        <v>1980</v>
      </c>
      <c r="D15418">
        <f>_xlfn.NUMBERVALUE(MID(Tab_snow[[#This Row],[DATE]],5,2))</f>
        <v>7</v>
      </c>
      <c r="E15418">
        <f>_xlfn.NUMBERVALUE(RIGHT(Tab_snow[[#This Row],[DATE]],2))</f>
        <v>14</v>
      </c>
      <c r="F15418" s="1">
        <f>DATE(Tab_snow[[#This Row],[year]],Tab_snow[[#This Row],[month]],Tab_snow[[#This Row],[day]])</f>
        <v>29416</v>
      </c>
    </row>
    <row r="15419" spans="1:6" x14ac:dyDescent="0.35">
      <c r="A15419">
        <v>19800715</v>
      </c>
      <c r="B15419">
        <v>640</v>
      </c>
      <c r="C15419">
        <f>_xlfn.NUMBERVALUE(LEFT(Tab_snow[[#This Row],[DATE]],4))</f>
        <v>1980</v>
      </c>
      <c r="D15419">
        <f>_xlfn.NUMBERVALUE(MID(Tab_snow[[#This Row],[DATE]],5,2))</f>
        <v>7</v>
      </c>
      <c r="E15419">
        <f>_xlfn.NUMBERVALUE(RIGHT(Tab_snow[[#This Row],[DATE]],2))</f>
        <v>15</v>
      </c>
      <c r="F15419" s="1">
        <f>DATE(Tab_snow[[#This Row],[year]],Tab_snow[[#This Row],[month]],Tab_snow[[#This Row],[day]])</f>
        <v>29417</v>
      </c>
    </row>
    <row r="15420" spans="1:6" x14ac:dyDescent="0.35">
      <c r="A15420">
        <v>19800716</v>
      </c>
      <c r="B15420">
        <v>620</v>
      </c>
      <c r="C15420">
        <f>_xlfn.NUMBERVALUE(LEFT(Tab_snow[[#This Row],[DATE]],4))</f>
        <v>1980</v>
      </c>
      <c r="D15420">
        <f>_xlfn.NUMBERVALUE(MID(Tab_snow[[#This Row],[DATE]],5,2))</f>
        <v>7</v>
      </c>
      <c r="E15420">
        <f>_xlfn.NUMBERVALUE(RIGHT(Tab_snow[[#This Row],[DATE]],2))</f>
        <v>16</v>
      </c>
      <c r="F15420" s="1">
        <f>DATE(Tab_snow[[#This Row],[year]],Tab_snow[[#This Row],[month]],Tab_snow[[#This Row],[day]])</f>
        <v>29418</v>
      </c>
    </row>
    <row r="15421" spans="1:6" x14ac:dyDescent="0.35">
      <c r="A15421">
        <v>19800717</v>
      </c>
      <c r="B15421">
        <v>630</v>
      </c>
      <c r="C15421">
        <f>_xlfn.NUMBERVALUE(LEFT(Tab_snow[[#This Row],[DATE]],4))</f>
        <v>1980</v>
      </c>
      <c r="D15421">
        <f>_xlfn.NUMBERVALUE(MID(Tab_snow[[#This Row],[DATE]],5,2))</f>
        <v>7</v>
      </c>
      <c r="E15421">
        <f>_xlfn.NUMBERVALUE(RIGHT(Tab_snow[[#This Row],[DATE]],2))</f>
        <v>17</v>
      </c>
      <c r="F15421" s="1">
        <f>DATE(Tab_snow[[#This Row],[year]],Tab_snow[[#This Row],[month]],Tab_snow[[#This Row],[day]])</f>
        <v>29419</v>
      </c>
    </row>
    <row r="15422" spans="1:6" x14ac:dyDescent="0.35">
      <c r="A15422">
        <v>19800718</v>
      </c>
      <c r="B15422">
        <v>620</v>
      </c>
      <c r="C15422">
        <f>_xlfn.NUMBERVALUE(LEFT(Tab_snow[[#This Row],[DATE]],4))</f>
        <v>1980</v>
      </c>
      <c r="D15422">
        <f>_xlfn.NUMBERVALUE(MID(Tab_snow[[#This Row],[DATE]],5,2))</f>
        <v>7</v>
      </c>
      <c r="E15422">
        <f>_xlfn.NUMBERVALUE(RIGHT(Tab_snow[[#This Row],[DATE]],2))</f>
        <v>18</v>
      </c>
      <c r="F15422" s="1">
        <f>DATE(Tab_snow[[#This Row],[year]],Tab_snow[[#This Row],[month]],Tab_snow[[#This Row],[day]])</f>
        <v>29420</v>
      </c>
    </row>
    <row r="15423" spans="1:6" x14ac:dyDescent="0.35">
      <c r="A15423">
        <v>19800719</v>
      </c>
      <c r="B15423">
        <v>620</v>
      </c>
      <c r="C15423">
        <f>_xlfn.NUMBERVALUE(LEFT(Tab_snow[[#This Row],[DATE]],4))</f>
        <v>1980</v>
      </c>
      <c r="D15423">
        <f>_xlfn.NUMBERVALUE(MID(Tab_snow[[#This Row],[DATE]],5,2))</f>
        <v>7</v>
      </c>
      <c r="E15423">
        <f>_xlfn.NUMBERVALUE(RIGHT(Tab_snow[[#This Row],[DATE]],2))</f>
        <v>19</v>
      </c>
      <c r="F15423" s="1">
        <f>DATE(Tab_snow[[#This Row],[year]],Tab_snow[[#This Row],[month]],Tab_snow[[#This Row],[day]])</f>
        <v>29421</v>
      </c>
    </row>
    <row r="15424" spans="1:6" x14ac:dyDescent="0.35">
      <c r="A15424">
        <v>19800720</v>
      </c>
      <c r="B15424">
        <v>610</v>
      </c>
      <c r="C15424">
        <f>_xlfn.NUMBERVALUE(LEFT(Tab_snow[[#This Row],[DATE]],4))</f>
        <v>1980</v>
      </c>
      <c r="D15424">
        <f>_xlfn.NUMBERVALUE(MID(Tab_snow[[#This Row],[DATE]],5,2))</f>
        <v>7</v>
      </c>
      <c r="E15424">
        <f>_xlfn.NUMBERVALUE(RIGHT(Tab_snow[[#This Row],[DATE]],2))</f>
        <v>20</v>
      </c>
      <c r="F15424" s="1">
        <f>DATE(Tab_snow[[#This Row],[year]],Tab_snow[[#This Row],[month]],Tab_snow[[#This Row],[day]])</f>
        <v>29422</v>
      </c>
    </row>
    <row r="15425" spans="1:6" x14ac:dyDescent="0.35">
      <c r="A15425">
        <v>19800721</v>
      </c>
      <c r="B15425">
        <v>630</v>
      </c>
      <c r="C15425">
        <f>_xlfn.NUMBERVALUE(LEFT(Tab_snow[[#This Row],[DATE]],4))</f>
        <v>1980</v>
      </c>
      <c r="D15425">
        <f>_xlfn.NUMBERVALUE(MID(Tab_snow[[#This Row],[DATE]],5,2))</f>
        <v>7</v>
      </c>
      <c r="E15425">
        <f>_xlfn.NUMBERVALUE(RIGHT(Tab_snow[[#This Row],[DATE]],2))</f>
        <v>21</v>
      </c>
      <c r="F15425" s="1">
        <f>DATE(Tab_snow[[#This Row],[year]],Tab_snow[[#This Row],[month]],Tab_snow[[#This Row],[day]])</f>
        <v>29423</v>
      </c>
    </row>
    <row r="15426" spans="1:6" x14ac:dyDescent="0.35">
      <c r="A15426">
        <v>19800722</v>
      </c>
      <c r="B15426">
        <v>650</v>
      </c>
      <c r="C15426">
        <f>_xlfn.NUMBERVALUE(LEFT(Tab_snow[[#This Row],[DATE]],4))</f>
        <v>1980</v>
      </c>
      <c r="D15426">
        <f>_xlfn.NUMBERVALUE(MID(Tab_snow[[#This Row],[DATE]],5,2))</f>
        <v>7</v>
      </c>
      <c r="E15426">
        <f>_xlfn.NUMBERVALUE(RIGHT(Tab_snow[[#This Row],[DATE]],2))</f>
        <v>22</v>
      </c>
      <c r="F15426" s="1">
        <f>DATE(Tab_snow[[#This Row],[year]],Tab_snow[[#This Row],[month]],Tab_snow[[#This Row],[day]])</f>
        <v>29424</v>
      </c>
    </row>
    <row r="15427" spans="1:6" x14ac:dyDescent="0.35">
      <c r="A15427">
        <v>19800723</v>
      </c>
      <c r="B15427">
        <v>650</v>
      </c>
      <c r="C15427">
        <f>_xlfn.NUMBERVALUE(LEFT(Tab_snow[[#This Row],[DATE]],4))</f>
        <v>1980</v>
      </c>
      <c r="D15427">
        <f>_xlfn.NUMBERVALUE(MID(Tab_snow[[#This Row],[DATE]],5,2))</f>
        <v>7</v>
      </c>
      <c r="E15427">
        <f>_xlfn.NUMBERVALUE(RIGHT(Tab_snow[[#This Row],[DATE]],2))</f>
        <v>23</v>
      </c>
      <c r="F15427" s="1">
        <f>DATE(Tab_snow[[#This Row],[year]],Tab_snow[[#This Row],[month]],Tab_snow[[#This Row],[day]])</f>
        <v>29425</v>
      </c>
    </row>
    <row r="15428" spans="1:6" x14ac:dyDescent="0.35">
      <c r="A15428">
        <v>19800724</v>
      </c>
      <c r="B15428">
        <v>640</v>
      </c>
      <c r="C15428">
        <f>_xlfn.NUMBERVALUE(LEFT(Tab_snow[[#This Row],[DATE]],4))</f>
        <v>1980</v>
      </c>
      <c r="D15428">
        <f>_xlfn.NUMBERVALUE(MID(Tab_snow[[#This Row],[DATE]],5,2))</f>
        <v>7</v>
      </c>
      <c r="E15428">
        <f>_xlfn.NUMBERVALUE(RIGHT(Tab_snow[[#This Row],[DATE]],2))</f>
        <v>24</v>
      </c>
      <c r="F15428" s="1">
        <f>DATE(Tab_snow[[#This Row],[year]],Tab_snow[[#This Row],[month]],Tab_snow[[#This Row],[day]])</f>
        <v>29426</v>
      </c>
    </row>
    <row r="15429" spans="1:6" x14ac:dyDescent="0.35">
      <c r="A15429">
        <v>19800725</v>
      </c>
      <c r="B15429">
        <v>630</v>
      </c>
      <c r="C15429">
        <f>_xlfn.NUMBERVALUE(LEFT(Tab_snow[[#This Row],[DATE]],4))</f>
        <v>1980</v>
      </c>
      <c r="D15429">
        <f>_xlfn.NUMBERVALUE(MID(Tab_snow[[#This Row],[DATE]],5,2))</f>
        <v>7</v>
      </c>
      <c r="E15429">
        <f>_xlfn.NUMBERVALUE(RIGHT(Tab_snow[[#This Row],[DATE]],2))</f>
        <v>25</v>
      </c>
      <c r="F15429" s="1">
        <f>DATE(Tab_snow[[#This Row],[year]],Tab_snow[[#This Row],[month]],Tab_snow[[#This Row],[day]])</f>
        <v>29427</v>
      </c>
    </row>
    <row r="15430" spans="1:6" x14ac:dyDescent="0.35">
      <c r="A15430">
        <v>19800726</v>
      </c>
      <c r="B15430">
        <v>620</v>
      </c>
      <c r="C15430">
        <f>_xlfn.NUMBERVALUE(LEFT(Tab_snow[[#This Row],[DATE]],4))</f>
        <v>1980</v>
      </c>
      <c r="D15430">
        <f>_xlfn.NUMBERVALUE(MID(Tab_snow[[#This Row],[DATE]],5,2))</f>
        <v>7</v>
      </c>
      <c r="E15430">
        <f>_xlfn.NUMBERVALUE(RIGHT(Tab_snow[[#This Row],[DATE]],2))</f>
        <v>26</v>
      </c>
      <c r="F15430" s="1">
        <f>DATE(Tab_snow[[#This Row],[year]],Tab_snow[[#This Row],[month]],Tab_snow[[#This Row],[day]])</f>
        <v>29428</v>
      </c>
    </row>
    <row r="15431" spans="1:6" x14ac:dyDescent="0.35">
      <c r="A15431">
        <v>19800727</v>
      </c>
      <c r="B15431">
        <v>620</v>
      </c>
      <c r="C15431">
        <f>_xlfn.NUMBERVALUE(LEFT(Tab_snow[[#This Row],[DATE]],4))</f>
        <v>1980</v>
      </c>
      <c r="D15431">
        <f>_xlfn.NUMBERVALUE(MID(Tab_snow[[#This Row],[DATE]],5,2))</f>
        <v>7</v>
      </c>
      <c r="E15431">
        <f>_xlfn.NUMBERVALUE(RIGHT(Tab_snow[[#This Row],[DATE]],2))</f>
        <v>27</v>
      </c>
      <c r="F15431" s="1">
        <f>DATE(Tab_snow[[#This Row],[year]],Tab_snow[[#This Row],[month]],Tab_snow[[#This Row],[day]])</f>
        <v>29429</v>
      </c>
    </row>
    <row r="15432" spans="1:6" x14ac:dyDescent="0.35">
      <c r="A15432">
        <v>19800728</v>
      </c>
      <c r="B15432">
        <v>610</v>
      </c>
      <c r="C15432">
        <f>_xlfn.NUMBERVALUE(LEFT(Tab_snow[[#This Row],[DATE]],4))</f>
        <v>1980</v>
      </c>
      <c r="D15432">
        <f>_xlfn.NUMBERVALUE(MID(Tab_snow[[#This Row],[DATE]],5,2))</f>
        <v>7</v>
      </c>
      <c r="E15432">
        <f>_xlfn.NUMBERVALUE(RIGHT(Tab_snow[[#This Row],[DATE]],2))</f>
        <v>28</v>
      </c>
      <c r="F15432" s="1">
        <f>DATE(Tab_snow[[#This Row],[year]],Tab_snow[[#This Row],[month]],Tab_snow[[#This Row],[day]])</f>
        <v>29430</v>
      </c>
    </row>
    <row r="15433" spans="1:6" x14ac:dyDescent="0.35">
      <c r="A15433">
        <v>19800729</v>
      </c>
      <c r="B15433">
        <v>600</v>
      </c>
      <c r="C15433">
        <f>_xlfn.NUMBERVALUE(LEFT(Tab_snow[[#This Row],[DATE]],4))</f>
        <v>1980</v>
      </c>
      <c r="D15433">
        <f>_xlfn.NUMBERVALUE(MID(Tab_snow[[#This Row],[DATE]],5,2))</f>
        <v>7</v>
      </c>
      <c r="E15433">
        <f>_xlfn.NUMBERVALUE(RIGHT(Tab_snow[[#This Row],[DATE]],2))</f>
        <v>29</v>
      </c>
      <c r="F15433" s="1">
        <f>DATE(Tab_snow[[#This Row],[year]],Tab_snow[[#This Row],[month]],Tab_snow[[#This Row],[day]])</f>
        <v>29431</v>
      </c>
    </row>
    <row r="15434" spans="1:6" x14ac:dyDescent="0.35">
      <c r="A15434">
        <v>19800730</v>
      </c>
      <c r="B15434">
        <v>600</v>
      </c>
      <c r="C15434">
        <f>_xlfn.NUMBERVALUE(LEFT(Tab_snow[[#This Row],[DATE]],4))</f>
        <v>1980</v>
      </c>
      <c r="D15434">
        <f>_xlfn.NUMBERVALUE(MID(Tab_snow[[#This Row],[DATE]],5,2))</f>
        <v>7</v>
      </c>
      <c r="E15434">
        <f>_xlfn.NUMBERVALUE(RIGHT(Tab_snow[[#This Row],[DATE]],2))</f>
        <v>30</v>
      </c>
      <c r="F15434" s="1">
        <f>DATE(Tab_snow[[#This Row],[year]],Tab_snow[[#This Row],[month]],Tab_snow[[#This Row],[day]])</f>
        <v>29432</v>
      </c>
    </row>
    <row r="15435" spans="1:6" x14ac:dyDescent="0.35">
      <c r="A15435">
        <v>19800731</v>
      </c>
      <c r="B15435">
        <v>600</v>
      </c>
      <c r="C15435">
        <f>_xlfn.NUMBERVALUE(LEFT(Tab_snow[[#This Row],[DATE]],4))</f>
        <v>1980</v>
      </c>
      <c r="D15435">
        <f>_xlfn.NUMBERVALUE(MID(Tab_snow[[#This Row],[DATE]],5,2))</f>
        <v>7</v>
      </c>
      <c r="E15435">
        <f>_xlfn.NUMBERVALUE(RIGHT(Tab_snow[[#This Row],[DATE]],2))</f>
        <v>31</v>
      </c>
      <c r="F15435" s="1">
        <f>DATE(Tab_snow[[#This Row],[year]],Tab_snow[[#This Row],[month]],Tab_snow[[#This Row],[day]])</f>
        <v>29433</v>
      </c>
    </row>
    <row r="15436" spans="1:6" x14ac:dyDescent="0.35">
      <c r="A15436">
        <v>19800801</v>
      </c>
      <c r="B15436">
        <v>590</v>
      </c>
      <c r="C15436">
        <f>_xlfn.NUMBERVALUE(LEFT(Tab_snow[[#This Row],[DATE]],4))</f>
        <v>1980</v>
      </c>
      <c r="D15436">
        <f>_xlfn.NUMBERVALUE(MID(Tab_snow[[#This Row],[DATE]],5,2))</f>
        <v>8</v>
      </c>
      <c r="E15436">
        <f>_xlfn.NUMBERVALUE(RIGHT(Tab_snow[[#This Row],[DATE]],2))</f>
        <v>1</v>
      </c>
      <c r="F15436" s="1">
        <f>DATE(Tab_snow[[#This Row],[year]],Tab_snow[[#This Row],[month]],Tab_snow[[#This Row],[day]])</f>
        <v>29434</v>
      </c>
    </row>
    <row r="15437" spans="1:6" x14ac:dyDescent="0.35">
      <c r="A15437">
        <v>19800802</v>
      </c>
      <c r="B15437">
        <v>570</v>
      </c>
      <c r="C15437">
        <f>_xlfn.NUMBERVALUE(LEFT(Tab_snow[[#This Row],[DATE]],4))</f>
        <v>1980</v>
      </c>
      <c r="D15437">
        <f>_xlfn.NUMBERVALUE(MID(Tab_snow[[#This Row],[DATE]],5,2))</f>
        <v>8</v>
      </c>
      <c r="E15437">
        <f>_xlfn.NUMBERVALUE(RIGHT(Tab_snow[[#This Row],[DATE]],2))</f>
        <v>2</v>
      </c>
      <c r="F15437" s="1">
        <f>DATE(Tab_snow[[#This Row],[year]],Tab_snow[[#This Row],[month]],Tab_snow[[#This Row],[day]])</f>
        <v>29435</v>
      </c>
    </row>
    <row r="15438" spans="1:6" x14ac:dyDescent="0.35">
      <c r="A15438">
        <v>19800803</v>
      </c>
      <c r="B15438">
        <v>550</v>
      </c>
      <c r="C15438">
        <f>_xlfn.NUMBERVALUE(LEFT(Tab_snow[[#This Row],[DATE]],4))</f>
        <v>1980</v>
      </c>
      <c r="D15438">
        <f>_xlfn.NUMBERVALUE(MID(Tab_snow[[#This Row],[DATE]],5,2))</f>
        <v>8</v>
      </c>
      <c r="E15438">
        <f>_xlfn.NUMBERVALUE(RIGHT(Tab_snow[[#This Row],[DATE]],2))</f>
        <v>3</v>
      </c>
      <c r="F15438" s="1">
        <f>DATE(Tab_snow[[#This Row],[year]],Tab_snow[[#This Row],[month]],Tab_snow[[#This Row],[day]])</f>
        <v>29436</v>
      </c>
    </row>
    <row r="15439" spans="1:6" x14ac:dyDescent="0.35">
      <c r="A15439">
        <v>19800804</v>
      </c>
      <c r="B15439">
        <v>550</v>
      </c>
      <c r="C15439">
        <f>_xlfn.NUMBERVALUE(LEFT(Tab_snow[[#This Row],[DATE]],4))</f>
        <v>1980</v>
      </c>
      <c r="D15439">
        <f>_xlfn.NUMBERVALUE(MID(Tab_snow[[#This Row],[DATE]],5,2))</f>
        <v>8</v>
      </c>
      <c r="E15439">
        <f>_xlfn.NUMBERVALUE(RIGHT(Tab_snow[[#This Row],[DATE]],2))</f>
        <v>4</v>
      </c>
      <c r="F15439" s="1">
        <f>DATE(Tab_snow[[#This Row],[year]],Tab_snow[[#This Row],[month]],Tab_snow[[#This Row],[day]])</f>
        <v>29437</v>
      </c>
    </row>
    <row r="15440" spans="1:6" x14ac:dyDescent="0.35">
      <c r="A15440">
        <v>19800805</v>
      </c>
      <c r="B15440">
        <v>540</v>
      </c>
      <c r="C15440">
        <f>_xlfn.NUMBERVALUE(LEFT(Tab_snow[[#This Row],[DATE]],4))</f>
        <v>1980</v>
      </c>
      <c r="D15440">
        <f>_xlfn.NUMBERVALUE(MID(Tab_snow[[#This Row],[DATE]],5,2))</f>
        <v>8</v>
      </c>
      <c r="E15440">
        <f>_xlfn.NUMBERVALUE(RIGHT(Tab_snow[[#This Row],[DATE]],2))</f>
        <v>5</v>
      </c>
      <c r="F15440" s="1">
        <f>DATE(Tab_snow[[#This Row],[year]],Tab_snow[[#This Row],[month]],Tab_snow[[#This Row],[day]])</f>
        <v>29438</v>
      </c>
    </row>
    <row r="15441" spans="1:6" x14ac:dyDescent="0.35">
      <c r="A15441">
        <v>19800806</v>
      </c>
      <c r="B15441">
        <v>540</v>
      </c>
      <c r="C15441">
        <f>_xlfn.NUMBERVALUE(LEFT(Tab_snow[[#This Row],[DATE]],4))</f>
        <v>1980</v>
      </c>
      <c r="D15441">
        <f>_xlfn.NUMBERVALUE(MID(Tab_snow[[#This Row],[DATE]],5,2))</f>
        <v>8</v>
      </c>
      <c r="E15441">
        <f>_xlfn.NUMBERVALUE(RIGHT(Tab_snow[[#This Row],[DATE]],2))</f>
        <v>6</v>
      </c>
      <c r="F15441" s="1">
        <f>DATE(Tab_snow[[#This Row],[year]],Tab_snow[[#This Row],[month]],Tab_snow[[#This Row],[day]])</f>
        <v>29439</v>
      </c>
    </row>
    <row r="15442" spans="1:6" x14ac:dyDescent="0.35">
      <c r="A15442">
        <v>19800807</v>
      </c>
      <c r="B15442">
        <v>530</v>
      </c>
      <c r="C15442">
        <f>_xlfn.NUMBERVALUE(LEFT(Tab_snow[[#This Row],[DATE]],4))</f>
        <v>1980</v>
      </c>
      <c r="D15442">
        <f>_xlfn.NUMBERVALUE(MID(Tab_snow[[#This Row],[DATE]],5,2))</f>
        <v>8</v>
      </c>
      <c r="E15442">
        <f>_xlfn.NUMBERVALUE(RIGHT(Tab_snow[[#This Row],[DATE]],2))</f>
        <v>7</v>
      </c>
      <c r="F15442" s="1">
        <f>DATE(Tab_snow[[#This Row],[year]],Tab_snow[[#This Row],[month]],Tab_snow[[#This Row],[day]])</f>
        <v>29440</v>
      </c>
    </row>
    <row r="15443" spans="1:6" x14ac:dyDescent="0.35">
      <c r="A15443">
        <v>19800808</v>
      </c>
      <c r="B15443">
        <v>530</v>
      </c>
      <c r="C15443">
        <f>_xlfn.NUMBERVALUE(LEFT(Tab_snow[[#This Row],[DATE]],4))</f>
        <v>1980</v>
      </c>
      <c r="D15443">
        <f>_xlfn.NUMBERVALUE(MID(Tab_snow[[#This Row],[DATE]],5,2))</f>
        <v>8</v>
      </c>
      <c r="E15443">
        <f>_xlfn.NUMBERVALUE(RIGHT(Tab_snow[[#This Row],[DATE]],2))</f>
        <v>8</v>
      </c>
      <c r="F15443" s="1">
        <f>DATE(Tab_snow[[#This Row],[year]],Tab_snow[[#This Row],[month]],Tab_snow[[#This Row],[day]])</f>
        <v>29441</v>
      </c>
    </row>
    <row r="15444" spans="1:6" x14ac:dyDescent="0.35">
      <c r="A15444">
        <v>19800809</v>
      </c>
      <c r="B15444">
        <v>530</v>
      </c>
      <c r="C15444">
        <f>_xlfn.NUMBERVALUE(LEFT(Tab_snow[[#This Row],[DATE]],4))</f>
        <v>1980</v>
      </c>
      <c r="D15444">
        <f>_xlfn.NUMBERVALUE(MID(Tab_snow[[#This Row],[DATE]],5,2))</f>
        <v>8</v>
      </c>
      <c r="E15444">
        <f>_xlfn.NUMBERVALUE(RIGHT(Tab_snow[[#This Row],[DATE]],2))</f>
        <v>9</v>
      </c>
      <c r="F15444" s="1">
        <f>DATE(Tab_snow[[#This Row],[year]],Tab_snow[[#This Row],[month]],Tab_snow[[#This Row],[day]])</f>
        <v>29442</v>
      </c>
    </row>
    <row r="15445" spans="1:6" x14ac:dyDescent="0.35">
      <c r="A15445">
        <v>19800810</v>
      </c>
      <c r="B15445">
        <v>520</v>
      </c>
      <c r="C15445">
        <f>_xlfn.NUMBERVALUE(LEFT(Tab_snow[[#This Row],[DATE]],4))</f>
        <v>1980</v>
      </c>
      <c r="D15445">
        <f>_xlfn.NUMBERVALUE(MID(Tab_snow[[#This Row],[DATE]],5,2))</f>
        <v>8</v>
      </c>
      <c r="E15445">
        <f>_xlfn.NUMBERVALUE(RIGHT(Tab_snow[[#This Row],[DATE]],2))</f>
        <v>10</v>
      </c>
      <c r="F15445" s="1">
        <f>DATE(Tab_snow[[#This Row],[year]],Tab_snow[[#This Row],[month]],Tab_snow[[#This Row],[day]])</f>
        <v>29443</v>
      </c>
    </row>
    <row r="15446" spans="1:6" x14ac:dyDescent="0.35">
      <c r="A15446">
        <v>19800811</v>
      </c>
      <c r="B15446">
        <v>510</v>
      </c>
      <c r="C15446">
        <f>_xlfn.NUMBERVALUE(LEFT(Tab_snow[[#This Row],[DATE]],4))</f>
        <v>1980</v>
      </c>
      <c r="D15446">
        <f>_xlfn.NUMBERVALUE(MID(Tab_snow[[#This Row],[DATE]],5,2))</f>
        <v>8</v>
      </c>
      <c r="E15446">
        <f>_xlfn.NUMBERVALUE(RIGHT(Tab_snow[[#This Row],[DATE]],2))</f>
        <v>11</v>
      </c>
      <c r="F15446" s="1">
        <f>DATE(Tab_snow[[#This Row],[year]],Tab_snow[[#This Row],[month]],Tab_snow[[#This Row],[day]])</f>
        <v>29444</v>
      </c>
    </row>
    <row r="15447" spans="1:6" x14ac:dyDescent="0.35">
      <c r="A15447">
        <v>19800812</v>
      </c>
      <c r="B15447">
        <v>500</v>
      </c>
      <c r="C15447">
        <f>_xlfn.NUMBERVALUE(LEFT(Tab_snow[[#This Row],[DATE]],4))</f>
        <v>1980</v>
      </c>
      <c r="D15447">
        <f>_xlfn.NUMBERVALUE(MID(Tab_snow[[#This Row],[DATE]],5,2))</f>
        <v>8</v>
      </c>
      <c r="E15447">
        <f>_xlfn.NUMBERVALUE(RIGHT(Tab_snow[[#This Row],[DATE]],2))</f>
        <v>12</v>
      </c>
      <c r="F15447" s="1">
        <f>DATE(Tab_snow[[#This Row],[year]],Tab_snow[[#This Row],[month]],Tab_snow[[#This Row],[day]])</f>
        <v>29445</v>
      </c>
    </row>
    <row r="15448" spans="1:6" x14ac:dyDescent="0.35">
      <c r="A15448">
        <v>19800813</v>
      </c>
      <c r="B15448">
        <v>510</v>
      </c>
      <c r="C15448">
        <f>_xlfn.NUMBERVALUE(LEFT(Tab_snow[[#This Row],[DATE]],4))</f>
        <v>1980</v>
      </c>
      <c r="D15448">
        <f>_xlfn.NUMBERVALUE(MID(Tab_snow[[#This Row],[DATE]],5,2))</f>
        <v>8</v>
      </c>
      <c r="E15448">
        <f>_xlfn.NUMBERVALUE(RIGHT(Tab_snow[[#This Row],[DATE]],2))</f>
        <v>13</v>
      </c>
      <c r="F15448" s="1">
        <f>DATE(Tab_snow[[#This Row],[year]],Tab_snow[[#This Row],[month]],Tab_snow[[#This Row],[day]])</f>
        <v>29446</v>
      </c>
    </row>
    <row r="15449" spans="1:6" x14ac:dyDescent="0.35">
      <c r="A15449">
        <v>19800814</v>
      </c>
      <c r="B15449">
        <v>510</v>
      </c>
      <c r="C15449">
        <f>_xlfn.NUMBERVALUE(LEFT(Tab_snow[[#This Row],[DATE]],4))</f>
        <v>1980</v>
      </c>
      <c r="D15449">
        <f>_xlfn.NUMBERVALUE(MID(Tab_snow[[#This Row],[DATE]],5,2))</f>
        <v>8</v>
      </c>
      <c r="E15449">
        <f>_xlfn.NUMBERVALUE(RIGHT(Tab_snow[[#This Row],[DATE]],2))</f>
        <v>14</v>
      </c>
      <c r="F15449" s="1">
        <f>DATE(Tab_snow[[#This Row],[year]],Tab_snow[[#This Row],[month]],Tab_snow[[#This Row],[day]])</f>
        <v>29447</v>
      </c>
    </row>
    <row r="15450" spans="1:6" x14ac:dyDescent="0.35">
      <c r="A15450">
        <v>19800815</v>
      </c>
      <c r="B15450">
        <v>500</v>
      </c>
      <c r="C15450">
        <f>_xlfn.NUMBERVALUE(LEFT(Tab_snow[[#This Row],[DATE]],4))</f>
        <v>1980</v>
      </c>
      <c r="D15450">
        <f>_xlfn.NUMBERVALUE(MID(Tab_snow[[#This Row],[DATE]],5,2))</f>
        <v>8</v>
      </c>
      <c r="E15450">
        <f>_xlfn.NUMBERVALUE(RIGHT(Tab_snow[[#This Row],[DATE]],2))</f>
        <v>15</v>
      </c>
      <c r="F15450" s="1">
        <f>DATE(Tab_snow[[#This Row],[year]],Tab_snow[[#This Row],[month]],Tab_snow[[#This Row],[day]])</f>
        <v>29448</v>
      </c>
    </row>
    <row r="15451" spans="1:6" x14ac:dyDescent="0.35">
      <c r="A15451">
        <v>19800816</v>
      </c>
      <c r="B15451">
        <v>500</v>
      </c>
      <c r="C15451">
        <f>_xlfn.NUMBERVALUE(LEFT(Tab_snow[[#This Row],[DATE]],4))</f>
        <v>1980</v>
      </c>
      <c r="D15451">
        <f>_xlfn.NUMBERVALUE(MID(Tab_snow[[#This Row],[DATE]],5,2))</f>
        <v>8</v>
      </c>
      <c r="E15451">
        <f>_xlfn.NUMBERVALUE(RIGHT(Tab_snow[[#This Row],[DATE]],2))</f>
        <v>16</v>
      </c>
      <c r="F15451" s="1">
        <f>DATE(Tab_snow[[#This Row],[year]],Tab_snow[[#This Row],[month]],Tab_snow[[#This Row],[day]])</f>
        <v>29449</v>
      </c>
    </row>
    <row r="15452" spans="1:6" x14ac:dyDescent="0.35">
      <c r="A15452">
        <v>19800817</v>
      </c>
      <c r="B15452">
        <v>490</v>
      </c>
      <c r="C15452">
        <f>_xlfn.NUMBERVALUE(LEFT(Tab_snow[[#This Row],[DATE]],4))</f>
        <v>1980</v>
      </c>
      <c r="D15452">
        <f>_xlfn.NUMBERVALUE(MID(Tab_snow[[#This Row],[DATE]],5,2))</f>
        <v>8</v>
      </c>
      <c r="E15452">
        <f>_xlfn.NUMBERVALUE(RIGHT(Tab_snow[[#This Row],[DATE]],2))</f>
        <v>17</v>
      </c>
      <c r="F15452" s="1">
        <f>DATE(Tab_snow[[#This Row],[year]],Tab_snow[[#This Row],[month]],Tab_snow[[#This Row],[day]])</f>
        <v>29450</v>
      </c>
    </row>
    <row r="15453" spans="1:6" x14ac:dyDescent="0.35">
      <c r="A15453">
        <v>19800818</v>
      </c>
      <c r="B15453">
        <v>480</v>
      </c>
      <c r="C15453">
        <f>_xlfn.NUMBERVALUE(LEFT(Tab_snow[[#This Row],[DATE]],4))</f>
        <v>1980</v>
      </c>
      <c r="D15453">
        <f>_xlfn.NUMBERVALUE(MID(Tab_snow[[#This Row],[DATE]],5,2))</f>
        <v>8</v>
      </c>
      <c r="E15453">
        <f>_xlfn.NUMBERVALUE(RIGHT(Tab_snow[[#This Row],[DATE]],2))</f>
        <v>18</v>
      </c>
      <c r="F15453" s="1">
        <f>DATE(Tab_snow[[#This Row],[year]],Tab_snow[[#This Row],[month]],Tab_snow[[#This Row],[day]])</f>
        <v>29451</v>
      </c>
    </row>
    <row r="15454" spans="1:6" x14ac:dyDescent="0.35">
      <c r="A15454">
        <v>19800819</v>
      </c>
      <c r="B15454">
        <v>470</v>
      </c>
      <c r="C15454">
        <f>_xlfn.NUMBERVALUE(LEFT(Tab_snow[[#This Row],[DATE]],4))</f>
        <v>1980</v>
      </c>
      <c r="D15454">
        <f>_xlfn.NUMBERVALUE(MID(Tab_snow[[#This Row],[DATE]],5,2))</f>
        <v>8</v>
      </c>
      <c r="E15454">
        <f>_xlfn.NUMBERVALUE(RIGHT(Tab_snow[[#This Row],[DATE]],2))</f>
        <v>19</v>
      </c>
      <c r="F15454" s="1">
        <f>DATE(Tab_snow[[#This Row],[year]],Tab_snow[[#This Row],[month]],Tab_snow[[#This Row],[day]])</f>
        <v>29452</v>
      </c>
    </row>
    <row r="15455" spans="1:6" x14ac:dyDescent="0.35">
      <c r="A15455">
        <v>19800820</v>
      </c>
      <c r="B15455">
        <v>470</v>
      </c>
      <c r="C15455">
        <f>_xlfn.NUMBERVALUE(LEFT(Tab_snow[[#This Row],[DATE]],4))</f>
        <v>1980</v>
      </c>
      <c r="D15455">
        <f>_xlfn.NUMBERVALUE(MID(Tab_snow[[#This Row],[DATE]],5,2))</f>
        <v>8</v>
      </c>
      <c r="E15455">
        <f>_xlfn.NUMBERVALUE(RIGHT(Tab_snow[[#This Row],[DATE]],2))</f>
        <v>20</v>
      </c>
      <c r="F15455" s="1">
        <f>DATE(Tab_snow[[#This Row],[year]],Tab_snow[[#This Row],[month]],Tab_snow[[#This Row],[day]])</f>
        <v>29453</v>
      </c>
    </row>
    <row r="15456" spans="1:6" x14ac:dyDescent="0.35">
      <c r="A15456">
        <v>19800821</v>
      </c>
      <c r="B15456">
        <v>460</v>
      </c>
      <c r="C15456">
        <f>_xlfn.NUMBERVALUE(LEFT(Tab_snow[[#This Row],[DATE]],4))</f>
        <v>1980</v>
      </c>
      <c r="D15456">
        <f>_xlfn.NUMBERVALUE(MID(Tab_snow[[#This Row],[DATE]],5,2))</f>
        <v>8</v>
      </c>
      <c r="E15456">
        <f>_xlfn.NUMBERVALUE(RIGHT(Tab_snow[[#This Row],[DATE]],2))</f>
        <v>21</v>
      </c>
      <c r="F15456" s="1">
        <f>DATE(Tab_snow[[#This Row],[year]],Tab_snow[[#This Row],[month]],Tab_snow[[#This Row],[day]])</f>
        <v>29454</v>
      </c>
    </row>
    <row r="15457" spans="1:6" x14ac:dyDescent="0.35">
      <c r="A15457">
        <v>19800822</v>
      </c>
      <c r="B15457">
        <v>460</v>
      </c>
      <c r="C15457">
        <f>_xlfn.NUMBERVALUE(LEFT(Tab_snow[[#This Row],[DATE]],4))</f>
        <v>1980</v>
      </c>
      <c r="D15457">
        <f>_xlfn.NUMBERVALUE(MID(Tab_snow[[#This Row],[DATE]],5,2))</f>
        <v>8</v>
      </c>
      <c r="E15457">
        <f>_xlfn.NUMBERVALUE(RIGHT(Tab_snow[[#This Row],[DATE]],2))</f>
        <v>22</v>
      </c>
      <c r="F15457" s="1">
        <f>DATE(Tab_snow[[#This Row],[year]],Tab_snow[[#This Row],[month]],Tab_snow[[#This Row],[day]])</f>
        <v>29455</v>
      </c>
    </row>
    <row r="15458" spans="1:6" x14ac:dyDescent="0.35">
      <c r="A15458">
        <v>19800823</v>
      </c>
      <c r="B15458">
        <v>460</v>
      </c>
      <c r="C15458">
        <f>_xlfn.NUMBERVALUE(LEFT(Tab_snow[[#This Row],[DATE]],4))</f>
        <v>1980</v>
      </c>
      <c r="D15458">
        <f>_xlfn.NUMBERVALUE(MID(Tab_snow[[#This Row],[DATE]],5,2))</f>
        <v>8</v>
      </c>
      <c r="E15458">
        <f>_xlfn.NUMBERVALUE(RIGHT(Tab_snow[[#This Row],[DATE]],2))</f>
        <v>23</v>
      </c>
      <c r="F15458" s="1">
        <f>DATE(Tab_snow[[#This Row],[year]],Tab_snow[[#This Row],[month]],Tab_snow[[#This Row],[day]])</f>
        <v>29456</v>
      </c>
    </row>
    <row r="15459" spans="1:6" x14ac:dyDescent="0.35">
      <c r="A15459">
        <v>19800824</v>
      </c>
      <c r="B15459">
        <v>460</v>
      </c>
      <c r="C15459">
        <f>_xlfn.NUMBERVALUE(LEFT(Tab_snow[[#This Row],[DATE]],4))</f>
        <v>1980</v>
      </c>
      <c r="D15459">
        <f>_xlfn.NUMBERVALUE(MID(Tab_snow[[#This Row],[DATE]],5,2))</f>
        <v>8</v>
      </c>
      <c r="E15459">
        <f>_xlfn.NUMBERVALUE(RIGHT(Tab_snow[[#This Row],[DATE]],2))</f>
        <v>24</v>
      </c>
      <c r="F15459" s="1">
        <f>DATE(Tab_snow[[#This Row],[year]],Tab_snow[[#This Row],[month]],Tab_snow[[#This Row],[day]])</f>
        <v>29457</v>
      </c>
    </row>
    <row r="15460" spans="1:6" x14ac:dyDescent="0.35">
      <c r="A15460">
        <v>19800825</v>
      </c>
      <c r="B15460">
        <v>460</v>
      </c>
      <c r="C15460">
        <f>_xlfn.NUMBERVALUE(LEFT(Tab_snow[[#This Row],[DATE]],4))</f>
        <v>1980</v>
      </c>
      <c r="D15460">
        <f>_xlfn.NUMBERVALUE(MID(Tab_snow[[#This Row],[DATE]],5,2))</f>
        <v>8</v>
      </c>
      <c r="E15460">
        <f>_xlfn.NUMBERVALUE(RIGHT(Tab_snow[[#This Row],[DATE]],2))</f>
        <v>25</v>
      </c>
      <c r="F15460" s="1">
        <f>DATE(Tab_snow[[#This Row],[year]],Tab_snow[[#This Row],[month]],Tab_snow[[#This Row],[day]])</f>
        <v>29458</v>
      </c>
    </row>
    <row r="15461" spans="1:6" x14ac:dyDescent="0.35">
      <c r="A15461">
        <v>19800826</v>
      </c>
      <c r="B15461">
        <v>460</v>
      </c>
      <c r="C15461">
        <f>_xlfn.NUMBERVALUE(LEFT(Tab_snow[[#This Row],[DATE]],4))</f>
        <v>1980</v>
      </c>
      <c r="D15461">
        <f>_xlfn.NUMBERVALUE(MID(Tab_snow[[#This Row],[DATE]],5,2))</f>
        <v>8</v>
      </c>
      <c r="E15461">
        <f>_xlfn.NUMBERVALUE(RIGHT(Tab_snow[[#This Row],[DATE]],2))</f>
        <v>26</v>
      </c>
      <c r="F15461" s="1">
        <f>DATE(Tab_snow[[#This Row],[year]],Tab_snow[[#This Row],[month]],Tab_snow[[#This Row],[day]])</f>
        <v>29459</v>
      </c>
    </row>
    <row r="15462" spans="1:6" x14ac:dyDescent="0.35">
      <c r="A15462">
        <v>19800827</v>
      </c>
      <c r="B15462">
        <v>460</v>
      </c>
      <c r="C15462">
        <f>_xlfn.NUMBERVALUE(LEFT(Tab_snow[[#This Row],[DATE]],4))</f>
        <v>1980</v>
      </c>
      <c r="D15462">
        <f>_xlfn.NUMBERVALUE(MID(Tab_snow[[#This Row],[DATE]],5,2))</f>
        <v>8</v>
      </c>
      <c r="E15462">
        <f>_xlfn.NUMBERVALUE(RIGHT(Tab_snow[[#This Row],[DATE]],2))</f>
        <v>27</v>
      </c>
      <c r="F15462" s="1">
        <f>DATE(Tab_snow[[#This Row],[year]],Tab_snow[[#This Row],[month]],Tab_snow[[#This Row],[day]])</f>
        <v>29460</v>
      </c>
    </row>
    <row r="15463" spans="1:6" x14ac:dyDescent="0.35">
      <c r="A15463">
        <v>19800828</v>
      </c>
      <c r="B15463">
        <v>450</v>
      </c>
      <c r="C15463">
        <f>_xlfn.NUMBERVALUE(LEFT(Tab_snow[[#This Row],[DATE]],4))</f>
        <v>1980</v>
      </c>
      <c r="D15463">
        <f>_xlfn.NUMBERVALUE(MID(Tab_snow[[#This Row],[DATE]],5,2))</f>
        <v>8</v>
      </c>
      <c r="E15463">
        <f>_xlfn.NUMBERVALUE(RIGHT(Tab_snow[[#This Row],[DATE]],2))</f>
        <v>28</v>
      </c>
      <c r="F15463" s="1">
        <f>DATE(Tab_snow[[#This Row],[year]],Tab_snow[[#This Row],[month]],Tab_snow[[#This Row],[day]])</f>
        <v>29461</v>
      </c>
    </row>
    <row r="15464" spans="1:6" x14ac:dyDescent="0.35">
      <c r="A15464">
        <v>19800829</v>
      </c>
      <c r="B15464">
        <v>450</v>
      </c>
      <c r="C15464">
        <f>_xlfn.NUMBERVALUE(LEFT(Tab_snow[[#This Row],[DATE]],4))</f>
        <v>1980</v>
      </c>
      <c r="D15464">
        <f>_xlfn.NUMBERVALUE(MID(Tab_snow[[#This Row],[DATE]],5,2))</f>
        <v>8</v>
      </c>
      <c r="E15464">
        <f>_xlfn.NUMBERVALUE(RIGHT(Tab_snow[[#This Row],[DATE]],2))</f>
        <v>29</v>
      </c>
      <c r="F15464" s="1">
        <f>DATE(Tab_snow[[#This Row],[year]],Tab_snow[[#This Row],[month]],Tab_snow[[#This Row],[day]])</f>
        <v>29462</v>
      </c>
    </row>
    <row r="15465" spans="1:6" x14ac:dyDescent="0.35">
      <c r="A15465">
        <v>19800830</v>
      </c>
      <c r="B15465">
        <v>450</v>
      </c>
      <c r="C15465">
        <f>_xlfn.NUMBERVALUE(LEFT(Tab_snow[[#This Row],[DATE]],4))</f>
        <v>1980</v>
      </c>
      <c r="D15465">
        <f>_xlfn.NUMBERVALUE(MID(Tab_snow[[#This Row],[DATE]],5,2))</f>
        <v>8</v>
      </c>
      <c r="E15465">
        <f>_xlfn.NUMBERVALUE(RIGHT(Tab_snow[[#This Row],[DATE]],2))</f>
        <v>30</v>
      </c>
      <c r="F15465" s="1">
        <f>DATE(Tab_snow[[#This Row],[year]],Tab_snow[[#This Row],[month]],Tab_snow[[#This Row],[day]])</f>
        <v>29463</v>
      </c>
    </row>
    <row r="15466" spans="1:6" x14ac:dyDescent="0.35">
      <c r="A15466">
        <v>19800831</v>
      </c>
      <c r="B15466">
        <v>470</v>
      </c>
      <c r="C15466">
        <f>_xlfn.NUMBERVALUE(LEFT(Tab_snow[[#This Row],[DATE]],4))</f>
        <v>1980</v>
      </c>
      <c r="D15466">
        <f>_xlfn.NUMBERVALUE(MID(Tab_snow[[#This Row],[DATE]],5,2))</f>
        <v>8</v>
      </c>
      <c r="E15466">
        <f>_xlfn.NUMBERVALUE(RIGHT(Tab_snow[[#This Row],[DATE]],2))</f>
        <v>31</v>
      </c>
      <c r="F15466" s="1">
        <f>DATE(Tab_snow[[#This Row],[year]],Tab_snow[[#This Row],[month]],Tab_snow[[#This Row],[day]])</f>
        <v>29464</v>
      </c>
    </row>
    <row r="15467" spans="1:6" x14ac:dyDescent="0.35">
      <c r="A15467">
        <v>19800901</v>
      </c>
      <c r="B15467">
        <v>500</v>
      </c>
      <c r="C15467">
        <f>_xlfn.NUMBERVALUE(LEFT(Tab_snow[[#This Row],[DATE]],4))</f>
        <v>1980</v>
      </c>
      <c r="D15467">
        <f>_xlfn.NUMBERVALUE(MID(Tab_snow[[#This Row],[DATE]],5,2))</f>
        <v>9</v>
      </c>
      <c r="E15467">
        <f>_xlfn.NUMBERVALUE(RIGHT(Tab_snow[[#This Row],[DATE]],2))</f>
        <v>1</v>
      </c>
      <c r="F15467" s="1">
        <f>DATE(Tab_snow[[#This Row],[year]],Tab_snow[[#This Row],[month]],Tab_snow[[#This Row],[day]])</f>
        <v>29465</v>
      </c>
    </row>
    <row r="15468" spans="1:6" x14ac:dyDescent="0.35">
      <c r="A15468">
        <v>19800902</v>
      </c>
      <c r="B15468">
        <v>510</v>
      </c>
      <c r="C15468">
        <f>_xlfn.NUMBERVALUE(LEFT(Tab_snow[[#This Row],[DATE]],4))</f>
        <v>1980</v>
      </c>
      <c r="D15468">
        <f>_xlfn.NUMBERVALUE(MID(Tab_snow[[#This Row],[DATE]],5,2))</f>
        <v>9</v>
      </c>
      <c r="E15468">
        <f>_xlfn.NUMBERVALUE(RIGHT(Tab_snow[[#This Row],[DATE]],2))</f>
        <v>2</v>
      </c>
      <c r="F15468" s="1">
        <f>DATE(Tab_snow[[#This Row],[year]],Tab_snow[[#This Row],[month]],Tab_snow[[#This Row],[day]])</f>
        <v>29466</v>
      </c>
    </row>
    <row r="15469" spans="1:6" x14ac:dyDescent="0.35">
      <c r="A15469">
        <v>19800903</v>
      </c>
      <c r="B15469">
        <v>500</v>
      </c>
      <c r="C15469">
        <f>_xlfn.NUMBERVALUE(LEFT(Tab_snow[[#This Row],[DATE]],4))</f>
        <v>1980</v>
      </c>
      <c r="D15469">
        <f>_xlfn.NUMBERVALUE(MID(Tab_snow[[#This Row],[DATE]],5,2))</f>
        <v>9</v>
      </c>
      <c r="E15469">
        <f>_xlfn.NUMBERVALUE(RIGHT(Tab_snow[[#This Row],[DATE]],2))</f>
        <v>3</v>
      </c>
      <c r="F15469" s="1">
        <f>DATE(Tab_snow[[#This Row],[year]],Tab_snow[[#This Row],[month]],Tab_snow[[#This Row],[day]])</f>
        <v>29467</v>
      </c>
    </row>
    <row r="15470" spans="1:6" x14ac:dyDescent="0.35">
      <c r="A15470">
        <v>19800904</v>
      </c>
      <c r="B15470">
        <v>490</v>
      </c>
      <c r="C15470">
        <f>_xlfn.NUMBERVALUE(LEFT(Tab_snow[[#This Row],[DATE]],4))</f>
        <v>1980</v>
      </c>
      <c r="D15470">
        <f>_xlfn.NUMBERVALUE(MID(Tab_snow[[#This Row],[DATE]],5,2))</f>
        <v>9</v>
      </c>
      <c r="E15470">
        <f>_xlfn.NUMBERVALUE(RIGHT(Tab_snow[[#This Row],[DATE]],2))</f>
        <v>4</v>
      </c>
      <c r="F15470" s="1">
        <f>DATE(Tab_snow[[#This Row],[year]],Tab_snow[[#This Row],[month]],Tab_snow[[#This Row],[day]])</f>
        <v>29468</v>
      </c>
    </row>
    <row r="15471" spans="1:6" x14ac:dyDescent="0.35">
      <c r="A15471">
        <v>19800905</v>
      </c>
      <c r="B15471">
        <v>480</v>
      </c>
      <c r="C15471">
        <f>_xlfn.NUMBERVALUE(LEFT(Tab_snow[[#This Row],[DATE]],4))</f>
        <v>1980</v>
      </c>
      <c r="D15471">
        <f>_xlfn.NUMBERVALUE(MID(Tab_snow[[#This Row],[DATE]],5,2))</f>
        <v>9</v>
      </c>
      <c r="E15471">
        <f>_xlfn.NUMBERVALUE(RIGHT(Tab_snow[[#This Row],[DATE]],2))</f>
        <v>5</v>
      </c>
      <c r="F15471" s="1">
        <f>DATE(Tab_snow[[#This Row],[year]],Tab_snow[[#This Row],[month]],Tab_snow[[#This Row],[day]])</f>
        <v>29469</v>
      </c>
    </row>
    <row r="15472" spans="1:6" x14ac:dyDescent="0.35">
      <c r="A15472">
        <v>19800906</v>
      </c>
      <c r="B15472">
        <v>470</v>
      </c>
      <c r="C15472">
        <f>_xlfn.NUMBERVALUE(LEFT(Tab_snow[[#This Row],[DATE]],4))</f>
        <v>1980</v>
      </c>
      <c r="D15472">
        <f>_xlfn.NUMBERVALUE(MID(Tab_snow[[#This Row],[DATE]],5,2))</f>
        <v>9</v>
      </c>
      <c r="E15472">
        <f>_xlfn.NUMBERVALUE(RIGHT(Tab_snow[[#This Row],[DATE]],2))</f>
        <v>6</v>
      </c>
      <c r="F15472" s="1">
        <f>DATE(Tab_snow[[#This Row],[year]],Tab_snow[[#This Row],[month]],Tab_snow[[#This Row],[day]])</f>
        <v>29470</v>
      </c>
    </row>
    <row r="15473" spans="1:6" x14ac:dyDescent="0.35">
      <c r="A15473">
        <v>19800907</v>
      </c>
      <c r="B15473">
        <v>470</v>
      </c>
      <c r="C15473">
        <f>_xlfn.NUMBERVALUE(LEFT(Tab_snow[[#This Row],[DATE]],4))</f>
        <v>1980</v>
      </c>
      <c r="D15473">
        <f>_xlfn.NUMBERVALUE(MID(Tab_snow[[#This Row],[DATE]],5,2))</f>
        <v>9</v>
      </c>
      <c r="E15473">
        <f>_xlfn.NUMBERVALUE(RIGHT(Tab_snow[[#This Row],[DATE]],2))</f>
        <v>7</v>
      </c>
      <c r="F15473" s="1">
        <f>DATE(Tab_snow[[#This Row],[year]],Tab_snow[[#This Row],[month]],Tab_snow[[#This Row],[day]])</f>
        <v>29471</v>
      </c>
    </row>
    <row r="15474" spans="1:6" x14ac:dyDescent="0.35">
      <c r="A15474">
        <v>19800908</v>
      </c>
      <c r="B15474">
        <v>460</v>
      </c>
      <c r="C15474">
        <f>_xlfn.NUMBERVALUE(LEFT(Tab_snow[[#This Row],[DATE]],4))</f>
        <v>1980</v>
      </c>
      <c r="D15474">
        <f>_xlfn.NUMBERVALUE(MID(Tab_snow[[#This Row],[DATE]],5,2))</f>
        <v>9</v>
      </c>
      <c r="E15474">
        <f>_xlfn.NUMBERVALUE(RIGHT(Tab_snow[[#This Row],[DATE]],2))</f>
        <v>8</v>
      </c>
      <c r="F15474" s="1">
        <f>DATE(Tab_snow[[#This Row],[year]],Tab_snow[[#This Row],[month]],Tab_snow[[#This Row],[day]])</f>
        <v>29472</v>
      </c>
    </row>
    <row r="15475" spans="1:6" x14ac:dyDescent="0.35">
      <c r="A15475">
        <v>19800909</v>
      </c>
      <c r="B15475">
        <v>460</v>
      </c>
      <c r="C15475">
        <f>_xlfn.NUMBERVALUE(LEFT(Tab_snow[[#This Row],[DATE]],4))</f>
        <v>1980</v>
      </c>
      <c r="D15475">
        <f>_xlfn.NUMBERVALUE(MID(Tab_snow[[#This Row],[DATE]],5,2))</f>
        <v>9</v>
      </c>
      <c r="E15475">
        <f>_xlfn.NUMBERVALUE(RIGHT(Tab_snow[[#This Row],[DATE]],2))</f>
        <v>9</v>
      </c>
      <c r="F15475" s="1">
        <f>DATE(Tab_snow[[#This Row],[year]],Tab_snow[[#This Row],[month]],Tab_snow[[#This Row],[day]])</f>
        <v>29473</v>
      </c>
    </row>
    <row r="15476" spans="1:6" x14ac:dyDescent="0.35">
      <c r="A15476">
        <v>19800910</v>
      </c>
      <c r="B15476">
        <v>480</v>
      </c>
      <c r="C15476">
        <f>_xlfn.NUMBERVALUE(LEFT(Tab_snow[[#This Row],[DATE]],4))</f>
        <v>1980</v>
      </c>
      <c r="D15476">
        <f>_xlfn.NUMBERVALUE(MID(Tab_snow[[#This Row],[DATE]],5,2))</f>
        <v>9</v>
      </c>
      <c r="E15476">
        <f>_xlfn.NUMBERVALUE(RIGHT(Tab_snow[[#This Row],[DATE]],2))</f>
        <v>10</v>
      </c>
      <c r="F15476" s="1">
        <f>DATE(Tab_snow[[#This Row],[year]],Tab_snow[[#This Row],[month]],Tab_snow[[#This Row],[day]])</f>
        <v>29474</v>
      </c>
    </row>
    <row r="15477" spans="1:6" x14ac:dyDescent="0.35">
      <c r="A15477">
        <v>19800911</v>
      </c>
      <c r="B15477">
        <v>490</v>
      </c>
      <c r="C15477">
        <f>_xlfn.NUMBERVALUE(LEFT(Tab_snow[[#This Row],[DATE]],4))</f>
        <v>1980</v>
      </c>
      <c r="D15477">
        <f>_xlfn.NUMBERVALUE(MID(Tab_snow[[#This Row],[DATE]],5,2))</f>
        <v>9</v>
      </c>
      <c r="E15477">
        <f>_xlfn.NUMBERVALUE(RIGHT(Tab_snow[[#This Row],[DATE]],2))</f>
        <v>11</v>
      </c>
      <c r="F15477" s="1">
        <f>DATE(Tab_snow[[#This Row],[year]],Tab_snow[[#This Row],[month]],Tab_snow[[#This Row],[day]])</f>
        <v>29475</v>
      </c>
    </row>
    <row r="15478" spans="1:6" x14ac:dyDescent="0.35">
      <c r="A15478">
        <v>19800912</v>
      </c>
      <c r="B15478">
        <v>510</v>
      </c>
      <c r="C15478">
        <f>_xlfn.NUMBERVALUE(LEFT(Tab_snow[[#This Row],[DATE]],4))</f>
        <v>1980</v>
      </c>
      <c r="D15478">
        <f>_xlfn.NUMBERVALUE(MID(Tab_snow[[#This Row],[DATE]],5,2))</f>
        <v>9</v>
      </c>
      <c r="E15478">
        <f>_xlfn.NUMBERVALUE(RIGHT(Tab_snow[[#This Row],[DATE]],2))</f>
        <v>12</v>
      </c>
      <c r="F15478" s="1">
        <f>DATE(Tab_snow[[#This Row],[year]],Tab_snow[[#This Row],[month]],Tab_snow[[#This Row],[day]])</f>
        <v>29476</v>
      </c>
    </row>
    <row r="15479" spans="1:6" x14ac:dyDescent="0.35">
      <c r="A15479">
        <v>19800913</v>
      </c>
      <c r="B15479">
        <v>510</v>
      </c>
      <c r="C15479">
        <f>_xlfn.NUMBERVALUE(LEFT(Tab_snow[[#This Row],[DATE]],4))</f>
        <v>1980</v>
      </c>
      <c r="D15479">
        <f>_xlfn.NUMBERVALUE(MID(Tab_snow[[#This Row],[DATE]],5,2))</f>
        <v>9</v>
      </c>
      <c r="E15479">
        <f>_xlfn.NUMBERVALUE(RIGHT(Tab_snow[[#This Row],[DATE]],2))</f>
        <v>13</v>
      </c>
      <c r="F15479" s="1">
        <f>DATE(Tab_snow[[#This Row],[year]],Tab_snow[[#This Row],[month]],Tab_snow[[#This Row],[day]])</f>
        <v>29477</v>
      </c>
    </row>
    <row r="15480" spans="1:6" x14ac:dyDescent="0.35">
      <c r="A15480">
        <v>19800914</v>
      </c>
      <c r="B15480">
        <v>500</v>
      </c>
      <c r="C15480">
        <f>_xlfn.NUMBERVALUE(LEFT(Tab_snow[[#This Row],[DATE]],4))</f>
        <v>1980</v>
      </c>
      <c r="D15480">
        <f>_xlfn.NUMBERVALUE(MID(Tab_snow[[#This Row],[DATE]],5,2))</f>
        <v>9</v>
      </c>
      <c r="E15480">
        <f>_xlfn.NUMBERVALUE(RIGHT(Tab_snow[[#This Row],[DATE]],2))</f>
        <v>14</v>
      </c>
      <c r="F15480" s="1">
        <f>DATE(Tab_snow[[#This Row],[year]],Tab_snow[[#This Row],[month]],Tab_snow[[#This Row],[day]])</f>
        <v>29478</v>
      </c>
    </row>
    <row r="15481" spans="1:6" x14ac:dyDescent="0.35">
      <c r="A15481">
        <v>19800915</v>
      </c>
      <c r="B15481">
        <v>490</v>
      </c>
      <c r="C15481">
        <f>_xlfn.NUMBERVALUE(LEFT(Tab_snow[[#This Row],[DATE]],4))</f>
        <v>1980</v>
      </c>
      <c r="D15481">
        <f>_xlfn.NUMBERVALUE(MID(Tab_snow[[#This Row],[DATE]],5,2))</f>
        <v>9</v>
      </c>
      <c r="E15481">
        <f>_xlfn.NUMBERVALUE(RIGHT(Tab_snow[[#This Row],[DATE]],2))</f>
        <v>15</v>
      </c>
      <c r="F15481" s="1">
        <f>DATE(Tab_snow[[#This Row],[year]],Tab_snow[[#This Row],[month]],Tab_snow[[#This Row],[day]])</f>
        <v>29479</v>
      </c>
    </row>
    <row r="15482" spans="1:6" x14ac:dyDescent="0.35">
      <c r="A15482">
        <v>19800916</v>
      </c>
      <c r="B15482">
        <v>490</v>
      </c>
      <c r="C15482">
        <f>_xlfn.NUMBERVALUE(LEFT(Tab_snow[[#This Row],[DATE]],4))</f>
        <v>1980</v>
      </c>
      <c r="D15482">
        <f>_xlfn.NUMBERVALUE(MID(Tab_snow[[#This Row],[DATE]],5,2))</f>
        <v>9</v>
      </c>
      <c r="E15482">
        <f>_xlfn.NUMBERVALUE(RIGHT(Tab_snow[[#This Row],[DATE]],2))</f>
        <v>16</v>
      </c>
      <c r="F15482" s="1">
        <f>DATE(Tab_snow[[#This Row],[year]],Tab_snow[[#This Row],[month]],Tab_snow[[#This Row],[day]])</f>
        <v>29480</v>
      </c>
    </row>
    <row r="15483" spans="1:6" x14ac:dyDescent="0.35">
      <c r="A15483">
        <v>19800917</v>
      </c>
      <c r="B15483">
        <v>480</v>
      </c>
      <c r="C15483">
        <f>_xlfn.NUMBERVALUE(LEFT(Tab_snow[[#This Row],[DATE]],4))</f>
        <v>1980</v>
      </c>
      <c r="D15483">
        <f>_xlfn.NUMBERVALUE(MID(Tab_snow[[#This Row],[DATE]],5,2))</f>
        <v>9</v>
      </c>
      <c r="E15483">
        <f>_xlfn.NUMBERVALUE(RIGHT(Tab_snow[[#This Row],[DATE]],2))</f>
        <v>17</v>
      </c>
      <c r="F15483" s="1">
        <f>DATE(Tab_snow[[#This Row],[year]],Tab_snow[[#This Row],[month]],Tab_snow[[#This Row],[day]])</f>
        <v>29481</v>
      </c>
    </row>
    <row r="15484" spans="1:6" x14ac:dyDescent="0.35">
      <c r="A15484">
        <v>19800918</v>
      </c>
      <c r="B15484">
        <v>480</v>
      </c>
      <c r="C15484">
        <f>_xlfn.NUMBERVALUE(LEFT(Tab_snow[[#This Row],[DATE]],4))</f>
        <v>1980</v>
      </c>
      <c r="D15484">
        <f>_xlfn.NUMBERVALUE(MID(Tab_snow[[#This Row],[DATE]],5,2))</f>
        <v>9</v>
      </c>
      <c r="E15484">
        <f>_xlfn.NUMBERVALUE(RIGHT(Tab_snow[[#This Row],[DATE]],2))</f>
        <v>18</v>
      </c>
      <c r="F15484" s="1">
        <f>DATE(Tab_snow[[#This Row],[year]],Tab_snow[[#This Row],[month]],Tab_snow[[#This Row],[day]])</f>
        <v>29482</v>
      </c>
    </row>
    <row r="15485" spans="1:6" x14ac:dyDescent="0.35">
      <c r="A15485">
        <v>19800919</v>
      </c>
      <c r="B15485">
        <v>470</v>
      </c>
      <c r="C15485">
        <f>_xlfn.NUMBERVALUE(LEFT(Tab_snow[[#This Row],[DATE]],4))</f>
        <v>1980</v>
      </c>
      <c r="D15485">
        <f>_xlfn.NUMBERVALUE(MID(Tab_snow[[#This Row],[DATE]],5,2))</f>
        <v>9</v>
      </c>
      <c r="E15485">
        <f>_xlfn.NUMBERVALUE(RIGHT(Tab_snow[[#This Row],[DATE]],2))</f>
        <v>19</v>
      </c>
      <c r="F15485" s="1">
        <f>DATE(Tab_snow[[#This Row],[year]],Tab_snow[[#This Row],[month]],Tab_snow[[#This Row],[day]])</f>
        <v>29483</v>
      </c>
    </row>
    <row r="15486" spans="1:6" x14ac:dyDescent="0.35">
      <c r="A15486">
        <v>19800920</v>
      </c>
      <c r="B15486">
        <v>470</v>
      </c>
      <c r="C15486">
        <f>_xlfn.NUMBERVALUE(LEFT(Tab_snow[[#This Row],[DATE]],4))</f>
        <v>1980</v>
      </c>
      <c r="D15486">
        <f>_xlfn.NUMBERVALUE(MID(Tab_snow[[#This Row],[DATE]],5,2))</f>
        <v>9</v>
      </c>
      <c r="E15486">
        <f>_xlfn.NUMBERVALUE(RIGHT(Tab_snow[[#This Row],[DATE]],2))</f>
        <v>20</v>
      </c>
      <c r="F15486" s="1">
        <f>DATE(Tab_snow[[#This Row],[year]],Tab_snow[[#This Row],[month]],Tab_snow[[#This Row],[day]])</f>
        <v>29484</v>
      </c>
    </row>
    <row r="15487" spans="1:6" x14ac:dyDescent="0.35">
      <c r="A15487">
        <v>19800921</v>
      </c>
      <c r="B15487">
        <v>460</v>
      </c>
      <c r="C15487">
        <f>_xlfn.NUMBERVALUE(LEFT(Tab_snow[[#This Row],[DATE]],4))</f>
        <v>1980</v>
      </c>
      <c r="D15487">
        <f>_xlfn.NUMBERVALUE(MID(Tab_snow[[#This Row],[DATE]],5,2))</f>
        <v>9</v>
      </c>
      <c r="E15487">
        <f>_xlfn.NUMBERVALUE(RIGHT(Tab_snow[[#This Row],[DATE]],2))</f>
        <v>21</v>
      </c>
      <c r="F15487" s="1">
        <f>DATE(Tab_snow[[#This Row],[year]],Tab_snow[[#This Row],[month]],Tab_snow[[#This Row],[day]])</f>
        <v>29485</v>
      </c>
    </row>
    <row r="15488" spans="1:6" x14ac:dyDescent="0.35">
      <c r="A15488">
        <v>19800922</v>
      </c>
      <c r="B15488">
        <v>450</v>
      </c>
      <c r="C15488">
        <f>_xlfn.NUMBERVALUE(LEFT(Tab_snow[[#This Row],[DATE]],4))</f>
        <v>1980</v>
      </c>
      <c r="D15488">
        <f>_xlfn.NUMBERVALUE(MID(Tab_snow[[#This Row],[DATE]],5,2))</f>
        <v>9</v>
      </c>
      <c r="E15488">
        <f>_xlfn.NUMBERVALUE(RIGHT(Tab_snow[[#This Row],[DATE]],2))</f>
        <v>22</v>
      </c>
      <c r="F15488" s="1">
        <f>DATE(Tab_snow[[#This Row],[year]],Tab_snow[[#This Row],[month]],Tab_snow[[#This Row],[day]])</f>
        <v>29486</v>
      </c>
    </row>
    <row r="15489" spans="1:6" x14ac:dyDescent="0.35">
      <c r="A15489">
        <v>19800923</v>
      </c>
      <c r="B15489">
        <v>450</v>
      </c>
      <c r="C15489">
        <f>_xlfn.NUMBERVALUE(LEFT(Tab_snow[[#This Row],[DATE]],4))</f>
        <v>1980</v>
      </c>
      <c r="D15489">
        <f>_xlfn.NUMBERVALUE(MID(Tab_snow[[#This Row],[DATE]],5,2))</f>
        <v>9</v>
      </c>
      <c r="E15489">
        <f>_xlfn.NUMBERVALUE(RIGHT(Tab_snow[[#This Row],[DATE]],2))</f>
        <v>23</v>
      </c>
      <c r="F15489" s="1">
        <f>DATE(Tab_snow[[#This Row],[year]],Tab_snow[[#This Row],[month]],Tab_snow[[#This Row],[day]])</f>
        <v>29487</v>
      </c>
    </row>
    <row r="15490" spans="1:6" x14ac:dyDescent="0.35">
      <c r="A15490">
        <v>19800924</v>
      </c>
      <c r="B15490">
        <v>450</v>
      </c>
      <c r="C15490">
        <f>_xlfn.NUMBERVALUE(LEFT(Tab_snow[[#This Row],[DATE]],4))</f>
        <v>1980</v>
      </c>
      <c r="D15490">
        <f>_xlfn.NUMBERVALUE(MID(Tab_snow[[#This Row],[DATE]],5,2))</f>
        <v>9</v>
      </c>
      <c r="E15490">
        <f>_xlfn.NUMBERVALUE(RIGHT(Tab_snow[[#This Row],[DATE]],2))</f>
        <v>24</v>
      </c>
      <c r="F15490" s="1">
        <f>DATE(Tab_snow[[#This Row],[year]],Tab_snow[[#This Row],[month]],Tab_snow[[#This Row],[day]])</f>
        <v>29488</v>
      </c>
    </row>
    <row r="15491" spans="1:6" x14ac:dyDescent="0.35">
      <c r="A15491">
        <v>19800925</v>
      </c>
      <c r="B15491">
        <v>450</v>
      </c>
      <c r="C15491">
        <f>_xlfn.NUMBERVALUE(LEFT(Tab_snow[[#This Row],[DATE]],4))</f>
        <v>1980</v>
      </c>
      <c r="D15491">
        <f>_xlfn.NUMBERVALUE(MID(Tab_snow[[#This Row],[DATE]],5,2))</f>
        <v>9</v>
      </c>
      <c r="E15491">
        <f>_xlfn.NUMBERVALUE(RIGHT(Tab_snow[[#This Row],[DATE]],2))</f>
        <v>25</v>
      </c>
      <c r="F15491" s="1">
        <f>DATE(Tab_snow[[#This Row],[year]],Tab_snow[[#This Row],[month]],Tab_snow[[#This Row],[day]])</f>
        <v>29489</v>
      </c>
    </row>
    <row r="15492" spans="1:6" x14ac:dyDescent="0.35">
      <c r="A15492">
        <v>19800926</v>
      </c>
      <c r="B15492">
        <v>450</v>
      </c>
      <c r="C15492">
        <f>_xlfn.NUMBERVALUE(LEFT(Tab_snow[[#This Row],[DATE]],4))</f>
        <v>1980</v>
      </c>
      <c r="D15492">
        <f>_xlfn.NUMBERVALUE(MID(Tab_snow[[#This Row],[DATE]],5,2))</f>
        <v>9</v>
      </c>
      <c r="E15492">
        <f>_xlfn.NUMBERVALUE(RIGHT(Tab_snow[[#This Row],[DATE]],2))</f>
        <v>26</v>
      </c>
      <c r="F15492" s="1">
        <f>DATE(Tab_snow[[#This Row],[year]],Tab_snow[[#This Row],[month]],Tab_snow[[#This Row],[day]])</f>
        <v>29490</v>
      </c>
    </row>
    <row r="15493" spans="1:6" x14ac:dyDescent="0.35">
      <c r="A15493">
        <v>19800927</v>
      </c>
      <c r="B15493">
        <v>450</v>
      </c>
      <c r="C15493">
        <f>_xlfn.NUMBERVALUE(LEFT(Tab_snow[[#This Row],[DATE]],4))</f>
        <v>1980</v>
      </c>
      <c r="D15493">
        <f>_xlfn.NUMBERVALUE(MID(Tab_snow[[#This Row],[DATE]],5,2))</f>
        <v>9</v>
      </c>
      <c r="E15493">
        <f>_xlfn.NUMBERVALUE(RIGHT(Tab_snow[[#This Row],[DATE]],2))</f>
        <v>27</v>
      </c>
      <c r="F15493" s="1">
        <f>DATE(Tab_snow[[#This Row],[year]],Tab_snow[[#This Row],[month]],Tab_snow[[#This Row],[day]])</f>
        <v>29491</v>
      </c>
    </row>
    <row r="15494" spans="1:6" x14ac:dyDescent="0.35">
      <c r="A15494">
        <v>19800928</v>
      </c>
      <c r="B15494">
        <v>450</v>
      </c>
      <c r="C15494">
        <f>_xlfn.NUMBERVALUE(LEFT(Tab_snow[[#This Row],[DATE]],4))</f>
        <v>1980</v>
      </c>
      <c r="D15494">
        <f>_xlfn.NUMBERVALUE(MID(Tab_snow[[#This Row],[DATE]],5,2))</f>
        <v>9</v>
      </c>
      <c r="E15494">
        <f>_xlfn.NUMBERVALUE(RIGHT(Tab_snow[[#This Row],[DATE]],2))</f>
        <v>28</v>
      </c>
      <c r="F15494" s="1">
        <f>DATE(Tab_snow[[#This Row],[year]],Tab_snow[[#This Row],[month]],Tab_snow[[#This Row],[day]])</f>
        <v>29492</v>
      </c>
    </row>
    <row r="15495" spans="1:6" x14ac:dyDescent="0.35">
      <c r="A15495">
        <v>19800929</v>
      </c>
      <c r="B15495">
        <v>430</v>
      </c>
      <c r="C15495">
        <f>_xlfn.NUMBERVALUE(LEFT(Tab_snow[[#This Row],[DATE]],4))</f>
        <v>1980</v>
      </c>
      <c r="D15495">
        <f>_xlfn.NUMBERVALUE(MID(Tab_snow[[#This Row],[DATE]],5,2))</f>
        <v>9</v>
      </c>
      <c r="E15495">
        <f>_xlfn.NUMBERVALUE(RIGHT(Tab_snow[[#This Row],[DATE]],2))</f>
        <v>29</v>
      </c>
      <c r="F15495" s="1">
        <f>DATE(Tab_snow[[#This Row],[year]],Tab_snow[[#This Row],[month]],Tab_snow[[#This Row],[day]])</f>
        <v>29493</v>
      </c>
    </row>
    <row r="15496" spans="1:6" x14ac:dyDescent="0.35">
      <c r="A15496">
        <v>19800930</v>
      </c>
      <c r="B15496">
        <v>420</v>
      </c>
      <c r="C15496">
        <f>_xlfn.NUMBERVALUE(LEFT(Tab_snow[[#This Row],[DATE]],4))</f>
        <v>1980</v>
      </c>
      <c r="D15496">
        <f>_xlfn.NUMBERVALUE(MID(Tab_snow[[#This Row],[DATE]],5,2))</f>
        <v>9</v>
      </c>
      <c r="E15496">
        <f>_xlfn.NUMBERVALUE(RIGHT(Tab_snow[[#This Row],[DATE]],2))</f>
        <v>30</v>
      </c>
      <c r="F15496" s="1">
        <f>DATE(Tab_snow[[#This Row],[year]],Tab_snow[[#This Row],[month]],Tab_snow[[#This Row],[day]])</f>
        <v>29494</v>
      </c>
    </row>
    <row r="15497" spans="1:6" x14ac:dyDescent="0.35">
      <c r="A15497">
        <v>19801001</v>
      </c>
      <c r="B15497">
        <v>0</v>
      </c>
      <c r="C15497">
        <f>_xlfn.NUMBERVALUE(LEFT(Tab_snow[[#This Row],[DATE]],4))</f>
        <v>1980</v>
      </c>
      <c r="D15497">
        <f>_xlfn.NUMBERVALUE(MID(Tab_snow[[#This Row],[DATE]],5,2))</f>
        <v>10</v>
      </c>
      <c r="E15497">
        <f>_xlfn.NUMBERVALUE(RIGHT(Tab_snow[[#This Row],[DATE]],2))</f>
        <v>1</v>
      </c>
      <c r="F15497" s="1">
        <f>DATE(Tab_snow[[#This Row],[year]],Tab_snow[[#This Row],[month]],Tab_snow[[#This Row],[day]])</f>
        <v>29495</v>
      </c>
    </row>
    <row r="15498" spans="1:6" x14ac:dyDescent="0.35">
      <c r="A15498">
        <v>19801002</v>
      </c>
      <c r="B15498">
        <v>0</v>
      </c>
      <c r="C15498">
        <f>_xlfn.NUMBERVALUE(LEFT(Tab_snow[[#This Row],[DATE]],4))</f>
        <v>1980</v>
      </c>
      <c r="D15498">
        <f>_xlfn.NUMBERVALUE(MID(Tab_snow[[#This Row],[DATE]],5,2))</f>
        <v>10</v>
      </c>
      <c r="E15498">
        <f>_xlfn.NUMBERVALUE(RIGHT(Tab_snow[[#This Row],[DATE]],2))</f>
        <v>2</v>
      </c>
      <c r="F15498" s="1">
        <f>DATE(Tab_snow[[#This Row],[year]],Tab_snow[[#This Row],[month]],Tab_snow[[#This Row],[day]])</f>
        <v>29496</v>
      </c>
    </row>
    <row r="15499" spans="1:6" x14ac:dyDescent="0.35">
      <c r="A15499">
        <v>19801003</v>
      </c>
      <c r="B15499">
        <v>3</v>
      </c>
      <c r="C15499">
        <f>_xlfn.NUMBERVALUE(LEFT(Tab_snow[[#This Row],[DATE]],4))</f>
        <v>1980</v>
      </c>
      <c r="D15499">
        <f>_xlfn.NUMBERVALUE(MID(Tab_snow[[#This Row],[DATE]],5,2))</f>
        <v>10</v>
      </c>
      <c r="E15499">
        <f>_xlfn.NUMBERVALUE(RIGHT(Tab_snow[[#This Row],[DATE]],2))</f>
        <v>3</v>
      </c>
      <c r="F15499" s="1">
        <f>DATE(Tab_snow[[#This Row],[year]],Tab_snow[[#This Row],[month]],Tab_snow[[#This Row],[day]])</f>
        <v>29497</v>
      </c>
    </row>
    <row r="15500" spans="1:6" x14ac:dyDescent="0.35">
      <c r="A15500">
        <v>19801004</v>
      </c>
      <c r="B15500">
        <v>0</v>
      </c>
      <c r="C15500">
        <f>_xlfn.NUMBERVALUE(LEFT(Tab_snow[[#This Row],[DATE]],4))</f>
        <v>1980</v>
      </c>
      <c r="D15500">
        <f>_xlfn.NUMBERVALUE(MID(Tab_snow[[#This Row],[DATE]],5,2))</f>
        <v>10</v>
      </c>
      <c r="E15500">
        <f>_xlfn.NUMBERVALUE(RIGHT(Tab_snow[[#This Row],[DATE]],2))</f>
        <v>4</v>
      </c>
      <c r="F15500" s="1">
        <f>DATE(Tab_snow[[#This Row],[year]],Tab_snow[[#This Row],[month]],Tab_snow[[#This Row],[day]])</f>
        <v>29498</v>
      </c>
    </row>
    <row r="15501" spans="1:6" x14ac:dyDescent="0.35">
      <c r="A15501">
        <v>19801005</v>
      </c>
      <c r="B15501">
        <v>0</v>
      </c>
      <c r="C15501">
        <f>_xlfn.NUMBERVALUE(LEFT(Tab_snow[[#This Row],[DATE]],4))</f>
        <v>1980</v>
      </c>
      <c r="D15501">
        <f>_xlfn.NUMBERVALUE(MID(Tab_snow[[#This Row],[DATE]],5,2))</f>
        <v>10</v>
      </c>
      <c r="E15501">
        <f>_xlfn.NUMBERVALUE(RIGHT(Tab_snow[[#This Row],[DATE]],2))</f>
        <v>5</v>
      </c>
      <c r="F15501" s="1">
        <f>DATE(Tab_snow[[#This Row],[year]],Tab_snow[[#This Row],[month]],Tab_snow[[#This Row],[day]])</f>
        <v>29499</v>
      </c>
    </row>
    <row r="15502" spans="1:6" x14ac:dyDescent="0.35">
      <c r="A15502">
        <v>19801006</v>
      </c>
      <c r="B15502">
        <v>0</v>
      </c>
      <c r="C15502">
        <f>_xlfn.NUMBERVALUE(LEFT(Tab_snow[[#This Row],[DATE]],4))</f>
        <v>1980</v>
      </c>
      <c r="D15502">
        <f>_xlfn.NUMBERVALUE(MID(Tab_snow[[#This Row],[DATE]],5,2))</f>
        <v>10</v>
      </c>
      <c r="E15502">
        <f>_xlfn.NUMBERVALUE(RIGHT(Tab_snow[[#This Row],[DATE]],2))</f>
        <v>6</v>
      </c>
      <c r="F15502" s="1">
        <f>DATE(Tab_snow[[#This Row],[year]],Tab_snow[[#This Row],[month]],Tab_snow[[#This Row],[day]])</f>
        <v>29500</v>
      </c>
    </row>
    <row r="15503" spans="1:6" x14ac:dyDescent="0.35">
      <c r="A15503">
        <v>19801007</v>
      </c>
      <c r="B15503">
        <v>0</v>
      </c>
      <c r="C15503">
        <f>_xlfn.NUMBERVALUE(LEFT(Tab_snow[[#This Row],[DATE]],4))</f>
        <v>1980</v>
      </c>
      <c r="D15503">
        <f>_xlfn.NUMBERVALUE(MID(Tab_snow[[#This Row],[DATE]],5,2))</f>
        <v>10</v>
      </c>
      <c r="E15503">
        <f>_xlfn.NUMBERVALUE(RIGHT(Tab_snow[[#This Row],[DATE]],2))</f>
        <v>7</v>
      </c>
      <c r="F15503" s="1">
        <f>DATE(Tab_snow[[#This Row],[year]],Tab_snow[[#This Row],[month]],Tab_snow[[#This Row],[day]])</f>
        <v>29501</v>
      </c>
    </row>
    <row r="15504" spans="1:6" x14ac:dyDescent="0.35">
      <c r="A15504">
        <v>19801008</v>
      </c>
      <c r="B15504">
        <v>0</v>
      </c>
      <c r="C15504">
        <f>_xlfn.NUMBERVALUE(LEFT(Tab_snow[[#This Row],[DATE]],4))</f>
        <v>1980</v>
      </c>
      <c r="D15504">
        <f>_xlfn.NUMBERVALUE(MID(Tab_snow[[#This Row],[DATE]],5,2))</f>
        <v>10</v>
      </c>
      <c r="E15504">
        <f>_xlfn.NUMBERVALUE(RIGHT(Tab_snow[[#This Row],[DATE]],2))</f>
        <v>8</v>
      </c>
      <c r="F15504" s="1">
        <f>DATE(Tab_snow[[#This Row],[year]],Tab_snow[[#This Row],[month]],Tab_snow[[#This Row],[day]])</f>
        <v>29502</v>
      </c>
    </row>
    <row r="15505" spans="1:6" x14ac:dyDescent="0.35">
      <c r="A15505">
        <v>19801009</v>
      </c>
      <c r="B15505">
        <v>40</v>
      </c>
      <c r="C15505">
        <f>_xlfn.NUMBERVALUE(LEFT(Tab_snow[[#This Row],[DATE]],4))</f>
        <v>1980</v>
      </c>
      <c r="D15505">
        <f>_xlfn.NUMBERVALUE(MID(Tab_snow[[#This Row],[DATE]],5,2))</f>
        <v>10</v>
      </c>
      <c r="E15505">
        <f>_xlfn.NUMBERVALUE(RIGHT(Tab_snow[[#This Row],[DATE]],2))</f>
        <v>9</v>
      </c>
      <c r="F15505" s="1">
        <f>DATE(Tab_snow[[#This Row],[year]],Tab_snow[[#This Row],[month]],Tab_snow[[#This Row],[day]])</f>
        <v>29503</v>
      </c>
    </row>
    <row r="15506" spans="1:6" x14ac:dyDescent="0.35">
      <c r="A15506">
        <v>19801010</v>
      </c>
      <c r="B15506">
        <v>75</v>
      </c>
      <c r="C15506">
        <f>_xlfn.NUMBERVALUE(LEFT(Tab_snow[[#This Row],[DATE]],4))</f>
        <v>1980</v>
      </c>
      <c r="D15506">
        <f>_xlfn.NUMBERVALUE(MID(Tab_snow[[#This Row],[DATE]],5,2))</f>
        <v>10</v>
      </c>
      <c r="E15506">
        <f>_xlfn.NUMBERVALUE(RIGHT(Tab_snow[[#This Row],[DATE]],2))</f>
        <v>10</v>
      </c>
      <c r="F15506" s="1">
        <f>DATE(Tab_snow[[#This Row],[year]],Tab_snow[[#This Row],[month]],Tab_snow[[#This Row],[day]])</f>
        <v>29504</v>
      </c>
    </row>
    <row r="15507" spans="1:6" x14ac:dyDescent="0.35">
      <c r="A15507">
        <v>19801011</v>
      </c>
      <c r="B15507">
        <v>80</v>
      </c>
      <c r="C15507">
        <f>_xlfn.NUMBERVALUE(LEFT(Tab_snow[[#This Row],[DATE]],4))</f>
        <v>1980</v>
      </c>
      <c r="D15507">
        <f>_xlfn.NUMBERVALUE(MID(Tab_snow[[#This Row],[DATE]],5,2))</f>
        <v>10</v>
      </c>
      <c r="E15507">
        <f>_xlfn.NUMBERVALUE(RIGHT(Tab_snow[[#This Row],[DATE]],2))</f>
        <v>11</v>
      </c>
      <c r="F15507" s="1">
        <f>DATE(Tab_snow[[#This Row],[year]],Tab_snow[[#This Row],[month]],Tab_snow[[#This Row],[day]])</f>
        <v>29505</v>
      </c>
    </row>
    <row r="15508" spans="1:6" x14ac:dyDescent="0.35">
      <c r="A15508">
        <v>19801012</v>
      </c>
      <c r="B15508">
        <v>90</v>
      </c>
      <c r="C15508">
        <f>_xlfn.NUMBERVALUE(LEFT(Tab_snow[[#This Row],[DATE]],4))</f>
        <v>1980</v>
      </c>
      <c r="D15508">
        <f>_xlfn.NUMBERVALUE(MID(Tab_snow[[#This Row],[DATE]],5,2))</f>
        <v>10</v>
      </c>
      <c r="E15508">
        <f>_xlfn.NUMBERVALUE(RIGHT(Tab_snow[[#This Row],[DATE]],2))</f>
        <v>12</v>
      </c>
      <c r="F15508" s="1">
        <f>DATE(Tab_snow[[#This Row],[year]],Tab_snow[[#This Row],[month]],Tab_snow[[#This Row],[day]])</f>
        <v>29506</v>
      </c>
    </row>
    <row r="15509" spans="1:6" x14ac:dyDescent="0.35">
      <c r="A15509">
        <v>19801013</v>
      </c>
      <c r="B15509">
        <v>100</v>
      </c>
      <c r="C15509">
        <f>_xlfn.NUMBERVALUE(LEFT(Tab_snow[[#This Row],[DATE]],4))</f>
        <v>1980</v>
      </c>
      <c r="D15509">
        <f>_xlfn.NUMBERVALUE(MID(Tab_snow[[#This Row],[DATE]],5,2))</f>
        <v>10</v>
      </c>
      <c r="E15509">
        <f>_xlfn.NUMBERVALUE(RIGHT(Tab_snow[[#This Row],[DATE]],2))</f>
        <v>13</v>
      </c>
      <c r="F15509" s="1">
        <f>DATE(Tab_snow[[#This Row],[year]],Tab_snow[[#This Row],[month]],Tab_snow[[#This Row],[day]])</f>
        <v>29507</v>
      </c>
    </row>
    <row r="15510" spans="1:6" x14ac:dyDescent="0.35">
      <c r="A15510">
        <v>19801014</v>
      </c>
      <c r="B15510">
        <v>100</v>
      </c>
      <c r="C15510">
        <f>_xlfn.NUMBERVALUE(LEFT(Tab_snow[[#This Row],[DATE]],4))</f>
        <v>1980</v>
      </c>
      <c r="D15510">
        <f>_xlfn.NUMBERVALUE(MID(Tab_snow[[#This Row],[DATE]],5,2))</f>
        <v>10</v>
      </c>
      <c r="E15510">
        <f>_xlfn.NUMBERVALUE(RIGHT(Tab_snow[[#This Row],[DATE]],2))</f>
        <v>14</v>
      </c>
      <c r="F15510" s="1">
        <f>DATE(Tab_snow[[#This Row],[year]],Tab_snow[[#This Row],[month]],Tab_snow[[#This Row],[day]])</f>
        <v>29508</v>
      </c>
    </row>
    <row r="15511" spans="1:6" x14ac:dyDescent="0.35">
      <c r="A15511">
        <v>19801015</v>
      </c>
      <c r="B15511">
        <v>100</v>
      </c>
      <c r="C15511">
        <f>_xlfn.NUMBERVALUE(LEFT(Tab_snow[[#This Row],[DATE]],4))</f>
        <v>1980</v>
      </c>
      <c r="D15511">
        <f>_xlfn.NUMBERVALUE(MID(Tab_snow[[#This Row],[DATE]],5,2))</f>
        <v>10</v>
      </c>
      <c r="E15511">
        <f>_xlfn.NUMBERVALUE(RIGHT(Tab_snow[[#This Row],[DATE]],2))</f>
        <v>15</v>
      </c>
      <c r="F15511" s="1">
        <f>DATE(Tab_snow[[#This Row],[year]],Tab_snow[[#This Row],[month]],Tab_snow[[#This Row],[day]])</f>
        <v>29509</v>
      </c>
    </row>
    <row r="15512" spans="1:6" x14ac:dyDescent="0.35">
      <c r="A15512">
        <v>19801016</v>
      </c>
      <c r="B15512">
        <v>90</v>
      </c>
      <c r="C15512">
        <f>_xlfn.NUMBERVALUE(LEFT(Tab_snow[[#This Row],[DATE]],4))</f>
        <v>1980</v>
      </c>
      <c r="D15512">
        <f>_xlfn.NUMBERVALUE(MID(Tab_snow[[#This Row],[DATE]],5,2))</f>
        <v>10</v>
      </c>
      <c r="E15512">
        <f>_xlfn.NUMBERVALUE(RIGHT(Tab_snow[[#This Row],[DATE]],2))</f>
        <v>16</v>
      </c>
      <c r="F15512" s="1">
        <f>DATE(Tab_snow[[#This Row],[year]],Tab_snow[[#This Row],[month]],Tab_snow[[#This Row],[day]])</f>
        <v>29510</v>
      </c>
    </row>
    <row r="15513" spans="1:6" x14ac:dyDescent="0.35">
      <c r="A15513">
        <v>19801017</v>
      </c>
      <c r="B15513">
        <v>80</v>
      </c>
      <c r="C15513">
        <f>_xlfn.NUMBERVALUE(LEFT(Tab_snow[[#This Row],[DATE]],4))</f>
        <v>1980</v>
      </c>
      <c r="D15513">
        <f>_xlfn.NUMBERVALUE(MID(Tab_snow[[#This Row],[DATE]],5,2))</f>
        <v>10</v>
      </c>
      <c r="E15513">
        <f>_xlfn.NUMBERVALUE(RIGHT(Tab_snow[[#This Row],[DATE]],2))</f>
        <v>17</v>
      </c>
      <c r="F15513" s="1">
        <f>DATE(Tab_snow[[#This Row],[year]],Tab_snow[[#This Row],[month]],Tab_snow[[#This Row],[day]])</f>
        <v>29511</v>
      </c>
    </row>
    <row r="15514" spans="1:6" x14ac:dyDescent="0.35">
      <c r="A15514">
        <v>19801018</v>
      </c>
      <c r="B15514">
        <v>110</v>
      </c>
      <c r="C15514">
        <f>_xlfn.NUMBERVALUE(LEFT(Tab_snow[[#This Row],[DATE]],4))</f>
        <v>1980</v>
      </c>
      <c r="D15514">
        <f>_xlfn.NUMBERVALUE(MID(Tab_snow[[#This Row],[DATE]],5,2))</f>
        <v>10</v>
      </c>
      <c r="E15514">
        <f>_xlfn.NUMBERVALUE(RIGHT(Tab_snow[[#This Row],[DATE]],2))</f>
        <v>18</v>
      </c>
      <c r="F15514" s="1">
        <f>DATE(Tab_snow[[#This Row],[year]],Tab_snow[[#This Row],[month]],Tab_snow[[#This Row],[day]])</f>
        <v>29512</v>
      </c>
    </row>
    <row r="15515" spans="1:6" x14ac:dyDescent="0.35">
      <c r="A15515">
        <v>19801019</v>
      </c>
      <c r="B15515">
        <v>120</v>
      </c>
      <c r="C15515">
        <f>_xlfn.NUMBERVALUE(LEFT(Tab_snow[[#This Row],[DATE]],4))</f>
        <v>1980</v>
      </c>
      <c r="D15515">
        <f>_xlfn.NUMBERVALUE(MID(Tab_snow[[#This Row],[DATE]],5,2))</f>
        <v>10</v>
      </c>
      <c r="E15515">
        <f>_xlfn.NUMBERVALUE(RIGHT(Tab_snow[[#This Row],[DATE]],2))</f>
        <v>19</v>
      </c>
      <c r="F15515" s="1">
        <f>DATE(Tab_snow[[#This Row],[year]],Tab_snow[[#This Row],[month]],Tab_snow[[#This Row],[day]])</f>
        <v>29513</v>
      </c>
    </row>
    <row r="15516" spans="1:6" x14ac:dyDescent="0.35">
      <c r="A15516">
        <v>19801020</v>
      </c>
      <c r="B15516">
        <v>130</v>
      </c>
      <c r="C15516">
        <f>_xlfn.NUMBERVALUE(LEFT(Tab_snow[[#This Row],[DATE]],4))</f>
        <v>1980</v>
      </c>
      <c r="D15516">
        <f>_xlfn.NUMBERVALUE(MID(Tab_snow[[#This Row],[DATE]],5,2))</f>
        <v>10</v>
      </c>
      <c r="E15516">
        <f>_xlfn.NUMBERVALUE(RIGHT(Tab_snow[[#This Row],[DATE]],2))</f>
        <v>20</v>
      </c>
      <c r="F15516" s="1">
        <f>DATE(Tab_snow[[#This Row],[year]],Tab_snow[[#This Row],[month]],Tab_snow[[#This Row],[day]])</f>
        <v>29514</v>
      </c>
    </row>
    <row r="15517" spans="1:6" x14ac:dyDescent="0.35">
      <c r="A15517">
        <v>19801021</v>
      </c>
      <c r="B15517">
        <v>130</v>
      </c>
      <c r="C15517">
        <f>_xlfn.NUMBERVALUE(LEFT(Tab_snow[[#This Row],[DATE]],4))</f>
        <v>1980</v>
      </c>
      <c r="D15517">
        <f>_xlfn.NUMBERVALUE(MID(Tab_snow[[#This Row],[DATE]],5,2))</f>
        <v>10</v>
      </c>
      <c r="E15517">
        <f>_xlfn.NUMBERVALUE(RIGHT(Tab_snow[[#This Row],[DATE]],2))</f>
        <v>21</v>
      </c>
      <c r="F15517" s="1">
        <f>DATE(Tab_snow[[#This Row],[year]],Tab_snow[[#This Row],[month]],Tab_snow[[#This Row],[day]])</f>
        <v>29515</v>
      </c>
    </row>
    <row r="15518" spans="1:6" x14ac:dyDescent="0.35">
      <c r="A15518">
        <v>19801022</v>
      </c>
      <c r="B15518">
        <v>130</v>
      </c>
      <c r="C15518">
        <f>_xlfn.NUMBERVALUE(LEFT(Tab_snow[[#This Row],[DATE]],4))</f>
        <v>1980</v>
      </c>
      <c r="D15518">
        <f>_xlfn.NUMBERVALUE(MID(Tab_snow[[#This Row],[DATE]],5,2))</f>
        <v>10</v>
      </c>
      <c r="E15518">
        <f>_xlfn.NUMBERVALUE(RIGHT(Tab_snow[[#This Row],[DATE]],2))</f>
        <v>22</v>
      </c>
      <c r="F15518" s="1">
        <f>DATE(Tab_snow[[#This Row],[year]],Tab_snow[[#This Row],[month]],Tab_snow[[#This Row],[day]])</f>
        <v>29516</v>
      </c>
    </row>
    <row r="15519" spans="1:6" x14ac:dyDescent="0.35">
      <c r="A15519">
        <v>19801023</v>
      </c>
      <c r="B15519">
        <v>120</v>
      </c>
      <c r="C15519">
        <f>_xlfn.NUMBERVALUE(LEFT(Tab_snow[[#This Row],[DATE]],4))</f>
        <v>1980</v>
      </c>
      <c r="D15519">
        <f>_xlfn.NUMBERVALUE(MID(Tab_snow[[#This Row],[DATE]],5,2))</f>
        <v>10</v>
      </c>
      <c r="E15519">
        <f>_xlfn.NUMBERVALUE(RIGHT(Tab_snow[[#This Row],[DATE]],2))</f>
        <v>23</v>
      </c>
      <c r="F15519" s="1">
        <f>DATE(Tab_snow[[#This Row],[year]],Tab_snow[[#This Row],[month]],Tab_snow[[#This Row],[day]])</f>
        <v>29517</v>
      </c>
    </row>
    <row r="15520" spans="1:6" x14ac:dyDescent="0.35">
      <c r="A15520">
        <v>19801024</v>
      </c>
      <c r="B15520">
        <v>120</v>
      </c>
      <c r="C15520">
        <f>_xlfn.NUMBERVALUE(LEFT(Tab_snow[[#This Row],[DATE]],4))</f>
        <v>1980</v>
      </c>
      <c r="D15520">
        <f>_xlfn.NUMBERVALUE(MID(Tab_snow[[#This Row],[DATE]],5,2))</f>
        <v>10</v>
      </c>
      <c r="E15520">
        <f>_xlfn.NUMBERVALUE(RIGHT(Tab_snow[[#This Row],[DATE]],2))</f>
        <v>24</v>
      </c>
      <c r="F15520" s="1">
        <f>DATE(Tab_snow[[#This Row],[year]],Tab_snow[[#This Row],[month]],Tab_snow[[#This Row],[day]])</f>
        <v>29518</v>
      </c>
    </row>
    <row r="15521" spans="1:6" x14ac:dyDescent="0.35">
      <c r="A15521">
        <v>19801025</v>
      </c>
      <c r="B15521">
        <v>130</v>
      </c>
      <c r="C15521">
        <f>_xlfn.NUMBERVALUE(LEFT(Tab_snow[[#This Row],[DATE]],4))</f>
        <v>1980</v>
      </c>
      <c r="D15521">
        <f>_xlfn.NUMBERVALUE(MID(Tab_snow[[#This Row],[DATE]],5,2))</f>
        <v>10</v>
      </c>
      <c r="E15521">
        <f>_xlfn.NUMBERVALUE(RIGHT(Tab_snow[[#This Row],[DATE]],2))</f>
        <v>25</v>
      </c>
      <c r="F15521" s="1">
        <f>DATE(Tab_snow[[#This Row],[year]],Tab_snow[[#This Row],[month]],Tab_snow[[#This Row],[day]])</f>
        <v>29519</v>
      </c>
    </row>
    <row r="15522" spans="1:6" x14ac:dyDescent="0.35">
      <c r="A15522">
        <v>19801026</v>
      </c>
      <c r="B15522">
        <v>160</v>
      </c>
      <c r="C15522">
        <f>_xlfn.NUMBERVALUE(LEFT(Tab_snow[[#This Row],[DATE]],4))</f>
        <v>1980</v>
      </c>
      <c r="D15522">
        <f>_xlfn.NUMBERVALUE(MID(Tab_snow[[#This Row],[DATE]],5,2))</f>
        <v>10</v>
      </c>
      <c r="E15522">
        <f>_xlfn.NUMBERVALUE(RIGHT(Tab_snow[[#This Row],[DATE]],2))</f>
        <v>26</v>
      </c>
      <c r="F15522" s="1">
        <f>DATE(Tab_snow[[#This Row],[year]],Tab_snow[[#This Row],[month]],Tab_snow[[#This Row],[day]])</f>
        <v>29520</v>
      </c>
    </row>
    <row r="15523" spans="1:6" x14ac:dyDescent="0.35">
      <c r="A15523">
        <v>19801027</v>
      </c>
      <c r="B15523">
        <v>160</v>
      </c>
      <c r="C15523">
        <f>_xlfn.NUMBERVALUE(LEFT(Tab_snow[[#This Row],[DATE]],4))</f>
        <v>1980</v>
      </c>
      <c r="D15523">
        <f>_xlfn.NUMBERVALUE(MID(Tab_snow[[#This Row],[DATE]],5,2))</f>
        <v>10</v>
      </c>
      <c r="E15523">
        <f>_xlfn.NUMBERVALUE(RIGHT(Tab_snow[[#This Row],[DATE]],2))</f>
        <v>27</v>
      </c>
      <c r="F15523" s="1">
        <f>DATE(Tab_snow[[#This Row],[year]],Tab_snow[[#This Row],[month]],Tab_snow[[#This Row],[day]])</f>
        <v>29521</v>
      </c>
    </row>
    <row r="15524" spans="1:6" x14ac:dyDescent="0.35">
      <c r="A15524">
        <v>19801028</v>
      </c>
      <c r="B15524">
        <v>160</v>
      </c>
      <c r="C15524">
        <f>_xlfn.NUMBERVALUE(LEFT(Tab_snow[[#This Row],[DATE]],4))</f>
        <v>1980</v>
      </c>
      <c r="D15524">
        <f>_xlfn.NUMBERVALUE(MID(Tab_snow[[#This Row],[DATE]],5,2))</f>
        <v>10</v>
      </c>
      <c r="E15524">
        <f>_xlfn.NUMBERVALUE(RIGHT(Tab_snow[[#This Row],[DATE]],2))</f>
        <v>28</v>
      </c>
      <c r="F15524" s="1">
        <f>DATE(Tab_snow[[#This Row],[year]],Tab_snow[[#This Row],[month]],Tab_snow[[#This Row],[day]])</f>
        <v>29522</v>
      </c>
    </row>
    <row r="15525" spans="1:6" x14ac:dyDescent="0.35">
      <c r="A15525">
        <v>19801029</v>
      </c>
      <c r="B15525">
        <v>150</v>
      </c>
      <c r="C15525">
        <f>_xlfn.NUMBERVALUE(LEFT(Tab_snow[[#This Row],[DATE]],4))</f>
        <v>1980</v>
      </c>
      <c r="D15525">
        <f>_xlfn.NUMBERVALUE(MID(Tab_snow[[#This Row],[DATE]],5,2))</f>
        <v>10</v>
      </c>
      <c r="E15525">
        <f>_xlfn.NUMBERVALUE(RIGHT(Tab_snow[[#This Row],[DATE]],2))</f>
        <v>29</v>
      </c>
      <c r="F15525" s="1">
        <f>DATE(Tab_snow[[#This Row],[year]],Tab_snow[[#This Row],[month]],Tab_snow[[#This Row],[day]])</f>
        <v>29523</v>
      </c>
    </row>
    <row r="15526" spans="1:6" x14ac:dyDescent="0.35">
      <c r="A15526">
        <v>19801030</v>
      </c>
      <c r="B15526">
        <v>150</v>
      </c>
      <c r="C15526">
        <f>_xlfn.NUMBERVALUE(LEFT(Tab_snow[[#This Row],[DATE]],4))</f>
        <v>1980</v>
      </c>
      <c r="D15526">
        <f>_xlfn.NUMBERVALUE(MID(Tab_snow[[#This Row],[DATE]],5,2))</f>
        <v>10</v>
      </c>
      <c r="E15526">
        <f>_xlfn.NUMBERVALUE(RIGHT(Tab_snow[[#This Row],[DATE]],2))</f>
        <v>30</v>
      </c>
      <c r="F15526" s="1">
        <f>DATE(Tab_snow[[#This Row],[year]],Tab_snow[[#This Row],[month]],Tab_snow[[#This Row],[day]])</f>
        <v>29524</v>
      </c>
    </row>
    <row r="15527" spans="1:6" x14ac:dyDescent="0.35">
      <c r="A15527">
        <v>19801031</v>
      </c>
      <c r="B15527">
        <v>150</v>
      </c>
      <c r="C15527">
        <f>_xlfn.NUMBERVALUE(LEFT(Tab_snow[[#This Row],[DATE]],4))</f>
        <v>1980</v>
      </c>
      <c r="D15527">
        <f>_xlfn.NUMBERVALUE(MID(Tab_snow[[#This Row],[DATE]],5,2))</f>
        <v>10</v>
      </c>
      <c r="E15527">
        <f>_xlfn.NUMBERVALUE(RIGHT(Tab_snow[[#This Row],[DATE]],2))</f>
        <v>31</v>
      </c>
      <c r="F15527" s="1">
        <f>DATE(Tab_snow[[#This Row],[year]],Tab_snow[[#This Row],[month]],Tab_snow[[#This Row],[day]])</f>
        <v>29525</v>
      </c>
    </row>
    <row r="15528" spans="1:6" x14ac:dyDescent="0.35">
      <c r="A15528">
        <v>19801101</v>
      </c>
      <c r="B15528">
        <v>150</v>
      </c>
      <c r="C15528">
        <f>_xlfn.NUMBERVALUE(LEFT(Tab_snow[[#This Row],[DATE]],4))</f>
        <v>1980</v>
      </c>
      <c r="D15528">
        <f>_xlfn.NUMBERVALUE(MID(Tab_snow[[#This Row],[DATE]],5,2))</f>
        <v>11</v>
      </c>
      <c r="E15528">
        <f>_xlfn.NUMBERVALUE(RIGHT(Tab_snow[[#This Row],[DATE]],2))</f>
        <v>1</v>
      </c>
      <c r="F15528" s="1">
        <f>DATE(Tab_snow[[#This Row],[year]],Tab_snow[[#This Row],[month]],Tab_snow[[#This Row],[day]])</f>
        <v>29526</v>
      </c>
    </row>
    <row r="15529" spans="1:6" x14ac:dyDescent="0.35">
      <c r="A15529">
        <v>19801102</v>
      </c>
      <c r="B15529">
        <v>150</v>
      </c>
      <c r="C15529">
        <f>_xlfn.NUMBERVALUE(LEFT(Tab_snow[[#This Row],[DATE]],4))</f>
        <v>1980</v>
      </c>
      <c r="D15529">
        <f>_xlfn.NUMBERVALUE(MID(Tab_snow[[#This Row],[DATE]],5,2))</f>
        <v>11</v>
      </c>
      <c r="E15529">
        <f>_xlfn.NUMBERVALUE(RIGHT(Tab_snow[[#This Row],[DATE]],2))</f>
        <v>2</v>
      </c>
      <c r="F15529" s="1">
        <f>DATE(Tab_snow[[#This Row],[year]],Tab_snow[[#This Row],[month]],Tab_snow[[#This Row],[day]])</f>
        <v>29527</v>
      </c>
    </row>
    <row r="15530" spans="1:6" x14ac:dyDescent="0.35">
      <c r="A15530">
        <v>19801103</v>
      </c>
      <c r="B15530">
        <v>150</v>
      </c>
      <c r="C15530">
        <f>_xlfn.NUMBERVALUE(LEFT(Tab_snow[[#This Row],[DATE]],4))</f>
        <v>1980</v>
      </c>
      <c r="D15530">
        <f>_xlfn.NUMBERVALUE(MID(Tab_snow[[#This Row],[DATE]],5,2))</f>
        <v>11</v>
      </c>
      <c r="E15530">
        <f>_xlfn.NUMBERVALUE(RIGHT(Tab_snow[[#This Row],[DATE]],2))</f>
        <v>3</v>
      </c>
      <c r="F15530" s="1">
        <f>DATE(Tab_snow[[#This Row],[year]],Tab_snow[[#This Row],[month]],Tab_snow[[#This Row],[day]])</f>
        <v>29528</v>
      </c>
    </row>
    <row r="15531" spans="1:6" x14ac:dyDescent="0.35">
      <c r="A15531">
        <v>19801104</v>
      </c>
      <c r="B15531">
        <v>150</v>
      </c>
      <c r="C15531">
        <f>_xlfn.NUMBERVALUE(LEFT(Tab_snow[[#This Row],[DATE]],4))</f>
        <v>1980</v>
      </c>
      <c r="D15531">
        <f>_xlfn.NUMBERVALUE(MID(Tab_snow[[#This Row],[DATE]],5,2))</f>
        <v>11</v>
      </c>
      <c r="E15531">
        <f>_xlfn.NUMBERVALUE(RIGHT(Tab_snow[[#This Row],[DATE]],2))</f>
        <v>4</v>
      </c>
      <c r="F15531" s="1">
        <f>DATE(Tab_snow[[#This Row],[year]],Tab_snow[[#This Row],[month]],Tab_snow[[#This Row],[day]])</f>
        <v>29529</v>
      </c>
    </row>
    <row r="15532" spans="1:6" x14ac:dyDescent="0.35">
      <c r="A15532">
        <v>19801105</v>
      </c>
      <c r="B15532">
        <v>160</v>
      </c>
      <c r="C15532">
        <f>_xlfn.NUMBERVALUE(LEFT(Tab_snow[[#This Row],[DATE]],4))</f>
        <v>1980</v>
      </c>
      <c r="D15532">
        <f>_xlfn.NUMBERVALUE(MID(Tab_snow[[#This Row],[DATE]],5,2))</f>
        <v>11</v>
      </c>
      <c r="E15532">
        <f>_xlfn.NUMBERVALUE(RIGHT(Tab_snow[[#This Row],[DATE]],2))</f>
        <v>5</v>
      </c>
      <c r="F15532" s="1">
        <f>DATE(Tab_snow[[#This Row],[year]],Tab_snow[[#This Row],[month]],Tab_snow[[#This Row],[day]])</f>
        <v>29530</v>
      </c>
    </row>
    <row r="15533" spans="1:6" x14ac:dyDescent="0.35">
      <c r="A15533">
        <v>19801106</v>
      </c>
      <c r="B15533">
        <v>160</v>
      </c>
      <c r="C15533">
        <f>_xlfn.NUMBERVALUE(LEFT(Tab_snow[[#This Row],[DATE]],4))</f>
        <v>1980</v>
      </c>
      <c r="D15533">
        <f>_xlfn.NUMBERVALUE(MID(Tab_snow[[#This Row],[DATE]],5,2))</f>
        <v>11</v>
      </c>
      <c r="E15533">
        <f>_xlfn.NUMBERVALUE(RIGHT(Tab_snow[[#This Row],[DATE]],2))</f>
        <v>6</v>
      </c>
      <c r="F15533" s="1">
        <f>DATE(Tab_snow[[#This Row],[year]],Tab_snow[[#This Row],[month]],Tab_snow[[#This Row],[day]])</f>
        <v>29531</v>
      </c>
    </row>
    <row r="15534" spans="1:6" x14ac:dyDescent="0.35">
      <c r="A15534">
        <v>19801107</v>
      </c>
      <c r="B15534">
        <v>160</v>
      </c>
      <c r="C15534">
        <f>_xlfn.NUMBERVALUE(LEFT(Tab_snow[[#This Row],[DATE]],4))</f>
        <v>1980</v>
      </c>
      <c r="D15534">
        <f>_xlfn.NUMBERVALUE(MID(Tab_snow[[#This Row],[DATE]],5,2))</f>
        <v>11</v>
      </c>
      <c r="E15534">
        <f>_xlfn.NUMBERVALUE(RIGHT(Tab_snow[[#This Row],[DATE]],2))</f>
        <v>7</v>
      </c>
      <c r="F15534" s="1">
        <f>DATE(Tab_snow[[#This Row],[year]],Tab_snow[[#This Row],[month]],Tab_snow[[#This Row],[day]])</f>
        <v>29532</v>
      </c>
    </row>
    <row r="15535" spans="1:6" x14ac:dyDescent="0.35">
      <c r="A15535">
        <v>19801108</v>
      </c>
      <c r="B15535">
        <v>160</v>
      </c>
      <c r="C15535">
        <f>_xlfn.NUMBERVALUE(LEFT(Tab_snow[[#This Row],[DATE]],4))</f>
        <v>1980</v>
      </c>
      <c r="D15535">
        <f>_xlfn.NUMBERVALUE(MID(Tab_snow[[#This Row],[DATE]],5,2))</f>
        <v>11</v>
      </c>
      <c r="E15535">
        <f>_xlfn.NUMBERVALUE(RIGHT(Tab_snow[[#This Row],[DATE]],2))</f>
        <v>8</v>
      </c>
      <c r="F15535" s="1">
        <f>DATE(Tab_snow[[#This Row],[year]],Tab_snow[[#This Row],[month]],Tab_snow[[#This Row],[day]])</f>
        <v>29533</v>
      </c>
    </row>
    <row r="15536" spans="1:6" x14ac:dyDescent="0.35">
      <c r="A15536">
        <v>19801109</v>
      </c>
      <c r="B15536">
        <v>160</v>
      </c>
      <c r="C15536">
        <f>_xlfn.NUMBERVALUE(LEFT(Tab_snow[[#This Row],[DATE]],4))</f>
        <v>1980</v>
      </c>
      <c r="D15536">
        <f>_xlfn.NUMBERVALUE(MID(Tab_snow[[#This Row],[DATE]],5,2))</f>
        <v>11</v>
      </c>
      <c r="E15536">
        <f>_xlfn.NUMBERVALUE(RIGHT(Tab_snow[[#This Row],[DATE]],2))</f>
        <v>9</v>
      </c>
      <c r="F15536" s="1">
        <f>DATE(Tab_snow[[#This Row],[year]],Tab_snow[[#This Row],[month]],Tab_snow[[#This Row],[day]])</f>
        <v>29534</v>
      </c>
    </row>
    <row r="15537" spans="1:6" x14ac:dyDescent="0.35">
      <c r="A15537">
        <v>19801110</v>
      </c>
      <c r="B15537">
        <v>160</v>
      </c>
      <c r="C15537">
        <f>_xlfn.NUMBERVALUE(LEFT(Tab_snow[[#This Row],[DATE]],4))</f>
        <v>1980</v>
      </c>
      <c r="D15537">
        <f>_xlfn.NUMBERVALUE(MID(Tab_snow[[#This Row],[DATE]],5,2))</f>
        <v>11</v>
      </c>
      <c r="E15537">
        <f>_xlfn.NUMBERVALUE(RIGHT(Tab_snow[[#This Row],[DATE]],2))</f>
        <v>10</v>
      </c>
      <c r="F15537" s="1">
        <f>DATE(Tab_snow[[#This Row],[year]],Tab_snow[[#This Row],[month]],Tab_snow[[#This Row],[day]])</f>
        <v>29535</v>
      </c>
    </row>
    <row r="15538" spans="1:6" x14ac:dyDescent="0.35">
      <c r="A15538">
        <v>19801111</v>
      </c>
      <c r="B15538">
        <v>170</v>
      </c>
      <c r="C15538">
        <f>_xlfn.NUMBERVALUE(LEFT(Tab_snow[[#This Row],[DATE]],4))</f>
        <v>1980</v>
      </c>
      <c r="D15538">
        <f>_xlfn.NUMBERVALUE(MID(Tab_snow[[#This Row],[DATE]],5,2))</f>
        <v>11</v>
      </c>
      <c r="E15538">
        <f>_xlfn.NUMBERVALUE(RIGHT(Tab_snow[[#This Row],[DATE]],2))</f>
        <v>11</v>
      </c>
      <c r="F15538" s="1">
        <f>DATE(Tab_snow[[#This Row],[year]],Tab_snow[[#This Row],[month]],Tab_snow[[#This Row],[day]])</f>
        <v>29536</v>
      </c>
    </row>
    <row r="15539" spans="1:6" x14ac:dyDescent="0.35">
      <c r="A15539">
        <v>19801112</v>
      </c>
      <c r="B15539">
        <v>170</v>
      </c>
      <c r="C15539">
        <f>_xlfn.NUMBERVALUE(LEFT(Tab_snow[[#This Row],[DATE]],4))</f>
        <v>1980</v>
      </c>
      <c r="D15539">
        <f>_xlfn.NUMBERVALUE(MID(Tab_snow[[#This Row],[DATE]],5,2))</f>
        <v>11</v>
      </c>
      <c r="E15539">
        <f>_xlfn.NUMBERVALUE(RIGHT(Tab_snow[[#This Row],[DATE]],2))</f>
        <v>12</v>
      </c>
      <c r="F15539" s="1">
        <f>DATE(Tab_snow[[#This Row],[year]],Tab_snow[[#This Row],[month]],Tab_snow[[#This Row],[day]])</f>
        <v>29537</v>
      </c>
    </row>
    <row r="15540" spans="1:6" x14ac:dyDescent="0.35">
      <c r="A15540">
        <v>19801113</v>
      </c>
      <c r="B15540">
        <v>180</v>
      </c>
      <c r="C15540">
        <f>_xlfn.NUMBERVALUE(LEFT(Tab_snow[[#This Row],[DATE]],4))</f>
        <v>1980</v>
      </c>
      <c r="D15540">
        <f>_xlfn.NUMBERVALUE(MID(Tab_snow[[#This Row],[DATE]],5,2))</f>
        <v>11</v>
      </c>
      <c r="E15540">
        <f>_xlfn.NUMBERVALUE(RIGHT(Tab_snow[[#This Row],[DATE]],2))</f>
        <v>13</v>
      </c>
      <c r="F15540" s="1">
        <f>DATE(Tab_snow[[#This Row],[year]],Tab_snow[[#This Row],[month]],Tab_snow[[#This Row],[day]])</f>
        <v>29538</v>
      </c>
    </row>
    <row r="15541" spans="1:6" x14ac:dyDescent="0.35">
      <c r="A15541">
        <v>19801114</v>
      </c>
      <c r="B15541">
        <v>180</v>
      </c>
      <c r="C15541">
        <f>_xlfn.NUMBERVALUE(LEFT(Tab_snow[[#This Row],[DATE]],4))</f>
        <v>1980</v>
      </c>
      <c r="D15541">
        <f>_xlfn.NUMBERVALUE(MID(Tab_snow[[#This Row],[DATE]],5,2))</f>
        <v>11</v>
      </c>
      <c r="E15541">
        <f>_xlfn.NUMBERVALUE(RIGHT(Tab_snow[[#This Row],[DATE]],2))</f>
        <v>14</v>
      </c>
      <c r="F15541" s="1">
        <f>DATE(Tab_snow[[#This Row],[year]],Tab_snow[[#This Row],[month]],Tab_snow[[#This Row],[day]])</f>
        <v>29539</v>
      </c>
    </row>
    <row r="15542" spans="1:6" x14ac:dyDescent="0.35">
      <c r="A15542">
        <v>19801115</v>
      </c>
      <c r="B15542">
        <v>180</v>
      </c>
      <c r="C15542">
        <f>_xlfn.NUMBERVALUE(LEFT(Tab_snow[[#This Row],[DATE]],4))</f>
        <v>1980</v>
      </c>
      <c r="D15542">
        <f>_xlfn.NUMBERVALUE(MID(Tab_snow[[#This Row],[DATE]],5,2))</f>
        <v>11</v>
      </c>
      <c r="E15542">
        <f>_xlfn.NUMBERVALUE(RIGHT(Tab_snow[[#This Row],[DATE]],2))</f>
        <v>15</v>
      </c>
      <c r="F15542" s="1">
        <f>DATE(Tab_snow[[#This Row],[year]],Tab_snow[[#This Row],[month]],Tab_snow[[#This Row],[day]])</f>
        <v>29540</v>
      </c>
    </row>
    <row r="15543" spans="1:6" x14ac:dyDescent="0.35">
      <c r="A15543">
        <v>19801116</v>
      </c>
      <c r="B15543">
        <v>180</v>
      </c>
      <c r="C15543">
        <f>_xlfn.NUMBERVALUE(LEFT(Tab_snow[[#This Row],[DATE]],4))</f>
        <v>1980</v>
      </c>
      <c r="D15543">
        <f>_xlfn.NUMBERVALUE(MID(Tab_snow[[#This Row],[DATE]],5,2))</f>
        <v>11</v>
      </c>
      <c r="E15543">
        <f>_xlfn.NUMBERVALUE(RIGHT(Tab_snow[[#This Row],[DATE]],2))</f>
        <v>16</v>
      </c>
      <c r="F15543" s="1">
        <f>DATE(Tab_snow[[#This Row],[year]],Tab_snow[[#This Row],[month]],Tab_snow[[#This Row],[day]])</f>
        <v>29541</v>
      </c>
    </row>
    <row r="15544" spans="1:6" x14ac:dyDescent="0.35">
      <c r="A15544">
        <v>19801117</v>
      </c>
      <c r="B15544">
        <v>180</v>
      </c>
      <c r="C15544">
        <f>_xlfn.NUMBERVALUE(LEFT(Tab_snow[[#This Row],[DATE]],4))</f>
        <v>1980</v>
      </c>
      <c r="D15544">
        <f>_xlfn.NUMBERVALUE(MID(Tab_snow[[#This Row],[DATE]],5,2))</f>
        <v>11</v>
      </c>
      <c r="E15544">
        <f>_xlfn.NUMBERVALUE(RIGHT(Tab_snow[[#This Row],[DATE]],2))</f>
        <v>17</v>
      </c>
      <c r="F15544" s="1">
        <f>DATE(Tab_snow[[#This Row],[year]],Tab_snow[[#This Row],[month]],Tab_snow[[#This Row],[day]])</f>
        <v>29542</v>
      </c>
    </row>
    <row r="15545" spans="1:6" x14ac:dyDescent="0.35">
      <c r="A15545">
        <v>19801118</v>
      </c>
      <c r="B15545">
        <v>180</v>
      </c>
      <c r="C15545">
        <f>_xlfn.NUMBERVALUE(LEFT(Tab_snow[[#This Row],[DATE]],4))</f>
        <v>1980</v>
      </c>
      <c r="D15545">
        <f>_xlfn.NUMBERVALUE(MID(Tab_snow[[#This Row],[DATE]],5,2))</f>
        <v>11</v>
      </c>
      <c r="E15545">
        <f>_xlfn.NUMBERVALUE(RIGHT(Tab_snow[[#This Row],[DATE]],2))</f>
        <v>18</v>
      </c>
      <c r="F15545" s="1">
        <f>DATE(Tab_snow[[#This Row],[year]],Tab_snow[[#This Row],[month]],Tab_snow[[#This Row],[day]])</f>
        <v>29543</v>
      </c>
    </row>
    <row r="15546" spans="1:6" x14ac:dyDescent="0.35">
      <c r="A15546">
        <v>19801119</v>
      </c>
      <c r="B15546">
        <v>200</v>
      </c>
      <c r="C15546">
        <f>_xlfn.NUMBERVALUE(LEFT(Tab_snow[[#This Row],[DATE]],4))</f>
        <v>1980</v>
      </c>
      <c r="D15546">
        <f>_xlfn.NUMBERVALUE(MID(Tab_snow[[#This Row],[DATE]],5,2))</f>
        <v>11</v>
      </c>
      <c r="E15546">
        <f>_xlfn.NUMBERVALUE(RIGHT(Tab_snow[[#This Row],[DATE]],2))</f>
        <v>19</v>
      </c>
      <c r="F15546" s="1">
        <f>DATE(Tab_snow[[#This Row],[year]],Tab_snow[[#This Row],[month]],Tab_snow[[#This Row],[day]])</f>
        <v>29544</v>
      </c>
    </row>
    <row r="15547" spans="1:6" x14ac:dyDescent="0.35">
      <c r="A15547">
        <v>19801120</v>
      </c>
      <c r="B15547">
        <v>220</v>
      </c>
      <c r="C15547">
        <f>_xlfn.NUMBERVALUE(LEFT(Tab_snow[[#This Row],[DATE]],4))</f>
        <v>1980</v>
      </c>
      <c r="D15547">
        <f>_xlfn.NUMBERVALUE(MID(Tab_snow[[#This Row],[DATE]],5,2))</f>
        <v>11</v>
      </c>
      <c r="E15547">
        <f>_xlfn.NUMBERVALUE(RIGHT(Tab_snow[[#This Row],[DATE]],2))</f>
        <v>20</v>
      </c>
      <c r="F15547" s="1">
        <f>DATE(Tab_snow[[#This Row],[year]],Tab_snow[[#This Row],[month]],Tab_snow[[#This Row],[day]])</f>
        <v>29545</v>
      </c>
    </row>
    <row r="15548" spans="1:6" x14ac:dyDescent="0.35">
      <c r="A15548">
        <v>19801121</v>
      </c>
      <c r="B15548">
        <v>210</v>
      </c>
      <c r="C15548">
        <f>_xlfn.NUMBERVALUE(LEFT(Tab_snow[[#This Row],[DATE]],4))</f>
        <v>1980</v>
      </c>
      <c r="D15548">
        <f>_xlfn.NUMBERVALUE(MID(Tab_snow[[#This Row],[DATE]],5,2))</f>
        <v>11</v>
      </c>
      <c r="E15548">
        <f>_xlfn.NUMBERVALUE(RIGHT(Tab_snow[[#This Row],[DATE]],2))</f>
        <v>21</v>
      </c>
      <c r="F15548" s="1">
        <f>DATE(Tab_snow[[#This Row],[year]],Tab_snow[[#This Row],[month]],Tab_snow[[#This Row],[day]])</f>
        <v>29546</v>
      </c>
    </row>
    <row r="15549" spans="1:6" x14ac:dyDescent="0.35">
      <c r="A15549">
        <v>19801122</v>
      </c>
      <c r="B15549">
        <v>210</v>
      </c>
      <c r="C15549">
        <f>_xlfn.NUMBERVALUE(LEFT(Tab_snow[[#This Row],[DATE]],4))</f>
        <v>1980</v>
      </c>
      <c r="D15549">
        <f>_xlfn.NUMBERVALUE(MID(Tab_snow[[#This Row],[DATE]],5,2))</f>
        <v>11</v>
      </c>
      <c r="E15549">
        <f>_xlfn.NUMBERVALUE(RIGHT(Tab_snow[[#This Row],[DATE]],2))</f>
        <v>22</v>
      </c>
      <c r="F15549" s="1">
        <f>DATE(Tab_snow[[#This Row],[year]],Tab_snow[[#This Row],[month]],Tab_snow[[#This Row],[day]])</f>
        <v>29547</v>
      </c>
    </row>
    <row r="15550" spans="1:6" x14ac:dyDescent="0.35">
      <c r="A15550">
        <v>19801123</v>
      </c>
      <c r="B15550">
        <v>200</v>
      </c>
      <c r="C15550">
        <f>_xlfn.NUMBERVALUE(LEFT(Tab_snow[[#This Row],[DATE]],4))</f>
        <v>1980</v>
      </c>
      <c r="D15550">
        <f>_xlfn.NUMBERVALUE(MID(Tab_snow[[#This Row],[DATE]],5,2))</f>
        <v>11</v>
      </c>
      <c r="E15550">
        <f>_xlfn.NUMBERVALUE(RIGHT(Tab_snow[[#This Row],[DATE]],2))</f>
        <v>23</v>
      </c>
      <c r="F15550" s="1">
        <f>DATE(Tab_snow[[#This Row],[year]],Tab_snow[[#This Row],[month]],Tab_snow[[#This Row],[day]])</f>
        <v>29548</v>
      </c>
    </row>
    <row r="15551" spans="1:6" x14ac:dyDescent="0.35">
      <c r="A15551">
        <v>19801124</v>
      </c>
      <c r="B15551">
        <v>200</v>
      </c>
      <c r="C15551">
        <f>_xlfn.NUMBERVALUE(LEFT(Tab_snow[[#This Row],[DATE]],4))</f>
        <v>1980</v>
      </c>
      <c r="D15551">
        <f>_xlfn.NUMBERVALUE(MID(Tab_snow[[#This Row],[DATE]],5,2))</f>
        <v>11</v>
      </c>
      <c r="E15551">
        <f>_xlfn.NUMBERVALUE(RIGHT(Tab_snow[[#This Row],[DATE]],2))</f>
        <v>24</v>
      </c>
      <c r="F15551" s="1">
        <f>DATE(Tab_snow[[#This Row],[year]],Tab_snow[[#This Row],[month]],Tab_snow[[#This Row],[day]])</f>
        <v>29549</v>
      </c>
    </row>
    <row r="15552" spans="1:6" x14ac:dyDescent="0.35">
      <c r="A15552">
        <v>19801125</v>
      </c>
      <c r="B15552">
        <v>200</v>
      </c>
      <c r="C15552">
        <f>_xlfn.NUMBERVALUE(LEFT(Tab_snow[[#This Row],[DATE]],4))</f>
        <v>1980</v>
      </c>
      <c r="D15552">
        <f>_xlfn.NUMBERVALUE(MID(Tab_snow[[#This Row],[DATE]],5,2))</f>
        <v>11</v>
      </c>
      <c r="E15552">
        <f>_xlfn.NUMBERVALUE(RIGHT(Tab_snow[[#This Row],[DATE]],2))</f>
        <v>25</v>
      </c>
      <c r="F15552" s="1">
        <f>DATE(Tab_snow[[#This Row],[year]],Tab_snow[[#This Row],[month]],Tab_snow[[#This Row],[day]])</f>
        <v>29550</v>
      </c>
    </row>
    <row r="15553" spans="1:6" x14ac:dyDescent="0.35">
      <c r="A15553">
        <v>19801126</v>
      </c>
      <c r="B15553">
        <v>200</v>
      </c>
      <c r="C15553">
        <f>_xlfn.NUMBERVALUE(LEFT(Tab_snow[[#This Row],[DATE]],4))</f>
        <v>1980</v>
      </c>
      <c r="D15553">
        <f>_xlfn.NUMBERVALUE(MID(Tab_snow[[#This Row],[DATE]],5,2))</f>
        <v>11</v>
      </c>
      <c r="E15553">
        <f>_xlfn.NUMBERVALUE(RIGHT(Tab_snow[[#This Row],[DATE]],2))</f>
        <v>26</v>
      </c>
      <c r="F15553" s="1">
        <f>DATE(Tab_snow[[#This Row],[year]],Tab_snow[[#This Row],[month]],Tab_snow[[#This Row],[day]])</f>
        <v>29551</v>
      </c>
    </row>
    <row r="15554" spans="1:6" x14ac:dyDescent="0.35">
      <c r="A15554">
        <v>19801127</v>
      </c>
      <c r="B15554">
        <v>200</v>
      </c>
      <c r="C15554">
        <f>_xlfn.NUMBERVALUE(LEFT(Tab_snow[[#This Row],[DATE]],4))</f>
        <v>1980</v>
      </c>
      <c r="D15554">
        <f>_xlfn.NUMBERVALUE(MID(Tab_snow[[#This Row],[DATE]],5,2))</f>
        <v>11</v>
      </c>
      <c r="E15554">
        <f>_xlfn.NUMBERVALUE(RIGHT(Tab_snow[[#This Row],[DATE]],2))</f>
        <v>27</v>
      </c>
      <c r="F15554" s="1">
        <f>DATE(Tab_snow[[#This Row],[year]],Tab_snow[[#This Row],[month]],Tab_snow[[#This Row],[day]])</f>
        <v>29552</v>
      </c>
    </row>
    <row r="15555" spans="1:6" x14ac:dyDescent="0.35">
      <c r="A15555">
        <v>19801128</v>
      </c>
      <c r="B15555">
        <v>220</v>
      </c>
      <c r="C15555">
        <f>_xlfn.NUMBERVALUE(LEFT(Tab_snow[[#This Row],[DATE]],4))</f>
        <v>1980</v>
      </c>
      <c r="D15555">
        <f>_xlfn.NUMBERVALUE(MID(Tab_snow[[#This Row],[DATE]],5,2))</f>
        <v>11</v>
      </c>
      <c r="E15555">
        <f>_xlfn.NUMBERVALUE(RIGHT(Tab_snow[[#This Row],[DATE]],2))</f>
        <v>28</v>
      </c>
      <c r="F15555" s="1">
        <f>DATE(Tab_snow[[#This Row],[year]],Tab_snow[[#This Row],[month]],Tab_snow[[#This Row],[day]])</f>
        <v>29553</v>
      </c>
    </row>
    <row r="15556" spans="1:6" x14ac:dyDescent="0.35">
      <c r="A15556">
        <v>19801129</v>
      </c>
      <c r="B15556">
        <v>230</v>
      </c>
      <c r="C15556">
        <f>_xlfn.NUMBERVALUE(LEFT(Tab_snow[[#This Row],[DATE]],4))</f>
        <v>1980</v>
      </c>
      <c r="D15556">
        <f>_xlfn.NUMBERVALUE(MID(Tab_snow[[#This Row],[DATE]],5,2))</f>
        <v>11</v>
      </c>
      <c r="E15556">
        <f>_xlfn.NUMBERVALUE(RIGHT(Tab_snow[[#This Row],[DATE]],2))</f>
        <v>29</v>
      </c>
      <c r="F15556" s="1">
        <f>DATE(Tab_snow[[#This Row],[year]],Tab_snow[[#This Row],[month]],Tab_snow[[#This Row],[day]])</f>
        <v>29554</v>
      </c>
    </row>
    <row r="15557" spans="1:6" x14ac:dyDescent="0.35">
      <c r="A15557">
        <v>19801130</v>
      </c>
      <c r="B15557">
        <v>260</v>
      </c>
      <c r="C15557">
        <f>_xlfn.NUMBERVALUE(LEFT(Tab_snow[[#This Row],[DATE]],4))</f>
        <v>1980</v>
      </c>
      <c r="D15557">
        <f>_xlfn.NUMBERVALUE(MID(Tab_snow[[#This Row],[DATE]],5,2))</f>
        <v>11</v>
      </c>
      <c r="E15557">
        <f>_xlfn.NUMBERVALUE(RIGHT(Tab_snow[[#This Row],[DATE]],2))</f>
        <v>30</v>
      </c>
      <c r="F15557" s="1">
        <f>DATE(Tab_snow[[#This Row],[year]],Tab_snow[[#This Row],[month]],Tab_snow[[#This Row],[day]])</f>
        <v>29555</v>
      </c>
    </row>
    <row r="15558" spans="1:6" x14ac:dyDescent="0.35">
      <c r="A15558">
        <v>19801201</v>
      </c>
      <c r="B15558">
        <v>260</v>
      </c>
      <c r="C15558">
        <f>_xlfn.NUMBERVALUE(LEFT(Tab_snow[[#This Row],[DATE]],4))</f>
        <v>1980</v>
      </c>
      <c r="D15558">
        <f>_xlfn.NUMBERVALUE(MID(Tab_snow[[#This Row],[DATE]],5,2))</f>
        <v>12</v>
      </c>
      <c r="E15558">
        <f>_xlfn.NUMBERVALUE(RIGHT(Tab_snow[[#This Row],[DATE]],2))</f>
        <v>1</v>
      </c>
      <c r="F15558" s="1">
        <f>DATE(Tab_snow[[#This Row],[year]],Tab_snow[[#This Row],[month]],Tab_snow[[#This Row],[day]])</f>
        <v>29556</v>
      </c>
    </row>
    <row r="15559" spans="1:6" x14ac:dyDescent="0.35">
      <c r="A15559">
        <v>19801202</v>
      </c>
      <c r="B15559">
        <v>270</v>
      </c>
      <c r="C15559">
        <f>_xlfn.NUMBERVALUE(LEFT(Tab_snow[[#This Row],[DATE]],4))</f>
        <v>1980</v>
      </c>
      <c r="D15559">
        <f>_xlfn.NUMBERVALUE(MID(Tab_snow[[#This Row],[DATE]],5,2))</f>
        <v>12</v>
      </c>
      <c r="E15559">
        <f>_xlfn.NUMBERVALUE(RIGHT(Tab_snow[[#This Row],[DATE]],2))</f>
        <v>2</v>
      </c>
      <c r="F15559" s="1">
        <f>DATE(Tab_snow[[#This Row],[year]],Tab_snow[[#This Row],[month]],Tab_snow[[#This Row],[day]])</f>
        <v>29557</v>
      </c>
    </row>
    <row r="15560" spans="1:6" x14ac:dyDescent="0.35">
      <c r="A15560">
        <v>19801203</v>
      </c>
      <c r="B15560">
        <v>260</v>
      </c>
      <c r="C15560">
        <f>_xlfn.NUMBERVALUE(LEFT(Tab_snow[[#This Row],[DATE]],4))</f>
        <v>1980</v>
      </c>
      <c r="D15560">
        <f>_xlfn.NUMBERVALUE(MID(Tab_snow[[#This Row],[DATE]],5,2))</f>
        <v>12</v>
      </c>
      <c r="E15560">
        <f>_xlfn.NUMBERVALUE(RIGHT(Tab_snow[[#This Row],[DATE]],2))</f>
        <v>3</v>
      </c>
      <c r="F15560" s="1">
        <f>DATE(Tab_snow[[#This Row],[year]],Tab_snow[[#This Row],[month]],Tab_snow[[#This Row],[day]])</f>
        <v>29558</v>
      </c>
    </row>
    <row r="15561" spans="1:6" x14ac:dyDescent="0.35">
      <c r="A15561">
        <v>19801204</v>
      </c>
      <c r="B15561">
        <v>280</v>
      </c>
      <c r="C15561">
        <f>_xlfn.NUMBERVALUE(LEFT(Tab_snow[[#This Row],[DATE]],4))</f>
        <v>1980</v>
      </c>
      <c r="D15561">
        <f>_xlfn.NUMBERVALUE(MID(Tab_snow[[#This Row],[DATE]],5,2))</f>
        <v>12</v>
      </c>
      <c r="E15561">
        <f>_xlfn.NUMBERVALUE(RIGHT(Tab_snow[[#This Row],[DATE]],2))</f>
        <v>4</v>
      </c>
      <c r="F15561" s="1">
        <f>DATE(Tab_snow[[#This Row],[year]],Tab_snow[[#This Row],[month]],Tab_snow[[#This Row],[day]])</f>
        <v>29559</v>
      </c>
    </row>
    <row r="15562" spans="1:6" x14ac:dyDescent="0.35">
      <c r="A15562">
        <v>19801205</v>
      </c>
      <c r="B15562">
        <v>300</v>
      </c>
      <c r="C15562">
        <f>_xlfn.NUMBERVALUE(LEFT(Tab_snow[[#This Row],[DATE]],4))</f>
        <v>1980</v>
      </c>
      <c r="D15562">
        <f>_xlfn.NUMBERVALUE(MID(Tab_snow[[#This Row],[DATE]],5,2))</f>
        <v>12</v>
      </c>
      <c r="E15562">
        <f>_xlfn.NUMBERVALUE(RIGHT(Tab_snow[[#This Row],[DATE]],2))</f>
        <v>5</v>
      </c>
      <c r="F15562" s="1">
        <f>DATE(Tab_snow[[#This Row],[year]],Tab_snow[[#This Row],[month]],Tab_snow[[#This Row],[day]])</f>
        <v>29560</v>
      </c>
    </row>
    <row r="15563" spans="1:6" x14ac:dyDescent="0.35">
      <c r="A15563">
        <v>19801206</v>
      </c>
      <c r="B15563">
        <v>300</v>
      </c>
      <c r="C15563">
        <f>_xlfn.NUMBERVALUE(LEFT(Tab_snow[[#This Row],[DATE]],4))</f>
        <v>1980</v>
      </c>
      <c r="D15563">
        <f>_xlfn.NUMBERVALUE(MID(Tab_snow[[#This Row],[DATE]],5,2))</f>
        <v>12</v>
      </c>
      <c r="E15563">
        <f>_xlfn.NUMBERVALUE(RIGHT(Tab_snow[[#This Row],[DATE]],2))</f>
        <v>6</v>
      </c>
      <c r="F15563" s="1">
        <f>DATE(Tab_snow[[#This Row],[year]],Tab_snow[[#This Row],[month]],Tab_snow[[#This Row],[day]])</f>
        <v>29561</v>
      </c>
    </row>
    <row r="15564" spans="1:6" x14ac:dyDescent="0.35">
      <c r="A15564">
        <v>19801207</v>
      </c>
      <c r="B15564">
        <v>330</v>
      </c>
      <c r="C15564">
        <f>_xlfn.NUMBERVALUE(LEFT(Tab_snow[[#This Row],[DATE]],4))</f>
        <v>1980</v>
      </c>
      <c r="D15564">
        <f>_xlfn.NUMBERVALUE(MID(Tab_snow[[#This Row],[DATE]],5,2))</f>
        <v>12</v>
      </c>
      <c r="E15564">
        <f>_xlfn.NUMBERVALUE(RIGHT(Tab_snow[[#This Row],[DATE]],2))</f>
        <v>7</v>
      </c>
      <c r="F15564" s="1">
        <f>DATE(Tab_snow[[#This Row],[year]],Tab_snow[[#This Row],[month]],Tab_snow[[#This Row],[day]])</f>
        <v>29562</v>
      </c>
    </row>
    <row r="15565" spans="1:6" x14ac:dyDescent="0.35">
      <c r="A15565">
        <v>19801208</v>
      </c>
      <c r="B15565">
        <v>330</v>
      </c>
      <c r="C15565">
        <f>_xlfn.NUMBERVALUE(LEFT(Tab_snow[[#This Row],[DATE]],4))</f>
        <v>1980</v>
      </c>
      <c r="D15565">
        <f>_xlfn.NUMBERVALUE(MID(Tab_snow[[#This Row],[DATE]],5,2))</f>
        <v>12</v>
      </c>
      <c r="E15565">
        <f>_xlfn.NUMBERVALUE(RIGHT(Tab_snow[[#This Row],[DATE]],2))</f>
        <v>8</v>
      </c>
      <c r="F15565" s="1">
        <f>DATE(Tab_snow[[#This Row],[year]],Tab_snow[[#This Row],[month]],Tab_snow[[#This Row],[day]])</f>
        <v>29563</v>
      </c>
    </row>
    <row r="15566" spans="1:6" x14ac:dyDescent="0.35">
      <c r="A15566">
        <v>19801209</v>
      </c>
      <c r="B15566">
        <v>320</v>
      </c>
      <c r="C15566">
        <f>_xlfn.NUMBERVALUE(LEFT(Tab_snow[[#This Row],[DATE]],4))</f>
        <v>1980</v>
      </c>
      <c r="D15566">
        <f>_xlfn.NUMBERVALUE(MID(Tab_snow[[#This Row],[DATE]],5,2))</f>
        <v>12</v>
      </c>
      <c r="E15566">
        <f>_xlfn.NUMBERVALUE(RIGHT(Tab_snow[[#This Row],[DATE]],2))</f>
        <v>9</v>
      </c>
      <c r="F15566" s="1">
        <f>DATE(Tab_snow[[#This Row],[year]],Tab_snow[[#This Row],[month]],Tab_snow[[#This Row],[day]])</f>
        <v>29564</v>
      </c>
    </row>
    <row r="15567" spans="1:6" x14ac:dyDescent="0.35">
      <c r="A15567">
        <v>19801210</v>
      </c>
      <c r="B15567">
        <v>310</v>
      </c>
      <c r="C15567">
        <f>_xlfn.NUMBERVALUE(LEFT(Tab_snow[[#This Row],[DATE]],4))</f>
        <v>1980</v>
      </c>
      <c r="D15567">
        <f>_xlfn.NUMBERVALUE(MID(Tab_snow[[#This Row],[DATE]],5,2))</f>
        <v>12</v>
      </c>
      <c r="E15567">
        <f>_xlfn.NUMBERVALUE(RIGHT(Tab_snow[[#This Row],[DATE]],2))</f>
        <v>10</v>
      </c>
      <c r="F15567" s="1">
        <f>DATE(Tab_snow[[#This Row],[year]],Tab_snow[[#This Row],[month]],Tab_snow[[#This Row],[day]])</f>
        <v>29565</v>
      </c>
    </row>
    <row r="15568" spans="1:6" x14ac:dyDescent="0.35">
      <c r="A15568">
        <v>19801211</v>
      </c>
      <c r="B15568">
        <v>300</v>
      </c>
      <c r="C15568">
        <f>_xlfn.NUMBERVALUE(LEFT(Tab_snow[[#This Row],[DATE]],4))</f>
        <v>1980</v>
      </c>
      <c r="D15568">
        <f>_xlfn.NUMBERVALUE(MID(Tab_snow[[#This Row],[DATE]],5,2))</f>
        <v>12</v>
      </c>
      <c r="E15568">
        <f>_xlfn.NUMBERVALUE(RIGHT(Tab_snow[[#This Row],[DATE]],2))</f>
        <v>11</v>
      </c>
      <c r="F15568" s="1">
        <f>DATE(Tab_snow[[#This Row],[year]],Tab_snow[[#This Row],[month]],Tab_snow[[#This Row],[day]])</f>
        <v>29566</v>
      </c>
    </row>
    <row r="15569" spans="1:6" x14ac:dyDescent="0.35">
      <c r="A15569">
        <v>19801212</v>
      </c>
      <c r="B15569">
        <v>300</v>
      </c>
      <c r="C15569">
        <f>_xlfn.NUMBERVALUE(LEFT(Tab_snow[[#This Row],[DATE]],4))</f>
        <v>1980</v>
      </c>
      <c r="D15569">
        <f>_xlfn.NUMBERVALUE(MID(Tab_snow[[#This Row],[DATE]],5,2))</f>
        <v>12</v>
      </c>
      <c r="E15569">
        <f>_xlfn.NUMBERVALUE(RIGHT(Tab_snow[[#This Row],[DATE]],2))</f>
        <v>12</v>
      </c>
      <c r="F15569" s="1">
        <f>DATE(Tab_snow[[#This Row],[year]],Tab_snow[[#This Row],[month]],Tab_snow[[#This Row],[day]])</f>
        <v>29567</v>
      </c>
    </row>
    <row r="15570" spans="1:6" x14ac:dyDescent="0.35">
      <c r="A15570">
        <v>19801213</v>
      </c>
      <c r="B15570">
        <v>300</v>
      </c>
      <c r="C15570">
        <f>_xlfn.NUMBERVALUE(LEFT(Tab_snow[[#This Row],[DATE]],4))</f>
        <v>1980</v>
      </c>
      <c r="D15570">
        <f>_xlfn.NUMBERVALUE(MID(Tab_snow[[#This Row],[DATE]],5,2))</f>
        <v>12</v>
      </c>
      <c r="E15570">
        <f>_xlfn.NUMBERVALUE(RIGHT(Tab_snow[[#This Row],[DATE]],2))</f>
        <v>13</v>
      </c>
      <c r="F15570" s="1">
        <f>DATE(Tab_snow[[#This Row],[year]],Tab_snow[[#This Row],[month]],Tab_snow[[#This Row],[day]])</f>
        <v>29568</v>
      </c>
    </row>
    <row r="15571" spans="1:6" x14ac:dyDescent="0.35">
      <c r="A15571">
        <v>19801214</v>
      </c>
      <c r="B15571">
        <v>300</v>
      </c>
      <c r="C15571">
        <f>_xlfn.NUMBERVALUE(LEFT(Tab_snow[[#This Row],[DATE]],4))</f>
        <v>1980</v>
      </c>
      <c r="D15571">
        <f>_xlfn.NUMBERVALUE(MID(Tab_snow[[#This Row],[DATE]],5,2))</f>
        <v>12</v>
      </c>
      <c r="E15571">
        <f>_xlfn.NUMBERVALUE(RIGHT(Tab_snow[[#This Row],[DATE]],2))</f>
        <v>14</v>
      </c>
      <c r="F15571" s="1">
        <f>DATE(Tab_snow[[#This Row],[year]],Tab_snow[[#This Row],[month]],Tab_snow[[#This Row],[day]])</f>
        <v>29569</v>
      </c>
    </row>
    <row r="15572" spans="1:6" x14ac:dyDescent="0.35">
      <c r="A15572">
        <v>19801215</v>
      </c>
      <c r="B15572">
        <v>300</v>
      </c>
      <c r="C15572">
        <f>_xlfn.NUMBERVALUE(LEFT(Tab_snow[[#This Row],[DATE]],4))</f>
        <v>1980</v>
      </c>
      <c r="D15572">
        <f>_xlfn.NUMBERVALUE(MID(Tab_snow[[#This Row],[DATE]],5,2))</f>
        <v>12</v>
      </c>
      <c r="E15572">
        <f>_xlfn.NUMBERVALUE(RIGHT(Tab_snow[[#This Row],[DATE]],2))</f>
        <v>15</v>
      </c>
      <c r="F15572" s="1">
        <f>DATE(Tab_snow[[#This Row],[year]],Tab_snow[[#This Row],[month]],Tab_snow[[#This Row],[day]])</f>
        <v>29570</v>
      </c>
    </row>
    <row r="15573" spans="1:6" x14ac:dyDescent="0.35">
      <c r="A15573">
        <v>19801216</v>
      </c>
      <c r="B15573">
        <v>320</v>
      </c>
      <c r="C15573">
        <f>_xlfn.NUMBERVALUE(LEFT(Tab_snow[[#This Row],[DATE]],4))</f>
        <v>1980</v>
      </c>
      <c r="D15573">
        <f>_xlfn.NUMBERVALUE(MID(Tab_snow[[#This Row],[DATE]],5,2))</f>
        <v>12</v>
      </c>
      <c r="E15573">
        <f>_xlfn.NUMBERVALUE(RIGHT(Tab_snow[[#This Row],[DATE]],2))</f>
        <v>16</v>
      </c>
      <c r="F15573" s="1">
        <f>DATE(Tab_snow[[#This Row],[year]],Tab_snow[[#This Row],[month]],Tab_snow[[#This Row],[day]])</f>
        <v>29571</v>
      </c>
    </row>
    <row r="15574" spans="1:6" x14ac:dyDescent="0.35">
      <c r="A15574">
        <v>19801217</v>
      </c>
      <c r="B15574">
        <v>350</v>
      </c>
      <c r="C15574">
        <f>_xlfn.NUMBERVALUE(LEFT(Tab_snow[[#This Row],[DATE]],4))</f>
        <v>1980</v>
      </c>
      <c r="D15574">
        <f>_xlfn.NUMBERVALUE(MID(Tab_snow[[#This Row],[DATE]],5,2))</f>
        <v>12</v>
      </c>
      <c r="E15574">
        <f>_xlfn.NUMBERVALUE(RIGHT(Tab_snow[[#This Row],[DATE]],2))</f>
        <v>17</v>
      </c>
      <c r="F15574" s="1">
        <f>DATE(Tab_snow[[#This Row],[year]],Tab_snow[[#This Row],[month]],Tab_snow[[#This Row],[day]])</f>
        <v>29572</v>
      </c>
    </row>
    <row r="15575" spans="1:6" x14ac:dyDescent="0.35">
      <c r="A15575">
        <v>19801218</v>
      </c>
      <c r="B15575">
        <v>330</v>
      </c>
      <c r="C15575">
        <f>_xlfn.NUMBERVALUE(LEFT(Tab_snow[[#This Row],[DATE]],4))</f>
        <v>1980</v>
      </c>
      <c r="D15575">
        <f>_xlfn.NUMBERVALUE(MID(Tab_snow[[#This Row],[DATE]],5,2))</f>
        <v>12</v>
      </c>
      <c r="E15575">
        <f>_xlfn.NUMBERVALUE(RIGHT(Tab_snow[[#This Row],[DATE]],2))</f>
        <v>18</v>
      </c>
      <c r="F15575" s="1">
        <f>DATE(Tab_snow[[#This Row],[year]],Tab_snow[[#This Row],[month]],Tab_snow[[#This Row],[day]])</f>
        <v>29573</v>
      </c>
    </row>
    <row r="15576" spans="1:6" x14ac:dyDescent="0.35">
      <c r="A15576">
        <v>19801219</v>
      </c>
      <c r="B15576">
        <v>340</v>
      </c>
      <c r="C15576">
        <f>_xlfn.NUMBERVALUE(LEFT(Tab_snow[[#This Row],[DATE]],4))</f>
        <v>1980</v>
      </c>
      <c r="D15576">
        <f>_xlfn.NUMBERVALUE(MID(Tab_snow[[#This Row],[DATE]],5,2))</f>
        <v>12</v>
      </c>
      <c r="E15576">
        <f>_xlfn.NUMBERVALUE(RIGHT(Tab_snow[[#This Row],[DATE]],2))</f>
        <v>19</v>
      </c>
      <c r="F15576" s="1">
        <f>DATE(Tab_snow[[#This Row],[year]],Tab_snow[[#This Row],[month]],Tab_snow[[#This Row],[day]])</f>
        <v>29574</v>
      </c>
    </row>
    <row r="15577" spans="1:6" x14ac:dyDescent="0.35">
      <c r="A15577">
        <v>19801220</v>
      </c>
      <c r="B15577">
        <v>370</v>
      </c>
      <c r="C15577">
        <f>_xlfn.NUMBERVALUE(LEFT(Tab_snow[[#This Row],[DATE]],4))</f>
        <v>1980</v>
      </c>
      <c r="D15577">
        <f>_xlfn.NUMBERVALUE(MID(Tab_snow[[#This Row],[DATE]],5,2))</f>
        <v>12</v>
      </c>
      <c r="E15577">
        <f>_xlfn.NUMBERVALUE(RIGHT(Tab_snow[[#This Row],[DATE]],2))</f>
        <v>20</v>
      </c>
      <c r="F15577" s="1">
        <f>DATE(Tab_snow[[#This Row],[year]],Tab_snow[[#This Row],[month]],Tab_snow[[#This Row],[day]])</f>
        <v>29575</v>
      </c>
    </row>
    <row r="15578" spans="1:6" x14ac:dyDescent="0.35">
      <c r="A15578">
        <v>19801221</v>
      </c>
      <c r="B15578">
        <v>380</v>
      </c>
      <c r="C15578">
        <f>_xlfn.NUMBERVALUE(LEFT(Tab_snow[[#This Row],[DATE]],4))</f>
        <v>1980</v>
      </c>
      <c r="D15578">
        <f>_xlfn.NUMBERVALUE(MID(Tab_snow[[#This Row],[DATE]],5,2))</f>
        <v>12</v>
      </c>
      <c r="E15578">
        <f>_xlfn.NUMBERVALUE(RIGHT(Tab_snow[[#This Row],[DATE]],2))</f>
        <v>21</v>
      </c>
      <c r="F15578" s="1">
        <f>DATE(Tab_snow[[#This Row],[year]],Tab_snow[[#This Row],[month]],Tab_snow[[#This Row],[day]])</f>
        <v>29576</v>
      </c>
    </row>
    <row r="15579" spans="1:6" x14ac:dyDescent="0.35">
      <c r="A15579">
        <v>19801222</v>
      </c>
      <c r="B15579">
        <v>400</v>
      </c>
      <c r="C15579">
        <f>_xlfn.NUMBERVALUE(LEFT(Tab_snow[[#This Row],[DATE]],4))</f>
        <v>1980</v>
      </c>
      <c r="D15579">
        <f>_xlfn.NUMBERVALUE(MID(Tab_snow[[#This Row],[DATE]],5,2))</f>
        <v>12</v>
      </c>
      <c r="E15579">
        <f>_xlfn.NUMBERVALUE(RIGHT(Tab_snow[[#This Row],[DATE]],2))</f>
        <v>22</v>
      </c>
      <c r="F15579" s="1">
        <f>DATE(Tab_snow[[#This Row],[year]],Tab_snow[[#This Row],[month]],Tab_snow[[#This Row],[day]])</f>
        <v>29577</v>
      </c>
    </row>
    <row r="15580" spans="1:6" x14ac:dyDescent="0.35">
      <c r="A15580">
        <v>19801223</v>
      </c>
      <c r="B15580">
        <v>420</v>
      </c>
      <c r="C15580">
        <f>_xlfn.NUMBERVALUE(LEFT(Tab_snow[[#This Row],[DATE]],4))</f>
        <v>1980</v>
      </c>
      <c r="D15580">
        <f>_xlfn.NUMBERVALUE(MID(Tab_snow[[#This Row],[DATE]],5,2))</f>
        <v>12</v>
      </c>
      <c r="E15580">
        <f>_xlfn.NUMBERVALUE(RIGHT(Tab_snow[[#This Row],[DATE]],2))</f>
        <v>23</v>
      </c>
      <c r="F15580" s="1">
        <f>DATE(Tab_snow[[#This Row],[year]],Tab_snow[[#This Row],[month]],Tab_snow[[#This Row],[day]])</f>
        <v>29578</v>
      </c>
    </row>
    <row r="15581" spans="1:6" x14ac:dyDescent="0.35">
      <c r="A15581">
        <v>19801224</v>
      </c>
      <c r="B15581">
        <v>430</v>
      </c>
      <c r="C15581">
        <f>_xlfn.NUMBERVALUE(LEFT(Tab_snow[[#This Row],[DATE]],4))</f>
        <v>1980</v>
      </c>
      <c r="D15581">
        <f>_xlfn.NUMBERVALUE(MID(Tab_snow[[#This Row],[DATE]],5,2))</f>
        <v>12</v>
      </c>
      <c r="E15581">
        <f>_xlfn.NUMBERVALUE(RIGHT(Tab_snow[[#This Row],[DATE]],2))</f>
        <v>24</v>
      </c>
      <c r="F15581" s="1">
        <f>DATE(Tab_snow[[#This Row],[year]],Tab_snow[[#This Row],[month]],Tab_snow[[#This Row],[day]])</f>
        <v>29579</v>
      </c>
    </row>
    <row r="15582" spans="1:6" x14ac:dyDescent="0.35">
      <c r="A15582">
        <v>19801225</v>
      </c>
      <c r="B15582">
        <v>410</v>
      </c>
      <c r="C15582">
        <f>_xlfn.NUMBERVALUE(LEFT(Tab_snow[[#This Row],[DATE]],4))</f>
        <v>1980</v>
      </c>
      <c r="D15582">
        <f>_xlfn.NUMBERVALUE(MID(Tab_snow[[#This Row],[DATE]],5,2))</f>
        <v>12</v>
      </c>
      <c r="E15582">
        <f>_xlfn.NUMBERVALUE(RIGHT(Tab_snow[[#This Row],[DATE]],2))</f>
        <v>25</v>
      </c>
      <c r="F15582" s="1">
        <f>DATE(Tab_snow[[#This Row],[year]],Tab_snow[[#This Row],[month]],Tab_snow[[#This Row],[day]])</f>
        <v>29580</v>
      </c>
    </row>
    <row r="15583" spans="1:6" x14ac:dyDescent="0.35">
      <c r="A15583">
        <v>19801226</v>
      </c>
      <c r="B15583">
        <v>390</v>
      </c>
      <c r="C15583">
        <f>_xlfn.NUMBERVALUE(LEFT(Tab_snow[[#This Row],[DATE]],4))</f>
        <v>1980</v>
      </c>
      <c r="D15583">
        <f>_xlfn.NUMBERVALUE(MID(Tab_snow[[#This Row],[DATE]],5,2))</f>
        <v>12</v>
      </c>
      <c r="E15583">
        <f>_xlfn.NUMBERVALUE(RIGHT(Tab_snow[[#This Row],[DATE]],2))</f>
        <v>26</v>
      </c>
      <c r="F15583" s="1">
        <f>DATE(Tab_snow[[#This Row],[year]],Tab_snow[[#This Row],[month]],Tab_snow[[#This Row],[day]])</f>
        <v>29581</v>
      </c>
    </row>
    <row r="15584" spans="1:6" x14ac:dyDescent="0.35">
      <c r="A15584">
        <v>19801227</v>
      </c>
      <c r="B15584">
        <v>410</v>
      </c>
      <c r="C15584">
        <f>_xlfn.NUMBERVALUE(LEFT(Tab_snow[[#This Row],[DATE]],4))</f>
        <v>1980</v>
      </c>
      <c r="D15584">
        <f>_xlfn.NUMBERVALUE(MID(Tab_snow[[#This Row],[DATE]],5,2))</f>
        <v>12</v>
      </c>
      <c r="E15584">
        <f>_xlfn.NUMBERVALUE(RIGHT(Tab_snow[[#This Row],[DATE]],2))</f>
        <v>27</v>
      </c>
      <c r="F15584" s="1">
        <f>DATE(Tab_snow[[#This Row],[year]],Tab_snow[[#This Row],[month]],Tab_snow[[#This Row],[day]])</f>
        <v>29582</v>
      </c>
    </row>
    <row r="15585" spans="1:6" x14ac:dyDescent="0.35">
      <c r="A15585">
        <v>19801228</v>
      </c>
      <c r="B15585">
        <v>420</v>
      </c>
      <c r="C15585">
        <f>_xlfn.NUMBERVALUE(LEFT(Tab_snow[[#This Row],[DATE]],4))</f>
        <v>1980</v>
      </c>
      <c r="D15585">
        <f>_xlfn.NUMBERVALUE(MID(Tab_snow[[#This Row],[DATE]],5,2))</f>
        <v>12</v>
      </c>
      <c r="E15585">
        <f>_xlfn.NUMBERVALUE(RIGHT(Tab_snow[[#This Row],[DATE]],2))</f>
        <v>28</v>
      </c>
      <c r="F15585" s="1">
        <f>DATE(Tab_snow[[#This Row],[year]],Tab_snow[[#This Row],[month]],Tab_snow[[#This Row],[day]])</f>
        <v>29583</v>
      </c>
    </row>
    <row r="15586" spans="1:6" x14ac:dyDescent="0.35">
      <c r="A15586">
        <v>19801229</v>
      </c>
      <c r="B15586">
        <v>410</v>
      </c>
      <c r="C15586">
        <f>_xlfn.NUMBERVALUE(LEFT(Tab_snow[[#This Row],[DATE]],4))</f>
        <v>1980</v>
      </c>
      <c r="D15586">
        <f>_xlfn.NUMBERVALUE(MID(Tab_snow[[#This Row],[DATE]],5,2))</f>
        <v>12</v>
      </c>
      <c r="E15586">
        <f>_xlfn.NUMBERVALUE(RIGHT(Tab_snow[[#This Row],[DATE]],2))</f>
        <v>29</v>
      </c>
      <c r="F15586" s="1">
        <f>DATE(Tab_snow[[#This Row],[year]],Tab_snow[[#This Row],[month]],Tab_snow[[#This Row],[day]])</f>
        <v>29584</v>
      </c>
    </row>
    <row r="15587" spans="1:6" x14ac:dyDescent="0.35">
      <c r="A15587">
        <v>19801230</v>
      </c>
      <c r="B15587">
        <v>390</v>
      </c>
      <c r="C15587">
        <f>_xlfn.NUMBERVALUE(LEFT(Tab_snow[[#This Row],[DATE]],4))</f>
        <v>1980</v>
      </c>
      <c r="D15587">
        <f>_xlfn.NUMBERVALUE(MID(Tab_snow[[#This Row],[DATE]],5,2))</f>
        <v>12</v>
      </c>
      <c r="E15587">
        <f>_xlfn.NUMBERVALUE(RIGHT(Tab_snow[[#This Row],[DATE]],2))</f>
        <v>30</v>
      </c>
      <c r="F15587" s="1">
        <f>DATE(Tab_snow[[#This Row],[year]],Tab_snow[[#This Row],[month]],Tab_snow[[#This Row],[day]])</f>
        <v>29585</v>
      </c>
    </row>
    <row r="15588" spans="1:6" x14ac:dyDescent="0.35">
      <c r="A15588">
        <v>19801231</v>
      </c>
      <c r="B15588">
        <v>370</v>
      </c>
      <c r="C15588">
        <f>_xlfn.NUMBERVALUE(LEFT(Tab_snow[[#This Row],[DATE]],4))</f>
        <v>1980</v>
      </c>
      <c r="D15588">
        <f>_xlfn.NUMBERVALUE(MID(Tab_snow[[#This Row],[DATE]],5,2))</f>
        <v>12</v>
      </c>
      <c r="E15588">
        <f>_xlfn.NUMBERVALUE(RIGHT(Tab_snow[[#This Row],[DATE]],2))</f>
        <v>31</v>
      </c>
      <c r="F15588" s="1">
        <f>DATE(Tab_snow[[#This Row],[year]],Tab_snow[[#This Row],[month]],Tab_snow[[#This Row],[day]])</f>
        <v>29586</v>
      </c>
    </row>
    <row r="15589" spans="1:6" x14ac:dyDescent="0.35">
      <c r="A15589">
        <v>19810101</v>
      </c>
      <c r="B15589">
        <v>350</v>
      </c>
      <c r="C15589">
        <f>_xlfn.NUMBERVALUE(LEFT(Tab_snow[[#This Row],[DATE]],4))</f>
        <v>1981</v>
      </c>
      <c r="D15589">
        <f>_xlfn.NUMBERVALUE(MID(Tab_snow[[#This Row],[DATE]],5,2))</f>
        <v>1</v>
      </c>
      <c r="E15589">
        <f>_xlfn.NUMBERVALUE(RIGHT(Tab_snow[[#This Row],[DATE]],2))</f>
        <v>1</v>
      </c>
      <c r="F15589" s="1">
        <f>DATE(Tab_snow[[#This Row],[year]],Tab_snow[[#This Row],[month]],Tab_snow[[#This Row],[day]])</f>
        <v>29587</v>
      </c>
    </row>
    <row r="15590" spans="1:6" x14ac:dyDescent="0.35">
      <c r="A15590">
        <v>19810102</v>
      </c>
      <c r="B15590">
        <v>370</v>
      </c>
      <c r="C15590">
        <f>_xlfn.NUMBERVALUE(LEFT(Tab_snow[[#This Row],[DATE]],4))</f>
        <v>1981</v>
      </c>
      <c r="D15590">
        <f>_xlfn.NUMBERVALUE(MID(Tab_snow[[#This Row],[DATE]],5,2))</f>
        <v>1</v>
      </c>
      <c r="E15590">
        <f>_xlfn.NUMBERVALUE(RIGHT(Tab_snow[[#This Row],[DATE]],2))</f>
        <v>2</v>
      </c>
      <c r="F15590" s="1">
        <f>DATE(Tab_snow[[#This Row],[year]],Tab_snow[[#This Row],[month]],Tab_snow[[#This Row],[day]])</f>
        <v>29588</v>
      </c>
    </row>
    <row r="15591" spans="1:6" x14ac:dyDescent="0.35">
      <c r="A15591">
        <v>19810103</v>
      </c>
      <c r="B15591">
        <v>380</v>
      </c>
      <c r="C15591">
        <f>_xlfn.NUMBERVALUE(LEFT(Tab_snow[[#This Row],[DATE]],4))</f>
        <v>1981</v>
      </c>
      <c r="D15591">
        <f>_xlfn.NUMBERVALUE(MID(Tab_snow[[#This Row],[DATE]],5,2))</f>
        <v>1</v>
      </c>
      <c r="E15591">
        <f>_xlfn.NUMBERVALUE(RIGHT(Tab_snow[[#This Row],[DATE]],2))</f>
        <v>3</v>
      </c>
      <c r="F15591" s="1">
        <f>DATE(Tab_snow[[#This Row],[year]],Tab_snow[[#This Row],[month]],Tab_snow[[#This Row],[day]])</f>
        <v>29589</v>
      </c>
    </row>
    <row r="15592" spans="1:6" x14ac:dyDescent="0.35">
      <c r="A15592">
        <v>19810104</v>
      </c>
      <c r="B15592">
        <v>390</v>
      </c>
      <c r="C15592">
        <f>_xlfn.NUMBERVALUE(LEFT(Tab_snow[[#This Row],[DATE]],4))</f>
        <v>1981</v>
      </c>
      <c r="D15592">
        <f>_xlfn.NUMBERVALUE(MID(Tab_snow[[#This Row],[DATE]],5,2))</f>
        <v>1</v>
      </c>
      <c r="E15592">
        <f>_xlfn.NUMBERVALUE(RIGHT(Tab_snow[[#This Row],[DATE]],2))</f>
        <v>4</v>
      </c>
      <c r="F15592" s="1">
        <f>DATE(Tab_snow[[#This Row],[year]],Tab_snow[[#This Row],[month]],Tab_snow[[#This Row],[day]])</f>
        <v>29590</v>
      </c>
    </row>
    <row r="15593" spans="1:6" x14ac:dyDescent="0.35">
      <c r="A15593">
        <v>19810105</v>
      </c>
      <c r="B15593">
        <v>400</v>
      </c>
      <c r="C15593">
        <f>_xlfn.NUMBERVALUE(LEFT(Tab_snow[[#This Row],[DATE]],4))</f>
        <v>1981</v>
      </c>
      <c r="D15593">
        <f>_xlfn.NUMBERVALUE(MID(Tab_snow[[#This Row],[DATE]],5,2))</f>
        <v>1</v>
      </c>
      <c r="E15593">
        <f>_xlfn.NUMBERVALUE(RIGHT(Tab_snow[[#This Row],[DATE]],2))</f>
        <v>5</v>
      </c>
      <c r="F15593" s="1">
        <f>DATE(Tab_snow[[#This Row],[year]],Tab_snow[[#This Row],[month]],Tab_snow[[#This Row],[day]])</f>
        <v>29591</v>
      </c>
    </row>
    <row r="15594" spans="1:6" x14ac:dyDescent="0.35">
      <c r="A15594">
        <v>19810106</v>
      </c>
      <c r="B15594">
        <v>420</v>
      </c>
      <c r="C15594">
        <f>_xlfn.NUMBERVALUE(LEFT(Tab_snow[[#This Row],[DATE]],4))</f>
        <v>1981</v>
      </c>
      <c r="D15594">
        <f>_xlfn.NUMBERVALUE(MID(Tab_snow[[#This Row],[DATE]],5,2))</f>
        <v>1</v>
      </c>
      <c r="E15594">
        <f>_xlfn.NUMBERVALUE(RIGHT(Tab_snow[[#This Row],[DATE]],2))</f>
        <v>6</v>
      </c>
      <c r="F15594" s="1">
        <f>DATE(Tab_snow[[#This Row],[year]],Tab_snow[[#This Row],[month]],Tab_snow[[#This Row],[day]])</f>
        <v>29592</v>
      </c>
    </row>
    <row r="15595" spans="1:6" x14ac:dyDescent="0.35">
      <c r="A15595">
        <v>19810107</v>
      </c>
      <c r="B15595">
        <v>440</v>
      </c>
      <c r="C15595">
        <f>_xlfn.NUMBERVALUE(LEFT(Tab_snow[[#This Row],[DATE]],4))</f>
        <v>1981</v>
      </c>
      <c r="D15595">
        <f>_xlfn.NUMBERVALUE(MID(Tab_snow[[#This Row],[DATE]],5,2))</f>
        <v>1</v>
      </c>
      <c r="E15595">
        <f>_xlfn.NUMBERVALUE(RIGHT(Tab_snow[[#This Row],[DATE]],2))</f>
        <v>7</v>
      </c>
      <c r="F15595" s="1">
        <f>DATE(Tab_snow[[#This Row],[year]],Tab_snow[[#This Row],[month]],Tab_snow[[#This Row],[day]])</f>
        <v>29593</v>
      </c>
    </row>
    <row r="15596" spans="1:6" x14ac:dyDescent="0.35">
      <c r="A15596">
        <v>19810108</v>
      </c>
      <c r="B15596">
        <v>440</v>
      </c>
      <c r="C15596">
        <f>_xlfn.NUMBERVALUE(LEFT(Tab_snow[[#This Row],[DATE]],4))</f>
        <v>1981</v>
      </c>
      <c r="D15596">
        <f>_xlfn.NUMBERVALUE(MID(Tab_snow[[#This Row],[DATE]],5,2))</f>
        <v>1</v>
      </c>
      <c r="E15596">
        <f>_xlfn.NUMBERVALUE(RIGHT(Tab_snow[[#This Row],[DATE]],2))</f>
        <v>8</v>
      </c>
      <c r="F15596" s="1">
        <f>DATE(Tab_snow[[#This Row],[year]],Tab_snow[[#This Row],[month]],Tab_snow[[#This Row],[day]])</f>
        <v>29594</v>
      </c>
    </row>
    <row r="15597" spans="1:6" x14ac:dyDescent="0.35">
      <c r="A15597">
        <v>19810109</v>
      </c>
      <c r="B15597">
        <v>430</v>
      </c>
      <c r="C15597">
        <f>_xlfn.NUMBERVALUE(LEFT(Tab_snow[[#This Row],[DATE]],4))</f>
        <v>1981</v>
      </c>
      <c r="D15597">
        <f>_xlfn.NUMBERVALUE(MID(Tab_snow[[#This Row],[DATE]],5,2))</f>
        <v>1</v>
      </c>
      <c r="E15597">
        <f>_xlfn.NUMBERVALUE(RIGHT(Tab_snow[[#This Row],[DATE]],2))</f>
        <v>9</v>
      </c>
      <c r="F15597" s="1">
        <f>DATE(Tab_snow[[#This Row],[year]],Tab_snow[[#This Row],[month]],Tab_snow[[#This Row],[day]])</f>
        <v>29595</v>
      </c>
    </row>
    <row r="15598" spans="1:6" x14ac:dyDescent="0.35">
      <c r="A15598">
        <v>19810110</v>
      </c>
      <c r="B15598">
        <v>430</v>
      </c>
      <c r="C15598">
        <f>_xlfn.NUMBERVALUE(LEFT(Tab_snow[[#This Row],[DATE]],4))</f>
        <v>1981</v>
      </c>
      <c r="D15598">
        <f>_xlfn.NUMBERVALUE(MID(Tab_snow[[#This Row],[DATE]],5,2))</f>
        <v>1</v>
      </c>
      <c r="E15598">
        <f>_xlfn.NUMBERVALUE(RIGHT(Tab_snow[[#This Row],[DATE]],2))</f>
        <v>10</v>
      </c>
      <c r="F15598" s="1">
        <f>DATE(Tab_snow[[#This Row],[year]],Tab_snow[[#This Row],[month]],Tab_snow[[#This Row],[day]])</f>
        <v>29596</v>
      </c>
    </row>
    <row r="15599" spans="1:6" x14ac:dyDescent="0.35">
      <c r="A15599">
        <v>19810111</v>
      </c>
      <c r="B15599">
        <v>430</v>
      </c>
      <c r="C15599">
        <f>_xlfn.NUMBERVALUE(LEFT(Tab_snow[[#This Row],[DATE]],4))</f>
        <v>1981</v>
      </c>
      <c r="D15599">
        <f>_xlfn.NUMBERVALUE(MID(Tab_snow[[#This Row],[DATE]],5,2))</f>
        <v>1</v>
      </c>
      <c r="E15599">
        <f>_xlfn.NUMBERVALUE(RIGHT(Tab_snow[[#This Row],[DATE]],2))</f>
        <v>11</v>
      </c>
      <c r="F15599" s="1">
        <f>DATE(Tab_snow[[#This Row],[year]],Tab_snow[[#This Row],[month]],Tab_snow[[#This Row],[day]])</f>
        <v>29597</v>
      </c>
    </row>
    <row r="15600" spans="1:6" x14ac:dyDescent="0.35">
      <c r="A15600">
        <v>19810112</v>
      </c>
      <c r="B15600">
        <v>430</v>
      </c>
      <c r="C15600">
        <f>_xlfn.NUMBERVALUE(LEFT(Tab_snow[[#This Row],[DATE]],4))</f>
        <v>1981</v>
      </c>
      <c r="D15600">
        <f>_xlfn.NUMBERVALUE(MID(Tab_snow[[#This Row],[DATE]],5,2))</f>
        <v>1</v>
      </c>
      <c r="E15600">
        <f>_xlfn.NUMBERVALUE(RIGHT(Tab_snow[[#This Row],[DATE]],2))</f>
        <v>12</v>
      </c>
      <c r="F15600" s="1">
        <f>DATE(Tab_snow[[#This Row],[year]],Tab_snow[[#This Row],[month]],Tab_snow[[#This Row],[day]])</f>
        <v>29598</v>
      </c>
    </row>
    <row r="15601" spans="1:6" x14ac:dyDescent="0.35">
      <c r="A15601">
        <v>19810113</v>
      </c>
      <c r="B15601">
        <v>430</v>
      </c>
      <c r="C15601">
        <f>_xlfn.NUMBERVALUE(LEFT(Tab_snow[[#This Row],[DATE]],4))</f>
        <v>1981</v>
      </c>
      <c r="D15601">
        <f>_xlfn.NUMBERVALUE(MID(Tab_snow[[#This Row],[DATE]],5,2))</f>
        <v>1</v>
      </c>
      <c r="E15601">
        <f>_xlfn.NUMBERVALUE(RIGHT(Tab_snow[[#This Row],[DATE]],2))</f>
        <v>13</v>
      </c>
      <c r="F15601" s="1">
        <f>DATE(Tab_snow[[#This Row],[year]],Tab_snow[[#This Row],[month]],Tab_snow[[#This Row],[day]])</f>
        <v>29599</v>
      </c>
    </row>
    <row r="15602" spans="1:6" x14ac:dyDescent="0.35">
      <c r="A15602">
        <v>19810114</v>
      </c>
      <c r="B15602">
        <v>440</v>
      </c>
      <c r="C15602">
        <f>_xlfn.NUMBERVALUE(LEFT(Tab_snow[[#This Row],[DATE]],4))</f>
        <v>1981</v>
      </c>
      <c r="D15602">
        <f>_xlfn.NUMBERVALUE(MID(Tab_snow[[#This Row],[DATE]],5,2))</f>
        <v>1</v>
      </c>
      <c r="E15602">
        <f>_xlfn.NUMBERVALUE(RIGHT(Tab_snow[[#This Row],[DATE]],2))</f>
        <v>14</v>
      </c>
      <c r="F15602" s="1">
        <f>DATE(Tab_snow[[#This Row],[year]],Tab_snow[[#This Row],[month]],Tab_snow[[#This Row],[day]])</f>
        <v>29600</v>
      </c>
    </row>
    <row r="15603" spans="1:6" x14ac:dyDescent="0.35">
      <c r="A15603">
        <v>19810115</v>
      </c>
      <c r="B15603">
        <v>430</v>
      </c>
      <c r="C15603">
        <f>_xlfn.NUMBERVALUE(LEFT(Tab_snow[[#This Row],[DATE]],4))</f>
        <v>1981</v>
      </c>
      <c r="D15603">
        <f>_xlfn.NUMBERVALUE(MID(Tab_snow[[#This Row],[DATE]],5,2))</f>
        <v>1</v>
      </c>
      <c r="E15603">
        <f>_xlfn.NUMBERVALUE(RIGHT(Tab_snow[[#This Row],[DATE]],2))</f>
        <v>15</v>
      </c>
      <c r="F15603" s="1">
        <f>DATE(Tab_snow[[#This Row],[year]],Tab_snow[[#This Row],[month]],Tab_snow[[#This Row],[day]])</f>
        <v>29601</v>
      </c>
    </row>
    <row r="15604" spans="1:6" x14ac:dyDescent="0.35">
      <c r="A15604">
        <v>19810116</v>
      </c>
      <c r="B15604">
        <v>450</v>
      </c>
      <c r="C15604">
        <f>_xlfn.NUMBERVALUE(LEFT(Tab_snow[[#This Row],[DATE]],4))</f>
        <v>1981</v>
      </c>
      <c r="D15604">
        <f>_xlfn.NUMBERVALUE(MID(Tab_snow[[#This Row],[DATE]],5,2))</f>
        <v>1</v>
      </c>
      <c r="E15604">
        <f>_xlfn.NUMBERVALUE(RIGHT(Tab_snow[[#This Row],[DATE]],2))</f>
        <v>16</v>
      </c>
      <c r="F15604" s="1">
        <f>DATE(Tab_snow[[#This Row],[year]],Tab_snow[[#This Row],[month]],Tab_snow[[#This Row],[day]])</f>
        <v>29602</v>
      </c>
    </row>
    <row r="15605" spans="1:6" x14ac:dyDescent="0.35">
      <c r="A15605">
        <v>19810117</v>
      </c>
      <c r="B15605">
        <v>460</v>
      </c>
      <c r="C15605">
        <f>_xlfn.NUMBERVALUE(LEFT(Tab_snow[[#This Row],[DATE]],4))</f>
        <v>1981</v>
      </c>
      <c r="D15605">
        <f>_xlfn.NUMBERVALUE(MID(Tab_snow[[#This Row],[DATE]],5,2))</f>
        <v>1</v>
      </c>
      <c r="E15605">
        <f>_xlfn.NUMBERVALUE(RIGHT(Tab_snow[[#This Row],[DATE]],2))</f>
        <v>17</v>
      </c>
      <c r="F15605" s="1">
        <f>DATE(Tab_snow[[#This Row],[year]],Tab_snow[[#This Row],[month]],Tab_snow[[#This Row],[day]])</f>
        <v>29603</v>
      </c>
    </row>
    <row r="15606" spans="1:6" x14ac:dyDescent="0.35">
      <c r="A15606">
        <v>19810118</v>
      </c>
      <c r="B15606">
        <v>460</v>
      </c>
      <c r="C15606">
        <f>_xlfn.NUMBERVALUE(LEFT(Tab_snow[[#This Row],[DATE]],4))</f>
        <v>1981</v>
      </c>
      <c r="D15606">
        <f>_xlfn.NUMBERVALUE(MID(Tab_snow[[#This Row],[DATE]],5,2))</f>
        <v>1</v>
      </c>
      <c r="E15606">
        <f>_xlfn.NUMBERVALUE(RIGHT(Tab_snow[[#This Row],[DATE]],2))</f>
        <v>18</v>
      </c>
      <c r="F15606" s="1">
        <f>DATE(Tab_snow[[#This Row],[year]],Tab_snow[[#This Row],[month]],Tab_snow[[#This Row],[day]])</f>
        <v>29604</v>
      </c>
    </row>
    <row r="15607" spans="1:6" x14ac:dyDescent="0.35">
      <c r="A15607">
        <v>19810119</v>
      </c>
      <c r="B15607">
        <v>470</v>
      </c>
      <c r="C15607">
        <f>_xlfn.NUMBERVALUE(LEFT(Tab_snow[[#This Row],[DATE]],4))</f>
        <v>1981</v>
      </c>
      <c r="D15607">
        <f>_xlfn.NUMBERVALUE(MID(Tab_snow[[#This Row],[DATE]],5,2))</f>
        <v>1</v>
      </c>
      <c r="E15607">
        <f>_xlfn.NUMBERVALUE(RIGHT(Tab_snow[[#This Row],[DATE]],2))</f>
        <v>19</v>
      </c>
      <c r="F15607" s="1">
        <f>DATE(Tab_snow[[#This Row],[year]],Tab_snow[[#This Row],[month]],Tab_snow[[#This Row],[day]])</f>
        <v>29605</v>
      </c>
    </row>
    <row r="15608" spans="1:6" x14ac:dyDescent="0.35">
      <c r="A15608">
        <v>19810120</v>
      </c>
      <c r="B15608">
        <v>490</v>
      </c>
      <c r="C15608">
        <f>_xlfn.NUMBERVALUE(LEFT(Tab_snow[[#This Row],[DATE]],4))</f>
        <v>1981</v>
      </c>
      <c r="D15608">
        <f>_xlfn.NUMBERVALUE(MID(Tab_snow[[#This Row],[DATE]],5,2))</f>
        <v>1</v>
      </c>
      <c r="E15608">
        <f>_xlfn.NUMBERVALUE(RIGHT(Tab_snow[[#This Row],[DATE]],2))</f>
        <v>20</v>
      </c>
      <c r="F15608" s="1">
        <f>DATE(Tab_snow[[#This Row],[year]],Tab_snow[[#This Row],[month]],Tab_snow[[#This Row],[day]])</f>
        <v>29606</v>
      </c>
    </row>
    <row r="15609" spans="1:6" x14ac:dyDescent="0.35">
      <c r="A15609">
        <v>19810121</v>
      </c>
      <c r="B15609">
        <v>490</v>
      </c>
      <c r="C15609">
        <f>_xlfn.NUMBERVALUE(LEFT(Tab_snow[[#This Row],[DATE]],4))</f>
        <v>1981</v>
      </c>
      <c r="D15609">
        <f>_xlfn.NUMBERVALUE(MID(Tab_snow[[#This Row],[DATE]],5,2))</f>
        <v>1</v>
      </c>
      <c r="E15609">
        <f>_xlfn.NUMBERVALUE(RIGHT(Tab_snow[[#This Row],[DATE]],2))</f>
        <v>21</v>
      </c>
      <c r="F15609" s="1">
        <f>DATE(Tab_snow[[#This Row],[year]],Tab_snow[[#This Row],[month]],Tab_snow[[#This Row],[day]])</f>
        <v>29607</v>
      </c>
    </row>
    <row r="15610" spans="1:6" x14ac:dyDescent="0.35">
      <c r="A15610">
        <v>19810122</v>
      </c>
      <c r="B15610">
        <v>490</v>
      </c>
      <c r="C15610">
        <f>_xlfn.NUMBERVALUE(LEFT(Tab_snow[[#This Row],[DATE]],4))</f>
        <v>1981</v>
      </c>
      <c r="D15610">
        <f>_xlfn.NUMBERVALUE(MID(Tab_snow[[#This Row],[DATE]],5,2))</f>
        <v>1</v>
      </c>
      <c r="E15610">
        <f>_xlfn.NUMBERVALUE(RIGHT(Tab_snow[[#This Row],[DATE]],2))</f>
        <v>22</v>
      </c>
      <c r="F15610" s="1">
        <f>DATE(Tab_snow[[#This Row],[year]],Tab_snow[[#This Row],[month]],Tab_snow[[#This Row],[day]])</f>
        <v>29608</v>
      </c>
    </row>
    <row r="15611" spans="1:6" x14ac:dyDescent="0.35">
      <c r="A15611">
        <v>19810123</v>
      </c>
      <c r="B15611">
        <v>480</v>
      </c>
      <c r="C15611">
        <f>_xlfn.NUMBERVALUE(LEFT(Tab_snow[[#This Row],[DATE]],4))</f>
        <v>1981</v>
      </c>
      <c r="D15611">
        <f>_xlfn.NUMBERVALUE(MID(Tab_snow[[#This Row],[DATE]],5,2))</f>
        <v>1</v>
      </c>
      <c r="E15611">
        <f>_xlfn.NUMBERVALUE(RIGHT(Tab_snow[[#This Row],[DATE]],2))</f>
        <v>23</v>
      </c>
      <c r="F15611" s="1">
        <f>DATE(Tab_snow[[#This Row],[year]],Tab_snow[[#This Row],[month]],Tab_snow[[#This Row],[day]])</f>
        <v>29609</v>
      </c>
    </row>
    <row r="15612" spans="1:6" x14ac:dyDescent="0.35">
      <c r="A15612">
        <v>19810124</v>
      </c>
      <c r="B15612">
        <v>470</v>
      </c>
      <c r="C15612">
        <f>_xlfn.NUMBERVALUE(LEFT(Tab_snow[[#This Row],[DATE]],4))</f>
        <v>1981</v>
      </c>
      <c r="D15612">
        <f>_xlfn.NUMBERVALUE(MID(Tab_snow[[#This Row],[DATE]],5,2))</f>
        <v>1</v>
      </c>
      <c r="E15612">
        <f>_xlfn.NUMBERVALUE(RIGHT(Tab_snow[[#This Row],[DATE]],2))</f>
        <v>24</v>
      </c>
      <c r="F15612" s="1">
        <f>DATE(Tab_snow[[#This Row],[year]],Tab_snow[[#This Row],[month]],Tab_snow[[#This Row],[day]])</f>
        <v>29610</v>
      </c>
    </row>
    <row r="15613" spans="1:6" x14ac:dyDescent="0.35">
      <c r="A15613">
        <v>19810125</v>
      </c>
      <c r="B15613">
        <v>460</v>
      </c>
      <c r="C15613">
        <f>_xlfn.NUMBERVALUE(LEFT(Tab_snow[[#This Row],[DATE]],4))</f>
        <v>1981</v>
      </c>
      <c r="D15613">
        <f>_xlfn.NUMBERVALUE(MID(Tab_snow[[#This Row],[DATE]],5,2))</f>
        <v>1</v>
      </c>
      <c r="E15613">
        <f>_xlfn.NUMBERVALUE(RIGHT(Tab_snow[[#This Row],[DATE]],2))</f>
        <v>25</v>
      </c>
      <c r="F15613" s="1">
        <f>DATE(Tab_snow[[#This Row],[year]],Tab_snow[[#This Row],[month]],Tab_snow[[#This Row],[day]])</f>
        <v>29611</v>
      </c>
    </row>
    <row r="15614" spans="1:6" x14ac:dyDescent="0.35">
      <c r="A15614">
        <v>19810126</v>
      </c>
      <c r="B15614">
        <v>460</v>
      </c>
      <c r="C15614">
        <f>_xlfn.NUMBERVALUE(LEFT(Tab_snow[[#This Row],[DATE]],4))</f>
        <v>1981</v>
      </c>
      <c r="D15614">
        <f>_xlfn.NUMBERVALUE(MID(Tab_snow[[#This Row],[DATE]],5,2))</f>
        <v>1</v>
      </c>
      <c r="E15614">
        <f>_xlfn.NUMBERVALUE(RIGHT(Tab_snow[[#This Row],[DATE]],2))</f>
        <v>26</v>
      </c>
      <c r="F15614" s="1">
        <f>DATE(Tab_snow[[#This Row],[year]],Tab_snow[[#This Row],[month]],Tab_snow[[#This Row],[day]])</f>
        <v>29612</v>
      </c>
    </row>
    <row r="15615" spans="1:6" x14ac:dyDescent="0.35">
      <c r="A15615">
        <v>19810127</v>
      </c>
      <c r="B15615">
        <v>460</v>
      </c>
      <c r="C15615">
        <f>_xlfn.NUMBERVALUE(LEFT(Tab_snow[[#This Row],[DATE]],4))</f>
        <v>1981</v>
      </c>
      <c r="D15615">
        <f>_xlfn.NUMBERVALUE(MID(Tab_snow[[#This Row],[DATE]],5,2))</f>
        <v>1</v>
      </c>
      <c r="E15615">
        <f>_xlfn.NUMBERVALUE(RIGHT(Tab_snow[[#This Row],[DATE]],2))</f>
        <v>27</v>
      </c>
      <c r="F15615" s="1">
        <f>DATE(Tab_snow[[#This Row],[year]],Tab_snow[[#This Row],[month]],Tab_snow[[#This Row],[day]])</f>
        <v>29613</v>
      </c>
    </row>
    <row r="15616" spans="1:6" x14ac:dyDescent="0.35">
      <c r="A15616">
        <v>19810128</v>
      </c>
      <c r="B15616">
        <v>460</v>
      </c>
      <c r="C15616">
        <f>_xlfn.NUMBERVALUE(LEFT(Tab_snow[[#This Row],[DATE]],4))</f>
        <v>1981</v>
      </c>
      <c r="D15616">
        <f>_xlfn.NUMBERVALUE(MID(Tab_snow[[#This Row],[DATE]],5,2))</f>
        <v>1</v>
      </c>
      <c r="E15616">
        <f>_xlfn.NUMBERVALUE(RIGHT(Tab_snow[[#This Row],[DATE]],2))</f>
        <v>28</v>
      </c>
      <c r="F15616" s="1">
        <f>DATE(Tab_snow[[#This Row],[year]],Tab_snow[[#This Row],[month]],Tab_snow[[#This Row],[day]])</f>
        <v>29614</v>
      </c>
    </row>
    <row r="15617" spans="1:6" x14ac:dyDescent="0.35">
      <c r="A15617">
        <v>19810129</v>
      </c>
      <c r="B15617">
        <v>450</v>
      </c>
      <c r="C15617">
        <f>_xlfn.NUMBERVALUE(LEFT(Tab_snow[[#This Row],[DATE]],4))</f>
        <v>1981</v>
      </c>
      <c r="D15617">
        <f>_xlfn.NUMBERVALUE(MID(Tab_snow[[#This Row],[DATE]],5,2))</f>
        <v>1</v>
      </c>
      <c r="E15617">
        <f>_xlfn.NUMBERVALUE(RIGHT(Tab_snow[[#This Row],[DATE]],2))</f>
        <v>29</v>
      </c>
      <c r="F15617" s="1">
        <f>DATE(Tab_snow[[#This Row],[year]],Tab_snow[[#This Row],[month]],Tab_snow[[#This Row],[day]])</f>
        <v>29615</v>
      </c>
    </row>
    <row r="15618" spans="1:6" x14ac:dyDescent="0.35">
      <c r="A15618">
        <v>19810130</v>
      </c>
      <c r="B15618">
        <v>440</v>
      </c>
      <c r="C15618">
        <f>_xlfn.NUMBERVALUE(LEFT(Tab_snow[[#This Row],[DATE]],4))</f>
        <v>1981</v>
      </c>
      <c r="D15618">
        <f>_xlfn.NUMBERVALUE(MID(Tab_snow[[#This Row],[DATE]],5,2))</f>
        <v>1</v>
      </c>
      <c r="E15618">
        <f>_xlfn.NUMBERVALUE(RIGHT(Tab_snow[[#This Row],[DATE]],2))</f>
        <v>30</v>
      </c>
      <c r="F15618" s="1">
        <f>DATE(Tab_snow[[#This Row],[year]],Tab_snow[[#This Row],[month]],Tab_snow[[#This Row],[day]])</f>
        <v>29616</v>
      </c>
    </row>
    <row r="15619" spans="1:6" x14ac:dyDescent="0.35">
      <c r="A15619">
        <v>19810131</v>
      </c>
      <c r="B15619">
        <v>420</v>
      </c>
      <c r="C15619">
        <f>_xlfn.NUMBERVALUE(LEFT(Tab_snow[[#This Row],[DATE]],4))</f>
        <v>1981</v>
      </c>
      <c r="D15619">
        <f>_xlfn.NUMBERVALUE(MID(Tab_snow[[#This Row],[DATE]],5,2))</f>
        <v>1</v>
      </c>
      <c r="E15619">
        <f>_xlfn.NUMBERVALUE(RIGHT(Tab_snow[[#This Row],[DATE]],2))</f>
        <v>31</v>
      </c>
      <c r="F15619" s="1">
        <f>DATE(Tab_snow[[#This Row],[year]],Tab_snow[[#This Row],[month]],Tab_snow[[#This Row],[day]])</f>
        <v>29617</v>
      </c>
    </row>
    <row r="15620" spans="1:6" x14ac:dyDescent="0.35">
      <c r="A15620">
        <v>19810201</v>
      </c>
      <c r="B15620">
        <v>400</v>
      </c>
      <c r="C15620">
        <f>_xlfn.NUMBERVALUE(LEFT(Tab_snow[[#This Row],[DATE]],4))</f>
        <v>1981</v>
      </c>
      <c r="D15620">
        <f>_xlfn.NUMBERVALUE(MID(Tab_snow[[#This Row],[DATE]],5,2))</f>
        <v>2</v>
      </c>
      <c r="E15620">
        <f>_xlfn.NUMBERVALUE(RIGHT(Tab_snow[[#This Row],[DATE]],2))</f>
        <v>1</v>
      </c>
      <c r="F15620" s="1">
        <f>DATE(Tab_snow[[#This Row],[year]],Tab_snow[[#This Row],[month]],Tab_snow[[#This Row],[day]])</f>
        <v>29618</v>
      </c>
    </row>
    <row r="15621" spans="1:6" x14ac:dyDescent="0.35">
      <c r="A15621">
        <v>19810202</v>
      </c>
      <c r="B15621">
        <v>390</v>
      </c>
      <c r="C15621">
        <f>_xlfn.NUMBERVALUE(LEFT(Tab_snow[[#This Row],[DATE]],4))</f>
        <v>1981</v>
      </c>
      <c r="D15621">
        <f>_xlfn.NUMBERVALUE(MID(Tab_snow[[#This Row],[DATE]],5,2))</f>
        <v>2</v>
      </c>
      <c r="E15621">
        <f>_xlfn.NUMBERVALUE(RIGHT(Tab_snow[[#This Row],[DATE]],2))</f>
        <v>2</v>
      </c>
      <c r="F15621" s="1">
        <f>DATE(Tab_snow[[#This Row],[year]],Tab_snow[[#This Row],[month]],Tab_snow[[#This Row],[day]])</f>
        <v>29619</v>
      </c>
    </row>
    <row r="15622" spans="1:6" x14ac:dyDescent="0.35">
      <c r="A15622">
        <v>19810203</v>
      </c>
      <c r="B15622">
        <v>390</v>
      </c>
      <c r="C15622">
        <f>_xlfn.NUMBERVALUE(LEFT(Tab_snow[[#This Row],[DATE]],4))</f>
        <v>1981</v>
      </c>
      <c r="D15622">
        <f>_xlfn.NUMBERVALUE(MID(Tab_snow[[#This Row],[DATE]],5,2))</f>
        <v>2</v>
      </c>
      <c r="E15622">
        <f>_xlfn.NUMBERVALUE(RIGHT(Tab_snow[[#This Row],[DATE]],2))</f>
        <v>3</v>
      </c>
      <c r="F15622" s="1">
        <f>DATE(Tab_snow[[#This Row],[year]],Tab_snow[[#This Row],[month]],Tab_snow[[#This Row],[day]])</f>
        <v>29620</v>
      </c>
    </row>
    <row r="15623" spans="1:6" x14ac:dyDescent="0.35">
      <c r="A15623">
        <v>19810204</v>
      </c>
      <c r="B15623">
        <v>380</v>
      </c>
      <c r="C15623">
        <f>_xlfn.NUMBERVALUE(LEFT(Tab_snow[[#This Row],[DATE]],4))</f>
        <v>1981</v>
      </c>
      <c r="D15623">
        <f>_xlfn.NUMBERVALUE(MID(Tab_snow[[#This Row],[DATE]],5,2))</f>
        <v>2</v>
      </c>
      <c r="E15623">
        <f>_xlfn.NUMBERVALUE(RIGHT(Tab_snow[[#This Row],[DATE]],2))</f>
        <v>4</v>
      </c>
      <c r="F15623" s="1">
        <f>DATE(Tab_snow[[#This Row],[year]],Tab_snow[[#This Row],[month]],Tab_snow[[#This Row],[day]])</f>
        <v>29621</v>
      </c>
    </row>
    <row r="15624" spans="1:6" x14ac:dyDescent="0.35">
      <c r="A15624">
        <v>19810205</v>
      </c>
      <c r="B15624">
        <v>390</v>
      </c>
      <c r="C15624">
        <f>_xlfn.NUMBERVALUE(LEFT(Tab_snow[[#This Row],[DATE]],4))</f>
        <v>1981</v>
      </c>
      <c r="D15624">
        <f>_xlfn.NUMBERVALUE(MID(Tab_snow[[#This Row],[DATE]],5,2))</f>
        <v>2</v>
      </c>
      <c r="E15624">
        <f>_xlfn.NUMBERVALUE(RIGHT(Tab_snow[[#This Row],[DATE]],2))</f>
        <v>5</v>
      </c>
      <c r="F15624" s="1">
        <f>DATE(Tab_snow[[#This Row],[year]],Tab_snow[[#This Row],[month]],Tab_snow[[#This Row],[day]])</f>
        <v>29622</v>
      </c>
    </row>
    <row r="15625" spans="1:6" x14ac:dyDescent="0.35">
      <c r="A15625">
        <v>19810206</v>
      </c>
      <c r="B15625">
        <v>410</v>
      </c>
      <c r="C15625">
        <f>_xlfn.NUMBERVALUE(LEFT(Tab_snow[[#This Row],[DATE]],4))</f>
        <v>1981</v>
      </c>
      <c r="D15625">
        <f>_xlfn.NUMBERVALUE(MID(Tab_snow[[#This Row],[DATE]],5,2))</f>
        <v>2</v>
      </c>
      <c r="E15625">
        <f>_xlfn.NUMBERVALUE(RIGHT(Tab_snow[[#This Row],[DATE]],2))</f>
        <v>6</v>
      </c>
      <c r="F15625" s="1">
        <f>DATE(Tab_snow[[#This Row],[year]],Tab_snow[[#This Row],[month]],Tab_snow[[#This Row],[day]])</f>
        <v>29623</v>
      </c>
    </row>
    <row r="15626" spans="1:6" x14ac:dyDescent="0.35">
      <c r="A15626">
        <v>19810207</v>
      </c>
      <c r="B15626">
        <v>420</v>
      </c>
      <c r="C15626">
        <f>_xlfn.NUMBERVALUE(LEFT(Tab_snow[[#This Row],[DATE]],4))</f>
        <v>1981</v>
      </c>
      <c r="D15626">
        <f>_xlfn.NUMBERVALUE(MID(Tab_snow[[#This Row],[DATE]],5,2))</f>
        <v>2</v>
      </c>
      <c r="E15626">
        <f>_xlfn.NUMBERVALUE(RIGHT(Tab_snow[[#This Row],[DATE]],2))</f>
        <v>7</v>
      </c>
      <c r="F15626" s="1">
        <f>DATE(Tab_snow[[#This Row],[year]],Tab_snow[[#This Row],[month]],Tab_snow[[#This Row],[day]])</f>
        <v>29624</v>
      </c>
    </row>
    <row r="15627" spans="1:6" x14ac:dyDescent="0.35">
      <c r="A15627">
        <v>19810208</v>
      </c>
      <c r="B15627">
        <v>420</v>
      </c>
      <c r="C15627">
        <f>_xlfn.NUMBERVALUE(LEFT(Tab_snow[[#This Row],[DATE]],4))</f>
        <v>1981</v>
      </c>
      <c r="D15627">
        <f>_xlfn.NUMBERVALUE(MID(Tab_snow[[#This Row],[DATE]],5,2))</f>
        <v>2</v>
      </c>
      <c r="E15627">
        <f>_xlfn.NUMBERVALUE(RIGHT(Tab_snow[[#This Row],[DATE]],2))</f>
        <v>8</v>
      </c>
      <c r="F15627" s="1">
        <f>DATE(Tab_snow[[#This Row],[year]],Tab_snow[[#This Row],[month]],Tab_snow[[#This Row],[day]])</f>
        <v>29625</v>
      </c>
    </row>
    <row r="15628" spans="1:6" x14ac:dyDescent="0.35">
      <c r="A15628">
        <v>19810209</v>
      </c>
      <c r="B15628">
        <v>400</v>
      </c>
      <c r="C15628">
        <f>_xlfn.NUMBERVALUE(LEFT(Tab_snow[[#This Row],[DATE]],4))</f>
        <v>1981</v>
      </c>
      <c r="D15628">
        <f>_xlfn.NUMBERVALUE(MID(Tab_snow[[#This Row],[DATE]],5,2))</f>
        <v>2</v>
      </c>
      <c r="E15628">
        <f>_xlfn.NUMBERVALUE(RIGHT(Tab_snow[[#This Row],[DATE]],2))</f>
        <v>9</v>
      </c>
      <c r="F15628" s="1">
        <f>DATE(Tab_snow[[#This Row],[year]],Tab_snow[[#This Row],[month]],Tab_snow[[#This Row],[day]])</f>
        <v>29626</v>
      </c>
    </row>
    <row r="15629" spans="1:6" x14ac:dyDescent="0.35">
      <c r="A15629">
        <v>19810210</v>
      </c>
      <c r="B15629">
        <v>390</v>
      </c>
      <c r="C15629">
        <f>_xlfn.NUMBERVALUE(LEFT(Tab_snow[[#This Row],[DATE]],4))</f>
        <v>1981</v>
      </c>
      <c r="D15629">
        <f>_xlfn.NUMBERVALUE(MID(Tab_snow[[#This Row],[DATE]],5,2))</f>
        <v>2</v>
      </c>
      <c r="E15629">
        <f>_xlfn.NUMBERVALUE(RIGHT(Tab_snow[[#This Row],[DATE]],2))</f>
        <v>10</v>
      </c>
      <c r="F15629" s="1">
        <f>DATE(Tab_snow[[#This Row],[year]],Tab_snow[[#This Row],[month]],Tab_snow[[#This Row],[day]])</f>
        <v>29627</v>
      </c>
    </row>
    <row r="15630" spans="1:6" x14ac:dyDescent="0.35">
      <c r="A15630">
        <v>19810211</v>
      </c>
      <c r="B15630">
        <v>400</v>
      </c>
      <c r="C15630">
        <f>_xlfn.NUMBERVALUE(LEFT(Tab_snow[[#This Row],[DATE]],4))</f>
        <v>1981</v>
      </c>
      <c r="D15630">
        <f>_xlfn.NUMBERVALUE(MID(Tab_snow[[#This Row],[DATE]],5,2))</f>
        <v>2</v>
      </c>
      <c r="E15630">
        <f>_xlfn.NUMBERVALUE(RIGHT(Tab_snow[[#This Row],[DATE]],2))</f>
        <v>11</v>
      </c>
      <c r="F15630" s="1">
        <f>DATE(Tab_snow[[#This Row],[year]],Tab_snow[[#This Row],[month]],Tab_snow[[#This Row],[day]])</f>
        <v>29628</v>
      </c>
    </row>
    <row r="15631" spans="1:6" x14ac:dyDescent="0.35">
      <c r="A15631">
        <v>19810212</v>
      </c>
      <c r="B15631">
        <v>400</v>
      </c>
      <c r="C15631">
        <f>_xlfn.NUMBERVALUE(LEFT(Tab_snow[[#This Row],[DATE]],4))</f>
        <v>1981</v>
      </c>
      <c r="D15631">
        <f>_xlfn.NUMBERVALUE(MID(Tab_snow[[#This Row],[DATE]],5,2))</f>
        <v>2</v>
      </c>
      <c r="E15631">
        <f>_xlfn.NUMBERVALUE(RIGHT(Tab_snow[[#This Row],[DATE]],2))</f>
        <v>12</v>
      </c>
      <c r="F15631" s="1">
        <f>DATE(Tab_snow[[#This Row],[year]],Tab_snow[[#This Row],[month]],Tab_snow[[#This Row],[day]])</f>
        <v>29629</v>
      </c>
    </row>
    <row r="15632" spans="1:6" x14ac:dyDescent="0.35">
      <c r="A15632">
        <v>19810213</v>
      </c>
      <c r="B15632">
        <v>400</v>
      </c>
      <c r="C15632">
        <f>_xlfn.NUMBERVALUE(LEFT(Tab_snow[[#This Row],[DATE]],4))</f>
        <v>1981</v>
      </c>
      <c r="D15632">
        <f>_xlfn.NUMBERVALUE(MID(Tab_snow[[#This Row],[DATE]],5,2))</f>
        <v>2</v>
      </c>
      <c r="E15632">
        <f>_xlfn.NUMBERVALUE(RIGHT(Tab_snow[[#This Row],[DATE]],2))</f>
        <v>13</v>
      </c>
      <c r="F15632" s="1">
        <f>DATE(Tab_snow[[#This Row],[year]],Tab_snow[[#This Row],[month]],Tab_snow[[#This Row],[day]])</f>
        <v>29630</v>
      </c>
    </row>
    <row r="15633" spans="1:6" x14ac:dyDescent="0.35">
      <c r="A15633">
        <v>19810214</v>
      </c>
      <c r="B15633">
        <v>400</v>
      </c>
      <c r="C15633">
        <f>_xlfn.NUMBERVALUE(LEFT(Tab_snow[[#This Row],[DATE]],4))</f>
        <v>1981</v>
      </c>
      <c r="D15633">
        <f>_xlfn.NUMBERVALUE(MID(Tab_snow[[#This Row],[DATE]],5,2))</f>
        <v>2</v>
      </c>
      <c r="E15633">
        <f>_xlfn.NUMBERVALUE(RIGHT(Tab_snow[[#This Row],[DATE]],2))</f>
        <v>14</v>
      </c>
      <c r="F15633" s="1">
        <f>DATE(Tab_snow[[#This Row],[year]],Tab_snow[[#This Row],[month]],Tab_snow[[#This Row],[day]])</f>
        <v>29631</v>
      </c>
    </row>
    <row r="15634" spans="1:6" x14ac:dyDescent="0.35">
      <c r="A15634">
        <v>19810215</v>
      </c>
      <c r="B15634">
        <v>400</v>
      </c>
      <c r="C15634">
        <f>_xlfn.NUMBERVALUE(LEFT(Tab_snow[[#This Row],[DATE]],4))</f>
        <v>1981</v>
      </c>
      <c r="D15634">
        <f>_xlfn.NUMBERVALUE(MID(Tab_snow[[#This Row],[DATE]],5,2))</f>
        <v>2</v>
      </c>
      <c r="E15634">
        <f>_xlfn.NUMBERVALUE(RIGHT(Tab_snow[[#This Row],[DATE]],2))</f>
        <v>15</v>
      </c>
      <c r="F15634" s="1">
        <f>DATE(Tab_snow[[#This Row],[year]],Tab_snow[[#This Row],[month]],Tab_snow[[#This Row],[day]])</f>
        <v>29632</v>
      </c>
    </row>
    <row r="15635" spans="1:6" x14ac:dyDescent="0.35">
      <c r="A15635">
        <v>19810216</v>
      </c>
      <c r="B15635">
        <v>400</v>
      </c>
      <c r="C15635">
        <f>_xlfn.NUMBERVALUE(LEFT(Tab_snow[[#This Row],[DATE]],4))</f>
        <v>1981</v>
      </c>
      <c r="D15635">
        <f>_xlfn.NUMBERVALUE(MID(Tab_snow[[#This Row],[DATE]],5,2))</f>
        <v>2</v>
      </c>
      <c r="E15635">
        <f>_xlfn.NUMBERVALUE(RIGHT(Tab_snow[[#This Row],[DATE]],2))</f>
        <v>16</v>
      </c>
      <c r="F15635" s="1">
        <f>DATE(Tab_snow[[#This Row],[year]],Tab_snow[[#This Row],[month]],Tab_snow[[#This Row],[day]])</f>
        <v>29633</v>
      </c>
    </row>
    <row r="15636" spans="1:6" x14ac:dyDescent="0.35">
      <c r="A15636">
        <v>19810217</v>
      </c>
      <c r="B15636">
        <v>400</v>
      </c>
      <c r="C15636">
        <f>_xlfn.NUMBERVALUE(LEFT(Tab_snow[[#This Row],[DATE]],4))</f>
        <v>1981</v>
      </c>
      <c r="D15636">
        <f>_xlfn.NUMBERVALUE(MID(Tab_snow[[#This Row],[DATE]],5,2))</f>
        <v>2</v>
      </c>
      <c r="E15636">
        <f>_xlfn.NUMBERVALUE(RIGHT(Tab_snow[[#This Row],[DATE]],2))</f>
        <v>17</v>
      </c>
      <c r="F15636" s="1">
        <f>DATE(Tab_snow[[#This Row],[year]],Tab_snow[[#This Row],[month]],Tab_snow[[#This Row],[day]])</f>
        <v>29634</v>
      </c>
    </row>
    <row r="15637" spans="1:6" x14ac:dyDescent="0.35">
      <c r="A15637">
        <v>19810218</v>
      </c>
      <c r="B15637">
        <v>400</v>
      </c>
      <c r="C15637">
        <f>_xlfn.NUMBERVALUE(LEFT(Tab_snow[[#This Row],[DATE]],4))</f>
        <v>1981</v>
      </c>
      <c r="D15637">
        <f>_xlfn.NUMBERVALUE(MID(Tab_snow[[#This Row],[DATE]],5,2))</f>
        <v>2</v>
      </c>
      <c r="E15637">
        <f>_xlfn.NUMBERVALUE(RIGHT(Tab_snow[[#This Row],[DATE]],2))</f>
        <v>18</v>
      </c>
      <c r="F15637" s="1">
        <f>DATE(Tab_snow[[#This Row],[year]],Tab_snow[[#This Row],[month]],Tab_snow[[#This Row],[day]])</f>
        <v>29635</v>
      </c>
    </row>
    <row r="15638" spans="1:6" x14ac:dyDescent="0.35">
      <c r="A15638">
        <v>19810219</v>
      </c>
      <c r="B15638">
        <v>400</v>
      </c>
      <c r="C15638">
        <f>_xlfn.NUMBERVALUE(LEFT(Tab_snow[[#This Row],[DATE]],4))</f>
        <v>1981</v>
      </c>
      <c r="D15638">
        <f>_xlfn.NUMBERVALUE(MID(Tab_snow[[#This Row],[DATE]],5,2))</f>
        <v>2</v>
      </c>
      <c r="E15638">
        <f>_xlfn.NUMBERVALUE(RIGHT(Tab_snow[[#This Row],[DATE]],2))</f>
        <v>19</v>
      </c>
      <c r="F15638" s="1">
        <f>DATE(Tab_snow[[#This Row],[year]],Tab_snow[[#This Row],[month]],Tab_snow[[#This Row],[day]])</f>
        <v>29636</v>
      </c>
    </row>
    <row r="15639" spans="1:6" x14ac:dyDescent="0.35">
      <c r="A15639">
        <v>19810220</v>
      </c>
      <c r="B15639">
        <v>390</v>
      </c>
      <c r="C15639">
        <f>_xlfn.NUMBERVALUE(LEFT(Tab_snow[[#This Row],[DATE]],4))</f>
        <v>1981</v>
      </c>
      <c r="D15639">
        <f>_xlfn.NUMBERVALUE(MID(Tab_snow[[#This Row],[DATE]],5,2))</f>
        <v>2</v>
      </c>
      <c r="E15639">
        <f>_xlfn.NUMBERVALUE(RIGHT(Tab_snow[[#This Row],[DATE]],2))</f>
        <v>20</v>
      </c>
      <c r="F15639" s="1">
        <f>DATE(Tab_snow[[#This Row],[year]],Tab_snow[[#This Row],[month]],Tab_snow[[#This Row],[day]])</f>
        <v>29637</v>
      </c>
    </row>
    <row r="15640" spans="1:6" x14ac:dyDescent="0.35">
      <c r="A15640">
        <v>19810221</v>
      </c>
      <c r="B15640">
        <v>390</v>
      </c>
      <c r="C15640">
        <f>_xlfn.NUMBERVALUE(LEFT(Tab_snow[[#This Row],[DATE]],4))</f>
        <v>1981</v>
      </c>
      <c r="D15640">
        <f>_xlfn.NUMBERVALUE(MID(Tab_snow[[#This Row],[DATE]],5,2))</f>
        <v>2</v>
      </c>
      <c r="E15640">
        <f>_xlfn.NUMBERVALUE(RIGHT(Tab_snow[[#This Row],[DATE]],2))</f>
        <v>21</v>
      </c>
      <c r="F15640" s="1">
        <f>DATE(Tab_snow[[#This Row],[year]],Tab_snow[[#This Row],[month]],Tab_snow[[#This Row],[day]])</f>
        <v>29638</v>
      </c>
    </row>
    <row r="15641" spans="1:6" x14ac:dyDescent="0.35">
      <c r="A15641">
        <v>19810222</v>
      </c>
      <c r="B15641">
        <v>390</v>
      </c>
      <c r="C15641">
        <f>_xlfn.NUMBERVALUE(LEFT(Tab_snow[[#This Row],[DATE]],4))</f>
        <v>1981</v>
      </c>
      <c r="D15641">
        <f>_xlfn.NUMBERVALUE(MID(Tab_snow[[#This Row],[DATE]],5,2))</f>
        <v>2</v>
      </c>
      <c r="E15641">
        <f>_xlfn.NUMBERVALUE(RIGHT(Tab_snow[[#This Row],[DATE]],2))</f>
        <v>22</v>
      </c>
      <c r="F15641" s="1">
        <f>DATE(Tab_snow[[#This Row],[year]],Tab_snow[[#This Row],[month]],Tab_snow[[#This Row],[day]])</f>
        <v>29639</v>
      </c>
    </row>
    <row r="15642" spans="1:6" x14ac:dyDescent="0.35">
      <c r="A15642">
        <v>19810223</v>
      </c>
      <c r="B15642">
        <v>390</v>
      </c>
      <c r="C15642">
        <f>_xlfn.NUMBERVALUE(LEFT(Tab_snow[[#This Row],[DATE]],4))</f>
        <v>1981</v>
      </c>
      <c r="D15642">
        <f>_xlfn.NUMBERVALUE(MID(Tab_snow[[#This Row],[DATE]],5,2))</f>
        <v>2</v>
      </c>
      <c r="E15642">
        <f>_xlfn.NUMBERVALUE(RIGHT(Tab_snow[[#This Row],[DATE]],2))</f>
        <v>23</v>
      </c>
      <c r="F15642" s="1">
        <f>DATE(Tab_snow[[#This Row],[year]],Tab_snow[[#This Row],[month]],Tab_snow[[#This Row],[day]])</f>
        <v>29640</v>
      </c>
    </row>
    <row r="15643" spans="1:6" x14ac:dyDescent="0.35">
      <c r="A15643">
        <v>19810224</v>
      </c>
      <c r="B15643">
        <v>400</v>
      </c>
      <c r="C15643">
        <f>_xlfn.NUMBERVALUE(LEFT(Tab_snow[[#This Row],[DATE]],4))</f>
        <v>1981</v>
      </c>
      <c r="D15643">
        <f>_xlfn.NUMBERVALUE(MID(Tab_snow[[#This Row],[DATE]],5,2))</f>
        <v>2</v>
      </c>
      <c r="E15643">
        <f>_xlfn.NUMBERVALUE(RIGHT(Tab_snow[[#This Row],[DATE]],2))</f>
        <v>24</v>
      </c>
      <c r="F15643" s="1">
        <f>DATE(Tab_snow[[#This Row],[year]],Tab_snow[[#This Row],[month]],Tab_snow[[#This Row],[day]])</f>
        <v>29641</v>
      </c>
    </row>
    <row r="15644" spans="1:6" x14ac:dyDescent="0.35">
      <c r="A15644">
        <v>19810225</v>
      </c>
      <c r="B15644">
        <v>400</v>
      </c>
      <c r="C15644">
        <f>_xlfn.NUMBERVALUE(LEFT(Tab_snow[[#This Row],[DATE]],4))</f>
        <v>1981</v>
      </c>
      <c r="D15644">
        <f>_xlfn.NUMBERVALUE(MID(Tab_snow[[#This Row],[DATE]],5,2))</f>
        <v>2</v>
      </c>
      <c r="E15644">
        <f>_xlfn.NUMBERVALUE(RIGHT(Tab_snow[[#This Row],[DATE]],2))</f>
        <v>25</v>
      </c>
      <c r="F15644" s="1">
        <f>DATE(Tab_snow[[#This Row],[year]],Tab_snow[[#This Row],[month]],Tab_snow[[#This Row],[day]])</f>
        <v>29642</v>
      </c>
    </row>
    <row r="15645" spans="1:6" x14ac:dyDescent="0.35">
      <c r="A15645">
        <v>19810226</v>
      </c>
      <c r="B15645">
        <v>390</v>
      </c>
      <c r="C15645">
        <f>_xlfn.NUMBERVALUE(LEFT(Tab_snow[[#This Row],[DATE]],4))</f>
        <v>1981</v>
      </c>
      <c r="D15645">
        <f>_xlfn.NUMBERVALUE(MID(Tab_snow[[#This Row],[DATE]],5,2))</f>
        <v>2</v>
      </c>
      <c r="E15645">
        <f>_xlfn.NUMBERVALUE(RIGHT(Tab_snow[[#This Row],[DATE]],2))</f>
        <v>26</v>
      </c>
      <c r="F15645" s="1">
        <f>DATE(Tab_snow[[#This Row],[year]],Tab_snow[[#This Row],[month]],Tab_snow[[#This Row],[day]])</f>
        <v>29643</v>
      </c>
    </row>
    <row r="15646" spans="1:6" x14ac:dyDescent="0.35">
      <c r="A15646">
        <v>19810227</v>
      </c>
      <c r="B15646">
        <v>390</v>
      </c>
      <c r="C15646">
        <f>_xlfn.NUMBERVALUE(LEFT(Tab_snow[[#This Row],[DATE]],4))</f>
        <v>1981</v>
      </c>
      <c r="D15646">
        <f>_xlfn.NUMBERVALUE(MID(Tab_snow[[#This Row],[DATE]],5,2))</f>
        <v>2</v>
      </c>
      <c r="E15646">
        <f>_xlfn.NUMBERVALUE(RIGHT(Tab_snow[[#This Row],[DATE]],2))</f>
        <v>27</v>
      </c>
      <c r="F15646" s="1">
        <f>DATE(Tab_snow[[#This Row],[year]],Tab_snow[[#This Row],[month]],Tab_snow[[#This Row],[day]])</f>
        <v>29644</v>
      </c>
    </row>
    <row r="15647" spans="1:6" x14ac:dyDescent="0.35">
      <c r="A15647">
        <v>19810228</v>
      </c>
      <c r="B15647">
        <v>390</v>
      </c>
      <c r="C15647">
        <f>_xlfn.NUMBERVALUE(LEFT(Tab_snow[[#This Row],[DATE]],4))</f>
        <v>1981</v>
      </c>
      <c r="D15647">
        <f>_xlfn.NUMBERVALUE(MID(Tab_snow[[#This Row],[DATE]],5,2))</f>
        <v>2</v>
      </c>
      <c r="E15647">
        <f>_xlfn.NUMBERVALUE(RIGHT(Tab_snow[[#This Row],[DATE]],2))</f>
        <v>28</v>
      </c>
      <c r="F15647" s="1">
        <f>DATE(Tab_snow[[#This Row],[year]],Tab_snow[[#This Row],[month]],Tab_snow[[#This Row],[day]])</f>
        <v>29645</v>
      </c>
    </row>
    <row r="15648" spans="1:6" x14ac:dyDescent="0.35">
      <c r="A15648">
        <v>19810301</v>
      </c>
      <c r="B15648">
        <v>380</v>
      </c>
      <c r="C15648">
        <f>_xlfn.NUMBERVALUE(LEFT(Tab_snow[[#This Row],[DATE]],4))</f>
        <v>1981</v>
      </c>
      <c r="D15648">
        <f>_xlfn.NUMBERVALUE(MID(Tab_snow[[#This Row],[DATE]],5,2))</f>
        <v>3</v>
      </c>
      <c r="E15648">
        <f>_xlfn.NUMBERVALUE(RIGHT(Tab_snow[[#This Row],[DATE]],2))</f>
        <v>1</v>
      </c>
      <c r="F15648" s="1">
        <f>DATE(Tab_snow[[#This Row],[year]],Tab_snow[[#This Row],[month]],Tab_snow[[#This Row],[day]])</f>
        <v>29646</v>
      </c>
    </row>
    <row r="15649" spans="1:6" x14ac:dyDescent="0.35">
      <c r="A15649">
        <v>19810302</v>
      </c>
      <c r="B15649">
        <v>380</v>
      </c>
      <c r="C15649">
        <f>_xlfn.NUMBERVALUE(LEFT(Tab_snow[[#This Row],[DATE]],4))</f>
        <v>1981</v>
      </c>
      <c r="D15649">
        <f>_xlfn.NUMBERVALUE(MID(Tab_snow[[#This Row],[DATE]],5,2))</f>
        <v>3</v>
      </c>
      <c r="E15649">
        <f>_xlfn.NUMBERVALUE(RIGHT(Tab_snow[[#This Row],[DATE]],2))</f>
        <v>2</v>
      </c>
      <c r="F15649" s="1">
        <f>DATE(Tab_snow[[#This Row],[year]],Tab_snow[[#This Row],[month]],Tab_snow[[#This Row],[day]])</f>
        <v>29647</v>
      </c>
    </row>
    <row r="15650" spans="1:6" x14ac:dyDescent="0.35">
      <c r="A15650">
        <v>19810303</v>
      </c>
      <c r="B15650">
        <v>380</v>
      </c>
      <c r="C15650">
        <f>_xlfn.NUMBERVALUE(LEFT(Tab_snow[[#This Row],[DATE]],4))</f>
        <v>1981</v>
      </c>
      <c r="D15650">
        <f>_xlfn.NUMBERVALUE(MID(Tab_snow[[#This Row],[DATE]],5,2))</f>
        <v>3</v>
      </c>
      <c r="E15650">
        <f>_xlfn.NUMBERVALUE(RIGHT(Tab_snow[[#This Row],[DATE]],2))</f>
        <v>3</v>
      </c>
      <c r="F15650" s="1">
        <f>DATE(Tab_snow[[#This Row],[year]],Tab_snow[[#This Row],[month]],Tab_snow[[#This Row],[day]])</f>
        <v>29648</v>
      </c>
    </row>
    <row r="15651" spans="1:6" x14ac:dyDescent="0.35">
      <c r="A15651">
        <v>19810304</v>
      </c>
      <c r="B15651">
        <v>380</v>
      </c>
      <c r="C15651">
        <f>_xlfn.NUMBERVALUE(LEFT(Tab_snow[[#This Row],[DATE]],4))</f>
        <v>1981</v>
      </c>
      <c r="D15651">
        <f>_xlfn.NUMBERVALUE(MID(Tab_snow[[#This Row],[DATE]],5,2))</f>
        <v>3</v>
      </c>
      <c r="E15651">
        <f>_xlfn.NUMBERVALUE(RIGHT(Tab_snow[[#This Row],[DATE]],2))</f>
        <v>4</v>
      </c>
      <c r="F15651" s="1">
        <f>DATE(Tab_snow[[#This Row],[year]],Tab_snow[[#This Row],[month]],Tab_snow[[#This Row],[day]])</f>
        <v>29649</v>
      </c>
    </row>
    <row r="15652" spans="1:6" x14ac:dyDescent="0.35">
      <c r="A15652">
        <v>19810305</v>
      </c>
      <c r="B15652">
        <v>400</v>
      </c>
      <c r="C15652">
        <f>_xlfn.NUMBERVALUE(LEFT(Tab_snow[[#This Row],[DATE]],4))</f>
        <v>1981</v>
      </c>
      <c r="D15652">
        <f>_xlfn.NUMBERVALUE(MID(Tab_snow[[#This Row],[DATE]],5,2))</f>
        <v>3</v>
      </c>
      <c r="E15652">
        <f>_xlfn.NUMBERVALUE(RIGHT(Tab_snow[[#This Row],[DATE]],2))</f>
        <v>5</v>
      </c>
      <c r="F15652" s="1">
        <f>DATE(Tab_snow[[#This Row],[year]],Tab_snow[[#This Row],[month]],Tab_snow[[#This Row],[day]])</f>
        <v>29650</v>
      </c>
    </row>
    <row r="15653" spans="1:6" x14ac:dyDescent="0.35">
      <c r="A15653">
        <v>19810306</v>
      </c>
      <c r="B15653">
        <v>400</v>
      </c>
      <c r="C15653">
        <f>_xlfn.NUMBERVALUE(LEFT(Tab_snow[[#This Row],[DATE]],4))</f>
        <v>1981</v>
      </c>
      <c r="D15653">
        <f>_xlfn.NUMBERVALUE(MID(Tab_snow[[#This Row],[DATE]],5,2))</f>
        <v>3</v>
      </c>
      <c r="E15653">
        <f>_xlfn.NUMBERVALUE(RIGHT(Tab_snow[[#This Row],[DATE]],2))</f>
        <v>6</v>
      </c>
      <c r="F15653" s="1">
        <f>DATE(Tab_snow[[#This Row],[year]],Tab_snow[[#This Row],[month]],Tab_snow[[#This Row],[day]])</f>
        <v>29651</v>
      </c>
    </row>
    <row r="15654" spans="1:6" x14ac:dyDescent="0.35">
      <c r="A15654">
        <v>19810307</v>
      </c>
      <c r="B15654">
        <v>400</v>
      </c>
      <c r="C15654">
        <f>_xlfn.NUMBERVALUE(LEFT(Tab_snow[[#This Row],[DATE]],4))</f>
        <v>1981</v>
      </c>
      <c r="D15654">
        <f>_xlfn.NUMBERVALUE(MID(Tab_snow[[#This Row],[DATE]],5,2))</f>
        <v>3</v>
      </c>
      <c r="E15654">
        <f>_xlfn.NUMBERVALUE(RIGHT(Tab_snow[[#This Row],[DATE]],2))</f>
        <v>7</v>
      </c>
      <c r="F15654" s="1">
        <f>DATE(Tab_snow[[#This Row],[year]],Tab_snow[[#This Row],[month]],Tab_snow[[#This Row],[day]])</f>
        <v>29652</v>
      </c>
    </row>
    <row r="15655" spans="1:6" x14ac:dyDescent="0.35">
      <c r="A15655">
        <v>19810308</v>
      </c>
      <c r="B15655">
        <v>400</v>
      </c>
      <c r="C15655">
        <f>_xlfn.NUMBERVALUE(LEFT(Tab_snow[[#This Row],[DATE]],4))</f>
        <v>1981</v>
      </c>
      <c r="D15655">
        <f>_xlfn.NUMBERVALUE(MID(Tab_snow[[#This Row],[DATE]],5,2))</f>
        <v>3</v>
      </c>
      <c r="E15655">
        <f>_xlfn.NUMBERVALUE(RIGHT(Tab_snow[[#This Row],[DATE]],2))</f>
        <v>8</v>
      </c>
      <c r="F15655" s="1">
        <f>DATE(Tab_snow[[#This Row],[year]],Tab_snow[[#This Row],[month]],Tab_snow[[#This Row],[day]])</f>
        <v>29653</v>
      </c>
    </row>
    <row r="15656" spans="1:6" x14ac:dyDescent="0.35">
      <c r="A15656">
        <v>19810309</v>
      </c>
      <c r="B15656">
        <v>400</v>
      </c>
      <c r="C15656">
        <f>_xlfn.NUMBERVALUE(LEFT(Tab_snow[[#This Row],[DATE]],4))</f>
        <v>1981</v>
      </c>
      <c r="D15656">
        <f>_xlfn.NUMBERVALUE(MID(Tab_snow[[#This Row],[DATE]],5,2))</f>
        <v>3</v>
      </c>
      <c r="E15656">
        <f>_xlfn.NUMBERVALUE(RIGHT(Tab_snow[[#This Row],[DATE]],2))</f>
        <v>9</v>
      </c>
      <c r="F15656" s="1">
        <f>DATE(Tab_snow[[#This Row],[year]],Tab_snow[[#This Row],[month]],Tab_snow[[#This Row],[day]])</f>
        <v>29654</v>
      </c>
    </row>
    <row r="15657" spans="1:6" x14ac:dyDescent="0.35">
      <c r="A15657">
        <v>19810310</v>
      </c>
      <c r="B15657">
        <v>400</v>
      </c>
      <c r="C15657">
        <f>_xlfn.NUMBERVALUE(LEFT(Tab_snow[[#This Row],[DATE]],4))</f>
        <v>1981</v>
      </c>
      <c r="D15657">
        <f>_xlfn.NUMBERVALUE(MID(Tab_snow[[#This Row],[DATE]],5,2))</f>
        <v>3</v>
      </c>
      <c r="E15657">
        <f>_xlfn.NUMBERVALUE(RIGHT(Tab_snow[[#This Row],[DATE]],2))</f>
        <v>10</v>
      </c>
      <c r="F15657" s="1">
        <f>DATE(Tab_snow[[#This Row],[year]],Tab_snow[[#This Row],[month]],Tab_snow[[#This Row],[day]])</f>
        <v>29655</v>
      </c>
    </row>
    <row r="15658" spans="1:6" x14ac:dyDescent="0.35">
      <c r="A15658">
        <v>19810311</v>
      </c>
      <c r="B15658">
        <v>410</v>
      </c>
      <c r="C15658">
        <f>_xlfn.NUMBERVALUE(LEFT(Tab_snow[[#This Row],[DATE]],4))</f>
        <v>1981</v>
      </c>
      <c r="D15658">
        <f>_xlfn.NUMBERVALUE(MID(Tab_snow[[#This Row],[DATE]],5,2))</f>
        <v>3</v>
      </c>
      <c r="E15658">
        <f>_xlfn.NUMBERVALUE(RIGHT(Tab_snow[[#This Row],[DATE]],2))</f>
        <v>11</v>
      </c>
      <c r="F15658" s="1">
        <f>DATE(Tab_snow[[#This Row],[year]],Tab_snow[[#This Row],[month]],Tab_snow[[#This Row],[day]])</f>
        <v>29656</v>
      </c>
    </row>
    <row r="15659" spans="1:6" x14ac:dyDescent="0.35">
      <c r="A15659">
        <v>19810312</v>
      </c>
      <c r="B15659">
        <v>410</v>
      </c>
      <c r="C15659">
        <f>_xlfn.NUMBERVALUE(LEFT(Tab_snow[[#This Row],[DATE]],4))</f>
        <v>1981</v>
      </c>
      <c r="D15659">
        <f>_xlfn.NUMBERVALUE(MID(Tab_snow[[#This Row],[DATE]],5,2))</f>
        <v>3</v>
      </c>
      <c r="E15659">
        <f>_xlfn.NUMBERVALUE(RIGHT(Tab_snow[[#This Row],[DATE]],2))</f>
        <v>12</v>
      </c>
      <c r="F15659" s="1">
        <f>DATE(Tab_snow[[#This Row],[year]],Tab_snow[[#This Row],[month]],Tab_snow[[#This Row],[day]])</f>
        <v>29657</v>
      </c>
    </row>
    <row r="15660" spans="1:6" x14ac:dyDescent="0.35">
      <c r="A15660">
        <v>19810313</v>
      </c>
      <c r="B15660">
        <v>430</v>
      </c>
      <c r="C15660">
        <f>_xlfn.NUMBERVALUE(LEFT(Tab_snow[[#This Row],[DATE]],4))</f>
        <v>1981</v>
      </c>
      <c r="D15660">
        <f>_xlfn.NUMBERVALUE(MID(Tab_snow[[#This Row],[DATE]],5,2))</f>
        <v>3</v>
      </c>
      <c r="E15660">
        <f>_xlfn.NUMBERVALUE(RIGHT(Tab_snow[[#This Row],[DATE]],2))</f>
        <v>13</v>
      </c>
      <c r="F15660" s="1">
        <f>DATE(Tab_snow[[#This Row],[year]],Tab_snow[[#This Row],[month]],Tab_snow[[#This Row],[day]])</f>
        <v>29658</v>
      </c>
    </row>
    <row r="15661" spans="1:6" x14ac:dyDescent="0.35">
      <c r="A15661">
        <v>19810314</v>
      </c>
      <c r="B15661">
        <v>450</v>
      </c>
      <c r="C15661">
        <f>_xlfn.NUMBERVALUE(LEFT(Tab_snow[[#This Row],[DATE]],4))</f>
        <v>1981</v>
      </c>
      <c r="D15661">
        <f>_xlfn.NUMBERVALUE(MID(Tab_snow[[#This Row],[DATE]],5,2))</f>
        <v>3</v>
      </c>
      <c r="E15661">
        <f>_xlfn.NUMBERVALUE(RIGHT(Tab_snow[[#This Row],[DATE]],2))</f>
        <v>14</v>
      </c>
      <c r="F15661" s="1">
        <f>DATE(Tab_snow[[#This Row],[year]],Tab_snow[[#This Row],[month]],Tab_snow[[#This Row],[day]])</f>
        <v>29659</v>
      </c>
    </row>
    <row r="15662" spans="1:6" x14ac:dyDescent="0.35">
      <c r="A15662">
        <v>19810315</v>
      </c>
      <c r="B15662">
        <v>450</v>
      </c>
      <c r="C15662">
        <f>_xlfn.NUMBERVALUE(LEFT(Tab_snow[[#This Row],[DATE]],4))</f>
        <v>1981</v>
      </c>
      <c r="D15662">
        <f>_xlfn.NUMBERVALUE(MID(Tab_snow[[#This Row],[DATE]],5,2))</f>
        <v>3</v>
      </c>
      <c r="E15662">
        <f>_xlfn.NUMBERVALUE(RIGHT(Tab_snow[[#This Row],[DATE]],2))</f>
        <v>15</v>
      </c>
      <c r="F15662" s="1">
        <f>DATE(Tab_snow[[#This Row],[year]],Tab_snow[[#This Row],[month]],Tab_snow[[#This Row],[day]])</f>
        <v>29660</v>
      </c>
    </row>
    <row r="15663" spans="1:6" x14ac:dyDescent="0.35">
      <c r="A15663">
        <v>19810316</v>
      </c>
      <c r="B15663">
        <v>470</v>
      </c>
      <c r="C15663">
        <f>_xlfn.NUMBERVALUE(LEFT(Tab_snow[[#This Row],[DATE]],4))</f>
        <v>1981</v>
      </c>
      <c r="D15663">
        <f>_xlfn.NUMBERVALUE(MID(Tab_snow[[#This Row],[DATE]],5,2))</f>
        <v>3</v>
      </c>
      <c r="E15663">
        <f>_xlfn.NUMBERVALUE(RIGHT(Tab_snow[[#This Row],[DATE]],2))</f>
        <v>16</v>
      </c>
      <c r="F15663" s="1">
        <f>DATE(Tab_snow[[#This Row],[year]],Tab_snow[[#This Row],[month]],Tab_snow[[#This Row],[day]])</f>
        <v>29661</v>
      </c>
    </row>
    <row r="15664" spans="1:6" x14ac:dyDescent="0.35">
      <c r="A15664">
        <v>19810317</v>
      </c>
      <c r="B15664">
        <v>470</v>
      </c>
      <c r="C15664">
        <f>_xlfn.NUMBERVALUE(LEFT(Tab_snow[[#This Row],[DATE]],4))</f>
        <v>1981</v>
      </c>
      <c r="D15664">
        <f>_xlfn.NUMBERVALUE(MID(Tab_snow[[#This Row],[DATE]],5,2))</f>
        <v>3</v>
      </c>
      <c r="E15664">
        <f>_xlfn.NUMBERVALUE(RIGHT(Tab_snow[[#This Row],[DATE]],2))</f>
        <v>17</v>
      </c>
      <c r="F15664" s="1">
        <f>DATE(Tab_snow[[#This Row],[year]],Tab_snow[[#This Row],[month]],Tab_snow[[#This Row],[day]])</f>
        <v>29662</v>
      </c>
    </row>
    <row r="15665" spans="1:6" x14ac:dyDescent="0.35">
      <c r="A15665">
        <v>19810318</v>
      </c>
      <c r="B15665">
        <v>480</v>
      </c>
      <c r="C15665">
        <f>_xlfn.NUMBERVALUE(LEFT(Tab_snow[[#This Row],[DATE]],4))</f>
        <v>1981</v>
      </c>
      <c r="D15665">
        <f>_xlfn.NUMBERVALUE(MID(Tab_snow[[#This Row],[DATE]],5,2))</f>
        <v>3</v>
      </c>
      <c r="E15665">
        <f>_xlfn.NUMBERVALUE(RIGHT(Tab_snow[[#This Row],[DATE]],2))</f>
        <v>18</v>
      </c>
      <c r="F15665" s="1">
        <f>DATE(Tab_snow[[#This Row],[year]],Tab_snow[[#This Row],[month]],Tab_snow[[#This Row],[day]])</f>
        <v>29663</v>
      </c>
    </row>
    <row r="15666" spans="1:6" x14ac:dyDescent="0.35">
      <c r="A15666">
        <v>19810319</v>
      </c>
      <c r="B15666">
        <v>490</v>
      </c>
      <c r="C15666">
        <f>_xlfn.NUMBERVALUE(LEFT(Tab_snow[[#This Row],[DATE]],4))</f>
        <v>1981</v>
      </c>
      <c r="D15666">
        <f>_xlfn.NUMBERVALUE(MID(Tab_snow[[#This Row],[DATE]],5,2))</f>
        <v>3</v>
      </c>
      <c r="E15666">
        <f>_xlfn.NUMBERVALUE(RIGHT(Tab_snow[[#This Row],[DATE]],2))</f>
        <v>19</v>
      </c>
      <c r="F15666" s="1">
        <f>DATE(Tab_snow[[#This Row],[year]],Tab_snow[[#This Row],[month]],Tab_snow[[#This Row],[day]])</f>
        <v>29664</v>
      </c>
    </row>
    <row r="15667" spans="1:6" x14ac:dyDescent="0.35">
      <c r="A15667">
        <v>19810320</v>
      </c>
      <c r="B15667">
        <v>470</v>
      </c>
      <c r="C15667">
        <f>_xlfn.NUMBERVALUE(LEFT(Tab_snow[[#This Row],[DATE]],4))</f>
        <v>1981</v>
      </c>
      <c r="D15667">
        <f>_xlfn.NUMBERVALUE(MID(Tab_snow[[#This Row],[DATE]],5,2))</f>
        <v>3</v>
      </c>
      <c r="E15667">
        <f>_xlfn.NUMBERVALUE(RIGHT(Tab_snow[[#This Row],[DATE]],2))</f>
        <v>20</v>
      </c>
      <c r="F15667" s="1">
        <f>DATE(Tab_snow[[#This Row],[year]],Tab_snow[[#This Row],[month]],Tab_snow[[#This Row],[day]])</f>
        <v>29665</v>
      </c>
    </row>
    <row r="15668" spans="1:6" x14ac:dyDescent="0.35">
      <c r="A15668">
        <v>19810321</v>
      </c>
      <c r="B15668">
        <v>460</v>
      </c>
      <c r="C15668">
        <f>_xlfn.NUMBERVALUE(LEFT(Tab_snow[[#This Row],[DATE]],4))</f>
        <v>1981</v>
      </c>
      <c r="D15668">
        <f>_xlfn.NUMBERVALUE(MID(Tab_snow[[#This Row],[DATE]],5,2))</f>
        <v>3</v>
      </c>
      <c r="E15668">
        <f>_xlfn.NUMBERVALUE(RIGHT(Tab_snow[[#This Row],[DATE]],2))</f>
        <v>21</v>
      </c>
      <c r="F15668" s="1">
        <f>DATE(Tab_snow[[#This Row],[year]],Tab_snow[[#This Row],[month]],Tab_snow[[#This Row],[day]])</f>
        <v>29666</v>
      </c>
    </row>
    <row r="15669" spans="1:6" x14ac:dyDescent="0.35">
      <c r="A15669">
        <v>19810322</v>
      </c>
      <c r="B15669">
        <v>460</v>
      </c>
      <c r="C15669">
        <f>_xlfn.NUMBERVALUE(LEFT(Tab_snow[[#This Row],[DATE]],4))</f>
        <v>1981</v>
      </c>
      <c r="D15669">
        <f>_xlfn.NUMBERVALUE(MID(Tab_snow[[#This Row],[DATE]],5,2))</f>
        <v>3</v>
      </c>
      <c r="E15669">
        <f>_xlfn.NUMBERVALUE(RIGHT(Tab_snow[[#This Row],[DATE]],2))</f>
        <v>22</v>
      </c>
      <c r="F15669" s="1">
        <f>DATE(Tab_snow[[#This Row],[year]],Tab_snow[[#This Row],[month]],Tab_snow[[#This Row],[day]])</f>
        <v>29667</v>
      </c>
    </row>
    <row r="15670" spans="1:6" x14ac:dyDescent="0.35">
      <c r="A15670">
        <v>19810323</v>
      </c>
      <c r="B15670">
        <v>460</v>
      </c>
      <c r="C15670">
        <f>_xlfn.NUMBERVALUE(LEFT(Tab_snow[[#This Row],[DATE]],4))</f>
        <v>1981</v>
      </c>
      <c r="D15670">
        <f>_xlfn.NUMBERVALUE(MID(Tab_snow[[#This Row],[DATE]],5,2))</f>
        <v>3</v>
      </c>
      <c r="E15670">
        <f>_xlfn.NUMBERVALUE(RIGHT(Tab_snow[[#This Row],[DATE]],2))</f>
        <v>23</v>
      </c>
      <c r="F15670" s="1">
        <f>DATE(Tab_snow[[#This Row],[year]],Tab_snow[[#This Row],[month]],Tab_snow[[#This Row],[day]])</f>
        <v>29668</v>
      </c>
    </row>
    <row r="15671" spans="1:6" x14ac:dyDescent="0.35">
      <c r="A15671">
        <v>19810324</v>
      </c>
      <c r="B15671">
        <v>460</v>
      </c>
      <c r="C15671">
        <f>_xlfn.NUMBERVALUE(LEFT(Tab_snow[[#This Row],[DATE]],4))</f>
        <v>1981</v>
      </c>
      <c r="D15671">
        <f>_xlfn.NUMBERVALUE(MID(Tab_snow[[#This Row],[DATE]],5,2))</f>
        <v>3</v>
      </c>
      <c r="E15671">
        <f>_xlfn.NUMBERVALUE(RIGHT(Tab_snow[[#This Row],[DATE]],2))</f>
        <v>24</v>
      </c>
      <c r="F15671" s="1">
        <f>DATE(Tab_snow[[#This Row],[year]],Tab_snow[[#This Row],[month]],Tab_snow[[#This Row],[day]])</f>
        <v>29669</v>
      </c>
    </row>
    <row r="15672" spans="1:6" x14ac:dyDescent="0.35">
      <c r="A15672">
        <v>19810325</v>
      </c>
      <c r="B15672">
        <v>460</v>
      </c>
      <c r="C15672">
        <f>_xlfn.NUMBERVALUE(LEFT(Tab_snow[[#This Row],[DATE]],4))</f>
        <v>1981</v>
      </c>
      <c r="D15672">
        <f>_xlfn.NUMBERVALUE(MID(Tab_snow[[#This Row],[DATE]],5,2))</f>
        <v>3</v>
      </c>
      <c r="E15672">
        <f>_xlfn.NUMBERVALUE(RIGHT(Tab_snow[[#This Row],[DATE]],2))</f>
        <v>25</v>
      </c>
      <c r="F15672" s="1">
        <f>DATE(Tab_snow[[#This Row],[year]],Tab_snow[[#This Row],[month]],Tab_snow[[#This Row],[day]])</f>
        <v>29670</v>
      </c>
    </row>
    <row r="15673" spans="1:6" x14ac:dyDescent="0.35">
      <c r="A15673">
        <v>19810326</v>
      </c>
      <c r="B15673">
        <v>460</v>
      </c>
      <c r="C15673">
        <f>_xlfn.NUMBERVALUE(LEFT(Tab_snow[[#This Row],[DATE]],4))</f>
        <v>1981</v>
      </c>
      <c r="D15673">
        <f>_xlfn.NUMBERVALUE(MID(Tab_snow[[#This Row],[DATE]],5,2))</f>
        <v>3</v>
      </c>
      <c r="E15673">
        <f>_xlfn.NUMBERVALUE(RIGHT(Tab_snow[[#This Row],[DATE]],2))</f>
        <v>26</v>
      </c>
      <c r="F15673" s="1">
        <f>DATE(Tab_snow[[#This Row],[year]],Tab_snow[[#This Row],[month]],Tab_snow[[#This Row],[day]])</f>
        <v>29671</v>
      </c>
    </row>
    <row r="15674" spans="1:6" x14ac:dyDescent="0.35">
      <c r="A15674">
        <v>19810327</v>
      </c>
      <c r="B15674">
        <v>460</v>
      </c>
      <c r="C15674">
        <f>_xlfn.NUMBERVALUE(LEFT(Tab_snow[[#This Row],[DATE]],4))</f>
        <v>1981</v>
      </c>
      <c r="D15674">
        <f>_xlfn.NUMBERVALUE(MID(Tab_snow[[#This Row],[DATE]],5,2))</f>
        <v>3</v>
      </c>
      <c r="E15674">
        <f>_xlfn.NUMBERVALUE(RIGHT(Tab_snow[[#This Row],[DATE]],2))</f>
        <v>27</v>
      </c>
      <c r="F15674" s="1">
        <f>DATE(Tab_snow[[#This Row],[year]],Tab_snow[[#This Row],[month]],Tab_snow[[#This Row],[day]])</f>
        <v>29672</v>
      </c>
    </row>
    <row r="15675" spans="1:6" x14ac:dyDescent="0.35">
      <c r="A15675">
        <v>19810328</v>
      </c>
      <c r="B15675">
        <v>460</v>
      </c>
      <c r="C15675">
        <f>_xlfn.NUMBERVALUE(LEFT(Tab_snow[[#This Row],[DATE]],4))</f>
        <v>1981</v>
      </c>
      <c r="D15675">
        <f>_xlfn.NUMBERVALUE(MID(Tab_snow[[#This Row],[DATE]],5,2))</f>
        <v>3</v>
      </c>
      <c r="E15675">
        <f>_xlfn.NUMBERVALUE(RIGHT(Tab_snow[[#This Row],[DATE]],2))</f>
        <v>28</v>
      </c>
      <c r="F15675" s="1">
        <f>DATE(Tab_snow[[#This Row],[year]],Tab_snow[[#This Row],[month]],Tab_snow[[#This Row],[day]])</f>
        <v>29673</v>
      </c>
    </row>
    <row r="15676" spans="1:6" x14ac:dyDescent="0.35">
      <c r="A15676">
        <v>19810329</v>
      </c>
      <c r="B15676">
        <v>460</v>
      </c>
      <c r="C15676">
        <f>_xlfn.NUMBERVALUE(LEFT(Tab_snow[[#This Row],[DATE]],4))</f>
        <v>1981</v>
      </c>
      <c r="D15676">
        <f>_xlfn.NUMBERVALUE(MID(Tab_snow[[#This Row],[DATE]],5,2))</f>
        <v>3</v>
      </c>
      <c r="E15676">
        <f>_xlfn.NUMBERVALUE(RIGHT(Tab_snow[[#This Row],[DATE]],2))</f>
        <v>29</v>
      </c>
      <c r="F15676" s="1">
        <f>DATE(Tab_snow[[#This Row],[year]],Tab_snow[[#This Row],[month]],Tab_snow[[#This Row],[day]])</f>
        <v>29674</v>
      </c>
    </row>
    <row r="15677" spans="1:6" x14ac:dyDescent="0.35">
      <c r="A15677">
        <v>19810330</v>
      </c>
      <c r="B15677">
        <v>470</v>
      </c>
      <c r="C15677">
        <f>_xlfn.NUMBERVALUE(LEFT(Tab_snow[[#This Row],[DATE]],4))</f>
        <v>1981</v>
      </c>
      <c r="D15677">
        <f>_xlfn.NUMBERVALUE(MID(Tab_snow[[#This Row],[DATE]],5,2))</f>
        <v>3</v>
      </c>
      <c r="E15677">
        <f>_xlfn.NUMBERVALUE(RIGHT(Tab_snow[[#This Row],[DATE]],2))</f>
        <v>30</v>
      </c>
      <c r="F15677" s="1">
        <f>DATE(Tab_snow[[#This Row],[year]],Tab_snow[[#This Row],[month]],Tab_snow[[#This Row],[day]])</f>
        <v>29675</v>
      </c>
    </row>
    <row r="15678" spans="1:6" x14ac:dyDescent="0.35">
      <c r="A15678">
        <v>19810331</v>
      </c>
      <c r="B15678">
        <v>480</v>
      </c>
      <c r="C15678">
        <f>_xlfn.NUMBERVALUE(LEFT(Tab_snow[[#This Row],[DATE]],4))</f>
        <v>1981</v>
      </c>
      <c r="D15678">
        <f>_xlfn.NUMBERVALUE(MID(Tab_snow[[#This Row],[DATE]],5,2))</f>
        <v>3</v>
      </c>
      <c r="E15678">
        <f>_xlfn.NUMBERVALUE(RIGHT(Tab_snow[[#This Row],[DATE]],2))</f>
        <v>31</v>
      </c>
      <c r="F15678" s="1">
        <f>DATE(Tab_snow[[#This Row],[year]],Tab_snow[[#This Row],[month]],Tab_snow[[#This Row],[day]])</f>
        <v>29676</v>
      </c>
    </row>
    <row r="15679" spans="1:6" x14ac:dyDescent="0.35">
      <c r="A15679">
        <v>19810401</v>
      </c>
      <c r="B15679">
        <v>480</v>
      </c>
      <c r="C15679">
        <f>_xlfn.NUMBERVALUE(LEFT(Tab_snow[[#This Row],[DATE]],4))</f>
        <v>1981</v>
      </c>
      <c r="D15679">
        <f>_xlfn.NUMBERVALUE(MID(Tab_snow[[#This Row],[DATE]],5,2))</f>
        <v>4</v>
      </c>
      <c r="E15679">
        <f>_xlfn.NUMBERVALUE(RIGHT(Tab_snow[[#This Row],[DATE]],2))</f>
        <v>1</v>
      </c>
      <c r="F15679" s="1">
        <f>DATE(Tab_snow[[#This Row],[year]],Tab_snow[[#This Row],[month]],Tab_snow[[#This Row],[day]])</f>
        <v>29677</v>
      </c>
    </row>
    <row r="15680" spans="1:6" x14ac:dyDescent="0.35">
      <c r="A15680">
        <v>19810402</v>
      </c>
      <c r="B15680">
        <v>480</v>
      </c>
      <c r="C15680">
        <f>_xlfn.NUMBERVALUE(LEFT(Tab_snow[[#This Row],[DATE]],4))</f>
        <v>1981</v>
      </c>
      <c r="D15680">
        <f>_xlfn.NUMBERVALUE(MID(Tab_snow[[#This Row],[DATE]],5,2))</f>
        <v>4</v>
      </c>
      <c r="E15680">
        <f>_xlfn.NUMBERVALUE(RIGHT(Tab_snow[[#This Row],[DATE]],2))</f>
        <v>2</v>
      </c>
      <c r="F15680" s="1">
        <f>DATE(Tab_snow[[#This Row],[year]],Tab_snow[[#This Row],[month]],Tab_snow[[#This Row],[day]])</f>
        <v>29678</v>
      </c>
    </row>
    <row r="15681" spans="1:6" x14ac:dyDescent="0.35">
      <c r="A15681">
        <v>19810403</v>
      </c>
      <c r="B15681">
        <v>470</v>
      </c>
      <c r="C15681">
        <f>_xlfn.NUMBERVALUE(LEFT(Tab_snow[[#This Row],[DATE]],4))</f>
        <v>1981</v>
      </c>
      <c r="D15681">
        <f>_xlfn.NUMBERVALUE(MID(Tab_snow[[#This Row],[DATE]],5,2))</f>
        <v>4</v>
      </c>
      <c r="E15681">
        <f>_xlfn.NUMBERVALUE(RIGHT(Tab_snow[[#This Row],[DATE]],2))</f>
        <v>3</v>
      </c>
      <c r="F15681" s="1">
        <f>DATE(Tab_snow[[#This Row],[year]],Tab_snow[[#This Row],[month]],Tab_snow[[#This Row],[day]])</f>
        <v>29679</v>
      </c>
    </row>
    <row r="15682" spans="1:6" x14ac:dyDescent="0.35">
      <c r="A15682">
        <v>19810404</v>
      </c>
      <c r="B15682">
        <v>470</v>
      </c>
      <c r="C15682">
        <f>_xlfn.NUMBERVALUE(LEFT(Tab_snow[[#This Row],[DATE]],4))</f>
        <v>1981</v>
      </c>
      <c r="D15682">
        <f>_xlfn.NUMBERVALUE(MID(Tab_snow[[#This Row],[DATE]],5,2))</f>
        <v>4</v>
      </c>
      <c r="E15682">
        <f>_xlfn.NUMBERVALUE(RIGHT(Tab_snow[[#This Row],[DATE]],2))</f>
        <v>4</v>
      </c>
      <c r="F15682" s="1">
        <f>DATE(Tab_snow[[#This Row],[year]],Tab_snow[[#This Row],[month]],Tab_snow[[#This Row],[day]])</f>
        <v>29680</v>
      </c>
    </row>
    <row r="15683" spans="1:6" x14ac:dyDescent="0.35">
      <c r="A15683">
        <v>19810405</v>
      </c>
      <c r="B15683">
        <v>470</v>
      </c>
      <c r="C15683">
        <f>_xlfn.NUMBERVALUE(LEFT(Tab_snow[[#This Row],[DATE]],4))</f>
        <v>1981</v>
      </c>
      <c r="D15683">
        <f>_xlfn.NUMBERVALUE(MID(Tab_snow[[#This Row],[DATE]],5,2))</f>
        <v>4</v>
      </c>
      <c r="E15683">
        <f>_xlfn.NUMBERVALUE(RIGHT(Tab_snow[[#This Row],[DATE]],2))</f>
        <v>5</v>
      </c>
      <c r="F15683" s="1">
        <f>DATE(Tab_snow[[#This Row],[year]],Tab_snow[[#This Row],[month]],Tab_snow[[#This Row],[day]])</f>
        <v>29681</v>
      </c>
    </row>
    <row r="15684" spans="1:6" x14ac:dyDescent="0.35">
      <c r="A15684">
        <v>19810406</v>
      </c>
      <c r="B15684">
        <v>480</v>
      </c>
      <c r="C15684">
        <f>_xlfn.NUMBERVALUE(LEFT(Tab_snow[[#This Row],[DATE]],4))</f>
        <v>1981</v>
      </c>
      <c r="D15684">
        <f>_xlfn.NUMBERVALUE(MID(Tab_snow[[#This Row],[DATE]],5,2))</f>
        <v>4</v>
      </c>
      <c r="E15684">
        <f>_xlfn.NUMBERVALUE(RIGHT(Tab_snow[[#This Row],[DATE]],2))</f>
        <v>6</v>
      </c>
      <c r="F15684" s="1">
        <f>DATE(Tab_snow[[#This Row],[year]],Tab_snow[[#This Row],[month]],Tab_snow[[#This Row],[day]])</f>
        <v>29682</v>
      </c>
    </row>
    <row r="15685" spans="1:6" x14ac:dyDescent="0.35">
      <c r="A15685">
        <v>19810407</v>
      </c>
      <c r="B15685">
        <v>480</v>
      </c>
      <c r="C15685">
        <f>_xlfn.NUMBERVALUE(LEFT(Tab_snow[[#This Row],[DATE]],4))</f>
        <v>1981</v>
      </c>
      <c r="D15685">
        <f>_xlfn.NUMBERVALUE(MID(Tab_snow[[#This Row],[DATE]],5,2))</f>
        <v>4</v>
      </c>
      <c r="E15685">
        <f>_xlfn.NUMBERVALUE(RIGHT(Tab_snow[[#This Row],[DATE]],2))</f>
        <v>7</v>
      </c>
      <c r="F15685" s="1">
        <f>DATE(Tab_snow[[#This Row],[year]],Tab_snow[[#This Row],[month]],Tab_snow[[#This Row],[day]])</f>
        <v>29683</v>
      </c>
    </row>
    <row r="15686" spans="1:6" x14ac:dyDescent="0.35">
      <c r="A15686">
        <v>19810408</v>
      </c>
      <c r="B15686">
        <v>470</v>
      </c>
      <c r="C15686">
        <f>_xlfn.NUMBERVALUE(LEFT(Tab_snow[[#This Row],[DATE]],4))</f>
        <v>1981</v>
      </c>
      <c r="D15686">
        <f>_xlfn.NUMBERVALUE(MID(Tab_snow[[#This Row],[DATE]],5,2))</f>
        <v>4</v>
      </c>
      <c r="E15686">
        <f>_xlfn.NUMBERVALUE(RIGHT(Tab_snow[[#This Row],[DATE]],2))</f>
        <v>8</v>
      </c>
      <c r="F15686" s="1">
        <f>DATE(Tab_snow[[#This Row],[year]],Tab_snow[[#This Row],[month]],Tab_snow[[#This Row],[day]])</f>
        <v>29684</v>
      </c>
    </row>
    <row r="15687" spans="1:6" x14ac:dyDescent="0.35">
      <c r="A15687">
        <v>19810409</v>
      </c>
      <c r="B15687">
        <v>470</v>
      </c>
      <c r="C15687">
        <f>_xlfn.NUMBERVALUE(LEFT(Tab_snow[[#This Row],[DATE]],4))</f>
        <v>1981</v>
      </c>
      <c r="D15687">
        <f>_xlfn.NUMBERVALUE(MID(Tab_snow[[#This Row],[DATE]],5,2))</f>
        <v>4</v>
      </c>
      <c r="E15687">
        <f>_xlfn.NUMBERVALUE(RIGHT(Tab_snow[[#This Row],[DATE]],2))</f>
        <v>9</v>
      </c>
      <c r="F15687" s="1">
        <f>DATE(Tab_snow[[#This Row],[year]],Tab_snow[[#This Row],[month]],Tab_snow[[#This Row],[day]])</f>
        <v>29685</v>
      </c>
    </row>
    <row r="15688" spans="1:6" x14ac:dyDescent="0.35">
      <c r="A15688">
        <v>19810410</v>
      </c>
      <c r="B15688">
        <v>470</v>
      </c>
      <c r="C15688">
        <f>_xlfn.NUMBERVALUE(LEFT(Tab_snow[[#This Row],[DATE]],4))</f>
        <v>1981</v>
      </c>
      <c r="D15688">
        <f>_xlfn.NUMBERVALUE(MID(Tab_snow[[#This Row],[DATE]],5,2))</f>
        <v>4</v>
      </c>
      <c r="E15688">
        <f>_xlfn.NUMBERVALUE(RIGHT(Tab_snow[[#This Row],[DATE]],2))</f>
        <v>10</v>
      </c>
      <c r="F15688" s="1">
        <f>DATE(Tab_snow[[#This Row],[year]],Tab_snow[[#This Row],[month]],Tab_snow[[#This Row],[day]])</f>
        <v>29686</v>
      </c>
    </row>
    <row r="15689" spans="1:6" x14ac:dyDescent="0.35">
      <c r="A15689">
        <v>19810411</v>
      </c>
      <c r="B15689">
        <v>460</v>
      </c>
      <c r="C15689">
        <f>_xlfn.NUMBERVALUE(LEFT(Tab_snow[[#This Row],[DATE]],4))</f>
        <v>1981</v>
      </c>
      <c r="D15689">
        <f>_xlfn.NUMBERVALUE(MID(Tab_snow[[#This Row],[DATE]],5,2))</f>
        <v>4</v>
      </c>
      <c r="E15689">
        <f>_xlfn.NUMBERVALUE(RIGHT(Tab_snow[[#This Row],[DATE]],2))</f>
        <v>11</v>
      </c>
      <c r="F15689" s="1">
        <f>DATE(Tab_snow[[#This Row],[year]],Tab_snow[[#This Row],[month]],Tab_snow[[#This Row],[day]])</f>
        <v>29687</v>
      </c>
    </row>
    <row r="15690" spans="1:6" x14ac:dyDescent="0.35">
      <c r="A15690">
        <v>19810412</v>
      </c>
      <c r="B15690">
        <v>460</v>
      </c>
      <c r="C15690">
        <f>_xlfn.NUMBERVALUE(LEFT(Tab_snow[[#This Row],[DATE]],4))</f>
        <v>1981</v>
      </c>
      <c r="D15690">
        <f>_xlfn.NUMBERVALUE(MID(Tab_snow[[#This Row],[DATE]],5,2))</f>
        <v>4</v>
      </c>
      <c r="E15690">
        <f>_xlfn.NUMBERVALUE(RIGHT(Tab_snow[[#This Row],[DATE]],2))</f>
        <v>12</v>
      </c>
      <c r="F15690" s="1">
        <f>DATE(Tab_snow[[#This Row],[year]],Tab_snow[[#This Row],[month]],Tab_snow[[#This Row],[day]])</f>
        <v>29688</v>
      </c>
    </row>
    <row r="15691" spans="1:6" x14ac:dyDescent="0.35">
      <c r="A15691">
        <v>19810413</v>
      </c>
      <c r="B15691">
        <v>460</v>
      </c>
      <c r="C15691">
        <f>_xlfn.NUMBERVALUE(LEFT(Tab_snow[[#This Row],[DATE]],4))</f>
        <v>1981</v>
      </c>
      <c r="D15691">
        <f>_xlfn.NUMBERVALUE(MID(Tab_snow[[#This Row],[DATE]],5,2))</f>
        <v>4</v>
      </c>
      <c r="E15691">
        <f>_xlfn.NUMBERVALUE(RIGHT(Tab_snow[[#This Row],[DATE]],2))</f>
        <v>13</v>
      </c>
      <c r="F15691" s="1">
        <f>DATE(Tab_snow[[#This Row],[year]],Tab_snow[[#This Row],[month]],Tab_snow[[#This Row],[day]])</f>
        <v>29689</v>
      </c>
    </row>
    <row r="15692" spans="1:6" x14ac:dyDescent="0.35">
      <c r="A15692">
        <v>19810414</v>
      </c>
      <c r="B15692">
        <v>460</v>
      </c>
      <c r="C15692">
        <f>_xlfn.NUMBERVALUE(LEFT(Tab_snow[[#This Row],[DATE]],4))</f>
        <v>1981</v>
      </c>
      <c r="D15692">
        <f>_xlfn.NUMBERVALUE(MID(Tab_snow[[#This Row],[DATE]],5,2))</f>
        <v>4</v>
      </c>
      <c r="E15692">
        <f>_xlfn.NUMBERVALUE(RIGHT(Tab_snow[[#This Row],[DATE]],2))</f>
        <v>14</v>
      </c>
      <c r="F15692" s="1">
        <f>DATE(Tab_snow[[#This Row],[year]],Tab_snow[[#This Row],[month]],Tab_snow[[#This Row],[day]])</f>
        <v>29690</v>
      </c>
    </row>
    <row r="15693" spans="1:6" x14ac:dyDescent="0.35">
      <c r="A15693">
        <v>19810415</v>
      </c>
      <c r="B15693">
        <v>450</v>
      </c>
      <c r="C15693">
        <f>_xlfn.NUMBERVALUE(LEFT(Tab_snow[[#This Row],[DATE]],4))</f>
        <v>1981</v>
      </c>
      <c r="D15693">
        <f>_xlfn.NUMBERVALUE(MID(Tab_snow[[#This Row],[DATE]],5,2))</f>
        <v>4</v>
      </c>
      <c r="E15693">
        <f>_xlfn.NUMBERVALUE(RIGHT(Tab_snow[[#This Row],[DATE]],2))</f>
        <v>15</v>
      </c>
      <c r="F15693" s="1">
        <f>DATE(Tab_snow[[#This Row],[year]],Tab_snow[[#This Row],[month]],Tab_snow[[#This Row],[day]])</f>
        <v>29691</v>
      </c>
    </row>
    <row r="15694" spans="1:6" x14ac:dyDescent="0.35">
      <c r="A15694">
        <v>19810416</v>
      </c>
      <c r="B15694">
        <v>450</v>
      </c>
      <c r="C15694">
        <f>_xlfn.NUMBERVALUE(LEFT(Tab_snow[[#This Row],[DATE]],4))</f>
        <v>1981</v>
      </c>
      <c r="D15694">
        <f>_xlfn.NUMBERVALUE(MID(Tab_snow[[#This Row],[DATE]],5,2))</f>
        <v>4</v>
      </c>
      <c r="E15694">
        <f>_xlfn.NUMBERVALUE(RIGHT(Tab_snow[[#This Row],[DATE]],2))</f>
        <v>16</v>
      </c>
      <c r="F15694" s="1">
        <f>DATE(Tab_snow[[#This Row],[year]],Tab_snow[[#This Row],[month]],Tab_snow[[#This Row],[day]])</f>
        <v>29692</v>
      </c>
    </row>
    <row r="15695" spans="1:6" x14ac:dyDescent="0.35">
      <c r="A15695">
        <v>19810417</v>
      </c>
      <c r="B15695">
        <v>450</v>
      </c>
      <c r="C15695">
        <f>_xlfn.NUMBERVALUE(LEFT(Tab_snow[[#This Row],[DATE]],4))</f>
        <v>1981</v>
      </c>
      <c r="D15695">
        <f>_xlfn.NUMBERVALUE(MID(Tab_snow[[#This Row],[DATE]],5,2))</f>
        <v>4</v>
      </c>
      <c r="E15695">
        <f>_xlfn.NUMBERVALUE(RIGHT(Tab_snow[[#This Row],[DATE]],2))</f>
        <v>17</v>
      </c>
      <c r="F15695" s="1">
        <f>DATE(Tab_snow[[#This Row],[year]],Tab_snow[[#This Row],[month]],Tab_snow[[#This Row],[day]])</f>
        <v>29693</v>
      </c>
    </row>
    <row r="15696" spans="1:6" x14ac:dyDescent="0.35">
      <c r="A15696">
        <v>19810418</v>
      </c>
      <c r="B15696">
        <v>460</v>
      </c>
      <c r="C15696">
        <f>_xlfn.NUMBERVALUE(LEFT(Tab_snow[[#This Row],[DATE]],4))</f>
        <v>1981</v>
      </c>
      <c r="D15696">
        <f>_xlfn.NUMBERVALUE(MID(Tab_snow[[#This Row],[DATE]],5,2))</f>
        <v>4</v>
      </c>
      <c r="E15696">
        <f>_xlfn.NUMBERVALUE(RIGHT(Tab_snow[[#This Row],[DATE]],2))</f>
        <v>18</v>
      </c>
      <c r="F15696" s="1">
        <f>DATE(Tab_snow[[#This Row],[year]],Tab_snow[[#This Row],[month]],Tab_snow[[#This Row],[day]])</f>
        <v>29694</v>
      </c>
    </row>
    <row r="15697" spans="1:6" x14ac:dyDescent="0.35">
      <c r="A15697">
        <v>19810419</v>
      </c>
      <c r="B15697">
        <v>470</v>
      </c>
      <c r="C15697">
        <f>_xlfn.NUMBERVALUE(LEFT(Tab_snow[[#This Row],[DATE]],4))</f>
        <v>1981</v>
      </c>
      <c r="D15697">
        <f>_xlfn.NUMBERVALUE(MID(Tab_snow[[#This Row],[DATE]],5,2))</f>
        <v>4</v>
      </c>
      <c r="E15697">
        <f>_xlfn.NUMBERVALUE(RIGHT(Tab_snow[[#This Row],[DATE]],2))</f>
        <v>19</v>
      </c>
      <c r="F15697" s="1">
        <f>DATE(Tab_snow[[#This Row],[year]],Tab_snow[[#This Row],[month]],Tab_snow[[#This Row],[day]])</f>
        <v>29695</v>
      </c>
    </row>
    <row r="15698" spans="1:6" x14ac:dyDescent="0.35">
      <c r="A15698">
        <v>19810420</v>
      </c>
      <c r="B15698">
        <v>470</v>
      </c>
      <c r="C15698">
        <f>_xlfn.NUMBERVALUE(LEFT(Tab_snow[[#This Row],[DATE]],4))</f>
        <v>1981</v>
      </c>
      <c r="D15698">
        <f>_xlfn.NUMBERVALUE(MID(Tab_snow[[#This Row],[DATE]],5,2))</f>
        <v>4</v>
      </c>
      <c r="E15698">
        <f>_xlfn.NUMBERVALUE(RIGHT(Tab_snow[[#This Row],[DATE]],2))</f>
        <v>20</v>
      </c>
      <c r="F15698" s="1">
        <f>DATE(Tab_snow[[#This Row],[year]],Tab_snow[[#This Row],[month]],Tab_snow[[#This Row],[day]])</f>
        <v>29696</v>
      </c>
    </row>
    <row r="15699" spans="1:6" x14ac:dyDescent="0.35">
      <c r="A15699">
        <v>19810421</v>
      </c>
      <c r="B15699">
        <v>470</v>
      </c>
      <c r="C15699">
        <f>_xlfn.NUMBERVALUE(LEFT(Tab_snow[[#This Row],[DATE]],4))</f>
        <v>1981</v>
      </c>
      <c r="D15699">
        <f>_xlfn.NUMBERVALUE(MID(Tab_snow[[#This Row],[DATE]],5,2))</f>
        <v>4</v>
      </c>
      <c r="E15699">
        <f>_xlfn.NUMBERVALUE(RIGHT(Tab_snow[[#This Row],[DATE]],2))</f>
        <v>21</v>
      </c>
      <c r="F15699" s="1">
        <f>DATE(Tab_snow[[#This Row],[year]],Tab_snow[[#This Row],[month]],Tab_snow[[#This Row],[day]])</f>
        <v>29697</v>
      </c>
    </row>
    <row r="15700" spans="1:6" x14ac:dyDescent="0.35">
      <c r="A15700">
        <v>19810422</v>
      </c>
      <c r="B15700">
        <v>460</v>
      </c>
      <c r="C15700">
        <f>_xlfn.NUMBERVALUE(LEFT(Tab_snow[[#This Row],[DATE]],4))</f>
        <v>1981</v>
      </c>
      <c r="D15700">
        <f>_xlfn.NUMBERVALUE(MID(Tab_snow[[#This Row],[DATE]],5,2))</f>
        <v>4</v>
      </c>
      <c r="E15700">
        <f>_xlfn.NUMBERVALUE(RIGHT(Tab_snow[[#This Row],[DATE]],2))</f>
        <v>22</v>
      </c>
      <c r="F15700" s="1">
        <f>DATE(Tab_snow[[#This Row],[year]],Tab_snow[[#This Row],[month]],Tab_snow[[#This Row],[day]])</f>
        <v>29698</v>
      </c>
    </row>
    <row r="15701" spans="1:6" x14ac:dyDescent="0.35">
      <c r="A15701">
        <v>19810423</v>
      </c>
      <c r="B15701">
        <v>460</v>
      </c>
      <c r="C15701">
        <f>_xlfn.NUMBERVALUE(LEFT(Tab_snow[[#This Row],[DATE]],4))</f>
        <v>1981</v>
      </c>
      <c r="D15701">
        <f>_xlfn.NUMBERVALUE(MID(Tab_snow[[#This Row],[DATE]],5,2))</f>
        <v>4</v>
      </c>
      <c r="E15701">
        <f>_xlfn.NUMBERVALUE(RIGHT(Tab_snow[[#This Row],[DATE]],2))</f>
        <v>23</v>
      </c>
      <c r="F15701" s="1">
        <f>DATE(Tab_snow[[#This Row],[year]],Tab_snow[[#This Row],[month]],Tab_snow[[#This Row],[day]])</f>
        <v>29699</v>
      </c>
    </row>
    <row r="15702" spans="1:6" x14ac:dyDescent="0.35">
      <c r="A15702">
        <v>19810424</v>
      </c>
      <c r="B15702">
        <v>460</v>
      </c>
      <c r="C15702">
        <f>_xlfn.NUMBERVALUE(LEFT(Tab_snow[[#This Row],[DATE]],4))</f>
        <v>1981</v>
      </c>
      <c r="D15702">
        <f>_xlfn.NUMBERVALUE(MID(Tab_snow[[#This Row],[DATE]],5,2))</f>
        <v>4</v>
      </c>
      <c r="E15702">
        <f>_xlfn.NUMBERVALUE(RIGHT(Tab_snow[[#This Row],[DATE]],2))</f>
        <v>24</v>
      </c>
      <c r="F15702" s="1">
        <f>DATE(Tab_snow[[#This Row],[year]],Tab_snow[[#This Row],[month]],Tab_snow[[#This Row],[day]])</f>
        <v>29700</v>
      </c>
    </row>
    <row r="15703" spans="1:6" x14ac:dyDescent="0.35">
      <c r="A15703">
        <v>19810425</v>
      </c>
      <c r="B15703">
        <v>460</v>
      </c>
      <c r="C15703">
        <f>_xlfn.NUMBERVALUE(LEFT(Tab_snow[[#This Row],[DATE]],4))</f>
        <v>1981</v>
      </c>
      <c r="D15703">
        <f>_xlfn.NUMBERVALUE(MID(Tab_snow[[#This Row],[DATE]],5,2))</f>
        <v>4</v>
      </c>
      <c r="E15703">
        <f>_xlfn.NUMBERVALUE(RIGHT(Tab_snow[[#This Row],[DATE]],2))</f>
        <v>25</v>
      </c>
      <c r="F15703" s="1">
        <f>DATE(Tab_snow[[#This Row],[year]],Tab_snow[[#This Row],[month]],Tab_snow[[#This Row],[day]])</f>
        <v>29701</v>
      </c>
    </row>
    <row r="15704" spans="1:6" x14ac:dyDescent="0.35">
      <c r="A15704">
        <v>19810426</v>
      </c>
      <c r="B15704">
        <v>460</v>
      </c>
      <c r="C15704">
        <f>_xlfn.NUMBERVALUE(LEFT(Tab_snow[[#This Row],[DATE]],4))</f>
        <v>1981</v>
      </c>
      <c r="D15704">
        <f>_xlfn.NUMBERVALUE(MID(Tab_snow[[#This Row],[DATE]],5,2))</f>
        <v>4</v>
      </c>
      <c r="E15704">
        <f>_xlfn.NUMBERVALUE(RIGHT(Tab_snow[[#This Row],[DATE]],2))</f>
        <v>26</v>
      </c>
      <c r="F15704" s="1">
        <f>DATE(Tab_snow[[#This Row],[year]],Tab_snow[[#This Row],[month]],Tab_snow[[#This Row],[day]])</f>
        <v>29702</v>
      </c>
    </row>
    <row r="15705" spans="1:6" x14ac:dyDescent="0.35">
      <c r="A15705">
        <v>19810427</v>
      </c>
      <c r="B15705">
        <v>470</v>
      </c>
      <c r="C15705">
        <f>_xlfn.NUMBERVALUE(LEFT(Tab_snow[[#This Row],[DATE]],4))</f>
        <v>1981</v>
      </c>
      <c r="D15705">
        <f>_xlfn.NUMBERVALUE(MID(Tab_snow[[#This Row],[DATE]],5,2))</f>
        <v>4</v>
      </c>
      <c r="E15705">
        <f>_xlfn.NUMBERVALUE(RIGHT(Tab_snow[[#This Row],[DATE]],2))</f>
        <v>27</v>
      </c>
      <c r="F15705" s="1">
        <f>DATE(Tab_snow[[#This Row],[year]],Tab_snow[[#This Row],[month]],Tab_snow[[#This Row],[day]])</f>
        <v>29703</v>
      </c>
    </row>
    <row r="15706" spans="1:6" x14ac:dyDescent="0.35">
      <c r="A15706">
        <v>19810428</v>
      </c>
      <c r="B15706">
        <v>480</v>
      </c>
      <c r="C15706">
        <f>_xlfn.NUMBERVALUE(LEFT(Tab_snow[[#This Row],[DATE]],4))</f>
        <v>1981</v>
      </c>
      <c r="D15706">
        <f>_xlfn.NUMBERVALUE(MID(Tab_snow[[#This Row],[DATE]],5,2))</f>
        <v>4</v>
      </c>
      <c r="E15706">
        <f>_xlfn.NUMBERVALUE(RIGHT(Tab_snow[[#This Row],[DATE]],2))</f>
        <v>28</v>
      </c>
      <c r="F15706" s="1">
        <f>DATE(Tab_snow[[#This Row],[year]],Tab_snow[[#This Row],[month]],Tab_snow[[#This Row],[day]])</f>
        <v>29704</v>
      </c>
    </row>
    <row r="15707" spans="1:6" x14ac:dyDescent="0.35">
      <c r="A15707">
        <v>19810429</v>
      </c>
      <c r="B15707">
        <v>480</v>
      </c>
      <c r="C15707">
        <f>_xlfn.NUMBERVALUE(LEFT(Tab_snow[[#This Row],[DATE]],4))</f>
        <v>1981</v>
      </c>
      <c r="D15707">
        <f>_xlfn.NUMBERVALUE(MID(Tab_snow[[#This Row],[DATE]],5,2))</f>
        <v>4</v>
      </c>
      <c r="E15707">
        <f>_xlfn.NUMBERVALUE(RIGHT(Tab_snow[[#This Row],[DATE]],2))</f>
        <v>29</v>
      </c>
      <c r="F15707" s="1">
        <f>DATE(Tab_snow[[#This Row],[year]],Tab_snow[[#This Row],[month]],Tab_snow[[#This Row],[day]])</f>
        <v>29705</v>
      </c>
    </row>
    <row r="15708" spans="1:6" x14ac:dyDescent="0.35">
      <c r="A15708">
        <v>19810430</v>
      </c>
      <c r="B15708">
        <v>480</v>
      </c>
      <c r="C15708">
        <f>_xlfn.NUMBERVALUE(LEFT(Tab_snow[[#This Row],[DATE]],4))</f>
        <v>1981</v>
      </c>
      <c r="D15708">
        <f>_xlfn.NUMBERVALUE(MID(Tab_snow[[#This Row],[DATE]],5,2))</f>
        <v>4</v>
      </c>
      <c r="E15708">
        <f>_xlfn.NUMBERVALUE(RIGHT(Tab_snow[[#This Row],[DATE]],2))</f>
        <v>30</v>
      </c>
      <c r="F15708" s="1">
        <f>DATE(Tab_snow[[#This Row],[year]],Tab_snow[[#This Row],[month]],Tab_snow[[#This Row],[day]])</f>
        <v>29706</v>
      </c>
    </row>
    <row r="15709" spans="1:6" x14ac:dyDescent="0.35">
      <c r="A15709">
        <v>19810501</v>
      </c>
      <c r="B15709">
        <v>480</v>
      </c>
      <c r="C15709">
        <f>_xlfn.NUMBERVALUE(LEFT(Tab_snow[[#This Row],[DATE]],4))</f>
        <v>1981</v>
      </c>
      <c r="D15709">
        <f>_xlfn.NUMBERVALUE(MID(Tab_snow[[#This Row],[DATE]],5,2))</f>
        <v>5</v>
      </c>
      <c r="E15709">
        <f>_xlfn.NUMBERVALUE(RIGHT(Tab_snow[[#This Row],[DATE]],2))</f>
        <v>1</v>
      </c>
      <c r="F15709" s="1">
        <f>DATE(Tab_snow[[#This Row],[year]],Tab_snow[[#This Row],[month]],Tab_snow[[#This Row],[day]])</f>
        <v>29707</v>
      </c>
    </row>
    <row r="15710" spans="1:6" x14ac:dyDescent="0.35">
      <c r="A15710">
        <v>19810502</v>
      </c>
      <c r="B15710">
        <v>480</v>
      </c>
      <c r="C15710">
        <f>_xlfn.NUMBERVALUE(LEFT(Tab_snow[[#This Row],[DATE]],4))</f>
        <v>1981</v>
      </c>
      <c r="D15710">
        <f>_xlfn.NUMBERVALUE(MID(Tab_snow[[#This Row],[DATE]],5,2))</f>
        <v>5</v>
      </c>
      <c r="E15710">
        <f>_xlfn.NUMBERVALUE(RIGHT(Tab_snow[[#This Row],[DATE]],2))</f>
        <v>2</v>
      </c>
      <c r="F15710" s="1">
        <f>DATE(Tab_snow[[#This Row],[year]],Tab_snow[[#This Row],[month]],Tab_snow[[#This Row],[day]])</f>
        <v>29708</v>
      </c>
    </row>
    <row r="15711" spans="1:6" x14ac:dyDescent="0.35">
      <c r="A15711">
        <v>19810503</v>
      </c>
      <c r="B15711">
        <v>490</v>
      </c>
      <c r="C15711">
        <f>_xlfn.NUMBERVALUE(LEFT(Tab_snow[[#This Row],[DATE]],4))</f>
        <v>1981</v>
      </c>
      <c r="D15711">
        <f>_xlfn.NUMBERVALUE(MID(Tab_snow[[#This Row],[DATE]],5,2))</f>
        <v>5</v>
      </c>
      <c r="E15711">
        <f>_xlfn.NUMBERVALUE(RIGHT(Tab_snow[[#This Row],[DATE]],2))</f>
        <v>3</v>
      </c>
      <c r="F15711" s="1">
        <f>DATE(Tab_snow[[#This Row],[year]],Tab_snow[[#This Row],[month]],Tab_snow[[#This Row],[day]])</f>
        <v>29709</v>
      </c>
    </row>
    <row r="15712" spans="1:6" x14ac:dyDescent="0.35">
      <c r="A15712">
        <v>19810504</v>
      </c>
      <c r="B15712">
        <v>490</v>
      </c>
      <c r="C15712">
        <f>_xlfn.NUMBERVALUE(LEFT(Tab_snow[[#This Row],[DATE]],4))</f>
        <v>1981</v>
      </c>
      <c r="D15712">
        <f>_xlfn.NUMBERVALUE(MID(Tab_snow[[#This Row],[DATE]],5,2))</f>
        <v>5</v>
      </c>
      <c r="E15712">
        <f>_xlfn.NUMBERVALUE(RIGHT(Tab_snow[[#This Row],[DATE]],2))</f>
        <v>4</v>
      </c>
      <c r="F15712" s="1">
        <f>DATE(Tab_snow[[#This Row],[year]],Tab_snow[[#This Row],[month]],Tab_snow[[#This Row],[day]])</f>
        <v>29710</v>
      </c>
    </row>
    <row r="15713" spans="1:6" x14ac:dyDescent="0.35">
      <c r="A15713">
        <v>19810505</v>
      </c>
      <c r="B15713">
        <v>520</v>
      </c>
      <c r="C15713">
        <f>_xlfn.NUMBERVALUE(LEFT(Tab_snow[[#This Row],[DATE]],4))</f>
        <v>1981</v>
      </c>
      <c r="D15713">
        <f>_xlfn.NUMBERVALUE(MID(Tab_snow[[#This Row],[DATE]],5,2))</f>
        <v>5</v>
      </c>
      <c r="E15713">
        <f>_xlfn.NUMBERVALUE(RIGHT(Tab_snow[[#This Row],[DATE]],2))</f>
        <v>5</v>
      </c>
      <c r="F15713" s="1">
        <f>DATE(Tab_snow[[#This Row],[year]],Tab_snow[[#This Row],[month]],Tab_snow[[#This Row],[day]])</f>
        <v>29711</v>
      </c>
    </row>
    <row r="15714" spans="1:6" x14ac:dyDescent="0.35">
      <c r="A15714">
        <v>19810506</v>
      </c>
      <c r="B15714">
        <v>530</v>
      </c>
      <c r="C15714">
        <f>_xlfn.NUMBERVALUE(LEFT(Tab_snow[[#This Row],[DATE]],4))</f>
        <v>1981</v>
      </c>
      <c r="D15714">
        <f>_xlfn.NUMBERVALUE(MID(Tab_snow[[#This Row],[DATE]],5,2))</f>
        <v>5</v>
      </c>
      <c r="E15714">
        <f>_xlfn.NUMBERVALUE(RIGHT(Tab_snow[[#This Row],[DATE]],2))</f>
        <v>6</v>
      </c>
      <c r="F15714" s="1">
        <f>DATE(Tab_snow[[#This Row],[year]],Tab_snow[[#This Row],[month]],Tab_snow[[#This Row],[day]])</f>
        <v>29712</v>
      </c>
    </row>
    <row r="15715" spans="1:6" x14ac:dyDescent="0.35">
      <c r="A15715">
        <v>19810507</v>
      </c>
      <c r="B15715">
        <v>530</v>
      </c>
      <c r="C15715">
        <f>_xlfn.NUMBERVALUE(LEFT(Tab_snow[[#This Row],[DATE]],4))</f>
        <v>1981</v>
      </c>
      <c r="D15715">
        <f>_xlfn.NUMBERVALUE(MID(Tab_snow[[#This Row],[DATE]],5,2))</f>
        <v>5</v>
      </c>
      <c r="E15715">
        <f>_xlfn.NUMBERVALUE(RIGHT(Tab_snow[[#This Row],[DATE]],2))</f>
        <v>7</v>
      </c>
      <c r="F15715" s="1">
        <f>DATE(Tab_snow[[#This Row],[year]],Tab_snow[[#This Row],[month]],Tab_snow[[#This Row],[day]])</f>
        <v>29713</v>
      </c>
    </row>
    <row r="15716" spans="1:6" x14ac:dyDescent="0.35">
      <c r="A15716">
        <v>19810508</v>
      </c>
      <c r="B15716">
        <v>530</v>
      </c>
      <c r="C15716">
        <f>_xlfn.NUMBERVALUE(LEFT(Tab_snow[[#This Row],[DATE]],4))</f>
        <v>1981</v>
      </c>
      <c r="D15716">
        <f>_xlfn.NUMBERVALUE(MID(Tab_snow[[#This Row],[DATE]],5,2))</f>
        <v>5</v>
      </c>
      <c r="E15716">
        <f>_xlfn.NUMBERVALUE(RIGHT(Tab_snow[[#This Row],[DATE]],2))</f>
        <v>8</v>
      </c>
      <c r="F15716" s="1">
        <f>DATE(Tab_snow[[#This Row],[year]],Tab_snow[[#This Row],[month]],Tab_snow[[#This Row],[day]])</f>
        <v>29714</v>
      </c>
    </row>
    <row r="15717" spans="1:6" x14ac:dyDescent="0.35">
      <c r="A15717">
        <v>19810509</v>
      </c>
      <c r="B15717">
        <v>530</v>
      </c>
      <c r="C15717">
        <f>_xlfn.NUMBERVALUE(LEFT(Tab_snow[[#This Row],[DATE]],4))</f>
        <v>1981</v>
      </c>
      <c r="D15717">
        <f>_xlfn.NUMBERVALUE(MID(Tab_snow[[#This Row],[DATE]],5,2))</f>
        <v>5</v>
      </c>
      <c r="E15717">
        <f>_xlfn.NUMBERVALUE(RIGHT(Tab_snow[[#This Row],[DATE]],2))</f>
        <v>9</v>
      </c>
      <c r="F15717" s="1">
        <f>DATE(Tab_snow[[#This Row],[year]],Tab_snow[[#This Row],[month]],Tab_snow[[#This Row],[day]])</f>
        <v>29715</v>
      </c>
    </row>
    <row r="15718" spans="1:6" x14ac:dyDescent="0.35">
      <c r="A15718">
        <v>19810510</v>
      </c>
      <c r="B15718">
        <v>530</v>
      </c>
      <c r="C15718">
        <f>_xlfn.NUMBERVALUE(LEFT(Tab_snow[[#This Row],[DATE]],4))</f>
        <v>1981</v>
      </c>
      <c r="D15718">
        <f>_xlfn.NUMBERVALUE(MID(Tab_snow[[#This Row],[DATE]],5,2))</f>
        <v>5</v>
      </c>
      <c r="E15718">
        <f>_xlfn.NUMBERVALUE(RIGHT(Tab_snow[[#This Row],[DATE]],2))</f>
        <v>10</v>
      </c>
      <c r="F15718" s="1">
        <f>DATE(Tab_snow[[#This Row],[year]],Tab_snow[[#This Row],[month]],Tab_snow[[#This Row],[day]])</f>
        <v>29716</v>
      </c>
    </row>
    <row r="15719" spans="1:6" x14ac:dyDescent="0.35">
      <c r="A15719">
        <v>19810511</v>
      </c>
      <c r="B15719">
        <v>520</v>
      </c>
      <c r="C15719">
        <f>_xlfn.NUMBERVALUE(LEFT(Tab_snow[[#This Row],[DATE]],4))</f>
        <v>1981</v>
      </c>
      <c r="D15719">
        <f>_xlfn.NUMBERVALUE(MID(Tab_snow[[#This Row],[DATE]],5,2))</f>
        <v>5</v>
      </c>
      <c r="E15719">
        <f>_xlfn.NUMBERVALUE(RIGHT(Tab_snow[[#This Row],[DATE]],2))</f>
        <v>11</v>
      </c>
      <c r="F15719" s="1">
        <f>DATE(Tab_snow[[#This Row],[year]],Tab_snow[[#This Row],[month]],Tab_snow[[#This Row],[day]])</f>
        <v>29717</v>
      </c>
    </row>
    <row r="15720" spans="1:6" x14ac:dyDescent="0.35">
      <c r="A15720">
        <v>19810512</v>
      </c>
      <c r="B15720">
        <v>520</v>
      </c>
      <c r="C15720">
        <f>_xlfn.NUMBERVALUE(LEFT(Tab_snow[[#This Row],[DATE]],4))</f>
        <v>1981</v>
      </c>
      <c r="D15720">
        <f>_xlfn.NUMBERVALUE(MID(Tab_snow[[#This Row],[DATE]],5,2))</f>
        <v>5</v>
      </c>
      <c r="E15720">
        <f>_xlfn.NUMBERVALUE(RIGHT(Tab_snow[[#This Row],[DATE]],2))</f>
        <v>12</v>
      </c>
      <c r="F15720" s="1">
        <f>DATE(Tab_snow[[#This Row],[year]],Tab_snow[[#This Row],[month]],Tab_snow[[#This Row],[day]])</f>
        <v>29718</v>
      </c>
    </row>
    <row r="15721" spans="1:6" x14ac:dyDescent="0.35">
      <c r="A15721">
        <v>19810513</v>
      </c>
      <c r="B15721">
        <v>530</v>
      </c>
      <c r="C15721">
        <f>_xlfn.NUMBERVALUE(LEFT(Tab_snow[[#This Row],[DATE]],4))</f>
        <v>1981</v>
      </c>
      <c r="D15721">
        <f>_xlfn.NUMBERVALUE(MID(Tab_snow[[#This Row],[DATE]],5,2))</f>
        <v>5</v>
      </c>
      <c r="E15721">
        <f>_xlfn.NUMBERVALUE(RIGHT(Tab_snow[[#This Row],[DATE]],2))</f>
        <v>13</v>
      </c>
      <c r="F15721" s="1">
        <f>DATE(Tab_snow[[#This Row],[year]],Tab_snow[[#This Row],[month]],Tab_snow[[#This Row],[day]])</f>
        <v>29719</v>
      </c>
    </row>
    <row r="15722" spans="1:6" x14ac:dyDescent="0.35">
      <c r="A15722">
        <v>19810514</v>
      </c>
      <c r="B15722">
        <v>530</v>
      </c>
      <c r="C15722">
        <f>_xlfn.NUMBERVALUE(LEFT(Tab_snow[[#This Row],[DATE]],4))</f>
        <v>1981</v>
      </c>
      <c r="D15722">
        <f>_xlfn.NUMBERVALUE(MID(Tab_snow[[#This Row],[DATE]],5,2))</f>
        <v>5</v>
      </c>
      <c r="E15722">
        <f>_xlfn.NUMBERVALUE(RIGHT(Tab_snow[[#This Row],[DATE]],2))</f>
        <v>14</v>
      </c>
      <c r="F15722" s="1">
        <f>DATE(Tab_snow[[#This Row],[year]],Tab_snow[[#This Row],[month]],Tab_snow[[#This Row],[day]])</f>
        <v>29720</v>
      </c>
    </row>
    <row r="15723" spans="1:6" x14ac:dyDescent="0.35">
      <c r="A15723">
        <v>19810515</v>
      </c>
      <c r="B15723">
        <v>540</v>
      </c>
      <c r="C15723">
        <f>_xlfn.NUMBERVALUE(LEFT(Tab_snow[[#This Row],[DATE]],4))</f>
        <v>1981</v>
      </c>
      <c r="D15723">
        <f>_xlfn.NUMBERVALUE(MID(Tab_snow[[#This Row],[DATE]],5,2))</f>
        <v>5</v>
      </c>
      <c r="E15723">
        <f>_xlfn.NUMBERVALUE(RIGHT(Tab_snow[[#This Row],[DATE]],2))</f>
        <v>15</v>
      </c>
      <c r="F15723" s="1">
        <f>DATE(Tab_snow[[#This Row],[year]],Tab_snow[[#This Row],[month]],Tab_snow[[#This Row],[day]])</f>
        <v>29721</v>
      </c>
    </row>
    <row r="15724" spans="1:6" x14ac:dyDescent="0.35">
      <c r="A15724">
        <v>19810516</v>
      </c>
      <c r="B15724">
        <v>540</v>
      </c>
      <c r="C15724">
        <f>_xlfn.NUMBERVALUE(LEFT(Tab_snow[[#This Row],[DATE]],4))</f>
        <v>1981</v>
      </c>
      <c r="D15724">
        <f>_xlfn.NUMBERVALUE(MID(Tab_snow[[#This Row],[DATE]],5,2))</f>
        <v>5</v>
      </c>
      <c r="E15724">
        <f>_xlfn.NUMBERVALUE(RIGHT(Tab_snow[[#This Row],[DATE]],2))</f>
        <v>16</v>
      </c>
      <c r="F15724" s="1">
        <f>DATE(Tab_snow[[#This Row],[year]],Tab_snow[[#This Row],[month]],Tab_snow[[#This Row],[day]])</f>
        <v>29722</v>
      </c>
    </row>
    <row r="15725" spans="1:6" x14ac:dyDescent="0.35">
      <c r="A15725">
        <v>19810517</v>
      </c>
      <c r="B15725">
        <v>530</v>
      </c>
      <c r="C15725">
        <f>_xlfn.NUMBERVALUE(LEFT(Tab_snow[[#This Row],[DATE]],4))</f>
        <v>1981</v>
      </c>
      <c r="D15725">
        <f>_xlfn.NUMBERVALUE(MID(Tab_snow[[#This Row],[DATE]],5,2))</f>
        <v>5</v>
      </c>
      <c r="E15725">
        <f>_xlfn.NUMBERVALUE(RIGHT(Tab_snow[[#This Row],[DATE]],2))</f>
        <v>17</v>
      </c>
      <c r="F15725" s="1">
        <f>DATE(Tab_snow[[#This Row],[year]],Tab_snow[[#This Row],[month]],Tab_snow[[#This Row],[day]])</f>
        <v>29723</v>
      </c>
    </row>
    <row r="15726" spans="1:6" x14ac:dyDescent="0.35">
      <c r="A15726">
        <v>19810518</v>
      </c>
      <c r="B15726">
        <v>530</v>
      </c>
      <c r="C15726">
        <f>_xlfn.NUMBERVALUE(LEFT(Tab_snow[[#This Row],[DATE]],4))</f>
        <v>1981</v>
      </c>
      <c r="D15726">
        <f>_xlfn.NUMBERVALUE(MID(Tab_snow[[#This Row],[DATE]],5,2))</f>
        <v>5</v>
      </c>
      <c r="E15726">
        <f>_xlfn.NUMBERVALUE(RIGHT(Tab_snow[[#This Row],[DATE]],2))</f>
        <v>18</v>
      </c>
      <c r="F15726" s="1">
        <f>DATE(Tab_snow[[#This Row],[year]],Tab_snow[[#This Row],[month]],Tab_snow[[#This Row],[day]])</f>
        <v>29724</v>
      </c>
    </row>
    <row r="15727" spans="1:6" x14ac:dyDescent="0.35">
      <c r="A15727">
        <v>19810519</v>
      </c>
      <c r="B15727">
        <v>520</v>
      </c>
      <c r="C15727">
        <f>_xlfn.NUMBERVALUE(LEFT(Tab_snow[[#This Row],[DATE]],4))</f>
        <v>1981</v>
      </c>
      <c r="D15727">
        <f>_xlfn.NUMBERVALUE(MID(Tab_snow[[#This Row],[DATE]],5,2))</f>
        <v>5</v>
      </c>
      <c r="E15727">
        <f>_xlfn.NUMBERVALUE(RIGHT(Tab_snow[[#This Row],[DATE]],2))</f>
        <v>19</v>
      </c>
      <c r="F15727" s="1">
        <f>DATE(Tab_snow[[#This Row],[year]],Tab_snow[[#This Row],[month]],Tab_snow[[#This Row],[day]])</f>
        <v>29725</v>
      </c>
    </row>
    <row r="15728" spans="1:6" x14ac:dyDescent="0.35">
      <c r="A15728">
        <v>19810520</v>
      </c>
      <c r="B15728">
        <v>530</v>
      </c>
      <c r="C15728">
        <f>_xlfn.NUMBERVALUE(LEFT(Tab_snow[[#This Row],[DATE]],4))</f>
        <v>1981</v>
      </c>
      <c r="D15728">
        <f>_xlfn.NUMBERVALUE(MID(Tab_snow[[#This Row],[DATE]],5,2))</f>
        <v>5</v>
      </c>
      <c r="E15728">
        <f>_xlfn.NUMBERVALUE(RIGHT(Tab_snow[[#This Row],[DATE]],2))</f>
        <v>20</v>
      </c>
      <c r="F15728" s="1">
        <f>DATE(Tab_snow[[#This Row],[year]],Tab_snow[[#This Row],[month]],Tab_snow[[#This Row],[day]])</f>
        <v>29726</v>
      </c>
    </row>
    <row r="15729" spans="1:6" x14ac:dyDescent="0.35">
      <c r="A15729">
        <v>19810521</v>
      </c>
      <c r="B15729">
        <v>500</v>
      </c>
      <c r="C15729">
        <f>_xlfn.NUMBERVALUE(LEFT(Tab_snow[[#This Row],[DATE]],4))</f>
        <v>1981</v>
      </c>
      <c r="D15729">
        <f>_xlfn.NUMBERVALUE(MID(Tab_snow[[#This Row],[DATE]],5,2))</f>
        <v>5</v>
      </c>
      <c r="E15729">
        <f>_xlfn.NUMBERVALUE(RIGHT(Tab_snow[[#This Row],[DATE]],2))</f>
        <v>21</v>
      </c>
      <c r="F15729" s="1">
        <f>DATE(Tab_snow[[#This Row],[year]],Tab_snow[[#This Row],[month]],Tab_snow[[#This Row],[day]])</f>
        <v>29727</v>
      </c>
    </row>
    <row r="15730" spans="1:6" x14ac:dyDescent="0.35">
      <c r="A15730">
        <v>19810522</v>
      </c>
      <c r="B15730">
        <v>490</v>
      </c>
      <c r="C15730">
        <f>_xlfn.NUMBERVALUE(LEFT(Tab_snow[[#This Row],[DATE]],4))</f>
        <v>1981</v>
      </c>
      <c r="D15730">
        <f>_xlfn.NUMBERVALUE(MID(Tab_snow[[#This Row],[DATE]],5,2))</f>
        <v>5</v>
      </c>
      <c r="E15730">
        <f>_xlfn.NUMBERVALUE(RIGHT(Tab_snow[[#This Row],[DATE]],2))</f>
        <v>22</v>
      </c>
      <c r="F15730" s="1">
        <f>DATE(Tab_snow[[#This Row],[year]],Tab_snow[[#This Row],[month]],Tab_snow[[#This Row],[day]])</f>
        <v>29728</v>
      </c>
    </row>
    <row r="15731" spans="1:6" x14ac:dyDescent="0.35">
      <c r="A15731">
        <v>19810523</v>
      </c>
      <c r="B15731">
        <v>520</v>
      </c>
      <c r="C15731">
        <f>_xlfn.NUMBERVALUE(LEFT(Tab_snow[[#This Row],[DATE]],4))</f>
        <v>1981</v>
      </c>
      <c r="D15731">
        <f>_xlfn.NUMBERVALUE(MID(Tab_snow[[#This Row],[DATE]],5,2))</f>
        <v>5</v>
      </c>
      <c r="E15731">
        <f>_xlfn.NUMBERVALUE(RIGHT(Tab_snow[[#This Row],[DATE]],2))</f>
        <v>23</v>
      </c>
      <c r="F15731" s="1">
        <f>DATE(Tab_snow[[#This Row],[year]],Tab_snow[[#This Row],[month]],Tab_snow[[#This Row],[day]])</f>
        <v>29729</v>
      </c>
    </row>
    <row r="15732" spans="1:6" x14ac:dyDescent="0.35">
      <c r="A15732">
        <v>19810524</v>
      </c>
      <c r="B15732">
        <v>520</v>
      </c>
      <c r="C15732">
        <f>_xlfn.NUMBERVALUE(LEFT(Tab_snow[[#This Row],[DATE]],4))</f>
        <v>1981</v>
      </c>
      <c r="D15732">
        <f>_xlfn.NUMBERVALUE(MID(Tab_snow[[#This Row],[DATE]],5,2))</f>
        <v>5</v>
      </c>
      <c r="E15732">
        <f>_xlfn.NUMBERVALUE(RIGHT(Tab_snow[[#This Row],[DATE]],2))</f>
        <v>24</v>
      </c>
      <c r="F15732" s="1">
        <f>DATE(Tab_snow[[#This Row],[year]],Tab_snow[[#This Row],[month]],Tab_snow[[#This Row],[day]])</f>
        <v>29730</v>
      </c>
    </row>
    <row r="15733" spans="1:6" x14ac:dyDescent="0.35">
      <c r="A15733">
        <v>19810525</v>
      </c>
      <c r="B15733">
        <v>520</v>
      </c>
      <c r="C15733">
        <f>_xlfn.NUMBERVALUE(LEFT(Tab_snow[[#This Row],[DATE]],4))</f>
        <v>1981</v>
      </c>
      <c r="D15733">
        <f>_xlfn.NUMBERVALUE(MID(Tab_snow[[#This Row],[DATE]],5,2))</f>
        <v>5</v>
      </c>
      <c r="E15733">
        <f>_xlfn.NUMBERVALUE(RIGHT(Tab_snow[[#This Row],[DATE]],2))</f>
        <v>25</v>
      </c>
      <c r="F15733" s="1">
        <f>DATE(Tab_snow[[#This Row],[year]],Tab_snow[[#This Row],[month]],Tab_snow[[#This Row],[day]])</f>
        <v>29731</v>
      </c>
    </row>
    <row r="15734" spans="1:6" x14ac:dyDescent="0.35">
      <c r="A15734">
        <v>19810526</v>
      </c>
      <c r="B15734">
        <v>530</v>
      </c>
      <c r="C15734">
        <f>_xlfn.NUMBERVALUE(LEFT(Tab_snow[[#This Row],[DATE]],4))</f>
        <v>1981</v>
      </c>
      <c r="D15734">
        <f>_xlfn.NUMBERVALUE(MID(Tab_snow[[#This Row],[DATE]],5,2))</f>
        <v>5</v>
      </c>
      <c r="E15734">
        <f>_xlfn.NUMBERVALUE(RIGHT(Tab_snow[[#This Row],[DATE]],2))</f>
        <v>26</v>
      </c>
      <c r="F15734" s="1">
        <f>DATE(Tab_snow[[#This Row],[year]],Tab_snow[[#This Row],[month]],Tab_snow[[#This Row],[day]])</f>
        <v>29732</v>
      </c>
    </row>
    <row r="15735" spans="1:6" x14ac:dyDescent="0.35">
      <c r="A15735">
        <v>19810527</v>
      </c>
      <c r="B15735">
        <v>560</v>
      </c>
      <c r="C15735">
        <f>_xlfn.NUMBERVALUE(LEFT(Tab_snow[[#This Row],[DATE]],4))</f>
        <v>1981</v>
      </c>
      <c r="D15735">
        <f>_xlfn.NUMBERVALUE(MID(Tab_snow[[#This Row],[DATE]],5,2))</f>
        <v>5</v>
      </c>
      <c r="E15735">
        <f>_xlfn.NUMBERVALUE(RIGHT(Tab_snow[[#This Row],[DATE]],2))</f>
        <v>27</v>
      </c>
      <c r="F15735" s="1">
        <f>DATE(Tab_snow[[#This Row],[year]],Tab_snow[[#This Row],[month]],Tab_snow[[#This Row],[day]])</f>
        <v>29733</v>
      </c>
    </row>
    <row r="15736" spans="1:6" x14ac:dyDescent="0.35">
      <c r="A15736">
        <v>19810528</v>
      </c>
      <c r="B15736">
        <v>560</v>
      </c>
      <c r="C15736">
        <f>_xlfn.NUMBERVALUE(LEFT(Tab_snow[[#This Row],[DATE]],4))</f>
        <v>1981</v>
      </c>
      <c r="D15736">
        <f>_xlfn.NUMBERVALUE(MID(Tab_snow[[#This Row],[DATE]],5,2))</f>
        <v>5</v>
      </c>
      <c r="E15736">
        <f>_xlfn.NUMBERVALUE(RIGHT(Tab_snow[[#This Row],[DATE]],2))</f>
        <v>28</v>
      </c>
      <c r="F15736" s="1">
        <f>DATE(Tab_snow[[#This Row],[year]],Tab_snow[[#This Row],[month]],Tab_snow[[#This Row],[day]])</f>
        <v>29734</v>
      </c>
    </row>
    <row r="15737" spans="1:6" x14ac:dyDescent="0.35">
      <c r="A15737">
        <v>19810529</v>
      </c>
      <c r="B15737">
        <v>550</v>
      </c>
      <c r="C15737">
        <f>_xlfn.NUMBERVALUE(LEFT(Tab_snow[[#This Row],[DATE]],4))</f>
        <v>1981</v>
      </c>
      <c r="D15737">
        <f>_xlfn.NUMBERVALUE(MID(Tab_snow[[#This Row],[DATE]],5,2))</f>
        <v>5</v>
      </c>
      <c r="E15737">
        <f>_xlfn.NUMBERVALUE(RIGHT(Tab_snow[[#This Row],[DATE]],2))</f>
        <v>29</v>
      </c>
      <c r="F15737" s="1">
        <f>DATE(Tab_snow[[#This Row],[year]],Tab_snow[[#This Row],[month]],Tab_snow[[#This Row],[day]])</f>
        <v>29735</v>
      </c>
    </row>
    <row r="15738" spans="1:6" x14ac:dyDescent="0.35">
      <c r="A15738">
        <v>19810530</v>
      </c>
      <c r="B15738">
        <v>550</v>
      </c>
      <c r="C15738">
        <f>_xlfn.NUMBERVALUE(LEFT(Tab_snow[[#This Row],[DATE]],4))</f>
        <v>1981</v>
      </c>
      <c r="D15738">
        <f>_xlfn.NUMBERVALUE(MID(Tab_snow[[#This Row],[DATE]],5,2))</f>
        <v>5</v>
      </c>
      <c r="E15738">
        <f>_xlfn.NUMBERVALUE(RIGHT(Tab_snow[[#This Row],[DATE]],2))</f>
        <v>30</v>
      </c>
      <c r="F15738" s="1">
        <f>DATE(Tab_snow[[#This Row],[year]],Tab_snow[[#This Row],[month]],Tab_snow[[#This Row],[day]])</f>
        <v>29736</v>
      </c>
    </row>
    <row r="15739" spans="1:6" x14ac:dyDescent="0.35">
      <c r="A15739">
        <v>19810531</v>
      </c>
      <c r="B15739">
        <v>530</v>
      </c>
      <c r="C15739">
        <f>_xlfn.NUMBERVALUE(LEFT(Tab_snow[[#This Row],[DATE]],4))</f>
        <v>1981</v>
      </c>
      <c r="D15739">
        <f>_xlfn.NUMBERVALUE(MID(Tab_snow[[#This Row],[DATE]],5,2))</f>
        <v>5</v>
      </c>
      <c r="E15739">
        <f>_xlfn.NUMBERVALUE(RIGHT(Tab_snow[[#This Row],[DATE]],2))</f>
        <v>31</v>
      </c>
      <c r="F15739" s="1">
        <f>DATE(Tab_snow[[#This Row],[year]],Tab_snow[[#This Row],[month]],Tab_snow[[#This Row],[day]])</f>
        <v>29737</v>
      </c>
    </row>
    <row r="15740" spans="1:6" x14ac:dyDescent="0.35">
      <c r="A15740">
        <v>19810601</v>
      </c>
      <c r="B15740">
        <v>510</v>
      </c>
      <c r="C15740">
        <f>_xlfn.NUMBERVALUE(LEFT(Tab_snow[[#This Row],[DATE]],4))</f>
        <v>1981</v>
      </c>
      <c r="D15740">
        <f>_xlfn.NUMBERVALUE(MID(Tab_snow[[#This Row],[DATE]],5,2))</f>
        <v>6</v>
      </c>
      <c r="E15740">
        <f>_xlfn.NUMBERVALUE(RIGHT(Tab_snow[[#This Row],[DATE]],2))</f>
        <v>1</v>
      </c>
      <c r="F15740" s="1">
        <f>DATE(Tab_snow[[#This Row],[year]],Tab_snow[[#This Row],[month]],Tab_snow[[#This Row],[day]])</f>
        <v>29738</v>
      </c>
    </row>
    <row r="15741" spans="1:6" x14ac:dyDescent="0.35">
      <c r="A15741">
        <v>19810602</v>
      </c>
      <c r="B15741">
        <v>510</v>
      </c>
      <c r="C15741">
        <f>_xlfn.NUMBERVALUE(LEFT(Tab_snow[[#This Row],[DATE]],4))</f>
        <v>1981</v>
      </c>
      <c r="D15741">
        <f>_xlfn.NUMBERVALUE(MID(Tab_snow[[#This Row],[DATE]],5,2))</f>
        <v>6</v>
      </c>
      <c r="E15741">
        <f>_xlfn.NUMBERVALUE(RIGHT(Tab_snow[[#This Row],[DATE]],2))</f>
        <v>2</v>
      </c>
      <c r="F15741" s="1">
        <f>DATE(Tab_snow[[#This Row],[year]],Tab_snow[[#This Row],[month]],Tab_snow[[#This Row],[day]])</f>
        <v>29739</v>
      </c>
    </row>
    <row r="15742" spans="1:6" x14ac:dyDescent="0.35">
      <c r="A15742">
        <v>19810603</v>
      </c>
      <c r="B15742">
        <v>510</v>
      </c>
      <c r="C15742">
        <f>_xlfn.NUMBERVALUE(LEFT(Tab_snow[[#This Row],[DATE]],4))</f>
        <v>1981</v>
      </c>
      <c r="D15742">
        <f>_xlfn.NUMBERVALUE(MID(Tab_snow[[#This Row],[DATE]],5,2))</f>
        <v>6</v>
      </c>
      <c r="E15742">
        <f>_xlfn.NUMBERVALUE(RIGHT(Tab_snow[[#This Row],[DATE]],2))</f>
        <v>3</v>
      </c>
      <c r="F15742" s="1">
        <f>DATE(Tab_snow[[#This Row],[year]],Tab_snow[[#This Row],[month]],Tab_snow[[#This Row],[day]])</f>
        <v>29740</v>
      </c>
    </row>
    <row r="15743" spans="1:6" x14ac:dyDescent="0.35">
      <c r="A15743">
        <v>19810604</v>
      </c>
      <c r="B15743">
        <v>500</v>
      </c>
      <c r="C15743">
        <f>_xlfn.NUMBERVALUE(LEFT(Tab_snow[[#This Row],[DATE]],4))</f>
        <v>1981</v>
      </c>
      <c r="D15743">
        <f>_xlfn.NUMBERVALUE(MID(Tab_snow[[#This Row],[DATE]],5,2))</f>
        <v>6</v>
      </c>
      <c r="E15743">
        <f>_xlfn.NUMBERVALUE(RIGHT(Tab_snow[[#This Row],[DATE]],2))</f>
        <v>4</v>
      </c>
      <c r="F15743" s="1">
        <f>DATE(Tab_snow[[#This Row],[year]],Tab_snow[[#This Row],[month]],Tab_snow[[#This Row],[day]])</f>
        <v>29741</v>
      </c>
    </row>
    <row r="15744" spans="1:6" x14ac:dyDescent="0.35">
      <c r="A15744">
        <v>19810605</v>
      </c>
      <c r="B15744">
        <v>510</v>
      </c>
      <c r="C15744">
        <f>_xlfn.NUMBERVALUE(LEFT(Tab_snow[[#This Row],[DATE]],4))</f>
        <v>1981</v>
      </c>
      <c r="D15744">
        <f>_xlfn.NUMBERVALUE(MID(Tab_snow[[#This Row],[DATE]],5,2))</f>
        <v>6</v>
      </c>
      <c r="E15744">
        <f>_xlfn.NUMBERVALUE(RIGHT(Tab_snow[[#This Row],[DATE]],2))</f>
        <v>5</v>
      </c>
      <c r="F15744" s="1">
        <f>DATE(Tab_snow[[#This Row],[year]],Tab_snow[[#This Row],[month]],Tab_snow[[#This Row],[day]])</f>
        <v>29742</v>
      </c>
    </row>
    <row r="15745" spans="1:6" x14ac:dyDescent="0.35">
      <c r="A15745">
        <v>19810606</v>
      </c>
      <c r="B15745">
        <v>500</v>
      </c>
      <c r="C15745">
        <f>_xlfn.NUMBERVALUE(LEFT(Tab_snow[[#This Row],[DATE]],4))</f>
        <v>1981</v>
      </c>
      <c r="D15745">
        <f>_xlfn.NUMBERVALUE(MID(Tab_snow[[#This Row],[DATE]],5,2))</f>
        <v>6</v>
      </c>
      <c r="E15745">
        <f>_xlfn.NUMBERVALUE(RIGHT(Tab_snow[[#This Row],[DATE]],2))</f>
        <v>6</v>
      </c>
      <c r="F15745" s="1">
        <f>DATE(Tab_snow[[#This Row],[year]],Tab_snow[[#This Row],[month]],Tab_snow[[#This Row],[day]])</f>
        <v>29743</v>
      </c>
    </row>
    <row r="15746" spans="1:6" x14ac:dyDescent="0.35">
      <c r="A15746">
        <v>19810607</v>
      </c>
      <c r="B15746">
        <v>510</v>
      </c>
      <c r="C15746">
        <f>_xlfn.NUMBERVALUE(LEFT(Tab_snow[[#This Row],[DATE]],4))</f>
        <v>1981</v>
      </c>
      <c r="D15746">
        <f>_xlfn.NUMBERVALUE(MID(Tab_snow[[#This Row],[DATE]],5,2))</f>
        <v>6</v>
      </c>
      <c r="E15746">
        <f>_xlfn.NUMBERVALUE(RIGHT(Tab_snow[[#This Row],[DATE]],2))</f>
        <v>7</v>
      </c>
      <c r="F15746" s="1">
        <f>DATE(Tab_snow[[#This Row],[year]],Tab_snow[[#This Row],[month]],Tab_snow[[#This Row],[day]])</f>
        <v>29744</v>
      </c>
    </row>
    <row r="15747" spans="1:6" x14ac:dyDescent="0.35">
      <c r="A15747">
        <v>19810608</v>
      </c>
      <c r="B15747">
        <v>500</v>
      </c>
      <c r="C15747">
        <f>_xlfn.NUMBERVALUE(LEFT(Tab_snow[[#This Row],[DATE]],4))</f>
        <v>1981</v>
      </c>
      <c r="D15747">
        <f>_xlfn.NUMBERVALUE(MID(Tab_snow[[#This Row],[DATE]],5,2))</f>
        <v>6</v>
      </c>
      <c r="E15747">
        <f>_xlfn.NUMBERVALUE(RIGHT(Tab_snow[[#This Row],[DATE]],2))</f>
        <v>8</v>
      </c>
      <c r="F15747" s="1">
        <f>DATE(Tab_snow[[#This Row],[year]],Tab_snow[[#This Row],[month]],Tab_snow[[#This Row],[day]])</f>
        <v>29745</v>
      </c>
    </row>
    <row r="15748" spans="1:6" x14ac:dyDescent="0.35">
      <c r="A15748">
        <v>19810609</v>
      </c>
      <c r="B15748">
        <v>490</v>
      </c>
      <c r="C15748">
        <f>_xlfn.NUMBERVALUE(LEFT(Tab_snow[[#This Row],[DATE]],4))</f>
        <v>1981</v>
      </c>
      <c r="D15748">
        <f>_xlfn.NUMBERVALUE(MID(Tab_snow[[#This Row],[DATE]],5,2))</f>
        <v>6</v>
      </c>
      <c r="E15748">
        <f>_xlfn.NUMBERVALUE(RIGHT(Tab_snow[[#This Row],[DATE]],2))</f>
        <v>9</v>
      </c>
      <c r="F15748" s="1">
        <f>DATE(Tab_snow[[#This Row],[year]],Tab_snow[[#This Row],[month]],Tab_snow[[#This Row],[day]])</f>
        <v>29746</v>
      </c>
    </row>
    <row r="15749" spans="1:6" x14ac:dyDescent="0.35">
      <c r="A15749">
        <v>19810610</v>
      </c>
      <c r="B15749">
        <v>490</v>
      </c>
      <c r="C15749">
        <f>_xlfn.NUMBERVALUE(LEFT(Tab_snow[[#This Row],[DATE]],4))</f>
        <v>1981</v>
      </c>
      <c r="D15749">
        <f>_xlfn.NUMBERVALUE(MID(Tab_snow[[#This Row],[DATE]],5,2))</f>
        <v>6</v>
      </c>
      <c r="E15749">
        <f>_xlfn.NUMBERVALUE(RIGHT(Tab_snow[[#This Row],[DATE]],2))</f>
        <v>10</v>
      </c>
      <c r="F15749" s="1">
        <f>DATE(Tab_snow[[#This Row],[year]],Tab_snow[[#This Row],[month]],Tab_snow[[#This Row],[day]])</f>
        <v>29747</v>
      </c>
    </row>
    <row r="15750" spans="1:6" x14ac:dyDescent="0.35">
      <c r="A15750">
        <v>19810611</v>
      </c>
      <c r="B15750">
        <v>490</v>
      </c>
      <c r="C15750">
        <f>_xlfn.NUMBERVALUE(LEFT(Tab_snow[[#This Row],[DATE]],4))</f>
        <v>1981</v>
      </c>
      <c r="D15750">
        <f>_xlfn.NUMBERVALUE(MID(Tab_snow[[#This Row],[DATE]],5,2))</f>
        <v>6</v>
      </c>
      <c r="E15750">
        <f>_xlfn.NUMBERVALUE(RIGHT(Tab_snow[[#This Row],[DATE]],2))</f>
        <v>11</v>
      </c>
      <c r="F15750" s="1">
        <f>DATE(Tab_snow[[#This Row],[year]],Tab_snow[[#This Row],[month]],Tab_snow[[#This Row],[day]])</f>
        <v>29748</v>
      </c>
    </row>
    <row r="15751" spans="1:6" x14ac:dyDescent="0.35">
      <c r="A15751">
        <v>19810612</v>
      </c>
      <c r="B15751">
        <v>490</v>
      </c>
      <c r="C15751">
        <f>_xlfn.NUMBERVALUE(LEFT(Tab_snow[[#This Row],[DATE]],4))</f>
        <v>1981</v>
      </c>
      <c r="D15751">
        <f>_xlfn.NUMBERVALUE(MID(Tab_snow[[#This Row],[DATE]],5,2))</f>
        <v>6</v>
      </c>
      <c r="E15751">
        <f>_xlfn.NUMBERVALUE(RIGHT(Tab_snow[[#This Row],[DATE]],2))</f>
        <v>12</v>
      </c>
      <c r="F15751" s="1">
        <f>DATE(Tab_snow[[#This Row],[year]],Tab_snow[[#This Row],[month]],Tab_snow[[#This Row],[day]])</f>
        <v>29749</v>
      </c>
    </row>
    <row r="15752" spans="1:6" x14ac:dyDescent="0.35">
      <c r="A15752">
        <v>19810613</v>
      </c>
      <c r="B15752">
        <v>470</v>
      </c>
      <c r="C15752">
        <f>_xlfn.NUMBERVALUE(LEFT(Tab_snow[[#This Row],[DATE]],4))</f>
        <v>1981</v>
      </c>
      <c r="D15752">
        <f>_xlfn.NUMBERVALUE(MID(Tab_snow[[#This Row],[DATE]],5,2))</f>
        <v>6</v>
      </c>
      <c r="E15752">
        <f>_xlfn.NUMBERVALUE(RIGHT(Tab_snow[[#This Row],[DATE]],2))</f>
        <v>13</v>
      </c>
      <c r="F15752" s="1">
        <f>DATE(Tab_snow[[#This Row],[year]],Tab_snow[[#This Row],[month]],Tab_snow[[#This Row],[day]])</f>
        <v>29750</v>
      </c>
    </row>
    <row r="15753" spans="1:6" x14ac:dyDescent="0.35">
      <c r="A15753">
        <v>19810614</v>
      </c>
      <c r="B15753">
        <v>460</v>
      </c>
      <c r="C15753">
        <f>_xlfn.NUMBERVALUE(LEFT(Tab_snow[[#This Row],[DATE]],4))</f>
        <v>1981</v>
      </c>
      <c r="D15753">
        <f>_xlfn.NUMBERVALUE(MID(Tab_snow[[#This Row],[DATE]],5,2))</f>
        <v>6</v>
      </c>
      <c r="E15753">
        <f>_xlfn.NUMBERVALUE(RIGHT(Tab_snow[[#This Row],[DATE]],2))</f>
        <v>14</v>
      </c>
      <c r="F15753" s="1">
        <f>DATE(Tab_snow[[#This Row],[year]],Tab_snow[[#This Row],[month]],Tab_snow[[#This Row],[day]])</f>
        <v>29751</v>
      </c>
    </row>
    <row r="15754" spans="1:6" x14ac:dyDescent="0.35">
      <c r="A15754">
        <v>19810615</v>
      </c>
      <c r="B15754">
        <v>460</v>
      </c>
      <c r="C15754">
        <f>_xlfn.NUMBERVALUE(LEFT(Tab_snow[[#This Row],[DATE]],4))</f>
        <v>1981</v>
      </c>
      <c r="D15754">
        <f>_xlfn.NUMBERVALUE(MID(Tab_snow[[#This Row],[DATE]],5,2))</f>
        <v>6</v>
      </c>
      <c r="E15754">
        <f>_xlfn.NUMBERVALUE(RIGHT(Tab_snow[[#This Row],[DATE]],2))</f>
        <v>15</v>
      </c>
      <c r="F15754" s="1">
        <f>DATE(Tab_snow[[#This Row],[year]],Tab_snow[[#This Row],[month]],Tab_snow[[#This Row],[day]])</f>
        <v>29752</v>
      </c>
    </row>
    <row r="15755" spans="1:6" x14ac:dyDescent="0.35">
      <c r="A15755">
        <v>19810616</v>
      </c>
      <c r="B15755">
        <v>450</v>
      </c>
      <c r="C15755">
        <f>_xlfn.NUMBERVALUE(LEFT(Tab_snow[[#This Row],[DATE]],4))</f>
        <v>1981</v>
      </c>
      <c r="D15755">
        <f>_xlfn.NUMBERVALUE(MID(Tab_snow[[#This Row],[DATE]],5,2))</f>
        <v>6</v>
      </c>
      <c r="E15755">
        <f>_xlfn.NUMBERVALUE(RIGHT(Tab_snow[[#This Row],[DATE]],2))</f>
        <v>16</v>
      </c>
      <c r="F15755" s="1">
        <f>DATE(Tab_snow[[#This Row],[year]],Tab_snow[[#This Row],[month]],Tab_snow[[#This Row],[day]])</f>
        <v>29753</v>
      </c>
    </row>
    <row r="15756" spans="1:6" x14ac:dyDescent="0.35">
      <c r="A15756">
        <v>19810617</v>
      </c>
      <c r="B15756">
        <v>440</v>
      </c>
      <c r="C15756">
        <f>_xlfn.NUMBERVALUE(LEFT(Tab_snow[[#This Row],[DATE]],4))</f>
        <v>1981</v>
      </c>
      <c r="D15756">
        <f>_xlfn.NUMBERVALUE(MID(Tab_snow[[#This Row],[DATE]],5,2))</f>
        <v>6</v>
      </c>
      <c r="E15756">
        <f>_xlfn.NUMBERVALUE(RIGHT(Tab_snow[[#This Row],[DATE]],2))</f>
        <v>17</v>
      </c>
      <c r="F15756" s="1">
        <f>DATE(Tab_snow[[#This Row],[year]],Tab_snow[[#This Row],[month]],Tab_snow[[#This Row],[day]])</f>
        <v>29754</v>
      </c>
    </row>
    <row r="15757" spans="1:6" x14ac:dyDescent="0.35">
      <c r="A15757">
        <v>19810618</v>
      </c>
      <c r="B15757">
        <v>450</v>
      </c>
      <c r="C15757">
        <f>_xlfn.NUMBERVALUE(LEFT(Tab_snow[[#This Row],[DATE]],4))</f>
        <v>1981</v>
      </c>
      <c r="D15757">
        <f>_xlfn.NUMBERVALUE(MID(Tab_snow[[#This Row],[DATE]],5,2))</f>
        <v>6</v>
      </c>
      <c r="E15757">
        <f>_xlfn.NUMBERVALUE(RIGHT(Tab_snow[[#This Row],[DATE]],2))</f>
        <v>18</v>
      </c>
      <c r="F15757" s="1">
        <f>DATE(Tab_snow[[#This Row],[year]],Tab_snow[[#This Row],[month]],Tab_snow[[#This Row],[day]])</f>
        <v>29755</v>
      </c>
    </row>
    <row r="15758" spans="1:6" x14ac:dyDescent="0.35">
      <c r="A15758">
        <v>19810619</v>
      </c>
      <c r="B15758">
        <v>450</v>
      </c>
      <c r="C15758">
        <f>_xlfn.NUMBERVALUE(LEFT(Tab_snow[[#This Row],[DATE]],4))</f>
        <v>1981</v>
      </c>
      <c r="D15758">
        <f>_xlfn.NUMBERVALUE(MID(Tab_snow[[#This Row],[DATE]],5,2))</f>
        <v>6</v>
      </c>
      <c r="E15758">
        <f>_xlfn.NUMBERVALUE(RIGHT(Tab_snow[[#This Row],[DATE]],2))</f>
        <v>19</v>
      </c>
      <c r="F15758" s="1">
        <f>DATE(Tab_snow[[#This Row],[year]],Tab_snow[[#This Row],[month]],Tab_snow[[#This Row],[day]])</f>
        <v>29756</v>
      </c>
    </row>
    <row r="15759" spans="1:6" x14ac:dyDescent="0.35">
      <c r="A15759">
        <v>19810620</v>
      </c>
      <c r="B15759">
        <v>450</v>
      </c>
      <c r="C15759">
        <f>_xlfn.NUMBERVALUE(LEFT(Tab_snow[[#This Row],[DATE]],4))</f>
        <v>1981</v>
      </c>
      <c r="D15759">
        <f>_xlfn.NUMBERVALUE(MID(Tab_snow[[#This Row],[DATE]],5,2))</f>
        <v>6</v>
      </c>
      <c r="E15759">
        <f>_xlfn.NUMBERVALUE(RIGHT(Tab_snow[[#This Row],[DATE]],2))</f>
        <v>20</v>
      </c>
      <c r="F15759" s="1">
        <f>DATE(Tab_snow[[#This Row],[year]],Tab_snow[[#This Row],[month]],Tab_snow[[#This Row],[day]])</f>
        <v>29757</v>
      </c>
    </row>
    <row r="15760" spans="1:6" x14ac:dyDescent="0.35">
      <c r="A15760">
        <v>19810621</v>
      </c>
      <c r="B15760">
        <v>450</v>
      </c>
      <c r="C15760">
        <f>_xlfn.NUMBERVALUE(LEFT(Tab_snow[[#This Row],[DATE]],4))</f>
        <v>1981</v>
      </c>
      <c r="D15760">
        <f>_xlfn.NUMBERVALUE(MID(Tab_snow[[#This Row],[DATE]],5,2))</f>
        <v>6</v>
      </c>
      <c r="E15760">
        <f>_xlfn.NUMBERVALUE(RIGHT(Tab_snow[[#This Row],[DATE]],2))</f>
        <v>21</v>
      </c>
      <c r="F15760" s="1">
        <f>DATE(Tab_snow[[#This Row],[year]],Tab_snow[[#This Row],[month]],Tab_snow[[#This Row],[day]])</f>
        <v>29758</v>
      </c>
    </row>
    <row r="15761" spans="1:6" x14ac:dyDescent="0.35">
      <c r="A15761">
        <v>19810622</v>
      </c>
      <c r="B15761">
        <v>470</v>
      </c>
      <c r="C15761">
        <f>_xlfn.NUMBERVALUE(LEFT(Tab_snow[[#This Row],[DATE]],4))</f>
        <v>1981</v>
      </c>
      <c r="D15761">
        <f>_xlfn.NUMBERVALUE(MID(Tab_snow[[#This Row],[DATE]],5,2))</f>
        <v>6</v>
      </c>
      <c r="E15761">
        <f>_xlfn.NUMBERVALUE(RIGHT(Tab_snow[[#This Row],[DATE]],2))</f>
        <v>22</v>
      </c>
      <c r="F15761" s="1">
        <f>DATE(Tab_snow[[#This Row],[year]],Tab_snow[[#This Row],[month]],Tab_snow[[#This Row],[day]])</f>
        <v>29759</v>
      </c>
    </row>
    <row r="15762" spans="1:6" x14ac:dyDescent="0.35">
      <c r="A15762">
        <v>19810623</v>
      </c>
      <c r="B15762">
        <v>470</v>
      </c>
      <c r="C15762">
        <f>_xlfn.NUMBERVALUE(LEFT(Tab_snow[[#This Row],[DATE]],4))</f>
        <v>1981</v>
      </c>
      <c r="D15762">
        <f>_xlfn.NUMBERVALUE(MID(Tab_snow[[#This Row],[DATE]],5,2))</f>
        <v>6</v>
      </c>
      <c r="E15762">
        <f>_xlfn.NUMBERVALUE(RIGHT(Tab_snow[[#This Row],[DATE]],2))</f>
        <v>23</v>
      </c>
      <c r="F15762" s="1">
        <f>DATE(Tab_snow[[#This Row],[year]],Tab_snow[[#This Row],[month]],Tab_snow[[#This Row],[day]])</f>
        <v>29760</v>
      </c>
    </row>
    <row r="15763" spans="1:6" x14ac:dyDescent="0.35">
      <c r="A15763">
        <v>19810624</v>
      </c>
      <c r="B15763">
        <v>470</v>
      </c>
      <c r="C15763">
        <f>_xlfn.NUMBERVALUE(LEFT(Tab_snow[[#This Row],[DATE]],4))</f>
        <v>1981</v>
      </c>
      <c r="D15763">
        <f>_xlfn.NUMBERVALUE(MID(Tab_snow[[#This Row],[DATE]],5,2))</f>
        <v>6</v>
      </c>
      <c r="E15763">
        <f>_xlfn.NUMBERVALUE(RIGHT(Tab_snow[[#This Row],[DATE]],2))</f>
        <v>24</v>
      </c>
      <c r="F15763" s="1">
        <f>DATE(Tab_snow[[#This Row],[year]],Tab_snow[[#This Row],[month]],Tab_snow[[#This Row],[day]])</f>
        <v>29761</v>
      </c>
    </row>
    <row r="15764" spans="1:6" x14ac:dyDescent="0.35">
      <c r="A15764">
        <v>19810625</v>
      </c>
      <c r="B15764">
        <v>470</v>
      </c>
      <c r="C15764">
        <f>_xlfn.NUMBERVALUE(LEFT(Tab_snow[[#This Row],[DATE]],4))</f>
        <v>1981</v>
      </c>
      <c r="D15764">
        <f>_xlfn.NUMBERVALUE(MID(Tab_snow[[#This Row],[DATE]],5,2))</f>
        <v>6</v>
      </c>
      <c r="E15764">
        <f>_xlfn.NUMBERVALUE(RIGHT(Tab_snow[[#This Row],[DATE]],2))</f>
        <v>25</v>
      </c>
      <c r="F15764" s="1">
        <f>DATE(Tab_snow[[#This Row],[year]],Tab_snow[[#This Row],[month]],Tab_snow[[#This Row],[day]])</f>
        <v>29762</v>
      </c>
    </row>
    <row r="15765" spans="1:6" x14ac:dyDescent="0.35">
      <c r="A15765">
        <v>19810626</v>
      </c>
      <c r="B15765">
        <v>470</v>
      </c>
      <c r="C15765">
        <f>_xlfn.NUMBERVALUE(LEFT(Tab_snow[[#This Row],[DATE]],4))</f>
        <v>1981</v>
      </c>
      <c r="D15765">
        <f>_xlfn.NUMBERVALUE(MID(Tab_snow[[#This Row],[DATE]],5,2))</f>
        <v>6</v>
      </c>
      <c r="E15765">
        <f>_xlfn.NUMBERVALUE(RIGHT(Tab_snow[[#This Row],[DATE]],2))</f>
        <v>26</v>
      </c>
      <c r="F15765" s="1">
        <f>DATE(Tab_snow[[#This Row],[year]],Tab_snow[[#This Row],[month]],Tab_snow[[#This Row],[day]])</f>
        <v>29763</v>
      </c>
    </row>
    <row r="15766" spans="1:6" x14ac:dyDescent="0.35">
      <c r="A15766">
        <v>19810627</v>
      </c>
      <c r="B15766">
        <v>470</v>
      </c>
      <c r="C15766">
        <f>_xlfn.NUMBERVALUE(LEFT(Tab_snow[[#This Row],[DATE]],4))</f>
        <v>1981</v>
      </c>
      <c r="D15766">
        <f>_xlfn.NUMBERVALUE(MID(Tab_snow[[#This Row],[DATE]],5,2))</f>
        <v>6</v>
      </c>
      <c r="E15766">
        <f>_xlfn.NUMBERVALUE(RIGHT(Tab_snow[[#This Row],[DATE]],2))</f>
        <v>27</v>
      </c>
      <c r="F15766" s="1">
        <f>DATE(Tab_snow[[#This Row],[year]],Tab_snow[[#This Row],[month]],Tab_snow[[#This Row],[day]])</f>
        <v>29764</v>
      </c>
    </row>
    <row r="15767" spans="1:6" x14ac:dyDescent="0.35">
      <c r="A15767">
        <v>19810628</v>
      </c>
      <c r="B15767">
        <v>460</v>
      </c>
      <c r="C15767">
        <f>_xlfn.NUMBERVALUE(LEFT(Tab_snow[[#This Row],[DATE]],4))</f>
        <v>1981</v>
      </c>
      <c r="D15767">
        <f>_xlfn.NUMBERVALUE(MID(Tab_snow[[#This Row],[DATE]],5,2))</f>
        <v>6</v>
      </c>
      <c r="E15767">
        <f>_xlfn.NUMBERVALUE(RIGHT(Tab_snow[[#This Row],[DATE]],2))</f>
        <v>28</v>
      </c>
      <c r="F15767" s="1">
        <f>DATE(Tab_snow[[#This Row],[year]],Tab_snow[[#This Row],[month]],Tab_snow[[#This Row],[day]])</f>
        <v>29765</v>
      </c>
    </row>
    <row r="15768" spans="1:6" x14ac:dyDescent="0.35">
      <c r="A15768">
        <v>19810629</v>
      </c>
      <c r="B15768">
        <v>440</v>
      </c>
      <c r="C15768">
        <f>_xlfn.NUMBERVALUE(LEFT(Tab_snow[[#This Row],[DATE]],4))</f>
        <v>1981</v>
      </c>
      <c r="D15768">
        <f>_xlfn.NUMBERVALUE(MID(Tab_snow[[#This Row],[DATE]],5,2))</f>
        <v>6</v>
      </c>
      <c r="E15768">
        <f>_xlfn.NUMBERVALUE(RIGHT(Tab_snow[[#This Row],[DATE]],2))</f>
        <v>29</v>
      </c>
      <c r="F15768" s="1">
        <f>DATE(Tab_snow[[#This Row],[year]],Tab_snow[[#This Row],[month]],Tab_snow[[#This Row],[day]])</f>
        <v>29766</v>
      </c>
    </row>
    <row r="15769" spans="1:6" x14ac:dyDescent="0.35">
      <c r="A15769">
        <v>19810630</v>
      </c>
      <c r="B15769">
        <v>430</v>
      </c>
      <c r="C15769">
        <f>_xlfn.NUMBERVALUE(LEFT(Tab_snow[[#This Row],[DATE]],4))</f>
        <v>1981</v>
      </c>
      <c r="D15769">
        <f>_xlfn.NUMBERVALUE(MID(Tab_snow[[#This Row],[DATE]],5,2))</f>
        <v>6</v>
      </c>
      <c r="E15769">
        <f>_xlfn.NUMBERVALUE(RIGHT(Tab_snow[[#This Row],[DATE]],2))</f>
        <v>30</v>
      </c>
      <c r="F15769" s="1">
        <f>DATE(Tab_snow[[#This Row],[year]],Tab_snow[[#This Row],[month]],Tab_snow[[#This Row],[day]])</f>
        <v>29767</v>
      </c>
    </row>
    <row r="15770" spans="1:6" x14ac:dyDescent="0.35">
      <c r="A15770">
        <v>19810701</v>
      </c>
      <c r="B15770">
        <v>420</v>
      </c>
      <c r="C15770">
        <f>_xlfn.NUMBERVALUE(LEFT(Tab_snow[[#This Row],[DATE]],4))</f>
        <v>1981</v>
      </c>
      <c r="D15770">
        <f>_xlfn.NUMBERVALUE(MID(Tab_snow[[#This Row],[DATE]],5,2))</f>
        <v>7</v>
      </c>
      <c r="E15770">
        <f>_xlfn.NUMBERVALUE(RIGHT(Tab_snow[[#This Row],[DATE]],2))</f>
        <v>1</v>
      </c>
      <c r="F15770" s="1">
        <f>DATE(Tab_snow[[#This Row],[year]],Tab_snow[[#This Row],[month]],Tab_snow[[#This Row],[day]])</f>
        <v>29768</v>
      </c>
    </row>
    <row r="15771" spans="1:6" x14ac:dyDescent="0.35">
      <c r="A15771">
        <v>19810702</v>
      </c>
      <c r="B15771">
        <v>410</v>
      </c>
      <c r="C15771">
        <f>_xlfn.NUMBERVALUE(LEFT(Tab_snow[[#This Row],[DATE]],4))</f>
        <v>1981</v>
      </c>
      <c r="D15771">
        <f>_xlfn.NUMBERVALUE(MID(Tab_snow[[#This Row],[DATE]],5,2))</f>
        <v>7</v>
      </c>
      <c r="E15771">
        <f>_xlfn.NUMBERVALUE(RIGHT(Tab_snow[[#This Row],[DATE]],2))</f>
        <v>2</v>
      </c>
      <c r="F15771" s="1">
        <f>DATE(Tab_snow[[#This Row],[year]],Tab_snow[[#This Row],[month]],Tab_snow[[#This Row],[day]])</f>
        <v>29769</v>
      </c>
    </row>
    <row r="15772" spans="1:6" x14ac:dyDescent="0.35">
      <c r="A15772">
        <v>19810703</v>
      </c>
      <c r="B15772">
        <v>410</v>
      </c>
      <c r="C15772">
        <f>_xlfn.NUMBERVALUE(LEFT(Tab_snow[[#This Row],[DATE]],4))</f>
        <v>1981</v>
      </c>
      <c r="D15772">
        <f>_xlfn.NUMBERVALUE(MID(Tab_snow[[#This Row],[DATE]],5,2))</f>
        <v>7</v>
      </c>
      <c r="E15772">
        <f>_xlfn.NUMBERVALUE(RIGHT(Tab_snow[[#This Row],[DATE]],2))</f>
        <v>3</v>
      </c>
      <c r="F15772" s="1">
        <f>DATE(Tab_snow[[#This Row],[year]],Tab_snow[[#This Row],[month]],Tab_snow[[#This Row],[day]])</f>
        <v>29770</v>
      </c>
    </row>
    <row r="15773" spans="1:6" x14ac:dyDescent="0.35">
      <c r="A15773">
        <v>19810704</v>
      </c>
      <c r="B15773">
        <v>410</v>
      </c>
      <c r="C15773">
        <f>_xlfn.NUMBERVALUE(LEFT(Tab_snow[[#This Row],[DATE]],4))</f>
        <v>1981</v>
      </c>
      <c r="D15773">
        <f>_xlfn.NUMBERVALUE(MID(Tab_snow[[#This Row],[DATE]],5,2))</f>
        <v>7</v>
      </c>
      <c r="E15773">
        <f>_xlfn.NUMBERVALUE(RIGHT(Tab_snow[[#This Row],[DATE]],2))</f>
        <v>4</v>
      </c>
      <c r="F15773" s="1">
        <f>DATE(Tab_snow[[#This Row],[year]],Tab_snow[[#This Row],[month]],Tab_snow[[#This Row],[day]])</f>
        <v>29771</v>
      </c>
    </row>
    <row r="15774" spans="1:6" x14ac:dyDescent="0.35">
      <c r="A15774">
        <v>19810705</v>
      </c>
      <c r="B15774">
        <v>410</v>
      </c>
      <c r="C15774">
        <f>_xlfn.NUMBERVALUE(LEFT(Tab_snow[[#This Row],[DATE]],4))</f>
        <v>1981</v>
      </c>
      <c r="D15774">
        <f>_xlfn.NUMBERVALUE(MID(Tab_snow[[#This Row],[DATE]],5,2))</f>
        <v>7</v>
      </c>
      <c r="E15774">
        <f>_xlfn.NUMBERVALUE(RIGHT(Tab_snow[[#This Row],[DATE]],2))</f>
        <v>5</v>
      </c>
      <c r="F15774" s="1">
        <f>DATE(Tab_snow[[#This Row],[year]],Tab_snow[[#This Row],[month]],Tab_snow[[#This Row],[day]])</f>
        <v>29772</v>
      </c>
    </row>
    <row r="15775" spans="1:6" x14ac:dyDescent="0.35">
      <c r="A15775">
        <v>19810706</v>
      </c>
      <c r="B15775">
        <v>400</v>
      </c>
      <c r="C15775">
        <f>_xlfn.NUMBERVALUE(LEFT(Tab_snow[[#This Row],[DATE]],4))</f>
        <v>1981</v>
      </c>
      <c r="D15775">
        <f>_xlfn.NUMBERVALUE(MID(Tab_snow[[#This Row],[DATE]],5,2))</f>
        <v>7</v>
      </c>
      <c r="E15775">
        <f>_xlfn.NUMBERVALUE(RIGHT(Tab_snow[[#This Row],[DATE]],2))</f>
        <v>6</v>
      </c>
      <c r="F15775" s="1">
        <f>DATE(Tab_snow[[#This Row],[year]],Tab_snow[[#This Row],[month]],Tab_snow[[#This Row],[day]])</f>
        <v>29773</v>
      </c>
    </row>
    <row r="15776" spans="1:6" x14ac:dyDescent="0.35">
      <c r="A15776">
        <v>19810707</v>
      </c>
      <c r="B15776">
        <v>400</v>
      </c>
      <c r="C15776">
        <f>_xlfn.NUMBERVALUE(LEFT(Tab_snow[[#This Row],[DATE]],4))</f>
        <v>1981</v>
      </c>
      <c r="D15776">
        <f>_xlfn.NUMBERVALUE(MID(Tab_snow[[#This Row],[DATE]],5,2))</f>
        <v>7</v>
      </c>
      <c r="E15776">
        <f>_xlfn.NUMBERVALUE(RIGHT(Tab_snow[[#This Row],[DATE]],2))</f>
        <v>7</v>
      </c>
      <c r="F15776" s="1">
        <f>DATE(Tab_snow[[#This Row],[year]],Tab_snow[[#This Row],[month]],Tab_snow[[#This Row],[day]])</f>
        <v>29774</v>
      </c>
    </row>
    <row r="15777" spans="1:6" x14ac:dyDescent="0.35">
      <c r="A15777">
        <v>19810708</v>
      </c>
      <c r="B15777">
        <v>390</v>
      </c>
      <c r="C15777">
        <f>_xlfn.NUMBERVALUE(LEFT(Tab_snow[[#This Row],[DATE]],4))</f>
        <v>1981</v>
      </c>
      <c r="D15777">
        <f>_xlfn.NUMBERVALUE(MID(Tab_snow[[#This Row],[DATE]],5,2))</f>
        <v>7</v>
      </c>
      <c r="E15777">
        <f>_xlfn.NUMBERVALUE(RIGHT(Tab_snow[[#This Row],[DATE]],2))</f>
        <v>8</v>
      </c>
      <c r="F15777" s="1">
        <f>DATE(Tab_snow[[#This Row],[year]],Tab_snow[[#This Row],[month]],Tab_snow[[#This Row],[day]])</f>
        <v>29775</v>
      </c>
    </row>
    <row r="15778" spans="1:6" x14ac:dyDescent="0.35">
      <c r="A15778">
        <v>19810709</v>
      </c>
      <c r="B15778">
        <v>380</v>
      </c>
      <c r="C15778">
        <f>_xlfn.NUMBERVALUE(LEFT(Tab_snow[[#This Row],[DATE]],4))</f>
        <v>1981</v>
      </c>
      <c r="D15778">
        <f>_xlfn.NUMBERVALUE(MID(Tab_snow[[#This Row],[DATE]],5,2))</f>
        <v>7</v>
      </c>
      <c r="E15778">
        <f>_xlfn.NUMBERVALUE(RIGHT(Tab_snow[[#This Row],[DATE]],2))</f>
        <v>9</v>
      </c>
      <c r="F15778" s="1">
        <f>DATE(Tab_snow[[#This Row],[year]],Tab_snow[[#This Row],[month]],Tab_snow[[#This Row],[day]])</f>
        <v>29776</v>
      </c>
    </row>
    <row r="15779" spans="1:6" x14ac:dyDescent="0.35">
      <c r="A15779">
        <v>19810710</v>
      </c>
      <c r="B15779">
        <v>370</v>
      </c>
      <c r="C15779">
        <f>_xlfn.NUMBERVALUE(LEFT(Tab_snow[[#This Row],[DATE]],4))</f>
        <v>1981</v>
      </c>
      <c r="D15779">
        <f>_xlfn.NUMBERVALUE(MID(Tab_snow[[#This Row],[DATE]],5,2))</f>
        <v>7</v>
      </c>
      <c r="E15779">
        <f>_xlfn.NUMBERVALUE(RIGHT(Tab_snow[[#This Row],[DATE]],2))</f>
        <v>10</v>
      </c>
      <c r="F15779" s="1">
        <f>DATE(Tab_snow[[#This Row],[year]],Tab_snow[[#This Row],[month]],Tab_snow[[#This Row],[day]])</f>
        <v>29777</v>
      </c>
    </row>
    <row r="15780" spans="1:6" x14ac:dyDescent="0.35">
      <c r="A15780">
        <v>19810711</v>
      </c>
      <c r="B15780">
        <v>360</v>
      </c>
      <c r="C15780">
        <f>_xlfn.NUMBERVALUE(LEFT(Tab_snow[[#This Row],[DATE]],4))</f>
        <v>1981</v>
      </c>
      <c r="D15780">
        <f>_xlfn.NUMBERVALUE(MID(Tab_snow[[#This Row],[DATE]],5,2))</f>
        <v>7</v>
      </c>
      <c r="E15780">
        <f>_xlfn.NUMBERVALUE(RIGHT(Tab_snow[[#This Row],[DATE]],2))</f>
        <v>11</v>
      </c>
      <c r="F15780" s="1">
        <f>DATE(Tab_snow[[#This Row],[year]],Tab_snow[[#This Row],[month]],Tab_snow[[#This Row],[day]])</f>
        <v>29778</v>
      </c>
    </row>
    <row r="15781" spans="1:6" x14ac:dyDescent="0.35">
      <c r="A15781">
        <v>19810712</v>
      </c>
      <c r="B15781">
        <v>340</v>
      </c>
      <c r="C15781">
        <f>_xlfn.NUMBERVALUE(LEFT(Tab_snow[[#This Row],[DATE]],4))</f>
        <v>1981</v>
      </c>
      <c r="D15781">
        <f>_xlfn.NUMBERVALUE(MID(Tab_snow[[#This Row],[DATE]],5,2))</f>
        <v>7</v>
      </c>
      <c r="E15781">
        <f>_xlfn.NUMBERVALUE(RIGHT(Tab_snow[[#This Row],[DATE]],2))</f>
        <v>12</v>
      </c>
      <c r="F15781" s="1">
        <f>DATE(Tab_snow[[#This Row],[year]],Tab_snow[[#This Row],[month]],Tab_snow[[#This Row],[day]])</f>
        <v>29779</v>
      </c>
    </row>
    <row r="15782" spans="1:6" x14ac:dyDescent="0.35">
      <c r="A15782">
        <v>19810713</v>
      </c>
      <c r="B15782">
        <v>330</v>
      </c>
      <c r="C15782">
        <f>_xlfn.NUMBERVALUE(LEFT(Tab_snow[[#This Row],[DATE]],4))</f>
        <v>1981</v>
      </c>
      <c r="D15782">
        <f>_xlfn.NUMBERVALUE(MID(Tab_snow[[#This Row],[DATE]],5,2))</f>
        <v>7</v>
      </c>
      <c r="E15782">
        <f>_xlfn.NUMBERVALUE(RIGHT(Tab_snow[[#This Row],[DATE]],2))</f>
        <v>13</v>
      </c>
      <c r="F15782" s="1">
        <f>DATE(Tab_snow[[#This Row],[year]],Tab_snow[[#This Row],[month]],Tab_snow[[#This Row],[day]])</f>
        <v>29780</v>
      </c>
    </row>
    <row r="15783" spans="1:6" x14ac:dyDescent="0.35">
      <c r="A15783">
        <v>19810714</v>
      </c>
      <c r="B15783">
        <v>320</v>
      </c>
      <c r="C15783">
        <f>_xlfn.NUMBERVALUE(LEFT(Tab_snow[[#This Row],[DATE]],4))</f>
        <v>1981</v>
      </c>
      <c r="D15783">
        <f>_xlfn.NUMBERVALUE(MID(Tab_snow[[#This Row],[DATE]],5,2))</f>
        <v>7</v>
      </c>
      <c r="E15783">
        <f>_xlfn.NUMBERVALUE(RIGHT(Tab_snow[[#This Row],[DATE]],2))</f>
        <v>14</v>
      </c>
      <c r="F15783" s="1">
        <f>DATE(Tab_snow[[#This Row],[year]],Tab_snow[[#This Row],[month]],Tab_snow[[#This Row],[day]])</f>
        <v>29781</v>
      </c>
    </row>
    <row r="15784" spans="1:6" x14ac:dyDescent="0.35">
      <c r="A15784">
        <v>19810715</v>
      </c>
      <c r="B15784">
        <v>320</v>
      </c>
      <c r="C15784">
        <f>_xlfn.NUMBERVALUE(LEFT(Tab_snow[[#This Row],[DATE]],4))</f>
        <v>1981</v>
      </c>
      <c r="D15784">
        <f>_xlfn.NUMBERVALUE(MID(Tab_snow[[#This Row],[DATE]],5,2))</f>
        <v>7</v>
      </c>
      <c r="E15784">
        <f>_xlfn.NUMBERVALUE(RIGHT(Tab_snow[[#This Row],[DATE]],2))</f>
        <v>15</v>
      </c>
      <c r="F15784" s="1">
        <f>DATE(Tab_snow[[#This Row],[year]],Tab_snow[[#This Row],[month]],Tab_snow[[#This Row],[day]])</f>
        <v>29782</v>
      </c>
    </row>
    <row r="15785" spans="1:6" x14ac:dyDescent="0.35">
      <c r="A15785">
        <v>19810716</v>
      </c>
      <c r="B15785">
        <v>310</v>
      </c>
      <c r="C15785">
        <f>_xlfn.NUMBERVALUE(LEFT(Tab_snow[[#This Row],[DATE]],4))</f>
        <v>1981</v>
      </c>
      <c r="D15785">
        <f>_xlfn.NUMBERVALUE(MID(Tab_snow[[#This Row],[DATE]],5,2))</f>
        <v>7</v>
      </c>
      <c r="E15785">
        <f>_xlfn.NUMBERVALUE(RIGHT(Tab_snow[[#This Row],[DATE]],2))</f>
        <v>16</v>
      </c>
      <c r="F15785" s="1">
        <f>DATE(Tab_snow[[#This Row],[year]],Tab_snow[[#This Row],[month]],Tab_snow[[#This Row],[day]])</f>
        <v>29783</v>
      </c>
    </row>
    <row r="15786" spans="1:6" x14ac:dyDescent="0.35">
      <c r="A15786">
        <v>19810717</v>
      </c>
      <c r="B15786">
        <v>310</v>
      </c>
      <c r="C15786">
        <f>_xlfn.NUMBERVALUE(LEFT(Tab_snow[[#This Row],[DATE]],4))</f>
        <v>1981</v>
      </c>
      <c r="D15786">
        <f>_xlfn.NUMBERVALUE(MID(Tab_snow[[#This Row],[DATE]],5,2))</f>
        <v>7</v>
      </c>
      <c r="E15786">
        <f>_xlfn.NUMBERVALUE(RIGHT(Tab_snow[[#This Row],[DATE]],2))</f>
        <v>17</v>
      </c>
      <c r="F15786" s="1">
        <f>DATE(Tab_snow[[#This Row],[year]],Tab_snow[[#This Row],[month]],Tab_snow[[#This Row],[day]])</f>
        <v>29784</v>
      </c>
    </row>
    <row r="15787" spans="1:6" x14ac:dyDescent="0.35">
      <c r="A15787">
        <v>19810718</v>
      </c>
      <c r="B15787">
        <v>300</v>
      </c>
      <c r="C15787">
        <f>_xlfn.NUMBERVALUE(LEFT(Tab_snow[[#This Row],[DATE]],4))</f>
        <v>1981</v>
      </c>
      <c r="D15787">
        <f>_xlfn.NUMBERVALUE(MID(Tab_snow[[#This Row],[DATE]],5,2))</f>
        <v>7</v>
      </c>
      <c r="E15787">
        <f>_xlfn.NUMBERVALUE(RIGHT(Tab_snow[[#This Row],[DATE]],2))</f>
        <v>18</v>
      </c>
      <c r="F15787" s="1">
        <f>DATE(Tab_snow[[#This Row],[year]],Tab_snow[[#This Row],[month]],Tab_snow[[#This Row],[day]])</f>
        <v>29785</v>
      </c>
    </row>
    <row r="15788" spans="1:6" x14ac:dyDescent="0.35">
      <c r="A15788">
        <v>19810719</v>
      </c>
      <c r="B15788">
        <v>330</v>
      </c>
      <c r="C15788">
        <f>_xlfn.NUMBERVALUE(LEFT(Tab_snow[[#This Row],[DATE]],4))</f>
        <v>1981</v>
      </c>
      <c r="D15788">
        <f>_xlfn.NUMBERVALUE(MID(Tab_snow[[#This Row],[DATE]],5,2))</f>
        <v>7</v>
      </c>
      <c r="E15788">
        <f>_xlfn.NUMBERVALUE(RIGHT(Tab_snow[[#This Row],[DATE]],2))</f>
        <v>19</v>
      </c>
      <c r="F15788" s="1">
        <f>DATE(Tab_snow[[#This Row],[year]],Tab_snow[[#This Row],[month]],Tab_snow[[#This Row],[day]])</f>
        <v>29786</v>
      </c>
    </row>
    <row r="15789" spans="1:6" x14ac:dyDescent="0.35">
      <c r="A15789">
        <v>19810720</v>
      </c>
      <c r="B15789">
        <v>360</v>
      </c>
      <c r="C15789">
        <f>_xlfn.NUMBERVALUE(LEFT(Tab_snow[[#This Row],[DATE]],4))</f>
        <v>1981</v>
      </c>
      <c r="D15789">
        <f>_xlfn.NUMBERVALUE(MID(Tab_snow[[#This Row],[DATE]],5,2))</f>
        <v>7</v>
      </c>
      <c r="E15789">
        <f>_xlfn.NUMBERVALUE(RIGHT(Tab_snow[[#This Row],[DATE]],2))</f>
        <v>20</v>
      </c>
      <c r="F15789" s="1">
        <f>DATE(Tab_snow[[#This Row],[year]],Tab_snow[[#This Row],[month]],Tab_snow[[#This Row],[day]])</f>
        <v>29787</v>
      </c>
    </row>
    <row r="15790" spans="1:6" x14ac:dyDescent="0.35">
      <c r="A15790">
        <v>19810721</v>
      </c>
      <c r="B15790">
        <v>380</v>
      </c>
      <c r="C15790">
        <f>_xlfn.NUMBERVALUE(LEFT(Tab_snow[[#This Row],[DATE]],4))</f>
        <v>1981</v>
      </c>
      <c r="D15790">
        <f>_xlfn.NUMBERVALUE(MID(Tab_snow[[#This Row],[DATE]],5,2))</f>
        <v>7</v>
      </c>
      <c r="E15790">
        <f>_xlfn.NUMBERVALUE(RIGHT(Tab_snow[[#This Row],[DATE]],2))</f>
        <v>21</v>
      </c>
      <c r="F15790" s="1">
        <f>DATE(Tab_snow[[#This Row],[year]],Tab_snow[[#This Row],[month]],Tab_snow[[#This Row],[day]])</f>
        <v>29788</v>
      </c>
    </row>
    <row r="15791" spans="1:6" x14ac:dyDescent="0.35">
      <c r="A15791">
        <v>19810722</v>
      </c>
      <c r="B15791">
        <v>380</v>
      </c>
      <c r="C15791">
        <f>_xlfn.NUMBERVALUE(LEFT(Tab_snow[[#This Row],[DATE]],4))</f>
        <v>1981</v>
      </c>
      <c r="D15791">
        <f>_xlfn.NUMBERVALUE(MID(Tab_snow[[#This Row],[DATE]],5,2))</f>
        <v>7</v>
      </c>
      <c r="E15791">
        <f>_xlfn.NUMBERVALUE(RIGHT(Tab_snow[[#This Row],[DATE]],2))</f>
        <v>22</v>
      </c>
      <c r="F15791" s="1">
        <f>DATE(Tab_snow[[#This Row],[year]],Tab_snow[[#This Row],[month]],Tab_snow[[#This Row],[day]])</f>
        <v>29789</v>
      </c>
    </row>
    <row r="15792" spans="1:6" x14ac:dyDescent="0.35">
      <c r="A15792">
        <v>19810723</v>
      </c>
      <c r="B15792">
        <v>370</v>
      </c>
      <c r="C15792">
        <f>_xlfn.NUMBERVALUE(LEFT(Tab_snow[[#This Row],[DATE]],4))</f>
        <v>1981</v>
      </c>
      <c r="D15792">
        <f>_xlfn.NUMBERVALUE(MID(Tab_snow[[#This Row],[DATE]],5,2))</f>
        <v>7</v>
      </c>
      <c r="E15792">
        <f>_xlfn.NUMBERVALUE(RIGHT(Tab_snow[[#This Row],[DATE]],2))</f>
        <v>23</v>
      </c>
      <c r="F15792" s="1">
        <f>DATE(Tab_snow[[#This Row],[year]],Tab_snow[[#This Row],[month]],Tab_snow[[#This Row],[day]])</f>
        <v>29790</v>
      </c>
    </row>
    <row r="15793" spans="1:6" x14ac:dyDescent="0.35">
      <c r="A15793">
        <v>19810724</v>
      </c>
      <c r="B15793">
        <v>370</v>
      </c>
      <c r="C15793">
        <f>_xlfn.NUMBERVALUE(LEFT(Tab_snow[[#This Row],[DATE]],4))</f>
        <v>1981</v>
      </c>
      <c r="D15793">
        <f>_xlfn.NUMBERVALUE(MID(Tab_snow[[#This Row],[DATE]],5,2))</f>
        <v>7</v>
      </c>
      <c r="E15793">
        <f>_xlfn.NUMBERVALUE(RIGHT(Tab_snow[[#This Row],[DATE]],2))</f>
        <v>24</v>
      </c>
      <c r="F15793" s="1">
        <f>DATE(Tab_snow[[#This Row],[year]],Tab_snow[[#This Row],[month]],Tab_snow[[#This Row],[day]])</f>
        <v>29791</v>
      </c>
    </row>
    <row r="15794" spans="1:6" x14ac:dyDescent="0.35">
      <c r="A15794">
        <v>19810725</v>
      </c>
      <c r="B15794">
        <v>380</v>
      </c>
      <c r="C15794">
        <f>_xlfn.NUMBERVALUE(LEFT(Tab_snow[[#This Row],[DATE]],4))</f>
        <v>1981</v>
      </c>
      <c r="D15794">
        <f>_xlfn.NUMBERVALUE(MID(Tab_snow[[#This Row],[DATE]],5,2))</f>
        <v>7</v>
      </c>
      <c r="E15794">
        <f>_xlfn.NUMBERVALUE(RIGHT(Tab_snow[[#This Row],[DATE]],2))</f>
        <v>25</v>
      </c>
      <c r="F15794" s="1">
        <f>DATE(Tab_snow[[#This Row],[year]],Tab_snow[[#This Row],[month]],Tab_snow[[#This Row],[day]])</f>
        <v>29792</v>
      </c>
    </row>
    <row r="15795" spans="1:6" x14ac:dyDescent="0.35">
      <c r="A15795">
        <v>19810726</v>
      </c>
      <c r="B15795">
        <v>380</v>
      </c>
      <c r="C15795">
        <f>_xlfn.NUMBERVALUE(LEFT(Tab_snow[[#This Row],[DATE]],4))</f>
        <v>1981</v>
      </c>
      <c r="D15795">
        <f>_xlfn.NUMBERVALUE(MID(Tab_snow[[#This Row],[DATE]],5,2))</f>
        <v>7</v>
      </c>
      <c r="E15795">
        <f>_xlfn.NUMBERVALUE(RIGHT(Tab_snow[[#This Row],[DATE]],2))</f>
        <v>26</v>
      </c>
      <c r="F15795" s="1">
        <f>DATE(Tab_snow[[#This Row],[year]],Tab_snow[[#This Row],[month]],Tab_snow[[#This Row],[day]])</f>
        <v>29793</v>
      </c>
    </row>
    <row r="15796" spans="1:6" x14ac:dyDescent="0.35">
      <c r="A15796">
        <v>19810727</v>
      </c>
      <c r="B15796">
        <v>380</v>
      </c>
      <c r="C15796">
        <f>_xlfn.NUMBERVALUE(LEFT(Tab_snow[[#This Row],[DATE]],4))</f>
        <v>1981</v>
      </c>
      <c r="D15796">
        <f>_xlfn.NUMBERVALUE(MID(Tab_snow[[#This Row],[DATE]],5,2))</f>
        <v>7</v>
      </c>
      <c r="E15796">
        <f>_xlfn.NUMBERVALUE(RIGHT(Tab_snow[[#This Row],[DATE]],2))</f>
        <v>27</v>
      </c>
      <c r="F15796" s="1">
        <f>DATE(Tab_snow[[#This Row],[year]],Tab_snow[[#This Row],[month]],Tab_snow[[#This Row],[day]])</f>
        <v>29794</v>
      </c>
    </row>
    <row r="15797" spans="1:6" x14ac:dyDescent="0.35">
      <c r="A15797">
        <v>19810728</v>
      </c>
      <c r="B15797">
        <v>390</v>
      </c>
      <c r="C15797">
        <f>_xlfn.NUMBERVALUE(LEFT(Tab_snow[[#This Row],[DATE]],4))</f>
        <v>1981</v>
      </c>
      <c r="D15797">
        <f>_xlfn.NUMBERVALUE(MID(Tab_snow[[#This Row],[DATE]],5,2))</f>
        <v>7</v>
      </c>
      <c r="E15797">
        <f>_xlfn.NUMBERVALUE(RIGHT(Tab_snow[[#This Row],[DATE]],2))</f>
        <v>28</v>
      </c>
      <c r="F15797" s="1">
        <f>DATE(Tab_snow[[#This Row],[year]],Tab_snow[[#This Row],[month]],Tab_snow[[#This Row],[day]])</f>
        <v>29795</v>
      </c>
    </row>
    <row r="15798" spans="1:6" x14ac:dyDescent="0.35">
      <c r="A15798">
        <v>19810729</v>
      </c>
      <c r="B15798">
        <v>390</v>
      </c>
      <c r="C15798">
        <f>_xlfn.NUMBERVALUE(LEFT(Tab_snow[[#This Row],[DATE]],4))</f>
        <v>1981</v>
      </c>
      <c r="D15798">
        <f>_xlfn.NUMBERVALUE(MID(Tab_snow[[#This Row],[DATE]],5,2))</f>
        <v>7</v>
      </c>
      <c r="E15798">
        <f>_xlfn.NUMBERVALUE(RIGHT(Tab_snow[[#This Row],[DATE]],2))</f>
        <v>29</v>
      </c>
      <c r="F15798" s="1">
        <f>DATE(Tab_snow[[#This Row],[year]],Tab_snow[[#This Row],[month]],Tab_snow[[#This Row],[day]])</f>
        <v>29796</v>
      </c>
    </row>
    <row r="15799" spans="1:6" x14ac:dyDescent="0.35">
      <c r="A15799">
        <v>19810730</v>
      </c>
      <c r="B15799">
        <v>380</v>
      </c>
      <c r="C15799">
        <f>_xlfn.NUMBERVALUE(LEFT(Tab_snow[[#This Row],[DATE]],4))</f>
        <v>1981</v>
      </c>
      <c r="D15799">
        <f>_xlfn.NUMBERVALUE(MID(Tab_snow[[#This Row],[DATE]],5,2))</f>
        <v>7</v>
      </c>
      <c r="E15799">
        <f>_xlfn.NUMBERVALUE(RIGHT(Tab_snow[[#This Row],[DATE]],2))</f>
        <v>30</v>
      </c>
      <c r="F15799" s="1">
        <f>DATE(Tab_snow[[#This Row],[year]],Tab_snow[[#This Row],[month]],Tab_snow[[#This Row],[day]])</f>
        <v>29797</v>
      </c>
    </row>
    <row r="15800" spans="1:6" x14ac:dyDescent="0.35">
      <c r="A15800">
        <v>19810731</v>
      </c>
      <c r="B15800">
        <v>370</v>
      </c>
      <c r="C15800">
        <f>_xlfn.NUMBERVALUE(LEFT(Tab_snow[[#This Row],[DATE]],4))</f>
        <v>1981</v>
      </c>
      <c r="D15800">
        <f>_xlfn.NUMBERVALUE(MID(Tab_snow[[#This Row],[DATE]],5,2))</f>
        <v>7</v>
      </c>
      <c r="E15800">
        <f>_xlfn.NUMBERVALUE(RIGHT(Tab_snow[[#This Row],[DATE]],2))</f>
        <v>31</v>
      </c>
      <c r="F15800" s="1">
        <f>DATE(Tab_snow[[#This Row],[year]],Tab_snow[[#This Row],[month]],Tab_snow[[#This Row],[day]])</f>
        <v>29798</v>
      </c>
    </row>
    <row r="15801" spans="1:6" x14ac:dyDescent="0.35">
      <c r="A15801">
        <v>19810801</v>
      </c>
      <c r="B15801">
        <v>370</v>
      </c>
      <c r="C15801">
        <f>_xlfn.NUMBERVALUE(LEFT(Tab_snow[[#This Row],[DATE]],4))</f>
        <v>1981</v>
      </c>
      <c r="D15801">
        <f>_xlfn.NUMBERVALUE(MID(Tab_snow[[#This Row],[DATE]],5,2))</f>
        <v>8</v>
      </c>
      <c r="E15801">
        <f>_xlfn.NUMBERVALUE(RIGHT(Tab_snow[[#This Row],[DATE]],2))</f>
        <v>1</v>
      </c>
      <c r="F15801" s="1">
        <f>DATE(Tab_snow[[#This Row],[year]],Tab_snow[[#This Row],[month]],Tab_snow[[#This Row],[day]])</f>
        <v>29799</v>
      </c>
    </row>
    <row r="15802" spans="1:6" x14ac:dyDescent="0.35">
      <c r="A15802">
        <v>19810802</v>
      </c>
      <c r="B15802">
        <v>360</v>
      </c>
      <c r="C15802">
        <f>_xlfn.NUMBERVALUE(LEFT(Tab_snow[[#This Row],[DATE]],4))</f>
        <v>1981</v>
      </c>
      <c r="D15802">
        <f>_xlfn.NUMBERVALUE(MID(Tab_snow[[#This Row],[DATE]],5,2))</f>
        <v>8</v>
      </c>
      <c r="E15802">
        <f>_xlfn.NUMBERVALUE(RIGHT(Tab_snow[[#This Row],[DATE]],2))</f>
        <v>2</v>
      </c>
      <c r="F15802" s="1">
        <f>DATE(Tab_snow[[#This Row],[year]],Tab_snow[[#This Row],[month]],Tab_snow[[#This Row],[day]])</f>
        <v>29800</v>
      </c>
    </row>
    <row r="15803" spans="1:6" x14ac:dyDescent="0.35">
      <c r="A15803">
        <v>19810803</v>
      </c>
      <c r="B15803">
        <v>340</v>
      </c>
      <c r="C15803">
        <f>_xlfn.NUMBERVALUE(LEFT(Tab_snow[[#This Row],[DATE]],4))</f>
        <v>1981</v>
      </c>
      <c r="D15803">
        <f>_xlfn.NUMBERVALUE(MID(Tab_snow[[#This Row],[DATE]],5,2))</f>
        <v>8</v>
      </c>
      <c r="E15803">
        <f>_xlfn.NUMBERVALUE(RIGHT(Tab_snow[[#This Row],[DATE]],2))</f>
        <v>3</v>
      </c>
      <c r="F15803" s="1">
        <f>DATE(Tab_snow[[#This Row],[year]],Tab_snow[[#This Row],[month]],Tab_snow[[#This Row],[day]])</f>
        <v>29801</v>
      </c>
    </row>
    <row r="15804" spans="1:6" x14ac:dyDescent="0.35">
      <c r="A15804">
        <v>19810804</v>
      </c>
      <c r="B15804">
        <v>330</v>
      </c>
      <c r="C15804">
        <f>_xlfn.NUMBERVALUE(LEFT(Tab_snow[[#This Row],[DATE]],4))</f>
        <v>1981</v>
      </c>
      <c r="D15804">
        <f>_xlfn.NUMBERVALUE(MID(Tab_snow[[#This Row],[DATE]],5,2))</f>
        <v>8</v>
      </c>
      <c r="E15804">
        <f>_xlfn.NUMBERVALUE(RIGHT(Tab_snow[[#This Row],[DATE]],2))</f>
        <v>4</v>
      </c>
      <c r="F15804" s="1">
        <f>DATE(Tab_snow[[#This Row],[year]],Tab_snow[[#This Row],[month]],Tab_snow[[#This Row],[day]])</f>
        <v>29802</v>
      </c>
    </row>
    <row r="15805" spans="1:6" x14ac:dyDescent="0.35">
      <c r="A15805">
        <v>19810805</v>
      </c>
      <c r="B15805">
        <v>320</v>
      </c>
      <c r="C15805">
        <f>_xlfn.NUMBERVALUE(LEFT(Tab_snow[[#This Row],[DATE]],4))</f>
        <v>1981</v>
      </c>
      <c r="D15805">
        <f>_xlfn.NUMBERVALUE(MID(Tab_snow[[#This Row],[DATE]],5,2))</f>
        <v>8</v>
      </c>
      <c r="E15805">
        <f>_xlfn.NUMBERVALUE(RIGHT(Tab_snow[[#This Row],[DATE]],2))</f>
        <v>5</v>
      </c>
      <c r="F15805" s="1">
        <f>DATE(Tab_snow[[#This Row],[year]],Tab_snow[[#This Row],[month]],Tab_snow[[#This Row],[day]])</f>
        <v>29803</v>
      </c>
    </row>
    <row r="15806" spans="1:6" x14ac:dyDescent="0.35">
      <c r="A15806">
        <v>19810806</v>
      </c>
      <c r="B15806">
        <v>320</v>
      </c>
      <c r="C15806">
        <f>_xlfn.NUMBERVALUE(LEFT(Tab_snow[[#This Row],[DATE]],4))</f>
        <v>1981</v>
      </c>
      <c r="D15806">
        <f>_xlfn.NUMBERVALUE(MID(Tab_snow[[#This Row],[DATE]],5,2))</f>
        <v>8</v>
      </c>
      <c r="E15806">
        <f>_xlfn.NUMBERVALUE(RIGHT(Tab_snow[[#This Row],[DATE]],2))</f>
        <v>6</v>
      </c>
      <c r="F15806" s="1">
        <f>DATE(Tab_snow[[#This Row],[year]],Tab_snow[[#This Row],[month]],Tab_snow[[#This Row],[day]])</f>
        <v>29804</v>
      </c>
    </row>
    <row r="15807" spans="1:6" x14ac:dyDescent="0.35">
      <c r="A15807">
        <v>19810807</v>
      </c>
      <c r="B15807">
        <v>300</v>
      </c>
      <c r="C15807">
        <f>_xlfn.NUMBERVALUE(LEFT(Tab_snow[[#This Row],[DATE]],4))</f>
        <v>1981</v>
      </c>
      <c r="D15807">
        <f>_xlfn.NUMBERVALUE(MID(Tab_snow[[#This Row],[DATE]],5,2))</f>
        <v>8</v>
      </c>
      <c r="E15807">
        <f>_xlfn.NUMBERVALUE(RIGHT(Tab_snow[[#This Row],[DATE]],2))</f>
        <v>7</v>
      </c>
      <c r="F15807" s="1">
        <f>DATE(Tab_snow[[#This Row],[year]],Tab_snow[[#This Row],[month]],Tab_snow[[#This Row],[day]])</f>
        <v>29805</v>
      </c>
    </row>
    <row r="15808" spans="1:6" x14ac:dyDescent="0.35">
      <c r="A15808">
        <v>19810808</v>
      </c>
      <c r="B15808">
        <v>300</v>
      </c>
      <c r="C15808">
        <f>_xlfn.NUMBERVALUE(LEFT(Tab_snow[[#This Row],[DATE]],4))</f>
        <v>1981</v>
      </c>
      <c r="D15808">
        <f>_xlfn.NUMBERVALUE(MID(Tab_snow[[#This Row],[DATE]],5,2))</f>
        <v>8</v>
      </c>
      <c r="E15808">
        <f>_xlfn.NUMBERVALUE(RIGHT(Tab_snow[[#This Row],[DATE]],2))</f>
        <v>8</v>
      </c>
      <c r="F15808" s="1">
        <f>DATE(Tab_snow[[#This Row],[year]],Tab_snow[[#This Row],[month]],Tab_snow[[#This Row],[day]])</f>
        <v>29806</v>
      </c>
    </row>
    <row r="15809" spans="1:6" x14ac:dyDescent="0.35">
      <c r="A15809">
        <v>19810809</v>
      </c>
      <c r="B15809">
        <v>290</v>
      </c>
      <c r="C15809">
        <f>_xlfn.NUMBERVALUE(LEFT(Tab_snow[[#This Row],[DATE]],4))</f>
        <v>1981</v>
      </c>
      <c r="D15809">
        <f>_xlfn.NUMBERVALUE(MID(Tab_snow[[#This Row],[DATE]],5,2))</f>
        <v>8</v>
      </c>
      <c r="E15809">
        <f>_xlfn.NUMBERVALUE(RIGHT(Tab_snow[[#This Row],[DATE]],2))</f>
        <v>9</v>
      </c>
      <c r="F15809" s="1">
        <f>DATE(Tab_snow[[#This Row],[year]],Tab_snow[[#This Row],[month]],Tab_snow[[#This Row],[day]])</f>
        <v>29807</v>
      </c>
    </row>
    <row r="15810" spans="1:6" x14ac:dyDescent="0.35">
      <c r="A15810">
        <v>19810810</v>
      </c>
      <c r="B15810">
        <v>280</v>
      </c>
      <c r="C15810">
        <f>_xlfn.NUMBERVALUE(LEFT(Tab_snow[[#This Row],[DATE]],4))</f>
        <v>1981</v>
      </c>
      <c r="D15810">
        <f>_xlfn.NUMBERVALUE(MID(Tab_snow[[#This Row],[DATE]],5,2))</f>
        <v>8</v>
      </c>
      <c r="E15810">
        <f>_xlfn.NUMBERVALUE(RIGHT(Tab_snow[[#This Row],[DATE]],2))</f>
        <v>10</v>
      </c>
      <c r="F15810" s="1">
        <f>DATE(Tab_snow[[#This Row],[year]],Tab_snow[[#This Row],[month]],Tab_snow[[#This Row],[day]])</f>
        <v>29808</v>
      </c>
    </row>
    <row r="15811" spans="1:6" x14ac:dyDescent="0.35">
      <c r="A15811">
        <v>19810811</v>
      </c>
      <c r="B15811">
        <v>270</v>
      </c>
      <c r="C15811">
        <f>_xlfn.NUMBERVALUE(LEFT(Tab_snow[[#This Row],[DATE]],4))</f>
        <v>1981</v>
      </c>
      <c r="D15811">
        <f>_xlfn.NUMBERVALUE(MID(Tab_snow[[#This Row],[DATE]],5,2))</f>
        <v>8</v>
      </c>
      <c r="E15811">
        <f>_xlfn.NUMBERVALUE(RIGHT(Tab_snow[[#This Row],[DATE]],2))</f>
        <v>11</v>
      </c>
      <c r="F15811" s="1">
        <f>DATE(Tab_snow[[#This Row],[year]],Tab_snow[[#This Row],[month]],Tab_snow[[#This Row],[day]])</f>
        <v>29809</v>
      </c>
    </row>
    <row r="15812" spans="1:6" x14ac:dyDescent="0.35">
      <c r="A15812">
        <v>19810812</v>
      </c>
      <c r="B15812">
        <v>260</v>
      </c>
      <c r="C15812">
        <f>_xlfn.NUMBERVALUE(LEFT(Tab_snow[[#This Row],[DATE]],4))</f>
        <v>1981</v>
      </c>
      <c r="D15812">
        <f>_xlfn.NUMBERVALUE(MID(Tab_snow[[#This Row],[DATE]],5,2))</f>
        <v>8</v>
      </c>
      <c r="E15812">
        <f>_xlfn.NUMBERVALUE(RIGHT(Tab_snow[[#This Row],[DATE]],2))</f>
        <v>12</v>
      </c>
      <c r="F15812" s="1">
        <f>DATE(Tab_snow[[#This Row],[year]],Tab_snow[[#This Row],[month]],Tab_snow[[#This Row],[day]])</f>
        <v>29810</v>
      </c>
    </row>
    <row r="15813" spans="1:6" x14ac:dyDescent="0.35">
      <c r="A15813">
        <v>19810813</v>
      </c>
      <c r="B15813">
        <v>250</v>
      </c>
      <c r="C15813">
        <f>_xlfn.NUMBERVALUE(LEFT(Tab_snow[[#This Row],[DATE]],4))</f>
        <v>1981</v>
      </c>
      <c r="D15813">
        <f>_xlfn.NUMBERVALUE(MID(Tab_snow[[#This Row],[DATE]],5,2))</f>
        <v>8</v>
      </c>
      <c r="E15813">
        <f>_xlfn.NUMBERVALUE(RIGHT(Tab_snow[[#This Row],[DATE]],2))</f>
        <v>13</v>
      </c>
      <c r="F15813" s="1">
        <f>DATE(Tab_snow[[#This Row],[year]],Tab_snow[[#This Row],[month]],Tab_snow[[#This Row],[day]])</f>
        <v>29811</v>
      </c>
    </row>
    <row r="15814" spans="1:6" x14ac:dyDescent="0.35">
      <c r="A15814">
        <v>19810814</v>
      </c>
      <c r="B15814">
        <v>250</v>
      </c>
      <c r="C15814">
        <f>_xlfn.NUMBERVALUE(LEFT(Tab_snow[[#This Row],[DATE]],4))</f>
        <v>1981</v>
      </c>
      <c r="D15814">
        <f>_xlfn.NUMBERVALUE(MID(Tab_snow[[#This Row],[DATE]],5,2))</f>
        <v>8</v>
      </c>
      <c r="E15814">
        <f>_xlfn.NUMBERVALUE(RIGHT(Tab_snow[[#This Row],[DATE]],2))</f>
        <v>14</v>
      </c>
      <c r="F15814" s="1">
        <f>DATE(Tab_snow[[#This Row],[year]],Tab_snow[[#This Row],[month]],Tab_snow[[#This Row],[day]])</f>
        <v>29812</v>
      </c>
    </row>
    <row r="15815" spans="1:6" x14ac:dyDescent="0.35">
      <c r="A15815">
        <v>19810815</v>
      </c>
      <c r="B15815">
        <v>250</v>
      </c>
      <c r="C15815">
        <f>_xlfn.NUMBERVALUE(LEFT(Tab_snow[[#This Row],[DATE]],4))</f>
        <v>1981</v>
      </c>
      <c r="D15815">
        <f>_xlfn.NUMBERVALUE(MID(Tab_snow[[#This Row],[DATE]],5,2))</f>
        <v>8</v>
      </c>
      <c r="E15815">
        <f>_xlfn.NUMBERVALUE(RIGHT(Tab_snow[[#This Row],[DATE]],2))</f>
        <v>15</v>
      </c>
      <c r="F15815" s="1">
        <f>DATE(Tab_snow[[#This Row],[year]],Tab_snow[[#This Row],[month]],Tab_snow[[#This Row],[day]])</f>
        <v>29813</v>
      </c>
    </row>
    <row r="15816" spans="1:6" x14ac:dyDescent="0.35">
      <c r="A15816">
        <v>19810816</v>
      </c>
      <c r="B15816">
        <v>240</v>
      </c>
      <c r="C15816">
        <f>_xlfn.NUMBERVALUE(LEFT(Tab_snow[[#This Row],[DATE]],4))</f>
        <v>1981</v>
      </c>
      <c r="D15816">
        <f>_xlfn.NUMBERVALUE(MID(Tab_snow[[#This Row],[DATE]],5,2))</f>
        <v>8</v>
      </c>
      <c r="E15816">
        <f>_xlfn.NUMBERVALUE(RIGHT(Tab_snow[[#This Row],[DATE]],2))</f>
        <v>16</v>
      </c>
      <c r="F15816" s="1">
        <f>DATE(Tab_snow[[#This Row],[year]],Tab_snow[[#This Row],[month]],Tab_snow[[#This Row],[day]])</f>
        <v>29814</v>
      </c>
    </row>
    <row r="15817" spans="1:6" x14ac:dyDescent="0.35">
      <c r="A15817">
        <v>19810817</v>
      </c>
      <c r="B15817">
        <v>230</v>
      </c>
      <c r="C15817">
        <f>_xlfn.NUMBERVALUE(LEFT(Tab_snow[[#This Row],[DATE]],4))</f>
        <v>1981</v>
      </c>
      <c r="D15817">
        <f>_xlfn.NUMBERVALUE(MID(Tab_snow[[#This Row],[DATE]],5,2))</f>
        <v>8</v>
      </c>
      <c r="E15817">
        <f>_xlfn.NUMBERVALUE(RIGHT(Tab_snow[[#This Row],[DATE]],2))</f>
        <v>17</v>
      </c>
      <c r="F15817" s="1">
        <f>DATE(Tab_snow[[#This Row],[year]],Tab_snow[[#This Row],[month]],Tab_snow[[#This Row],[day]])</f>
        <v>29815</v>
      </c>
    </row>
    <row r="15818" spans="1:6" x14ac:dyDescent="0.35">
      <c r="A15818">
        <v>19810818</v>
      </c>
      <c r="B15818">
        <v>220</v>
      </c>
      <c r="C15818">
        <f>_xlfn.NUMBERVALUE(LEFT(Tab_snow[[#This Row],[DATE]],4))</f>
        <v>1981</v>
      </c>
      <c r="D15818">
        <f>_xlfn.NUMBERVALUE(MID(Tab_snow[[#This Row],[DATE]],5,2))</f>
        <v>8</v>
      </c>
      <c r="E15818">
        <f>_xlfn.NUMBERVALUE(RIGHT(Tab_snow[[#This Row],[DATE]],2))</f>
        <v>18</v>
      </c>
      <c r="F15818" s="1">
        <f>DATE(Tab_snow[[#This Row],[year]],Tab_snow[[#This Row],[month]],Tab_snow[[#This Row],[day]])</f>
        <v>29816</v>
      </c>
    </row>
    <row r="15819" spans="1:6" x14ac:dyDescent="0.35">
      <c r="A15819">
        <v>19810819</v>
      </c>
      <c r="B15819">
        <v>210</v>
      </c>
      <c r="C15819">
        <f>_xlfn.NUMBERVALUE(LEFT(Tab_snow[[#This Row],[DATE]],4))</f>
        <v>1981</v>
      </c>
      <c r="D15819">
        <f>_xlfn.NUMBERVALUE(MID(Tab_snow[[#This Row],[DATE]],5,2))</f>
        <v>8</v>
      </c>
      <c r="E15819">
        <f>_xlfn.NUMBERVALUE(RIGHT(Tab_snow[[#This Row],[DATE]],2))</f>
        <v>19</v>
      </c>
      <c r="F15819" s="1">
        <f>DATE(Tab_snow[[#This Row],[year]],Tab_snow[[#This Row],[month]],Tab_snow[[#This Row],[day]])</f>
        <v>29817</v>
      </c>
    </row>
    <row r="15820" spans="1:6" x14ac:dyDescent="0.35">
      <c r="A15820">
        <v>19810820</v>
      </c>
      <c r="B15820">
        <v>200</v>
      </c>
      <c r="C15820">
        <f>_xlfn.NUMBERVALUE(LEFT(Tab_snow[[#This Row],[DATE]],4))</f>
        <v>1981</v>
      </c>
      <c r="D15820">
        <f>_xlfn.NUMBERVALUE(MID(Tab_snow[[#This Row],[DATE]],5,2))</f>
        <v>8</v>
      </c>
      <c r="E15820">
        <f>_xlfn.NUMBERVALUE(RIGHT(Tab_snow[[#This Row],[DATE]],2))</f>
        <v>20</v>
      </c>
      <c r="F15820" s="1">
        <f>DATE(Tab_snow[[#This Row],[year]],Tab_snow[[#This Row],[month]],Tab_snow[[#This Row],[day]])</f>
        <v>29818</v>
      </c>
    </row>
    <row r="15821" spans="1:6" x14ac:dyDescent="0.35">
      <c r="A15821">
        <v>19810821</v>
      </c>
      <c r="B15821">
        <v>210</v>
      </c>
      <c r="C15821">
        <f>_xlfn.NUMBERVALUE(LEFT(Tab_snow[[#This Row],[DATE]],4))</f>
        <v>1981</v>
      </c>
      <c r="D15821">
        <f>_xlfn.NUMBERVALUE(MID(Tab_snow[[#This Row],[DATE]],5,2))</f>
        <v>8</v>
      </c>
      <c r="E15821">
        <f>_xlfn.NUMBERVALUE(RIGHT(Tab_snow[[#This Row],[DATE]],2))</f>
        <v>21</v>
      </c>
      <c r="F15821" s="1">
        <f>DATE(Tab_snow[[#This Row],[year]],Tab_snow[[#This Row],[month]],Tab_snow[[#This Row],[day]])</f>
        <v>29819</v>
      </c>
    </row>
    <row r="15822" spans="1:6" x14ac:dyDescent="0.35">
      <c r="A15822">
        <v>19810822</v>
      </c>
      <c r="B15822">
        <v>210</v>
      </c>
      <c r="C15822">
        <f>_xlfn.NUMBERVALUE(LEFT(Tab_snow[[#This Row],[DATE]],4))</f>
        <v>1981</v>
      </c>
      <c r="D15822">
        <f>_xlfn.NUMBERVALUE(MID(Tab_snow[[#This Row],[DATE]],5,2))</f>
        <v>8</v>
      </c>
      <c r="E15822">
        <f>_xlfn.NUMBERVALUE(RIGHT(Tab_snow[[#This Row],[DATE]],2))</f>
        <v>22</v>
      </c>
      <c r="F15822" s="1">
        <f>DATE(Tab_snow[[#This Row],[year]],Tab_snow[[#This Row],[month]],Tab_snow[[#This Row],[day]])</f>
        <v>29820</v>
      </c>
    </row>
    <row r="15823" spans="1:6" x14ac:dyDescent="0.35">
      <c r="A15823">
        <v>19810823</v>
      </c>
      <c r="B15823">
        <v>210</v>
      </c>
      <c r="C15823">
        <f>_xlfn.NUMBERVALUE(LEFT(Tab_snow[[#This Row],[DATE]],4))</f>
        <v>1981</v>
      </c>
      <c r="D15823">
        <f>_xlfn.NUMBERVALUE(MID(Tab_snow[[#This Row],[DATE]],5,2))</f>
        <v>8</v>
      </c>
      <c r="E15823">
        <f>_xlfn.NUMBERVALUE(RIGHT(Tab_snow[[#This Row],[DATE]],2))</f>
        <v>23</v>
      </c>
      <c r="F15823" s="1">
        <f>DATE(Tab_snow[[#This Row],[year]],Tab_snow[[#This Row],[month]],Tab_snow[[#This Row],[day]])</f>
        <v>29821</v>
      </c>
    </row>
    <row r="15824" spans="1:6" x14ac:dyDescent="0.35">
      <c r="A15824">
        <v>19810824</v>
      </c>
      <c r="B15824">
        <v>220</v>
      </c>
      <c r="C15824">
        <f>_xlfn.NUMBERVALUE(LEFT(Tab_snow[[#This Row],[DATE]],4))</f>
        <v>1981</v>
      </c>
      <c r="D15824">
        <f>_xlfn.NUMBERVALUE(MID(Tab_snow[[#This Row],[DATE]],5,2))</f>
        <v>8</v>
      </c>
      <c r="E15824">
        <f>_xlfn.NUMBERVALUE(RIGHT(Tab_snow[[#This Row],[DATE]],2))</f>
        <v>24</v>
      </c>
      <c r="F15824" s="1">
        <f>DATE(Tab_snow[[#This Row],[year]],Tab_snow[[#This Row],[month]],Tab_snow[[#This Row],[day]])</f>
        <v>29822</v>
      </c>
    </row>
    <row r="15825" spans="1:6" x14ac:dyDescent="0.35">
      <c r="A15825">
        <v>19810825</v>
      </c>
      <c r="B15825">
        <v>230</v>
      </c>
      <c r="C15825">
        <f>_xlfn.NUMBERVALUE(LEFT(Tab_snow[[#This Row],[DATE]],4))</f>
        <v>1981</v>
      </c>
      <c r="D15825">
        <f>_xlfn.NUMBERVALUE(MID(Tab_snow[[#This Row],[DATE]],5,2))</f>
        <v>8</v>
      </c>
      <c r="E15825">
        <f>_xlfn.NUMBERVALUE(RIGHT(Tab_snow[[#This Row],[DATE]],2))</f>
        <v>25</v>
      </c>
      <c r="F15825" s="1">
        <f>DATE(Tab_snow[[#This Row],[year]],Tab_snow[[#This Row],[month]],Tab_snow[[#This Row],[day]])</f>
        <v>29823</v>
      </c>
    </row>
    <row r="15826" spans="1:6" x14ac:dyDescent="0.35">
      <c r="A15826">
        <v>19810826</v>
      </c>
      <c r="B15826">
        <v>230</v>
      </c>
      <c r="C15826">
        <f>_xlfn.NUMBERVALUE(LEFT(Tab_snow[[#This Row],[DATE]],4))</f>
        <v>1981</v>
      </c>
      <c r="D15826">
        <f>_xlfn.NUMBERVALUE(MID(Tab_snow[[#This Row],[DATE]],5,2))</f>
        <v>8</v>
      </c>
      <c r="E15826">
        <f>_xlfn.NUMBERVALUE(RIGHT(Tab_snow[[#This Row],[DATE]],2))</f>
        <v>26</v>
      </c>
      <c r="F15826" s="1">
        <f>DATE(Tab_snow[[#This Row],[year]],Tab_snow[[#This Row],[month]],Tab_snow[[#This Row],[day]])</f>
        <v>29824</v>
      </c>
    </row>
    <row r="15827" spans="1:6" x14ac:dyDescent="0.35">
      <c r="A15827">
        <v>19810827</v>
      </c>
      <c r="B15827">
        <v>235</v>
      </c>
      <c r="C15827">
        <f>_xlfn.NUMBERVALUE(LEFT(Tab_snow[[#This Row],[DATE]],4))</f>
        <v>1981</v>
      </c>
      <c r="D15827">
        <f>_xlfn.NUMBERVALUE(MID(Tab_snow[[#This Row],[DATE]],5,2))</f>
        <v>8</v>
      </c>
      <c r="E15827">
        <f>_xlfn.NUMBERVALUE(RIGHT(Tab_snow[[#This Row],[DATE]],2))</f>
        <v>27</v>
      </c>
      <c r="F15827" s="1">
        <f>DATE(Tab_snow[[#This Row],[year]],Tab_snow[[#This Row],[month]],Tab_snow[[#This Row],[day]])</f>
        <v>29825</v>
      </c>
    </row>
    <row r="15828" spans="1:6" x14ac:dyDescent="0.35">
      <c r="A15828">
        <v>19810828</v>
      </c>
      <c r="B15828">
        <v>240</v>
      </c>
      <c r="C15828">
        <f>_xlfn.NUMBERVALUE(LEFT(Tab_snow[[#This Row],[DATE]],4))</f>
        <v>1981</v>
      </c>
      <c r="D15828">
        <f>_xlfn.NUMBERVALUE(MID(Tab_snow[[#This Row],[DATE]],5,2))</f>
        <v>8</v>
      </c>
      <c r="E15828">
        <f>_xlfn.NUMBERVALUE(RIGHT(Tab_snow[[#This Row],[DATE]],2))</f>
        <v>28</v>
      </c>
      <c r="F15828" s="1">
        <f>DATE(Tab_snow[[#This Row],[year]],Tab_snow[[#This Row],[month]],Tab_snow[[#This Row],[day]])</f>
        <v>29826</v>
      </c>
    </row>
    <row r="15829" spans="1:6" x14ac:dyDescent="0.35">
      <c r="A15829">
        <v>19810829</v>
      </c>
      <c r="B15829">
        <v>240</v>
      </c>
      <c r="C15829">
        <f>_xlfn.NUMBERVALUE(LEFT(Tab_snow[[#This Row],[DATE]],4))</f>
        <v>1981</v>
      </c>
      <c r="D15829">
        <f>_xlfn.NUMBERVALUE(MID(Tab_snow[[#This Row],[DATE]],5,2))</f>
        <v>8</v>
      </c>
      <c r="E15829">
        <f>_xlfn.NUMBERVALUE(RIGHT(Tab_snow[[#This Row],[DATE]],2))</f>
        <v>29</v>
      </c>
      <c r="F15829" s="1">
        <f>DATE(Tab_snow[[#This Row],[year]],Tab_snow[[#This Row],[month]],Tab_snow[[#This Row],[day]])</f>
        <v>29827</v>
      </c>
    </row>
    <row r="15830" spans="1:6" x14ac:dyDescent="0.35">
      <c r="A15830">
        <v>19810830</v>
      </c>
      <c r="B15830">
        <v>230</v>
      </c>
      <c r="C15830">
        <f>_xlfn.NUMBERVALUE(LEFT(Tab_snow[[#This Row],[DATE]],4))</f>
        <v>1981</v>
      </c>
      <c r="D15830">
        <f>_xlfn.NUMBERVALUE(MID(Tab_snow[[#This Row],[DATE]],5,2))</f>
        <v>8</v>
      </c>
      <c r="E15830">
        <f>_xlfn.NUMBERVALUE(RIGHT(Tab_snow[[#This Row],[DATE]],2))</f>
        <v>30</v>
      </c>
      <c r="F15830" s="1">
        <f>DATE(Tab_snow[[#This Row],[year]],Tab_snow[[#This Row],[month]],Tab_snow[[#This Row],[day]])</f>
        <v>29828</v>
      </c>
    </row>
    <row r="15831" spans="1:6" x14ac:dyDescent="0.35">
      <c r="A15831">
        <v>19810831</v>
      </c>
      <c r="B15831">
        <v>220</v>
      </c>
      <c r="C15831">
        <f>_xlfn.NUMBERVALUE(LEFT(Tab_snow[[#This Row],[DATE]],4))</f>
        <v>1981</v>
      </c>
      <c r="D15831">
        <f>_xlfn.NUMBERVALUE(MID(Tab_snow[[#This Row],[DATE]],5,2))</f>
        <v>8</v>
      </c>
      <c r="E15831">
        <f>_xlfn.NUMBERVALUE(RIGHT(Tab_snow[[#This Row],[DATE]],2))</f>
        <v>31</v>
      </c>
      <c r="F15831" s="1">
        <f>DATE(Tab_snow[[#This Row],[year]],Tab_snow[[#This Row],[month]],Tab_snow[[#This Row],[day]])</f>
        <v>29829</v>
      </c>
    </row>
    <row r="15832" spans="1:6" x14ac:dyDescent="0.35">
      <c r="A15832">
        <v>19810901</v>
      </c>
      <c r="B15832">
        <v>210</v>
      </c>
      <c r="C15832">
        <f>_xlfn.NUMBERVALUE(LEFT(Tab_snow[[#This Row],[DATE]],4))</f>
        <v>1981</v>
      </c>
      <c r="D15832">
        <f>_xlfn.NUMBERVALUE(MID(Tab_snow[[#This Row],[DATE]],5,2))</f>
        <v>9</v>
      </c>
      <c r="E15832">
        <f>_xlfn.NUMBERVALUE(RIGHT(Tab_snow[[#This Row],[DATE]],2))</f>
        <v>1</v>
      </c>
      <c r="F15832" s="1">
        <f>DATE(Tab_snow[[#This Row],[year]],Tab_snow[[#This Row],[month]],Tab_snow[[#This Row],[day]])</f>
        <v>29830</v>
      </c>
    </row>
    <row r="15833" spans="1:6" x14ac:dyDescent="0.35">
      <c r="A15833">
        <v>19810902</v>
      </c>
      <c r="B15833">
        <v>200</v>
      </c>
      <c r="C15833">
        <f>_xlfn.NUMBERVALUE(LEFT(Tab_snow[[#This Row],[DATE]],4))</f>
        <v>1981</v>
      </c>
      <c r="D15833">
        <f>_xlfn.NUMBERVALUE(MID(Tab_snow[[#This Row],[DATE]],5,2))</f>
        <v>9</v>
      </c>
      <c r="E15833">
        <f>_xlfn.NUMBERVALUE(RIGHT(Tab_snow[[#This Row],[DATE]],2))</f>
        <v>2</v>
      </c>
      <c r="F15833" s="1">
        <f>DATE(Tab_snow[[#This Row],[year]],Tab_snow[[#This Row],[month]],Tab_snow[[#This Row],[day]])</f>
        <v>29831</v>
      </c>
    </row>
    <row r="15834" spans="1:6" x14ac:dyDescent="0.35">
      <c r="A15834">
        <v>19810903</v>
      </c>
      <c r="B15834">
        <v>200</v>
      </c>
      <c r="C15834">
        <f>_xlfn.NUMBERVALUE(LEFT(Tab_snow[[#This Row],[DATE]],4))</f>
        <v>1981</v>
      </c>
      <c r="D15834">
        <f>_xlfn.NUMBERVALUE(MID(Tab_snow[[#This Row],[DATE]],5,2))</f>
        <v>9</v>
      </c>
      <c r="E15834">
        <f>_xlfn.NUMBERVALUE(RIGHT(Tab_snow[[#This Row],[DATE]],2))</f>
        <v>3</v>
      </c>
      <c r="F15834" s="1">
        <f>DATE(Tab_snow[[#This Row],[year]],Tab_snow[[#This Row],[month]],Tab_snow[[#This Row],[day]])</f>
        <v>29832</v>
      </c>
    </row>
    <row r="15835" spans="1:6" x14ac:dyDescent="0.35">
      <c r="A15835">
        <v>19810904</v>
      </c>
      <c r="B15835">
        <v>200</v>
      </c>
      <c r="C15835">
        <f>_xlfn.NUMBERVALUE(LEFT(Tab_snow[[#This Row],[DATE]],4))</f>
        <v>1981</v>
      </c>
      <c r="D15835">
        <f>_xlfn.NUMBERVALUE(MID(Tab_snow[[#This Row],[DATE]],5,2))</f>
        <v>9</v>
      </c>
      <c r="E15835">
        <f>_xlfn.NUMBERVALUE(RIGHT(Tab_snow[[#This Row],[DATE]],2))</f>
        <v>4</v>
      </c>
      <c r="F15835" s="1">
        <f>DATE(Tab_snow[[#This Row],[year]],Tab_snow[[#This Row],[month]],Tab_snow[[#This Row],[day]])</f>
        <v>29833</v>
      </c>
    </row>
    <row r="15836" spans="1:6" x14ac:dyDescent="0.35">
      <c r="A15836">
        <v>19810905</v>
      </c>
      <c r="B15836">
        <v>200</v>
      </c>
      <c r="C15836">
        <f>_xlfn.NUMBERVALUE(LEFT(Tab_snow[[#This Row],[DATE]],4))</f>
        <v>1981</v>
      </c>
      <c r="D15836">
        <f>_xlfn.NUMBERVALUE(MID(Tab_snow[[#This Row],[DATE]],5,2))</f>
        <v>9</v>
      </c>
      <c r="E15836">
        <f>_xlfn.NUMBERVALUE(RIGHT(Tab_snow[[#This Row],[DATE]],2))</f>
        <v>5</v>
      </c>
      <c r="F15836" s="1">
        <f>DATE(Tab_snow[[#This Row],[year]],Tab_snow[[#This Row],[month]],Tab_snow[[#This Row],[day]])</f>
        <v>29834</v>
      </c>
    </row>
    <row r="15837" spans="1:6" x14ac:dyDescent="0.35">
      <c r="A15837">
        <v>19810906</v>
      </c>
      <c r="B15837">
        <v>200</v>
      </c>
      <c r="C15837">
        <f>_xlfn.NUMBERVALUE(LEFT(Tab_snow[[#This Row],[DATE]],4))</f>
        <v>1981</v>
      </c>
      <c r="D15837">
        <f>_xlfn.NUMBERVALUE(MID(Tab_snow[[#This Row],[DATE]],5,2))</f>
        <v>9</v>
      </c>
      <c r="E15837">
        <f>_xlfn.NUMBERVALUE(RIGHT(Tab_snow[[#This Row],[DATE]],2))</f>
        <v>6</v>
      </c>
      <c r="F15837" s="1">
        <f>DATE(Tab_snow[[#This Row],[year]],Tab_snow[[#This Row],[month]],Tab_snow[[#This Row],[day]])</f>
        <v>29835</v>
      </c>
    </row>
    <row r="15838" spans="1:6" x14ac:dyDescent="0.35">
      <c r="A15838">
        <v>19810907</v>
      </c>
      <c r="B15838">
        <v>190</v>
      </c>
      <c r="C15838">
        <f>_xlfn.NUMBERVALUE(LEFT(Tab_snow[[#This Row],[DATE]],4))</f>
        <v>1981</v>
      </c>
      <c r="D15838">
        <f>_xlfn.NUMBERVALUE(MID(Tab_snow[[#This Row],[DATE]],5,2))</f>
        <v>9</v>
      </c>
      <c r="E15838">
        <f>_xlfn.NUMBERVALUE(RIGHT(Tab_snow[[#This Row],[DATE]],2))</f>
        <v>7</v>
      </c>
      <c r="F15838" s="1">
        <f>DATE(Tab_snow[[#This Row],[year]],Tab_snow[[#This Row],[month]],Tab_snow[[#This Row],[day]])</f>
        <v>29836</v>
      </c>
    </row>
    <row r="15839" spans="1:6" x14ac:dyDescent="0.35">
      <c r="A15839">
        <v>19810908</v>
      </c>
      <c r="B15839">
        <v>180</v>
      </c>
      <c r="C15839">
        <f>_xlfn.NUMBERVALUE(LEFT(Tab_snow[[#This Row],[DATE]],4))</f>
        <v>1981</v>
      </c>
      <c r="D15839">
        <f>_xlfn.NUMBERVALUE(MID(Tab_snow[[#This Row],[DATE]],5,2))</f>
        <v>9</v>
      </c>
      <c r="E15839">
        <f>_xlfn.NUMBERVALUE(RIGHT(Tab_snow[[#This Row],[DATE]],2))</f>
        <v>8</v>
      </c>
      <c r="F15839" s="1">
        <f>DATE(Tab_snow[[#This Row],[year]],Tab_snow[[#This Row],[month]],Tab_snow[[#This Row],[day]])</f>
        <v>29837</v>
      </c>
    </row>
    <row r="15840" spans="1:6" x14ac:dyDescent="0.35">
      <c r="A15840">
        <v>19810909</v>
      </c>
      <c r="B15840">
        <v>170</v>
      </c>
      <c r="C15840">
        <f>_xlfn.NUMBERVALUE(LEFT(Tab_snow[[#This Row],[DATE]],4))</f>
        <v>1981</v>
      </c>
      <c r="D15840">
        <f>_xlfn.NUMBERVALUE(MID(Tab_snow[[#This Row],[DATE]],5,2))</f>
        <v>9</v>
      </c>
      <c r="E15840">
        <f>_xlfn.NUMBERVALUE(RIGHT(Tab_snow[[#This Row],[DATE]],2))</f>
        <v>9</v>
      </c>
      <c r="F15840" s="1">
        <f>DATE(Tab_snow[[#This Row],[year]],Tab_snow[[#This Row],[month]],Tab_snow[[#This Row],[day]])</f>
        <v>29838</v>
      </c>
    </row>
    <row r="15841" spans="1:6" x14ac:dyDescent="0.35">
      <c r="A15841">
        <v>19810910</v>
      </c>
      <c r="B15841">
        <v>170</v>
      </c>
      <c r="C15841">
        <f>_xlfn.NUMBERVALUE(LEFT(Tab_snow[[#This Row],[DATE]],4))</f>
        <v>1981</v>
      </c>
      <c r="D15841">
        <f>_xlfn.NUMBERVALUE(MID(Tab_snow[[#This Row],[DATE]],5,2))</f>
        <v>9</v>
      </c>
      <c r="E15841">
        <f>_xlfn.NUMBERVALUE(RIGHT(Tab_snow[[#This Row],[DATE]],2))</f>
        <v>10</v>
      </c>
      <c r="F15841" s="1">
        <f>DATE(Tab_snow[[#This Row],[year]],Tab_snow[[#This Row],[month]],Tab_snow[[#This Row],[day]])</f>
        <v>29839</v>
      </c>
    </row>
    <row r="15842" spans="1:6" x14ac:dyDescent="0.35">
      <c r="A15842">
        <v>19810911</v>
      </c>
      <c r="B15842">
        <v>170</v>
      </c>
      <c r="C15842">
        <f>_xlfn.NUMBERVALUE(LEFT(Tab_snow[[#This Row],[DATE]],4))</f>
        <v>1981</v>
      </c>
      <c r="D15842">
        <f>_xlfn.NUMBERVALUE(MID(Tab_snow[[#This Row],[DATE]],5,2))</f>
        <v>9</v>
      </c>
      <c r="E15842">
        <f>_xlfn.NUMBERVALUE(RIGHT(Tab_snow[[#This Row],[DATE]],2))</f>
        <v>11</v>
      </c>
      <c r="F15842" s="1">
        <f>DATE(Tab_snow[[#This Row],[year]],Tab_snow[[#This Row],[month]],Tab_snow[[#This Row],[day]])</f>
        <v>29840</v>
      </c>
    </row>
    <row r="15843" spans="1:6" x14ac:dyDescent="0.35">
      <c r="A15843">
        <v>19810912</v>
      </c>
      <c r="B15843">
        <v>160</v>
      </c>
      <c r="C15843">
        <f>_xlfn.NUMBERVALUE(LEFT(Tab_snow[[#This Row],[DATE]],4))</f>
        <v>1981</v>
      </c>
      <c r="D15843">
        <f>_xlfn.NUMBERVALUE(MID(Tab_snow[[#This Row],[DATE]],5,2))</f>
        <v>9</v>
      </c>
      <c r="E15843">
        <f>_xlfn.NUMBERVALUE(RIGHT(Tab_snow[[#This Row],[DATE]],2))</f>
        <v>12</v>
      </c>
      <c r="F15843" s="1">
        <f>DATE(Tab_snow[[#This Row],[year]],Tab_snow[[#This Row],[month]],Tab_snow[[#This Row],[day]])</f>
        <v>29841</v>
      </c>
    </row>
    <row r="15844" spans="1:6" x14ac:dyDescent="0.35">
      <c r="A15844">
        <v>19810913</v>
      </c>
      <c r="B15844">
        <v>160</v>
      </c>
      <c r="C15844">
        <f>_xlfn.NUMBERVALUE(LEFT(Tab_snow[[#This Row],[DATE]],4))</f>
        <v>1981</v>
      </c>
      <c r="D15844">
        <f>_xlfn.NUMBERVALUE(MID(Tab_snow[[#This Row],[DATE]],5,2))</f>
        <v>9</v>
      </c>
      <c r="E15844">
        <f>_xlfn.NUMBERVALUE(RIGHT(Tab_snow[[#This Row],[DATE]],2))</f>
        <v>13</v>
      </c>
      <c r="F15844" s="1">
        <f>DATE(Tab_snow[[#This Row],[year]],Tab_snow[[#This Row],[month]],Tab_snow[[#This Row],[day]])</f>
        <v>29842</v>
      </c>
    </row>
    <row r="15845" spans="1:6" x14ac:dyDescent="0.35">
      <c r="A15845">
        <v>19810914</v>
      </c>
      <c r="B15845">
        <v>160</v>
      </c>
      <c r="C15845">
        <f>_xlfn.NUMBERVALUE(LEFT(Tab_snow[[#This Row],[DATE]],4))</f>
        <v>1981</v>
      </c>
      <c r="D15845">
        <f>_xlfn.NUMBERVALUE(MID(Tab_snow[[#This Row],[DATE]],5,2))</f>
        <v>9</v>
      </c>
      <c r="E15845">
        <f>_xlfn.NUMBERVALUE(RIGHT(Tab_snow[[#This Row],[DATE]],2))</f>
        <v>14</v>
      </c>
      <c r="F15845" s="1">
        <f>DATE(Tab_snow[[#This Row],[year]],Tab_snow[[#This Row],[month]],Tab_snow[[#This Row],[day]])</f>
        <v>29843</v>
      </c>
    </row>
    <row r="15846" spans="1:6" x14ac:dyDescent="0.35">
      <c r="A15846">
        <v>19810915</v>
      </c>
      <c r="B15846">
        <v>170</v>
      </c>
      <c r="C15846">
        <f>_xlfn.NUMBERVALUE(LEFT(Tab_snow[[#This Row],[DATE]],4))</f>
        <v>1981</v>
      </c>
      <c r="D15846">
        <f>_xlfn.NUMBERVALUE(MID(Tab_snow[[#This Row],[DATE]],5,2))</f>
        <v>9</v>
      </c>
      <c r="E15846">
        <f>_xlfn.NUMBERVALUE(RIGHT(Tab_snow[[#This Row],[DATE]],2))</f>
        <v>15</v>
      </c>
      <c r="F15846" s="1">
        <f>DATE(Tab_snow[[#This Row],[year]],Tab_snow[[#This Row],[month]],Tab_snow[[#This Row],[day]])</f>
        <v>29844</v>
      </c>
    </row>
    <row r="15847" spans="1:6" x14ac:dyDescent="0.35">
      <c r="A15847">
        <v>19810916</v>
      </c>
      <c r="B15847">
        <v>160</v>
      </c>
      <c r="C15847">
        <f>_xlfn.NUMBERVALUE(LEFT(Tab_snow[[#This Row],[DATE]],4))</f>
        <v>1981</v>
      </c>
      <c r="D15847">
        <f>_xlfn.NUMBERVALUE(MID(Tab_snow[[#This Row],[DATE]],5,2))</f>
        <v>9</v>
      </c>
      <c r="E15847">
        <f>_xlfn.NUMBERVALUE(RIGHT(Tab_snow[[#This Row],[DATE]],2))</f>
        <v>16</v>
      </c>
      <c r="F15847" s="1">
        <f>DATE(Tab_snow[[#This Row],[year]],Tab_snow[[#This Row],[month]],Tab_snow[[#This Row],[day]])</f>
        <v>29845</v>
      </c>
    </row>
    <row r="15848" spans="1:6" x14ac:dyDescent="0.35">
      <c r="A15848">
        <v>19810917</v>
      </c>
      <c r="B15848">
        <v>170</v>
      </c>
      <c r="C15848">
        <f>_xlfn.NUMBERVALUE(LEFT(Tab_snow[[#This Row],[DATE]],4))</f>
        <v>1981</v>
      </c>
      <c r="D15848">
        <f>_xlfn.NUMBERVALUE(MID(Tab_snow[[#This Row],[DATE]],5,2))</f>
        <v>9</v>
      </c>
      <c r="E15848">
        <f>_xlfn.NUMBERVALUE(RIGHT(Tab_snow[[#This Row],[DATE]],2))</f>
        <v>17</v>
      </c>
      <c r="F15848" s="1">
        <f>DATE(Tab_snow[[#This Row],[year]],Tab_snow[[#This Row],[month]],Tab_snow[[#This Row],[day]])</f>
        <v>29846</v>
      </c>
    </row>
    <row r="15849" spans="1:6" x14ac:dyDescent="0.35">
      <c r="A15849">
        <v>19810918</v>
      </c>
      <c r="B15849">
        <v>170</v>
      </c>
      <c r="C15849">
        <f>_xlfn.NUMBERVALUE(LEFT(Tab_snow[[#This Row],[DATE]],4))</f>
        <v>1981</v>
      </c>
      <c r="D15849">
        <f>_xlfn.NUMBERVALUE(MID(Tab_snow[[#This Row],[DATE]],5,2))</f>
        <v>9</v>
      </c>
      <c r="E15849">
        <f>_xlfn.NUMBERVALUE(RIGHT(Tab_snow[[#This Row],[DATE]],2))</f>
        <v>18</v>
      </c>
      <c r="F15849" s="1">
        <f>DATE(Tab_snow[[#This Row],[year]],Tab_snow[[#This Row],[month]],Tab_snow[[#This Row],[day]])</f>
        <v>29847</v>
      </c>
    </row>
    <row r="15850" spans="1:6" x14ac:dyDescent="0.35">
      <c r="A15850">
        <v>19810919</v>
      </c>
      <c r="B15850">
        <v>170</v>
      </c>
      <c r="C15850">
        <f>_xlfn.NUMBERVALUE(LEFT(Tab_snow[[#This Row],[DATE]],4))</f>
        <v>1981</v>
      </c>
      <c r="D15850">
        <f>_xlfn.NUMBERVALUE(MID(Tab_snow[[#This Row],[DATE]],5,2))</f>
        <v>9</v>
      </c>
      <c r="E15850">
        <f>_xlfn.NUMBERVALUE(RIGHT(Tab_snow[[#This Row],[DATE]],2))</f>
        <v>19</v>
      </c>
      <c r="F15850" s="1">
        <f>DATE(Tab_snow[[#This Row],[year]],Tab_snow[[#This Row],[month]],Tab_snow[[#This Row],[day]])</f>
        <v>29848</v>
      </c>
    </row>
    <row r="15851" spans="1:6" x14ac:dyDescent="0.35">
      <c r="A15851">
        <v>19810920</v>
      </c>
      <c r="B15851">
        <v>160</v>
      </c>
      <c r="C15851">
        <f>_xlfn.NUMBERVALUE(LEFT(Tab_snow[[#This Row],[DATE]],4))</f>
        <v>1981</v>
      </c>
      <c r="D15851">
        <f>_xlfn.NUMBERVALUE(MID(Tab_snow[[#This Row],[DATE]],5,2))</f>
        <v>9</v>
      </c>
      <c r="E15851">
        <f>_xlfn.NUMBERVALUE(RIGHT(Tab_snow[[#This Row],[DATE]],2))</f>
        <v>20</v>
      </c>
      <c r="F15851" s="1">
        <f>DATE(Tab_snow[[#This Row],[year]],Tab_snow[[#This Row],[month]],Tab_snow[[#This Row],[day]])</f>
        <v>29849</v>
      </c>
    </row>
    <row r="15852" spans="1:6" x14ac:dyDescent="0.35">
      <c r="A15852">
        <v>19810921</v>
      </c>
      <c r="B15852">
        <v>150</v>
      </c>
      <c r="C15852">
        <f>_xlfn.NUMBERVALUE(LEFT(Tab_snow[[#This Row],[DATE]],4))</f>
        <v>1981</v>
      </c>
      <c r="D15852">
        <f>_xlfn.NUMBERVALUE(MID(Tab_snow[[#This Row],[DATE]],5,2))</f>
        <v>9</v>
      </c>
      <c r="E15852">
        <f>_xlfn.NUMBERVALUE(RIGHT(Tab_snow[[#This Row],[DATE]],2))</f>
        <v>21</v>
      </c>
      <c r="F15852" s="1">
        <f>DATE(Tab_snow[[#This Row],[year]],Tab_snow[[#This Row],[month]],Tab_snow[[#This Row],[day]])</f>
        <v>29850</v>
      </c>
    </row>
    <row r="15853" spans="1:6" x14ac:dyDescent="0.35">
      <c r="A15853">
        <v>19810922</v>
      </c>
      <c r="B15853">
        <v>140</v>
      </c>
      <c r="C15853">
        <f>_xlfn.NUMBERVALUE(LEFT(Tab_snow[[#This Row],[DATE]],4))</f>
        <v>1981</v>
      </c>
      <c r="D15853">
        <f>_xlfn.NUMBERVALUE(MID(Tab_snow[[#This Row],[DATE]],5,2))</f>
        <v>9</v>
      </c>
      <c r="E15853">
        <f>_xlfn.NUMBERVALUE(RIGHT(Tab_snow[[#This Row],[DATE]],2))</f>
        <v>22</v>
      </c>
      <c r="F15853" s="1">
        <f>DATE(Tab_snow[[#This Row],[year]],Tab_snow[[#This Row],[month]],Tab_snow[[#This Row],[day]])</f>
        <v>29851</v>
      </c>
    </row>
    <row r="15854" spans="1:6" x14ac:dyDescent="0.35">
      <c r="A15854">
        <v>19810923</v>
      </c>
      <c r="B15854">
        <v>120</v>
      </c>
      <c r="C15854">
        <f>_xlfn.NUMBERVALUE(LEFT(Tab_snow[[#This Row],[DATE]],4))</f>
        <v>1981</v>
      </c>
      <c r="D15854">
        <f>_xlfn.NUMBERVALUE(MID(Tab_snow[[#This Row],[DATE]],5,2))</f>
        <v>9</v>
      </c>
      <c r="E15854">
        <f>_xlfn.NUMBERVALUE(RIGHT(Tab_snow[[#This Row],[DATE]],2))</f>
        <v>23</v>
      </c>
      <c r="F15854" s="1">
        <f>DATE(Tab_snow[[#This Row],[year]],Tab_snow[[#This Row],[month]],Tab_snow[[#This Row],[day]])</f>
        <v>29852</v>
      </c>
    </row>
    <row r="15855" spans="1:6" x14ac:dyDescent="0.35">
      <c r="A15855">
        <v>19810924</v>
      </c>
      <c r="B15855">
        <v>130</v>
      </c>
      <c r="C15855">
        <f>_xlfn.NUMBERVALUE(LEFT(Tab_snow[[#This Row],[DATE]],4))</f>
        <v>1981</v>
      </c>
      <c r="D15855">
        <f>_xlfn.NUMBERVALUE(MID(Tab_snow[[#This Row],[DATE]],5,2))</f>
        <v>9</v>
      </c>
      <c r="E15855">
        <f>_xlfn.NUMBERVALUE(RIGHT(Tab_snow[[#This Row],[DATE]],2))</f>
        <v>24</v>
      </c>
      <c r="F15855" s="1">
        <f>DATE(Tab_snow[[#This Row],[year]],Tab_snow[[#This Row],[month]],Tab_snow[[#This Row],[day]])</f>
        <v>29853</v>
      </c>
    </row>
    <row r="15856" spans="1:6" x14ac:dyDescent="0.35">
      <c r="A15856">
        <v>19810925</v>
      </c>
      <c r="B15856">
        <v>140</v>
      </c>
      <c r="C15856">
        <f>_xlfn.NUMBERVALUE(LEFT(Tab_snow[[#This Row],[DATE]],4))</f>
        <v>1981</v>
      </c>
      <c r="D15856">
        <f>_xlfn.NUMBERVALUE(MID(Tab_snow[[#This Row],[DATE]],5,2))</f>
        <v>9</v>
      </c>
      <c r="E15856">
        <f>_xlfn.NUMBERVALUE(RIGHT(Tab_snow[[#This Row],[DATE]],2))</f>
        <v>25</v>
      </c>
      <c r="F15856" s="1">
        <f>DATE(Tab_snow[[#This Row],[year]],Tab_snow[[#This Row],[month]],Tab_snow[[#This Row],[day]])</f>
        <v>29854</v>
      </c>
    </row>
    <row r="15857" spans="1:6" x14ac:dyDescent="0.35">
      <c r="A15857">
        <v>19810926</v>
      </c>
      <c r="B15857">
        <v>140</v>
      </c>
      <c r="C15857">
        <f>_xlfn.NUMBERVALUE(LEFT(Tab_snow[[#This Row],[DATE]],4))</f>
        <v>1981</v>
      </c>
      <c r="D15857">
        <f>_xlfn.NUMBERVALUE(MID(Tab_snow[[#This Row],[DATE]],5,2))</f>
        <v>9</v>
      </c>
      <c r="E15857">
        <f>_xlfn.NUMBERVALUE(RIGHT(Tab_snow[[#This Row],[DATE]],2))</f>
        <v>26</v>
      </c>
      <c r="F15857" s="1">
        <f>DATE(Tab_snow[[#This Row],[year]],Tab_snow[[#This Row],[month]],Tab_snow[[#This Row],[day]])</f>
        <v>29855</v>
      </c>
    </row>
    <row r="15858" spans="1:6" x14ac:dyDescent="0.35">
      <c r="A15858">
        <v>19810927</v>
      </c>
      <c r="B15858">
        <v>130</v>
      </c>
      <c r="C15858">
        <f>_xlfn.NUMBERVALUE(LEFT(Tab_snow[[#This Row],[DATE]],4))</f>
        <v>1981</v>
      </c>
      <c r="D15858">
        <f>_xlfn.NUMBERVALUE(MID(Tab_snow[[#This Row],[DATE]],5,2))</f>
        <v>9</v>
      </c>
      <c r="E15858">
        <f>_xlfn.NUMBERVALUE(RIGHT(Tab_snow[[#This Row],[DATE]],2))</f>
        <v>27</v>
      </c>
      <c r="F15858" s="1">
        <f>DATE(Tab_snow[[#This Row],[year]],Tab_snow[[#This Row],[month]],Tab_snow[[#This Row],[day]])</f>
        <v>29856</v>
      </c>
    </row>
    <row r="15859" spans="1:6" x14ac:dyDescent="0.35">
      <c r="A15859">
        <v>19810928</v>
      </c>
      <c r="B15859">
        <v>140</v>
      </c>
      <c r="C15859">
        <f>_xlfn.NUMBERVALUE(LEFT(Tab_snow[[#This Row],[DATE]],4))</f>
        <v>1981</v>
      </c>
      <c r="D15859">
        <f>_xlfn.NUMBERVALUE(MID(Tab_snow[[#This Row],[DATE]],5,2))</f>
        <v>9</v>
      </c>
      <c r="E15859">
        <f>_xlfn.NUMBERVALUE(RIGHT(Tab_snow[[#This Row],[DATE]],2))</f>
        <v>28</v>
      </c>
      <c r="F15859" s="1">
        <f>DATE(Tab_snow[[#This Row],[year]],Tab_snow[[#This Row],[month]],Tab_snow[[#This Row],[day]])</f>
        <v>29857</v>
      </c>
    </row>
    <row r="15860" spans="1:6" x14ac:dyDescent="0.35">
      <c r="A15860">
        <v>19810929</v>
      </c>
      <c r="B15860">
        <v>150</v>
      </c>
      <c r="C15860">
        <f>_xlfn.NUMBERVALUE(LEFT(Tab_snow[[#This Row],[DATE]],4))</f>
        <v>1981</v>
      </c>
      <c r="D15860">
        <f>_xlfn.NUMBERVALUE(MID(Tab_snow[[#This Row],[DATE]],5,2))</f>
        <v>9</v>
      </c>
      <c r="E15860">
        <f>_xlfn.NUMBERVALUE(RIGHT(Tab_snow[[#This Row],[DATE]],2))</f>
        <v>29</v>
      </c>
      <c r="F15860" s="1">
        <f>DATE(Tab_snow[[#This Row],[year]],Tab_snow[[#This Row],[month]],Tab_snow[[#This Row],[day]])</f>
        <v>29858</v>
      </c>
    </row>
    <row r="15861" spans="1:6" x14ac:dyDescent="0.35">
      <c r="A15861">
        <v>19810930</v>
      </c>
      <c r="B15861">
        <v>160</v>
      </c>
      <c r="C15861">
        <f>_xlfn.NUMBERVALUE(LEFT(Tab_snow[[#This Row],[DATE]],4))</f>
        <v>1981</v>
      </c>
      <c r="D15861">
        <f>_xlfn.NUMBERVALUE(MID(Tab_snow[[#This Row],[DATE]],5,2))</f>
        <v>9</v>
      </c>
      <c r="E15861">
        <f>_xlfn.NUMBERVALUE(RIGHT(Tab_snow[[#This Row],[DATE]],2))</f>
        <v>30</v>
      </c>
      <c r="F15861" s="1">
        <f>DATE(Tab_snow[[#This Row],[year]],Tab_snow[[#This Row],[month]],Tab_snow[[#This Row],[day]])</f>
        <v>29859</v>
      </c>
    </row>
    <row r="15862" spans="1:6" x14ac:dyDescent="0.35">
      <c r="A15862">
        <v>19811001</v>
      </c>
      <c r="B15862">
        <v>4</v>
      </c>
      <c r="C15862">
        <f>_xlfn.NUMBERVALUE(LEFT(Tab_snow[[#This Row],[DATE]],4))</f>
        <v>1981</v>
      </c>
      <c r="D15862">
        <f>_xlfn.NUMBERVALUE(MID(Tab_snow[[#This Row],[DATE]],5,2))</f>
        <v>10</v>
      </c>
      <c r="E15862">
        <f>_xlfn.NUMBERVALUE(RIGHT(Tab_snow[[#This Row],[DATE]],2))</f>
        <v>1</v>
      </c>
      <c r="F15862" s="1">
        <f>DATE(Tab_snow[[#This Row],[year]],Tab_snow[[#This Row],[month]],Tab_snow[[#This Row],[day]])</f>
        <v>29860</v>
      </c>
    </row>
    <row r="15863" spans="1:6" x14ac:dyDescent="0.35">
      <c r="A15863">
        <v>19811002</v>
      </c>
      <c r="B15863">
        <v>2</v>
      </c>
      <c r="C15863">
        <f>_xlfn.NUMBERVALUE(LEFT(Tab_snow[[#This Row],[DATE]],4))</f>
        <v>1981</v>
      </c>
      <c r="D15863">
        <f>_xlfn.NUMBERVALUE(MID(Tab_snow[[#This Row],[DATE]],5,2))</f>
        <v>10</v>
      </c>
      <c r="E15863">
        <f>_xlfn.NUMBERVALUE(RIGHT(Tab_snow[[#This Row],[DATE]],2))</f>
        <v>2</v>
      </c>
      <c r="F15863" s="1">
        <f>DATE(Tab_snow[[#This Row],[year]],Tab_snow[[#This Row],[month]],Tab_snow[[#This Row],[day]])</f>
        <v>29861</v>
      </c>
    </row>
    <row r="15864" spans="1:6" x14ac:dyDescent="0.35">
      <c r="A15864">
        <v>19811003</v>
      </c>
      <c r="B15864">
        <v>8</v>
      </c>
      <c r="C15864">
        <f>_xlfn.NUMBERVALUE(LEFT(Tab_snow[[#This Row],[DATE]],4))</f>
        <v>1981</v>
      </c>
      <c r="D15864">
        <f>_xlfn.NUMBERVALUE(MID(Tab_snow[[#This Row],[DATE]],5,2))</f>
        <v>10</v>
      </c>
      <c r="E15864">
        <f>_xlfn.NUMBERVALUE(RIGHT(Tab_snow[[#This Row],[DATE]],2))</f>
        <v>3</v>
      </c>
      <c r="F15864" s="1">
        <f>DATE(Tab_snow[[#This Row],[year]],Tab_snow[[#This Row],[month]],Tab_snow[[#This Row],[day]])</f>
        <v>29862</v>
      </c>
    </row>
    <row r="15865" spans="1:6" x14ac:dyDescent="0.35">
      <c r="A15865">
        <v>19811004</v>
      </c>
      <c r="B15865">
        <v>10</v>
      </c>
      <c r="C15865">
        <f>_xlfn.NUMBERVALUE(LEFT(Tab_snow[[#This Row],[DATE]],4))</f>
        <v>1981</v>
      </c>
      <c r="D15865">
        <f>_xlfn.NUMBERVALUE(MID(Tab_snow[[#This Row],[DATE]],5,2))</f>
        <v>10</v>
      </c>
      <c r="E15865">
        <f>_xlfn.NUMBERVALUE(RIGHT(Tab_snow[[#This Row],[DATE]],2))</f>
        <v>4</v>
      </c>
      <c r="F15865" s="1">
        <f>DATE(Tab_snow[[#This Row],[year]],Tab_snow[[#This Row],[month]],Tab_snow[[#This Row],[day]])</f>
        <v>29863</v>
      </c>
    </row>
    <row r="15866" spans="1:6" x14ac:dyDescent="0.35">
      <c r="A15866">
        <v>19811005</v>
      </c>
      <c r="B15866">
        <v>2</v>
      </c>
      <c r="C15866">
        <f>_xlfn.NUMBERVALUE(LEFT(Tab_snow[[#This Row],[DATE]],4))</f>
        <v>1981</v>
      </c>
      <c r="D15866">
        <f>_xlfn.NUMBERVALUE(MID(Tab_snow[[#This Row],[DATE]],5,2))</f>
        <v>10</v>
      </c>
      <c r="E15866">
        <f>_xlfn.NUMBERVALUE(RIGHT(Tab_snow[[#This Row],[DATE]],2))</f>
        <v>5</v>
      </c>
      <c r="F15866" s="1">
        <f>DATE(Tab_snow[[#This Row],[year]],Tab_snow[[#This Row],[month]],Tab_snow[[#This Row],[day]])</f>
        <v>29864</v>
      </c>
    </row>
    <row r="15867" spans="1:6" x14ac:dyDescent="0.35">
      <c r="A15867">
        <v>19811006</v>
      </c>
      <c r="B15867">
        <v>0</v>
      </c>
      <c r="C15867">
        <f>_xlfn.NUMBERVALUE(LEFT(Tab_snow[[#This Row],[DATE]],4))</f>
        <v>1981</v>
      </c>
      <c r="D15867">
        <f>_xlfn.NUMBERVALUE(MID(Tab_snow[[#This Row],[DATE]],5,2))</f>
        <v>10</v>
      </c>
      <c r="E15867">
        <f>_xlfn.NUMBERVALUE(RIGHT(Tab_snow[[#This Row],[DATE]],2))</f>
        <v>6</v>
      </c>
      <c r="F15867" s="1">
        <f>DATE(Tab_snow[[#This Row],[year]],Tab_snow[[#This Row],[month]],Tab_snow[[#This Row],[day]])</f>
        <v>29865</v>
      </c>
    </row>
    <row r="15868" spans="1:6" x14ac:dyDescent="0.35">
      <c r="A15868">
        <v>19811007</v>
      </c>
      <c r="B15868">
        <v>0</v>
      </c>
      <c r="C15868">
        <f>_xlfn.NUMBERVALUE(LEFT(Tab_snow[[#This Row],[DATE]],4))</f>
        <v>1981</v>
      </c>
      <c r="D15868">
        <f>_xlfn.NUMBERVALUE(MID(Tab_snow[[#This Row],[DATE]],5,2))</f>
        <v>10</v>
      </c>
      <c r="E15868">
        <f>_xlfn.NUMBERVALUE(RIGHT(Tab_snow[[#This Row],[DATE]],2))</f>
        <v>7</v>
      </c>
      <c r="F15868" s="1">
        <f>DATE(Tab_snow[[#This Row],[year]],Tab_snow[[#This Row],[month]],Tab_snow[[#This Row],[day]])</f>
        <v>29866</v>
      </c>
    </row>
    <row r="15869" spans="1:6" x14ac:dyDescent="0.35">
      <c r="A15869">
        <v>19811008</v>
      </c>
      <c r="B15869">
        <v>4</v>
      </c>
      <c r="C15869">
        <f>_xlfn.NUMBERVALUE(LEFT(Tab_snow[[#This Row],[DATE]],4))</f>
        <v>1981</v>
      </c>
      <c r="D15869">
        <f>_xlfn.NUMBERVALUE(MID(Tab_snow[[#This Row],[DATE]],5,2))</f>
        <v>10</v>
      </c>
      <c r="E15869">
        <f>_xlfn.NUMBERVALUE(RIGHT(Tab_snow[[#This Row],[DATE]],2))</f>
        <v>8</v>
      </c>
      <c r="F15869" s="1">
        <f>DATE(Tab_snow[[#This Row],[year]],Tab_snow[[#This Row],[month]],Tab_snow[[#This Row],[day]])</f>
        <v>29867</v>
      </c>
    </row>
    <row r="15870" spans="1:6" x14ac:dyDescent="0.35">
      <c r="A15870">
        <v>19811009</v>
      </c>
      <c r="B15870">
        <v>2</v>
      </c>
      <c r="C15870">
        <f>_xlfn.NUMBERVALUE(LEFT(Tab_snow[[#This Row],[DATE]],4))</f>
        <v>1981</v>
      </c>
      <c r="D15870">
        <f>_xlfn.NUMBERVALUE(MID(Tab_snow[[#This Row],[DATE]],5,2))</f>
        <v>10</v>
      </c>
      <c r="E15870">
        <f>_xlfn.NUMBERVALUE(RIGHT(Tab_snow[[#This Row],[DATE]],2))</f>
        <v>9</v>
      </c>
      <c r="F15870" s="1">
        <f>DATE(Tab_snow[[#This Row],[year]],Tab_snow[[#This Row],[month]],Tab_snow[[#This Row],[day]])</f>
        <v>29868</v>
      </c>
    </row>
    <row r="15871" spans="1:6" x14ac:dyDescent="0.35">
      <c r="A15871">
        <v>19811010</v>
      </c>
      <c r="B15871">
        <v>0</v>
      </c>
      <c r="C15871">
        <f>_xlfn.NUMBERVALUE(LEFT(Tab_snow[[#This Row],[DATE]],4))</f>
        <v>1981</v>
      </c>
      <c r="D15871">
        <f>_xlfn.NUMBERVALUE(MID(Tab_snow[[#This Row],[DATE]],5,2))</f>
        <v>10</v>
      </c>
      <c r="E15871">
        <f>_xlfn.NUMBERVALUE(RIGHT(Tab_snow[[#This Row],[DATE]],2))</f>
        <v>10</v>
      </c>
      <c r="F15871" s="1">
        <f>DATE(Tab_snow[[#This Row],[year]],Tab_snow[[#This Row],[month]],Tab_snow[[#This Row],[day]])</f>
        <v>29869</v>
      </c>
    </row>
    <row r="15872" spans="1:6" x14ac:dyDescent="0.35">
      <c r="A15872">
        <v>19811011</v>
      </c>
      <c r="B15872">
        <v>4</v>
      </c>
      <c r="C15872">
        <f>_xlfn.NUMBERVALUE(LEFT(Tab_snow[[#This Row],[DATE]],4))</f>
        <v>1981</v>
      </c>
      <c r="D15872">
        <f>_xlfn.NUMBERVALUE(MID(Tab_snow[[#This Row],[DATE]],5,2))</f>
        <v>10</v>
      </c>
      <c r="E15872">
        <f>_xlfn.NUMBERVALUE(RIGHT(Tab_snow[[#This Row],[DATE]],2))</f>
        <v>11</v>
      </c>
      <c r="F15872" s="1">
        <f>DATE(Tab_snow[[#This Row],[year]],Tab_snow[[#This Row],[month]],Tab_snow[[#This Row],[day]])</f>
        <v>29870</v>
      </c>
    </row>
    <row r="15873" spans="1:6" x14ac:dyDescent="0.35">
      <c r="A15873">
        <v>19811012</v>
      </c>
      <c r="B15873">
        <v>20</v>
      </c>
      <c r="C15873">
        <f>_xlfn.NUMBERVALUE(LEFT(Tab_snow[[#This Row],[DATE]],4))</f>
        <v>1981</v>
      </c>
      <c r="D15873">
        <f>_xlfn.NUMBERVALUE(MID(Tab_snow[[#This Row],[DATE]],5,2))</f>
        <v>10</v>
      </c>
      <c r="E15873">
        <f>_xlfn.NUMBERVALUE(RIGHT(Tab_snow[[#This Row],[DATE]],2))</f>
        <v>12</v>
      </c>
      <c r="F15873" s="1">
        <f>DATE(Tab_snow[[#This Row],[year]],Tab_snow[[#This Row],[month]],Tab_snow[[#This Row],[day]])</f>
        <v>29871</v>
      </c>
    </row>
    <row r="15874" spans="1:6" x14ac:dyDescent="0.35">
      <c r="A15874">
        <v>19811013</v>
      </c>
      <c r="B15874">
        <v>25</v>
      </c>
      <c r="C15874">
        <f>_xlfn.NUMBERVALUE(LEFT(Tab_snow[[#This Row],[DATE]],4))</f>
        <v>1981</v>
      </c>
      <c r="D15874">
        <f>_xlfn.NUMBERVALUE(MID(Tab_snow[[#This Row],[DATE]],5,2))</f>
        <v>10</v>
      </c>
      <c r="E15874">
        <f>_xlfn.NUMBERVALUE(RIGHT(Tab_snow[[#This Row],[DATE]],2))</f>
        <v>13</v>
      </c>
      <c r="F15874" s="1">
        <f>DATE(Tab_snow[[#This Row],[year]],Tab_snow[[#This Row],[month]],Tab_snow[[#This Row],[day]])</f>
        <v>29872</v>
      </c>
    </row>
    <row r="15875" spans="1:6" x14ac:dyDescent="0.35">
      <c r="A15875">
        <v>19811014</v>
      </c>
      <c r="B15875">
        <v>30</v>
      </c>
      <c r="C15875">
        <f>_xlfn.NUMBERVALUE(LEFT(Tab_snow[[#This Row],[DATE]],4))</f>
        <v>1981</v>
      </c>
      <c r="D15875">
        <f>_xlfn.NUMBERVALUE(MID(Tab_snow[[#This Row],[DATE]],5,2))</f>
        <v>10</v>
      </c>
      <c r="E15875">
        <f>_xlfn.NUMBERVALUE(RIGHT(Tab_snow[[#This Row],[DATE]],2))</f>
        <v>14</v>
      </c>
      <c r="F15875" s="1">
        <f>DATE(Tab_snow[[#This Row],[year]],Tab_snow[[#This Row],[month]],Tab_snow[[#This Row],[day]])</f>
        <v>29873</v>
      </c>
    </row>
    <row r="15876" spans="1:6" x14ac:dyDescent="0.35">
      <c r="A15876">
        <v>19811015</v>
      </c>
      <c r="B15876">
        <v>38</v>
      </c>
      <c r="C15876">
        <f>_xlfn.NUMBERVALUE(LEFT(Tab_snow[[#This Row],[DATE]],4))</f>
        <v>1981</v>
      </c>
      <c r="D15876">
        <f>_xlfn.NUMBERVALUE(MID(Tab_snow[[#This Row],[DATE]],5,2))</f>
        <v>10</v>
      </c>
      <c r="E15876">
        <f>_xlfn.NUMBERVALUE(RIGHT(Tab_snow[[#This Row],[DATE]],2))</f>
        <v>15</v>
      </c>
      <c r="F15876" s="1">
        <f>DATE(Tab_snow[[#This Row],[year]],Tab_snow[[#This Row],[month]],Tab_snow[[#This Row],[day]])</f>
        <v>29874</v>
      </c>
    </row>
    <row r="15877" spans="1:6" x14ac:dyDescent="0.35">
      <c r="A15877">
        <v>19811016</v>
      </c>
      <c r="B15877">
        <v>38</v>
      </c>
      <c r="C15877">
        <f>_xlfn.NUMBERVALUE(LEFT(Tab_snow[[#This Row],[DATE]],4))</f>
        <v>1981</v>
      </c>
      <c r="D15877">
        <f>_xlfn.NUMBERVALUE(MID(Tab_snow[[#This Row],[DATE]],5,2))</f>
        <v>10</v>
      </c>
      <c r="E15877">
        <f>_xlfn.NUMBERVALUE(RIGHT(Tab_snow[[#This Row],[DATE]],2))</f>
        <v>16</v>
      </c>
      <c r="F15877" s="1">
        <f>DATE(Tab_snow[[#This Row],[year]],Tab_snow[[#This Row],[month]],Tab_snow[[#This Row],[day]])</f>
        <v>29875</v>
      </c>
    </row>
    <row r="15878" spans="1:6" x14ac:dyDescent="0.35">
      <c r="A15878">
        <v>19811017</v>
      </c>
      <c r="B15878">
        <v>30</v>
      </c>
      <c r="C15878">
        <f>_xlfn.NUMBERVALUE(LEFT(Tab_snow[[#This Row],[DATE]],4))</f>
        <v>1981</v>
      </c>
      <c r="D15878">
        <f>_xlfn.NUMBERVALUE(MID(Tab_snow[[#This Row],[DATE]],5,2))</f>
        <v>10</v>
      </c>
      <c r="E15878">
        <f>_xlfn.NUMBERVALUE(RIGHT(Tab_snow[[#This Row],[DATE]],2))</f>
        <v>17</v>
      </c>
      <c r="F15878" s="1">
        <f>DATE(Tab_snow[[#This Row],[year]],Tab_snow[[#This Row],[month]],Tab_snow[[#This Row],[day]])</f>
        <v>29876</v>
      </c>
    </row>
    <row r="15879" spans="1:6" x14ac:dyDescent="0.35">
      <c r="A15879">
        <v>19811018</v>
      </c>
      <c r="B15879">
        <v>30</v>
      </c>
      <c r="C15879">
        <f>_xlfn.NUMBERVALUE(LEFT(Tab_snow[[#This Row],[DATE]],4))</f>
        <v>1981</v>
      </c>
      <c r="D15879">
        <f>_xlfn.NUMBERVALUE(MID(Tab_snow[[#This Row],[DATE]],5,2))</f>
        <v>10</v>
      </c>
      <c r="E15879">
        <f>_xlfn.NUMBERVALUE(RIGHT(Tab_snow[[#This Row],[DATE]],2))</f>
        <v>18</v>
      </c>
      <c r="F15879" s="1">
        <f>DATE(Tab_snow[[#This Row],[year]],Tab_snow[[#This Row],[month]],Tab_snow[[#This Row],[day]])</f>
        <v>29877</v>
      </c>
    </row>
    <row r="15880" spans="1:6" x14ac:dyDescent="0.35">
      <c r="A15880">
        <v>19811019</v>
      </c>
      <c r="B15880">
        <v>30</v>
      </c>
      <c r="C15880">
        <f>_xlfn.NUMBERVALUE(LEFT(Tab_snow[[#This Row],[DATE]],4))</f>
        <v>1981</v>
      </c>
      <c r="D15880">
        <f>_xlfn.NUMBERVALUE(MID(Tab_snow[[#This Row],[DATE]],5,2))</f>
        <v>10</v>
      </c>
      <c r="E15880">
        <f>_xlfn.NUMBERVALUE(RIGHT(Tab_snow[[#This Row],[DATE]],2))</f>
        <v>19</v>
      </c>
      <c r="F15880" s="1">
        <f>DATE(Tab_snow[[#This Row],[year]],Tab_snow[[#This Row],[month]],Tab_snow[[#This Row],[day]])</f>
        <v>29878</v>
      </c>
    </row>
    <row r="15881" spans="1:6" x14ac:dyDescent="0.35">
      <c r="A15881">
        <v>19811020</v>
      </c>
      <c r="B15881">
        <v>30</v>
      </c>
      <c r="C15881">
        <f>_xlfn.NUMBERVALUE(LEFT(Tab_snow[[#This Row],[DATE]],4))</f>
        <v>1981</v>
      </c>
      <c r="D15881">
        <f>_xlfn.NUMBERVALUE(MID(Tab_snow[[#This Row],[DATE]],5,2))</f>
        <v>10</v>
      </c>
      <c r="E15881">
        <f>_xlfn.NUMBERVALUE(RIGHT(Tab_snow[[#This Row],[DATE]],2))</f>
        <v>20</v>
      </c>
      <c r="F15881" s="1">
        <f>DATE(Tab_snow[[#This Row],[year]],Tab_snow[[#This Row],[month]],Tab_snow[[#This Row],[day]])</f>
        <v>29879</v>
      </c>
    </row>
    <row r="15882" spans="1:6" x14ac:dyDescent="0.35">
      <c r="A15882">
        <v>19811021</v>
      </c>
      <c r="B15882">
        <v>30</v>
      </c>
      <c r="C15882">
        <f>_xlfn.NUMBERVALUE(LEFT(Tab_snow[[#This Row],[DATE]],4))</f>
        <v>1981</v>
      </c>
      <c r="D15882">
        <f>_xlfn.NUMBERVALUE(MID(Tab_snow[[#This Row],[DATE]],5,2))</f>
        <v>10</v>
      </c>
      <c r="E15882">
        <f>_xlfn.NUMBERVALUE(RIGHT(Tab_snow[[#This Row],[DATE]],2))</f>
        <v>21</v>
      </c>
      <c r="F15882" s="1">
        <f>DATE(Tab_snow[[#This Row],[year]],Tab_snow[[#This Row],[month]],Tab_snow[[#This Row],[day]])</f>
        <v>29880</v>
      </c>
    </row>
    <row r="15883" spans="1:6" x14ac:dyDescent="0.35">
      <c r="A15883">
        <v>19811022</v>
      </c>
      <c r="B15883">
        <v>40</v>
      </c>
      <c r="C15883">
        <f>_xlfn.NUMBERVALUE(LEFT(Tab_snow[[#This Row],[DATE]],4))</f>
        <v>1981</v>
      </c>
      <c r="D15883">
        <f>_xlfn.NUMBERVALUE(MID(Tab_snow[[#This Row],[DATE]],5,2))</f>
        <v>10</v>
      </c>
      <c r="E15883">
        <f>_xlfn.NUMBERVALUE(RIGHT(Tab_snow[[#This Row],[DATE]],2))</f>
        <v>22</v>
      </c>
      <c r="F15883" s="1">
        <f>DATE(Tab_snow[[#This Row],[year]],Tab_snow[[#This Row],[month]],Tab_snow[[#This Row],[day]])</f>
        <v>29881</v>
      </c>
    </row>
    <row r="15884" spans="1:6" x14ac:dyDescent="0.35">
      <c r="A15884">
        <v>19811023</v>
      </c>
      <c r="B15884">
        <v>100</v>
      </c>
      <c r="C15884">
        <f>_xlfn.NUMBERVALUE(LEFT(Tab_snow[[#This Row],[DATE]],4))</f>
        <v>1981</v>
      </c>
      <c r="D15884">
        <f>_xlfn.NUMBERVALUE(MID(Tab_snow[[#This Row],[DATE]],5,2))</f>
        <v>10</v>
      </c>
      <c r="E15884">
        <f>_xlfn.NUMBERVALUE(RIGHT(Tab_snow[[#This Row],[DATE]],2))</f>
        <v>23</v>
      </c>
      <c r="F15884" s="1">
        <f>DATE(Tab_snow[[#This Row],[year]],Tab_snow[[#This Row],[month]],Tab_snow[[#This Row],[day]])</f>
        <v>29882</v>
      </c>
    </row>
    <row r="15885" spans="1:6" x14ac:dyDescent="0.35">
      <c r="A15885">
        <v>19811024</v>
      </c>
      <c r="B15885">
        <v>110</v>
      </c>
      <c r="C15885">
        <f>_xlfn.NUMBERVALUE(LEFT(Tab_snow[[#This Row],[DATE]],4))</f>
        <v>1981</v>
      </c>
      <c r="D15885">
        <f>_xlfn.NUMBERVALUE(MID(Tab_snow[[#This Row],[DATE]],5,2))</f>
        <v>10</v>
      </c>
      <c r="E15885">
        <f>_xlfn.NUMBERVALUE(RIGHT(Tab_snow[[#This Row],[DATE]],2))</f>
        <v>24</v>
      </c>
      <c r="F15885" s="1">
        <f>DATE(Tab_snow[[#This Row],[year]],Tab_snow[[#This Row],[month]],Tab_snow[[#This Row],[day]])</f>
        <v>29883</v>
      </c>
    </row>
    <row r="15886" spans="1:6" x14ac:dyDescent="0.35">
      <c r="A15886">
        <v>19811025</v>
      </c>
      <c r="B15886">
        <v>120</v>
      </c>
      <c r="C15886">
        <f>_xlfn.NUMBERVALUE(LEFT(Tab_snow[[#This Row],[DATE]],4))</f>
        <v>1981</v>
      </c>
      <c r="D15886">
        <f>_xlfn.NUMBERVALUE(MID(Tab_snow[[#This Row],[DATE]],5,2))</f>
        <v>10</v>
      </c>
      <c r="E15886">
        <f>_xlfn.NUMBERVALUE(RIGHT(Tab_snow[[#This Row],[DATE]],2))</f>
        <v>25</v>
      </c>
      <c r="F15886" s="1">
        <f>DATE(Tab_snow[[#This Row],[year]],Tab_snow[[#This Row],[month]],Tab_snow[[#This Row],[day]])</f>
        <v>29884</v>
      </c>
    </row>
    <row r="15887" spans="1:6" x14ac:dyDescent="0.35">
      <c r="A15887">
        <v>19811026</v>
      </c>
      <c r="B15887">
        <v>120</v>
      </c>
      <c r="C15887">
        <f>_xlfn.NUMBERVALUE(LEFT(Tab_snow[[#This Row],[DATE]],4))</f>
        <v>1981</v>
      </c>
      <c r="D15887">
        <f>_xlfn.NUMBERVALUE(MID(Tab_snow[[#This Row],[DATE]],5,2))</f>
        <v>10</v>
      </c>
      <c r="E15887">
        <f>_xlfn.NUMBERVALUE(RIGHT(Tab_snow[[#This Row],[DATE]],2))</f>
        <v>26</v>
      </c>
      <c r="F15887" s="1">
        <f>DATE(Tab_snow[[#This Row],[year]],Tab_snow[[#This Row],[month]],Tab_snow[[#This Row],[day]])</f>
        <v>29885</v>
      </c>
    </row>
    <row r="15888" spans="1:6" x14ac:dyDescent="0.35">
      <c r="A15888">
        <v>19811027</v>
      </c>
      <c r="B15888">
        <v>140</v>
      </c>
      <c r="C15888">
        <f>_xlfn.NUMBERVALUE(LEFT(Tab_snow[[#This Row],[DATE]],4))</f>
        <v>1981</v>
      </c>
      <c r="D15888">
        <f>_xlfn.NUMBERVALUE(MID(Tab_snow[[#This Row],[DATE]],5,2))</f>
        <v>10</v>
      </c>
      <c r="E15888">
        <f>_xlfn.NUMBERVALUE(RIGHT(Tab_snow[[#This Row],[DATE]],2))</f>
        <v>27</v>
      </c>
      <c r="F15888" s="1">
        <f>DATE(Tab_snow[[#This Row],[year]],Tab_snow[[#This Row],[month]],Tab_snow[[#This Row],[day]])</f>
        <v>29886</v>
      </c>
    </row>
    <row r="15889" spans="1:6" x14ac:dyDescent="0.35">
      <c r="A15889">
        <v>19811028</v>
      </c>
      <c r="B15889">
        <v>150</v>
      </c>
      <c r="C15889">
        <f>_xlfn.NUMBERVALUE(LEFT(Tab_snow[[#This Row],[DATE]],4))</f>
        <v>1981</v>
      </c>
      <c r="D15889">
        <f>_xlfn.NUMBERVALUE(MID(Tab_snow[[#This Row],[DATE]],5,2))</f>
        <v>10</v>
      </c>
      <c r="E15889">
        <f>_xlfn.NUMBERVALUE(RIGHT(Tab_snow[[#This Row],[DATE]],2))</f>
        <v>28</v>
      </c>
      <c r="F15889" s="1">
        <f>DATE(Tab_snow[[#This Row],[year]],Tab_snow[[#This Row],[month]],Tab_snow[[#This Row],[day]])</f>
        <v>29887</v>
      </c>
    </row>
    <row r="15890" spans="1:6" x14ac:dyDescent="0.35">
      <c r="A15890">
        <v>19811029</v>
      </c>
      <c r="B15890">
        <v>150</v>
      </c>
      <c r="C15890">
        <f>_xlfn.NUMBERVALUE(LEFT(Tab_snow[[#This Row],[DATE]],4))</f>
        <v>1981</v>
      </c>
      <c r="D15890">
        <f>_xlfn.NUMBERVALUE(MID(Tab_snow[[#This Row],[DATE]],5,2))</f>
        <v>10</v>
      </c>
      <c r="E15890">
        <f>_xlfn.NUMBERVALUE(RIGHT(Tab_snow[[#This Row],[DATE]],2))</f>
        <v>29</v>
      </c>
      <c r="F15890" s="1">
        <f>DATE(Tab_snow[[#This Row],[year]],Tab_snow[[#This Row],[month]],Tab_snow[[#This Row],[day]])</f>
        <v>29888</v>
      </c>
    </row>
    <row r="15891" spans="1:6" x14ac:dyDescent="0.35">
      <c r="A15891">
        <v>19811030</v>
      </c>
      <c r="B15891">
        <v>140</v>
      </c>
      <c r="C15891">
        <f>_xlfn.NUMBERVALUE(LEFT(Tab_snow[[#This Row],[DATE]],4))</f>
        <v>1981</v>
      </c>
      <c r="D15891">
        <f>_xlfn.NUMBERVALUE(MID(Tab_snow[[#This Row],[DATE]],5,2))</f>
        <v>10</v>
      </c>
      <c r="E15891">
        <f>_xlfn.NUMBERVALUE(RIGHT(Tab_snow[[#This Row],[DATE]],2))</f>
        <v>30</v>
      </c>
      <c r="F15891" s="1">
        <f>DATE(Tab_snow[[#This Row],[year]],Tab_snow[[#This Row],[month]],Tab_snow[[#This Row],[day]])</f>
        <v>29889</v>
      </c>
    </row>
    <row r="15892" spans="1:6" x14ac:dyDescent="0.35">
      <c r="A15892">
        <v>19811031</v>
      </c>
      <c r="B15892">
        <v>140</v>
      </c>
      <c r="C15892">
        <f>_xlfn.NUMBERVALUE(LEFT(Tab_snow[[#This Row],[DATE]],4))</f>
        <v>1981</v>
      </c>
      <c r="D15892">
        <f>_xlfn.NUMBERVALUE(MID(Tab_snow[[#This Row],[DATE]],5,2))</f>
        <v>10</v>
      </c>
      <c r="E15892">
        <f>_xlfn.NUMBERVALUE(RIGHT(Tab_snow[[#This Row],[DATE]],2))</f>
        <v>31</v>
      </c>
      <c r="F15892" s="1">
        <f>DATE(Tab_snow[[#This Row],[year]],Tab_snow[[#This Row],[month]],Tab_snow[[#This Row],[day]])</f>
        <v>29890</v>
      </c>
    </row>
    <row r="15893" spans="1:6" x14ac:dyDescent="0.35">
      <c r="A15893">
        <v>19811101</v>
      </c>
      <c r="B15893">
        <v>130</v>
      </c>
      <c r="C15893">
        <f>_xlfn.NUMBERVALUE(LEFT(Tab_snow[[#This Row],[DATE]],4))</f>
        <v>1981</v>
      </c>
      <c r="D15893">
        <f>_xlfn.NUMBERVALUE(MID(Tab_snow[[#This Row],[DATE]],5,2))</f>
        <v>11</v>
      </c>
      <c r="E15893">
        <f>_xlfn.NUMBERVALUE(RIGHT(Tab_snow[[#This Row],[DATE]],2))</f>
        <v>1</v>
      </c>
      <c r="F15893" s="1">
        <f>DATE(Tab_snow[[#This Row],[year]],Tab_snow[[#This Row],[month]],Tab_snow[[#This Row],[day]])</f>
        <v>29891</v>
      </c>
    </row>
    <row r="15894" spans="1:6" x14ac:dyDescent="0.35">
      <c r="A15894">
        <v>19811102</v>
      </c>
      <c r="B15894">
        <v>130</v>
      </c>
      <c r="C15894">
        <f>_xlfn.NUMBERVALUE(LEFT(Tab_snow[[#This Row],[DATE]],4))</f>
        <v>1981</v>
      </c>
      <c r="D15894">
        <f>_xlfn.NUMBERVALUE(MID(Tab_snow[[#This Row],[DATE]],5,2))</f>
        <v>11</v>
      </c>
      <c r="E15894">
        <f>_xlfn.NUMBERVALUE(RIGHT(Tab_snow[[#This Row],[DATE]],2))</f>
        <v>2</v>
      </c>
      <c r="F15894" s="1">
        <f>DATE(Tab_snow[[#This Row],[year]],Tab_snow[[#This Row],[month]],Tab_snow[[#This Row],[day]])</f>
        <v>29892</v>
      </c>
    </row>
    <row r="15895" spans="1:6" x14ac:dyDescent="0.35">
      <c r="A15895">
        <v>19811103</v>
      </c>
      <c r="B15895">
        <v>120</v>
      </c>
      <c r="C15895">
        <f>_xlfn.NUMBERVALUE(LEFT(Tab_snow[[#This Row],[DATE]],4))</f>
        <v>1981</v>
      </c>
      <c r="D15895">
        <f>_xlfn.NUMBERVALUE(MID(Tab_snow[[#This Row],[DATE]],5,2))</f>
        <v>11</v>
      </c>
      <c r="E15895">
        <f>_xlfn.NUMBERVALUE(RIGHT(Tab_snow[[#This Row],[DATE]],2))</f>
        <v>3</v>
      </c>
      <c r="F15895" s="1">
        <f>DATE(Tab_snow[[#This Row],[year]],Tab_snow[[#This Row],[month]],Tab_snow[[#This Row],[day]])</f>
        <v>29893</v>
      </c>
    </row>
    <row r="15896" spans="1:6" x14ac:dyDescent="0.35">
      <c r="A15896">
        <v>19811104</v>
      </c>
      <c r="B15896">
        <v>120</v>
      </c>
      <c r="C15896">
        <f>_xlfn.NUMBERVALUE(LEFT(Tab_snow[[#This Row],[DATE]],4))</f>
        <v>1981</v>
      </c>
      <c r="D15896">
        <f>_xlfn.NUMBERVALUE(MID(Tab_snow[[#This Row],[DATE]],5,2))</f>
        <v>11</v>
      </c>
      <c r="E15896">
        <f>_xlfn.NUMBERVALUE(RIGHT(Tab_snow[[#This Row],[DATE]],2))</f>
        <v>4</v>
      </c>
      <c r="F15896" s="1">
        <f>DATE(Tab_snow[[#This Row],[year]],Tab_snow[[#This Row],[month]],Tab_snow[[#This Row],[day]])</f>
        <v>29894</v>
      </c>
    </row>
    <row r="15897" spans="1:6" x14ac:dyDescent="0.35">
      <c r="A15897">
        <v>19811105</v>
      </c>
      <c r="B15897">
        <v>110</v>
      </c>
      <c r="C15897">
        <f>_xlfn.NUMBERVALUE(LEFT(Tab_snow[[#This Row],[DATE]],4))</f>
        <v>1981</v>
      </c>
      <c r="D15897">
        <f>_xlfn.NUMBERVALUE(MID(Tab_snow[[#This Row],[DATE]],5,2))</f>
        <v>11</v>
      </c>
      <c r="E15897">
        <f>_xlfn.NUMBERVALUE(RIGHT(Tab_snow[[#This Row],[DATE]],2))</f>
        <v>5</v>
      </c>
      <c r="F15897" s="1">
        <f>DATE(Tab_snow[[#This Row],[year]],Tab_snow[[#This Row],[month]],Tab_snow[[#This Row],[day]])</f>
        <v>29895</v>
      </c>
    </row>
    <row r="15898" spans="1:6" x14ac:dyDescent="0.35">
      <c r="A15898">
        <v>19811106</v>
      </c>
      <c r="B15898">
        <v>120</v>
      </c>
      <c r="C15898">
        <f>_xlfn.NUMBERVALUE(LEFT(Tab_snow[[#This Row],[DATE]],4))</f>
        <v>1981</v>
      </c>
      <c r="D15898">
        <f>_xlfn.NUMBERVALUE(MID(Tab_snow[[#This Row],[DATE]],5,2))</f>
        <v>11</v>
      </c>
      <c r="E15898">
        <f>_xlfn.NUMBERVALUE(RIGHT(Tab_snow[[#This Row],[DATE]],2))</f>
        <v>6</v>
      </c>
      <c r="F15898" s="1">
        <f>DATE(Tab_snow[[#This Row],[year]],Tab_snow[[#This Row],[month]],Tab_snow[[#This Row],[day]])</f>
        <v>29896</v>
      </c>
    </row>
    <row r="15899" spans="1:6" x14ac:dyDescent="0.35">
      <c r="A15899">
        <v>19811107</v>
      </c>
      <c r="B15899">
        <v>130</v>
      </c>
      <c r="C15899">
        <f>_xlfn.NUMBERVALUE(LEFT(Tab_snow[[#This Row],[DATE]],4))</f>
        <v>1981</v>
      </c>
      <c r="D15899">
        <f>_xlfn.NUMBERVALUE(MID(Tab_snow[[#This Row],[DATE]],5,2))</f>
        <v>11</v>
      </c>
      <c r="E15899">
        <f>_xlfn.NUMBERVALUE(RIGHT(Tab_snow[[#This Row],[DATE]],2))</f>
        <v>7</v>
      </c>
      <c r="F15899" s="1">
        <f>DATE(Tab_snow[[#This Row],[year]],Tab_snow[[#This Row],[month]],Tab_snow[[#This Row],[day]])</f>
        <v>29897</v>
      </c>
    </row>
    <row r="15900" spans="1:6" x14ac:dyDescent="0.35">
      <c r="A15900">
        <v>19811108</v>
      </c>
      <c r="B15900">
        <v>160</v>
      </c>
      <c r="C15900">
        <f>_xlfn.NUMBERVALUE(LEFT(Tab_snow[[#This Row],[DATE]],4))</f>
        <v>1981</v>
      </c>
      <c r="D15900">
        <f>_xlfn.NUMBERVALUE(MID(Tab_snow[[#This Row],[DATE]],5,2))</f>
        <v>11</v>
      </c>
      <c r="E15900">
        <f>_xlfn.NUMBERVALUE(RIGHT(Tab_snow[[#This Row],[DATE]],2))</f>
        <v>8</v>
      </c>
      <c r="F15900" s="1">
        <f>DATE(Tab_snow[[#This Row],[year]],Tab_snow[[#This Row],[month]],Tab_snow[[#This Row],[day]])</f>
        <v>29898</v>
      </c>
    </row>
    <row r="15901" spans="1:6" x14ac:dyDescent="0.35">
      <c r="A15901">
        <v>19811109</v>
      </c>
      <c r="B15901">
        <v>160</v>
      </c>
      <c r="C15901">
        <f>_xlfn.NUMBERVALUE(LEFT(Tab_snow[[#This Row],[DATE]],4))</f>
        <v>1981</v>
      </c>
      <c r="D15901">
        <f>_xlfn.NUMBERVALUE(MID(Tab_snow[[#This Row],[DATE]],5,2))</f>
        <v>11</v>
      </c>
      <c r="E15901">
        <f>_xlfn.NUMBERVALUE(RIGHT(Tab_snow[[#This Row],[DATE]],2))</f>
        <v>9</v>
      </c>
      <c r="F15901" s="1">
        <f>DATE(Tab_snow[[#This Row],[year]],Tab_snow[[#This Row],[month]],Tab_snow[[#This Row],[day]])</f>
        <v>29899</v>
      </c>
    </row>
    <row r="15902" spans="1:6" x14ac:dyDescent="0.35">
      <c r="A15902">
        <v>19811110</v>
      </c>
      <c r="B15902">
        <v>170</v>
      </c>
      <c r="C15902">
        <f>_xlfn.NUMBERVALUE(LEFT(Tab_snow[[#This Row],[DATE]],4))</f>
        <v>1981</v>
      </c>
      <c r="D15902">
        <f>_xlfn.NUMBERVALUE(MID(Tab_snow[[#This Row],[DATE]],5,2))</f>
        <v>11</v>
      </c>
      <c r="E15902">
        <f>_xlfn.NUMBERVALUE(RIGHT(Tab_snow[[#This Row],[DATE]],2))</f>
        <v>10</v>
      </c>
      <c r="F15902" s="1">
        <f>DATE(Tab_snow[[#This Row],[year]],Tab_snow[[#This Row],[month]],Tab_snow[[#This Row],[day]])</f>
        <v>29900</v>
      </c>
    </row>
    <row r="15903" spans="1:6" x14ac:dyDescent="0.35">
      <c r="A15903">
        <v>19811111</v>
      </c>
      <c r="B15903">
        <v>180</v>
      </c>
      <c r="C15903">
        <f>_xlfn.NUMBERVALUE(LEFT(Tab_snow[[#This Row],[DATE]],4))</f>
        <v>1981</v>
      </c>
      <c r="D15903">
        <f>_xlfn.NUMBERVALUE(MID(Tab_snow[[#This Row],[DATE]],5,2))</f>
        <v>11</v>
      </c>
      <c r="E15903">
        <f>_xlfn.NUMBERVALUE(RIGHT(Tab_snow[[#This Row],[DATE]],2))</f>
        <v>11</v>
      </c>
      <c r="F15903" s="1">
        <f>DATE(Tab_snow[[#This Row],[year]],Tab_snow[[#This Row],[month]],Tab_snow[[#This Row],[day]])</f>
        <v>29901</v>
      </c>
    </row>
    <row r="15904" spans="1:6" x14ac:dyDescent="0.35">
      <c r="A15904">
        <v>19811112</v>
      </c>
      <c r="B15904">
        <v>180</v>
      </c>
      <c r="C15904">
        <f>_xlfn.NUMBERVALUE(LEFT(Tab_snow[[#This Row],[DATE]],4))</f>
        <v>1981</v>
      </c>
      <c r="D15904">
        <f>_xlfn.NUMBERVALUE(MID(Tab_snow[[#This Row],[DATE]],5,2))</f>
        <v>11</v>
      </c>
      <c r="E15904">
        <f>_xlfn.NUMBERVALUE(RIGHT(Tab_snow[[#This Row],[DATE]],2))</f>
        <v>12</v>
      </c>
      <c r="F15904" s="1">
        <f>DATE(Tab_snow[[#This Row],[year]],Tab_snow[[#This Row],[month]],Tab_snow[[#This Row],[day]])</f>
        <v>29902</v>
      </c>
    </row>
    <row r="15905" spans="1:6" x14ac:dyDescent="0.35">
      <c r="A15905">
        <v>19811113</v>
      </c>
      <c r="B15905">
        <v>180</v>
      </c>
      <c r="C15905">
        <f>_xlfn.NUMBERVALUE(LEFT(Tab_snow[[#This Row],[DATE]],4))</f>
        <v>1981</v>
      </c>
      <c r="D15905">
        <f>_xlfn.NUMBERVALUE(MID(Tab_snow[[#This Row],[DATE]],5,2))</f>
        <v>11</v>
      </c>
      <c r="E15905">
        <f>_xlfn.NUMBERVALUE(RIGHT(Tab_snow[[#This Row],[DATE]],2))</f>
        <v>13</v>
      </c>
      <c r="F15905" s="1">
        <f>DATE(Tab_snow[[#This Row],[year]],Tab_snow[[#This Row],[month]],Tab_snow[[#This Row],[day]])</f>
        <v>29903</v>
      </c>
    </row>
    <row r="15906" spans="1:6" x14ac:dyDescent="0.35">
      <c r="A15906">
        <v>19811114</v>
      </c>
      <c r="B15906">
        <v>200</v>
      </c>
      <c r="C15906">
        <f>_xlfn.NUMBERVALUE(LEFT(Tab_snow[[#This Row],[DATE]],4))</f>
        <v>1981</v>
      </c>
      <c r="D15906">
        <f>_xlfn.NUMBERVALUE(MID(Tab_snow[[#This Row],[DATE]],5,2))</f>
        <v>11</v>
      </c>
      <c r="E15906">
        <f>_xlfn.NUMBERVALUE(RIGHT(Tab_snow[[#This Row],[DATE]],2))</f>
        <v>14</v>
      </c>
      <c r="F15906" s="1">
        <f>DATE(Tab_snow[[#This Row],[year]],Tab_snow[[#This Row],[month]],Tab_snow[[#This Row],[day]])</f>
        <v>29904</v>
      </c>
    </row>
    <row r="15907" spans="1:6" x14ac:dyDescent="0.35">
      <c r="A15907">
        <v>19811115</v>
      </c>
      <c r="B15907">
        <v>230</v>
      </c>
      <c r="C15907">
        <f>_xlfn.NUMBERVALUE(LEFT(Tab_snow[[#This Row],[DATE]],4))</f>
        <v>1981</v>
      </c>
      <c r="D15907">
        <f>_xlfn.NUMBERVALUE(MID(Tab_snow[[#This Row],[DATE]],5,2))</f>
        <v>11</v>
      </c>
      <c r="E15907">
        <f>_xlfn.NUMBERVALUE(RIGHT(Tab_snow[[#This Row],[DATE]],2))</f>
        <v>15</v>
      </c>
      <c r="F15907" s="1">
        <f>DATE(Tab_snow[[#This Row],[year]],Tab_snow[[#This Row],[month]],Tab_snow[[#This Row],[day]])</f>
        <v>29905</v>
      </c>
    </row>
    <row r="15908" spans="1:6" x14ac:dyDescent="0.35">
      <c r="A15908">
        <v>19811116</v>
      </c>
      <c r="B15908">
        <v>240</v>
      </c>
      <c r="C15908">
        <f>_xlfn.NUMBERVALUE(LEFT(Tab_snow[[#This Row],[DATE]],4))</f>
        <v>1981</v>
      </c>
      <c r="D15908">
        <f>_xlfn.NUMBERVALUE(MID(Tab_snow[[#This Row],[DATE]],5,2))</f>
        <v>11</v>
      </c>
      <c r="E15908">
        <f>_xlfn.NUMBERVALUE(RIGHT(Tab_snow[[#This Row],[DATE]],2))</f>
        <v>16</v>
      </c>
      <c r="F15908" s="1">
        <f>DATE(Tab_snow[[#This Row],[year]],Tab_snow[[#This Row],[month]],Tab_snow[[#This Row],[day]])</f>
        <v>29906</v>
      </c>
    </row>
    <row r="15909" spans="1:6" x14ac:dyDescent="0.35">
      <c r="A15909">
        <v>19811117</v>
      </c>
      <c r="B15909">
        <v>240</v>
      </c>
      <c r="C15909">
        <f>_xlfn.NUMBERVALUE(LEFT(Tab_snow[[#This Row],[DATE]],4))</f>
        <v>1981</v>
      </c>
      <c r="D15909">
        <f>_xlfn.NUMBERVALUE(MID(Tab_snow[[#This Row],[DATE]],5,2))</f>
        <v>11</v>
      </c>
      <c r="E15909">
        <f>_xlfn.NUMBERVALUE(RIGHT(Tab_snow[[#This Row],[DATE]],2))</f>
        <v>17</v>
      </c>
      <c r="F15909" s="1">
        <f>DATE(Tab_snow[[#This Row],[year]],Tab_snow[[#This Row],[month]],Tab_snow[[#This Row],[day]])</f>
        <v>29907</v>
      </c>
    </row>
    <row r="15910" spans="1:6" x14ac:dyDescent="0.35">
      <c r="A15910">
        <v>19811118</v>
      </c>
      <c r="B15910">
        <v>230</v>
      </c>
      <c r="C15910">
        <f>_xlfn.NUMBERVALUE(LEFT(Tab_snow[[#This Row],[DATE]],4))</f>
        <v>1981</v>
      </c>
      <c r="D15910">
        <f>_xlfn.NUMBERVALUE(MID(Tab_snow[[#This Row],[DATE]],5,2))</f>
        <v>11</v>
      </c>
      <c r="E15910">
        <f>_xlfn.NUMBERVALUE(RIGHT(Tab_snow[[#This Row],[DATE]],2))</f>
        <v>18</v>
      </c>
      <c r="F15910" s="1">
        <f>DATE(Tab_snow[[#This Row],[year]],Tab_snow[[#This Row],[month]],Tab_snow[[#This Row],[day]])</f>
        <v>29908</v>
      </c>
    </row>
    <row r="15911" spans="1:6" x14ac:dyDescent="0.35">
      <c r="A15911">
        <v>19811119</v>
      </c>
      <c r="B15911">
        <v>230</v>
      </c>
      <c r="C15911">
        <f>_xlfn.NUMBERVALUE(LEFT(Tab_snow[[#This Row],[DATE]],4))</f>
        <v>1981</v>
      </c>
      <c r="D15911">
        <f>_xlfn.NUMBERVALUE(MID(Tab_snow[[#This Row],[DATE]],5,2))</f>
        <v>11</v>
      </c>
      <c r="E15911">
        <f>_xlfn.NUMBERVALUE(RIGHT(Tab_snow[[#This Row],[DATE]],2))</f>
        <v>19</v>
      </c>
      <c r="F15911" s="1">
        <f>DATE(Tab_snow[[#This Row],[year]],Tab_snow[[#This Row],[month]],Tab_snow[[#This Row],[day]])</f>
        <v>29909</v>
      </c>
    </row>
    <row r="15912" spans="1:6" x14ac:dyDescent="0.35">
      <c r="A15912">
        <v>19811120</v>
      </c>
      <c r="B15912">
        <v>230</v>
      </c>
      <c r="C15912">
        <f>_xlfn.NUMBERVALUE(LEFT(Tab_snow[[#This Row],[DATE]],4))</f>
        <v>1981</v>
      </c>
      <c r="D15912">
        <f>_xlfn.NUMBERVALUE(MID(Tab_snow[[#This Row],[DATE]],5,2))</f>
        <v>11</v>
      </c>
      <c r="E15912">
        <f>_xlfn.NUMBERVALUE(RIGHT(Tab_snow[[#This Row],[DATE]],2))</f>
        <v>20</v>
      </c>
      <c r="F15912" s="1">
        <f>DATE(Tab_snow[[#This Row],[year]],Tab_snow[[#This Row],[month]],Tab_snow[[#This Row],[day]])</f>
        <v>29910</v>
      </c>
    </row>
    <row r="15913" spans="1:6" x14ac:dyDescent="0.35">
      <c r="A15913">
        <v>19811121</v>
      </c>
      <c r="B15913">
        <v>230</v>
      </c>
      <c r="C15913">
        <f>_xlfn.NUMBERVALUE(LEFT(Tab_snow[[#This Row],[DATE]],4))</f>
        <v>1981</v>
      </c>
      <c r="D15913">
        <f>_xlfn.NUMBERVALUE(MID(Tab_snow[[#This Row],[DATE]],5,2))</f>
        <v>11</v>
      </c>
      <c r="E15913">
        <f>_xlfn.NUMBERVALUE(RIGHT(Tab_snow[[#This Row],[DATE]],2))</f>
        <v>21</v>
      </c>
      <c r="F15913" s="1">
        <f>DATE(Tab_snow[[#This Row],[year]],Tab_snow[[#This Row],[month]],Tab_snow[[#This Row],[day]])</f>
        <v>29911</v>
      </c>
    </row>
    <row r="15914" spans="1:6" x14ac:dyDescent="0.35">
      <c r="A15914">
        <v>19811122</v>
      </c>
      <c r="B15914">
        <v>220</v>
      </c>
      <c r="C15914">
        <f>_xlfn.NUMBERVALUE(LEFT(Tab_snow[[#This Row],[DATE]],4))</f>
        <v>1981</v>
      </c>
      <c r="D15914">
        <f>_xlfn.NUMBERVALUE(MID(Tab_snow[[#This Row],[DATE]],5,2))</f>
        <v>11</v>
      </c>
      <c r="E15914">
        <f>_xlfn.NUMBERVALUE(RIGHT(Tab_snow[[#This Row],[DATE]],2))</f>
        <v>22</v>
      </c>
      <c r="F15914" s="1">
        <f>DATE(Tab_snow[[#This Row],[year]],Tab_snow[[#This Row],[month]],Tab_snow[[#This Row],[day]])</f>
        <v>29912</v>
      </c>
    </row>
    <row r="15915" spans="1:6" x14ac:dyDescent="0.35">
      <c r="A15915">
        <v>19811123</v>
      </c>
      <c r="B15915">
        <v>220</v>
      </c>
      <c r="C15915">
        <f>_xlfn.NUMBERVALUE(LEFT(Tab_snow[[#This Row],[DATE]],4))</f>
        <v>1981</v>
      </c>
      <c r="D15915">
        <f>_xlfn.NUMBERVALUE(MID(Tab_snow[[#This Row],[DATE]],5,2))</f>
        <v>11</v>
      </c>
      <c r="E15915">
        <f>_xlfn.NUMBERVALUE(RIGHT(Tab_snow[[#This Row],[DATE]],2))</f>
        <v>23</v>
      </c>
      <c r="F15915" s="1">
        <f>DATE(Tab_snow[[#This Row],[year]],Tab_snow[[#This Row],[month]],Tab_snow[[#This Row],[day]])</f>
        <v>29913</v>
      </c>
    </row>
    <row r="15916" spans="1:6" x14ac:dyDescent="0.35">
      <c r="A15916">
        <v>19811124</v>
      </c>
      <c r="B15916">
        <v>210</v>
      </c>
      <c r="C15916">
        <f>_xlfn.NUMBERVALUE(LEFT(Tab_snow[[#This Row],[DATE]],4))</f>
        <v>1981</v>
      </c>
      <c r="D15916">
        <f>_xlfn.NUMBERVALUE(MID(Tab_snow[[#This Row],[DATE]],5,2))</f>
        <v>11</v>
      </c>
      <c r="E15916">
        <f>_xlfn.NUMBERVALUE(RIGHT(Tab_snow[[#This Row],[DATE]],2))</f>
        <v>24</v>
      </c>
      <c r="F15916" s="1">
        <f>DATE(Tab_snow[[#This Row],[year]],Tab_snow[[#This Row],[month]],Tab_snow[[#This Row],[day]])</f>
        <v>29914</v>
      </c>
    </row>
    <row r="15917" spans="1:6" x14ac:dyDescent="0.35">
      <c r="A15917">
        <v>19811125</v>
      </c>
      <c r="B15917">
        <v>210</v>
      </c>
      <c r="C15917">
        <f>_xlfn.NUMBERVALUE(LEFT(Tab_snow[[#This Row],[DATE]],4))</f>
        <v>1981</v>
      </c>
      <c r="D15917">
        <f>_xlfn.NUMBERVALUE(MID(Tab_snow[[#This Row],[DATE]],5,2))</f>
        <v>11</v>
      </c>
      <c r="E15917">
        <f>_xlfn.NUMBERVALUE(RIGHT(Tab_snow[[#This Row],[DATE]],2))</f>
        <v>25</v>
      </c>
      <c r="F15917" s="1">
        <f>DATE(Tab_snow[[#This Row],[year]],Tab_snow[[#This Row],[month]],Tab_snow[[#This Row],[day]])</f>
        <v>29915</v>
      </c>
    </row>
    <row r="15918" spans="1:6" x14ac:dyDescent="0.35">
      <c r="A15918">
        <v>19811126</v>
      </c>
      <c r="B15918">
        <v>230</v>
      </c>
      <c r="C15918">
        <f>_xlfn.NUMBERVALUE(LEFT(Tab_snow[[#This Row],[DATE]],4))</f>
        <v>1981</v>
      </c>
      <c r="D15918">
        <f>_xlfn.NUMBERVALUE(MID(Tab_snow[[#This Row],[DATE]],5,2))</f>
        <v>11</v>
      </c>
      <c r="E15918">
        <f>_xlfn.NUMBERVALUE(RIGHT(Tab_snow[[#This Row],[DATE]],2))</f>
        <v>26</v>
      </c>
      <c r="F15918" s="1">
        <f>DATE(Tab_snow[[#This Row],[year]],Tab_snow[[#This Row],[month]],Tab_snow[[#This Row],[day]])</f>
        <v>29916</v>
      </c>
    </row>
    <row r="15919" spans="1:6" x14ac:dyDescent="0.35">
      <c r="A15919">
        <v>19811127</v>
      </c>
      <c r="B15919">
        <v>250</v>
      </c>
      <c r="C15919">
        <f>_xlfn.NUMBERVALUE(LEFT(Tab_snow[[#This Row],[DATE]],4))</f>
        <v>1981</v>
      </c>
      <c r="D15919">
        <f>_xlfn.NUMBERVALUE(MID(Tab_snow[[#This Row],[DATE]],5,2))</f>
        <v>11</v>
      </c>
      <c r="E15919">
        <f>_xlfn.NUMBERVALUE(RIGHT(Tab_snow[[#This Row],[DATE]],2))</f>
        <v>27</v>
      </c>
      <c r="F15919" s="1">
        <f>DATE(Tab_snow[[#This Row],[year]],Tab_snow[[#This Row],[month]],Tab_snow[[#This Row],[day]])</f>
        <v>29917</v>
      </c>
    </row>
    <row r="15920" spans="1:6" x14ac:dyDescent="0.35">
      <c r="A15920">
        <v>19811128</v>
      </c>
      <c r="B15920">
        <v>260</v>
      </c>
      <c r="C15920">
        <f>_xlfn.NUMBERVALUE(LEFT(Tab_snow[[#This Row],[DATE]],4))</f>
        <v>1981</v>
      </c>
      <c r="D15920">
        <f>_xlfn.NUMBERVALUE(MID(Tab_snow[[#This Row],[DATE]],5,2))</f>
        <v>11</v>
      </c>
      <c r="E15920">
        <f>_xlfn.NUMBERVALUE(RIGHT(Tab_snow[[#This Row],[DATE]],2))</f>
        <v>28</v>
      </c>
      <c r="F15920" s="1">
        <f>DATE(Tab_snow[[#This Row],[year]],Tab_snow[[#This Row],[month]],Tab_snow[[#This Row],[day]])</f>
        <v>29918</v>
      </c>
    </row>
    <row r="15921" spans="1:6" x14ac:dyDescent="0.35">
      <c r="A15921">
        <v>19811129</v>
      </c>
      <c r="B15921">
        <v>280</v>
      </c>
      <c r="C15921">
        <f>_xlfn.NUMBERVALUE(LEFT(Tab_snow[[#This Row],[DATE]],4))</f>
        <v>1981</v>
      </c>
      <c r="D15921">
        <f>_xlfn.NUMBERVALUE(MID(Tab_snow[[#This Row],[DATE]],5,2))</f>
        <v>11</v>
      </c>
      <c r="E15921">
        <f>_xlfn.NUMBERVALUE(RIGHT(Tab_snow[[#This Row],[DATE]],2))</f>
        <v>29</v>
      </c>
      <c r="F15921" s="1">
        <f>DATE(Tab_snow[[#This Row],[year]],Tab_snow[[#This Row],[month]],Tab_snow[[#This Row],[day]])</f>
        <v>29919</v>
      </c>
    </row>
    <row r="15922" spans="1:6" x14ac:dyDescent="0.35">
      <c r="A15922">
        <v>19811130</v>
      </c>
      <c r="B15922">
        <v>280</v>
      </c>
      <c r="C15922">
        <f>_xlfn.NUMBERVALUE(LEFT(Tab_snow[[#This Row],[DATE]],4))</f>
        <v>1981</v>
      </c>
      <c r="D15922">
        <f>_xlfn.NUMBERVALUE(MID(Tab_snow[[#This Row],[DATE]],5,2))</f>
        <v>11</v>
      </c>
      <c r="E15922">
        <f>_xlfn.NUMBERVALUE(RIGHT(Tab_snow[[#This Row],[DATE]],2))</f>
        <v>30</v>
      </c>
      <c r="F15922" s="1">
        <f>DATE(Tab_snow[[#This Row],[year]],Tab_snow[[#This Row],[month]],Tab_snow[[#This Row],[day]])</f>
        <v>29920</v>
      </c>
    </row>
    <row r="15923" spans="1:6" x14ac:dyDescent="0.35">
      <c r="A15923">
        <v>19811201</v>
      </c>
      <c r="B15923">
        <v>310</v>
      </c>
      <c r="C15923">
        <f>_xlfn.NUMBERVALUE(LEFT(Tab_snow[[#This Row],[DATE]],4))</f>
        <v>1981</v>
      </c>
      <c r="D15923">
        <f>_xlfn.NUMBERVALUE(MID(Tab_snow[[#This Row],[DATE]],5,2))</f>
        <v>12</v>
      </c>
      <c r="E15923">
        <f>_xlfn.NUMBERVALUE(RIGHT(Tab_snow[[#This Row],[DATE]],2))</f>
        <v>1</v>
      </c>
      <c r="F15923" s="1">
        <f>DATE(Tab_snow[[#This Row],[year]],Tab_snow[[#This Row],[month]],Tab_snow[[#This Row],[day]])</f>
        <v>29921</v>
      </c>
    </row>
    <row r="15924" spans="1:6" x14ac:dyDescent="0.35">
      <c r="A15924">
        <v>19811202</v>
      </c>
      <c r="B15924">
        <v>330</v>
      </c>
      <c r="C15924">
        <f>_xlfn.NUMBERVALUE(LEFT(Tab_snow[[#This Row],[DATE]],4))</f>
        <v>1981</v>
      </c>
      <c r="D15924">
        <f>_xlfn.NUMBERVALUE(MID(Tab_snow[[#This Row],[DATE]],5,2))</f>
        <v>12</v>
      </c>
      <c r="E15924">
        <f>_xlfn.NUMBERVALUE(RIGHT(Tab_snow[[#This Row],[DATE]],2))</f>
        <v>2</v>
      </c>
      <c r="F15924" s="1">
        <f>DATE(Tab_snow[[#This Row],[year]],Tab_snow[[#This Row],[month]],Tab_snow[[#This Row],[day]])</f>
        <v>29922</v>
      </c>
    </row>
    <row r="15925" spans="1:6" x14ac:dyDescent="0.35">
      <c r="A15925">
        <v>19811203</v>
      </c>
      <c r="B15925">
        <v>340</v>
      </c>
      <c r="C15925">
        <f>_xlfn.NUMBERVALUE(LEFT(Tab_snow[[#This Row],[DATE]],4))</f>
        <v>1981</v>
      </c>
      <c r="D15925">
        <f>_xlfn.NUMBERVALUE(MID(Tab_snow[[#This Row],[DATE]],5,2))</f>
        <v>12</v>
      </c>
      <c r="E15925">
        <f>_xlfn.NUMBERVALUE(RIGHT(Tab_snow[[#This Row],[DATE]],2))</f>
        <v>3</v>
      </c>
      <c r="F15925" s="1">
        <f>DATE(Tab_snow[[#This Row],[year]],Tab_snow[[#This Row],[month]],Tab_snow[[#This Row],[day]])</f>
        <v>29923</v>
      </c>
    </row>
    <row r="15926" spans="1:6" x14ac:dyDescent="0.35">
      <c r="A15926">
        <v>19811204</v>
      </c>
      <c r="B15926">
        <v>340</v>
      </c>
      <c r="C15926">
        <f>_xlfn.NUMBERVALUE(LEFT(Tab_snow[[#This Row],[DATE]],4))</f>
        <v>1981</v>
      </c>
      <c r="D15926">
        <f>_xlfn.NUMBERVALUE(MID(Tab_snow[[#This Row],[DATE]],5,2))</f>
        <v>12</v>
      </c>
      <c r="E15926">
        <f>_xlfn.NUMBERVALUE(RIGHT(Tab_snow[[#This Row],[DATE]],2))</f>
        <v>4</v>
      </c>
      <c r="F15926" s="1">
        <f>DATE(Tab_snow[[#This Row],[year]],Tab_snow[[#This Row],[month]],Tab_snow[[#This Row],[day]])</f>
        <v>29924</v>
      </c>
    </row>
    <row r="15927" spans="1:6" x14ac:dyDescent="0.35">
      <c r="A15927">
        <v>19811205</v>
      </c>
      <c r="B15927">
        <v>360</v>
      </c>
      <c r="C15927">
        <f>_xlfn.NUMBERVALUE(LEFT(Tab_snow[[#This Row],[DATE]],4))</f>
        <v>1981</v>
      </c>
      <c r="D15927">
        <f>_xlfn.NUMBERVALUE(MID(Tab_snow[[#This Row],[DATE]],5,2))</f>
        <v>12</v>
      </c>
      <c r="E15927">
        <f>_xlfn.NUMBERVALUE(RIGHT(Tab_snow[[#This Row],[DATE]],2))</f>
        <v>5</v>
      </c>
      <c r="F15927" s="1">
        <f>DATE(Tab_snow[[#This Row],[year]],Tab_snow[[#This Row],[month]],Tab_snow[[#This Row],[day]])</f>
        <v>29925</v>
      </c>
    </row>
    <row r="15928" spans="1:6" x14ac:dyDescent="0.35">
      <c r="A15928">
        <v>19811206</v>
      </c>
      <c r="B15928">
        <v>370</v>
      </c>
      <c r="C15928">
        <f>_xlfn.NUMBERVALUE(LEFT(Tab_snow[[#This Row],[DATE]],4))</f>
        <v>1981</v>
      </c>
      <c r="D15928">
        <f>_xlfn.NUMBERVALUE(MID(Tab_snow[[#This Row],[DATE]],5,2))</f>
        <v>12</v>
      </c>
      <c r="E15928">
        <f>_xlfn.NUMBERVALUE(RIGHT(Tab_snow[[#This Row],[DATE]],2))</f>
        <v>6</v>
      </c>
      <c r="F15928" s="1">
        <f>DATE(Tab_snow[[#This Row],[year]],Tab_snow[[#This Row],[month]],Tab_snow[[#This Row],[day]])</f>
        <v>29926</v>
      </c>
    </row>
    <row r="15929" spans="1:6" x14ac:dyDescent="0.35">
      <c r="A15929">
        <v>19811207</v>
      </c>
      <c r="B15929">
        <v>360</v>
      </c>
      <c r="C15929">
        <f>_xlfn.NUMBERVALUE(LEFT(Tab_snow[[#This Row],[DATE]],4))</f>
        <v>1981</v>
      </c>
      <c r="D15929">
        <f>_xlfn.NUMBERVALUE(MID(Tab_snow[[#This Row],[DATE]],5,2))</f>
        <v>12</v>
      </c>
      <c r="E15929">
        <f>_xlfn.NUMBERVALUE(RIGHT(Tab_snow[[#This Row],[DATE]],2))</f>
        <v>7</v>
      </c>
      <c r="F15929" s="1">
        <f>DATE(Tab_snow[[#This Row],[year]],Tab_snow[[#This Row],[month]],Tab_snow[[#This Row],[day]])</f>
        <v>29927</v>
      </c>
    </row>
    <row r="15930" spans="1:6" x14ac:dyDescent="0.35">
      <c r="A15930">
        <v>19811208</v>
      </c>
      <c r="B15930">
        <v>360</v>
      </c>
      <c r="C15930">
        <f>_xlfn.NUMBERVALUE(LEFT(Tab_snow[[#This Row],[DATE]],4))</f>
        <v>1981</v>
      </c>
      <c r="D15930">
        <f>_xlfn.NUMBERVALUE(MID(Tab_snow[[#This Row],[DATE]],5,2))</f>
        <v>12</v>
      </c>
      <c r="E15930">
        <f>_xlfn.NUMBERVALUE(RIGHT(Tab_snow[[#This Row],[DATE]],2))</f>
        <v>8</v>
      </c>
      <c r="F15930" s="1">
        <f>DATE(Tab_snow[[#This Row],[year]],Tab_snow[[#This Row],[month]],Tab_snow[[#This Row],[day]])</f>
        <v>29928</v>
      </c>
    </row>
    <row r="15931" spans="1:6" x14ac:dyDescent="0.35">
      <c r="A15931">
        <v>19811209</v>
      </c>
      <c r="B15931">
        <v>370</v>
      </c>
      <c r="C15931">
        <f>_xlfn.NUMBERVALUE(LEFT(Tab_snow[[#This Row],[DATE]],4))</f>
        <v>1981</v>
      </c>
      <c r="D15931">
        <f>_xlfn.NUMBERVALUE(MID(Tab_snow[[#This Row],[DATE]],5,2))</f>
        <v>12</v>
      </c>
      <c r="E15931">
        <f>_xlfn.NUMBERVALUE(RIGHT(Tab_snow[[#This Row],[DATE]],2))</f>
        <v>9</v>
      </c>
      <c r="F15931" s="1">
        <f>DATE(Tab_snow[[#This Row],[year]],Tab_snow[[#This Row],[month]],Tab_snow[[#This Row],[day]])</f>
        <v>29929</v>
      </c>
    </row>
    <row r="15932" spans="1:6" x14ac:dyDescent="0.35">
      <c r="A15932">
        <v>19811210</v>
      </c>
      <c r="B15932">
        <v>380</v>
      </c>
      <c r="C15932">
        <f>_xlfn.NUMBERVALUE(LEFT(Tab_snow[[#This Row],[DATE]],4))</f>
        <v>1981</v>
      </c>
      <c r="D15932">
        <f>_xlfn.NUMBERVALUE(MID(Tab_snow[[#This Row],[DATE]],5,2))</f>
        <v>12</v>
      </c>
      <c r="E15932">
        <f>_xlfn.NUMBERVALUE(RIGHT(Tab_snow[[#This Row],[DATE]],2))</f>
        <v>10</v>
      </c>
      <c r="F15932" s="1">
        <f>DATE(Tab_snow[[#This Row],[year]],Tab_snow[[#This Row],[month]],Tab_snow[[#This Row],[day]])</f>
        <v>29930</v>
      </c>
    </row>
    <row r="15933" spans="1:6" x14ac:dyDescent="0.35">
      <c r="A15933">
        <v>19811211</v>
      </c>
      <c r="B15933">
        <v>360</v>
      </c>
      <c r="C15933">
        <f>_xlfn.NUMBERVALUE(LEFT(Tab_snow[[#This Row],[DATE]],4))</f>
        <v>1981</v>
      </c>
      <c r="D15933">
        <f>_xlfn.NUMBERVALUE(MID(Tab_snow[[#This Row],[DATE]],5,2))</f>
        <v>12</v>
      </c>
      <c r="E15933">
        <f>_xlfn.NUMBERVALUE(RIGHT(Tab_snow[[#This Row],[DATE]],2))</f>
        <v>11</v>
      </c>
      <c r="F15933" s="1">
        <f>DATE(Tab_snow[[#This Row],[year]],Tab_snow[[#This Row],[month]],Tab_snow[[#This Row],[day]])</f>
        <v>29931</v>
      </c>
    </row>
    <row r="15934" spans="1:6" x14ac:dyDescent="0.35">
      <c r="A15934">
        <v>19811212</v>
      </c>
      <c r="B15934">
        <v>370</v>
      </c>
      <c r="C15934">
        <f>_xlfn.NUMBERVALUE(LEFT(Tab_snow[[#This Row],[DATE]],4))</f>
        <v>1981</v>
      </c>
      <c r="D15934">
        <f>_xlfn.NUMBERVALUE(MID(Tab_snow[[#This Row],[DATE]],5,2))</f>
        <v>12</v>
      </c>
      <c r="E15934">
        <f>_xlfn.NUMBERVALUE(RIGHT(Tab_snow[[#This Row],[DATE]],2))</f>
        <v>12</v>
      </c>
      <c r="F15934" s="1">
        <f>DATE(Tab_snow[[#This Row],[year]],Tab_snow[[#This Row],[month]],Tab_snow[[#This Row],[day]])</f>
        <v>29932</v>
      </c>
    </row>
    <row r="15935" spans="1:6" x14ac:dyDescent="0.35">
      <c r="A15935">
        <v>19811213</v>
      </c>
      <c r="B15935">
        <v>370</v>
      </c>
      <c r="C15935">
        <f>_xlfn.NUMBERVALUE(LEFT(Tab_snow[[#This Row],[DATE]],4))</f>
        <v>1981</v>
      </c>
      <c r="D15935">
        <f>_xlfn.NUMBERVALUE(MID(Tab_snow[[#This Row],[DATE]],5,2))</f>
        <v>12</v>
      </c>
      <c r="E15935">
        <f>_xlfn.NUMBERVALUE(RIGHT(Tab_snow[[#This Row],[DATE]],2))</f>
        <v>13</v>
      </c>
      <c r="F15935" s="1">
        <f>DATE(Tab_snow[[#This Row],[year]],Tab_snow[[#This Row],[month]],Tab_snow[[#This Row],[day]])</f>
        <v>29933</v>
      </c>
    </row>
    <row r="15936" spans="1:6" x14ac:dyDescent="0.35">
      <c r="A15936">
        <v>19811214</v>
      </c>
      <c r="B15936">
        <v>350</v>
      </c>
      <c r="C15936">
        <f>_xlfn.NUMBERVALUE(LEFT(Tab_snow[[#This Row],[DATE]],4))</f>
        <v>1981</v>
      </c>
      <c r="D15936">
        <f>_xlfn.NUMBERVALUE(MID(Tab_snow[[#This Row],[DATE]],5,2))</f>
        <v>12</v>
      </c>
      <c r="E15936">
        <f>_xlfn.NUMBERVALUE(RIGHT(Tab_snow[[#This Row],[DATE]],2))</f>
        <v>14</v>
      </c>
      <c r="F15936" s="1">
        <f>DATE(Tab_snow[[#This Row],[year]],Tab_snow[[#This Row],[month]],Tab_snow[[#This Row],[day]])</f>
        <v>29934</v>
      </c>
    </row>
    <row r="15937" spans="1:6" x14ac:dyDescent="0.35">
      <c r="A15937">
        <v>19811215</v>
      </c>
      <c r="B15937">
        <v>340</v>
      </c>
      <c r="C15937">
        <f>_xlfn.NUMBERVALUE(LEFT(Tab_snow[[#This Row],[DATE]],4))</f>
        <v>1981</v>
      </c>
      <c r="D15937">
        <f>_xlfn.NUMBERVALUE(MID(Tab_snow[[#This Row],[DATE]],5,2))</f>
        <v>12</v>
      </c>
      <c r="E15937">
        <f>_xlfn.NUMBERVALUE(RIGHT(Tab_snow[[#This Row],[DATE]],2))</f>
        <v>15</v>
      </c>
      <c r="F15937" s="1">
        <f>DATE(Tab_snow[[#This Row],[year]],Tab_snow[[#This Row],[month]],Tab_snow[[#This Row],[day]])</f>
        <v>29935</v>
      </c>
    </row>
    <row r="15938" spans="1:6" x14ac:dyDescent="0.35">
      <c r="A15938">
        <v>19811216</v>
      </c>
      <c r="B15938">
        <v>340</v>
      </c>
      <c r="C15938">
        <f>_xlfn.NUMBERVALUE(LEFT(Tab_snow[[#This Row],[DATE]],4))</f>
        <v>1981</v>
      </c>
      <c r="D15938">
        <f>_xlfn.NUMBERVALUE(MID(Tab_snow[[#This Row],[DATE]],5,2))</f>
        <v>12</v>
      </c>
      <c r="E15938">
        <f>_xlfn.NUMBERVALUE(RIGHT(Tab_snow[[#This Row],[DATE]],2))</f>
        <v>16</v>
      </c>
      <c r="F15938" s="1">
        <f>DATE(Tab_snow[[#This Row],[year]],Tab_snow[[#This Row],[month]],Tab_snow[[#This Row],[day]])</f>
        <v>29936</v>
      </c>
    </row>
    <row r="15939" spans="1:6" x14ac:dyDescent="0.35">
      <c r="A15939">
        <v>19811217</v>
      </c>
      <c r="B15939">
        <v>350</v>
      </c>
      <c r="C15939">
        <f>_xlfn.NUMBERVALUE(LEFT(Tab_snow[[#This Row],[DATE]],4))</f>
        <v>1981</v>
      </c>
      <c r="D15939">
        <f>_xlfn.NUMBERVALUE(MID(Tab_snow[[#This Row],[DATE]],5,2))</f>
        <v>12</v>
      </c>
      <c r="E15939">
        <f>_xlfn.NUMBERVALUE(RIGHT(Tab_snow[[#This Row],[DATE]],2))</f>
        <v>17</v>
      </c>
      <c r="F15939" s="1">
        <f>DATE(Tab_snow[[#This Row],[year]],Tab_snow[[#This Row],[month]],Tab_snow[[#This Row],[day]])</f>
        <v>29937</v>
      </c>
    </row>
    <row r="15940" spans="1:6" x14ac:dyDescent="0.35">
      <c r="A15940">
        <v>19811218</v>
      </c>
      <c r="B15940">
        <v>350</v>
      </c>
      <c r="C15940">
        <f>_xlfn.NUMBERVALUE(LEFT(Tab_snow[[#This Row],[DATE]],4))</f>
        <v>1981</v>
      </c>
      <c r="D15940">
        <f>_xlfn.NUMBERVALUE(MID(Tab_snow[[#This Row],[DATE]],5,2))</f>
        <v>12</v>
      </c>
      <c r="E15940">
        <f>_xlfn.NUMBERVALUE(RIGHT(Tab_snow[[#This Row],[DATE]],2))</f>
        <v>18</v>
      </c>
      <c r="F15940" s="1">
        <f>DATE(Tab_snow[[#This Row],[year]],Tab_snow[[#This Row],[month]],Tab_snow[[#This Row],[day]])</f>
        <v>29938</v>
      </c>
    </row>
    <row r="15941" spans="1:6" x14ac:dyDescent="0.35">
      <c r="A15941">
        <v>19811219</v>
      </c>
      <c r="B15941">
        <v>370</v>
      </c>
      <c r="C15941">
        <f>_xlfn.NUMBERVALUE(LEFT(Tab_snow[[#This Row],[DATE]],4))</f>
        <v>1981</v>
      </c>
      <c r="D15941">
        <f>_xlfn.NUMBERVALUE(MID(Tab_snow[[#This Row],[DATE]],5,2))</f>
        <v>12</v>
      </c>
      <c r="E15941">
        <f>_xlfn.NUMBERVALUE(RIGHT(Tab_snow[[#This Row],[DATE]],2))</f>
        <v>19</v>
      </c>
      <c r="F15941" s="1">
        <f>DATE(Tab_snow[[#This Row],[year]],Tab_snow[[#This Row],[month]],Tab_snow[[#This Row],[day]])</f>
        <v>29939</v>
      </c>
    </row>
    <row r="15942" spans="1:6" x14ac:dyDescent="0.35">
      <c r="A15942">
        <v>19811220</v>
      </c>
      <c r="B15942">
        <v>380</v>
      </c>
      <c r="C15942">
        <f>_xlfn.NUMBERVALUE(LEFT(Tab_snow[[#This Row],[DATE]],4))</f>
        <v>1981</v>
      </c>
      <c r="D15942">
        <f>_xlfn.NUMBERVALUE(MID(Tab_snow[[#This Row],[DATE]],5,2))</f>
        <v>12</v>
      </c>
      <c r="E15942">
        <f>_xlfn.NUMBERVALUE(RIGHT(Tab_snow[[#This Row],[DATE]],2))</f>
        <v>20</v>
      </c>
      <c r="F15942" s="1">
        <f>DATE(Tab_snow[[#This Row],[year]],Tab_snow[[#This Row],[month]],Tab_snow[[#This Row],[day]])</f>
        <v>29940</v>
      </c>
    </row>
    <row r="15943" spans="1:6" x14ac:dyDescent="0.35">
      <c r="A15943">
        <v>19811221</v>
      </c>
      <c r="B15943">
        <v>380</v>
      </c>
      <c r="C15943">
        <f>_xlfn.NUMBERVALUE(LEFT(Tab_snow[[#This Row],[DATE]],4))</f>
        <v>1981</v>
      </c>
      <c r="D15943">
        <f>_xlfn.NUMBERVALUE(MID(Tab_snow[[#This Row],[DATE]],5,2))</f>
        <v>12</v>
      </c>
      <c r="E15943">
        <f>_xlfn.NUMBERVALUE(RIGHT(Tab_snow[[#This Row],[DATE]],2))</f>
        <v>21</v>
      </c>
      <c r="F15943" s="1">
        <f>DATE(Tab_snow[[#This Row],[year]],Tab_snow[[#This Row],[month]],Tab_snow[[#This Row],[day]])</f>
        <v>29941</v>
      </c>
    </row>
    <row r="15944" spans="1:6" x14ac:dyDescent="0.35">
      <c r="A15944">
        <v>19811222</v>
      </c>
      <c r="B15944">
        <v>380</v>
      </c>
      <c r="C15944">
        <f>_xlfn.NUMBERVALUE(LEFT(Tab_snow[[#This Row],[DATE]],4))</f>
        <v>1981</v>
      </c>
      <c r="D15944">
        <f>_xlfn.NUMBERVALUE(MID(Tab_snow[[#This Row],[DATE]],5,2))</f>
        <v>12</v>
      </c>
      <c r="E15944">
        <f>_xlfn.NUMBERVALUE(RIGHT(Tab_snow[[#This Row],[DATE]],2))</f>
        <v>22</v>
      </c>
      <c r="F15944" s="1">
        <f>DATE(Tab_snow[[#This Row],[year]],Tab_snow[[#This Row],[month]],Tab_snow[[#This Row],[day]])</f>
        <v>29942</v>
      </c>
    </row>
    <row r="15945" spans="1:6" x14ac:dyDescent="0.35">
      <c r="A15945">
        <v>19811223</v>
      </c>
      <c r="B15945">
        <v>390</v>
      </c>
      <c r="C15945">
        <f>_xlfn.NUMBERVALUE(LEFT(Tab_snow[[#This Row],[DATE]],4))</f>
        <v>1981</v>
      </c>
      <c r="D15945">
        <f>_xlfn.NUMBERVALUE(MID(Tab_snow[[#This Row],[DATE]],5,2))</f>
        <v>12</v>
      </c>
      <c r="E15945">
        <f>_xlfn.NUMBERVALUE(RIGHT(Tab_snow[[#This Row],[DATE]],2))</f>
        <v>23</v>
      </c>
      <c r="F15945" s="1">
        <f>DATE(Tab_snow[[#This Row],[year]],Tab_snow[[#This Row],[month]],Tab_snow[[#This Row],[day]])</f>
        <v>29943</v>
      </c>
    </row>
    <row r="15946" spans="1:6" x14ac:dyDescent="0.35">
      <c r="A15946">
        <v>19811224</v>
      </c>
      <c r="B15946">
        <v>390</v>
      </c>
      <c r="C15946">
        <f>_xlfn.NUMBERVALUE(LEFT(Tab_snow[[#This Row],[DATE]],4))</f>
        <v>1981</v>
      </c>
      <c r="D15946">
        <f>_xlfn.NUMBERVALUE(MID(Tab_snow[[#This Row],[DATE]],5,2))</f>
        <v>12</v>
      </c>
      <c r="E15946">
        <f>_xlfn.NUMBERVALUE(RIGHT(Tab_snow[[#This Row],[DATE]],2))</f>
        <v>24</v>
      </c>
      <c r="F15946" s="1">
        <f>DATE(Tab_snow[[#This Row],[year]],Tab_snow[[#This Row],[month]],Tab_snow[[#This Row],[day]])</f>
        <v>29944</v>
      </c>
    </row>
    <row r="15947" spans="1:6" x14ac:dyDescent="0.35">
      <c r="A15947">
        <v>19811225</v>
      </c>
      <c r="B15947">
        <v>390</v>
      </c>
      <c r="C15947">
        <f>_xlfn.NUMBERVALUE(LEFT(Tab_snow[[#This Row],[DATE]],4))</f>
        <v>1981</v>
      </c>
      <c r="D15947">
        <f>_xlfn.NUMBERVALUE(MID(Tab_snow[[#This Row],[DATE]],5,2))</f>
        <v>12</v>
      </c>
      <c r="E15947">
        <f>_xlfn.NUMBERVALUE(RIGHT(Tab_snow[[#This Row],[DATE]],2))</f>
        <v>25</v>
      </c>
      <c r="F15947" s="1">
        <f>DATE(Tab_snow[[#This Row],[year]],Tab_snow[[#This Row],[month]],Tab_snow[[#This Row],[day]])</f>
        <v>29945</v>
      </c>
    </row>
    <row r="15948" spans="1:6" x14ac:dyDescent="0.35">
      <c r="A15948">
        <v>19811226</v>
      </c>
      <c r="B15948">
        <v>390</v>
      </c>
      <c r="C15948">
        <f>_xlfn.NUMBERVALUE(LEFT(Tab_snow[[#This Row],[DATE]],4))</f>
        <v>1981</v>
      </c>
      <c r="D15948">
        <f>_xlfn.NUMBERVALUE(MID(Tab_snow[[#This Row],[DATE]],5,2))</f>
        <v>12</v>
      </c>
      <c r="E15948">
        <f>_xlfn.NUMBERVALUE(RIGHT(Tab_snow[[#This Row],[DATE]],2))</f>
        <v>26</v>
      </c>
      <c r="F15948" s="1">
        <f>DATE(Tab_snow[[#This Row],[year]],Tab_snow[[#This Row],[month]],Tab_snow[[#This Row],[day]])</f>
        <v>29946</v>
      </c>
    </row>
    <row r="15949" spans="1:6" x14ac:dyDescent="0.35">
      <c r="A15949">
        <v>19811227</v>
      </c>
      <c r="B15949">
        <v>380</v>
      </c>
      <c r="C15949">
        <f>_xlfn.NUMBERVALUE(LEFT(Tab_snow[[#This Row],[DATE]],4))</f>
        <v>1981</v>
      </c>
      <c r="D15949">
        <f>_xlfn.NUMBERVALUE(MID(Tab_snow[[#This Row],[DATE]],5,2))</f>
        <v>12</v>
      </c>
      <c r="E15949">
        <f>_xlfn.NUMBERVALUE(RIGHT(Tab_snow[[#This Row],[DATE]],2))</f>
        <v>27</v>
      </c>
      <c r="F15949" s="1">
        <f>DATE(Tab_snow[[#This Row],[year]],Tab_snow[[#This Row],[month]],Tab_snow[[#This Row],[day]])</f>
        <v>29947</v>
      </c>
    </row>
    <row r="15950" spans="1:6" x14ac:dyDescent="0.35">
      <c r="A15950">
        <v>19811228</v>
      </c>
      <c r="B15950">
        <v>340</v>
      </c>
      <c r="C15950">
        <f>_xlfn.NUMBERVALUE(LEFT(Tab_snow[[#This Row],[DATE]],4))</f>
        <v>1981</v>
      </c>
      <c r="D15950">
        <f>_xlfn.NUMBERVALUE(MID(Tab_snow[[#This Row],[DATE]],5,2))</f>
        <v>12</v>
      </c>
      <c r="E15950">
        <f>_xlfn.NUMBERVALUE(RIGHT(Tab_snow[[#This Row],[DATE]],2))</f>
        <v>28</v>
      </c>
      <c r="F15950" s="1">
        <f>DATE(Tab_snow[[#This Row],[year]],Tab_snow[[#This Row],[month]],Tab_snow[[#This Row],[day]])</f>
        <v>29948</v>
      </c>
    </row>
    <row r="15951" spans="1:6" x14ac:dyDescent="0.35">
      <c r="A15951">
        <v>19811229</v>
      </c>
      <c r="B15951">
        <v>340</v>
      </c>
      <c r="C15951">
        <f>_xlfn.NUMBERVALUE(LEFT(Tab_snow[[#This Row],[DATE]],4))</f>
        <v>1981</v>
      </c>
      <c r="D15951">
        <f>_xlfn.NUMBERVALUE(MID(Tab_snow[[#This Row],[DATE]],5,2))</f>
        <v>12</v>
      </c>
      <c r="E15951">
        <f>_xlfn.NUMBERVALUE(RIGHT(Tab_snow[[#This Row],[DATE]],2))</f>
        <v>29</v>
      </c>
      <c r="F15951" s="1">
        <f>DATE(Tab_snow[[#This Row],[year]],Tab_snow[[#This Row],[month]],Tab_snow[[#This Row],[day]])</f>
        <v>29949</v>
      </c>
    </row>
    <row r="15952" spans="1:6" x14ac:dyDescent="0.35">
      <c r="A15952">
        <v>19811230</v>
      </c>
      <c r="B15952">
        <v>340</v>
      </c>
      <c r="C15952">
        <f>_xlfn.NUMBERVALUE(LEFT(Tab_snow[[#This Row],[DATE]],4))</f>
        <v>1981</v>
      </c>
      <c r="D15952">
        <f>_xlfn.NUMBERVALUE(MID(Tab_snow[[#This Row],[DATE]],5,2))</f>
        <v>12</v>
      </c>
      <c r="E15952">
        <f>_xlfn.NUMBERVALUE(RIGHT(Tab_snow[[#This Row],[DATE]],2))</f>
        <v>30</v>
      </c>
      <c r="F15952" s="1">
        <f>DATE(Tab_snow[[#This Row],[year]],Tab_snow[[#This Row],[month]],Tab_snow[[#This Row],[day]])</f>
        <v>29950</v>
      </c>
    </row>
    <row r="15953" spans="1:6" x14ac:dyDescent="0.35">
      <c r="A15953">
        <v>19811231</v>
      </c>
      <c r="B15953">
        <v>320</v>
      </c>
      <c r="C15953">
        <f>_xlfn.NUMBERVALUE(LEFT(Tab_snow[[#This Row],[DATE]],4))</f>
        <v>1981</v>
      </c>
      <c r="D15953">
        <f>_xlfn.NUMBERVALUE(MID(Tab_snow[[#This Row],[DATE]],5,2))</f>
        <v>12</v>
      </c>
      <c r="E15953">
        <f>_xlfn.NUMBERVALUE(RIGHT(Tab_snow[[#This Row],[DATE]],2))</f>
        <v>31</v>
      </c>
      <c r="F15953" s="1">
        <f>DATE(Tab_snow[[#This Row],[year]],Tab_snow[[#This Row],[month]],Tab_snow[[#This Row],[day]])</f>
        <v>29951</v>
      </c>
    </row>
    <row r="15954" spans="1:6" x14ac:dyDescent="0.35">
      <c r="A15954">
        <v>19820101</v>
      </c>
      <c r="B15954">
        <v>330</v>
      </c>
      <c r="C15954">
        <f>_xlfn.NUMBERVALUE(LEFT(Tab_snow[[#This Row],[DATE]],4))</f>
        <v>1982</v>
      </c>
      <c r="D15954">
        <f>_xlfn.NUMBERVALUE(MID(Tab_snow[[#This Row],[DATE]],5,2))</f>
        <v>1</v>
      </c>
      <c r="E15954">
        <f>_xlfn.NUMBERVALUE(RIGHT(Tab_snow[[#This Row],[DATE]],2))</f>
        <v>1</v>
      </c>
      <c r="F15954" s="1">
        <f>DATE(Tab_snow[[#This Row],[year]],Tab_snow[[#This Row],[month]],Tab_snow[[#This Row],[day]])</f>
        <v>29952</v>
      </c>
    </row>
    <row r="15955" spans="1:6" x14ac:dyDescent="0.35">
      <c r="A15955">
        <v>19820102</v>
      </c>
      <c r="B15955">
        <v>340</v>
      </c>
      <c r="C15955">
        <f>_xlfn.NUMBERVALUE(LEFT(Tab_snow[[#This Row],[DATE]],4))</f>
        <v>1982</v>
      </c>
      <c r="D15955">
        <f>_xlfn.NUMBERVALUE(MID(Tab_snow[[#This Row],[DATE]],5,2))</f>
        <v>1</v>
      </c>
      <c r="E15955">
        <f>_xlfn.NUMBERVALUE(RIGHT(Tab_snow[[#This Row],[DATE]],2))</f>
        <v>2</v>
      </c>
      <c r="F15955" s="1">
        <f>DATE(Tab_snow[[#This Row],[year]],Tab_snow[[#This Row],[month]],Tab_snow[[#This Row],[day]])</f>
        <v>29953</v>
      </c>
    </row>
    <row r="15956" spans="1:6" x14ac:dyDescent="0.35">
      <c r="A15956">
        <v>19820103</v>
      </c>
      <c r="B15956">
        <v>340</v>
      </c>
      <c r="C15956">
        <f>_xlfn.NUMBERVALUE(LEFT(Tab_snow[[#This Row],[DATE]],4))</f>
        <v>1982</v>
      </c>
      <c r="D15956">
        <f>_xlfn.NUMBERVALUE(MID(Tab_snow[[#This Row],[DATE]],5,2))</f>
        <v>1</v>
      </c>
      <c r="E15956">
        <f>_xlfn.NUMBERVALUE(RIGHT(Tab_snow[[#This Row],[DATE]],2))</f>
        <v>3</v>
      </c>
      <c r="F15956" s="1">
        <f>DATE(Tab_snow[[#This Row],[year]],Tab_snow[[#This Row],[month]],Tab_snow[[#This Row],[day]])</f>
        <v>29954</v>
      </c>
    </row>
    <row r="15957" spans="1:6" x14ac:dyDescent="0.35">
      <c r="A15957">
        <v>19820104</v>
      </c>
      <c r="B15957">
        <v>330</v>
      </c>
      <c r="C15957">
        <f>_xlfn.NUMBERVALUE(LEFT(Tab_snow[[#This Row],[DATE]],4))</f>
        <v>1982</v>
      </c>
      <c r="D15957">
        <f>_xlfn.NUMBERVALUE(MID(Tab_snow[[#This Row],[DATE]],5,2))</f>
        <v>1</v>
      </c>
      <c r="E15957">
        <f>_xlfn.NUMBERVALUE(RIGHT(Tab_snow[[#This Row],[DATE]],2))</f>
        <v>4</v>
      </c>
      <c r="F15957" s="1">
        <f>DATE(Tab_snow[[#This Row],[year]],Tab_snow[[#This Row],[month]],Tab_snow[[#This Row],[day]])</f>
        <v>29955</v>
      </c>
    </row>
    <row r="15958" spans="1:6" x14ac:dyDescent="0.35">
      <c r="A15958">
        <v>19820105</v>
      </c>
      <c r="B15958">
        <v>330</v>
      </c>
      <c r="C15958">
        <f>_xlfn.NUMBERVALUE(LEFT(Tab_snow[[#This Row],[DATE]],4))</f>
        <v>1982</v>
      </c>
      <c r="D15958">
        <f>_xlfn.NUMBERVALUE(MID(Tab_snow[[#This Row],[DATE]],5,2))</f>
        <v>1</v>
      </c>
      <c r="E15958">
        <f>_xlfn.NUMBERVALUE(RIGHT(Tab_snow[[#This Row],[DATE]],2))</f>
        <v>5</v>
      </c>
      <c r="F15958" s="1">
        <f>DATE(Tab_snow[[#This Row],[year]],Tab_snow[[#This Row],[month]],Tab_snow[[#This Row],[day]])</f>
        <v>29956</v>
      </c>
    </row>
    <row r="15959" spans="1:6" x14ac:dyDescent="0.35">
      <c r="A15959">
        <v>19820106</v>
      </c>
      <c r="B15959">
        <v>330</v>
      </c>
      <c r="C15959">
        <f>_xlfn.NUMBERVALUE(LEFT(Tab_snow[[#This Row],[DATE]],4))</f>
        <v>1982</v>
      </c>
      <c r="D15959">
        <f>_xlfn.NUMBERVALUE(MID(Tab_snow[[#This Row],[DATE]],5,2))</f>
        <v>1</v>
      </c>
      <c r="E15959">
        <f>_xlfn.NUMBERVALUE(RIGHT(Tab_snow[[#This Row],[DATE]],2))</f>
        <v>6</v>
      </c>
      <c r="F15959" s="1">
        <f>DATE(Tab_snow[[#This Row],[year]],Tab_snow[[#This Row],[month]],Tab_snow[[#This Row],[day]])</f>
        <v>29957</v>
      </c>
    </row>
    <row r="15960" spans="1:6" x14ac:dyDescent="0.35">
      <c r="A15960">
        <v>19820107</v>
      </c>
      <c r="B15960">
        <v>340</v>
      </c>
      <c r="C15960">
        <f>_xlfn.NUMBERVALUE(LEFT(Tab_snow[[#This Row],[DATE]],4))</f>
        <v>1982</v>
      </c>
      <c r="D15960">
        <f>_xlfn.NUMBERVALUE(MID(Tab_snow[[#This Row],[DATE]],5,2))</f>
        <v>1</v>
      </c>
      <c r="E15960">
        <f>_xlfn.NUMBERVALUE(RIGHT(Tab_snow[[#This Row],[DATE]],2))</f>
        <v>7</v>
      </c>
      <c r="F15960" s="1">
        <f>DATE(Tab_snow[[#This Row],[year]],Tab_snow[[#This Row],[month]],Tab_snow[[#This Row],[day]])</f>
        <v>29958</v>
      </c>
    </row>
    <row r="15961" spans="1:6" x14ac:dyDescent="0.35">
      <c r="A15961">
        <v>19820108</v>
      </c>
      <c r="B15961">
        <v>330</v>
      </c>
      <c r="C15961">
        <f>_xlfn.NUMBERVALUE(LEFT(Tab_snow[[#This Row],[DATE]],4))</f>
        <v>1982</v>
      </c>
      <c r="D15961">
        <f>_xlfn.NUMBERVALUE(MID(Tab_snow[[#This Row],[DATE]],5,2))</f>
        <v>1</v>
      </c>
      <c r="E15961">
        <f>_xlfn.NUMBERVALUE(RIGHT(Tab_snow[[#This Row],[DATE]],2))</f>
        <v>8</v>
      </c>
      <c r="F15961" s="1">
        <f>DATE(Tab_snow[[#This Row],[year]],Tab_snow[[#This Row],[month]],Tab_snow[[#This Row],[day]])</f>
        <v>29959</v>
      </c>
    </row>
    <row r="15962" spans="1:6" x14ac:dyDescent="0.35">
      <c r="A15962">
        <v>19820109</v>
      </c>
      <c r="B15962">
        <v>340</v>
      </c>
      <c r="C15962">
        <f>_xlfn.NUMBERVALUE(LEFT(Tab_snow[[#This Row],[DATE]],4))</f>
        <v>1982</v>
      </c>
      <c r="D15962">
        <f>_xlfn.NUMBERVALUE(MID(Tab_snow[[#This Row],[DATE]],5,2))</f>
        <v>1</v>
      </c>
      <c r="E15962">
        <f>_xlfn.NUMBERVALUE(RIGHT(Tab_snow[[#This Row],[DATE]],2))</f>
        <v>9</v>
      </c>
      <c r="F15962" s="1">
        <f>DATE(Tab_snow[[#This Row],[year]],Tab_snow[[#This Row],[month]],Tab_snow[[#This Row],[day]])</f>
        <v>29960</v>
      </c>
    </row>
    <row r="15963" spans="1:6" x14ac:dyDescent="0.35">
      <c r="A15963">
        <v>19820110</v>
      </c>
      <c r="B15963">
        <v>330</v>
      </c>
      <c r="C15963">
        <f>_xlfn.NUMBERVALUE(LEFT(Tab_snow[[#This Row],[DATE]],4))</f>
        <v>1982</v>
      </c>
      <c r="D15963">
        <f>_xlfn.NUMBERVALUE(MID(Tab_snow[[#This Row],[DATE]],5,2))</f>
        <v>1</v>
      </c>
      <c r="E15963">
        <f>_xlfn.NUMBERVALUE(RIGHT(Tab_snow[[#This Row],[DATE]],2))</f>
        <v>10</v>
      </c>
      <c r="F15963" s="1">
        <f>DATE(Tab_snow[[#This Row],[year]],Tab_snow[[#This Row],[month]],Tab_snow[[#This Row],[day]])</f>
        <v>29961</v>
      </c>
    </row>
    <row r="15964" spans="1:6" x14ac:dyDescent="0.35">
      <c r="A15964">
        <v>19820111</v>
      </c>
      <c r="B15964">
        <v>330</v>
      </c>
      <c r="C15964">
        <f>_xlfn.NUMBERVALUE(LEFT(Tab_snow[[#This Row],[DATE]],4))</f>
        <v>1982</v>
      </c>
      <c r="D15964">
        <f>_xlfn.NUMBERVALUE(MID(Tab_snow[[#This Row],[DATE]],5,2))</f>
        <v>1</v>
      </c>
      <c r="E15964">
        <f>_xlfn.NUMBERVALUE(RIGHT(Tab_snow[[#This Row],[DATE]],2))</f>
        <v>11</v>
      </c>
      <c r="F15964" s="1">
        <f>DATE(Tab_snow[[#This Row],[year]],Tab_snow[[#This Row],[month]],Tab_snow[[#This Row],[day]])</f>
        <v>29962</v>
      </c>
    </row>
    <row r="15965" spans="1:6" x14ac:dyDescent="0.35">
      <c r="A15965">
        <v>19820112</v>
      </c>
      <c r="B15965">
        <v>330</v>
      </c>
      <c r="C15965">
        <f>_xlfn.NUMBERVALUE(LEFT(Tab_snow[[#This Row],[DATE]],4))</f>
        <v>1982</v>
      </c>
      <c r="D15965">
        <f>_xlfn.NUMBERVALUE(MID(Tab_snow[[#This Row],[DATE]],5,2))</f>
        <v>1</v>
      </c>
      <c r="E15965">
        <f>_xlfn.NUMBERVALUE(RIGHT(Tab_snow[[#This Row],[DATE]],2))</f>
        <v>12</v>
      </c>
      <c r="F15965" s="1">
        <f>DATE(Tab_snow[[#This Row],[year]],Tab_snow[[#This Row],[month]],Tab_snow[[#This Row],[day]])</f>
        <v>29963</v>
      </c>
    </row>
    <row r="15966" spans="1:6" x14ac:dyDescent="0.35">
      <c r="A15966">
        <v>19820113</v>
      </c>
      <c r="B15966">
        <v>330</v>
      </c>
      <c r="C15966">
        <f>_xlfn.NUMBERVALUE(LEFT(Tab_snow[[#This Row],[DATE]],4))</f>
        <v>1982</v>
      </c>
      <c r="D15966">
        <f>_xlfn.NUMBERVALUE(MID(Tab_snow[[#This Row],[DATE]],5,2))</f>
        <v>1</v>
      </c>
      <c r="E15966">
        <f>_xlfn.NUMBERVALUE(RIGHT(Tab_snow[[#This Row],[DATE]],2))</f>
        <v>13</v>
      </c>
      <c r="F15966" s="1">
        <f>DATE(Tab_snow[[#This Row],[year]],Tab_snow[[#This Row],[month]],Tab_snow[[#This Row],[day]])</f>
        <v>29964</v>
      </c>
    </row>
    <row r="15967" spans="1:6" x14ac:dyDescent="0.35">
      <c r="A15967">
        <v>19820114</v>
      </c>
      <c r="B15967">
        <v>330</v>
      </c>
      <c r="C15967">
        <f>_xlfn.NUMBERVALUE(LEFT(Tab_snow[[#This Row],[DATE]],4))</f>
        <v>1982</v>
      </c>
      <c r="D15967">
        <f>_xlfn.NUMBERVALUE(MID(Tab_snow[[#This Row],[DATE]],5,2))</f>
        <v>1</v>
      </c>
      <c r="E15967">
        <f>_xlfn.NUMBERVALUE(RIGHT(Tab_snow[[#This Row],[DATE]],2))</f>
        <v>14</v>
      </c>
      <c r="F15967" s="1">
        <f>DATE(Tab_snow[[#This Row],[year]],Tab_snow[[#This Row],[month]],Tab_snow[[#This Row],[day]])</f>
        <v>29965</v>
      </c>
    </row>
    <row r="15968" spans="1:6" x14ac:dyDescent="0.35">
      <c r="A15968">
        <v>19820115</v>
      </c>
      <c r="B15968">
        <v>330</v>
      </c>
      <c r="C15968">
        <f>_xlfn.NUMBERVALUE(LEFT(Tab_snow[[#This Row],[DATE]],4))</f>
        <v>1982</v>
      </c>
      <c r="D15968">
        <f>_xlfn.NUMBERVALUE(MID(Tab_snow[[#This Row],[DATE]],5,2))</f>
        <v>1</v>
      </c>
      <c r="E15968">
        <f>_xlfn.NUMBERVALUE(RIGHT(Tab_snow[[#This Row],[DATE]],2))</f>
        <v>15</v>
      </c>
      <c r="F15968" s="1">
        <f>DATE(Tab_snow[[#This Row],[year]],Tab_snow[[#This Row],[month]],Tab_snow[[#This Row],[day]])</f>
        <v>29966</v>
      </c>
    </row>
    <row r="15969" spans="1:6" x14ac:dyDescent="0.35">
      <c r="A15969">
        <v>19820116</v>
      </c>
      <c r="B15969">
        <v>330</v>
      </c>
      <c r="C15969">
        <f>_xlfn.NUMBERVALUE(LEFT(Tab_snow[[#This Row],[DATE]],4))</f>
        <v>1982</v>
      </c>
      <c r="D15969">
        <f>_xlfn.NUMBERVALUE(MID(Tab_snow[[#This Row],[DATE]],5,2))</f>
        <v>1</v>
      </c>
      <c r="E15969">
        <f>_xlfn.NUMBERVALUE(RIGHT(Tab_snow[[#This Row],[DATE]],2))</f>
        <v>16</v>
      </c>
      <c r="F15969" s="1">
        <f>DATE(Tab_snow[[#This Row],[year]],Tab_snow[[#This Row],[month]],Tab_snow[[#This Row],[day]])</f>
        <v>29967</v>
      </c>
    </row>
    <row r="15970" spans="1:6" x14ac:dyDescent="0.35">
      <c r="A15970">
        <v>19820117</v>
      </c>
      <c r="B15970">
        <v>330</v>
      </c>
      <c r="C15970">
        <f>_xlfn.NUMBERVALUE(LEFT(Tab_snow[[#This Row],[DATE]],4))</f>
        <v>1982</v>
      </c>
      <c r="D15970">
        <f>_xlfn.NUMBERVALUE(MID(Tab_snow[[#This Row],[DATE]],5,2))</f>
        <v>1</v>
      </c>
      <c r="E15970">
        <f>_xlfn.NUMBERVALUE(RIGHT(Tab_snow[[#This Row],[DATE]],2))</f>
        <v>17</v>
      </c>
      <c r="F15970" s="1">
        <f>DATE(Tab_snow[[#This Row],[year]],Tab_snow[[#This Row],[month]],Tab_snow[[#This Row],[day]])</f>
        <v>29968</v>
      </c>
    </row>
    <row r="15971" spans="1:6" x14ac:dyDescent="0.35">
      <c r="A15971">
        <v>19820118</v>
      </c>
      <c r="B15971">
        <v>330</v>
      </c>
      <c r="C15971">
        <f>_xlfn.NUMBERVALUE(LEFT(Tab_snow[[#This Row],[DATE]],4))</f>
        <v>1982</v>
      </c>
      <c r="D15971">
        <f>_xlfn.NUMBERVALUE(MID(Tab_snow[[#This Row],[DATE]],5,2))</f>
        <v>1</v>
      </c>
      <c r="E15971">
        <f>_xlfn.NUMBERVALUE(RIGHT(Tab_snow[[#This Row],[DATE]],2))</f>
        <v>18</v>
      </c>
      <c r="F15971" s="1">
        <f>DATE(Tab_snow[[#This Row],[year]],Tab_snow[[#This Row],[month]],Tab_snow[[#This Row],[day]])</f>
        <v>29969</v>
      </c>
    </row>
    <row r="15972" spans="1:6" x14ac:dyDescent="0.35">
      <c r="A15972">
        <v>19820119</v>
      </c>
      <c r="B15972">
        <v>330</v>
      </c>
      <c r="C15972">
        <f>_xlfn.NUMBERVALUE(LEFT(Tab_snow[[#This Row],[DATE]],4))</f>
        <v>1982</v>
      </c>
      <c r="D15972">
        <f>_xlfn.NUMBERVALUE(MID(Tab_snow[[#This Row],[DATE]],5,2))</f>
        <v>1</v>
      </c>
      <c r="E15972">
        <f>_xlfn.NUMBERVALUE(RIGHT(Tab_snow[[#This Row],[DATE]],2))</f>
        <v>19</v>
      </c>
      <c r="F15972" s="1">
        <f>DATE(Tab_snow[[#This Row],[year]],Tab_snow[[#This Row],[month]],Tab_snow[[#This Row],[day]])</f>
        <v>29970</v>
      </c>
    </row>
    <row r="15973" spans="1:6" x14ac:dyDescent="0.35">
      <c r="A15973">
        <v>19820120</v>
      </c>
      <c r="B15973">
        <v>330</v>
      </c>
      <c r="C15973">
        <f>_xlfn.NUMBERVALUE(LEFT(Tab_snow[[#This Row],[DATE]],4))</f>
        <v>1982</v>
      </c>
      <c r="D15973">
        <f>_xlfn.NUMBERVALUE(MID(Tab_snow[[#This Row],[DATE]],5,2))</f>
        <v>1</v>
      </c>
      <c r="E15973">
        <f>_xlfn.NUMBERVALUE(RIGHT(Tab_snow[[#This Row],[DATE]],2))</f>
        <v>20</v>
      </c>
      <c r="F15973" s="1">
        <f>DATE(Tab_snow[[#This Row],[year]],Tab_snow[[#This Row],[month]],Tab_snow[[#This Row],[day]])</f>
        <v>29971</v>
      </c>
    </row>
    <row r="15974" spans="1:6" x14ac:dyDescent="0.35">
      <c r="A15974">
        <v>19820121</v>
      </c>
      <c r="B15974">
        <v>330</v>
      </c>
      <c r="C15974">
        <f>_xlfn.NUMBERVALUE(LEFT(Tab_snow[[#This Row],[DATE]],4))</f>
        <v>1982</v>
      </c>
      <c r="D15974">
        <f>_xlfn.NUMBERVALUE(MID(Tab_snow[[#This Row],[DATE]],5,2))</f>
        <v>1</v>
      </c>
      <c r="E15974">
        <f>_xlfn.NUMBERVALUE(RIGHT(Tab_snow[[#This Row],[DATE]],2))</f>
        <v>21</v>
      </c>
      <c r="F15974" s="1">
        <f>DATE(Tab_snow[[#This Row],[year]],Tab_snow[[#This Row],[month]],Tab_snow[[#This Row],[day]])</f>
        <v>29972</v>
      </c>
    </row>
    <row r="15975" spans="1:6" x14ac:dyDescent="0.35">
      <c r="A15975">
        <v>19820122</v>
      </c>
      <c r="B15975">
        <v>330</v>
      </c>
      <c r="C15975">
        <f>_xlfn.NUMBERVALUE(LEFT(Tab_snow[[#This Row],[DATE]],4))</f>
        <v>1982</v>
      </c>
      <c r="D15975">
        <f>_xlfn.NUMBERVALUE(MID(Tab_snow[[#This Row],[DATE]],5,2))</f>
        <v>1</v>
      </c>
      <c r="E15975">
        <f>_xlfn.NUMBERVALUE(RIGHT(Tab_snow[[#This Row],[DATE]],2))</f>
        <v>22</v>
      </c>
      <c r="F15975" s="1">
        <f>DATE(Tab_snow[[#This Row],[year]],Tab_snow[[#This Row],[month]],Tab_snow[[#This Row],[day]])</f>
        <v>29973</v>
      </c>
    </row>
    <row r="15976" spans="1:6" x14ac:dyDescent="0.35">
      <c r="A15976">
        <v>19820123</v>
      </c>
      <c r="B15976">
        <v>330</v>
      </c>
      <c r="C15976">
        <f>_xlfn.NUMBERVALUE(LEFT(Tab_snow[[#This Row],[DATE]],4))</f>
        <v>1982</v>
      </c>
      <c r="D15976">
        <f>_xlfn.NUMBERVALUE(MID(Tab_snow[[#This Row],[DATE]],5,2))</f>
        <v>1</v>
      </c>
      <c r="E15976">
        <f>_xlfn.NUMBERVALUE(RIGHT(Tab_snow[[#This Row],[DATE]],2))</f>
        <v>23</v>
      </c>
      <c r="F15976" s="1">
        <f>DATE(Tab_snow[[#This Row],[year]],Tab_snow[[#This Row],[month]],Tab_snow[[#This Row],[day]])</f>
        <v>29974</v>
      </c>
    </row>
    <row r="15977" spans="1:6" x14ac:dyDescent="0.35">
      <c r="A15977">
        <v>19820124</v>
      </c>
      <c r="B15977">
        <v>330</v>
      </c>
      <c r="C15977">
        <f>_xlfn.NUMBERVALUE(LEFT(Tab_snow[[#This Row],[DATE]],4))</f>
        <v>1982</v>
      </c>
      <c r="D15977">
        <f>_xlfn.NUMBERVALUE(MID(Tab_snow[[#This Row],[DATE]],5,2))</f>
        <v>1</v>
      </c>
      <c r="E15977">
        <f>_xlfn.NUMBERVALUE(RIGHT(Tab_snow[[#This Row],[DATE]],2))</f>
        <v>24</v>
      </c>
      <c r="F15977" s="1">
        <f>DATE(Tab_snow[[#This Row],[year]],Tab_snow[[#This Row],[month]],Tab_snow[[#This Row],[day]])</f>
        <v>29975</v>
      </c>
    </row>
    <row r="15978" spans="1:6" x14ac:dyDescent="0.35">
      <c r="A15978">
        <v>19820125</v>
      </c>
      <c r="B15978">
        <v>340</v>
      </c>
      <c r="C15978">
        <f>_xlfn.NUMBERVALUE(LEFT(Tab_snow[[#This Row],[DATE]],4))</f>
        <v>1982</v>
      </c>
      <c r="D15978">
        <f>_xlfn.NUMBERVALUE(MID(Tab_snow[[#This Row],[DATE]],5,2))</f>
        <v>1</v>
      </c>
      <c r="E15978">
        <f>_xlfn.NUMBERVALUE(RIGHT(Tab_snow[[#This Row],[DATE]],2))</f>
        <v>25</v>
      </c>
      <c r="F15978" s="1">
        <f>DATE(Tab_snow[[#This Row],[year]],Tab_snow[[#This Row],[month]],Tab_snow[[#This Row],[day]])</f>
        <v>29976</v>
      </c>
    </row>
    <row r="15979" spans="1:6" x14ac:dyDescent="0.35">
      <c r="A15979">
        <v>19820126</v>
      </c>
      <c r="B15979">
        <v>340</v>
      </c>
      <c r="C15979">
        <f>_xlfn.NUMBERVALUE(LEFT(Tab_snow[[#This Row],[DATE]],4))</f>
        <v>1982</v>
      </c>
      <c r="D15979">
        <f>_xlfn.NUMBERVALUE(MID(Tab_snow[[#This Row],[DATE]],5,2))</f>
        <v>1</v>
      </c>
      <c r="E15979">
        <f>_xlfn.NUMBERVALUE(RIGHT(Tab_snow[[#This Row],[DATE]],2))</f>
        <v>26</v>
      </c>
      <c r="F15979" s="1">
        <f>DATE(Tab_snow[[#This Row],[year]],Tab_snow[[#This Row],[month]],Tab_snow[[#This Row],[day]])</f>
        <v>29977</v>
      </c>
    </row>
    <row r="15980" spans="1:6" x14ac:dyDescent="0.35">
      <c r="A15980">
        <v>19820127</v>
      </c>
      <c r="B15980">
        <v>340</v>
      </c>
      <c r="C15980">
        <f>_xlfn.NUMBERVALUE(LEFT(Tab_snow[[#This Row],[DATE]],4))</f>
        <v>1982</v>
      </c>
      <c r="D15980">
        <f>_xlfn.NUMBERVALUE(MID(Tab_snow[[#This Row],[DATE]],5,2))</f>
        <v>1</v>
      </c>
      <c r="E15980">
        <f>_xlfn.NUMBERVALUE(RIGHT(Tab_snow[[#This Row],[DATE]],2))</f>
        <v>27</v>
      </c>
      <c r="F15980" s="1">
        <f>DATE(Tab_snow[[#This Row],[year]],Tab_snow[[#This Row],[month]],Tab_snow[[#This Row],[day]])</f>
        <v>29978</v>
      </c>
    </row>
    <row r="15981" spans="1:6" x14ac:dyDescent="0.35">
      <c r="A15981">
        <v>19820128</v>
      </c>
      <c r="B15981">
        <v>350</v>
      </c>
      <c r="C15981">
        <f>_xlfn.NUMBERVALUE(LEFT(Tab_snow[[#This Row],[DATE]],4))</f>
        <v>1982</v>
      </c>
      <c r="D15981">
        <f>_xlfn.NUMBERVALUE(MID(Tab_snow[[#This Row],[DATE]],5,2))</f>
        <v>1</v>
      </c>
      <c r="E15981">
        <f>_xlfn.NUMBERVALUE(RIGHT(Tab_snow[[#This Row],[DATE]],2))</f>
        <v>28</v>
      </c>
      <c r="F15981" s="1">
        <f>DATE(Tab_snow[[#This Row],[year]],Tab_snow[[#This Row],[month]],Tab_snow[[#This Row],[day]])</f>
        <v>29979</v>
      </c>
    </row>
    <row r="15982" spans="1:6" x14ac:dyDescent="0.35">
      <c r="A15982">
        <v>19820129</v>
      </c>
      <c r="B15982">
        <v>360</v>
      </c>
      <c r="C15982">
        <f>_xlfn.NUMBERVALUE(LEFT(Tab_snow[[#This Row],[DATE]],4))</f>
        <v>1982</v>
      </c>
      <c r="D15982">
        <f>_xlfn.NUMBERVALUE(MID(Tab_snow[[#This Row],[DATE]],5,2))</f>
        <v>1</v>
      </c>
      <c r="E15982">
        <f>_xlfn.NUMBERVALUE(RIGHT(Tab_snow[[#This Row],[DATE]],2))</f>
        <v>29</v>
      </c>
      <c r="F15982" s="1">
        <f>DATE(Tab_snow[[#This Row],[year]],Tab_snow[[#This Row],[month]],Tab_snow[[#This Row],[day]])</f>
        <v>29980</v>
      </c>
    </row>
    <row r="15983" spans="1:6" x14ac:dyDescent="0.35">
      <c r="A15983">
        <v>19820130</v>
      </c>
      <c r="B15983">
        <v>400</v>
      </c>
      <c r="C15983">
        <f>_xlfn.NUMBERVALUE(LEFT(Tab_snow[[#This Row],[DATE]],4))</f>
        <v>1982</v>
      </c>
      <c r="D15983">
        <f>_xlfn.NUMBERVALUE(MID(Tab_snow[[#This Row],[DATE]],5,2))</f>
        <v>1</v>
      </c>
      <c r="E15983">
        <f>_xlfn.NUMBERVALUE(RIGHT(Tab_snow[[#This Row],[DATE]],2))</f>
        <v>30</v>
      </c>
      <c r="F15983" s="1">
        <f>DATE(Tab_snow[[#This Row],[year]],Tab_snow[[#This Row],[month]],Tab_snow[[#This Row],[day]])</f>
        <v>29981</v>
      </c>
    </row>
    <row r="15984" spans="1:6" x14ac:dyDescent="0.35">
      <c r="A15984">
        <v>19820131</v>
      </c>
      <c r="B15984">
        <v>440</v>
      </c>
      <c r="C15984">
        <f>_xlfn.NUMBERVALUE(LEFT(Tab_snow[[#This Row],[DATE]],4))</f>
        <v>1982</v>
      </c>
      <c r="D15984">
        <f>_xlfn.NUMBERVALUE(MID(Tab_snow[[#This Row],[DATE]],5,2))</f>
        <v>1</v>
      </c>
      <c r="E15984">
        <f>_xlfn.NUMBERVALUE(RIGHT(Tab_snow[[#This Row],[DATE]],2))</f>
        <v>31</v>
      </c>
      <c r="F15984" s="1">
        <f>DATE(Tab_snow[[#This Row],[year]],Tab_snow[[#This Row],[month]],Tab_snow[[#This Row],[day]])</f>
        <v>29982</v>
      </c>
    </row>
    <row r="15985" spans="1:6" x14ac:dyDescent="0.35">
      <c r="A15985">
        <v>19820201</v>
      </c>
      <c r="B15985">
        <v>460</v>
      </c>
      <c r="C15985">
        <f>_xlfn.NUMBERVALUE(LEFT(Tab_snow[[#This Row],[DATE]],4))</f>
        <v>1982</v>
      </c>
      <c r="D15985">
        <f>_xlfn.NUMBERVALUE(MID(Tab_snow[[#This Row],[DATE]],5,2))</f>
        <v>2</v>
      </c>
      <c r="E15985">
        <f>_xlfn.NUMBERVALUE(RIGHT(Tab_snow[[#This Row],[DATE]],2))</f>
        <v>1</v>
      </c>
      <c r="F15985" s="1">
        <f>DATE(Tab_snow[[#This Row],[year]],Tab_snow[[#This Row],[month]],Tab_snow[[#This Row],[day]])</f>
        <v>29983</v>
      </c>
    </row>
    <row r="15986" spans="1:6" x14ac:dyDescent="0.35">
      <c r="A15986">
        <v>19820202</v>
      </c>
      <c r="B15986">
        <v>440</v>
      </c>
      <c r="C15986">
        <f>_xlfn.NUMBERVALUE(LEFT(Tab_snow[[#This Row],[DATE]],4))</f>
        <v>1982</v>
      </c>
      <c r="D15986">
        <f>_xlfn.NUMBERVALUE(MID(Tab_snow[[#This Row],[DATE]],5,2))</f>
        <v>2</v>
      </c>
      <c r="E15986">
        <f>_xlfn.NUMBERVALUE(RIGHT(Tab_snow[[#This Row],[DATE]],2))</f>
        <v>2</v>
      </c>
      <c r="F15986" s="1">
        <f>DATE(Tab_snow[[#This Row],[year]],Tab_snow[[#This Row],[month]],Tab_snow[[#This Row],[day]])</f>
        <v>29984</v>
      </c>
    </row>
    <row r="15987" spans="1:6" x14ac:dyDescent="0.35">
      <c r="A15987">
        <v>19820203</v>
      </c>
      <c r="B15987">
        <v>440</v>
      </c>
      <c r="C15987">
        <f>_xlfn.NUMBERVALUE(LEFT(Tab_snow[[#This Row],[DATE]],4))</f>
        <v>1982</v>
      </c>
      <c r="D15987">
        <f>_xlfn.NUMBERVALUE(MID(Tab_snow[[#This Row],[DATE]],5,2))</f>
        <v>2</v>
      </c>
      <c r="E15987">
        <f>_xlfn.NUMBERVALUE(RIGHT(Tab_snow[[#This Row],[DATE]],2))</f>
        <v>3</v>
      </c>
      <c r="F15987" s="1">
        <f>DATE(Tab_snow[[#This Row],[year]],Tab_snow[[#This Row],[month]],Tab_snow[[#This Row],[day]])</f>
        <v>29985</v>
      </c>
    </row>
    <row r="15988" spans="1:6" x14ac:dyDescent="0.35">
      <c r="A15988">
        <v>19820204</v>
      </c>
      <c r="B15988">
        <v>440</v>
      </c>
      <c r="C15988">
        <f>_xlfn.NUMBERVALUE(LEFT(Tab_snow[[#This Row],[DATE]],4))</f>
        <v>1982</v>
      </c>
      <c r="D15988">
        <f>_xlfn.NUMBERVALUE(MID(Tab_snow[[#This Row],[DATE]],5,2))</f>
        <v>2</v>
      </c>
      <c r="E15988">
        <f>_xlfn.NUMBERVALUE(RIGHT(Tab_snow[[#This Row],[DATE]],2))</f>
        <v>4</v>
      </c>
      <c r="F15988" s="1">
        <f>DATE(Tab_snow[[#This Row],[year]],Tab_snow[[#This Row],[month]],Tab_snow[[#This Row],[day]])</f>
        <v>29986</v>
      </c>
    </row>
    <row r="15989" spans="1:6" x14ac:dyDescent="0.35">
      <c r="A15989">
        <v>19820205</v>
      </c>
      <c r="B15989">
        <v>430</v>
      </c>
      <c r="C15989">
        <f>_xlfn.NUMBERVALUE(LEFT(Tab_snow[[#This Row],[DATE]],4))</f>
        <v>1982</v>
      </c>
      <c r="D15989">
        <f>_xlfn.NUMBERVALUE(MID(Tab_snow[[#This Row],[DATE]],5,2))</f>
        <v>2</v>
      </c>
      <c r="E15989">
        <f>_xlfn.NUMBERVALUE(RIGHT(Tab_snow[[#This Row],[DATE]],2))</f>
        <v>5</v>
      </c>
      <c r="F15989" s="1">
        <f>DATE(Tab_snow[[#This Row],[year]],Tab_snow[[#This Row],[month]],Tab_snow[[#This Row],[day]])</f>
        <v>29987</v>
      </c>
    </row>
    <row r="15990" spans="1:6" x14ac:dyDescent="0.35">
      <c r="A15990">
        <v>19820206</v>
      </c>
      <c r="B15990">
        <v>420</v>
      </c>
      <c r="C15990">
        <f>_xlfn.NUMBERVALUE(LEFT(Tab_snow[[#This Row],[DATE]],4))</f>
        <v>1982</v>
      </c>
      <c r="D15990">
        <f>_xlfn.NUMBERVALUE(MID(Tab_snow[[#This Row],[DATE]],5,2))</f>
        <v>2</v>
      </c>
      <c r="E15990">
        <f>_xlfn.NUMBERVALUE(RIGHT(Tab_snow[[#This Row],[DATE]],2))</f>
        <v>6</v>
      </c>
      <c r="F15990" s="1">
        <f>DATE(Tab_snow[[#This Row],[year]],Tab_snow[[#This Row],[month]],Tab_snow[[#This Row],[day]])</f>
        <v>29988</v>
      </c>
    </row>
    <row r="15991" spans="1:6" x14ac:dyDescent="0.35">
      <c r="A15991">
        <v>19820207</v>
      </c>
      <c r="B15991">
        <v>420</v>
      </c>
      <c r="C15991">
        <f>_xlfn.NUMBERVALUE(LEFT(Tab_snow[[#This Row],[DATE]],4))</f>
        <v>1982</v>
      </c>
      <c r="D15991">
        <f>_xlfn.NUMBERVALUE(MID(Tab_snow[[#This Row],[DATE]],5,2))</f>
        <v>2</v>
      </c>
      <c r="E15991">
        <f>_xlfn.NUMBERVALUE(RIGHT(Tab_snow[[#This Row],[DATE]],2))</f>
        <v>7</v>
      </c>
      <c r="F15991" s="1">
        <f>DATE(Tab_snow[[#This Row],[year]],Tab_snow[[#This Row],[month]],Tab_snow[[#This Row],[day]])</f>
        <v>29989</v>
      </c>
    </row>
    <row r="15992" spans="1:6" x14ac:dyDescent="0.35">
      <c r="A15992">
        <v>19820208</v>
      </c>
      <c r="B15992">
        <v>410</v>
      </c>
      <c r="C15992">
        <f>_xlfn.NUMBERVALUE(LEFT(Tab_snow[[#This Row],[DATE]],4))</f>
        <v>1982</v>
      </c>
      <c r="D15992">
        <f>_xlfn.NUMBERVALUE(MID(Tab_snow[[#This Row],[DATE]],5,2))</f>
        <v>2</v>
      </c>
      <c r="E15992">
        <f>_xlfn.NUMBERVALUE(RIGHT(Tab_snow[[#This Row],[DATE]],2))</f>
        <v>8</v>
      </c>
      <c r="F15992" s="1">
        <f>DATE(Tab_snow[[#This Row],[year]],Tab_snow[[#This Row],[month]],Tab_snow[[#This Row],[day]])</f>
        <v>29990</v>
      </c>
    </row>
    <row r="15993" spans="1:6" x14ac:dyDescent="0.35">
      <c r="A15993">
        <v>19820209</v>
      </c>
      <c r="B15993">
        <v>420</v>
      </c>
      <c r="C15993">
        <f>_xlfn.NUMBERVALUE(LEFT(Tab_snow[[#This Row],[DATE]],4))</f>
        <v>1982</v>
      </c>
      <c r="D15993">
        <f>_xlfn.NUMBERVALUE(MID(Tab_snow[[#This Row],[DATE]],5,2))</f>
        <v>2</v>
      </c>
      <c r="E15993">
        <f>_xlfn.NUMBERVALUE(RIGHT(Tab_snow[[#This Row],[DATE]],2))</f>
        <v>9</v>
      </c>
      <c r="F15993" s="1">
        <f>DATE(Tab_snow[[#This Row],[year]],Tab_snow[[#This Row],[month]],Tab_snow[[#This Row],[day]])</f>
        <v>29991</v>
      </c>
    </row>
    <row r="15994" spans="1:6" x14ac:dyDescent="0.35">
      <c r="A15994">
        <v>19820210</v>
      </c>
      <c r="B15994">
        <v>420</v>
      </c>
      <c r="C15994">
        <f>_xlfn.NUMBERVALUE(LEFT(Tab_snow[[#This Row],[DATE]],4))</f>
        <v>1982</v>
      </c>
      <c r="D15994">
        <f>_xlfn.NUMBERVALUE(MID(Tab_snow[[#This Row],[DATE]],5,2))</f>
        <v>2</v>
      </c>
      <c r="E15994">
        <f>_xlfn.NUMBERVALUE(RIGHT(Tab_snow[[#This Row],[DATE]],2))</f>
        <v>10</v>
      </c>
      <c r="F15994" s="1">
        <f>DATE(Tab_snow[[#This Row],[year]],Tab_snow[[#This Row],[month]],Tab_snow[[#This Row],[day]])</f>
        <v>29992</v>
      </c>
    </row>
    <row r="15995" spans="1:6" x14ac:dyDescent="0.35">
      <c r="A15995">
        <v>19820211</v>
      </c>
      <c r="B15995">
        <v>410</v>
      </c>
      <c r="C15995">
        <f>_xlfn.NUMBERVALUE(LEFT(Tab_snow[[#This Row],[DATE]],4))</f>
        <v>1982</v>
      </c>
      <c r="D15995">
        <f>_xlfn.NUMBERVALUE(MID(Tab_snow[[#This Row],[DATE]],5,2))</f>
        <v>2</v>
      </c>
      <c r="E15995">
        <f>_xlfn.NUMBERVALUE(RIGHT(Tab_snow[[#This Row],[DATE]],2))</f>
        <v>11</v>
      </c>
      <c r="F15995" s="1">
        <f>DATE(Tab_snow[[#This Row],[year]],Tab_snow[[#This Row],[month]],Tab_snow[[#This Row],[day]])</f>
        <v>29993</v>
      </c>
    </row>
    <row r="15996" spans="1:6" x14ac:dyDescent="0.35">
      <c r="A15996">
        <v>19820212</v>
      </c>
      <c r="B15996">
        <v>410</v>
      </c>
      <c r="C15996">
        <f>_xlfn.NUMBERVALUE(LEFT(Tab_snow[[#This Row],[DATE]],4))</f>
        <v>1982</v>
      </c>
      <c r="D15996">
        <f>_xlfn.NUMBERVALUE(MID(Tab_snow[[#This Row],[DATE]],5,2))</f>
        <v>2</v>
      </c>
      <c r="E15996">
        <f>_xlfn.NUMBERVALUE(RIGHT(Tab_snow[[#This Row],[DATE]],2))</f>
        <v>12</v>
      </c>
      <c r="F15996" s="1">
        <f>DATE(Tab_snow[[#This Row],[year]],Tab_snow[[#This Row],[month]],Tab_snow[[#This Row],[day]])</f>
        <v>29994</v>
      </c>
    </row>
    <row r="15997" spans="1:6" x14ac:dyDescent="0.35">
      <c r="A15997">
        <v>19820213</v>
      </c>
      <c r="B15997">
        <v>400</v>
      </c>
      <c r="C15997">
        <f>_xlfn.NUMBERVALUE(LEFT(Tab_snow[[#This Row],[DATE]],4))</f>
        <v>1982</v>
      </c>
      <c r="D15997">
        <f>_xlfn.NUMBERVALUE(MID(Tab_snow[[#This Row],[DATE]],5,2))</f>
        <v>2</v>
      </c>
      <c r="E15997">
        <f>_xlfn.NUMBERVALUE(RIGHT(Tab_snow[[#This Row],[DATE]],2))</f>
        <v>13</v>
      </c>
      <c r="F15997" s="1">
        <f>DATE(Tab_snow[[#This Row],[year]],Tab_snow[[#This Row],[month]],Tab_snow[[#This Row],[day]])</f>
        <v>29995</v>
      </c>
    </row>
    <row r="15998" spans="1:6" x14ac:dyDescent="0.35">
      <c r="A15998">
        <v>19820214</v>
      </c>
      <c r="B15998">
        <v>400</v>
      </c>
      <c r="C15998">
        <f>_xlfn.NUMBERVALUE(LEFT(Tab_snow[[#This Row],[DATE]],4))</f>
        <v>1982</v>
      </c>
      <c r="D15998">
        <f>_xlfn.NUMBERVALUE(MID(Tab_snow[[#This Row],[DATE]],5,2))</f>
        <v>2</v>
      </c>
      <c r="E15998">
        <f>_xlfn.NUMBERVALUE(RIGHT(Tab_snow[[#This Row],[DATE]],2))</f>
        <v>14</v>
      </c>
      <c r="F15998" s="1">
        <f>DATE(Tab_snow[[#This Row],[year]],Tab_snow[[#This Row],[month]],Tab_snow[[#This Row],[day]])</f>
        <v>29996</v>
      </c>
    </row>
    <row r="15999" spans="1:6" x14ac:dyDescent="0.35">
      <c r="A15999">
        <v>19820215</v>
      </c>
      <c r="B15999">
        <v>400</v>
      </c>
      <c r="C15999">
        <f>_xlfn.NUMBERVALUE(LEFT(Tab_snow[[#This Row],[DATE]],4))</f>
        <v>1982</v>
      </c>
      <c r="D15999">
        <f>_xlfn.NUMBERVALUE(MID(Tab_snow[[#This Row],[DATE]],5,2))</f>
        <v>2</v>
      </c>
      <c r="E15999">
        <f>_xlfn.NUMBERVALUE(RIGHT(Tab_snow[[#This Row],[DATE]],2))</f>
        <v>15</v>
      </c>
      <c r="F15999" s="1">
        <f>DATE(Tab_snow[[#This Row],[year]],Tab_snow[[#This Row],[month]],Tab_snow[[#This Row],[day]])</f>
        <v>29997</v>
      </c>
    </row>
    <row r="16000" spans="1:6" x14ac:dyDescent="0.35">
      <c r="A16000">
        <v>19820216</v>
      </c>
      <c r="B16000">
        <v>400</v>
      </c>
      <c r="C16000">
        <f>_xlfn.NUMBERVALUE(LEFT(Tab_snow[[#This Row],[DATE]],4))</f>
        <v>1982</v>
      </c>
      <c r="D16000">
        <f>_xlfn.NUMBERVALUE(MID(Tab_snow[[#This Row],[DATE]],5,2))</f>
        <v>2</v>
      </c>
      <c r="E16000">
        <f>_xlfn.NUMBERVALUE(RIGHT(Tab_snow[[#This Row],[DATE]],2))</f>
        <v>16</v>
      </c>
      <c r="F16000" s="1">
        <f>DATE(Tab_snow[[#This Row],[year]],Tab_snow[[#This Row],[month]],Tab_snow[[#This Row],[day]])</f>
        <v>29998</v>
      </c>
    </row>
    <row r="16001" spans="1:6" x14ac:dyDescent="0.35">
      <c r="A16001">
        <v>19820217</v>
      </c>
      <c r="B16001">
        <v>400</v>
      </c>
      <c r="C16001">
        <f>_xlfn.NUMBERVALUE(LEFT(Tab_snow[[#This Row],[DATE]],4))</f>
        <v>1982</v>
      </c>
      <c r="D16001">
        <f>_xlfn.NUMBERVALUE(MID(Tab_snow[[#This Row],[DATE]],5,2))</f>
        <v>2</v>
      </c>
      <c r="E16001">
        <f>_xlfn.NUMBERVALUE(RIGHT(Tab_snow[[#This Row],[DATE]],2))</f>
        <v>17</v>
      </c>
      <c r="F16001" s="1">
        <f>DATE(Tab_snow[[#This Row],[year]],Tab_snow[[#This Row],[month]],Tab_snow[[#This Row],[day]])</f>
        <v>29999</v>
      </c>
    </row>
    <row r="16002" spans="1:6" x14ac:dyDescent="0.35">
      <c r="A16002">
        <v>19820218</v>
      </c>
      <c r="B16002">
        <v>400</v>
      </c>
      <c r="C16002">
        <f>_xlfn.NUMBERVALUE(LEFT(Tab_snow[[#This Row],[DATE]],4))</f>
        <v>1982</v>
      </c>
      <c r="D16002">
        <f>_xlfn.NUMBERVALUE(MID(Tab_snow[[#This Row],[DATE]],5,2))</f>
        <v>2</v>
      </c>
      <c r="E16002">
        <f>_xlfn.NUMBERVALUE(RIGHT(Tab_snow[[#This Row],[DATE]],2))</f>
        <v>18</v>
      </c>
      <c r="F16002" s="1">
        <f>DATE(Tab_snow[[#This Row],[year]],Tab_snow[[#This Row],[month]],Tab_snow[[#This Row],[day]])</f>
        <v>30000</v>
      </c>
    </row>
    <row r="16003" spans="1:6" x14ac:dyDescent="0.35">
      <c r="A16003">
        <v>19820219</v>
      </c>
      <c r="B16003">
        <v>400</v>
      </c>
      <c r="C16003">
        <f>_xlfn.NUMBERVALUE(LEFT(Tab_snow[[#This Row],[DATE]],4))</f>
        <v>1982</v>
      </c>
      <c r="D16003">
        <f>_xlfn.NUMBERVALUE(MID(Tab_snow[[#This Row],[DATE]],5,2))</f>
        <v>2</v>
      </c>
      <c r="E16003">
        <f>_xlfn.NUMBERVALUE(RIGHT(Tab_snow[[#This Row],[DATE]],2))</f>
        <v>19</v>
      </c>
      <c r="F16003" s="1">
        <f>DATE(Tab_snow[[#This Row],[year]],Tab_snow[[#This Row],[month]],Tab_snow[[#This Row],[day]])</f>
        <v>30001</v>
      </c>
    </row>
    <row r="16004" spans="1:6" x14ac:dyDescent="0.35">
      <c r="A16004">
        <v>19820220</v>
      </c>
      <c r="B16004">
        <v>400</v>
      </c>
      <c r="C16004">
        <f>_xlfn.NUMBERVALUE(LEFT(Tab_snow[[#This Row],[DATE]],4))</f>
        <v>1982</v>
      </c>
      <c r="D16004">
        <f>_xlfn.NUMBERVALUE(MID(Tab_snow[[#This Row],[DATE]],5,2))</f>
        <v>2</v>
      </c>
      <c r="E16004">
        <f>_xlfn.NUMBERVALUE(RIGHT(Tab_snow[[#This Row],[DATE]],2))</f>
        <v>20</v>
      </c>
      <c r="F16004" s="1">
        <f>DATE(Tab_snow[[#This Row],[year]],Tab_snow[[#This Row],[month]],Tab_snow[[#This Row],[day]])</f>
        <v>30002</v>
      </c>
    </row>
    <row r="16005" spans="1:6" x14ac:dyDescent="0.35">
      <c r="A16005">
        <v>19820221</v>
      </c>
      <c r="B16005">
        <v>400</v>
      </c>
      <c r="C16005">
        <f>_xlfn.NUMBERVALUE(LEFT(Tab_snow[[#This Row],[DATE]],4))</f>
        <v>1982</v>
      </c>
      <c r="D16005">
        <f>_xlfn.NUMBERVALUE(MID(Tab_snow[[#This Row],[DATE]],5,2))</f>
        <v>2</v>
      </c>
      <c r="E16005">
        <f>_xlfn.NUMBERVALUE(RIGHT(Tab_snow[[#This Row],[DATE]],2))</f>
        <v>21</v>
      </c>
      <c r="F16005" s="1">
        <f>DATE(Tab_snow[[#This Row],[year]],Tab_snow[[#This Row],[month]],Tab_snow[[#This Row],[day]])</f>
        <v>30003</v>
      </c>
    </row>
    <row r="16006" spans="1:6" x14ac:dyDescent="0.35">
      <c r="A16006">
        <v>19820222</v>
      </c>
      <c r="B16006">
        <v>400</v>
      </c>
      <c r="C16006">
        <f>_xlfn.NUMBERVALUE(LEFT(Tab_snow[[#This Row],[DATE]],4))</f>
        <v>1982</v>
      </c>
      <c r="D16006">
        <f>_xlfn.NUMBERVALUE(MID(Tab_snow[[#This Row],[DATE]],5,2))</f>
        <v>2</v>
      </c>
      <c r="E16006">
        <f>_xlfn.NUMBERVALUE(RIGHT(Tab_snow[[#This Row],[DATE]],2))</f>
        <v>22</v>
      </c>
      <c r="F16006" s="1">
        <f>DATE(Tab_snow[[#This Row],[year]],Tab_snow[[#This Row],[month]],Tab_snow[[#This Row],[day]])</f>
        <v>30004</v>
      </c>
    </row>
    <row r="16007" spans="1:6" x14ac:dyDescent="0.35">
      <c r="A16007">
        <v>19820223</v>
      </c>
      <c r="B16007">
        <v>400</v>
      </c>
      <c r="C16007">
        <f>_xlfn.NUMBERVALUE(LEFT(Tab_snow[[#This Row],[DATE]],4))</f>
        <v>1982</v>
      </c>
      <c r="D16007">
        <f>_xlfn.NUMBERVALUE(MID(Tab_snow[[#This Row],[DATE]],5,2))</f>
        <v>2</v>
      </c>
      <c r="E16007">
        <f>_xlfn.NUMBERVALUE(RIGHT(Tab_snow[[#This Row],[DATE]],2))</f>
        <v>23</v>
      </c>
      <c r="F16007" s="1">
        <f>DATE(Tab_snow[[#This Row],[year]],Tab_snow[[#This Row],[month]],Tab_snow[[#This Row],[day]])</f>
        <v>30005</v>
      </c>
    </row>
    <row r="16008" spans="1:6" x14ac:dyDescent="0.35">
      <c r="A16008">
        <v>19820224</v>
      </c>
      <c r="B16008">
        <v>400</v>
      </c>
      <c r="C16008">
        <f>_xlfn.NUMBERVALUE(LEFT(Tab_snow[[#This Row],[DATE]],4))</f>
        <v>1982</v>
      </c>
      <c r="D16008">
        <f>_xlfn.NUMBERVALUE(MID(Tab_snow[[#This Row],[DATE]],5,2))</f>
        <v>2</v>
      </c>
      <c r="E16008">
        <f>_xlfn.NUMBERVALUE(RIGHT(Tab_snow[[#This Row],[DATE]],2))</f>
        <v>24</v>
      </c>
      <c r="F16008" s="1">
        <f>DATE(Tab_snow[[#This Row],[year]],Tab_snow[[#This Row],[month]],Tab_snow[[#This Row],[day]])</f>
        <v>30006</v>
      </c>
    </row>
    <row r="16009" spans="1:6" x14ac:dyDescent="0.35">
      <c r="A16009">
        <v>19820225</v>
      </c>
      <c r="B16009">
        <v>400</v>
      </c>
      <c r="C16009">
        <f>_xlfn.NUMBERVALUE(LEFT(Tab_snow[[#This Row],[DATE]],4))</f>
        <v>1982</v>
      </c>
      <c r="D16009">
        <f>_xlfn.NUMBERVALUE(MID(Tab_snow[[#This Row],[DATE]],5,2))</f>
        <v>2</v>
      </c>
      <c r="E16009">
        <f>_xlfn.NUMBERVALUE(RIGHT(Tab_snow[[#This Row],[DATE]],2))</f>
        <v>25</v>
      </c>
      <c r="F16009" s="1">
        <f>DATE(Tab_snow[[#This Row],[year]],Tab_snow[[#This Row],[month]],Tab_snow[[#This Row],[day]])</f>
        <v>30007</v>
      </c>
    </row>
    <row r="16010" spans="1:6" x14ac:dyDescent="0.35">
      <c r="A16010">
        <v>19820226</v>
      </c>
      <c r="B16010">
        <v>410</v>
      </c>
      <c r="C16010">
        <f>_xlfn.NUMBERVALUE(LEFT(Tab_snow[[#This Row],[DATE]],4))</f>
        <v>1982</v>
      </c>
      <c r="D16010">
        <f>_xlfn.NUMBERVALUE(MID(Tab_snow[[#This Row],[DATE]],5,2))</f>
        <v>2</v>
      </c>
      <c r="E16010">
        <f>_xlfn.NUMBERVALUE(RIGHT(Tab_snow[[#This Row],[DATE]],2))</f>
        <v>26</v>
      </c>
      <c r="F16010" s="1">
        <f>DATE(Tab_snow[[#This Row],[year]],Tab_snow[[#This Row],[month]],Tab_snow[[#This Row],[day]])</f>
        <v>30008</v>
      </c>
    </row>
    <row r="16011" spans="1:6" x14ac:dyDescent="0.35">
      <c r="A16011">
        <v>19820227</v>
      </c>
      <c r="B16011">
        <v>410</v>
      </c>
      <c r="C16011">
        <f>_xlfn.NUMBERVALUE(LEFT(Tab_snow[[#This Row],[DATE]],4))</f>
        <v>1982</v>
      </c>
      <c r="D16011">
        <f>_xlfn.NUMBERVALUE(MID(Tab_snow[[#This Row],[DATE]],5,2))</f>
        <v>2</v>
      </c>
      <c r="E16011">
        <f>_xlfn.NUMBERVALUE(RIGHT(Tab_snow[[#This Row],[DATE]],2))</f>
        <v>27</v>
      </c>
      <c r="F16011" s="1">
        <f>DATE(Tab_snow[[#This Row],[year]],Tab_snow[[#This Row],[month]],Tab_snow[[#This Row],[day]])</f>
        <v>30009</v>
      </c>
    </row>
    <row r="16012" spans="1:6" x14ac:dyDescent="0.35">
      <c r="A16012">
        <v>19820228</v>
      </c>
      <c r="B16012">
        <v>400</v>
      </c>
      <c r="C16012">
        <f>_xlfn.NUMBERVALUE(LEFT(Tab_snow[[#This Row],[DATE]],4))</f>
        <v>1982</v>
      </c>
      <c r="D16012">
        <f>_xlfn.NUMBERVALUE(MID(Tab_snow[[#This Row],[DATE]],5,2))</f>
        <v>2</v>
      </c>
      <c r="E16012">
        <f>_xlfn.NUMBERVALUE(RIGHT(Tab_snow[[#This Row],[DATE]],2))</f>
        <v>28</v>
      </c>
      <c r="F16012" s="1">
        <f>DATE(Tab_snow[[#This Row],[year]],Tab_snow[[#This Row],[month]],Tab_snow[[#This Row],[day]])</f>
        <v>30010</v>
      </c>
    </row>
    <row r="16013" spans="1:6" x14ac:dyDescent="0.35">
      <c r="A16013">
        <v>19820301</v>
      </c>
      <c r="B16013">
        <v>400</v>
      </c>
      <c r="C16013">
        <f>_xlfn.NUMBERVALUE(LEFT(Tab_snow[[#This Row],[DATE]],4))</f>
        <v>1982</v>
      </c>
      <c r="D16013">
        <f>_xlfn.NUMBERVALUE(MID(Tab_snow[[#This Row],[DATE]],5,2))</f>
        <v>3</v>
      </c>
      <c r="E16013">
        <f>_xlfn.NUMBERVALUE(RIGHT(Tab_snow[[#This Row],[DATE]],2))</f>
        <v>1</v>
      </c>
      <c r="F16013" s="1">
        <f>DATE(Tab_snow[[#This Row],[year]],Tab_snow[[#This Row],[month]],Tab_snow[[#This Row],[day]])</f>
        <v>30011</v>
      </c>
    </row>
    <row r="16014" spans="1:6" x14ac:dyDescent="0.35">
      <c r="A16014">
        <v>19820302</v>
      </c>
      <c r="B16014">
        <v>400</v>
      </c>
      <c r="C16014">
        <f>_xlfn.NUMBERVALUE(LEFT(Tab_snow[[#This Row],[DATE]],4))</f>
        <v>1982</v>
      </c>
      <c r="D16014">
        <f>_xlfn.NUMBERVALUE(MID(Tab_snow[[#This Row],[DATE]],5,2))</f>
        <v>3</v>
      </c>
      <c r="E16014">
        <f>_xlfn.NUMBERVALUE(RIGHT(Tab_snow[[#This Row],[DATE]],2))</f>
        <v>2</v>
      </c>
      <c r="F16014" s="1">
        <f>DATE(Tab_snow[[#This Row],[year]],Tab_snow[[#This Row],[month]],Tab_snow[[#This Row],[day]])</f>
        <v>30012</v>
      </c>
    </row>
    <row r="16015" spans="1:6" x14ac:dyDescent="0.35">
      <c r="A16015">
        <v>19820303</v>
      </c>
      <c r="B16015">
        <v>415</v>
      </c>
      <c r="C16015">
        <f>_xlfn.NUMBERVALUE(LEFT(Tab_snow[[#This Row],[DATE]],4))</f>
        <v>1982</v>
      </c>
      <c r="D16015">
        <f>_xlfn.NUMBERVALUE(MID(Tab_snow[[#This Row],[DATE]],5,2))</f>
        <v>3</v>
      </c>
      <c r="E16015">
        <f>_xlfn.NUMBERVALUE(RIGHT(Tab_snow[[#This Row],[DATE]],2))</f>
        <v>3</v>
      </c>
      <c r="F16015" s="1">
        <f>DATE(Tab_snow[[#This Row],[year]],Tab_snow[[#This Row],[month]],Tab_snow[[#This Row],[day]])</f>
        <v>30013</v>
      </c>
    </row>
    <row r="16016" spans="1:6" x14ac:dyDescent="0.35">
      <c r="A16016">
        <v>19820304</v>
      </c>
      <c r="B16016">
        <v>410</v>
      </c>
      <c r="C16016">
        <f>_xlfn.NUMBERVALUE(LEFT(Tab_snow[[#This Row],[DATE]],4))</f>
        <v>1982</v>
      </c>
      <c r="D16016">
        <f>_xlfn.NUMBERVALUE(MID(Tab_snow[[#This Row],[DATE]],5,2))</f>
        <v>3</v>
      </c>
      <c r="E16016">
        <f>_xlfn.NUMBERVALUE(RIGHT(Tab_snow[[#This Row],[DATE]],2))</f>
        <v>4</v>
      </c>
      <c r="F16016" s="1">
        <f>DATE(Tab_snow[[#This Row],[year]],Tab_snow[[#This Row],[month]],Tab_snow[[#This Row],[day]])</f>
        <v>30014</v>
      </c>
    </row>
    <row r="16017" spans="1:6" x14ac:dyDescent="0.35">
      <c r="A16017">
        <v>19820305</v>
      </c>
      <c r="B16017">
        <v>415</v>
      </c>
      <c r="C16017">
        <f>_xlfn.NUMBERVALUE(LEFT(Tab_snow[[#This Row],[DATE]],4))</f>
        <v>1982</v>
      </c>
      <c r="D16017">
        <f>_xlfn.NUMBERVALUE(MID(Tab_snow[[#This Row],[DATE]],5,2))</f>
        <v>3</v>
      </c>
      <c r="E16017">
        <f>_xlfn.NUMBERVALUE(RIGHT(Tab_snow[[#This Row],[DATE]],2))</f>
        <v>5</v>
      </c>
      <c r="F16017" s="1">
        <f>DATE(Tab_snow[[#This Row],[year]],Tab_snow[[#This Row],[month]],Tab_snow[[#This Row],[day]])</f>
        <v>30015</v>
      </c>
    </row>
    <row r="16018" spans="1:6" x14ac:dyDescent="0.35">
      <c r="A16018">
        <v>19820306</v>
      </c>
      <c r="B16018">
        <v>455</v>
      </c>
      <c r="C16018">
        <f>_xlfn.NUMBERVALUE(LEFT(Tab_snow[[#This Row],[DATE]],4))</f>
        <v>1982</v>
      </c>
      <c r="D16018">
        <f>_xlfn.NUMBERVALUE(MID(Tab_snow[[#This Row],[DATE]],5,2))</f>
        <v>3</v>
      </c>
      <c r="E16018">
        <f>_xlfn.NUMBERVALUE(RIGHT(Tab_snow[[#This Row],[DATE]],2))</f>
        <v>6</v>
      </c>
      <c r="F16018" s="1">
        <f>DATE(Tab_snow[[#This Row],[year]],Tab_snow[[#This Row],[month]],Tab_snow[[#This Row],[day]])</f>
        <v>30016</v>
      </c>
    </row>
    <row r="16019" spans="1:6" x14ac:dyDescent="0.35">
      <c r="A16019">
        <v>19820307</v>
      </c>
      <c r="B16019">
        <v>440</v>
      </c>
      <c r="C16019">
        <f>_xlfn.NUMBERVALUE(LEFT(Tab_snow[[#This Row],[DATE]],4))</f>
        <v>1982</v>
      </c>
      <c r="D16019">
        <f>_xlfn.NUMBERVALUE(MID(Tab_snow[[#This Row],[DATE]],5,2))</f>
        <v>3</v>
      </c>
      <c r="E16019">
        <f>_xlfn.NUMBERVALUE(RIGHT(Tab_snow[[#This Row],[DATE]],2))</f>
        <v>7</v>
      </c>
      <c r="F16019" s="1">
        <f>DATE(Tab_snow[[#This Row],[year]],Tab_snow[[#This Row],[month]],Tab_snow[[#This Row],[day]])</f>
        <v>30017</v>
      </c>
    </row>
    <row r="16020" spans="1:6" x14ac:dyDescent="0.35">
      <c r="A16020">
        <v>19820308</v>
      </c>
      <c r="B16020">
        <v>440</v>
      </c>
      <c r="C16020">
        <f>_xlfn.NUMBERVALUE(LEFT(Tab_snow[[#This Row],[DATE]],4))</f>
        <v>1982</v>
      </c>
      <c r="D16020">
        <f>_xlfn.NUMBERVALUE(MID(Tab_snow[[#This Row],[DATE]],5,2))</f>
        <v>3</v>
      </c>
      <c r="E16020">
        <f>_xlfn.NUMBERVALUE(RIGHT(Tab_snow[[#This Row],[DATE]],2))</f>
        <v>8</v>
      </c>
      <c r="F16020" s="1">
        <f>DATE(Tab_snow[[#This Row],[year]],Tab_snow[[#This Row],[month]],Tab_snow[[#This Row],[day]])</f>
        <v>30018</v>
      </c>
    </row>
    <row r="16021" spans="1:6" x14ac:dyDescent="0.35">
      <c r="A16021">
        <v>19820309</v>
      </c>
      <c r="B16021">
        <v>440</v>
      </c>
      <c r="C16021">
        <f>_xlfn.NUMBERVALUE(LEFT(Tab_snow[[#This Row],[DATE]],4))</f>
        <v>1982</v>
      </c>
      <c r="D16021">
        <f>_xlfn.NUMBERVALUE(MID(Tab_snow[[#This Row],[DATE]],5,2))</f>
        <v>3</v>
      </c>
      <c r="E16021">
        <f>_xlfn.NUMBERVALUE(RIGHT(Tab_snow[[#This Row],[DATE]],2))</f>
        <v>9</v>
      </c>
      <c r="F16021" s="1">
        <f>DATE(Tab_snow[[#This Row],[year]],Tab_snow[[#This Row],[month]],Tab_snow[[#This Row],[day]])</f>
        <v>30019</v>
      </c>
    </row>
    <row r="16022" spans="1:6" x14ac:dyDescent="0.35">
      <c r="A16022">
        <v>19820310</v>
      </c>
      <c r="B16022">
        <v>435</v>
      </c>
      <c r="C16022">
        <f>_xlfn.NUMBERVALUE(LEFT(Tab_snow[[#This Row],[DATE]],4))</f>
        <v>1982</v>
      </c>
      <c r="D16022">
        <f>_xlfn.NUMBERVALUE(MID(Tab_snow[[#This Row],[DATE]],5,2))</f>
        <v>3</v>
      </c>
      <c r="E16022">
        <f>_xlfn.NUMBERVALUE(RIGHT(Tab_snow[[#This Row],[DATE]],2))</f>
        <v>10</v>
      </c>
      <c r="F16022" s="1">
        <f>DATE(Tab_snow[[#This Row],[year]],Tab_snow[[#This Row],[month]],Tab_snow[[#This Row],[day]])</f>
        <v>30020</v>
      </c>
    </row>
    <row r="16023" spans="1:6" x14ac:dyDescent="0.35">
      <c r="A16023">
        <v>19820311</v>
      </c>
      <c r="B16023">
        <v>437</v>
      </c>
      <c r="C16023">
        <f>_xlfn.NUMBERVALUE(LEFT(Tab_snow[[#This Row],[DATE]],4))</f>
        <v>1982</v>
      </c>
      <c r="D16023">
        <f>_xlfn.NUMBERVALUE(MID(Tab_snow[[#This Row],[DATE]],5,2))</f>
        <v>3</v>
      </c>
      <c r="E16023">
        <f>_xlfn.NUMBERVALUE(RIGHT(Tab_snow[[#This Row],[DATE]],2))</f>
        <v>11</v>
      </c>
      <c r="F16023" s="1">
        <f>DATE(Tab_snow[[#This Row],[year]],Tab_snow[[#This Row],[month]],Tab_snow[[#This Row],[day]])</f>
        <v>30021</v>
      </c>
    </row>
    <row r="16024" spans="1:6" x14ac:dyDescent="0.35">
      <c r="A16024">
        <v>19820312</v>
      </c>
      <c r="B16024">
        <v>470</v>
      </c>
      <c r="C16024">
        <f>_xlfn.NUMBERVALUE(LEFT(Tab_snow[[#This Row],[DATE]],4))</f>
        <v>1982</v>
      </c>
      <c r="D16024">
        <f>_xlfn.NUMBERVALUE(MID(Tab_snow[[#This Row],[DATE]],5,2))</f>
        <v>3</v>
      </c>
      <c r="E16024">
        <f>_xlfn.NUMBERVALUE(RIGHT(Tab_snow[[#This Row],[DATE]],2))</f>
        <v>12</v>
      </c>
      <c r="F16024" s="1">
        <f>DATE(Tab_snow[[#This Row],[year]],Tab_snow[[#This Row],[month]],Tab_snow[[#This Row],[day]])</f>
        <v>30022</v>
      </c>
    </row>
    <row r="16025" spans="1:6" x14ac:dyDescent="0.35">
      <c r="A16025">
        <v>19820313</v>
      </c>
      <c r="B16025">
        <v>470</v>
      </c>
      <c r="C16025">
        <f>_xlfn.NUMBERVALUE(LEFT(Tab_snow[[#This Row],[DATE]],4))</f>
        <v>1982</v>
      </c>
      <c r="D16025">
        <f>_xlfn.NUMBERVALUE(MID(Tab_snow[[#This Row],[DATE]],5,2))</f>
        <v>3</v>
      </c>
      <c r="E16025">
        <f>_xlfn.NUMBERVALUE(RIGHT(Tab_snow[[#This Row],[DATE]],2))</f>
        <v>13</v>
      </c>
      <c r="F16025" s="1">
        <f>DATE(Tab_snow[[#This Row],[year]],Tab_snow[[#This Row],[month]],Tab_snow[[#This Row],[day]])</f>
        <v>30023</v>
      </c>
    </row>
    <row r="16026" spans="1:6" x14ac:dyDescent="0.35">
      <c r="A16026">
        <v>19820314</v>
      </c>
      <c r="B16026">
        <v>480</v>
      </c>
      <c r="C16026">
        <f>_xlfn.NUMBERVALUE(LEFT(Tab_snow[[#This Row],[DATE]],4))</f>
        <v>1982</v>
      </c>
      <c r="D16026">
        <f>_xlfn.NUMBERVALUE(MID(Tab_snow[[#This Row],[DATE]],5,2))</f>
        <v>3</v>
      </c>
      <c r="E16026">
        <f>_xlfn.NUMBERVALUE(RIGHT(Tab_snow[[#This Row],[DATE]],2))</f>
        <v>14</v>
      </c>
      <c r="F16026" s="1">
        <f>DATE(Tab_snow[[#This Row],[year]],Tab_snow[[#This Row],[month]],Tab_snow[[#This Row],[day]])</f>
        <v>30024</v>
      </c>
    </row>
    <row r="16027" spans="1:6" x14ac:dyDescent="0.35">
      <c r="A16027">
        <v>19820315</v>
      </c>
      <c r="B16027">
        <v>480</v>
      </c>
      <c r="C16027">
        <f>_xlfn.NUMBERVALUE(LEFT(Tab_snow[[#This Row],[DATE]],4))</f>
        <v>1982</v>
      </c>
      <c r="D16027">
        <f>_xlfn.NUMBERVALUE(MID(Tab_snow[[#This Row],[DATE]],5,2))</f>
        <v>3</v>
      </c>
      <c r="E16027">
        <f>_xlfn.NUMBERVALUE(RIGHT(Tab_snow[[#This Row],[DATE]],2))</f>
        <v>15</v>
      </c>
      <c r="F16027" s="1">
        <f>DATE(Tab_snow[[#This Row],[year]],Tab_snow[[#This Row],[month]],Tab_snow[[#This Row],[day]])</f>
        <v>30025</v>
      </c>
    </row>
    <row r="16028" spans="1:6" x14ac:dyDescent="0.35">
      <c r="A16028">
        <v>19820316</v>
      </c>
      <c r="B16028">
        <v>470</v>
      </c>
      <c r="C16028">
        <f>_xlfn.NUMBERVALUE(LEFT(Tab_snow[[#This Row],[DATE]],4))</f>
        <v>1982</v>
      </c>
      <c r="D16028">
        <f>_xlfn.NUMBERVALUE(MID(Tab_snow[[#This Row],[DATE]],5,2))</f>
        <v>3</v>
      </c>
      <c r="E16028">
        <f>_xlfn.NUMBERVALUE(RIGHT(Tab_snow[[#This Row],[DATE]],2))</f>
        <v>16</v>
      </c>
      <c r="F16028" s="1">
        <f>DATE(Tab_snow[[#This Row],[year]],Tab_snow[[#This Row],[month]],Tab_snow[[#This Row],[day]])</f>
        <v>30026</v>
      </c>
    </row>
    <row r="16029" spans="1:6" x14ac:dyDescent="0.35">
      <c r="A16029">
        <v>19820317</v>
      </c>
      <c r="B16029">
        <v>470</v>
      </c>
      <c r="C16029">
        <f>_xlfn.NUMBERVALUE(LEFT(Tab_snow[[#This Row],[DATE]],4))</f>
        <v>1982</v>
      </c>
      <c r="D16029">
        <f>_xlfn.NUMBERVALUE(MID(Tab_snow[[#This Row],[DATE]],5,2))</f>
        <v>3</v>
      </c>
      <c r="E16029">
        <f>_xlfn.NUMBERVALUE(RIGHT(Tab_snow[[#This Row],[DATE]],2))</f>
        <v>17</v>
      </c>
      <c r="F16029" s="1">
        <f>DATE(Tab_snow[[#This Row],[year]],Tab_snow[[#This Row],[month]],Tab_snow[[#This Row],[day]])</f>
        <v>30027</v>
      </c>
    </row>
    <row r="16030" spans="1:6" x14ac:dyDescent="0.35">
      <c r="A16030">
        <v>19820318</v>
      </c>
      <c r="B16030">
        <v>470</v>
      </c>
      <c r="C16030">
        <f>_xlfn.NUMBERVALUE(LEFT(Tab_snow[[#This Row],[DATE]],4))</f>
        <v>1982</v>
      </c>
      <c r="D16030">
        <f>_xlfn.NUMBERVALUE(MID(Tab_snow[[#This Row],[DATE]],5,2))</f>
        <v>3</v>
      </c>
      <c r="E16030">
        <f>_xlfn.NUMBERVALUE(RIGHT(Tab_snow[[#This Row],[DATE]],2))</f>
        <v>18</v>
      </c>
      <c r="F16030" s="1">
        <f>DATE(Tab_snow[[#This Row],[year]],Tab_snow[[#This Row],[month]],Tab_snow[[#This Row],[day]])</f>
        <v>30028</v>
      </c>
    </row>
    <row r="16031" spans="1:6" x14ac:dyDescent="0.35">
      <c r="A16031">
        <v>19820319</v>
      </c>
      <c r="B16031">
        <v>500</v>
      </c>
      <c r="C16031">
        <f>_xlfn.NUMBERVALUE(LEFT(Tab_snow[[#This Row],[DATE]],4))</f>
        <v>1982</v>
      </c>
      <c r="D16031">
        <f>_xlfn.NUMBERVALUE(MID(Tab_snow[[#This Row],[DATE]],5,2))</f>
        <v>3</v>
      </c>
      <c r="E16031">
        <f>_xlfn.NUMBERVALUE(RIGHT(Tab_snow[[#This Row],[DATE]],2))</f>
        <v>19</v>
      </c>
      <c r="F16031" s="1">
        <f>DATE(Tab_snow[[#This Row],[year]],Tab_snow[[#This Row],[month]],Tab_snow[[#This Row],[day]])</f>
        <v>30029</v>
      </c>
    </row>
    <row r="16032" spans="1:6" x14ac:dyDescent="0.35">
      <c r="A16032">
        <v>19820320</v>
      </c>
      <c r="B16032">
        <v>490</v>
      </c>
      <c r="C16032">
        <f>_xlfn.NUMBERVALUE(LEFT(Tab_snow[[#This Row],[DATE]],4))</f>
        <v>1982</v>
      </c>
      <c r="D16032">
        <f>_xlfn.NUMBERVALUE(MID(Tab_snow[[#This Row],[DATE]],5,2))</f>
        <v>3</v>
      </c>
      <c r="E16032">
        <f>_xlfn.NUMBERVALUE(RIGHT(Tab_snow[[#This Row],[DATE]],2))</f>
        <v>20</v>
      </c>
      <c r="F16032" s="1">
        <f>DATE(Tab_snow[[#This Row],[year]],Tab_snow[[#This Row],[month]],Tab_snow[[#This Row],[day]])</f>
        <v>30030</v>
      </c>
    </row>
    <row r="16033" spans="1:6" x14ac:dyDescent="0.35">
      <c r="A16033">
        <v>19820321</v>
      </c>
      <c r="B16033">
        <v>500</v>
      </c>
      <c r="C16033">
        <f>_xlfn.NUMBERVALUE(LEFT(Tab_snow[[#This Row],[DATE]],4))</f>
        <v>1982</v>
      </c>
      <c r="D16033">
        <f>_xlfn.NUMBERVALUE(MID(Tab_snow[[#This Row],[DATE]],5,2))</f>
        <v>3</v>
      </c>
      <c r="E16033">
        <f>_xlfn.NUMBERVALUE(RIGHT(Tab_snow[[#This Row],[DATE]],2))</f>
        <v>21</v>
      </c>
      <c r="F16033" s="1">
        <f>DATE(Tab_snow[[#This Row],[year]],Tab_snow[[#This Row],[month]],Tab_snow[[#This Row],[day]])</f>
        <v>30031</v>
      </c>
    </row>
    <row r="16034" spans="1:6" x14ac:dyDescent="0.35">
      <c r="A16034">
        <v>19820322</v>
      </c>
      <c r="B16034">
        <v>500</v>
      </c>
      <c r="C16034">
        <f>_xlfn.NUMBERVALUE(LEFT(Tab_snow[[#This Row],[DATE]],4))</f>
        <v>1982</v>
      </c>
      <c r="D16034">
        <f>_xlfn.NUMBERVALUE(MID(Tab_snow[[#This Row],[DATE]],5,2))</f>
        <v>3</v>
      </c>
      <c r="E16034">
        <f>_xlfn.NUMBERVALUE(RIGHT(Tab_snow[[#This Row],[DATE]],2))</f>
        <v>22</v>
      </c>
      <c r="F16034" s="1">
        <f>DATE(Tab_snow[[#This Row],[year]],Tab_snow[[#This Row],[month]],Tab_snow[[#This Row],[day]])</f>
        <v>30032</v>
      </c>
    </row>
    <row r="16035" spans="1:6" x14ac:dyDescent="0.35">
      <c r="A16035">
        <v>19820323</v>
      </c>
      <c r="B16035">
        <v>510</v>
      </c>
      <c r="C16035">
        <f>_xlfn.NUMBERVALUE(LEFT(Tab_snow[[#This Row],[DATE]],4))</f>
        <v>1982</v>
      </c>
      <c r="D16035">
        <f>_xlfn.NUMBERVALUE(MID(Tab_snow[[#This Row],[DATE]],5,2))</f>
        <v>3</v>
      </c>
      <c r="E16035">
        <f>_xlfn.NUMBERVALUE(RIGHT(Tab_snow[[#This Row],[DATE]],2))</f>
        <v>23</v>
      </c>
      <c r="F16035" s="1">
        <f>DATE(Tab_snow[[#This Row],[year]],Tab_snow[[#This Row],[month]],Tab_snow[[#This Row],[day]])</f>
        <v>30033</v>
      </c>
    </row>
    <row r="16036" spans="1:6" x14ac:dyDescent="0.35">
      <c r="A16036">
        <v>19820324</v>
      </c>
      <c r="B16036">
        <v>515</v>
      </c>
      <c r="C16036">
        <f>_xlfn.NUMBERVALUE(LEFT(Tab_snow[[#This Row],[DATE]],4))</f>
        <v>1982</v>
      </c>
      <c r="D16036">
        <f>_xlfn.NUMBERVALUE(MID(Tab_snow[[#This Row],[DATE]],5,2))</f>
        <v>3</v>
      </c>
      <c r="E16036">
        <f>_xlfn.NUMBERVALUE(RIGHT(Tab_snow[[#This Row],[DATE]],2))</f>
        <v>24</v>
      </c>
      <c r="F16036" s="1">
        <f>DATE(Tab_snow[[#This Row],[year]],Tab_snow[[#This Row],[month]],Tab_snow[[#This Row],[day]])</f>
        <v>30034</v>
      </c>
    </row>
    <row r="16037" spans="1:6" x14ac:dyDescent="0.35">
      <c r="A16037">
        <v>19820325</v>
      </c>
      <c r="B16037">
        <v>515</v>
      </c>
      <c r="C16037">
        <f>_xlfn.NUMBERVALUE(LEFT(Tab_snow[[#This Row],[DATE]],4))</f>
        <v>1982</v>
      </c>
      <c r="D16037">
        <f>_xlfn.NUMBERVALUE(MID(Tab_snow[[#This Row],[DATE]],5,2))</f>
        <v>3</v>
      </c>
      <c r="E16037">
        <f>_xlfn.NUMBERVALUE(RIGHT(Tab_snow[[#This Row],[DATE]],2))</f>
        <v>25</v>
      </c>
      <c r="F16037" s="1">
        <f>DATE(Tab_snow[[#This Row],[year]],Tab_snow[[#This Row],[month]],Tab_snow[[#This Row],[day]])</f>
        <v>30035</v>
      </c>
    </row>
    <row r="16038" spans="1:6" x14ac:dyDescent="0.35">
      <c r="A16038">
        <v>19820326</v>
      </c>
      <c r="B16038">
        <v>510</v>
      </c>
      <c r="C16038">
        <f>_xlfn.NUMBERVALUE(LEFT(Tab_snow[[#This Row],[DATE]],4))</f>
        <v>1982</v>
      </c>
      <c r="D16038">
        <f>_xlfn.NUMBERVALUE(MID(Tab_snow[[#This Row],[DATE]],5,2))</f>
        <v>3</v>
      </c>
      <c r="E16038">
        <f>_xlfn.NUMBERVALUE(RIGHT(Tab_snow[[#This Row],[DATE]],2))</f>
        <v>26</v>
      </c>
      <c r="F16038" s="1">
        <f>DATE(Tab_snow[[#This Row],[year]],Tab_snow[[#This Row],[month]],Tab_snow[[#This Row],[day]])</f>
        <v>30036</v>
      </c>
    </row>
    <row r="16039" spans="1:6" x14ac:dyDescent="0.35">
      <c r="A16039">
        <v>19820327</v>
      </c>
      <c r="B16039">
        <v>510</v>
      </c>
      <c r="C16039">
        <f>_xlfn.NUMBERVALUE(LEFT(Tab_snow[[#This Row],[DATE]],4))</f>
        <v>1982</v>
      </c>
      <c r="D16039">
        <f>_xlfn.NUMBERVALUE(MID(Tab_snow[[#This Row],[DATE]],5,2))</f>
        <v>3</v>
      </c>
      <c r="E16039">
        <f>_xlfn.NUMBERVALUE(RIGHT(Tab_snow[[#This Row],[DATE]],2))</f>
        <v>27</v>
      </c>
      <c r="F16039" s="1">
        <f>DATE(Tab_snow[[#This Row],[year]],Tab_snow[[#This Row],[month]],Tab_snow[[#This Row],[day]])</f>
        <v>30037</v>
      </c>
    </row>
    <row r="16040" spans="1:6" x14ac:dyDescent="0.35">
      <c r="A16040">
        <v>19820328</v>
      </c>
      <c r="B16040">
        <v>505</v>
      </c>
      <c r="C16040">
        <f>_xlfn.NUMBERVALUE(LEFT(Tab_snow[[#This Row],[DATE]],4))</f>
        <v>1982</v>
      </c>
      <c r="D16040">
        <f>_xlfn.NUMBERVALUE(MID(Tab_snow[[#This Row],[DATE]],5,2))</f>
        <v>3</v>
      </c>
      <c r="E16040">
        <f>_xlfn.NUMBERVALUE(RIGHT(Tab_snow[[#This Row],[DATE]],2))</f>
        <v>28</v>
      </c>
      <c r="F16040" s="1">
        <f>DATE(Tab_snow[[#This Row],[year]],Tab_snow[[#This Row],[month]],Tab_snow[[#This Row],[day]])</f>
        <v>30038</v>
      </c>
    </row>
    <row r="16041" spans="1:6" x14ac:dyDescent="0.35">
      <c r="A16041">
        <v>19820329</v>
      </c>
      <c r="B16041">
        <v>500</v>
      </c>
      <c r="C16041">
        <f>_xlfn.NUMBERVALUE(LEFT(Tab_snow[[#This Row],[DATE]],4))</f>
        <v>1982</v>
      </c>
      <c r="D16041">
        <f>_xlfn.NUMBERVALUE(MID(Tab_snow[[#This Row],[DATE]],5,2))</f>
        <v>3</v>
      </c>
      <c r="E16041">
        <f>_xlfn.NUMBERVALUE(RIGHT(Tab_snow[[#This Row],[DATE]],2))</f>
        <v>29</v>
      </c>
      <c r="F16041" s="1">
        <f>DATE(Tab_snow[[#This Row],[year]],Tab_snow[[#This Row],[month]],Tab_snow[[#This Row],[day]])</f>
        <v>30039</v>
      </c>
    </row>
    <row r="16042" spans="1:6" x14ac:dyDescent="0.35">
      <c r="A16042">
        <v>19820330</v>
      </c>
      <c r="B16042">
        <v>500</v>
      </c>
      <c r="C16042">
        <f>_xlfn.NUMBERVALUE(LEFT(Tab_snow[[#This Row],[DATE]],4))</f>
        <v>1982</v>
      </c>
      <c r="D16042">
        <f>_xlfn.NUMBERVALUE(MID(Tab_snow[[#This Row],[DATE]],5,2))</f>
        <v>3</v>
      </c>
      <c r="E16042">
        <f>_xlfn.NUMBERVALUE(RIGHT(Tab_snow[[#This Row],[DATE]],2))</f>
        <v>30</v>
      </c>
      <c r="F16042" s="1">
        <f>DATE(Tab_snow[[#This Row],[year]],Tab_snow[[#This Row],[month]],Tab_snow[[#This Row],[day]])</f>
        <v>30040</v>
      </c>
    </row>
    <row r="16043" spans="1:6" x14ac:dyDescent="0.35">
      <c r="A16043">
        <v>19820331</v>
      </c>
      <c r="B16043">
        <v>500</v>
      </c>
      <c r="C16043">
        <f>_xlfn.NUMBERVALUE(LEFT(Tab_snow[[#This Row],[DATE]],4))</f>
        <v>1982</v>
      </c>
      <c r="D16043">
        <f>_xlfn.NUMBERVALUE(MID(Tab_snow[[#This Row],[DATE]],5,2))</f>
        <v>3</v>
      </c>
      <c r="E16043">
        <f>_xlfn.NUMBERVALUE(RIGHT(Tab_snow[[#This Row],[DATE]],2))</f>
        <v>31</v>
      </c>
      <c r="F16043" s="1">
        <f>DATE(Tab_snow[[#This Row],[year]],Tab_snow[[#This Row],[month]],Tab_snow[[#This Row],[day]])</f>
        <v>30041</v>
      </c>
    </row>
    <row r="16044" spans="1:6" x14ac:dyDescent="0.35">
      <c r="A16044">
        <v>19820401</v>
      </c>
      <c r="B16044">
        <v>500</v>
      </c>
      <c r="C16044">
        <f>_xlfn.NUMBERVALUE(LEFT(Tab_snow[[#This Row],[DATE]],4))</f>
        <v>1982</v>
      </c>
      <c r="D16044">
        <f>_xlfn.NUMBERVALUE(MID(Tab_snow[[#This Row],[DATE]],5,2))</f>
        <v>4</v>
      </c>
      <c r="E16044">
        <f>_xlfn.NUMBERVALUE(RIGHT(Tab_snow[[#This Row],[DATE]],2))</f>
        <v>1</v>
      </c>
      <c r="F16044" s="1">
        <f>DATE(Tab_snow[[#This Row],[year]],Tab_snow[[#This Row],[month]],Tab_snow[[#This Row],[day]])</f>
        <v>30042</v>
      </c>
    </row>
    <row r="16045" spans="1:6" x14ac:dyDescent="0.35">
      <c r="A16045">
        <v>19820402</v>
      </c>
      <c r="B16045">
        <v>500</v>
      </c>
      <c r="C16045">
        <f>_xlfn.NUMBERVALUE(LEFT(Tab_snow[[#This Row],[DATE]],4))</f>
        <v>1982</v>
      </c>
      <c r="D16045">
        <f>_xlfn.NUMBERVALUE(MID(Tab_snow[[#This Row],[DATE]],5,2))</f>
        <v>4</v>
      </c>
      <c r="E16045">
        <f>_xlfn.NUMBERVALUE(RIGHT(Tab_snow[[#This Row],[DATE]],2))</f>
        <v>2</v>
      </c>
      <c r="F16045" s="1">
        <f>DATE(Tab_snow[[#This Row],[year]],Tab_snow[[#This Row],[month]],Tab_snow[[#This Row],[day]])</f>
        <v>30043</v>
      </c>
    </row>
    <row r="16046" spans="1:6" x14ac:dyDescent="0.35">
      <c r="A16046">
        <v>19820403</v>
      </c>
      <c r="B16046">
        <v>495</v>
      </c>
      <c r="C16046">
        <f>_xlfn.NUMBERVALUE(LEFT(Tab_snow[[#This Row],[DATE]],4))</f>
        <v>1982</v>
      </c>
      <c r="D16046">
        <f>_xlfn.NUMBERVALUE(MID(Tab_snow[[#This Row],[DATE]],5,2))</f>
        <v>4</v>
      </c>
      <c r="E16046">
        <f>_xlfn.NUMBERVALUE(RIGHT(Tab_snow[[#This Row],[DATE]],2))</f>
        <v>3</v>
      </c>
      <c r="F16046" s="1">
        <f>DATE(Tab_snow[[#This Row],[year]],Tab_snow[[#This Row],[month]],Tab_snow[[#This Row],[day]])</f>
        <v>30044</v>
      </c>
    </row>
    <row r="16047" spans="1:6" x14ac:dyDescent="0.35">
      <c r="A16047">
        <v>19820404</v>
      </c>
      <c r="B16047">
        <v>495</v>
      </c>
      <c r="C16047">
        <f>_xlfn.NUMBERVALUE(LEFT(Tab_snow[[#This Row],[DATE]],4))</f>
        <v>1982</v>
      </c>
      <c r="D16047">
        <f>_xlfn.NUMBERVALUE(MID(Tab_snow[[#This Row],[DATE]],5,2))</f>
        <v>4</v>
      </c>
      <c r="E16047">
        <f>_xlfn.NUMBERVALUE(RIGHT(Tab_snow[[#This Row],[DATE]],2))</f>
        <v>4</v>
      </c>
      <c r="F16047" s="1">
        <f>DATE(Tab_snow[[#This Row],[year]],Tab_snow[[#This Row],[month]],Tab_snow[[#This Row],[day]])</f>
        <v>30045</v>
      </c>
    </row>
    <row r="16048" spans="1:6" x14ac:dyDescent="0.35">
      <c r="A16048">
        <v>19820405</v>
      </c>
      <c r="B16048">
        <v>495</v>
      </c>
      <c r="C16048">
        <f>_xlfn.NUMBERVALUE(LEFT(Tab_snow[[#This Row],[DATE]],4))</f>
        <v>1982</v>
      </c>
      <c r="D16048">
        <f>_xlfn.NUMBERVALUE(MID(Tab_snow[[#This Row],[DATE]],5,2))</f>
        <v>4</v>
      </c>
      <c r="E16048">
        <f>_xlfn.NUMBERVALUE(RIGHT(Tab_snow[[#This Row],[DATE]],2))</f>
        <v>5</v>
      </c>
      <c r="F16048" s="1">
        <f>DATE(Tab_snow[[#This Row],[year]],Tab_snow[[#This Row],[month]],Tab_snow[[#This Row],[day]])</f>
        <v>30046</v>
      </c>
    </row>
    <row r="16049" spans="1:6" x14ac:dyDescent="0.35">
      <c r="A16049">
        <v>19820406</v>
      </c>
      <c r="B16049">
        <v>490</v>
      </c>
      <c r="C16049">
        <f>_xlfn.NUMBERVALUE(LEFT(Tab_snow[[#This Row],[DATE]],4))</f>
        <v>1982</v>
      </c>
      <c r="D16049">
        <f>_xlfn.NUMBERVALUE(MID(Tab_snow[[#This Row],[DATE]],5,2))</f>
        <v>4</v>
      </c>
      <c r="E16049">
        <f>_xlfn.NUMBERVALUE(RIGHT(Tab_snow[[#This Row],[DATE]],2))</f>
        <v>6</v>
      </c>
      <c r="F16049" s="1">
        <f>DATE(Tab_snow[[#This Row],[year]],Tab_snow[[#This Row],[month]],Tab_snow[[#This Row],[day]])</f>
        <v>30047</v>
      </c>
    </row>
    <row r="16050" spans="1:6" x14ac:dyDescent="0.35">
      <c r="A16050">
        <v>19820407</v>
      </c>
      <c r="B16050">
        <v>480</v>
      </c>
      <c r="C16050">
        <f>_xlfn.NUMBERVALUE(LEFT(Tab_snow[[#This Row],[DATE]],4))</f>
        <v>1982</v>
      </c>
      <c r="D16050">
        <f>_xlfn.NUMBERVALUE(MID(Tab_snow[[#This Row],[DATE]],5,2))</f>
        <v>4</v>
      </c>
      <c r="E16050">
        <f>_xlfn.NUMBERVALUE(RIGHT(Tab_snow[[#This Row],[DATE]],2))</f>
        <v>7</v>
      </c>
      <c r="F16050" s="1">
        <f>DATE(Tab_snow[[#This Row],[year]],Tab_snow[[#This Row],[month]],Tab_snow[[#This Row],[day]])</f>
        <v>30048</v>
      </c>
    </row>
    <row r="16051" spans="1:6" x14ac:dyDescent="0.35">
      <c r="A16051">
        <v>19820408</v>
      </c>
      <c r="B16051">
        <v>480</v>
      </c>
      <c r="C16051">
        <f>_xlfn.NUMBERVALUE(LEFT(Tab_snow[[#This Row],[DATE]],4))</f>
        <v>1982</v>
      </c>
      <c r="D16051">
        <f>_xlfn.NUMBERVALUE(MID(Tab_snow[[#This Row],[DATE]],5,2))</f>
        <v>4</v>
      </c>
      <c r="E16051">
        <f>_xlfn.NUMBERVALUE(RIGHT(Tab_snow[[#This Row],[DATE]],2))</f>
        <v>8</v>
      </c>
      <c r="F16051" s="1">
        <f>DATE(Tab_snow[[#This Row],[year]],Tab_snow[[#This Row],[month]],Tab_snow[[#This Row],[day]])</f>
        <v>30049</v>
      </c>
    </row>
    <row r="16052" spans="1:6" x14ac:dyDescent="0.35">
      <c r="A16052">
        <v>19820409</v>
      </c>
      <c r="B16052">
        <v>490</v>
      </c>
      <c r="C16052">
        <f>_xlfn.NUMBERVALUE(LEFT(Tab_snow[[#This Row],[DATE]],4))</f>
        <v>1982</v>
      </c>
      <c r="D16052">
        <f>_xlfn.NUMBERVALUE(MID(Tab_snow[[#This Row],[DATE]],5,2))</f>
        <v>4</v>
      </c>
      <c r="E16052">
        <f>_xlfn.NUMBERVALUE(RIGHT(Tab_snow[[#This Row],[DATE]],2))</f>
        <v>9</v>
      </c>
      <c r="F16052" s="1">
        <f>DATE(Tab_snow[[#This Row],[year]],Tab_snow[[#This Row],[month]],Tab_snow[[#This Row],[day]])</f>
        <v>30050</v>
      </c>
    </row>
    <row r="16053" spans="1:6" x14ac:dyDescent="0.35">
      <c r="A16053">
        <v>19820410</v>
      </c>
      <c r="B16053">
        <v>490</v>
      </c>
      <c r="C16053">
        <f>_xlfn.NUMBERVALUE(LEFT(Tab_snow[[#This Row],[DATE]],4))</f>
        <v>1982</v>
      </c>
      <c r="D16053">
        <f>_xlfn.NUMBERVALUE(MID(Tab_snow[[#This Row],[DATE]],5,2))</f>
        <v>4</v>
      </c>
      <c r="E16053">
        <f>_xlfn.NUMBERVALUE(RIGHT(Tab_snow[[#This Row],[DATE]],2))</f>
        <v>10</v>
      </c>
      <c r="F16053" s="1">
        <f>DATE(Tab_snow[[#This Row],[year]],Tab_snow[[#This Row],[month]],Tab_snow[[#This Row],[day]])</f>
        <v>30051</v>
      </c>
    </row>
    <row r="16054" spans="1:6" x14ac:dyDescent="0.35">
      <c r="A16054">
        <v>19820411</v>
      </c>
      <c r="B16054">
        <v>490</v>
      </c>
      <c r="C16054">
        <f>_xlfn.NUMBERVALUE(LEFT(Tab_snow[[#This Row],[DATE]],4))</f>
        <v>1982</v>
      </c>
      <c r="D16054">
        <f>_xlfn.NUMBERVALUE(MID(Tab_snow[[#This Row],[DATE]],5,2))</f>
        <v>4</v>
      </c>
      <c r="E16054">
        <f>_xlfn.NUMBERVALUE(RIGHT(Tab_snow[[#This Row],[DATE]],2))</f>
        <v>11</v>
      </c>
      <c r="F16054" s="1">
        <f>DATE(Tab_snow[[#This Row],[year]],Tab_snow[[#This Row],[month]],Tab_snow[[#This Row],[day]])</f>
        <v>30052</v>
      </c>
    </row>
    <row r="16055" spans="1:6" x14ac:dyDescent="0.35">
      <c r="A16055">
        <v>19820412</v>
      </c>
      <c r="B16055">
        <v>490</v>
      </c>
      <c r="C16055">
        <f>_xlfn.NUMBERVALUE(LEFT(Tab_snow[[#This Row],[DATE]],4))</f>
        <v>1982</v>
      </c>
      <c r="D16055">
        <f>_xlfn.NUMBERVALUE(MID(Tab_snow[[#This Row],[DATE]],5,2))</f>
        <v>4</v>
      </c>
      <c r="E16055">
        <f>_xlfn.NUMBERVALUE(RIGHT(Tab_snow[[#This Row],[DATE]],2))</f>
        <v>12</v>
      </c>
      <c r="F16055" s="1">
        <f>DATE(Tab_snow[[#This Row],[year]],Tab_snow[[#This Row],[month]],Tab_snow[[#This Row],[day]])</f>
        <v>30053</v>
      </c>
    </row>
    <row r="16056" spans="1:6" x14ac:dyDescent="0.35">
      <c r="A16056">
        <v>19820413</v>
      </c>
      <c r="B16056">
        <v>490</v>
      </c>
      <c r="C16056">
        <f>_xlfn.NUMBERVALUE(LEFT(Tab_snow[[#This Row],[DATE]],4))</f>
        <v>1982</v>
      </c>
      <c r="D16056">
        <f>_xlfn.NUMBERVALUE(MID(Tab_snow[[#This Row],[DATE]],5,2))</f>
        <v>4</v>
      </c>
      <c r="E16056">
        <f>_xlfn.NUMBERVALUE(RIGHT(Tab_snow[[#This Row],[DATE]],2))</f>
        <v>13</v>
      </c>
      <c r="F16056" s="1">
        <f>DATE(Tab_snow[[#This Row],[year]],Tab_snow[[#This Row],[month]],Tab_snow[[#This Row],[day]])</f>
        <v>30054</v>
      </c>
    </row>
    <row r="16057" spans="1:6" x14ac:dyDescent="0.35">
      <c r="A16057">
        <v>19820414</v>
      </c>
      <c r="B16057">
        <v>490</v>
      </c>
      <c r="C16057">
        <f>_xlfn.NUMBERVALUE(LEFT(Tab_snow[[#This Row],[DATE]],4))</f>
        <v>1982</v>
      </c>
      <c r="D16057">
        <f>_xlfn.NUMBERVALUE(MID(Tab_snow[[#This Row],[DATE]],5,2))</f>
        <v>4</v>
      </c>
      <c r="E16057">
        <f>_xlfn.NUMBERVALUE(RIGHT(Tab_snow[[#This Row],[DATE]],2))</f>
        <v>14</v>
      </c>
      <c r="F16057" s="1">
        <f>DATE(Tab_snow[[#This Row],[year]],Tab_snow[[#This Row],[month]],Tab_snow[[#This Row],[day]])</f>
        <v>30055</v>
      </c>
    </row>
    <row r="16058" spans="1:6" x14ac:dyDescent="0.35">
      <c r="A16058">
        <v>19820415</v>
      </c>
      <c r="B16058">
        <v>490</v>
      </c>
      <c r="C16058">
        <f>_xlfn.NUMBERVALUE(LEFT(Tab_snow[[#This Row],[DATE]],4))</f>
        <v>1982</v>
      </c>
      <c r="D16058">
        <f>_xlfn.NUMBERVALUE(MID(Tab_snow[[#This Row],[DATE]],5,2))</f>
        <v>4</v>
      </c>
      <c r="E16058">
        <f>_xlfn.NUMBERVALUE(RIGHT(Tab_snow[[#This Row],[DATE]],2))</f>
        <v>15</v>
      </c>
      <c r="F16058" s="1">
        <f>DATE(Tab_snow[[#This Row],[year]],Tab_snow[[#This Row],[month]],Tab_snow[[#This Row],[day]])</f>
        <v>30056</v>
      </c>
    </row>
    <row r="16059" spans="1:6" x14ac:dyDescent="0.35">
      <c r="A16059">
        <v>19820416</v>
      </c>
      <c r="B16059">
        <v>490</v>
      </c>
      <c r="C16059">
        <f>_xlfn.NUMBERVALUE(LEFT(Tab_snow[[#This Row],[DATE]],4))</f>
        <v>1982</v>
      </c>
      <c r="D16059">
        <f>_xlfn.NUMBERVALUE(MID(Tab_snow[[#This Row],[DATE]],5,2))</f>
        <v>4</v>
      </c>
      <c r="E16059">
        <f>_xlfn.NUMBERVALUE(RIGHT(Tab_snow[[#This Row],[DATE]],2))</f>
        <v>16</v>
      </c>
      <c r="F16059" s="1">
        <f>DATE(Tab_snow[[#This Row],[year]],Tab_snow[[#This Row],[month]],Tab_snow[[#This Row],[day]])</f>
        <v>30057</v>
      </c>
    </row>
    <row r="16060" spans="1:6" x14ac:dyDescent="0.35">
      <c r="A16060">
        <v>19820417</v>
      </c>
      <c r="B16060">
        <v>480</v>
      </c>
      <c r="C16060">
        <f>_xlfn.NUMBERVALUE(LEFT(Tab_snow[[#This Row],[DATE]],4))</f>
        <v>1982</v>
      </c>
      <c r="D16060">
        <f>_xlfn.NUMBERVALUE(MID(Tab_snow[[#This Row],[DATE]],5,2))</f>
        <v>4</v>
      </c>
      <c r="E16060">
        <f>_xlfn.NUMBERVALUE(RIGHT(Tab_snow[[#This Row],[DATE]],2))</f>
        <v>17</v>
      </c>
      <c r="F16060" s="1">
        <f>DATE(Tab_snow[[#This Row],[year]],Tab_snow[[#This Row],[month]],Tab_snow[[#This Row],[day]])</f>
        <v>30058</v>
      </c>
    </row>
    <row r="16061" spans="1:6" x14ac:dyDescent="0.35">
      <c r="A16061">
        <v>19820418</v>
      </c>
      <c r="B16061">
        <v>480</v>
      </c>
      <c r="C16061">
        <f>_xlfn.NUMBERVALUE(LEFT(Tab_snow[[#This Row],[DATE]],4))</f>
        <v>1982</v>
      </c>
      <c r="D16061">
        <f>_xlfn.NUMBERVALUE(MID(Tab_snow[[#This Row],[DATE]],5,2))</f>
        <v>4</v>
      </c>
      <c r="E16061">
        <f>_xlfn.NUMBERVALUE(RIGHT(Tab_snow[[#This Row],[DATE]],2))</f>
        <v>18</v>
      </c>
      <c r="F16061" s="1">
        <f>DATE(Tab_snow[[#This Row],[year]],Tab_snow[[#This Row],[month]],Tab_snow[[#This Row],[day]])</f>
        <v>30059</v>
      </c>
    </row>
    <row r="16062" spans="1:6" x14ac:dyDescent="0.35">
      <c r="A16062">
        <v>19820419</v>
      </c>
      <c r="B16062">
        <v>480</v>
      </c>
      <c r="C16062">
        <f>_xlfn.NUMBERVALUE(LEFT(Tab_snow[[#This Row],[DATE]],4))</f>
        <v>1982</v>
      </c>
      <c r="D16062">
        <f>_xlfn.NUMBERVALUE(MID(Tab_snow[[#This Row],[DATE]],5,2))</f>
        <v>4</v>
      </c>
      <c r="E16062">
        <f>_xlfn.NUMBERVALUE(RIGHT(Tab_snow[[#This Row],[DATE]],2))</f>
        <v>19</v>
      </c>
      <c r="F16062" s="1">
        <f>DATE(Tab_snow[[#This Row],[year]],Tab_snow[[#This Row],[month]],Tab_snow[[#This Row],[day]])</f>
        <v>30060</v>
      </c>
    </row>
    <row r="16063" spans="1:6" x14ac:dyDescent="0.35">
      <c r="A16063">
        <v>19820420</v>
      </c>
      <c r="B16063">
        <v>480</v>
      </c>
      <c r="C16063">
        <f>_xlfn.NUMBERVALUE(LEFT(Tab_snow[[#This Row],[DATE]],4))</f>
        <v>1982</v>
      </c>
      <c r="D16063">
        <f>_xlfn.NUMBERVALUE(MID(Tab_snow[[#This Row],[DATE]],5,2))</f>
        <v>4</v>
      </c>
      <c r="E16063">
        <f>_xlfn.NUMBERVALUE(RIGHT(Tab_snow[[#This Row],[DATE]],2))</f>
        <v>20</v>
      </c>
      <c r="F16063" s="1">
        <f>DATE(Tab_snow[[#This Row],[year]],Tab_snow[[#This Row],[month]],Tab_snow[[#This Row],[day]])</f>
        <v>30061</v>
      </c>
    </row>
    <row r="16064" spans="1:6" x14ac:dyDescent="0.35">
      <c r="A16064">
        <v>19820421</v>
      </c>
      <c r="B16064">
        <v>485</v>
      </c>
      <c r="C16064">
        <f>_xlfn.NUMBERVALUE(LEFT(Tab_snow[[#This Row],[DATE]],4))</f>
        <v>1982</v>
      </c>
      <c r="D16064">
        <f>_xlfn.NUMBERVALUE(MID(Tab_snow[[#This Row],[DATE]],5,2))</f>
        <v>4</v>
      </c>
      <c r="E16064">
        <f>_xlfn.NUMBERVALUE(RIGHT(Tab_snow[[#This Row],[DATE]],2))</f>
        <v>21</v>
      </c>
      <c r="F16064" s="1">
        <f>DATE(Tab_snow[[#This Row],[year]],Tab_snow[[#This Row],[month]],Tab_snow[[#This Row],[day]])</f>
        <v>30062</v>
      </c>
    </row>
    <row r="16065" spans="1:6" x14ac:dyDescent="0.35">
      <c r="A16065">
        <v>19820422</v>
      </c>
      <c r="B16065">
        <v>490</v>
      </c>
      <c r="C16065">
        <f>_xlfn.NUMBERVALUE(LEFT(Tab_snow[[#This Row],[DATE]],4))</f>
        <v>1982</v>
      </c>
      <c r="D16065">
        <f>_xlfn.NUMBERVALUE(MID(Tab_snow[[#This Row],[DATE]],5,2))</f>
        <v>4</v>
      </c>
      <c r="E16065">
        <f>_xlfn.NUMBERVALUE(RIGHT(Tab_snow[[#This Row],[DATE]],2))</f>
        <v>22</v>
      </c>
      <c r="F16065" s="1">
        <f>DATE(Tab_snow[[#This Row],[year]],Tab_snow[[#This Row],[month]],Tab_snow[[#This Row],[day]])</f>
        <v>30063</v>
      </c>
    </row>
    <row r="16066" spans="1:6" x14ac:dyDescent="0.35">
      <c r="A16066">
        <v>19820423</v>
      </c>
      <c r="B16066">
        <v>510</v>
      </c>
      <c r="C16066">
        <f>_xlfn.NUMBERVALUE(LEFT(Tab_snow[[#This Row],[DATE]],4))</f>
        <v>1982</v>
      </c>
      <c r="D16066">
        <f>_xlfn.NUMBERVALUE(MID(Tab_snow[[#This Row],[DATE]],5,2))</f>
        <v>4</v>
      </c>
      <c r="E16066">
        <f>_xlfn.NUMBERVALUE(RIGHT(Tab_snow[[#This Row],[DATE]],2))</f>
        <v>23</v>
      </c>
      <c r="F16066" s="1">
        <f>DATE(Tab_snow[[#This Row],[year]],Tab_snow[[#This Row],[month]],Tab_snow[[#This Row],[day]])</f>
        <v>30064</v>
      </c>
    </row>
    <row r="16067" spans="1:6" x14ac:dyDescent="0.35">
      <c r="A16067">
        <v>19820424</v>
      </c>
      <c r="B16067">
        <v>510</v>
      </c>
      <c r="C16067">
        <f>_xlfn.NUMBERVALUE(LEFT(Tab_snow[[#This Row],[DATE]],4))</f>
        <v>1982</v>
      </c>
      <c r="D16067">
        <f>_xlfn.NUMBERVALUE(MID(Tab_snow[[#This Row],[DATE]],5,2))</f>
        <v>4</v>
      </c>
      <c r="E16067">
        <f>_xlfn.NUMBERVALUE(RIGHT(Tab_snow[[#This Row],[DATE]],2))</f>
        <v>24</v>
      </c>
      <c r="F16067" s="1">
        <f>DATE(Tab_snow[[#This Row],[year]],Tab_snow[[#This Row],[month]],Tab_snow[[#This Row],[day]])</f>
        <v>30065</v>
      </c>
    </row>
    <row r="16068" spans="1:6" x14ac:dyDescent="0.35">
      <c r="A16068">
        <v>19820425</v>
      </c>
      <c r="B16068">
        <v>520</v>
      </c>
      <c r="C16068">
        <f>_xlfn.NUMBERVALUE(LEFT(Tab_snow[[#This Row],[DATE]],4))</f>
        <v>1982</v>
      </c>
      <c r="D16068">
        <f>_xlfn.NUMBERVALUE(MID(Tab_snow[[#This Row],[DATE]],5,2))</f>
        <v>4</v>
      </c>
      <c r="E16068">
        <f>_xlfn.NUMBERVALUE(RIGHT(Tab_snow[[#This Row],[DATE]],2))</f>
        <v>25</v>
      </c>
      <c r="F16068" s="1">
        <f>DATE(Tab_snow[[#This Row],[year]],Tab_snow[[#This Row],[month]],Tab_snow[[#This Row],[day]])</f>
        <v>30066</v>
      </c>
    </row>
    <row r="16069" spans="1:6" x14ac:dyDescent="0.35">
      <c r="A16069">
        <v>19820426</v>
      </c>
      <c r="B16069">
        <v>520</v>
      </c>
      <c r="C16069">
        <f>_xlfn.NUMBERVALUE(LEFT(Tab_snow[[#This Row],[DATE]],4))</f>
        <v>1982</v>
      </c>
      <c r="D16069">
        <f>_xlfn.NUMBERVALUE(MID(Tab_snow[[#This Row],[DATE]],5,2))</f>
        <v>4</v>
      </c>
      <c r="E16069">
        <f>_xlfn.NUMBERVALUE(RIGHT(Tab_snow[[#This Row],[DATE]],2))</f>
        <v>26</v>
      </c>
      <c r="F16069" s="1">
        <f>DATE(Tab_snow[[#This Row],[year]],Tab_snow[[#This Row],[month]],Tab_snow[[#This Row],[day]])</f>
        <v>30067</v>
      </c>
    </row>
    <row r="16070" spans="1:6" x14ac:dyDescent="0.35">
      <c r="A16070">
        <v>19820427</v>
      </c>
      <c r="B16070">
        <v>515</v>
      </c>
      <c r="C16070">
        <f>_xlfn.NUMBERVALUE(LEFT(Tab_snow[[#This Row],[DATE]],4))</f>
        <v>1982</v>
      </c>
      <c r="D16070">
        <f>_xlfn.NUMBERVALUE(MID(Tab_snow[[#This Row],[DATE]],5,2))</f>
        <v>4</v>
      </c>
      <c r="E16070">
        <f>_xlfn.NUMBERVALUE(RIGHT(Tab_snow[[#This Row],[DATE]],2))</f>
        <v>27</v>
      </c>
      <c r="F16070" s="1">
        <f>DATE(Tab_snow[[#This Row],[year]],Tab_snow[[#This Row],[month]],Tab_snow[[#This Row],[day]])</f>
        <v>30068</v>
      </c>
    </row>
    <row r="16071" spans="1:6" x14ac:dyDescent="0.35">
      <c r="A16071">
        <v>19820428</v>
      </c>
      <c r="B16071">
        <v>525</v>
      </c>
      <c r="C16071">
        <f>_xlfn.NUMBERVALUE(LEFT(Tab_snow[[#This Row],[DATE]],4))</f>
        <v>1982</v>
      </c>
      <c r="D16071">
        <f>_xlfn.NUMBERVALUE(MID(Tab_snow[[#This Row],[DATE]],5,2))</f>
        <v>4</v>
      </c>
      <c r="E16071">
        <f>_xlfn.NUMBERVALUE(RIGHT(Tab_snow[[#This Row],[DATE]],2))</f>
        <v>28</v>
      </c>
      <c r="F16071" s="1">
        <f>DATE(Tab_snow[[#This Row],[year]],Tab_snow[[#This Row],[month]],Tab_snow[[#This Row],[day]])</f>
        <v>30069</v>
      </c>
    </row>
    <row r="16072" spans="1:6" x14ac:dyDescent="0.35">
      <c r="A16072">
        <v>19820429</v>
      </c>
      <c r="B16072">
        <v>535</v>
      </c>
      <c r="C16072">
        <f>_xlfn.NUMBERVALUE(LEFT(Tab_snow[[#This Row],[DATE]],4))</f>
        <v>1982</v>
      </c>
      <c r="D16072">
        <f>_xlfn.NUMBERVALUE(MID(Tab_snow[[#This Row],[DATE]],5,2))</f>
        <v>4</v>
      </c>
      <c r="E16072">
        <f>_xlfn.NUMBERVALUE(RIGHT(Tab_snow[[#This Row],[DATE]],2))</f>
        <v>29</v>
      </c>
      <c r="F16072" s="1">
        <f>DATE(Tab_snow[[#This Row],[year]],Tab_snow[[#This Row],[month]],Tab_snow[[#This Row],[day]])</f>
        <v>30070</v>
      </c>
    </row>
    <row r="16073" spans="1:6" x14ac:dyDescent="0.35">
      <c r="A16073">
        <v>19820430</v>
      </c>
      <c r="B16073">
        <v>545</v>
      </c>
      <c r="C16073">
        <f>_xlfn.NUMBERVALUE(LEFT(Tab_snow[[#This Row],[DATE]],4))</f>
        <v>1982</v>
      </c>
      <c r="D16073">
        <f>_xlfn.NUMBERVALUE(MID(Tab_snow[[#This Row],[DATE]],5,2))</f>
        <v>4</v>
      </c>
      <c r="E16073">
        <f>_xlfn.NUMBERVALUE(RIGHT(Tab_snow[[#This Row],[DATE]],2))</f>
        <v>30</v>
      </c>
      <c r="F16073" s="1">
        <f>DATE(Tab_snow[[#This Row],[year]],Tab_snow[[#This Row],[month]],Tab_snow[[#This Row],[day]])</f>
        <v>30071</v>
      </c>
    </row>
    <row r="16074" spans="1:6" x14ac:dyDescent="0.35">
      <c r="A16074">
        <v>19820501</v>
      </c>
      <c r="B16074">
        <v>545</v>
      </c>
      <c r="C16074">
        <f>_xlfn.NUMBERVALUE(LEFT(Tab_snow[[#This Row],[DATE]],4))</f>
        <v>1982</v>
      </c>
      <c r="D16074">
        <f>_xlfn.NUMBERVALUE(MID(Tab_snow[[#This Row],[DATE]],5,2))</f>
        <v>5</v>
      </c>
      <c r="E16074">
        <f>_xlfn.NUMBERVALUE(RIGHT(Tab_snow[[#This Row],[DATE]],2))</f>
        <v>1</v>
      </c>
      <c r="F16074" s="1">
        <f>DATE(Tab_snow[[#This Row],[year]],Tab_snow[[#This Row],[month]],Tab_snow[[#This Row],[day]])</f>
        <v>30072</v>
      </c>
    </row>
    <row r="16075" spans="1:6" x14ac:dyDescent="0.35">
      <c r="A16075">
        <v>19820502</v>
      </c>
      <c r="B16075">
        <v>560</v>
      </c>
      <c r="C16075">
        <f>_xlfn.NUMBERVALUE(LEFT(Tab_snow[[#This Row],[DATE]],4))</f>
        <v>1982</v>
      </c>
      <c r="D16075">
        <f>_xlfn.NUMBERVALUE(MID(Tab_snow[[#This Row],[DATE]],5,2))</f>
        <v>5</v>
      </c>
      <c r="E16075">
        <f>_xlfn.NUMBERVALUE(RIGHT(Tab_snow[[#This Row],[DATE]],2))</f>
        <v>2</v>
      </c>
      <c r="F16075" s="1">
        <f>DATE(Tab_snow[[#This Row],[year]],Tab_snow[[#This Row],[month]],Tab_snow[[#This Row],[day]])</f>
        <v>30073</v>
      </c>
    </row>
    <row r="16076" spans="1:6" x14ac:dyDescent="0.35">
      <c r="A16076">
        <v>19820503</v>
      </c>
      <c r="B16076">
        <v>560</v>
      </c>
      <c r="C16076">
        <f>_xlfn.NUMBERVALUE(LEFT(Tab_snow[[#This Row],[DATE]],4))</f>
        <v>1982</v>
      </c>
      <c r="D16076">
        <f>_xlfn.NUMBERVALUE(MID(Tab_snow[[#This Row],[DATE]],5,2))</f>
        <v>5</v>
      </c>
      <c r="E16076">
        <f>_xlfn.NUMBERVALUE(RIGHT(Tab_snow[[#This Row],[DATE]],2))</f>
        <v>3</v>
      </c>
      <c r="F16076" s="1">
        <f>DATE(Tab_snow[[#This Row],[year]],Tab_snow[[#This Row],[month]],Tab_snow[[#This Row],[day]])</f>
        <v>30074</v>
      </c>
    </row>
    <row r="16077" spans="1:6" x14ac:dyDescent="0.35">
      <c r="A16077">
        <v>19820504</v>
      </c>
      <c r="B16077">
        <v>560</v>
      </c>
      <c r="C16077">
        <f>_xlfn.NUMBERVALUE(LEFT(Tab_snow[[#This Row],[DATE]],4))</f>
        <v>1982</v>
      </c>
      <c r="D16077">
        <f>_xlfn.NUMBERVALUE(MID(Tab_snow[[#This Row],[DATE]],5,2))</f>
        <v>5</v>
      </c>
      <c r="E16077">
        <f>_xlfn.NUMBERVALUE(RIGHT(Tab_snow[[#This Row],[DATE]],2))</f>
        <v>4</v>
      </c>
      <c r="F16077" s="1">
        <f>DATE(Tab_snow[[#This Row],[year]],Tab_snow[[#This Row],[month]],Tab_snow[[#This Row],[day]])</f>
        <v>30075</v>
      </c>
    </row>
    <row r="16078" spans="1:6" x14ac:dyDescent="0.35">
      <c r="A16078">
        <v>19820505</v>
      </c>
      <c r="B16078">
        <v>550</v>
      </c>
      <c r="C16078">
        <f>_xlfn.NUMBERVALUE(LEFT(Tab_snow[[#This Row],[DATE]],4))</f>
        <v>1982</v>
      </c>
      <c r="D16078">
        <f>_xlfn.NUMBERVALUE(MID(Tab_snow[[#This Row],[DATE]],5,2))</f>
        <v>5</v>
      </c>
      <c r="E16078">
        <f>_xlfn.NUMBERVALUE(RIGHT(Tab_snow[[#This Row],[DATE]],2))</f>
        <v>5</v>
      </c>
      <c r="F16078" s="1">
        <f>DATE(Tab_snow[[#This Row],[year]],Tab_snow[[#This Row],[month]],Tab_snow[[#This Row],[day]])</f>
        <v>30076</v>
      </c>
    </row>
    <row r="16079" spans="1:6" x14ac:dyDescent="0.35">
      <c r="A16079">
        <v>19820506</v>
      </c>
      <c r="B16079">
        <v>560</v>
      </c>
      <c r="C16079">
        <f>_xlfn.NUMBERVALUE(LEFT(Tab_snow[[#This Row],[DATE]],4))</f>
        <v>1982</v>
      </c>
      <c r="D16079">
        <f>_xlfn.NUMBERVALUE(MID(Tab_snow[[#This Row],[DATE]],5,2))</f>
        <v>5</v>
      </c>
      <c r="E16079">
        <f>_xlfn.NUMBERVALUE(RIGHT(Tab_snow[[#This Row],[DATE]],2))</f>
        <v>6</v>
      </c>
      <c r="F16079" s="1">
        <f>DATE(Tab_snow[[#This Row],[year]],Tab_snow[[#This Row],[month]],Tab_snow[[#This Row],[day]])</f>
        <v>30077</v>
      </c>
    </row>
    <row r="16080" spans="1:6" x14ac:dyDescent="0.35">
      <c r="A16080">
        <v>19820507</v>
      </c>
      <c r="B16080">
        <v>565</v>
      </c>
      <c r="C16080">
        <f>_xlfn.NUMBERVALUE(LEFT(Tab_snow[[#This Row],[DATE]],4))</f>
        <v>1982</v>
      </c>
      <c r="D16080">
        <f>_xlfn.NUMBERVALUE(MID(Tab_snow[[#This Row],[DATE]],5,2))</f>
        <v>5</v>
      </c>
      <c r="E16080">
        <f>_xlfn.NUMBERVALUE(RIGHT(Tab_snow[[#This Row],[DATE]],2))</f>
        <v>7</v>
      </c>
      <c r="F16080" s="1">
        <f>DATE(Tab_snow[[#This Row],[year]],Tab_snow[[#This Row],[month]],Tab_snow[[#This Row],[day]])</f>
        <v>30078</v>
      </c>
    </row>
    <row r="16081" spans="1:6" x14ac:dyDescent="0.35">
      <c r="A16081">
        <v>19820508</v>
      </c>
      <c r="B16081">
        <v>575</v>
      </c>
      <c r="C16081">
        <f>_xlfn.NUMBERVALUE(LEFT(Tab_snow[[#This Row],[DATE]],4))</f>
        <v>1982</v>
      </c>
      <c r="D16081">
        <f>_xlfn.NUMBERVALUE(MID(Tab_snow[[#This Row],[DATE]],5,2))</f>
        <v>5</v>
      </c>
      <c r="E16081">
        <f>_xlfn.NUMBERVALUE(RIGHT(Tab_snow[[#This Row],[DATE]],2))</f>
        <v>8</v>
      </c>
      <c r="F16081" s="1">
        <f>DATE(Tab_snow[[#This Row],[year]],Tab_snow[[#This Row],[month]],Tab_snow[[#This Row],[day]])</f>
        <v>30079</v>
      </c>
    </row>
    <row r="16082" spans="1:6" x14ac:dyDescent="0.35">
      <c r="A16082">
        <v>19820509</v>
      </c>
      <c r="B16082">
        <v>580</v>
      </c>
      <c r="C16082">
        <f>_xlfn.NUMBERVALUE(LEFT(Tab_snow[[#This Row],[DATE]],4))</f>
        <v>1982</v>
      </c>
      <c r="D16082">
        <f>_xlfn.NUMBERVALUE(MID(Tab_snow[[#This Row],[DATE]],5,2))</f>
        <v>5</v>
      </c>
      <c r="E16082">
        <f>_xlfn.NUMBERVALUE(RIGHT(Tab_snow[[#This Row],[DATE]],2))</f>
        <v>9</v>
      </c>
      <c r="F16082" s="1">
        <f>DATE(Tab_snow[[#This Row],[year]],Tab_snow[[#This Row],[month]],Tab_snow[[#This Row],[day]])</f>
        <v>30080</v>
      </c>
    </row>
    <row r="16083" spans="1:6" x14ac:dyDescent="0.35">
      <c r="A16083">
        <v>19820510</v>
      </c>
      <c r="B16083">
        <v>600</v>
      </c>
      <c r="C16083">
        <f>_xlfn.NUMBERVALUE(LEFT(Tab_snow[[#This Row],[DATE]],4))</f>
        <v>1982</v>
      </c>
      <c r="D16083">
        <f>_xlfn.NUMBERVALUE(MID(Tab_snow[[#This Row],[DATE]],5,2))</f>
        <v>5</v>
      </c>
      <c r="E16083">
        <f>_xlfn.NUMBERVALUE(RIGHT(Tab_snow[[#This Row],[DATE]],2))</f>
        <v>10</v>
      </c>
      <c r="F16083" s="1">
        <f>DATE(Tab_snow[[#This Row],[year]],Tab_snow[[#This Row],[month]],Tab_snow[[#This Row],[day]])</f>
        <v>30081</v>
      </c>
    </row>
    <row r="16084" spans="1:6" x14ac:dyDescent="0.35">
      <c r="A16084">
        <v>19820511</v>
      </c>
      <c r="B16084">
        <v>610</v>
      </c>
      <c r="C16084">
        <f>_xlfn.NUMBERVALUE(LEFT(Tab_snow[[#This Row],[DATE]],4))</f>
        <v>1982</v>
      </c>
      <c r="D16084">
        <f>_xlfn.NUMBERVALUE(MID(Tab_snow[[#This Row],[DATE]],5,2))</f>
        <v>5</v>
      </c>
      <c r="E16084">
        <f>_xlfn.NUMBERVALUE(RIGHT(Tab_snow[[#This Row],[DATE]],2))</f>
        <v>11</v>
      </c>
      <c r="F16084" s="1">
        <f>DATE(Tab_snow[[#This Row],[year]],Tab_snow[[#This Row],[month]],Tab_snow[[#This Row],[day]])</f>
        <v>30082</v>
      </c>
    </row>
    <row r="16085" spans="1:6" x14ac:dyDescent="0.35">
      <c r="A16085">
        <v>19820512</v>
      </c>
      <c r="B16085">
        <v>600</v>
      </c>
      <c r="C16085">
        <f>_xlfn.NUMBERVALUE(LEFT(Tab_snow[[#This Row],[DATE]],4))</f>
        <v>1982</v>
      </c>
      <c r="D16085">
        <f>_xlfn.NUMBERVALUE(MID(Tab_snow[[#This Row],[DATE]],5,2))</f>
        <v>5</v>
      </c>
      <c r="E16085">
        <f>_xlfn.NUMBERVALUE(RIGHT(Tab_snow[[#This Row],[DATE]],2))</f>
        <v>12</v>
      </c>
      <c r="F16085" s="1">
        <f>DATE(Tab_snow[[#This Row],[year]],Tab_snow[[#This Row],[month]],Tab_snow[[#This Row],[day]])</f>
        <v>30083</v>
      </c>
    </row>
    <row r="16086" spans="1:6" x14ac:dyDescent="0.35">
      <c r="A16086">
        <v>19820513</v>
      </c>
      <c r="B16086">
        <v>590</v>
      </c>
      <c r="C16086">
        <f>_xlfn.NUMBERVALUE(LEFT(Tab_snow[[#This Row],[DATE]],4))</f>
        <v>1982</v>
      </c>
      <c r="D16086">
        <f>_xlfn.NUMBERVALUE(MID(Tab_snow[[#This Row],[DATE]],5,2))</f>
        <v>5</v>
      </c>
      <c r="E16086">
        <f>_xlfn.NUMBERVALUE(RIGHT(Tab_snow[[#This Row],[DATE]],2))</f>
        <v>13</v>
      </c>
      <c r="F16086" s="1">
        <f>DATE(Tab_snow[[#This Row],[year]],Tab_snow[[#This Row],[month]],Tab_snow[[#This Row],[day]])</f>
        <v>30084</v>
      </c>
    </row>
    <row r="16087" spans="1:6" x14ac:dyDescent="0.35">
      <c r="A16087">
        <v>19820514</v>
      </c>
      <c r="B16087">
        <v>590</v>
      </c>
      <c r="C16087">
        <f>_xlfn.NUMBERVALUE(LEFT(Tab_snow[[#This Row],[DATE]],4))</f>
        <v>1982</v>
      </c>
      <c r="D16087">
        <f>_xlfn.NUMBERVALUE(MID(Tab_snow[[#This Row],[DATE]],5,2))</f>
        <v>5</v>
      </c>
      <c r="E16087">
        <f>_xlfn.NUMBERVALUE(RIGHT(Tab_snow[[#This Row],[DATE]],2))</f>
        <v>14</v>
      </c>
      <c r="F16087" s="1">
        <f>DATE(Tab_snow[[#This Row],[year]],Tab_snow[[#This Row],[month]],Tab_snow[[#This Row],[day]])</f>
        <v>30085</v>
      </c>
    </row>
    <row r="16088" spans="1:6" x14ac:dyDescent="0.35">
      <c r="A16088">
        <v>19820515</v>
      </c>
      <c r="B16088">
        <v>585</v>
      </c>
      <c r="C16088">
        <f>_xlfn.NUMBERVALUE(LEFT(Tab_snow[[#This Row],[DATE]],4))</f>
        <v>1982</v>
      </c>
      <c r="D16088">
        <f>_xlfn.NUMBERVALUE(MID(Tab_snow[[#This Row],[DATE]],5,2))</f>
        <v>5</v>
      </c>
      <c r="E16088">
        <f>_xlfn.NUMBERVALUE(RIGHT(Tab_snow[[#This Row],[DATE]],2))</f>
        <v>15</v>
      </c>
      <c r="F16088" s="1">
        <f>DATE(Tab_snow[[#This Row],[year]],Tab_snow[[#This Row],[month]],Tab_snow[[#This Row],[day]])</f>
        <v>30086</v>
      </c>
    </row>
    <row r="16089" spans="1:6" x14ac:dyDescent="0.35">
      <c r="A16089">
        <v>19820516</v>
      </c>
      <c r="B16089">
        <v>580</v>
      </c>
      <c r="C16089">
        <f>_xlfn.NUMBERVALUE(LEFT(Tab_snow[[#This Row],[DATE]],4))</f>
        <v>1982</v>
      </c>
      <c r="D16089">
        <f>_xlfn.NUMBERVALUE(MID(Tab_snow[[#This Row],[DATE]],5,2))</f>
        <v>5</v>
      </c>
      <c r="E16089">
        <f>_xlfn.NUMBERVALUE(RIGHT(Tab_snow[[#This Row],[DATE]],2))</f>
        <v>16</v>
      </c>
      <c r="F16089" s="1">
        <f>DATE(Tab_snow[[#This Row],[year]],Tab_snow[[#This Row],[month]],Tab_snow[[#This Row],[day]])</f>
        <v>30087</v>
      </c>
    </row>
    <row r="16090" spans="1:6" x14ac:dyDescent="0.35">
      <c r="A16090">
        <v>19820517</v>
      </c>
      <c r="B16090">
        <v>570</v>
      </c>
      <c r="C16090">
        <f>_xlfn.NUMBERVALUE(LEFT(Tab_snow[[#This Row],[DATE]],4))</f>
        <v>1982</v>
      </c>
      <c r="D16090">
        <f>_xlfn.NUMBERVALUE(MID(Tab_snow[[#This Row],[DATE]],5,2))</f>
        <v>5</v>
      </c>
      <c r="E16090">
        <f>_xlfn.NUMBERVALUE(RIGHT(Tab_snow[[#This Row],[DATE]],2))</f>
        <v>17</v>
      </c>
      <c r="F16090" s="1">
        <f>DATE(Tab_snow[[#This Row],[year]],Tab_snow[[#This Row],[month]],Tab_snow[[#This Row],[day]])</f>
        <v>30088</v>
      </c>
    </row>
    <row r="16091" spans="1:6" x14ac:dyDescent="0.35">
      <c r="A16091">
        <v>19820518</v>
      </c>
      <c r="B16091">
        <v>565</v>
      </c>
      <c r="C16091">
        <f>_xlfn.NUMBERVALUE(LEFT(Tab_snow[[#This Row],[DATE]],4))</f>
        <v>1982</v>
      </c>
      <c r="D16091">
        <f>_xlfn.NUMBERVALUE(MID(Tab_snow[[#This Row],[DATE]],5,2))</f>
        <v>5</v>
      </c>
      <c r="E16091">
        <f>_xlfn.NUMBERVALUE(RIGHT(Tab_snow[[#This Row],[DATE]],2))</f>
        <v>18</v>
      </c>
      <c r="F16091" s="1">
        <f>DATE(Tab_snow[[#This Row],[year]],Tab_snow[[#This Row],[month]],Tab_snow[[#This Row],[day]])</f>
        <v>30089</v>
      </c>
    </row>
    <row r="16092" spans="1:6" x14ac:dyDescent="0.35">
      <c r="A16092">
        <v>19820519</v>
      </c>
      <c r="B16092">
        <v>560</v>
      </c>
      <c r="C16092">
        <f>_xlfn.NUMBERVALUE(LEFT(Tab_snow[[#This Row],[DATE]],4))</f>
        <v>1982</v>
      </c>
      <c r="D16092">
        <f>_xlfn.NUMBERVALUE(MID(Tab_snow[[#This Row],[DATE]],5,2))</f>
        <v>5</v>
      </c>
      <c r="E16092">
        <f>_xlfn.NUMBERVALUE(RIGHT(Tab_snow[[#This Row],[DATE]],2))</f>
        <v>19</v>
      </c>
      <c r="F16092" s="1">
        <f>DATE(Tab_snow[[#This Row],[year]],Tab_snow[[#This Row],[month]],Tab_snow[[#This Row],[day]])</f>
        <v>30090</v>
      </c>
    </row>
    <row r="16093" spans="1:6" x14ac:dyDescent="0.35">
      <c r="A16093">
        <v>19820520</v>
      </c>
      <c r="B16093">
        <v>550</v>
      </c>
      <c r="C16093">
        <f>_xlfn.NUMBERVALUE(LEFT(Tab_snow[[#This Row],[DATE]],4))</f>
        <v>1982</v>
      </c>
      <c r="D16093">
        <f>_xlfn.NUMBERVALUE(MID(Tab_snow[[#This Row],[DATE]],5,2))</f>
        <v>5</v>
      </c>
      <c r="E16093">
        <f>_xlfn.NUMBERVALUE(RIGHT(Tab_snow[[#This Row],[DATE]],2))</f>
        <v>20</v>
      </c>
      <c r="F16093" s="1">
        <f>DATE(Tab_snow[[#This Row],[year]],Tab_snow[[#This Row],[month]],Tab_snow[[#This Row],[day]])</f>
        <v>30091</v>
      </c>
    </row>
    <row r="16094" spans="1:6" x14ac:dyDescent="0.35">
      <c r="A16094">
        <v>19820521</v>
      </c>
      <c r="B16094">
        <v>540</v>
      </c>
      <c r="C16094">
        <f>_xlfn.NUMBERVALUE(LEFT(Tab_snow[[#This Row],[DATE]],4))</f>
        <v>1982</v>
      </c>
      <c r="D16094">
        <f>_xlfn.NUMBERVALUE(MID(Tab_snow[[#This Row],[DATE]],5,2))</f>
        <v>5</v>
      </c>
      <c r="E16094">
        <f>_xlfn.NUMBERVALUE(RIGHT(Tab_snow[[#This Row],[DATE]],2))</f>
        <v>21</v>
      </c>
      <c r="F16094" s="1">
        <f>DATE(Tab_snow[[#This Row],[year]],Tab_snow[[#This Row],[month]],Tab_snow[[#This Row],[day]])</f>
        <v>30092</v>
      </c>
    </row>
    <row r="16095" spans="1:6" x14ac:dyDescent="0.35">
      <c r="A16095">
        <v>19820522</v>
      </c>
      <c r="B16095">
        <v>540</v>
      </c>
      <c r="C16095">
        <f>_xlfn.NUMBERVALUE(LEFT(Tab_snow[[#This Row],[DATE]],4))</f>
        <v>1982</v>
      </c>
      <c r="D16095">
        <f>_xlfn.NUMBERVALUE(MID(Tab_snow[[#This Row],[DATE]],5,2))</f>
        <v>5</v>
      </c>
      <c r="E16095">
        <f>_xlfn.NUMBERVALUE(RIGHT(Tab_snow[[#This Row],[DATE]],2))</f>
        <v>22</v>
      </c>
      <c r="F16095" s="1">
        <f>DATE(Tab_snow[[#This Row],[year]],Tab_snow[[#This Row],[month]],Tab_snow[[#This Row],[day]])</f>
        <v>30093</v>
      </c>
    </row>
    <row r="16096" spans="1:6" x14ac:dyDescent="0.35">
      <c r="A16096">
        <v>19820523</v>
      </c>
      <c r="B16096">
        <v>540</v>
      </c>
      <c r="C16096">
        <f>_xlfn.NUMBERVALUE(LEFT(Tab_snow[[#This Row],[DATE]],4))</f>
        <v>1982</v>
      </c>
      <c r="D16096">
        <f>_xlfn.NUMBERVALUE(MID(Tab_snow[[#This Row],[DATE]],5,2))</f>
        <v>5</v>
      </c>
      <c r="E16096">
        <f>_xlfn.NUMBERVALUE(RIGHT(Tab_snow[[#This Row],[DATE]],2))</f>
        <v>23</v>
      </c>
      <c r="F16096" s="1">
        <f>DATE(Tab_snow[[#This Row],[year]],Tab_snow[[#This Row],[month]],Tab_snow[[#This Row],[day]])</f>
        <v>30094</v>
      </c>
    </row>
    <row r="16097" spans="1:6" x14ac:dyDescent="0.35">
      <c r="A16097">
        <v>19820524</v>
      </c>
      <c r="B16097">
        <v>550</v>
      </c>
      <c r="C16097">
        <f>_xlfn.NUMBERVALUE(LEFT(Tab_snow[[#This Row],[DATE]],4))</f>
        <v>1982</v>
      </c>
      <c r="D16097">
        <f>_xlfn.NUMBERVALUE(MID(Tab_snow[[#This Row],[DATE]],5,2))</f>
        <v>5</v>
      </c>
      <c r="E16097">
        <f>_xlfn.NUMBERVALUE(RIGHT(Tab_snow[[#This Row],[DATE]],2))</f>
        <v>24</v>
      </c>
      <c r="F16097" s="1">
        <f>DATE(Tab_snow[[#This Row],[year]],Tab_snow[[#This Row],[month]],Tab_snow[[#This Row],[day]])</f>
        <v>30095</v>
      </c>
    </row>
    <row r="16098" spans="1:6" x14ac:dyDescent="0.35">
      <c r="A16098">
        <v>19820525</v>
      </c>
      <c r="B16098">
        <v>560</v>
      </c>
      <c r="C16098">
        <f>_xlfn.NUMBERVALUE(LEFT(Tab_snow[[#This Row],[DATE]],4))</f>
        <v>1982</v>
      </c>
      <c r="D16098">
        <f>_xlfn.NUMBERVALUE(MID(Tab_snow[[#This Row],[DATE]],5,2))</f>
        <v>5</v>
      </c>
      <c r="E16098">
        <f>_xlfn.NUMBERVALUE(RIGHT(Tab_snow[[#This Row],[DATE]],2))</f>
        <v>25</v>
      </c>
      <c r="F16098" s="1">
        <f>DATE(Tab_snow[[#This Row],[year]],Tab_snow[[#This Row],[month]],Tab_snow[[#This Row],[day]])</f>
        <v>30096</v>
      </c>
    </row>
    <row r="16099" spans="1:6" x14ac:dyDescent="0.35">
      <c r="A16099">
        <v>19820526</v>
      </c>
      <c r="B16099">
        <v>550</v>
      </c>
      <c r="C16099">
        <f>_xlfn.NUMBERVALUE(LEFT(Tab_snow[[#This Row],[DATE]],4))</f>
        <v>1982</v>
      </c>
      <c r="D16099">
        <f>_xlfn.NUMBERVALUE(MID(Tab_snow[[#This Row],[DATE]],5,2))</f>
        <v>5</v>
      </c>
      <c r="E16099">
        <f>_xlfn.NUMBERVALUE(RIGHT(Tab_snow[[#This Row],[DATE]],2))</f>
        <v>26</v>
      </c>
      <c r="F16099" s="1">
        <f>DATE(Tab_snow[[#This Row],[year]],Tab_snow[[#This Row],[month]],Tab_snow[[#This Row],[day]])</f>
        <v>30097</v>
      </c>
    </row>
    <row r="16100" spans="1:6" x14ac:dyDescent="0.35">
      <c r="A16100">
        <v>19820527</v>
      </c>
      <c r="B16100">
        <v>550</v>
      </c>
      <c r="C16100">
        <f>_xlfn.NUMBERVALUE(LEFT(Tab_snow[[#This Row],[DATE]],4))</f>
        <v>1982</v>
      </c>
      <c r="D16100">
        <f>_xlfn.NUMBERVALUE(MID(Tab_snow[[#This Row],[DATE]],5,2))</f>
        <v>5</v>
      </c>
      <c r="E16100">
        <f>_xlfn.NUMBERVALUE(RIGHT(Tab_snow[[#This Row],[DATE]],2))</f>
        <v>27</v>
      </c>
      <c r="F16100" s="1">
        <f>DATE(Tab_snow[[#This Row],[year]],Tab_snow[[#This Row],[month]],Tab_snow[[#This Row],[day]])</f>
        <v>30098</v>
      </c>
    </row>
    <row r="16101" spans="1:6" x14ac:dyDescent="0.35">
      <c r="A16101">
        <v>19820528</v>
      </c>
      <c r="B16101">
        <v>540</v>
      </c>
      <c r="C16101">
        <f>_xlfn.NUMBERVALUE(LEFT(Tab_snow[[#This Row],[DATE]],4))</f>
        <v>1982</v>
      </c>
      <c r="D16101">
        <f>_xlfn.NUMBERVALUE(MID(Tab_snow[[#This Row],[DATE]],5,2))</f>
        <v>5</v>
      </c>
      <c r="E16101">
        <f>_xlfn.NUMBERVALUE(RIGHT(Tab_snow[[#This Row],[DATE]],2))</f>
        <v>28</v>
      </c>
      <c r="F16101" s="1">
        <f>DATE(Tab_snow[[#This Row],[year]],Tab_snow[[#This Row],[month]],Tab_snow[[#This Row],[day]])</f>
        <v>30099</v>
      </c>
    </row>
    <row r="16102" spans="1:6" x14ac:dyDescent="0.35">
      <c r="A16102">
        <v>19820529</v>
      </c>
      <c r="B16102">
        <v>535</v>
      </c>
      <c r="C16102">
        <f>_xlfn.NUMBERVALUE(LEFT(Tab_snow[[#This Row],[DATE]],4))</f>
        <v>1982</v>
      </c>
      <c r="D16102">
        <f>_xlfn.NUMBERVALUE(MID(Tab_snow[[#This Row],[DATE]],5,2))</f>
        <v>5</v>
      </c>
      <c r="E16102">
        <f>_xlfn.NUMBERVALUE(RIGHT(Tab_snow[[#This Row],[DATE]],2))</f>
        <v>29</v>
      </c>
      <c r="F16102" s="1">
        <f>DATE(Tab_snow[[#This Row],[year]],Tab_snow[[#This Row],[month]],Tab_snow[[#This Row],[day]])</f>
        <v>30100</v>
      </c>
    </row>
    <row r="16103" spans="1:6" x14ac:dyDescent="0.35">
      <c r="A16103">
        <v>19820530</v>
      </c>
      <c r="B16103">
        <v>535</v>
      </c>
      <c r="C16103">
        <f>_xlfn.NUMBERVALUE(LEFT(Tab_snow[[#This Row],[DATE]],4))</f>
        <v>1982</v>
      </c>
      <c r="D16103">
        <f>_xlfn.NUMBERVALUE(MID(Tab_snow[[#This Row],[DATE]],5,2))</f>
        <v>5</v>
      </c>
      <c r="E16103">
        <f>_xlfn.NUMBERVALUE(RIGHT(Tab_snow[[#This Row],[DATE]],2))</f>
        <v>30</v>
      </c>
      <c r="F16103" s="1">
        <f>DATE(Tab_snow[[#This Row],[year]],Tab_snow[[#This Row],[month]],Tab_snow[[#This Row],[day]])</f>
        <v>30101</v>
      </c>
    </row>
    <row r="16104" spans="1:6" x14ac:dyDescent="0.35">
      <c r="A16104">
        <v>19820531</v>
      </c>
      <c r="B16104">
        <v>530</v>
      </c>
      <c r="C16104">
        <f>_xlfn.NUMBERVALUE(LEFT(Tab_snow[[#This Row],[DATE]],4))</f>
        <v>1982</v>
      </c>
      <c r="D16104">
        <f>_xlfn.NUMBERVALUE(MID(Tab_snow[[#This Row],[DATE]],5,2))</f>
        <v>5</v>
      </c>
      <c r="E16104">
        <f>_xlfn.NUMBERVALUE(RIGHT(Tab_snow[[#This Row],[DATE]],2))</f>
        <v>31</v>
      </c>
      <c r="F16104" s="1">
        <f>DATE(Tab_snow[[#This Row],[year]],Tab_snow[[#This Row],[month]],Tab_snow[[#This Row],[day]])</f>
        <v>30102</v>
      </c>
    </row>
    <row r="16105" spans="1:6" x14ac:dyDescent="0.35">
      <c r="A16105">
        <v>19820601</v>
      </c>
      <c r="B16105">
        <v>520</v>
      </c>
      <c r="C16105">
        <f>_xlfn.NUMBERVALUE(LEFT(Tab_snow[[#This Row],[DATE]],4))</f>
        <v>1982</v>
      </c>
      <c r="D16105">
        <f>_xlfn.NUMBERVALUE(MID(Tab_snow[[#This Row],[DATE]],5,2))</f>
        <v>6</v>
      </c>
      <c r="E16105">
        <f>_xlfn.NUMBERVALUE(RIGHT(Tab_snow[[#This Row],[DATE]],2))</f>
        <v>1</v>
      </c>
      <c r="F16105" s="1">
        <f>DATE(Tab_snow[[#This Row],[year]],Tab_snow[[#This Row],[month]],Tab_snow[[#This Row],[day]])</f>
        <v>30103</v>
      </c>
    </row>
    <row r="16106" spans="1:6" x14ac:dyDescent="0.35">
      <c r="A16106">
        <v>19820602</v>
      </c>
      <c r="B16106">
        <v>520</v>
      </c>
      <c r="C16106">
        <f>_xlfn.NUMBERVALUE(LEFT(Tab_snow[[#This Row],[DATE]],4))</f>
        <v>1982</v>
      </c>
      <c r="D16106">
        <f>_xlfn.NUMBERVALUE(MID(Tab_snow[[#This Row],[DATE]],5,2))</f>
        <v>6</v>
      </c>
      <c r="E16106">
        <f>_xlfn.NUMBERVALUE(RIGHT(Tab_snow[[#This Row],[DATE]],2))</f>
        <v>2</v>
      </c>
      <c r="F16106" s="1">
        <f>DATE(Tab_snow[[#This Row],[year]],Tab_snow[[#This Row],[month]],Tab_snow[[#This Row],[day]])</f>
        <v>30104</v>
      </c>
    </row>
    <row r="16107" spans="1:6" x14ac:dyDescent="0.35">
      <c r="A16107">
        <v>19820603</v>
      </c>
      <c r="B16107">
        <v>510</v>
      </c>
      <c r="C16107">
        <f>_xlfn.NUMBERVALUE(LEFT(Tab_snow[[#This Row],[DATE]],4))</f>
        <v>1982</v>
      </c>
      <c r="D16107">
        <f>_xlfn.NUMBERVALUE(MID(Tab_snow[[#This Row],[DATE]],5,2))</f>
        <v>6</v>
      </c>
      <c r="E16107">
        <f>_xlfn.NUMBERVALUE(RIGHT(Tab_snow[[#This Row],[DATE]],2))</f>
        <v>3</v>
      </c>
      <c r="F16107" s="1">
        <f>DATE(Tab_snow[[#This Row],[year]],Tab_snow[[#This Row],[month]],Tab_snow[[#This Row],[day]])</f>
        <v>30105</v>
      </c>
    </row>
    <row r="16108" spans="1:6" x14ac:dyDescent="0.35">
      <c r="A16108">
        <v>19820604</v>
      </c>
      <c r="B16108">
        <v>510</v>
      </c>
      <c r="C16108">
        <f>_xlfn.NUMBERVALUE(LEFT(Tab_snow[[#This Row],[DATE]],4))</f>
        <v>1982</v>
      </c>
      <c r="D16108">
        <f>_xlfn.NUMBERVALUE(MID(Tab_snow[[#This Row],[DATE]],5,2))</f>
        <v>6</v>
      </c>
      <c r="E16108">
        <f>_xlfn.NUMBERVALUE(RIGHT(Tab_snow[[#This Row],[DATE]],2))</f>
        <v>4</v>
      </c>
      <c r="F16108" s="1">
        <f>DATE(Tab_snow[[#This Row],[year]],Tab_snow[[#This Row],[month]],Tab_snow[[#This Row],[day]])</f>
        <v>30106</v>
      </c>
    </row>
    <row r="16109" spans="1:6" x14ac:dyDescent="0.35">
      <c r="A16109">
        <v>19820605</v>
      </c>
      <c r="B16109">
        <v>500</v>
      </c>
      <c r="C16109">
        <f>_xlfn.NUMBERVALUE(LEFT(Tab_snow[[#This Row],[DATE]],4))</f>
        <v>1982</v>
      </c>
      <c r="D16109">
        <f>_xlfn.NUMBERVALUE(MID(Tab_snow[[#This Row],[DATE]],5,2))</f>
        <v>6</v>
      </c>
      <c r="E16109">
        <f>_xlfn.NUMBERVALUE(RIGHT(Tab_snow[[#This Row],[DATE]],2))</f>
        <v>5</v>
      </c>
      <c r="F16109" s="1">
        <f>DATE(Tab_snow[[#This Row],[year]],Tab_snow[[#This Row],[month]],Tab_snow[[#This Row],[day]])</f>
        <v>30107</v>
      </c>
    </row>
    <row r="16110" spans="1:6" x14ac:dyDescent="0.35">
      <c r="A16110">
        <v>19820606</v>
      </c>
      <c r="B16110">
        <v>490</v>
      </c>
      <c r="C16110">
        <f>_xlfn.NUMBERVALUE(LEFT(Tab_snow[[#This Row],[DATE]],4))</f>
        <v>1982</v>
      </c>
      <c r="D16110">
        <f>_xlfn.NUMBERVALUE(MID(Tab_snow[[#This Row],[DATE]],5,2))</f>
        <v>6</v>
      </c>
      <c r="E16110">
        <f>_xlfn.NUMBERVALUE(RIGHT(Tab_snow[[#This Row],[DATE]],2))</f>
        <v>6</v>
      </c>
      <c r="F16110" s="1">
        <f>DATE(Tab_snow[[#This Row],[year]],Tab_snow[[#This Row],[month]],Tab_snow[[#This Row],[day]])</f>
        <v>30108</v>
      </c>
    </row>
    <row r="16111" spans="1:6" x14ac:dyDescent="0.35">
      <c r="A16111">
        <v>19820607</v>
      </c>
      <c r="B16111">
        <v>480</v>
      </c>
      <c r="C16111">
        <f>_xlfn.NUMBERVALUE(LEFT(Tab_snow[[#This Row],[DATE]],4))</f>
        <v>1982</v>
      </c>
      <c r="D16111">
        <f>_xlfn.NUMBERVALUE(MID(Tab_snow[[#This Row],[DATE]],5,2))</f>
        <v>6</v>
      </c>
      <c r="E16111">
        <f>_xlfn.NUMBERVALUE(RIGHT(Tab_snow[[#This Row],[DATE]],2))</f>
        <v>7</v>
      </c>
      <c r="F16111" s="1">
        <f>DATE(Tab_snow[[#This Row],[year]],Tab_snow[[#This Row],[month]],Tab_snow[[#This Row],[day]])</f>
        <v>30109</v>
      </c>
    </row>
    <row r="16112" spans="1:6" x14ac:dyDescent="0.35">
      <c r="A16112">
        <v>19820608</v>
      </c>
      <c r="B16112">
        <v>480</v>
      </c>
      <c r="C16112">
        <f>_xlfn.NUMBERVALUE(LEFT(Tab_snow[[#This Row],[DATE]],4))</f>
        <v>1982</v>
      </c>
      <c r="D16112">
        <f>_xlfn.NUMBERVALUE(MID(Tab_snow[[#This Row],[DATE]],5,2))</f>
        <v>6</v>
      </c>
      <c r="E16112">
        <f>_xlfn.NUMBERVALUE(RIGHT(Tab_snow[[#This Row],[DATE]],2))</f>
        <v>8</v>
      </c>
      <c r="F16112" s="1">
        <f>DATE(Tab_snow[[#This Row],[year]],Tab_snow[[#This Row],[month]],Tab_snow[[#This Row],[day]])</f>
        <v>30110</v>
      </c>
    </row>
    <row r="16113" spans="1:6" x14ac:dyDescent="0.35">
      <c r="A16113">
        <v>19820609</v>
      </c>
      <c r="B16113">
        <v>470</v>
      </c>
      <c r="C16113">
        <f>_xlfn.NUMBERVALUE(LEFT(Tab_snow[[#This Row],[DATE]],4))</f>
        <v>1982</v>
      </c>
      <c r="D16113">
        <f>_xlfn.NUMBERVALUE(MID(Tab_snow[[#This Row],[DATE]],5,2))</f>
        <v>6</v>
      </c>
      <c r="E16113">
        <f>_xlfn.NUMBERVALUE(RIGHT(Tab_snow[[#This Row],[DATE]],2))</f>
        <v>9</v>
      </c>
      <c r="F16113" s="1">
        <f>DATE(Tab_snow[[#This Row],[year]],Tab_snow[[#This Row],[month]],Tab_snow[[#This Row],[day]])</f>
        <v>30111</v>
      </c>
    </row>
    <row r="16114" spans="1:6" x14ac:dyDescent="0.35">
      <c r="A16114">
        <v>19820610</v>
      </c>
      <c r="B16114">
        <v>465</v>
      </c>
      <c r="C16114">
        <f>_xlfn.NUMBERVALUE(LEFT(Tab_snow[[#This Row],[DATE]],4))</f>
        <v>1982</v>
      </c>
      <c r="D16114">
        <f>_xlfn.NUMBERVALUE(MID(Tab_snow[[#This Row],[DATE]],5,2))</f>
        <v>6</v>
      </c>
      <c r="E16114">
        <f>_xlfn.NUMBERVALUE(RIGHT(Tab_snow[[#This Row],[DATE]],2))</f>
        <v>10</v>
      </c>
      <c r="F16114" s="1">
        <f>DATE(Tab_snow[[#This Row],[year]],Tab_snow[[#This Row],[month]],Tab_snow[[#This Row],[day]])</f>
        <v>30112</v>
      </c>
    </row>
    <row r="16115" spans="1:6" x14ac:dyDescent="0.35">
      <c r="A16115">
        <v>19820611</v>
      </c>
      <c r="B16115">
        <v>460</v>
      </c>
      <c r="C16115">
        <f>_xlfn.NUMBERVALUE(LEFT(Tab_snow[[#This Row],[DATE]],4))</f>
        <v>1982</v>
      </c>
      <c r="D16115">
        <f>_xlfn.NUMBERVALUE(MID(Tab_snow[[#This Row],[DATE]],5,2))</f>
        <v>6</v>
      </c>
      <c r="E16115">
        <f>_xlfn.NUMBERVALUE(RIGHT(Tab_snow[[#This Row],[DATE]],2))</f>
        <v>11</v>
      </c>
      <c r="F16115" s="1">
        <f>DATE(Tab_snow[[#This Row],[year]],Tab_snow[[#This Row],[month]],Tab_snow[[#This Row],[day]])</f>
        <v>30113</v>
      </c>
    </row>
    <row r="16116" spans="1:6" x14ac:dyDescent="0.35">
      <c r="A16116">
        <v>19820612</v>
      </c>
      <c r="B16116">
        <v>450</v>
      </c>
      <c r="C16116">
        <f>_xlfn.NUMBERVALUE(LEFT(Tab_snow[[#This Row],[DATE]],4))</f>
        <v>1982</v>
      </c>
      <c r="D16116">
        <f>_xlfn.NUMBERVALUE(MID(Tab_snow[[#This Row],[DATE]],5,2))</f>
        <v>6</v>
      </c>
      <c r="E16116">
        <f>_xlfn.NUMBERVALUE(RIGHT(Tab_snow[[#This Row],[DATE]],2))</f>
        <v>12</v>
      </c>
      <c r="F16116" s="1">
        <f>DATE(Tab_snow[[#This Row],[year]],Tab_snow[[#This Row],[month]],Tab_snow[[#This Row],[day]])</f>
        <v>30114</v>
      </c>
    </row>
    <row r="16117" spans="1:6" x14ac:dyDescent="0.35">
      <c r="A16117">
        <v>19820613</v>
      </c>
      <c r="B16117">
        <v>455</v>
      </c>
      <c r="C16117">
        <f>_xlfn.NUMBERVALUE(LEFT(Tab_snow[[#This Row],[DATE]],4))</f>
        <v>1982</v>
      </c>
      <c r="D16117">
        <f>_xlfn.NUMBERVALUE(MID(Tab_snow[[#This Row],[DATE]],5,2))</f>
        <v>6</v>
      </c>
      <c r="E16117">
        <f>_xlfn.NUMBERVALUE(RIGHT(Tab_snow[[#This Row],[DATE]],2))</f>
        <v>13</v>
      </c>
      <c r="F16117" s="1">
        <f>DATE(Tab_snow[[#This Row],[year]],Tab_snow[[#This Row],[month]],Tab_snow[[#This Row],[day]])</f>
        <v>30115</v>
      </c>
    </row>
    <row r="16118" spans="1:6" x14ac:dyDescent="0.35">
      <c r="A16118">
        <v>19820614</v>
      </c>
      <c r="B16118">
        <v>460</v>
      </c>
      <c r="C16118">
        <f>_xlfn.NUMBERVALUE(LEFT(Tab_snow[[#This Row],[DATE]],4))</f>
        <v>1982</v>
      </c>
      <c r="D16118">
        <f>_xlfn.NUMBERVALUE(MID(Tab_snow[[#This Row],[DATE]],5,2))</f>
        <v>6</v>
      </c>
      <c r="E16118">
        <f>_xlfn.NUMBERVALUE(RIGHT(Tab_snow[[#This Row],[DATE]],2))</f>
        <v>14</v>
      </c>
      <c r="F16118" s="1">
        <f>DATE(Tab_snow[[#This Row],[year]],Tab_snow[[#This Row],[month]],Tab_snow[[#This Row],[day]])</f>
        <v>30116</v>
      </c>
    </row>
    <row r="16119" spans="1:6" x14ac:dyDescent="0.35">
      <c r="A16119">
        <v>19820615</v>
      </c>
      <c r="B16119">
        <v>465</v>
      </c>
      <c r="C16119">
        <f>_xlfn.NUMBERVALUE(LEFT(Tab_snow[[#This Row],[DATE]],4))</f>
        <v>1982</v>
      </c>
      <c r="D16119">
        <f>_xlfn.NUMBERVALUE(MID(Tab_snow[[#This Row],[DATE]],5,2))</f>
        <v>6</v>
      </c>
      <c r="E16119">
        <f>_xlfn.NUMBERVALUE(RIGHT(Tab_snow[[#This Row],[DATE]],2))</f>
        <v>15</v>
      </c>
      <c r="F16119" s="1">
        <f>DATE(Tab_snow[[#This Row],[year]],Tab_snow[[#This Row],[month]],Tab_snow[[#This Row],[day]])</f>
        <v>30117</v>
      </c>
    </row>
    <row r="16120" spans="1:6" x14ac:dyDescent="0.35">
      <c r="A16120">
        <v>19820616</v>
      </c>
      <c r="B16120">
        <v>460</v>
      </c>
      <c r="C16120">
        <f>_xlfn.NUMBERVALUE(LEFT(Tab_snow[[#This Row],[DATE]],4))</f>
        <v>1982</v>
      </c>
      <c r="D16120">
        <f>_xlfn.NUMBERVALUE(MID(Tab_snow[[#This Row],[DATE]],5,2))</f>
        <v>6</v>
      </c>
      <c r="E16120">
        <f>_xlfn.NUMBERVALUE(RIGHT(Tab_snow[[#This Row],[DATE]],2))</f>
        <v>16</v>
      </c>
      <c r="F16120" s="1">
        <f>DATE(Tab_snow[[#This Row],[year]],Tab_snow[[#This Row],[month]],Tab_snow[[#This Row],[day]])</f>
        <v>30118</v>
      </c>
    </row>
    <row r="16121" spans="1:6" x14ac:dyDescent="0.35">
      <c r="A16121">
        <v>19820617</v>
      </c>
      <c r="B16121">
        <v>465</v>
      </c>
      <c r="C16121">
        <f>_xlfn.NUMBERVALUE(LEFT(Tab_snow[[#This Row],[DATE]],4))</f>
        <v>1982</v>
      </c>
      <c r="D16121">
        <f>_xlfn.NUMBERVALUE(MID(Tab_snow[[#This Row],[DATE]],5,2))</f>
        <v>6</v>
      </c>
      <c r="E16121">
        <f>_xlfn.NUMBERVALUE(RIGHT(Tab_snow[[#This Row],[DATE]],2))</f>
        <v>17</v>
      </c>
      <c r="F16121" s="1">
        <f>DATE(Tab_snow[[#This Row],[year]],Tab_snow[[#This Row],[month]],Tab_snow[[#This Row],[day]])</f>
        <v>30119</v>
      </c>
    </row>
    <row r="16122" spans="1:6" x14ac:dyDescent="0.35">
      <c r="A16122">
        <v>19820618</v>
      </c>
      <c r="B16122">
        <v>460</v>
      </c>
      <c r="C16122">
        <f>_xlfn.NUMBERVALUE(LEFT(Tab_snow[[#This Row],[DATE]],4))</f>
        <v>1982</v>
      </c>
      <c r="D16122">
        <f>_xlfn.NUMBERVALUE(MID(Tab_snow[[#This Row],[DATE]],5,2))</f>
        <v>6</v>
      </c>
      <c r="E16122">
        <f>_xlfn.NUMBERVALUE(RIGHT(Tab_snow[[#This Row],[DATE]],2))</f>
        <v>18</v>
      </c>
      <c r="F16122" s="1">
        <f>DATE(Tab_snow[[#This Row],[year]],Tab_snow[[#This Row],[month]],Tab_snow[[#This Row],[day]])</f>
        <v>30120</v>
      </c>
    </row>
    <row r="16123" spans="1:6" x14ac:dyDescent="0.35">
      <c r="A16123">
        <v>19820619</v>
      </c>
      <c r="B16123">
        <v>460</v>
      </c>
      <c r="C16123">
        <f>_xlfn.NUMBERVALUE(LEFT(Tab_snow[[#This Row],[DATE]],4))</f>
        <v>1982</v>
      </c>
      <c r="D16123">
        <f>_xlfn.NUMBERVALUE(MID(Tab_snow[[#This Row],[DATE]],5,2))</f>
        <v>6</v>
      </c>
      <c r="E16123">
        <f>_xlfn.NUMBERVALUE(RIGHT(Tab_snow[[#This Row],[DATE]],2))</f>
        <v>19</v>
      </c>
      <c r="F16123" s="1">
        <f>DATE(Tab_snow[[#This Row],[year]],Tab_snow[[#This Row],[month]],Tab_snow[[#This Row],[day]])</f>
        <v>30121</v>
      </c>
    </row>
    <row r="16124" spans="1:6" x14ac:dyDescent="0.35">
      <c r="A16124">
        <v>19820620</v>
      </c>
      <c r="B16124">
        <v>460</v>
      </c>
      <c r="C16124">
        <f>_xlfn.NUMBERVALUE(LEFT(Tab_snow[[#This Row],[DATE]],4))</f>
        <v>1982</v>
      </c>
      <c r="D16124">
        <f>_xlfn.NUMBERVALUE(MID(Tab_snow[[#This Row],[DATE]],5,2))</f>
        <v>6</v>
      </c>
      <c r="E16124">
        <f>_xlfn.NUMBERVALUE(RIGHT(Tab_snow[[#This Row],[DATE]],2))</f>
        <v>20</v>
      </c>
      <c r="F16124" s="1">
        <f>DATE(Tab_snow[[#This Row],[year]],Tab_snow[[#This Row],[month]],Tab_snow[[#This Row],[day]])</f>
        <v>30122</v>
      </c>
    </row>
    <row r="16125" spans="1:6" x14ac:dyDescent="0.35">
      <c r="A16125">
        <v>19820621</v>
      </c>
      <c r="B16125">
        <v>450</v>
      </c>
      <c r="C16125">
        <f>_xlfn.NUMBERVALUE(LEFT(Tab_snow[[#This Row],[DATE]],4))</f>
        <v>1982</v>
      </c>
      <c r="D16125">
        <f>_xlfn.NUMBERVALUE(MID(Tab_snow[[#This Row],[DATE]],5,2))</f>
        <v>6</v>
      </c>
      <c r="E16125">
        <f>_xlfn.NUMBERVALUE(RIGHT(Tab_snow[[#This Row],[DATE]],2))</f>
        <v>21</v>
      </c>
      <c r="F16125" s="1">
        <f>DATE(Tab_snow[[#This Row],[year]],Tab_snow[[#This Row],[month]],Tab_snow[[#This Row],[day]])</f>
        <v>30123</v>
      </c>
    </row>
    <row r="16126" spans="1:6" x14ac:dyDescent="0.35">
      <c r="A16126">
        <v>19820622</v>
      </c>
      <c r="B16126">
        <v>440</v>
      </c>
      <c r="C16126">
        <f>_xlfn.NUMBERVALUE(LEFT(Tab_snow[[#This Row],[DATE]],4))</f>
        <v>1982</v>
      </c>
      <c r="D16126">
        <f>_xlfn.NUMBERVALUE(MID(Tab_snow[[#This Row],[DATE]],5,2))</f>
        <v>6</v>
      </c>
      <c r="E16126">
        <f>_xlfn.NUMBERVALUE(RIGHT(Tab_snow[[#This Row],[DATE]],2))</f>
        <v>22</v>
      </c>
      <c r="F16126" s="1">
        <f>DATE(Tab_snow[[#This Row],[year]],Tab_snow[[#This Row],[month]],Tab_snow[[#This Row],[day]])</f>
        <v>30124</v>
      </c>
    </row>
    <row r="16127" spans="1:6" x14ac:dyDescent="0.35">
      <c r="A16127">
        <v>19820623</v>
      </c>
      <c r="B16127">
        <v>430</v>
      </c>
      <c r="C16127">
        <f>_xlfn.NUMBERVALUE(LEFT(Tab_snow[[#This Row],[DATE]],4))</f>
        <v>1982</v>
      </c>
      <c r="D16127">
        <f>_xlfn.NUMBERVALUE(MID(Tab_snow[[#This Row],[DATE]],5,2))</f>
        <v>6</v>
      </c>
      <c r="E16127">
        <f>_xlfn.NUMBERVALUE(RIGHT(Tab_snow[[#This Row],[DATE]],2))</f>
        <v>23</v>
      </c>
      <c r="F16127" s="1">
        <f>DATE(Tab_snow[[#This Row],[year]],Tab_snow[[#This Row],[month]],Tab_snow[[#This Row],[day]])</f>
        <v>30125</v>
      </c>
    </row>
    <row r="16128" spans="1:6" x14ac:dyDescent="0.35">
      <c r="A16128">
        <v>19820624</v>
      </c>
      <c r="B16128">
        <v>430</v>
      </c>
      <c r="C16128">
        <f>_xlfn.NUMBERVALUE(LEFT(Tab_snow[[#This Row],[DATE]],4))</f>
        <v>1982</v>
      </c>
      <c r="D16128">
        <f>_xlfn.NUMBERVALUE(MID(Tab_snow[[#This Row],[DATE]],5,2))</f>
        <v>6</v>
      </c>
      <c r="E16128">
        <f>_xlfn.NUMBERVALUE(RIGHT(Tab_snow[[#This Row],[DATE]],2))</f>
        <v>24</v>
      </c>
      <c r="F16128" s="1">
        <f>DATE(Tab_snow[[#This Row],[year]],Tab_snow[[#This Row],[month]],Tab_snow[[#This Row],[day]])</f>
        <v>30126</v>
      </c>
    </row>
    <row r="16129" spans="1:6" x14ac:dyDescent="0.35">
      <c r="A16129">
        <v>19820625</v>
      </c>
      <c r="B16129">
        <v>430</v>
      </c>
      <c r="C16129">
        <f>_xlfn.NUMBERVALUE(LEFT(Tab_snow[[#This Row],[DATE]],4))</f>
        <v>1982</v>
      </c>
      <c r="D16129">
        <f>_xlfn.NUMBERVALUE(MID(Tab_snow[[#This Row],[DATE]],5,2))</f>
        <v>6</v>
      </c>
      <c r="E16129">
        <f>_xlfn.NUMBERVALUE(RIGHT(Tab_snow[[#This Row],[DATE]],2))</f>
        <v>25</v>
      </c>
      <c r="F16129" s="1">
        <f>DATE(Tab_snow[[#This Row],[year]],Tab_snow[[#This Row],[month]],Tab_snow[[#This Row],[day]])</f>
        <v>30127</v>
      </c>
    </row>
    <row r="16130" spans="1:6" x14ac:dyDescent="0.35">
      <c r="A16130">
        <v>19820626</v>
      </c>
      <c r="B16130">
        <v>420</v>
      </c>
      <c r="C16130">
        <f>_xlfn.NUMBERVALUE(LEFT(Tab_snow[[#This Row],[DATE]],4))</f>
        <v>1982</v>
      </c>
      <c r="D16130">
        <f>_xlfn.NUMBERVALUE(MID(Tab_snow[[#This Row],[DATE]],5,2))</f>
        <v>6</v>
      </c>
      <c r="E16130">
        <f>_xlfn.NUMBERVALUE(RIGHT(Tab_snow[[#This Row],[DATE]],2))</f>
        <v>26</v>
      </c>
      <c r="F16130" s="1">
        <f>DATE(Tab_snow[[#This Row],[year]],Tab_snow[[#This Row],[month]],Tab_snow[[#This Row],[day]])</f>
        <v>30128</v>
      </c>
    </row>
    <row r="16131" spans="1:6" x14ac:dyDescent="0.35">
      <c r="A16131">
        <v>19820627</v>
      </c>
      <c r="B16131">
        <v>420</v>
      </c>
      <c r="C16131">
        <f>_xlfn.NUMBERVALUE(LEFT(Tab_snow[[#This Row],[DATE]],4))</f>
        <v>1982</v>
      </c>
      <c r="D16131">
        <f>_xlfn.NUMBERVALUE(MID(Tab_snow[[#This Row],[DATE]],5,2))</f>
        <v>6</v>
      </c>
      <c r="E16131">
        <f>_xlfn.NUMBERVALUE(RIGHT(Tab_snow[[#This Row],[DATE]],2))</f>
        <v>27</v>
      </c>
      <c r="F16131" s="1">
        <f>DATE(Tab_snow[[#This Row],[year]],Tab_snow[[#This Row],[month]],Tab_snow[[#This Row],[day]])</f>
        <v>30129</v>
      </c>
    </row>
    <row r="16132" spans="1:6" x14ac:dyDescent="0.35">
      <c r="A16132">
        <v>19820628</v>
      </c>
      <c r="B16132">
        <v>425</v>
      </c>
      <c r="C16132">
        <f>_xlfn.NUMBERVALUE(LEFT(Tab_snow[[#This Row],[DATE]],4))</f>
        <v>1982</v>
      </c>
      <c r="D16132">
        <f>_xlfn.NUMBERVALUE(MID(Tab_snow[[#This Row],[DATE]],5,2))</f>
        <v>6</v>
      </c>
      <c r="E16132">
        <f>_xlfn.NUMBERVALUE(RIGHT(Tab_snow[[#This Row],[DATE]],2))</f>
        <v>28</v>
      </c>
      <c r="F16132" s="1">
        <f>DATE(Tab_snow[[#This Row],[year]],Tab_snow[[#This Row],[month]],Tab_snow[[#This Row],[day]])</f>
        <v>30130</v>
      </c>
    </row>
    <row r="16133" spans="1:6" x14ac:dyDescent="0.35">
      <c r="A16133">
        <v>19820629</v>
      </c>
      <c r="B16133">
        <v>425</v>
      </c>
      <c r="C16133">
        <f>_xlfn.NUMBERVALUE(LEFT(Tab_snow[[#This Row],[DATE]],4))</f>
        <v>1982</v>
      </c>
      <c r="D16133">
        <f>_xlfn.NUMBERVALUE(MID(Tab_snow[[#This Row],[DATE]],5,2))</f>
        <v>6</v>
      </c>
      <c r="E16133">
        <f>_xlfn.NUMBERVALUE(RIGHT(Tab_snow[[#This Row],[DATE]],2))</f>
        <v>29</v>
      </c>
      <c r="F16133" s="1">
        <f>DATE(Tab_snow[[#This Row],[year]],Tab_snow[[#This Row],[month]],Tab_snow[[#This Row],[day]])</f>
        <v>30131</v>
      </c>
    </row>
    <row r="16134" spans="1:6" x14ac:dyDescent="0.35">
      <c r="A16134">
        <v>19820630</v>
      </c>
      <c r="B16134">
        <v>425</v>
      </c>
      <c r="C16134">
        <f>_xlfn.NUMBERVALUE(LEFT(Tab_snow[[#This Row],[DATE]],4))</f>
        <v>1982</v>
      </c>
      <c r="D16134">
        <f>_xlfn.NUMBERVALUE(MID(Tab_snow[[#This Row],[DATE]],5,2))</f>
        <v>6</v>
      </c>
      <c r="E16134">
        <f>_xlfn.NUMBERVALUE(RIGHT(Tab_snow[[#This Row],[DATE]],2))</f>
        <v>30</v>
      </c>
      <c r="F16134" s="1">
        <f>DATE(Tab_snow[[#This Row],[year]],Tab_snow[[#This Row],[month]],Tab_snow[[#This Row],[day]])</f>
        <v>30132</v>
      </c>
    </row>
    <row r="16135" spans="1:6" x14ac:dyDescent="0.35">
      <c r="A16135">
        <v>19820701</v>
      </c>
      <c r="B16135">
        <v>425</v>
      </c>
      <c r="C16135">
        <f>_xlfn.NUMBERVALUE(LEFT(Tab_snow[[#This Row],[DATE]],4))</f>
        <v>1982</v>
      </c>
      <c r="D16135">
        <f>_xlfn.NUMBERVALUE(MID(Tab_snow[[#This Row],[DATE]],5,2))</f>
        <v>7</v>
      </c>
      <c r="E16135">
        <f>_xlfn.NUMBERVALUE(RIGHT(Tab_snow[[#This Row],[DATE]],2))</f>
        <v>1</v>
      </c>
      <c r="F16135" s="1">
        <f>DATE(Tab_snow[[#This Row],[year]],Tab_snow[[#This Row],[month]],Tab_snow[[#This Row],[day]])</f>
        <v>30133</v>
      </c>
    </row>
    <row r="16136" spans="1:6" x14ac:dyDescent="0.35">
      <c r="A16136">
        <v>19820702</v>
      </c>
      <c r="B16136">
        <v>420</v>
      </c>
      <c r="C16136">
        <f>_xlfn.NUMBERVALUE(LEFT(Tab_snow[[#This Row],[DATE]],4))</f>
        <v>1982</v>
      </c>
      <c r="D16136">
        <f>_xlfn.NUMBERVALUE(MID(Tab_snow[[#This Row],[DATE]],5,2))</f>
        <v>7</v>
      </c>
      <c r="E16136">
        <f>_xlfn.NUMBERVALUE(RIGHT(Tab_snow[[#This Row],[DATE]],2))</f>
        <v>2</v>
      </c>
      <c r="F16136" s="1">
        <f>DATE(Tab_snow[[#This Row],[year]],Tab_snow[[#This Row],[month]],Tab_snow[[#This Row],[day]])</f>
        <v>30134</v>
      </c>
    </row>
    <row r="16137" spans="1:6" x14ac:dyDescent="0.35">
      <c r="A16137">
        <v>19820703</v>
      </c>
      <c r="B16137">
        <v>410</v>
      </c>
      <c r="C16137">
        <f>_xlfn.NUMBERVALUE(LEFT(Tab_snow[[#This Row],[DATE]],4))</f>
        <v>1982</v>
      </c>
      <c r="D16137">
        <f>_xlfn.NUMBERVALUE(MID(Tab_snow[[#This Row],[DATE]],5,2))</f>
        <v>7</v>
      </c>
      <c r="E16137">
        <f>_xlfn.NUMBERVALUE(RIGHT(Tab_snow[[#This Row],[DATE]],2))</f>
        <v>3</v>
      </c>
      <c r="F16137" s="1">
        <f>DATE(Tab_snow[[#This Row],[year]],Tab_snow[[#This Row],[month]],Tab_snow[[#This Row],[day]])</f>
        <v>30135</v>
      </c>
    </row>
    <row r="16138" spans="1:6" x14ac:dyDescent="0.35">
      <c r="A16138">
        <v>19820704</v>
      </c>
      <c r="B16138">
        <v>400</v>
      </c>
      <c r="C16138">
        <f>_xlfn.NUMBERVALUE(LEFT(Tab_snow[[#This Row],[DATE]],4))</f>
        <v>1982</v>
      </c>
      <c r="D16138">
        <f>_xlfn.NUMBERVALUE(MID(Tab_snow[[#This Row],[DATE]],5,2))</f>
        <v>7</v>
      </c>
      <c r="E16138">
        <f>_xlfn.NUMBERVALUE(RIGHT(Tab_snow[[#This Row],[DATE]],2))</f>
        <v>4</v>
      </c>
      <c r="F16138" s="1">
        <f>DATE(Tab_snow[[#This Row],[year]],Tab_snow[[#This Row],[month]],Tab_snow[[#This Row],[day]])</f>
        <v>30136</v>
      </c>
    </row>
    <row r="16139" spans="1:6" x14ac:dyDescent="0.35">
      <c r="A16139">
        <v>19820705</v>
      </c>
      <c r="B16139">
        <v>400</v>
      </c>
      <c r="C16139">
        <f>_xlfn.NUMBERVALUE(LEFT(Tab_snow[[#This Row],[DATE]],4))</f>
        <v>1982</v>
      </c>
      <c r="D16139">
        <f>_xlfn.NUMBERVALUE(MID(Tab_snow[[#This Row],[DATE]],5,2))</f>
        <v>7</v>
      </c>
      <c r="E16139">
        <f>_xlfn.NUMBERVALUE(RIGHT(Tab_snow[[#This Row],[DATE]],2))</f>
        <v>5</v>
      </c>
      <c r="F16139" s="1">
        <f>DATE(Tab_snow[[#This Row],[year]],Tab_snow[[#This Row],[month]],Tab_snow[[#This Row],[day]])</f>
        <v>30137</v>
      </c>
    </row>
    <row r="16140" spans="1:6" x14ac:dyDescent="0.35">
      <c r="A16140">
        <v>19820706</v>
      </c>
      <c r="B16140">
        <v>390</v>
      </c>
      <c r="C16140">
        <f>_xlfn.NUMBERVALUE(LEFT(Tab_snow[[#This Row],[DATE]],4))</f>
        <v>1982</v>
      </c>
      <c r="D16140">
        <f>_xlfn.NUMBERVALUE(MID(Tab_snow[[#This Row],[DATE]],5,2))</f>
        <v>7</v>
      </c>
      <c r="E16140">
        <f>_xlfn.NUMBERVALUE(RIGHT(Tab_snow[[#This Row],[DATE]],2))</f>
        <v>6</v>
      </c>
      <c r="F16140" s="1">
        <f>DATE(Tab_snow[[#This Row],[year]],Tab_snow[[#This Row],[month]],Tab_snow[[#This Row],[day]])</f>
        <v>30138</v>
      </c>
    </row>
    <row r="16141" spans="1:6" x14ac:dyDescent="0.35">
      <c r="A16141">
        <v>19820707</v>
      </c>
      <c r="B16141">
        <v>385</v>
      </c>
      <c r="C16141">
        <f>_xlfn.NUMBERVALUE(LEFT(Tab_snow[[#This Row],[DATE]],4))</f>
        <v>1982</v>
      </c>
      <c r="D16141">
        <f>_xlfn.NUMBERVALUE(MID(Tab_snow[[#This Row],[DATE]],5,2))</f>
        <v>7</v>
      </c>
      <c r="E16141">
        <f>_xlfn.NUMBERVALUE(RIGHT(Tab_snow[[#This Row],[DATE]],2))</f>
        <v>7</v>
      </c>
      <c r="F16141" s="1">
        <f>DATE(Tab_snow[[#This Row],[year]],Tab_snow[[#This Row],[month]],Tab_snow[[#This Row],[day]])</f>
        <v>30139</v>
      </c>
    </row>
    <row r="16142" spans="1:6" x14ac:dyDescent="0.35">
      <c r="A16142">
        <v>19820708</v>
      </c>
      <c r="B16142">
        <v>380</v>
      </c>
      <c r="C16142">
        <f>_xlfn.NUMBERVALUE(LEFT(Tab_snow[[#This Row],[DATE]],4))</f>
        <v>1982</v>
      </c>
      <c r="D16142">
        <f>_xlfn.NUMBERVALUE(MID(Tab_snow[[#This Row],[DATE]],5,2))</f>
        <v>7</v>
      </c>
      <c r="E16142">
        <f>_xlfn.NUMBERVALUE(RIGHT(Tab_snow[[#This Row],[DATE]],2))</f>
        <v>8</v>
      </c>
      <c r="F16142" s="1">
        <f>DATE(Tab_snow[[#This Row],[year]],Tab_snow[[#This Row],[month]],Tab_snow[[#This Row],[day]])</f>
        <v>30140</v>
      </c>
    </row>
    <row r="16143" spans="1:6" x14ac:dyDescent="0.35">
      <c r="A16143">
        <v>19820709</v>
      </c>
      <c r="B16143">
        <v>370</v>
      </c>
      <c r="C16143">
        <f>_xlfn.NUMBERVALUE(LEFT(Tab_snow[[#This Row],[DATE]],4))</f>
        <v>1982</v>
      </c>
      <c r="D16143">
        <f>_xlfn.NUMBERVALUE(MID(Tab_snow[[#This Row],[DATE]],5,2))</f>
        <v>7</v>
      </c>
      <c r="E16143">
        <f>_xlfn.NUMBERVALUE(RIGHT(Tab_snow[[#This Row],[DATE]],2))</f>
        <v>9</v>
      </c>
      <c r="F16143" s="1">
        <f>DATE(Tab_snow[[#This Row],[year]],Tab_snow[[#This Row],[month]],Tab_snow[[#This Row],[day]])</f>
        <v>30141</v>
      </c>
    </row>
    <row r="16144" spans="1:6" x14ac:dyDescent="0.35">
      <c r="A16144">
        <v>19820710</v>
      </c>
      <c r="B16144">
        <v>360</v>
      </c>
      <c r="C16144">
        <f>_xlfn.NUMBERVALUE(LEFT(Tab_snow[[#This Row],[DATE]],4))</f>
        <v>1982</v>
      </c>
      <c r="D16144">
        <f>_xlfn.NUMBERVALUE(MID(Tab_snow[[#This Row],[DATE]],5,2))</f>
        <v>7</v>
      </c>
      <c r="E16144">
        <f>_xlfn.NUMBERVALUE(RIGHT(Tab_snow[[#This Row],[DATE]],2))</f>
        <v>10</v>
      </c>
      <c r="F16144" s="1">
        <f>DATE(Tab_snow[[#This Row],[year]],Tab_snow[[#This Row],[month]],Tab_snow[[#This Row],[day]])</f>
        <v>30142</v>
      </c>
    </row>
    <row r="16145" spans="1:6" x14ac:dyDescent="0.35">
      <c r="A16145">
        <v>19820711</v>
      </c>
      <c r="B16145">
        <v>350</v>
      </c>
      <c r="C16145">
        <f>_xlfn.NUMBERVALUE(LEFT(Tab_snow[[#This Row],[DATE]],4))</f>
        <v>1982</v>
      </c>
      <c r="D16145">
        <f>_xlfn.NUMBERVALUE(MID(Tab_snow[[#This Row],[DATE]],5,2))</f>
        <v>7</v>
      </c>
      <c r="E16145">
        <f>_xlfn.NUMBERVALUE(RIGHT(Tab_snow[[#This Row],[DATE]],2))</f>
        <v>11</v>
      </c>
      <c r="F16145" s="1">
        <f>DATE(Tab_snow[[#This Row],[year]],Tab_snow[[#This Row],[month]],Tab_snow[[#This Row],[day]])</f>
        <v>30143</v>
      </c>
    </row>
    <row r="16146" spans="1:6" x14ac:dyDescent="0.35">
      <c r="A16146">
        <v>19820712</v>
      </c>
      <c r="B16146">
        <v>340</v>
      </c>
      <c r="C16146">
        <f>_xlfn.NUMBERVALUE(LEFT(Tab_snow[[#This Row],[DATE]],4))</f>
        <v>1982</v>
      </c>
      <c r="D16146">
        <f>_xlfn.NUMBERVALUE(MID(Tab_snow[[#This Row],[DATE]],5,2))</f>
        <v>7</v>
      </c>
      <c r="E16146">
        <f>_xlfn.NUMBERVALUE(RIGHT(Tab_snow[[#This Row],[DATE]],2))</f>
        <v>12</v>
      </c>
      <c r="F16146" s="1">
        <f>DATE(Tab_snow[[#This Row],[year]],Tab_snow[[#This Row],[month]],Tab_snow[[#This Row],[day]])</f>
        <v>30144</v>
      </c>
    </row>
    <row r="16147" spans="1:6" x14ac:dyDescent="0.35">
      <c r="A16147">
        <v>19820713</v>
      </c>
      <c r="B16147">
        <v>330</v>
      </c>
      <c r="C16147">
        <f>_xlfn.NUMBERVALUE(LEFT(Tab_snow[[#This Row],[DATE]],4))</f>
        <v>1982</v>
      </c>
      <c r="D16147">
        <f>_xlfn.NUMBERVALUE(MID(Tab_snow[[#This Row],[DATE]],5,2))</f>
        <v>7</v>
      </c>
      <c r="E16147">
        <f>_xlfn.NUMBERVALUE(RIGHT(Tab_snow[[#This Row],[DATE]],2))</f>
        <v>13</v>
      </c>
      <c r="F16147" s="1">
        <f>DATE(Tab_snow[[#This Row],[year]],Tab_snow[[#This Row],[month]],Tab_snow[[#This Row],[day]])</f>
        <v>30145</v>
      </c>
    </row>
    <row r="16148" spans="1:6" x14ac:dyDescent="0.35">
      <c r="A16148">
        <v>19820714</v>
      </c>
      <c r="B16148">
        <v>330</v>
      </c>
      <c r="C16148">
        <f>_xlfn.NUMBERVALUE(LEFT(Tab_snow[[#This Row],[DATE]],4))</f>
        <v>1982</v>
      </c>
      <c r="D16148">
        <f>_xlfn.NUMBERVALUE(MID(Tab_snow[[#This Row],[DATE]],5,2))</f>
        <v>7</v>
      </c>
      <c r="E16148">
        <f>_xlfn.NUMBERVALUE(RIGHT(Tab_snow[[#This Row],[DATE]],2))</f>
        <v>14</v>
      </c>
      <c r="F16148" s="1">
        <f>DATE(Tab_snow[[#This Row],[year]],Tab_snow[[#This Row],[month]],Tab_snow[[#This Row],[day]])</f>
        <v>30146</v>
      </c>
    </row>
    <row r="16149" spans="1:6" x14ac:dyDescent="0.35">
      <c r="A16149">
        <v>19820715</v>
      </c>
      <c r="B16149">
        <v>310</v>
      </c>
      <c r="C16149">
        <f>_xlfn.NUMBERVALUE(LEFT(Tab_snow[[#This Row],[DATE]],4))</f>
        <v>1982</v>
      </c>
      <c r="D16149">
        <f>_xlfn.NUMBERVALUE(MID(Tab_snow[[#This Row],[DATE]],5,2))</f>
        <v>7</v>
      </c>
      <c r="E16149">
        <f>_xlfn.NUMBERVALUE(RIGHT(Tab_snow[[#This Row],[DATE]],2))</f>
        <v>15</v>
      </c>
      <c r="F16149" s="1">
        <f>DATE(Tab_snow[[#This Row],[year]],Tab_snow[[#This Row],[month]],Tab_snow[[#This Row],[day]])</f>
        <v>30147</v>
      </c>
    </row>
    <row r="16150" spans="1:6" x14ac:dyDescent="0.35">
      <c r="A16150">
        <v>19820716</v>
      </c>
      <c r="B16150">
        <v>300</v>
      </c>
      <c r="C16150">
        <f>_xlfn.NUMBERVALUE(LEFT(Tab_snow[[#This Row],[DATE]],4))</f>
        <v>1982</v>
      </c>
      <c r="D16150">
        <f>_xlfn.NUMBERVALUE(MID(Tab_snow[[#This Row],[DATE]],5,2))</f>
        <v>7</v>
      </c>
      <c r="E16150">
        <f>_xlfn.NUMBERVALUE(RIGHT(Tab_snow[[#This Row],[DATE]],2))</f>
        <v>16</v>
      </c>
      <c r="F16150" s="1">
        <f>DATE(Tab_snow[[#This Row],[year]],Tab_snow[[#This Row],[month]],Tab_snow[[#This Row],[day]])</f>
        <v>30148</v>
      </c>
    </row>
    <row r="16151" spans="1:6" x14ac:dyDescent="0.35">
      <c r="A16151">
        <v>19820717</v>
      </c>
      <c r="B16151">
        <v>290</v>
      </c>
      <c r="C16151">
        <f>_xlfn.NUMBERVALUE(LEFT(Tab_snow[[#This Row],[DATE]],4))</f>
        <v>1982</v>
      </c>
      <c r="D16151">
        <f>_xlfn.NUMBERVALUE(MID(Tab_snow[[#This Row],[DATE]],5,2))</f>
        <v>7</v>
      </c>
      <c r="E16151">
        <f>_xlfn.NUMBERVALUE(RIGHT(Tab_snow[[#This Row],[DATE]],2))</f>
        <v>17</v>
      </c>
      <c r="F16151" s="1">
        <f>DATE(Tab_snow[[#This Row],[year]],Tab_snow[[#This Row],[month]],Tab_snow[[#This Row],[day]])</f>
        <v>30149</v>
      </c>
    </row>
    <row r="16152" spans="1:6" x14ac:dyDescent="0.35">
      <c r="A16152">
        <v>19820718</v>
      </c>
      <c r="B16152">
        <v>290</v>
      </c>
      <c r="C16152">
        <f>_xlfn.NUMBERVALUE(LEFT(Tab_snow[[#This Row],[DATE]],4))</f>
        <v>1982</v>
      </c>
      <c r="D16152">
        <f>_xlfn.NUMBERVALUE(MID(Tab_snow[[#This Row],[DATE]],5,2))</f>
        <v>7</v>
      </c>
      <c r="E16152">
        <f>_xlfn.NUMBERVALUE(RIGHT(Tab_snow[[#This Row],[DATE]],2))</f>
        <v>18</v>
      </c>
      <c r="F16152" s="1">
        <f>DATE(Tab_snow[[#This Row],[year]],Tab_snow[[#This Row],[month]],Tab_snow[[#This Row],[day]])</f>
        <v>30150</v>
      </c>
    </row>
    <row r="16153" spans="1:6" x14ac:dyDescent="0.35">
      <c r="A16153">
        <v>19820719</v>
      </c>
      <c r="B16153">
        <v>280</v>
      </c>
      <c r="C16153">
        <f>_xlfn.NUMBERVALUE(LEFT(Tab_snow[[#This Row],[DATE]],4))</f>
        <v>1982</v>
      </c>
      <c r="D16153">
        <f>_xlfn.NUMBERVALUE(MID(Tab_snow[[#This Row],[DATE]],5,2))</f>
        <v>7</v>
      </c>
      <c r="E16153">
        <f>_xlfn.NUMBERVALUE(RIGHT(Tab_snow[[#This Row],[DATE]],2))</f>
        <v>19</v>
      </c>
      <c r="F16153" s="1">
        <f>DATE(Tab_snow[[#This Row],[year]],Tab_snow[[#This Row],[month]],Tab_snow[[#This Row],[day]])</f>
        <v>30151</v>
      </c>
    </row>
    <row r="16154" spans="1:6" x14ac:dyDescent="0.35">
      <c r="A16154">
        <v>19820720</v>
      </c>
      <c r="B16154">
        <v>280</v>
      </c>
      <c r="C16154">
        <f>_xlfn.NUMBERVALUE(LEFT(Tab_snow[[#This Row],[DATE]],4))</f>
        <v>1982</v>
      </c>
      <c r="D16154">
        <f>_xlfn.NUMBERVALUE(MID(Tab_snow[[#This Row],[DATE]],5,2))</f>
        <v>7</v>
      </c>
      <c r="E16154">
        <f>_xlfn.NUMBERVALUE(RIGHT(Tab_snow[[#This Row],[DATE]],2))</f>
        <v>20</v>
      </c>
      <c r="F16154" s="1">
        <f>DATE(Tab_snow[[#This Row],[year]],Tab_snow[[#This Row],[month]],Tab_snow[[#This Row],[day]])</f>
        <v>30152</v>
      </c>
    </row>
    <row r="16155" spans="1:6" x14ac:dyDescent="0.35">
      <c r="A16155">
        <v>19820721</v>
      </c>
      <c r="B16155">
        <v>270</v>
      </c>
      <c r="C16155">
        <f>_xlfn.NUMBERVALUE(LEFT(Tab_snow[[#This Row],[DATE]],4))</f>
        <v>1982</v>
      </c>
      <c r="D16155">
        <f>_xlfn.NUMBERVALUE(MID(Tab_snow[[#This Row],[DATE]],5,2))</f>
        <v>7</v>
      </c>
      <c r="E16155">
        <f>_xlfn.NUMBERVALUE(RIGHT(Tab_snow[[#This Row],[DATE]],2))</f>
        <v>21</v>
      </c>
      <c r="F16155" s="1">
        <f>DATE(Tab_snow[[#This Row],[year]],Tab_snow[[#This Row],[month]],Tab_snow[[#This Row],[day]])</f>
        <v>30153</v>
      </c>
    </row>
    <row r="16156" spans="1:6" x14ac:dyDescent="0.35">
      <c r="A16156">
        <v>19820722</v>
      </c>
      <c r="B16156">
        <v>260</v>
      </c>
      <c r="C16156">
        <f>_xlfn.NUMBERVALUE(LEFT(Tab_snow[[#This Row],[DATE]],4))</f>
        <v>1982</v>
      </c>
      <c r="D16156">
        <f>_xlfn.NUMBERVALUE(MID(Tab_snow[[#This Row],[DATE]],5,2))</f>
        <v>7</v>
      </c>
      <c r="E16156">
        <f>_xlfn.NUMBERVALUE(RIGHT(Tab_snow[[#This Row],[DATE]],2))</f>
        <v>22</v>
      </c>
      <c r="F16156" s="1">
        <f>DATE(Tab_snow[[#This Row],[year]],Tab_snow[[#This Row],[month]],Tab_snow[[#This Row],[day]])</f>
        <v>30154</v>
      </c>
    </row>
    <row r="16157" spans="1:6" x14ac:dyDescent="0.35">
      <c r="A16157">
        <v>19820723</v>
      </c>
      <c r="B16157">
        <v>250</v>
      </c>
      <c r="C16157">
        <f>_xlfn.NUMBERVALUE(LEFT(Tab_snow[[#This Row],[DATE]],4))</f>
        <v>1982</v>
      </c>
      <c r="D16157">
        <f>_xlfn.NUMBERVALUE(MID(Tab_snow[[#This Row],[DATE]],5,2))</f>
        <v>7</v>
      </c>
      <c r="E16157">
        <f>_xlfn.NUMBERVALUE(RIGHT(Tab_snow[[#This Row],[DATE]],2))</f>
        <v>23</v>
      </c>
      <c r="F16157" s="1">
        <f>DATE(Tab_snow[[#This Row],[year]],Tab_snow[[#This Row],[month]],Tab_snow[[#This Row],[day]])</f>
        <v>30155</v>
      </c>
    </row>
    <row r="16158" spans="1:6" x14ac:dyDescent="0.35">
      <c r="A16158">
        <v>19820724</v>
      </c>
      <c r="B16158">
        <v>250</v>
      </c>
      <c r="C16158">
        <f>_xlfn.NUMBERVALUE(LEFT(Tab_snow[[#This Row],[DATE]],4))</f>
        <v>1982</v>
      </c>
      <c r="D16158">
        <f>_xlfn.NUMBERVALUE(MID(Tab_snow[[#This Row],[DATE]],5,2))</f>
        <v>7</v>
      </c>
      <c r="E16158">
        <f>_xlfn.NUMBERVALUE(RIGHT(Tab_snow[[#This Row],[DATE]],2))</f>
        <v>24</v>
      </c>
      <c r="F16158" s="1">
        <f>DATE(Tab_snow[[#This Row],[year]],Tab_snow[[#This Row],[month]],Tab_snow[[#This Row],[day]])</f>
        <v>30156</v>
      </c>
    </row>
    <row r="16159" spans="1:6" x14ac:dyDescent="0.35">
      <c r="A16159">
        <v>19820725</v>
      </c>
      <c r="B16159">
        <v>250</v>
      </c>
      <c r="C16159">
        <f>_xlfn.NUMBERVALUE(LEFT(Tab_snow[[#This Row],[DATE]],4))</f>
        <v>1982</v>
      </c>
      <c r="D16159">
        <f>_xlfn.NUMBERVALUE(MID(Tab_snow[[#This Row],[DATE]],5,2))</f>
        <v>7</v>
      </c>
      <c r="E16159">
        <f>_xlfn.NUMBERVALUE(RIGHT(Tab_snow[[#This Row],[DATE]],2))</f>
        <v>25</v>
      </c>
      <c r="F16159" s="1">
        <f>DATE(Tab_snow[[#This Row],[year]],Tab_snow[[#This Row],[month]],Tab_snow[[#This Row],[day]])</f>
        <v>30157</v>
      </c>
    </row>
    <row r="16160" spans="1:6" x14ac:dyDescent="0.35">
      <c r="A16160">
        <v>19820726</v>
      </c>
      <c r="B16160">
        <v>250</v>
      </c>
      <c r="C16160">
        <f>_xlfn.NUMBERVALUE(LEFT(Tab_snow[[#This Row],[DATE]],4))</f>
        <v>1982</v>
      </c>
      <c r="D16160">
        <f>_xlfn.NUMBERVALUE(MID(Tab_snow[[#This Row],[DATE]],5,2))</f>
        <v>7</v>
      </c>
      <c r="E16160">
        <f>_xlfn.NUMBERVALUE(RIGHT(Tab_snow[[#This Row],[DATE]],2))</f>
        <v>26</v>
      </c>
      <c r="F16160" s="1">
        <f>DATE(Tab_snow[[#This Row],[year]],Tab_snow[[#This Row],[month]],Tab_snow[[#This Row],[day]])</f>
        <v>30158</v>
      </c>
    </row>
    <row r="16161" spans="1:6" x14ac:dyDescent="0.35">
      <c r="A16161">
        <v>19820727</v>
      </c>
      <c r="B16161">
        <v>250</v>
      </c>
      <c r="C16161">
        <f>_xlfn.NUMBERVALUE(LEFT(Tab_snow[[#This Row],[DATE]],4))</f>
        <v>1982</v>
      </c>
      <c r="D16161">
        <f>_xlfn.NUMBERVALUE(MID(Tab_snow[[#This Row],[DATE]],5,2))</f>
        <v>7</v>
      </c>
      <c r="E16161">
        <f>_xlfn.NUMBERVALUE(RIGHT(Tab_snow[[#This Row],[DATE]],2))</f>
        <v>27</v>
      </c>
      <c r="F16161" s="1">
        <f>DATE(Tab_snow[[#This Row],[year]],Tab_snow[[#This Row],[month]],Tab_snow[[#This Row],[day]])</f>
        <v>30159</v>
      </c>
    </row>
    <row r="16162" spans="1:6" x14ac:dyDescent="0.35">
      <c r="A16162">
        <v>19820728</v>
      </c>
      <c r="B16162">
        <v>250</v>
      </c>
      <c r="C16162">
        <f>_xlfn.NUMBERVALUE(LEFT(Tab_snow[[#This Row],[DATE]],4))</f>
        <v>1982</v>
      </c>
      <c r="D16162">
        <f>_xlfn.NUMBERVALUE(MID(Tab_snow[[#This Row],[DATE]],5,2))</f>
        <v>7</v>
      </c>
      <c r="E16162">
        <f>_xlfn.NUMBERVALUE(RIGHT(Tab_snow[[#This Row],[DATE]],2))</f>
        <v>28</v>
      </c>
      <c r="F16162" s="1">
        <f>DATE(Tab_snow[[#This Row],[year]],Tab_snow[[#This Row],[month]],Tab_snow[[#This Row],[day]])</f>
        <v>30160</v>
      </c>
    </row>
    <row r="16163" spans="1:6" x14ac:dyDescent="0.35">
      <c r="A16163">
        <v>19820729</v>
      </c>
      <c r="B16163">
        <v>240</v>
      </c>
      <c r="C16163">
        <f>_xlfn.NUMBERVALUE(LEFT(Tab_snow[[#This Row],[DATE]],4))</f>
        <v>1982</v>
      </c>
      <c r="D16163">
        <f>_xlfn.NUMBERVALUE(MID(Tab_snow[[#This Row],[DATE]],5,2))</f>
        <v>7</v>
      </c>
      <c r="E16163">
        <f>_xlfn.NUMBERVALUE(RIGHT(Tab_snow[[#This Row],[DATE]],2))</f>
        <v>29</v>
      </c>
      <c r="F16163" s="1">
        <f>DATE(Tab_snow[[#This Row],[year]],Tab_snow[[#This Row],[month]],Tab_snow[[#This Row],[day]])</f>
        <v>30161</v>
      </c>
    </row>
    <row r="16164" spans="1:6" x14ac:dyDescent="0.35">
      <c r="A16164">
        <v>19820730</v>
      </c>
      <c r="B16164">
        <v>230</v>
      </c>
      <c r="C16164">
        <f>_xlfn.NUMBERVALUE(LEFT(Tab_snow[[#This Row],[DATE]],4))</f>
        <v>1982</v>
      </c>
      <c r="D16164">
        <f>_xlfn.NUMBERVALUE(MID(Tab_snow[[#This Row],[DATE]],5,2))</f>
        <v>7</v>
      </c>
      <c r="E16164">
        <f>_xlfn.NUMBERVALUE(RIGHT(Tab_snow[[#This Row],[DATE]],2))</f>
        <v>30</v>
      </c>
      <c r="F16164" s="1">
        <f>DATE(Tab_snow[[#This Row],[year]],Tab_snow[[#This Row],[month]],Tab_snow[[#This Row],[day]])</f>
        <v>30162</v>
      </c>
    </row>
    <row r="16165" spans="1:6" x14ac:dyDescent="0.35">
      <c r="A16165">
        <v>19820731</v>
      </c>
      <c r="B16165">
        <v>220</v>
      </c>
      <c r="C16165">
        <f>_xlfn.NUMBERVALUE(LEFT(Tab_snow[[#This Row],[DATE]],4))</f>
        <v>1982</v>
      </c>
      <c r="D16165">
        <f>_xlfn.NUMBERVALUE(MID(Tab_snow[[#This Row],[DATE]],5,2))</f>
        <v>7</v>
      </c>
      <c r="E16165">
        <f>_xlfn.NUMBERVALUE(RIGHT(Tab_snow[[#This Row],[DATE]],2))</f>
        <v>31</v>
      </c>
      <c r="F16165" s="1">
        <f>DATE(Tab_snow[[#This Row],[year]],Tab_snow[[#This Row],[month]],Tab_snow[[#This Row],[day]])</f>
        <v>30163</v>
      </c>
    </row>
    <row r="16166" spans="1:6" x14ac:dyDescent="0.35">
      <c r="A16166">
        <v>19820801</v>
      </c>
      <c r="B16166">
        <v>220</v>
      </c>
      <c r="C16166">
        <f>_xlfn.NUMBERVALUE(LEFT(Tab_snow[[#This Row],[DATE]],4))</f>
        <v>1982</v>
      </c>
      <c r="D16166">
        <f>_xlfn.NUMBERVALUE(MID(Tab_snow[[#This Row],[DATE]],5,2))</f>
        <v>8</v>
      </c>
      <c r="E16166">
        <f>_xlfn.NUMBERVALUE(RIGHT(Tab_snow[[#This Row],[DATE]],2))</f>
        <v>1</v>
      </c>
      <c r="F16166" s="1">
        <f>DATE(Tab_snow[[#This Row],[year]],Tab_snow[[#This Row],[month]],Tab_snow[[#This Row],[day]])</f>
        <v>30164</v>
      </c>
    </row>
    <row r="16167" spans="1:6" x14ac:dyDescent="0.35">
      <c r="A16167">
        <v>19820802</v>
      </c>
      <c r="B16167">
        <v>220</v>
      </c>
      <c r="C16167">
        <f>_xlfn.NUMBERVALUE(LEFT(Tab_snow[[#This Row],[DATE]],4))</f>
        <v>1982</v>
      </c>
      <c r="D16167">
        <f>_xlfn.NUMBERVALUE(MID(Tab_snow[[#This Row],[DATE]],5,2))</f>
        <v>8</v>
      </c>
      <c r="E16167">
        <f>_xlfn.NUMBERVALUE(RIGHT(Tab_snow[[#This Row],[DATE]],2))</f>
        <v>2</v>
      </c>
      <c r="F16167" s="1">
        <f>DATE(Tab_snow[[#This Row],[year]],Tab_snow[[#This Row],[month]],Tab_snow[[#This Row],[day]])</f>
        <v>30165</v>
      </c>
    </row>
    <row r="16168" spans="1:6" x14ac:dyDescent="0.35">
      <c r="A16168">
        <v>19820803</v>
      </c>
      <c r="B16168">
        <v>215</v>
      </c>
      <c r="C16168">
        <f>_xlfn.NUMBERVALUE(LEFT(Tab_snow[[#This Row],[DATE]],4))</f>
        <v>1982</v>
      </c>
      <c r="D16168">
        <f>_xlfn.NUMBERVALUE(MID(Tab_snow[[#This Row],[DATE]],5,2))</f>
        <v>8</v>
      </c>
      <c r="E16168">
        <f>_xlfn.NUMBERVALUE(RIGHT(Tab_snow[[#This Row],[DATE]],2))</f>
        <v>3</v>
      </c>
      <c r="F16168" s="1">
        <f>DATE(Tab_snow[[#This Row],[year]],Tab_snow[[#This Row],[month]],Tab_snow[[#This Row],[day]])</f>
        <v>30166</v>
      </c>
    </row>
    <row r="16169" spans="1:6" x14ac:dyDescent="0.35">
      <c r="A16169">
        <v>19820804</v>
      </c>
      <c r="B16169">
        <v>210</v>
      </c>
      <c r="C16169">
        <f>_xlfn.NUMBERVALUE(LEFT(Tab_snow[[#This Row],[DATE]],4))</f>
        <v>1982</v>
      </c>
      <c r="D16169">
        <f>_xlfn.NUMBERVALUE(MID(Tab_snow[[#This Row],[DATE]],5,2))</f>
        <v>8</v>
      </c>
      <c r="E16169">
        <f>_xlfn.NUMBERVALUE(RIGHT(Tab_snow[[#This Row],[DATE]],2))</f>
        <v>4</v>
      </c>
      <c r="F16169" s="1">
        <f>DATE(Tab_snow[[#This Row],[year]],Tab_snow[[#This Row],[month]],Tab_snow[[#This Row],[day]])</f>
        <v>30167</v>
      </c>
    </row>
    <row r="16170" spans="1:6" x14ac:dyDescent="0.35">
      <c r="A16170">
        <v>19820805</v>
      </c>
      <c r="B16170">
        <v>210</v>
      </c>
      <c r="C16170">
        <f>_xlfn.NUMBERVALUE(LEFT(Tab_snow[[#This Row],[DATE]],4))</f>
        <v>1982</v>
      </c>
      <c r="D16170">
        <f>_xlfn.NUMBERVALUE(MID(Tab_snow[[#This Row],[DATE]],5,2))</f>
        <v>8</v>
      </c>
      <c r="E16170">
        <f>_xlfn.NUMBERVALUE(RIGHT(Tab_snow[[#This Row],[DATE]],2))</f>
        <v>5</v>
      </c>
      <c r="F16170" s="1">
        <f>DATE(Tab_snow[[#This Row],[year]],Tab_snow[[#This Row],[month]],Tab_snow[[#This Row],[day]])</f>
        <v>30168</v>
      </c>
    </row>
    <row r="16171" spans="1:6" x14ac:dyDescent="0.35">
      <c r="A16171">
        <v>19820806</v>
      </c>
      <c r="B16171">
        <v>210</v>
      </c>
      <c r="C16171">
        <f>_xlfn.NUMBERVALUE(LEFT(Tab_snow[[#This Row],[DATE]],4))</f>
        <v>1982</v>
      </c>
      <c r="D16171">
        <f>_xlfn.NUMBERVALUE(MID(Tab_snow[[#This Row],[DATE]],5,2))</f>
        <v>8</v>
      </c>
      <c r="E16171">
        <f>_xlfn.NUMBERVALUE(RIGHT(Tab_snow[[#This Row],[DATE]],2))</f>
        <v>6</v>
      </c>
      <c r="F16171" s="1">
        <f>DATE(Tab_snow[[#This Row],[year]],Tab_snow[[#This Row],[month]],Tab_snow[[#This Row],[day]])</f>
        <v>30169</v>
      </c>
    </row>
    <row r="16172" spans="1:6" x14ac:dyDescent="0.35">
      <c r="A16172">
        <v>19820807</v>
      </c>
      <c r="B16172">
        <v>205</v>
      </c>
      <c r="C16172">
        <f>_xlfn.NUMBERVALUE(LEFT(Tab_snow[[#This Row],[DATE]],4))</f>
        <v>1982</v>
      </c>
      <c r="D16172">
        <f>_xlfn.NUMBERVALUE(MID(Tab_snow[[#This Row],[DATE]],5,2))</f>
        <v>8</v>
      </c>
      <c r="E16172">
        <f>_xlfn.NUMBERVALUE(RIGHT(Tab_snow[[#This Row],[DATE]],2))</f>
        <v>7</v>
      </c>
      <c r="F16172" s="1">
        <f>DATE(Tab_snow[[#This Row],[year]],Tab_snow[[#This Row],[month]],Tab_snow[[#This Row],[day]])</f>
        <v>30170</v>
      </c>
    </row>
    <row r="16173" spans="1:6" x14ac:dyDescent="0.35">
      <c r="A16173">
        <v>19820808</v>
      </c>
      <c r="B16173">
        <v>200</v>
      </c>
      <c r="C16173">
        <f>_xlfn.NUMBERVALUE(LEFT(Tab_snow[[#This Row],[DATE]],4))</f>
        <v>1982</v>
      </c>
      <c r="D16173">
        <f>_xlfn.NUMBERVALUE(MID(Tab_snow[[#This Row],[DATE]],5,2))</f>
        <v>8</v>
      </c>
      <c r="E16173">
        <f>_xlfn.NUMBERVALUE(RIGHT(Tab_snow[[#This Row],[DATE]],2))</f>
        <v>8</v>
      </c>
      <c r="F16173" s="1">
        <f>DATE(Tab_snow[[#This Row],[year]],Tab_snow[[#This Row],[month]],Tab_snow[[#This Row],[day]])</f>
        <v>30171</v>
      </c>
    </row>
    <row r="16174" spans="1:6" x14ac:dyDescent="0.35">
      <c r="A16174">
        <v>19820809</v>
      </c>
      <c r="B16174">
        <v>195</v>
      </c>
      <c r="C16174">
        <f>_xlfn.NUMBERVALUE(LEFT(Tab_snow[[#This Row],[DATE]],4))</f>
        <v>1982</v>
      </c>
      <c r="D16174">
        <f>_xlfn.NUMBERVALUE(MID(Tab_snow[[#This Row],[DATE]],5,2))</f>
        <v>8</v>
      </c>
      <c r="E16174">
        <f>_xlfn.NUMBERVALUE(RIGHT(Tab_snow[[#This Row],[DATE]],2))</f>
        <v>9</v>
      </c>
      <c r="F16174" s="1">
        <f>DATE(Tab_snow[[#This Row],[year]],Tab_snow[[#This Row],[month]],Tab_snow[[#This Row],[day]])</f>
        <v>30172</v>
      </c>
    </row>
    <row r="16175" spans="1:6" x14ac:dyDescent="0.35">
      <c r="A16175">
        <v>19820810</v>
      </c>
      <c r="B16175">
        <v>190</v>
      </c>
      <c r="C16175">
        <f>_xlfn.NUMBERVALUE(LEFT(Tab_snow[[#This Row],[DATE]],4))</f>
        <v>1982</v>
      </c>
      <c r="D16175">
        <f>_xlfn.NUMBERVALUE(MID(Tab_snow[[#This Row],[DATE]],5,2))</f>
        <v>8</v>
      </c>
      <c r="E16175">
        <f>_xlfn.NUMBERVALUE(RIGHT(Tab_snow[[#This Row],[DATE]],2))</f>
        <v>10</v>
      </c>
      <c r="F16175" s="1">
        <f>DATE(Tab_snow[[#This Row],[year]],Tab_snow[[#This Row],[month]],Tab_snow[[#This Row],[day]])</f>
        <v>30173</v>
      </c>
    </row>
    <row r="16176" spans="1:6" x14ac:dyDescent="0.35">
      <c r="A16176">
        <v>19820811</v>
      </c>
      <c r="B16176">
        <v>190</v>
      </c>
      <c r="C16176">
        <f>_xlfn.NUMBERVALUE(LEFT(Tab_snow[[#This Row],[DATE]],4))</f>
        <v>1982</v>
      </c>
      <c r="D16176">
        <f>_xlfn.NUMBERVALUE(MID(Tab_snow[[#This Row],[DATE]],5,2))</f>
        <v>8</v>
      </c>
      <c r="E16176">
        <f>_xlfn.NUMBERVALUE(RIGHT(Tab_snow[[#This Row],[DATE]],2))</f>
        <v>11</v>
      </c>
      <c r="F16176" s="1">
        <f>DATE(Tab_snow[[#This Row],[year]],Tab_snow[[#This Row],[month]],Tab_snow[[#This Row],[day]])</f>
        <v>30174</v>
      </c>
    </row>
    <row r="16177" spans="1:6" x14ac:dyDescent="0.35">
      <c r="A16177">
        <v>19820812</v>
      </c>
      <c r="B16177">
        <v>180</v>
      </c>
      <c r="C16177">
        <f>_xlfn.NUMBERVALUE(LEFT(Tab_snow[[#This Row],[DATE]],4))</f>
        <v>1982</v>
      </c>
      <c r="D16177">
        <f>_xlfn.NUMBERVALUE(MID(Tab_snow[[#This Row],[DATE]],5,2))</f>
        <v>8</v>
      </c>
      <c r="E16177">
        <f>_xlfn.NUMBERVALUE(RIGHT(Tab_snow[[#This Row],[DATE]],2))</f>
        <v>12</v>
      </c>
      <c r="F16177" s="1">
        <f>DATE(Tab_snow[[#This Row],[year]],Tab_snow[[#This Row],[month]],Tab_snow[[#This Row],[day]])</f>
        <v>30175</v>
      </c>
    </row>
    <row r="16178" spans="1:6" x14ac:dyDescent="0.35">
      <c r="A16178">
        <v>19820813</v>
      </c>
      <c r="B16178">
        <v>170</v>
      </c>
      <c r="C16178">
        <f>_xlfn.NUMBERVALUE(LEFT(Tab_snow[[#This Row],[DATE]],4))</f>
        <v>1982</v>
      </c>
      <c r="D16178">
        <f>_xlfn.NUMBERVALUE(MID(Tab_snow[[#This Row],[DATE]],5,2))</f>
        <v>8</v>
      </c>
      <c r="E16178">
        <f>_xlfn.NUMBERVALUE(RIGHT(Tab_snow[[#This Row],[DATE]],2))</f>
        <v>13</v>
      </c>
      <c r="F16178" s="1">
        <f>DATE(Tab_snow[[#This Row],[year]],Tab_snow[[#This Row],[month]],Tab_snow[[#This Row],[day]])</f>
        <v>30176</v>
      </c>
    </row>
    <row r="16179" spans="1:6" x14ac:dyDescent="0.35">
      <c r="A16179">
        <v>19820814</v>
      </c>
      <c r="B16179">
        <v>170</v>
      </c>
      <c r="C16179">
        <f>_xlfn.NUMBERVALUE(LEFT(Tab_snow[[#This Row],[DATE]],4))</f>
        <v>1982</v>
      </c>
      <c r="D16179">
        <f>_xlfn.NUMBERVALUE(MID(Tab_snow[[#This Row],[DATE]],5,2))</f>
        <v>8</v>
      </c>
      <c r="E16179">
        <f>_xlfn.NUMBERVALUE(RIGHT(Tab_snow[[#This Row],[DATE]],2))</f>
        <v>14</v>
      </c>
      <c r="F16179" s="1">
        <f>DATE(Tab_snow[[#This Row],[year]],Tab_snow[[#This Row],[month]],Tab_snow[[#This Row],[day]])</f>
        <v>30177</v>
      </c>
    </row>
    <row r="16180" spans="1:6" x14ac:dyDescent="0.35">
      <c r="A16180">
        <v>19820815</v>
      </c>
      <c r="B16180">
        <v>160</v>
      </c>
      <c r="C16180">
        <f>_xlfn.NUMBERVALUE(LEFT(Tab_snow[[#This Row],[DATE]],4))</f>
        <v>1982</v>
      </c>
      <c r="D16180">
        <f>_xlfn.NUMBERVALUE(MID(Tab_snow[[#This Row],[DATE]],5,2))</f>
        <v>8</v>
      </c>
      <c r="E16180">
        <f>_xlfn.NUMBERVALUE(RIGHT(Tab_snow[[#This Row],[DATE]],2))</f>
        <v>15</v>
      </c>
      <c r="F16180" s="1">
        <f>DATE(Tab_snow[[#This Row],[year]],Tab_snow[[#This Row],[month]],Tab_snow[[#This Row],[day]])</f>
        <v>30178</v>
      </c>
    </row>
    <row r="16181" spans="1:6" x14ac:dyDescent="0.35">
      <c r="A16181">
        <v>19820816</v>
      </c>
      <c r="B16181">
        <v>150</v>
      </c>
      <c r="C16181">
        <f>_xlfn.NUMBERVALUE(LEFT(Tab_snow[[#This Row],[DATE]],4))</f>
        <v>1982</v>
      </c>
      <c r="D16181">
        <f>_xlfn.NUMBERVALUE(MID(Tab_snow[[#This Row],[DATE]],5,2))</f>
        <v>8</v>
      </c>
      <c r="E16181">
        <f>_xlfn.NUMBERVALUE(RIGHT(Tab_snow[[#This Row],[DATE]],2))</f>
        <v>16</v>
      </c>
      <c r="F16181" s="1">
        <f>DATE(Tab_snow[[#This Row],[year]],Tab_snow[[#This Row],[month]],Tab_snow[[#This Row],[day]])</f>
        <v>30179</v>
      </c>
    </row>
    <row r="16182" spans="1:6" x14ac:dyDescent="0.35">
      <c r="A16182">
        <v>19820817</v>
      </c>
      <c r="B16182">
        <v>145</v>
      </c>
      <c r="C16182">
        <f>_xlfn.NUMBERVALUE(LEFT(Tab_snow[[#This Row],[DATE]],4))</f>
        <v>1982</v>
      </c>
      <c r="D16182">
        <f>_xlfn.NUMBERVALUE(MID(Tab_snow[[#This Row],[DATE]],5,2))</f>
        <v>8</v>
      </c>
      <c r="E16182">
        <f>_xlfn.NUMBERVALUE(RIGHT(Tab_snow[[#This Row],[DATE]],2))</f>
        <v>17</v>
      </c>
      <c r="F16182" s="1">
        <f>DATE(Tab_snow[[#This Row],[year]],Tab_snow[[#This Row],[month]],Tab_snow[[#This Row],[day]])</f>
        <v>30180</v>
      </c>
    </row>
    <row r="16183" spans="1:6" x14ac:dyDescent="0.35">
      <c r="A16183">
        <v>19820818</v>
      </c>
      <c r="B16183">
        <v>140</v>
      </c>
      <c r="C16183">
        <f>_xlfn.NUMBERVALUE(LEFT(Tab_snow[[#This Row],[DATE]],4))</f>
        <v>1982</v>
      </c>
      <c r="D16183">
        <f>_xlfn.NUMBERVALUE(MID(Tab_snow[[#This Row],[DATE]],5,2))</f>
        <v>8</v>
      </c>
      <c r="E16183">
        <f>_xlfn.NUMBERVALUE(RIGHT(Tab_snow[[#This Row],[DATE]],2))</f>
        <v>18</v>
      </c>
      <c r="F16183" s="1">
        <f>DATE(Tab_snow[[#This Row],[year]],Tab_snow[[#This Row],[month]],Tab_snow[[#This Row],[day]])</f>
        <v>30181</v>
      </c>
    </row>
    <row r="16184" spans="1:6" x14ac:dyDescent="0.35">
      <c r="A16184">
        <v>19820819</v>
      </c>
      <c r="B16184">
        <v>140</v>
      </c>
      <c r="C16184">
        <f>_xlfn.NUMBERVALUE(LEFT(Tab_snow[[#This Row],[DATE]],4))</f>
        <v>1982</v>
      </c>
      <c r="D16184">
        <f>_xlfn.NUMBERVALUE(MID(Tab_snow[[#This Row],[DATE]],5,2))</f>
        <v>8</v>
      </c>
      <c r="E16184">
        <f>_xlfn.NUMBERVALUE(RIGHT(Tab_snow[[#This Row],[DATE]],2))</f>
        <v>19</v>
      </c>
      <c r="F16184" s="1">
        <f>DATE(Tab_snow[[#This Row],[year]],Tab_snow[[#This Row],[month]],Tab_snow[[#This Row],[day]])</f>
        <v>30182</v>
      </c>
    </row>
    <row r="16185" spans="1:6" x14ac:dyDescent="0.35">
      <c r="A16185">
        <v>19820820</v>
      </c>
      <c r="B16185">
        <v>135</v>
      </c>
      <c r="C16185">
        <f>_xlfn.NUMBERVALUE(LEFT(Tab_snow[[#This Row],[DATE]],4))</f>
        <v>1982</v>
      </c>
      <c r="D16185">
        <f>_xlfn.NUMBERVALUE(MID(Tab_snow[[#This Row],[DATE]],5,2))</f>
        <v>8</v>
      </c>
      <c r="E16185">
        <f>_xlfn.NUMBERVALUE(RIGHT(Tab_snow[[#This Row],[DATE]],2))</f>
        <v>20</v>
      </c>
      <c r="F16185" s="1">
        <f>DATE(Tab_snow[[#This Row],[year]],Tab_snow[[#This Row],[month]],Tab_snow[[#This Row],[day]])</f>
        <v>30183</v>
      </c>
    </row>
    <row r="16186" spans="1:6" x14ac:dyDescent="0.35">
      <c r="A16186">
        <v>19820821</v>
      </c>
      <c r="B16186">
        <v>135</v>
      </c>
      <c r="C16186">
        <f>_xlfn.NUMBERVALUE(LEFT(Tab_snow[[#This Row],[DATE]],4))</f>
        <v>1982</v>
      </c>
      <c r="D16186">
        <f>_xlfn.NUMBERVALUE(MID(Tab_snow[[#This Row],[DATE]],5,2))</f>
        <v>8</v>
      </c>
      <c r="E16186">
        <f>_xlfn.NUMBERVALUE(RIGHT(Tab_snow[[#This Row],[DATE]],2))</f>
        <v>21</v>
      </c>
      <c r="F16186" s="1">
        <f>DATE(Tab_snow[[#This Row],[year]],Tab_snow[[#This Row],[month]],Tab_snow[[#This Row],[day]])</f>
        <v>30184</v>
      </c>
    </row>
    <row r="16187" spans="1:6" x14ac:dyDescent="0.35">
      <c r="A16187">
        <v>19820822</v>
      </c>
      <c r="B16187">
        <v>135</v>
      </c>
      <c r="C16187">
        <f>_xlfn.NUMBERVALUE(LEFT(Tab_snow[[#This Row],[DATE]],4))</f>
        <v>1982</v>
      </c>
      <c r="D16187">
        <f>_xlfn.NUMBERVALUE(MID(Tab_snow[[#This Row],[DATE]],5,2))</f>
        <v>8</v>
      </c>
      <c r="E16187">
        <f>_xlfn.NUMBERVALUE(RIGHT(Tab_snow[[#This Row],[DATE]],2))</f>
        <v>22</v>
      </c>
      <c r="F16187" s="1">
        <f>DATE(Tab_snow[[#This Row],[year]],Tab_snow[[#This Row],[month]],Tab_snow[[#This Row],[day]])</f>
        <v>30185</v>
      </c>
    </row>
    <row r="16188" spans="1:6" x14ac:dyDescent="0.35">
      <c r="A16188">
        <v>19820823</v>
      </c>
      <c r="B16188">
        <v>130</v>
      </c>
      <c r="C16188">
        <f>_xlfn.NUMBERVALUE(LEFT(Tab_snow[[#This Row],[DATE]],4))</f>
        <v>1982</v>
      </c>
      <c r="D16188">
        <f>_xlfn.NUMBERVALUE(MID(Tab_snow[[#This Row],[DATE]],5,2))</f>
        <v>8</v>
      </c>
      <c r="E16188">
        <f>_xlfn.NUMBERVALUE(RIGHT(Tab_snow[[#This Row],[DATE]],2))</f>
        <v>23</v>
      </c>
      <c r="F16188" s="1">
        <f>DATE(Tab_snow[[#This Row],[year]],Tab_snow[[#This Row],[month]],Tab_snow[[#This Row],[day]])</f>
        <v>30186</v>
      </c>
    </row>
    <row r="16189" spans="1:6" x14ac:dyDescent="0.35">
      <c r="A16189">
        <v>19820824</v>
      </c>
      <c r="B16189">
        <v>130</v>
      </c>
      <c r="C16189">
        <f>_xlfn.NUMBERVALUE(LEFT(Tab_snow[[#This Row],[DATE]],4))</f>
        <v>1982</v>
      </c>
      <c r="D16189">
        <f>_xlfn.NUMBERVALUE(MID(Tab_snow[[#This Row],[DATE]],5,2))</f>
        <v>8</v>
      </c>
      <c r="E16189">
        <f>_xlfn.NUMBERVALUE(RIGHT(Tab_snow[[#This Row],[DATE]],2))</f>
        <v>24</v>
      </c>
      <c r="F16189" s="1">
        <f>DATE(Tab_snow[[#This Row],[year]],Tab_snow[[#This Row],[month]],Tab_snow[[#This Row],[day]])</f>
        <v>30187</v>
      </c>
    </row>
    <row r="16190" spans="1:6" x14ac:dyDescent="0.35">
      <c r="A16190">
        <v>19820825</v>
      </c>
      <c r="B16190">
        <v>130</v>
      </c>
      <c r="C16190">
        <f>_xlfn.NUMBERVALUE(LEFT(Tab_snow[[#This Row],[DATE]],4))</f>
        <v>1982</v>
      </c>
      <c r="D16190">
        <f>_xlfn.NUMBERVALUE(MID(Tab_snow[[#This Row],[DATE]],5,2))</f>
        <v>8</v>
      </c>
      <c r="E16190">
        <f>_xlfn.NUMBERVALUE(RIGHT(Tab_snow[[#This Row],[DATE]],2))</f>
        <v>25</v>
      </c>
      <c r="F16190" s="1">
        <f>DATE(Tab_snow[[#This Row],[year]],Tab_snow[[#This Row],[month]],Tab_snow[[#This Row],[day]])</f>
        <v>30188</v>
      </c>
    </row>
    <row r="16191" spans="1:6" x14ac:dyDescent="0.35">
      <c r="A16191">
        <v>19820826</v>
      </c>
      <c r="B16191">
        <v>130</v>
      </c>
      <c r="C16191">
        <f>_xlfn.NUMBERVALUE(LEFT(Tab_snow[[#This Row],[DATE]],4))</f>
        <v>1982</v>
      </c>
      <c r="D16191">
        <f>_xlfn.NUMBERVALUE(MID(Tab_snow[[#This Row],[DATE]],5,2))</f>
        <v>8</v>
      </c>
      <c r="E16191">
        <f>_xlfn.NUMBERVALUE(RIGHT(Tab_snow[[#This Row],[DATE]],2))</f>
        <v>26</v>
      </c>
      <c r="F16191" s="1">
        <f>DATE(Tab_snow[[#This Row],[year]],Tab_snow[[#This Row],[month]],Tab_snow[[#This Row],[day]])</f>
        <v>30189</v>
      </c>
    </row>
    <row r="16192" spans="1:6" x14ac:dyDescent="0.35">
      <c r="A16192">
        <v>19820827</v>
      </c>
      <c r="B16192">
        <v>130</v>
      </c>
      <c r="C16192">
        <f>_xlfn.NUMBERVALUE(LEFT(Tab_snow[[#This Row],[DATE]],4))</f>
        <v>1982</v>
      </c>
      <c r="D16192">
        <f>_xlfn.NUMBERVALUE(MID(Tab_snow[[#This Row],[DATE]],5,2))</f>
        <v>8</v>
      </c>
      <c r="E16192">
        <f>_xlfn.NUMBERVALUE(RIGHT(Tab_snow[[#This Row],[DATE]],2))</f>
        <v>27</v>
      </c>
      <c r="F16192" s="1">
        <f>DATE(Tab_snow[[#This Row],[year]],Tab_snow[[#This Row],[month]],Tab_snow[[#This Row],[day]])</f>
        <v>30190</v>
      </c>
    </row>
    <row r="16193" spans="1:6" x14ac:dyDescent="0.35">
      <c r="A16193">
        <v>19820828</v>
      </c>
      <c r="B16193">
        <v>120</v>
      </c>
      <c r="C16193">
        <f>_xlfn.NUMBERVALUE(LEFT(Tab_snow[[#This Row],[DATE]],4))</f>
        <v>1982</v>
      </c>
      <c r="D16193">
        <f>_xlfn.NUMBERVALUE(MID(Tab_snow[[#This Row],[DATE]],5,2))</f>
        <v>8</v>
      </c>
      <c r="E16193">
        <f>_xlfn.NUMBERVALUE(RIGHT(Tab_snow[[#This Row],[DATE]],2))</f>
        <v>28</v>
      </c>
      <c r="F16193" s="1">
        <f>DATE(Tab_snow[[#This Row],[year]],Tab_snow[[#This Row],[month]],Tab_snow[[#This Row],[day]])</f>
        <v>30191</v>
      </c>
    </row>
    <row r="16194" spans="1:6" x14ac:dyDescent="0.35">
      <c r="A16194">
        <v>19820829</v>
      </c>
      <c r="B16194">
        <v>120</v>
      </c>
      <c r="C16194">
        <f>_xlfn.NUMBERVALUE(LEFT(Tab_snow[[#This Row],[DATE]],4))</f>
        <v>1982</v>
      </c>
      <c r="D16194">
        <f>_xlfn.NUMBERVALUE(MID(Tab_snow[[#This Row],[DATE]],5,2))</f>
        <v>8</v>
      </c>
      <c r="E16194">
        <f>_xlfn.NUMBERVALUE(RIGHT(Tab_snow[[#This Row],[DATE]],2))</f>
        <v>29</v>
      </c>
      <c r="F16194" s="1">
        <f>DATE(Tab_snow[[#This Row],[year]],Tab_snow[[#This Row],[month]],Tab_snow[[#This Row],[day]])</f>
        <v>30192</v>
      </c>
    </row>
    <row r="16195" spans="1:6" x14ac:dyDescent="0.35">
      <c r="A16195">
        <v>19820830</v>
      </c>
      <c r="B16195">
        <v>120</v>
      </c>
      <c r="C16195">
        <f>_xlfn.NUMBERVALUE(LEFT(Tab_snow[[#This Row],[DATE]],4))</f>
        <v>1982</v>
      </c>
      <c r="D16195">
        <f>_xlfn.NUMBERVALUE(MID(Tab_snow[[#This Row],[DATE]],5,2))</f>
        <v>8</v>
      </c>
      <c r="E16195">
        <f>_xlfn.NUMBERVALUE(RIGHT(Tab_snow[[#This Row],[DATE]],2))</f>
        <v>30</v>
      </c>
      <c r="F16195" s="1">
        <f>DATE(Tab_snow[[#This Row],[year]],Tab_snow[[#This Row],[month]],Tab_snow[[#This Row],[day]])</f>
        <v>30193</v>
      </c>
    </row>
    <row r="16196" spans="1:6" x14ac:dyDescent="0.35">
      <c r="A16196">
        <v>19820831</v>
      </c>
      <c r="B16196">
        <v>110</v>
      </c>
      <c r="C16196">
        <f>_xlfn.NUMBERVALUE(LEFT(Tab_snow[[#This Row],[DATE]],4))</f>
        <v>1982</v>
      </c>
      <c r="D16196">
        <f>_xlfn.NUMBERVALUE(MID(Tab_snow[[#This Row],[DATE]],5,2))</f>
        <v>8</v>
      </c>
      <c r="E16196">
        <f>_xlfn.NUMBERVALUE(RIGHT(Tab_snow[[#This Row],[DATE]],2))</f>
        <v>31</v>
      </c>
      <c r="F16196" s="1">
        <f>DATE(Tab_snow[[#This Row],[year]],Tab_snow[[#This Row],[month]],Tab_snow[[#This Row],[day]])</f>
        <v>30194</v>
      </c>
    </row>
    <row r="16197" spans="1:6" x14ac:dyDescent="0.35">
      <c r="A16197">
        <v>19820901</v>
      </c>
      <c r="B16197">
        <v>110</v>
      </c>
      <c r="C16197">
        <f>_xlfn.NUMBERVALUE(LEFT(Tab_snow[[#This Row],[DATE]],4))</f>
        <v>1982</v>
      </c>
      <c r="D16197">
        <f>_xlfn.NUMBERVALUE(MID(Tab_snow[[#This Row],[DATE]],5,2))</f>
        <v>9</v>
      </c>
      <c r="E16197">
        <f>_xlfn.NUMBERVALUE(RIGHT(Tab_snow[[#This Row],[DATE]],2))</f>
        <v>1</v>
      </c>
      <c r="F16197" s="1">
        <f>DATE(Tab_snow[[#This Row],[year]],Tab_snow[[#This Row],[month]],Tab_snow[[#This Row],[day]])</f>
        <v>30195</v>
      </c>
    </row>
    <row r="16198" spans="1:6" x14ac:dyDescent="0.35">
      <c r="A16198">
        <v>19820902</v>
      </c>
      <c r="B16198">
        <v>110</v>
      </c>
      <c r="C16198">
        <f>_xlfn.NUMBERVALUE(LEFT(Tab_snow[[#This Row],[DATE]],4))</f>
        <v>1982</v>
      </c>
      <c r="D16198">
        <f>_xlfn.NUMBERVALUE(MID(Tab_snow[[#This Row],[DATE]],5,2))</f>
        <v>9</v>
      </c>
      <c r="E16198">
        <f>_xlfn.NUMBERVALUE(RIGHT(Tab_snow[[#This Row],[DATE]],2))</f>
        <v>2</v>
      </c>
      <c r="F16198" s="1">
        <f>DATE(Tab_snow[[#This Row],[year]],Tab_snow[[#This Row],[month]],Tab_snow[[#This Row],[day]])</f>
        <v>30196</v>
      </c>
    </row>
    <row r="16199" spans="1:6" x14ac:dyDescent="0.35">
      <c r="A16199">
        <v>19820903</v>
      </c>
      <c r="B16199">
        <v>100</v>
      </c>
      <c r="C16199">
        <f>_xlfn.NUMBERVALUE(LEFT(Tab_snow[[#This Row],[DATE]],4))</f>
        <v>1982</v>
      </c>
      <c r="D16199">
        <f>_xlfn.NUMBERVALUE(MID(Tab_snow[[#This Row],[DATE]],5,2))</f>
        <v>9</v>
      </c>
      <c r="E16199">
        <f>_xlfn.NUMBERVALUE(RIGHT(Tab_snow[[#This Row],[DATE]],2))</f>
        <v>3</v>
      </c>
      <c r="F16199" s="1">
        <f>DATE(Tab_snow[[#This Row],[year]],Tab_snow[[#This Row],[month]],Tab_snow[[#This Row],[day]])</f>
        <v>30197</v>
      </c>
    </row>
    <row r="16200" spans="1:6" x14ac:dyDescent="0.35">
      <c r="A16200">
        <v>19820904</v>
      </c>
      <c r="B16200">
        <v>100</v>
      </c>
      <c r="C16200">
        <f>_xlfn.NUMBERVALUE(LEFT(Tab_snow[[#This Row],[DATE]],4))</f>
        <v>1982</v>
      </c>
      <c r="D16200">
        <f>_xlfn.NUMBERVALUE(MID(Tab_snow[[#This Row],[DATE]],5,2))</f>
        <v>9</v>
      </c>
      <c r="E16200">
        <f>_xlfn.NUMBERVALUE(RIGHT(Tab_snow[[#This Row],[DATE]],2))</f>
        <v>4</v>
      </c>
      <c r="F16200" s="1">
        <f>DATE(Tab_snow[[#This Row],[year]],Tab_snow[[#This Row],[month]],Tab_snow[[#This Row],[day]])</f>
        <v>30198</v>
      </c>
    </row>
    <row r="16201" spans="1:6" x14ac:dyDescent="0.35">
      <c r="A16201">
        <v>19820905</v>
      </c>
      <c r="B16201">
        <v>95</v>
      </c>
      <c r="C16201">
        <f>_xlfn.NUMBERVALUE(LEFT(Tab_snow[[#This Row],[DATE]],4))</f>
        <v>1982</v>
      </c>
      <c r="D16201">
        <f>_xlfn.NUMBERVALUE(MID(Tab_snow[[#This Row],[DATE]],5,2))</f>
        <v>9</v>
      </c>
      <c r="E16201">
        <f>_xlfn.NUMBERVALUE(RIGHT(Tab_snow[[#This Row],[DATE]],2))</f>
        <v>5</v>
      </c>
      <c r="F16201" s="1">
        <f>DATE(Tab_snow[[#This Row],[year]],Tab_snow[[#This Row],[month]],Tab_snow[[#This Row],[day]])</f>
        <v>30199</v>
      </c>
    </row>
    <row r="16202" spans="1:6" x14ac:dyDescent="0.35">
      <c r="A16202">
        <v>19820906</v>
      </c>
      <c r="B16202">
        <v>90</v>
      </c>
      <c r="C16202">
        <f>_xlfn.NUMBERVALUE(LEFT(Tab_snow[[#This Row],[DATE]],4))</f>
        <v>1982</v>
      </c>
      <c r="D16202">
        <f>_xlfn.NUMBERVALUE(MID(Tab_snow[[#This Row],[DATE]],5,2))</f>
        <v>9</v>
      </c>
      <c r="E16202">
        <f>_xlfn.NUMBERVALUE(RIGHT(Tab_snow[[#This Row],[DATE]],2))</f>
        <v>6</v>
      </c>
      <c r="F16202" s="1">
        <f>DATE(Tab_snow[[#This Row],[year]],Tab_snow[[#This Row],[month]],Tab_snow[[#This Row],[day]])</f>
        <v>30200</v>
      </c>
    </row>
    <row r="16203" spans="1:6" x14ac:dyDescent="0.35">
      <c r="A16203">
        <v>19820907</v>
      </c>
      <c r="B16203">
        <v>85</v>
      </c>
      <c r="C16203">
        <f>_xlfn.NUMBERVALUE(LEFT(Tab_snow[[#This Row],[DATE]],4))</f>
        <v>1982</v>
      </c>
      <c r="D16203">
        <f>_xlfn.NUMBERVALUE(MID(Tab_snow[[#This Row],[DATE]],5,2))</f>
        <v>9</v>
      </c>
      <c r="E16203">
        <f>_xlfn.NUMBERVALUE(RIGHT(Tab_snow[[#This Row],[DATE]],2))</f>
        <v>7</v>
      </c>
      <c r="F16203" s="1">
        <f>DATE(Tab_snow[[#This Row],[year]],Tab_snow[[#This Row],[month]],Tab_snow[[#This Row],[day]])</f>
        <v>30201</v>
      </c>
    </row>
    <row r="16204" spans="1:6" x14ac:dyDescent="0.35">
      <c r="A16204">
        <v>19820908</v>
      </c>
      <c r="B16204">
        <v>85</v>
      </c>
      <c r="C16204">
        <f>_xlfn.NUMBERVALUE(LEFT(Tab_snow[[#This Row],[DATE]],4))</f>
        <v>1982</v>
      </c>
      <c r="D16204">
        <f>_xlfn.NUMBERVALUE(MID(Tab_snow[[#This Row],[DATE]],5,2))</f>
        <v>9</v>
      </c>
      <c r="E16204">
        <f>_xlfn.NUMBERVALUE(RIGHT(Tab_snow[[#This Row],[DATE]],2))</f>
        <v>8</v>
      </c>
      <c r="F16204" s="1">
        <f>DATE(Tab_snow[[#This Row],[year]],Tab_snow[[#This Row],[month]],Tab_snow[[#This Row],[day]])</f>
        <v>30202</v>
      </c>
    </row>
    <row r="16205" spans="1:6" x14ac:dyDescent="0.35">
      <c r="A16205">
        <v>19820909</v>
      </c>
      <c r="B16205">
        <v>85</v>
      </c>
      <c r="C16205">
        <f>_xlfn.NUMBERVALUE(LEFT(Tab_snow[[#This Row],[DATE]],4))</f>
        <v>1982</v>
      </c>
      <c r="D16205">
        <f>_xlfn.NUMBERVALUE(MID(Tab_snow[[#This Row],[DATE]],5,2))</f>
        <v>9</v>
      </c>
      <c r="E16205">
        <f>_xlfn.NUMBERVALUE(RIGHT(Tab_snow[[#This Row],[DATE]],2))</f>
        <v>9</v>
      </c>
      <c r="F16205" s="1">
        <f>DATE(Tab_snow[[#This Row],[year]],Tab_snow[[#This Row],[month]],Tab_snow[[#This Row],[day]])</f>
        <v>30203</v>
      </c>
    </row>
    <row r="16206" spans="1:6" x14ac:dyDescent="0.35">
      <c r="A16206">
        <v>19820910</v>
      </c>
      <c r="B16206">
        <v>85</v>
      </c>
      <c r="C16206">
        <f>_xlfn.NUMBERVALUE(LEFT(Tab_snow[[#This Row],[DATE]],4))</f>
        <v>1982</v>
      </c>
      <c r="D16206">
        <f>_xlfn.NUMBERVALUE(MID(Tab_snow[[#This Row],[DATE]],5,2))</f>
        <v>9</v>
      </c>
      <c r="E16206">
        <f>_xlfn.NUMBERVALUE(RIGHT(Tab_snow[[#This Row],[DATE]],2))</f>
        <v>10</v>
      </c>
      <c r="F16206" s="1">
        <f>DATE(Tab_snow[[#This Row],[year]],Tab_snow[[#This Row],[month]],Tab_snow[[#This Row],[day]])</f>
        <v>30204</v>
      </c>
    </row>
    <row r="16207" spans="1:6" x14ac:dyDescent="0.35">
      <c r="A16207">
        <v>19820911</v>
      </c>
      <c r="B16207">
        <v>80</v>
      </c>
      <c r="C16207">
        <f>_xlfn.NUMBERVALUE(LEFT(Tab_snow[[#This Row],[DATE]],4))</f>
        <v>1982</v>
      </c>
      <c r="D16207">
        <f>_xlfn.NUMBERVALUE(MID(Tab_snow[[#This Row],[DATE]],5,2))</f>
        <v>9</v>
      </c>
      <c r="E16207">
        <f>_xlfn.NUMBERVALUE(RIGHT(Tab_snow[[#This Row],[DATE]],2))</f>
        <v>11</v>
      </c>
      <c r="F16207" s="1">
        <f>DATE(Tab_snow[[#This Row],[year]],Tab_snow[[#This Row],[month]],Tab_snow[[#This Row],[day]])</f>
        <v>30205</v>
      </c>
    </row>
    <row r="16208" spans="1:6" x14ac:dyDescent="0.35">
      <c r="A16208">
        <v>19820912</v>
      </c>
      <c r="B16208">
        <v>70</v>
      </c>
      <c r="C16208">
        <f>_xlfn.NUMBERVALUE(LEFT(Tab_snow[[#This Row],[DATE]],4))</f>
        <v>1982</v>
      </c>
      <c r="D16208">
        <f>_xlfn.NUMBERVALUE(MID(Tab_snow[[#This Row],[DATE]],5,2))</f>
        <v>9</v>
      </c>
      <c r="E16208">
        <f>_xlfn.NUMBERVALUE(RIGHT(Tab_snow[[#This Row],[DATE]],2))</f>
        <v>12</v>
      </c>
      <c r="F16208" s="1">
        <f>DATE(Tab_snow[[#This Row],[year]],Tab_snow[[#This Row],[month]],Tab_snow[[#This Row],[day]])</f>
        <v>30206</v>
      </c>
    </row>
    <row r="16209" spans="1:6" x14ac:dyDescent="0.35">
      <c r="A16209">
        <v>19820913</v>
      </c>
      <c r="B16209">
        <v>70</v>
      </c>
      <c r="C16209">
        <f>_xlfn.NUMBERVALUE(LEFT(Tab_snow[[#This Row],[DATE]],4))</f>
        <v>1982</v>
      </c>
      <c r="D16209">
        <f>_xlfn.NUMBERVALUE(MID(Tab_snow[[#This Row],[DATE]],5,2))</f>
        <v>9</v>
      </c>
      <c r="E16209">
        <f>_xlfn.NUMBERVALUE(RIGHT(Tab_snow[[#This Row],[DATE]],2))</f>
        <v>13</v>
      </c>
      <c r="F16209" s="1">
        <f>DATE(Tab_snow[[#This Row],[year]],Tab_snow[[#This Row],[month]],Tab_snow[[#This Row],[day]])</f>
        <v>30207</v>
      </c>
    </row>
    <row r="16210" spans="1:6" x14ac:dyDescent="0.35">
      <c r="A16210">
        <v>19820914</v>
      </c>
      <c r="B16210">
        <v>60</v>
      </c>
      <c r="C16210">
        <f>_xlfn.NUMBERVALUE(LEFT(Tab_snow[[#This Row],[DATE]],4))</f>
        <v>1982</v>
      </c>
      <c r="D16210">
        <f>_xlfn.NUMBERVALUE(MID(Tab_snow[[#This Row],[DATE]],5,2))</f>
        <v>9</v>
      </c>
      <c r="E16210">
        <f>_xlfn.NUMBERVALUE(RIGHT(Tab_snow[[#This Row],[DATE]],2))</f>
        <v>14</v>
      </c>
      <c r="F16210" s="1">
        <f>DATE(Tab_snow[[#This Row],[year]],Tab_snow[[#This Row],[month]],Tab_snow[[#This Row],[day]])</f>
        <v>30208</v>
      </c>
    </row>
    <row r="16211" spans="1:6" x14ac:dyDescent="0.35">
      <c r="A16211">
        <v>19820915</v>
      </c>
      <c r="B16211">
        <v>50</v>
      </c>
      <c r="C16211">
        <f>_xlfn.NUMBERVALUE(LEFT(Tab_snow[[#This Row],[DATE]],4))</f>
        <v>1982</v>
      </c>
      <c r="D16211">
        <f>_xlfn.NUMBERVALUE(MID(Tab_snow[[#This Row],[DATE]],5,2))</f>
        <v>9</v>
      </c>
      <c r="E16211">
        <f>_xlfn.NUMBERVALUE(RIGHT(Tab_snow[[#This Row],[DATE]],2))</f>
        <v>15</v>
      </c>
      <c r="F16211" s="1">
        <f>DATE(Tab_snow[[#This Row],[year]],Tab_snow[[#This Row],[month]],Tab_snow[[#This Row],[day]])</f>
        <v>30209</v>
      </c>
    </row>
    <row r="16212" spans="1:6" x14ac:dyDescent="0.35">
      <c r="A16212">
        <v>19820916</v>
      </c>
      <c r="B16212">
        <v>50</v>
      </c>
      <c r="C16212">
        <f>_xlfn.NUMBERVALUE(LEFT(Tab_snow[[#This Row],[DATE]],4))</f>
        <v>1982</v>
      </c>
      <c r="D16212">
        <f>_xlfn.NUMBERVALUE(MID(Tab_snow[[#This Row],[DATE]],5,2))</f>
        <v>9</v>
      </c>
      <c r="E16212">
        <f>_xlfn.NUMBERVALUE(RIGHT(Tab_snow[[#This Row],[DATE]],2))</f>
        <v>16</v>
      </c>
      <c r="F16212" s="1">
        <f>DATE(Tab_snow[[#This Row],[year]],Tab_snow[[#This Row],[month]],Tab_snow[[#This Row],[day]])</f>
        <v>30210</v>
      </c>
    </row>
    <row r="16213" spans="1:6" x14ac:dyDescent="0.35">
      <c r="A16213">
        <v>19820917</v>
      </c>
      <c r="B16213">
        <v>50</v>
      </c>
      <c r="C16213">
        <f>_xlfn.NUMBERVALUE(LEFT(Tab_snow[[#This Row],[DATE]],4))</f>
        <v>1982</v>
      </c>
      <c r="D16213">
        <f>_xlfn.NUMBERVALUE(MID(Tab_snow[[#This Row],[DATE]],5,2))</f>
        <v>9</v>
      </c>
      <c r="E16213">
        <f>_xlfn.NUMBERVALUE(RIGHT(Tab_snow[[#This Row],[DATE]],2))</f>
        <v>17</v>
      </c>
      <c r="F16213" s="1">
        <f>DATE(Tab_snow[[#This Row],[year]],Tab_snow[[#This Row],[month]],Tab_snow[[#This Row],[day]])</f>
        <v>30211</v>
      </c>
    </row>
    <row r="16214" spans="1:6" x14ac:dyDescent="0.35">
      <c r="A16214">
        <v>19820918</v>
      </c>
      <c r="B16214">
        <v>50</v>
      </c>
      <c r="C16214">
        <f>_xlfn.NUMBERVALUE(LEFT(Tab_snow[[#This Row],[DATE]],4))</f>
        <v>1982</v>
      </c>
      <c r="D16214">
        <f>_xlfn.NUMBERVALUE(MID(Tab_snow[[#This Row],[DATE]],5,2))</f>
        <v>9</v>
      </c>
      <c r="E16214">
        <f>_xlfn.NUMBERVALUE(RIGHT(Tab_snow[[#This Row],[DATE]],2))</f>
        <v>18</v>
      </c>
      <c r="F16214" s="1">
        <f>DATE(Tab_snow[[#This Row],[year]],Tab_snow[[#This Row],[month]],Tab_snow[[#This Row],[day]])</f>
        <v>30212</v>
      </c>
    </row>
    <row r="16215" spans="1:6" x14ac:dyDescent="0.35">
      <c r="A16215">
        <v>19820919</v>
      </c>
      <c r="B16215">
        <v>45</v>
      </c>
      <c r="C16215">
        <f>_xlfn.NUMBERVALUE(LEFT(Tab_snow[[#This Row],[DATE]],4))</f>
        <v>1982</v>
      </c>
      <c r="D16215">
        <f>_xlfn.NUMBERVALUE(MID(Tab_snow[[#This Row],[DATE]],5,2))</f>
        <v>9</v>
      </c>
      <c r="E16215">
        <f>_xlfn.NUMBERVALUE(RIGHT(Tab_snow[[#This Row],[DATE]],2))</f>
        <v>19</v>
      </c>
      <c r="F16215" s="1">
        <f>DATE(Tab_snow[[#This Row],[year]],Tab_snow[[#This Row],[month]],Tab_snow[[#This Row],[day]])</f>
        <v>30213</v>
      </c>
    </row>
    <row r="16216" spans="1:6" x14ac:dyDescent="0.35">
      <c r="A16216">
        <v>19820920</v>
      </c>
      <c r="B16216">
        <v>40</v>
      </c>
      <c r="C16216">
        <f>_xlfn.NUMBERVALUE(LEFT(Tab_snow[[#This Row],[DATE]],4))</f>
        <v>1982</v>
      </c>
      <c r="D16216">
        <f>_xlfn.NUMBERVALUE(MID(Tab_snow[[#This Row],[DATE]],5,2))</f>
        <v>9</v>
      </c>
      <c r="E16216">
        <f>_xlfn.NUMBERVALUE(RIGHT(Tab_snow[[#This Row],[DATE]],2))</f>
        <v>20</v>
      </c>
      <c r="F16216" s="1">
        <f>DATE(Tab_snow[[#This Row],[year]],Tab_snow[[#This Row],[month]],Tab_snow[[#This Row],[day]])</f>
        <v>30214</v>
      </c>
    </row>
    <row r="16217" spans="1:6" x14ac:dyDescent="0.35">
      <c r="A16217">
        <v>19820921</v>
      </c>
      <c r="B16217">
        <v>40</v>
      </c>
      <c r="C16217">
        <f>_xlfn.NUMBERVALUE(LEFT(Tab_snow[[#This Row],[DATE]],4))</f>
        <v>1982</v>
      </c>
      <c r="D16217">
        <f>_xlfn.NUMBERVALUE(MID(Tab_snow[[#This Row],[DATE]],5,2))</f>
        <v>9</v>
      </c>
      <c r="E16217">
        <f>_xlfn.NUMBERVALUE(RIGHT(Tab_snow[[#This Row],[DATE]],2))</f>
        <v>21</v>
      </c>
      <c r="F16217" s="1">
        <f>DATE(Tab_snow[[#This Row],[year]],Tab_snow[[#This Row],[month]],Tab_snow[[#This Row],[day]])</f>
        <v>30215</v>
      </c>
    </row>
    <row r="16218" spans="1:6" x14ac:dyDescent="0.35">
      <c r="A16218">
        <v>19820922</v>
      </c>
      <c r="B16218">
        <v>40</v>
      </c>
      <c r="C16218">
        <f>_xlfn.NUMBERVALUE(LEFT(Tab_snow[[#This Row],[DATE]],4))</f>
        <v>1982</v>
      </c>
      <c r="D16218">
        <f>_xlfn.NUMBERVALUE(MID(Tab_snow[[#This Row],[DATE]],5,2))</f>
        <v>9</v>
      </c>
      <c r="E16218">
        <f>_xlfn.NUMBERVALUE(RIGHT(Tab_snow[[#This Row],[DATE]],2))</f>
        <v>22</v>
      </c>
      <c r="F16218" s="1">
        <f>DATE(Tab_snow[[#This Row],[year]],Tab_snow[[#This Row],[month]],Tab_snow[[#This Row],[day]])</f>
        <v>30216</v>
      </c>
    </row>
    <row r="16219" spans="1:6" x14ac:dyDescent="0.35">
      <c r="A16219">
        <v>19820923</v>
      </c>
      <c r="B16219">
        <v>40</v>
      </c>
      <c r="C16219">
        <f>_xlfn.NUMBERVALUE(LEFT(Tab_snow[[#This Row],[DATE]],4))</f>
        <v>1982</v>
      </c>
      <c r="D16219">
        <f>_xlfn.NUMBERVALUE(MID(Tab_snow[[#This Row],[DATE]],5,2))</f>
        <v>9</v>
      </c>
      <c r="E16219">
        <f>_xlfn.NUMBERVALUE(RIGHT(Tab_snow[[#This Row],[DATE]],2))</f>
        <v>23</v>
      </c>
      <c r="F16219" s="1">
        <f>DATE(Tab_snow[[#This Row],[year]],Tab_snow[[#This Row],[month]],Tab_snow[[#This Row],[day]])</f>
        <v>30217</v>
      </c>
    </row>
    <row r="16220" spans="1:6" x14ac:dyDescent="0.35">
      <c r="A16220">
        <v>19820924</v>
      </c>
      <c r="B16220">
        <v>47</v>
      </c>
      <c r="C16220">
        <f>_xlfn.NUMBERVALUE(LEFT(Tab_snow[[#This Row],[DATE]],4))</f>
        <v>1982</v>
      </c>
      <c r="D16220">
        <f>_xlfn.NUMBERVALUE(MID(Tab_snow[[#This Row],[DATE]],5,2))</f>
        <v>9</v>
      </c>
      <c r="E16220">
        <f>_xlfn.NUMBERVALUE(RIGHT(Tab_snow[[#This Row],[DATE]],2))</f>
        <v>24</v>
      </c>
      <c r="F16220" s="1">
        <f>DATE(Tab_snow[[#This Row],[year]],Tab_snow[[#This Row],[month]],Tab_snow[[#This Row],[day]])</f>
        <v>30218</v>
      </c>
    </row>
    <row r="16221" spans="1:6" x14ac:dyDescent="0.35">
      <c r="A16221">
        <v>19820925</v>
      </c>
      <c r="B16221">
        <v>50</v>
      </c>
      <c r="C16221">
        <f>_xlfn.NUMBERVALUE(LEFT(Tab_snow[[#This Row],[DATE]],4))</f>
        <v>1982</v>
      </c>
      <c r="D16221">
        <f>_xlfn.NUMBERVALUE(MID(Tab_snow[[#This Row],[DATE]],5,2))</f>
        <v>9</v>
      </c>
      <c r="E16221">
        <f>_xlfn.NUMBERVALUE(RIGHT(Tab_snow[[#This Row],[DATE]],2))</f>
        <v>25</v>
      </c>
      <c r="F16221" s="1">
        <f>DATE(Tab_snow[[#This Row],[year]],Tab_snow[[#This Row],[month]],Tab_snow[[#This Row],[day]])</f>
        <v>30219</v>
      </c>
    </row>
    <row r="16222" spans="1:6" x14ac:dyDescent="0.35">
      <c r="A16222">
        <v>19820926</v>
      </c>
      <c r="B16222">
        <v>45</v>
      </c>
      <c r="C16222">
        <f>_xlfn.NUMBERVALUE(LEFT(Tab_snow[[#This Row],[DATE]],4))</f>
        <v>1982</v>
      </c>
      <c r="D16222">
        <f>_xlfn.NUMBERVALUE(MID(Tab_snow[[#This Row],[DATE]],5,2))</f>
        <v>9</v>
      </c>
      <c r="E16222">
        <f>_xlfn.NUMBERVALUE(RIGHT(Tab_snow[[#This Row],[DATE]],2))</f>
        <v>26</v>
      </c>
      <c r="F16222" s="1">
        <f>DATE(Tab_snow[[#This Row],[year]],Tab_snow[[#This Row],[month]],Tab_snow[[#This Row],[day]])</f>
        <v>30220</v>
      </c>
    </row>
    <row r="16223" spans="1:6" x14ac:dyDescent="0.35">
      <c r="A16223">
        <v>19820927</v>
      </c>
      <c r="B16223">
        <v>40</v>
      </c>
      <c r="C16223">
        <f>_xlfn.NUMBERVALUE(LEFT(Tab_snow[[#This Row],[DATE]],4))</f>
        <v>1982</v>
      </c>
      <c r="D16223">
        <f>_xlfn.NUMBERVALUE(MID(Tab_snow[[#This Row],[DATE]],5,2))</f>
        <v>9</v>
      </c>
      <c r="E16223">
        <f>_xlfn.NUMBERVALUE(RIGHT(Tab_snow[[#This Row],[DATE]],2))</f>
        <v>27</v>
      </c>
      <c r="F16223" s="1">
        <f>DATE(Tab_snow[[#This Row],[year]],Tab_snow[[#This Row],[month]],Tab_snow[[#This Row],[day]])</f>
        <v>30221</v>
      </c>
    </row>
    <row r="16224" spans="1:6" x14ac:dyDescent="0.35">
      <c r="A16224">
        <v>19820928</v>
      </c>
      <c r="B16224">
        <v>0</v>
      </c>
      <c r="C16224">
        <f>_xlfn.NUMBERVALUE(LEFT(Tab_snow[[#This Row],[DATE]],4))</f>
        <v>1982</v>
      </c>
      <c r="D16224">
        <f>_xlfn.NUMBERVALUE(MID(Tab_snow[[#This Row],[DATE]],5,2))</f>
        <v>9</v>
      </c>
      <c r="E16224">
        <f>_xlfn.NUMBERVALUE(RIGHT(Tab_snow[[#This Row],[DATE]],2))</f>
        <v>28</v>
      </c>
      <c r="F16224" s="1">
        <f>DATE(Tab_snow[[#This Row],[year]],Tab_snow[[#This Row],[month]],Tab_snow[[#This Row],[day]])</f>
        <v>30222</v>
      </c>
    </row>
    <row r="16225" spans="1:6" x14ac:dyDescent="0.35">
      <c r="A16225">
        <v>19820929</v>
      </c>
      <c r="B16225">
        <v>0</v>
      </c>
      <c r="C16225">
        <f>_xlfn.NUMBERVALUE(LEFT(Tab_snow[[#This Row],[DATE]],4))</f>
        <v>1982</v>
      </c>
      <c r="D16225">
        <f>_xlfn.NUMBERVALUE(MID(Tab_snow[[#This Row],[DATE]],5,2))</f>
        <v>9</v>
      </c>
      <c r="E16225">
        <f>_xlfn.NUMBERVALUE(RIGHT(Tab_snow[[#This Row],[DATE]],2))</f>
        <v>29</v>
      </c>
      <c r="F16225" s="1">
        <f>DATE(Tab_snow[[#This Row],[year]],Tab_snow[[#This Row],[month]],Tab_snow[[#This Row],[day]])</f>
        <v>30223</v>
      </c>
    </row>
    <row r="16226" spans="1:6" x14ac:dyDescent="0.35">
      <c r="A16226">
        <v>19820930</v>
      </c>
      <c r="B16226">
        <v>0</v>
      </c>
      <c r="C16226">
        <f>_xlfn.NUMBERVALUE(LEFT(Tab_snow[[#This Row],[DATE]],4))</f>
        <v>1982</v>
      </c>
      <c r="D16226">
        <f>_xlfn.NUMBERVALUE(MID(Tab_snow[[#This Row],[DATE]],5,2))</f>
        <v>9</v>
      </c>
      <c r="E16226">
        <f>_xlfn.NUMBERVALUE(RIGHT(Tab_snow[[#This Row],[DATE]],2))</f>
        <v>30</v>
      </c>
      <c r="F16226" s="1">
        <f>DATE(Tab_snow[[#This Row],[year]],Tab_snow[[#This Row],[month]],Tab_snow[[#This Row],[day]])</f>
        <v>30224</v>
      </c>
    </row>
    <row r="16227" spans="1:6" x14ac:dyDescent="0.35">
      <c r="A16227">
        <v>19821001</v>
      </c>
      <c r="B16227">
        <v>3</v>
      </c>
      <c r="C16227">
        <f>_xlfn.NUMBERVALUE(LEFT(Tab_snow[[#This Row],[DATE]],4))</f>
        <v>1982</v>
      </c>
      <c r="D16227">
        <f>_xlfn.NUMBERVALUE(MID(Tab_snow[[#This Row],[DATE]],5,2))</f>
        <v>10</v>
      </c>
      <c r="E16227">
        <f>_xlfn.NUMBERVALUE(RIGHT(Tab_snow[[#This Row],[DATE]],2))</f>
        <v>1</v>
      </c>
      <c r="F16227" s="1">
        <f>DATE(Tab_snow[[#This Row],[year]],Tab_snow[[#This Row],[month]],Tab_snow[[#This Row],[day]])</f>
        <v>30225</v>
      </c>
    </row>
    <row r="16228" spans="1:6" x14ac:dyDescent="0.35">
      <c r="A16228">
        <v>19821002</v>
      </c>
      <c r="B16228">
        <v>40</v>
      </c>
      <c r="C16228">
        <f>_xlfn.NUMBERVALUE(LEFT(Tab_snow[[#This Row],[DATE]],4))</f>
        <v>1982</v>
      </c>
      <c r="D16228">
        <f>_xlfn.NUMBERVALUE(MID(Tab_snow[[#This Row],[DATE]],5,2))</f>
        <v>10</v>
      </c>
      <c r="E16228">
        <f>_xlfn.NUMBERVALUE(RIGHT(Tab_snow[[#This Row],[DATE]],2))</f>
        <v>2</v>
      </c>
      <c r="F16228" s="1">
        <f>DATE(Tab_snow[[#This Row],[year]],Tab_snow[[#This Row],[month]],Tab_snow[[#This Row],[day]])</f>
        <v>30226</v>
      </c>
    </row>
    <row r="16229" spans="1:6" x14ac:dyDescent="0.35">
      <c r="A16229">
        <v>19821003</v>
      </c>
      <c r="B16229">
        <v>20</v>
      </c>
      <c r="C16229">
        <f>_xlfn.NUMBERVALUE(LEFT(Tab_snow[[#This Row],[DATE]],4))</f>
        <v>1982</v>
      </c>
      <c r="D16229">
        <f>_xlfn.NUMBERVALUE(MID(Tab_snow[[#This Row],[DATE]],5,2))</f>
        <v>10</v>
      </c>
      <c r="E16229">
        <f>_xlfn.NUMBERVALUE(RIGHT(Tab_snow[[#This Row],[DATE]],2))</f>
        <v>3</v>
      </c>
      <c r="F16229" s="1">
        <f>DATE(Tab_snow[[#This Row],[year]],Tab_snow[[#This Row],[month]],Tab_snow[[#This Row],[day]])</f>
        <v>30227</v>
      </c>
    </row>
    <row r="16230" spans="1:6" x14ac:dyDescent="0.35">
      <c r="A16230">
        <v>19821004</v>
      </c>
      <c r="B16230">
        <v>20</v>
      </c>
      <c r="C16230">
        <f>_xlfn.NUMBERVALUE(LEFT(Tab_snow[[#This Row],[DATE]],4))</f>
        <v>1982</v>
      </c>
      <c r="D16230">
        <f>_xlfn.NUMBERVALUE(MID(Tab_snow[[#This Row],[DATE]],5,2))</f>
        <v>10</v>
      </c>
      <c r="E16230">
        <f>_xlfn.NUMBERVALUE(RIGHT(Tab_snow[[#This Row],[DATE]],2))</f>
        <v>4</v>
      </c>
      <c r="F16230" s="1">
        <f>DATE(Tab_snow[[#This Row],[year]],Tab_snow[[#This Row],[month]],Tab_snow[[#This Row],[day]])</f>
        <v>30228</v>
      </c>
    </row>
    <row r="16231" spans="1:6" x14ac:dyDescent="0.35">
      <c r="A16231">
        <v>19821005</v>
      </c>
      <c r="B16231">
        <v>20</v>
      </c>
      <c r="C16231">
        <f>_xlfn.NUMBERVALUE(LEFT(Tab_snow[[#This Row],[DATE]],4))</f>
        <v>1982</v>
      </c>
      <c r="D16231">
        <f>_xlfn.NUMBERVALUE(MID(Tab_snow[[#This Row],[DATE]],5,2))</f>
        <v>10</v>
      </c>
      <c r="E16231">
        <f>_xlfn.NUMBERVALUE(RIGHT(Tab_snow[[#This Row],[DATE]],2))</f>
        <v>5</v>
      </c>
      <c r="F16231" s="1">
        <f>DATE(Tab_snow[[#This Row],[year]],Tab_snow[[#This Row],[month]],Tab_snow[[#This Row],[day]])</f>
        <v>30229</v>
      </c>
    </row>
    <row r="16232" spans="1:6" x14ac:dyDescent="0.35">
      <c r="A16232">
        <v>19821006</v>
      </c>
      <c r="B16232">
        <v>25</v>
      </c>
      <c r="C16232">
        <f>_xlfn.NUMBERVALUE(LEFT(Tab_snow[[#This Row],[DATE]],4))</f>
        <v>1982</v>
      </c>
      <c r="D16232">
        <f>_xlfn.NUMBERVALUE(MID(Tab_snow[[#This Row],[DATE]],5,2))</f>
        <v>10</v>
      </c>
      <c r="E16232">
        <f>_xlfn.NUMBERVALUE(RIGHT(Tab_snow[[#This Row],[DATE]],2))</f>
        <v>6</v>
      </c>
      <c r="F16232" s="1">
        <f>DATE(Tab_snow[[#This Row],[year]],Tab_snow[[#This Row],[month]],Tab_snow[[#This Row],[day]])</f>
        <v>30230</v>
      </c>
    </row>
    <row r="16233" spans="1:6" x14ac:dyDescent="0.35">
      <c r="A16233">
        <v>19821007</v>
      </c>
      <c r="B16233">
        <v>60</v>
      </c>
      <c r="C16233">
        <f>_xlfn.NUMBERVALUE(LEFT(Tab_snow[[#This Row],[DATE]],4))</f>
        <v>1982</v>
      </c>
      <c r="D16233">
        <f>_xlfn.NUMBERVALUE(MID(Tab_snow[[#This Row],[DATE]],5,2))</f>
        <v>10</v>
      </c>
      <c r="E16233">
        <f>_xlfn.NUMBERVALUE(RIGHT(Tab_snow[[#This Row],[DATE]],2))</f>
        <v>7</v>
      </c>
      <c r="F16233" s="1">
        <f>DATE(Tab_snow[[#This Row],[year]],Tab_snow[[#This Row],[month]],Tab_snow[[#This Row],[day]])</f>
        <v>30231</v>
      </c>
    </row>
    <row r="16234" spans="1:6" x14ac:dyDescent="0.35">
      <c r="A16234">
        <v>19821008</v>
      </c>
      <c r="B16234">
        <v>50</v>
      </c>
      <c r="C16234">
        <f>_xlfn.NUMBERVALUE(LEFT(Tab_snow[[#This Row],[DATE]],4))</f>
        <v>1982</v>
      </c>
      <c r="D16234">
        <f>_xlfn.NUMBERVALUE(MID(Tab_snow[[#This Row],[DATE]],5,2))</f>
        <v>10</v>
      </c>
      <c r="E16234">
        <f>_xlfn.NUMBERVALUE(RIGHT(Tab_snow[[#This Row],[DATE]],2))</f>
        <v>8</v>
      </c>
      <c r="F16234" s="1">
        <f>DATE(Tab_snow[[#This Row],[year]],Tab_snow[[#This Row],[month]],Tab_snow[[#This Row],[day]])</f>
        <v>30232</v>
      </c>
    </row>
    <row r="16235" spans="1:6" x14ac:dyDescent="0.35">
      <c r="A16235">
        <v>19821009</v>
      </c>
      <c r="B16235">
        <v>60</v>
      </c>
      <c r="C16235">
        <f>_xlfn.NUMBERVALUE(LEFT(Tab_snow[[#This Row],[DATE]],4))</f>
        <v>1982</v>
      </c>
      <c r="D16235">
        <f>_xlfn.NUMBERVALUE(MID(Tab_snow[[#This Row],[DATE]],5,2))</f>
        <v>10</v>
      </c>
      <c r="E16235">
        <f>_xlfn.NUMBERVALUE(RIGHT(Tab_snow[[#This Row],[DATE]],2))</f>
        <v>9</v>
      </c>
      <c r="F16235" s="1">
        <f>DATE(Tab_snow[[#This Row],[year]],Tab_snow[[#This Row],[month]],Tab_snow[[#This Row],[day]])</f>
        <v>30233</v>
      </c>
    </row>
    <row r="16236" spans="1:6" x14ac:dyDescent="0.35">
      <c r="A16236">
        <v>19821010</v>
      </c>
      <c r="B16236">
        <v>70</v>
      </c>
      <c r="C16236">
        <f>_xlfn.NUMBERVALUE(LEFT(Tab_snow[[#This Row],[DATE]],4))</f>
        <v>1982</v>
      </c>
      <c r="D16236">
        <f>_xlfn.NUMBERVALUE(MID(Tab_snow[[#This Row],[DATE]],5,2))</f>
        <v>10</v>
      </c>
      <c r="E16236">
        <f>_xlfn.NUMBERVALUE(RIGHT(Tab_snow[[#This Row],[DATE]],2))</f>
        <v>10</v>
      </c>
      <c r="F16236" s="1">
        <f>DATE(Tab_snow[[#This Row],[year]],Tab_snow[[#This Row],[month]],Tab_snow[[#This Row],[day]])</f>
        <v>30234</v>
      </c>
    </row>
    <row r="16237" spans="1:6" x14ac:dyDescent="0.35">
      <c r="A16237">
        <v>19821011</v>
      </c>
      <c r="B16237">
        <v>70</v>
      </c>
      <c r="C16237">
        <f>_xlfn.NUMBERVALUE(LEFT(Tab_snow[[#This Row],[DATE]],4))</f>
        <v>1982</v>
      </c>
      <c r="D16237">
        <f>_xlfn.NUMBERVALUE(MID(Tab_snow[[#This Row],[DATE]],5,2))</f>
        <v>10</v>
      </c>
      <c r="E16237">
        <f>_xlfn.NUMBERVALUE(RIGHT(Tab_snow[[#This Row],[DATE]],2))</f>
        <v>11</v>
      </c>
      <c r="F16237" s="1">
        <f>DATE(Tab_snow[[#This Row],[year]],Tab_snow[[#This Row],[month]],Tab_snow[[#This Row],[day]])</f>
        <v>30235</v>
      </c>
    </row>
    <row r="16238" spans="1:6" x14ac:dyDescent="0.35">
      <c r="A16238">
        <v>19821012</v>
      </c>
      <c r="B16238">
        <v>75</v>
      </c>
      <c r="C16238">
        <f>_xlfn.NUMBERVALUE(LEFT(Tab_snow[[#This Row],[DATE]],4))</f>
        <v>1982</v>
      </c>
      <c r="D16238">
        <f>_xlfn.NUMBERVALUE(MID(Tab_snow[[#This Row],[DATE]],5,2))</f>
        <v>10</v>
      </c>
      <c r="E16238">
        <f>_xlfn.NUMBERVALUE(RIGHT(Tab_snow[[#This Row],[DATE]],2))</f>
        <v>12</v>
      </c>
      <c r="F16238" s="1">
        <f>DATE(Tab_snow[[#This Row],[year]],Tab_snow[[#This Row],[month]],Tab_snow[[#This Row],[day]])</f>
        <v>30236</v>
      </c>
    </row>
    <row r="16239" spans="1:6" x14ac:dyDescent="0.35">
      <c r="A16239">
        <v>19821013</v>
      </c>
      <c r="B16239">
        <v>75</v>
      </c>
      <c r="C16239">
        <f>_xlfn.NUMBERVALUE(LEFT(Tab_snow[[#This Row],[DATE]],4))</f>
        <v>1982</v>
      </c>
      <c r="D16239">
        <f>_xlfn.NUMBERVALUE(MID(Tab_snow[[#This Row],[DATE]],5,2))</f>
        <v>10</v>
      </c>
      <c r="E16239">
        <f>_xlfn.NUMBERVALUE(RIGHT(Tab_snow[[#This Row],[DATE]],2))</f>
        <v>13</v>
      </c>
      <c r="F16239" s="1">
        <f>DATE(Tab_snow[[#This Row],[year]],Tab_snow[[#This Row],[month]],Tab_snow[[#This Row],[day]])</f>
        <v>30237</v>
      </c>
    </row>
    <row r="16240" spans="1:6" x14ac:dyDescent="0.35">
      <c r="A16240">
        <v>19821014</v>
      </c>
      <c r="B16240">
        <v>75</v>
      </c>
      <c r="C16240">
        <f>_xlfn.NUMBERVALUE(LEFT(Tab_snow[[#This Row],[DATE]],4))</f>
        <v>1982</v>
      </c>
      <c r="D16240">
        <f>_xlfn.NUMBERVALUE(MID(Tab_snow[[#This Row],[DATE]],5,2))</f>
        <v>10</v>
      </c>
      <c r="E16240">
        <f>_xlfn.NUMBERVALUE(RIGHT(Tab_snow[[#This Row],[DATE]],2))</f>
        <v>14</v>
      </c>
      <c r="F16240" s="1">
        <f>DATE(Tab_snow[[#This Row],[year]],Tab_snow[[#This Row],[month]],Tab_snow[[#This Row],[day]])</f>
        <v>30238</v>
      </c>
    </row>
    <row r="16241" spans="1:6" x14ac:dyDescent="0.35">
      <c r="A16241">
        <v>19821015</v>
      </c>
      <c r="B16241">
        <v>85</v>
      </c>
      <c r="C16241">
        <f>_xlfn.NUMBERVALUE(LEFT(Tab_snow[[#This Row],[DATE]],4))</f>
        <v>1982</v>
      </c>
      <c r="D16241">
        <f>_xlfn.NUMBERVALUE(MID(Tab_snow[[#This Row],[DATE]],5,2))</f>
        <v>10</v>
      </c>
      <c r="E16241">
        <f>_xlfn.NUMBERVALUE(RIGHT(Tab_snow[[#This Row],[DATE]],2))</f>
        <v>15</v>
      </c>
      <c r="F16241" s="1">
        <f>DATE(Tab_snow[[#This Row],[year]],Tab_snow[[#This Row],[month]],Tab_snow[[#This Row],[day]])</f>
        <v>30239</v>
      </c>
    </row>
    <row r="16242" spans="1:6" x14ac:dyDescent="0.35">
      <c r="A16242">
        <v>19821016</v>
      </c>
      <c r="B16242">
        <v>100</v>
      </c>
      <c r="C16242">
        <f>_xlfn.NUMBERVALUE(LEFT(Tab_snow[[#This Row],[DATE]],4))</f>
        <v>1982</v>
      </c>
      <c r="D16242">
        <f>_xlfn.NUMBERVALUE(MID(Tab_snow[[#This Row],[DATE]],5,2))</f>
        <v>10</v>
      </c>
      <c r="E16242">
        <f>_xlfn.NUMBERVALUE(RIGHT(Tab_snow[[#This Row],[DATE]],2))</f>
        <v>16</v>
      </c>
      <c r="F16242" s="1">
        <f>DATE(Tab_snow[[#This Row],[year]],Tab_snow[[#This Row],[month]],Tab_snow[[#This Row],[day]])</f>
        <v>30240</v>
      </c>
    </row>
    <row r="16243" spans="1:6" x14ac:dyDescent="0.35">
      <c r="A16243">
        <v>19821017</v>
      </c>
      <c r="B16243">
        <v>100</v>
      </c>
      <c r="C16243">
        <f>_xlfn.NUMBERVALUE(LEFT(Tab_snow[[#This Row],[DATE]],4))</f>
        <v>1982</v>
      </c>
      <c r="D16243">
        <f>_xlfn.NUMBERVALUE(MID(Tab_snow[[#This Row],[DATE]],5,2))</f>
        <v>10</v>
      </c>
      <c r="E16243">
        <f>_xlfn.NUMBERVALUE(RIGHT(Tab_snow[[#This Row],[DATE]],2))</f>
        <v>17</v>
      </c>
      <c r="F16243" s="1">
        <f>DATE(Tab_snow[[#This Row],[year]],Tab_snow[[#This Row],[month]],Tab_snow[[#This Row],[day]])</f>
        <v>30241</v>
      </c>
    </row>
    <row r="16244" spans="1:6" x14ac:dyDescent="0.35">
      <c r="A16244">
        <v>19821018</v>
      </c>
      <c r="B16244">
        <v>95</v>
      </c>
      <c r="C16244">
        <f>_xlfn.NUMBERVALUE(LEFT(Tab_snow[[#This Row],[DATE]],4))</f>
        <v>1982</v>
      </c>
      <c r="D16244">
        <f>_xlfn.NUMBERVALUE(MID(Tab_snow[[#This Row],[DATE]],5,2))</f>
        <v>10</v>
      </c>
      <c r="E16244">
        <f>_xlfn.NUMBERVALUE(RIGHT(Tab_snow[[#This Row],[DATE]],2))</f>
        <v>18</v>
      </c>
      <c r="F16244" s="1">
        <f>DATE(Tab_snow[[#This Row],[year]],Tab_snow[[#This Row],[month]],Tab_snow[[#This Row],[day]])</f>
        <v>30242</v>
      </c>
    </row>
    <row r="16245" spans="1:6" x14ac:dyDescent="0.35">
      <c r="A16245">
        <v>19821019</v>
      </c>
      <c r="B16245">
        <v>90</v>
      </c>
      <c r="C16245">
        <f>_xlfn.NUMBERVALUE(LEFT(Tab_snow[[#This Row],[DATE]],4))</f>
        <v>1982</v>
      </c>
      <c r="D16245">
        <f>_xlfn.NUMBERVALUE(MID(Tab_snow[[#This Row],[DATE]],5,2))</f>
        <v>10</v>
      </c>
      <c r="E16245">
        <f>_xlfn.NUMBERVALUE(RIGHT(Tab_snow[[#This Row],[DATE]],2))</f>
        <v>19</v>
      </c>
      <c r="F16245" s="1">
        <f>DATE(Tab_snow[[#This Row],[year]],Tab_snow[[#This Row],[month]],Tab_snow[[#This Row],[day]])</f>
        <v>30243</v>
      </c>
    </row>
    <row r="16246" spans="1:6" x14ac:dyDescent="0.35">
      <c r="A16246">
        <v>19821020</v>
      </c>
      <c r="B16246">
        <v>90</v>
      </c>
      <c r="C16246">
        <f>_xlfn.NUMBERVALUE(LEFT(Tab_snow[[#This Row],[DATE]],4))</f>
        <v>1982</v>
      </c>
      <c r="D16246">
        <f>_xlfn.NUMBERVALUE(MID(Tab_snow[[#This Row],[DATE]],5,2))</f>
        <v>10</v>
      </c>
      <c r="E16246">
        <f>_xlfn.NUMBERVALUE(RIGHT(Tab_snow[[#This Row],[DATE]],2))</f>
        <v>20</v>
      </c>
      <c r="F16246" s="1">
        <f>DATE(Tab_snow[[#This Row],[year]],Tab_snow[[#This Row],[month]],Tab_snow[[#This Row],[day]])</f>
        <v>30244</v>
      </c>
    </row>
    <row r="16247" spans="1:6" x14ac:dyDescent="0.35">
      <c r="A16247">
        <v>19821021</v>
      </c>
      <c r="B16247">
        <v>90</v>
      </c>
      <c r="C16247">
        <f>_xlfn.NUMBERVALUE(LEFT(Tab_snow[[#This Row],[DATE]],4))</f>
        <v>1982</v>
      </c>
      <c r="D16247">
        <f>_xlfn.NUMBERVALUE(MID(Tab_snow[[#This Row],[DATE]],5,2))</f>
        <v>10</v>
      </c>
      <c r="E16247">
        <f>_xlfn.NUMBERVALUE(RIGHT(Tab_snow[[#This Row],[DATE]],2))</f>
        <v>21</v>
      </c>
      <c r="F16247" s="1">
        <f>DATE(Tab_snow[[#This Row],[year]],Tab_snow[[#This Row],[month]],Tab_snow[[#This Row],[day]])</f>
        <v>30245</v>
      </c>
    </row>
    <row r="16248" spans="1:6" x14ac:dyDescent="0.35">
      <c r="A16248">
        <v>19821022</v>
      </c>
      <c r="B16248">
        <v>90</v>
      </c>
      <c r="C16248">
        <f>_xlfn.NUMBERVALUE(LEFT(Tab_snow[[#This Row],[DATE]],4))</f>
        <v>1982</v>
      </c>
      <c r="D16248">
        <f>_xlfn.NUMBERVALUE(MID(Tab_snow[[#This Row],[DATE]],5,2))</f>
        <v>10</v>
      </c>
      <c r="E16248">
        <f>_xlfn.NUMBERVALUE(RIGHT(Tab_snow[[#This Row],[DATE]],2))</f>
        <v>22</v>
      </c>
      <c r="F16248" s="1">
        <f>DATE(Tab_snow[[#This Row],[year]],Tab_snow[[#This Row],[month]],Tab_snow[[#This Row],[day]])</f>
        <v>30246</v>
      </c>
    </row>
    <row r="16249" spans="1:6" x14ac:dyDescent="0.35">
      <c r="A16249">
        <v>19821023</v>
      </c>
      <c r="B16249">
        <v>85</v>
      </c>
      <c r="C16249">
        <f>_xlfn.NUMBERVALUE(LEFT(Tab_snow[[#This Row],[DATE]],4))</f>
        <v>1982</v>
      </c>
      <c r="D16249">
        <f>_xlfn.NUMBERVALUE(MID(Tab_snow[[#This Row],[DATE]],5,2))</f>
        <v>10</v>
      </c>
      <c r="E16249">
        <f>_xlfn.NUMBERVALUE(RIGHT(Tab_snow[[#This Row],[DATE]],2))</f>
        <v>23</v>
      </c>
      <c r="F16249" s="1">
        <f>DATE(Tab_snow[[#This Row],[year]],Tab_snow[[#This Row],[month]],Tab_snow[[#This Row],[day]])</f>
        <v>30247</v>
      </c>
    </row>
    <row r="16250" spans="1:6" x14ac:dyDescent="0.35">
      <c r="A16250">
        <v>19821024</v>
      </c>
      <c r="B16250">
        <v>95</v>
      </c>
      <c r="C16250">
        <f>_xlfn.NUMBERVALUE(LEFT(Tab_snow[[#This Row],[DATE]],4))</f>
        <v>1982</v>
      </c>
      <c r="D16250">
        <f>_xlfn.NUMBERVALUE(MID(Tab_snow[[#This Row],[DATE]],5,2))</f>
        <v>10</v>
      </c>
      <c r="E16250">
        <f>_xlfn.NUMBERVALUE(RIGHT(Tab_snow[[#This Row],[DATE]],2))</f>
        <v>24</v>
      </c>
      <c r="F16250" s="1">
        <f>DATE(Tab_snow[[#This Row],[year]],Tab_snow[[#This Row],[month]],Tab_snow[[#This Row],[day]])</f>
        <v>30248</v>
      </c>
    </row>
    <row r="16251" spans="1:6" x14ac:dyDescent="0.35">
      <c r="A16251">
        <v>19821025</v>
      </c>
      <c r="B16251">
        <v>110</v>
      </c>
      <c r="C16251">
        <f>_xlfn.NUMBERVALUE(LEFT(Tab_snow[[#This Row],[DATE]],4))</f>
        <v>1982</v>
      </c>
      <c r="D16251">
        <f>_xlfn.NUMBERVALUE(MID(Tab_snow[[#This Row],[DATE]],5,2))</f>
        <v>10</v>
      </c>
      <c r="E16251">
        <f>_xlfn.NUMBERVALUE(RIGHT(Tab_snow[[#This Row],[DATE]],2))</f>
        <v>25</v>
      </c>
      <c r="F16251" s="1">
        <f>DATE(Tab_snow[[#This Row],[year]],Tab_snow[[#This Row],[month]],Tab_snow[[#This Row],[day]])</f>
        <v>30249</v>
      </c>
    </row>
    <row r="16252" spans="1:6" x14ac:dyDescent="0.35">
      <c r="A16252">
        <v>19821026</v>
      </c>
      <c r="B16252">
        <v>110</v>
      </c>
      <c r="C16252">
        <f>_xlfn.NUMBERVALUE(LEFT(Tab_snow[[#This Row],[DATE]],4))</f>
        <v>1982</v>
      </c>
      <c r="D16252">
        <f>_xlfn.NUMBERVALUE(MID(Tab_snow[[#This Row],[DATE]],5,2))</f>
        <v>10</v>
      </c>
      <c r="E16252">
        <f>_xlfn.NUMBERVALUE(RIGHT(Tab_snow[[#This Row],[DATE]],2))</f>
        <v>26</v>
      </c>
      <c r="F16252" s="1">
        <f>DATE(Tab_snow[[#This Row],[year]],Tab_snow[[#This Row],[month]],Tab_snow[[#This Row],[day]])</f>
        <v>30250</v>
      </c>
    </row>
    <row r="16253" spans="1:6" x14ac:dyDescent="0.35">
      <c r="A16253">
        <v>19821027</v>
      </c>
      <c r="B16253">
        <v>110</v>
      </c>
      <c r="C16253">
        <f>_xlfn.NUMBERVALUE(LEFT(Tab_snow[[#This Row],[DATE]],4))</f>
        <v>1982</v>
      </c>
      <c r="D16253">
        <f>_xlfn.NUMBERVALUE(MID(Tab_snow[[#This Row],[DATE]],5,2))</f>
        <v>10</v>
      </c>
      <c r="E16253">
        <f>_xlfn.NUMBERVALUE(RIGHT(Tab_snow[[#This Row],[DATE]],2))</f>
        <v>27</v>
      </c>
      <c r="F16253" s="1">
        <f>DATE(Tab_snow[[#This Row],[year]],Tab_snow[[#This Row],[month]],Tab_snow[[#This Row],[day]])</f>
        <v>30251</v>
      </c>
    </row>
    <row r="16254" spans="1:6" x14ac:dyDescent="0.35">
      <c r="A16254">
        <v>19821028</v>
      </c>
      <c r="B16254">
        <v>110</v>
      </c>
      <c r="C16254">
        <f>_xlfn.NUMBERVALUE(LEFT(Tab_snow[[#This Row],[DATE]],4))</f>
        <v>1982</v>
      </c>
      <c r="D16254">
        <f>_xlfn.NUMBERVALUE(MID(Tab_snow[[#This Row],[DATE]],5,2))</f>
        <v>10</v>
      </c>
      <c r="E16254">
        <f>_xlfn.NUMBERVALUE(RIGHT(Tab_snow[[#This Row],[DATE]],2))</f>
        <v>28</v>
      </c>
      <c r="F16254" s="1">
        <f>DATE(Tab_snow[[#This Row],[year]],Tab_snow[[#This Row],[month]],Tab_snow[[#This Row],[day]])</f>
        <v>30252</v>
      </c>
    </row>
    <row r="16255" spans="1:6" x14ac:dyDescent="0.35">
      <c r="A16255">
        <v>19821029</v>
      </c>
      <c r="B16255">
        <v>100</v>
      </c>
      <c r="C16255">
        <f>_xlfn.NUMBERVALUE(LEFT(Tab_snow[[#This Row],[DATE]],4))</f>
        <v>1982</v>
      </c>
      <c r="D16255">
        <f>_xlfn.NUMBERVALUE(MID(Tab_snow[[#This Row],[DATE]],5,2))</f>
        <v>10</v>
      </c>
      <c r="E16255">
        <f>_xlfn.NUMBERVALUE(RIGHT(Tab_snow[[#This Row],[DATE]],2))</f>
        <v>29</v>
      </c>
      <c r="F16255" s="1">
        <f>DATE(Tab_snow[[#This Row],[year]],Tab_snow[[#This Row],[month]],Tab_snow[[#This Row],[day]])</f>
        <v>30253</v>
      </c>
    </row>
    <row r="16256" spans="1:6" x14ac:dyDescent="0.35">
      <c r="A16256">
        <v>19821030</v>
      </c>
      <c r="B16256">
        <v>100</v>
      </c>
      <c r="C16256">
        <f>_xlfn.NUMBERVALUE(LEFT(Tab_snow[[#This Row],[DATE]],4))</f>
        <v>1982</v>
      </c>
      <c r="D16256">
        <f>_xlfn.NUMBERVALUE(MID(Tab_snow[[#This Row],[DATE]],5,2))</f>
        <v>10</v>
      </c>
      <c r="E16256">
        <f>_xlfn.NUMBERVALUE(RIGHT(Tab_snow[[#This Row],[DATE]],2))</f>
        <v>30</v>
      </c>
      <c r="F16256" s="1">
        <f>DATE(Tab_snow[[#This Row],[year]],Tab_snow[[#This Row],[month]],Tab_snow[[#This Row],[day]])</f>
        <v>30254</v>
      </c>
    </row>
    <row r="16257" spans="1:6" x14ac:dyDescent="0.35">
      <c r="A16257">
        <v>19821031</v>
      </c>
      <c r="B16257">
        <v>100</v>
      </c>
      <c r="C16257">
        <f>_xlfn.NUMBERVALUE(LEFT(Tab_snow[[#This Row],[DATE]],4))</f>
        <v>1982</v>
      </c>
      <c r="D16257">
        <f>_xlfn.NUMBERVALUE(MID(Tab_snow[[#This Row],[DATE]],5,2))</f>
        <v>10</v>
      </c>
      <c r="E16257">
        <f>_xlfn.NUMBERVALUE(RIGHT(Tab_snow[[#This Row],[DATE]],2))</f>
        <v>31</v>
      </c>
      <c r="F16257" s="1">
        <f>DATE(Tab_snow[[#This Row],[year]],Tab_snow[[#This Row],[month]],Tab_snow[[#This Row],[day]])</f>
        <v>30255</v>
      </c>
    </row>
    <row r="16258" spans="1:6" x14ac:dyDescent="0.35">
      <c r="A16258">
        <v>19821101</v>
      </c>
      <c r="B16258">
        <v>100</v>
      </c>
      <c r="C16258">
        <f>_xlfn.NUMBERVALUE(LEFT(Tab_snow[[#This Row],[DATE]],4))</f>
        <v>1982</v>
      </c>
      <c r="D16258">
        <f>_xlfn.NUMBERVALUE(MID(Tab_snow[[#This Row],[DATE]],5,2))</f>
        <v>11</v>
      </c>
      <c r="E16258">
        <f>_xlfn.NUMBERVALUE(RIGHT(Tab_snow[[#This Row],[DATE]],2))</f>
        <v>1</v>
      </c>
      <c r="F16258" s="1">
        <f>DATE(Tab_snow[[#This Row],[year]],Tab_snow[[#This Row],[month]],Tab_snow[[#This Row],[day]])</f>
        <v>30256</v>
      </c>
    </row>
    <row r="16259" spans="1:6" x14ac:dyDescent="0.35">
      <c r="A16259">
        <v>19821102</v>
      </c>
      <c r="B16259">
        <v>100</v>
      </c>
      <c r="C16259">
        <f>_xlfn.NUMBERVALUE(LEFT(Tab_snow[[#This Row],[DATE]],4))</f>
        <v>1982</v>
      </c>
      <c r="D16259">
        <f>_xlfn.NUMBERVALUE(MID(Tab_snow[[#This Row],[DATE]],5,2))</f>
        <v>11</v>
      </c>
      <c r="E16259">
        <f>_xlfn.NUMBERVALUE(RIGHT(Tab_snow[[#This Row],[DATE]],2))</f>
        <v>2</v>
      </c>
      <c r="F16259" s="1">
        <f>DATE(Tab_snow[[#This Row],[year]],Tab_snow[[#This Row],[month]],Tab_snow[[#This Row],[day]])</f>
        <v>30257</v>
      </c>
    </row>
    <row r="16260" spans="1:6" x14ac:dyDescent="0.35">
      <c r="A16260">
        <v>19821103</v>
      </c>
      <c r="B16260">
        <v>100</v>
      </c>
      <c r="C16260">
        <f>_xlfn.NUMBERVALUE(LEFT(Tab_snow[[#This Row],[DATE]],4))</f>
        <v>1982</v>
      </c>
      <c r="D16260">
        <f>_xlfn.NUMBERVALUE(MID(Tab_snow[[#This Row],[DATE]],5,2))</f>
        <v>11</v>
      </c>
      <c r="E16260">
        <f>_xlfn.NUMBERVALUE(RIGHT(Tab_snow[[#This Row],[DATE]],2))</f>
        <v>3</v>
      </c>
      <c r="F16260" s="1">
        <f>DATE(Tab_snow[[#This Row],[year]],Tab_snow[[#This Row],[month]],Tab_snow[[#This Row],[day]])</f>
        <v>30258</v>
      </c>
    </row>
    <row r="16261" spans="1:6" x14ac:dyDescent="0.35">
      <c r="A16261">
        <v>19821104</v>
      </c>
      <c r="B16261">
        <v>100</v>
      </c>
      <c r="C16261">
        <f>_xlfn.NUMBERVALUE(LEFT(Tab_snow[[#This Row],[DATE]],4))</f>
        <v>1982</v>
      </c>
      <c r="D16261">
        <f>_xlfn.NUMBERVALUE(MID(Tab_snow[[#This Row],[DATE]],5,2))</f>
        <v>11</v>
      </c>
      <c r="E16261">
        <f>_xlfn.NUMBERVALUE(RIGHT(Tab_snow[[#This Row],[DATE]],2))</f>
        <v>4</v>
      </c>
      <c r="F16261" s="1">
        <f>DATE(Tab_snow[[#This Row],[year]],Tab_snow[[#This Row],[month]],Tab_snow[[#This Row],[day]])</f>
        <v>30259</v>
      </c>
    </row>
    <row r="16262" spans="1:6" x14ac:dyDescent="0.35">
      <c r="A16262">
        <v>19821105</v>
      </c>
      <c r="B16262">
        <v>100</v>
      </c>
      <c r="C16262">
        <f>_xlfn.NUMBERVALUE(LEFT(Tab_snow[[#This Row],[DATE]],4))</f>
        <v>1982</v>
      </c>
      <c r="D16262">
        <f>_xlfn.NUMBERVALUE(MID(Tab_snow[[#This Row],[DATE]],5,2))</f>
        <v>11</v>
      </c>
      <c r="E16262">
        <f>_xlfn.NUMBERVALUE(RIGHT(Tab_snow[[#This Row],[DATE]],2))</f>
        <v>5</v>
      </c>
      <c r="F16262" s="1">
        <f>DATE(Tab_snow[[#This Row],[year]],Tab_snow[[#This Row],[month]],Tab_snow[[#This Row],[day]])</f>
        <v>30260</v>
      </c>
    </row>
    <row r="16263" spans="1:6" x14ac:dyDescent="0.35">
      <c r="A16263">
        <v>19821106</v>
      </c>
      <c r="B16263">
        <v>90</v>
      </c>
      <c r="C16263">
        <f>_xlfn.NUMBERVALUE(LEFT(Tab_snow[[#This Row],[DATE]],4))</f>
        <v>1982</v>
      </c>
      <c r="D16263">
        <f>_xlfn.NUMBERVALUE(MID(Tab_snow[[#This Row],[DATE]],5,2))</f>
        <v>11</v>
      </c>
      <c r="E16263">
        <f>_xlfn.NUMBERVALUE(RIGHT(Tab_snow[[#This Row],[DATE]],2))</f>
        <v>6</v>
      </c>
      <c r="F16263" s="1">
        <f>DATE(Tab_snow[[#This Row],[year]],Tab_snow[[#This Row],[month]],Tab_snow[[#This Row],[day]])</f>
        <v>30261</v>
      </c>
    </row>
    <row r="16264" spans="1:6" x14ac:dyDescent="0.35">
      <c r="A16264">
        <v>19821107</v>
      </c>
      <c r="B16264">
        <v>90</v>
      </c>
      <c r="C16264">
        <f>_xlfn.NUMBERVALUE(LEFT(Tab_snow[[#This Row],[DATE]],4))</f>
        <v>1982</v>
      </c>
      <c r="D16264">
        <f>_xlfn.NUMBERVALUE(MID(Tab_snow[[#This Row],[DATE]],5,2))</f>
        <v>11</v>
      </c>
      <c r="E16264">
        <f>_xlfn.NUMBERVALUE(RIGHT(Tab_snow[[#This Row],[DATE]],2))</f>
        <v>7</v>
      </c>
      <c r="F16264" s="1">
        <f>DATE(Tab_snow[[#This Row],[year]],Tab_snow[[#This Row],[month]],Tab_snow[[#This Row],[day]])</f>
        <v>30262</v>
      </c>
    </row>
    <row r="16265" spans="1:6" x14ac:dyDescent="0.35">
      <c r="A16265">
        <v>19821108</v>
      </c>
      <c r="B16265">
        <v>80</v>
      </c>
      <c r="C16265">
        <f>_xlfn.NUMBERVALUE(LEFT(Tab_snow[[#This Row],[DATE]],4))</f>
        <v>1982</v>
      </c>
      <c r="D16265">
        <f>_xlfn.NUMBERVALUE(MID(Tab_snow[[#This Row],[DATE]],5,2))</f>
        <v>11</v>
      </c>
      <c r="E16265">
        <f>_xlfn.NUMBERVALUE(RIGHT(Tab_snow[[#This Row],[DATE]],2))</f>
        <v>8</v>
      </c>
      <c r="F16265" s="1">
        <f>DATE(Tab_snow[[#This Row],[year]],Tab_snow[[#This Row],[month]],Tab_snow[[#This Row],[day]])</f>
        <v>30263</v>
      </c>
    </row>
    <row r="16266" spans="1:6" x14ac:dyDescent="0.35">
      <c r="A16266">
        <v>19821109</v>
      </c>
      <c r="B16266">
        <v>80</v>
      </c>
      <c r="C16266">
        <f>_xlfn.NUMBERVALUE(LEFT(Tab_snow[[#This Row],[DATE]],4))</f>
        <v>1982</v>
      </c>
      <c r="D16266">
        <f>_xlfn.NUMBERVALUE(MID(Tab_snow[[#This Row],[DATE]],5,2))</f>
        <v>11</v>
      </c>
      <c r="E16266">
        <f>_xlfn.NUMBERVALUE(RIGHT(Tab_snow[[#This Row],[DATE]],2))</f>
        <v>9</v>
      </c>
      <c r="F16266" s="1">
        <f>DATE(Tab_snow[[#This Row],[year]],Tab_snow[[#This Row],[month]],Tab_snow[[#This Row],[day]])</f>
        <v>30264</v>
      </c>
    </row>
    <row r="16267" spans="1:6" x14ac:dyDescent="0.35">
      <c r="A16267">
        <v>19821110</v>
      </c>
      <c r="B16267">
        <v>100</v>
      </c>
      <c r="C16267">
        <f>_xlfn.NUMBERVALUE(LEFT(Tab_snow[[#This Row],[DATE]],4))</f>
        <v>1982</v>
      </c>
      <c r="D16267">
        <f>_xlfn.NUMBERVALUE(MID(Tab_snow[[#This Row],[DATE]],5,2))</f>
        <v>11</v>
      </c>
      <c r="E16267">
        <f>_xlfn.NUMBERVALUE(RIGHT(Tab_snow[[#This Row],[DATE]],2))</f>
        <v>10</v>
      </c>
      <c r="F16267" s="1">
        <f>DATE(Tab_snow[[#This Row],[year]],Tab_snow[[#This Row],[month]],Tab_snow[[#This Row],[day]])</f>
        <v>30265</v>
      </c>
    </row>
    <row r="16268" spans="1:6" x14ac:dyDescent="0.35">
      <c r="A16268">
        <v>19821111</v>
      </c>
      <c r="B16268">
        <v>100</v>
      </c>
      <c r="C16268">
        <f>_xlfn.NUMBERVALUE(LEFT(Tab_snow[[#This Row],[DATE]],4))</f>
        <v>1982</v>
      </c>
      <c r="D16268">
        <f>_xlfn.NUMBERVALUE(MID(Tab_snow[[#This Row],[DATE]],5,2))</f>
        <v>11</v>
      </c>
      <c r="E16268">
        <f>_xlfn.NUMBERVALUE(RIGHT(Tab_snow[[#This Row],[DATE]],2))</f>
        <v>11</v>
      </c>
      <c r="F16268" s="1">
        <f>DATE(Tab_snow[[#This Row],[year]],Tab_snow[[#This Row],[month]],Tab_snow[[#This Row],[day]])</f>
        <v>30266</v>
      </c>
    </row>
    <row r="16269" spans="1:6" x14ac:dyDescent="0.35">
      <c r="A16269">
        <v>19821112</v>
      </c>
      <c r="B16269">
        <v>100</v>
      </c>
      <c r="C16269">
        <f>_xlfn.NUMBERVALUE(LEFT(Tab_snow[[#This Row],[DATE]],4))</f>
        <v>1982</v>
      </c>
      <c r="D16269">
        <f>_xlfn.NUMBERVALUE(MID(Tab_snow[[#This Row],[DATE]],5,2))</f>
        <v>11</v>
      </c>
      <c r="E16269">
        <f>_xlfn.NUMBERVALUE(RIGHT(Tab_snow[[#This Row],[DATE]],2))</f>
        <v>12</v>
      </c>
      <c r="F16269" s="1">
        <f>DATE(Tab_snow[[#This Row],[year]],Tab_snow[[#This Row],[month]],Tab_snow[[#This Row],[day]])</f>
        <v>30267</v>
      </c>
    </row>
    <row r="16270" spans="1:6" x14ac:dyDescent="0.35">
      <c r="A16270">
        <v>19821113</v>
      </c>
      <c r="B16270">
        <v>100</v>
      </c>
      <c r="C16270">
        <f>_xlfn.NUMBERVALUE(LEFT(Tab_snow[[#This Row],[DATE]],4))</f>
        <v>1982</v>
      </c>
      <c r="D16270">
        <f>_xlfn.NUMBERVALUE(MID(Tab_snow[[#This Row],[DATE]],5,2))</f>
        <v>11</v>
      </c>
      <c r="E16270">
        <f>_xlfn.NUMBERVALUE(RIGHT(Tab_snow[[#This Row],[DATE]],2))</f>
        <v>13</v>
      </c>
      <c r="F16270" s="1">
        <f>DATE(Tab_snow[[#This Row],[year]],Tab_snow[[#This Row],[month]],Tab_snow[[#This Row],[day]])</f>
        <v>30268</v>
      </c>
    </row>
    <row r="16271" spans="1:6" x14ac:dyDescent="0.35">
      <c r="A16271">
        <v>19821114</v>
      </c>
      <c r="B16271">
        <v>130</v>
      </c>
      <c r="C16271">
        <f>_xlfn.NUMBERVALUE(LEFT(Tab_snow[[#This Row],[DATE]],4))</f>
        <v>1982</v>
      </c>
      <c r="D16271">
        <f>_xlfn.NUMBERVALUE(MID(Tab_snow[[#This Row],[DATE]],5,2))</f>
        <v>11</v>
      </c>
      <c r="E16271">
        <f>_xlfn.NUMBERVALUE(RIGHT(Tab_snow[[#This Row],[DATE]],2))</f>
        <v>14</v>
      </c>
      <c r="F16271" s="1">
        <f>DATE(Tab_snow[[#This Row],[year]],Tab_snow[[#This Row],[month]],Tab_snow[[#This Row],[day]])</f>
        <v>30269</v>
      </c>
    </row>
    <row r="16272" spans="1:6" x14ac:dyDescent="0.35">
      <c r="A16272">
        <v>19821115</v>
      </c>
      <c r="B16272">
        <v>150</v>
      </c>
      <c r="C16272">
        <f>_xlfn.NUMBERVALUE(LEFT(Tab_snow[[#This Row],[DATE]],4))</f>
        <v>1982</v>
      </c>
      <c r="D16272">
        <f>_xlfn.NUMBERVALUE(MID(Tab_snow[[#This Row],[DATE]],5,2))</f>
        <v>11</v>
      </c>
      <c r="E16272">
        <f>_xlfn.NUMBERVALUE(RIGHT(Tab_snow[[#This Row],[DATE]],2))</f>
        <v>15</v>
      </c>
      <c r="F16272" s="1">
        <f>DATE(Tab_snow[[#This Row],[year]],Tab_snow[[#This Row],[month]],Tab_snow[[#This Row],[day]])</f>
        <v>30270</v>
      </c>
    </row>
    <row r="16273" spans="1:6" x14ac:dyDescent="0.35">
      <c r="A16273">
        <v>19821116</v>
      </c>
      <c r="B16273">
        <v>145</v>
      </c>
      <c r="C16273">
        <f>_xlfn.NUMBERVALUE(LEFT(Tab_snow[[#This Row],[DATE]],4))</f>
        <v>1982</v>
      </c>
      <c r="D16273">
        <f>_xlfn.NUMBERVALUE(MID(Tab_snow[[#This Row],[DATE]],5,2))</f>
        <v>11</v>
      </c>
      <c r="E16273">
        <f>_xlfn.NUMBERVALUE(RIGHT(Tab_snow[[#This Row],[DATE]],2))</f>
        <v>16</v>
      </c>
      <c r="F16273" s="1">
        <f>DATE(Tab_snow[[#This Row],[year]],Tab_snow[[#This Row],[month]],Tab_snow[[#This Row],[day]])</f>
        <v>30271</v>
      </c>
    </row>
    <row r="16274" spans="1:6" x14ac:dyDescent="0.35">
      <c r="A16274">
        <v>19821117</v>
      </c>
      <c r="B16274">
        <v>147</v>
      </c>
      <c r="C16274">
        <f>_xlfn.NUMBERVALUE(LEFT(Tab_snow[[#This Row],[DATE]],4))</f>
        <v>1982</v>
      </c>
      <c r="D16274">
        <f>_xlfn.NUMBERVALUE(MID(Tab_snow[[#This Row],[DATE]],5,2))</f>
        <v>11</v>
      </c>
      <c r="E16274">
        <f>_xlfn.NUMBERVALUE(RIGHT(Tab_snow[[#This Row],[DATE]],2))</f>
        <v>17</v>
      </c>
      <c r="F16274" s="1">
        <f>DATE(Tab_snow[[#This Row],[year]],Tab_snow[[#This Row],[month]],Tab_snow[[#This Row],[day]])</f>
        <v>30272</v>
      </c>
    </row>
    <row r="16275" spans="1:6" x14ac:dyDescent="0.35">
      <c r="A16275">
        <v>19821118</v>
      </c>
      <c r="B16275">
        <v>160</v>
      </c>
      <c r="C16275">
        <f>_xlfn.NUMBERVALUE(LEFT(Tab_snow[[#This Row],[DATE]],4))</f>
        <v>1982</v>
      </c>
      <c r="D16275">
        <f>_xlfn.NUMBERVALUE(MID(Tab_snow[[#This Row],[DATE]],5,2))</f>
        <v>11</v>
      </c>
      <c r="E16275">
        <f>_xlfn.NUMBERVALUE(RIGHT(Tab_snow[[#This Row],[DATE]],2))</f>
        <v>18</v>
      </c>
      <c r="F16275" s="1">
        <f>DATE(Tab_snow[[#This Row],[year]],Tab_snow[[#This Row],[month]],Tab_snow[[#This Row],[day]])</f>
        <v>30273</v>
      </c>
    </row>
    <row r="16276" spans="1:6" x14ac:dyDescent="0.35">
      <c r="A16276">
        <v>19821119</v>
      </c>
      <c r="B16276">
        <v>165</v>
      </c>
      <c r="C16276">
        <f>_xlfn.NUMBERVALUE(LEFT(Tab_snow[[#This Row],[DATE]],4))</f>
        <v>1982</v>
      </c>
      <c r="D16276">
        <f>_xlfn.NUMBERVALUE(MID(Tab_snow[[#This Row],[DATE]],5,2))</f>
        <v>11</v>
      </c>
      <c r="E16276">
        <f>_xlfn.NUMBERVALUE(RIGHT(Tab_snow[[#This Row],[DATE]],2))</f>
        <v>19</v>
      </c>
      <c r="F16276" s="1">
        <f>DATE(Tab_snow[[#This Row],[year]],Tab_snow[[#This Row],[month]],Tab_snow[[#This Row],[day]])</f>
        <v>30274</v>
      </c>
    </row>
    <row r="16277" spans="1:6" x14ac:dyDescent="0.35">
      <c r="A16277">
        <v>19821120</v>
      </c>
      <c r="B16277">
        <v>165</v>
      </c>
      <c r="C16277">
        <f>_xlfn.NUMBERVALUE(LEFT(Tab_snow[[#This Row],[DATE]],4))</f>
        <v>1982</v>
      </c>
      <c r="D16277">
        <f>_xlfn.NUMBERVALUE(MID(Tab_snow[[#This Row],[DATE]],5,2))</f>
        <v>11</v>
      </c>
      <c r="E16277">
        <f>_xlfn.NUMBERVALUE(RIGHT(Tab_snow[[#This Row],[DATE]],2))</f>
        <v>20</v>
      </c>
      <c r="F16277" s="1">
        <f>DATE(Tab_snow[[#This Row],[year]],Tab_snow[[#This Row],[month]],Tab_snow[[#This Row],[day]])</f>
        <v>30275</v>
      </c>
    </row>
    <row r="16278" spans="1:6" x14ac:dyDescent="0.35">
      <c r="A16278">
        <v>19821121</v>
      </c>
      <c r="B16278">
        <v>165</v>
      </c>
      <c r="C16278">
        <f>_xlfn.NUMBERVALUE(LEFT(Tab_snow[[#This Row],[DATE]],4))</f>
        <v>1982</v>
      </c>
      <c r="D16278">
        <f>_xlfn.NUMBERVALUE(MID(Tab_snow[[#This Row],[DATE]],5,2))</f>
        <v>11</v>
      </c>
      <c r="E16278">
        <f>_xlfn.NUMBERVALUE(RIGHT(Tab_snow[[#This Row],[DATE]],2))</f>
        <v>21</v>
      </c>
      <c r="F16278" s="1">
        <f>DATE(Tab_snow[[#This Row],[year]],Tab_snow[[#This Row],[month]],Tab_snow[[#This Row],[day]])</f>
        <v>30276</v>
      </c>
    </row>
    <row r="16279" spans="1:6" x14ac:dyDescent="0.35">
      <c r="A16279">
        <v>19821122</v>
      </c>
      <c r="B16279">
        <v>160</v>
      </c>
      <c r="C16279">
        <f>_xlfn.NUMBERVALUE(LEFT(Tab_snow[[#This Row],[DATE]],4))</f>
        <v>1982</v>
      </c>
      <c r="D16279">
        <f>_xlfn.NUMBERVALUE(MID(Tab_snow[[#This Row],[DATE]],5,2))</f>
        <v>11</v>
      </c>
      <c r="E16279">
        <f>_xlfn.NUMBERVALUE(RIGHT(Tab_snow[[#This Row],[DATE]],2))</f>
        <v>22</v>
      </c>
      <c r="F16279" s="1">
        <f>DATE(Tab_snow[[#This Row],[year]],Tab_snow[[#This Row],[month]],Tab_snow[[#This Row],[day]])</f>
        <v>30277</v>
      </c>
    </row>
    <row r="16280" spans="1:6" x14ac:dyDescent="0.35">
      <c r="A16280">
        <v>19821123</v>
      </c>
      <c r="B16280">
        <v>160</v>
      </c>
      <c r="C16280">
        <f>_xlfn.NUMBERVALUE(LEFT(Tab_snow[[#This Row],[DATE]],4))</f>
        <v>1982</v>
      </c>
      <c r="D16280">
        <f>_xlfn.NUMBERVALUE(MID(Tab_snow[[#This Row],[DATE]],5,2))</f>
        <v>11</v>
      </c>
      <c r="E16280">
        <f>_xlfn.NUMBERVALUE(RIGHT(Tab_snow[[#This Row],[DATE]],2))</f>
        <v>23</v>
      </c>
      <c r="F16280" s="1">
        <f>DATE(Tab_snow[[#This Row],[year]],Tab_snow[[#This Row],[month]],Tab_snow[[#This Row],[day]])</f>
        <v>30278</v>
      </c>
    </row>
    <row r="16281" spans="1:6" x14ac:dyDescent="0.35">
      <c r="A16281">
        <v>19821124</v>
      </c>
      <c r="B16281">
        <v>160</v>
      </c>
      <c r="C16281">
        <f>_xlfn.NUMBERVALUE(LEFT(Tab_snow[[#This Row],[DATE]],4))</f>
        <v>1982</v>
      </c>
      <c r="D16281">
        <f>_xlfn.NUMBERVALUE(MID(Tab_snow[[#This Row],[DATE]],5,2))</f>
        <v>11</v>
      </c>
      <c r="E16281">
        <f>_xlfn.NUMBERVALUE(RIGHT(Tab_snow[[#This Row],[DATE]],2))</f>
        <v>24</v>
      </c>
      <c r="F16281" s="1">
        <f>DATE(Tab_snow[[#This Row],[year]],Tab_snow[[#This Row],[month]],Tab_snow[[#This Row],[day]])</f>
        <v>30279</v>
      </c>
    </row>
    <row r="16282" spans="1:6" x14ac:dyDescent="0.35">
      <c r="A16282">
        <v>19821125</v>
      </c>
      <c r="B16282">
        <v>160</v>
      </c>
      <c r="C16282">
        <f>_xlfn.NUMBERVALUE(LEFT(Tab_snow[[#This Row],[DATE]],4))</f>
        <v>1982</v>
      </c>
      <c r="D16282">
        <f>_xlfn.NUMBERVALUE(MID(Tab_snow[[#This Row],[DATE]],5,2))</f>
        <v>11</v>
      </c>
      <c r="E16282">
        <f>_xlfn.NUMBERVALUE(RIGHT(Tab_snow[[#This Row],[DATE]],2))</f>
        <v>25</v>
      </c>
      <c r="F16282" s="1">
        <f>DATE(Tab_snow[[#This Row],[year]],Tab_snow[[#This Row],[month]],Tab_snow[[#This Row],[day]])</f>
        <v>30280</v>
      </c>
    </row>
    <row r="16283" spans="1:6" x14ac:dyDescent="0.35">
      <c r="A16283">
        <v>19821126</v>
      </c>
      <c r="B16283">
        <v>160</v>
      </c>
      <c r="C16283">
        <f>_xlfn.NUMBERVALUE(LEFT(Tab_snow[[#This Row],[DATE]],4))</f>
        <v>1982</v>
      </c>
      <c r="D16283">
        <f>_xlfn.NUMBERVALUE(MID(Tab_snow[[#This Row],[DATE]],5,2))</f>
        <v>11</v>
      </c>
      <c r="E16283">
        <f>_xlfn.NUMBERVALUE(RIGHT(Tab_snow[[#This Row],[DATE]],2))</f>
        <v>26</v>
      </c>
      <c r="F16283" s="1">
        <f>DATE(Tab_snow[[#This Row],[year]],Tab_snow[[#This Row],[month]],Tab_snow[[#This Row],[day]])</f>
        <v>30281</v>
      </c>
    </row>
    <row r="16284" spans="1:6" x14ac:dyDescent="0.35">
      <c r="A16284">
        <v>19821127</v>
      </c>
      <c r="B16284">
        <v>160</v>
      </c>
      <c r="C16284">
        <f>_xlfn.NUMBERVALUE(LEFT(Tab_snow[[#This Row],[DATE]],4))</f>
        <v>1982</v>
      </c>
      <c r="D16284">
        <f>_xlfn.NUMBERVALUE(MID(Tab_snow[[#This Row],[DATE]],5,2))</f>
        <v>11</v>
      </c>
      <c r="E16284">
        <f>_xlfn.NUMBERVALUE(RIGHT(Tab_snow[[#This Row],[DATE]],2))</f>
        <v>27</v>
      </c>
      <c r="F16284" s="1">
        <f>DATE(Tab_snow[[#This Row],[year]],Tab_snow[[#This Row],[month]],Tab_snow[[#This Row],[day]])</f>
        <v>30282</v>
      </c>
    </row>
    <row r="16285" spans="1:6" x14ac:dyDescent="0.35">
      <c r="A16285">
        <v>19821128</v>
      </c>
      <c r="B16285">
        <v>160</v>
      </c>
      <c r="C16285">
        <f>_xlfn.NUMBERVALUE(LEFT(Tab_snow[[#This Row],[DATE]],4))</f>
        <v>1982</v>
      </c>
      <c r="D16285">
        <f>_xlfn.NUMBERVALUE(MID(Tab_snow[[#This Row],[DATE]],5,2))</f>
        <v>11</v>
      </c>
      <c r="E16285">
        <f>_xlfn.NUMBERVALUE(RIGHT(Tab_snow[[#This Row],[DATE]],2))</f>
        <v>28</v>
      </c>
      <c r="F16285" s="1">
        <f>DATE(Tab_snow[[#This Row],[year]],Tab_snow[[#This Row],[month]],Tab_snow[[#This Row],[day]])</f>
        <v>30283</v>
      </c>
    </row>
    <row r="16286" spans="1:6" x14ac:dyDescent="0.35">
      <c r="A16286">
        <v>19821129</v>
      </c>
      <c r="B16286">
        <v>170</v>
      </c>
      <c r="C16286">
        <f>_xlfn.NUMBERVALUE(LEFT(Tab_snow[[#This Row],[DATE]],4))</f>
        <v>1982</v>
      </c>
      <c r="D16286">
        <f>_xlfn.NUMBERVALUE(MID(Tab_snow[[#This Row],[DATE]],5,2))</f>
        <v>11</v>
      </c>
      <c r="E16286">
        <f>_xlfn.NUMBERVALUE(RIGHT(Tab_snow[[#This Row],[DATE]],2))</f>
        <v>29</v>
      </c>
      <c r="F16286" s="1">
        <f>DATE(Tab_snow[[#This Row],[year]],Tab_snow[[#This Row],[month]],Tab_snow[[#This Row],[day]])</f>
        <v>30284</v>
      </c>
    </row>
    <row r="16287" spans="1:6" x14ac:dyDescent="0.35">
      <c r="A16287">
        <v>19821130</v>
      </c>
      <c r="B16287">
        <v>170</v>
      </c>
      <c r="C16287">
        <f>_xlfn.NUMBERVALUE(LEFT(Tab_snow[[#This Row],[DATE]],4))</f>
        <v>1982</v>
      </c>
      <c r="D16287">
        <f>_xlfn.NUMBERVALUE(MID(Tab_snow[[#This Row],[DATE]],5,2))</f>
        <v>11</v>
      </c>
      <c r="E16287">
        <f>_xlfn.NUMBERVALUE(RIGHT(Tab_snow[[#This Row],[DATE]],2))</f>
        <v>30</v>
      </c>
      <c r="F16287" s="1">
        <f>DATE(Tab_snow[[#This Row],[year]],Tab_snow[[#This Row],[month]],Tab_snow[[#This Row],[day]])</f>
        <v>30285</v>
      </c>
    </row>
    <row r="16288" spans="1:6" x14ac:dyDescent="0.35">
      <c r="A16288">
        <v>19821201</v>
      </c>
      <c r="B16288">
        <v>170</v>
      </c>
      <c r="C16288">
        <f>_xlfn.NUMBERVALUE(LEFT(Tab_snow[[#This Row],[DATE]],4))</f>
        <v>1982</v>
      </c>
      <c r="D16288">
        <f>_xlfn.NUMBERVALUE(MID(Tab_snow[[#This Row],[DATE]],5,2))</f>
        <v>12</v>
      </c>
      <c r="E16288">
        <f>_xlfn.NUMBERVALUE(RIGHT(Tab_snow[[#This Row],[DATE]],2))</f>
        <v>1</v>
      </c>
      <c r="F16288" s="1">
        <f>DATE(Tab_snow[[#This Row],[year]],Tab_snow[[#This Row],[month]],Tab_snow[[#This Row],[day]])</f>
        <v>30286</v>
      </c>
    </row>
    <row r="16289" spans="1:6" x14ac:dyDescent="0.35">
      <c r="A16289">
        <v>19821202</v>
      </c>
      <c r="B16289">
        <v>170</v>
      </c>
      <c r="C16289">
        <f>_xlfn.NUMBERVALUE(LEFT(Tab_snow[[#This Row],[DATE]],4))</f>
        <v>1982</v>
      </c>
      <c r="D16289">
        <f>_xlfn.NUMBERVALUE(MID(Tab_snow[[#This Row],[DATE]],5,2))</f>
        <v>12</v>
      </c>
      <c r="E16289">
        <f>_xlfn.NUMBERVALUE(RIGHT(Tab_snow[[#This Row],[DATE]],2))</f>
        <v>2</v>
      </c>
      <c r="F16289" s="1">
        <f>DATE(Tab_snow[[#This Row],[year]],Tab_snow[[#This Row],[month]],Tab_snow[[#This Row],[day]])</f>
        <v>30287</v>
      </c>
    </row>
    <row r="16290" spans="1:6" x14ac:dyDescent="0.35">
      <c r="A16290">
        <v>19821203</v>
      </c>
      <c r="B16290">
        <v>170</v>
      </c>
      <c r="C16290">
        <f>_xlfn.NUMBERVALUE(LEFT(Tab_snow[[#This Row],[DATE]],4))</f>
        <v>1982</v>
      </c>
      <c r="D16290">
        <f>_xlfn.NUMBERVALUE(MID(Tab_snow[[#This Row],[DATE]],5,2))</f>
        <v>12</v>
      </c>
      <c r="E16290">
        <f>_xlfn.NUMBERVALUE(RIGHT(Tab_snow[[#This Row],[DATE]],2))</f>
        <v>3</v>
      </c>
      <c r="F16290" s="1">
        <f>DATE(Tab_snow[[#This Row],[year]],Tab_snow[[#This Row],[month]],Tab_snow[[#This Row],[day]])</f>
        <v>30288</v>
      </c>
    </row>
    <row r="16291" spans="1:6" x14ac:dyDescent="0.35">
      <c r="A16291">
        <v>19821204</v>
      </c>
      <c r="B16291">
        <v>170</v>
      </c>
      <c r="C16291">
        <f>_xlfn.NUMBERVALUE(LEFT(Tab_snow[[#This Row],[DATE]],4))</f>
        <v>1982</v>
      </c>
      <c r="D16291">
        <f>_xlfn.NUMBERVALUE(MID(Tab_snow[[#This Row],[DATE]],5,2))</f>
        <v>12</v>
      </c>
      <c r="E16291">
        <f>_xlfn.NUMBERVALUE(RIGHT(Tab_snow[[#This Row],[DATE]],2))</f>
        <v>4</v>
      </c>
      <c r="F16291" s="1">
        <f>DATE(Tab_snow[[#This Row],[year]],Tab_snow[[#This Row],[month]],Tab_snow[[#This Row],[day]])</f>
        <v>30289</v>
      </c>
    </row>
    <row r="16292" spans="1:6" x14ac:dyDescent="0.35">
      <c r="A16292">
        <v>19821205</v>
      </c>
      <c r="B16292">
        <v>170</v>
      </c>
      <c r="C16292">
        <f>_xlfn.NUMBERVALUE(LEFT(Tab_snow[[#This Row],[DATE]],4))</f>
        <v>1982</v>
      </c>
      <c r="D16292">
        <f>_xlfn.NUMBERVALUE(MID(Tab_snow[[#This Row],[DATE]],5,2))</f>
        <v>12</v>
      </c>
      <c r="E16292">
        <f>_xlfn.NUMBERVALUE(RIGHT(Tab_snow[[#This Row],[DATE]],2))</f>
        <v>5</v>
      </c>
      <c r="F16292" s="1">
        <f>DATE(Tab_snow[[#This Row],[year]],Tab_snow[[#This Row],[month]],Tab_snow[[#This Row],[day]])</f>
        <v>30290</v>
      </c>
    </row>
    <row r="16293" spans="1:6" x14ac:dyDescent="0.35">
      <c r="A16293">
        <v>19821206</v>
      </c>
      <c r="B16293">
        <v>170</v>
      </c>
      <c r="C16293">
        <f>_xlfn.NUMBERVALUE(LEFT(Tab_snow[[#This Row],[DATE]],4))</f>
        <v>1982</v>
      </c>
      <c r="D16293">
        <f>_xlfn.NUMBERVALUE(MID(Tab_snow[[#This Row],[DATE]],5,2))</f>
        <v>12</v>
      </c>
      <c r="E16293">
        <f>_xlfn.NUMBERVALUE(RIGHT(Tab_snow[[#This Row],[DATE]],2))</f>
        <v>6</v>
      </c>
      <c r="F16293" s="1">
        <f>DATE(Tab_snow[[#This Row],[year]],Tab_snow[[#This Row],[month]],Tab_snow[[#This Row],[day]])</f>
        <v>30291</v>
      </c>
    </row>
    <row r="16294" spans="1:6" x14ac:dyDescent="0.35">
      <c r="A16294">
        <v>19821207</v>
      </c>
      <c r="B16294">
        <v>170</v>
      </c>
      <c r="C16294">
        <f>_xlfn.NUMBERVALUE(LEFT(Tab_snow[[#This Row],[DATE]],4))</f>
        <v>1982</v>
      </c>
      <c r="D16294">
        <f>_xlfn.NUMBERVALUE(MID(Tab_snow[[#This Row],[DATE]],5,2))</f>
        <v>12</v>
      </c>
      <c r="E16294">
        <f>_xlfn.NUMBERVALUE(RIGHT(Tab_snow[[#This Row],[DATE]],2))</f>
        <v>7</v>
      </c>
      <c r="F16294" s="1">
        <f>DATE(Tab_snow[[#This Row],[year]],Tab_snow[[#This Row],[month]],Tab_snow[[#This Row],[day]])</f>
        <v>30292</v>
      </c>
    </row>
    <row r="16295" spans="1:6" x14ac:dyDescent="0.35">
      <c r="A16295">
        <v>19821208</v>
      </c>
      <c r="B16295">
        <v>170</v>
      </c>
      <c r="C16295">
        <f>_xlfn.NUMBERVALUE(LEFT(Tab_snow[[#This Row],[DATE]],4))</f>
        <v>1982</v>
      </c>
      <c r="D16295">
        <f>_xlfn.NUMBERVALUE(MID(Tab_snow[[#This Row],[DATE]],5,2))</f>
        <v>12</v>
      </c>
      <c r="E16295">
        <f>_xlfn.NUMBERVALUE(RIGHT(Tab_snow[[#This Row],[DATE]],2))</f>
        <v>8</v>
      </c>
      <c r="F16295" s="1">
        <f>DATE(Tab_snow[[#This Row],[year]],Tab_snow[[#This Row],[month]],Tab_snow[[#This Row],[day]])</f>
        <v>30293</v>
      </c>
    </row>
    <row r="16296" spans="1:6" x14ac:dyDescent="0.35">
      <c r="A16296">
        <v>19821209</v>
      </c>
      <c r="B16296">
        <v>170</v>
      </c>
      <c r="C16296">
        <f>_xlfn.NUMBERVALUE(LEFT(Tab_snow[[#This Row],[DATE]],4))</f>
        <v>1982</v>
      </c>
      <c r="D16296">
        <f>_xlfn.NUMBERVALUE(MID(Tab_snow[[#This Row],[DATE]],5,2))</f>
        <v>12</v>
      </c>
      <c r="E16296">
        <f>_xlfn.NUMBERVALUE(RIGHT(Tab_snow[[#This Row],[DATE]],2))</f>
        <v>9</v>
      </c>
      <c r="F16296" s="1">
        <f>DATE(Tab_snow[[#This Row],[year]],Tab_snow[[#This Row],[month]],Tab_snow[[#This Row],[day]])</f>
        <v>30294</v>
      </c>
    </row>
    <row r="16297" spans="1:6" x14ac:dyDescent="0.35">
      <c r="A16297">
        <v>19821210</v>
      </c>
      <c r="B16297">
        <v>170</v>
      </c>
      <c r="C16297">
        <f>_xlfn.NUMBERVALUE(LEFT(Tab_snow[[#This Row],[DATE]],4))</f>
        <v>1982</v>
      </c>
      <c r="D16297">
        <f>_xlfn.NUMBERVALUE(MID(Tab_snow[[#This Row],[DATE]],5,2))</f>
        <v>12</v>
      </c>
      <c r="E16297">
        <f>_xlfn.NUMBERVALUE(RIGHT(Tab_snow[[#This Row],[DATE]],2))</f>
        <v>10</v>
      </c>
      <c r="F16297" s="1">
        <f>DATE(Tab_snow[[#This Row],[year]],Tab_snow[[#This Row],[month]],Tab_snow[[#This Row],[day]])</f>
        <v>30295</v>
      </c>
    </row>
    <row r="16298" spans="1:6" x14ac:dyDescent="0.35">
      <c r="A16298">
        <v>19821211</v>
      </c>
      <c r="B16298">
        <v>230</v>
      </c>
      <c r="C16298">
        <f>_xlfn.NUMBERVALUE(LEFT(Tab_snow[[#This Row],[DATE]],4))</f>
        <v>1982</v>
      </c>
      <c r="D16298">
        <f>_xlfn.NUMBERVALUE(MID(Tab_snow[[#This Row],[DATE]],5,2))</f>
        <v>12</v>
      </c>
      <c r="E16298">
        <f>_xlfn.NUMBERVALUE(RIGHT(Tab_snow[[#This Row],[DATE]],2))</f>
        <v>11</v>
      </c>
      <c r="F16298" s="1">
        <f>DATE(Tab_snow[[#This Row],[year]],Tab_snow[[#This Row],[month]],Tab_snow[[#This Row],[day]])</f>
        <v>30296</v>
      </c>
    </row>
    <row r="16299" spans="1:6" x14ac:dyDescent="0.35">
      <c r="A16299">
        <v>19821212</v>
      </c>
      <c r="B16299">
        <v>240</v>
      </c>
      <c r="C16299">
        <f>_xlfn.NUMBERVALUE(LEFT(Tab_snow[[#This Row],[DATE]],4))</f>
        <v>1982</v>
      </c>
      <c r="D16299">
        <f>_xlfn.NUMBERVALUE(MID(Tab_snow[[#This Row],[DATE]],5,2))</f>
        <v>12</v>
      </c>
      <c r="E16299">
        <f>_xlfn.NUMBERVALUE(RIGHT(Tab_snow[[#This Row],[DATE]],2))</f>
        <v>12</v>
      </c>
      <c r="F16299" s="1">
        <f>DATE(Tab_snow[[#This Row],[year]],Tab_snow[[#This Row],[month]],Tab_snow[[#This Row],[day]])</f>
        <v>30297</v>
      </c>
    </row>
    <row r="16300" spans="1:6" x14ac:dyDescent="0.35">
      <c r="A16300">
        <v>19821213</v>
      </c>
      <c r="B16300">
        <v>220</v>
      </c>
      <c r="C16300">
        <f>_xlfn.NUMBERVALUE(LEFT(Tab_snow[[#This Row],[DATE]],4))</f>
        <v>1982</v>
      </c>
      <c r="D16300">
        <f>_xlfn.NUMBERVALUE(MID(Tab_snow[[#This Row],[DATE]],5,2))</f>
        <v>12</v>
      </c>
      <c r="E16300">
        <f>_xlfn.NUMBERVALUE(RIGHT(Tab_snow[[#This Row],[DATE]],2))</f>
        <v>13</v>
      </c>
      <c r="F16300" s="1">
        <f>DATE(Tab_snow[[#This Row],[year]],Tab_snow[[#This Row],[month]],Tab_snow[[#This Row],[day]])</f>
        <v>30298</v>
      </c>
    </row>
    <row r="16301" spans="1:6" x14ac:dyDescent="0.35">
      <c r="A16301">
        <v>19821214</v>
      </c>
      <c r="B16301">
        <v>220</v>
      </c>
      <c r="C16301">
        <f>_xlfn.NUMBERVALUE(LEFT(Tab_snow[[#This Row],[DATE]],4))</f>
        <v>1982</v>
      </c>
      <c r="D16301">
        <f>_xlfn.NUMBERVALUE(MID(Tab_snow[[#This Row],[DATE]],5,2))</f>
        <v>12</v>
      </c>
      <c r="E16301">
        <f>_xlfn.NUMBERVALUE(RIGHT(Tab_snow[[#This Row],[DATE]],2))</f>
        <v>14</v>
      </c>
      <c r="F16301" s="1">
        <f>DATE(Tab_snow[[#This Row],[year]],Tab_snow[[#This Row],[month]],Tab_snow[[#This Row],[day]])</f>
        <v>30299</v>
      </c>
    </row>
    <row r="16302" spans="1:6" x14ac:dyDescent="0.35">
      <c r="A16302">
        <v>19821215</v>
      </c>
      <c r="B16302">
        <v>220</v>
      </c>
      <c r="C16302">
        <f>_xlfn.NUMBERVALUE(LEFT(Tab_snow[[#This Row],[DATE]],4))</f>
        <v>1982</v>
      </c>
      <c r="D16302">
        <f>_xlfn.NUMBERVALUE(MID(Tab_snow[[#This Row],[DATE]],5,2))</f>
        <v>12</v>
      </c>
      <c r="E16302">
        <f>_xlfn.NUMBERVALUE(RIGHT(Tab_snow[[#This Row],[DATE]],2))</f>
        <v>15</v>
      </c>
      <c r="F16302" s="1">
        <f>DATE(Tab_snow[[#This Row],[year]],Tab_snow[[#This Row],[month]],Tab_snow[[#This Row],[day]])</f>
        <v>30300</v>
      </c>
    </row>
    <row r="16303" spans="1:6" x14ac:dyDescent="0.35">
      <c r="A16303">
        <v>19821216</v>
      </c>
      <c r="B16303">
        <v>220</v>
      </c>
      <c r="C16303">
        <f>_xlfn.NUMBERVALUE(LEFT(Tab_snow[[#This Row],[DATE]],4))</f>
        <v>1982</v>
      </c>
      <c r="D16303">
        <f>_xlfn.NUMBERVALUE(MID(Tab_snow[[#This Row],[DATE]],5,2))</f>
        <v>12</v>
      </c>
      <c r="E16303">
        <f>_xlfn.NUMBERVALUE(RIGHT(Tab_snow[[#This Row],[DATE]],2))</f>
        <v>16</v>
      </c>
      <c r="F16303" s="1">
        <f>DATE(Tab_snow[[#This Row],[year]],Tab_snow[[#This Row],[month]],Tab_snow[[#This Row],[day]])</f>
        <v>30301</v>
      </c>
    </row>
    <row r="16304" spans="1:6" x14ac:dyDescent="0.35">
      <c r="A16304">
        <v>19821217</v>
      </c>
      <c r="B16304">
        <v>220</v>
      </c>
      <c r="C16304">
        <f>_xlfn.NUMBERVALUE(LEFT(Tab_snow[[#This Row],[DATE]],4))</f>
        <v>1982</v>
      </c>
      <c r="D16304">
        <f>_xlfn.NUMBERVALUE(MID(Tab_snow[[#This Row],[DATE]],5,2))</f>
        <v>12</v>
      </c>
      <c r="E16304">
        <f>_xlfn.NUMBERVALUE(RIGHT(Tab_snow[[#This Row],[DATE]],2))</f>
        <v>17</v>
      </c>
      <c r="F16304" s="1">
        <f>DATE(Tab_snow[[#This Row],[year]],Tab_snow[[#This Row],[month]],Tab_snow[[#This Row],[day]])</f>
        <v>30302</v>
      </c>
    </row>
    <row r="16305" spans="1:6" x14ac:dyDescent="0.35">
      <c r="A16305">
        <v>19821218</v>
      </c>
      <c r="B16305">
        <v>225</v>
      </c>
      <c r="C16305">
        <f>_xlfn.NUMBERVALUE(LEFT(Tab_snow[[#This Row],[DATE]],4))</f>
        <v>1982</v>
      </c>
      <c r="D16305">
        <f>_xlfn.NUMBERVALUE(MID(Tab_snow[[#This Row],[DATE]],5,2))</f>
        <v>12</v>
      </c>
      <c r="E16305">
        <f>_xlfn.NUMBERVALUE(RIGHT(Tab_snow[[#This Row],[DATE]],2))</f>
        <v>18</v>
      </c>
      <c r="F16305" s="1">
        <f>DATE(Tab_snow[[#This Row],[year]],Tab_snow[[#This Row],[month]],Tab_snow[[#This Row],[day]])</f>
        <v>30303</v>
      </c>
    </row>
    <row r="16306" spans="1:6" x14ac:dyDescent="0.35">
      <c r="A16306">
        <v>19821219</v>
      </c>
      <c r="B16306">
        <v>240</v>
      </c>
      <c r="C16306">
        <f>_xlfn.NUMBERVALUE(LEFT(Tab_snow[[#This Row],[DATE]],4))</f>
        <v>1982</v>
      </c>
      <c r="D16306">
        <f>_xlfn.NUMBERVALUE(MID(Tab_snow[[#This Row],[DATE]],5,2))</f>
        <v>12</v>
      </c>
      <c r="E16306">
        <f>_xlfn.NUMBERVALUE(RIGHT(Tab_snow[[#This Row],[DATE]],2))</f>
        <v>19</v>
      </c>
      <c r="F16306" s="1">
        <f>DATE(Tab_snow[[#This Row],[year]],Tab_snow[[#This Row],[month]],Tab_snow[[#This Row],[day]])</f>
        <v>30304</v>
      </c>
    </row>
    <row r="16307" spans="1:6" x14ac:dyDescent="0.35">
      <c r="A16307">
        <v>19821220</v>
      </c>
      <c r="B16307">
        <v>240</v>
      </c>
      <c r="C16307">
        <f>_xlfn.NUMBERVALUE(LEFT(Tab_snow[[#This Row],[DATE]],4))</f>
        <v>1982</v>
      </c>
      <c r="D16307">
        <f>_xlfn.NUMBERVALUE(MID(Tab_snow[[#This Row],[DATE]],5,2))</f>
        <v>12</v>
      </c>
      <c r="E16307">
        <f>_xlfn.NUMBERVALUE(RIGHT(Tab_snow[[#This Row],[DATE]],2))</f>
        <v>20</v>
      </c>
      <c r="F16307" s="1">
        <f>DATE(Tab_snow[[#This Row],[year]],Tab_snow[[#This Row],[month]],Tab_snow[[#This Row],[day]])</f>
        <v>30305</v>
      </c>
    </row>
    <row r="16308" spans="1:6" x14ac:dyDescent="0.35">
      <c r="A16308">
        <v>19821221</v>
      </c>
      <c r="B16308">
        <v>245</v>
      </c>
      <c r="C16308">
        <f>_xlfn.NUMBERVALUE(LEFT(Tab_snow[[#This Row],[DATE]],4))</f>
        <v>1982</v>
      </c>
      <c r="D16308">
        <f>_xlfn.NUMBERVALUE(MID(Tab_snow[[#This Row],[DATE]],5,2))</f>
        <v>12</v>
      </c>
      <c r="E16308">
        <f>_xlfn.NUMBERVALUE(RIGHT(Tab_snow[[#This Row],[DATE]],2))</f>
        <v>21</v>
      </c>
      <c r="F16308" s="1">
        <f>DATE(Tab_snow[[#This Row],[year]],Tab_snow[[#This Row],[month]],Tab_snow[[#This Row],[day]])</f>
        <v>30306</v>
      </c>
    </row>
    <row r="16309" spans="1:6" x14ac:dyDescent="0.35">
      <c r="A16309">
        <v>19821222</v>
      </c>
      <c r="B16309">
        <v>260</v>
      </c>
      <c r="C16309">
        <f>_xlfn.NUMBERVALUE(LEFT(Tab_snow[[#This Row],[DATE]],4))</f>
        <v>1982</v>
      </c>
      <c r="D16309">
        <f>_xlfn.NUMBERVALUE(MID(Tab_snow[[#This Row],[DATE]],5,2))</f>
        <v>12</v>
      </c>
      <c r="E16309">
        <f>_xlfn.NUMBERVALUE(RIGHT(Tab_snow[[#This Row],[DATE]],2))</f>
        <v>22</v>
      </c>
      <c r="F16309" s="1">
        <f>DATE(Tab_snow[[#This Row],[year]],Tab_snow[[#This Row],[month]],Tab_snow[[#This Row],[day]])</f>
        <v>30307</v>
      </c>
    </row>
    <row r="16310" spans="1:6" x14ac:dyDescent="0.35">
      <c r="A16310">
        <v>19821223</v>
      </c>
      <c r="B16310">
        <v>270</v>
      </c>
      <c r="C16310">
        <f>_xlfn.NUMBERVALUE(LEFT(Tab_snow[[#This Row],[DATE]],4))</f>
        <v>1982</v>
      </c>
      <c r="D16310">
        <f>_xlfn.NUMBERVALUE(MID(Tab_snow[[#This Row],[DATE]],5,2))</f>
        <v>12</v>
      </c>
      <c r="E16310">
        <f>_xlfn.NUMBERVALUE(RIGHT(Tab_snow[[#This Row],[DATE]],2))</f>
        <v>23</v>
      </c>
      <c r="F16310" s="1">
        <f>DATE(Tab_snow[[#This Row],[year]],Tab_snow[[#This Row],[month]],Tab_snow[[#This Row],[day]])</f>
        <v>30308</v>
      </c>
    </row>
    <row r="16311" spans="1:6" x14ac:dyDescent="0.35">
      <c r="A16311">
        <v>19821224</v>
      </c>
      <c r="B16311">
        <v>280</v>
      </c>
      <c r="C16311">
        <f>_xlfn.NUMBERVALUE(LEFT(Tab_snow[[#This Row],[DATE]],4))</f>
        <v>1982</v>
      </c>
      <c r="D16311">
        <f>_xlfn.NUMBERVALUE(MID(Tab_snow[[#This Row],[DATE]],5,2))</f>
        <v>12</v>
      </c>
      <c r="E16311">
        <f>_xlfn.NUMBERVALUE(RIGHT(Tab_snow[[#This Row],[DATE]],2))</f>
        <v>24</v>
      </c>
      <c r="F16311" s="1">
        <f>DATE(Tab_snow[[#This Row],[year]],Tab_snow[[#This Row],[month]],Tab_snow[[#This Row],[day]])</f>
        <v>30309</v>
      </c>
    </row>
    <row r="16312" spans="1:6" x14ac:dyDescent="0.35">
      <c r="A16312">
        <v>19821225</v>
      </c>
      <c r="B16312">
        <v>290</v>
      </c>
      <c r="C16312">
        <f>_xlfn.NUMBERVALUE(LEFT(Tab_snow[[#This Row],[DATE]],4))</f>
        <v>1982</v>
      </c>
      <c r="D16312">
        <f>_xlfn.NUMBERVALUE(MID(Tab_snow[[#This Row],[DATE]],5,2))</f>
        <v>12</v>
      </c>
      <c r="E16312">
        <f>_xlfn.NUMBERVALUE(RIGHT(Tab_snow[[#This Row],[DATE]],2))</f>
        <v>25</v>
      </c>
      <c r="F16312" s="1">
        <f>DATE(Tab_snow[[#This Row],[year]],Tab_snow[[#This Row],[month]],Tab_snow[[#This Row],[day]])</f>
        <v>30310</v>
      </c>
    </row>
    <row r="16313" spans="1:6" x14ac:dyDescent="0.35">
      <c r="A16313">
        <v>19821226</v>
      </c>
      <c r="B16313">
        <v>290</v>
      </c>
      <c r="C16313">
        <f>_xlfn.NUMBERVALUE(LEFT(Tab_snow[[#This Row],[DATE]],4))</f>
        <v>1982</v>
      </c>
      <c r="D16313">
        <f>_xlfn.NUMBERVALUE(MID(Tab_snow[[#This Row],[DATE]],5,2))</f>
        <v>12</v>
      </c>
      <c r="E16313">
        <f>_xlfn.NUMBERVALUE(RIGHT(Tab_snow[[#This Row],[DATE]],2))</f>
        <v>26</v>
      </c>
      <c r="F16313" s="1">
        <f>DATE(Tab_snow[[#This Row],[year]],Tab_snow[[#This Row],[month]],Tab_snow[[#This Row],[day]])</f>
        <v>30311</v>
      </c>
    </row>
    <row r="16314" spans="1:6" x14ac:dyDescent="0.35">
      <c r="A16314">
        <v>19821227</v>
      </c>
      <c r="B16314">
        <v>290</v>
      </c>
      <c r="C16314">
        <f>_xlfn.NUMBERVALUE(LEFT(Tab_snow[[#This Row],[DATE]],4))</f>
        <v>1982</v>
      </c>
      <c r="D16314">
        <f>_xlfn.NUMBERVALUE(MID(Tab_snow[[#This Row],[DATE]],5,2))</f>
        <v>12</v>
      </c>
      <c r="E16314">
        <f>_xlfn.NUMBERVALUE(RIGHT(Tab_snow[[#This Row],[DATE]],2))</f>
        <v>27</v>
      </c>
      <c r="F16314" s="1">
        <f>DATE(Tab_snow[[#This Row],[year]],Tab_snow[[#This Row],[month]],Tab_snow[[#This Row],[day]])</f>
        <v>30312</v>
      </c>
    </row>
    <row r="16315" spans="1:6" x14ac:dyDescent="0.35">
      <c r="A16315">
        <v>19821228</v>
      </c>
      <c r="B16315">
        <v>290</v>
      </c>
      <c r="C16315">
        <f>_xlfn.NUMBERVALUE(LEFT(Tab_snow[[#This Row],[DATE]],4))</f>
        <v>1982</v>
      </c>
      <c r="D16315">
        <f>_xlfn.NUMBERVALUE(MID(Tab_snow[[#This Row],[DATE]],5,2))</f>
        <v>12</v>
      </c>
      <c r="E16315">
        <f>_xlfn.NUMBERVALUE(RIGHT(Tab_snow[[#This Row],[DATE]],2))</f>
        <v>28</v>
      </c>
      <c r="F16315" s="1">
        <f>DATE(Tab_snow[[#This Row],[year]],Tab_snow[[#This Row],[month]],Tab_snow[[#This Row],[day]])</f>
        <v>30313</v>
      </c>
    </row>
    <row r="16316" spans="1:6" x14ac:dyDescent="0.35">
      <c r="A16316">
        <v>19821229</v>
      </c>
      <c r="B16316">
        <v>330</v>
      </c>
      <c r="C16316">
        <f>_xlfn.NUMBERVALUE(LEFT(Tab_snow[[#This Row],[DATE]],4))</f>
        <v>1982</v>
      </c>
      <c r="D16316">
        <f>_xlfn.NUMBERVALUE(MID(Tab_snow[[#This Row],[DATE]],5,2))</f>
        <v>12</v>
      </c>
      <c r="E16316">
        <f>_xlfn.NUMBERVALUE(RIGHT(Tab_snow[[#This Row],[DATE]],2))</f>
        <v>29</v>
      </c>
      <c r="F16316" s="1">
        <f>DATE(Tab_snow[[#This Row],[year]],Tab_snow[[#This Row],[month]],Tab_snow[[#This Row],[day]])</f>
        <v>30314</v>
      </c>
    </row>
    <row r="16317" spans="1:6" x14ac:dyDescent="0.35">
      <c r="A16317">
        <v>19821230</v>
      </c>
      <c r="B16317">
        <v>330</v>
      </c>
      <c r="C16317">
        <f>_xlfn.NUMBERVALUE(LEFT(Tab_snow[[#This Row],[DATE]],4))</f>
        <v>1982</v>
      </c>
      <c r="D16317">
        <f>_xlfn.NUMBERVALUE(MID(Tab_snow[[#This Row],[DATE]],5,2))</f>
        <v>12</v>
      </c>
      <c r="E16317">
        <f>_xlfn.NUMBERVALUE(RIGHT(Tab_snow[[#This Row],[DATE]],2))</f>
        <v>30</v>
      </c>
      <c r="F16317" s="1">
        <f>DATE(Tab_snow[[#This Row],[year]],Tab_snow[[#This Row],[month]],Tab_snow[[#This Row],[day]])</f>
        <v>30315</v>
      </c>
    </row>
    <row r="16318" spans="1:6" x14ac:dyDescent="0.35">
      <c r="A16318">
        <v>19821231</v>
      </c>
      <c r="B16318">
        <v>320</v>
      </c>
      <c r="C16318">
        <f>_xlfn.NUMBERVALUE(LEFT(Tab_snow[[#This Row],[DATE]],4))</f>
        <v>1982</v>
      </c>
      <c r="D16318">
        <f>_xlfn.NUMBERVALUE(MID(Tab_snow[[#This Row],[DATE]],5,2))</f>
        <v>12</v>
      </c>
      <c r="E16318">
        <f>_xlfn.NUMBERVALUE(RIGHT(Tab_snow[[#This Row],[DATE]],2))</f>
        <v>31</v>
      </c>
      <c r="F16318" s="1">
        <f>DATE(Tab_snow[[#This Row],[year]],Tab_snow[[#This Row],[month]],Tab_snow[[#This Row],[day]])</f>
        <v>30316</v>
      </c>
    </row>
    <row r="16319" spans="1:6" x14ac:dyDescent="0.35">
      <c r="A16319">
        <v>19830101</v>
      </c>
      <c r="B16319">
        <v>320</v>
      </c>
      <c r="C16319">
        <f>_xlfn.NUMBERVALUE(LEFT(Tab_snow[[#This Row],[DATE]],4))</f>
        <v>1983</v>
      </c>
      <c r="D16319">
        <f>_xlfn.NUMBERVALUE(MID(Tab_snow[[#This Row],[DATE]],5,2))</f>
        <v>1</v>
      </c>
      <c r="E16319">
        <f>_xlfn.NUMBERVALUE(RIGHT(Tab_snow[[#This Row],[DATE]],2))</f>
        <v>1</v>
      </c>
      <c r="F16319" s="1">
        <f>DATE(Tab_snow[[#This Row],[year]],Tab_snow[[#This Row],[month]],Tab_snow[[#This Row],[day]])</f>
        <v>30317</v>
      </c>
    </row>
    <row r="16320" spans="1:6" x14ac:dyDescent="0.35">
      <c r="A16320">
        <v>19830102</v>
      </c>
      <c r="B16320">
        <v>320</v>
      </c>
      <c r="C16320">
        <f>_xlfn.NUMBERVALUE(LEFT(Tab_snow[[#This Row],[DATE]],4))</f>
        <v>1983</v>
      </c>
      <c r="D16320">
        <f>_xlfn.NUMBERVALUE(MID(Tab_snow[[#This Row],[DATE]],5,2))</f>
        <v>1</v>
      </c>
      <c r="E16320">
        <f>_xlfn.NUMBERVALUE(RIGHT(Tab_snow[[#This Row],[DATE]],2))</f>
        <v>2</v>
      </c>
      <c r="F16320" s="1">
        <f>DATE(Tab_snow[[#This Row],[year]],Tab_snow[[#This Row],[month]],Tab_snow[[#This Row],[day]])</f>
        <v>30318</v>
      </c>
    </row>
    <row r="16321" spans="1:6" x14ac:dyDescent="0.35">
      <c r="A16321">
        <v>19830103</v>
      </c>
      <c r="B16321">
        <v>320</v>
      </c>
      <c r="C16321">
        <f>_xlfn.NUMBERVALUE(LEFT(Tab_snow[[#This Row],[DATE]],4))</f>
        <v>1983</v>
      </c>
      <c r="D16321">
        <f>_xlfn.NUMBERVALUE(MID(Tab_snow[[#This Row],[DATE]],5,2))</f>
        <v>1</v>
      </c>
      <c r="E16321">
        <f>_xlfn.NUMBERVALUE(RIGHT(Tab_snow[[#This Row],[DATE]],2))</f>
        <v>3</v>
      </c>
      <c r="F16321" s="1">
        <f>DATE(Tab_snow[[#This Row],[year]],Tab_snow[[#This Row],[month]],Tab_snow[[#This Row],[day]])</f>
        <v>30319</v>
      </c>
    </row>
    <row r="16322" spans="1:6" x14ac:dyDescent="0.35">
      <c r="A16322">
        <v>19830104</v>
      </c>
      <c r="B16322">
        <v>320</v>
      </c>
      <c r="C16322">
        <f>_xlfn.NUMBERVALUE(LEFT(Tab_snow[[#This Row],[DATE]],4))</f>
        <v>1983</v>
      </c>
      <c r="D16322">
        <f>_xlfn.NUMBERVALUE(MID(Tab_snow[[#This Row],[DATE]],5,2))</f>
        <v>1</v>
      </c>
      <c r="E16322">
        <f>_xlfn.NUMBERVALUE(RIGHT(Tab_snow[[#This Row],[DATE]],2))</f>
        <v>4</v>
      </c>
      <c r="F16322" s="1">
        <f>DATE(Tab_snow[[#This Row],[year]],Tab_snow[[#This Row],[month]],Tab_snow[[#This Row],[day]])</f>
        <v>30320</v>
      </c>
    </row>
    <row r="16323" spans="1:6" x14ac:dyDescent="0.35">
      <c r="A16323">
        <v>19830105</v>
      </c>
      <c r="B16323">
        <v>320</v>
      </c>
      <c r="C16323">
        <f>_xlfn.NUMBERVALUE(LEFT(Tab_snow[[#This Row],[DATE]],4))</f>
        <v>1983</v>
      </c>
      <c r="D16323">
        <f>_xlfn.NUMBERVALUE(MID(Tab_snow[[#This Row],[DATE]],5,2))</f>
        <v>1</v>
      </c>
      <c r="E16323">
        <f>_xlfn.NUMBERVALUE(RIGHT(Tab_snow[[#This Row],[DATE]],2))</f>
        <v>5</v>
      </c>
      <c r="F16323" s="1">
        <f>DATE(Tab_snow[[#This Row],[year]],Tab_snow[[#This Row],[month]],Tab_snow[[#This Row],[day]])</f>
        <v>30321</v>
      </c>
    </row>
    <row r="16324" spans="1:6" x14ac:dyDescent="0.35">
      <c r="A16324">
        <v>19830106</v>
      </c>
      <c r="B16324">
        <v>330</v>
      </c>
      <c r="C16324">
        <f>_xlfn.NUMBERVALUE(LEFT(Tab_snow[[#This Row],[DATE]],4))</f>
        <v>1983</v>
      </c>
      <c r="D16324">
        <f>_xlfn.NUMBERVALUE(MID(Tab_snow[[#This Row],[DATE]],5,2))</f>
        <v>1</v>
      </c>
      <c r="E16324">
        <f>_xlfn.NUMBERVALUE(RIGHT(Tab_snow[[#This Row],[DATE]],2))</f>
        <v>6</v>
      </c>
      <c r="F16324" s="1">
        <f>DATE(Tab_snow[[#This Row],[year]],Tab_snow[[#This Row],[month]],Tab_snow[[#This Row],[day]])</f>
        <v>30322</v>
      </c>
    </row>
    <row r="16325" spans="1:6" x14ac:dyDescent="0.35">
      <c r="A16325">
        <v>19830107</v>
      </c>
      <c r="B16325">
        <v>330</v>
      </c>
      <c r="C16325">
        <f>_xlfn.NUMBERVALUE(LEFT(Tab_snow[[#This Row],[DATE]],4))</f>
        <v>1983</v>
      </c>
      <c r="D16325">
        <f>_xlfn.NUMBERVALUE(MID(Tab_snow[[#This Row],[DATE]],5,2))</f>
        <v>1</v>
      </c>
      <c r="E16325">
        <f>_xlfn.NUMBERVALUE(RIGHT(Tab_snow[[#This Row],[DATE]],2))</f>
        <v>7</v>
      </c>
      <c r="F16325" s="1">
        <f>DATE(Tab_snow[[#This Row],[year]],Tab_snow[[#This Row],[month]],Tab_snow[[#This Row],[day]])</f>
        <v>30323</v>
      </c>
    </row>
    <row r="16326" spans="1:6" x14ac:dyDescent="0.35">
      <c r="A16326">
        <v>19830108</v>
      </c>
      <c r="B16326">
        <v>320</v>
      </c>
      <c r="C16326">
        <f>_xlfn.NUMBERVALUE(LEFT(Tab_snow[[#This Row],[DATE]],4))</f>
        <v>1983</v>
      </c>
      <c r="D16326">
        <f>_xlfn.NUMBERVALUE(MID(Tab_snow[[#This Row],[DATE]],5,2))</f>
        <v>1</v>
      </c>
      <c r="E16326">
        <f>_xlfn.NUMBERVALUE(RIGHT(Tab_snow[[#This Row],[DATE]],2))</f>
        <v>8</v>
      </c>
      <c r="F16326" s="1">
        <f>DATE(Tab_snow[[#This Row],[year]],Tab_snow[[#This Row],[month]],Tab_snow[[#This Row],[day]])</f>
        <v>30324</v>
      </c>
    </row>
    <row r="16327" spans="1:6" x14ac:dyDescent="0.35">
      <c r="A16327">
        <v>19830109</v>
      </c>
      <c r="B16327">
        <v>330</v>
      </c>
      <c r="C16327">
        <f>_xlfn.NUMBERVALUE(LEFT(Tab_snow[[#This Row],[DATE]],4))</f>
        <v>1983</v>
      </c>
      <c r="D16327">
        <f>_xlfn.NUMBERVALUE(MID(Tab_snow[[#This Row],[DATE]],5,2))</f>
        <v>1</v>
      </c>
      <c r="E16327">
        <f>_xlfn.NUMBERVALUE(RIGHT(Tab_snow[[#This Row],[DATE]],2))</f>
        <v>9</v>
      </c>
      <c r="F16327" s="1">
        <f>DATE(Tab_snow[[#This Row],[year]],Tab_snow[[#This Row],[month]],Tab_snow[[#This Row],[day]])</f>
        <v>30325</v>
      </c>
    </row>
    <row r="16328" spans="1:6" x14ac:dyDescent="0.35">
      <c r="A16328">
        <v>19830110</v>
      </c>
      <c r="B16328">
        <v>330</v>
      </c>
      <c r="C16328">
        <f>_xlfn.NUMBERVALUE(LEFT(Tab_snow[[#This Row],[DATE]],4))</f>
        <v>1983</v>
      </c>
      <c r="D16328">
        <f>_xlfn.NUMBERVALUE(MID(Tab_snow[[#This Row],[DATE]],5,2))</f>
        <v>1</v>
      </c>
      <c r="E16328">
        <f>_xlfn.NUMBERVALUE(RIGHT(Tab_snow[[#This Row],[DATE]],2))</f>
        <v>10</v>
      </c>
      <c r="F16328" s="1">
        <f>DATE(Tab_snow[[#This Row],[year]],Tab_snow[[#This Row],[month]],Tab_snow[[#This Row],[day]])</f>
        <v>30326</v>
      </c>
    </row>
    <row r="16329" spans="1:6" x14ac:dyDescent="0.35">
      <c r="A16329">
        <v>19830111</v>
      </c>
      <c r="B16329">
        <v>330</v>
      </c>
      <c r="C16329">
        <f>_xlfn.NUMBERVALUE(LEFT(Tab_snow[[#This Row],[DATE]],4))</f>
        <v>1983</v>
      </c>
      <c r="D16329">
        <f>_xlfn.NUMBERVALUE(MID(Tab_snow[[#This Row],[DATE]],5,2))</f>
        <v>1</v>
      </c>
      <c r="E16329">
        <f>_xlfn.NUMBERVALUE(RIGHT(Tab_snow[[#This Row],[DATE]],2))</f>
        <v>11</v>
      </c>
      <c r="F16329" s="1">
        <f>DATE(Tab_snow[[#This Row],[year]],Tab_snow[[#This Row],[month]],Tab_snow[[#This Row],[day]])</f>
        <v>30327</v>
      </c>
    </row>
    <row r="16330" spans="1:6" x14ac:dyDescent="0.35">
      <c r="A16330">
        <v>19830112</v>
      </c>
      <c r="B16330">
        <v>330</v>
      </c>
      <c r="C16330">
        <f>_xlfn.NUMBERVALUE(LEFT(Tab_snow[[#This Row],[DATE]],4))</f>
        <v>1983</v>
      </c>
      <c r="D16330">
        <f>_xlfn.NUMBERVALUE(MID(Tab_snow[[#This Row],[DATE]],5,2))</f>
        <v>1</v>
      </c>
      <c r="E16330">
        <f>_xlfn.NUMBERVALUE(RIGHT(Tab_snow[[#This Row],[DATE]],2))</f>
        <v>12</v>
      </c>
      <c r="F16330" s="1">
        <f>DATE(Tab_snow[[#This Row],[year]],Tab_snow[[#This Row],[month]],Tab_snow[[#This Row],[day]])</f>
        <v>30328</v>
      </c>
    </row>
    <row r="16331" spans="1:6" x14ac:dyDescent="0.35">
      <c r="A16331">
        <v>19830113</v>
      </c>
      <c r="B16331">
        <v>330</v>
      </c>
      <c r="C16331">
        <f>_xlfn.NUMBERVALUE(LEFT(Tab_snow[[#This Row],[DATE]],4))</f>
        <v>1983</v>
      </c>
      <c r="D16331">
        <f>_xlfn.NUMBERVALUE(MID(Tab_snow[[#This Row],[DATE]],5,2))</f>
        <v>1</v>
      </c>
      <c r="E16331">
        <f>_xlfn.NUMBERVALUE(RIGHT(Tab_snow[[#This Row],[DATE]],2))</f>
        <v>13</v>
      </c>
      <c r="F16331" s="1">
        <f>DATE(Tab_snow[[#This Row],[year]],Tab_snow[[#This Row],[month]],Tab_snow[[#This Row],[day]])</f>
        <v>30329</v>
      </c>
    </row>
    <row r="16332" spans="1:6" x14ac:dyDescent="0.35">
      <c r="A16332">
        <v>19830114</v>
      </c>
      <c r="B16332">
        <v>320</v>
      </c>
      <c r="C16332">
        <f>_xlfn.NUMBERVALUE(LEFT(Tab_snow[[#This Row],[DATE]],4))</f>
        <v>1983</v>
      </c>
      <c r="D16332">
        <f>_xlfn.NUMBERVALUE(MID(Tab_snow[[#This Row],[DATE]],5,2))</f>
        <v>1</v>
      </c>
      <c r="E16332">
        <f>_xlfn.NUMBERVALUE(RIGHT(Tab_snow[[#This Row],[DATE]],2))</f>
        <v>14</v>
      </c>
      <c r="F16332" s="1">
        <f>DATE(Tab_snow[[#This Row],[year]],Tab_snow[[#This Row],[month]],Tab_snow[[#This Row],[day]])</f>
        <v>30330</v>
      </c>
    </row>
    <row r="16333" spans="1:6" x14ac:dyDescent="0.35">
      <c r="A16333">
        <v>19830115</v>
      </c>
      <c r="B16333">
        <v>330</v>
      </c>
      <c r="C16333">
        <f>_xlfn.NUMBERVALUE(LEFT(Tab_snow[[#This Row],[DATE]],4))</f>
        <v>1983</v>
      </c>
      <c r="D16333">
        <f>_xlfn.NUMBERVALUE(MID(Tab_snow[[#This Row],[DATE]],5,2))</f>
        <v>1</v>
      </c>
      <c r="E16333">
        <f>_xlfn.NUMBERVALUE(RIGHT(Tab_snow[[#This Row],[DATE]],2))</f>
        <v>15</v>
      </c>
      <c r="F16333" s="1">
        <f>DATE(Tab_snow[[#This Row],[year]],Tab_snow[[#This Row],[month]],Tab_snow[[#This Row],[day]])</f>
        <v>30331</v>
      </c>
    </row>
    <row r="16334" spans="1:6" x14ac:dyDescent="0.35">
      <c r="A16334">
        <v>19830116</v>
      </c>
      <c r="B16334">
        <v>380</v>
      </c>
      <c r="C16334">
        <f>_xlfn.NUMBERVALUE(LEFT(Tab_snow[[#This Row],[DATE]],4))</f>
        <v>1983</v>
      </c>
      <c r="D16334">
        <f>_xlfn.NUMBERVALUE(MID(Tab_snow[[#This Row],[DATE]],5,2))</f>
        <v>1</v>
      </c>
      <c r="E16334">
        <f>_xlfn.NUMBERVALUE(RIGHT(Tab_snow[[#This Row],[DATE]],2))</f>
        <v>16</v>
      </c>
      <c r="F16334" s="1">
        <f>DATE(Tab_snow[[#This Row],[year]],Tab_snow[[#This Row],[month]],Tab_snow[[#This Row],[day]])</f>
        <v>30332</v>
      </c>
    </row>
    <row r="16335" spans="1:6" x14ac:dyDescent="0.35">
      <c r="A16335">
        <v>19830117</v>
      </c>
      <c r="B16335">
        <v>440</v>
      </c>
      <c r="C16335">
        <f>_xlfn.NUMBERVALUE(LEFT(Tab_snow[[#This Row],[DATE]],4))</f>
        <v>1983</v>
      </c>
      <c r="D16335">
        <f>_xlfn.NUMBERVALUE(MID(Tab_snow[[#This Row],[DATE]],5,2))</f>
        <v>1</v>
      </c>
      <c r="E16335">
        <f>_xlfn.NUMBERVALUE(RIGHT(Tab_snow[[#This Row],[DATE]],2))</f>
        <v>17</v>
      </c>
      <c r="F16335" s="1">
        <f>DATE(Tab_snow[[#This Row],[year]],Tab_snow[[#This Row],[month]],Tab_snow[[#This Row],[day]])</f>
        <v>30333</v>
      </c>
    </row>
    <row r="16336" spans="1:6" x14ac:dyDescent="0.35">
      <c r="A16336">
        <v>19830118</v>
      </c>
      <c r="B16336">
        <v>460</v>
      </c>
      <c r="C16336">
        <f>_xlfn.NUMBERVALUE(LEFT(Tab_snow[[#This Row],[DATE]],4))</f>
        <v>1983</v>
      </c>
      <c r="D16336">
        <f>_xlfn.NUMBERVALUE(MID(Tab_snow[[#This Row],[DATE]],5,2))</f>
        <v>1</v>
      </c>
      <c r="E16336">
        <f>_xlfn.NUMBERVALUE(RIGHT(Tab_snow[[#This Row],[DATE]],2))</f>
        <v>18</v>
      </c>
      <c r="F16336" s="1">
        <f>DATE(Tab_snow[[#This Row],[year]],Tab_snow[[#This Row],[month]],Tab_snow[[#This Row],[day]])</f>
        <v>30334</v>
      </c>
    </row>
    <row r="16337" spans="1:6" x14ac:dyDescent="0.35">
      <c r="A16337">
        <v>19830119</v>
      </c>
      <c r="B16337">
        <v>460</v>
      </c>
      <c r="C16337">
        <f>_xlfn.NUMBERVALUE(LEFT(Tab_snow[[#This Row],[DATE]],4))</f>
        <v>1983</v>
      </c>
      <c r="D16337">
        <f>_xlfn.NUMBERVALUE(MID(Tab_snow[[#This Row],[DATE]],5,2))</f>
        <v>1</v>
      </c>
      <c r="E16337">
        <f>_xlfn.NUMBERVALUE(RIGHT(Tab_snow[[#This Row],[DATE]],2))</f>
        <v>19</v>
      </c>
      <c r="F16337" s="1">
        <f>DATE(Tab_snow[[#This Row],[year]],Tab_snow[[#This Row],[month]],Tab_snow[[#This Row],[day]])</f>
        <v>30335</v>
      </c>
    </row>
    <row r="16338" spans="1:6" x14ac:dyDescent="0.35">
      <c r="A16338">
        <v>19830120</v>
      </c>
      <c r="B16338">
        <v>470</v>
      </c>
      <c r="C16338">
        <f>_xlfn.NUMBERVALUE(LEFT(Tab_snow[[#This Row],[DATE]],4))</f>
        <v>1983</v>
      </c>
      <c r="D16338">
        <f>_xlfn.NUMBERVALUE(MID(Tab_snow[[#This Row],[DATE]],5,2))</f>
        <v>1</v>
      </c>
      <c r="E16338">
        <f>_xlfn.NUMBERVALUE(RIGHT(Tab_snow[[#This Row],[DATE]],2))</f>
        <v>20</v>
      </c>
      <c r="F16338" s="1">
        <f>DATE(Tab_snow[[#This Row],[year]],Tab_snow[[#This Row],[month]],Tab_snow[[#This Row],[day]])</f>
        <v>30336</v>
      </c>
    </row>
    <row r="16339" spans="1:6" x14ac:dyDescent="0.35">
      <c r="A16339">
        <v>19830121</v>
      </c>
      <c r="B16339">
        <v>470</v>
      </c>
      <c r="C16339">
        <f>_xlfn.NUMBERVALUE(LEFT(Tab_snow[[#This Row],[DATE]],4))</f>
        <v>1983</v>
      </c>
      <c r="D16339">
        <f>_xlfn.NUMBERVALUE(MID(Tab_snow[[#This Row],[DATE]],5,2))</f>
        <v>1</v>
      </c>
      <c r="E16339">
        <f>_xlfn.NUMBERVALUE(RIGHT(Tab_snow[[#This Row],[DATE]],2))</f>
        <v>21</v>
      </c>
      <c r="F16339" s="1">
        <f>DATE(Tab_snow[[#This Row],[year]],Tab_snow[[#This Row],[month]],Tab_snow[[#This Row],[day]])</f>
        <v>30337</v>
      </c>
    </row>
    <row r="16340" spans="1:6" x14ac:dyDescent="0.35">
      <c r="A16340">
        <v>19830122</v>
      </c>
      <c r="B16340">
        <v>470</v>
      </c>
      <c r="C16340">
        <f>_xlfn.NUMBERVALUE(LEFT(Tab_snow[[#This Row],[DATE]],4))</f>
        <v>1983</v>
      </c>
      <c r="D16340">
        <f>_xlfn.NUMBERVALUE(MID(Tab_snow[[#This Row],[DATE]],5,2))</f>
        <v>1</v>
      </c>
      <c r="E16340">
        <f>_xlfn.NUMBERVALUE(RIGHT(Tab_snow[[#This Row],[DATE]],2))</f>
        <v>22</v>
      </c>
      <c r="F16340" s="1">
        <f>DATE(Tab_snow[[#This Row],[year]],Tab_snow[[#This Row],[month]],Tab_snow[[#This Row],[day]])</f>
        <v>30338</v>
      </c>
    </row>
    <row r="16341" spans="1:6" x14ac:dyDescent="0.35">
      <c r="A16341">
        <v>19830123</v>
      </c>
      <c r="B16341">
        <v>460</v>
      </c>
      <c r="C16341">
        <f>_xlfn.NUMBERVALUE(LEFT(Tab_snow[[#This Row],[DATE]],4))</f>
        <v>1983</v>
      </c>
      <c r="D16341">
        <f>_xlfn.NUMBERVALUE(MID(Tab_snow[[#This Row],[DATE]],5,2))</f>
        <v>1</v>
      </c>
      <c r="E16341">
        <f>_xlfn.NUMBERVALUE(RIGHT(Tab_snow[[#This Row],[DATE]],2))</f>
        <v>23</v>
      </c>
      <c r="F16341" s="1">
        <f>DATE(Tab_snow[[#This Row],[year]],Tab_snow[[#This Row],[month]],Tab_snow[[#This Row],[day]])</f>
        <v>30339</v>
      </c>
    </row>
    <row r="16342" spans="1:6" x14ac:dyDescent="0.35">
      <c r="A16342">
        <v>19830124</v>
      </c>
      <c r="B16342">
        <v>450</v>
      </c>
      <c r="C16342">
        <f>_xlfn.NUMBERVALUE(LEFT(Tab_snow[[#This Row],[DATE]],4))</f>
        <v>1983</v>
      </c>
      <c r="D16342">
        <f>_xlfn.NUMBERVALUE(MID(Tab_snow[[#This Row],[DATE]],5,2))</f>
        <v>1</v>
      </c>
      <c r="E16342">
        <f>_xlfn.NUMBERVALUE(RIGHT(Tab_snow[[#This Row],[DATE]],2))</f>
        <v>24</v>
      </c>
      <c r="F16342" s="1">
        <f>DATE(Tab_snow[[#This Row],[year]],Tab_snow[[#This Row],[month]],Tab_snow[[#This Row],[day]])</f>
        <v>30340</v>
      </c>
    </row>
    <row r="16343" spans="1:6" x14ac:dyDescent="0.35">
      <c r="A16343">
        <v>19830125</v>
      </c>
      <c r="B16343">
        <v>450</v>
      </c>
      <c r="C16343">
        <f>_xlfn.NUMBERVALUE(LEFT(Tab_snow[[#This Row],[DATE]],4))</f>
        <v>1983</v>
      </c>
      <c r="D16343">
        <f>_xlfn.NUMBERVALUE(MID(Tab_snow[[#This Row],[DATE]],5,2))</f>
        <v>1</v>
      </c>
      <c r="E16343">
        <f>_xlfn.NUMBERVALUE(RIGHT(Tab_snow[[#This Row],[DATE]],2))</f>
        <v>25</v>
      </c>
      <c r="F16343" s="1">
        <f>DATE(Tab_snow[[#This Row],[year]],Tab_snow[[#This Row],[month]],Tab_snow[[#This Row],[day]])</f>
        <v>30341</v>
      </c>
    </row>
    <row r="16344" spans="1:6" x14ac:dyDescent="0.35">
      <c r="A16344">
        <v>19830126</v>
      </c>
      <c r="B16344">
        <v>450</v>
      </c>
      <c r="C16344">
        <f>_xlfn.NUMBERVALUE(LEFT(Tab_snow[[#This Row],[DATE]],4))</f>
        <v>1983</v>
      </c>
      <c r="D16344">
        <f>_xlfn.NUMBERVALUE(MID(Tab_snow[[#This Row],[DATE]],5,2))</f>
        <v>1</v>
      </c>
      <c r="E16344">
        <f>_xlfn.NUMBERVALUE(RIGHT(Tab_snow[[#This Row],[DATE]],2))</f>
        <v>26</v>
      </c>
      <c r="F16344" s="1">
        <f>DATE(Tab_snow[[#This Row],[year]],Tab_snow[[#This Row],[month]],Tab_snow[[#This Row],[day]])</f>
        <v>30342</v>
      </c>
    </row>
    <row r="16345" spans="1:6" x14ac:dyDescent="0.35">
      <c r="A16345">
        <v>19830127</v>
      </c>
      <c r="B16345">
        <v>450</v>
      </c>
      <c r="C16345">
        <f>_xlfn.NUMBERVALUE(LEFT(Tab_snow[[#This Row],[DATE]],4))</f>
        <v>1983</v>
      </c>
      <c r="D16345">
        <f>_xlfn.NUMBERVALUE(MID(Tab_snow[[#This Row],[DATE]],5,2))</f>
        <v>1</v>
      </c>
      <c r="E16345">
        <f>_xlfn.NUMBERVALUE(RIGHT(Tab_snow[[#This Row],[DATE]],2))</f>
        <v>27</v>
      </c>
      <c r="F16345" s="1">
        <f>DATE(Tab_snow[[#This Row],[year]],Tab_snow[[#This Row],[month]],Tab_snow[[#This Row],[day]])</f>
        <v>30343</v>
      </c>
    </row>
    <row r="16346" spans="1:6" x14ac:dyDescent="0.35">
      <c r="A16346">
        <v>19830128</v>
      </c>
      <c r="B16346">
        <v>450</v>
      </c>
      <c r="C16346">
        <f>_xlfn.NUMBERVALUE(LEFT(Tab_snow[[#This Row],[DATE]],4))</f>
        <v>1983</v>
      </c>
      <c r="D16346">
        <f>_xlfn.NUMBERVALUE(MID(Tab_snow[[#This Row],[DATE]],5,2))</f>
        <v>1</v>
      </c>
      <c r="E16346">
        <f>_xlfn.NUMBERVALUE(RIGHT(Tab_snow[[#This Row],[DATE]],2))</f>
        <v>28</v>
      </c>
      <c r="F16346" s="1">
        <f>DATE(Tab_snow[[#This Row],[year]],Tab_snow[[#This Row],[month]],Tab_snow[[#This Row],[day]])</f>
        <v>30344</v>
      </c>
    </row>
    <row r="16347" spans="1:6" x14ac:dyDescent="0.35">
      <c r="A16347">
        <v>19830129</v>
      </c>
      <c r="B16347">
        <v>440</v>
      </c>
      <c r="C16347">
        <f>_xlfn.NUMBERVALUE(LEFT(Tab_snow[[#This Row],[DATE]],4))</f>
        <v>1983</v>
      </c>
      <c r="D16347">
        <f>_xlfn.NUMBERVALUE(MID(Tab_snow[[#This Row],[DATE]],5,2))</f>
        <v>1</v>
      </c>
      <c r="E16347">
        <f>_xlfn.NUMBERVALUE(RIGHT(Tab_snow[[#This Row],[DATE]],2))</f>
        <v>29</v>
      </c>
      <c r="F16347" s="1">
        <f>DATE(Tab_snow[[#This Row],[year]],Tab_snow[[#This Row],[month]],Tab_snow[[#This Row],[day]])</f>
        <v>30345</v>
      </c>
    </row>
    <row r="16348" spans="1:6" x14ac:dyDescent="0.35">
      <c r="A16348">
        <v>19830130</v>
      </c>
      <c r="B16348">
        <v>440</v>
      </c>
      <c r="C16348">
        <f>_xlfn.NUMBERVALUE(LEFT(Tab_snow[[#This Row],[DATE]],4))</f>
        <v>1983</v>
      </c>
      <c r="D16348">
        <f>_xlfn.NUMBERVALUE(MID(Tab_snow[[#This Row],[DATE]],5,2))</f>
        <v>1</v>
      </c>
      <c r="E16348">
        <f>_xlfn.NUMBERVALUE(RIGHT(Tab_snow[[#This Row],[DATE]],2))</f>
        <v>30</v>
      </c>
      <c r="F16348" s="1">
        <f>DATE(Tab_snow[[#This Row],[year]],Tab_snow[[#This Row],[month]],Tab_snow[[#This Row],[day]])</f>
        <v>30346</v>
      </c>
    </row>
    <row r="16349" spans="1:6" x14ac:dyDescent="0.35">
      <c r="A16349">
        <v>19830131</v>
      </c>
      <c r="B16349">
        <v>440</v>
      </c>
      <c r="C16349">
        <f>_xlfn.NUMBERVALUE(LEFT(Tab_snow[[#This Row],[DATE]],4))</f>
        <v>1983</v>
      </c>
      <c r="D16349">
        <f>_xlfn.NUMBERVALUE(MID(Tab_snow[[#This Row],[DATE]],5,2))</f>
        <v>1</v>
      </c>
      <c r="E16349">
        <f>_xlfn.NUMBERVALUE(RIGHT(Tab_snow[[#This Row],[DATE]],2))</f>
        <v>31</v>
      </c>
      <c r="F16349" s="1">
        <f>DATE(Tab_snow[[#This Row],[year]],Tab_snow[[#This Row],[month]],Tab_snow[[#This Row],[day]])</f>
        <v>30347</v>
      </c>
    </row>
    <row r="16350" spans="1:6" x14ac:dyDescent="0.35">
      <c r="A16350">
        <v>19830201</v>
      </c>
      <c r="B16350">
        <v>445</v>
      </c>
      <c r="C16350">
        <f>_xlfn.NUMBERVALUE(LEFT(Tab_snow[[#This Row],[DATE]],4))</f>
        <v>1983</v>
      </c>
      <c r="D16350">
        <f>_xlfn.NUMBERVALUE(MID(Tab_snow[[#This Row],[DATE]],5,2))</f>
        <v>2</v>
      </c>
      <c r="E16350">
        <f>_xlfn.NUMBERVALUE(RIGHT(Tab_snow[[#This Row],[DATE]],2))</f>
        <v>1</v>
      </c>
      <c r="F16350" s="1">
        <f>DATE(Tab_snow[[#This Row],[year]],Tab_snow[[#This Row],[month]],Tab_snow[[#This Row],[day]])</f>
        <v>30348</v>
      </c>
    </row>
    <row r="16351" spans="1:6" x14ac:dyDescent="0.35">
      <c r="A16351">
        <v>19830202</v>
      </c>
      <c r="B16351">
        <v>460</v>
      </c>
      <c r="C16351">
        <f>_xlfn.NUMBERVALUE(LEFT(Tab_snow[[#This Row],[DATE]],4))</f>
        <v>1983</v>
      </c>
      <c r="D16351">
        <f>_xlfn.NUMBERVALUE(MID(Tab_snow[[#This Row],[DATE]],5,2))</f>
        <v>2</v>
      </c>
      <c r="E16351">
        <f>_xlfn.NUMBERVALUE(RIGHT(Tab_snow[[#This Row],[DATE]],2))</f>
        <v>2</v>
      </c>
      <c r="F16351" s="1">
        <f>DATE(Tab_snow[[#This Row],[year]],Tab_snow[[#This Row],[month]],Tab_snow[[#This Row],[day]])</f>
        <v>30349</v>
      </c>
    </row>
    <row r="16352" spans="1:6" x14ac:dyDescent="0.35">
      <c r="A16352">
        <v>19830203</v>
      </c>
      <c r="B16352">
        <v>460</v>
      </c>
      <c r="C16352">
        <f>_xlfn.NUMBERVALUE(LEFT(Tab_snow[[#This Row],[DATE]],4))</f>
        <v>1983</v>
      </c>
      <c r="D16352">
        <f>_xlfn.NUMBERVALUE(MID(Tab_snow[[#This Row],[DATE]],5,2))</f>
        <v>2</v>
      </c>
      <c r="E16352">
        <f>_xlfn.NUMBERVALUE(RIGHT(Tab_snow[[#This Row],[DATE]],2))</f>
        <v>3</v>
      </c>
      <c r="F16352" s="1">
        <f>DATE(Tab_snow[[#This Row],[year]],Tab_snow[[#This Row],[month]],Tab_snow[[#This Row],[day]])</f>
        <v>30350</v>
      </c>
    </row>
    <row r="16353" spans="1:6" x14ac:dyDescent="0.35">
      <c r="A16353">
        <v>19830204</v>
      </c>
      <c r="B16353">
        <v>470</v>
      </c>
      <c r="C16353">
        <f>_xlfn.NUMBERVALUE(LEFT(Tab_snow[[#This Row],[DATE]],4))</f>
        <v>1983</v>
      </c>
      <c r="D16353">
        <f>_xlfn.NUMBERVALUE(MID(Tab_snow[[#This Row],[DATE]],5,2))</f>
        <v>2</v>
      </c>
      <c r="E16353">
        <f>_xlfn.NUMBERVALUE(RIGHT(Tab_snow[[#This Row],[DATE]],2))</f>
        <v>4</v>
      </c>
      <c r="F16353" s="1">
        <f>DATE(Tab_snow[[#This Row],[year]],Tab_snow[[#This Row],[month]],Tab_snow[[#This Row],[day]])</f>
        <v>30351</v>
      </c>
    </row>
    <row r="16354" spans="1:6" x14ac:dyDescent="0.35">
      <c r="A16354">
        <v>19830205</v>
      </c>
      <c r="B16354">
        <v>470</v>
      </c>
      <c r="C16354">
        <f>_xlfn.NUMBERVALUE(LEFT(Tab_snow[[#This Row],[DATE]],4))</f>
        <v>1983</v>
      </c>
      <c r="D16354">
        <f>_xlfn.NUMBERVALUE(MID(Tab_snow[[#This Row],[DATE]],5,2))</f>
        <v>2</v>
      </c>
      <c r="E16354">
        <f>_xlfn.NUMBERVALUE(RIGHT(Tab_snow[[#This Row],[DATE]],2))</f>
        <v>5</v>
      </c>
      <c r="F16354" s="1">
        <f>DATE(Tab_snow[[#This Row],[year]],Tab_snow[[#This Row],[month]],Tab_snow[[#This Row],[day]])</f>
        <v>30352</v>
      </c>
    </row>
    <row r="16355" spans="1:6" x14ac:dyDescent="0.35">
      <c r="A16355">
        <v>19830206</v>
      </c>
      <c r="B16355">
        <v>470</v>
      </c>
      <c r="C16355">
        <f>_xlfn.NUMBERVALUE(LEFT(Tab_snow[[#This Row],[DATE]],4))</f>
        <v>1983</v>
      </c>
      <c r="D16355">
        <f>_xlfn.NUMBERVALUE(MID(Tab_snow[[#This Row],[DATE]],5,2))</f>
        <v>2</v>
      </c>
      <c r="E16355">
        <f>_xlfn.NUMBERVALUE(RIGHT(Tab_snow[[#This Row],[DATE]],2))</f>
        <v>6</v>
      </c>
      <c r="F16355" s="1">
        <f>DATE(Tab_snow[[#This Row],[year]],Tab_snow[[#This Row],[month]],Tab_snow[[#This Row],[day]])</f>
        <v>30353</v>
      </c>
    </row>
    <row r="16356" spans="1:6" x14ac:dyDescent="0.35">
      <c r="A16356">
        <v>19830207</v>
      </c>
      <c r="B16356">
        <v>480</v>
      </c>
      <c r="C16356">
        <f>_xlfn.NUMBERVALUE(LEFT(Tab_snow[[#This Row],[DATE]],4))</f>
        <v>1983</v>
      </c>
      <c r="D16356">
        <f>_xlfn.NUMBERVALUE(MID(Tab_snow[[#This Row],[DATE]],5,2))</f>
        <v>2</v>
      </c>
      <c r="E16356">
        <f>_xlfn.NUMBERVALUE(RIGHT(Tab_snow[[#This Row],[DATE]],2))</f>
        <v>7</v>
      </c>
      <c r="F16356" s="1">
        <f>DATE(Tab_snow[[#This Row],[year]],Tab_snow[[#This Row],[month]],Tab_snow[[#This Row],[day]])</f>
        <v>30354</v>
      </c>
    </row>
    <row r="16357" spans="1:6" x14ac:dyDescent="0.35">
      <c r="A16357">
        <v>19830208</v>
      </c>
      <c r="B16357">
        <v>470</v>
      </c>
      <c r="C16357">
        <f>_xlfn.NUMBERVALUE(LEFT(Tab_snow[[#This Row],[DATE]],4))</f>
        <v>1983</v>
      </c>
      <c r="D16357">
        <f>_xlfn.NUMBERVALUE(MID(Tab_snow[[#This Row],[DATE]],5,2))</f>
        <v>2</v>
      </c>
      <c r="E16357">
        <f>_xlfn.NUMBERVALUE(RIGHT(Tab_snow[[#This Row],[DATE]],2))</f>
        <v>8</v>
      </c>
      <c r="F16357" s="1">
        <f>DATE(Tab_snow[[#This Row],[year]],Tab_snow[[#This Row],[month]],Tab_snow[[#This Row],[day]])</f>
        <v>30355</v>
      </c>
    </row>
    <row r="16358" spans="1:6" x14ac:dyDescent="0.35">
      <c r="A16358">
        <v>19830209</v>
      </c>
      <c r="B16358">
        <v>460</v>
      </c>
      <c r="C16358">
        <f>_xlfn.NUMBERVALUE(LEFT(Tab_snow[[#This Row],[DATE]],4))</f>
        <v>1983</v>
      </c>
      <c r="D16358">
        <f>_xlfn.NUMBERVALUE(MID(Tab_snow[[#This Row],[DATE]],5,2))</f>
        <v>2</v>
      </c>
      <c r="E16358">
        <f>_xlfn.NUMBERVALUE(RIGHT(Tab_snow[[#This Row],[DATE]],2))</f>
        <v>9</v>
      </c>
      <c r="F16358" s="1">
        <f>DATE(Tab_snow[[#This Row],[year]],Tab_snow[[#This Row],[month]],Tab_snow[[#This Row],[day]])</f>
        <v>30356</v>
      </c>
    </row>
    <row r="16359" spans="1:6" x14ac:dyDescent="0.35">
      <c r="A16359">
        <v>19830210</v>
      </c>
      <c r="B16359">
        <v>450</v>
      </c>
      <c r="C16359">
        <f>_xlfn.NUMBERVALUE(LEFT(Tab_snow[[#This Row],[DATE]],4))</f>
        <v>1983</v>
      </c>
      <c r="D16359">
        <f>_xlfn.NUMBERVALUE(MID(Tab_snow[[#This Row],[DATE]],5,2))</f>
        <v>2</v>
      </c>
      <c r="E16359">
        <f>_xlfn.NUMBERVALUE(RIGHT(Tab_snow[[#This Row],[DATE]],2))</f>
        <v>10</v>
      </c>
      <c r="F16359" s="1">
        <f>DATE(Tab_snow[[#This Row],[year]],Tab_snow[[#This Row],[month]],Tab_snow[[#This Row],[day]])</f>
        <v>30357</v>
      </c>
    </row>
    <row r="16360" spans="1:6" x14ac:dyDescent="0.35">
      <c r="A16360">
        <v>19830211</v>
      </c>
      <c r="B16360">
        <v>430</v>
      </c>
      <c r="C16360">
        <f>_xlfn.NUMBERVALUE(LEFT(Tab_snow[[#This Row],[DATE]],4))</f>
        <v>1983</v>
      </c>
      <c r="D16360">
        <f>_xlfn.NUMBERVALUE(MID(Tab_snow[[#This Row],[DATE]],5,2))</f>
        <v>2</v>
      </c>
      <c r="E16360">
        <f>_xlfn.NUMBERVALUE(RIGHT(Tab_snow[[#This Row],[DATE]],2))</f>
        <v>11</v>
      </c>
      <c r="F16360" s="1">
        <f>DATE(Tab_snow[[#This Row],[year]],Tab_snow[[#This Row],[month]],Tab_snow[[#This Row],[day]])</f>
        <v>30358</v>
      </c>
    </row>
    <row r="16361" spans="1:6" x14ac:dyDescent="0.35">
      <c r="A16361">
        <v>19830212</v>
      </c>
      <c r="B16361">
        <v>430</v>
      </c>
      <c r="C16361">
        <f>_xlfn.NUMBERVALUE(LEFT(Tab_snow[[#This Row],[DATE]],4))</f>
        <v>1983</v>
      </c>
      <c r="D16361">
        <f>_xlfn.NUMBERVALUE(MID(Tab_snow[[#This Row],[DATE]],5,2))</f>
        <v>2</v>
      </c>
      <c r="E16361">
        <f>_xlfn.NUMBERVALUE(RIGHT(Tab_snow[[#This Row],[DATE]],2))</f>
        <v>12</v>
      </c>
      <c r="F16361" s="1">
        <f>DATE(Tab_snow[[#This Row],[year]],Tab_snow[[#This Row],[month]],Tab_snow[[#This Row],[day]])</f>
        <v>30359</v>
      </c>
    </row>
    <row r="16362" spans="1:6" x14ac:dyDescent="0.35">
      <c r="A16362">
        <v>19830213</v>
      </c>
      <c r="B16362">
        <v>430</v>
      </c>
      <c r="C16362">
        <f>_xlfn.NUMBERVALUE(LEFT(Tab_snow[[#This Row],[DATE]],4))</f>
        <v>1983</v>
      </c>
      <c r="D16362">
        <f>_xlfn.NUMBERVALUE(MID(Tab_snow[[#This Row],[DATE]],5,2))</f>
        <v>2</v>
      </c>
      <c r="E16362">
        <f>_xlfn.NUMBERVALUE(RIGHT(Tab_snow[[#This Row],[DATE]],2))</f>
        <v>13</v>
      </c>
      <c r="F16362" s="1">
        <f>DATE(Tab_snow[[#This Row],[year]],Tab_snow[[#This Row],[month]],Tab_snow[[#This Row],[day]])</f>
        <v>30360</v>
      </c>
    </row>
    <row r="16363" spans="1:6" x14ac:dyDescent="0.35">
      <c r="A16363">
        <v>19830214</v>
      </c>
      <c r="B16363">
        <v>420</v>
      </c>
      <c r="C16363">
        <f>_xlfn.NUMBERVALUE(LEFT(Tab_snow[[#This Row],[DATE]],4))</f>
        <v>1983</v>
      </c>
      <c r="D16363">
        <f>_xlfn.NUMBERVALUE(MID(Tab_snow[[#This Row],[DATE]],5,2))</f>
        <v>2</v>
      </c>
      <c r="E16363">
        <f>_xlfn.NUMBERVALUE(RIGHT(Tab_snow[[#This Row],[DATE]],2))</f>
        <v>14</v>
      </c>
      <c r="F16363" s="1">
        <f>DATE(Tab_snow[[#This Row],[year]],Tab_snow[[#This Row],[month]],Tab_snow[[#This Row],[day]])</f>
        <v>30361</v>
      </c>
    </row>
    <row r="16364" spans="1:6" x14ac:dyDescent="0.35">
      <c r="A16364">
        <v>19830215</v>
      </c>
      <c r="B16364">
        <v>420</v>
      </c>
      <c r="C16364">
        <f>_xlfn.NUMBERVALUE(LEFT(Tab_snow[[#This Row],[DATE]],4))</f>
        <v>1983</v>
      </c>
      <c r="D16364">
        <f>_xlfn.NUMBERVALUE(MID(Tab_snow[[#This Row],[DATE]],5,2))</f>
        <v>2</v>
      </c>
      <c r="E16364">
        <f>_xlfn.NUMBERVALUE(RIGHT(Tab_snow[[#This Row],[DATE]],2))</f>
        <v>15</v>
      </c>
      <c r="F16364" s="1">
        <f>DATE(Tab_snow[[#This Row],[year]],Tab_snow[[#This Row],[month]],Tab_snow[[#This Row],[day]])</f>
        <v>30362</v>
      </c>
    </row>
    <row r="16365" spans="1:6" x14ac:dyDescent="0.35">
      <c r="A16365">
        <v>19830216</v>
      </c>
      <c r="B16365">
        <v>410</v>
      </c>
      <c r="C16365">
        <f>_xlfn.NUMBERVALUE(LEFT(Tab_snow[[#This Row],[DATE]],4))</f>
        <v>1983</v>
      </c>
      <c r="D16365">
        <f>_xlfn.NUMBERVALUE(MID(Tab_snow[[#This Row],[DATE]],5,2))</f>
        <v>2</v>
      </c>
      <c r="E16365">
        <f>_xlfn.NUMBERVALUE(RIGHT(Tab_snow[[#This Row],[DATE]],2))</f>
        <v>16</v>
      </c>
      <c r="F16365" s="1">
        <f>DATE(Tab_snow[[#This Row],[year]],Tab_snow[[#This Row],[month]],Tab_snow[[#This Row],[day]])</f>
        <v>30363</v>
      </c>
    </row>
    <row r="16366" spans="1:6" x14ac:dyDescent="0.35">
      <c r="A16366">
        <v>19830217</v>
      </c>
      <c r="B16366">
        <v>390</v>
      </c>
      <c r="C16366">
        <f>_xlfn.NUMBERVALUE(LEFT(Tab_snow[[#This Row],[DATE]],4))</f>
        <v>1983</v>
      </c>
      <c r="D16366">
        <f>_xlfn.NUMBERVALUE(MID(Tab_snow[[#This Row],[DATE]],5,2))</f>
        <v>2</v>
      </c>
      <c r="E16366">
        <f>_xlfn.NUMBERVALUE(RIGHT(Tab_snow[[#This Row],[DATE]],2))</f>
        <v>17</v>
      </c>
      <c r="F16366" s="1">
        <f>DATE(Tab_snow[[#This Row],[year]],Tab_snow[[#This Row],[month]],Tab_snow[[#This Row],[day]])</f>
        <v>30364</v>
      </c>
    </row>
    <row r="16367" spans="1:6" x14ac:dyDescent="0.35">
      <c r="A16367">
        <v>19830218</v>
      </c>
      <c r="B16367">
        <v>380</v>
      </c>
      <c r="C16367">
        <f>_xlfn.NUMBERVALUE(LEFT(Tab_snow[[#This Row],[DATE]],4))</f>
        <v>1983</v>
      </c>
      <c r="D16367">
        <f>_xlfn.NUMBERVALUE(MID(Tab_snow[[#This Row],[DATE]],5,2))</f>
        <v>2</v>
      </c>
      <c r="E16367">
        <f>_xlfn.NUMBERVALUE(RIGHT(Tab_snow[[#This Row],[DATE]],2))</f>
        <v>18</v>
      </c>
      <c r="F16367" s="1">
        <f>DATE(Tab_snow[[#This Row],[year]],Tab_snow[[#This Row],[month]],Tab_snow[[#This Row],[day]])</f>
        <v>30365</v>
      </c>
    </row>
    <row r="16368" spans="1:6" x14ac:dyDescent="0.35">
      <c r="A16368">
        <v>19830219</v>
      </c>
      <c r="B16368">
        <v>380</v>
      </c>
      <c r="C16368">
        <f>_xlfn.NUMBERVALUE(LEFT(Tab_snow[[#This Row],[DATE]],4))</f>
        <v>1983</v>
      </c>
      <c r="D16368">
        <f>_xlfn.NUMBERVALUE(MID(Tab_snow[[#This Row],[DATE]],5,2))</f>
        <v>2</v>
      </c>
      <c r="E16368">
        <f>_xlfn.NUMBERVALUE(RIGHT(Tab_snow[[#This Row],[DATE]],2))</f>
        <v>19</v>
      </c>
      <c r="F16368" s="1">
        <f>DATE(Tab_snow[[#This Row],[year]],Tab_snow[[#This Row],[month]],Tab_snow[[#This Row],[day]])</f>
        <v>30366</v>
      </c>
    </row>
    <row r="16369" spans="1:6" x14ac:dyDescent="0.35">
      <c r="A16369">
        <v>19830220</v>
      </c>
      <c r="B16369">
        <v>380</v>
      </c>
      <c r="C16369">
        <f>_xlfn.NUMBERVALUE(LEFT(Tab_snow[[#This Row],[DATE]],4))</f>
        <v>1983</v>
      </c>
      <c r="D16369">
        <f>_xlfn.NUMBERVALUE(MID(Tab_snow[[#This Row],[DATE]],5,2))</f>
        <v>2</v>
      </c>
      <c r="E16369">
        <f>_xlfn.NUMBERVALUE(RIGHT(Tab_snow[[#This Row],[DATE]],2))</f>
        <v>20</v>
      </c>
      <c r="F16369" s="1">
        <f>DATE(Tab_snow[[#This Row],[year]],Tab_snow[[#This Row],[month]],Tab_snow[[#This Row],[day]])</f>
        <v>30367</v>
      </c>
    </row>
    <row r="16370" spans="1:6" x14ac:dyDescent="0.35">
      <c r="A16370">
        <v>19830221</v>
      </c>
      <c r="B16370">
        <v>380</v>
      </c>
      <c r="C16370">
        <f>_xlfn.NUMBERVALUE(LEFT(Tab_snow[[#This Row],[DATE]],4))</f>
        <v>1983</v>
      </c>
      <c r="D16370">
        <f>_xlfn.NUMBERVALUE(MID(Tab_snow[[#This Row],[DATE]],5,2))</f>
        <v>2</v>
      </c>
      <c r="E16370">
        <f>_xlfn.NUMBERVALUE(RIGHT(Tab_snow[[#This Row],[DATE]],2))</f>
        <v>21</v>
      </c>
      <c r="F16370" s="1">
        <f>DATE(Tab_snow[[#This Row],[year]],Tab_snow[[#This Row],[month]],Tab_snow[[#This Row],[day]])</f>
        <v>30368</v>
      </c>
    </row>
    <row r="16371" spans="1:6" x14ac:dyDescent="0.35">
      <c r="A16371">
        <v>19830222</v>
      </c>
      <c r="B16371">
        <v>380</v>
      </c>
      <c r="C16371">
        <f>_xlfn.NUMBERVALUE(LEFT(Tab_snow[[#This Row],[DATE]],4))</f>
        <v>1983</v>
      </c>
      <c r="D16371">
        <f>_xlfn.NUMBERVALUE(MID(Tab_snow[[#This Row],[DATE]],5,2))</f>
        <v>2</v>
      </c>
      <c r="E16371">
        <f>_xlfn.NUMBERVALUE(RIGHT(Tab_snow[[#This Row],[DATE]],2))</f>
        <v>22</v>
      </c>
      <c r="F16371" s="1">
        <f>DATE(Tab_snow[[#This Row],[year]],Tab_snow[[#This Row],[month]],Tab_snow[[#This Row],[day]])</f>
        <v>30369</v>
      </c>
    </row>
    <row r="16372" spans="1:6" x14ac:dyDescent="0.35">
      <c r="A16372">
        <v>19830223</v>
      </c>
      <c r="B16372">
        <v>370</v>
      </c>
      <c r="C16372">
        <f>_xlfn.NUMBERVALUE(LEFT(Tab_snow[[#This Row],[DATE]],4))</f>
        <v>1983</v>
      </c>
      <c r="D16372">
        <f>_xlfn.NUMBERVALUE(MID(Tab_snow[[#This Row],[DATE]],5,2))</f>
        <v>2</v>
      </c>
      <c r="E16372">
        <f>_xlfn.NUMBERVALUE(RIGHT(Tab_snow[[#This Row],[DATE]],2))</f>
        <v>23</v>
      </c>
      <c r="F16372" s="1">
        <f>DATE(Tab_snow[[#This Row],[year]],Tab_snow[[#This Row],[month]],Tab_snow[[#This Row],[day]])</f>
        <v>30370</v>
      </c>
    </row>
    <row r="16373" spans="1:6" x14ac:dyDescent="0.35">
      <c r="A16373">
        <v>19830224</v>
      </c>
      <c r="B16373">
        <v>360</v>
      </c>
      <c r="C16373">
        <f>_xlfn.NUMBERVALUE(LEFT(Tab_snow[[#This Row],[DATE]],4))</f>
        <v>1983</v>
      </c>
      <c r="D16373">
        <f>_xlfn.NUMBERVALUE(MID(Tab_snow[[#This Row],[DATE]],5,2))</f>
        <v>2</v>
      </c>
      <c r="E16373">
        <f>_xlfn.NUMBERVALUE(RIGHT(Tab_snow[[#This Row],[DATE]],2))</f>
        <v>24</v>
      </c>
      <c r="F16373" s="1">
        <f>DATE(Tab_snow[[#This Row],[year]],Tab_snow[[#This Row],[month]],Tab_snow[[#This Row],[day]])</f>
        <v>30371</v>
      </c>
    </row>
    <row r="16374" spans="1:6" x14ac:dyDescent="0.35">
      <c r="A16374">
        <v>19830225</v>
      </c>
      <c r="B16374">
        <v>360</v>
      </c>
      <c r="C16374">
        <f>_xlfn.NUMBERVALUE(LEFT(Tab_snow[[#This Row],[DATE]],4))</f>
        <v>1983</v>
      </c>
      <c r="D16374">
        <f>_xlfn.NUMBERVALUE(MID(Tab_snow[[#This Row],[DATE]],5,2))</f>
        <v>2</v>
      </c>
      <c r="E16374">
        <f>_xlfn.NUMBERVALUE(RIGHT(Tab_snow[[#This Row],[DATE]],2))</f>
        <v>25</v>
      </c>
      <c r="F16374" s="1">
        <f>DATE(Tab_snow[[#This Row],[year]],Tab_snow[[#This Row],[month]],Tab_snow[[#This Row],[day]])</f>
        <v>30372</v>
      </c>
    </row>
    <row r="16375" spans="1:6" x14ac:dyDescent="0.35">
      <c r="A16375">
        <v>19830226</v>
      </c>
      <c r="B16375">
        <v>360</v>
      </c>
      <c r="C16375">
        <f>_xlfn.NUMBERVALUE(LEFT(Tab_snow[[#This Row],[DATE]],4))</f>
        <v>1983</v>
      </c>
      <c r="D16375">
        <f>_xlfn.NUMBERVALUE(MID(Tab_snow[[#This Row],[DATE]],5,2))</f>
        <v>2</v>
      </c>
      <c r="E16375">
        <f>_xlfn.NUMBERVALUE(RIGHT(Tab_snow[[#This Row],[DATE]],2))</f>
        <v>26</v>
      </c>
      <c r="F16375" s="1">
        <f>DATE(Tab_snow[[#This Row],[year]],Tab_snow[[#This Row],[month]],Tab_snow[[#This Row],[day]])</f>
        <v>30373</v>
      </c>
    </row>
    <row r="16376" spans="1:6" x14ac:dyDescent="0.35">
      <c r="A16376">
        <v>19830227</v>
      </c>
      <c r="B16376">
        <v>365</v>
      </c>
      <c r="C16376">
        <f>_xlfn.NUMBERVALUE(LEFT(Tab_snow[[#This Row],[DATE]],4))</f>
        <v>1983</v>
      </c>
      <c r="D16376">
        <f>_xlfn.NUMBERVALUE(MID(Tab_snow[[#This Row],[DATE]],5,2))</f>
        <v>2</v>
      </c>
      <c r="E16376">
        <f>_xlfn.NUMBERVALUE(RIGHT(Tab_snow[[#This Row],[DATE]],2))</f>
        <v>27</v>
      </c>
      <c r="F16376" s="1">
        <f>DATE(Tab_snow[[#This Row],[year]],Tab_snow[[#This Row],[month]],Tab_snow[[#This Row],[day]])</f>
        <v>30374</v>
      </c>
    </row>
    <row r="16377" spans="1:6" x14ac:dyDescent="0.35">
      <c r="A16377">
        <v>19830228</v>
      </c>
      <c r="B16377">
        <v>370</v>
      </c>
      <c r="C16377">
        <f>_xlfn.NUMBERVALUE(LEFT(Tab_snow[[#This Row],[DATE]],4))</f>
        <v>1983</v>
      </c>
      <c r="D16377">
        <f>_xlfn.NUMBERVALUE(MID(Tab_snow[[#This Row],[DATE]],5,2))</f>
        <v>2</v>
      </c>
      <c r="E16377">
        <f>_xlfn.NUMBERVALUE(RIGHT(Tab_snow[[#This Row],[DATE]],2))</f>
        <v>28</v>
      </c>
      <c r="F16377" s="1">
        <f>DATE(Tab_snow[[#This Row],[year]],Tab_snow[[#This Row],[month]],Tab_snow[[#This Row],[day]])</f>
        <v>30375</v>
      </c>
    </row>
    <row r="16378" spans="1:6" x14ac:dyDescent="0.35">
      <c r="A16378">
        <v>19830301</v>
      </c>
      <c r="B16378">
        <v>385</v>
      </c>
      <c r="C16378">
        <f>_xlfn.NUMBERVALUE(LEFT(Tab_snow[[#This Row],[DATE]],4))</f>
        <v>1983</v>
      </c>
      <c r="D16378">
        <f>_xlfn.NUMBERVALUE(MID(Tab_snow[[#This Row],[DATE]],5,2))</f>
        <v>3</v>
      </c>
      <c r="E16378">
        <f>_xlfn.NUMBERVALUE(RIGHT(Tab_snow[[#This Row],[DATE]],2))</f>
        <v>1</v>
      </c>
      <c r="F16378" s="1">
        <f>DATE(Tab_snow[[#This Row],[year]],Tab_snow[[#This Row],[month]],Tab_snow[[#This Row],[day]])</f>
        <v>30376</v>
      </c>
    </row>
    <row r="16379" spans="1:6" x14ac:dyDescent="0.35">
      <c r="A16379">
        <v>19830302</v>
      </c>
      <c r="B16379">
        <v>395</v>
      </c>
      <c r="C16379">
        <f>_xlfn.NUMBERVALUE(LEFT(Tab_snow[[#This Row],[DATE]],4))</f>
        <v>1983</v>
      </c>
      <c r="D16379">
        <f>_xlfn.NUMBERVALUE(MID(Tab_snow[[#This Row],[DATE]],5,2))</f>
        <v>3</v>
      </c>
      <c r="E16379">
        <f>_xlfn.NUMBERVALUE(RIGHT(Tab_snow[[#This Row],[DATE]],2))</f>
        <v>2</v>
      </c>
      <c r="F16379" s="1">
        <f>DATE(Tab_snow[[#This Row],[year]],Tab_snow[[#This Row],[month]],Tab_snow[[#This Row],[day]])</f>
        <v>30377</v>
      </c>
    </row>
    <row r="16380" spans="1:6" x14ac:dyDescent="0.35">
      <c r="A16380">
        <v>19830303</v>
      </c>
      <c r="B16380">
        <v>400</v>
      </c>
      <c r="C16380">
        <f>_xlfn.NUMBERVALUE(LEFT(Tab_snow[[#This Row],[DATE]],4))</f>
        <v>1983</v>
      </c>
      <c r="D16380">
        <f>_xlfn.NUMBERVALUE(MID(Tab_snow[[#This Row],[DATE]],5,2))</f>
        <v>3</v>
      </c>
      <c r="E16380">
        <f>_xlfn.NUMBERVALUE(RIGHT(Tab_snow[[#This Row],[DATE]],2))</f>
        <v>3</v>
      </c>
      <c r="F16380" s="1">
        <f>DATE(Tab_snow[[#This Row],[year]],Tab_snow[[#This Row],[month]],Tab_snow[[#This Row],[day]])</f>
        <v>30378</v>
      </c>
    </row>
    <row r="16381" spans="1:6" x14ac:dyDescent="0.35">
      <c r="A16381">
        <v>19830304</v>
      </c>
      <c r="B16381">
        <v>390</v>
      </c>
      <c r="C16381">
        <f>_xlfn.NUMBERVALUE(LEFT(Tab_snow[[#This Row],[DATE]],4))</f>
        <v>1983</v>
      </c>
      <c r="D16381">
        <f>_xlfn.NUMBERVALUE(MID(Tab_snow[[#This Row],[DATE]],5,2))</f>
        <v>3</v>
      </c>
      <c r="E16381">
        <f>_xlfn.NUMBERVALUE(RIGHT(Tab_snow[[#This Row],[DATE]],2))</f>
        <v>4</v>
      </c>
      <c r="F16381" s="1">
        <f>DATE(Tab_snow[[#This Row],[year]],Tab_snow[[#This Row],[month]],Tab_snow[[#This Row],[day]])</f>
        <v>30379</v>
      </c>
    </row>
    <row r="16382" spans="1:6" x14ac:dyDescent="0.35">
      <c r="A16382">
        <v>19830305</v>
      </c>
      <c r="B16382">
        <v>385</v>
      </c>
      <c r="C16382">
        <f>_xlfn.NUMBERVALUE(LEFT(Tab_snow[[#This Row],[DATE]],4))</f>
        <v>1983</v>
      </c>
      <c r="D16382">
        <f>_xlfn.NUMBERVALUE(MID(Tab_snow[[#This Row],[DATE]],5,2))</f>
        <v>3</v>
      </c>
      <c r="E16382">
        <f>_xlfn.NUMBERVALUE(RIGHT(Tab_snow[[#This Row],[DATE]],2))</f>
        <v>5</v>
      </c>
      <c r="F16382" s="1">
        <f>DATE(Tab_snow[[#This Row],[year]],Tab_snow[[#This Row],[month]],Tab_snow[[#This Row],[day]])</f>
        <v>30380</v>
      </c>
    </row>
    <row r="16383" spans="1:6" x14ac:dyDescent="0.35">
      <c r="A16383">
        <v>19830306</v>
      </c>
      <c r="B16383">
        <v>385</v>
      </c>
      <c r="C16383">
        <f>_xlfn.NUMBERVALUE(LEFT(Tab_snow[[#This Row],[DATE]],4))</f>
        <v>1983</v>
      </c>
      <c r="D16383">
        <f>_xlfn.NUMBERVALUE(MID(Tab_snow[[#This Row],[DATE]],5,2))</f>
        <v>3</v>
      </c>
      <c r="E16383">
        <f>_xlfn.NUMBERVALUE(RIGHT(Tab_snow[[#This Row],[DATE]],2))</f>
        <v>6</v>
      </c>
      <c r="F16383" s="1">
        <f>DATE(Tab_snow[[#This Row],[year]],Tab_snow[[#This Row],[month]],Tab_snow[[#This Row],[day]])</f>
        <v>30381</v>
      </c>
    </row>
    <row r="16384" spans="1:6" x14ac:dyDescent="0.35">
      <c r="A16384">
        <v>19830307</v>
      </c>
      <c r="B16384">
        <v>375</v>
      </c>
      <c r="C16384">
        <f>_xlfn.NUMBERVALUE(LEFT(Tab_snow[[#This Row],[DATE]],4))</f>
        <v>1983</v>
      </c>
      <c r="D16384">
        <f>_xlfn.NUMBERVALUE(MID(Tab_snow[[#This Row],[DATE]],5,2))</f>
        <v>3</v>
      </c>
      <c r="E16384">
        <f>_xlfn.NUMBERVALUE(RIGHT(Tab_snow[[#This Row],[DATE]],2))</f>
        <v>7</v>
      </c>
      <c r="F16384" s="1">
        <f>DATE(Tab_snow[[#This Row],[year]],Tab_snow[[#This Row],[month]],Tab_snow[[#This Row],[day]])</f>
        <v>30382</v>
      </c>
    </row>
    <row r="16385" spans="1:6" x14ac:dyDescent="0.35">
      <c r="A16385">
        <v>19830308</v>
      </c>
      <c r="B16385">
        <v>370</v>
      </c>
      <c r="C16385">
        <f>_xlfn.NUMBERVALUE(LEFT(Tab_snow[[#This Row],[DATE]],4))</f>
        <v>1983</v>
      </c>
      <c r="D16385">
        <f>_xlfn.NUMBERVALUE(MID(Tab_snow[[#This Row],[DATE]],5,2))</f>
        <v>3</v>
      </c>
      <c r="E16385">
        <f>_xlfn.NUMBERVALUE(RIGHT(Tab_snow[[#This Row],[DATE]],2))</f>
        <v>8</v>
      </c>
      <c r="F16385" s="1">
        <f>DATE(Tab_snow[[#This Row],[year]],Tab_snow[[#This Row],[month]],Tab_snow[[#This Row],[day]])</f>
        <v>30383</v>
      </c>
    </row>
    <row r="16386" spans="1:6" x14ac:dyDescent="0.35">
      <c r="A16386">
        <v>19830309</v>
      </c>
      <c r="B16386">
        <v>365</v>
      </c>
      <c r="C16386">
        <f>_xlfn.NUMBERVALUE(LEFT(Tab_snow[[#This Row],[DATE]],4))</f>
        <v>1983</v>
      </c>
      <c r="D16386">
        <f>_xlfn.NUMBERVALUE(MID(Tab_snow[[#This Row],[DATE]],5,2))</f>
        <v>3</v>
      </c>
      <c r="E16386">
        <f>_xlfn.NUMBERVALUE(RIGHT(Tab_snow[[#This Row],[DATE]],2))</f>
        <v>9</v>
      </c>
      <c r="F16386" s="1">
        <f>DATE(Tab_snow[[#This Row],[year]],Tab_snow[[#This Row],[month]],Tab_snow[[#This Row],[day]])</f>
        <v>30384</v>
      </c>
    </row>
    <row r="16387" spans="1:6" x14ac:dyDescent="0.35">
      <c r="A16387">
        <v>19830310</v>
      </c>
      <c r="B16387">
        <v>365</v>
      </c>
      <c r="C16387">
        <f>_xlfn.NUMBERVALUE(LEFT(Tab_snow[[#This Row],[DATE]],4))</f>
        <v>1983</v>
      </c>
      <c r="D16387">
        <f>_xlfn.NUMBERVALUE(MID(Tab_snow[[#This Row],[DATE]],5,2))</f>
        <v>3</v>
      </c>
      <c r="E16387">
        <f>_xlfn.NUMBERVALUE(RIGHT(Tab_snow[[#This Row],[DATE]],2))</f>
        <v>10</v>
      </c>
      <c r="F16387" s="1">
        <f>DATE(Tab_snow[[#This Row],[year]],Tab_snow[[#This Row],[month]],Tab_snow[[#This Row],[day]])</f>
        <v>30385</v>
      </c>
    </row>
    <row r="16388" spans="1:6" x14ac:dyDescent="0.35">
      <c r="A16388">
        <v>19830311</v>
      </c>
      <c r="B16388">
        <v>360</v>
      </c>
      <c r="C16388">
        <f>_xlfn.NUMBERVALUE(LEFT(Tab_snow[[#This Row],[DATE]],4))</f>
        <v>1983</v>
      </c>
      <c r="D16388">
        <f>_xlfn.NUMBERVALUE(MID(Tab_snow[[#This Row],[DATE]],5,2))</f>
        <v>3</v>
      </c>
      <c r="E16388">
        <f>_xlfn.NUMBERVALUE(RIGHT(Tab_snow[[#This Row],[DATE]],2))</f>
        <v>11</v>
      </c>
      <c r="F16388" s="1">
        <f>DATE(Tab_snow[[#This Row],[year]],Tab_snow[[#This Row],[month]],Tab_snow[[#This Row],[day]])</f>
        <v>30386</v>
      </c>
    </row>
    <row r="16389" spans="1:6" x14ac:dyDescent="0.35">
      <c r="A16389">
        <v>19830312</v>
      </c>
      <c r="B16389">
        <v>360</v>
      </c>
      <c r="C16389">
        <f>_xlfn.NUMBERVALUE(LEFT(Tab_snow[[#This Row],[DATE]],4))</f>
        <v>1983</v>
      </c>
      <c r="D16389">
        <f>_xlfn.NUMBERVALUE(MID(Tab_snow[[#This Row],[DATE]],5,2))</f>
        <v>3</v>
      </c>
      <c r="E16389">
        <f>_xlfn.NUMBERVALUE(RIGHT(Tab_snow[[#This Row],[DATE]],2))</f>
        <v>12</v>
      </c>
      <c r="F16389" s="1">
        <f>DATE(Tab_snow[[#This Row],[year]],Tab_snow[[#This Row],[month]],Tab_snow[[#This Row],[day]])</f>
        <v>30387</v>
      </c>
    </row>
    <row r="16390" spans="1:6" x14ac:dyDescent="0.35">
      <c r="A16390">
        <v>19830313</v>
      </c>
      <c r="B16390">
        <v>360</v>
      </c>
      <c r="C16390">
        <f>_xlfn.NUMBERVALUE(LEFT(Tab_snow[[#This Row],[DATE]],4))</f>
        <v>1983</v>
      </c>
      <c r="D16390">
        <f>_xlfn.NUMBERVALUE(MID(Tab_snow[[#This Row],[DATE]],5,2))</f>
        <v>3</v>
      </c>
      <c r="E16390">
        <f>_xlfn.NUMBERVALUE(RIGHT(Tab_snow[[#This Row],[DATE]],2))</f>
        <v>13</v>
      </c>
      <c r="F16390" s="1">
        <f>DATE(Tab_snow[[#This Row],[year]],Tab_snow[[#This Row],[month]],Tab_snow[[#This Row],[day]])</f>
        <v>30388</v>
      </c>
    </row>
    <row r="16391" spans="1:6" x14ac:dyDescent="0.35">
      <c r="A16391">
        <v>19830314</v>
      </c>
      <c r="B16391">
        <v>360</v>
      </c>
      <c r="C16391">
        <f>_xlfn.NUMBERVALUE(LEFT(Tab_snow[[#This Row],[DATE]],4))</f>
        <v>1983</v>
      </c>
      <c r="D16391">
        <f>_xlfn.NUMBERVALUE(MID(Tab_snow[[#This Row],[DATE]],5,2))</f>
        <v>3</v>
      </c>
      <c r="E16391">
        <f>_xlfn.NUMBERVALUE(RIGHT(Tab_snow[[#This Row],[DATE]],2))</f>
        <v>14</v>
      </c>
      <c r="F16391" s="1">
        <f>DATE(Tab_snow[[#This Row],[year]],Tab_snow[[#This Row],[month]],Tab_snow[[#This Row],[day]])</f>
        <v>30389</v>
      </c>
    </row>
    <row r="16392" spans="1:6" x14ac:dyDescent="0.35">
      <c r="A16392">
        <v>19830315</v>
      </c>
      <c r="B16392">
        <v>360</v>
      </c>
      <c r="C16392">
        <f>_xlfn.NUMBERVALUE(LEFT(Tab_snow[[#This Row],[DATE]],4))</f>
        <v>1983</v>
      </c>
      <c r="D16392">
        <f>_xlfn.NUMBERVALUE(MID(Tab_snow[[#This Row],[DATE]],5,2))</f>
        <v>3</v>
      </c>
      <c r="E16392">
        <f>_xlfn.NUMBERVALUE(RIGHT(Tab_snow[[#This Row],[DATE]],2))</f>
        <v>15</v>
      </c>
      <c r="F16392" s="1">
        <f>DATE(Tab_snow[[#This Row],[year]],Tab_snow[[#This Row],[month]],Tab_snow[[#This Row],[day]])</f>
        <v>30390</v>
      </c>
    </row>
    <row r="16393" spans="1:6" x14ac:dyDescent="0.35">
      <c r="A16393">
        <v>19830316</v>
      </c>
      <c r="B16393">
        <v>360</v>
      </c>
      <c r="C16393">
        <f>_xlfn.NUMBERVALUE(LEFT(Tab_snow[[#This Row],[DATE]],4))</f>
        <v>1983</v>
      </c>
      <c r="D16393">
        <f>_xlfn.NUMBERVALUE(MID(Tab_snow[[#This Row],[DATE]],5,2))</f>
        <v>3</v>
      </c>
      <c r="E16393">
        <f>_xlfn.NUMBERVALUE(RIGHT(Tab_snow[[#This Row],[DATE]],2))</f>
        <v>16</v>
      </c>
      <c r="F16393" s="1">
        <f>DATE(Tab_snow[[#This Row],[year]],Tab_snow[[#This Row],[month]],Tab_snow[[#This Row],[day]])</f>
        <v>30391</v>
      </c>
    </row>
    <row r="16394" spans="1:6" x14ac:dyDescent="0.35">
      <c r="A16394">
        <v>19830317</v>
      </c>
      <c r="B16394">
        <v>370</v>
      </c>
      <c r="C16394">
        <f>_xlfn.NUMBERVALUE(LEFT(Tab_snow[[#This Row],[DATE]],4))</f>
        <v>1983</v>
      </c>
      <c r="D16394">
        <f>_xlfn.NUMBERVALUE(MID(Tab_snow[[#This Row],[DATE]],5,2))</f>
        <v>3</v>
      </c>
      <c r="E16394">
        <f>_xlfn.NUMBERVALUE(RIGHT(Tab_snow[[#This Row],[DATE]],2))</f>
        <v>17</v>
      </c>
      <c r="F16394" s="1">
        <f>DATE(Tab_snow[[#This Row],[year]],Tab_snow[[#This Row],[month]],Tab_snow[[#This Row],[day]])</f>
        <v>30392</v>
      </c>
    </row>
    <row r="16395" spans="1:6" x14ac:dyDescent="0.35">
      <c r="A16395">
        <v>19830318</v>
      </c>
      <c r="B16395">
        <v>360</v>
      </c>
      <c r="C16395">
        <f>_xlfn.NUMBERVALUE(LEFT(Tab_snow[[#This Row],[DATE]],4))</f>
        <v>1983</v>
      </c>
      <c r="D16395">
        <f>_xlfn.NUMBERVALUE(MID(Tab_snow[[#This Row],[DATE]],5,2))</f>
        <v>3</v>
      </c>
      <c r="E16395">
        <f>_xlfn.NUMBERVALUE(RIGHT(Tab_snow[[#This Row],[DATE]],2))</f>
        <v>18</v>
      </c>
      <c r="F16395" s="1">
        <f>DATE(Tab_snow[[#This Row],[year]],Tab_snow[[#This Row],[month]],Tab_snow[[#This Row],[day]])</f>
        <v>30393</v>
      </c>
    </row>
    <row r="16396" spans="1:6" x14ac:dyDescent="0.35">
      <c r="A16396">
        <v>19830319</v>
      </c>
      <c r="B16396">
        <v>360</v>
      </c>
      <c r="C16396">
        <f>_xlfn.NUMBERVALUE(LEFT(Tab_snow[[#This Row],[DATE]],4))</f>
        <v>1983</v>
      </c>
      <c r="D16396">
        <f>_xlfn.NUMBERVALUE(MID(Tab_snow[[#This Row],[DATE]],5,2))</f>
        <v>3</v>
      </c>
      <c r="E16396">
        <f>_xlfn.NUMBERVALUE(RIGHT(Tab_snow[[#This Row],[DATE]],2))</f>
        <v>19</v>
      </c>
      <c r="F16396" s="1">
        <f>DATE(Tab_snow[[#This Row],[year]],Tab_snow[[#This Row],[month]],Tab_snow[[#This Row],[day]])</f>
        <v>30394</v>
      </c>
    </row>
    <row r="16397" spans="1:6" x14ac:dyDescent="0.35">
      <c r="A16397">
        <v>19830320</v>
      </c>
      <c r="B16397">
        <v>370</v>
      </c>
      <c r="C16397">
        <f>_xlfn.NUMBERVALUE(LEFT(Tab_snow[[#This Row],[DATE]],4))</f>
        <v>1983</v>
      </c>
      <c r="D16397">
        <f>_xlfn.NUMBERVALUE(MID(Tab_snow[[#This Row],[DATE]],5,2))</f>
        <v>3</v>
      </c>
      <c r="E16397">
        <f>_xlfn.NUMBERVALUE(RIGHT(Tab_snow[[#This Row],[DATE]],2))</f>
        <v>20</v>
      </c>
      <c r="F16397" s="1">
        <f>DATE(Tab_snow[[#This Row],[year]],Tab_snow[[#This Row],[month]],Tab_snow[[#This Row],[day]])</f>
        <v>30395</v>
      </c>
    </row>
    <row r="16398" spans="1:6" x14ac:dyDescent="0.35">
      <c r="A16398">
        <v>19830321</v>
      </c>
      <c r="B16398">
        <v>370</v>
      </c>
      <c r="C16398">
        <f>_xlfn.NUMBERVALUE(LEFT(Tab_snow[[#This Row],[DATE]],4))</f>
        <v>1983</v>
      </c>
      <c r="D16398">
        <f>_xlfn.NUMBERVALUE(MID(Tab_snow[[#This Row],[DATE]],5,2))</f>
        <v>3</v>
      </c>
      <c r="E16398">
        <f>_xlfn.NUMBERVALUE(RIGHT(Tab_snow[[#This Row],[DATE]],2))</f>
        <v>21</v>
      </c>
      <c r="F16398" s="1">
        <f>DATE(Tab_snow[[#This Row],[year]],Tab_snow[[#This Row],[month]],Tab_snow[[#This Row],[day]])</f>
        <v>30396</v>
      </c>
    </row>
    <row r="16399" spans="1:6" x14ac:dyDescent="0.35">
      <c r="A16399">
        <v>19830322</v>
      </c>
      <c r="B16399">
        <v>370</v>
      </c>
      <c r="C16399">
        <f>_xlfn.NUMBERVALUE(LEFT(Tab_snow[[#This Row],[DATE]],4))</f>
        <v>1983</v>
      </c>
      <c r="D16399">
        <f>_xlfn.NUMBERVALUE(MID(Tab_snow[[#This Row],[DATE]],5,2))</f>
        <v>3</v>
      </c>
      <c r="E16399">
        <f>_xlfn.NUMBERVALUE(RIGHT(Tab_snow[[#This Row],[DATE]],2))</f>
        <v>22</v>
      </c>
      <c r="F16399" s="1">
        <f>DATE(Tab_snow[[#This Row],[year]],Tab_snow[[#This Row],[month]],Tab_snow[[#This Row],[day]])</f>
        <v>30397</v>
      </c>
    </row>
    <row r="16400" spans="1:6" x14ac:dyDescent="0.35">
      <c r="A16400">
        <v>19830323</v>
      </c>
      <c r="B16400">
        <v>385</v>
      </c>
      <c r="C16400">
        <f>_xlfn.NUMBERVALUE(LEFT(Tab_snow[[#This Row],[DATE]],4))</f>
        <v>1983</v>
      </c>
      <c r="D16400">
        <f>_xlfn.NUMBERVALUE(MID(Tab_snow[[#This Row],[DATE]],5,2))</f>
        <v>3</v>
      </c>
      <c r="E16400">
        <f>_xlfn.NUMBERVALUE(RIGHT(Tab_snow[[#This Row],[DATE]],2))</f>
        <v>23</v>
      </c>
      <c r="F16400" s="1">
        <f>DATE(Tab_snow[[#This Row],[year]],Tab_snow[[#This Row],[month]],Tab_snow[[#This Row],[day]])</f>
        <v>30398</v>
      </c>
    </row>
    <row r="16401" spans="1:6" x14ac:dyDescent="0.35">
      <c r="A16401">
        <v>19830324</v>
      </c>
      <c r="B16401">
        <v>380</v>
      </c>
      <c r="C16401">
        <f>_xlfn.NUMBERVALUE(LEFT(Tab_snow[[#This Row],[DATE]],4))</f>
        <v>1983</v>
      </c>
      <c r="D16401">
        <f>_xlfn.NUMBERVALUE(MID(Tab_snow[[#This Row],[DATE]],5,2))</f>
        <v>3</v>
      </c>
      <c r="E16401">
        <f>_xlfn.NUMBERVALUE(RIGHT(Tab_snow[[#This Row],[DATE]],2))</f>
        <v>24</v>
      </c>
      <c r="F16401" s="1">
        <f>DATE(Tab_snow[[#This Row],[year]],Tab_snow[[#This Row],[month]],Tab_snow[[#This Row],[day]])</f>
        <v>30399</v>
      </c>
    </row>
    <row r="16402" spans="1:6" x14ac:dyDescent="0.35">
      <c r="A16402">
        <v>19830325</v>
      </c>
      <c r="B16402">
        <v>385</v>
      </c>
      <c r="C16402">
        <f>_xlfn.NUMBERVALUE(LEFT(Tab_snow[[#This Row],[DATE]],4))</f>
        <v>1983</v>
      </c>
      <c r="D16402">
        <f>_xlfn.NUMBERVALUE(MID(Tab_snow[[#This Row],[DATE]],5,2))</f>
        <v>3</v>
      </c>
      <c r="E16402">
        <f>_xlfn.NUMBERVALUE(RIGHT(Tab_snow[[#This Row],[DATE]],2))</f>
        <v>25</v>
      </c>
      <c r="F16402" s="1">
        <f>DATE(Tab_snow[[#This Row],[year]],Tab_snow[[#This Row],[month]],Tab_snow[[#This Row],[day]])</f>
        <v>30400</v>
      </c>
    </row>
    <row r="16403" spans="1:6" x14ac:dyDescent="0.35">
      <c r="A16403">
        <v>19830326</v>
      </c>
      <c r="B16403">
        <v>395</v>
      </c>
      <c r="C16403">
        <f>_xlfn.NUMBERVALUE(LEFT(Tab_snow[[#This Row],[DATE]],4))</f>
        <v>1983</v>
      </c>
      <c r="D16403">
        <f>_xlfn.NUMBERVALUE(MID(Tab_snow[[#This Row],[DATE]],5,2))</f>
        <v>3</v>
      </c>
      <c r="E16403">
        <f>_xlfn.NUMBERVALUE(RIGHT(Tab_snow[[#This Row],[DATE]],2))</f>
        <v>26</v>
      </c>
      <c r="F16403" s="1">
        <f>DATE(Tab_snow[[#This Row],[year]],Tab_snow[[#This Row],[month]],Tab_snow[[#This Row],[day]])</f>
        <v>30401</v>
      </c>
    </row>
    <row r="16404" spans="1:6" x14ac:dyDescent="0.35">
      <c r="A16404">
        <v>19830327</v>
      </c>
      <c r="B16404">
        <v>400</v>
      </c>
      <c r="C16404">
        <f>_xlfn.NUMBERVALUE(LEFT(Tab_snow[[#This Row],[DATE]],4))</f>
        <v>1983</v>
      </c>
      <c r="D16404">
        <f>_xlfn.NUMBERVALUE(MID(Tab_snow[[#This Row],[DATE]],5,2))</f>
        <v>3</v>
      </c>
      <c r="E16404">
        <f>_xlfn.NUMBERVALUE(RIGHT(Tab_snow[[#This Row],[DATE]],2))</f>
        <v>27</v>
      </c>
      <c r="F16404" s="1">
        <f>DATE(Tab_snow[[#This Row],[year]],Tab_snow[[#This Row],[month]],Tab_snow[[#This Row],[day]])</f>
        <v>30402</v>
      </c>
    </row>
    <row r="16405" spans="1:6" x14ac:dyDescent="0.35">
      <c r="A16405">
        <v>19830328</v>
      </c>
      <c r="B16405">
        <v>400</v>
      </c>
      <c r="C16405">
        <f>_xlfn.NUMBERVALUE(LEFT(Tab_snow[[#This Row],[DATE]],4))</f>
        <v>1983</v>
      </c>
      <c r="D16405">
        <f>_xlfn.NUMBERVALUE(MID(Tab_snow[[#This Row],[DATE]],5,2))</f>
        <v>3</v>
      </c>
      <c r="E16405">
        <f>_xlfn.NUMBERVALUE(RIGHT(Tab_snow[[#This Row],[DATE]],2))</f>
        <v>28</v>
      </c>
      <c r="F16405" s="1">
        <f>DATE(Tab_snow[[#This Row],[year]],Tab_snow[[#This Row],[month]],Tab_snow[[#This Row],[day]])</f>
        <v>30403</v>
      </c>
    </row>
    <row r="16406" spans="1:6" x14ac:dyDescent="0.35">
      <c r="A16406">
        <v>19830329</v>
      </c>
      <c r="B16406">
        <v>400</v>
      </c>
      <c r="C16406">
        <f>_xlfn.NUMBERVALUE(LEFT(Tab_snow[[#This Row],[DATE]],4))</f>
        <v>1983</v>
      </c>
      <c r="D16406">
        <f>_xlfn.NUMBERVALUE(MID(Tab_snow[[#This Row],[DATE]],5,2))</f>
        <v>3</v>
      </c>
      <c r="E16406">
        <f>_xlfn.NUMBERVALUE(RIGHT(Tab_snow[[#This Row],[DATE]],2))</f>
        <v>29</v>
      </c>
      <c r="F16406" s="1">
        <f>DATE(Tab_snow[[#This Row],[year]],Tab_snow[[#This Row],[month]],Tab_snow[[#This Row],[day]])</f>
        <v>30404</v>
      </c>
    </row>
    <row r="16407" spans="1:6" x14ac:dyDescent="0.35">
      <c r="A16407">
        <v>19830330</v>
      </c>
      <c r="B16407">
        <v>415</v>
      </c>
      <c r="C16407">
        <f>_xlfn.NUMBERVALUE(LEFT(Tab_snow[[#This Row],[DATE]],4))</f>
        <v>1983</v>
      </c>
      <c r="D16407">
        <f>_xlfn.NUMBERVALUE(MID(Tab_snow[[#This Row],[DATE]],5,2))</f>
        <v>3</v>
      </c>
      <c r="E16407">
        <f>_xlfn.NUMBERVALUE(RIGHT(Tab_snow[[#This Row],[DATE]],2))</f>
        <v>30</v>
      </c>
      <c r="F16407" s="1">
        <f>DATE(Tab_snow[[#This Row],[year]],Tab_snow[[#This Row],[month]],Tab_snow[[#This Row],[day]])</f>
        <v>30405</v>
      </c>
    </row>
    <row r="16408" spans="1:6" x14ac:dyDescent="0.35">
      <c r="A16408">
        <v>19830331</v>
      </c>
      <c r="B16408">
        <v>410</v>
      </c>
      <c r="C16408">
        <f>_xlfn.NUMBERVALUE(LEFT(Tab_snow[[#This Row],[DATE]],4))</f>
        <v>1983</v>
      </c>
      <c r="D16408">
        <f>_xlfn.NUMBERVALUE(MID(Tab_snow[[#This Row],[DATE]],5,2))</f>
        <v>3</v>
      </c>
      <c r="E16408">
        <f>_xlfn.NUMBERVALUE(RIGHT(Tab_snow[[#This Row],[DATE]],2))</f>
        <v>31</v>
      </c>
      <c r="F16408" s="1">
        <f>DATE(Tab_snow[[#This Row],[year]],Tab_snow[[#This Row],[month]],Tab_snow[[#This Row],[day]])</f>
        <v>30406</v>
      </c>
    </row>
    <row r="16409" spans="1:6" x14ac:dyDescent="0.35">
      <c r="A16409">
        <v>19830401</v>
      </c>
      <c r="B16409">
        <v>410</v>
      </c>
      <c r="C16409">
        <f>_xlfn.NUMBERVALUE(LEFT(Tab_snow[[#This Row],[DATE]],4))</f>
        <v>1983</v>
      </c>
      <c r="D16409">
        <f>_xlfn.NUMBERVALUE(MID(Tab_snow[[#This Row],[DATE]],5,2))</f>
        <v>4</v>
      </c>
      <c r="E16409">
        <f>_xlfn.NUMBERVALUE(RIGHT(Tab_snow[[#This Row],[DATE]],2))</f>
        <v>1</v>
      </c>
      <c r="F16409" s="1">
        <f>DATE(Tab_snow[[#This Row],[year]],Tab_snow[[#This Row],[month]],Tab_snow[[#This Row],[day]])</f>
        <v>30407</v>
      </c>
    </row>
    <row r="16410" spans="1:6" x14ac:dyDescent="0.35">
      <c r="A16410">
        <v>19830402</v>
      </c>
      <c r="B16410">
        <v>410</v>
      </c>
      <c r="C16410">
        <f>_xlfn.NUMBERVALUE(LEFT(Tab_snow[[#This Row],[DATE]],4))</f>
        <v>1983</v>
      </c>
      <c r="D16410">
        <f>_xlfn.NUMBERVALUE(MID(Tab_snow[[#This Row],[DATE]],5,2))</f>
        <v>4</v>
      </c>
      <c r="E16410">
        <f>_xlfn.NUMBERVALUE(RIGHT(Tab_snow[[#This Row],[DATE]],2))</f>
        <v>2</v>
      </c>
      <c r="F16410" s="1">
        <f>DATE(Tab_snow[[#This Row],[year]],Tab_snow[[#This Row],[month]],Tab_snow[[#This Row],[day]])</f>
        <v>30408</v>
      </c>
    </row>
    <row r="16411" spans="1:6" x14ac:dyDescent="0.35">
      <c r="A16411">
        <v>19830403</v>
      </c>
      <c r="B16411">
        <v>420</v>
      </c>
      <c r="C16411">
        <f>_xlfn.NUMBERVALUE(LEFT(Tab_snow[[#This Row],[DATE]],4))</f>
        <v>1983</v>
      </c>
      <c r="D16411">
        <f>_xlfn.NUMBERVALUE(MID(Tab_snow[[#This Row],[DATE]],5,2))</f>
        <v>4</v>
      </c>
      <c r="E16411">
        <f>_xlfn.NUMBERVALUE(RIGHT(Tab_snow[[#This Row],[DATE]],2))</f>
        <v>3</v>
      </c>
      <c r="F16411" s="1">
        <f>DATE(Tab_snow[[#This Row],[year]],Tab_snow[[#This Row],[month]],Tab_snow[[#This Row],[day]])</f>
        <v>30409</v>
      </c>
    </row>
    <row r="16412" spans="1:6" x14ac:dyDescent="0.35">
      <c r="A16412">
        <v>19830404</v>
      </c>
      <c r="B16412">
        <v>430</v>
      </c>
      <c r="C16412">
        <f>_xlfn.NUMBERVALUE(LEFT(Tab_snow[[#This Row],[DATE]],4))</f>
        <v>1983</v>
      </c>
      <c r="D16412">
        <f>_xlfn.NUMBERVALUE(MID(Tab_snow[[#This Row],[DATE]],5,2))</f>
        <v>4</v>
      </c>
      <c r="E16412">
        <f>_xlfn.NUMBERVALUE(RIGHT(Tab_snow[[#This Row],[DATE]],2))</f>
        <v>4</v>
      </c>
      <c r="F16412" s="1">
        <f>DATE(Tab_snow[[#This Row],[year]],Tab_snow[[#This Row],[month]],Tab_snow[[#This Row],[day]])</f>
        <v>30410</v>
      </c>
    </row>
    <row r="16413" spans="1:6" x14ac:dyDescent="0.35">
      <c r="A16413">
        <v>19830405</v>
      </c>
      <c r="B16413">
        <v>440</v>
      </c>
      <c r="C16413">
        <f>_xlfn.NUMBERVALUE(LEFT(Tab_snow[[#This Row],[DATE]],4))</f>
        <v>1983</v>
      </c>
      <c r="D16413">
        <f>_xlfn.NUMBERVALUE(MID(Tab_snow[[#This Row],[DATE]],5,2))</f>
        <v>4</v>
      </c>
      <c r="E16413">
        <f>_xlfn.NUMBERVALUE(RIGHT(Tab_snow[[#This Row],[DATE]],2))</f>
        <v>5</v>
      </c>
      <c r="F16413" s="1">
        <f>DATE(Tab_snow[[#This Row],[year]],Tab_snow[[#This Row],[month]],Tab_snow[[#This Row],[day]])</f>
        <v>30411</v>
      </c>
    </row>
    <row r="16414" spans="1:6" x14ac:dyDescent="0.35">
      <c r="A16414">
        <v>19830406</v>
      </c>
      <c r="B16414">
        <v>440</v>
      </c>
      <c r="C16414">
        <f>_xlfn.NUMBERVALUE(LEFT(Tab_snow[[#This Row],[DATE]],4))</f>
        <v>1983</v>
      </c>
      <c r="D16414">
        <f>_xlfn.NUMBERVALUE(MID(Tab_snow[[#This Row],[DATE]],5,2))</f>
        <v>4</v>
      </c>
      <c r="E16414">
        <f>_xlfn.NUMBERVALUE(RIGHT(Tab_snow[[#This Row],[DATE]],2))</f>
        <v>6</v>
      </c>
      <c r="F16414" s="1">
        <f>DATE(Tab_snow[[#This Row],[year]],Tab_snow[[#This Row],[month]],Tab_snow[[#This Row],[day]])</f>
        <v>30412</v>
      </c>
    </row>
    <row r="16415" spans="1:6" x14ac:dyDescent="0.35">
      <c r="A16415">
        <v>19830407</v>
      </c>
      <c r="B16415">
        <v>440</v>
      </c>
      <c r="C16415">
        <f>_xlfn.NUMBERVALUE(LEFT(Tab_snow[[#This Row],[DATE]],4))</f>
        <v>1983</v>
      </c>
      <c r="D16415">
        <f>_xlfn.NUMBERVALUE(MID(Tab_snow[[#This Row],[DATE]],5,2))</f>
        <v>4</v>
      </c>
      <c r="E16415">
        <f>_xlfn.NUMBERVALUE(RIGHT(Tab_snow[[#This Row],[DATE]],2))</f>
        <v>7</v>
      </c>
      <c r="F16415" s="1">
        <f>DATE(Tab_snow[[#This Row],[year]],Tab_snow[[#This Row],[month]],Tab_snow[[#This Row],[day]])</f>
        <v>30413</v>
      </c>
    </row>
    <row r="16416" spans="1:6" x14ac:dyDescent="0.35">
      <c r="A16416">
        <v>19830408</v>
      </c>
      <c r="B16416">
        <v>440</v>
      </c>
      <c r="C16416">
        <f>_xlfn.NUMBERVALUE(LEFT(Tab_snow[[#This Row],[DATE]],4))</f>
        <v>1983</v>
      </c>
      <c r="D16416">
        <f>_xlfn.NUMBERVALUE(MID(Tab_snow[[#This Row],[DATE]],5,2))</f>
        <v>4</v>
      </c>
      <c r="E16416">
        <f>_xlfn.NUMBERVALUE(RIGHT(Tab_snow[[#This Row],[DATE]],2))</f>
        <v>8</v>
      </c>
      <c r="F16416" s="1">
        <f>DATE(Tab_snow[[#This Row],[year]],Tab_snow[[#This Row],[month]],Tab_snow[[#This Row],[day]])</f>
        <v>30414</v>
      </c>
    </row>
    <row r="16417" spans="1:6" x14ac:dyDescent="0.35">
      <c r="A16417">
        <v>19830409</v>
      </c>
      <c r="B16417">
        <v>440</v>
      </c>
      <c r="C16417">
        <f>_xlfn.NUMBERVALUE(LEFT(Tab_snow[[#This Row],[DATE]],4))</f>
        <v>1983</v>
      </c>
      <c r="D16417">
        <f>_xlfn.NUMBERVALUE(MID(Tab_snow[[#This Row],[DATE]],5,2))</f>
        <v>4</v>
      </c>
      <c r="E16417">
        <f>_xlfn.NUMBERVALUE(RIGHT(Tab_snow[[#This Row],[DATE]],2))</f>
        <v>9</v>
      </c>
      <c r="F16417" s="1">
        <f>DATE(Tab_snow[[#This Row],[year]],Tab_snow[[#This Row],[month]],Tab_snow[[#This Row],[day]])</f>
        <v>30415</v>
      </c>
    </row>
    <row r="16418" spans="1:6" x14ac:dyDescent="0.35">
      <c r="A16418">
        <v>19830410</v>
      </c>
      <c r="B16418">
        <v>430</v>
      </c>
      <c r="C16418">
        <f>_xlfn.NUMBERVALUE(LEFT(Tab_snow[[#This Row],[DATE]],4))</f>
        <v>1983</v>
      </c>
      <c r="D16418">
        <f>_xlfn.NUMBERVALUE(MID(Tab_snow[[#This Row],[DATE]],5,2))</f>
        <v>4</v>
      </c>
      <c r="E16418">
        <f>_xlfn.NUMBERVALUE(RIGHT(Tab_snow[[#This Row],[DATE]],2))</f>
        <v>10</v>
      </c>
      <c r="F16418" s="1">
        <f>DATE(Tab_snow[[#This Row],[year]],Tab_snow[[#This Row],[month]],Tab_snow[[#This Row],[day]])</f>
        <v>30416</v>
      </c>
    </row>
    <row r="16419" spans="1:6" x14ac:dyDescent="0.35">
      <c r="A16419">
        <v>19830411</v>
      </c>
      <c r="B16419">
        <v>430</v>
      </c>
      <c r="C16419">
        <f>_xlfn.NUMBERVALUE(LEFT(Tab_snow[[#This Row],[DATE]],4))</f>
        <v>1983</v>
      </c>
      <c r="D16419">
        <f>_xlfn.NUMBERVALUE(MID(Tab_snow[[#This Row],[DATE]],5,2))</f>
        <v>4</v>
      </c>
      <c r="E16419">
        <f>_xlfn.NUMBERVALUE(RIGHT(Tab_snow[[#This Row],[DATE]],2))</f>
        <v>11</v>
      </c>
      <c r="F16419" s="1">
        <f>DATE(Tab_snow[[#This Row],[year]],Tab_snow[[#This Row],[month]],Tab_snow[[#This Row],[day]])</f>
        <v>30417</v>
      </c>
    </row>
    <row r="16420" spans="1:6" x14ac:dyDescent="0.35">
      <c r="A16420">
        <v>19830412</v>
      </c>
      <c r="B16420">
        <v>450</v>
      </c>
      <c r="C16420">
        <f>_xlfn.NUMBERVALUE(LEFT(Tab_snow[[#This Row],[DATE]],4))</f>
        <v>1983</v>
      </c>
      <c r="D16420">
        <f>_xlfn.NUMBERVALUE(MID(Tab_snow[[#This Row],[DATE]],5,2))</f>
        <v>4</v>
      </c>
      <c r="E16420">
        <f>_xlfn.NUMBERVALUE(RIGHT(Tab_snow[[#This Row],[DATE]],2))</f>
        <v>12</v>
      </c>
      <c r="F16420" s="1">
        <f>DATE(Tab_snow[[#This Row],[year]],Tab_snow[[#This Row],[month]],Tab_snow[[#This Row],[day]])</f>
        <v>30418</v>
      </c>
    </row>
    <row r="16421" spans="1:6" x14ac:dyDescent="0.35">
      <c r="A16421">
        <v>19830413</v>
      </c>
      <c r="B16421">
        <v>460</v>
      </c>
      <c r="C16421">
        <f>_xlfn.NUMBERVALUE(LEFT(Tab_snow[[#This Row],[DATE]],4))</f>
        <v>1983</v>
      </c>
      <c r="D16421">
        <f>_xlfn.NUMBERVALUE(MID(Tab_snow[[#This Row],[DATE]],5,2))</f>
        <v>4</v>
      </c>
      <c r="E16421">
        <f>_xlfn.NUMBERVALUE(RIGHT(Tab_snow[[#This Row],[DATE]],2))</f>
        <v>13</v>
      </c>
      <c r="F16421" s="1">
        <f>DATE(Tab_snow[[#This Row],[year]],Tab_snow[[#This Row],[month]],Tab_snow[[#This Row],[day]])</f>
        <v>30419</v>
      </c>
    </row>
    <row r="16422" spans="1:6" x14ac:dyDescent="0.35">
      <c r="A16422">
        <v>19830414</v>
      </c>
      <c r="B16422">
        <v>480</v>
      </c>
      <c r="C16422">
        <f>_xlfn.NUMBERVALUE(LEFT(Tab_snow[[#This Row],[DATE]],4))</f>
        <v>1983</v>
      </c>
      <c r="D16422">
        <f>_xlfn.NUMBERVALUE(MID(Tab_snow[[#This Row],[DATE]],5,2))</f>
        <v>4</v>
      </c>
      <c r="E16422">
        <f>_xlfn.NUMBERVALUE(RIGHT(Tab_snow[[#This Row],[DATE]],2))</f>
        <v>14</v>
      </c>
      <c r="F16422" s="1">
        <f>DATE(Tab_snow[[#This Row],[year]],Tab_snow[[#This Row],[month]],Tab_snow[[#This Row],[day]])</f>
        <v>30420</v>
      </c>
    </row>
    <row r="16423" spans="1:6" x14ac:dyDescent="0.35">
      <c r="A16423">
        <v>19830415</v>
      </c>
      <c r="B16423">
        <v>490</v>
      </c>
      <c r="C16423">
        <f>_xlfn.NUMBERVALUE(LEFT(Tab_snow[[#This Row],[DATE]],4))</f>
        <v>1983</v>
      </c>
      <c r="D16423">
        <f>_xlfn.NUMBERVALUE(MID(Tab_snow[[#This Row],[DATE]],5,2))</f>
        <v>4</v>
      </c>
      <c r="E16423">
        <f>_xlfn.NUMBERVALUE(RIGHT(Tab_snow[[#This Row],[DATE]],2))</f>
        <v>15</v>
      </c>
      <c r="F16423" s="1">
        <f>DATE(Tab_snow[[#This Row],[year]],Tab_snow[[#This Row],[month]],Tab_snow[[#This Row],[day]])</f>
        <v>30421</v>
      </c>
    </row>
    <row r="16424" spans="1:6" x14ac:dyDescent="0.35">
      <c r="A16424">
        <v>19830416</v>
      </c>
      <c r="B16424">
        <v>510</v>
      </c>
      <c r="C16424">
        <f>_xlfn.NUMBERVALUE(LEFT(Tab_snow[[#This Row],[DATE]],4))</f>
        <v>1983</v>
      </c>
      <c r="D16424">
        <f>_xlfn.NUMBERVALUE(MID(Tab_snow[[#This Row],[DATE]],5,2))</f>
        <v>4</v>
      </c>
      <c r="E16424">
        <f>_xlfn.NUMBERVALUE(RIGHT(Tab_snow[[#This Row],[DATE]],2))</f>
        <v>16</v>
      </c>
      <c r="F16424" s="1">
        <f>DATE(Tab_snow[[#This Row],[year]],Tab_snow[[#This Row],[month]],Tab_snow[[#This Row],[day]])</f>
        <v>30422</v>
      </c>
    </row>
    <row r="16425" spans="1:6" x14ac:dyDescent="0.35">
      <c r="A16425">
        <v>19830417</v>
      </c>
      <c r="B16425">
        <v>500</v>
      </c>
      <c r="C16425">
        <f>_xlfn.NUMBERVALUE(LEFT(Tab_snow[[#This Row],[DATE]],4))</f>
        <v>1983</v>
      </c>
      <c r="D16425">
        <f>_xlfn.NUMBERVALUE(MID(Tab_snow[[#This Row],[DATE]],5,2))</f>
        <v>4</v>
      </c>
      <c r="E16425">
        <f>_xlfn.NUMBERVALUE(RIGHT(Tab_snow[[#This Row],[DATE]],2))</f>
        <v>17</v>
      </c>
      <c r="F16425" s="1">
        <f>DATE(Tab_snow[[#This Row],[year]],Tab_snow[[#This Row],[month]],Tab_snow[[#This Row],[day]])</f>
        <v>30423</v>
      </c>
    </row>
    <row r="16426" spans="1:6" x14ac:dyDescent="0.35">
      <c r="A16426">
        <v>19830418</v>
      </c>
      <c r="B16426">
        <v>490</v>
      </c>
      <c r="C16426">
        <f>_xlfn.NUMBERVALUE(LEFT(Tab_snow[[#This Row],[DATE]],4))</f>
        <v>1983</v>
      </c>
      <c r="D16426">
        <f>_xlfn.NUMBERVALUE(MID(Tab_snow[[#This Row],[DATE]],5,2))</f>
        <v>4</v>
      </c>
      <c r="E16426">
        <f>_xlfn.NUMBERVALUE(RIGHT(Tab_snow[[#This Row],[DATE]],2))</f>
        <v>18</v>
      </c>
      <c r="F16426" s="1">
        <f>DATE(Tab_snow[[#This Row],[year]],Tab_snow[[#This Row],[month]],Tab_snow[[#This Row],[day]])</f>
        <v>30424</v>
      </c>
    </row>
    <row r="16427" spans="1:6" x14ac:dyDescent="0.35">
      <c r="A16427">
        <v>19830419</v>
      </c>
      <c r="B16427">
        <v>490</v>
      </c>
      <c r="C16427">
        <f>_xlfn.NUMBERVALUE(LEFT(Tab_snow[[#This Row],[DATE]],4))</f>
        <v>1983</v>
      </c>
      <c r="D16427">
        <f>_xlfn.NUMBERVALUE(MID(Tab_snow[[#This Row],[DATE]],5,2))</f>
        <v>4</v>
      </c>
      <c r="E16427">
        <f>_xlfn.NUMBERVALUE(RIGHT(Tab_snow[[#This Row],[DATE]],2))</f>
        <v>19</v>
      </c>
      <c r="F16427" s="1">
        <f>DATE(Tab_snow[[#This Row],[year]],Tab_snow[[#This Row],[month]],Tab_snow[[#This Row],[day]])</f>
        <v>30425</v>
      </c>
    </row>
    <row r="16428" spans="1:6" x14ac:dyDescent="0.35">
      <c r="A16428">
        <v>19830420</v>
      </c>
      <c r="B16428">
        <v>480</v>
      </c>
      <c r="C16428">
        <f>_xlfn.NUMBERVALUE(LEFT(Tab_snow[[#This Row],[DATE]],4))</f>
        <v>1983</v>
      </c>
      <c r="D16428">
        <f>_xlfn.NUMBERVALUE(MID(Tab_snow[[#This Row],[DATE]],5,2))</f>
        <v>4</v>
      </c>
      <c r="E16428">
        <f>_xlfn.NUMBERVALUE(RIGHT(Tab_snow[[#This Row],[DATE]],2))</f>
        <v>20</v>
      </c>
      <c r="F16428" s="1">
        <f>DATE(Tab_snow[[#This Row],[year]],Tab_snow[[#This Row],[month]],Tab_snow[[#This Row],[day]])</f>
        <v>30426</v>
      </c>
    </row>
    <row r="16429" spans="1:6" x14ac:dyDescent="0.35">
      <c r="A16429">
        <v>19830421</v>
      </c>
      <c r="B16429">
        <v>480</v>
      </c>
      <c r="C16429">
        <f>_xlfn.NUMBERVALUE(LEFT(Tab_snow[[#This Row],[DATE]],4))</f>
        <v>1983</v>
      </c>
      <c r="D16429">
        <f>_xlfn.NUMBERVALUE(MID(Tab_snow[[#This Row],[DATE]],5,2))</f>
        <v>4</v>
      </c>
      <c r="E16429">
        <f>_xlfn.NUMBERVALUE(RIGHT(Tab_snow[[#This Row],[DATE]],2))</f>
        <v>21</v>
      </c>
      <c r="F16429" s="1">
        <f>DATE(Tab_snow[[#This Row],[year]],Tab_snow[[#This Row],[month]],Tab_snow[[#This Row],[day]])</f>
        <v>30427</v>
      </c>
    </row>
    <row r="16430" spans="1:6" x14ac:dyDescent="0.35">
      <c r="A16430">
        <v>19830422</v>
      </c>
      <c r="B16430">
        <v>480</v>
      </c>
      <c r="C16430">
        <f>_xlfn.NUMBERVALUE(LEFT(Tab_snow[[#This Row],[DATE]],4))</f>
        <v>1983</v>
      </c>
      <c r="D16430">
        <f>_xlfn.NUMBERVALUE(MID(Tab_snow[[#This Row],[DATE]],5,2))</f>
        <v>4</v>
      </c>
      <c r="E16430">
        <f>_xlfn.NUMBERVALUE(RIGHT(Tab_snow[[#This Row],[DATE]],2))</f>
        <v>22</v>
      </c>
      <c r="F16430" s="1">
        <f>DATE(Tab_snow[[#This Row],[year]],Tab_snow[[#This Row],[month]],Tab_snow[[#This Row],[day]])</f>
        <v>30428</v>
      </c>
    </row>
    <row r="16431" spans="1:6" x14ac:dyDescent="0.35">
      <c r="A16431">
        <v>19830423</v>
      </c>
      <c r="B16431">
        <v>480</v>
      </c>
      <c r="C16431">
        <f>_xlfn.NUMBERVALUE(LEFT(Tab_snow[[#This Row],[DATE]],4))</f>
        <v>1983</v>
      </c>
      <c r="D16431">
        <f>_xlfn.NUMBERVALUE(MID(Tab_snow[[#This Row],[DATE]],5,2))</f>
        <v>4</v>
      </c>
      <c r="E16431">
        <f>_xlfn.NUMBERVALUE(RIGHT(Tab_snow[[#This Row],[DATE]],2))</f>
        <v>23</v>
      </c>
      <c r="F16431" s="1">
        <f>DATE(Tab_snow[[#This Row],[year]],Tab_snow[[#This Row],[month]],Tab_snow[[#This Row],[day]])</f>
        <v>30429</v>
      </c>
    </row>
    <row r="16432" spans="1:6" x14ac:dyDescent="0.35">
      <c r="A16432">
        <v>19830424</v>
      </c>
      <c r="B16432">
        <v>475</v>
      </c>
      <c r="C16432">
        <f>_xlfn.NUMBERVALUE(LEFT(Tab_snow[[#This Row],[DATE]],4))</f>
        <v>1983</v>
      </c>
      <c r="D16432">
        <f>_xlfn.NUMBERVALUE(MID(Tab_snow[[#This Row],[DATE]],5,2))</f>
        <v>4</v>
      </c>
      <c r="E16432">
        <f>_xlfn.NUMBERVALUE(RIGHT(Tab_snow[[#This Row],[DATE]],2))</f>
        <v>24</v>
      </c>
      <c r="F16432" s="1">
        <f>DATE(Tab_snow[[#This Row],[year]],Tab_snow[[#This Row],[month]],Tab_snow[[#This Row],[day]])</f>
        <v>30430</v>
      </c>
    </row>
    <row r="16433" spans="1:6" x14ac:dyDescent="0.35">
      <c r="A16433">
        <v>19830425</v>
      </c>
      <c r="B16433">
        <v>475</v>
      </c>
      <c r="C16433">
        <f>_xlfn.NUMBERVALUE(LEFT(Tab_snow[[#This Row],[DATE]],4))</f>
        <v>1983</v>
      </c>
      <c r="D16433">
        <f>_xlfn.NUMBERVALUE(MID(Tab_snow[[#This Row],[DATE]],5,2))</f>
        <v>4</v>
      </c>
      <c r="E16433">
        <f>_xlfn.NUMBERVALUE(RIGHT(Tab_snow[[#This Row],[DATE]],2))</f>
        <v>25</v>
      </c>
      <c r="F16433" s="1">
        <f>DATE(Tab_snow[[#This Row],[year]],Tab_snow[[#This Row],[month]],Tab_snow[[#This Row],[day]])</f>
        <v>30431</v>
      </c>
    </row>
    <row r="16434" spans="1:6" x14ac:dyDescent="0.35">
      <c r="A16434">
        <v>19830426</v>
      </c>
      <c r="B16434">
        <v>475</v>
      </c>
      <c r="C16434">
        <f>_xlfn.NUMBERVALUE(LEFT(Tab_snow[[#This Row],[DATE]],4))</f>
        <v>1983</v>
      </c>
      <c r="D16434">
        <f>_xlfn.NUMBERVALUE(MID(Tab_snow[[#This Row],[DATE]],5,2))</f>
        <v>4</v>
      </c>
      <c r="E16434">
        <f>_xlfn.NUMBERVALUE(RIGHT(Tab_snow[[#This Row],[DATE]],2))</f>
        <v>26</v>
      </c>
      <c r="F16434" s="1">
        <f>DATE(Tab_snow[[#This Row],[year]],Tab_snow[[#This Row],[month]],Tab_snow[[#This Row],[day]])</f>
        <v>30432</v>
      </c>
    </row>
    <row r="16435" spans="1:6" x14ac:dyDescent="0.35">
      <c r="A16435">
        <v>19830427</v>
      </c>
      <c r="B16435">
        <v>475</v>
      </c>
      <c r="C16435">
        <f>_xlfn.NUMBERVALUE(LEFT(Tab_snow[[#This Row],[DATE]],4))</f>
        <v>1983</v>
      </c>
      <c r="D16435">
        <f>_xlfn.NUMBERVALUE(MID(Tab_snow[[#This Row],[DATE]],5,2))</f>
        <v>4</v>
      </c>
      <c r="E16435">
        <f>_xlfn.NUMBERVALUE(RIGHT(Tab_snow[[#This Row],[DATE]],2))</f>
        <v>27</v>
      </c>
      <c r="F16435" s="1">
        <f>DATE(Tab_snow[[#This Row],[year]],Tab_snow[[#This Row],[month]],Tab_snow[[#This Row],[day]])</f>
        <v>30433</v>
      </c>
    </row>
    <row r="16436" spans="1:6" x14ac:dyDescent="0.35">
      <c r="A16436">
        <v>19830428</v>
      </c>
      <c r="B16436">
        <v>470</v>
      </c>
      <c r="C16436">
        <f>_xlfn.NUMBERVALUE(LEFT(Tab_snow[[#This Row],[DATE]],4))</f>
        <v>1983</v>
      </c>
      <c r="D16436">
        <f>_xlfn.NUMBERVALUE(MID(Tab_snow[[#This Row],[DATE]],5,2))</f>
        <v>4</v>
      </c>
      <c r="E16436">
        <f>_xlfn.NUMBERVALUE(RIGHT(Tab_snow[[#This Row],[DATE]],2))</f>
        <v>28</v>
      </c>
      <c r="F16436" s="1">
        <f>DATE(Tab_snow[[#This Row],[year]],Tab_snow[[#This Row],[month]],Tab_snow[[#This Row],[day]])</f>
        <v>30434</v>
      </c>
    </row>
    <row r="16437" spans="1:6" x14ac:dyDescent="0.35">
      <c r="A16437">
        <v>19830429</v>
      </c>
      <c r="B16437">
        <v>470</v>
      </c>
      <c r="C16437">
        <f>_xlfn.NUMBERVALUE(LEFT(Tab_snow[[#This Row],[DATE]],4))</f>
        <v>1983</v>
      </c>
      <c r="D16437">
        <f>_xlfn.NUMBERVALUE(MID(Tab_snow[[#This Row],[DATE]],5,2))</f>
        <v>4</v>
      </c>
      <c r="E16437">
        <f>_xlfn.NUMBERVALUE(RIGHT(Tab_snow[[#This Row],[DATE]],2))</f>
        <v>29</v>
      </c>
      <c r="F16437" s="1">
        <f>DATE(Tab_snow[[#This Row],[year]],Tab_snow[[#This Row],[month]],Tab_snow[[#This Row],[day]])</f>
        <v>30435</v>
      </c>
    </row>
    <row r="16438" spans="1:6" x14ac:dyDescent="0.35">
      <c r="A16438">
        <v>19830430</v>
      </c>
      <c r="B16438">
        <v>470</v>
      </c>
      <c r="C16438">
        <f>_xlfn.NUMBERVALUE(LEFT(Tab_snow[[#This Row],[DATE]],4))</f>
        <v>1983</v>
      </c>
      <c r="D16438">
        <f>_xlfn.NUMBERVALUE(MID(Tab_snow[[#This Row],[DATE]],5,2))</f>
        <v>4</v>
      </c>
      <c r="E16438">
        <f>_xlfn.NUMBERVALUE(RIGHT(Tab_snow[[#This Row],[DATE]],2))</f>
        <v>30</v>
      </c>
      <c r="F16438" s="1">
        <f>DATE(Tab_snow[[#This Row],[year]],Tab_snow[[#This Row],[month]],Tab_snow[[#This Row],[day]])</f>
        <v>30436</v>
      </c>
    </row>
    <row r="16439" spans="1:6" x14ac:dyDescent="0.35">
      <c r="A16439">
        <v>19830501</v>
      </c>
      <c r="B16439">
        <v>470</v>
      </c>
      <c r="C16439">
        <f>_xlfn.NUMBERVALUE(LEFT(Tab_snow[[#This Row],[DATE]],4))</f>
        <v>1983</v>
      </c>
      <c r="D16439">
        <f>_xlfn.NUMBERVALUE(MID(Tab_snow[[#This Row],[DATE]],5,2))</f>
        <v>5</v>
      </c>
      <c r="E16439">
        <f>_xlfn.NUMBERVALUE(RIGHT(Tab_snow[[#This Row],[DATE]],2))</f>
        <v>1</v>
      </c>
      <c r="F16439" s="1">
        <f>DATE(Tab_snow[[#This Row],[year]],Tab_snow[[#This Row],[month]],Tab_snow[[#This Row],[day]])</f>
        <v>30437</v>
      </c>
    </row>
    <row r="16440" spans="1:6" x14ac:dyDescent="0.35">
      <c r="A16440">
        <v>19830502</v>
      </c>
      <c r="B16440">
        <v>485</v>
      </c>
      <c r="C16440">
        <f>_xlfn.NUMBERVALUE(LEFT(Tab_snow[[#This Row],[DATE]],4))</f>
        <v>1983</v>
      </c>
      <c r="D16440">
        <f>_xlfn.NUMBERVALUE(MID(Tab_snow[[#This Row],[DATE]],5,2))</f>
        <v>5</v>
      </c>
      <c r="E16440">
        <f>_xlfn.NUMBERVALUE(RIGHT(Tab_snow[[#This Row],[DATE]],2))</f>
        <v>2</v>
      </c>
      <c r="F16440" s="1">
        <f>DATE(Tab_snow[[#This Row],[year]],Tab_snow[[#This Row],[month]],Tab_snow[[#This Row],[day]])</f>
        <v>30438</v>
      </c>
    </row>
    <row r="16441" spans="1:6" x14ac:dyDescent="0.35">
      <c r="A16441">
        <v>19830503</v>
      </c>
      <c r="B16441">
        <v>480</v>
      </c>
      <c r="C16441">
        <f>_xlfn.NUMBERVALUE(LEFT(Tab_snow[[#This Row],[DATE]],4))</f>
        <v>1983</v>
      </c>
      <c r="D16441">
        <f>_xlfn.NUMBERVALUE(MID(Tab_snow[[#This Row],[DATE]],5,2))</f>
        <v>5</v>
      </c>
      <c r="E16441">
        <f>_xlfn.NUMBERVALUE(RIGHT(Tab_snow[[#This Row],[DATE]],2))</f>
        <v>3</v>
      </c>
      <c r="F16441" s="1">
        <f>DATE(Tab_snow[[#This Row],[year]],Tab_snow[[#This Row],[month]],Tab_snow[[#This Row],[day]])</f>
        <v>30439</v>
      </c>
    </row>
    <row r="16442" spans="1:6" x14ac:dyDescent="0.35">
      <c r="A16442">
        <v>19830504</v>
      </c>
      <c r="B16442">
        <v>480</v>
      </c>
      <c r="C16442">
        <f>_xlfn.NUMBERVALUE(LEFT(Tab_snow[[#This Row],[DATE]],4))</f>
        <v>1983</v>
      </c>
      <c r="D16442">
        <f>_xlfn.NUMBERVALUE(MID(Tab_snow[[#This Row],[DATE]],5,2))</f>
        <v>5</v>
      </c>
      <c r="E16442">
        <f>_xlfn.NUMBERVALUE(RIGHT(Tab_snow[[#This Row],[DATE]],2))</f>
        <v>4</v>
      </c>
      <c r="F16442" s="1">
        <f>DATE(Tab_snow[[#This Row],[year]],Tab_snow[[#This Row],[month]],Tab_snow[[#This Row],[day]])</f>
        <v>30440</v>
      </c>
    </row>
    <row r="16443" spans="1:6" x14ac:dyDescent="0.35">
      <c r="A16443">
        <v>19830505</v>
      </c>
      <c r="B16443">
        <v>480</v>
      </c>
      <c r="C16443">
        <f>_xlfn.NUMBERVALUE(LEFT(Tab_snow[[#This Row],[DATE]],4))</f>
        <v>1983</v>
      </c>
      <c r="D16443">
        <f>_xlfn.NUMBERVALUE(MID(Tab_snow[[#This Row],[DATE]],5,2))</f>
        <v>5</v>
      </c>
      <c r="E16443">
        <f>_xlfn.NUMBERVALUE(RIGHT(Tab_snow[[#This Row],[DATE]],2))</f>
        <v>5</v>
      </c>
      <c r="F16443" s="1">
        <f>DATE(Tab_snow[[#This Row],[year]],Tab_snow[[#This Row],[month]],Tab_snow[[#This Row],[day]])</f>
        <v>30441</v>
      </c>
    </row>
    <row r="16444" spans="1:6" x14ac:dyDescent="0.35">
      <c r="A16444">
        <v>19830506</v>
      </c>
      <c r="B16444">
        <v>475</v>
      </c>
      <c r="C16444">
        <f>_xlfn.NUMBERVALUE(LEFT(Tab_snow[[#This Row],[DATE]],4))</f>
        <v>1983</v>
      </c>
      <c r="D16444">
        <f>_xlfn.NUMBERVALUE(MID(Tab_snow[[#This Row],[DATE]],5,2))</f>
        <v>5</v>
      </c>
      <c r="E16444">
        <f>_xlfn.NUMBERVALUE(RIGHT(Tab_snow[[#This Row],[DATE]],2))</f>
        <v>6</v>
      </c>
      <c r="F16444" s="1">
        <f>DATE(Tab_snow[[#This Row],[year]],Tab_snow[[#This Row],[month]],Tab_snow[[#This Row],[day]])</f>
        <v>30442</v>
      </c>
    </row>
    <row r="16445" spans="1:6" x14ac:dyDescent="0.35">
      <c r="A16445">
        <v>19830507</v>
      </c>
      <c r="B16445">
        <v>470</v>
      </c>
      <c r="C16445">
        <f>_xlfn.NUMBERVALUE(LEFT(Tab_snow[[#This Row],[DATE]],4))</f>
        <v>1983</v>
      </c>
      <c r="D16445">
        <f>_xlfn.NUMBERVALUE(MID(Tab_snow[[#This Row],[DATE]],5,2))</f>
        <v>5</v>
      </c>
      <c r="E16445">
        <f>_xlfn.NUMBERVALUE(RIGHT(Tab_snow[[#This Row],[DATE]],2))</f>
        <v>7</v>
      </c>
      <c r="F16445" s="1">
        <f>DATE(Tab_snow[[#This Row],[year]],Tab_snow[[#This Row],[month]],Tab_snow[[#This Row],[day]])</f>
        <v>30443</v>
      </c>
    </row>
    <row r="16446" spans="1:6" x14ac:dyDescent="0.35">
      <c r="A16446">
        <v>19830508</v>
      </c>
      <c r="B16446">
        <v>470</v>
      </c>
      <c r="C16446">
        <f>_xlfn.NUMBERVALUE(LEFT(Tab_snow[[#This Row],[DATE]],4))</f>
        <v>1983</v>
      </c>
      <c r="D16446">
        <f>_xlfn.NUMBERVALUE(MID(Tab_snow[[#This Row],[DATE]],5,2))</f>
        <v>5</v>
      </c>
      <c r="E16446">
        <f>_xlfn.NUMBERVALUE(RIGHT(Tab_snow[[#This Row],[DATE]],2))</f>
        <v>8</v>
      </c>
      <c r="F16446" s="1">
        <f>DATE(Tab_snow[[#This Row],[year]],Tab_snow[[#This Row],[month]],Tab_snow[[#This Row],[day]])</f>
        <v>30444</v>
      </c>
    </row>
    <row r="16447" spans="1:6" x14ac:dyDescent="0.35">
      <c r="A16447">
        <v>19830509</v>
      </c>
      <c r="B16447">
        <v>480</v>
      </c>
      <c r="C16447">
        <f>_xlfn.NUMBERVALUE(LEFT(Tab_snow[[#This Row],[DATE]],4))</f>
        <v>1983</v>
      </c>
      <c r="D16447">
        <f>_xlfn.NUMBERVALUE(MID(Tab_snow[[#This Row],[DATE]],5,2))</f>
        <v>5</v>
      </c>
      <c r="E16447">
        <f>_xlfn.NUMBERVALUE(RIGHT(Tab_snow[[#This Row],[DATE]],2))</f>
        <v>9</v>
      </c>
      <c r="F16447" s="1">
        <f>DATE(Tab_snow[[#This Row],[year]],Tab_snow[[#This Row],[month]],Tab_snow[[#This Row],[day]])</f>
        <v>30445</v>
      </c>
    </row>
    <row r="16448" spans="1:6" x14ac:dyDescent="0.35">
      <c r="A16448">
        <v>19830510</v>
      </c>
      <c r="B16448">
        <v>490</v>
      </c>
      <c r="C16448">
        <f>_xlfn.NUMBERVALUE(LEFT(Tab_snow[[#This Row],[DATE]],4))</f>
        <v>1983</v>
      </c>
      <c r="D16448">
        <f>_xlfn.NUMBERVALUE(MID(Tab_snow[[#This Row],[DATE]],5,2))</f>
        <v>5</v>
      </c>
      <c r="E16448">
        <f>_xlfn.NUMBERVALUE(RIGHT(Tab_snow[[#This Row],[DATE]],2))</f>
        <v>10</v>
      </c>
      <c r="F16448" s="1">
        <f>DATE(Tab_snow[[#This Row],[year]],Tab_snow[[#This Row],[month]],Tab_snow[[#This Row],[day]])</f>
        <v>30446</v>
      </c>
    </row>
    <row r="16449" spans="1:6" x14ac:dyDescent="0.35">
      <c r="A16449">
        <v>19830511</v>
      </c>
      <c r="B16449">
        <v>500</v>
      </c>
      <c r="C16449">
        <f>_xlfn.NUMBERVALUE(LEFT(Tab_snow[[#This Row],[DATE]],4))</f>
        <v>1983</v>
      </c>
      <c r="D16449">
        <f>_xlfn.NUMBERVALUE(MID(Tab_snow[[#This Row],[DATE]],5,2))</f>
        <v>5</v>
      </c>
      <c r="E16449">
        <f>_xlfn.NUMBERVALUE(RIGHT(Tab_snow[[#This Row],[DATE]],2))</f>
        <v>11</v>
      </c>
      <c r="F16449" s="1">
        <f>DATE(Tab_snow[[#This Row],[year]],Tab_snow[[#This Row],[month]],Tab_snow[[#This Row],[day]])</f>
        <v>30447</v>
      </c>
    </row>
    <row r="16450" spans="1:6" x14ac:dyDescent="0.35">
      <c r="A16450">
        <v>19830512</v>
      </c>
      <c r="B16450">
        <v>500</v>
      </c>
      <c r="C16450">
        <f>_xlfn.NUMBERVALUE(LEFT(Tab_snow[[#This Row],[DATE]],4))</f>
        <v>1983</v>
      </c>
      <c r="D16450">
        <f>_xlfn.NUMBERVALUE(MID(Tab_snow[[#This Row],[DATE]],5,2))</f>
        <v>5</v>
      </c>
      <c r="E16450">
        <f>_xlfn.NUMBERVALUE(RIGHT(Tab_snow[[#This Row],[DATE]],2))</f>
        <v>12</v>
      </c>
      <c r="F16450" s="1">
        <f>DATE(Tab_snow[[#This Row],[year]],Tab_snow[[#This Row],[month]],Tab_snow[[#This Row],[day]])</f>
        <v>30448</v>
      </c>
    </row>
    <row r="16451" spans="1:6" x14ac:dyDescent="0.35">
      <c r="A16451">
        <v>19830513</v>
      </c>
      <c r="B16451">
        <v>500</v>
      </c>
      <c r="C16451">
        <f>_xlfn.NUMBERVALUE(LEFT(Tab_snow[[#This Row],[DATE]],4))</f>
        <v>1983</v>
      </c>
      <c r="D16451">
        <f>_xlfn.NUMBERVALUE(MID(Tab_snow[[#This Row],[DATE]],5,2))</f>
        <v>5</v>
      </c>
      <c r="E16451">
        <f>_xlfn.NUMBERVALUE(RIGHT(Tab_snow[[#This Row],[DATE]],2))</f>
        <v>13</v>
      </c>
      <c r="F16451" s="1">
        <f>DATE(Tab_snow[[#This Row],[year]],Tab_snow[[#This Row],[month]],Tab_snow[[#This Row],[day]])</f>
        <v>30449</v>
      </c>
    </row>
    <row r="16452" spans="1:6" x14ac:dyDescent="0.35">
      <c r="A16452">
        <v>19830514</v>
      </c>
      <c r="B16452">
        <v>500</v>
      </c>
      <c r="C16452">
        <f>_xlfn.NUMBERVALUE(LEFT(Tab_snow[[#This Row],[DATE]],4))</f>
        <v>1983</v>
      </c>
      <c r="D16452">
        <f>_xlfn.NUMBERVALUE(MID(Tab_snow[[#This Row],[DATE]],5,2))</f>
        <v>5</v>
      </c>
      <c r="E16452">
        <f>_xlfn.NUMBERVALUE(RIGHT(Tab_snow[[#This Row],[DATE]],2))</f>
        <v>14</v>
      </c>
      <c r="F16452" s="1">
        <f>DATE(Tab_snow[[#This Row],[year]],Tab_snow[[#This Row],[month]],Tab_snow[[#This Row],[day]])</f>
        <v>30450</v>
      </c>
    </row>
    <row r="16453" spans="1:6" x14ac:dyDescent="0.35">
      <c r="A16453">
        <v>19830515</v>
      </c>
      <c r="B16453">
        <v>490</v>
      </c>
      <c r="C16453">
        <f>_xlfn.NUMBERVALUE(LEFT(Tab_snow[[#This Row],[DATE]],4))</f>
        <v>1983</v>
      </c>
      <c r="D16453">
        <f>_xlfn.NUMBERVALUE(MID(Tab_snow[[#This Row],[DATE]],5,2))</f>
        <v>5</v>
      </c>
      <c r="E16453">
        <f>_xlfn.NUMBERVALUE(RIGHT(Tab_snow[[#This Row],[DATE]],2))</f>
        <v>15</v>
      </c>
      <c r="F16453" s="1">
        <f>DATE(Tab_snow[[#This Row],[year]],Tab_snow[[#This Row],[month]],Tab_snow[[#This Row],[day]])</f>
        <v>30451</v>
      </c>
    </row>
    <row r="16454" spans="1:6" x14ac:dyDescent="0.35">
      <c r="A16454">
        <v>19830516</v>
      </c>
      <c r="B16454">
        <v>480</v>
      </c>
      <c r="C16454">
        <f>_xlfn.NUMBERVALUE(LEFT(Tab_snow[[#This Row],[DATE]],4))</f>
        <v>1983</v>
      </c>
      <c r="D16454">
        <f>_xlfn.NUMBERVALUE(MID(Tab_snow[[#This Row],[DATE]],5,2))</f>
        <v>5</v>
      </c>
      <c r="E16454">
        <f>_xlfn.NUMBERVALUE(RIGHT(Tab_snow[[#This Row],[DATE]],2))</f>
        <v>16</v>
      </c>
      <c r="F16454" s="1">
        <f>DATE(Tab_snow[[#This Row],[year]],Tab_snow[[#This Row],[month]],Tab_snow[[#This Row],[day]])</f>
        <v>30452</v>
      </c>
    </row>
    <row r="16455" spans="1:6" x14ac:dyDescent="0.35">
      <c r="A16455">
        <v>19830517</v>
      </c>
      <c r="B16455">
        <v>480</v>
      </c>
      <c r="C16455">
        <f>_xlfn.NUMBERVALUE(LEFT(Tab_snow[[#This Row],[DATE]],4))</f>
        <v>1983</v>
      </c>
      <c r="D16455">
        <f>_xlfn.NUMBERVALUE(MID(Tab_snow[[#This Row],[DATE]],5,2))</f>
        <v>5</v>
      </c>
      <c r="E16455">
        <f>_xlfn.NUMBERVALUE(RIGHT(Tab_snow[[#This Row],[DATE]],2))</f>
        <v>17</v>
      </c>
      <c r="F16455" s="1">
        <f>DATE(Tab_snow[[#This Row],[year]],Tab_snow[[#This Row],[month]],Tab_snow[[#This Row],[day]])</f>
        <v>30453</v>
      </c>
    </row>
    <row r="16456" spans="1:6" x14ac:dyDescent="0.35">
      <c r="A16456">
        <v>19830518</v>
      </c>
      <c r="B16456">
        <v>470</v>
      </c>
      <c r="C16456">
        <f>_xlfn.NUMBERVALUE(LEFT(Tab_snow[[#This Row],[DATE]],4))</f>
        <v>1983</v>
      </c>
      <c r="D16456">
        <f>_xlfn.NUMBERVALUE(MID(Tab_snow[[#This Row],[DATE]],5,2))</f>
        <v>5</v>
      </c>
      <c r="E16456">
        <f>_xlfn.NUMBERVALUE(RIGHT(Tab_snow[[#This Row],[DATE]],2))</f>
        <v>18</v>
      </c>
      <c r="F16456" s="1">
        <f>DATE(Tab_snow[[#This Row],[year]],Tab_snow[[#This Row],[month]],Tab_snow[[#This Row],[day]])</f>
        <v>30454</v>
      </c>
    </row>
    <row r="16457" spans="1:6" x14ac:dyDescent="0.35">
      <c r="A16457">
        <v>19830519</v>
      </c>
      <c r="B16457">
        <v>470</v>
      </c>
      <c r="C16457">
        <f>_xlfn.NUMBERVALUE(LEFT(Tab_snow[[#This Row],[DATE]],4))</f>
        <v>1983</v>
      </c>
      <c r="D16457">
        <f>_xlfn.NUMBERVALUE(MID(Tab_snow[[#This Row],[DATE]],5,2))</f>
        <v>5</v>
      </c>
      <c r="E16457">
        <f>_xlfn.NUMBERVALUE(RIGHT(Tab_snow[[#This Row],[DATE]],2))</f>
        <v>19</v>
      </c>
      <c r="F16457" s="1">
        <f>DATE(Tab_snow[[#This Row],[year]],Tab_snow[[#This Row],[month]],Tab_snow[[#This Row],[day]])</f>
        <v>30455</v>
      </c>
    </row>
    <row r="16458" spans="1:6" x14ac:dyDescent="0.35">
      <c r="A16458">
        <v>19830520</v>
      </c>
      <c r="B16458">
        <v>470</v>
      </c>
      <c r="C16458">
        <f>_xlfn.NUMBERVALUE(LEFT(Tab_snow[[#This Row],[DATE]],4))</f>
        <v>1983</v>
      </c>
      <c r="D16458">
        <f>_xlfn.NUMBERVALUE(MID(Tab_snow[[#This Row],[DATE]],5,2))</f>
        <v>5</v>
      </c>
      <c r="E16458">
        <f>_xlfn.NUMBERVALUE(RIGHT(Tab_snow[[#This Row],[DATE]],2))</f>
        <v>20</v>
      </c>
      <c r="F16458" s="1">
        <f>DATE(Tab_snow[[#This Row],[year]],Tab_snow[[#This Row],[month]],Tab_snow[[#This Row],[day]])</f>
        <v>30456</v>
      </c>
    </row>
    <row r="16459" spans="1:6" x14ac:dyDescent="0.35">
      <c r="A16459">
        <v>19830521</v>
      </c>
      <c r="B16459">
        <v>465</v>
      </c>
      <c r="C16459">
        <f>_xlfn.NUMBERVALUE(LEFT(Tab_snow[[#This Row],[DATE]],4))</f>
        <v>1983</v>
      </c>
      <c r="D16459">
        <f>_xlfn.NUMBERVALUE(MID(Tab_snow[[#This Row],[DATE]],5,2))</f>
        <v>5</v>
      </c>
      <c r="E16459">
        <f>_xlfn.NUMBERVALUE(RIGHT(Tab_snow[[#This Row],[DATE]],2))</f>
        <v>21</v>
      </c>
      <c r="F16459" s="1">
        <f>DATE(Tab_snow[[#This Row],[year]],Tab_snow[[#This Row],[month]],Tab_snow[[#This Row],[day]])</f>
        <v>30457</v>
      </c>
    </row>
    <row r="16460" spans="1:6" x14ac:dyDescent="0.35">
      <c r="A16460">
        <v>19830522</v>
      </c>
      <c r="B16460">
        <v>460</v>
      </c>
      <c r="C16460">
        <f>_xlfn.NUMBERVALUE(LEFT(Tab_snow[[#This Row],[DATE]],4))</f>
        <v>1983</v>
      </c>
      <c r="D16460">
        <f>_xlfn.NUMBERVALUE(MID(Tab_snow[[#This Row],[DATE]],5,2))</f>
        <v>5</v>
      </c>
      <c r="E16460">
        <f>_xlfn.NUMBERVALUE(RIGHT(Tab_snow[[#This Row],[DATE]],2))</f>
        <v>22</v>
      </c>
      <c r="F16460" s="1">
        <f>DATE(Tab_snow[[#This Row],[year]],Tab_snow[[#This Row],[month]],Tab_snow[[#This Row],[day]])</f>
        <v>30458</v>
      </c>
    </row>
    <row r="16461" spans="1:6" x14ac:dyDescent="0.35">
      <c r="A16461">
        <v>19830523</v>
      </c>
      <c r="B16461">
        <v>460</v>
      </c>
      <c r="C16461">
        <f>_xlfn.NUMBERVALUE(LEFT(Tab_snow[[#This Row],[DATE]],4))</f>
        <v>1983</v>
      </c>
      <c r="D16461">
        <f>_xlfn.NUMBERVALUE(MID(Tab_snow[[#This Row],[DATE]],5,2))</f>
        <v>5</v>
      </c>
      <c r="E16461">
        <f>_xlfn.NUMBERVALUE(RIGHT(Tab_snow[[#This Row],[DATE]],2))</f>
        <v>23</v>
      </c>
      <c r="F16461" s="1">
        <f>DATE(Tab_snow[[#This Row],[year]],Tab_snow[[#This Row],[month]],Tab_snow[[#This Row],[day]])</f>
        <v>30459</v>
      </c>
    </row>
    <row r="16462" spans="1:6" x14ac:dyDescent="0.35">
      <c r="A16462">
        <v>19830524</v>
      </c>
      <c r="B16462">
        <v>470</v>
      </c>
      <c r="C16462">
        <f>_xlfn.NUMBERVALUE(LEFT(Tab_snow[[#This Row],[DATE]],4))</f>
        <v>1983</v>
      </c>
      <c r="D16462">
        <f>_xlfn.NUMBERVALUE(MID(Tab_snow[[#This Row],[DATE]],5,2))</f>
        <v>5</v>
      </c>
      <c r="E16462">
        <f>_xlfn.NUMBERVALUE(RIGHT(Tab_snow[[#This Row],[DATE]],2))</f>
        <v>24</v>
      </c>
      <c r="F16462" s="1">
        <f>DATE(Tab_snow[[#This Row],[year]],Tab_snow[[#This Row],[month]],Tab_snow[[#This Row],[day]])</f>
        <v>30460</v>
      </c>
    </row>
    <row r="16463" spans="1:6" x14ac:dyDescent="0.35">
      <c r="A16463">
        <v>19830525</v>
      </c>
      <c r="B16463">
        <v>475</v>
      </c>
      <c r="C16463">
        <f>_xlfn.NUMBERVALUE(LEFT(Tab_snow[[#This Row],[DATE]],4))</f>
        <v>1983</v>
      </c>
      <c r="D16463">
        <f>_xlfn.NUMBERVALUE(MID(Tab_snow[[#This Row],[DATE]],5,2))</f>
        <v>5</v>
      </c>
      <c r="E16463">
        <f>_xlfn.NUMBERVALUE(RIGHT(Tab_snow[[#This Row],[DATE]],2))</f>
        <v>25</v>
      </c>
      <c r="F16463" s="1">
        <f>DATE(Tab_snow[[#This Row],[year]],Tab_snow[[#This Row],[month]],Tab_snow[[#This Row],[day]])</f>
        <v>30461</v>
      </c>
    </row>
    <row r="16464" spans="1:6" x14ac:dyDescent="0.35">
      <c r="A16464">
        <v>19830526</v>
      </c>
      <c r="B16464">
        <v>475</v>
      </c>
      <c r="C16464">
        <f>_xlfn.NUMBERVALUE(LEFT(Tab_snow[[#This Row],[DATE]],4))</f>
        <v>1983</v>
      </c>
      <c r="D16464">
        <f>_xlfn.NUMBERVALUE(MID(Tab_snow[[#This Row],[DATE]],5,2))</f>
        <v>5</v>
      </c>
      <c r="E16464">
        <f>_xlfn.NUMBERVALUE(RIGHT(Tab_snow[[#This Row],[DATE]],2))</f>
        <v>26</v>
      </c>
      <c r="F16464" s="1">
        <f>DATE(Tab_snow[[#This Row],[year]],Tab_snow[[#This Row],[month]],Tab_snow[[#This Row],[day]])</f>
        <v>30462</v>
      </c>
    </row>
    <row r="16465" spans="1:6" x14ac:dyDescent="0.35">
      <c r="A16465">
        <v>19830527</v>
      </c>
      <c r="B16465">
        <v>485</v>
      </c>
      <c r="C16465">
        <f>_xlfn.NUMBERVALUE(LEFT(Tab_snow[[#This Row],[DATE]],4))</f>
        <v>1983</v>
      </c>
      <c r="D16465">
        <f>_xlfn.NUMBERVALUE(MID(Tab_snow[[#This Row],[DATE]],5,2))</f>
        <v>5</v>
      </c>
      <c r="E16465">
        <f>_xlfn.NUMBERVALUE(RIGHT(Tab_snow[[#This Row],[DATE]],2))</f>
        <v>27</v>
      </c>
      <c r="F16465" s="1">
        <f>DATE(Tab_snow[[#This Row],[year]],Tab_snow[[#This Row],[month]],Tab_snow[[#This Row],[day]])</f>
        <v>30463</v>
      </c>
    </row>
    <row r="16466" spans="1:6" x14ac:dyDescent="0.35">
      <c r="A16466">
        <v>19830528</v>
      </c>
      <c r="B16466">
        <v>485</v>
      </c>
      <c r="C16466">
        <f>_xlfn.NUMBERVALUE(LEFT(Tab_snow[[#This Row],[DATE]],4))</f>
        <v>1983</v>
      </c>
      <c r="D16466">
        <f>_xlfn.NUMBERVALUE(MID(Tab_snow[[#This Row],[DATE]],5,2))</f>
        <v>5</v>
      </c>
      <c r="E16466">
        <f>_xlfn.NUMBERVALUE(RIGHT(Tab_snow[[#This Row],[DATE]],2))</f>
        <v>28</v>
      </c>
      <c r="F16466" s="1">
        <f>DATE(Tab_snow[[#This Row],[year]],Tab_snow[[#This Row],[month]],Tab_snow[[#This Row],[day]])</f>
        <v>30464</v>
      </c>
    </row>
    <row r="16467" spans="1:6" x14ac:dyDescent="0.35">
      <c r="A16467">
        <v>19830529</v>
      </c>
      <c r="B16467">
        <v>485</v>
      </c>
      <c r="C16467">
        <f>_xlfn.NUMBERVALUE(LEFT(Tab_snow[[#This Row],[DATE]],4))</f>
        <v>1983</v>
      </c>
      <c r="D16467">
        <f>_xlfn.NUMBERVALUE(MID(Tab_snow[[#This Row],[DATE]],5,2))</f>
        <v>5</v>
      </c>
      <c r="E16467">
        <f>_xlfn.NUMBERVALUE(RIGHT(Tab_snow[[#This Row],[DATE]],2))</f>
        <v>29</v>
      </c>
      <c r="F16467" s="1">
        <f>DATE(Tab_snow[[#This Row],[year]],Tab_snow[[#This Row],[month]],Tab_snow[[#This Row],[day]])</f>
        <v>30465</v>
      </c>
    </row>
    <row r="16468" spans="1:6" x14ac:dyDescent="0.35">
      <c r="A16468">
        <v>19830530</v>
      </c>
      <c r="B16468">
        <v>480</v>
      </c>
      <c r="C16468">
        <f>_xlfn.NUMBERVALUE(LEFT(Tab_snow[[#This Row],[DATE]],4))</f>
        <v>1983</v>
      </c>
      <c r="D16468">
        <f>_xlfn.NUMBERVALUE(MID(Tab_snow[[#This Row],[DATE]],5,2))</f>
        <v>5</v>
      </c>
      <c r="E16468">
        <f>_xlfn.NUMBERVALUE(RIGHT(Tab_snow[[#This Row],[DATE]],2))</f>
        <v>30</v>
      </c>
      <c r="F16468" s="1">
        <f>DATE(Tab_snow[[#This Row],[year]],Tab_snow[[#This Row],[month]],Tab_snow[[#This Row],[day]])</f>
        <v>30466</v>
      </c>
    </row>
    <row r="16469" spans="1:6" x14ac:dyDescent="0.35">
      <c r="A16469">
        <v>19830531</v>
      </c>
      <c r="B16469">
        <v>480</v>
      </c>
      <c r="C16469">
        <f>_xlfn.NUMBERVALUE(LEFT(Tab_snow[[#This Row],[DATE]],4))</f>
        <v>1983</v>
      </c>
      <c r="D16469">
        <f>_xlfn.NUMBERVALUE(MID(Tab_snow[[#This Row],[DATE]],5,2))</f>
        <v>5</v>
      </c>
      <c r="E16469">
        <f>_xlfn.NUMBERVALUE(RIGHT(Tab_snow[[#This Row],[DATE]],2))</f>
        <v>31</v>
      </c>
      <c r="F16469" s="1">
        <f>DATE(Tab_snow[[#This Row],[year]],Tab_snow[[#This Row],[month]],Tab_snow[[#This Row],[day]])</f>
        <v>30467</v>
      </c>
    </row>
    <row r="16470" spans="1:6" x14ac:dyDescent="0.35">
      <c r="A16470">
        <v>19830601</v>
      </c>
      <c r="B16470">
        <v>470</v>
      </c>
      <c r="C16470">
        <f>_xlfn.NUMBERVALUE(LEFT(Tab_snow[[#This Row],[DATE]],4))</f>
        <v>1983</v>
      </c>
      <c r="D16470">
        <f>_xlfn.NUMBERVALUE(MID(Tab_snow[[#This Row],[DATE]],5,2))</f>
        <v>6</v>
      </c>
      <c r="E16470">
        <f>_xlfn.NUMBERVALUE(RIGHT(Tab_snow[[#This Row],[DATE]],2))</f>
        <v>1</v>
      </c>
      <c r="F16470" s="1">
        <f>DATE(Tab_snow[[#This Row],[year]],Tab_snow[[#This Row],[month]],Tab_snow[[#This Row],[day]])</f>
        <v>30468</v>
      </c>
    </row>
    <row r="16471" spans="1:6" x14ac:dyDescent="0.35">
      <c r="A16471">
        <v>19830602</v>
      </c>
      <c r="B16471">
        <v>460</v>
      </c>
      <c r="C16471">
        <f>_xlfn.NUMBERVALUE(LEFT(Tab_snow[[#This Row],[DATE]],4))</f>
        <v>1983</v>
      </c>
      <c r="D16471">
        <f>_xlfn.NUMBERVALUE(MID(Tab_snow[[#This Row],[DATE]],5,2))</f>
        <v>6</v>
      </c>
      <c r="E16471">
        <f>_xlfn.NUMBERVALUE(RIGHT(Tab_snow[[#This Row],[DATE]],2))</f>
        <v>2</v>
      </c>
      <c r="F16471" s="1">
        <f>DATE(Tab_snow[[#This Row],[year]],Tab_snow[[#This Row],[month]],Tab_snow[[#This Row],[day]])</f>
        <v>30469</v>
      </c>
    </row>
    <row r="16472" spans="1:6" x14ac:dyDescent="0.35">
      <c r="A16472">
        <v>19830603</v>
      </c>
      <c r="B16472">
        <v>455</v>
      </c>
      <c r="C16472">
        <f>_xlfn.NUMBERVALUE(LEFT(Tab_snow[[#This Row],[DATE]],4))</f>
        <v>1983</v>
      </c>
      <c r="D16472">
        <f>_xlfn.NUMBERVALUE(MID(Tab_snow[[#This Row],[DATE]],5,2))</f>
        <v>6</v>
      </c>
      <c r="E16472">
        <f>_xlfn.NUMBERVALUE(RIGHT(Tab_snow[[#This Row],[DATE]],2))</f>
        <v>3</v>
      </c>
      <c r="F16472" s="1">
        <f>DATE(Tab_snow[[#This Row],[year]],Tab_snow[[#This Row],[month]],Tab_snow[[#This Row],[day]])</f>
        <v>30470</v>
      </c>
    </row>
    <row r="16473" spans="1:6" x14ac:dyDescent="0.35">
      <c r="A16473">
        <v>19830604</v>
      </c>
      <c r="B16473">
        <v>445</v>
      </c>
      <c r="C16473">
        <f>_xlfn.NUMBERVALUE(LEFT(Tab_snow[[#This Row],[DATE]],4))</f>
        <v>1983</v>
      </c>
      <c r="D16473">
        <f>_xlfn.NUMBERVALUE(MID(Tab_snow[[#This Row],[DATE]],5,2))</f>
        <v>6</v>
      </c>
      <c r="E16473">
        <f>_xlfn.NUMBERVALUE(RIGHT(Tab_snow[[#This Row],[DATE]],2))</f>
        <v>4</v>
      </c>
      <c r="F16473" s="1">
        <f>DATE(Tab_snow[[#This Row],[year]],Tab_snow[[#This Row],[month]],Tab_snow[[#This Row],[day]])</f>
        <v>30471</v>
      </c>
    </row>
    <row r="16474" spans="1:6" x14ac:dyDescent="0.35">
      <c r="A16474">
        <v>19830605</v>
      </c>
      <c r="B16474">
        <v>435</v>
      </c>
      <c r="C16474">
        <f>_xlfn.NUMBERVALUE(LEFT(Tab_snow[[#This Row],[DATE]],4))</f>
        <v>1983</v>
      </c>
      <c r="D16474">
        <f>_xlfn.NUMBERVALUE(MID(Tab_snow[[#This Row],[DATE]],5,2))</f>
        <v>6</v>
      </c>
      <c r="E16474">
        <f>_xlfn.NUMBERVALUE(RIGHT(Tab_snow[[#This Row],[DATE]],2))</f>
        <v>5</v>
      </c>
      <c r="F16474" s="1">
        <f>DATE(Tab_snow[[#This Row],[year]],Tab_snow[[#This Row],[month]],Tab_snow[[#This Row],[day]])</f>
        <v>30472</v>
      </c>
    </row>
    <row r="16475" spans="1:6" x14ac:dyDescent="0.35">
      <c r="A16475">
        <v>19830606</v>
      </c>
      <c r="B16475">
        <v>420</v>
      </c>
      <c r="C16475">
        <f>_xlfn.NUMBERVALUE(LEFT(Tab_snow[[#This Row],[DATE]],4))</f>
        <v>1983</v>
      </c>
      <c r="D16475">
        <f>_xlfn.NUMBERVALUE(MID(Tab_snow[[#This Row],[DATE]],5,2))</f>
        <v>6</v>
      </c>
      <c r="E16475">
        <f>_xlfn.NUMBERVALUE(RIGHT(Tab_snow[[#This Row],[DATE]],2))</f>
        <v>6</v>
      </c>
      <c r="F16475" s="1">
        <f>DATE(Tab_snow[[#This Row],[year]],Tab_snow[[#This Row],[month]],Tab_snow[[#This Row],[day]])</f>
        <v>30473</v>
      </c>
    </row>
    <row r="16476" spans="1:6" x14ac:dyDescent="0.35">
      <c r="A16476">
        <v>19830607</v>
      </c>
      <c r="B16476">
        <v>420</v>
      </c>
      <c r="C16476">
        <f>_xlfn.NUMBERVALUE(LEFT(Tab_snow[[#This Row],[DATE]],4))</f>
        <v>1983</v>
      </c>
      <c r="D16476">
        <f>_xlfn.NUMBERVALUE(MID(Tab_snow[[#This Row],[DATE]],5,2))</f>
        <v>6</v>
      </c>
      <c r="E16476">
        <f>_xlfn.NUMBERVALUE(RIGHT(Tab_snow[[#This Row],[DATE]],2))</f>
        <v>7</v>
      </c>
      <c r="F16476" s="1">
        <f>DATE(Tab_snow[[#This Row],[year]],Tab_snow[[#This Row],[month]],Tab_snow[[#This Row],[day]])</f>
        <v>30474</v>
      </c>
    </row>
    <row r="16477" spans="1:6" x14ac:dyDescent="0.35">
      <c r="A16477">
        <v>19830608</v>
      </c>
      <c r="B16477">
        <v>410</v>
      </c>
      <c r="C16477">
        <f>_xlfn.NUMBERVALUE(LEFT(Tab_snow[[#This Row],[DATE]],4))</f>
        <v>1983</v>
      </c>
      <c r="D16477">
        <f>_xlfn.NUMBERVALUE(MID(Tab_snow[[#This Row],[DATE]],5,2))</f>
        <v>6</v>
      </c>
      <c r="E16477">
        <f>_xlfn.NUMBERVALUE(RIGHT(Tab_snow[[#This Row],[DATE]],2))</f>
        <v>8</v>
      </c>
      <c r="F16477" s="1">
        <f>DATE(Tab_snow[[#This Row],[year]],Tab_snow[[#This Row],[month]],Tab_snow[[#This Row],[day]])</f>
        <v>30475</v>
      </c>
    </row>
    <row r="16478" spans="1:6" x14ac:dyDescent="0.35">
      <c r="A16478">
        <v>19830609</v>
      </c>
      <c r="B16478">
        <v>405</v>
      </c>
      <c r="C16478">
        <f>_xlfn.NUMBERVALUE(LEFT(Tab_snow[[#This Row],[DATE]],4))</f>
        <v>1983</v>
      </c>
      <c r="D16478">
        <f>_xlfn.NUMBERVALUE(MID(Tab_snow[[#This Row],[DATE]],5,2))</f>
        <v>6</v>
      </c>
      <c r="E16478">
        <f>_xlfn.NUMBERVALUE(RIGHT(Tab_snow[[#This Row],[DATE]],2))</f>
        <v>9</v>
      </c>
      <c r="F16478" s="1">
        <f>DATE(Tab_snow[[#This Row],[year]],Tab_snow[[#This Row],[month]],Tab_snow[[#This Row],[day]])</f>
        <v>30476</v>
      </c>
    </row>
    <row r="16479" spans="1:6" x14ac:dyDescent="0.35">
      <c r="A16479">
        <v>19830610</v>
      </c>
      <c r="B16479">
        <v>400</v>
      </c>
      <c r="C16479">
        <f>_xlfn.NUMBERVALUE(LEFT(Tab_snow[[#This Row],[DATE]],4))</f>
        <v>1983</v>
      </c>
      <c r="D16479">
        <f>_xlfn.NUMBERVALUE(MID(Tab_snow[[#This Row],[DATE]],5,2))</f>
        <v>6</v>
      </c>
      <c r="E16479">
        <f>_xlfn.NUMBERVALUE(RIGHT(Tab_snow[[#This Row],[DATE]],2))</f>
        <v>10</v>
      </c>
      <c r="F16479" s="1">
        <f>DATE(Tab_snow[[#This Row],[year]],Tab_snow[[#This Row],[month]],Tab_snow[[#This Row],[day]])</f>
        <v>30477</v>
      </c>
    </row>
    <row r="16480" spans="1:6" x14ac:dyDescent="0.35">
      <c r="A16480">
        <v>19830611</v>
      </c>
      <c r="B16480">
        <v>390</v>
      </c>
      <c r="C16480">
        <f>_xlfn.NUMBERVALUE(LEFT(Tab_snow[[#This Row],[DATE]],4))</f>
        <v>1983</v>
      </c>
      <c r="D16480">
        <f>_xlfn.NUMBERVALUE(MID(Tab_snow[[#This Row],[DATE]],5,2))</f>
        <v>6</v>
      </c>
      <c r="E16480">
        <f>_xlfn.NUMBERVALUE(RIGHT(Tab_snow[[#This Row],[DATE]],2))</f>
        <v>11</v>
      </c>
      <c r="F16480" s="1">
        <f>DATE(Tab_snow[[#This Row],[year]],Tab_snow[[#This Row],[month]],Tab_snow[[#This Row],[day]])</f>
        <v>30478</v>
      </c>
    </row>
    <row r="16481" spans="1:6" x14ac:dyDescent="0.35">
      <c r="A16481">
        <v>19830612</v>
      </c>
      <c r="B16481">
        <v>390</v>
      </c>
      <c r="C16481">
        <f>_xlfn.NUMBERVALUE(LEFT(Tab_snow[[#This Row],[DATE]],4))</f>
        <v>1983</v>
      </c>
      <c r="D16481">
        <f>_xlfn.NUMBERVALUE(MID(Tab_snow[[#This Row],[DATE]],5,2))</f>
        <v>6</v>
      </c>
      <c r="E16481">
        <f>_xlfn.NUMBERVALUE(RIGHT(Tab_snow[[#This Row],[DATE]],2))</f>
        <v>12</v>
      </c>
      <c r="F16481" s="1">
        <f>DATE(Tab_snow[[#This Row],[year]],Tab_snow[[#This Row],[month]],Tab_snow[[#This Row],[day]])</f>
        <v>30479</v>
      </c>
    </row>
    <row r="16482" spans="1:6" x14ac:dyDescent="0.35">
      <c r="A16482">
        <v>19830613</v>
      </c>
      <c r="B16482">
        <v>385</v>
      </c>
      <c r="C16482">
        <f>_xlfn.NUMBERVALUE(LEFT(Tab_snow[[#This Row],[DATE]],4))</f>
        <v>1983</v>
      </c>
      <c r="D16482">
        <f>_xlfn.NUMBERVALUE(MID(Tab_snow[[#This Row],[DATE]],5,2))</f>
        <v>6</v>
      </c>
      <c r="E16482">
        <f>_xlfn.NUMBERVALUE(RIGHT(Tab_snow[[#This Row],[DATE]],2))</f>
        <v>13</v>
      </c>
      <c r="F16482" s="1">
        <f>DATE(Tab_snow[[#This Row],[year]],Tab_snow[[#This Row],[month]],Tab_snow[[#This Row],[day]])</f>
        <v>30480</v>
      </c>
    </row>
    <row r="16483" spans="1:6" x14ac:dyDescent="0.35">
      <c r="A16483">
        <v>19830614</v>
      </c>
      <c r="B16483">
        <v>390</v>
      </c>
      <c r="C16483">
        <f>_xlfn.NUMBERVALUE(LEFT(Tab_snow[[#This Row],[DATE]],4))</f>
        <v>1983</v>
      </c>
      <c r="D16483">
        <f>_xlfn.NUMBERVALUE(MID(Tab_snow[[#This Row],[DATE]],5,2))</f>
        <v>6</v>
      </c>
      <c r="E16483">
        <f>_xlfn.NUMBERVALUE(RIGHT(Tab_snow[[#This Row],[DATE]],2))</f>
        <v>14</v>
      </c>
      <c r="F16483" s="1">
        <f>DATE(Tab_snow[[#This Row],[year]],Tab_snow[[#This Row],[month]],Tab_snow[[#This Row],[day]])</f>
        <v>30481</v>
      </c>
    </row>
    <row r="16484" spans="1:6" x14ac:dyDescent="0.35">
      <c r="A16484">
        <v>19830615</v>
      </c>
      <c r="B16484">
        <v>390</v>
      </c>
      <c r="C16484">
        <f>_xlfn.NUMBERVALUE(LEFT(Tab_snow[[#This Row],[DATE]],4))</f>
        <v>1983</v>
      </c>
      <c r="D16484">
        <f>_xlfn.NUMBERVALUE(MID(Tab_snow[[#This Row],[DATE]],5,2))</f>
        <v>6</v>
      </c>
      <c r="E16484">
        <f>_xlfn.NUMBERVALUE(RIGHT(Tab_snow[[#This Row],[DATE]],2))</f>
        <v>15</v>
      </c>
      <c r="F16484" s="1">
        <f>DATE(Tab_snow[[#This Row],[year]],Tab_snow[[#This Row],[month]],Tab_snow[[#This Row],[day]])</f>
        <v>30482</v>
      </c>
    </row>
    <row r="16485" spans="1:6" x14ac:dyDescent="0.35">
      <c r="A16485">
        <v>19830616</v>
      </c>
      <c r="B16485">
        <v>395</v>
      </c>
      <c r="C16485">
        <f>_xlfn.NUMBERVALUE(LEFT(Tab_snow[[#This Row],[DATE]],4))</f>
        <v>1983</v>
      </c>
      <c r="D16485">
        <f>_xlfn.NUMBERVALUE(MID(Tab_snow[[#This Row],[DATE]],5,2))</f>
        <v>6</v>
      </c>
      <c r="E16485">
        <f>_xlfn.NUMBERVALUE(RIGHT(Tab_snow[[#This Row],[DATE]],2))</f>
        <v>16</v>
      </c>
      <c r="F16485" s="1">
        <f>DATE(Tab_snow[[#This Row],[year]],Tab_snow[[#This Row],[month]],Tab_snow[[#This Row],[day]])</f>
        <v>30483</v>
      </c>
    </row>
    <row r="16486" spans="1:6" x14ac:dyDescent="0.35">
      <c r="A16486">
        <v>19830617</v>
      </c>
      <c r="B16486">
        <v>400</v>
      </c>
      <c r="C16486">
        <f>_xlfn.NUMBERVALUE(LEFT(Tab_snow[[#This Row],[DATE]],4))</f>
        <v>1983</v>
      </c>
      <c r="D16486">
        <f>_xlfn.NUMBERVALUE(MID(Tab_snow[[#This Row],[DATE]],5,2))</f>
        <v>6</v>
      </c>
      <c r="E16486">
        <f>_xlfn.NUMBERVALUE(RIGHT(Tab_snow[[#This Row],[DATE]],2))</f>
        <v>17</v>
      </c>
      <c r="F16486" s="1">
        <f>DATE(Tab_snow[[#This Row],[year]],Tab_snow[[#This Row],[month]],Tab_snow[[#This Row],[day]])</f>
        <v>30484</v>
      </c>
    </row>
    <row r="16487" spans="1:6" x14ac:dyDescent="0.35">
      <c r="A16487">
        <v>19830618</v>
      </c>
      <c r="B16487">
        <v>400</v>
      </c>
      <c r="C16487">
        <f>_xlfn.NUMBERVALUE(LEFT(Tab_snow[[#This Row],[DATE]],4))</f>
        <v>1983</v>
      </c>
      <c r="D16487">
        <f>_xlfn.NUMBERVALUE(MID(Tab_snow[[#This Row],[DATE]],5,2))</f>
        <v>6</v>
      </c>
      <c r="E16487">
        <f>_xlfn.NUMBERVALUE(RIGHT(Tab_snow[[#This Row],[DATE]],2))</f>
        <v>18</v>
      </c>
      <c r="F16487" s="1">
        <f>DATE(Tab_snow[[#This Row],[year]],Tab_snow[[#This Row],[month]],Tab_snow[[#This Row],[day]])</f>
        <v>30485</v>
      </c>
    </row>
    <row r="16488" spans="1:6" x14ac:dyDescent="0.35">
      <c r="A16488">
        <v>19830619</v>
      </c>
      <c r="B16488">
        <v>400</v>
      </c>
      <c r="C16488">
        <f>_xlfn.NUMBERVALUE(LEFT(Tab_snow[[#This Row],[DATE]],4))</f>
        <v>1983</v>
      </c>
      <c r="D16488">
        <f>_xlfn.NUMBERVALUE(MID(Tab_snow[[#This Row],[DATE]],5,2))</f>
        <v>6</v>
      </c>
      <c r="E16488">
        <f>_xlfn.NUMBERVALUE(RIGHT(Tab_snow[[#This Row],[DATE]],2))</f>
        <v>19</v>
      </c>
      <c r="F16488" s="1">
        <f>DATE(Tab_snow[[#This Row],[year]],Tab_snow[[#This Row],[month]],Tab_snow[[#This Row],[day]])</f>
        <v>30486</v>
      </c>
    </row>
    <row r="16489" spans="1:6" x14ac:dyDescent="0.35">
      <c r="A16489">
        <v>19830620</v>
      </c>
      <c r="B16489">
        <v>400</v>
      </c>
      <c r="C16489">
        <f>_xlfn.NUMBERVALUE(LEFT(Tab_snow[[#This Row],[DATE]],4))</f>
        <v>1983</v>
      </c>
      <c r="D16489">
        <f>_xlfn.NUMBERVALUE(MID(Tab_snow[[#This Row],[DATE]],5,2))</f>
        <v>6</v>
      </c>
      <c r="E16489">
        <f>_xlfn.NUMBERVALUE(RIGHT(Tab_snow[[#This Row],[DATE]],2))</f>
        <v>20</v>
      </c>
      <c r="F16489" s="1">
        <f>DATE(Tab_snow[[#This Row],[year]],Tab_snow[[#This Row],[month]],Tab_snow[[#This Row],[day]])</f>
        <v>30487</v>
      </c>
    </row>
    <row r="16490" spans="1:6" x14ac:dyDescent="0.35">
      <c r="A16490">
        <v>19830621</v>
      </c>
      <c r="B16490">
        <v>400</v>
      </c>
      <c r="C16490">
        <f>_xlfn.NUMBERVALUE(LEFT(Tab_snow[[#This Row],[DATE]],4))</f>
        <v>1983</v>
      </c>
      <c r="D16490">
        <f>_xlfn.NUMBERVALUE(MID(Tab_snow[[#This Row],[DATE]],5,2))</f>
        <v>6</v>
      </c>
      <c r="E16490">
        <f>_xlfn.NUMBERVALUE(RIGHT(Tab_snow[[#This Row],[DATE]],2))</f>
        <v>21</v>
      </c>
      <c r="F16490" s="1">
        <f>DATE(Tab_snow[[#This Row],[year]],Tab_snow[[#This Row],[month]],Tab_snow[[#This Row],[day]])</f>
        <v>30488</v>
      </c>
    </row>
    <row r="16491" spans="1:6" x14ac:dyDescent="0.35">
      <c r="A16491">
        <v>19830622</v>
      </c>
      <c r="B16491">
        <v>400</v>
      </c>
      <c r="C16491">
        <f>_xlfn.NUMBERVALUE(LEFT(Tab_snow[[#This Row],[DATE]],4))</f>
        <v>1983</v>
      </c>
      <c r="D16491">
        <f>_xlfn.NUMBERVALUE(MID(Tab_snow[[#This Row],[DATE]],5,2))</f>
        <v>6</v>
      </c>
      <c r="E16491">
        <f>_xlfn.NUMBERVALUE(RIGHT(Tab_snow[[#This Row],[DATE]],2))</f>
        <v>22</v>
      </c>
      <c r="F16491" s="1">
        <f>DATE(Tab_snow[[#This Row],[year]],Tab_snow[[#This Row],[month]],Tab_snow[[#This Row],[day]])</f>
        <v>30489</v>
      </c>
    </row>
    <row r="16492" spans="1:6" x14ac:dyDescent="0.35">
      <c r="A16492">
        <v>19830623</v>
      </c>
      <c r="B16492">
        <v>400</v>
      </c>
      <c r="C16492">
        <f>_xlfn.NUMBERVALUE(LEFT(Tab_snow[[#This Row],[DATE]],4))</f>
        <v>1983</v>
      </c>
      <c r="D16492">
        <f>_xlfn.NUMBERVALUE(MID(Tab_snow[[#This Row],[DATE]],5,2))</f>
        <v>6</v>
      </c>
      <c r="E16492">
        <f>_xlfn.NUMBERVALUE(RIGHT(Tab_snow[[#This Row],[DATE]],2))</f>
        <v>23</v>
      </c>
      <c r="F16492" s="1">
        <f>DATE(Tab_snow[[#This Row],[year]],Tab_snow[[#This Row],[month]],Tab_snow[[#This Row],[day]])</f>
        <v>30490</v>
      </c>
    </row>
    <row r="16493" spans="1:6" x14ac:dyDescent="0.35">
      <c r="A16493">
        <v>19830624</v>
      </c>
      <c r="B16493">
        <v>390</v>
      </c>
      <c r="C16493">
        <f>_xlfn.NUMBERVALUE(LEFT(Tab_snow[[#This Row],[DATE]],4))</f>
        <v>1983</v>
      </c>
      <c r="D16493">
        <f>_xlfn.NUMBERVALUE(MID(Tab_snow[[#This Row],[DATE]],5,2))</f>
        <v>6</v>
      </c>
      <c r="E16493">
        <f>_xlfn.NUMBERVALUE(RIGHT(Tab_snow[[#This Row],[DATE]],2))</f>
        <v>24</v>
      </c>
      <c r="F16493" s="1">
        <f>DATE(Tab_snow[[#This Row],[year]],Tab_snow[[#This Row],[month]],Tab_snow[[#This Row],[day]])</f>
        <v>30491</v>
      </c>
    </row>
    <row r="16494" spans="1:6" x14ac:dyDescent="0.35">
      <c r="A16494">
        <v>19830625</v>
      </c>
      <c r="B16494">
        <v>370</v>
      </c>
      <c r="C16494">
        <f>_xlfn.NUMBERVALUE(LEFT(Tab_snow[[#This Row],[DATE]],4))</f>
        <v>1983</v>
      </c>
      <c r="D16494">
        <f>_xlfn.NUMBERVALUE(MID(Tab_snow[[#This Row],[DATE]],5,2))</f>
        <v>6</v>
      </c>
      <c r="E16494">
        <f>_xlfn.NUMBERVALUE(RIGHT(Tab_snow[[#This Row],[DATE]],2))</f>
        <v>25</v>
      </c>
      <c r="F16494" s="1">
        <f>DATE(Tab_snow[[#This Row],[year]],Tab_snow[[#This Row],[month]],Tab_snow[[#This Row],[day]])</f>
        <v>30492</v>
      </c>
    </row>
    <row r="16495" spans="1:6" x14ac:dyDescent="0.35">
      <c r="A16495">
        <v>19830626</v>
      </c>
      <c r="B16495">
        <v>360</v>
      </c>
      <c r="C16495">
        <f>_xlfn.NUMBERVALUE(LEFT(Tab_snow[[#This Row],[DATE]],4))</f>
        <v>1983</v>
      </c>
      <c r="D16495">
        <f>_xlfn.NUMBERVALUE(MID(Tab_snow[[#This Row],[DATE]],5,2))</f>
        <v>6</v>
      </c>
      <c r="E16495">
        <f>_xlfn.NUMBERVALUE(RIGHT(Tab_snow[[#This Row],[DATE]],2))</f>
        <v>26</v>
      </c>
      <c r="F16495" s="1">
        <f>DATE(Tab_snow[[#This Row],[year]],Tab_snow[[#This Row],[month]],Tab_snow[[#This Row],[day]])</f>
        <v>30493</v>
      </c>
    </row>
    <row r="16496" spans="1:6" x14ac:dyDescent="0.35">
      <c r="A16496">
        <v>19830627</v>
      </c>
      <c r="B16496">
        <v>360</v>
      </c>
      <c r="C16496">
        <f>_xlfn.NUMBERVALUE(LEFT(Tab_snow[[#This Row],[DATE]],4))</f>
        <v>1983</v>
      </c>
      <c r="D16496">
        <f>_xlfn.NUMBERVALUE(MID(Tab_snow[[#This Row],[DATE]],5,2))</f>
        <v>6</v>
      </c>
      <c r="E16496">
        <f>_xlfn.NUMBERVALUE(RIGHT(Tab_snow[[#This Row],[DATE]],2))</f>
        <v>27</v>
      </c>
      <c r="F16496" s="1">
        <f>DATE(Tab_snow[[#This Row],[year]],Tab_snow[[#This Row],[month]],Tab_snow[[#This Row],[day]])</f>
        <v>30494</v>
      </c>
    </row>
    <row r="16497" spans="1:6" x14ac:dyDescent="0.35">
      <c r="A16497">
        <v>19830628</v>
      </c>
      <c r="B16497">
        <v>350</v>
      </c>
      <c r="C16497">
        <f>_xlfn.NUMBERVALUE(LEFT(Tab_snow[[#This Row],[DATE]],4))</f>
        <v>1983</v>
      </c>
      <c r="D16497">
        <f>_xlfn.NUMBERVALUE(MID(Tab_snow[[#This Row],[DATE]],5,2))</f>
        <v>6</v>
      </c>
      <c r="E16497">
        <f>_xlfn.NUMBERVALUE(RIGHT(Tab_snow[[#This Row],[DATE]],2))</f>
        <v>28</v>
      </c>
      <c r="F16497" s="1">
        <f>DATE(Tab_snow[[#This Row],[year]],Tab_snow[[#This Row],[month]],Tab_snow[[#This Row],[day]])</f>
        <v>30495</v>
      </c>
    </row>
    <row r="16498" spans="1:6" x14ac:dyDescent="0.35">
      <c r="A16498">
        <v>19830629</v>
      </c>
      <c r="B16498">
        <v>350</v>
      </c>
      <c r="C16498">
        <f>_xlfn.NUMBERVALUE(LEFT(Tab_snow[[#This Row],[DATE]],4))</f>
        <v>1983</v>
      </c>
      <c r="D16498">
        <f>_xlfn.NUMBERVALUE(MID(Tab_snow[[#This Row],[DATE]],5,2))</f>
        <v>6</v>
      </c>
      <c r="E16498">
        <f>_xlfn.NUMBERVALUE(RIGHT(Tab_snow[[#This Row],[DATE]],2))</f>
        <v>29</v>
      </c>
      <c r="F16498" s="1">
        <f>DATE(Tab_snow[[#This Row],[year]],Tab_snow[[#This Row],[month]],Tab_snow[[#This Row],[day]])</f>
        <v>30496</v>
      </c>
    </row>
    <row r="16499" spans="1:6" x14ac:dyDescent="0.35">
      <c r="A16499">
        <v>19830630</v>
      </c>
      <c r="B16499">
        <v>340</v>
      </c>
      <c r="C16499">
        <f>_xlfn.NUMBERVALUE(LEFT(Tab_snow[[#This Row],[DATE]],4))</f>
        <v>1983</v>
      </c>
      <c r="D16499">
        <f>_xlfn.NUMBERVALUE(MID(Tab_snow[[#This Row],[DATE]],5,2))</f>
        <v>6</v>
      </c>
      <c r="E16499">
        <f>_xlfn.NUMBERVALUE(RIGHT(Tab_snow[[#This Row],[DATE]],2))</f>
        <v>30</v>
      </c>
      <c r="F16499" s="1">
        <f>DATE(Tab_snow[[#This Row],[year]],Tab_snow[[#This Row],[month]],Tab_snow[[#This Row],[day]])</f>
        <v>30497</v>
      </c>
    </row>
    <row r="16500" spans="1:6" x14ac:dyDescent="0.35">
      <c r="A16500">
        <v>19830701</v>
      </c>
      <c r="B16500">
        <v>340</v>
      </c>
      <c r="C16500">
        <f>_xlfn.NUMBERVALUE(LEFT(Tab_snow[[#This Row],[DATE]],4))</f>
        <v>1983</v>
      </c>
      <c r="D16500">
        <f>_xlfn.NUMBERVALUE(MID(Tab_snow[[#This Row],[DATE]],5,2))</f>
        <v>7</v>
      </c>
      <c r="E16500">
        <f>_xlfn.NUMBERVALUE(RIGHT(Tab_snow[[#This Row],[DATE]],2))</f>
        <v>1</v>
      </c>
      <c r="F16500" s="1">
        <f>DATE(Tab_snow[[#This Row],[year]],Tab_snow[[#This Row],[month]],Tab_snow[[#This Row],[day]])</f>
        <v>30498</v>
      </c>
    </row>
    <row r="16501" spans="1:6" x14ac:dyDescent="0.35">
      <c r="A16501">
        <v>19830702</v>
      </c>
      <c r="B16501">
        <v>340</v>
      </c>
      <c r="C16501">
        <f>_xlfn.NUMBERVALUE(LEFT(Tab_snow[[#This Row],[DATE]],4))</f>
        <v>1983</v>
      </c>
      <c r="D16501">
        <f>_xlfn.NUMBERVALUE(MID(Tab_snow[[#This Row],[DATE]],5,2))</f>
        <v>7</v>
      </c>
      <c r="E16501">
        <f>_xlfn.NUMBERVALUE(RIGHT(Tab_snow[[#This Row],[DATE]],2))</f>
        <v>2</v>
      </c>
      <c r="F16501" s="1">
        <f>DATE(Tab_snow[[#This Row],[year]],Tab_snow[[#This Row],[month]],Tab_snow[[#This Row],[day]])</f>
        <v>30499</v>
      </c>
    </row>
    <row r="16502" spans="1:6" x14ac:dyDescent="0.35">
      <c r="A16502">
        <v>19830703</v>
      </c>
      <c r="B16502">
        <v>340</v>
      </c>
      <c r="C16502">
        <f>_xlfn.NUMBERVALUE(LEFT(Tab_snow[[#This Row],[DATE]],4))</f>
        <v>1983</v>
      </c>
      <c r="D16502">
        <f>_xlfn.NUMBERVALUE(MID(Tab_snow[[#This Row],[DATE]],5,2))</f>
        <v>7</v>
      </c>
      <c r="E16502">
        <f>_xlfn.NUMBERVALUE(RIGHT(Tab_snow[[#This Row],[DATE]],2))</f>
        <v>3</v>
      </c>
      <c r="F16502" s="1">
        <f>DATE(Tab_snow[[#This Row],[year]],Tab_snow[[#This Row],[month]],Tab_snow[[#This Row],[day]])</f>
        <v>30500</v>
      </c>
    </row>
    <row r="16503" spans="1:6" x14ac:dyDescent="0.35">
      <c r="A16503">
        <v>19830704</v>
      </c>
      <c r="B16503">
        <v>340</v>
      </c>
      <c r="C16503">
        <f>_xlfn.NUMBERVALUE(LEFT(Tab_snow[[#This Row],[DATE]],4))</f>
        <v>1983</v>
      </c>
      <c r="D16503">
        <f>_xlfn.NUMBERVALUE(MID(Tab_snow[[#This Row],[DATE]],5,2))</f>
        <v>7</v>
      </c>
      <c r="E16503">
        <f>_xlfn.NUMBERVALUE(RIGHT(Tab_snow[[#This Row],[DATE]],2))</f>
        <v>4</v>
      </c>
      <c r="F16503" s="1">
        <f>DATE(Tab_snow[[#This Row],[year]],Tab_snow[[#This Row],[month]],Tab_snow[[#This Row],[day]])</f>
        <v>30501</v>
      </c>
    </row>
    <row r="16504" spans="1:6" x14ac:dyDescent="0.35">
      <c r="A16504">
        <v>19830705</v>
      </c>
      <c r="B16504">
        <v>340</v>
      </c>
      <c r="C16504">
        <f>_xlfn.NUMBERVALUE(LEFT(Tab_snow[[#This Row],[DATE]],4))</f>
        <v>1983</v>
      </c>
      <c r="D16504">
        <f>_xlfn.NUMBERVALUE(MID(Tab_snow[[#This Row],[DATE]],5,2))</f>
        <v>7</v>
      </c>
      <c r="E16504">
        <f>_xlfn.NUMBERVALUE(RIGHT(Tab_snow[[#This Row],[DATE]],2))</f>
        <v>5</v>
      </c>
      <c r="F16504" s="1">
        <f>DATE(Tab_snow[[#This Row],[year]],Tab_snow[[#This Row],[month]],Tab_snow[[#This Row],[day]])</f>
        <v>30502</v>
      </c>
    </row>
    <row r="16505" spans="1:6" x14ac:dyDescent="0.35">
      <c r="A16505">
        <v>19830706</v>
      </c>
      <c r="B16505">
        <v>330</v>
      </c>
      <c r="C16505">
        <f>_xlfn.NUMBERVALUE(LEFT(Tab_snow[[#This Row],[DATE]],4))</f>
        <v>1983</v>
      </c>
      <c r="D16505">
        <f>_xlfn.NUMBERVALUE(MID(Tab_snow[[#This Row],[DATE]],5,2))</f>
        <v>7</v>
      </c>
      <c r="E16505">
        <f>_xlfn.NUMBERVALUE(RIGHT(Tab_snow[[#This Row],[DATE]],2))</f>
        <v>6</v>
      </c>
      <c r="F16505" s="1">
        <f>DATE(Tab_snow[[#This Row],[year]],Tab_snow[[#This Row],[month]],Tab_snow[[#This Row],[day]])</f>
        <v>30503</v>
      </c>
    </row>
    <row r="16506" spans="1:6" x14ac:dyDescent="0.35">
      <c r="A16506">
        <v>19830707</v>
      </c>
      <c r="B16506">
        <v>330</v>
      </c>
      <c r="C16506">
        <f>_xlfn.NUMBERVALUE(LEFT(Tab_snow[[#This Row],[DATE]],4))</f>
        <v>1983</v>
      </c>
      <c r="D16506">
        <f>_xlfn.NUMBERVALUE(MID(Tab_snow[[#This Row],[DATE]],5,2))</f>
        <v>7</v>
      </c>
      <c r="E16506">
        <f>_xlfn.NUMBERVALUE(RIGHT(Tab_snow[[#This Row],[DATE]],2))</f>
        <v>7</v>
      </c>
      <c r="F16506" s="1">
        <f>DATE(Tab_snow[[#This Row],[year]],Tab_snow[[#This Row],[month]],Tab_snow[[#This Row],[day]])</f>
        <v>30504</v>
      </c>
    </row>
    <row r="16507" spans="1:6" x14ac:dyDescent="0.35">
      <c r="A16507">
        <v>19830708</v>
      </c>
      <c r="B16507">
        <v>320</v>
      </c>
      <c r="C16507">
        <f>_xlfn.NUMBERVALUE(LEFT(Tab_snow[[#This Row],[DATE]],4))</f>
        <v>1983</v>
      </c>
      <c r="D16507">
        <f>_xlfn.NUMBERVALUE(MID(Tab_snow[[#This Row],[DATE]],5,2))</f>
        <v>7</v>
      </c>
      <c r="E16507">
        <f>_xlfn.NUMBERVALUE(RIGHT(Tab_snow[[#This Row],[DATE]],2))</f>
        <v>8</v>
      </c>
      <c r="F16507" s="1">
        <f>DATE(Tab_snow[[#This Row],[year]],Tab_snow[[#This Row],[month]],Tab_snow[[#This Row],[day]])</f>
        <v>30505</v>
      </c>
    </row>
    <row r="16508" spans="1:6" x14ac:dyDescent="0.35">
      <c r="A16508">
        <v>19830709</v>
      </c>
      <c r="B16508">
        <v>310</v>
      </c>
      <c r="C16508">
        <f>_xlfn.NUMBERVALUE(LEFT(Tab_snow[[#This Row],[DATE]],4))</f>
        <v>1983</v>
      </c>
      <c r="D16508">
        <f>_xlfn.NUMBERVALUE(MID(Tab_snow[[#This Row],[DATE]],5,2))</f>
        <v>7</v>
      </c>
      <c r="E16508">
        <f>_xlfn.NUMBERVALUE(RIGHT(Tab_snow[[#This Row],[DATE]],2))</f>
        <v>9</v>
      </c>
      <c r="F16508" s="1">
        <f>DATE(Tab_snow[[#This Row],[year]],Tab_snow[[#This Row],[month]],Tab_snow[[#This Row],[day]])</f>
        <v>30506</v>
      </c>
    </row>
    <row r="16509" spans="1:6" x14ac:dyDescent="0.35">
      <c r="A16509">
        <v>19830710</v>
      </c>
      <c r="B16509">
        <v>310</v>
      </c>
      <c r="C16509">
        <f>_xlfn.NUMBERVALUE(LEFT(Tab_snow[[#This Row],[DATE]],4))</f>
        <v>1983</v>
      </c>
      <c r="D16509">
        <f>_xlfn.NUMBERVALUE(MID(Tab_snow[[#This Row],[DATE]],5,2))</f>
        <v>7</v>
      </c>
      <c r="E16509">
        <f>_xlfn.NUMBERVALUE(RIGHT(Tab_snow[[#This Row],[DATE]],2))</f>
        <v>10</v>
      </c>
      <c r="F16509" s="1">
        <f>DATE(Tab_snow[[#This Row],[year]],Tab_snow[[#This Row],[month]],Tab_snow[[#This Row],[day]])</f>
        <v>30507</v>
      </c>
    </row>
    <row r="16510" spans="1:6" x14ac:dyDescent="0.35">
      <c r="A16510">
        <v>19830711</v>
      </c>
      <c r="B16510">
        <v>300</v>
      </c>
      <c r="C16510">
        <f>_xlfn.NUMBERVALUE(LEFT(Tab_snow[[#This Row],[DATE]],4))</f>
        <v>1983</v>
      </c>
      <c r="D16510">
        <f>_xlfn.NUMBERVALUE(MID(Tab_snow[[#This Row],[DATE]],5,2))</f>
        <v>7</v>
      </c>
      <c r="E16510">
        <f>_xlfn.NUMBERVALUE(RIGHT(Tab_snow[[#This Row],[DATE]],2))</f>
        <v>11</v>
      </c>
      <c r="F16510" s="1">
        <f>DATE(Tab_snow[[#This Row],[year]],Tab_snow[[#This Row],[month]],Tab_snow[[#This Row],[day]])</f>
        <v>30508</v>
      </c>
    </row>
    <row r="16511" spans="1:6" x14ac:dyDescent="0.35">
      <c r="A16511">
        <v>19830712</v>
      </c>
      <c r="B16511">
        <v>290</v>
      </c>
      <c r="C16511">
        <f>_xlfn.NUMBERVALUE(LEFT(Tab_snow[[#This Row],[DATE]],4))</f>
        <v>1983</v>
      </c>
      <c r="D16511">
        <f>_xlfn.NUMBERVALUE(MID(Tab_snow[[#This Row],[DATE]],5,2))</f>
        <v>7</v>
      </c>
      <c r="E16511">
        <f>_xlfn.NUMBERVALUE(RIGHT(Tab_snow[[#This Row],[DATE]],2))</f>
        <v>12</v>
      </c>
      <c r="F16511" s="1">
        <f>DATE(Tab_snow[[#This Row],[year]],Tab_snow[[#This Row],[month]],Tab_snow[[#This Row],[day]])</f>
        <v>30509</v>
      </c>
    </row>
    <row r="16512" spans="1:6" x14ac:dyDescent="0.35">
      <c r="A16512">
        <v>19830713</v>
      </c>
      <c r="B16512">
        <v>290</v>
      </c>
      <c r="C16512">
        <f>_xlfn.NUMBERVALUE(LEFT(Tab_snow[[#This Row],[DATE]],4))</f>
        <v>1983</v>
      </c>
      <c r="D16512">
        <f>_xlfn.NUMBERVALUE(MID(Tab_snow[[#This Row],[DATE]],5,2))</f>
        <v>7</v>
      </c>
      <c r="E16512">
        <f>_xlfn.NUMBERVALUE(RIGHT(Tab_snow[[#This Row],[DATE]],2))</f>
        <v>13</v>
      </c>
      <c r="F16512" s="1">
        <f>DATE(Tab_snow[[#This Row],[year]],Tab_snow[[#This Row],[month]],Tab_snow[[#This Row],[day]])</f>
        <v>30510</v>
      </c>
    </row>
    <row r="16513" spans="1:6" x14ac:dyDescent="0.35">
      <c r="A16513">
        <v>19830714</v>
      </c>
      <c r="B16513">
        <v>290</v>
      </c>
      <c r="C16513">
        <f>_xlfn.NUMBERVALUE(LEFT(Tab_snow[[#This Row],[DATE]],4))</f>
        <v>1983</v>
      </c>
      <c r="D16513">
        <f>_xlfn.NUMBERVALUE(MID(Tab_snow[[#This Row],[DATE]],5,2))</f>
        <v>7</v>
      </c>
      <c r="E16513">
        <f>_xlfn.NUMBERVALUE(RIGHT(Tab_snow[[#This Row],[DATE]],2))</f>
        <v>14</v>
      </c>
      <c r="F16513" s="1">
        <f>DATE(Tab_snow[[#This Row],[year]],Tab_snow[[#This Row],[month]],Tab_snow[[#This Row],[day]])</f>
        <v>30511</v>
      </c>
    </row>
    <row r="16514" spans="1:6" x14ac:dyDescent="0.35">
      <c r="A16514">
        <v>19830715</v>
      </c>
      <c r="B16514">
        <v>290</v>
      </c>
      <c r="C16514">
        <f>_xlfn.NUMBERVALUE(LEFT(Tab_snow[[#This Row],[DATE]],4))</f>
        <v>1983</v>
      </c>
      <c r="D16514">
        <f>_xlfn.NUMBERVALUE(MID(Tab_snow[[#This Row],[DATE]],5,2))</f>
        <v>7</v>
      </c>
      <c r="E16514">
        <f>_xlfn.NUMBERVALUE(RIGHT(Tab_snow[[#This Row],[DATE]],2))</f>
        <v>15</v>
      </c>
      <c r="F16514" s="1">
        <f>DATE(Tab_snow[[#This Row],[year]],Tab_snow[[#This Row],[month]],Tab_snow[[#This Row],[day]])</f>
        <v>30512</v>
      </c>
    </row>
    <row r="16515" spans="1:6" x14ac:dyDescent="0.35">
      <c r="A16515">
        <v>19830716</v>
      </c>
      <c r="B16515">
        <v>280</v>
      </c>
      <c r="C16515">
        <f>_xlfn.NUMBERVALUE(LEFT(Tab_snow[[#This Row],[DATE]],4))</f>
        <v>1983</v>
      </c>
      <c r="D16515">
        <f>_xlfn.NUMBERVALUE(MID(Tab_snow[[#This Row],[DATE]],5,2))</f>
        <v>7</v>
      </c>
      <c r="E16515">
        <f>_xlfn.NUMBERVALUE(RIGHT(Tab_snow[[#This Row],[DATE]],2))</f>
        <v>16</v>
      </c>
      <c r="F16515" s="1">
        <f>DATE(Tab_snow[[#This Row],[year]],Tab_snow[[#This Row],[month]],Tab_snow[[#This Row],[day]])</f>
        <v>30513</v>
      </c>
    </row>
    <row r="16516" spans="1:6" x14ac:dyDescent="0.35">
      <c r="A16516">
        <v>19830717</v>
      </c>
      <c r="B16516">
        <v>280</v>
      </c>
      <c r="C16516">
        <f>_xlfn.NUMBERVALUE(LEFT(Tab_snow[[#This Row],[DATE]],4))</f>
        <v>1983</v>
      </c>
      <c r="D16516">
        <f>_xlfn.NUMBERVALUE(MID(Tab_snow[[#This Row],[DATE]],5,2))</f>
        <v>7</v>
      </c>
      <c r="E16516">
        <f>_xlfn.NUMBERVALUE(RIGHT(Tab_snow[[#This Row],[DATE]],2))</f>
        <v>17</v>
      </c>
      <c r="F16516" s="1">
        <f>DATE(Tab_snow[[#This Row],[year]],Tab_snow[[#This Row],[month]],Tab_snow[[#This Row],[day]])</f>
        <v>30514</v>
      </c>
    </row>
    <row r="16517" spans="1:6" x14ac:dyDescent="0.35">
      <c r="A16517">
        <v>19830718</v>
      </c>
      <c r="B16517">
        <v>260</v>
      </c>
      <c r="C16517">
        <f>_xlfn.NUMBERVALUE(LEFT(Tab_snow[[#This Row],[DATE]],4))</f>
        <v>1983</v>
      </c>
      <c r="D16517">
        <f>_xlfn.NUMBERVALUE(MID(Tab_snow[[#This Row],[DATE]],5,2))</f>
        <v>7</v>
      </c>
      <c r="E16517">
        <f>_xlfn.NUMBERVALUE(RIGHT(Tab_snow[[#This Row],[DATE]],2))</f>
        <v>18</v>
      </c>
      <c r="F16517" s="1">
        <f>DATE(Tab_snow[[#This Row],[year]],Tab_snow[[#This Row],[month]],Tab_snow[[#This Row],[day]])</f>
        <v>30515</v>
      </c>
    </row>
    <row r="16518" spans="1:6" x14ac:dyDescent="0.35">
      <c r="A16518">
        <v>19830719</v>
      </c>
      <c r="B16518">
        <v>250</v>
      </c>
      <c r="C16518">
        <f>_xlfn.NUMBERVALUE(LEFT(Tab_snow[[#This Row],[DATE]],4))</f>
        <v>1983</v>
      </c>
      <c r="D16518">
        <f>_xlfn.NUMBERVALUE(MID(Tab_snow[[#This Row],[DATE]],5,2))</f>
        <v>7</v>
      </c>
      <c r="E16518">
        <f>_xlfn.NUMBERVALUE(RIGHT(Tab_snow[[#This Row],[DATE]],2))</f>
        <v>19</v>
      </c>
      <c r="F16518" s="1">
        <f>DATE(Tab_snow[[#This Row],[year]],Tab_snow[[#This Row],[month]],Tab_snow[[#This Row],[day]])</f>
        <v>30516</v>
      </c>
    </row>
    <row r="16519" spans="1:6" x14ac:dyDescent="0.35">
      <c r="A16519">
        <v>19830720</v>
      </c>
      <c r="B16519">
        <v>245</v>
      </c>
      <c r="C16519">
        <f>_xlfn.NUMBERVALUE(LEFT(Tab_snow[[#This Row],[DATE]],4))</f>
        <v>1983</v>
      </c>
      <c r="D16519">
        <f>_xlfn.NUMBERVALUE(MID(Tab_snow[[#This Row],[DATE]],5,2))</f>
        <v>7</v>
      </c>
      <c r="E16519">
        <f>_xlfn.NUMBERVALUE(RIGHT(Tab_snow[[#This Row],[DATE]],2))</f>
        <v>20</v>
      </c>
      <c r="F16519" s="1">
        <f>DATE(Tab_snow[[#This Row],[year]],Tab_snow[[#This Row],[month]],Tab_snow[[#This Row],[day]])</f>
        <v>30517</v>
      </c>
    </row>
    <row r="16520" spans="1:6" x14ac:dyDescent="0.35">
      <c r="A16520">
        <v>19830721</v>
      </c>
      <c r="B16520">
        <v>240</v>
      </c>
      <c r="C16520">
        <f>_xlfn.NUMBERVALUE(LEFT(Tab_snow[[#This Row],[DATE]],4))</f>
        <v>1983</v>
      </c>
      <c r="D16520">
        <f>_xlfn.NUMBERVALUE(MID(Tab_snow[[#This Row],[DATE]],5,2))</f>
        <v>7</v>
      </c>
      <c r="E16520">
        <f>_xlfn.NUMBERVALUE(RIGHT(Tab_snow[[#This Row],[DATE]],2))</f>
        <v>21</v>
      </c>
      <c r="F16520" s="1">
        <f>DATE(Tab_snow[[#This Row],[year]],Tab_snow[[#This Row],[month]],Tab_snow[[#This Row],[day]])</f>
        <v>30518</v>
      </c>
    </row>
    <row r="16521" spans="1:6" x14ac:dyDescent="0.35">
      <c r="A16521">
        <v>19830722</v>
      </c>
      <c r="B16521">
        <v>230</v>
      </c>
      <c r="C16521">
        <f>_xlfn.NUMBERVALUE(LEFT(Tab_snow[[#This Row],[DATE]],4))</f>
        <v>1983</v>
      </c>
      <c r="D16521">
        <f>_xlfn.NUMBERVALUE(MID(Tab_snow[[#This Row],[DATE]],5,2))</f>
        <v>7</v>
      </c>
      <c r="E16521">
        <f>_xlfn.NUMBERVALUE(RIGHT(Tab_snow[[#This Row],[DATE]],2))</f>
        <v>22</v>
      </c>
      <c r="F16521" s="1">
        <f>DATE(Tab_snow[[#This Row],[year]],Tab_snow[[#This Row],[month]],Tab_snow[[#This Row],[day]])</f>
        <v>30519</v>
      </c>
    </row>
    <row r="16522" spans="1:6" x14ac:dyDescent="0.35">
      <c r="A16522">
        <v>19830723</v>
      </c>
      <c r="B16522">
        <v>225</v>
      </c>
      <c r="C16522">
        <f>_xlfn.NUMBERVALUE(LEFT(Tab_snow[[#This Row],[DATE]],4))</f>
        <v>1983</v>
      </c>
      <c r="D16522">
        <f>_xlfn.NUMBERVALUE(MID(Tab_snow[[#This Row],[DATE]],5,2))</f>
        <v>7</v>
      </c>
      <c r="E16522">
        <f>_xlfn.NUMBERVALUE(RIGHT(Tab_snow[[#This Row],[DATE]],2))</f>
        <v>23</v>
      </c>
      <c r="F16522" s="1">
        <f>DATE(Tab_snow[[#This Row],[year]],Tab_snow[[#This Row],[month]],Tab_snow[[#This Row],[day]])</f>
        <v>30520</v>
      </c>
    </row>
    <row r="16523" spans="1:6" x14ac:dyDescent="0.35">
      <c r="A16523">
        <v>19830724</v>
      </c>
      <c r="B16523">
        <v>220</v>
      </c>
      <c r="C16523">
        <f>_xlfn.NUMBERVALUE(LEFT(Tab_snow[[#This Row],[DATE]],4))</f>
        <v>1983</v>
      </c>
      <c r="D16523">
        <f>_xlfn.NUMBERVALUE(MID(Tab_snow[[#This Row],[DATE]],5,2))</f>
        <v>7</v>
      </c>
      <c r="E16523">
        <f>_xlfn.NUMBERVALUE(RIGHT(Tab_snow[[#This Row],[DATE]],2))</f>
        <v>24</v>
      </c>
      <c r="F16523" s="1">
        <f>DATE(Tab_snow[[#This Row],[year]],Tab_snow[[#This Row],[month]],Tab_snow[[#This Row],[day]])</f>
        <v>30521</v>
      </c>
    </row>
    <row r="16524" spans="1:6" x14ac:dyDescent="0.35">
      <c r="A16524">
        <v>19830725</v>
      </c>
      <c r="B16524">
        <v>220</v>
      </c>
      <c r="C16524">
        <f>_xlfn.NUMBERVALUE(LEFT(Tab_snow[[#This Row],[DATE]],4))</f>
        <v>1983</v>
      </c>
      <c r="D16524">
        <f>_xlfn.NUMBERVALUE(MID(Tab_snow[[#This Row],[DATE]],5,2))</f>
        <v>7</v>
      </c>
      <c r="E16524">
        <f>_xlfn.NUMBERVALUE(RIGHT(Tab_snow[[#This Row],[DATE]],2))</f>
        <v>25</v>
      </c>
      <c r="F16524" s="1">
        <f>DATE(Tab_snow[[#This Row],[year]],Tab_snow[[#This Row],[month]],Tab_snow[[#This Row],[day]])</f>
        <v>30522</v>
      </c>
    </row>
    <row r="16525" spans="1:6" x14ac:dyDescent="0.35">
      <c r="A16525">
        <v>19830726</v>
      </c>
      <c r="B16525">
        <v>210</v>
      </c>
      <c r="C16525">
        <f>_xlfn.NUMBERVALUE(LEFT(Tab_snow[[#This Row],[DATE]],4))</f>
        <v>1983</v>
      </c>
      <c r="D16525">
        <f>_xlfn.NUMBERVALUE(MID(Tab_snow[[#This Row],[DATE]],5,2))</f>
        <v>7</v>
      </c>
      <c r="E16525">
        <f>_xlfn.NUMBERVALUE(RIGHT(Tab_snow[[#This Row],[DATE]],2))</f>
        <v>26</v>
      </c>
      <c r="F16525" s="1">
        <f>DATE(Tab_snow[[#This Row],[year]],Tab_snow[[#This Row],[month]],Tab_snow[[#This Row],[day]])</f>
        <v>30523</v>
      </c>
    </row>
    <row r="16526" spans="1:6" x14ac:dyDescent="0.35">
      <c r="A16526">
        <v>19830727</v>
      </c>
      <c r="B16526">
        <v>200</v>
      </c>
      <c r="C16526">
        <f>_xlfn.NUMBERVALUE(LEFT(Tab_snow[[#This Row],[DATE]],4))</f>
        <v>1983</v>
      </c>
      <c r="D16526">
        <f>_xlfn.NUMBERVALUE(MID(Tab_snow[[#This Row],[DATE]],5,2))</f>
        <v>7</v>
      </c>
      <c r="E16526">
        <f>_xlfn.NUMBERVALUE(RIGHT(Tab_snow[[#This Row],[DATE]],2))</f>
        <v>27</v>
      </c>
      <c r="F16526" s="1">
        <f>DATE(Tab_snow[[#This Row],[year]],Tab_snow[[#This Row],[month]],Tab_snow[[#This Row],[day]])</f>
        <v>30524</v>
      </c>
    </row>
    <row r="16527" spans="1:6" x14ac:dyDescent="0.35">
      <c r="A16527">
        <v>19830728</v>
      </c>
      <c r="B16527">
        <v>180</v>
      </c>
      <c r="C16527">
        <f>_xlfn.NUMBERVALUE(LEFT(Tab_snow[[#This Row],[DATE]],4))</f>
        <v>1983</v>
      </c>
      <c r="D16527">
        <f>_xlfn.NUMBERVALUE(MID(Tab_snow[[#This Row],[DATE]],5,2))</f>
        <v>7</v>
      </c>
      <c r="E16527">
        <f>_xlfn.NUMBERVALUE(RIGHT(Tab_snow[[#This Row],[DATE]],2))</f>
        <v>28</v>
      </c>
      <c r="F16527" s="1">
        <f>DATE(Tab_snow[[#This Row],[year]],Tab_snow[[#This Row],[month]],Tab_snow[[#This Row],[day]])</f>
        <v>30525</v>
      </c>
    </row>
    <row r="16528" spans="1:6" x14ac:dyDescent="0.35">
      <c r="A16528">
        <v>19830729</v>
      </c>
      <c r="B16528">
        <v>170</v>
      </c>
      <c r="C16528">
        <f>_xlfn.NUMBERVALUE(LEFT(Tab_snow[[#This Row],[DATE]],4))</f>
        <v>1983</v>
      </c>
      <c r="D16528">
        <f>_xlfn.NUMBERVALUE(MID(Tab_snow[[#This Row],[DATE]],5,2))</f>
        <v>7</v>
      </c>
      <c r="E16528">
        <f>_xlfn.NUMBERVALUE(RIGHT(Tab_snow[[#This Row],[DATE]],2))</f>
        <v>29</v>
      </c>
      <c r="F16528" s="1">
        <f>DATE(Tab_snow[[#This Row],[year]],Tab_snow[[#This Row],[month]],Tab_snow[[#This Row],[day]])</f>
        <v>30526</v>
      </c>
    </row>
    <row r="16529" spans="1:6" x14ac:dyDescent="0.35">
      <c r="A16529">
        <v>19830730</v>
      </c>
      <c r="B16529">
        <v>160</v>
      </c>
      <c r="C16529">
        <f>_xlfn.NUMBERVALUE(LEFT(Tab_snow[[#This Row],[DATE]],4))</f>
        <v>1983</v>
      </c>
      <c r="D16529">
        <f>_xlfn.NUMBERVALUE(MID(Tab_snow[[#This Row],[DATE]],5,2))</f>
        <v>7</v>
      </c>
      <c r="E16529">
        <f>_xlfn.NUMBERVALUE(RIGHT(Tab_snow[[#This Row],[DATE]],2))</f>
        <v>30</v>
      </c>
      <c r="F16529" s="1">
        <f>DATE(Tab_snow[[#This Row],[year]],Tab_snow[[#This Row],[month]],Tab_snow[[#This Row],[day]])</f>
        <v>30527</v>
      </c>
    </row>
    <row r="16530" spans="1:6" x14ac:dyDescent="0.35">
      <c r="A16530">
        <v>19830731</v>
      </c>
      <c r="B16530">
        <v>160</v>
      </c>
      <c r="C16530">
        <f>_xlfn.NUMBERVALUE(LEFT(Tab_snow[[#This Row],[DATE]],4))</f>
        <v>1983</v>
      </c>
      <c r="D16530">
        <f>_xlfn.NUMBERVALUE(MID(Tab_snow[[#This Row],[DATE]],5,2))</f>
        <v>7</v>
      </c>
      <c r="E16530">
        <f>_xlfn.NUMBERVALUE(RIGHT(Tab_snow[[#This Row],[DATE]],2))</f>
        <v>31</v>
      </c>
      <c r="F16530" s="1">
        <f>DATE(Tab_snow[[#This Row],[year]],Tab_snow[[#This Row],[month]],Tab_snow[[#This Row],[day]])</f>
        <v>30528</v>
      </c>
    </row>
    <row r="16531" spans="1:6" x14ac:dyDescent="0.35">
      <c r="A16531">
        <v>19830801</v>
      </c>
      <c r="B16531">
        <v>150</v>
      </c>
      <c r="C16531">
        <f>_xlfn.NUMBERVALUE(LEFT(Tab_snow[[#This Row],[DATE]],4))</f>
        <v>1983</v>
      </c>
      <c r="D16531">
        <f>_xlfn.NUMBERVALUE(MID(Tab_snow[[#This Row],[DATE]],5,2))</f>
        <v>8</v>
      </c>
      <c r="E16531">
        <f>_xlfn.NUMBERVALUE(RIGHT(Tab_snow[[#This Row],[DATE]],2))</f>
        <v>1</v>
      </c>
      <c r="F16531" s="1">
        <f>DATE(Tab_snow[[#This Row],[year]],Tab_snow[[#This Row],[month]],Tab_snow[[#This Row],[day]])</f>
        <v>30529</v>
      </c>
    </row>
    <row r="16532" spans="1:6" x14ac:dyDescent="0.35">
      <c r="A16532">
        <v>19830802</v>
      </c>
      <c r="B16532">
        <v>150</v>
      </c>
      <c r="C16532">
        <f>_xlfn.NUMBERVALUE(LEFT(Tab_snow[[#This Row],[DATE]],4))</f>
        <v>1983</v>
      </c>
      <c r="D16532">
        <f>_xlfn.NUMBERVALUE(MID(Tab_snow[[#This Row],[DATE]],5,2))</f>
        <v>8</v>
      </c>
      <c r="E16532">
        <f>_xlfn.NUMBERVALUE(RIGHT(Tab_snow[[#This Row],[DATE]],2))</f>
        <v>2</v>
      </c>
      <c r="F16532" s="1">
        <f>DATE(Tab_snow[[#This Row],[year]],Tab_snow[[#This Row],[month]],Tab_snow[[#This Row],[day]])</f>
        <v>30530</v>
      </c>
    </row>
    <row r="16533" spans="1:6" x14ac:dyDescent="0.35">
      <c r="A16533">
        <v>19830803</v>
      </c>
      <c r="B16533">
        <v>150</v>
      </c>
      <c r="C16533">
        <f>_xlfn.NUMBERVALUE(LEFT(Tab_snow[[#This Row],[DATE]],4))</f>
        <v>1983</v>
      </c>
      <c r="D16533">
        <f>_xlfn.NUMBERVALUE(MID(Tab_snow[[#This Row],[DATE]],5,2))</f>
        <v>8</v>
      </c>
      <c r="E16533">
        <f>_xlfn.NUMBERVALUE(RIGHT(Tab_snow[[#This Row],[DATE]],2))</f>
        <v>3</v>
      </c>
      <c r="F16533" s="1">
        <f>DATE(Tab_snow[[#This Row],[year]],Tab_snow[[#This Row],[month]],Tab_snow[[#This Row],[day]])</f>
        <v>30531</v>
      </c>
    </row>
    <row r="16534" spans="1:6" x14ac:dyDescent="0.35">
      <c r="A16534">
        <v>19830804</v>
      </c>
      <c r="B16534">
        <v>160</v>
      </c>
      <c r="C16534">
        <f>_xlfn.NUMBERVALUE(LEFT(Tab_snow[[#This Row],[DATE]],4))</f>
        <v>1983</v>
      </c>
      <c r="D16534">
        <f>_xlfn.NUMBERVALUE(MID(Tab_snow[[#This Row],[DATE]],5,2))</f>
        <v>8</v>
      </c>
      <c r="E16534">
        <f>_xlfn.NUMBERVALUE(RIGHT(Tab_snow[[#This Row],[DATE]],2))</f>
        <v>4</v>
      </c>
      <c r="F16534" s="1">
        <f>DATE(Tab_snow[[#This Row],[year]],Tab_snow[[#This Row],[month]],Tab_snow[[#This Row],[day]])</f>
        <v>30532</v>
      </c>
    </row>
    <row r="16535" spans="1:6" x14ac:dyDescent="0.35">
      <c r="A16535">
        <v>19830805</v>
      </c>
      <c r="B16535">
        <v>170</v>
      </c>
      <c r="C16535">
        <f>_xlfn.NUMBERVALUE(LEFT(Tab_snow[[#This Row],[DATE]],4))</f>
        <v>1983</v>
      </c>
      <c r="D16535">
        <f>_xlfn.NUMBERVALUE(MID(Tab_snow[[#This Row],[DATE]],5,2))</f>
        <v>8</v>
      </c>
      <c r="E16535">
        <f>_xlfn.NUMBERVALUE(RIGHT(Tab_snow[[#This Row],[DATE]],2))</f>
        <v>5</v>
      </c>
      <c r="F16535" s="1">
        <f>DATE(Tab_snow[[#This Row],[year]],Tab_snow[[#This Row],[month]],Tab_snow[[#This Row],[day]])</f>
        <v>30533</v>
      </c>
    </row>
    <row r="16536" spans="1:6" x14ac:dyDescent="0.35">
      <c r="A16536">
        <v>19830806</v>
      </c>
      <c r="B16536">
        <v>180</v>
      </c>
      <c r="C16536">
        <f>_xlfn.NUMBERVALUE(LEFT(Tab_snow[[#This Row],[DATE]],4))</f>
        <v>1983</v>
      </c>
      <c r="D16536">
        <f>_xlfn.NUMBERVALUE(MID(Tab_snow[[#This Row],[DATE]],5,2))</f>
        <v>8</v>
      </c>
      <c r="E16536">
        <f>_xlfn.NUMBERVALUE(RIGHT(Tab_snow[[#This Row],[DATE]],2))</f>
        <v>6</v>
      </c>
      <c r="F16536" s="1">
        <f>DATE(Tab_snow[[#This Row],[year]],Tab_snow[[#This Row],[month]],Tab_snow[[#This Row],[day]])</f>
        <v>30534</v>
      </c>
    </row>
    <row r="16537" spans="1:6" x14ac:dyDescent="0.35">
      <c r="A16537">
        <v>19830807</v>
      </c>
      <c r="B16537">
        <v>180</v>
      </c>
      <c r="C16537">
        <f>_xlfn.NUMBERVALUE(LEFT(Tab_snow[[#This Row],[DATE]],4))</f>
        <v>1983</v>
      </c>
      <c r="D16537">
        <f>_xlfn.NUMBERVALUE(MID(Tab_snow[[#This Row],[DATE]],5,2))</f>
        <v>8</v>
      </c>
      <c r="E16537">
        <f>_xlfn.NUMBERVALUE(RIGHT(Tab_snow[[#This Row],[DATE]],2))</f>
        <v>7</v>
      </c>
      <c r="F16537" s="1">
        <f>DATE(Tab_snow[[#This Row],[year]],Tab_snow[[#This Row],[month]],Tab_snow[[#This Row],[day]])</f>
        <v>30535</v>
      </c>
    </row>
    <row r="16538" spans="1:6" x14ac:dyDescent="0.35">
      <c r="A16538">
        <v>19830808</v>
      </c>
      <c r="B16538">
        <v>180</v>
      </c>
      <c r="C16538">
        <f>_xlfn.NUMBERVALUE(LEFT(Tab_snow[[#This Row],[DATE]],4))</f>
        <v>1983</v>
      </c>
      <c r="D16538">
        <f>_xlfn.NUMBERVALUE(MID(Tab_snow[[#This Row],[DATE]],5,2))</f>
        <v>8</v>
      </c>
      <c r="E16538">
        <f>_xlfn.NUMBERVALUE(RIGHT(Tab_snow[[#This Row],[DATE]],2))</f>
        <v>8</v>
      </c>
      <c r="F16538" s="1">
        <f>DATE(Tab_snow[[#This Row],[year]],Tab_snow[[#This Row],[month]],Tab_snow[[#This Row],[day]])</f>
        <v>30536</v>
      </c>
    </row>
    <row r="16539" spans="1:6" x14ac:dyDescent="0.35">
      <c r="A16539">
        <v>19830809</v>
      </c>
      <c r="B16539">
        <v>170</v>
      </c>
      <c r="C16539">
        <f>_xlfn.NUMBERVALUE(LEFT(Tab_snow[[#This Row],[DATE]],4))</f>
        <v>1983</v>
      </c>
      <c r="D16539">
        <f>_xlfn.NUMBERVALUE(MID(Tab_snow[[#This Row],[DATE]],5,2))</f>
        <v>8</v>
      </c>
      <c r="E16539">
        <f>_xlfn.NUMBERVALUE(RIGHT(Tab_snow[[#This Row],[DATE]],2))</f>
        <v>9</v>
      </c>
      <c r="F16539" s="1">
        <f>DATE(Tab_snow[[#This Row],[year]],Tab_snow[[#This Row],[month]],Tab_snow[[#This Row],[day]])</f>
        <v>30537</v>
      </c>
    </row>
    <row r="16540" spans="1:6" x14ac:dyDescent="0.35">
      <c r="A16540">
        <v>19830810</v>
      </c>
      <c r="B16540">
        <v>160</v>
      </c>
      <c r="C16540">
        <f>_xlfn.NUMBERVALUE(LEFT(Tab_snow[[#This Row],[DATE]],4))</f>
        <v>1983</v>
      </c>
      <c r="D16540">
        <f>_xlfn.NUMBERVALUE(MID(Tab_snow[[#This Row],[DATE]],5,2))</f>
        <v>8</v>
      </c>
      <c r="E16540">
        <f>_xlfn.NUMBERVALUE(RIGHT(Tab_snow[[#This Row],[DATE]],2))</f>
        <v>10</v>
      </c>
      <c r="F16540" s="1">
        <f>DATE(Tab_snow[[#This Row],[year]],Tab_snow[[#This Row],[month]],Tab_snow[[#This Row],[day]])</f>
        <v>30538</v>
      </c>
    </row>
    <row r="16541" spans="1:6" x14ac:dyDescent="0.35">
      <c r="A16541">
        <v>19830811</v>
      </c>
      <c r="B16541">
        <v>150</v>
      </c>
      <c r="C16541">
        <f>_xlfn.NUMBERVALUE(LEFT(Tab_snow[[#This Row],[DATE]],4))</f>
        <v>1983</v>
      </c>
      <c r="D16541">
        <f>_xlfn.NUMBERVALUE(MID(Tab_snow[[#This Row],[DATE]],5,2))</f>
        <v>8</v>
      </c>
      <c r="E16541">
        <f>_xlfn.NUMBERVALUE(RIGHT(Tab_snow[[#This Row],[DATE]],2))</f>
        <v>11</v>
      </c>
      <c r="F16541" s="1">
        <f>DATE(Tab_snow[[#This Row],[year]],Tab_snow[[#This Row],[month]],Tab_snow[[#This Row],[day]])</f>
        <v>30539</v>
      </c>
    </row>
    <row r="16542" spans="1:6" x14ac:dyDescent="0.35">
      <c r="A16542">
        <v>19830812</v>
      </c>
      <c r="B16542">
        <v>150</v>
      </c>
      <c r="C16542">
        <f>_xlfn.NUMBERVALUE(LEFT(Tab_snow[[#This Row],[DATE]],4))</f>
        <v>1983</v>
      </c>
      <c r="D16542">
        <f>_xlfn.NUMBERVALUE(MID(Tab_snow[[#This Row],[DATE]],5,2))</f>
        <v>8</v>
      </c>
      <c r="E16542">
        <f>_xlfn.NUMBERVALUE(RIGHT(Tab_snow[[#This Row],[DATE]],2))</f>
        <v>12</v>
      </c>
      <c r="F16542" s="1">
        <f>DATE(Tab_snow[[#This Row],[year]],Tab_snow[[#This Row],[month]],Tab_snow[[#This Row],[day]])</f>
        <v>30540</v>
      </c>
    </row>
    <row r="16543" spans="1:6" x14ac:dyDescent="0.35">
      <c r="A16543">
        <v>19830813</v>
      </c>
      <c r="B16543">
        <v>150</v>
      </c>
      <c r="C16543">
        <f>_xlfn.NUMBERVALUE(LEFT(Tab_snow[[#This Row],[DATE]],4))</f>
        <v>1983</v>
      </c>
      <c r="D16543">
        <f>_xlfn.NUMBERVALUE(MID(Tab_snow[[#This Row],[DATE]],5,2))</f>
        <v>8</v>
      </c>
      <c r="E16543">
        <f>_xlfn.NUMBERVALUE(RIGHT(Tab_snow[[#This Row],[DATE]],2))</f>
        <v>13</v>
      </c>
      <c r="F16543" s="1">
        <f>DATE(Tab_snow[[#This Row],[year]],Tab_snow[[#This Row],[month]],Tab_snow[[#This Row],[day]])</f>
        <v>30541</v>
      </c>
    </row>
    <row r="16544" spans="1:6" x14ac:dyDescent="0.35">
      <c r="A16544">
        <v>19830814</v>
      </c>
      <c r="B16544">
        <v>150</v>
      </c>
      <c r="C16544">
        <f>_xlfn.NUMBERVALUE(LEFT(Tab_snow[[#This Row],[DATE]],4))</f>
        <v>1983</v>
      </c>
      <c r="D16544">
        <f>_xlfn.NUMBERVALUE(MID(Tab_snow[[#This Row],[DATE]],5,2))</f>
        <v>8</v>
      </c>
      <c r="E16544">
        <f>_xlfn.NUMBERVALUE(RIGHT(Tab_snow[[#This Row],[DATE]],2))</f>
        <v>14</v>
      </c>
      <c r="F16544" s="1">
        <f>DATE(Tab_snow[[#This Row],[year]],Tab_snow[[#This Row],[month]],Tab_snow[[#This Row],[day]])</f>
        <v>30542</v>
      </c>
    </row>
    <row r="16545" spans="1:6" x14ac:dyDescent="0.35">
      <c r="A16545">
        <v>19830815</v>
      </c>
      <c r="B16545">
        <v>140</v>
      </c>
      <c r="C16545">
        <f>_xlfn.NUMBERVALUE(LEFT(Tab_snow[[#This Row],[DATE]],4))</f>
        <v>1983</v>
      </c>
      <c r="D16545">
        <f>_xlfn.NUMBERVALUE(MID(Tab_snow[[#This Row],[DATE]],5,2))</f>
        <v>8</v>
      </c>
      <c r="E16545">
        <f>_xlfn.NUMBERVALUE(RIGHT(Tab_snow[[#This Row],[DATE]],2))</f>
        <v>15</v>
      </c>
      <c r="F16545" s="1">
        <f>DATE(Tab_snow[[#This Row],[year]],Tab_snow[[#This Row],[month]],Tab_snow[[#This Row],[day]])</f>
        <v>30543</v>
      </c>
    </row>
    <row r="16546" spans="1:6" x14ac:dyDescent="0.35">
      <c r="A16546">
        <v>19830816</v>
      </c>
      <c r="B16546">
        <v>130</v>
      </c>
      <c r="C16546">
        <f>_xlfn.NUMBERVALUE(LEFT(Tab_snow[[#This Row],[DATE]],4))</f>
        <v>1983</v>
      </c>
      <c r="D16546">
        <f>_xlfn.NUMBERVALUE(MID(Tab_snow[[#This Row],[DATE]],5,2))</f>
        <v>8</v>
      </c>
      <c r="E16546">
        <f>_xlfn.NUMBERVALUE(RIGHT(Tab_snow[[#This Row],[DATE]],2))</f>
        <v>16</v>
      </c>
      <c r="F16546" s="1">
        <f>DATE(Tab_snow[[#This Row],[year]],Tab_snow[[#This Row],[month]],Tab_snow[[#This Row],[day]])</f>
        <v>30544</v>
      </c>
    </row>
    <row r="16547" spans="1:6" x14ac:dyDescent="0.35">
      <c r="A16547">
        <v>19830817</v>
      </c>
      <c r="B16547">
        <v>120</v>
      </c>
      <c r="C16547">
        <f>_xlfn.NUMBERVALUE(LEFT(Tab_snow[[#This Row],[DATE]],4))</f>
        <v>1983</v>
      </c>
      <c r="D16547">
        <f>_xlfn.NUMBERVALUE(MID(Tab_snow[[#This Row],[DATE]],5,2))</f>
        <v>8</v>
      </c>
      <c r="E16547">
        <f>_xlfn.NUMBERVALUE(RIGHT(Tab_snow[[#This Row],[DATE]],2))</f>
        <v>17</v>
      </c>
      <c r="F16547" s="1">
        <f>DATE(Tab_snow[[#This Row],[year]],Tab_snow[[#This Row],[month]],Tab_snow[[#This Row],[day]])</f>
        <v>30545</v>
      </c>
    </row>
    <row r="16548" spans="1:6" x14ac:dyDescent="0.35">
      <c r="A16548">
        <v>19830818</v>
      </c>
      <c r="B16548">
        <v>120</v>
      </c>
      <c r="C16548">
        <f>_xlfn.NUMBERVALUE(LEFT(Tab_snow[[#This Row],[DATE]],4))</f>
        <v>1983</v>
      </c>
      <c r="D16548">
        <f>_xlfn.NUMBERVALUE(MID(Tab_snow[[#This Row],[DATE]],5,2))</f>
        <v>8</v>
      </c>
      <c r="E16548">
        <f>_xlfn.NUMBERVALUE(RIGHT(Tab_snow[[#This Row],[DATE]],2))</f>
        <v>18</v>
      </c>
      <c r="F16548" s="1">
        <f>DATE(Tab_snow[[#This Row],[year]],Tab_snow[[#This Row],[month]],Tab_snow[[#This Row],[day]])</f>
        <v>30546</v>
      </c>
    </row>
    <row r="16549" spans="1:6" x14ac:dyDescent="0.35">
      <c r="A16549">
        <v>19830819</v>
      </c>
      <c r="B16549">
        <v>120</v>
      </c>
      <c r="C16549">
        <f>_xlfn.NUMBERVALUE(LEFT(Tab_snow[[#This Row],[DATE]],4))</f>
        <v>1983</v>
      </c>
      <c r="D16549">
        <f>_xlfn.NUMBERVALUE(MID(Tab_snow[[#This Row],[DATE]],5,2))</f>
        <v>8</v>
      </c>
      <c r="E16549">
        <f>_xlfn.NUMBERVALUE(RIGHT(Tab_snow[[#This Row],[DATE]],2))</f>
        <v>19</v>
      </c>
      <c r="F16549" s="1">
        <f>DATE(Tab_snow[[#This Row],[year]],Tab_snow[[#This Row],[month]],Tab_snow[[#This Row],[day]])</f>
        <v>30547</v>
      </c>
    </row>
    <row r="16550" spans="1:6" x14ac:dyDescent="0.35">
      <c r="A16550">
        <v>19830820</v>
      </c>
      <c r="B16550">
        <v>115</v>
      </c>
      <c r="C16550">
        <f>_xlfn.NUMBERVALUE(LEFT(Tab_snow[[#This Row],[DATE]],4))</f>
        <v>1983</v>
      </c>
      <c r="D16550">
        <f>_xlfn.NUMBERVALUE(MID(Tab_snow[[#This Row],[DATE]],5,2))</f>
        <v>8</v>
      </c>
      <c r="E16550">
        <f>_xlfn.NUMBERVALUE(RIGHT(Tab_snow[[#This Row],[DATE]],2))</f>
        <v>20</v>
      </c>
      <c r="F16550" s="1">
        <f>DATE(Tab_snow[[#This Row],[year]],Tab_snow[[#This Row],[month]],Tab_snow[[#This Row],[day]])</f>
        <v>30548</v>
      </c>
    </row>
    <row r="16551" spans="1:6" x14ac:dyDescent="0.35">
      <c r="A16551">
        <v>19830821</v>
      </c>
      <c r="B16551">
        <v>110</v>
      </c>
      <c r="C16551">
        <f>_xlfn.NUMBERVALUE(LEFT(Tab_snow[[#This Row],[DATE]],4))</f>
        <v>1983</v>
      </c>
      <c r="D16551">
        <f>_xlfn.NUMBERVALUE(MID(Tab_snow[[#This Row],[DATE]],5,2))</f>
        <v>8</v>
      </c>
      <c r="E16551">
        <f>_xlfn.NUMBERVALUE(RIGHT(Tab_snow[[#This Row],[DATE]],2))</f>
        <v>21</v>
      </c>
      <c r="F16551" s="1">
        <f>DATE(Tab_snow[[#This Row],[year]],Tab_snow[[#This Row],[month]],Tab_snow[[#This Row],[day]])</f>
        <v>30549</v>
      </c>
    </row>
    <row r="16552" spans="1:6" x14ac:dyDescent="0.35">
      <c r="A16552">
        <v>19830822</v>
      </c>
      <c r="B16552">
        <v>110</v>
      </c>
      <c r="C16552">
        <f>_xlfn.NUMBERVALUE(LEFT(Tab_snow[[#This Row],[DATE]],4))</f>
        <v>1983</v>
      </c>
      <c r="D16552">
        <f>_xlfn.NUMBERVALUE(MID(Tab_snow[[#This Row],[DATE]],5,2))</f>
        <v>8</v>
      </c>
      <c r="E16552">
        <f>_xlfn.NUMBERVALUE(RIGHT(Tab_snow[[#This Row],[DATE]],2))</f>
        <v>22</v>
      </c>
      <c r="F16552" s="1">
        <f>DATE(Tab_snow[[#This Row],[year]],Tab_snow[[#This Row],[month]],Tab_snow[[#This Row],[day]])</f>
        <v>30550</v>
      </c>
    </row>
    <row r="16553" spans="1:6" x14ac:dyDescent="0.35">
      <c r="A16553">
        <v>19830823</v>
      </c>
      <c r="B16553">
        <v>110</v>
      </c>
      <c r="C16553">
        <f>_xlfn.NUMBERVALUE(LEFT(Tab_snow[[#This Row],[DATE]],4))</f>
        <v>1983</v>
      </c>
      <c r="D16553">
        <f>_xlfn.NUMBERVALUE(MID(Tab_snow[[#This Row],[DATE]],5,2))</f>
        <v>8</v>
      </c>
      <c r="E16553">
        <f>_xlfn.NUMBERVALUE(RIGHT(Tab_snow[[#This Row],[DATE]],2))</f>
        <v>23</v>
      </c>
      <c r="F16553" s="1">
        <f>DATE(Tab_snow[[#This Row],[year]],Tab_snow[[#This Row],[month]],Tab_snow[[#This Row],[day]])</f>
        <v>30551</v>
      </c>
    </row>
    <row r="16554" spans="1:6" x14ac:dyDescent="0.35">
      <c r="A16554">
        <v>19830824</v>
      </c>
      <c r="B16554">
        <v>110</v>
      </c>
      <c r="C16554">
        <f>_xlfn.NUMBERVALUE(LEFT(Tab_snow[[#This Row],[DATE]],4))</f>
        <v>1983</v>
      </c>
      <c r="D16554">
        <f>_xlfn.NUMBERVALUE(MID(Tab_snow[[#This Row],[DATE]],5,2))</f>
        <v>8</v>
      </c>
      <c r="E16554">
        <f>_xlfn.NUMBERVALUE(RIGHT(Tab_snow[[#This Row],[DATE]],2))</f>
        <v>24</v>
      </c>
      <c r="F16554" s="1">
        <f>DATE(Tab_snow[[#This Row],[year]],Tab_snow[[#This Row],[month]],Tab_snow[[#This Row],[day]])</f>
        <v>30552</v>
      </c>
    </row>
    <row r="16555" spans="1:6" x14ac:dyDescent="0.35">
      <c r="A16555">
        <v>19830825</v>
      </c>
      <c r="B16555">
        <v>100</v>
      </c>
      <c r="C16555">
        <f>_xlfn.NUMBERVALUE(LEFT(Tab_snow[[#This Row],[DATE]],4))</f>
        <v>1983</v>
      </c>
      <c r="D16555">
        <f>_xlfn.NUMBERVALUE(MID(Tab_snow[[#This Row],[DATE]],5,2))</f>
        <v>8</v>
      </c>
      <c r="E16555">
        <f>_xlfn.NUMBERVALUE(RIGHT(Tab_snow[[#This Row],[DATE]],2))</f>
        <v>25</v>
      </c>
      <c r="F16555" s="1">
        <f>DATE(Tab_snow[[#This Row],[year]],Tab_snow[[#This Row],[month]],Tab_snow[[#This Row],[day]])</f>
        <v>30553</v>
      </c>
    </row>
    <row r="16556" spans="1:6" x14ac:dyDescent="0.35">
      <c r="A16556">
        <v>19830826</v>
      </c>
      <c r="B16556">
        <v>100</v>
      </c>
      <c r="C16556">
        <f>_xlfn.NUMBERVALUE(LEFT(Tab_snow[[#This Row],[DATE]],4))</f>
        <v>1983</v>
      </c>
      <c r="D16556">
        <f>_xlfn.NUMBERVALUE(MID(Tab_snow[[#This Row],[DATE]],5,2))</f>
        <v>8</v>
      </c>
      <c r="E16556">
        <f>_xlfn.NUMBERVALUE(RIGHT(Tab_snow[[#This Row],[DATE]],2))</f>
        <v>26</v>
      </c>
      <c r="F16556" s="1">
        <f>DATE(Tab_snow[[#This Row],[year]],Tab_snow[[#This Row],[month]],Tab_snow[[#This Row],[day]])</f>
        <v>30554</v>
      </c>
    </row>
    <row r="16557" spans="1:6" x14ac:dyDescent="0.35">
      <c r="A16557">
        <v>19830827</v>
      </c>
      <c r="B16557">
        <v>90</v>
      </c>
      <c r="C16557">
        <f>_xlfn.NUMBERVALUE(LEFT(Tab_snow[[#This Row],[DATE]],4))</f>
        <v>1983</v>
      </c>
      <c r="D16557">
        <f>_xlfn.NUMBERVALUE(MID(Tab_snow[[#This Row],[DATE]],5,2))</f>
        <v>8</v>
      </c>
      <c r="E16557">
        <f>_xlfn.NUMBERVALUE(RIGHT(Tab_snow[[#This Row],[DATE]],2))</f>
        <v>27</v>
      </c>
      <c r="F16557" s="1">
        <f>DATE(Tab_snow[[#This Row],[year]],Tab_snow[[#This Row],[month]],Tab_snow[[#This Row],[day]])</f>
        <v>30555</v>
      </c>
    </row>
    <row r="16558" spans="1:6" x14ac:dyDescent="0.35">
      <c r="A16558">
        <v>19830828</v>
      </c>
      <c r="B16558">
        <v>80</v>
      </c>
      <c r="C16558">
        <f>_xlfn.NUMBERVALUE(LEFT(Tab_snow[[#This Row],[DATE]],4))</f>
        <v>1983</v>
      </c>
      <c r="D16558">
        <f>_xlfn.NUMBERVALUE(MID(Tab_snow[[#This Row],[DATE]],5,2))</f>
        <v>8</v>
      </c>
      <c r="E16558">
        <f>_xlfn.NUMBERVALUE(RIGHT(Tab_snow[[#This Row],[DATE]],2))</f>
        <v>28</v>
      </c>
      <c r="F16558" s="1">
        <f>DATE(Tab_snow[[#This Row],[year]],Tab_snow[[#This Row],[month]],Tab_snow[[#This Row],[day]])</f>
        <v>30556</v>
      </c>
    </row>
    <row r="16559" spans="1:6" x14ac:dyDescent="0.35">
      <c r="A16559">
        <v>19830829</v>
      </c>
      <c r="B16559">
        <v>80</v>
      </c>
      <c r="C16559">
        <f>_xlfn.NUMBERVALUE(LEFT(Tab_snow[[#This Row],[DATE]],4))</f>
        <v>1983</v>
      </c>
      <c r="D16559">
        <f>_xlfn.NUMBERVALUE(MID(Tab_snow[[#This Row],[DATE]],5,2))</f>
        <v>8</v>
      </c>
      <c r="E16559">
        <f>_xlfn.NUMBERVALUE(RIGHT(Tab_snow[[#This Row],[DATE]],2))</f>
        <v>29</v>
      </c>
      <c r="F16559" s="1">
        <f>DATE(Tab_snow[[#This Row],[year]],Tab_snow[[#This Row],[month]],Tab_snow[[#This Row],[day]])</f>
        <v>30557</v>
      </c>
    </row>
    <row r="16560" spans="1:6" x14ac:dyDescent="0.35">
      <c r="A16560">
        <v>19830830</v>
      </c>
      <c r="B16560">
        <v>80</v>
      </c>
      <c r="C16560">
        <f>_xlfn.NUMBERVALUE(LEFT(Tab_snow[[#This Row],[DATE]],4))</f>
        <v>1983</v>
      </c>
      <c r="D16560">
        <f>_xlfn.NUMBERVALUE(MID(Tab_snow[[#This Row],[DATE]],5,2))</f>
        <v>8</v>
      </c>
      <c r="E16560">
        <f>_xlfn.NUMBERVALUE(RIGHT(Tab_snow[[#This Row],[DATE]],2))</f>
        <v>30</v>
      </c>
      <c r="F16560" s="1">
        <f>DATE(Tab_snow[[#This Row],[year]],Tab_snow[[#This Row],[month]],Tab_snow[[#This Row],[day]])</f>
        <v>30558</v>
      </c>
    </row>
    <row r="16561" spans="1:6" x14ac:dyDescent="0.35">
      <c r="A16561">
        <v>19830831</v>
      </c>
      <c r="B16561">
        <v>75</v>
      </c>
      <c r="C16561">
        <f>_xlfn.NUMBERVALUE(LEFT(Tab_snow[[#This Row],[DATE]],4))</f>
        <v>1983</v>
      </c>
      <c r="D16561">
        <f>_xlfn.NUMBERVALUE(MID(Tab_snow[[#This Row],[DATE]],5,2))</f>
        <v>8</v>
      </c>
      <c r="E16561">
        <f>_xlfn.NUMBERVALUE(RIGHT(Tab_snow[[#This Row],[DATE]],2))</f>
        <v>31</v>
      </c>
      <c r="F16561" s="1">
        <f>DATE(Tab_snow[[#This Row],[year]],Tab_snow[[#This Row],[month]],Tab_snow[[#This Row],[day]])</f>
        <v>30559</v>
      </c>
    </row>
    <row r="16562" spans="1:6" x14ac:dyDescent="0.35">
      <c r="A16562">
        <v>19830901</v>
      </c>
      <c r="B16562">
        <v>70</v>
      </c>
      <c r="C16562">
        <f>_xlfn.NUMBERVALUE(LEFT(Tab_snow[[#This Row],[DATE]],4))</f>
        <v>1983</v>
      </c>
      <c r="D16562">
        <f>_xlfn.NUMBERVALUE(MID(Tab_snow[[#This Row],[DATE]],5,2))</f>
        <v>9</v>
      </c>
      <c r="E16562">
        <f>_xlfn.NUMBERVALUE(RIGHT(Tab_snow[[#This Row],[DATE]],2))</f>
        <v>1</v>
      </c>
      <c r="F16562" s="1">
        <f>DATE(Tab_snow[[#This Row],[year]],Tab_snow[[#This Row],[month]],Tab_snow[[#This Row],[day]])</f>
        <v>30560</v>
      </c>
    </row>
    <row r="16563" spans="1:6" x14ac:dyDescent="0.35">
      <c r="A16563">
        <v>19830902</v>
      </c>
      <c r="B16563">
        <v>65</v>
      </c>
      <c r="C16563">
        <f>_xlfn.NUMBERVALUE(LEFT(Tab_snow[[#This Row],[DATE]],4))</f>
        <v>1983</v>
      </c>
      <c r="D16563">
        <f>_xlfn.NUMBERVALUE(MID(Tab_snow[[#This Row],[DATE]],5,2))</f>
        <v>9</v>
      </c>
      <c r="E16563">
        <f>_xlfn.NUMBERVALUE(RIGHT(Tab_snow[[#This Row],[DATE]],2))</f>
        <v>2</v>
      </c>
      <c r="F16563" s="1">
        <f>DATE(Tab_snow[[#This Row],[year]],Tab_snow[[#This Row],[month]],Tab_snow[[#This Row],[day]])</f>
        <v>30561</v>
      </c>
    </row>
    <row r="16564" spans="1:6" x14ac:dyDescent="0.35">
      <c r="A16564">
        <v>19830903</v>
      </c>
      <c r="B16564">
        <v>65</v>
      </c>
      <c r="C16564">
        <f>_xlfn.NUMBERVALUE(LEFT(Tab_snow[[#This Row],[DATE]],4))</f>
        <v>1983</v>
      </c>
      <c r="D16564">
        <f>_xlfn.NUMBERVALUE(MID(Tab_snow[[#This Row],[DATE]],5,2))</f>
        <v>9</v>
      </c>
      <c r="E16564">
        <f>_xlfn.NUMBERVALUE(RIGHT(Tab_snow[[#This Row],[DATE]],2))</f>
        <v>3</v>
      </c>
      <c r="F16564" s="1">
        <f>DATE(Tab_snow[[#This Row],[year]],Tab_snow[[#This Row],[month]],Tab_snow[[#This Row],[day]])</f>
        <v>30562</v>
      </c>
    </row>
    <row r="16565" spans="1:6" x14ac:dyDescent="0.35">
      <c r="A16565">
        <v>19830904</v>
      </c>
      <c r="B16565">
        <v>75</v>
      </c>
      <c r="C16565">
        <f>_xlfn.NUMBERVALUE(LEFT(Tab_snow[[#This Row],[DATE]],4))</f>
        <v>1983</v>
      </c>
      <c r="D16565">
        <f>_xlfn.NUMBERVALUE(MID(Tab_snow[[#This Row],[DATE]],5,2))</f>
        <v>9</v>
      </c>
      <c r="E16565">
        <f>_xlfn.NUMBERVALUE(RIGHT(Tab_snow[[#This Row],[DATE]],2))</f>
        <v>4</v>
      </c>
      <c r="F16565" s="1">
        <f>DATE(Tab_snow[[#This Row],[year]],Tab_snow[[#This Row],[month]],Tab_snow[[#This Row],[day]])</f>
        <v>30563</v>
      </c>
    </row>
    <row r="16566" spans="1:6" x14ac:dyDescent="0.35">
      <c r="A16566">
        <v>19830905</v>
      </c>
      <c r="B16566">
        <v>65</v>
      </c>
      <c r="C16566">
        <f>_xlfn.NUMBERVALUE(LEFT(Tab_snow[[#This Row],[DATE]],4))</f>
        <v>1983</v>
      </c>
      <c r="D16566">
        <f>_xlfn.NUMBERVALUE(MID(Tab_snow[[#This Row],[DATE]],5,2))</f>
        <v>9</v>
      </c>
      <c r="E16566">
        <f>_xlfn.NUMBERVALUE(RIGHT(Tab_snow[[#This Row],[DATE]],2))</f>
        <v>5</v>
      </c>
      <c r="F16566" s="1">
        <f>DATE(Tab_snow[[#This Row],[year]],Tab_snow[[#This Row],[month]],Tab_snow[[#This Row],[day]])</f>
        <v>30564</v>
      </c>
    </row>
    <row r="16567" spans="1:6" x14ac:dyDescent="0.35">
      <c r="A16567">
        <v>19830906</v>
      </c>
      <c r="B16567">
        <v>60</v>
      </c>
      <c r="C16567">
        <f>_xlfn.NUMBERVALUE(LEFT(Tab_snow[[#This Row],[DATE]],4))</f>
        <v>1983</v>
      </c>
      <c r="D16567">
        <f>_xlfn.NUMBERVALUE(MID(Tab_snow[[#This Row],[DATE]],5,2))</f>
        <v>9</v>
      </c>
      <c r="E16567">
        <f>_xlfn.NUMBERVALUE(RIGHT(Tab_snow[[#This Row],[DATE]],2))</f>
        <v>6</v>
      </c>
      <c r="F16567" s="1">
        <f>DATE(Tab_snow[[#This Row],[year]],Tab_snow[[#This Row],[month]],Tab_snow[[#This Row],[day]])</f>
        <v>30565</v>
      </c>
    </row>
    <row r="16568" spans="1:6" x14ac:dyDescent="0.35">
      <c r="A16568">
        <v>19830907</v>
      </c>
      <c r="B16568">
        <v>60</v>
      </c>
      <c r="C16568">
        <f>_xlfn.NUMBERVALUE(LEFT(Tab_snow[[#This Row],[DATE]],4))</f>
        <v>1983</v>
      </c>
      <c r="D16568">
        <f>_xlfn.NUMBERVALUE(MID(Tab_snow[[#This Row],[DATE]],5,2))</f>
        <v>9</v>
      </c>
      <c r="E16568">
        <f>_xlfn.NUMBERVALUE(RIGHT(Tab_snow[[#This Row],[DATE]],2))</f>
        <v>7</v>
      </c>
      <c r="F16568" s="1">
        <f>DATE(Tab_snow[[#This Row],[year]],Tab_snow[[#This Row],[month]],Tab_snow[[#This Row],[day]])</f>
        <v>30566</v>
      </c>
    </row>
    <row r="16569" spans="1:6" x14ac:dyDescent="0.35">
      <c r="A16569">
        <v>19830908</v>
      </c>
      <c r="B16569">
        <v>60</v>
      </c>
      <c r="C16569">
        <f>_xlfn.NUMBERVALUE(LEFT(Tab_snow[[#This Row],[DATE]],4))</f>
        <v>1983</v>
      </c>
      <c r="D16569">
        <f>_xlfn.NUMBERVALUE(MID(Tab_snow[[#This Row],[DATE]],5,2))</f>
        <v>9</v>
      </c>
      <c r="E16569">
        <f>_xlfn.NUMBERVALUE(RIGHT(Tab_snow[[#This Row],[DATE]],2))</f>
        <v>8</v>
      </c>
      <c r="F16569" s="1">
        <f>DATE(Tab_snow[[#This Row],[year]],Tab_snow[[#This Row],[month]],Tab_snow[[#This Row],[day]])</f>
        <v>30567</v>
      </c>
    </row>
    <row r="16570" spans="1:6" x14ac:dyDescent="0.35">
      <c r="A16570">
        <v>19830909</v>
      </c>
      <c r="B16570">
        <v>55</v>
      </c>
      <c r="C16570">
        <f>_xlfn.NUMBERVALUE(LEFT(Tab_snow[[#This Row],[DATE]],4))</f>
        <v>1983</v>
      </c>
      <c r="D16570">
        <f>_xlfn.NUMBERVALUE(MID(Tab_snow[[#This Row],[DATE]],5,2))</f>
        <v>9</v>
      </c>
      <c r="E16570">
        <f>_xlfn.NUMBERVALUE(RIGHT(Tab_snow[[#This Row],[DATE]],2))</f>
        <v>9</v>
      </c>
      <c r="F16570" s="1">
        <f>DATE(Tab_snow[[#This Row],[year]],Tab_snow[[#This Row],[month]],Tab_snow[[#This Row],[day]])</f>
        <v>30568</v>
      </c>
    </row>
    <row r="16571" spans="1:6" x14ac:dyDescent="0.35">
      <c r="A16571">
        <v>19830910</v>
      </c>
      <c r="B16571">
        <v>50</v>
      </c>
      <c r="C16571">
        <f>_xlfn.NUMBERVALUE(LEFT(Tab_snow[[#This Row],[DATE]],4))</f>
        <v>1983</v>
      </c>
      <c r="D16571">
        <f>_xlfn.NUMBERVALUE(MID(Tab_snow[[#This Row],[DATE]],5,2))</f>
        <v>9</v>
      </c>
      <c r="E16571">
        <f>_xlfn.NUMBERVALUE(RIGHT(Tab_snow[[#This Row],[DATE]],2))</f>
        <v>10</v>
      </c>
      <c r="F16571" s="1">
        <f>DATE(Tab_snow[[#This Row],[year]],Tab_snow[[#This Row],[month]],Tab_snow[[#This Row],[day]])</f>
        <v>30569</v>
      </c>
    </row>
    <row r="16572" spans="1:6" x14ac:dyDescent="0.35">
      <c r="A16572">
        <v>19830911</v>
      </c>
      <c r="B16572">
        <v>45</v>
      </c>
      <c r="C16572">
        <f>_xlfn.NUMBERVALUE(LEFT(Tab_snow[[#This Row],[DATE]],4))</f>
        <v>1983</v>
      </c>
      <c r="D16572">
        <f>_xlfn.NUMBERVALUE(MID(Tab_snow[[#This Row],[DATE]],5,2))</f>
        <v>9</v>
      </c>
      <c r="E16572">
        <f>_xlfn.NUMBERVALUE(RIGHT(Tab_snow[[#This Row],[DATE]],2))</f>
        <v>11</v>
      </c>
      <c r="F16572" s="1">
        <f>DATE(Tab_snow[[#This Row],[year]],Tab_snow[[#This Row],[month]],Tab_snow[[#This Row],[day]])</f>
        <v>30570</v>
      </c>
    </row>
    <row r="16573" spans="1:6" x14ac:dyDescent="0.35">
      <c r="A16573">
        <v>19830912</v>
      </c>
      <c r="B16573">
        <v>55</v>
      </c>
      <c r="C16573">
        <f>_xlfn.NUMBERVALUE(LEFT(Tab_snow[[#This Row],[DATE]],4))</f>
        <v>1983</v>
      </c>
      <c r="D16573">
        <f>_xlfn.NUMBERVALUE(MID(Tab_snow[[#This Row],[DATE]],5,2))</f>
        <v>9</v>
      </c>
      <c r="E16573">
        <f>_xlfn.NUMBERVALUE(RIGHT(Tab_snow[[#This Row],[DATE]],2))</f>
        <v>12</v>
      </c>
      <c r="F16573" s="1">
        <f>DATE(Tab_snow[[#This Row],[year]],Tab_snow[[#This Row],[month]],Tab_snow[[#This Row],[day]])</f>
        <v>30571</v>
      </c>
    </row>
    <row r="16574" spans="1:6" x14ac:dyDescent="0.35">
      <c r="A16574">
        <v>19830913</v>
      </c>
      <c r="B16574">
        <v>60</v>
      </c>
      <c r="C16574">
        <f>_xlfn.NUMBERVALUE(LEFT(Tab_snow[[#This Row],[DATE]],4))</f>
        <v>1983</v>
      </c>
      <c r="D16574">
        <f>_xlfn.NUMBERVALUE(MID(Tab_snow[[#This Row],[DATE]],5,2))</f>
        <v>9</v>
      </c>
      <c r="E16574">
        <f>_xlfn.NUMBERVALUE(RIGHT(Tab_snow[[#This Row],[DATE]],2))</f>
        <v>13</v>
      </c>
      <c r="F16574" s="1">
        <f>DATE(Tab_snow[[#This Row],[year]],Tab_snow[[#This Row],[month]],Tab_snow[[#This Row],[day]])</f>
        <v>30572</v>
      </c>
    </row>
    <row r="16575" spans="1:6" x14ac:dyDescent="0.35">
      <c r="A16575">
        <v>19830914</v>
      </c>
      <c r="B16575">
        <v>60</v>
      </c>
      <c r="C16575">
        <f>_xlfn.NUMBERVALUE(LEFT(Tab_snow[[#This Row],[DATE]],4))</f>
        <v>1983</v>
      </c>
      <c r="D16575">
        <f>_xlfn.NUMBERVALUE(MID(Tab_snow[[#This Row],[DATE]],5,2))</f>
        <v>9</v>
      </c>
      <c r="E16575">
        <f>_xlfn.NUMBERVALUE(RIGHT(Tab_snow[[#This Row],[DATE]],2))</f>
        <v>14</v>
      </c>
      <c r="F16575" s="1">
        <f>DATE(Tab_snow[[#This Row],[year]],Tab_snow[[#This Row],[month]],Tab_snow[[#This Row],[day]])</f>
        <v>30573</v>
      </c>
    </row>
    <row r="16576" spans="1:6" x14ac:dyDescent="0.35">
      <c r="A16576">
        <v>19830915</v>
      </c>
      <c r="B16576">
        <v>60</v>
      </c>
      <c r="C16576">
        <f>_xlfn.NUMBERVALUE(LEFT(Tab_snow[[#This Row],[DATE]],4))</f>
        <v>1983</v>
      </c>
      <c r="D16576">
        <f>_xlfn.NUMBERVALUE(MID(Tab_snow[[#This Row],[DATE]],5,2))</f>
        <v>9</v>
      </c>
      <c r="E16576">
        <f>_xlfn.NUMBERVALUE(RIGHT(Tab_snow[[#This Row],[DATE]],2))</f>
        <v>15</v>
      </c>
      <c r="F16576" s="1">
        <f>DATE(Tab_snow[[#This Row],[year]],Tab_snow[[#This Row],[month]],Tab_snow[[#This Row],[day]])</f>
        <v>30574</v>
      </c>
    </row>
    <row r="16577" spans="1:6" x14ac:dyDescent="0.35">
      <c r="A16577">
        <v>19830916</v>
      </c>
      <c r="B16577">
        <v>55</v>
      </c>
      <c r="C16577">
        <f>_xlfn.NUMBERVALUE(LEFT(Tab_snow[[#This Row],[DATE]],4))</f>
        <v>1983</v>
      </c>
      <c r="D16577">
        <f>_xlfn.NUMBERVALUE(MID(Tab_snow[[#This Row],[DATE]],5,2))</f>
        <v>9</v>
      </c>
      <c r="E16577">
        <f>_xlfn.NUMBERVALUE(RIGHT(Tab_snow[[#This Row],[DATE]],2))</f>
        <v>16</v>
      </c>
      <c r="F16577" s="1">
        <f>DATE(Tab_snow[[#This Row],[year]],Tab_snow[[#This Row],[month]],Tab_snow[[#This Row],[day]])</f>
        <v>30575</v>
      </c>
    </row>
    <row r="16578" spans="1:6" x14ac:dyDescent="0.35">
      <c r="A16578">
        <v>19830917</v>
      </c>
      <c r="B16578">
        <v>70</v>
      </c>
      <c r="C16578">
        <f>_xlfn.NUMBERVALUE(LEFT(Tab_snow[[#This Row],[DATE]],4))</f>
        <v>1983</v>
      </c>
      <c r="D16578">
        <f>_xlfn.NUMBERVALUE(MID(Tab_snow[[#This Row],[DATE]],5,2))</f>
        <v>9</v>
      </c>
      <c r="E16578">
        <f>_xlfn.NUMBERVALUE(RIGHT(Tab_snow[[#This Row],[DATE]],2))</f>
        <v>17</v>
      </c>
      <c r="F16578" s="1">
        <f>DATE(Tab_snow[[#This Row],[year]],Tab_snow[[#This Row],[month]],Tab_snow[[#This Row],[day]])</f>
        <v>30576</v>
      </c>
    </row>
    <row r="16579" spans="1:6" x14ac:dyDescent="0.35">
      <c r="A16579">
        <v>19830918</v>
      </c>
      <c r="B16579">
        <v>80</v>
      </c>
      <c r="C16579">
        <f>_xlfn.NUMBERVALUE(LEFT(Tab_snow[[#This Row],[DATE]],4))</f>
        <v>1983</v>
      </c>
      <c r="D16579">
        <f>_xlfn.NUMBERVALUE(MID(Tab_snow[[#This Row],[DATE]],5,2))</f>
        <v>9</v>
      </c>
      <c r="E16579">
        <f>_xlfn.NUMBERVALUE(RIGHT(Tab_snow[[#This Row],[DATE]],2))</f>
        <v>18</v>
      </c>
      <c r="F16579" s="1">
        <f>DATE(Tab_snow[[#This Row],[year]],Tab_snow[[#This Row],[month]],Tab_snow[[#This Row],[day]])</f>
        <v>30577</v>
      </c>
    </row>
    <row r="16580" spans="1:6" x14ac:dyDescent="0.35">
      <c r="A16580">
        <v>19830919</v>
      </c>
      <c r="B16580">
        <v>75</v>
      </c>
      <c r="C16580">
        <f>_xlfn.NUMBERVALUE(LEFT(Tab_snow[[#This Row],[DATE]],4))</f>
        <v>1983</v>
      </c>
      <c r="D16580">
        <f>_xlfn.NUMBERVALUE(MID(Tab_snow[[#This Row],[DATE]],5,2))</f>
        <v>9</v>
      </c>
      <c r="E16580">
        <f>_xlfn.NUMBERVALUE(RIGHT(Tab_snow[[#This Row],[DATE]],2))</f>
        <v>19</v>
      </c>
      <c r="F16580" s="1">
        <f>DATE(Tab_snow[[#This Row],[year]],Tab_snow[[#This Row],[month]],Tab_snow[[#This Row],[day]])</f>
        <v>30578</v>
      </c>
    </row>
    <row r="16581" spans="1:6" x14ac:dyDescent="0.35">
      <c r="A16581">
        <v>19830920</v>
      </c>
      <c r="B16581">
        <v>70</v>
      </c>
      <c r="C16581">
        <f>_xlfn.NUMBERVALUE(LEFT(Tab_snow[[#This Row],[DATE]],4))</f>
        <v>1983</v>
      </c>
      <c r="D16581">
        <f>_xlfn.NUMBERVALUE(MID(Tab_snow[[#This Row],[DATE]],5,2))</f>
        <v>9</v>
      </c>
      <c r="E16581">
        <f>_xlfn.NUMBERVALUE(RIGHT(Tab_snow[[#This Row],[DATE]],2))</f>
        <v>20</v>
      </c>
      <c r="F16581" s="1">
        <f>DATE(Tab_snow[[#This Row],[year]],Tab_snow[[#This Row],[month]],Tab_snow[[#This Row],[day]])</f>
        <v>30579</v>
      </c>
    </row>
    <row r="16582" spans="1:6" x14ac:dyDescent="0.35">
      <c r="A16582">
        <v>19830921</v>
      </c>
      <c r="B16582">
        <v>70</v>
      </c>
      <c r="C16582">
        <f>_xlfn.NUMBERVALUE(LEFT(Tab_snow[[#This Row],[DATE]],4))</f>
        <v>1983</v>
      </c>
      <c r="D16582">
        <f>_xlfn.NUMBERVALUE(MID(Tab_snow[[#This Row],[DATE]],5,2))</f>
        <v>9</v>
      </c>
      <c r="E16582">
        <f>_xlfn.NUMBERVALUE(RIGHT(Tab_snow[[#This Row],[DATE]],2))</f>
        <v>21</v>
      </c>
      <c r="F16582" s="1">
        <f>DATE(Tab_snow[[#This Row],[year]],Tab_snow[[#This Row],[month]],Tab_snow[[#This Row],[day]])</f>
        <v>30580</v>
      </c>
    </row>
    <row r="16583" spans="1:6" x14ac:dyDescent="0.35">
      <c r="A16583">
        <v>19830922</v>
      </c>
      <c r="B16583">
        <v>65</v>
      </c>
      <c r="C16583">
        <f>_xlfn.NUMBERVALUE(LEFT(Tab_snow[[#This Row],[DATE]],4))</f>
        <v>1983</v>
      </c>
      <c r="D16583">
        <f>_xlfn.NUMBERVALUE(MID(Tab_snow[[#This Row],[DATE]],5,2))</f>
        <v>9</v>
      </c>
      <c r="E16583">
        <f>_xlfn.NUMBERVALUE(RIGHT(Tab_snow[[#This Row],[DATE]],2))</f>
        <v>22</v>
      </c>
      <c r="F16583" s="1">
        <f>DATE(Tab_snow[[#This Row],[year]],Tab_snow[[#This Row],[month]],Tab_snow[[#This Row],[day]])</f>
        <v>30581</v>
      </c>
    </row>
    <row r="16584" spans="1:6" x14ac:dyDescent="0.35">
      <c r="A16584">
        <v>19830923</v>
      </c>
      <c r="B16584">
        <v>60</v>
      </c>
      <c r="C16584">
        <f>_xlfn.NUMBERVALUE(LEFT(Tab_snow[[#This Row],[DATE]],4))</f>
        <v>1983</v>
      </c>
      <c r="D16584">
        <f>_xlfn.NUMBERVALUE(MID(Tab_snow[[#This Row],[DATE]],5,2))</f>
        <v>9</v>
      </c>
      <c r="E16584">
        <f>_xlfn.NUMBERVALUE(RIGHT(Tab_snow[[#This Row],[DATE]],2))</f>
        <v>23</v>
      </c>
      <c r="F16584" s="1">
        <f>DATE(Tab_snow[[#This Row],[year]],Tab_snow[[#This Row],[month]],Tab_snow[[#This Row],[day]])</f>
        <v>30582</v>
      </c>
    </row>
    <row r="16585" spans="1:6" x14ac:dyDescent="0.35">
      <c r="A16585">
        <v>19830924</v>
      </c>
      <c r="B16585">
        <v>60</v>
      </c>
      <c r="C16585">
        <f>_xlfn.NUMBERVALUE(LEFT(Tab_snow[[#This Row],[DATE]],4))</f>
        <v>1983</v>
      </c>
      <c r="D16585">
        <f>_xlfn.NUMBERVALUE(MID(Tab_snow[[#This Row],[DATE]],5,2))</f>
        <v>9</v>
      </c>
      <c r="E16585">
        <f>_xlfn.NUMBERVALUE(RIGHT(Tab_snow[[#This Row],[DATE]],2))</f>
        <v>24</v>
      </c>
      <c r="F16585" s="1">
        <f>DATE(Tab_snow[[#This Row],[year]],Tab_snow[[#This Row],[month]],Tab_snow[[#This Row],[day]])</f>
        <v>30583</v>
      </c>
    </row>
    <row r="16586" spans="1:6" x14ac:dyDescent="0.35">
      <c r="A16586">
        <v>19830925</v>
      </c>
      <c r="B16586">
        <v>60</v>
      </c>
      <c r="C16586">
        <f>_xlfn.NUMBERVALUE(LEFT(Tab_snow[[#This Row],[DATE]],4))</f>
        <v>1983</v>
      </c>
      <c r="D16586">
        <f>_xlfn.NUMBERVALUE(MID(Tab_snow[[#This Row],[DATE]],5,2))</f>
        <v>9</v>
      </c>
      <c r="E16586">
        <f>_xlfn.NUMBERVALUE(RIGHT(Tab_snow[[#This Row],[DATE]],2))</f>
        <v>25</v>
      </c>
      <c r="F16586" s="1">
        <f>DATE(Tab_snow[[#This Row],[year]],Tab_snow[[#This Row],[month]],Tab_snow[[#This Row],[day]])</f>
        <v>30584</v>
      </c>
    </row>
    <row r="16587" spans="1:6" x14ac:dyDescent="0.35">
      <c r="A16587">
        <v>19830926</v>
      </c>
      <c r="B16587">
        <v>60</v>
      </c>
      <c r="C16587">
        <f>_xlfn.NUMBERVALUE(LEFT(Tab_snow[[#This Row],[DATE]],4))</f>
        <v>1983</v>
      </c>
      <c r="D16587">
        <f>_xlfn.NUMBERVALUE(MID(Tab_snow[[#This Row],[DATE]],5,2))</f>
        <v>9</v>
      </c>
      <c r="E16587">
        <f>_xlfn.NUMBERVALUE(RIGHT(Tab_snow[[#This Row],[DATE]],2))</f>
        <v>26</v>
      </c>
      <c r="F16587" s="1">
        <f>DATE(Tab_snow[[#This Row],[year]],Tab_snow[[#This Row],[month]],Tab_snow[[#This Row],[day]])</f>
        <v>30585</v>
      </c>
    </row>
    <row r="16588" spans="1:6" x14ac:dyDescent="0.35">
      <c r="A16588">
        <v>19830927</v>
      </c>
      <c r="B16588">
        <v>60</v>
      </c>
      <c r="C16588">
        <f>_xlfn.NUMBERVALUE(LEFT(Tab_snow[[#This Row],[DATE]],4))</f>
        <v>1983</v>
      </c>
      <c r="D16588">
        <f>_xlfn.NUMBERVALUE(MID(Tab_snow[[#This Row],[DATE]],5,2))</f>
        <v>9</v>
      </c>
      <c r="E16588">
        <f>_xlfn.NUMBERVALUE(RIGHT(Tab_snow[[#This Row],[DATE]],2))</f>
        <v>27</v>
      </c>
      <c r="F16588" s="1">
        <f>DATE(Tab_snow[[#This Row],[year]],Tab_snow[[#This Row],[month]],Tab_snow[[#This Row],[day]])</f>
        <v>30586</v>
      </c>
    </row>
    <row r="16589" spans="1:6" x14ac:dyDescent="0.35">
      <c r="A16589">
        <v>19830928</v>
      </c>
      <c r="B16589">
        <v>60</v>
      </c>
      <c r="C16589">
        <f>_xlfn.NUMBERVALUE(LEFT(Tab_snow[[#This Row],[DATE]],4))</f>
        <v>1983</v>
      </c>
      <c r="D16589">
        <f>_xlfn.NUMBERVALUE(MID(Tab_snow[[#This Row],[DATE]],5,2))</f>
        <v>9</v>
      </c>
      <c r="E16589">
        <f>_xlfn.NUMBERVALUE(RIGHT(Tab_snow[[#This Row],[DATE]],2))</f>
        <v>28</v>
      </c>
      <c r="F16589" s="1">
        <f>DATE(Tab_snow[[#This Row],[year]],Tab_snow[[#This Row],[month]],Tab_snow[[#This Row],[day]])</f>
        <v>30587</v>
      </c>
    </row>
    <row r="16590" spans="1:6" x14ac:dyDescent="0.35">
      <c r="A16590">
        <v>19830929</v>
      </c>
      <c r="B16590">
        <v>60</v>
      </c>
      <c r="C16590">
        <f>_xlfn.NUMBERVALUE(LEFT(Tab_snow[[#This Row],[DATE]],4))</f>
        <v>1983</v>
      </c>
      <c r="D16590">
        <f>_xlfn.NUMBERVALUE(MID(Tab_snow[[#This Row],[DATE]],5,2))</f>
        <v>9</v>
      </c>
      <c r="E16590">
        <f>_xlfn.NUMBERVALUE(RIGHT(Tab_snow[[#This Row],[DATE]],2))</f>
        <v>29</v>
      </c>
      <c r="F16590" s="1">
        <f>DATE(Tab_snow[[#This Row],[year]],Tab_snow[[#This Row],[month]],Tab_snow[[#This Row],[day]])</f>
        <v>30588</v>
      </c>
    </row>
    <row r="16591" spans="1:6" x14ac:dyDescent="0.35">
      <c r="A16591">
        <v>19830930</v>
      </c>
      <c r="B16591">
        <v>60</v>
      </c>
      <c r="C16591">
        <f>_xlfn.NUMBERVALUE(LEFT(Tab_snow[[#This Row],[DATE]],4))</f>
        <v>1983</v>
      </c>
      <c r="D16591">
        <f>_xlfn.NUMBERVALUE(MID(Tab_snow[[#This Row],[DATE]],5,2))</f>
        <v>9</v>
      </c>
      <c r="E16591">
        <f>_xlfn.NUMBERVALUE(RIGHT(Tab_snow[[#This Row],[DATE]],2))</f>
        <v>30</v>
      </c>
      <c r="F16591" s="1">
        <f>DATE(Tab_snow[[#This Row],[year]],Tab_snow[[#This Row],[month]],Tab_snow[[#This Row],[day]])</f>
        <v>30589</v>
      </c>
    </row>
    <row r="16592" spans="1:6" x14ac:dyDescent="0.35">
      <c r="A16592">
        <v>19831001</v>
      </c>
      <c r="B16592">
        <v>0</v>
      </c>
      <c r="C16592">
        <f>_xlfn.NUMBERVALUE(LEFT(Tab_snow[[#This Row],[DATE]],4))</f>
        <v>1983</v>
      </c>
      <c r="D16592">
        <f>_xlfn.NUMBERVALUE(MID(Tab_snow[[#This Row],[DATE]],5,2))</f>
        <v>10</v>
      </c>
      <c r="E16592">
        <f>_xlfn.NUMBERVALUE(RIGHT(Tab_snow[[#This Row],[DATE]],2))</f>
        <v>1</v>
      </c>
      <c r="F16592" s="1">
        <f>DATE(Tab_snow[[#This Row],[year]],Tab_snow[[#This Row],[month]],Tab_snow[[#This Row],[day]])</f>
        <v>30590</v>
      </c>
    </row>
    <row r="16593" spans="1:6" x14ac:dyDescent="0.35">
      <c r="A16593">
        <v>19831002</v>
      </c>
      <c r="B16593">
        <v>0</v>
      </c>
      <c r="C16593">
        <f>_xlfn.NUMBERVALUE(LEFT(Tab_snow[[#This Row],[DATE]],4))</f>
        <v>1983</v>
      </c>
      <c r="D16593">
        <f>_xlfn.NUMBERVALUE(MID(Tab_snow[[#This Row],[DATE]],5,2))</f>
        <v>10</v>
      </c>
      <c r="E16593">
        <f>_xlfn.NUMBERVALUE(RIGHT(Tab_snow[[#This Row],[DATE]],2))</f>
        <v>2</v>
      </c>
      <c r="F16593" s="1">
        <f>DATE(Tab_snow[[#This Row],[year]],Tab_snow[[#This Row],[month]],Tab_snow[[#This Row],[day]])</f>
        <v>30591</v>
      </c>
    </row>
    <row r="16594" spans="1:6" x14ac:dyDescent="0.35">
      <c r="A16594">
        <v>19831003</v>
      </c>
      <c r="B16594">
        <v>0</v>
      </c>
      <c r="C16594">
        <f>_xlfn.NUMBERVALUE(LEFT(Tab_snow[[#This Row],[DATE]],4))</f>
        <v>1983</v>
      </c>
      <c r="D16594">
        <f>_xlfn.NUMBERVALUE(MID(Tab_snow[[#This Row],[DATE]],5,2))</f>
        <v>10</v>
      </c>
      <c r="E16594">
        <f>_xlfn.NUMBERVALUE(RIGHT(Tab_snow[[#This Row],[DATE]],2))</f>
        <v>3</v>
      </c>
      <c r="F16594" s="1">
        <f>DATE(Tab_snow[[#This Row],[year]],Tab_snow[[#This Row],[month]],Tab_snow[[#This Row],[day]])</f>
        <v>30592</v>
      </c>
    </row>
    <row r="16595" spans="1:6" x14ac:dyDescent="0.35">
      <c r="A16595">
        <v>19831004</v>
      </c>
      <c r="B16595">
        <v>0</v>
      </c>
      <c r="C16595">
        <f>_xlfn.NUMBERVALUE(LEFT(Tab_snow[[#This Row],[DATE]],4))</f>
        <v>1983</v>
      </c>
      <c r="D16595">
        <f>_xlfn.NUMBERVALUE(MID(Tab_snow[[#This Row],[DATE]],5,2))</f>
        <v>10</v>
      </c>
      <c r="E16595">
        <f>_xlfn.NUMBERVALUE(RIGHT(Tab_snow[[#This Row],[DATE]],2))</f>
        <v>4</v>
      </c>
      <c r="F16595" s="1">
        <f>DATE(Tab_snow[[#This Row],[year]],Tab_snow[[#This Row],[month]],Tab_snow[[#This Row],[day]])</f>
        <v>30593</v>
      </c>
    </row>
    <row r="16596" spans="1:6" x14ac:dyDescent="0.35">
      <c r="A16596">
        <v>19831005</v>
      </c>
      <c r="B16596">
        <v>0</v>
      </c>
      <c r="C16596">
        <f>_xlfn.NUMBERVALUE(LEFT(Tab_snow[[#This Row],[DATE]],4))</f>
        <v>1983</v>
      </c>
      <c r="D16596">
        <f>_xlfn.NUMBERVALUE(MID(Tab_snow[[#This Row],[DATE]],5,2))</f>
        <v>10</v>
      </c>
      <c r="E16596">
        <f>_xlfn.NUMBERVALUE(RIGHT(Tab_snow[[#This Row],[DATE]],2))</f>
        <v>5</v>
      </c>
      <c r="F16596" s="1">
        <f>DATE(Tab_snow[[#This Row],[year]],Tab_snow[[#This Row],[month]],Tab_snow[[#This Row],[day]])</f>
        <v>30594</v>
      </c>
    </row>
    <row r="16597" spans="1:6" x14ac:dyDescent="0.35">
      <c r="A16597">
        <v>19831006</v>
      </c>
      <c r="B16597">
        <v>0</v>
      </c>
      <c r="C16597">
        <f>_xlfn.NUMBERVALUE(LEFT(Tab_snow[[#This Row],[DATE]],4))</f>
        <v>1983</v>
      </c>
      <c r="D16597">
        <f>_xlfn.NUMBERVALUE(MID(Tab_snow[[#This Row],[DATE]],5,2))</f>
        <v>10</v>
      </c>
      <c r="E16597">
        <f>_xlfn.NUMBERVALUE(RIGHT(Tab_snow[[#This Row],[DATE]],2))</f>
        <v>6</v>
      </c>
      <c r="F16597" s="1">
        <f>DATE(Tab_snow[[#This Row],[year]],Tab_snow[[#This Row],[month]],Tab_snow[[#This Row],[day]])</f>
        <v>30595</v>
      </c>
    </row>
    <row r="16598" spans="1:6" x14ac:dyDescent="0.35">
      <c r="A16598">
        <v>19831007</v>
      </c>
      <c r="B16598">
        <v>1</v>
      </c>
      <c r="C16598">
        <f>_xlfn.NUMBERVALUE(LEFT(Tab_snow[[#This Row],[DATE]],4))</f>
        <v>1983</v>
      </c>
      <c r="D16598">
        <f>_xlfn.NUMBERVALUE(MID(Tab_snow[[#This Row],[DATE]],5,2))</f>
        <v>10</v>
      </c>
      <c r="E16598">
        <f>_xlfn.NUMBERVALUE(RIGHT(Tab_snow[[#This Row],[DATE]],2))</f>
        <v>7</v>
      </c>
      <c r="F16598" s="1">
        <f>DATE(Tab_snow[[#This Row],[year]],Tab_snow[[#This Row],[month]],Tab_snow[[#This Row],[day]])</f>
        <v>30596</v>
      </c>
    </row>
    <row r="16599" spans="1:6" x14ac:dyDescent="0.35">
      <c r="A16599">
        <v>19831008</v>
      </c>
      <c r="B16599">
        <v>0</v>
      </c>
      <c r="C16599">
        <f>_xlfn.NUMBERVALUE(LEFT(Tab_snow[[#This Row],[DATE]],4))</f>
        <v>1983</v>
      </c>
      <c r="D16599">
        <f>_xlfn.NUMBERVALUE(MID(Tab_snow[[#This Row],[DATE]],5,2))</f>
        <v>10</v>
      </c>
      <c r="E16599">
        <f>_xlfn.NUMBERVALUE(RIGHT(Tab_snow[[#This Row],[DATE]],2))</f>
        <v>8</v>
      </c>
      <c r="F16599" s="1">
        <f>DATE(Tab_snow[[#This Row],[year]],Tab_snow[[#This Row],[month]],Tab_snow[[#This Row],[day]])</f>
        <v>30597</v>
      </c>
    </row>
    <row r="16600" spans="1:6" x14ac:dyDescent="0.35">
      <c r="A16600">
        <v>19831009</v>
      </c>
      <c r="B16600">
        <v>0</v>
      </c>
      <c r="C16600">
        <f>_xlfn.NUMBERVALUE(LEFT(Tab_snow[[#This Row],[DATE]],4))</f>
        <v>1983</v>
      </c>
      <c r="D16600">
        <f>_xlfn.NUMBERVALUE(MID(Tab_snow[[#This Row],[DATE]],5,2))</f>
        <v>10</v>
      </c>
      <c r="E16600">
        <f>_xlfn.NUMBERVALUE(RIGHT(Tab_snow[[#This Row],[DATE]],2))</f>
        <v>9</v>
      </c>
      <c r="F16600" s="1">
        <f>DATE(Tab_snow[[#This Row],[year]],Tab_snow[[#This Row],[month]],Tab_snow[[#This Row],[day]])</f>
        <v>30598</v>
      </c>
    </row>
    <row r="16601" spans="1:6" x14ac:dyDescent="0.35">
      <c r="A16601">
        <v>19831010</v>
      </c>
      <c r="B16601">
        <v>16</v>
      </c>
      <c r="C16601">
        <f>_xlfn.NUMBERVALUE(LEFT(Tab_snow[[#This Row],[DATE]],4))</f>
        <v>1983</v>
      </c>
      <c r="D16601">
        <f>_xlfn.NUMBERVALUE(MID(Tab_snow[[#This Row],[DATE]],5,2))</f>
        <v>10</v>
      </c>
      <c r="E16601">
        <f>_xlfn.NUMBERVALUE(RIGHT(Tab_snow[[#This Row],[DATE]],2))</f>
        <v>10</v>
      </c>
      <c r="F16601" s="1">
        <f>DATE(Tab_snow[[#This Row],[year]],Tab_snow[[#This Row],[month]],Tab_snow[[#This Row],[day]])</f>
        <v>30599</v>
      </c>
    </row>
    <row r="16602" spans="1:6" x14ac:dyDescent="0.35">
      <c r="A16602">
        <v>19831011</v>
      </c>
      <c r="B16602">
        <v>13</v>
      </c>
      <c r="C16602">
        <f>_xlfn.NUMBERVALUE(LEFT(Tab_snow[[#This Row],[DATE]],4))</f>
        <v>1983</v>
      </c>
      <c r="D16602">
        <f>_xlfn.NUMBERVALUE(MID(Tab_snow[[#This Row],[DATE]],5,2))</f>
        <v>10</v>
      </c>
      <c r="E16602">
        <f>_xlfn.NUMBERVALUE(RIGHT(Tab_snow[[#This Row],[DATE]],2))</f>
        <v>11</v>
      </c>
      <c r="F16602" s="1">
        <f>DATE(Tab_snow[[#This Row],[year]],Tab_snow[[#This Row],[month]],Tab_snow[[#This Row],[day]])</f>
        <v>30600</v>
      </c>
    </row>
    <row r="16603" spans="1:6" x14ac:dyDescent="0.35">
      <c r="A16603">
        <v>19831012</v>
      </c>
      <c r="B16603">
        <v>60</v>
      </c>
      <c r="C16603">
        <f>_xlfn.NUMBERVALUE(LEFT(Tab_snow[[#This Row],[DATE]],4))</f>
        <v>1983</v>
      </c>
      <c r="D16603">
        <f>_xlfn.NUMBERVALUE(MID(Tab_snow[[#This Row],[DATE]],5,2))</f>
        <v>10</v>
      </c>
      <c r="E16603">
        <f>_xlfn.NUMBERVALUE(RIGHT(Tab_snow[[#This Row],[DATE]],2))</f>
        <v>12</v>
      </c>
      <c r="F16603" s="1">
        <f>DATE(Tab_snow[[#This Row],[year]],Tab_snow[[#This Row],[month]],Tab_snow[[#This Row],[day]])</f>
        <v>30601</v>
      </c>
    </row>
    <row r="16604" spans="1:6" x14ac:dyDescent="0.35">
      <c r="A16604">
        <v>19831013</v>
      </c>
      <c r="B16604">
        <v>60</v>
      </c>
      <c r="C16604">
        <f>_xlfn.NUMBERVALUE(LEFT(Tab_snow[[#This Row],[DATE]],4))</f>
        <v>1983</v>
      </c>
      <c r="D16604">
        <f>_xlfn.NUMBERVALUE(MID(Tab_snow[[#This Row],[DATE]],5,2))</f>
        <v>10</v>
      </c>
      <c r="E16604">
        <f>_xlfn.NUMBERVALUE(RIGHT(Tab_snow[[#This Row],[DATE]],2))</f>
        <v>13</v>
      </c>
      <c r="F16604" s="1">
        <f>DATE(Tab_snow[[#This Row],[year]],Tab_snow[[#This Row],[month]],Tab_snow[[#This Row],[day]])</f>
        <v>30602</v>
      </c>
    </row>
    <row r="16605" spans="1:6" x14ac:dyDescent="0.35">
      <c r="A16605">
        <v>19831014</v>
      </c>
      <c r="B16605">
        <v>60</v>
      </c>
      <c r="C16605">
        <f>_xlfn.NUMBERVALUE(LEFT(Tab_snow[[#This Row],[DATE]],4))</f>
        <v>1983</v>
      </c>
      <c r="D16605">
        <f>_xlfn.NUMBERVALUE(MID(Tab_snow[[#This Row],[DATE]],5,2))</f>
        <v>10</v>
      </c>
      <c r="E16605">
        <f>_xlfn.NUMBERVALUE(RIGHT(Tab_snow[[#This Row],[DATE]],2))</f>
        <v>14</v>
      </c>
      <c r="F16605" s="1">
        <f>DATE(Tab_snow[[#This Row],[year]],Tab_snow[[#This Row],[month]],Tab_snow[[#This Row],[day]])</f>
        <v>30603</v>
      </c>
    </row>
    <row r="16606" spans="1:6" x14ac:dyDescent="0.35">
      <c r="A16606">
        <v>19831015</v>
      </c>
      <c r="B16606">
        <v>50</v>
      </c>
      <c r="C16606">
        <f>_xlfn.NUMBERVALUE(LEFT(Tab_snow[[#This Row],[DATE]],4))</f>
        <v>1983</v>
      </c>
      <c r="D16606">
        <f>_xlfn.NUMBERVALUE(MID(Tab_snow[[#This Row],[DATE]],5,2))</f>
        <v>10</v>
      </c>
      <c r="E16606">
        <f>_xlfn.NUMBERVALUE(RIGHT(Tab_snow[[#This Row],[DATE]],2))</f>
        <v>15</v>
      </c>
      <c r="F16606" s="1">
        <f>DATE(Tab_snow[[#This Row],[year]],Tab_snow[[#This Row],[month]],Tab_snow[[#This Row],[day]])</f>
        <v>30604</v>
      </c>
    </row>
    <row r="16607" spans="1:6" x14ac:dyDescent="0.35">
      <c r="A16607">
        <v>19831016</v>
      </c>
      <c r="B16607">
        <v>50</v>
      </c>
      <c r="C16607">
        <f>_xlfn.NUMBERVALUE(LEFT(Tab_snow[[#This Row],[DATE]],4))</f>
        <v>1983</v>
      </c>
      <c r="D16607">
        <f>_xlfn.NUMBERVALUE(MID(Tab_snow[[#This Row],[DATE]],5,2))</f>
        <v>10</v>
      </c>
      <c r="E16607">
        <f>_xlfn.NUMBERVALUE(RIGHT(Tab_snow[[#This Row],[DATE]],2))</f>
        <v>16</v>
      </c>
      <c r="F16607" s="1">
        <f>DATE(Tab_snow[[#This Row],[year]],Tab_snow[[#This Row],[month]],Tab_snow[[#This Row],[day]])</f>
        <v>30605</v>
      </c>
    </row>
    <row r="16608" spans="1:6" x14ac:dyDescent="0.35">
      <c r="A16608">
        <v>19831017</v>
      </c>
      <c r="B16608">
        <v>60</v>
      </c>
      <c r="C16608">
        <f>_xlfn.NUMBERVALUE(LEFT(Tab_snow[[#This Row],[DATE]],4))</f>
        <v>1983</v>
      </c>
      <c r="D16608">
        <f>_xlfn.NUMBERVALUE(MID(Tab_snow[[#This Row],[DATE]],5,2))</f>
        <v>10</v>
      </c>
      <c r="E16608">
        <f>_xlfn.NUMBERVALUE(RIGHT(Tab_snow[[#This Row],[DATE]],2))</f>
        <v>17</v>
      </c>
      <c r="F16608" s="1">
        <f>DATE(Tab_snow[[#This Row],[year]],Tab_snow[[#This Row],[month]],Tab_snow[[#This Row],[day]])</f>
        <v>30606</v>
      </c>
    </row>
    <row r="16609" spans="1:6" x14ac:dyDescent="0.35">
      <c r="A16609">
        <v>19831018</v>
      </c>
      <c r="B16609">
        <v>100</v>
      </c>
      <c r="C16609">
        <f>_xlfn.NUMBERVALUE(LEFT(Tab_snow[[#This Row],[DATE]],4))</f>
        <v>1983</v>
      </c>
      <c r="D16609">
        <f>_xlfn.NUMBERVALUE(MID(Tab_snow[[#This Row],[DATE]],5,2))</f>
        <v>10</v>
      </c>
      <c r="E16609">
        <f>_xlfn.NUMBERVALUE(RIGHT(Tab_snow[[#This Row],[DATE]],2))</f>
        <v>18</v>
      </c>
      <c r="F16609" s="1">
        <f>DATE(Tab_snow[[#This Row],[year]],Tab_snow[[#This Row],[month]],Tab_snow[[#This Row],[day]])</f>
        <v>30607</v>
      </c>
    </row>
    <row r="16610" spans="1:6" x14ac:dyDescent="0.35">
      <c r="A16610">
        <v>19831019</v>
      </c>
      <c r="B16610">
        <v>100</v>
      </c>
      <c r="C16610">
        <f>_xlfn.NUMBERVALUE(LEFT(Tab_snow[[#This Row],[DATE]],4))</f>
        <v>1983</v>
      </c>
      <c r="D16610">
        <f>_xlfn.NUMBERVALUE(MID(Tab_snow[[#This Row],[DATE]],5,2))</f>
        <v>10</v>
      </c>
      <c r="E16610">
        <f>_xlfn.NUMBERVALUE(RIGHT(Tab_snow[[#This Row],[DATE]],2))</f>
        <v>19</v>
      </c>
      <c r="F16610" s="1">
        <f>DATE(Tab_snow[[#This Row],[year]],Tab_snow[[#This Row],[month]],Tab_snow[[#This Row],[day]])</f>
        <v>30608</v>
      </c>
    </row>
    <row r="16611" spans="1:6" x14ac:dyDescent="0.35">
      <c r="A16611">
        <v>19831020</v>
      </c>
      <c r="B16611">
        <v>100</v>
      </c>
      <c r="C16611">
        <f>_xlfn.NUMBERVALUE(LEFT(Tab_snow[[#This Row],[DATE]],4))</f>
        <v>1983</v>
      </c>
      <c r="D16611">
        <f>_xlfn.NUMBERVALUE(MID(Tab_snow[[#This Row],[DATE]],5,2))</f>
        <v>10</v>
      </c>
      <c r="E16611">
        <f>_xlfn.NUMBERVALUE(RIGHT(Tab_snow[[#This Row],[DATE]],2))</f>
        <v>20</v>
      </c>
      <c r="F16611" s="1">
        <f>DATE(Tab_snow[[#This Row],[year]],Tab_snow[[#This Row],[month]],Tab_snow[[#This Row],[day]])</f>
        <v>30609</v>
      </c>
    </row>
    <row r="16612" spans="1:6" x14ac:dyDescent="0.35">
      <c r="A16612">
        <v>19831021</v>
      </c>
      <c r="B16612">
        <v>90</v>
      </c>
      <c r="C16612">
        <f>_xlfn.NUMBERVALUE(LEFT(Tab_snow[[#This Row],[DATE]],4))</f>
        <v>1983</v>
      </c>
      <c r="D16612">
        <f>_xlfn.NUMBERVALUE(MID(Tab_snow[[#This Row],[DATE]],5,2))</f>
        <v>10</v>
      </c>
      <c r="E16612">
        <f>_xlfn.NUMBERVALUE(RIGHT(Tab_snow[[#This Row],[DATE]],2))</f>
        <v>21</v>
      </c>
      <c r="F16612" s="1">
        <f>DATE(Tab_snow[[#This Row],[year]],Tab_snow[[#This Row],[month]],Tab_snow[[#This Row],[day]])</f>
        <v>30610</v>
      </c>
    </row>
    <row r="16613" spans="1:6" x14ac:dyDescent="0.35">
      <c r="A16613">
        <v>19831022</v>
      </c>
      <c r="B16613">
        <v>90</v>
      </c>
      <c r="C16613">
        <f>_xlfn.NUMBERVALUE(LEFT(Tab_snow[[#This Row],[DATE]],4))</f>
        <v>1983</v>
      </c>
      <c r="D16613">
        <f>_xlfn.NUMBERVALUE(MID(Tab_snow[[#This Row],[DATE]],5,2))</f>
        <v>10</v>
      </c>
      <c r="E16613">
        <f>_xlfn.NUMBERVALUE(RIGHT(Tab_snow[[#This Row],[DATE]],2))</f>
        <v>22</v>
      </c>
      <c r="F16613" s="1">
        <f>DATE(Tab_snow[[#This Row],[year]],Tab_snow[[#This Row],[month]],Tab_snow[[#This Row],[day]])</f>
        <v>30611</v>
      </c>
    </row>
    <row r="16614" spans="1:6" x14ac:dyDescent="0.35">
      <c r="A16614">
        <v>19831023</v>
      </c>
      <c r="B16614">
        <v>90</v>
      </c>
      <c r="C16614">
        <f>_xlfn.NUMBERVALUE(LEFT(Tab_snow[[#This Row],[DATE]],4))</f>
        <v>1983</v>
      </c>
      <c r="D16614">
        <f>_xlfn.NUMBERVALUE(MID(Tab_snow[[#This Row],[DATE]],5,2))</f>
        <v>10</v>
      </c>
      <c r="E16614">
        <f>_xlfn.NUMBERVALUE(RIGHT(Tab_snow[[#This Row],[DATE]],2))</f>
        <v>23</v>
      </c>
      <c r="F16614" s="1">
        <f>DATE(Tab_snow[[#This Row],[year]],Tab_snow[[#This Row],[month]],Tab_snow[[#This Row],[day]])</f>
        <v>30612</v>
      </c>
    </row>
    <row r="16615" spans="1:6" x14ac:dyDescent="0.35">
      <c r="A16615">
        <v>19831024</v>
      </c>
      <c r="B16615">
        <v>90</v>
      </c>
      <c r="C16615">
        <f>_xlfn.NUMBERVALUE(LEFT(Tab_snow[[#This Row],[DATE]],4))</f>
        <v>1983</v>
      </c>
      <c r="D16615">
        <f>_xlfn.NUMBERVALUE(MID(Tab_snow[[#This Row],[DATE]],5,2))</f>
        <v>10</v>
      </c>
      <c r="E16615">
        <f>_xlfn.NUMBERVALUE(RIGHT(Tab_snow[[#This Row],[DATE]],2))</f>
        <v>24</v>
      </c>
      <c r="F16615" s="1">
        <f>DATE(Tab_snow[[#This Row],[year]],Tab_snow[[#This Row],[month]],Tab_snow[[#This Row],[day]])</f>
        <v>30613</v>
      </c>
    </row>
    <row r="16616" spans="1:6" x14ac:dyDescent="0.35">
      <c r="A16616">
        <v>19831025</v>
      </c>
      <c r="B16616">
        <v>90</v>
      </c>
      <c r="C16616">
        <f>_xlfn.NUMBERVALUE(LEFT(Tab_snow[[#This Row],[DATE]],4))</f>
        <v>1983</v>
      </c>
      <c r="D16616">
        <f>_xlfn.NUMBERVALUE(MID(Tab_snow[[#This Row],[DATE]],5,2))</f>
        <v>10</v>
      </c>
      <c r="E16616">
        <f>_xlfn.NUMBERVALUE(RIGHT(Tab_snow[[#This Row],[DATE]],2))</f>
        <v>25</v>
      </c>
      <c r="F16616" s="1">
        <f>DATE(Tab_snow[[#This Row],[year]],Tab_snow[[#This Row],[month]],Tab_snow[[#This Row],[day]])</f>
        <v>30614</v>
      </c>
    </row>
    <row r="16617" spans="1:6" x14ac:dyDescent="0.35">
      <c r="A16617">
        <v>19831026</v>
      </c>
      <c r="B16617">
        <v>90</v>
      </c>
      <c r="C16617">
        <f>_xlfn.NUMBERVALUE(LEFT(Tab_snow[[#This Row],[DATE]],4))</f>
        <v>1983</v>
      </c>
      <c r="D16617">
        <f>_xlfn.NUMBERVALUE(MID(Tab_snow[[#This Row],[DATE]],5,2))</f>
        <v>10</v>
      </c>
      <c r="E16617">
        <f>_xlfn.NUMBERVALUE(RIGHT(Tab_snow[[#This Row],[DATE]],2))</f>
        <v>26</v>
      </c>
      <c r="F16617" s="1">
        <f>DATE(Tab_snow[[#This Row],[year]],Tab_snow[[#This Row],[month]],Tab_snow[[#This Row],[day]])</f>
        <v>30615</v>
      </c>
    </row>
    <row r="16618" spans="1:6" x14ac:dyDescent="0.35">
      <c r="A16618">
        <v>19831027</v>
      </c>
      <c r="B16618">
        <v>80</v>
      </c>
      <c r="C16618">
        <f>_xlfn.NUMBERVALUE(LEFT(Tab_snow[[#This Row],[DATE]],4))</f>
        <v>1983</v>
      </c>
      <c r="D16618">
        <f>_xlfn.NUMBERVALUE(MID(Tab_snow[[#This Row],[DATE]],5,2))</f>
        <v>10</v>
      </c>
      <c r="E16618">
        <f>_xlfn.NUMBERVALUE(RIGHT(Tab_snow[[#This Row],[DATE]],2))</f>
        <v>27</v>
      </c>
      <c r="F16618" s="1">
        <f>DATE(Tab_snow[[#This Row],[year]],Tab_snow[[#This Row],[month]],Tab_snow[[#This Row],[day]])</f>
        <v>30616</v>
      </c>
    </row>
    <row r="16619" spans="1:6" x14ac:dyDescent="0.35">
      <c r="A16619">
        <v>19831028</v>
      </c>
      <c r="B16619">
        <v>70</v>
      </c>
      <c r="C16619">
        <f>_xlfn.NUMBERVALUE(LEFT(Tab_snow[[#This Row],[DATE]],4))</f>
        <v>1983</v>
      </c>
      <c r="D16619">
        <f>_xlfn.NUMBERVALUE(MID(Tab_snow[[#This Row],[DATE]],5,2))</f>
        <v>10</v>
      </c>
      <c r="E16619">
        <f>_xlfn.NUMBERVALUE(RIGHT(Tab_snow[[#This Row],[DATE]],2))</f>
        <v>28</v>
      </c>
      <c r="F16619" s="1">
        <f>DATE(Tab_snow[[#This Row],[year]],Tab_snow[[#This Row],[month]],Tab_snow[[#This Row],[day]])</f>
        <v>30617</v>
      </c>
    </row>
    <row r="16620" spans="1:6" x14ac:dyDescent="0.35">
      <c r="A16620">
        <v>19831029</v>
      </c>
      <c r="B16620">
        <v>65</v>
      </c>
      <c r="C16620">
        <f>_xlfn.NUMBERVALUE(LEFT(Tab_snow[[#This Row],[DATE]],4))</f>
        <v>1983</v>
      </c>
      <c r="D16620">
        <f>_xlfn.NUMBERVALUE(MID(Tab_snow[[#This Row],[DATE]],5,2))</f>
        <v>10</v>
      </c>
      <c r="E16620">
        <f>_xlfn.NUMBERVALUE(RIGHT(Tab_snow[[#This Row],[DATE]],2))</f>
        <v>29</v>
      </c>
      <c r="F16620" s="1">
        <f>DATE(Tab_snow[[#This Row],[year]],Tab_snow[[#This Row],[month]],Tab_snow[[#This Row],[day]])</f>
        <v>30618</v>
      </c>
    </row>
    <row r="16621" spans="1:6" x14ac:dyDescent="0.35">
      <c r="A16621">
        <v>19831030</v>
      </c>
      <c r="B16621">
        <v>65</v>
      </c>
      <c r="C16621">
        <f>_xlfn.NUMBERVALUE(LEFT(Tab_snow[[#This Row],[DATE]],4))</f>
        <v>1983</v>
      </c>
      <c r="D16621">
        <f>_xlfn.NUMBERVALUE(MID(Tab_snow[[#This Row],[DATE]],5,2))</f>
        <v>10</v>
      </c>
      <c r="E16621">
        <f>_xlfn.NUMBERVALUE(RIGHT(Tab_snow[[#This Row],[DATE]],2))</f>
        <v>30</v>
      </c>
      <c r="F16621" s="1">
        <f>DATE(Tab_snow[[#This Row],[year]],Tab_snow[[#This Row],[month]],Tab_snow[[#This Row],[day]])</f>
        <v>30619</v>
      </c>
    </row>
    <row r="16622" spans="1:6" x14ac:dyDescent="0.35">
      <c r="A16622">
        <v>19831031</v>
      </c>
      <c r="B16622">
        <v>65</v>
      </c>
      <c r="C16622">
        <f>_xlfn.NUMBERVALUE(LEFT(Tab_snow[[#This Row],[DATE]],4))</f>
        <v>1983</v>
      </c>
      <c r="D16622">
        <f>_xlfn.NUMBERVALUE(MID(Tab_snow[[#This Row],[DATE]],5,2))</f>
        <v>10</v>
      </c>
      <c r="E16622">
        <f>_xlfn.NUMBERVALUE(RIGHT(Tab_snow[[#This Row],[DATE]],2))</f>
        <v>31</v>
      </c>
      <c r="F16622" s="1">
        <f>DATE(Tab_snow[[#This Row],[year]],Tab_snow[[#This Row],[month]],Tab_snow[[#This Row],[day]])</f>
        <v>30620</v>
      </c>
    </row>
    <row r="16623" spans="1:6" x14ac:dyDescent="0.35">
      <c r="A16623">
        <v>19831101</v>
      </c>
      <c r="B16623">
        <v>75</v>
      </c>
      <c r="C16623">
        <f>_xlfn.NUMBERVALUE(LEFT(Tab_snow[[#This Row],[DATE]],4))</f>
        <v>1983</v>
      </c>
      <c r="D16623">
        <f>_xlfn.NUMBERVALUE(MID(Tab_snow[[#This Row],[DATE]],5,2))</f>
        <v>11</v>
      </c>
      <c r="E16623">
        <f>_xlfn.NUMBERVALUE(RIGHT(Tab_snow[[#This Row],[DATE]],2))</f>
        <v>1</v>
      </c>
      <c r="F16623" s="1">
        <f>DATE(Tab_snow[[#This Row],[year]],Tab_snow[[#This Row],[month]],Tab_snow[[#This Row],[day]])</f>
        <v>30621</v>
      </c>
    </row>
    <row r="16624" spans="1:6" x14ac:dyDescent="0.35">
      <c r="A16624">
        <v>19831102</v>
      </c>
      <c r="B16624">
        <v>75</v>
      </c>
      <c r="C16624">
        <f>_xlfn.NUMBERVALUE(LEFT(Tab_snow[[#This Row],[DATE]],4))</f>
        <v>1983</v>
      </c>
      <c r="D16624">
        <f>_xlfn.NUMBERVALUE(MID(Tab_snow[[#This Row],[DATE]],5,2))</f>
        <v>11</v>
      </c>
      <c r="E16624">
        <f>_xlfn.NUMBERVALUE(RIGHT(Tab_snow[[#This Row],[DATE]],2))</f>
        <v>2</v>
      </c>
      <c r="F16624" s="1">
        <f>DATE(Tab_snow[[#This Row],[year]],Tab_snow[[#This Row],[month]],Tab_snow[[#This Row],[day]])</f>
        <v>30622</v>
      </c>
    </row>
    <row r="16625" spans="1:6" x14ac:dyDescent="0.35">
      <c r="A16625">
        <v>19831103</v>
      </c>
      <c r="B16625">
        <v>70</v>
      </c>
      <c r="C16625">
        <f>_xlfn.NUMBERVALUE(LEFT(Tab_snow[[#This Row],[DATE]],4))</f>
        <v>1983</v>
      </c>
      <c r="D16625">
        <f>_xlfn.NUMBERVALUE(MID(Tab_snow[[#This Row],[DATE]],5,2))</f>
        <v>11</v>
      </c>
      <c r="E16625">
        <f>_xlfn.NUMBERVALUE(RIGHT(Tab_snow[[#This Row],[DATE]],2))</f>
        <v>3</v>
      </c>
      <c r="F16625" s="1">
        <f>DATE(Tab_snow[[#This Row],[year]],Tab_snow[[#This Row],[month]],Tab_snow[[#This Row],[day]])</f>
        <v>30623</v>
      </c>
    </row>
    <row r="16626" spans="1:6" x14ac:dyDescent="0.35">
      <c r="A16626">
        <v>19831104</v>
      </c>
      <c r="B16626">
        <v>70</v>
      </c>
      <c r="C16626">
        <f>_xlfn.NUMBERVALUE(LEFT(Tab_snow[[#This Row],[DATE]],4))</f>
        <v>1983</v>
      </c>
      <c r="D16626">
        <f>_xlfn.NUMBERVALUE(MID(Tab_snow[[#This Row],[DATE]],5,2))</f>
        <v>11</v>
      </c>
      <c r="E16626">
        <f>_xlfn.NUMBERVALUE(RIGHT(Tab_snow[[#This Row],[DATE]],2))</f>
        <v>4</v>
      </c>
      <c r="F16626" s="1">
        <f>DATE(Tab_snow[[#This Row],[year]],Tab_snow[[#This Row],[month]],Tab_snow[[#This Row],[day]])</f>
        <v>30624</v>
      </c>
    </row>
    <row r="16627" spans="1:6" x14ac:dyDescent="0.35">
      <c r="A16627">
        <v>19831105</v>
      </c>
      <c r="B16627">
        <v>70</v>
      </c>
      <c r="C16627">
        <f>_xlfn.NUMBERVALUE(LEFT(Tab_snow[[#This Row],[DATE]],4))</f>
        <v>1983</v>
      </c>
      <c r="D16627">
        <f>_xlfn.NUMBERVALUE(MID(Tab_snow[[#This Row],[DATE]],5,2))</f>
        <v>11</v>
      </c>
      <c r="E16627">
        <f>_xlfn.NUMBERVALUE(RIGHT(Tab_snow[[#This Row],[DATE]],2))</f>
        <v>5</v>
      </c>
      <c r="F16627" s="1">
        <f>DATE(Tab_snow[[#This Row],[year]],Tab_snow[[#This Row],[month]],Tab_snow[[#This Row],[day]])</f>
        <v>30625</v>
      </c>
    </row>
    <row r="16628" spans="1:6" x14ac:dyDescent="0.35">
      <c r="A16628">
        <v>19831106</v>
      </c>
      <c r="B16628">
        <v>70</v>
      </c>
      <c r="C16628">
        <f>_xlfn.NUMBERVALUE(LEFT(Tab_snow[[#This Row],[DATE]],4))</f>
        <v>1983</v>
      </c>
      <c r="D16628">
        <f>_xlfn.NUMBERVALUE(MID(Tab_snow[[#This Row],[DATE]],5,2))</f>
        <v>11</v>
      </c>
      <c r="E16628">
        <f>_xlfn.NUMBERVALUE(RIGHT(Tab_snow[[#This Row],[DATE]],2))</f>
        <v>6</v>
      </c>
      <c r="F16628" s="1">
        <f>DATE(Tab_snow[[#This Row],[year]],Tab_snow[[#This Row],[month]],Tab_snow[[#This Row],[day]])</f>
        <v>30626</v>
      </c>
    </row>
    <row r="16629" spans="1:6" x14ac:dyDescent="0.35">
      <c r="A16629">
        <v>19831107</v>
      </c>
      <c r="B16629">
        <v>70</v>
      </c>
      <c r="C16629">
        <f>_xlfn.NUMBERVALUE(LEFT(Tab_snow[[#This Row],[DATE]],4))</f>
        <v>1983</v>
      </c>
      <c r="D16629">
        <f>_xlfn.NUMBERVALUE(MID(Tab_snow[[#This Row],[DATE]],5,2))</f>
        <v>11</v>
      </c>
      <c r="E16629">
        <f>_xlfn.NUMBERVALUE(RIGHT(Tab_snow[[#This Row],[DATE]],2))</f>
        <v>7</v>
      </c>
      <c r="F16629" s="1">
        <f>DATE(Tab_snow[[#This Row],[year]],Tab_snow[[#This Row],[month]],Tab_snow[[#This Row],[day]])</f>
        <v>30627</v>
      </c>
    </row>
    <row r="16630" spans="1:6" x14ac:dyDescent="0.35">
      <c r="A16630">
        <v>19831108</v>
      </c>
      <c r="B16630">
        <v>65</v>
      </c>
      <c r="C16630">
        <f>_xlfn.NUMBERVALUE(LEFT(Tab_snow[[#This Row],[DATE]],4))</f>
        <v>1983</v>
      </c>
      <c r="D16630">
        <f>_xlfn.NUMBERVALUE(MID(Tab_snow[[#This Row],[DATE]],5,2))</f>
        <v>11</v>
      </c>
      <c r="E16630">
        <f>_xlfn.NUMBERVALUE(RIGHT(Tab_snow[[#This Row],[DATE]],2))</f>
        <v>8</v>
      </c>
      <c r="F16630" s="1">
        <f>DATE(Tab_snow[[#This Row],[year]],Tab_snow[[#This Row],[month]],Tab_snow[[#This Row],[day]])</f>
        <v>30628</v>
      </c>
    </row>
    <row r="16631" spans="1:6" x14ac:dyDescent="0.35">
      <c r="A16631">
        <v>19831109</v>
      </c>
      <c r="B16631">
        <v>65</v>
      </c>
      <c r="C16631">
        <f>_xlfn.NUMBERVALUE(LEFT(Tab_snow[[#This Row],[DATE]],4))</f>
        <v>1983</v>
      </c>
      <c r="D16631">
        <f>_xlfn.NUMBERVALUE(MID(Tab_snow[[#This Row],[DATE]],5,2))</f>
        <v>11</v>
      </c>
      <c r="E16631">
        <f>_xlfn.NUMBERVALUE(RIGHT(Tab_snow[[#This Row],[DATE]],2))</f>
        <v>9</v>
      </c>
      <c r="F16631" s="1">
        <f>DATE(Tab_snow[[#This Row],[year]],Tab_snow[[#This Row],[month]],Tab_snow[[#This Row],[day]])</f>
        <v>30629</v>
      </c>
    </row>
    <row r="16632" spans="1:6" x14ac:dyDescent="0.35">
      <c r="A16632">
        <v>19831110</v>
      </c>
      <c r="B16632">
        <v>65</v>
      </c>
      <c r="C16632">
        <f>_xlfn.NUMBERVALUE(LEFT(Tab_snow[[#This Row],[DATE]],4))</f>
        <v>1983</v>
      </c>
      <c r="D16632">
        <f>_xlfn.NUMBERVALUE(MID(Tab_snow[[#This Row],[DATE]],5,2))</f>
        <v>11</v>
      </c>
      <c r="E16632">
        <f>_xlfn.NUMBERVALUE(RIGHT(Tab_snow[[#This Row],[DATE]],2))</f>
        <v>10</v>
      </c>
      <c r="F16632" s="1">
        <f>DATE(Tab_snow[[#This Row],[year]],Tab_snow[[#This Row],[month]],Tab_snow[[#This Row],[day]])</f>
        <v>30630</v>
      </c>
    </row>
    <row r="16633" spans="1:6" x14ac:dyDescent="0.35">
      <c r="A16633">
        <v>19831111</v>
      </c>
      <c r="B16633">
        <v>65</v>
      </c>
      <c r="C16633">
        <f>_xlfn.NUMBERVALUE(LEFT(Tab_snow[[#This Row],[DATE]],4))</f>
        <v>1983</v>
      </c>
      <c r="D16633">
        <f>_xlfn.NUMBERVALUE(MID(Tab_snow[[#This Row],[DATE]],5,2))</f>
        <v>11</v>
      </c>
      <c r="E16633">
        <f>_xlfn.NUMBERVALUE(RIGHT(Tab_snow[[#This Row],[DATE]],2))</f>
        <v>11</v>
      </c>
      <c r="F16633" s="1">
        <f>DATE(Tab_snow[[#This Row],[year]],Tab_snow[[#This Row],[month]],Tab_snow[[#This Row],[day]])</f>
        <v>30631</v>
      </c>
    </row>
    <row r="16634" spans="1:6" x14ac:dyDescent="0.35">
      <c r="A16634">
        <v>19831112</v>
      </c>
      <c r="B16634">
        <v>65</v>
      </c>
      <c r="C16634">
        <f>_xlfn.NUMBERVALUE(LEFT(Tab_snow[[#This Row],[DATE]],4))</f>
        <v>1983</v>
      </c>
      <c r="D16634">
        <f>_xlfn.NUMBERVALUE(MID(Tab_snow[[#This Row],[DATE]],5,2))</f>
        <v>11</v>
      </c>
      <c r="E16634">
        <f>_xlfn.NUMBERVALUE(RIGHT(Tab_snow[[#This Row],[DATE]],2))</f>
        <v>12</v>
      </c>
      <c r="F16634" s="1">
        <f>DATE(Tab_snow[[#This Row],[year]],Tab_snow[[#This Row],[month]],Tab_snow[[#This Row],[day]])</f>
        <v>30632</v>
      </c>
    </row>
    <row r="16635" spans="1:6" x14ac:dyDescent="0.35">
      <c r="A16635">
        <v>19831113</v>
      </c>
      <c r="B16635">
        <v>60</v>
      </c>
      <c r="C16635">
        <f>_xlfn.NUMBERVALUE(LEFT(Tab_snow[[#This Row],[DATE]],4))</f>
        <v>1983</v>
      </c>
      <c r="D16635">
        <f>_xlfn.NUMBERVALUE(MID(Tab_snow[[#This Row],[DATE]],5,2))</f>
        <v>11</v>
      </c>
      <c r="E16635">
        <f>_xlfn.NUMBERVALUE(RIGHT(Tab_snow[[#This Row],[DATE]],2))</f>
        <v>13</v>
      </c>
      <c r="F16635" s="1">
        <f>DATE(Tab_snow[[#This Row],[year]],Tab_snow[[#This Row],[month]],Tab_snow[[#This Row],[day]])</f>
        <v>30633</v>
      </c>
    </row>
    <row r="16636" spans="1:6" x14ac:dyDescent="0.35">
      <c r="A16636">
        <v>19831114</v>
      </c>
      <c r="B16636">
        <v>60</v>
      </c>
      <c r="C16636">
        <f>_xlfn.NUMBERVALUE(LEFT(Tab_snow[[#This Row],[DATE]],4))</f>
        <v>1983</v>
      </c>
      <c r="D16636">
        <f>_xlfn.NUMBERVALUE(MID(Tab_snow[[#This Row],[DATE]],5,2))</f>
        <v>11</v>
      </c>
      <c r="E16636">
        <f>_xlfn.NUMBERVALUE(RIGHT(Tab_snow[[#This Row],[DATE]],2))</f>
        <v>14</v>
      </c>
      <c r="F16636" s="1">
        <f>DATE(Tab_snow[[#This Row],[year]],Tab_snow[[#This Row],[month]],Tab_snow[[#This Row],[day]])</f>
        <v>30634</v>
      </c>
    </row>
    <row r="16637" spans="1:6" x14ac:dyDescent="0.35">
      <c r="A16637">
        <v>19831115</v>
      </c>
      <c r="B16637">
        <v>60</v>
      </c>
      <c r="C16637">
        <f>_xlfn.NUMBERVALUE(LEFT(Tab_snow[[#This Row],[DATE]],4))</f>
        <v>1983</v>
      </c>
      <c r="D16637">
        <f>_xlfn.NUMBERVALUE(MID(Tab_snow[[#This Row],[DATE]],5,2))</f>
        <v>11</v>
      </c>
      <c r="E16637">
        <f>_xlfn.NUMBERVALUE(RIGHT(Tab_snow[[#This Row],[DATE]],2))</f>
        <v>15</v>
      </c>
      <c r="F16637" s="1">
        <f>DATE(Tab_snow[[#This Row],[year]],Tab_snow[[#This Row],[month]],Tab_snow[[#This Row],[day]])</f>
        <v>30635</v>
      </c>
    </row>
    <row r="16638" spans="1:6" x14ac:dyDescent="0.35">
      <c r="A16638">
        <v>19831116</v>
      </c>
      <c r="B16638">
        <v>60</v>
      </c>
      <c r="C16638">
        <f>_xlfn.NUMBERVALUE(LEFT(Tab_snow[[#This Row],[DATE]],4))</f>
        <v>1983</v>
      </c>
      <c r="D16638">
        <f>_xlfn.NUMBERVALUE(MID(Tab_snow[[#This Row],[DATE]],5,2))</f>
        <v>11</v>
      </c>
      <c r="E16638">
        <f>_xlfn.NUMBERVALUE(RIGHT(Tab_snow[[#This Row],[DATE]],2))</f>
        <v>16</v>
      </c>
      <c r="F16638" s="1">
        <f>DATE(Tab_snow[[#This Row],[year]],Tab_snow[[#This Row],[month]],Tab_snow[[#This Row],[day]])</f>
        <v>30636</v>
      </c>
    </row>
    <row r="16639" spans="1:6" x14ac:dyDescent="0.35">
      <c r="A16639">
        <v>19831117</v>
      </c>
      <c r="B16639">
        <v>60</v>
      </c>
      <c r="C16639">
        <f>_xlfn.NUMBERVALUE(LEFT(Tab_snow[[#This Row],[DATE]],4))</f>
        <v>1983</v>
      </c>
      <c r="D16639">
        <f>_xlfn.NUMBERVALUE(MID(Tab_snow[[#This Row],[DATE]],5,2))</f>
        <v>11</v>
      </c>
      <c r="E16639">
        <f>_xlfn.NUMBERVALUE(RIGHT(Tab_snow[[#This Row],[DATE]],2))</f>
        <v>17</v>
      </c>
      <c r="F16639" s="1">
        <f>DATE(Tab_snow[[#This Row],[year]],Tab_snow[[#This Row],[month]],Tab_snow[[#This Row],[day]])</f>
        <v>30637</v>
      </c>
    </row>
    <row r="16640" spans="1:6" x14ac:dyDescent="0.35">
      <c r="A16640">
        <v>19831118</v>
      </c>
      <c r="B16640">
        <v>60</v>
      </c>
      <c r="C16640">
        <f>_xlfn.NUMBERVALUE(LEFT(Tab_snow[[#This Row],[DATE]],4))</f>
        <v>1983</v>
      </c>
      <c r="D16640">
        <f>_xlfn.NUMBERVALUE(MID(Tab_snow[[#This Row],[DATE]],5,2))</f>
        <v>11</v>
      </c>
      <c r="E16640">
        <f>_xlfn.NUMBERVALUE(RIGHT(Tab_snow[[#This Row],[DATE]],2))</f>
        <v>18</v>
      </c>
      <c r="F16640" s="1">
        <f>DATE(Tab_snow[[#This Row],[year]],Tab_snow[[#This Row],[month]],Tab_snow[[#This Row],[day]])</f>
        <v>30638</v>
      </c>
    </row>
    <row r="16641" spans="1:6" x14ac:dyDescent="0.35">
      <c r="A16641">
        <v>19831119</v>
      </c>
      <c r="B16641">
        <v>60</v>
      </c>
      <c r="C16641">
        <f>_xlfn.NUMBERVALUE(LEFT(Tab_snow[[#This Row],[DATE]],4))</f>
        <v>1983</v>
      </c>
      <c r="D16641">
        <f>_xlfn.NUMBERVALUE(MID(Tab_snow[[#This Row],[DATE]],5,2))</f>
        <v>11</v>
      </c>
      <c r="E16641">
        <f>_xlfn.NUMBERVALUE(RIGHT(Tab_snow[[#This Row],[DATE]],2))</f>
        <v>19</v>
      </c>
      <c r="F16641" s="1">
        <f>DATE(Tab_snow[[#This Row],[year]],Tab_snow[[#This Row],[month]],Tab_snow[[#This Row],[day]])</f>
        <v>30639</v>
      </c>
    </row>
    <row r="16642" spans="1:6" x14ac:dyDescent="0.35">
      <c r="A16642">
        <v>19831120</v>
      </c>
      <c r="B16642">
        <v>60</v>
      </c>
      <c r="C16642">
        <f>_xlfn.NUMBERVALUE(LEFT(Tab_snow[[#This Row],[DATE]],4))</f>
        <v>1983</v>
      </c>
      <c r="D16642">
        <f>_xlfn.NUMBERVALUE(MID(Tab_snow[[#This Row],[DATE]],5,2))</f>
        <v>11</v>
      </c>
      <c r="E16642">
        <f>_xlfn.NUMBERVALUE(RIGHT(Tab_snow[[#This Row],[DATE]],2))</f>
        <v>20</v>
      </c>
      <c r="F16642" s="1">
        <f>DATE(Tab_snow[[#This Row],[year]],Tab_snow[[#This Row],[month]],Tab_snow[[#This Row],[day]])</f>
        <v>30640</v>
      </c>
    </row>
    <row r="16643" spans="1:6" x14ac:dyDescent="0.35">
      <c r="A16643">
        <v>19831121</v>
      </c>
      <c r="B16643">
        <v>60</v>
      </c>
      <c r="C16643">
        <f>_xlfn.NUMBERVALUE(LEFT(Tab_snow[[#This Row],[DATE]],4))</f>
        <v>1983</v>
      </c>
      <c r="D16643">
        <f>_xlfn.NUMBERVALUE(MID(Tab_snow[[#This Row],[DATE]],5,2))</f>
        <v>11</v>
      </c>
      <c r="E16643">
        <f>_xlfn.NUMBERVALUE(RIGHT(Tab_snow[[#This Row],[DATE]],2))</f>
        <v>21</v>
      </c>
      <c r="F16643" s="1">
        <f>DATE(Tab_snow[[#This Row],[year]],Tab_snow[[#This Row],[month]],Tab_snow[[#This Row],[day]])</f>
        <v>30641</v>
      </c>
    </row>
    <row r="16644" spans="1:6" x14ac:dyDescent="0.35">
      <c r="A16644">
        <v>19831122</v>
      </c>
      <c r="B16644">
        <v>60</v>
      </c>
      <c r="C16644">
        <f>_xlfn.NUMBERVALUE(LEFT(Tab_snow[[#This Row],[DATE]],4))</f>
        <v>1983</v>
      </c>
      <c r="D16644">
        <f>_xlfn.NUMBERVALUE(MID(Tab_snow[[#This Row],[DATE]],5,2))</f>
        <v>11</v>
      </c>
      <c r="E16644">
        <f>_xlfn.NUMBERVALUE(RIGHT(Tab_snow[[#This Row],[DATE]],2))</f>
        <v>22</v>
      </c>
      <c r="F16644" s="1">
        <f>DATE(Tab_snow[[#This Row],[year]],Tab_snow[[#This Row],[month]],Tab_snow[[#This Row],[day]])</f>
        <v>30642</v>
      </c>
    </row>
    <row r="16645" spans="1:6" x14ac:dyDescent="0.35">
      <c r="A16645">
        <v>19831123</v>
      </c>
      <c r="B16645">
        <v>60</v>
      </c>
      <c r="C16645">
        <f>_xlfn.NUMBERVALUE(LEFT(Tab_snow[[#This Row],[DATE]],4))</f>
        <v>1983</v>
      </c>
      <c r="D16645">
        <f>_xlfn.NUMBERVALUE(MID(Tab_snow[[#This Row],[DATE]],5,2))</f>
        <v>11</v>
      </c>
      <c r="E16645">
        <f>_xlfn.NUMBERVALUE(RIGHT(Tab_snow[[#This Row],[DATE]],2))</f>
        <v>23</v>
      </c>
      <c r="F16645" s="1">
        <f>DATE(Tab_snow[[#This Row],[year]],Tab_snow[[#This Row],[month]],Tab_snow[[#This Row],[day]])</f>
        <v>30643</v>
      </c>
    </row>
    <row r="16646" spans="1:6" x14ac:dyDescent="0.35">
      <c r="A16646">
        <v>19831124</v>
      </c>
      <c r="B16646">
        <v>60</v>
      </c>
      <c r="C16646">
        <f>_xlfn.NUMBERVALUE(LEFT(Tab_snow[[#This Row],[DATE]],4))</f>
        <v>1983</v>
      </c>
      <c r="D16646">
        <f>_xlfn.NUMBERVALUE(MID(Tab_snow[[#This Row],[DATE]],5,2))</f>
        <v>11</v>
      </c>
      <c r="E16646">
        <f>_xlfn.NUMBERVALUE(RIGHT(Tab_snow[[#This Row],[DATE]],2))</f>
        <v>24</v>
      </c>
      <c r="F16646" s="1">
        <f>DATE(Tab_snow[[#This Row],[year]],Tab_snow[[#This Row],[month]],Tab_snow[[#This Row],[day]])</f>
        <v>30644</v>
      </c>
    </row>
    <row r="16647" spans="1:6" x14ac:dyDescent="0.35">
      <c r="A16647">
        <v>19831125</v>
      </c>
      <c r="B16647">
        <v>60</v>
      </c>
      <c r="C16647">
        <f>_xlfn.NUMBERVALUE(LEFT(Tab_snow[[#This Row],[DATE]],4))</f>
        <v>1983</v>
      </c>
      <c r="D16647">
        <f>_xlfn.NUMBERVALUE(MID(Tab_snow[[#This Row],[DATE]],5,2))</f>
        <v>11</v>
      </c>
      <c r="E16647">
        <f>_xlfn.NUMBERVALUE(RIGHT(Tab_snow[[#This Row],[DATE]],2))</f>
        <v>25</v>
      </c>
      <c r="F16647" s="1">
        <f>DATE(Tab_snow[[#This Row],[year]],Tab_snow[[#This Row],[month]],Tab_snow[[#This Row],[day]])</f>
        <v>30645</v>
      </c>
    </row>
    <row r="16648" spans="1:6" x14ac:dyDescent="0.35">
      <c r="A16648">
        <v>19831126</v>
      </c>
      <c r="B16648">
        <v>60</v>
      </c>
      <c r="C16648">
        <f>_xlfn.NUMBERVALUE(LEFT(Tab_snow[[#This Row],[DATE]],4))</f>
        <v>1983</v>
      </c>
      <c r="D16648">
        <f>_xlfn.NUMBERVALUE(MID(Tab_snow[[#This Row],[DATE]],5,2))</f>
        <v>11</v>
      </c>
      <c r="E16648">
        <f>_xlfn.NUMBERVALUE(RIGHT(Tab_snow[[#This Row],[DATE]],2))</f>
        <v>26</v>
      </c>
      <c r="F16648" s="1">
        <f>DATE(Tab_snow[[#This Row],[year]],Tab_snow[[#This Row],[month]],Tab_snow[[#This Row],[day]])</f>
        <v>30646</v>
      </c>
    </row>
    <row r="16649" spans="1:6" x14ac:dyDescent="0.35">
      <c r="A16649">
        <v>19831127</v>
      </c>
      <c r="B16649">
        <v>70</v>
      </c>
      <c r="C16649">
        <f>_xlfn.NUMBERVALUE(LEFT(Tab_snow[[#This Row],[DATE]],4))</f>
        <v>1983</v>
      </c>
      <c r="D16649">
        <f>_xlfn.NUMBERVALUE(MID(Tab_snow[[#This Row],[DATE]],5,2))</f>
        <v>11</v>
      </c>
      <c r="E16649">
        <f>_xlfn.NUMBERVALUE(RIGHT(Tab_snow[[#This Row],[DATE]],2))</f>
        <v>27</v>
      </c>
      <c r="F16649" s="1">
        <f>DATE(Tab_snow[[#This Row],[year]],Tab_snow[[#This Row],[month]],Tab_snow[[#This Row],[day]])</f>
        <v>30647</v>
      </c>
    </row>
    <row r="16650" spans="1:6" x14ac:dyDescent="0.35">
      <c r="A16650">
        <v>19831128</v>
      </c>
      <c r="B16650">
        <v>90</v>
      </c>
      <c r="C16650">
        <f>_xlfn.NUMBERVALUE(LEFT(Tab_snow[[#This Row],[DATE]],4))</f>
        <v>1983</v>
      </c>
      <c r="D16650">
        <f>_xlfn.NUMBERVALUE(MID(Tab_snow[[#This Row],[DATE]],5,2))</f>
        <v>11</v>
      </c>
      <c r="E16650">
        <f>_xlfn.NUMBERVALUE(RIGHT(Tab_snow[[#This Row],[DATE]],2))</f>
        <v>28</v>
      </c>
      <c r="F16650" s="1">
        <f>DATE(Tab_snow[[#This Row],[year]],Tab_snow[[#This Row],[month]],Tab_snow[[#This Row],[day]])</f>
        <v>30648</v>
      </c>
    </row>
    <row r="16651" spans="1:6" x14ac:dyDescent="0.35">
      <c r="A16651">
        <v>19831129</v>
      </c>
      <c r="B16651">
        <v>125</v>
      </c>
      <c r="C16651">
        <f>_xlfn.NUMBERVALUE(LEFT(Tab_snow[[#This Row],[DATE]],4))</f>
        <v>1983</v>
      </c>
      <c r="D16651">
        <f>_xlfn.NUMBERVALUE(MID(Tab_snow[[#This Row],[DATE]],5,2))</f>
        <v>11</v>
      </c>
      <c r="E16651">
        <f>_xlfn.NUMBERVALUE(RIGHT(Tab_snow[[#This Row],[DATE]],2))</f>
        <v>29</v>
      </c>
      <c r="F16651" s="1">
        <f>DATE(Tab_snow[[#This Row],[year]],Tab_snow[[#This Row],[month]],Tab_snow[[#This Row],[day]])</f>
        <v>30649</v>
      </c>
    </row>
    <row r="16652" spans="1:6" x14ac:dyDescent="0.35">
      <c r="A16652">
        <v>19831130</v>
      </c>
      <c r="B16652">
        <v>135</v>
      </c>
      <c r="C16652">
        <f>_xlfn.NUMBERVALUE(LEFT(Tab_snow[[#This Row],[DATE]],4))</f>
        <v>1983</v>
      </c>
      <c r="D16652">
        <f>_xlfn.NUMBERVALUE(MID(Tab_snow[[#This Row],[DATE]],5,2))</f>
        <v>11</v>
      </c>
      <c r="E16652">
        <f>_xlfn.NUMBERVALUE(RIGHT(Tab_snow[[#This Row],[DATE]],2))</f>
        <v>30</v>
      </c>
      <c r="F16652" s="1">
        <f>DATE(Tab_snow[[#This Row],[year]],Tab_snow[[#This Row],[month]],Tab_snow[[#This Row],[day]])</f>
        <v>30650</v>
      </c>
    </row>
    <row r="16653" spans="1:6" x14ac:dyDescent="0.35">
      <c r="A16653">
        <v>19831201</v>
      </c>
      <c r="B16653">
        <v>150</v>
      </c>
      <c r="C16653">
        <f>_xlfn.NUMBERVALUE(LEFT(Tab_snow[[#This Row],[DATE]],4))</f>
        <v>1983</v>
      </c>
      <c r="D16653">
        <f>_xlfn.NUMBERVALUE(MID(Tab_snow[[#This Row],[DATE]],5,2))</f>
        <v>12</v>
      </c>
      <c r="E16653">
        <f>_xlfn.NUMBERVALUE(RIGHT(Tab_snow[[#This Row],[DATE]],2))</f>
        <v>1</v>
      </c>
      <c r="F16653" s="1">
        <f>DATE(Tab_snow[[#This Row],[year]],Tab_snow[[#This Row],[month]],Tab_snow[[#This Row],[day]])</f>
        <v>30651</v>
      </c>
    </row>
    <row r="16654" spans="1:6" x14ac:dyDescent="0.35">
      <c r="A16654">
        <v>19831202</v>
      </c>
      <c r="B16654">
        <v>150</v>
      </c>
      <c r="C16654">
        <f>_xlfn.NUMBERVALUE(LEFT(Tab_snow[[#This Row],[DATE]],4))</f>
        <v>1983</v>
      </c>
      <c r="D16654">
        <f>_xlfn.NUMBERVALUE(MID(Tab_snow[[#This Row],[DATE]],5,2))</f>
        <v>12</v>
      </c>
      <c r="E16654">
        <f>_xlfn.NUMBERVALUE(RIGHT(Tab_snow[[#This Row],[DATE]],2))</f>
        <v>2</v>
      </c>
      <c r="F16654" s="1">
        <f>DATE(Tab_snow[[#This Row],[year]],Tab_snow[[#This Row],[month]],Tab_snow[[#This Row],[day]])</f>
        <v>30652</v>
      </c>
    </row>
    <row r="16655" spans="1:6" x14ac:dyDescent="0.35">
      <c r="A16655">
        <v>19831203</v>
      </c>
      <c r="B16655">
        <v>150</v>
      </c>
      <c r="C16655">
        <f>_xlfn.NUMBERVALUE(LEFT(Tab_snow[[#This Row],[DATE]],4))</f>
        <v>1983</v>
      </c>
      <c r="D16655">
        <f>_xlfn.NUMBERVALUE(MID(Tab_snow[[#This Row],[DATE]],5,2))</f>
        <v>12</v>
      </c>
      <c r="E16655">
        <f>_xlfn.NUMBERVALUE(RIGHT(Tab_snow[[#This Row],[DATE]],2))</f>
        <v>3</v>
      </c>
      <c r="F16655" s="1">
        <f>DATE(Tab_snow[[#This Row],[year]],Tab_snow[[#This Row],[month]],Tab_snow[[#This Row],[day]])</f>
        <v>30653</v>
      </c>
    </row>
    <row r="16656" spans="1:6" x14ac:dyDescent="0.35">
      <c r="A16656">
        <v>19831204</v>
      </c>
      <c r="B16656">
        <v>150</v>
      </c>
      <c r="C16656">
        <f>_xlfn.NUMBERVALUE(LEFT(Tab_snow[[#This Row],[DATE]],4))</f>
        <v>1983</v>
      </c>
      <c r="D16656">
        <f>_xlfn.NUMBERVALUE(MID(Tab_snow[[#This Row],[DATE]],5,2))</f>
        <v>12</v>
      </c>
      <c r="E16656">
        <f>_xlfn.NUMBERVALUE(RIGHT(Tab_snow[[#This Row],[DATE]],2))</f>
        <v>4</v>
      </c>
      <c r="F16656" s="1">
        <f>DATE(Tab_snow[[#This Row],[year]],Tab_snow[[#This Row],[month]],Tab_snow[[#This Row],[day]])</f>
        <v>30654</v>
      </c>
    </row>
    <row r="16657" spans="1:6" x14ac:dyDescent="0.35">
      <c r="A16657">
        <v>19831205</v>
      </c>
      <c r="B16657">
        <v>150</v>
      </c>
      <c r="C16657">
        <f>_xlfn.NUMBERVALUE(LEFT(Tab_snow[[#This Row],[DATE]],4))</f>
        <v>1983</v>
      </c>
      <c r="D16657">
        <f>_xlfn.NUMBERVALUE(MID(Tab_snow[[#This Row],[DATE]],5,2))</f>
        <v>12</v>
      </c>
      <c r="E16657">
        <f>_xlfn.NUMBERVALUE(RIGHT(Tab_snow[[#This Row],[DATE]],2))</f>
        <v>5</v>
      </c>
      <c r="F16657" s="1">
        <f>DATE(Tab_snow[[#This Row],[year]],Tab_snow[[#This Row],[month]],Tab_snow[[#This Row],[day]])</f>
        <v>30655</v>
      </c>
    </row>
    <row r="16658" spans="1:6" x14ac:dyDescent="0.35">
      <c r="A16658">
        <v>19831206</v>
      </c>
      <c r="B16658">
        <v>150</v>
      </c>
      <c r="C16658">
        <f>_xlfn.NUMBERVALUE(LEFT(Tab_snow[[#This Row],[DATE]],4))</f>
        <v>1983</v>
      </c>
      <c r="D16658">
        <f>_xlfn.NUMBERVALUE(MID(Tab_snow[[#This Row],[DATE]],5,2))</f>
        <v>12</v>
      </c>
      <c r="E16658">
        <f>_xlfn.NUMBERVALUE(RIGHT(Tab_snow[[#This Row],[DATE]],2))</f>
        <v>6</v>
      </c>
      <c r="F16658" s="1">
        <f>DATE(Tab_snow[[#This Row],[year]],Tab_snow[[#This Row],[month]],Tab_snow[[#This Row],[day]])</f>
        <v>30656</v>
      </c>
    </row>
    <row r="16659" spans="1:6" x14ac:dyDescent="0.35">
      <c r="A16659">
        <v>19831207</v>
      </c>
      <c r="B16659">
        <v>150</v>
      </c>
      <c r="C16659">
        <f>_xlfn.NUMBERVALUE(LEFT(Tab_snow[[#This Row],[DATE]],4))</f>
        <v>1983</v>
      </c>
      <c r="D16659">
        <f>_xlfn.NUMBERVALUE(MID(Tab_snow[[#This Row],[DATE]],5,2))</f>
        <v>12</v>
      </c>
      <c r="E16659">
        <f>_xlfn.NUMBERVALUE(RIGHT(Tab_snow[[#This Row],[DATE]],2))</f>
        <v>7</v>
      </c>
      <c r="F16659" s="1">
        <f>DATE(Tab_snow[[#This Row],[year]],Tab_snow[[#This Row],[month]],Tab_snow[[#This Row],[day]])</f>
        <v>30657</v>
      </c>
    </row>
    <row r="16660" spans="1:6" x14ac:dyDescent="0.35">
      <c r="A16660">
        <v>19831208</v>
      </c>
      <c r="B16660">
        <v>160</v>
      </c>
      <c r="C16660">
        <f>_xlfn.NUMBERVALUE(LEFT(Tab_snow[[#This Row],[DATE]],4))</f>
        <v>1983</v>
      </c>
      <c r="D16660">
        <f>_xlfn.NUMBERVALUE(MID(Tab_snow[[#This Row],[DATE]],5,2))</f>
        <v>12</v>
      </c>
      <c r="E16660">
        <f>_xlfn.NUMBERVALUE(RIGHT(Tab_snow[[#This Row],[DATE]],2))</f>
        <v>8</v>
      </c>
      <c r="F16660" s="1">
        <f>DATE(Tab_snow[[#This Row],[year]],Tab_snow[[#This Row],[month]],Tab_snow[[#This Row],[day]])</f>
        <v>30658</v>
      </c>
    </row>
    <row r="16661" spans="1:6" x14ac:dyDescent="0.35">
      <c r="A16661">
        <v>19831209</v>
      </c>
      <c r="B16661">
        <v>160</v>
      </c>
      <c r="C16661">
        <f>_xlfn.NUMBERVALUE(LEFT(Tab_snow[[#This Row],[DATE]],4))</f>
        <v>1983</v>
      </c>
      <c r="D16661">
        <f>_xlfn.NUMBERVALUE(MID(Tab_snow[[#This Row],[DATE]],5,2))</f>
        <v>12</v>
      </c>
      <c r="E16661">
        <f>_xlfn.NUMBERVALUE(RIGHT(Tab_snow[[#This Row],[DATE]],2))</f>
        <v>9</v>
      </c>
      <c r="F16661" s="1">
        <f>DATE(Tab_snow[[#This Row],[year]],Tab_snow[[#This Row],[month]],Tab_snow[[#This Row],[day]])</f>
        <v>30659</v>
      </c>
    </row>
    <row r="16662" spans="1:6" x14ac:dyDescent="0.35">
      <c r="A16662">
        <v>19831210</v>
      </c>
      <c r="B16662">
        <v>160</v>
      </c>
      <c r="C16662">
        <f>_xlfn.NUMBERVALUE(LEFT(Tab_snow[[#This Row],[DATE]],4))</f>
        <v>1983</v>
      </c>
      <c r="D16662">
        <f>_xlfn.NUMBERVALUE(MID(Tab_snow[[#This Row],[DATE]],5,2))</f>
        <v>12</v>
      </c>
      <c r="E16662">
        <f>_xlfn.NUMBERVALUE(RIGHT(Tab_snow[[#This Row],[DATE]],2))</f>
        <v>10</v>
      </c>
      <c r="F16662" s="1">
        <f>DATE(Tab_snow[[#This Row],[year]],Tab_snow[[#This Row],[month]],Tab_snow[[#This Row],[day]])</f>
        <v>30660</v>
      </c>
    </row>
    <row r="16663" spans="1:6" x14ac:dyDescent="0.35">
      <c r="A16663">
        <v>19831211</v>
      </c>
      <c r="B16663">
        <v>165</v>
      </c>
      <c r="C16663">
        <f>_xlfn.NUMBERVALUE(LEFT(Tab_snow[[#This Row],[DATE]],4))</f>
        <v>1983</v>
      </c>
      <c r="D16663">
        <f>_xlfn.NUMBERVALUE(MID(Tab_snow[[#This Row],[DATE]],5,2))</f>
        <v>12</v>
      </c>
      <c r="E16663">
        <f>_xlfn.NUMBERVALUE(RIGHT(Tab_snow[[#This Row],[DATE]],2))</f>
        <v>11</v>
      </c>
      <c r="F16663" s="1">
        <f>DATE(Tab_snow[[#This Row],[year]],Tab_snow[[#This Row],[month]],Tab_snow[[#This Row],[day]])</f>
        <v>30661</v>
      </c>
    </row>
    <row r="16664" spans="1:6" x14ac:dyDescent="0.35">
      <c r="A16664">
        <v>19831212</v>
      </c>
      <c r="B16664">
        <v>165</v>
      </c>
      <c r="C16664">
        <f>_xlfn.NUMBERVALUE(LEFT(Tab_snow[[#This Row],[DATE]],4))</f>
        <v>1983</v>
      </c>
      <c r="D16664">
        <f>_xlfn.NUMBERVALUE(MID(Tab_snow[[#This Row],[DATE]],5,2))</f>
        <v>12</v>
      </c>
      <c r="E16664">
        <f>_xlfn.NUMBERVALUE(RIGHT(Tab_snow[[#This Row],[DATE]],2))</f>
        <v>12</v>
      </c>
      <c r="F16664" s="1">
        <f>DATE(Tab_snow[[#This Row],[year]],Tab_snow[[#This Row],[month]],Tab_snow[[#This Row],[day]])</f>
        <v>30662</v>
      </c>
    </row>
    <row r="16665" spans="1:6" x14ac:dyDescent="0.35">
      <c r="A16665">
        <v>19831213</v>
      </c>
      <c r="B16665">
        <v>165</v>
      </c>
      <c r="C16665">
        <f>_xlfn.NUMBERVALUE(LEFT(Tab_snow[[#This Row],[DATE]],4))</f>
        <v>1983</v>
      </c>
      <c r="D16665">
        <f>_xlfn.NUMBERVALUE(MID(Tab_snow[[#This Row],[DATE]],5,2))</f>
        <v>12</v>
      </c>
      <c r="E16665">
        <f>_xlfn.NUMBERVALUE(RIGHT(Tab_snow[[#This Row],[DATE]],2))</f>
        <v>13</v>
      </c>
      <c r="F16665" s="1">
        <f>DATE(Tab_snow[[#This Row],[year]],Tab_snow[[#This Row],[month]],Tab_snow[[#This Row],[day]])</f>
        <v>30663</v>
      </c>
    </row>
    <row r="16666" spans="1:6" x14ac:dyDescent="0.35">
      <c r="A16666">
        <v>19831214</v>
      </c>
      <c r="B16666">
        <v>165</v>
      </c>
      <c r="C16666">
        <f>_xlfn.NUMBERVALUE(LEFT(Tab_snow[[#This Row],[DATE]],4))</f>
        <v>1983</v>
      </c>
      <c r="D16666">
        <f>_xlfn.NUMBERVALUE(MID(Tab_snow[[#This Row],[DATE]],5,2))</f>
        <v>12</v>
      </c>
      <c r="E16666">
        <f>_xlfn.NUMBERVALUE(RIGHT(Tab_snow[[#This Row],[DATE]],2))</f>
        <v>14</v>
      </c>
      <c r="F16666" s="1">
        <f>DATE(Tab_snow[[#This Row],[year]],Tab_snow[[#This Row],[month]],Tab_snow[[#This Row],[day]])</f>
        <v>30664</v>
      </c>
    </row>
    <row r="16667" spans="1:6" x14ac:dyDescent="0.35">
      <c r="A16667">
        <v>19831215</v>
      </c>
      <c r="B16667">
        <v>160</v>
      </c>
      <c r="C16667">
        <f>_xlfn.NUMBERVALUE(LEFT(Tab_snow[[#This Row],[DATE]],4))</f>
        <v>1983</v>
      </c>
      <c r="D16667">
        <f>_xlfn.NUMBERVALUE(MID(Tab_snow[[#This Row],[DATE]],5,2))</f>
        <v>12</v>
      </c>
      <c r="E16667">
        <f>_xlfn.NUMBERVALUE(RIGHT(Tab_snow[[#This Row],[DATE]],2))</f>
        <v>15</v>
      </c>
      <c r="F16667" s="1">
        <f>DATE(Tab_snow[[#This Row],[year]],Tab_snow[[#This Row],[month]],Tab_snow[[#This Row],[day]])</f>
        <v>30665</v>
      </c>
    </row>
    <row r="16668" spans="1:6" x14ac:dyDescent="0.35">
      <c r="A16668">
        <v>19831216</v>
      </c>
      <c r="B16668">
        <v>160</v>
      </c>
      <c r="C16668">
        <f>_xlfn.NUMBERVALUE(LEFT(Tab_snow[[#This Row],[DATE]],4))</f>
        <v>1983</v>
      </c>
      <c r="D16668">
        <f>_xlfn.NUMBERVALUE(MID(Tab_snow[[#This Row],[DATE]],5,2))</f>
        <v>12</v>
      </c>
      <c r="E16668">
        <f>_xlfn.NUMBERVALUE(RIGHT(Tab_snow[[#This Row],[DATE]],2))</f>
        <v>16</v>
      </c>
      <c r="F16668" s="1">
        <f>DATE(Tab_snow[[#This Row],[year]],Tab_snow[[#This Row],[month]],Tab_snow[[#This Row],[day]])</f>
        <v>30666</v>
      </c>
    </row>
    <row r="16669" spans="1:6" x14ac:dyDescent="0.35">
      <c r="A16669">
        <v>19831217</v>
      </c>
      <c r="B16669">
        <v>160</v>
      </c>
      <c r="C16669">
        <f>_xlfn.NUMBERVALUE(LEFT(Tab_snow[[#This Row],[DATE]],4))</f>
        <v>1983</v>
      </c>
      <c r="D16669">
        <f>_xlfn.NUMBERVALUE(MID(Tab_snow[[#This Row],[DATE]],5,2))</f>
        <v>12</v>
      </c>
      <c r="E16669">
        <f>_xlfn.NUMBERVALUE(RIGHT(Tab_snow[[#This Row],[DATE]],2))</f>
        <v>17</v>
      </c>
      <c r="F16669" s="1">
        <f>DATE(Tab_snow[[#This Row],[year]],Tab_snow[[#This Row],[month]],Tab_snow[[#This Row],[day]])</f>
        <v>30667</v>
      </c>
    </row>
    <row r="16670" spans="1:6" x14ac:dyDescent="0.35">
      <c r="A16670">
        <v>19831218</v>
      </c>
      <c r="B16670">
        <v>170</v>
      </c>
      <c r="C16670">
        <f>_xlfn.NUMBERVALUE(LEFT(Tab_snow[[#This Row],[DATE]],4))</f>
        <v>1983</v>
      </c>
      <c r="D16670">
        <f>_xlfn.NUMBERVALUE(MID(Tab_snow[[#This Row],[DATE]],5,2))</f>
        <v>12</v>
      </c>
      <c r="E16670">
        <f>_xlfn.NUMBERVALUE(RIGHT(Tab_snow[[#This Row],[DATE]],2))</f>
        <v>18</v>
      </c>
      <c r="F16670" s="1">
        <f>DATE(Tab_snow[[#This Row],[year]],Tab_snow[[#This Row],[month]],Tab_snow[[#This Row],[day]])</f>
        <v>30668</v>
      </c>
    </row>
    <row r="16671" spans="1:6" x14ac:dyDescent="0.35">
      <c r="A16671">
        <v>19831219</v>
      </c>
      <c r="B16671">
        <v>170</v>
      </c>
      <c r="C16671">
        <f>_xlfn.NUMBERVALUE(LEFT(Tab_snow[[#This Row],[DATE]],4))</f>
        <v>1983</v>
      </c>
      <c r="D16671">
        <f>_xlfn.NUMBERVALUE(MID(Tab_snow[[#This Row],[DATE]],5,2))</f>
        <v>12</v>
      </c>
      <c r="E16671">
        <f>_xlfn.NUMBERVALUE(RIGHT(Tab_snow[[#This Row],[DATE]],2))</f>
        <v>19</v>
      </c>
      <c r="F16671" s="1">
        <f>DATE(Tab_snow[[#This Row],[year]],Tab_snow[[#This Row],[month]],Tab_snow[[#This Row],[day]])</f>
        <v>30669</v>
      </c>
    </row>
    <row r="16672" spans="1:6" x14ac:dyDescent="0.35">
      <c r="A16672">
        <v>19831220</v>
      </c>
      <c r="B16672">
        <v>190</v>
      </c>
      <c r="C16672">
        <f>_xlfn.NUMBERVALUE(LEFT(Tab_snow[[#This Row],[DATE]],4))</f>
        <v>1983</v>
      </c>
      <c r="D16672">
        <f>_xlfn.NUMBERVALUE(MID(Tab_snow[[#This Row],[DATE]],5,2))</f>
        <v>12</v>
      </c>
      <c r="E16672">
        <f>_xlfn.NUMBERVALUE(RIGHT(Tab_snow[[#This Row],[DATE]],2))</f>
        <v>20</v>
      </c>
      <c r="F16672" s="1">
        <f>DATE(Tab_snow[[#This Row],[year]],Tab_snow[[#This Row],[month]],Tab_snow[[#This Row],[day]])</f>
        <v>30670</v>
      </c>
    </row>
    <row r="16673" spans="1:6" x14ac:dyDescent="0.35">
      <c r="A16673">
        <v>19831221</v>
      </c>
      <c r="B16673">
        <v>190</v>
      </c>
      <c r="C16673">
        <f>_xlfn.NUMBERVALUE(LEFT(Tab_snow[[#This Row],[DATE]],4))</f>
        <v>1983</v>
      </c>
      <c r="D16673">
        <f>_xlfn.NUMBERVALUE(MID(Tab_snow[[#This Row],[DATE]],5,2))</f>
        <v>12</v>
      </c>
      <c r="E16673">
        <f>_xlfn.NUMBERVALUE(RIGHT(Tab_snow[[#This Row],[DATE]],2))</f>
        <v>21</v>
      </c>
      <c r="F16673" s="1">
        <f>DATE(Tab_snow[[#This Row],[year]],Tab_snow[[#This Row],[month]],Tab_snow[[#This Row],[day]])</f>
        <v>30671</v>
      </c>
    </row>
    <row r="16674" spans="1:6" x14ac:dyDescent="0.35">
      <c r="A16674">
        <v>19831222</v>
      </c>
      <c r="B16674">
        <v>200</v>
      </c>
      <c r="C16674">
        <f>_xlfn.NUMBERVALUE(LEFT(Tab_snow[[#This Row],[DATE]],4))</f>
        <v>1983</v>
      </c>
      <c r="D16674">
        <f>_xlfn.NUMBERVALUE(MID(Tab_snow[[#This Row],[DATE]],5,2))</f>
        <v>12</v>
      </c>
      <c r="E16674">
        <f>_xlfn.NUMBERVALUE(RIGHT(Tab_snow[[#This Row],[DATE]],2))</f>
        <v>22</v>
      </c>
      <c r="F16674" s="1">
        <f>DATE(Tab_snow[[#This Row],[year]],Tab_snow[[#This Row],[month]],Tab_snow[[#This Row],[day]])</f>
        <v>30672</v>
      </c>
    </row>
    <row r="16675" spans="1:6" x14ac:dyDescent="0.35">
      <c r="A16675">
        <v>19831223</v>
      </c>
      <c r="B16675">
        <v>210</v>
      </c>
      <c r="C16675">
        <f>_xlfn.NUMBERVALUE(LEFT(Tab_snow[[#This Row],[DATE]],4))</f>
        <v>1983</v>
      </c>
      <c r="D16675">
        <f>_xlfn.NUMBERVALUE(MID(Tab_snow[[#This Row],[DATE]],5,2))</f>
        <v>12</v>
      </c>
      <c r="E16675">
        <f>_xlfn.NUMBERVALUE(RIGHT(Tab_snow[[#This Row],[DATE]],2))</f>
        <v>23</v>
      </c>
      <c r="F16675" s="1">
        <f>DATE(Tab_snow[[#This Row],[year]],Tab_snow[[#This Row],[month]],Tab_snow[[#This Row],[day]])</f>
        <v>30673</v>
      </c>
    </row>
    <row r="16676" spans="1:6" x14ac:dyDescent="0.35">
      <c r="A16676">
        <v>19831224</v>
      </c>
      <c r="B16676">
        <v>210</v>
      </c>
      <c r="C16676">
        <f>_xlfn.NUMBERVALUE(LEFT(Tab_snow[[#This Row],[DATE]],4))</f>
        <v>1983</v>
      </c>
      <c r="D16676">
        <f>_xlfn.NUMBERVALUE(MID(Tab_snow[[#This Row],[DATE]],5,2))</f>
        <v>12</v>
      </c>
      <c r="E16676">
        <f>_xlfn.NUMBERVALUE(RIGHT(Tab_snow[[#This Row],[DATE]],2))</f>
        <v>24</v>
      </c>
      <c r="F16676" s="1">
        <f>DATE(Tab_snow[[#This Row],[year]],Tab_snow[[#This Row],[month]],Tab_snow[[#This Row],[day]])</f>
        <v>30674</v>
      </c>
    </row>
    <row r="16677" spans="1:6" x14ac:dyDescent="0.35">
      <c r="A16677">
        <v>19831225</v>
      </c>
      <c r="B16677">
        <v>210</v>
      </c>
      <c r="C16677">
        <f>_xlfn.NUMBERVALUE(LEFT(Tab_snow[[#This Row],[DATE]],4))</f>
        <v>1983</v>
      </c>
      <c r="D16677">
        <f>_xlfn.NUMBERVALUE(MID(Tab_snow[[#This Row],[DATE]],5,2))</f>
        <v>12</v>
      </c>
      <c r="E16677">
        <f>_xlfn.NUMBERVALUE(RIGHT(Tab_snow[[#This Row],[DATE]],2))</f>
        <v>25</v>
      </c>
      <c r="F16677" s="1">
        <f>DATE(Tab_snow[[#This Row],[year]],Tab_snow[[#This Row],[month]],Tab_snow[[#This Row],[day]])</f>
        <v>30675</v>
      </c>
    </row>
    <row r="16678" spans="1:6" x14ac:dyDescent="0.35">
      <c r="A16678">
        <v>19831226</v>
      </c>
      <c r="B16678">
        <v>210</v>
      </c>
      <c r="C16678">
        <f>_xlfn.NUMBERVALUE(LEFT(Tab_snow[[#This Row],[DATE]],4))</f>
        <v>1983</v>
      </c>
      <c r="D16678">
        <f>_xlfn.NUMBERVALUE(MID(Tab_snow[[#This Row],[DATE]],5,2))</f>
        <v>12</v>
      </c>
      <c r="E16678">
        <f>_xlfn.NUMBERVALUE(RIGHT(Tab_snow[[#This Row],[DATE]],2))</f>
        <v>26</v>
      </c>
      <c r="F16678" s="1">
        <f>DATE(Tab_snow[[#This Row],[year]],Tab_snow[[#This Row],[month]],Tab_snow[[#This Row],[day]])</f>
        <v>30676</v>
      </c>
    </row>
    <row r="16679" spans="1:6" x14ac:dyDescent="0.35">
      <c r="A16679">
        <v>19831227</v>
      </c>
      <c r="B16679">
        <v>210</v>
      </c>
      <c r="C16679">
        <f>_xlfn.NUMBERVALUE(LEFT(Tab_snow[[#This Row],[DATE]],4))</f>
        <v>1983</v>
      </c>
      <c r="D16679">
        <f>_xlfn.NUMBERVALUE(MID(Tab_snow[[#This Row],[DATE]],5,2))</f>
        <v>12</v>
      </c>
      <c r="E16679">
        <f>_xlfn.NUMBERVALUE(RIGHT(Tab_snow[[#This Row],[DATE]],2))</f>
        <v>27</v>
      </c>
      <c r="F16679" s="1">
        <f>DATE(Tab_snow[[#This Row],[year]],Tab_snow[[#This Row],[month]],Tab_snow[[#This Row],[day]])</f>
        <v>30677</v>
      </c>
    </row>
    <row r="16680" spans="1:6" x14ac:dyDescent="0.35">
      <c r="A16680">
        <v>19831228</v>
      </c>
      <c r="B16680">
        <v>200</v>
      </c>
      <c r="C16680">
        <f>_xlfn.NUMBERVALUE(LEFT(Tab_snow[[#This Row],[DATE]],4))</f>
        <v>1983</v>
      </c>
      <c r="D16680">
        <f>_xlfn.NUMBERVALUE(MID(Tab_snow[[#This Row],[DATE]],5,2))</f>
        <v>12</v>
      </c>
      <c r="E16680">
        <f>_xlfn.NUMBERVALUE(RIGHT(Tab_snow[[#This Row],[DATE]],2))</f>
        <v>28</v>
      </c>
      <c r="F16680" s="1">
        <f>DATE(Tab_snow[[#This Row],[year]],Tab_snow[[#This Row],[month]],Tab_snow[[#This Row],[day]])</f>
        <v>30678</v>
      </c>
    </row>
    <row r="16681" spans="1:6" x14ac:dyDescent="0.35">
      <c r="A16681">
        <v>19831229</v>
      </c>
      <c r="B16681">
        <v>190</v>
      </c>
      <c r="C16681">
        <f>_xlfn.NUMBERVALUE(LEFT(Tab_snow[[#This Row],[DATE]],4))</f>
        <v>1983</v>
      </c>
      <c r="D16681">
        <f>_xlfn.NUMBERVALUE(MID(Tab_snow[[#This Row],[DATE]],5,2))</f>
        <v>12</v>
      </c>
      <c r="E16681">
        <f>_xlfn.NUMBERVALUE(RIGHT(Tab_snow[[#This Row],[DATE]],2))</f>
        <v>29</v>
      </c>
      <c r="F16681" s="1">
        <f>DATE(Tab_snow[[#This Row],[year]],Tab_snow[[#This Row],[month]],Tab_snow[[#This Row],[day]])</f>
        <v>30679</v>
      </c>
    </row>
    <row r="16682" spans="1:6" x14ac:dyDescent="0.35">
      <c r="A16682">
        <v>19831230</v>
      </c>
      <c r="B16682">
        <v>190</v>
      </c>
      <c r="C16682">
        <f>_xlfn.NUMBERVALUE(LEFT(Tab_snow[[#This Row],[DATE]],4))</f>
        <v>1983</v>
      </c>
      <c r="D16682">
        <f>_xlfn.NUMBERVALUE(MID(Tab_snow[[#This Row],[DATE]],5,2))</f>
        <v>12</v>
      </c>
      <c r="E16682">
        <f>_xlfn.NUMBERVALUE(RIGHT(Tab_snow[[#This Row],[DATE]],2))</f>
        <v>30</v>
      </c>
      <c r="F16682" s="1">
        <f>DATE(Tab_snow[[#This Row],[year]],Tab_snow[[#This Row],[month]],Tab_snow[[#This Row],[day]])</f>
        <v>30680</v>
      </c>
    </row>
    <row r="16683" spans="1:6" x14ac:dyDescent="0.35">
      <c r="A16683">
        <v>19831231</v>
      </c>
      <c r="B16683">
        <v>190</v>
      </c>
      <c r="C16683">
        <f>_xlfn.NUMBERVALUE(LEFT(Tab_snow[[#This Row],[DATE]],4))</f>
        <v>1983</v>
      </c>
      <c r="D16683">
        <f>_xlfn.NUMBERVALUE(MID(Tab_snow[[#This Row],[DATE]],5,2))</f>
        <v>12</v>
      </c>
      <c r="E16683">
        <f>_xlfn.NUMBERVALUE(RIGHT(Tab_snow[[#This Row],[DATE]],2))</f>
        <v>31</v>
      </c>
      <c r="F16683" s="1">
        <f>DATE(Tab_snow[[#This Row],[year]],Tab_snow[[#This Row],[month]],Tab_snow[[#This Row],[day]])</f>
        <v>30681</v>
      </c>
    </row>
    <row r="16684" spans="1:6" x14ac:dyDescent="0.35">
      <c r="A16684">
        <v>19840101</v>
      </c>
      <c r="B16684">
        <v>185</v>
      </c>
      <c r="C16684">
        <f>_xlfn.NUMBERVALUE(LEFT(Tab_snow[[#This Row],[DATE]],4))</f>
        <v>1984</v>
      </c>
      <c r="D16684">
        <f>_xlfn.NUMBERVALUE(MID(Tab_snow[[#This Row],[DATE]],5,2))</f>
        <v>1</v>
      </c>
      <c r="E16684">
        <f>_xlfn.NUMBERVALUE(RIGHT(Tab_snow[[#This Row],[DATE]],2))</f>
        <v>1</v>
      </c>
      <c r="F16684" s="1">
        <f>DATE(Tab_snow[[#This Row],[year]],Tab_snow[[#This Row],[month]],Tab_snow[[#This Row],[day]])</f>
        <v>30682</v>
      </c>
    </row>
    <row r="16685" spans="1:6" x14ac:dyDescent="0.35">
      <c r="A16685">
        <v>19840102</v>
      </c>
      <c r="B16685">
        <v>185</v>
      </c>
      <c r="C16685">
        <f>_xlfn.NUMBERVALUE(LEFT(Tab_snow[[#This Row],[DATE]],4))</f>
        <v>1984</v>
      </c>
      <c r="D16685">
        <f>_xlfn.NUMBERVALUE(MID(Tab_snow[[#This Row],[DATE]],5,2))</f>
        <v>1</v>
      </c>
      <c r="E16685">
        <f>_xlfn.NUMBERVALUE(RIGHT(Tab_snow[[#This Row],[DATE]],2))</f>
        <v>2</v>
      </c>
      <c r="F16685" s="1">
        <f>DATE(Tab_snow[[#This Row],[year]],Tab_snow[[#This Row],[month]],Tab_snow[[#This Row],[day]])</f>
        <v>30683</v>
      </c>
    </row>
    <row r="16686" spans="1:6" x14ac:dyDescent="0.35">
      <c r="A16686">
        <v>19840103</v>
      </c>
      <c r="B16686">
        <v>185</v>
      </c>
      <c r="C16686">
        <f>_xlfn.NUMBERVALUE(LEFT(Tab_snow[[#This Row],[DATE]],4))</f>
        <v>1984</v>
      </c>
      <c r="D16686">
        <f>_xlfn.NUMBERVALUE(MID(Tab_snow[[#This Row],[DATE]],5,2))</f>
        <v>1</v>
      </c>
      <c r="E16686">
        <f>_xlfn.NUMBERVALUE(RIGHT(Tab_snow[[#This Row],[DATE]],2))</f>
        <v>3</v>
      </c>
      <c r="F16686" s="1">
        <f>DATE(Tab_snow[[#This Row],[year]],Tab_snow[[#This Row],[month]],Tab_snow[[#This Row],[day]])</f>
        <v>30684</v>
      </c>
    </row>
    <row r="16687" spans="1:6" x14ac:dyDescent="0.35">
      <c r="A16687">
        <v>19840104</v>
      </c>
      <c r="B16687">
        <v>200</v>
      </c>
      <c r="C16687">
        <f>_xlfn.NUMBERVALUE(LEFT(Tab_snow[[#This Row],[DATE]],4))</f>
        <v>1984</v>
      </c>
      <c r="D16687">
        <f>_xlfn.NUMBERVALUE(MID(Tab_snow[[#This Row],[DATE]],5,2))</f>
        <v>1</v>
      </c>
      <c r="E16687">
        <f>_xlfn.NUMBERVALUE(RIGHT(Tab_snow[[#This Row],[DATE]],2))</f>
        <v>4</v>
      </c>
      <c r="F16687" s="1">
        <f>DATE(Tab_snow[[#This Row],[year]],Tab_snow[[#This Row],[month]],Tab_snow[[#This Row],[day]])</f>
        <v>30685</v>
      </c>
    </row>
    <row r="16688" spans="1:6" x14ac:dyDescent="0.35">
      <c r="A16688">
        <v>19840105</v>
      </c>
      <c r="B16688">
        <v>230</v>
      </c>
      <c r="C16688">
        <f>_xlfn.NUMBERVALUE(LEFT(Tab_snow[[#This Row],[DATE]],4))</f>
        <v>1984</v>
      </c>
      <c r="D16688">
        <f>_xlfn.NUMBERVALUE(MID(Tab_snow[[#This Row],[DATE]],5,2))</f>
        <v>1</v>
      </c>
      <c r="E16688">
        <f>_xlfn.NUMBERVALUE(RIGHT(Tab_snow[[#This Row],[DATE]],2))</f>
        <v>5</v>
      </c>
      <c r="F16688" s="1">
        <f>DATE(Tab_snow[[#This Row],[year]],Tab_snow[[#This Row],[month]],Tab_snow[[#This Row],[day]])</f>
        <v>30686</v>
      </c>
    </row>
    <row r="16689" spans="1:6" x14ac:dyDescent="0.35">
      <c r="A16689">
        <v>19840106</v>
      </c>
      <c r="B16689">
        <v>230</v>
      </c>
      <c r="C16689">
        <f>_xlfn.NUMBERVALUE(LEFT(Tab_snow[[#This Row],[DATE]],4))</f>
        <v>1984</v>
      </c>
      <c r="D16689">
        <f>_xlfn.NUMBERVALUE(MID(Tab_snow[[#This Row],[DATE]],5,2))</f>
        <v>1</v>
      </c>
      <c r="E16689">
        <f>_xlfn.NUMBERVALUE(RIGHT(Tab_snow[[#This Row],[DATE]],2))</f>
        <v>6</v>
      </c>
      <c r="F16689" s="1">
        <f>DATE(Tab_snow[[#This Row],[year]],Tab_snow[[#This Row],[month]],Tab_snow[[#This Row],[day]])</f>
        <v>30687</v>
      </c>
    </row>
    <row r="16690" spans="1:6" x14ac:dyDescent="0.35">
      <c r="A16690">
        <v>19840107</v>
      </c>
      <c r="B16690">
        <v>230</v>
      </c>
      <c r="C16690">
        <f>_xlfn.NUMBERVALUE(LEFT(Tab_snow[[#This Row],[DATE]],4))</f>
        <v>1984</v>
      </c>
      <c r="D16690">
        <f>_xlfn.NUMBERVALUE(MID(Tab_snow[[#This Row],[DATE]],5,2))</f>
        <v>1</v>
      </c>
      <c r="E16690">
        <f>_xlfn.NUMBERVALUE(RIGHT(Tab_snow[[#This Row],[DATE]],2))</f>
        <v>7</v>
      </c>
      <c r="F16690" s="1">
        <f>DATE(Tab_snow[[#This Row],[year]],Tab_snow[[#This Row],[month]],Tab_snow[[#This Row],[day]])</f>
        <v>30688</v>
      </c>
    </row>
    <row r="16691" spans="1:6" x14ac:dyDescent="0.35">
      <c r="A16691">
        <v>19840108</v>
      </c>
      <c r="B16691">
        <v>240</v>
      </c>
      <c r="C16691">
        <f>_xlfn.NUMBERVALUE(LEFT(Tab_snow[[#This Row],[DATE]],4))</f>
        <v>1984</v>
      </c>
      <c r="D16691">
        <f>_xlfn.NUMBERVALUE(MID(Tab_snow[[#This Row],[DATE]],5,2))</f>
        <v>1</v>
      </c>
      <c r="E16691">
        <f>_xlfn.NUMBERVALUE(RIGHT(Tab_snow[[#This Row],[DATE]],2))</f>
        <v>8</v>
      </c>
      <c r="F16691" s="1">
        <f>DATE(Tab_snow[[#This Row],[year]],Tab_snow[[#This Row],[month]],Tab_snow[[#This Row],[day]])</f>
        <v>30689</v>
      </c>
    </row>
    <row r="16692" spans="1:6" x14ac:dyDescent="0.35">
      <c r="A16692">
        <v>19840109</v>
      </c>
      <c r="B16692">
        <v>250</v>
      </c>
      <c r="C16692">
        <f>_xlfn.NUMBERVALUE(LEFT(Tab_snow[[#This Row],[DATE]],4))</f>
        <v>1984</v>
      </c>
      <c r="D16692">
        <f>_xlfn.NUMBERVALUE(MID(Tab_snow[[#This Row],[DATE]],5,2))</f>
        <v>1</v>
      </c>
      <c r="E16692">
        <f>_xlfn.NUMBERVALUE(RIGHT(Tab_snow[[#This Row],[DATE]],2))</f>
        <v>9</v>
      </c>
      <c r="F16692" s="1">
        <f>DATE(Tab_snow[[#This Row],[year]],Tab_snow[[#This Row],[month]],Tab_snow[[#This Row],[day]])</f>
        <v>30690</v>
      </c>
    </row>
    <row r="16693" spans="1:6" x14ac:dyDescent="0.35">
      <c r="A16693">
        <v>19840110</v>
      </c>
      <c r="B16693">
        <v>260</v>
      </c>
      <c r="C16693">
        <f>_xlfn.NUMBERVALUE(LEFT(Tab_snow[[#This Row],[DATE]],4))</f>
        <v>1984</v>
      </c>
      <c r="D16693">
        <f>_xlfn.NUMBERVALUE(MID(Tab_snow[[#This Row],[DATE]],5,2))</f>
        <v>1</v>
      </c>
      <c r="E16693">
        <f>_xlfn.NUMBERVALUE(RIGHT(Tab_snow[[#This Row],[DATE]],2))</f>
        <v>10</v>
      </c>
      <c r="F16693" s="1">
        <f>DATE(Tab_snow[[#This Row],[year]],Tab_snow[[#This Row],[month]],Tab_snow[[#This Row],[day]])</f>
        <v>30691</v>
      </c>
    </row>
    <row r="16694" spans="1:6" x14ac:dyDescent="0.35">
      <c r="A16694">
        <v>19840111</v>
      </c>
      <c r="B16694">
        <v>260</v>
      </c>
      <c r="C16694">
        <f>_xlfn.NUMBERVALUE(LEFT(Tab_snow[[#This Row],[DATE]],4))</f>
        <v>1984</v>
      </c>
      <c r="D16694">
        <f>_xlfn.NUMBERVALUE(MID(Tab_snow[[#This Row],[DATE]],5,2))</f>
        <v>1</v>
      </c>
      <c r="E16694">
        <f>_xlfn.NUMBERVALUE(RIGHT(Tab_snow[[#This Row],[DATE]],2))</f>
        <v>11</v>
      </c>
      <c r="F16694" s="1">
        <f>DATE(Tab_snow[[#This Row],[year]],Tab_snow[[#This Row],[month]],Tab_snow[[#This Row],[day]])</f>
        <v>30692</v>
      </c>
    </row>
    <row r="16695" spans="1:6" x14ac:dyDescent="0.35">
      <c r="A16695">
        <v>19840112</v>
      </c>
      <c r="B16695">
        <v>260</v>
      </c>
      <c r="C16695">
        <f>_xlfn.NUMBERVALUE(LEFT(Tab_snow[[#This Row],[DATE]],4))</f>
        <v>1984</v>
      </c>
      <c r="D16695">
        <f>_xlfn.NUMBERVALUE(MID(Tab_snow[[#This Row],[DATE]],5,2))</f>
        <v>1</v>
      </c>
      <c r="E16695">
        <f>_xlfn.NUMBERVALUE(RIGHT(Tab_snow[[#This Row],[DATE]],2))</f>
        <v>12</v>
      </c>
      <c r="F16695" s="1">
        <f>DATE(Tab_snow[[#This Row],[year]],Tab_snow[[#This Row],[month]],Tab_snow[[#This Row],[day]])</f>
        <v>30693</v>
      </c>
    </row>
    <row r="16696" spans="1:6" x14ac:dyDescent="0.35">
      <c r="A16696">
        <v>19840113</v>
      </c>
      <c r="B16696">
        <v>260</v>
      </c>
      <c r="C16696">
        <f>_xlfn.NUMBERVALUE(LEFT(Tab_snow[[#This Row],[DATE]],4))</f>
        <v>1984</v>
      </c>
      <c r="D16696">
        <f>_xlfn.NUMBERVALUE(MID(Tab_snow[[#This Row],[DATE]],5,2))</f>
        <v>1</v>
      </c>
      <c r="E16696">
        <f>_xlfn.NUMBERVALUE(RIGHT(Tab_snow[[#This Row],[DATE]],2))</f>
        <v>13</v>
      </c>
      <c r="F16696" s="1">
        <f>DATE(Tab_snow[[#This Row],[year]],Tab_snow[[#This Row],[month]],Tab_snow[[#This Row],[day]])</f>
        <v>30694</v>
      </c>
    </row>
    <row r="16697" spans="1:6" x14ac:dyDescent="0.35">
      <c r="A16697">
        <v>19840114</v>
      </c>
      <c r="B16697">
        <v>260</v>
      </c>
      <c r="C16697">
        <f>_xlfn.NUMBERVALUE(LEFT(Tab_snow[[#This Row],[DATE]],4))</f>
        <v>1984</v>
      </c>
      <c r="D16697">
        <f>_xlfn.NUMBERVALUE(MID(Tab_snow[[#This Row],[DATE]],5,2))</f>
        <v>1</v>
      </c>
      <c r="E16697">
        <f>_xlfn.NUMBERVALUE(RIGHT(Tab_snow[[#This Row],[DATE]],2))</f>
        <v>14</v>
      </c>
      <c r="F16697" s="1">
        <f>DATE(Tab_snow[[#This Row],[year]],Tab_snow[[#This Row],[month]],Tab_snow[[#This Row],[day]])</f>
        <v>30695</v>
      </c>
    </row>
    <row r="16698" spans="1:6" x14ac:dyDescent="0.35">
      <c r="A16698">
        <v>19840115</v>
      </c>
      <c r="B16698">
        <v>260</v>
      </c>
      <c r="C16698">
        <f>_xlfn.NUMBERVALUE(LEFT(Tab_snow[[#This Row],[DATE]],4))</f>
        <v>1984</v>
      </c>
      <c r="D16698">
        <f>_xlfn.NUMBERVALUE(MID(Tab_snow[[#This Row],[DATE]],5,2))</f>
        <v>1</v>
      </c>
      <c r="E16698">
        <f>_xlfn.NUMBERVALUE(RIGHT(Tab_snow[[#This Row],[DATE]],2))</f>
        <v>15</v>
      </c>
      <c r="F16698" s="1">
        <f>DATE(Tab_snow[[#This Row],[year]],Tab_snow[[#This Row],[month]],Tab_snow[[#This Row],[day]])</f>
        <v>30696</v>
      </c>
    </row>
    <row r="16699" spans="1:6" x14ac:dyDescent="0.35">
      <c r="A16699">
        <v>19840116</v>
      </c>
      <c r="B16699">
        <v>265</v>
      </c>
      <c r="C16699">
        <f>_xlfn.NUMBERVALUE(LEFT(Tab_snow[[#This Row],[DATE]],4))</f>
        <v>1984</v>
      </c>
      <c r="D16699">
        <f>_xlfn.NUMBERVALUE(MID(Tab_snow[[#This Row],[DATE]],5,2))</f>
        <v>1</v>
      </c>
      <c r="E16699">
        <f>_xlfn.NUMBERVALUE(RIGHT(Tab_snow[[#This Row],[DATE]],2))</f>
        <v>16</v>
      </c>
      <c r="F16699" s="1">
        <f>DATE(Tab_snow[[#This Row],[year]],Tab_snow[[#This Row],[month]],Tab_snow[[#This Row],[day]])</f>
        <v>30697</v>
      </c>
    </row>
    <row r="16700" spans="1:6" x14ac:dyDescent="0.35">
      <c r="A16700">
        <v>19840117</v>
      </c>
      <c r="B16700">
        <v>260</v>
      </c>
      <c r="C16700">
        <f>_xlfn.NUMBERVALUE(LEFT(Tab_snow[[#This Row],[DATE]],4))</f>
        <v>1984</v>
      </c>
      <c r="D16700">
        <f>_xlfn.NUMBERVALUE(MID(Tab_snow[[#This Row],[DATE]],5,2))</f>
        <v>1</v>
      </c>
      <c r="E16700">
        <f>_xlfn.NUMBERVALUE(RIGHT(Tab_snow[[#This Row],[DATE]],2))</f>
        <v>17</v>
      </c>
      <c r="F16700" s="1">
        <f>DATE(Tab_snow[[#This Row],[year]],Tab_snow[[#This Row],[month]],Tab_snow[[#This Row],[day]])</f>
        <v>30698</v>
      </c>
    </row>
    <row r="16701" spans="1:6" x14ac:dyDescent="0.35">
      <c r="A16701">
        <v>19840118</v>
      </c>
      <c r="B16701">
        <v>270</v>
      </c>
      <c r="C16701">
        <f>_xlfn.NUMBERVALUE(LEFT(Tab_snow[[#This Row],[DATE]],4))</f>
        <v>1984</v>
      </c>
      <c r="D16701">
        <f>_xlfn.NUMBERVALUE(MID(Tab_snow[[#This Row],[DATE]],5,2))</f>
        <v>1</v>
      </c>
      <c r="E16701">
        <f>_xlfn.NUMBERVALUE(RIGHT(Tab_snow[[#This Row],[DATE]],2))</f>
        <v>18</v>
      </c>
      <c r="F16701" s="1">
        <f>DATE(Tab_snow[[#This Row],[year]],Tab_snow[[#This Row],[month]],Tab_snow[[#This Row],[day]])</f>
        <v>30699</v>
      </c>
    </row>
    <row r="16702" spans="1:6" x14ac:dyDescent="0.35">
      <c r="A16702">
        <v>19840119</v>
      </c>
      <c r="B16702">
        <v>270</v>
      </c>
      <c r="C16702">
        <f>_xlfn.NUMBERVALUE(LEFT(Tab_snow[[#This Row],[DATE]],4))</f>
        <v>1984</v>
      </c>
      <c r="D16702">
        <f>_xlfn.NUMBERVALUE(MID(Tab_snow[[#This Row],[DATE]],5,2))</f>
        <v>1</v>
      </c>
      <c r="E16702">
        <f>_xlfn.NUMBERVALUE(RIGHT(Tab_snow[[#This Row],[DATE]],2))</f>
        <v>19</v>
      </c>
      <c r="F16702" s="1">
        <f>DATE(Tab_snow[[#This Row],[year]],Tab_snow[[#This Row],[month]],Tab_snow[[#This Row],[day]])</f>
        <v>30700</v>
      </c>
    </row>
    <row r="16703" spans="1:6" x14ac:dyDescent="0.35">
      <c r="A16703">
        <v>19840120</v>
      </c>
      <c r="B16703">
        <v>270</v>
      </c>
      <c r="C16703">
        <f>_xlfn.NUMBERVALUE(LEFT(Tab_snow[[#This Row],[DATE]],4))</f>
        <v>1984</v>
      </c>
      <c r="D16703">
        <f>_xlfn.NUMBERVALUE(MID(Tab_snow[[#This Row],[DATE]],5,2))</f>
        <v>1</v>
      </c>
      <c r="E16703">
        <f>_xlfn.NUMBERVALUE(RIGHT(Tab_snow[[#This Row],[DATE]],2))</f>
        <v>20</v>
      </c>
      <c r="F16703" s="1">
        <f>DATE(Tab_snow[[#This Row],[year]],Tab_snow[[#This Row],[month]],Tab_snow[[#This Row],[day]])</f>
        <v>30701</v>
      </c>
    </row>
    <row r="16704" spans="1:6" x14ac:dyDescent="0.35">
      <c r="A16704">
        <v>19840121</v>
      </c>
      <c r="B16704">
        <v>270</v>
      </c>
      <c r="C16704">
        <f>_xlfn.NUMBERVALUE(LEFT(Tab_snow[[#This Row],[DATE]],4))</f>
        <v>1984</v>
      </c>
      <c r="D16704">
        <f>_xlfn.NUMBERVALUE(MID(Tab_snow[[#This Row],[DATE]],5,2))</f>
        <v>1</v>
      </c>
      <c r="E16704">
        <f>_xlfn.NUMBERVALUE(RIGHT(Tab_snow[[#This Row],[DATE]],2))</f>
        <v>21</v>
      </c>
      <c r="F16704" s="1">
        <f>DATE(Tab_snow[[#This Row],[year]],Tab_snow[[#This Row],[month]],Tab_snow[[#This Row],[day]])</f>
        <v>30702</v>
      </c>
    </row>
    <row r="16705" spans="1:6" x14ac:dyDescent="0.35">
      <c r="A16705">
        <v>19840122</v>
      </c>
      <c r="B16705">
        <v>270</v>
      </c>
      <c r="C16705">
        <f>_xlfn.NUMBERVALUE(LEFT(Tab_snow[[#This Row],[DATE]],4))</f>
        <v>1984</v>
      </c>
      <c r="D16705">
        <f>_xlfn.NUMBERVALUE(MID(Tab_snow[[#This Row],[DATE]],5,2))</f>
        <v>1</v>
      </c>
      <c r="E16705">
        <f>_xlfn.NUMBERVALUE(RIGHT(Tab_snow[[#This Row],[DATE]],2))</f>
        <v>22</v>
      </c>
      <c r="F16705" s="1">
        <f>DATE(Tab_snow[[#This Row],[year]],Tab_snow[[#This Row],[month]],Tab_snow[[#This Row],[day]])</f>
        <v>30703</v>
      </c>
    </row>
    <row r="16706" spans="1:6" x14ac:dyDescent="0.35">
      <c r="A16706">
        <v>19840123</v>
      </c>
      <c r="B16706">
        <v>270</v>
      </c>
      <c r="C16706">
        <f>_xlfn.NUMBERVALUE(LEFT(Tab_snow[[#This Row],[DATE]],4))</f>
        <v>1984</v>
      </c>
      <c r="D16706">
        <f>_xlfn.NUMBERVALUE(MID(Tab_snow[[#This Row],[DATE]],5,2))</f>
        <v>1</v>
      </c>
      <c r="E16706">
        <f>_xlfn.NUMBERVALUE(RIGHT(Tab_snow[[#This Row],[DATE]],2))</f>
        <v>23</v>
      </c>
      <c r="F16706" s="1">
        <f>DATE(Tab_snow[[#This Row],[year]],Tab_snow[[#This Row],[month]],Tab_snow[[#This Row],[day]])</f>
        <v>30704</v>
      </c>
    </row>
    <row r="16707" spans="1:6" x14ac:dyDescent="0.35">
      <c r="A16707">
        <v>19840124</v>
      </c>
      <c r="B16707">
        <v>270</v>
      </c>
      <c r="C16707">
        <f>_xlfn.NUMBERVALUE(LEFT(Tab_snow[[#This Row],[DATE]],4))</f>
        <v>1984</v>
      </c>
      <c r="D16707">
        <f>_xlfn.NUMBERVALUE(MID(Tab_snow[[#This Row],[DATE]],5,2))</f>
        <v>1</v>
      </c>
      <c r="E16707">
        <f>_xlfn.NUMBERVALUE(RIGHT(Tab_snow[[#This Row],[DATE]],2))</f>
        <v>24</v>
      </c>
      <c r="F16707" s="1">
        <f>DATE(Tab_snow[[#This Row],[year]],Tab_snow[[#This Row],[month]],Tab_snow[[#This Row],[day]])</f>
        <v>30705</v>
      </c>
    </row>
    <row r="16708" spans="1:6" x14ac:dyDescent="0.35">
      <c r="A16708">
        <v>19840125</v>
      </c>
      <c r="B16708">
        <v>290</v>
      </c>
      <c r="C16708">
        <f>_xlfn.NUMBERVALUE(LEFT(Tab_snow[[#This Row],[DATE]],4))</f>
        <v>1984</v>
      </c>
      <c r="D16708">
        <f>_xlfn.NUMBERVALUE(MID(Tab_snow[[#This Row],[DATE]],5,2))</f>
        <v>1</v>
      </c>
      <c r="E16708">
        <f>_xlfn.NUMBERVALUE(RIGHT(Tab_snow[[#This Row],[DATE]],2))</f>
        <v>25</v>
      </c>
      <c r="F16708" s="1">
        <f>DATE(Tab_snow[[#This Row],[year]],Tab_snow[[#This Row],[month]],Tab_snow[[#This Row],[day]])</f>
        <v>30706</v>
      </c>
    </row>
    <row r="16709" spans="1:6" x14ac:dyDescent="0.35">
      <c r="A16709">
        <v>19840126</v>
      </c>
      <c r="B16709">
        <v>290</v>
      </c>
      <c r="C16709">
        <f>_xlfn.NUMBERVALUE(LEFT(Tab_snow[[#This Row],[DATE]],4))</f>
        <v>1984</v>
      </c>
      <c r="D16709">
        <f>_xlfn.NUMBERVALUE(MID(Tab_snow[[#This Row],[DATE]],5,2))</f>
        <v>1</v>
      </c>
      <c r="E16709">
        <f>_xlfn.NUMBERVALUE(RIGHT(Tab_snow[[#This Row],[DATE]],2))</f>
        <v>26</v>
      </c>
      <c r="F16709" s="1">
        <f>DATE(Tab_snow[[#This Row],[year]],Tab_snow[[#This Row],[month]],Tab_snow[[#This Row],[day]])</f>
        <v>30707</v>
      </c>
    </row>
    <row r="16710" spans="1:6" x14ac:dyDescent="0.35">
      <c r="A16710">
        <v>19840127</v>
      </c>
      <c r="B16710">
        <v>290</v>
      </c>
      <c r="C16710">
        <f>_xlfn.NUMBERVALUE(LEFT(Tab_snow[[#This Row],[DATE]],4))</f>
        <v>1984</v>
      </c>
      <c r="D16710">
        <f>_xlfn.NUMBERVALUE(MID(Tab_snow[[#This Row],[DATE]],5,2))</f>
        <v>1</v>
      </c>
      <c r="E16710">
        <f>_xlfn.NUMBERVALUE(RIGHT(Tab_snow[[#This Row],[DATE]],2))</f>
        <v>27</v>
      </c>
      <c r="F16710" s="1">
        <f>DATE(Tab_snow[[#This Row],[year]],Tab_snow[[#This Row],[month]],Tab_snow[[#This Row],[day]])</f>
        <v>30708</v>
      </c>
    </row>
    <row r="16711" spans="1:6" x14ac:dyDescent="0.35">
      <c r="A16711">
        <v>19840128</v>
      </c>
      <c r="B16711">
        <v>280</v>
      </c>
      <c r="C16711">
        <f>_xlfn.NUMBERVALUE(LEFT(Tab_snow[[#This Row],[DATE]],4))</f>
        <v>1984</v>
      </c>
      <c r="D16711">
        <f>_xlfn.NUMBERVALUE(MID(Tab_snow[[#This Row],[DATE]],5,2))</f>
        <v>1</v>
      </c>
      <c r="E16711">
        <f>_xlfn.NUMBERVALUE(RIGHT(Tab_snow[[#This Row],[DATE]],2))</f>
        <v>28</v>
      </c>
      <c r="F16711" s="1">
        <f>DATE(Tab_snow[[#This Row],[year]],Tab_snow[[#This Row],[month]],Tab_snow[[#This Row],[day]])</f>
        <v>30709</v>
      </c>
    </row>
    <row r="16712" spans="1:6" x14ac:dyDescent="0.35">
      <c r="A16712">
        <v>19840129</v>
      </c>
      <c r="B16712">
        <v>300</v>
      </c>
      <c r="C16712">
        <f>_xlfn.NUMBERVALUE(LEFT(Tab_snow[[#This Row],[DATE]],4))</f>
        <v>1984</v>
      </c>
      <c r="D16712">
        <f>_xlfn.NUMBERVALUE(MID(Tab_snow[[#This Row],[DATE]],5,2))</f>
        <v>1</v>
      </c>
      <c r="E16712">
        <f>_xlfn.NUMBERVALUE(RIGHT(Tab_snow[[#This Row],[DATE]],2))</f>
        <v>29</v>
      </c>
      <c r="F16712" s="1">
        <f>DATE(Tab_snow[[#This Row],[year]],Tab_snow[[#This Row],[month]],Tab_snow[[#This Row],[day]])</f>
        <v>30710</v>
      </c>
    </row>
    <row r="16713" spans="1:6" x14ac:dyDescent="0.35">
      <c r="A16713">
        <v>19840130</v>
      </c>
      <c r="B16713">
        <v>290</v>
      </c>
      <c r="C16713">
        <f>_xlfn.NUMBERVALUE(LEFT(Tab_snow[[#This Row],[DATE]],4))</f>
        <v>1984</v>
      </c>
      <c r="D16713">
        <f>_xlfn.NUMBERVALUE(MID(Tab_snow[[#This Row],[DATE]],5,2))</f>
        <v>1</v>
      </c>
      <c r="E16713">
        <f>_xlfn.NUMBERVALUE(RIGHT(Tab_snow[[#This Row],[DATE]],2))</f>
        <v>30</v>
      </c>
      <c r="F16713" s="1">
        <f>DATE(Tab_snow[[#This Row],[year]],Tab_snow[[#This Row],[month]],Tab_snow[[#This Row],[day]])</f>
        <v>30711</v>
      </c>
    </row>
    <row r="16714" spans="1:6" x14ac:dyDescent="0.35">
      <c r="A16714">
        <v>19840131</v>
      </c>
      <c r="B16714">
        <v>290</v>
      </c>
      <c r="C16714">
        <f>_xlfn.NUMBERVALUE(LEFT(Tab_snow[[#This Row],[DATE]],4))</f>
        <v>1984</v>
      </c>
      <c r="D16714">
        <f>_xlfn.NUMBERVALUE(MID(Tab_snow[[#This Row],[DATE]],5,2))</f>
        <v>1</v>
      </c>
      <c r="E16714">
        <f>_xlfn.NUMBERVALUE(RIGHT(Tab_snow[[#This Row],[DATE]],2))</f>
        <v>31</v>
      </c>
      <c r="F16714" s="1">
        <f>DATE(Tab_snow[[#This Row],[year]],Tab_snow[[#This Row],[month]],Tab_snow[[#This Row],[day]])</f>
        <v>30712</v>
      </c>
    </row>
    <row r="16715" spans="1:6" x14ac:dyDescent="0.35">
      <c r="A16715">
        <v>19840201</v>
      </c>
      <c r="B16715">
        <v>295</v>
      </c>
      <c r="C16715">
        <f>_xlfn.NUMBERVALUE(LEFT(Tab_snow[[#This Row],[DATE]],4))</f>
        <v>1984</v>
      </c>
      <c r="D16715">
        <f>_xlfn.NUMBERVALUE(MID(Tab_snow[[#This Row],[DATE]],5,2))</f>
        <v>2</v>
      </c>
      <c r="E16715">
        <f>_xlfn.NUMBERVALUE(RIGHT(Tab_snow[[#This Row],[DATE]],2))</f>
        <v>1</v>
      </c>
      <c r="F16715" s="1">
        <f>DATE(Tab_snow[[#This Row],[year]],Tab_snow[[#This Row],[month]],Tab_snow[[#This Row],[day]])</f>
        <v>30713</v>
      </c>
    </row>
    <row r="16716" spans="1:6" x14ac:dyDescent="0.35">
      <c r="A16716">
        <v>19840202</v>
      </c>
      <c r="B16716">
        <v>310</v>
      </c>
      <c r="C16716">
        <f>_xlfn.NUMBERVALUE(LEFT(Tab_snow[[#This Row],[DATE]],4))</f>
        <v>1984</v>
      </c>
      <c r="D16716">
        <f>_xlfn.NUMBERVALUE(MID(Tab_snow[[#This Row],[DATE]],5,2))</f>
        <v>2</v>
      </c>
      <c r="E16716">
        <f>_xlfn.NUMBERVALUE(RIGHT(Tab_snow[[#This Row],[DATE]],2))</f>
        <v>2</v>
      </c>
      <c r="F16716" s="1">
        <f>DATE(Tab_snow[[#This Row],[year]],Tab_snow[[#This Row],[month]],Tab_snow[[#This Row],[day]])</f>
        <v>30714</v>
      </c>
    </row>
    <row r="16717" spans="1:6" x14ac:dyDescent="0.35">
      <c r="A16717">
        <v>19840203</v>
      </c>
      <c r="B16717">
        <v>310</v>
      </c>
      <c r="C16717">
        <f>_xlfn.NUMBERVALUE(LEFT(Tab_snow[[#This Row],[DATE]],4))</f>
        <v>1984</v>
      </c>
      <c r="D16717">
        <f>_xlfn.NUMBERVALUE(MID(Tab_snow[[#This Row],[DATE]],5,2))</f>
        <v>2</v>
      </c>
      <c r="E16717">
        <f>_xlfn.NUMBERVALUE(RIGHT(Tab_snow[[#This Row],[DATE]],2))</f>
        <v>3</v>
      </c>
      <c r="F16717" s="1">
        <f>DATE(Tab_snow[[#This Row],[year]],Tab_snow[[#This Row],[month]],Tab_snow[[#This Row],[day]])</f>
        <v>30715</v>
      </c>
    </row>
    <row r="16718" spans="1:6" x14ac:dyDescent="0.35">
      <c r="A16718">
        <v>19840204</v>
      </c>
      <c r="B16718">
        <v>320</v>
      </c>
      <c r="C16718">
        <f>_xlfn.NUMBERVALUE(LEFT(Tab_snow[[#This Row],[DATE]],4))</f>
        <v>1984</v>
      </c>
      <c r="D16718">
        <f>_xlfn.NUMBERVALUE(MID(Tab_snow[[#This Row],[DATE]],5,2))</f>
        <v>2</v>
      </c>
      <c r="E16718">
        <f>_xlfn.NUMBERVALUE(RIGHT(Tab_snow[[#This Row],[DATE]],2))</f>
        <v>4</v>
      </c>
      <c r="F16718" s="1">
        <f>DATE(Tab_snow[[#This Row],[year]],Tab_snow[[#This Row],[month]],Tab_snow[[#This Row],[day]])</f>
        <v>30716</v>
      </c>
    </row>
    <row r="16719" spans="1:6" x14ac:dyDescent="0.35">
      <c r="A16719">
        <v>19840205</v>
      </c>
      <c r="B16719">
        <v>325</v>
      </c>
      <c r="C16719">
        <f>_xlfn.NUMBERVALUE(LEFT(Tab_snow[[#This Row],[DATE]],4))</f>
        <v>1984</v>
      </c>
      <c r="D16719">
        <f>_xlfn.NUMBERVALUE(MID(Tab_snow[[#This Row],[DATE]],5,2))</f>
        <v>2</v>
      </c>
      <c r="E16719">
        <f>_xlfn.NUMBERVALUE(RIGHT(Tab_snow[[#This Row],[DATE]],2))</f>
        <v>5</v>
      </c>
      <c r="F16719" s="1">
        <f>DATE(Tab_snow[[#This Row],[year]],Tab_snow[[#This Row],[month]],Tab_snow[[#This Row],[day]])</f>
        <v>30717</v>
      </c>
    </row>
    <row r="16720" spans="1:6" x14ac:dyDescent="0.35">
      <c r="A16720">
        <v>19840206</v>
      </c>
      <c r="B16720">
        <v>325</v>
      </c>
      <c r="C16720">
        <f>_xlfn.NUMBERVALUE(LEFT(Tab_snow[[#This Row],[DATE]],4))</f>
        <v>1984</v>
      </c>
      <c r="D16720">
        <f>_xlfn.NUMBERVALUE(MID(Tab_snow[[#This Row],[DATE]],5,2))</f>
        <v>2</v>
      </c>
      <c r="E16720">
        <f>_xlfn.NUMBERVALUE(RIGHT(Tab_snow[[#This Row],[DATE]],2))</f>
        <v>6</v>
      </c>
      <c r="F16720" s="1">
        <f>DATE(Tab_snow[[#This Row],[year]],Tab_snow[[#This Row],[month]],Tab_snow[[#This Row],[day]])</f>
        <v>30718</v>
      </c>
    </row>
    <row r="16721" spans="1:6" x14ac:dyDescent="0.35">
      <c r="A16721">
        <v>19840207</v>
      </c>
      <c r="B16721">
        <v>325</v>
      </c>
      <c r="C16721">
        <f>_xlfn.NUMBERVALUE(LEFT(Tab_snow[[#This Row],[DATE]],4))</f>
        <v>1984</v>
      </c>
      <c r="D16721">
        <f>_xlfn.NUMBERVALUE(MID(Tab_snow[[#This Row],[DATE]],5,2))</f>
        <v>2</v>
      </c>
      <c r="E16721">
        <f>_xlfn.NUMBERVALUE(RIGHT(Tab_snow[[#This Row],[DATE]],2))</f>
        <v>7</v>
      </c>
      <c r="F16721" s="1">
        <f>DATE(Tab_snow[[#This Row],[year]],Tab_snow[[#This Row],[month]],Tab_snow[[#This Row],[day]])</f>
        <v>30719</v>
      </c>
    </row>
    <row r="16722" spans="1:6" x14ac:dyDescent="0.35">
      <c r="A16722">
        <v>19840208</v>
      </c>
      <c r="B16722">
        <v>325</v>
      </c>
      <c r="C16722">
        <f>_xlfn.NUMBERVALUE(LEFT(Tab_snow[[#This Row],[DATE]],4))</f>
        <v>1984</v>
      </c>
      <c r="D16722">
        <f>_xlfn.NUMBERVALUE(MID(Tab_snow[[#This Row],[DATE]],5,2))</f>
        <v>2</v>
      </c>
      <c r="E16722">
        <f>_xlfn.NUMBERVALUE(RIGHT(Tab_snow[[#This Row],[DATE]],2))</f>
        <v>8</v>
      </c>
      <c r="F16722" s="1">
        <f>DATE(Tab_snow[[#This Row],[year]],Tab_snow[[#This Row],[month]],Tab_snow[[#This Row],[day]])</f>
        <v>30720</v>
      </c>
    </row>
    <row r="16723" spans="1:6" x14ac:dyDescent="0.35">
      <c r="A16723">
        <v>19840209</v>
      </c>
      <c r="B16723">
        <v>330</v>
      </c>
      <c r="C16723">
        <f>_xlfn.NUMBERVALUE(LEFT(Tab_snow[[#This Row],[DATE]],4))</f>
        <v>1984</v>
      </c>
      <c r="D16723">
        <f>_xlfn.NUMBERVALUE(MID(Tab_snow[[#This Row],[DATE]],5,2))</f>
        <v>2</v>
      </c>
      <c r="E16723">
        <f>_xlfn.NUMBERVALUE(RIGHT(Tab_snow[[#This Row],[DATE]],2))</f>
        <v>9</v>
      </c>
      <c r="F16723" s="1">
        <f>DATE(Tab_snow[[#This Row],[year]],Tab_snow[[#This Row],[month]],Tab_snow[[#This Row],[day]])</f>
        <v>30721</v>
      </c>
    </row>
    <row r="16724" spans="1:6" x14ac:dyDescent="0.35">
      <c r="A16724">
        <v>19840210</v>
      </c>
      <c r="B16724">
        <v>340</v>
      </c>
      <c r="C16724">
        <f>_xlfn.NUMBERVALUE(LEFT(Tab_snow[[#This Row],[DATE]],4))</f>
        <v>1984</v>
      </c>
      <c r="D16724">
        <f>_xlfn.NUMBERVALUE(MID(Tab_snow[[#This Row],[DATE]],5,2))</f>
        <v>2</v>
      </c>
      <c r="E16724">
        <f>_xlfn.NUMBERVALUE(RIGHT(Tab_snow[[#This Row],[DATE]],2))</f>
        <v>10</v>
      </c>
      <c r="F16724" s="1">
        <f>DATE(Tab_snow[[#This Row],[year]],Tab_snow[[#This Row],[month]],Tab_snow[[#This Row],[day]])</f>
        <v>30722</v>
      </c>
    </row>
    <row r="16725" spans="1:6" x14ac:dyDescent="0.35">
      <c r="A16725">
        <v>19840211</v>
      </c>
      <c r="B16725">
        <v>340</v>
      </c>
      <c r="C16725">
        <f>_xlfn.NUMBERVALUE(LEFT(Tab_snow[[#This Row],[DATE]],4))</f>
        <v>1984</v>
      </c>
      <c r="D16725">
        <f>_xlfn.NUMBERVALUE(MID(Tab_snow[[#This Row],[DATE]],5,2))</f>
        <v>2</v>
      </c>
      <c r="E16725">
        <f>_xlfn.NUMBERVALUE(RIGHT(Tab_snow[[#This Row],[DATE]],2))</f>
        <v>11</v>
      </c>
      <c r="F16725" s="1">
        <f>DATE(Tab_snow[[#This Row],[year]],Tab_snow[[#This Row],[month]],Tab_snow[[#This Row],[day]])</f>
        <v>30723</v>
      </c>
    </row>
    <row r="16726" spans="1:6" x14ac:dyDescent="0.35">
      <c r="A16726">
        <v>19840212</v>
      </c>
      <c r="B16726">
        <v>340</v>
      </c>
      <c r="C16726">
        <f>_xlfn.NUMBERVALUE(LEFT(Tab_snow[[#This Row],[DATE]],4))</f>
        <v>1984</v>
      </c>
      <c r="D16726">
        <f>_xlfn.NUMBERVALUE(MID(Tab_snow[[#This Row],[DATE]],5,2))</f>
        <v>2</v>
      </c>
      <c r="E16726">
        <f>_xlfn.NUMBERVALUE(RIGHT(Tab_snow[[#This Row],[DATE]],2))</f>
        <v>12</v>
      </c>
      <c r="F16726" s="1">
        <f>DATE(Tab_snow[[#This Row],[year]],Tab_snow[[#This Row],[month]],Tab_snow[[#This Row],[day]])</f>
        <v>30724</v>
      </c>
    </row>
    <row r="16727" spans="1:6" x14ac:dyDescent="0.35">
      <c r="A16727">
        <v>19840213</v>
      </c>
      <c r="B16727">
        <v>340</v>
      </c>
      <c r="C16727">
        <f>_xlfn.NUMBERVALUE(LEFT(Tab_snow[[#This Row],[DATE]],4))</f>
        <v>1984</v>
      </c>
      <c r="D16727">
        <f>_xlfn.NUMBERVALUE(MID(Tab_snow[[#This Row],[DATE]],5,2))</f>
        <v>2</v>
      </c>
      <c r="E16727">
        <f>_xlfn.NUMBERVALUE(RIGHT(Tab_snow[[#This Row],[DATE]],2))</f>
        <v>13</v>
      </c>
      <c r="F16727" s="1">
        <f>DATE(Tab_snow[[#This Row],[year]],Tab_snow[[#This Row],[month]],Tab_snow[[#This Row],[day]])</f>
        <v>30725</v>
      </c>
    </row>
    <row r="16728" spans="1:6" x14ac:dyDescent="0.35">
      <c r="A16728">
        <v>19840214</v>
      </c>
      <c r="B16728">
        <v>340</v>
      </c>
      <c r="C16728">
        <f>_xlfn.NUMBERVALUE(LEFT(Tab_snow[[#This Row],[DATE]],4))</f>
        <v>1984</v>
      </c>
      <c r="D16728">
        <f>_xlfn.NUMBERVALUE(MID(Tab_snow[[#This Row],[DATE]],5,2))</f>
        <v>2</v>
      </c>
      <c r="E16728">
        <f>_xlfn.NUMBERVALUE(RIGHT(Tab_snow[[#This Row],[DATE]],2))</f>
        <v>14</v>
      </c>
      <c r="F16728" s="1">
        <f>DATE(Tab_snow[[#This Row],[year]],Tab_snow[[#This Row],[month]],Tab_snow[[#This Row],[day]])</f>
        <v>30726</v>
      </c>
    </row>
    <row r="16729" spans="1:6" x14ac:dyDescent="0.35">
      <c r="A16729">
        <v>19840215</v>
      </c>
      <c r="B16729">
        <v>340</v>
      </c>
      <c r="C16729">
        <f>_xlfn.NUMBERVALUE(LEFT(Tab_snow[[#This Row],[DATE]],4))</f>
        <v>1984</v>
      </c>
      <c r="D16729">
        <f>_xlfn.NUMBERVALUE(MID(Tab_snow[[#This Row],[DATE]],5,2))</f>
        <v>2</v>
      </c>
      <c r="E16729">
        <f>_xlfn.NUMBERVALUE(RIGHT(Tab_snow[[#This Row],[DATE]],2))</f>
        <v>15</v>
      </c>
      <c r="F16729" s="1">
        <f>DATE(Tab_snow[[#This Row],[year]],Tab_snow[[#This Row],[month]],Tab_snow[[#This Row],[day]])</f>
        <v>30727</v>
      </c>
    </row>
    <row r="16730" spans="1:6" x14ac:dyDescent="0.35">
      <c r="A16730">
        <v>19840216</v>
      </c>
      <c r="B16730">
        <v>330</v>
      </c>
      <c r="C16730">
        <f>_xlfn.NUMBERVALUE(LEFT(Tab_snow[[#This Row],[DATE]],4))</f>
        <v>1984</v>
      </c>
      <c r="D16730">
        <f>_xlfn.NUMBERVALUE(MID(Tab_snow[[#This Row],[DATE]],5,2))</f>
        <v>2</v>
      </c>
      <c r="E16730">
        <f>_xlfn.NUMBERVALUE(RIGHT(Tab_snow[[#This Row],[DATE]],2))</f>
        <v>16</v>
      </c>
      <c r="F16730" s="1">
        <f>DATE(Tab_snow[[#This Row],[year]],Tab_snow[[#This Row],[month]],Tab_snow[[#This Row],[day]])</f>
        <v>30728</v>
      </c>
    </row>
    <row r="16731" spans="1:6" x14ac:dyDescent="0.35">
      <c r="A16731">
        <v>19840217</v>
      </c>
      <c r="B16731">
        <v>330</v>
      </c>
      <c r="C16731">
        <f>_xlfn.NUMBERVALUE(LEFT(Tab_snow[[#This Row],[DATE]],4))</f>
        <v>1984</v>
      </c>
      <c r="D16731">
        <f>_xlfn.NUMBERVALUE(MID(Tab_snow[[#This Row],[DATE]],5,2))</f>
        <v>2</v>
      </c>
      <c r="E16731">
        <f>_xlfn.NUMBERVALUE(RIGHT(Tab_snow[[#This Row],[DATE]],2))</f>
        <v>17</v>
      </c>
      <c r="F16731" s="1">
        <f>DATE(Tab_snow[[#This Row],[year]],Tab_snow[[#This Row],[month]],Tab_snow[[#This Row],[day]])</f>
        <v>30729</v>
      </c>
    </row>
    <row r="16732" spans="1:6" x14ac:dyDescent="0.35">
      <c r="A16732">
        <v>19840218</v>
      </c>
      <c r="B16732">
        <v>330</v>
      </c>
      <c r="C16732">
        <f>_xlfn.NUMBERVALUE(LEFT(Tab_snow[[#This Row],[DATE]],4))</f>
        <v>1984</v>
      </c>
      <c r="D16732">
        <f>_xlfn.NUMBERVALUE(MID(Tab_snow[[#This Row],[DATE]],5,2))</f>
        <v>2</v>
      </c>
      <c r="E16732">
        <f>_xlfn.NUMBERVALUE(RIGHT(Tab_snow[[#This Row],[DATE]],2))</f>
        <v>18</v>
      </c>
      <c r="F16732" s="1">
        <f>DATE(Tab_snow[[#This Row],[year]],Tab_snow[[#This Row],[month]],Tab_snow[[#This Row],[day]])</f>
        <v>30730</v>
      </c>
    </row>
    <row r="16733" spans="1:6" x14ac:dyDescent="0.35">
      <c r="A16733">
        <v>19840219</v>
      </c>
      <c r="B16733">
        <v>320</v>
      </c>
      <c r="C16733">
        <f>_xlfn.NUMBERVALUE(LEFT(Tab_snow[[#This Row],[DATE]],4))</f>
        <v>1984</v>
      </c>
      <c r="D16733">
        <f>_xlfn.NUMBERVALUE(MID(Tab_snow[[#This Row],[DATE]],5,2))</f>
        <v>2</v>
      </c>
      <c r="E16733">
        <f>_xlfn.NUMBERVALUE(RIGHT(Tab_snow[[#This Row],[DATE]],2))</f>
        <v>19</v>
      </c>
      <c r="F16733" s="1">
        <f>DATE(Tab_snow[[#This Row],[year]],Tab_snow[[#This Row],[month]],Tab_snow[[#This Row],[day]])</f>
        <v>30731</v>
      </c>
    </row>
    <row r="16734" spans="1:6" x14ac:dyDescent="0.35">
      <c r="A16734">
        <v>19840220</v>
      </c>
      <c r="B16734">
        <v>320</v>
      </c>
      <c r="C16734">
        <f>_xlfn.NUMBERVALUE(LEFT(Tab_snow[[#This Row],[DATE]],4))</f>
        <v>1984</v>
      </c>
      <c r="D16734">
        <f>_xlfn.NUMBERVALUE(MID(Tab_snow[[#This Row],[DATE]],5,2))</f>
        <v>2</v>
      </c>
      <c r="E16734">
        <f>_xlfn.NUMBERVALUE(RIGHT(Tab_snow[[#This Row],[DATE]],2))</f>
        <v>20</v>
      </c>
      <c r="F16734" s="1">
        <f>DATE(Tab_snow[[#This Row],[year]],Tab_snow[[#This Row],[month]],Tab_snow[[#This Row],[day]])</f>
        <v>30732</v>
      </c>
    </row>
    <row r="16735" spans="1:6" x14ac:dyDescent="0.35">
      <c r="A16735">
        <v>19840221</v>
      </c>
      <c r="B16735">
        <v>320</v>
      </c>
      <c r="C16735">
        <f>_xlfn.NUMBERVALUE(LEFT(Tab_snow[[#This Row],[DATE]],4))</f>
        <v>1984</v>
      </c>
      <c r="D16735">
        <f>_xlfn.NUMBERVALUE(MID(Tab_snow[[#This Row],[DATE]],5,2))</f>
        <v>2</v>
      </c>
      <c r="E16735">
        <f>_xlfn.NUMBERVALUE(RIGHT(Tab_snow[[#This Row],[DATE]],2))</f>
        <v>21</v>
      </c>
      <c r="F16735" s="1">
        <f>DATE(Tab_snow[[#This Row],[year]],Tab_snow[[#This Row],[month]],Tab_snow[[#This Row],[day]])</f>
        <v>30733</v>
      </c>
    </row>
    <row r="16736" spans="1:6" x14ac:dyDescent="0.35">
      <c r="A16736">
        <v>19840222</v>
      </c>
      <c r="B16736">
        <v>320</v>
      </c>
      <c r="C16736">
        <f>_xlfn.NUMBERVALUE(LEFT(Tab_snow[[#This Row],[DATE]],4))</f>
        <v>1984</v>
      </c>
      <c r="D16736">
        <f>_xlfn.NUMBERVALUE(MID(Tab_snow[[#This Row],[DATE]],5,2))</f>
        <v>2</v>
      </c>
      <c r="E16736">
        <f>_xlfn.NUMBERVALUE(RIGHT(Tab_snow[[#This Row],[DATE]],2))</f>
        <v>22</v>
      </c>
      <c r="F16736" s="1">
        <f>DATE(Tab_snow[[#This Row],[year]],Tab_snow[[#This Row],[month]],Tab_snow[[#This Row],[day]])</f>
        <v>30734</v>
      </c>
    </row>
    <row r="16737" spans="1:6" x14ac:dyDescent="0.35">
      <c r="A16737">
        <v>19840223</v>
      </c>
      <c r="B16737">
        <v>325</v>
      </c>
      <c r="C16737">
        <f>_xlfn.NUMBERVALUE(LEFT(Tab_snow[[#This Row],[DATE]],4))</f>
        <v>1984</v>
      </c>
      <c r="D16737">
        <f>_xlfn.NUMBERVALUE(MID(Tab_snow[[#This Row],[DATE]],5,2))</f>
        <v>2</v>
      </c>
      <c r="E16737">
        <f>_xlfn.NUMBERVALUE(RIGHT(Tab_snow[[#This Row],[DATE]],2))</f>
        <v>23</v>
      </c>
      <c r="F16737" s="1">
        <f>DATE(Tab_snow[[#This Row],[year]],Tab_snow[[#This Row],[month]],Tab_snow[[#This Row],[day]])</f>
        <v>30735</v>
      </c>
    </row>
    <row r="16738" spans="1:6" x14ac:dyDescent="0.35">
      <c r="A16738">
        <v>19840224</v>
      </c>
      <c r="B16738">
        <v>325</v>
      </c>
      <c r="C16738">
        <f>_xlfn.NUMBERVALUE(LEFT(Tab_snow[[#This Row],[DATE]],4))</f>
        <v>1984</v>
      </c>
      <c r="D16738">
        <f>_xlfn.NUMBERVALUE(MID(Tab_snow[[#This Row],[DATE]],5,2))</f>
        <v>2</v>
      </c>
      <c r="E16738">
        <f>_xlfn.NUMBERVALUE(RIGHT(Tab_snow[[#This Row],[DATE]],2))</f>
        <v>24</v>
      </c>
      <c r="F16738" s="1">
        <f>DATE(Tab_snow[[#This Row],[year]],Tab_snow[[#This Row],[month]],Tab_snow[[#This Row],[day]])</f>
        <v>30736</v>
      </c>
    </row>
    <row r="16739" spans="1:6" x14ac:dyDescent="0.35">
      <c r="A16739">
        <v>19840225</v>
      </c>
      <c r="B16739">
        <v>325</v>
      </c>
      <c r="C16739">
        <f>_xlfn.NUMBERVALUE(LEFT(Tab_snow[[#This Row],[DATE]],4))</f>
        <v>1984</v>
      </c>
      <c r="D16739">
        <f>_xlfn.NUMBERVALUE(MID(Tab_snow[[#This Row],[DATE]],5,2))</f>
        <v>2</v>
      </c>
      <c r="E16739">
        <f>_xlfn.NUMBERVALUE(RIGHT(Tab_snow[[#This Row],[DATE]],2))</f>
        <v>25</v>
      </c>
      <c r="F16739" s="1">
        <f>DATE(Tab_snow[[#This Row],[year]],Tab_snow[[#This Row],[month]],Tab_snow[[#This Row],[day]])</f>
        <v>30737</v>
      </c>
    </row>
    <row r="16740" spans="1:6" x14ac:dyDescent="0.35">
      <c r="A16740">
        <v>19840226</v>
      </c>
      <c r="B16740">
        <v>350</v>
      </c>
      <c r="C16740">
        <f>_xlfn.NUMBERVALUE(LEFT(Tab_snow[[#This Row],[DATE]],4))</f>
        <v>1984</v>
      </c>
      <c r="D16740">
        <f>_xlfn.NUMBERVALUE(MID(Tab_snow[[#This Row],[DATE]],5,2))</f>
        <v>2</v>
      </c>
      <c r="E16740">
        <f>_xlfn.NUMBERVALUE(RIGHT(Tab_snow[[#This Row],[DATE]],2))</f>
        <v>26</v>
      </c>
      <c r="F16740" s="1">
        <f>DATE(Tab_snow[[#This Row],[year]],Tab_snow[[#This Row],[month]],Tab_snow[[#This Row],[day]])</f>
        <v>30738</v>
      </c>
    </row>
    <row r="16741" spans="1:6" x14ac:dyDescent="0.35">
      <c r="A16741">
        <v>19840227</v>
      </c>
      <c r="B16741">
        <v>380</v>
      </c>
      <c r="C16741">
        <f>_xlfn.NUMBERVALUE(LEFT(Tab_snow[[#This Row],[DATE]],4))</f>
        <v>1984</v>
      </c>
      <c r="D16741">
        <f>_xlfn.NUMBERVALUE(MID(Tab_snow[[#This Row],[DATE]],5,2))</f>
        <v>2</v>
      </c>
      <c r="E16741">
        <f>_xlfn.NUMBERVALUE(RIGHT(Tab_snow[[#This Row],[DATE]],2))</f>
        <v>27</v>
      </c>
      <c r="F16741" s="1">
        <f>DATE(Tab_snow[[#This Row],[year]],Tab_snow[[#This Row],[month]],Tab_snow[[#This Row],[day]])</f>
        <v>30739</v>
      </c>
    </row>
    <row r="16742" spans="1:6" x14ac:dyDescent="0.35">
      <c r="A16742">
        <v>19840228</v>
      </c>
      <c r="B16742">
        <v>380</v>
      </c>
      <c r="C16742">
        <f>_xlfn.NUMBERVALUE(LEFT(Tab_snow[[#This Row],[DATE]],4))</f>
        <v>1984</v>
      </c>
      <c r="D16742">
        <f>_xlfn.NUMBERVALUE(MID(Tab_snow[[#This Row],[DATE]],5,2))</f>
        <v>2</v>
      </c>
      <c r="E16742">
        <f>_xlfn.NUMBERVALUE(RIGHT(Tab_snow[[#This Row],[DATE]],2))</f>
        <v>28</v>
      </c>
      <c r="F16742" s="1">
        <f>DATE(Tab_snow[[#This Row],[year]],Tab_snow[[#This Row],[month]],Tab_snow[[#This Row],[day]])</f>
        <v>30740</v>
      </c>
    </row>
    <row r="16743" spans="1:6" x14ac:dyDescent="0.35">
      <c r="A16743">
        <v>19840229</v>
      </c>
      <c r="B16743">
        <v>380</v>
      </c>
      <c r="C16743">
        <f>_xlfn.NUMBERVALUE(LEFT(Tab_snow[[#This Row],[DATE]],4))</f>
        <v>1984</v>
      </c>
      <c r="D16743">
        <f>_xlfn.NUMBERVALUE(MID(Tab_snow[[#This Row],[DATE]],5,2))</f>
        <v>2</v>
      </c>
      <c r="E16743">
        <f>_xlfn.NUMBERVALUE(RIGHT(Tab_snow[[#This Row],[DATE]],2))</f>
        <v>29</v>
      </c>
      <c r="F16743" s="1">
        <f>DATE(Tab_snow[[#This Row],[year]],Tab_snow[[#This Row],[month]],Tab_snow[[#This Row],[day]])</f>
        <v>30741</v>
      </c>
    </row>
    <row r="16744" spans="1:6" x14ac:dyDescent="0.35">
      <c r="A16744">
        <v>19840301</v>
      </c>
      <c r="B16744">
        <v>380</v>
      </c>
      <c r="C16744">
        <f>_xlfn.NUMBERVALUE(LEFT(Tab_snow[[#This Row],[DATE]],4))</f>
        <v>1984</v>
      </c>
      <c r="D16744">
        <f>_xlfn.NUMBERVALUE(MID(Tab_snow[[#This Row],[DATE]],5,2))</f>
        <v>3</v>
      </c>
      <c r="E16744">
        <f>_xlfn.NUMBERVALUE(RIGHT(Tab_snow[[#This Row],[DATE]],2))</f>
        <v>1</v>
      </c>
      <c r="F16744" s="1">
        <f>DATE(Tab_snow[[#This Row],[year]],Tab_snow[[#This Row],[month]],Tab_snow[[#This Row],[day]])</f>
        <v>30742</v>
      </c>
    </row>
    <row r="16745" spans="1:6" x14ac:dyDescent="0.35">
      <c r="A16745">
        <v>19840302</v>
      </c>
      <c r="B16745">
        <v>380</v>
      </c>
      <c r="C16745">
        <f>_xlfn.NUMBERVALUE(LEFT(Tab_snow[[#This Row],[DATE]],4))</f>
        <v>1984</v>
      </c>
      <c r="D16745">
        <f>_xlfn.NUMBERVALUE(MID(Tab_snow[[#This Row],[DATE]],5,2))</f>
        <v>3</v>
      </c>
      <c r="E16745">
        <f>_xlfn.NUMBERVALUE(RIGHT(Tab_snow[[#This Row],[DATE]],2))</f>
        <v>2</v>
      </c>
      <c r="F16745" s="1">
        <f>DATE(Tab_snow[[#This Row],[year]],Tab_snow[[#This Row],[month]],Tab_snow[[#This Row],[day]])</f>
        <v>30743</v>
      </c>
    </row>
    <row r="16746" spans="1:6" x14ac:dyDescent="0.35">
      <c r="A16746">
        <v>19840303</v>
      </c>
      <c r="B16746">
        <v>390</v>
      </c>
      <c r="C16746">
        <f>_xlfn.NUMBERVALUE(LEFT(Tab_snow[[#This Row],[DATE]],4))</f>
        <v>1984</v>
      </c>
      <c r="D16746">
        <f>_xlfn.NUMBERVALUE(MID(Tab_snow[[#This Row],[DATE]],5,2))</f>
        <v>3</v>
      </c>
      <c r="E16746">
        <f>_xlfn.NUMBERVALUE(RIGHT(Tab_snow[[#This Row],[DATE]],2))</f>
        <v>3</v>
      </c>
      <c r="F16746" s="1">
        <f>DATE(Tab_snow[[#This Row],[year]],Tab_snow[[#This Row],[month]],Tab_snow[[#This Row],[day]])</f>
        <v>30744</v>
      </c>
    </row>
    <row r="16747" spans="1:6" x14ac:dyDescent="0.35">
      <c r="A16747">
        <v>19840304</v>
      </c>
      <c r="B16747">
        <v>400</v>
      </c>
      <c r="C16747">
        <f>_xlfn.NUMBERVALUE(LEFT(Tab_snow[[#This Row],[DATE]],4))</f>
        <v>1984</v>
      </c>
      <c r="D16747">
        <f>_xlfn.NUMBERVALUE(MID(Tab_snow[[#This Row],[DATE]],5,2))</f>
        <v>3</v>
      </c>
      <c r="E16747">
        <f>_xlfn.NUMBERVALUE(RIGHT(Tab_snow[[#This Row],[DATE]],2))</f>
        <v>4</v>
      </c>
      <c r="F16747" s="1">
        <f>DATE(Tab_snow[[#This Row],[year]],Tab_snow[[#This Row],[month]],Tab_snow[[#This Row],[day]])</f>
        <v>30745</v>
      </c>
    </row>
    <row r="16748" spans="1:6" x14ac:dyDescent="0.35">
      <c r="A16748">
        <v>19840305</v>
      </c>
      <c r="B16748">
        <v>400</v>
      </c>
      <c r="C16748">
        <f>_xlfn.NUMBERVALUE(LEFT(Tab_snow[[#This Row],[DATE]],4))</f>
        <v>1984</v>
      </c>
      <c r="D16748">
        <f>_xlfn.NUMBERVALUE(MID(Tab_snow[[#This Row],[DATE]],5,2))</f>
        <v>3</v>
      </c>
      <c r="E16748">
        <f>_xlfn.NUMBERVALUE(RIGHT(Tab_snow[[#This Row],[DATE]],2))</f>
        <v>5</v>
      </c>
      <c r="F16748" s="1">
        <f>DATE(Tab_snow[[#This Row],[year]],Tab_snow[[#This Row],[month]],Tab_snow[[#This Row],[day]])</f>
        <v>30746</v>
      </c>
    </row>
    <row r="16749" spans="1:6" x14ac:dyDescent="0.35">
      <c r="A16749">
        <v>19840306</v>
      </c>
      <c r="B16749">
        <v>400</v>
      </c>
      <c r="C16749">
        <f>_xlfn.NUMBERVALUE(LEFT(Tab_snow[[#This Row],[DATE]],4))</f>
        <v>1984</v>
      </c>
      <c r="D16749">
        <f>_xlfn.NUMBERVALUE(MID(Tab_snow[[#This Row],[DATE]],5,2))</f>
        <v>3</v>
      </c>
      <c r="E16749">
        <f>_xlfn.NUMBERVALUE(RIGHT(Tab_snow[[#This Row],[DATE]],2))</f>
        <v>6</v>
      </c>
      <c r="F16749" s="1">
        <f>DATE(Tab_snow[[#This Row],[year]],Tab_snow[[#This Row],[month]],Tab_snow[[#This Row],[day]])</f>
        <v>30747</v>
      </c>
    </row>
    <row r="16750" spans="1:6" x14ac:dyDescent="0.35">
      <c r="A16750">
        <v>19840307</v>
      </c>
      <c r="B16750">
        <v>390</v>
      </c>
      <c r="C16750">
        <f>_xlfn.NUMBERVALUE(LEFT(Tab_snow[[#This Row],[DATE]],4))</f>
        <v>1984</v>
      </c>
      <c r="D16750">
        <f>_xlfn.NUMBERVALUE(MID(Tab_snow[[#This Row],[DATE]],5,2))</f>
        <v>3</v>
      </c>
      <c r="E16750">
        <f>_xlfn.NUMBERVALUE(RIGHT(Tab_snow[[#This Row],[DATE]],2))</f>
        <v>7</v>
      </c>
      <c r="F16750" s="1">
        <f>DATE(Tab_snow[[#This Row],[year]],Tab_snow[[#This Row],[month]],Tab_snow[[#This Row],[day]])</f>
        <v>30748</v>
      </c>
    </row>
    <row r="16751" spans="1:6" x14ac:dyDescent="0.35">
      <c r="A16751">
        <v>19840308</v>
      </c>
      <c r="B16751">
        <v>400</v>
      </c>
      <c r="C16751">
        <f>_xlfn.NUMBERVALUE(LEFT(Tab_snow[[#This Row],[DATE]],4))</f>
        <v>1984</v>
      </c>
      <c r="D16751">
        <f>_xlfn.NUMBERVALUE(MID(Tab_snow[[#This Row],[DATE]],5,2))</f>
        <v>3</v>
      </c>
      <c r="E16751">
        <f>_xlfn.NUMBERVALUE(RIGHT(Tab_snow[[#This Row],[DATE]],2))</f>
        <v>8</v>
      </c>
      <c r="F16751" s="1">
        <f>DATE(Tab_snow[[#This Row],[year]],Tab_snow[[#This Row],[month]],Tab_snow[[#This Row],[day]])</f>
        <v>30749</v>
      </c>
    </row>
    <row r="16752" spans="1:6" x14ac:dyDescent="0.35">
      <c r="A16752">
        <v>19840309</v>
      </c>
      <c r="B16752">
        <v>410</v>
      </c>
      <c r="C16752">
        <f>_xlfn.NUMBERVALUE(LEFT(Tab_snow[[#This Row],[DATE]],4))</f>
        <v>1984</v>
      </c>
      <c r="D16752">
        <f>_xlfn.NUMBERVALUE(MID(Tab_snow[[#This Row],[DATE]],5,2))</f>
        <v>3</v>
      </c>
      <c r="E16752">
        <f>_xlfn.NUMBERVALUE(RIGHT(Tab_snow[[#This Row],[DATE]],2))</f>
        <v>9</v>
      </c>
      <c r="F16752" s="1">
        <f>DATE(Tab_snow[[#This Row],[year]],Tab_snow[[#This Row],[month]],Tab_snow[[#This Row],[day]])</f>
        <v>30750</v>
      </c>
    </row>
    <row r="16753" spans="1:6" x14ac:dyDescent="0.35">
      <c r="A16753">
        <v>19840310</v>
      </c>
      <c r="B16753">
        <v>410</v>
      </c>
      <c r="C16753">
        <f>_xlfn.NUMBERVALUE(LEFT(Tab_snow[[#This Row],[DATE]],4))</f>
        <v>1984</v>
      </c>
      <c r="D16753">
        <f>_xlfn.NUMBERVALUE(MID(Tab_snow[[#This Row],[DATE]],5,2))</f>
        <v>3</v>
      </c>
      <c r="E16753">
        <f>_xlfn.NUMBERVALUE(RIGHT(Tab_snow[[#This Row],[DATE]],2))</f>
        <v>10</v>
      </c>
      <c r="F16753" s="1">
        <f>DATE(Tab_snow[[#This Row],[year]],Tab_snow[[#This Row],[month]],Tab_snow[[#This Row],[day]])</f>
        <v>30751</v>
      </c>
    </row>
    <row r="16754" spans="1:6" x14ac:dyDescent="0.35">
      <c r="A16754">
        <v>19840311</v>
      </c>
      <c r="B16754">
        <v>410</v>
      </c>
      <c r="C16754">
        <f>_xlfn.NUMBERVALUE(LEFT(Tab_snow[[#This Row],[DATE]],4))</f>
        <v>1984</v>
      </c>
      <c r="D16754">
        <f>_xlfn.NUMBERVALUE(MID(Tab_snow[[#This Row],[DATE]],5,2))</f>
        <v>3</v>
      </c>
      <c r="E16754">
        <f>_xlfn.NUMBERVALUE(RIGHT(Tab_snow[[#This Row],[DATE]],2))</f>
        <v>11</v>
      </c>
      <c r="F16754" s="1">
        <f>DATE(Tab_snow[[#This Row],[year]],Tab_snow[[#This Row],[month]],Tab_snow[[#This Row],[day]])</f>
        <v>30752</v>
      </c>
    </row>
    <row r="16755" spans="1:6" x14ac:dyDescent="0.35">
      <c r="A16755">
        <v>19840312</v>
      </c>
      <c r="B16755">
        <v>410</v>
      </c>
      <c r="C16755">
        <f>_xlfn.NUMBERVALUE(LEFT(Tab_snow[[#This Row],[DATE]],4))</f>
        <v>1984</v>
      </c>
      <c r="D16755">
        <f>_xlfn.NUMBERVALUE(MID(Tab_snow[[#This Row],[DATE]],5,2))</f>
        <v>3</v>
      </c>
      <c r="E16755">
        <f>_xlfn.NUMBERVALUE(RIGHT(Tab_snow[[#This Row],[DATE]],2))</f>
        <v>12</v>
      </c>
      <c r="F16755" s="1">
        <f>DATE(Tab_snow[[#This Row],[year]],Tab_snow[[#This Row],[month]],Tab_snow[[#This Row],[day]])</f>
        <v>30753</v>
      </c>
    </row>
    <row r="16756" spans="1:6" x14ac:dyDescent="0.35">
      <c r="A16756">
        <v>19840313</v>
      </c>
      <c r="B16756">
        <v>410</v>
      </c>
      <c r="C16756">
        <f>_xlfn.NUMBERVALUE(LEFT(Tab_snow[[#This Row],[DATE]],4))</f>
        <v>1984</v>
      </c>
      <c r="D16756">
        <f>_xlfn.NUMBERVALUE(MID(Tab_snow[[#This Row],[DATE]],5,2))</f>
        <v>3</v>
      </c>
      <c r="E16756">
        <f>_xlfn.NUMBERVALUE(RIGHT(Tab_snow[[#This Row],[DATE]],2))</f>
        <v>13</v>
      </c>
      <c r="F16756" s="1">
        <f>DATE(Tab_snow[[#This Row],[year]],Tab_snow[[#This Row],[month]],Tab_snow[[#This Row],[day]])</f>
        <v>30754</v>
      </c>
    </row>
    <row r="16757" spans="1:6" x14ac:dyDescent="0.35">
      <c r="A16757">
        <v>19840314</v>
      </c>
      <c r="B16757">
        <v>400</v>
      </c>
      <c r="C16757">
        <f>_xlfn.NUMBERVALUE(LEFT(Tab_snow[[#This Row],[DATE]],4))</f>
        <v>1984</v>
      </c>
      <c r="D16757">
        <f>_xlfn.NUMBERVALUE(MID(Tab_snow[[#This Row],[DATE]],5,2))</f>
        <v>3</v>
      </c>
      <c r="E16757">
        <f>_xlfn.NUMBERVALUE(RIGHT(Tab_snow[[#This Row],[DATE]],2))</f>
        <v>14</v>
      </c>
      <c r="F16757" s="1">
        <f>DATE(Tab_snow[[#This Row],[year]],Tab_snow[[#This Row],[month]],Tab_snow[[#This Row],[day]])</f>
        <v>30755</v>
      </c>
    </row>
    <row r="16758" spans="1:6" x14ac:dyDescent="0.35">
      <c r="A16758">
        <v>19840315</v>
      </c>
      <c r="B16758">
        <v>400</v>
      </c>
      <c r="C16758">
        <f>_xlfn.NUMBERVALUE(LEFT(Tab_snow[[#This Row],[DATE]],4))</f>
        <v>1984</v>
      </c>
      <c r="D16758">
        <f>_xlfn.NUMBERVALUE(MID(Tab_snow[[#This Row],[DATE]],5,2))</f>
        <v>3</v>
      </c>
      <c r="E16758">
        <f>_xlfn.NUMBERVALUE(RIGHT(Tab_snow[[#This Row],[DATE]],2))</f>
        <v>15</v>
      </c>
      <c r="F16758" s="1">
        <f>DATE(Tab_snow[[#This Row],[year]],Tab_snow[[#This Row],[month]],Tab_snow[[#This Row],[day]])</f>
        <v>30756</v>
      </c>
    </row>
    <row r="16759" spans="1:6" x14ac:dyDescent="0.35">
      <c r="A16759">
        <v>19840316</v>
      </c>
      <c r="B16759">
        <v>400</v>
      </c>
      <c r="C16759">
        <f>_xlfn.NUMBERVALUE(LEFT(Tab_snow[[#This Row],[DATE]],4))</f>
        <v>1984</v>
      </c>
      <c r="D16759">
        <f>_xlfn.NUMBERVALUE(MID(Tab_snow[[#This Row],[DATE]],5,2))</f>
        <v>3</v>
      </c>
      <c r="E16759">
        <f>_xlfn.NUMBERVALUE(RIGHT(Tab_snow[[#This Row],[DATE]],2))</f>
        <v>16</v>
      </c>
      <c r="F16759" s="1">
        <f>DATE(Tab_snow[[#This Row],[year]],Tab_snow[[#This Row],[month]],Tab_snow[[#This Row],[day]])</f>
        <v>30757</v>
      </c>
    </row>
    <row r="16760" spans="1:6" x14ac:dyDescent="0.35">
      <c r="A16760">
        <v>19840317</v>
      </c>
      <c r="B16760">
        <v>400</v>
      </c>
      <c r="C16760">
        <f>_xlfn.NUMBERVALUE(LEFT(Tab_snow[[#This Row],[DATE]],4))</f>
        <v>1984</v>
      </c>
      <c r="D16760">
        <f>_xlfn.NUMBERVALUE(MID(Tab_snow[[#This Row],[DATE]],5,2))</f>
        <v>3</v>
      </c>
      <c r="E16760">
        <f>_xlfn.NUMBERVALUE(RIGHT(Tab_snow[[#This Row],[DATE]],2))</f>
        <v>17</v>
      </c>
      <c r="F16760" s="1">
        <f>DATE(Tab_snow[[#This Row],[year]],Tab_snow[[#This Row],[month]],Tab_snow[[#This Row],[day]])</f>
        <v>30758</v>
      </c>
    </row>
    <row r="16761" spans="1:6" x14ac:dyDescent="0.35">
      <c r="A16761">
        <v>19840318</v>
      </c>
      <c r="B16761">
        <v>390</v>
      </c>
      <c r="C16761">
        <f>_xlfn.NUMBERVALUE(LEFT(Tab_snow[[#This Row],[DATE]],4))</f>
        <v>1984</v>
      </c>
      <c r="D16761">
        <f>_xlfn.NUMBERVALUE(MID(Tab_snow[[#This Row],[DATE]],5,2))</f>
        <v>3</v>
      </c>
      <c r="E16761">
        <f>_xlfn.NUMBERVALUE(RIGHT(Tab_snow[[#This Row],[DATE]],2))</f>
        <v>18</v>
      </c>
      <c r="F16761" s="1">
        <f>DATE(Tab_snow[[#This Row],[year]],Tab_snow[[#This Row],[month]],Tab_snow[[#This Row],[day]])</f>
        <v>30759</v>
      </c>
    </row>
    <row r="16762" spans="1:6" x14ac:dyDescent="0.35">
      <c r="A16762">
        <v>19840319</v>
      </c>
      <c r="B16762">
        <v>390</v>
      </c>
      <c r="C16762">
        <f>_xlfn.NUMBERVALUE(LEFT(Tab_snow[[#This Row],[DATE]],4))</f>
        <v>1984</v>
      </c>
      <c r="D16762">
        <f>_xlfn.NUMBERVALUE(MID(Tab_snow[[#This Row],[DATE]],5,2))</f>
        <v>3</v>
      </c>
      <c r="E16762">
        <f>_xlfn.NUMBERVALUE(RIGHT(Tab_snow[[#This Row],[DATE]],2))</f>
        <v>19</v>
      </c>
      <c r="F16762" s="1">
        <f>DATE(Tab_snow[[#This Row],[year]],Tab_snow[[#This Row],[month]],Tab_snow[[#This Row],[day]])</f>
        <v>30760</v>
      </c>
    </row>
    <row r="16763" spans="1:6" x14ac:dyDescent="0.35">
      <c r="A16763">
        <v>19840320</v>
      </c>
      <c r="B16763">
        <v>385</v>
      </c>
      <c r="C16763">
        <f>_xlfn.NUMBERVALUE(LEFT(Tab_snow[[#This Row],[DATE]],4))</f>
        <v>1984</v>
      </c>
      <c r="D16763">
        <f>_xlfn.NUMBERVALUE(MID(Tab_snow[[#This Row],[DATE]],5,2))</f>
        <v>3</v>
      </c>
      <c r="E16763">
        <f>_xlfn.NUMBERVALUE(RIGHT(Tab_snow[[#This Row],[DATE]],2))</f>
        <v>20</v>
      </c>
      <c r="F16763" s="1">
        <f>DATE(Tab_snow[[#This Row],[year]],Tab_snow[[#This Row],[month]],Tab_snow[[#This Row],[day]])</f>
        <v>30761</v>
      </c>
    </row>
    <row r="16764" spans="1:6" x14ac:dyDescent="0.35">
      <c r="A16764">
        <v>19840321</v>
      </c>
      <c r="B16764">
        <v>380</v>
      </c>
      <c r="C16764">
        <f>_xlfn.NUMBERVALUE(LEFT(Tab_snow[[#This Row],[DATE]],4))</f>
        <v>1984</v>
      </c>
      <c r="D16764">
        <f>_xlfn.NUMBERVALUE(MID(Tab_snow[[#This Row],[DATE]],5,2))</f>
        <v>3</v>
      </c>
      <c r="E16764">
        <f>_xlfn.NUMBERVALUE(RIGHT(Tab_snow[[#This Row],[DATE]],2))</f>
        <v>21</v>
      </c>
      <c r="F16764" s="1">
        <f>DATE(Tab_snow[[#This Row],[year]],Tab_snow[[#This Row],[month]],Tab_snow[[#This Row],[day]])</f>
        <v>30762</v>
      </c>
    </row>
    <row r="16765" spans="1:6" x14ac:dyDescent="0.35">
      <c r="A16765">
        <v>19840322</v>
      </c>
      <c r="B16765">
        <v>375</v>
      </c>
      <c r="C16765">
        <f>_xlfn.NUMBERVALUE(LEFT(Tab_snow[[#This Row],[DATE]],4))</f>
        <v>1984</v>
      </c>
      <c r="D16765">
        <f>_xlfn.NUMBERVALUE(MID(Tab_snow[[#This Row],[DATE]],5,2))</f>
        <v>3</v>
      </c>
      <c r="E16765">
        <f>_xlfn.NUMBERVALUE(RIGHT(Tab_snow[[#This Row],[DATE]],2))</f>
        <v>22</v>
      </c>
      <c r="F16765" s="1">
        <f>DATE(Tab_snow[[#This Row],[year]],Tab_snow[[#This Row],[month]],Tab_snow[[#This Row],[day]])</f>
        <v>30763</v>
      </c>
    </row>
    <row r="16766" spans="1:6" x14ac:dyDescent="0.35">
      <c r="A16766">
        <v>19840323</v>
      </c>
      <c r="B16766">
        <v>370</v>
      </c>
      <c r="C16766">
        <f>_xlfn.NUMBERVALUE(LEFT(Tab_snow[[#This Row],[DATE]],4))</f>
        <v>1984</v>
      </c>
      <c r="D16766">
        <f>_xlfn.NUMBERVALUE(MID(Tab_snow[[#This Row],[DATE]],5,2))</f>
        <v>3</v>
      </c>
      <c r="E16766">
        <f>_xlfn.NUMBERVALUE(RIGHT(Tab_snow[[#This Row],[DATE]],2))</f>
        <v>23</v>
      </c>
      <c r="F16766" s="1">
        <f>DATE(Tab_snow[[#This Row],[year]],Tab_snow[[#This Row],[month]],Tab_snow[[#This Row],[day]])</f>
        <v>30764</v>
      </c>
    </row>
    <row r="16767" spans="1:6" x14ac:dyDescent="0.35">
      <c r="A16767">
        <v>19840324</v>
      </c>
      <c r="B16767">
        <v>370</v>
      </c>
      <c r="C16767">
        <f>_xlfn.NUMBERVALUE(LEFT(Tab_snow[[#This Row],[DATE]],4))</f>
        <v>1984</v>
      </c>
      <c r="D16767">
        <f>_xlfn.NUMBERVALUE(MID(Tab_snow[[#This Row],[DATE]],5,2))</f>
        <v>3</v>
      </c>
      <c r="E16767">
        <f>_xlfn.NUMBERVALUE(RIGHT(Tab_snow[[#This Row],[DATE]],2))</f>
        <v>24</v>
      </c>
      <c r="F16767" s="1">
        <f>DATE(Tab_snow[[#This Row],[year]],Tab_snow[[#This Row],[month]],Tab_snow[[#This Row],[day]])</f>
        <v>30765</v>
      </c>
    </row>
    <row r="16768" spans="1:6" x14ac:dyDescent="0.35">
      <c r="A16768">
        <v>19840325</v>
      </c>
      <c r="B16768">
        <v>370</v>
      </c>
      <c r="C16768">
        <f>_xlfn.NUMBERVALUE(LEFT(Tab_snow[[#This Row],[DATE]],4))</f>
        <v>1984</v>
      </c>
      <c r="D16768">
        <f>_xlfn.NUMBERVALUE(MID(Tab_snow[[#This Row],[DATE]],5,2))</f>
        <v>3</v>
      </c>
      <c r="E16768">
        <f>_xlfn.NUMBERVALUE(RIGHT(Tab_snow[[#This Row],[DATE]],2))</f>
        <v>25</v>
      </c>
      <c r="F16768" s="1">
        <f>DATE(Tab_snow[[#This Row],[year]],Tab_snow[[#This Row],[month]],Tab_snow[[#This Row],[day]])</f>
        <v>30766</v>
      </c>
    </row>
    <row r="16769" spans="1:6" x14ac:dyDescent="0.35">
      <c r="A16769">
        <v>19840326</v>
      </c>
      <c r="B16769">
        <v>380</v>
      </c>
      <c r="C16769">
        <f>_xlfn.NUMBERVALUE(LEFT(Tab_snow[[#This Row],[DATE]],4))</f>
        <v>1984</v>
      </c>
      <c r="D16769">
        <f>_xlfn.NUMBERVALUE(MID(Tab_snow[[#This Row],[DATE]],5,2))</f>
        <v>3</v>
      </c>
      <c r="E16769">
        <f>_xlfn.NUMBERVALUE(RIGHT(Tab_snow[[#This Row],[DATE]],2))</f>
        <v>26</v>
      </c>
      <c r="F16769" s="1">
        <f>DATE(Tab_snow[[#This Row],[year]],Tab_snow[[#This Row],[month]],Tab_snow[[#This Row],[day]])</f>
        <v>30767</v>
      </c>
    </row>
    <row r="16770" spans="1:6" x14ac:dyDescent="0.35">
      <c r="A16770">
        <v>19840327</v>
      </c>
      <c r="B16770">
        <v>380</v>
      </c>
      <c r="C16770">
        <f>_xlfn.NUMBERVALUE(LEFT(Tab_snow[[#This Row],[DATE]],4))</f>
        <v>1984</v>
      </c>
      <c r="D16770">
        <f>_xlfn.NUMBERVALUE(MID(Tab_snow[[#This Row],[DATE]],5,2))</f>
        <v>3</v>
      </c>
      <c r="E16770">
        <f>_xlfn.NUMBERVALUE(RIGHT(Tab_snow[[#This Row],[DATE]],2))</f>
        <v>27</v>
      </c>
      <c r="F16770" s="1">
        <f>DATE(Tab_snow[[#This Row],[year]],Tab_snow[[#This Row],[month]],Tab_snow[[#This Row],[day]])</f>
        <v>30768</v>
      </c>
    </row>
    <row r="16771" spans="1:6" x14ac:dyDescent="0.35">
      <c r="A16771">
        <v>19840328</v>
      </c>
      <c r="B16771">
        <v>380</v>
      </c>
      <c r="C16771">
        <f>_xlfn.NUMBERVALUE(LEFT(Tab_snow[[#This Row],[DATE]],4))</f>
        <v>1984</v>
      </c>
      <c r="D16771">
        <f>_xlfn.NUMBERVALUE(MID(Tab_snow[[#This Row],[DATE]],5,2))</f>
        <v>3</v>
      </c>
      <c r="E16771">
        <f>_xlfn.NUMBERVALUE(RIGHT(Tab_snow[[#This Row],[DATE]],2))</f>
        <v>28</v>
      </c>
      <c r="F16771" s="1">
        <f>DATE(Tab_snow[[#This Row],[year]],Tab_snow[[#This Row],[month]],Tab_snow[[#This Row],[day]])</f>
        <v>30769</v>
      </c>
    </row>
    <row r="16772" spans="1:6" x14ac:dyDescent="0.35">
      <c r="A16772">
        <v>19840329</v>
      </c>
      <c r="B16772">
        <v>380</v>
      </c>
      <c r="C16772">
        <f>_xlfn.NUMBERVALUE(LEFT(Tab_snow[[#This Row],[DATE]],4))</f>
        <v>1984</v>
      </c>
      <c r="D16772">
        <f>_xlfn.NUMBERVALUE(MID(Tab_snow[[#This Row],[DATE]],5,2))</f>
        <v>3</v>
      </c>
      <c r="E16772">
        <f>_xlfn.NUMBERVALUE(RIGHT(Tab_snow[[#This Row],[DATE]],2))</f>
        <v>29</v>
      </c>
      <c r="F16772" s="1">
        <f>DATE(Tab_snow[[#This Row],[year]],Tab_snow[[#This Row],[month]],Tab_snow[[#This Row],[day]])</f>
        <v>30770</v>
      </c>
    </row>
    <row r="16773" spans="1:6" x14ac:dyDescent="0.35">
      <c r="A16773">
        <v>19840330</v>
      </c>
      <c r="B16773">
        <v>395</v>
      </c>
      <c r="C16773">
        <f>_xlfn.NUMBERVALUE(LEFT(Tab_snow[[#This Row],[DATE]],4))</f>
        <v>1984</v>
      </c>
      <c r="D16773">
        <f>_xlfn.NUMBERVALUE(MID(Tab_snow[[#This Row],[DATE]],5,2))</f>
        <v>3</v>
      </c>
      <c r="E16773">
        <f>_xlfn.NUMBERVALUE(RIGHT(Tab_snow[[#This Row],[DATE]],2))</f>
        <v>30</v>
      </c>
      <c r="F16773" s="1">
        <f>DATE(Tab_snow[[#This Row],[year]],Tab_snow[[#This Row],[month]],Tab_snow[[#This Row],[day]])</f>
        <v>30771</v>
      </c>
    </row>
    <row r="16774" spans="1:6" x14ac:dyDescent="0.35">
      <c r="A16774">
        <v>19840331</v>
      </c>
      <c r="B16774">
        <v>410</v>
      </c>
      <c r="C16774">
        <f>_xlfn.NUMBERVALUE(LEFT(Tab_snow[[#This Row],[DATE]],4))</f>
        <v>1984</v>
      </c>
      <c r="D16774">
        <f>_xlfn.NUMBERVALUE(MID(Tab_snow[[#This Row],[DATE]],5,2))</f>
        <v>3</v>
      </c>
      <c r="E16774">
        <f>_xlfn.NUMBERVALUE(RIGHT(Tab_snow[[#This Row],[DATE]],2))</f>
        <v>31</v>
      </c>
      <c r="F16774" s="1">
        <f>DATE(Tab_snow[[#This Row],[year]],Tab_snow[[#This Row],[month]],Tab_snow[[#This Row],[day]])</f>
        <v>30772</v>
      </c>
    </row>
    <row r="16775" spans="1:6" x14ac:dyDescent="0.35">
      <c r="A16775">
        <v>19840401</v>
      </c>
      <c r="B16775">
        <v>410</v>
      </c>
      <c r="C16775">
        <f>_xlfn.NUMBERVALUE(LEFT(Tab_snow[[#This Row],[DATE]],4))</f>
        <v>1984</v>
      </c>
      <c r="D16775">
        <f>_xlfn.NUMBERVALUE(MID(Tab_snow[[#This Row],[DATE]],5,2))</f>
        <v>4</v>
      </c>
      <c r="E16775">
        <f>_xlfn.NUMBERVALUE(RIGHT(Tab_snow[[#This Row],[DATE]],2))</f>
        <v>1</v>
      </c>
      <c r="F16775" s="1">
        <f>DATE(Tab_snow[[#This Row],[year]],Tab_snow[[#This Row],[month]],Tab_snow[[#This Row],[day]])</f>
        <v>30773</v>
      </c>
    </row>
    <row r="16776" spans="1:6" x14ac:dyDescent="0.35">
      <c r="A16776">
        <v>19840402</v>
      </c>
      <c r="B16776">
        <v>410</v>
      </c>
      <c r="C16776">
        <f>_xlfn.NUMBERVALUE(LEFT(Tab_snow[[#This Row],[DATE]],4))</f>
        <v>1984</v>
      </c>
      <c r="D16776">
        <f>_xlfn.NUMBERVALUE(MID(Tab_snow[[#This Row],[DATE]],5,2))</f>
        <v>4</v>
      </c>
      <c r="E16776">
        <f>_xlfn.NUMBERVALUE(RIGHT(Tab_snow[[#This Row],[DATE]],2))</f>
        <v>2</v>
      </c>
      <c r="F16776" s="1">
        <f>DATE(Tab_snow[[#This Row],[year]],Tab_snow[[#This Row],[month]],Tab_snow[[#This Row],[day]])</f>
        <v>30774</v>
      </c>
    </row>
    <row r="16777" spans="1:6" x14ac:dyDescent="0.35">
      <c r="A16777">
        <v>19840403</v>
      </c>
      <c r="B16777">
        <v>425</v>
      </c>
      <c r="C16777">
        <f>_xlfn.NUMBERVALUE(LEFT(Tab_snow[[#This Row],[DATE]],4))</f>
        <v>1984</v>
      </c>
      <c r="D16777">
        <f>_xlfn.NUMBERVALUE(MID(Tab_snow[[#This Row],[DATE]],5,2))</f>
        <v>4</v>
      </c>
      <c r="E16777">
        <f>_xlfn.NUMBERVALUE(RIGHT(Tab_snow[[#This Row],[DATE]],2))</f>
        <v>3</v>
      </c>
      <c r="F16777" s="1">
        <f>DATE(Tab_snow[[#This Row],[year]],Tab_snow[[#This Row],[month]],Tab_snow[[#This Row],[day]])</f>
        <v>30775</v>
      </c>
    </row>
    <row r="16778" spans="1:6" x14ac:dyDescent="0.35">
      <c r="A16778">
        <v>19840404</v>
      </c>
      <c r="B16778">
        <v>435</v>
      </c>
      <c r="C16778">
        <f>_xlfn.NUMBERVALUE(LEFT(Tab_snow[[#This Row],[DATE]],4))</f>
        <v>1984</v>
      </c>
      <c r="D16778">
        <f>_xlfn.NUMBERVALUE(MID(Tab_snow[[#This Row],[DATE]],5,2))</f>
        <v>4</v>
      </c>
      <c r="E16778">
        <f>_xlfn.NUMBERVALUE(RIGHT(Tab_snow[[#This Row],[DATE]],2))</f>
        <v>4</v>
      </c>
      <c r="F16778" s="1">
        <f>DATE(Tab_snow[[#This Row],[year]],Tab_snow[[#This Row],[month]],Tab_snow[[#This Row],[day]])</f>
        <v>30776</v>
      </c>
    </row>
    <row r="16779" spans="1:6" x14ac:dyDescent="0.35">
      <c r="A16779">
        <v>19840405</v>
      </c>
      <c r="B16779">
        <v>440</v>
      </c>
      <c r="C16779">
        <f>_xlfn.NUMBERVALUE(LEFT(Tab_snow[[#This Row],[DATE]],4))</f>
        <v>1984</v>
      </c>
      <c r="D16779">
        <f>_xlfn.NUMBERVALUE(MID(Tab_snow[[#This Row],[DATE]],5,2))</f>
        <v>4</v>
      </c>
      <c r="E16779">
        <f>_xlfn.NUMBERVALUE(RIGHT(Tab_snow[[#This Row],[DATE]],2))</f>
        <v>5</v>
      </c>
      <c r="F16779" s="1">
        <f>DATE(Tab_snow[[#This Row],[year]],Tab_snow[[#This Row],[month]],Tab_snow[[#This Row],[day]])</f>
        <v>30777</v>
      </c>
    </row>
    <row r="16780" spans="1:6" x14ac:dyDescent="0.35">
      <c r="A16780">
        <v>19840406</v>
      </c>
      <c r="B16780">
        <v>450</v>
      </c>
      <c r="C16780">
        <f>_xlfn.NUMBERVALUE(LEFT(Tab_snow[[#This Row],[DATE]],4))</f>
        <v>1984</v>
      </c>
      <c r="D16780">
        <f>_xlfn.NUMBERVALUE(MID(Tab_snow[[#This Row],[DATE]],5,2))</f>
        <v>4</v>
      </c>
      <c r="E16780">
        <f>_xlfn.NUMBERVALUE(RIGHT(Tab_snow[[#This Row],[DATE]],2))</f>
        <v>6</v>
      </c>
      <c r="F16780" s="1">
        <f>DATE(Tab_snow[[#This Row],[year]],Tab_snow[[#This Row],[month]],Tab_snow[[#This Row],[day]])</f>
        <v>30778</v>
      </c>
    </row>
    <row r="16781" spans="1:6" x14ac:dyDescent="0.35">
      <c r="A16781">
        <v>19840407</v>
      </c>
      <c r="B16781">
        <v>450</v>
      </c>
      <c r="C16781">
        <f>_xlfn.NUMBERVALUE(LEFT(Tab_snow[[#This Row],[DATE]],4))</f>
        <v>1984</v>
      </c>
      <c r="D16781">
        <f>_xlfn.NUMBERVALUE(MID(Tab_snow[[#This Row],[DATE]],5,2))</f>
        <v>4</v>
      </c>
      <c r="E16781">
        <f>_xlfn.NUMBERVALUE(RIGHT(Tab_snow[[#This Row],[DATE]],2))</f>
        <v>7</v>
      </c>
      <c r="F16781" s="1">
        <f>DATE(Tab_snow[[#This Row],[year]],Tab_snow[[#This Row],[month]],Tab_snow[[#This Row],[day]])</f>
        <v>30779</v>
      </c>
    </row>
    <row r="16782" spans="1:6" x14ac:dyDescent="0.35">
      <c r="A16782">
        <v>19840408</v>
      </c>
      <c r="B16782">
        <v>450</v>
      </c>
      <c r="C16782">
        <f>_xlfn.NUMBERVALUE(LEFT(Tab_snow[[#This Row],[DATE]],4))</f>
        <v>1984</v>
      </c>
      <c r="D16782">
        <f>_xlfn.NUMBERVALUE(MID(Tab_snow[[#This Row],[DATE]],5,2))</f>
        <v>4</v>
      </c>
      <c r="E16782">
        <f>_xlfn.NUMBERVALUE(RIGHT(Tab_snow[[#This Row],[DATE]],2))</f>
        <v>8</v>
      </c>
      <c r="F16782" s="1">
        <f>DATE(Tab_snow[[#This Row],[year]],Tab_snow[[#This Row],[month]],Tab_snow[[#This Row],[day]])</f>
        <v>30780</v>
      </c>
    </row>
    <row r="16783" spans="1:6" x14ac:dyDescent="0.35">
      <c r="A16783">
        <v>19840409</v>
      </c>
      <c r="B16783">
        <v>450</v>
      </c>
      <c r="C16783">
        <f>_xlfn.NUMBERVALUE(LEFT(Tab_snow[[#This Row],[DATE]],4))</f>
        <v>1984</v>
      </c>
      <c r="D16783">
        <f>_xlfn.NUMBERVALUE(MID(Tab_snow[[#This Row],[DATE]],5,2))</f>
        <v>4</v>
      </c>
      <c r="E16783">
        <f>_xlfn.NUMBERVALUE(RIGHT(Tab_snow[[#This Row],[DATE]],2))</f>
        <v>9</v>
      </c>
      <c r="F16783" s="1">
        <f>DATE(Tab_snow[[#This Row],[year]],Tab_snow[[#This Row],[month]],Tab_snow[[#This Row],[day]])</f>
        <v>30781</v>
      </c>
    </row>
    <row r="16784" spans="1:6" x14ac:dyDescent="0.35">
      <c r="A16784">
        <v>19840410</v>
      </c>
      <c r="B16784">
        <v>450</v>
      </c>
      <c r="C16784">
        <f>_xlfn.NUMBERVALUE(LEFT(Tab_snow[[#This Row],[DATE]],4))</f>
        <v>1984</v>
      </c>
      <c r="D16784">
        <f>_xlfn.NUMBERVALUE(MID(Tab_snow[[#This Row],[DATE]],5,2))</f>
        <v>4</v>
      </c>
      <c r="E16784">
        <f>_xlfn.NUMBERVALUE(RIGHT(Tab_snow[[#This Row],[DATE]],2))</f>
        <v>10</v>
      </c>
      <c r="F16784" s="1">
        <f>DATE(Tab_snow[[#This Row],[year]],Tab_snow[[#This Row],[month]],Tab_snow[[#This Row],[day]])</f>
        <v>30782</v>
      </c>
    </row>
    <row r="16785" spans="1:6" x14ac:dyDescent="0.35">
      <c r="A16785">
        <v>19840411</v>
      </c>
      <c r="B16785">
        <v>450</v>
      </c>
      <c r="C16785">
        <f>_xlfn.NUMBERVALUE(LEFT(Tab_snow[[#This Row],[DATE]],4))</f>
        <v>1984</v>
      </c>
      <c r="D16785">
        <f>_xlfn.NUMBERVALUE(MID(Tab_snow[[#This Row],[DATE]],5,2))</f>
        <v>4</v>
      </c>
      <c r="E16785">
        <f>_xlfn.NUMBERVALUE(RIGHT(Tab_snow[[#This Row],[DATE]],2))</f>
        <v>11</v>
      </c>
      <c r="F16785" s="1">
        <f>DATE(Tab_snow[[#This Row],[year]],Tab_snow[[#This Row],[month]],Tab_snow[[#This Row],[day]])</f>
        <v>30783</v>
      </c>
    </row>
    <row r="16786" spans="1:6" x14ac:dyDescent="0.35">
      <c r="A16786">
        <v>19840412</v>
      </c>
      <c r="B16786">
        <v>450</v>
      </c>
      <c r="C16786">
        <f>_xlfn.NUMBERVALUE(LEFT(Tab_snow[[#This Row],[DATE]],4))</f>
        <v>1984</v>
      </c>
      <c r="D16786">
        <f>_xlfn.NUMBERVALUE(MID(Tab_snow[[#This Row],[DATE]],5,2))</f>
        <v>4</v>
      </c>
      <c r="E16786">
        <f>_xlfn.NUMBERVALUE(RIGHT(Tab_snow[[#This Row],[DATE]],2))</f>
        <v>12</v>
      </c>
      <c r="F16786" s="1">
        <f>DATE(Tab_snow[[#This Row],[year]],Tab_snow[[#This Row],[month]],Tab_snow[[#This Row],[day]])</f>
        <v>30784</v>
      </c>
    </row>
    <row r="16787" spans="1:6" x14ac:dyDescent="0.35">
      <c r="A16787">
        <v>19840413</v>
      </c>
      <c r="B16787">
        <v>460</v>
      </c>
      <c r="C16787">
        <f>_xlfn.NUMBERVALUE(LEFT(Tab_snow[[#This Row],[DATE]],4))</f>
        <v>1984</v>
      </c>
      <c r="D16787">
        <f>_xlfn.NUMBERVALUE(MID(Tab_snow[[#This Row],[DATE]],5,2))</f>
        <v>4</v>
      </c>
      <c r="E16787">
        <f>_xlfn.NUMBERVALUE(RIGHT(Tab_snow[[#This Row],[DATE]],2))</f>
        <v>13</v>
      </c>
      <c r="F16787" s="1">
        <f>DATE(Tab_snow[[#This Row],[year]],Tab_snow[[#This Row],[month]],Tab_snow[[#This Row],[day]])</f>
        <v>30785</v>
      </c>
    </row>
    <row r="16788" spans="1:6" x14ac:dyDescent="0.35">
      <c r="A16788">
        <v>19840414</v>
      </c>
      <c r="B16788">
        <v>450</v>
      </c>
      <c r="C16788">
        <f>_xlfn.NUMBERVALUE(LEFT(Tab_snow[[#This Row],[DATE]],4))</f>
        <v>1984</v>
      </c>
      <c r="D16788">
        <f>_xlfn.NUMBERVALUE(MID(Tab_snow[[#This Row],[DATE]],5,2))</f>
        <v>4</v>
      </c>
      <c r="E16788">
        <f>_xlfn.NUMBERVALUE(RIGHT(Tab_snow[[#This Row],[DATE]],2))</f>
        <v>14</v>
      </c>
      <c r="F16788" s="1">
        <f>DATE(Tab_snow[[#This Row],[year]],Tab_snow[[#This Row],[month]],Tab_snow[[#This Row],[day]])</f>
        <v>30786</v>
      </c>
    </row>
    <row r="16789" spans="1:6" x14ac:dyDescent="0.35">
      <c r="A16789">
        <v>19840415</v>
      </c>
      <c r="B16789">
        <v>450</v>
      </c>
      <c r="C16789">
        <f>_xlfn.NUMBERVALUE(LEFT(Tab_snow[[#This Row],[DATE]],4))</f>
        <v>1984</v>
      </c>
      <c r="D16789">
        <f>_xlfn.NUMBERVALUE(MID(Tab_snow[[#This Row],[DATE]],5,2))</f>
        <v>4</v>
      </c>
      <c r="E16789">
        <f>_xlfn.NUMBERVALUE(RIGHT(Tab_snow[[#This Row],[DATE]],2))</f>
        <v>15</v>
      </c>
      <c r="F16789" s="1">
        <f>DATE(Tab_snow[[#This Row],[year]],Tab_snow[[#This Row],[month]],Tab_snow[[#This Row],[day]])</f>
        <v>30787</v>
      </c>
    </row>
    <row r="16790" spans="1:6" x14ac:dyDescent="0.35">
      <c r="A16790">
        <v>19840416</v>
      </c>
      <c r="B16790">
        <v>450</v>
      </c>
      <c r="C16790">
        <f>_xlfn.NUMBERVALUE(LEFT(Tab_snow[[#This Row],[DATE]],4))</f>
        <v>1984</v>
      </c>
      <c r="D16790">
        <f>_xlfn.NUMBERVALUE(MID(Tab_snow[[#This Row],[DATE]],5,2))</f>
        <v>4</v>
      </c>
      <c r="E16790">
        <f>_xlfn.NUMBERVALUE(RIGHT(Tab_snow[[#This Row],[DATE]],2))</f>
        <v>16</v>
      </c>
      <c r="F16790" s="1">
        <f>DATE(Tab_snow[[#This Row],[year]],Tab_snow[[#This Row],[month]],Tab_snow[[#This Row],[day]])</f>
        <v>30788</v>
      </c>
    </row>
    <row r="16791" spans="1:6" x14ac:dyDescent="0.35">
      <c r="A16791">
        <v>19840417</v>
      </c>
      <c r="B16791">
        <v>460</v>
      </c>
      <c r="C16791">
        <f>_xlfn.NUMBERVALUE(LEFT(Tab_snow[[#This Row],[DATE]],4))</f>
        <v>1984</v>
      </c>
      <c r="D16791">
        <f>_xlfn.NUMBERVALUE(MID(Tab_snow[[#This Row],[DATE]],5,2))</f>
        <v>4</v>
      </c>
      <c r="E16791">
        <f>_xlfn.NUMBERVALUE(RIGHT(Tab_snow[[#This Row],[DATE]],2))</f>
        <v>17</v>
      </c>
      <c r="F16791" s="1">
        <f>DATE(Tab_snow[[#This Row],[year]],Tab_snow[[#This Row],[month]],Tab_snow[[#This Row],[day]])</f>
        <v>30789</v>
      </c>
    </row>
    <row r="16792" spans="1:6" x14ac:dyDescent="0.35">
      <c r="A16792">
        <v>19840418</v>
      </c>
      <c r="B16792">
        <v>465</v>
      </c>
      <c r="C16792">
        <f>_xlfn.NUMBERVALUE(LEFT(Tab_snow[[#This Row],[DATE]],4))</f>
        <v>1984</v>
      </c>
      <c r="D16792">
        <f>_xlfn.NUMBERVALUE(MID(Tab_snow[[#This Row],[DATE]],5,2))</f>
        <v>4</v>
      </c>
      <c r="E16792">
        <f>_xlfn.NUMBERVALUE(RIGHT(Tab_snow[[#This Row],[DATE]],2))</f>
        <v>18</v>
      </c>
      <c r="F16792" s="1">
        <f>DATE(Tab_snow[[#This Row],[year]],Tab_snow[[#This Row],[month]],Tab_snow[[#This Row],[day]])</f>
        <v>30790</v>
      </c>
    </row>
    <row r="16793" spans="1:6" x14ac:dyDescent="0.35">
      <c r="A16793">
        <v>19840419</v>
      </c>
      <c r="B16793">
        <v>460</v>
      </c>
      <c r="C16793">
        <f>_xlfn.NUMBERVALUE(LEFT(Tab_snow[[#This Row],[DATE]],4))</f>
        <v>1984</v>
      </c>
      <c r="D16793">
        <f>_xlfn.NUMBERVALUE(MID(Tab_snow[[#This Row],[DATE]],5,2))</f>
        <v>4</v>
      </c>
      <c r="E16793">
        <f>_xlfn.NUMBERVALUE(RIGHT(Tab_snow[[#This Row],[DATE]],2))</f>
        <v>19</v>
      </c>
      <c r="F16793" s="1">
        <f>DATE(Tab_snow[[#This Row],[year]],Tab_snow[[#This Row],[month]],Tab_snow[[#This Row],[day]])</f>
        <v>30791</v>
      </c>
    </row>
    <row r="16794" spans="1:6" x14ac:dyDescent="0.35">
      <c r="A16794">
        <v>19840420</v>
      </c>
      <c r="B16794">
        <v>460</v>
      </c>
      <c r="C16794">
        <f>_xlfn.NUMBERVALUE(LEFT(Tab_snow[[#This Row],[DATE]],4))</f>
        <v>1984</v>
      </c>
      <c r="D16794">
        <f>_xlfn.NUMBERVALUE(MID(Tab_snow[[#This Row],[DATE]],5,2))</f>
        <v>4</v>
      </c>
      <c r="E16794">
        <f>_xlfn.NUMBERVALUE(RIGHT(Tab_snow[[#This Row],[DATE]],2))</f>
        <v>20</v>
      </c>
      <c r="F16794" s="1">
        <f>DATE(Tab_snow[[#This Row],[year]],Tab_snow[[#This Row],[month]],Tab_snow[[#This Row],[day]])</f>
        <v>30792</v>
      </c>
    </row>
    <row r="16795" spans="1:6" x14ac:dyDescent="0.35">
      <c r="A16795">
        <v>19840421</v>
      </c>
      <c r="B16795">
        <v>460</v>
      </c>
      <c r="C16795">
        <f>_xlfn.NUMBERVALUE(LEFT(Tab_snow[[#This Row],[DATE]],4))</f>
        <v>1984</v>
      </c>
      <c r="D16795">
        <f>_xlfn.NUMBERVALUE(MID(Tab_snow[[#This Row],[DATE]],5,2))</f>
        <v>4</v>
      </c>
      <c r="E16795">
        <f>_xlfn.NUMBERVALUE(RIGHT(Tab_snow[[#This Row],[DATE]],2))</f>
        <v>21</v>
      </c>
      <c r="F16795" s="1">
        <f>DATE(Tab_snow[[#This Row],[year]],Tab_snow[[#This Row],[month]],Tab_snow[[#This Row],[day]])</f>
        <v>30793</v>
      </c>
    </row>
    <row r="16796" spans="1:6" x14ac:dyDescent="0.35">
      <c r="A16796">
        <v>19840422</v>
      </c>
      <c r="B16796">
        <v>460</v>
      </c>
      <c r="C16796">
        <f>_xlfn.NUMBERVALUE(LEFT(Tab_snow[[#This Row],[DATE]],4))</f>
        <v>1984</v>
      </c>
      <c r="D16796">
        <f>_xlfn.NUMBERVALUE(MID(Tab_snow[[#This Row],[DATE]],5,2))</f>
        <v>4</v>
      </c>
      <c r="E16796">
        <f>_xlfn.NUMBERVALUE(RIGHT(Tab_snow[[#This Row],[DATE]],2))</f>
        <v>22</v>
      </c>
      <c r="F16796" s="1">
        <f>DATE(Tab_snow[[#This Row],[year]],Tab_snow[[#This Row],[month]],Tab_snow[[#This Row],[day]])</f>
        <v>30794</v>
      </c>
    </row>
    <row r="16797" spans="1:6" x14ac:dyDescent="0.35">
      <c r="A16797">
        <v>19840423</v>
      </c>
      <c r="B16797">
        <v>450</v>
      </c>
      <c r="C16797">
        <f>_xlfn.NUMBERVALUE(LEFT(Tab_snow[[#This Row],[DATE]],4))</f>
        <v>1984</v>
      </c>
      <c r="D16797">
        <f>_xlfn.NUMBERVALUE(MID(Tab_snow[[#This Row],[DATE]],5,2))</f>
        <v>4</v>
      </c>
      <c r="E16797">
        <f>_xlfn.NUMBERVALUE(RIGHT(Tab_snow[[#This Row],[DATE]],2))</f>
        <v>23</v>
      </c>
      <c r="F16797" s="1">
        <f>DATE(Tab_snow[[#This Row],[year]],Tab_snow[[#This Row],[month]],Tab_snow[[#This Row],[day]])</f>
        <v>30795</v>
      </c>
    </row>
    <row r="16798" spans="1:6" x14ac:dyDescent="0.35">
      <c r="A16798">
        <v>19840424</v>
      </c>
      <c r="B16798">
        <v>450</v>
      </c>
      <c r="C16798">
        <f>_xlfn.NUMBERVALUE(LEFT(Tab_snow[[#This Row],[DATE]],4))</f>
        <v>1984</v>
      </c>
      <c r="D16798">
        <f>_xlfn.NUMBERVALUE(MID(Tab_snow[[#This Row],[DATE]],5,2))</f>
        <v>4</v>
      </c>
      <c r="E16798">
        <f>_xlfn.NUMBERVALUE(RIGHT(Tab_snow[[#This Row],[DATE]],2))</f>
        <v>24</v>
      </c>
      <c r="F16798" s="1">
        <f>DATE(Tab_snow[[#This Row],[year]],Tab_snow[[#This Row],[month]],Tab_snow[[#This Row],[day]])</f>
        <v>30796</v>
      </c>
    </row>
    <row r="16799" spans="1:6" x14ac:dyDescent="0.35">
      <c r="A16799">
        <v>19840425</v>
      </c>
      <c r="B16799">
        <v>455</v>
      </c>
      <c r="C16799">
        <f>_xlfn.NUMBERVALUE(LEFT(Tab_snow[[#This Row],[DATE]],4))</f>
        <v>1984</v>
      </c>
      <c r="D16799">
        <f>_xlfn.NUMBERVALUE(MID(Tab_snow[[#This Row],[DATE]],5,2))</f>
        <v>4</v>
      </c>
      <c r="E16799">
        <f>_xlfn.NUMBERVALUE(RIGHT(Tab_snow[[#This Row],[DATE]],2))</f>
        <v>25</v>
      </c>
      <c r="F16799" s="1">
        <f>DATE(Tab_snow[[#This Row],[year]],Tab_snow[[#This Row],[month]],Tab_snow[[#This Row],[day]])</f>
        <v>30797</v>
      </c>
    </row>
    <row r="16800" spans="1:6" x14ac:dyDescent="0.35">
      <c r="A16800">
        <v>19840426</v>
      </c>
      <c r="B16800">
        <v>450</v>
      </c>
      <c r="C16800">
        <f>_xlfn.NUMBERVALUE(LEFT(Tab_snow[[#This Row],[DATE]],4))</f>
        <v>1984</v>
      </c>
      <c r="D16800">
        <f>_xlfn.NUMBERVALUE(MID(Tab_snow[[#This Row],[DATE]],5,2))</f>
        <v>4</v>
      </c>
      <c r="E16800">
        <f>_xlfn.NUMBERVALUE(RIGHT(Tab_snow[[#This Row],[DATE]],2))</f>
        <v>26</v>
      </c>
      <c r="F16800" s="1">
        <f>DATE(Tab_snow[[#This Row],[year]],Tab_snow[[#This Row],[month]],Tab_snow[[#This Row],[day]])</f>
        <v>30798</v>
      </c>
    </row>
    <row r="16801" spans="1:6" x14ac:dyDescent="0.35">
      <c r="A16801">
        <v>19840427</v>
      </c>
      <c r="B16801">
        <v>470</v>
      </c>
      <c r="C16801">
        <f>_xlfn.NUMBERVALUE(LEFT(Tab_snow[[#This Row],[DATE]],4))</f>
        <v>1984</v>
      </c>
      <c r="D16801">
        <f>_xlfn.NUMBERVALUE(MID(Tab_snow[[#This Row],[DATE]],5,2))</f>
        <v>4</v>
      </c>
      <c r="E16801">
        <f>_xlfn.NUMBERVALUE(RIGHT(Tab_snow[[#This Row],[DATE]],2))</f>
        <v>27</v>
      </c>
      <c r="F16801" s="1">
        <f>DATE(Tab_snow[[#This Row],[year]],Tab_snow[[#This Row],[month]],Tab_snow[[#This Row],[day]])</f>
        <v>30799</v>
      </c>
    </row>
    <row r="16802" spans="1:6" x14ac:dyDescent="0.35">
      <c r="A16802">
        <v>19840428</v>
      </c>
      <c r="B16802">
        <v>460</v>
      </c>
      <c r="C16802">
        <f>_xlfn.NUMBERVALUE(LEFT(Tab_snow[[#This Row],[DATE]],4))</f>
        <v>1984</v>
      </c>
      <c r="D16802">
        <f>_xlfn.NUMBERVALUE(MID(Tab_snow[[#This Row],[DATE]],5,2))</f>
        <v>4</v>
      </c>
      <c r="E16802">
        <f>_xlfn.NUMBERVALUE(RIGHT(Tab_snow[[#This Row],[DATE]],2))</f>
        <v>28</v>
      </c>
      <c r="F16802" s="1">
        <f>DATE(Tab_snow[[#This Row],[year]],Tab_snow[[#This Row],[month]],Tab_snow[[#This Row],[day]])</f>
        <v>30800</v>
      </c>
    </row>
    <row r="16803" spans="1:6" x14ac:dyDescent="0.35">
      <c r="A16803">
        <v>19840429</v>
      </c>
      <c r="B16803">
        <v>470</v>
      </c>
      <c r="C16803">
        <f>_xlfn.NUMBERVALUE(LEFT(Tab_snow[[#This Row],[DATE]],4))</f>
        <v>1984</v>
      </c>
      <c r="D16803">
        <f>_xlfn.NUMBERVALUE(MID(Tab_snow[[#This Row],[DATE]],5,2))</f>
        <v>4</v>
      </c>
      <c r="E16803">
        <f>_xlfn.NUMBERVALUE(RIGHT(Tab_snow[[#This Row],[DATE]],2))</f>
        <v>29</v>
      </c>
      <c r="F16803" s="1">
        <f>DATE(Tab_snow[[#This Row],[year]],Tab_snow[[#This Row],[month]],Tab_snow[[#This Row],[day]])</f>
        <v>30801</v>
      </c>
    </row>
    <row r="16804" spans="1:6" x14ac:dyDescent="0.35">
      <c r="A16804">
        <v>19840430</v>
      </c>
      <c r="B16804">
        <v>460</v>
      </c>
      <c r="C16804">
        <f>_xlfn.NUMBERVALUE(LEFT(Tab_snow[[#This Row],[DATE]],4))</f>
        <v>1984</v>
      </c>
      <c r="D16804">
        <f>_xlfn.NUMBERVALUE(MID(Tab_snow[[#This Row],[DATE]],5,2))</f>
        <v>4</v>
      </c>
      <c r="E16804">
        <f>_xlfn.NUMBERVALUE(RIGHT(Tab_snow[[#This Row],[DATE]],2))</f>
        <v>30</v>
      </c>
      <c r="F16804" s="1">
        <f>DATE(Tab_snow[[#This Row],[year]],Tab_snow[[#This Row],[month]],Tab_snow[[#This Row],[day]])</f>
        <v>30802</v>
      </c>
    </row>
    <row r="16805" spans="1:6" x14ac:dyDescent="0.35">
      <c r="A16805">
        <v>19840501</v>
      </c>
      <c r="B16805">
        <v>455</v>
      </c>
      <c r="C16805">
        <f>_xlfn.NUMBERVALUE(LEFT(Tab_snow[[#This Row],[DATE]],4))</f>
        <v>1984</v>
      </c>
      <c r="D16805">
        <f>_xlfn.NUMBERVALUE(MID(Tab_snow[[#This Row],[DATE]],5,2))</f>
        <v>5</v>
      </c>
      <c r="E16805">
        <f>_xlfn.NUMBERVALUE(RIGHT(Tab_snow[[#This Row],[DATE]],2))</f>
        <v>1</v>
      </c>
      <c r="F16805" s="1">
        <f>DATE(Tab_snow[[#This Row],[year]],Tab_snow[[#This Row],[month]],Tab_snow[[#This Row],[day]])</f>
        <v>30803</v>
      </c>
    </row>
    <row r="16806" spans="1:6" x14ac:dyDescent="0.35">
      <c r="A16806">
        <v>19840502</v>
      </c>
      <c r="B16806">
        <v>450</v>
      </c>
      <c r="C16806">
        <f>_xlfn.NUMBERVALUE(LEFT(Tab_snow[[#This Row],[DATE]],4))</f>
        <v>1984</v>
      </c>
      <c r="D16806">
        <f>_xlfn.NUMBERVALUE(MID(Tab_snow[[#This Row],[DATE]],5,2))</f>
        <v>5</v>
      </c>
      <c r="E16806">
        <f>_xlfn.NUMBERVALUE(RIGHT(Tab_snow[[#This Row],[DATE]],2))</f>
        <v>2</v>
      </c>
      <c r="F16806" s="1">
        <f>DATE(Tab_snow[[#This Row],[year]],Tab_snow[[#This Row],[month]],Tab_snow[[#This Row],[day]])</f>
        <v>30804</v>
      </c>
    </row>
    <row r="16807" spans="1:6" x14ac:dyDescent="0.35">
      <c r="A16807">
        <v>19840503</v>
      </c>
      <c r="B16807">
        <v>450</v>
      </c>
      <c r="C16807">
        <f>_xlfn.NUMBERVALUE(LEFT(Tab_snow[[#This Row],[DATE]],4))</f>
        <v>1984</v>
      </c>
      <c r="D16807">
        <f>_xlfn.NUMBERVALUE(MID(Tab_snow[[#This Row],[DATE]],5,2))</f>
        <v>5</v>
      </c>
      <c r="E16807">
        <f>_xlfn.NUMBERVALUE(RIGHT(Tab_snow[[#This Row],[DATE]],2))</f>
        <v>3</v>
      </c>
      <c r="F16807" s="1">
        <f>DATE(Tab_snow[[#This Row],[year]],Tab_snow[[#This Row],[month]],Tab_snow[[#This Row],[day]])</f>
        <v>30805</v>
      </c>
    </row>
    <row r="16808" spans="1:6" x14ac:dyDescent="0.35">
      <c r="A16808">
        <v>19840504</v>
      </c>
      <c r="B16808">
        <v>450</v>
      </c>
      <c r="C16808">
        <f>_xlfn.NUMBERVALUE(LEFT(Tab_snow[[#This Row],[DATE]],4))</f>
        <v>1984</v>
      </c>
      <c r="D16808">
        <f>_xlfn.NUMBERVALUE(MID(Tab_snow[[#This Row],[DATE]],5,2))</f>
        <v>5</v>
      </c>
      <c r="E16808">
        <f>_xlfn.NUMBERVALUE(RIGHT(Tab_snow[[#This Row],[DATE]],2))</f>
        <v>4</v>
      </c>
      <c r="F16808" s="1">
        <f>DATE(Tab_snow[[#This Row],[year]],Tab_snow[[#This Row],[month]],Tab_snow[[#This Row],[day]])</f>
        <v>30806</v>
      </c>
    </row>
    <row r="16809" spans="1:6" x14ac:dyDescent="0.35">
      <c r="A16809">
        <v>19840505</v>
      </c>
      <c r="B16809">
        <v>450</v>
      </c>
      <c r="C16809">
        <f>_xlfn.NUMBERVALUE(LEFT(Tab_snow[[#This Row],[DATE]],4))</f>
        <v>1984</v>
      </c>
      <c r="D16809">
        <f>_xlfn.NUMBERVALUE(MID(Tab_snow[[#This Row],[DATE]],5,2))</f>
        <v>5</v>
      </c>
      <c r="E16809">
        <f>_xlfn.NUMBERVALUE(RIGHT(Tab_snow[[#This Row],[DATE]],2))</f>
        <v>5</v>
      </c>
      <c r="F16809" s="1">
        <f>DATE(Tab_snow[[#This Row],[year]],Tab_snow[[#This Row],[month]],Tab_snow[[#This Row],[day]])</f>
        <v>30807</v>
      </c>
    </row>
    <row r="16810" spans="1:6" x14ac:dyDescent="0.35">
      <c r="A16810">
        <v>19840506</v>
      </c>
      <c r="B16810">
        <v>450</v>
      </c>
      <c r="C16810">
        <f>_xlfn.NUMBERVALUE(LEFT(Tab_snow[[#This Row],[DATE]],4))</f>
        <v>1984</v>
      </c>
      <c r="D16810">
        <f>_xlfn.NUMBERVALUE(MID(Tab_snow[[#This Row],[DATE]],5,2))</f>
        <v>5</v>
      </c>
      <c r="E16810">
        <f>_xlfn.NUMBERVALUE(RIGHT(Tab_snow[[#This Row],[DATE]],2))</f>
        <v>6</v>
      </c>
      <c r="F16810" s="1">
        <f>DATE(Tab_snow[[#This Row],[year]],Tab_snow[[#This Row],[month]],Tab_snow[[#This Row],[day]])</f>
        <v>30808</v>
      </c>
    </row>
    <row r="16811" spans="1:6" x14ac:dyDescent="0.35">
      <c r="A16811">
        <v>19840507</v>
      </c>
      <c r="B16811">
        <v>440</v>
      </c>
      <c r="C16811">
        <f>_xlfn.NUMBERVALUE(LEFT(Tab_snow[[#This Row],[DATE]],4))</f>
        <v>1984</v>
      </c>
      <c r="D16811">
        <f>_xlfn.NUMBERVALUE(MID(Tab_snow[[#This Row],[DATE]],5,2))</f>
        <v>5</v>
      </c>
      <c r="E16811">
        <f>_xlfn.NUMBERVALUE(RIGHT(Tab_snow[[#This Row],[DATE]],2))</f>
        <v>7</v>
      </c>
      <c r="F16811" s="1">
        <f>DATE(Tab_snow[[#This Row],[year]],Tab_snow[[#This Row],[month]],Tab_snow[[#This Row],[day]])</f>
        <v>30809</v>
      </c>
    </row>
    <row r="16812" spans="1:6" x14ac:dyDescent="0.35">
      <c r="A16812">
        <v>19840508</v>
      </c>
      <c r="B16812">
        <v>445</v>
      </c>
      <c r="C16812">
        <f>_xlfn.NUMBERVALUE(LEFT(Tab_snow[[#This Row],[DATE]],4))</f>
        <v>1984</v>
      </c>
      <c r="D16812">
        <f>_xlfn.NUMBERVALUE(MID(Tab_snow[[#This Row],[DATE]],5,2))</f>
        <v>5</v>
      </c>
      <c r="E16812">
        <f>_xlfn.NUMBERVALUE(RIGHT(Tab_snow[[#This Row],[DATE]],2))</f>
        <v>8</v>
      </c>
      <c r="F16812" s="1">
        <f>DATE(Tab_snow[[#This Row],[year]],Tab_snow[[#This Row],[month]],Tab_snow[[#This Row],[day]])</f>
        <v>30810</v>
      </c>
    </row>
    <row r="16813" spans="1:6" x14ac:dyDescent="0.35">
      <c r="A16813">
        <v>19840509</v>
      </c>
      <c r="B16813">
        <v>460</v>
      </c>
      <c r="C16813">
        <f>_xlfn.NUMBERVALUE(LEFT(Tab_snow[[#This Row],[DATE]],4))</f>
        <v>1984</v>
      </c>
      <c r="D16813">
        <f>_xlfn.NUMBERVALUE(MID(Tab_snow[[#This Row],[DATE]],5,2))</f>
        <v>5</v>
      </c>
      <c r="E16813">
        <f>_xlfn.NUMBERVALUE(RIGHT(Tab_snow[[#This Row],[DATE]],2))</f>
        <v>9</v>
      </c>
      <c r="F16813" s="1">
        <f>DATE(Tab_snow[[#This Row],[year]],Tab_snow[[#This Row],[month]],Tab_snow[[#This Row],[day]])</f>
        <v>30811</v>
      </c>
    </row>
    <row r="16814" spans="1:6" x14ac:dyDescent="0.35">
      <c r="A16814">
        <v>19840510</v>
      </c>
      <c r="B16814">
        <v>460</v>
      </c>
      <c r="C16814">
        <f>_xlfn.NUMBERVALUE(LEFT(Tab_snow[[#This Row],[DATE]],4))</f>
        <v>1984</v>
      </c>
      <c r="D16814">
        <f>_xlfn.NUMBERVALUE(MID(Tab_snow[[#This Row],[DATE]],5,2))</f>
        <v>5</v>
      </c>
      <c r="E16814">
        <f>_xlfn.NUMBERVALUE(RIGHT(Tab_snow[[#This Row],[DATE]],2))</f>
        <v>10</v>
      </c>
      <c r="F16814" s="1">
        <f>DATE(Tab_snow[[#This Row],[year]],Tab_snow[[#This Row],[month]],Tab_snow[[#This Row],[day]])</f>
        <v>30812</v>
      </c>
    </row>
    <row r="16815" spans="1:6" x14ac:dyDescent="0.35">
      <c r="A16815">
        <v>19840511</v>
      </c>
      <c r="B16815">
        <v>470</v>
      </c>
      <c r="C16815">
        <f>_xlfn.NUMBERVALUE(LEFT(Tab_snow[[#This Row],[DATE]],4))</f>
        <v>1984</v>
      </c>
      <c r="D16815">
        <f>_xlfn.NUMBERVALUE(MID(Tab_snow[[#This Row],[DATE]],5,2))</f>
        <v>5</v>
      </c>
      <c r="E16815">
        <f>_xlfn.NUMBERVALUE(RIGHT(Tab_snow[[#This Row],[DATE]],2))</f>
        <v>11</v>
      </c>
      <c r="F16815" s="1">
        <f>DATE(Tab_snow[[#This Row],[year]],Tab_snow[[#This Row],[month]],Tab_snow[[#This Row],[day]])</f>
        <v>30813</v>
      </c>
    </row>
    <row r="16816" spans="1:6" x14ac:dyDescent="0.35">
      <c r="A16816">
        <v>19840512</v>
      </c>
      <c r="B16816">
        <v>480</v>
      </c>
      <c r="C16816">
        <f>_xlfn.NUMBERVALUE(LEFT(Tab_snow[[#This Row],[DATE]],4))</f>
        <v>1984</v>
      </c>
      <c r="D16816">
        <f>_xlfn.NUMBERVALUE(MID(Tab_snow[[#This Row],[DATE]],5,2))</f>
        <v>5</v>
      </c>
      <c r="E16816">
        <f>_xlfn.NUMBERVALUE(RIGHT(Tab_snow[[#This Row],[DATE]],2))</f>
        <v>12</v>
      </c>
      <c r="F16816" s="1">
        <f>DATE(Tab_snow[[#This Row],[year]],Tab_snow[[#This Row],[month]],Tab_snow[[#This Row],[day]])</f>
        <v>30814</v>
      </c>
    </row>
    <row r="16817" spans="1:6" x14ac:dyDescent="0.35">
      <c r="A16817">
        <v>19840513</v>
      </c>
      <c r="B16817">
        <v>480</v>
      </c>
      <c r="C16817">
        <f>_xlfn.NUMBERVALUE(LEFT(Tab_snow[[#This Row],[DATE]],4))</f>
        <v>1984</v>
      </c>
      <c r="D16817">
        <f>_xlfn.NUMBERVALUE(MID(Tab_snow[[#This Row],[DATE]],5,2))</f>
        <v>5</v>
      </c>
      <c r="E16817">
        <f>_xlfn.NUMBERVALUE(RIGHT(Tab_snow[[#This Row],[DATE]],2))</f>
        <v>13</v>
      </c>
      <c r="F16817" s="1">
        <f>DATE(Tab_snow[[#This Row],[year]],Tab_snow[[#This Row],[month]],Tab_snow[[#This Row],[day]])</f>
        <v>30815</v>
      </c>
    </row>
    <row r="16818" spans="1:6" x14ac:dyDescent="0.35">
      <c r="A16818">
        <v>19840514</v>
      </c>
      <c r="B16818">
        <v>480</v>
      </c>
      <c r="C16818">
        <f>_xlfn.NUMBERVALUE(LEFT(Tab_snow[[#This Row],[DATE]],4))</f>
        <v>1984</v>
      </c>
      <c r="D16818">
        <f>_xlfn.NUMBERVALUE(MID(Tab_snow[[#This Row],[DATE]],5,2))</f>
        <v>5</v>
      </c>
      <c r="E16818">
        <f>_xlfn.NUMBERVALUE(RIGHT(Tab_snow[[#This Row],[DATE]],2))</f>
        <v>14</v>
      </c>
      <c r="F16818" s="1">
        <f>DATE(Tab_snow[[#This Row],[year]],Tab_snow[[#This Row],[month]],Tab_snow[[#This Row],[day]])</f>
        <v>30816</v>
      </c>
    </row>
    <row r="16819" spans="1:6" x14ac:dyDescent="0.35">
      <c r="A16819">
        <v>19840515</v>
      </c>
      <c r="B16819">
        <v>480</v>
      </c>
      <c r="C16819">
        <f>_xlfn.NUMBERVALUE(LEFT(Tab_snow[[#This Row],[DATE]],4))</f>
        <v>1984</v>
      </c>
      <c r="D16819">
        <f>_xlfn.NUMBERVALUE(MID(Tab_snow[[#This Row],[DATE]],5,2))</f>
        <v>5</v>
      </c>
      <c r="E16819">
        <f>_xlfn.NUMBERVALUE(RIGHT(Tab_snow[[#This Row],[DATE]],2))</f>
        <v>15</v>
      </c>
      <c r="F16819" s="1">
        <f>DATE(Tab_snow[[#This Row],[year]],Tab_snow[[#This Row],[month]],Tab_snow[[#This Row],[day]])</f>
        <v>30817</v>
      </c>
    </row>
    <row r="16820" spans="1:6" x14ac:dyDescent="0.35">
      <c r="A16820">
        <v>19840516</v>
      </c>
      <c r="B16820">
        <v>490</v>
      </c>
      <c r="C16820">
        <f>_xlfn.NUMBERVALUE(LEFT(Tab_snow[[#This Row],[DATE]],4))</f>
        <v>1984</v>
      </c>
      <c r="D16820">
        <f>_xlfn.NUMBERVALUE(MID(Tab_snow[[#This Row],[DATE]],5,2))</f>
        <v>5</v>
      </c>
      <c r="E16820">
        <f>_xlfn.NUMBERVALUE(RIGHT(Tab_snow[[#This Row],[DATE]],2))</f>
        <v>16</v>
      </c>
      <c r="F16820" s="1">
        <f>DATE(Tab_snow[[#This Row],[year]],Tab_snow[[#This Row],[month]],Tab_snow[[#This Row],[day]])</f>
        <v>30818</v>
      </c>
    </row>
    <row r="16821" spans="1:6" x14ac:dyDescent="0.35">
      <c r="A16821">
        <v>19840517</v>
      </c>
      <c r="B16821">
        <v>500</v>
      </c>
      <c r="C16821">
        <f>_xlfn.NUMBERVALUE(LEFT(Tab_snow[[#This Row],[DATE]],4))</f>
        <v>1984</v>
      </c>
      <c r="D16821">
        <f>_xlfn.NUMBERVALUE(MID(Tab_snow[[#This Row],[DATE]],5,2))</f>
        <v>5</v>
      </c>
      <c r="E16821">
        <f>_xlfn.NUMBERVALUE(RIGHT(Tab_snow[[#This Row],[DATE]],2))</f>
        <v>17</v>
      </c>
      <c r="F16821" s="1">
        <f>DATE(Tab_snow[[#This Row],[year]],Tab_snow[[#This Row],[month]],Tab_snow[[#This Row],[day]])</f>
        <v>30819</v>
      </c>
    </row>
    <row r="16822" spans="1:6" x14ac:dyDescent="0.35">
      <c r="A16822">
        <v>19840518</v>
      </c>
      <c r="B16822">
        <v>500</v>
      </c>
      <c r="C16822">
        <f>_xlfn.NUMBERVALUE(LEFT(Tab_snow[[#This Row],[DATE]],4))</f>
        <v>1984</v>
      </c>
      <c r="D16822">
        <f>_xlfn.NUMBERVALUE(MID(Tab_snow[[#This Row],[DATE]],5,2))</f>
        <v>5</v>
      </c>
      <c r="E16822">
        <f>_xlfn.NUMBERVALUE(RIGHT(Tab_snow[[#This Row],[DATE]],2))</f>
        <v>18</v>
      </c>
      <c r="F16822" s="1">
        <f>DATE(Tab_snow[[#This Row],[year]],Tab_snow[[#This Row],[month]],Tab_snow[[#This Row],[day]])</f>
        <v>30820</v>
      </c>
    </row>
    <row r="16823" spans="1:6" x14ac:dyDescent="0.35">
      <c r="A16823">
        <v>19840519</v>
      </c>
      <c r="B16823">
        <v>490</v>
      </c>
      <c r="C16823">
        <f>_xlfn.NUMBERVALUE(LEFT(Tab_snow[[#This Row],[DATE]],4))</f>
        <v>1984</v>
      </c>
      <c r="D16823">
        <f>_xlfn.NUMBERVALUE(MID(Tab_snow[[#This Row],[DATE]],5,2))</f>
        <v>5</v>
      </c>
      <c r="E16823">
        <f>_xlfn.NUMBERVALUE(RIGHT(Tab_snow[[#This Row],[DATE]],2))</f>
        <v>19</v>
      </c>
      <c r="F16823" s="1">
        <f>DATE(Tab_snow[[#This Row],[year]],Tab_snow[[#This Row],[month]],Tab_snow[[#This Row],[day]])</f>
        <v>30821</v>
      </c>
    </row>
    <row r="16824" spans="1:6" x14ac:dyDescent="0.35">
      <c r="A16824">
        <v>19840520</v>
      </c>
      <c r="B16824">
        <v>490</v>
      </c>
      <c r="C16824">
        <f>_xlfn.NUMBERVALUE(LEFT(Tab_snow[[#This Row],[DATE]],4))</f>
        <v>1984</v>
      </c>
      <c r="D16824">
        <f>_xlfn.NUMBERVALUE(MID(Tab_snow[[#This Row],[DATE]],5,2))</f>
        <v>5</v>
      </c>
      <c r="E16824">
        <f>_xlfn.NUMBERVALUE(RIGHT(Tab_snow[[#This Row],[DATE]],2))</f>
        <v>20</v>
      </c>
      <c r="F16824" s="1">
        <f>DATE(Tab_snow[[#This Row],[year]],Tab_snow[[#This Row],[month]],Tab_snow[[#This Row],[day]])</f>
        <v>30822</v>
      </c>
    </row>
    <row r="16825" spans="1:6" x14ac:dyDescent="0.35">
      <c r="A16825">
        <v>19840521</v>
      </c>
      <c r="B16825">
        <v>530</v>
      </c>
      <c r="C16825">
        <f>_xlfn.NUMBERVALUE(LEFT(Tab_snow[[#This Row],[DATE]],4))</f>
        <v>1984</v>
      </c>
      <c r="D16825">
        <f>_xlfn.NUMBERVALUE(MID(Tab_snow[[#This Row],[DATE]],5,2))</f>
        <v>5</v>
      </c>
      <c r="E16825">
        <f>_xlfn.NUMBERVALUE(RIGHT(Tab_snow[[#This Row],[DATE]],2))</f>
        <v>21</v>
      </c>
      <c r="F16825" s="1">
        <f>DATE(Tab_snow[[#This Row],[year]],Tab_snow[[#This Row],[month]],Tab_snow[[#This Row],[day]])</f>
        <v>30823</v>
      </c>
    </row>
    <row r="16826" spans="1:6" x14ac:dyDescent="0.35">
      <c r="A16826">
        <v>19840522</v>
      </c>
      <c r="B16826">
        <v>540</v>
      </c>
      <c r="C16826">
        <f>_xlfn.NUMBERVALUE(LEFT(Tab_snow[[#This Row],[DATE]],4))</f>
        <v>1984</v>
      </c>
      <c r="D16826">
        <f>_xlfn.NUMBERVALUE(MID(Tab_snow[[#This Row],[DATE]],5,2))</f>
        <v>5</v>
      </c>
      <c r="E16826">
        <f>_xlfn.NUMBERVALUE(RIGHT(Tab_snow[[#This Row],[DATE]],2))</f>
        <v>22</v>
      </c>
      <c r="F16826" s="1">
        <f>DATE(Tab_snow[[#This Row],[year]],Tab_snow[[#This Row],[month]],Tab_snow[[#This Row],[day]])</f>
        <v>30824</v>
      </c>
    </row>
    <row r="16827" spans="1:6" x14ac:dyDescent="0.35">
      <c r="A16827">
        <v>19840523</v>
      </c>
      <c r="B16827">
        <v>550</v>
      </c>
      <c r="C16827">
        <f>_xlfn.NUMBERVALUE(LEFT(Tab_snow[[#This Row],[DATE]],4))</f>
        <v>1984</v>
      </c>
      <c r="D16827">
        <f>_xlfn.NUMBERVALUE(MID(Tab_snow[[#This Row],[DATE]],5,2))</f>
        <v>5</v>
      </c>
      <c r="E16827">
        <f>_xlfn.NUMBERVALUE(RIGHT(Tab_snow[[#This Row],[DATE]],2))</f>
        <v>23</v>
      </c>
      <c r="F16827" s="1">
        <f>DATE(Tab_snow[[#This Row],[year]],Tab_snow[[#This Row],[month]],Tab_snow[[#This Row],[day]])</f>
        <v>30825</v>
      </c>
    </row>
    <row r="16828" spans="1:6" x14ac:dyDescent="0.35">
      <c r="A16828">
        <v>19840524</v>
      </c>
      <c r="B16828">
        <v>560</v>
      </c>
      <c r="C16828">
        <f>_xlfn.NUMBERVALUE(LEFT(Tab_snow[[#This Row],[DATE]],4))</f>
        <v>1984</v>
      </c>
      <c r="D16828">
        <f>_xlfn.NUMBERVALUE(MID(Tab_snow[[#This Row],[DATE]],5,2))</f>
        <v>5</v>
      </c>
      <c r="E16828">
        <f>_xlfn.NUMBERVALUE(RIGHT(Tab_snow[[#This Row],[DATE]],2))</f>
        <v>24</v>
      </c>
      <c r="F16828" s="1">
        <f>DATE(Tab_snow[[#This Row],[year]],Tab_snow[[#This Row],[month]],Tab_snow[[#This Row],[day]])</f>
        <v>30826</v>
      </c>
    </row>
    <row r="16829" spans="1:6" x14ac:dyDescent="0.35">
      <c r="A16829">
        <v>19840525</v>
      </c>
      <c r="B16829">
        <v>570</v>
      </c>
      <c r="C16829">
        <f>_xlfn.NUMBERVALUE(LEFT(Tab_snow[[#This Row],[DATE]],4))</f>
        <v>1984</v>
      </c>
      <c r="D16829">
        <f>_xlfn.NUMBERVALUE(MID(Tab_snow[[#This Row],[DATE]],5,2))</f>
        <v>5</v>
      </c>
      <c r="E16829">
        <f>_xlfn.NUMBERVALUE(RIGHT(Tab_snow[[#This Row],[DATE]],2))</f>
        <v>25</v>
      </c>
      <c r="F16829" s="1">
        <f>DATE(Tab_snow[[#This Row],[year]],Tab_snow[[#This Row],[month]],Tab_snow[[#This Row],[day]])</f>
        <v>30827</v>
      </c>
    </row>
    <row r="16830" spans="1:6" x14ac:dyDescent="0.35">
      <c r="A16830">
        <v>19840526</v>
      </c>
      <c r="B16830">
        <v>570</v>
      </c>
      <c r="C16830">
        <f>_xlfn.NUMBERVALUE(LEFT(Tab_snow[[#This Row],[DATE]],4))</f>
        <v>1984</v>
      </c>
      <c r="D16830">
        <f>_xlfn.NUMBERVALUE(MID(Tab_snow[[#This Row],[DATE]],5,2))</f>
        <v>5</v>
      </c>
      <c r="E16830">
        <f>_xlfn.NUMBERVALUE(RIGHT(Tab_snow[[#This Row],[DATE]],2))</f>
        <v>26</v>
      </c>
      <c r="F16830" s="1">
        <f>DATE(Tab_snow[[#This Row],[year]],Tab_snow[[#This Row],[month]],Tab_snow[[#This Row],[day]])</f>
        <v>30828</v>
      </c>
    </row>
    <row r="16831" spans="1:6" x14ac:dyDescent="0.35">
      <c r="A16831">
        <v>19840527</v>
      </c>
      <c r="B16831">
        <v>570</v>
      </c>
      <c r="C16831">
        <f>_xlfn.NUMBERVALUE(LEFT(Tab_snow[[#This Row],[DATE]],4))</f>
        <v>1984</v>
      </c>
      <c r="D16831">
        <f>_xlfn.NUMBERVALUE(MID(Tab_snow[[#This Row],[DATE]],5,2))</f>
        <v>5</v>
      </c>
      <c r="E16831">
        <f>_xlfn.NUMBERVALUE(RIGHT(Tab_snow[[#This Row],[DATE]],2))</f>
        <v>27</v>
      </c>
      <c r="F16831" s="1">
        <f>DATE(Tab_snow[[#This Row],[year]],Tab_snow[[#This Row],[month]],Tab_snow[[#This Row],[day]])</f>
        <v>30829</v>
      </c>
    </row>
    <row r="16832" spans="1:6" x14ac:dyDescent="0.35">
      <c r="A16832">
        <v>19840528</v>
      </c>
      <c r="B16832">
        <v>575</v>
      </c>
      <c r="C16832">
        <f>_xlfn.NUMBERVALUE(LEFT(Tab_snow[[#This Row],[DATE]],4))</f>
        <v>1984</v>
      </c>
      <c r="D16832">
        <f>_xlfn.NUMBERVALUE(MID(Tab_snow[[#This Row],[DATE]],5,2))</f>
        <v>5</v>
      </c>
      <c r="E16832">
        <f>_xlfn.NUMBERVALUE(RIGHT(Tab_snow[[#This Row],[DATE]],2))</f>
        <v>28</v>
      </c>
      <c r="F16832" s="1">
        <f>DATE(Tab_snow[[#This Row],[year]],Tab_snow[[#This Row],[month]],Tab_snow[[#This Row],[day]])</f>
        <v>30830</v>
      </c>
    </row>
    <row r="16833" spans="1:6" x14ac:dyDescent="0.35">
      <c r="A16833">
        <v>19840529</v>
      </c>
      <c r="B16833">
        <v>585</v>
      </c>
      <c r="C16833">
        <f>_xlfn.NUMBERVALUE(LEFT(Tab_snow[[#This Row],[DATE]],4))</f>
        <v>1984</v>
      </c>
      <c r="D16833">
        <f>_xlfn.NUMBERVALUE(MID(Tab_snow[[#This Row],[DATE]],5,2))</f>
        <v>5</v>
      </c>
      <c r="E16833">
        <f>_xlfn.NUMBERVALUE(RIGHT(Tab_snow[[#This Row],[DATE]],2))</f>
        <v>29</v>
      </c>
      <c r="F16833" s="1">
        <f>DATE(Tab_snow[[#This Row],[year]],Tab_snow[[#This Row],[month]],Tab_snow[[#This Row],[day]])</f>
        <v>30831</v>
      </c>
    </row>
    <row r="16834" spans="1:6" x14ac:dyDescent="0.35">
      <c r="A16834">
        <v>19840530</v>
      </c>
      <c r="B16834">
        <v>590</v>
      </c>
      <c r="C16834">
        <f>_xlfn.NUMBERVALUE(LEFT(Tab_snow[[#This Row],[DATE]],4))</f>
        <v>1984</v>
      </c>
      <c r="D16834">
        <f>_xlfn.NUMBERVALUE(MID(Tab_snow[[#This Row],[DATE]],5,2))</f>
        <v>5</v>
      </c>
      <c r="E16834">
        <f>_xlfn.NUMBERVALUE(RIGHT(Tab_snow[[#This Row],[DATE]],2))</f>
        <v>30</v>
      </c>
      <c r="F16834" s="1">
        <f>DATE(Tab_snow[[#This Row],[year]],Tab_snow[[#This Row],[month]],Tab_snow[[#This Row],[day]])</f>
        <v>30832</v>
      </c>
    </row>
    <row r="16835" spans="1:6" x14ac:dyDescent="0.35">
      <c r="A16835">
        <v>19840531</v>
      </c>
      <c r="B16835">
        <v>590</v>
      </c>
      <c r="C16835">
        <f>_xlfn.NUMBERVALUE(LEFT(Tab_snow[[#This Row],[DATE]],4))</f>
        <v>1984</v>
      </c>
      <c r="D16835">
        <f>_xlfn.NUMBERVALUE(MID(Tab_snow[[#This Row],[DATE]],5,2))</f>
        <v>5</v>
      </c>
      <c r="E16835">
        <f>_xlfn.NUMBERVALUE(RIGHT(Tab_snow[[#This Row],[DATE]],2))</f>
        <v>31</v>
      </c>
      <c r="F16835" s="1">
        <f>DATE(Tab_snow[[#This Row],[year]],Tab_snow[[#This Row],[month]],Tab_snow[[#This Row],[day]])</f>
        <v>30833</v>
      </c>
    </row>
    <row r="16836" spans="1:6" x14ac:dyDescent="0.35">
      <c r="A16836">
        <v>19840601</v>
      </c>
      <c r="B16836">
        <v>590</v>
      </c>
      <c r="C16836">
        <f>_xlfn.NUMBERVALUE(LEFT(Tab_snow[[#This Row],[DATE]],4))</f>
        <v>1984</v>
      </c>
      <c r="D16836">
        <f>_xlfn.NUMBERVALUE(MID(Tab_snow[[#This Row],[DATE]],5,2))</f>
        <v>6</v>
      </c>
      <c r="E16836">
        <f>_xlfn.NUMBERVALUE(RIGHT(Tab_snow[[#This Row],[DATE]],2))</f>
        <v>1</v>
      </c>
      <c r="F16836" s="1">
        <f>DATE(Tab_snow[[#This Row],[year]],Tab_snow[[#This Row],[month]],Tab_snow[[#This Row],[day]])</f>
        <v>30834</v>
      </c>
    </row>
    <row r="16837" spans="1:6" x14ac:dyDescent="0.35">
      <c r="A16837">
        <v>19840602</v>
      </c>
      <c r="B16837">
        <v>580</v>
      </c>
      <c r="C16837">
        <f>_xlfn.NUMBERVALUE(LEFT(Tab_snow[[#This Row],[DATE]],4))</f>
        <v>1984</v>
      </c>
      <c r="D16837">
        <f>_xlfn.NUMBERVALUE(MID(Tab_snow[[#This Row],[DATE]],5,2))</f>
        <v>6</v>
      </c>
      <c r="E16837">
        <f>_xlfn.NUMBERVALUE(RIGHT(Tab_snow[[#This Row],[DATE]],2))</f>
        <v>2</v>
      </c>
      <c r="F16837" s="1">
        <f>DATE(Tab_snow[[#This Row],[year]],Tab_snow[[#This Row],[month]],Tab_snow[[#This Row],[day]])</f>
        <v>30835</v>
      </c>
    </row>
    <row r="16838" spans="1:6" x14ac:dyDescent="0.35">
      <c r="A16838">
        <v>19840603</v>
      </c>
      <c r="B16838">
        <v>570</v>
      </c>
      <c r="C16838">
        <f>_xlfn.NUMBERVALUE(LEFT(Tab_snow[[#This Row],[DATE]],4))</f>
        <v>1984</v>
      </c>
      <c r="D16838">
        <f>_xlfn.NUMBERVALUE(MID(Tab_snow[[#This Row],[DATE]],5,2))</f>
        <v>6</v>
      </c>
      <c r="E16838">
        <f>_xlfn.NUMBERVALUE(RIGHT(Tab_snow[[#This Row],[DATE]],2))</f>
        <v>3</v>
      </c>
      <c r="F16838" s="1">
        <f>DATE(Tab_snow[[#This Row],[year]],Tab_snow[[#This Row],[month]],Tab_snow[[#This Row],[day]])</f>
        <v>30836</v>
      </c>
    </row>
    <row r="16839" spans="1:6" x14ac:dyDescent="0.35">
      <c r="A16839">
        <v>19840604</v>
      </c>
      <c r="B16839">
        <v>560</v>
      </c>
      <c r="C16839">
        <f>_xlfn.NUMBERVALUE(LEFT(Tab_snow[[#This Row],[DATE]],4))</f>
        <v>1984</v>
      </c>
      <c r="D16839">
        <f>_xlfn.NUMBERVALUE(MID(Tab_snow[[#This Row],[DATE]],5,2))</f>
        <v>6</v>
      </c>
      <c r="E16839">
        <f>_xlfn.NUMBERVALUE(RIGHT(Tab_snow[[#This Row],[DATE]],2))</f>
        <v>4</v>
      </c>
      <c r="F16839" s="1">
        <f>DATE(Tab_snow[[#This Row],[year]],Tab_snow[[#This Row],[month]],Tab_snow[[#This Row],[day]])</f>
        <v>30837</v>
      </c>
    </row>
    <row r="16840" spans="1:6" x14ac:dyDescent="0.35">
      <c r="A16840">
        <v>19840605</v>
      </c>
      <c r="B16840">
        <v>560</v>
      </c>
      <c r="C16840">
        <f>_xlfn.NUMBERVALUE(LEFT(Tab_snow[[#This Row],[DATE]],4))</f>
        <v>1984</v>
      </c>
      <c r="D16840">
        <f>_xlfn.NUMBERVALUE(MID(Tab_snow[[#This Row],[DATE]],5,2))</f>
        <v>6</v>
      </c>
      <c r="E16840">
        <f>_xlfn.NUMBERVALUE(RIGHT(Tab_snow[[#This Row],[DATE]],2))</f>
        <v>5</v>
      </c>
      <c r="F16840" s="1">
        <f>DATE(Tab_snow[[#This Row],[year]],Tab_snow[[#This Row],[month]],Tab_snow[[#This Row],[day]])</f>
        <v>30838</v>
      </c>
    </row>
    <row r="16841" spans="1:6" x14ac:dyDescent="0.35">
      <c r="A16841">
        <v>19840606</v>
      </c>
      <c r="B16841">
        <v>560</v>
      </c>
      <c r="C16841">
        <f>_xlfn.NUMBERVALUE(LEFT(Tab_snow[[#This Row],[DATE]],4))</f>
        <v>1984</v>
      </c>
      <c r="D16841">
        <f>_xlfn.NUMBERVALUE(MID(Tab_snow[[#This Row],[DATE]],5,2))</f>
        <v>6</v>
      </c>
      <c r="E16841">
        <f>_xlfn.NUMBERVALUE(RIGHT(Tab_snow[[#This Row],[DATE]],2))</f>
        <v>6</v>
      </c>
      <c r="F16841" s="1">
        <f>DATE(Tab_snow[[#This Row],[year]],Tab_snow[[#This Row],[month]],Tab_snow[[#This Row],[day]])</f>
        <v>30839</v>
      </c>
    </row>
    <row r="16842" spans="1:6" x14ac:dyDescent="0.35">
      <c r="A16842">
        <v>19840607</v>
      </c>
      <c r="B16842">
        <v>565</v>
      </c>
      <c r="C16842">
        <f>_xlfn.NUMBERVALUE(LEFT(Tab_snow[[#This Row],[DATE]],4))</f>
        <v>1984</v>
      </c>
      <c r="D16842">
        <f>_xlfn.NUMBERVALUE(MID(Tab_snow[[#This Row],[DATE]],5,2))</f>
        <v>6</v>
      </c>
      <c r="E16842">
        <f>_xlfn.NUMBERVALUE(RIGHT(Tab_snow[[#This Row],[DATE]],2))</f>
        <v>7</v>
      </c>
      <c r="F16842" s="1">
        <f>DATE(Tab_snow[[#This Row],[year]],Tab_snow[[#This Row],[month]],Tab_snow[[#This Row],[day]])</f>
        <v>30840</v>
      </c>
    </row>
    <row r="16843" spans="1:6" x14ac:dyDescent="0.35">
      <c r="A16843">
        <v>19840608</v>
      </c>
      <c r="B16843">
        <v>560</v>
      </c>
      <c r="C16843">
        <f>_xlfn.NUMBERVALUE(LEFT(Tab_snow[[#This Row],[DATE]],4))</f>
        <v>1984</v>
      </c>
      <c r="D16843">
        <f>_xlfn.NUMBERVALUE(MID(Tab_snow[[#This Row],[DATE]],5,2))</f>
        <v>6</v>
      </c>
      <c r="E16843">
        <f>_xlfn.NUMBERVALUE(RIGHT(Tab_snow[[#This Row],[DATE]],2))</f>
        <v>8</v>
      </c>
      <c r="F16843" s="1">
        <f>DATE(Tab_snow[[#This Row],[year]],Tab_snow[[#This Row],[month]],Tab_snow[[#This Row],[day]])</f>
        <v>30841</v>
      </c>
    </row>
    <row r="16844" spans="1:6" x14ac:dyDescent="0.35">
      <c r="A16844">
        <v>19840609</v>
      </c>
      <c r="B16844">
        <v>570</v>
      </c>
      <c r="C16844">
        <f>_xlfn.NUMBERVALUE(LEFT(Tab_snow[[#This Row],[DATE]],4))</f>
        <v>1984</v>
      </c>
      <c r="D16844">
        <f>_xlfn.NUMBERVALUE(MID(Tab_snow[[#This Row],[DATE]],5,2))</f>
        <v>6</v>
      </c>
      <c r="E16844">
        <f>_xlfn.NUMBERVALUE(RIGHT(Tab_snow[[#This Row],[DATE]],2))</f>
        <v>9</v>
      </c>
      <c r="F16844" s="1">
        <f>DATE(Tab_snow[[#This Row],[year]],Tab_snow[[#This Row],[month]],Tab_snow[[#This Row],[day]])</f>
        <v>30842</v>
      </c>
    </row>
    <row r="16845" spans="1:6" x14ac:dyDescent="0.35">
      <c r="A16845">
        <v>19840610</v>
      </c>
      <c r="B16845">
        <v>570</v>
      </c>
      <c r="C16845">
        <f>_xlfn.NUMBERVALUE(LEFT(Tab_snow[[#This Row],[DATE]],4))</f>
        <v>1984</v>
      </c>
      <c r="D16845">
        <f>_xlfn.NUMBERVALUE(MID(Tab_snow[[#This Row],[DATE]],5,2))</f>
        <v>6</v>
      </c>
      <c r="E16845">
        <f>_xlfn.NUMBERVALUE(RIGHT(Tab_snow[[#This Row],[DATE]],2))</f>
        <v>10</v>
      </c>
      <c r="F16845" s="1">
        <f>DATE(Tab_snow[[#This Row],[year]],Tab_snow[[#This Row],[month]],Tab_snow[[#This Row],[day]])</f>
        <v>30843</v>
      </c>
    </row>
    <row r="16846" spans="1:6" x14ac:dyDescent="0.35">
      <c r="A16846">
        <v>19840611</v>
      </c>
      <c r="B16846">
        <v>560</v>
      </c>
      <c r="C16846">
        <f>_xlfn.NUMBERVALUE(LEFT(Tab_snow[[#This Row],[DATE]],4))</f>
        <v>1984</v>
      </c>
      <c r="D16846">
        <f>_xlfn.NUMBERVALUE(MID(Tab_snow[[#This Row],[DATE]],5,2))</f>
        <v>6</v>
      </c>
      <c r="E16846">
        <f>_xlfn.NUMBERVALUE(RIGHT(Tab_snow[[#This Row],[DATE]],2))</f>
        <v>11</v>
      </c>
      <c r="F16846" s="1">
        <f>DATE(Tab_snow[[#This Row],[year]],Tab_snow[[#This Row],[month]],Tab_snow[[#This Row],[day]])</f>
        <v>30844</v>
      </c>
    </row>
    <row r="16847" spans="1:6" x14ac:dyDescent="0.35">
      <c r="A16847">
        <v>19840612</v>
      </c>
      <c r="B16847">
        <v>550</v>
      </c>
      <c r="C16847">
        <f>_xlfn.NUMBERVALUE(LEFT(Tab_snow[[#This Row],[DATE]],4))</f>
        <v>1984</v>
      </c>
      <c r="D16847">
        <f>_xlfn.NUMBERVALUE(MID(Tab_snow[[#This Row],[DATE]],5,2))</f>
        <v>6</v>
      </c>
      <c r="E16847">
        <f>_xlfn.NUMBERVALUE(RIGHT(Tab_snow[[#This Row],[DATE]],2))</f>
        <v>12</v>
      </c>
      <c r="F16847" s="1">
        <f>DATE(Tab_snow[[#This Row],[year]],Tab_snow[[#This Row],[month]],Tab_snow[[#This Row],[day]])</f>
        <v>30845</v>
      </c>
    </row>
    <row r="16848" spans="1:6" x14ac:dyDescent="0.35">
      <c r="A16848">
        <v>19840613</v>
      </c>
      <c r="B16848">
        <v>550</v>
      </c>
      <c r="C16848">
        <f>_xlfn.NUMBERVALUE(LEFT(Tab_snow[[#This Row],[DATE]],4))</f>
        <v>1984</v>
      </c>
      <c r="D16848">
        <f>_xlfn.NUMBERVALUE(MID(Tab_snow[[#This Row],[DATE]],5,2))</f>
        <v>6</v>
      </c>
      <c r="E16848">
        <f>_xlfn.NUMBERVALUE(RIGHT(Tab_snow[[#This Row],[DATE]],2))</f>
        <v>13</v>
      </c>
      <c r="F16848" s="1">
        <f>DATE(Tab_snow[[#This Row],[year]],Tab_snow[[#This Row],[month]],Tab_snow[[#This Row],[day]])</f>
        <v>30846</v>
      </c>
    </row>
    <row r="16849" spans="1:6" x14ac:dyDescent="0.35">
      <c r="A16849">
        <v>19840614</v>
      </c>
      <c r="B16849">
        <v>550</v>
      </c>
      <c r="C16849">
        <f>_xlfn.NUMBERVALUE(LEFT(Tab_snow[[#This Row],[DATE]],4))</f>
        <v>1984</v>
      </c>
      <c r="D16849">
        <f>_xlfn.NUMBERVALUE(MID(Tab_snow[[#This Row],[DATE]],5,2))</f>
        <v>6</v>
      </c>
      <c r="E16849">
        <f>_xlfn.NUMBERVALUE(RIGHT(Tab_snow[[#This Row],[DATE]],2))</f>
        <v>14</v>
      </c>
      <c r="F16849" s="1">
        <f>DATE(Tab_snow[[#This Row],[year]],Tab_snow[[#This Row],[month]],Tab_snow[[#This Row],[day]])</f>
        <v>30847</v>
      </c>
    </row>
    <row r="16850" spans="1:6" x14ac:dyDescent="0.35">
      <c r="A16850">
        <v>19840615</v>
      </c>
      <c r="B16850">
        <v>540</v>
      </c>
      <c r="C16850">
        <f>_xlfn.NUMBERVALUE(LEFT(Tab_snow[[#This Row],[DATE]],4))</f>
        <v>1984</v>
      </c>
      <c r="D16850">
        <f>_xlfn.NUMBERVALUE(MID(Tab_snow[[#This Row],[DATE]],5,2))</f>
        <v>6</v>
      </c>
      <c r="E16850">
        <f>_xlfn.NUMBERVALUE(RIGHT(Tab_snow[[#This Row],[DATE]],2))</f>
        <v>15</v>
      </c>
      <c r="F16850" s="1">
        <f>DATE(Tab_snow[[#This Row],[year]],Tab_snow[[#This Row],[month]],Tab_snow[[#This Row],[day]])</f>
        <v>30848</v>
      </c>
    </row>
    <row r="16851" spans="1:6" x14ac:dyDescent="0.35">
      <c r="A16851">
        <v>19840616</v>
      </c>
      <c r="B16851">
        <v>540</v>
      </c>
      <c r="C16851">
        <f>_xlfn.NUMBERVALUE(LEFT(Tab_snow[[#This Row],[DATE]],4))</f>
        <v>1984</v>
      </c>
      <c r="D16851">
        <f>_xlfn.NUMBERVALUE(MID(Tab_snow[[#This Row],[DATE]],5,2))</f>
        <v>6</v>
      </c>
      <c r="E16851">
        <f>_xlfn.NUMBERVALUE(RIGHT(Tab_snow[[#This Row],[DATE]],2))</f>
        <v>16</v>
      </c>
      <c r="F16851" s="1">
        <f>DATE(Tab_snow[[#This Row],[year]],Tab_snow[[#This Row],[month]],Tab_snow[[#This Row],[day]])</f>
        <v>30849</v>
      </c>
    </row>
    <row r="16852" spans="1:6" x14ac:dyDescent="0.35">
      <c r="A16852">
        <v>19840617</v>
      </c>
      <c r="B16852">
        <v>540</v>
      </c>
      <c r="C16852">
        <f>_xlfn.NUMBERVALUE(LEFT(Tab_snow[[#This Row],[DATE]],4))</f>
        <v>1984</v>
      </c>
      <c r="D16852">
        <f>_xlfn.NUMBERVALUE(MID(Tab_snow[[#This Row],[DATE]],5,2))</f>
        <v>6</v>
      </c>
      <c r="E16852">
        <f>_xlfn.NUMBERVALUE(RIGHT(Tab_snow[[#This Row],[DATE]],2))</f>
        <v>17</v>
      </c>
      <c r="F16852" s="1">
        <f>DATE(Tab_snow[[#This Row],[year]],Tab_snow[[#This Row],[month]],Tab_snow[[#This Row],[day]])</f>
        <v>30850</v>
      </c>
    </row>
    <row r="16853" spans="1:6" x14ac:dyDescent="0.35">
      <c r="A16853">
        <v>19840618</v>
      </c>
      <c r="B16853">
        <v>530</v>
      </c>
      <c r="C16853">
        <f>_xlfn.NUMBERVALUE(LEFT(Tab_snow[[#This Row],[DATE]],4))</f>
        <v>1984</v>
      </c>
      <c r="D16853">
        <f>_xlfn.NUMBERVALUE(MID(Tab_snow[[#This Row],[DATE]],5,2))</f>
        <v>6</v>
      </c>
      <c r="E16853">
        <f>_xlfn.NUMBERVALUE(RIGHT(Tab_snow[[#This Row],[DATE]],2))</f>
        <v>18</v>
      </c>
      <c r="F16853" s="1">
        <f>DATE(Tab_snow[[#This Row],[year]],Tab_snow[[#This Row],[month]],Tab_snow[[#This Row],[day]])</f>
        <v>30851</v>
      </c>
    </row>
    <row r="16854" spans="1:6" x14ac:dyDescent="0.35">
      <c r="A16854">
        <v>19840619</v>
      </c>
      <c r="B16854">
        <v>520</v>
      </c>
      <c r="C16854">
        <f>_xlfn.NUMBERVALUE(LEFT(Tab_snow[[#This Row],[DATE]],4))</f>
        <v>1984</v>
      </c>
      <c r="D16854">
        <f>_xlfn.NUMBERVALUE(MID(Tab_snow[[#This Row],[DATE]],5,2))</f>
        <v>6</v>
      </c>
      <c r="E16854">
        <f>_xlfn.NUMBERVALUE(RIGHT(Tab_snow[[#This Row],[DATE]],2))</f>
        <v>19</v>
      </c>
      <c r="F16854" s="1">
        <f>DATE(Tab_snow[[#This Row],[year]],Tab_snow[[#This Row],[month]],Tab_snow[[#This Row],[day]])</f>
        <v>30852</v>
      </c>
    </row>
    <row r="16855" spans="1:6" x14ac:dyDescent="0.35">
      <c r="A16855">
        <v>19840620</v>
      </c>
      <c r="B16855">
        <v>500</v>
      </c>
      <c r="C16855">
        <f>_xlfn.NUMBERVALUE(LEFT(Tab_snow[[#This Row],[DATE]],4))</f>
        <v>1984</v>
      </c>
      <c r="D16855">
        <f>_xlfn.NUMBERVALUE(MID(Tab_snow[[#This Row],[DATE]],5,2))</f>
        <v>6</v>
      </c>
      <c r="E16855">
        <f>_xlfn.NUMBERVALUE(RIGHT(Tab_snow[[#This Row],[DATE]],2))</f>
        <v>20</v>
      </c>
      <c r="F16855" s="1">
        <f>DATE(Tab_snow[[#This Row],[year]],Tab_snow[[#This Row],[month]],Tab_snow[[#This Row],[day]])</f>
        <v>30853</v>
      </c>
    </row>
    <row r="16856" spans="1:6" x14ac:dyDescent="0.35">
      <c r="A16856">
        <v>19840621</v>
      </c>
      <c r="B16856">
        <v>490</v>
      </c>
      <c r="C16856">
        <f>_xlfn.NUMBERVALUE(LEFT(Tab_snow[[#This Row],[DATE]],4))</f>
        <v>1984</v>
      </c>
      <c r="D16856">
        <f>_xlfn.NUMBERVALUE(MID(Tab_snow[[#This Row],[DATE]],5,2))</f>
        <v>6</v>
      </c>
      <c r="E16856">
        <f>_xlfn.NUMBERVALUE(RIGHT(Tab_snow[[#This Row],[DATE]],2))</f>
        <v>21</v>
      </c>
      <c r="F16856" s="1">
        <f>DATE(Tab_snow[[#This Row],[year]],Tab_snow[[#This Row],[month]],Tab_snow[[#This Row],[day]])</f>
        <v>30854</v>
      </c>
    </row>
    <row r="16857" spans="1:6" x14ac:dyDescent="0.35">
      <c r="A16857">
        <v>19840622</v>
      </c>
      <c r="B16857">
        <v>480</v>
      </c>
      <c r="C16857">
        <f>_xlfn.NUMBERVALUE(LEFT(Tab_snow[[#This Row],[DATE]],4))</f>
        <v>1984</v>
      </c>
      <c r="D16857">
        <f>_xlfn.NUMBERVALUE(MID(Tab_snow[[#This Row],[DATE]],5,2))</f>
        <v>6</v>
      </c>
      <c r="E16857">
        <f>_xlfn.NUMBERVALUE(RIGHT(Tab_snow[[#This Row],[DATE]],2))</f>
        <v>22</v>
      </c>
      <c r="F16857" s="1">
        <f>DATE(Tab_snow[[#This Row],[year]],Tab_snow[[#This Row],[month]],Tab_snow[[#This Row],[day]])</f>
        <v>30855</v>
      </c>
    </row>
    <row r="16858" spans="1:6" x14ac:dyDescent="0.35">
      <c r="A16858">
        <v>19840623</v>
      </c>
      <c r="B16858">
        <v>470</v>
      </c>
      <c r="C16858">
        <f>_xlfn.NUMBERVALUE(LEFT(Tab_snow[[#This Row],[DATE]],4))</f>
        <v>1984</v>
      </c>
      <c r="D16858">
        <f>_xlfn.NUMBERVALUE(MID(Tab_snow[[#This Row],[DATE]],5,2))</f>
        <v>6</v>
      </c>
      <c r="E16858">
        <f>_xlfn.NUMBERVALUE(RIGHT(Tab_snow[[#This Row],[DATE]],2))</f>
        <v>23</v>
      </c>
      <c r="F16858" s="1">
        <f>DATE(Tab_snow[[#This Row],[year]],Tab_snow[[#This Row],[month]],Tab_snow[[#This Row],[day]])</f>
        <v>30856</v>
      </c>
    </row>
    <row r="16859" spans="1:6" x14ac:dyDescent="0.35">
      <c r="A16859">
        <v>19840624</v>
      </c>
      <c r="B16859">
        <v>470</v>
      </c>
      <c r="C16859">
        <f>_xlfn.NUMBERVALUE(LEFT(Tab_snow[[#This Row],[DATE]],4))</f>
        <v>1984</v>
      </c>
      <c r="D16859">
        <f>_xlfn.NUMBERVALUE(MID(Tab_snow[[#This Row],[DATE]],5,2))</f>
        <v>6</v>
      </c>
      <c r="E16859">
        <f>_xlfn.NUMBERVALUE(RIGHT(Tab_snow[[#This Row],[DATE]],2))</f>
        <v>24</v>
      </c>
      <c r="F16859" s="1">
        <f>DATE(Tab_snow[[#This Row],[year]],Tab_snow[[#This Row],[month]],Tab_snow[[#This Row],[day]])</f>
        <v>30857</v>
      </c>
    </row>
    <row r="16860" spans="1:6" x14ac:dyDescent="0.35">
      <c r="A16860">
        <v>19840625</v>
      </c>
      <c r="B16860">
        <v>480</v>
      </c>
      <c r="C16860">
        <f>_xlfn.NUMBERVALUE(LEFT(Tab_snow[[#This Row],[DATE]],4))</f>
        <v>1984</v>
      </c>
      <c r="D16860">
        <f>_xlfn.NUMBERVALUE(MID(Tab_snow[[#This Row],[DATE]],5,2))</f>
        <v>6</v>
      </c>
      <c r="E16860">
        <f>_xlfn.NUMBERVALUE(RIGHT(Tab_snow[[#This Row],[DATE]],2))</f>
        <v>25</v>
      </c>
      <c r="F16860" s="1">
        <f>DATE(Tab_snow[[#This Row],[year]],Tab_snow[[#This Row],[month]],Tab_snow[[#This Row],[day]])</f>
        <v>30858</v>
      </c>
    </row>
    <row r="16861" spans="1:6" x14ac:dyDescent="0.35">
      <c r="A16861">
        <v>19840626</v>
      </c>
      <c r="B16861">
        <v>480</v>
      </c>
      <c r="C16861">
        <f>_xlfn.NUMBERVALUE(LEFT(Tab_snow[[#This Row],[DATE]],4))</f>
        <v>1984</v>
      </c>
      <c r="D16861">
        <f>_xlfn.NUMBERVALUE(MID(Tab_snow[[#This Row],[DATE]],5,2))</f>
        <v>6</v>
      </c>
      <c r="E16861">
        <f>_xlfn.NUMBERVALUE(RIGHT(Tab_snow[[#This Row],[DATE]],2))</f>
        <v>26</v>
      </c>
      <c r="F16861" s="1">
        <f>DATE(Tab_snow[[#This Row],[year]],Tab_snow[[#This Row],[month]],Tab_snow[[#This Row],[day]])</f>
        <v>30859</v>
      </c>
    </row>
    <row r="16862" spans="1:6" x14ac:dyDescent="0.35">
      <c r="A16862">
        <v>19840627</v>
      </c>
      <c r="B16862">
        <v>480</v>
      </c>
      <c r="C16862">
        <f>_xlfn.NUMBERVALUE(LEFT(Tab_snow[[#This Row],[DATE]],4))</f>
        <v>1984</v>
      </c>
      <c r="D16862">
        <f>_xlfn.NUMBERVALUE(MID(Tab_snow[[#This Row],[DATE]],5,2))</f>
        <v>6</v>
      </c>
      <c r="E16862">
        <f>_xlfn.NUMBERVALUE(RIGHT(Tab_snow[[#This Row],[DATE]],2))</f>
        <v>27</v>
      </c>
      <c r="F16862" s="1">
        <f>DATE(Tab_snow[[#This Row],[year]],Tab_snow[[#This Row],[month]],Tab_snow[[#This Row],[day]])</f>
        <v>30860</v>
      </c>
    </row>
    <row r="16863" spans="1:6" x14ac:dyDescent="0.35">
      <c r="A16863">
        <v>19840628</v>
      </c>
      <c r="B16863">
        <v>470</v>
      </c>
      <c r="C16863">
        <f>_xlfn.NUMBERVALUE(LEFT(Tab_snow[[#This Row],[DATE]],4))</f>
        <v>1984</v>
      </c>
      <c r="D16863">
        <f>_xlfn.NUMBERVALUE(MID(Tab_snow[[#This Row],[DATE]],5,2))</f>
        <v>6</v>
      </c>
      <c r="E16863">
        <f>_xlfn.NUMBERVALUE(RIGHT(Tab_snow[[#This Row],[DATE]],2))</f>
        <v>28</v>
      </c>
      <c r="F16863" s="1">
        <f>DATE(Tab_snow[[#This Row],[year]],Tab_snow[[#This Row],[month]],Tab_snow[[#This Row],[day]])</f>
        <v>30861</v>
      </c>
    </row>
    <row r="16864" spans="1:6" x14ac:dyDescent="0.35">
      <c r="A16864">
        <v>19840629</v>
      </c>
      <c r="B16864">
        <v>470</v>
      </c>
      <c r="C16864">
        <f>_xlfn.NUMBERVALUE(LEFT(Tab_snow[[#This Row],[DATE]],4))</f>
        <v>1984</v>
      </c>
      <c r="D16864">
        <f>_xlfn.NUMBERVALUE(MID(Tab_snow[[#This Row],[DATE]],5,2))</f>
        <v>6</v>
      </c>
      <c r="E16864">
        <f>_xlfn.NUMBERVALUE(RIGHT(Tab_snow[[#This Row],[DATE]],2))</f>
        <v>29</v>
      </c>
      <c r="F16864" s="1">
        <f>DATE(Tab_snow[[#This Row],[year]],Tab_snow[[#This Row],[month]],Tab_snow[[#This Row],[day]])</f>
        <v>30862</v>
      </c>
    </row>
    <row r="16865" spans="1:6" x14ac:dyDescent="0.35">
      <c r="A16865">
        <v>19840630</v>
      </c>
      <c r="B16865">
        <v>460</v>
      </c>
      <c r="C16865">
        <f>_xlfn.NUMBERVALUE(LEFT(Tab_snow[[#This Row],[DATE]],4))</f>
        <v>1984</v>
      </c>
      <c r="D16865">
        <f>_xlfn.NUMBERVALUE(MID(Tab_snow[[#This Row],[DATE]],5,2))</f>
        <v>6</v>
      </c>
      <c r="E16865">
        <f>_xlfn.NUMBERVALUE(RIGHT(Tab_snow[[#This Row],[DATE]],2))</f>
        <v>30</v>
      </c>
      <c r="F16865" s="1">
        <f>DATE(Tab_snow[[#This Row],[year]],Tab_snow[[#This Row],[month]],Tab_snow[[#This Row],[day]])</f>
        <v>30863</v>
      </c>
    </row>
    <row r="16866" spans="1:6" x14ac:dyDescent="0.35">
      <c r="A16866">
        <v>19840701</v>
      </c>
      <c r="B16866">
        <v>460</v>
      </c>
      <c r="C16866">
        <f>_xlfn.NUMBERVALUE(LEFT(Tab_snow[[#This Row],[DATE]],4))</f>
        <v>1984</v>
      </c>
      <c r="D16866">
        <f>_xlfn.NUMBERVALUE(MID(Tab_snow[[#This Row],[DATE]],5,2))</f>
        <v>7</v>
      </c>
      <c r="E16866">
        <f>_xlfn.NUMBERVALUE(RIGHT(Tab_snow[[#This Row],[DATE]],2))</f>
        <v>1</v>
      </c>
      <c r="F16866" s="1">
        <f>DATE(Tab_snow[[#This Row],[year]],Tab_snow[[#This Row],[month]],Tab_snow[[#This Row],[day]])</f>
        <v>30864</v>
      </c>
    </row>
    <row r="16867" spans="1:6" x14ac:dyDescent="0.35">
      <c r="A16867">
        <v>19840702</v>
      </c>
      <c r="B16867">
        <v>440</v>
      </c>
      <c r="C16867">
        <f>_xlfn.NUMBERVALUE(LEFT(Tab_snow[[#This Row],[DATE]],4))</f>
        <v>1984</v>
      </c>
      <c r="D16867">
        <f>_xlfn.NUMBERVALUE(MID(Tab_snow[[#This Row],[DATE]],5,2))</f>
        <v>7</v>
      </c>
      <c r="E16867">
        <f>_xlfn.NUMBERVALUE(RIGHT(Tab_snow[[#This Row],[DATE]],2))</f>
        <v>2</v>
      </c>
      <c r="F16867" s="1">
        <f>DATE(Tab_snow[[#This Row],[year]],Tab_snow[[#This Row],[month]],Tab_snow[[#This Row],[day]])</f>
        <v>30865</v>
      </c>
    </row>
    <row r="16868" spans="1:6" x14ac:dyDescent="0.35">
      <c r="A16868">
        <v>19840703</v>
      </c>
      <c r="B16868">
        <v>430</v>
      </c>
      <c r="C16868">
        <f>_xlfn.NUMBERVALUE(LEFT(Tab_snow[[#This Row],[DATE]],4))</f>
        <v>1984</v>
      </c>
      <c r="D16868">
        <f>_xlfn.NUMBERVALUE(MID(Tab_snow[[#This Row],[DATE]],5,2))</f>
        <v>7</v>
      </c>
      <c r="E16868">
        <f>_xlfn.NUMBERVALUE(RIGHT(Tab_snow[[#This Row],[DATE]],2))</f>
        <v>3</v>
      </c>
      <c r="F16868" s="1">
        <f>DATE(Tab_snow[[#This Row],[year]],Tab_snow[[#This Row],[month]],Tab_snow[[#This Row],[day]])</f>
        <v>30866</v>
      </c>
    </row>
    <row r="16869" spans="1:6" x14ac:dyDescent="0.35">
      <c r="A16869">
        <v>19840704</v>
      </c>
      <c r="B16869">
        <v>450</v>
      </c>
      <c r="C16869">
        <f>_xlfn.NUMBERVALUE(LEFT(Tab_snow[[#This Row],[DATE]],4))</f>
        <v>1984</v>
      </c>
      <c r="D16869">
        <f>_xlfn.NUMBERVALUE(MID(Tab_snow[[#This Row],[DATE]],5,2))</f>
        <v>7</v>
      </c>
      <c r="E16869">
        <f>_xlfn.NUMBERVALUE(RIGHT(Tab_snow[[#This Row],[DATE]],2))</f>
        <v>4</v>
      </c>
      <c r="F16869" s="1">
        <f>DATE(Tab_snow[[#This Row],[year]],Tab_snow[[#This Row],[month]],Tab_snow[[#This Row],[day]])</f>
        <v>30867</v>
      </c>
    </row>
    <row r="16870" spans="1:6" x14ac:dyDescent="0.35">
      <c r="A16870">
        <v>19840705</v>
      </c>
      <c r="B16870">
        <v>460</v>
      </c>
      <c r="C16870">
        <f>_xlfn.NUMBERVALUE(LEFT(Tab_snow[[#This Row],[DATE]],4))</f>
        <v>1984</v>
      </c>
      <c r="D16870">
        <f>_xlfn.NUMBERVALUE(MID(Tab_snow[[#This Row],[DATE]],5,2))</f>
        <v>7</v>
      </c>
      <c r="E16870">
        <f>_xlfn.NUMBERVALUE(RIGHT(Tab_snow[[#This Row],[DATE]],2))</f>
        <v>5</v>
      </c>
      <c r="F16870" s="1">
        <f>DATE(Tab_snow[[#This Row],[year]],Tab_snow[[#This Row],[month]],Tab_snow[[#This Row],[day]])</f>
        <v>30868</v>
      </c>
    </row>
    <row r="16871" spans="1:6" x14ac:dyDescent="0.35">
      <c r="A16871">
        <v>19840706</v>
      </c>
      <c r="B16871">
        <v>450</v>
      </c>
      <c r="C16871">
        <f>_xlfn.NUMBERVALUE(LEFT(Tab_snow[[#This Row],[DATE]],4))</f>
        <v>1984</v>
      </c>
      <c r="D16871">
        <f>_xlfn.NUMBERVALUE(MID(Tab_snow[[#This Row],[DATE]],5,2))</f>
        <v>7</v>
      </c>
      <c r="E16871">
        <f>_xlfn.NUMBERVALUE(RIGHT(Tab_snow[[#This Row],[DATE]],2))</f>
        <v>6</v>
      </c>
      <c r="F16871" s="1">
        <f>DATE(Tab_snow[[#This Row],[year]],Tab_snow[[#This Row],[month]],Tab_snow[[#This Row],[day]])</f>
        <v>30869</v>
      </c>
    </row>
    <row r="16872" spans="1:6" x14ac:dyDescent="0.35">
      <c r="A16872">
        <v>19840707</v>
      </c>
      <c r="B16872">
        <v>440</v>
      </c>
      <c r="C16872">
        <f>_xlfn.NUMBERVALUE(LEFT(Tab_snow[[#This Row],[DATE]],4))</f>
        <v>1984</v>
      </c>
      <c r="D16872">
        <f>_xlfn.NUMBERVALUE(MID(Tab_snow[[#This Row],[DATE]],5,2))</f>
        <v>7</v>
      </c>
      <c r="E16872">
        <f>_xlfn.NUMBERVALUE(RIGHT(Tab_snow[[#This Row],[DATE]],2))</f>
        <v>7</v>
      </c>
      <c r="F16872" s="1">
        <f>DATE(Tab_snow[[#This Row],[year]],Tab_snow[[#This Row],[month]],Tab_snow[[#This Row],[day]])</f>
        <v>30870</v>
      </c>
    </row>
    <row r="16873" spans="1:6" x14ac:dyDescent="0.35">
      <c r="A16873">
        <v>19840708</v>
      </c>
      <c r="B16873">
        <v>430</v>
      </c>
      <c r="C16873">
        <f>_xlfn.NUMBERVALUE(LEFT(Tab_snow[[#This Row],[DATE]],4))</f>
        <v>1984</v>
      </c>
      <c r="D16873">
        <f>_xlfn.NUMBERVALUE(MID(Tab_snow[[#This Row],[DATE]],5,2))</f>
        <v>7</v>
      </c>
      <c r="E16873">
        <f>_xlfn.NUMBERVALUE(RIGHT(Tab_snow[[#This Row],[DATE]],2))</f>
        <v>8</v>
      </c>
      <c r="F16873" s="1">
        <f>DATE(Tab_snow[[#This Row],[year]],Tab_snow[[#This Row],[month]],Tab_snow[[#This Row],[day]])</f>
        <v>30871</v>
      </c>
    </row>
    <row r="16874" spans="1:6" x14ac:dyDescent="0.35">
      <c r="A16874">
        <v>19840709</v>
      </c>
      <c r="B16874">
        <v>400</v>
      </c>
      <c r="C16874">
        <f>_xlfn.NUMBERVALUE(LEFT(Tab_snow[[#This Row],[DATE]],4))</f>
        <v>1984</v>
      </c>
      <c r="D16874">
        <f>_xlfn.NUMBERVALUE(MID(Tab_snow[[#This Row],[DATE]],5,2))</f>
        <v>7</v>
      </c>
      <c r="E16874">
        <f>_xlfn.NUMBERVALUE(RIGHT(Tab_snow[[#This Row],[DATE]],2))</f>
        <v>9</v>
      </c>
      <c r="F16874" s="1">
        <f>DATE(Tab_snow[[#This Row],[year]],Tab_snow[[#This Row],[month]],Tab_snow[[#This Row],[day]])</f>
        <v>30872</v>
      </c>
    </row>
    <row r="16875" spans="1:6" x14ac:dyDescent="0.35">
      <c r="A16875">
        <v>19840710</v>
      </c>
      <c r="B16875">
        <v>390</v>
      </c>
      <c r="C16875">
        <f>_xlfn.NUMBERVALUE(LEFT(Tab_snow[[#This Row],[DATE]],4))</f>
        <v>1984</v>
      </c>
      <c r="D16875">
        <f>_xlfn.NUMBERVALUE(MID(Tab_snow[[#This Row],[DATE]],5,2))</f>
        <v>7</v>
      </c>
      <c r="E16875">
        <f>_xlfn.NUMBERVALUE(RIGHT(Tab_snow[[#This Row],[DATE]],2))</f>
        <v>10</v>
      </c>
      <c r="F16875" s="1">
        <f>DATE(Tab_snow[[#This Row],[year]],Tab_snow[[#This Row],[month]],Tab_snow[[#This Row],[day]])</f>
        <v>30873</v>
      </c>
    </row>
    <row r="16876" spans="1:6" x14ac:dyDescent="0.35">
      <c r="A16876">
        <v>19840711</v>
      </c>
      <c r="B16876">
        <v>370</v>
      </c>
      <c r="C16876">
        <f>_xlfn.NUMBERVALUE(LEFT(Tab_snow[[#This Row],[DATE]],4))</f>
        <v>1984</v>
      </c>
      <c r="D16876">
        <f>_xlfn.NUMBERVALUE(MID(Tab_snow[[#This Row],[DATE]],5,2))</f>
        <v>7</v>
      </c>
      <c r="E16876">
        <f>_xlfn.NUMBERVALUE(RIGHT(Tab_snow[[#This Row],[DATE]],2))</f>
        <v>11</v>
      </c>
      <c r="F16876" s="1">
        <f>DATE(Tab_snow[[#This Row],[year]],Tab_snow[[#This Row],[month]],Tab_snow[[#This Row],[day]])</f>
        <v>30874</v>
      </c>
    </row>
    <row r="16877" spans="1:6" x14ac:dyDescent="0.35">
      <c r="A16877">
        <v>19840712</v>
      </c>
      <c r="B16877">
        <v>350</v>
      </c>
      <c r="C16877">
        <f>_xlfn.NUMBERVALUE(LEFT(Tab_snow[[#This Row],[DATE]],4))</f>
        <v>1984</v>
      </c>
      <c r="D16877">
        <f>_xlfn.NUMBERVALUE(MID(Tab_snow[[#This Row],[DATE]],5,2))</f>
        <v>7</v>
      </c>
      <c r="E16877">
        <f>_xlfn.NUMBERVALUE(RIGHT(Tab_snow[[#This Row],[DATE]],2))</f>
        <v>12</v>
      </c>
      <c r="F16877" s="1">
        <f>DATE(Tab_snow[[#This Row],[year]],Tab_snow[[#This Row],[month]],Tab_snow[[#This Row],[day]])</f>
        <v>30875</v>
      </c>
    </row>
    <row r="16878" spans="1:6" x14ac:dyDescent="0.35">
      <c r="A16878">
        <v>19840713</v>
      </c>
      <c r="B16878">
        <v>340</v>
      </c>
      <c r="C16878">
        <f>_xlfn.NUMBERVALUE(LEFT(Tab_snow[[#This Row],[DATE]],4))</f>
        <v>1984</v>
      </c>
      <c r="D16878">
        <f>_xlfn.NUMBERVALUE(MID(Tab_snow[[#This Row],[DATE]],5,2))</f>
        <v>7</v>
      </c>
      <c r="E16878">
        <f>_xlfn.NUMBERVALUE(RIGHT(Tab_snow[[#This Row],[DATE]],2))</f>
        <v>13</v>
      </c>
      <c r="F16878" s="1">
        <f>DATE(Tab_snow[[#This Row],[year]],Tab_snow[[#This Row],[month]],Tab_snow[[#This Row],[day]])</f>
        <v>30876</v>
      </c>
    </row>
    <row r="16879" spans="1:6" x14ac:dyDescent="0.35">
      <c r="A16879">
        <v>19840714</v>
      </c>
      <c r="B16879">
        <v>325</v>
      </c>
      <c r="C16879">
        <f>_xlfn.NUMBERVALUE(LEFT(Tab_snow[[#This Row],[DATE]],4))</f>
        <v>1984</v>
      </c>
      <c r="D16879">
        <f>_xlfn.NUMBERVALUE(MID(Tab_snow[[#This Row],[DATE]],5,2))</f>
        <v>7</v>
      </c>
      <c r="E16879">
        <f>_xlfn.NUMBERVALUE(RIGHT(Tab_snow[[#This Row],[DATE]],2))</f>
        <v>14</v>
      </c>
      <c r="F16879" s="1">
        <f>DATE(Tab_snow[[#This Row],[year]],Tab_snow[[#This Row],[month]],Tab_snow[[#This Row],[day]])</f>
        <v>30877</v>
      </c>
    </row>
    <row r="16880" spans="1:6" x14ac:dyDescent="0.35">
      <c r="A16880">
        <v>19840715</v>
      </c>
      <c r="B16880">
        <v>310</v>
      </c>
      <c r="C16880">
        <f>_xlfn.NUMBERVALUE(LEFT(Tab_snow[[#This Row],[DATE]],4))</f>
        <v>1984</v>
      </c>
      <c r="D16880">
        <f>_xlfn.NUMBERVALUE(MID(Tab_snow[[#This Row],[DATE]],5,2))</f>
        <v>7</v>
      </c>
      <c r="E16880">
        <f>_xlfn.NUMBERVALUE(RIGHT(Tab_snow[[#This Row],[DATE]],2))</f>
        <v>15</v>
      </c>
      <c r="F16880" s="1">
        <f>DATE(Tab_snow[[#This Row],[year]],Tab_snow[[#This Row],[month]],Tab_snow[[#This Row],[day]])</f>
        <v>30878</v>
      </c>
    </row>
    <row r="16881" spans="1:6" x14ac:dyDescent="0.35">
      <c r="A16881">
        <v>19840716</v>
      </c>
      <c r="B16881">
        <v>300</v>
      </c>
      <c r="C16881">
        <f>_xlfn.NUMBERVALUE(LEFT(Tab_snow[[#This Row],[DATE]],4))</f>
        <v>1984</v>
      </c>
      <c r="D16881">
        <f>_xlfn.NUMBERVALUE(MID(Tab_snow[[#This Row],[DATE]],5,2))</f>
        <v>7</v>
      </c>
      <c r="E16881">
        <f>_xlfn.NUMBERVALUE(RIGHT(Tab_snow[[#This Row],[DATE]],2))</f>
        <v>16</v>
      </c>
      <c r="F16881" s="1">
        <f>DATE(Tab_snow[[#This Row],[year]],Tab_snow[[#This Row],[month]],Tab_snow[[#This Row],[day]])</f>
        <v>30879</v>
      </c>
    </row>
    <row r="16882" spans="1:6" x14ac:dyDescent="0.35">
      <c r="A16882">
        <v>19840717</v>
      </c>
      <c r="B16882">
        <v>300</v>
      </c>
      <c r="C16882">
        <f>_xlfn.NUMBERVALUE(LEFT(Tab_snow[[#This Row],[DATE]],4))</f>
        <v>1984</v>
      </c>
      <c r="D16882">
        <f>_xlfn.NUMBERVALUE(MID(Tab_snow[[#This Row],[DATE]],5,2))</f>
        <v>7</v>
      </c>
      <c r="E16882">
        <f>_xlfn.NUMBERVALUE(RIGHT(Tab_snow[[#This Row],[DATE]],2))</f>
        <v>17</v>
      </c>
      <c r="F16882" s="1">
        <f>DATE(Tab_snow[[#This Row],[year]],Tab_snow[[#This Row],[month]],Tab_snow[[#This Row],[day]])</f>
        <v>30880</v>
      </c>
    </row>
    <row r="16883" spans="1:6" x14ac:dyDescent="0.35">
      <c r="A16883">
        <v>19840718</v>
      </c>
      <c r="B16883">
        <v>300</v>
      </c>
      <c r="C16883">
        <f>_xlfn.NUMBERVALUE(LEFT(Tab_snow[[#This Row],[DATE]],4))</f>
        <v>1984</v>
      </c>
      <c r="D16883">
        <f>_xlfn.NUMBERVALUE(MID(Tab_snow[[#This Row],[DATE]],5,2))</f>
        <v>7</v>
      </c>
      <c r="E16883">
        <f>_xlfn.NUMBERVALUE(RIGHT(Tab_snow[[#This Row],[DATE]],2))</f>
        <v>18</v>
      </c>
      <c r="F16883" s="1">
        <f>DATE(Tab_snow[[#This Row],[year]],Tab_snow[[#This Row],[month]],Tab_snow[[#This Row],[day]])</f>
        <v>30881</v>
      </c>
    </row>
    <row r="16884" spans="1:6" x14ac:dyDescent="0.35">
      <c r="A16884">
        <v>19840719</v>
      </c>
      <c r="B16884">
        <v>300</v>
      </c>
      <c r="C16884">
        <f>_xlfn.NUMBERVALUE(LEFT(Tab_snow[[#This Row],[DATE]],4))</f>
        <v>1984</v>
      </c>
      <c r="D16884">
        <f>_xlfn.NUMBERVALUE(MID(Tab_snow[[#This Row],[DATE]],5,2))</f>
        <v>7</v>
      </c>
      <c r="E16884">
        <f>_xlfn.NUMBERVALUE(RIGHT(Tab_snow[[#This Row],[DATE]],2))</f>
        <v>19</v>
      </c>
      <c r="F16884" s="1">
        <f>DATE(Tab_snow[[#This Row],[year]],Tab_snow[[#This Row],[month]],Tab_snow[[#This Row],[day]])</f>
        <v>30882</v>
      </c>
    </row>
    <row r="16885" spans="1:6" x14ac:dyDescent="0.35">
      <c r="A16885">
        <v>19840720</v>
      </c>
      <c r="B16885">
        <v>295</v>
      </c>
      <c r="C16885">
        <f>_xlfn.NUMBERVALUE(LEFT(Tab_snow[[#This Row],[DATE]],4))</f>
        <v>1984</v>
      </c>
      <c r="D16885">
        <f>_xlfn.NUMBERVALUE(MID(Tab_snow[[#This Row],[DATE]],5,2))</f>
        <v>7</v>
      </c>
      <c r="E16885">
        <f>_xlfn.NUMBERVALUE(RIGHT(Tab_snow[[#This Row],[DATE]],2))</f>
        <v>20</v>
      </c>
      <c r="F16885" s="1">
        <f>DATE(Tab_snow[[#This Row],[year]],Tab_snow[[#This Row],[month]],Tab_snow[[#This Row],[day]])</f>
        <v>30883</v>
      </c>
    </row>
    <row r="16886" spans="1:6" x14ac:dyDescent="0.35">
      <c r="A16886">
        <v>19840721</v>
      </c>
      <c r="B16886">
        <v>290</v>
      </c>
      <c r="C16886">
        <f>_xlfn.NUMBERVALUE(LEFT(Tab_snow[[#This Row],[DATE]],4))</f>
        <v>1984</v>
      </c>
      <c r="D16886">
        <f>_xlfn.NUMBERVALUE(MID(Tab_snow[[#This Row],[DATE]],5,2))</f>
        <v>7</v>
      </c>
      <c r="E16886">
        <f>_xlfn.NUMBERVALUE(RIGHT(Tab_snow[[#This Row],[DATE]],2))</f>
        <v>21</v>
      </c>
      <c r="F16886" s="1">
        <f>DATE(Tab_snow[[#This Row],[year]],Tab_snow[[#This Row],[month]],Tab_snow[[#This Row],[day]])</f>
        <v>30884</v>
      </c>
    </row>
    <row r="16887" spans="1:6" x14ac:dyDescent="0.35">
      <c r="A16887">
        <v>19840722</v>
      </c>
      <c r="B16887">
        <v>280</v>
      </c>
      <c r="C16887">
        <f>_xlfn.NUMBERVALUE(LEFT(Tab_snow[[#This Row],[DATE]],4))</f>
        <v>1984</v>
      </c>
      <c r="D16887">
        <f>_xlfn.NUMBERVALUE(MID(Tab_snow[[#This Row],[DATE]],5,2))</f>
        <v>7</v>
      </c>
      <c r="E16887">
        <f>_xlfn.NUMBERVALUE(RIGHT(Tab_snow[[#This Row],[DATE]],2))</f>
        <v>22</v>
      </c>
      <c r="F16887" s="1">
        <f>DATE(Tab_snow[[#This Row],[year]],Tab_snow[[#This Row],[month]],Tab_snow[[#This Row],[day]])</f>
        <v>30885</v>
      </c>
    </row>
    <row r="16888" spans="1:6" x14ac:dyDescent="0.35">
      <c r="A16888">
        <v>19840723</v>
      </c>
      <c r="B16888">
        <v>270</v>
      </c>
      <c r="C16888">
        <f>_xlfn.NUMBERVALUE(LEFT(Tab_snow[[#This Row],[DATE]],4))</f>
        <v>1984</v>
      </c>
      <c r="D16888">
        <f>_xlfn.NUMBERVALUE(MID(Tab_snow[[#This Row],[DATE]],5,2))</f>
        <v>7</v>
      </c>
      <c r="E16888">
        <f>_xlfn.NUMBERVALUE(RIGHT(Tab_snow[[#This Row],[DATE]],2))</f>
        <v>23</v>
      </c>
      <c r="F16888" s="1">
        <f>DATE(Tab_snow[[#This Row],[year]],Tab_snow[[#This Row],[month]],Tab_snow[[#This Row],[day]])</f>
        <v>30886</v>
      </c>
    </row>
    <row r="16889" spans="1:6" x14ac:dyDescent="0.35">
      <c r="A16889">
        <v>19840724</v>
      </c>
      <c r="B16889">
        <v>270</v>
      </c>
      <c r="C16889">
        <f>_xlfn.NUMBERVALUE(LEFT(Tab_snow[[#This Row],[DATE]],4))</f>
        <v>1984</v>
      </c>
      <c r="D16889">
        <f>_xlfn.NUMBERVALUE(MID(Tab_snow[[#This Row],[DATE]],5,2))</f>
        <v>7</v>
      </c>
      <c r="E16889">
        <f>_xlfn.NUMBERVALUE(RIGHT(Tab_snow[[#This Row],[DATE]],2))</f>
        <v>24</v>
      </c>
      <c r="F16889" s="1">
        <f>DATE(Tab_snow[[#This Row],[year]],Tab_snow[[#This Row],[month]],Tab_snow[[#This Row],[day]])</f>
        <v>30887</v>
      </c>
    </row>
    <row r="16890" spans="1:6" x14ac:dyDescent="0.35">
      <c r="A16890">
        <v>19840725</v>
      </c>
      <c r="B16890">
        <v>260</v>
      </c>
      <c r="C16890">
        <f>_xlfn.NUMBERVALUE(LEFT(Tab_snow[[#This Row],[DATE]],4))</f>
        <v>1984</v>
      </c>
      <c r="D16890">
        <f>_xlfn.NUMBERVALUE(MID(Tab_snow[[#This Row],[DATE]],5,2))</f>
        <v>7</v>
      </c>
      <c r="E16890">
        <f>_xlfn.NUMBERVALUE(RIGHT(Tab_snow[[#This Row],[DATE]],2))</f>
        <v>25</v>
      </c>
      <c r="F16890" s="1">
        <f>DATE(Tab_snow[[#This Row],[year]],Tab_snow[[#This Row],[month]],Tab_snow[[#This Row],[day]])</f>
        <v>30888</v>
      </c>
    </row>
    <row r="16891" spans="1:6" x14ac:dyDescent="0.35">
      <c r="A16891">
        <v>19840726</v>
      </c>
      <c r="B16891">
        <v>260</v>
      </c>
      <c r="C16891">
        <f>_xlfn.NUMBERVALUE(LEFT(Tab_snow[[#This Row],[DATE]],4))</f>
        <v>1984</v>
      </c>
      <c r="D16891">
        <f>_xlfn.NUMBERVALUE(MID(Tab_snow[[#This Row],[DATE]],5,2))</f>
        <v>7</v>
      </c>
      <c r="E16891">
        <f>_xlfn.NUMBERVALUE(RIGHT(Tab_snow[[#This Row],[DATE]],2))</f>
        <v>26</v>
      </c>
      <c r="F16891" s="1">
        <f>DATE(Tab_snow[[#This Row],[year]],Tab_snow[[#This Row],[month]],Tab_snow[[#This Row],[day]])</f>
        <v>30889</v>
      </c>
    </row>
    <row r="16892" spans="1:6" x14ac:dyDescent="0.35">
      <c r="A16892">
        <v>19840727</v>
      </c>
      <c r="B16892">
        <v>260</v>
      </c>
      <c r="C16892">
        <f>_xlfn.NUMBERVALUE(LEFT(Tab_snow[[#This Row],[DATE]],4))</f>
        <v>1984</v>
      </c>
      <c r="D16892">
        <f>_xlfn.NUMBERVALUE(MID(Tab_snow[[#This Row],[DATE]],5,2))</f>
        <v>7</v>
      </c>
      <c r="E16892">
        <f>_xlfn.NUMBERVALUE(RIGHT(Tab_snow[[#This Row],[DATE]],2))</f>
        <v>27</v>
      </c>
      <c r="F16892" s="1">
        <f>DATE(Tab_snow[[#This Row],[year]],Tab_snow[[#This Row],[month]],Tab_snow[[#This Row],[day]])</f>
        <v>30890</v>
      </c>
    </row>
    <row r="16893" spans="1:6" x14ac:dyDescent="0.35">
      <c r="A16893">
        <v>19840728</v>
      </c>
      <c r="B16893">
        <v>260</v>
      </c>
      <c r="C16893">
        <f>_xlfn.NUMBERVALUE(LEFT(Tab_snow[[#This Row],[DATE]],4))</f>
        <v>1984</v>
      </c>
      <c r="D16893">
        <f>_xlfn.NUMBERVALUE(MID(Tab_snow[[#This Row],[DATE]],5,2))</f>
        <v>7</v>
      </c>
      <c r="E16893">
        <f>_xlfn.NUMBERVALUE(RIGHT(Tab_snow[[#This Row],[DATE]],2))</f>
        <v>28</v>
      </c>
      <c r="F16893" s="1">
        <f>DATE(Tab_snow[[#This Row],[year]],Tab_snow[[#This Row],[month]],Tab_snow[[#This Row],[day]])</f>
        <v>30891</v>
      </c>
    </row>
    <row r="16894" spans="1:6" x14ac:dyDescent="0.35">
      <c r="A16894">
        <v>19840729</v>
      </c>
      <c r="B16894">
        <v>260</v>
      </c>
      <c r="C16894">
        <f>_xlfn.NUMBERVALUE(LEFT(Tab_snow[[#This Row],[DATE]],4))</f>
        <v>1984</v>
      </c>
      <c r="D16894">
        <f>_xlfn.NUMBERVALUE(MID(Tab_snow[[#This Row],[DATE]],5,2))</f>
        <v>7</v>
      </c>
      <c r="E16894">
        <f>_xlfn.NUMBERVALUE(RIGHT(Tab_snow[[#This Row],[DATE]],2))</f>
        <v>29</v>
      </c>
      <c r="F16894" s="1">
        <f>DATE(Tab_snow[[#This Row],[year]],Tab_snow[[#This Row],[month]],Tab_snow[[#This Row],[day]])</f>
        <v>30892</v>
      </c>
    </row>
    <row r="16895" spans="1:6" x14ac:dyDescent="0.35">
      <c r="A16895">
        <v>19840730</v>
      </c>
      <c r="B16895">
        <v>260</v>
      </c>
      <c r="C16895">
        <f>_xlfn.NUMBERVALUE(LEFT(Tab_snow[[#This Row],[DATE]],4))</f>
        <v>1984</v>
      </c>
      <c r="D16895">
        <f>_xlfn.NUMBERVALUE(MID(Tab_snow[[#This Row],[DATE]],5,2))</f>
        <v>7</v>
      </c>
      <c r="E16895">
        <f>_xlfn.NUMBERVALUE(RIGHT(Tab_snow[[#This Row],[DATE]],2))</f>
        <v>30</v>
      </c>
      <c r="F16895" s="1">
        <f>DATE(Tab_snow[[#This Row],[year]],Tab_snow[[#This Row],[month]],Tab_snow[[#This Row],[day]])</f>
        <v>30893</v>
      </c>
    </row>
    <row r="16896" spans="1:6" x14ac:dyDescent="0.35">
      <c r="A16896">
        <v>19840731</v>
      </c>
      <c r="B16896">
        <v>250</v>
      </c>
      <c r="C16896">
        <f>_xlfn.NUMBERVALUE(LEFT(Tab_snow[[#This Row],[DATE]],4))</f>
        <v>1984</v>
      </c>
      <c r="D16896">
        <f>_xlfn.NUMBERVALUE(MID(Tab_snow[[#This Row],[DATE]],5,2))</f>
        <v>7</v>
      </c>
      <c r="E16896">
        <f>_xlfn.NUMBERVALUE(RIGHT(Tab_snow[[#This Row],[DATE]],2))</f>
        <v>31</v>
      </c>
      <c r="F16896" s="1">
        <f>DATE(Tab_snow[[#This Row],[year]],Tab_snow[[#This Row],[month]],Tab_snow[[#This Row],[day]])</f>
        <v>30894</v>
      </c>
    </row>
    <row r="16897" spans="1:6" x14ac:dyDescent="0.35">
      <c r="A16897">
        <v>19840801</v>
      </c>
      <c r="B16897">
        <v>230</v>
      </c>
      <c r="C16897">
        <f>_xlfn.NUMBERVALUE(LEFT(Tab_snow[[#This Row],[DATE]],4))</f>
        <v>1984</v>
      </c>
      <c r="D16897">
        <f>_xlfn.NUMBERVALUE(MID(Tab_snow[[#This Row],[DATE]],5,2))</f>
        <v>8</v>
      </c>
      <c r="E16897">
        <f>_xlfn.NUMBERVALUE(RIGHT(Tab_snow[[#This Row],[DATE]],2))</f>
        <v>1</v>
      </c>
      <c r="F16897" s="1">
        <f>DATE(Tab_snow[[#This Row],[year]],Tab_snow[[#This Row],[month]],Tab_snow[[#This Row],[day]])</f>
        <v>30895</v>
      </c>
    </row>
    <row r="16898" spans="1:6" x14ac:dyDescent="0.35">
      <c r="A16898">
        <v>19840802</v>
      </c>
      <c r="B16898">
        <v>230</v>
      </c>
      <c r="C16898">
        <f>_xlfn.NUMBERVALUE(LEFT(Tab_snow[[#This Row],[DATE]],4))</f>
        <v>1984</v>
      </c>
      <c r="D16898">
        <f>_xlfn.NUMBERVALUE(MID(Tab_snow[[#This Row],[DATE]],5,2))</f>
        <v>8</v>
      </c>
      <c r="E16898">
        <f>_xlfn.NUMBERVALUE(RIGHT(Tab_snow[[#This Row],[DATE]],2))</f>
        <v>2</v>
      </c>
      <c r="F16898" s="1">
        <f>DATE(Tab_snow[[#This Row],[year]],Tab_snow[[#This Row],[month]],Tab_snow[[#This Row],[day]])</f>
        <v>30896</v>
      </c>
    </row>
    <row r="16899" spans="1:6" x14ac:dyDescent="0.35">
      <c r="A16899">
        <v>19840803</v>
      </c>
      <c r="B16899">
        <v>230</v>
      </c>
      <c r="C16899">
        <f>_xlfn.NUMBERVALUE(LEFT(Tab_snow[[#This Row],[DATE]],4))</f>
        <v>1984</v>
      </c>
      <c r="D16899">
        <f>_xlfn.NUMBERVALUE(MID(Tab_snow[[#This Row],[DATE]],5,2))</f>
        <v>8</v>
      </c>
      <c r="E16899">
        <f>_xlfn.NUMBERVALUE(RIGHT(Tab_snow[[#This Row],[DATE]],2))</f>
        <v>3</v>
      </c>
      <c r="F16899" s="1">
        <f>DATE(Tab_snow[[#This Row],[year]],Tab_snow[[#This Row],[month]],Tab_snow[[#This Row],[day]])</f>
        <v>30897</v>
      </c>
    </row>
    <row r="16900" spans="1:6" x14ac:dyDescent="0.35">
      <c r="A16900">
        <v>19840804</v>
      </c>
      <c r="B16900">
        <v>220</v>
      </c>
      <c r="C16900">
        <f>_xlfn.NUMBERVALUE(LEFT(Tab_snow[[#This Row],[DATE]],4))</f>
        <v>1984</v>
      </c>
      <c r="D16900">
        <f>_xlfn.NUMBERVALUE(MID(Tab_snow[[#This Row],[DATE]],5,2))</f>
        <v>8</v>
      </c>
      <c r="E16900">
        <f>_xlfn.NUMBERVALUE(RIGHT(Tab_snow[[#This Row],[DATE]],2))</f>
        <v>4</v>
      </c>
      <c r="F16900" s="1">
        <f>DATE(Tab_snow[[#This Row],[year]],Tab_snow[[#This Row],[month]],Tab_snow[[#This Row],[day]])</f>
        <v>30898</v>
      </c>
    </row>
    <row r="16901" spans="1:6" x14ac:dyDescent="0.35">
      <c r="A16901">
        <v>19840805</v>
      </c>
      <c r="B16901">
        <v>210</v>
      </c>
      <c r="C16901">
        <f>_xlfn.NUMBERVALUE(LEFT(Tab_snow[[#This Row],[DATE]],4))</f>
        <v>1984</v>
      </c>
      <c r="D16901">
        <f>_xlfn.NUMBERVALUE(MID(Tab_snow[[#This Row],[DATE]],5,2))</f>
        <v>8</v>
      </c>
      <c r="E16901">
        <f>_xlfn.NUMBERVALUE(RIGHT(Tab_snow[[#This Row],[DATE]],2))</f>
        <v>5</v>
      </c>
      <c r="F16901" s="1">
        <f>DATE(Tab_snow[[#This Row],[year]],Tab_snow[[#This Row],[month]],Tab_snow[[#This Row],[day]])</f>
        <v>30899</v>
      </c>
    </row>
    <row r="16902" spans="1:6" x14ac:dyDescent="0.35">
      <c r="A16902">
        <v>19840806</v>
      </c>
      <c r="B16902">
        <v>210</v>
      </c>
      <c r="C16902">
        <f>_xlfn.NUMBERVALUE(LEFT(Tab_snow[[#This Row],[DATE]],4))</f>
        <v>1984</v>
      </c>
      <c r="D16902">
        <f>_xlfn.NUMBERVALUE(MID(Tab_snow[[#This Row],[DATE]],5,2))</f>
        <v>8</v>
      </c>
      <c r="E16902">
        <f>_xlfn.NUMBERVALUE(RIGHT(Tab_snow[[#This Row],[DATE]],2))</f>
        <v>6</v>
      </c>
      <c r="F16902" s="1">
        <f>DATE(Tab_snow[[#This Row],[year]],Tab_snow[[#This Row],[month]],Tab_snow[[#This Row],[day]])</f>
        <v>30900</v>
      </c>
    </row>
    <row r="16903" spans="1:6" x14ac:dyDescent="0.35">
      <c r="A16903">
        <v>19840807</v>
      </c>
      <c r="B16903">
        <v>210</v>
      </c>
      <c r="C16903">
        <f>_xlfn.NUMBERVALUE(LEFT(Tab_snow[[#This Row],[DATE]],4))</f>
        <v>1984</v>
      </c>
      <c r="D16903">
        <f>_xlfn.NUMBERVALUE(MID(Tab_snow[[#This Row],[DATE]],5,2))</f>
        <v>8</v>
      </c>
      <c r="E16903">
        <f>_xlfn.NUMBERVALUE(RIGHT(Tab_snow[[#This Row],[DATE]],2))</f>
        <v>7</v>
      </c>
      <c r="F16903" s="1">
        <f>DATE(Tab_snow[[#This Row],[year]],Tab_snow[[#This Row],[month]],Tab_snow[[#This Row],[day]])</f>
        <v>30901</v>
      </c>
    </row>
    <row r="16904" spans="1:6" x14ac:dyDescent="0.35">
      <c r="A16904">
        <v>19840808</v>
      </c>
      <c r="B16904">
        <v>210</v>
      </c>
      <c r="C16904">
        <f>_xlfn.NUMBERVALUE(LEFT(Tab_snow[[#This Row],[DATE]],4))</f>
        <v>1984</v>
      </c>
      <c r="D16904">
        <f>_xlfn.NUMBERVALUE(MID(Tab_snow[[#This Row],[DATE]],5,2))</f>
        <v>8</v>
      </c>
      <c r="E16904">
        <f>_xlfn.NUMBERVALUE(RIGHT(Tab_snow[[#This Row],[DATE]],2))</f>
        <v>8</v>
      </c>
      <c r="F16904" s="1">
        <f>DATE(Tab_snow[[#This Row],[year]],Tab_snow[[#This Row],[month]],Tab_snow[[#This Row],[day]])</f>
        <v>30902</v>
      </c>
    </row>
    <row r="16905" spans="1:6" x14ac:dyDescent="0.35">
      <c r="A16905">
        <v>19840809</v>
      </c>
      <c r="B16905">
        <v>210</v>
      </c>
      <c r="C16905">
        <f>_xlfn.NUMBERVALUE(LEFT(Tab_snow[[#This Row],[DATE]],4))</f>
        <v>1984</v>
      </c>
      <c r="D16905">
        <f>_xlfn.NUMBERVALUE(MID(Tab_snow[[#This Row],[DATE]],5,2))</f>
        <v>8</v>
      </c>
      <c r="E16905">
        <f>_xlfn.NUMBERVALUE(RIGHT(Tab_snow[[#This Row],[DATE]],2))</f>
        <v>9</v>
      </c>
      <c r="F16905" s="1">
        <f>DATE(Tab_snow[[#This Row],[year]],Tab_snow[[#This Row],[month]],Tab_snow[[#This Row],[day]])</f>
        <v>30903</v>
      </c>
    </row>
    <row r="16906" spans="1:6" x14ac:dyDescent="0.35">
      <c r="A16906">
        <v>19840810</v>
      </c>
      <c r="B16906">
        <v>210</v>
      </c>
      <c r="C16906">
        <f>_xlfn.NUMBERVALUE(LEFT(Tab_snow[[#This Row],[DATE]],4))</f>
        <v>1984</v>
      </c>
      <c r="D16906">
        <f>_xlfn.NUMBERVALUE(MID(Tab_snow[[#This Row],[DATE]],5,2))</f>
        <v>8</v>
      </c>
      <c r="E16906">
        <f>_xlfn.NUMBERVALUE(RIGHT(Tab_snow[[#This Row],[DATE]],2))</f>
        <v>10</v>
      </c>
      <c r="F16906" s="1">
        <f>DATE(Tab_snow[[#This Row],[year]],Tab_snow[[#This Row],[month]],Tab_snow[[#This Row],[day]])</f>
        <v>30904</v>
      </c>
    </row>
    <row r="16907" spans="1:6" x14ac:dyDescent="0.35">
      <c r="A16907">
        <v>19840811</v>
      </c>
      <c r="B16907">
        <v>210</v>
      </c>
      <c r="C16907">
        <f>_xlfn.NUMBERVALUE(LEFT(Tab_snow[[#This Row],[DATE]],4))</f>
        <v>1984</v>
      </c>
      <c r="D16907">
        <f>_xlfn.NUMBERVALUE(MID(Tab_snow[[#This Row],[DATE]],5,2))</f>
        <v>8</v>
      </c>
      <c r="E16907">
        <f>_xlfn.NUMBERVALUE(RIGHT(Tab_snow[[#This Row],[DATE]],2))</f>
        <v>11</v>
      </c>
      <c r="F16907" s="1">
        <f>DATE(Tab_snow[[#This Row],[year]],Tab_snow[[#This Row],[month]],Tab_snow[[#This Row],[day]])</f>
        <v>30905</v>
      </c>
    </row>
    <row r="16908" spans="1:6" x14ac:dyDescent="0.35">
      <c r="A16908">
        <v>19840812</v>
      </c>
      <c r="B16908">
        <v>210</v>
      </c>
      <c r="C16908">
        <f>_xlfn.NUMBERVALUE(LEFT(Tab_snow[[#This Row],[DATE]],4))</f>
        <v>1984</v>
      </c>
      <c r="D16908">
        <f>_xlfn.NUMBERVALUE(MID(Tab_snow[[#This Row],[DATE]],5,2))</f>
        <v>8</v>
      </c>
      <c r="E16908">
        <f>_xlfn.NUMBERVALUE(RIGHT(Tab_snow[[#This Row],[DATE]],2))</f>
        <v>12</v>
      </c>
      <c r="F16908" s="1">
        <f>DATE(Tab_snow[[#This Row],[year]],Tab_snow[[#This Row],[month]],Tab_snow[[#This Row],[day]])</f>
        <v>30906</v>
      </c>
    </row>
    <row r="16909" spans="1:6" x14ac:dyDescent="0.35">
      <c r="A16909">
        <v>19840813</v>
      </c>
      <c r="B16909">
        <v>205</v>
      </c>
      <c r="C16909">
        <f>_xlfn.NUMBERVALUE(LEFT(Tab_snow[[#This Row],[DATE]],4))</f>
        <v>1984</v>
      </c>
      <c r="D16909">
        <f>_xlfn.NUMBERVALUE(MID(Tab_snow[[#This Row],[DATE]],5,2))</f>
        <v>8</v>
      </c>
      <c r="E16909">
        <f>_xlfn.NUMBERVALUE(RIGHT(Tab_snow[[#This Row],[DATE]],2))</f>
        <v>13</v>
      </c>
      <c r="F16909" s="1">
        <f>DATE(Tab_snow[[#This Row],[year]],Tab_snow[[#This Row],[month]],Tab_snow[[#This Row],[day]])</f>
        <v>30907</v>
      </c>
    </row>
    <row r="16910" spans="1:6" x14ac:dyDescent="0.35">
      <c r="A16910">
        <v>19840814</v>
      </c>
      <c r="B16910">
        <v>215</v>
      </c>
      <c r="C16910">
        <f>_xlfn.NUMBERVALUE(LEFT(Tab_snow[[#This Row],[DATE]],4))</f>
        <v>1984</v>
      </c>
      <c r="D16910">
        <f>_xlfn.NUMBERVALUE(MID(Tab_snow[[#This Row],[DATE]],5,2))</f>
        <v>8</v>
      </c>
      <c r="E16910">
        <f>_xlfn.NUMBERVALUE(RIGHT(Tab_snow[[#This Row],[DATE]],2))</f>
        <v>14</v>
      </c>
      <c r="F16910" s="1">
        <f>DATE(Tab_snow[[#This Row],[year]],Tab_snow[[#This Row],[month]],Tab_snow[[#This Row],[day]])</f>
        <v>30908</v>
      </c>
    </row>
    <row r="16911" spans="1:6" x14ac:dyDescent="0.35">
      <c r="A16911">
        <v>19840815</v>
      </c>
      <c r="B16911">
        <v>210</v>
      </c>
      <c r="C16911">
        <f>_xlfn.NUMBERVALUE(LEFT(Tab_snow[[#This Row],[DATE]],4))</f>
        <v>1984</v>
      </c>
      <c r="D16911">
        <f>_xlfn.NUMBERVALUE(MID(Tab_snow[[#This Row],[DATE]],5,2))</f>
        <v>8</v>
      </c>
      <c r="E16911">
        <f>_xlfn.NUMBERVALUE(RIGHT(Tab_snow[[#This Row],[DATE]],2))</f>
        <v>15</v>
      </c>
      <c r="F16911" s="1">
        <f>DATE(Tab_snow[[#This Row],[year]],Tab_snow[[#This Row],[month]],Tab_snow[[#This Row],[day]])</f>
        <v>30909</v>
      </c>
    </row>
    <row r="16912" spans="1:6" x14ac:dyDescent="0.35">
      <c r="A16912">
        <v>19840816</v>
      </c>
      <c r="B16912">
        <v>205</v>
      </c>
      <c r="C16912">
        <f>_xlfn.NUMBERVALUE(LEFT(Tab_snow[[#This Row],[DATE]],4))</f>
        <v>1984</v>
      </c>
      <c r="D16912">
        <f>_xlfn.NUMBERVALUE(MID(Tab_snow[[#This Row],[DATE]],5,2))</f>
        <v>8</v>
      </c>
      <c r="E16912">
        <f>_xlfn.NUMBERVALUE(RIGHT(Tab_snow[[#This Row],[DATE]],2))</f>
        <v>16</v>
      </c>
      <c r="F16912" s="1">
        <f>DATE(Tab_snow[[#This Row],[year]],Tab_snow[[#This Row],[month]],Tab_snow[[#This Row],[day]])</f>
        <v>30910</v>
      </c>
    </row>
    <row r="16913" spans="1:6" x14ac:dyDescent="0.35">
      <c r="A16913">
        <v>19840817</v>
      </c>
      <c r="B16913">
        <v>200</v>
      </c>
      <c r="C16913">
        <f>_xlfn.NUMBERVALUE(LEFT(Tab_snow[[#This Row],[DATE]],4))</f>
        <v>1984</v>
      </c>
      <c r="D16913">
        <f>_xlfn.NUMBERVALUE(MID(Tab_snow[[#This Row],[DATE]],5,2))</f>
        <v>8</v>
      </c>
      <c r="E16913">
        <f>_xlfn.NUMBERVALUE(RIGHT(Tab_snow[[#This Row],[DATE]],2))</f>
        <v>17</v>
      </c>
      <c r="F16913" s="1">
        <f>DATE(Tab_snow[[#This Row],[year]],Tab_snow[[#This Row],[month]],Tab_snow[[#This Row],[day]])</f>
        <v>30911</v>
      </c>
    </row>
    <row r="16914" spans="1:6" x14ac:dyDescent="0.35">
      <c r="A16914">
        <v>19840818</v>
      </c>
      <c r="B16914">
        <v>200</v>
      </c>
      <c r="C16914">
        <f>_xlfn.NUMBERVALUE(LEFT(Tab_snow[[#This Row],[DATE]],4))</f>
        <v>1984</v>
      </c>
      <c r="D16914">
        <f>_xlfn.NUMBERVALUE(MID(Tab_snow[[#This Row],[DATE]],5,2))</f>
        <v>8</v>
      </c>
      <c r="E16914">
        <f>_xlfn.NUMBERVALUE(RIGHT(Tab_snow[[#This Row],[DATE]],2))</f>
        <v>18</v>
      </c>
      <c r="F16914" s="1">
        <f>DATE(Tab_snow[[#This Row],[year]],Tab_snow[[#This Row],[month]],Tab_snow[[#This Row],[day]])</f>
        <v>30912</v>
      </c>
    </row>
    <row r="16915" spans="1:6" x14ac:dyDescent="0.35">
      <c r="A16915">
        <v>19840819</v>
      </c>
      <c r="B16915">
        <v>195</v>
      </c>
      <c r="C16915">
        <f>_xlfn.NUMBERVALUE(LEFT(Tab_snow[[#This Row],[DATE]],4))</f>
        <v>1984</v>
      </c>
      <c r="D16915">
        <f>_xlfn.NUMBERVALUE(MID(Tab_snow[[#This Row],[DATE]],5,2))</f>
        <v>8</v>
      </c>
      <c r="E16915">
        <f>_xlfn.NUMBERVALUE(RIGHT(Tab_snow[[#This Row],[DATE]],2))</f>
        <v>19</v>
      </c>
      <c r="F16915" s="1">
        <f>DATE(Tab_snow[[#This Row],[year]],Tab_snow[[#This Row],[month]],Tab_snow[[#This Row],[day]])</f>
        <v>30913</v>
      </c>
    </row>
    <row r="16916" spans="1:6" x14ac:dyDescent="0.35">
      <c r="A16916">
        <v>19840820</v>
      </c>
      <c r="B16916">
        <v>195</v>
      </c>
      <c r="C16916">
        <f>_xlfn.NUMBERVALUE(LEFT(Tab_snow[[#This Row],[DATE]],4))</f>
        <v>1984</v>
      </c>
      <c r="D16916">
        <f>_xlfn.NUMBERVALUE(MID(Tab_snow[[#This Row],[DATE]],5,2))</f>
        <v>8</v>
      </c>
      <c r="E16916">
        <f>_xlfn.NUMBERVALUE(RIGHT(Tab_snow[[#This Row],[DATE]],2))</f>
        <v>20</v>
      </c>
      <c r="F16916" s="1">
        <f>DATE(Tab_snow[[#This Row],[year]],Tab_snow[[#This Row],[month]],Tab_snow[[#This Row],[day]])</f>
        <v>30914</v>
      </c>
    </row>
    <row r="16917" spans="1:6" x14ac:dyDescent="0.35">
      <c r="A16917">
        <v>19840821</v>
      </c>
      <c r="B16917">
        <v>190</v>
      </c>
      <c r="C16917">
        <f>_xlfn.NUMBERVALUE(LEFT(Tab_snow[[#This Row],[DATE]],4))</f>
        <v>1984</v>
      </c>
      <c r="D16917">
        <f>_xlfn.NUMBERVALUE(MID(Tab_snow[[#This Row],[DATE]],5,2))</f>
        <v>8</v>
      </c>
      <c r="E16917">
        <f>_xlfn.NUMBERVALUE(RIGHT(Tab_snow[[#This Row],[DATE]],2))</f>
        <v>21</v>
      </c>
      <c r="F16917" s="1">
        <f>DATE(Tab_snow[[#This Row],[year]],Tab_snow[[#This Row],[month]],Tab_snow[[#This Row],[day]])</f>
        <v>30915</v>
      </c>
    </row>
    <row r="16918" spans="1:6" x14ac:dyDescent="0.35">
      <c r="A16918">
        <v>19840822</v>
      </c>
      <c r="B16918">
        <v>190</v>
      </c>
      <c r="C16918">
        <f>_xlfn.NUMBERVALUE(LEFT(Tab_snow[[#This Row],[DATE]],4))</f>
        <v>1984</v>
      </c>
      <c r="D16918">
        <f>_xlfn.NUMBERVALUE(MID(Tab_snow[[#This Row],[DATE]],5,2))</f>
        <v>8</v>
      </c>
      <c r="E16918">
        <f>_xlfn.NUMBERVALUE(RIGHT(Tab_snow[[#This Row],[DATE]],2))</f>
        <v>22</v>
      </c>
      <c r="F16918" s="1">
        <f>DATE(Tab_snow[[#This Row],[year]],Tab_snow[[#This Row],[month]],Tab_snow[[#This Row],[day]])</f>
        <v>30916</v>
      </c>
    </row>
    <row r="16919" spans="1:6" x14ac:dyDescent="0.35">
      <c r="A16919">
        <v>19840823</v>
      </c>
      <c r="B16919">
        <v>180</v>
      </c>
      <c r="C16919">
        <f>_xlfn.NUMBERVALUE(LEFT(Tab_snow[[#This Row],[DATE]],4))</f>
        <v>1984</v>
      </c>
      <c r="D16919">
        <f>_xlfn.NUMBERVALUE(MID(Tab_snow[[#This Row],[DATE]],5,2))</f>
        <v>8</v>
      </c>
      <c r="E16919">
        <f>_xlfn.NUMBERVALUE(RIGHT(Tab_snow[[#This Row],[DATE]],2))</f>
        <v>23</v>
      </c>
      <c r="F16919" s="1">
        <f>DATE(Tab_snow[[#This Row],[year]],Tab_snow[[#This Row],[month]],Tab_snow[[#This Row],[day]])</f>
        <v>30917</v>
      </c>
    </row>
    <row r="16920" spans="1:6" x14ac:dyDescent="0.35">
      <c r="A16920">
        <v>19840824</v>
      </c>
      <c r="B16920">
        <v>175</v>
      </c>
      <c r="C16920">
        <f>_xlfn.NUMBERVALUE(LEFT(Tab_snow[[#This Row],[DATE]],4))</f>
        <v>1984</v>
      </c>
      <c r="D16920">
        <f>_xlfn.NUMBERVALUE(MID(Tab_snow[[#This Row],[DATE]],5,2))</f>
        <v>8</v>
      </c>
      <c r="E16920">
        <f>_xlfn.NUMBERVALUE(RIGHT(Tab_snow[[#This Row],[DATE]],2))</f>
        <v>24</v>
      </c>
      <c r="F16920" s="1">
        <f>DATE(Tab_snow[[#This Row],[year]],Tab_snow[[#This Row],[month]],Tab_snow[[#This Row],[day]])</f>
        <v>30918</v>
      </c>
    </row>
    <row r="16921" spans="1:6" x14ac:dyDescent="0.35">
      <c r="A16921">
        <v>19840825</v>
      </c>
      <c r="B16921">
        <v>170</v>
      </c>
      <c r="C16921">
        <f>_xlfn.NUMBERVALUE(LEFT(Tab_snow[[#This Row],[DATE]],4))</f>
        <v>1984</v>
      </c>
      <c r="D16921">
        <f>_xlfn.NUMBERVALUE(MID(Tab_snow[[#This Row],[DATE]],5,2))</f>
        <v>8</v>
      </c>
      <c r="E16921">
        <f>_xlfn.NUMBERVALUE(RIGHT(Tab_snow[[#This Row],[DATE]],2))</f>
        <v>25</v>
      </c>
      <c r="F16921" s="1">
        <f>DATE(Tab_snow[[#This Row],[year]],Tab_snow[[#This Row],[month]],Tab_snow[[#This Row],[day]])</f>
        <v>30919</v>
      </c>
    </row>
    <row r="16922" spans="1:6" x14ac:dyDescent="0.35">
      <c r="A16922">
        <v>19840826</v>
      </c>
      <c r="B16922">
        <v>175</v>
      </c>
      <c r="C16922">
        <f>_xlfn.NUMBERVALUE(LEFT(Tab_snow[[#This Row],[DATE]],4))</f>
        <v>1984</v>
      </c>
      <c r="D16922">
        <f>_xlfn.NUMBERVALUE(MID(Tab_snow[[#This Row],[DATE]],5,2))</f>
        <v>8</v>
      </c>
      <c r="E16922">
        <f>_xlfn.NUMBERVALUE(RIGHT(Tab_snow[[#This Row],[DATE]],2))</f>
        <v>26</v>
      </c>
      <c r="F16922" s="1">
        <f>DATE(Tab_snow[[#This Row],[year]],Tab_snow[[#This Row],[month]],Tab_snow[[#This Row],[day]])</f>
        <v>30920</v>
      </c>
    </row>
    <row r="16923" spans="1:6" x14ac:dyDescent="0.35">
      <c r="A16923">
        <v>19840827</v>
      </c>
      <c r="B16923">
        <v>170</v>
      </c>
      <c r="C16923">
        <f>_xlfn.NUMBERVALUE(LEFT(Tab_snow[[#This Row],[DATE]],4))</f>
        <v>1984</v>
      </c>
      <c r="D16923">
        <f>_xlfn.NUMBERVALUE(MID(Tab_snow[[#This Row],[DATE]],5,2))</f>
        <v>8</v>
      </c>
      <c r="E16923">
        <f>_xlfn.NUMBERVALUE(RIGHT(Tab_snow[[#This Row],[DATE]],2))</f>
        <v>27</v>
      </c>
      <c r="F16923" s="1">
        <f>DATE(Tab_snow[[#This Row],[year]],Tab_snow[[#This Row],[month]],Tab_snow[[#This Row],[day]])</f>
        <v>30921</v>
      </c>
    </row>
    <row r="16924" spans="1:6" x14ac:dyDescent="0.35">
      <c r="A16924">
        <v>19840828</v>
      </c>
      <c r="B16924">
        <v>160</v>
      </c>
      <c r="C16924">
        <f>_xlfn.NUMBERVALUE(LEFT(Tab_snow[[#This Row],[DATE]],4))</f>
        <v>1984</v>
      </c>
      <c r="D16924">
        <f>_xlfn.NUMBERVALUE(MID(Tab_snow[[#This Row],[DATE]],5,2))</f>
        <v>8</v>
      </c>
      <c r="E16924">
        <f>_xlfn.NUMBERVALUE(RIGHT(Tab_snow[[#This Row],[DATE]],2))</f>
        <v>28</v>
      </c>
      <c r="F16924" s="1">
        <f>DATE(Tab_snow[[#This Row],[year]],Tab_snow[[#This Row],[month]],Tab_snow[[#This Row],[day]])</f>
        <v>30922</v>
      </c>
    </row>
    <row r="16925" spans="1:6" x14ac:dyDescent="0.35">
      <c r="A16925">
        <v>19840829</v>
      </c>
      <c r="B16925">
        <v>160</v>
      </c>
      <c r="C16925">
        <f>_xlfn.NUMBERVALUE(LEFT(Tab_snow[[#This Row],[DATE]],4))</f>
        <v>1984</v>
      </c>
      <c r="D16925">
        <f>_xlfn.NUMBERVALUE(MID(Tab_snow[[#This Row],[DATE]],5,2))</f>
        <v>8</v>
      </c>
      <c r="E16925">
        <f>_xlfn.NUMBERVALUE(RIGHT(Tab_snow[[#This Row],[DATE]],2))</f>
        <v>29</v>
      </c>
      <c r="F16925" s="1">
        <f>DATE(Tab_snow[[#This Row],[year]],Tab_snow[[#This Row],[month]],Tab_snow[[#This Row],[day]])</f>
        <v>30923</v>
      </c>
    </row>
    <row r="16926" spans="1:6" x14ac:dyDescent="0.35">
      <c r="A16926">
        <v>19840830</v>
      </c>
      <c r="B16926">
        <v>160</v>
      </c>
      <c r="C16926">
        <f>_xlfn.NUMBERVALUE(LEFT(Tab_snow[[#This Row],[DATE]],4))</f>
        <v>1984</v>
      </c>
      <c r="D16926">
        <f>_xlfn.NUMBERVALUE(MID(Tab_snow[[#This Row],[DATE]],5,2))</f>
        <v>8</v>
      </c>
      <c r="E16926">
        <f>_xlfn.NUMBERVALUE(RIGHT(Tab_snow[[#This Row],[DATE]],2))</f>
        <v>30</v>
      </c>
      <c r="F16926" s="1">
        <f>DATE(Tab_snow[[#This Row],[year]],Tab_snow[[#This Row],[month]],Tab_snow[[#This Row],[day]])</f>
        <v>30924</v>
      </c>
    </row>
    <row r="16927" spans="1:6" x14ac:dyDescent="0.35">
      <c r="A16927">
        <v>19840831</v>
      </c>
      <c r="B16927">
        <v>150</v>
      </c>
      <c r="C16927">
        <f>_xlfn.NUMBERVALUE(LEFT(Tab_snow[[#This Row],[DATE]],4))</f>
        <v>1984</v>
      </c>
      <c r="D16927">
        <f>_xlfn.NUMBERVALUE(MID(Tab_snow[[#This Row],[DATE]],5,2))</f>
        <v>8</v>
      </c>
      <c r="E16927">
        <f>_xlfn.NUMBERVALUE(RIGHT(Tab_snow[[#This Row],[DATE]],2))</f>
        <v>31</v>
      </c>
      <c r="F16927" s="1">
        <f>DATE(Tab_snow[[#This Row],[year]],Tab_snow[[#This Row],[month]],Tab_snow[[#This Row],[day]])</f>
        <v>30925</v>
      </c>
    </row>
    <row r="16928" spans="1:6" x14ac:dyDescent="0.35">
      <c r="A16928">
        <v>19840901</v>
      </c>
      <c r="B16928">
        <v>120</v>
      </c>
      <c r="C16928">
        <f>_xlfn.NUMBERVALUE(LEFT(Tab_snow[[#This Row],[DATE]],4))</f>
        <v>1984</v>
      </c>
      <c r="D16928">
        <f>_xlfn.NUMBERVALUE(MID(Tab_snow[[#This Row],[DATE]],5,2))</f>
        <v>9</v>
      </c>
      <c r="E16928">
        <f>_xlfn.NUMBERVALUE(RIGHT(Tab_snow[[#This Row],[DATE]],2))</f>
        <v>1</v>
      </c>
      <c r="F16928" s="1">
        <f>DATE(Tab_snow[[#This Row],[year]],Tab_snow[[#This Row],[month]],Tab_snow[[#This Row],[day]])</f>
        <v>30926</v>
      </c>
    </row>
    <row r="16929" spans="1:6" x14ac:dyDescent="0.35">
      <c r="A16929">
        <v>19840902</v>
      </c>
      <c r="B16929">
        <v>115</v>
      </c>
      <c r="C16929">
        <f>_xlfn.NUMBERVALUE(LEFT(Tab_snow[[#This Row],[DATE]],4))</f>
        <v>1984</v>
      </c>
      <c r="D16929">
        <f>_xlfn.NUMBERVALUE(MID(Tab_snow[[#This Row],[DATE]],5,2))</f>
        <v>9</v>
      </c>
      <c r="E16929">
        <f>_xlfn.NUMBERVALUE(RIGHT(Tab_snow[[#This Row],[DATE]],2))</f>
        <v>2</v>
      </c>
      <c r="F16929" s="1">
        <f>DATE(Tab_snow[[#This Row],[year]],Tab_snow[[#This Row],[month]],Tab_snow[[#This Row],[day]])</f>
        <v>30927</v>
      </c>
    </row>
    <row r="16930" spans="1:6" x14ac:dyDescent="0.35">
      <c r="A16930">
        <v>19840903</v>
      </c>
      <c r="B16930">
        <v>110</v>
      </c>
      <c r="C16930">
        <f>_xlfn.NUMBERVALUE(LEFT(Tab_snow[[#This Row],[DATE]],4))</f>
        <v>1984</v>
      </c>
      <c r="D16930">
        <f>_xlfn.NUMBERVALUE(MID(Tab_snow[[#This Row],[DATE]],5,2))</f>
        <v>9</v>
      </c>
      <c r="E16930">
        <f>_xlfn.NUMBERVALUE(RIGHT(Tab_snow[[#This Row],[DATE]],2))</f>
        <v>3</v>
      </c>
      <c r="F16930" s="1">
        <f>DATE(Tab_snow[[#This Row],[year]],Tab_snow[[#This Row],[month]],Tab_snow[[#This Row],[day]])</f>
        <v>30928</v>
      </c>
    </row>
    <row r="16931" spans="1:6" x14ac:dyDescent="0.35">
      <c r="A16931">
        <v>19840904</v>
      </c>
      <c r="B16931">
        <v>110</v>
      </c>
      <c r="C16931">
        <f>_xlfn.NUMBERVALUE(LEFT(Tab_snow[[#This Row],[DATE]],4))</f>
        <v>1984</v>
      </c>
      <c r="D16931">
        <f>_xlfn.NUMBERVALUE(MID(Tab_snow[[#This Row],[DATE]],5,2))</f>
        <v>9</v>
      </c>
      <c r="E16931">
        <f>_xlfn.NUMBERVALUE(RIGHT(Tab_snow[[#This Row],[DATE]],2))</f>
        <v>4</v>
      </c>
      <c r="F16931" s="1">
        <f>DATE(Tab_snow[[#This Row],[year]],Tab_snow[[#This Row],[month]],Tab_snow[[#This Row],[day]])</f>
        <v>30929</v>
      </c>
    </row>
    <row r="16932" spans="1:6" x14ac:dyDescent="0.35">
      <c r="A16932">
        <v>19840905</v>
      </c>
      <c r="B16932">
        <v>110</v>
      </c>
      <c r="C16932">
        <f>_xlfn.NUMBERVALUE(LEFT(Tab_snow[[#This Row],[DATE]],4))</f>
        <v>1984</v>
      </c>
      <c r="D16932">
        <f>_xlfn.NUMBERVALUE(MID(Tab_snow[[#This Row],[DATE]],5,2))</f>
        <v>9</v>
      </c>
      <c r="E16932">
        <f>_xlfn.NUMBERVALUE(RIGHT(Tab_snow[[#This Row],[DATE]],2))</f>
        <v>5</v>
      </c>
      <c r="F16932" s="1">
        <f>DATE(Tab_snow[[#This Row],[year]],Tab_snow[[#This Row],[month]],Tab_snow[[#This Row],[day]])</f>
        <v>30930</v>
      </c>
    </row>
    <row r="16933" spans="1:6" x14ac:dyDescent="0.35">
      <c r="A16933">
        <v>19840906</v>
      </c>
      <c r="B16933">
        <v>115</v>
      </c>
      <c r="C16933">
        <f>_xlfn.NUMBERVALUE(LEFT(Tab_snow[[#This Row],[DATE]],4))</f>
        <v>1984</v>
      </c>
      <c r="D16933">
        <f>_xlfn.NUMBERVALUE(MID(Tab_snow[[#This Row],[DATE]],5,2))</f>
        <v>9</v>
      </c>
      <c r="E16933">
        <f>_xlfn.NUMBERVALUE(RIGHT(Tab_snow[[#This Row],[DATE]],2))</f>
        <v>6</v>
      </c>
      <c r="F16933" s="1">
        <f>DATE(Tab_snow[[#This Row],[year]],Tab_snow[[#This Row],[month]],Tab_snow[[#This Row],[day]])</f>
        <v>30931</v>
      </c>
    </row>
    <row r="16934" spans="1:6" x14ac:dyDescent="0.35">
      <c r="A16934">
        <v>19840907</v>
      </c>
      <c r="B16934">
        <v>130</v>
      </c>
      <c r="C16934">
        <f>_xlfn.NUMBERVALUE(LEFT(Tab_snow[[#This Row],[DATE]],4))</f>
        <v>1984</v>
      </c>
      <c r="D16934">
        <f>_xlfn.NUMBERVALUE(MID(Tab_snow[[#This Row],[DATE]],5,2))</f>
        <v>9</v>
      </c>
      <c r="E16934">
        <f>_xlfn.NUMBERVALUE(RIGHT(Tab_snow[[#This Row],[DATE]],2))</f>
        <v>7</v>
      </c>
      <c r="F16934" s="1">
        <f>DATE(Tab_snow[[#This Row],[year]],Tab_snow[[#This Row],[month]],Tab_snow[[#This Row],[day]])</f>
        <v>30932</v>
      </c>
    </row>
    <row r="16935" spans="1:6" x14ac:dyDescent="0.35">
      <c r="A16935">
        <v>19840908</v>
      </c>
      <c r="B16935">
        <v>130</v>
      </c>
      <c r="C16935">
        <f>_xlfn.NUMBERVALUE(LEFT(Tab_snow[[#This Row],[DATE]],4))</f>
        <v>1984</v>
      </c>
      <c r="D16935">
        <f>_xlfn.NUMBERVALUE(MID(Tab_snow[[#This Row],[DATE]],5,2))</f>
        <v>9</v>
      </c>
      <c r="E16935">
        <f>_xlfn.NUMBERVALUE(RIGHT(Tab_snow[[#This Row],[DATE]],2))</f>
        <v>8</v>
      </c>
      <c r="F16935" s="1">
        <f>DATE(Tab_snow[[#This Row],[year]],Tab_snow[[#This Row],[month]],Tab_snow[[#This Row],[day]])</f>
        <v>30933</v>
      </c>
    </row>
    <row r="16936" spans="1:6" x14ac:dyDescent="0.35">
      <c r="A16936">
        <v>19840909</v>
      </c>
      <c r="B16936">
        <v>150</v>
      </c>
      <c r="C16936">
        <f>_xlfn.NUMBERVALUE(LEFT(Tab_snow[[#This Row],[DATE]],4))</f>
        <v>1984</v>
      </c>
      <c r="D16936">
        <f>_xlfn.NUMBERVALUE(MID(Tab_snow[[#This Row],[DATE]],5,2))</f>
        <v>9</v>
      </c>
      <c r="E16936">
        <f>_xlfn.NUMBERVALUE(RIGHT(Tab_snow[[#This Row],[DATE]],2))</f>
        <v>9</v>
      </c>
      <c r="F16936" s="1">
        <f>DATE(Tab_snow[[#This Row],[year]],Tab_snow[[#This Row],[month]],Tab_snow[[#This Row],[day]])</f>
        <v>30934</v>
      </c>
    </row>
    <row r="16937" spans="1:6" x14ac:dyDescent="0.35">
      <c r="A16937">
        <v>19840910</v>
      </c>
      <c r="B16937">
        <v>150</v>
      </c>
      <c r="C16937">
        <f>_xlfn.NUMBERVALUE(LEFT(Tab_snow[[#This Row],[DATE]],4))</f>
        <v>1984</v>
      </c>
      <c r="D16937">
        <f>_xlfn.NUMBERVALUE(MID(Tab_snow[[#This Row],[DATE]],5,2))</f>
        <v>9</v>
      </c>
      <c r="E16937">
        <f>_xlfn.NUMBERVALUE(RIGHT(Tab_snow[[#This Row],[DATE]],2))</f>
        <v>10</v>
      </c>
      <c r="F16937" s="1">
        <f>DATE(Tab_snow[[#This Row],[year]],Tab_snow[[#This Row],[month]],Tab_snow[[#This Row],[day]])</f>
        <v>30935</v>
      </c>
    </row>
    <row r="16938" spans="1:6" x14ac:dyDescent="0.35">
      <c r="A16938">
        <v>19840911</v>
      </c>
      <c r="B16938">
        <v>160</v>
      </c>
      <c r="C16938">
        <f>_xlfn.NUMBERVALUE(LEFT(Tab_snow[[#This Row],[DATE]],4))</f>
        <v>1984</v>
      </c>
      <c r="D16938">
        <f>_xlfn.NUMBERVALUE(MID(Tab_snow[[#This Row],[DATE]],5,2))</f>
        <v>9</v>
      </c>
      <c r="E16938">
        <f>_xlfn.NUMBERVALUE(RIGHT(Tab_snow[[#This Row],[DATE]],2))</f>
        <v>11</v>
      </c>
      <c r="F16938" s="1">
        <f>DATE(Tab_snow[[#This Row],[year]],Tab_snow[[#This Row],[month]],Tab_snow[[#This Row],[day]])</f>
        <v>30936</v>
      </c>
    </row>
    <row r="16939" spans="1:6" x14ac:dyDescent="0.35">
      <c r="A16939">
        <v>19840912</v>
      </c>
      <c r="B16939">
        <v>160</v>
      </c>
      <c r="C16939">
        <f>_xlfn.NUMBERVALUE(LEFT(Tab_snow[[#This Row],[DATE]],4))</f>
        <v>1984</v>
      </c>
      <c r="D16939">
        <f>_xlfn.NUMBERVALUE(MID(Tab_snow[[#This Row],[DATE]],5,2))</f>
        <v>9</v>
      </c>
      <c r="E16939">
        <f>_xlfn.NUMBERVALUE(RIGHT(Tab_snow[[#This Row],[DATE]],2))</f>
        <v>12</v>
      </c>
      <c r="F16939" s="1">
        <f>DATE(Tab_snow[[#This Row],[year]],Tab_snow[[#This Row],[month]],Tab_snow[[#This Row],[day]])</f>
        <v>30937</v>
      </c>
    </row>
    <row r="16940" spans="1:6" x14ac:dyDescent="0.35">
      <c r="A16940">
        <v>19840913</v>
      </c>
      <c r="B16940">
        <v>160</v>
      </c>
      <c r="C16940">
        <f>_xlfn.NUMBERVALUE(LEFT(Tab_snow[[#This Row],[DATE]],4))</f>
        <v>1984</v>
      </c>
      <c r="D16940">
        <f>_xlfn.NUMBERVALUE(MID(Tab_snow[[#This Row],[DATE]],5,2))</f>
        <v>9</v>
      </c>
      <c r="E16940">
        <f>_xlfn.NUMBERVALUE(RIGHT(Tab_snow[[#This Row],[DATE]],2))</f>
        <v>13</v>
      </c>
      <c r="F16940" s="1">
        <f>DATE(Tab_snow[[#This Row],[year]],Tab_snow[[#This Row],[month]],Tab_snow[[#This Row],[day]])</f>
        <v>30938</v>
      </c>
    </row>
    <row r="16941" spans="1:6" x14ac:dyDescent="0.35">
      <c r="A16941">
        <v>19840914</v>
      </c>
      <c r="B16941">
        <v>160</v>
      </c>
      <c r="C16941">
        <f>_xlfn.NUMBERVALUE(LEFT(Tab_snow[[#This Row],[DATE]],4))</f>
        <v>1984</v>
      </c>
      <c r="D16941">
        <f>_xlfn.NUMBERVALUE(MID(Tab_snow[[#This Row],[DATE]],5,2))</f>
        <v>9</v>
      </c>
      <c r="E16941">
        <f>_xlfn.NUMBERVALUE(RIGHT(Tab_snow[[#This Row],[DATE]],2))</f>
        <v>14</v>
      </c>
      <c r="F16941" s="1">
        <f>DATE(Tab_snow[[#This Row],[year]],Tab_snow[[#This Row],[month]],Tab_snow[[#This Row],[day]])</f>
        <v>30939</v>
      </c>
    </row>
    <row r="16942" spans="1:6" x14ac:dyDescent="0.35">
      <c r="A16942">
        <v>19840915</v>
      </c>
      <c r="B16942">
        <v>160</v>
      </c>
      <c r="C16942">
        <f>_xlfn.NUMBERVALUE(LEFT(Tab_snow[[#This Row],[DATE]],4))</f>
        <v>1984</v>
      </c>
      <c r="D16942">
        <f>_xlfn.NUMBERVALUE(MID(Tab_snow[[#This Row],[DATE]],5,2))</f>
        <v>9</v>
      </c>
      <c r="E16942">
        <f>_xlfn.NUMBERVALUE(RIGHT(Tab_snow[[#This Row],[DATE]],2))</f>
        <v>15</v>
      </c>
      <c r="F16942" s="1">
        <f>DATE(Tab_snow[[#This Row],[year]],Tab_snow[[#This Row],[month]],Tab_snow[[#This Row],[day]])</f>
        <v>30940</v>
      </c>
    </row>
    <row r="16943" spans="1:6" x14ac:dyDescent="0.35">
      <c r="A16943">
        <v>19840916</v>
      </c>
      <c r="B16943">
        <v>160</v>
      </c>
      <c r="C16943">
        <f>_xlfn.NUMBERVALUE(LEFT(Tab_snow[[#This Row],[DATE]],4))</f>
        <v>1984</v>
      </c>
      <c r="D16943">
        <f>_xlfn.NUMBERVALUE(MID(Tab_snow[[#This Row],[DATE]],5,2))</f>
        <v>9</v>
      </c>
      <c r="E16943">
        <f>_xlfn.NUMBERVALUE(RIGHT(Tab_snow[[#This Row],[DATE]],2))</f>
        <v>16</v>
      </c>
      <c r="F16943" s="1">
        <f>DATE(Tab_snow[[#This Row],[year]],Tab_snow[[#This Row],[month]],Tab_snow[[#This Row],[day]])</f>
        <v>30941</v>
      </c>
    </row>
    <row r="16944" spans="1:6" x14ac:dyDescent="0.35">
      <c r="A16944">
        <v>19840917</v>
      </c>
      <c r="B16944">
        <v>170</v>
      </c>
      <c r="C16944">
        <f>_xlfn.NUMBERVALUE(LEFT(Tab_snow[[#This Row],[DATE]],4))</f>
        <v>1984</v>
      </c>
      <c r="D16944">
        <f>_xlfn.NUMBERVALUE(MID(Tab_snow[[#This Row],[DATE]],5,2))</f>
        <v>9</v>
      </c>
      <c r="E16944">
        <f>_xlfn.NUMBERVALUE(RIGHT(Tab_snow[[#This Row],[DATE]],2))</f>
        <v>17</v>
      </c>
      <c r="F16944" s="1">
        <f>DATE(Tab_snow[[#This Row],[year]],Tab_snow[[#This Row],[month]],Tab_snow[[#This Row],[day]])</f>
        <v>30942</v>
      </c>
    </row>
    <row r="16945" spans="1:6" x14ac:dyDescent="0.35">
      <c r="A16945">
        <v>19840918</v>
      </c>
      <c r="B16945">
        <v>170</v>
      </c>
      <c r="C16945">
        <f>_xlfn.NUMBERVALUE(LEFT(Tab_snow[[#This Row],[DATE]],4))</f>
        <v>1984</v>
      </c>
      <c r="D16945">
        <f>_xlfn.NUMBERVALUE(MID(Tab_snow[[#This Row],[DATE]],5,2))</f>
        <v>9</v>
      </c>
      <c r="E16945">
        <f>_xlfn.NUMBERVALUE(RIGHT(Tab_snow[[#This Row],[DATE]],2))</f>
        <v>18</v>
      </c>
      <c r="F16945" s="1">
        <f>DATE(Tab_snow[[#This Row],[year]],Tab_snow[[#This Row],[month]],Tab_snow[[#This Row],[day]])</f>
        <v>30943</v>
      </c>
    </row>
    <row r="16946" spans="1:6" x14ac:dyDescent="0.35">
      <c r="A16946">
        <v>19840919</v>
      </c>
      <c r="B16946">
        <v>170</v>
      </c>
      <c r="C16946">
        <f>_xlfn.NUMBERVALUE(LEFT(Tab_snow[[#This Row],[DATE]],4))</f>
        <v>1984</v>
      </c>
      <c r="D16946">
        <f>_xlfn.NUMBERVALUE(MID(Tab_snow[[#This Row],[DATE]],5,2))</f>
        <v>9</v>
      </c>
      <c r="E16946">
        <f>_xlfn.NUMBERVALUE(RIGHT(Tab_snow[[#This Row],[DATE]],2))</f>
        <v>19</v>
      </c>
      <c r="F16946" s="1">
        <f>DATE(Tab_snow[[#This Row],[year]],Tab_snow[[#This Row],[month]],Tab_snow[[#This Row],[day]])</f>
        <v>30944</v>
      </c>
    </row>
    <row r="16947" spans="1:6" x14ac:dyDescent="0.35">
      <c r="A16947">
        <v>19840920</v>
      </c>
      <c r="B16947">
        <v>160</v>
      </c>
      <c r="C16947">
        <f>_xlfn.NUMBERVALUE(LEFT(Tab_snow[[#This Row],[DATE]],4))</f>
        <v>1984</v>
      </c>
      <c r="D16947">
        <f>_xlfn.NUMBERVALUE(MID(Tab_snow[[#This Row],[DATE]],5,2))</f>
        <v>9</v>
      </c>
      <c r="E16947">
        <f>_xlfn.NUMBERVALUE(RIGHT(Tab_snow[[#This Row],[DATE]],2))</f>
        <v>20</v>
      </c>
      <c r="F16947" s="1">
        <f>DATE(Tab_snow[[#This Row],[year]],Tab_snow[[#This Row],[month]],Tab_snow[[#This Row],[day]])</f>
        <v>30945</v>
      </c>
    </row>
    <row r="16948" spans="1:6" x14ac:dyDescent="0.35">
      <c r="A16948">
        <v>19840921</v>
      </c>
      <c r="B16948">
        <v>155</v>
      </c>
      <c r="C16948">
        <f>_xlfn.NUMBERVALUE(LEFT(Tab_snow[[#This Row],[DATE]],4))</f>
        <v>1984</v>
      </c>
      <c r="D16948">
        <f>_xlfn.NUMBERVALUE(MID(Tab_snow[[#This Row],[DATE]],5,2))</f>
        <v>9</v>
      </c>
      <c r="E16948">
        <f>_xlfn.NUMBERVALUE(RIGHT(Tab_snow[[#This Row],[DATE]],2))</f>
        <v>21</v>
      </c>
      <c r="F16948" s="1">
        <f>DATE(Tab_snow[[#This Row],[year]],Tab_snow[[#This Row],[month]],Tab_snow[[#This Row],[day]])</f>
        <v>30946</v>
      </c>
    </row>
    <row r="16949" spans="1:6" x14ac:dyDescent="0.35">
      <c r="A16949">
        <v>19840922</v>
      </c>
      <c r="B16949">
        <v>165</v>
      </c>
      <c r="C16949">
        <f>_xlfn.NUMBERVALUE(LEFT(Tab_snow[[#This Row],[DATE]],4))</f>
        <v>1984</v>
      </c>
      <c r="D16949">
        <f>_xlfn.NUMBERVALUE(MID(Tab_snow[[#This Row],[DATE]],5,2))</f>
        <v>9</v>
      </c>
      <c r="E16949">
        <f>_xlfn.NUMBERVALUE(RIGHT(Tab_snow[[#This Row],[DATE]],2))</f>
        <v>22</v>
      </c>
      <c r="F16949" s="1">
        <f>DATE(Tab_snow[[#This Row],[year]],Tab_snow[[#This Row],[month]],Tab_snow[[#This Row],[day]])</f>
        <v>30947</v>
      </c>
    </row>
    <row r="16950" spans="1:6" x14ac:dyDescent="0.35">
      <c r="A16950">
        <v>19840923</v>
      </c>
      <c r="B16950">
        <v>155</v>
      </c>
      <c r="C16950">
        <f>_xlfn.NUMBERVALUE(LEFT(Tab_snow[[#This Row],[DATE]],4))</f>
        <v>1984</v>
      </c>
      <c r="D16950">
        <f>_xlfn.NUMBERVALUE(MID(Tab_snow[[#This Row],[DATE]],5,2))</f>
        <v>9</v>
      </c>
      <c r="E16950">
        <f>_xlfn.NUMBERVALUE(RIGHT(Tab_snow[[#This Row],[DATE]],2))</f>
        <v>23</v>
      </c>
      <c r="F16950" s="1">
        <f>DATE(Tab_snow[[#This Row],[year]],Tab_snow[[#This Row],[month]],Tab_snow[[#This Row],[day]])</f>
        <v>30948</v>
      </c>
    </row>
    <row r="16951" spans="1:6" x14ac:dyDescent="0.35">
      <c r="A16951">
        <v>19840924</v>
      </c>
      <c r="B16951">
        <v>185</v>
      </c>
      <c r="C16951">
        <f>_xlfn.NUMBERVALUE(LEFT(Tab_snow[[#This Row],[DATE]],4))</f>
        <v>1984</v>
      </c>
      <c r="D16951">
        <f>_xlfn.NUMBERVALUE(MID(Tab_snow[[#This Row],[DATE]],5,2))</f>
        <v>9</v>
      </c>
      <c r="E16951">
        <f>_xlfn.NUMBERVALUE(RIGHT(Tab_snow[[#This Row],[DATE]],2))</f>
        <v>24</v>
      </c>
      <c r="F16951" s="1">
        <f>DATE(Tab_snow[[#This Row],[year]],Tab_snow[[#This Row],[month]],Tab_snow[[#This Row],[day]])</f>
        <v>30949</v>
      </c>
    </row>
    <row r="16952" spans="1:6" x14ac:dyDescent="0.35">
      <c r="A16952">
        <v>19840925</v>
      </c>
      <c r="B16952">
        <v>195</v>
      </c>
      <c r="C16952">
        <f>_xlfn.NUMBERVALUE(LEFT(Tab_snow[[#This Row],[DATE]],4))</f>
        <v>1984</v>
      </c>
      <c r="D16952">
        <f>_xlfn.NUMBERVALUE(MID(Tab_snow[[#This Row],[DATE]],5,2))</f>
        <v>9</v>
      </c>
      <c r="E16952">
        <f>_xlfn.NUMBERVALUE(RIGHT(Tab_snow[[#This Row],[DATE]],2))</f>
        <v>25</v>
      </c>
      <c r="F16952" s="1">
        <f>DATE(Tab_snow[[#This Row],[year]],Tab_snow[[#This Row],[month]],Tab_snow[[#This Row],[day]])</f>
        <v>30950</v>
      </c>
    </row>
    <row r="16953" spans="1:6" x14ac:dyDescent="0.35">
      <c r="A16953">
        <v>19840926</v>
      </c>
      <c r="B16953">
        <v>220</v>
      </c>
      <c r="C16953">
        <f>_xlfn.NUMBERVALUE(LEFT(Tab_snow[[#This Row],[DATE]],4))</f>
        <v>1984</v>
      </c>
      <c r="D16953">
        <f>_xlfn.NUMBERVALUE(MID(Tab_snow[[#This Row],[DATE]],5,2))</f>
        <v>9</v>
      </c>
      <c r="E16953">
        <f>_xlfn.NUMBERVALUE(RIGHT(Tab_snow[[#This Row],[DATE]],2))</f>
        <v>26</v>
      </c>
      <c r="F16953" s="1">
        <f>DATE(Tab_snow[[#This Row],[year]],Tab_snow[[#This Row],[month]],Tab_snow[[#This Row],[day]])</f>
        <v>30951</v>
      </c>
    </row>
    <row r="16954" spans="1:6" x14ac:dyDescent="0.35">
      <c r="A16954">
        <v>19840927</v>
      </c>
      <c r="B16954">
        <v>230</v>
      </c>
      <c r="C16954">
        <f>_xlfn.NUMBERVALUE(LEFT(Tab_snow[[#This Row],[DATE]],4))</f>
        <v>1984</v>
      </c>
      <c r="D16954">
        <f>_xlfn.NUMBERVALUE(MID(Tab_snow[[#This Row],[DATE]],5,2))</f>
        <v>9</v>
      </c>
      <c r="E16954">
        <f>_xlfn.NUMBERVALUE(RIGHT(Tab_snow[[#This Row],[DATE]],2))</f>
        <v>27</v>
      </c>
      <c r="F16954" s="1">
        <f>DATE(Tab_snow[[#This Row],[year]],Tab_snow[[#This Row],[month]],Tab_snow[[#This Row],[day]])</f>
        <v>30952</v>
      </c>
    </row>
    <row r="16955" spans="1:6" x14ac:dyDescent="0.35">
      <c r="A16955">
        <v>19840928</v>
      </c>
      <c r="B16955">
        <v>225</v>
      </c>
      <c r="C16955">
        <f>_xlfn.NUMBERVALUE(LEFT(Tab_snow[[#This Row],[DATE]],4))</f>
        <v>1984</v>
      </c>
      <c r="D16955">
        <f>_xlfn.NUMBERVALUE(MID(Tab_snow[[#This Row],[DATE]],5,2))</f>
        <v>9</v>
      </c>
      <c r="E16955">
        <f>_xlfn.NUMBERVALUE(RIGHT(Tab_snow[[#This Row],[DATE]],2))</f>
        <v>28</v>
      </c>
      <c r="F16955" s="1">
        <f>DATE(Tab_snow[[#This Row],[year]],Tab_snow[[#This Row],[month]],Tab_snow[[#This Row],[day]])</f>
        <v>30953</v>
      </c>
    </row>
    <row r="16956" spans="1:6" x14ac:dyDescent="0.35">
      <c r="A16956">
        <v>19840929</v>
      </c>
      <c r="B16956">
        <v>220</v>
      </c>
      <c r="C16956">
        <f>_xlfn.NUMBERVALUE(LEFT(Tab_snow[[#This Row],[DATE]],4))</f>
        <v>1984</v>
      </c>
      <c r="D16956">
        <f>_xlfn.NUMBERVALUE(MID(Tab_snow[[#This Row],[DATE]],5,2))</f>
        <v>9</v>
      </c>
      <c r="E16956">
        <f>_xlfn.NUMBERVALUE(RIGHT(Tab_snow[[#This Row],[DATE]],2))</f>
        <v>29</v>
      </c>
      <c r="F16956" s="1">
        <f>DATE(Tab_snow[[#This Row],[year]],Tab_snow[[#This Row],[month]],Tab_snow[[#This Row],[day]])</f>
        <v>30954</v>
      </c>
    </row>
    <row r="16957" spans="1:6" x14ac:dyDescent="0.35">
      <c r="A16957">
        <v>19840930</v>
      </c>
      <c r="B16957">
        <v>215</v>
      </c>
      <c r="C16957">
        <f>_xlfn.NUMBERVALUE(LEFT(Tab_snow[[#This Row],[DATE]],4))</f>
        <v>1984</v>
      </c>
      <c r="D16957">
        <f>_xlfn.NUMBERVALUE(MID(Tab_snow[[#This Row],[DATE]],5,2))</f>
        <v>9</v>
      </c>
      <c r="E16957">
        <f>_xlfn.NUMBERVALUE(RIGHT(Tab_snow[[#This Row],[DATE]],2))</f>
        <v>30</v>
      </c>
      <c r="F16957" s="1">
        <f>DATE(Tab_snow[[#This Row],[year]],Tab_snow[[#This Row],[month]],Tab_snow[[#This Row],[day]])</f>
        <v>30955</v>
      </c>
    </row>
    <row r="16958" spans="1:6" x14ac:dyDescent="0.35">
      <c r="A16958">
        <v>19841001</v>
      </c>
      <c r="B16958">
        <v>0</v>
      </c>
      <c r="C16958">
        <f>_xlfn.NUMBERVALUE(LEFT(Tab_snow[[#This Row],[DATE]],4))</f>
        <v>1984</v>
      </c>
      <c r="D16958">
        <f>_xlfn.NUMBERVALUE(MID(Tab_snow[[#This Row],[DATE]],5,2))</f>
        <v>10</v>
      </c>
      <c r="E16958">
        <f>_xlfn.NUMBERVALUE(RIGHT(Tab_snow[[#This Row],[DATE]],2))</f>
        <v>1</v>
      </c>
      <c r="F16958" s="1">
        <f>DATE(Tab_snow[[#This Row],[year]],Tab_snow[[#This Row],[month]],Tab_snow[[#This Row],[day]])</f>
        <v>30956</v>
      </c>
    </row>
    <row r="16959" spans="1:6" x14ac:dyDescent="0.35">
      <c r="A16959">
        <v>19841002</v>
      </c>
      <c r="B16959">
        <v>5</v>
      </c>
      <c r="C16959">
        <f>_xlfn.NUMBERVALUE(LEFT(Tab_snow[[#This Row],[DATE]],4))</f>
        <v>1984</v>
      </c>
      <c r="D16959">
        <f>_xlfn.NUMBERVALUE(MID(Tab_snow[[#This Row],[DATE]],5,2))</f>
        <v>10</v>
      </c>
      <c r="E16959">
        <f>_xlfn.NUMBERVALUE(RIGHT(Tab_snow[[#This Row],[DATE]],2))</f>
        <v>2</v>
      </c>
      <c r="F16959" s="1">
        <f>DATE(Tab_snow[[#This Row],[year]],Tab_snow[[#This Row],[month]],Tab_snow[[#This Row],[day]])</f>
        <v>30957</v>
      </c>
    </row>
    <row r="16960" spans="1:6" x14ac:dyDescent="0.35">
      <c r="A16960">
        <v>19841003</v>
      </c>
      <c r="B16960">
        <v>50</v>
      </c>
      <c r="C16960">
        <f>_xlfn.NUMBERVALUE(LEFT(Tab_snow[[#This Row],[DATE]],4))</f>
        <v>1984</v>
      </c>
      <c r="D16960">
        <f>_xlfn.NUMBERVALUE(MID(Tab_snow[[#This Row],[DATE]],5,2))</f>
        <v>10</v>
      </c>
      <c r="E16960">
        <f>_xlfn.NUMBERVALUE(RIGHT(Tab_snow[[#This Row],[DATE]],2))</f>
        <v>3</v>
      </c>
      <c r="F16960" s="1">
        <f>DATE(Tab_snow[[#This Row],[year]],Tab_snow[[#This Row],[month]],Tab_snow[[#This Row],[day]])</f>
        <v>30958</v>
      </c>
    </row>
    <row r="16961" spans="1:6" x14ac:dyDescent="0.35">
      <c r="A16961">
        <v>19841004</v>
      </c>
      <c r="B16961">
        <v>60</v>
      </c>
      <c r="C16961">
        <f>_xlfn.NUMBERVALUE(LEFT(Tab_snow[[#This Row],[DATE]],4))</f>
        <v>1984</v>
      </c>
      <c r="D16961">
        <f>_xlfn.NUMBERVALUE(MID(Tab_snow[[#This Row],[DATE]],5,2))</f>
        <v>10</v>
      </c>
      <c r="E16961">
        <f>_xlfn.NUMBERVALUE(RIGHT(Tab_snow[[#This Row],[DATE]],2))</f>
        <v>4</v>
      </c>
      <c r="F16961" s="1">
        <f>DATE(Tab_snow[[#This Row],[year]],Tab_snow[[#This Row],[month]],Tab_snow[[#This Row],[day]])</f>
        <v>30959</v>
      </c>
    </row>
    <row r="16962" spans="1:6" x14ac:dyDescent="0.35">
      <c r="A16962">
        <v>19841005</v>
      </c>
      <c r="B16962">
        <v>55</v>
      </c>
      <c r="C16962">
        <f>_xlfn.NUMBERVALUE(LEFT(Tab_snow[[#This Row],[DATE]],4))</f>
        <v>1984</v>
      </c>
      <c r="D16962">
        <f>_xlfn.NUMBERVALUE(MID(Tab_snow[[#This Row],[DATE]],5,2))</f>
        <v>10</v>
      </c>
      <c r="E16962">
        <f>_xlfn.NUMBERVALUE(RIGHT(Tab_snow[[#This Row],[DATE]],2))</f>
        <v>5</v>
      </c>
      <c r="F16962" s="1">
        <f>DATE(Tab_snow[[#This Row],[year]],Tab_snow[[#This Row],[month]],Tab_snow[[#This Row],[day]])</f>
        <v>30960</v>
      </c>
    </row>
    <row r="16963" spans="1:6" x14ac:dyDescent="0.35">
      <c r="A16963">
        <v>19841006</v>
      </c>
      <c r="B16963">
        <v>50</v>
      </c>
      <c r="C16963">
        <f>_xlfn.NUMBERVALUE(LEFT(Tab_snow[[#This Row],[DATE]],4))</f>
        <v>1984</v>
      </c>
      <c r="D16963">
        <f>_xlfn.NUMBERVALUE(MID(Tab_snow[[#This Row],[DATE]],5,2))</f>
        <v>10</v>
      </c>
      <c r="E16963">
        <f>_xlfn.NUMBERVALUE(RIGHT(Tab_snow[[#This Row],[DATE]],2))</f>
        <v>6</v>
      </c>
      <c r="F16963" s="1">
        <f>DATE(Tab_snow[[#This Row],[year]],Tab_snow[[#This Row],[month]],Tab_snow[[#This Row],[day]])</f>
        <v>30961</v>
      </c>
    </row>
    <row r="16964" spans="1:6" x14ac:dyDescent="0.35">
      <c r="A16964">
        <v>19841007</v>
      </c>
      <c r="B16964">
        <v>50</v>
      </c>
      <c r="C16964">
        <f>_xlfn.NUMBERVALUE(LEFT(Tab_snow[[#This Row],[DATE]],4))</f>
        <v>1984</v>
      </c>
      <c r="D16964">
        <f>_xlfn.NUMBERVALUE(MID(Tab_snow[[#This Row],[DATE]],5,2))</f>
        <v>10</v>
      </c>
      <c r="E16964">
        <f>_xlfn.NUMBERVALUE(RIGHT(Tab_snow[[#This Row],[DATE]],2))</f>
        <v>7</v>
      </c>
      <c r="F16964" s="1">
        <f>DATE(Tab_snow[[#This Row],[year]],Tab_snow[[#This Row],[month]],Tab_snow[[#This Row],[day]])</f>
        <v>30962</v>
      </c>
    </row>
    <row r="16965" spans="1:6" x14ac:dyDescent="0.35">
      <c r="A16965">
        <v>19841008</v>
      </c>
      <c r="B16965">
        <v>60</v>
      </c>
      <c r="C16965">
        <f>_xlfn.NUMBERVALUE(LEFT(Tab_snow[[#This Row],[DATE]],4))</f>
        <v>1984</v>
      </c>
      <c r="D16965">
        <f>_xlfn.NUMBERVALUE(MID(Tab_snow[[#This Row],[DATE]],5,2))</f>
        <v>10</v>
      </c>
      <c r="E16965">
        <f>_xlfn.NUMBERVALUE(RIGHT(Tab_snow[[#This Row],[DATE]],2))</f>
        <v>8</v>
      </c>
      <c r="F16965" s="1">
        <f>DATE(Tab_snow[[#This Row],[year]],Tab_snow[[#This Row],[month]],Tab_snow[[#This Row],[day]])</f>
        <v>30963</v>
      </c>
    </row>
    <row r="16966" spans="1:6" x14ac:dyDescent="0.35">
      <c r="A16966">
        <v>19841009</v>
      </c>
      <c r="B16966">
        <v>55</v>
      </c>
      <c r="C16966">
        <f>_xlfn.NUMBERVALUE(LEFT(Tab_snow[[#This Row],[DATE]],4))</f>
        <v>1984</v>
      </c>
      <c r="D16966">
        <f>_xlfn.NUMBERVALUE(MID(Tab_snow[[#This Row],[DATE]],5,2))</f>
        <v>10</v>
      </c>
      <c r="E16966">
        <f>_xlfn.NUMBERVALUE(RIGHT(Tab_snow[[#This Row],[DATE]],2))</f>
        <v>9</v>
      </c>
      <c r="F16966" s="1">
        <f>DATE(Tab_snow[[#This Row],[year]],Tab_snow[[#This Row],[month]],Tab_snow[[#This Row],[day]])</f>
        <v>30964</v>
      </c>
    </row>
    <row r="16967" spans="1:6" x14ac:dyDescent="0.35">
      <c r="A16967">
        <v>19841010</v>
      </c>
      <c r="B16967">
        <v>50</v>
      </c>
      <c r="C16967">
        <f>_xlfn.NUMBERVALUE(LEFT(Tab_snow[[#This Row],[DATE]],4))</f>
        <v>1984</v>
      </c>
      <c r="D16967">
        <f>_xlfn.NUMBERVALUE(MID(Tab_snow[[#This Row],[DATE]],5,2))</f>
        <v>10</v>
      </c>
      <c r="E16967">
        <f>_xlfn.NUMBERVALUE(RIGHT(Tab_snow[[#This Row],[DATE]],2))</f>
        <v>10</v>
      </c>
      <c r="F16967" s="1">
        <f>DATE(Tab_snow[[#This Row],[year]],Tab_snow[[#This Row],[month]],Tab_snow[[#This Row],[day]])</f>
        <v>30965</v>
      </c>
    </row>
    <row r="16968" spans="1:6" x14ac:dyDescent="0.35">
      <c r="A16968">
        <v>19841011</v>
      </c>
      <c r="B16968">
        <v>45</v>
      </c>
      <c r="C16968">
        <f>_xlfn.NUMBERVALUE(LEFT(Tab_snow[[#This Row],[DATE]],4))</f>
        <v>1984</v>
      </c>
      <c r="D16968">
        <f>_xlfn.NUMBERVALUE(MID(Tab_snow[[#This Row],[DATE]],5,2))</f>
        <v>10</v>
      </c>
      <c r="E16968">
        <f>_xlfn.NUMBERVALUE(RIGHT(Tab_snow[[#This Row],[DATE]],2))</f>
        <v>11</v>
      </c>
      <c r="F16968" s="1">
        <f>DATE(Tab_snow[[#This Row],[year]],Tab_snow[[#This Row],[month]],Tab_snow[[#This Row],[day]])</f>
        <v>30966</v>
      </c>
    </row>
    <row r="16969" spans="1:6" x14ac:dyDescent="0.35">
      <c r="A16969">
        <v>19841012</v>
      </c>
      <c r="B16969">
        <v>45</v>
      </c>
      <c r="C16969">
        <f>_xlfn.NUMBERVALUE(LEFT(Tab_snow[[#This Row],[DATE]],4))</f>
        <v>1984</v>
      </c>
      <c r="D16969">
        <f>_xlfn.NUMBERVALUE(MID(Tab_snow[[#This Row],[DATE]],5,2))</f>
        <v>10</v>
      </c>
      <c r="E16969">
        <f>_xlfn.NUMBERVALUE(RIGHT(Tab_snow[[#This Row],[DATE]],2))</f>
        <v>12</v>
      </c>
      <c r="F16969" s="1">
        <f>DATE(Tab_snow[[#This Row],[year]],Tab_snow[[#This Row],[month]],Tab_snow[[#This Row],[day]])</f>
        <v>30967</v>
      </c>
    </row>
    <row r="16970" spans="1:6" x14ac:dyDescent="0.35">
      <c r="A16970">
        <v>19841013</v>
      </c>
      <c r="B16970">
        <v>45</v>
      </c>
      <c r="C16970">
        <f>_xlfn.NUMBERVALUE(LEFT(Tab_snow[[#This Row],[DATE]],4))</f>
        <v>1984</v>
      </c>
      <c r="D16970">
        <f>_xlfn.NUMBERVALUE(MID(Tab_snow[[#This Row],[DATE]],5,2))</f>
        <v>10</v>
      </c>
      <c r="E16970">
        <f>_xlfn.NUMBERVALUE(RIGHT(Tab_snow[[#This Row],[DATE]],2))</f>
        <v>13</v>
      </c>
      <c r="F16970" s="1">
        <f>DATE(Tab_snow[[#This Row],[year]],Tab_snow[[#This Row],[month]],Tab_snow[[#This Row],[day]])</f>
        <v>30968</v>
      </c>
    </row>
    <row r="16971" spans="1:6" x14ac:dyDescent="0.35">
      <c r="A16971">
        <v>19841014</v>
      </c>
      <c r="B16971">
        <v>40</v>
      </c>
      <c r="C16971">
        <f>_xlfn.NUMBERVALUE(LEFT(Tab_snow[[#This Row],[DATE]],4))</f>
        <v>1984</v>
      </c>
      <c r="D16971">
        <f>_xlfn.NUMBERVALUE(MID(Tab_snow[[#This Row],[DATE]],5,2))</f>
        <v>10</v>
      </c>
      <c r="E16971">
        <f>_xlfn.NUMBERVALUE(RIGHT(Tab_snow[[#This Row],[DATE]],2))</f>
        <v>14</v>
      </c>
      <c r="F16971" s="1">
        <f>DATE(Tab_snow[[#This Row],[year]],Tab_snow[[#This Row],[month]],Tab_snow[[#This Row],[day]])</f>
        <v>30969</v>
      </c>
    </row>
    <row r="16972" spans="1:6" x14ac:dyDescent="0.35">
      <c r="A16972">
        <v>19841015</v>
      </c>
      <c r="B16972">
        <v>30</v>
      </c>
      <c r="C16972">
        <f>_xlfn.NUMBERVALUE(LEFT(Tab_snow[[#This Row],[DATE]],4))</f>
        <v>1984</v>
      </c>
      <c r="D16972">
        <f>_xlfn.NUMBERVALUE(MID(Tab_snow[[#This Row],[DATE]],5,2))</f>
        <v>10</v>
      </c>
      <c r="E16972">
        <f>_xlfn.NUMBERVALUE(RIGHT(Tab_snow[[#This Row],[DATE]],2))</f>
        <v>15</v>
      </c>
      <c r="F16972" s="1">
        <f>DATE(Tab_snow[[#This Row],[year]],Tab_snow[[#This Row],[month]],Tab_snow[[#This Row],[day]])</f>
        <v>30970</v>
      </c>
    </row>
    <row r="16973" spans="1:6" x14ac:dyDescent="0.35">
      <c r="A16973">
        <v>19841016</v>
      </c>
      <c r="B16973">
        <v>30</v>
      </c>
      <c r="C16973">
        <f>_xlfn.NUMBERVALUE(LEFT(Tab_snow[[#This Row],[DATE]],4))</f>
        <v>1984</v>
      </c>
      <c r="D16973">
        <f>_xlfn.NUMBERVALUE(MID(Tab_snow[[#This Row],[DATE]],5,2))</f>
        <v>10</v>
      </c>
      <c r="E16973">
        <f>_xlfn.NUMBERVALUE(RIGHT(Tab_snow[[#This Row],[DATE]],2))</f>
        <v>16</v>
      </c>
      <c r="F16973" s="1">
        <f>DATE(Tab_snow[[#This Row],[year]],Tab_snow[[#This Row],[month]],Tab_snow[[#This Row],[day]])</f>
        <v>30971</v>
      </c>
    </row>
    <row r="16974" spans="1:6" x14ac:dyDescent="0.35">
      <c r="A16974">
        <v>19841017</v>
      </c>
      <c r="B16974">
        <v>30</v>
      </c>
      <c r="C16974">
        <f>_xlfn.NUMBERVALUE(LEFT(Tab_snow[[#This Row],[DATE]],4))</f>
        <v>1984</v>
      </c>
      <c r="D16974">
        <f>_xlfn.NUMBERVALUE(MID(Tab_snow[[#This Row],[DATE]],5,2))</f>
        <v>10</v>
      </c>
      <c r="E16974">
        <f>_xlfn.NUMBERVALUE(RIGHT(Tab_snow[[#This Row],[DATE]],2))</f>
        <v>17</v>
      </c>
      <c r="F16974" s="1">
        <f>DATE(Tab_snow[[#This Row],[year]],Tab_snow[[#This Row],[month]],Tab_snow[[#This Row],[day]])</f>
        <v>30972</v>
      </c>
    </row>
    <row r="16975" spans="1:6" x14ac:dyDescent="0.35">
      <c r="A16975">
        <v>19841018</v>
      </c>
      <c r="B16975">
        <v>25</v>
      </c>
      <c r="C16975">
        <f>_xlfn.NUMBERVALUE(LEFT(Tab_snow[[#This Row],[DATE]],4))</f>
        <v>1984</v>
      </c>
      <c r="D16975">
        <f>_xlfn.NUMBERVALUE(MID(Tab_snow[[#This Row],[DATE]],5,2))</f>
        <v>10</v>
      </c>
      <c r="E16975">
        <f>_xlfn.NUMBERVALUE(RIGHT(Tab_snow[[#This Row],[DATE]],2))</f>
        <v>18</v>
      </c>
      <c r="F16975" s="1">
        <f>DATE(Tab_snow[[#This Row],[year]],Tab_snow[[#This Row],[month]],Tab_snow[[#This Row],[day]])</f>
        <v>30973</v>
      </c>
    </row>
    <row r="16976" spans="1:6" x14ac:dyDescent="0.35">
      <c r="A16976">
        <v>19841019</v>
      </c>
      <c r="B16976">
        <v>20</v>
      </c>
      <c r="C16976">
        <f>_xlfn.NUMBERVALUE(LEFT(Tab_snow[[#This Row],[DATE]],4))</f>
        <v>1984</v>
      </c>
      <c r="D16976">
        <f>_xlfn.NUMBERVALUE(MID(Tab_snow[[#This Row],[DATE]],5,2))</f>
        <v>10</v>
      </c>
      <c r="E16976">
        <f>_xlfn.NUMBERVALUE(RIGHT(Tab_snow[[#This Row],[DATE]],2))</f>
        <v>19</v>
      </c>
      <c r="F16976" s="1">
        <f>DATE(Tab_snow[[#This Row],[year]],Tab_snow[[#This Row],[month]],Tab_snow[[#This Row],[day]])</f>
        <v>30974</v>
      </c>
    </row>
    <row r="16977" spans="1:6" x14ac:dyDescent="0.35">
      <c r="A16977">
        <v>19841020</v>
      </c>
      <c r="B16977">
        <v>20</v>
      </c>
      <c r="C16977">
        <f>_xlfn.NUMBERVALUE(LEFT(Tab_snow[[#This Row],[DATE]],4))</f>
        <v>1984</v>
      </c>
      <c r="D16977">
        <f>_xlfn.NUMBERVALUE(MID(Tab_snow[[#This Row],[DATE]],5,2))</f>
        <v>10</v>
      </c>
      <c r="E16977">
        <f>_xlfn.NUMBERVALUE(RIGHT(Tab_snow[[#This Row],[DATE]],2))</f>
        <v>20</v>
      </c>
      <c r="F16977" s="1">
        <f>DATE(Tab_snow[[#This Row],[year]],Tab_snow[[#This Row],[month]],Tab_snow[[#This Row],[day]])</f>
        <v>30975</v>
      </c>
    </row>
    <row r="16978" spans="1:6" x14ac:dyDescent="0.35">
      <c r="A16978">
        <v>19841021</v>
      </c>
      <c r="B16978">
        <v>20</v>
      </c>
      <c r="C16978">
        <f>_xlfn.NUMBERVALUE(LEFT(Tab_snow[[#This Row],[DATE]],4))</f>
        <v>1984</v>
      </c>
      <c r="D16978">
        <f>_xlfn.NUMBERVALUE(MID(Tab_snow[[#This Row],[DATE]],5,2))</f>
        <v>10</v>
      </c>
      <c r="E16978">
        <f>_xlfn.NUMBERVALUE(RIGHT(Tab_snow[[#This Row],[DATE]],2))</f>
        <v>21</v>
      </c>
      <c r="F16978" s="1">
        <f>DATE(Tab_snow[[#This Row],[year]],Tab_snow[[#This Row],[month]],Tab_snow[[#This Row],[day]])</f>
        <v>30976</v>
      </c>
    </row>
    <row r="16979" spans="1:6" x14ac:dyDescent="0.35">
      <c r="A16979">
        <v>19841022</v>
      </c>
      <c r="B16979">
        <v>20</v>
      </c>
      <c r="C16979">
        <f>_xlfn.NUMBERVALUE(LEFT(Tab_snow[[#This Row],[DATE]],4))</f>
        <v>1984</v>
      </c>
      <c r="D16979">
        <f>_xlfn.NUMBERVALUE(MID(Tab_snow[[#This Row],[DATE]],5,2))</f>
        <v>10</v>
      </c>
      <c r="E16979">
        <f>_xlfn.NUMBERVALUE(RIGHT(Tab_snow[[#This Row],[DATE]],2))</f>
        <v>22</v>
      </c>
      <c r="F16979" s="1">
        <f>DATE(Tab_snow[[#This Row],[year]],Tab_snow[[#This Row],[month]],Tab_snow[[#This Row],[day]])</f>
        <v>30977</v>
      </c>
    </row>
    <row r="16980" spans="1:6" x14ac:dyDescent="0.35">
      <c r="A16980">
        <v>19841023</v>
      </c>
      <c r="B16980">
        <v>20</v>
      </c>
      <c r="C16980">
        <f>_xlfn.NUMBERVALUE(LEFT(Tab_snow[[#This Row],[DATE]],4))</f>
        <v>1984</v>
      </c>
      <c r="D16980">
        <f>_xlfn.NUMBERVALUE(MID(Tab_snow[[#This Row],[DATE]],5,2))</f>
        <v>10</v>
      </c>
      <c r="E16980">
        <f>_xlfn.NUMBERVALUE(RIGHT(Tab_snow[[#This Row],[DATE]],2))</f>
        <v>23</v>
      </c>
      <c r="F16980" s="1">
        <f>DATE(Tab_snow[[#This Row],[year]],Tab_snow[[#This Row],[month]],Tab_snow[[#This Row],[day]])</f>
        <v>30978</v>
      </c>
    </row>
    <row r="16981" spans="1:6" x14ac:dyDescent="0.35">
      <c r="A16981">
        <v>19841024</v>
      </c>
      <c r="B16981">
        <v>20</v>
      </c>
      <c r="C16981">
        <f>_xlfn.NUMBERVALUE(LEFT(Tab_snow[[#This Row],[DATE]],4))</f>
        <v>1984</v>
      </c>
      <c r="D16981">
        <f>_xlfn.NUMBERVALUE(MID(Tab_snow[[#This Row],[DATE]],5,2))</f>
        <v>10</v>
      </c>
      <c r="E16981">
        <f>_xlfn.NUMBERVALUE(RIGHT(Tab_snow[[#This Row],[DATE]],2))</f>
        <v>24</v>
      </c>
      <c r="F16981" s="1">
        <f>DATE(Tab_snow[[#This Row],[year]],Tab_snow[[#This Row],[month]],Tab_snow[[#This Row],[day]])</f>
        <v>30979</v>
      </c>
    </row>
    <row r="16982" spans="1:6" x14ac:dyDescent="0.35">
      <c r="A16982">
        <v>19841025</v>
      </c>
      <c r="B16982">
        <v>20</v>
      </c>
      <c r="C16982">
        <f>_xlfn.NUMBERVALUE(LEFT(Tab_snow[[#This Row],[DATE]],4))</f>
        <v>1984</v>
      </c>
      <c r="D16982">
        <f>_xlfn.NUMBERVALUE(MID(Tab_snow[[#This Row],[DATE]],5,2))</f>
        <v>10</v>
      </c>
      <c r="E16982">
        <f>_xlfn.NUMBERVALUE(RIGHT(Tab_snow[[#This Row],[DATE]],2))</f>
        <v>25</v>
      </c>
      <c r="F16982" s="1">
        <f>DATE(Tab_snow[[#This Row],[year]],Tab_snow[[#This Row],[month]],Tab_snow[[#This Row],[day]])</f>
        <v>30980</v>
      </c>
    </row>
    <row r="16983" spans="1:6" x14ac:dyDescent="0.35">
      <c r="A16983">
        <v>19841026</v>
      </c>
      <c r="B16983">
        <v>20</v>
      </c>
      <c r="C16983">
        <f>_xlfn.NUMBERVALUE(LEFT(Tab_snow[[#This Row],[DATE]],4))</f>
        <v>1984</v>
      </c>
      <c r="D16983">
        <f>_xlfn.NUMBERVALUE(MID(Tab_snow[[#This Row],[DATE]],5,2))</f>
        <v>10</v>
      </c>
      <c r="E16983">
        <f>_xlfn.NUMBERVALUE(RIGHT(Tab_snow[[#This Row],[DATE]],2))</f>
        <v>26</v>
      </c>
      <c r="F16983" s="1">
        <f>DATE(Tab_snow[[#This Row],[year]],Tab_snow[[#This Row],[month]],Tab_snow[[#This Row],[day]])</f>
        <v>30981</v>
      </c>
    </row>
    <row r="16984" spans="1:6" x14ac:dyDescent="0.35">
      <c r="A16984">
        <v>19841027</v>
      </c>
      <c r="B16984">
        <v>30</v>
      </c>
      <c r="C16984">
        <f>_xlfn.NUMBERVALUE(LEFT(Tab_snow[[#This Row],[DATE]],4))</f>
        <v>1984</v>
      </c>
      <c r="D16984">
        <f>_xlfn.NUMBERVALUE(MID(Tab_snow[[#This Row],[DATE]],5,2))</f>
        <v>10</v>
      </c>
      <c r="E16984">
        <f>_xlfn.NUMBERVALUE(RIGHT(Tab_snow[[#This Row],[DATE]],2))</f>
        <v>27</v>
      </c>
      <c r="F16984" s="1">
        <f>DATE(Tab_snow[[#This Row],[year]],Tab_snow[[#This Row],[month]],Tab_snow[[#This Row],[day]])</f>
        <v>30982</v>
      </c>
    </row>
    <row r="16985" spans="1:6" x14ac:dyDescent="0.35">
      <c r="A16985">
        <v>19841028</v>
      </c>
      <c r="B16985">
        <v>40</v>
      </c>
      <c r="C16985">
        <f>_xlfn.NUMBERVALUE(LEFT(Tab_snow[[#This Row],[DATE]],4))</f>
        <v>1984</v>
      </c>
      <c r="D16985">
        <f>_xlfn.NUMBERVALUE(MID(Tab_snow[[#This Row],[DATE]],5,2))</f>
        <v>10</v>
      </c>
      <c r="E16985">
        <f>_xlfn.NUMBERVALUE(RIGHT(Tab_snow[[#This Row],[DATE]],2))</f>
        <v>28</v>
      </c>
      <c r="F16985" s="1">
        <f>DATE(Tab_snow[[#This Row],[year]],Tab_snow[[#This Row],[month]],Tab_snow[[#This Row],[day]])</f>
        <v>30983</v>
      </c>
    </row>
    <row r="16986" spans="1:6" x14ac:dyDescent="0.35">
      <c r="A16986">
        <v>19841029</v>
      </c>
      <c r="B16986">
        <v>40</v>
      </c>
      <c r="C16986">
        <f>_xlfn.NUMBERVALUE(LEFT(Tab_snow[[#This Row],[DATE]],4))</f>
        <v>1984</v>
      </c>
      <c r="D16986">
        <f>_xlfn.NUMBERVALUE(MID(Tab_snow[[#This Row],[DATE]],5,2))</f>
        <v>10</v>
      </c>
      <c r="E16986">
        <f>_xlfn.NUMBERVALUE(RIGHT(Tab_snow[[#This Row],[DATE]],2))</f>
        <v>29</v>
      </c>
      <c r="F16986" s="1">
        <f>DATE(Tab_snow[[#This Row],[year]],Tab_snow[[#This Row],[month]],Tab_snow[[#This Row],[day]])</f>
        <v>30984</v>
      </c>
    </row>
    <row r="16987" spans="1:6" x14ac:dyDescent="0.35">
      <c r="A16987">
        <v>19841030</v>
      </c>
      <c r="B16987">
        <v>40</v>
      </c>
      <c r="C16987">
        <f>_xlfn.NUMBERVALUE(LEFT(Tab_snow[[#This Row],[DATE]],4))</f>
        <v>1984</v>
      </c>
      <c r="D16987">
        <f>_xlfn.NUMBERVALUE(MID(Tab_snow[[#This Row],[DATE]],5,2))</f>
        <v>10</v>
      </c>
      <c r="E16987">
        <f>_xlfn.NUMBERVALUE(RIGHT(Tab_snow[[#This Row],[DATE]],2))</f>
        <v>30</v>
      </c>
      <c r="F16987" s="1">
        <f>DATE(Tab_snow[[#This Row],[year]],Tab_snow[[#This Row],[month]],Tab_snow[[#This Row],[day]])</f>
        <v>30985</v>
      </c>
    </row>
    <row r="16988" spans="1:6" x14ac:dyDescent="0.35">
      <c r="A16988">
        <v>19841031</v>
      </c>
      <c r="B16988">
        <v>30</v>
      </c>
      <c r="C16988">
        <f>_xlfn.NUMBERVALUE(LEFT(Tab_snow[[#This Row],[DATE]],4))</f>
        <v>1984</v>
      </c>
      <c r="D16988">
        <f>_xlfn.NUMBERVALUE(MID(Tab_snow[[#This Row],[DATE]],5,2))</f>
        <v>10</v>
      </c>
      <c r="E16988">
        <f>_xlfn.NUMBERVALUE(RIGHT(Tab_snow[[#This Row],[DATE]],2))</f>
        <v>31</v>
      </c>
      <c r="F16988" s="1">
        <f>DATE(Tab_snow[[#This Row],[year]],Tab_snow[[#This Row],[month]],Tab_snow[[#This Row],[day]])</f>
        <v>30986</v>
      </c>
    </row>
    <row r="16989" spans="1:6" x14ac:dyDescent="0.35">
      <c r="A16989">
        <v>19841101</v>
      </c>
      <c r="B16989">
        <v>25</v>
      </c>
      <c r="C16989">
        <f>_xlfn.NUMBERVALUE(LEFT(Tab_snow[[#This Row],[DATE]],4))</f>
        <v>1984</v>
      </c>
      <c r="D16989">
        <f>_xlfn.NUMBERVALUE(MID(Tab_snow[[#This Row],[DATE]],5,2))</f>
        <v>11</v>
      </c>
      <c r="E16989">
        <f>_xlfn.NUMBERVALUE(RIGHT(Tab_snow[[#This Row],[DATE]],2))</f>
        <v>1</v>
      </c>
      <c r="F16989" s="1">
        <f>DATE(Tab_snow[[#This Row],[year]],Tab_snow[[#This Row],[month]],Tab_snow[[#This Row],[day]])</f>
        <v>30987</v>
      </c>
    </row>
    <row r="16990" spans="1:6" x14ac:dyDescent="0.35">
      <c r="A16990">
        <v>19841102</v>
      </c>
      <c r="B16990">
        <v>20</v>
      </c>
      <c r="C16990">
        <f>_xlfn.NUMBERVALUE(LEFT(Tab_snow[[#This Row],[DATE]],4))</f>
        <v>1984</v>
      </c>
      <c r="D16990">
        <f>_xlfn.NUMBERVALUE(MID(Tab_snow[[#This Row],[DATE]],5,2))</f>
        <v>11</v>
      </c>
      <c r="E16990">
        <f>_xlfn.NUMBERVALUE(RIGHT(Tab_snow[[#This Row],[DATE]],2))</f>
        <v>2</v>
      </c>
      <c r="F16990" s="1">
        <f>DATE(Tab_snow[[#This Row],[year]],Tab_snow[[#This Row],[month]],Tab_snow[[#This Row],[day]])</f>
        <v>30988</v>
      </c>
    </row>
    <row r="16991" spans="1:6" x14ac:dyDescent="0.35">
      <c r="A16991">
        <v>19841103</v>
      </c>
      <c r="B16991">
        <v>20</v>
      </c>
      <c r="C16991">
        <f>_xlfn.NUMBERVALUE(LEFT(Tab_snow[[#This Row],[DATE]],4))</f>
        <v>1984</v>
      </c>
      <c r="D16991">
        <f>_xlfn.NUMBERVALUE(MID(Tab_snow[[#This Row],[DATE]],5,2))</f>
        <v>11</v>
      </c>
      <c r="E16991">
        <f>_xlfn.NUMBERVALUE(RIGHT(Tab_snow[[#This Row],[DATE]],2))</f>
        <v>3</v>
      </c>
      <c r="F16991" s="1">
        <f>DATE(Tab_snow[[#This Row],[year]],Tab_snow[[#This Row],[month]],Tab_snow[[#This Row],[day]])</f>
        <v>30989</v>
      </c>
    </row>
    <row r="16992" spans="1:6" x14ac:dyDescent="0.35">
      <c r="A16992">
        <v>19841104</v>
      </c>
      <c r="B16992">
        <v>20</v>
      </c>
      <c r="C16992">
        <f>_xlfn.NUMBERVALUE(LEFT(Tab_snow[[#This Row],[DATE]],4))</f>
        <v>1984</v>
      </c>
      <c r="D16992">
        <f>_xlfn.NUMBERVALUE(MID(Tab_snow[[#This Row],[DATE]],5,2))</f>
        <v>11</v>
      </c>
      <c r="E16992">
        <f>_xlfn.NUMBERVALUE(RIGHT(Tab_snow[[#This Row],[DATE]],2))</f>
        <v>4</v>
      </c>
      <c r="F16992" s="1">
        <f>DATE(Tab_snow[[#This Row],[year]],Tab_snow[[#This Row],[month]],Tab_snow[[#This Row],[day]])</f>
        <v>30990</v>
      </c>
    </row>
    <row r="16993" spans="1:6" x14ac:dyDescent="0.35">
      <c r="A16993">
        <v>19841105</v>
      </c>
      <c r="B16993">
        <v>15</v>
      </c>
      <c r="C16993">
        <f>_xlfn.NUMBERVALUE(LEFT(Tab_snow[[#This Row],[DATE]],4))</f>
        <v>1984</v>
      </c>
      <c r="D16993">
        <f>_xlfn.NUMBERVALUE(MID(Tab_snow[[#This Row],[DATE]],5,2))</f>
        <v>11</v>
      </c>
      <c r="E16993">
        <f>_xlfn.NUMBERVALUE(RIGHT(Tab_snow[[#This Row],[DATE]],2))</f>
        <v>5</v>
      </c>
      <c r="F16993" s="1">
        <f>DATE(Tab_snow[[#This Row],[year]],Tab_snow[[#This Row],[month]],Tab_snow[[#This Row],[day]])</f>
        <v>30991</v>
      </c>
    </row>
    <row r="16994" spans="1:6" x14ac:dyDescent="0.35">
      <c r="A16994">
        <v>19841106</v>
      </c>
      <c r="B16994">
        <v>15</v>
      </c>
      <c r="C16994">
        <f>_xlfn.NUMBERVALUE(LEFT(Tab_snow[[#This Row],[DATE]],4))</f>
        <v>1984</v>
      </c>
      <c r="D16994">
        <f>_xlfn.NUMBERVALUE(MID(Tab_snow[[#This Row],[DATE]],5,2))</f>
        <v>11</v>
      </c>
      <c r="E16994">
        <f>_xlfn.NUMBERVALUE(RIGHT(Tab_snow[[#This Row],[DATE]],2))</f>
        <v>6</v>
      </c>
      <c r="F16994" s="1">
        <f>DATE(Tab_snow[[#This Row],[year]],Tab_snow[[#This Row],[month]],Tab_snow[[#This Row],[day]])</f>
        <v>30992</v>
      </c>
    </row>
    <row r="16995" spans="1:6" x14ac:dyDescent="0.35">
      <c r="A16995">
        <v>19841107</v>
      </c>
      <c r="B16995">
        <v>15</v>
      </c>
      <c r="C16995">
        <f>_xlfn.NUMBERVALUE(LEFT(Tab_snow[[#This Row],[DATE]],4))</f>
        <v>1984</v>
      </c>
      <c r="D16995">
        <f>_xlfn.NUMBERVALUE(MID(Tab_snow[[#This Row],[DATE]],5,2))</f>
        <v>11</v>
      </c>
      <c r="E16995">
        <f>_xlfn.NUMBERVALUE(RIGHT(Tab_snow[[#This Row],[DATE]],2))</f>
        <v>7</v>
      </c>
      <c r="F16995" s="1">
        <f>DATE(Tab_snow[[#This Row],[year]],Tab_snow[[#This Row],[month]],Tab_snow[[#This Row],[day]])</f>
        <v>30993</v>
      </c>
    </row>
    <row r="16996" spans="1:6" x14ac:dyDescent="0.35">
      <c r="A16996">
        <v>19841108</v>
      </c>
      <c r="B16996">
        <v>10</v>
      </c>
      <c r="C16996">
        <f>_xlfn.NUMBERVALUE(LEFT(Tab_snow[[#This Row],[DATE]],4))</f>
        <v>1984</v>
      </c>
      <c r="D16996">
        <f>_xlfn.NUMBERVALUE(MID(Tab_snow[[#This Row],[DATE]],5,2))</f>
        <v>11</v>
      </c>
      <c r="E16996">
        <f>_xlfn.NUMBERVALUE(RIGHT(Tab_snow[[#This Row],[DATE]],2))</f>
        <v>8</v>
      </c>
      <c r="F16996" s="1">
        <f>DATE(Tab_snow[[#This Row],[year]],Tab_snow[[#This Row],[month]],Tab_snow[[#This Row],[day]])</f>
        <v>30994</v>
      </c>
    </row>
    <row r="16997" spans="1:6" x14ac:dyDescent="0.35">
      <c r="A16997">
        <v>19841109</v>
      </c>
      <c r="B16997">
        <v>10</v>
      </c>
      <c r="C16997">
        <f>_xlfn.NUMBERVALUE(LEFT(Tab_snow[[#This Row],[DATE]],4))</f>
        <v>1984</v>
      </c>
      <c r="D16997">
        <f>_xlfn.NUMBERVALUE(MID(Tab_snow[[#This Row],[DATE]],5,2))</f>
        <v>11</v>
      </c>
      <c r="E16997">
        <f>_xlfn.NUMBERVALUE(RIGHT(Tab_snow[[#This Row],[DATE]],2))</f>
        <v>9</v>
      </c>
      <c r="F16997" s="1">
        <f>DATE(Tab_snow[[#This Row],[year]],Tab_snow[[#This Row],[month]],Tab_snow[[#This Row],[day]])</f>
        <v>30995</v>
      </c>
    </row>
    <row r="16998" spans="1:6" x14ac:dyDescent="0.35">
      <c r="A16998">
        <v>19841110</v>
      </c>
      <c r="B16998">
        <v>10</v>
      </c>
      <c r="C16998">
        <f>_xlfn.NUMBERVALUE(LEFT(Tab_snow[[#This Row],[DATE]],4))</f>
        <v>1984</v>
      </c>
      <c r="D16998">
        <f>_xlfn.NUMBERVALUE(MID(Tab_snow[[#This Row],[DATE]],5,2))</f>
        <v>11</v>
      </c>
      <c r="E16998">
        <f>_xlfn.NUMBERVALUE(RIGHT(Tab_snow[[#This Row],[DATE]],2))</f>
        <v>10</v>
      </c>
      <c r="F16998" s="1">
        <f>DATE(Tab_snow[[#This Row],[year]],Tab_snow[[#This Row],[month]],Tab_snow[[#This Row],[day]])</f>
        <v>30996</v>
      </c>
    </row>
    <row r="16999" spans="1:6" x14ac:dyDescent="0.35">
      <c r="A16999">
        <v>19841111</v>
      </c>
      <c r="B16999">
        <v>10</v>
      </c>
      <c r="C16999">
        <f>_xlfn.NUMBERVALUE(LEFT(Tab_snow[[#This Row],[DATE]],4))</f>
        <v>1984</v>
      </c>
      <c r="D16999">
        <f>_xlfn.NUMBERVALUE(MID(Tab_snow[[#This Row],[DATE]],5,2))</f>
        <v>11</v>
      </c>
      <c r="E16999">
        <f>_xlfn.NUMBERVALUE(RIGHT(Tab_snow[[#This Row],[DATE]],2))</f>
        <v>11</v>
      </c>
      <c r="F16999" s="1">
        <f>DATE(Tab_snow[[#This Row],[year]],Tab_snow[[#This Row],[month]],Tab_snow[[#This Row],[day]])</f>
        <v>30997</v>
      </c>
    </row>
    <row r="17000" spans="1:6" x14ac:dyDescent="0.35">
      <c r="A17000">
        <v>19841112</v>
      </c>
      <c r="B17000">
        <v>10</v>
      </c>
      <c r="C17000">
        <f>_xlfn.NUMBERVALUE(LEFT(Tab_snow[[#This Row],[DATE]],4))</f>
        <v>1984</v>
      </c>
      <c r="D17000">
        <f>_xlfn.NUMBERVALUE(MID(Tab_snow[[#This Row],[DATE]],5,2))</f>
        <v>11</v>
      </c>
      <c r="E17000">
        <f>_xlfn.NUMBERVALUE(RIGHT(Tab_snow[[#This Row],[DATE]],2))</f>
        <v>12</v>
      </c>
      <c r="F17000" s="1">
        <f>DATE(Tab_snow[[#This Row],[year]],Tab_snow[[#This Row],[month]],Tab_snow[[#This Row],[day]])</f>
        <v>30998</v>
      </c>
    </row>
    <row r="17001" spans="1:6" x14ac:dyDescent="0.35">
      <c r="A17001">
        <v>19841113</v>
      </c>
      <c r="B17001">
        <v>10</v>
      </c>
      <c r="C17001">
        <f>_xlfn.NUMBERVALUE(LEFT(Tab_snow[[#This Row],[DATE]],4))</f>
        <v>1984</v>
      </c>
      <c r="D17001">
        <f>_xlfn.NUMBERVALUE(MID(Tab_snow[[#This Row],[DATE]],5,2))</f>
        <v>11</v>
      </c>
      <c r="E17001">
        <f>_xlfn.NUMBERVALUE(RIGHT(Tab_snow[[#This Row],[DATE]],2))</f>
        <v>13</v>
      </c>
      <c r="F17001" s="1">
        <f>DATE(Tab_snow[[#This Row],[year]],Tab_snow[[#This Row],[month]],Tab_snow[[#This Row],[day]])</f>
        <v>30999</v>
      </c>
    </row>
    <row r="17002" spans="1:6" x14ac:dyDescent="0.35">
      <c r="A17002">
        <v>19841114</v>
      </c>
      <c r="B17002">
        <v>10</v>
      </c>
      <c r="C17002">
        <f>_xlfn.NUMBERVALUE(LEFT(Tab_snow[[#This Row],[DATE]],4))</f>
        <v>1984</v>
      </c>
      <c r="D17002">
        <f>_xlfn.NUMBERVALUE(MID(Tab_snow[[#This Row],[DATE]],5,2))</f>
        <v>11</v>
      </c>
      <c r="E17002">
        <f>_xlfn.NUMBERVALUE(RIGHT(Tab_snow[[#This Row],[DATE]],2))</f>
        <v>14</v>
      </c>
      <c r="F17002" s="1">
        <f>DATE(Tab_snow[[#This Row],[year]],Tab_snow[[#This Row],[month]],Tab_snow[[#This Row],[day]])</f>
        <v>31000</v>
      </c>
    </row>
    <row r="17003" spans="1:6" x14ac:dyDescent="0.35">
      <c r="A17003">
        <v>19841115</v>
      </c>
      <c r="B17003">
        <v>10</v>
      </c>
      <c r="C17003">
        <f>_xlfn.NUMBERVALUE(LEFT(Tab_snow[[#This Row],[DATE]],4))</f>
        <v>1984</v>
      </c>
      <c r="D17003">
        <f>_xlfn.NUMBERVALUE(MID(Tab_snow[[#This Row],[DATE]],5,2))</f>
        <v>11</v>
      </c>
      <c r="E17003">
        <f>_xlfn.NUMBERVALUE(RIGHT(Tab_snow[[#This Row],[DATE]],2))</f>
        <v>15</v>
      </c>
      <c r="F17003" s="1">
        <f>DATE(Tab_snow[[#This Row],[year]],Tab_snow[[#This Row],[month]],Tab_snow[[#This Row],[day]])</f>
        <v>31001</v>
      </c>
    </row>
    <row r="17004" spans="1:6" x14ac:dyDescent="0.35">
      <c r="A17004">
        <v>19841116</v>
      </c>
      <c r="B17004">
        <v>15</v>
      </c>
      <c r="C17004">
        <f>_xlfn.NUMBERVALUE(LEFT(Tab_snow[[#This Row],[DATE]],4))</f>
        <v>1984</v>
      </c>
      <c r="D17004">
        <f>_xlfn.NUMBERVALUE(MID(Tab_snow[[#This Row],[DATE]],5,2))</f>
        <v>11</v>
      </c>
      <c r="E17004">
        <f>_xlfn.NUMBERVALUE(RIGHT(Tab_snow[[#This Row],[DATE]],2))</f>
        <v>16</v>
      </c>
      <c r="F17004" s="1">
        <f>DATE(Tab_snow[[#This Row],[year]],Tab_snow[[#This Row],[month]],Tab_snow[[#This Row],[day]])</f>
        <v>31002</v>
      </c>
    </row>
    <row r="17005" spans="1:6" x14ac:dyDescent="0.35">
      <c r="A17005">
        <v>19841117</v>
      </c>
      <c r="B17005">
        <v>20</v>
      </c>
      <c r="C17005">
        <f>_xlfn.NUMBERVALUE(LEFT(Tab_snow[[#This Row],[DATE]],4))</f>
        <v>1984</v>
      </c>
      <c r="D17005">
        <f>_xlfn.NUMBERVALUE(MID(Tab_snow[[#This Row],[DATE]],5,2))</f>
        <v>11</v>
      </c>
      <c r="E17005">
        <f>_xlfn.NUMBERVALUE(RIGHT(Tab_snow[[#This Row],[DATE]],2))</f>
        <v>17</v>
      </c>
      <c r="F17005" s="1">
        <f>DATE(Tab_snow[[#This Row],[year]],Tab_snow[[#This Row],[month]],Tab_snow[[#This Row],[day]])</f>
        <v>31003</v>
      </c>
    </row>
    <row r="17006" spans="1:6" x14ac:dyDescent="0.35">
      <c r="A17006">
        <v>19841118</v>
      </c>
      <c r="B17006">
        <v>20</v>
      </c>
      <c r="C17006">
        <f>_xlfn.NUMBERVALUE(LEFT(Tab_snow[[#This Row],[DATE]],4))</f>
        <v>1984</v>
      </c>
      <c r="D17006">
        <f>_xlfn.NUMBERVALUE(MID(Tab_snow[[#This Row],[DATE]],5,2))</f>
        <v>11</v>
      </c>
      <c r="E17006">
        <f>_xlfn.NUMBERVALUE(RIGHT(Tab_snow[[#This Row],[DATE]],2))</f>
        <v>18</v>
      </c>
      <c r="F17006" s="1">
        <f>DATE(Tab_snow[[#This Row],[year]],Tab_snow[[#This Row],[month]],Tab_snow[[#This Row],[day]])</f>
        <v>31004</v>
      </c>
    </row>
    <row r="17007" spans="1:6" x14ac:dyDescent="0.35">
      <c r="A17007">
        <v>19841119</v>
      </c>
      <c r="B17007">
        <v>20</v>
      </c>
      <c r="C17007">
        <f>_xlfn.NUMBERVALUE(LEFT(Tab_snow[[#This Row],[DATE]],4))</f>
        <v>1984</v>
      </c>
      <c r="D17007">
        <f>_xlfn.NUMBERVALUE(MID(Tab_snow[[#This Row],[DATE]],5,2))</f>
        <v>11</v>
      </c>
      <c r="E17007">
        <f>_xlfn.NUMBERVALUE(RIGHT(Tab_snow[[#This Row],[DATE]],2))</f>
        <v>19</v>
      </c>
      <c r="F17007" s="1">
        <f>DATE(Tab_snow[[#This Row],[year]],Tab_snow[[#This Row],[month]],Tab_snow[[#This Row],[day]])</f>
        <v>31005</v>
      </c>
    </row>
    <row r="17008" spans="1:6" x14ac:dyDescent="0.35">
      <c r="A17008">
        <v>19841120</v>
      </c>
      <c r="B17008">
        <v>30</v>
      </c>
      <c r="C17008">
        <f>_xlfn.NUMBERVALUE(LEFT(Tab_snow[[#This Row],[DATE]],4))</f>
        <v>1984</v>
      </c>
      <c r="D17008">
        <f>_xlfn.NUMBERVALUE(MID(Tab_snow[[#This Row],[DATE]],5,2))</f>
        <v>11</v>
      </c>
      <c r="E17008">
        <f>_xlfn.NUMBERVALUE(RIGHT(Tab_snow[[#This Row],[DATE]],2))</f>
        <v>20</v>
      </c>
      <c r="F17008" s="1">
        <f>DATE(Tab_snow[[#This Row],[year]],Tab_snow[[#This Row],[month]],Tab_snow[[#This Row],[day]])</f>
        <v>31006</v>
      </c>
    </row>
    <row r="17009" spans="1:6" x14ac:dyDescent="0.35">
      <c r="A17009">
        <v>19841121</v>
      </c>
      <c r="B17009">
        <v>40</v>
      </c>
      <c r="C17009">
        <f>_xlfn.NUMBERVALUE(LEFT(Tab_snow[[#This Row],[DATE]],4))</f>
        <v>1984</v>
      </c>
      <c r="D17009">
        <f>_xlfn.NUMBERVALUE(MID(Tab_snow[[#This Row],[DATE]],5,2))</f>
        <v>11</v>
      </c>
      <c r="E17009">
        <f>_xlfn.NUMBERVALUE(RIGHT(Tab_snow[[#This Row],[DATE]],2))</f>
        <v>21</v>
      </c>
      <c r="F17009" s="1">
        <f>DATE(Tab_snow[[#This Row],[year]],Tab_snow[[#This Row],[month]],Tab_snow[[#This Row],[day]])</f>
        <v>31007</v>
      </c>
    </row>
    <row r="17010" spans="1:6" x14ac:dyDescent="0.35">
      <c r="A17010">
        <v>19841122</v>
      </c>
      <c r="B17010">
        <v>45</v>
      </c>
      <c r="C17010">
        <f>_xlfn.NUMBERVALUE(LEFT(Tab_snow[[#This Row],[DATE]],4))</f>
        <v>1984</v>
      </c>
      <c r="D17010">
        <f>_xlfn.NUMBERVALUE(MID(Tab_snow[[#This Row],[DATE]],5,2))</f>
        <v>11</v>
      </c>
      <c r="E17010">
        <f>_xlfn.NUMBERVALUE(RIGHT(Tab_snow[[#This Row],[DATE]],2))</f>
        <v>22</v>
      </c>
      <c r="F17010" s="1">
        <f>DATE(Tab_snow[[#This Row],[year]],Tab_snow[[#This Row],[month]],Tab_snow[[#This Row],[day]])</f>
        <v>31008</v>
      </c>
    </row>
    <row r="17011" spans="1:6" x14ac:dyDescent="0.35">
      <c r="A17011">
        <v>19841123</v>
      </c>
      <c r="B17011">
        <v>40</v>
      </c>
      <c r="C17011">
        <f>_xlfn.NUMBERVALUE(LEFT(Tab_snow[[#This Row],[DATE]],4))</f>
        <v>1984</v>
      </c>
      <c r="D17011">
        <f>_xlfn.NUMBERVALUE(MID(Tab_snow[[#This Row],[DATE]],5,2))</f>
        <v>11</v>
      </c>
      <c r="E17011">
        <f>_xlfn.NUMBERVALUE(RIGHT(Tab_snow[[#This Row],[DATE]],2))</f>
        <v>23</v>
      </c>
      <c r="F17011" s="1">
        <f>DATE(Tab_snow[[#This Row],[year]],Tab_snow[[#This Row],[month]],Tab_snow[[#This Row],[day]])</f>
        <v>31009</v>
      </c>
    </row>
    <row r="17012" spans="1:6" x14ac:dyDescent="0.35">
      <c r="A17012">
        <v>19841124</v>
      </c>
      <c r="B17012">
        <v>40</v>
      </c>
      <c r="C17012">
        <f>_xlfn.NUMBERVALUE(LEFT(Tab_snow[[#This Row],[DATE]],4))</f>
        <v>1984</v>
      </c>
      <c r="D17012">
        <f>_xlfn.NUMBERVALUE(MID(Tab_snow[[#This Row],[DATE]],5,2))</f>
        <v>11</v>
      </c>
      <c r="E17012">
        <f>_xlfn.NUMBERVALUE(RIGHT(Tab_snow[[#This Row],[DATE]],2))</f>
        <v>24</v>
      </c>
      <c r="F17012" s="1">
        <f>DATE(Tab_snow[[#This Row],[year]],Tab_snow[[#This Row],[month]],Tab_snow[[#This Row],[day]])</f>
        <v>31010</v>
      </c>
    </row>
    <row r="17013" spans="1:6" x14ac:dyDescent="0.35">
      <c r="A17013">
        <v>19841125</v>
      </c>
      <c r="B17013">
        <v>40</v>
      </c>
      <c r="C17013">
        <f>_xlfn.NUMBERVALUE(LEFT(Tab_snow[[#This Row],[DATE]],4))</f>
        <v>1984</v>
      </c>
      <c r="D17013">
        <f>_xlfn.NUMBERVALUE(MID(Tab_snow[[#This Row],[DATE]],5,2))</f>
        <v>11</v>
      </c>
      <c r="E17013">
        <f>_xlfn.NUMBERVALUE(RIGHT(Tab_snow[[#This Row],[DATE]],2))</f>
        <v>25</v>
      </c>
      <c r="F17013" s="1">
        <f>DATE(Tab_snow[[#This Row],[year]],Tab_snow[[#This Row],[month]],Tab_snow[[#This Row],[day]])</f>
        <v>31011</v>
      </c>
    </row>
    <row r="17014" spans="1:6" x14ac:dyDescent="0.35">
      <c r="A17014">
        <v>19841126</v>
      </c>
      <c r="B17014">
        <v>40</v>
      </c>
      <c r="C17014">
        <f>_xlfn.NUMBERVALUE(LEFT(Tab_snow[[#This Row],[DATE]],4))</f>
        <v>1984</v>
      </c>
      <c r="D17014">
        <f>_xlfn.NUMBERVALUE(MID(Tab_snow[[#This Row],[DATE]],5,2))</f>
        <v>11</v>
      </c>
      <c r="E17014">
        <f>_xlfn.NUMBERVALUE(RIGHT(Tab_snow[[#This Row],[DATE]],2))</f>
        <v>26</v>
      </c>
      <c r="F17014" s="1">
        <f>DATE(Tab_snow[[#This Row],[year]],Tab_snow[[#This Row],[month]],Tab_snow[[#This Row],[day]])</f>
        <v>31012</v>
      </c>
    </row>
    <row r="17015" spans="1:6" x14ac:dyDescent="0.35">
      <c r="A17015">
        <v>19841127</v>
      </c>
      <c r="B17015">
        <v>50</v>
      </c>
      <c r="C17015">
        <f>_xlfn.NUMBERVALUE(LEFT(Tab_snow[[#This Row],[DATE]],4))</f>
        <v>1984</v>
      </c>
      <c r="D17015">
        <f>_xlfn.NUMBERVALUE(MID(Tab_snow[[#This Row],[DATE]],5,2))</f>
        <v>11</v>
      </c>
      <c r="E17015">
        <f>_xlfn.NUMBERVALUE(RIGHT(Tab_snow[[#This Row],[DATE]],2))</f>
        <v>27</v>
      </c>
      <c r="F17015" s="1">
        <f>DATE(Tab_snow[[#This Row],[year]],Tab_snow[[#This Row],[month]],Tab_snow[[#This Row],[day]])</f>
        <v>31013</v>
      </c>
    </row>
    <row r="17016" spans="1:6" x14ac:dyDescent="0.35">
      <c r="A17016">
        <v>19841128</v>
      </c>
      <c r="B17016">
        <v>50</v>
      </c>
      <c r="C17016">
        <f>_xlfn.NUMBERVALUE(LEFT(Tab_snow[[#This Row],[DATE]],4))</f>
        <v>1984</v>
      </c>
      <c r="D17016">
        <f>_xlfn.NUMBERVALUE(MID(Tab_snow[[#This Row],[DATE]],5,2))</f>
        <v>11</v>
      </c>
      <c r="E17016">
        <f>_xlfn.NUMBERVALUE(RIGHT(Tab_snow[[#This Row],[DATE]],2))</f>
        <v>28</v>
      </c>
      <c r="F17016" s="1">
        <f>DATE(Tab_snow[[#This Row],[year]],Tab_snow[[#This Row],[month]],Tab_snow[[#This Row],[day]])</f>
        <v>31014</v>
      </c>
    </row>
    <row r="17017" spans="1:6" x14ac:dyDescent="0.35">
      <c r="A17017">
        <v>19841129</v>
      </c>
      <c r="B17017">
        <v>50</v>
      </c>
      <c r="C17017">
        <f>_xlfn.NUMBERVALUE(LEFT(Tab_snow[[#This Row],[DATE]],4))</f>
        <v>1984</v>
      </c>
      <c r="D17017">
        <f>_xlfn.NUMBERVALUE(MID(Tab_snow[[#This Row],[DATE]],5,2))</f>
        <v>11</v>
      </c>
      <c r="E17017">
        <f>_xlfn.NUMBERVALUE(RIGHT(Tab_snow[[#This Row],[DATE]],2))</f>
        <v>29</v>
      </c>
      <c r="F17017" s="1">
        <f>DATE(Tab_snow[[#This Row],[year]],Tab_snow[[#This Row],[month]],Tab_snow[[#This Row],[day]])</f>
        <v>31015</v>
      </c>
    </row>
    <row r="17018" spans="1:6" x14ac:dyDescent="0.35">
      <c r="A17018">
        <v>19841130</v>
      </c>
      <c r="B17018">
        <v>50</v>
      </c>
      <c r="C17018">
        <f>_xlfn.NUMBERVALUE(LEFT(Tab_snow[[#This Row],[DATE]],4))</f>
        <v>1984</v>
      </c>
      <c r="D17018">
        <f>_xlfn.NUMBERVALUE(MID(Tab_snow[[#This Row],[DATE]],5,2))</f>
        <v>11</v>
      </c>
      <c r="E17018">
        <f>_xlfn.NUMBERVALUE(RIGHT(Tab_snow[[#This Row],[DATE]],2))</f>
        <v>30</v>
      </c>
      <c r="F17018" s="1">
        <f>DATE(Tab_snow[[#This Row],[year]],Tab_snow[[#This Row],[month]],Tab_snow[[#This Row],[day]])</f>
        <v>31016</v>
      </c>
    </row>
    <row r="17019" spans="1:6" x14ac:dyDescent="0.35">
      <c r="A17019">
        <v>19841201</v>
      </c>
      <c r="B17019">
        <v>45</v>
      </c>
      <c r="C17019">
        <f>_xlfn.NUMBERVALUE(LEFT(Tab_snow[[#This Row],[DATE]],4))</f>
        <v>1984</v>
      </c>
      <c r="D17019">
        <f>_xlfn.NUMBERVALUE(MID(Tab_snow[[#This Row],[DATE]],5,2))</f>
        <v>12</v>
      </c>
      <c r="E17019">
        <f>_xlfn.NUMBERVALUE(RIGHT(Tab_snow[[#This Row],[DATE]],2))</f>
        <v>1</v>
      </c>
      <c r="F17019" s="1">
        <f>DATE(Tab_snow[[#This Row],[year]],Tab_snow[[#This Row],[month]],Tab_snow[[#This Row],[day]])</f>
        <v>31017</v>
      </c>
    </row>
    <row r="17020" spans="1:6" x14ac:dyDescent="0.35">
      <c r="A17020">
        <v>19841202</v>
      </c>
      <c r="B17020">
        <v>45</v>
      </c>
      <c r="C17020">
        <f>_xlfn.NUMBERVALUE(LEFT(Tab_snow[[#This Row],[DATE]],4))</f>
        <v>1984</v>
      </c>
      <c r="D17020">
        <f>_xlfn.NUMBERVALUE(MID(Tab_snow[[#This Row],[DATE]],5,2))</f>
        <v>12</v>
      </c>
      <c r="E17020">
        <f>_xlfn.NUMBERVALUE(RIGHT(Tab_snow[[#This Row],[DATE]],2))</f>
        <v>2</v>
      </c>
      <c r="F17020" s="1">
        <f>DATE(Tab_snow[[#This Row],[year]],Tab_snow[[#This Row],[month]],Tab_snow[[#This Row],[day]])</f>
        <v>31018</v>
      </c>
    </row>
    <row r="17021" spans="1:6" x14ac:dyDescent="0.35">
      <c r="A17021">
        <v>19841203</v>
      </c>
      <c r="B17021">
        <v>55</v>
      </c>
      <c r="C17021">
        <f>_xlfn.NUMBERVALUE(LEFT(Tab_snow[[#This Row],[DATE]],4))</f>
        <v>1984</v>
      </c>
      <c r="D17021">
        <f>_xlfn.NUMBERVALUE(MID(Tab_snow[[#This Row],[DATE]],5,2))</f>
        <v>12</v>
      </c>
      <c r="E17021">
        <f>_xlfn.NUMBERVALUE(RIGHT(Tab_snow[[#This Row],[DATE]],2))</f>
        <v>3</v>
      </c>
      <c r="F17021" s="1">
        <f>DATE(Tab_snow[[#This Row],[year]],Tab_snow[[#This Row],[month]],Tab_snow[[#This Row],[day]])</f>
        <v>31019</v>
      </c>
    </row>
    <row r="17022" spans="1:6" x14ac:dyDescent="0.35">
      <c r="A17022">
        <v>19841204</v>
      </c>
      <c r="B17022">
        <v>55</v>
      </c>
      <c r="C17022">
        <f>_xlfn.NUMBERVALUE(LEFT(Tab_snow[[#This Row],[DATE]],4))</f>
        <v>1984</v>
      </c>
      <c r="D17022">
        <f>_xlfn.NUMBERVALUE(MID(Tab_snow[[#This Row],[DATE]],5,2))</f>
        <v>12</v>
      </c>
      <c r="E17022">
        <f>_xlfn.NUMBERVALUE(RIGHT(Tab_snow[[#This Row],[DATE]],2))</f>
        <v>4</v>
      </c>
      <c r="F17022" s="1">
        <f>DATE(Tab_snow[[#This Row],[year]],Tab_snow[[#This Row],[month]],Tab_snow[[#This Row],[day]])</f>
        <v>31020</v>
      </c>
    </row>
    <row r="17023" spans="1:6" x14ac:dyDescent="0.35">
      <c r="A17023">
        <v>19841205</v>
      </c>
      <c r="B17023">
        <v>55</v>
      </c>
      <c r="C17023">
        <f>_xlfn.NUMBERVALUE(LEFT(Tab_snow[[#This Row],[DATE]],4))</f>
        <v>1984</v>
      </c>
      <c r="D17023">
        <f>_xlfn.NUMBERVALUE(MID(Tab_snow[[#This Row],[DATE]],5,2))</f>
        <v>12</v>
      </c>
      <c r="E17023">
        <f>_xlfn.NUMBERVALUE(RIGHT(Tab_snow[[#This Row],[DATE]],2))</f>
        <v>5</v>
      </c>
      <c r="F17023" s="1">
        <f>DATE(Tab_snow[[#This Row],[year]],Tab_snow[[#This Row],[month]],Tab_snow[[#This Row],[day]])</f>
        <v>31021</v>
      </c>
    </row>
    <row r="17024" spans="1:6" x14ac:dyDescent="0.35">
      <c r="A17024">
        <v>19841206</v>
      </c>
      <c r="B17024">
        <v>50</v>
      </c>
      <c r="C17024">
        <f>_xlfn.NUMBERVALUE(LEFT(Tab_snow[[#This Row],[DATE]],4))</f>
        <v>1984</v>
      </c>
      <c r="D17024">
        <f>_xlfn.NUMBERVALUE(MID(Tab_snow[[#This Row],[DATE]],5,2))</f>
        <v>12</v>
      </c>
      <c r="E17024">
        <f>_xlfn.NUMBERVALUE(RIGHT(Tab_snow[[#This Row],[DATE]],2))</f>
        <v>6</v>
      </c>
      <c r="F17024" s="1">
        <f>DATE(Tab_snow[[#This Row],[year]],Tab_snow[[#This Row],[month]],Tab_snow[[#This Row],[day]])</f>
        <v>31022</v>
      </c>
    </row>
    <row r="17025" spans="1:6" x14ac:dyDescent="0.35">
      <c r="A17025">
        <v>19841207</v>
      </c>
      <c r="B17025">
        <v>50</v>
      </c>
      <c r="C17025">
        <f>_xlfn.NUMBERVALUE(LEFT(Tab_snow[[#This Row],[DATE]],4))</f>
        <v>1984</v>
      </c>
      <c r="D17025">
        <f>_xlfn.NUMBERVALUE(MID(Tab_snow[[#This Row],[DATE]],5,2))</f>
        <v>12</v>
      </c>
      <c r="E17025">
        <f>_xlfn.NUMBERVALUE(RIGHT(Tab_snow[[#This Row],[DATE]],2))</f>
        <v>7</v>
      </c>
      <c r="F17025" s="1">
        <f>DATE(Tab_snow[[#This Row],[year]],Tab_snow[[#This Row],[month]],Tab_snow[[#This Row],[day]])</f>
        <v>31023</v>
      </c>
    </row>
    <row r="17026" spans="1:6" x14ac:dyDescent="0.35">
      <c r="A17026">
        <v>19841208</v>
      </c>
      <c r="B17026">
        <v>45</v>
      </c>
      <c r="C17026">
        <f>_xlfn.NUMBERVALUE(LEFT(Tab_snow[[#This Row],[DATE]],4))</f>
        <v>1984</v>
      </c>
      <c r="D17026">
        <f>_xlfn.NUMBERVALUE(MID(Tab_snow[[#This Row],[DATE]],5,2))</f>
        <v>12</v>
      </c>
      <c r="E17026">
        <f>_xlfn.NUMBERVALUE(RIGHT(Tab_snow[[#This Row],[DATE]],2))</f>
        <v>8</v>
      </c>
      <c r="F17026" s="1">
        <f>DATE(Tab_snow[[#This Row],[year]],Tab_snow[[#This Row],[month]],Tab_snow[[#This Row],[day]])</f>
        <v>31024</v>
      </c>
    </row>
    <row r="17027" spans="1:6" x14ac:dyDescent="0.35">
      <c r="A17027">
        <v>19841209</v>
      </c>
      <c r="B17027">
        <v>45</v>
      </c>
      <c r="C17027">
        <f>_xlfn.NUMBERVALUE(LEFT(Tab_snow[[#This Row],[DATE]],4))</f>
        <v>1984</v>
      </c>
      <c r="D17027">
        <f>_xlfn.NUMBERVALUE(MID(Tab_snow[[#This Row],[DATE]],5,2))</f>
        <v>12</v>
      </c>
      <c r="E17027">
        <f>_xlfn.NUMBERVALUE(RIGHT(Tab_snow[[#This Row],[DATE]],2))</f>
        <v>9</v>
      </c>
      <c r="F17027" s="1">
        <f>DATE(Tab_snow[[#This Row],[year]],Tab_snow[[#This Row],[month]],Tab_snow[[#This Row],[day]])</f>
        <v>31025</v>
      </c>
    </row>
    <row r="17028" spans="1:6" x14ac:dyDescent="0.35">
      <c r="A17028">
        <v>19841210</v>
      </c>
      <c r="B17028">
        <v>50</v>
      </c>
      <c r="C17028">
        <f>_xlfn.NUMBERVALUE(LEFT(Tab_snow[[#This Row],[DATE]],4))</f>
        <v>1984</v>
      </c>
      <c r="D17028">
        <f>_xlfn.NUMBERVALUE(MID(Tab_snow[[#This Row],[DATE]],5,2))</f>
        <v>12</v>
      </c>
      <c r="E17028">
        <f>_xlfn.NUMBERVALUE(RIGHT(Tab_snow[[#This Row],[DATE]],2))</f>
        <v>10</v>
      </c>
      <c r="F17028" s="1">
        <f>DATE(Tab_snow[[#This Row],[year]],Tab_snow[[#This Row],[month]],Tab_snow[[#This Row],[day]])</f>
        <v>31026</v>
      </c>
    </row>
    <row r="17029" spans="1:6" x14ac:dyDescent="0.35">
      <c r="A17029">
        <v>19841211</v>
      </c>
      <c r="B17029">
        <v>60</v>
      </c>
      <c r="C17029">
        <f>_xlfn.NUMBERVALUE(LEFT(Tab_snow[[#This Row],[DATE]],4))</f>
        <v>1984</v>
      </c>
      <c r="D17029">
        <f>_xlfn.NUMBERVALUE(MID(Tab_snow[[#This Row],[DATE]],5,2))</f>
        <v>12</v>
      </c>
      <c r="E17029">
        <f>_xlfn.NUMBERVALUE(RIGHT(Tab_snow[[#This Row],[DATE]],2))</f>
        <v>11</v>
      </c>
      <c r="F17029" s="1">
        <f>DATE(Tab_snow[[#This Row],[year]],Tab_snow[[#This Row],[month]],Tab_snow[[#This Row],[day]])</f>
        <v>31027</v>
      </c>
    </row>
    <row r="17030" spans="1:6" x14ac:dyDescent="0.35">
      <c r="A17030">
        <v>19841212</v>
      </c>
      <c r="B17030">
        <v>60</v>
      </c>
      <c r="C17030">
        <f>_xlfn.NUMBERVALUE(LEFT(Tab_snow[[#This Row],[DATE]],4))</f>
        <v>1984</v>
      </c>
      <c r="D17030">
        <f>_xlfn.NUMBERVALUE(MID(Tab_snow[[#This Row],[DATE]],5,2))</f>
        <v>12</v>
      </c>
      <c r="E17030">
        <f>_xlfn.NUMBERVALUE(RIGHT(Tab_snow[[#This Row],[DATE]],2))</f>
        <v>12</v>
      </c>
      <c r="F17030" s="1">
        <f>DATE(Tab_snow[[#This Row],[year]],Tab_snow[[#This Row],[month]],Tab_snow[[#This Row],[day]])</f>
        <v>31028</v>
      </c>
    </row>
    <row r="17031" spans="1:6" x14ac:dyDescent="0.35">
      <c r="A17031">
        <v>19841213</v>
      </c>
      <c r="B17031">
        <v>60</v>
      </c>
      <c r="C17031">
        <f>_xlfn.NUMBERVALUE(LEFT(Tab_snow[[#This Row],[DATE]],4))</f>
        <v>1984</v>
      </c>
      <c r="D17031">
        <f>_xlfn.NUMBERVALUE(MID(Tab_snow[[#This Row],[DATE]],5,2))</f>
        <v>12</v>
      </c>
      <c r="E17031">
        <f>_xlfn.NUMBERVALUE(RIGHT(Tab_snow[[#This Row],[DATE]],2))</f>
        <v>13</v>
      </c>
      <c r="F17031" s="1">
        <f>DATE(Tab_snow[[#This Row],[year]],Tab_snow[[#This Row],[month]],Tab_snow[[#This Row],[day]])</f>
        <v>31029</v>
      </c>
    </row>
    <row r="17032" spans="1:6" x14ac:dyDescent="0.35">
      <c r="A17032">
        <v>19841214</v>
      </c>
      <c r="B17032">
        <v>60</v>
      </c>
      <c r="C17032">
        <f>_xlfn.NUMBERVALUE(LEFT(Tab_snow[[#This Row],[DATE]],4))</f>
        <v>1984</v>
      </c>
      <c r="D17032">
        <f>_xlfn.NUMBERVALUE(MID(Tab_snow[[#This Row],[DATE]],5,2))</f>
        <v>12</v>
      </c>
      <c r="E17032">
        <f>_xlfn.NUMBERVALUE(RIGHT(Tab_snow[[#This Row],[DATE]],2))</f>
        <v>14</v>
      </c>
      <c r="F17032" s="1">
        <f>DATE(Tab_snow[[#This Row],[year]],Tab_snow[[#This Row],[month]],Tab_snow[[#This Row],[day]])</f>
        <v>31030</v>
      </c>
    </row>
    <row r="17033" spans="1:6" x14ac:dyDescent="0.35">
      <c r="A17033">
        <v>19841215</v>
      </c>
      <c r="B17033">
        <v>70</v>
      </c>
      <c r="C17033">
        <f>_xlfn.NUMBERVALUE(LEFT(Tab_snow[[#This Row],[DATE]],4))</f>
        <v>1984</v>
      </c>
      <c r="D17033">
        <f>_xlfn.NUMBERVALUE(MID(Tab_snow[[#This Row],[DATE]],5,2))</f>
        <v>12</v>
      </c>
      <c r="E17033">
        <f>_xlfn.NUMBERVALUE(RIGHT(Tab_snow[[#This Row],[DATE]],2))</f>
        <v>15</v>
      </c>
      <c r="F17033" s="1">
        <f>DATE(Tab_snow[[#This Row],[year]],Tab_snow[[#This Row],[month]],Tab_snow[[#This Row],[day]])</f>
        <v>31031</v>
      </c>
    </row>
    <row r="17034" spans="1:6" x14ac:dyDescent="0.35">
      <c r="A17034">
        <v>19841216</v>
      </c>
      <c r="B17034">
        <v>65</v>
      </c>
      <c r="C17034">
        <f>_xlfn.NUMBERVALUE(LEFT(Tab_snow[[#This Row],[DATE]],4))</f>
        <v>1984</v>
      </c>
      <c r="D17034">
        <f>_xlfn.NUMBERVALUE(MID(Tab_snow[[#This Row],[DATE]],5,2))</f>
        <v>12</v>
      </c>
      <c r="E17034">
        <f>_xlfn.NUMBERVALUE(RIGHT(Tab_snow[[#This Row],[DATE]],2))</f>
        <v>16</v>
      </c>
      <c r="F17034" s="1">
        <f>DATE(Tab_snow[[#This Row],[year]],Tab_snow[[#This Row],[month]],Tab_snow[[#This Row],[day]])</f>
        <v>31032</v>
      </c>
    </row>
    <row r="17035" spans="1:6" x14ac:dyDescent="0.35">
      <c r="A17035">
        <v>19841217</v>
      </c>
      <c r="B17035">
        <v>65</v>
      </c>
      <c r="C17035">
        <f>_xlfn.NUMBERVALUE(LEFT(Tab_snow[[#This Row],[DATE]],4))</f>
        <v>1984</v>
      </c>
      <c r="D17035">
        <f>_xlfn.NUMBERVALUE(MID(Tab_snow[[#This Row],[DATE]],5,2))</f>
        <v>12</v>
      </c>
      <c r="E17035">
        <f>_xlfn.NUMBERVALUE(RIGHT(Tab_snow[[#This Row],[DATE]],2))</f>
        <v>17</v>
      </c>
      <c r="F17035" s="1">
        <f>DATE(Tab_snow[[#This Row],[year]],Tab_snow[[#This Row],[month]],Tab_snow[[#This Row],[day]])</f>
        <v>31033</v>
      </c>
    </row>
    <row r="17036" spans="1:6" x14ac:dyDescent="0.35">
      <c r="A17036">
        <v>19841218</v>
      </c>
      <c r="B17036">
        <v>65</v>
      </c>
      <c r="C17036">
        <f>_xlfn.NUMBERVALUE(LEFT(Tab_snow[[#This Row],[DATE]],4))</f>
        <v>1984</v>
      </c>
      <c r="D17036">
        <f>_xlfn.NUMBERVALUE(MID(Tab_snow[[#This Row],[DATE]],5,2))</f>
        <v>12</v>
      </c>
      <c r="E17036">
        <f>_xlfn.NUMBERVALUE(RIGHT(Tab_snow[[#This Row],[DATE]],2))</f>
        <v>18</v>
      </c>
      <c r="F17036" s="1">
        <f>DATE(Tab_snow[[#This Row],[year]],Tab_snow[[#This Row],[month]],Tab_snow[[#This Row],[day]])</f>
        <v>31034</v>
      </c>
    </row>
    <row r="17037" spans="1:6" x14ac:dyDescent="0.35">
      <c r="A17037">
        <v>19841219</v>
      </c>
      <c r="B17037">
        <v>70</v>
      </c>
      <c r="C17037">
        <f>_xlfn.NUMBERVALUE(LEFT(Tab_snow[[#This Row],[DATE]],4))</f>
        <v>1984</v>
      </c>
      <c r="D17037">
        <f>_xlfn.NUMBERVALUE(MID(Tab_snow[[#This Row],[DATE]],5,2))</f>
        <v>12</v>
      </c>
      <c r="E17037">
        <f>_xlfn.NUMBERVALUE(RIGHT(Tab_snow[[#This Row],[DATE]],2))</f>
        <v>19</v>
      </c>
      <c r="F17037" s="1">
        <f>DATE(Tab_snow[[#This Row],[year]],Tab_snow[[#This Row],[month]],Tab_snow[[#This Row],[day]])</f>
        <v>31035</v>
      </c>
    </row>
    <row r="17038" spans="1:6" x14ac:dyDescent="0.35">
      <c r="A17038">
        <v>19841220</v>
      </c>
      <c r="B17038">
        <v>90</v>
      </c>
      <c r="C17038">
        <f>_xlfn.NUMBERVALUE(LEFT(Tab_snow[[#This Row],[DATE]],4))</f>
        <v>1984</v>
      </c>
      <c r="D17038">
        <f>_xlfn.NUMBERVALUE(MID(Tab_snow[[#This Row],[DATE]],5,2))</f>
        <v>12</v>
      </c>
      <c r="E17038">
        <f>_xlfn.NUMBERVALUE(RIGHT(Tab_snow[[#This Row],[DATE]],2))</f>
        <v>20</v>
      </c>
      <c r="F17038" s="1">
        <f>DATE(Tab_snow[[#This Row],[year]],Tab_snow[[#This Row],[month]],Tab_snow[[#This Row],[day]])</f>
        <v>31036</v>
      </c>
    </row>
    <row r="17039" spans="1:6" x14ac:dyDescent="0.35">
      <c r="A17039">
        <v>19841221</v>
      </c>
      <c r="B17039">
        <v>90</v>
      </c>
      <c r="C17039">
        <f>_xlfn.NUMBERVALUE(LEFT(Tab_snow[[#This Row],[DATE]],4))</f>
        <v>1984</v>
      </c>
      <c r="D17039">
        <f>_xlfn.NUMBERVALUE(MID(Tab_snow[[#This Row],[DATE]],5,2))</f>
        <v>12</v>
      </c>
      <c r="E17039">
        <f>_xlfn.NUMBERVALUE(RIGHT(Tab_snow[[#This Row],[DATE]],2))</f>
        <v>21</v>
      </c>
      <c r="F17039" s="1">
        <f>DATE(Tab_snow[[#This Row],[year]],Tab_snow[[#This Row],[month]],Tab_snow[[#This Row],[day]])</f>
        <v>31037</v>
      </c>
    </row>
    <row r="17040" spans="1:6" x14ac:dyDescent="0.35">
      <c r="A17040">
        <v>19841222</v>
      </c>
      <c r="B17040">
        <v>110</v>
      </c>
      <c r="C17040">
        <f>_xlfn.NUMBERVALUE(LEFT(Tab_snow[[#This Row],[DATE]],4))</f>
        <v>1984</v>
      </c>
      <c r="D17040">
        <f>_xlfn.NUMBERVALUE(MID(Tab_snow[[#This Row],[DATE]],5,2))</f>
        <v>12</v>
      </c>
      <c r="E17040">
        <f>_xlfn.NUMBERVALUE(RIGHT(Tab_snow[[#This Row],[DATE]],2))</f>
        <v>22</v>
      </c>
      <c r="F17040" s="1">
        <f>DATE(Tab_snow[[#This Row],[year]],Tab_snow[[#This Row],[month]],Tab_snow[[#This Row],[day]])</f>
        <v>31038</v>
      </c>
    </row>
    <row r="17041" spans="1:6" x14ac:dyDescent="0.35">
      <c r="A17041">
        <v>19841223</v>
      </c>
      <c r="B17041">
        <v>110</v>
      </c>
      <c r="C17041">
        <f>_xlfn.NUMBERVALUE(LEFT(Tab_snow[[#This Row],[DATE]],4))</f>
        <v>1984</v>
      </c>
      <c r="D17041">
        <f>_xlfn.NUMBERVALUE(MID(Tab_snow[[#This Row],[DATE]],5,2))</f>
        <v>12</v>
      </c>
      <c r="E17041">
        <f>_xlfn.NUMBERVALUE(RIGHT(Tab_snow[[#This Row],[DATE]],2))</f>
        <v>23</v>
      </c>
      <c r="F17041" s="1">
        <f>DATE(Tab_snow[[#This Row],[year]],Tab_snow[[#This Row],[month]],Tab_snow[[#This Row],[day]])</f>
        <v>31039</v>
      </c>
    </row>
    <row r="17042" spans="1:6" x14ac:dyDescent="0.35">
      <c r="A17042">
        <v>19841224</v>
      </c>
      <c r="B17042">
        <v>110</v>
      </c>
      <c r="C17042">
        <f>_xlfn.NUMBERVALUE(LEFT(Tab_snow[[#This Row],[DATE]],4))</f>
        <v>1984</v>
      </c>
      <c r="D17042">
        <f>_xlfn.NUMBERVALUE(MID(Tab_snow[[#This Row],[DATE]],5,2))</f>
        <v>12</v>
      </c>
      <c r="E17042">
        <f>_xlfn.NUMBERVALUE(RIGHT(Tab_snow[[#This Row],[DATE]],2))</f>
        <v>24</v>
      </c>
      <c r="F17042" s="1">
        <f>DATE(Tab_snow[[#This Row],[year]],Tab_snow[[#This Row],[month]],Tab_snow[[#This Row],[day]])</f>
        <v>31040</v>
      </c>
    </row>
    <row r="17043" spans="1:6" x14ac:dyDescent="0.35">
      <c r="A17043">
        <v>19841225</v>
      </c>
      <c r="B17043">
        <v>110</v>
      </c>
      <c r="C17043">
        <f>_xlfn.NUMBERVALUE(LEFT(Tab_snow[[#This Row],[DATE]],4))</f>
        <v>1984</v>
      </c>
      <c r="D17043">
        <f>_xlfn.NUMBERVALUE(MID(Tab_snow[[#This Row],[DATE]],5,2))</f>
        <v>12</v>
      </c>
      <c r="E17043">
        <f>_xlfn.NUMBERVALUE(RIGHT(Tab_snow[[#This Row],[DATE]],2))</f>
        <v>25</v>
      </c>
      <c r="F17043" s="1">
        <f>DATE(Tab_snow[[#This Row],[year]],Tab_snow[[#This Row],[month]],Tab_snow[[#This Row],[day]])</f>
        <v>31041</v>
      </c>
    </row>
    <row r="17044" spans="1:6" x14ac:dyDescent="0.35">
      <c r="A17044">
        <v>19841226</v>
      </c>
      <c r="B17044">
        <v>120</v>
      </c>
      <c r="C17044">
        <f>_xlfn.NUMBERVALUE(LEFT(Tab_snow[[#This Row],[DATE]],4))</f>
        <v>1984</v>
      </c>
      <c r="D17044">
        <f>_xlfn.NUMBERVALUE(MID(Tab_snow[[#This Row],[DATE]],5,2))</f>
        <v>12</v>
      </c>
      <c r="E17044">
        <f>_xlfn.NUMBERVALUE(RIGHT(Tab_snow[[#This Row],[DATE]],2))</f>
        <v>26</v>
      </c>
      <c r="F17044" s="1">
        <f>DATE(Tab_snow[[#This Row],[year]],Tab_snow[[#This Row],[month]],Tab_snow[[#This Row],[day]])</f>
        <v>31042</v>
      </c>
    </row>
    <row r="17045" spans="1:6" x14ac:dyDescent="0.35">
      <c r="A17045">
        <v>19841227</v>
      </c>
      <c r="B17045">
        <v>120</v>
      </c>
      <c r="C17045">
        <f>_xlfn.NUMBERVALUE(LEFT(Tab_snow[[#This Row],[DATE]],4))</f>
        <v>1984</v>
      </c>
      <c r="D17045">
        <f>_xlfn.NUMBERVALUE(MID(Tab_snow[[#This Row],[DATE]],5,2))</f>
        <v>12</v>
      </c>
      <c r="E17045">
        <f>_xlfn.NUMBERVALUE(RIGHT(Tab_snow[[#This Row],[DATE]],2))</f>
        <v>27</v>
      </c>
      <c r="F17045" s="1">
        <f>DATE(Tab_snow[[#This Row],[year]],Tab_snow[[#This Row],[month]],Tab_snow[[#This Row],[day]])</f>
        <v>31043</v>
      </c>
    </row>
    <row r="17046" spans="1:6" x14ac:dyDescent="0.35">
      <c r="A17046">
        <v>19841228</v>
      </c>
      <c r="B17046">
        <v>110</v>
      </c>
      <c r="C17046">
        <f>_xlfn.NUMBERVALUE(LEFT(Tab_snow[[#This Row],[DATE]],4))</f>
        <v>1984</v>
      </c>
      <c r="D17046">
        <f>_xlfn.NUMBERVALUE(MID(Tab_snow[[#This Row],[DATE]],5,2))</f>
        <v>12</v>
      </c>
      <c r="E17046">
        <f>_xlfn.NUMBERVALUE(RIGHT(Tab_snow[[#This Row],[DATE]],2))</f>
        <v>28</v>
      </c>
      <c r="F17046" s="1">
        <f>DATE(Tab_snow[[#This Row],[year]],Tab_snow[[#This Row],[month]],Tab_snow[[#This Row],[day]])</f>
        <v>31044</v>
      </c>
    </row>
    <row r="17047" spans="1:6" x14ac:dyDescent="0.35">
      <c r="A17047">
        <v>19841229</v>
      </c>
      <c r="B17047">
        <v>110</v>
      </c>
      <c r="C17047">
        <f>_xlfn.NUMBERVALUE(LEFT(Tab_snow[[#This Row],[DATE]],4))</f>
        <v>1984</v>
      </c>
      <c r="D17047">
        <f>_xlfn.NUMBERVALUE(MID(Tab_snow[[#This Row],[DATE]],5,2))</f>
        <v>12</v>
      </c>
      <c r="E17047">
        <f>_xlfn.NUMBERVALUE(RIGHT(Tab_snow[[#This Row],[DATE]],2))</f>
        <v>29</v>
      </c>
      <c r="F17047" s="1">
        <f>DATE(Tab_snow[[#This Row],[year]],Tab_snow[[#This Row],[month]],Tab_snow[[#This Row],[day]])</f>
        <v>31045</v>
      </c>
    </row>
    <row r="17048" spans="1:6" x14ac:dyDescent="0.35">
      <c r="A17048">
        <v>19841230</v>
      </c>
      <c r="B17048">
        <v>115</v>
      </c>
      <c r="C17048">
        <f>_xlfn.NUMBERVALUE(LEFT(Tab_snow[[#This Row],[DATE]],4))</f>
        <v>1984</v>
      </c>
      <c r="D17048">
        <f>_xlfn.NUMBERVALUE(MID(Tab_snow[[#This Row],[DATE]],5,2))</f>
        <v>12</v>
      </c>
      <c r="E17048">
        <f>_xlfn.NUMBERVALUE(RIGHT(Tab_snow[[#This Row],[DATE]],2))</f>
        <v>30</v>
      </c>
      <c r="F17048" s="1">
        <f>DATE(Tab_snow[[#This Row],[year]],Tab_snow[[#This Row],[month]],Tab_snow[[#This Row],[day]])</f>
        <v>31046</v>
      </c>
    </row>
    <row r="17049" spans="1:6" x14ac:dyDescent="0.35">
      <c r="A17049">
        <v>19841231</v>
      </c>
      <c r="B17049">
        <v>120</v>
      </c>
      <c r="C17049">
        <f>_xlfn.NUMBERVALUE(LEFT(Tab_snow[[#This Row],[DATE]],4))</f>
        <v>1984</v>
      </c>
      <c r="D17049">
        <f>_xlfn.NUMBERVALUE(MID(Tab_snow[[#This Row],[DATE]],5,2))</f>
        <v>12</v>
      </c>
      <c r="E17049">
        <f>_xlfn.NUMBERVALUE(RIGHT(Tab_snow[[#This Row],[DATE]],2))</f>
        <v>31</v>
      </c>
      <c r="F17049" s="1">
        <f>DATE(Tab_snow[[#This Row],[year]],Tab_snow[[#This Row],[month]],Tab_snow[[#This Row],[day]])</f>
        <v>31047</v>
      </c>
    </row>
    <row r="17050" spans="1:6" x14ac:dyDescent="0.35">
      <c r="A17050">
        <v>19850101</v>
      </c>
      <c r="B17050">
        <v>120</v>
      </c>
      <c r="C17050">
        <f>_xlfn.NUMBERVALUE(LEFT(Tab_snow[[#This Row],[DATE]],4))</f>
        <v>1985</v>
      </c>
      <c r="D17050">
        <f>_xlfn.NUMBERVALUE(MID(Tab_snow[[#This Row],[DATE]],5,2))</f>
        <v>1</v>
      </c>
      <c r="E17050">
        <f>_xlfn.NUMBERVALUE(RIGHT(Tab_snow[[#This Row],[DATE]],2))</f>
        <v>1</v>
      </c>
      <c r="F17050" s="1">
        <f>DATE(Tab_snow[[#This Row],[year]],Tab_snow[[#This Row],[month]],Tab_snow[[#This Row],[day]])</f>
        <v>31048</v>
      </c>
    </row>
    <row r="17051" spans="1:6" x14ac:dyDescent="0.35">
      <c r="A17051">
        <v>19850102</v>
      </c>
      <c r="B17051">
        <v>120</v>
      </c>
      <c r="C17051">
        <f>_xlfn.NUMBERVALUE(LEFT(Tab_snow[[#This Row],[DATE]],4))</f>
        <v>1985</v>
      </c>
      <c r="D17051">
        <f>_xlfn.NUMBERVALUE(MID(Tab_snow[[#This Row],[DATE]],5,2))</f>
        <v>1</v>
      </c>
      <c r="E17051">
        <f>_xlfn.NUMBERVALUE(RIGHT(Tab_snow[[#This Row],[DATE]],2))</f>
        <v>2</v>
      </c>
      <c r="F17051" s="1">
        <f>DATE(Tab_snow[[#This Row],[year]],Tab_snow[[#This Row],[month]],Tab_snow[[#This Row],[day]])</f>
        <v>31049</v>
      </c>
    </row>
    <row r="17052" spans="1:6" x14ac:dyDescent="0.35">
      <c r="A17052">
        <v>19850103</v>
      </c>
      <c r="B17052">
        <v>125</v>
      </c>
      <c r="C17052">
        <f>_xlfn.NUMBERVALUE(LEFT(Tab_snow[[#This Row],[DATE]],4))</f>
        <v>1985</v>
      </c>
      <c r="D17052">
        <f>_xlfn.NUMBERVALUE(MID(Tab_snow[[#This Row],[DATE]],5,2))</f>
        <v>1</v>
      </c>
      <c r="E17052">
        <f>_xlfn.NUMBERVALUE(RIGHT(Tab_snow[[#This Row],[DATE]],2))</f>
        <v>3</v>
      </c>
      <c r="F17052" s="1">
        <f>DATE(Tab_snow[[#This Row],[year]],Tab_snow[[#This Row],[month]],Tab_snow[[#This Row],[day]])</f>
        <v>31050</v>
      </c>
    </row>
    <row r="17053" spans="1:6" x14ac:dyDescent="0.35">
      <c r="A17053">
        <v>19850104</v>
      </c>
      <c r="B17053">
        <v>130</v>
      </c>
      <c r="C17053">
        <f>_xlfn.NUMBERVALUE(LEFT(Tab_snow[[#This Row],[DATE]],4))</f>
        <v>1985</v>
      </c>
      <c r="D17053">
        <f>_xlfn.NUMBERVALUE(MID(Tab_snow[[#This Row],[DATE]],5,2))</f>
        <v>1</v>
      </c>
      <c r="E17053">
        <f>_xlfn.NUMBERVALUE(RIGHT(Tab_snow[[#This Row],[DATE]],2))</f>
        <v>4</v>
      </c>
      <c r="F17053" s="1">
        <f>DATE(Tab_snow[[#This Row],[year]],Tab_snow[[#This Row],[month]],Tab_snow[[#This Row],[day]])</f>
        <v>31051</v>
      </c>
    </row>
    <row r="17054" spans="1:6" x14ac:dyDescent="0.35">
      <c r="A17054">
        <v>19850105</v>
      </c>
      <c r="B17054">
        <v>130</v>
      </c>
      <c r="C17054">
        <f>_xlfn.NUMBERVALUE(LEFT(Tab_snow[[#This Row],[DATE]],4))</f>
        <v>1985</v>
      </c>
      <c r="D17054">
        <f>_xlfn.NUMBERVALUE(MID(Tab_snow[[#This Row],[DATE]],5,2))</f>
        <v>1</v>
      </c>
      <c r="E17054">
        <f>_xlfn.NUMBERVALUE(RIGHT(Tab_snow[[#This Row],[DATE]],2))</f>
        <v>5</v>
      </c>
      <c r="F17054" s="1">
        <f>DATE(Tab_snow[[#This Row],[year]],Tab_snow[[#This Row],[month]],Tab_snow[[#This Row],[day]])</f>
        <v>31052</v>
      </c>
    </row>
    <row r="17055" spans="1:6" x14ac:dyDescent="0.35">
      <c r="A17055">
        <v>19850106</v>
      </c>
      <c r="B17055">
        <v>125</v>
      </c>
      <c r="C17055">
        <f>_xlfn.NUMBERVALUE(LEFT(Tab_snow[[#This Row],[DATE]],4))</f>
        <v>1985</v>
      </c>
      <c r="D17055">
        <f>_xlfn.NUMBERVALUE(MID(Tab_snow[[#This Row],[DATE]],5,2))</f>
        <v>1</v>
      </c>
      <c r="E17055">
        <f>_xlfn.NUMBERVALUE(RIGHT(Tab_snow[[#This Row],[DATE]],2))</f>
        <v>6</v>
      </c>
      <c r="F17055" s="1">
        <f>DATE(Tab_snow[[#This Row],[year]],Tab_snow[[#This Row],[month]],Tab_snow[[#This Row],[day]])</f>
        <v>31053</v>
      </c>
    </row>
    <row r="17056" spans="1:6" x14ac:dyDescent="0.35">
      <c r="A17056">
        <v>19850107</v>
      </c>
      <c r="B17056">
        <v>125</v>
      </c>
      <c r="C17056">
        <f>_xlfn.NUMBERVALUE(LEFT(Tab_snow[[#This Row],[DATE]],4))</f>
        <v>1985</v>
      </c>
      <c r="D17056">
        <f>_xlfn.NUMBERVALUE(MID(Tab_snow[[#This Row],[DATE]],5,2))</f>
        <v>1</v>
      </c>
      <c r="E17056">
        <f>_xlfn.NUMBERVALUE(RIGHT(Tab_snow[[#This Row],[DATE]],2))</f>
        <v>7</v>
      </c>
      <c r="F17056" s="1">
        <f>DATE(Tab_snow[[#This Row],[year]],Tab_snow[[#This Row],[month]],Tab_snow[[#This Row],[day]])</f>
        <v>31054</v>
      </c>
    </row>
    <row r="17057" spans="1:6" x14ac:dyDescent="0.35">
      <c r="A17057">
        <v>19850108</v>
      </c>
      <c r="B17057">
        <v>125</v>
      </c>
      <c r="C17057">
        <f>_xlfn.NUMBERVALUE(LEFT(Tab_snow[[#This Row],[DATE]],4))</f>
        <v>1985</v>
      </c>
      <c r="D17057">
        <f>_xlfn.NUMBERVALUE(MID(Tab_snow[[#This Row],[DATE]],5,2))</f>
        <v>1</v>
      </c>
      <c r="E17057">
        <f>_xlfn.NUMBERVALUE(RIGHT(Tab_snow[[#This Row],[DATE]],2))</f>
        <v>8</v>
      </c>
      <c r="F17057" s="1">
        <f>DATE(Tab_snow[[#This Row],[year]],Tab_snow[[#This Row],[month]],Tab_snow[[#This Row],[day]])</f>
        <v>31055</v>
      </c>
    </row>
    <row r="17058" spans="1:6" x14ac:dyDescent="0.35">
      <c r="A17058">
        <v>19850109</v>
      </c>
      <c r="B17058">
        <v>125</v>
      </c>
      <c r="C17058">
        <f>_xlfn.NUMBERVALUE(LEFT(Tab_snow[[#This Row],[DATE]],4))</f>
        <v>1985</v>
      </c>
      <c r="D17058">
        <f>_xlfn.NUMBERVALUE(MID(Tab_snow[[#This Row],[DATE]],5,2))</f>
        <v>1</v>
      </c>
      <c r="E17058">
        <f>_xlfn.NUMBERVALUE(RIGHT(Tab_snow[[#This Row],[DATE]],2))</f>
        <v>9</v>
      </c>
      <c r="F17058" s="1">
        <f>DATE(Tab_snow[[#This Row],[year]],Tab_snow[[#This Row],[month]],Tab_snow[[#This Row],[day]])</f>
        <v>31056</v>
      </c>
    </row>
    <row r="17059" spans="1:6" x14ac:dyDescent="0.35">
      <c r="A17059">
        <v>19850110</v>
      </c>
      <c r="B17059">
        <v>125</v>
      </c>
      <c r="C17059">
        <f>_xlfn.NUMBERVALUE(LEFT(Tab_snow[[#This Row],[DATE]],4))</f>
        <v>1985</v>
      </c>
      <c r="D17059">
        <f>_xlfn.NUMBERVALUE(MID(Tab_snow[[#This Row],[DATE]],5,2))</f>
        <v>1</v>
      </c>
      <c r="E17059">
        <f>_xlfn.NUMBERVALUE(RIGHT(Tab_snow[[#This Row],[DATE]],2))</f>
        <v>10</v>
      </c>
      <c r="F17059" s="1">
        <f>DATE(Tab_snow[[#This Row],[year]],Tab_snow[[#This Row],[month]],Tab_snow[[#This Row],[day]])</f>
        <v>31057</v>
      </c>
    </row>
    <row r="17060" spans="1:6" x14ac:dyDescent="0.35">
      <c r="A17060">
        <v>19850111</v>
      </c>
      <c r="B17060">
        <v>120</v>
      </c>
      <c r="C17060">
        <f>_xlfn.NUMBERVALUE(LEFT(Tab_snow[[#This Row],[DATE]],4))</f>
        <v>1985</v>
      </c>
      <c r="D17060">
        <f>_xlfn.NUMBERVALUE(MID(Tab_snow[[#This Row],[DATE]],5,2))</f>
        <v>1</v>
      </c>
      <c r="E17060">
        <f>_xlfn.NUMBERVALUE(RIGHT(Tab_snow[[#This Row],[DATE]],2))</f>
        <v>11</v>
      </c>
      <c r="F17060" s="1">
        <f>DATE(Tab_snow[[#This Row],[year]],Tab_snow[[#This Row],[month]],Tab_snow[[#This Row],[day]])</f>
        <v>31058</v>
      </c>
    </row>
    <row r="17061" spans="1:6" x14ac:dyDescent="0.35">
      <c r="A17061">
        <v>19850112</v>
      </c>
      <c r="B17061">
        <v>120</v>
      </c>
      <c r="C17061">
        <f>_xlfn.NUMBERVALUE(LEFT(Tab_snow[[#This Row],[DATE]],4))</f>
        <v>1985</v>
      </c>
      <c r="D17061">
        <f>_xlfn.NUMBERVALUE(MID(Tab_snow[[#This Row],[DATE]],5,2))</f>
        <v>1</v>
      </c>
      <c r="E17061">
        <f>_xlfn.NUMBERVALUE(RIGHT(Tab_snow[[#This Row],[DATE]],2))</f>
        <v>12</v>
      </c>
      <c r="F17061" s="1">
        <f>DATE(Tab_snow[[#This Row],[year]],Tab_snow[[#This Row],[month]],Tab_snow[[#This Row],[day]])</f>
        <v>31059</v>
      </c>
    </row>
    <row r="17062" spans="1:6" x14ac:dyDescent="0.35">
      <c r="A17062">
        <v>19850113</v>
      </c>
      <c r="B17062">
        <v>120</v>
      </c>
      <c r="C17062">
        <f>_xlfn.NUMBERVALUE(LEFT(Tab_snow[[#This Row],[DATE]],4))</f>
        <v>1985</v>
      </c>
      <c r="D17062">
        <f>_xlfn.NUMBERVALUE(MID(Tab_snow[[#This Row],[DATE]],5,2))</f>
        <v>1</v>
      </c>
      <c r="E17062">
        <f>_xlfn.NUMBERVALUE(RIGHT(Tab_snow[[#This Row],[DATE]],2))</f>
        <v>13</v>
      </c>
      <c r="F17062" s="1">
        <f>DATE(Tab_snow[[#This Row],[year]],Tab_snow[[#This Row],[month]],Tab_snow[[#This Row],[day]])</f>
        <v>31060</v>
      </c>
    </row>
    <row r="17063" spans="1:6" x14ac:dyDescent="0.35">
      <c r="A17063">
        <v>19850114</v>
      </c>
      <c r="B17063">
        <v>120</v>
      </c>
      <c r="C17063">
        <f>_xlfn.NUMBERVALUE(LEFT(Tab_snow[[#This Row],[DATE]],4))</f>
        <v>1985</v>
      </c>
      <c r="D17063">
        <f>_xlfn.NUMBERVALUE(MID(Tab_snow[[#This Row],[DATE]],5,2))</f>
        <v>1</v>
      </c>
      <c r="E17063">
        <f>_xlfn.NUMBERVALUE(RIGHT(Tab_snow[[#This Row],[DATE]],2))</f>
        <v>14</v>
      </c>
      <c r="F17063" s="1">
        <f>DATE(Tab_snow[[#This Row],[year]],Tab_snow[[#This Row],[month]],Tab_snow[[#This Row],[day]])</f>
        <v>31061</v>
      </c>
    </row>
    <row r="17064" spans="1:6" x14ac:dyDescent="0.35">
      <c r="A17064">
        <v>19850115</v>
      </c>
      <c r="B17064">
        <v>130</v>
      </c>
      <c r="C17064">
        <f>_xlfn.NUMBERVALUE(LEFT(Tab_snow[[#This Row],[DATE]],4))</f>
        <v>1985</v>
      </c>
      <c r="D17064">
        <f>_xlfn.NUMBERVALUE(MID(Tab_snow[[#This Row],[DATE]],5,2))</f>
        <v>1</v>
      </c>
      <c r="E17064">
        <f>_xlfn.NUMBERVALUE(RIGHT(Tab_snow[[#This Row],[DATE]],2))</f>
        <v>15</v>
      </c>
      <c r="F17064" s="1">
        <f>DATE(Tab_snow[[#This Row],[year]],Tab_snow[[#This Row],[month]],Tab_snow[[#This Row],[day]])</f>
        <v>31062</v>
      </c>
    </row>
    <row r="17065" spans="1:6" x14ac:dyDescent="0.35">
      <c r="A17065">
        <v>19850116</v>
      </c>
      <c r="B17065">
        <v>135</v>
      </c>
      <c r="C17065">
        <f>_xlfn.NUMBERVALUE(LEFT(Tab_snow[[#This Row],[DATE]],4))</f>
        <v>1985</v>
      </c>
      <c r="D17065">
        <f>_xlfn.NUMBERVALUE(MID(Tab_snow[[#This Row],[DATE]],5,2))</f>
        <v>1</v>
      </c>
      <c r="E17065">
        <f>_xlfn.NUMBERVALUE(RIGHT(Tab_snow[[#This Row],[DATE]],2))</f>
        <v>16</v>
      </c>
      <c r="F17065" s="1">
        <f>DATE(Tab_snow[[#This Row],[year]],Tab_snow[[#This Row],[month]],Tab_snow[[#This Row],[day]])</f>
        <v>31063</v>
      </c>
    </row>
    <row r="17066" spans="1:6" x14ac:dyDescent="0.35">
      <c r="A17066">
        <v>19850117</v>
      </c>
      <c r="B17066">
        <v>140</v>
      </c>
      <c r="C17066">
        <f>_xlfn.NUMBERVALUE(LEFT(Tab_snow[[#This Row],[DATE]],4))</f>
        <v>1985</v>
      </c>
      <c r="D17066">
        <f>_xlfn.NUMBERVALUE(MID(Tab_snow[[#This Row],[DATE]],5,2))</f>
        <v>1</v>
      </c>
      <c r="E17066">
        <f>_xlfn.NUMBERVALUE(RIGHT(Tab_snow[[#This Row],[DATE]],2))</f>
        <v>17</v>
      </c>
      <c r="F17066" s="1">
        <f>DATE(Tab_snow[[#This Row],[year]],Tab_snow[[#This Row],[month]],Tab_snow[[#This Row],[day]])</f>
        <v>31064</v>
      </c>
    </row>
    <row r="17067" spans="1:6" x14ac:dyDescent="0.35">
      <c r="A17067">
        <v>19850118</v>
      </c>
      <c r="B17067">
        <v>135</v>
      </c>
      <c r="C17067">
        <f>_xlfn.NUMBERVALUE(LEFT(Tab_snow[[#This Row],[DATE]],4))</f>
        <v>1985</v>
      </c>
      <c r="D17067">
        <f>_xlfn.NUMBERVALUE(MID(Tab_snow[[#This Row],[DATE]],5,2))</f>
        <v>1</v>
      </c>
      <c r="E17067">
        <f>_xlfn.NUMBERVALUE(RIGHT(Tab_snow[[#This Row],[DATE]],2))</f>
        <v>18</v>
      </c>
      <c r="F17067" s="1">
        <f>DATE(Tab_snow[[#This Row],[year]],Tab_snow[[#This Row],[month]],Tab_snow[[#This Row],[day]])</f>
        <v>31065</v>
      </c>
    </row>
    <row r="17068" spans="1:6" x14ac:dyDescent="0.35">
      <c r="A17068">
        <v>19850119</v>
      </c>
      <c r="B17068">
        <v>135</v>
      </c>
      <c r="C17068">
        <f>_xlfn.NUMBERVALUE(LEFT(Tab_snow[[#This Row],[DATE]],4))</f>
        <v>1985</v>
      </c>
      <c r="D17068">
        <f>_xlfn.NUMBERVALUE(MID(Tab_snow[[#This Row],[DATE]],5,2))</f>
        <v>1</v>
      </c>
      <c r="E17068">
        <f>_xlfn.NUMBERVALUE(RIGHT(Tab_snow[[#This Row],[DATE]],2))</f>
        <v>19</v>
      </c>
      <c r="F17068" s="1">
        <f>DATE(Tab_snow[[#This Row],[year]],Tab_snow[[#This Row],[month]],Tab_snow[[#This Row],[day]])</f>
        <v>31066</v>
      </c>
    </row>
    <row r="17069" spans="1:6" x14ac:dyDescent="0.35">
      <c r="A17069">
        <v>19850120</v>
      </c>
      <c r="B17069">
        <v>135</v>
      </c>
      <c r="C17069">
        <f>_xlfn.NUMBERVALUE(LEFT(Tab_snow[[#This Row],[DATE]],4))</f>
        <v>1985</v>
      </c>
      <c r="D17069">
        <f>_xlfn.NUMBERVALUE(MID(Tab_snow[[#This Row],[DATE]],5,2))</f>
        <v>1</v>
      </c>
      <c r="E17069">
        <f>_xlfn.NUMBERVALUE(RIGHT(Tab_snow[[#This Row],[DATE]],2))</f>
        <v>20</v>
      </c>
      <c r="F17069" s="1">
        <f>DATE(Tab_snow[[#This Row],[year]],Tab_snow[[#This Row],[month]],Tab_snow[[#This Row],[day]])</f>
        <v>31067</v>
      </c>
    </row>
    <row r="17070" spans="1:6" x14ac:dyDescent="0.35">
      <c r="A17070">
        <v>19850121</v>
      </c>
      <c r="B17070">
        <v>135</v>
      </c>
      <c r="C17070">
        <f>_xlfn.NUMBERVALUE(LEFT(Tab_snow[[#This Row],[DATE]],4))</f>
        <v>1985</v>
      </c>
      <c r="D17070">
        <f>_xlfn.NUMBERVALUE(MID(Tab_snow[[#This Row],[DATE]],5,2))</f>
        <v>1</v>
      </c>
      <c r="E17070">
        <f>_xlfn.NUMBERVALUE(RIGHT(Tab_snow[[#This Row],[DATE]],2))</f>
        <v>21</v>
      </c>
      <c r="F17070" s="1">
        <f>DATE(Tab_snow[[#This Row],[year]],Tab_snow[[#This Row],[month]],Tab_snow[[#This Row],[day]])</f>
        <v>31068</v>
      </c>
    </row>
    <row r="17071" spans="1:6" x14ac:dyDescent="0.35">
      <c r="A17071">
        <v>19850122</v>
      </c>
      <c r="B17071">
        <v>135</v>
      </c>
      <c r="C17071">
        <f>_xlfn.NUMBERVALUE(LEFT(Tab_snow[[#This Row],[DATE]],4))</f>
        <v>1985</v>
      </c>
      <c r="D17071">
        <f>_xlfn.NUMBERVALUE(MID(Tab_snow[[#This Row],[DATE]],5,2))</f>
        <v>1</v>
      </c>
      <c r="E17071">
        <f>_xlfn.NUMBERVALUE(RIGHT(Tab_snow[[#This Row],[DATE]],2))</f>
        <v>22</v>
      </c>
      <c r="F17071" s="1">
        <f>DATE(Tab_snow[[#This Row],[year]],Tab_snow[[#This Row],[month]],Tab_snow[[#This Row],[day]])</f>
        <v>31069</v>
      </c>
    </row>
    <row r="17072" spans="1:6" x14ac:dyDescent="0.35">
      <c r="A17072">
        <v>19850123</v>
      </c>
      <c r="B17072">
        <v>140</v>
      </c>
      <c r="C17072">
        <f>_xlfn.NUMBERVALUE(LEFT(Tab_snow[[#This Row],[DATE]],4))</f>
        <v>1985</v>
      </c>
      <c r="D17072">
        <f>_xlfn.NUMBERVALUE(MID(Tab_snow[[#This Row],[DATE]],5,2))</f>
        <v>1</v>
      </c>
      <c r="E17072">
        <f>_xlfn.NUMBERVALUE(RIGHT(Tab_snow[[#This Row],[DATE]],2))</f>
        <v>23</v>
      </c>
      <c r="F17072" s="1">
        <f>DATE(Tab_snow[[#This Row],[year]],Tab_snow[[#This Row],[month]],Tab_snow[[#This Row],[day]])</f>
        <v>31070</v>
      </c>
    </row>
    <row r="17073" spans="1:6" x14ac:dyDescent="0.35">
      <c r="A17073">
        <v>19850124</v>
      </c>
      <c r="B17073">
        <v>150</v>
      </c>
      <c r="C17073">
        <f>_xlfn.NUMBERVALUE(LEFT(Tab_snow[[#This Row],[DATE]],4))</f>
        <v>1985</v>
      </c>
      <c r="D17073">
        <f>_xlfn.NUMBERVALUE(MID(Tab_snow[[#This Row],[DATE]],5,2))</f>
        <v>1</v>
      </c>
      <c r="E17073">
        <f>_xlfn.NUMBERVALUE(RIGHT(Tab_snow[[#This Row],[DATE]],2))</f>
        <v>24</v>
      </c>
      <c r="F17073" s="1">
        <f>DATE(Tab_snow[[#This Row],[year]],Tab_snow[[#This Row],[month]],Tab_snow[[#This Row],[day]])</f>
        <v>31071</v>
      </c>
    </row>
    <row r="17074" spans="1:6" x14ac:dyDescent="0.35">
      <c r="A17074">
        <v>19850125</v>
      </c>
      <c r="B17074">
        <v>150</v>
      </c>
      <c r="C17074">
        <f>_xlfn.NUMBERVALUE(LEFT(Tab_snow[[#This Row],[DATE]],4))</f>
        <v>1985</v>
      </c>
      <c r="D17074">
        <f>_xlfn.NUMBERVALUE(MID(Tab_snow[[#This Row],[DATE]],5,2))</f>
        <v>1</v>
      </c>
      <c r="E17074">
        <f>_xlfn.NUMBERVALUE(RIGHT(Tab_snow[[#This Row],[DATE]],2))</f>
        <v>25</v>
      </c>
      <c r="F17074" s="1">
        <f>DATE(Tab_snow[[#This Row],[year]],Tab_snow[[#This Row],[month]],Tab_snow[[#This Row],[day]])</f>
        <v>31072</v>
      </c>
    </row>
    <row r="17075" spans="1:6" x14ac:dyDescent="0.35">
      <c r="A17075">
        <v>19850126</v>
      </c>
      <c r="B17075">
        <v>150</v>
      </c>
      <c r="C17075">
        <f>_xlfn.NUMBERVALUE(LEFT(Tab_snow[[#This Row],[DATE]],4))</f>
        <v>1985</v>
      </c>
      <c r="D17075">
        <f>_xlfn.NUMBERVALUE(MID(Tab_snow[[#This Row],[DATE]],5,2))</f>
        <v>1</v>
      </c>
      <c r="E17075">
        <f>_xlfn.NUMBERVALUE(RIGHT(Tab_snow[[#This Row],[DATE]],2))</f>
        <v>26</v>
      </c>
      <c r="F17075" s="1">
        <f>DATE(Tab_snow[[#This Row],[year]],Tab_snow[[#This Row],[month]],Tab_snow[[#This Row],[day]])</f>
        <v>31073</v>
      </c>
    </row>
    <row r="17076" spans="1:6" x14ac:dyDescent="0.35">
      <c r="A17076">
        <v>19850127</v>
      </c>
      <c r="B17076">
        <v>150</v>
      </c>
      <c r="C17076">
        <f>_xlfn.NUMBERVALUE(LEFT(Tab_snow[[#This Row],[DATE]],4))</f>
        <v>1985</v>
      </c>
      <c r="D17076">
        <f>_xlfn.NUMBERVALUE(MID(Tab_snow[[#This Row],[DATE]],5,2))</f>
        <v>1</v>
      </c>
      <c r="E17076">
        <f>_xlfn.NUMBERVALUE(RIGHT(Tab_snow[[#This Row],[DATE]],2))</f>
        <v>27</v>
      </c>
      <c r="F17076" s="1">
        <f>DATE(Tab_snow[[#This Row],[year]],Tab_snow[[#This Row],[month]],Tab_snow[[#This Row],[day]])</f>
        <v>31074</v>
      </c>
    </row>
    <row r="17077" spans="1:6" x14ac:dyDescent="0.35">
      <c r="A17077">
        <v>19850128</v>
      </c>
      <c r="B17077">
        <v>150</v>
      </c>
      <c r="C17077">
        <f>_xlfn.NUMBERVALUE(LEFT(Tab_snow[[#This Row],[DATE]],4))</f>
        <v>1985</v>
      </c>
      <c r="D17077">
        <f>_xlfn.NUMBERVALUE(MID(Tab_snow[[#This Row],[DATE]],5,2))</f>
        <v>1</v>
      </c>
      <c r="E17077">
        <f>_xlfn.NUMBERVALUE(RIGHT(Tab_snow[[#This Row],[DATE]],2))</f>
        <v>28</v>
      </c>
      <c r="F17077" s="1">
        <f>DATE(Tab_snow[[#This Row],[year]],Tab_snow[[#This Row],[month]],Tab_snow[[#This Row],[day]])</f>
        <v>31075</v>
      </c>
    </row>
    <row r="17078" spans="1:6" x14ac:dyDescent="0.35">
      <c r="A17078">
        <v>19850129</v>
      </c>
      <c r="B17078">
        <v>150</v>
      </c>
      <c r="C17078">
        <f>_xlfn.NUMBERVALUE(LEFT(Tab_snow[[#This Row],[DATE]],4))</f>
        <v>1985</v>
      </c>
      <c r="D17078">
        <f>_xlfn.NUMBERVALUE(MID(Tab_snow[[#This Row],[DATE]],5,2))</f>
        <v>1</v>
      </c>
      <c r="E17078">
        <f>_xlfn.NUMBERVALUE(RIGHT(Tab_snow[[#This Row],[DATE]],2))</f>
        <v>29</v>
      </c>
      <c r="F17078" s="1">
        <f>DATE(Tab_snow[[#This Row],[year]],Tab_snow[[#This Row],[month]],Tab_snow[[#This Row],[day]])</f>
        <v>31076</v>
      </c>
    </row>
    <row r="17079" spans="1:6" x14ac:dyDescent="0.35">
      <c r="A17079">
        <v>19850130</v>
      </c>
      <c r="B17079">
        <v>150</v>
      </c>
      <c r="C17079">
        <f>_xlfn.NUMBERVALUE(LEFT(Tab_snow[[#This Row],[DATE]],4))</f>
        <v>1985</v>
      </c>
      <c r="D17079">
        <f>_xlfn.NUMBERVALUE(MID(Tab_snow[[#This Row],[DATE]],5,2))</f>
        <v>1</v>
      </c>
      <c r="E17079">
        <f>_xlfn.NUMBERVALUE(RIGHT(Tab_snow[[#This Row],[DATE]],2))</f>
        <v>30</v>
      </c>
      <c r="F17079" s="1">
        <f>DATE(Tab_snow[[#This Row],[year]],Tab_snow[[#This Row],[month]],Tab_snow[[#This Row],[day]])</f>
        <v>31077</v>
      </c>
    </row>
    <row r="17080" spans="1:6" x14ac:dyDescent="0.35">
      <c r="A17080">
        <v>19850131</v>
      </c>
      <c r="B17080">
        <v>150</v>
      </c>
      <c r="C17080">
        <f>_xlfn.NUMBERVALUE(LEFT(Tab_snow[[#This Row],[DATE]],4))</f>
        <v>1985</v>
      </c>
      <c r="D17080">
        <f>_xlfn.NUMBERVALUE(MID(Tab_snow[[#This Row],[DATE]],5,2))</f>
        <v>1</v>
      </c>
      <c r="E17080">
        <f>_xlfn.NUMBERVALUE(RIGHT(Tab_snow[[#This Row],[DATE]],2))</f>
        <v>31</v>
      </c>
      <c r="F17080" s="1">
        <f>DATE(Tab_snow[[#This Row],[year]],Tab_snow[[#This Row],[month]],Tab_snow[[#This Row],[day]])</f>
        <v>31078</v>
      </c>
    </row>
    <row r="17081" spans="1:6" x14ac:dyDescent="0.35">
      <c r="A17081">
        <v>19850201</v>
      </c>
      <c r="B17081">
        <v>160</v>
      </c>
      <c r="C17081">
        <f>_xlfn.NUMBERVALUE(LEFT(Tab_snow[[#This Row],[DATE]],4))</f>
        <v>1985</v>
      </c>
      <c r="D17081">
        <f>_xlfn.NUMBERVALUE(MID(Tab_snow[[#This Row],[DATE]],5,2))</f>
        <v>2</v>
      </c>
      <c r="E17081">
        <f>_xlfn.NUMBERVALUE(RIGHT(Tab_snow[[#This Row],[DATE]],2))</f>
        <v>1</v>
      </c>
      <c r="F17081" s="1">
        <f>DATE(Tab_snow[[#This Row],[year]],Tab_snow[[#This Row],[month]],Tab_snow[[#This Row],[day]])</f>
        <v>31079</v>
      </c>
    </row>
    <row r="17082" spans="1:6" x14ac:dyDescent="0.35">
      <c r="A17082">
        <v>19850202</v>
      </c>
      <c r="B17082">
        <v>170</v>
      </c>
      <c r="C17082">
        <f>_xlfn.NUMBERVALUE(LEFT(Tab_snow[[#This Row],[DATE]],4))</f>
        <v>1985</v>
      </c>
      <c r="D17082">
        <f>_xlfn.NUMBERVALUE(MID(Tab_snow[[#This Row],[DATE]],5,2))</f>
        <v>2</v>
      </c>
      <c r="E17082">
        <f>_xlfn.NUMBERVALUE(RIGHT(Tab_snow[[#This Row],[DATE]],2))</f>
        <v>2</v>
      </c>
      <c r="F17082" s="1">
        <f>DATE(Tab_snow[[#This Row],[year]],Tab_snow[[#This Row],[month]],Tab_snow[[#This Row],[day]])</f>
        <v>31080</v>
      </c>
    </row>
    <row r="17083" spans="1:6" x14ac:dyDescent="0.35">
      <c r="A17083">
        <v>19850203</v>
      </c>
      <c r="B17083">
        <v>200</v>
      </c>
      <c r="C17083">
        <f>_xlfn.NUMBERVALUE(LEFT(Tab_snow[[#This Row],[DATE]],4))</f>
        <v>1985</v>
      </c>
      <c r="D17083">
        <f>_xlfn.NUMBERVALUE(MID(Tab_snow[[#This Row],[DATE]],5,2))</f>
        <v>2</v>
      </c>
      <c r="E17083">
        <f>_xlfn.NUMBERVALUE(RIGHT(Tab_snow[[#This Row],[DATE]],2))</f>
        <v>3</v>
      </c>
      <c r="F17083" s="1">
        <f>DATE(Tab_snow[[#This Row],[year]],Tab_snow[[#This Row],[month]],Tab_snow[[#This Row],[day]])</f>
        <v>31081</v>
      </c>
    </row>
    <row r="17084" spans="1:6" x14ac:dyDescent="0.35">
      <c r="A17084">
        <v>19850204</v>
      </c>
      <c r="B17084">
        <v>210</v>
      </c>
      <c r="C17084">
        <f>_xlfn.NUMBERVALUE(LEFT(Tab_snow[[#This Row],[DATE]],4))</f>
        <v>1985</v>
      </c>
      <c r="D17084">
        <f>_xlfn.NUMBERVALUE(MID(Tab_snow[[#This Row],[DATE]],5,2))</f>
        <v>2</v>
      </c>
      <c r="E17084">
        <f>_xlfn.NUMBERVALUE(RIGHT(Tab_snow[[#This Row],[DATE]],2))</f>
        <v>4</v>
      </c>
      <c r="F17084" s="1">
        <f>DATE(Tab_snow[[#This Row],[year]],Tab_snow[[#This Row],[month]],Tab_snow[[#This Row],[day]])</f>
        <v>31082</v>
      </c>
    </row>
    <row r="17085" spans="1:6" x14ac:dyDescent="0.35">
      <c r="A17085">
        <v>19850205</v>
      </c>
      <c r="B17085">
        <v>210</v>
      </c>
      <c r="C17085">
        <f>_xlfn.NUMBERVALUE(LEFT(Tab_snow[[#This Row],[DATE]],4))</f>
        <v>1985</v>
      </c>
      <c r="D17085">
        <f>_xlfn.NUMBERVALUE(MID(Tab_snow[[#This Row],[DATE]],5,2))</f>
        <v>2</v>
      </c>
      <c r="E17085">
        <f>_xlfn.NUMBERVALUE(RIGHT(Tab_snow[[#This Row],[DATE]],2))</f>
        <v>5</v>
      </c>
      <c r="F17085" s="1">
        <f>DATE(Tab_snow[[#This Row],[year]],Tab_snow[[#This Row],[month]],Tab_snow[[#This Row],[day]])</f>
        <v>31083</v>
      </c>
    </row>
    <row r="17086" spans="1:6" x14ac:dyDescent="0.35">
      <c r="A17086">
        <v>19850206</v>
      </c>
      <c r="B17086">
        <v>210</v>
      </c>
      <c r="C17086">
        <f>_xlfn.NUMBERVALUE(LEFT(Tab_snow[[#This Row],[DATE]],4))</f>
        <v>1985</v>
      </c>
      <c r="D17086">
        <f>_xlfn.NUMBERVALUE(MID(Tab_snow[[#This Row],[DATE]],5,2))</f>
        <v>2</v>
      </c>
      <c r="E17086">
        <f>_xlfn.NUMBERVALUE(RIGHT(Tab_snow[[#This Row],[DATE]],2))</f>
        <v>6</v>
      </c>
      <c r="F17086" s="1">
        <f>DATE(Tab_snow[[#This Row],[year]],Tab_snow[[#This Row],[month]],Tab_snow[[#This Row],[day]])</f>
        <v>31084</v>
      </c>
    </row>
    <row r="17087" spans="1:6" x14ac:dyDescent="0.35">
      <c r="A17087">
        <v>19850207</v>
      </c>
      <c r="B17087">
        <v>215</v>
      </c>
      <c r="C17087">
        <f>_xlfn.NUMBERVALUE(LEFT(Tab_snow[[#This Row],[DATE]],4))</f>
        <v>1985</v>
      </c>
      <c r="D17087">
        <f>_xlfn.NUMBERVALUE(MID(Tab_snow[[#This Row],[DATE]],5,2))</f>
        <v>2</v>
      </c>
      <c r="E17087">
        <f>_xlfn.NUMBERVALUE(RIGHT(Tab_snow[[#This Row],[DATE]],2))</f>
        <v>7</v>
      </c>
      <c r="F17087" s="1">
        <f>DATE(Tab_snow[[#This Row],[year]],Tab_snow[[#This Row],[month]],Tab_snow[[#This Row],[day]])</f>
        <v>31085</v>
      </c>
    </row>
    <row r="17088" spans="1:6" x14ac:dyDescent="0.35">
      <c r="A17088">
        <v>19850208</v>
      </c>
      <c r="B17088">
        <v>210</v>
      </c>
      <c r="C17088">
        <f>_xlfn.NUMBERVALUE(LEFT(Tab_snow[[#This Row],[DATE]],4))</f>
        <v>1985</v>
      </c>
      <c r="D17088">
        <f>_xlfn.NUMBERVALUE(MID(Tab_snow[[#This Row],[DATE]],5,2))</f>
        <v>2</v>
      </c>
      <c r="E17088">
        <f>_xlfn.NUMBERVALUE(RIGHT(Tab_snow[[#This Row],[DATE]],2))</f>
        <v>8</v>
      </c>
      <c r="F17088" s="1">
        <f>DATE(Tab_snow[[#This Row],[year]],Tab_snow[[#This Row],[month]],Tab_snow[[#This Row],[day]])</f>
        <v>31086</v>
      </c>
    </row>
    <row r="17089" spans="1:6" x14ac:dyDescent="0.35">
      <c r="A17089">
        <v>19850209</v>
      </c>
      <c r="B17089">
        <v>210</v>
      </c>
      <c r="C17089">
        <f>_xlfn.NUMBERVALUE(LEFT(Tab_snow[[#This Row],[DATE]],4))</f>
        <v>1985</v>
      </c>
      <c r="D17089">
        <f>_xlfn.NUMBERVALUE(MID(Tab_snow[[#This Row],[DATE]],5,2))</f>
        <v>2</v>
      </c>
      <c r="E17089">
        <f>_xlfn.NUMBERVALUE(RIGHT(Tab_snow[[#This Row],[DATE]],2))</f>
        <v>9</v>
      </c>
      <c r="F17089" s="1">
        <f>DATE(Tab_snow[[#This Row],[year]],Tab_snow[[#This Row],[month]],Tab_snow[[#This Row],[day]])</f>
        <v>31087</v>
      </c>
    </row>
    <row r="17090" spans="1:6" x14ac:dyDescent="0.35">
      <c r="A17090">
        <v>19850210</v>
      </c>
      <c r="B17090">
        <v>220</v>
      </c>
      <c r="C17090">
        <f>_xlfn.NUMBERVALUE(LEFT(Tab_snow[[#This Row],[DATE]],4))</f>
        <v>1985</v>
      </c>
      <c r="D17090">
        <f>_xlfn.NUMBERVALUE(MID(Tab_snow[[#This Row],[DATE]],5,2))</f>
        <v>2</v>
      </c>
      <c r="E17090">
        <f>_xlfn.NUMBERVALUE(RIGHT(Tab_snow[[#This Row],[DATE]],2))</f>
        <v>10</v>
      </c>
      <c r="F17090" s="1">
        <f>DATE(Tab_snow[[#This Row],[year]],Tab_snow[[#This Row],[month]],Tab_snow[[#This Row],[day]])</f>
        <v>31088</v>
      </c>
    </row>
    <row r="17091" spans="1:6" x14ac:dyDescent="0.35">
      <c r="A17091">
        <v>19850211</v>
      </c>
      <c r="B17091">
        <v>220</v>
      </c>
      <c r="C17091">
        <f>_xlfn.NUMBERVALUE(LEFT(Tab_snow[[#This Row],[DATE]],4))</f>
        <v>1985</v>
      </c>
      <c r="D17091">
        <f>_xlfn.NUMBERVALUE(MID(Tab_snow[[#This Row],[DATE]],5,2))</f>
        <v>2</v>
      </c>
      <c r="E17091">
        <f>_xlfn.NUMBERVALUE(RIGHT(Tab_snow[[#This Row],[DATE]],2))</f>
        <v>11</v>
      </c>
      <c r="F17091" s="1">
        <f>DATE(Tab_snow[[#This Row],[year]],Tab_snow[[#This Row],[month]],Tab_snow[[#This Row],[day]])</f>
        <v>31089</v>
      </c>
    </row>
    <row r="17092" spans="1:6" x14ac:dyDescent="0.35">
      <c r="A17092">
        <v>19850212</v>
      </c>
      <c r="B17092">
        <v>220</v>
      </c>
      <c r="C17092">
        <f>_xlfn.NUMBERVALUE(LEFT(Tab_snow[[#This Row],[DATE]],4))</f>
        <v>1985</v>
      </c>
      <c r="D17092">
        <f>_xlfn.NUMBERVALUE(MID(Tab_snow[[#This Row],[DATE]],5,2))</f>
        <v>2</v>
      </c>
      <c r="E17092">
        <f>_xlfn.NUMBERVALUE(RIGHT(Tab_snow[[#This Row],[DATE]],2))</f>
        <v>12</v>
      </c>
      <c r="F17092" s="1">
        <f>DATE(Tab_snow[[#This Row],[year]],Tab_snow[[#This Row],[month]],Tab_snow[[#This Row],[day]])</f>
        <v>31090</v>
      </c>
    </row>
    <row r="17093" spans="1:6" x14ac:dyDescent="0.35">
      <c r="A17093">
        <v>19850213</v>
      </c>
      <c r="B17093">
        <v>220</v>
      </c>
      <c r="C17093">
        <f>_xlfn.NUMBERVALUE(LEFT(Tab_snow[[#This Row],[DATE]],4))</f>
        <v>1985</v>
      </c>
      <c r="D17093">
        <f>_xlfn.NUMBERVALUE(MID(Tab_snow[[#This Row],[DATE]],5,2))</f>
        <v>2</v>
      </c>
      <c r="E17093">
        <f>_xlfn.NUMBERVALUE(RIGHT(Tab_snow[[#This Row],[DATE]],2))</f>
        <v>13</v>
      </c>
      <c r="F17093" s="1">
        <f>DATE(Tab_snow[[#This Row],[year]],Tab_snow[[#This Row],[month]],Tab_snow[[#This Row],[day]])</f>
        <v>31091</v>
      </c>
    </row>
    <row r="17094" spans="1:6" x14ac:dyDescent="0.35">
      <c r="A17094">
        <v>19850214</v>
      </c>
      <c r="B17094">
        <v>220</v>
      </c>
      <c r="C17094">
        <f>_xlfn.NUMBERVALUE(LEFT(Tab_snow[[#This Row],[DATE]],4))</f>
        <v>1985</v>
      </c>
      <c r="D17094">
        <f>_xlfn.NUMBERVALUE(MID(Tab_snow[[#This Row],[DATE]],5,2))</f>
        <v>2</v>
      </c>
      <c r="E17094">
        <f>_xlfn.NUMBERVALUE(RIGHT(Tab_snow[[#This Row],[DATE]],2))</f>
        <v>14</v>
      </c>
      <c r="F17094" s="1">
        <f>DATE(Tab_snow[[#This Row],[year]],Tab_snow[[#This Row],[month]],Tab_snow[[#This Row],[day]])</f>
        <v>31092</v>
      </c>
    </row>
    <row r="17095" spans="1:6" x14ac:dyDescent="0.35">
      <c r="A17095">
        <v>19850215</v>
      </c>
      <c r="B17095">
        <v>220</v>
      </c>
      <c r="C17095">
        <f>_xlfn.NUMBERVALUE(LEFT(Tab_snow[[#This Row],[DATE]],4))</f>
        <v>1985</v>
      </c>
      <c r="D17095">
        <f>_xlfn.NUMBERVALUE(MID(Tab_snow[[#This Row],[DATE]],5,2))</f>
        <v>2</v>
      </c>
      <c r="E17095">
        <f>_xlfn.NUMBERVALUE(RIGHT(Tab_snow[[#This Row],[DATE]],2))</f>
        <v>15</v>
      </c>
      <c r="F17095" s="1">
        <f>DATE(Tab_snow[[#This Row],[year]],Tab_snow[[#This Row],[month]],Tab_snow[[#This Row],[day]])</f>
        <v>31093</v>
      </c>
    </row>
    <row r="17096" spans="1:6" x14ac:dyDescent="0.35">
      <c r="A17096">
        <v>19850216</v>
      </c>
      <c r="B17096">
        <v>220</v>
      </c>
      <c r="C17096">
        <f>_xlfn.NUMBERVALUE(LEFT(Tab_snow[[#This Row],[DATE]],4))</f>
        <v>1985</v>
      </c>
      <c r="D17096">
        <f>_xlfn.NUMBERVALUE(MID(Tab_snow[[#This Row],[DATE]],5,2))</f>
        <v>2</v>
      </c>
      <c r="E17096">
        <f>_xlfn.NUMBERVALUE(RIGHT(Tab_snow[[#This Row],[DATE]],2))</f>
        <v>16</v>
      </c>
      <c r="F17096" s="1">
        <f>DATE(Tab_snow[[#This Row],[year]],Tab_snow[[#This Row],[month]],Tab_snow[[#This Row],[day]])</f>
        <v>31094</v>
      </c>
    </row>
    <row r="17097" spans="1:6" x14ac:dyDescent="0.35">
      <c r="A17097">
        <v>19850217</v>
      </c>
      <c r="B17097">
        <v>220</v>
      </c>
      <c r="C17097">
        <f>_xlfn.NUMBERVALUE(LEFT(Tab_snow[[#This Row],[DATE]],4))</f>
        <v>1985</v>
      </c>
      <c r="D17097">
        <f>_xlfn.NUMBERVALUE(MID(Tab_snow[[#This Row],[DATE]],5,2))</f>
        <v>2</v>
      </c>
      <c r="E17097">
        <f>_xlfn.NUMBERVALUE(RIGHT(Tab_snow[[#This Row],[DATE]],2))</f>
        <v>17</v>
      </c>
      <c r="F17097" s="1">
        <f>DATE(Tab_snow[[#This Row],[year]],Tab_snow[[#This Row],[month]],Tab_snow[[#This Row],[day]])</f>
        <v>31095</v>
      </c>
    </row>
    <row r="17098" spans="1:6" x14ac:dyDescent="0.35">
      <c r="A17098">
        <v>19850218</v>
      </c>
      <c r="B17098">
        <v>215</v>
      </c>
      <c r="C17098">
        <f>_xlfn.NUMBERVALUE(LEFT(Tab_snow[[#This Row],[DATE]],4))</f>
        <v>1985</v>
      </c>
      <c r="D17098">
        <f>_xlfn.NUMBERVALUE(MID(Tab_snow[[#This Row],[DATE]],5,2))</f>
        <v>2</v>
      </c>
      <c r="E17098">
        <f>_xlfn.NUMBERVALUE(RIGHT(Tab_snow[[#This Row],[DATE]],2))</f>
        <v>18</v>
      </c>
      <c r="F17098" s="1">
        <f>DATE(Tab_snow[[#This Row],[year]],Tab_snow[[#This Row],[month]],Tab_snow[[#This Row],[day]])</f>
        <v>31096</v>
      </c>
    </row>
    <row r="17099" spans="1:6" x14ac:dyDescent="0.35">
      <c r="A17099">
        <v>19850219</v>
      </c>
      <c r="B17099">
        <v>215</v>
      </c>
      <c r="C17099">
        <f>_xlfn.NUMBERVALUE(LEFT(Tab_snow[[#This Row],[DATE]],4))</f>
        <v>1985</v>
      </c>
      <c r="D17099">
        <f>_xlfn.NUMBERVALUE(MID(Tab_snow[[#This Row],[DATE]],5,2))</f>
        <v>2</v>
      </c>
      <c r="E17099">
        <f>_xlfn.NUMBERVALUE(RIGHT(Tab_snow[[#This Row],[DATE]],2))</f>
        <v>19</v>
      </c>
      <c r="F17099" s="1">
        <f>DATE(Tab_snow[[#This Row],[year]],Tab_snow[[#This Row],[month]],Tab_snow[[#This Row],[day]])</f>
        <v>31097</v>
      </c>
    </row>
    <row r="17100" spans="1:6" x14ac:dyDescent="0.35">
      <c r="A17100">
        <v>19850220</v>
      </c>
      <c r="B17100">
        <v>215</v>
      </c>
      <c r="C17100">
        <f>_xlfn.NUMBERVALUE(LEFT(Tab_snow[[#This Row],[DATE]],4))</f>
        <v>1985</v>
      </c>
      <c r="D17100">
        <f>_xlfn.NUMBERVALUE(MID(Tab_snow[[#This Row],[DATE]],5,2))</f>
        <v>2</v>
      </c>
      <c r="E17100">
        <f>_xlfn.NUMBERVALUE(RIGHT(Tab_snow[[#This Row],[DATE]],2))</f>
        <v>20</v>
      </c>
      <c r="F17100" s="1">
        <f>DATE(Tab_snow[[#This Row],[year]],Tab_snow[[#This Row],[month]],Tab_snow[[#This Row],[day]])</f>
        <v>31098</v>
      </c>
    </row>
    <row r="17101" spans="1:6" x14ac:dyDescent="0.35">
      <c r="A17101">
        <v>19850221</v>
      </c>
      <c r="B17101">
        <v>215</v>
      </c>
      <c r="C17101">
        <f>_xlfn.NUMBERVALUE(LEFT(Tab_snow[[#This Row],[DATE]],4))</f>
        <v>1985</v>
      </c>
      <c r="D17101">
        <f>_xlfn.NUMBERVALUE(MID(Tab_snow[[#This Row],[DATE]],5,2))</f>
        <v>2</v>
      </c>
      <c r="E17101">
        <f>_xlfn.NUMBERVALUE(RIGHT(Tab_snow[[#This Row],[DATE]],2))</f>
        <v>21</v>
      </c>
      <c r="F17101" s="1">
        <f>DATE(Tab_snow[[#This Row],[year]],Tab_snow[[#This Row],[month]],Tab_snow[[#This Row],[day]])</f>
        <v>31099</v>
      </c>
    </row>
    <row r="17102" spans="1:6" x14ac:dyDescent="0.35">
      <c r="A17102">
        <v>19850222</v>
      </c>
      <c r="B17102">
        <v>215</v>
      </c>
      <c r="C17102">
        <f>_xlfn.NUMBERVALUE(LEFT(Tab_snow[[#This Row],[DATE]],4))</f>
        <v>1985</v>
      </c>
      <c r="D17102">
        <f>_xlfn.NUMBERVALUE(MID(Tab_snow[[#This Row],[DATE]],5,2))</f>
        <v>2</v>
      </c>
      <c r="E17102">
        <f>_xlfn.NUMBERVALUE(RIGHT(Tab_snow[[#This Row],[DATE]],2))</f>
        <v>22</v>
      </c>
      <c r="F17102" s="1">
        <f>DATE(Tab_snow[[#This Row],[year]],Tab_snow[[#This Row],[month]],Tab_snow[[#This Row],[day]])</f>
        <v>31100</v>
      </c>
    </row>
    <row r="17103" spans="1:6" x14ac:dyDescent="0.35">
      <c r="A17103">
        <v>19850223</v>
      </c>
      <c r="B17103">
        <v>215</v>
      </c>
      <c r="C17103">
        <f>_xlfn.NUMBERVALUE(LEFT(Tab_snow[[#This Row],[DATE]],4))</f>
        <v>1985</v>
      </c>
      <c r="D17103">
        <f>_xlfn.NUMBERVALUE(MID(Tab_snow[[#This Row],[DATE]],5,2))</f>
        <v>2</v>
      </c>
      <c r="E17103">
        <f>_xlfn.NUMBERVALUE(RIGHT(Tab_snow[[#This Row],[DATE]],2))</f>
        <v>23</v>
      </c>
      <c r="F17103" s="1">
        <f>DATE(Tab_snow[[#This Row],[year]],Tab_snow[[#This Row],[month]],Tab_snow[[#This Row],[day]])</f>
        <v>31101</v>
      </c>
    </row>
    <row r="17104" spans="1:6" x14ac:dyDescent="0.35">
      <c r="A17104">
        <v>19850224</v>
      </c>
      <c r="B17104">
        <v>210</v>
      </c>
      <c r="C17104">
        <f>_xlfn.NUMBERVALUE(LEFT(Tab_snow[[#This Row],[DATE]],4))</f>
        <v>1985</v>
      </c>
      <c r="D17104">
        <f>_xlfn.NUMBERVALUE(MID(Tab_snow[[#This Row],[DATE]],5,2))</f>
        <v>2</v>
      </c>
      <c r="E17104">
        <f>_xlfn.NUMBERVALUE(RIGHT(Tab_snow[[#This Row],[DATE]],2))</f>
        <v>24</v>
      </c>
      <c r="F17104" s="1">
        <f>DATE(Tab_snow[[#This Row],[year]],Tab_snow[[#This Row],[month]],Tab_snow[[#This Row],[day]])</f>
        <v>31102</v>
      </c>
    </row>
    <row r="17105" spans="1:6" x14ac:dyDescent="0.35">
      <c r="A17105">
        <v>19850225</v>
      </c>
      <c r="B17105">
        <v>210</v>
      </c>
      <c r="C17105">
        <f>_xlfn.NUMBERVALUE(LEFT(Tab_snow[[#This Row],[DATE]],4))</f>
        <v>1985</v>
      </c>
      <c r="D17105">
        <f>_xlfn.NUMBERVALUE(MID(Tab_snow[[#This Row],[DATE]],5,2))</f>
        <v>2</v>
      </c>
      <c r="E17105">
        <f>_xlfn.NUMBERVALUE(RIGHT(Tab_snow[[#This Row],[DATE]],2))</f>
        <v>25</v>
      </c>
      <c r="F17105" s="1">
        <f>DATE(Tab_snow[[#This Row],[year]],Tab_snow[[#This Row],[month]],Tab_snow[[#This Row],[day]])</f>
        <v>31103</v>
      </c>
    </row>
    <row r="17106" spans="1:6" x14ac:dyDescent="0.35">
      <c r="A17106">
        <v>19850226</v>
      </c>
      <c r="B17106">
        <v>210</v>
      </c>
      <c r="C17106">
        <f>_xlfn.NUMBERVALUE(LEFT(Tab_snow[[#This Row],[DATE]],4))</f>
        <v>1985</v>
      </c>
      <c r="D17106">
        <f>_xlfn.NUMBERVALUE(MID(Tab_snow[[#This Row],[DATE]],5,2))</f>
        <v>2</v>
      </c>
      <c r="E17106">
        <f>_xlfn.NUMBERVALUE(RIGHT(Tab_snow[[#This Row],[DATE]],2))</f>
        <v>26</v>
      </c>
      <c r="F17106" s="1">
        <f>DATE(Tab_snow[[#This Row],[year]],Tab_snow[[#This Row],[month]],Tab_snow[[#This Row],[day]])</f>
        <v>31104</v>
      </c>
    </row>
    <row r="17107" spans="1:6" x14ac:dyDescent="0.35">
      <c r="A17107">
        <v>19850227</v>
      </c>
      <c r="B17107">
        <v>210</v>
      </c>
      <c r="C17107">
        <f>_xlfn.NUMBERVALUE(LEFT(Tab_snow[[#This Row],[DATE]],4))</f>
        <v>1985</v>
      </c>
      <c r="D17107">
        <f>_xlfn.NUMBERVALUE(MID(Tab_snow[[#This Row],[DATE]],5,2))</f>
        <v>2</v>
      </c>
      <c r="E17107">
        <f>_xlfn.NUMBERVALUE(RIGHT(Tab_snow[[#This Row],[DATE]],2))</f>
        <v>27</v>
      </c>
      <c r="F17107" s="1">
        <f>DATE(Tab_snow[[#This Row],[year]],Tab_snow[[#This Row],[month]],Tab_snow[[#This Row],[day]])</f>
        <v>31105</v>
      </c>
    </row>
    <row r="17108" spans="1:6" x14ac:dyDescent="0.35">
      <c r="A17108">
        <v>19850228</v>
      </c>
      <c r="B17108">
        <v>210</v>
      </c>
      <c r="C17108">
        <f>_xlfn.NUMBERVALUE(LEFT(Tab_snow[[#This Row],[DATE]],4))</f>
        <v>1985</v>
      </c>
      <c r="D17108">
        <f>_xlfn.NUMBERVALUE(MID(Tab_snow[[#This Row],[DATE]],5,2))</f>
        <v>2</v>
      </c>
      <c r="E17108">
        <f>_xlfn.NUMBERVALUE(RIGHT(Tab_snow[[#This Row],[DATE]],2))</f>
        <v>28</v>
      </c>
      <c r="F17108" s="1">
        <f>DATE(Tab_snow[[#This Row],[year]],Tab_snow[[#This Row],[month]],Tab_snow[[#This Row],[day]])</f>
        <v>31106</v>
      </c>
    </row>
    <row r="17109" spans="1:6" x14ac:dyDescent="0.35">
      <c r="A17109">
        <v>19850301</v>
      </c>
      <c r="B17109">
        <v>210</v>
      </c>
      <c r="C17109">
        <f>_xlfn.NUMBERVALUE(LEFT(Tab_snow[[#This Row],[DATE]],4))</f>
        <v>1985</v>
      </c>
      <c r="D17109">
        <f>_xlfn.NUMBERVALUE(MID(Tab_snow[[#This Row],[DATE]],5,2))</f>
        <v>3</v>
      </c>
      <c r="E17109">
        <f>_xlfn.NUMBERVALUE(RIGHT(Tab_snow[[#This Row],[DATE]],2))</f>
        <v>1</v>
      </c>
      <c r="F17109" s="1">
        <f>DATE(Tab_snow[[#This Row],[year]],Tab_snow[[#This Row],[month]],Tab_snow[[#This Row],[day]])</f>
        <v>31107</v>
      </c>
    </row>
    <row r="17110" spans="1:6" x14ac:dyDescent="0.35">
      <c r="A17110">
        <v>19850302</v>
      </c>
      <c r="B17110">
        <v>210</v>
      </c>
      <c r="C17110">
        <f>_xlfn.NUMBERVALUE(LEFT(Tab_snow[[#This Row],[DATE]],4))</f>
        <v>1985</v>
      </c>
      <c r="D17110">
        <f>_xlfn.NUMBERVALUE(MID(Tab_snow[[#This Row],[DATE]],5,2))</f>
        <v>3</v>
      </c>
      <c r="E17110">
        <f>_xlfn.NUMBERVALUE(RIGHT(Tab_snow[[#This Row],[DATE]],2))</f>
        <v>2</v>
      </c>
      <c r="F17110" s="1">
        <f>DATE(Tab_snow[[#This Row],[year]],Tab_snow[[#This Row],[month]],Tab_snow[[#This Row],[day]])</f>
        <v>31108</v>
      </c>
    </row>
    <row r="17111" spans="1:6" x14ac:dyDescent="0.35">
      <c r="A17111">
        <v>19850303</v>
      </c>
      <c r="B17111">
        <v>200</v>
      </c>
      <c r="C17111">
        <f>_xlfn.NUMBERVALUE(LEFT(Tab_snow[[#This Row],[DATE]],4))</f>
        <v>1985</v>
      </c>
      <c r="D17111">
        <f>_xlfn.NUMBERVALUE(MID(Tab_snow[[#This Row],[DATE]],5,2))</f>
        <v>3</v>
      </c>
      <c r="E17111">
        <f>_xlfn.NUMBERVALUE(RIGHT(Tab_snow[[#This Row],[DATE]],2))</f>
        <v>3</v>
      </c>
      <c r="F17111" s="1">
        <f>DATE(Tab_snow[[#This Row],[year]],Tab_snow[[#This Row],[month]],Tab_snow[[#This Row],[day]])</f>
        <v>31109</v>
      </c>
    </row>
    <row r="17112" spans="1:6" x14ac:dyDescent="0.35">
      <c r="A17112">
        <v>19850304</v>
      </c>
      <c r="B17112">
        <v>200</v>
      </c>
      <c r="C17112">
        <f>_xlfn.NUMBERVALUE(LEFT(Tab_snow[[#This Row],[DATE]],4))</f>
        <v>1985</v>
      </c>
      <c r="D17112">
        <f>_xlfn.NUMBERVALUE(MID(Tab_snow[[#This Row],[DATE]],5,2))</f>
        <v>3</v>
      </c>
      <c r="E17112">
        <f>_xlfn.NUMBERVALUE(RIGHT(Tab_snow[[#This Row],[DATE]],2))</f>
        <v>4</v>
      </c>
      <c r="F17112" s="1">
        <f>DATE(Tab_snow[[#This Row],[year]],Tab_snow[[#This Row],[month]],Tab_snow[[#This Row],[day]])</f>
        <v>31110</v>
      </c>
    </row>
    <row r="17113" spans="1:6" x14ac:dyDescent="0.35">
      <c r="A17113">
        <v>19850305</v>
      </c>
      <c r="B17113">
        <v>200</v>
      </c>
      <c r="C17113">
        <f>_xlfn.NUMBERVALUE(LEFT(Tab_snow[[#This Row],[DATE]],4))</f>
        <v>1985</v>
      </c>
      <c r="D17113">
        <f>_xlfn.NUMBERVALUE(MID(Tab_snow[[#This Row],[DATE]],5,2))</f>
        <v>3</v>
      </c>
      <c r="E17113">
        <f>_xlfn.NUMBERVALUE(RIGHT(Tab_snow[[#This Row],[DATE]],2))</f>
        <v>5</v>
      </c>
      <c r="F17113" s="1">
        <f>DATE(Tab_snow[[#This Row],[year]],Tab_snow[[#This Row],[month]],Tab_snow[[#This Row],[day]])</f>
        <v>31111</v>
      </c>
    </row>
    <row r="17114" spans="1:6" x14ac:dyDescent="0.35">
      <c r="A17114">
        <v>19850306</v>
      </c>
      <c r="B17114">
        <v>200</v>
      </c>
      <c r="C17114">
        <f>_xlfn.NUMBERVALUE(LEFT(Tab_snow[[#This Row],[DATE]],4))</f>
        <v>1985</v>
      </c>
      <c r="D17114">
        <f>_xlfn.NUMBERVALUE(MID(Tab_snow[[#This Row],[DATE]],5,2))</f>
        <v>3</v>
      </c>
      <c r="E17114">
        <f>_xlfn.NUMBERVALUE(RIGHT(Tab_snow[[#This Row],[DATE]],2))</f>
        <v>6</v>
      </c>
      <c r="F17114" s="1">
        <f>DATE(Tab_snow[[#This Row],[year]],Tab_snow[[#This Row],[month]],Tab_snow[[#This Row],[day]])</f>
        <v>31112</v>
      </c>
    </row>
    <row r="17115" spans="1:6" x14ac:dyDescent="0.35">
      <c r="A17115">
        <v>19850307</v>
      </c>
      <c r="B17115">
        <v>203</v>
      </c>
      <c r="C17115">
        <f>_xlfn.NUMBERVALUE(LEFT(Tab_snow[[#This Row],[DATE]],4))</f>
        <v>1985</v>
      </c>
      <c r="D17115">
        <f>_xlfn.NUMBERVALUE(MID(Tab_snow[[#This Row],[DATE]],5,2))</f>
        <v>3</v>
      </c>
      <c r="E17115">
        <f>_xlfn.NUMBERVALUE(RIGHT(Tab_snow[[#This Row],[DATE]],2))</f>
        <v>7</v>
      </c>
      <c r="F17115" s="1">
        <f>DATE(Tab_snow[[#This Row],[year]],Tab_snow[[#This Row],[month]],Tab_snow[[#This Row],[day]])</f>
        <v>31113</v>
      </c>
    </row>
    <row r="17116" spans="1:6" x14ac:dyDescent="0.35">
      <c r="A17116">
        <v>19850308</v>
      </c>
      <c r="B17116">
        <v>203</v>
      </c>
      <c r="C17116">
        <f>_xlfn.NUMBERVALUE(LEFT(Tab_snow[[#This Row],[DATE]],4))</f>
        <v>1985</v>
      </c>
      <c r="D17116">
        <f>_xlfn.NUMBERVALUE(MID(Tab_snow[[#This Row],[DATE]],5,2))</f>
        <v>3</v>
      </c>
      <c r="E17116">
        <f>_xlfn.NUMBERVALUE(RIGHT(Tab_snow[[#This Row],[DATE]],2))</f>
        <v>8</v>
      </c>
      <c r="F17116" s="1">
        <f>DATE(Tab_snow[[#This Row],[year]],Tab_snow[[#This Row],[month]],Tab_snow[[#This Row],[day]])</f>
        <v>31114</v>
      </c>
    </row>
    <row r="17117" spans="1:6" x14ac:dyDescent="0.35">
      <c r="A17117">
        <v>19850309</v>
      </c>
      <c r="B17117">
        <v>200</v>
      </c>
      <c r="C17117">
        <f>_xlfn.NUMBERVALUE(LEFT(Tab_snow[[#This Row],[DATE]],4))</f>
        <v>1985</v>
      </c>
      <c r="D17117">
        <f>_xlfn.NUMBERVALUE(MID(Tab_snow[[#This Row],[DATE]],5,2))</f>
        <v>3</v>
      </c>
      <c r="E17117">
        <f>_xlfn.NUMBERVALUE(RIGHT(Tab_snow[[#This Row],[DATE]],2))</f>
        <v>9</v>
      </c>
      <c r="F17117" s="1">
        <f>DATE(Tab_snow[[#This Row],[year]],Tab_snow[[#This Row],[month]],Tab_snow[[#This Row],[day]])</f>
        <v>31115</v>
      </c>
    </row>
    <row r="17118" spans="1:6" x14ac:dyDescent="0.35">
      <c r="A17118">
        <v>19850310</v>
      </c>
      <c r="B17118">
        <v>210</v>
      </c>
      <c r="C17118">
        <f>_xlfn.NUMBERVALUE(LEFT(Tab_snow[[#This Row],[DATE]],4))</f>
        <v>1985</v>
      </c>
      <c r="D17118">
        <f>_xlfn.NUMBERVALUE(MID(Tab_snow[[#This Row],[DATE]],5,2))</f>
        <v>3</v>
      </c>
      <c r="E17118">
        <f>_xlfn.NUMBERVALUE(RIGHT(Tab_snow[[#This Row],[DATE]],2))</f>
        <v>10</v>
      </c>
      <c r="F17118" s="1">
        <f>DATE(Tab_snow[[#This Row],[year]],Tab_snow[[#This Row],[month]],Tab_snow[[#This Row],[day]])</f>
        <v>31116</v>
      </c>
    </row>
    <row r="17119" spans="1:6" x14ac:dyDescent="0.35">
      <c r="A17119">
        <v>19850311</v>
      </c>
      <c r="B17119">
        <v>220</v>
      </c>
      <c r="C17119">
        <f>_xlfn.NUMBERVALUE(LEFT(Tab_snow[[#This Row],[DATE]],4))</f>
        <v>1985</v>
      </c>
      <c r="D17119">
        <f>_xlfn.NUMBERVALUE(MID(Tab_snow[[#This Row],[DATE]],5,2))</f>
        <v>3</v>
      </c>
      <c r="E17119">
        <f>_xlfn.NUMBERVALUE(RIGHT(Tab_snow[[#This Row],[DATE]],2))</f>
        <v>11</v>
      </c>
      <c r="F17119" s="1">
        <f>DATE(Tab_snow[[#This Row],[year]],Tab_snow[[#This Row],[month]],Tab_snow[[#This Row],[day]])</f>
        <v>31117</v>
      </c>
    </row>
    <row r="17120" spans="1:6" x14ac:dyDescent="0.35">
      <c r="A17120">
        <v>19850312</v>
      </c>
      <c r="B17120">
        <v>230</v>
      </c>
      <c r="C17120">
        <f>_xlfn.NUMBERVALUE(LEFT(Tab_snow[[#This Row],[DATE]],4))</f>
        <v>1985</v>
      </c>
      <c r="D17120">
        <f>_xlfn.NUMBERVALUE(MID(Tab_snow[[#This Row],[DATE]],5,2))</f>
        <v>3</v>
      </c>
      <c r="E17120">
        <f>_xlfn.NUMBERVALUE(RIGHT(Tab_snow[[#This Row],[DATE]],2))</f>
        <v>12</v>
      </c>
      <c r="F17120" s="1">
        <f>DATE(Tab_snow[[#This Row],[year]],Tab_snow[[#This Row],[month]],Tab_snow[[#This Row],[day]])</f>
        <v>31118</v>
      </c>
    </row>
    <row r="17121" spans="1:6" x14ac:dyDescent="0.35">
      <c r="A17121">
        <v>19850313</v>
      </c>
      <c r="B17121">
        <v>230</v>
      </c>
      <c r="C17121">
        <f>_xlfn.NUMBERVALUE(LEFT(Tab_snow[[#This Row],[DATE]],4))</f>
        <v>1985</v>
      </c>
      <c r="D17121">
        <f>_xlfn.NUMBERVALUE(MID(Tab_snow[[#This Row],[DATE]],5,2))</f>
        <v>3</v>
      </c>
      <c r="E17121">
        <f>_xlfn.NUMBERVALUE(RIGHT(Tab_snow[[#This Row],[DATE]],2))</f>
        <v>13</v>
      </c>
      <c r="F17121" s="1">
        <f>DATE(Tab_snow[[#This Row],[year]],Tab_snow[[#This Row],[month]],Tab_snow[[#This Row],[day]])</f>
        <v>31119</v>
      </c>
    </row>
    <row r="17122" spans="1:6" x14ac:dyDescent="0.35">
      <c r="A17122">
        <v>19850314</v>
      </c>
      <c r="B17122">
        <v>230</v>
      </c>
      <c r="C17122">
        <f>_xlfn.NUMBERVALUE(LEFT(Tab_snow[[#This Row],[DATE]],4))</f>
        <v>1985</v>
      </c>
      <c r="D17122">
        <f>_xlfn.NUMBERVALUE(MID(Tab_snow[[#This Row],[DATE]],5,2))</f>
        <v>3</v>
      </c>
      <c r="E17122">
        <f>_xlfn.NUMBERVALUE(RIGHT(Tab_snow[[#This Row],[DATE]],2))</f>
        <v>14</v>
      </c>
      <c r="F17122" s="1">
        <f>DATE(Tab_snow[[#This Row],[year]],Tab_snow[[#This Row],[month]],Tab_snow[[#This Row],[day]])</f>
        <v>31120</v>
      </c>
    </row>
    <row r="17123" spans="1:6" x14ac:dyDescent="0.35">
      <c r="A17123">
        <v>19850315</v>
      </c>
      <c r="B17123">
        <v>240</v>
      </c>
      <c r="C17123">
        <f>_xlfn.NUMBERVALUE(LEFT(Tab_snow[[#This Row],[DATE]],4))</f>
        <v>1985</v>
      </c>
      <c r="D17123">
        <f>_xlfn.NUMBERVALUE(MID(Tab_snow[[#This Row],[DATE]],5,2))</f>
        <v>3</v>
      </c>
      <c r="E17123">
        <f>_xlfn.NUMBERVALUE(RIGHT(Tab_snow[[#This Row],[DATE]],2))</f>
        <v>15</v>
      </c>
      <c r="F17123" s="1">
        <f>DATE(Tab_snow[[#This Row],[year]],Tab_snow[[#This Row],[month]],Tab_snow[[#This Row],[day]])</f>
        <v>31121</v>
      </c>
    </row>
    <row r="17124" spans="1:6" x14ac:dyDescent="0.35">
      <c r="A17124">
        <v>19850316</v>
      </c>
      <c r="B17124">
        <v>250</v>
      </c>
      <c r="C17124">
        <f>_xlfn.NUMBERVALUE(LEFT(Tab_snow[[#This Row],[DATE]],4))</f>
        <v>1985</v>
      </c>
      <c r="D17124">
        <f>_xlfn.NUMBERVALUE(MID(Tab_snow[[#This Row],[DATE]],5,2))</f>
        <v>3</v>
      </c>
      <c r="E17124">
        <f>_xlfn.NUMBERVALUE(RIGHT(Tab_snow[[#This Row],[DATE]],2))</f>
        <v>16</v>
      </c>
      <c r="F17124" s="1">
        <f>DATE(Tab_snow[[#This Row],[year]],Tab_snow[[#This Row],[month]],Tab_snow[[#This Row],[day]])</f>
        <v>31122</v>
      </c>
    </row>
    <row r="17125" spans="1:6" x14ac:dyDescent="0.35">
      <c r="A17125">
        <v>19850317</v>
      </c>
      <c r="B17125">
        <v>280</v>
      </c>
      <c r="C17125">
        <f>_xlfn.NUMBERVALUE(LEFT(Tab_snow[[#This Row],[DATE]],4))</f>
        <v>1985</v>
      </c>
      <c r="D17125">
        <f>_xlfn.NUMBERVALUE(MID(Tab_snow[[#This Row],[DATE]],5,2))</f>
        <v>3</v>
      </c>
      <c r="E17125">
        <f>_xlfn.NUMBERVALUE(RIGHT(Tab_snow[[#This Row],[DATE]],2))</f>
        <v>17</v>
      </c>
      <c r="F17125" s="1">
        <f>DATE(Tab_snow[[#This Row],[year]],Tab_snow[[#This Row],[month]],Tab_snow[[#This Row],[day]])</f>
        <v>31123</v>
      </c>
    </row>
    <row r="17126" spans="1:6" x14ac:dyDescent="0.35">
      <c r="A17126">
        <v>19850318</v>
      </c>
      <c r="B17126">
        <v>290</v>
      </c>
      <c r="C17126">
        <f>_xlfn.NUMBERVALUE(LEFT(Tab_snow[[#This Row],[DATE]],4))</f>
        <v>1985</v>
      </c>
      <c r="D17126">
        <f>_xlfn.NUMBERVALUE(MID(Tab_snow[[#This Row],[DATE]],5,2))</f>
        <v>3</v>
      </c>
      <c r="E17126">
        <f>_xlfn.NUMBERVALUE(RIGHT(Tab_snow[[#This Row],[DATE]],2))</f>
        <v>18</v>
      </c>
      <c r="F17126" s="1">
        <f>DATE(Tab_snow[[#This Row],[year]],Tab_snow[[#This Row],[month]],Tab_snow[[#This Row],[day]])</f>
        <v>31124</v>
      </c>
    </row>
    <row r="17127" spans="1:6" x14ac:dyDescent="0.35">
      <c r="A17127">
        <v>19850319</v>
      </c>
      <c r="B17127">
        <v>300</v>
      </c>
      <c r="C17127">
        <f>_xlfn.NUMBERVALUE(LEFT(Tab_snow[[#This Row],[DATE]],4))</f>
        <v>1985</v>
      </c>
      <c r="D17127">
        <f>_xlfn.NUMBERVALUE(MID(Tab_snow[[#This Row],[DATE]],5,2))</f>
        <v>3</v>
      </c>
      <c r="E17127">
        <f>_xlfn.NUMBERVALUE(RIGHT(Tab_snow[[#This Row],[DATE]],2))</f>
        <v>19</v>
      </c>
      <c r="F17127" s="1">
        <f>DATE(Tab_snow[[#This Row],[year]],Tab_snow[[#This Row],[month]],Tab_snow[[#This Row],[day]])</f>
        <v>31125</v>
      </c>
    </row>
    <row r="17128" spans="1:6" x14ac:dyDescent="0.35">
      <c r="A17128">
        <v>19850320</v>
      </c>
      <c r="B17128">
        <v>290</v>
      </c>
      <c r="C17128">
        <f>_xlfn.NUMBERVALUE(LEFT(Tab_snow[[#This Row],[DATE]],4))</f>
        <v>1985</v>
      </c>
      <c r="D17128">
        <f>_xlfn.NUMBERVALUE(MID(Tab_snow[[#This Row],[DATE]],5,2))</f>
        <v>3</v>
      </c>
      <c r="E17128">
        <f>_xlfn.NUMBERVALUE(RIGHT(Tab_snow[[#This Row],[DATE]],2))</f>
        <v>20</v>
      </c>
      <c r="F17128" s="1">
        <f>DATE(Tab_snow[[#This Row],[year]],Tab_snow[[#This Row],[month]],Tab_snow[[#This Row],[day]])</f>
        <v>31126</v>
      </c>
    </row>
    <row r="17129" spans="1:6" x14ac:dyDescent="0.35">
      <c r="A17129">
        <v>19850321</v>
      </c>
      <c r="B17129">
        <v>290</v>
      </c>
      <c r="C17129">
        <f>_xlfn.NUMBERVALUE(LEFT(Tab_snow[[#This Row],[DATE]],4))</f>
        <v>1985</v>
      </c>
      <c r="D17129">
        <f>_xlfn.NUMBERVALUE(MID(Tab_snow[[#This Row],[DATE]],5,2))</f>
        <v>3</v>
      </c>
      <c r="E17129">
        <f>_xlfn.NUMBERVALUE(RIGHT(Tab_snow[[#This Row],[DATE]],2))</f>
        <v>21</v>
      </c>
      <c r="F17129" s="1">
        <f>DATE(Tab_snow[[#This Row],[year]],Tab_snow[[#This Row],[month]],Tab_snow[[#This Row],[day]])</f>
        <v>31127</v>
      </c>
    </row>
    <row r="17130" spans="1:6" x14ac:dyDescent="0.35">
      <c r="A17130">
        <v>19850322</v>
      </c>
      <c r="B17130">
        <v>300</v>
      </c>
      <c r="C17130">
        <f>_xlfn.NUMBERVALUE(LEFT(Tab_snow[[#This Row],[DATE]],4))</f>
        <v>1985</v>
      </c>
      <c r="D17130">
        <f>_xlfn.NUMBERVALUE(MID(Tab_snow[[#This Row],[DATE]],5,2))</f>
        <v>3</v>
      </c>
      <c r="E17130">
        <f>_xlfn.NUMBERVALUE(RIGHT(Tab_snow[[#This Row],[DATE]],2))</f>
        <v>22</v>
      </c>
      <c r="F17130" s="1">
        <f>DATE(Tab_snow[[#This Row],[year]],Tab_snow[[#This Row],[month]],Tab_snow[[#This Row],[day]])</f>
        <v>31128</v>
      </c>
    </row>
    <row r="17131" spans="1:6" x14ac:dyDescent="0.35">
      <c r="A17131">
        <v>19850323</v>
      </c>
      <c r="B17131">
        <v>310</v>
      </c>
      <c r="C17131">
        <f>_xlfn.NUMBERVALUE(LEFT(Tab_snow[[#This Row],[DATE]],4))</f>
        <v>1985</v>
      </c>
      <c r="D17131">
        <f>_xlfn.NUMBERVALUE(MID(Tab_snow[[#This Row],[DATE]],5,2))</f>
        <v>3</v>
      </c>
      <c r="E17131">
        <f>_xlfn.NUMBERVALUE(RIGHT(Tab_snow[[#This Row],[DATE]],2))</f>
        <v>23</v>
      </c>
      <c r="F17131" s="1">
        <f>DATE(Tab_snow[[#This Row],[year]],Tab_snow[[#This Row],[month]],Tab_snow[[#This Row],[day]])</f>
        <v>31129</v>
      </c>
    </row>
    <row r="17132" spans="1:6" x14ac:dyDescent="0.35">
      <c r="A17132">
        <v>19850324</v>
      </c>
      <c r="B17132">
        <v>320</v>
      </c>
      <c r="C17132">
        <f>_xlfn.NUMBERVALUE(LEFT(Tab_snow[[#This Row],[DATE]],4))</f>
        <v>1985</v>
      </c>
      <c r="D17132">
        <f>_xlfn.NUMBERVALUE(MID(Tab_snow[[#This Row],[DATE]],5,2))</f>
        <v>3</v>
      </c>
      <c r="E17132">
        <f>_xlfn.NUMBERVALUE(RIGHT(Tab_snow[[#This Row],[DATE]],2))</f>
        <v>24</v>
      </c>
      <c r="F17132" s="1">
        <f>DATE(Tab_snow[[#This Row],[year]],Tab_snow[[#This Row],[month]],Tab_snow[[#This Row],[day]])</f>
        <v>31130</v>
      </c>
    </row>
    <row r="17133" spans="1:6" x14ac:dyDescent="0.35">
      <c r="A17133">
        <v>19850325</v>
      </c>
      <c r="B17133">
        <v>320</v>
      </c>
      <c r="C17133">
        <f>_xlfn.NUMBERVALUE(LEFT(Tab_snow[[#This Row],[DATE]],4))</f>
        <v>1985</v>
      </c>
      <c r="D17133">
        <f>_xlfn.NUMBERVALUE(MID(Tab_snow[[#This Row],[DATE]],5,2))</f>
        <v>3</v>
      </c>
      <c r="E17133">
        <f>_xlfn.NUMBERVALUE(RIGHT(Tab_snow[[#This Row],[DATE]],2))</f>
        <v>25</v>
      </c>
      <c r="F17133" s="1">
        <f>DATE(Tab_snow[[#This Row],[year]],Tab_snow[[#This Row],[month]],Tab_snow[[#This Row],[day]])</f>
        <v>31131</v>
      </c>
    </row>
    <row r="17134" spans="1:6" x14ac:dyDescent="0.35">
      <c r="A17134">
        <v>19850326</v>
      </c>
      <c r="B17134">
        <v>310</v>
      </c>
      <c r="C17134">
        <f>_xlfn.NUMBERVALUE(LEFT(Tab_snow[[#This Row],[DATE]],4))</f>
        <v>1985</v>
      </c>
      <c r="D17134">
        <f>_xlfn.NUMBERVALUE(MID(Tab_snow[[#This Row],[DATE]],5,2))</f>
        <v>3</v>
      </c>
      <c r="E17134">
        <f>_xlfn.NUMBERVALUE(RIGHT(Tab_snow[[#This Row],[DATE]],2))</f>
        <v>26</v>
      </c>
      <c r="F17134" s="1">
        <f>DATE(Tab_snow[[#This Row],[year]],Tab_snow[[#This Row],[month]],Tab_snow[[#This Row],[day]])</f>
        <v>31132</v>
      </c>
    </row>
    <row r="17135" spans="1:6" x14ac:dyDescent="0.35">
      <c r="A17135">
        <v>19850327</v>
      </c>
      <c r="B17135">
        <v>310</v>
      </c>
      <c r="C17135">
        <f>_xlfn.NUMBERVALUE(LEFT(Tab_snow[[#This Row],[DATE]],4))</f>
        <v>1985</v>
      </c>
      <c r="D17135">
        <f>_xlfn.NUMBERVALUE(MID(Tab_snow[[#This Row],[DATE]],5,2))</f>
        <v>3</v>
      </c>
      <c r="E17135">
        <f>_xlfn.NUMBERVALUE(RIGHT(Tab_snow[[#This Row],[DATE]],2))</f>
        <v>27</v>
      </c>
      <c r="F17135" s="1">
        <f>DATE(Tab_snow[[#This Row],[year]],Tab_snow[[#This Row],[month]],Tab_snow[[#This Row],[day]])</f>
        <v>31133</v>
      </c>
    </row>
    <row r="17136" spans="1:6" x14ac:dyDescent="0.35">
      <c r="A17136">
        <v>19850328</v>
      </c>
      <c r="B17136">
        <v>320</v>
      </c>
      <c r="C17136">
        <f>_xlfn.NUMBERVALUE(LEFT(Tab_snow[[#This Row],[DATE]],4))</f>
        <v>1985</v>
      </c>
      <c r="D17136">
        <f>_xlfn.NUMBERVALUE(MID(Tab_snow[[#This Row],[DATE]],5,2))</f>
        <v>3</v>
      </c>
      <c r="E17136">
        <f>_xlfn.NUMBERVALUE(RIGHT(Tab_snow[[#This Row],[DATE]],2))</f>
        <v>28</v>
      </c>
      <c r="F17136" s="1">
        <f>DATE(Tab_snow[[#This Row],[year]],Tab_snow[[#This Row],[month]],Tab_snow[[#This Row],[day]])</f>
        <v>31134</v>
      </c>
    </row>
    <row r="17137" spans="1:6" x14ac:dyDescent="0.35">
      <c r="A17137">
        <v>19850329</v>
      </c>
      <c r="B17137">
        <v>320</v>
      </c>
      <c r="C17137">
        <f>_xlfn.NUMBERVALUE(LEFT(Tab_snow[[#This Row],[DATE]],4))</f>
        <v>1985</v>
      </c>
      <c r="D17137">
        <f>_xlfn.NUMBERVALUE(MID(Tab_snow[[#This Row],[DATE]],5,2))</f>
        <v>3</v>
      </c>
      <c r="E17137">
        <f>_xlfn.NUMBERVALUE(RIGHT(Tab_snow[[#This Row],[DATE]],2))</f>
        <v>29</v>
      </c>
      <c r="F17137" s="1">
        <f>DATE(Tab_snow[[#This Row],[year]],Tab_snow[[#This Row],[month]],Tab_snow[[#This Row],[day]])</f>
        <v>31135</v>
      </c>
    </row>
    <row r="17138" spans="1:6" x14ac:dyDescent="0.35">
      <c r="A17138">
        <v>19850330</v>
      </c>
      <c r="B17138">
        <v>320</v>
      </c>
      <c r="C17138">
        <f>_xlfn.NUMBERVALUE(LEFT(Tab_snow[[#This Row],[DATE]],4))</f>
        <v>1985</v>
      </c>
      <c r="D17138">
        <f>_xlfn.NUMBERVALUE(MID(Tab_snow[[#This Row],[DATE]],5,2))</f>
        <v>3</v>
      </c>
      <c r="E17138">
        <f>_xlfn.NUMBERVALUE(RIGHT(Tab_snow[[#This Row],[DATE]],2))</f>
        <v>30</v>
      </c>
      <c r="F17138" s="1">
        <f>DATE(Tab_snow[[#This Row],[year]],Tab_snow[[#This Row],[month]],Tab_snow[[#This Row],[day]])</f>
        <v>31136</v>
      </c>
    </row>
    <row r="17139" spans="1:6" x14ac:dyDescent="0.35">
      <c r="A17139">
        <v>19850331</v>
      </c>
      <c r="B17139">
        <v>310</v>
      </c>
      <c r="C17139">
        <f>_xlfn.NUMBERVALUE(LEFT(Tab_snow[[#This Row],[DATE]],4))</f>
        <v>1985</v>
      </c>
      <c r="D17139">
        <f>_xlfn.NUMBERVALUE(MID(Tab_snow[[#This Row],[DATE]],5,2))</f>
        <v>3</v>
      </c>
      <c r="E17139">
        <f>_xlfn.NUMBERVALUE(RIGHT(Tab_snow[[#This Row],[DATE]],2))</f>
        <v>31</v>
      </c>
      <c r="F17139" s="1">
        <f>DATE(Tab_snow[[#This Row],[year]],Tab_snow[[#This Row],[month]],Tab_snow[[#This Row],[day]])</f>
        <v>31137</v>
      </c>
    </row>
    <row r="17140" spans="1:6" x14ac:dyDescent="0.35">
      <c r="A17140">
        <v>19850401</v>
      </c>
      <c r="B17140">
        <v>310</v>
      </c>
      <c r="C17140">
        <f>_xlfn.NUMBERVALUE(LEFT(Tab_snow[[#This Row],[DATE]],4))</f>
        <v>1985</v>
      </c>
      <c r="D17140">
        <f>_xlfn.NUMBERVALUE(MID(Tab_snow[[#This Row],[DATE]],5,2))</f>
        <v>4</v>
      </c>
      <c r="E17140">
        <f>_xlfn.NUMBERVALUE(RIGHT(Tab_snow[[#This Row],[DATE]],2))</f>
        <v>1</v>
      </c>
      <c r="F17140" s="1">
        <f>DATE(Tab_snow[[#This Row],[year]],Tab_snow[[#This Row],[month]],Tab_snow[[#This Row],[day]])</f>
        <v>31138</v>
      </c>
    </row>
    <row r="17141" spans="1:6" x14ac:dyDescent="0.35">
      <c r="A17141">
        <v>19850402</v>
      </c>
      <c r="B17141">
        <v>310</v>
      </c>
      <c r="C17141">
        <f>_xlfn.NUMBERVALUE(LEFT(Tab_snow[[#This Row],[DATE]],4))</f>
        <v>1985</v>
      </c>
      <c r="D17141">
        <f>_xlfn.NUMBERVALUE(MID(Tab_snow[[#This Row],[DATE]],5,2))</f>
        <v>4</v>
      </c>
      <c r="E17141">
        <f>_xlfn.NUMBERVALUE(RIGHT(Tab_snow[[#This Row],[DATE]],2))</f>
        <v>2</v>
      </c>
      <c r="F17141" s="1">
        <f>DATE(Tab_snow[[#This Row],[year]],Tab_snow[[#This Row],[month]],Tab_snow[[#This Row],[day]])</f>
        <v>31139</v>
      </c>
    </row>
    <row r="17142" spans="1:6" x14ac:dyDescent="0.35">
      <c r="A17142">
        <v>19850403</v>
      </c>
      <c r="B17142">
        <v>310</v>
      </c>
      <c r="C17142">
        <f>_xlfn.NUMBERVALUE(LEFT(Tab_snow[[#This Row],[DATE]],4))</f>
        <v>1985</v>
      </c>
      <c r="D17142">
        <f>_xlfn.NUMBERVALUE(MID(Tab_snow[[#This Row],[DATE]],5,2))</f>
        <v>4</v>
      </c>
      <c r="E17142">
        <f>_xlfn.NUMBERVALUE(RIGHT(Tab_snow[[#This Row],[DATE]],2))</f>
        <v>3</v>
      </c>
      <c r="F17142" s="1">
        <f>DATE(Tab_snow[[#This Row],[year]],Tab_snow[[#This Row],[month]],Tab_snow[[#This Row],[day]])</f>
        <v>31140</v>
      </c>
    </row>
    <row r="17143" spans="1:6" x14ac:dyDescent="0.35">
      <c r="A17143">
        <v>19850404</v>
      </c>
      <c r="B17143">
        <v>300</v>
      </c>
      <c r="C17143">
        <f>_xlfn.NUMBERVALUE(LEFT(Tab_snow[[#This Row],[DATE]],4))</f>
        <v>1985</v>
      </c>
      <c r="D17143">
        <f>_xlfn.NUMBERVALUE(MID(Tab_snow[[#This Row],[DATE]],5,2))</f>
        <v>4</v>
      </c>
      <c r="E17143">
        <f>_xlfn.NUMBERVALUE(RIGHT(Tab_snow[[#This Row],[DATE]],2))</f>
        <v>4</v>
      </c>
      <c r="F17143" s="1">
        <f>DATE(Tab_snow[[#This Row],[year]],Tab_snow[[#This Row],[month]],Tab_snow[[#This Row],[day]])</f>
        <v>31141</v>
      </c>
    </row>
    <row r="17144" spans="1:6" x14ac:dyDescent="0.35">
      <c r="A17144">
        <v>19850405</v>
      </c>
      <c r="B17144">
        <v>300</v>
      </c>
      <c r="C17144">
        <f>_xlfn.NUMBERVALUE(LEFT(Tab_snow[[#This Row],[DATE]],4))</f>
        <v>1985</v>
      </c>
      <c r="D17144">
        <f>_xlfn.NUMBERVALUE(MID(Tab_snow[[#This Row],[DATE]],5,2))</f>
        <v>4</v>
      </c>
      <c r="E17144">
        <f>_xlfn.NUMBERVALUE(RIGHT(Tab_snow[[#This Row],[DATE]],2))</f>
        <v>5</v>
      </c>
      <c r="F17144" s="1">
        <f>DATE(Tab_snow[[#This Row],[year]],Tab_snow[[#This Row],[month]],Tab_snow[[#This Row],[day]])</f>
        <v>31142</v>
      </c>
    </row>
    <row r="17145" spans="1:6" x14ac:dyDescent="0.35">
      <c r="A17145">
        <v>19850406</v>
      </c>
      <c r="B17145">
        <v>290</v>
      </c>
      <c r="C17145">
        <f>_xlfn.NUMBERVALUE(LEFT(Tab_snow[[#This Row],[DATE]],4))</f>
        <v>1985</v>
      </c>
      <c r="D17145">
        <f>_xlfn.NUMBERVALUE(MID(Tab_snow[[#This Row],[DATE]],5,2))</f>
        <v>4</v>
      </c>
      <c r="E17145">
        <f>_xlfn.NUMBERVALUE(RIGHT(Tab_snow[[#This Row],[DATE]],2))</f>
        <v>6</v>
      </c>
      <c r="F17145" s="1">
        <f>DATE(Tab_snow[[#This Row],[year]],Tab_snow[[#This Row],[month]],Tab_snow[[#This Row],[day]])</f>
        <v>31143</v>
      </c>
    </row>
    <row r="17146" spans="1:6" x14ac:dyDescent="0.35">
      <c r="A17146">
        <v>19850407</v>
      </c>
      <c r="B17146">
        <v>300</v>
      </c>
      <c r="C17146">
        <f>_xlfn.NUMBERVALUE(LEFT(Tab_snow[[#This Row],[DATE]],4))</f>
        <v>1985</v>
      </c>
      <c r="D17146">
        <f>_xlfn.NUMBERVALUE(MID(Tab_snow[[#This Row],[DATE]],5,2))</f>
        <v>4</v>
      </c>
      <c r="E17146">
        <f>_xlfn.NUMBERVALUE(RIGHT(Tab_snow[[#This Row],[DATE]],2))</f>
        <v>7</v>
      </c>
      <c r="F17146" s="1">
        <f>DATE(Tab_snow[[#This Row],[year]],Tab_snow[[#This Row],[month]],Tab_snow[[#This Row],[day]])</f>
        <v>31144</v>
      </c>
    </row>
    <row r="17147" spans="1:6" x14ac:dyDescent="0.35">
      <c r="A17147">
        <v>19850408</v>
      </c>
      <c r="B17147">
        <v>290</v>
      </c>
      <c r="C17147">
        <f>_xlfn.NUMBERVALUE(LEFT(Tab_snow[[#This Row],[DATE]],4))</f>
        <v>1985</v>
      </c>
      <c r="D17147">
        <f>_xlfn.NUMBERVALUE(MID(Tab_snow[[#This Row],[DATE]],5,2))</f>
        <v>4</v>
      </c>
      <c r="E17147">
        <f>_xlfn.NUMBERVALUE(RIGHT(Tab_snow[[#This Row],[DATE]],2))</f>
        <v>8</v>
      </c>
      <c r="F17147" s="1">
        <f>DATE(Tab_snow[[#This Row],[year]],Tab_snow[[#This Row],[month]],Tab_snow[[#This Row],[day]])</f>
        <v>31145</v>
      </c>
    </row>
    <row r="17148" spans="1:6" x14ac:dyDescent="0.35">
      <c r="A17148">
        <v>19850409</v>
      </c>
      <c r="B17148">
        <v>300</v>
      </c>
      <c r="C17148">
        <f>_xlfn.NUMBERVALUE(LEFT(Tab_snow[[#This Row],[DATE]],4))</f>
        <v>1985</v>
      </c>
      <c r="D17148">
        <f>_xlfn.NUMBERVALUE(MID(Tab_snow[[#This Row],[DATE]],5,2))</f>
        <v>4</v>
      </c>
      <c r="E17148">
        <f>_xlfn.NUMBERVALUE(RIGHT(Tab_snow[[#This Row],[DATE]],2))</f>
        <v>9</v>
      </c>
      <c r="F17148" s="1">
        <f>DATE(Tab_snow[[#This Row],[year]],Tab_snow[[#This Row],[month]],Tab_snow[[#This Row],[day]])</f>
        <v>31146</v>
      </c>
    </row>
    <row r="17149" spans="1:6" x14ac:dyDescent="0.35">
      <c r="A17149">
        <v>19850410</v>
      </c>
      <c r="B17149">
        <v>310</v>
      </c>
      <c r="C17149">
        <f>_xlfn.NUMBERVALUE(LEFT(Tab_snow[[#This Row],[DATE]],4))</f>
        <v>1985</v>
      </c>
      <c r="D17149">
        <f>_xlfn.NUMBERVALUE(MID(Tab_snow[[#This Row],[DATE]],5,2))</f>
        <v>4</v>
      </c>
      <c r="E17149">
        <f>_xlfn.NUMBERVALUE(RIGHT(Tab_snow[[#This Row],[DATE]],2))</f>
        <v>10</v>
      </c>
      <c r="F17149" s="1">
        <f>DATE(Tab_snow[[#This Row],[year]],Tab_snow[[#This Row],[month]],Tab_snow[[#This Row],[day]])</f>
        <v>31147</v>
      </c>
    </row>
    <row r="17150" spans="1:6" x14ac:dyDescent="0.35">
      <c r="A17150">
        <v>19850411</v>
      </c>
      <c r="B17150">
        <v>330</v>
      </c>
      <c r="C17150">
        <f>_xlfn.NUMBERVALUE(LEFT(Tab_snow[[#This Row],[DATE]],4))</f>
        <v>1985</v>
      </c>
      <c r="D17150">
        <f>_xlfn.NUMBERVALUE(MID(Tab_snow[[#This Row],[DATE]],5,2))</f>
        <v>4</v>
      </c>
      <c r="E17150">
        <f>_xlfn.NUMBERVALUE(RIGHT(Tab_snow[[#This Row],[DATE]],2))</f>
        <v>11</v>
      </c>
      <c r="F17150" s="1">
        <f>DATE(Tab_snow[[#This Row],[year]],Tab_snow[[#This Row],[month]],Tab_snow[[#This Row],[day]])</f>
        <v>31148</v>
      </c>
    </row>
    <row r="17151" spans="1:6" x14ac:dyDescent="0.35">
      <c r="A17151">
        <v>19850412</v>
      </c>
      <c r="B17151">
        <v>340</v>
      </c>
      <c r="C17151">
        <f>_xlfn.NUMBERVALUE(LEFT(Tab_snow[[#This Row],[DATE]],4))</f>
        <v>1985</v>
      </c>
      <c r="D17151">
        <f>_xlfn.NUMBERVALUE(MID(Tab_snow[[#This Row],[DATE]],5,2))</f>
        <v>4</v>
      </c>
      <c r="E17151">
        <f>_xlfn.NUMBERVALUE(RIGHT(Tab_snow[[#This Row],[DATE]],2))</f>
        <v>12</v>
      </c>
      <c r="F17151" s="1">
        <f>DATE(Tab_snow[[#This Row],[year]],Tab_snow[[#This Row],[month]],Tab_snow[[#This Row],[day]])</f>
        <v>31149</v>
      </c>
    </row>
    <row r="17152" spans="1:6" x14ac:dyDescent="0.35">
      <c r="A17152">
        <v>19850413</v>
      </c>
      <c r="B17152">
        <v>350</v>
      </c>
      <c r="C17152">
        <f>_xlfn.NUMBERVALUE(LEFT(Tab_snow[[#This Row],[DATE]],4))</f>
        <v>1985</v>
      </c>
      <c r="D17152">
        <f>_xlfn.NUMBERVALUE(MID(Tab_snow[[#This Row],[DATE]],5,2))</f>
        <v>4</v>
      </c>
      <c r="E17152">
        <f>_xlfn.NUMBERVALUE(RIGHT(Tab_snow[[#This Row],[DATE]],2))</f>
        <v>13</v>
      </c>
      <c r="F17152" s="1">
        <f>DATE(Tab_snow[[#This Row],[year]],Tab_snow[[#This Row],[month]],Tab_snow[[#This Row],[day]])</f>
        <v>31150</v>
      </c>
    </row>
    <row r="17153" spans="1:6" x14ac:dyDescent="0.35">
      <c r="A17153">
        <v>19850414</v>
      </c>
      <c r="B17153">
        <v>360</v>
      </c>
      <c r="C17153">
        <f>_xlfn.NUMBERVALUE(LEFT(Tab_snow[[#This Row],[DATE]],4))</f>
        <v>1985</v>
      </c>
      <c r="D17153">
        <f>_xlfn.NUMBERVALUE(MID(Tab_snow[[#This Row],[DATE]],5,2))</f>
        <v>4</v>
      </c>
      <c r="E17153">
        <f>_xlfn.NUMBERVALUE(RIGHT(Tab_snow[[#This Row],[DATE]],2))</f>
        <v>14</v>
      </c>
      <c r="F17153" s="1">
        <f>DATE(Tab_snow[[#This Row],[year]],Tab_snow[[#This Row],[month]],Tab_snow[[#This Row],[day]])</f>
        <v>31151</v>
      </c>
    </row>
    <row r="17154" spans="1:6" x14ac:dyDescent="0.35">
      <c r="A17154">
        <v>19850415</v>
      </c>
      <c r="B17154">
        <v>370</v>
      </c>
      <c r="C17154">
        <f>_xlfn.NUMBERVALUE(LEFT(Tab_snow[[#This Row],[DATE]],4))</f>
        <v>1985</v>
      </c>
      <c r="D17154">
        <f>_xlfn.NUMBERVALUE(MID(Tab_snow[[#This Row],[DATE]],5,2))</f>
        <v>4</v>
      </c>
      <c r="E17154">
        <f>_xlfn.NUMBERVALUE(RIGHT(Tab_snow[[#This Row],[DATE]],2))</f>
        <v>15</v>
      </c>
      <c r="F17154" s="1">
        <f>DATE(Tab_snow[[#This Row],[year]],Tab_snow[[#This Row],[month]],Tab_snow[[#This Row],[day]])</f>
        <v>31152</v>
      </c>
    </row>
    <row r="17155" spans="1:6" x14ac:dyDescent="0.35">
      <c r="A17155">
        <v>19850416</v>
      </c>
      <c r="B17155">
        <v>380</v>
      </c>
      <c r="C17155">
        <f>_xlfn.NUMBERVALUE(LEFT(Tab_snow[[#This Row],[DATE]],4))</f>
        <v>1985</v>
      </c>
      <c r="D17155">
        <f>_xlfn.NUMBERVALUE(MID(Tab_snow[[#This Row],[DATE]],5,2))</f>
        <v>4</v>
      </c>
      <c r="E17155">
        <f>_xlfn.NUMBERVALUE(RIGHT(Tab_snow[[#This Row],[DATE]],2))</f>
        <v>16</v>
      </c>
      <c r="F17155" s="1">
        <f>DATE(Tab_snow[[#This Row],[year]],Tab_snow[[#This Row],[month]],Tab_snow[[#This Row],[day]])</f>
        <v>31153</v>
      </c>
    </row>
    <row r="17156" spans="1:6" x14ac:dyDescent="0.35">
      <c r="A17156">
        <v>19850417</v>
      </c>
      <c r="B17156">
        <v>390</v>
      </c>
      <c r="C17156">
        <f>_xlfn.NUMBERVALUE(LEFT(Tab_snow[[#This Row],[DATE]],4))</f>
        <v>1985</v>
      </c>
      <c r="D17156">
        <f>_xlfn.NUMBERVALUE(MID(Tab_snow[[#This Row],[DATE]],5,2))</f>
        <v>4</v>
      </c>
      <c r="E17156">
        <f>_xlfn.NUMBERVALUE(RIGHT(Tab_snow[[#This Row],[DATE]],2))</f>
        <v>17</v>
      </c>
      <c r="F17156" s="1">
        <f>DATE(Tab_snow[[#This Row],[year]],Tab_snow[[#This Row],[month]],Tab_snow[[#This Row],[day]])</f>
        <v>31154</v>
      </c>
    </row>
    <row r="17157" spans="1:6" x14ac:dyDescent="0.35">
      <c r="A17157">
        <v>19850418</v>
      </c>
      <c r="B17157">
        <v>400</v>
      </c>
      <c r="C17157">
        <f>_xlfn.NUMBERVALUE(LEFT(Tab_snow[[#This Row],[DATE]],4))</f>
        <v>1985</v>
      </c>
      <c r="D17157">
        <f>_xlfn.NUMBERVALUE(MID(Tab_snow[[#This Row],[DATE]],5,2))</f>
        <v>4</v>
      </c>
      <c r="E17157">
        <f>_xlfn.NUMBERVALUE(RIGHT(Tab_snow[[#This Row],[DATE]],2))</f>
        <v>18</v>
      </c>
      <c r="F17157" s="1">
        <f>DATE(Tab_snow[[#This Row],[year]],Tab_snow[[#This Row],[month]],Tab_snow[[#This Row],[day]])</f>
        <v>31155</v>
      </c>
    </row>
    <row r="17158" spans="1:6" x14ac:dyDescent="0.35">
      <c r="A17158">
        <v>19850419</v>
      </c>
      <c r="B17158">
        <v>400</v>
      </c>
      <c r="C17158">
        <f>_xlfn.NUMBERVALUE(LEFT(Tab_snow[[#This Row],[DATE]],4))</f>
        <v>1985</v>
      </c>
      <c r="D17158">
        <f>_xlfn.NUMBERVALUE(MID(Tab_snow[[#This Row],[DATE]],5,2))</f>
        <v>4</v>
      </c>
      <c r="E17158">
        <f>_xlfn.NUMBERVALUE(RIGHT(Tab_snow[[#This Row],[DATE]],2))</f>
        <v>19</v>
      </c>
      <c r="F17158" s="1">
        <f>DATE(Tab_snow[[#This Row],[year]],Tab_snow[[#This Row],[month]],Tab_snow[[#This Row],[day]])</f>
        <v>31156</v>
      </c>
    </row>
    <row r="17159" spans="1:6" x14ac:dyDescent="0.35">
      <c r="A17159">
        <v>19850420</v>
      </c>
      <c r="B17159">
        <v>400</v>
      </c>
      <c r="C17159">
        <f>_xlfn.NUMBERVALUE(LEFT(Tab_snow[[#This Row],[DATE]],4))</f>
        <v>1985</v>
      </c>
      <c r="D17159">
        <f>_xlfn.NUMBERVALUE(MID(Tab_snow[[#This Row],[DATE]],5,2))</f>
        <v>4</v>
      </c>
      <c r="E17159">
        <f>_xlfn.NUMBERVALUE(RIGHT(Tab_snow[[#This Row],[DATE]],2))</f>
        <v>20</v>
      </c>
      <c r="F17159" s="1">
        <f>DATE(Tab_snow[[#This Row],[year]],Tab_snow[[#This Row],[month]],Tab_snow[[#This Row],[day]])</f>
        <v>31157</v>
      </c>
    </row>
    <row r="17160" spans="1:6" x14ac:dyDescent="0.35">
      <c r="A17160">
        <v>19850421</v>
      </c>
      <c r="B17160">
        <v>400</v>
      </c>
      <c r="C17160">
        <f>_xlfn.NUMBERVALUE(LEFT(Tab_snow[[#This Row],[DATE]],4))</f>
        <v>1985</v>
      </c>
      <c r="D17160">
        <f>_xlfn.NUMBERVALUE(MID(Tab_snow[[#This Row],[DATE]],5,2))</f>
        <v>4</v>
      </c>
      <c r="E17160">
        <f>_xlfn.NUMBERVALUE(RIGHT(Tab_snow[[#This Row],[DATE]],2))</f>
        <v>21</v>
      </c>
      <c r="F17160" s="1">
        <f>DATE(Tab_snow[[#This Row],[year]],Tab_snow[[#This Row],[month]],Tab_snow[[#This Row],[day]])</f>
        <v>31158</v>
      </c>
    </row>
    <row r="17161" spans="1:6" x14ac:dyDescent="0.35">
      <c r="A17161">
        <v>19850422</v>
      </c>
      <c r="B17161">
        <v>390</v>
      </c>
      <c r="C17161">
        <f>_xlfn.NUMBERVALUE(LEFT(Tab_snow[[#This Row],[DATE]],4))</f>
        <v>1985</v>
      </c>
      <c r="D17161">
        <f>_xlfn.NUMBERVALUE(MID(Tab_snow[[#This Row],[DATE]],5,2))</f>
        <v>4</v>
      </c>
      <c r="E17161">
        <f>_xlfn.NUMBERVALUE(RIGHT(Tab_snow[[#This Row],[DATE]],2))</f>
        <v>22</v>
      </c>
      <c r="F17161" s="1">
        <f>DATE(Tab_snow[[#This Row],[year]],Tab_snow[[#This Row],[month]],Tab_snow[[#This Row],[day]])</f>
        <v>31159</v>
      </c>
    </row>
    <row r="17162" spans="1:6" x14ac:dyDescent="0.35">
      <c r="A17162">
        <v>19850423</v>
      </c>
      <c r="B17162">
        <v>380</v>
      </c>
      <c r="C17162">
        <f>_xlfn.NUMBERVALUE(LEFT(Tab_snow[[#This Row],[DATE]],4))</f>
        <v>1985</v>
      </c>
      <c r="D17162">
        <f>_xlfn.NUMBERVALUE(MID(Tab_snow[[#This Row],[DATE]],5,2))</f>
        <v>4</v>
      </c>
      <c r="E17162">
        <f>_xlfn.NUMBERVALUE(RIGHT(Tab_snow[[#This Row],[DATE]],2))</f>
        <v>23</v>
      </c>
      <c r="F17162" s="1">
        <f>DATE(Tab_snow[[#This Row],[year]],Tab_snow[[#This Row],[month]],Tab_snow[[#This Row],[day]])</f>
        <v>31160</v>
      </c>
    </row>
    <row r="17163" spans="1:6" x14ac:dyDescent="0.35">
      <c r="A17163">
        <v>19850424</v>
      </c>
      <c r="B17163">
        <v>380</v>
      </c>
      <c r="C17163">
        <f>_xlfn.NUMBERVALUE(LEFT(Tab_snow[[#This Row],[DATE]],4))</f>
        <v>1985</v>
      </c>
      <c r="D17163">
        <f>_xlfn.NUMBERVALUE(MID(Tab_snow[[#This Row],[DATE]],5,2))</f>
        <v>4</v>
      </c>
      <c r="E17163">
        <f>_xlfn.NUMBERVALUE(RIGHT(Tab_snow[[#This Row],[DATE]],2))</f>
        <v>24</v>
      </c>
      <c r="F17163" s="1">
        <f>DATE(Tab_snow[[#This Row],[year]],Tab_snow[[#This Row],[month]],Tab_snow[[#This Row],[day]])</f>
        <v>31161</v>
      </c>
    </row>
    <row r="17164" spans="1:6" x14ac:dyDescent="0.35">
      <c r="A17164">
        <v>19850425</v>
      </c>
      <c r="B17164">
        <v>380</v>
      </c>
      <c r="C17164">
        <f>_xlfn.NUMBERVALUE(LEFT(Tab_snow[[#This Row],[DATE]],4))</f>
        <v>1985</v>
      </c>
      <c r="D17164">
        <f>_xlfn.NUMBERVALUE(MID(Tab_snow[[#This Row],[DATE]],5,2))</f>
        <v>4</v>
      </c>
      <c r="E17164">
        <f>_xlfn.NUMBERVALUE(RIGHT(Tab_snow[[#This Row],[DATE]],2))</f>
        <v>25</v>
      </c>
      <c r="F17164" s="1">
        <f>DATE(Tab_snow[[#This Row],[year]],Tab_snow[[#This Row],[month]],Tab_snow[[#This Row],[day]])</f>
        <v>31162</v>
      </c>
    </row>
    <row r="17165" spans="1:6" x14ac:dyDescent="0.35">
      <c r="A17165">
        <v>19850426</v>
      </c>
      <c r="B17165">
        <v>380</v>
      </c>
      <c r="C17165">
        <f>_xlfn.NUMBERVALUE(LEFT(Tab_snow[[#This Row],[DATE]],4))</f>
        <v>1985</v>
      </c>
      <c r="D17165">
        <f>_xlfn.NUMBERVALUE(MID(Tab_snow[[#This Row],[DATE]],5,2))</f>
        <v>4</v>
      </c>
      <c r="E17165">
        <f>_xlfn.NUMBERVALUE(RIGHT(Tab_snow[[#This Row],[DATE]],2))</f>
        <v>26</v>
      </c>
      <c r="F17165" s="1">
        <f>DATE(Tab_snow[[#This Row],[year]],Tab_snow[[#This Row],[month]],Tab_snow[[#This Row],[day]])</f>
        <v>31163</v>
      </c>
    </row>
    <row r="17166" spans="1:6" x14ac:dyDescent="0.35">
      <c r="A17166">
        <v>19850427</v>
      </c>
      <c r="B17166">
        <v>380</v>
      </c>
      <c r="C17166">
        <f>_xlfn.NUMBERVALUE(LEFT(Tab_snow[[#This Row],[DATE]],4))</f>
        <v>1985</v>
      </c>
      <c r="D17166">
        <f>_xlfn.NUMBERVALUE(MID(Tab_snow[[#This Row],[DATE]],5,2))</f>
        <v>4</v>
      </c>
      <c r="E17166">
        <f>_xlfn.NUMBERVALUE(RIGHT(Tab_snow[[#This Row],[DATE]],2))</f>
        <v>27</v>
      </c>
      <c r="F17166" s="1">
        <f>DATE(Tab_snow[[#This Row],[year]],Tab_snow[[#This Row],[month]],Tab_snow[[#This Row],[day]])</f>
        <v>31164</v>
      </c>
    </row>
    <row r="17167" spans="1:6" x14ac:dyDescent="0.35">
      <c r="A17167">
        <v>19850428</v>
      </c>
      <c r="B17167">
        <v>420</v>
      </c>
      <c r="C17167">
        <f>_xlfn.NUMBERVALUE(LEFT(Tab_snow[[#This Row],[DATE]],4))</f>
        <v>1985</v>
      </c>
      <c r="D17167">
        <f>_xlfn.NUMBERVALUE(MID(Tab_snow[[#This Row],[DATE]],5,2))</f>
        <v>4</v>
      </c>
      <c r="E17167">
        <f>_xlfn.NUMBERVALUE(RIGHT(Tab_snow[[#This Row],[DATE]],2))</f>
        <v>28</v>
      </c>
      <c r="F17167" s="1">
        <f>DATE(Tab_snow[[#This Row],[year]],Tab_snow[[#This Row],[month]],Tab_snow[[#This Row],[day]])</f>
        <v>31165</v>
      </c>
    </row>
    <row r="17168" spans="1:6" x14ac:dyDescent="0.35">
      <c r="A17168">
        <v>19850429</v>
      </c>
      <c r="B17168">
        <v>430</v>
      </c>
      <c r="C17168">
        <f>_xlfn.NUMBERVALUE(LEFT(Tab_snow[[#This Row],[DATE]],4))</f>
        <v>1985</v>
      </c>
      <c r="D17168">
        <f>_xlfn.NUMBERVALUE(MID(Tab_snow[[#This Row],[DATE]],5,2))</f>
        <v>4</v>
      </c>
      <c r="E17168">
        <f>_xlfn.NUMBERVALUE(RIGHT(Tab_snow[[#This Row],[DATE]],2))</f>
        <v>29</v>
      </c>
      <c r="F17168" s="1">
        <f>DATE(Tab_snow[[#This Row],[year]],Tab_snow[[#This Row],[month]],Tab_snow[[#This Row],[day]])</f>
        <v>31166</v>
      </c>
    </row>
    <row r="17169" spans="1:6" x14ac:dyDescent="0.35">
      <c r="A17169">
        <v>19850430</v>
      </c>
      <c r="B17169">
        <v>430</v>
      </c>
      <c r="C17169">
        <f>_xlfn.NUMBERVALUE(LEFT(Tab_snow[[#This Row],[DATE]],4))</f>
        <v>1985</v>
      </c>
      <c r="D17169">
        <f>_xlfn.NUMBERVALUE(MID(Tab_snow[[#This Row],[DATE]],5,2))</f>
        <v>4</v>
      </c>
      <c r="E17169">
        <f>_xlfn.NUMBERVALUE(RIGHT(Tab_snow[[#This Row],[DATE]],2))</f>
        <v>30</v>
      </c>
      <c r="F17169" s="1">
        <f>DATE(Tab_snow[[#This Row],[year]],Tab_snow[[#This Row],[month]],Tab_snow[[#This Row],[day]])</f>
        <v>31167</v>
      </c>
    </row>
    <row r="17170" spans="1:6" x14ac:dyDescent="0.35">
      <c r="A17170">
        <v>19850501</v>
      </c>
      <c r="B17170">
        <v>430</v>
      </c>
      <c r="C17170">
        <f>_xlfn.NUMBERVALUE(LEFT(Tab_snow[[#This Row],[DATE]],4))</f>
        <v>1985</v>
      </c>
      <c r="D17170">
        <f>_xlfn.NUMBERVALUE(MID(Tab_snow[[#This Row],[DATE]],5,2))</f>
        <v>5</v>
      </c>
      <c r="E17170">
        <f>_xlfn.NUMBERVALUE(RIGHT(Tab_snow[[#This Row],[DATE]],2))</f>
        <v>1</v>
      </c>
      <c r="F17170" s="1">
        <f>DATE(Tab_snow[[#This Row],[year]],Tab_snow[[#This Row],[month]],Tab_snow[[#This Row],[day]])</f>
        <v>31168</v>
      </c>
    </row>
    <row r="17171" spans="1:6" x14ac:dyDescent="0.35">
      <c r="A17171">
        <v>19850502</v>
      </c>
      <c r="B17171">
        <v>415</v>
      </c>
      <c r="C17171">
        <f>_xlfn.NUMBERVALUE(LEFT(Tab_snow[[#This Row],[DATE]],4))</f>
        <v>1985</v>
      </c>
      <c r="D17171">
        <f>_xlfn.NUMBERVALUE(MID(Tab_snow[[#This Row],[DATE]],5,2))</f>
        <v>5</v>
      </c>
      <c r="E17171">
        <f>_xlfn.NUMBERVALUE(RIGHT(Tab_snow[[#This Row],[DATE]],2))</f>
        <v>2</v>
      </c>
      <c r="F17171" s="1">
        <f>DATE(Tab_snow[[#This Row],[year]],Tab_snow[[#This Row],[month]],Tab_snow[[#This Row],[day]])</f>
        <v>31169</v>
      </c>
    </row>
    <row r="17172" spans="1:6" x14ac:dyDescent="0.35">
      <c r="A17172">
        <v>19850503</v>
      </c>
      <c r="B17172">
        <v>450</v>
      </c>
      <c r="C17172">
        <f>_xlfn.NUMBERVALUE(LEFT(Tab_snow[[#This Row],[DATE]],4))</f>
        <v>1985</v>
      </c>
      <c r="D17172">
        <f>_xlfn.NUMBERVALUE(MID(Tab_snow[[#This Row],[DATE]],5,2))</f>
        <v>5</v>
      </c>
      <c r="E17172">
        <f>_xlfn.NUMBERVALUE(RIGHT(Tab_snow[[#This Row],[DATE]],2))</f>
        <v>3</v>
      </c>
      <c r="F17172" s="1">
        <f>DATE(Tab_snow[[#This Row],[year]],Tab_snow[[#This Row],[month]],Tab_snow[[#This Row],[day]])</f>
        <v>31170</v>
      </c>
    </row>
    <row r="17173" spans="1:6" x14ac:dyDescent="0.35">
      <c r="A17173">
        <v>19850504</v>
      </c>
      <c r="B17173">
        <v>460</v>
      </c>
      <c r="C17173">
        <f>_xlfn.NUMBERVALUE(LEFT(Tab_snow[[#This Row],[DATE]],4))</f>
        <v>1985</v>
      </c>
      <c r="D17173">
        <f>_xlfn.NUMBERVALUE(MID(Tab_snow[[#This Row],[DATE]],5,2))</f>
        <v>5</v>
      </c>
      <c r="E17173">
        <f>_xlfn.NUMBERVALUE(RIGHT(Tab_snow[[#This Row],[DATE]],2))</f>
        <v>4</v>
      </c>
      <c r="F17173" s="1">
        <f>DATE(Tab_snow[[#This Row],[year]],Tab_snow[[#This Row],[month]],Tab_snow[[#This Row],[day]])</f>
        <v>31171</v>
      </c>
    </row>
    <row r="17174" spans="1:6" x14ac:dyDescent="0.35">
      <c r="A17174">
        <v>19850505</v>
      </c>
      <c r="B17174">
        <v>450</v>
      </c>
      <c r="C17174">
        <f>_xlfn.NUMBERVALUE(LEFT(Tab_snow[[#This Row],[DATE]],4))</f>
        <v>1985</v>
      </c>
      <c r="D17174">
        <f>_xlfn.NUMBERVALUE(MID(Tab_snow[[#This Row],[DATE]],5,2))</f>
        <v>5</v>
      </c>
      <c r="E17174">
        <f>_xlfn.NUMBERVALUE(RIGHT(Tab_snow[[#This Row],[DATE]],2))</f>
        <v>5</v>
      </c>
      <c r="F17174" s="1">
        <f>DATE(Tab_snow[[#This Row],[year]],Tab_snow[[#This Row],[month]],Tab_snow[[#This Row],[day]])</f>
        <v>31172</v>
      </c>
    </row>
    <row r="17175" spans="1:6" x14ac:dyDescent="0.35">
      <c r="A17175">
        <v>19850506</v>
      </c>
      <c r="B17175">
        <v>440</v>
      </c>
      <c r="C17175">
        <f>_xlfn.NUMBERVALUE(LEFT(Tab_snow[[#This Row],[DATE]],4))</f>
        <v>1985</v>
      </c>
      <c r="D17175">
        <f>_xlfn.NUMBERVALUE(MID(Tab_snow[[#This Row],[DATE]],5,2))</f>
        <v>5</v>
      </c>
      <c r="E17175">
        <f>_xlfn.NUMBERVALUE(RIGHT(Tab_snow[[#This Row],[DATE]],2))</f>
        <v>6</v>
      </c>
      <c r="F17175" s="1">
        <f>DATE(Tab_snow[[#This Row],[year]],Tab_snow[[#This Row],[month]],Tab_snow[[#This Row],[day]])</f>
        <v>31173</v>
      </c>
    </row>
    <row r="17176" spans="1:6" x14ac:dyDescent="0.35">
      <c r="A17176">
        <v>19850507</v>
      </c>
      <c r="B17176">
        <v>430</v>
      </c>
      <c r="C17176">
        <f>_xlfn.NUMBERVALUE(LEFT(Tab_snow[[#This Row],[DATE]],4))</f>
        <v>1985</v>
      </c>
      <c r="D17176">
        <f>_xlfn.NUMBERVALUE(MID(Tab_snow[[#This Row],[DATE]],5,2))</f>
        <v>5</v>
      </c>
      <c r="E17176">
        <f>_xlfn.NUMBERVALUE(RIGHT(Tab_snow[[#This Row],[DATE]],2))</f>
        <v>7</v>
      </c>
      <c r="F17176" s="1">
        <f>DATE(Tab_snow[[#This Row],[year]],Tab_snow[[#This Row],[month]],Tab_snow[[#This Row],[day]])</f>
        <v>31174</v>
      </c>
    </row>
    <row r="17177" spans="1:6" x14ac:dyDescent="0.35">
      <c r="A17177">
        <v>19850508</v>
      </c>
      <c r="B17177">
        <v>430</v>
      </c>
      <c r="C17177">
        <f>_xlfn.NUMBERVALUE(LEFT(Tab_snow[[#This Row],[DATE]],4))</f>
        <v>1985</v>
      </c>
      <c r="D17177">
        <f>_xlfn.NUMBERVALUE(MID(Tab_snow[[#This Row],[DATE]],5,2))</f>
        <v>5</v>
      </c>
      <c r="E17177">
        <f>_xlfn.NUMBERVALUE(RIGHT(Tab_snow[[#This Row],[DATE]],2))</f>
        <v>8</v>
      </c>
      <c r="F17177" s="1">
        <f>DATE(Tab_snow[[#This Row],[year]],Tab_snow[[#This Row],[month]],Tab_snow[[#This Row],[day]])</f>
        <v>31175</v>
      </c>
    </row>
    <row r="17178" spans="1:6" x14ac:dyDescent="0.35">
      <c r="A17178">
        <v>19850509</v>
      </c>
      <c r="B17178">
        <v>430</v>
      </c>
      <c r="C17178">
        <f>_xlfn.NUMBERVALUE(LEFT(Tab_snow[[#This Row],[DATE]],4))</f>
        <v>1985</v>
      </c>
      <c r="D17178">
        <f>_xlfn.NUMBERVALUE(MID(Tab_snow[[#This Row],[DATE]],5,2))</f>
        <v>5</v>
      </c>
      <c r="E17178">
        <f>_xlfn.NUMBERVALUE(RIGHT(Tab_snow[[#This Row],[DATE]],2))</f>
        <v>9</v>
      </c>
      <c r="F17178" s="1">
        <f>DATE(Tab_snow[[#This Row],[year]],Tab_snow[[#This Row],[month]],Tab_snow[[#This Row],[day]])</f>
        <v>31176</v>
      </c>
    </row>
    <row r="17179" spans="1:6" x14ac:dyDescent="0.35">
      <c r="A17179">
        <v>19850510</v>
      </c>
      <c r="B17179">
        <v>430</v>
      </c>
      <c r="C17179">
        <f>_xlfn.NUMBERVALUE(LEFT(Tab_snow[[#This Row],[DATE]],4))</f>
        <v>1985</v>
      </c>
      <c r="D17179">
        <f>_xlfn.NUMBERVALUE(MID(Tab_snow[[#This Row],[DATE]],5,2))</f>
        <v>5</v>
      </c>
      <c r="E17179">
        <f>_xlfn.NUMBERVALUE(RIGHT(Tab_snow[[#This Row],[DATE]],2))</f>
        <v>10</v>
      </c>
      <c r="F17179" s="1">
        <f>DATE(Tab_snow[[#This Row],[year]],Tab_snow[[#This Row],[month]],Tab_snow[[#This Row],[day]])</f>
        <v>31177</v>
      </c>
    </row>
    <row r="17180" spans="1:6" x14ac:dyDescent="0.35">
      <c r="A17180">
        <v>19850511</v>
      </c>
      <c r="B17180">
        <v>420</v>
      </c>
      <c r="C17180">
        <f>_xlfn.NUMBERVALUE(LEFT(Tab_snow[[#This Row],[DATE]],4))</f>
        <v>1985</v>
      </c>
      <c r="D17180">
        <f>_xlfn.NUMBERVALUE(MID(Tab_snow[[#This Row],[DATE]],5,2))</f>
        <v>5</v>
      </c>
      <c r="E17180">
        <f>_xlfn.NUMBERVALUE(RIGHT(Tab_snow[[#This Row],[DATE]],2))</f>
        <v>11</v>
      </c>
      <c r="F17180" s="1">
        <f>DATE(Tab_snow[[#This Row],[year]],Tab_snow[[#This Row],[month]],Tab_snow[[#This Row],[day]])</f>
        <v>31178</v>
      </c>
    </row>
    <row r="17181" spans="1:6" x14ac:dyDescent="0.35">
      <c r="A17181">
        <v>19850512</v>
      </c>
      <c r="B17181">
        <v>420</v>
      </c>
      <c r="C17181">
        <f>_xlfn.NUMBERVALUE(LEFT(Tab_snow[[#This Row],[DATE]],4))</f>
        <v>1985</v>
      </c>
      <c r="D17181">
        <f>_xlfn.NUMBERVALUE(MID(Tab_snow[[#This Row],[DATE]],5,2))</f>
        <v>5</v>
      </c>
      <c r="E17181">
        <f>_xlfn.NUMBERVALUE(RIGHT(Tab_snow[[#This Row],[DATE]],2))</f>
        <v>12</v>
      </c>
      <c r="F17181" s="1">
        <f>DATE(Tab_snow[[#This Row],[year]],Tab_snow[[#This Row],[month]],Tab_snow[[#This Row],[day]])</f>
        <v>31179</v>
      </c>
    </row>
    <row r="17182" spans="1:6" x14ac:dyDescent="0.35">
      <c r="A17182">
        <v>19850513</v>
      </c>
      <c r="B17182">
        <v>420</v>
      </c>
      <c r="C17182">
        <f>_xlfn.NUMBERVALUE(LEFT(Tab_snow[[#This Row],[DATE]],4))</f>
        <v>1985</v>
      </c>
      <c r="D17182">
        <f>_xlfn.NUMBERVALUE(MID(Tab_snow[[#This Row],[DATE]],5,2))</f>
        <v>5</v>
      </c>
      <c r="E17182">
        <f>_xlfn.NUMBERVALUE(RIGHT(Tab_snow[[#This Row],[DATE]],2))</f>
        <v>13</v>
      </c>
      <c r="F17182" s="1">
        <f>DATE(Tab_snow[[#This Row],[year]],Tab_snow[[#This Row],[month]],Tab_snow[[#This Row],[day]])</f>
        <v>31180</v>
      </c>
    </row>
    <row r="17183" spans="1:6" x14ac:dyDescent="0.35">
      <c r="A17183">
        <v>19850514</v>
      </c>
      <c r="B17183">
        <v>410</v>
      </c>
      <c r="C17183">
        <f>_xlfn.NUMBERVALUE(LEFT(Tab_snow[[#This Row],[DATE]],4))</f>
        <v>1985</v>
      </c>
      <c r="D17183">
        <f>_xlfn.NUMBERVALUE(MID(Tab_snow[[#This Row],[DATE]],5,2))</f>
        <v>5</v>
      </c>
      <c r="E17183">
        <f>_xlfn.NUMBERVALUE(RIGHT(Tab_snow[[#This Row],[DATE]],2))</f>
        <v>14</v>
      </c>
      <c r="F17183" s="1">
        <f>DATE(Tab_snow[[#This Row],[year]],Tab_snow[[#This Row],[month]],Tab_snow[[#This Row],[day]])</f>
        <v>31181</v>
      </c>
    </row>
    <row r="17184" spans="1:6" x14ac:dyDescent="0.35">
      <c r="A17184">
        <v>19850515</v>
      </c>
      <c r="B17184">
        <v>410</v>
      </c>
      <c r="C17184">
        <f>_xlfn.NUMBERVALUE(LEFT(Tab_snow[[#This Row],[DATE]],4))</f>
        <v>1985</v>
      </c>
      <c r="D17184">
        <f>_xlfn.NUMBERVALUE(MID(Tab_snow[[#This Row],[DATE]],5,2))</f>
        <v>5</v>
      </c>
      <c r="E17184">
        <f>_xlfn.NUMBERVALUE(RIGHT(Tab_snow[[#This Row],[DATE]],2))</f>
        <v>15</v>
      </c>
      <c r="F17184" s="1">
        <f>DATE(Tab_snow[[#This Row],[year]],Tab_snow[[#This Row],[month]],Tab_snow[[#This Row],[day]])</f>
        <v>31182</v>
      </c>
    </row>
    <row r="17185" spans="1:6" x14ac:dyDescent="0.35">
      <c r="A17185">
        <v>19850516</v>
      </c>
      <c r="B17185">
        <v>400</v>
      </c>
      <c r="C17185">
        <f>_xlfn.NUMBERVALUE(LEFT(Tab_snow[[#This Row],[DATE]],4))</f>
        <v>1985</v>
      </c>
      <c r="D17185">
        <f>_xlfn.NUMBERVALUE(MID(Tab_snow[[#This Row],[DATE]],5,2))</f>
        <v>5</v>
      </c>
      <c r="E17185">
        <f>_xlfn.NUMBERVALUE(RIGHT(Tab_snow[[#This Row],[DATE]],2))</f>
        <v>16</v>
      </c>
      <c r="F17185" s="1">
        <f>DATE(Tab_snow[[#This Row],[year]],Tab_snow[[#This Row],[month]],Tab_snow[[#This Row],[day]])</f>
        <v>31183</v>
      </c>
    </row>
    <row r="17186" spans="1:6" x14ac:dyDescent="0.35">
      <c r="A17186">
        <v>19850517</v>
      </c>
      <c r="B17186">
        <v>400</v>
      </c>
      <c r="C17186">
        <f>_xlfn.NUMBERVALUE(LEFT(Tab_snow[[#This Row],[DATE]],4))</f>
        <v>1985</v>
      </c>
      <c r="D17186">
        <f>_xlfn.NUMBERVALUE(MID(Tab_snow[[#This Row],[DATE]],5,2))</f>
        <v>5</v>
      </c>
      <c r="E17186">
        <f>_xlfn.NUMBERVALUE(RIGHT(Tab_snow[[#This Row],[DATE]],2))</f>
        <v>17</v>
      </c>
      <c r="F17186" s="1">
        <f>DATE(Tab_snow[[#This Row],[year]],Tab_snow[[#This Row],[month]],Tab_snow[[#This Row],[day]])</f>
        <v>31184</v>
      </c>
    </row>
    <row r="17187" spans="1:6" x14ac:dyDescent="0.35">
      <c r="A17187">
        <v>19850518</v>
      </c>
      <c r="B17187">
        <v>400</v>
      </c>
      <c r="C17187">
        <f>_xlfn.NUMBERVALUE(LEFT(Tab_snow[[#This Row],[DATE]],4))</f>
        <v>1985</v>
      </c>
      <c r="D17187">
        <f>_xlfn.NUMBERVALUE(MID(Tab_snow[[#This Row],[DATE]],5,2))</f>
        <v>5</v>
      </c>
      <c r="E17187">
        <f>_xlfn.NUMBERVALUE(RIGHT(Tab_snow[[#This Row],[DATE]],2))</f>
        <v>18</v>
      </c>
      <c r="F17187" s="1">
        <f>DATE(Tab_snow[[#This Row],[year]],Tab_snow[[#This Row],[month]],Tab_snow[[#This Row],[day]])</f>
        <v>31185</v>
      </c>
    </row>
    <row r="17188" spans="1:6" x14ac:dyDescent="0.35">
      <c r="A17188">
        <v>19850519</v>
      </c>
      <c r="B17188">
        <v>400</v>
      </c>
      <c r="C17188">
        <f>_xlfn.NUMBERVALUE(LEFT(Tab_snow[[#This Row],[DATE]],4))</f>
        <v>1985</v>
      </c>
      <c r="D17188">
        <f>_xlfn.NUMBERVALUE(MID(Tab_snow[[#This Row],[DATE]],5,2))</f>
        <v>5</v>
      </c>
      <c r="E17188">
        <f>_xlfn.NUMBERVALUE(RIGHT(Tab_snow[[#This Row],[DATE]],2))</f>
        <v>19</v>
      </c>
      <c r="F17188" s="1">
        <f>DATE(Tab_snow[[#This Row],[year]],Tab_snow[[#This Row],[month]],Tab_snow[[#This Row],[day]])</f>
        <v>31186</v>
      </c>
    </row>
    <row r="17189" spans="1:6" x14ac:dyDescent="0.35">
      <c r="A17189">
        <v>19850520</v>
      </c>
      <c r="B17189">
        <v>400</v>
      </c>
      <c r="C17189">
        <f>_xlfn.NUMBERVALUE(LEFT(Tab_snow[[#This Row],[DATE]],4))</f>
        <v>1985</v>
      </c>
      <c r="D17189">
        <f>_xlfn.NUMBERVALUE(MID(Tab_snow[[#This Row],[DATE]],5,2))</f>
        <v>5</v>
      </c>
      <c r="E17189">
        <f>_xlfn.NUMBERVALUE(RIGHT(Tab_snow[[#This Row],[DATE]],2))</f>
        <v>20</v>
      </c>
      <c r="F17189" s="1">
        <f>DATE(Tab_snow[[#This Row],[year]],Tab_snow[[#This Row],[month]],Tab_snow[[#This Row],[day]])</f>
        <v>31187</v>
      </c>
    </row>
    <row r="17190" spans="1:6" x14ac:dyDescent="0.35">
      <c r="A17190">
        <v>19850521</v>
      </c>
      <c r="B17190">
        <v>400</v>
      </c>
      <c r="C17190">
        <f>_xlfn.NUMBERVALUE(LEFT(Tab_snow[[#This Row],[DATE]],4))</f>
        <v>1985</v>
      </c>
      <c r="D17190">
        <f>_xlfn.NUMBERVALUE(MID(Tab_snow[[#This Row],[DATE]],5,2))</f>
        <v>5</v>
      </c>
      <c r="E17190">
        <f>_xlfn.NUMBERVALUE(RIGHT(Tab_snow[[#This Row],[DATE]],2))</f>
        <v>21</v>
      </c>
      <c r="F17190" s="1">
        <f>DATE(Tab_snow[[#This Row],[year]],Tab_snow[[#This Row],[month]],Tab_snow[[#This Row],[day]])</f>
        <v>31188</v>
      </c>
    </row>
    <row r="17191" spans="1:6" x14ac:dyDescent="0.35">
      <c r="A17191">
        <v>19850522</v>
      </c>
      <c r="B17191">
        <v>400</v>
      </c>
      <c r="C17191">
        <f>_xlfn.NUMBERVALUE(LEFT(Tab_snow[[#This Row],[DATE]],4))</f>
        <v>1985</v>
      </c>
      <c r="D17191">
        <f>_xlfn.NUMBERVALUE(MID(Tab_snow[[#This Row],[DATE]],5,2))</f>
        <v>5</v>
      </c>
      <c r="E17191">
        <f>_xlfn.NUMBERVALUE(RIGHT(Tab_snow[[#This Row],[DATE]],2))</f>
        <v>22</v>
      </c>
      <c r="F17191" s="1">
        <f>DATE(Tab_snow[[#This Row],[year]],Tab_snow[[#This Row],[month]],Tab_snow[[#This Row],[day]])</f>
        <v>31189</v>
      </c>
    </row>
    <row r="17192" spans="1:6" x14ac:dyDescent="0.35">
      <c r="A17192">
        <v>19850523</v>
      </c>
      <c r="B17192">
        <v>400</v>
      </c>
      <c r="C17192">
        <f>_xlfn.NUMBERVALUE(LEFT(Tab_snow[[#This Row],[DATE]],4))</f>
        <v>1985</v>
      </c>
      <c r="D17192">
        <f>_xlfn.NUMBERVALUE(MID(Tab_snow[[#This Row],[DATE]],5,2))</f>
        <v>5</v>
      </c>
      <c r="E17192">
        <f>_xlfn.NUMBERVALUE(RIGHT(Tab_snow[[#This Row],[DATE]],2))</f>
        <v>23</v>
      </c>
      <c r="F17192" s="1">
        <f>DATE(Tab_snow[[#This Row],[year]],Tab_snow[[#This Row],[month]],Tab_snow[[#This Row],[day]])</f>
        <v>31190</v>
      </c>
    </row>
    <row r="17193" spans="1:6" x14ac:dyDescent="0.35">
      <c r="A17193">
        <v>19850524</v>
      </c>
      <c r="B17193">
        <v>400</v>
      </c>
      <c r="C17193">
        <f>_xlfn.NUMBERVALUE(LEFT(Tab_snow[[#This Row],[DATE]],4))</f>
        <v>1985</v>
      </c>
      <c r="D17193">
        <f>_xlfn.NUMBERVALUE(MID(Tab_snow[[#This Row],[DATE]],5,2))</f>
        <v>5</v>
      </c>
      <c r="E17193">
        <f>_xlfn.NUMBERVALUE(RIGHT(Tab_snow[[#This Row],[DATE]],2))</f>
        <v>24</v>
      </c>
      <c r="F17193" s="1">
        <f>DATE(Tab_snow[[#This Row],[year]],Tab_snow[[#This Row],[month]],Tab_snow[[#This Row],[day]])</f>
        <v>31191</v>
      </c>
    </row>
    <row r="17194" spans="1:6" x14ac:dyDescent="0.35">
      <c r="A17194">
        <v>19850525</v>
      </c>
      <c r="B17194">
        <v>390</v>
      </c>
      <c r="C17194">
        <f>_xlfn.NUMBERVALUE(LEFT(Tab_snow[[#This Row],[DATE]],4))</f>
        <v>1985</v>
      </c>
      <c r="D17194">
        <f>_xlfn.NUMBERVALUE(MID(Tab_snow[[#This Row],[DATE]],5,2))</f>
        <v>5</v>
      </c>
      <c r="E17194">
        <f>_xlfn.NUMBERVALUE(RIGHT(Tab_snow[[#This Row],[DATE]],2))</f>
        <v>25</v>
      </c>
      <c r="F17194" s="1">
        <f>DATE(Tab_snow[[#This Row],[year]],Tab_snow[[#This Row],[month]],Tab_snow[[#This Row],[day]])</f>
        <v>31192</v>
      </c>
    </row>
    <row r="17195" spans="1:6" x14ac:dyDescent="0.35">
      <c r="A17195">
        <v>19850526</v>
      </c>
      <c r="B17195">
        <v>390</v>
      </c>
      <c r="C17195">
        <f>_xlfn.NUMBERVALUE(LEFT(Tab_snow[[#This Row],[DATE]],4))</f>
        <v>1985</v>
      </c>
      <c r="D17195">
        <f>_xlfn.NUMBERVALUE(MID(Tab_snow[[#This Row],[DATE]],5,2))</f>
        <v>5</v>
      </c>
      <c r="E17195">
        <f>_xlfn.NUMBERVALUE(RIGHT(Tab_snow[[#This Row],[DATE]],2))</f>
        <v>26</v>
      </c>
      <c r="F17195" s="1">
        <f>DATE(Tab_snow[[#This Row],[year]],Tab_snow[[#This Row],[month]],Tab_snow[[#This Row],[day]])</f>
        <v>31193</v>
      </c>
    </row>
    <row r="17196" spans="1:6" x14ac:dyDescent="0.35">
      <c r="A17196">
        <v>19850527</v>
      </c>
      <c r="B17196">
        <v>390</v>
      </c>
      <c r="C17196">
        <f>_xlfn.NUMBERVALUE(LEFT(Tab_snow[[#This Row],[DATE]],4))</f>
        <v>1985</v>
      </c>
      <c r="D17196">
        <f>_xlfn.NUMBERVALUE(MID(Tab_snow[[#This Row],[DATE]],5,2))</f>
        <v>5</v>
      </c>
      <c r="E17196">
        <f>_xlfn.NUMBERVALUE(RIGHT(Tab_snow[[#This Row],[DATE]],2))</f>
        <v>27</v>
      </c>
      <c r="F17196" s="1">
        <f>DATE(Tab_snow[[#This Row],[year]],Tab_snow[[#This Row],[month]],Tab_snow[[#This Row],[day]])</f>
        <v>31194</v>
      </c>
    </row>
    <row r="17197" spans="1:6" x14ac:dyDescent="0.35">
      <c r="A17197">
        <v>19850528</v>
      </c>
      <c r="B17197">
        <v>380</v>
      </c>
      <c r="C17197">
        <f>_xlfn.NUMBERVALUE(LEFT(Tab_snow[[#This Row],[DATE]],4))</f>
        <v>1985</v>
      </c>
      <c r="D17197">
        <f>_xlfn.NUMBERVALUE(MID(Tab_snow[[#This Row],[DATE]],5,2))</f>
        <v>5</v>
      </c>
      <c r="E17197">
        <f>_xlfn.NUMBERVALUE(RIGHT(Tab_snow[[#This Row],[DATE]],2))</f>
        <v>28</v>
      </c>
      <c r="F17197" s="1">
        <f>DATE(Tab_snow[[#This Row],[year]],Tab_snow[[#This Row],[month]],Tab_snow[[#This Row],[day]])</f>
        <v>31195</v>
      </c>
    </row>
    <row r="17198" spans="1:6" x14ac:dyDescent="0.35">
      <c r="A17198">
        <v>19850529</v>
      </c>
      <c r="B17198">
        <v>380</v>
      </c>
      <c r="C17198">
        <f>_xlfn.NUMBERVALUE(LEFT(Tab_snow[[#This Row],[DATE]],4))</f>
        <v>1985</v>
      </c>
      <c r="D17198">
        <f>_xlfn.NUMBERVALUE(MID(Tab_snow[[#This Row],[DATE]],5,2))</f>
        <v>5</v>
      </c>
      <c r="E17198">
        <f>_xlfn.NUMBERVALUE(RIGHT(Tab_snow[[#This Row],[DATE]],2))</f>
        <v>29</v>
      </c>
      <c r="F17198" s="1">
        <f>DATE(Tab_snow[[#This Row],[year]],Tab_snow[[#This Row],[month]],Tab_snow[[#This Row],[day]])</f>
        <v>31196</v>
      </c>
    </row>
    <row r="17199" spans="1:6" x14ac:dyDescent="0.35">
      <c r="A17199">
        <v>19850530</v>
      </c>
      <c r="B17199">
        <v>370</v>
      </c>
      <c r="C17199">
        <f>_xlfn.NUMBERVALUE(LEFT(Tab_snow[[#This Row],[DATE]],4))</f>
        <v>1985</v>
      </c>
      <c r="D17199">
        <f>_xlfn.NUMBERVALUE(MID(Tab_snow[[#This Row],[DATE]],5,2))</f>
        <v>5</v>
      </c>
      <c r="E17199">
        <f>_xlfn.NUMBERVALUE(RIGHT(Tab_snow[[#This Row],[DATE]],2))</f>
        <v>30</v>
      </c>
      <c r="F17199" s="1">
        <f>DATE(Tab_snow[[#This Row],[year]],Tab_snow[[#This Row],[month]],Tab_snow[[#This Row],[day]])</f>
        <v>31197</v>
      </c>
    </row>
    <row r="17200" spans="1:6" x14ac:dyDescent="0.35">
      <c r="A17200">
        <v>19850531</v>
      </c>
      <c r="B17200">
        <v>360</v>
      </c>
      <c r="C17200">
        <f>_xlfn.NUMBERVALUE(LEFT(Tab_snow[[#This Row],[DATE]],4))</f>
        <v>1985</v>
      </c>
      <c r="D17200">
        <f>_xlfn.NUMBERVALUE(MID(Tab_snow[[#This Row],[DATE]],5,2))</f>
        <v>5</v>
      </c>
      <c r="E17200">
        <f>_xlfn.NUMBERVALUE(RIGHT(Tab_snow[[#This Row],[DATE]],2))</f>
        <v>31</v>
      </c>
      <c r="F17200" s="1">
        <f>DATE(Tab_snow[[#This Row],[year]],Tab_snow[[#This Row],[month]],Tab_snow[[#This Row],[day]])</f>
        <v>31198</v>
      </c>
    </row>
    <row r="17201" spans="1:6" x14ac:dyDescent="0.35">
      <c r="A17201">
        <v>19850601</v>
      </c>
      <c r="B17201">
        <v>360</v>
      </c>
      <c r="C17201">
        <f>_xlfn.NUMBERVALUE(LEFT(Tab_snow[[#This Row],[DATE]],4))</f>
        <v>1985</v>
      </c>
      <c r="D17201">
        <f>_xlfn.NUMBERVALUE(MID(Tab_snow[[#This Row],[DATE]],5,2))</f>
        <v>6</v>
      </c>
      <c r="E17201">
        <f>_xlfn.NUMBERVALUE(RIGHT(Tab_snow[[#This Row],[DATE]],2))</f>
        <v>1</v>
      </c>
      <c r="F17201" s="1">
        <f>DATE(Tab_snow[[#This Row],[year]],Tab_snow[[#This Row],[month]],Tab_snow[[#This Row],[day]])</f>
        <v>31199</v>
      </c>
    </row>
    <row r="17202" spans="1:6" x14ac:dyDescent="0.35">
      <c r="A17202">
        <v>19850602</v>
      </c>
      <c r="B17202">
        <v>360</v>
      </c>
      <c r="C17202">
        <f>_xlfn.NUMBERVALUE(LEFT(Tab_snow[[#This Row],[DATE]],4))</f>
        <v>1985</v>
      </c>
      <c r="D17202">
        <f>_xlfn.NUMBERVALUE(MID(Tab_snow[[#This Row],[DATE]],5,2))</f>
        <v>6</v>
      </c>
      <c r="E17202">
        <f>_xlfn.NUMBERVALUE(RIGHT(Tab_snow[[#This Row],[DATE]],2))</f>
        <v>2</v>
      </c>
      <c r="F17202" s="1">
        <f>DATE(Tab_snow[[#This Row],[year]],Tab_snow[[#This Row],[month]],Tab_snow[[#This Row],[day]])</f>
        <v>31200</v>
      </c>
    </row>
    <row r="17203" spans="1:6" x14ac:dyDescent="0.35">
      <c r="A17203">
        <v>19850603</v>
      </c>
      <c r="B17203">
        <v>355</v>
      </c>
      <c r="C17203">
        <f>_xlfn.NUMBERVALUE(LEFT(Tab_snow[[#This Row],[DATE]],4))</f>
        <v>1985</v>
      </c>
      <c r="D17203">
        <f>_xlfn.NUMBERVALUE(MID(Tab_snow[[#This Row],[DATE]],5,2))</f>
        <v>6</v>
      </c>
      <c r="E17203">
        <f>_xlfn.NUMBERVALUE(RIGHT(Tab_snow[[#This Row],[DATE]],2))</f>
        <v>3</v>
      </c>
      <c r="F17203" s="1">
        <f>DATE(Tab_snow[[#This Row],[year]],Tab_snow[[#This Row],[month]],Tab_snow[[#This Row],[day]])</f>
        <v>31201</v>
      </c>
    </row>
    <row r="17204" spans="1:6" x14ac:dyDescent="0.35">
      <c r="A17204">
        <v>19850604</v>
      </c>
      <c r="B17204">
        <v>350</v>
      </c>
      <c r="C17204">
        <f>_xlfn.NUMBERVALUE(LEFT(Tab_snow[[#This Row],[DATE]],4))</f>
        <v>1985</v>
      </c>
      <c r="D17204">
        <f>_xlfn.NUMBERVALUE(MID(Tab_snow[[#This Row],[DATE]],5,2))</f>
        <v>6</v>
      </c>
      <c r="E17204">
        <f>_xlfn.NUMBERVALUE(RIGHT(Tab_snow[[#This Row],[DATE]],2))</f>
        <v>4</v>
      </c>
      <c r="F17204" s="1">
        <f>DATE(Tab_snow[[#This Row],[year]],Tab_snow[[#This Row],[month]],Tab_snow[[#This Row],[day]])</f>
        <v>31202</v>
      </c>
    </row>
    <row r="17205" spans="1:6" x14ac:dyDescent="0.35">
      <c r="A17205">
        <v>19850605</v>
      </c>
      <c r="B17205">
        <v>345</v>
      </c>
      <c r="C17205">
        <f>_xlfn.NUMBERVALUE(LEFT(Tab_snow[[#This Row],[DATE]],4))</f>
        <v>1985</v>
      </c>
      <c r="D17205">
        <f>_xlfn.NUMBERVALUE(MID(Tab_snow[[#This Row],[DATE]],5,2))</f>
        <v>6</v>
      </c>
      <c r="E17205">
        <f>_xlfn.NUMBERVALUE(RIGHT(Tab_snow[[#This Row],[DATE]],2))</f>
        <v>5</v>
      </c>
      <c r="F17205" s="1">
        <f>DATE(Tab_snow[[#This Row],[year]],Tab_snow[[#This Row],[month]],Tab_snow[[#This Row],[day]])</f>
        <v>31203</v>
      </c>
    </row>
    <row r="17206" spans="1:6" x14ac:dyDescent="0.35">
      <c r="A17206">
        <v>19850606</v>
      </c>
      <c r="B17206">
        <v>340</v>
      </c>
      <c r="C17206">
        <f>_xlfn.NUMBERVALUE(LEFT(Tab_snow[[#This Row],[DATE]],4))</f>
        <v>1985</v>
      </c>
      <c r="D17206">
        <f>_xlfn.NUMBERVALUE(MID(Tab_snow[[#This Row],[DATE]],5,2))</f>
        <v>6</v>
      </c>
      <c r="E17206">
        <f>_xlfn.NUMBERVALUE(RIGHT(Tab_snow[[#This Row],[DATE]],2))</f>
        <v>6</v>
      </c>
      <c r="F17206" s="1">
        <f>DATE(Tab_snow[[#This Row],[year]],Tab_snow[[#This Row],[month]],Tab_snow[[#This Row],[day]])</f>
        <v>31204</v>
      </c>
    </row>
    <row r="17207" spans="1:6" x14ac:dyDescent="0.35">
      <c r="A17207">
        <v>19850607</v>
      </c>
      <c r="B17207">
        <v>335</v>
      </c>
      <c r="C17207">
        <f>_xlfn.NUMBERVALUE(LEFT(Tab_snow[[#This Row],[DATE]],4))</f>
        <v>1985</v>
      </c>
      <c r="D17207">
        <f>_xlfn.NUMBERVALUE(MID(Tab_snow[[#This Row],[DATE]],5,2))</f>
        <v>6</v>
      </c>
      <c r="E17207">
        <f>_xlfn.NUMBERVALUE(RIGHT(Tab_snow[[#This Row],[DATE]],2))</f>
        <v>7</v>
      </c>
      <c r="F17207" s="1">
        <f>DATE(Tab_snow[[#This Row],[year]],Tab_snow[[#This Row],[month]],Tab_snow[[#This Row],[day]])</f>
        <v>31205</v>
      </c>
    </row>
    <row r="17208" spans="1:6" x14ac:dyDescent="0.35">
      <c r="A17208">
        <v>19850608</v>
      </c>
      <c r="B17208">
        <v>340</v>
      </c>
      <c r="C17208">
        <f>_xlfn.NUMBERVALUE(LEFT(Tab_snow[[#This Row],[DATE]],4))</f>
        <v>1985</v>
      </c>
      <c r="D17208">
        <f>_xlfn.NUMBERVALUE(MID(Tab_snow[[#This Row],[DATE]],5,2))</f>
        <v>6</v>
      </c>
      <c r="E17208">
        <f>_xlfn.NUMBERVALUE(RIGHT(Tab_snow[[#This Row],[DATE]],2))</f>
        <v>8</v>
      </c>
      <c r="F17208" s="1">
        <f>DATE(Tab_snow[[#This Row],[year]],Tab_snow[[#This Row],[month]],Tab_snow[[#This Row],[day]])</f>
        <v>31206</v>
      </c>
    </row>
    <row r="17209" spans="1:6" x14ac:dyDescent="0.35">
      <c r="A17209">
        <v>19850609</v>
      </c>
      <c r="B17209">
        <v>350</v>
      </c>
      <c r="C17209">
        <f>_xlfn.NUMBERVALUE(LEFT(Tab_snow[[#This Row],[DATE]],4))</f>
        <v>1985</v>
      </c>
      <c r="D17209">
        <f>_xlfn.NUMBERVALUE(MID(Tab_snow[[#This Row],[DATE]],5,2))</f>
        <v>6</v>
      </c>
      <c r="E17209">
        <f>_xlfn.NUMBERVALUE(RIGHT(Tab_snow[[#This Row],[DATE]],2))</f>
        <v>9</v>
      </c>
      <c r="F17209" s="1">
        <f>DATE(Tab_snow[[#This Row],[year]],Tab_snow[[#This Row],[month]],Tab_snow[[#This Row],[day]])</f>
        <v>31207</v>
      </c>
    </row>
    <row r="17210" spans="1:6" x14ac:dyDescent="0.35">
      <c r="A17210">
        <v>19850610</v>
      </c>
      <c r="B17210">
        <v>355</v>
      </c>
      <c r="C17210">
        <f>_xlfn.NUMBERVALUE(LEFT(Tab_snow[[#This Row],[DATE]],4))</f>
        <v>1985</v>
      </c>
      <c r="D17210">
        <f>_xlfn.NUMBERVALUE(MID(Tab_snow[[#This Row],[DATE]],5,2))</f>
        <v>6</v>
      </c>
      <c r="E17210">
        <f>_xlfn.NUMBERVALUE(RIGHT(Tab_snow[[#This Row],[DATE]],2))</f>
        <v>10</v>
      </c>
      <c r="F17210" s="1">
        <f>DATE(Tab_snow[[#This Row],[year]],Tab_snow[[#This Row],[month]],Tab_snow[[#This Row],[day]])</f>
        <v>31208</v>
      </c>
    </row>
    <row r="17211" spans="1:6" x14ac:dyDescent="0.35">
      <c r="A17211">
        <v>19850611</v>
      </c>
      <c r="B17211">
        <v>365</v>
      </c>
      <c r="C17211">
        <f>_xlfn.NUMBERVALUE(LEFT(Tab_snow[[#This Row],[DATE]],4))</f>
        <v>1985</v>
      </c>
      <c r="D17211">
        <f>_xlfn.NUMBERVALUE(MID(Tab_snow[[#This Row],[DATE]],5,2))</f>
        <v>6</v>
      </c>
      <c r="E17211">
        <f>_xlfn.NUMBERVALUE(RIGHT(Tab_snow[[#This Row],[DATE]],2))</f>
        <v>11</v>
      </c>
      <c r="F17211" s="1">
        <f>DATE(Tab_snow[[#This Row],[year]],Tab_snow[[#This Row],[month]],Tab_snow[[#This Row],[day]])</f>
        <v>31209</v>
      </c>
    </row>
    <row r="17212" spans="1:6" x14ac:dyDescent="0.35">
      <c r="A17212">
        <v>19850612</v>
      </c>
      <c r="B17212">
        <v>365</v>
      </c>
      <c r="C17212">
        <f>_xlfn.NUMBERVALUE(LEFT(Tab_snow[[#This Row],[DATE]],4))</f>
        <v>1985</v>
      </c>
      <c r="D17212">
        <f>_xlfn.NUMBERVALUE(MID(Tab_snow[[#This Row],[DATE]],5,2))</f>
        <v>6</v>
      </c>
      <c r="E17212">
        <f>_xlfn.NUMBERVALUE(RIGHT(Tab_snow[[#This Row],[DATE]],2))</f>
        <v>12</v>
      </c>
      <c r="F17212" s="1">
        <f>DATE(Tab_snow[[#This Row],[year]],Tab_snow[[#This Row],[month]],Tab_snow[[#This Row],[day]])</f>
        <v>31210</v>
      </c>
    </row>
    <row r="17213" spans="1:6" x14ac:dyDescent="0.35">
      <c r="A17213">
        <v>19850613</v>
      </c>
      <c r="B17213">
        <v>365</v>
      </c>
      <c r="C17213">
        <f>_xlfn.NUMBERVALUE(LEFT(Tab_snow[[#This Row],[DATE]],4))</f>
        <v>1985</v>
      </c>
      <c r="D17213">
        <f>_xlfn.NUMBERVALUE(MID(Tab_snow[[#This Row],[DATE]],5,2))</f>
        <v>6</v>
      </c>
      <c r="E17213">
        <f>_xlfn.NUMBERVALUE(RIGHT(Tab_snow[[#This Row],[DATE]],2))</f>
        <v>13</v>
      </c>
      <c r="F17213" s="1">
        <f>DATE(Tab_snow[[#This Row],[year]],Tab_snow[[#This Row],[month]],Tab_snow[[#This Row],[day]])</f>
        <v>31211</v>
      </c>
    </row>
    <row r="17214" spans="1:6" x14ac:dyDescent="0.35">
      <c r="A17214">
        <v>19850614</v>
      </c>
      <c r="B17214">
        <v>365</v>
      </c>
      <c r="C17214">
        <f>_xlfn.NUMBERVALUE(LEFT(Tab_snow[[#This Row],[DATE]],4))</f>
        <v>1985</v>
      </c>
      <c r="D17214">
        <f>_xlfn.NUMBERVALUE(MID(Tab_snow[[#This Row],[DATE]],5,2))</f>
        <v>6</v>
      </c>
      <c r="E17214">
        <f>_xlfn.NUMBERVALUE(RIGHT(Tab_snow[[#This Row],[DATE]],2))</f>
        <v>14</v>
      </c>
      <c r="F17214" s="1">
        <f>DATE(Tab_snow[[#This Row],[year]],Tab_snow[[#This Row],[month]],Tab_snow[[#This Row],[day]])</f>
        <v>31212</v>
      </c>
    </row>
    <row r="17215" spans="1:6" x14ac:dyDescent="0.35">
      <c r="A17215">
        <v>19850615</v>
      </c>
      <c r="B17215">
        <v>370</v>
      </c>
      <c r="C17215">
        <f>_xlfn.NUMBERVALUE(LEFT(Tab_snow[[#This Row],[DATE]],4))</f>
        <v>1985</v>
      </c>
      <c r="D17215">
        <f>_xlfn.NUMBERVALUE(MID(Tab_snow[[#This Row],[DATE]],5,2))</f>
        <v>6</v>
      </c>
      <c r="E17215">
        <f>_xlfn.NUMBERVALUE(RIGHT(Tab_snow[[#This Row],[DATE]],2))</f>
        <v>15</v>
      </c>
      <c r="F17215" s="1">
        <f>DATE(Tab_snow[[#This Row],[year]],Tab_snow[[#This Row],[month]],Tab_snow[[#This Row],[day]])</f>
        <v>31213</v>
      </c>
    </row>
    <row r="17216" spans="1:6" x14ac:dyDescent="0.35">
      <c r="A17216">
        <v>19850616</v>
      </c>
      <c r="B17216">
        <v>365</v>
      </c>
      <c r="C17216">
        <f>_xlfn.NUMBERVALUE(LEFT(Tab_snow[[#This Row],[DATE]],4))</f>
        <v>1985</v>
      </c>
      <c r="D17216">
        <f>_xlfn.NUMBERVALUE(MID(Tab_snow[[#This Row],[DATE]],5,2))</f>
        <v>6</v>
      </c>
      <c r="E17216">
        <f>_xlfn.NUMBERVALUE(RIGHT(Tab_snow[[#This Row],[DATE]],2))</f>
        <v>16</v>
      </c>
      <c r="F17216" s="1">
        <f>DATE(Tab_snow[[#This Row],[year]],Tab_snow[[#This Row],[month]],Tab_snow[[#This Row],[day]])</f>
        <v>31214</v>
      </c>
    </row>
    <row r="17217" spans="1:6" x14ac:dyDescent="0.35">
      <c r="A17217">
        <v>19850617</v>
      </c>
      <c r="B17217">
        <v>360</v>
      </c>
      <c r="C17217">
        <f>_xlfn.NUMBERVALUE(LEFT(Tab_snow[[#This Row],[DATE]],4))</f>
        <v>1985</v>
      </c>
      <c r="D17217">
        <f>_xlfn.NUMBERVALUE(MID(Tab_snow[[#This Row],[DATE]],5,2))</f>
        <v>6</v>
      </c>
      <c r="E17217">
        <f>_xlfn.NUMBERVALUE(RIGHT(Tab_snow[[#This Row],[DATE]],2))</f>
        <v>17</v>
      </c>
      <c r="F17217" s="1">
        <f>DATE(Tab_snow[[#This Row],[year]],Tab_snow[[#This Row],[month]],Tab_snow[[#This Row],[day]])</f>
        <v>31215</v>
      </c>
    </row>
    <row r="17218" spans="1:6" x14ac:dyDescent="0.35">
      <c r="A17218">
        <v>19850618</v>
      </c>
      <c r="B17218">
        <v>375</v>
      </c>
      <c r="C17218">
        <f>_xlfn.NUMBERVALUE(LEFT(Tab_snow[[#This Row],[DATE]],4))</f>
        <v>1985</v>
      </c>
      <c r="D17218">
        <f>_xlfn.NUMBERVALUE(MID(Tab_snow[[#This Row],[DATE]],5,2))</f>
        <v>6</v>
      </c>
      <c r="E17218">
        <f>_xlfn.NUMBERVALUE(RIGHT(Tab_snow[[#This Row],[DATE]],2))</f>
        <v>18</v>
      </c>
      <c r="F17218" s="1">
        <f>DATE(Tab_snow[[#This Row],[year]],Tab_snow[[#This Row],[month]],Tab_snow[[#This Row],[day]])</f>
        <v>31216</v>
      </c>
    </row>
    <row r="17219" spans="1:6" x14ac:dyDescent="0.35">
      <c r="A17219">
        <v>19850619</v>
      </c>
      <c r="B17219">
        <v>380</v>
      </c>
      <c r="C17219">
        <f>_xlfn.NUMBERVALUE(LEFT(Tab_snow[[#This Row],[DATE]],4))</f>
        <v>1985</v>
      </c>
      <c r="D17219">
        <f>_xlfn.NUMBERVALUE(MID(Tab_snow[[#This Row],[DATE]],5,2))</f>
        <v>6</v>
      </c>
      <c r="E17219">
        <f>_xlfn.NUMBERVALUE(RIGHT(Tab_snow[[#This Row],[DATE]],2))</f>
        <v>19</v>
      </c>
      <c r="F17219" s="1">
        <f>DATE(Tab_snow[[#This Row],[year]],Tab_snow[[#This Row],[month]],Tab_snow[[#This Row],[day]])</f>
        <v>31217</v>
      </c>
    </row>
    <row r="17220" spans="1:6" x14ac:dyDescent="0.35">
      <c r="A17220">
        <v>19850620</v>
      </c>
      <c r="B17220">
        <v>375</v>
      </c>
      <c r="C17220">
        <f>_xlfn.NUMBERVALUE(LEFT(Tab_snow[[#This Row],[DATE]],4))</f>
        <v>1985</v>
      </c>
      <c r="D17220">
        <f>_xlfn.NUMBERVALUE(MID(Tab_snow[[#This Row],[DATE]],5,2))</f>
        <v>6</v>
      </c>
      <c r="E17220">
        <f>_xlfn.NUMBERVALUE(RIGHT(Tab_snow[[#This Row],[DATE]],2))</f>
        <v>20</v>
      </c>
      <c r="F17220" s="1">
        <f>DATE(Tab_snow[[#This Row],[year]],Tab_snow[[#This Row],[month]],Tab_snow[[#This Row],[day]])</f>
        <v>31218</v>
      </c>
    </row>
    <row r="17221" spans="1:6" x14ac:dyDescent="0.35">
      <c r="A17221">
        <v>19850621</v>
      </c>
      <c r="B17221">
        <v>380</v>
      </c>
      <c r="C17221">
        <f>_xlfn.NUMBERVALUE(LEFT(Tab_snow[[#This Row],[DATE]],4))</f>
        <v>1985</v>
      </c>
      <c r="D17221">
        <f>_xlfn.NUMBERVALUE(MID(Tab_snow[[#This Row],[DATE]],5,2))</f>
        <v>6</v>
      </c>
      <c r="E17221">
        <f>_xlfn.NUMBERVALUE(RIGHT(Tab_snow[[#This Row],[DATE]],2))</f>
        <v>21</v>
      </c>
      <c r="F17221" s="1">
        <f>DATE(Tab_snow[[#This Row],[year]],Tab_snow[[#This Row],[month]],Tab_snow[[#This Row],[day]])</f>
        <v>31219</v>
      </c>
    </row>
    <row r="17222" spans="1:6" x14ac:dyDescent="0.35">
      <c r="A17222">
        <v>19850622</v>
      </c>
      <c r="B17222">
        <v>375</v>
      </c>
      <c r="C17222">
        <f>_xlfn.NUMBERVALUE(LEFT(Tab_snow[[#This Row],[DATE]],4))</f>
        <v>1985</v>
      </c>
      <c r="D17222">
        <f>_xlfn.NUMBERVALUE(MID(Tab_snow[[#This Row],[DATE]],5,2))</f>
        <v>6</v>
      </c>
      <c r="E17222">
        <f>_xlfn.NUMBERVALUE(RIGHT(Tab_snow[[#This Row],[DATE]],2))</f>
        <v>22</v>
      </c>
      <c r="F17222" s="1">
        <f>DATE(Tab_snow[[#This Row],[year]],Tab_snow[[#This Row],[month]],Tab_snow[[#This Row],[day]])</f>
        <v>31220</v>
      </c>
    </row>
    <row r="17223" spans="1:6" x14ac:dyDescent="0.35">
      <c r="A17223">
        <v>19850623</v>
      </c>
      <c r="B17223">
        <v>380</v>
      </c>
      <c r="C17223">
        <f>_xlfn.NUMBERVALUE(LEFT(Tab_snow[[#This Row],[DATE]],4))</f>
        <v>1985</v>
      </c>
      <c r="D17223">
        <f>_xlfn.NUMBERVALUE(MID(Tab_snow[[#This Row],[DATE]],5,2))</f>
        <v>6</v>
      </c>
      <c r="E17223">
        <f>_xlfn.NUMBERVALUE(RIGHT(Tab_snow[[#This Row],[DATE]],2))</f>
        <v>23</v>
      </c>
      <c r="F17223" s="1">
        <f>DATE(Tab_snow[[#This Row],[year]],Tab_snow[[#This Row],[month]],Tab_snow[[#This Row],[day]])</f>
        <v>31221</v>
      </c>
    </row>
    <row r="17224" spans="1:6" x14ac:dyDescent="0.35">
      <c r="A17224">
        <v>19850624</v>
      </c>
      <c r="B17224">
        <v>380</v>
      </c>
      <c r="C17224">
        <f>_xlfn.NUMBERVALUE(LEFT(Tab_snow[[#This Row],[DATE]],4))</f>
        <v>1985</v>
      </c>
      <c r="D17224">
        <f>_xlfn.NUMBERVALUE(MID(Tab_snow[[#This Row],[DATE]],5,2))</f>
        <v>6</v>
      </c>
      <c r="E17224">
        <f>_xlfn.NUMBERVALUE(RIGHT(Tab_snow[[#This Row],[DATE]],2))</f>
        <v>24</v>
      </c>
      <c r="F17224" s="1">
        <f>DATE(Tab_snow[[#This Row],[year]],Tab_snow[[#This Row],[month]],Tab_snow[[#This Row],[day]])</f>
        <v>31222</v>
      </c>
    </row>
    <row r="17225" spans="1:6" x14ac:dyDescent="0.35">
      <c r="A17225">
        <v>19850625</v>
      </c>
      <c r="B17225">
        <v>380</v>
      </c>
      <c r="C17225">
        <f>_xlfn.NUMBERVALUE(LEFT(Tab_snow[[#This Row],[DATE]],4))</f>
        <v>1985</v>
      </c>
      <c r="D17225">
        <f>_xlfn.NUMBERVALUE(MID(Tab_snow[[#This Row],[DATE]],5,2))</f>
        <v>6</v>
      </c>
      <c r="E17225">
        <f>_xlfn.NUMBERVALUE(RIGHT(Tab_snow[[#This Row],[DATE]],2))</f>
        <v>25</v>
      </c>
      <c r="F17225" s="1">
        <f>DATE(Tab_snow[[#This Row],[year]],Tab_snow[[#This Row],[month]],Tab_snow[[#This Row],[day]])</f>
        <v>31223</v>
      </c>
    </row>
    <row r="17226" spans="1:6" x14ac:dyDescent="0.35">
      <c r="A17226">
        <v>19850626</v>
      </c>
      <c r="B17226">
        <v>380</v>
      </c>
      <c r="C17226">
        <f>_xlfn.NUMBERVALUE(LEFT(Tab_snow[[#This Row],[DATE]],4))</f>
        <v>1985</v>
      </c>
      <c r="D17226">
        <f>_xlfn.NUMBERVALUE(MID(Tab_snow[[#This Row],[DATE]],5,2))</f>
        <v>6</v>
      </c>
      <c r="E17226">
        <f>_xlfn.NUMBERVALUE(RIGHT(Tab_snow[[#This Row],[DATE]],2))</f>
        <v>26</v>
      </c>
      <c r="F17226" s="1">
        <f>DATE(Tab_snow[[#This Row],[year]],Tab_snow[[#This Row],[month]],Tab_snow[[#This Row],[day]])</f>
        <v>31224</v>
      </c>
    </row>
    <row r="17227" spans="1:6" x14ac:dyDescent="0.35">
      <c r="A17227">
        <v>19850627</v>
      </c>
      <c r="B17227">
        <v>380</v>
      </c>
      <c r="C17227">
        <f>_xlfn.NUMBERVALUE(LEFT(Tab_snow[[#This Row],[DATE]],4))</f>
        <v>1985</v>
      </c>
      <c r="D17227">
        <f>_xlfn.NUMBERVALUE(MID(Tab_snow[[#This Row],[DATE]],5,2))</f>
        <v>6</v>
      </c>
      <c r="E17227">
        <f>_xlfn.NUMBERVALUE(RIGHT(Tab_snow[[#This Row],[DATE]],2))</f>
        <v>27</v>
      </c>
      <c r="F17227" s="1">
        <f>DATE(Tab_snow[[#This Row],[year]],Tab_snow[[#This Row],[month]],Tab_snow[[#This Row],[day]])</f>
        <v>31225</v>
      </c>
    </row>
    <row r="17228" spans="1:6" x14ac:dyDescent="0.35">
      <c r="A17228">
        <v>19850628</v>
      </c>
      <c r="B17228">
        <v>380</v>
      </c>
      <c r="C17228">
        <f>_xlfn.NUMBERVALUE(LEFT(Tab_snow[[#This Row],[DATE]],4))</f>
        <v>1985</v>
      </c>
      <c r="D17228">
        <f>_xlfn.NUMBERVALUE(MID(Tab_snow[[#This Row],[DATE]],5,2))</f>
        <v>6</v>
      </c>
      <c r="E17228">
        <f>_xlfn.NUMBERVALUE(RIGHT(Tab_snow[[#This Row],[DATE]],2))</f>
        <v>28</v>
      </c>
      <c r="F17228" s="1">
        <f>DATE(Tab_snow[[#This Row],[year]],Tab_snow[[#This Row],[month]],Tab_snow[[#This Row],[day]])</f>
        <v>31226</v>
      </c>
    </row>
    <row r="17229" spans="1:6" x14ac:dyDescent="0.35">
      <c r="A17229">
        <v>19850629</v>
      </c>
      <c r="B17229">
        <v>380</v>
      </c>
      <c r="C17229">
        <f>_xlfn.NUMBERVALUE(LEFT(Tab_snow[[#This Row],[DATE]],4))</f>
        <v>1985</v>
      </c>
      <c r="D17229">
        <f>_xlfn.NUMBERVALUE(MID(Tab_snow[[#This Row],[DATE]],5,2))</f>
        <v>6</v>
      </c>
      <c r="E17229">
        <f>_xlfn.NUMBERVALUE(RIGHT(Tab_snow[[#This Row],[DATE]],2))</f>
        <v>29</v>
      </c>
      <c r="F17229" s="1">
        <f>DATE(Tab_snow[[#This Row],[year]],Tab_snow[[#This Row],[month]],Tab_snow[[#This Row],[day]])</f>
        <v>31227</v>
      </c>
    </row>
    <row r="17230" spans="1:6" x14ac:dyDescent="0.35">
      <c r="A17230">
        <v>19850630</v>
      </c>
      <c r="B17230">
        <v>380</v>
      </c>
      <c r="C17230">
        <f>_xlfn.NUMBERVALUE(LEFT(Tab_snow[[#This Row],[DATE]],4))</f>
        <v>1985</v>
      </c>
      <c r="D17230">
        <f>_xlfn.NUMBERVALUE(MID(Tab_snow[[#This Row],[DATE]],5,2))</f>
        <v>6</v>
      </c>
      <c r="E17230">
        <f>_xlfn.NUMBERVALUE(RIGHT(Tab_snow[[#This Row],[DATE]],2))</f>
        <v>30</v>
      </c>
      <c r="F17230" s="1">
        <f>DATE(Tab_snow[[#This Row],[year]],Tab_snow[[#This Row],[month]],Tab_snow[[#This Row],[day]])</f>
        <v>31228</v>
      </c>
    </row>
    <row r="17231" spans="1:6" x14ac:dyDescent="0.35">
      <c r="A17231">
        <v>19850701</v>
      </c>
      <c r="B17231">
        <v>370</v>
      </c>
      <c r="C17231">
        <f>_xlfn.NUMBERVALUE(LEFT(Tab_snow[[#This Row],[DATE]],4))</f>
        <v>1985</v>
      </c>
      <c r="D17231">
        <f>_xlfn.NUMBERVALUE(MID(Tab_snow[[#This Row],[DATE]],5,2))</f>
        <v>7</v>
      </c>
      <c r="E17231">
        <f>_xlfn.NUMBERVALUE(RIGHT(Tab_snow[[#This Row],[DATE]],2))</f>
        <v>1</v>
      </c>
      <c r="F17231" s="1">
        <f>DATE(Tab_snow[[#This Row],[year]],Tab_snow[[#This Row],[month]],Tab_snow[[#This Row],[day]])</f>
        <v>31229</v>
      </c>
    </row>
    <row r="17232" spans="1:6" x14ac:dyDescent="0.35">
      <c r="A17232">
        <v>19850702</v>
      </c>
      <c r="B17232">
        <v>370</v>
      </c>
      <c r="C17232">
        <f>_xlfn.NUMBERVALUE(LEFT(Tab_snow[[#This Row],[DATE]],4))</f>
        <v>1985</v>
      </c>
      <c r="D17232">
        <f>_xlfn.NUMBERVALUE(MID(Tab_snow[[#This Row],[DATE]],5,2))</f>
        <v>7</v>
      </c>
      <c r="E17232">
        <f>_xlfn.NUMBERVALUE(RIGHT(Tab_snow[[#This Row],[DATE]],2))</f>
        <v>2</v>
      </c>
      <c r="F17232" s="1">
        <f>DATE(Tab_snow[[#This Row],[year]],Tab_snow[[#This Row],[month]],Tab_snow[[#This Row],[day]])</f>
        <v>31230</v>
      </c>
    </row>
    <row r="17233" spans="1:6" x14ac:dyDescent="0.35">
      <c r="A17233">
        <v>19850703</v>
      </c>
      <c r="B17233">
        <v>370</v>
      </c>
      <c r="C17233">
        <f>_xlfn.NUMBERVALUE(LEFT(Tab_snow[[#This Row],[DATE]],4))</f>
        <v>1985</v>
      </c>
      <c r="D17233">
        <f>_xlfn.NUMBERVALUE(MID(Tab_snow[[#This Row],[DATE]],5,2))</f>
        <v>7</v>
      </c>
      <c r="E17233">
        <f>_xlfn.NUMBERVALUE(RIGHT(Tab_snow[[#This Row],[DATE]],2))</f>
        <v>3</v>
      </c>
      <c r="F17233" s="1">
        <f>DATE(Tab_snow[[#This Row],[year]],Tab_snow[[#This Row],[month]],Tab_snow[[#This Row],[day]])</f>
        <v>31231</v>
      </c>
    </row>
    <row r="17234" spans="1:6" x14ac:dyDescent="0.35">
      <c r="A17234">
        <v>19850704</v>
      </c>
      <c r="B17234">
        <v>360</v>
      </c>
      <c r="C17234">
        <f>_xlfn.NUMBERVALUE(LEFT(Tab_snow[[#This Row],[DATE]],4))</f>
        <v>1985</v>
      </c>
      <c r="D17234">
        <f>_xlfn.NUMBERVALUE(MID(Tab_snow[[#This Row],[DATE]],5,2))</f>
        <v>7</v>
      </c>
      <c r="E17234">
        <f>_xlfn.NUMBERVALUE(RIGHT(Tab_snow[[#This Row],[DATE]],2))</f>
        <v>4</v>
      </c>
      <c r="F17234" s="1">
        <f>DATE(Tab_snow[[#This Row],[year]],Tab_snow[[#This Row],[month]],Tab_snow[[#This Row],[day]])</f>
        <v>31232</v>
      </c>
    </row>
    <row r="17235" spans="1:6" x14ac:dyDescent="0.35">
      <c r="A17235">
        <v>19850705</v>
      </c>
      <c r="B17235">
        <v>350</v>
      </c>
      <c r="C17235">
        <f>_xlfn.NUMBERVALUE(LEFT(Tab_snow[[#This Row],[DATE]],4))</f>
        <v>1985</v>
      </c>
      <c r="D17235">
        <f>_xlfn.NUMBERVALUE(MID(Tab_snow[[#This Row],[DATE]],5,2))</f>
        <v>7</v>
      </c>
      <c r="E17235">
        <f>_xlfn.NUMBERVALUE(RIGHT(Tab_snow[[#This Row],[DATE]],2))</f>
        <v>5</v>
      </c>
      <c r="F17235" s="1">
        <f>DATE(Tab_snow[[#This Row],[year]],Tab_snow[[#This Row],[month]],Tab_snow[[#This Row],[day]])</f>
        <v>31233</v>
      </c>
    </row>
    <row r="17236" spans="1:6" x14ac:dyDescent="0.35">
      <c r="A17236">
        <v>19850706</v>
      </c>
      <c r="B17236">
        <v>340</v>
      </c>
      <c r="C17236">
        <f>_xlfn.NUMBERVALUE(LEFT(Tab_snow[[#This Row],[DATE]],4))</f>
        <v>1985</v>
      </c>
      <c r="D17236">
        <f>_xlfn.NUMBERVALUE(MID(Tab_snow[[#This Row],[DATE]],5,2))</f>
        <v>7</v>
      </c>
      <c r="E17236">
        <f>_xlfn.NUMBERVALUE(RIGHT(Tab_snow[[#This Row],[DATE]],2))</f>
        <v>6</v>
      </c>
      <c r="F17236" s="1">
        <f>DATE(Tab_snow[[#This Row],[year]],Tab_snow[[#This Row],[month]],Tab_snow[[#This Row],[day]])</f>
        <v>31234</v>
      </c>
    </row>
    <row r="17237" spans="1:6" x14ac:dyDescent="0.35">
      <c r="A17237">
        <v>19850707</v>
      </c>
      <c r="B17237">
        <v>335</v>
      </c>
      <c r="C17237">
        <f>_xlfn.NUMBERVALUE(LEFT(Tab_snow[[#This Row],[DATE]],4))</f>
        <v>1985</v>
      </c>
      <c r="D17237">
        <f>_xlfn.NUMBERVALUE(MID(Tab_snow[[#This Row],[DATE]],5,2))</f>
        <v>7</v>
      </c>
      <c r="E17237">
        <f>_xlfn.NUMBERVALUE(RIGHT(Tab_snow[[#This Row],[DATE]],2))</f>
        <v>7</v>
      </c>
      <c r="F17237" s="1">
        <f>DATE(Tab_snow[[#This Row],[year]],Tab_snow[[#This Row],[month]],Tab_snow[[#This Row],[day]])</f>
        <v>31235</v>
      </c>
    </row>
    <row r="17238" spans="1:6" x14ac:dyDescent="0.35">
      <c r="A17238">
        <v>19850708</v>
      </c>
      <c r="B17238">
        <v>330</v>
      </c>
      <c r="C17238">
        <f>_xlfn.NUMBERVALUE(LEFT(Tab_snow[[#This Row],[DATE]],4))</f>
        <v>1985</v>
      </c>
      <c r="D17238">
        <f>_xlfn.NUMBERVALUE(MID(Tab_snow[[#This Row],[DATE]],5,2))</f>
        <v>7</v>
      </c>
      <c r="E17238">
        <f>_xlfn.NUMBERVALUE(RIGHT(Tab_snow[[#This Row],[DATE]],2))</f>
        <v>8</v>
      </c>
      <c r="F17238" s="1">
        <f>DATE(Tab_snow[[#This Row],[year]],Tab_snow[[#This Row],[month]],Tab_snow[[#This Row],[day]])</f>
        <v>31236</v>
      </c>
    </row>
    <row r="17239" spans="1:6" x14ac:dyDescent="0.35">
      <c r="A17239">
        <v>19850709</v>
      </c>
      <c r="B17239">
        <v>330</v>
      </c>
      <c r="C17239">
        <f>_xlfn.NUMBERVALUE(LEFT(Tab_snow[[#This Row],[DATE]],4))</f>
        <v>1985</v>
      </c>
      <c r="D17239">
        <f>_xlfn.NUMBERVALUE(MID(Tab_snow[[#This Row],[DATE]],5,2))</f>
        <v>7</v>
      </c>
      <c r="E17239">
        <f>_xlfn.NUMBERVALUE(RIGHT(Tab_snow[[#This Row],[DATE]],2))</f>
        <v>9</v>
      </c>
      <c r="F17239" s="1">
        <f>DATE(Tab_snow[[#This Row],[year]],Tab_snow[[#This Row],[month]],Tab_snow[[#This Row],[day]])</f>
        <v>31237</v>
      </c>
    </row>
    <row r="17240" spans="1:6" x14ac:dyDescent="0.35">
      <c r="A17240">
        <v>19850710</v>
      </c>
      <c r="B17240">
        <v>325</v>
      </c>
      <c r="C17240">
        <f>_xlfn.NUMBERVALUE(LEFT(Tab_snow[[#This Row],[DATE]],4))</f>
        <v>1985</v>
      </c>
      <c r="D17240">
        <f>_xlfn.NUMBERVALUE(MID(Tab_snow[[#This Row],[DATE]],5,2))</f>
        <v>7</v>
      </c>
      <c r="E17240">
        <f>_xlfn.NUMBERVALUE(RIGHT(Tab_snow[[#This Row],[DATE]],2))</f>
        <v>10</v>
      </c>
      <c r="F17240" s="1">
        <f>DATE(Tab_snow[[#This Row],[year]],Tab_snow[[#This Row],[month]],Tab_snow[[#This Row],[day]])</f>
        <v>31238</v>
      </c>
    </row>
    <row r="17241" spans="1:6" x14ac:dyDescent="0.35">
      <c r="A17241">
        <v>19850711</v>
      </c>
      <c r="B17241">
        <v>320</v>
      </c>
      <c r="C17241">
        <f>_xlfn.NUMBERVALUE(LEFT(Tab_snow[[#This Row],[DATE]],4))</f>
        <v>1985</v>
      </c>
      <c r="D17241">
        <f>_xlfn.NUMBERVALUE(MID(Tab_snow[[#This Row],[DATE]],5,2))</f>
        <v>7</v>
      </c>
      <c r="E17241">
        <f>_xlfn.NUMBERVALUE(RIGHT(Tab_snow[[#This Row],[DATE]],2))</f>
        <v>11</v>
      </c>
      <c r="F17241" s="1">
        <f>DATE(Tab_snow[[#This Row],[year]],Tab_snow[[#This Row],[month]],Tab_snow[[#This Row],[day]])</f>
        <v>31239</v>
      </c>
    </row>
    <row r="17242" spans="1:6" x14ac:dyDescent="0.35">
      <c r="A17242">
        <v>19850712</v>
      </c>
      <c r="B17242">
        <v>315</v>
      </c>
      <c r="C17242">
        <f>_xlfn.NUMBERVALUE(LEFT(Tab_snow[[#This Row],[DATE]],4))</f>
        <v>1985</v>
      </c>
      <c r="D17242">
        <f>_xlfn.NUMBERVALUE(MID(Tab_snow[[#This Row],[DATE]],5,2))</f>
        <v>7</v>
      </c>
      <c r="E17242">
        <f>_xlfn.NUMBERVALUE(RIGHT(Tab_snow[[#This Row],[DATE]],2))</f>
        <v>12</v>
      </c>
      <c r="F17242" s="1">
        <f>DATE(Tab_snow[[#This Row],[year]],Tab_snow[[#This Row],[month]],Tab_snow[[#This Row],[day]])</f>
        <v>31240</v>
      </c>
    </row>
    <row r="17243" spans="1:6" x14ac:dyDescent="0.35">
      <c r="A17243">
        <v>19850713</v>
      </c>
      <c r="B17243">
        <v>310</v>
      </c>
      <c r="C17243">
        <f>_xlfn.NUMBERVALUE(LEFT(Tab_snow[[#This Row],[DATE]],4))</f>
        <v>1985</v>
      </c>
      <c r="D17243">
        <f>_xlfn.NUMBERVALUE(MID(Tab_snow[[#This Row],[DATE]],5,2))</f>
        <v>7</v>
      </c>
      <c r="E17243">
        <f>_xlfn.NUMBERVALUE(RIGHT(Tab_snow[[#This Row],[DATE]],2))</f>
        <v>13</v>
      </c>
      <c r="F17243" s="1">
        <f>DATE(Tab_snow[[#This Row],[year]],Tab_snow[[#This Row],[month]],Tab_snow[[#This Row],[day]])</f>
        <v>31241</v>
      </c>
    </row>
    <row r="17244" spans="1:6" x14ac:dyDescent="0.35">
      <c r="A17244">
        <v>19850714</v>
      </c>
      <c r="B17244">
        <v>290</v>
      </c>
      <c r="C17244">
        <f>_xlfn.NUMBERVALUE(LEFT(Tab_snow[[#This Row],[DATE]],4))</f>
        <v>1985</v>
      </c>
      <c r="D17244">
        <f>_xlfn.NUMBERVALUE(MID(Tab_snow[[#This Row],[DATE]],5,2))</f>
        <v>7</v>
      </c>
      <c r="E17244">
        <f>_xlfn.NUMBERVALUE(RIGHT(Tab_snow[[#This Row],[DATE]],2))</f>
        <v>14</v>
      </c>
      <c r="F17244" s="1">
        <f>DATE(Tab_snow[[#This Row],[year]],Tab_snow[[#This Row],[month]],Tab_snow[[#This Row],[day]])</f>
        <v>31242</v>
      </c>
    </row>
    <row r="17245" spans="1:6" x14ac:dyDescent="0.35">
      <c r="A17245">
        <v>19850715</v>
      </c>
      <c r="B17245">
        <v>270</v>
      </c>
      <c r="C17245">
        <f>_xlfn.NUMBERVALUE(LEFT(Tab_snow[[#This Row],[DATE]],4))</f>
        <v>1985</v>
      </c>
      <c r="D17245">
        <f>_xlfn.NUMBERVALUE(MID(Tab_snow[[#This Row],[DATE]],5,2))</f>
        <v>7</v>
      </c>
      <c r="E17245">
        <f>_xlfn.NUMBERVALUE(RIGHT(Tab_snow[[#This Row],[DATE]],2))</f>
        <v>15</v>
      </c>
      <c r="F17245" s="1">
        <f>DATE(Tab_snow[[#This Row],[year]],Tab_snow[[#This Row],[month]],Tab_snow[[#This Row],[day]])</f>
        <v>31243</v>
      </c>
    </row>
    <row r="17246" spans="1:6" x14ac:dyDescent="0.35">
      <c r="A17246">
        <v>19850716</v>
      </c>
      <c r="B17246">
        <v>265</v>
      </c>
      <c r="C17246">
        <f>_xlfn.NUMBERVALUE(LEFT(Tab_snow[[#This Row],[DATE]],4))</f>
        <v>1985</v>
      </c>
      <c r="D17246">
        <f>_xlfn.NUMBERVALUE(MID(Tab_snow[[#This Row],[DATE]],5,2))</f>
        <v>7</v>
      </c>
      <c r="E17246">
        <f>_xlfn.NUMBERVALUE(RIGHT(Tab_snow[[#This Row],[DATE]],2))</f>
        <v>16</v>
      </c>
      <c r="F17246" s="1">
        <f>DATE(Tab_snow[[#This Row],[year]],Tab_snow[[#This Row],[month]],Tab_snow[[#This Row],[day]])</f>
        <v>31244</v>
      </c>
    </row>
    <row r="17247" spans="1:6" x14ac:dyDescent="0.35">
      <c r="A17247">
        <v>19850717</v>
      </c>
      <c r="B17247">
        <v>260</v>
      </c>
      <c r="C17247">
        <f>_xlfn.NUMBERVALUE(LEFT(Tab_snow[[#This Row],[DATE]],4))</f>
        <v>1985</v>
      </c>
      <c r="D17247">
        <f>_xlfn.NUMBERVALUE(MID(Tab_snow[[#This Row],[DATE]],5,2))</f>
        <v>7</v>
      </c>
      <c r="E17247">
        <f>_xlfn.NUMBERVALUE(RIGHT(Tab_snow[[#This Row],[DATE]],2))</f>
        <v>17</v>
      </c>
      <c r="F17247" s="1">
        <f>DATE(Tab_snow[[#This Row],[year]],Tab_snow[[#This Row],[month]],Tab_snow[[#This Row],[day]])</f>
        <v>31245</v>
      </c>
    </row>
    <row r="17248" spans="1:6" x14ac:dyDescent="0.35">
      <c r="A17248">
        <v>19850718</v>
      </c>
      <c r="B17248">
        <v>255</v>
      </c>
      <c r="C17248">
        <f>_xlfn.NUMBERVALUE(LEFT(Tab_snow[[#This Row],[DATE]],4))</f>
        <v>1985</v>
      </c>
      <c r="D17248">
        <f>_xlfn.NUMBERVALUE(MID(Tab_snow[[#This Row],[DATE]],5,2))</f>
        <v>7</v>
      </c>
      <c r="E17248">
        <f>_xlfn.NUMBERVALUE(RIGHT(Tab_snow[[#This Row],[DATE]],2))</f>
        <v>18</v>
      </c>
      <c r="F17248" s="1">
        <f>DATE(Tab_snow[[#This Row],[year]],Tab_snow[[#This Row],[month]],Tab_snow[[#This Row],[day]])</f>
        <v>31246</v>
      </c>
    </row>
    <row r="17249" spans="1:6" x14ac:dyDescent="0.35">
      <c r="A17249">
        <v>19850719</v>
      </c>
      <c r="B17249">
        <v>250</v>
      </c>
      <c r="C17249">
        <f>_xlfn.NUMBERVALUE(LEFT(Tab_snow[[#This Row],[DATE]],4))</f>
        <v>1985</v>
      </c>
      <c r="D17249">
        <f>_xlfn.NUMBERVALUE(MID(Tab_snow[[#This Row],[DATE]],5,2))</f>
        <v>7</v>
      </c>
      <c r="E17249">
        <f>_xlfn.NUMBERVALUE(RIGHT(Tab_snow[[#This Row],[DATE]],2))</f>
        <v>19</v>
      </c>
      <c r="F17249" s="1">
        <f>DATE(Tab_snow[[#This Row],[year]],Tab_snow[[#This Row],[month]],Tab_snow[[#This Row],[day]])</f>
        <v>31247</v>
      </c>
    </row>
    <row r="17250" spans="1:6" x14ac:dyDescent="0.35">
      <c r="A17250">
        <v>19850720</v>
      </c>
      <c r="B17250">
        <v>240</v>
      </c>
      <c r="C17250">
        <f>_xlfn.NUMBERVALUE(LEFT(Tab_snow[[#This Row],[DATE]],4))</f>
        <v>1985</v>
      </c>
      <c r="D17250">
        <f>_xlfn.NUMBERVALUE(MID(Tab_snow[[#This Row],[DATE]],5,2))</f>
        <v>7</v>
      </c>
      <c r="E17250">
        <f>_xlfn.NUMBERVALUE(RIGHT(Tab_snow[[#This Row],[DATE]],2))</f>
        <v>20</v>
      </c>
      <c r="F17250" s="1">
        <f>DATE(Tab_snow[[#This Row],[year]],Tab_snow[[#This Row],[month]],Tab_snow[[#This Row],[day]])</f>
        <v>31248</v>
      </c>
    </row>
    <row r="17251" spans="1:6" x14ac:dyDescent="0.35">
      <c r="A17251">
        <v>19850721</v>
      </c>
      <c r="B17251">
        <v>240</v>
      </c>
      <c r="C17251">
        <f>_xlfn.NUMBERVALUE(LEFT(Tab_snow[[#This Row],[DATE]],4))</f>
        <v>1985</v>
      </c>
      <c r="D17251">
        <f>_xlfn.NUMBERVALUE(MID(Tab_snow[[#This Row],[DATE]],5,2))</f>
        <v>7</v>
      </c>
      <c r="E17251">
        <f>_xlfn.NUMBERVALUE(RIGHT(Tab_snow[[#This Row],[DATE]],2))</f>
        <v>21</v>
      </c>
      <c r="F17251" s="1">
        <f>DATE(Tab_snow[[#This Row],[year]],Tab_snow[[#This Row],[month]],Tab_snow[[#This Row],[day]])</f>
        <v>31249</v>
      </c>
    </row>
    <row r="17252" spans="1:6" x14ac:dyDescent="0.35">
      <c r="A17252">
        <v>19850722</v>
      </c>
      <c r="B17252">
        <v>240</v>
      </c>
      <c r="C17252">
        <f>_xlfn.NUMBERVALUE(LEFT(Tab_snow[[#This Row],[DATE]],4))</f>
        <v>1985</v>
      </c>
      <c r="D17252">
        <f>_xlfn.NUMBERVALUE(MID(Tab_snow[[#This Row],[DATE]],5,2))</f>
        <v>7</v>
      </c>
      <c r="E17252">
        <f>_xlfn.NUMBERVALUE(RIGHT(Tab_snow[[#This Row],[DATE]],2))</f>
        <v>22</v>
      </c>
      <c r="F17252" s="1">
        <f>DATE(Tab_snow[[#This Row],[year]],Tab_snow[[#This Row],[month]],Tab_snow[[#This Row],[day]])</f>
        <v>31250</v>
      </c>
    </row>
    <row r="17253" spans="1:6" x14ac:dyDescent="0.35">
      <c r="A17253">
        <v>19850723</v>
      </c>
      <c r="B17253">
        <v>235</v>
      </c>
      <c r="C17253">
        <f>_xlfn.NUMBERVALUE(LEFT(Tab_snow[[#This Row],[DATE]],4))</f>
        <v>1985</v>
      </c>
      <c r="D17253">
        <f>_xlfn.NUMBERVALUE(MID(Tab_snow[[#This Row],[DATE]],5,2))</f>
        <v>7</v>
      </c>
      <c r="E17253">
        <f>_xlfn.NUMBERVALUE(RIGHT(Tab_snow[[#This Row],[DATE]],2))</f>
        <v>23</v>
      </c>
      <c r="F17253" s="1">
        <f>DATE(Tab_snow[[#This Row],[year]],Tab_snow[[#This Row],[month]],Tab_snow[[#This Row],[day]])</f>
        <v>31251</v>
      </c>
    </row>
    <row r="17254" spans="1:6" x14ac:dyDescent="0.35">
      <c r="A17254">
        <v>19850724</v>
      </c>
      <c r="B17254">
        <v>230</v>
      </c>
      <c r="C17254">
        <f>_xlfn.NUMBERVALUE(LEFT(Tab_snow[[#This Row],[DATE]],4))</f>
        <v>1985</v>
      </c>
      <c r="D17254">
        <f>_xlfn.NUMBERVALUE(MID(Tab_snow[[#This Row],[DATE]],5,2))</f>
        <v>7</v>
      </c>
      <c r="E17254">
        <f>_xlfn.NUMBERVALUE(RIGHT(Tab_snow[[#This Row],[DATE]],2))</f>
        <v>24</v>
      </c>
      <c r="F17254" s="1">
        <f>DATE(Tab_snow[[#This Row],[year]],Tab_snow[[#This Row],[month]],Tab_snow[[#This Row],[day]])</f>
        <v>31252</v>
      </c>
    </row>
    <row r="17255" spans="1:6" x14ac:dyDescent="0.35">
      <c r="A17255">
        <v>19850725</v>
      </c>
      <c r="B17255">
        <v>220</v>
      </c>
      <c r="C17255">
        <f>_xlfn.NUMBERVALUE(LEFT(Tab_snow[[#This Row],[DATE]],4))</f>
        <v>1985</v>
      </c>
      <c r="D17255">
        <f>_xlfn.NUMBERVALUE(MID(Tab_snow[[#This Row],[DATE]],5,2))</f>
        <v>7</v>
      </c>
      <c r="E17255">
        <f>_xlfn.NUMBERVALUE(RIGHT(Tab_snow[[#This Row],[DATE]],2))</f>
        <v>25</v>
      </c>
      <c r="F17255" s="1">
        <f>DATE(Tab_snow[[#This Row],[year]],Tab_snow[[#This Row],[month]],Tab_snow[[#This Row],[day]])</f>
        <v>31253</v>
      </c>
    </row>
    <row r="17256" spans="1:6" x14ac:dyDescent="0.35">
      <c r="A17256">
        <v>19850726</v>
      </c>
      <c r="B17256">
        <v>220</v>
      </c>
      <c r="C17256">
        <f>_xlfn.NUMBERVALUE(LEFT(Tab_snow[[#This Row],[DATE]],4))</f>
        <v>1985</v>
      </c>
      <c r="D17256">
        <f>_xlfn.NUMBERVALUE(MID(Tab_snow[[#This Row],[DATE]],5,2))</f>
        <v>7</v>
      </c>
      <c r="E17256">
        <f>_xlfn.NUMBERVALUE(RIGHT(Tab_snow[[#This Row],[DATE]],2))</f>
        <v>26</v>
      </c>
      <c r="F17256" s="1">
        <f>DATE(Tab_snow[[#This Row],[year]],Tab_snow[[#This Row],[month]],Tab_snow[[#This Row],[day]])</f>
        <v>31254</v>
      </c>
    </row>
    <row r="17257" spans="1:6" x14ac:dyDescent="0.35">
      <c r="A17257">
        <v>19850727</v>
      </c>
      <c r="B17257">
        <v>215</v>
      </c>
      <c r="C17257">
        <f>_xlfn.NUMBERVALUE(LEFT(Tab_snow[[#This Row],[DATE]],4))</f>
        <v>1985</v>
      </c>
      <c r="D17257">
        <f>_xlfn.NUMBERVALUE(MID(Tab_snow[[#This Row],[DATE]],5,2))</f>
        <v>7</v>
      </c>
      <c r="E17257">
        <f>_xlfn.NUMBERVALUE(RIGHT(Tab_snow[[#This Row],[DATE]],2))</f>
        <v>27</v>
      </c>
      <c r="F17257" s="1">
        <f>DATE(Tab_snow[[#This Row],[year]],Tab_snow[[#This Row],[month]],Tab_snow[[#This Row],[day]])</f>
        <v>31255</v>
      </c>
    </row>
    <row r="17258" spans="1:6" x14ac:dyDescent="0.35">
      <c r="A17258">
        <v>19850728</v>
      </c>
      <c r="B17258">
        <v>205</v>
      </c>
      <c r="C17258">
        <f>_xlfn.NUMBERVALUE(LEFT(Tab_snow[[#This Row],[DATE]],4))</f>
        <v>1985</v>
      </c>
      <c r="D17258">
        <f>_xlfn.NUMBERVALUE(MID(Tab_snow[[#This Row],[DATE]],5,2))</f>
        <v>7</v>
      </c>
      <c r="E17258">
        <f>_xlfn.NUMBERVALUE(RIGHT(Tab_snow[[#This Row],[DATE]],2))</f>
        <v>28</v>
      </c>
      <c r="F17258" s="1">
        <f>DATE(Tab_snow[[#This Row],[year]],Tab_snow[[#This Row],[month]],Tab_snow[[#This Row],[day]])</f>
        <v>31256</v>
      </c>
    </row>
    <row r="17259" spans="1:6" x14ac:dyDescent="0.35">
      <c r="A17259">
        <v>19850729</v>
      </c>
      <c r="B17259">
        <v>200</v>
      </c>
      <c r="C17259">
        <f>_xlfn.NUMBERVALUE(LEFT(Tab_snow[[#This Row],[DATE]],4))</f>
        <v>1985</v>
      </c>
      <c r="D17259">
        <f>_xlfn.NUMBERVALUE(MID(Tab_snow[[#This Row],[DATE]],5,2))</f>
        <v>7</v>
      </c>
      <c r="E17259">
        <f>_xlfn.NUMBERVALUE(RIGHT(Tab_snow[[#This Row],[DATE]],2))</f>
        <v>29</v>
      </c>
      <c r="F17259" s="1">
        <f>DATE(Tab_snow[[#This Row],[year]],Tab_snow[[#This Row],[month]],Tab_snow[[#This Row],[day]])</f>
        <v>31257</v>
      </c>
    </row>
    <row r="17260" spans="1:6" x14ac:dyDescent="0.35">
      <c r="A17260">
        <v>19850730</v>
      </c>
      <c r="B17260">
        <v>190</v>
      </c>
      <c r="C17260">
        <f>_xlfn.NUMBERVALUE(LEFT(Tab_snow[[#This Row],[DATE]],4))</f>
        <v>1985</v>
      </c>
      <c r="D17260">
        <f>_xlfn.NUMBERVALUE(MID(Tab_snow[[#This Row],[DATE]],5,2))</f>
        <v>7</v>
      </c>
      <c r="E17260">
        <f>_xlfn.NUMBERVALUE(RIGHT(Tab_snow[[#This Row],[DATE]],2))</f>
        <v>30</v>
      </c>
      <c r="F17260" s="1">
        <f>DATE(Tab_snow[[#This Row],[year]],Tab_snow[[#This Row],[month]],Tab_snow[[#This Row],[day]])</f>
        <v>31258</v>
      </c>
    </row>
    <row r="17261" spans="1:6" x14ac:dyDescent="0.35">
      <c r="A17261">
        <v>19850731</v>
      </c>
      <c r="B17261">
        <v>190</v>
      </c>
      <c r="C17261">
        <f>_xlfn.NUMBERVALUE(LEFT(Tab_snow[[#This Row],[DATE]],4))</f>
        <v>1985</v>
      </c>
      <c r="D17261">
        <f>_xlfn.NUMBERVALUE(MID(Tab_snow[[#This Row],[DATE]],5,2))</f>
        <v>7</v>
      </c>
      <c r="E17261">
        <f>_xlfn.NUMBERVALUE(RIGHT(Tab_snow[[#This Row],[DATE]],2))</f>
        <v>31</v>
      </c>
      <c r="F17261" s="1">
        <f>DATE(Tab_snow[[#This Row],[year]],Tab_snow[[#This Row],[month]],Tab_snow[[#This Row],[day]])</f>
        <v>31259</v>
      </c>
    </row>
    <row r="17262" spans="1:6" x14ac:dyDescent="0.35">
      <c r="A17262">
        <v>19850801</v>
      </c>
      <c r="B17262">
        <v>190</v>
      </c>
      <c r="C17262">
        <f>_xlfn.NUMBERVALUE(LEFT(Tab_snow[[#This Row],[DATE]],4))</f>
        <v>1985</v>
      </c>
      <c r="D17262">
        <f>_xlfn.NUMBERVALUE(MID(Tab_snow[[#This Row],[DATE]],5,2))</f>
        <v>8</v>
      </c>
      <c r="E17262">
        <f>_xlfn.NUMBERVALUE(RIGHT(Tab_snow[[#This Row],[DATE]],2))</f>
        <v>1</v>
      </c>
      <c r="F17262" s="1">
        <f>DATE(Tab_snow[[#This Row],[year]],Tab_snow[[#This Row],[month]],Tab_snow[[#This Row],[day]])</f>
        <v>31260</v>
      </c>
    </row>
    <row r="17263" spans="1:6" x14ac:dyDescent="0.35">
      <c r="A17263">
        <v>19850802</v>
      </c>
      <c r="B17263">
        <v>195</v>
      </c>
      <c r="C17263">
        <f>_xlfn.NUMBERVALUE(LEFT(Tab_snow[[#This Row],[DATE]],4))</f>
        <v>1985</v>
      </c>
      <c r="D17263">
        <f>_xlfn.NUMBERVALUE(MID(Tab_snow[[#This Row],[DATE]],5,2))</f>
        <v>8</v>
      </c>
      <c r="E17263">
        <f>_xlfn.NUMBERVALUE(RIGHT(Tab_snow[[#This Row],[DATE]],2))</f>
        <v>2</v>
      </c>
      <c r="F17263" s="1">
        <f>DATE(Tab_snow[[#This Row],[year]],Tab_snow[[#This Row],[month]],Tab_snow[[#This Row],[day]])</f>
        <v>31261</v>
      </c>
    </row>
    <row r="17264" spans="1:6" x14ac:dyDescent="0.35">
      <c r="A17264">
        <v>19850803</v>
      </c>
      <c r="B17264">
        <v>195</v>
      </c>
      <c r="C17264">
        <f>_xlfn.NUMBERVALUE(LEFT(Tab_snow[[#This Row],[DATE]],4))</f>
        <v>1985</v>
      </c>
      <c r="D17264">
        <f>_xlfn.NUMBERVALUE(MID(Tab_snow[[#This Row],[DATE]],5,2))</f>
        <v>8</v>
      </c>
      <c r="E17264">
        <f>_xlfn.NUMBERVALUE(RIGHT(Tab_snow[[#This Row],[DATE]],2))</f>
        <v>3</v>
      </c>
      <c r="F17264" s="1">
        <f>DATE(Tab_snow[[#This Row],[year]],Tab_snow[[#This Row],[month]],Tab_snow[[#This Row],[day]])</f>
        <v>31262</v>
      </c>
    </row>
    <row r="17265" spans="1:6" x14ac:dyDescent="0.35">
      <c r="A17265">
        <v>19850804</v>
      </c>
      <c r="B17265">
        <v>195</v>
      </c>
      <c r="C17265">
        <f>_xlfn.NUMBERVALUE(LEFT(Tab_snow[[#This Row],[DATE]],4))</f>
        <v>1985</v>
      </c>
      <c r="D17265">
        <f>_xlfn.NUMBERVALUE(MID(Tab_snow[[#This Row],[DATE]],5,2))</f>
        <v>8</v>
      </c>
      <c r="E17265">
        <f>_xlfn.NUMBERVALUE(RIGHT(Tab_snow[[#This Row],[DATE]],2))</f>
        <v>4</v>
      </c>
      <c r="F17265" s="1">
        <f>DATE(Tab_snow[[#This Row],[year]],Tab_snow[[#This Row],[month]],Tab_snow[[#This Row],[day]])</f>
        <v>31263</v>
      </c>
    </row>
    <row r="17266" spans="1:6" x14ac:dyDescent="0.35">
      <c r="A17266">
        <v>19850805</v>
      </c>
      <c r="B17266">
        <v>190</v>
      </c>
      <c r="C17266">
        <f>_xlfn.NUMBERVALUE(LEFT(Tab_snow[[#This Row],[DATE]],4))</f>
        <v>1985</v>
      </c>
      <c r="D17266">
        <f>_xlfn.NUMBERVALUE(MID(Tab_snow[[#This Row],[DATE]],5,2))</f>
        <v>8</v>
      </c>
      <c r="E17266">
        <f>_xlfn.NUMBERVALUE(RIGHT(Tab_snow[[#This Row],[DATE]],2))</f>
        <v>5</v>
      </c>
      <c r="F17266" s="1">
        <f>DATE(Tab_snow[[#This Row],[year]],Tab_snow[[#This Row],[month]],Tab_snow[[#This Row],[day]])</f>
        <v>31264</v>
      </c>
    </row>
    <row r="17267" spans="1:6" x14ac:dyDescent="0.35">
      <c r="A17267">
        <v>19850806</v>
      </c>
      <c r="B17267">
        <v>180</v>
      </c>
      <c r="C17267">
        <f>_xlfn.NUMBERVALUE(LEFT(Tab_snow[[#This Row],[DATE]],4))</f>
        <v>1985</v>
      </c>
      <c r="D17267">
        <f>_xlfn.NUMBERVALUE(MID(Tab_snow[[#This Row],[DATE]],5,2))</f>
        <v>8</v>
      </c>
      <c r="E17267">
        <f>_xlfn.NUMBERVALUE(RIGHT(Tab_snow[[#This Row],[DATE]],2))</f>
        <v>6</v>
      </c>
      <c r="F17267" s="1">
        <f>DATE(Tab_snow[[#This Row],[year]],Tab_snow[[#This Row],[month]],Tab_snow[[#This Row],[day]])</f>
        <v>31265</v>
      </c>
    </row>
    <row r="17268" spans="1:6" x14ac:dyDescent="0.35">
      <c r="A17268">
        <v>19850807</v>
      </c>
      <c r="B17268">
        <v>190</v>
      </c>
      <c r="C17268">
        <f>_xlfn.NUMBERVALUE(LEFT(Tab_snow[[#This Row],[DATE]],4))</f>
        <v>1985</v>
      </c>
      <c r="D17268">
        <f>_xlfn.NUMBERVALUE(MID(Tab_snow[[#This Row],[DATE]],5,2))</f>
        <v>8</v>
      </c>
      <c r="E17268">
        <f>_xlfn.NUMBERVALUE(RIGHT(Tab_snow[[#This Row],[DATE]],2))</f>
        <v>7</v>
      </c>
      <c r="F17268" s="1">
        <f>DATE(Tab_snow[[#This Row],[year]],Tab_snow[[#This Row],[month]],Tab_snow[[#This Row],[day]])</f>
        <v>31266</v>
      </c>
    </row>
    <row r="17269" spans="1:6" x14ac:dyDescent="0.35">
      <c r="A17269">
        <v>19850808</v>
      </c>
      <c r="B17269">
        <v>190</v>
      </c>
      <c r="C17269">
        <f>_xlfn.NUMBERVALUE(LEFT(Tab_snow[[#This Row],[DATE]],4))</f>
        <v>1985</v>
      </c>
      <c r="D17269">
        <f>_xlfn.NUMBERVALUE(MID(Tab_snow[[#This Row],[DATE]],5,2))</f>
        <v>8</v>
      </c>
      <c r="E17269">
        <f>_xlfn.NUMBERVALUE(RIGHT(Tab_snow[[#This Row],[DATE]],2))</f>
        <v>8</v>
      </c>
      <c r="F17269" s="1">
        <f>DATE(Tab_snow[[#This Row],[year]],Tab_snow[[#This Row],[month]],Tab_snow[[#This Row],[day]])</f>
        <v>31267</v>
      </c>
    </row>
    <row r="17270" spans="1:6" x14ac:dyDescent="0.35">
      <c r="A17270">
        <v>19850809</v>
      </c>
      <c r="B17270">
        <v>190</v>
      </c>
      <c r="C17270">
        <f>_xlfn.NUMBERVALUE(LEFT(Tab_snow[[#This Row],[DATE]],4))</f>
        <v>1985</v>
      </c>
      <c r="D17270">
        <f>_xlfn.NUMBERVALUE(MID(Tab_snow[[#This Row],[DATE]],5,2))</f>
        <v>8</v>
      </c>
      <c r="E17270">
        <f>_xlfn.NUMBERVALUE(RIGHT(Tab_snow[[#This Row],[DATE]],2))</f>
        <v>9</v>
      </c>
      <c r="F17270" s="1">
        <f>DATE(Tab_snow[[#This Row],[year]],Tab_snow[[#This Row],[month]],Tab_snow[[#This Row],[day]])</f>
        <v>31268</v>
      </c>
    </row>
    <row r="17271" spans="1:6" x14ac:dyDescent="0.35">
      <c r="A17271">
        <v>19850810</v>
      </c>
      <c r="B17271">
        <v>185</v>
      </c>
      <c r="C17271">
        <f>_xlfn.NUMBERVALUE(LEFT(Tab_snow[[#This Row],[DATE]],4))</f>
        <v>1985</v>
      </c>
      <c r="D17271">
        <f>_xlfn.NUMBERVALUE(MID(Tab_snow[[#This Row],[DATE]],5,2))</f>
        <v>8</v>
      </c>
      <c r="E17271">
        <f>_xlfn.NUMBERVALUE(RIGHT(Tab_snow[[#This Row],[DATE]],2))</f>
        <v>10</v>
      </c>
      <c r="F17271" s="1">
        <f>DATE(Tab_snow[[#This Row],[year]],Tab_snow[[#This Row],[month]],Tab_snow[[#This Row],[day]])</f>
        <v>31269</v>
      </c>
    </row>
    <row r="17272" spans="1:6" x14ac:dyDescent="0.35">
      <c r="A17272">
        <v>19850811</v>
      </c>
      <c r="B17272">
        <v>175</v>
      </c>
      <c r="C17272">
        <f>_xlfn.NUMBERVALUE(LEFT(Tab_snow[[#This Row],[DATE]],4))</f>
        <v>1985</v>
      </c>
      <c r="D17272">
        <f>_xlfn.NUMBERVALUE(MID(Tab_snow[[#This Row],[DATE]],5,2))</f>
        <v>8</v>
      </c>
      <c r="E17272">
        <f>_xlfn.NUMBERVALUE(RIGHT(Tab_snow[[#This Row],[DATE]],2))</f>
        <v>11</v>
      </c>
      <c r="F17272" s="1">
        <f>DATE(Tab_snow[[#This Row],[year]],Tab_snow[[#This Row],[month]],Tab_snow[[#This Row],[day]])</f>
        <v>31270</v>
      </c>
    </row>
    <row r="17273" spans="1:6" x14ac:dyDescent="0.35">
      <c r="A17273">
        <v>19850812</v>
      </c>
      <c r="B17273">
        <v>170</v>
      </c>
      <c r="C17273">
        <f>_xlfn.NUMBERVALUE(LEFT(Tab_snow[[#This Row],[DATE]],4))</f>
        <v>1985</v>
      </c>
      <c r="D17273">
        <f>_xlfn.NUMBERVALUE(MID(Tab_snow[[#This Row],[DATE]],5,2))</f>
        <v>8</v>
      </c>
      <c r="E17273">
        <f>_xlfn.NUMBERVALUE(RIGHT(Tab_snow[[#This Row],[DATE]],2))</f>
        <v>12</v>
      </c>
      <c r="F17273" s="1">
        <f>DATE(Tab_snow[[#This Row],[year]],Tab_snow[[#This Row],[month]],Tab_snow[[#This Row],[day]])</f>
        <v>31271</v>
      </c>
    </row>
    <row r="17274" spans="1:6" x14ac:dyDescent="0.35">
      <c r="A17274">
        <v>19850813</v>
      </c>
      <c r="B17274">
        <v>165</v>
      </c>
      <c r="C17274">
        <f>_xlfn.NUMBERVALUE(LEFT(Tab_snow[[#This Row],[DATE]],4))</f>
        <v>1985</v>
      </c>
      <c r="D17274">
        <f>_xlfn.NUMBERVALUE(MID(Tab_snow[[#This Row],[DATE]],5,2))</f>
        <v>8</v>
      </c>
      <c r="E17274">
        <f>_xlfn.NUMBERVALUE(RIGHT(Tab_snow[[#This Row],[DATE]],2))</f>
        <v>13</v>
      </c>
      <c r="F17274" s="1">
        <f>DATE(Tab_snow[[#This Row],[year]],Tab_snow[[#This Row],[month]],Tab_snow[[#This Row],[day]])</f>
        <v>31272</v>
      </c>
    </row>
    <row r="17275" spans="1:6" x14ac:dyDescent="0.35">
      <c r="A17275">
        <v>19850814</v>
      </c>
      <c r="B17275">
        <v>155</v>
      </c>
      <c r="C17275">
        <f>_xlfn.NUMBERVALUE(LEFT(Tab_snow[[#This Row],[DATE]],4))</f>
        <v>1985</v>
      </c>
      <c r="D17275">
        <f>_xlfn.NUMBERVALUE(MID(Tab_snow[[#This Row],[DATE]],5,2))</f>
        <v>8</v>
      </c>
      <c r="E17275">
        <f>_xlfn.NUMBERVALUE(RIGHT(Tab_snow[[#This Row],[DATE]],2))</f>
        <v>14</v>
      </c>
      <c r="F17275" s="1">
        <f>DATE(Tab_snow[[#This Row],[year]],Tab_snow[[#This Row],[month]],Tab_snow[[#This Row],[day]])</f>
        <v>31273</v>
      </c>
    </row>
    <row r="17276" spans="1:6" x14ac:dyDescent="0.35">
      <c r="A17276">
        <v>19850815</v>
      </c>
      <c r="B17276">
        <v>150</v>
      </c>
      <c r="C17276">
        <f>_xlfn.NUMBERVALUE(LEFT(Tab_snow[[#This Row],[DATE]],4))</f>
        <v>1985</v>
      </c>
      <c r="D17276">
        <f>_xlfn.NUMBERVALUE(MID(Tab_snow[[#This Row],[DATE]],5,2))</f>
        <v>8</v>
      </c>
      <c r="E17276">
        <f>_xlfn.NUMBERVALUE(RIGHT(Tab_snow[[#This Row],[DATE]],2))</f>
        <v>15</v>
      </c>
      <c r="F17276" s="1">
        <f>DATE(Tab_snow[[#This Row],[year]],Tab_snow[[#This Row],[month]],Tab_snow[[#This Row],[day]])</f>
        <v>31274</v>
      </c>
    </row>
    <row r="17277" spans="1:6" x14ac:dyDescent="0.35">
      <c r="A17277">
        <v>19850816</v>
      </c>
      <c r="B17277">
        <v>145</v>
      </c>
      <c r="C17277">
        <f>_xlfn.NUMBERVALUE(LEFT(Tab_snow[[#This Row],[DATE]],4))</f>
        <v>1985</v>
      </c>
      <c r="D17277">
        <f>_xlfn.NUMBERVALUE(MID(Tab_snow[[#This Row],[DATE]],5,2))</f>
        <v>8</v>
      </c>
      <c r="E17277">
        <f>_xlfn.NUMBERVALUE(RIGHT(Tab_snow[[#This Row],[DATE]],2))</f>
        <v>16</v>
      </c>
      <c r="F17277" s="1">
        <f>DATE(Tab_snow[[#This Row],[year]],Tab_snow[[#This Row],[month]],Tab_snow[[#This Row],[day]])</f>
        <v>31275</v>
      </c>
    </row>
    <row r="17278" spans="1:6" x14ac:dyDescent="0.35">
      <c r="A17278">
        <v>19850817</v>
      </c>
      <c r="B17278">
        <v>140</v>
      </c>
      <c r="C17278">
        <f>_xlfn.NUMBERVALUE(LEFT(Tab_snow[[#This Row],[DATE]],4))</f>
        <v>1985</v>
      </c>
      <c r="D17278">
        <f>_xlfn.NUMBERVALUE(MID(Tab_snow[[#This Row],[DATE]],5,2))</f>
        <v>8</v>
      </c>
      <c r="E17278">
        <f>_xlfn.NUMBERVALUE(RIGHT(Tab_snow[[#This Row],[DATE]],2))</f>
        <v>17</v>
      </c>
      <c r="F17278" s="1">
        <f>DATE(Tab_snow[[#This Row],[year]],Tab_snow[[#This Row],[month]],Tab_snow[[#This Row],[day]])</f>
        <v>31276</v>
      </c>
    </row>
    <row r="17279" spans="1:6" x14ac:dyDescent="0.35">
      <c r="A17279">
        <v>19850818</v>
      </c>
      <c r="B17279">
        <v>145</v>
      </c>
      <c r="C17279">
        <f>_xlfn.NUMBERVALUE(LEFT(Tab_snow[[#This Row],[DATE]],4))</f>
        <v>1985</v>
      </c>
      <c r="D17279">
        <f>_xlfn.NUMBERVALUE(MID(Tab_snow[[#This Row],[DATE]],5,2))</f>
        <v>8</v>
      </c>
      <c r="E17279">
        <f>_xlfn.NUMBERVALUE(RIGHT(Tab_snow[[#This Row],[DATE]],2))</f>
        <v>18</v>
      </c>
      <c r="F17279" s="1">
        <f>DATE(Tab_snow[[#This Row],[year]],Tab_snow[[#This Row],[month]],Tab_snow[[#This Row],[day]])</f>
        <v>31277</v>
      </c>
    </row>
    <row r="17280" spans="1:6" x14ac:dyDescent="0.35">
      <c r="A17280">
        <v>19850819</v>
      </c>
      <c r="B17280">
        <v>145</v>
      </c>
      <c r="C17280">
        <f>_xlfn.NUMBERVALUE(LEFT(Tab_snow[[#This Row],[DATE]],4))</f>
        <v>1985</v>
      </c>
      <c r="D17280">
        <f>_xlfn.NUMBERVALUE(MID(Tab_snow[[#This Row],[DATE]],5,2))</f>
        <v>8</v>
      </c>
      <c r="E17280">
        <f>_xlfn.NUMBERVALUE(RIGHT(Tab_snow[[#This Row],[DATE]],2))</f>
        <v>19</v>
      </c>
      <c r="F17280" s="1">
        <f>DATE(Tab_snow[[#This Row],[year]],Tab_snow[[#This Row],[month]],Tab_snow[[#This Row],[day]])</f>
        <v>31278</v>
      </c>
    </row>
    <row r="17281" spans="1:6" x14ac:dyDescent="0.35">
      <c r="A17281">
        <v>19850820</v>
      </c>
      <c r="B17281">
        <v>140</v>
      </c>
      <c r="C17281">
        <f>_xlfn.NUMBERVALUE(LEFT(Tab_snow[[#This Row],[DATE]],4))</f>
        <v>1985</v>
      </c>
      <c r="D17281">
        <f>_xlfn.NUMBERVALUE(MID(Tab_snow[[#This Row],[DATE]],5,2))</f>
        <v>8</v>
      </c>
      <c r="E17281">
        <f>_xlfn.NUMBERVALUE(RIGHT(Tab_snow[[#This Row],[DATE]],2))</f>
        <v>20</v>
      </c>
      <c r="F17281" s="1">
        <f>DATE(Tab_snow[[#This Row],[year]],Tab_snow[[#This Row],[month]],Tab_snow[[#This Row],[day]])</f>
        <v>31279</v>
      </c>
    </row>
    <row r="17282" spans="1:6" x14ac:dyDescent="0.35">
      <c r="A17282">
        <v>19850821</v>
      </c>
      <c r="B17282">
        <v>135</v>
      </c>
      <c r="C17282">
        <f>_xlfn.NUMBERVALUE(LEFT(Tab_snow[[#This Row],[DATE]],4))</f>
        <v>1985</v>
      </c>
      <c r="D17282">
        <f>_xlfn.NUMBERVALUE(MID(Tab_snow[[#This Row],[DATE]],5,2))</f>
        <v>8</v>
      </c>
      <c r="E17282">
        <f>_xlfn.NUMBERVALUE(RIGHT(Tab_snow[[#This Row],[DATE]],2))</f>
        <v>21</v>
      </c>
      <c r="F17282" s="1">
        <f>DATE(Tab_snow[[#This Row],[year]],Tab_snow[[#This Row],[month]],Tab_snow[[#This Row],[day]])</f>
        <v>31280</v>
      </c>
    </row>
    <row r="17283" spans="1:6" x14ac:dyDescent="0.35">
      <c r="A17283">
        <v>19850822</v>
      </c>
      <c r="B17283">
        <v>130</v>
      </c>
      <c r="C17283">
        <f>_xlfn.NUMBERVALUE(LEFT(Tab_snow[[#This Row],[DATE]],4))</f>
        <v>1985</v>
      </c>
      <c r="D17283">
        <f>_xlfn.NUMBERVALUE(MID(Tab_snow[[#This Row],[DATE]],5,2))</f>
        <v>8</v>
      </c>
      <c r="E17283">
        <f>_xlfn.NUMBERVALUE(RIGHT(Tab_snow[[#This Row],[DATE]],2))</f>
        <v>22</v>
      </c>
      <c r="F17283" s="1">
        <f>DATE(Tab_snow[[#This Row],[year]],Tab_snow[[#This Row],[month]],Tab_snow[[#This Row],[day]])</f>
        <v>31281</v>
      </c>
    </row>
    <row r="17284" spans="1:6" x14ac:dyDescent="0.35">
      <c r="A17284">
        <v>19850823</v>
      </c>
      <c r="B17284">
        <v>125</v>
      </c>
      <c r="C17284">
        <f>_xlfn.NUMBERVALUE(LEFT(Tab_snow[[#This Row],[DATE]],4))</f>
        <v>1985</v>
      </c>
      <c r="D17284">
        <f>_xlfn.NUMBERVALUE(MID(Tab_snow[[#This Row],[DATE]],5,2))</f>
        <v>8</v>
      </c>
      <c r="E17284">
        <f>_xlfn.NUMBERVALUE(RIGHT(Tab_snow[[#This Row],[DATE]],2))</f>
        <v>23</v>
      </c>
      <c r="F17284" s="1">
        <f>DATE(Tab_snow[[#This Row],[year]],Tab_snow[[#This Row],[month]],Tab_snow[[#This Row],[day]])</f>
        <v>31282</v>
      </c>
    </row>
    <row r="17285" spans="1:6" x14ac:dyDescent="0.35">
      <c r="A17285">
        <v>19850824</v>
      </c>
      <c r="B17285">
        <v>120</v>
      </c>
      <c r="C17285">
        <f>_xlfn.NUMBERVALUE(LEFT(Tab_snow[[#This Row],[DATE]],4))</f>
        <v>1985</v>
      </c>
      <c r="D17285">
        <f>_xlfn.NUMBERVALUE(MID(Tab_snow[[#This Row],[DATE]],5,2))</f>
        <v>8</v>
      </c>
      <c r="E17285">
        <f>_xlfn.NUMBERVALUE(RIGHT(Tab_snow[[#This Row],[DATE]],2))</f>
        <v>24</v>
      </c>
      <c r="F17285" s="1">
        <f>DATE(Tab_snow[[#This Row],[year]],Tab_snow[[#This Row],[month]],Tab_snow[[#This Row],[day]])</f>
        <v>31283</v>
      </c>
    </row>
    <row r="17286" spans="1:6" x14ac:dyDescent="0.35">
      <c r="A17286">
        <v>19850825</v>
      </c>
      <c r="B17286">
        <v>115</v>
      </c>
      <c r="C17286">
        <f>_xlfn.NUMBERVALUE(LEFT(Tab_snow[[#This Row],[DATE]],4))</f>
        <v>1985</v>
      </c>
      <c r="D17286">
        <f>_xlfn.NUMBERVALUE(MID(Tab_snow[[#This Row],[DATE]],5,2))</f>
        <v>8</v>
      </c>
      <c r="E17286">
        <f>_xlfn.NUMBERVALUE(RIGHT(Tab_snow[[#This Row],[DATE]],2))</f>
        <v>25</v>
      </c>
      <c r="F17286" s="1">
        <f>DATE(Tab_snow[[#This Row],[year]],Tab_snow[[#This Row],[month]],Tab_snow[[#This Row],[day]])</f>
        <v>31284</v>
      </c>
    </row>
    <row r="17287" spans="1:6" x14ac:dyDescent="0.35">
      <c r="A17287">
        <v>19850826</v>
      </c>
      <c r="B17287">
        <v>110</v>
      </c>
      <c r="C17287">
        <f>_xlfn.NUMBERVALUE(LEFT(Tab_snow[[#This Row],[DATE]],4))</f>
        <v>1985</v>
      </c>
      <c r="D17287">
        <f>_xlfn.NUMBERVALUE(MID(Tab_snow[[#This Row],[DATE]],5,2))</f>
        <v>8</v>
      </c>
      <c r="E17287">
        <f>_xlfn.NUMBERVALUE(RIGHT(Tab_snow[[#This Row],[DATE]],2))</f>
        <v>26</v>
      </c>
      <c r="F17287" s="1">
        <f>DATE(Tab_snow[[#This Row],[year]],Tab_snow[[#This Row],[month]],Tab_snow[[#This Row],[day]])</f>
        <v>31285</v>
      </c>
    </row>
    <row r="17288" spans="1:6" x14ac:dyDescent="0.35">
      <c r="A17288">
        <v>19850827</v>
      </c>
      <c r="B17288">
        <v>125</v>
      </c>
      <c r="C17288">
        <f>_xlfn.NUMBERVALUE(LEFT(Tab_snow[[#This Row],[DATE]],4))</f>
        <v>1985</v>
      </c>
      <c r="D17288">
        <f>_xlfn.NUMBERVALUE(MID(Tab_snow[[#This Row],[DATE]],5,2))</f>
        <v>8</v>
      </c>
      <c r="E17288">
        <f>_xlfn.NUMBERVALUE(RIGHT(Tab_snow[[#This Row],[DATE]],2))</f>
        <v>27</v>
      </c>
      <c r="F17288" s="1">
        <f>DATE(Tab_snow[[#This Row],[year]],Tab_snow[[#This Row],[month]],Tab_snow[[#This Row],[day]])</f>
        <v>31286</v>
      </c>
    </row>
    <row r="17289" spans="1:6" x14ac:dyDescent="0.35">
      <c r="A17289">
        <v>19850828</v>
      </c>
      <c r="B17289">
        <v>130</v>
      </c>
      <c r="C17289">
        <f>_xlfn.NUMBERVALUE(LEFT(Tab_snow[[#This Row],[DATE]],4))</f>
        <v>1985</v>
      </c>
      <c r="D17289">
        <f>_xlfn.NUMBERVALUE(MID(Tab_snow[[#This Row],[DATE]],5,2))</f>
        <v>8</v>
      </c>
      <c r="E17289">
        <f>_xlfn.NUMBERVALUE(RIGHT(Tab_snow[[#This Row],[DATE]],2))</f>
        <v>28</v>
      </c>
      <c r="F17289" s="1">
        <f>DATE(Tab_snow[[#This Row],[year]],Tab_snow[[#This Row],[month]],Tab_snow[[#This Row],[day]])</f>
        <v>31287</v>
      </c>
    </row>
    <row r="17290" spans="1:6" x14ac:dyDescent="0.35">
      <c r="A17290">
        <v>19850829</v>
      </c>
      <c r="B17290">
        <v>130</v>
      </c>
      <c r="C17290">
        <f>_xlfn.NUMBERVALUE(LEFT(Tab_snow[[#This Row],[DATE]],4))</f>
        <v>1985</v>
      </c>
      <c r="D17290">
        <f>_xlfn.NUMBERVALUE(MID(Tab_snow[[#This Row],[DATE]],5,2))</f>
        <v>8</v>
      </c>
      <c r="E17290">
        <f>_xlfn.NUMBERVALUE(RIGHT(Tab_snow[[#This Row],[DATE]],2))</f>
        <v>29</v>
      </c>
      <c r="F17290" s="1">
        <f>DATE(Tab_snow[[#This Row],[year]],Tab_snow[[#This Row],[month]],Tab_snow[[#This Row],[day]])</f>
        <v>31288</v>
      </c>
    </row>
    <row r="17291" spans="1:6" x14ac:dyDescent="0.35">
      <c r="A17291">
        <v>19850830</v>
      </c>
      <c r="B17291">
        <v>125</v>
      </c>
      <c r="C17291">
        <f>_xlfn.NUMBERVALUE(LEFT(Tab_snow[[#This Row],[DATE]],4))</f>
        <v>1985</v>
      </c>
      <c r="D17291">
        <f>_xlfn.NUMBERVALUE(MID(Tab_snow[[#This Row],[DATE]],5,2))</f>
        <v>8</v>
      </c>
      <c r="E17291">
        <f>_xlfn.NUMBERVALUE(RIGHT(Tab_snow[[#This Row],[DATE]],2))</f>
        <v>30</v>
      </c>
      <c r="F17291" s="1">
        <f>DATE(Tab_snow[[#This Row],[year]],Tab_snow[[#This Row],[month]],Tab_snow[[#This Row],[day]])</f>
        <v>31289</v>
      </c>
    </row>
    <row r="17292" spans="1:6" x14ac:dyDescent="0.35">
      <c r="A17292">
        <v>19850831</v>
      </c>
      <c r="B17292">
        <v>120</v>
      </c>
      <c r="C17292">
        <f>_xlfn.NUMBERVALUE(LEFT(Tab_snow[[#This Row],[DATE]],4))</f>
        <v>1985</v>
      </c>
      <c r="D17292">
        <f>_xlfn.NUMBERVALUE(MID(Tab_snow[[#This Row],[DATE]],5,2))</f>
        <v>8</v>
      </c>
      <c r="E17292">
        <f>_xlfn.NUMBERVALUE(RIGHT(Tab_snow[[#This Row],[DATE]],2))</f>
        <v>31</v>
      </c>
      <c r="F17292" s="1">
        <f>DATE(Tab_snow[[#This Row],[year]],Tab_snow[[#This Row],[month]],Tab_snow[[#This Row],[day]])</f>
        <v>31290</v>
      </c>
    </row>
    <row r="17293" spans="1:6" x14ac:dyDescent="0.35">
      <c r="A17293">
        <v>19850901</v>
      </c>
      <c r="B17293">
        <v>115</v>
      </c>
      <c r="C17293">
        <f>_xlfn.NUMBERVALUE(LEFT(Tab_snow[[#This Row],[DATE]],4))</f>
        <v>1985</v>
      </c>
      <c r="D17293">
        <f>_xlfn.NUMBERVALUE(MID(Tab_snow[[#This Row],[DATE]],5,2))</f>
        <v>9</v>
      </c>
      <c r="E17293">
        <f>_xlfn.NUMBERVALUE(RIGHT(Tab_snow[[#This Row],[DATE]],2))</f>
        <v>1</v>
      </c>
      <c r="F17293" s="1">
        <f>DATE(Tab_snow[[#This Row],[year]],Tab_snow[[#This Row],[month]],Tab_snow[[#This Row],[day]])</f>
        <v>31291</v>
      </c>
    </row>
    <row r="17294" spans="1:6" x14ac:dyDescent="0.35">
      <c r="A17294">
        <v>19850902</v>
      </c>
      <c r="B17294">
        <v>115</v>
      </c>
      <c r="C17294">
        <f>_xlfn.NUMBERVALUE(LEFT(Tab_snow[[#This Row],[DATE]],4))</f>
        <v>1985</v>
      </c>
      <c r="D17294">
        <f>_xlfn.NUMBERVALUE(MID(Tab_snow[[#This Row],[DATE]],5,2))</f>
        <v>9</v>
      </c>
      <c r="E17294">
        <f>_xlfn.NUMBERVALUE(RIGHT(Tab_snow[[#This Row],[DATE]],2))</f>
        <v>2</v>
      </c>
      <c r="F17294" s="1">
        <f>DATE(Tab_snow[[#This Row],[year]],Tab_snow[[#This Row],[month]],Tab_snow[[#This Row],[day]])</f>
        <v>31292</v>
      </c>
    </row>
    <row r="17295" spans="1:6" x14ac:dyDescent="0.35">
      <c r="A17295">
        <v>19850903</v>
      </c>
      <c r="B17295">
        <v>110</v>
      </c>
      <c r="C17295">
        <f>_xlfn.NUMBERVALUE(LEFT(Tab_snow[[#This Row],[DATE]],4))</f>
        <v>1985</v>
      </c>
      <c r="D17295">
        <f>_xlfn.NUMBERVALUE(MID(Tab_snow[[#This Row],[DATE]],5,2))</f>
        <v>9</v>
      </c>
      <c r="E17295">
        <f>_xlfn.NUMBERVALUE(RIGHT(Tab_snow[[#This Row],[DATE]],2))</f>
        <v>3</v>
      </c>
      <c r="F17295" s="1">
        <f>DATE(Tab_snow[[#This Row],[year]],Tab_snow[[#This Row],[month]],Tab_snow[[#This Row],[day]])</f>
        <v>31293</v>
      </c>
    </row>
    <row r="17296" spans="1:6" x14ac:dyDescent="0.35">
      <c r="A17296">
        <v>19850904</v>
      </c>
      <c r="B17296">
        <v>115</v>
      </c>
      <c r="C17296">
        <f>_xlfn.NUMBERVALUE(LEFT(Tab_snow[[#This Row],[DATE]],4))</f>
        <v>1985</v>
      </c>
      <c r="D17296">
        <f>_xlfn.NUMBERVALUE(MID(Tab_snow[[#This Row],[DATE]],5,2))</f>
        <v>9</v>
      </c>
      <c r="E17296">
        <f>_xlfn.NUMBERVALUE(RIGHT(Tab_snow[[#This Row],[DATE]],2))</f>
        <v>4</v>
      </c>
      <c r="F17296" s="1">
        <f>DATE(Tab_snow[[#This Row],[year]],Tab_snow[[#This Row],[month]],Tab_snow[[#This Row],[day]])</f>
        <v>31294</v>
      </c>
    </row>
    <row r="17297" spans="1:6" x14ac:dyDescent="0.35">
      <c r="A17297">
        <v>19850905</v>
      </c>
      <c r="B17297">
        <v>115</v>
      </c>
      <c r="C17297">
        <f>_xlfn.NUMBERVALUE(LEFT(Tab_snow[[#This Row],[DATE]],4))</f>
        <v>1985</v>
      </c>
      <c r="D17297">
        <f>_xlfn.NUMBERVALUE(MID(Tab_snow[[#This Row],[DATE]],5,2))</f>
        <v>9</v>
      </c>
      <c r="E17297">
        <f>_xlfn.NUMBERVALUE(RIGHT(Tab_snow[[#This Row],[DATE]],2))</f>
        <v>5</v>
      </c>
      <c r="F17297" s="1">
        <f>DATE(Tab_snow[[#This Row],[year]],Tab_snow[[#This Row],[month]],Tab_snow[[#This Row],[day]])</f>
        <v>31295</v>
      </c>
    </row>
    <row r="17298" spans="1:6" x14ac:dyDescent="0.35">
      <c r="A17298">
        <v>19850906</v>
      </c>
      <c r="B17298">
        <v>115</v>
      </c>
      <c r="C17298">
        <f>_xlfn.NUMBERVALUE(LEFT(Tab_snow[[#This Row],[DATE]],4))</f>
        <v>1985</v>
      </c>
      <c r="D17298">
        <f>_xlfn.NUMBERVALUE(MID(Tab_snow[[#This Row],[DATE]],5,2))</f>
        <v>9</v>
      </c>
      <c r="E17298">
        <f>_xlfn.NUMBERVALUE(RIGHT(Tab_snow[[#This Row],[DATE]],2))</f>
        <v>6</v>
      </c>
      <c r="F17298" s="1">
        <f>DATE(Tab_snow[[#This Row],[year]],Tab_snow[[#This Row],[month]],Tab_snow[[#This Row],[day]])</f>
        <v>31296</v>
      </c>
    </row>
    <row r="17299" spans="1:6" x14ac:dyDescent="0.35">
      <c r="A17299">
        <v>19850907</v>
      </c>
      <c r="B17299">
        <v>115</v>
      </c>
      <c r="C17299">
        <f>_xlfn.NUMBERVALUE(LEFT(Tab_snow[[#This Row],[DATE]],4))</f>
        <v>1985</v>
      </c>
      <c r="D17299">
        <f>_xlfn.NUMBERVALUE(MID(Tab_snow[[#This Row],[DATE]],5,2))</f>
        <v>9</v>
      </c>
      <c r="E17299">
        <f>_xlfn.NUMBERVALUE(RIGHT(Tab_snow[[#This Row],[DATE]],2))</f>
        <v>7</v>
      </c>
      <c r="F17299" s="1">
        <f>DATE(Tab_snow[[#This Row],[year]],Tab_snow[[#This Row],[month]],Tab_snow[[#This Row],[day]])</f>
        <v>31297</v>
      </c>
    </row>
    <row r="17300" spans="1:6" x14ac:dyDescent="0.35">
      <c r="A17300">
        <v>19850908</v>
      </c>
      <c r="B17300">
        <v>115</v>
      </c>
      <c r="C17300">
        <f>_xlfn.NUMBERVALUE(LEFT(Tab_snow[[#This Row],[DATE]],4))</f>
        <v>1985</v>
      </c>
      <c r="D17300">
        <f>_xlfn.NUMBERVALUE(MID(Tab_snow[[#This Row],[DATE]],5,2))</f>
        <v>9</v>
      </c>
      <c r="E17300">
        <f>_xlfn.NUMBERVALUE(RIGHT(Tab_snow[[#This Row],[DATE]],2))</f>
        <v>8</v>
      </c>
      <c r="F17300" s="1">
        <f>DATE(Tab_snow[[#This Row],[year]],Tab_snow[[#This Row],[month]],Tab_snow[[#This Row],[day]])</f>
        <v>31298</v>
      </c>
    </row>
    <row r="17301" spans="1:6" x14ac:dyDescent="0.35">
      <c r="A17301">
        <v>19850909</v>
      </c>
      <c r="B17301">
        <v>120</v>
      </c>
      <c r="C17301">
        <f>_xlfn.NUMBERVALUE(LEFT(Tab_snow[[#This Row],[DATE]],4))</f>
        <v>1985</v>
      </c>
      <c r="D17301">
        <f>_xlfn.NUMBERVALUE(MID(Tab_snow[[#This Row],[DATE]],5,2))</f>
        <v>9</v>
      </c>
      <c r="E17301">
        <f>_xlfn.NUMBERVALUE(RIGHT(Tab_snow[[#This Row],[DATE]],2))</f>
        <v>9</v>
      </c>
      <c r="F17301" s="1">
        <f>DATE(Tab_snow[[#This Row],[year]],Tab_snow[[#This Row],[month]],Tab_snow[[#This Row],[day]])</f>
        <v>31299</v>
      </c>
    </row>
    <row r="17302" spans="1:6" x14ac:dyDescent="0.35">
      <c r="A17302">
        <v>19850910</v>
      </c>
      <c r="B17302">
        <v>130</v>
      </c>
      <c r="C17302">
        <f>_xlfn.NUMBERVALUE(LEFT(Tab_snow[[#This Row],[DATE]],4))</f>
        <v>1985</v>
      </c>
      <c r="D17302">
        <f>_xlfn.NUMBERVALUE(MID(Tab_snow[[#This Row],[DATE]],5,2))</f>
        <v>9</v>
      </c>
      <c r="E17302">
        <f>_xlfn.NUMBERVALUE(RIGHT(Tab_snow[[#This Row],[DATE]],2))</f>
        <v>10</v>
      </c>
      <c r="F17302" s="1">
        <f>DATE(Tab_snow[[#This Row],[year]],Tab_snow[[#This Row],[month]],Tab_snow[[#This Row],[day]])</f>
        <v>31300</v>
      </c>
    </row>
    <row r="17303" spans="1:6" x14ac:dyDescent="0.35">
      <c r="A17303">
        <v>19850911</v>
      </c>
      <c r="B17303">
        <v>130</v>
      </c>
      <c r="C17303">
        <f>_xlfn.NUMBERVALUE(LEFT(Tab_snow[[#This Row],[DATE]],4))</f>
        <v>1985</v>
      </c>
      <c r="D17303">
        <f>_xlfn.NUMBERVALUE(MID(Tab_snow[[#This Row],[DATE]],5,2))</f>
        <v>9</v>
      </c>
      <c r="E17303">
        <f>_xlfn.NUMBERVALUE(RIGHT(Tab_snow[[#This Row],[DATE]],2))</f>
        <v>11</v>
      </c>
      <c r="F17303" s="1">
        <f>DATE(Tab_snow[[#This Row],[year]],Tab_snow[[#This Row],[month]],Tab_snow[[#This Row],[day]])</f>
        <v>31301</v>
      </c>
    </row>
    <row r="17304" spans="1:6" x14ac:dyDescent="0.35">
      <c r="A17304">
        <v>19850912</v>
      </c>
      <c r="B17304">
        <v>125</v>
      </c>
      <c r="C17304">
        <f>_xlfn.NUMBERVALUE(LEFT(Tab_snow[[#This Row],[DATE]],4))</f>
        <v>1985</v>
      </c>
      <c r="D17304">
        <f>_xlfn.NUMBERVALUE(MID(Tab_snow[[#This Row],[DATE]],5,2))</f>
        <v>9</v>
      </c>
      <c r="E17304">
        <f>_xlfn.NUMBERVALUE(RIGHT(Tab_snow[[#This Row],[DATE]],2))</f>
        <v>12</v>
      </c>
      <c r="F17304" s="1">
        <f>DATE(Tab_snow[[#This Row],[year]],Tab_snow[[#This Row],[month]],Tab_snow[[#This Row],[day]])</f>
        <v>31302</v>
      </c>
    </row>
    <row r="17305" spans="1:6" x14ac:dyDescent="0.35">
      <c r="A17305">
        <v>19850913</v>
      </c>
      <c r="B17305">
        <v>125</v>
      </c>
      <c r="C17305">
        <f>_xlfn.NUMBERVALUE(LEFT(Tab_snow[[#This Row],[DATE]],4))</f>
        <v>1985</v>
      </c>
      <c r="D17305">
        <f>_xlfn.NUMBERVALUE(MID(Tab_snow[[#This Row],[DATE]],5,2))</f>
        <v>9</v>
      </c>
      <c r="E17305">
        <f>_xlfn.NUMBERVALUE(RIGHT(Tab_snow[[#This Row],[DATE]],2))</f>
        <v>13</v>
      </c>
      <c r="F17305" s="1">
        <f>DATE(Tab_snow[[#This Row],[year]],Tab_snow[[#This Row],[month]],Tab_snow[[#This Row],[day]])</f>
        <v>31303</v>
      </c>
    </row>
    <row r="17306" spans="1:6" x14ac:dyDescent="0.35">
      <c r="A17306">
        <v>19850914</v>
      </c>
      <c r="B17306">
        <v>125</v>
      </c>
      <c r="C17306">
        <f>_xlfn.NUMBERVALUE(LEFT(Tab_snow[[#This Row],[DATE]],4))</f>
        <v>1985</v>
      </c>
      <c r="D17306">
        <f>_xlfn.NUMBERVALUE(MID(Tab_snow[[#This Row],[DATE]],5,2))</f>
        <v>9</v>
      </c>
      <c r="E17306">
        <f>_xlfn.NUMBERVALUE(RIGHT(Tab_snow[[#This Row],[DATE]],2))</f>
        <v>14</v>
      </c>
      <c r="F17306" s="1">
        <f>DATE(Tab_snow[[#This Row],[year]],Tab_snow[[#This Row],[month]],Tab_snow[[#This Row],[day]])</f>
        <v>31304</v>
      </c>
    </row>
    <row r="17307" spans="1:6" x14ac:dyDescent="0.35">
      <c r="A17307">
        <v>19850915</v>
      </c>
      <c r="B17307">
        <v>125</v>
      </c>
      <c r="C17307">
        <f>_xlfn.NUMBERVALUE(LEFT(Tab_snow[[#This Row],[DATE]],4))</f>
        <v>1985</v>
      </c>
      <c r="D17307">
        <f>_xlfn.NUMBERVALUE(MID(Tab_snow[[#This Row],[DATE]],5,2))</f>
        <v>9</v>
      </c>
      <c r="E17307">
        <f>_xlfn.NUMBERVALUE(RIGHT(Tab_snow[[#This Row],[DATE]],2))</f>
        <v>15</v>
      </c>
      <c r="F17307" s="1">
        <f>DATE(Tab_snow[[#This Row],[year]],Tab_snow[[#This Row],[month]],Tab_snow[[#This Row],[day]])</f>
        <v>31305</v>
      </c>
    </row>
    <row r="17308" spans="1:6" x14ac:dyDescent="0.35">
      <c r="A17308">
        <v>19850916</v>
      </c>
      <c r="B17308">
        <v>135</v>
      </c>
      <c r="C17308">
        <f>_xlfn.NUMBERVALUE(LEFT(Tab_snow[[#This Row],[DATE]],4))</f>
        <v>1985</v>
      </c>
      <c r="D17308">
        <f>_xlfn.NUMBERVALUE(MID(Tab_snow[[#This Row],[DATE]],5,2))</f>
        <v>9</v>
      </c>
      <c r="E17308">
        <f>_xlfn.NUMBERVALUE(RIGHT(Tab_snow[[#This Row],[DATE]],2))</f>
        <v>16</v>
      </c>
      <c r="F17308" s="1">
        <f>DATE(Tab_snow[[#This Row],[year]],Tab_snow[[#This Row],[month]],Tab_snow[[#This Row],[day]])</f>
        <v>31306</v>
      </c>
    </row>
    <row r="17309" spans="1:6" x14ac:dyDescent="0.35">
      <c r="A17309">
        <v>19850917</v>
      </c>
      <c r="B17309">
        <v>135</v>
      </c>
      <c r="C17309">
        <f>_xlfn.NUMBERVALUE(LEFT(Tab_snow[[#This Row],[DATE]],4))</f>
        <v>1985</v>
      </c>
      <c r="D17309">
        <f>_xlfn.NUMBERVALUE(MID(Tab_snow[[#This Row],[DATE]],5,2))</f>
        <v>9</v>
      </c>
      <c r="E17309">
        <f>_xlfn.NUMBERVALUE(RIGHT(Tab_snow[[#This Row],[DATE]],2))</f>
        <v>17</v>
      </c>
      <c r="F17309" s="1">
        <f>DATE(Tab_snow[[#This Row],[year]],Tab_snow[[#This Row],[month]],Tab_snow[[#This Row],[day]])</f>
        <v>31307</v>
      </c>
    </row>
    <row r="17310" spans="1:6" x14ac:dyDescent="0.35">
      <c r="A17310">
        <v>19850918</v>
      </c>
      <c r="B17310">
        <v>130</v>
      </c>
      <c r="C17310">
        <f>_xlfn.NUMBERVALUE(LEFT(Tab_snow[[#This Row],[DATE]],4))</f>
        <v>1985</v>
      </c>
      <c r="D17310">
        <f>_xlfn.NUMBERVALUE(MID(Tab_snow[[#This Row],[DATE]],5,2))</f>
        <v>9</v>
      </c>
      <c r="E17310">
        <f>_xlfn.NUMBERVALUE(RIGHT(Tab_snow[[#This Row],[DATE]],2))</f>
        <v>18</v>
      </c>
      <c r="F17310" s="1">
        <f>DATE(Tab_snow[[#This Row],[year]],Tab_snow[[#This Row],[month]],Tab_snow[[#This Row],[day]])</f>
        <v>31308</v>
      </c>
    </row>
    <row r="17311" spans="1:6" x14ac:dyDescent="0.35">
      <c r="A17311">
        <v>19850919</v>
      </c>
      <c r="B17311">
        <v>125</v>
      </c>
      <c r="C17311">
        <f>_xlfn.NUMBERVALUE(LEFT(Tab_snow[[#This Row],[DATE]],4))</f>
        <v>1985</v>
      </c>
      <c r="D17311">
        <f>_xlfn.NUMBERVALUE(MID(Tab_snow[[#This Row],[DATE]],5,2))</f>
        <v>9</v>
      </c>
      <c r="E17311">
        <f>_xlfn.NUMBERVALUE(RIGHT(Tab_snow[[#This Row],[DATE]],2))</f>
        <v>19</v>
      </c>
      <c r="F17311" s="1">
        <f>DATE(Tab_snow[[#This Row],[year]],Tab_snow[[#This Row],[month]],Tab_snow[[#This Row],[day]])</f>
        <v>31309</v>
      </c>
    </row>
    <row r="17312" spans="1:6" x14ac:dyDescent="0.35">
      <c r="A17312">
        <v>19850920</v>
      </c>
      <c r="B17312">
        <v>125</v>
      </c>
      <c r="C17312">
        <f>_xlfn.NUMBERVALUE(LEFT(Tab_snow[[#This Row],[DATE]],4))</f>
        <v>1985</v>
      </c>
      <c r="D17312">
        <f>_xlfn.NUMBERVALUE(MID(Tab_snow[[#This Row],[DATE]],5,2))</f>
        <v>9</v>
      </c>
      <c r="E17312">
        <f>_xlfn.NUMBERVALUE(RIGHT(Tab_snow[[#This Row],[DATE]],2))</f>
        <v>20</v>
      </c>
      <c r="F17312" s="1">
        <f>DATE(Tab_snow[[#This Row],[year]],Tab_snow[[#This Row],[month]],Tab_snow[[#This Row],[day]])</f>
        <v>31310</v>
      </c>
    </row>
    <row r="17313" spans="1:6" x14ac:dyDescent="0.35">
      <c r="A17313">
        <v>19850921</v>
      </c>
      <c r="B17313">
        <v>120</v>
      </c>
      <c r="C17313">
        <f>_xlfn.NUMBERVALUE(LEFT(Tab_snow[[#This Row],[DATE]],4))</f>
        <v>1985</v>
      </c>
      <c r="D17313">
        <f>_xlfn.NUMBERVALUE(MID(Tab_snow[[#This Row],[DATE]],5,2))</f>
        <v>9</v>
      </c>
      <c r="E17313">
        <f>_xlfn.NUMBERVALUE(RIGHT(Tab_snow[[#This Row],[DATE]],2))</f>
        <v>21</v>
      </c>
      <c r="F17313" s="1">
        <f>DATE(Tab_snow[[#This Row],[year]],Tab_snow[[#This Row],[month]],Tab_snow[[#This Row],[day]])</f>
        <v>31311</v>
      </c>
    </row>
    <row r="17314" spans="1:6" x14ac:dyDescent="0.35">
      <c r="A17314">
        <v>19850922</v>
      </c>
      <c r="B17314">
        <v>120</v>
      </c>
      <c r="C17314">
        <f>_xlfn.NUMBERVALUE(LEFT(Tab_snow[[#This Row],[DATE]],4))</f>
        <v>1985</v>
      </c>
      <c r="D17314">
        <f>_xlfn.NUMBERVALUE(MID(Tab_snow[[#This Row],[DATE]],5,2))</f>
        <v>9</v>
      </c>
      <c r="E17314">
        <f>_xlfn.NUMBERVALUE(RIGHT(Tab_snow[[#This Row],[DATE]],2))</f>
        <v>22</v>
      </c>
      <c r="F17314" s="1">
        <f>DATE(Tab_snow[[#This Row],[year]],Tab_snow[[#This Row],[month]],Tab_snow[[#This Row],[day]])</f>
        <v>31312</v>
      </c>
    </row>
    <row r="17315" spans="1:6" x14ac:dyDescent="0.35">
      <c r="A17315">
        <v>19850923</v>
      </c>
      <c r="B17315">
        <v>120</v>
      </c>
      <c r="C17315">
        <f>_xlfn.NUMBERVALUE(LEFT(Tab_snow[[#This Row],[DATE]],4))</f>
        <v>1985</v>
      </c>
      <c r="D17315">
        <f>_xlfn.NUMBERVALUE(MID(Tab_snow[[#This Row],[DATE]],5,2))</f>
        <v>9</v>
      </c>
      <c r="E17315">
        <f>_xlfn.NUMBERVALUE(RIGHT(Tab_snow[[#This Row],[DATE]],2))</f>
        <v>23</v>
      </c>
      <c r="F17315" s="1">
        <f>DATE(Tab_snow[[#This Row],[year]],Tab_snow[[#This Row],[month]],Tab_snow[[#This Row],[day]])</f>
        <v>31313</v>
      </c>
    </row>
    <row r="17316" spans="1:6" x14ac:dyDescent="0.35">
      <c r="A17316">
        <v>19850924</v>
      </c>
      <c r="B17316">
        <v>115</v>
      </c>
      <c r="C17316">
        <f>_xlfn.NUMBERVALUE(LEFT(Tab_snow[[#This Row],[DATE]],4))</f>
        <v>1985</v>
      </c>
      <c r="D17316">
        <f>_xlfn.NUMBERVALUE(MID(Tab_snow[[#This Row],[DATE]],5,2))</f>
        <v>9</v>
      </c>
      <c r="E17316">
        <f>_xlfn.NUMBERVALUE(RIGHT(Tab_snow[[#This Row],[DATE]],2))</f>
        <v>24</v>
      </c>
      <c r="F17316" s="1">
        <f>DATE(Tab_snow[[#This Row],[year]],Tab_snow[[#This Row],[month]],Tab_snow[[#This Row],[day]])</f>
        <v>31314</v>
      </c>
    </row>
    <row r="17317" spans="1:6" x14ac:dyDescent="0.35">
      <c r="A17317">
        <v>19850925</v>
      </c>
      <c r="B17317">
        <v>115</v>
      </c>
      <c r="C17317">
        <f>_xlfn.NUMBERVALUE(LEFT(Tab_snow[[#This Row],[DATE]],4))</f>
        <v>1985</v>
      </c>
      <c r="D17317">
        <f>_xlfn.NUMBERVALUE(MID(Tab_snow[[#This Row],[DATE]],5,2))</f>
        <v>9</v>
      </c>
      <c r="E17317">
        <f>_xlfn.NUMBERVALUE(RIGHT(Tab_snow[[#This Row],[DATE]],2))</f>
        <v>25</v>
      </c>
      <c r="F17317" s="1">
        <f>DATE(Tab_snow[[#This Row],[year]],Tab_snow[[#This Row],[month]],Tab_snow[[#This Row],[day]])</f>
        <v>31315</v>
      </c>
    </row>
    <row r="17318" spans="1:6" x14ac:dyDescent="0.35">
      <c r="A17318">
        <v>19850926</v>
      </c>
      <c r="B17318">
        <v>110</v>
      </c>
      <c r="C17318">
        <f>_xlfn.NUMBERVALUE(LEFT(Tab_snow[[#This Row],[DATE]],4))</f>
        <v>1985</v>
      </c>
      <c r="D17318">
        <f>_xlfn.NUMBERVALUE(MID(Tab_snow[[#This Row],[DATE]],5,2))</f>
        <v>9</v>
      </c>
      <c r="E17318">
        <f>_xlfn.NUMBERVALUE(RIGHT(Tab_snow[[#This Row],[DATE]],2))</f>
        <v>26</v>
      </c>
      <c r="F17318" s="1">
        <f>DATE(Tab_snow[[#This Row],[year]],Tab_snow[[#This Row],[month]],Tab_snow[[#This Row],[day]])</f>
        <v>31316</v>
      </c>
    </row>
    <row r="17319" spans="1:6" x14ac:dyDescent="0.35">
      <c r="A17319">
        <v>19850927</v>
      </c>
      <c r="B17319">
        <v>110</v>
      </c>
      <c r="C17319">
        <f>_xlfn.NUMBERVALUE(LEFT(Tab_snow[[#This Row],[DATE]],4))</f>
        <v>1985</v>
      </c>
      <c r="D17319">
        <f>_xlfn.NUMBERVALUE(MID(Tab_snow[[#This Row],[DATE]],5,2))</f>
        <v>9</v>
      </c>
      <c r="E17319">
        <f>_xlfn.NUMBERVALUE(RIGHT(Tab_snow[[#This Row],[DATE]],2))</f>
        <v>27</v>
      </c>
      <c r="F17319" s="1">
        <f>DATE(Tab_snow[[#This Row],[year]],Tab_snow[[#This Row],[month]],Tab_snow[[#This Row],[day]])</f>
        <v>31317</v>
      </c>
    </row>
    <row r="17320" spans="1:6" x14ac:dyDescent="0.35">
      <c r="A17320">
        <v>19850928</v>
      </c>
      <c r="B17320">
        <v>110</v>
      </c>
      <c r="C17320">
        <f>_xlfn.NUMBERVALUE(LEFT(Tab_snow[[#This Row],[DATE]],4))</f>
        <v>1985</v>
      </c>
      <c r="D17320">
        <f>_xlfn.NUMBERVALUE(MID(Tab_snow[[#This Row],[DATE]],5,2))</f>
        <v>9</v>
      </c>
      <c r="E17320">
        <f>_xlfn.NUMBERVALUE(RIGHT(Tab_snow[[#This Row],[DATE]],2))</f>
        <v>28</v>
      </c>
      <c r="F17320" s="1">
        <f>DATE(Tab_snow[[#This Row],[year]],Tab_snow[[#This Row],[month]],Tab_snow[[#This Row],[day]])</f>
        <v>31318</v>
      </c>
    </row>
    <row r="17321" spans="1:6" x14ac:dyDescent="0.35">
      <c r="A17321">
        <v>19850929</v>
      </c>
      <c r="B17321">
        <v>110</v>
      </c>
      <c r="C17321">
        <f>_xlfn.NUMBERVALUE(LEFT(Tab_snow[[#This Row],[DATE]],4))</f>
        <v>1985</v>
      </c>
      <c r="D17321">
        <f>_xlfn.NUMBERVALUE(MID(Tab_snow[[#This Row],[DATE]],5,2))</f>
        <v>9</v>
      </c>
      <c r="E17321">
        <f>_xlfn.NUMBERVALUE(RIGHT(Tab_snow[[#This Row],[DATE]],2))</f>
        <v>29</v>
      </c>
      <c r="F17321" s="1">
        <f>DATE(Tab_snow[[#This Row],[year]],Tab_snow[[#This Row],[month]],Tab_snow[[#This Row],[day]])</f>
        <v>31319</v>
      </c>
    </row>
    <row r="17322" spans="1:6" x14ac:dyDescent="0.35">
      <c r="A17322">
        <v>19850930</v>
      </c>
      <c r="B17322">
        <v>105</v>
      </c>
      <c r="C17322">
        <f>_xlfn.NUMBERVALUE(LEFT(Tab_snow[[#This Row],[DATE]],4))</f>
        <v>1985</v>
      </c>
      <c r="D17322">
        <f>_xlfn.NUMBERVALUE(MID(Tab_snow[[#This Row],[DATE]],5,2))</f>
        <v>9</v>
      </c>
      <c r="E17322">
        <f>_xlfn.NUMBERVALUE(RIGHT(Tab_snow[[#This Row],[DATE]],2))</f>
        <v>30</v>
      </c>
      <c r="F17322" s="1">
        <f>DATE(Tab_snow[[#This Row],[year]],Tab_snow[[#This Row],[month]],Tab_snow[[#This Row],[day]])</f>
        <v>31320</v>
      </c>
    </row>
    <row r="17323" spans="1:6" x14ac:dyDescent="0.35">
      <c r="A17323">
        <v>19851001</v>
      </c>
      <c r="B17323">
        <v>0</v>
      </c>
      <c r="C17323">
        <f>_xlfn.NUMBERVALUE(LEFT(Tab_snow[[#This Row],[DATE]],4))</f>
        <v>1985</v>
      </c>
      <c r="D17323">
        <f>_xlfn.NUMBERVALUE(MID(Tab_snow[[#This Row],[DATE]],5,2))</f>
        <v>10</v>
      </c>
      <c r="E17323">
        <f>_xlfn.NUMBERVALUE(RIGHT(Tab_snow[[#This Row],[DATE]],2))</f>
        <v>1</v>
      </c>
      <c r="F17323" s="1">
        <f>DATE(Tab_snow[[#This Row],[year]],Tab_snow[[#This Row],[month]],Tab_snow[[#This Row],[day]])</f>
        <v>31321</v>
      </c>
    </row>
    <row r="17324" spans="1:6" x14ac:dyDescent="0.35">
      <c r="A17324">
        <v>19851002</v>
      </c>
      <c r="B17324">
        <v>0</v>
      </c>
      <c r="C17324">
        <f>_xlfn.NUMBERVALUE(LEFT(Tab_snow[[#This Row],[DATE]],4))</f>
        <v>1985</v>
      </c>
      <c r="D17324">
        <f>_xlfn.NUMBERVALUE(MID(Tab_snow[[#This Row],[DATE]],5,2))</f>
        <v>10</v>
      </c>
      <c r="E17324">
        <f>_xlfn.NUMBERVALUE(RIGHT(Tab_snow[[#This Row],[DATE]],2))</f>
        <v>2</v>
      </c>
      <c r="F17324" s="1">
        <f>DATE(Tab_snow[[#This Row],[year]],Tab_snow[[#This Row],[month]],Tab_snow[[#This Row],[day]])</f>
        <v>31322</v>
      </c>
    </row>
    <row r="17325" spans="1:6" x14ac:dyDescent="0.35">
      <c r="A17325">
        <v>19851003</v>
      </c>
      <c r="B17325">
        <v>0</v>
      </c>
      <c r="C17325">
        <f>_xlfn.NUMBERVALUE(LEFT(Tab_snow[[#This Row],[DATE]],4))</f>
        <v>1985</v>
      </c>
      <c r="D17325">
        <f>_xlfn.NUMBERVALUE(MID(Tab_snow[[#This Row],[DATE]],5,2))</f>
        <v>10</v>
      </c>
      <c r="E17325">
        <f>_xlfn.NUMBERVALUE(RIGHT(Tab_snow[[#This Row],[DATE]],2))</f>
        <v>3</v>
      </c>
      <c r="F17325" s="1">
        <f>DATE(Tab_snow[[#This Row],[year]],Tab_snow[[#This Row],[month]],Tab_snow[[#This Row],[day]])</f>
        <v>31323</v>
      </c>
    </row>
    <row r="17326" spans="1:6" x14ac:dyDescent="0.35">
      <c r="A17326">
        <v>19851004</v>
      </c>
      <c r="B17326">
        <v>0</v>
      </c>
      <c r="C17326">
        <f>_xlfn.NUMBERVALUE(LEFT(Tab_snow[[#This Row],[DATE]],4))</f>
        <v>1985</v>
      </c>
      <c r="D17326">
        <f>_xlfn.NUMBERVALUE(MID(Tab_snow[[#This Row],[DATE]],5,2))</f>
        <v>10</v>
      </c>
      <c r="E17326">
        <f>_xlfn.NUMBERVALUE(RIGHT(Tab_snow[[#This Row],[DATE]],2))</f>
        <v>4</v>
      </c>
      <c r="F17326" s="1">
        <f>DATE(Tab_snow[[#This Row],[year]],Tab_snow[[#This Row],[month]],Tab_snow[[#This Row],[day]])</f>
        <v>31324</v>
      </c>
    </row>
    <row r="17327" spans="1:6" x14ac:dyDescent="0.35">
      <c r="A17327">
        <v>19851005</v>
      </c>
      <c r="B17327">
        <v>0</v>
      </c>
      <c r="C17327">
        <f>_xlfn.NUMBERVALUE(LEFT(Tab_snow[[#This Row],[DATE]],4))</f>
        <v>1985</v>
      </c>
      <c r="D17327">
        <f>_xlfn.NUMBERVALUE(MID(Tab_snow[[#This Row],[DATE]],5,2))</f>
        <v>10</v>
      </c>
      <c r="E17327">
        <f>_xlfn.NUMBERVALUE(RIGHT(Tab_snow[[#This Row],[DATE]],2))</f>
        <v>5</v>
      </c>
      <c r="F17327" s="1">
        <f>DATE(Tab_snow[[#This Row],[year]],Tab_snow[[#This Row],[month]],Tab_snow[[#This Row],[day]])</f>
        <v>31325</v>
      </c>
    </row>
    <row r="17328" spans="1:6" x14ac:dyDescent="0.35">
      <c r="A17328">
        <v>19851006</v>
      </c>
      <c r="B17328">
        <v>0</v>
      </c>
      <c r="C17328">
        <f>_xlfn.NUMBERVALUE(LEFT(Tab_snow[[#This Row],[DATE]],4))</f>
        <v>1985</v>
      </c>
      <c r="D17328">
        <f>_xlfn.NUMBERVALUE(MID(Tab_snow[[#This Row],[DATE]],5,2))</f>
        <v>10</v>
      </c>
      <c r="E17328">
        <f>_xlfn.NUMBERVALUE(RIGHT(Tab_snow[[#This Row],[DATE]],2))</f>
        <v>6</v>
      </c>
      <c r="F17328" s="1">
        <f>DATE(Tab_snow[[#This Row],[year]],Tab_snow[[#This Row],[month]],Tab_snow[[#This Row],[day]])</f>
        <v>31326</v>
      </c>
    </row>
    <row r="17329" spans="1:6" x14ac:dyDescent="0.35">
      <c r="A17329">
        <v>19851007</v>
      </c>
      <c r="B17329">
        <v>0</v>
      </c>
      <c r="C17329">
        <f>_xlfn.NUMBERVALUE(LEFT(Tab_snow[[#This Row],[DATE]],4))</f>
        <v>1985</v>
      </c>
      <c r="D17329">
        <f>_xlfn.NUMBERVALUE(MID(Tab_snow[[#This Row],[DATE]],5,2))</f>
        <v>10</v>
      </c>
      <c r="E17329">
        <f>_xlfn.NUMBERVALUE(RIGHT(Tab_snow[[#This Row],[DATE]],2))</f>
        <v>7</v>
      </c>
      <c r="F17329" s="1">
        <f>DATE(Tab_snow[[#This Row],[year]],Tab_snow[[#This Row],[month]],Tab_snow[[#This Row],[day]])</f>
        <v>31327</v>
      </c>
    </row>
    <row r="17330" spans="1:6" x14ac:dyDescent="0.35">
      <c r="A17330">
        <v>19851008</v>
      </c>
      <c r="B17330">
        <v>0</v>
      </c>
      <c r="C17330">
        <f>_xlfn.NUMBERVALUE(LEFT(Tab_snow[[#This Row],[DATE]],4))</f>
        <v>1985</v>
      </c>
      <c r="D17330">
        <f>_xlfn.NUMBERVALUE(MID(Tab_snow[[#This Row],[DATE]],5,2))</f>
        <v>10</v>
      </c>
      <c r="E17330">
        <f>_xlfn.NUMBERVALUE(RIGHT(Tab_snow[[#This Row],[DATE]],2))</f>
        <v>8</v>
      </c>
      <c r="F17330" s="1">
        <f>DATE(Tab_snow[[#This Row],[year]],Tab_snow[[#This Row],[month]],Tab_snow[[#This Row],[day]])</f>
        <v>31328</v>
      </c>
    </row>
    <row r="17331" spans="1:6" x14ac:dyDescent="0.35">
      <c r="A17331">
        <v>19851009</v>
      </c>
      <c r="B17331">
        <v>5</v>
      </c>
      <c r="C17331">
        <f>_xlfn.NUMBERVALUE(LEFT(Tab_snow[[#This Row],[DATE]],4))</f>
        <v>1985</v>
      </c>
      <c r="D17331">
        <f>_xlfn.NUMBERVALUE(MID(Tab_snow[[#This Row],[DATE]],5,2))</f>
        <v>10</v>
      </c>
      <c r="E17331">
        <f>_xlfn.NUMBERVALUE(RIGHT(Tab_snow[[#This Row],[DATE]],2))</f>
        <v>9</v>
      </c>
      <c r="F17331" s="1">
        <f>DATE(Tab_snow[[#This Row],[year]],Tab_snow[[#This Row],[month]],Tab_snow[[#This Row],[day]])</f>
        <v>31329</v>
      </c>
    </row>
    <row r="17332" spans="1:6" x14ac:dyDescent="0.35">
      <c r="A17332">
        <v>19851010</v>
      </c>
      <c r="B17332">
        <v>10</v>
      </c>
      <c r="C17332">
        <f>_xlfn.NUMBERVALUE(LEFT(Tab_snow[[#This Row],[DATE]],4))</f>
        <v>1985</v>
      </c>
      <c r="D17332">
        <f>_xlfn.NUMBERVALUE(MID(Tab_snow[[#This Row],[DATE]],5,2))</f>
        <v>10</v>
      </c>
      <c r="E17332">
        <f>_xlfn.NUMBERVALUE(RIGHT(Tab_snow[[#This Row],[DATE]],2))</f>
        <v>10</v>
      </c>
      <c r="F17332" s="1">
        <f>DATE(Tab_snow[[#This Row],[year]],Tab_snow[[#This Row],[month]],Tab_snow[[#This Row],[day]])</f>
        <v>31330</v>
      </c>
    </row>
    <row r="17333" spans="1:6" x14ac:dyDescent="0.35">
      <c r="A17333">
        <v>19851011</v>
      </c>
      <c r="B17333">
        <v>10</v>
      </c>
      <c r="C17333">
        <f>_xlfn.NUMBERVALUE(LEFT(Tab_snow[[#This Row],[DATE]],4))</f>
        <v>1985</v>
      </c>
      <c r="D17333">
        <f>_xlfn.NUMBERVALUE(MID(Tab_snow[[#This Row],[DATE]],5,2))</f>
        <v>10</v>
      </c>
      <c r="E17333">
        <f>_xlfn.NUMBERVALUE(RIGHT(Tab_snow[[#This Row],[DATE]],2))</f>
        <v>11</v>
      </c>
      <c r="F17333" s="1">
        <f>DATE(Tab_snow[[#This Row],[year]],Tab_snow[[#This Row],[month]],Tab_snow[[#This Row],[day]])</f>
        <v>31331</v>
      </c>
    </row>
    <row r="17334" spans="1:6" x14ac:dyDescent="0.35">
      <c r="A17334">
        <v>19851012</v>
      </c>
      <c r="B17334">
        <v>5</v>
      </c>
      <c r="C17334">
        <f>_xlfn.NUMBERVALUE(LEFT(Tab_snow[[#This Row],[DATE]],4))</f>
        <v>1985</v>
      </c>
      <c r="D17334">
        <f>_xlfn.NUMBERVALUE(MID(Tab_snow[[#This Row],[DATE]],5,2))</f>
        <v>10</v>
      </c>
      <c r="E17334">
        <f>_xlfn.NUMBERVALUE(RIGHT(Tab_snow[[#This Row],[DATE]],2))</f>
        <v>12</v>
      </c>
      <c r="F17334" s="1">
        <f>DATE(Tab_snow[[#This Row],[year]],Tab_snow[[#This Row],[month]],Tab_snow[[#This Row],[day]])</f>
        <v>31332</v>
      </c>
    </row>
    <row r="17335" spans="1:6" x14ac:dyDescent="0.35">
      <c r="A17335">
        <v>19851013</v>
      </c>
      <c r="B17335">
        <v>15</v>
      </c>
      <c r="C17335">
        <f>_xlfn.NUMBERVALUE(LEFT(Tab_snow[[#This Row],[DATE]],4))</f>
        <v>1985</v>
      </c>
      <c r="D17335">
        <f>_xlfn.NUMBERVALUE(MID(Tab_snow[[#This Row],[DATE]],5,2))</f>
        <v>10</v>
      </c>
      <c r="E17335">
        <f>_xlfn.NUMBERVALUE(RIGHT(Tab_snow[[#This Row],[DATE]],2))</f>
        <v>13</v>
      </c>
      <c r="F17335" s="1">
        <f>DATE(Tab_snow[[#This Row],[year]],Tab_snow[[#This Row],[month]],Tab_snow[[#This Row],[day]])</f>
        <v>31333</v>
      </c>
    </row>
    <row r="17336" spans="1:6" x14ac:dyDescent="0.35">
      <c r="A17336">
        <v>19851014</v>
      </c>
      <c r="B17336">
        <v>5</v>
      </c>
      <c r="C17336">
        <f>_xlfn.NUMBERVALUE(LEFT(Tab_snow[[#This Row],[DATE]],4))</f>
        <v>1985</v>
      </c>
      <c r="D17336">
        <f>_xlfn.NUMBERVALUE(MID(Tab_snow[[#This Row],[DATE]],5,2))</f>
        <v>10</v>
      </c>
      <c r="E17336">
        <f>_xlfn.NUMBERVALUE(RIGHT(Tab_snow[[#This Row],[DATE]],2))</f>
        <v>14</v>
      </c>
      <c r="F17336" s="1">
        <f>DATE(Tab_snow[[#This Row],[year]],Tab_snow[[#This Row],[month]],Tab_snow[[#This Row],[day]])</f>
        <v>31334</v>
      </c>
    </row>
    <row r="17337" spans="1:6" x14ac:dyDescent="0.35">
      <c r="A17337">
        <v>19851015</v>
      </c>
      <c r="B17337">
        <v>5</v>
      </c>
      <c r="C17337">
        <f>_xlfn.NUMBERVALUE(LEFT(Tab_snow[[#This Row],[DATE]],4))</f>
        <v>1985</v>
      </c>
      <c r="D17337">
        <f>_xlfn.NUMBERVALUE(MID(Tab_snow[[#This Row],[DATE]],5,2))</f>
        <v>10</v>
      </c>
      <c r="E17337">
        <f>_xlfn.NUMBERVALUE(RIGHT(Tab_snow[[#This Row],[DATE]],2))</f>
        <v>15</v>
      </c>
      <c r="F17337" s="1">
        <f>DATE(Tab_snow[[#This Row],[year]],Tab_snow[[#This Row],[month]],Tab_snow[[#This Row],[day]])</f>
        <v>31335</v>
      </c>
    </row>
    <row r="17338" spans="1:6" x14ac:dyDescent="0.35">
      <c r="A17338">
        <v>19851016</v>
      </c>
      <c r="B17338">
        <v>10</v>
      </c>
      <c r="C17338">
        <f>_xlfn.NUMBERVALUE(LEFT(Tab_snow[[#This Row],[DATE]],4))</f>
        <v>1985</v>
      </c>
      <c r="D17338">
        <f>_xlfn.NUMBERVALUE(MID(Tab_snow[[#This Row],[DATE]],5,2))</f>
        <v>10</v>
      </c>
      <c r="E17338">
        <f>_xlfn.NUMBERVALUE(RIGHT(Tab_snow[[#This Row],[DATE]],2))</f>
        <v>16</v>
      </c>
      <c r="F17338" s="1">
        <f>DATE(Tab_snow[[#This Row],[year]],Tab_snow[[#This Row],[month]],Tab_snow[[#This Row],[day]])</f>
        <v>31336</v>
      </c>
    </row>
    <row r="17339" spans="1:6" x14ac:dyDescent="0.35">
      <c r="A17339">
        <v>19851017</v>
      </c>
      <c r="B17339">
        <v>10</v>
      </c>
      <c r="C17339">
        <f>_xlfn.NUMBERVALUE(LEFT(Tab_snow[[#This Row],[DATE]],4))</f>
        <v>1985</v>
      </c>
      <c r="D17339">
        <f>_xlfn.NUMBERVALUE(MID(Tab_snow[[#This Row],[DATE]],5,2))</f>
        <v>10</v>
      </c>
      <c r="E17339">
        <f>_xlfn.NUMBERVALUE(RIGHT(Tab_snow[[#This Row],[DATE]],2))</f>
        <v>17</v>
      </c>
      <c r="F17339" s="1">
        <f>DATE(Tab_snow[[#This Row],[year]],Tab_snow[[#This Row],[month]],Tab_snow[[#This Row],[day]])</f>
        <v>31337</v>
      </c>
    </row>
    <row r="17340" spans="1:6" x14ac:dyDescent="0.35">
      <c r="A17340">
        <v>19851018</v>
      </c>
      <c r="B17340">
        <v>10</v>
      </c>
      <c r="C17340">
        <f>_xlfn.NUMBERVALUE(LEFT(Tab_snow[[#This Row],[DATE]],4))</f>
        <v>1985</v>
      </c>
      <c r="D17340">
        <f>_xlfn.NUMBERVALUE(MID(Tab_snow[[#This Row],[DATE]],5,2))</f>
        <v>10</v>
      </c>
      <c r="E17340">
        <f>_xlfn.NUMBERVALUE(RIGHT(Tab_snow[[#This Row],[DATE]],2))</f>
        <v>18</v>
      </c>
      <c r="F17340" s="1">
        <f>DATE(Tab_snow[[#This Row],[year]],Tab_snow[[#This Row],[month]],Tab_snow[[#This Row],[day]])</f>
        <v>31338</v>
      </c>
    </row>
    <row r="17341" spans="1:6" x14ac:dyDescent="0.35">
      <c r="A17341">
        <v>19851019</v>
      </c>
      <c r="B17341">
        <v>10</v>
      </c>
      <c r="C17341">
        <f>_xlfn.NUMBERVALUE(LEFT(Tab_snow[[#This Row],[DATE]],4))</f>
        <v>1985</v>
      </c>
      <c r="D17341">
        <f>_xlfn.NUMBERVALUE(MID(Tab_snow[[#This Row],[DATE]],5,2))</f>
        <v>10</v>
      </c>
      <c r="E17341">
        <f>_xlfn.NUMBERVALUE(RIGHT(Tab_snow[[#This Row],[DATE]],2))</f>
        <v>19</v>
      </c>
      <c r="F17341" s="1">
        <f>DATE(Tab_snow[[#This Row],[year]],Tab_snow[[#This Row],[month]],Tab_snow[[#This Row],[day]])</f>
        <v>31339</v>
      </c>
    </row>
    <row r="17342" spans="1:6" x14ac:dyDescent="0.35">
      <c r="A17342">
        <v>19851020</v>
      </c>
      <c r="B17342">
        <v>15</v>
      </c>
      <c r="C17342">
        <f>_xlfn.NUMBERVALUE(LEFT(Tab_snow[[#This Row],[DATE]],4))</f>
        <v>1985</v>
      </c>
      <c r="D17342">
        <f>_xlfn.NUMBERVALUE(MID(Tab_snow[[#This Row],[DATE]],5,2))</f>
        <v>10</v>
      </c>
      <c r="E17342">
        <f>_xlfn.NUMBERVALUE(RIGHT(Tab_snow[[#This Row],[DATE]],2))</f>
        <v>20</v>
      </c>
      <c r="F17342" s="1">
        <f>DATE(Tab_snow[[#This Row],[year]],Tab_snow[[#This Row],[month]],Tab_snow[[#This Row],[day]])</f>
        <v>31340</v>
      </c>
    </row>
    <row r="17343" spans="1:6" x14ac:dyDescent="0.35">
      <c r="A17343">
        <v>19851021</v>
      </c>
      <c r="B17343">
        <v>10</v>
      </c>
      <c r="C17343">
        <f>_xlfn.NUMBERVALUE(LEFT(Tab_snow[[#This Row],[DATE]],4))</f>
        <v>1985</v>
      </c>
      <c r="D17343">
        <f>_xlfn.NUMBERVALUE(MID(Tab_snow[[#This Row],[DATE]],5,2))</f>
        <v>10</v>
      </c>
      <c r="E17343">
        <f>_xlfn.NUMBERVALUE(RIGHT(Tab_snow[[#This Row],[DATE]],2))</f>
        <v>21</v>
      </c>
      <c r="F17343" s="1">
        <f>DATE(Tab_snow[[#This Row],[year]],Tab_snow[[#This Row],[month]],Tab_snow[[#This Row],[day]])</f>
        <v>31341</v>
      </c>
    </row>
    <row r="17344" spans="1:6" x14ac:dyDescent="0.35">
      <c r="A17344">
        <v>19851022</v>
      </c>
      <c r="B17344">
        <v>10</v>
      </c>
      <c r="C17344">
        <f>_xlfn.NUMBERVALUE(LEFT(Tab_snow[[#This Row],[DATE]],4))</f>
        <v>1985</v>
      </c>
      <c r="D17344">
        <f>_xlfn.NUMBERVALUE(MID(Tab_snow[[#This Row],[DATE]],5,2))</f>
        <v>10</v>
      </c>
      <c r="E17344">
        <f>_xlfn.NUMBERVALUE(RIGHT(Tab_snow[[#This Row],[DATE]],2))</f>
        <v>22</v>
      </c>
      <c r="F17344" s="1">
        <f>DATE(Tab_snow[[#This Row],[year]],Tab_snow[[#This Row],[month]],Tab_snow[[#This Row],[day]])</f>
        <v>31342</v>
      </c>
    </row>
    <row r="17345" spans="1:6" x14ac:dyDescent="0.35">
      <c r="A17345">
        <v>19851023</v>
      </c>
      <c r="B17345">
        <v>10</v>
      </c>
      <c r="C17345">
        <f>_xlfn.NUMBERVALUE(LEFT(Tab_snow[[#This Row],[DATE]],4))</f>
        <v>1985</v>
      </c>
      <c r="D17345">
        <f>_xlfn.NUMBERVALUE(MID(Tab_snow[[#This Row],[DATE]],5,2))</f>
        <v>10</v>
      </c>
      <c r="E17345">
        <f>_xlfn.NUMBERVALUE(RIGHT(Tab_snow[[#This Row],[DATE]],2))</f>
        <v>23</v>
      </c>
      <c r="F17345" s="1">
        <f>DATE(Tab_snow[[#This Row],[year]],Tab_snow[[#This Row],[month]],Tab_snow[[#This Row],[day]])</f>
        <v>31343</v>
      </c>
    </row>
    <row r="17346" spans="1:6" x14ac:dyDescent="0.35">
      <c r="A17346">
        <v>19851024</v>
      </c>
      <c r="B17346">
        <v>7</v>
      </c>
      <c r="C17346">
        <f>_xlfn.NUMBERVALUE(LEFT(Tab_snow[[#This Row],[DATE]],4))</f>
        <v>1985</v>
      </c>
      <c r="D17346">
        <f>_xlfn.NUMBERVALUE(MID(Tab_snow[[#This Row],[DATE]],5,2))</f>
        <v>10</v>
      </c>
      <c r="E17346">
        <f>_xlfn.NUMBERVALUE(RIGHT(Tab_snow[[#This Row],[DATE]],2))</f>
        <v>24</v>
      </c>
      <c r="F17346" s="1">
        <f>DATE(Tab_snow[[#This Row],[year]],Tab_snow[[#This Row],[month]],Tab_snow[[#This Row],[day]])</f>
        <v>31344</v>
      </c>
    </row>
    <row r="17347" spans="1:6" x14ac:dyDescent="0.35">
      <c r="A17347">
        <v>19851025</v>
      </c>
      <c r="B17347">
        <v>5</v>
      </c>
      <c r="C17347">
        <f>_xlfn.NUMBERVALUE(LEFT(Tab_snow[[#This Row],[DATE]],4))</f>
        <v>1985</v>
      </c>
      <c r="D17347">
        <f>_xlfn.NUMBERVALUE(MID(Tab_snow[[#This Row],[DATE]],5,2))</f>
        <v>10</v>
      </c>
      <c r="E17347">
        <f>_xlfn.NUMBERVALUE(RIGHT(Tab_snow[[#This Row],[DATE]],2))</f>
        <v>25</v>
      </c>
      <c r="F17347" s="1">
        <f>DATE(Tab_snow[[#This Row],[year]],Tab_snow[[#This Row],[month]],Tab_snow[[#This Row],[day]])</f>
        <v>31345</v>
      </c>
    </row>
    <row r="17348" spans="1:6" x14ac:dyDescent="0.35">
      <c r="A17348">
        <v>19851026</v>
      </c>
      <c r="B17348">
        <v>5</v>
      </c>
      <c r="C17348">
        <f>_xlfn.NUMBERVALUE(LEFT(Tab_snow[[#This Row],[DATE]],4))</f>
        <v>1985</v>
      </c>
      <c r="D17348">
        <f>_xlfn.NUMBERVALUE(MID(Tab_snow[[#This Row],[DATE]],5,2))</f>
        <v>10</v>
      </c>
      <c r="E17348">
        <f>_xlfn.NUMBERVALUE(RIGHT(Tab_snow[[#This Row],[DATE]],2))</f>
        <v>26</v>
      </c>
      <c r="F17348" s="1">
        <f>DATE(Tab_snow[[#This Row],[year]],Tab_snow[[#This Row],[month]],Tab_snow[[#This Row],[day]])</f>
        <v>31346</v>
      </c>
    </row>
    <row r="17349" spans="1:6" x14ac:dyDescent="0.35">
      <c r="A17349">
        <v>19851027</v>
      </c>
      <c r="B17349">
        <v>2</v>
      </c>
      <c r="C17349">
        <f>_xlfn.NUMBERVALUE(LEFT(Tab_snow[[#This Row],[DATE]],4))</f>
        <v>1985</v>
      </c>
      <c r="D17349">
        <f>_xlfn.NUMBERVALUE(MID(Tab_snow[[#This Row],[DATE]],5,2))</f>
        <v>10</v>
      </c>
      <c r="E17349">
        <f>_xlfn.NUMBERVALUE(RIGHT(Tab_snow[[#This Row],[DATE]],2))</f>
        <v>27</v>
      </c>
      <c r="F17349" s="1">
        <f>DATE(Tab_snow[[#This Row],[year]],Tab_snow[[#This Row],[month]],Tab_snow[[#This Row],[day]])</f>
        <v>31347</v>
      </c>
    </row>
    <row r="17350" spans="1:6" x14ac:dyDescent="0.35">
      <c r="A17350">
        <v>19851028</v>
      </c>
      <c r="B17350">
        <v>2</v>
      </c>
      <c r="C17350">
        <f>_xlfn.NUMBERVALUE(LEFT(Tab_snow[[#This Row],[DATE]],4))</f>
        <v>1985</v>
      </c>
      <c r="D17350">
        <f>_xlfn.NUMBERVALUE(MID(Tab_snow[[#This Row],[DATE]],5,2))</f>
        <v>10</v>
      </c>
      <c r="E17350">
        <f>_xlfn.NUMBERVALUE(RIGHT(Tab_snow[[#This Row],[DATE]],2))</f>
        <v>28</v>
      </c>
      <c r="F17350" s="1">
        <f>DATE(Tab_snow[[#This Row],[year]],Tab_snow[[#This Row],[month]],Tab_snow[[#This Row],[day]])</f>
        <v>31348</v>
      </c>
    </row>
    <row r="17351" spans="1:6" x14ac:dyDescent="0.35">
      <c r="A17351">
        <v>19851029</v>
      </c>
      <c r="B17351">
        <v>2</v>
      </c>
      <c r="C17351">
        <f>_xlfn.NUMBERVALUE(LEFT(Tab_snow[[#This Row],[DATE]],4))</f>
        <v>1985</v>
      </c>
      <c r="D17351">
        <f>_xlfn.NUMBERVALUE(MID(Tab_snow[[#This Row],[DATE]],5,2))</f>
        <v>10</v>
      </c>
      <c r="E17351">
        <f>_xlfn.NUMBERVALUE(RIGHT(Tab_snow[[#This Row],[DATE]],2))</f>
        <v>29</v>
      </c>
      <c r="F17351" s="1">
        <f>DATE(Tab_snow[[#This Row],[year]],Tab_snow[[#This Row],[month]],Tab_snow[[#This Row],[day]])</f>
        <v>31349</v>
      </c>
    </row>
    <row r="17352" spans="1:6" x14ac:dyDescent="0.35">
      <c r="A17352">
        <v>19851030</v>
      </c>
      <c r="B17352">
        <v>2</v>
      </c>
      <c r="C17352">
        <f>_xlfn.NUMBERVALUE(LEFT(Tab_snow[[#This Row],[DATE]],4))</f>
        <v>1985</v>
      </c>
      <c r="D17352">
        <f>_xlfn.NUMBERVALUE(MID(Tab_snow[[#This Row],[DATE]],5,2))</f>
        <v>10</v>
      </c>
      <c r="E17352">
        <f>_xlfn.NUMBERVALUE(RIGHT(Tab_snow[[#This Row],[DATE]],2))</f>
        <v>30</v>
      </c>
      <c r="F17352" s="1">
        <f>DATE(Tab_snow[[#This Row],[year]],Tab_snow[[#This Row],[month]],Tab_snow[[#This Row],[day]])</f>
        <v>31350</v>
      </c>
    </row>
    <row r="17353" spans="1:6" x14ac:dyDescent="0.35">
      <c r="A17353">
        <v>19851031</v>
      </c>
      <c r="B17353">
        <v>5</v>
      </c>
      <c r="C17353">
        <f>_xlfn.NUMBERVALUE(LEFT(Tab_snow[[#This Row],[DATE]],4))</f>
        <v>1985</v>
      </c>
      <c r="D17353">
        <f>_xlfn.NUMBERVALUE(MID(Tab_snow[[#This Row],[DATE]],5,2))</f>
        <v>10</v>
      </c>
      <c r="E17353">
        <f>_xlfn.NUMBERVALUE(RIGHT(Tab_snow[[#This Row],[DATE]],2))</f>
        <v>31</v>
      </c>
      <c r="F17353" s="1">
        <f>DATE(Tab_snow[[#This Row],[year]],Tab_snow[[#This Row],[month]],Tab_snow[[#This Row],[day]])</f>
        <v>31351</v>
      </c>
    </row>
    <row r="17354" spans="1:6" x14ac:dyDescent="0.35">
      <c r="A17354">
        <v>19851101</v>
      </c>
      <c r="B17354">
        <v>10</v>
      </c>
      <c r="C17354">
        <f>_xlfn.NUMBERVALUE(LEFT(Tab_snow[[#This Row],[DATE]],4))</f>
        <v>1985</v>
      </c>
      <c r="D17354">
        <f>_xlfn.NUMBERVALUE(MID(Tab_snow[[#This Row],[DATE]],5,2))</f>
        <v>11</v>
      </c>
      <c r="E17354">
        <f>_xlfn.NUMBERVALUE(RIGHT(Tab_snow[[#This Row],[DATE]],2))</f>
        <v>1</v>
      </c>
      <c r="F17354" s="1">
        <f>DATE(Tab_snow[[#This Row],[year]],Tab_snow[[#This Row],[month]],Tab_snow[[#This Row],[day]])</f>
        <v>31352</v>
      </c>
    </row>
    <row r="17355" spans="1:6" x14ac:dyDescent="0.35">
      <c r="A17355">
        <v>19851102</v>
      </c>
      <c r="B17355">
        <v>25</v>
      </c>
      <c r="C17355">
        <f>_xlfn.NUMBERVALUE(LEFT(Tab_snow[[#This Row],[DATE]],4))</f>
        <v>1985</v>
      </c>
      <c r="D17355">
        <f>_xlfn.NUMBERVALUE(MID(Tab_snow[[#This Row],[DATE]],5,2))</f>
        <v>11</v>
      </c>
      <c r="E17355">
        <f>_xlfn.NUMBERVALUE(RIGHT(Tab_snow[[#This Row],[DATE]],2))</f>
        <v>2</v>
      </c>
      <c r="F17355" s="1">
        <f>DATE(Tab_snow[[#This Row],[year]],Tab_snow[[#This Row],[month]],Tab_snow[[#This Row],[day]])</f>
        <v>31353</v>
      </c>
    </row>
    <row r="17356" spans="1:6" x14ac:dyDescent="0.35">
      <c r="A17356">
        <v>19851103</v>
      </c>
      <c r="B17356">
        <v>25</v>
      </c>
      <c r="C17356">
        <f>_xlfn.NUMBERVALUE(LEFT(Tab_snow[[#This Row],[DATE]],4))</f>
        <v>1985</v>
      </c>
      <c r="D17356">
        <f>_xlfn.NUMBERVALUE(MID(Tab_snow[[#This Row],[DATE]],5,2))</f>
        <v>11</v>
      </c>
      <c r="E17356">
        <f>_xlfn.NUMBERVALUE(RIGHT(Tab_snow[[#This Row],[DATE]],2))</f>
        <v>3</v>
      </c>
      <c r="F17356" s="1">
        <f>DATE(Tab_snow[[#This Row],[year]],Tab_snow[[#This Row],[month]],Tab_snow[[#This Row],[day]])</f>
        <v>31354</v>
      </c>
    </row>
    <row r="17357" spans="1:6" x14ac:dyDescent="0.35">
      <c r="A17357">
        <v>19851104</v>
      </c>
      <c r="B17357">
        <v>25</v>
      </c>
      <c r="C17357">
        <f>_xlfn.NUMBERVALUE(LEFT(Tab_snow[[#This Row],[DATE]],4))</f>
        <v>1985</v>
      </c>
      <c r="D17357">
        <f>_xlfn.NUMBERVALUE(MID(Tab_snow[[#This Row],[DATE]],5,2))</f>
        <v>11</v>
      </c>
      <c r="E17357">
        <f>_xlfn.NUMBERVALUE(RIGHT(Tab_snow[[#This Row],[DATE]],2))</f>
        <v>4</v>
      </c>
      <c r="F17357" s="1">
        <f>DATE(Tab_snow[[#This Row],[year]],Tab_snow[[#This Row],[month]],Tab_snow[[#This Row],[day]])</f>
        <v>31355</v>
      </c>
    </row>
    <row r="17358" spans="1:6" x14ac:dyDescent="0.35">
      <c r="A17358">
        <v>19851105</v>
      </c>
      <c r="B17358">
        <v>25</v>
      </c>
      <c r="C17358">
        <f>_xlfn.NUMBERVALUE(LEFT(Tab_snow[[#This Row],[DATE]],4))</f>
        <v>1985</v>
      </c>
      <c r="D17358">
        <f>_xlfn.NUMBERVALUE(MID(Tab_snow[[#This Row],[DATE]],5,2))</f>
        <v>11</v>
      </c>
      <c r="E17358">
        <f>_xlfn.NUMBERVALUE(RIGHT(Tab_snow[[#This Row],[DATE]],2))</f>
        <v>5</v>
      </c>
      <c r="F17358" s="1">
        <f>DATE(Tab_snow[[#This Row],[year]],Tab_snow[[#This Row],[month]],Tab_snow[[#This Row],[day]])</f>
        <v>31356</v>
      </c>
    </row>
    <row r="17359" spans="1:6" x14ac:dyDescent="0.35">
      <c r="A17359">
        <v>19851106</v>
      </c>
      <c r="B17359">
        <v>35</v>
      </c>
      <c r="C17359">
        <f>_xlfn.NUMBERVALUE(LEFT(Tab_snow[[#This Row],[DATE]],4))</f>
        <v>1985</v>
      </c>
      <c r="D17359">
        <f>_xlfn.NUMBERVALUE(MID(Tab_snow[[#This Row],[DATE]],5,2))</f>
        <v>11</v>
      </c>
      <c r="E17359">
        <f>_xlfn.NUMBERVALUE(RIGHT(Tab_snow[[#This Row],[DATE]],2))</f>
        <v>6</v>
      </c>
      <c r="F17359" s="1">
        <f>DATE(Tab_snow[[#This Row],[year]],Tab_snow[[#This Row],[month]],Tab_snow[[#This Row],[day]])</f>
        <v>31357</v>
      </c>
    </row>
    <row r="17360" spans="1:6" x14ac:dyDescent="0.35">
      <c r="A17360">
        <v>19851107</v>
      </c>
      <c r="B17360">
        <v>50</v>
      </c>
      <c r="C17360">
        <f>_xlfn.NUMBERVALUE(LEFT(Tab_snow[[#This Row],[DATE]],4))</f>
        <v>1985</v>
      </c>
      <c r="D17360">
        <f>_xlfn.NUMBERVALUE(MID(Tab_snow[[#This Row],[DATE]],5,2))</f>
        <v>11</v>
      </c>
      <c r="E17360">
        <f>_xlfn.NUMBERVALUE(RIGHT(Tab_snow[[#This Row],[DATE]],2))</f>
        <v>7</v>
      </c>
      <c r="F17360" s="1">
        <f>DATE(Tab_snow[[#This Row],[year]],Tab_snow[[#This Row],[month]],Tab_snow[[#This Row],[day]])</f>
        <v>31358</v>
      </c>
    </row>
    <row r="17361" spans="1:6" x14ac:dyDescent="0.35">
      <c r="A17361">
        <v>19851108</v>
      </c>
      <c r="B17361">
        <v>50</v>
      </c>
      <c r="C17361">
        <f>_xlfn.NUMBERVALUE(LEFT(Tab_snow[[#This Row],[DATE]],4))</f>
        <v>1985</v>
      </c>
      <c r="D17361">
        <f>_xlfn.NUMBERVALUE(MID(Tab_snow[[#This Row],[DATE]],5,2))</f>
        <v>11</v>
      </c>
      <c r="E17361">
        <f>_xlfn.NUMBERVALUE(RIGHT(Tab_snow[[#This Row],[DATE]],2))</f>
        <v>8</v>
      </c>
      <c r="F17361" s="1">
        <f>DATE(Tab_snow[[#This Row],[year]],Tab_snow[[#This Row],[month]],Tab_snow[[#This Row],[day]])</f>
        <v>31359</v>
      </c>
    </row>
    <row r="17362" spans="1:6" x14ac:dyDescent="0.35">
      <c r="A17362">
        <v>19851109</v>
      </c>
      <c r="B17362">
        <v>50</v>
      </c>
      <c r="C17362">
        <f>_xlfn.NUMBERVALUE(LEFT(Tab_snow[[#This Row],[DATE]],4))</f>
        <v>1985</v>
      </c>
      <c r="D17362">
        <f>_xlfn.NUMBERVALUE(MID(Tab_snow[[#This Row],[DATE]],5,2))</f>
        <v>11</v>
      </c>
      <c r="E17362">
        <f>_xlfn.NUMBERVALUE(RIGHT(Tab_snow[[#This Row],[DATE]],2))</f>
        <v>9</v>
      </c>
      <c r="F17362" s="1">
        <f>DATE(Tab_snow[[#This Row],[year]],Tab_snow[[#This Row],[month]],Tab_snow[[#This Row],[day]])</f>
        <v>31360</v>
      </c>
    </row>
    <row r="17363" spans="1:6" x14ac:dyDescent="0.35">
      <c r="A17363">
        <v>19851110</v>
      </c>
      <c r="B17363">
        <v>50</v>
      </c>
      <c r="C17363">
        <f>_xlfn.NUMBERVALUE(LEFT(Tab_snow[[#This Row],[DATE]],4))</f>
        <v>1985</v>
      </c>
      <c r="D17363">
        <f>_xlfn.NUMBERVALUE(MID(Tab_snow[[#This Row],[DATE]],5,2))</f>
        <v>11</v>
      </c>
      <c r="E17363">
        <f>_xlfn.NUMBERVALUE(RIGHT(Tab_snow[[#This Row],[DATE]],2))</f>
        <v>10</v>
      </c>
      <c r="F17363" s="1">
        <f>DATE(Tab_snow[[#This Row],[year]],Tab_snow[[#This Row],[month]],Tab_snow[[#This Row],[day]])</f>
        <v>31361</v>
      </c>
    </row>
    <row r="17364" spans="1:6" x14ac:dyDescent="0.35">
      <c r="A17364">
        <v>19851111</v>
      </c>
      <c r="B17364">
        <v>55</v>
      </c>
      <c r="C17364">
        <f>_xlfn.NUMBERVALUE(LEFT(Tab_snow[[#This Row],[DATE]],4))</f>
        <v>1985</v>
      </c>
      <c r="D17364">
        <f>_xlfn.NUMBERVALUE(MID(Tab_snow[[#This Row],[DATE]],5,2))</f>
        <v>11</v>
      </c>
      <c r="E17364">
        <f>_xlfn.NUMBERVALUE(RIGHT(Tab_snow[[#This Row],[DATE]],2))</f>
        <v>11</v>
      </c>
      <c r="F17364" s="1">
        <f>DATE(Tab_snow[[#This Row],[year]],Tab_snow[[#This Row],[month]],Tab_snow[[#This Row],[day]])</f>
        <v>31362</v>
      </c>
    </row>
    <row r="17365" spans="1:6" x14ac:dyDescent="0.35">
      <c r="A17365">
        <v>19851112</v>
      </c>
      <c r="B17365">
        <v>55</v>
      </c>
      <c r="C17365">
        <f>_xlfn.NUMBERVALUE(LEFT(Tab_snow[[#This Row],[DATE]],4))</f>
        <v>1985</v>
      </c>
      <c r="D17365">
        <f>_xlfn.NUMBERVALUE(MID(Tab_snow[[#This Row],[DATE]],5,2))</f>
        <v>11</v>
      </c>
      <c r="E17365">
        <f>_xlfn.NUMBERVALUE(RIGHT(Tab_snow[[#This Row],[DATE]],2))</f>
        <v>12</v>
      </c>
      <c r="F17365" s="1">
        <f>DATE(Tab_snow[[#This Row],[year]],Tab_snow[[#This Row],[month]],Tab_snow[[#This Row],[day]])</f>
        <v>31363</v>
      </c>
    </row>
    <row r="17366" spans="1:6" x14ac:dyDescent="0.35">
      <c r="A17366">
        <v>19851113</v>
      </c>
      <c r="B17366">
        <v>65</v>
      </c>
      <c r="C17366">
        <f>_xlfn.NUMBERVALUE(LEFT(Tab_snow[[#This Row],[DATE]],4))</f>
        <v>1985</v>
      </c>
      <c r="D17366">
        <f>_xlfn.NUMBERVALUE(MID(Tab_snow[[#This Row],[DATE]],5,2))</f>
        <v>11</v>
      </c>
      <c r="E17366">
        <f>_xlfn.NUMBERVALUE(RIGHT(Tab_snow[[#This Row],[DATE]],2))</f>
        <v>13</v>
      </c>
      <c r="F17366" s="1">
        <f>DATE(Tab_snow[[#This Row],[year]],Tab_snow[[#This Row],[month]],Tab_snow[[#This Row],[day]])</f>
        <v>31364</v>
      </c>
    </row>
    <row r="17367" spans="1:6" x14ac:dyDescent="0.35">
      <c r="A17367">
        <v>19851114</v>
      </c>
      <c r="B17367">
        <v>90</v>
      </c>
      <c r="C17367">
        <f>_xlfn.NUMBERVALUE(LEFT(Tab_snow[[#This Row],[DATE]],4))</f>
        <v>1985</v>
      </c>
      <c r="D17367">
        <f>_xlfn.NUMBERVALUE(MID(Tab_snow[[#This Row],[DATE]],5,2))</f>
        <v>11</v>
      </c>
      <c r="E17367">
        <f>_xlfn.NUMBERVALUE(RIGHT(Tab_snow[[#This Row],[DATE]],2))</f>
        <v>14</v>
      </c>
      <c r="F17367" s="1">
        <f>DATE(Tab_snow[[#This Row],[year]],Tab_snow[[#This Row],[month]],Tab_snow[[#This Row],[day]])</f>
        <v>31365</v>
      </c>
    </row>
    <row r="17368" spans="1:6" x14ac:dyDescent="0.35">
      <c r="A17368">
        <v>19851115</v>
      </c>
      <c r="B17368">
        <v>95</v>
      </c>
      <c r="C17368">
        <f>_xlfn.NUMBERVALUE(LEFT(Tab_snow[[#This Row],[DATE]],4))</f>
        <v>1985</v>
      </c>
      <c r="D17368">
        <f>_xlfn.NUMBERVALUE(MID(Tab_snow[[#This Row],[DATE]],5,2))</f>
        <v>11</v>
      </c>
      <c r="E17368">
        <f>_xlfn.NUMBERVALUE(RIGHT(Tab_snow[[#This Row],[DATE]],2))</f>
        <v>15</v>
      </c>
      <c r="F17368" s="1">
        <f>DATE(Tab_snow[[#This Row],[year]],Tab_snow[[#This Row],[month]],Tab_snow[[#This Row],[day]])</f>
        <v>31366</v>
      </c>
    </row>
    <row r="17369" spans="1:6" x14ac:dyDescent="0.35">
      <c r="A17369">
        <v>19851116</v>
      </c>
      <c r="B17369">
        <v>95</v>
      </c>
      <c r="C17369">
        <f>_xlfn.NUMBERVALUE(LEFT(Tab_snow[[#This Row],[DATE]],4))</f>
        <v>1985</v>
      </c>
      <c r="D17369">
        <f>_xlfn.NUMBERVALUE(MID(Tab_snow[[#This Row],[DATE]],5,2))</f>
        <v>11</v>
      </c>
      <c r="E17369">
        <f>_xlfn.NUMBERVALUE(RIGHT(Tab_snow[[#This Row],[DATE]],2))</f>
        <v>16</v>
      </c>
      <c r="F17369" s="1">
        <f>DATE(Tab_snow[[#This Row],[year]],Tab_snow[[#This Row],[month]],Tab_snow[[#This Row],[day]])</f>
        <v>31367</v>
      </c>
    </row>
    <row r="17370" spans="1:6" x14ac:dyDescent="0.35">
      <c r="A17370">
        <v>19851117</v>
      </c>
      <c r="B17370">
        <v>95</v>
      </c>
      <c r="C17370">
        <f>_xlfn.NUMBERVALUE(LEFT(Tab_snow[[#This Row],[DATE]],4))</f>
        <v>1985</v>
      </c>
      <c r="D17370">
        <f>_xlfn.NUMBERVALUE(MID(Tab_snow[[#This Row],[DATE]],5,2))</f>
        <v>11</v>
      </c>
      <c r="E17370">
        <f>_xlfn.NUMBERVALUE(RIGHT(Tab_snow[[#This Row],[DATE]],2))</f>
        <v>17</v>
      </c>
      <c r="F17370" s="1">
        <f>DATE(Tab_snow[[#This Row],[year]],Tab_snow[[#This Row],[month]],Tab_snow[[#This Row],[day]])</f>
        <v>31368</v>
      </c>
    </row>
    <row r="17371" spans="1:6" x14ac:dyDescent="0.35">
      <c r="A17371">
        <v>19851118</v>
      </c>
      <c r="B17371">
        <v>95</v>
      </c>
      <c r="C17371">
        <f>_xlfn.NUMBERVALUE(LEFT(Tab_snow[[#This Row],[DATE]],4))</f>
        <v>1985</v>
      </c>
      <c r="D17371">
        <f>_xlfn.NUMBERVALUE(MID(Tab_snow[[#This Row],[DATE]],5,2))</f>
        <v>11</v>
      </c>
      <c r="E17371">
        <f>_xlfn.NUMBERVALUE(RIGHT(Tab_snow[[#This Row],[DATE]],2))</f>
        <v>18</v>
      </c>
      <c r="F17371" s="1">
        <f>DATE(Tab_snow[[#This Row],[year]],Tab_snow[[#This Row],[month]],Tab_snow[[#This Row],[day]])</f>
        <v>31369</v>
      </c>
    </row>
    <row r="17372" spans="1:6" x14ac:dyDescent="0.35">
      <c r="A17372">
        <v>19851119</v>
      </c>
      <c r="B17372">
        <v>95</v>
      </c>
      <c r="C17372">
        <f>_xlfn.NUMBERVALUE(LEFT(Tab_snow[[#This Row],[DATE]],4))</f>
        <v>1985</v>
      </c>
      <c r="D17372">
        <f>_xlfn.NUMBERVALUE(MID(Tab_snow[[#This Row],[DATE]],5,2))</f>
        <v>11</v>
      </c>
      <c r="E17372">
        <f>_xlfn.NUMBERVALUE(RIGHT(Tab_snow[[#This Row],[DATE]],2))</f>
        <v>19</v>
      </c>
      <c r="F17372" s="1">
        <f>DATE(Tab_snow[[#This Row],[year]],Tab_snow[[#This Row],[month]],Tab_snow[[#This Row],[day]])</f>
        <v>31370</v>
      </c>
    </row>
    <row r="17373" spans="1:6" x14ac:dyDescent="0.35">
      <c r="A17373">
        <v>19851120</v>
      </c>
      <c r="B17373">
        <v>100</v>
      </c>
      <c r="C17373">
        <f>_xlfn.NUMBERVALUE(LEFT(Tab_snow[[#This Row],[DATE]],4))</f>
        <v>1985</v>
      </c>
      <c r="D17373">
        <f>_xlfn.NUMBERVALUE(MID(Tab_snow[[#This Row],[DATE]],5,2))</f>
        <v>11</v>
      </c>
      <c r="E17373">
        <f>_xlfn.NUMBERVALUE(RIGHT(Tab_snow[[#This Row],[DATE]],2))</f>
        <v>20</v>
      </c>
      <c r="F17373" s="1">
        <f>DATE(Tab_snow[[#This Row],[year]],Tab_snow[[#This Row],[month]],Tab_snow[[#This Row],[day]])</f>
        <v>31371</v>
      </c>
    </row>
    <row r="17374" spans="1:6" x14ac:dyDescent="0.35">
      <c r="A17374">
        <v>19851121</v>
      </c>
      <c r="B17374">
        <v>105</v>
      </c>
      <c r="C17374">
        <f>_xlfn.NUMBERVALUE(LEFT(Tab_snow[[#This Row],[DATE]],4))</f>
        <v>1985</v>
      </c>
      <c r="D17374">
        <f>_xlfn.NUMBERVALUE(MID(Tab_snow[[#This Row],[DATE]],5,2))</f>
        <v>11</v>
      </c>
      <c r="E17374">
        <f>_xlfn.NUMBERVALUE(RIGHT(Tab_snow[[#This Row],[DATE]],2))</f>
        <v>21</v>
      </c>
      <c r="F17374" s="1">
        <f>DATE(Tab_snow[[#This Row],[year]],Tab_snow[[#This Row],[month]],Tab_snow[[#This Row],[day]])</f>
        <v>31372</v>
      </c>
    </row>
    <row r="17375" spans="1:6" x14ac:dyDescent="0.35">
      <c r="A17375">
        <v>19851122</v>
      </c>
      <c r="B17375">
        <v>110</v>
      </c>
      <c r="C17375">
        <f>_xlfn.NUMBERVALUE(LEFT(Tab_snow[[#This Row],[DATE]],4))</f>
        <v>1985</v>
      </c>
      <c r="D17375">
        <f>_xlfn.NUMBERVALUE(MID(Tab_snow[[#This Row],[DATE]],5,2))</f>
        <v>11</v>
      </c>
      <c r="E17375">
        <f>_xlfn.NUMBERVALUE(RIGHT(Tab_snow[[#This Row],[DATE]],2))</f>
        <v>22</v>
      </c>
      <c r="F17375" s="1">
        <f>DATE(Tab_snow[[#This Row],[year]],Tab_snow[[#This Row],[month]],Tab_snow[[#This Row],[day]])</f>
        <v>31373</v>
      </c>
    </row>
    <row r="17376" spans="1:6" x14ac:dyDescent="0.35">
      <c r="A17376">
        <v>19851123</v>
      </c>
      <c r="B17376">
        <v>115</v>
      </c>
      <c r="C17376">
        <f>_xlfn.NUMBERVALUE(LEFT(Tab_snow[[#This Row],[DATE]],4))</f>
        <v>1985</v>
      </c>
      <c r="D17376">
        <f>_xlfn.NUMBERVALUE(MID(Tab_snow[[#This Row],[DATE]],5,2))</f>
        <v>11</v>
      </c>
      <c r="E17376">
        <f>_xlfn.NUMBERVALUE(RIGHT(Tab_snow[[#This Row],[DATE]],2))</f>
        <v>23</v>
      </c>
      <c r="F17376" s="1">
        <f>DATE(Tab_snow[[#This Row],[year]],Tab_snow[[#This Row],[month]],Tab_snow[[#This Row],[day]])</f>
        <v>31374</v>
      </c>
    </row>
    <row r="17377" spans="1:6" x14ac:dyDescent="0.35">
      <c r="A17377">
        <v>19851124</v>
      </c>
      <c r="B17377">
        <v>120</v>
      </c>
      <c r="C17377">
        <f>_xlfn.NUMBERVALUE(LEFT(Tab_snow[[#This Row],[DATE]],4))</f>
        <v>1985</v>
      </c>
      <c r="D17377">
        <f>_xlfn.NUMBERVALUE(MID(Tab_snow[[#This Row],[DATE]],5,2))</f>
        <v>11</v>
      </c>
      <c r="E17377">
        <f>_xlfn.NUMBERVALUE(RIGHT(Tab_snow[[#This Row],[DATE]],2))</f>
        <v>24</v>
      </c>
      <c r="F17377" s="1">
        <f>DATE(Tab_snow[[#This Row],[year]],Tab_snow[[#This Row],[month]],Tab_snow[[#This Row],[day]])</f>
        <v>31375</v>
      </c>
    </row>
    <row r="17378" spans="1:6" x14ac:dyDescent="0.35">
      <c r="A17378">
        <v>19851125</v>
      </c>
      <c r="B17378">
        <v>120</v>
      </c>
      <c r="C17378">
        <f>_xlfn.NUMBERVALUE(LEFT(Tab_snow[[#This Row],[DATE]],4))</f>
        <v>1985</v>
      </c>
      <c r="D17378">
        <f>_xlfn.NUMBERVALUE(MID(Tab_snow[[#This Row],[DATE]],5,2))</f>
        <v>11</v>
      </c>
      <c r="E17378">
        <f>_xlfn.NUMBERVALUE(RIGHT(Tab_snow[[#This Row],[DATE]],2))</f>
        <v>25</v>
      </c>
      <c r="F17378" s="1">
        <f>DATE(Tab_snow[[#This Row],[year]],Tab_snow[[#This Row],[month]],Tab_snow[[#This Row],[day]])</f>
        <v>31376</v>
      </c>
    </row>
    <row r="17379" spans="1:6" x14ac:dyDescent="0.35">
      <c r="A17379">
        <v>19851126</v>
      </c>
      <c r="B17379">
        <v>120</v>
      </c>
      <c r="C17379">
        <f>_xlfn.NUMBERVALUE(LEFT(Tab_snow[[#This Row],[DATE]],4))</f>
        <v>1985</v>
      </c>
      <c r="D17379">
        <f>_xlfn.NUMBERVALUE(MID(Tab_snow[[#This Row],[DATE]],5,2))</f>
        <v>11</v>
      </c>
      <c r="E17379">
        <f>_xlfn.NUMBERVALUE(RIGHT(Tab_snow[[#This Row],[DATE]],2))</f>
        <v>26</v>
      </c>
      <c r="F17379" s="1">
        <f>DATE(Tab_snow[[#This Row],[year]],Tab_snow[[#This Row],[month]],Tab_snow[[#This Row],[day]])</f>
        <v>31377</v>
      </c>
    </row>
    <row r="17380" spans="1:6" x14ac:dyDescent="0.35">
      <c r="A17380">
        <v>19851127</v>
      </c>
      <c r="B17380">
        <v>120</v>
      </c>
      <c r="C17380">
        <f>_xlfn.NUMBERVALUE(LEFT(Tab_snow[[#This Row],[DATE]],4))</f>
        <v>1985</v>
      </c>
      <c r="D17380">
        <f>_xlfn.NUMBERVALUE(MID(Tab_snow[[#This Row],[DATE]],5,2))</f>
        <v>11</v>
      </c>
      <c r="E17380">
        <f>_xlfn.NUMBERVALUE(RIGHT(Tab_snow[[#This Row],[DATE]],2))</f>
        <v>27</v>
      </c>
      <c r="F17380" s="1">
        <f>DATE(Tab_snow[[#This Row],[year]],Tab_snow[[#This Row],[month]],Tab_snow[[#This Row],[day]])</f>
        <v>31378</v>
      </c>
    </row>
    <row r="17381" spans="1:6" x14ac:dyDescent="0.35">
      <c r="A17381">
        <v>19851128</v>
      </c>
      <c r="B17381">
        <v>120</v>
      </c>
      <c r="C17381">
        <f>_xlfn.NUMBERVALUE(LEFT(Tab_snow[[#This Row],[DATE]],4))</f>
        <v>1985</v>
      </c>
      <c r="D17381">
        <f>_xlfn.NUMBERVALUE(MID(Tab_snow[[#This Row],[DATE]],5,2))</f>
        <v>11</v>
      </c>
      <c r="E17381">
        <f>_xlfn.NUMBERVALUE(RIGHT(Tab_snow[[#This Row],[DATE]],2))</f>
        <v>28</v>
      </c>
      <c r="F17381" s="1">
        <f>DATE(Tab_snow[[#This Row],[year]],Tab_snow[[#This Row],[month]],Tab_snow[[#This Row],[day]])</f>
        <v>31379</v>
      </c>
    </row>
    <row r="17382" spans="1:6" x14ac:dyDescent="0.35">
      <c r="A17382">
        <v>19851129</v>
      </c>
      <c r="B17382">
        <v>120</v>
      </c>
      <c r="C17382">
        <f>_xlfn.NUMBERVALUE(LEFT(Tab_snow[[#This Row],[DATE]],4))</f>
        <v>1985</v>
      </c>
      <c r="D17382">
        <f>_xlfn.NUMBERVALUE(MID(Tab_snow[[#This Row],[DATE]],5,2))</f>
        <v>11</v>
      </c>
      <c r="E17382">
        <f>_xlfn.NUMBERVALUE(RIGHT(Tab_snow[[#This Row],[DATE]],2))</f>
        <v>29</v>
      </c>
      <c r="F17382" s="1">
        <f>DATE(Tab_snow[[#This Row],[year]],Tab_snow[[#This Row],[month]],Tab_snow[[#This Row],[day]])</f>
        <v>31380</v>
      </c>
    </row>
    <row r="17383" spans="1:6" x14ac:dyDescent="0.35">
      <c r="A17383">
        <v>19851130</v>
      </c>
      <c r="B17383">
        <v>130</v>
      </c>
      <c r="C17383">
        <f>_xlfn.NUMBERVALUE(LEFT(Tab_snow[[#This Row],[DATE]],4))</f>
        <v>1985</v>
      </c>
      <c r="D17383">
        <f>_xlfn.NUMBERVALUE(MID(Tab_snow[[#This Row],[DATE]],5,2))</f>
        <v>11</v>
      </c>
      <c r="E17383">
        <f>_xlfn.NUMBERVALUE(RIGHT(Tab_snow[[#This Row],[DATE]],2))</f>
        <v>30</v>
      </c>
      <c r="F17383" s="1">
        <f>DATE(Tab_snow[[#This Row],[year]],Tab_snow[[#This Row],[month]],Tab_snow[[#This Row],[day]])</f>
        <v>31381</v>
      </c>
    </row>
    <row r="17384" spans="1:6" x14ac:dyDescent="0.35">
      <c r="A17384">
        <v>19851201</v>
      </c>
      <c r="B17384">
        <v>140</v>
      </c>
      <c r="C17384">
        <f>_xlfn.NUMBERVALUE(LEFT(Tab_snow[[#This Row],[DATE]],4))</f>
        <v>1985</v>
      </c>
      <c r="D17384">
        <f>_xlfn.NUMBERVALUE(MID(Tab_snow[[#This Row],[DATE]],5,2))</f>
        <v>12</v>
      </c>
      <c r="E17384">
        <f>_xlfn.NUMBERVALUE(RIGHT(Tab_snow[[#This Row],[DATE]],2))</f>
        <v>1</v>
      </c>
      <c r="F17384" s="1">
        <f>DATE(Tab_snow[[#This Row],[year]],Tab_snow[[#This Row],[month]],Tab_snow[[#This Row],[day]])</f>
        <v>31382</v>
      </c>
    </row>
    <row r="17385" spans="1:6" x14ac:dyDescent="0.35">
      <c r="A17385">
        <v>19851202</v>
      </c>
      <c r="B17385">
        <v>130</v>
      </c>
      <c r="C17385">
        <f>_xlfn.NUMBERVALUE(LEFT(Tab_snow[[#This Row],[DATE]],4))</f>
        <v>1985</v>
      </c>
      <c r="D17385">
        <f>_xlfn.NUMBERVALUE(MID(Tab_snow[[#This Row],[DATE]],5,2))</f>
        <v>12</v>
      </c>
      <c r="E17385">
        <f>_xlfn.NUMBERVALUE(RIGHT(Tab_snow[[#This Row],[DATE]],2))</f>
        <v>2</v>
      </c>
      <c r="F17385" s="1">
        <f>DATE(Tab_snow[[#This Row],[year]],Tab_snow[[#This Row],[month]],Tab_snow[[#This Row],[day]])</f>
        <v>31383</v>
      </c>
    </row>
    <row r="17386" spans="1:6" x14ac:dyDescent="0.35">
      <c r="A17386">
        <v>19851203</v>
      </c>
      <c r="B17386">
        <v>125</v>
      </c>
      <c r="C17386">
        <f>_xlfn.NUMBERVALUE(LEFT(Tab_snow[[#This Row],[DATE]],4))</f>
        <v>1985</v>
      </c>
      <c r="D17386">
        <f>_xlfn.NUMBERVALUE(MID(Tab_snow[[#This Row],[DATE]],5,2))</f>
        <v>12</v>
      </c>
      <c r="E17386">
        <f>_xlfn.NUMBERVALUE(RIGHT(Tab_snow[[#This Row],[DATE]],2))</f>
        <v>3</v>
      </c>
      <c r="F17386" s="1">
        <f>DATE(Tab_snow[[#This Row],[year]],Tab_snow[[#This Row],[month]],Tab_snow[[#This Row],[day]])</f>
        <v>31384</v>
      </c>
    </row>
    <row r="17387" spans="1:6" x14ac:dyDescent="0.35">
      <c r="A17387">
        <v>19851204</v>
      </c>
      <c r="B17387">
        <v>125</v>
      </c>
      <c r="C17387">
        <f>_xlfn.NUMBERVALUE(LEFT(Tab_snow[[#This Row],[DATE]],4))</f>
        <v>1985</v>
      </c>
      <c r="D17387">
        <f>_xlfn.NUMBERVALUE(MID(Tab_snow[[#This Row],[DATE]],5,2))</f>
        <v>12</v>
      </c>
      <c r="E17387">
        <f>_xlfn.NUMBERVALUE(RIGHT(Tab_snow[[#This Row],[DATE]],2))</f>
        <v>4</v>
      </c>
      <c r="F17387" s="1">
        <f>DATE(Tab_snow[[#This Row],[year]],Tab_snow[[#This Row],[month]],Tab_snow[[#This Row],[day]])</f>
        <v>31385</v>
      </c>
    </row>
    <row r="17388" spans="1:6" x14ac:dyDescent="0.35">
      <c r="A17388">
        <v>19851205</v>
      </c>
      <c r="B17388">
        <v>120</v>
      </c>
      <c r="C17388">
        <f>_xlfn.NUMBERVALUE(LEFT(Tab_snow[[#This Row],[DATE]],4))</f>
        <v>1985</v>
      </c>
      <c r="D17388">
        <f>_xlfn.NUMBERVALUE(MID(Tab_snow[[#This Row],[DATE]],5,2))</f>
        <v>12</v>
      </c>
      <c r="E17388">
        <f>_xlfn.NUMBERVALUE(RIGHT(Tab_snow[[#This Row],[DATE]],2))</f>
        <v>5</v>
      </c>
      <c r="F17388" s="1">
        <f>DATE(Tab_snow[[#This Row],[year]],Tab_snow[[#This Row],[month]],Tab_snow[[#This Row],[day]])</f>
        <v>31386</v>
      </c>
    </row>
    <row r="17389" spans="1:6" x14ac:dyDescent="0.35">
      <c r="A17389">
        <v>19851206</v>
      </c>
      <c r="B17389">
        <v>115</v>
      </c>
      <c r="C17389">
        <f>_xlfn.NUMBERVALUE(LEFT(Tab_snow[[#This Row],[DATE]],4))</f>
        <v>1985</v>
      </c>
      <c r="D17389">
        <f>_xlfn.NUMBERVALUE(MID(Tab_snow[[#This Row],[DATE]],5,2))</f>
        <v>12</v>
      </c>
      <c r="E17389">
        <f>_xlfn.NUMBERVALUE(RIGHT(Tab_snow[[#This Row],[DATE]],2))</f>
        <v>6</v>
      </c>
      <c r="F17389" s="1">
        <f>DATE(Tab_snow[[#This Row],[year]],Tab_snow[[#This Row],[month]],Tab_snow[[#This Row],[day]])</f>
        <v>31387</v>
      </c>
    </row>
    <row r="17390" spans="1:6" x14ac:dyDescent="0.35">
      <c r="A17390">
        <v>19851207</v>
      </c>
      <c r="B17390">
        <v>115</v>
      </c>
      <c r="C17390">
        <f>_xlfn.NUMBERVALUE(LEFT(Tab_snow[[#This Row],[DATE]],4))</f>
        <v>1985</v>
      </c>
      <c r="D17390">
        <f>_xlfn.NUMBERVALUE(MID(Tab_snow[[#This Row],[DATE]],5,2))</f>
        <v>12</v>
      </c>
      <c r="E17390">
        <f>_xlfn.NUMBERVALUE(RIGHT(Tab_snow[[#This Row],[DATE]],2))</f>
        <v>7</v>
      </c>
      <c r="F17390" s="1">
        <f>DATE(Tab_snow[[#This Row],[year]],Tab_snow[[#This Row],[month]],Tab_snow[[#This Row],[day]])</f>
        <v>31388</v>
      </c>
    </row>
    <row r="17391" spans="1:6" x14ac:dyDescent="0.35">
      <c r="A17391">
        <v>19851208</v>
      </c>
      <c r="B17391">
        <v>115</v>
      </c>
      <c r="C17391">
        <f>_xlfn.NUMBERVALUE(LEFT(Tab_snow[[#This Row],[DATE]],4))</f>
        <v>1985</v>
      </c>
      <c r="D17391">
        <f>_xlfn.NUMBERVALUE(MID(Tab_snow[[#This Row],[DATE]],5,2))</f>
        <v>12</v>
      </c>
      <c r="E17391">
        <f>_xlfn.NUMBERVALUE(RIGHT(Tab_snow[[#This Row],[DATE]],2))</f>
        <v>8</v>
      </c>
      <c r="F17391" s="1">
        <f>DATE(Tab_snow[[#This Row],[year]],Tab_snow[[#This Row],[month]],Tab_snow[[#This Row],[day]])</f>
        <v>31389</v>
      </c>
    </row>
    <row r="17392" spans="1:6" x14ac:dyDescent="0.35">
      <c r="A17392">
        <v>19851209</v>
      </c>
      <c r="B17392">
        <v>115</v>
      </c>
      <c r="C17392">
        <f>_xlfn.NUMBERVALUE(LEFT(Tab_snow[[#This Row],[DATE]],4))</f>
        <v>1985</v>
      </c>
      <c r="D17392">
        <f>_xlfn.NUMBERVALUE(MID(Tab_snow[[#This Row],[DATE]],5,2))</f>
        <v>12</v>
      </c>
      <c r="E17392">
        <f>_xlfn.NUMBERVALUE(RIGHT(Tab_snow[[#This Row],[DATE]],2))</f>
        <v>9</v>
      </c>
      <c r="F17392" s="1">
        <f>DATE(Tab_snow[[#This Row],[year]],Tab_snow[[#This Row],[month]],Tab_snow[[#This Row],[day]])</f>
        <v>31390</v>
      </c>
    </row>
    <row r="17393" spans="1:6" x14ac:dyDescent="0.35">
      <c r="A17393">
        <v>19851210</v>
      </c>
      <c r="B17393">
        <v>115</v>
      </c>
      <c r="C17393">
        <f>_xlfn.NUMBERVALUE(LEFT(Tab_snow[[#This Row],[DATE]],4))</f>
        <v>1985</v>
      </c>
      <c r="D17393">
        <f>_xlfn.NUMBERVALUE(MID(Tab_snow[[#This Row],[DATE]],5,2))</f>
        <v>12</v>
      </c>
      <c r="E17393">
        <f>_xlfn.NUMBERVALUE(RIGHT(Tab_snow[[#This Row],[DATE]],2))</f>
        <v>10</v>
      </c>
      <c r="F17393" s="1">
        <f>DATE(Tab_snow[[#This Row],[year]],Tab_snow[[#This Row],[month]],Tab_snow[[#This Row],[day]])</f>
        <v>31391</v>
      </c>
    </row>
    <row r="17394" spans="1:6" x14ac:dyDescent="0.35">
      <c r="A17394">
        <v>19851211</v>
      </c>
      <c r="B17394">
        <v>140</v>
      </c>
      <c r="C17394">
        <f>_xlfn.NUMBERVALUE(LEFT(Tab_snow[[#This Row],[DATE]],4))</f>
        <v>1985</v>
      </c>
      <c r="D17394">
        <f>_xlfn.NUMBERVALUE(MID(Tab_snow[[#This Row],[DATE]],5,2))</f>
        <v>12</v>
      </c>
      <c r="E17394">
        <f>_xlfn.NUMBERVALUE(RIGHT(Tab_snow[[#This Row],[DATE]],2))</f>
        <v>11</v>
      </c>
      <c r="F17394" s="1">
        <f>DATE(Tab_snow[[#This Row],[year]],Tab_snow[[#This Row],[month]],Tab_snow[[#This Row],[day]])</f>
        <v>31392</v>
      </c>
    </row>
    <row r="17395" spans="1:6" x14ac:dyDescent="0.35">
      <c r="A17395">
        <v>19851212</v>
      </c>
      <c r="B17395">
        <v>145</v>
      </c>
      <c r="C17395">
        <f>_xlfn.NUMBERVALUE(LEFT(Tab_snow[[#This Row],[DATE]],4))</f>
        <v>1985</v>
      </c>
      <c r="D17395">
        <f>_xlfn.NUMBERVALUE(MID(Tab_snow[[#This Row],[DATE]],5,2))</f>
        <v>12</v>
      </c>
      <c r="E17395">
        <f>_xlfn.NUMBERVALUE(RIGHT(Tab_snow[[#This Row],[DATE]],2))</f>
        <v>12</v>
      </c>
      <c r="F17395" s="1">
        <f>DATE(Tab_snow[[#This Row],[year]],Tab_snow[[#This Row],[month]],Tab_snow[[#This Row],[day]])</f>
        <v>31393</v>
      </c>
    </row>
    <row r="17396" spans="1:6" x14ac:dyDescent="0.35">
      <c r="A17396">
        <v>19851213</v>
      </c>
      <c r="B17396">
        <v>150</v>
      </c>
      <c r="C17396">
        <f>_xlfn.NUMBERVALUE(LEFT(Tab_snow[[#This Row],[DATE]],4))</f>
        <v>1985</v>
      </c>
      <c r="D17396">
        <f>_xlfn.NUMBERVALUE(MID(Tab_snow[[#This Row],[DATE]],5,2))</f>
        <v>12</v>
      </c>
      <c r="E17396">
        <f>_xlfn.NUMBERVALUE(RIGHT(Tab_snow[[#This Row],[DATE]],2))</f>
        <v>13</v>
      </c>
      <c r="F17396" s="1">
        <f>DATE(Tab_snow[[#This Row],[year]],Tab_snow[[#This Row],[month]],Tab_snow[[#This Row],[day]])</f>
        <v>31394</v>
      </c>
    </row>
    <row r="17397" spans="1:6" x14ac:dyDescent="0.35">
      <c r="A17397">
        <v>19851214</v>
      </c>
      <c r="B17397">
        <v>140</v>
      </c>
      <c r="C17397">
        <f>_xlfn.NUMBERVALUE(LEFT(Tab_snow[[#This Row],[DATE]],4))</f>
        <v>1985</v>
      </c>
      <c r="D17397">
        <f>_xlfn.NUMBERVALUE(MID(Tab_snow[[#This Row],[DATE]],5,2))</f>
        <v>12</v>
      </c>
      <c r="E17397">
        <f>_xlfn.NUMBERVALUE(RIGHT(Tab_snow[[#This Row],[DATE]],2))</f>
        <v>14</v>
      </c>
      <c r="F17397" s="1">
        <f>DATE(Tab_snow[[#This Row],[year]],Tab_snow[[#This Row],[month]],Tab_snow[[#This Row],[day]])</f>
        <v>31395</v>
      </c>
    </row>
    <row r="17398" spans="1:6" x14ac:dyDescent="0.35">
      <c r="A17398">
        <v>19851215</v>
      </c>
      <c r="B17398">
        <v>140</v>
      </c>
      <c r="C17398">
        <f>_xlfn.NUMBERVALUE(LEFT(Tab_snow[[#This Row],[DATE]],4))</f>
        <v>1985</v>
      </c>
      <c r="D17398">
        <f>_xlfn.NUMBERVALUE(MID(Tab_snow[[#This Row],[DATE]],5,2))</f>
        <v>12</v>
      </c>
      <c r="E17398">
        <f>_xlfn.NUMBERVALUE(RIGHT(Tab_snow[[#This Row],[DATE]],2))</f>
        <v>15</v>
      </c>
      <c r="F17398" s="1">
        <f>DATE(Tab_snow[[#This Row],[year]],Tab_snow[[#This Row],[month]],Tab_snow[[#This Row],[day]])</f>
        <v>31396</v>
      </c>
    </row>
    <row r="17399" spans="1:6" x14ac:dyDescent="0.35">
      <c r="A17399">
        <v>19851216</v>
      </c>
      <c r="B17399">
        <v>140</v>
      </c>
      <c r="C17399">
        <f>_xlfn.NUMBERVALUE(LEFT(Tab_snow[[#This Row],[DATE]],4))</f>
        <v>1985</v>
      </c>
      <c r="D17399">
        <f>_xlfn.NUMBERVALUE(MID(Tab_snow[[#This Row],[DATE]],5,2))</f>
        <v>12</v>
      </c>
      <c r="E17399">
        <f>_xlfn.NUMBERVALUE(RIGHT(Tab_snow[[#This Row],[DATE]],2))</f>
        <v>16</v>
      </c>
      <c r="F17399" s="1">
        <f>DATE(Tab_snow[[#This Row],[year]],Tab_snow[[#This Row],[month]],Tab_snow[[#This Row],[day]])</f>
        <v>31397</v>
      </c>
    </row>
    <row r="17400" spans="1:6" x14ac:dyDescent="0.35">
      <c r="A17400">
        <v>19851217</v>
      </c>
      <c r="B17400">
        <v>140</v>
      </c>
      <c r="C17400">
        <f>_xlfn.NUMBERVALUE(LEFT(Tab_snow[[#This Row],[DATE]],4))</f>
        <v>1985</v>
      </c>
      <c r="D17400">
        <f>_xlfn.NUMBERVALUE(MID(Tab_snow[[#This Row],[DATE]],5,2))</f>
        <v>12</v>
      </c>
      <c r="E17400">
        <f>_xlfn.NUMBERVALUE(RIGHT(Tab_snow[[#This Row],[DATE]],2))</f>
        <v>17</v>
      </c>
      <c r="F17400" s="1">
        <f>DATE(Tab_snow[[#This Row],[year]],Tab_snow[[#This Row],[month]],Tab_snow[[#This Row],[day]])</f>
        <v>31398</v>
      </c>
    </row>
    <row r="17401" spans="1:6" x14ac:dyDescent="0.35">
      <c r="A17401">
        <v>19851218</v>
      </c>
      <c r="B17401">
        <v>130</v>
      </c>
      <c r="C17401">
        <f>_xlfn.NUMBERVALUE(LEFT(Tab_snow[[#This Row],[DATE]],4))</f>
        <v>1985</v>
      </c>
      <c r="D17401">
        <f>_xlfn.NUMBERVALUE(MID(Tab_snow[[#This Row],[DATE]],5,2))</f>
        <v>12</v>
      </c>
      <c r="E17401">
        <f>_xlfn.NUMBERVALUE(RIGHT(Tab_snow[[#This Row],[DATE]],2))</f>
        <v>18</v>
      </c>
      <c r="F17401" s="1">
        <f>DATE(Tab_snow[[#This Row],[year]],Tab_snow[[#This Row],[month]],Tab_snow[[#This Row],[day]])</f>
        <v>31399</v>
      </c>
    </row>
    <row r="17402" spans="1:6" x14ac:dyDescent="0.35">
      <c r="A17402">
        <v>19851219</v>
      </c>
      <c r="B17402">
        <v>130</v>
      </c>
      <c r="C17402">
        <f>_xlfn.NUMBERVALUE(LEFT(Tab_snow[[#This Row],[DATE]],4))</f>
        <v>1985</v>
      </c>
      <c r="D17402">
        <f>_xlfn.NUMBERVALUE(MID(Tab_snow[[#This Row],[DATE]],5,2))</f>
        <v>12</v>
      </c>
      <c r="E17402">
        <f>_xlfn.NUMBERVALUE(RIGHT(Tab_snow[[#This Row],[DATE]],2))</f>
        <v>19</v>
      </c>
      <c r="F17402" s="1">
        <f>DATE(Tab_snow[[#This Row],[year]],Tab_snow[[#This Row],[month]],Tab_snow[[#This Row],[day]])</f>
        <v>31400</v>
      </c>
    </row>
    <row r="17403" spans="1:6" x14ac:dyDescent="0.35">
      <c r="A17403">
        <v>19851220</v>
      </c>
      <c r="B17403">
        <v>140</v>
      </c>
      <c r="C17403">
        <f>_xlfn.NUMBERVALUE(LEFT(Tab_snow[[#This Row],[DATE]],4))</f>
        <v>1985</v>
      </c>
      <c r="D17403">
        <f>_xlfn.NUMBERVALUE(MID(Tab_snow[[#This Row],[DATE]],5,2))</f>
        <v>12</v>
      </c>
      <c r="E17403">
        <f>_xlfn.NUMBERVALUE(RIGHT(Tab_snow[[#This Row],[DATE]],2))</f>
        <v>20</v>
      </c>
      <c r="F17403" s="1">
        <f>DATE(Tab_snow[[#This Row],[year]],Tab_snow[[#This Row],[month]],Tab_snow[[#This Row],[day]])</f>
        <v>31401</v>
      </c>
    </row>
    <row r="17404" spans="1:6" x14ac:dyDescent="0.35">
      <c r="A17404">
        <v>19851221</v>
      </c>
      <c r="B17404">
        <v>145</v>
      </c>
      <c r="C17404">
        <f>_xlfn.NUMBERVALUE(LEFT(Tab_snow[[#This Row],[DATE]],4))</f>
        <v>1985</v>
      </c>
      <c r="D17404">
        <f>_xlfn.NUMBERVALUE(MID(Tab_snow[[#This Row],[DATE]],5,2))</f>
        <v>12</v>
      </c>
      <c r="E17404">
        <f>_xlfn.NUMBERVALUE(RIGHT(Tab_snow[[#This Row],[DATE]],2))</f>
        <v>21</v>
      </c>
      <c r="F17404" s="1">
        <f>DATE(Tab_snow[[#This Row],[year]],Tab_snow[[#This Row],[month]],Tab_snow[[#This Row],[day]])</f>
        <v>31402</v>
      </c>
    </row>
    <row r="17405" spans="1:6" x14ac:dyDescent="0.35">
      <c r="A17405">
        <v>19851222</v>
      </c>
      <c r="B17405">
        <v>140</v>
      </c>
      <c r="C17405">
        <f>_xlfn.NUMBERVALUE(LEFT(Tab_snow[[#This Row],[DATE]],4))</f>
        <v>1985</v>
      </c>
      <c r="D17405">
        <f>_xlfn.NUMBERVALUE(MID(Tab_snow[[#This Row],[DATE]],5,2))</f>
        <v>12</v>
      </c>
      <c r="E17405">
        <f>_xlfn.NUMBERVALUE(RIGHT(Tab_snow[[#This Row],[DATE]],2))</f>
        <v>22</v>
      </c>
      <c r="F17405" s="1">
        <f>DATE(Tab_snow[[#This Row],[year]],Tab_snow[[#This Row],[month]],Tab_snow[[#This Row],[day]])</f>
        <v>31403</v>
      </c>
    </row>
    <row r="17406" spans="1:6" x14ac:dyDescent="0.35">
      <c r="A17406">
        <v>19851223</v>
      </c>
      <c r="B17406">
        <v>140</v>
      </c>
      <c r="C17406">
        <f>_xlfn.NUMBERVALUE(LEFT(Tab_snow[[#This Row],[DATE]],4))</f>
        <v>1985</v>
      </c>
      <c r="D17406">
        <f>_xlfn.NUMBERVALUE(MID(Tab_snow[[#This Row],[DATE]],5,2))</f>
        <v>12</v>
      </c>
      <c r="E17406">
        <f>_xlfn.NUMBERVALUE(RIGHT(Tab_snow[[#This Row],[DATE]],2))</f>
        <v>23</v>
      </c>
      <c r="F17406" s="1">
        <f>DATE(Tab_snow[[#This Row],[year]],Tab_snow[[#This Row],[month]],Tab_snow[[#This Row],[day]])</f>
        <v>31404</v>
      </c>
    </row>
    <row r="17407" spans="1:6" x14ac:dyDescent="0.35">
      <c r="A17407">
        <v>19851224</v>
      </c>
      <c r="B17407">
        <v>140</v>
      </c>
      <c r="C17407">
        <f>_xlfn.NUMBERVALUE(LEFT(Tab_snow[[#This Row],[DATE]],4))</f>
        <v>1985</v>
      </c>
      <c r="D17407">
        <f>_xlfn.NUMBERVALUE(MID(Tab_snow[[#This Row],[DATE]],5,2))</f>
        <v>12</v>
      </c>
      <c r="E17407">
        <f>_xlfn.NUMBERVALUE(RIGHT(Tab_snow[[#This Row],[DATE]],2))</f>
        <v>24</v>
      </c>
      <c r="F17407" s="1">
        <f>DATE(Tab_snow[[#This Row],[year]],Tab_snow[[#This Row],[month]],Tab_snow[[#This Row],[day]])</f>
        <v>31405</v>
      </c>
    </row>
    <row r="17408" spans="1:6" x14ac:dyDescent="0.35">
      <c r="A17408">
        <v>19851225</v>
      </c>
      <c r="B17408">
        <v>135</v>
      </c>
      <c r="C17408">
        <f>_xlfn.NUMBERVALUE(LEFT(Tab_snow[[#This Row],[DATE]],4))</f>
        <v>1985</v>
      </c>
      <c r="D17408">
        <f>_xlfn.NUMBERVALUE(MID(Tab_snow[[#This Row],[DATE]],5,2))</f>
        <v>12</v>
      </c>
      <c r="E17408">
        <f>_xlfn.NUMBERVALUE(RIGHT(Tab_snow[[#This Row],[DATE]],2))</f>
        <v>25</v>
      </c>
      <c r="F17408" s="1">
        <f>DATE(Tab_snow[[#This Row],[year]],Tab_snow[[#This Row],[month]],Tab_snow[[#This Row],[day]])</f>
        <v>31406</v>
      </c>
    </row>
    <row r="17409" spans="1:6" x14ac:dyDescent="0.35">
      <c r="A17409">
        <v>19851226</v>
      </c>
      <c r="B17409">
        <v>135</v>
      </c>
      <c r="C17409">
        <f>_xlfn.NUMBERVALUE(LEFT(Tab_snow[[#This Row],[DATE]],4))</f>
        <v>1985</v>
      </c>
      <c r="D17409">
        <f>_xlfn.NUMBERVALUE(MID(Tab_snow[[#This Row],[DATE]],5,2))</f>
        <v>12</v>
      </c>
      <c r="E17409">
        <f>_xlfn.NUMBERVALUE(RIGHT(Tab_snow[[#This Row],[DATE]],2))</f>
        <v>26</v>
      </c>
      <c r="F17409" s="1">
        <f>DATE(Tab_snow[[#This Row],[year]],Tab_snow[[#This Row],[month]],Tab_snow[[#This Row],[day]])</f>
        <v>31407</v>
      </c>
    </row>
    <row r="17410" spans="1:6" x14ac:dyDescent="0.35">
      <c r="A17410">
        <v>19851227</v>
      </c>
      <c r="B17410">
        <v>140</v>
      </c>
      <c r="C17410">
        <f>_xlfn.NUMBERVALUE(LEFT(Tab_snow[[#This Row],[DATE]],4))</f>
        <v>1985</v>
      </c>
      <c r="D17410">
        <f>_xlfn.NUMBERVALUE(MID(Tab_snow[[#This Row],[DATE]],5,2))</f>
        <v>12</v>
      </c>
      <c r="E17410">
        <f>_xlfn.NUMBERVALUE(RIGHT(Tab_snow[[#This Row],[DATE]],2))</f>
        <v>27</v>
      </c>
      <c r="F17410" s="1">
        <f>DATE(Tab_snow[[#This Row],[year]],Tab_snow[[#This Row],[month]],Tab_snow[[#This Row],[day]])</f>
        <v>31408</v>
      </c>
    </row>
    <row r="17411" spans="1:6" x14ac:dyDescent="0.35">
      <c r="A17411">
        <v>19851228</v>
      </c>
      <c r="B17411">
        <v>140</v>
      </c>
      <c r="C17411">
        <f>_xlfn.NUMBERVALUE(LEFT(Tab_snow[[#This Row],[DATE]],4))</f>
        <v>1985</v>
      </c>
      <c r="D17411">
        <f>_xlfn.NUMBERVALUE(MID(Tab_snow[[#This Row],[DATE]],5,2))</f>
        <v>12</v>
      </c>
      <c r="E17411">
        <f>_xlfn.NUMBERVALUE(RIGHT(Tab_snow[[#This Row],[DATE]],2))</f>
        <v>28</v>
      </c>
      <c r="F17411" s="1">
        <f>DATE(Tab_snow[[#This Row],[year]],Tab_snow[[#This Row],[month]],Tab_snow[[#This Row],[day]])</f>
        <v>31409</v>
      </c>
    </row>
    <row r="17412" spans="1:6" x14ac:dyDescent="0.35">
      <c r="A17412">
        <v>19851229</v>
      </c>
      <c r="B17412">
        <v>140</v>
      </c>
      <c r="C17412">
        <f>_xlfn.NUMBERVALUE(LEFT(Tab_snow[[#This Row],[DATE]],4))</f>
        <v>1985</v>
      </c>
      <c r="D17412">
        <f>_xlfn.NUMBERVALUE(MID(Tab_snow[[#This Row],[DATE]],5,2))</f>
        <v>12</v>
      </c>
      <c r="E17412">
        <f>_xlfn.NUMBERVALUE(RIGHT(Tab_snow[[#This Row],[DATE]],2))</f>
        <v>29</v>
      </c>
      <c r="F17412" s="1">
        <f>DATE(Tab_snow[[#This Row],[year]],Tab_snow[[#This Row],[month]],Tab_snow[[#This Row],[day]])</f>
        <v>31410</v>
      </c>
    </row>
    <row r="17413" spans="1:6" x14ac:dyDescent="0.35">
      <c r="A17413">
        <v>19851230</v>
      </c>
      <c r="B17413">
        <v>160</v>
      </c>
      <c r="C17413">
        <f>_xlfn.NUMBERVALUE(LEFT(Tab_snow[[#This Row],[DATE]],4))</f>
        <v>1985</v>
      </c>
      <c r="D17413">
        <f>_xlfn.NUMBERVALUE(MID(Tab_snow[[#This Row],[DATE]],5,2))</f>
        <v>12</v>
      </c>
      <c r="E17413">
        <f>_xlfn.NUMBERVALUE(RIGHT(Tab_snow[[#This Row],[DATE]],2))</f>
        <v>30</v>
      </c>
      <c r="F17413" s="1">
        <f>DATE(Tab_snow[[#This Row],[year]],Tab_snow[[#This Row],[month]],Tab_snow[[#This Row],[day]])</f>
        <v>31411</v>
      </c>
    </row>
    <row r="17414" spans="1:6" x14ac:dyDescent="0.35">
      <c r="A17414">
        <v>19851231</v>
      </c>
      <c r="B17414">
        <v>160</v>
      </c>
      <c r="C17414">
        <f>_xlfn.NUMBERVALUE(LEFT(Tab_snow[[#This Row],[DATE]],4))</f>
        <v>1985</v>
      </c>
      <c r="D17414">
        <f>_xlfn.NUMBERVALUE(MID(Tab_snow[[#This Row],[DATE]],5,2))</f>
        <v>12</v>
      </c>
      <c r="E17414">
        <f>_xlfn.NUMBERVALUE(RIGHT(Tab_snow[[#This Row],[DATE]],2))</f>
        <v>31</v>
      </c>
      <c r="F17414" s="1">
        <f>DATE(Tab_snow[[#This Row],[year]],Tab_snow[[#This Row],[month]],Tab_snow[[#This Row],[day]])</f>
        <v>31412</v>
      </c>
    </row>
    <row r="17415" spans="1:6" x14ac:dyDescent="0.35">
      <c r="A17415">
        <v>19860101</v>
      </c>
      <c r="B17415">
        <v>160</v>
      </c>
      <c r="C17415">
        <f>_xlfn.NUMBERVALUE(LEFT(Tab_snow[[#This Row],[DATE]],4))</f>
        <v>1986</v>
      </c>
      <c r="D17415">
        <f>_xlfn.NUMBERVALUE(MID(Tab_snow[[#This Row],[DATE]],5,2))</f>
        <v>1</v>
      </c>
      <c r="E17415">
        <f>_xlfn.NUMBERVALUE(RIGHT(Tab_snow[[#This Row],[DATE]],2))</f>
        <v>1</v>
      </c>
      <c r="F17415" s="1">
        <f>DATE(Tab_snow[[#This Row],[year]],Tab_snow[[#This Row],[month]],Tab_snow[[#This Row],[day]])</f>
        <v>31413</v>
      </c>
    </row>
    <row r="17416" spans="1:6" x14ac:dyDescent="0.35">
      <c r="A17416">
        <v>19860102</v>
      </c>
      <c r="B17416">
        <v>165</v>
      </c>
      <c r="C17416">
        <f>_xlfn.NUMBERVALUE(LEFT(Tab_snow[[#This Row],[DATE]],4))</f>
        <v>1986</v>
      </c>
      <c r="D17416">
        <f>_xlfn.NUMBERVALUE(MID(Tab_snow[[#This Row],[DATE]],5,2))</f>
        <v>1</v>
      </c>
      <c r="E17416">
        <f>_xlfn.NUMBERVALUE(RIGHT(Tab_snow[[#This Row],[DATE]],2))</f>
        <v>2</v>
      </c>
      <c r="F17416" s="1">
        <f>DATE(Tab_snow[[#This Row],[year]],Tab_snow[[#This Row],[month]],Tab_snow[[#This Row],[day]])</f>
        <v>31414</v>
      </c>
    </row>
    <row r="17417" spans="1:6" x14ac:dyDescent="0.35">
      <c r="A17417">
        <v>19860103</v>
      </c>
      <c r="B17417">
        <v>170</v>
      </c>
      <c r="C17417">
        <f>_xlfn.NUMBERVALUE(LEFT(Tab_snow[[#This Row],[DATE]],4))</f>
        <v>1986</v>
      </c>
      <c r="D17417">
        <f>_xlfn.NUMBERVALUE(MID(Tab_snow[[#This Row],[DATE]],5,2))</f>
        <v>1</v>
      </c>
      <c r="E17417">
        <f>_xlfn.NUMBERVALUE(RIGHT(Tab_snow[[#This Row],[DATE]],2))</f>
        <v>3</v>
      </c>
      <c r="F17417" s="1">
        <f>DATE(Tab_snow[[#This Row],[year]],Tab_snow[[#This Row],[month]],Tab_snow[[#This Row],[day]])</f>
        <v>31415</v>
      </c>
    </row>
    <row r="17418" spans="1:6" x14ac:dyDescent="0.35">
      <c r="A17418">
        <v>19860104</v>
      </c>
      <c r="B17418">
        <v>170</v>
      </c>
      <c r="C17418">
        <f>_xlfn.NUMBERVALUE(LEFT(Tab_snow[[#This Row],[DATE]],4))</f>
        <v>1986</v>
      </c>
      <c r="D17418">
        <f>_xlfn.NUMBERVALUE(MID(Tab_snow[[#This Row],[DATE]],5,2))</f>
        <v>1</v>
      </c>
      <c r="E17418">
        <f>_xlfn.NUMBERVALUE(RIGHT(Tab_snow[[#This Row],[DATE]],2))</f>
        <v>4</v>
      </c>
      <c r="F17418" s="1">
        <f>DATE(Tab_snow[[#This Row],[year]],Tab_snow[[#This Row],[month]],Tab_snow[[#This Row],[day]])</f>
        <v>31416</v>
      </c>
    </row>
    <row r="17419" spans="1:6" x14ac:dyDescent="0.35">
      <c r="A17419">
        <v>19860105</v>
      </c>
      <c r="B17419">
        <v>180</v>
      </c>
      <c r="C17419">
        <f>_xlfn.NUMBERVALUE(LEFT(Tab_snow[[#This Row],[DATE]],4))</f>
        <v>1986</v>
      </c>
      <c r="D17419">
        <f>_xlfn.NUMBERVALUE(MID(Tab_snow[[#This Row],[DATE]],5,2))</f>
        <v>1</v>
      </c>
      <c r="E17419">
        <f>_xlfn.NUMBERVALUE(RIGHT(Tab_snow[[#This Row],[DATE]],2))</f>
        <v>5</v>
      </c>
      <c r="F17419" s="1">
        <f>DATE(Tab_snow[[#This Row],[year]],Tab_snow[[#This Row],[month]],Tab_snow[[#This Row],[day]])</f>
        <v>31417</v>
      </c>
    </row>
    <row r="17420" spans="1:6" x14ac:dyDescent="0.35">
      <c r="A17420">
        <v>19860106</v>
      </c>
      <c r="B17420">
        <v>170</v>
      </c>
      <c r="C17420">
        <f>_xlfn.NUMBERVALUE(LEFT(Tab_snow[[#This Row],[DATE]],4))</f>
        <v>1986</v>
      </c>
      <c r="D17420">
        <f>_xlfn.NUMBERVALUE(MID(Tab_snow[[#This Row],[DATE]],5,2))</f>
        <v>1</v>
      </c>
      <c r="E17420">
        <f>_xlfn.NUMBERVALUE(RIGHT(Tab_snow[[#This Row],[DATE]],2))</f>
        <v>6</v>
      </c>
      <c r="F17420" s="1">
        <f>DATE(Tab_snow[[#This Row],[year]],Tab_snow[[#This Row],[month]],Tab_snow[[#This Row],[day]])</f>
        <v>31418</v>
      </c>
    </row>
    <row r="17421" spans="1:6" x14ac:dyDescent="0.35">
      <c r="A17421">
        <v>19860107</v>
      </c>
      <c r="B17421">
        <v>190</v>
      </c>
      <c r="C17421">
        <f>_xlfn.NUMBERVALUE(LEFT(Tab_snow[[#This Row],[DATE]],4))</f>
        <v>1986</v>
      </c>
      <c r="D17421">
        <f>_xlfn.NUMBERVALUE(MID(Tab_snow[[#This Row],[DATE]],5,2))</f>
        <v>1</v>
      </c>
      <c r="E17421">
        <f>_xlfn.NUMBERVALUE(RIGHT(Tab_snow[[#This Row],[DATE]],2))</f>
        <v>7</v>
      </c>
      <c r="F17421" s="1">
        <f>DATE(Tab_snow[[#This Row],[year]],Tab_snow[[#This Row],[month]],Tab_snow[[#This Row],[day]])</f>
        <v>31419</v>
      </c>
    </row>
    <row r="17422" spans="1:6" x14ac:dyDescent="0.35">
      <c r="A17422">
        <v>19860108</v>
      </c>
      <c r="B17422">
        <v>190</v>
      </c>
      <c r="C17422">
        <f>_xlfn.NUMBERVALUE(LEFT(Tab_snow[[#This Row],[DATE]],4))</f>
        <v>1986</v>
      </c>
      <c r="D17422">
        <f>_xlfn.NUMBERVALUE(MID(Tab_snow[[#This Row],[DATE]],5,2))</f>
        <v>1</v>
      </c>
      <c r="E17422">
        <f>_xlfn.NUMBERVALUE(RIGHT(Tab_snow[[#This Row],[DATE]],2))</f>
        <v>8</v>
      </c>
      <c r="F17422" s="1">
        <f>DATE(Tab_snow[[#This Row],[year]],Tab_snow[[#This Row],[month]],Tab_snow[[#This Row],[day]])</f>
        <v>31420</v>
      </c>
    </row>
    <row r="17423" spans="1:6" x14ac:dyDescent="0.35">
      <c r="A17423">
        <v>19860109</v>
      </c>
      <c r="B17423">
        <v>180</v>
      </c>
      <c r="C17423">
        <f>_xlfn.NUMBERVALUE(LEFT(Tab_snow[[#This Row],[DATE]],4))</f>
        <v>1986</v>
      </c>
      <c r="D17423">
        <f>_xlfn.NUMBERVALUE(MID(Tab_snow[[#This Row],[DATE]],5,2))</f>
        <v>1</v>
      </c>
      <c r="E17423">
        <f>_xlfn.NUMBERVALUE(RIGHT(Tab_snow[[#This Row],[DATE]],2))</f>
        <v>9</v>
      </c>
      <c r="F17423" s="1">
        <f>DATE(Tab_snow[[#This Row],[year]],Tab_snow[[#This Row],[month]],Tab_snow[[#This Row],[day]])</f>
        <v>31421</v>
      </c>
    </row>
    <row r="17424" spans="1:6" x14ac:dyDescent="0.35">
      <c r="A17424">
        <v>19860110</v>
      </c>
      <c r="B17424">
        <v>190</v>
      </c>
      <c r="C17424">
        <f>_xlfn.NUMBERVALUE(LEFT(Tab_snow[[#This Row],[DATE]],4))</f>
        <v>1986</v>
      </c>
      <c r="D17424">
        <f>_xlfn.NUMBERVALUE(MID(Tab_snow[[#This Row],[DATE]],5,2))</f>
        <v>1</v>
      </c>
      <c r="E17424">
        <f>_xlfn.NUMBERVALUE(RIGHT(Tab_snow[[#This Row],[DATE]],2))</f>
        <v>10</v>
      </c>
      <c r="F17424" s="1">
        <f>DATE(Tab_snow[[#This Row],[year]],Tab_snow[[#This Row],[month]],Tab_snow[[#This Row],[day]])</f>
        <v>31422</v>
      </c>
    </row>
    <row r="17425" spans="1:6" x14ac:dyDescent="0.35">
      <c r="A17425">
        <v>19860111</v>
      </c>
      <c r="B17425">
        <v>190</v>
      </c>
      <c r="C17425">
        <f>_xlfn.NUMBERVALUE(LEFT(Tab_snow[[#This Row],[DATE]],4))</f>
        <v>1986</v>
      </c>
      <c r="D17425">
        <f>_xlfn.NUMBERVALUE(MID(Tab_snow[[#This Row],[DATE]],5,2))</f>
        <v>1</v>
      </c>
      <c r="E17425">
        <f>_xlfn.NUMBERVALUE(RIGHT(Tab_snow[[#This Row],[DATE]],2))</f>
        <v>11</v>
      </c>
      <c r="F17425" s="1">
        <f>DATE(Tab_snow[[#This Row],[year]],Tab_snow[[#This Row],[month]],Tab_snow[[#This Row],[day]])</f>
        <v>31423</v>
      </c>
    </row>
    <row r="17426" spans="1:6" x14ac:dyDescent="0.35">
      <c r="A17426">
        <v>19860112</v>
      </c>
      <c r="B17426">
        <v>200</v>
      </c>
      <c r="C17426">
        <f>_xlfn.NUMBERVALUE(LEFT(Tab_snow[[#This Row],[DATE]],4))</f>
        <v>1986</v>
      </c>
      <c r="D17426">
        <f>_xlfn.NUMBERVALUE(MID(Tab_snow[[#This Row],[DATE]],5,2))</f>
        <v>1</v>
      </c>
      <c r="E17426">
        <f>_xlfn.NUMBERVALUE(RIGHT(Tab_snow[[#This Row],[DATE]],2))</f>
        <v>12</v>
      </c>
      <c r="F17426" s="1">
        <f>DATE(Tab_snow[[#This Row],[year]],Tab_snow[[#This Row],[month]],Tab_snow[[#This Row],[day]])</f>
        <v>31424</v>
      </c>
    </row>
    <row r="17427" spans="1:6" x14ac:dyDescent="0.35">
      <c r="A17427">
        <v>19860113</v>
      </c>
      <c r="B17427">
        <v>220</v>
      </c>
      <c r="C17427">
        <f>_xlfn.NUMBERVALUE(LEFT(Tab_snow[[#This Row],[DATE]],4))</f>
        <v>1986</v>
      </c>
      <c r="D17427">
        <f>_xlfn.NUMBERVALUE(MID(Tab_snow[[#This Row],[DATE]],5,2))</f>
        <v>1</v>
      </c>
      <c r="E17427">
        <f>_xlfn.NUMBERVALUE(RIGHT(Tab_snow[[#This Row],[DATE]],2))</f>
        <v>13</v>
      </c>
      <c r="F17427" s="1">
        <f>DATE(Tab_snow[[#This Row],[year]],Tab_snow[[#This Row],[month]],Tab_snow[[#This Row],[day]])</f>
        <v>31425</v>
      </c>
    </row>
    <row r="17428" spans="1:6" x14ac:dyDescent="0.35">
      <c r="A17428">
        <v>19860114</v>
      </c>
      <c r="B17428">
        <v>230</v>
      </c>
      <c r="C17428">
        <f>_xlfn.NUMBERVALUE(LEFT(Tab_snow[[#This Row],[DATE]],4))</f>
        <v>1986</v>
      </c>
      <c r="D17428">
        <f>_xlfn.NUMBERVALUE(MID(Tab_snow[[#This Row],[DATE]],5,2))</f>
        <v>1</v>
      </c>
      <c r="E17428">
        <f>_xlfn.NUMBERVALUE(RIGHT(Tab_snow[[#This Row],[DATE]],2))</f>
        <v>14</v>
      </c>
      <c r="F17428" s="1">
        <f>DATE(Tab_snow[[#This Row],[year]],Tab_snow[[#This Row],[month]],Tab_snow[[#This Row],[day]])</f>
        <v>31426</v>
      </c>
    </row>
    <row r="17429" spans="1:6" x14ac:dyDescent="0.35">
      <c r="A17429">
        <v>19860115</v>
      </c>
      <c r="B17429">
        <v>240</v>
      </c>
      <c r="C17429">
        <f>_xlfn.NUMBERVALUE(LEFT(Tab_snow[[#This Row],[DATE]],4))</f>
        <v>1986</v>
      </c>
      <c r="D17429">
        <f>_xlfn.NUMBERVALUE(MID(Tab_snow[[#This Row],[DATE]],5,2))</f>
        <v>1</v>
      </c>
      <c r="E17429">
        <f>_xlfn.NUMBERVALUE(RIGHT(Tab_snow[[#This Row],[DATE]],2))</f>
        <v>15</v>
      </c>
      <c r="F17429" s="1">
        <f>DATE(Tab_snow[[#This Row],[year]],Tab_snow[[#This Row],[month]],Tab_snow[[#This Row],[day]])</f>
        <v>31427</v>
      </c>
    </row>
    <row r="17430" spans="1:6" x14ac:dyDescent="0.35">
      <c r="A17430">
        <v>19860116</v>
      </c>
      <c r="B17430">
        <v>270</v>
      </c>
      <c r="C17430">
        <f>_xlfn.NUMBERVALUE(LEFT(Tab_snow[[#This Row],[DATE]],4))</f>
        <v>1986</v>
      </c>
      <c r="D17430">
        <f>_xlfn.NUMBERVALUE(MID(Tab_snow[[#This Row],[DATE]],5,2))</f>
        <v>1</v>
      </c>
      <c r="E17430">
        <f>_xlfn.NUMBERVALUE(RIGHT(Tab_snow[[#This Row],[DATE]],2))</f>
        <v>16</v>
      </c>
      <c r="F17430" s="1">
        <f>DATE(Tab_snow[[#This Row],[year]],Tab_snow[[#This Row],[month]],Tab_snow[[#This Row],[day]])</f>
        <v>31428</v>
      </c>
    </row>
    <row r="17431" spans="1:6" x14ac:dyDescent="0.35">
      <c r="A17431">
        <v>19860117</v>
      </c>
      <c r="B17431">
        <v>295</v>
      </c>
      <c r="C17431">
        <f>_xlfn.NUMBERVALUE(LEFT(Tab_snow[[#This Row],[DATE]],4))</f>
        <v>1986</v>
      </c>
      <c r="D17431">
        <f>_xlfn.NUMBERVALUE(MID(Tab_snow[[#This Row],[DATE]],5,2))</f>
        <v>1</v>
      </c>
      <c r="E17431">
        <f>_xlfn.NUMBERVALUE(RIGHT(Tab_snow[[#This Row],[DATE]],2))</f>
        <v>17</v>
      </c>
      <c r="F17431" s="1">
        <f>DATE(Tab_snow[[#This Row],[year]],Tab_snow[[#This Row],[month]],Tab_snow[[#This Row],[day]])</f>
        <v>31429</v>
      </c>
    </row>
    <row r="17432" spans="1:6" x14ac:dyDescent="0.35">
      <c r="A17432">
        <v>19860118</v>
      </c>
      <c r="B17432">
        <v>300</v>
      </c>
      <c r="C17432">
        <f>_xlfn.NUMBERVALUE(LEFT(Tab_snow[[#This Row],[DATE]],4))</f>
        <v>1986</v>
      </c>
      <c r="D17432">
        <f>_xlfn.NUMBERVALUE(MID(Tab_snow[[#This Row],[DATE]],5,2))</f>
        <v>1</v>
      </c>
      <c r="E17432">
        <f>_xlfn.NUMBERVALUE(RIGHT(Tab_snow[[#This Row],[DATE]],2))</f>
        <v>18</v>
      </c>
      <c r="F17432" s="1">
        <f>DATE(Tab_snow[[#This Row],[year]],Tab_snow[[#This Row],[month]],Tab_snow[[#This Row],[day]])</f>
        <v>31430</v>
      </c>
    </row>
    <row r="17433" spans="1:6" x14ac:dyDescent="0.35">
      <c r="A17433">
        <v>19860119</v>
      </c>
      <c r="B17433">
        <v>310</v>
      </c>
      <c r="C17433">
        <f>_xlfn.NUMBERVALUE(LEFT(Tab_snow[[#This Row],[DATE]],4))</f>
        <v>1986</v>
      </c>
      <c r="D17433">
        <f>_xlfn.NUMBERVALUE(MID(Tab_snow[[#This Row],[DATE]],5,2))</f>
        <v>1</v>
      </c>
      <c r="E17433">
        <f>_xlfn.NUMBERVALUE(RIGHT(Tab_snow[[#This Row],[DATE]],2))</f>
        <v>19</v>
      </c>
      <c r="F17433" s="1">
        <f>DATE(Tab_snow[[#This Row],[year]],Tab_snow[[#This Row],[month]],Tab_snow[[#This Row],[day]])</f>
        <v>31431</v>
      </c>
    </row>
    <row r="17434" spans="1:6" x14ac:dyDescent="0.35">
      <c r="A17434">
        <v>19860120</v>
      </c>
      <c r="B17434">
        <v>320</v>
      </c>
      <c r="C17434">
        <f>_xlfn.NUMBERVALUE(LEFT(Tab_snow[[#This Row],[DATE]],4))</f>
        <v>1986</v>
      </c>
      <c r="D17434">
        <f>_xlfn.NUMBERVALUE(MID(Tab_snow[[#This Row],[DATE]],5,2))</f>
        <v>1</v>
      </c>
      <c r="E17434">
        <f>_xlfn.NUMBERVALUE(RIGHT(Tab_snow[[#This Row],[DATE]],2))</f>
        <v>20</v>
      </c>
      <c r="F17434" s="1">
        <f>DATE(Tab_snow[[#This Row],[year]],Tab_snow[[#This Row],[month]],Tab_snow[[#This Row],[day]])</f>
        <v>31432</v>
      </c>
    </row>
    <row r="17435" spans="1:6" x14ac:dyDescent="0.35">
      <c r="A17435">
        <v>19860121</v>
      </c>
      <c r="B17435">
        <v>325</v>
      </c>
      <c r="C17435">
        <f>_xlfn.NUMBERVALUE(LEFT(Tab_snow[[#This Row],[DATE]],4))</f>
        <v>1986</v>
      </c>
      <c r="D17435">
        <f>_xlfn.NUMBERVALUE(MID(Tab_snow[[#This Row],[DATE]],5,2))</f>
        <v>1</v>
      </c>
      <c r="E17435">
        <f>_xlfn.NUMBERVALUE(RIGHT(Tab_snow[[#This Row],[DATE]],2))</f>
        <v>21</v>
      </c>
      <c r="F17435" s="1">
        <f>DATE(Tab_snow[[#This Row],[year]],Tab_snow[[#This Row],[month]],Tab_snow[[#This Row],[day]])</f>
        <v>31433</v>
      </c>
    </row>
    <row r="17436" spans="1:6" x14ac:dyDescent="0.35">
      <c r="A17436">
        <v>19860122</v>
      </c>
      <c r="B17436">
        <v>325</v>
      </c>
      <c r="C17436">
        <f>_xlfn.NUMBERVALUE(LEFT(Tab_snow[[#This Row],[DATE]],4))</f>
        <v>1986</v>
      </c>
      <c r="D17436">
        <f>_xlfn.NUMBERVALUE(MID(Tab_snow[[#This Row],[DATE]],5,2))</f>
        <v>1</v>
      </c>
      <c r="E17436">
        <f>_xlfn.NUMBERVALUE(RIGHT(Tab_snow[[#This Row],[DATE]],2))</f>
        <v>22</v>
      </c>
      <c r="F17436" s="1">
        <f>DATE(Tab_snow[[#This Row],[year]],Tab_snow[[#This Row],[month]],Tab_snow[[#This Row],[day]])</f>
        <v>31434</v>
      </c>
    </row>
    <row r="17437" spans="1:6" x14ac:dyDescent="0.35">
      <c r="A17437">
        <v>19860123</v>
      </c>
      <c r="B17437">
        <v>325</v>
      </c>
      <c r="C17437">
        <f>_xlfn.NUMBERVALUE(LEFT(Tab_snow[[#This Row],[DATE]],4))</f>
        <v>1986</v>
      </c>
      <c r="D17437">
        <f>_xlfn.NUMBERVALUE(MID(Tab_snow[[#This Row],[DATE]],5,2))</f>
        <v>1</v>
      </c>
      <c r="E17437">
        <f>_xlfn.NUMBERVALUE(RIGHT(Tab_snow[[#This Row],[DATE]],2))</f>
        <v>23</v>
      </c>
      <c r="F17437" s="1">
        <f>DATE(Tab_snow[[#This Row],[year]],Tab_snow[[#This Row],[month]],Tab_snow[[#This Row],[day]])</f>
        <v>31435</v>
      </c>
    </row>
    <row r="17438" spans="1:6" x14ac:dyDescent="0.35">
      <c r="A17438">
        <v>19860124</v>
      </c>
      <c r="B17438">
        <v>330</v>
      </c>
      <c r="C17438">
        <f>_xlfn.NUMBERVALUE(LEFT(Tab_snow[[#This Row],[DATE]],4))</f>
        <v>1986</v>
      </c>
      <c r="D17438">
        <f>_xlfn.NUMBERVALUE(MID(Tab_snow[[#This Row],[DATE]],5,2))</f>
        <v>1</v>
      </c>
      <c r="E17438">
        <f>_xlfn.NUMBERVALUE(RIGHT(Tab_snow[[#This Row],[DATE]],2))</f>
        <v>24</v>
      </c>
      <c r="F17438" s="1">
        <f>DATE(Tab_snow[[#This Row],[year]],Tab_snow[[#This Row],[month]],Tab_snow[[#This Row],[day]])</f>
        <v>31436</v>
      </c>
    </row>
    <row r="17439" spans="1:6" x14ac:dyDescent="0.35">
      <c r="A17439">
        <v>19860125</v>
      </c>
      <c r="B17439">
        <v>350</v>
      </c>
      <c r="C17439">
        <f>_xlfn.NUMBERVALUE(LEFT(Tab_snow[[#This Row],[DATE]],4))</f>
        <v>1986</v>
      </c>
      <c r="D17439">
        <f>_xlfn.NUMBERVALUE(MID(Tab_snow[[#This Row],[DATE]],5,2))</f>
        <v>1</v>
      </c>
      <c r="E17439">
        <f>_xlfn.NUMBERVALUE(RIGHT(Tab_snow[[#This Row],[DATE]],2))</f>
        <v>25</v>
      </c>
      <c r="F17439" s="1">
        <f>DATE(Tab_snow[[#This Row],[year]],Tab_snow[[#This Row],[month]],Tab_snow[[#This Row],[day]])</f>
        <v>31437</v>
      </c>
    </row>
    <row r="17440" spans="1:6" x14ac:dyDescent="0.35">
      <c r="A17440">
        <v>19860126</v>
      </c>
      <c r="B17440">
        <v>360</v>
      </c>
      <c r="C17440">
        <f>_xlfn.NUMBERVALUE(LEFT(Tab_snow[[#This Row],[DATE]],4))</f>
        <v>1986</v>
      </c>
      <c r="D17440">
        <f>_xlfn.NUMBERVALUE(MID(Tab_snow[[#This Row],[DATE]],5,2))</f>
        <v>1</v>
      </c>
      <c r="E17440">
        <f>_xlfn.NUMBERVALUE(RIGHT(Tab_snow[[#This Row],[DATE]],2))</f>
        <v>26</v>
      </c>
      <c r="F17440" s="1">
        <f>DATE(Tab_snow[[#This Row],[year]],Tab_snow[[#This Row],[month]],Tab_snow[[#This Row],[day]])</f>
        <v>31438</v>
      </c>
    </row>
    <row r="17441" spans="1:6" x14ac:dyDescent="0.35">
      <c r="A17441">
        <v>19860127</v>
      </c>
      <c r="B17441">
        <v>360</v>
      </c>
      <c r="C17441">
        <f>_xlfn.NUMBERVALUE(LEFT(Tab_snow[[#This Row],[DATE]],4))</f>
        <v>1986</v>
      </c>
      <c r="D17441">
        <f>_xlfn.NUMBERVALUE(MID(Tab_snow[[#This Row],[DATE]],5,2))</f>
        <v>1</v>
      </c>
      <c r="E17441">
        <f>_xlfn.NUMBERVALUE(RIGHT(Tab_snow[[#This Row],[DATE]],2))</f>
        <v>27</v>
      </c>
      <c r="F17441" s="1">
        <f>DATE(Tab_snow[[#This Row],[year]],Tab_snow[[#This Row],[month]],Tab_snow[[#This Row],[day]])</f>
        <v>31439</v>
      </c>
    </row>
    <row r="17442" spans="1:6" x14ac:dyDescent="0.35">
      <c r="A17442">
        <v>19860128</v>
      </c>
      <c r="B17442">
        <v>360</v>
      </c>
      <c r="C17442">
        <f>_xlfn.NUMBERVALUE(LEFT(Tab_snow[[#This Row],[DATE]],4))</f>
        <v>1986</v>
      </c>
      <c r="D17442">
        <f>_xlfn.NUMBERVALUE(MID(Tab_snow[[#This Row],[DATE]],5,2))</f>
        <v>1</v>
      </c>
      <c r="E17442">
        <f>_xlfn.NUMBERVALUE(RIGHT(Tab_snow[[#This Row],[DATE]],2))</f>
        <v>28</v>
      </c>
      <c r="F17442" s="1">
        <f>DATE(Tab_snow[[#This Row],[year]],Tab_snow[[#This Row],[month]],Tab_snow[[#This Row],[day]])</f>
        <v>31440</v>
      </c>
    </row>
    <row r="17443" spans="1:6" x14ac:dyDescent="0.35">
      <c r="A17443">
        <v>19860129</v>
      </c>
      <c r="B17443">
        <v>350</v>
      </c>
      <c r="C17443">
        <f>_xlfn.NUMBERVALUE(LEFT(Tab_snow[[#This Row],[DATE]],4))</f>
        <v>1986</v>
      </c>
      <c r="D17443">
        <f>_xlfn.NUMBERVALUE(MID(Tab_snow[[#This Row],[DATE]],5,2))</f>
        <v>1</v>
      </c>
      <c r="E17443">
        <f>_xlfn.NUMBERVALUE(RIGHT(Tab_snow[[#This Row],[DATE]],2))</f>
        <v>29</v>
      </c>
      <c r="F17443" s="1">
        <f>DATE(Tab_snow[[#This Row],[year]],Tab_snow[[#This Row],[month]],Tab_snow[[#This Row],[day]])</f>
        <v>31441</v>
      </c>
    </row>
    <row r="17444" spans="1:6" x14ac:dyDescent="0.35">
      <c r="A17444">
        <v>19860130</v>
      </c>
      <c r="B17444">
        <v>340</v>
      </c>
      <c r="C17444">
        <f>_xlfn.NUMBERVALUE(LEFT(Tab_snow[[#This Row],[DATE]],4))</f>
        <v>1986</v>
      </c>
      <c r="D17444">
        <f>_xlfn.NUMBERVALUE(MID(Tab_snow[[#This Row],[DATE]],5,2))</f>
        <v>1</v>
      </c>
      <c r="E17444">
        <f>_xlfn.NUMBERVALUE(RIGHT(Tab_snow[[#This Row],[DATE]],2))</f>
        <v>30</v>
      </c>
      <c r="F17444" s="1">
        <f>DATE(Tab_snow[[#This Row],[year]],Tab_snow[[#This Row],[month]],Tab_snow[[#This Row],[day]])</f>
        <v>31442</v>
      </c>
    </row>
    <row r="17445" spans="1:6" x14ac:dyDescent="0.35">
      <c r="A17445">
        <v>19860131</v>
      </c>
      <c r="B17445">
        <v>340</v>
      </c>
      <c r="C17445">
        <f>_xlfn.NUMBERVALUE(LEFT(Tab_snow[[#This Row],[DATE]],4))</f>
        <v>1986</v>
      </c>
      <c r="D17445">
        <f>_xlfn.NUMBERVALUE(MID(Tab_snow[[#This Row],[DATE]],5,2))</f>
        <v>1</v>
      </c>
      <c r="E17445">
        <f>_xlfn.NUMBERVALUE(RIGHT(Tab_snow[[#This Row],[DATE]],2))</f>
        <v>31</v>
      </c>
      <c r="F17445" s="1">
        <f>DATE(Tab_snow[[#This Row],[year]],Tab_snow[[#This Row],[month]],Tab_snow[[#This Row],[day]])</f>
        <v>31443</v>
      </c>
    </row>
    <row r="17446" spans="1:6" x14ac:dyDescent="0.35">
      <c r="A17446">
        <v>19860201</v>
      </c>
      <c r="B17446">
        <v>360</v>
      </c>
      <c r="C17446">
        <f>_xlfn.NUMBERVALUE(LEFT(Tab_snow[[#This Row],[DATE]],4))</f>
        <v>1986</v>
      </c>
      <c r="D17446">
        <f>_xlfn.NUMBERVALUE(MID(Tab_snow[[#This Row],[DATE]],5,2))</f>
        <v>2</v>
      </c>
      <c r="E17446">
        <f>_xlfn.NUMBERVALUE(RIGHT(Tab_snow[[#This Row],[DATE]],2))</f>
        <v>1</v>
      </c>
      <c r="F17446" s="1">
        <f>DATE(Tab_snow[[#This Row],[year]],Tab_snow[[#This Row],[month]],Tab_snow[[#This Row],[day]])</f>
        <v>31444</v>
      </c>
    </row>
    <row r="17447" spans="1:6" x14ac:dyDescent="0.35">
      <c r="A17447">
        <v>19860202</v>
      </c>
      <c r="B17447">
        <v>370</v>
      </c>
      <c r="C17447">
        <f>_xlfn.NUMBERVALUE(LEFT(Tab_snow[[#This Row],[DATE]],4))</f>
        <v>1986</v>
      </c>
      <c r="D17447">
        <f>_xlfn.NUMBERVALUE(MID(Tab_snow[[#This Row],[DATE]],5,2))</f>
        <v>2</v>
      </c>
      <c r="E17447">
        <f>_xlfn.NUMBERVALUE(RIGHT(Tab_snow[[#This Row],[DATE]],2))</f>
        <v>2</v>
      </c>
      <c r="F17447" s="1">
        <f>DATE(Tab_snow[[#This Row],[year]],Tab_snow[[#This Row],[month]],Tab_snow[[#This Row],[day]])</f>
        <v>31445</v>
      </c>
    </row>
    <row r="17448" spans="1:6" x14ac:dyDescent="0.35">
      <c r="A17448">
        <v>19860203</v>
      </c>
      <c r="B17448">
        <v>370</v>
      </c>
      <c r="C17448">
        <f>_xlfn.NUMBERVALUE(LEFT(Tab_snow[[#This Row],[DATE]],4))</f>
        <v>1986</v>
      </c>
      <c r="D17448">
        <f>_xlfn.NUMBERVALUE(MID(Tab_snow[[#This Row],[DATE]],5,2))</f>
        <v>2</v>
      </c>
      <c r="E17448">
        <f>_xlfn.NUMBERVALUE(RIGHT(Tab_snow[[#This Row],[DATE]],2))</f>
        <v>3</v>
      </c>
      <c r="F17448" s="1">
        <f>DATE(Tab_snow[[#This Row],[year]],Tab_snow[[#This Row],[month]],Tab_snow[[#This Row],[day]])</f>
        <v>31446</v>
      </c>
    </row>
    <row r="17449" spans="1:6" x14ac:dyDescent="0.35">
      <c r="A17449">
        <v>19860204</v>
      </c>
      <c r="B17449">
        <v>370</v>
      </c>
      <c r="C17449">
        <f>_xlfn.NUMBERVALUE(LEFT(Tab_snow[[#This Row],[DATE]],4))</f>
        <v>1986</v>
      </c>
      <c r="D17449">
        <f>_xlfn.NUMBERVALUE(MID(Tab_snow[[#This Row],[DATE]],5,2))</f>
        <v>2</v>
      </c>
      <c r="E17449">
        <f>_xlfn.NUMBERVALUE(RIGHT(Tab_snow[[#This Row],[DATE]],2))</f>
        <v>4</v>
      </c>
      <c r="F17449" s="1">
        <f>DATE(Tab_snow[[#This Row],[year]],Tab_snow[[#This Row],[month]],Tab_snow[[#This Row],[day]])</f>
        <v>31447</v>
      </c>
    </row>
    <row r="17450" spans="1:6" x14ac:dyDescent="0.35">
      <c r="A17450">
        <v>19860205</v>
      </c>
      <c r="B17450">
        <v>370</v>
      </c>
      <c r="C17450">
        <f>_xlfn.NUMBERVALUE(LEFT(Tab_snow[[#This Row],[DATE]],4))</f>
        <v>1986</v>
      </c>
      <c r="D17450">
        <f>_xlfn.NUMBERVALUE(MID(Tab_snow[[#This Row],[DATE]],5,2))</f>
        <v>2</v>
      </c>
      <c r="E17450">
        <f>_xlfn.NUMBERVALUE(RIGHT(Tab_snow[[#This Row],[DATE]],2))</f>
        <v>5</v>
      </c>
      <c r="F17450" s="1">
        <f>DATE(Tab_snow[[#This Row],[year]],Tab_snow[[#This Row],[month]],Tab_snow[[#This Row],[day]])</f>
        <v>31448</v>
      </c>
    </row>
    <row r="17451" spans="1:6" x14ac:dyDescent="0.35">
      <c r="A17451">
        <v>19860206</v>
      </c>
      <c r="B17451">
        <v>370</v>
      </c>
      <c r="C17451">
        <f>_xlfn.NUMBERVALUE(LEFT(Tab_snow[[#This Row],[DATE]],4))</f>
        <v>1986</v>
      </c>
      <c r="D17451">
        <f>_xlfn.NUMBERVALUE(MID(Tab_snow[[#This Row],[DATE]],5,2))</f>
        <v>2</v>
      </c>
      <c r="E17451">
        <f>_xlfn.NUMBERVALUE(RIGHT(Tab_snow[[#This Row],[DATE]],2))</f>
        <v>6</v>
      </c>
      <c r="F17451" s="1">
        <f>DATE(Tab_snow[[#This Row],[year]],Tab_snow[[#This Row],[month]],Tab_snow[[#This Row],[day]])</f>
        <v>31449</v>
      </c>
    </row>
    <row r="17452" spans="1:6" x14ac:dyDescent="0.35">
      <c r="A17452">
        <v>19860207</v>
      </c>
      <c r="B17452">
        <v>360</v>
      </c>
      <c r="C17452">
        <f>_xlfn.NUMBERVALUE(LEFT(Tab_snow[[#This Row],[DATE]],4))</f>
        <v>1986</v>
      </c>
      <c r="D17452">
        <f>_xlfn.NUMBERVALUE(MID(Tab_snow[[#This Row],[DATE]],5,2))</f>
        <v>2</v>
      </c>
      <c r="E17452">
        <f>_xlfn.NUMBERVALUE(RIGHT(Tab_snow[[#This Row],[DATE]],2))</f>
        <v>7</v>
      </c>
      <c r="F17452" s="1">
        <f>DATE(Tab_snow[[#This Row],[year]],Tab_snow[[#This Row],[month]],Tab_snow[[#This Row],[day]])</f>
        <v>31450</v>
      </c>
    </row>
    <row r="17453" spans="1:6" x14ac:dyDescent="0.35">
      <c r="A17453">
        <v>19860208</v>
      </c>
      <c r="B17453">
        <v>360</v>
      </c>
      <c r="C17453">
        <f>_xlfn.NUMBERVALUE(LEFT(Tab_snow[[#This Row],[DATE]],4))</f>
        <v>1986</v>
      </c>
      <c r="D17453">
        <f>_xlfn.NUMBERVALUE(MID(Tab_snow[[#This Row],[DATE]],5,2))</f>
        <v>2</v>
      </c>
      <c r="E17453">
        <f>_xlfn.NUMBERVALUE(RIGHT(Tab_snow[[#This Row],[DATE]],2))</f>
        <v>8</v>
      </c>
      <c r="F17453" s="1">
        <f>DATE(Tab_snow[[#This Row],[year]],Tab_snow[[#This Row],[month]],Tab_snow[[#This Row],[day]])</f>
        <v>31451</v>
      </c>
    </row>
    <row r="17454" spans="1:6" x14ac:dyDescent="0.35">
      <c r="A17454">
        <v>19860209</v>
      </c>
      <c r="B17454">
        <v>365</v>
      </c>
      <c r="C17454">
        <f>_xlfn.NUMBERVALUE(LEFT(Tab_snow[[#This Row],[DATE]],4))</f>
        <v>1986</v>
      </c>
      <c r="D17454">
        <f>_xlfn.NUMBERVALUE(MID(Tab_snow[[#This Row],[DATE]],5,2))</f>
        <v>2</v>
      </c>
      <c r="E17454">
        <f>_xlfn.NUMBERVALUE(RIGHT(Tab_snow[[#This Row],[DATE]],2))</f>
        <v>9</v>
      </c>
      <c r="F17454" s="1">
        <f>DATE(Tab_snow[[#This Row],[year]],Tab_snow[[#This Row],[month]],Tab_snow[[#This Row],[day]])</f>
        <v>31452</v>
      </c>
    </row>
    <row r="17455" spans="1:6" x14ac:dyDescent="0.35">
      <c r="A17455">
        <v>19860210</v>
      </c>
      <c r="B17455">
        <v>370</v>
      </c>
      <c r="C17455">
        <f>_xlfn.NUMBERVALUE(LEFT(Tab_snow[[#This Row],[DATE]],4))</f>
        <v>1986</v>
      </c>
      <c r="D17455">
        <f>_xlfn.NUMBERVALUE(MID(Tab_snow[[#This Row],[DATE]],5,2))</f>
        <v>2</v>
      </c>
      <c r="E17455">
        <f>_xlfn.NUMBERVALUE(RIGHT(Tab_snow[[#This Row],[DATE]],2))</f>
        <v>10</v>
      </c>
      <c r="F17455" s="1">
        <f>DATE(Tab_snow[[#This Row],[year]],Tab_snow[[#This Row],[month]],Tab_snow[[#This Row],[day]])</f>
        <v>31453</v>
      </c>
    </row>
    <row r="17456" spans="1:6" x14ac:dyDescent="0.35">
      <c r="A17456">
        <v>19860211</v>
      </c>
      <c r="B17456">
        <v>375</v>
      </c>
      <c r="C17456">
        <f>_xlfn.NUMBERVALUE(LEFT(Tab_snow[[#This Row],[DATE]],4))</f>
        <v>1986</v>
      </c>
      <c r="D17456">
        <f>_xlfn.NUMBERVALUE(MID(Tab_snow[[#This Row],[DATE]],5,2))</f>
        <v>2</v>
      </c>
      <c r="E17456">
        <f>_xlfn.NUMBERVALUE(RIGHT(Tab_snow[[#This Row],[DATE]],2))</f>
        <v>11</v>
      </c>
      <c r="F17456" s="1">
        <f>DATE(Tab_snow[[#This Row],[year]],Tab_snow[[#This Row],[month]],Tab_snow[[#This Row],[day]])</f>
        <v>31454</v>
      </c>
    </row>
    <row r="17457" spans="1:6" x14ac:dyDescent="0.35">
      <c r="A17457">
        <v>19860212</v>
      </c>
      <c r="B17457">
        <v>375</v>
      </c>
      <c r="C17457">
        <f>_xlfn.NUMBERVALUE(LEFT(Tab_snow[[#This Row],[DATE]],4))</f>
        <v>1986</v>
      </c>
      <c r="D17457">
        <f>_xlfn.NUMBERVALUE(MID(Tab_snow[[#This Row],[DATE]],5,2))</f>
        <v>2</v>
      </c>
      <c r="E17457">
        <f>_xlfn.NUMBERVALUE(RIGHT(Tab_snow[[#This Row],[DATE]],2))</f>
        <v>12</v>
      </c>
      <c r="F17457" s="1">
        <f>DATE(Tab_snow[[#This Row],[year]],Tab_snow[[#This Row],[month]],Tab_snow[[#This Row],[day]])</f>
        <v>31455</v>
      </c>
    </row>
    <row r="17458" spans="1:6" x14ac:dyDescent="0.35">
      <c r="A17458">
        <v>19860213</v>
      </c>
      <c r="B17458">
        <v>375</v>
      </c>
      <c r="C17458">
        <f>_xlfn.NUMBERVALUE(LEFT(Tab_snow[[#This Row],[DATE]],4))</f>
        <v>1986</v>
      </c>
      <c r="D17458">
        <f>_xlfn.NUMBERVALUE(MID(Tab_snow[[#This Row],[DATE]],5,2))</f>
        <v>2</v>
      </c>
      <c r="E17458">
        <f>_xlfn.NUMBERVALUE(RIGHT(Tab_snow[[#This Row],[DATE]],2))</f>
        <v>13</v>
      </c>
      <c r="F17458" s="1">
        <f>DATE(Tab_snow[[#This Row],[year]],Tab_snow[[#This Row],[month]],Tab_snow[[#This Row],[day]])</f>
        <v>31456</v>
      </c>
    </row>
    <row r="17459" spans="1:6" x14ac:dyDescent="0.35">
      <c r="A17459">
        <v>19860214</v>
      </c>
      <c r="B17459">
        <v>375</v>
      </c>
      <c r="C17459">
        <f>_xlfn.NUMBERVALUE(LEFT(Tab_snow[[#This Row],[DATE]],4))</f>
        <v>1986</v>
      </c>
      <c r="D17459">
        <f>_xlfn.NUMBERVALUE(MID(Tab_snow[[#This Row],[DATE]],5,2))</f>
        <v>2</v>
      </c>
      <c r="E17459">
        <f>_xlfn.NUMBERVALUE(RIGHT(Tab_snow[[#This Row],[DATE]],2))</f>
        <v>14</v>
      </c>
      <c r="F17459" s="1">
        <f>DATE(Tab_snow[[#This Row],[year]],Tab_snow[[#This Row],[month]],Tab_snow[[#This Row],[day]])</f>
        <v>31457</v>
      </c>
    </row>
    <row r="17460" spans="1:6" x14ac:dyDescent="0.35">
      <c r="A17460">
        <v>19860215</v>
      </c>
      <c r="B17460">
        <v>375</v>
      </c>
      <c r="C17460">
        <f>_xlfn.NUMBERVALUE(LEFT(Tab_snow[[#This Row],[DATE]],4))</f>
        <v>1986</v>
      </c>
      <c r="D17460">
        <f>_xlfn.NUMBERVALUE(MID(Tab_snow[[#This Row],[DATE]],5,2))</f>
        <v>2</v>
      </c>
      <c r="E17460">
        <f>_xlfn.NUMBERVALUE(RIGHT(Tab_snow[[#This Row],[DATE]],2))</f>
        <v>15</v>
      </c>
      <c r="F17460" s="1">
        <f>DATE(Tab_snow[[#This Row],[year]],Tab_snow[[#This Row],[month]],Tab_snow[[#This Row],[day]])</f>
        <v>31458</v>
      </c>
    </row>
    <row r="17461" spans="1:6" x14ac:dyDescent="0.35">
      <c r="A17461">
        <v>19860216</v>
      </c>
      <c r="B17461">
        <v>375</v>
      </c>
      <c r="C17461">
        <f>_xlfn.NUMBERVALUE(LEFT(Tab_snow[[#This Row],[DATE]],4))</f>
        <v>1986</v>
      </c>
      <c r="D17461">
        <f>_xlfn.NUMBERVALUE(MID(Tab_snow[[#This Row],[DATE]],5,2))</f>
        <v>2</v>
      </c>
      <c r="E17461">
        <f>_xlfn.NUMBERVALUE(RIGHT(Tab_snow[[#This Row],[DATE]],2))</f>
        <v>16</v>
      </c>
      <c r="F17461" s="1">
        <f>DATE(Tab_snow[[#This Row],[year]],Tab_snow[[#This Row],[month]],Tab_snow[[#This Row],[day]])</f>
        <v>31459</v>
      </c>
    </row>
    <row r="17462" spans="1:6" x14ac:dyDescent="0.35">
      <c r="A17462">
        <v>19860217</v>
      </c>
      <c r="B17462">
        <v>375</v>
      </c>
      <c r="C17462">
        <f>_xlfn.NUMBERVALUE(LEFT(Tab_snow[[#This Row],[DATE]],4))</f>
        <v>1986</v>
      </c>
      <c r="D17462">
        <f>_xlfn.NUMBERVALUE(MID(Tab_snow[[#This Row],[DATE]],5,2))</f>
        <v>2</v>
      </c>
      <c r="E17462">
        <f>_xlfn.NUMBERVALUE(RIGHT(Tab_snow[[#This Row],[DATE]],2))</f>
        <v>17</v>
      </c>
      <c r="F17462" s="1">
        <f>DATE(Tab_snow[[#This Row],[year]],Tab_snow[[#This Row],[month]],Tab_snow[[#This Row],[day]])</f>
        <v>31460</v>
      </c>
    </row>
    <row r="17463" spans="1:6" x14ac:dyDescent="0.35">
      <c r="A17463">
        <v>19860218</v>
      </c>
      <c r="B17463">
        <v>375</v>
      </c>
      <c r="C17463">
        <f>_xlfn.NUMBERVALUE(LEFT(Tab_snow[[#This Row],[DATE]],4))</f>
        <v>1986</v>
      </c>
      <c r="D17463">
        <f>_xlfn.NUMBERVALUE(MID(Tab_snow[[#This Row],[DATE]],5,2))</f>
        <v>2</v>
      </c>
      <c r="E17463">
        <f>_xlfn.NUMBERVALUE(RIGHT(Tab_snow[[#This Row],[DATE]],2))</f>
        <v>18</v>
      </c>
      <c r="F17463" s="1">
        <f>DATE(Tab_snow[[#This Row],[year]],Tab_snow[[#This Row],[month]],Tab_snow[[#This Row],[day]])</f>
        <v>31461</v>
      </c>
    </row>
    <row r="17464" spans="1:6" x14ac:dyDescent="0.35">
      <c r="A17464">
        <v>19860219</v>
      </c>
      <c r="B17464">
        <v>375</v>
      </c>
      <c r="C17464">
        <f>_xlfn.NUMBERVALUE(LEFT(Tab_snow[[#This Row],[DATE]],4))</f>
        <v>1986</v>
      </c>
      <c r="D17464">
        <f>_xlfn.NUMBERVALUE(MID(Tab_snow[[#This Row],[DATE]],5,2))</f>
        <v>2</v>
      </c>
      <c r="E17464">
        <f>_xlfn.NUMBERVALUE(RIGHT(Tab_snow[[#This Row],[DATE]],2))</f>
        <v>19</v>
      </c>
      <c r="F17464" s="1">
        <f>DATE(Tab_snow[[#This Row],[year]],Tab_snow[[#This Row],[month]],Tab_snow[[#This Row],[day]])</f>
        <v>31462</v>
      </c>
    </row>
    <row r="17465" spans="1:6" x14ac:dyDescent="0.35">
      <c r="A17465">
        <v>19860220</v>
      </c>
      <c r="B17465">
        <v>375</v>
      </c>
      <c r="C17465">
        <f>_xlfn.NUMBERVALUE(LEFT(Tab_snow[[#This Row],[DATE]],4))</f>
        <v>1986</v>
      </c>
      <c r="D17465">
        <f>_xlfn.NUMBERVALUE(MID(Tab_snow[[#This Row],[DATE]],5,2))</f>
        <v>2</v>
      </c>
      <c r="E17465">
        <f>_xlfn.NUMBERVALUE(RIGHT(Tab_snow[[#This Row],[DATE]],2))</f>
        <v>20</v>
      </c>
      <c r="F17465" s="1">
        <f>DATE(Tab_snow[[#This Row],[year]],Tab_snow[[#This Row],[month]],Tab_snow[[#This Row],[day]])</f>
        <v>31463</v>
      </c>
    </row>
    <row r="17466" spans="1:6" x14ac:dyDescent="0.35">
      <c r="A17466">
        <v>19860221</v>
      </c>
      <c r="B17466">
        <v>375</v>
      </c>
      <c r="C17466">
        <f>_xlfn.NUMBERVALUE(LEFT(Tab_snow[[#This Row],[DATE]],4))</f>
        <v>1986</v>
      </c>
      <c r="D17466">
        <f>_xlfn.NUMBERVALUE(MID(Tab_snow[[#This Row],[DATE]],5,2))</f>
        <v>2</v>
      </c>
      <c r="E17466">
        <f>_xlfn.NUMBERVALUE(RIGHT(Tab_snow[[#This Row],[DATE]],2))</f>
        <v>21</v>
      </c>
      <c r="F17466" s="1">
        <f>DATE(Tab_snow[[#This Row],[year]],Tab_snow[[#This Row],[month]],Tab_snow[[#This Row],[day]])</f>
        <v>31464</v>
      </c>
    </row>
    <row r="17467" spans="1:6" x14ac:dyDescent="0.35">
      <c r="A17467">
        <v>19860222</v>
      </c>
      <c r="B17467">
        <v>375</v>
      </c>
      <c r="C17467">
        <f>_xlfn.NUMBERVALUE(LEFT(Tab_snow[[#This Row],[DATE]],4))</f>
        <v>1986</v>
      </c>
      <c r="D17467">
        <f>_xlfn.NUMBERVALUE(MID(Tab_snow[[#This Row],[DATE]],5,2))</f>
        <v>2</v>
      </c>
      <c r="E17467">
        <f>_xlfn.NUMBERVALUE(RIGHT(Tab_snow[[#This Row],[DATE]],2))</f>
        <v>22</v>
      </c>
      <c r="F17467" s="1">
        <f>DATE(Tab_snow[[#This Row],[year]],Tab_snow[[#This Row],[month]],Tab_snow[[#This Row],[day]])</f>
        <v>31465</v>
      </c>
    </row>
    <row r="17468" spans="1:6" x14ac:dyDescent="0.35">
      <c r="A17468">
        <v>19860223</v>
      </c>
      <c r="B17468">
        <v>370</v>
      </c>
      <c r="C17468">
        <f>_xlfn.NUMBERVALUE(LEFT(Tab_snow[[#This Row],[DATE]],4))</f>
        <v>1986</v>
      </c>
      <c r="D17468">
        <f>_xlfn.NUMBERVALUE(MID(Tab_snow[[#This Row],[DATE]],5,2))</f>
        <v>2</v>
      </c>
      <c r="E17468">
        <f>_xlfn.NUMBERVALUE(RIGHT(Tab_snow[[#This Row],[DATE]],2))</f>
        <v>23</v>
      </c>
      <c r="F17468" s="1">
        <f>DATE(Tab_snow[[#This Row],[year]],Tab_snow[[#This Row],[month]],Tab_snow[[#This Row],[day]])</f>
        <v>31466</v>
      </c>
    </row>
    <row r="17469" spans="1:6" x14ac:dyDescent="0.35">
      <c r="A17469">
        <v>19860224</v>
      </c>
      <c r="B17469">
        <v>370</v>
      </c>
      <c r="C17469">
        <f>_xlfn.NUMBERVALUE(LEFT(Tab_snow[[#This Row],[DATE]],4))</f>
        <v>1986</v>
      </c>
      <c r="D17469">
        <f>_xlfn.NUMBERVALUE(MID(Tab_snow[[#This Row],[DATE]],5,2))</f>
        <v>2</v>
      </c>
      <c r="E17469">
        <f>_xlfn.NUMBERVALUE(RIGHT(Tab_snow[[#This Row],[DATE]],2))</f>
        <v>24</v>
      </c>
      <c r="F17469" s="1">
        <f>DATE(Tab_snow[[#This Row],[year]],Tab_snow[[#This Row],[month]],Tab_snow[[#This Row],[day]])</f>
        <v>31467</v>
      </c>
    </row>
    <row r="17470" spans="1:6" x14ac:dyDescent="0.35">
      <c r="A17470">
        <v>19860225</v>
      </c>
      <c r="B17470">
        <v>370</v>
      </c>
      <c r="C17470">
        <f>_xlfn.NUMBERVALUE(LEFT(Tab_snow[[#This Row],[DATE]],4))</f>
        <v>1986</v>
      </c>
      <c r="D17470">
        <f>_xlfn.NUMBERVALUE(MID(Tab_snow[[#This Row],[DATE]],5,2))</f>
        <v>2</v>
      </c>
      <c r="E17470">
        <f>_xlfn.NUMBERVALUE(RIGHT(Tab_snow[[#This Row],[DATE]],2))</f>
        <v>25</v>
      </c>
      <c r="F17470" s="1">
        <f>DATE(Tab_snow[[#This Row],[year]],Tab_snow[[#This Row],[month]],Tab_snow[[#This Row],[day]])</f>
        <v>31468</v>
      </c>
    </row>
    <row r="17471" spans="1:6" x14ac:dyDescent="0.35">
      <c r="A17471">
        <v>19860226</v>
      </c>
      <c r="B17471">
        <v>370</v>
      </c>
      <c r="C17471">
        <f>_xlfn.NUMBERVALUE(LEFT(Tab_snow[[#This Row],[DATE]],4))</f>
        <v>1986</v>
      </c>
      <c r="D17471">
        <f>_xlfn.NUMBERVALUE(MID(Tab_snow[[#This Row],[DATE]],5,2))</f>
        <v>2</v>
      </c>
      <c r="E17471">
        <f>_xlfn.NUMBERVALUE(RIGHT(Tab_snow[[#This Row],[DATE]],2))</f>
        <v>26</v>
      </c>
      <c r="F17471" s="1">
        <f>DATE(Tab_snow[[#This Row],[year]],Tab_snow[[#This Row],[month]],Tab_snow[[#This Row],[day]])</f>
        <v>31469</v>
      </c>
    </row>
    <row r="17472" spans="1:6" x14ac:dyDescent="0.35">
      <c r="A17472">
        <v>19860227</v>
      </c>
      <c r="B17472">
        <v>370</v>
      </c>
      <c r="C17472">
        <f>_xlfn.NUMBERVALUE(LEFT(Tab_snow[[#This Row],[DATE]],4))</f>
        <v>1986</v>
      </c>
      <c r="D17472">
        <f>_xlfn.NUMBERVALUE(MID(Tab_snow[[#This Row],[DATE]],5,2))</f>
        <v>2</v>
      </c>
      <c r="E17472">
        <f>_xlfn.NUMBERVALUE(RIGHT(Tab_snow[[#This Row],[DATE]],2))</f>
        <v>27</v>
      </c>
      <c r="F17472" s="1">
        <f>DATE(Tab_snow[[#This Row],[year]],Tab_snow[[#This Row],[month]],Tab_snow[[#This Row],[day]])</f>
        <v>31470</v>
      </c>
    </row>
    <row r="17473" spans="1:6" x14ac:dyDescent="0.35">
      <c r="A17473">
        <v>19860228</v>
      </c>
      <c r="B17473">
        <v>370</v>
      </c>
      <c r="C17473">
        <f>_xlfn.NUMBERVALUE(LEFT(Tab_snow[[#This Row],[DATE]],4))</f>
        <v>1986</v>
      </c>
      <c r="D17473">
        <f>_xlfn.NUMBERVALUE(MID(Tab_snow[[#This Row],[DATE]],5,2))</f>
        <v>2</v>
      </c>
      <c r="E17473">
        <f>_xlfn.NUMBERVALUE(RIGHT(Tab_snow[[#This Row],[DATE]],2))</f>
        <v>28</v>
      </c>
      <c r="F17473" s="1">
        <f>DATE(Tab_snow[[#This Row],[year]],Tab_snow[[#This Row],[month]],Tab_snow[[#This Row],[day]])</f>
        <v>31471</v>
      </c>
    </row>
    <row r="17474" spans="1:6" x14ac:dyDescent="0.35">
      <c r="A17474">
        <v>19860301</v>
      </c>
      <c r="B17474">
        <v>370</v>
      </c>
      <c r="C17474">
        <f>_xlfn.NUMBERVALUE(LEFT(Tab_snow[[#This Row],[DATE]],4))</f>
        <v>1986</v>
      </c>
      <c r="D17474">
        <f>_xlfn.NUMBERVALUE(MID(Tab_snow[[#This Row],[DATE]],5,2))</f>
        <v>3</v>
      </c>
      <c r="E17474">
        <f>_xlfn.NUMBERVALUE(RIGHT(Tab_snow[[#This Row],[DATE]],2))</f>
        <v>1</v>
      </c>
      <c r="F17474" s="1">
        <f>DATE(Tab_snow[[#This Row],[year]],Tab_snow[[#This Row],[month]],Tab_snow[[#This Row],[day]])</f>
        <v>31472</v>
      </c>
    </row>
    <row r="17475" spans="1:6" x14ac:dyDescent="0.35">
      <c r="A17475">
        <v>19860302</v>
      </c>
      <c r="B17475">
        <v>370</v>
      </c>
      <c r="C17475">
        <f>_xlfn.NUMBERVALUE(LEFT(Tab_snow[[#This Row],[DATE]],4))</f>
        <v>1986</v>
      </c>
      <c r="D17475">
        <f>_xlfn.NUMBERVALUE(MID(Tab_snow[[#This Row],[DATE]],5,2))</f>
        <v>3</v>
      </c>
      <c r="E17475">
        <f>_xlfn.NUMBERVALUE(RIGHT(Tab_snow[[#This Row],[DATE]],2))</f>
        <v>2</v>
      </c>
      <c r="F17475" s="1">
        <f>DATE(Tab_snow[[#This Row],[year]],Tab_snow[[#This Row],[month]],Tab_snow[[#This Row],[day]])</f>
        <v>31473</v>
      </c>
    </row>
    <row r="17476" spans="1:6" x14ac:dyDescent="0.35">
      <c r="A17476">
        <v>19860303</v>
      </c>
      <c r="B17476">
        <v>370</v>
      </c>
      <c r="C17476">
        <f>_xlfn.NUMBERVALUE(LEFT(Tab_snow[[#This Row],[DATE]],4))</f>
        <v>1986</v>
      </c>
      <c r="D17476">
        <f>_xlfn.NUMBERVALUE(MID(Tab_snow[[#This Row],[DATE]],5,2))</f>
        <v>3</v>
      </c>
      <c r="E17476">
        <f>_xlfn.NUMBERVALUE(RIGHT(Tab_snow[[#This Row],[DATE]],2))</f>
        <v>3</v>
      </c>
      <c r="F17476" s="1">
        <f>DATE(Tab_snow[[#This Row],[year]],Tab_snow[[#This Row],[month]],Tab_snow[[#This Row],[day]])</f>
        <v>31474</v>
      </c>
    </row>
    <row r="17477" spans="1:6" x14ac:dyDescent="0.35">
      <c r="A17477">
        <v>19860304</v>
      </c>
      <c r="B17477">
        <v>380</v>
      </c>
      <c r="C17477">
        <f>_xlfn.NUMBERVALUE(LEFT(Tab_snow[[#This Row],[DATE]],4))</f>
        <v>1986</v>
      </c>
      <c r="D17477">
        <f>_xlfn.NUMBERVALUE(MID(Tab_snow[[#This Row],[DATE]],5,2))</f>
        <v>3</v>
      </c>
      <c r="E17477">
        <f>_xlfn.NUMBERVALUE(RIGHT(Tab_snow[[#This Row],[DATE]],2))</f>
        <v>4</v>
      </c>
      <c r="F17477" s="1">
        <f>DATE(Tab_snow[[#This Row],[year]],Tab_snow[[#This Row],[month]],Tab_snow[[#This Row],[day]])</f>
        <v>31475</v>
      </c>
    </row>
    <row r="17478" spans="1:6" x14ac:dyDescent="0.35">
      <c r="A17478">
        <v>19860305</v>
      </c>
      <c r="B17478">
        <v>380</v>
      </c>
      <c r="C17478">
        <f>_xlfn.NUMBERVALUE(LEFT(Tab_snow[[#This Row],[DATE]],4))</f>
        <v>1986</v>
      </c>
      <c r="D17478">
        <f>_xlfn.NUMBERVALUE(MID(Tab_snow[[#This Row],[DATE]],5,2))</f>
        <v>3</v>
      </c>
      <c r="E17478">
        <f>_xlfn.NUMBERVALUE(RIGHT(Tab_snow[[#This Row],[DATE]],2))</f>
        <v>5</v>
      </c>
      <c r="F17478" s="1">
        <f>DATE(Tab_snow[[#This Row],[year]],Tab_snow[[#This Row],[month]],Tab_snow[[#This Row],[day]])</f>
        <v>31476</v>
      </c>
    </row>
    <row r="17479" spans="1:6" x14ac:dyDescent="0.35">
      <c r="A17479">
        <v>19860306</v>
      </c>
      <c r="B17479">
        <v>370</v>
      </c>
      <c r="C17479">
        <f>_xlfn.NUMBERVALUE(LEFT(Tab_snow[[#This Row],[DATE]],4))</f>
        <v>1986</v>
      </c>
      <c r="D17479">
        <f>_xlfn.NUMBERVALUE(MID(Tab_snow[[#This Row],[DATE]],5,2))</f>
        <v>3</v>
      </c>
      <c r="E17479">
        <f>_xlfn.NUMBERVALUE(RIGHT(Tab_snow[[#This Row],[DATE]],2))</f>
        <v>6</v>
      </c>
      <c r="F17479" s="1">
        <f>DATE(Tab_snow[[#This Row],[year]],Tab_snow[[#This Row],[month]],Tab_snow[[#This Row],[day]])</f>
        <v>31477</v>
      </c>
    </row>
    <row r="17480" spans="1:6" x14ac:dyDescent="0.35">
      <c r="A17480">
        <v>19860307</v>
      </c>
      <c r="B17480">
        <v>370</v>
      </c>
      <c r="C17480">
        <f>_xlfn.NUMBERVALUE(LEFT(Tab_snow[[#This Row],[DATE]],4))</f>
        <v>1986</v>
      </c>
      <c r="D17480">
        <f>_xlfn.NUMBERVALUE(MID(Tab_snow[[#This Row],[DATE]],5,2))</f>
        <v>3</v>
      </c>
      <c r="E17480">
        <f>_xlfn.NUMBERVALUE(RIGHT(Tab_snow[[#This Row],[DATE]],2))</f>
        <v>7</v>
      </c>
      <c r="F17480" s="1">
        <f>DATE(Tab_snow[[#This Row],[year]],Tab_snow[[#This Row],[month]],Tab_snow[[#This Row],[day]])</f>
        <v>31478</v>
      </c>
    </row>
    <row r="17481" spans="1:6" x14ac:dyDescent="0.35">
      <c r="A17481">
        <v>19860308</v>
      </c>
      <c r="B17481">
        <v>385</v>
      </c>
      <c r="C17481">
        <f>_xlfn.NUMBERVALUE(LEFT(Tab_snow[[#This Row],[DATE]],4))</f>
        <v>1986</v>
      </c>
      <c r="D17481">
        <f>_xlfn.NUMBERVALUE(MID(Tab_snow[[#This Row],[DATE]],5,2))</f>
        <v>3</v>
      </c>
      <c r="E17481">
        <f>_xlfn.NUMBERVALUE(RIGHT(Tab_snow[[#This Row],[DATE]],2))</f>
        <v>8</v>
      </c>
      <c r="F17481" s="1">
        <f>DATE(Tab_snow[[#This Row],[year]],Tab_snow[[#This Row],[month]],Tab_snow[[#This Row],[day]])</f>
        <v>31479</v>
      </c>
    </row>
    <row r="17482" spans="1:6" x14ac:dyDescent="0.35">
      <c r="A17482">
        <v>19860309</v>
      </c>
      <c r="B17482">
        <v>385</v>
      </c>
      <c r="C17482">
        <f>_xlfn.NUMBERVALUE(LEFT(Tab_snow[[#This Row],[DATE]],4))</f>
        <v>1986</v>
      </c>
      <c r="D17482">
        <f>_xlfn.NUMBERVALUE(MID(Tab_snow[[#This Row],[DATE]],5,2))</f>
        <v>3</v>
      </c>
      <c r="E17482">
        <f>_xlfn.NUMBERVALUE(RIGHT(Tab_snow[[#This Row],[DATE]],2))</f>
        <v>9</v>
      </c>
      <c r="F17482" s="1">
        <f>DATE(Tab_snow[[#This Row],[year]],Tab_snow[[#This Row],[month]],Tab_snow[[#This Row],[day]])</f>
        <v>31480</v>
      </c>
    </row>
    <row r="17483" spans="1:6" x14ac:dyDescent="0.35">
      <c r="A17483">
        <v>19860310</v>
      </c>
      <c r="B17483">
        <v>385</v>
      </c>
      <c r="C17483">
        <f>_xlfn.NUMBERVALUE(LEFT(Tab_snow[[#This Row],[DATE]],4))</f>
        <v>1986</v>
      </c>
      <c r="D17483">
        <f>_xlfn.NUMBERVALUE(MID(Tab_snow[[#This Row],[DATE]],5,2))</f>
        <v>3</v>
      </c>
      <c r="E17483">
        <f>_xlfn.NUMBERVALUE(RIGHT(Tab_snow[[#This Row],[DATE]],2))</f>
        <v>10</v>
      </c>
      <c r="F17483" s="1">
        <f>DATE(Tab_snow[[#This Row],[year]],Tab_snow[[#This Row],[month]],Tab_snow[[#This Row],[day]])</f>
        <v>31481</v>
      </c>
    </row>
    <row r="17484" spans="1:6" x14ac:dyDescent="0.35">
      <c r="A17484">
        <v>19860311</v>
      </c>
      <c r="B17484">
        <v>380</v>
      </c>
      <c r="C17484">
        <f>_xlfn.NUMBERVALUE(LEFT(Tab_snow[[#This Row],[DATE]],4))</f>
        <v>1986</v>
      </c>
      <c r="D17484">
        <f>_xlfn.NUMBERVALUE(MID(Tab_snow[[#This Row],[DATE]],5,2))</f>
        <v>3</v>
      </c>
      <c r="E17484">
        <f>_xlfn.NUMBERVALUE(RIGHT(Tab_snow[[#This Row],[DATE]],2))</f>
        <v>11</v>
      </c>
      <c r="F17484" s="1">
        <f>DATE(Tab_snow[[#This Row],[year]],Tab_snow[[#This Row],[month]],Tab_snow[[#This Row],[day]])</f>
        <v>31482</v>
      </c>
    </row>
    <row r="17485" spans="1:6" x14ac:dyDescent="0.35">
      <c r="A17485">
        <v>19860312</v>
      </c>
      <c r="B17485">
        <v>380</v>
      </c>
      <c r="C17485">
        <f>_xlfn.NUMBERVALUE(LEFT(Tab_snow[[#This Row],[DATE]],4))</f>
        <v>1986</v>
      </c>
      <c r="D17485">
        <f>_xlfn.NUMBERVALUE(MID(Tab_snow[[#This Row],[DATE]],5,2))</f>
        <v>3</v>
      </c>
      <c r="E17485">
        <f>_xlfn.NUMBERVALUE(RIGHT(Tab_snow[[#This Row],[DATE]],2))</f>
        <v>12</v>
      </c>
      <c r="F17485" s="1">
        <f>DATE(Tab_snow[[#This Row],[year]],Tab_snow[[#This Row],[month]],Tab_snow[[#This Row],[day]])</f>
        <v>31483</v>
      </c>
    </row>
    <row r="17486" spans="1:6" x14ac:dyDescent="0.35">
      <c r="A17486">
        <v>19860313</v>
      </c>
      <c r="B17486">
        <v>380</v>
      </c>
      <c r="C17486">
        <f>_xlfn.NUMBERVALUE(LEFT(Tab_snow[[#This Row],[DATE]],4))</f>
        <v>1986</v>
      </c>
      <c r="D17486">
        <f>_xlfn.NUMBERVALUE(MID(Tab_snow[[#This Row],[DATE]],5,2))</f>
        <v>3</v>
      </c>
      <c r="E17486">
        <f>_xlfn.NUMBERVALUE(RIGHT(Tab_snow[[#This Row],[DATE]],2))</f>
        <v>13</v>
      </c>
      <c r="F17486" s="1">
        <f>DATE(Tab_snow[[#This Row],[year]],Tab_snow[[#This Row],[month]],Tab_snow[[#This Row],[day]])</f>
        <v>31484</v>
      </c>
    </row>
    <row r="17487" spans="1:6" x14ac:dyDescent="0.35">
      <c r="A17487">
        <v>19860314</v>
      </c>
      <c r="B17487">
        <v>380</v>
      </c>
      <c r="C17487">
        <f>_xlfn.NUMBERVALUE(LEFT(Tab_snow[[#This Row],[DATE]],4))</f>
        <v>1986</v>
      </c>
      <c r="D17487">
        <f>_xlfn.NUMBERVALUE(MID(Tab_snow[[#This Row],[DATE]],5,2))</f>
        <v>3</v>
      </c>
      <c r="E17487">
        <f>_xlfn.NUMBERVALUE(RIGHT(Tab_snow[[#This Row],[DATE]],2))</f>
        <v>14</v>
      </c>
      <c r="F17487" s="1">
        <f>DATE(Tab_snow[[#This Row],[year]],Tab_snow[[#This Row],[month]],Tab_snow[[#This Row],[day]])</f>
        <v>31485</v>
      </c>
    </row>
    <row r="17488" spans="1:6" x14ac:dyDescent="0.35">
      <c r="A17488">
        <v>19860315</v>
      </c>
      <c r="B17488">
        <v>380</v>
      </c>
      <c r="C17488">
        <f>_xlfn.NUMBERVALUE(LEFT(Tab_snow[[#This Row],[DATE]],4))</f>
        <v>1986</v>
      </c>
      <c r="D17488">
        <f>_xlfn.NUMBERVALUE(MID(Tab_snow[[#This Row],[DATE]],5,2))</f>
        <v>3</v>
      </c>
      <c r="E17488">
        <f>_xlfn.NUMBERVALUE(RIGHT(Tab_snow[[#This Row],[DATE]],2))</f>
        <v>15</v>
      </c>
      <c r="F17488" s="1">
        <f>DATE(Tab_snow[[#This Row],[year]],Tab_snow[[#This Row],[month]],Tab_snow[[#This Row],[day]])</f>
        <v>31486</v>
      </c>
    </row>
    <row r="17489" spans="1:6" x14ac:dyDescent="0.35">
      <c r="A17489">
        <v>19860316</v>
      </c>
      <c r="B17489">
        <v>380</v>
      </c>
      <c r="C17489">
        <f>_xlfn.NUMBERVALUE(LEFT(Tab_snow[[#This Row],[DATE]],4))</f>
        <v>1986</v>
      </c>
      <c r="D17489">
        <f>_xlfn.NUMBERVALUE(MID(Tab_snow[[#This Row],[DATE]],5,2))</f>
        <v>3</v>
      </c>
      <c r="E17489">
        <f>_xlfn.NUMBERVALUE(RIGHT(Tab_snow[[#This Row],[DATE]],2))</f>
        <v>16</v>
      </c>
      <c r="F17489" s="1">
        <f>DATE(Tab_snow[[#This Row],[year]],Tab_snow[[#This Row],[month]],Tab_snow[[#This Row],[day]])</f>
        <v>31487</v>
      </c>
    </row>
    <row r="17490" spans="1:6" x14ac:dyDescent="0.35">
      <c r="A17490">
        <v>19860317</v>
      </c>
      <c r="B17490">
        <v>380</v>
      </c>
      <c r="C17490">
        <f>_xlfn.NUMBERVALUE(LEFT(Tab_snow[[#This Row],[DATE]],4))</f>
        <v>1986</v>
      </c>
      <c r="D17490">
        <f>_xlfn.NUMBERVALUE(MID(Tab_snow[[#This Row],[DATE]],5,2))</f>
        <v>3</v>
      </c>
      <c r="E17490">
        <f>_xlfn.NUMBERVALUE(RIGHT(Tab_snow[[#This Row],[DATE]],2))</f>
        <v>17</v>
      </c>
      <c r="F17490" s="1">
        <f>DATE(Tab_snow[[#This Row],[year]],Tab_snow[[#This Row],[month]],Tab_snow[[#This Row],[day]])</f>
        <v>31488</v>
      </c>
    </row>
    <row r="17491" spans="1:6" x14ac:dyDescent="0.35">
      <c r="A17491">
        <v>19860318</v>
      </c>
      <c r="B17491">
        <v>380</v>
      </c>
      <c r="C17491">
        <f>_xlfn.NUMBERVALUE(LEFT(Tab_snow[[#This Row],[DATE]],4))</f>
        <v>1986</v>
      </c>
      <c r="D17491">
        <f>_xlfn.NUMBERVALUE(MID(Tab_snow[[#This Row],[DATE]],5,2))</f>
        <v>3</v>
      </c>
      <c r="E17491">
        <f>_xlfn.NUMBERVALUE(RIGHT(Tab_snow[[#This Row],[DATE]],2))</f>
        <v>18</v>
      </c>
      <c r="F17491" s="1">
        <f>DATE(Tab_snow[[#This Row],[year]],Tab_snow[[#This Row],[month]],Tab_snow[[#This Row],[day]])</f>
        <v>31489</v>
      </c>
    </row>
    <row r="17492" spans="1:6" x14ac:dyDescent="0.35">
      <c r="A17492">
        <v>19860319</v>
      </c>
      <c r="B17492">
        <v>380</v>
      </c>
      <c r="C17492">
        <f>_xlfn.NUMBERVALUE(LEFT(Tab_snow[[#This Row],[DATE]],4))</f>
        <v>1986</v>
      </c>
      <c r="D17492">
        <f>_xlfn.NUMBERVALUE(MID(Tab_snow[[#This Row],[DATE]],5,2))</f>
        <v>3</v>
      </c>
      <c r="E17492">
        <f>_xlfn.NUMBERVALUE(RIGHT(Tab_snow[[#This Row],[DATE]],2))</f>
        <v>19</v>
      </c>
      <c r="F17492" s="1">
        <f>DATE(Tab_snow[[#This Row],[year]],Tab_snow[[#This Row],[month]],Tab_snow[[#This Row],[day]])</f>
        <v>31490</v>
      </c>
    </row>
    <row r="17493" spans="1:6" x14ac:dyDescent="0.35">
      <c r="A17493">
        <v>19860320</v>
      </c>
      <c r="B17493">
        <v>380</v>
      </c>
      <c r="C17493">
        <f>_xlfn.NUMBERVALUE(LEFT(Tab_snow[[#This Row],[DATE]],4))</f>
        <v>1986</v>
      </c>
      <c r="D17493">
        <f>_xlfn.NUMBERVALUE(MID(Tab_snow[[#This Row],[DATE]],5,2))</f>
        <v>3</v>
      </c>
      <c r="E17493">
        <f>_xlfn.NUMBERVALUE(RIGHT(Tab_snow[[#This Row],[DATE]],2))</f>
        <v>20</v>
      </c>
      <c r="F17493" s="1">
        <f>DATE(Tab_snow[[#This Row],[year]],Tab_snow[[#This Row],[month]],Tab_snow[[#This Row],[day]])</f>
        <v>31491</v>
      </c>
    </row>
    <row r="17494" spans="1:6" x14ac:dyDescent="0.35">
      <c r="A17494">
        <v>19860321</v>
      </c>
      <c r="B17494">
        <v>390</v>
      </c>
      <c r="C17494">
        <f>_xlfn.NUMBERVALUE(LEFT(Tab_snow[[#This Row],[DATE]],4))</f>
        <v>1986</v>
      </c>
      <c r="D17494">
        <f>_xlfn.NUMBERVALUE(MID(Tab_snow[[#This Row],[DATE]],5,2))</f>
        <v>3</v>
      </c>
      <c r="E17494">
        <f>_xlfn.NUMBERVALUE(RIGHT(Tab_snow[[#This Row],[DATE]],2))</f>
        <v>21</v>
      </c>
      <c r="F17494" s="1">
        <f>DATE(Tab_snow[[#This Row],[year]],Tab_snow[[#This Row],[month]],Tab_snow[[#This Row],[day]])</f>
        <v>31492</v>
      </c>
    </row>
    <row r="17495" spans="1:6" x14ac:dyDescent="0.35">
      <c r="A17495">
        <v>19860322</v>
      </c>
      <c r="B17495">
        <v>400</v>
      </c>
      <c r="C17495">
        <f>_xlfn.NUMBERVALUE(LEFT(Tab_snow[[#This Row],[DATE]],4))</f>
        <v>1986</v>
      </c>
      <c r="D17495">
        <f>_xlfn.NUMBERVALUE(MID(Tab_snow[[#This Row],[DATE]],5,2))</f>
        <v>3</v>
      </c>
      <c r="E17495">
        <f>_xlfn.NUMBERVALUE(RIGHT(Tab_snow[[#This Row],[DATE]],2))</f>
        <v>22</v>
      </c>
      <c r="F17495" s="1">
        <f>DATE(Tab_snow[[#This Row],[year]],Tab_snow[[#This Row],[month]],Tab_snow[[#This Row],[day]])</f>
        <v>31493</v>
      </c>
    </row>
    <row r="17496" spans="1:6" x14ac:dyDescent="0.35">
      <c r="A17496">
        <v>19860323</v>
      </c>
      <c r="B17496">
        <v>400</v>
      </c>
      <c r="C17496">
        <f>_xlfn.NUMBERVALUE(LEFT(Tab_snow[[#This Row],[DATE]],4))</f>
        <v>1986</v>
      </c>
      <c r="D17496">
        <f>_xlfn.NUMBERVALUE(MID(Tab_snow[[#This Row],[DATE]],5,2))</f>
        <v>3</v>
      </c>
      <c r="E17496">
        <f>_xlfn.NUMBERVALUE(RIGHT(Tab_snow[[#This Row],[DATE]],2))</f>
        <v>23</v>
      </c>
      <c r="F17496" s="1">
        <f>DATE(Tab_snow[[#This Row],[year]],Tab_snow[[#This Row],[month]],Tab_snow[[#This Row],[day]])</f>
        <v>31494</v>
      </c>
    </row>
    <row r="17497" spans="1:6" x14ac:dyDescent="0.35">
      <c r="A17497">
        <v>19860324</v>
      </c>
      <c r="B17497">
        <v>400</v>
      </c>
      <c r="C17497">
        <f>_xlfn.NUMBERVALUE(LEFT(Tab_snow[[#This Row],[DATE]],4))</f>
        <v>1986</v>
      </c>
      <c r="D17497">
        <f>_xlfn.NUMBERVALUE(MID(Tab_snow[[#This Row],[DATE]],5,2))</f>
        <v>3</v>
      </c>
      <c r="E17497">
        <f>_xlfn.NUMBERVALUE(RIGHT(Tab_snow[[#This Row],[DATE]],2))</f>
        <v>24</v>
      </c>
      <c r="F17497" s="1">
        <f>DATE(Tab_snow[[#This Row],[year]],Tab_snow[[#This Row],[month]],Tab_snow[[#This Row],[day]])</f>
        <v>31495</v>
      </c>
    </row>
    <row r="17498" spans="1:6" x14ac:dyDescent="0.35">
      <c r="A17498">
        <v>19860325</v>
      </c>
      <c r="B17498">
        <v>405</v>
      </c>
      <c r="C17498">
        <f>_xlfn.NUMBERVALUE(LEFT(Tab_snow[[#This Row],[DATE]],4))</f>
        <v>1986</v>
      </c>
      <c r="D17498">
        <f>_xlfn.NUMBERVALUE(MID(Tab_snow[[#This Row],[DATE]],5,2))</f>
        <v>3</v>
      </c>
      <c r="E17498">
        <f>_xlfn.NUMBERVALUE(RIGHT(Tab_snow[[#This Row],[DATE]],2))</f>
        <v>25</v>
      </c>
      <c r="F17498" s="1">
        <f>DATE(Tab_snow[[#This Row],[year]],Tab_snow[[#This Row],[month]],Tab_snow[[#This Row],[day]])</f>
        <v>31496</v>
      </c>
    </row>
    <row r="17499" spans="1:6" x14ac:dyDescent="0.35">
      <c r="A17499">
        <v>19860326</v>
      </c>
      <c r="B17499">
        <v>450</v>
      </c>
      <c r="C17499">
        <f>_xlfn.NUMBERVALUE(LEFT(Tab_snow[[#This Row],[DATE]],4))</f>
        <v>1986</v>
      </c>
      <c r="D17499">
        <f>_xlfn.NUMBERVALUE(MID(Tab_snow[[#This Row],[DATE]],5,2))</f>
        <v>3</v>
      </c>
      <c r="E17499">
        <f>_xlfn.NUMBERVALUE(RIGHT(Tab_snow[[#This Row],[DATE]],2))</f>
        <v>26</v>
      </c>
      <c r="F17499" s="1">
        <f>DATE(Tab_snow[[#This Row],[year]],Tab_snow[[#This Row],[month]],Tab_snow[[#This Row],[day]])</f>
        <v>31497</v>
      </c>
    </row>
    <row r="17500" spans="1:6" x14ac:dyDescent="0.35">
      <c r="A17500">
        <v>19860327</v>
      </c>
      <c r="B17500">
        <v>450</v>
      </c>
      <c r="C17500">
        <f>_xlfn.NUMBERVALUE(LEFT(Tab_snow[[#This Row],[DATE]],4))</f>
        <v>1986</v>
      </c>
      <c r="D17500">
        <f>_xlfn.NUMBERVALUE(MID(Tab_snow[[#This Row],[DATE]],5,2))</f>
        <v>3</v>
      </c>
      <c r="E17500">
        <f>_xlfn.NUMBERVALUE(RIGHT(Tab_snow[[#This Row],[DATE]],2))</f>
        <v>27</v>
      </c>
      <c r="F17500" s="1">
        <f>DATE(Tab_snow[[#This Row],[year]],Tab_snow[[#This Row],[month]],Tab_snow[[#This Row],[day]])</f>
        <v>31498</v>
      </c>
    </row>
    <row r="17501" spans="1:6" x14ac:dyDescent="0.35">
      <c r="A17501">
        <v>19860328</v>
      </c>
      <c r="B17501">
        <v>440</v>
      </c>
      <c r="C17501">
        <f>_xlfn.NUMBERVALUE(LEFT(Tab_snow[[#This Row],[DATE]],4))</f>
        <v>1986</v>
      </c>
      <c r="D17501">
        <f>_xlfn.NUMBERVALUE(MID(Tab_snow[[#This Row],[DATE]],5,2))</f>
        <v>3</v>
      </c>
      <c r="E17501">
        <f>_xlfn.NUMBERVALUE(RIGHT(Tab_snow[[#This Row],[DATE]],2))</f>
        <v>28</v>
      </c>
      <c r="F17501" s="1">
        <f>DATE(Tab_snow[[#This Row],[year]],Tab_snow[[#This Row],[month]],Tab_snow[[#This Row],[day]])</f>
        <v>31499</v>
      </c>
    </row>
    <row r="17502" spans="1:6" x14ac:dyDescent="0.35">
      <c r="A17502">
        <v>19860329</v>
      </c>
      <c r="B17502">
        <v>440</v>
      </c>
      <c r="C17502">
        <f>_xlfn.NUMBERVALUE(LEFT(Tab_snow[[#This Row],[DATE]],4))</f>
        <v>1986</v>
      </c>
      <c r="D17502">
        <f>_xlfn.NUMBERVALUE(MID(Tab_snow[[#This Row],[DATE]],5,2))</f>
        <v>3</v>
      </c>
      <c r="E17502">
        <f>_xlfn.NUMBERVALUE(RIGHT(Tab_snow[[#This Row],[DATE]],2))</f>
        <v>29</v>
      </c>
      <c r="F17502" s="1">
        <f>DATE(Tab_snow[[#This Row],[year]],Tab_snow[[#This Row],[month]],Tab_snow[[#This Row],[day]])</f>
        <v>31500</v>
      </c>
    </row>
    <row r="17503" spans="1:6" x14ac:dyDescent="0.35">
      <c r="A17503">
        <v>19860330</v>
      </c>
      <c r="B17503">
        <v>460</v>
      </c>
      <c r="C17503">
        <f>_xlfn.NUMBERVALUE(LEFT(Tab_snow[[#This Row],[DATE]],4))</f>
        <v>1986</v>
      </c>
      <c r="D17503">
        <f>_xlfn.NUMBERVALUE(MID(Tab_snow[[#This Row],[DATE]],5,2))</f>
        <v>3</v>
      </c>
      <c r="E17503">
        <f>_xlfn.NUMBERVALUE(RIGHT(Tab_snow[[#This Row],[DATE]],2))</f>
        <v>30</v>
      </c>
      <c r="F17503" s="1">
        <f>DATE(Tab_snow[[#This Row],[year]],Tab_snow[[#This Row],[month]],Tab_snow[[#This Row],[day]])</f>
        <v>31501</v>
      </c>
    </row>
    <row r="17504" spans="1:6" x14ac:dyDescent="0.35">
      <c r="A17504">
        <v>19860331</v>
      </c>
      <c r="B17504">
        <v>460</v>
      </c>
      <c r="C17504">
        <f>_xlfn.NUMBERVALUE(LEFT(Tab_snow[[#This Row],[DATE]],4))</f>
        <v>1986</v>
      </c>
      <c r="D17504">
        <f>_xlfn.NUMBERVALUE(MID(Tab_snow[[#This Row],[DATE]],5,2))</f>
        <v>3</v>
      </c>
      <c r="E17504">
        <f>_xlfn.NUMBERVALUE(RIGHT(Tab_snow[[#This Row],[DATE]],2))</f>
        <v>31</v>
      </c>
      <c r="F17504" s="1">
        <f>DATE(Tab_snow[[#This Row],[year]],Tab_snow[[#This Row],[month]],Tab_snow[[#This Row],[day]])</f>
        <v>31502</v>
      </c>
    </row>
    <row r="17505" spans="1:6" x14ac:dyDescent="0.35">
      <c r="A17505">
        <v>19860401</v>
      </c>
      <c r="B17505">
        <v>460</v>
      </c>
      <c r="C17505">
        <f>_xlfn.NUMBERVALUE(LEFT(Tab_snow[[#This Row],[DATE]],4))</f>
        <v>1986</v>
      </c>
      <c r="D17505">
        <f>_xlfn.NUMBERVALUE(MID(Tab_snow[[#This Row],[DATE]],5,2))</f>
        <v>4</v>
      </c>
      <c r="E17505">
        <f>_xlfn.NUMBERVALUE(RIGHT(Tab_snow[[#This Row],[DATE]],2))</f>
        <v>1</v>
      </c>
      <c r="F17505" s="1">
        <f>DATE(Tab_snow[[#This Row],[year]],Tab_snow[[#This Row],[month]],Tab_snow[[#This Row],[day]])</f>
        <v>31503</v>
      </c>
    </row>
    <row r="17506" spans="1:6" x14ac:dyDescent="0.35">
      <c r="A17506">
        <v>19860402</v>
      </c>
      <c r="B17506">
        <v>460</v>
      </c>
      <c r="C17506">
        <f>_xlfn.NUMBERVALUE(LEFT(Tab_snow[[#This Row],[DATE]],4))</f>
        <v>1986</v>
      </c>
      <c r="D17506">
        <f>_xlfn.NUMBERVALUE(MID(Tab_snow[[#This Row],[DATE]],5,2))</f>
        <v>4</v>
      </c>
      <c r="E17506">
        <f>_xlfn.NUMBERVALUE(RIGHT(Tab_snow[[#This Row],[DATE]],2))</f>
        <v>2</v>
      </c>
      <c r="F17506" s="1">
        <f>DATE(Tab_snow[[#This Row],[year]],Tab_snow[[#This Row],[month]],Tab_snow[[#This Row],[day]])</f>
        <v>31504</v>
      </c>
    </row>
    <row r="17507" spans="1:6" x14ac:dyDescent="0.35">
      <c r="A17507">
        <v>19860403</v>
      </c>
      <c r="B17507">
        <v>460</v>
      </c>
      <c r="C17507">
        <f>_xlfn.NUMBERVALUE(LEFT(Tab_snow[[#This Row],[DATE]],4))</f>
        <v>1986</v>
      </c>
      <c r="D17507">
        <f>_xlfn.NUMBERVALUE(MID(Tab_snow[[#This Row],[DATE]],5,2))</f>
        <v>4</v>
      </c>
      <c r="E17507">
        <f>_xlfn.NUMBERVALUE(RIGHT(Tab_snow[[#This Row],[DATE]],2))</f>
        <v>3</v>
      </c>
      <c r="F17507" s="1">
        <f>DATE(Tab_snow[[#This Row],[year]],Tab_snow[[#This Row],[month]],Tab_snow[[#This Row],[day]])</f>
        <v>31505</v>
      </c>
    </row>
    <row r="17508" spans="1:6" x14ac:dyDescent="0.35">
      <c r="A17508">
        <v>19860404</v>
      </c>
      <c r="B17508">
        <v>470</v>
      </c>
      <c r="C17508">
        <f>_xlfn.NUMBERVALUE(LEFT(Tab_snow[[#This Row],[DATE]],4))</f>
        <v>1986</v>
      </c>
      <c r="D17508">
        <f>_xlfn.NUMBERVALUE(MID(Tab_snow[[#This Row],[DATE]],5,2))</f>
        <v>4</v>
      </c>
      <c r="E17508">
        <f>_xlfn.NUMBERVALUE(RIGHT(Tab_snow[[#This Row],[DATE]],2))</f>
        <v>4</v>
      </c>
      <c r="F17508" s="1">
        <f>DATE(Tab_snow[[#This Row],[year]],Tab_snow[[#This Row],[month]],Tab_snow[[#This Row],[day]])</f>
        <v>31506</v>
      </c>
    </row>
    <row r="17509" spans="1:6" x14ac:dyDescent="0.35">
      <c r="A17509">
        <v>19860405</v>
      </c>
      <c r="B17509">
        <v>480</v>
      </c>
      <c r="C17509">
        <f>_xlfn.NUMBERVALUE(LEFT(Tab_snow[[#This Row],[DATE]],4))</f>
        <v>1986</v>
      </c>
      <c r="D17509">
        <f>_xlfn.NUMBERVALUE(MID(Tab_snow[[#This Row],[DATE]],5,2))</f>
        <v>4</v>
      </c>
      <c r="E17509">
        <f>_xlfn.NUMBERVALUE(RIGHT(Tab_snow[[#This Row],[DATE]],2))</f>
        <v>5</v>
      </c>
      <c r="F17509" s="1">
        <f>DATE(Tab_snow[[#This Row],[year]],Tab_snow[[#This Row],[month]],Tab_snow[[#This Row],[day]])</f>
        <v>31507</v>
      </c>
    </row>
    <row r="17510" spans="1:6" x14ac:dyDescent="0.35">
      <c r="A17510">
        <v>19860406</v>
      </c>
      <c r="B17510">
        <v>480</v>
      </c>
      <c r="C17510">
        <f>_xlfn.NUMBERVALUE(LEFT(Tab_snow[[#This Row],[DATE]],4))</f>
        <v>1986</v>
      </c>
      <c r="D17510">
        <f>_xlfn.NUMBERVALUE(MID(Tab_snow[[#This Row],[DATE]],5,2))</f>
        <v>4</v>
      </c>
      <c r="E17510">
        <f>_xlfn.NUMBERVALUE(RIGHT(Tab_snow[[#This Row],[DATE]],2))</f>
        <v>6</v>
      </c>
      <c r="F17510" s="1">
        <f>DATE(Tab_snow[[#This Row],[year]],Tab_snow[[#This Row],[month]],Tab_snow[[#This Row],[day]])</f>
        <v>31508</v>
      </c>
    </row>
    <row r="17511" spans="1:6" x14ac:dyDescent="0.35">
      <c r="A17511">
        <v>19860407</v>
      </c>
      <c r="B17511">
        <v>480</v>
      </c>
      <c r="C17511">
        <f>_xlfn.NUMBERVALUE(LEFT(Tab_snow[[#This Row],[DATE]],4))</f>
        <v>1986</v>
      </c>
      <c r="D17511">
        <f>_xlfn.NUMBERVALUE(MID(Tab_snow[[#This Row],[DATE]],5,2))</f>
        <v>4</v>
      </c>
      <c r="E17511">
        <f>_xlfn.NUMBERVALUE(RIGHT(Tab_snow[[#This Row],[DATE]],2))</f>
        <v>7</v>
      </c>
      <c r="F17511" s="1">
        <f>DATE(Tab_snow[[#This Row],[year]],Tab_snow[[#This Row],[month]],Tab_snow[[#This Row],[day]])</f>
        <v>31509</v>
      </c>
    </row>
    <row r="17512" spans="1:6" x14ac:dyDescent="0.35">
      <c r="A17512">
        <v>19860408</v>
      </c>
      <c r="B17512">
        <v>480</v>
      </c>
      <c r="C17512">
        <f>_xlfn.NUMBERVALUE(LEFT(Tab_snow[[#This Row],[DATE]],4))</f>
        <v>1986</v>
      </c>
      <c r="D17512">
        <f>_xlfn.NUMBERVALUE(MID(Tab_snow[[#This Row],[DATE]],5,2))</f>
        <v>4</v>
      </c>
      <c r="E17512">
        <f>_xlfn.NUMBERVALUE(RIGHT(Tab_snow[[#This Row],[DATE]],2))</f>
        <v>8</v>
      </c>
      <c r="F17512" s="1">
        <f>DATE(Tab_snow[[#This Row],[year]],Tab_snow[[#This Row],[month]],Tab_snow[[#This Row],[day]])</f>
        <v>31510</v>
      </c>
    </row>
    <row r="17513" spans="1:6" x14ac:dyDescent="0.35">
      <c r="A17513">
        <v>19860409</v>
      </c>
      <c r="B17513">
        <v>480</v>
      </c>
      <c r="C17513">
        <f>_xlfn.NUMBERVALUE(LEFT(Tab_snow[[#This Row],[DATE]],4))</f>
        <v>1986</v>
      </c>
      <c r="D17513">
        <f>_xlfn.NUMBERVALUE(MID(Tab_snow[[#This Row],[DATE]],5,2))</f>
        <v>4</v>
      </c>
      <c r="E17513">
        <f>_xlfn.NUMBERVALUE(RIGHT(Tab_snow[[#This Row],[DATE]],2))</f>
        <v>9</v>
      </c>
      <c r="F17513" s="1">
        <f>DATE(Tab_snow[[#This Row],[year]],Tab_snow[[#This Row],[month]],Tab_snow[[#This Row],[day]])</f>
        <v>31511</v>
      </c>
    </row>
    <row r="17514" spans="1:6" x14ac:dyDescent="0.35">
      <c r="A17514">
        <v>19860410</v>
      </c>
      <c r="B17514">
        <v>480</v>
      </c>
      <c r="C17514">
        <f>_xlfn.NUMBERVALUE(LEFT(Tab_snow[[#This Row],[DATE]],4))</f>
        <v>1986</v>
      </c>
      <c r="D17514">
        <f>_xlfn.NUMBERVALUE(MID(Tab_snow[[#This Row],[DATE]],5,2))</f>
        <v>4</v>
      </c>
      <c r="E17514">
        <f>_xlfn.NUMBERVALUE(RIGHT(Tab_snow[[#This Row],[DATE]],2))</f>
        <v>10</v>
      </c>
      <c r="F17514" s="1">
        <f>DATE(Tab_snow[[#This Row],[year]],Tab_snow[[#This Row],[month]],Tab_snow[[#This Row],[day]])</f>
        <v>31512</v>
      </c>
    </row>
    <row r="17515" spans="1:6" x14ac:dyDescent="0.35">
      <c r="A17515">
        <v>19860411</v>
      </c>
      <c r="B17515">
        <v>490</v>
      </c>
      <c r="C17515">
        <f>_xlfn.NUMBERVALUE(LEFT(Tab_snow[[#This Row],[DATE]],4))</f>
        <v>1986</v>
      </c>
      <c r="D17515">
        <f>_xlfn.NUMBERVALUE(MID(Tab_snow[[#This Row],[DATE]],5,2))</f>
        <v>4</v>
      </c>
      <c r="E17515">
        <f>_xlfn.NUMBERVALUE(RIGHT(Tab_snow[[#This Row],[DATE]],2))</f>
        <v>11</v>
      </c>
      <c r="F17515" s="1">
        <f>DATE(Tab_snow[[#This Row],[year]],Tab_snow[[#This Row],[month]],Tab_snow[[#This Row],[day]])</f>
        <v>31513</v>
      </c>
    </row>
    <row r="17516" spans="1:6" x14ac:dyDescent="0.35">
      <c r="A17516">
        <v>19860412</v>
      </c>
      <c r="B17516">
        <v>500</v>
      </c>
      <c r="C17516">
        <f>_xlfn.NUMBERVALUE(LEFT(Tab_snow[[#This Row],[DATE]],4))</f>
        <v>1986</v>
      </c>
      <c r="D17516">
        <f>_xlfn.NUMBERVALUE(MID(Tab_snow[[#This Row],[DATE]],5,2))</f>
        <v>4</v>
      </c>
      <c r="E17516">
        <f>_xlfn.NUMBERVALUE(RIGHT(Tab_snow[[#This Row],[DATE]],2))</f>
        <v>12</v>
      </c>
      <c r="F17516" s="1">
        <f>DATE(Tab_snow[[#This Row],[year]],Tab_snow[[#This Row],[month]],Tab_snow[[#This Row],[day]])</f>
        <v>31514</v>
      </c>
    </row>
    <row r="17517" spans="1:6" x14ac:dyDescent="0.35">
      <c r="A17517">
        <v>19860413</v>
      </c>
      <c r="B17517">
        <v>510</v>
      </c>
      <c r="C17517">
        <f>_xlfn.NUMBERVALUE(LEFT(Tab_snow[[#This Row],[DATE]],4))</f>
        <v>1986</v>
      </c>
      <c r="D17517">
        <f>_xlfn.NUMBERVALUE(MID(Tab_snow[[#This Row],[DATE]],5,2))</f>
        <v>4</v>
      </c>
      <c r="E17517">
        <f>_xlfn.NUMBERVALUE(RIGHT(Tab_snow[[#This Row],[DATE]],2))</f>
        <v>13</v>
      </c>
      <c r="F17517" s="1">
        <f>DATE(Tab_snow[[#This Row],[year]],Tab_snow[[#This Row],[month]],Tab_snow[[#This Row],[day]])</f>
        <v>31515</v>
      </c>
    </row>
    <row r="17518" spans="1:6" x14ac:dyDescent="0.35">
      <c r="A17518">
        <v>19860414</v>
      </c>
      <c r="B17518">
        <v>510</v>
      </c>
      <c r="C17518">
        <f>_xlfn.NUMBERVALUE(LEFT(Tab_snow[[#This Row],[DATE]],4))</f>
        <v>1986</v>
      </c>
      <c r="D17518">
        <f>_xlfn.NUMBERVALUE(MID(Tab_snow[[#This Row],[DATE]],5,2))</f>
        <v>4</v>
      </c>
      <c r="E17518">
        <f>_xlfn.NUMBERVALUE(RIGHT(Tab_snow[[#This Row],[DATE]],2))</f>
        <v>14</v>
      </c>
      <c r="F17518" s="1">
        <f>DATE(Tab_snow[[#This Row],[year]],Tab_snow[[#This Row],[month]],Tab_snow[[#This Row],[day]])</f>
        <v>31516</v>
      </c>
    </row>
    <row r="17519" spans="1:6" x14ac:dyDescent="0.35">
      <c r="A17519">
        <v>19860415</v>
      </c>
      <c r="B17519">
        <v>500</v>
      </c>
      <c r="C17519">
        <f>_xlfn.NUMBERVALUE(LEFT(Tab_snow[[#This Row],[DATE]],4))</f>
        <v>1986</v>
      </c>
      <c r="D17519">
        <f>_xlfn.NUMBERVALUE(MID(Tab_snow[[#This Row],[DATE]],5,2))</f>
        <v>4</v>
      </c>
      <c r="E17519">
        <f>_xlfn.NUMBERVALUE(RIGHT(Tab_snow[[#This Row],[DATE]],2))</f>
        <v>15</v>
      </c>
      <c r="F17519" s="1">
        <f>DATE(Tab_snow[[#This Row],[year]],Tab_snow[[#This Row],[month]],Tab_snow[[#This Row],[day]])</f>
        <v>31517</v>
      </c>
    </row>
    <row r="17520" spans="1:6" x14ac:dyDescent="0.35">
      <c r="A17520">
        <v>19860416</v>
      </c>
      <c r="B17520">
        <v>500</v>
      </c>
      <c r="C17520">
        <f>_xlfn.NUMBERVALUE(LEFT(Tab_snow[[#This Row],[DATE]],4))</f>
        <v>1986</v>
      </c>
      <c r="D17520">
        <f>_xlfn.NUMBERVALUE(MID(Tab_snow[[#This Row],[DATE]],5,2))</f>
        <v>4</v>
      </c>
      <c r="E17520">
        <f>_xlfn.NUMBERVALUE(RIGHT(Tab_snow[[#This Row],[DATE]],2))</f>
        <v>16</v>
      </c>
      <c r="F17520" s="1">
        <f>DATE(Tab_snow[[#This Row],[year]],Tab_snow[[#This Row],[month]],Tab_snow[[#This Row],[day]])</f>
        <v>31518</v>
      </c>
    </row>
    <row r="17521" spans="1:6" x14ac:dyDescent="0.35">
      <c r="A17521">
        <v>19860417</v>
      </c>
      <c r="B17521">
        <v>500</v>
      </c>
      <c r="C17521">
        <f>_xlfn.NUMBERVALUE(LEFT(Tab_snow[[#This Row],[DATE]],4))</f>
        <v>1986</v>
      </c>
      <c r="D17521">
        <f>_xlfn.NUMBERVALUE(MID(Tab_snow[[#This Row],[DATE]],5,2))</f>
        <v>4</v>
      </c>
      <c r="E17521">
        <f>_xlfn.NUMBERVALUE(RIGHT(Tab_snow[[#This Row],[DATE]],2))</f>
        <v>17</v>
      </c>
      <c r="F17521" s="1">
        <f>DATE(Tab_snow[[#This Row],[year]],Tab_snow[[#This Row],[month]],Tab_snow[[#This Row],[day]])</f>
        <v>31519</v>
      </c>
    </row>
    <row r="17522" spans="1:6" x14ac:dyDescent="0.35">
      <c r="A17522">
        <v>19860418</v>
      </c>
      <c r="B17522">
        <v>510</v>
      </c>
      <c r="C17522">
        <f>_xlfn.NUMBERVALUE(LEFT(Tab_snow[[#This Row],[DATE]],4))</f>
        <v>1986</v>
      </c>
      <c r="D17522">
        <f>_xlfn.NUMBERVALUE(MID(Tab_snow[[#This Row],[DATE]],5,2))</f>
        <v>4</v>
      </c>
      <c r="E17522">
        <f>_xlfn.NUMBERVALUE(RIGHT(Tab_snow[[#This Row],[DATE]],2))</f>
        <v>18</v>
      </c>
      <c r="F17522" s="1">
        <f>DATE(Tab_snow[[#This Row],[year]],Tab_snow[[#This Row],[month]],Tab_snow[[#This Row],[day]])</f>
        <v>31520</v>
      </c>
    </row>
    <row r="17523" spans="1:6" x14ac:dyDescent="0.35">
      <c r="A17523">
        <v>19860419</v>
      </c>
      <c r="B17523">
        <v>530</v>
      </c>
      <c r="C17523">
        <f>_xlfn.NUMBERVALUE(LEFT(Tab_snow[[#This Row],[DATE]],4))</f>
        <v>1986</v>
      </c>
      <c r="D17523">
        <f>_xlfn.NUMBERVALUE(MID(Tab_snow[[#This Row],[DATE]],5,2))</f>
        <v>4</v>
      </c>
      <c r="E17523">
        <f>_xlfn.NUMBERVALUE(RIGHT(Tab_snow[[#This Row],[DATE]],2))</f>
        <v>19</v>
      </c>
      <c r="F17523" s="1">
        <f>DATE(Tab_snow[[#This Row],[year]],Tab_snow[[#This Row],[month]],Tab_snow[[#This Row],[day]])</f>
        <v>31521</v>
      </c>
    </row>
    <row r="17524" spans="1:6" x14ac:dyDescent="0.35">
      <c r="A17524">
        <v>19860420</v>
      </c>
      <c r="B17524">
        <v>535</v>
      </c>
      <c r="C17524">
        <f>_xlfn.NUMBERVALUE(LEFT(Tab_snow[[#This Row],[DATE]],4))</f>
        <v>1986</v>
      </c>
      <c r="D17524">
        <f>_xlfn.NUMBERVALUE(MID(Tab_snow[[#This Row],[DATE]],5,2))</f>
        <v>4</v>
      </c>
      <c r="E17524">
        <f>_xlfn.NUMBERVALUE(RIGHT(Tab_snow[[#This Row],[DATE]],2))</f>
        <v>20</v>
      </c>
      <c r="F17524" s="1">
        <f>DATE(Tab_snow[[#This Row],[year]],Tab_snow[[#This Row],[month]],Tab_snow[[#This Row],[day]])</f>
        <v>31522</v>
      </c>
    </row>
    <row r="17525" spans="1:6" x14ac:dyDescent="0.35">
      <c r="A17525">
        <v>19860421</v>
      </c>
      <c r="B17525">
        <v>535</v>
      </c>
      <c r="C17525">
        <f>_xlfn.NUMBERVALUE(LEFT(Tab_snow[[#This Row],[DATE]],4))</f>
        <v>1986</v>
      </c>
      <c r="D17525">
        <f>_xlfn.NUMBERVALUE(MID(Tab_snow[[#This Row],[DATE]],5,2))</f>
        <v>4</v>
      </c>
      <c r="E17525">
        <f>_xlfn.NUMBERVALUE(RIGHT(Tab_snow[[#This Row],[DATE]],2))</f>
        <v>21</v>
      </c>
      <c r="F17525" s="1">
        <f>DATE(Tab_snow[[#This Row],[year]],Tab_snow[[#This Row],[month]],Tab_snow[[#This Row],[day]])</f>
        <v>31523</v>
      </c>
    </row>
    <row r="17526" spans="1:6" x14ac:dyDescent="0.35">
      <c r="A17526">
        <v>19860422</v>
      </c>
      <c r="B17526">
        <v>525</v>
      </c>
      <c r="C17526">
        <f>_xlfn.NUMBERVALUE(LEFT(Tab_snow[[#This Row],[DATE]],4))</f>
        <v>1986</v>
      </c>
      <c r="D17526">
        <f>_xlfn.NUMBERVALUE(MID(Tab_snow[[#This Row],[DATE]],5,2))</f>
        <v>4</v>
      </c>
      <c r="E17526">
        <f>_xlfn.NUMBERVALUE(RIGHT(Tab_snow[[#This Row],[DATE]],2))</f>
        <v>22</v>
      </c>
      <c r="F17526" s="1">
        <f>DATE(Tab_snow[[#This Row],[year]],Tab_snow[[#This Row],[month]],Tab_snow[[#This Row],[day]])</f>
        <v>31524</v>
      </c>
    </row>
    <row r="17527" spans="1:6" x14ac:dyDescent="0.35">
      <c r="A17527">
        <v>19860423</v>
      </c>
      <c r="B17527">
        <v>525</v>
      </c>
      <c r="C17527">
        <f>_xlfn.NUMBERVALUE(LEFT(Tab_snow[[#This Row],[DATE]],4))</f>
        <v>1986</v>
      </c>
      <c r="D17527">
        <f>_xlfn.NUMBERVALUE(MID(Tab_snow[[#This Row],[DATE]],5,2))</f>
        <v>4</v>
      </c>
      <c r="E17527">
        <f>_xlfn.NUMBERVALUE(RIGHT(Tab_snow[[#This Row],[DATE]],2))</f>
        <v>23</v>
      </c>
      <c r="F17527" s="1">
        <f>DATE(Tab_snow[[#This Row],[year]],Tab_snow[[#This Row],[month]],Tab_snow[[#This Row],[day]])</f>
        <v>31525</v>
      </c>
    </row>
    <row r="17528" spans="1:6" x14ac:dyDescent="0.35">
      <c r="A17528">
        <v>19860424</v>
      </c>
      <c r="B17528">
        <v>525</v>
      </c>
      <c r="C17528">
        <f>_xlfn.NUMBERVALUE(LEFT(Tab_snow[[#This Row],[DATE]],4))</f>
        <v>1986</v>
      </c>
      <c r="D17528">
        <f>_xlfn.NUMBERVALUE(MID(Tab_snow[[#This Row],[DATE]],5,2))</f>
        <v>4</v>
      </c>
      <c r="E17528">
        <f>_xlfn.NUMBERVALUE(RIGHT(Tab_snow[[#This Row],[DATE]],2))</f>
        <v>24</v>
      </c>
      <c r="F17528" s="1">
        <f>DATE(Tab_snow[[#This Row],[year]],Tab_snow[[#This Row],[month]],Tab_snow[[#This Row],[day]])</f>
        <v>31526</v>
      </c>
    </row>
    <row r="17529" spans="1:6" x14ac:dyDescent="0.35">
      <c r="A17529">
        <v>19860425</v>
      </c>
      <c r="B17529">
        <v>520</v>
      </c>
      <c r="C17529">
        <f>_xlfn.NUMBERVALUE(LEFT(Tab_snow[[#This Row],[DATE]],4))</f>
        <v>1986</v>
      </c>
      <c r="D17529">
        <f>_xlfn.NUMBERVALUE(MID(Tab_snow[[#This Row],[DATE]],5,2))</f>
        <v>4</v>
      </c>
      <c r="E17529">
        <f>_xlfn.NUMBERVALUE(RIGHT(Tab_snow[[#This Row],[DATE]],2))</f>
        <v>25</v>
      </c>
      <c r="F17529" s="1">
        <f>DATE(Tab_snow[[#This Row],[year]],Tab_snow[[#This Row],[month]],Tab_snow[[#This Row],[day]])</f>
        <v>31527</v>
      </c>
    </row>
    <row r="17530" spans="1:6" x14ac:dyDescent="0.35">
      <c r="A17530">
        <v>19860426</v>
      </c>
      <c r="B17530">
        <v>515</v>
      </c>
      <c r="C17530">
        <f>_xlfn.NUMBERVALUE(LEFT(Tab_snow[[#This Row],[DATE]],4))</f>
        <v>1986</v>
      </c>
      <c r="D17530">
        <f>_xlfn.NUMBERVALUE(MID(Tab_snow[[#This Row],[DATE]],5,2))</f>
        <v>4</v>
      </c>
      <c r="E17530">
        <f>_xlfn.NUMBERVALUE(RIGHT(Tab_snow[[#This Row],[DATE]],2))</f>
        <v>26</v>
      </c>
      <c r="F17530" s="1">
        <f>DATE(Tab_snow[[#This Row],[year]],Tab_snow[[#This Row],[month]],Tab_snow[[#This Row],[day]])</f>
        <v>31528</v>
      </c>
    </row>
    <row r="17531" spans="1:6" x14ac:dyDescent="0.35">
      <c r="A17531">
        <v>19860427</v>
      </c>
      <c r="B17531">
        <v>510</v>
      </c>
      <c r="C17531">
        <f>_xlfn.NUMBERVALUE(LEFT(Tab_snow[[#This Row],[DATE]],4))</f>
        <v>1986</v>
      </c>
      <c r="D17531">
        <f>_xlfn.NUMBERVALUE(MID(Tab_snow[[#This Row],[DATE]],5,2))</f>
        <v>4</v>
      </c>
      <c r="E17531">
        <f>_xlfn.NUMBERVALUE(RIGHT(Tab_snow[[#This Row],[DATE]],2))</f>
        <v>27</v>
      </c>
      <c r="F17531" s="1">
        <f>DATE(Tab_snow[[#This Row],[year]],Tab_snow[[#This Row],[month]],Tab_snow[[#This Row],[day]])</f>
        <v>31529</v>
      </c>
    </row>
    <row r="17532" spans="1:6" x14ac:dyDescent="0.35">
      <c r="A17532">
        <v>19860428</v>
      </c>
      <c r="B17532">
        <v>510</v>
      </c>
      <c r="C17532">
        <f>_xlfn.NUMBERVALUE(LEFT(Tab_snow[[#This Row],[DATE]],4))</f>
        <v>1986</v>
      </c>
      <c r="D17532">
        <f>_xlfn.NUMBERVALUE(MID(Tab_snow[[#This Row],[DATE]],5,2))</f>
        <v>4</v>
      </c>
      <c r="E17532">
        <f>_xlfn.NUMBERVALUE(RIGHT(Tab_snow[[#This Row],[DATE]],2))</f>
        <v>28</v>
      </c>
      <c r="F17532" s="1">
        <f>DATE(Tab_snow[[#This Row],[year]],Tab_snow[[#This Row],[month]],Tab_snow[[#This Row],[day]])</f>
        <v>31530</v>
      </c>
    </row>
    <row r="17533" spans="1:6" x14ac:dyDescent="0.35">
      <c r="A17533">
        <v>19860429</v>
      </c>
      <c r="B17533">
        <v>510</v>
      </c>
      <c r="C17533">
        <f>_xlfn.NUMBERVALUE(LEFT(Tab_snow[[#This Row],[DATE]],4))</f>
        <v>1986</v>
      </c>
      <c r="D17533">
        <f>_xlfn.NUMBERVALUE(MID(Tab_snow[[#This Row],[DATE]],5,2))</f>
        <v>4</v>
      </c>
      <c r="E17533">
        <f>_xlfn.NUMBERVALUE(RIGHT(Tab_snow[[#This Row],[DATE]],2))</f>
        <v>29</v>
      </c>
      <c r="F17533" s="1">
        <f>DATE(Tab_snow[[#This Row],[year]],Tab_snow[[#This Row],[month]],Tab_snow[[#This Row],[day]])</f>
        <v>31531</v>
      </c>
    </row>
    <row r="17534" spans="1:6" x14ac:dyDescent="0.35">
      <c r="A17534">
        <v>19860430</v>
      </c>
      <c r="B17534">
        <v>515</v>
      </c>
      <c r="C17534">
        <f>_xlfn.NUMBERVALUE(LEFT(Tab_snow[[#This Row],[DATE]],4))</f>
        <v>1986</v>
      </c>
      <c r="D17534">
        <f>_xlfn.NUMBERVALUE(MID(Tab_snow[[#This Row],[DATE]],5,2))</f>
        <v>4</v>
      </c>
      <c r="E17534">
        <f>_xlfn.NUMBERVALUE(RIGHT(Tab_snow[[#This Row],[DATE]],2))</f>
        <v>30</v>
      </c>
      <c r="F17534" s="1">
        <f>DATE(Tab_snow[[#This Row],[year]],Tab_snow[[#This Row],[month]],Tab_snow[[#This Row],[day]])</f>
        <v>31532</v>
      </c>
    </row>
    <row r="17535" spans="1:6" x14ac:dyDescent="0.35">
      <c r="A17535">
        <v>19860501</v>
      </c>
      <c r="B17535">
        <v>520</v>
      </c>
      <c r="C17535">
        <f>_xlfn.NUMBERVALUE(LEFT(Tab_snow[[#This Row],[DATE]],4))</f>
        <v>1986</v>
      </c>
      <c r="D17535">
        <f>_xlfn.NUMBERVALUE(MID(Tab_snow[[#This Row],[DATE]],5,2))</f>
        <v>5</v>
      </c>
      <c r="E17535">
        <f>_xlfn.NUMBERVALUE(RIGHT(Tab_snow[[#This Row],[DATE]],2))</f>
        <v>1</v>
      </c>
      <c r="F17535" s="1">
        <f>DATE(Tab_snow[[#This Row],[year]],Tab_snow[[#This Row],[month]],Tab_snow[[#This Row],[day]])</f>
        <v>31533</v>
      </c>
    </row>
    <row r="17536" spans="1:6" x14ac:dyDescent="0.35">
      <c r="A17536">
        <v>19860502</v>
      </c>
      <c r="B17536">
        <v>520</v>
      </c>
      <c r="C17536">
        <f>_xlfn.NUMBERVALUE(LEFT(Tab_snow[[#This Row],[DATE]],4))</f>
        <v>1986</v>
      </c>
      <c r="D17536">
        <f>_xlfn.NUMBERVALUE(MID(Tab_snow[[#This Row],[DATE]],5,2))</f>
        <v>5</v>
      </c>
      <c r="E17536">
        <f>_xlfn.NUMBERVALUE(RIGHT(Tab_snow[[#This Row],[DATE]],2))</f>
        <v>2</v>
      </c>
      <c r="F17536" s="1">
        <f>DATE(Tab_snow[[#This Row],[year]],Tab_snow[[#This Row],[month]],Tab_snow[[#This Row],[day]])</f>
        <v>31534</v>
      </c>
    </row>
    <row r="17537" spans="1:6" x14ac:dyDescent="0.35">
      <c r="A17537">
        <v>19860503</v>
      </c>
      <c r="B17537">
        <v>510</v>
      </c>
      <c r="C17537">
        <f>_xlfn.NUMBERVALUE(LEFT(Tab_snow[[#This Row],[DATE]],4))</f>
        <v>1986</v>
      </c>
      <c r="D17537">
        <f>_xlfn.NUMBERVALUE(MID(Tab_snow[[#This Row],[DATE]],5,2))</f>
        <v>5</v>
      </c>
      <c r="E17537">
        <f>_xlfn.NUMBERVALUE(RIGHT(Tab_snow[[#This Row],[DATE]],2))</f>
        <v>3</v>
      </c>
      <c r="F17537" s="1">
        <f>DATE(Tab_snow[[#This Row],[year]],Tab_snow[[#This Row],[month]],Tab_snow[[#This Row],[day]])</f>
        <v>31535</v>
      </c>
    </row>
    <row r="17538" spans="1:6" x14ac:dyDescent="0.35">
      <c r="A17538">
        <v>19860504</v>
      </c>
      <c r="B17538">
        <v>510</v>
      </c>
      <c r="C17538">
        <f>_xlfn.NUMBERVALUE(LEFT(Tab_snow[[#This Row],[DATE]],4))</f>
        <v>1986</v>
      </c>
      <c r="D17538">
        <f>_xlfn.NUMBERVALUE(MID(Tab_snow[[#This Row],[DATE]],5,2))</f>
        <v>5</v>
      </c>
      <c r="E17538">
        <f>_xlfn.NUMBERVALUE(RIGHT(Tab_snow[[#This Row],[DATE]],2))</f>
        <v>4</v>
      </c>
      <c r="F17538" s="1">
        <f>DATE(Tab_snow[[#This Row],[year]],Tab_snow[[#This Row],[month]],Tab_snow[[#This Row],[day]])</f>
        <v>31536</v>
      </c>
    </row>
    <row r="17539" spans="1:6" x14ac:dyDescent="0.35">
      <c r="A17539">
        <v>19860505</v>
      </c>
      <c r="B17539">
        <v>510</v>
      </c>
      <c r="C17539">
        <f>_xlfn.NUMBERVALUE(LEFT(Tab_snow[[#This Row],[DATE]],4))</f>
        <v>1986</v>
      </c>
      <c r="D17539">
        <f>_xlfn.NUMBERVALUE(MID(Tab_snow[[#This Row],[DATE]],5,2))</f>
        <v>5</v>
      </c>
      <c r="E17539">
        <f>_xlfn.NUMBERVALUE(RIGHT(Tab_snow[[#This Row],[DATE]],2))</f>
        <v>5</v>
      </c>
      <c r="F17539" s="1">
        <f>DATE(Tab_snow[[#This Row],[year]],Tab_snow[[#This Row],[month]],Tab_snow[[#This Row],[day]])</f>
        <v>31537</v>
      </c>
    </row>
    <row r="17540" spans="1:6" x14ac:dyDescent="0.35">
      <c r="A17540">
        <v>19860506</v>
      </c>
      <c r="B17540">
        <v>500</v>
      </c>
      <c r="C17540">
        <f>_xlfn.NUMBERVALUE(LEFT(Tab_snow[[#This Row],[DATE]],4))</f>
        <v>1986</v>
      </c>
      <c r="D17540">
        <f>_xlfn.NUMBERVALUE(MID(Tab_snow[[#This Row],[DATE]],5,2))</f>
        <v>5</v>
      </c>
      <c r="E17540">
        <f>_xlfn.NUMBERVALUE(RIGHT(Tab_snow[[#This Row],[DATE]],2))</f>
        <v>6</v>
      </c>
      <c r="F17540" s="1">
        <f>DATE(Tab_snow[[#This Row],[year]],Tab_snow[[#This Row],[month]],Tab_snow[[#This Row],[day]])</f>
        <v>31538</v>
      </c>
    </row>
    <row r="17541" spans="1:6" x14ac:dyDescent="0.35">
      <c r="A17541">
        <v>19860507</v>
      </c>
      <c r="B17541">
        <v>500</v>
      </c>
      <c r="C17541">
        <f>_xlfn.NUMBERVALUE(LEFT(Tab_snow[[#This Row],[DATE]],4))</f>
        <v>1986</v>
      </c>
      <c r="D17541">
        <f>_xlfn.NUMBERVALUE(MID(Tab_snow[[#This Row],[DATE]],5,2))</f>
        <v>5</v>
      </c>
      <c r="E17541">
        <f>_xlfn.NUMBERVALUE(RIGHT(Tab_snow[[#This Row],[DATE]],2))</f>
        <v>7</v>
      </c>
      <c r="F17541" s="1">
        <f>DATE(Tab_snow[[#This Row],[year]],Tab_snow[[#This Row],[month]],Tab_snow[[#This Row],[day]])</f>
        <v>31539</v>
      </c>
    </row>
    <row r="17542" spans="1:6" x14ac:dyDescent="0.35">
      <c r="A17542">
        <v>19860508</v>
      </c>
      <c r="B17542">
        <v>500</v>
      </c>
      <c r="C17542">
        <f>_xlfn.NUMBERVALUE(LEFT(Tab_snow[[#This Row],[DATE]],4))</f>
        <v>1986</v>
      </c>
      <c r="D17542">
        <f>_xlfn.NUMBERVALUE(MID(Tab_snow[[#This Row],[DATE]],5,2))</f>
        <v>5</v>
      </c>
      <c r="E17542">
        <f>_xlfn.NUMBERVALUE(RIGHT(Tab_snow[[#This Row],[DATE]],2))</f>
        <v>8</v>
      </c>
      <c r="F17542" s="1">
        <f>DATE(Tab_snow[[#This Row],[year]],Tab_snow[[#This Row],[month]],Tab_snow[[#This Row],[day]])</f>
        <v>31540</v>
      </c>
    </row>
    <row r="17543" spans="1:6" x14ac:dyDescent="0.35">
      <c r="A17543">
        <v>19860509</v>
      </c>
      <c r="B17543">
        <v>510</v>
      </c>
      <c r="C17543">
        <f>_xlfn.NUMBERVALUE(LEFT(Tab_snow[[#This Row],[DATE]],4))</f>
        <v>1986</v>
      </c>
      <c r="D17543">
        <f>_xlfn.NUMBERVALUE(MID(Tab_snow[[#This Row],[DATE]],5,2))</f>
        <v>5</v>
      </c>
      <c r="E17543">
        <f>_xlfn.NUMBERVALUE(RIGHT(Tab_snow[[#This Row],[DATE]],2))</f>
        <v>9</v>
      </c>
      <c r="F17543" s="1">
        <f>DATE(Tab_snow[[#This Row],[year]],Tab_snow[[#This Row],[month]],Tab_snow[[#This Row],[day]])</f>
        <v>31541</v>
      </c>
    </row>
    <row r="17544" spans="1:6" x14ac:dyDescent="0.35">
      <c r="A17544">
        <v>19860510</v>
      </c>
      <c r="B17544">
        <v>525</v>
      </c>
      <c r="C17544">
        <f>_xlfn.NUMBERVALUE(LEFT(Tab_snow[[#This Row],[DATE]],4))</f>
        <v>1986</v>
      </c>
      <c r="D17544">
        <f>_xlfn.NUMBERVALUE(MID(Tab_snow[[#This Row],[DATE]],5,2))</f>
        <v>5</v>
      </c>
      <c r="E17544">
        <f>_xlfn.NUMBERVALUE(RIGHT(Tab_snow[[#This Row],[DATE]],2))</f>
        <v>10</v>
      </c>
      <c r="F17544" s="1">
        <f>DATE(Tab_snow[[#This Row],[year]],Tab_snow[[#This Row],[month]],Tab_snow[[#This Row],[day]])</f>
        <v>31542</v>
      </c>
    </row>
    <row r="17545" spans="1:6" x14ac:dyDescent="0.35">
      <c r="A17545">
        <v>19860511</v>
      </c>
      <c r="B17545">
        <v>530</v>
      </c>
      <c r="C17545">
        <f>_xlfn.NUMBERVALUE(LEFT(Tab_snow[[#This Row],[DATE]],4))</f>
        <v>1986</v>
      </c>
      <c r="D17545">
        <f>_xlfn.NUMBERVALUE(MID(Tab_snow[[#This Row],[DATE]],5,2))</f>
        <v>5</v>
      </c>
      <c r="E17545">
        <f>_xlfn.NUMBERVALUE(RIGHT(Tab_snow[[#This Row],[DATE]],2))</f>
        <v>11</v>
      </c>
      <c r="F17545" s="1">
        <f>DATE(Tab_snow[[#This Row],[year]],Tab_snow[[#This Row],[month]],Tab_snow[[#This Row],[day]])</f>
        <v>31543</v>
      </c>
    </row>
    <row r="17546" spans="1:6" x14ac:dyDescent="0.35">
      <c r="A17546">
        <v>19860512</v>
      </c>
      <c r="B17546">
        <v>530</v>
      </c>
      <c r="C17546">
        <f>_xlfn.NUMBERVALUE(LEFT(Tab_snow[[#This Row],[DATE]],4))</f>
        <v>1986</v>
      </c>
      <c r="D17546">
        <f>_xlfn.NUMBERVALUE(MID(Tab_snow[[#This Row],[DATE]],5,2))</f>
        <v>5</v>
      </c>
      <c r="E17546">
        <f>_xlfn.NUMBERVALUE(RIGHT(Tab_snow[[#This Row],[DATE]],2))</f>
        <v>12</v>
      </c>
      <c r="F17546" s="1">
        <f>DATE(Tab_snow[[#This Row],[year]],Tab_snow[[#This Row],[month]],Tab_snow[[#This Row],[day]])</f>
        <v>31544</v>
      </c>
    </row>
    <row r="17547" spans="1:6" x14ac:dyDescent="0.35">
      <c r="A17547">
        <v>19860513</v>
      </c>
      <c r="B17547">
        <v>520</v>
      </c>
      <c r="C17547">
        <f>_xlfn.NUMBERVALUE(LEFT(Tab_snow[[#This Row],[DATE]],4))</f>
        <v>1986</v>
      </c>
      <c r="D17547">
        <f>_xlfn.NUMBERVALUE(MID(Tab_snow[[#This Row],[DATE]],5,2))</f>
        <v>5</v>
      </c>
      <c r="E17547">
        <f>_xlfn.NUMBERVALUE(RIGHT(Tab_snow[[#This Row],[DATE]],2))</f>
        <v>13</v>
      </c>
      <c r="F17547" s="1">
        <f>DATE(Tab_snow[[#This Row],[year]],Tab_snow[[#This Row],[month]],Tab_snow[[#This Row],[day]])</f>
        <v>31545</v>
      </c>
    </row>
    <row r="17548" spans="1:6" x14ac:dyDescent="0.35">
      <c r="A17548">
        <v>19860514</v>
      </c>
      <c r="B17548">
        <v>510</v>
      </c>
      <c r="C17548">
        <f>_xlfn.NUMBERVALUE(LEFT(Tab_snow[[#This Row],[DATE]],4))</f>
        <v>1986</v>
      </c>
      <c r="D17548">
        <f>_xlfn.NUMBERVALUE(MID(Tab_snow[[#This Row],[DATE]],5,2))</f>
        <v>5</v>
      </c>
      <c r="E17548">
        <f>_xlfn.NUMBERVALUE(RIGHT(Tab_snow[[#This Row],[DATE]],2))</f>
        <v>14</v>
      </c>
      <c r="F17548" s="1">
        <f>DATE(Tab_snow[[#This Row],[year]],Tab_snow[[#This Row],[month]],Tab_snow[[#This Row],[day]])</f>
        <v>31546</v>
      </c>
    </row>
    <row r="17549" spans="1:6" x14ac:dyDescent="0.35">
      <c r="A17549">
        <v>19860515</v>
      </c>
      <c r="B17549">
        <v>490</v>
      </c>
      <c r="C17549">
        <f>_xlfn.NUMBERVALUE(LEFT(Tab_snow[[#This Row],[DATE]],4))</f>
        <v>1986</v>
      </c>
      <c r="D17549">
        <f>_xlfn.NUMBERVALUE(MID(Tab_snow[[#This Row],[DATE]],5,2))</f>
        <v>5</v>
      </c>
      <c r="E17549">
        <f>_xlfn.NUMBERVALUE(RIGHT(Tab_snow[[#This Row],[DATE]],2))</f>
        <v>15</v>
      </c>
      <c r="F17549" s="1">
        <f>DATE(Tab_snow[[#This Row],[year]],Tab_snow[[#This Row],[month]],Tab_snow[[#This Row],[day]])</f>
        <v>31547</v>
      </c>
    </row>
    <row r="17550" spans="1:6" x14ac:dyDescent="0.35">
      <c r="A17550">
        <v>19860516</v>
      </c>
      <c r="B17550">
        <v>490</v>
      </c>
      <c r="C17550">
        <f>_xlfn.NUMBERVALUE(LEFT(Tab_snow[[#This Row],[DATE]],4))</f>
        <v>1986</v>
      </c>
      <c r="D17550">
        <f>_xlfn.NUMBERVALUE(MID(Tab_snow[[#This Row],[DATE]],5,2))</f>
        <v>5</v>
      </c>
      <c r="E17550">
        <f>_xlfn.NUMBERVALUE(RIGHT(Tab_snow[[#This Row],[DATE]],2))</f>
        <v>16</v>
      </c>
      <c r="F17550" s="1">
        <f>DATE(Tab_snow[[#This Row],[year]],Tab_snow[[#This Row],[month]],Tab_snow[[#This Row],[day]])</f>
        <v>31548</v>
      </c>
    </row>
    <row r="17551" spans="1:6" x14ac:dyDescent="0.35">
      <c r="A17551">
        <v>19860517</v>
      </c>
      <c r="B17551">
        <v>490</v>
      </c>
      <c r="C17551">
        <f>_xlfn.NUMBERVALUE(LEFT(Tab_snow[[#This Row],[DATE]],4))</f>
        <v>1986</v>
      </c>
      <c r="D17551">
        <f>_xlfn.NUMBERVALUE(MID(Tab_snow[[#This Row],[DATE]],5,2))</f>
        <v>5</v>
      </c>
      <c r="E17551">
        <f>_xlfn.NUMBERVALUE(RIGHT(Tab_snow[[#This Row],[DATE]],2))</f>
        <v>17</v>
      </c>
      <c r="F17551" s="1">
        <f>DATE(Tab_snow[[#This Row],[year]],Tab_snow[[#This Row],[month]],Tab_snow[[#This Row],[day]])</f>
        <v>31549</v>
      </c>
    </row>
    <row r="17552" spans="1:6" x14ac:dyDescent="0.35">
      <c r="A17552">
        <v>19860518</v>
      </c>
      <c r="B17552">
        <v>470</v>
      </c>
      <c r="C17552">
        <f>_xlfn.NUMBERVALUE(LEFT(Tab_snow[[#This Row],[DATE]],4))</f>
        <v>1986</v>
      </c>
      <c r="D17552">
        <f>_xlfn.NUMBERVALUE(MID(Tab_snow[[#This Row],[DATE]],5,2))</f>
        <v>5</v>
      </c>
      <c r="E17552">
        <f>_xlfn.NUMBERVALUE(RIGHT(Tab_snow[[#This Row],[DATE]],2))</f>
        <v>18</v>
      </c>
      <c r="F17552" s="1">
        <f>DATE(Tab_snow[[#This Row],[year]],Tab_snow[[#This Row],[month]],Tab_snow[[#This Row],[day]])</f>
        <v>31550</v>
      </c>
    </row>
    <row r="17553" spans="1:6" x14ac:dyDescent="0.35">
      <c r="A17553">
        <v>19860519</v>
      </c>
      <c r="B17553">
        <v>450</v>
      </c>
      <c r="C17553">
        <f>_xlfn.NUMBERVALUE(LEFT(Tab_snow[[#This Row],[DATE]],4))</f>
        <v>1986</v>
      </c>
      <c r="D17553">
        <f>_xlfn.NUMBERVALUE(MID(Tab_snow[[#This Row],[DATE]],5,2))</f>
        <v>5</v>
      </c>
      <c r="E17553">
        <f>_xlfn.NUMBERVALUE(RIGHT(Tab_snow[[#This Row],[DATE]],2))</f>
        <v>19</v>
      </c>
      <c r="F17553" s="1">
        <f>DATE(Tab_snow[[#This Row],[year]],Tab_snow[[#This Row],[month]],Tab_snow[[#This Row],[day]])</f>
        <v>31551</v>
      </c>
    </row>
    <row r="17554" spans="1:6" x14ac:dyDescent="0.35">
      <c r="A17554">
        <v>19860520</v>
      </c>
      <c r="B17554">
        <v>430</v>
      </c>
      <c r="C17554">
        <f>_xlfn.NUMBERVALUE(LEFT(Tab_snow[[#This Row],[DATE]],4))</f>
        <v>1986</v>
      </c>
      <c r="D17554">
        <f>_xlfn.NUMBERVALUE(MID(Tab_snow[[#This Row],[DATE]],5,2))</f>
        <v>5</v>
      </c>
      <c r="E17554">
        <f>_xlfn.NUMBERVALUE(RIGHT(Tab_snow[[#This Row],[DATE]],2))</f>
        <v>20</v>
      </c>
      <c r="F17554" s="1">
        <f>DATE(Tab_snow[[#This Row],[year]],Tab_snow[[#This Row],[month]],Tab_snow[[#This Row],[day]])</f>
        <v>31552</v>
      </c>
    </row>
    <row r="17555" spans="1:6" x14ac:dyDescent="0.35">
      <c r="A17555">
        <v>19860521</v>
      </c>
      <c r="B17555">
        <v>420</v>
      </c>
      <c r="C17555">
        <f>_xlfn.NUMBERVALUE(LEFT(Tab_snow[[#This Row],[DATE]],4))</f>
        <v>1986</v>
      </c>
      <c r="D17555">
        <f>_xlfn.NUMBERVALUE(MID(Tab_snow[[#This Row],[DATE]],5,2))</f>
        <v>5</v>
      </c>
      <c r="E17555">
        <f>_xlfn.NUMBERVALUE(RIGHT(Tab_snow[[#This Row],[DATE]],2))</f>
        <v>21</v>
      </c>
      <c r="F17555" s="1">
        <f>DATE(Tab_snow[[#This Row],[year]],Tab_snow[[#This Row],[month]],Tab_snow[[#This Row],[day]])</f>
        <v>31553</v>
      </c>
    </row>
    <row r="17556" spans="1:6" x14ac:dyDescent="0.35">
      <c r="A17556">
        <v>19860522</v>
      </c>
      <c r="B17556">
        <v>400</v>
      </c>
      <c r="C17556">
        <f>_xlfn.NUMBERVALUE(LEFT(Tab_snow[[#This Row],[DATE]],4))</f>
        <v>1986</v>
      </c>
      <c r="D17556">
        <f>_xlfn.NUMBERVALUE(MID(Tab_snow[[#This Row],[DATE]],5,2))</f>
        <v>5</v>
      </c>
      <c r="E17556">
        <f>_xlfn.NUMBERVALUE(RIGHT(Tab_snow[[#This Row],[DATE]],2))</f>
        <v>22</v>
      </c>
      <c r="F17556" s="1">
        <f>DATE(Tab_snow[[#This Row],[year]],Tab_snow[[#This Row],[month]],Tab_snow[[#This Row],[day]])</f>
        <v>31554</v>
      </c>
    </row>
    <row r="17557" spans="1:6" x14ac:dyDescent="0.35">
      <c r="A17557">
        <v>19860523</v>
      </c>
      <c r="B17557">
        <v>390</v>
      </c>
      <c r="C17557">
        <f>_xlfn.NUMBERVALUE(LEFT(Tab_snow[[#This Row],[DATE]],4))</f>
        <v>1986</v>
      </c>
      <c r="D17557">
        <f>_xlfn.NUMBERVALUE(MID(Tab_snow[[#This Row],[DATE]],5,2))</f>
        <v>5</v>
      </c>
      <c r="E17557">
        <f>_xlfn.NUMBERVALUE(RIGHT(Tab_snow[[#This Row],[DATE]],2))</f>
        <v>23</v>
      </c>
      <c r="F17557" s="1">
        <f>DATE(Tab_snow[[#This Row],[year]],Tab_snow[[#This Row],[month]],Tab_snow[[#This Row],[day]])</f>
        <v>31555</v>
      </c>
    </row>
    <row r="17558" spans="1:6" x14ac:dyDescent="0.35">
      <c r="A17558">
        <v>19860524</v>
      </c>
      <c r="B17558">
        <v>385</v>
      </c>
      <c r="C17558">
        <f>_xlfn.NUMBERVALUE(LEFT(Tab_snow[[#This Row],[DATE]],4))</f>
        <v>1986</v>
      </c>
      <c r="D17558">
        <f>_xlfn.NUMBERVALUE(MID(Tab_snow[[#This Row],[DATE]],5,2))</f>
        <v>5</v>
      </c>
      <c r="E17558">
        <f>_xlfn.NUMBERVALUE(RIGHT(Tab_snow[[#This Row],[DATE]],2))</f>
        <v>24</v>
      </c>
      <c r="F17558" s="1">
        <f>DATE(Tab_snow[[#This Row],[year]],Tab_snow[[#This Row],[month]],Tab_snow[[#This Row],[day]])</f>
        <v>31556</v>
      </c>
    </row>
    <row r="17559" spans="1:6" x14ac:dyDescent="0.35">
      <c r="A17559">
        <v>19860525</v>
      </c>
      <c r="B17559">
        <v>380</v>
      </c>
      <c r="C17559">
        <f>_xlfn.NUMBERVALUE(LEFT(Tab_snow[[#This Row],[DATE]],4))</f>
        <v>1986</v>
      </c>
      <c r="D17559">
        <f>_xlfn.NUMBERVALUE(MID(Tab_snow[[#This Row],[DATE]],5,2))</f>
        <v>5</v>
      </c>
      <c r="E17559">
        <f>_xlfn.NUMBERVALUE(RIGHT(Tab_snow[[#This Row],[DATE]],2))</f>
        <v>25</v>
      </c>
      <c r="F17559" s="1">
        <f>DATE(Tab_snow[[#This Row],[year]],Tab_snow[[#This Row],[month]],Tab_snow[[#This Row],[day]])</f>
        <v>31557</v>
      </c>
    </row>
    <row r="17560" spans="1:6" x14ac:dyDescent="0.35">
      <c r="A17560">
        <v>19860526</v>
      </c>
      <c r="B17560">
        <v>370</v>
      </c>
      <c r="C17560">
        <f>_xlfn.NUMBERVALUE(LEFT(Tab_snow[[#This Row],[DATE]],4))</f>
        <v>1986</v>
      </c>
      <c r="D17560">
        <f>_xlfn.NUMBERVALUE(MID(Tab_snow[[#This Row],[DATE]],5,2))</f>
        <v>5</v>
      </c>
      <c r="E17560">
        <f>_xlfn.NUMBERVALUE(RIGHT(Tab_snow[[#This Row],[DATE]],2))</f>
        <v>26</v>
      </c>
      <c r="F17560" s="1">
        <f>DATE(Tab_snow[[#This Row],[year]],Tab_snow[[#This Row],[month]],Tab_snow[[#This Row],[day]])</f>
        <v>31558</v>
      </c>
    </row>
    <row r="17561" spans="1:6" x14ac:dyDescent="0.35">
      <c r="A17561">
        <v>19860527</v>
      </c>
      <c r="B17561">
        <v>360</v>
      </c>
      <c r="C17561">
        <f>_xlfn.NUMBERVALUE(LEFT(Tab_snow[[#This Row],[DATE]],4))</f>
        <v>1986</v>
      </c>
      <c r="D17561">
        <f>_xlfn.NUMBERVALUE(MID(Tab_snow[[#This Row],[DATE]],5,2))</f>
        <v>5</v>
      </c>
      <c r="E17561">
        <f>_xlfn.NUMBERVALUE(RIGHT(Tab_snow[[#This Row],[DATE]],2))</f>
        <v>27</v>
      </c>
      <c r="F17561" s="1">
        <f>DATE(Tab_snow[[#This Row],[year]],Tab_snow[[#This Row],[month]],Tab_snow[[#This Row],[day]])</f>
        <v>31559</v>
      </c>
    </row>
    <row r="17562" spans="1:6" x14ac:dyDescent="0.35">
      <c r="A17562">
        <v>19860528</v>
      </c>
      <c r="B17562">
        <v>350</v>
      </c>
      <c r="C17562">
        <f>_xlfn.NUMBERVALUE(LEFT(Tab_snow[[#This Row],[DATE]],4))</f>
        <v>1986</v>
      </c>
      <c r="D17562">
        <f>_xlfn.NUMBERVALUE(MID(Tab_snow[[#This Row],[DATE]],5,2))</f>
        <v>5</v>
      </c>
      <c r="E17562">
        <f>_xlfn.NUMBERVALUE(RIGHT(Tab_snow[[#This Row],[DATE]],2))</f>
        <v>28</v>
      </c>
      <c r="F17562" s="1">
        <f>DATE(Tab_snow[[#This Row],[year]],Tab_snow[[#This Row],[month]],Tab_snow[[#This Row],[day]])</f>
        <v>31560</v>
      </c>
    </row>
    <row r="17563" spans="1:6" x14ac:dyDescent="0.35">
      <c r="A17563">
        <v>19860529</v>
      </c>
      <c r="B17563">
        <v>355</v>
      </c>
      <c r="C17563">
        <f>_xlfn.NUMBERVALUE(LEFT(Tab_snow[[#This Row],[DATE]],4))</f>
        <v>1986</v>
      </c>
      <c r="D17563">
        <f>_xlfn.NUMBERVALUE(MID(Tab_snow[[#This Row],[DATE]],5,2))</f>
        <v>5</v>
      </c>
      <c r="E17563">
        <f>_xlfn.NUMBERVALUE(RIGHT(Tab_snow[[#This Row],[DATE]],2))</f>
        <v>29</v>
      </c>
      <c r="F17563" s="1">
        <f>DATE(Tab_snow[[#This Row],[year]],Tab_snow[[#This Row],[month]],Tab_snow[[#This Row],[day]])</f>
        <v>31561</v>
      </c>
    </row>
    <row r="17564" spans="1:6" x14ac:dyDescent="0.35">
      <c r="A17564">
        <v>19860530</v>
      </c>
      <c r="B17564">
        <v>365</v>
      </c>
      <c r="C17564">
        <f>_xlfn.NUMBERVALUE(LEFT(Tab_snow[[#This Row],[DATE]],4))</f>
        <v>1986</v>
      </c>
      <c r="D17564">
        <f>_xlfn.NUMBERVALUE(MID(Tab_snow[[#This Row],[DATE]],5,2))</f>
        <v>5</v>
      </c>
      <c r="E17564">
        <f>_xlfn.NUMBERVALUE(RIGHT(Tab_snow[[#This Row],[DATE]],2))</f>
        <v>30</v>
      </c>
      <c r="F17564" s="1">
        <f>DATE(Tab_snow[[#This Row],[year]],Tab_snow[[#This Row],[month]],Tab_snow[[#This Row],[day]])</f>
        <v>31562</v>
      </c>
    </row>
    <row r="17565" spans="1:6" x14ac:dyDescent="0.35">
      <c r="A17565">
        <v>19860531</v>
      </c>
      <c r="B17565">
        <v>375</v>
      </c>
      <c r="C17565">
        <f>_xlfn.NUMBERVALUE(LEFT(Tab_snow[[#This Row],[DATE]],4))</f>
        <v>1986</v>
      </c>
      <c r="D17565">
        <f>_xlfn.NUMBERVALUE(MID(Tab_snow[[#This Row],[DATE]],5,2))</f>
        <v>5</v>
      </c>
      <c r="E17565">
        <f>_xlfn.NUMBERVALUE(RIGHT(Tab_snow[[#This Row],[DATE]],2))</f>
        <v>31</v>
      </c>
      <c r="F17565" s="1">
        <f>DATE(Tab_snow[[#This Row],[year]],Tab_snow[[#This Row],[month]],Tab_snow[[#This Row],[day]])</f>
        <v>31563</v>
      </c>
    </row>
    <row r="17566" spans="1:6" x14ac:dyDescent="0.35">
      <c r="A17566">
        <v>19860601</v>
      </c>
      <c r="B17566">
        <v>380</v>
      </c>
      <c r="C17566">
        <f>_xlfn.NUMBERVALUE(LEFT(Tab_snow[[#This Row],[DATE]],4))</f>
        <v>1986</v>
      </c>
      <c r="D17566">
        <f>_xlfn.NUMBERVALUE(MID(Tab_snow[[#This Row],[DATE]],5,2))</f>
        <v>6</v>
      </c>
      <c r="E17566">
        <f>_xlfn.NUMBERVALUE(RIGHT(Tab_snow[[#This Row],[DATE]],2))</f>
        <v>1</v>
      </c>
      <c r="F17566" s="1">
        <f>DATE(Tab_snow[[#This Row],[year]],Tab_snow[[#This Row],[month]],Tab_snow[[#This Row],[day]])</f>
        <v>31564</v>
      </c>
    </row>
    <row r="17567" spans="1:6" x14ac:dyDescent="0.35">
      <c r="A17567">
        <v>19860602</v>
      </c>
      <c r="B17567">
        <v>380</v>
      </c>
      <c r="C17567">
        <f>_xlfn.NUMBERVALUE(LEFT(Tab_snow[[#This Row],[DATE]],4))</f>
        <v>1986</v>
      </c>
      <c r="D17567">
        <f>_xlfn.NUMBERVALUE(MID(Tab_snow[[#This Row],[DATE]],5,2))</f>
        <v>6</v>
      </c>
      <c r="E17567">
        <f>_xlfn.NUMBERVALUE(RIGHT(Tab_snow[[#This Row],[DATE]],2))</f>
        <v>2</v>
      </c>
      <c r="F17567" s="1">
        <f>DATE(Tab_snow[[#This Row],[year]],Tab_snow[[#This Row],[month]],Tab_snow[[#This Row],[day]])</f>
        <v>31565</v>
      </c>
    </row>
    <row r="17568" spans="1:6" x14ac:dyDescent="0.35">
      <c r="A17568">
        <v>19860603</v>
      </c>
      <c r="B17568">
        <v>380</v>
      </c>
      <c r="C17568">
        <f>_xlfn.NUMBERVALUE(LEFT(Tab_snow[[#This Row],[DATE]],4))</f>
        <v>1986</v>
      </c>
      <c r="D17568">
        <f>_xlfn.NUMBERVALUE(MID(Tab_snow[[#This Row],[DATE]],5,2))</f>
        <v>6</v>
      </c>
      <c r="E17568">
        <f>_xlfn.NUMBERVALUE(RIGHT(Tab_snow[[#This Row],[DATE]],2))</f>
        <v>3</v>
      </c>
      <c r="F17568" s="1">
        <f>DATE(Tab_snow[[#This Row],[year]],Tab_snow[[#This Row],[month]],Tab_snow[[#This Row],[day]])</f>
        <v>31566</v>
      </c>
    </row>
    <row r="17569" spans="1:6" x14ac:dyDescent="0.35">
      <c r="A17569">
        <v>19860604</v>
      </c>
      <c r="B17569">
        <v>370</v>
      </c>
      <c r="C17569">
        <f>_xlfn.NUMBERVALUE(LEFT(Tab_snow[[#This Row],[DATE]],4))</f>
        <v>1986</v>
      </c>
      <c r="D17569">
        <f>_xlfn.NUMBERVALUE(MID(Tab_snow[[#This Row],[DATE]],5,2))</f>
        <v>6</v>
      </c>
      <c r="E17569">
        <f>_xlfn.NUMBERVALUE(RIGHT(Tab_snow[[#This Row],[DATE]],2))</f>
        <v>4</v>
      </c>
      <c r="F17569" s="1">
        <f>DATE(Tab_snow[[#This Row],[year]],Tab_snow[[#This Row],[month]],Tab_snow[[#This Row],[day]])</f>
        <v>31567</v>
      </c>
    </row>
    <row r="17570" spans="1:6" x14ac:dyDescent="0.35">
      <c r="A17570">
        <v>19860605</v>
      </c>
      <c r="B17570">
        <v>390</v>
      </c>
      <c r="C17570">
        <f>_xlfn.NUMBERVALUE(LEFT(Tab_snow[[#This Row],[DATE]],4))</f>
        <v>1986</v>
      </c>
      <c r="D17570">
        <f>_xlfn.NUMBERVALUE(MID(Tab_snow[[#This Row],[DATE]],5,2))</f>
        <v>6</v>
      </c>
      <c r="E17570">
        <f>_xlfn.NUMBERVALUE(RIGHT(Tab_snow[[#This Row],[DATE]],2))</f>
        <v>5</v>
      </c>
      <c r="F17570" s="1">
        <f>DATE(Tab_snow[[#This Row],[year]],Tab_snow[[#This Row],[month]],Tab_snow[[#This Row],[day]])</f>
        <v>31568</v>
      </c>
    </row>
    <row r="17571" spans="1:6" x14ac:dyDescent="0.35">
      <c r="A17571">
        <v>19860606</v>
      </c>
      <c r="B17571">
        <v>390</v>
      </c>
      <c r="C17571">
        <f>_xlfn.NUMBERVALUE(LEFT(Tab_snow[[#This Row],[DATE]],4))</f>
        <v>1986</v>
      </c>
      <c r="D17571">
        <f>_xlfn.NUMBERVALUE(MID(Tab_snow[[#This Row],[DATE]],5,2))</f>
        <v>6</v>
      </c>
      <c r="E17571">
        <f>_xlfn.NUMBERVALUE(RIGHT(Tab_snow[[#This Row],[DATE]],2))</f>
        <v>6</v>
      </c>
      <c r="F17571" s="1">
        <f>DATE(Tab_snow[[#This Row],[year]],Tab_snow[[#This Row],[month]],Tab_snow[[#This Row],[day]])</f>
        <v>31569</v>
      </c>
    </row>
    <row r="17572" spans="1:6" x14ac:dyDescent="0.35">
      <c r="A17572">
        <v>19860607</v>
      </c>
      <c r="B17572">
        <v>390</v>
      </c>
      <c r="C17572">
        <f>_xlfn.NUMBERVALUE(LEFT(Tab_snow[[#This Row],[DATE]],4))</f>
        <v>1986</v>
      </c>
      <c r="D17572">
        <f>_xlfn.NUMBERVALUE(MID(Tab_snow[[#This Row],[DATE]],5,2))</f>
        <v>6</v>
      </c>
      <c r="E17572">
        <f>_xlfn.NUMBERVALUE(RIGHT(Tab_snow[[#This Row],[DATE]],2))</f>
        <v>7</v>
      </c>
      <c r="F17572" s="1">
        <f>DATE(Tab_snow[[#This Row],[year]],Tab_snow[[#This Row],[month]],Tab_snow[[#This Row],[day]])</f>
        <v>31570</v>
      </c>
    </row>
    <row r="17573" spans="1:6" x14ac:dyDescent="0.35">
      <c r="A17573">
        <v>19860608</v>
      </c>
      <c r="B17573">
        <v>395</v>
      </c>
      <c r="C17573">
        <f>_xlfn.NUMBERVALUE(LEFT(Tab_snow[[#This Row],[DATE]],4))</f>
        <v>1986</v>
      </c>
      <c r="D17573">
        <f>_xlfn.NUMBERVALUE(MID(Tab_snow[[#This Row],[DATE]],5,2))</f>
        <v>6</v>
      </c>
      <c r="E17573">
        <f>_xlfn.NUMBERVALUE(RIGHT(Tab_snow[[#This Row],[DATE]],2))</f>
        <v>8</v>
      </c>
      <c r="F17573" s="1">
        <f>DATE(Tab_snow[[#This Row],[year]],Tab_snow[[#This Row],[month]],Tab_snow[[#This Row],[day]])</f>
        <v>31571</v>
      </c>
    </row>
    <row r="17574" spans="1:6" x14ac:dyDescent="0.35">
      <c r="A17574">
        <v>19860609</v>
      </c>
      <c r="B17574">
        <v>390</v>
      </c>
      <c r="C17574">
        <f>_xlfn.NUMBERVALUE(LEFT(Tab_snow[[#This Row],[DATE]],4))</f>
        <v>1986</v>
      </c>
      <c r="D17574">
        <f>_xlfn.NUMBERVALUE(MID(Tab_snow[[#This Row],[DATE]],5,2))</f>
        <v>6</v>
      </c>
      <c r="E17574">
        <f>_xlfn.NUMBERVALUE(RIGHT(Tab_snow[[#This Row],[DATE]],2))</f>
        <v>9</v>
      </c>
      <c r="F17574" s="1">
        <f>DATE(Tab_snow[[#This Row],[year]],Tab_snow[[#This Row],[month]],Tab_snow[[#This Row],[day]])</f>
        <v>31572</v>
      </c>
    </row>
    <row r="17575" spans="1:6" x14ac:dyDescent="0.35">
      <c r="A17575">
        <v>19860610</v>
      </c>
      <c r="B17575">
        <v>390</v>
      </c>
      <c r="C17575">
        <f>_xlfn.NUMBERVALUE(LEFT(Tab_snow[[#This Row],[DATE]],4))</f>
        <v>1986</v>
      </c>
      <c r="D17575">
        <f>_xlfn.NUMBERVALUE(MID(Tab_snow[[#This Row],[DATE]],5,2))</f>
        <v>6</v>
      </c>
      <c r="E17575">
        <f>_xlfn.NUMBERVALUE(RIGHT(Tab_snow[[#This Row],[DATE]],2))</f>
        <v>10</v>
      </c>
      <c r="F17575" s="1">
        <f>DATE(Tab_snow[[#This Row],[year]],Tab_snow[[#This Row],[month]],Tab_snow[[#This Row],[day]])</f>
        <v>31573</v>
      </c>
    </row>
    <row r="17576" spans="1:6" x14ac:dyDescent="0.35">
      <c r="A17576">
        <v>19860611</v>
      </c>
      <c r="B17576">
        <v>380</v>
      </c>
      <c r="C17576">
        <f>_xlfn.NUMBERVALUE(LEFT(Tab_snow[[#This Row],[DATE]],4))</f>
        <v>1986</v>
      </c>
      <c r="D17576">
        <f>_xlfn.NUMBERVALUE(MID(Tab_snow[[#This Row],[DATE]],5,2))</f>
        <v>6</v>
      </c>
      <c r="E17576">
        <f>_xlfn.NUMBERVALUE(RIGHT(Tab_snow[[#This Row],[DATE]],2))</f>
        <v>11</v>
      </c>
      <c r="F17576" s="1">
        <f>DATE(Tab_snow[[#This Row],[year]],Tab_snow[[#This Row],[month]],Tab_snow[[#This Row],[day]])</f>
        <v>31574</v>
      </c>
    </row>
    <row r="17577" spans="1:6" x14ac:dyDescent="0.35">
      <c r="A17577">
        <v>19860612</v>
      </c>
      <c r="B17577">
        <v>380</v>
      </c>
      <c r="C17577">
        <f>_xlfn.NUMBERVALUE(LEFT(Tab_snow[[#This Row],[DATE]],4))</f>
        <v>1986</v>
      </c>
      <c r="D17577">
        <f>_xlfn.NUMBERVALUE(MID(Tab_snow[[#This Row],[DATE]],5,2))</f>
        <v>6</v>
      </c>
      <c r="E17577">
        <f>_xlfn.NUMBERVALUE(RIGHT(Tab_snow[[#This Row],[DATE]],2))</f>
        <v>12</v>
      </c>
      <c r="F17577" s="1">
        <f>DATE(Tab_snow[[#This Row],[year]],Tab_snow[[#This Row],[month]],Tab_snow[[#This Row],[day]])</f>
        <v>31575</v>
      </c>
    </row>
    <row r="17578" spans="1:6" x14ac:dyDescent="0.35">
      <c r="A17578">
        <v>19860613</v>
      </c>
      <c r="B17578">
        <v>380</v>
      </c>
      <c r="C17578">
        <f>_xlfn.NUMBERVALUE(LEFT(Tab_snow[[#This Row],[DATE]],4))</f>
        <v>1986</v>
      </c>
      <c r="D17578">
        <f>_xlfn.NUMBERVALUE(MID(Tab_snow[[#This Row],[DATE]],5,2))</f>
        <v>6</v>
      </c>
      <c r="E17578">
        <f>_xlfn.NUMBERVALUE(RIGHT(Tab_snow[[#This Row],[DATE]],2))</f>
        <v>13</v>
      </c>
      <c r="F17578" s="1">
        <f>DATE(Tab_snow[[#This Row],[year]],Tab_snow[[#This Row],[month]],Tab_snow[[#This Row],[day]])</f>
        <v>31576</v>
      </c>
    </row>
    <row r="17579" spans="1:6" x14ac:dyDescent="0.35">
      <c r="A17579">
        <v>19860614</v>
      </c>
      <c r="B17579">
        <v>380</v>
      </c>
      <c r="C17579">
        <f>_xlfn.NUMBERVALUE(LEFT(Tab_snow[[#This Row],[DATE]],4))</f>
        <v>1986</v>
      </c>
      <c r="D17579">
        <f>_xlfn.NUMBERVALUE(MID(Tab_snow[[#This Row],[DATE]],5,2))</f>
        <v>6</v>
      </c>
      <c r="E17579">
        <f>_xlfn.NUMBERVALUE(RIGHT(Tab_snow[[#This Row],[DATE]],2))</f>
        <v>14</v>
      </c>
      <c r="F17579" s="1">
        <f>DATE(Tab_snow[[#This Row],[year]],Tab_snow[[#This Row],[month]],Tab_snow[[#This Row],[day]])</f>
        <v>31577</v>
      </c>
    </row>
    <row r="17580" spans="1:6" x14ac:dyDescent="0.35">
      <c r="A17580">
        <v>19860615</v>
      </c>
      <c r="B17580">
        <v>380</v>
      </c>
      <c r="C17580">
        <f>_xlfn.NUMBERVALUE(LEFT(Tab_snow[[#This Row],[DATE]],4))</f>
        <v>1986</v>
      </c>
      <c r="D17580">
        <f>_xlfn.NUMBERVALUE(MID(Tab_snow[[#This Row],[DATE]],5,2))</f>
        <v>6</v>
      </c>
      <c r="E17580">
        <f>_xlfn.NUMBERVALUE(RIGHT(Tab_snow[[#This Row],[DATE]],2))</f>
        <v>15</v>
      </c>
      <c r="F17580" s="1">
        <f>DATE(Tab_snow[[#This Row],[year]],Tab_snow[[#This Row],[month]],Tab_snow[[#This Row],[day]])</f>
        <v>31578</v>
      </c>
    </row>
    <row r="17581" spans="1:6" x14ac:dyDescent="0.35">
      <c r="A17581">
        <v>19860616</v>
      </c>
      <c r="B17581">
        <v>370</v>
      </c>
      <c r="C17581">
        <f>_xlfn.NUMBERVALUE(LEFT(Tab_snow[[#This Row],[DATE]],4))</f>
        <v>1986</v>
      </c>
      <c r="D17581">
        <f>_xlfn.NUMBERVALUE(MID(Tab_snow[[#This Row],[DATE]],5,2))</f>
        <v>6</v>
      </c>
      <c r="E17581">
        <f>_xlfn.NUMBERVALUE(RIGHT(Tab_snow[[#This Row],[DATE]],2))</f>
        <v>16</v>
      </c>
      <c r="F17581" s="1">
        <f>DATE(Tab_snow[[#This Row],[year]],Tab_snow[[#This Row],[month]],Tab_snow[[#This Row],[day]])</f>
        <v>31579</v>
      </c>
    </row>
    <row r="17582" spans="1:6" x14ac:dyDescent="0.35">
      <c r="A17582">
        <v>19860617</v>
      </c>
      <c r="B17582">
        <v>360</v>
      </c>
      <c r="C17582">
        <f>_xlfn.NUMBERVALUE(LEFT(Tab_snow[[#This Row],[DATE]],4))</f>
        <v>1986</v>
      </c>
      <c r="D17582">
        <f>_xlfn.NUMBERVALUE(MID(Tab_snow[[#This Row],[DATE]],5,2))</f>
        <v>6</v>
      </c>
      <c r="E17582">
        <f>_xlfn.NUMBERVALUE(RIGHT(Tab_snow[[#This Row],[DATE]],2))</f>
        <v>17</v>
      </c>
      <c r="F17582" s="1">
        <f>DATE(Tab_snow[[#This Row],[year]],Tab_snow[[#This Row],[month]],Tab_snow[[#This Row],[day]])</f>
        <v>31580</v>
      </c>
    </row>
    <row r="17583" spans="1:6" x14ac:dyDescent="0.35">
      <c r="A17583">
        <v>19860618</v>
      </c>
      <c r="B17583">
        <v>360</v>
      </c>
      <c r="C17583">
        <f>_xlfn.NUMBERVALUE(LEFT(Tab_snow[[#This Row],[DATE]],4))</f>
        <v>1986</v>
      </c>
      <c r="D17583">
        <f>_xlfn.NUMBERVALUE(MID(Tab_snow[[#This Row],[DATE]],5,2))</f>
        <v>6</v>
      </c>
      <c r="E17583">
        <f>_xlfn.NUMBERVALUE(RIGHT(Tab_snow[[#This Row],[DATE]],2))</f>
        <v>18</v>
      </c>
      <c r="F17583" s="1">
        <f>DATE(Tab_snow[[#This Row],[year]],Tab_snow[[#This Row],[month]],Tab_snow[[#This Row],[day]])</f>
        <v>31581</v>
      </c>
    </row>
    <row r="17584" spans="1:6" x14ac:dyDescent="0.35">
      <c r="A17584">
        <v>19860619</v>
      </c>
      <c r="B17584">
        <v>360</v>
      </c>
      <c r="C17584">
        <f>_xlfn.NUMBERVALUE(LEFT(Tab_snow[[#This Row],[DATE]],4))</f>
        <v>1986</v>
      </c>
      <c r="D17584">
        <f>_xlfn.NUMBERVALUE(MID(Tab_snow[[#This Row],[DATE]],5,2))</f>
        <v>6</v>
      </c>
      <c r="E17584">
        <f>_xlfn.NUMBERVALUE(RIGHT(Tab_snow[[#This Row],[DATE]],2))</f>
        <v>19</v>
      </c>
      <c r="F17584" s="1">
        <f>DATE(Tab_snow[[#This Row],[year]],Tab_snow[[#This Row],[month]],Tab_snow[[#This Row],[day]])</f>
        <v>31582</v>
      </c>
    </row>
    <row r="17585" spans="1:6" x14ac:dyDescent="0.35">
      <c r="A17585">
        <v>19860620</v>
      </c>
      <c r="B17585">
        <v>340</v>
      </c>
      <c r="C17585">
        <f>_xlfn.NUMBERVALUE(LEFT(Tab_snow[[#This Row],[DATE]],4))</f>
        <v>1986</v>
      </c>
      <c r="D17585">
        <f>_xlfn.NUMBERVALUE(MID(Tab_snow[[#This Row],[DATE]],5,2))</f>
        <v>6</v>
      </c>
      <c r="E17585">
        <f>_xlfn.NUMBERVALUE(RIGHT(Tab_snow[[#This Row],[DATE]],2))</f>
        <v>20</v>
      </c>
      <c r="F17585" s="1">
        <f>DATE(Tab_snow[[#This Row],[year]],Tab_snow[[#This Row],[month]],Tab_snow[[#This Row],[day]])</f>
        <v>31583</v>
      </c>
    </row>
    <row r="17586" spans="1:6" x14ac:dyDescent="0.35">
      <c r="A17586">
        <v>19860621</v>
      </c>
      <c r="B17586">
        <v>330</v>
      </c>
      <c r="C17586">
        <f>_xlfn.NUMBERVALUE(LEFT(Tab_snow[[#This Row],[DATE]],4))</f>
        <v>1986</v>
      </c>
      <c r="D17586">
        <f>_xlfn.NUMBERVALUE(MID(Tab_snow[[#This Row],[DATE]],5,2))</f>
        <v>6</v>
      </c>
      <c r="E17586">
        <f>_xlfn.NUMBERVALUE(RIGHT(Tab_snow[[#This Row],[DATE]],2))</f>
        <v>21</v>
      </c>
      <c r="F17586" s="1">
        <f>DATE(Tab_snow[[#This Row],[year]],Tab_snow[[#This Row],[month]],Tab_snow[[#This Row],[day]])</f>
        <v>31584</v>
      </c>
    </row>
    <row r="17587" spans="1:6" x14ac:dyDescent="0.35">
      <c r="A17587">
        <v>19860622</v>
      </c>
      <c r="B17587">
        <v>320</v>
      </c>
      <c r="C17587">
        <f>_xlfn.NUMBERVALUE(LEFT(Tab_snow[[#This Row],[DATE]],4))</f>
        <v>1986</v>
      </c>
      <c r="D17587">
        <f>_xlfn.NUMBERVALUE(MID(Tab_snow[[#This Row],[DATE]],5,2))</f>
        <v>6</v>
      </c>
      <c r="E17587">
        <f>_xlfn.NUMBERVALUE(RIGHT(Tab_snow[[#This Row],[DATE]],2))</f>
        <v>22</v>
      </c>
      <c r="F17587" s="1">
        <f>DATE(Tab_snow[[#This Row],[year]],Tab_snow[[#This Row],[month]],Tab_snow[[#This Row],[day]])</f>
        <v>31585</v>
      </c>
    </row>
    <row r="17588" spans="1:6" x14ac:dyDescent="0.35">
      <c r="A17588">
        <v>19860623</v>
      </c>
      <c r="B17588">
        <v>310</v>
      </c>
      <c r="C17588">
        <f>_xlfn.NUMBERVALUE(LEFT(Tab_snow[[#This Row],[DATE]],4))</f>
        <v>1986</v>
      </c>
      <c r="D17588">
        <f>_xlfn.NUMBERVALUE(MID(Tab_snow[[#This Row],[DATE]],5,2))</f>
        <v>6</v>
      </c>
      <c r="E17588">
        <f>_xlfn.NUMBERVALUE(RIGHT(Tab_snow[[#This Row],[DATE]],2))</f>
        <v>23</v>
      </c>
      <c r="F17588" s="1">
        <f>DATE(Tab_snow[[#This Row],[year]],Tab_snow[[#This Row],[month]],Tab_snow[[#This Row],[day]])</f>
        <v>31586</v>
      </c>
    </row>
    <row r="17589" spans="1:6" x14ac:dyDescent="0.35">
      <c r="A17589">
        <v>19860624</v>
      </c>
      <c r="B17589">
        <v>300</v>
      </c>
      <c r="C17589">
        <f>_xlfn.NUMBERVALUE(LEFT(Tab_snow[[#This Row],[DATE]],4))</f>
        <v>1986</v>
      </c>
      <c r="D17589">
        <f>_xlfn.NUMBERVALUE(MID(Tab_snow[[#This Row],[DATE]],5,2))</f>
        <v>6</v>
      </c>
      <c r="E17589">
        <f>_xlfn.NUMBERVALUE(RIGHT(Tab_snow[[#This Row],[DATE]],2))</f>
        <v>24</v>
      </c>
      <c r="F17589" s="1">
        <f>DATE(Tab_snow[[#This Row],[year]],Tab_snow[[#This Row],[month]],Tab_snow[[#This Row],[day]])</f>
        <v>31587</v>
      </c>
    </row>
    <row r="17590" spans="1:6" x14ac:dyDescent="0.35">
      <c r="A17590">
        <v>19860625</v>
      </c>
      <c r="B17590">
        <v>300</v>
      </c>
      <c r="C17590">
        <f>_xlfn.NUMBERVALUE(LEFT(Tab_snow[[#This Row],[DATE]],4))</f>
        <v>1986</v>
      </c>
      <c r="D17590">
        <f>_xlfn.NUMBERVALUE(MID(Tab_snow[[#This Row],[DATE]],5,2))</f>
        <v>6</v>
      </c>
      <c r="E17590">
        <f>_xlfn.NUMBERVALUE(RIGHT(Tab_snow[[#This Row],[DATE]],2))</f>
        <v>25</v>
      </c>
      <c r="F17590" s="1">
        <f>DATE(Tab_snow[[#This Row],[year]],Tab_snow[[#This Row],[month]],Tab_snow[[#This Row],[day]])</f>
        <v>31588</v>
      </c>
    </row>
    <row r="17591" spans="1:6" x14ac:dyDescent="0.35">
      <c r="A17591">
        <v>19860626</v>
      </c>
      <c r="B17591">
        <v>290</v>
      </c>
      <c r="C17591">
        <f>_xlfn.NUMBERVALUE(LEFT(Tab_snow[[#This Row],[DATE]],4))</f>
        <v>1986</v>
      </c>
      <c r="D17591">
        <f>_xlfn.NUMBERVALUE(MID(Tab_snow[[#This Row],[DATE]],5,2))</f>
        <v>6</v>
      </c>
      <c r="E17591">
        <f>_xlfn.NUMBERVALUE(RIGHT(Tab_snow[[#This Row],[DATE]],2))</f>
        <v>26</v>
      </c>
      <c r="F17591" s="1">
        <f>DATE(Tab_snow[[#This Row],[year]],Tab_snow[[#This Row],[month]],Tab_snow[[#This Row],[day]])</f>
        <v>31589</v>
      </c>
    </row>
    <row r="17592" spans="1:6" x14ac:dyDescent="0.35">
      <c r="A17592">
        <v>19860627</v>
      </c>
      <c r="B17592">
        <v>280</v>
      </c>
      <c r="C17592">
        <f>_xlfn.NUMBERVALUE(LEFT(Tab_snow[[#This Row],[DATE]],4))</f>
        <v>1986</v>
      </c>
      <c r="D17592">
        <f>_xlfn.NUMBERVALUE(MID(Tab_snow[[#This Row],[DATE]],5,2))</f>
        <v>6</v>
      </c>
      <c r="E17592">
        <f>_xlfn.NUMBERVALUE(RIGHT(Tab_snow[[#This Row],[DATE]],2))</f>
        <v>27</v>
      </c>
      <c r="F17592" s="1">
        <f>DATE(Tab_snow[[#This Row],[year]],Tab_snow[[#This Row],[month]],Tab_snow[[#This Row],[day]])</f>
        <v>31590</v>
      </c>
    </row>
    <row r="17593" spans="1:6" x14ac:dyDescent="0.35">
      <c r="A17593">
        <v>19860628</v>
      </c>
      <c r="B17593">
        <v>260</v>
      </c>
      <c r="C17593">
        <f>_xlfn.NUMBERVALUE(LEFT(Tab_snow[[#This Row],[DATE]],4))</f>
        <v>1986</v>
      </c>
      <c r="D17593">
        <f>_xlfn.NUMBERVALUE(MID(Tab_snow[[#This Row],[DATE]],5,2))</f>
        <v>6</v>
      </c>
      <c r="E17593">
        <f>_xlfn.NUMBERVALUE(RIGHT(Tab_snow[[#This Row],[DATE]],2))</f>
        <v>28</v>
      </c>
      <c r="F17593" s="1">
        <f>DATE(Tab_snow[[#This Row],[year]],Tab_snow[[#This Row],[month]],Tab_snow[[#This Row],[day]])</f>
        <v>31591</v>
      </c>
    </row>
    <row r="17594" spans="1:6" x14ac:dyDescent="0.35">
      <c r="A17594">
        <v>19860629</v>
      </c>
      <c r="B17594">
        <v>240</v>
      </c>
      <c r="C17594">
        <f>_xlfn.NUMBERVALUE(LEFT(Tab_snow[[#This Row],[DATE]],4))</f>
        <v>1986</v>
      </c>
      <c r="D17594">
        <f>_xlfn.NUMBERVALUE(MID(Tab_snow[[#This Row],[DATE]],5,2))</f>
        <v>6</v>
      </c>
      <c r="E17594">
        <f>_xlfn.NUMBERVALUE(RIGHT(Tab_snow[[#This Row],[DATE]],2))</f>
        <v>29</v>
      </c>
      <c r="F17594" s="1">
        <f>DATE(Tab_snow[[#This Row],[year]],Tab_snow[[#This Row],[month]],Tab_snow[[#This Row],[day]])</f>
        <v>31592</v>
      </c>
    </row>
    <row r="17595" spans="1:6" x14ac:dyDescent="0.35">
      <c r="A17595">
        <v>19860630</v>
      </c>
      <c r="B17595">
        <v>230</v>
      </c>
      <c r="C17595">
        <f>_xlfn.NUMBERVALUE(LEFT(Tab_snow[[#This Row],[DATE]],4))</f>
        <v>1986</v>
      </c>
      <c r="D17595">
        <f>_xlfn.NUMBERVALUE(MID(Tab_snow[[#This Row],[DATE]],5,2))</f>
        <v>6</v>
      </c>
      <c r="E17595">
        <f>_xlfn.NUMBERVALUE(RIGHT(Tab_snow[[#This Row],[DATE]],2))</f>
        <v>30</v>
      </c>
      <c r="F17595" s="1">
        <f>DATE(Tab_snow[[#This Row],[year]],Tab_snow[[#This Row],[month]],Tab_snow[[#This Row],[day]])</f>
        <v>31593</v>
      </c>
    </row>
    <row r="17596" spans="1:6" x14ac:dyDescent="0.35">
      <c r="A17596">
        <v>19860701</v>
      </c>
      <c r="B17596">
        <v>230</v>
      </c>
      <c r="C17596">
        <f>_xlfn.NUMBERVALUE(LEFT(Tab_snow[[#This Row],[DATE]],4))</f>
        <v>1986</v>
      </c>
      <c r="D17596">
        <f>_xlfn.NUMBERVALUE(MID(Tab_snow[[#This Row],[DATE]],5,2))</f>
        <v>7</v>
      </c>
      <c r="E17596">
        <f>_xlfn.NUMBERVALUE(RIGHT(Tab_snow[[#This Row],[DATE]],2))</f>
        <v>1</v>
      </c>
      <c r="F17596" s="1">
        <f>DATE(Tab_snow[[#This Row],[year]],Tab_snow[[#This Row],[month]],Tab_snow[[#This Row],[day]])</f>
        <v>31594</v>
      </c>
    </row>
    <row r="17597" spans="1:6" x14ac:dyDescent="0.35">
      <c r="A17597">
        <v>19860702</v>
      </c>
      <c r="B17597">
        <v>230</v>
      </c>
      <c r="C17597">
        <f>_xlfn.NUMBERVALUE(LEFT(Tab_snow[[#This Row],[DATE]],4))</f>
        <v>1986</v>
      </c>
      <c r="D17597">
        <f>_xlfn.NUMBERVALUE(MID(Tab_snow[[#This Row],[DATE]],5,2))</f>
        <v>7</v>
      </c>
      <c r="E17597">
        <f>_xlfn.NUMBERVALUE(RIGHT(Tab_snow[[#This Row],[DATE]],2))</f>
        <v>2</v>
      </c>
      <c r="F17597" s="1">
        <f>DATE(Tab_snow[[#This Row],[year]],Tab_snow[[#This Row],[month]],Tab_snow[[#This Row],[day]])</f>
        <v>31595</v>
      </c>
    </row>
    <row r="17598" spans="1:6" x14ac:dyDescent="0.35">
      <c r="A17598">
        <v>19860703</v>
      </c>
      <c r="B17598">
        <v>225</v>
      </c>
      <c r="C17598">
        <f>_xlfn.NUMBERVALUE(LEFT(Tab_snow[[#This Row],[DATE]],4))</f>
        <v>1986</v>
      </c>
      <c r="D17598">
        <f>_xlfn.NUMBERVALUE(MID(Tab_snow[[#This Row],[DATE]],5,2))</f>
        <v>7</v>
      </c>
      <c r="E17598">
        <f>_xlfn.NUMBERVALUE(RIGHT(Tab_snow[[#This Row],[DATE]],2))</f>
        <v>3</v>
      </c>
      <c r="F17598" s="1">
        <f>DATE(Tab_snow[[#This Row],[year]],Tab_snow[[#This Row],[month]],Tab_snow[[#This Row],[day]])</f>
        <v>31596</v>
      </c>
    </row>
    <row r="17599" spans="1:6" x14ac:dyDescent="0.35">
      <c r="A17599">
        <v>19860704</v>
      </c>
      <c r="B17599">
        <v>220</v>
      </c>
      <c r="C17599">
        <f>_xlfn.NUMBERVALUE(LEFT(Tab_snow[[#This Row],[DATE]],4))</f>
        <v>1986</v>
      </c>
      <c r="D17599">
        <f>_xlfn.NUMBERVALUE(MID(Tab_snow[[#This Row],[DATE]],5,2))</f>
        <v>7</v>
      </c>
      <c r="E17599">
        <f>_xlfn.NUMBERVALUE(RIGHT(Tab_snow[[#This Row],[DATE]],2))</f>
        <v>4</v>
      </c>
      <c r="F17599" s="1">
        <f>DATE(Tab_snow[[#This Row],[year]],Tab_snow[[#This Row],[month]],Tab_snow[[#This Row],[day]])</f>
        <v>31597</v>
      </c>
    </row>
    <row r="17600" spans="1:6" x14ac:dyDescent="0.35">
      <c r="A17600">
        <v>19860705</v>
      </c>
      <c r="B17600">
        <v>210</v>
      </c>
      <c r="C17600">
        <f>_xlfn.NUMBERVALUE(LEFT(Tab_snow[[#This Row],[DATE]],4))</f>
        <v>1986</v>
      </c>
      <c r="D17600">
        <f>_xlfn.NUMBERVALUE(MID(Tab_snow[[#This Row],[DATE]],5,2))</f>
        <v>7</v>
      </c>
      <c r="E17600">
        <f>_xlfn.NUMBERVALUE(RIGHT(Tab_snow[[#This Row],[DATE]],2))</f>
        <v>5</v>
      </c>
      <c r="F17600" s="1">
        <f>DATE(Tab_snow[[#This Row],[year]],Tab_snow[[#This Row],[month]],Tab_snow[[#This Row],[day]])</f>
        <v>31598</v>
      </c>
    </row>
    <row r="17601" spans="1:6" x14ac:dyDescent="0.35">
      <c r="A17601">
        <v>19860706</v>
      </c>
      <c r="B17601">
        <v>205</v>
      </c>
      <c r="C17601">
        <f>_xlfn.NUMBERVALUE(LEFT(Tab_snow[[#This Row],[DATE]],4))</f>
        <v>1986</v>
      </c>
      <c r="D17601">
        <f>_xlfn.NUMBERVALUE(MID(Tab_snow[[#This Row],[DATE]],5,2))</f>
        <v>7</v>
      </c>
      <c r="E17601">
        <f>_xlfn.NUMBERVALUE(RIGHT(Tab_snow[[#This Row],[DATE]],2))</f>
        <v>6</v>
      </c>
      <c r="F17601" s="1">
        <f>DATE(Tab_snow[[#This Row],[year]],Tab_snow[[#This Row],[month]],Tab_snow[[#This Row],[day]])</f>
        <v>31599</v>
      </c>
    </row>
    <row r="17602" spans="1:6" x14ac:dyDescent="0.35">
      <c r="A17602">
        <v>19860707</v>
      </c>
      <c r="B17602">
        <v>210</v>
      </c>
      <c r="C17602">
        <f>_xlfn.NUMBERVALUE(LEFT(Tab_snow[[#This Row],[DATE]],4))</f>
        <v>1986</v>
      </c>
      <c r="D17602">
        <f>_xlfn.NUMBERVALUE(MID(Tab_snow[[#This Row],[DATE]],5,2))</f>
        <v>7</v>
      </c>
      <c r="E17602">
        <f>_xlfn.NUMBERVALUE(RIGHT(Tab_snow[[#This Row],[DATE]],2))</f>
        <v>7</v>
      </c>
      <c r="F17602" s="1">
        <f>DATE(Tab_snow[[#This Row],[year]],Tab_snow[[#This Row],[month]],Tab_snow[[#This Row],[day]])</f>
        <v>31600</v>
      </c>
    </row>
    <row r="17603" spans="1:6" x14ac:dyDescent="0.35">
      <c r="A17603">
        <v>19860708</v>
      </c>
      <c r="B17603">
        <v>210</v>
      </c>
      <c r="C17603">
        <f>_xlfn.NUMBERVALUE(LEFT(Tab_snow[[#This Row],[DATE]],4))</f>
        <v>1986</v>
      </c>
      <c r="D17603">
        <f>_xlfn.NUMBERVALUE(MID(Tab_snow[[#This Row],[DATE]],5,2))</f>
        <v>7</v>
      </c>
      <c r="E17603">
        <f>_xlfn.NUMBERVALUE(RIGHT(Tab_snow[[#This Row],[DATE]],2))</f>
        <v>8</v>
      </c>
      <c r="F17603" s="1">
        <f>DATE(Tab_snow[[#This Row],[year]],Tab_snow[[#This Row],[month]],Tab_snow[[#This Row],[day]])</f>
        <v>31601</v>
      </c>
    </row>
    <row r="17604" spans="1:6" x14ac:dyDescent="0.35">
      <c r="A17604">
        <v>19860709</v>
      </c>
      <c r="B17604">
        <v>215</v>
      </c>
      <c r="C17604">
        <f>_xlfn.NUMBERVALUE(LEFT(Tab_snow[[#This Row],[DATE]],4))</f>
        <v>1986</v>
      </c>
      <c r="D17604">
        <f>_xlfn.NUMBERVALUE(MID(Tab_snow[[#This Row],[DATE]],5,2))</f>
        <v>7</v>
      </c>
      <c r="E17604">
        <f>_xlfn.NUMBERVALUE(RIGHT(Tab_snow[[#This Row],[DATE]],2))</f>
        <v>9</v>
      </c>
      <c r="F17604" s="1">
        <f>DATE(Tab_snow[[#This Row],[year]],Tab_snow[[#This Row],[month]],Tab_snow[[#This Row],[day]])</f>
        <v>31602</v>
      </c>
    </row>
    <row r="17605" spans="1:6" x14ac:dyDescent="0.35">
      <c r="A17605">
        <v>19860710</v>
      </c>
      <c r="B17605">
        <v>215</v>
      </c>
      <c r="C17605">
        <f>_xlfn.NUMBERVALUE(LEFT(Tab_snow[[#This Row],[DATE]],4))</f>
        <v>1986</v>
      </c>
      <c r="D17605">
        <f>_xlfn.NUMBERVALUE(MID(Tab_snow[[#This Row],[DATE]],5,2))</f>
        <v>7</v>
      </c>
      <c r="E17605">
        <f>_xlfn.NUMBERVALUE(RIGHT(Tab_snow[[#This Row],[DATE]],2))</f>
        <v>10</v>
      </c>
      <c r="F17605" s="1">
        <f>DATE(Tab_snow[[#This Row],[year]],Tab_snow[[#This Row],[month]],Tab_snow[[#This Row],[day]])</f>
        <v>31603</v>
      </c>
    </row>
    <row r="17606" spans="1:6" x14ac:dyDescent="0.35">
      <c r="A17606">
        <v>19860711</v>
      </c>
      <c r="B17606">
        <v>210</v>
      </c>
      <c r="C17606">
        <f>_xlfn.NUMBERVALUE(LEFT(Tab_snow[[#This Row],[DATE]],4))</f>
        <v>1986</v>
      </c>
      <c r="D17606">
        <f>_xlfn.NUMBERVALUE(MID(Tab_snow[[#This Row],[DATE]],5,2))</f>
        <v>7</v>
      </c>
      <c r="E17606">
        <f>_xlfn.NUMBERVALUE(RIGHT(Tab_snow[[#This Row],[DATE]],2))</f>
        <v>11</v>
      </c>
      <c r="F17606" s="1">
        <f>DATE(Tab_snow[[#This Row],[year]],Tab_snow[[#This Row],[month]],Tab_snow[[#This Row],[day]])</f>
        <v>31604</v>
      </c>
    </row>
    <row r="17607" spans="1:6" x14ac:dyDescent="0.35">
      <c r="A17607">
        <v>19860712</v>
      </c>
      <c r="B17607">
        <v>210</v>
      </c>
      <c r="C17607">
        <f>_xlfn.NUMBERVALUE(LEFT(Tab_snow[[#This Row],[DATE]],4))</f>
        <v>1986</v>
      </c>
      <c r="D17607">
        <f>_xlfn.NUMBERVALUE(MID(Tab_snow[[#This Row],[DATE]],5,2))</f>
        <v>7</v>
      </c>
      <c r="E17607">
        <f>_xlfn.NUMBERVALUE(RIGHT(Tab_snow[[#This Row],[DATE]],2))</f>
        <v>12</v>
      </c>
      <c r="F17607" s="1">
        <f>DATE(Tab_snow[[#This Row],[year]],Tab_snow[[#This Row],[month]],Tab_snow[[#This Row],[day]])</f>
        <v>31605</v>
      </c>
    </row>
    <row r="17608" spans="1:6" x14ac:dyDescent="0.35">
      <c r="A17608">
        <v>19860713</v>
      </c>
      <c r="B17608">
        <v>200</v>
      </c>
      <c r="C17608">
        <f>_xlfn.NUMBERVALUE(LEFT(Tab_snow[[#This Row],[DATE]],4))</f>
        <v>1986</v>
      </c>
      <c r="D17608">
        <f>_xlfn.NUMBERVALUE(MID(Tab_snow[[#This Row],[DATE]],5,2))</f>
        <v>7</v>
      </c>
      <c r="E17608">
        <f>_xlfn.NUMBERVALUE(RIGHT(Tab_snow[[#This Row],[DATE]],2))</f>
        <v>13</v>
      </c>
      <c r="F17608" s="1">
        <f>DATE(Tab_snow[[#This Row],[year]],Tab_snow[[#This Row],[month]],Tab_snow[[#This Row],[day]])</f>
        <v>31606</v>
      </c>
    </row>
    <row r="17609" spans="1:6" x14ac:dyDescent="0.35">
      <c r="A17609">
        <v>19860714</v>
      </c>
      <c r="B17609">
        <v>200</v>
      </c>
      <c r="C17609">
        <f>_xlfn.NUMBERVALUE(LEFT(Tab_snow[[#This Row],[DATE]],4))</f>
        <v>1986</v>
      </c>
      <c r="D17609">
        <f>_xlfn.NUMBERVALUE(MID(Tab_snow[[#This Row],[DATE]],5,2))</f>
        <v>7</v>
      </c>
      <c r="E17609">
        <f>_xlfn.NUMBERVALUE(RIGHT(Tab_snow[[#This Row],[DATE]],2))</f>
        <v>14</v>
      </c>
      <c r="F17609" s="1">
        <f>DATE(Tab_snow[[#This Row],[year]],Tab_snow[[#This Row],[month]],Tab_snow[[#This Row],[day]])</f>
        <v>31607</v>
      </c>
    </row>
    <row r="17610" spans="1:6" x14ac:dyDescent="0.35">
      <c r="A17610">
        <v>19860715</v>
      </c>
      <c r="B17610">
        <v>200</v>
      </c>
      <c r="C17610">
        <f>_xlfn.NUMBERVALUE(LEFT(Tab_snow[[#This Row],[DATE]],4))</f>
        <v>1986</v>
      </c>
      <c r="D17610">
        <f>_xlfn.NUMBERVALUE(MID(Tab_snow[[#This Row],[DATE]],5,2))</f>
        <v>7</v>
      </c>
      <c r="E17610">
        <f>_xlfn.NUMBERVALUE(RIGHT(Tab_snow[[#This Row],[DATE]],2))</f>
        <v>15</v>
      </c>
      <c r="F17610" s="1">
        <f>DATE(Tab_snow[[#This Row],[year]],Tab_snow[[#This Row],[month]],Tab_snow[[#This Row],[day]])</f>
        <v>31608</v>
      </c>
    </row>
    <row r="17611" spans="1:6" x14ac:dyDescent="0.35">
      <c r="A17611">
        <v>19860716</v>
      </c>
      <c r="B17611">
        <v>200</v>
      </c>
      <c r="C17611">
        <f>_xlfn.NUMBERVALUE(LEFT(Tab_snow[[#This Row],[DATE]],4))</f>
        <v>1986</v>
      </c>
      <c r="D17611">
        <f>_xlfn.NUMBERVALUE(MID(Tab_snow[[#This Row],[DATE]],5,2))</f>
        <v>7</v>
      </c>
      <c r="E17611">
        <f>_xlfn.NUMBERVALUE(RIGHT(Tab_snow[[#This Row],[DATE]],2))</f>
        <v>16</v>
      </c>
      <c r="F17611" s="1">
        <f>DATE(Tab_snow[[#This Row],[year]],Tab_snow[[#This Row],[month]],Tab_snow[[#This Row],[day]])</f>
        <v>31609</v>
      </c>
    </row>
    <row r="17612" spans="1:6" x14ac:dyDescent="0.35">
      <c r="A17612">
        <v>19860717</v>
      </c>
      <c r="B17612">
        <v>190</v>
      </c>
      <c r="C17612">
        <f>_xlfn.NUMBERVALUE(LEFT(Tab_snow[[#This Row],[DATE]],4))</f>
        <v>1986</v>
      </c>
      <c r="D17612">
        <f>_xlfn.NUMBERVALUE(MID(Tab_snow[[#This Row],[DATE]],5,2))</f>
        <v>7</v>
      </c>
      <c r="E17612">
        <f>_xlfn.NUMBERVALUE(RIGHT(Tab_snow[[#This Row],[DATE]],2))</f>
        <v>17</v>
      </c>
      <c r="F17612" s="1">
        <f>DATE(Tab_snow[[#This Row],[year]],Tab_snow[[#This Row],[month]],Tab_snow[[#This Row],[day]])</f>
        <v>31610</v>
      </c>
    </row>
    <row r="17613" spans="1:6" x14ac:dyDescent="0.35">
      <c r="A17613">
        <v>19860718</v>
      </c>
      <c r="B17613">
        <v>190</v>
      </c>
      <c r="C17613">
        <f>_xlfn.NUMBERVALUE(LEFT(Tab_snow[[#This Row],[DATE]],4))</f>
        <v>1986</v>
      </c>
      <c r="D17613">
        <f>_xlfn.NUMBERVALUE(MID(Tab_snow[[#This Row],[DATE]],5,2))</f>
        <v>7</v>
      </c>
      <c r="E17613">
        <f>_xlfn.NUMBERVALUE(RIGHT(Tab_snow[[#This Row],[DATE]],2))</f>
        <v>18</v>
      </c>
      <c r="F17613" s="1">
        <f>DATE(Tab_snow[[#This Row],[year]],Tab_snow[[#This Row],[month]],Tab_snow[[#This Row],[day]])</f>
        <v>31611</v>
      </c>
    </row>
    <row r="17614" spans="1:6" x14ac:dyDescent="0.35">
      <c r="A17614">
        <v>19860719</v>
      </c>
      <c r="B17614">
        <v>180</v>
      </c>
      <c r="C17614">
        <f>_xlfn.NUMBERVALUE(LEFT(Tab_snow[[#This Row],[DATE]],4))</f>
        <v>1986</v>
      </c>
      <c r="D17614">
        <f>_xlfn.NUMBERVALUE(MID(Tab_snow[[#This Row],[DATE]],5,2))</f>
        <v>7</v>
      </c>
      <c r="E17614">
        <f>_xlfn.NUMBERVALUE(RIGHT(Tab_snow[[#This Row],[DATE]],2))</f>
        <v>19</v>
      </c>
      <c r="F17614" s="1">
        <f>DATE(Tab_snow[[#This Row],[year]],Tab_snow[[#This Row],[month]],Tab_snow[[#This Row],[day]])</f>
        <v>31612</v>
      </c>
    </row>
    <row r="17615" spans="1:6" x14ac:dyDescent="0.35">
      <c r="A17615">
        <v>19860720</v>
      </c>
      <c r="B17615">
        <v>180</v>
      </c>
      <c r="C17615">
        <f>_xlfn.NUMBERVALUE(LEFT(Tab_snow[[#This Row],[DATE]],4))</f>
        <v>1986</v>
      </c>
      <c r="D17615">
        <f>_xlfn.NUMBERVALUE(MID(Tab_snow[[#This Row],[DATE]],5,2))</f>
        <v>7</v>
      </c>
      <c r="E17615">
        <f>_xlfn.NUMBERVALUE(RIGHT(Tab_snow[[#This Row],[DATE]],2))</f>
        <v>20</v>
      </c>
      <c r="F17615" s="1">
        <f>DATE(Tab_snow[[#This Row],[year]],Tab_snow[[#This Row],[month]],Tab_snow[[#This Row],[day]])</f>
        <v>31613</v>
      </c>
    </row>
    <row r="17616" spans="1:6" x14ac:dyDescent="0.35">
      <c r="A17616">
        <v>19860721</v>
      </c>
      <c r="B17616">
        <v>180</v>
      </c>
      <c r="C17616">
        <f>_xlfn.NUMBERVALUE(LEFT(Tab_snow[[#This Row],[DATE]],4))</f>
        <v>1986</v>
      </c>
      <c r="D17616">
        <f>_xlfn.NUMBERVALUE(MID(Tab_snow[[#This Row],[DATE]],5,2))</f>
        <v>7</v>
      </c>
      <c r="E17616">
        <f>_xlfn.NUMBERVALUE(RIGHT(Tab_snow[[#This Row],[DATE]],2))</f>
        <v>21</v>
      </c>
      <c r="F17616" s="1">
        <f>DATE(Tab_snow[[#This Row],[year]],Tab_snow[[#This Row],[month]],Tab_snow[[#This Row],[day]])</f>
        <v>31614</v>
      </c>
    </row>
    <row r="17617" spans="1:6" x14ac:dyDescent="0.35">
      <c r="A17617">
        <v>19860722</v>
      </c>
      <c r="B17617">
        <v>170</v>
      </c>
      <c r="C17617">
        <f>_xlfn.NUMBERVALUE(LEFT(Tab_snow[[#This Row],[DATE]],4))</f>
        <v>1986</v>
      </c>
      <c r="D17617">
        <f>_xlfn.NUMBERVALUE(MID(Tab_snow[[#This Row],[DATE]],5,2))</f>
        <v>7</v>
      </c>
      <c r="E17617">
        <f>_xlfn.NUMBERVALUE(RIGHT(Tab_snow[[#This Row],[DATE]],2))</f>
        <v>22</v>
      </c>
      <c r="F17617" s="1">
        <f>DATE(Tab_snow[[#This Row],[year]],Tab_snow[[#This Row],[month]],Tab_snow[[#This Row],[day]])</f>
        <v>31615</v>
      </c>
    </row>
    <row r="17618" spans="1:6" x14ac:dyDescent="0.35">
      <c r="A17618">
        <v>19860723</v>
      </c>
      <c r="B17618">
        <v>170</v>
      </c>
      <c r="C17618">
        <f>_xlfn.NUMBERVALUE(LEFT(Tab_snow[[#This Row],[DATE]],4))</f>
        <v>1986</v>
      </c>
      <c r="D17618">
        <f>_xlfn.NUMBERVALUE(MID(Tab_snow[[#This Row],[DATE]],5,2))</f>
        <v>7</v>
      </c>
      <c r="E17618">
        <f>_xlfn.NUMBERVALUE(RIGHT(Tab_snow[[#This Row],[DATE]],2))</f>
        <v>23</v>
      </c>
      <c r="F17618" s="1">
        <f>DATE(Tab_snow[[#This Row],[year]],Tab_snow[[#This Row],[month]],Tab_snow[[#This Row],[day]])</f>
        <v>31616</v>
      </c>
    </row>
    <row r="17619" spans="1:6" x14ac:dyDescent="0.35">
      <c r="A17619">
        <v>19860724</v>
      </c>
      <c r="B17619">
        <v>160</v>
      </c>
      <c r="C17619">
        <f>_xlfn.NUMBERVALUE(LEFT(Tab_snow[[#This Row],[DATE]],4))</f>
        <v>1986</v>
      </c>
      <c r="D17619">
        <f>_xlfn.NUMBERVALUE(MID(Tab_snow[[#This Row],[DATE]],5,2))</f>
        <v>7</v>
      </c>
      <c r="E17619">
        <f>_xlfn.NUMBERVALUE(RIGHT(Tab_snow[[#This Row],[DATE]],2))</f>
        <v>24</v>
      </c>
      <c r="F17619" s="1">
        <f>DATE(Tab_snow[[#This Row],[year]],Tab_snow[[#This Row],[month]],Tab_snow[[#This Row],[day]])</f>
        <v>31617</v>
      </c>
    </row>
    <row r="17620" spans="1:6" x14ac:dyDescent="0.35">
      <c r="A17620">
        <v>19860725</v>
      </c>
      <c r="B17620">
        <v>165</v>
      </c>
      <c r="C17620">
        <f>_xlfn.NUMBERVALUE(LEFT(Tab_snow[[#This Row],[DATE]],4))</f>
        <v>1986</v>
      </c>
      <c r="D17620">
        <f>_xlfn.NUMBERVALUE(MID(Tab_snow[[#This Row],[DATE]],5,2))</f>
        <v>7</v>
      </c>
      <c r="E17620">
        <f>_xlfn.NUMBERVALUE(RIGHT(Tab_snow[[#This Row],[DATE]],2))</f>
        <v>25</v>
      </c>
      <c r="F17620" s="1">
        <f>DATE(Tab_snow[[#This Row],[year]],Tab_snow[[#This Row],[month]],Tab_snow[[#This Row],[day]])</f>
        <v>31618</v>
      </c>
    </row>
    <row r="17621" spans="1:6" x14ac:dyDescent="0.35">
      <c r="A17621">
        <v>19860726</v>
      </c>
      <c r="B17621">
        <v>160</v>
      </c>
      <c r="C17621">
        <f>_xlfn.NUMBERVALUE(LEFT(Tab_snow[[#This Row],[DATE]],4))</f>
        <v>1986</v>
      </c>
      <c r="D17621">
        <f>_xlfn.NUMBERVALUE(MID(Tab_snow[[#This Row],[DATE]],5,2))</f>
        <v>7</v>
      </c>
      <c r="E17621">
        <f>_xlfn.NUMBERVALUE(RIGHT(Tab_snow[[#This Row],[DATE]],2))</f>
        <v>26</v>
      </c>
      <c r="F17621" s="1">
        <f>DATE(Tab_snow[[#This Row],[year]],Tab_snow[[#This Row],[month]],Tab_snow[[#This Row],[day]])</f>
        <v>31619</v>
      </c>
    </row>
    <row r="17622" spans="1:6" x14ac:dyDescent="0.35">
      <c r="A17622">
        <v>19860727</v>
      </c>
      <c r="B17622">
        <v>160</v>
      </c>
      <c r="C17622">
        <f>_xlfn.NUMBERVALUE(LEFT(Tab_snow[[#This Row],[DATE]],4))</f>
        <v>1986</v>
      </c>
      <c r="D17622">
        <f>_xlfn.NUMBERVALUE(MID(Tab_snow[[#This Row],[DATE]],5,2))</f>
        <v>7</v>
      </c>
      <c r="E17622">
        <f>_xlfn.NUMBERVALUE(RIGHT(Tab_snow[[#This Row],[DATE]],2))</f>
        <v>27</v>
      </c>
      <c r="F17622" s="1">
        <f>DATE(Tab_snow[[#This Row],[year]],Tab_snow[[#This Row],[month]],Tab_snow[[#This Row],[day]])</f>
        <v>31620</v>
      </c>
    </row>
    <row r="17623" spans="1:6" x14ac:dyDescent="0.35">
      <c r="A17623">
        <v>19860728</v>
      </c>
      <c r="B17623">
        <v>155</v>
      </c>
      <c r="C17623">
        <f>_xlfn.NUMBERVALUE(LEFT(Tab_snow[[#This Row],[DATE]],4))</f>
        <v>1986</v>
      </c>
      <c r="D17623">
        <f>_xlfn.NUMBERVALUE(MID(Tab_snow[[#This Row],[DATE]],5,2))</f>
        <v>7</v>
      </c>
      <c r="E17623">
        <f>_xlfn.NUMBERVALUE(RIGHT(Tab_snow[[#This Row],[DATE]],2))</f>
        <v>28</v>
      </c>
      <c r="F17623" s="1">
        <f>DATE(Tab_snow[[#This Row],[year]],Tab_snow[[#This Row],[month]],Tab_snow[[#This Row],[day]])</f>
        <v>31621</v>
      </c>
    </row>
    <row r="17624" spans="1:6" x14ac:dyDescent="0.35">
      <c r="A17624">
        <v>19860729</v>
      </c>
      <c r="B17624">
        <v>150</v>
      </c>
      <c r="C17624">
        <f>_xlfn.NUMBERVALUE(LEFT(Tab_snow[[#This Row],[DATE]],4))</f>
        <v>1986</v>
      </c>
      <c r="D17624">
        <f>_xlfn.NUMBERVALUE(MID(Tab_snow[[#This Row],[DATE]],5,2))</f>
        <v>7</v>
      </c>
      <c r="E17624">
        <f>_xlfn.NUMBERVALUE(RIGHT(Tab_snow[[#This Row],[DATE]],2))</f>
        <v>29</v>
      </c>
      <c r="F17624" s="1">
        <f>DATE(Tab_snow[[#This Row],[year]],Tab_snow[[#This Row],[month]],Tab_snow[[#This Row],[day]])</f>
        <v>31622</v>
      </c>
    </row>
    <row r="17625" spans="1:6" x14ac:dyDescent="0.35">
      <c r="A17625">
        <v>19860730</v>
      </c>
      <c r="B17625">
        <v>145</v>
      </c>
      <c r="C17625">
        <f>_xlfn.NUMBERVALUE(LEFT(Tab_snow[[#This Row],[DATE]],4))</f>
        <v>1986</v>
      </c>
      <c r="D17625">
        <f>_xlfn.NUMBERVALUE(MID(Tab_snow[[#This Row],[DATE]],5,2))</f>
        <v>7</v>
      </c>
      <c r="E17625">
        <f>_xlfn.NUMBERVALUE(RIGHT(Tab_snow[[#This Row],[DATE]],2))</f>
        <v>30</v>
      </c>
      <c r="F17625" s="1">
        <f>DATE(Tab_snow[[#This Row],[year]],Tab_snow[[#This Row],[month]],Tab_snow[[#This Row],[day]])</f>
        <v>31623</v>
      </c>
    </row>
    <row r="17626" spans="1:6" x14ac:dyDescent="0.35">
      <c r="A17626">
        <v>19860731</v>
      </c>
      <c r="B17626">
        <v>145</v>
      </c>
      <c r="C17626">
        <f>_xlfn.NUMBERVALUE(LEFT(Tab_snow[[#This Row],[DATE]],4))</f>
        <v>1986</v>
      </c>
      <c r="D17626">
        <f>_xlfn.NUMBERVALUE(MID(Tab_snow[[#This Row],[DATE]],5,2))</f>
        <v>7</v>
      </c>
      <c r="E17626">
        <f>_xlfn.NUMBERVALUE(RIGHT(Tab_snow[[#This Row],[DATE]],2))</f>
        <v>31</v>
      </c>
      <c r="F17626" s="1">
        <f>DATE(Tab_snow[[#This Row],[year]],Tab_snow[[#This Row],[month]],Tab_snow[[#This Row],[day]])</f>
        <v>31624</v>
      </c>
    </row>
    <row r="17627" spans="1:6" x14ac:dyDescent="0.35">
      <c r="A17627">
        <v>19860801</v>
      </c>
      <c r="B17627">
        <v>140</v>
      </c>
      <c r="C17627">
        <f>_xlfn.NUMBERVALUE(LEFT(Tab_snow[[#This Row],[DATE]],4))</f>
        <v>1986</v>
      </c>
      <c r="D17627">
        <f>_xlfn.NUMBERVALUE(MID(Tab_snow[[#This Row],[DATE]],5,2))</f>
        <v>8</v>
      </c>
      <c r="E17627">
        <f>_xlfn.NUMBERVALUE(RIGHT(Tab_snow[[#This Row],[DATE]],2))</f>
        <v>1</v>
      </c>
      <c r="F17627" s="1">
        <f>DATE(Tab_snow[[#This Row],[year]],Tab_snow[[#This Row],[month]],Tab_snow[[#This Row],[day]])</f>
        <v>31625</v>
      </c>
    </row>
    <row r="17628" spans="1:6" x14ac:dyDescent="0.35">
      <c r="A17628">
        <v>19860802</v>
      </c>
      <c r="B17628">
        <v>140</v>
      </c>
      <c r="C17628">
        <f>_xlfn.NUMBERVALUE(LEFT(Tab_snow[[#This Row],[DATE]],4))</f>
        <v>1986</v>
      </c>
      <c r="D17628">
        <f>_xlfn.NUMBERVALUE(MID(Tab_snow[[#This Row],[DATE]],5,2))</f>
        <v>8</v>
      </c>
      <c r="E17628">
        <f>_xlfn.NUMBERVALUE(RIGHT(Tab_snow[[#This Row],[DATE]],2))</f>
        <v>2</v>
      </c>
      <c r="F17628" s="1">
        <f>DATE(Tab_snow[[#This Row],[year]],Tab_snow[[#This Row],[month]],Tab_snow[[#This Row],[day]])</f>
        <v>31626</v>
      </c>
    </row>
    <row r="17629" spans="1:6" x14ac:dyDescent="0.35">
      <c r="A17629">
        <v>19860803</v>
      </c>
      <c r="B17629">
        <v>130</v>
      </c>
      <c r="C17629">
        <f>_xlfn.NUMBERVALUE(LEFT(Tab_snow[[#This Row],[DATE]],4))</f>
        <v>1986</v>
      </c>
      <c r="D17629">
        <f>_xlfn.NUMBERVALUE(MID(Tab_snow[[#This Row],[DATE]],5,2))</f>
        <v>8</v>
      </c>
      <c r="E17629">
        <f>_xlfn.NUMBERVALUE(RIGHT(Tab_snow[[#This Row],[DATE]],2))</f>
        <v>3</v>
      </c>
      <c r="F17629" s="1">
        <f>DATE(Tab_snow[[#This Row],[year]],Tab_snow[[#This Row],[month]],Tab_snow[[#This Row],[day]])</f>
        <v>31627</v>
      </c>
    </row>
    <row r="17630" spans="1:6" x14ac:dyDescent="0.35">
      <c r="A17630">
        <v>19860804</v>
      </c>
      <c r="B17630">
        <v>120</v>
      </c>
      <c r="C17630">
        <f>_xlfn.NUMBERVALUE(LEFT(Tab_snow[[#This Row],[DATE]],4))</f>
        <v>1986</v>
      </c>
      <c r="D17630">
        <f>_xlfn.NUMBERVALUE(MID(Tab_snow[[#This Row],[DATE]],5,2))</f>
        <v>8</v>
      </c>
      <c r="E17630">
        <f>_xlfn.NUMBERVALUE(RIGHT(Tab_snow[[#This Row],[DATE]],2))</f>
        <v>4</v>
      </c>
      <c r="F17630" s="1">
        <f>DATE(Tab_snow[[#This Row],[year]],Tab_snow[[#This Row],[month]],Tab_snow[[#This Row],[day]])</f>
        <v>31628</v>
      </c>
    </row>
    <row r="17631" spans="1:6" x14ac:dyDescent="0.35">
      <c r="A17631">
        <v>19860805</v>
      </c>
      <c r="B17631">
        <v>110</v>
      </c>
      <c r="C17631">
        <f>_xlfn.NUMBERVALUE(LEFT(Tab_snow[[#This Row],[DATE]],4))</f>
        <v>1986</v>
      </c>
      <c r="D17631">
        <f>_xlfn.NUMBERVALUE(MID(Tab_snow[[#This Row],[DATE]],5,2))</f>
        <v>8</v>
      </c>
      <c r="E17631">
        <f>_xlfn.NUMBERVALUE(RIGHT(Tab_snow[[#This Row],[DATE]],2))</f>
        <v>5</v>
      </c>
      <c r="F17631" s="1">
        <f>DATE(Tab_snow[[#This Row],[year]],Tab_snow[[#This Row],[month]],Tab_snow[[#This Row],[day]])</f>
        <v>31629</v>
      </c>
    </row>
    <row r="17632" spans="1:6" x14ac:dyDescent="0.35">
      <c r="A17632">
        <v>19860806</v>
      </c>
      <c r="B17632">
        <v>110</v>
      </c>
      <c r="C17632">
        <f>_xlfn.NUMBERVALUE(LEFT(Tab_snow[[#This Row],[DATE]],4))</f>
        <v>1986</v>
      </c>
      <c r="D17632">
        <f>_xlfn.NUMBERVALUE(MID(Tab_snow[[#This Row],[DATE]],5,2))</f>
        <v>8</v>
      </c>
      <c r="E17632">
        <f>_xlfn.NUMBERVALUE(RIGHT(Tab_snow[[#This Row],[DATE]],2))</f>
        <v>6</v>
      </c>
      <c r="F17632" s="1">
        <f>DATE(Tab_snow[[#This Row],[year]],Tab_snow[[#This Row],[month]],Tab_snow[[#This Row],[day]])</f>
        <v>31630</v>
      </c>
    </row>
    <row r="17633" spans="1:6" x14ac:dyDescent="0.35">
      <c r="A17633">
        <v>19860807</v>
      </c>
      <c r="B17633">
        <v>100</v>
      </c>
      <c r="C17633">
        <f>_xlfn.NUMBERVALUE(LEFT(Tab_snow[[#This Row],[DATE]],4))</f>
        <v>1986</v>
      </c>
      <c r="D17633">
        <f>_xlfn.NUMBERVALUE(MID(Tab_snow[[#This Row],[DATE]],5,2))</f>
        <v>8</v>
      </c>
      <c r="E17633">
        <f>_xlfn.NUMBERVALUE(RIGHT(Tab_snow[[#This Row],[DATE]],2))</f>
        <v>7</v>
      </c>
      <c r="F17633" s="1">
        <f>DATE(Tab_snow[[#This Row],[year]],Tab_snow[[#This Row],[month]],Tab_snow[[#This Row],[day]])</f>
        <v>31631</v>
      </c>
    </row>
    <row r="17634" spans="1:6" x14ac:dyDescent="0.35">
      <c r="A17634">
        <v>19860808</v>
      </c>
      <c r="B17634">
        <v>90</v>
      </c>
      <c r="C17634">
        <f>_xlfn.NUMBERVALUE(LEFT(Tab_snow[[#This Row],[DATE]],4))</f>
        <v>1986</v>
      </c>
      <c r="D17634">
        <f>_xlfn.NUMBERVALUE(MID(Tab_snow[[#This Row],[DATE]],5,2))</f>
        <v>8</v>
      </c>
      <c r="E17634">
        <f>_xlfn.NUMBERVALUE(RIGHT(Tab_snow[[#This Row],[DATE]],2))</f>
        <v>8</v>
      </c>
      <c r="F17634" s="1">
        <f>DATE(Tab_snow[[#This Row],[year]],Tab_snow[[#This Row],[month]],Tab_snow[[#This Row],[day]])</f>
        <v>31632</v>
      </c>
    </row>
    <row r="17635" spans="1:6" x14ac:dyDescent="0.35">
      <c r="A17635">
        <v>19860809</v>
      </c>
      <c r="B17635">
        <v>80</v>
      </c>
      <c r="C17635">
        <f>_xlfn.NUMBERVALUE(LEFT(Tab_snow[[#This Row],[DATE]],4))</f>
        <v>1986</v>
      </c>
      <c r="D17635">
        <f>_xlfn.NUMBERVALUE(MID(Tab_snow[[#This Row],[DATE]],5,2))</f>
        <v>8</v>
      </c>
      <c r="E17635">
        <f>_xlfn.NUMBERVALUE(RIGHT(Tab_snow[[#This Row],[DATE]],2))</f>
        <v>9</v>
      </c>
      <c r="F17635" s="1">
        <f>DATE(Tab_snow[[#This Row],[year]],Tab_snow[[#This Row],[month]],Tab_snow[[#This Row],[day]])</f>
        <v>31633</v>
      </c>
    </row>
    <row r="17636" spans="1:6" x14ac:dyDescent="0.35">
      <c r="A17636">
        <v>19860810</v>
      </c>
      <c r="B17636">
        <v>80</v>
      </c>
      <c r="C17636">
        <f>_xlfn.NUMBERVALUE(LEFT(Tab_snow[[#This Row],[DATE]],4))</f>
        <v>1986</v>
      </c>
      <c r="D17636">
        <f>_xlfn.NUMBERVALUE(MID(Tab_snow[[#This Row],[DATE]],5,2))</f>
        <v>8</v>
      </c>
      <c r="E17636">
        <f>_xlfn.NUMBERVALUE(RIGHT(Tab_snow[[#This Row],[DATE]],2))</f>
        <v>10</v>
      </c>
      <c r="F17636" s="1">
        <f>DATE(Tab_snow[[#This Row],[year]],Tab_snow[[#This Row],[month]],Tab_snow[[#This Row],[day]])</f>
        <v>31634</v>
      </c>
    </row>
    <row r="17637" spans="1:6" x14ac:dyDescent="0.35">
      <c r="A17637">
        <v>19860811</v>
      </c>
      <c r="B17637">
        <v>70</v>
      </c>
      <c r="C17637">
        <f>_xlfn.NUMBERVALUE(LEFT(Tab_snow[[#This Row],[DATE]],4))</f>
        <v>1986</v>
      </c>
      <c r="D17637">
        <f>_xlfn.NUMBERVALUE(MID(Tab_snow[[#This Row],[DATE]],5,2))</f>
        <v>8</v>
      </c>
      <c r="E17637">
        <f>_xlfn.NUMBERVALUE(RIGHT(Tab_snow[[#This Row],[DATE]],2))</f>
        <v>11</v>
      </c>
      <c r="F17637" s="1">
        <f>DATE(Tab_snow[[#This Row],[year]],Tab_snow[[#This Row],[month]],Tab_snow[[#This Row],[day]])</f>
        <v>31635</v>
      </c>
    </row>
    <row r="17638" spans="1:6" x14ac:dyDescent="0.35">
      <c r="A17638">
        <v>19860812</v>
      </c>
      <c r="B17638">
        <v>65</v>
      </c>
      <c r="C17638">
        <f>_xlfn.NUMBERVALUE(LEFT(Tab_snow[[#This Row],[DATE]],4))</f>
        <v>1986</v>
      </c>
      <c r="D17638">
        <f>_xlfn.NUMBERVALUE(MID(Tab_snow[[#This Row],[DATE]],5,2))</f>
        <v>8</v>
      </c>
      <c r="E17638">
        <f>_xlfn.NUMBERVALUE(RIGHT(Tab_snow[[#This Row],[DATE]],2))</f>
        <v>12</v>
      </c>
      <c r="F17638" s="1">
        <f>DATE(Tab_snow[[#This Row],[year]],Tab_snow[[#This Row],[month]],Tab_snow[[#This Row],[day]])</f>
        <v>31636</v>
      </c>
    </row>
    <row r="17639" spans="1:6" x14ac:dyDescent="0.35">
      <c r="A17639">
        <v>19860813</v>
      </c>
      <c r="B17639">
        <v>65</v>
      </c>
      <c r="C17639">
        <f>_xlfn.NUMBERVALUE(LEFT(Tab_snow[[#This Row],[DATE]],4))</f>
        <v>1986</v>
      </c>
      <c r="D17639">
        <f>_xlfn.NUMBERVALUE(MID(Tab_snow[[#This Row],[DATE]],5,2))</f>
        <v>8</v>
      </c>
      <c r="E17639">
        <f>_xlfn.NUMBERVALUE(RIGHT(Tab_snow[[#This Row],[DATE]],2))</f>
        <v>13</v>
      </c>
      <c r="F17639" s="1">
        <f>DATE(Tab_snow[[#This Row],[year]],Tab_snow[[#This Row],[month]],Tab_snow[[#This Row],[day]])</f>
        <v>31637</v>
      </c>
    </row>
    <row r="17640" spans="1:6" x14ac:dyDescent="0.35">
      <c r="A17640">
        <v>19860814</v>
      </c>
      <c r="B17640">
        <v>65</v>
      </c>
      <c r="C17640">
        <f>_xlfn.NUMBERVALUE(LEFT(Tab_snow[[#This Row],[DATE]],4))</f>
        <v>1986</v>
      </c>
      <c r="D17640">
        <f>_xlfn.NUMBERVALUE(MID(Tab_snow[[#This Row],[DATE]],5,2))</f>
        <v>8</v>
      </c>
      <c r="E17640">
        <f>_xlfn.NUMBERVALUE(RIGHT(Tab_snow[[#This Row],[DATE]],2))</f>
        <v>14</v>
      </c>
      <c r="F17640" s="1">
        <f>DATE(Tab_snow[[#This Row],[year]],Tab_snow[[#This Row],[month]],Tab_snow[[#This Row],[day]])</f>
        <v>31638</v>
      </c>
    </row>
    <row r="17641" spans="1:6" x14ac:dyDescent="0.35">
      <c r="A17641">
        <v>19860815</v>
      </c>
      <c r="B17641">
        <v>65</v>
      </c>
      <c r="C17641">
        <f>_xlfn.NUMBERVALUE(LEFT(Tab_snow[[#This Row],[DATE]],4))</f>
        <v>1986</v>
      </c>
      <c r="D17641">
        <f>_xlfn.NUMBERVALUE(MID(Tab_snow[[#This Row],[DATE]],5,2))</f>
        <v>8</v>
      </c>
      <c r="E17641">
        <f>_xlfn.NUMBERVALUE(RIGHT(Tab_snow[[#This Row],[DATE]],2))</f>
        <v>15</v>
      </c>
      <c r="F17641" s="1">
        <f>DATE(Tab_snow[[#This Row],[year]],Tab_snow[[#This Row],[month]],Tab_snow[[#This Row],[day]])</f>
        <v>31639</v>
      </c>
    </row>
    <row r="17642" spans="1:6" x14ac:dyDescent="0.35">
      <c r="A17642">
        <v>19860816</v>
      </c>
      <c r="B17642">
        <v>60</v>
      </c>
      <c r="C17642">
        <f>_xlfn.NUMBERVALUE(LEFT(Tab_snow[[#This Row],[DATE]],4))</f>
        <v>1986</v>
      </c>
      <c r="D17642">
        <f>_xlfn.NUMBERVALUE(MID(Tab_snow[[#This Row],[DATE]],5,2))</f>
        <v>8</v>
      </c>
      <c r="E17642">
        <f>_xlfn.NUMBERVALUE(RIGHT(Tab_snow[[#This Row],[DATE]],2))</f>
        <v>16</v>
      </c>
      <c r="F17642" s="1">
        <f>DATE(Tab_snow[[#This Row],[year]],Tab_snow[[#This Row],[month]],Tab_snow[[#This Row],[day]])</f>
        <v>31640</v>
      </c>
    </row>
    <row r="17643" spans="1:6" x14ac:dyDescent="0.35">
      <c r="A17643">
        <v>19860817</v>
      </c>
      <c r="B17643">
        <v>60</v>
      </c>
      <c r="C17643">
        <f>_xlfn.NUMBERVALUE(LEFT(Tab_snow[[#This Row],[DATE]],4))</f>
        <v>1986</v>
      </c>
      <c r="D17643">
        <f>_xlfn.NUMBERVALUE(MID(Tab_snow[[#This Row],[DATE]],5,2))</f>
        <v>8</v>
      </c>
      <c r="E17643">
        <f>_xlfn.NUMBERVALUE(RIGHT(Tab_snow[[#This Row],[DATE]],2))</f>
        <v>17</v>
      </c>
      <c r="F17643" s="1">
        <f>DATE(Tab_snow[[#This Row],[year]],Tab_snow[[#This Row],[month]],Tab_snow[[#This Row],[day]])</f>
        <v>31641</v>
      </c>
    </row>
    <row r="17644" spans="1:6" x14ac:dyDescent="0.35">
      <c r="A17644">
        <v>19860818</v>
      </c>
      <c r="B17644">
        <v>55</v>
      </c>
      <c r="C17644">
        <f>_xlfn.NUMBERVALUE(LEFT(Tab_snow[[#This Row],[DATE]],4))</f>
        <v>1986</v>
      </c>
      <c r="D17644">
        <f>_xlfn.NUMBERVALUE(MID(Tab_snow[[#This Row],[DATE]],5,2))</f>
        <v>8</v>
      </c>
      <c r="E17644">
        <f>_xlfn.NUMBERVALUE(RIGHT(Tab_snow[[#This Row],[DATE]],2))</f>
        <v>18</v>
      </c>
      <c r="F17644" s="1">
        <f>DATE(Tab_snow[[#This Row],[year]],Tab_snow[[#This Row],[month]],Tab_snow[[#This Row],[day]])</f>
        <v>31642</v>
      </c>
    </row>
    <row r="17645" spans="1:6" x14ac:dyDescent="0.35">
      <c r="A17645">
        <v>19860819</v>
      </c>
      <c r="B17645">
        <v>55</v>
      </c>
      <c r="C17645">
        <f>_xlfn.NUMBERVALUE(LEFT(Tab_snow[[#This Row],[DATE]],4))</f>
        <v>1986</v>
      </c>
      <c r="D17645">
        <f>_xlfn.NUMBERVALUE(MID(Tab_snow[[#This Row],[DATE]],5,2))</f>
        <v>8</v>
      </c>
      <c r="E17645">
        <f>_xlfn.NUMBERVALUE(RIGHT(Tab_snow[[#This Row],[DATE]],2))</f>
        <v>19</v>
      </c>
      <c r="F17645" s="1">
        <f>DATE(Tab_snow[[#This Row],[year]],Tab_snow[[#This Row],[month]],Tab_snow[[#This Row],[day]])</f>
        <v>31643</v>
      </c>
    </row>
    <row r="17646" spans="1:6" x14ac:dyDescent="0.35">
      <c r="A17646">
        <v>19860820</v>
      </c>
      <c r="B17646">
        <v>55</v>
      </c>
      <c r="C17646">
        <f>_xlfn.NUMBERVALUE(LEFT(Tab_snow[[#This Row],[DATE]],4))</f>
        <v>1986</v>
      </c>
      <c r="D17646">
        <f>_xlfn.NUMBERVALUE(MID(Tab_snow[[#This Row],[DATE]],5,2))</f>
        <v>8</v>
      </c>
      <c r="E17646">
        <f>_xlfn.NUMBERVALUE(RIGHT(Tab_snow[[#This Row],[DATE]],2))</f>
        <v>20</v>
      </c>
      <c r="F17646" s="1">
        <f>DATE(Tab_snow[[#This Row],[year]],Tab_snow[[#This Row],[month]],Tab_snow[[#This Row],[day]])</f>
        <v>31644</v>
      </c>
    </row>
    <row r="17647" spans="1:6" x14ac:dyDescent="0.35">
      <c r="A17647">
        <v>19860821</v>
      </c>
      <c r="B17647">
        <v>55</v>
      </c>
      <c r="C17647">
        <f>_xlfn.NUMBERVALUE(LEFT(Tab_snow[[#This Row],[DATE]],4))</f>
        <v>1986</v>
      </c>
      <c r="D17647">
        <f>_xlfn.NUMBERVALUE(MID(Tab_snow[[#This Row],[DATE]],5,2))</f>
        <v>8</v>
      </c>
      <c r="E17647">
        <f>_xlfn.NUMBERVALUE(RIGHT(Tab_snow[[#This Row],[DATE]],2))</f>
        <v>21</v>
      </c>
      <c r="F17647" s="1">
        <f>DATE(Tab_snow[[#This Row],[year]],Tab_snow[[#This Row],[month]],Tab_snow[[#This Row],[day]])</f>
        <v>31645</v>
      </c>
    </row>
    <row r="17648" spans="1:6" x14ac:dyDescent="0.35">
      <c r="A17648">
        <v>19860822</v>
      </c>
      <c r="B17648">
        <v>50</v>
      </c>
      <c r="C17648">
        <f>_xlfn.NUMBERVALUE(LEFT(Tab_snow[[#This Row],[DATE]],4))</f>
        <v>1986</v>
      </c>
      <c r="D17648">
        <f>_xlfn.NUMBERVALUE(MID(Tab_snow[[#This Row],[DATE]],5,2))</f>
        <v>8</v>
      </c>
      <c r="E17648">
        <f>_xlfn.NUMBERVALUE(RIGHT(Tab_snow[[#This Row],[DATE]],2))</f>
        <v>22</v>
      </c>
      <c r="F17648" s="1">
        <f>DATE(Tab_snow[[#This Row],[year]],Tab_snow[[#This Row],[month]],Tab_snow[[#This Row],[day]])</f>
        <v>31646</v>
      </c>
    </row>
    <row r="17649" spans="1:6" x14ac:dyDescent="0.35">
      <c r="A17649">
        <v>19860823</v>
      </c>
      <c r="B17649">
        <v>50</v>
      </c>
      <c r="C17649">
        <f>_xlfn.NUMBERVALUE(LEFT(Tab_snow[[#This Row],[DATE]],4))</f>
        <v>1986</v>
      </c>
      <c r="D17649">
        <f>_xlfn.NUMBERVALUE(MID(Tab_snow[[#This Row],[DATE]],5,2))</f>
        <v>8</v>
      </c>
      <c r="E17649">
        <f>_xlfn.NUMBERVALUE(RIGHT(Tab_snow[[#This Row],[DATE]],2))</f>
        <v>23</v>
      </c>
      <c r="F17649" s="1">
        <f>DATE(Tab_snow[[#This Row],[year]],Tab_snow[[#This Row],[month]],Tab_snow[[#This Row],[day]])</f>
        <v>31647</v>
      </c>
    </row>
    <row r="17650" spans="1:6" x14ac:dyDescent="0.35">
      <c r="A17650">
        <v>19860824</v>
      </c>
      <c r="B17650">
        <v>60</v>
      </c>
      <c r="C17650">
        <f>_xlfn.NUMBERVALUE(LEFT(Tab_snow[[#This Row],[DATE]],4))</f>
        <v>1986</v>
      </c>
      <c r="D17650">
        <f>_xlfn.NUMBERVALUE(MID(Tab_snow[[#This Row],[DATE]],5,2))</f>
        <v>8</v>
      </c>
      <c r="E17650">
        <f>_xlfn.NUMBERVALUE(RIGHT(Tab_snow[[#This Row],[DATE]],2))</f>
        <v>24</v>
      </c>
      <c r="F17650" s="1">
        <f>DATE(Tab_snow[[#This Row],[year]],Tab_snow[[#This Row],[month]],Tab_snow[[#This Row],[day]])</f>
        <v>31648</v>
      </c>
    </row>
    <row r="17651" spans="1:6" x14ac:dyDescent="0.35">
      <c r="A17651">
        <v>19860825</v>
      </c>
      <c r="B17651">
        <v>70</v>
      </c>
      <c r="C17651">
        <f>_xlfn.NUMBERVALUE(LEFT(Tab_snow[[#This Row],[DATE]],4))</f>
        <v>1986</v>
      </c>
      <c r="D17651">
        <f>_xlfn.NUMBERVALUE(MID(Tab_snow[[#This Row],[DATE]],5,2))</f>
        <v>8</v>
      </c>
      <c r="E17651">
        <f>_xlfn.NUMBERVALUE(RIGHT(Tab_snow[[#This Row],[DATE]],2))</f>
        <v>25</v>
      </c>
      <c r="F17651" s="1">
        <f>DATE(Tab_snow[[#This Row],[year]],Tab_snow[[#This Row],[month]],Tab_snow[[#This Row],[day]])</f>
        <v>31649</v>
      </c>
    </row>
    <row r="17652" spans="1:6" x14ac:dyDescent="0.35">
      <c r="A17652">
        <v>19860826</v>
      </c>
      <c r="B17652">
        <v>70</v>
      </c>
      <c r="C17652">
        <f>_xlfn.NUMBERVALUE(LEFT(Tab_snow[[#This Row],[DATE]],4))</f>
        <v>1986</v>
      </c>
      <c r="D17652">
        <f>_xlfn.NUMBERVALUE(MID(Tab_snow[[#This Row],[DATE]],5,2))</f>
        <v>8</v>
      </c>
      <c r="E17652">
        <f>_xlfn.NUMBERVALUE(RIGHT(Tab_snow[[#This Row],[DATE]],2))</f>
        <v>26</v>
      </c>
      <c r="F17652" s="1">
        <f>DATE(Tab_snow[[#This Row],[year]],Tab_snow[[#This Row],[month]],Tab_snow[[#This Row],[day]])</f>
        <v>31650</v>
      </c>
    </row>
    <row r="17653" spans="1:6" x14ac:dyDescent="0.35">
      <c r="A17653">
        <v>19860827</v>
      </c>
      <c r="B17653">
        <v>65</v>
      </c>
      <c r="C17653">
        <f>_xlfn.NUMBERVALUE(LEFT(Tab_snow[[#This Row],[DATE]],4))</f>
        <v>1986</v>
      </c>
      <c r="D17653">
        <f>_xlfn.NUMBERVALUE(MID(Tab_snow[[#This Row],[DATE]],5,2))</f>
        <v>8</v>
      </c>
      <c r="E17653">
        <f>_xlfn.NUMBERVALUE(RIGHT(Tab_snow[[#This Row],[DATE]],2))</f>
        <v>27</v>
      </c>
      <c r="F17653" s="1">
        <f>DATE(Tab_snow[[#This Row],[year]],Tab_snow[[#This Row],[month]],Tab_snow[[#This Row],[day]])</f>
        <v>31651</v>
      </c>
    </row>
    <row r="17654" spans="1:6" x14ac:dyDescent="0.35">
      <c r="A17654">
        <v>19860828</v>
      </c>
      <c r="B17654">
        <v>60</v>
      </c>
      <c r="C17654">
        <f>_xlfn.NUMBERVALUE(LEFT(Tab_snow[[#This Row],[DATE]],4))</f>
        <v>1986</v>
      </c>
      <c r="D17654">
        <f>_xlfn.NUMBERVALUE(MID(Tab_snow[[#This Row],[DATE]],5,2))</f>
        <v>8</v>
      </c>
      <c r="E17654">
        <f>_xlfn.NUMBERVALUE(RIGHT(Tab_snow[[#This Row],[DATE]],2))</f>
        <v>28</v>
      </c>
      <c r="F17654" s="1">
        <f>DATE(Tab_snow[[#This Row],[year]],Tab_snow[[#This Row],[month]],Tab_snow[[#This Row],[day]])</f>
        <v>31652</v>
      </c>
    </row>
    <row r="17655" spans="1:6" x14ac:dyDescent="0.35">
      <c r="A17655">
        <v>19860829</v>
      </c>
      <c r="B17655">
        <v>60</v>
      </c>
      <c r="C17655">
        <f>_xlfn.NUMBERVALUE(LEFT(Tab_snow[[#This Row],[DATE]],4))</f>
        <v>1986</v>
      </c>
      <c r="D17655">
        <f>_xlfn.NUMBERVALUE(MID(Tab_snow[[#This Row],[DATE]],5,2))</f>
        <v>8</v>
      </c>
      <c r="E17655">
        <f>_xlfn.NUMBERVALUE(RIGHT(Tab_snow[[#This Row],[DATE]],2))</f>
        <v>29</v>
      </c>
      <c r="F17655" s="1">
        <f>DATE(Tab_snow[[#This Row],[year]],Tab_snow[[#This Row],[month]],Tab_snow[[#This Row],[day]])</f>
        <v>31653</v>
      </c>
    </row>
    <row r="17656" spans="1:6" x14ac:dyDescent="0.35">
      <c r="A17656">
        <v>19860830</v>
      </c>
      <c r="B17656">
        <v>70</v>
      </c>
      <c r="C17656">
        <f>_xlfn.NUMBERVALUE(LEFT(Tab_snow[[#This Row],[DATE]],4))</f>
        <v>1986</v>
      </c>
      <c r="D17656">
        <f>_xlfn.NUMBERVALUE(MID(Tab_snow[[#This Row],[DATE]],5,2))</f>
        <v>8</v>
      </c>
      <c r="E17656">
        <f>_xlfn.NUMBERVALUE(RIGHT(Tab_snow[[#This Row],[DATE]],2))</f>
        <v>30</v>
      </c>
      <c r="F17656" s="1">
        <f>DATE(Tab_snow[[#This Row],[year]],Tab_snow[[#This Row],[month]],Tab_snow[[#This Row],[day]])</f>
        <v>31654</v>
      </c>
    </row>
    <row r="17657" spans="1:6" x14ac:dyDescent="0.35">
      <c r="A17657">
        <v>19860831</v>
      </c>
      <c r="B17657">
        <v>70</v>
      </c>
      <c r="C17657">
        <f>_xlfn.NUMBERVALUE(LEFT(Tab_snow[[#This Row],[DATE]],4))</f>
        <v>1986</v>
      </c>
      <c r="D17657">
        <f>_xlfn.NUMBERVALUE(MID(Tab_snow[[#This Row],[DATE]],5,2))</f>
        <v>8</v>
      </c>
      <c r="E17657">
        <f>_xlfn.NUMBERVALUE(RIGHT(Tab_snow[[#This Row],[DATE]],2))</f>
        <v>31</v>
      </c>
      <c r="F17657" s="1">
        <f>DATE(Tab_snow[[#This Row],[year]],Tab_snow[[#This Row],[month]],Tab_snow[[#This Row],[day]])</f>
        <v>31655</v>
      </c>
    </row>
    <row r="17658" spans="1:6" x14ac:dyDescent="0.35">
      <c r="A17658">
        <v>19860901</v>
      </c>
      <c r="B17658">
        <v>70</v>
      </c>
      <c r="C17658">
        <f>_xlfn.NUMBERVALUE(LEFT(Tab_snow[[#This Row],[DATE]],4))</f>
        <v>1986</v>
      </c>
      <c r="D17658">
        <f>_xlfn.NUMBERVALUE(MID(Tab_snow[[#This Row],[DATE]],5,2))</f>
        <v>9</v>
      </c>
      <c r="E17658">
        <f>_xlfn.NUMBERVALUE(RIGHT(Tab_snow[[#This Row],[DATE]],2))</f>
        <v>1</v>
      </c>
      <c r="F17658" s="1">
        <f>DATE(Tab_snow[[#This Row],[year]],Tab_snow[[#This Row],[month]],Tab_snow[[#This Row],[day]])</f>
        <v>31656</v>
      </c>
    </row>
    <row r="17659" spans="1:6" x14ac:dyDescent="0.35">
      <c r="A17659">
        <v>19860902</v>
      </c>
      <c r="B17659">
        <v>70</v>
      </c>
      <c r="C17659">
        <f>_xlfn.NUMBERVALUE(LEFT(Tab_snow[[#This Row],[DATE]],4))</f>
        <v>1986</v>
      </c>
      <c r="D17659">
        <f>_xlfn.NUMBERVALUE(MID(Tab_snow[[#This Row],[DATE]],5,2))</f>
        <v>9</v>
      </c>
      <c r="E17659">
        <f>_xlfn.NUMBERVALUE(RIGHT(Tab_snow[[#This Row],[DATE]],2))</f>
        <v>2</v>
      </c>
      <c r="F17659" s="1">
        <f>DATE(Tab_snow[[#This Row],[year]],Tab_snow[[#This Row],[month]],Tab_snow[[#This Row],[day]])</f>
        <v>31657</v>
      </c>
    </row>
    <row r="17660" spans="1:6" x14ac:dyDescent="0.35">
      <c r="A17660">
        <v>19860903</v>
      </c>
      <c r="B17660">
        <v>70</v>
      </c>
      <c r="C17660">
        <f>_xlfn.NUMBERVALUE(LEFT(Tab_snow[[#This Row],[DATE]],4))</f>
        <v>1986</v>
      </c>
      <c r="D17660">
        <f>_xlfn.NUMBERVALUE(MID(Tab_snow[[#This Row],[DATE]],5,2))</f>
        <v>9</v>
      </c>
      <c r="E17660">
        <f>_xlfn.NUMBERVALUE(RIGHT(Tab_snow[[#This Row],[DATE]],2))</f>
        <v>3</v>
      </c>
      <c r="F17660" s="1">
        <f>DATE(Tab_snow[[#This Row],[year]],Tab_snow[[#This Row],[month]],Tab_snow[[#This Row],[day]])</f>
        <v>31658</v>
      </c>
    </row>
    <row r="17661" spans="1:6" x14ac:dyDescent="0.35">
      <c r="A17661">
        <v>19860904</v>
      </c>
      <c r="B17661">
        <v>70</v>
      </c>
      <c r="C17661">
        <f>_xlfn.NUMBERVALUE(LEFT(Tab_snow[[#This Row],[DATE]],4))</f>
        <v>1986</v>
      </c>
      <c r="D17661">
        <f>_xlfn.NUMBERVALUE(MID(Tab_snow[[#This Row],[DATE]],5,2))</f>
        <v>9</v>
      </c>
      <c r="E17661">
        <f>_xlfn.NUMBERVALUE(RIGHT(Tab_snow[[#This Row],[DATE]],2))</f>
        <v>4</v>
      </c>
      <c r="F17661" s="1">
        <f>DATE(Tab_snow[[#This Row],[year]],Tab_snow[[#This Row],[month]],Tab_snow[[#This Row],[day]])</f>
        <v>31659</v>
      </c>
    </row>
    <row r="17662" spans="1:6" x14ac:dyDescent="0.35">
      <c r="A17662">
        <v>19860905</v>
      </c>
      <c r="B17662">
        <v>73</v>
      </c>
      <c r="C17662">
        <f>_xlfn.NUMBERVALUE(LEFT(Tab_snow[[#This Row],[DATE]],4))</f>
        <v>1986</v>
      </c>
      <c r="D17662">
        <f>_xlfn.NUMBERVALUE(MID(Tab_snow[[#This Row],[DATE]],5,2))</f>
        <v>9</v>
      </c>
      <c r="E17662">
        <f>_xlfn.NUMBERVALUE(RIGHT(Tab_snow[[#This Row],[DATE]],2))</f>
        <v>5</v>
      </c>
      <c r="F17662" s="1">
        <f>DATE(Tab_snow[[#This Row],[year]],Tab_snow[[#This Row],[month]],Tab_snow[[#This Row],[day]])</f>
        <v>31660</v>
      </c>
    </row>
    <row r="17663" spans="1:6" x14ac:dyDescent="0.35">
      <c r="A17663">
        <v>19860906</v>
      </c>
      <c r="B17663">
        <v>70</v>
      </c>
      <c r="C17663">
        <f>_xlfn.NUMBERVALUE(LEFT(Tab_snow[[#This Row],[DATE]],4))</f>
        <v>1986</v>
      </c>
      <c r="D17663">
        <f>_xlfn.NUMBERVALUE(MID(Tab_snow[[#This Row],[DATE]],5,2))</f>
        <v>9</v>
      </c>
      <c r="E17663">
        <f>_xlfn.NUMBERVALUE(RIGHT(Tab_snow[[#This Row],[DATE]],2))</f>
        <v>6</v>
      </c>
      <c r="F17663" s="1">
        <f>DATE(Tab_snow[[#This Row],[year]],Tab_snow[[#This Row],[month]],Tab_snow[[#This Row],[day]])</f>
        <v>31661</v>
      </c>
    </row>
    <row r="17664" spans="1:6" x14ac:dyDescent="0.35">
      <c r="A17664">
        <v>19860907</v>
      </c>
      <c r="B17664">
        <v>70</v>
      </c>
      <c r="C17664">
        <f>_xlfn.NUMBERVALUE(LEFT(Tab_snow[[#This Row],[DATE]],4))</f>
        <v>1986</v>
      </c>
      <c r="D17664">
        <f>_xlfn.NUMBERVALUE(MID(Tab_snow[[#This Row],[DATE]],5,2))</f>
        <v>9</v>
      </c>
      <c r="E17664">
        <f>_xlfn.NUMBERVALUE(RIGHT(Tab_snow[[#This Row],[DATE]],2))</f>
        <v>7</v>
      </c>
      <c r="F17664" s="1">
        <f>DATE(Tab_snow[[#This Row],[year]],Tab_snow[[#This Row],[month]],Tab_snow[[#This Row],[day]])</f>
        <v>31662</v>
      </c>
    </row>
    <row r="17665" spans="1:6" x14ac:dyDescent="0.35">
      <c r="A17665">
        <v>19860908</v>
      </c>
      <c r="B17665">
        <v>70</v>
      </c>
      <c r="C17665">
        <f>_xlfn.NUMBERVALUE(LEFT(Tab_snow[[#This Row],[DATE]],4))</f>
        <v>1986</v>
      </c>
      <c r="D17665">
        <f>_xlfn.NUMBERVALUE(MID(Tab_snow[[#This Row],[DATE]],5,2))</f>
        <v>9</v>
      </c>
      <c r="E17665">
        <f>_xlfn.NUMBERVALUE(RIGHT(Tab_snow[[#This Row],[DATE]],2))</f>
        <v>8</v>
      </c>
      <c r="F17665" s="1">
        <f>DATE(Tab_snow[[#This Row],[year]],Tab_snow[[#This Row],[month]],Tab_snow[[#This Row],[day]])</f>
        <v>31663</v>
      </c>
    </row>
    <row r="17666" spans="1:6" x14ac:dyDescent="0.35">
      <c r="A17666">
        <v>19860909</v>
      </c>
      <c r="B17666">
        <v>70</v>
      </c>
      <c r="C17666">
        <f>_xlfn.NUMBERVALUE(LEFT(Tab_snow[[#This Row],[DATE]],4))</f>
        <v>1986</v>
      </c>
      <c r="D17666">
        <f>_xlfn.NUMBERVALUE(MID(Tab_snow[[#This Row],[DATE]],5,2))</f>
        <v>9</v>
      </c>
      <c r="E17666">
        <f>_xlfn.NUMBERVALUE(RIGHT(Tab_snow[[#This Row],[DATE]],2))</f>
        <v>9</v>
      </c>
      <c r="F17666" s="1">
        <f>DATE(Tab_snow[[#This Row],[year]],Tab_snow[[#This Row],[month]],Tab_snow[[#This Row],[day]])</f>
        <v>31664</v>
      </c>
    </row>
    <row r="17667" spans="1:6" x14ac:dyDescent="0.35">
      <c r="A17667">
        <v>19860910</v>
      </c>
      <c r="B17667">
        <v>95</v>
      </c>
      <c r="C17667">
        <f>_xlfn.NUMBERVALUE(LEFT(Tab_snow[[#This Row],[DATE]],4))</f>
        <v>1986</v>
      </c>
      <c r="D17667">
        <f>_xlfn.NUMBERVALUE(MID(Tab_snow[[#This Row],[DATE]],5,2))</f>
        <v>9</v>
      </c>
      <c r="E17667">
        <f>_xlfn.NUMBERVALUE(RIGHT(Tab_snow[[#This Row],[DATE]],2))</f>
        <v>10</v>
      </c>
      <c r="F17667" s="1">
        <f>DATE(Tab_snow[[#This Row],[year]],Tab_snow[[#This Row],[month]],Tab_snow[[#This Row],[day]])</f>
        <v>31665</v>
      </c>
    </row>
    <row r="17668" spans="1:6" x14ac:dyDescent="0.35">
      <c r="A17668">
        <v>19860911</v>
      </c>
      <c r="B17668">
        <v>100</v>
      </c>
      <c r="C17668">
        <f>_xlfn.NUMBERVALUE(LEFT(Tab_snow[[#This Row],[DATE]],4))</f>
        <v>1986</v>
      </c>
      <c r="D17668">
        <f>_xlfn.NUMBERVALUE(MID(Tab_snow[[#This Row],[DATE]],5,2))</f>
        <v>9</v>
      </c>
      <c r="E17668">
        <f>_xlfn.NUMBERVALUE(RIGHT(Tab_snow[[#This Row],[DATE]],2))</f>
        <v>11</v>
      </c>
      <c r="F17668" s="1">
        <f>DATE(Tab_snow[[#This Row],[year]],Tab_snow[[#This Row],[month]],Tab_snow[[#This Row],[day]])</f>
        <v>31666</v>
      </c>
    </row>
    <row r="17669" spans="1:6" x14ac:dyDescent="0.35">
      <c r="A17669">
        <v>19860912</v>
      </c>
      <c r="B17669">
        <v>85</v>
      </c>
      <c r="C17669">
        <f>_xlfn.NUMBERVALUE(LEFT(Tab_snow[[#This Row],[DATE]],4))</f>
        <v>1986</v>
      </c>
      <c r="D17669">
        <f>_xlfn.NUMBERVALUE(MID(Tab_snow[[#This Row],[DATE]],5,2))</f>
        <v>9</v>
      </c>
      <c r="E17669">
        <f>_xlfn.NUMBERVALUE(RIGHT(Tab_snow[[#This Row],[DATE]],2))</f>
        <v>12</v>
      </c>
      <c r="F17669" s="1">
        <f>DATE(Tab_snow[[#This Row],[year]],Tab_snow[[#This Row],[month]],Tab_snow[[#This Row],[day]])</f>
        <v>31667</v>
      </c>
    </row>
    <row r="17670" spans="1:6" x14ac:dyDescent="0.35">
      <c r="A17670">
        <v>19860913</v>
      </c>
      <c r="B17670">
        <v>80</v>
      </c>
      <c r="C17670">
        <f>_xlfn.NUMBERVALUE(LEFT(Tab_snow[[#This Row],[DATE]],4))</f>
        <v>1986</v>
      </c>
      <c r="D17670">
        <f>_xlfn.NUMBERVALUE(MID(Tab_snow[[#This Row],[DATE]],5,2))</f>
        <v>9</v>
      </c>
      <c r="E17670">
        <f>_xlfn.NUMBERVALUE(RIGHT(Tab_snow[[#This Row],[DATE]],2))</f>
        <v>13</v>
      </c>
      <c r="F17670" s="1">
        <f>DATE(Tab_snow[[#This Row],[year]],Tab_snow[[#This Row],[month]],Tab_snow[[#This Row],[day]])</f>
        <v>31668</v>
      </c>
    </row>
    <row r="17671" spans="1:6" x14ac:dyDescent="0.35">
      <c r="A17671">
        <v>19860914</v>
      </c>
      <c r="B17671">
        <v>75</v>
      </c>
      <c r="C17671">
        <f>_xlfn.NUMBERVALUE(LEFT(Tab_snow[[#This Row],[DATE]],4))</f>
        <v>1986</v>
      </c>
      <c r="D17671">
        <f>_xlfn.NUMBERVALUE(MID(Tab_snow[[#This Row],[DATE]],5,2))</f>
        <v>9</v>
      </c>
      <c r="E17671">
        <f>_xlfn.NUMBERVALUE(RIGHT(Tab_snow[[#This Row],[DATE]],2))</f>
        <v>14</v>
      </c>
      <c r="F17671" s="1">
        <f>DATE(Tab_snow[[#This Row],[year]],Tab_snow[[#This Row],[month]],Tab_snow[[#This Row],[day]])</f>
        <v>31669</v>
      </c>
    </row>
    <row r="17672" spans="1:6" x14ac:dyDescent="0.35">
      <c r="A17672">
        <v>19860915</v>
      </c>
      <c r="B17672">
        <v>70</v>
      </c>
      <c r="C17672">
        <f>_xlfn.NUMBERVALUE(LEFT(Tab_snow[[#This Row],[DATE]],4))</f>
        <v>1986</v>
      </c>
      <c r="D17672">
        <f>_xlfn.NUMBERVALUE(MID(Tab_snow[[#This Row],[DATE]],5,2))</f>
        <v>9</v>
      </c>
      <c r="E17672">
        <f>_xlfn.NUMBERVALUE(RIGHT(Tab_snow[[#This Row],[DATE]],2))</f>
        <v>15</v>
      </c>
      <c r="F17672" s="1">
        <f>DATE(Tab_snow[[#This Row],[year]],Tab_snow[[#This Row],[month]],Tab_snow[[#This Row],[day]])</f>
        <v>31670</v>
      </c>
    </row>
    <row r="17673" spans="1:6" x14ac:dyDescent="0.35">
      <c r="A17673">
        <v>19860916</v>
      </c>
      <c r="B17673">
        <v>70</v>
      </c>
      <c r="C17673">
        <f>_xlfn.NUMBERVALUE(LEFT(Tab_snow[[#This Row],[DATE]],4))</f>
        <v>1986</v>
      </c>
      <c r="D17673">
        <f>_xlfn.NUMBERVALUE(MID(Tab_snow[[#This Row],[DATE]],5,2))</f>
        <v>9</v>
      </c>
      <c r="E17673">
        <f>_xlfn.NUMBERVALUE(RIGHT(Tab_snow[[#This Row],[DATE]],2))</f>
        <v>16</v>
      </c>
      <c r="F17673" s="1">
        <f>DATE(Tab_snow[[#This Row],[year]],Tab_snow[[#This Row],[month]],Tab_snow[[#This Row],[day]])</f>
        <v>31671</v>
      </c>
    </row>
    <row r="17674" spans="1:6" x14ac:dyDescent="0.35">
      <c r="A17674">
        <v>19860917</v>
      </c>
      <c r="B17674">
        <v>70</v>
      </c>
      <c r="C17674">
        <f>_xlfn.NUMBERVALUE(LEFT(Tab_snow[[#This Row],[DATE]],4))</f>
        <v>1986</v>
      </c>
      <c r="D17674">
        <f>_xlfn.NUMBERVALUE(MID(Tab_snow[[#This Row],[DATE]],5,2))</f>
        <v>9</v>
      </c>
      <c r="E17674">
        <f>_xlfn.NUMBERVALUE(RIGHT(Tab_snow[[#This Row],[DATE]],2))</f>
        <v>17</v>
      </c>
      <c r="F17674" s="1">
        <f>DATE(Tab_snow[[#This Row],[year]],Tab_snow[[#This Row],[month]],Tab_snow[[#This Row],[day]])</f>
        <v>31672</v>
      </c>
    </row>
    <row r="17675" spans="1:6" x14ac:dyDescent="0.35">
      <c r="A17675">
        <v>19860918</v>
      </c>
      <c r="B17675">
        <v>65</v>
      </c>
      <c r="C17675">
        <f>_xlfn.NUMBERVALUE(LEFT(Tab_snow[[#This Row],[DATE]],4))</f>
        <v>1986</v>
      </c>
      <c r="D17675">
        <f>_xlfn.NUMBERVALUE(MID(Tab_snow[[#This Row],[DATE]],5,2))</f>
        <v>9</v>
      </c>
      <c r="E17675">
        <f>_xlfn.NUMBERVALUE(RIGHT(Tab_snow[[#This Row],[DATE]],2))</f>
        <v>18</v>
      </c>
      <c r="F17675" s="1">
        <f>DATE(Tab_snow[[#This Row],[year]],Tab_snow[[#This Row],[month]],Tab_snow[[#This Row],[day]])</f>
        <v>31673</v>
      </c>
    </row>
    <row r="17676" spans="1:6" x14ac:dyDescent="0.35">
      <c r="A17676">
        <v>19860919</v>
      </c>
      <c r="B17676">
        <v>65</v>
      </c>
      <c r="C17676">
        <f>_xlfn.NUMBERVALUE(LEFT(Tab_snow[[#This Row],[DATE]],4))</f>
        <v>1986</v>
      </c>
      <c r="D17676">
        <f>_xlfn.NUMBERVALUE(MID(Tab_snow[[#This Row],[DATE]],5,2))</f>
        <v>9</v>
      </c>
      <c r="E17676">
        <f>_xlfn.NUMBERVALUE(RIGHT(Tab_snow[[#This Row],[DATE]],2))</f>
        <v>19</v>
      </c>
      <c r="F17676" s="1">
        <f>DATE(Tab_snow[[#This Row],[year]],Tab_snow[[#This Row],[month]],Tab_snow[[#This Row],[day]])</f>
        <v>31674</v>
      </c>
    </row>
    <row r="17677" spans="1:6" x14ac:dyDescent="0.35">
      <c r="A17677">
        <v>19860920</v>
      </c>
      <c r="B17677">
        <v>65</v>
      </c>
      <c r="C17677">
        <f>_xlfn.NUMBERVALUE(LEFT(Tab_snow[[#This Row],[DATE]],4))</f>
        <v>1986</v>
      </c>
      <c r="D17677">
        <f>_xlfn.NUMBERVALUE(MID(Tab_snow[[#This Row],[DATE]],5,2))</f>
        <v>9</v>
      </c>
      <c r="E17677">
        <f>_xlfn.NUMBERVALUE(RIGHT(Tab_snow[[#This Row],[DATE]],2))</f>
        <v>20</v>
      </c>
      <c r="F17677" s="1">
        <f>DATE(Tab_snow[[#This Row],[year]],Tab_snow[[#This Row],[month]],Tab_snow[[#This Row],[day]])</f>
        <v>31675</v>
      </c>
    </row>
    <row r="17678" spans="1:6" x14ac:dyDescent="0.35">
      <c r="A17678">
        <v>19860921</v>
      </c>
      <c r="B17678">
        <v>60</v>
      </c>
      <c r="C17678">
        <f>_xlfn.NUMBERVALUE(LEFT(Tab_snow[[#This Row],[DATE]],4))</f>
        <v>1986</v>
      </c>
      <c r="D17678">
        <f>_xlfn.NUMBERVALUE(MID(Tab_snow[[#This Row],[DATE]],5,2))</f>
        <v>9</v>
      </c>
      <c r="E17678">
        <f>_xlfn.NUMBERVALUE(RIGHT(Tab_snow[[#This Row],[DATE]],2))</f>
        <v>21</v>
      </c>
      <c r="F17678" s="1">
        <f>DATE(Tab_snow[[#This Row],[year]],Tab_snow[[#This Row],[month]],Tab_snow[[#This Row],[day]])</f>
        <v>31676</v>
      </c>
    </row>
    <row r="17679" spans="1:6" x14ac:dyDescent="0.35">
      <c r="A17679">
        <v>19860922</v>
      </c>
      <c r="B17679">
        <v>60</v>
      </c>
      <c r="C17679">
        <f>_xlfn.NUMBERVALUE(LEFT(Tab_snow[[#This Row],[DATE]],4))</f>
        <v>1986</v>
      </c>
      <c r="D17679">
        <f>_xlfn.NUMBERVALUE(MID(Tab_snow[[#This Row],[DATE]],5,2))</f>
        <v>9</v>
      </c>
      <c r="E17679">
        <f>_xlfn.NUMBERVALUE(RIGHT(Tab_snow[[#This Row],[DATE]],2))</f>
        <v>22</v>
      </c>
      <c r="F17679" s="1">
        <f>DATE(Tab_snow[[#This Row],[year]],Tab_snow[[#This Row],[month]],Tab_snow[[#This Row],[day]])</f>
        <v>31677</v>
      </c>
    </row>
    <row r="17680" spans="1:6" x14ac:dyDescent="0.35">
      <c r="A17680">
        <v>19860923</v>
      </c>
      <c r="B17680">
        <v>60</v>
      </c>
      <c r="C17680">
        <f>_xlfn.NUMBERVALUE(LEFT(Tab_snow[[#This Row],[DATE]],4))</f>
        <v>1986</v>
      </c>
      <c r="D17680">
        <f>_xlfn.NUMBERVALUE(MID(Tab_snow[[#This Row],[DATE]],5,2))</f>
        <v>9</v>
      </c>
      <c r="E17680">
        <f>_xlfn.NUMBERVALUE(RIGHT(Tab_snow[[#This Row],[DATE]],2))</f>
        <v>23</v>
      </c>
      <c r="F17680" s="1">
        <f>DATE(Tab_snow[[#This Row],[year]],Tab_snow[[#This Row],[month]],Tab_snow[[#This Row],[day]])</f>
        <v>31678</v>
      </c>
    </row>
    <row r="17681" spans="1:6" x14ac:dyDescent="0.35">
      <c r="A17681">
        <v>19860924</v>
      </c>
      <c r="B17681">
        <v>60</v>
      </c>
      <c r="C17681">
        <f>_xlfn.NUMBERVALUE(LEFT(Tab_snow[[#This Row],[DATE]],4))</f>
        <v>1986</v>
      </c>
      <c r="D17681">
        <f>_xlfn.NUMBERVALUE(MID(Tab_snow[[#This Row],[DATE]],5,2))</f>
        <v>9</v>
      </c>
      <c r="E17681">
        <f>_xlfn.NUMBERVALUE(RIGHT(Tab_snow[[#This Row],[DATE]],2))</f>
        <v>24</v>
      </c>
      <c r="F17681" s="1">
        <f>DATE(Tab_snow[[#This Row],[year]],Tab_snow[[#This Row],[month]],Tab_snow[[#This Row],[day]])</f>
        <v>31679</v>
      </c>
    </row>
    <row r="17682" spans="1:6" x14ac:dyDescent="0.35">
      <c r="A17682">
        <v>19860925</v>
      </c>
      <c r="B17682">
        <v>55</v>
      </c>
      <c r="C17682">
        <f>_xlfn.NUMBERVALUE(LEFT(Tab_snow[[#This Row],[DATE]],4))</f>
        <v>1986</v>
      </c>
      <c r="D17682">
        <f>_xlfn.NUMBERVALUE(MID(Tab_snow[[#This Row],[DATE]],5,2))</f>
        <v>9</v>
      </c>
      <c r="E17682">
        <f>_xlfn.NUMBERVALUE(RIGHT(Tab_snow[[#This Row],[DATE]],2))</f>
        <v>25</v>
      </c>
      <c r="F17682" s="1">
        <f>DATE(Tab_snow[[#This Row],[year]],Tab_snow[[#This Row],[month]],Tab_snow[[#This Row],[day]])</f>
        <v>31680</v>
      </c>
    </row>
    <row r="17683" spans="1:6" x14ac:dyDescent="0.35">
      <c r="A17683">
        <v>19860926</v>
      </c>
      <c r="B17683">
        <v>55</v>
      </c>
      <c r="C17683">
        <f>_xlfn.NUMBERVALUE(LEFT(Tab_snow[[#This Row],[DATE]],4))</f>
        <v>1986</v>
      </c>
      <c r="D17683">
        <f>_xlfn.NUMBERVALUE(MID(Tab_snow[[#This Row],[DATE]],5,2))</f>
        <v>9</v>
      </c>
      <c r="E17683">
        <f>_xlfn.NUMBERVALUE(RIGHT(Tab_snow[[#This Row],[DATE]],2))</f>
        <v>26</v>
      </c>
      <c r="F17683" s="1">
        <f>DATE(Tab_snow[[#This Row],[year]],Tab_snow[[#This Row],[month]],Tab_snow[[#This Row],[day]])</f>
        <v>31681</v>
      </c>
    </row>
    <row r="17684" spans="1:6" x14ac:dyDescent="0.35">
      <c r="A17684">
        <v>19860927</v>
      </c>
      <c r="B17684">
        <v>55</v>
      </c>
      <c r="C17684">
        <f>_xlfn.NUMBERVALUE(LEFT(Tab_snow[[#This Row],[DATE]],4))</f>
        <v>1986</v>
      </c>
      <c r="D17684">
        <f>_xlfn.NUMBERVALUE(MID(Tab_snow[[#This Row],[DATE]],5,2))</f>
        <v>9</v>
      </c>
      <c r="E17684">
        <f>_xlfn.NUMBERVALUE(RIGHT(Tab_snow[[#This Row],[DATE]],2))</f>
        <v>27</v>
      </c>
      <c r="F17684" s="1">
        <f>DATE(Tab_snow[[#This Row],[year]],Tab_snow[[#This Row],[month]],Tab_snow[[#This Row],[day]])</f>
        <v>31682</v>
      </c>
    </row>
    <row r="17685" spans="1:6" x14ac:dyDescent="0.35">
      <c r="A17685">
        <v>19860928</v>
      </c>
      <c r="B17685">
        <v>55</v>
      </c>
      <c r="C17685">
        <f>_xlfn.NUMBERVALUE(LEFT(Tab_snow[[#This Row],[DATE]],4))</f>
        <v>1986</v>
      </c>
      <c r="D17685">
        <f>_xlfn.NUMBERVALUE(MID(Tab_snow[[#This Row],[DATE]],5,2))</f>
        <v>9</v>
      </c>
      <c r="E17685">
        <f>_xlfn.NUMBERVALUE(RIGHT(Tab_snow[[#This Row],[DATE]],2))</f>
        <v>28</v>
      </c>
      <c r="F17685" s="1">
        <f>DATE(Tab_snow[[#This Row],[year]],Tab_snow[[#This Row],[month]],Tab_snow[[#This Row],[day]])</f>
        <v>31683</v>
      </c>
    </row>
    <row r="17686" spans="1:6" x14ac:dyDescent="0.35">
      <c r="A17686">
        <v>19860929</v>
      </c>
      <c r="B17686">
        <v>50</v>
      </c>
      <c r="C17686">
        <f>_xlfn.NUMBERVALUE(LEFT(Tab_snow[[#This Row],[DATE]],4))</f>
        <v>1986</v>
      </c>
      <c r="D17686">
        <f>_xlfn.NUMBERVALUE(MID(Tab_snow[[#This Row],[DATE]],5,2))</f>
        <v>9</v>
      </c>
      <c r="E17686">
        <f>_xlfn.NUMBERVALUE(RIGHT(Tab_snow[[#This Row],[DATE]],2))</f>
        <v>29</v>
      </c>
      <c r="F17686" s="1">
        <f>DATE(Tab_snow[[#This Row],[year]],Tab_snow[[#This Row],[month]],Tab_snow[[#This Row],[day]])</f>
        <v>31684</v>
      </c>
    </row>
    <row r="17687" spans="1:6" x14ac:dyDescent="0.35">
      <c r="A17687">
        <v>19860930</v>
      </c>
      <c r="B17687">
        <v>50</v>
      </c>
      <c r="C17687">
        <f>_xlfn.NUMBERVALUE(LEFT(Tab_snow[[#This Row],[DATE]],4))</f>
        <v>1986</v>
      </c>
      <c r="D17687">
        <f>_xlfn.NUMBERVALUE(MID(Tab_snow[[#This Row],[DATE]],5,2))</f>
        <v>9</v>
      </c>
      <c r="E17687">
        <f>_xlfn.NUMBERVALUE(RIGHT(Tab_snow[[#This Row],[DATE]],2))</f>
        <v>30</v>
      </c>
      <c r="F17687" s="1">
        <f>DATE(Tab_snow[[#This Row],[year]],Tab_snow[[#This Row],[month]],Tab_snow[[#This Row],[day]])</f>
        <v>31685</v>
      </c>
    </row>
    <row r="17688" spans="1:6" x14ac:dyDescent="0.35">
      <c r="A17688">
        <v>19861001</v>
      </c>
      <c r="B17688">
        <v>0</v>
      </c>
      <c r="C17688">
        <f>_xlfn.NUMBERVALUE(LEFT(Tab_snow[[#This Row],[DATE]],4))</f>
        <v>1986</v>
      </c>
      <c r="D17688">
        <f>_xlfn.NUMBERVALUE(MID(Tab_snow[[#This Row],[DATE]],5,2))</f>
        <v>10</v>
      </c>
      <c r="E17688">
        <f>_xlfn.NUMBERVALUE(RIGHT(Tab_snow[[#This Row],[DATE]],2))</f>
        <v>1</v>
      </c>
      <c r="F17688" s="1">
        <f>DATE(Tab_snow[[#This Row],[year]],Tab_snow[[#This Row],[month]],Tab_snow[[#This Row],[day]])</f>
        <v>31686</v>
      </c>
    </row>
    <row r="17689" spans="1:6" x14ac:dyDescent="0.35">
      <c r="A17689">
        <v>19861002</v>
      </c>
      <c r="B17689">
        <v>0</v>
      </c>
      <c r="C17689">
        <f>_xlfn.NUMBERVALUE(LEFT(Tab_snow[[#This Row],[DATE]],4))</f>
        <v>1986</v>
      </c>
      <c r="D17689">
        <f>_xlfn.NUMBERVALUE(MID(Tab_snow[[#This Row],[DATE]],5,2))</f>
        <v>10</v>
      </c>
      <c r="E17689">
        <f>_xlfn.NUMBERVALUE(RIGHT(Tab_snow[[#This Row],[DATE]],2))</f>
        <v>2</v>
      </c>
      <c r="F17689" s="1">
        <f>DATE(Tab_snow[[#This Row],[year]],Tab_snow[[#This Row],[month]],Tab_snow[[#This Row],[day]])</f>
        <v>31687</v>
      </c>
    </row>
    <row r="17690" spans="1:6" x14ac:dyDescent="0.35">
      <c r="A17690">
        <v>19861003</v>
      </c>
      <c r="B17690">
        <v>0</v>
      </c>
      <c r="C17690">
        <f>_xlfn.NUMBERVALUE(LEFT(Tab_snow[[#This Row],[DATE]],4))</f>
        <v>1986</v>
      </c>
      <c r="D17690">
        <f>_xlfn.NUMBERVALUE(MID(Tab_snow[[#This Row],[DATE]],5,2))</f>
        <v>10</v>
      </c>
      <c r="E17690">
        <f>_xlfn.NUMBERVALUE(RIGHT(Tab_snow[[#This Row],[DATE]],2))</f>
        <v>3</v>
      </c>
      <c r="F17690" s="1">
        <f>DATE(Tab_snow[[#This Row],[year]],Tab_snow[[#This Row],[month]],Tab_snow[[#This Row],[day]])</f>
        <v>31688</v>
      </c>
    </row>
    <row r="17691" spans="1:6" x14ac:dyDescent="0.35">
      <c r="A17691">
        <v>19861004</v>
      </c>
      <c r="B17691">
        <v>0</v>
      </c>
      <c r="C17691">
        <f>_xlfn.NUMBERVALUE(LEFT(Tab_snow[[#This Row],[DATE]],4))</f>
        <v>1986</v>
      </c>
      <c r="D17691">
        <f>_xlfn.NUMBERVALUE(MID(Tab_snow[[#This Row],[DATE]],5,2))</f>
        <v>10</v>
      </c>
      <c r="E17691">
        <f>_xlfn.NUMBERVALUE(RIGHT(Tab_snow[[#This Row],[DATE]],2))</f>
        <v>4</v>
      </c>
      <c r="F17691" s="1">
        <f>DATE(Tab_snow[[#This Row],[year]],Tab_snow[[#This Row],[month]],Tab_snow[[#This Row],[day]])</f>
        <v>31689</v>
      </c>
    </row>
    <row r="17692" spans="1:6" x14ac:dyDescent="0.35">
      <c r="A17692">
        <v>19861005</v>
      </c>
      <c r="B17692">
        <v>0</v>
      </c>
      <c r="C17692">
        <f>_xlfn.NUMBERVALUE(LEFT(Tab_snow[[#This Row],[DATE]],4))</f>
        <v>1986</v>
      </c>
      <c r="D17692">
        <f>_xlfn.NUMBERVALUE(MID(Tab_snow[[#This Row],[DATE]],5,2))</f>
        <v>10</v>
      </c>
      <c r="E17692">
        <f>_xlfn.NUMBERVALUE(RIGHT(Tab_snow[[#This Row],[DATE]],2))</f>
        <v>5</v>
      </c>
      <c r="F17692" s="1">
        <f>DATE(Tab_snow[[#This Row],[year]],Tab_snow[[#This Row],[month]],Tab_snow[[#This Row],[day]])</f>
        <v>31690</v>
      </c>
    </row>
    <row r="17693" spans="1:6" x14ac:dyDescent="0.35">
      <c r="A17693">
        <v>19861006</v>
      </c>
      <c r="B17693">
        <v>0</v>
      </c>
      <c r="C17693">
        <f>_xlfn.NUMBERVALUE(LEFT(Tab_snow[[#This Row],[DATE]],4))</f>
        <v>1986</v>
      </c>
      <c r="D17693">
        <f>_xlfn.NUMBERVALUE(MID(Tab_snow[[#This Row],[DATE]],5,2))</f>
        <v>10</v>
      </c>
      <c r="E17693">
        <f>_xlfn.NUMBERVALUE(RIGHT(Tab_snow[[#This Row],[DATE]],2))</f>
        <v>6</v>
      </c>
      <c r="F17693" s="1">
        <f>DATE(Tab_snow[[#This Row],[year]],Tab_snow[[#This Row],[month]],Tab_snow[[#This Row],[day]])</f>
        <v>31691</v>
      </c>
    </row>
    <row r="17694" spans="1:6" x14ac:dyDescent="0.35">
      <c r="A17694">
        <v>19861007</v>
      </c>
      <c r="B17694">
        <v>0</v>
      </c>
      <c r="C17694">
        <f>_xlfn.NUMBERVALUE(LEFT(Tab_snow[[#This Row],[DATE]],4))</f>
        <v>1986</v>
      </c>
      <c r="D17694">
        <f>_xlfn.NUMBERVALUE(MID(Tab_snow[[#This Row],[DATE]],5,2))</f>
        <v>10</v>
      </c>
      <c r="E17694">
        <f>_xlfn.NUMBERVALUE(RIGHT(Tab_snow[[#This Row],[DATE]],2))</f>
        <v>7</v>
      </c>
      <c r="F17694" s="1">
        <f>DATE(Tab_snow[[#This Row],[year]],Tab_snow[[#This Row],[month]],Tab_snow[[#This Row],[day]])</f>
        <v>31692</v>
      </c>
    </row>
    <row r="17695" spans="1:6" x14ac:dyDescent="0.35">
      <c r="A17695">
        <v>19861008</v>
      </c>
      <c r="B17695">
        <v>0</v>
      </c>
      <c r="C17695">
        <f>_xlfn.NUMBERVALUE(LEFT(Tab_snow[[#This Row],[DATE]],4))</f>
        <v>1986</v>
      </c>
      <c r="D17695">
        <f>_xlfn.NUMBERVALUE(MID(Tab_snow[[#This Row],[DATE]],5,2))</f>
        <v>10</v>
      </c>
      <c r="E17695">
        <f>_xlfn.NUMBERVALUE(RIGHT(Tab_snow[[#This Row],[DATE]],2))</f>
        <v>8</v>
      </c>
      <c r="F17695" s="1">
        <f>DATE(Tab_snow[[#This Row],[year]],Tab_snow[[#This Row],[month]],Tab_snow[[#This Row],[day]])</f>
        <v>31693</v>
      </c>
    </row>
    <row r="17696" spans="1:6" x14ac:dyDescent="0.35">
      <c r="A17696">
        <v>19861009</v>
      </c>
      <c r="B17696">
        <v>0</v>
      </c>
      <c r="C17696">
        <f>_xlfn.NUMBERVALUE(LEFT(Tab_snow[[#This Row],[DATE]],4))</f>
        <v>1986</v>
      </c>
      <c r="D17696">
        <f>_xlfn.NUMBERVALUE(MID(Tab_snow[[#This Row],[DATE]],5,2))</f>
        <v>10</v>
      </c>
      <c r="E17696">
        <f>_xlfn.NUMBERVALUE(RIGHT(Tab_snow[[#This Row],[DATE]],2))</f>
        <v>9</v>
      </c>
      <c r="F17696" s="1">
        <f>DATE(Tab_snow[[#This Row],[year]],Tab_snow[[#This Row],[month]],Tab_snow[[#This Row],[day]])</f>
        <v>31694</v>
      </c>
    </row>
    <row r="17697" spans="1:6" x14ac:dyDescent="0.35">
      <c r="A17697">
        <v>19861010</v>
      </c>
      <c r="B17697">
        <v>0</v>
      </c>
      <c r="C17697">
        <f>_xlfn.NUMBERVALUE(LEFT(Tab_snow[[#This Row],[DATE]],4))</f>
        <v>1986</v>
      </c>
      <c r="D17697">
        <f>_xlfn.NUMBERVALUE(MID(Tab_snow[[#This Row],[DATE]],5,2))</f>
        <v>10</v>
      </c>
      <c r="E17697">
        <f>_xlfn.NUMBERVALUE(RIGHT(Tab_snow[[#This Row],[DATE]],2))</f>
        <v>10</v>
      </c>
      <c r="F17697" s="1">
        <f>DATE(Tab_snow[[#This Row],[year]],Tab_snow[[#This Row],[month]],Tab_snow[[#This Row],[day]])</f>
        <v>31695</v>
      </c>
    </row>
    <row r="17698" spans="1:6" x14ac:dyDescent="0.35">
      <c r="A17698">
        <v>19861011</v>
      </c>
      <c r="B17698">
        <v>0</v>
      </c>
      <c r="C17698">
        <f>_xlfn.NUMBERVALUE(LEFT(Tab_snow[[#This Row],[DATE]],4))</f>
        <v>1986</v>
      </c>
      <c r="D17698">
        <f>_xlfn.NUMBERVALUE(MID(Tab_snow[[#This Row],[DATE]],5,2))</f>
        <v>10</v>
      </c>
      <c r="E17698">
        <f>_xlfn.NUMBERVALUE(RIGHT(Tab_snow[[#This Row],[DATE]],2))</f>
        <v>11</v>
      </c>
      <c r="F17698" s="1">
        <f>DATE(Tab_snow[[#This Row],[year]],Tab_snow[[#This Row],[month]],Tab_snow[[#This Row],[day]])</f>
        <v>31696</v>
      </c>
    </row>
    <row r="17699" spans="1:6" x14ac:dyDescent="0.35">
      <c r="A17699">
        <v>19861012</v>
      </c>
      <c r="B17699">
        <v>0</v>
      </c>
      <c r="C17699">
        <f>_xlfn.NUMBERVALUE(LEFT(Tab_snow[[#This Row],[DATE]],4))</f>
        <v>1986</v>
      </c>
      <c r="D17699">
        <f>_xlfn.NUMBERVALUE(MID(Tab_snow[[#This Row],[DATE]],5,2))</f>
        <v>10</v>
      </c>
      <c r="E17699">
        <f>_xlfn.NUMBERVALUE(RIGHT(Tab_snow[[#This Row],[DATE]],2))</f>
        <v>12</v>
      </c>
      <c r="F17699" s="1">
        <f>DATE(Tab_snow[[#This Row],[year]],Tab_snow[[#This Row],[month]],Tab_snow[[#This Row],[day]])</f>
        <v>31697</v>
      </c>
    </row>
    <row r="17700" spans="1:6" x14ac:dyDescent="0.35">
      <c r="A17700">
        <v>19861013</v>
      </c>
      <c r="B17700">
        <v>0</v>
      </c>
      <c r="C17700">
        <f>_xlfn.NUMBERVALUE(LEFT(Tab_snow[[#This Row],[DATE]],4))</f>
        <v>1986</v>
      </c>
      <c r="D17700">
        <f>_xlfn.NUMBERVALUE(MID(Tab_snow[[#This Row],[DATE]],5,2))</f>
        <v>10</v>
      </c>
      <c r="E17700">
        <f>_xlfn.NUMBERVALUE(RIGHT(Tab_snow[[#This Row],[DATE]],2))</f>
        <v>13</v>
      </c>
      <c r="F17700" s="1">
        <f>DATE(Tab_snow[[#This Row],[year]],Tab_snow[[#This Row],[month]],Tab_snow[[#This Row],[day]])</f>
        <v>31698</v>
      </c>
    </row>
    <row r="17701" spans="1:6" x14ac:dyDescent="0.35">
      <c r="A17701">
        <v>19861014</v>
      </c>
      <c r="B17701">
        <v>0</v>
      </c>
      <c r="C17701">
        <f>_xlfn.NUMBERVALUE(LEFT(Tab_snow[[#This Row],[DATE]],4))</f>
        <v>1986</v>
      </c>
      <c r="D17701">
        <f>_xlfn.NUMBERVALUE(MID(Tab_snow[[#This Row],[DATE]],5,2))</f>
        <v>10</v>
      </c>
      <c r="E17701">
        <f>_xlfn.NUMBERVALUE(RIGHT(Tab_snow[[#This Row],[DATE]],2))</f>
        <v>14</v>
      </c>
      <c r="F17701" s="1">
        <f>DATE(Tab_snow[[#This Row],[year]],Tab_snow[[#This Row],[month]],Tab_snow[[#This Row],[day]])</f>
        <v>31699</v>
      </c>
    </row>
    <row r="17702" spans="1:6" x14ac:dyDescent="0.35">
      <c r="A17702">
        <v>19861015</v>
      </c>
      <c r="B17702">
        <v>0</v>
      </c>
      <c r="C17702">
        <f>_xlfn.NUMBERVALUE(LEFT(Tab_snow[[#This Row],[DATE]],4))</f>
        <v>1986</v>
      </c>
      <c r="D17702">
        <f>_xlfn.NUMBERVALUE(MID(Tab_snow[[#This Row],[DATE]],5,2))</f>
        <v>10</v>
      </c>
      <c r="E17702">
        <f>_xlfn.NUMBERVALUE(RIGHT(Tab_snow[[#This Row],[DATE]],2))</f>
        <v>15</v>
      </c>
      <c r="F17702" s="1">
        <f>DATE(Tab_snow[[#This Row],[year]],Tab_snow[[#This Row],[month]],Tab_snow[[#This Row],[day]])</f>
        <v>31700</v>
      </c>
    </row>
    <row r="17703" spans="1:6" x14ac:dyDescent="0.35">
      <c r="A17703">
        <v>19861016</v>
      </c>
      <c r="B17703">
        <v>0</v>
      </c>
      <c r="C17703">
        <f>_xlfn.NUMBERVALUE(LEFT(Tab_snow[[#This Row],[DATE]],4))</f>
        <v>1986</v>
      </c>
      <c r="D17703">
        <f>_xlfn.NUMBERVALUE(MID(Tab_snow[[#This Row],[DATE]],5,2))</f>
        <v>10</v>
      </c>
      <c r="E17703">
        <f>_xlfn.NUMBERVALUE(RIGHT(Tab_snow[[#This Row],[DATE]],2))</f>
        <v>16</v>
      </c>
      <c r="F17703" s="1">
        <f>DATE(Tab_snow[[#This Row],[year]],Tab_snow[[#This Row],[month]],Tab_snow[[#This Row],[day]])</f>
        <v>31701</v>
      </c>
    </row>
    <row r="17704" spans="1:6" x14ac:dyDescent="0.35">
      <c r="A17704">
        <v>19861017</v>
      </c>
      <c r="B17704">
        <v>0</v>
      </c>
      <c r="C17704">
        <f>_xlfn.NUMBERVALUE(LEFT(Tab_snow[[#This Row],[DATE]],4))</f>
        <v>1986</v>
      </c>
      <c r="D17704">
        <f>_xlfn.NUMBERVALUE(MID(Tab_snow[[#This Row],[DATE]],5,2))</f>
        <v>10</v>
      </c>
      <c r="E17704">
        <f>_xlfn.NUMBERVALUE(RIGHT(Tab_snow[[#This Row],[DATE]],2))</f>
        <v>17</v>
      </c>
      <c r="F17704" s="1">
        <f>DATE(Tab_snow[[#This Row],[year]],Tab_snow[[#This Row],[month]],Tab_snow[[#This Row],[day]])</f>
        <v>31702</v>
      </c>
    </row>
    <row r="17705" spans="1:6" x14ac:dyDescent="0.35">
      <c r="A17705">
        <v>19861018</v>
      </c>
      <c r="B17705">
        <v>0</v>
      </c>
      <c r="C17705">
        <f>_xlfn.NUMBERVALUE(LEFT(Tab_snow[[#This Row],[DATE]],4))</f>
        <v>1986</v>
      </c>
      <c r="D17705">
        <f>_xlfn.NUMBERVALUE(MID(Tab_snow[[#This Row],[DATE]],5,2))</f>
        <v>10</v>
      </c>
      <c r="E17705">
        <f>_xlfn.NUMBERVALUE(RIGHT(Tab_snow[[#This Row],[DATE]],2))</f>
        <v>18</v>
      </c>
      <c r="F17705" s="1">
        <f>DATE(Tab_snow[[#This Row],[year]],Tab_snow[[#This Row],[month]],Tab_snow[[#This Row],[day]])</f>
        <v>31703</v>
      </c>
    </row>
    <row r="17706" spans="1:6" x14ac:dyDescent="0.35">
      <c r="A17706">
        <v>19861019</v>
      </c>
      <c r="B17706">
        <v>0</v>
      </c>
      <c r="C17706">
        <f>_xlfn.NUMBERVALUE(LEFT(Tab_snow[[#This Row],[DATE]],4))</f>
        <v>1986</v>
      </c>
      <c r="D17706">
        <f>_xlfn.NUMBERVALUE(MID(Tab_snow[[#This Row],[DATE]],5,2))</f>
        <v>10</v>
      </c>
      <c r="E17706">
        <f>_xlfn.NUMBERVALUE(RIGHT(Tab_snow[[#This Row],[DATE]],2))</f>
        <v>19</v>
      </c>
      <c r="F17706" s="1">
        <f>DATE(Tab_snow[[#This Row],[year]],Tab_snow[[#This Row],[month]],Tab_snow[[#This Row],[day]])</f>
        <v>31704</v>
      </c>
    </row>
    <row r="17707" spans="1:6" x14ac:dyDescent="0.35">
      <c r="A17707">
        <v>19861020</v>
      </c>
      <c r="B17707">
        <v>5</v>
      </c>
      <c r="C17707">
        <f>_xlfn.NUMBERVALUE(LEFT(Tab_snow[[#This Row],[DATE]],4))</f>
        <v>1986</v>
      </c>
      <c r="D17707">
        <f>_xlfn.NUMBERVALUE(MID(Tab_snow[[#This Row],[DATE]],5,2))</f>
        <v>10</v>
      </c>
      <c r="E17707">
        <f>_xlfn.NUMBERVALUE(RIGHT(Tab_snow[[#This Row],[DATE]],2))</f>
        <v>20</v>
      </c>
      <c r="F17707" s="1">
        <f>DATE(Tab_snow[[#This Row],[year]],Tab_snow[[#This Row],[month]],Tab_snow[[#This Row],[day]])</f>
        <v>31705</v>
      </c>
    </row>
    <row r="17708" spans="1:6" x14ac:dyDescent="0.35">
      <c r="A17708">
        <v>19861021</v>
      </c>
      <c r="B17708">
        <v>15</v>
      </c>
      <c r="C17708">
        <f>_xlfn.NUMBERVALUE(LEFT(Tab_snow[[#This Row],[DATE]],4))</f>
        <v>1986</v>
      </c>
      <c r="D17708">
        <f>_xlfn.NUMBERVALUE(MID(Tab_snow[[#This Row],[DATE]],5,2))</f>
        <v>10</v>
      </c>
      <c r="E17708">
        <f>_xlfn.NUMBERVALUE(RIGHT(Tab_snow[[#This Row],[DATE]],2))</f>
        <v>21</v>
      </c>
      <c r="F17708" s="1">
        <f>DATE(Tab_snow[[#This Row],[year]],Tab_snow[[#This Row],[month]],Tab_snow[[#This Row],[day]])</f>
        <v>31706</v>
      </c>
    </row>
    <row r="17709" spans="1:6" x14ac:dyDescent="0.35">
      <c r="A17709">
        <v>19861022</v>
      </c>
      <c r="B17709">
        <v>15</v>
      </c>
      <c r="C17709">
        <f>_xlfn.NUMBERVALUE(LEFT(Tab_snow[[#This Row],[DATE]],4))</f>
        <v>1986</v>
      </c>
      <c r="D17709">
        <f>_xlfn.NUMBERVALUE(MID(Tab_snow[[#This Row],[DATE]],5,2))</f>
        <v>10</v>
      </c>
      <c r="E17709">
        <f>_xlfn.NUMBERVALUE(RIGHT(Tab_snow[[#This Row],[DATE]],2))</f>
        <v>22</v>
      </c>
      <c r="F17709" s="1">
        <f>DATE(Tab_snow[[#This Row],[year]],Tab_snow[[#This Row],[month]],Tab_snow[[#This Row],[day]])</f>
        <v>31707</v>
      </c>
    </row>
    <row r="17710" spans="1:6" x14ac:dyDescent="0.35">
      <c r="A17710">
        <v>19861023</v>
      </c>
      <c r="B17710">
        <v>15</v>
      </c>
      <c r="C17710">
        <f>_xlfn.NUMBERVALUE(LEFT(Tab_snow[[#This Row],[DATE]],4))</f>
        <v>1986</v>
      </c>
      <c r="D17710">
        <f>_xlfn.NUMBERVALUE(MID(Tab_snow[[#This Row],[DATE]],5,2))</f>
        <v>10</v>
      </c>
      <c r="E17710">
        <f>_xlfn.NUMBERVALUE(RIGHT(Tab_snow[[#This Row],[DATE]],2))</f>
        <v>23</v>
      </c>
      <c r="F17710" s="1">
        <f>DATE(Tab_snow[[#This Row],[year]],Tab_snow[[#This Row],[month]],Tab_snow[[#This Row],[day]])</f>
        <v>31708</v>
      </c>
    </row>
    <row r="17711" spans="1:6" x14ac:dyDescent="0.35">
      <c r="A17711">
        <v>19861024</v>
      </c>
      <c r="B17711">
        <v>30</v>
      </c>
      <c r="C17711">
        <f>_xlfn.NUMBERVALUE(LEFT(Tab_snow[[#This Row],[DATE]],4))</f>
        <v>1986</v>
      </c>
      <c r="D17711">
        <f>_xlfn.NUMBERVALUE(MID(Tab_snow[[#This Row],[DATE]],5,2))</f>
        <v>10</v>
      </c>
      <c r="E17711">
        <f>_xlfn.NUMBERVALUE(RIGHT(Tab_snow[[#This Row],[DATE]],2))</f>
        <v>24</v>
      </c>
      <c r="F17711" s="1">
        <f>DATE(Tab_snow[[#This Row],[year]],Tab_snow[[#This Row],[month]],Tab_snow[[#This Row],[day]])</f>
        <v>31709</v>
      </c>
    </row>
    <row r="17712" spans="1:6" x14ac:dyDescent="0.35">
      <c r="A17712">
        <v>19861025</v>
      </c>
      <c r="B17712">
        <v>30</v>
      </c>
      <c r="C17712">
        <f>_xlfn.NUMBERVALUE(LEFT(Tab_snow[[#This Row],[DATE]],4))</f>
        <v>1986</v>
      </c>
      <c r="D17712">
        <f>_xlfn.NUMBERVALUE(MID(Tab_snow[[#This Row],[DATE]],5,2))</f>
        <v>10</v>
      </c>
      <c r="E17712">
        <f>_xlfn.NUMBERVALUE(RIGHT(Tab_snow[[#This Row],[DATE]],2))</f>
        <v>25</v>
      </c>
      <c r="F17712" s="1">
        <f>DATE(Tab_snow[[#This Row],[year]],Tab_snow[[#This Row],[month]],Tab_snow[[#This Row],[day]])</f>
        <v>31710</v>
      </c>
    </row>
    <row r="17713" spans="1:6" x14ac:dyDescent="0.35">
      <c r="A17713">
        <v>19861026</v>
      </c>
      <c r="B17713">
        <v>35</v>
      </c>
      <c r="C17713">
        <f>_xlfn.NUMBERVALUE(LEFT(Tab_snow[[#This Row],[DATE]],4))</f>
        <v>1986</v>
      </c>
      <c r="D17713">
        <f>_xlfn.NUMBERVALUE(MID(Tab_snow[[#This Row],[DATE]],5,2))</f>
        <v>10</v>
      </c>
      <c r="E17713">
        <f>_xlfn.NUMBERVALUE(RIGHT(Tab_snow[[#This Row],[DATE]],2))</f>
        <v>26</v>
      </c>
      <c r="F17713" s="1">
        <f>DATE(Tab_snow[[#This Row],[year]],Tab_snow[[#This Row],[month]],Tab_snow[[#This Row],[day]])</f>
        <v>31711</v>
      </c>
    </row>
    <row r="17714" spans="1:6" x14ac:dyDescent="0.35">
      <c r="A17714">
        <v>19861027</v>
      </c>
      <c r="B17714">
        <v>55</v>
      </c>
      <c r="C17714">
        <f>_xlfn.NUMBERVALUE(LEFT(Tab_snow[[#This Row],[DATE]],4))</f>
        <v>1986</v>
      </c>
      <c r="D17714">
        <f>_xlfn.NUMBERVALUE(MID(Tab_snow[[#This Row],[DATE]],5,2))</f>
        <v>10</v>
      </c>
      <c r="E17714">
        <f>_xlfn.NUMBERVALUE(RIGHT(Tab_snow[[#This Row],[DATE]],2))</f>
        <v>27</v>
      </c>
      <c r="F17714" s="1">
        <f>DATE(Tab_snow[[#This Row],[year]],Tab_snow[[#This Row],[month]],Tab_snow[[#This Row],[day]])</f>
        <v>31712</v>
      </c>
    </row>
    <row r="17715" spans="1:6" x14ac:dyDescent="0.35">
      <c r="A17715">
        <v>19861028</v>
      </c>
      <c r="B17715">
        <v>60</v>
      </c>
      <c r="C17715">
        <f>_xlfn.NUMBERVALUE(LEFT(Tab_snow[[#This Row],[DATE]],4))</f>
        <v>1986</v>
      </c>
      <c r="D17715">
        <f>_xlfn.NUMBERVALUE(MID(Tab_snow[[#This Row],[DATE]],5,2))</f>
        <v>10</v>
      </c>
      <c r="E17715">
        <f>_xlfn.NUMBERVALUE(RIGHT(Tab_snow[[#This Row],[DATE]],2))</f>
        <v>28</v>
      </c>
      <c r="F17715" s="1">
        <f>DATE(Tab_snow[[#This Row],[year]],Tab_snow[[#This Row],[month]],Tab_snow[[#This Row],[day]])</f>
        <v>31713</v>
      </c>
    </row>
    <row r="17716" spans="1:6" x14ac:dyDescent="0.35">
      <c r="A17716">
        <v>19861029</v>
      </c>
      <c r="B17716">
        <v>60</v>
      </c>
      <c r="C17716">
        <f>_xlfn.NUMBERVALUE(LEFT(Tab_snow[[#This Row],[DATE]],4))</f>
        <v>1986</v>
      </c>
      <c r="D17716">
        <f>_xlfn.NUMBERVALUE(MID(Tab_snow[[#This Row],[DATE]],5,2))</f>
        <v>10</v>
      </c>
      <c r="E17716">
        <f>_xlfn.NUMBERVALUE(RIGHT(Tab_snow[[#This Row],[DATE]],2))</f>
        <v>29</v>
      </c>
      <c r="F17716" s="1">
        <f>DATE(Tab_snow[[#This Row],[year]],Tab_snow[[#This Row],[month]],Tab_snow[[#This Row],[day]])</f>
        <v>31714</v>
      </c>
    </row>
    <row r="17717" spans="1:6" x14ac:dyDescent="0.35">
      <c r="A17717">
        <v>19861030</v>
      </c>
      <c r="B17717">
        <v>60</v>
      </c>
      <c r="C17717">
        <f>_xlfn.NUMBERVALUE(LEFT(Tab_snow[[#This Row],[DATE]],4))</f>
        <v>1986</v>
      </c>
      <c r="D17717">
        <f>_xlfn.NUMBERVALUE(MID(Tab_snow[[#This Row],[DATE]],5,2))</f>
        <v>10</v>
      </c>
      <c r="E17717">
        <f>_xlfn.NUMBERVALUE(RIGHT(Tab_snow[[#This Row],[DATE]],2))</f>
        <v>30</v>
      </c>
      <c r="F17717" s="1">
        <f>DATE(Tab_snow[[#This Row],[year]],Tab_snow[[#This Row],[month]],Tab_snow[[#This Row],[day]])</f>
        <v>31715</v>
      </c>
    </row>
    <row r="17718" spans="1:6" x14ac:dyDescent="0.35">
      <c r="A17718">
        <v>19861031</v>
      </c>
      <c r="B17718">
        <v>60</v>
      </c>
      <c r="C17718">
        <f>_xlfn.NUMBERVALUE(LEFT(Tab_snow[[#This Row],[DATE]],4))</f>
        <v>1986</v>
      </c>
      <c r="D17718">
        <f>_xlfn.NUMBERVALUE(MID(Tab_snow[[#This Row],[DATE]],5,2))</f>
        <v>10</v>
      </c>
      <c r="E17718">
        <f>_xlfn.NUMBERVALUE(RIGHT(Tab_snow[[#This Row],[DATE]],2))</f>
        <v>31</v>
      </c>
      <c r="F17718" s="1">
        <f>DATE(Tab_snow[[#This Row],[year]],Tab_snow[[#This Row],[month]],Tab_snow[[#This Row],[day]])</f>
        <v>31716</v>
      </c>
    </row>
    <row r="17719" spans="1:6" x14ac:dyDescent="0.35">
      <c r="A17719">
        <v>19861101</v>
      </c>
      <c r="B17719">
        <v>55</v>
      </c>
      <c r="C17719">
        <f>_xlfn.NUMBERVALUE(LEFT(Tab_snow[[#This Row],[DATE]],4))</f>
        <v>1986</v>
      </c>
      <c r="D17719">
        <f>_xlfn.NUMBERVALUE(MID(Tab_snow[[#This Row],[DATE]],5,2))</f>
        <v>11</v>
      </c>
      <c r="E17719">
        <f>_xlfn.NUMBERVALUE(RIGHT(Tab_snow[[#This Row],[DATE]],2))</f>
        <v>1</v>
      </c>
      <c r="F17719" s="1">
        <f>DATE(Tab_snow[[#This Row],[year]],Tab_snow[[#This Row],[month]],Tab_snow[[#This Row],[day]])</f>
        <v>31717</v>
      </c>
    </row>
    <row r="17720" spans="1:6" x14ac:dyDescent="0.35">
      <c r="A17720">
        <v>19861102</v>
      </c>
      <c r="B17720">
        <v>55</v>
      </c>
      <c r="C17720">
        <f>_xlfn.NUMBERVALUE(LEFT(Tab_snow[[#This Row],[DATE]],4))</f>
        <v>1986</v>
      </c>
      <c r="D17720">
        <f>_xlfn.NUMBERVALUE(MID(Tab_snow[[#This Row],[DATE]],5,2))</f>
        <v>11</v>
      </c>
      <c r="E17720">
        <f>_xlfn.NUMBERVALUE(RIGHT(Tab_snow[[#This Row],[DATE]],2))</f>
        <v>2</v>
      </c>
      <c r="F17720" s="1">
        <f>DATE(Tab_snow[[#This Row],[year]],Tab_snow[[#This Row],[month]],Tab_snow[[#This Row],[day]])</f>
        <v>31718</v>
      </c>
    </row>
    <row r="17721" spans="1:6" x14ac:dyDescent="0.35">
      <c r="A17721">
        <v>19861103</v>
      </c>
      <c r="B17721">
        <v>70</v>
      </c>
      <c r="C17721">
        <f>_xlfn.NUMBERVALUE(LEFT(Tab_snow[[#This Row],[DATE]],4))</f>
        <v>1986</v>
      </c>
      <c r="D17721">
        <f>_xlfn.NUMBERVALUE(MID(Tab_snow[[#This Row],[DATE]],5,2))</f>
        <v>11</v>
      </c>
      <c r="E17721">
        <f>_xlfn.NUMBERVALUE(RIGHT(Tab_snow[[#This Row],[DATE]],2))</f>
        <v>3</v>
      </c>
      <c r="F17721" s="1">
        <f>DATE(Tab_snow[[#This Row],[year]],Tab_snow[[#This Row],[month]],Tab_snow[[#This Row],[day]])</f>
        <v>31719</v>
      </c>
    </row>
    <row r="17722" spans="1:6" x14ac:dyDescent="0.35">
      <c r="A17722">
        <v>19861104</v>
      </c>
      <c r="B17722">
        <v>70</v>
      </c>
      <c r="C17722">
        <f>_xlfn.NUMBERVALUE(LEFT(Tab_snow[[#This Row],[DATE]],4))</f>
        <v>1986</v>
      </c>
      <c r="D17722">
        <f>_xlfn.NUMBERVALUE(MID(Tab_snow[[#This Row],[DATE]],5,2))</f>
        <v>11</v>
      </c>
      <c r="E17722">
        <f>_xlfn.NUMBERVALUE(RIGHT(Tab_snow[[#This Row],[DATE]],2))</f>
        <v>4</v>
      </c>
      <c r="F17722" s="1">
        <f>DATE(Tab_snow[[#This Row],[year]],Tab_snow[[#This Row],[month]],Tab_snow[[#This Row],[day]])</f>
        <v>31720</v>
      </c>
    </row>
    <row r="17723" spans="1:6" x14ac:dyDescent="0.35">
      <c r="A17723">
        <v>19861105</v>
      </c>
      <c r="B17723">
        <v>70</v>
      </c>
      <c r="C17723">
        <f>_xlfn.NUMBERVALUE(LEFT(Tab_snow[[#This Row],[DATE]],4))</f>
        <v>1986</v>
      </c>
      <c r="D17723">
        <f>_xlfn.NUMBERVALUE(MID(Tab_snow[[#This Row],[DATE]],5,2))</f>
        <v>11</v>
      </c>
      <c r="E17723">
        <f>_xlfn.NUMBERVALUE(RIGHT(Tab_snow[[#This Row],[DATE]],2))</f>
        <v>5</v>
      </c>
      <c r="F17723" s="1">
        <f>DATE(Tab_snow[[#This Row],[year]],Tab_snow[[#This Row],[month]],Tab_snow[[#This Row],[day]])</f>
        <v>31721</v>
      </c>
    </row>
    <row r="17724" spans="1:6" x14ac:dyDescent="0.35">
      <c r="A17724">
        <v>19861106</v>
      </c>
      <c r="B17724">
        <v>70</v>
      </c>
      <c r="C17724">
        <f>_xlfn.NUMBERVALUE(LEFT(Tab_snow[[#This Row],[DATE]],4))</f>
        <v>1986</v>
      </c>
      <c r="D17724">
        <f>_xlfn.NUMBERVALUE(MID(Tab_snow[[#This Row],[DATE]],5,2))</f>
        <v>11</v>
      </c>
      <c r="E17724">
        <f>_xlfn.NUMBERVALUE(RIGHT(Tab_snow[[#This Row],[DATE]],2))</f>
        <v>6</v>
      </c>
      <c r="F17724" s="1">
        <f>DATE(Tab_snow[[#This Row],[year]],Tab_snow[[#This Row],[month]],Tab_snow[[#This Row],[day]])</f>
        <v>31722</v>
      </c>
    </row>
    <row r="17725" spans="1:6" x14ac:dyDescent="0.35">
      <c r="A17725">
        <v>19861107</v>
      </c>
      <c r="B17725">
        <v>65</v>
      </c>
      <c r="C17725">
        <f>_xlfn.NUMBERVALUE(LEFT(Tab_snow[[#This Row],[DATE]],4))</f>
        <v>1986</v>
      </c>
      <c r="D17725">
        <f>_xlfn.NUMBERVALUE(MID(Tab_snow[[#This Row],[DATE]],5,2))</f>
        <v>11</v>
      </c>
      <c r="E17725">
        <f>_xlfn.NUMBERVALUE(RIGHT(Tab_snow[[#This Row],[DATE]],2))</f>
        <v>7</v>
      </c>
      <c r="F17725" s="1">
        <f>DATE(Tab_snow[[#This Row],[year]],Tab_snow[[#This Row],[month]],Tab_snow[[#This Row],[day]])</f>
        <v>31723</v>
      </c>
    </row>
    <row r="17726" spans="1:6" x14ac:dyDescent="0.35">
      <c r="A17726">
        <v>19861108</v>
      </c>
      <c r="B17726">
        <v>65</v>
      </c>
      <c r="C17726">
        <f>_xlfn.NUMBERVALUE(LEFT(Tab_snow[[#This Row],[DATE]],4))</f>
        <v>1986</v>
      </c>
      <c r="D17726">
        <f>_xlfn.NUMBERVALUE(MID(Tab_snow[[#This Row],[DATE]],5,2))</f>
        <v>11</v>
      </c>
      <c r="E17726">
        <f>_xlfn.NUMBERVALUE(RIGHT(Tab_snow[[#This Row],[DATE]],2))</f>
        <v>8</v>
      </c>
      <c r="F17726" s="1">
        <f>DATE(Tab_snow[[#This Row],[year]],Tab_snow[[#This Row],[month]],Tab_snow[[#This Row],[day]])</f>
        <v>31724</v>
      </c>
    </row>
    <row r="17727" spans="1:6" x14ac:dyDescent="0.35">
      <c r="A17727">
        <v>19861109</v>
      </c>
      <c r="B17727">
        <v>65</v>
      </c>
      <c r="C17727">
        <f>_xlfn.NUMBERVALUE(LEFT(Tab_snow[[#This Row],[DATE]],4))</f>
        <v>1986</v>
      </c>
      <c r="D17727">
        <f>_xlfn.NUMBERVALUE(MID(Tab_snow[[#This Row],[DATE]],5,2))</f>
        <v>11</v>
      </c>
      <c r="E17727">
        <f>_xlfn.NUMBERVALUE(RIGHT(Tab_snow[[#This Row],[DATE]],2))</f>
        <v>9</v>
      </c>
      <c r="F17727" s="1">
        <f>DATE(Tab_snow[[#This Row],[year]],Tab_snow[[#This Row],[month]],Tab_snow[[#This Row],[day]])</f>
        <v>31725</v>
      </c>
    </row>
    <row r="17728" spans="1:6" x14ac:dyDescent="0.35">
      <c r="A17728">
        <v>19861110</v>
      </c>
      <c r="B17728">
        <v>65</v>
      </c>
      <c r="C17728">
        <f>_xlfn.NUMBERVALUE(LEFT(Tab_snow[[#This Row],[DATE]],4))</f>
        <v>1986</v>
      </c>
      <c r="D17728">
        <f>_xlfn.NUMBERVALUE(MID(Tab_snow[[#This Row],[DATE]],5,2))</f>
        <v>11</v>
      </c>
      <c r="E17728">
        <f>_xlfn.NUMBERVALUE(RIGHT(Tab_snow[[#This Row],[DATE]],2))</f>
        <v>10</v>
      </c>
      <c r="F17728" s="1">
        <f>DATE(Tab_snow[[#This Row],[year]],Tab_snow[[#This Row],[month]],Tab_snow[[#This Row],[day]])</f>
        <v>31726</v>
      </c>
    </row>
    <row r="17729" spans="1:6" x14ac:dyDescent="0.35">
      <c r="A17729">
        <v>19861111</v>
      </c>
      <c r="B17729">
        <v>60</v>
      </c>
      <c r="C17729">
        <f>_xlfn.NUMBERVALUE(LEFT(Tab_snow[[#This Row],[DATE]],4))</f>
        <v>1986</v>
      </c>
      <c r="D17729">
        <f>_xlfn.NUMBERVALUE(MID(Tab_snow[[#This Row],[DATE]],5,2))</f>
        <v>11</v>
      </c>
      <c r="E17729">
        <f>_xlfn.NUMBERVALUE(RIGHT(Tab_snow[[#This Row],[DATE]],2))</f>
        <v>11</v>
      </c>
      <c r="F17729" s="1">
        <f>DATE(Tab_snow[[#This Row],[year]],Tab_snow[[#This Row],[month]],Tab_snow[[#This Row],[day]])</f>
        <v>31727</v>
      </c>
    </row>
    <row r="17730" spans="1:6" x14ac:dyDescent="0.35">
      <c r="A17730">
        <v>19861112</v>
      </c>
      <c r="B17730">
        <v>60</v>
      </c>
      <c r="C17730">
        <f>_xlfn.NUMBERVALUE(LEFT(Tab_snow[[#This Row],[DATE]],4))</f>
        <v>1986</v>
      </c>
      <c r="D17730">
        <f>_xlfn.NUMBERVALUE(MID(Tab_snow[[#This Row],[DATE]],5,2))</f>
        <v>11</v>
      </c>
      <c r="E17730">
        <f>_xlfn.NUMBERVALUE(RIGHT(Tab_snow[[#This Row],[DATE]],2))</f>
        <v>12</v>
      </c>
      <c r="F17730" s="1">
        <f>DATE(Tab_snow[[#This Row],[year]],Tab_snow[[#This Row],[month]],Tab_snow[[#This Row],[day]])</f>
        <v>31728</v>
      </c>
    </row>
    <row r="17731" spans="1:6" x14ac:dyDescent="0.35">
      <c r="A17731">
        <v>19861113</v>
      </c>
      <c r="B17731">
        <v>60</v>
      </c>
      <c r="C17731">
        <f>_xlfn.NUMBERVALUE(LEFT(Tab_snow[[#This Row],[DATE]],4))</f>
        <v>1986</v>
      </c>
      <c r="D17731">
        <f>_xlfn.NUMBERVALUE(MID(Tab_snow[[#This Row],[DATE]],5,2))</f>
        <v>11</v>
      </c>
      <c r="E17731">
        <f>_xlfn.NUMBERVALUE(RIGHT(Tab_snow[[#This Row],[DATE]],2))</f>
        <v>13</v>
      </c>
      <c r="F17731" s="1">
        <f>DATE(Tab_snow[[#This Row],[year]],Tab_snow[[#This Row],[month]],Tab_snow[[#This Row],[day]])</f>
        <v>31729</v>
      </c>
    </row>
    <row r="17732" spans="1:6" x14ac:dyDescent="0.35">
      <c r="A17732">
        <v>19861114</v>
      </c>
      <c r="B17732">
        <v>55</v>
      </c>
      <c r="C17732">
        <f>_xlfn.NUMBERVALUE(LEFT(Tab_snow[[#This Row],[DATE]],4))</f>
        <v>1986</v>
      </c>
      <c r="D17732">
        <f>_xlfn.NUMBERVALUE(MID(Tab_snow[[#This Row],[DATE]],5,2))</f>
        <v>11</v>
      </c>
      <c r="E17732">
        <f>_xlfn.NUMBERVALUE(RIGHT(Tab_snow[[#This Row],[DATE]],2))</f>
        <v>14</v>
      </c>
      <c r="F17732" s="1">
        <f>DATE(Tab_snow[[#This Row],[year]],Tab_snow[[#This Row],[month]],Tab_snow[[#This Row],[day]])</f>
        <v>31730</v>
      </c>
    </row>
    <row r="17733" spans="1:6" x14ac:dyDescent="0.35">
      <c r="A17733">
        <v>19861115</v>
      </c>
      <c r="B17733">
        <v>55</v>
      </c>
      <c r="C17733">
        <f>_xlfn.NUMBERVALUE(LEFT(Tab_snow[[#This Row],[DATE]],4))</f>
        <v>1986</v>
      </c>
      <c r="D17733">
        <f>_xlfn.NUMBERVALUE(MID(Tab_snow[[#This Row],[DATE]],5,2))</f>
        <v>11</v>
      </c>
      <c r="E17733">
        <f>_xlfn.NUMBERVALUE(RIGHT(Tab_snow[[#This Row],[DATE]],2))</f>
        <v>15</v>
      </c>
      <c r="F17733" s="1">
        <f>DATE(Tab_snow[[#This Row],[year]],Tab_snow[[#This Row],[month]],Tab_snow[[#This Row],[day]])</f>
        <v>31731</v>
      </c>
    </row>
    <row r="17734" spans="1:6" x14ac:dyDescent="0.35">
      <c r="A17734">
        <v>19861116</v>
      </c>
      <c r="B17734">
        <v>50</v>
      </c>
      <c r="C17734">
        <f>_xlfn.NUMBERVALUE(LEFT(Tab_snow[[#This Row],[DATE]],4))</f>
        <v>1986</v>
      </c>
      <c r="D17734">
        <f>_xlfn.NUMBERVALUE(MID(Tab_snow[[#This Row],[DATE]],5,2))</f>
        <v>11</v>
      </c>
      <c r="E17734">
        <f>_xlfn.NUMBERVALUE(RIGHT(Tab_snow[[#This Row],[DATE]],2))</f>
        <v>16</v>
      </c>
      <c r="F17734" s="1">
        <f>DATE(Tab_snow[[#This Row],[year]],Tab_snow[[#This Row],[month]],Tab_snow[[#This Row],[day]])</f>
        <v>31732</v>
      </c>
    </row>
    <row r="17735" spans="1:6" x14ac:dyDescent="0.35">
      <c r="A17735">
        <v>19861117</v>
      </c>
      <c r="B17735">
        <v>45</v>
      </c>
      <c r="C17735">
        <f>_xlfn.NUMBERVALUE(LEFT(Tab_snow[[#This Row],[DATE]],4))</f>
        <v>1986</v>
      </c>
      <c r="D17735">
        <f>_xlfn.NUMBERVALUE(MID(Tab_snow[[#This Row],[DATE]],5,2))</f>
        <v>11</v>
      </c>
      <c r="E17735">
        <f>_xlfn.NUMBERVALUE(RIGHT(Tab_snow[[#This Row],[DATE]],2))</f>
        <v>17</v>
      </c>
      <c r="F17735" s="1">
        <f>DATE(Tab_snow[[#This Row],[year]],Tab_snow[[#This Row],[month]],Tab_snow[[#This Row],[day]])</f>
        <v>31733</v>
      </c>
    </row>
    <row r="17736" spans="1:6" x14ac:dyDescent="0.35">
      <c r="A17736">
        <v>19861118</v>
      </c>
      <c r="B17736">
        <v>45</v>
      </c>
      <c r="C17736">
        <f>_xlfn.NUMBERVALUE(LEFT(Tab_snow[[#This Row],[DATE]],4))</f>
        <v>1986</v>
      </c>
      <c r="D17736">
        <f>_xlfn.NUMBERVALUE(MID(Tab_snow[[#This Row],[DATE]],5,2))</f>
        <v>11</v>
      </c>
      <c r="E17736">
        <f>_xlfn.NUMBERVALUE(RIGHT(Tab_snow[[#This Row],[DATE]],2))</f>
        <v>18</v>
      </c>
      <c r="F17736" s="1">
        <f>DATE(Tab_snow[[#This Row],[year]],Tab_snow[[#This Row],[month]],Tab_snow[[#This Row],[day]])</f>
        <v>31734</v>
      </c>
    </row>
    <row r="17737" spans="1:6" x14ac:dyDescent="0.35">
      <c r="A17737">
        <v>19861119</v>
      </c>
      <c r="B17737">
        <v>45</v>
      </c>
      <c r="C17737">
        <f>_xlfn.NUMBERVALUE(LEFT(Tab_snow[[#This Row],[DATE]],4))</f>
        <v>1986</v>
      </c>
      <c r="D17737">
        <f>_xlfn.NUMBERVALUE(MID(Tab_snow[[#This Row],[DATE]],5,2))</f>
        <v>11</v>
      </c>
      <c r="E17737">
        <f>_xlfn.NUMBERVALUE(RIGHT(Tab_snow[[#This Row],[DATE]],2))</f>
        <v>19</v>
      </c>
      <c r="F17737" s="1">
        <f>DATE(Tab_snow[[#This Row],[year]],Tab_snow[[#This Row],[month]],Tab_snow[[#This Row],[day]])</f>
        <v>31735</v>
      </c>
    </row>
    <row r="17738" spans="1:6" x14ac:dyDescent="0.35">
      <c r="A17738">
        <v>19861120</v>
      </c>
      <c r="B17738">
        <v>45</v>
      </c>
      <c r="C17738">
        <f>_xlfn.NUMBERVALUE(LEFT(Tab_snow[[#This Row],[DATE]],4))</f>
        <v>1986</v>
      </c>
      <c r="D17738">
        <f>_xlfn.NUMBERVALUE(MID(Tab_snow[[#This Row],[DATE]],5,2))</f>
        <v>11</v>
      </c>
      <c r="E17738">
        <f>_xlfn.NUMBERVALUE(RIGHT(Tab_snow[[#This Row],[DATE]],2))</f>
        <v>20</v>
      </c>
      <c r="F17738" s="1">
        <f>DATE(Tab_snow[[#This Row],[year]],Tab_snow[[#This Row],[month]],Tab_snow[[#This Row],[day]])</f>
        <v>31736</v>
      </c>
    </row>
    <row r="17739" spans="1:6" x14ac:dyDescent="0.35">
      <c r="A17739">
        <v>19861121</v>
      </c>
      <c r="B17739">
        <v>40</v>
      </c>
      <c r="C17739">
        <f>_xlfn.NUMBERVALUE(LEFT(Tab_snow[[#This Row],[DATE]],4))</f>
        <v>1986</v>
      </c>
      <c r="D17739">
        <f>_xlfn.NUMBERVALUE(MID(Tab_snow[[#This Row],[DATE]],5,2))</f>
        <v>11</v>
      </c>
      <c r="E17739">
        <f>_xlfn.NUMBERVALUE(RIGHT(Tab_snow[[#This Row],[DATE]],2))</f>
        <v>21</v>
      </c>
      <c r="F17739" s="1">
        <f>DATE(Tab_snow[[#This Row],[year]],Tab_snow[[#This Row],[month]],Tab_snow[[#This Row],[day]])</f>
        <v>31737</v>
      </c>
    </row>
    <row r="17740" spans="1:6" x14ac:dyDescent="0.35">
      <c r="A17740">
        <v>19861122</v>
      </c>
      <c r="B17740">
        <v>45</v>
      </c>
      <c r="C17740">
        <f>_xlfn.NUMBERVALUE(LEFT(Tab_snow[[#This Row],[DATE]],4))</f>
        <v>1986</v>
      </c>
      <c r="D17740">
        <f>_xlfn.NUMBERVALUE(MID(Tab_snow[[#This Row],[DATE]],5,2))</f>
        <v>11</v>
      </c>
      <c r="E17740">
        <f>_xlfn.NUMBERVALUE(RIGHT(Tab_snow[[#This Row],[DATE]],2))</f>
        <v>22</v>
      </c>
      <c r="F17740" s="1">
        <f>DATE(Tab_snow[[#This Row],[year]],Tab_snow[[#This Row],[month]],Tab_snow[[#This Row],[day]])</f>
        <v>31738</v>
      </c>
    </row>
    <row r="17741" spans="1:6" x14ac:dyDescent="0.35">
      <c r="A17741">
        <v>19861123</v>
      </c>
      <c r="B17741">
        <v>45</v>
      </c>
      <c r="C17741">
        <f>_xlfn.NUMBERVALUE(LEFT(Tab_snow[[#This Row],[DATE]],4))</f>
        <v>1986</v>
      </c>
      <c r="D17741">
        <f>_xlfn.NUMBERVALUE(MID(Tab_snow[[#This Row],[DATE]],5,2))</f>
        <v>11</v>
      </c>
      <c r="E17741">
        <f>_xlfn.NUMBERVALUE(RIGHT(Tab_snow[[#This Row],[DATE]],2))</f>
        <v>23</v>
      </c>
      <c r="F17741" s="1">
        <f>DATE(Tab_snow[[#This Row],[year]],Tab_snow[[#This Row],[month]],Tab_snow[[#This Row],[day]])</f>
        <v>31739</v>
      </c>
    </row>
    <row r="17742" spans="1:6" x14ac:dyDescent="0.35">
      <c r="A17742">
        <v>19861124</v>
      </c>
      <c r="B17742">
        <v>70</v>
      </c>
      <c r="C17742">
        <f>_xlfn.NUMBERVALUE(LEFT(Tab_snow[[#This Row],[DATE]],4))</f>
        <v>1986</v>
      </c>
      <c r="D17742">
        <f>_xlfn.NUMBERVALUE(MID(Tab_snow[[#This Row],[DATE]],5,2))</f>
        <v>11</v>
      </c>
      <c r="E17742">
        <f>_xlfn.NUMBERVALUE(RIGHT(Tab_snow[[#This Row],[DATE]],2))</f>
        <v>24</v>
      </c>
      <c r="F17742" s="1">
        <f>DATE(Tab_snow[[#This Row],[year]],Tab_snow[[#This Row],[month]],Tab_snow[[#This Row],[day]])</f>
        <v>31740</v>
      </c>
    </row>
    <row r="17743" spans="1:6" x14ac:dyDescent="0.35">
      <c r="A17743">
        <v>19861125</v>
      </c>
      <c r="B17743">
        <v>70</v>
      </c>
      <c r="C17743">
        <f>_xlfn.NUMBERVALUE(LEFT(Tab_snow[[#This Row],[DATE]],4))</f>
        <v>1986</v>
      </c>
      <c r="D17743">
        <f>_xlfn.NUMBERVALUE(MID(Tab_snow[[#This Row],[DATE]],5,2))</f>
        <v>11</v>
      </c>
      <c r="E17743">
        <f>_xlfn.NUMBERVALUE(RIGHT(Tab_snow[[#This Row],[DATE]],2))</f>
        <v>25</v>
      </c>
      <c r="F17743" s="1">
        <f>DATE(Tab_snow[[#This Row],[year]],Tab_snow[[#This Row],[month]],Tab_snow[[#This Row],[day]])</f>
        <v>31741</v>
      </c>
    </row>
    <row r="17744" spans="1:6" x14ac:dyDescent="0.35">
      <c r="A17744">
        <v>19861126</v>
      </c>
      <c r="B17744">
        <v>70</v>
      </c>
      <c r="C17744">
        <f>_xlfn.NUMBERVALUE(LEFT(Tab_snow[[#This Row],[DATE]],4))</f>
        <v>1986</v>
      </c>
      <c r="D17744">
        <f>_xlfn.NUMBERVALUE(MID(Tab_snow[[#This Row],[DATE]],5,2))</f>
        <v>11</v>
      </c>
      <c r="E17744">
        <f>_xlfn.NUMBERVALUE(RIGHT(Tab_snow[[#This Row],[DATE]],2))</f>
        <v>26</v>
      </c>
      <c r="F17744" s="1">
        <f>DATE(Tab_snow[[#This Row],[year]],Tab_snow[[#This Row],[month]],Tab_snow[[#This Row],[day]])</f>
        <v>31742</v>
      </c>
    </row>
    <row r="17745" spans="1:6" x14ac:dyDescent="0.35">
      <c r="A17745">
        <v>19861127</v>
      </c>
      <c r="B17745">
        <v>70</v>
      </c>
      <c r="C17745">
        <f>_xlfn.NUMBERVALUE(LEFT(Tab_snow[[#This Row],[DATE]],4))</f>
        <v>1986</v>
      </c>
      <c r="D17745">
        <f>_xlfn.NUMBERVALUE(MID(Tab_snow[[#This Row],[DATE]],5,2))</f>
        <v>11</v>
      </c>
      <c r="E17745">
        <f>_xlfn.NUMBERVALUE(RIGHT(Tab_snow[[#This Row],[DATE]],2))</f>
        <v>27</v>
      </c>
      <c r="F17745" s="1">
        <f>DATE(Tab_snow[[#This Row],[year]],Tab_snow[[#This Row],[month]],Tab_snow[[#This Row],[day]])</f>
        <v>31743</v>
      </c>
    </row>
    <row r="17746" spans="1:6" x14ac:dyDescent="0.35">
      <c r="A17746">
        <v>19861128</v>
      </c>
      <c r="B17746">
        <v>70</v>
      </c>
      <c r="C17746">
        <f>_xlfn.NUMBERVALUE(LEFT(Tab_snow[[#This Row],[DATE]],4))</f>
        <v>1986</v>
      </c>
      <c r="D17746">
        <f>_xlfn.NUMBERVALUE(MID(Tab_snow[[#This Row],[DATE]],5,2))</f>
        <v>11</v>
      </c>
      <c r="E17746">
        <f>_xlfn.NUMBERVALUE(RIGHT(Tab_snow[[#This Row],[DATE]],2))</f>
        <v>28</v>
      </c>
      <c r="F17746" s="1">
        <f>DATE(Tab_snow[[#This Row],[year]],Tab_snow[[#This Row],[month]],Tab_snow[[#This Row],[day]])</f>
        <v>31744</v>
      </c>
    </row>
    <row r="17747" spans="1:6" x14ac:dyDescent="0.35">
      <c r="A17747">
        <v>19861129</v>
      </c>
      <c r="B17747">
        <v>70</v>
      </c>
      <c r="C17747">
        <f>_xlfn.NUMBERVALUE(LEFT(Tab_snow[[#This Row],[DATE]],4))</f>
        <v>1986</v>
      </c>
      <c r="D17747">
        <f>_xlfn.NUMBERVALUE(MID(Tab_snow[[#This Row],[DATE]],5,2))</f>
        <v>11</v>
      </c>
      <c r="E17747">
        <f>_xlfn.NUMBERVALUE(RIGHT(Tab_snow[[#This Row],[DATE]],2))</f>
        <v>29</v>
      </c>
      <c r="F17747" s="1">
        <f>DATE(Tab_snow[[#This Row],[year]],Tab_snow[[#This Row],[month]],Tab_snow[[#This Row],[day]])</f>
        <v>31745</v>
      </c>
    </row>
    <row r="17748" spans="1:6" x14ac:dyDescent="0.35">
      <c r="A17748">
        <v>19861130</v>
      </c>
      <c r="B17748">
        <v>70</v>
      </c>
      <c r="C17748">
        <f>_xlfn.NUMBERVALUE(LEFT(Tab_snow[[#This Row],[DATE]],4))</f>
        <v>1986</v>
      </c>
      <c r="D17748">
        <f>_xlfn.NUMBERVALUE(MID(Tab_snow[[#This Row],[DATE]],5,2))</f>
        <v>11</v>
      </c>
      <c r="E17748">
        <f>_xlfn.NUMBERVALUE(RIGHT(Tab_snow[[#This Row],[DATE]],2))</f>
        <v>30</v>
      </c>
      <c r="F17748" s="1">
        <f>DATE(Tab_snow[[#This Row],[year]],Tab_snow[[#This Row],[month]],Tab_snow[[#This Row],[day]])</f>
        <v>31746</v>
      </c>
    </row>
    <row r="17749" spans="1:6" x14ac:dyDescent="0.35">
      <c r="A17749">
        <v>19861201</v>
      </c>
      <c r="B17749">
        <v>65</v>
      </c>
      <c r="C17749">
        <f>_xlfn.NUMBERVALUE(LEFT(Tab_snow[[#This Row],[DATE]],4))</f>
        <v>1986</v>
      </c>
      <c r="D17749">
        <f>_xlfn.NUMBERVALUE(MID(Tab_snow[[#This Row],[DATE]],5,2))</f>
        <v>12</v>
      </c>
      <c r="E17749">
        <f>_xlfn.NUMBERVALUE(RIGHT(Tab_snow[[#This Row],[DATE]],2))</f>
        <v>1</v>
      </c>
      <c r="F17749" s="1">
        <f>DATE(Tab_snow[[#This Row],[year]],Tab_snow[[#This Row],[month]],Tab_snow[[#This Row],[day]])</f>
        <v>31747</v>
      </c>
    </row>
    <row r="17750" spans="1:6" x14ac:dyDescent="0.35">
      <c r="A17750">
        <v>19861202</v>
      </c>
      <c r="B17750">
        <v>65</v>
      </c>
      <c r="C17750">
        <f>_xlfn.NUMBERVALUE(LEFT(Tab_snow[[#This Row],[DATE]],4))</f>
        <v>1986</v>
      </c>
      <c r="D17750">
        <f>_xlfn.NUMBERVALUE(MID(Tab_snow[[#This Row],[DATE]],5,2))</f>
        <v>12</v>
      </c>
      <c r="E17750">
        <f>_xlfn.NUMBERVALUE(RIGHT(Tab_snow[[#This Row],[DATE]],2))</f>
        <v>2</v>
      </c>
      <c r="F17750" s="1">
        <f>DATE(Tab_snow[[#This Row],[year]],Tab_snow[[#This Row],[month]],Tab_snow[[#This Row],[day]])</f>
        <v>31748</v>
      </c>
    </row>
    <row r="17751" spans="1:6" x14ac:dyDescent="0.35">
      <c r="A17751">
        <v>19861203</v>
      </c>
      <c r="B17751">
        <v>65</v>
      </c>
      <c r="C17751">
        <f>_xlfn.NUMBERVALUE(LEFT(Tab_snow[[#This Row],[DATE]],4))</f>
        <v>1986</v>
      </c>
      <c r="D17751">
        <f>_xlfn.NUMBERVALUE(MID(Tab_snow[[#This Row],[DATE]],5,2))</f>
        <v>12</v>
      </c>
      <c r="E17751">
        <f>_xlfn.NUMBERVALUE(RIGHT(Tab_snow[[#This Row],[DATE]],2))</f>
        <v>3</v>
      </c>
      <c r="F17751" s="1">
        <f>DATE(Tab_snow[[#This Row],[year]],Tab_snow[[#This Row],[month]],Tab_snow[[#This Row],[day]])</f>
        <v>31749</v>
      </c>
    </row>
    <row r="17752" spans="1:6" x14ac:dyDescent="0.35">
      <c r="A17752">
        <v>19861204</v>
      </c>
      <c r="B17752">
        <v>60</v>
      </c>
      <c r="C17752">
        <f>_xlfn.NUMBERVALUE(LEFT(Tab_snow[[#This Row],[DATE]],4))</f>
        <v>1986</v>
      </c>
      <c r="D17752">
        <f>_xlfn.NUMBERVALUE(MID(Tab_snow[[#This Row],[DATE]],5,2))</f>
        <v>12</v>
      </c>
      <c r="E17752">
        <f>_xlfn.NUMBERVALUE(RIGHT(Tab_snow[[#This Row],[DATE]],2))</f>
        <v>4</v>
      </c>
      <c r="F17752" s="1">
        <f>DATE(Tab_snow[[#This Row],[year]],Tab_snow[[#This Row],[month]],Tab_snow[[#This Row],[day]])</f>
        <v>31750</v>
      </c>
    </row>
    <row r="17753" spans="1:6" x14ac:dyDescent="0.35">
      <c r="A17753">
        <v>19861205</v>
      </c>
      <c r="B17753">
        <v>60</v>
      </c>
      <c r="C17753">
        <f>_xlfn.NUMBERVALUE(LEFT(Tab_snow[[#This Row],[DATE]],4))</f>
        <v>1986</v>
      </c>
      <c r="D17753">
        <f>_xlfn.NUMBERVALUE(MID(Tab_snow[[#This Row],[DATE]],5,2))</f>
        <v>12</v>
      </c>
      <c r="E17753">
        <f>_xlfn.NUMBERVALUE(RIGHT(Tab_snow[[#This Row],[DATE]],2))</f>
        <v>5</v>
      </c>
      <c r="F17753" s="1">
        <f>DATE(Tab_snow[[#This Row],[year]],Tab_snow[[#This Row],[month]],Tab_snow[[#This Row],[day]])</f>
        <v>31751</v>
      </c>
    </row>
    <row r="17754" spans="1:6" x14ac:dyDescent="0.35">
      <c r="A17754">
        <v>19861206</v>
      </c>
      <c r="B17754">
        <v>60</v>
      </c>
      <c r="C17754">
        <f>_xlfn.NUMBERVALUE(LEFT(Tab_snow[[#This Row],[DATE]],4))</f>
        <v>1986</v>
      </c>
      <c r="D17754">
        <f>_xlfn.NUMBERVALUE(MID(Tab_snow[[#This Row],[DATE]],5,2))</f>
        <v>12</v>
      </c>
      <c r="E17754">
        <f>_xlfn.NUMBERVALUE(RIGHT(Tab_snow[[#This Row],[DATE]],2))</f>
        <v>6</v>
      </c>
      <c r="F17754" s="1">
        <f>DATE(Tab_snow[[#This Row],[year]],Tab_snow[[#This Row],[month]],Tab_snow[[#This Row],[day]])</f>
        <v>31752</v>
      </c>
    </row>
    <row r="17755" spans="1:6" x14ac:dyDescent="0.35">
      <c r="A17755">
        <v>19861207</v>
      </c>
      <c r="B17755">
        <v>60</v>
      </c>
      <c r="C17755">
        <f>_xlfn.NUMBERVALUE(LEFT(Tab_snow[[#This Row],[DATE]],4))</f>
        <v>1986</v>
      </c>
      <c r="D17755">
        <f>_xlfn.NUMBERVALUE(MID(Tab_snow[[#This Row],[DATE]],5,2))</f>
        <v>12</v>
      </c>
      <c r="E17755">
        <f>_xlfn.NUMBERVALUE(RIGHT(Tab_snow[[#This Row],[DATE]],2))</f>
        <v>7</v>
      </c>
      <c r="F17755" s="1">
        <f>DATE(Tab_snow[[#This Row],[year]],Tab_snow[[#This Row],[month]],Tab_snow[[#This Row],[day]])</f>
        <v>31753</v>
      </c>
    </row>
    <row r="17756" spans="1:6" x14ac:dyDescent="0.35">
      <c r="A17756">
        <v>19861208</v>
      </c>
      <c r="B17756">
        <v>60</v>
      </c>
      <c r="C17756">
        <f>_xlfn.NUMBERVALUE(LEFT(Tab_snow[[#This Row],[DATE]],4))</f>
        <v>1986</v>
      </c>
      <c r="D17756">
        <f>_xlfn.NUMBERVALUE(MID(Tab_snow[[#This Row],[DATE]],5,2))</f>
        <v>12</v>
      </c>
      <c r="E17756">
        <f>_xlfn.NUMBERVALUE(RIGHT(Tab_snow[[#This Row],[DATE]],2))</f>
        <v>8</v>
      </c>
      <c r="F17756" s="1">
        <f>DATE(Tab_snow[[#This Row],[year]],Tab_snow[[#This Row],[month]],Tab_snow[[#This Row],[day]])</f>
        <v>31754</v>
      </c>
    </row>
    <row r="17757" spans="1:6" x14ac:dyDescent="0.35">
      <c r="A17757">
        <v>19861209</v>
      </c>
      <c r="B17757">
        <v>60</v>
      </c>
      <c r="C17757">
        <f>_xlfn.NUMBERVALUE(LEFT(Tab_snow[[#This Row],[DATE]],4))</f>
        <v>1986</v>
      </c>
      <c r="D17757">
        <f>_xlfn.NUMBERVALUE(MID(Tab_snow[[#This Row],[DATE]],5,2))</f>
        <v>12</v>
      </c>
      <c r="E17757">
        <f>_xlfn.NUMBERVALUE(RIGHT(Tab_snow[[#This Row],[DATE]],2))</f>
        <v>9</v>
      </c>
      <c r="F17757" s="1">
        <f>DATE(Tab_snow[[#This Row],[year]],Tab_snow[[#This Row],[month]],Tab_snow[[#This Row],[day]])</f>
        <v>31755</v>
      </c>
    </row>
    <row r="17758" spans="1:6" x14ac:dyDescent="0.35">
      <c r="A17758">
        <v>19861210</v>
      </c>
      <c r="B17758">
        <v>60</v>
      </c>
      <c r="C17758">
        <f>_xlfn.NUMBERVALUE(LEFT(Tab_snow[[#This Row],[DATE]],4))</f>
        <v>1986</v>
      </c>
      <c r="D17758">
        <f>_xlfn.NUMBERVALUE(MID(Tab_snow[[#This Row],[DATE]],5,2))</f>
        <v>12</v>
      </c>
      <c r="E17758">
        <f>_xlfn.NUMBERVALUE(RIGHT(Tab_snow[[#This Row],[DATE]],2))</f>
        <v>10</v>
      </c>
      <c r="F17758" s="1">
        <f>DATE(Tab_snow[[#This Row],[year]],Tab_snow[[#This Row],[month]],Tab_snow[[#This Row],[day]])</f>
        <v>31756</v>
      </c>
    </row>
    <row r="17759" spans="1:6" x14ac:dyDescent="0.35">
      <c r="A17759">
        <v>19861211</v>
      </c>
      <c r="B17759">
        <v>60</v>
      </c>
      <c r="C17759">
        <f>_xlfn.NUMBERVALUE(LEFT(Tab_snow[[#This Row],[DATE]],4))</f>
        <v>1986</v>
      </c>
      <c r="D17759">
        <f>_xlfn.NUMBERVALUE(MID(Tab_snow[[#This Row],[DATE]],5,2))</f>
        <v>12</v>
      </c>
      <c r="E17759">
        <f>_xlfn.NUMBERVALUE(RIGHT(Tab_snow[[#This Row],[DATE]],2))</f>
        <v>11</v>
      </c>
      <c r="F17759" s="1">
        <f>DATE(Tab_snow[[#This Row],[year]],Tab_snow[[#This Row],[month]],Tab_snow[[#This Row],[day]])</f>
        <v>31757</v>
      </c>
    </row>
    <row r="17760" spans="1:6" x14ac:dyDescent="0.35">
      <c r="A17760">
        <v>19861212</v>
      </c>
      <c r="B17760">
        <v>60</v>
      </c>
      <c r="C17760">
        <f>_xlfn.NUMBERVALUE(LEFT(Tab_snow[[#This Row],[DATE]],4))</f>
        <v>1986</v>
      </c>
      <c r="D17760">
        <f>_xlfn.NUMBERVALUE(MID(Tab_snow[[#This Row],[DATE]],5,2))</f>
        <v>12</v>
      </c>
      <c r="E17760">
        <f>_xlfn.NUMBERVALUE(RIGHT(Tab_snow[[#This Row],[DATE]],2))</f>
        <v>12</v>
      </c>
      <c r="F17760" s="1">
        <f>DATE(Tab_snow[[#This Row],[year]],Tab_snow[[#This Row],[month]],Tab_snow[[#This Row],[day]])</f>
        <v>31758</v>
      </c>
    </row>
    <row r="17761" spans="1:6" x14ac:dyDescent="0.35">
      <c r="A17761">
        <v>19861213</v>
      </c>
      <c r="B17761">
        <v>60</v>
      </c>
      <c r="C17761">
        <f>_xlfn.NUMBERVALUE(LEFT(Tab_snow[[#This Row],[DATE]],4))</f>
        <v>1986</v>
      </c>
      <c r="D17761">
        <f>_xlfn.NUMBERVALUE(MID(Tab_snow[[#This Row],[DATE]],5,2))</f>
        <v>12</v>
      </c>
      <c r="E17761">
        <f>_xlfn.NUMBERVALUE(RIGHT(Tab_snow[[#This Row],[DATE]],2))</f>
        <v>13</v>
      </c>
      <c r="F17761" s="1">
        <f>DATE(Tab_snow[[#This Row],[year]],Tab_snow[[#This Row],[month]],Tab_snow[[#This Row],[day]])</f>
        <v>31759</v>
      </c>
    </row>
    <row r="17762" spans="1:6" x14ac:dyDescent="0.35">
      <c r="A17762">
        <v>19861214</v>
      </c>
      <c r="B17762">
        <v>60</v>
      </c>
      <c r="C17762">
        <f>_xlfn.NUMBERVALUE(LEFT(Tab_snow[[#This Row],[DATE]],4))</f>
        <v>1986</v>
      </c>
      <c r="D17762">
        <f>_xlfn.NUMBERVALUE(MID(Tab_snow[[#This Row],[DATE]],5,2))</f>
        <v>12</v>
      </c>
      <c r="E17762">
        <f>_xlfn.NUMBERVALUE(RIGHT(Tab_snow[[#This Row],[DATE]],2))</f>
        <v>14</v>
      </c>
      <c r="F17762" s="1">
        <f>DATE(Tab_snow[[#This Row],[year]],Tab_snow[[#This Row],[month]],Tab_snow[[#This Row],[day]])</f>
        <v>31760</v>
      </c>
    </row>
    <row r="17763" spans="1:6" x14ac:dyDescent="0.35">
      <c r="A17763">
        <v>19861215</v>
      </c>
      <c r="B17763">
        <v>80</v>
      </c>
      <c r="C17763">
        <f>_xlfn.NUMBERVALUE(LEFT(Tab_snow[[#This Row],[DATE]],4))</f>
        <v>1986</v>
      </c>
      <c r="D17763">
        <f>_xlfn.NUMBERVALUE(MID(Tab_snow[[#This Row],[DATE]],5,2))</f>
        <v>12</v>
      </c>
      <c r="E17763">
        <f>_xlfn.NUMBERVALUE(RIGHT(Tab_snow[[#This Row],[DATE]],2))</f>
        <v>15</v>
      </c>
      <c r="F17763" s="1">
        <f>DATE(Tab_snow[[#This Row],[year]],Tab_snow[[#This Row],[month]],Tab_snow[[#This Row],[day]])</f>
        <v>31761</v>
      </c>
    </row>
    <row r="17764" spans="1:6" x14ac:dyDescent="0.35">
      <c r="A17764">
        <v>19861216</v>
      </c>
      <c r="B17764">
        <v>80</v>
      </c>
      <c r="C17764">
        <f>_xlfn.NUMBERVALUE(LEFT(Tab_snow[[#This Row],[DATE]],4))</f>
        <v>1986</v>
      </c>
      <c r="D17764">
        <f>_xlfn.NUMBERVALUE(MID(Tab_snow[[#This Row],[DATE]],5,2))</f>
        <v>12</v>
      </c>
      <c r="E17764">
        <f>_xlfn.NUMBERVALUE(RIGHT(Tab_snow[[#This Row],[DATE]],2))</f>
        <v>16</v>
      </c>
      <c r="F17764" s="1">
        <f>DATE(Tab_snow[[#This Row],[year]],Tab_snow[[#This Row],[month]],Tab_snow[[#This Row],[day]])</f>
        <v>31762</v>
      </c>
    </row>
    <row r="17765" spans="1:6" x14ac:dyDescent="0.35">
      <c r="A17765">
        <v>19861217</v>
      </c>
      <c r="B17765">
        <v>90</v>
      </c>
      <c r="C17765">
        <f>_xlfn.NUMBERVALUE(LEFT(Tab_snow[[#This Row],[DATE]],4))</f>
        <v>1986</v>
      </c>
      <c r="D17765">
        <f>_xlfn.NUMBERVALUE(MID(Tab_snow[[#This Row],[DATE]],5,2))</f>
        <v>12</v>
      </c>
      <c r="E17765">
        <f>_xlfn.NUMBERVALUE(RIGHT(Tab_snow[[#This Row],[DATE]],2))</f>
        <v>17</v>
      </c>
      <c r="F17765" s="1">
        <f>DATE(Tab_snow[[#This Row],[year]],Tab_snow[[#This Row],[month]],Tab_snow[[#This Row],[day]])</f>
        <v>31763</v>
      </c>
    </row>
    <row r="17766" spans="1:6" x14ac:dyDescent="0.35">
      <c r="A17766">
        <v>19861218</v>
      </c>
      <c r="B17766">
        <v>110</v>
      </c>
      <c r="C17766">
        <f>_xlfn.NUMBERVALUE(LEFT(Tab_snow[[#This Row],[DATE]],4))</f>
        <v>1986</v>
      </c>
      <c r="D17766">
        <f>_xlfn.NUMBERVALUE(MID(Tab_snow[[#This Row],[DATE]],5,2))</f>
        <v>12</v>
      </c>
      <c r="E17766">
        <f>_xlfn.NUMBERVALUE(RIGHT(Tab_snow[[#This Row],[DATE]],2))</f>
        <v>18</v>
      </c>
      <c r="F17766" s="1">
        <f>DATE(Tab_snow[[#This Row],[year]],Tab_snow[[#This Row],[month]],Tab_snow[[#This Row],[day]])</f>
        <v>31764</v>
      </c>
    </row>
    <row r="17767" spans="1:6" x14ac:dyDescent="0.35">
      <c r="A17767">
        <v>19861219</v>
      </c>
      <c r="B17767">
        <v>120</v>
      </c>
      <c r="C17767">
        <f>_xlfn.NUMBERVALUE(LEFT(Tab_snow[[#This Row],[DATE]],4))</f>
        <v>1986</v>
      </c>
      <c r="D17767">
        <f>_xlfn.NUMBERVALUE(MID(Tab_snow[[#This Row],[DATE]],5,2))</f>
        <v>12</v>
      </c>
      <c r="E17767">
        <f>_xlfn.NUMBERVALUE(RIGHT(Tab_snow[[#This Row],[DATE]],2))</f>
        <v>19</v>
      </c>
      <c r="F17767" s="1">
        <f>DATE(Tab_snow[[#This Row],[year]],Tab_snow[[#This Row],[month]],Tab_snow[[#This Row],[day]])</f>
        <v>31765</v>
      </c>
    </row>
    <row r="17768" spans="1:6" x14ac:dyDescent="0.35">
      <c r="A17768">
        <v>19861220</v>
      </c>
      <c r="B17768">
        <v>150</v>
      </c>
      <c r="C17768">
        <f>_xlfn.NUMBERVALUE(LEFT(Tab_snow[[#This Row],[DATE]],4))</f>
        <v>1986</v>
      </c>
      <c r="D17768">
        <f>_xlfn.NUMBERVALUE(MID(Tab_snow[[#This Row],[DATE]],5,2))</f>
        <v>12</v>
      </c>
      <c r="E17768">
        <f>_xlfn.NUMBERVALUE(RIGHT(Tab_snow[[#This Row],[DATE]],2))</f>
        <v>20</v>
      </c>
      <c r="F17768" s="1">
        <f>DATE(Tab_snow[[#This Row],[year]],Tab_snow[[#This Row],[month]],Tab_snow[[#This Row],[day]])</f>
        <v>31766</v>
      </c>
    </row>
    <row r="17769" spans="1:6" x14ac:dyDescent="0.35">
      <c r="A17769">
        <v>19861221</v>
      </c>
      <c r="B17769">
        <v>170</v>
      </c>
      <c r="C17769">
        <f>_xlfn.NUMBERVALUE(LEFT(Tab_snow[[#This Row],[DATE]],4))</f>
        <v>1986</v>
      </c>
      <c r="D17769">
        <f>_xlfn.NUMBERVALUE(MID(Tab_snow[[#This Row],[DATE]],5,2))</f>
        <v>12</v>
      </c>
      <c r="E17769">
        <f>_xlfn.NUMBERVALUE(RIGHT(Tab_snow[[#This Row],[DATE]],2))</f>
        <v>21</v>
      </c>
      <c r="F17769" s="1">
        <f>DATE(Tab_snow[[#This Row],[year]],Tab_snow[[#This Row],[month]],Tab_snow[[#This Row],[day]])</f>
        <v>31767</v>
      </c>
    </row>
    <row r="17770" spans="1:6" x14ac:dyDescent="0.35">
      <c r="A17770">
        <v>19861222</v>
      </c>
      <c r="B17770">
        <v>175</v>
      </c>
      <c r="C17770">
        <f>_xlfn.NUMBERVALUE(LEFT(Tab_snow[[#This Row],[DATE]],4))</f>
        <v>1986</v>
      </c>
      <c r="D17770">
        <f>_xlfn.NUMBERVALUE(MID(Tab_snow[[#This Row],[DATE]],5,2))</f>
        <v>12</v>
      </c>
      <c r="E17770">
        <f>_xlfn.NUMBERVALUE(RIGHT(Tab_snow[[#This Row],[DATE]],2))</f>
        <v>22</v>
      </c>
      <c r="F17770" s="1">
        <f>DATE(Tab_snow[[#This Row],[year]],Tab_snow[[#This Row],[month]],Tab_snow[[#This Row],[day]])</f>
        <v>31768</v>
      </c>
    </row>
    <row r="17771" spans="1:6" x14ac:dyDescent="0.35">
      <c r="A17771">
        <v>19861223</v>
      </c>
      <c r="B17771">
        <v>175</v>
      </c>
      <c r="C17771">
        <f>_xlfn.NUMBERVALUE(LEFT(Tab_snow[[#This Row],[DATE]],4))</f>
        <v>1986</v>
      </c>
      <c r="D17771">
        <f>_xlfn.NUMBERVALUE(MID(Tab_snow[[#This Row],[DATE]],5,2))</f>
        <v>12</v>
      </c>
      <c r="E17771">
        <f>_xlfn.NUMBERVALUE(RIGHT(Tab_snow[[#This Row],[DATE]],2))</f>
        <v>23</v>
      </c>
      <c r="F17771" s="1">
        <f>DATE(Tab_snow[[#This Row],[year]],Tab_snow[[#This Row],[month]],Tab_snow[[#This Row],[day]])</f>
        <v>31769</v>
      </c>
    </row>
    <row r="17772" spans="1:6" x14ac:dyDescent="0.35">
      <c r="A17772">
        <v>19861224</v>
      </c>
      <c r="B17772">
        <v>175</v>
      </c>
      <c r="C17772">
        <f>_xlfn.NUMBERVALUE(LEFT(Tab_snow[[#This Row],[DATE]],4))</f>
        <v>1986</v>
      </c>
      <c r="D17772">
        <f>_xlfn.NUMBERVALUE(MID(Tab_snow[[#This Row],[DATE]],5,2))</f>
        <v>12</v>
      </c>
      <c r="E17772">
        <f>_xlfn.NUMBERVALUE(RIGHT(Tab_snow[[#This Row],[DATE]],2))</f>
        <v>24</v>
      </c>
      <c r="F17772" s="1">
        <f>DATE(Tab_snow[[#This Row],[year]],Tab_snow[[#This Row],[month]],Tab_snow[[#This Row],[day]])</f>
        <v>31770</v>
      </c>
    </row>
    <row r="17773" spans="1:6" x14ac:dyDescent="0.35">
      <c r="A17773">
        <v>19861225</v>
      </c>
      <c r="B17773">
        <v>175</v>
      </c>
      <c r="C17773">
        <f>_xlfn.NUMBERVALUE(LEFT(Tab_snow[[#This Row],[DATE]],4))</f>
        <v>1986</v>
      </c>
      <c r="D17773">
        <f>_xlfn.NUMBERVALUE(MID(Tab_snow[[#This Row],[DATE]],5,2))</f>
        <v>12</v>
      </c>
      <c r="E17773">
        <f>_xlfn.NUMBERVALUE(RIGHT(Tab_snow[[#This Row],[DATE]],2))</f>
        <v>25</v>
      </c>
      <c r="F17773" s="1">
        <f>DATE(Tab_snow[[#This Row],[year]],Tab_snow[[#This Row],[month]],Tab_snow[[#This Row],[day]])</f>
        <v>31771</v>
      </c>
    </row>
    <row r="17774" spans="1:6" x14ac:dyDescent="0.35">
      <c r="A17774">
        <v>19861226</v>
      </c>
      <c r="B17774">
        <v>175</v>
      </c>
      <c r="C17774">
        <f>_xlfn.NUMBERVALUE(LEFT(Tab_snow[[#This Row],[DATE]],4))</f>
        <v>1986</v>
      </c>
      <c r="D17774">
        <f>_xlfn.NUMBERVALUE(MID(Tab_snow[[#This Row],[DATE]],5,2))</f>
        <v>12</v>
      </c>
      <c r="E17774">
        <f>_xlfn.NUMBERVALUE(RIGHT(Tab_snow[[#This Row],[DATE]],2))</f>
        <v>26</v>
      </c>
      <c r="F17774" s="1">
        <f>DATE(Tab_snow[[#This Row],[year]],Tab_snow[[#This Row],[month]],Tab_snow[[#This Row],[day]])</f>
        <v>31772</v>
      </c>
    </row>
    <row r="17775" spans="1:6" x14ac:dyDescent="0.35">
      <c r="A17775">
        <v>19861227</v>
      </c>
      <c r="B17775">
        <v>185</v>
      </c>
      <c r="C17775">
        <f>_xlfn.NUMBERVALUE(LEFT(Tab_snow[[#This Row],[DATE]],4))</f>
        <v>1986</v>
      </c>
      <c r="D17775">
        <f>_xlfn.NUMBERVALUE(MID(Tab_snow[[#This Row],[DATE]],5,2))</f>
        <v>12</v>
      </c>
      <c r="E17775">
        <f>_xlfn.NUMBERVALUE(RIGHT(Tab_snow[[#This Row],[DATE]],2))</f>
        <v>27</v>
      </c>
      <c r="F17775" s="1">
        <f>DATE(Tab_snow[[#This Row],[year]],Tab_snow[[#This Row],[month]],Tab_snow[[#This Row],[day]])</f>
        <v>31773</v>
      </c>
    </row>
    <row r="17776" spans="1:6" x14ac:dyDescent="0.35">
      <c r="A17776">
        <v>19861228</v>
      </c>
      <c r="B17776">
        <v>200</v>
      </c>
      <c r="C17776">
        <f>_xlfn.NUMBERVALUE(LEFT(Tab_snow[[#This Row],[DATE]],4))</f>
        <v>1986</v>
      </c>
      <c r="D17776">
        <f>_xlfn.NUMBERVALUE(MID(Tab_snow[[#This Row],[DATE]],5,2))</f>
        <v>12</v>
      </c>
      <c r="E17776">
        <f>_xlfn.NUMBERVALUE(RIGHT(Tab_snow[[#This Row],[DATE]],2))</f>
        <v>28</v>
      </c>
      <c r="F17776" s="1">
        <f>DATE(Tab_snow[[#This Row],[year]],Tab_snow[[#This Row],[month]],Tab_snow[[#This Row],[day]])</f>
        <v>31774</v>
      </c>
    </row>
    <row r="17777" spans="1:6" x14ac:dyDescent="0.35">
      <c r="A17777">
        <v>19861229</v>
      </c>
      <c r="B17777">
        <v>215</v>
      </c>
      <c r="C17777">
        <f>_xlfn.NUMBERVALUE(LEFT(Tab_snow[[#This Row],[DATE]],4))</f>
        <v>1986</v>
      </c>
      <c r="D17777">
        <f>_xlfn.NUMBERVALUE(MID(Tab_snow[[#This Row],[DATE]],5,2))</f>
        <v>12</v>
      </c>
      <c r="E17777">
        <f>_xlfn.NUMBERVALUE(RIGHT(Tab_snow[[#This Row],[DATE]],2))</f>
        <v>29</v>
      </c>
      <c r="F17777" s="1">
        <f>DATE(Tab_snow[[#This Row],[year]],Tab_snow[[#This Row],[month]],Tab_snow[[#This Row],[day]])</f>
        <v>31775</v>
      </c>
    </row>
    <row r="17778" spans="1:6" x14ac:dyDescent="0.35">
      <c r="A17778">
        <v>19861230</v>
      </c>
      <c r="B17778">
        <v>230</v>
      </c>
      <c r="C17778">
        <f>_xlfn.NUMBERVALUE(LEFT(Tab_snow[[#This Row],[DATE]],4))</f>
        <v>1986</v>
      </c>
      <c r="D17778">
        <f>_xlfn.NUMBERVALUE(MID(Tab_snow[[#This Row],[DATE]],5,2))</f>
        <v>12</v>
      </c>
      <c r="E17778">
        <f>_xlfn.NUMBERVALUE(RIGHT(Tab_snow[[#This Row],[DATE]],2))</f>
        <v>30</v>
      </c>
      <c r="F17778" s="1">
        <f>DATE(Tab_snow[[#This Row],[year]],Tab_snow[[#This Row],[month]],Tab_snow[[#This Row],[day]])</f>
        <v>31776</v>
      </c>
    </row>
    <row r="17779" spans="1:6" x14ac:dyDescent="0.35">
      <c r="A17779">
        <v>19861231</v>
      </c>
      <c r="B17779">
        <v>230</v>
      </c>
      <c r="C17779">
        <f>_xlfn.NUMBERVALUE(LEFT(Tab_snow[[#This Row],[DATE]],4))</f>
        <v>1986</v>
      </c>
      <c r="D17779">
        <f>_xlfn.NUMBERVALUE(MID(Tab_snow[[#This Row],[DATE]],5,2))</f>
        <v>12</v>
      </c>
      <c r="E17779">
        <f>_xlfn.NUMBERVALUE(RIGHT(Tab_snow[[#This Row],[DATE]],2))</f>
        <v>31</v>
      </c>
      <c r="F17779" s="1">
        <f>DATE(Tab_snow[[#This Row],[year]],Tab_snow[[#This Row],[month]],Tab_snow[[#This Row],[day]])</f>
        <v>31777</v>
      </c>
    </row>
    <row r="17780" spans="1:6" x14ac:dyDescent="0.35">
      <c r="A17780">
        <v>19870101</v>
      </c>
      <c r="B17780">
        <v>230</v>
      </c>
      <c r="C17780">
        <f>_xlfn.NUMBERVALUE(LEFT(Tab_snow[[#This Row],[DATE]],4))</f>
        <v>1987</v>
      </c>
      <c r="D17780">
        <f>_xlfn.NUMBERVALUE(MID(Tab_snow[[#This Row],[DATE]],5,2))</f>
        <v>1</v>
      </c>
      <c r="E17780">
        <f>_xlfn.NUMBERVALUE(RIGHT(Tab_snow[[#This Row],[DATE]],2))</f>
        <v>1</v>
      </c>
      <c r="F17780" s="1">
        <f>DATE(Tab_snow[[#This Row],[year]],Tab_snow[[#This Row],[month]],Tab_snow[[#This Row],[day]])</f>
        <v>31778</v>
      </c>
    </row>
    <row r="17781" spans="1:6" x14ac:dyDescent="0.35">
      <c r="A17781">
        <v>19870102</v>
      </c>
      <c r="B17781">
        <v>230</v>
      </c>
      <c r="C17781">
        <f>_xlfn.NUMBERVALUE(LEFT(Tab_snow[[#This Row],[DATE]],4))</f>
        <v>1987</v>
      </c>
      <c r="D17781">
        <f>_xlfn.NUMBERVALUE(MID(Tab_snow[[#This Row],[DATE]],5,2))</f>
        <v>1</v>
      </c>
      <c r="E17781">
        <f>_xlfn.NUMBERVALUE(RIGHT(Tab_snow[[#This Row],[DATE]],2))</f>
        <v>2</v>
      </c>
      <c r="F17781" s="1">
        <f>DATE(Tab_snow[[#This Row],[year]],Tab_snow[[#This Row],[month]],Tab_snow[[#This Row],[day]])</f>
        <v>31779</v>
      </c>
    </row>
    <row r="17782" spans="1:6" x14ac:dyDescent="0.35">
      <c r="A17782">
        <v>19870103</v>
      </c>
      <c r="B17782">
        <v>260</v>
      </c>
      <c r="C17782">
        <f>_xlfn.NUMBERVALUE(LEFT(Tab_snow[[#This Row],[DATE]],4))</f>
        <v>1987</v>
      </c>
      <c r="D17782">
        <f>_xlfn.NUMBERVALUE(MID(Tab_snow[[#This Row],[DATE]],5,2))</f>
        <v>1</v>
      </c>
      <c r="E17782">
        <f>_xlfn.NUMBERVALUE(RIGHT(Tab_snow[[#This Row],[DATE]],2))</f>
        <v>3</v>
      </c>
      <c r="F17782" s="1">
        <f>DATE(Tab_snow[[#This Row],[year]],Tab_snow[[#This Row],[month]],Tab_snow[[#This Row],[day]])</f>
        <v>31780</v>
      </c>
    </row>
    <row r="17783" spans="1:6" x14ac:dyDescent="0.35">
      <c r="A17783">
        <v>19870104</v>
      </c>
      <c r="B17783">
        <v>260</v>
      </c>
      <c r="C17783">
        <f>_xlfn.NUMBERVALUE(LEFT(Tab_snow[[#This Row],[DATE]],4))</f>
        <v>1987</v>
      </c>
      <c r="D17783">
        <f>_xlfn.NUMBERVALUE(MID(Tab_snow[[#This Row],[DATE]],5,2))</f>
        <v>1</v>
      </c>
      <c r="E17783">
        <f>_xlfn.NUMBERVALUE(RIGHT(Tab_snow[[#This Row],[DATE]],2))</f>
        <v>4</v>
      </c>
      <c r="F17783" s="1">
        <f>DATE(Tab_snow[[#This Row],[year]],Tab_snow[[#This Row],[month]],Tab_snow[[#This Row],[day]])</f>
        <v>31781</v>
      </c>
    </row>
    <row r="17784" spans="1:6" x14ac:dyDescent="0.35">
      <c r="A17784">
        <v>19870105</v>
      </c>
      <c r="B17784">
        <v>270</v>
      </c>
      <c r="C17784">
        <f>_xlfn.NUMBERVALUE(LEFT(Tab_snow[[#This Row],[DATE]],4))</f>
        <v>1987</v>
      </c>
      <c r="D17784">
        <f>_xlfn.NUMBERVALUE(MID(Tab_snow[[#This Row],[DATE]],5,2))</f>
        <v>1</v>
      </c>
      <c r="E17784">
        <f>_xlfn.NUMBERVALUE(RIGHT(Tab_snow[[#This Row],[DATE]],2))</f>
        <v>5</v>
      </c>
      <c r="F17784" s="1">
        <f>DATE(Tab_snow[[#This Row],[year]],Tab_snow[[#This Row],[month]],Tab_snow[[#This Row],[day]])</f>
        <v>31782</v>
      </c>
    </row>
    <row r="17785" spans="1:6" x14ac:dyDescent="0.35">
      <c r="A17785">
        <v>19870106</v>
      </c>
      <c r="B17785">
        <v>270</v>
      </c>
      <c r="C17785">
        <f>_xlfn.NUMBERVALUE(LEFT(Tab_snow[[#This Row],[DATE]],4))</f>
        <v>1987</v>
      </c>
      <c r="D17785">
        <f>_xlfn.NUMBERVALUE(MID(Tab_snow[[#This Row],[DATE]],5,2))</f>
        <v>1</v>
      </c>
      <c r="E17785">
        <f>_xlfn.NUMBERVALUE(RIGHT(Tab_snow[[#This Row],[DATE]],2))</f>
        <v>6</v>
      </c>
      <c r="F17785" s="1">
        <f>DATE(Tab_snow[[#This Row],[year]],Tab_snow[[#This Row],[month]],Tab_snow[[#This Row],[day]])</f>
        <v>31783</v>
      </c>
    </row>
    <row r="17786" spans="1:6" x14ac:dyDescent="0.35">
      <c r="A17786">
        <v>19870107</v>
      </c>
      <c r="B17786">
        <v>280</v>
      </c>
      <c r="C17786">
        <f>_xlfn.NUMBERVALUE(LEFT(Tab_snow[[#This Row],[DATE]],4))</f>
        <v>1987</v>
      </c>
      <c r="D17786">
        <f>_xlfn.NUMBERVALUE(MID(Tab_snow[[#This Row],[DATE]],5,2))</f>
        <v>1</v>
      </c>
      <c r="E17786">
        <f>_xlfn.NUMBERVALUE(RIGHT(Tab_snow[[#This Row],[DATE]],2))</f>
        <v>7</v>
      </c>
      <c r="F17786" s="1">
        <f>DATE(Tab_snow[[#This Row],[year]],Tab_snow[[#This Row],[month]],Tab_snow[[#This Row],[day]])</f>
        <v>31784</v>
      </c>
    </row>
    <row r="17787" spans="1:6" x14ac:dyDescent="0.35">
      <c r="A17787">
        <v>19870108</v>
      </c>
      <c r="B17787">
        <v>290</v>
      </c>
      <c r="C17787">
        <f>_xlfn.NUMBERVALUE(LEFT(Tab_snow[[#This Row],[DATE]],4))</f>
        <v>1987</v>
      </c>
      <c r="D17787">
        <f>_xlfn.NUMBERVALUE(MID(Tab_snow[[#This Row],[DATE]],5,2))</f>
        <v>1</v>
      </c>
      <c r="E17787">
        <f>_xlfn.NUMBERVALUE(RIGHT(Tab_snow[[#This Row],[DATE]],2))</f>
        <v>8</v>
      </c>
      <c r="F17787" s="1">
        <f>DATE(Tab_snow[[#This Row],[year]],Tab_snow[[#This Row],[month]],Tab_snow[[#This Row],[day]])</f>
        <v>31785</v>
      </c>
    </row>
    <row r="17788" spans="1:6" x14ac:dyDescent="0.35">
      <c r="A17788">
        <v>19870109</v>
      </c>
      <c r="B17788">
        <v>290</v>
      </c>
      <c r="C17788">
        <f>_xlfn.NUMBERVALUE(LEFT(Tab_snow[[#This Row],[DATE]],4))</f>
        <v>1987</v>
      </c>
      <c r="D17788">
        <f>_xlfn.NUMBERVALUE(MID(Tab_snow[[#This Row],[DATE]],5,2))</f>
        <v>1</v>
      </c>
      <c r="E17788">
        <f>_xlfn.NUMBERVALUE(RIGHT(Tab_snow[[#This Row],[DATE]],2))</f>
        <v>9</v>
      </c>
      <c r="F17788" s="1">
        <f>DATE(Tab_snow[[#This Row],[year]],Tab_snow[[#This Row],[month]],Tab_snow[[#This Row],[day]])</f>
        <v>31786</v>
      </c>
    </row>
    <row r="17789" spans="1:6" x14ac:dyDescent="0.35">
      <c r="A17789">
        <v>19870110</v>
      </c>
      <c r="B17789">
        <v>290</v>
      </c>
      <c r="C17789">
        <f>_xlfn.NUMBERVALUE(LEFT(Tab_snow[[#This Row],[DATE]],4))</f>
        <v>1987</v>
      </c>
      <c r="D17789">
        <f>_xlfn.NUMBERVALUE(MID(Tab_snow[[#This Row],[DATE]],5,2))</f>
        <v>1</v>
      </c>
      <c r="E17789">
        <f>_xlfn.NUMBERVALUE(RIGHT(Tab_snow[[#This Row],[DATE]],2))</f>
        <v>10</v>
      </c>
      <c r="F17789" s="1">
        <f>DATE(Tab_snow[[#This Row],[year]],Tab_snow[[#This Row],[month]],Tab_snow[[#This Row],[day]])</f>
        <v>31787</v>
      </c>
    </row>
    <row r="17790" spans="1:6" x14ac:dyDescent="0.35">
      <c r="A17790">
        <v>19870111</v>
      </c>
      <c r="B17790">
        <v>295</v>
      </c>
      <c r="C17790">
        <f>_xlfn.NUMBERVALUE(LEFT(Tab_snow[[#This Row],[DATE]],4))</f>
        <v>1987</v>
      </c>
      <c r="D17790">
        <f>_xlfn.NUMBERVALUE(MID(Tab_snow[[#This Row],[DATE]],5,2))</f>
        <v>1</v>
      </c>
      <c r="E17790">
        <f>_xlfn.NUMBERVALUE(RIGHT(Tab_snow[[#This Row],[DATE]],2))</f>
        <v>11</v>
      </c>
      <c r="F17790" s="1">
        <f>DATE(Tab_snow[[#This Row],[year]],Tab_snow[[#This Row],[month]],Tab_snow[[#This Row],[day]])</f>
        <v>31788</v>
      </c>
    </row>
    <row r="17791" spans="1:6" x14ac:dyDescent="0.35">
      <c r="A17791">
        <v>19870112</v>
      </c>
      <c r="B17791">
        <v>295</v>
      </c>
      <c r="C17791">
        <f>_xlfn.NUMBERVALUE(LEFT(Tab_snow[[#This Row],[DATE]],4))</f>
        <v>1987</v>
      </c>
      <c r="D17791">
        <f>_xlfn.NUMBERVALUE(MID(Tab_snow[[#This Row],[DATE]],5,2))</f>
        <v>1</v>
      </c>
      <c r="E17791">
        <f>_xlfn.NUMBERVALUE(RIGHT(Tab_snow[[#This Row],[DATE]],2))</f>
        <v>12</v>
      </c>
      <c r="F17791" s="1">
        <f>DATE(Tab_snow[[#This Row],[year]],Tab_snow[[#This Row],[month]],Tab_snow[[#This Row],[day]])</f>
        <v>31789</v>
      </c>
    </row>
    <row r="17792" spans="1:6" x14ac:dyDescent="0.35">
      <c r="A17792">
        <v>19870113</v>
      </c>
      <c r="B17792">
        <v>290</v>
      </c>
      <c r="C17792">
        <f>_xlfn.NUMBERVALUE(LEFT(Tab_snow[[#This Row],[DATE]],4))</f>
        <v>1987</v>
      </c>
      <c r="D17792">
        <f>_xlfn.NUMBERVALUE(MID(Tab_snow[[#This Row],[DATE]],5,2))</f>
        <v>1</v>
      </c>
      <c r="E17792">
        <f>_xlfn.NUMBERVALUE(RIGHT(Tab_snow[[#This Row],[DATE]],2))</f>
        <v>13</v>
      </c>
      <c r="F17792" s="1">
        <f>DATE(Tab_snow[[#This Row],[year]],Tab_snow[[#This Row],[month]],Tab_snow[[#This Row],[day]])</f>
        <v>31790</v>
      </c>
    </row>
    <row r="17793" spans="1:6" x14ac:dyDescent="0.35">
      <c r="A17793">
        <v>19870114</v>
      </c>
      <c r="B17793">
        <v>290</v>
      </c>
      <c r="C17793">
        <f>_xlfn.NUMBERVALUE(LEFT(Tab_snow[[#This Row],[DATE]],4))</f>
        <v>1987</v>
      </c>
      <c r="D17793">
        <f>_xlfn.NUMBERVALUE(MID(Tab_snow[[#This Row],[DATE]],5,2))</f>
        <v>1</v>
      </c>
      <c r="E17793">
        <f>_xlfn.NUMBERVALUE(RIGHT(Tab_snow[[#This Row],[DATE]],2))</f>
        <v>14</v>
      </c>
      <c r="F17793" s="1">
        <f>DATE(Tab_snow[[#This Row],[year]],Tab_snow[[#This Row],[month]],Tab_snow[[#This Row],[day]])</f>
        <v>31791</v>
      </c>
    </row>
    <row r="17794" spans="1:6" x14ac:dyDescent="0.35">
      <c r="A17794">
        <v>19870115</v>
      </c>
      <c r="B17794">
        <v>300</v>
      </c>
      <c r="C17794">
        <f>_xlfn.NUMBERVALUE(LEFT(Tab_snow[[#This Row],[DATE]],4))</f>
        <v>1987</v>
      </c>
      <c r="D17794">
        <f>_xlfn.NUMBERVALUE(MID(Tab_snow[[#This Row],[DATE]],5,2))</f>
        <v>1</v>
      </c>
      <c r="E17794">
        <f>_xlfn.NUMBERVALUE(RIGHT(Tab_snow[[#This Row],[DATE]],2))</f>
        <v>15</v>
      </c>
      <c r="F17794" s="1">
        <f>DATE(Tab_snow[[#This Row],[year]],Tab_snow[[#This Row],[month]],Tab_snow[[#This Row],[day]])</f>
        <v>31792</v>
      </c>
    </row>
    <row r="17795" spans="1:6" x14ac:dyDescent="0.35">
      <c r="A17795">
        <v>19870116</v>
      </c>
      <c r="B17795">
        <v>300</v>
      </c>
      <c r="C17795">
        <f>_xlfn.NUMBERVALUE(LEFT(Tab_snow[[#This Row],[DATE]],4))</f>
        <v>1987</v>
      </c>
      <c r="D17795">
        <f>_xlfn.NUMBERVALUE(MID(Tab_snow[[#This Row],[DATE]],5,2))</f>
        <v>1</v>
      </c>
      <c r="E17795">
        <f>_xlfn.NUMBERVALUE(RIGHT(Tab_snow[[#This Row],[DATE]],2))</f>
        <v>16</v>
      </c>
      <c r="F17795" s="1">
        <f>DATE(Tab_snow[[#This Row],[year]],Tab_snow[[#This Row],[month]],Tab_snow[[#This Row],[day]])</f>
        <v>31793</v>
      </c>
    </row>
    <row r="17796" spans="1:6" x14ac:dyDescent="0.35">
      <c r="A17796">
        <v>19870117</v>
      </c>
      <c r="B17796">
        <v>300</v>
      </c>
      <c r="C17796">
        <f>_xlfn.NUMBERVALUE(LEFT(Tab_snow[[#This Row],[DATE]],4))</f>
        <v>1987</v>
      </c>
      <c r="D17796">
        <f>_xlfn.NUMBERVALUE(MID(Tab_snow[[#This Row],[DATE]],5,2))</f>
        <v>1</v>
      </c>
      <c r="E17796">
        <f>_xlfn.NUMBERVALUE(RIGHT(Tab_snow[[#This Row],[DATE]],2))</f>
        <v>17</v>
      </c>
      <c r="F17796" s="1">
        <f>DATE(Tab_snow[[#This Row],[year]],Tab_snow[[#This Row],[month]],Tab_snow[[#This Row],[day]])</f>
        <v>31794</v>
      </c>
    </row>
    <row r="17797" spans="1:6" x14ac:dyDescent="0.35">
      <c r="A17797">
        <v>19870118</v>
      </c>
      <c r="B17797">
        <v>300</v>
      </c>
      <c r="C17797">
        <f>_xlfn.NUMBERVALUE(LEFT(Tab_snow[[#This Row],[DATE]],4))</f>
        <v>1987</v>
      </c>
      <c r="D17797">
        <f>_xlfn.NUMBERVALUE(MID(Tab_snow[[#This Row],[DATE]],5,2))</f>
        <v>1</v>
      </c>
      <c r="E17797">
        <f>_xlfn.NUMBERVALUE(RIGHT(Tab_snow[[#This Row],[DATE]],2))</f>
        <v>18</v>
      </c>
      <c r="F17797" s="1">
        <f>DATE(Tab_snow[[#This Row],[year]],Tab_snow[[#This Row],[month]],Tab_snow[[#This Row],[day]])</f>
        <v>31795</v>
      </c>
    </row>
    <row r="17798" spans="1:6" x14ac:dyDescent="0.35">
      <c r="A17798">
        <v>19870119</v>
      </c>
      <c r="B17798">
        <v>300</v>
      </c>
      <c r="C17798">
        <f>_xlfn.NUMBERVALUE(LEFT(Tab_snow[[#This Row],[DATE]],4))</f>
        <v>1987</v>
      </c>
      <c r="D17798">
        <f>_xlfn.NUMBERVALUE(MID(Tab_snow[[#This Row],[DATE]],5,2))</f>
        <v>1</v>
      </c>
      <c r="E17798">
        <f>_xlfn.NUMBERVALUE(RIGHT(Tab_snow[[#This Row],[DATE]],2))</f>
        <v>19</v>
      </c>
      <c r="F17798" s="1">
        <f>DATE(Tab_snow[[#This Row],[year]],Tab_snow[[#This Row],[month]],Tab_snow[[#This Row],[day]])</f>
        <v>31796</v>
      </c>
    </row>
    <row r="17799" spans="1:6" x14ac:dyDescent="0.35">
      <c r="A17799">
        <v>19870120</v>
      </c>
      <c r="B17799">
        <v>300</v>
      </c>
      <c r="C17799">
        <f>_xlfn.NUMBERVALUE(LEFT(Tab_snow[[#This Row],[DATE]],4))</f>
        <v>1987</v>
      </c>
      <c r="D17799">
        <f>_xlfn.NUMBERVALUE(MID(Tab_snow[[#This Row],[DATE]],5,2))</f>
        <v>1</v>
      </c>
      <c r="E17799">
        <f>_xlfn.NUMBERVALUE(RIGHT(Tab_snow[[#This Row],[DATE]],2))</f>
        <v>20</v>
      </c>
      <c r="F17799" s="1">
        <f>DATE(Tab_snow[[#This Row],[year]],Tab_snow[[#This Row],[month]],Tab_snow[[#This Row],[day]])</f>
        <v>31797</v>
      </c>
    </row>
    <row r="17800" spans="1:6" x14ac:dyDescent="0.35">
      <c r="A17800">
        <v>19870121</v>
      </c>
      <c r="B17800">
        <v>300</v>
      </c>
      <c r="C17800">
        <f>_xlfn.NUMBERVALUE(LEFT(Tab_snow[[#This Row],[DATE]],4))</f>
        <v>1987</v>
      </c>
      <c r="D17800">
        <f>_xlfn.NUMBERVALUE(MID(Tab_snow[[#This Row],[DATE]],5,2))</f>
        <v>1</v>
      </c>
      <c r="E17800">
        <f>_xlfn.NUMBERVALUE(RIGHT(Tab_snow[[#This Row],[DATE]],2))</f>
        <v>21</v>
      </c>
      <c r="F17800" s="1">
        <f>DATE(Tab_snow[[#This Row],[year]],Tab_snow[[#This Row],[month]],Tab_snow[[#This Row],[day]])</f>
        <v>31798</v>
      </c>
    </row>
    <row r="17801" spans="1:6" x14ac:dyDescent="0.35">
      <c r="A17801">
        <v>19870122</v>
      </c>
      <c r="B17801">
        <v>300</v>
      </c>
      <c r="C17801">
        <f>_xlfn.NUMBERVALUE(LEFT(Tab_snow[[#This Row],[DATE]],4))</f>
        <v>1987</v>
      </c>
      <c r="D17801">
        <f>_xlfn.NUMBERVALUE(MID(Tab_snow[[#This Row],[DATE]],5,2))</f>
        <v>1</v>
      </c>
      <c r="E17801">
        <f>_xlfn.NUMBERVALUE(RIGHT(Tab_snow[[#This Row],[DATE]],2))</f>
        <v>22</v>
      </c>
      <c r="F17801" s="1">
        <f>DATE(Tab_snow[[#This Row],[year]],Tab_snow[[#This Row],[month]],Tab_snow[[#This Row],[day]])</f>
        <v>31799</v>
      </c>
    </row>
    <row r="17802" spans="1:6" x14ac:dyDescent="0.35">
      <c r="A17802">
        <v>19870123</v>
      </c>
      <c r="B17802">
        <v>300</v>
      </c>
      <c r="C17802">
        <f>_xlfn.NUMBERVALUE(LEFT(Tab_snow[[#This Row],[DATE]],4))</f>
        <v>1987</v>
      </c>
      <c r="D17802">
        <f>_xlfn.NUMBERVALUE(MID(Tab_snow[[#This Row],[DATE]],5,2))</f>
        <v>1</v>
      </c>
      <c r="E17802">
        <f>_xlfn.NUMBERVALUE(RIGHT(Tab_snow[[#This Row],[DATE]],2))</f>
        <v>23</v>
      </c>
      <c r="F17802" s="1">
        <f>DATE(Tab_snow[[#This Row],[year]],Tab_snow[[#This Row],[month]],Tab_snow[[#This Row],[day]])</f>
        <v>31800</v>
      </c>
    </row>
    <row r="17803" spans="1:6" x14ac:dyDescent="0.35">
      <c r="A17803">
        <v>19870124</v>
      </c>
      <c r="B17803">
        <v>320</v>
      </c>
      <c r="C17803">
        <f>_xlfn.NUMBERVALUE(LEFT(Tab_snow[[#This Row],[DATE]],4))</f>
        <v>1987</v>
      </c>
      <c r="D17803">
        <f>_xlfn.NUMBERVALUE(MID(Tab_snow[[#This Row],[DATE]],5,2))</f>
        <v>1</v>
      </c>
      <c r="E17803">
        <f>_xlfn.NUMBERVALUE(RIGHT(Tab_snow[[#This Row],[DATE]],2))</f>
        <v>24</v>
      </c>
      <c r="F17803" s="1">
        <f>DATE(Tab_snow[[#This Row],[year]],Tab_snow[[#This Row],[month]],Tab_snow[[#This Row],[day]])</f>
        <v>31801</v>
      </c>
    </row>
    <row r="17804" spans="1:6" x14ac:dyDescent="0.35">
      <c r="A17804">
        <v>19870125</v>
      </c>
      <c r="B17804">
        <v>320</v>
      </c>
      <c r="C17804">
        <f>_xlfn.NUMBERVALUE(LEFT(Tab_snow[[#This Row],[DATE]],4))</f>
        <v>1987</v>
      </c>
      <c r="D17804">
        <f>_xlfn.NUMBERVALUE(MID(Tab_snow[[#This Row],[DATE]],5,2))</f>
        <v>1</v>
      </c>
      <c r="E17804">
        <f>_xlfn.NUMBERVALUE(RIGHT(Tab_snow[[#This Row],[DATE]],2))</f>
        <v>25</v>
      </c>
      <c r="F17804" s="1">
        <f>DATE(Tab_snow[[#This Row],[year]],Tab_snow[[#This Row],[month]],Tab_snow[[#This Row],[day]])</f>
        <v>31802</v>
      </c>
    </row>
    <row r="17805" spans="1:6" x14ac:dyDescent="0.35">
      <c r="A17805">
        <v>19870126</v>
      </c>
      <c r="B17805">
        <v>320</v>
      </c>
      <c r="C17805">
        <f>_xlfn.NUMBERVALUE(LEFT(Tab_snow[[#This Row],[DATE]],4))</f>
        <v>1987</v>
      </c>
      <c r="D17805">
        <f>_xlfn.NUMBERVALUE(MID(Tab_snow[[#This Row],[DATE]],5,2))</f>
        <v>1</v>
      </c>
      <c r="E17805">
        <f>_xlfn.NUMBERVALUE(RIGHT(Tab_snow[[#This Row],[DATE]],2))</f>
        <v>26</v>
      </c>
      <c r="F17805" s="1">
        <f>DATE(Tab_snow[[#This Row],[year]],Tab_snow[[#This Row],[month]],Tab_snow[[#This Row],[day]])</f>
        <v>31803</v>
      </c>
    </row>
    <row r="17806" spans="1:6" x14ac:dyDescent="0.35">
      <c r="A17806">
        <v>19870127</v>
      </c>
      <c r="B17806">
        <v>320</v>
      </c>
      <c r="C17806">
        <f>_xlfn.NUMBERVALUE(LEFT(Tab_snow[[#This Row],[DATE]],4))</f>
        <v>1987</v>
      </c>
      <c r="D17806">
        <f>_xlfn.NUMBERVALUE(MID(Tab_snow[[#This Row],[DATE]],5,2))</f>
        <v>1</v>
      </c>
      <c r="E17806">
        <f>_xlfn.NUMBERVALUE(RIGHT(Tab_snow[[#This Row],[DATE]],2))</f>
        <v>27</v>
      </c>
      <c r="F17806" s="1">
        <f>DATE(Tab_snow[[#This Row],[year]],Tab_snow[[#This Row],[month]],Tab_snow[[#This Row],[day]])</f>
        <v>31804</v>
      </c>
    </row>
    <row r="17807" spans="1:6" x14ac:dyDescent="0.35">
      <c r="A17807">
        <v>19870128</v>
      </c>
      <c r="B17807">
        <v>320</v>
      </c>
      <c r="C17807">
        <f>_xlfn.NUMBERVALUE(LEFT(Tab_snow[[#This Row],[DATE]],4))</f>
        <v>1987</v>
      </c>
      <c r="D17807">
        <f>_xlfn.NUMBERVALUE(MID(Tab_snow[[#This Row],[DATE]],5,2))</f>
        <v>1</v>
      </c>
      <c r="E17807">
        <f>_xlfn.NUMBERVALUE(RIGHT(Tab_snow[[#This Row],[DATE]],2))</f>
        <v>28</v>
      </c>
      <c r="F17807" s="1">
        <f>DATE(Tab_snow[[#This Row],[year]],Tab_snow[[#This Row],[month]],Tab_snow[[#This Row],[day]])</f>
        <v>31805</v>
      </c>
    </row>
    <row r="17808" spans="1:6" x14ac:dyDescent="0.35">
      <c r="A17808">
        <v>19870129</v>
      </c>
      <c r="B17808">
        <v>320</v>
      </c>
      <c r="C17808">
        <f>_xlfn.NUMBERVALUE(LEFT(Tab_snow[[#This Row],[DATE]],4))</f>
        <v>1987</v>
      </c>
      <c r="D17808">
        <f>_xlfn.NUMBERVALUE(MID(Tab_snow[[#This Row],[DATE]],5,2))</f>
        <v>1</v>
      </c>
      <c r="E17808">
        <f>_xlfn.NUMBERVALUE(RIGHT(Tab_snow[[#This Row],[DATE]],2))</f>
        <v>29</v>
      </c>
      <c r="F17808" s="1">
        <f>DATE(Tab_snow[[#This Row],[year]],Tab_snow[[#This Row],[month]],Tab_snow[[#This Row],[day]])</f>
        <v>31806</v>
      </c>
    </row>
    <row r="17809" spans="1:6" x14ac:dyDescent="0.35">
      <c r="A17809">
        <v>19870130</v>
      </c>
      <c r="B17809">
        <v>320</v>
      </c>
      <c r="C17809">
        <f>_xlfn.NUMBERVALUE(LEFT(Tab_snow[[#This Row],[DATE]],4))</f>
        <v>1987</v>
      </c>
      <c r="D17809">
        <f>_xlfn.NUMBERVALUE(MID(Tab_snow[[#This Row],[DATE]],5,2))</f>
        <v>1</v>
      </c>
      <c r="E17809">
        <f>_xlfn.NUMBERVALUE(RIGHT(Tab_snow[[#This Row],[DATE]],2))</f>
        <v>30</v>
      </c>
      <c r="F17809" s="1">
        <f>DATE(Tab_snow[[#This Row],[year]],Tab_snow[[#This Row],[month]],Tab_snow[[#This Row],[day]])</f>
        <v>31807</v>
      </c>
    </row>
    <row r="17810" spans="1:6" x14ac:dyDescent="0.35">
      <c r="A17810">
        <v>19870131</v>
      </c>
      <c r="B17810">
        <v>310</v>
      </c>
      <c r="C17810">
        <f>_xlfn.NUMBERVALUE(LEFT(Tab_snow[[#This Row],[DATE]],4))</f>
        <v>1987</v>
      </c>
      <c r="D17810">
        <f>_xlfn.NUMBERVALUE(MID(Tab_snow[[#This Row],[DATE]],5,2))</f>
        <v>1</v>
      </c>
      <c r="E17810">
        <f>_xlfn.NUMBERVALUE(RIGHT(Tab_snow[[#This Row],[DATE]],2))</f>
        <v>31</v>
      </c>
      <c r="F17810" s="1">
        <f>DATE(Tab_snow[[#This Row],[year]],Tab_snow[[#This Row],[month]],Tab_snow[[#This Row],[day]])</f>
        <v>31808</v>
      </c>
    </row>
    <row r="17811" spans="1:6" x14ac:dyDescent="0.35">
      <c r="A17811">
        <v>19870201</v>
      </c>
      <c r="B17811">
        <v>310</v>
      </c>
      <c r="C17811">
        <f>_xlfn.NUMBERVALUE(LEFT(Tab_snow[[#This Row],[DATE]],4))</f>
        <v>1987</v>
      </c>
      <c r="D17811">
        <f>_xlfn.NUMBERVALUE(MID(Tab_snow[[#This Row],[DATE]],5,2))</f>
        <v>2</v>
      </c>
      <c r="E17811">
        <f>_xlfn.NUMBERVALUE(RIGHT(Tab_snow[[#This Row],[DATE]],2))</f>
        <v>1</v>
      </c>
      <c r="F17811" s="1">
        <f>DATE(Tab_snow[[#This Row],[year]],Tab_snow[[#This Row],[month]],Tab_snow[[#This Row],[day]])</f>
        <v>31809</v>
      </c>
    </row>
    <row r="17812" spans="1:6" x14ac:dyDescent="0.35">
      <c r="A17812">
        <v>19870202</v>
      </c>
      <c r="B17812">
        <v>305</v>
      </c>
      <c r="C17812">
        <f>_xlfn.NUMBERVALUE(LEFT(Tab_snow[[#This Row],[DATE]],4))</f>
        <v>1987</v>
      </c>
      <c r="D17812">
        <f>_xlfn.NUMBERVALUE(MID(Tab_snow[[#This Row],[DATE]],5,2))</f>
        <v>2</v>
      </c>
      <c r="E17812">
        <f>_xlfn.NUMBERVALUE(RIGHT(Tab_snow[[#This Row],[DATE]],2))</f>
        <v>2</v>
      </c>
      <c r="F17812" s="1">
        <f>DATE(Tab_snow[[#This Row],[year]],Tab_snow[[#This Row],[month]],Tab_snow[[#This Row],[day]])</f>
        <v>31810</v>
      </c>
    </row>
    <row r="17813" spans="1:6" x14ac:dyDescent="0.35">
      <c r="A17813">
        <v>19870203</v>
      </c>
      <c r="B17813">
        <v>300</v>
      </c>
      <c r="C17813">
        <f>_xlfn.NUMBERVALUE(LEFT(Tab_snow[[#This Row],[DATE]],4))</f>
        <v>1987</v>
      </c>
      <c r="D17813">
        <f>_xlfn.NUMBERVALUE(MID(Tab_snow[[#This Row],[DATE]],5,2))</f>
        <v>2</v>
      </c>
      <c r="E17813">
        <f>_xlfn.NUMBERVALUE(RIGHT(Tab_snow[[#This Row],[DATE]],2))</f>
        <v>3</v>
      </c>
      <c r="F17813" s="1">
        <f>DATE(Tab_snow[[#This Row],[year]],Tab_snow[[#This Row],[month]],Tab_snow[[#This Row],[day]])</f>
        <v>31811</v>
      </c>
    </row>
    <row r="17814" spans="1:6" x14ac:dyDescent="0.35">
      <c r="A17814">
        <v>19870204</v>
      </c>
      <c r="B17814">
        <v>290</v>
      </c>
      <c r="C17814">
        <f>_xlfn.NUMBERVALUE(LEFT(Tab_snow[[#This Row],[DATE]],4))</f>
        <v>1987</v>
      </c>
      <c r="D17814">
        <f>_xlfn.NUMBERVALUE(MID(Tab_snow[[#This Row],[DATE]],5,2))</f>
        <v>2</v>
      </c>
      <c r="E17814">
        <f>_xlfn.NUMBERVALUE(RIGHT(Tab_snow[[#This Row],[DATE]],2))</f>
        <v>4</v>
      </c>
      <c r="F17814" s="1">
        <f>DATE(Tab_snow[[#This Row],[year]],Tab_snow[[#This Row],[month]],Tab_snow[[#This Row],[day]])</f>
        <v>31812</v>
      </c>
    </row>
    <row r="17815" spans="1:6" x14ac:dyDescent="0.35">
      <c r="A17815">
        <v>19870205</v>
      </c>
      <c r="B17815">
        <v>290</v>
      </c>
      <c r="C17815">
        <f>_xlfn.NUMBERVALUE(LEFT(Tab_snow[[#This Row],[DATE]],4))</f>
        <v>1987</v>
      </c>
      <c r="D17815">
        <f>_xlfn.NUMBERVALUE(MID(Tab_snow[[#This Row],[DATE]],5,2))</f>
        <v>2</v>
      </c>
      <c r="E17815">
        <f>_xlfn.NUMBERVALUE(RIGHT(Tab_snow[[#This Row],[DATE]],2))</f>
        <v>5</v>
      </c>
      <c r="F17815" s="1">
        <f>DATE(Tab_snow[[#This Row],[year]],Tab_snow[[#This Row],[month]],Tab_snow[[#This Row],[day]])</f>
        <v>31813</v>
      </c>
    </row>
    <row r="17816" spans="1:6" x14ac:dyDescent="0.35">
      <c r="A17816">
        <v>19870206</v>
      </c>
      <c r="B17816">
        <v>290</v>
      </c>
      <c r="C17816">
        <f>_xlfn.NUMBERVALUE(LEFT(Tab_snow[[#This Row],[DATE]],4))</f>
        <v>1987</v>
      </c>
      <c r="D17816">
        <f>_xlfn.NUMBERVALUE(MID(Tab_snow[[#This Row],[DATE]],5,2))</f>
        <v>2</v>
      </c>
      <c r="E17816">
        <f>_xlfn.NUMBERVALUE(RIGHT(Tab_snow[[#This Row],[DATE]],2))</f>
        <v>6</v>
      </c>
      <c r="F17816" s="1">
        <f>DATE(Tab_snow[[#This Row],[year]],Tab_snow[[#This Row],[month]],Tab_snow[[#This Row],[day]])</f>
        <v>31814</v>
      </c>
    </row>
    <row r="17817" spans="1:6" x14ac:dyDescent="0.35">
      <c r="A17817">
        <v>19870207</v>
      </c>
      <c r="B17817">
        <v>290</v>
      </c>
      <c r="C17817">
        <f>_xlfn.NUMBERVALUE(LEFT(Tab_snow[[#This Row],[DATE]],4))</f>
        <v>1987</v>
      </c>
      <c r="D17817">
        <f>_xlfn.NUMBERVALUE(MID(Tab_snow[[#This Row],[DATE]],5,2))</f>
        <v>2</v>
      </c>
      <c r="E17817">
        <f>_xlfn.NUMBERVALUE(RIGHT(Tab_snow[[#This Row],[DATE]],2))</f>
        <v>7</v>
      </c>
      <c r="F17817" s="1">
        <f>DATE(Tab_snow[[#This Row],[year]],Tab_snow[[#This Row],[month]],Tab_snow[[#This Row],[day]])</f>
        <v>31815</v>
      </c>
    </row>
    <row r="17818" spans="1:6" x14ac:dyDescent="0.35">
      <c r="A17818">
        <v>19870208</v>
      </c>
      <c r="B17818">
        <v>320</v>
      </c>
      <c r="C17818">
        <f>_xlfn.NUMBERVALUE(LEFT(Tab_snow[[#This Row],[DATE]],4))</f>
        <v>1987</v>
      </c>
      <c r="D17818">
        <f>_xlfn.NUMBERVALUE(MID(Tab_snow[[#This Row],[DATE]],5,2))</f>
        <v>2</v>
      </c>
      <c r="E17818">
        <f>_xlfn.NUMBERVALUE(RIGHT(Tab_snow[[#This Row],[DATE]],2))</f>
        <v>8</v>
      </c>
      <c r="F17818" s="1">
        <f>DATE(Tab_snow[[#This Row],[year]],Tab_snow[[#This Row],[month]],Tab_snow[[#This Row],[day]])</f>
        <v>31816</v>
      </c>
    </row>
    <row r="17819" spans="1:6" x14ac:dyDescent="0.35">
      <c r="A17819">
        <v>19870209</v>
      </c>
      <c r="B17819">
        <v>320</v>
      </c>
      <c r="C17819">
        <f>_xlfn.NUMBERVALUE(LEFT(Tab_snow[[#This Row],[DATE]],4))</f>
        <v>1987</v>
      </c>
      <c r="D17819">
        <f>_xlfn.NUMBERVALUE(MID(Tab_snow[[#This Row],[DATE]],5,2))</f>
        <v>2</v>
      </c>
      <c r="E17819">
        <f>_xlfn.NUMBERVALUE(RIGHT(Tab_snow[[#This Row],[DATE]],2))</f>
        <v>9</v>
      </c>
      <c r="F17819" s="1">
        <f>DATE(Tab_snow[[#This Row],[year]],Tab_snow[[#This Row],[month]],Tab_snow[[#This Row],[day]])</f>
        <v>31817</v>
      </c>
    </row>
    <row r="17820" spans="1:6" x14ac:dyDescent="0.35">
      <c r="A17820">
        <v>19870210</v>
      </c>
      <c r="B17820">
        <v>320</v>
      </c>
      <c r="C17820">
        <f>_xlfn.NUMBERVALUE(LEFT(Tab_snow[[#This Row],[DATE]],4))</f>
        <v>1987</v>
      </c>
      <c r="D17820">
        <f>_xlfn.NUMBERVALUE(MID(Tab_snow[[#This Row],[DATE]],5,2))</f>
        <v>2</v>
      </c>
      <c r="E17820">
        <f>_xlfn.NUMBERVALUE(RIGHT(Tab_snow[[#This Row],[DATE]],2))</f>
        <v>10</v>
      </c>
      <c r="F17820" s="1">
        <f>DATE(Tab_snow[[#This Row],[year]],Tab_snow[[#This Row],[month]],Tab_snow[[#This Row],[day]])</f>
        <v>31818</v>
      </c>
    </row>
    <row r="17821" spans="1:6" x14ac:dyDescent="0.35">
      <c r="A17821">
        <v>19870211</v>
      </c>
      <c r="B17821">
        <v>320</v>
      </c>
      <c r="C17821">
        <f>_xlfn.NUMBERVALUE(LEFT(Tab_snow[[#This Row],[DATE]],4))</f>
        <v>1987</v>
      </c>
      <c r="D17821">
        <f>_xlfn.NUMBERVALUE(MID(Tab_snow[[#This Row],[DATE]],5,2))</f>
        <v>2</v>
      </c>
      <c r="E17821">
        <f>_xlfn.NUMBERVALUE(RIGHT(Tab_snow[[#This Row],[DATE]],2))</f>
        <v>11</v>
      </c>
      <c r="F17821" s="1">
        <f>DATE(Tab_snow[[#This Row],[year]],Tab_snow[[#This Row],[month]],Tab_snow[[#This Row],[day]])</f>
        <v>31819</v>
      </c>
    </row>
    <row r="17822" spans="1:6" x14ac:dyDescent="0.35">
      <c r="A17822">
        <v>19870212</v>
      </c>
      <c r="B17822">
        <v>320</v>
      </c>
      <c r="C17822">
        <f>_xlfn.NUMBERVALUE(LEFT(Tab_snow[[#This Row],[DATE]],4))</f>
        <v>1987</v>
      </c>
      <c r="D17822">
        <f>_xlfn.NUMBERVALUE(MID(Tab_snow[[#This Row],[DATE]],5,2))</f>
        <v>2</v>
      </c>
      <c r="E17822">
        <f>_xlfn.NUMBERVALUE(RIGHT(Tab_snow[[#This Row],[DATE]],2))</f>
        <v>12</v>
      </c>
      <c r="F17822" s="1">
        <f>DATE(Tab_snow[[#This Row],[year]],Tab_snow[[#This Row],[month]],Tab_snow[[#This Row],[day]])</f>
        <v>31820</v>
      </c>
    </row>
    <row r="17823" spans="1:6" x14ac:dyDescent="0.35">
      <c r="A17823">
        <v>19870213</v>
      </c>
      <c r="B17823">
        <v>325</v>
      </c>
      <c r="C17823">
        <f>_xlfn.NUMBERVALUE(LEFT(Tab_snow[[#This Row],[DATE]],4))</f>
        <v>1987</v>
      </c>
      <c r="D17823">
        <f>_xlfn.NUMBERVALUE(MID(Tab_snow[[#This Row],[DATE]],5,2))</f>
        <v>2</v>
      </c>
      <c r="E17823">
        <f>_xlfn.NUMBERVALUE(RIGHT(Tab_snow[[#This Row],[DATE]],2))</f>
        <v>13</v>
      </c>
      <c r="F17823" s="1">
        <f>DATE(Tab_snow[[#This Row],[year]],Tab_snow[[#This Row],[month]],Tab_snow[[#This Row],[day]])</f>
        <v>31821</v>
      </c>
    </row>
    <row r="17824" spans="1:6" x14ac:dyDescent="0.35">
      <c r="A17824">
        <v>19870214</v>
      </c>
      <c r="B17824">
        <v>330</v>
      </c>
      <c r="C17824">
        <f>_xlfn.NUMBERVALUE(LEFT(Tab_snow[[#This Row],[DATE]],4))</f>
        <v>1987</v>
      </c>
      <c r="D17824">
        <f>_xlfn.NUMBERVALUE(MID(Tab_snow[[#This Row],[DATE]],5,2))</f>
        <v>2</v>
      </c>
      <c r="E17824">
        <f>_xlfn.NUMBERVALUE(RIGHT(Tab_snow[[#This Row],[DATE]],2))</f>
        <v>14</v>
      </c>
      <c r="F17824" s="1">
        <f>DATE(Tab_snow[[#This Row],[year]],Tab_snow[[#This Row],[month]],Tab_snow[[#This Row],[day]])</f>
        <v>31822</v>
      </c>
    </row>
    <row r="17825" spans="1:6" x14ac:dyDescent="0.35">
      <c r="A17825">
        <v>19870215</v>
      </c>
      <c r="B17825">
        <v>335</v>
      </c>
      <c r="C17825">
        <f>_xlfn.NUMBERVALUE(LEFT(Tab_snow[[#This Row],[DATE]],4))</f>
        <v>1987</v>
      </c>
      <c r="D17825">
        <f>_xlfn.NUMBERVALUE(MID(Tab_snow[[#This Row],[DATE]],5,2))</f>
        <v>2</v>
      </c>
      <c r="E17825">
        <f>_xlfn.NUMBERVALUE(RIGHT(Tab_snow[[#This Row],[DATE]],2))</f>
        <v>15</v>
      </c>
      <c r="F17825" s="1">
        <f>DATE(Tab_snow[[#This Row],[year]],Tab_snow[[#This Row],[month]],Tab_snow[[#This Row],[day]])</f>
        <v>31823</v>
      </c>
    </row>
    <row r="17826" spans="1:6" x14ac:dyDescent="0.35">
      <c r="A17826">
        <v>19870216</v>
      </c>
      <c r="B17826">
        <v>340</v>
      </c>
      <c r="C17826">
        <f>_xlfn.NUMBERVALUE(LEFT(Tab_snow[[#This Row],[DATE]],4))</f>
        <v>1987</v>
      </c>
      <c r="D17826">
        <f>_xlfn.NUMBERVALUE(MID(Tab_snow[[#This Row],[DATE]],5,2))</f>
        <v>2</v>
      </c>
      <c r="E17826">
        <f>_xlfn.NUMBERVALUE(RIGHT(Tab_snow[[#This Row],[DATE]],2))</f>
        <v>16</v>
      </c>
      <c r="F17826" s="1">
        <f>DATE(Tab_snow[[#This Row],[year]],Tab_snow[[#This Row],[month]],Tab_snow[[#This Row],[day]])</f>
        <v>31824</v>
      </c>
    </row>
    <row r="17827" spans="1:6" x14ac:dyDescent="0.35">
      <c r="A17827">
        <v>19870217</v>
      </c>
      <c r="B17827">
        <v>340</v>
      </c>
      <c r="C17827">
        <f>_xlfn.NUMBERVALUE(LEFT(Tab_snow[[#This Row],[DATE]],4))</f>
        <v>1987</v>
      </c>
      <c r="D17827">
        <f>_xlfn.NUMBERVALUE(MID(Tab_snow[[#This Row],[DATE]],5,2))</f>
        <v>2</v>
      </c>
      <c r="E17827">
        <f>_xlfn.NUMBERVALUE(RIGHT(Tab_snow[[#This Row],[DATE]],2))</f>
        <v>17</v>
      </c>
      <c r="F17827" s="1">
        <f>DATE(Tab_snow[[#This Row],[year]],Tab_snow[[#This Row],[month]],Tab_snow[[#This Row],[day]])</f>
        <v>31825</v>
      </c>
    </row>
    <row r="17828" spans="1:6" x14ac:dyDescent="0.35">
      <c r="A17828">
        <v>19870218</v>
      </c>
      <c r="B17828">
        <v>350</v>
      </c>
      <c r="C17828">
        <f>_xlfn.NUMBERVALUE(LEFT(Tab_snow[[#This Row],[DATE]],4))</f>
        <v>1987</v>
      </c>
      <c r="D17828">
        <f>_xlfn.NUMBERVALUE(MID(Tab_snow[[#This Row],[DATE]],5,2))</f>
        <v>2</v>
      </c>
      <c r="E17828">
        <f>_xlfn.NUMBERVALUE(RIGHT(Tab_snow[[#This Row],[DATE]],2))</f>
        <v>18</v>
      </c>
      <c r="F17828" s="1">
        <f>DATE(Tab_snow[[#This Row],[year]],Tab_snow[[#This Row],[month]],Tab_snow[[#This Row],[day]])</f>
        <v>31826</v>
      </c>
    </row>
    <row r="17829" spans="1:6" x14ac:dyDescent="0.35">
      <c r="A17829">
        <v>19870219</v>
      </c>
      <c r="B17829">
        <v>355</v>
      </c>
      <c r="C17829">
        <f>_xlfn.NUMBERVALUE(LEFT(Tab_snow[[#This Row],[DATE]],4))</f>
        <v>1987</v>
      </c>
      <c r="D17829">
        <f>_xlfn.NUMBERVALUE(MID(Tab_snow[[#This Row],[DATE]],5,2))</f>
        <v>2</v>
      </c>
      <c r="E17829">
        <f>_xlfn.NUMBERVALUE(RIGHT(Tab_snow[[#This Row],[DATE]],2))</f>
        <v>19</v>
      </c>
      <c r="F17829" s="1">
        <f>DATE(Tab_snow[[#This Row],[year]],Tab_snow[[#This Row],[month]],Tab_snow[[#This Row],[day]])</f>
        <v>31827</v>
      </c>
    </row>
    <row r="17830" spans="1:6" x14ac:dyDescent="0.35">
      <c r="A17830">
        <v>19870220</v>
      </c>
      <c r="B17830">
        <v>360</v>
      </c>
      <c r="C17830">
        <f>_xlfn.NUMBERVALUE(LEFT(Tab_snow[[#This Row],[DATE]],4))</f>
        <v>1987</v>
      </c>
      <c r="D17830">
        <f>_xlfn.NUMBERVALUE(MID(Tab_snow[[#This Row],[DATE]],5,2))</f>
        <v>2</v>
      </c>
      <c r="E17830">
        <f>_xlfn.NUMBERVALUE(RIGHT(Tab_snow[[#This Row],[DATE]],2))</f>
        <v>20</v>
      </c>
      <c r="F17830" s="1">
        <f>DATE(Tab_snow[[#This Row],[year]],Tab_snow[[#This Row],[month]],Tab_snow[[#This Row],[day]])</f>
        <v>31828</v>
      </c>
    </row>
    <row r="17831" spans="1:6" x14ac:dyDescent="0.35">
      <c r="A17831">
        <v>19870221</v>
      </c>
      <c r="B17831">
        <v>365</v>
      </c>
      <c r="C17831">
        <f>_xlfn.NUMBERVALUE(LEFT(Tab_snow[[#This Row],[DATE]],4))</f>
        <v>1987</v>
      </c>
      <c r="D17831">
        <f>_xlfn.NUMBERVALUE(MID(Tab_snow[[#This Row],[DATE]],5,2))</f>
        <v>2</v>
      </c>
      <c r="E17831">
        <f>_xlfn.NUMBERVALUE(RIGHT(Tab_snow[[#This Row],[DATE]],2))</f>
        <v>21</v>
      </c>
      <c r="F17831" s="1">
        <f>DATE(Tab_snow[[#This Row],[year]],Tab_snow[[#This Row],[month]],Tab_snow[[#This Row],[day]])</f>
        <v>31829</v>
      </c>
    </row>
    <row r="17832" spans="1:6" x14ac:dyDescent="0.35">
      <c r="A17832">
        <v>19870222</v>
      </c>
      <c r="B17832">
        <v>365</v>
      </c>
      <c r="C17832">
        <f>_xlfn.NUMBERVALUE(LEFT(Tab_snow[[#This Row],[DATE]],4))</f>
        <v>1987</v>
      </c>
      <c r="D17832">
        <f>_xlfn.NUMBERVALUE(MID(Tab_snow[[#This Row],[DATE]],5,2))</f>
        <v>2</v>
      </c>
      <c r="E17832">
        <f>_xlfn.NUMBERVALUE(RIGHT(Tab_snow[[#This Row],[DATE]],2))</f>
        <v>22</v>
      </c>
      <c r="F17832" s="1">
        <f>DATE(Tab_snow[[#This Row],[year]],Tab_snow[[#This Row],[month]],Tab_snow[[#This Row],[day]])</f>
        <v>31830</v>
      </c>
    </row>
    <row r="17833" spans="1:6" x14ac:dyDescent="0.35">
      <c r="A17833">
        <v>19870223</v>
      </c>
      <c r="B17833">
        <v>365</v>
      </c>
      <c r="C17833">
        <f>_xlfn.NUMBERVALUE(LEFT(Tab_snow[[#This Row],[DATE]],4))</f>
        <v>1987</v>
      </c>
      <c r="D17833">
        <f>_xlfn.NUMBERVALUE(MID(Tab_snow[[#This Row],[DATE]],5,2))</f>
        <v>2</v>
      </c>
      <c r="E17833">
        <f>_xlfn.NUMBERVALUE(RIGHT(Tab_snow[[#This Row],[DATE]],2))</f>
        <v>23</v>
      </c>
      <c r="F17833" s="1">
        <f>DATE(Tab_snow[[#This Row],[year]],Tab_snow[[#This Row],[month]],Tab_snow[[#This Row],[day]])</f>
        <v>31831</v>
      </c>
    </row>
    <row r="17834" spans="1:6" x14ac:dyDescent="0.35">
      <c r="A17834">
        <v>19870224</v>
      </c>
      <c r="B17834">
        <v>375</v>
      </c>
      <c r="C17834">
        <f>_xlfn.NUMBERVALUE(LEFT(Tab_snow[[#This Row],[DATE]],4))</f>
        <v>1987</v>
      </c>
      <c r="D17834">
        <f>_xlfn.NUMBERVALUE(MID(Tab_snow[[#This Row],[DATE]],5,2))</f>
        <v>2</v>
      </c>
      <c r="E17834">
        <f>_xlfn.NUMBERVALUE(RIGHT(Tab_snow[[#This Row],[DATE]],2))</f>
        <v>24</v>
      </c>
      <c r="F17834" s="1">
        <f>DATE(Tab_snow[[#This Row],[year]],Tab_snow[[#This Row],[month]],Tab_snow[[#This Row],[day]])</f>
        <v>31832</v>
      </c>
    </row>
    <row r="17835" spans="1:6" x14ac:dyDescent="0.35">
      <c r="A17835">
        <v>19870225</v>
      </c>
      <c r="B17835">
        <v>370</v>
      </c>
      <c r="C17835">
        <f>_xlfn.NUMBERVALUE(LEFT(Tab_snow[[#This Row],[DATE]],4))</f>
        <v>1987</v>
      </c>
      <c r="D17835">
        <f>_xlfn.NUMBERVALUE(MID(Tab_snow[[#This Row],[DATE]],5,2))</f>
        <v>2</v>
      </c>
      <c r="E17835">
        <f>_xlfn.NUMBERVALUE(RIGHT(Tab_snow[[#This Row],[DATE]],2))</f>
        <v>25</v>
      </c>
      <c r="F17835" s="1">
        <f>DATE(Tab_snow[[#This Row],[year]],Tab_snow[[#This Row],[month]],Tab_snow[[#This Row],[day]])</f>
        <v>31833</v>
      </c>
    </row>
    <row r="17836" spans="1:6" x14ac:dyDescent="0.35">
      <c r="A17836">
        <v>19870226</v>
      </c>
      <c r="B17836">
        <v>370</v>
      </c>
      <c r="C17836">
        <f>_xlfn.NUMBERVALUE(LEFT(Tab_snow[[#This Row],[DATE]],4))</f>
        <v>1987</v>
      </c>
      <c r="D17836">
        <f>_xlfn.NUMBERVALUE(MID(Tab_snow[[#This Row],[DATE]],5,2))</f>
        <v>2</v>
      </c>
      <c r="E17836">
        <f>_xlfn.NUMBERVALUE(RIGHT(Tab_snow[[#This Row],[DATE]],2))</f>
        <v>26</v>
      </c>
      <c r="F17836" s="1">
        <f>DATE(Tab_snow[[#This Row],[year]],Tab_snow[[#This Row],[month]],Tab_snow[[#This Row],[day]])</f>
        <v>31834</v>
      </c>
    </row>
    <row r="17837" spans="1:6" x14ac:dyDescent="0.35">
      <c r="A17837">
        <v>19870227</v>
      </c>
      <c r="B17837">
        <v>380</v>
      </c>
      <c r="C17837">
        <f>_xlfn.NUMBERVALUE(LEFT(Tab_snow[[#This Row],[DATE]],4))</f>
        <v>1987</v>
      </c>
      <c r="D17837">
        <f>_xlfn.NUMBERVALUE(MID(Tab_snow[[#This Row],[DATE]],5,2))</f>
        <v>2</v>
      </c>
      <c r="E17837">
        <f>_xlfn.NUMBERVALUE(RIGHT(Tab_snow[[#This Row],[DATE]],2))</f>
        <v>27</v>
      </c>
      <c r="F17837" s="1">
        <f>DATE(Tab_snow[[#This Row],[year]],Tab_snow[[#This Row],[month]],Tab_snow[[#This Row],[day]])</f>
        <v>31835</v>
      </c>
    </row>
    <row r="17838" spans="1:6" x14ac:dyDescent="0.35">
      <c r="A17838">
        <v>19870228</v>
      </c>
      <c r="B17838">
        <v>390</v>
      </c>
      <c r="C17838">
        <f>_xlfn.NUMBERVALUE(LEFT(Tab_snow[[#This Row],[DATE]],4))</f>
        <v>1987</v>
      </c>
      <c r="D17838">
        <f>_xlfn.NUMBERVALUE(MID(Tab_snow[[#This Row],[DATE]],5,2))</f>
        <v>2</v>
      </c>
      <c r="E17838">
        <f>_xlfn.NUMBERVALUE(RIGHT(Tab_snow[[#This Row],[DATE]],2))</f>
        <v>28</v>
      </c>
      <c r="F17838" s="1">
        <f>DATE(Tab_snow[[#This Row],[year]],Tab_snow[[#This Row],[month]],Tab_snow[[#This Row],[day]])</f>
        <v>31836</v>
      </c>
    </row>
    <row r="17839" spans="1:6" x14ac:dyDescent="0.35">
      <c r="A17839">
        <v>19870301</v>
      </c>
      <c r="B17839">
        <v>450</v>
      </c>
      <c r="C17839">
        <f>_xlfn.NUMBERVALUE(LEFT(Tab_snow[[#This Row],[DATE]],4))</f>
        <v>1987</v>
      </c>
      <c r="D17839">
        <f>_xlfn.NUMBERVALUE(MID(Tab_snow[[#This Row],[DATE]],5,2))</f>
        <v>3</v>
      </c>
      <c r="E17839">
        <f>_xlfn.NUMBERVALUE(RIGHT(Tab_snow[[#This Row],[DATE]],2))</f>
        <v>1</v>
      </c>
      <c r="F17839" s="1">
        <f>DATE(Tab_snow[[#This Row],[year]],Tab_snow[[#This Row],[month]],Tab_snow[[#This Row],[day]])</f>
        <v>31837</v>
      </c>
    </row>
    <row r="17840" spans="1:6" x14ac:dyDescent="0.35">
      <c r="A17840">
        <v>19870302</v>
      </c>
      <c r="B17840">
        <v>470</v>
      </c>
      <c r="C17840">
        <f>_xlfn.NUMBERVALUE(LEFT(Tab_snow[[#This Row],[DATE]],4))</f>
        <v>1987</v>
      </c>
      <c r="D17840">
        <f>_xlfn.NUMBERVALUE(MID(Tab_snow[[#This Row],[DATE]],5,2))</f>
        <v>3</v>
      </c>
      <c r="E17840">
        <f>_xlfn.NUMBERVALUE(RIGHT(Tab_snow[[#This Row],[DATE]],2))</f>
        <v>2</v>
      </c>
      <c r="F17840" s="1">
        <f>DATE(Tab_snow[[#This Row],[year]],Tab_snow[[#This Row],[month]],Tab_snow[[#This Row],[day]])</f>
        <v>31838</v>
      </c>
    </row>
    <row r="17841" spans="1:6" x14ac:dyDescent="0.35">
      <c r="A17841">
        <v>19870303</v>
      </c>
      <c r="B17841">
        <v>500</v>
      </c>
      <c r="C17841">
        <f>_xlfn.NUMBERVALUE(LEFT(Tab_snow[[#This Row],[DATE]],4))</f>
        <v>1987</v>
      </c>
      <c r="D17841">
        <f>_xlfn.NUMBERVALUE(MID(Tab_snow[[#This Row],[DATE]],5,2))</f>
        <v>3</v>
      </c>
      <c r="E17841">
        <f>_xlfn.NUMBERVALUE(RIGHT(Tab_snow[[#This Row],[DATE]],2))</f>
        <v>3</v>
      </c>
      <c r="F17841" s="1">
        <f>DATE(Tab_snow[[#This Row],[year]],Tab_snow[[#This Row],[month]],Tab_snow[[#This Row],[day]])</f>
        <v>31839</v>
      </c>
    </row>
    <row r="17842" spans="1:6" x14ac:dyDescent="0.35">
      <c r="A17842">
        <v>19870304</v>
      </c>
      <c r="B17842">
        <v>500</v>
      </c>
      <c r="C17842">
        <f>_xlfn.NUMBERVALUE(LEFT(Tab_snow[[#This Row],[DATE]],4))</f>
        <v>1987</v>
      </c>
      <c r="D17842">
        <f>_xlfn.NUMBERVALUE(MID(Tab_snow[[#This Row],[DATE]],5,2))</f>
        <v>3</v>
      </c>
      <c r="E17842">
        <f>_xlfn.NUMBERVALUE(RIGHT(Tab_snow[[#This Row],[DATE]],2))</f>
        <v>4</v>
      </c>
      <c r="F17842" s="1">
        <f>DATE(Tab_snow[[#This Row],[year]],Tab_snow[[#This Row],[month]],Tab_snow[[#This Row],[day]])</f>
        <v>31840</v>
      </c>
    </row>
    <row r="17843" spans="1:6" x14ac:dyDescent="0.35">
      <c r="A17843">
        <v>19870305</v>
      </c>
      <c r="B17843">
        <v>500</v>
      </c>
      <c r="C17843">
        <f>_xlfn.NUMBERVALUE(LEFT(Tab_snow[[#This Row],[DATE]],4))</f>
        <v>1987</v>
      </c>
      <c r="D17843">
        <f>_xlfn.NUMBERVALUE(MID(Tab_snow[[#This Row],[DATE]],5,2))</f>
        <v>3</v>
      </c>
      <c r="E17843">
        <f>_xlfn.NUMBERVALUE(RIGHT(Tab_snow[[#This Row],[DATE]],2))</f>
        <v>5</v>
      </c>
      <c r="F17843" s="1">
        <f>DATE(Tab_snow[[#This Row],[year]],Tab_snow[[#This Row],[month]],Tab_snow[[#This Row],[day]])</f>
        <v>31841</v>
      </c>
    </row>
    <row r="17844" spans="1:6" x14ac:dyDescent="0.35">
      <c r="A17844">
        <v>19870306</v>
      </c>
      <c r="B17844">
        <v>500</v>
      </c>
      <c r="C17844">
        <f>_xlfn.NUMBERVALUE(LEFT(Tab_snow[[#This Row],[DATE]],4))</f>
        <v>1987</v>
      </c>
      <c r="D17844">
        <f>_xlfn.NUMBERVALUE(MID(Tab_snow[[#This Row],[DATE]],5,2))</f>
        <v>3</v>
      </c>
      <c r="E17844">
        <f>_xlfn.NUMBERVALUE(RIGHT(Tab_snow[[#This Row],[DATE]],2))</f>
        <v>6</v>
      </c>
      <c r="F17844" s="1">
        <f>DATE(Tab_snow[[#This Row],[year]],Tab_snow[[#This Row],[month]],Tab_snow[[#This Row],[day]])</f>
        <v>31842</v>
      </c>
    </row>
    <row r="17845" spans="1:6" x14ac:dyDescent="0.35">
      <c r="A17845">
        <v>19870307</v>
      </c>
      <c r="B17845">
        <v>500</v>
      </c>
      <c r="C17845">
        <f>_xlfn.NUMBERVALUE(LEFT(Tab_snow[[#This Row],[DATE]],4))</f>
        <v>1987</v>
      </c>
      <c r="D17845">
        <f>_xlfn.NUMBERVALUE(MID(Tab_snow[[#This Row],[DATE]],5,2))</f>
        <v>3</v>
      </c>
      <c r="E17845">
        <f>_xlfn.NUMBERVALUE(RIGHT(Tab_snow[[#This Row],[DATE]],2))</f>
        <v>7</v>
      </c>
      <c r="F17845" s="1">
        <f>DATE(Tab_snow[[#This Row],[year]],Tab_snow[[#This Row],[month]],Tab_snow[[#This Row],[day]])</f>
        <v>31843</v>
      </c>
    </row>
    <row r="17846" spans="1:6" x14ac:dyDescent="0.35">
      <c r="A17846">
        <v>19870308</v>
      </c>
      <c r="B17846">
        <v>500</v>
      </c>
      <c r="C17846">
        <f>_xlfn.NUMBERVALUE(LEFT(Tab_snow[[#This Row],[DATE]],4))</f>
        <v>1987</v>
      </c>
      <c r="D17846">
        <f>_xlfn.NUMBERVALUE(MID(Tab_snow[[#This Row],[DATE]],5,2))</f>
        <v>3</v>
      </c>
      <c r="E17846">
        <f>_xlfn.NUMBERVALUE(RIGHT(Tab_snow[[#This Row],[DATE]],2))</f>
        <v>8</v>
      </c>
      <c r="F17846" s="1">
        <f>DATE(Tab_snow[[#This Row],[year]],Tab_snow[[#This Row],[month]],Tab_snow[[#This Row],[day]])</f>
        <v>31844</v>
      </c>
    </row>
    <row r="17847" spans="1:6" x14ac:dyDescent="0.35">
      <c r="A17847">
        <v>19870309</v>
      </c>
      <c r="B17847">
        <v>500</v>
      </c>
      <c r="C17847">
        <f>_xlfn.NUMBERVALUE(LEFT(Tab_snow[[#This Row],[DATE]],4))</f>
        <v>1987</v>
      </c>
      <c r="D17847">
        <f>_xlfn.NUMBERVALUE(MID(Tab_snow[[#This Row],[DATE]],5,2))</f>
        <v>3</v>
      </c>
      <c r="E17847">
        <f>_xlfn.NUMBERVALUE(RIGHT(Tab_snow[[#This Row],[DATE]],2))</f>
        <v>9</v>
      </c>
      <c r="F17847" s="1">
        <f>DATE(Tab_snow[[#This Row],[year]],Tab_snow[[#This Row],[month]],Tab_snow[[#This Row],[day]])</f>
        <v>31845</v>
      </c>
    </row>
    <row r="17848" spans="1:6" x14ac:dyDescent="0.35">
      <c r="A17848">
        <v>19870310</v>
      </c>
      <c r="B17848">
        <v>500</v>
      </c>
      <c r="C17848">
        <f>_xlfn.NUMBERVALUE(LEFT(Tab_snow[[#This Row],[DATE]],4))</f>
        <v>1987</v>
      </c>
      <c r="D17848">
        <f>_xlfn.NUMBERVALUE(MID(Tab_snow[[#This Row],[DATE]],5,2))</f>
        <v>3</v>
      </c>
      <c r="E17848">
        <f>_xlfn.NUMBERVALUE(RIGHT(Tab_snow[[#This Row],[DATE]],2))</f>
        <v>10</v>
      </c>
      <c r="F17848" s="1">
        <f>DATE(Tab_snow[[#This Row],[year]],Tab_snow[[#This Row],[month]],Tab_snow[[#This Row],[day]])</f>
        <v>31846</v>
      </c>
    </row>
    <row r="17849" spans="1:6" x14ac:dyDescent="0.35">
      <c r="A17849">
        <v>19870311</v>
      </c>
      <c r="B17849">
        <v>490</v>
      </c>
      <c r="C17849">
        <f>_xlfn.NUMBERVALUE(LEFT(Tab_snow[[#This Row],[DATE]],4))</f>
        <v>1987</v>
      </c>
      <c r="D17849">
        <f>_xlfn.NUMBERVALUE(MID(Tab_snow[[#This Row],[DATE]],5,2))</f>
        <v>3</v>
      </c>
      <c r="E17849">
        <f>_xlfn.NUMBERVALUE(RIGHT(Tab_snow[[#This Row],[DATE]],2))</f>
        <v>11</v>
      </c>
      <c r="F17849" s="1">
        <f>DATE(Tab_snow[[#This Row],[year]],Tab_snow[[#This Row],[month]],Tab_snow[[#This Row],[day]])</f>
        <v>31847</v>
      </c>
    </row>
    <row r="17850" spans="1:6" x14ac:dyDescent="0.35">
      <c r="A17850">
        <v>19870312</v>
      </c>
      <c r="B17850">
        <v>485</v>
      </c>
      <c r="C17850">
        <f>_xlfn.NUMBERVALUE(LEFT(Tab_snow[[#This Row],[DATE]],4))</f>
        <v>1987</v>
      </c>
      <c r="D17850">
        <f>_xlfn.NUMBERVALUE(MID(Tab_snow[[#This Row],[DATE]],5,2))</f>
        <v>3</v>
      </c>
      <c r="E17850">
        <f>_xlfn.NUMBERVALUE(RIGHT(Tab_snow[[#This Row],[DATE]],2))</f>
        <v>12</v>
      </c>
      <c r="F17850" s="1">
        <f>DATE(Tab_snow[[#This Row],[year]],Tab_snow[[#This Row],[month]],Tab_snow[[#This Row],[day]])</f>
        <v>31848</v>
      </c>
    </row>
    <row r="17851" spans="1:6" x14ac:dyDescent="0.35">
      <c r="A17851">
        <v>19870313</v>
      </c>
      <c r="B17851">
        <v>480</v>
      </c>
      <c r="C17851">
        <f>_xlfn.NUMBERVALUE(LEFT(Tab_snow[[#This Row],[DATE]],4))</f>
        <v>1987</v>
      </c>
      <c r="D17851">
        <f>_xlfn.NUMBERVALUE(MID(Tab_snow[[#This Row],[DATE]],5,2))</f>
        <v>3</v>
      </c>
      <c r="E17851">
        <f>_xlfn.NUMBERVALUE(RIGHT(Tab_snow[[#This Row],[DATE]],2))</f>
        <v>13</v>
      </c>
      <c r="F17851" s="1">
        <f>DATE(Tab_snow[[#This Row],[year]],Tab_snow[[#This Row],[month]],Tab_snow[[#This Row],[day]])</f>
        <v>31849</v>
      </c>
    </row>
    <row r="17852" spans="1:6" x14ac:dyDescent="0.35">
      <c r="A17852">
        <v>19870314</v>
      </c>
      <c r="B17852">
        <v>470</v>
      </c>
      <c r="C17852">
        <f>_xlfn.NUMBERVALUE(LEFT(Tab_snow[[#This Row],[DATE]],4))</f>
        <v>1987</v>
      </c>
      <c r="D17852">
        <f>_xlfn.NUMBERVALUE(MID(Tab_snow[[#This Row],[DATE]],5,2))</f>
        <v>3</v>
      </c>
      <c r="E17852">
        <f>_xlfn.NUMBERVALUE(RIGHT(Tab_snow[[#This Row],[DATE]],2))</f>
        <v>14</v>
      </c>
      <c r="F17852" s="1">
        <f>DATE(Tab_snow[[#This Row],[year]],Tab_snow[[#This Row],[month]],Tab_snow[[#This Row],[day]])</f>
        <v>31850</v>
      </c>
    </row>
    <row r="17853" spans="1:6" x14ac:dyDescent="0.35">
      <c r="A17853">
        <v>19870315</v>
      </c>
      <c r="B17853">
        <v>470</v>
      </c>
      <c r="C17853">
        <f>_xlfn.NUMBERVALUE(LEFT(Tab_snow[[#This Row],[DATE]],4))</f>
        <v>1987</v>
      </c>
      <c r="D17853">
        <f>_xlfn.NUMBERVALUE(MID(Tab_snow[[#This Row],[DATE]],5,2))</f>
        <v>3</v>
      </c>
      <c r="E17853">
        <f>_xlfn.NUMBERVALUE(RIGHT(Tab_snow[[#This Row],[DATE]],2))</f>
        <v>15</v>
      </c>
      <c r="F17853" s="1">
        <f>DATE(Tab_snow[[#This Row],[year]],Tab_snow[[#This Row],[month]],Tab_snow[[#This Row],[day]])</f>
        <v>31851</v>
      </c>
    </row>
    <row r="17854" spans="1:6" x14ac:dyDescent="0.35">
      <c r="A17854">
        <v>19870316</v>
      </c>
      <c r="B17854">
        <v>470</v>
      </c>
      <c r="C17854">
        <f>_xlfn.NUMBERVALUE(LEFT(Tab_snow[[#This Row],[DATE]],4))</f>
        <v>1987</v>
      </c>
      <c r="D17854">
        <f>_xlfn.NUMBERVALUE(MID(Tab_snow[[#This Row],[DATE]],5,2))</f>
        <v>3</v>
      </c>
      <c r="E17854">
        <f>_xlfn.NUMBERVALUE(RIGHT(Tab_snow[[#This Row],[DATE]],2))</f>
        <v>16</v>
      </c>
      <c r="F17854" s="1">
        <f>DATE(Tab_snow[[#This Row],[year]],Tab_snow[[#This Row],[month]],Tab_snow[[#This Row],[day]])</f>
        <v>31852</v>
      </c>
    </row>
    <row r="17855" spans="1:6" x14ac:dyDescent="0.35">
      <c r="A17855">
        <v>19870317</v>
      </c>
      <c r="B17855">
        <v>470</v>
      </c>
      <c r="C17855">
        <f>_xlfn.NUMBERVALUE(LEFT(Tab_snow[[#This Row],[DATE]],4))</f>
        <v>1987</v>
      </c>
      <c r="D17855">
        <f>_xlfn.NUMBERVALUE(MID(Tab_snow[[#This Row],[DATE]],5,2))</f>
        <v>3</v>
      </c>
      <c r="E17855">
        <f>_xlfn.NUMBERVALUE(RIGHT(Tab_snow[[#This Row],[DATE]],2))</f>
        <v>17</v>
      </c>
      <c r="F17855" s="1">
        <f>DATE(Tab_snow[[#This Row],[year]],Tab_snow[[#This Row],[month]],Tab_snow[[#This Row],[day]])</f>
        <v>31853</v>
      </c>
    </row>
    <row r="17856" spans="1:6" x14ac:dyDescent="0.35">
      <c r="A17856">
        <v>19870318</v>
      </c>
      <c r="B17856">
        <v>470</v>
      </c>
      <c r="C17856">
        <f>_xlfn.NUMBERVALUE(LEFT(Tab_snow[[#This Row],[DATE]],4))</f>
        <v>1987</v>
      </c>
      <c r="D17856">
        <f>_xlfn.NUMBERVALUE(MID(Tab_snow[[#This Row],[DATE]],5,2))</f>
        <v>3</v>
      </c>
      <c r="E17856">
        <f>_xlfn.NUMBERVALUE(RIGHT(Tab_snow[[#This Row],[DATE]],2))</f>
        <v>18</v>
      </c>
      <c r="F17856" s="1">
        <f>DATE(Tab_snow[[#This Row],[year]],Tab_snow[[#This Row],[month]],Tab_snow[[#This Row],[day]])</f>
        <v>31854</v>
      </c>
    </row>
    <row r="17857" spans="1:6" x14ac:dyDescent="0.35">
      <c r="A17857">
        <v>19870319</v>
      </c>
      <c r="B17857">
        <v>470</v>
      </c>
      <c r="C17857">
        <f>_xlfn.NUMBERVALUE(LEFT(Tab_snow[[#This Row],[DATE]],4))</f>
        <v>1987</v>
      </c>
      <c r="D17857">
        <f>_xlfn.NUMBERVALUE(MID(Tab_snow[[#This Row],[DATE]],5,2))</f>
        <v>3</v>
      </c>
      <c r="E17857">
        <f>_xlfn.NUMBERVALUE(RIGHT(Tab_snow[[#This Row],[DATE]],2))</f>
        <v>19</v>
      </c>
      <c r="F17857" s="1">
        <f>DATE(Tab_snow[[#This Row],[year]],Tab_snow[[#This Row],[month]],Tab_snow[[#This Row],[day]])</f>
        <v>31855</v>
      </c>
    </row>
    <row r="17858" spans="1:6" x14ac:dyDescent="0.35">
      <c r="A17858">
        <v>19870320</v>
      </c>
      <c r="B17858">
        <v>470</v>
      </c>
      <c r="C17858">
        <f>_xlfn.NUMBERVALUE(LEFT(Tab_snow[[#This Row],[DATE]],4))</f>
        <v>1987</v>
      </c>
      <c r="D17858">
        <f>_xlfn.NUMBERVALUE(MID(Tab_snow[[#This Row],[DATE]],5,2))</f>
        <v>3</v>
      </c>
      <c r="E17858">
        <f>_xlfn.NUMBERVALUE(RIGHT(Tab_snow[[#This Row],[DATE]],2))</f>
        <v>20</v>
      </c>
      <c r="F17858" s="1">
        <f>DATE(Tab_snow[[#This Row],[year]],Tab_snow[[#This Row],[month]],Tab_snow[[#This Row],[day]])</f>
        <v>31856</v>
      </c>
    </row>
    <row r="17859" spans="1:6" x14ac:dyDescent="0.35">
      <c r="A17859">
        <v>19870321</v>
      </c>
      <c r="B17859">
        <v>470</v>
      </c>
      <c r="C17859">
        <f>_xlfn.NUMBERVALUE(LEFT(Tab_snow[[#This Row],[DATE]],4))</f>
        <v>1987</v>
      </c>
      <c r="D17859">
        <f>_xlfn.NUMBERVALUE(MID(Tab_snow[[#This Row],[DATE]],5,2))</f>
        <v>3</v>
      </c>
      <c r="E17859">
        <f>_xlfn.NUMBERVALUE(RIGHT(Tab_snow[[#This Row],[DATE]],2))</f>
        <v>21</v>
      </c>
      <c r="F17859" s="1">
        <f>DATE(Tab_snow[[#This Row],[year]],Tab_snow[[#This Row],[month]],Tab_snow[[#This Row],[day]])</f>
        <v>31857</v>
      </c>
    </row>
    <row r="17860" spans="1:6" x14ac:dyDescent="0.35">
      <c r="A17860">
        <v>19870322</v>
      </c>
      <c r="B17860">
        <v>470</v>
      </c>
      <c r="C17860">
        <f>_xlfn.NUMBERVALUE(LEFT(Tab_snow[[#This Row],[DATE]],4))</f>
        <v>1987</v>
      </c>
      <c r="D17860">
        <f>_xlfn.NUMBERVALUE(MID(Tab_snow[[#This Row],[DATE]],5,2))</f>
        <v>3</v>
      </c>
      <c r="E17860">
        <f>_xlfn.NUMBERVALUE(RIGHT(Tab_snow[[#This Row],[DATE]],2))</f>
        <v>22</v>
      </c>
      <c r="F17860" s="1">
        <f>DATE(Tab_snow[[#This Row],[year]],Tab_snow[[#This Row],[month]],Tab_snow[[#This Row],[day]])</f>
        <v>31858</v>
      </c>
    </row>
    <row r="17861" spans="1:6" x14ac:dyDescent="0.35">
      <c r="A17861">
        <v>19870323</v>
      </c>
      <c r="B17861">
        <v>470</v>
      </c>
      <c r="C17861">
        <f>_xlfn.NUMBERVALUE(LEFT(Tab_snow[[#This Row],[DATE]],4))</f>
        <v>1987</v>
      </c>
      <c r="D17861">
        <f>_xlfn.NUMBERVALUE(MID(Tab_snow[[#This Row],[DATE]],5,2))</f>
        <v>3</v>
      </c>
      <c r="E17861">
        <f>_xlfn.NUMBERVALUE(RIGHT(Tab_snow[[#This Row],[DATE]],2))</f>
        <v>23</v>
      </c>
      <c r="F17861" s="1">
        <f>DATE(Tab_snow[[#This Row],[year]],Tab_snow[[#This Row],[month]],Tab_snow[[#This Row],[day]])</f>
        <v>31859</v>
      </c>
    </row>
    <row r="17862" spans="1:6" x14ac:dyDescent="0.35">
      <c r="A17862">
        <v>19870324</v>
      </c>
      <c r="B17862">
        <v>470</v>
      </c>
      <c r="C17862">
        <f>_xlfn.NUMBERVALUE(LEFT(Tab_snow[[#This Row],[DATE]],4))</f>
        <v>1987</v>
      </c>
      <c r="D17862">
        <f>_xlfn.NUMBERVALUE(MID(Tab_snow[[#This Row],[DATE]],5,2))</f>
        <v>3</v>
      </c>
      <c r="E17862">
        <f>_xlfn.NUMBERVALUE(RIGHT(Tab_snow[[#This Row],[DATE]],2))</f>
        <v>24</v>
      </c>
      <c r="F17862" s="1">
        <f>DATE(Tab_snow[[#This Row],[year]],Tab_snow[[#This Row],[month]],Tab_snow[[#This Row],[day]])</f>
        <v>31860</v>
      </c>
    </row>
    <row r="17863" spans="1:6" x14ac:dyDescent="0.35">
      <c r="A17863">
        <v>19870325</v>
      </c>
      <c r="B17863">
        <v>470</v>
      </c>
      <c r="C17863">
        <f>_xlfn.NUMBERVALUE(LEFT(Tab_snow[[#This Row],[DATE]],4))</f>
        <v>1987</v>
      </c>
      <c r="D17863">
        <f>_xlfn.NUMBERVALUE(MID(Tab_snow[[#This Row],[DATE]],5,2))</f>
        <v>3</v>
      </c>
      <c r="E17863">
        <f>_xlfn.NUMBERVALUE(RIGHT(Tab_snow[[#This Row],[DATE]],2))</f>
        <v>25</v>
      </c>
      <c r="F17863" s="1">
        <f>DATE(Tab_snow[[#This Row],[year]],Tab_snow[[#This Row],[month]],Tab_snow[[#This Row],[day]])</f>
        <v>31861</v>
      </c>
    </row>
    <row r="17864" spans="1:6" x14ac:dyDescent="0.35">
      <c r="A17864">
        <v>19870326</v>
      </c>
      <c r="B17864">
        <v>470</v>
      </c>
      <c r="C17864">
        <f>_xlfn.NUMBERVALUE(LEFT(Tab_snow[[#This Row],[DATE]],4))</f>
        <v>1987</v>
      </c>
      <c r="D17864">
        <f>_xlfn.NUMBERVALUE(MID(Tab_snow[[#This Row],[DATE]],5,2))</f>
        <v>3</v>
      </c>
      <c r="E17864">
        <f>_xlfn.NUMBERVALUE(RIGHT(Tab_snow[[#This Row],[DATE]],2))</f>
        <v>26</v>
      </c>
      <c r="F17864" s="1">
        <f>DATE(Tab_snow[[#This Row],[year]],Tab_snow[[#This Row],[month]],Tab_snow[[#This Row],[day]])</f>
        <v>31862</v>
      </c>
    </row>
    <row r="17865" spans="1:6" x14ac:dyDescent="0.35">
      <c r="A17865">
        <v>19870327</v>
      </c>
      <c r="B17865">
        <v>470</v>
      </c>
      <c r="C17865">
        <f>_xlfn.NUMBERVALUE(LEFT(Tab_snow[[#This Row],[DATE]],4))</f>
        <v>1987</v>
      </c>
      <c r="D17865">
        <f>_xlfn.NUMBERVALUE(MID(Tab_snow[[#This Row],[DATE]],5,2))</f>
        <v>3</v>
      </c>
      <c r="E17865">
        <f>_xlfn.NUMBERVALUE(RIGHT(Tab_snow[[#This Row],[DATE]],2))</f>
        <v>27</v>
      </c>
      <c r="F17865" s="1">
        <f>DATE(Tab_snow[[#This Row],[year]],Tab_snow[[#This Row],[month]],Tab_snow[[#This Row],[day]])</f>
        <v>31863</v>
      </c>
    </row>
    <row r="17866" spans="1:6" x14ac:dyDescent="0.35">
      <c r="A17866">
        <v>19870328</v>
      </c>
      <c r="B17866">
        <v>475</v>
      </c>
      <c r="C17866">
        <f>_xlfn.NUMBERVALUE(LEFT(Tab_snow[[#This Row],[DATE]],4))</f>
        <v>1987</v>
      </c>
      <c r="D17866">
        <f>_xlfn.NUMBERVALUE(MID(Tab_snow[[#This Row],[DATE]],5,2))</f>
        <v>3</v>
      </c>
      <c r="E17866">
        <f>_xlfn.NUMBERVALUE(RIGHT(Tab_snow[[#This Row],[DATE]],2))</f>
        <v>28</v>
      </c>
      <c r="F17866" s="1">
        <f>DATE(Tab_snow[[#This Row],[year]],Tab_snow[[#This Row],[month]],Tab_snow[[#This Row],[day]])</f>
        <v>31864</v>
      </c>
    </row>
    <row r="17867" spans="1:6" x14ac:dyDescent="0.35">
      <c r="A17867">
        <v>19870329</v>
      </c>
      <c r="B17867">
        <v>500</v>
      </c>
      <c r="C17867">
        <f>_xlfn.NUMBERVALUE(LEFT(Tab_snow[[#This Row],[DATE]],4))</f>
        <v>1987</v>
      </c>
      <c r="D17867">
        <f>_xlfn.NUMBERVALUE(MID(Tab_snow[[#This Row],[DATE]],5,2))</f>
        <v>3</v>
      </c>
      <c r="E17867">
        <f>_xlfn.NUMBERVALUE(RIGHT(Tab_snow[[#This Row],[DATE]],2))</f>
        <v>29</v>
      </c>
      <c r="F17867" s="1">
        <f>DATE(Tab_snow[[#This Row],[year]],Tab_snow[[#This Row],[month]],Tab_snow[[#This Row],[day]])</f>
        <v>31865</v>
      </c>
    </row>
    <row r="17868" spans="1:6" x14ac:dyDescent="0.35">
      <c r="A17868">
        <v>19870330</v>
      </c>
      <c r="B17868">
        <v>520</v>
      </c>
      <c r="C17868">
        <f>_xlfn.NUMBERVALUE(LEFT(Tab_snow[[#This Row],[DATE]],4))</f>
        <v>1987</v>
      </c>
      <c r="D17868">
        <f>_xlfn.NUMBERVALUE(MID(Tab_snow[[#This Row],[DATE]],5,2))</f>
        <v>3</v>
      </c>
      <c r="E17868">
        <f>_xlfn.NUMBERVALUE(RIGHT(Tab_snow[[#This Row],[DATE]],2))</f>
        <v>30</v>
      </c>
      <c r="F17868" s="1">
        <f>DATE(Tab_snow[[#This Row],[year]],Tab_snow[[#This Row],[month]],Tab_snow[[#This Row],[day]])</f>
        <v>31866</v>
      </c>
    </row>
    <row r="17869" spans="1:6" x14ac:dyDescent="0.35">
      <c r="A17869">
        <v>19870331</v>
      </c>
      <c r="B17869">
        <v>540</v>
      </c>
      <c r="C17869">
        <f>_xlfn.NUMBERVALUE(LEFT(Tab_snow[[#This Row],[DATE]],4))</f>
        <v>1987</v>
      </c>
      <c r="D17869">
        <f>_xlfn.NUMBERVALUE(MID(Tab_snow[[#This Row],[DATE]],5,2))</f>
        <v>3</v>
      </c>
      <c r="E17869">
        <f>_xlfn.NUMBERVALUE(RIGHT(Tab_snow[[#This Row],[DATE]],2))</f>
        <v>31</v>
      </c>
      <c r="F17869" s="1">
        <f>DATE(Tab_snow[[#This Row],[year]],Tab_snow[[#This Row],[month]],Tab_snow[[#This Row],[day]])</f>
        <v>31867</v>
      </c>
    </row>
    <row r="17870" spans="1:6" x14ac:dyDescent="0.35">
      <c r="A17870">
        <v>19870401</v>
      </c>
      <c r="B17870">
        <v>550</v>
      </c>
      <c r="C17870">
        <f>_xlfn.NUMBERVALUE(LEFT(Tab_snow[[#This Row],[DATE]],4))</f>
        <v>1987</v>
      </c>
      <c r="D17870">
        <f>_xlfn.NUMBERVALUE(MID(Tab_snow[[#This Row],[DATE]],5,2))</f>
        <v>4</v>
      </c>
      <c r="E17870">
        <f>_xlfn.NUMBERVALUE(RIGHT(Tab_snow[[#This Row],[DATE]],2))</f>
        <v>1</v>
      </c>
      <c r="F17870" s="1">
        <f>DATE(Tab_snow[[#This Row],[year]],Tab_snow[[#This Row],[month]],Tab_snow[[#This Row],[day]])</f>
        <v>31868</v>
      </c>
    </row>
    <row r="17871" spans="1:6" x14ac:dyDescent="0.35">
      <c r="A17871">
        <v>19870402</v>
      </c>
      <c r="B17871">
        <v>550</v>
      </c>
      <c r="C17871">
        <f>_xlfn.NUMBERVALUE(LEFT(Tab_snow[[#This Row],[DATE]],4))</f>
        <v>1987</v>
      </c>
      <c r="D17871">
        <f>_xlfn.NUMBERVALUE(MID(Tab_snow[[#This Row],[DATE]],5,2))</f>
        <v>4</v>
      </c>
      <c r="E17871">
        <f>_xlfn.NUMBERVALUE(RIGHT(Tab_snow[[#This Row],[DATE]],2))</f>
        <v>2</v>
      </c>
      <c r="F17871" s="1">
        <f>DATE(Tab_snow[[#This Row],[year]],Tab_snow[[#This Row],[month]],Tab_snow[[#This Row],[day]])</f>
        <v>31869</v>
      </c>
    </row>
    <row r="17872" spans="1:6" x14ac:dyDescent="0.35">
      <c r="A17872">
        <v>19870403</v>
      </c>
      <c r="B17872">
        <v>550</v>
      </c>
      <c r="C17872">
        <f>_xlfn.NUMBERVALUE(LEFT(Tab_snow[[#This Row],[DATE]],4))</f>
        <v>1987</v>
      </c>
      <c r="D17872">
        <f>_xlfn.NUMBERVALUE(MID(Tab_snow[[#This Row],[DATE]],5,2))</f>
        <v>4</v>
      </c>
      <c r="E17872">
        <f>_xlfn.NUMBERVALUE(RIGHT(Tab_snow[[#This Row],[DATE]],2))</f>
        <v>3</v>
      </c>
      <c r="F17872" s="1">
        <f>DATE(Tab_snow[[#This Row],[year]],Tab_snow[[#This Row],[month]],Tab_snow[[#This Row],[day]])</f>
        <v>31870</v>
      </c>
    </row>
    <row r="17873" spans="1:6" x14ac:dyDescent="0.35">
      <c r="A17873">
        <v>19870404</v>
      </c>
      <c r="B17873">
        <v>530</v>
      </c>
      <c r="C17873">
        <f>_xlfn.NUMBERVALUE(LEFT(Tab_snow[[#This Row],[DATE]],4))</f>
        <v>1987</v>
      </c>
      <c r="D17873">
        <f>_xlfn.NUMBERVALUE(MID(Tab_snow[[#This Row],[DATE]],5,2))</f>
        <v>4</v>
      </c>
      <c r="E17873">
        <f>_xlfn.NUMBERVALUE(RIGHT(Tab_snow[[#This Row],[DATE]],2))</f>
        <v>4</v>
      </c>
      <c r="F17873" s="1">
        <f>DATE(Tab_snow[[#This Row],[year]],Tab_snow[[#This Row],[month]],Tab_snow[[#This Row],[day]])</f>
        <v>31871</v>
      </c>
    </row>
    <row r="17874" spans="1:6" x14ac:dyDescent="0.35">
      <c r="A17874">
        <v>19870405</v>
      </c>
      <c r="B17874">
        <v>530</v>
      </c>
      <c r="C17874">
        <f>_xlfn.NUMBERVALUE(LEFT(Tab_snow[[#This Row],[DATE]],4))</f>
        <v>1987</v>
      </c>
      <c r="D17874">
        <f>_xlfn.NUMBERVALUE(MID(Tab_snow[[#This Row],[DATE]],5,2))</f>
        <v>4</v>
      </c>
      <c r="E17874">
        <f>_xlfn.NUMBERVALUE(RIGHT(Tab_snow[[#This Row],[DATE]],2))</f>
        <v>5</v>
      </c>
      <c r="F17874" s="1">
        <f>DATE(Tab_snow[[#This Row],[year]],Tab_snow[[#This Row],[month]],Tab_snow[[#This Row],[day]])</f>
        <v>31872</v>
      </c>
    </row>
    <row r="17875" spans="1:6" x14ac:dyDescent="0.35">
      <c r="A17875">
        <v>19870406</v>
      </c>
      <c r="B17875">
        <v>520</v>
      </c>
      <c r="C17875">
        <f>_xlfn.NUMBERVALUE(LEFT(Tab_snow[[#This Row],[DATE]],4))</f>
        <v>1987</v>
      </c>
      <c r="D17875">
        <f>_xlfn.NUMBERVALUE(MID(Tab_snow[[#This Row],[DATE]],5,2))</f>
        <v>4</v>
      </c>
      <c r="E17875">
        <f>_xlfn.NUMBERVALUE(RIGHT(Tab_snow[[#This Row],[DATE]],2))</f>
        <v>6</v>
      </c>
      <c r="F17875" s="1">
        <f>DATE(Tab_snow[[#This Row],[year]],Tab_snow[[#This Row],[month]],Tab_snow[[#This Row],[day]])</f>
        <v>31873</v>
      </c>
    </row>
    <row r="17876" spans="1:6" x14ac:dyDescent="0.35">
      <c r="A17876">
        <v>19870407</v>
      </c>
      <c r="B17876">
        <v>520</v>
      </c>
      <c r="C17876">
        <f>_xlfn.NUMBERVALUE(LEFT(Tab_snow[[#This Row],[DATE]],4))</f>
        <v>1987</v>
      </c>
      <c r="D17876">
        <f>_xlfn.NUMBERVALUE(MID(Tab_snow[[#This Row],[DATE]],5,2))</f>
        <v>4</v>
      </c>
      <c r="E17876">
        <f>_xlfn.NUMBERVALUE(RIGHT(Tab_snow[[#This Row],[DATE]],2))</f>
        <v>7</v>
      </c>
      <c r="F17876" s="1">
        <f>DATE(Tab_snow[[#This Row],[year]],Tab_snow[[#This Row],[month]],Tab_snow[[#This Row],[day]])</f>
        <v>31874</v>
      </c>
    </row>
    <row r="17877" spans="1:6" x14ac:dyDescent="0.35">
      <c r="A17877">
        <v>19870408</v>
      </c>
      <c r="B17877">
        <v>500</v>
      </c>
      <c r="C17877">
        <f>_xlfn.NUMBERVALUE(LEFT(Tab_snow[[#This Row],[DATE]],4))</f>
        <v>1987</v>
      </c>
      <c r="D17877">
        <f>_xlfn.NUMBERVALUE(MID(Tab_snow[[#This Row],[DATE]],5,2))</f>
        <v>4</v>
      </c>
      <c r="E17877">
        <f>_xlfn.NUMBERVALUE(RIGHT(Tab_snow[[#This Row],[DATE]],2))</f>
        <v>8</v>
      </c>
      <c r="F17877" s="1">
        <f>DATE(Tab_snow[[#This Row],[year]],Tab_snow[[#This Row],[month]],Tab_snow[[#This Row],[day]])</f>
        <v>31875</v>
      </c>
    </row>
    <row r="17878" spans="1:6" x14ac:dyDescent="0.35">
      <c r="A17878">
        <v>19870409</v>
      </c>
      <c r="B17878">
        <v>500</v>
      </c>
      <c r="C17878">
        <f>_xlfn.NUMBERVALUE(LEFT(Tab_snow[[#This Row],[DATE]],4))</f>
        <v>1987</v>
      </c>
      <c r="D17878">
        <f>_xlfn.NUMBERVALUE(MID(Tab_snow[[#This Row],[DATE]],5,2))</f>
        <v>4</v>
      </c>
      <c r="E17878">
        <f>_xlfn.NUMBERVALUE(RIGHT(Tab_snow[[#This Row],[DATE]],2))</f>
        <v>9</v>
      </c>
      <c r="F17878" s="1">
        <f>DATE(Tab_snow[[#This Row],[year]],Tab_snow[[#This Row],[month]],Tab_snow[[#This Row],[day]])</f>
        <v>31876</v>
      </c>
    </row>
    <row r="17879" spans="1:6" x14ac:dyDescent="0.35">
      <c r="A17879">
        <v>19870410</v>
      </c>
      <c r="B17879">
        <v>500</v>
      </c>
      <c r="C17879">
        <f>_xlfn.NUMBERVALUE(LEFT(Tab_snow[[#This Row],[DATE]],4))</f>
        <v>1987</v>
      </c>
      <c r="D17879">
        <f>_xlfn.NUMBERVALUE(MID(Tab_snow[[#This Row],[DATE]],5,2))</f>
        <v>4</v>
      </c>
      <c r="E17879">
        <f>_xlfn.NUMBERVALUE(RIGHT(Tab_snow[[#This Row],[DATE]],2))</f>
        <v>10</v>
      </c>
      <c r="F17879" s="1">
        <f>DATE(Tab_snow[[#This Row],[year]],Tab_snow[[#This Row],[month]],Tab_snow[[#This Row],[day]])</f>
        <v>31877</v>
      </c>
    </row>
    <row r="17880" spans="1:6" x14ac:dyDescent="0.35">
      <c r="A17880">
        <v>19870411</v>
      </c>
      <c r="B17880">
        <v>520</v>
      </c>
      <c r="C17880">
        <f>_xlfn.NUMBERVALUE(LEFT(Tab_snow[[#This Row],[DATE]],4))</f>
        <v>1987</v>
      </c>
      <c r="D17880">
        <f>_xlfn.NUMBERVALUE(MID(Tab_snow[[#This Row],[DATE]],5,2))</f>
        <v>4</v>
      </c>
      <c r="E17880">
        <f>_xlfn.NUMBERVALUE(RIGHT(Tab_snow[[#This Row],[DATE]],2))</f>
        <v>11</v>
      </c>
      <c r="F17880" s="1">
        <f>DATE(Tab_snow[[#This Row],[year]],Tab_snow[[#This Row],[month]],Tab_snow[[#This Row],[day]])</f>
        <v>31878</v>
      </c>
    </row>
    <row r="17881" spans="1:6" x14ac:dyDescent="0.35">
      <c r="A17881">
        <v>19870412</v>
      </c>
      <c r="B17881">
        <v>520</v>
      </c>
      <c r="C17881">
        <f>_xlfn.NUMBERVALUE(LEFT(Tab_snow[[#This Row],[DATE]],4))</f>
        <v>1987</v>
      </c>
      <c r="D17881">
        <f>_xlfn.NUMBERVALUE(MID(Tab_snow[[#This Row],[DATE]],5,2))</f>
        <v>4</v>
      </c>
      <c r="E17881">
        <f>_xlfn.NUMBERVALUE(RIGHT(Tab_snow[[#This Row],[DATE]],2))</f>
        <v>12</v>
      </c>
      <c r="F17881" s="1">
        <f>DATE(Tab_snow[[#This Row],[year]],Tab_snow[[#This Row],[month]],Tab_snow[[#This Row],[day]])</f>
        <v>31879</v>
      </c>
    </row>
    <row r="17882" spans="1:6" x14ac:dyDescent="0.35">
      <c r="A17882">
        <v>19870413</v>
      </c>
      <c r="B17882">
        <v>550</v>
      </c>
      <c r="C17882">
        <f>_xlfn.NUMBERVALUE(LEFT(Tab_snow[[#This Row],[DATE]],4))</f>
        <v>1987</v>
      </c>
      <c r="D17882">
        <f>_xlfn.NUMBERVALUE(MID(Tab_snow[[#This Row],[DATE]],5,2))</f>
        <v>4</v>
      </c>
      <c r="E17882">
        <f>_xlfn.NUMBERVALUE(RIGHT(Tab_snow[[#This Row],[DATE]],2))</f>
        <v>13</v>
      </c>
      <c r="F17882" s="1">
        <f>DATE(Tab_snow[[#This Row],[year]],Tab_snow[[#This Row],[month]],Tab_snow[[#This Row],[day]])</f>
        <v>31880</v>
      </c>
    </row>
    <row r="17883" spans="1:6" x14ac:dyDescent="0.35">
      <c r="A17883">
        <v>19870414</v>
      </c>
      <c r="B17883">
        <v>560</v>
      </c>
      <c r="C17883">
        <f>_xlfn.NUMBERVALUE(LEFT(Tab_snow[[#This Row],[DATE]],4))</f>
        <v>1987</v>
      </c>
      <c r="D17883">
        <f>_xlfn.NUMBERVALUE(MID(Tab_snow[[#This Row],[DATE]],5,2))</f>
        <v>4</v>
      </c>
      <c r="E17883">
        <f>_xlfn.NUMBERVALUE(RIGHT(Tab_snow[[#This Row],[DATE]],2))</f>
        <v>14</v>
      </c>
      <c r="F17883" s="1">
        <f>DATE(Tab_snow[[#This Row],[year]],Tab_snow[[#This Row],[month]],Tab_snow[[#This Row],[day]])</f>
        <v>31881</v>
      </c>
    </row>
    <row r="17884" spans="1:6" x14ac:dyDescent="0.35">
      <c r="A17884">
        <v>19870415</v>
      </c>
      <c r="B17884">
        <v>560</v>
      </c>
      <c r="C17884">
        <f>_xlfn.NUMBERVALUE(LEFT(Tab_snow[[#This Row],[DATE]],4))</f>
        <v>1987</v>
      </c>
      <c r="D17884">
        <f>_xlfn.NUMBERVALUE(MID(Tab_snow[[#This Row],[DATE]],5,2))</f>
        <v>4</v>
      </c>
      <c r="E17884">
        <f>_xlfn.NUMBERVALUE(RIGHT(Tab_snow[[#This Row],[DATE]],2))</f>
        <v>15</v>
      </c>
      <c r="F17884" s="1">
        <f>DATE(Tab_snow[[#This Row],[year]],Tab_snow[[#This Row],[month]],Tab_snow[[#This Row],[day]])</f>
        <v>31882</v>
      </c>
    </row>
    <row r="17885" spans="1:6" x14ac:dyDescent="0.35">
      <c r="A17885">
        <v>19870416</v>
      </c>
      <c r="B17885">
        <v>565</v>
      </c>
      <c r="C17885">
        <f>_xlfn.NUMBERVALUE(LEFT(Tab_snow[[#This Row],[DATE]],4))</f>
        <v>1987</v>
      </c>
      <c r="D17885">
        <f>_xlfn.NUMBERVALUE(MID(Tab_snow[[#This Row],[DATE]],5,2))</f>
        <v>4</v>
      </c>
      <c r="E17885">
        <f>_xlfn.NUMBERVALUE(RIGHT(Tab_snow[[#This Row],[DATE]],2))</f>
        <v>16</v>
      </c>
      <c r="F17885" s="1">
        <f>DATE(Tab_snow[[#This Row],[year]],Tab_snow[[#This Row],[month]],Tab_snow[[#This Row],[day]])</f>
        <v>31883</v>
      </c>
    </row>
    <row r="17886" spans="1:6" x14ac:dyDescent="0.35">
      <c r="A17886">
        <v>19870417</v>
      </c>
      <c r="B17886">
        <v>565</v>
      </c>
      <c r="C17886">
        <f>_xlfn.NUMBERVALUE(LEFT(Tab_snow[[#This Row],[DATE]],4))</f>
        <v>1987</v>
      </c>
      <c r="D17886">
        <f>_xlfn.NUMBERVALUE(MID(Tab_snow[[#This Row],[DATE]],5,2))</f>
        <v>4</v>
      </c>
      <c r="E17886">
        <f>_xlfn.NUMBERVALUE(RIGHT(Tab_snow[[#This Row],[DATE]],2))</f>
        <v>17</v>
      </c>
      <c r="F17886" s="1">
        <f>DATE(Tab_snow[[#This Row],[year]],Tab_snow[[#This Row],[month]],Tab_snow[[#This Row],[day]])</f>
        <v>31884</v>
      </c>
    </row>
    <row r="17887" spans="1:6" x14ac:dyDescent="0.35">
      <c r="A17887">
        <v>19870418</v>
      </c>
      <c r="B17887">
        <v>565</v>
      </c>
      <c r="C17887">
        <f>_xlfn.NUMBERVALUE(LEFT(Tab_snow[[#This Row],[DATE]],4))</f>
        <v>1987</v>
      </c>
      <c r="D17887">
        <f>_xlfn.NUMBERVALUE(MID(Tab_snow[[#This Row],[DATE]],5,2))</f>
        <v>4</v>
      </c>
      <c r="E17887">
        <f>_xlfn.NUMBERVALUE(RIGHT(Tab_snow[[#This Row],[DATE]],2))</f>
        <v>18</v>
      </c>
      <c r="F17887" s="1">
        <f>DATE(Tab_snow[[#This Row],[year]],Tab_snow[[#This Row],[month]],Tab_snow[[#This Row],[day]])</f>
        <v>31885</v>
      </c>
    </row>
    <row r="17888" spans="1:6" x14ac:dyDescent="0.35">
      <c r="A17888">
        <v>19870419</v>
      </c>
      <c r="B17888">
        <v>560</v>
      </c>
      <c r="C17888">
        <f>_xlfn.NUMBERVALUE(LEFT(Tab_snow[[#This Row],[DATE]],4))</f>
        <v>1987</v>
      </c>
      <c r="D17888">
        <f>_xlfn.NUMBERVALUE(MID(Tab_snow[[#This Row],[DATE]],5,2))</f>
        <v>4</v>
      </c>
      <c r="E17888">
        <f>_xlfn.NUMBERVALUE(RIGHT(Tab_snow[[#This Row],[DATE]],2))</f>
        <v>19</v>
      </c>
      <c r="F17888" s="1">
        <f>DATE(Tab_snow[[#This Row],[year]],Tab_snow[[#This Row],[month]],Tab_snow[[#This Row],[day]])</f>
        <v>31886</v>
      </c>
    </row>
    <row r="17889" spans="1:6" x14ac:dyDescent="0.35">
      <c r="A17889">
        <v>19870420</v>
      </c>
      <c r="B17889">
        <v>560</v>
      </c>
      <c r="C17889">
        <f>_xlfn.NUMBERVALUE(LEFT(Tab_snow[[#This Row],[DATE]],4))</f>
        <v>1987</v>
      </c>
      <c r="D17889">
        <f>_xlfn.NUMBERVALUE(MID(Tab_snow[[#This Row],[DATE]],5,2))</f>
        <v>4</v>
      </c>
      <c r="E17889">
        <f>_xlfn.NUMBERVALUE(RIGHT(Tab_snow[[#This Row],[DATE]],2))</f>
        <v>20</v>
      </c>
      <c r="F17889" s="1">
        <f>DATE(Tab_snow[[#This Row],[year]],Tab_snow[[#This Row],[month]],Tab_snow[[#This Row],[day]])</f>
        <v>31887</v>
      </c>
    </row>
    <row r="17890" spans="1:6" x14ac:dyDescent="0.35">
      <c r="A17890">
        <v>19870421</v>
      </c>
      <c r="B17890">
        <v>570</v>
      </c>
      <c r="C17890">
        <f>_xlfn.NUMBERVALUE(LEFT(Tab_snow[[#This Row],[DATE]],4))</f>
        <v>1987</v>
      </c>
      <c r="D17890">
        <f>_xlfn.NUMBERVALUE(MID(Tab_snow[[#This Row],[DATE]],5,2))</f>
        <v>4</v>
      </c>
      <c r="E17890">
        <f>_xlfn.NUMBERVALUE(RIGHT(Tab_snow[[#This Row],[DATE]],2))</f>
        <v>21</v>
      </c>
      <c r="F17890" s="1">
        <f>DATE(Tab_snow[[#This Row],[year]],Tab_snow[[#This Row],[month]],Tab_snow[[#This Row],[day]])</f>
        <v>31888</v>
      </c>
    </row>
    <row r="17891" spans="1:6" x14ac:dyDescent="0.35">
      <c r="A17891">
        <v>19870422</v>
      </c>
      <c r="B17891">
        <v>580</v>
      </c>
      <c r="C17891">
        <f>_xlfn.NUMBERVALUE(LEFT(Tab_snow[[#This Row],[DATE]],4))</f>
        <v>1987</v>
      </c>
      <c r="D17891">
        <f>_xlfn.NUMBERVALUE(MID(Tab_snow[[#This Row],[DATE]],5,2))</f>
        <v>4</v>
      </c>
      <c r="E17891">
        <f>_xlfn.NUMBERVALUE(RIGHT(Tab_snow[[#This Row],[DATE]],2))</f>
        <v>22</v>
      </c>
      <c r="F17891" s="1">
        <f>DATE(Tab_snow[[#This Row],[year]],Tab_snow[[#This Row],[month]],Tab_snow[[#This Row],[day]])</f>
        <v>31889</v>
      </c>
    </row>
    <row r="17892" spans="1:6" x14ac:dyDescent="0.35">
      <c r="A17892">
        <v>19870423</v>
      </c>
      <c r="B17892">
        <v>580</v>
      </c>
      <c r="C17892">
        <f>_xlfn.NUMBERVALUE(LEFT(Tab_snow[[#This Row],[DATE]],4))</f>
        <v>1987</v>
      </c>
      <c r="D17892">
        <f>_xlfn.NUMBERVALUE(MID(Tab_snow[[#This Row],[DATE]],5,2))</f>
        <v>4</v>
      </c>
      <c r="E17892">
        <f>_xlfn.NUMBERVALUE(RIGHT(Tab_snow[[#This Row],[DATE]],2))</f>
        <v>23</v>
      </c>
      <c r="F17892" s="1">
        <f>DATE(Tab_snow[[#This Row],[year]],Tab_snow[[#This Row],[month]],Tab_snow[[#This Row],[day]])</f>
        <v>31890</v>
      </c>
    </row>
    <row r="17893" spans="1:6" x14ac:dyDescent="0.35">
      <c r="A17893">
        <v>19870424</v>
      </c>
      <c r="B17893">
        <v>575</v>
      </c>
      <c r="C17893">
        <f>_xlfn.NUMBERVALUE(LEFT(Tab_snow[[#This Row],[DATE]],4))</f>
        <v>1987</v>
      </c>
      <c r="D17893">
        <f>_xlfn.NUMBERVALUE(MID(Tab_snow[[#This Row],[DATE]],5,2))</f>
        <v>4</v>
      </c>
      <c r="E17893">
        <f>_xlfn.NUMBERVALUE(RIGHT(Tab_snow[[#This Row],[DATE]],2))</f>
        <v>24</v>
      </c>
      <c r="F17893" s="1">
        <f>DATE(Tab_snow[[#This Row],[year]],Tab_snow[[#This Row],[month]],Tab_snow[[#This Row],[day]])</f>
        <v>31891</v>
      </c>
    </row>
    <row r="17894" spans="1:6" x14ac:dyDescent="0.35">
      <c r="A17894">
        <v>19870425</v>
      </c>
      <c r="B17894">
        <v>575</v>
      </c>
      <c r="C17894">
        <f>_xlfn.NUMBERVALUE(LEFT(Tab_snow[[#This Row],[DATE]],4))</f>
        <v>1987</v>
      </c>
      <c r="D17894">
        <f>_xlfn.NUMBERVALUE(MID(Tab_snow[[#This Row],[DATE]],5,2))</f>
        <v>4</v>
      </c>
      <c r="E17894">
        <f>_xlfn.NUMBERVALUE(RIGHT(Tab_snow[[#This Row],[DATE]],2))</f>
        <v>25</v>
      </c>
      <c r="F17894" s="1">
        <f>DATE(Tab_snow[[#This Row],[year]],Tab_snow[[#This Row],[month]],Tab_snow[[#This Row],[day]])</f>
        <v>31892</v>
      </c>
    </row>
    <row r="17895" spans="1:6" x14ac:dyDescent="0.35">
      <c r="A17895">
        <v>19870426</v>
      </c>
      <c r="B17895">
        <v>570</v>
      </c>
      <c r="C17895">
        <f>_xlfn.NUMBERVALUE(LEFT(Tab_snow[[#This Row],[DATE]],4))</f>
        <v>1987</v>
      </c>
      <c r="D17895">
        <f>_xlfn.NUMBERVALUE(MID(Tab_snow[[#This Row],[DATE]],5,2))</f>
        <v>4</v>
      </c>
      <c r="E17895">
        <f>_xlfn.NUMBERVALUE(RIGHT(Tab_snow[[#This Row],[DATE]],2))</f>
        <v>26</v>
      </c>
      <c r="F17895" s="1">
        <f>DATE(Tab_snow[[#This Row],[year]],Tab_snow[[#This Row],[month]],Tab_snow[[#This Row],[day]])</f>
        <v>31893</v>
      </c>
    </row>
    <row r="17896" spans="1:6" x14ac:dyDescent="0.35">
      <c r="A17896">
        <v>19870427</v>
      </c>
      <c r="B17896">
        <v>565</v>
      </c>
      <c r="C17896">
        <f>_xlfn.NUMBERVALUE(LEFT(Tab_snow[[#This Row],[DATE]],4))</f>
        <v>1987</v>
      </c>
      <c r="D17896">
        <f>_xlfn.NUMBERVALUE(MID(Tab_snow[[#This Row],[DATE]],5,2))</f>
        <v>4</v>
      </c>
      <c r="E17896">
        <f>_xlfn.NUMBERVALUE(RIGHT(Tab_snow[[#This Row],[DATE]],2))</f>
        <v>27</v>
      </c>
      <c r="F17896" s="1">
        <f>DATE(Tab_snow[[#This Row],[year]],Tab_snow[[#This Row],[month]],Tab_snow[[#This Row],[day]])</f>
        <v>31894</v>
      </c>
    </row>
    <row r="17897" spans="1:6" x14ac:dyDescent="0.35">
      <c r="A17897">
        <v>19870428</v>
      </c>
      <c r="B17897">
        <v>575</v>
      </c>
      <c r="C17897">
        <f>_xlfn.NUMBERVALUE(LEFT(Tab_snow[[#This Row],[DATE]],4))</f>
        <v>1987</v>
      </c>
      <c r="D17897">
        <f>_xlfn.NUMBERVALUE(MID(Tab_snow[[#This Row],[DATE]],5,2))</f>
        <v>4</v>
      </c>
      <c r="E17897">
        <f>_xlfn.NUMBERVALUE(RIGHT(Tab_snow[[#This Row],[DATE]],2))</f>
        <v>28</v>
      </c>
      <c r="F17897" s="1">
        <f>DATE(Tab_snow[[#This Row],[year]],Tab_snow[[#This Row],[month]],Tab_snow[[#This Row],[day]])</f>
        <v>31895</v>
      </c>
    </row>
    <row r="17898" spans="1:6" x14ac:dyDescent="0.35">
      <c r="A17898">
        <v>19870429</v>
      </c>
      <c r="B17898">
        <v>570</v>
      </c>
      <c r="C17898">
        <f>_xlfn.NUMBERVALUE(LEFT(Tab_snow[[#This Row],[DATE]],4))</f>
        <v>1987</v>
      </c>
      <c r="D17898">
        <f>_xlfn.NUMBERVALUE(MID(Tab_snow[[#This Row],[DATE]],5,2))</f>
        <v>4</v>
      </c>
      <c r="E17898">
        <f>_xlfn.NUMBERVALUE(RIGHT(Tab_snow[[#This Row],[DATE]],2))</f>
        <v>29</v>
      </c>
      <c r="F17898" s="1">
        <f>DATE(Tab_snow[[#This Row],[year]],Tab_snow[[#This Row],[month]],Tab_snow[[#This Row],[day]])</f>
        <v>31896</v>
      </c>
    </row>
    <row r="17899" spans="1:6" x14ac:dyDescent="0.35">
      <c r="A17899">
        <v>19870430</v>
      </c>
      <c r="B17899">
        <v>560</v>
      </c>
      <c r="C17899">
        <f>_xlfn.NUMBERVALUE(LEFT(Tab_snow[[#This Row],[DATE]],4))</f>
        <v>1987</v>
      </c>
      <c r="D17899">
        <f>_xlfn.NUMBERVALUE(MID(Tab_snow[[#This Row],[DATE]],5,2))</f>
        <v>4</v>
      </c>
      <c r="E17899">
        <f>_xlfn.NUMBERVALUE(RIGHT(Tab_snow[[#This Row],[DATE]],2))</f>
        <v>30</v>
      </c>
      <c r="F17899" s="1">
        <f>DATE(Tab_snow[[#This Row],[year]],Tab_snow[[#This Row],[month]],Tab_snow[[#This Row],[day]])</f>
        <v>31897</v>
      </c>
    </row>
    <row r="17900" spans="1:6" x14ac:dyDescent="0.35">
      <c r="A17900">
        <v>19870501</v>
      </c>
      <c r="B17900">
        <v>550</v>
      </c>
      <c r="C17900">
        <f>_xlfn.NUMBERVALUE(LEFT(Tab_snow[[#This Row],[DATE]],4))</f>
        <v>1987</v>
      </c>
      <c r="D17900">
        <f>_xlfn.NUMBERVALUE(MID(Tab_snow[[#This Row],[DATE]],5,2))</f>
        <v>5</v>
      </c>
      <c r="E17900">
        <f>_xlfn.NUMBERVALUE(RIGHT(Tab_snow[[#This Row],[DATE]],2))</f>
        <v>1</v>
      </c>
      <c r="F17900" s="1">
        <f>DATE(Tab_snow[[#This Row],[year]],Tab_snow[[#This Row],[month]],Tab_snow[[#This Row],[day]])</f>
        <v>31898</v>
      </c>
    </row>
    <row r="17901" spans="1:6" x14ac:dyDescent="0.35">
      <c r="A17901">
        <v>19870502</v>
      </c>
      <c r="B17901">
        <v>540</v>
      </c>
      <c r="C17901">
        <f>_xlfn.NUMBERVALUE(LEFT(Tab_snow[[#This Row],[DATE]],4))</f>
        <v>1987</v>
      </c>
      <c r="D17901">
        <f>_xlfn.NUMBERVALUE(MID(Tab_snow[[#This Row],[DATE]],5,2))</f>
        <v>5</v>
      </c>
      <c r="E17901">
        <f>_xlfn.NUMBERVALUE(RIGHT(Tab_snow[[#This Row],[DATE]],2))</f>
        <v>2</v>
      </c>
      <c r="F17901" s="1">
        <f>DATE(Tab_snow[[#This Row],[year]],Tab_snow[[#This Row],[month]],Tab_snow[[#This Row],[day]])</f>
        <v>31899</v>
      </c>
    </row>
    <row r="17902" spans="1:6" x14ac:dyDescent="0.35">
      <c r="A17902">
        <v>19870503</v>
      </c>
      <c r="B17902">
        <v>530</v>
      </c>
      <c r="C17902">
        <f>_xlfn.NUMBERVALUE(LEFT(Tab_snow[[#This Row],[DATE]],4))</f>
        <v>1987</v>
      </c>
      <c r="D17902">
        <f>_xlfn.NUMBERVALUE(MID(Tab_snow[[#This Row],[DATE]],5,2))</f>
        <v>5</v>
      </c>
      <c r="E17902">
        <f>_xlfn.NUMBERVALUE(RIGHT(Tab_snow[[#This Row],[DATE]],2))</f>
        <v>3</v>
      </c>
      <c r="F17902" s="1">
        <f>DATE(Tab_snow[[#This Row],[year]],Tab_snow[[#This Row],[month]],Tab_snow[[#This Row],[day]])</f>
        <v>31900</v>
      </c>
    </row>
    <row r="17903" spans="1:6" x14ac:dyDescent="0.35">
      <c r="A17903">
        <v>19870504</v>
      </c>
      <c r="B17903">
        <v>530</v>
      </c>
      <c r="C17903">
        <f>_xlfn.NUMBERVALUE(LEFT(Tab_snow[[#This Row],[DATE]],4))</f>
        <v>1987</v>
      </c>
      <c r="D17903">
        <f>_xlfn.NUMBERVALUE(MID(Tab_snow[[#This Row],[DATE]],5,2))</f>
        <v>5</v>
      </c>
      <c r="E17903">
        <f>_xlfn.NUMBERVALUE(RIGHT(Tab_snow[[#This Row],[DATE]],2))</f>
        <v>4</v>
      </c>
      <c r="F17903" s="1">
        <f>DATE(Tab_snow[[#This Row],[year]],Tab_snow[[#This Row],[month]],Tab_snow[[#This Row],[day]])</f>
        <v>31901</v>
      </c>
    </row>
    <row r="17904" spans="1:6" x14ac:dyDescent="0.35">
      <c r="A17904">
        <v>19870505</v>
      </c>
      <c r="B17904">
        <v>550</v>
      </c>
      <c r="C17904">
        <f>_xlfn.NUMBERVALUE(LEFT(Tab_snow[[#This Row],[DATE]],4))</f>
        <v>1987</v>
      </c>
      <c r="D17904">
        <f>_xlfn.NUMBERVALUE(MID(Tab_snow[[#This Row],[DATE]],5,2))</f>
        <v>5</v>
      </c>
      <c r="E17904">
        <f>_xlfn.NUMBERVALUE(RIGHT(Tab_snow[[#This Row],[DATE]],2))</f>
        <v>5</v>
      </c>
      <c r="F17904" s="1">
        <f>DATE(Tab_snow[[#This Row],[year]],Tab_snow[[#This Row],[month]],Tab_snow[[#This Row],[day]])</f>
        <v>31902</v>
      </c>
    </row>
    <row r="17905" spans="1:6" x14ac:dyDescent="0.35">
      <c r="A17905">
        <v>19870506</v>
      </c>
      <c r="B17905">
        <v>550</v>
      </c>
      <c r="C17905">
        <f>_xlfn.NUMBERVALUE(LEFT(Tab_snow[[#This Row],[DATE]],4))</f>
        <v>1987</v>
      </c>
      <c r="D17905">
        <f>_xlfn.NUMBERVALUE(MID(Tab_snow[[#This Row],[DATE]],5,2))</f>
        <v>5</v>
      </c>
      <c r="E17905">
        <f>_xlfn.NUMBERVALUE(RIGHT(Tab_snow[[#This Row],[DATE]],2))</f>
        <v>6</v>
      </c>
      <c r="F17905" s="1">
        <f>DATE(Tab_snow[[#This Row],[year]],Tab_snow[[#This Row],[month]],Tab_snow[[#This Row],[day]])</f>
        <v>31903</v>
      </c>
    </row>
    <row r="17906" spans="1:6" x14ac:dyDescent="0.35">
      <c r="A17906">
        <v>19870507</v>
      </c>
      <c r="B17906">
        <v>575</v>
      </c>
      <c r="C17906">
        <f>_xlfn.NUMBERVALUE(LEFT(Tab_snow[[#This Row],[DATE]],4))</f>
        <v>1987</v>
      </c>
      <c r="D17906">
        <f>_xlfn.NUMBERVALUE(MID(Tab_snow[[#This Row],[DATE]],5,2))</f>
        <v>5</v>
      </c>
      <c r="E17906">
        <f>_xlfn.NUMBERVALUE(RIGHT(Tab_snow[[#This Row],[DATE]],2))</f>
        <v>7</v>
      </c>
      <c r="F17906" s="1">
        <f>DATE(Tab_snow[[#This Row],[year]],Tab_snow[[#This Row],[month]],Tab_snow[[#This Row],[day]])</f>
        <v>31904</v>
      </c>
    </row>
    <row r="17907" spans="1:6" x14ac:dyDescent="0.35">
      <c r="A17907">
        <v>19870508</v>
      </c>
      <c r="B17907">
        <v>585</v>
      </c>
      <c r="C17907">
        <f>_xlfn.NUMBERVALUE(LEFT(Tab_snow[[#This Row],[DATE]],4))</f>
        <v>1987</v>
      </c>
      <c r="D17907">
        <f>_xlfn.NUMBERVALUE(MID(Tab_snow[[#This Row],[DATE]],5,2))</f>
        <v>5</v>
      </c>
      <c r="E17907">
        <f>_xlfn.NUMBERVALUE(RIGHT(Tab_snow[[#This Row],[DATE]],2))</f>
        <v>8</v>
      </c>
      <c r="F17907" s="1">
        <f>DATE(Tab_snow[[#This Row],[year]],Tab_snow[[#This Row],[month]],Tab_snow[[#This Row],[day]])</f>
        <v>31905</v>
      </c>
    </row>
    <row r="17908" spans="1:6" x14ac:dyDescent="0.35">
      <c r="A17908">
        <v>19870509</v>
      </c>
      <c r="B17908">
        <v>585</v>
      </c>
      <c r="C17908">
        <f>_xlfn.NUMBERVALUE(LEFT(Tab_snow[[#This Row],[DATE]],4))</f>
        <v>1987</v>
      </c>
      <c r="D17908">
        <f>_xlfn.NUMBERVALUE(MID(Tab_snow[[#This Row],[DATE]],5,2))</f>
        <v>5</v>
      </c>
      <c r="E17908">
        <f>_xlfn.NUMBERVALUE(RIGHT(Tab_snow[[#This Row],[DATE]],2))</f>
        <v>9</v>
      </c>
      <c r="F17908" s="1">
        <f>DATE(Tab_snow[[#This Row],[year]],Tab_snow[[#This Row],[month]],Tab_snow[[#This Row],[day]])</f>
        <v>31906</v>
      </c>
    </row>
    <row r="17909" spans="1:6" x14ac:dyDescent="0.35">
      <c r="A17909">
        <v>19870510</v>
      </c>
      <c r="B17909">
        <v>570</v>
      </c>
      <c r="C17909">
        <f>_xlfn.NUMBERVALUE(LEFT(Tab_snow[[#This Row],[DATE]],4))</f>
        <v>1987</v>
      </c>
      <c r="D17909">
        <f>_xlfn.NUMBERVALUE(MID(Tab_snow[[#This Row],[DATE]],5,2))</f>
        <v>5</v>
      </c>
      <c r="E17909">
        <f>_xlfn.NUMBERVALUE(RIGHT(Tab_snow[[#This Row],[DATE]],2))</f>
        <v>10</v>
      </c>
      <c r="F17909" s="1">
        <f>DATE(Tab_snow[[#This Row],[year]],Tab_snow[[#This Row],[month]],Tab_snow[[#This Row],[day]])</f>
        <v>31907</v>
      </c>
    </row>
    <row r="17910" spans="1:6" x14ac:dyDescent="0.35">
      <c r="A17910">
        <v>19870511</v>
      </c>
      <c r="B17910">
        <v>580</v>
      </c>
      <c r="C17910">
        <f>_xlfn.NUMBERVALUE(LEFT(Tab_snow[[#This Row],[DATE]],4))</f>
        <v>1987</v>
      </c>
      <c r="D17910">
        <f>_xlfn.NUMBERVALUE(MID(Tab_snow[[#This Row],[DATE]],5,2))</f>
        <v>5</v>
      </c>
      <c r="E17910">
        <f>_xlfn.NUMBERVALUE(RIGHT(Tab_snow[[#This Row],[DATE]],2))</f>
        <v>11</v>
      </c>
      <c r="F17910" s="1">
        <f>DATE(Tab_snow[[#This Row],[year]],Tab_snow[[#This Row],[month]],Tab_snow[[#This Row],[day]])</f>
        <v>31908</v>
      </c>
    </row>
    <row r="17911" spans="1:6" x14ac:dyDescent="0.35">
      <c r="A17911">
        <v>19870512</v>
      </c>
      <c r="B17911">
        <v>560</v>
      </c>
      <c r="C17911">
        <f>_xlfn.NUMBERVALUE(LEFT(Tab_snow[[#This Row],[DATE]],4))</f>
        <v>1987</v>
      </c>
      <c r="D17911">
        <f>_xlfn.NUMBERVALUE(MID(Tab_snow[[#This Row],[DATE]],5,2))</f>
        <v>5</v>
      </c>
      <c r="E17911">
        <f>_xlfn.NUMBERVALUE(RIGHT(Tab_snow[[#This Row],[DATE]],2))</f>
        <v>12</v>
      </c>
      <c r="F17911" s="1">
        <f>DATE(Tab_snow[[#This Row],[year]],Tab_snow[[#This Row],[month]],Tab_snow[[#This Row],[day]])</f>
        <v>31909</v>
      </c>
    </row>
    <row r="17912" spans="1:6" x14ac:dyDescent="0.35">
      <c r="A17912">
        <v>19870513</v>
      </c>
      <c r="B17912">
        <v>570</v>
      </c>
      <c r="C17912">
        <f>_xlfn.NUMBERVALUE(LEFT(Tab_snow[[#This Row],[DATE]],4))</f>
        <v>1987</v>
      </c>
      <c r="D17912">
        <f>_xlfn.NUMBERVALUE(MID(Tab_snow[[#This Row],[DATE]],5,2))</f>
        <v>5</v>
      </c>
      <c r="E17912">
        <f>_xlfn.NUMBERVALUE(RIGHT(Tab_snow[[#This Row],[DATE]],2))</f>
        <v>13</v>
      </c>
      <c r="F17912" s="1">
        <f>DATE(Tab_snow[[#This Row],[year]],Tab_snow[[#This Row],[month]],Tab_snow[[#This Row],[day]])</f>
        <v>31910</v>
      </c>
    </row>
    <row r="17913" spans="1:6" x14ac:dyDescent="0.35">
      <c r="A17913">
        <v>19870514</v>
      </c>
      <c r="B17913">
        <v>600</v>
      </c>
      <c r="C17913">
        <f>_xlfn.NUMBERVALUE(LEFT(Tab_snow[[#This Row],[DATE]],4))</f>
        <v>1987</v>
      </c>
      <c r="D17913">
        <f>_xlfn.NUMBERVALUE(MID(Tab_snow[[#This Row],[DATE]],5,2))</f>
        <v>5</v>
      </c>
      <c r="E17913">
        <f>_xlfn.NUMBERVALUE(RIGHT(Tab_snow[[#This Row],[DATE]],2))</f>
        <v>14</v>
      </c>
      <c r="F17913" s="1">
        <f>DATE(Tab_snow[[#This Row],[year]],Tab_snow[[#This Row],[month]],Tab_snow[[#This Row],[day]])</f>
        <v>31911</v>
      </c>
    </row>
    <row r="17914" spans="1:6" x14ac:dyDescent="0.35">
      <c r="A17914">
        <v>19870515</v>
      </c>
      <c r="B17914">
        <v>600</v>
      </c>
      <c r="C17914">
        <f>_xlfn.NUMBERVALUE(LEFT(Tab_snow[[#This Row],[DATE]],4))</f>
        <v>1987</v>
      </c>
      <c r="D17914">
        <f>_xlfn.NUMBERVALUE(MID(Tab_snow[[#This Row],[DATE]],5,2))</f>
        <v>5</v>
      </c>
      <c r="E17914">
        <f>_xlfn.NUMBERVALUE(RIGHT(Tab_snow[[#This Row],[DATE]],2))</f>
        <v>15</v>
      </c>
      <c r="F17914" s="1">
        <f>DATE(Tab_snow[[#This Row],[year]],Tab_snow[[#This Row],[month]],Tab_snow[[#This Row],[day]])</f>
        <v>31912</v>
      </c>
    </row>
    <row r="17915" spans="1:6" x14ac:dyDescent="0.35">
      <c r="A17915">
        <v>19870516</v>
      </c>
      <c r="B17915">
        <v>600</v>
      </c>
      <c r="C17915">
        <f>_xlfn.NUMBERVALUE(LEFT(Tab_snow[[#This Row],[DATE]],4))</f>
        <v>1987</v>
      </c>
      <c r="D17915">
        <f>_xlfn.NUMBERVALUE(MID(Tab_snow[[#This Row],[DATE]],5,2))</f>
        <v>5</v>
      </c>
      <c r="E17915">
        <f>_xlfn.NUMBERVALUE(RIGHT(Tab_snow[[#This Row],[DATE]],2))</f>
        <v>16</v>
      </c>
      <c r="F17915" s="1">
        <f>DATE(Tab_snow[[#This Row],[year]],Tab_snow[[#This Row],[month]],Tab_snow[[#This Row],[day]])</f>
        <v>31913</v>
      </c>
    </row>
    <row r="17916" spans="1:6" x14ac:dyDescent="0.35">
      <c r="A17916">
        <v>19870517</v>
      </c>
      <c r="B17916">
        <v>600</v>
      </c>
      <c r="C17916">
        <f>_xlfn.NUMBERVALUE(LEFT(Tab_snow[[#This Row],[DATE]],4))</f>
        <v>1987</v>
      </c>
      <c r="D17916">
        <f>_xlfn.NUMBERVALUE(MID(Tab_snow[[#This Row],[DATE]],5,2))</f>
        <v>5</v>
      </c>
      <c r="E17916">
        <f>_xlfn.NUMBERVALUE(RIGHT(Tab_snow[[#This Row],[DATE]],2))</f>
        <v>17</v>
      </c>
      <c r="F17916" s="1">
        <f>DATE(Tab_snow[[#This Row],[year]],Tab_snow[[#This Row],[month]],Tab_snow[[#This Row],[day]])</f>
        <v>31914</v>
      </c>
    </row>
    <row r="17917" spans="1:6" x14ac:dyDescent="0.35">
      <c r="A17917">
        <v>19870518</v>
      </c>
      <c r="B17917">
        <v>590</v>
      </c>
      <c r="C17917">
        <f>_xlfn.NUMBERVALUE(LEFT(Tab_snow[[#This Row],[DATE]],4))</f>
        <v>1987</v>
      </c>
      <c r="D17917">
        <f>_xlfn.NUMBERVALUE(MID(Tab_snow[[#This Row],[DATE]],5,2))</f>
        <v>5</v>
      </c>
      <c r="E17917">
        <f>_xlfn.NUMBERVALUE(RIGHT(Tab_snow[[#This Row],[DATE]],2))</f>
        <v>18</v>
      </c>
      <c r="F17917" s="1">
        <f>DATE(Tab_snow[[#This Row],[year]],Tab_snow[[#This Row],[month]],Tab_snow[[#This Row],[day]])</f>
        <v>31915</v>
      </c>
    </row>
    <row r="17918" spans="1:6" x14ac:dyDescent="0.35">
      <c r="A17918">
        <v>19870519</v>
      </c>
      <c r="B17918">
        <v>580</v>
      </c>
      <c r="C17918">
        <f>_xlfn.NUMBERVALUE(LEFT(Tab_snow[[#This Row],[DATE]],4))</f>
        <v>1987</v>
      </c>
      <c r="D17918">
        <f>_xlfn.NUMBERVALUE(MID(Tab_snow[[#This Row],[DATE]],5,2))</f>
        <v>5</v>
      </c>
      <c r="E17918">
        <f>_xlfn.NUMBERVALUE(RIGHT(Tab_snow[[#This Row],[DATE]],2))</f>
        <v>19</v>
      </c>
      <c r="F17918" s="1">
        <f>DATE(Tab_snow[[#This Row],[year]],Tab_snow[[#This Row],[month]],Tab_snow[[#This Row],[day]])</f>
        <v>31916</v>
      </c>
    </row>
    <row r="17919" spans="1:6" x14ac:dyDescent="0.35">
      <c r="A17919">
        <v>19870520</v>
      </c>
      <c r="B17919">
        <v>575</v>
      </c>
      <c r="C17919">
        <f>_xlfn.NUMBERVALUE(LEFT(Tab_snow[[#This Row],[DATE]],4))</f>
        <v>1987</v>
      </c>
      <c r="D17919">
        <f>_xlfn.NUMBERVALUE(MID(Tab_snow[[#This Row],[DATE]],5,2))</f>
        <v>5</v>
      </c>
      <c r="E17919">
        <f>_xlfn.NUMBERVALUE(RIGHT(Tab_snow[[#This Row],[DATE]],2))</f>
        <v>20</v>
      </c>
      <c r="F17919" s="1">
        <f>DATE(Tab_snow[[#This Row],[year]],Tab_snow[[#This Row],[month]],Tab_snow[[#This Row],[day]])</f>
        <v>31917</v>
      </c>
    </row>
    <row r="17920" spans="1:6" x14ac:dyDescent="0.35">
      <c r="A17920">
        <v>19870521</v>
      </c>
      <c r="B17920">
        <v>585</v>
      </c>
      <c r="C17920">
        <f>_xlfn.NUMBERVALUE(LEFT(Tab_snow[[#This Row],[DATE]],4))</f>
        <v>1987</v>
      </c>
      <c r="D17920">
        <f>_xlfn.NUMBERVALUE(MID(Tab_snow[[#This Row],[DATE]],5,2))</f>
        <v>5</v>
      </c>
      <c r="E17920">
        <f>_xlfn.NUMBERVALUE(RIGHT(Tab_snow[[#This Row],[DATE]],2))</f>
        <v>21</v>
      </c>
      <c r="F17920" s="1">
        <f>DATE(Tab_snow[[#This Row],[year]],Tab_snow[[#This Row],[month]],Tab_snow[[#This Row],[day]])</f>
        <v>31918</v>
      </c>
    </row>
    <row r="17921" spans="1:6" x14ac:dyDescent="0.35">
      <c r="A17921">
        <v>19870522</v>
      </c>
      <c r="B17921">
        <v>580</v>
      </c>
      <c r="C17921">
        <f>_xlfn.NUMBERVALUE(LEFT(Tab_snow[[#This Row],[DATE]],4))</f>
        <v>1987</v>
      </c>
      <c r="D17921">
        <f>_xlfn.NUMBERVALUE(MID(Tab_snow[[#This Row],[DATE]],5,2))</f>
        <v>5</v>
      </c>
      <c r="E17921">
        <f>_xlfn.NUMBERVALUE(RIGHT(Tab_snow[[#This Row],[DATE]],2))</f>
        <v>22</v>
      </c>
      <c r="F17921" s="1">
        <f>DATE(Tab_snow[[#This Row],[year]],Tab_snow[[#This Row],[month]],Tab_snow[[#This Row],[day]])</f>
        <v>31919</v>
      </c>
    </row>
    <row r="17922" spans="1:6" x14ac:dyDescent="0.35">
      <c r="A17922">
        <v>19870523</v>
      </c>
      <c r="B17922">
        <v>580</v>
      </c>
      <c r="C17922">
        <f>_xlfn.NUMBERVALUE(LEFT(Tab_snow[[#This Row],[DATE]],4))</f>
        <v>1987</v>
      </c>
      <c r="D17922">
        <f>_xlfn.NUMBERVALUE(MID(Tab_snow[[#This Row],[DATE]],5,2))</f>
        <v>5</v>
      </c>
      <c r="E17922">
        <f>_xlfn.NUMBERVALUE(RIGHT(Tab_snow[[#This Row],[DATE]],2))</f>
        <v>23</v>
      </c>
      <c r="F17922" s="1">
        <f>DATE(Tab_snow[[#This Row],[year]],Tab_snow[[#This Row],[month]],Tab_snow[[#This Row],[day]])</f>
        <v>31920</v>
      </c>
    </row>
    <row r="17923" spans="1:6" x14ac:dyDescent="0.35">
      <c r="A17923">
        <v>19870524</v>
      </c>
      <c r="B17923">
        <v>575</v>
      </c>
      <c r="C17923">
        <f>_xlfn.NUMBERVALUE(LEFT(Tab_snow[[#This Row],[DATE]],4))</f>
        <v>1987</v>
      </c>
      <c r="D17923">
        <f>_xlfn.NUMBERVALUE(MID(Tab_snow[[#This Row],[DATE]],5,2))</f>
        <v>5</v>
      </c>
      <c r="E17923">
        <f>_xlfn.NUMBERVALUE(RIGHT(Tab_snow[[#This Row],[DATE]],2))</f>
        <v>24</v>
      </c>
      <c r="F17923" s="1">
        <f>DATE(Tab_snow[[#This Row],[year]],Tab_snow[[#This Row],[month]],Tab_snow[[#This Row],[day]])</f>
        <v>31921</v>
      </c>
    </row>
    <row r="17924" spans="1:6" x14ac:dyDescent="0.35">
      <c r="A17924">
        <v>19870525</v>
      </c>
      <c r="B17924">
        <v>560</v>
      </c>
      <c r="C17924">
        <f>_xlfn.NUMBERVALUE(LEFT(Tab_snow[[#This Row],[DATE]],4))</f>
        <v>1987</v>
      </c>
      <c r="D17924">
        <f>_xlfn.NUMBERVALUE(MID(Tab_snow[[#This Row],[DATE]],5,2))</f>
        <v>5</v>
      </c>
      <c r="E17924">
        <f>_xlfn.NUMBERVALUE(RIGHT(Tab_snow[[#This Row],[DATE]],2))</f>
        <v>25</v>
      </c>
      <c r="F17924" s="1">
        <f>DATE(Tab_snow[[#This Row],[year]],Tab_snow[[#This Row],[month]],Tab_snow[[#This Row],[day]])</f>
        <v>31922</v>
      </c>
    </row>
    <row r="17925" spans="1:6" x14ac:dyDescent="0.35">
      <c r="A17925">
        <v>19870526</v>
      </c>
      <c r="B17925">
        <v>550</v>
      </c>
      <c r="C17925">
        <f>_xlfn.NUMBERVALUE(LEFT(Tab_snow[[#This Row],[DATE]],4))</f>
        <v>1987</v>
      </c>
      <c r="D17925">
        <f>_xlfn.NUMBERVALUE(MID(Tab_snow[[#This Row],[DATE]],5,2))</f>
        <v>5</v>
      </c>
      <c r="E17925">
        <f>_xlfn.NUMBERVALUE(RIGHT(Tab_snow[[#This Row],[DATE]],2))</f>
        <v>26</v>
      </c>
      <c r="F17925" s="1">
        <f>DATE(Tab_snow[[#This Row],[year]],Tab_snow[[#This Row],[month]],Tab_snow[[#This Row],[day]])</f>
        <v>31923</v>
      </c>
    </row>
    <row r="17926" spans="1:6" x14ac:dyDescent="0.35">
      <c r="A17926">
        <v>19870527</v>
      </c>
      <c r="B17926">
        <v>540</v>
      </c>
      <c r="C17926">
        <f>_xlfn.NUMBERVALUE(LEFT(Tab_snow[[#This Row],[DATE]],4))</f>
        <v>1987</v>
      </c>
      <c r="D17926">
        <f>_xlfn.NUMBERVALUE(MID(Tab_snow[[#This Row],[DATE]],5,2))</f>
        <v>5</v>
      </c>
      <c r="E17926">
        <f>_xlfn.NUMBERVALUE(RIGHT(Tab_snow[[#This Row],[DATE]],2))</f>
        <v>27</v>
      </c>
      <c r="F17926" s="1">
        <f>DATE(Tab_snow[[#This Row],[year]],Tab_snow[[#This Row],[month]],Tab_snow[[#This Row],[day]])</f>
        <v>31924</v>
      </c>
    </row>
    <row r="17927" spans="1:6" x14ac:dyDescent="0.35">
      <c r="A17927">
        <v>19870528</v>
      </c>
      <c r="B17927">
        <v>550</v>
      </c>
      <c r="C17927">
        <f>_xlfn.NUMBERVALUE(LEFT(Tab_snow[[#This Row],[DATE]],4))</f>
        <v>1987</v>
      </c>
      <c r="D17927">
        <f>_xlfn.NUMBERVALUE(MID(Tab_snow[[#This Row],[DATE]],5,2))</f>
        <v>5</v>
      </c>
      <c r="E17927">
        <f>_xlfn.NUMBERVALUE(RIGHT(Tab_snow[[#This Row],[DATE]],2))</f>
        <v>28</v>
      </c>
      <c r="F17927" s="1">
        <f>DATE(Tab_snow[[#This Row],[year]],Tab_snow[[#This Row],[month]],Tab_snow[[#This Row],[day]])</f>
        <v>31925</v>
      </c>
    </row>
    <row r="17928" spans="1:6" x14ac:dyDescent="0.35">
      <c r="A17928">
        <v>19870529</v>
      </c>
      <c r="B17928">
        <v>550</v>
      </c>
      <c r="C17928">
        <f>_xlfn.NUMBERVALUE(LEFT(Tab_snow[[#This Row],[DATE]],4))</f>
        <v>1987</v>
      </c>
      <c r="D17928">
        <f>_xlfn.NUMBERVALUE(MID(Tab_snow[[#This Row],[DATE]],5,2))</f>
        <v>5</v>
      </c>
      <c r="E17928">
        <f>_xlfn.NUMBERVALUE(RIGHT(Tab_snow[[#This Row],[DATE]],2))</f>
        <v>29</v>
      </c>
      <c r="F17928" s="1">
        <f>DATE(Tab_snow[[#This Row],[year]],Tab_snow[[#This Row],[month]],Tab_snow[[#This Row],[day]])</f>
        <v>31926</v>
      </c>
    </row>
    <row r="17929" spans="1:6" x14ac:dyDescent="0.35">
      <c r="A17929">
        <v>19870530</v>
      </c>
      <c r="B17929">
        <v>560</v>
      </c>
      <c r="C17929">
        <f>_xlfn.NUMBERVALUE(LEFT(Tab_snow[[#This Row],[DATE]],4))</f>
        <v>1987</v>
      </c>
      <c r="D17929">
        <f>_xlfn.NUMBERVALUE(MID(Tab_snow[[#This Row],[DATE]],5,2))</f>
        <v>5</v>
      </c>
      <c r="E17929">
        <f>_xlfn.NUMBERVALUE(RIGHT(Tab_snow[[#This Row],[DATE]],2))</f>
        <v>30</v>
      </c>
      <c r="F17929" s="1">
        <f>DATE(Tab_snow[[#This Row],[year]],Tab_snow[[#This Row],[month]],Tab_snow[[#This Row],[day]])</f>
        <v>31927</v>
      </c>
    </row>
    <row r="17930" spans="1:6" x14ac:dyDescent="0.35">
      <c r="A17930">
        <v>19870531</v>
      </c>
      <c r="B17930">
        <v>560</v>
      </c>
      <c r="C17930">
        <f>_xlfn.NUMBERVALUE(LEFT(Tab_snow[[#This Row],[DATE]],4))</f>
        <v>1987</v>
      </c>
      <c r="D17930">
        <f>_xlfn.NUMBERVALUE(MID(Tab_snow[[#This Row],[DATE]],5,2))</f>
        <v>5</v>
      </c>
      <c r="E17930">
        <f>_xlfn.NUMBERVALUE(RIGHT(Tab_snow[[#This Row],[DATE]],2))</f>
        <v>31</v>
      </c>
      <c r="F17930" s="1">
        <f>DATE(Tab_snow[[#This Row],[year]],Tab_snow[[#This Row],[month]],Tab_snow[[#This Row],[day]])</f>
        <v>31928</v>
      </c>
    </row>
    <row r="17931" spans="1:6" x14ac:dyDescent="0.35">
      <c r="A17931">
        <v>19870601</v>
      </c>
      <c r="B17931">
        <v>560</v>
      </c>
      <c r="C17931">
        <f>_xlfn.NUMBERVALUE(LEFT(Tab_snow[[#This Row],[DATE]],4))</f>
        <v>1987</v>
      </c>
      <c r="D17931">
        <f>_xlfn.NUMBERVALUE(MID(Tab_snow[[#This Row],[DATE]],5,2))</f>
        <v>6</v>
      </c>
      <c r="E17931">
        <f>_xlfn.NUMBERVALUE(RIGHT(Tab_snow[[#This Row],[DATE]],2))</f>
        <v>1</v>
      </c>
      <c r="F17931" s="1">
        <f>DATE(Tab_snow[[#This Row],[year]],Tab_snow[[#This Row],[month]],Tab_snow[[#This Row],[day]])</f>
        <v>31929</v>
      </c>
    </row>
    <row r="17932" spans="1:6" x14ac:dyDescent="0.35">
      <c r="A17932">
        <v>19870602</v>
      </c>
      <c r="B17932">
        <v>560</v>
      </c>
      <c r="C17932">
        <f>_xlfn.NUMBERVALUE(LEFT(Tab_snow[[#This Row],[DATE]],4))</f>
        <v>1987</v>
      </c>
      <c r="D17932">
        <f>_xlfn.NUMBERVALUE(MID(Tab_snow[[#This Row],[DATE]],5,2))</f>
        <v>6</v>
      </c>
      <c r="E17932">
        <f>_xlfn.NUMBERVALUE(RIGHT(Tab_snow[[#This Row],[DATE]],2))</f>
        <v>2</v>
      </c>
      <c r="F17932" s="1">
        <f>DATE(Tab_snow[[#This Row],[year]],Tab_snow[[#This Row],[month]],Tab_snow[[#This Row],[day]])</f>
        <v>31930</v>
      </c>
    </row>
    <row r="17933" spans="1:6" x14ac:dyDescent="0.35">
      <c r="A17933">
        <v>19870603</v>
      </c>
      <c r="B17933">
        <v>555</v>
      </c>
      <c r="C17933">
        <f>_xlfn.NUMBERVALUE(LEFT(Tab_snow[[#This Row],[DATE]],4))</f>
        <v>1987</v>
      </c>
      <c r="D17933">
        <f>_xlfn.NUMBERVALUE(MID(Tab_snow[[#This Row],[DATE]],5,2))</f>
        <v>6</v>
      </c>
      <c r="E17933">
        <f>_xlfn.NUMBERVALUE(RIGHT(Tab_snow[[#This Row],[DATE]],2))</f>
        <v>3</v>
      </c>
      <c r="F17933" s="1">
        <f>DATE(Tab_snow[[#This Row],[year]],Tab_snow[[#This Row],[month]],Tab_snow[[#This Row],[day]])</f>
        <v>31931</v>
      </c>
    </row>
    <row r="17934" spans="1:6" x14ac:dyDescent="0.35">
      <c r="A17934">
        <v>19870604</v>
      </c>
      <c r="B17934">
        <v>555</v>
      </c>
      <c r="C17934">
        <f>_xlfn.NUMBERVALUE(LEFT(Tab_snow[[#This Row],[DATE]],4))</f>
        <v>1987</v>
      </c>
      <c r="D17934">
        <f>_xlfn.NUMBERVALUE(MID(Tab_snow[[#This Row],[DATE]],5,2))</f>
        <v>6</v>
      </c>
      <c r="E17934">
        <f>_xlfn.NUMBERVALUE(RIGHT(Tab_snow[[#This Row],[DATE]],2))</f>
        <v>4</v>
      </c>
      <c r="F17934" s="1">
        <f>DATE(Tab_snow[[#This Row],[year]],Tab_snow[[#This Row],[month]],Tab_snow[[#This Row],[day]])</f>
        <v>31932</v>
      </c>
    </row>
    <row r="17935" spans="1:6" x14ac:dyDescent="0.35">
      <c r="A17935">
        <v>19870605</v>
      </c>
      <c r="B17935">
        <v>570</v>
      </c>
      <c r="C17935">
        <f>_xlfn.NUMBERVALUE(LEFT(Tab_snow[[#This Row],[DATE]],4))</f>
        <v>1987</v>
      </c>
      <c r="D17935">
        <f>_xlfn.NUMBERVALUE(MID(Tab_snow[[#This Row],[DATE]],5,2))</f>
        <v>6</v>
      </c>
      <c r="E17935">
        <f>_xlfn.NUMBERVALUE(RIGHT(Tab_snow[[#This Row],[DATE]],2))</f>
        <v>5</v>
      </c>
      <c r="F17935" s="1">
        <f>DATE(Tab_snow[[#This Row],[year]],Tab_snow[[#This Row],[month]],Tab_snow[[#This Row],[day]])</f>
        <v>31933</v>
      </c>
    </row>
    <row r="17936" spans="1:6" x14ac:dyDescent="0.35">
      <c r="A17936">
        <v>19870606</v>
      </c>
      <c r="B17936">
        <v>565</v>
      </c>
      <c r="C17936">
        <f>_xlfn.NUMBERVALUE(LEFT(Tab_snow[[#This Row],[DATE]],4))</f>
        <v>1987</v>
      </c>
      <c r="D17936">
        <f>_xlfn.NUMBERVALUE(MID(Tab_snow[[#This Row],[DATE]],5,2))</f>
        <v>6</v>
      </c>
      <c r="E17936">
        <f>_xlfn.NUMBERVALUE(RIGHT(Tab_snow[[#This Row],[DATE]],2))</f>
        <v>6</v>
      </c>
      <c r="F17936" s="1">
        <f>DATE(Tab_snow[[#This Row],[year]],Tab_snow[[#This Row],[month]],Tab_snow[[#This Row],[day]])</f>
        <v>31934</v>
      </c>
    </row>
    <row r="17937" spans="1:6" x14ac:dyDescent="0.35">
      <c r="A17937">
        <v>19870607</v>
      </c>
      <c r="B17937">
        <v>560</v>
      </c>
      <c r="C17937">
        <f>_xlfn.NUMBERVALUE(LEFT(Tab_snow[[#This Row],[DATE]],4))</f>
        <v>1987</v>
      </c>
      <c r="D17937">
        <f>_xlfn.NUMBERVALUE(MID(Tab_snow[[#This Row],[DATE]],5,2))</f>
        <v>6</v>
      </c>
      <c r="E17937">
        <f>_xlfn.NUMBERVALUE(RIGHT(Tab_snow[[#This Row],[DATE]],2))</f>
        <v>7</v>
      </c>
      <c r="F17937" s="1">
        <f>DATE(Tab_snow[[#This Row],[year]],Tab_snow[[#This Row],[month]],Tab_snow[[#This Row],[day]])</f>
        <v>31935</v>
      </c>
    </row>
    <row r="17938" spans="1:6" x14ac:dyDescent="0.35">
      <c r="A17938">
        <v>19870608</v>
      </c>
      <c r="B17938">
        <v>540</v>
      </c>
      <c r="C17938">
        <f>_xlfn.NUMBERVALUE(LEFT(Tab_snow[[#This Row],[DATE]],4))</f>
        <v>1987</v>
      </c>
      <c r="D17938">
        <f>_xlfn.NUMBERVALUE(MID(Tab_snow[[#This Row],[DATE]],5,2))</f>
        <v>6</v>
      </c>
      <c r="E17938">
        <f>_xlfn.NUMBERVALUE(RIGHT(Tab_snow[[#This Row],[DATE]],2))</f>
        <v>8</v>
      </c>
      <c r="F17938" s="1">
        <f>DATE(Tab_snow[[#This Row],[year]],Tab_snow[[#This Row],[month]],Tab_snow[[#This Row],[day]])</f>
        <v>31936</v>
      </c>
    </row>
    <row r="17939" spans="1:6" x14ac:dyDescent="0.35">
      <c r="A17939">
        <v>19870609</v>
      </c>
      <c r="B17939">
        <v>540</v>
      </c>
      <c r="C17939">
        <f>_xlfn.NUMBERVALUE(LEFT(Tab_snow[[#This Row],[DATE]],4))</f>
        <v>1987</v>
      </c>
      <c r="D17939">
        <f>_xlfn.NUMBERVALUE(MID(Tab_snow[[#This Row],[DATE]],5,2))</f>
        <v>6</v>
      </c>
      <c r="E17939">
        <f>_xlfn.NUMBERVALUE(RIGHT(Tab_snow[[#This Row],[DATE]],2))</f>
        <v>9</v>
      </c>
      <c r="F17939" s="1">
        <f>DATE(Tab_snow[[#This Row],[year]],Tab_snow[[#This Row],[month]],Tab_snow[[#This Row],[day]])</f>
        <v>31937</v>
      </c>
    </row>
    <row r="17940" spans="1:6" x14ac:dyDescent="0.35">
      <c r="A17940">
        <v>19870610</v>
      </c>
      <c r="B17940">
        <v>540</v>
      </c>
      <c r="C17940">
        <f>_xlfn.NUMBERVALUE(LEFT(Tab_snow[[#This Row],[DATE]],4))</f>
        <v>1987</v>
      </c>
      <c r="D17940">
        <f>_xlfn.NUMBERVALUE(MID(Tab_snow[[#This Row],[DATE]],5,2))</f>
        <v>6</v>
      </c>
      <c r="E17940">
        <f>_xlfn.NUMBERVALUE(RIGHT(Tab_snow[[#This Row],[DATE]],2))</f>
        <v>10</v>
      </c>
      <c r="F17940" s="1">
        <f>DATE(Tab_snow[[#This Row],[year]],Tab_snow[[#This Row],[month]],Tab_snow[[#This Row],[day]])</f>
        <v>31938</v>
      </c>
    </row>
    <row r="17941" spans="1:6" x14ac:dyDescent="0.35">
      <c r="A17941">
        <v>19870611</v>
      </c>
      <c r="B17941">
        <v>540</v>
      </c>
      <c r="C17941">
        <f>_xlfn.NUMBERVALUE(LEFT(Tab_snow[[#This Row],[DATE]],4))</f>
        <v>1987</v>
      </c>
      <c r="D17941">
        <f>_xlfn.NUMBERVALUE(MID(Tab_snow[[#This Row],[DATE]],5,2))</f>
        <v>6</v>
      </c>
      <c r="E17941">
        <f>_xlfn.NUMBERVALUE(RIGHT(Tab_snow[[#This Row],[DATE]],2))</f>
        <v>11</v>
      </c>
      <c r="F17941" s="1">
        <f>DATE(Tab_snow[[#This Row],[year]],Tab_snow[[#This Row],[month]],Tab_snow[[#This Row],[day]])</f>
        <v>31939</v>
      </c>
    </row>
    <row r="17942" spans="1:6" x14ac:dyDescent="0.35">
      <c r="A17942">
        <v>19870612</v>
      </c>
      <c r="B17942">
        <v>530</v>
      </c>
      <c r="C17942">
        <f>_xlfn.NUMBERVALUE(LEFT(Tab_snow[[#This Row],[DATE]],4))</f>
        <v>1987</v>
      </c>
      <c r="D17942">
        <f>_xlfn.NUMBERVALUE(MID(Tab_snow[[#This Row],[DATE]],5,2))</f>
        <v>6</v>
      </c>
      <c r="E17942">
        <f>_xlfn.NUMBERVALUE(RIGHT(Tab_snow[[#This Row],[DATE]],2))</f>
        <v>12</v>
      </c>
      <c r="F17942" s="1">
        <f>DATE(Tab_snow[[#This Row],[year]],Tab_snow[[#This Row],[month]],Tab_snow[[#This Row],[day]])</f>
        <v>31940</v>
      </c>
    </row>
    <row r="17943" spans="1:6" x14ac:dyDescent="0.35">
      <c r="A17943">
        <v>19870613</v>
      </c>
      <c r="B17943">
        <v>525</v>
      </c>
      <c r="C17943">
        <f>_xlfn.NUMBERVALUE(LEFT(Tab_snow[[#This Row],[DATE]],4))</f>
        <v>1987</v>
      </c>
      <c r="D17943">
        <f>_xlfn.NUMBERVALUE(MID(Tab_snow[[#This Row],[DATE]],5,2))</f>
        <v>6</v>
      </c>
      <c r="E17943">
        <f>_xlfn.NUMBERVALUE(RIGHT(Tab_snow[[#This Row],[DATE]],2))</f>
        <v>13</v>
      </c>
      <c r="F17943" s="1">
        <f>DATE(Tab_snow[[#This Row],[year]],Tab_snow[[#This Row],[month]],Tab_snow[[#This Row],[day]])</f>
        <v>31941</v>
      </c>
    </row>
    <row r="17944" spans="1:6" x14ac:dyDescent="0.35">
      <c r="A17944">
        <v>19870614</v>
      </c>
      <c r="B17944">
        <v>520</v>
      </c>
      <c r="C17944">
        <f>_xlfn.NUMBERVALUE(LEFT(Tab_snow[[#This Row],[DATE]],4))</f>
        <v>1987</v>
      </c>
      <c r="D17944">
        <f>_xlfn.NUMBERVALUE(MID(Tab_snow[[#This Row],[DATE]],5,2))</f>
        <v>6</v>
      </c>
      <c r="E17944">
        <f>_xlfn.NUMBERVALUE(RIGHT(Tab_snow[[#This Row],[DATE]],2))</f>
        <v>14</v>
      </c>
      <c r="F17944" s="1">
        <f>DATE(Tab_snow[[#This Row],[year]],Tab_snow[[#This Row],[month]],Tab_snow[[#This Row],[day]])</f>
        <v>31942</v>
      </c>
    </row>
    <row r="17945" spans="1:6" x14ac:dyDescent="0.35">
      <c r="A17945">
        <v>19870615</v>
      </c>
      <c r="B17945">
        <v>505</v>
      </c>
      <c r="C17945">
        <f>_xlfn.NUMBERVALUE(LEFT(Tab_snow[[#This Row],[DATE]],4))</f>
        <v>1987</v>
      </c>
      <c r="D17945">
        <f>_xlfn.NUMBERVALUE(MID(Tab_snow[[#This Row],[DATE]],5,2))</f>
        <v>6</v>
      </c>
      <c r="E17945">
        <f>_xlfn.NUMBERVALUE(RIGHT(Tab_snow[[#This Row],[DATE]],2))</f>
        <v>15</v>
      </c>
      <c r="F17945" s="1">
        <f>DATE(Tab_snow[[#This Row],[year]],Tab_snow[[#This Row],[month]],Tab_snow[[#This Row],[day]])</f>
        <v>31943</v>
      </c>
    </row>
    <row r="17946" spans="1:6" x14ac:dyDescent="0.35">
      <c r="A17946">
        <v>19870616</v>
      </c>
      <c r="B17946">
        <v>500</v>
      </c>
      <c r="C17946">
        <f>_xlfn.NUMBERVALUE(LEFT(Tab_snow[[#This Row],[DATE]],4))</f>
        <v>1987</v>
      </c>
      <c r="D17946">
        <f>_xlfn.NUMBERVALUE(MID(Tab_snow[[#This Row],[DATE]],5,2))</f>
        <v>6</v>
      </c>
      <c r="E17946">
        <f>_xlfn.NUMBERVALUE(RIGHT(Tab_snow[[#This Row],[DATE]],2))</f>
        <v>16</v>
      </c>
      <c r="F17946" s="1">
        <f>DATE(Tab_snow[[#This Row],[year]],Tab_snow[[#This Row],[month]],Tab_snow[[#This Row],[day]])</f>
        <v>31944</v>
      </c>
    </row>
    <row r="17947" spans="1:6" x14ac:dyDescent="0.35">
      <c r="A17947">
        <v>19870617</v>
      </c>
      <c r="B17947">
        <v>520</v>
      </c>
      <c r="C17947">
        <f>_xlfn.NUMBERVALUE(LEFT(Tab_snow[[#This Row],[DATE]],4))</f>
        <v>1987</v>
      </c>
      <c r="D17947">
        <f>_xlfn.NUMBERVALUE(MID(Tab_snow[[#This Row],[DATE]],5,2))</f>
        <v>6</v>
      </c>
      <c r="E17947">
        <f>_xlfn.NUMBERVALUE(RIGHT(Tab_snow[[#This Row],[DATE]],2))</f>
        <v>17</v>
      </c>
      <c r="F17947" s="1">
        <f>DATE(Tab_snow[[#This Row],[year]],Tab_snow[[#This Row],[month]],Tab_snow[[#This Row],[day]])</f>
        <v>31945</v>
      </c>
    </row>
    <row r="17948" spans="1:6" x14ac:dyDescent="0.35">
      <c r="A17948">
        <v>19870618</v>
      </c>
      <c r="B17948">
        <v>520</v>
      </c>
      <c r="C17948">
        <f>_xlfn.NUMBERVALUE(LEFT(Tab_snow[[#This Row],[DATE]],4))</f>
        <v>1987</v>
      </c>
      <c r="D17948">
        <f>_xlfn.NUMBERVALUE(MID(Tab_snow[[#This Row],[DATE]],5,2))</f>
        <v>6</v>
      </c>
      <c r="E17948">
        <f>_xlfn.NUMBERVALUE(RIGHT(Tab_snow[[#This Row],[DATE]],2))</f>
        <v>18</v>
      </c>
      <c r="F17948" s="1">
        <f>DATE(Tab_snow[[#This Row],[year]],Tab_snow[[#This Row],[month]],Tab_snow[[#This Row],[day]])</f>
        <v>31946</v>
      </c>
    </row>
    <row r="17949" spans="1:6" x14ac:dyDescent="0.35">
      <c r="A17949">
        <v>19870619</v>
      </c>
      <c r="B17949">
        <v>510</v>
      </c>
      <c r="C17949">
        <f>_xlfn.NUMBERVALUE(LEFT(Tab_snow[[#This Row],[DATE]],4))</f>
        <v>1987</v>
      </c>
      <c r="D17949">
        <f>_xlfn.NUMBERVALUE(MID(Tab_snow[[#This Row],[DATE]],5,2))</f>
        <v>6</v>
      </c>
      <c r="E17949">
        <f>_xlfn.NUMBERVALUE(RIGHT(Tab_snow[[#This Row],[DATE]],2))</f>
        <v>19</v>
      </c>
      <c r="F17949" s="1">
        <f>DATE(Tab_snow[[#This Row],[year]],Tab_snow[[#This Row],[month]],Tab_snow[[#This Row],[day]])</f>
        <v>31947</v>
      </c>
    </row>
    <row r="17950" spans="1:6" x14ac:dyDescent="0.35">
      <c r="A17950">
        <v>19870620</v>
      </c>
      <c r="B17950">
        <v>510</v>
      </c>
      <c r="C17950">
        <f>_xlfn.NUMBERVALUE(LEFT(Tab_snow[[#This Row],[DATE]],4))</f>
        <v>1987</v>
      </c>
      <c r="D17950">
        <f>_xlfn.NUMBERVALUE(MID(Tab_snow[[#This Row],[DATE]],5,2))</f>
        <v>6</v>
      </c>
      <c r="E17950">
        <f>_xlfn.NUMBERVALUE(RIGHT(Tab_snow[[#This Row],[DATE]],2))</f>
        <v>20</v>
      </c>
      <c r="F17950" s="1">
        <f>DATE(Tab_snow[[#This Row],[year]],Tab_snow[[#This Row],[month]],Tab_snow[[#This Row],[day]])</f>
        <v>31948</v>
      </c>
    </row>
    <row r="17951" spans="1:6" x14ac:dyDescent="0.35">
      <c r="A17951">
        <v>19870621</v>
      </c>
      <c r="B17951">
        <v>510</v>
      </c>
      <c r="C17951">
        <f>_xlfn.NUMBERVALUE(LEFT(Tab_snow[[#This Row],[DATE]],4))</f>
        <v>1987</v>
      </c>
      <c r="D17951">
        <f>_xlfn.NUMBERVALUE(MID(Tab_snow[[#This Row],[DATE]],5,2))</f>
        <v>6</v>
      </c>
      <c r="E17951">
        <f>_xlfn.NUMBERVALUE(RIGHT(Tab_snow[[#This Row],[DATE]],2))</f>
        <v>21</v>
      </c>
      <c r="F17951" s="1">
        <f>DATE(Tab_snow[[#This Row],[year]],Tab_snow[[#This Row],[month]],Tab_snow[[#This Row],[day]])</f>
        <v>31949</v>
      </c>
    </row>
    <row r="17952" spans="1:6" x14ac:dyDescent="0.35">
      <c r="A17952">
        <v>19870622</v>
      </c>
      <c r="B17952">
        <v>510</v>
      </c>
      <c r="C17952">
        <f>_xlfn.NUMBERVALUE(LEFT(Tab_snow[[#This Row],[DATE]],4))</f>
        <v>1987</v>
      </c>
      <c r="D17952">
        <f>_xlfn.NUMBERVALUE(MID(Tab_snow[[#This Row],[DATE]],5,2))</f>
        <v>6</v>
      </c>
      <c r="E17952">
        <f>_xlfn.NUMBERVALUE(RIGHT(Tab_snow[[#This Row],[DATE]],2))</f>
        <v>22</v>
      </c>
      <c r="F17952" s="1">
        <f>DATE(Tab_snow[[#This Row],[year]],Tab_snow[[#This Row],[month]],Tab_snow[[#This Row],[day]])</f>
        <v>31950</v>
      </c>
    </row>
    <row r="17953" spans="1:6" x14ac:dyDescent="0.35">
      <c r="A17953">
        <v>19870623</v>
      </c>
      <c r="B17953">
        <v>510</v>
      </c>
      <c r="C17953">
        <f>_xlfn.NUMBERVALUE(LEFT(Tab_snow[[#This Row],[DATE]],4))</f>
        <v>1987</v>
      </c>
      <c r="D17953">
        <f>_xlfn.NUMBERVALUE(MID(Tab_snow[[#This Row],[DATE]],5,2))</f>
        <v>6</v>
      </c>
      <c r="E17953">
        <f>_xlfn.NUMBERVALUE(RIGHT(Tab_snow[[#This Row],[DATE]],2))</f>
        <v>23</v>
      </c>
      <c r="F17953" s="1">
        <f>DATE(Tab_snow[[#This Row],[year]],Tab_snow[[#This Row],[month]],Tab_snow[[#This Row],[day]])</f>
        <v>31951</v>
      </c>
    </row>
    <row r="17954" spans="1:6" x14ac:dyDescent="0.35">
      <c r="A17954">
        <v>19870624</v>
      </c>
      <c r="B17954">
        <v>500</v>
      </c>
      <c r="C17954">
        <f>_xlfn.NUMBERVALUE(LEFT(Tab_snow[[#This Row],[DATE]],4))</f>
        <v>1987</v>
      </c>
      <c r="D17954">
        <f>_xlfn.NUMBERVALUE(MID(Tab_snow[[#This Row],[DATE]],5,2))</f>
        <v>6</v>
      </c>
      <c r="E17954">
        <f>_xlfn.NUMBERVALUE(RIGHT(Tab_snow[[#This Row],[DATE]],2))</f>
        <v>24</v>
      </c>
      <c r="F17954" s="1">
        <f>DATE(Tab_snow[[#This Row],[year]],Tab_snow[[#This Row],[month]],Tab_snow[[#This Row],[day]])</f>
        <v>31952</v>
      </c>
    </row>
    <row r="17955" spans="1:6" x14ac:dyDescent="0.35">
      <c r="A17955">
        <v>19870625</v>
      </c>
      <c r="B17955">
        <v>510</v>
      </c>
      <c r="C17955">
        <f>_xlfn.NUMBERVALUE(LEFT(Tab_snow[[#This Row],[DATE]],4))</f>
        <v>1987</v>
      </c>
      <c r="D17955">
        <f>_xlfn.NUMBERVALUE(MID(Tab_snow[[#This Row],[DATE]],5,2))</f>
        <v>6</v>
      </c>
      <c r="E17955">
        <f>_xlfn.NUMBERVALUE(RIGHT(Tab_snow[[#This Row],[DATE]],2))</f>
        <v>25</v>
      </c>
      <c r="F17955" s="1">
        <f>DATE(Tab_snow[[#This Row],[year]],Tab_snow[[#This Row],[month]],Tab_snow[[#This Row],[day]])</f>
        <v>31953</v>
      </c>
    </row>
    <row r="17956" spans="1:6" x14ac:dyDescent="0.35">
      <c r="A17956">
        <v>19870626</v>
      </c>
      <c r="B17956">
        <v>490</v>
      </c>
      <c r="C17956">
        <f>_xlfn.NUMBERVALUE(LEFT(Tab_snow[[#This Row],[DATE]],4))</f>
        <v>1987</v>
      </c>
      <c r="D17956">
        <f>_xlfn.NUMBERVALUE(MID(Tab_snow[[#This Row],[DATE]],5,2))</f>
        <v>6</v>
      </c>
      <c r="E17956">
        <f>_xlfn.NUMBERVALUE(RIGHT(Tab_snow[[#This Row],[DATE]],2))</f>
        <v>26</v>
      </c>
      <c r="F17956" s="1">
        <f>DATE(Tab_snow[[#This Row],[year]],Tab_snow[[#This Row],[month]],Tab_snow[[#This Row],[day]])</f>
        <v>31954</v>
      </c>
    </row>
    <row r="17957" spans="1:6" x14ac:dyDescent="0.35">
      <c r="A17957">
        <v>19870627</v>
      </c>
      <c r="B17957">
        <v>490</v>
      </c>
      <c r="C17957">
        <f>_xlfn.NUMBERVALUE(LEFT(Tab_snow[[#This Row],[DATE]],4))</f>
        <v>1987</v>
      </c>
      <c r="D17957">
        <f>_xlfn.NUMBERVALUE(MID(Tab_snow[[#This Row],[DATE]],5,2))</f>
        <v>6</v>
      </c>
      <c r="E17957">
        <f>_xlfn.NUMBERVALUE(RIGHT(Tab_snow[[#This Row],[DATE]],2))</f>
        <v>27</v>
      </c>
      <c r="F17957" s="1">
        <f>DATE(Tab_snow[[#This Row],[year]],Tab_snow[[#This Row],[month]],Tab_snow[[#This Row],[day]])</f>
        <v>31955</v>
      </c>
    </row>
    <row r="17958" spans="1:6" x14ac:dyDescent="0.35">
      <c r="A17958">
        <v>19870628</v>
      </c>
      <c r="B17958">
        <v>480</v>
      </c>
      <c r="C17958">
        <f>_xlfn.NUMBERVALUE(LEFT(Tab_snow[[#This Row],[DATE]],4))</f>
        <v>1987</v>
      </c>
      <c r="D17958">
        <f>_xlfn.NUMBERVALUE(MID(Tab_snow[[#This Row],[DATE]],5,2))</f>
        <v>6</v>
      </c>
      <c r="E17958">
        <f>_xlfn.NUMBERVALUE(RIGHT(Tab_snow[[#This Row],[DATE]],2))</f>
        <v>28</v>
      </c>
      <c r="F17958" s="1">
        <f>DATE(Tab_snow[[#This Row],[year]],Tab_snow[[#This Row],[month]],Tab_snow[[#This Row],[day]])</f>
        <v>31956</v>
      </c>
    </row>
    <row r="17959" spans="1:6" x14ac:dyDescent="0.35">
      <c r="A17959">
        <v>19870629</v>
      </c>
      <c r="B17959">
        <v>470</v>
      </c>
      <c r="C17959">
        <f>_xlfn.NUMBERVALUE(LEFT(Tab_snow[[#This Row],[DATE]],4))</f>
        <v>1987</v>
      </c>
      <c r="D17959">
        <f>_xlfn.NUMBERVALUE(MID(Tab_snow[[#This Row],[DATE]],5,2))</f>
        <v>6</v>
      </c>
      <c r="E17959">
        <f>_xlfn.NUMBERVALUE(RIGHT(Tab_snow[[#This Row],[DATE]],2))</f>
        <v>29</v>
      </c>
      <c r="F17959" s="1">
        <f>DATE(Tab_snow[[#This Row],[year]],Tab_snow[[#This Row],[month]],Tab_snow[[#This Row],[day]])</f>
        <v>31957</v>
      </c>
    </row>
    <row r="17960" spans="1:6" x14ac:dyDescent="0.35">
      <c r="A17960">
        <v>19870630</v>
      </c>
      <c r="B17960">
        <v>460</v>
      </c>
      <c r="C17960">
        <f>_xlfn.NUMBERVALUE(LEFT(Tab_snow[[#This Row],[DATE]],4))</f>
        <v>1987</v>
      </c>
      <c r="D17960">
        <f>_xlfn.NUMBERVALUE(MID(Tab_snow[[#This Row],[DATE]],5,2))</f>
        <v>6</v>
      </c>
      <c r="E17960">
        <f>_xlfn.NUMBERVALUE(RIGHT(Tab_snow[[#This Row],[DATE]],2))</f>
        <v>30</v>
      </c>
      <c r="F17960" s="1">
        <f>DATE(Tab_snow[[#This Row],[year]],Tab_snow[[#This Row],[month]],Tab_snow[[#This Row],[day]])</f>
        <v>31958</v>
      </c>
    </row>
    <row r="17961" spans="1:6" x14ac:dyDescent="0.35">
      <c r="A17961">
        <v>19870701</v>
      </c>
      <c r="B17961">
        <v>450</v>
      </c>
      <c r="C17961">
        <f>_xlfn.NUMBERVALUE(LEFT(Tab_snow[[#This Row],[DATE]],4))</f>
        <v>1987</v>
      </c>
      <c r="D17961">
        <f>_xlfn.NUMBERVALUE(MID(Tab_snow[[#This Row],[DATE]],5,2))</f>
        <v>7</v>
      </c>
      <c r="E17961">
        <f>_xlfn.NUMBERVALUE(RIGHT(Tab_snow[[#This Row],[DATE]],2))</f>
        <v>1</v>
      </c>
      <c r="F17961" s="1">
        <f>DATE(Tab_snow[[#This Row],[year]],Tab_snow[[#This Row],[month]],Tab_snow[[#This Row],[day]])</f>
        <v>31959</v>
      </c>
    </row>
    <row r="17962" spans="1:6" x14ac:dyDescent="0.35">
      <c r="A17962">
        <v>19870702</v>
      </c>
      <c r="B17962">
        <v>440</v>
      </c>
      <c r="C17962">
        <f>_xlfn.NUMBERVALUE(LEFT(Tab_snow[[#This Row],[DATE]],4))</f>
        <v>1987</v>
      </c>
      <c r="D17962">
        <f>_xlfn.NUMBERVALUE(MID(Tab_snow[[#This Row],[DATE]],5,2))</f>
        <v>7</v>
      </c>
      <c r="E17962">
        <f>_xlfn.NUMBERVALUE(RIGHT(Tab_snow[[#This Row],[DATE]],2))</f>
        <v>2</v>
      </c>
      <c r="F17962" s="1">
        <f>DATE(Tab_snow[[#This Row],[year]],Tab_snow[[#This Row],[month]],Tab_snow[[#This Row],[day]])</f>
        <v>31960</v>
      </c>
    </row>
    <row r="17963" spans="1:6" x14ac:dyDescent="0.35">
      <c r="A17963">
        <v>19870703</v>
      </c>
      <c r="B17963">
        <v>440</v>
      </c>
      <c r="C17963">
        <f>_xlfn.NUMBERVALUE(LEFT(Tab_snow[[#This Row],[DATE]],4))</f>
        <v>1987</v>
      </c>
      <c r="D17963">
        <f>_xlfn.NUMBERVALUE(MID(Tab_snow[[#This Row],[DATE]],5,2))</f>
        <v>7</v>
      </c>
      <c r="E17963">
        <f>_xlfn.NUMBERVALUE(RIGHT(Tab_snow[[#This Row],[DATE]],2))</f>
        <v>3</v>
      </c>
      <c r="F17963" s="1">
        <f>DATE(Tab_snow[[#This Row],[year]],Tab_snow[[#This Row],[month]],Tab_snow[[#This Row],[day]])</f>
        <v>31961</v>
      </c>
    </row>
    <row r="17964" spans="1:6" x14ac:dyDescent="0.35">
      <c r="A17964">
        <v>19870704</v>
      </c>
      <c r="B17964">
        <v>430</v>
      </c>
      <c r="C17964">
        <f>_xlfn.NUMBERVALUE(LEFT(Tab_snow[[#This Row],[DATE]],4))</f>
        <v>1987</v>
      </c>
      <c r="D17964">
        <f>_xlfn.NUMBERVALUE(MID(Tab_snow[[#This Row],[DATE]],5,2))</f>
        <v>7</v>
      </c>
      <c r="E17964">
        <f>_xlfn.NUMBERVALUE(RIGHT(Tab_snow[[#This Row],[DATE]],2))</f>
        <v>4</v>
      </c>
      <c r="F17964" s="1">
        <f>DATE(Tab_snow[[#This Row],[year]],Tab_snow[[#This Row],[month]],Tab_snow[[#This Row],[day]])</f>
        <v>31962</v>
      </c>
    </row>
    <row r="17965" spans="1:6" x14ac:dyDescent="0.35">
      <c r="A17965">
        <v>19870705</v>
      </c>
      <c r="B17965">
        <v>420</v>
      </c>
      <c r="C17965">
        <f>_xlfn.NUMBERVALUE(LEFT(Tab_snow[[#This Row],[DATE]],4))</f>
        <v>1987</v>
      </c>
      <c r="D17965">
        <f>_xlfn.NUMBERVALUE(MID(Tab_snow[[#This Row],[DATE]],5,2))</f>
        <v>7</v>
      </c>
      <c r="E17965">
        <f>_xlfn.NUMBERVALUE(RIGHT(Tab_snow[[#This Row],[DATE]],2))</f>
        <v>5</v>
      </c>
      <c r="F17965" s="1">
        <f>DATE(Tab_snow[[#This Row],[year]],Tab_snow[[#This Row],[month]],Tab_snow[[#This Row],[day]])</f>
        <v>31963</v>
      </c>
    </row>
    <row r="17966" spans="1:6" x14ac:dyDescent="0.35">
      <c r="A17966">
        <v>19870706</v>
      </c>
      <c r="B17966">
        <v>410</v>
      </c>
      <c r="C17966">
        <f>_xlfn.NUMBERVALUE(LEFT(Tab_snow[[#This Row],[DATE]],4))</f>
        <v>1987</v>
      </c>
      <c r="D17966">
        <f>_xlfn.NUMBERVALUE(MID(Tab_snow[[#This Row],[DATE]],5,2))</f>
        <v>7</v>
      </c>
      <c r="E17966">
        <f>_xlfn.NUMBERVALUE(RIGHT(Tab_snow[[#This Row],[DATE]],2))</f>
        <v>6</v>
      </c>
      <c r="F17966" s="1">
        <f>DATE(Tab_snow[[#This Row],[year]],Tab_snow[[#This Row],[month]],Tab_snow[[#This Row],[day]])</f>
        <v>31964</v>
      </c>
    </row>
    <row r="17967" spans="1:6" x14ac:dyDescent="0.35">
      <c r="A17967">
        <v>19870707</v>
      </c>
      <c r="B17967">
        <v>400</v>
      </c>
      <c r="C17967">
        <f>_xlfn.NUMBERVALUE(LEFT(Tab_snow[[#This Row],[DATE]],4))</f>
        <v>1987</v>
      </c>
      <c r="D17967">
        <f>_xlfn.NUMBERVALUE(MID(Tab_snow[[#This Row],[DATE]],5,2))</f>
        <v>7</v>
      </c>
      <c r="E17967">
        <f>_xlfn.NUMBERVALUE(RIGHT(Tab_snow[[#This Row],[DATE]],2))</f>
        <v>7</v>
      </c>
      <c r="F17967" s="1">
        <f>DATE(Tab_snow[[#This Row],[year]],Tab_snow[[#This Row],[month]],Tab_snow[[#This Row],[day]])</f>
        <v>31965</v>
      </c>
    </row>
    <row r="17968" spans="1:6" x14ac:dyDescent="0.35">
      <c r="A17968">
        <v>19870708</v>
      </c>
      <c r="B17968">
        <v>390</v>
      </c>
      <c r="C17968">
        <f>_xlfn.NUMBERVALUE(LEFT(Tab_snow[[#This Row],[DATE]],4))</f>
        <v>1987</v>
      </c>
      <c r="D17968">
        <f>_xlfn.NUMBERVALUE(MID(Tab_snow[[#This Row],[DATE]],5,2))</f>
        <v>7</v>
      </c>
      <c r="E17968">
        <f>_xlfn.NUMBERVALUE(RIGHT(Tab_snow[[#This Row],[DATE]],2))</f>
        <v>8</v>
      </c>
      <c r="F17968" s="1">
        <f>DATE(Tab_snow[[#This Row],[year]],Tab_snow[[#This Row],[month]],Tab_snow[[#This Row],[day]])</f>
        <v>31966</v>
      </c>
    </row>
    <row r="17969" spans="1:6" x14ac:dyDescent="0.35">
      <c r="A17969">
        <v>19870709</v>
      </c>
      <c r="B17969">
        <v>380</v>
      </c>
      <c r="C17969">
        <f>_xlfn.NUMBERVALUE(LEFT(Tab_snow[[#This Row],[DATE]],4))</f>
        <v>1987</v>
      </c>
      <c r="D17969">
        <f>_xlfn.NUMBERVALUE(MID(Tab_snow[[#This Row],[DATE]],5,2))</f>
        <v>7</v>
      </c>
      <c r="E17969">
        <f>_xlfn.NUMBERVALUE(RIGHT(Tab_snow[[#This Row],[DATE]],2))</f>
        <v>9</v>
      </c>
      <c r="F17969" s="1">
        <f>DATE(Tab_snow[[#This Row],[year]],Tab_snow[[#This Row],[month]],Tab_snow[[#This Row],[day]])</f>
        <v>31967</v>
      </c>
    </row>
    <row r="17970" spans="1:6" x14ac:dyDescent="0.35">
      <c r="A17970">
        <v>19870710</v>
      </c>
      <c r="B17970">
        <v>380</v>
      </c>
      <c r="C17970">
        <f>_xlfn.NUMBERVALUE(LEFT(Tab_snow[[#This Row],[DATE]],4))</f>
        <v>1987</v>
      </c>
      <c r="D17970">
        <f>_xlfn.NUMBERVALUE(MID(Tab_snow[[#This Row],[DATE]],5,2))</f>
        <v>7</v>
      </c>
      <c r="E17970">
        <f>_xlfn.NUMBERVALUE(RIGHT(Tab_snow[[#This Row],[DATE]],2))</f>
        <v>10</v>
      </c>
      <c r="F17970" s="1">
        <f>DATE(Tab_snow[[#This Row],[year]],Tab_snow[[#This Row],[month]],Tab_snow[[#This Row],[day]])</f>
        <v>31968</v>
      </c>
    </row>
    <row r="17971" spans="1:6" x14ac:dyDescent="0.35">
      <c r="A17971">
        <v>19870711</v>
      </c>
      <c r="B17971">
        <v>370</v>
      </c>
      <c r="C17971">
        <f>_xlfn.NUMBERVALUE(LEFT(Tab_snow[[#This Row],[DATE]],4))</f>
        <v>1987</v>
      </c>
      <c r="D17971">
        <f>_xlfn.NUMBERVALUE(MID(Tab_snow[[#This Row],[DATE]],5,2))</f>
        <v>7</v>
      </c>
      <c r="E17971">
        <f>_xlfn.NUMBERVALUE(RIGHT(Tab_snow[[#This Row],[DATE]],2))</f>
        <v>11</v>
      </c>
      <c r="F17971" s="1">
        <f>DATE(Tab_snow[[#This Row],[year]],Tab_snow[[#This Row],[month]],Tab_snow[[#This Row],[day]])</f>
        <v>31969</v>
      </c>
    </row>
    <row r="17972" spans="1:6" x14ac:dyDescent="0.35">
      <c r="A17972">
        <v>19870712</v>
      </c>
      <c r="B17972">
        <v>360</v>
      </c>
      <c r="C17972">
        <f>_xlfn.NUMBERVALUE(LEFT(Tab_snow[[#This Row],[DATE]],4))</f>
        <v>1987</v>
      </c>
      <c r="D17972">
        <f>_xlfn.NUMBERVALUE(MID(Tab_snow[[#This Row],[DATE]],5,2))</f>
        <v>7</v>
      </c>
      <c r="E17972">
        <f>_xlfn.NUMBERVALUE(RIGHT(Tab_snow[[#This Row],[DATE]],2))</f>
        <v>12</v>
      </c>
      <c r="F17972" s="1">
        <f>DATE(Tab_snow[[#This Row],[year]],Tab_snow[[#This Row],[month]],Tab_snow[[#This Row],[day]])</f>
        <v>31970</v>
      </c>
    </row>
    <row r="17973" spans="1:6" x14ac:dyDescent="0.35">
      <c r="A17973">
        <v>19870713</v>
      </c>
      <c r="B17973">
        <v>350</v>
      </c>
      <c r="C17973">
        <f>_xlfn.NUMBERVALUE(LEFT(Tab_snow[[#This Row],[DATE]],4))</f>
        <v>1987</v>
      </c>
      <c r="D17973">
        <f>_xlfn.NUMBERVALUE(MID(Tab_snow[[#This Row],[DATE]],5,2))</f>
        <v>7</v>
      </c>
      <c r="E17973">
        <f>_xlfn.NUMBERVALUE(RIGHT(Tab_snow[[#This Row],[DATE]],2))</f>
        <v>13</v>
      </c>
      <c r="F17973" s="1">
        <f>DATE(Tab_snow[[#This Row],[year]],Tab_snow[[#This Row],[month]],Tab_snow[[#This Row],[day]])</f>
        <v>31971</v>
      </c>
    </row>
    <row r="17974" spans="1:6" x14ac:dyDescent="0.35">
      <c r="A17974">
        <v>19870714</v>
      </c>
      <c r="B17974">
        <v>340</v>
      </c>
      <c r="C17974">
        <f>_xlfn.NUMBERVALUE(LEFT(Tab_snow[[#This Row],[DATE]],4))</f>
        <v>1987</v>
      </c>
      <c r="D17974">
        <f>_xlfn.NUMBERVALUE(MID(Tab_snow[[#This Row],[DATE]],5,2))</f>
        <v>7</v>
      </c>
      <c r="E17974">
        <f>_xlfn.NUMBERVALUE(RIGHT(Tab_snow[[#This Row],[DATE]],2))</f>
        <v>14</v>
      </c>
      <c r="F17974" s="1">
        <f>DATE(Tab_snow[[#This Row],[year]],Tab_snow[[#This Row],[month]],Tab_snow[[#This Row],[day]])</f>
        <v>31972</v>
      </c>
    </row>
    <row r="17975" spans="1:6" x14ac:dyDescent="0.35">
      <c r="A17975">
        <v>19870715</v>
      </c>
      <c r="B17975">
        <v>340</v>
      </c>
      <c r="C17975">
        <f>_xlfn.NUMBERVALUE(LEFT(Tab_snow[[#This Row],[DATE]],4))</f>
        <v>1987</v>
      </c>
      <c r="D17975">
        <f>_xlfn.NUMBERVALUE(MID(Tab_snow[[#This Row],[DATE]],5,2))</f>
        <v>7</v>
      </c>
      <c r="E17975">
        <f>_xlfn.NUMBERVALUE(RIGHT(Tab_snow[[#This Row],[DATE]],2))</f>
        <v>15</v>
      </c>
      <c r="F17975" s="1">
        <f>DATE(Tab_snow[[#This Row],[year]],Tab_snow[[#This Row],[month]],Tab_snow[[#This Row],[day]])</f>
        <v>31973</v>
      </c>
    </row>
    <row r="17976" spans="1:6" x14ac:dyDescent="0.35">
      <c r="A17976">
        <v>19870716</v>
      </c>
      <c r="B17976">
        <v>330</v>
      </c>
      <c r="C17976">
        <f>_xlfn.NUMBERVALUE(LEFT(Tab_snow[[#This Row],[DATE]],4))</f>
        <v>1987</v>
      </c>
      <c r="D17976">
        <f>_xlfn.NUMBERVALUE(MID(Tab_snow[[#This Row],[DATE]],5,2))</f>
        <v>7</v>
      </c>
      <c r="E17976">
        <f>_xlfn.NUMBERVALUE(RIGHT(Tab_snow[[#This Row],[DATE]],2))</f>
        <v>16</v>
      </c>
      <c r="F17976" s="1">
        <f>DATE(Tab_snow[[#This Row],[year]],Tab_snow[[#This Row],[month]],Tab_snow[[#This Row],[day]])</f>
        <v>31974</v>
      </c>
    </row>
    <row r="17977" spans="1:6" x14ac:dyDescent="0.35">
      <c r="A17977">
        <v>19870717</v>
      </c>
      <c r="B17977">
        <v>320</v>
      </c>
      <c r="C17977">
        <f>_xlfn.NUMBERVALUE(LEFT(Tab_snow[[#This Row],[DATE]],4))</f>
        <v>1987</v>
      </c>
      <c r="D17977">
        <f>_xlfn.NUMBERVALUE(MID(Tab_snow[[#This Row],[DATE]],5,2))</f>
        <v>7</v>
      </c>
      <c r="E17977">
        <f>_xlfn.NUMBERVALUE(RIGHT(Tab_snow[[#This Row],[DATE]],2))</f>
        <v>17</v>
      </c>
      <c r="F17977" s="1">
        <f>DATE(Tab_snow[[#This Row],[year]],Tab_snow[[#This Row],[month]],Tab_snow[[#This Row],[day]])</f>
        <v>31975</v>
      </c>
    </row>
    <row r="17978" spans="1:6" x14ac:dyDescent="0.35">
      <c r="A17978">
        <v>19870718</v>
      </c>
      <c r="B17978">
        <v>300</v>
      </c>
      <c r="C17978">
        <f>_xlfn.NUMBERVALUE(LEFT(Tab_snow[[#This Row],[DATE]],4))</f>
        <v>1987</v>
      </c>
      <c r="D17978">
        <f>_xlfn.NUMBERVALUE(MID(Tab_snow[[#This Row],[DATE]],5,2))</f>
        <v>7</v>
      </c>
      <c r="E17978">
        <f>_xlfn.NUMBERVALUE(RIGHT(Tab_snow[[#This Row],[DATE]],2))</f>
        <v>18</v>
      </c>
      <c r="F17978" s="1">
        <f>DATE(Tab_snow[[#This Row],[year]],Tab_snow[[#This Row],[month]],Tab_snow[[#This Row],[day]])</f>
        <v>31976</v>
      </c>
    </row>
    <row r="17979" spans="1:6" x14ac:dyDescent="0.35">
      <c r="A17979">
        <v>19870719</v>
      </c>
      <c r="B17979">
        <v>290</v>
      </c>
      <c r="C17979">
        <f>_xlfn.NUMBERVALUE(LEFT(Tab_snow[[#This Row],[DATE]],4))</f>
        <v>1987</v>
      </c>
      <c r="D17979">
        <f>_xlfn.NUMBERVALUE(MID(Tab_snow[[#This Row],[DATE]],5,2))</f>
        <v>7</v>
      </c>
      <c r="E17979">
        <f>_xlfn.NUMBERVALUE(RIGHT(Tab_snow[[#This Row],[DATE]],2))</f>
        <v>19</v>
      </c>
      <c r="F17979" s="1">
        <f>DATE(Tab_snow[[#This Row],[year]],Tab_snow[[#This Row],[month]],Tab_snow[[#This Row],[day]])</f>
        <v>31977</v>
      </c>
    </row>
    <row r="17980" spans="1:6" x14ac:dyDescent="0.35">
      <c r="A17980">
        <v>19870720</v>
      </c>
      <c r="B17980">
        <v>270</v>
      </c>
      <c r="C17980">
        <f>_xlfn.NUMBERVALUE(LEFT(Tab_snow[[#This Row],[DATE]],4))</f>
        <v>1987</v>
      </c>
      <c r="D17980">
        <f>_xlfn.NUMBERVALUE(MID(Tab_snow[[#This Row],[DATE]],5,2))</f>
        <v>7</v>
      </c>
      <c r="E17980">
        <f>_xlfn.NUMBERVALUE(RIGHT(Tab_snow[[#This Row],[DATE]],2))</f>
        <v>20</v>
      </c>
      <c r="F17980" s="1">
        <f>DATE(Tab_snow[[#This Row],[year]],Tab_snow[[#This Row],[month]],Tab_snow[[#This Row],[day]])</f>
        <v>31978</v>
      </c>
    </row>
    <row r="17981" spans="1:6" x14ac:dyDescent="0.35">
      <c r="A17981">
        <v>19870721</v>
      </c>
      <c r="B17981">
        <v>260</v>
      </c>
      <c r="C17981">
        <f>_xlfn.NUMBERVALUE(LEFT(Tab_snow[[#This Row],[DATE]],4))</f>
        <v>1987</v>
      </c>
      <c r="D17981">
        <f>_xlfn.NUMBERVALUE(MID(Tab_snow[[#This Row],[DATE]],5,2))</f>
        <v>7</v>
      </c>
      <c r="E17981">
        <f>_xlfn.NUMBERVALUE(RIGHT(Tab_snow[[#This Row],[DATE]],2))</f>
        <v>21</v>
      </c>
      <c r="F17981" s="1">
        <f>DATE(Tab_snow[[#This Row],[year]],Tab_snow[[#This Row],[month]],Tab_snow[[#This Row],[day]])</f>
        <v>31979</v>
      </c>
    </row>
    <row r="17982" spans="1:6" x14ac:dyDescent="0.35">
      <c r="A17982">
        <v>19870722</v>
      </c>
      <c r="B17982">
        <v>250</v>
      </c>
      <c r="C17982">
        <f>_xlfn.NUMBERVALUE(LEFT(Tab_snow[[#This Row],[DATE]],4))</f>
        <v>1987</v>
      </c>
      <c r="D17982">
        <f>_xlfn.NUMBERVALUE(MID(Tab_snow[[#This Row],[DATE]],5,2))</f>
        <v>7</v>
      </c>
      <c r="E17982">
        <f>_xlfn.NUMBERVALUE(RIGHT(Tab_snow[[#This Row],[DATE]],2))</f>
        <v>22</v>
      </c>
      <c r="F17982" s="1">
        <f>DATE(Tab_snow[[#This Row],[year]],Tab_snow[[#This Row],[month]],Tab_snow[[#This Row],[day]])</f>
        <v>31980</v>
      </c>
    </row>
    <row r="17983" spans="1:6" x14ac:dyDescent="0.35">
      <c r="A17983">
        <v>19870723</v>
      </c>
      <c r="B17983">
        <v>250</v>
      </c>
      <c r="C17983">
        <f>_xlfn.NUMBERVALUE(LEFT(Tab_snow[[#This Row],[DATE]],4))</f>
        <v>1987</v>
      </c>
      <c r="D17983">
        <f>_xlfn.NUMBERVALUE(MID(Tab_snow[[#This Row],[DATE]],5,2))</f>
        <v>7</v>
      </c>
      <c r="E17983">
        <f>_xlfn.NUMBERVALUE(RIGHT(Tab_snow[[#This Row],[DATE]],2))</f>
        <v>23</v>
      </c>
      <c r="F17983" s="1">
        <f>DATE(Tab_snow[[#This Row],[year]],Tab_snow[[#This Row],[month]],Tab_snow[[#This Row],[day]])</f>
        <v>31981</v>
      </c>
    </row>
    <row r="17984" spans="1:6" x14ac:dyDescent="0.35">
      <c r="A17984">
        <v>19870724</v>
      </c>
      <c r="B17984">
        <v>250</v>
      </c>
      <c r="C17984">
        <f>_xlfn.NUMBERVALUE(LEFT(Tab_snow[[#This Row],[DATE]],4))</f>
        <v>1987</v>
      </c>
      <c r="D17984">
        <f>_xlfn.NUMBERVALUE(MID(Tab_snow[[#This Row],[DATE]],5,2))</f>
        <v>7</v>
      </c>
      <c r="E17984">
        <f>_xlfn.NUMBERVALUE(RIGHT(Tab_snow[[#This Row],[DATE]],2))</f>
        <v>24</v>
      </c>
      <c r="F17984" s="1">
        <f>DATE(Tab_snow[[#This Row],[year]],Tab_snow[[#This Row],[month]],Tab_snow[[#This Row],[day]])</f>
        <v>31982</v>
      </c>
    </row>
    <row r="17985" spans="1:6" x14ac:dyDescent="0.35">
      <c r="A17985">
        <v>19870725</v>
      </c>
      <c r="B17985">
        <v>250</v>
      </c>
      <c r="C17985">
        <f>_xlfn.NUMBERVALUE(LEFT(Tab_snow[[#This Row],[DATE]],4))</f>
        <v>1987</v>
      </c>
      <c r="D17985">
        <f>_xlfn.NUMBERVALUE(MID(Tab_snow[[#This Row],[DATE]],5,2))</f>
        <v>7</v>
      </c>
      <c r="E17985">
        <f>_xlfn.NUMBERVALUE(RIGHT(Tab_snow[[#This Row],[DATE]],2))</f>
        <v>25</v>
      </c>
      <c r="F17985" s="1">
        <f>DATE(Tab_snow[[#This Row],[year]],Tab_snow[[#This Row],[month]],Tab_snow[[#This Row],[day]])</f>
        <v>31983</v>
      </c>
    </row>
    <row r="17986" spans="1:6" x14ac:dyDescent="0.35">
      <c r="A17986">
        <v>19870726</v>
      </c>
      <c r="B17986">
        <v>250</v>
      </c>
      <c r="C17986">
        <f>_xlfn.NUMBERVALUE(LEFT(Tab_snow[[#This Row],[DATE]],4))</f>
        <v>1987</v>
      </c>
      <c r="D17986">
        <f>_xlfn.NUMBERVALUE(MID(Tab_snow[[#This Row],[DATE]],5,2))</f>
        <v>7</v>
      </c>
      <c r="E17986">
        <f>_xlfn.NUMBERVALUE(RIGHT(Tab_snow[[#This Row],[DATE]],2))</f>
        <v>26</v>
      </c>
      <c r="F17986" s="1">
        <f>DATE(Tab_snow[[#This Row],[year]],Tab_snow[[#This Row],[month]],Tab_snow[[#This Row],[day]])</f>
        <v>31984</v>
      </c>
    </row>
    <row r="17987" spans="1:6" x14ac:dyDescent="0.35">
      <c r="A17987">
        <v>19870727</v>
      </c>
      <c r="B17987">
        <v>250</v>
      </c>
      <c r="C17987">
        <f>_xlfn.NUMBERVALUE(LEFT(Tab_snow[[#This Row],[DATE]],4))</f>
        <v>1987</v>
      </c>
      <c r="D17987">
        <f>_xlfn.NUMBERVALUE(MID(Tab_snow[[#This Row],[DATE]],5,2))</f>
        <v>7</v>
      </c>
      <c r="E17987">
        <f>_xlfn.NUMBERVALUE(RIGHT(Tab_snow[[#This Row],[DATE]],2))</f>
        <v>27</v>
      </c>
      <c r="F17987" s="1">
        <f>DATE(Tab_snow[[#This Row],[year]],Tab_snow[[#This Row],[month]],Tab_snow[[#This Row],[day]])</f>
        <v>31985</v>
      </c>
    </row>
    <row r="17988" spans="1:6" x14ac:dyDescent="0.35">
      <c r="A17988">
        <v>19870728</v>
      </c>
      <c r="B17988">
        <v>250</v>
      </c>
      <c r="C17988">
        <f>_xlfn.NUMBERVALUE(LEFT(Tab_snow[[#This Row],[DATE]],4))</f>
        <v>1987</v>
      </c>
      <c r="D17988">
        <f>_xlfn.NUMBERVALUE(MID(Tab_snow[[#This Row],[DATE]],5,2))</f>
        <v>7</v>
      </c>
      <c r="E17988">
        <f>_xlfn.NUMBERVALUE(RIGHT(Tab_snow[[#This Row],[DATE]],2))</f>
        <v>28</v>
      </c>
      <c r="F17988" s="1">
        <f>DATE(Tab_snow[[#This Row],[year]],Tab_snow[[#This Row],[month]],Tab_snow[[#This Row],[day]])</f>
        <v>31986</v>
      </c>
    </row>
    <row r="17989" spans="1:6" x14ac:dyDescent="0.35">
      <c r="A17989">
        <v>19870729</v>
      </c>
      <c r="B17989">
        <v>250</v>
      </c>
      <c r="C17989">
        <f>_xlfn.NUMBERVALUE(LEFT(Tab_snow[[#This Row],[DATE]],4))</f>
        <v>1987</v>
      </c>
      <c r="D17989">
        <f>_xlfn.NUMBERVALUE(MID(Tab_snow[[#This Row],[DATE]],5,2))</f>
        <v>7</v>
      </c>
      <c r="E17989">
        <f>_xlfn.NUMBERVALUE(RIGHT(Tab_snow[[#This Row],[DATE]],2))</f>
        <v>29</v>
      </c>
      <c r="F17989" s="1">
        <f>DATE(Tab_snow[[#This Row],[year]],Tab_snow[[#This Row],[month]],Tab_snow[[#This Row],[day]])</f>
        <v>31987</v>
      </c>
    </row>
    <row r="17990" spans="1:6" x14ac:dyDescent="0.35">
      <c r="A17990">
        <v>19870730</v>
      </c>
      <c r="B17990">
        <v>240</v>
      </c>
      <c r="C17990">
        <f>_xlfn.NUMBERVALUE(LEFT(Tab_snow[[#This Row],[DATE]],4))</f>
        <v>1987</v>
      </c>
      <c r="D17990">
        <f>_xlfn.NUMBERVALUE(MID(Tab_snow[[#This Row],[DATE]],5,2))</f>
        <v>7</v>
      </c>
      <c r="E17990">
        <f>_xlfn.NUMBERVALUE(RIGHT(Tab_snow[[#This Row],[DATE]],2))</f>
        <v>30</v>
      </c>
      <c r="F17990" s="1">
        <f>DATE(Tab_snow[[#This Row],[year]],Tab_snow[[#This Row],[month]],Tab_snow[[#This Row],[day]])</f>
        <v>31988</v>
      </c>
    </row>
    <row r="17991" spans="1:6" x14ac:dyDescent="0.35">
      <c r="A17991">
        <v>19870731</v>
      </c>
      <c r="B17991">
        <v>240</v>
      </c>
      <c r="C17991">
        <f>_xlfn.NUMBERVALUE(LEFT(Tab_snow[[#This Row],[DATE]],4))</f>
        <v>1987</v>
      </c>
      <c r="D17991">
        <f>_xlfn.NUMBERVALUE(MID(Tab_snow[[#This Row],[DATE]],5,2))</f>
        <v>7</v>
      </c>
      <c r="E17991">
        <f>_xlfn.NUMBERVALUE(RIGHT(Tab_snow[[#This Row],[DATE]],2))</f>
        <v>31</v>
      </c>
      <c r="F17991" s="1">
        <f>DATE(Tab_snow[[#This Row],[year]],Tab_snow[[#This Row],[month]],Tab_snow[[#This Row],[day]])</f>
        <v>31989</v>
      </c>
    </row>
    <row r="17992" spans="1:6" x14ac:dyDescent="0.35">
      <c r="A17992">
        <v>19870801</v>
      </c>
      <c r="B17992">
        <v>240</v>
      </c>
      <c r="C17992">
        <f>_xlfn.NUMBERVALUE(LEFT(Tab_snow[[#This Row],[DATE]],4))</f>
        <v>1987</v>
      </c>
      <c r="D17992">
        <f>_xlfn.NUMBERVALUE(MID(Tab_snow[[#This Row],[DATE]],5,2))</f>
        <v>8</v>
      </c>
      <c r="E17992">
        <f>_xlfn.NUMBERVALUE(RIGHT(Tab_snow[[#This Row],[DATE]],2))</f>
        <v>1</v>
      </c>
      <c r="F17992" s="1">
        <f>DATE(Tab_snow[[#This Row],[year]],Tab_snow[[#This Row],[month]],Tab_snow[[#This Row],[day]])</f>
        <v>31990</v>
      </c>
    </row>
    <row r="17993" spans="1:6" x14ac:dyDescent="0.35">
      <c r="A17993">
        <v>19870802</v>
      </c>
      <c r="B17993">
        <v>240</v>
      </c>
      <c r="C17993">
        <f>_xlfn.NUMBERVALUE(LEFT(Tab_snow[[#This Row],[DATE]],4))</f>
        <v>1987</v>
      </c>
      <c r="D17993">
        <f>_xlfn.NUMBERVALUE(MID(Tab_snow[[#This Row],[DATE]],5,2))</f>
        <v>8</v>
      </c>
      <c r="E17993">
        <f>_xlfn.NUMBERVALUE(RIGHT(Tab_snow[[#This Row],[DATE]],2))</f>
        <v>2</v>
      </c>
      <c r="F17993" s="1">
        <f>DATE(Tab_snow[[#This Row],[year]],Tab_snow[[#This Row],[month]],Tab_snow[[#This Row],[day]])</f>
        <v>31991</v>
      </c>
    </row>
    <row r="17994" spans="1:6" x14ac:dyDescent="0.35">
      <c r="A17994">
        <v>19870803</v>
      </c>
      <c r="B17994">
        <v>235</v>
      </c>
      <c r="C17994">
        <f>_xlfn.NUMBERVALUE(LEFT(Tab_snow[[#This Row],[DATE]],4))</f>
        <v>1987</v>
      </c>
      <c r="D17994">
        <f>_xlfn.NUMBERVALUE(MID(Tab_snow[[#This Row],[DATE]],5,2))</f>
        <v>8</v>
      </c>
      <c r="E17994">
        <f>_xlfn.NUMBERVALUE(RIGHT(Tab_snow[[#This Row],[DATE]],2))</f>
        <v>3</v>
      </c>
      <c r="F17994" s="1">
        <f>DATE(Tab_snow[[#This Row],[year]],Tab_snow[[#This Row],[month]],Tab_snow[[#This Row],[day]])</f>
        <v>31992</v>
      </c>
    </row>
    <row r="17995" spans="1:6" x14ac:dyDescent="0.35">
      <c r="A17995">
        <v>19870804</v>
      </c>
      <c r="B17995">
        <v>230</v>
      </c>
      <c r="C17995">
        <f>_xlfn.NUMBERVALUE(LEFT(Tab_snow[[#This Row],[DATE]],4))</f>
        <v>1987</v>
      </c>
      <c r="D17995">
        <f>_xlfn.NUMBERVALUE(MID(Tab_snow[[#This Row],[DATE]],5,2))</f>
        <v>8</v>
      </c>
      <c r="E17995">
        <f>_xlfn.NUMBERVALUE(RIGHT(Tab_snow[[#This Row],[DATE]],2))</f>
        <v>4</v>
      </c>
      <c r="F17995" s="1">
        <f>DATE(Tab_snow[[#This Row],[year]],Tab_snow[[#This Row],[month]],Tab_snow[[#This Row],[day]])</f>
        <v>31993</v>
      </c>
    </row>
    <row r="17996" spans="1:6" x14ac:dyDescent="0.35">
      <c r="A17996">
        <v>19870805</v>
      </c>
      <c r="B17996">
        <v>225</v>
      </c>
      <c r="C17996">
        <f>_xlfn.NUMBERVALUE(LEFT(Tab_snow[[#This Row],[DATE]],4))</f>
        <v>1987</v>
      </c>
      <c r="D17996">
        <f>_xlfn.NUMBERVALUE(MID(Tab_snow[[#This Row],[DATE]],5,2))</f>
        <v>8</v>
      </c>
      <c r="E17996">
        <f>_xlfn.NUMBERVALUE(RIGHT(Tab_snow[[#This Row],[DATE]],2))</f>
        <v>5</v>
      </c>
      <c r="F17996" s="1">
        <f>DATE(Tab_snow[[#This Row],[year]],Tab_snow[[#This Row],[month]],Tab_snow[[#This Row],[day]])</f>
        <v>31994</v>
      </c>
    </row>
    <row r="17997" spans="1:6" x14ac:dyDescent="0.35">
      <c r="A17997">
        <v>19870806</v>
      </c>
      <c r="B17997">
        <v>225</v>
      </c>
      <c r="C17997">
        <f>_xlfn.NUMBERVALUE(LEFT(Tab_snow[[#This Row],[DATE]],4))</f>
        <v>1987</v>
      </c>
      <c r="D17997">
        <f>_xlfn.NUMBERVALUE(MID(Tab_snow[[#This Row],[DATE]],5,2))</f>
        <v>8</v>
      </c>
      <c r="E17997">
        <f>_xlfn.NUMBERVALUE(RIGHT(Tab_snow[[#This Row],[DATE]],2))</f>
        <v>6</v>
      </c>
      <c r="F17997" s="1">
        <f>DATE(Tab_snow[[#This Row],[year]],Tab_snow[[#This Row],[month]],Tab_snow[[#This Row],[day]])</f>
        <v>31995</v>
      </c>
    </row>
    <row r="17998" spans="1:6" x14ac:dyDescent="0.35">
      <c r="A17998">
        <v>19870807</v>
      </c>
      <c r="B17998">
        <v>225</v>
      </c>
      <c r="C17998">
        <f>_xlfn.NUMBERVALUE(LEFT(Tab_snow[[#This Row],[DATE]],4))</f>
        <v>1987</v>
      </c>
      <c r="D17998">
        <f>_xlfn.NUMBERVALUE(MID(Tab_snow[[#This Row],[DATE]],5,2))</f>
        <v>8</v>
      </c>
      <c r="E17998">
        <f>_xlfn.NUMBERVALUE(RIGHT(Tab_snow[[#This Row],[DATE]],2))</f>
        <v>7</v>
      </c>
      <c r="F17998" s="1">
        <f>DATE(Tab_snow[[#This Row],[year]],Tab_snow[[#This Row],[month]],Tab_snow[[#This Row],[day]])</f>
        <v>31996</v>
      </c>
    </row>
    <row r="17999" spans="1:6" x14ac:dyDescent="0.35">
      <c r="A17999">
        <v>19870808</v>
      </c>
      <c r="B17999">
        <v>225</v>
      </c>
      <c r="C17999">
        <f>_xlfn.NUMBERVALUE(LEFT(Tab_snow[[#This Row],[DATE]],4))</f>
        <v>1987</v>
      </c>
      <c r="D17999">
        <f>_xlfn.NUMBERVALUE(MID(Tab_snow[[#This Row],[DATE]],5,2))</f>
        <v>8</v>
      </c>
      <c r="E17999">
        <f>_xlfn.NUMBERVALUE(RIGHT(Tab_snow[[#This Row],[DATE]],2))</f>
        <v>8</v>
      </c>
      <c r="F17999" s="1">
        <f>DATE(Tab_snow[[#This Row],[year]],Tab_snow[[#This Row],[month]],Tab_snow[[#This Row],[day]])</f>
        <v>31997</v>
      </c>
    </row>
    <row r="18000" spans="1:6" x14ac:dyDescent="0.35">
      <c r="A18000">
        <v>19870809</v>
      </c>
      <c r="B18000">
        <v>220</v>
      </c>
      <c r="C18000">
        <f>_xlfn.NUMBERVALUE(LEFT(Tab_snow[[#This Row],[DATE]],4))</f>
        <v>1987</v>
      </c>
      <c r="D18000">
        <f>_xlfn.NUMBERVALUE(MID(Tab_snow[[#This Row],[DATE]],5,2))</f>
        <v>8</v>
      </c>
      <c r="E18000">
        <f>_xlfn.NUMBERVALUE(RIGHT(Tab_snow[[#This Row],[DATE]],2))</f>
        <v>9</v>
      </c>
      <c r="F18000" s="1">
        <f>DATE(Tab_snow[[#This Row],[year]],Tab_snow[[#This Row],[month]],Tab_snow[[#This Row],[day]])</f>
        <v>31998</v>
      </c>
    </row>
    <row r="18001" spans="1:6" x14ac:dyDescent="0.35">
      <c r="A18001">
        <v>19870810</v>
      </c>
      <c r="B18001">
        <v>220</v>
      </c>
      <c r="C18001">
        <f>_xlfn.NUMBERVALUE(LEFT(Tab_snow[[#This Row],[DATE]],4))</f>
        <v>1987</v>
      </c>
      <c r="D18001">
        <f>_xlfn.NUMBERVALUE(MID(Tab_snow[[#This Row],[DATE]],5,2))</f>
        <v>8</v>
      </c>
      <c r="E18001">
        <f>_xlfn.NUMBERVALUE(RIGHT(Tab_snow[[#This Row],[DATE]],2))</f>
        <v>10</v>
      </c>
      <c r="F18001" s="1">
        <f>DATE(Tab_snow[[#This Row],[year]],Tab_snow[[#This Row],[month]],Tab_snow[[#This Row],[day]])</f>
        <v>31999</v>
      </c>
    </row>
    <row r="18002" spans="1:6" x14ac:dyDescent="0.35">
      <c r="A18002">
        <v>19870811</v>
      </c>
      <c r="B18002">
        <v>220</v>
      </c>
      <c r="C18002">
        <f>_xlfn.NUMBERVALUE(LEFT(Tab_snow[[#This Row],[DATE]],4))</f>
        <v>1987</v>
      </c>
      <c r="D18002">
        <f>_xlfn.NUMBERVALUE(MID(Tab_snow[[#This Row],[DATE]],5,2))</f>
        <v>8</v>
      </c>
      <c r="E18002">
        <f>_xlfn.NUMBERVALUE(RIGHT(Tab_snow[[#This Row],[DATE]],2))</f>
        <v>11</v>
      </c>
      <c r="F18002" s="1">
        <f>DATE(Tab_snow[[#This Row],[year]],Tab_snow[[#This Row],[month]],Tab_snow[[#This Row],[day]])</f>
        <v>32000</v>
      </c>
    </row>
    <row r="18003" spans="1:6" x14ac:dyDescent="0.35">
      <c r="A18003">
        <v>19870812</v>
      </c>
      <c r="B18003">
        <v>210</v>
      </c>
      <c r="C18003">
        <f>_xlfn.NUMBERVALUE(LEFT(Tab_snow[[#This Row],[DATE]],4))</f>
        <v>1987</v>
      </c>
      <c r="D18003">
        <f>_xlfn.NUMBERVALUE(MID(Tab_snow[[#This Row],[DATE]],5,2))</f>
        <v>8</v>
      </c>
      <c r="E18003">
        <f>_xlfn.NUMBERVALUE(RIGHT(Tab_snow[[#This Row],[DATE]],2))</f>
        <v>12</v>
      </c>
      <c r="F18003" s="1">
        <f>DATE(Tab_snow[[#This Row],[year]],Tab_snow[[#This Row],[month]],Tab_snow[[#This Row],[day]])</f>
        <v>32001</v>
      </c>
    </row>
    <row r="18004" spans="1:6" x14ac:dyDescent="0.35">
      <c r="A18004">
        <v>19870813</v>
      </c>
      <c r="B18004">
        <v>210</v>
      </c>
      <c r="C18004">
        <f>_xlfn.NUMBERVALUE(LEFT(Tab_snow[[#This Row],[DATE]],4))</f>
        <v>1987</v>
      </c>
      <c r="D18004">
        <f>_xlfn.NUMBERVALUE(MID(Tab_snow[[#This Row],[DATE]],5,2))</f>
        <v>8</v>
      </c>
      <c r="E18004">
        <f>_xlfn.NUMBERVALUE(RIGHT(Tab_snow[[#This Row],[DATE]],2))</f>
        <v>13</v>
      </c>
      <c r="F18004" s="1">
        <f>DATE(Tab_snow[[#This Row],[year]],Tab_snow[[#This Row],[month]],Tab_snow[[#This Row],[day]])</f>
        <v>32002</v>
      </c>
    </row>
    <row r="18005" spans="1:6" x14ac:dyDescent="0.35">
      <c r="A18005">
        <v>19870814</v>
      </c>
      <c r="B18005">
        <v>210</v>
      </c>
      <c r="C18005">
        <f>_xlfn.NUMBERVALUE(LEFT(Tab_snow[[#This Row],[DATE]],4))</f>
        <v>1987</v>
      </c>
      <c r="D18005">
        <f>_xlfn.NUMBERVALUE(MID(Tab_snow[[#This Row],[DATE]],5,2))</f>
        <v>8</v>
      </c>
      <c r="E18005">
        <f>_xlfn.NUMBERVALUE(RIGHT(Tab_snow[[#This Row],[DATE]],2))</f>
        <v>14</v>
      </c>
      <c r="F18005" s="1">
        <f>DATE(Tab_snow[[#This Row],[year]],Tab_snow[[#This Row],[month]],Tab_snow[[#This Row],[day]])</f>
        <v>32003</v>
      </c>
    </row>
    <row r="18006" spans="1:6" x14ac:dyDescent="0.35">
      <c r="A18006">
        <v>19870815</v>
      </c>
      <c r="B18006">
        <v>200</v>
      </c>
      <c r="C18006">
        <f>_xlfn.NUMBERVALUE(LEFT(Tab_snow[[#This Row],[DATE]],4))</f>
        <v>1987</v>
      </c>
      <c r="D18006">
        <f>_xlfn.NUMBERVALUE(MID(Tab_snow[[#This Row],[DATE]],5,2))</f>
        <v>8</v>
      </c>
      <c r="E18006">
        <f>_xlfn.NUMBERVALUE(RIGHT(Tab_snow[[#This Row],[DATE]],2))</f>
        <v>15</v>
      </c>
      <c r="F18006" s="1">
        <f>DATE(Tab_snow[[#This Row],[year]],Tab_snow[[#This Row],[month]],Tab_snow[[#This Row],[day]])</f>
        <v>32004</v>
      </c>
    </row>
    <row r="18007" spans="1:6" x14ac:dyDescent="0.35">
      <c r="A18007">
        <v>19870816</v>
      </c>
      <c r="B18007">
        <v>190</v>
      </c>
      <c r="C18007">
        <f>_xlfn.NUMBERVALUE(LEFT(Tab_snow[[#This Row],[DATE]],4))</f>
        <v>1987</v>
      </c>
      <c r="D18007">
        <f>_xlfn.NUMBERVALUE(MID(Tab_snow[[#This Row],[DATE]],5,2))</f>
        <v>8</v>
      </c>
      <c r="E18007">
        <f>_xlfn.NUMBERVALUE(RIGHT(Tab_snow[[#This Row],[DATE]],2))</f>
        <v>16</v>
      </c>
      <c r="F18007" s="1">
        <f>DATE(Tab_snow[[#This Row],[year]],Tab_snow[[#This Row],[month]],Tab_snow[[#This Row],[day]])</f>
        <v>32005</v>
      </c>
    </row>
    <row r="18008" spans="1:6" x14ac:dyDescent="0.35">
      <c r="A18008">
        <v>19870817</v>
      </c>
      <c r="B18008">
        <v>180</v>
      </c>
      <c r="C18008">
        <f>_xlfn.NUMBERVALUE(LEFT(Tab_snow[[#This Row],[DATE]],4))</f>
        <v>1987</v>
      </c>
      <c r="D18008">
        <f>_xlfn.NUMBERVALUE(MID(Tab_snow[[#This Row],[DATE]],5,2))</f>
        <v>8</v>
      </c>
      <c r="E18008">
        <f>_xlfn.NUMBERVALUE(RIGHT(Tab_snow[[#This Row],[DATE]],2))</f>
        <v>17</v>
      </c>
      <c r="F18008" s="1">
        <f>DATE(Tab_snow[[#This Row],[year]],Tab_snow[[#This Row],[month]],Tab_snow[[#This Row],[day]])</f>
        <v>32006</v>
      </c>
    </row>
    <row r="18009" spans="1:6" x14ac:dyDescent="0.35">
      <c r="A18009">
        <v>19870818</v>
      </c>
      <c r="B18009">
        <v>170</v>
      </c>
      <c r="C18009">
        <f>_xlfn.NUMBERVALUE(LEFT(Tab_snow[[#This Row],[DATE]],4))</f>
        <v>1987</v>
      </c>
      <c r="D18009">
        <f>_xlfn.NUMBERVALUE(MID(Tab_snow[[#This Row],[DATE]],5,2))</f>
        <v>8</v>
      </c>
      <c r="E18009">
        <f>_xlfn.NUMBERVALUE(RIGHT(Tab_snow[[#This Row],[DATE]],2))</f>
        <v>18</v>
      </c>
      <c r="F18009" s="1">
        <f>DATE(Tab_snow[[#This Row],[year]],Tab_snow[[#This Row],[month]],Tab_snow[[#This Row],[day]])</f>
        <v>32007</v>
      </c>
    </row>
    <row r="18010" spans="1:6" x14ac:dyDescent="0.35">
      <c r="A18010">
        <v>19870819</v>
      </c>
      <c r="B18010">
        <v>165</v>
      </c>
      <c r="C18010">
        <f>_xlfn.NUMBERVALUE(LEFT(Tab_snow[[#This Row],[DATE]],4))</f>
        <v>1987</v>
      </c>
      <c r="D18010">
        <f>_xlfn.NUMBERVALUE(MID(Tab_snow[[#This Row],[DATE]],5,2))</f>
        <v>8</v>
      </c>
      <c r="E18010">
        <f>_xlfn.NUMBERVALUE(RIGHT(Tab_snow[[#This Row],[DATE]],2))</f>
        <v>19</v>
      </c>
      <c r="F18010" s="1">
        <f>DATE(Tab_snow[[#This Row],[year]],Tab_snow[[#This Row],[month]],Tab_snow[[#This Row],[day]])</f>
        <v>32008</v>
      </c>
    </row>
    <row r="18011" spans="1:6" x14ac:dyDescent="0.35">
      <c r="A18011">
        <v>19870820</v>
      </c>
      <c r="B18011">
        <v>160</v>
      </c>
      <c r="C18011">
        <f>_xlfn.NUMBERVALUE(LEFT(Tab_snow[[#This Row],[DATE]],4))</f>
        <v>1987</v>
      </c>
      <c r="D18011">
        <f>_xlfn.NUMBERVALUE(MID(Tab_snow[[#This Row],[DATE]],5,2))</f>
        <v>8</v>
      </c>
      <c r="E18011">
        <f>_xlfn.NUMBERVALUE(RIGHT(Tab_snow[[#This Row],[DATE]],2))</f>
        <v>20</v>
      </c>
      <c r="F18011" s="1">
        <f>DATE(Tab_snow[[#This Row],[year]],Tab_snow[[#This Row],[month]],Tab_snow[[#This Row],[day]])</f>
        <v>32009</v>
      </c>
    </row>
    <row r="18012" spans="1:6" x14ac:dyDescent="0.35">
      <c r="A18012">
        <v>19870821</v>
      </c>
      <c r="B18012">
        <v>155</v>
      </c>
      <c r="C18012">
        <f>_xlfn.NUMBERVALUE(LEFT(Tab_snow[[#This Row],[DATE]],4))</f>
        <v>1987</v>
      </c>
      <c r="D18012">
        <f>_xlfn.NUMBERVALUE(MID(Tab_snow[[#This Row],[DATE]],5,2))</f>
        <v>8</v>
      </c>
      <c r="E18012">
        <f>_xlfn.NUMBERVALUE(RIGHT(Tab_snow[[#This Row],[DATE]],2))</f>
        <v>21</v>
      </c>
      <c r="F18012" s="1">
        <f>DATE(Tab_snow[[#This Row],[year]],Tab_snow[[#This Row],[month]],Tab_snow[[#This Row],[day]])</f>
        <v>32010</v>
      </c>
    </row>
    <row r="18013" spans="1:6" x14ac:dyDescent="0.35">
      <c r="A18013">
        <v>19870822</v>
      </c>
      <c r="B18013">
        <v>150</v>
      </c>
      <c r="C18013">
        <f>_xlfn.NUMBERVALUE(LEFT(Tab_snow[[#This Row],[DATE]],4))</f>
        <v>1987</v>
      </c>
      <c r="D18013">
        <f>_xlfn.NUMBERVALUE(MID(Tab_snow[[#This Row],[DATE]],5,2))</f>
        <v>8</v>
      </c>
      <c r="E18013">
        <f>_xlfn.NUMBERVALUE(RIGHT(Tab_snow[[#This Row],[DATE]],2))</f>
        <v>22</v>
      </c>
      <c r="F18013" s="1">
        <f>DATE(Tab_snow[[#This Row],[year]],Tab_snow[[#This Row],[month]],Tab_snow[[#This Row],[day]])</f>
        <v>32011</v>
      </c>
    </row>
    <row r="18014" spans="1:6" x14ac:dyDescent="0.35">
      <c r="A18014">
        <v>19870823</v>
      </c>
      <c r="B18014">
        <v>145</v>
      </c>
      <c r="C18014">
        <f>_xlfn.NUMBERVALUE(LEFT(Tab_snow[[#This Row],[DATE]],4))</f>
        <v>1987</v>
      </c>
      <c r="D18014">
        <f>_xlfn.NUMBERVALUE(MID(Tab_snow[[#This Row],[DATE]],5,2))</f>
        <v>8</v>
      </c>
      <c r="E18014">
        <f>_xlfn.NUMBERVALUE(RIGHT(Tab_snow[[#This Row],[DATE]],2))</f>
        <v>23</v>
      </c>
      <c r="F18014" s="1">
        <f>DATE(Tab_snow[[#This Row],[year]],Tab_snow[[#This Row],[month]],Tab_snow[[#This Row],[day]])</f>
        <v>32012</v>
      </c>
    </row>
    <row r="18015" spans="1:6" x14ac:dyDescent="0.35">
      <c r="A18015">
        <v>19870824</v>
      </c>
      <c r="B18015">
        <v>140</v>
      </c>
      <c r="C18015">
        <f>_xlfn.NUMBERVALUE(LEFT(Tab_snow[[#This Row],[DATE]],4))</f>
        <v>1987</v>
      </c>
      <c r="D18015">
        <f>_xlfn.NUMBERVALUE(MID(Tab_snow[[#This Row],[DATE]],5,2))</f>
        <v>8</v>
      </c>
      <c r="E18015">
        <f>_xlfn.NUMBERVALUE(RIGHT(Tab_snow[[#This Row],[DATE]],2))</f>
        <v>24</v>
      </c>
      <c r="F18015" s="1">
        <f>DATE(Tab_snow[[#This Row],[year]],Tab_snow[[#This Row],[month]],Tab_snow[[#This Row],[day]])</f>
        <v>32013</v>
      </c>
    </row>
    <row r="18016" spans="1:6" x14ac:dyDescent="0.35">
      <c r="A18016">
        <v>19870825</v>
      </c>
      <c r="B18016">
        <v>130</v>
      </c>
      <c r="C18016">
        <f>_xlfn.NUMBERVALUE(LEFT(Tab_snow[[#This Row],[DATE]],4))</f>
        <v>1987</v>
      </c>
      <c r="D18016">
        <f>_xlfn.NUMBERVALUE(MID(Tab_snow[[#This Row],[DATE]],5,2))</f>
        <v>8</v>
      </c>
      <c r="E18016">
        <f>_xlfn.NUMBERVALUE(RIGHT(Tab_snow[[#This Row],[DATE]],2))</f>
        <v>25</v>
      </c>
      <c r="F18016" s="1">
        <f>DATE(Tab_snow[[#This Row],[year]],Tab_snow[[#This Row],[month]],Tab_snow[[#This Row],[day]])</f>
        <v>32014</v>
      </c>
    </row>
    <row r="18017" spans="1:6" x14ac:dyDescent="0.35">
      <c r="A18017">
        <v>19870826</v>
      </c>
      <c r="B18017">
        <v>125</v>
      </c>
      <c r="C18017">
        <f>_xlfn.NUMBERVALUE(LEFT(Tab_snow[[#This Row],[DATE]],4))</f>
        <v>1987</v>
      </c>
      <c r="D18017">
        <f>_xlfn.NUMBERVALUE(MID(Tab_snow[[#This Row],[DATE]],5,2))</f>
        <v>8</v>
      </c>
      <c r="E18017">
        <f>_xlfn.NUMBERVALUE(RIGHT(Tab_snow[[#This Row],[DATE]],2))</f>
        <v>26</v>
      </c>
      <c r="F18017" s="1">
        <f>DATE(Tab_snow[[#This Row],[year]],Tab_snow[[#This Row],[month]],Tab_snow[[#This Row],[day]])</f>
        <v>32015</v>
      </c>
    </row>
    <row r="18018" spans="1:6" x14ac:dyDescent="0.35">
      <c r="A18018">
        <v>19870827</v>
      </c>
      <c r="B18018">
        <v>120</v>
      </c>
      <c r="C18018">
        <f>_xlfn.NUMBERVALUE(LEFT(Tab_snow[[#This Row],[DATE]],4))</f>
        <v>1987</v>
      </c>
      <c r="D18018">
        <f>_xlfn.NUMBERVALUE(MID(Tab_snow[[#This Row],[DATE]],5,2))</f>
        <v>8</v>
      </c>
      <c r="E18018">
        <f>_xlfn.NUMBERVALUE(RIGHT(Tab_snow[[#This Row],[DATE]],2))</f>
        <v>27</v>
      </c>
      <c r="F18018" s="1">
        <f>DATE(Tab_snow[[#This Row],[year]],Tab_snow[[#This Row],[month]],Tab_snow[[#This Row],[day]])</f>
        <v>32016</v>
      </c>
    </row>
    <row r="18019" spans="1:6" x14ac:dyDescent="0.35">
      <c r="A18019">
        <v>19870828</v>
      </c>
      <c r="B18019">
        <v>120</v>
      </c>
      <c r="C18019">
        <f>_xlfn.NUMBERVALUE(LEFT(Tab_snow[[#This Row],[DATE]],4))</f>
        <v>1987</v>
      </c>
      <c r="D18019">
        <f>_xlfn.NUMBERVALUE(MID(Tab_snow[[#This Row],[DATE]],5,2))</f>
        <v>8</v>
      </c>
      <c r="E18019">
        <f>_xlfn.NUMBERVALUE(RIGHT(Tab_snow[[#This Row],[DATE]],2))</f>
        <v>28</v>
      </c>
      <c r="F18019" s="1">
        <f>DATE(Tab_snow[[#This Row],[year]],Tab_snow[[#This Row],[month]],Tab_snow[[#This Row],[day]])</f>
        <v>32017</v>
      </c>
    </row>
    <row r="18020" spans="1:6" x14ac:dyDescent="0.35">
      <c r="A18020">
        <v>19870829</v>
      </c>
      <c r="B18020">
        <v>115</v>
      </c>
      <c r="C18020">
        <f>_xlfn.NUMBERVALUE(LEFT(Tab_snow[[#This Row],[DATE]],4))</f>
        <v>1987</v>
      </c>
      <c r="D18020">
        <f>_xlfn.NUMBERVALUE(MID(Tab_snow[[#This Row],[DATE]],5,2))</f>
        <v>8</v>
      </c>
      <c r="E18020">
        <f>_xlfn.NUMBERVALUE(RIGHT(Tab_snow[[#This Row],[DATE]],2))</f>
        <v>29</v>
      </c>
      <c r="F18020" s="1">
        <f>DATE(Tab_snow[[#This Row],[year]],Tab_snow[[#This Row],[month]],Tab_snow[[#This Row],[day]])</f>
        <v>32018</v>
      </c>
    </row>
    <row r="18021" spans="1:6" x14ac:dyDescent="0.35">
      <c r="A18021">
        <v>19870830</v>
      </c>
      <c r="B18021">
        <v>110</v>
      </c>
      <c r="C18021">
        <f>_xlfn.NUMBERVALUE(LEFT(Tab_snow[[#This Row],[DATE]],4))</f>
        <v>1987</v>
      </c>
      <c r="D18021">
        <f>_xlfn.NUMBERVALUE(MID(Tab_snow[[#This Row],[DATE]],5,2))</f>
        <v>8</v>
      </c>
      <c r="E18021">
        <f>_xlfn.NUMBERVALUE(RIGHT(Tab_snow[[#This Row],[DATE]],2))</f>
        <v>30</v>
      </c>
      <c r="F18021" s="1">
        <f>DATE(Tab_snow[[#This Row],[year]],Tab_snow[[#This Row],[month]],Tab_snow[[#This Row],[day]])</f>
        <v>32019</v>
      </c>
    </row>
    <row r="18022" spans="1:6" x14ac:dyDescent="0.35">
      <c r="A18022">
        <v>19870831</v>
      </c>
      <c r="B18022">
        <v>100</v>
      </c>
      <c r="C18022">
        <f>_xlfn.NUMBERVALUE(LEFT(Tab_snow[[#This Row],[DATE]],4))</f>
        <v>1987</v>
      </c>
      <c r="D18022">
        <f>_xlfn.NUMBERVALUE(MID(Tab_snow[[#This Row],[DATE]],5,2))</f>
        <v>8</v>
      </c>
      <c r="E18022">
        <f>_xlfn.NUMBERVALUE(RIGHT(Tab_snow[[#This Row],[DATE]],2))</f>
        <v>31</v>
      </c>
      <c r="F18022" s="1">
        <f>DATE(Tab_snow[[#This Row],[year]],Tab_snow[[#This Row],[month]],Tab_snow[[#This Row],[day]])</f>
        <v>32020</v>
      </c>
    </row>
    <row r="18023" spans="1:6" x14ac:dyDescent="0.35">
      <c r="A18023">
        <v>19870901</v>
      </c>
      <c r="B18023">
        <v>100</v>
      </c>
      <c r="C18023">
        <f>_xlfn.NUMBERVALUE(LEFT(Tab_snow[[#This Row],[DATE]],4))</f>
        <v>1987</v>
      </c>
      <c r="D18023">
        <f>_xlfn.NUMBERVALUE(MID(Tab_snow[[#This Row],[DATE]],5,2))</f>
        <v>9</v>
      </c>
      <c r="E18023">
        <f>_xlfn.NUMBERVALUE(RIGHT(Tab_snow[[#This Row],[DATE]],2))</f>
        <v>1</v>
      </c>
      <c r="F18023" s="1">
        <f>DATE(Tab_snow[[#This Row],[year]],Tab_snow[[#This Row],[month]],Tab_snow[[#This Row],[day]])</f>
        <v>32021</v>
      </c>
    </row>
    <row r="18024" spans="1:6" x14ac:dyDescent="0.35">
      <c r="A18024">
        <v>19870902</v>
      </c>
      <c r="B18024">
        <v>100</v>
      </c>
      <c r="C18024">
        <f>_xlfn.NUMBERVALUE(LEFT(Tab_snow[[#This Row],[DATE]],4))</f>
        <v>1987</v>
      </c>
      <c r="D18024">
        <f>_xlfn.NUMBERVALUE(MID(Tab_snow[[#This Row],[DATE]],5,2))</f>
        <v>9</v>
      </c>
      <c r="E18024">
        <f>_xlfn.NUMBERVALUE(RIGHT(Tab_snow[[#This Row],[DATE]],2))</f>
        <v>2</v>
      </c>
      <c r="F18024" s="1">
        <f>DATE(Tab_snow[[#This Row],[year]],Tab_snow[[#This Row],[month]],Tab_snow[[#This Row],[day]])</f>
        <v>32022</v>
      </c>
    </row>
    <row r="18025" spans="1:6" x14ac:dyDescent="0.35">
      <c r="A18025">
        <v>19870903</v>
      </c>
      <c r="B18025">
        <v>100</v>
      </c>
      <c r="C18025">
        <f>_xlfn.NUMBERVALUE(LEFT(Tab_snow[[#This Row],[DATE]],4))</f>
        <v>1987</v>
      </c>
      <c r="D18025">
        <f>_xlfn.NUMBERVALUE(MID(Tab_snow[[#This Row],[DATE]],5,2))</f>
        <v>9</v>
      </c>
      <c r="E18025">
        <f>_xlfn.NUMBERVALUE(RIGHT(Tab_snow[[#This Row],[DATE]],2))</f>
        <v>3</v>
      </c>
      <c r="F18025" s="1">
        <f>DATE(Tab_snow[[#This Row],[year]],Tab_snow[[#This Row],[month]],Tab_snow[[#This Row],[day]])</f>
        <v>32023</v>
      </c>
    </row>
    <row r="18026" spans="1:6" x14ac:dyDescent="0.35">
      <c r="A18026">
        <v>19870904</v>
      </c>
      <c r="B18026">
        <v>100</v>
      </c>
      <c r="C18026">
        <f>_xlfn.NUMBERVALUE(LEFT(Tab_snow[[#This Row],[DATE]],4))</f>
        <v>1987</v>
      </c>
      <c r="D18026">
        <f>_xlfn.NUMBERVALUE(MID(Tab_snow[[#This Row],[DATE]],5,2))</f>
        <v>9</v>
      </c>
      <c r="E18026">
        <f>_xlfn.NUMBERVALUE(RIGHT(Tab_snow[[#This Row],[DATE]],2))</f>
        <v>4</v>
      </c>
      <c r="F18026" s="1">
        <f>DATE(Tab_snow[[#This Row],[year]],Tab_snow[[#This Row],[month]],Tab_snow[[#This Row],[day]])</f>
        <v>32024</v>
      </c>
    </row>
    <row r="18027" spans="1:6" x14ac:dyDescent="0.35">
      <c r="A18027">
        <v>19870905</v>
      </c>
      <c r="B18027">
        <v>90</v>
      </c>
      <c r="C18027">
        <f>_xlfn.NUMBERVALUE(LEFT(Tab_snow[[#This Row],[DATE]],4))</f>
        <v>1987</v>
      </c>
      <c r="D18027">
        <f>_xlfn.NUMBERVALUE(MID(Tab_snow[[#This Row],[DATE]],5,2))</f>
        <v>9</v>
      </c>
      <c r="E18027">
        <f>_xlfn.NUMBERVALUE(RIGHT(Tab_snow[[#This Row],[DATE]],2))</f>
        <v>5</v>
      </c>
      <c r="F18027" s="1">
        <f>DATE(Tab_snow[[#This Row],[year]],Tab_snow[[#This Row],[month]],Tab_snow[[#This Row],[day]])</f>
        <v>32025</v>
      </c>
    </row>
    <row r="18028" spans="1:6" x14ac:dyDescent="0.35">
      <c r="A18028">
        <v>19870906</v>
      </c>
      <c r="B18028">
        <v>90</v>
      </c>
      <c r="C18028">
        <f>_xlfn.NUMBERVALUE(LEFT(Tab_snow[[#This Row],[DATE]],4))</f>
        <v>1987</v>
      </c>
      <c r="D18028">
        <f>_xlfn.NUMBERVALUE(MID(Tab_snow[[#This Row],[DATE]],5,2))</f>
        <v>9</v>
      </c>
      <c r="E18028">
        <f>_xlfn.NUMBERVALUE(RIGHT(Tab_snow[[#This Row],[DATE]],2))</f>
        <v>6</v>
      </c>
      <c r="F18028" s="1">
        <f>DATE(Tab_snow[[#This Row],[year]],Tab_snow[[#This Row],[month]],Tab_snow[[#This Row],[day]])</f>
        <v>32026</v>
      </c>
    </row>
    <row r="18029" spans="1:6" x14ac:dyDescent="0.35">
      <c r="A18029">
        <v>19870907</v>
      </c>
      <c r="B18029">
        <v>90</v>
      </c>
      <c r="C18029">
        <f>_xlfn.NUMBERVALUE(LEFT(Tab_snow[[#This Row],[DATE]],4))</f>
        <v>1987</v>
      </c>
      <c r="D18029">
        <f>_xlfn.NUMBERVALUE(MID(Tab_snow[[#This Row],[DATE]],5,2))</f>
        <v>9</v>
      </c>
      <c r="E18029">
        <f>_xlfn.NUMBERVALUE(RIGHT(Tab_snow[[#This Row],[DATE]],2))</f>
        <v>7</v>
      </c>
      <c r="F18029" s="1">
        <f>DATE(Tab_snow[[#This Row],[year]],Tab_snow[[#This Row],[month]],Tab_snow[[#This Row],[day]])</f>
        <v>32027</v>
      </c>
    </row>
    <row r="18030" spans="1:6" x14ac:dyDescent="0.35">
      <c r="A18030">
        <v>19870908</v>
      </c>
      <c r="B18030">
        <v>90</v>
      </c>
      <c r="C18030">
        <f>_xlfn.NUMBERVALUE(LEFT(Tab_snow[[#This Row],[DATE]],4))</f>
        <v>1987</v>
      </c>
      <c r="D18030">
        <f>_xlfn.NUMBERVALUE(MID(Tab_snow[[#This Row],[DATE]],5,2))</f>
        <v>9</v>
      </c>
      <c r="E18030">
        <f>_xlfn.NUMBERVALUE(RIGHT(Tab_snow[[#This Row],[DATE]],2))</f>
        <v>8</v>
      </c>
      <c r="F18030" s="1">
        <f>DATE(Tab_snow[[#This Row],[year]],Tab_snow[[#This Row],[month]],Tab_snow[[#This Row],[day]])</f>
        <v>32028</v>
      </c>
    </row>
    <row r="18031" spans="1:6" x14ac:dyDescent="0.35">
      <c r="A18031">
        <v>19870909</v>
      </c>
      <c r="B18031">
        <v>90</v>
      </c>
      <c r="C18031">
        <f>_xlfn.NUMBERVALUE(LEFT(Tab_snow[[#This Row],[DATE]],4))</f>
        <v>1987</v>
      </c>
      <c r="D18031">
        <f>_xlfn.NUMBERVALUE(MID(Tab_snow[[#This Row],[DATE]],5,2))</f>
        <v>9</v>
      </c>
      <c r="E18031">
        <f>_xlfn.NUMBERVALUE(RIGHT(Tab_snow[[#This Row],[DATE]],2))</f>
        <v>9</v>
      </c>
      <c r="F18031" s="1">
        <f>DATE(Tab_snow[[#This Row],[year]],Tab_snow[[#This Row],[month]],Tab_snow[[#This Row],[day]])</f>
        <v>32029</v>
      </c>
    </row>
    <row r="18032" spans="1:6" x14ac:dyDescent="0.35">
      <c r="A18032">
        <v>19870910</v>
      </c>
      <c r="B18032">
        <v>90</v>
      </c>
      <c r="C18032">
        <f>_xlfn.NUMBERVALUE(LEFT(Tab_snow[[#This Row],[DATE]],4))</f>
        <v>1987</v>
      </c>
      <c r="D18032">
        <f>_xlfn.NUMBERVALUE(MID(Tab_snow[[#This Row],[DATE]],5,2))</f>
        <v>9</v>
      </c>
      <c r="E18032">
        <f>_xlfn.NUMBERVALUE(RIGHT(Tab_snow[[#This Row],[DATE]],2))</f>
        <v>10</v>
      </c>
      <c r="F18032" s="1">
        <f>DATE(Tab_snow[[#This Row],[year]],Tab_snow[[#This Row],[month]],Tab_snow[[#This Row],[day]])</f>
        <v>32030</v>
      </c>
    </row>
    <row r="18033" spans="1:6" x14ac:dyDescent="0.35">
      <c r="A18033">
        <v>19870911</v>
      </c>
      <c r="B18033">
        <v>90</v>
      </c>
      <c r="C18033">
        <f>_xlfn.NUMBERVALUE(LEFT(Tab_snow[[#This Row],[DATE]],4))</f>
        <v>1987</v>
      </c>
      <c r="D18033">
        <f>_xlfn.NUMBERVALUE(MID(Tab_snow[[#This Row],[DATE]],5,2))</f>
        <v>9</v>
      </c>
      <c r="E18033">
        <f>_xlfn.NUMBERVALUE(RIGHT(Tab_snow[[#This Row],[DATE]],2))</f>
        <v>11</v>
      </c>
      <c r="F18033" s="1">
        <f>DATE(Tab_snow[[#This Row],[year]],Tab_snow[[#This Row],[month]],Tab_snow[[#This Row],[day]])</f>
        <v>32031</v>
      </c>
    </row>
    <row r="18034" spans="1:6" x14ac:dyDescent="0.35">
      <c r="A18034">
        <v>19870912</v>
      </c>
      <c r="B18034">
        <v>85</v>
      </c>
      <c r="C18034">
        <f>_xlfn.NUMBERVALUE(LEFT(Tab_snow[[#This Row],[DATE]],4))</f>
        <v>1987</v>
      </c>
      <c r="D18034">
        <f>_xlfn.NUMBERVALUE(MID(Tab_snow[[#This Row],[DATE]],5,2))</f>
        <v>9</v>
      </c>
      <c r="E18034">
        <f>_xlfn.NUMBERVALUE(RIGHT(Tab_snow[[#This Row],[DATE]],2))</f>
        <v>12</v>
      </c>
      <c r="F18034" s="1">
        <f>DATE(Tab_snow[[#This Row],[year]],Tab_snow[[#This Row],[month]],Tab_snow[[#This Row],[day]])</f>
        <v>32032</v>
      </c>
    </row>
    <row r="18035" spans="1:6" x14ac:dyDescent="0.35">
      <c r="A18035">
        <v>19870913</v>
      </c>
      <c r="B18035">
        <v>85</v>
      </c>
      <c r="C18035">
        <f>_xlfn.NUMBERVALUE(LEFT(Tab_snow[[#This Row],[DATE]],4))</f>
        <v>1987</v>
      </c>
      <c r="D18035">
        <f>_xlfn.NUMBERVALUE(MID(Tab_snow[[#This Row],[DATE]],5,2))</f>
        <v>9</v>
      </c>
      <c r="E18035">
        <f>_xlfn.NUMBERVALUE(RIGHT(Tab_snow[[#This Row],[DATE]],2))</f>
        <v>13</v>
      </c>
      <c r="F18035" s="1">
        <f>DATE(Tab_snow[[#This Row],[year]],Tab_snow[[#This Row],[month]],Tab_snow[[#This Row],[day]])</f>
        <v>32033</v>
      </c>
    </row>
    <row r="18036" spans="1:6" x14ac:dyDescent="0.35">
      <c r="A18036">
        <v>19870914</v>
      </c>
      <c r="B18036">
        <v>80</v>
      </c>
      <c r="C18036">
        <f>_xlfn.NUMBERVALUE(LEFT(Tab_snow[[#This Row],[DATE]],4))</f>
        <v>1987</v>
      </c>
      <c r="D18036">
        <f>_xlfn.NUMBERVALUE(MID(Tab_snow[[#This Row],[DATE]],5,2))</f>
        <v>9</v>
      </c>
      <c r="E18036">
        <f>_xlfn.NUMBERVALUE(RIGHT(Tab_snow[[#This Row],[DATE]],2))</f>
        <v>14</v>
      </c>
      <c r="F18036" s="1">
        <f>DATE(Tab_snow[[#This Row],[year]],Tab_snow[[#This Row],[month]],Tab_snow[[#This Row],[day]])</f>
        <v>32034</v>
      </c>
    </row>
    <row r="18037" spans="1:6" x14ac:dyDescent="0.35">
      <c r="A18037">
        <v>19870915</v>
      </c>
      <c r="B18037">
        <v>80</v>
      </c>
      <c r="C18037">
        <f>_xlfn.NUMBERVALUE(LEFT(Tab_snow[[#This Row],[DATE]],4))</f>
        <v>1987</v>
      </c>
      <c r="D18037">
        <f>_xlfn.NUMBERVALUE(MID(Tab_snow[[#This Row],[DATE]],5,2))</f>
        <v>9</v>
      </c>
      <c r="E18037">
        <f>_xlfn.NUMBERVALUE(RIGHT(Tab_snow[[#This Row],[DATE]],2))</f>
        <v>15</v>
      </c>
      <c r="F18037" s="1">
        <f>DATE(Tab_snow[[#This Row],[year]],Tab_snow[[#This Row],[month]],Tab_snow[[#This Row],[day]])</f>
        <v>32035</v>
      </c>
    </row>
    <row r="18038" spans="1:6" x14ac:dyDescent="0.35">
      <c r="A18038">
        <v>19870916</v>
      </c>
      <c r="B18038">
        <v>80</v>
      </c>
      <c r="C18038">
        <f>_xlfn.NUMBERVALUE(LEFT(Tab_snow[[#This Row],[DATE]],4))</f>
        <v>1987</v>
      </c>
      <c r="D18038">
        <f>_xlfn.NUMBERVALUE(MID(Tab_snow[[#This Row],[DATE]],5,2))</f>
        <v>9</v>
      </c>
      <c r="E18038">
        <f>_xlfn.NUMBERVALUE(RIGHT(Tab_snow[[#This Row],[DATE]],2))</f>
        <v>16</v>
      </c>
      <c r="F18038" s="1">
        <f>DATE(Tab_snow[[#This Row],[year]],Tab_snow[[#This Row],[month]],Tab_snow[[#This Row],[day]])</f>
        <v>32036</v>
      </c>
    </row>
    <row r="18039" spans="1:6" x14ac:dyDescent="0.35">
      <c r="A18039">
        <v>19870917</v>
      </c>
      <c r="B18039">
        <v>80</v>
      </c>
      <c r="C18039">
        <f>_xlfn.NUMBERVALUE(LEFT(Tab_snow[[#This Row],[DATE]],4))</f>
        <v>1987</v>
      </c>
      <c r="D18039">
        <f>_xlfn.NUMBERVALUE(MID(Tab_snow[[#This Row],[DATE]],5,2))</f>
        <v>9</v>
      </c>
      <c r="E18039">
        <f>_xlfn.NUMBERVALUE(RIGHT(Tab_snow[[#This Row],[DATE]],2))</f>
        <v>17</v>
      </c>
      <c r="F18039" s="1">
        <f>DATE(Tab_snow[[#This Row],[year]],Tab_snow[[#This Row],[month]],Tab_snow[[#This Row],[day]])</f>
        <v>32037</v>
      </c>
    </row>
    <row r="18040" spans="1:6" x14ac:dyDescent="0.35">
      <c r="A18040">
        <v>19870918</v>
      </c>
      <c r="B18040">
        <v>80</v>
      </c>
      <c r="C18040">
        <f>_xlfn.NUMBERVALUE(LEFT(Tab_snow[[#This Row],[DATE]],4))</f>
        <v>1987</v>
      </c>
      <c r="D18040">
        <f>_xlfn.NUMBERVALUE(MID(Tab_snow[[#This Row],[DATE]],5,2))</f>
        <v>9</v>
      </c>
      <c r="E18040">
        <f>_xlfn.NUMBERVALUE(RIGHT(Tab_snow[[#This Row],[DATE]],2))</f>
        <v>18</v>
      </c>
      <c r="F18040" s="1">
        <f>DATE(Tab_snow[[#This Row],[year]],Tab_snow[[#This Row],[month]],Tab_snow[[#This Row],[day]])</f>
        <v>32038</v>
      </c>
    </row>
    <row r="18041" spans="1:6" x14ac:dyDescent="0.35">
      <c r="A18041">
        <v>19870919</v>
      </c>
      <c r="B18041">
        <v>75</v>
      </c>
      <c r="C18041">
        <f>_xlfn.NUMBERVALUE(LEFT(Tab_snow[[#This Row],[DATE]],4))</f>
        <v>1987</v>
      </c>
      <c r="D18041">
        <f>_xlfn.NUMBERVALUE(MID(Tab_snow[[#This Row],[DATE]],5,2))</f>
        <v>9</v>
      </c>
      <c r="E18041">
        <f>_xlfn.NUMBERVALUE(RIGHT(Tab_snow[[#This Row],[DATE]],2))</f>
        <v>19</v>
      </c>
      <c r="F18041" s="1">
        <f>DATE(Tab_snow[[#This Row],[year]],Tab_snow[[#This Row],[month]],Tab_snow[[#This Row],[day]])</f>
        <v>32039</v>
      </c>
    </row>
    <row r="18042" spans="1:6" x14ac:dyDescent="0.35">
      <c r="A18042">
        <v>19870920</v>
      </c>
      <c r="B18042">
        <v>75</v>
      </c>
      <c r="C18042">
        <f>_xlfn.NUMBERVALUE(LEFT(Tab_snow[[#This Row],[DATE]],4))</f>
        <v>1987</v>
      </c>
      <c r="D18042">
        <f>_xlfn.NUMBERVALUE(MID(Tab_snow[[#This Row],[DATE]],5,2))</f>
        <v>9</v>
      </c>
      <c r="E18042">
        <f>_xlfn.NUMBERVALUE(RIGHT(Tab_snow[[#This Row],[DATE]],2))</f>
        <v>20</v>
      </c>
      <c r="F18042" s="1">
        <f>DATE(Tab_snow[[#This Row],[year]],Tab_snow[[#This Row],[month]],Tab_snow[[#This Row],[day]])</f>
        <v>32040</v>
      </c>
    </row>
    <row r="18043" spans="1:6" x14ac:dyDescent="0.35">
      <c r="A18043">
        <v>19870921</v>
      </c>
      <c r="B18043">
        <v>70</v>
      </c>
      <c r="C18043">
        <f>_xlfn.NUMBERVALUE(LEFT(Tab_snow[[#This Row],[DATE]],4))</f>
        <v>1987</v>
      </c>
      <c r="D18043">
        <f>_xlfn.NUMBERVALUE(MID(Tab_snow[[#This Row],[DATE]],5,2))</f>
        <v>9</v>
      </c>
      <c r="E18043">
        <f>_xlfn.NUMBERVALUE(RIGHT(Tab_snow[[#This Row],[DATE]],2))</f>
        <v>21</v>
      </c>
      <c r="F18043" s="1">
        <f>DATE(Tab_snow[[#This Row],[year]],Tab_snow[[#This Row],[month]],Tab_snow[[#This Row],[day]])</f>
        <v>32041</v>
      </c>
    </row>
    <row r="18044" spans="1:6" x14ac:dyDescent="0.35">
      <c r="A18044">
        <v>19870922</v>
      </c>
      <c r="B18044">
        <v>70</v>
      </c>
      <c r="C18044">
        <f>_xlfn.NUMBERVALUE(LEFT(Tab_snow[[#This Row],[DATE]],4))</f>
        <v>1987</v>
      </c>
      <c r="D18044">
        <f>_xlfn.NUMBERVALUE(MID(Tab_snow[[#This Row],[DATE]],5,2))</f>
        <v>9</v>
      </c>
      <c r="E18044">
        <f>_xlfn.NUMBERVALUE(RIGHT(Tab_snow[[#This Row],[DATE]],2))</f>
        <v>22</v>
      </c>
      <c r="F18044" s="1">
        <f>DATE(Tab_snow[[#This Row],[year]],Tab_snow[[#This Row],[month]],Tab_snow[[#This Row],[day]])</f>
        <v>32042</v>
      </c>
    </row>
    <row r="18045" spans="1:6" x14ac:dyDescent="0.35">
      <c r="A18045">
        <v>19870923</v>
      </c>
      <c r="B18045">
        <v>70</v>
      </c>
      <c r="C18045">
        <f>_xlfn.NUMBERVALUE(LEFT(Tab_snow[[#This Row],[DATE]],4))</f>
        <v>1987</v>
      </c>
      <c r="D18045">
        <f>_xlfn.NUMBERVALUE(MID(Tab_snow[[#This Row],[DATE]],5,2))</f>
        <v>9</v>
      </c>
      <c r="E18045">
        <f>_xlfn.NUMBERVALUE(RIGHT(Tab_snow[[#This Row],[DATE]],2))</f>
        <v>23</v>
      </c>
      <c r="F18045" s="1">
        <f>DATE(Tab_snow[[#This Row],[year]],Tab_snow[[#This Row],[month]],Tab_snow[[#This Row],[day]])</f>
        <v>32043</v>
      </c>
    </row>
    <row r="18046" spans="1:6" x14ac:dyDescent="0.35">
      <c r="A18046">
        <v>19870924</v>
      </c>
      <c r="B18046">
        <v>70</v>
      </c>
      <c r="C18046">
        <f>_xlfn.NUMBERVALUE(LEFT(Tab_snow[[#This Row],[DATE]],4))</f>
        <v>1987</v>
      </c>
      <c r="D18046">
        <f>_xlfn.NUMBERVALUE(MID(Tab_snow[[#This Row],[DATE]],5,2))</f>
        <v>9</v>
      </c>
      <c r="E18046">
        <f>_xlfn.NUMBERVALUE(RIGHT(Tab_snow[[#This Row],[DATE]],2))</f>
        <v>24</v>
      </c>
      <c r="F18046" s="1">
        <f>DATE(Tab_snow[[#This Row],[year]],Tab_snow[[#This Row],[month]],Tab_snow[[#This Row],[day]])</f>
        <v>32044</v>
      </c>
    </row>
    <row r="18047" spans="1:6" x14ac:dyDescent="0.35">
      <c r="A18047">
        <v>19870925</v>
      </c>
      <c r="B18047">
        <v>70</v>
      </c>
      <c r="C18047">
        <f>_xlfn.NUMBERVALUE(LEFT(Tab_snow[[#This Row],[DATE]],4))</f>
        <v>1987</v>
      </c>
      <c r="D18047">
        <f>_xlfn.NUMBERVALUE(MID(Tab_snow[[#This Row],[DATE]],5,2))</f>
        <v>9</v>
      </c>
      <c r="E18047">
        <f>_xlfn.NUMBERVALUE(RIGHT(Tab_snow[[#This Row],[DATE]],2))</f>
        <v>25</v>
      </c>
      <c r="F18047" s="1">
        <f>DATE(Tab_snow[[#This Row],[year]],Tab_snow[[#This Row],[month]],Tab_snow[[#This Row],[day]])</f>
        <v>32045</v>
      </c>
    </row>
    <row r="18048" spans="1:6" x14ac:dyDescent="0.35">
      <c r="A18048">
        <v>19870926</v>
      </c>
      <c r="B18048">
        <v>70</v>
      </c>
      <c r="C18048">
        <f>_xlfn.NUMBERVALUE(LEFT(Tab_snow[[#This Row],[DATE]],4))</f>
        <v>1987</v>
      </c>
      <c r="D18048">
        <f>_xlfn.NUMBERVALUE(MID(Tab_snow[[#This Row],[DATE]],5,2))</f>
        <v>9</v>
      </c>
      <c r="E18048">
        <f>_xlfn.NUMBERVALUE(RIGHT(Tab_snow[[#This Row],[DATE]],2))</f>
        <v>26</v>
      </c>
      <c r="F18048" s="1">
        <f>DATE(Tab_snow[[#This Row],[year]],Tab_snow[[#This Row],[month]],Tab_snow[[#This Row],[day]])</f>
        <v>32046</v>
      </c>
    </row>
    <row r="18049" spans="1:6" x14ac:dyDescent="0.35">
      <c r="A18049">
        <v>19870927</v>
      </c>
      <c r="B18049">
        <v>60</v>
      </c>
      <c r="C18049">
        <f>_xlfn.NUMBERVALUE(LEFT(Tab_snow[[#This Row],[DATE]],4))</f>
        <v>1987</v>
      </c>
      <c r="D18049">
        <f>_xlfn.NUMBERVALUE(MID(Tab_snow[[#This Row],[DATE]],5,2))</f>
        <v>9</v>
      </c>
      <c r="E18049">
        <f>_xlfn.NUMBERVALUE(RIGHT(Tab_snow[[#This Row],[DATE]],2))</f>
        <v>27</v>
      </c>
      <c r="F18049" s="1">
        <f>DATE(Tab_snow[[#This Row],[year]],Tab_snow[[#This Row],[month]],Tab_snow[[#This Row],[day]])</f>
        <v>32047</v>
      </c>
    </row>
    <row r="18050" spans="1:6" x14ac:dyDescent="0.35">
      <c r="A18050">
        <v>19870928</v>
      </c>
      <c r="B18050">
        <v>65</v>
      </c>
      <c r="C18050">
        <f>_xlfn.NUMBERVALUE(LEFT(Tab_snow[[#This Row],[DATE]],4))</f>
        <v>1987</v>
      </c>
      <c r="D18050">
        <f>_xlfn.NUMBERVALUE(MID(Tab_snow[[#This Row],[DATE]],5,2))</f>
        <v>9</v>
      </c>
      <c r="E18050">
        <f>_xlfn.NUMBERVALUE(RIGHT(Tab_snow[[#This Row],[DATE]],2))</f>
        <v>28</v>
      </c>
      <c r="F18050" s="1">
        <f>DATE(Tab_snow[[#This Row],[year]],Tab_snow[[#This Row],[month]],Tab_snow[[#This Row],[day]])</f>
        <v>32048</v>
      </c>
    </row>
    <row r="18051" spans="1:6" x14ac:dyDescent="0.35">
      <c r="A18051">
        <v>19870929</v>
      </c>
      <c r="B18051">
        <v>65</v>
      </c>
      <c r="C18051">
        <f>_xlfn.NUMBERVALUE(LEFT(Tab_snow[[#This Row],[DATE]],4))</f>
        <v>1987</v>
      </c>
      <c r="D18051">
        <f>_xlfn.NUMBERVALUE(MID(Tab_snow[[#This Row],[DATE]],5,2))</f>
        <v>9</v>
      </c>
      <c r="E18051">
        <f>_xlfn.NUMBERVALUE(RIGHT(Tab_snow[[#This Row],[DATE]],2))</f>
        <v>29</v>
      </c>
      <c r="F18051" s="1">
        <f>DATE(Tab_snow[[#This Row],[year]],Tab_snow[[#This Row],[month]],Tab_snow[[#This Row],[day]])</f>
        <v>32049</v>
      </c>
    </row>
    <row r="18052" spans="1:6" x14ac:dyDescent="0.35">
      <c r="A18052">
        <v>19870930</v>
      </c>
      <c r="B18052">
        <v>65</v>
      </c>
      <c r="C18052">
        <f>_xlfn.NUMBERVALUE(LEFT(Tab_snow[[#This Row],[DATE]],4))</f>
        <v>1987</v>
      </c>
      <c r="D18052">
        <f>_xlfn.NUMBERVALUE(MID(Tab_snow[[#This Row],[DATE]],5,2))</f>
        <v>9</v>
      </c>
      <c r="E18052">
        <f>_xlfn.NUMBERVALUE(RIGHT(Tab_snow[[#This Row],[DATE]],2))</f>
        <v>30</v>
      </c>
      <c r="F18052" s="1">
        <f>DATE(Tab_snow[[#This Row],[year]],Tab_snow[[#This Row],[month]],Tab_snow[[#This Row],[day]])</f>
        <v>32050</v>
      </c>
    </row>
    <row r="18053" spans="1:6" x14ac:dyDescent="0.35">
      <c r="A18053">
        <v>19871001</v>
      </c>
      <c r="B18053">
        <v>0</v>
      </c>
      <c r="C18053">
        <f>_xlfn.NUMBERVALUE(LEFT(Tab_snow[[#This Row],[DATE]],4))</f>
        <v>1987</v>
      </c>
      <c r="D18053">
        <f>_xlfn.NUMBERVALUE(MID(Tab_snow[[#This Row],[DATE]],5,2))</f>
        <v>10</v>
      </c>
      <c r="E18053">
        <f>_xlfn.NUMBERVALUE(RIGHT(Tab_snow[[#This Row],[DATE]],2))</f>
        <v>1</v>
      </c>
      <c r="F18053" s="1">
        <f>DATE(Tab_snow[[#This Row],[year]],Tab_snow[[#This Row],[month]],Tab_snow[[#This Row],[day]])</f>
        <v>32051</v>
      </c>
    </row>
    <row r="18054" spans="1:6" x14ac:dyDescent="0.35">
      <c r="A18054">
        <v>19871002</v>
      </c>
      <c r="B18054">
        <v>0</v>
      </c>
      <c r="C18054">
        <f>_xlfn.NUMBERVALUE(LEFT(Tab_snow[[#This Row],[DATE]],4))</f>
        <v>1987</v>
      </c>
      <c r="D18054">
        <f>_xlfn.NUMBERVALUE(MID(Tab_snow[[#This Row],[DATE]],5,2))</f>
        <v>10</v>
      </c>
      <c r="E18054">
        <f>_xlfn.NUMBERVALUE(RIGHT(Tab_snow[[#This Row],[DATE]],2))</f>
        <v>2</v>
      </c>
      <c r="F18054" s="1">
        <f>DATE(Tab_snow[[#This Row],[year]],Tab_snow[[#This Row],[month]],Tab_snow[[#This Row],[day]])</f>
        <v>32052</v>
      </c>
    </row>
    <row r="18055" spans="1:6" x14ac:dyDescent="0.35">
      <c r="A18055">
        <v>19871003</v>
      </c>
      <c r="B18055">
        <v>0</v>
      </c>
      <c r="C18055">
        <f>_xlfn.NUMBERVALUE(LEFT(Tab_snow[[#This Row],[DATE]],4))</f>
        <v>1987</v>
      </c>
      <c r="D18055">
        <f>_xlfn.NUMBERVALUE(MID(Tab_snow[[#This Row],[DATE]],5,2))</f>
        <v>10</v>
      </c>
      <c r="E18055">
        <f>_xlfn.NUMBERVALUE(RIGHT(Tab_snow[[#This Row],[DATE]],2))</f>
        <v>3</v>
      </c>
      <c r="F18055" s="1">
        <f>DATE(Tab_snow[[#This Row],[year]],Tab_snow[[#This Row],[month]],Tab_snow[[#This Row],[day]])</f>
        <v>32053</v>
      </c>
    </row>
    <row r="18056" spans="1:6" x14ac:dyDescent="0.35">
      <c r="A18056">
        <v>19871004</v>
      </c>
      <c r="B18056">
        <v>0</v>
      </c>
      <c r="C18056">
        <f>_xlfn.NUMBERVALUE(LEFT(Tab_snow[[#This Row],[DATE]],4))</f>
        <v>1987</v>
      </c>
      <c r="D18056">
        <f>_xlfn.NUMBERVALUE(MID(Tab_snow[[#This Row],[DATE]],5,2))</f>
        <v>10</v>
      </c>
      <c r="E18056">
        <f>_xlfn.NUMBERVALUE(RIGHT(Tab_snow[[#This Row],[DATE]],2))</f>
        <v>4</v>
      </c>
      <c r="F18056" s="1">
        <f>DATE(Tab_snow[[#This Row],[year]],Tab_snow[[#This Row],[month]],Tab_snow[[#This Row],[day]])</f>
        <v>32054</v>
      </c>
    </row>
    <row r="18057" spans="1:6" x14ac:dyDescent="0.35">
      <c r="A18057">
        <v>19871005</v>
      </c>
      <c r="B18057">
        <v>0</v>
      </c>
      <c r="C18057">
        <f>_xlfn.NUMBERVALUE(LEFT(Tab_snow[[#This Row],[DATE]],4))</f>
        <v>1987</v>
      </c>
      <c r="D18057">
        <f>_xlfn.NUMBERVALUE(MID(Tab_snow[[#This Row],[DATE]],5,2))</f>
        <v>10</v>
      </c>
      <c r="E18057">
        <f>_xlfn.NUMBERVALUE(RIGHT(Tab_snow[[#This Row],[DATE]],2))</f>
        <v>5</v>
      </c>
      <c r="F18057" s="1">
        <f>DATE(Tab_snow[[#This Row],[year]],Tab_snow[[#This Row],[month]],Tab_snow[[#This Row],[day]])</f>
        <v>32055</v>
      </c>
    </row>
    <row r="18058" spans="1:6" x14ac:dyDescent="0.35">
      <c r="A18058">
        <v>19871006</v>
      </c>
      <c r="B18058">
        <v>0</v>
      </c>
      <c r="C18058">
        <f>_xlfn.NUMBERVALUE(LEFT(Tab_snow[[#This Row],[DATE]],4))</f>
        <v>1987</v>
      </c>
      <c r="D18058">
        <f>_xlfn.NUMBERVALUE(MID(Tab_snow[[#This Row],[DATE]],5,2))</f>
        <v>10</v>
      </c>
      <c r="E18058">
        <f>_xlfn.NUMBERVALUE(RIGHT(Tab_snow[[#This Row],[DATE]],2))</f>
        <v>6</v>
      </c>
      <c r="F18058" s="1">
        <f>DATE(Tab_snow[[#This Row],[year]],Tab_snow[[#This Row],[month]],Tab_snow[[#This Row],[day]])</f>
        <v>32056</v>
      </c>
    </row>
    <row r="18059" spans="1:6" x14ac:dyDescent="0.35">
      <c r="A18059">
        <v>19871007</v>
      </c>
      <c r="B18059">
        <v>1</v>
      </c>
      <c r="C18059">
        <f>_xlfn.NUMBERVALUE(LEFT(Tab_snow[[#This Row],[DATE]],4))</f>
        <v>1987</v>
      </c>
      <c r="D18059">
        <f>_xlfn.NUMBERVALUE(MID(Tab_snow[[#This Row],[DATE]],5,2))</f>
        <v>10</v>
      </c>
      <c r="E18059">
        <f>_xlfn.NUMBERVALUE(RIGHT(Tab_snow[[#This Row],[DATE]],2))</f>
        <v>7</v>
      </c>
      <c r="F18059" s="1">
        <f>DATE(Tab_snow[[#This Row],[year]],Tab_snow[[#This Row],[month]],Tab_snow[[#This Row],[day]])</f>
        <v>32057</v>
      </c>
    </row>
    <row r="18060" spans="1:6" x14ac:dyDescent="0.35">
      <c r="A18060">
        <v>19871008</v>
      </c>
      <c r="B18060">
        <v>0</v>
      </c>
      <c r="C18060">
        <f>_xlfn.NUMBERVALUE(LEFT(Tab_snow[[#This Row],[DATE]],4))</f>
        <v>1987</v>
      </c>
      <c r="D18060">
        <f>_xlfn.NUMBERVALUE(MID(Tab_snow[[#This Row],[DATE]],5,2))</f>
        <v>10</v>
      </c>
      <c r="E18060">
        <f>_xlfn.NUMBERVALUE(RIGHT(Tab_snow[[#This Row],[DATE]],2))</f>
        <v>8</v>
      </c>
      <c r="F18060" s="1">
        <f>DATE(Tab_snow[[#This Row],[year]],Tab_snow[[#This Row],[month]],Tab_snow[[#This Row],[day]])</f>
        <v>32058</v>
      </c>
    </row>
    <row r="18061" spans="1:6" x14ac:dyDescent="0.35">
      <c r="A18061">
        <v>19871009</v>
      </c>
      <c r="B18061">
        <v>1</v>
      </c>
      <c r="C18061">
        <f>_xlfn.NUMBERVALUE(LEFT(Tab_snow[[#This Row],[DATE]],4))</f>
        <v>1987</v>
      </c>
      <c r="D18061">
        <f>_xlfn.NUMBERVALUE(MID(Tab_snow[[#This Row],[DATE]],5,2))</f>
        <v>10</v>
      </c>
      <c r="E18061">
        <f>_xlfn.NUMBERVALUE(RIGHT(Tab_snow[[#This Row],[DATE]],2))</f>
        <v>9</v>
      </c>
      <c r="F18061" s="1">
        <f>DATE(Tab_snow[[#This Row],[year]],Tab_snow[[#This Row],[month]],Tab_snow[[#This Row],[day]])</f>
        <v>32059</v>
      </c>
    </row>
    <row r="18062" spans="1:6" x14ac:dyDescent="0.35">
      <c r="A18062">
        <v>19871010</v>
      </c>
      <c r="B18062">
        <v>2</v>
      </c>
      <c r="C18062">
        <f>_xlfn.NUMBERVALUE(LEFT(Tab_snow[[#This Row],[DATE]],4))</f>
        <v>1987</v>
      </c>
      <c r="D18062">
        <f>_xlfn.NUMBERVALUE(MID(Tab_snow[[#This Row],[DATE]],5,2))</f>
        <v>10</v>
      </c>
      <c r="E18062">
        <f>_xlfn.NUMBERVALUE(RIGHT(Tab_snow[[#This Row],[DATE]],2))</f>
        <v>10</v>
      </c>
      <c r="F18062" s="1">
        <f>DATE(Tab_snow[[#This Row],[year]],Tab_snow[[#This Row],[month]],Tab_snow[[#This Row],[day]])</f>
        <v>32060</v>
      </c>
    </row>
    <row r="18063" spans="1:6" x14ac:dyDescent="0.35">
      <c r="A18063">
        <v>19871011</v>
      </c>
      <c r="B18063">
        <v>5</v>
      </c>
      <c r="C18063">
        <f>_xlfn.NUMBERVALUE(LEFT(Tab_snow[[#This Row],[DATE]],4))</f>
        <v>1987</v>
      </c>
      <c r="D18063">
        <f>_xlfn.NUMBERVALUE(MID(Tab_snow[[#This Row],[DATE]],5,2))</f>
        <v>10</v>
      </c>
      <c r="E18063">
        <f>_xlfn.NUMBERVALUE(RIGHT(Tab_snow[[#This Row],[DATE]],2))</f>
        <v>11</v>
      </c>
      <c r="F18063" s="1">
        <f>DATE(Tab_snow[[#This Row],[year]],Tab_snow[[#This Row],[month]],Tab_snow[[#This Row],[day]])</f>
        <v>32061</v>
      </c>
    </row>
    <row r="18064" spans="1:6" x14ac:dyDescent="0.35">
      <c r="A18064">
        <v>19871012</v>
      </c>
      <c r="B18064">
        <v>15</v>
      </c>
      <c r="C18064">
        <f>_xlfn.NUMBERVALUE(LEFT(Tab_snow[[#This Row],[DATE]],4))</f>
        <v>1987</v>
      </c>
      <c r="D18064">
        <f>_xlfn.NUMBERVALUE(MID(Tab_snow[[#This Row],[DATE]],5,2))</f>
        <v>10</v>
      </c>
      <c r="E18064">
        <f>_xlfn.NUMBERVALUE(RIGHT(Tab_snow[[#This Row],[DATE]],2))</f>
        <v>12</v>
      </c>
      <c r="F18064" s="1">
        <f>DATE(Tab_snow[[#This Row],[year]],Tab_snow[[#This Row],[month]],Tab_snow[[#This Row],[day]])</f>
        <v>32062</v>
      </c>
    </row>
    <row r="18065" spans="1:6" x14ac:dyDescent="0.35">
      <c r="A18065">
        <v>19871013</v>
      </c>
      <c r="B18065">
        <v>25</v>
      </c>
      <c r="C18065">
        <f>_xlfn.NUMBERVALUE(LEFT(Tab_snow[[#This Row],[DATE]],4))</f>
        <v>1987</v>
      </c>
      <c r="D18065">
        <f>_xlfn.NUMBERVALUE(MID(Tab_snow[[#This Row],[DATE]],5,2))</f>
        <v>10</v>
      </c>
      <c r="E18065">
        <f>_xlfn.NUMBERVALUE(RIGHT(Tab_snow[[#This Row],[DATE]],2))</f>
        <v>13</v>
      </c>
      <c r="F18065" s="1">
        <f>DATE(Tab_snow[[#This Row],[year]],Tab_snow[[#This Row],[month]],Tab_snow[[#This Row],[day]])</f>
        <v>32063</v>
      </c>
    </row>
    <row r="18066" spans="1:6" x14ac:dyDescent="0.35">
      <c r="A18066">
        <v>19871014</v>
      </c>
      <c r="B18066">
        <v>25</v>
      </c>
      <c r="C18066">
        <f>_xlfn.NUMBERVALUE(LEFT(Tab_snow[[#This Row],[DATE]],4))</f>
        <v>1987</v>
      </c>
      <c r="D18066">
        <f>_xlfn.NUMBERVALUE(MID(Tab_snow[[#This Row],[DATE]],5,2))</f>
        <v>10</v>
      </c>
      <c r="E18066">
        <f>_xlfn.NUMBERVALUE(RIGHT(Tab_snow[[#This Row],[DATE]],2))</f>
        <v>14</v>
      </c>
      <c r="F18066" s="1">
        <f>DATE(Tab_snow[[#This Row],[year]],Tab_snow[[#This Row],[month]],Tab_snow[[#This Row],[day]])</f>
        <v>32064</v>
      </c>
    </row>
    <row r="18067" spans="1:6" x14ac:dyDescent="0.35">
      <c r="A18067">
        <v>19871015</v>
      </c>
      <c r="B18067">
        <v>3</v>
      </c>
      <c r="C18067">
        <f>_xlfn.NUMBERVALUE(LEFT(Tab_snow[[#This Row],[DATE]],4))</f>
        <v>1987</v>
      </c>
      <c r="D18067">
        <f>_xlfn.NUMBERVALUE(MID(Tab_snow[[#This Row],[DATE]],5,2))</f>
        <v>10</v>
      </c>
      <c r="E18067">
        <f>_xlfn.NUMBERVALUE(RIGHT(Tab_snow[[#This Row],[DATE]],2))</f>
        <v>15</v>
      </c>
      <c r="F18067" s="1">
        <f>DATE(Tab_snow[[#This Row],[year]],Tab_snow[[#This Row],[month]],Tab_snow[[#This Row],[day]])</f>
        <v>32065</v>
      </c>
    </row>
    <row r="18068" spans="1:6" x14ac:dyDescent="0.35">
      <c r="A18068">
        <v>19871016</v>
      </c>
      <c r="B18068">
        <v>0</v>
      </c>
      <c r="C18068">
        <f>_xlfn.NUMBERVALUE(LEFT(Tab_snow[[#This Row],[DATE]],4))</f>
        <v>1987</v>
      </c>
      <c r="D18068">
        <f>_xlfn.NUMBERVALUE(MID(Tab_snow[[#This Row],[DATE]],5,2))</f>
        <v>10</v>
      </c>
      <c r="E18068">
        <f>_xlfn.NUMBERVALUE(RIGHT(Tab_snow[[#This Row],[DATE]],2))</f>
        <v>16</v>
      </c>
      <c r="F18068" s="1">
        <f>DATE(Tab_snow[[#This Row],[year]],Tab_snow[[#This Row],[month]],Tab_snow[[#This Row],[day]])</f>
        <v>32066</v>
      </c>
    </row>
    <row r="18069" spans="1:6" x14ac:dyDescent="0.35">
      <c r="A18069">
        <v>19871017</v>
      </c>
      <c r="B18069">
        <v>0</v>
      </c>
      <c r="C18069">
        <f>_xlfn.NUMBERVALUE(LEFT(Tab_snow[[#This Row],[DATE]],4))</f>
        <v>1987</v>
      </c>
      <c r="D18069">
        <f>_xlfn.NUMBERVALUE(MID(Tab_snow[[#This Row],[DATE]],5,2))</f>
        <v>10</v>
      </c>
      <c r="E18069">
        <f>_xlfn.NUMBERVALUE(RIGHT(Tab_snow[[#This Row],[DATE]],2))</f>
        <v>17</v>
      </c>
      <c r="F18069" s="1">
        <f>DATE(Tab_snow[[#This Row],[year]],Tab_snow[[#This Row],[month]],Tab_snow[[#This Row],[day]])</f>
        <v>32067</v>
      </c>
    </row>
    <row r="18070" spans="1:6" x14ac:dyDescent="0.35">
      <c r="A18070">
        <v>19871018</v>
      </c>
      <c r="B18070">
        <v>30</v>
      </c>
      <c r="C18070">
        <f>_xlfn.NUMBERVALUE(LEFT(Tab_snow[[#This Row],[DATE]],4))</f>
        <v>1987</v>
      </c>
      <c r="D18070">
        <f>_xlfn.NUMBERVALUE(MID(Tab_snow[[#This Row],[DATE]],5,2))</f>
        <v>10</v>
      </c>
      <c r="E18070">
        <f>_xlfn.NUMBERVALUE(RIGHT(Tab_snow[[#This Row],[DATE]],2))</f>
        <v>18</v>
      </c>
      <c r="F18070" s="1">
        <f>DATE(Tab_snow[[#This Row],[year]],Tab_snow[[#This Row],[month]],Tab_snow[[#This Row],[day]])</f>
        <v>32068</v>
      </c>
    </row>
    <row r="18071" spans="1:6" x14ac:dyDescent="0.35">
      <c r="A18071">
        <v>19871019</v>
      </c>
      <c r="B18071">
        <v>30</v>
      </c>
      <c r="C18071">
        <f>_xlfn.NUMBERVALUE(LEFT(Tab_snow[[#This Row],[DATE]],4))</f>
        <v>1987</v>
      </c>
      <c r="D18071">
        <f>_xlfn.NUMBERVALUE(MID(Tab_snow[[#This Row],[DATE]],5,2))</f>
        <v>10</v>
      </c>
      <c r="E18071">
        <f>_xlfn.NUMBERVALUE(RIGHT(Tab_snow[[#This Row],[DATE]],2))</f>
        <v>19</v>
      </c>
      <c r="F18071" s="1">
        <f>DATE(Tab_snow[[#This Row],[year]],Tab_snow[[#This Row],[month]],Tab_snow[[#This Row],[day]])</f>
        <v>32069</v>
      </c>
    </row>
    <row r="18072" spans="1:6" x14ac:dyDescent="0.35">
      <c r="A18072">
        <v>19871020</v>
      </c>
      <c r="B18072">
        <v>30</v>
      </c>
      <c r="C18072">
        <f>_xlfn.NUMBERVALUE(LEFT(Tab_snow[[#This Row],[DATE]],4))</f>
        <v>1987</v>
      </c>
      <c r="D18072">
        <f>_xlfn.NUMBERVALUE(MID(Tab_snow[[#This Row],[DATE]],5,2))</f>
        <v>10</v>
      </c>
      <c r="E18072">
        <f>_xlfn.NUMBERVALUE(RIGHT(Tab_snow[[#This Row],[DATE]],2))</f>
        <v>20</v>
      </c>
      <c r="F18072" s="1">
        <f>DATE(Tab_snow[[#This Row],[year]],Tab_snow[[#This Row],[month]],Tab_snow[[#This Row],[day]])</f>
        <v>32070</v>
      </c>
    </row>
    <row r="18073" spans="1:6" x14ac:dyDescent="0.35">
      <c r="A18073">
        <v>19871021</v>
      </c>
      <c r="B18073">
        <v>30</v>
      </c>
      <c r="C18073">
        <f>_xlfn.NUMBERVALUE(LEFT(Tab_snow[[#This Row],[DATE]],4))</f>
        <v>1987</v>
      </c>
      <c r="D18073">
        <f>_xlfn.NUMBERVALUE(MID(Tab_snow[[#This Row],[DATE]],5,2))</f>
        <v>10</v>
      </c>
      <c r="E18073">
        <f>_xlfn.NUMBERVALUE(RIGHT(Tab_snow[[#This Row],[DATE]],2))</f>
        <v>21</v>
      </c>
      <c r="F18073" s="1">
        <f>DATE(Tab_snow[[#This Row],[year]],Tab_snow[[#This Row],[month]],Tab_snow[[#This Row],[day]])</f>
        <v>32071</v>
      </c>
    </row>
    <row r="18074" spans="1:6" x14ac:dyDescent="0.35">
      <c r="A18074">
        <v>19871022</v>
      </c>
      <c r="B18074">
        <v>25</v>
      </c>
      <c r="C18074">
        <f>_xlfn.NUMBERVALUE(LEFT(Tab_snow[[#This Row],[DATE]],4))</f>
        <v>1987</v>
      </c>
      <c r="D18074">
        <f>_xlfn.NUMBERVALUE(MID(Tab_snow[[#This Row],[DATE]],5,2))</f>
        <v>10</v>
      </c>
      <c r="E18074">
        <f>_xlfn.NUMBERVALUE(RIGHT(Tab_snow[[#This Row],[DATE]],2))</f>
        <v>22</v>
      </c>
      <c r="F18074" s="1">
        <f>DATE(Tab_snow[[#This Row],[year]],Tab_snow[[#This Row],[month]],Tab_snow[[#This Row],[day]])</f>
        <v>32072</v>
      </c>
    </row>
    <row r="18075" spans="1:6" x14ac:dyDescent="0.35">
      <c r="A18075">
        <v>19871023</v>
      </c>
      <c r="B18075">
        <v>33</v>
      </c>
      <c r="C18075">
        <f>_xlfn.NUMBERVALUE(LEFT(Tab_snow[[#This Row],[DATE]],4))</f>
        <v>1987</v>
      </c>
      <c r="D18075">
        <f>_xlfn.NUMBERVALUE(MID(Tab_snow[[#This Row],[DATE]],5,2))</f>
        <v>10</v>
      </c>
      <c r="E18075">
        <f>_xlfn.NUMBERVALUE(RIGHT(Tab_snow[[#This Row],[DATE]],2))</f>
        <v>23</v>
      </c>
      <c r="F18075" s="1">
        <f>DATE(Tab_snow[[#This Row],[year]],Tab_snow[[#This Row],[month]],Tab_snow[[#This Row],[day]])</f>
        <v>32073</v>
      </c>
    </row>
    <row r="18076" spans="1:6" x14ac:dyDescent="0.35">
      <c r="A18076">
        <v>19871024</v>
      </c>
      <c r="B18076">
        <v>40</v>
      </c>
      <c r="C18076">
        <f>_xlfn.NUMBERVALUE(LEFT(Tab_snow[[#This Row],[DATE]],4))</f>
        <v>1987</v>
      </c>
      <c r="D18076">
        <f>_xlfn.NUMBERVALUE(MID(Tab_snow[[#This Row],[DATE]],5,2))</f>
        <v>10</v>
      </c>
      <c r="E18076">
        <f>_xlfn.NUMBERVALUE(RIGHT(Tab_snow[[#This Row],[DATE]],2))</f>
        <v>24</v>
      </c>
      <c r="F18076" s="1">
        <f>DATE(Tab_snow[[#This Row],[year]],Tab_snow[[#This Row],[month]],Tab_snow[[#This Row],[day]])</f>
        <v>32074</v>
      </c>
    </row>
    <row r="18077" spans="1:6" x14ac:dyDescent="0.35">
      <c r="A18077">
        <v>19871025</v>
      </c>
      <c r="B18077">
        <v>35</v>
      </c>
      <c r="C18077">
        <f>_xlfn.NUMBERVALUE(LEFT(Tab_snow[[#This Row],[DATE]],4))</f>
        <v>1987</v>
      </c>
      <c r="D18077">
        <f>_xlfn.NUMBERVALUE(MID(Tab_snow[[#This Row],[DATE]],5,2))</f>
        <v>10</v>
      </c>
      <c r="E18077">
        <f>_xlfn.NUMBERVALUE(RIGHT(Tab_snow[[#This Row],[DATE]],2))</f>
        <v>25</v>
      </c>
      <c r="F18077" s="1">
        <f>DATE(Tab_snow[[#This Row],[year]],Tab_snow[[#This Row],[month]],Tab_snow[[#This Row],[day]])</f>
        <v>32075</v>
      </c>
    </row>
    <row r="18078" spans="1:6" x14ac:dyDescent="0.35">
      <c r="A18078">
        <v>19871026</v>
      </c>
      <c r="B18078">
        <v>30</v>
      </c>
      <c r="C18078">
        <f>_xlfn.NUMBERVALUE(LEFT(Tab_snow[[#This Row],[DATE]],4))</f>
        <v>1987</v>
      </c>
      <c r="D18078">
        <f>_xlfn.NUMBERVALUE(MID(Tab_snow[[#This Row],[DATE]],5,2))</f>
        <v>10</v>
      </c>
      <c r="E18078">
        <f>_xlfn.NUMBERVALUE(RIGHT(Tab_snow[[#This Row],[DATE]],2))</f>
        <v>26</v>
      </c>
      <c r="F18078" s="1">
        <f>DATE(Tab_snow[[#This Row],[year]],Tab_snow[[#This Row],[month]],Tab_snow[[#This Row],[day]])</f>
        <v>32076</v>
      </c>
    </row>
    <row r="18079" spans="1:6" x14ac:dyDescent="0.35">
      <c r="A18079">
        <v>19871027</v>
      </c>
      <c r="B18079">
        <v>30</v>
      </c>
      <c r="C18079">
        <f>_xlfn.NUMBERVALUE(LEFT(Tab_snow[[#This Row],[DATE]],4))</f>
        <v>1987</v>
      </c>
      <c r="D18079">
        <f>_xlfn.NUMBERVALUE(MID(Tab_snow[[#This Row],[DATE]],5,2))</f>
        <v>10</v>
      </c>
      <c r="E18079">
        <f>_xlfn.NUMBERVALUE(RIGHT(Tab_snow[[#This Row],[DATE]],2))</f>
        <v>27</v>
      </c>
      <c r="F18079" s="1">
        <f>DATE(Tab_snow[[#This Row],[year]],Tab_snow[[#This Row],[month]],Tab_snow[[#This Row],[day]])</f>
        <v>32077</v>
      </c>
    </row>
    <row r="18080" spans="1:6" x14ac:dyDescent="0.35">
      <c r="A18080">
        <v>19871028</v>
      </c>
      <c r="B18080">
        <v>25</v>
      </c>
      <c r="C18080">
        <f>_xlfn.NUMBERVALUE(LEFT(Tab_snow[[#This Row],[DATE]],4))</f>
        <v>1987</v>
      </c>
      <c r="D18080">
        <f>_xlfn.NUMBERVALUE(MID(Tab_snow[[#This Row],[DATE]],5,2))</f>
        <v>10</v>
      </c>
      <c r="E18080">
        <f>_xlfn.NUMBERVALUE(RIGHT(Tab_snow[[#This Row],[DATE]],2))</f>
        <v>28</v>
      </c>
      <c r="F18080" s="1">
        <f>DATE(Tab_snow[[#This Row],[year]],Tab_snow[[#This Row],[month]],Tab_snow[[#This Row],[day]])</f>
        <v>32078</v>
      </c>
    </row>
    <row r="18081" spans="1:6" x14ac:dyDescent="0.35">
      <c r="A18081">
        <v>19871029</v>
      </c>
      <c r="B18081">
        <v>25</v>
      </c>
      <c r="C18081">
        <f>_xlfn.NUMBERVALUE(LEFT(Tab_snow[[#This Row],[DATE]],4))</f>
        <v>1987</v>
      </c>
      <c r="D18081">
        <f>_xlfn.NUMBERVALUE(MID(Tab_snow[[#This Row],[DATE]],5,2))</f>
        <v>10</v>
      </c>
      <c r="E18081">
        <f>_xlfn.NUMBERVALUE(RIGHT(Tab_snow[[#This Row],[DATE]],2))</f>
        <v>29</v>
      </c>
      <c r="F18081" s="1">
        <f>DATE(Tab_snow[[#This Row],[year]],Tab_snow[[#This Row],[month]],Tab_snow[[#This Row],[day]])</f>
        <v>32079</v>
      </c>
    </row>
    <row r="18082" spans="1:6" x14ac:dyDescent="0.35">
      <c r="A18082">
        <v>19871030</v>
      </c>
      <c r="B18082">
        <v>25</v>
      </c>
      <c r="C18082">
        <f>_xlfn.NUMBERVALUE(LEFT(Tab_snow[[#This Row],[DATE]],4))</f>
        <v>1987</v>
      </c>
      <c r="D18082">
        <f>_xlfn.NUMBERVALUE(MID(Tab_snow[[#This Row],[DATE]],5,2))</f>
        <v>10</v>
      </c>
      <c r="E18082">
        <f>_xlfn.NUMBERVALUE(RIGHT(Tab_snow[[#This Row],[DATE]],2))</f>
        <v>30</v>
      </c>
      <c r="F18082" s="1">
        <f>DATE(Tab_snow[[#This Row],[year]],Tab_snow[[#This Row],[month]],Tab_snow[[#This Row],[day]])</f>
        <v>32080</v>
      </c>
    </row>
    <row r="18083" spans="1:6" x14ac:dyDescent="0.35">
      <c r="A18083">
        <v>19871031</v>
      </c>
      <c r="B18083">
        <v>25</v>
      </c>
      <c r="C18083">
        <f>_xlfn.NUMBERVALUE(LEFT(Tab_snow[[#This Row],[DATE]],4))</f>
        <v>1987</v>
      </c>
      <c r="D18083">
        <f>_xlfn.NUMBERVALUE(MID(Tab_snow[[#This Row],[DATE]],5,2))</f>
        <v>10</v>
      </c>
      <c r="E18083">
        <f>_xlfn.NUMBERVALUE(RIGHT(Tab_snow[[#This Row],[DATE]],2))</f>
        <v>31</v>
      </c>
      <c r="F18083" s="1">
        <f>DATE(Tab_snow[[#This Row],[year]],Tab_snow[[#This Row],[month]],Tab_snow[[#This Row],[day]])</f>
        <v>32081</v>
      </c>
    </row>
    <row r="18084" spans="1:6" x14ac:dyDescent="0.35">
      <c r="A18084">
        <v>19871101</v>
      </c>
      <c r="B18084">
        <v>25</v>
      </c>
      <c r="C18084">
        <f>_xlfn.NUMBERVALUE(LEFT(Tab_snow[[#This Row],[DATE]],4))</f>
        <v>1987</v>
      </c>
      <c r="D18084">
        <f>_xlfn.NUMBERVALUE(MID(Tab_snow[[#This Row],[DATE]],5,2))</f>
        <v>11</v>
      </c>
      <c r="E18084">
        <f>_xlfn.NUMBERVALUE(RIGHT(Tab_snow[[#This Row],[DATE]],2))</f>
        <v>1</v>
      </c>
      <c r="F18084" s="1">
        <f>DATE(Tab_snow[[#This Row],[year]],Tab_snow[[#This Row],[month]],Tab_snow[[#This Row],[day]])</f>
        <v>32082</v>
      </c>
    </row>
    <row r="18085" spans="1:6" x14ac:dyDescent="0.35">
      <c r="A18085">
        <v>19871102</v>
      </c>
      <c r="B18085">
        <v>35</v>
      </c>
      <c r="C18085">
        <f>_xlfn.NUMBERVALUE(LEFT(Tab_snow[[#This Row],[DATE]],4))</f>
        <v>1987</v>
      </c>
      <c r="D18085">
        <f>_xlfn.NUMBERVALUE(MID(Tab_snow[[#This Row],[DATE]],5,2))</f>
        <v>11</v>
      </c>
      <c r="E18085">
        <f>_xlfn.NUMBERVALUE(RIGHT(Tab_snow[[#This Row],[DATE]],2))</f>
        <v>2</v>
      </c>
      <c r="F18085" s="1">
        <f>DATE(Tab_snow[[#This Row],[year]],Tab_snow[[#This Row],[month]],Tab_snow[[#This Row],[day]])</f>
        <v>32083</v>
      </c>
    </row>
    <row r="18086" spans="1:6" x14ac:dyDescent="0.35">
      <c r="A18086">
        <v>19871103</v>
      </c>
      <c r="B18086">
        <v>40</v>
      </c>
      <c r="C18086">
        <f>_xlfn.NUMBERVALUE(LEFT(Tab_snow[[#This Row],[DATE]],4))</f>
        <v>1987</v>
      </c>
      <c r="D18086">
        <f>_xlfn.NUMBERVALUE(MID(Tab_snow[[#This Row],[DATE]],5,2))</f>
        <v>11</v>
      </c>
      <c r="E18086">
        <f>_xlfn.NUMBERVALUE(RIGHT(Tab_snow[[#This Row],[DATE]],2))</f>
        <v>3</v>
      </c>
      <c r="F18086" s="1">
        <f>DATE(Tab_snow[[#This Row],[year]],Tab_snow[[#This Row],[month]],Tab_snow[[#This Row],[day]])</f>
        <v>32084</v>
      </c>
    </row>
    <row r="18087" spans="1:6" x14ac:dyDescent="0.35">
      <c r="A18087">
        <v>19871104</v>
      </c>
      <c r="B18087">
        <v>40</v>
      </c>
      <c r="C18087">
        <f>_xlfn.NUMBERVALUE(LEFT(Tab_snow[[#This Row],[DATE]],4))</f>
        <v>1987</v>
      </c>
      <c r="D18087">
        <f>_xlfn.NUMBERVALUE(MID(Tab_snow[[#This Row],[DATE]],5,2))</f>
        <v>11</v>
      </c>
      <c r="E18087">
        <f>_xlfn.NUMBERVALUE(RIGHT(Tab_snow[[#This Row],[DATE]],2))</f>
        <v>4</v>
      </c>
      <c r="F18087" s="1">
        <f>DATE(Tab_snow[[#This Row],[year]],Tab_snow[[#This Row],[month]],Tab_snow[[#This Row],[day]])</f>
        <v>32085</v>
      </c>
    </row>
    <row r="18088" spans="1:6" x14ac:dyDescent="0.35">
      <c r="A18088">
        <v>19871105</v>
      </c>
      <c r="B18088">
        <v>40</v>
      </c>
      <c r="C18088">
        <f>_xlfn.NUMBERVALUE(LEFT(Tab_snow[[#This Row],[DATE]],4))</f>
        <v>1987</v>
      </c>
      <c r="D18088">
        <f>_xlfn.NUMBERVALUE(MID(Tab_snow[[#This Row],[DATE]],5,2))</f>
        <v>11</v>
      </c>
      <c r="E18088">
        <f>_xlfn.NUMBERVALUE(RIGHT(Tab_snow[[#This Row],[DATE]],2))</f>
        <v>5</v>
      </c>
      <c r="F18088" s="1">
        <f>DATE(Tab_snow[[#This Row],[year]],Tab_snow[[#This Row],[month]],Tab_snow[[#This Row],[day]])</f>
        <v>32086</v>
      </c>
    </row>
    <row r="18089" spans="1:6" x14ac:dyDescent="0.35">
      <c r="A18089">
        <v>19871106</v>
      </c>
      <c r="B18089">
        <v>40</v>
      </c>
      <c r="C18089">
        <f>_xlfn.NUMBERVALUE(LEFT(Tab_snow[[#This Row],[DATE]],4))</f>
        <v>1987</v>
      </c>
      <c r="D18089">
        <f>_xlfn.NUMBERVALUE(MID(Tab_snow[[#This Row],[DATE]],5,2))</f>
        <v>11</v>
      </c>
      <c r="E18089">
        <f>_xlfn.NUMBERVALUE(RIGHT(Tab_snow[[#This Row],[DATE]],2))</f>
        <v>6</v>
      </c>
      <c r="F18089" s="1">
        <f>DATE(Tab_snow[[#This Row],[year]],Tab_snow[[#This Row],[month]],Tab_snow[[#This Row],[day]])</f>
        <v>32087</v>
      </c>
    </row>
    <row r="18090" spans="1:6" x14ac:dyDescent="0.35">
      <c r="A18090">
        <v>19871107</v>
      </c>
      <c r="B18090">
        <v>35</v>
      </c>
      <c r="C18090">
        <f>_xlfn.NUMBERVALUE(LEFT(Tab_snow[[#This Row],[DATE]],4))</f>
        <v>1987</v>
      </c>
      <c r="D18090">
        <f>_xlfn.NUMBERVALUE(MID(Tab_snow[[#This Row],[DATE]],5,2))</f>
        <v>11</v>
      </c>
      <c r="E18090">
        <f>_xlfn.NUMBERVALUE(RIGHT(Tab_snow[[#This Row],[DATE]],2))</f>
        <v>7</v>
      </c>
      <c r="F18090" s="1">
        <f>DATE(Tab_snow[[#This Row],[year]],Tab_snow[[#This Row],[month]],Tab_snow[[#This Row],[day]])</f>
        <v>32088</v>
      </c>
    </row>
    <row r="18091" spans="1:6" x14ac:dyDescent="0.35">
      <c r="A18091">
        <v>19871108</v>
      </c>
      <c r="B18091">
        <v>35</v>
      </c>
      <c r="C18091">
        <f>_xlfn.NUMBERVALUE(LEFT(Tab_snow[[#This Row],[DATE]],4))</f>
        <v>1987</v>
      </c>
      <c r="D18091">
        <f>_xlfn.NUMBERVALUE(MID(Tab_snow[[#This Row],[DATE]],5,2))</f>
        <v>11</v>
      </c>
      <c r="E18091">
        <f>_xlfn.NUMBERVALUE(RIGHT(Tab_snow[[#This Row],[DATE]],2))</f>
        <v>8</v>
      </c>
      <c r="F18091" s="1">
        <f>DATE(Tab_snow[[#This Row],[year]],Tab_snow[[#This Row],[month]],Tab_snow[[#This Row],[day]])</f>
        <v>32089</v>
      </c>
    </row>
    <row r="18092" spans="1:6" x14ac:dyDescent="0.35">
      <c r="A18092">
        <v>19871109</v>
      </c>
      <c r="B18092">
        <v>35</v>
      </c>
      <c r="C18092">
        <f>_xlfn.NUMBERVALUE(LEFT(Tab_snow[[#This Row],[DATE]],4))</f>
        <v>1987</v>
      </c>
      <c r="D18092">
        <f>_xlfn.NUMBERVALUE(MID(Tab_snow[[#This Row],[DATE]],5,2))</f>
        <v>11</v>
      </c>
      <c r="E18092">
        <f>_xlfn.NUMBERVALUE(RIGHT(Tab_snow[[#This Row],[DATE]],2))</f>
        <v>9</v>
      </c>
      <c r="F18092" s="1">
        <f>DATE(Tab_snow[[#This Row],[year]],Tab_snow[[#This Row],[month]],Tab_snow[[#This Row],[day]])</f>
        <v>32090</v>
      </c>
    </row>
    <row r="18093" spans="1:6" x14ac:dyDescent="0.35">
      <c r="A18093">
        <v>19871110</v>
      </c>
      <c r="B18093">
        <v>35</v>
      </c>
      <c r="C18093">
        <f>_xlfn.NUMBERVALUE(LEFT(Tab_snow[[#This Row],[DATE]],4))</f>
        <v>1987</v>
      </c>
      <c r="D18093">
        <f>_xlfn.NUMBERVALUE(MID(Tab_snow[[#This Row],[DATE]],5,2))</f>
        <v>11</v>
      </c>
      <c r="E18093">
        <f>_xlfn.NUMBERVALUE(RIGHT(Tab_snow[[#This Row],[DATE]],2))</f>
        <v>10</v>
      </c>
      <c r="F18093" s="1">
        <f>DATE(Tab_snow[[#This Row],[year]],Tab_snow[[#This Row],[month]],Tab_snow[[#This Row],[day]])</f>
        <v>32091</v>
      </c>
    </row>
    <row r="18094" spans="1:6" x14ac:dyDescent="0.35">
      <c r="A18094">
        <v>19871111</v>
      </c>
      <c r="B18094">
        <v>37</v>
      </c>
      <c r="C18094">
        <f>_xlfn.NUMBERVALUE(LEFT(Tab_snow[[#This Row],[DATE]],4))</f>
        <v>1987</v>
      </c>
      <c r="D18094">
        <f>_xlfn.NUMBERVALUE(MID(Tab_snow[[#This Row],[DATE]],5,2))</f>
        <v>11</v>
      </c>
      <c r="E18094">
        <f>_xlfn.NUMBERVALUE(RIGHT(Tab_snow[[#This Row],[DATE]],2))</f>
        <v>11</v>
      </c>
      <c r="F18094" s="1">
        <f>DATE(Tab_snow[[#This Row],[year]],Tab_snow[[#This Row],[month]],Tab_snow[[#This Row],[day]])</f>
        <v>32092</v>
      </c>
    </row>
    <row r="18095" spans="1:6" x14ac:dyDescent="0.35">
      <c r="A18095">
        <v>19871112</v>
      </c>
      <c r="B18095">
        <v>43</v>
      </c>
      <c r="C18095">
        <f>_xlfn.NUMBERVALUE(LEFT(Tab_snow[[#This Row],[DATE]],4))</f>
        <v>1987</v>
      </c>
      <c r="D18095">
        <f>_xlfn.NUMBERVALUE(MID(Tab_snow[[#This Row],[DATE]],5,2))</f>
        <v>11</v>
      </c>
      <c r="E18095">
        <f>_xlfn.NUMBERVALUE(RIGHT(Tab_snow[[#This Row],[DATE]],2))</f>
        <v>12</v>
      </c>
      <c r="F18095" s="1">
        <f>DATE(Tab_snow[[#This Row],[year]],Tab_snow[[#This Row],[month]],Tab_snow[[#This Row],[day]])</f>
        <v>32093</v>
      </c>
    </row>
    <row r="18096" spans="1:6" x14ac:dyDescent="0.35">
      <c r="A18096">
        <v>19871113</v>
      </c>
      <c r="B18096">
        <v>40</v>
      </c>
      <c r="C18096">
        <f>_xlfn.NUMBERVALUE(LEFT(Tab_snow[[#This Row],[DATE]],4))</f>
        <v>1987</v>
      </c>
      <c r="D18096">
        <f>_xlfn.NUMBERVALUE(MID(Tab_snow[[#This Row],[DATE]],5,2))</f>
        <v>11</v>
      </c>
      <c r="E18096">
        <f>_xlfn.NUMBERVALUE(RIGHT(Tab_snow[[#This Row],[DATE]],2))</f>
        <v>13</v>
      </c>
      <c r="F18096" s="1">
        <f>DATE(Tab_snow[[#This Row],[year]],Tab_snow[[#This Row],[month]],Tab_snow[[#This Row],[day]])</f>
        <v>32094</v>
      </c>
    </row>
    <row r="18097" spans="1:6" x14ac:dyDescent="0.35">
      <c r="A18097">
        <v>19871114</v>
      </c>
      <c r="B18097">
        <v>50</v>
      </c>
      <c r="C18097">
        <f>_xlfn.NUMBERVALUE(LEFT(Tab_snow[[#This Row],[DATE]],4))</f>
        <v>1987</v>
      </c>
      <c r="D18097">
        <f>_xlfn.NUMBERVALUE(MID(Tab_snow[[#This Row],[DATE]],5,2))</f>
        <v>11</v>
      </c>
      <c r="E18097">
        <f>_xlfn.NUMBERVALUE(RIGHT(Tab_snow[[#This Row],[DATE]],2))</f>
        <v>14</v>
      </c>
      <c r="F18097" s="1">
        <f>DATE(Tab_snow[[#This Row],[year]],Tab_snow[[#This Row],[month]],Tab_snow[[#This Row],[day]])</f>
        <v>32095</v>
      </c>
    </row>
    <row r="18098" spans="1:6" x14ac:dyDescent="0.35">
      <c r="A18098">
        <v>19871115</v>
      </c>
      <c r="B18098">
        <v>80</v>
      </c>
      <c r="C18098">
        <f>_xlfn.NUMBERVALUE(LEFT(Tab_snow[[#This Row],[DATE]],4))</f>
        <v>1987</v>
      </c>
      <c r="D18098">
        <f>_xlfn.NUMBERVALUE(MID(Tab_snow[[#This Row],[DATE]],5,2))</f>
        <v>11</v>
      </c>
      <c r="E18098">
        <f>_xlfn.NUMBERVALUE(RIGHT(Tab_snow[[#This Row],[DATE]],2))</f>
        <v>15</v>
      </c>
      <c r="F18098" s="1">
        <f>DATE(Tab_snow[[#This Row],[year]],Tab_snow[[#This Row],[month]],Tab_snow[[#This Row],[day]])</f>
        <v>32096</v>
      </c>
    </row>
    <row r="18099" spans="1:6" x14ac:dyDescent="0.35">
      <c r="A18099">
        <v>19871116</v>
      </c>
      <c r="B18099">
        <v>80</v>
      </c>
      <c r="C18099">
        <f>_xlfn.NUMBERVALUE(LEFT(Tab_snow[[#This Row],[DATE]],4))</f>
        <v>1987</v>
      </c>
      <c r="D18099">
        <f>_xlfn.NUMBERVALUE(MID(Tab_snow[[#This Row],[DATE]],5,2))</f>
        <v>11</v>
      </c>
      <c r="E18099">
        <f>_xlfn.NUMBERVALUE(RIGHT(Tab_snow[[#This Row],[DATE]],2))</f>
        <v>16</v>
      </c>
      <c r="F18099" s="1">
        <f>DATE(Tab_snow[[#This Row],[year]],Tab_snow[[#This Row],[month]],Tab_snow[[#This Row],[day]])</f>
        <v>32097</v>
      </c>
    </row>
    <row r="18100" spans="1:6" x14ac:dyDescent="0.35">
      <c r="A18100">
        <v>19871117</v>
      </c>
      <c r="B18100">
        <v>80</v>
      </c>
      <c r="C18100">
        <f>_xlfn.NUMBERVALUE(LEFT(Tab_snow[[#This Row],[DATE]],4))</f>
        <v>1987</v>
      </c>
      <c r="D18100">
        <f>_xlfn.NUMBERVALUE(MID(Tab_snow[[#This Row],[DATE]],5,2))</f>
        <v>11</v>
      </c>
      <c r="E18100">
        <f>_xlfn.NUMBERVALUE(RIGHT(Tab_snow[[#This Row],[DATE]],2))</f>
        <v>17</v>
      </c>
      <c r="F18100" s="1">
        <f>DATE(Tab_snow[[#This Row],[year]],Tab_snow[[#This Row],[month]],Tab_snow[[#This Row],[day]])</f>
        <v>32098</v>
      </c>
    </row>
    <row r="18101" spans="1:6" x14ac:dyDescent="0.35">
      <c r="A18101">
        <v>19871118</v>
      </c>
      <c r="B18101">
        <v>110</v>
      </c>
      <c r="C18101">
        <f>_xlfn.NUMBERVALUE(LEFT(Tab_snow[[#This Row],[DATE]],4))</f>
        <v>1987</v>
      </c>
      <c r="D18101">
        <f>_xlfn.NUMBERVALUE(MID(Tab_snow[[#This Row],[DATE]],5,2))</f>
        <v>11</v>
      </c>
      <c r="E18101">
        <f>_xlfn.NUMBERVALUE(RIGHT(Tab_snow[[#This Row],[DATE]],2))</f>
        <v>18</v>
      </c>
      <c r="F18101" s="1">
        <f>DATE(Tab_snow[[#This Row],[year]],Tab_snow[[#This Row],[month]],Tab_snow[[#This Row],[day]])</f>
        <v>32099</v>
      </c>
    </row>
    <row r="18102" spans="1:6" x14ac:dyDescent="0.35">
      <c r="A18102">
        <v>19871119</v>
      </c>
      <c r="B18102">
        <v>120</v>
      </c>
      <c r="C18102">
        <f>_xlfn.NUMBERVALUE(LEFT(Tab_snow[[#This Row],[DATE]],4))</f>
        <v>1987</v>
      </c>
      <c r="D18102">
        <f>_xlfn.NUMBERVALUE(MID(Tab_snow[[#This Row],[DATE]],5,2))</f>
        <v>11</v>
      </c>
      <c r="E18102">
        <f>_xlfn.NUMBERVALUE(RIGHT(Tab_snow[[#This Row],[DATE]],2))</f>
        <v>19</v>
      </c>
      <c r="F18102" s="1">
        <f>DATE(Tab_snow[[#This Row],[year]],Tab_snow[[#This Row],[month]],Tab_snow[[#This Row],[day]])</f>
        <v>32100</v>
      </c>
    </row>
    <row r="18103" spans="1:6" x14ac:dyDescent="0.35">
      <c r="A18103">
        <v>19871120</v>
      </c>
      <c r="B18103">
        <v>120</v>
      </c>
      <c r="C18103">
        <f>_xlfn.NUMBERVALUE(LEFT(Tab_snow[[#This Row],[DATE]],4))</f>
        <v>1987</v>
      </c>
      <c r="D18103">
        <f>_xlfn.NUMBERVALUE(MID(Tab_snow[[#This Row],[DATE]],5,2))</f>
        <v>11</v>
      </c>
      <c r="E18103">
        <f>_xlfn.NUMBERVALUE(RIGHT(Tab_snow[[#This Row],[DATE]],2))</f>
        <v>20</v>
      </c>
      <c r="F18103" s="1">
        <f>DATE(Tab_snow[[#This Row],[year]],Tab_snow[[#This Row],[month]],Tab_snow[[#This Row],[day]])</f>
        <v>32101</v>
      </c>
    </row>
    <row r="18104" spans="1:6" x14ac:dyDescent="0.35">
      <c r="A18104">
        <v>19871121</v>
      </c>
      <c r="B18104">
        <v>140</v>
      </c>
      <c r="C18104">
        <f>_xlfn.NUMBERVALUE(LEFT(Tab_snow[[#This Row],[DATE]],4))</f>
        <v>1987</v>
      </c>
      <c r="D18104">
        <f>_xlfn.NUMBERVALUE(MID(Tab_snow[[#This Row],[DATE]],5,2))</f>
        <v>11</v>
      </c>
      <c r="E18104">
        <f>_xlfn.NUMBERVALUE(RIGHT(Tab_snow[[#This Row],[DATE]],2))</f>
        <v>21</v>
      </c>
      <c r="F18104" s="1">
        <f>DATE(Tab_snow[[#This Row],[year]],Tab_snow[[#This Row],[month]],Tab_snow[[#This Row],[day]])</f>
        <v>32102</v>
      </c>
    </row>
    <row r="18105" spans="1:6" x14ac:dyDescent="0.35">
      <c r="A18105">
        <v>19871122</v>
      </c>
      <c r="B18105">
        <v>160</v>
      </c>
      <c r="C18105">
        <f>_xlfn.NUMBERVALUE(LEFT(Tab_snow[[#This Row],[DATE]],4))</f>
        <v>1987</v>
      </c>
      <c r="D18105">
        <f>_xlfn.NUMBERVALUE(MID(Tab_snow[[#This Row],[DATE]],5,2))</f>
        <v>11</v>
      </c>
      <c r="E18105">
        <f>_xlfn.NUMBERVALUE(RIGHT(Tab_snow[[#This Row],[DATE]],2))</f>
        <v>22</v>
      </c>
      <c r="F18105" s="1">
        <f>DATE(Tab_snow[[#This Row],[year]],Tab_snow[[#This Row],[month]],Tab_snow[[#This Row],[day]])</f>
        <v>32103</v>
      </c>
    </row>
    <row r="18106" spans="1:6" x14ac:dyDescent="0.35">
      <c r="A18106">
        <v>19871123</v>
      </c>
      <c r="B18106">
        <v>160</v>
      </c>
      <c r="C18106">
        <f>_xlfn.NUMBERVALUE(LEFT(Tab_snow[[#This Row],[DATE]],4))</f>
        <v>1987</v>
      </c>
      <c r="D18106">
        <f>_xlfn.NUMBERVALUE(MID(Tab_snow[[#This Row],[DATE]],5,2))</f>
        <v>11</v>
      </c>
      <c r="E18106">
        <f>_xlfn.NUMBERVALUE(RIGHT(Tab_snow[[#This Row],[DATE]],2))</f>
        <v>23</v>
      </c>
      <c r="F18106" s="1">
        <f>DATE(Tab_snow[[#This Row],[year]],Tab_snow[[#This Row],[month]],Tab_snow[[#This Row],[day]])</f>
        <v>32104</v>
      </c>
    </row>
    <row r="18107" spans="1:6" x14ac:dyDescent="0.35">
      <c r="A18107">
        <v>19871124</v>
      </c>
      <c r="B18107">
        <v>170</v>
      </c>
      <c r="C18107">
        <f>_xlfn.NUMBERVALUE(LEFT(Tab_snow[[#This Row],[DATE]],4))</f>
        <v>1987</v>
      </c>
      <c r="D18107">
        <f>_xlfn.NUMBERVALUE(MID(Tab_snow[[#This Row],[DATE]],5,2))</f>
        <v>11</v>
      </c>
      <c r="E18107">
        <f>_xlfn.NUMBERVALUE(RIGHT(Tab_snow[[#This Row],[DATE]],2))</f>
        <v>24</v>
      </c>
      <c r="F18107" s="1">
        <f>DATE(Tab_snow[[#This Row],[year]],Tab_snow[[#This Row],[month]],Tab_snow[[#This Row],[day]])</f>
        <v>32105</v>
      </c>
    </row>
    <row r="18108" spans="1:6" x14ac:dyDescent="0.35">
      <c r="A18108">
        <v>19871125</v>
      </c>
      <c r="B18108">
        <v>200</v>
      </c>
      <c r="C18108">
        <f>_xlfn.NUMBERVALUE(LEFT(Tab_snow[[#This Row],[DATE]],4))</f>
        <v>1987</v>
      </c>
      <c r="D18108">
        <f>_xlfn.NUMBERVALUE(MID(Tab_snow[[#This Row],[DATE]],5,2))</f>
        <v>11</v>
      </c>
      <c r="E18108">
        <f>_xlfn.NUMBERVALUE(RIGHT(Tab_snow[[#This Row],[DATE]],2))</f>
        <v>25</v>
      </c>
      <c r="F18108" s="1">
        <f>DATE(Tab_snow[[#This Row],[year]],Tab_snow[[#This Row],[month]],Tab_snow[[#This Row],[day]])</f>
        <v>32106</v>
      </c>
    </row>
    <row r="18109" spans="1:6" x14ac:dyDescent="0.35">
      <c r="A18109">
        <v>19871126</v>
      </c>
      <c r="B18109">
        <v>210</v>
      </c>
      <c r="C18109">
        <f>_xlfn.NUMBERVALUE(LEFT(Tab_snow[[#This Row],[DATE]],4))</f>
        <v>1987</v>
      </c>
      <c r="D18109">
        <f>_xlfn.NUMBERVALUE(MID(Tab_snow[[#This Row],[DATE]],5,2))</f>
        <v>11</v>
      </c>
      <c r="E18109">
        <f>_xlfn.NUMBERVALUE(RIGHT(Tab_snow[[#This Row],[DATE]],2))</f>
        <v>26</v>
      </c>
      <c r="F18109" s="1">
        <f>DATE(Tab_snow[[#This Row],[year]],Tab_snow[[#This Row],[month]],Tab_snow[[#This Row],[day]])</f>
        <v>32107</v>
      </c>
    </row>
    <row r="18110" spans="1:6" x14ac:dyDescent="0.35">
      <c r="A18110">
        <v>19871127</v>
      </c>
      <c r="B18110">
        <v>215</v>
      </c>
      <c r="C18110">
        <f>_xlfn.NUMBERVALUE(LEFT(Tab_snow[[#This Row],[DATE]],4))</f>
        <v>1987</v>
      </c>
      <c r="D18110">
        <f>_xlfn.NUMBERVALUE(MID(Tab_snow[[#This Row],[DATE]],5,2))</f>
        <v>11</v>
      </c>
      <c r="E18110">
        <f>_xlfn.NUMBERVALUE(RIGHT(Tab_snow[[#This Row],[DATE]],2))</f>
        <v>27</v>
      </c>
      <c r="F18110" s="1">
        <f>DATE(Tab_snow[[#This Row],[year]],Tab_snow[[#This Row],[month]],Tab_snow[[#This Row],[day]])</f>
        <v>32108</v>
      </c>
    </row>
    <row r="18111" spans="1:6" x14ac:dyDescent="0.35">
      <c r="A18111">
        <v>19871128</v>
      </c>
      <c r="B18111">
        <v>230</v>
      </c>
      <c r="C18111">
        <f>_xlfn.NUMBERVALUE(LEFT(Tab_snow[[#This Row],[DATE]],4))</f>
        <v>1987</v>
      </c>
      <c r="D18111">
        <f>_xlfn.NUMBERVALUE(MID(Tab_snow[[#This Row],[DATE]],5,2))</f>
        <v>11</v>
      </c>
      <c r="E18111">
        <f>_xlfn.NUMBERVALUE(RIGHT(Tab_snow[[#This Row],[DATE]],2))</f>
        <v>28</v>
      </c>
      <c r="F18111" s="1">
        <f>DATE(Tab_snow[[#This Row],[year]],Tab_snow[[#This Row],[month]],Tab_snow[[#This Row],[day]])</f>
        <v>32109</v>
      </c>
    </row>
    <row r="18112" spans="1:6" x14ac:dyDescent="0.35">
      <c r="A18112">
        <v>19871129</v>
      </c>
      <c r="B18112">
        <v>230</v>
      </c>
      <c r="C18112">
        <f>_xlfn.NUMBERVALUE(LEFT(Tab_snow[[#This Row],[DATE]],4))</f>
        <v>1987</v>
      </c>
      <c r="D18112">
        <f>_xlfn.NUMBERVALUE(MID(Tab_snow[[#This Row],[DATE]],5,2))</f>
        <v>11</v>
      </c>
      <c r="E18112">
        <f>_xlfn.NUMBERVALUE(RIGHT(Tab_snow[[#This Row],[DATE]],2))</f>
        <v>29</v>
      </c>
      <c r="F18112" s="1">
        <f>DATE(Tab_snow[[#This Row],[year]],Tab_snow[[#This Row],[month]],Tab_snow[[#This Row],[day]])</f>
        <v>32110</v>
      </c>
    </row>
    <row r="18113" spans="1:6" x14ac:dyDescent="0.35">
      <c r="A18113">
        <v>19871130</v>
      </c>
      <c r="B18113">
        <v>230</v>
      </c>
      <c r="C18113">
        <f>_xlfn.NUMBERVALUE(LEFT(Tab_snow[[#This Row],[DATE]],4))</f>
        <v>1987</v>
      </c>
      <c r="D18113">
        <f>_xlfn.NUMBERVALUE(MID(Tab_snow[[#This Row],[DATE]],5,2))</f>
        <v>11</v>
      </c>
      <c r="E18113">
        <f>_xlfn.NUMBERVALUE(RIGHT(Tab_snow[[#This Row],[DATE]],2))</f>
        <v>30</v>
      </c>
      <c r="F18113" s="1">
        <f>DATE(Tab_snow[[#This Row],[year]],Tab_snow[[#This Row],[month]],Tab_snow[[#This Row],[day]])</f>
        <v>32111</v>
      </c>
    </row>
    <row r="18114" spans="1:6" x14ac:dyDescent="0.35">
      <c r="A18114">
        <v>19871201</v>
      </c>
      <c r="B18114">
        <v>230</v>
      </c>
      <c r="C18114">
        <f>_xlfn.NUMBERVALUE(LEFT(Tab_snow[[#This Row],[DATE]],4))</f>
        <v>1987</v>
      </c>
      <c r="D18114">
        <f>_xlfn.NUMBERVALUE(MID(Tab_snow[[#This Row],[DATE]],5,2))</f>
        <v>12</v>
      </c>
      <c r="E18114">
        <f>_xlfn.NUMBERVALUE(RIGHT(Tab_snow[[#This Row],[DATE]],2))</f>
        <v>1</v>
      </c>
      <c r="F18114" s="1">
        <f>DATE(Tab_snow[[#This Row],[year]],Tab_snow[[#This Row],[month]],Tab_snow[[#This Row],[day]])</f>
        <v>32112</v>
      </c>
    </row>
    <row r="18115" spans="1:6" x14ac:dyDescent="0.35">
      <c r="A18115">
        <v>19871202</v>
      </c>
      <c r="B18115">
        <v>230</v>
      </c>
      <c r="C18115">
        <f>_xlfn.NUMBERVALUE(LEFT(Tab_snow[[#This Row],[DATE]],4))</f>
        <v>1987</v>
      </c>
      <c r="D18115">
        <f>_xlfn.NUMBERVALUE(MID(Tab_snow[[#This Row],[DATE]],5,2))</f>
        <v>12</v>
      </c>
      <c r="E18115">
        <f>_xlfn.NUMBERVALUE(RIGHT(Tab_snow[[#This Row],[DATE]],2))</f>
        <v>2</v>
      </c>
      <c r="F18115" s="1">
        <f>DATE(Tab_snow[[#This Row],[year]],Tab_snow[[#This Row],[month]],Tab_snow[[#This Row],[day]])</f>
        <v>32113</v>
      </c>
    </row>
    <row r="18116" spans="1:6" x14ac:dyDescent="0.35">
      <c r="A18116">
        <v>19871203</v>
      </c>
      <c r="B18116">
        <v>230</v>
      </c>
      <c r="C18116">
        <f>_xlfn.NUMBERVALUE(LEFT(Tab_snow[[#This Row],[DATE]],4))</f>
        <v>1987</v>
      </c>
      <c r="D18116">
        <f>_xlfn.NUMBERVALUE(MID(Tab_snow[[#This Row],[DATE]],5,2))</f>
        <v>12</v>
      </c>
      <c r="E18116">
        <f>_xlfn.NUMBERVALUE(RIGHT(Tab_snow[[#This Row],[DATE]],2))</f>
        <v>3</v>
      </c>
      <c r="F18116" s="1">
        <f>DATE(Tab_snow[[#This Row],[year]],Tab_snow[[#This Row],[month]],Tab_snow[[#This Row],[day]])</f>
        <v>32114</v>
      </c>
    </row>
    <row r="18117" spans="1:6" x14ac:dyDescent="0.35">
      <c r="A18117">
        <v>19871204</v>
      </c>
      <c r="B18117">
        <v>220</v>
      </c>
      <c r="C18117">
        <f>_xlfn.NUMBERVALUE(LEFT(Tab_snow[[#This Row],[DATE]],4))</f>
        <v>1987</v>
      </c>
      <c r="D18117">
        <f>_xlfn.NUMBERVALUE(MID(Tab_snow[[#This Row],[DATE]],5,2))</f>
        <v>12</v>
      </c>
      <c r="E18117">
        <f>_xlfn.NUMBERVALUE(RIGHT(Tab_snow[[#This Row],[DATE]],2))</f>
        <v>4</v>
      </c>
      <c r="F18117" s="1">
        <f>DATE(Tab_snow[[#This Row],[year]],Tab_snow[[#This Row],[month]],Tab_snow[[#This Row],[day]])</f>
        <v>32115</v>
      </c>
    </row>
    <row r="18118" spans="1:6" x14ac:dyDescent="0.35">
      <c r="A18118">
        <v>19871205</v>
      </c>
      <c r="B18118">
        <v>210</v>
      </c>
      <c r="C18118">
        <f>_xlfn.NUMBERVALUE(LEFT(Tab_snow[[#This Row],[DATE]],4))</f>
        <v>1987</v>
      </c>
      <c r="D18118">
        <f>_xlfn.NUMBERVALUE(MID(Tab_snow[[#This Row],[DATE]],5,2))</f>
        <v>12</v>
      </c>
      <c r="E18118">
        <f>_xlfn.NUMBERVALUE(RIGHT(Tab_snow[[#This Row],[DATE]],2))</f>
        <v>5</v>
      </c>
      <c r="F18118" s="1">
        <f>DATE(Tab_snow[[#This Row],[year]],Tab_snow[[#This Row],[month]],Tab_snow[[#This Row],[day]])</f>
        <v>32116</v>
      </c>
    </row>
    <row r="18119" spans="1:6" x14ac:dyDescent="0.35">
      <c r="A18119">
        <v>19871206</v>
      </c>
      <c r="B18119">
        <v>210</v>
      </c>
      <c r="C18119">
        <f>_xlfn.NUMBERVALUE(LEFT(Tab_snow[[#This Row],[DATE]],4))</f>
        <v>1987</v>
      </c>
      <c r="D18119">
        <f>_xlfn.NUMBERVALUE(MID(Tab_snow[[#This Row],[DATE]],5,2))</f>
        <v>12</v>
      </c>
      <c r="E18119">
        <f>_xlfn.NUMBERVALUE(RIGHT(Tab_snow[[#This Row],[DATE]],2))</f>
        <v>6</v>
      </c>
      <c r="F18119" s="1">
        <f>DATE(Tab_snow[[#This Row],[year]],Tab_snow[[#This Row],[month]],Tab_snow[[#This Row],[day]])</f>
        <v>32117</v>
      </c>
    </row>
    <row r="18120" spans="1:6" x14ac:dyDescent="0.35">
      <c r="A18120">
        <v>19871207</v>
      </c>
      <c r="B18120">
        <v>210</v>
      </c>
      <c r="C18120">
        <f>_xlfn.NUMBERVALUE(LEFT(Tab_snow[[#This Row],[DATE]],4))</f>
        <v>1987</v>
      </c>
      <c r="D18120">
        <f>_xlfn.NUMBERVALUE(MID(Tab_snow[[#This Row],[DATE]],5,2))</f>
        <v>12</v>
      </c>
      <c r="E18120">
        <f>_xlfn.NUMBERVALUE(RIGHT(Tab_snow[[#This Row],[DATE]],2))</f>
        <v>7</v>
      </c>
      <c r="F18120" s="1">
        <f>DATE(Tab_snow[[#This Row],[year]],Tab_snow[[#This Row],[month]],Tab_snow[[#This Row],[day]])</f>
        <v>32118</v>
      </c>
    </row>
    <row r="18121" spans="1:6" x14ac:dyDescent="0.35">
      <c r="A18121">
        <v>19871208</v>
      </c>
      <c r="B18121">
        <v>210</v>
      </c>
      <c r="C18121">
        <f>_xlfn.NUMBERVALUE(LEFT(Tab_snow[[#This Row],[DATE]],4))</f>
        <v>1987</v>
      </c>
      <c r="D18121">
        <f>_xlfn.NUMBERVALUE(MID(Tab_snow[[#This Row],[DATE]],5,2))</f>
        <v>12</v>
      </c>
      <c r="E18121">
        <f>_xlfn.NUMBERVALUE(RIGHT(Tab_snow[[#This Row],[DATE]],2))</f>
        <v>8</v>
      </c>
      <c r="F18121" s="1">
        <f>DATE(Tab_snow[[#This Row],[year]],Tab_snow[[#This Row],[month]],Tab_snow[[#This Row],[day]])</f>
        <v>32119</v>
      </c>
    </row>
    <row r="18122" spans="1:6" x14ac:dyDescent="0.35">
      <c r="A18122">
        <v>19871209</v>
      </c>
      <c r="B18122">
        <v>210</v>
      </c>
      <c r="C18122">
        <f>_xlfn.NUMBERVALUE(LEFT(Tab_snow[[#This Row],[DATE]],4))</f>
        <v>1987</v>
      </c>
      <c r="D18122">
        <f>_xlfn.NUMBERVALUE(MID(Tab_snow[[#This Row],[DATE]],5,2))</f>
        <v>12</v>
      </c>
      <c r="E18122">
        <f>_xlfn.NUMBERVALUE(RIGHT(Tab_snow[[#This Row],[DATE]],2))</f>
        <v>9</v>
      </c>
      <c r="F18122" s="1">
        <f>DATE(Tab_snow[[#This Row],[year]],Tab_snow[[#This Row],[month]],Tab_snow[[#This Row],[day]])</f>
        <v>32120</v>
      </c>
    </row>
    <row r="18123" spans="1:6" x14ac:dyDescent="0.35">
      <c r="A18123">
        <v>19871210</v>
      </c>
      <c r="B18123">
        <v>200</v>
      </c>
      <c r="C18123">
        <f>_xlfn.NUMBERVALUE(LEFT(Tab_snow[[#This Row],[DATE]],4))</f>
        <v>1987</v>
      </c>
      <c r="D18123">
        <f>_xlfn.NUMBERVALUE(MID(Tab_snow[[#This Row],[DATE]],5,2))</f>
        <v>12</v>
      </c>
      <c r="E18123">
        <f>_xlfn.NUMBERVALUE(RIGHT(Tab_snow[[#This Row],[DATE]],2))</f>
        <v>10</v>
      </c>
      <c r="F18123" s="1">
        <f>DATE(Tab_snow[[#This Row],[year]],Tab_snow[[#This Row],[month]],Tab_snow[[#This Row],[day]])</f>
        <v>32121</v>
      </c>
    </row>
    <row r="18124" spans="1:6" x14ac:dyDescent="0.35">
      <c r="A18124">
        <v>19871211</v>
      </c>
      <c r="B18124">
        <v>200</v>
      </c>
      <c r="C18124">
        <f>_xlfn.NUMBERVALUE(LEFT(Tab_snow[[#This Row],[DATE]],4))</f>
        <v>1987</v>
      </c>
      <c r="D18124">
        <f>_xlfn.NUMBERVALUE(MID(Tab_snow[[#This Row],[DATE]],5,2))</f>
        <v>12</v>
      </c>
      <c r="E18124">
        <f>_xlfn.NUMBERVALUE(RIGHT(Tab_snow[[#This Row],[DATE]],2))</f>
        <v>11</v>
      </c>
      <c r="F18124" s="1">
        <f>DATE(Tab_snow[[#This Row],[year]],Tab_snow[[#This Row],[month]],Tab_snow[[#This Row],[day]])</f>
        <v>32122</v>
      </c>
    </row>
    <row r="18125" spans="1:6" x14ac:dyDescent="0.35">
      <c r="A18125">
        <v>19871212</v>
      </c>
      <c r="B18125">
        <v>200</v>
      </c>
      <c r="C18125">
        <f>_xlfn.NUMBERVALUE(LEFT(Tab_snow[[#This Row],[DATE]],4))</f>
        <v>1987</v>
      </c>
      <c r="D18125">
        <f>_xlfn.NUMBERVALUE(MID(Tab_snow[[#This Row],[DATE]],5,2))</f>
        <v>12</v>
      </c>
      <c r="E18125">
        <f>_xlfn.NUMBERVALUE(RIGHT(Tab_snow[[#This Row],[DATE]],2))</f>
        <v>12</v>
      </c>
      <c r="F18125" s="1">
        <f>DATE(Tab_snow[[#This Row],[year]],Tab_snow[[#This Row],[month]],Tab_snow[[#This Row],[day]])</f>
        <v>32123</v>
      </c>
    </row>
    <row r="18126" spans="1:6" x14ac:dyDescent="0.35">
      <c r="A18126">
        <v>19871213</v>
      </c>
      <c r="B18126">
        <v>200</v>
      </c>
      <c r="C18126">
        <f>_xlfn.NUMBERVALUE(LEFT(Tab_snow[[#This Row],[DATE]],4))</f>
        <v>1987</v>
      </c>
      <c r="D18126">
        <f>_xlfn.NUMBERVALUE(MID(Tab_snow[[#This Row],[DATE]],5,2))</f>
        <v>12</v>
      </c>
      <c r="E18126">
        <f>_xlfn.NUMBERVALUE(RIGHT(Tab_snow[[#This Row],[DATE]],2))</f>
        <v>13</v>
      </c>
      <c r="F18126" s="1">
        <f>DATE(Tab_snow[[#This Row],[year]],Tab_snow[[#This Row],[month]],Tab_snow[[#This Row],[day]])</f>
        <v>32124</v>
      </c>
    </row>
    <row r="18127" spans="1:6" x14ac:dyDescent="0.35">
      <c r="A18127">
        <v>19871214</v>
      </c>
      <c r="B18127">
        <v>200</v>
      </c>
      <c r="C18127">
        <f>_xlfn.NUMBERVALUE(LEFT(Tab_snow[[#This Row],[DATE]],4))</f>
        <v>1987</v>
      </c>
      <c r="D18127">
        <f>_xlfn.NUMBERVALUE(MID(Tab_snow[[#This Row],[DATE]],5,2))</f>
        <v>12</v>
      </c>
      <c r="E18127">
        <f>_xlfn.NUMBERVALUE(RIGHT(Tab_snow[[#This Row],[DATE]],2))</f>
        <v>14</v>
      </c>
      <c r="F18127" s="1">
        <f>DATE(Tab_snow[[#This Row],[year]],Tab_snow[[#This Row],[month]],Tab_snow[[#This Row],[day]])</f>
        <v>32125</v>
      </c>
    </row>
    <row r="18128" spans="1:6" x14ac:dyDescent="0.35">
      <c r="A18128">
        <v>19871215</v>
      </c>
      <c r="B18128">
        <v>200</v>
      </c>
      <c r="C18128">
        <f>_xlfn.NUMBERVALUE(LEFT(Tab_snow[[#This Row],[DATE]],4))</f>
        <v>1987</v>
      </c>
      <c r="D18128">
        <f>_xlfn.NUMBERVALUE(MID(Tab_snow[[#This Row],[DATE]],5,2))</f>
        <v>12</v>
      </c>
      <c r="E18128">
        <f>_xlfn.NUMBERVALUE(RIGHT(Tab_snow[[#This Row],[DATE]],2))</f>
        <v>15</v>
      </c>
      <c r="F18128" s="1">
        <f>DATE(Tab_snow[[#This Row],[year]],Tab_snow[[#This Row],[month]],Tab_snow[[#This Row],[day]])</f>
        <v>32126</v>
      </c>
    </row>
    <row r="18129" spans="1:6" x14ac:dyDescent="0.35">
      <c r="A18129">
        <v>19871216</v>
      </c>
      <c r="B18129">
        <v>190</v>
      </c>
      <c r="C18129">
        <f>_xlfn.NUMBERVALUE(LEFT(Tab_snow[[#This Row],[DATE]],4))</f>
        <v>1987</v>
      </c>
      <c r="D18129">
        <f>_xlfn.NUMBERVALUE(MID(Tab_snow[[#This Row],[DATE]],5,2))</f>
        <v>12</v>
      </c>
      <c r="E18129">
        <f>_xlfn.NUMBERVALUE(RIGHT(Tab_snow[[#This Row],[DATE]],2))</f>
        <v>16</v>
      </c>
      <c r="F18129" s="1">
        <f>DATE(Tab_snow[[#This Row],[year]],Tab_snow[[#This Row],[month]],Tab_snow[[#This Row],[day]])</f>
        <v>32127</v>
      </c>
    </row>
    <row r="18130" spans="1:6" x14ac:dyDescent="0.35">
      <c r="A18130">
        <v>19871217</v>
      </c>
      <c r="B18130">
        <v>200</v>
      </c>
      <c r="C18130">
        <f>_xlfn.NUMBERVALUE(LEFT(Tab_snow[[#This Row],[DATE]],4))</f>
        <v>1987</v>
      </c>
      <c r="D18130">
        <f>_xlfn.NUMBERVALUE(MID(Tab_snow[[#This Row],[DATE]],5,2))</f>
        <v>12</v>
      </c>
      <c r="E18130">
        <f>_xlfn.NUMBERVALUE(RIGHT(Tab_snow[[#This Row],[DATE]],2))</f>
        <v>17</v>
      </c>
      <c r="F18130" s="1">
        <f>DATE(Tab_snow[[#This Row],[year]],Tab_snow[[#This Row],[month]],Tab_snow[[#This Row],[day]])</f>
        <v>32128</v>
      </c>
    </row>
    <row r="18131" spans="1:6" x14ac:dyDescent="0.35">
      <c r="A18131">
        <v>19871218</v>
      </c>
      <c r="B18131">
        <v>200</v>
      </c>
      <c r="C18131">
        <f>_xlfn.NUMBERVALUE(LEFT(Tab_snow[[#This Row],[DATE]],4))</f>
        <v>1987</v>
      </c>
      <c r="D18131">
        <f>_xlfn.NUMBERVALUE(MID(Tab_snow[[#This Row],[DATE]],5,2))</f>
        <v>12</v>
      </c>
      <c r="E18131">
        <f>_xlfn.NUMBERVALUE(RIGHT(Tab_snow[[#This Row],[DATE]],2))</f>
        <v>18</v>
      </c>
      <c r="F18131" s="1">
        <f>DATE(Tab_snow[[#This Row],[year]],Tab_snow[[#This Row],[month]],Tab_snow[[#This Row],[day]])</f>
        <v>32129</v>
      </c>
    </row>
    <row r="18132" spans="1:6" x14ac:dyDescent="0.35">
      <c r="A18132">
        <v>19871219</v>
      </c>
      <c r="B18132">
        <v>210</v>
      </c>
      <c r="C18132">
        <f>_xlfn.NUMBERVALUE(LEFT(Tab_snow[[#This Row],[DATE]],4))</f>
        <v>1987</v>
      </c>
      <c r="D18132">
        <f>_xlfn.NUMBERVALUE(MID(Tab_snow[[#This Row],[DATE]],5,2))</f>
        <v>12</v>
      </c>
      <c r="E18132">
        <f>_xlfn.NUMBERVALUE(RIGHT(Tab_snow[[#This Row],[DATE]],2))</f>
        <v>19</v>
      </c>
      <c r="F18132" s="1">
        <f>DATE(Tab_snow[[#This Row],[year]],Tab_snow[[#This Row],[month]],Tab_snow[[#This Row],[day]])</f>
        <v>32130</v>
      </c>
    </row>
    <row r="18133" spans="1:6" x14ac:dyDescent="0.35">
      <c r="A18133">
        <v>19871220</v>
      </c>
      <c r="B18133">
        <v>230</v>
      </c>
      <c r="C18133">
        <f>_xlfn.NUMBERVALUE(LEFT(Tab_snow[[#This Row],[DATE]],4))</f>
        <v>1987</v>
      </c>
      <c r="D18133">
        <f>_xlfn.NUMBERVALUE(MID(Tab_snow[[#This Row],[DATE]],5,2))</f>
        <v>12</v>
      </c>
      <c r="E18133">
        <f>_xlfn.NUMBERVALUE(RIGHT(Tab_snow[[#This Row],[DATE]],2))</f>
        <v>20</v>
      </c>
      <c r="F18133" s="1">
        <f>DATE(Tab_snow[[#This Row],[year]],Tab_snow[[#This Row],[month]],Tab_snow[[#This Row],[day]])</f>
        <v>32131</v>
      </c>
    </row>
    <row r="18134" spans="1:6" x14ac:dyDescent="0.35">
      <c r="A18134">
        <v>19871221</v>
      </c>
      <c r="B18134">
        <v>240</v>
      </c>
      <c r="C18134">
        <f>_xlfn.NUMBERVALUE(LEFT(Tab_snow[[#This Row],[DATE]],4))</f>
        <v>1987</v>
      </c>
      <c r="D18134">
        <f>_xlfn.NUMBERVALUE(MID(Tab_snow[[#This Row],[DATE]],5,2))</f>
        <v>12</v>
      </c>
      <c r="E18134">
        <f>_xlfn.NUMBERVALUE(RIGHT(Tab_snow[[#This Row],[DATE]],2))</f>
        <v>21</v>
      </c>
      <c r="F18134" s="1">
        <f>DATE(Tab_snow[[#This Row],[year]],Tab_snow[[#This Row],[month]],Tab_snow[[#This Row],[day]])</f>
        <v>32132</v>
      </c>
    </row>
    <row r="18135" spans="1:6" x14ac:dyDescent="0.35">
      <c r="A18135">
        <v>19871222</v>
      </c>
      <c r="B18135">
        <v>230</v>
      </c>
      <c r="C18135">
        <f>_xlfn.NUMBERVALUE(LEFT(Tab_snow[[#This Row],[DATE]],4))</f>
        <v>1987</v>
      </c>
      <c r="D18135">
        <f>_xlfn.NUMBERVALUE(MID(Tab_snow[[#This Row],[DATE]],5,2))</f>
        <v>12</v>
      </c>
      <c r="E18135">
        <f>_xlfn.NUMBERVALUE(RIGHT(Tab_snow[[#This Row],[DATE]],2))</f>
        <v>22</v>
      </c>
      <c r="F18135" s="1">
        <f>DATE(Tab_snow[[#This Row],[year]],Tab_snow[[#This Row],[month]],Tab_snow[[#This Row],[day]])</f>
        <v>32133</v>
      </c>
    </row>
    <row r="18136" spans="1:6" x14ac:dyDescent="0.35">
      <c r="A18136">
        <v>19871223</v>
      </c>
      <c r="B18136">
        <v>210</v>
      </c>
      <c r="C18136">
        <f>_xlfn.NUMBERVALUE(LEFT(Tab_snow[[#This Row],[DATE]],4))</f>
        <v>1987</v>
      </c>
      <c r="D18136">
        <f>_xlfn.NUMBERVALUE(MID(Tab_snow[[#This Row],[DATE]],5,2))</f>
        <v>12</v>
      </c>
      <c r="E18136">
        <f>_xlfn.NUMBERVALUE(RIGHT(Tab_snow[[#This Row],[DATE]],2))</f>
        <v>23</v>
      </c>
      <c r="F18136" s="1">
        <f>DATE(Tab_snow[[#This Row],[year]],Tab_snow[[#This Row],[month]],Tab_snow[[#This Row],[day]])</f>
        <v>32134</v>
      </c>
    </row>
    <row r="18137" spans="1:6" x14ac:dyDescent="0.35">
      <c r="A18137">
        <v>19871224</v>
      </c>
      <c r="B18137">
        <v>205</v>
      </c>
      <c r="C18137">
        <f>_xlfn.NUMBERVALUE(LEFT(Tab_snow[[#This Row],[DATE]],4))</f>
        <v>1987</v>
      </c>
      <c r="D18137">
        <f>_xlfn.NUMBERVALUE(MID(Tab_snow[[#This Row],[DATE]],5,2))</f>
        <v>12</v>
      </c>
      <c r="E18137">
        <f>_xlfn.NUMBERVALUE(RIGHT(Tab_snow[[#This Row],[DATE]],2))</f>
        <v>24</v>
      </c>
      <c r="F18137" s="1">
        <f>DATE(Tab_snow[[#This Row],[year]],Tab_snow[[#This Row],[month]],Tab_snow[[#This Row],[day]])</f>
        <v>32135</v>
      </c>
    </row>
    <row r="18138" spans="1:6" x14ac:dyDescent="0.35">
      <c r="A18138">
        <v>19871225</v>
      </c>
      <c r="B18138">
        <v>200</v>
      </c>
      <c r="C18138">
        <f>_xlfn.NUMBERVALUE(LEFT(Tab_snow[[#This Row],[DATE]],4))</f>
        <v>1987</v>
      </c>
      <c r="D18138">
        <f>_xlfn.NUMBERVALUE(MID(Tab_snow[[#This Row],[DATE]],5,2))</f>
        <v>12</v>
      </c>
      <c r="E18138">
        <f>_xlfn.NUMBERVALUE(RIGHT(Tab_snow[[#This Row],[DATE]],2))</f>
        <v>25</v>
      </c>
      <c r="F18138" s="1">
        <f>DATE(Tab_snow[[#This Row],[year]],Tab_snow[[#This Row],[month]],Tab_snow[[#This Row],[day]])</f>
        <v>32136</v>
      </c>
    </row>
    <row r="18139" spans="1:6" x14ac:dyDescent="0.35">
      <c r="A18139">
        <v>19871226</v>
      </c>
      <c r="B18139">
        <v>200</v>
      </c>
      <c r="C18139">
        <f>_xlfn.NUMBERVALUE(LEFT(Tab_snow[[#This Row],[DATE]],4))</f>
        <v>1987</v>
      </c>
      <c r="D18139">
        <f>_xlfn.NUMBERVALUE(MID(Tab_snow[[#This Row],[DATE]],5,2))</f>
        <v>12</v>
      </c>
      <c r="E18139">
        <f>_xlfn.NUMBERVALUE(RIGHT(Tab_snow[[#This Row],[DATE]],2))</f>
        <v>26</v>
      </c>
      <c r="F18139" s="1">
        <f>DATE(Tab_snow[[#This Row],[year]],Tab_snow[[#This Row],[month]],Tab_snow[[#This Row],[day]])</f>
        <v>32137</v>
      </c>
    </row>
    <row r="18140" spans="1:6" x14ac:dyDescent="0.35">
      <c r="A18140">
        <v>19871227</v>
      </c>
      <c r="B18140">
        <v>200</v>
      </c>
      <c r="C18140">
        <f>_xlfn.NUMBERVALUE(LEFT(Tab_snow[[#This Row],[DATE]],4))</f>
        <v>1987</v>
      </c>
      <c r="D18140">
        <f>_xlfn.NUMBERVALUE(MID(Tab_snow[[#This Row],[DATE]],5,2))</f>
        <v>12</v>
      </c>
      <c r="E18140">
        <f>_xlfn.NUMBERVALUE(RIGHT(Tab_snow[[#This Row],[DATE]],2))</f>
        <v>27</v>
      </c>
      <c r="F18140" s="1">
        <f>DATE(Tab_snow[[#This Row],[year]],Tab_snow[[#This Row],[month]],Tab_snow[[#This Row],[day]])</f>
        <v>32138</v>
      </c>
    </row>
    <row r="18141" spans="1:6" x14ac:dyDescent="0.35">
      <c r="A18141">
        <v>19871228</v>
      </c>
      <c r="B18141">
        <v>200</v>
      </c>
      <c r="C18141">
        <f>_xlfn.NUMBERVALUE(LEFT(Tab_snow[[#This Row],[DATE]],4))</f>
        <v>1987</v>
      </c>
      <c r="D18141">
        <f>_xlfn.NUMBERVALUE(MID(Tab_snow[[#This Row],[DATE]],5,2))</f>
        <v>12</v>
      </c>
      <c r="E18141">
        <f>_xlfn.NUMBERVALUE(RIGHT(Tab_snow[[#This Row],[DATE]],2))</f>
        <v>28</v>
      </c>
      <c r="F18141" s="1">
        <f>DATE(Tab_snow[[#This Row],[year]],Tab_snow[[#This Row],[month]],Tab_snow[[#This Row],[day]])</f>
        <v>32139</v>
      </c>
    </row>
    <row r="18142" spans="1:6" x14ac:dyDescent="0.35">
      <c r="A18142">
        <v>19871229</v>
      </c>
      <c r="B18142">
        <v>200</v>
      </c>
      <c r="C18142">
        <f>_xlfn.NUMBERVALUE(LEFT(Tab_snow[[#This Row],[DATE]],4))</f>
        <v>1987</v>
      </c>
      <c r="D18142">
        <f>_xlfn.NUMBERVALUE(MID(Tab_snow[[#This Row],[DATE]],5,2))</f>
        <v>12</v>
      </c>
      <c r="E18142">
        <f>_xlfn.NUMBERVALUE(RIGHT(Tab_snow[[#This Row],[DATE]],2))</f>
        <v>29</v>
      </c>
      <c r="F18142" s="1">
        <f>DATE(Tab_snow[[#This Row],[year]],Tab_snow[[#This Row],[month]],Tab_snow[[#This Row],[day]])</f>
        <v>32140</v>
      </c>
    </row>
    <row r="18143" spans="1:6" x14ac:dyDescent="0.35">
      <c r="A18143">
        <v>19871230</v>
      </c>
      <c r="B18143">
        <v>190</v>
      </c>
      <c r="C18143">
        <f>_xlfn.NUMBERVALUE(LEFT(Tab_snow[[#This Row],[DATE]],4))</f>
        <v>1987</v>
      </c>
      <c r="D18143">
        <f>_xlfn.NUMBERVALUE(MID(Tab_snow[[#This Row],[DATE]],5,2))</f>
        <v>12</v>
      </c>
      <c r="E18143">
        <f>_xlfn.NUMBERVALUE(RIGHT(Tab_snow[[#This Row],[DATE]],2))</f>
        <v>30</v>
      </c>
      <c r="F18143" s="1">
        <f>DATE(Tab_snow[[#This Row],[year]],Tab_snow[[#This Row],[month]],Tab_snow[[#This Row],[day]])</f>
        <v>32141</v>
      </c>
    </row>
    <row r="18144" spans="1:6" x14ac:dyDescent="0.35">
      <c r="A18144">
        <v>19871231</v>
      </c>
      <c r="B18144">
        <v>190</v>
      </c>
      <c r="C18144">
        <f>_xlfn.NUMBERVALUE(LEFT(Tab_snow[[#This Row],[DATE]],4))</f>
        <v>1987</v>
      </c>
      <c r="D18144">
        <f>_xlfn.NUMBERVALUE(MID(Tab_snow[[#This Row],[DATE]],5,2))</f>
        <v>12</v>
      </c>
      <c r="E18144">
        <f>_xlfn.NUMBERVALUE(RIGHT(Tab_snow[[#This Row],[DATE]],2))</f>
        <v>31</v>
      </c>
      <c r="F18144" s="1">
        <f>DATE(Tab_snow[[#This Row],[year]],Tab_snow[[#This Row],[month]],Tab_snow[[#This Row],[day]])</f>
        <v>32142</v>
      </c>
    </row>
    <row r="18145" spans="1:6" x14ac:dyDescent="0.35">
      <c r="A18145">
        <v>19880101</v>
      </c>
      <c r="B18145">
        <v>190</v>
      </c>
      <c r="C18145">
        <f>_xlfn.NUMBERVALUE(LEFT(Tab_snow[[#This Row],[DATE]],4))</f>
        <v>1988</v>
      </c>
      <c r="D18145">
        <f>_xlfn.NUMBERVALUE(MID(Tab_snow[[#This Row],[DATE]],5,2))</f>
        <v>1</v>
      </c>
      <c r="E18145">
        <f>_xlfn.NUMBERVALUE(RIGHT(Tab_snow[[#This Row],[DATE]],2))</f>
        <v>1</v>
      </c>
      <c r="F18145" s="1">
        <f>DATE(Tab_snow[[#This Row],[year]],Tab_snow[[#This Row],[month]],Tab_snow[[#This Row],[day]])</f>
        <v>32143</v>
      </c>
    </row>
    <row r="18146" spans="1:6" x14ac:dyDescent="0.35">
      <c r="A18146">
        <v>19880102</v>
      </c>
      <c r="B18146">
        <v>190</v>
      </c>
      <c r="C18146">
        <f>_xlfn.NUMBERVALUE(LEFT(Tab_snow[[#This Row],[DATE]],4))</f>
        <v>1988</v>
      </c>
      <c r="D18146">
        <f>_xlfn.NUMBERVALUE(MID(Tab_snow[[#This Row],[DATE]],5,2))</f>
        <v>1</v>
      </c>
      <c r="E18146">
        <f>_xlfn.NUMBERVALUE(RIGHT(Tab_snow[[#This Row],[DATE]],2))</f>
        <v>2</v>
      </c>
      <c r="F18146" s="1">
        <f>DATE(Tab_snow[[#This Row],[year]],Tab_snow[[#This Row],[month]],Tab_snow[[#This Row],[day]])</f>
        <v>32144</v>
      </c>
    </row>
    <row r="18147" spans="1:6" x14ac:dyDescent="0.35">
      <c r="A18147">
        <v>19880103</v>
      </c>
      <c r="B18147">
        <v>190</v>
      </c>
      <c r="C18147">
        <f>_xlfn.NUMBERVALUE(LEFT(Tab_snow[[#This Row],[DATE]],4))</f>
        <v>1988</v>
      </c>
      <c r="D18147">
        <f>_xlfn.NUMBERVALUE(MID(Tab_snow[[#This Row],[DATE]],5,2))</f>
        <v>1</v>
      </c>
      <c r="E18147">
        <f>_xlfn.NUMBERVALUE(RIGHT(Tab_snow[[#This Row],[DATE]],2))</f>
        <v>3</v>
      </c>
      <c r="F18147" s="1">
        <f>DATE(Tab_snow[[#This Row],[year]],Tab_snow[[#This Row],[month]],Tab_snow[[#This Row],[day]])</f>
        <v>32145</v>
      </c>
    </row>
    <row r="18148" spans="1:6" x14ac:dyDescent="0.35">
      <c r="A18148">
        <v>19880104</v>
      </c>
      <c r="B18148">
        <v>190</v>
      </c>
      <c r="C18148">
        <f>_xlfn.NUMBERVALUE(LEFT(Tab_snow[[#This Row],[DATE]],4))</f>
        <v>1988</v>
      </c>
      <c r="D18148">
        <f>_xlfn.NUMBERVALUE(MID(Tab_snow[[#This Row],[DATE]],5,2))</f>
        <v>1</v>
      </c>
      <c r="E18148">
        <f>_xlfn.NUMBERVALUE(RIGHT(Tab_snow[[#This Row],[DATE]],2))</f>
        <v>4</v>
      </c>
      <c r="F18148" s="1">
        <f>DATE(Tab_snow[[#This Row],[year]],Tab_snow[[#This Row],[month]],Tab_snow[[#This Row],[day]])</f>
        <v>32146</v>
      </c>
    </row>
    <row r="18149" spans="1:6" x14ac:dyDescent="0.35">
      <c r="A18149">
        <v>19880105</v>
      </c>
      <c r="B18149">
        <v>190</v>
      </c>
      <c r="C18149">
        <f>_xlfn.NUMBERVALUE(LEFT(Tab_snow[[#This Row],[DATE]],4))</f>
        <v>1988</v>
      </c>
      <c r="D18149">
        <f>_xlfn.NUMBERVALUE(MID(Tab_snow[[#This Row],[DATE]],5,2))</f>
        <v>1</v>
      </c>
      <c r="E18149">
        <f>_xlfn.NUMBERVALUE(RIGHT(Tab_snow[[#This Row],[DATE]],2))</f>
        <v>5</v>
      </c>
      <c r="F18149" s="1">
        <f>DATE(Tab_snow[[#This Row],[year]],Tab_snow[[#This Row],[month]],Tab_snow[[#This Row],[day]])</f>
        <v>32147</v>
      </c>
    </row>
    <row r="18150" spans="1:6" x14ac:dyDescent="0.35">
      <c r="A18150">
        <v>19880106</v>
      </c>
      <c r="B18150">
        <v>180</v>
      </c>
      <c r="C18150">
        <f>_xlfn.NUMBERVALUE(LEFT(Tab_snow[[#This Row],[DATE]],4))</f>
        <v>1988</v>
      </c>
      <c r="D18150">
        <f>_xlfn.NUMBERVALUE(MID(Tab_snow[[#This Row],[DATE]],5,2))</f>
        <v>1</v>
      </c>
      <c r="E18150">
        <f>_xlfn.NUMBERVALUE(RIGHT(Tab_snow[[#This Row],[DATE]],2))</f>
        <v>6</v>
      </c>
      <c r="F18150" s="1">
        <f>DATE(Tab_snow[[#This Row],[year]],Tab_snow[[#This Row],[month]],Tab_snow[[#This Row],[day]])</f>
        <v>32148</v>
      </c>
    </row>
    <row r="18151" spans="1:6" x14ac:dyDescent="0.35">
      <c r="A18151">
        <v>19880107</v>
      </c>
      <c r="B18151">
        <v>190</v>
      </c>
      <c r="C18151">
        <f>_xlfn.NUMBERVALUE(LEFT(Tab_snow[[#This Row],[DATE]],4))</f>
        <v>1988</v>
      </c>
      <c r="D18151">
        <f>_xlfn.NUMBERVALUE(MID(Tab_snow[[#This Row],[DATE]],5,2))</f>
        <v>1</v>
      </c>
      <c r="E18151">
        <f>_xlfn.NUMBERVALUE(RIGHT(Tab_snow[[#This Row],[DATE]],2))</f>
        <v>7</v>
      </c>
      <c r="F18151" s="1">
        <f>DATE(Tab_snow[[#This Row],[year]],Tab_snow[[#This Row],[month]],Tab_snow[[#This Row],[day]])</f>
        <v>32149</v>
      </c>
    </row>
    <row r="18152" spans="1:6" x14ac:dyDescent="0.35">
      <c r="A18152">
        <v>19880108</v>
      </c>
      <c r="B18152">
        <v>210</v>
      </c>
      <c r="C18152">
        <f>_xlfn.NUMBERVALUE(LEFT(Tab_snow[[#This Row],[DATE]],4))</f>
        <v>1988</v>
      </c>
      <c r="D18152">
        <f>_xlfn.NUMBERVALUE(MID(Tab_snow[[#This Row],[DATE]],5,2))</f>
        <v>1</v>
      </c>
      <c r="E18152">
        <f>_xlfn.NUMBERVALUE(RIGHT(Tab_snow[[#This Row],[DATE]],2))</f>
        <v>8</v>
      </c>
      <c r="F18152" s="1">
        <f>DATE(Tab_snow[[#This Row],[year]],Tab_snow[[#This Row],[month]],Tab_snow[[#This Row],[day]])</f>
        <v>32150</v>
      </c>
    </row>
    <row r="18153" spans="1:6" x14ac:dyDescent="0.35">
      <c r="A18153">
        <v>19880109</v>
      </c>
      <c r="B18153">
        <v>220</v>
      </c>
      <c r="C18153">
        <f>_xlfn.NUMBERVALUE(LEFT(Tab_snow[[#This Row],[DATE]],4))</f>
        <v>1988</v>
      </c>
      <c r="D18153">
        <f>_xlfn.NUMBERVALUE(MID(Tab_snow[[#This Row],[DATE]],5,2))</f>
        <v>1</v>
      </c>
      <c r="E18153">
        <f>_xlfn.NUMBERVALUE(RIGHT(Tab_snow[[#This Row],[DATE]],2))</f>
        <v>9</v>
      </c>
      <c r="F18153" s="1">
        <f>DATE(Tab_snow[[#This Row],[year]],Tab_snow[[#This Row],[month]],Tab_snow[[#This Row],[day]])</f>
        <v>32151</v>
      </c>
    </row>
    <row r="18154" spans="1:6" x14ac:dyDescent="0.35">
      <c r="A18154">
        <v>19880110</v>
      </c>
      <c r="B18154">
        <v>210</v>
      </c>
      <c r="C18154">
        <f>_xlfn.NUMBERVALUE(LEFT(Tab_snow[[#This Row],[DATE]],4))</f>
        <v>1988</v>
      </c>
      <c r="D18154">
        <f>_xlfn.NUMBERVALUE(MID(Tab_snow[[#This Row],[DATE]],5,2))</f>
        <v>1</v>
      </c>
      <c r="E18154">
        <f>_xlfn.NUMBERVALUE(RIGHT(Tab_snow[[#This Row],[DATE]],2))</f>
        <v>10</v>
      </c>
      <c r="F18154" s="1">
        <f>DATE(Tab_snow[[#This Row],[year]],Tab_snow[[#This Row],[month]],Tab_snow[[#This Row],[day]])</f>
        <v>32152</v>
      </c>
    </row>
    <row r="18155" spans="1:6" x14ac:dyDescent="0.35">
      <c r="A18155">
        <v>19880111</v>
      </c>
      <c r="B18155">
        <v>200</v>
      </c>
      <c r="C18155">
        <f>_xlfn.NUMBERVALUE(LEFT(Tab_snow[[#This Row],[DATE]],4))</f>
        <v>1988</v>
      </c>
      <c r="D18155">
        <f>_xlfn.NUMBERVALUE(MID(Tab_snow[[#This Row],[DATE]],5,2))</f>
        <v>1</v>
      </c>
      <c r="E18155">
        <f>_xlfn.NUMBERVALUE(RIGHT(Tab_snow[[#This Row],[DATE]],2))</f>
        <v>11</v>
      </c>
      <c r="F18155" s="1">
        <f>DATE(Tab_snow[[#This Row],[year]],Tab_snow[[#This Row],[month]],Tab_snow[[#This Row],[day]])</f>
        <v>32153</v>
      </c>
    </row>
    <row r="18156" spans="1:6" x14ac:dyDescent="0.35">
      <c r="A18156">
        <v>19880112</v>
      </c>
      <c r="B18156">
        <v>220</v>
      </c>
      <c r="C18156">
        <f>_xlfn.NUMBERVALUE(LEFT(Tab_snow[[#This Row],[DATE]],4))</f>
        <v>1988</v>
      </c>
      <c r="D18156">
        <f>_xlfn.NUMBERVALUE(MID(Tab_snow[[#This Row],[DATE]],5,2))</f>
        <v>1</v>
      </c>
      <c r="E18156">
        <f>_xlfn.NUMBERVALUE(RIGHT(Tab_snow[[#This Row],[DATE]],2))</f>
        <v>12</v>
      </c>
      <c r="F18156" s="1">
        <f>DATE(Tab_snow[[#This Row],[year]],Tab_snow[[#This Row],[month]],Tab_snow[[#This Row],[day]])</f>
        <v>32154</v>
      </c>
    </row>
    <row r="18157" spans="1:6" x14ac:dyDescent="0.35">
      <c r="A18157">
        <v>19880113</v>
      </c>
      <c r="B18157">
        <v>210</v>
      </c>
      <c r="C18157">
        <f>_xlfn.NUMBERVALUE(LEFT(Tab_snow[[#This Row],[DATE]],4))</f>
        <v>1988</v>
      </c>
      <c r="D18157">
        <f>_xlfn.NUMBERVALUE(MID(Tab_snow[[#This Row],[DATE]],5,2))</f>
        <v>1</v>
      </c>
      <c r="E18157">
        <f>_xlfn.NUMBERVALUE(RIGHT(Tab_snow[[#This Row],[DATE]],2))</f>
        <v>13</v>
      </c>
      <c r="F18157" s="1">
        <f>DATE(Tab_snow[[#This Row],[year]],Tab_snow[[#This Row],[month]],Tab_snow[[#This Row],[day]])</f>
        <v>32155</v>
      </c>
    </row>
    <row r="18158" spans="1:6" x14ac:dyDescent="0.35">
      <c r="A18158">
        <v>19880114</v>
      </c>
      <c r="B18158">
        <v>210</v>
      </c>
      <c r="C18158">
        <f>_xlfn.NUMBERVALUE(LEFT(Tab_snow[[#This Row],[DATE]],4))</f>
        <v>1988</v>
      </c>
      <c r="D18158">
        <f>_xlfn.NUMBERVALUE(MID(Tab_snow[[#This Row],[DATE]],5,2))</f>
        <v>1</v>
      </c>
      <c r="E18158">
        <f>_xlfn.NUMBERVALUE(RIGHT(Tab_snow[[#This Row],[DATE]],2))</f>
        <v>14</v>
      </c>
      <c r="F18158" s="1">
        <f>DATE(Tab_snow[[#This Row],[year]],Tab_snow[[#This Row],[month]],Tab_snow[[#This Row],[day]])</f>
        <v>32156</v>
      </c>
    </row>
    <row r="18159" spans="1:6" x14ac:dyDescent="0.35">
      <c r="A18159">
        <v>19880115</v>
      </c>
      <c r="B18159">
        <v>200</v>
      </c>
      <c r="C18159">
        <f>_xlfn.NUMBERVALUE(LEFT(Tab_snow[[#This Row],[DATE]],4))</f>
        <v>1988</v>
      </c>
      <c r="D18159">
        <f>_xlfn.NUMBERVALUE(MID(Tab_snow[[#This Row],[DATE]],5,2))</f>
        <v>1</v>
      </c>
      <c r="E18159">
        <f>_xlfn.NUMBERVALUE(RIGHT(Tab_snow[[#This Row],[DATE]],2))</f>
        <v>15</v>
      </c>
      <c r="F18159" s="1">
        <f>DATE(Tab_snow[[#This Row],[year]],Tab_snow[[#This Row],[month]],Tab_snow[[#This Row],[day]])</f>
        <v>32157</v>
      </c>
    </row>
    <row r="18160" spans="1:6" x14ac:dyDescent="0.35">
      <c r="A18160">
        <v>19880116</v>
      </c>
      <c r="B18160">
        <v>200</v>
      </c>
      <c r="C18160">
        <f>_xlfn.NUMBERVALUE(LEFT(Tab_snow[[#This Row],[DATE]],4))</f>
        <v>1988</v>
      </c>
      <c r="D18160">
        <f>_xlfn.NUMBERVALUE(MID(Tab_snow[[#This Row],[DATE]],5,2))</f>
        <v>1</v>
      </c>
      <c r="E18160">
        <f>_xlfn.NUMBERVALUE(RIGHT(Tab_snow[[#This Row],[DATE]],2))</f>
        <v>16</v>
      </c>
      <c r="F18160" s="1">
        <f>DATE(Tab_snow[[#This Row],[year]],Tab_snow[[#This Row],[month]],Tab_snow[[#This Row],[day]])</f>
        <v>32158</v>
      </c>
    </row>
    <row r="18161" spans="1:6" x14ac:dyDescent="0.35">
      <c r="A18161">
        <v>19880117</v>
      </c>
      <c r="B18161">
        <v>200</v>
      </c>
      <c r="C18161">
        <f>_xlfn.NUMBERVALUE(LEFT(Tab_snow[[#This Row],[DATE]],4))</f>
        <v>1988</v>
      </c>
      <c r="D18161">
        <f>_xlfn.NUMBERVALUE(MID(Tab_snow[[#This Row],[DATE]],5,2))</f>
        <v>1</v>
      </c>
      <c r="E18161">
        <f>_xlfn.NUMBERVALUE(RIGHT(Tab_snow[[#This Row],[DATE]],2))</f>
        <v>17</v>
      </c>
      <c r="F18161" s="1">
        <f>DATE(Tab_snow[[#This Row],[year]],Tab_snow[[#This Row],[month]],Tab_snow[[#This Row],[day]])</f>
        <v>32159</v>
      </c>
    </row>
    <row r="18162" spans="1:6" x14ac:dyDescent="0.35">
      <c r="A18162">
        <v>19880118</v>
      </c>
      <c r="B18162">
        <v>200</v>
      </c>
      <c r="C18162">
        <f>_xlfn.NUMBERVALUE(LEFT(Tab_snow[[#This Row],[DATE]],4))</f>
        <v>1988</v>
      </c>
      <c r="D18162">
        <f>_xlfn.NUMBERVALUE(MID(Tab_snow[[#This Row],[DATE]],5,2))</f>
        <v>1</v>
      </c>
      <c r="E18162">
        <f>_xlfn.NUMBERVALUE(RIGHT(Tab_snow[[#This Row],[DATE]],2))</f>
        <v>18</v>
      </c>
      <c r="F18162" s="1">
        <f>DATE(Tab_snow[[#This Row],[year]],Tab_snow[[#This Row],[month]],Tab_snow[[#This Row],[day]])</f>
        <v>32160</v>
      </c>
    </row>
    <row r="18163" spans="1:6" x14ac:dyDescent="0.35">
      <c r="A18163">
        <v>19880119</v>
      </c>
      <c r="B18163">
        <v>200</v>
      </c>
      <c r="C18163">
        <f>_xlfn.NUMBERVALUE(LEFT(Tab_snow[[#This Row],[DATE]],4))</f>
        <v>1988</v>
      </c>
      <c r="D18163">
        <f>_xlfn.NUMBERVALUE(MID(Tab_snow[[#This Row],[DATE]],5,2))</f>
        <v>1</v>
      </c>
      <c r="E18163">
        <f>_xlfn.NUMBERVALUE(RIGHT(Tab_snow[[#This Row],[DATE]],2))</f>
        <v>19</v>
      </c>
      <c r="F18163" s="1">
        <f>DATE(Tab_snow[[#This Row],[year]],Tab_snow[[#This Row],[month]],Tab_snow[[#This Row],[day]])</f>
        <v>32161</v>
      </c>
    </row>
    <row r="18164" spans="1:6" x14ac:dyDescent="0.35">
      <c r="A18164">
        <v>19880120</v>
      </c>
      <c r="B18164">
        <v>200</v>
      </c>
      <c r="C18164">
        <f>_xlfn.NUMBERVALUE(LEFT(Tab_snow[[#This Row],[DATE]],4))</f>
        <v>1988</v>
      </c>
      <c r="D18164">
        <f>_xlfn.NUMBERVALUE(MID(Tab_snow[[#This Row],[DATE]],5,2))</f>
        <v>1</v>
      </c>
      <c r="E18164">
        <f>_xlfn.NUMBERVALUE(RIGHT(Tab_snow[[#This Row],[DATE]],2))</f>
        <v>20</v>
      </c>
      <c r="F18164" s="1">
        <f>DATE(Tab_snow[[#This Row],[year]],Tab_snow[[#This Row],[month]],Tab_snow[[#This Row],[day]])</f>
        <v>32162</v>
      </c>
    </row>
    <row r="18165" spans="1:6" x14ac:dyDescent="0.35">
      <c r="A18165">
        <v>19880121</v>
      </c>
      <c r="B18165">
        <v>200</v>
      </c>
      <c r="C18165">
        <f>_xlfn.NUMBERVALUE(LEFT(Tab_snow[[#This Row],[DATE]],4))</f>
        <v>1988</v>
      </c>
      <c r="D18165">
        <f>_xlfn.NUMBERVALUE(MID(Tab_snow[[#This Row],[DATE]],5,2))</f>
        <v>1</v>
      </c>
      <c r="E18165">
        <f>_xlfn.NUMBERVALUE(RIGHT(Tab_snow[[#This Row],[DATE]],2))</f>
        <v>21</v>
      </c>
      <c r="F18165" s="1">
        <f>DATE(Tab_snow[[#This Row],[year]],Tab_snow[[#This Row],[month]],Tab_snow[[#This Row],[day]])</f>
        <v>32163</v>
      </c>
    </row>
    <row r="18166" spans="1:6" x14ac:dyDescent="0.35">
      <c r="A18166">
        <v>19880122</v>
      </c>
      <c r="B18166">
        <v>215</v>
      </c>
      <c r="C18166">
        <f>_xlfn.NUMBERVALUE(LEFT(Tab_snow[[#This Row],[DATE]],4))</f>
        <v>1988</v>
      </c>
      <c r="D18166">
        <f>_xlfn.NUMBERVALUE(MID(Tab_snow[[#This Row],[DATE]],5,2))</f>
        <v>1</v>
      </c>
      <c r="E18166">
        <f>_xlfn.NUMBERVALUE(RIGHT(Tab_snow[[#This Row],[DATE]],2))</f>
        <v>22</v>
      </c>
      <c r="F18166" s="1">
        <f>DATE(Tab_snow[[#This Row],[year]],Tab_snow[[#This Row],[month]],Tab_snow[[#This Row],[day]])</f>
        <v>32164</v>
      </c>
    </row>
    <row r="18167" spans="1:6" x14ac:dyDescent="0.35">
      <c r="A18167">
        <v>19880123</v>
      </c>
      <c r="B18167">
        <v>220</v>
      </c>
      <c r="C18167">
        <f>_xlfn.NUMBERVALUE(LEFT(Tab_snow[[#This Row],[DATE]],4))</f>
        <v>1988</v>
      </c>
      <c r="D18167">
        <f>_xlfn.NUMBERVALUE(MID(Tab_snow[[#This Row],[DATE]],5,2))</f>
        <v>1</v>
      </c>
      <c r="E18167">
        <f>_xlfn.NUMBERVALUE(RIGHT(Tab_snow[[#This Row],[DATE]],2))</f>
        <v>23</v>
      </c>
      <c r="F18167" s="1">
        <f>DATE(Tab_snow[[#This Row],[year]],Tab_snow[[#This Row],[month]],Tab_snow[[#This Row],[day]])</f>
        <v>32165</v>
      </c>
    </row>
    <row r="18168" spans="1:6" x14ac:dyDescent="0.35">
      <c r="A18168">
        <v>19880124</v>
      </c>
      <c r="B18168">
        <v>220</v>
      </c>
      <c r="C18168">
        <f>_xlfn.NUMBERVALUE(LEFT(Tab_snow[[#This Row],[DATE]],4))</f>
        <v>1988</v>
      </c>
      <c r="D18168">
        <f>_xlfn.NUMBERVALUE(MID(Tab_snow[[#This Row],[DATE]],5,2))</f>
        <v>1</v>
      </c>
      <c r="E18168">
        <f>_xlfn.NUMBERVALUE(RIGHT(Tab_snow[[#This Row],[DATE]],2))</f>
        <v>24</v>
      </c>
      <c r="F18168" s="1">
        <f>DATE(Tab_snow[[#This Row],[year]],Tab_snow[[#This Row],[month]],Tab_snow[[#This Row],[day]])</f>
        <v>32166</v>
      </c>
    </row>
    <row r="18169" spans="1:6" x14ac:dyDescent="0.35">
      <c r="A18169">
        <v>19880125</v>
      </c>
      <c r="B18169">
        <v>220</v>
      </c>
      <c r="C18169">
        <f>_xlfn.NUMBERVALUE(LEFT(Tab_snow[[#This Row],[DATE]],4))</f>
        <v>1988</v>
      </c>
      <c r="D18169">
        <f>_xlfn.NUMBERVALUE(MID(Tab_snow[[#This Row],[DATE]],5,2))</f>
        <v>1</v>
      </c>
      <c r="E18169">
        <f>_xlfn.NUMBERVALUE(RIGHT(Tab_snow[[#This Row],[DATE]],2))</f>
        <v>25</v>
      </c>
      <c r="F18169" s="1">
        <f>DATE(Tab_snow[[#This Row],[year]],Tab_snow[[#This Row],[month]],Tab_snow[[#This Row],[day]])</f>
        <v>32167</v>
      </c>
    </row>
    <row r="18170" spans="1:6" x14ac:dyDescent="0.35">
      <c r="A18170">
        <v>19880126</v>
      </c>
      <c r="B18170">
        <v>230</v>
      </c>
      <c r="C18170">
        <f>_xlfn.NUMBERVALUE(LEFT(Tab_snow[[#This Row],[DATE]],4))</f>
        <v>1988</v>
      </c>
      <c r="D18170">
        <f>_xlfn.NUMBERVALUE(MID(Tab_snow[[#This Row],[DATE]],5,2))</f>
        <v>1</v>
      </c>
      <c r="E18170">
        <f>_xlfn.NUMBERVALUE(RIGHT(Tab_snow[[#This Row],[DATE]],2))</f>
        <v>26</v>
      </c>
      <c r="F18170" s="1">
        <f>DATE(Tab_snow[[#This Row],[year]],Tab_snow[[#This Row],[month]],Tab_snow[[#This Row],[day]])</f>
        <v>32168</v>
      </c>
    </row>
    <row r="18171" spans="1:6" x14ac:dyDescent="0.35">
      <c r="A18171">
        <v>19880127</v>
      </c>
      <c r="B18171">
        <v>230</v>
      </c>
      <c r="C18171">
        <f>_xlfn.NUMBERVALUE(LEFT(Tab_snow[[#This Row],[DATE]],4))</f>
        <v>1988</v>
      </c>
      <c r="D18171">
        <f>_xlfn.NUMBERVALUE(MID(Tab_snow[[#This Row],[DATE]],5,2))</f>
        <v>1</v>
      </c>
      <c r="E18171">
        <f>_xlfn.NUMBERVALUE(RIGHT(Tab_snow[[#This Row],[DATE]],2))</f>
        <v>27</v>
      </c>
      <c r="F18171" s="1">
        <f>DATE(Tab_snow[[#This Row],[year]],Tab_snow[[#This Row],[month]],Tab_snow[[#This Row],[day]])</f>
        <v>32169</v>
      </c>
    </row>
    <row r="18172" spans="1:6" x14ac:dyDescent="0.35">
      <c r="A18172">
        <v>19880128</v>
      </c>
      <c r="B18172">
        <v>230</v>
      </c>
      <c r="C18172">
        <f>_xlfn.NUMBERVALUE(LEFT(Tab_snow[[#This Row],[DATE]],4))</f>
        <v>1988</v>
      </c>
      <c r="D18172">
        <f>_xlfn.NUMBERVALUE(MID(Tab_snow[[#This Row],[DATE]],5,2))</f>
        <v>1</v>
      </c>
      <c r="E18172">
        <f>_xlfn.NUMBERVALUE(RIGHT(Tab_snow[[#This Row],[DATE]],2))</f>
        <v>28</v>
      </c>
      <c r="F18172" s="1">
        <f>DATE(Tab_snow[[#This Row],[year]],Tab_snow[[#This Row],[month]],Tab_snow[[#This Row],[day]])</f>
        <v>32170</v>
      </c>
    </row>
    <row r="18173" spans="1:6" x14ac:dyDescent="0.35">
      <c r="A18173">
        <v>19880129</v>
      </c>
      <c r="B18173">
        <v>220</v>
      </c>
      <c r="C18173">
        <f>_xlfn.NUMBERVALUE(LEFT(Tab_snow[[#This Row],[DATE]],4))</f>
        <v>1988</v>
      </c>
      <c r="D18173">
        <f>_xlfn.NUMBERVALUE(MID(Tab_snow[[#This Row],[DATE]],5,2))</f>
        <v>1</v>
      </c>
      <c r="E18173">
        <f>_xlfn.NUMBERVALUE(RIGHT(Tab_snow[[#This Row],[DATE]],2))</f>
        <v>29</v>
      </c>
      <c r="F18173" s="1">
        <f>DATE(Tab_snow[[#This Row],[year]],Tab_snow[[#This Row],[month]],Tab_snow[[#This Row],[day]])</f>
        <v>32171</v>
      </c>
    </row>
    <row r="18174" spans="1:6" x14ac:dyDescent="0.35">
      <c r="A18174">
        <v>19880130</v>
      </c>
      <c r="B18174">
        <v>240</v>
      </c>
      <c r="C18174">
        <f>_xlfn.NUMBERVALUE(LEFT(Tab_snow[[#This Row],[DATE]],4))</f>
        <v>1988</v>
      </c>
      <c r="D18174">
        <f>_xlfn.NUMBERVALUE(MID(Tab_snow[[#This Row],[DATE]],5,2))</f>
        <v>1</v>
      </c>
      <c r="E18174">
        <f>_xlfn.NUMBERVALUE(RIGHT(Tab_snow[[#This Row],[DATE]],2))</f>
        <v>30</v>
      </c>
      <c r="F18174" s="1">
        <f>DATE(Tab_snow[[#This Row],[year]],Tab_snow[[#This Row],[month]],Tab_snow[[#This Row],[day]])</f>
        <v>32172</v>
      </c>
    </row>
    <row r="18175" spans="1:6" x14ac:dyDescent="0.35">
      <c r="A18175">
        <v>19880131</v>
      </c>
      <c r="B18175">
        <v>260</v>
      </c>
      <c r="C18175">
        <f>_xlfn.NUMBERVALUE(LEFT(Tab_snow[[#This Row],[DATE]],4))</f>
        <v>1988</v>
      </c>
      <c r="D18175">
        <f>_xlfn.NUMBERVALUE(MID(Tab_snow[[#This Row],[DATE]],5,2))</f>
        <v>1</v>
      </c>
      <c r="E18175">
        <f>_xlfn.NUMBERVALUE(RIGHT(Tab_snow[[#This Row],[DATE]],2))</f>
        <v>31</v>
      </c>
      <c r="F18175" s="1">
        <f>DATE(Tab_snow[[#This Row],[year]],Tab_snow[[#This Row],[month]],Tab_snow[[#This Row],[day]])</f>
        <v>32173</v>
      </c>
    </row>
    <row r="18176" spans="1:6" x14ac:dyDescent="0.35">
      <c r="A18176">
        <v>19880201</v>
      </c>
      <c r="B18176">
        <v>270</v>
      </c>
      <c r="C18176">
        <f>_xlfn.NUMBERVALUE(LEFT(Tab_snow[[#This Row],[DATE]],4))</f>
        <v>1988</v>
      </c>
      <c r="D18176">
        <f>_xlfn.NUMBERVALUE(MID(Tab_snow[[#This Row],[DATE]],5,2))</f>
        <v>2</v>
      </c>
      <c r="E18176">
        <f>_xlfn.NUMBERVALUE(RIGHT(Tab_snow[[#This Row],[DATE]],2))</f>
        <v>1</v>
      </c>
      <c r="F18176" s="1">
        <f>DATE(Tab_snow[[#This Row],[year]],Tab_snow[[#This Row],[month]],Tab_snow[[#This Row],[day]])</f>
        <v>32174</v>
      </c>
    </row>
    <row r="18177" spans="1:6" x14ac:dyDescent="0.35">
      <c r="A18177">
        <v>19880202</v>
      </c>
      <c r="B18177">
        <v>270</v>
      </c>
      <c r="C18177">
        <f>_xlfn.NUMBERVALUE(LEFT(Tab_snow[[#This Row],[DATE]],4))</f>
        <v>1988</v>
      </c>
      <c r="D18177">
        <f>_xlfn.NUMBERVALUE(MID(Tab_snow[[#This Row],[DATE]],5,2))</f>
        <v>2</v>
      </c>
      <c r="E18177">
        <f>_xlfn.NUMBERVALUE(RIGHT(Tab_snow[[#This Row],[DATE]],2))</f>
        <v>2</v>
      </c>
      <c r="F18177" s="1">
        <f>DATE(Tab_snow[[#This Row],[year]],Tab_snow[[#This Row],[month]],Tab_snow[[#This Row],[day]])</f>
        <v>32175</v>
      </c>
    </row>
    <row r="18178" spans="1:6" x14ac:dyDescent="0.35">
      <c r="A18178">
        <v>19880203</v>
      </c>
      <c r="B18178">
        <v>280</v>
      </c>
      <c r="C18178">
        <f>_xlfn.NUMBERVALUE(LEFT(Tab_snow[[#This Row],[DATE]],4))</f>
        <v>1988</v>
      </c>
      <c r="D18178">
        <f>_xlfn.NUMBERVALUE(MID(Tab_snow[[#This Row],[DATE]],5,2))</f>
        <v>2</v>
      </c>
      <c r="E18178">
        <f>_xlfn.NUMBERVALUE(RIGHT(Tab_snow[[#This Row],[DATE]],2))</f>
        <v>3</v>
      </c>
      <c r="F18178" s="1">
        <f>DATE(Tab_snow[[#This Row],[year]],Tab_snow[[#This Row],[month]],Tab_snow[[#This Row],[day]])</f>
        <v>32176</v>
      </c>
    </row>
    <row r="18179" spans="1:6" x14ac:dyDescent="0.35">
      <c r="A18179">
        <v>19880204</v>
      </c>
      <c r="B18179">
        <v>280</v>
      </c>
      <c r="C18179">
        <f>_xlfn.NUMBERVALUE(LEFT(Tab_snow[[#This Row],[DATE]],4))</f>
        <v>1988</v>
      </c>
      <c r="D18179">
        <f>_xlfn.NUMBERVALUE(MID(Tab_snow[[#This Row],[DATE]],5,2))</f>
        <v>2</v>
      </c>
      <c r="E18179">
        <f>_xlfn.NUMBERVALUE(RIGHT(Tab_snow[[#This Row],[DATE]],2))</f>
        <v>4</v>
      </c>
      <c r="F18179" s="1">
        <f>DATE(Tab_snow[[#This Row],[year]],Tab_snow[[#This Row],[month]],Tab_snow[[#This Row],[day]])</f>
        <v>32177</v>
      </c>
    </row>
    <row r="18180" spans="1:6" x14ac:dyDescent="0.35">
      <c r="A18180">
        <v>19880205</v>
      </c>
      <c r="B18180">
        <v>270</v>
      </c>
      <c r="C18180">
        <f>_xlfn.NUMBERVALUE(LEFT(Tab_snow[[#This Row],[DATE]],4))</f>
        <v>1988</v>
      </c>
      <c r="D18180">
        <f>_xlfn.NUMBERVALUE(MID(Tab_snow[[#This Row],[DATE]],5,2))</f>
        <v>2</v>
      </c>
      <c r="E18180">
        <f>_xlfn.NUMBERVALUE(RIGHT(Tab_snow[[#This Row],[DATE]],2))</f>
        <v>5</v>
      </c>
      <c r="F18180" s="1">
        <f>DATE(Tab_snow[[#This Row],[year]],Tab_snow[[#This Row],[month]],Tab_snow[[#This Row],[day]])</f>
        <v>32178</v>
      </c>
    </row>
    <row r="18181" spans="1:6" x14ac:dyDescent="0.35">
      <c r="A18181">
        <v>19880206</v>
      </c>
      <c r="B18181">
        <v>270</v>
      </c>
      <c r="C18181">
        <f>_xlfn.NUMBERVALUE(LEFT(Tab_snow[[#This Row],[DATE]],4))</f>
        <v>1988</v>
      </c>
      <c r="D18181">
        <f>_xlfn.NUMBERVALUE(MID(Tab_snow[[#This Row],[DATE]],5,2))</f>
        <v>2</v>
      </c>
      <c r="E18181">
        <f>_xlfn.NUMBERVALUE(RIGHT(Tab_snow[[#This Row],[DATE]],2))</f>
        <v>6</v>
      </c>
      <c r="F18181" s="1">
        <f>DATE(Tab_snow[[#This Row],[year]],Tab_snow[[#This Row],[month]],Tab_snow[[#This Row],[day]])</f>
        <v>32179</v>
      </c>
    </row>
    <row r="18182" spans="1:6" x14ac:dyDescent="0.35">
      <c r="A18182">
        <v>19880207</v>
      </c>
      <c r="B18182">
        <v>270</v>
      </c>
      <c r="C18182">
        <f>_xlfn.NUMBERVALUE(LEFT(Tab_snow[[#This Row],[DATE]],4))</f>
        <v>1988</v>
      </c>
      <c r="D18182">
        <f>_xlfn.NUMBERVALUE(MID(Tab_snow[[#This Row],[DATE]],5,2))</f>
        <v>2</v>
      </c>
      <c r="E18182">
        <f>_xlfn.NUMBERVALUE(RIGHT(Tab_snow[[#This Row],[DATE]],2))</f>
        <v>7</v>
      </c>
      <c r="F18182" s="1">
        <f>DATE(Tab_snow[[#This Row],[year]],Tab_snow[[#This Row],[month]],Tab_snow[[#This Row],[day]])</f>
        <v>32180</v>
      </c>
    </row>
    <row r="18183" spans="1:6" x14ac:dyDescent="0.35">
      <c r="A18183">
        <v>19880208</v>
      </c>
      <c r="B18183">
        <v>300</v>
      </c>
      <c r="C18183">
        <f>_xlfn.NUMBERVALUE(LEFT(Tab_snow[[#This Row],[DATE]],4))</f>
        <v>1988</v>
      </c>
      <c r="D18183">
        <f>_xlfn.NUMBERVALUE(MID(Tab_snow[[#This Row],[DATE]],5,2))</f>
        <v>2</v>
      </c>
      <c r="E18183">
        <f>_xlfn.NUMBERVALUE(RIGHT(Tab_snow[[#This Row],[DATE]],2))</f>
        <v>8</v>
      </c>
      <c r="F18183" s="1">
        <f>DATE(Tab_snow[[#This Row],[year]],Tab_snow[[#This Row],[month]],Tab_snow[[#This Row],[day]])</f>
        <v>32181</v>
      </c>
    </row>
    <row r="18184" spans="1:6" x14ac:dyDescent="0.35">
      <c r="A18184">
        <v>19880209</v>
      </c>
      <c r="B18184">
        <v>320</v>
      </c>
      <c r="C18184">
        <f>_xlfn.NUMBERVALUE(LEFT(Tab_snow[[#This Row],[DATE]],4))</f>
        <v>1988</v>
      </c>
      <c r="D18184">
        <f>_xlfn.NUMBERVALUE(MID(Tab_snow[[#This Row],[DATE]],5,2))</f>
        <v>2</v>
      </c>
      <c r="E18184">
        <f>_xlfn.NUMBERVALUE(RIGHT(Tab_snow[[#This Row],[DATE]],2))</f>
        <v>9</v>
      </c>
      <c r="F18184" s="1">
        <f>DATE(Tab_snow[[#This Row],[year]],Tab_snow[[#This Row],[month]],Tab_snow[[#This Row],[day]])</f>
        <v>32182</v>
      </c>
    </row>
    <row r="18185" spans="1:6" x14ac:dyDescent="0.35">
      <c r="A18185">
        <v>19880210</v>
      </c>
      <c r="B18185">
        <v>330</v>
      </c>
      <c r="C18185">
        <f>_xlfn.NUMBERVALUE(LEFT(Tab_snow[[#This Row],[DATE]],4))</f>
        <v>1988</v>
      </c>
      <c r="D18185">
        <f>_xlfn.NUMBERVALUE(MID(Tab_snow[[#This Row],[DATE]],5,2))</f>
        <v>2</v>
      </c>
      <c r="E18185">
        <f>_xlfn.NUMBERVALUE(RIGHT(Tab_snow[[#This Row],[DATE]],2))</f>
        <v>10</v>
      </c>
      <c r="F18185" s="1">
        <f>DATE(Tab_snow[[#This Row],[year]],Tab_snow[[#This Row],[month]],Tab_snow[[#This Row],[day]])</f>
        <v>32183</v>
      </c>
    </row>
    <row r="18186" spans="1:6" x14ac:dyDescent="0.35">
      <c r="A18186">
        <v>19880211</v>
      </c>
      <c r="B18186">
        <v>330</v>
      </c>
      <c r="C18186">
        <f>_xlfn.NUMBERVALUE(LEFT(Tab_snow[[#This Row],[DATE]],4))</f>
        <v>1988</v>
      </c>
      <c r="D18186">
        <f>_xlfn.NUMBERVALUE(MID(Tab_snow[[#This Row],[DATE]],5,2))</f>
        <v>2</v>
      </c>
      <c r="E18186">
        <f>_xlfn.NUMBERVALUE(RIGHT(Tab_snow[[#This Row],[DATE]],2))</f>
        <v>11</v>
      </c>
      <c r="F18186" s="1">
        <f>DATE(Tab_snow[[#This Row],[year]],Tab_snow[[#This Row],[month]],Tab_snow[[#This Row],[day]])</f>
        <v>32184</v>
      </c>
    </row>
    <row r="18187" spans="1:6" x14ac:dyDescent="0.35">
      <c r="A18187">
        <v>19880212</v>
      </c>
      <c r="B18187">
        <v>330</v>
      </c>
      <c r="C18187">
        <f>_xlfn.NUMBERVALUE(LEFT(Tab_snow[[#This Row],[DATE]],4))</f>
        <v>1988</v>
      </c>
      <c r="D18187">
        <f>_xlfn.NUMBERVALUE(MID(Tab_snow[[#This Row],[DATE]],5,2))</f>
        <v>2</v>
      </c>
      <c r="E18187">
        <f>_xlfn.NUMBERVALUE(RIGHT(Tab_snow[[#This Row],[DATE]],2))</f>
        <v>12</v>
      </c>
      <c r="F18187" s="1">
        <f>DATE(Tab_snow[[#This Row],[year]],Tab_snow[[#This Row],[month]],Tab_snow[[#This Row],[day]])</f>
        <v>32185</v>
      </c>
    </row>
    <row r="18188" spans="1:6" x14ac:dyDescent="0.35">
      <c r="A18188">
        <v>19880213</v>
      </c>
      <c r="B18188">
        <v>345</v>
      </c>
      <c r="C18188">
        <f>_xlfn.NUMBERVALUE(LEFT(Tab_snow[[#This Row],[DATE]],4))</f>
        <v>1988</v>
      </c>
      <c r="D18188">
        <f>_xlfn.NUMBERVALUE(MID(Tab_snow[[#This Row],[DATE]],5,2))</f>
        <v>2</v>
      </c>
      <c r="E18188">
        <f>_xlfn.NUMBERVALUE(RIGHT(Tab_snow[[#This Row],[DATE]],2))</f>
        <v>13</v>
      </c>
      <c r="F18188" s="1">
        <f>DATE(Tab_snow[[#This Row],[year]],Tab_snow[[#This Row],[month]],Tab_snow[[#This Row],[day]])</f>
        <v>32186</v>
      </c>
    </row>
    <row r="18189" spans="1:6" x14ac:dyDescent="0.35">
      <c r="A18189">
        <v>19880214</v>
      </c>
      <c r="B18189">
        <v>345</v>
      </c>
      <c r="C18189">
        <f>_xlfn.NUMBERVALUE(LEFT(Tab_snow[[#This Row],[DATE]],4))</f>
        <v>1988</v>
      </c>
      <c r="D18189">
        <f>_xlfn.NUMBERVALUE(MID(Tab_snow[[#This Row],[DATE]],5,2))</f>
        <v>2</v>
      </c>
      <c r="E18189">
        <f>_xlfn.NUMBERVALUE(RIGHT(Tab_snow[[#This Row],[DATE]],2))</f>
        <v>14</v>
      </c>
      <c r="F18189" s="1">
        <f>DATE(Tab_snow[[#This Row],[year]],Tab_snow[[#This Row],[month]],Tab_snow[[#This Row],[day]])</f>
        <v>32187</v>
      </c>
    </row>
    <row r="18190" spans="1:6" x14ac:dyDescent="0.35">
      <c r="A18190">
        <v>19880215</v>
      </c>
      <c r="B18190">
        <v>345</v>
      </c>
      <c r="C18190">
        <f>_xlfn.NUMBERVALUE(LEFT(Tab_snow[[#This Row],[DATE]],4))</f>
        <v>1988</v>
      </c>
      <c r="D18190">
        <f>_xlfn.NUMBERVALUE(MID(Tab_snow[[#This Row],[DATE]],5,2))</f>
        <v>2</v>
      </c>
      <c r="E18190">
        <f>_xlfn.NUMBERVALUE(RIGHT(Tab_snow[[#This Row],[DATE]],2))</f>
        <v>15</v>
      </c>
      <c r="F18190" s="1">
        <f>DATE(Tab_snow[[#This Row],[year]],Tab_snow[[#This Row],[month]],Tab_snow[[#This Row],[day]])</f>
        <v>32188</v>
      </c>
    </row>
    <row r="18191" spans="1:6" x14ac:dyDescent="0.35">
      <c r="A18191">
        <v>19880216</v>
      </c>
      <c r="B18191">
        <v>345</v>
      </c>
      <c r="C18191">
        <f>_xlfn.NUMBERVALUE(LEFT(Tab_snow[[#This Row],[DATE]],4))</f>
        <v>1988</v>
      </c>
      <c r="D18191">
        <f>_xlfn.NUMBERVALUE(MID(Tab_snow[[#This Row],[DATE]],5,2))</f>
        <v>2</v>
      </c>
      <c r="E18191">
        <f>_xlfn.NUMBERVALUE(RIGHT(Tab_snow[[#This Row],[DATE]],2))</f>
        <v>16</v>
      </c>
      <c r="F18191" s="1">
        <f>DATE(Tab_snow[[#This Row],[year]],Tab_snow[[#This Row],[month]],Tab_snow[[#This Row],[day]])</f>
        <v>32189</v>
      </c>
    </row>
    <row r="18192" spans="1:6" x14ac:dyDescent="0.35">
      <c r="A18192">
        <v>19880217</v>
      </c>
      <c r="B18192">
        <v>340</v>
      </c>
      <c r="C18192">
        <f>_xlfn.NUMBERVALUE(LEFT(Tab_snow[[#This Row],[DATE]],4))</f>
        <v>1988</v>
      </c>
      <c r="D18192">
        <f>_xlfn.NUMBERVALUE(MID(Tab_snow[[#This Row],[DATE]],5,2))</f>
        <v>2</v>
      </c>
      <c r="E18192">
        <f>_xlfn.NUMBERVALUE(RIGHT(Tab_snow[[#This Row],[DATE]],2))</f>
        <v>17</v>
      </c>
      <c r="F18192" s="1">
        <f>DATE(Tab_snow[[#This Row],[year]],Tab_snow[[#This Row],[month]],Tab_snow[[#This Row],[day]])</f>
        <v>32190</v>
      </c>
    </row>
    <row r="18193" spans="1:6" x14ac:dyDescent="0.35">
      <c r="A18193">
        <v>19880218</v>
      </c>
      <c r="B18193">
        <v>340</v>
      </c>
      <c r="C18193">
        <f>_xlfn.NUMBERVALUE(LEFT(Tab_snow[[#This Row],[DATE]],4))</f>
        <v>1988</v>
      </c>
      <c r="D18193">
        <f>_xlfn.NUMBERVALUE(MID(Tab_snow[[#This Row],[DATE]],5,2))</f>
        <v>2</v>
      </c>
      <c r="E18193">
        <f>_xlfn.NUMBERVALUE(RIGHT(Tab_snow[[#This Row],[DATE]],2))</f>
        <v>18</v>
      </c>
      <c r="F18193" s="1">
        <f>DATE(Tab_snow[[#This Row],[year]],Tab_snow[[#This Row],[month]],Tab_snow[[#This Row],[day]])</f>
        <v>32191</v>
      </c>
    </row>
    <row r="18194" spans="1:6" x14ac:dyDescent="0.35">
      <c r="A18194">
        <v>19880219</v>
      </c>
      <c r="B18194">
        <v>340</v>
      </c>
      <c r="C18194">
        <f>_xlfn.NUMBERVALUE(LEFT(Tab_snow[[#This Row],[DATE]],4))</f>
        <v>1988</v>
      </c>
      <c r="D18194">
        <f>_xlfn.NUMBERVALUE(MID(Tab_snow[[#This Row],[DATE]],5,2))</f>
        <v>2</v>
      </c>
      <c r="E18194">
        <f>_xlfn.NUMBERVALUE(RIGHT(Tab_snow[[#This Row],[DATE]],2))</f>
        <v>19</v>
      </c>
      <c r="F18194" s="1">
        <f>DATE(Tab_snow[[#This Row],[year]],Tab_snow[[#This Row],[month]],Tab_snow[[#This Row],[day]])</f>
        <v>32192</v>
      </c>
    </row>
    <row r="18195" spans="1:6" x14ac:dyDescent="0.35">
      <c r="A18195">
        <v>19880220</v>
      </c>
      <c r="B18195">
        <v>370</v>
      </c>
      <c r="C18195">
        <f>_xlfn.NUMBERVALUE(LEFT(Tab_snow[[#This Row],[DATE]],4))</f>
        <v>1988</v>
      </c>
      <c r="D18195">
        <f>_xlfn.NUMBERVALUE(MID(Tab_snow[[#This Row],[DATE]],5,2))</f>
        <v>2</v>
      </c>
      <c r="E18195">
        <f>_xlfn.NUMBERVALUE(RIGHT(Tab_snow[[#This Row],[DATE]],2))</f>
        <v>20</v>
      </c>
      <c r="F18195" s="1">
        <f>DATE(Tab_snow[[#This Row],[year]],Tab_snow[[#This Row],[month]],Tab_snow[[#This Row],[day]])</f>
        <v>32193</v>
      </c>
    </row>
    <row r="18196" spans="1:6" x14ac:dyDescent="0.35">
      <c r="A18196">
        <v>19880221</v>
      </c>
      <c r="B18196">
        <v>380</v>
      </c>
      <c r="C18196">
        <f>_xlfn.NUMBERVALUE(LEFT(Tab_snow[[#This Row],[DATE]],4))</f>
        <v>1988</v>
      </c>
      <c r="D18196">
        <f>_xlfn.NUMBERVALUE(MID(Tab_snow[[#This Row],[DATE]],5,2))</f>
        <v>2</v>
      </c>
      <c r="E18196">
        <f>_xlfn.NUMBERVALUE(RIGHT(Tab_snow[[#This Row],[DATE]],2))</f>
        <v>21</v>
      </c>
      <c r="F18196" s="1">
        <f>DATE(Tab_snow[[#This Row],[year]],Tab_snow[[#This Row],[month]],Tab_snow[[#This Row],[day]])</f>
        <v>32194</v>
      </c>
    </row>
    <row r="18197" spans="1:6" x14ac:dyDescent="0.35">
      <c r="A18197">
        <v>19880222</v>
      </c>
      <c r="B18197">
        <v>380</v>
      </c>
      <c r="C18197">
        <f>_xlfn.NUMBERVALUE(LEFT(Tab_snow[[#This Row],[DATE]],4))</f>
        <v>1988</v>
      </c>
      <c r="D18197">
        <f>_xlfn.NUMBERVALUE(MID(Tab_snow[[#This Row],[DATE]],5,2))</f>
        <v>2</v>
      </c>
      <c r="E18197">
        <f>_xlfn.NUMBERVALUE(RIGHT(Tab_snow[[#This Row],[DATE]],2))</f>
        <v>22</v>
      </c>
      <c r="F18197" s="1">
        <f>DATE(Tab_snow[[#This Row],[year]],Tab_snow[[#This Row],[month]],Tab_snow[[#This Row],[day]])</f>
        <v>32195</v>
      </c>
    </row>
    <row r="18198" spans="1:6" x14ac:dyDescent="0.35">
      <c r="A18198">
        <v>19880223</v>
      </c>
      <c r="B18198">
        <v>380</v>
      </c>
      <c r="C18198">
        <f>_xlfn.NUMBERVALUE(LEFT(Tab_snow[[#This Row],[DATE]],4))</f>
        <v>1988</v>
      </c>
      <c r="D18198">
        <f>_xlfn.NUMBERVALUE(MID(Tab_snow[[#This Row],[DATE]],5,2))</f>
        <v>2</v>
      </c>
      <c r="E18198">
        <f>_xlfn.NUMBERVALUE(RIGHT(Tab_snow[[#This Row],[DATE]],2))</f>
        <v>23</v>
      </c>
      <c r="F18198" s="1">
        <f>DATE(Tab_snow[[#This Row],[year]],Tab_snow[[#This Row],[month]],Tab_snow[[#This Row],[day]])</f>
        <v>32196</v>
      </c>
    </row>
    <row r="18199" spans="1:6" x14ac:dyDescent="0.35">
      <c r="A18199">
        <v>19880224</v>
      </c>
      <c r="B18199">
        <v>400</v>
      </c>
      <c r="C18199">
        <f>_xlfn.NUMBERVALUE(LEFT(Tab_snow[[#This Row],[DATE]],4))</f>
        <v>1988</v>
      </c>
      <c r="D18199">
        <f>_xlfn.NUMBERVALUE(MID(Tab_snow[[#This Row],[DATE]],5,2))</f>
        <v>2</v>
      </c>
      <c r="E18199">
        <f>_xlfn.NUMBERVALUE(RIGHT(Tab_snow[[#This Row],[DATE]],2))</f>
        <v>24</v>
      </c>
      <c r="F18199" s="1">
        <f>DATE(Tab_snow[[#This Row],[year]],Tab_snow[[#This Row],[month]],Tab_snow[[#This Row],[day]])</f>
        <v>32197</v>
      </c>
    </row>
    <row r="18200" spans="1:6" x14ac:dyDescent="0.35">
      <c r="A18200">
        <v>19880225</v>
      </c>
      <c r="B18200">
        <v>410</v>
      </c>
      <c r="C18200">
        <f>_xlfn.NUMBERVALUE(LEFT(Tab_snow[[#This Row],[DATE]],4))</f>
        <v>1988</v>
      </c>
      <c r="D18200">
        <f>_xlfn.NUMBERVALUE(MID(Tab_snow[[#This Row],[DATE]],5,2))</f>
        <v>2</v>
      </c>
      <c r="E18200">
        <f>_xlfn.NUMBERVALUE(RIGHT(Tab_snow[[#This Row],[DATE]],2))</f>
        <v>25</v>
      </c>
      <c r="F18200" s="1">
        <f>DATE(Tab_snow[[#This Row],[year]],Tab_snow[[#This Row],[month]],Tab_snow[[#This Row],[day]])</f>
        <v>32198</v>
      </c>
    </row>
    <row r="18201" spans="1:6" x14ac:dyDescent="0.35">
      <c r="A18201">
        <v>19880226</v>
      </c>
      <c r="B18201">
        <v>410</v>
      </c>
      <c r="C18201">
        <f>_xlfn.NUMBERVALUE(LEFT(Tab_snow[[#This Row],[DATE]],4))</f>
        <v>1988</v>
      </c>
      <c r="D18201">
        <f>_xlfn.NUMBERVALUE(MID(Tab_snow[[#This Row],[DATE]],5,2))</f>
        <v>2</v>
      </c>
      <c r="E18201">
        <f>_xlfn.NUMBERVALUE(RIGHT(Tab_snow[[#This Row],[DATE]],2))</f>
        <v>26</v>
      </c>
      <c r="F18201" s="1">
        <f>DATE(Tab_snow[[#This Row],[year]],Tab_snow[[#This Row],[month]],Tab_snow[[#This Row],[day]])</f>
        <v>32199</v>
      </c>
    </row>
    <row r="18202" spans="1:6" x14ac:dyDescent="0.35">
      <c r="A18202">
        <v>19880227</v>
      </c>
      <c r="B18202">
        <v>410</v>
      </c>
      <c r="C18202">
        <f>_xlfn.NUMBERVALUE(LEFT(Tab_snow[[#This Row],[DATE]],4))</f>
        <v>1988</v>
      </c>
      <c r="D18202">
        <f>_xlfn.NUMBERVALUE(MID(Tab_snow[[#This Row],[DATE]],5,2))</f>
        <v>2</v>
      </c>
      <c r="E18202">
        <f>_xlfn.NUMBERVALUE(RIGHT(Tab_snow[[#This Row],[DATE]],2))</f>
        <v>27</v>
      </c>
      <c r="F18202" s="1">
        <f>DATE(Tab_snow[[#This Row],[year]],Tab_snow[[#This Row],[month]],Tab_snow[[#This Row],[day]])</f>
        <v>32200</v>
      </c>
    </row>
    <row r="18203" spans="1:6" x14ac:dyDescent="0.35">
      <c r="A18203">
        <v>19880228</v>
      </c>
      <c r="B18203">
        <v>415</v>
      </c>
      <c r="C18203">
        <f>_xlfn.NUMBERVALUE(LEFT(Tab_snow[[#This Row],[DATE]],4))</f>
        <v>1988</v>
      </c>
      <c r="D18203">
        <f>_xlfn.NUMBERVALUE(MID(Tab_snow[[#This Row],[DATE]],5,2))</f>
        <v>2</v>
      </c>
      <c r="E18203">
        <f>_xlfn.NUMBERVALUE(RIGHT(Tab_snow[[#This Row],[DATE]],2))</f>
        <v>28</v>
      </c>
      <c r="F18203" s="1">
        <f>DATE(Tab_snow[[#This Row],[year]],Tab_snow[[#This Row],[month]],Tab_snow[[#This Row],[day]])</f>
        <v>32201</v>
      </c>
    </row>
    <row r="18204" spans="1:6" x14ac:dyDescent="0.35">
      <c r="A18204">
        <v>19880229</v>
      </c>
      <c r="B18204">
        <v>425</v>
      </c>
      <c r="C18204">
        <f>_xlfn.NUMBERVALUE(LEFT(Tab_snow[[#This Row],[DATE]],4))</f>
        <v>1988</v>
      </c>
      <c r="D18204">
        <f>_xlfn.NUMBERVALUE(MID(Tab_snow[[#This Row],[DATE]],5,2))</f>
        <v>2</v>
      </c>
      <c r="E18204">
        <f>_xlfn.NUMBERVALUE(RIGHT(Tab_snow[[#This Row],[DATE]],2))</f>
        <v>29</v>
      </c>
      <c r="F18204" s="1">
        <f>DATE(Tab_snow[[#This Row],[year]],Tab_snow[[#This Row],[month]],Tab_snow[[#This Row],[day]])</f>
        <v>32202</v>
      </c>
    </row>
    <row r="18205" spans="1:6" x14ac:dyDescent="0.35">
      <c r="A18205">
        <v>19880301</v>
      </c>
      <c r="B18205">
        <v>425</v>
      </c>
      <c r="C18205">
        <f>_xlfn.NUMBERVALUE(LEFT(Tab_snow[[#This Row],[DATE]],4))</f>
        <v>1988</v>
      </c>
      <c r="D18205">
        <f>_xlfn.NUMBERVALUE(MID(Tab_snow[[#This Row],[DATE]],5,2))</f>
        <v>3</v>
      </c>
      <c r="E18205">
        <f>_xlfn.NUMBERVALUE(RIGHT(Tab_snow[[#This Row],[DATE]],2))</f>
        <v>1</v>
      </c>
      <c r="F18205" s="1">
        <f>DATE(Tab_snow[[#This Row],[year]],Tab_snow[[#This Row],[month]],Tab_snow[[#This Row],[day]])</f>
        <v>32203</v>
      </c>
    </row>
    <row r="18206" spans="1:6" x14ac:dyDescent="0.35">
      <c r="A18206">
        <v>19880302</v>
      </c>
      <c r="B18206">
        <v>430</v>
      </c>
      <c r="C18206">
        <f>_xlfn.NUMBERVALUE(LEFT(Tab_snow[[#This Row],[DATE]],4))</f>
        <v>1988</v>
      </c>
      <c r="D18206">
        <f>_xlfn.NUMBERVALUE(MID(Tab_snow[[#This Row],[DATE]],5,2))</f>
        <v>3</v>
      </c>
      <c r="E18206">
        <f>_xlfn.NUMBERVALUE(RIGHT(Tab_snow[[#This Row],[DATE]],2))</f>
        <v>2</v>
      </c>
      <c r="F18206" s="1">
        <f>DATE(Tab_snow[[#This Row],[year]],Tab_snow[[#This Row],[month]],Tab_snow[[#This Row],[day]])</f>
        <v>32204</v>
      </c>
    </row>
    <row r="18207" spans="1:6" x14ac:dyDescent="0.35">
      <c r="A18207">
        <v>19880303</v>
      </c>
      <c r="B18207">
        <v>435</v>
      </c>
      <c r="C18207">
        <f>_xlfn.NUMBERVALUE(LEFT(Tab_snow[[#This Row],[DATE]],4))</f>
        <v>1988</v>
      </c>
      <c r="D18207">
        <f>_xlfn.NUMBERVALUE(MID(Tab_snow[[#This Row],[DATE]],5,2))</f>
        <v>3</v>
      </c>
      <c r="E18207">
        <f>_xlfn.NUMBERVALUE(RIGHT(Tab_snow[[#This Row],[DATE]],2))</f>
        <v>3</v>
      </c>
      <c r="F18207" s="1">
        <f>DATE(Tab_snow[[#This Row],[year]],Tab_snow[[#This Row],[month]],Tab_snow[[#This Row],[day]])</f>
        <v>32205</v>
      </c>
    </row>
    <row r="18208" spans="1:6" x14ac:dyDescent="0.35">
      <c r="A18208">
        <v>19880304</v>
      </c>
      <c r="B18208">
        <v>430</v>
      </c>
      <c r="C18208">
        <f>_xlfn.NUMBERVALUE(LEFT(Tab_snow[[#This Row],[DATE]],4))</f>
        <v>1988</v>
      </c>
      <c r="D18208">
        <f>_xlfn.NUMBERVALUE(MID(Tab_snow[[#This Row],[DATE]],5,2))</f>
        <v>3</v>
      </c>
      <c r="E18208">
        <f>_xlfn.NUMBERVALUE(RIGHT(Tab_snow[[#This Row],[DATE]],2))</f>
        <v>4</v>
      </c>
      <c r="F18208" s="1">
        <f>DATE(Tab_snow[[#This Row],[year]],Tab_snow[[#This Row],[month]],Tab_snow[[#This Row],[day]])</f>
        <v>32206</v>
      </c>
    </row>
    <row r="18209" spans="1:6" x14ac:dyDescent="0.35">
      <c r="A18209">
        <v>19880305</v>
      </c>
      <c r="B18209">
        <v>430</v>
      </c>
      <c r="C18209">
        <f>_xlfn.NUMBERVALUE(LEFT(Tab_snow[[#This Row],[DATE]],4))</f>
        <v>1988</v>
      </c>
      <c r="D18209">
        <f>_xlfn.NUMBERVALUE(MID(Tab_snow[[#This Row],[DATE]],5,2))</f>
        <v>3</v>
      </c>
      <c r="E18209">
        <f>_xlfn.NUMBERVALUE(RIGHT(Tab_snow[[#This Row],[DATE]],2))</f>
        <v>5</v>
      </c>
      <c r="F18209" s="1">
        <f>DATE(Tab_snow[[#This Row],[year]],Tab_snow[[#This Row],[month]],Tab_snow[[#This Row],[day]])</f>
        <v>32207</v>
      </c>
    </row>
    <row r="18210" spans="1:6" x14ac:dyDescent="0.35">
      <c r="A18210">
        <v>19880306</v>
      </c>
      <c r="B18210">
        <v>430</v>
      </c>
      <c r="C18210">
        <f>_xlfn.NUMBERVALUE(LEFT(Tab_snow[[#This Row],[DATE]],4))</f>
        <v>1988</v>
      </c>
      <c r="D18210">
        <f>_xlfn.NUMBERVALUE(MID(Tab_snow[[#This Row],[DATE]],5,2))</f>
        <v>3</v>
      </c>
      <c r="E18210">
        <f>_xlfn.NUMBERVALUE(RIGHT(Tab_snow[[#This Row],[DATE]],2))</f>
        <v>6</v>
      </c>
      <c r="F18210" s="1">
        <f>DATE(Tab_snow[[#This Row],[year]],Tab_snow[[#This Row],[month]],Tab_snow[[#This Row],[day]])</f>
        <v>32208</v>
      </c>
    </row>
    <row r="18211" spans="1:6" x14ac:dyDescent="0.35">
      <c r="A18211">
        <v>19880307</v>
      </c>
      <c r="B18211">
        <v>430</v>
      </c>
      <c r="C18211">
        <f>_xlfn.NUMBERVALUE(LEFT(Tab_snow[[#This Row],[DATE]],4))</f>
        <v>1988</v>
      </c>
      <c r="D18211">
        <f>_xlfn.NUMBERVALUE(MID(Tab_snow[[#This Row],[DATE]],5,2))</f>
        <v>3</v>
      </c>
      <c r="E18211">
        <f>_xlfn.NUMBERVALUE(RIGHT(Tab_snow[[#This Row],[DATE]],2))</f>
        <v>7</v>
      </c>
      <c r="F18211" s="1">
        <f>DATE(Tab_snow[[#This Row],[year]],Tab_snow[[#This Row],[month]],Tab_snow[[#This Row],[day]])</f>
        <v>32209</v>
      </c>
    </row>
    <row r="18212" spans="1:6" x14ac:dyDescent="0.35">
      <c r="A18212">
        <v>19880308</v>
      </c>
      <c r="B18212">
        <v>430</v>
      </c>
      <c r="C18212">
        <f>_xlfn.NUMBERVALUE(LEFT(Tab_snow[[#This Row],[DATE]],4))</f>
        <v>1988</v>
      </c>
      <c r="D18212">
        <f>_xlfn.NUMBERVALUE(MID(Tab_snow[[#This Row],[DATE]],5,2))</f>
        <v>3</v>
      </c>
      <c r="E18212">
        <f>_xlfn.NUMBERVALUE(RIGHT(Tab_snow[[#This Row],[DATE]],2))</f>
        <v>8</v>
      </c>
      <c r="F18212" s="1">
        <f>DATE(Tab_snow[[#This Row],[year]],Tab_snow[[#This Row],[month]],Tab_snow[[#This Row],[day]])</f>
        <v>32210</v>
      </c>
    </row>
    <row r="18213" spans="1:6" x14ac:dyDescent="0.35">
      <c r="A18213">
        <v>19880309</v>
      </c>
      <c r="B18213">
        <v>440</v>
      </c>
      <c r="C18213">
        <f>_xlfn.NUMBERVALUE(LEFT(Tab_snow[[#This Row],[DATE]],4))</f>
        <v>1988</v>
      </c>
      <c r="D18213">
        <f>_xlfn.NUMBERVALUE(MID(Tab_snow[[#This Row],[DATE]],5,2))</f>
        <v>3</v>
      </c>
      <c r="E18213">
        <f>_xlfn.NUMBERVALUE(RIGHT(Tab_snow[[#This Row],[DATE]],2))</f>
        <v>9</v>
      </c>
      <c r="F18213" s="1">
        <f>DATE(Tab_snow[[#This Row],[year]],Tab_snow[[#This Row],[month]],Tab_snow[[#This Row],[day]])</f>
        <v>32211</v>
      </c>
    </row>
    <row r="18214" spans="1:6" x14ac:dyDescent="0.35">
      <c r="A18214">
        <v>19880310</v>
      </c>
      <c r="B18214">
        <v>440</v>
      </c>
      <c r="C18214">
        <f>_xlfn.NUMBERVALUE(LEFT(Tab_snow[[#This Row],[DATE]],4))</f>
        <v>1988</v>
      </c>
      <c r="D18214">
        <f>_xlfn.NUMBERVALUE(MID(Tab_snow[[#This Row],[DATE]],5,2))</f>
        <v>3</v>
      </c>
      <c r="E18214">
        <f>_xlfn.NUMBERVALUE(RIGHT(Tab_snow[[#This Row],[DATE]],2))</f>
        <v>10</v>
      </c>
      <c r="F18214" s="1">
        <f>DATE(Tab_snow[[#This Row],[year]],Tab_snow[[#This Row],[month]],Tab_snow[[#This Row],[day]])</f>
        <v>32212</v>
      </c>
    </row>
    <row r="18215" spans="1:6" x14ac:dyDescent="0.35">
      <c r="A18215">
        <v>19880311</v>
      </c>
      <c r="B18215">
        <v>430</v>
      </c>
      <c r="C18215">
        <f>_xlfn.NUMBERVALUE(LEFT(Tab_snow[[#This Row],[DATE]],4))</f>
        <v>1988</v>
      </c>
      <c r="D18215">
        <f>_xlfn.NUMBERVALUE(MID(Tab_snow[[#This Row],[DATE]],5,2))</f>
        <v>3</v>
      </c>
      <c r="E18215">
        <f>_xlfn.NUMBERVALUE(RIGHT(Tab_snow[[#This Row],[DATE]],2))</f>
        <v>11</v>
      </c>
      <c r="F18215" s="1">
        <f>DATE(Tab_snow[[#This Row],[year]],Tab_snow[[#This Row],[month]],Tab_snow[[#This Row],[day]])</f>
        <v>32213</v>
      </c>
    </row>
    <row r="18216" spans="1:6" x14ac:dyDescent="0.35">
      <c r="A18216">
        <v>19880312</v>
      </c>
      <c r="B18216">
        <v>430</v>
      </c>
      <c r="C18216">
        <f>_xlfn.NUMBERVALUE(LEFT(Tab_snow[[#This Row],[DATE]],4))</f>
        <v>1988</v>
      </c>
      <c r="D18216">
        <f>_xlfn.NUMBERVALUE(MID(Tab_snow[[#This Row],[DATE]],5,2))</f>
        <v>3</v>
      </c>
      <c r="E18216">
        <f>_xlfn.NUMBERVALUE(RIGHT(Tab_snow[[#This Row],[DATE]],2))</f>
        <v>12</v>
      </c>
      <c r="F18216" s="1">
        <f>DATE(Tab_snow[[#This Row],[year]],Tab_snow[[#This Row],[month]],Tab_snow[[#This Row],[day]])</f>
        <v>32214</v>
      </c>
    </row>
    <row r="18217" spans="1:6" x14ac:dyDescent="0.35">
      <c r="A18217">
        <v>19880313</v>
      </c>
      <c r="B18217">
        <v>460</v>
      </c>
      <c r="C18217">
        <f>_xlfn.NUMBERVALUE(LEFT(Tab_snow[[#This Row],[DATE]],4))</f>
        <v>1988</v>
      </c>
      <c r="D18217">
        <f>_xlfn.NUMBERVALUE(MID(Tab_snow[[#This Row],[DATE]],5,2))</f>
        <v>3</v>
      </c>
      <c r="E18217">
        <f>_xlfn.NUMBERVALUE(RIGHT(Tab_snow[[#This Row],[DATE]],2))</f>
        <v>13</v>
      </c>
      <c r="F18217" s="1">
        <f>DATE(Tab_snow[[#This Row],[year]],Tab_snow[[#This Row],[month]],Tab_snow[[#This Row],[day]])</f>
        <v>32215</v>
      </c>
    </row>
    <row r="18218" spans="1:6" x14ac:dyDescent="0.35">
      <c r="A18218">
        <v>19880314</v>
      </c>
      <c r="B18218">
        <v>465</v>
      </c>
      <c r="C18218">
        <f>_xlfn.NUMBERVALUE(LEFT(Tab_snow[[#This Row],[DATE]],4))</f>
        <v>1988</v>
      </c>
      <c r="D18218">
        <f>_xlfn.NUMBERVALUE(MID(Tab_snow[[#This Row],[DATE]],5,2))</f>
        <v>3</v>
      </c>
      <c r="E18218">
        <f>_xlfn.NUMBERVALUE(RIGHT(Tab_snow[[#This Row],[DATE]],2))</f>
        <v>14</v>
      </c>
      <c r="F18218" s="1">
        <f>DATE(Tab_snow[[#This Row],[year]],Tab_snow[[#This Row],[month]],Tab_snow[[#This Row],[day]])</f>
        <v>32216</v>
      </c>
    </row>
    <row r="18219" spans="1:6" x14ac:dyDescent="0.35">
      <c r="A18219">
        <v>19880315</v>
      </c>
      <c r="B18219">
        <v>470</v>
      </c>
      <c r="C18219">
        <f>_xlfn.NUMBERVALUE(LEFT(Tab_snow[[#This Row],[DATE]],4))</f>
        <v>1988</v>
      </c>
      <c r="D18219">
        <f>_xlfn.NUMBERVALUE(MID(Tab_snow[[#This Row],[DATE]],5,2))</f>
        <v>3</v>
      </c>
      <c r="E18219">
        <f>_xlfn.NUMBERVALUE(RIGHT(Tab_snow[[#This Row],[DATE]],2))</f>
        <v>15</v>
      </c>
      <c r="F18219" s="1">
        <f>DATE(Tab_snow[[#This Row],[year]],Tab_snow[[#This Row],[month]],Tab_snow[[#This Row],[day]])</f>
        <v>32217</v>
      </c>
    </row>
    <row r="18220" spans="1:6" x14ac:dyDescent="0.35">
      <c r="A18220">
        <v>19880316</v>
      </c>
      <c r="B18220">
        <v>470</v>
      </c>
      <c r="C18220">
        <f>_xlfn.NUMBERVALUE(LEFT(Tab_snow[[#This Row],[DATE]],4))</f>
        <v>1988</v>
      </c>
      <c r="D18220">
        <f>_xlfn.NUMBERVALUE(MID(Tab_snow[[#This Row],[DATE]],5,2))</f>
        <v>3</v>
      </c>
      <c r="E18220">
        <f>_xlfn.NUMBERVALUE(RIGHT(Tab_snow[[#This Row],[DATE]],2))</f>
        <v>16</v>
      </c>
      <c r="F18220" s="1">
        <f>DATE(Tab_snow[[#This Row],[year]],Tab_snow[[#This Row],[month]],Tab_snow[[#This Row],[day]])</f>
        <v>32218</v>
      </c>
    </row>
    <row r="18221" spans="1:6" x14ac:dyDescent="0.35">
      <c r="A18221">
        <v>19880317</v>
      </c>
      <c r="B18221">
        <v>475</v>
      </c>
      <c r="C18221">
        <f>_xlfn.NUMBERVALUE(LEFT(Tab_snow[[#This Row],[DATE]],4))</f>
        <v>1988</v>
      </c>
      <c r="D18221">
        <f>_xlfn.NUMBERVALUE(MID(Tab_snow[[#This Row],[DATE]],5,2))</f>
        <v>3</v>
      </c>
      <c r="E18221">
        <f>_xlfn.NUMBERVALUE(RIGHT(Tab_snow[[#This Row],[DATE]],2))</f>
        <v>17</v>
      </c>
      <c r="F18221" s="1">
        <f>DATE(Tab_snow[[#This Row],[year]],Tab_snow[[#This Row],[month]],Tab_snow[[#This Row],[day]])</f>
        <v>32219</v>
      </c>
    </row>
    <row r="18222" spans="1:6" x14ac:dyDescent="0.35">
      <c r="A18222">
        <v>19880318</v>
      </c>
      <c r="B18222">
        <v>490</v>
      </c>
      <c r="C18222">
        <f>_xlfn.NUMBERVALUE(LEFT(Tab_snow[[#This Row],[DATE]],4))</f>
        <v>1988</v>
      </c>
      <c r="D18222">
        <f>_xlfn.NUMBERVALUE(MID(Tab_snow[[#This Row],[DATE]],5,2))</f>
        <v>3</v>
      </c>
      <c r="E18222">
        <f>_xlfn.NUMBERVALUE(RIGHT(Tab_snow[[#This Row],[DATE]],2))</f>
        <v>18</v>
      </c>
      <c r="F18222" s="1">
        <f>DATE(Tab_snow[[#This Row],[year]],Tab_snow[[#This Row],[month]],Tab_snow[[#This Row],[day]])</f>
        <v>32220</v>
      </c>
    </row>
    <row r="18223" spans="1:6" x14ac:dyDescent="0.35">
      <c r="A18223">
        <v>19880319</v>
      </c>
      <c r="B18223">
        <v>490</v>
      </c>
      <c r="C18223">
        <f>_xlfn.NUMBERVALUE(LEFT(Tab_snow[[#This Row],[DATE]],4))</f>
        <v>1988</v>
      </c>
      <c r="D18223">
        <f>_xlfn.NUMBERVALUE(MID(Tab_snow[[#This Row],[DATE]],5,2))</f>
        <v>3</v>
      </c>
      <c r="E18223">
        <f>_xlfn.NUMBERVALUE(RIGHT(Tab_snow[[#This Row],[DATE]],2))</f>
        <v>19</v>
      </c>
      <c r="F18223" s="1">
        <f>DATE(Tab_snow[[#This Row],[year]],Tab_snow[[#This Row],[month]],Tab_snow[[#This Row],[day]])</f>
        <v>32221</v>
      </c>
    </row>
    <row r="18224" spans="1:6" x14ac:dyDescent="0.35">
      <c r="A18224">
        <v>19880320</v>
      </c>
      <c r="B18224">
        <v>500</v>
      </c>
      <c r="C18224">
        <f>_xlfn.NUMBERVALUE(LEFT(Tab_snow[[#This Row],[DATE]],4))</f>
        <v>1988</v>
      </c>
      <c r="D18224">
        <f>_xlfn.NUMBERVALUE(MID(Tab_snow[[#This Row],[DATE]],5,2))</f>
        <v>3</v>
      </c>
      <c r="E18224">
        <f>_xlfn.NUMBERVALUE(RIGHT(Tab_snow[[#This Row],[DATE]],2))</f>
        <v>20</v>
      </c>
      <c r="F18224" s="1">
        <f>DATE(Tab_snow[[#This Row],[year]],Tab_snow[[#This Row],[month]],Tab_snow[[#This Row],[day]])</f>
        <v>32222</v>
      </c>
    </row>
    <row r="18225" spans="1:6" x14ac:dyDescent="0.35">
      <c r="A18225">
        <v>19880321</v>
      </c>
      <c r="B18225">
        <v>495</v>
      </c>
      <c r="C18225">
        <f>_xlfn.NUMBERVALUE(LEFT(Tab_snow[[#This Row],[DATE]],4))</f>
        <v>1988</v>
      </c>
      <c r="D18225">
        <f>_xlfn.NUMBERVALUE(MID(Tab_snow[[#This Row],[DATE]],5,2))</f>
        <v>3</v>
      </c>
      <c r="E18225">
        <f>_xlfn.NUMBERVALUE(RIGHT(Tab_snow[[#This Row],[DATE]],2))</f>
        <v>21</v>
      </c>
      <c r="F18225" s="1">
        <f>DATE(Tab_snow[[#This Row],[year]],Tab_snow[[#This Row],[month]],Tab_snow[[#This Row],[day]])</f>
        <v>32223</v>
      </c>
    </row>
    <row r="18226" spans="1:6" x14ac:dyDescent="0.35">
      <c r="A18226">
        <v>19880322</v>
      </c>
      <c r="B18226">
        <v>495</v>
      </c>
      <c r="C18226">
        <f>_xlfn.NUMBERVALUE(LEFT(Tab_snow[[#This Row],[DATE]],4))</f>
        <v>1988</v>
      </c>
      <c r="D18226">
        <f>_xlfn.NUMBERVALUE(MID(Tab_snow[[#This Row],[DATE]],5,2))</f>
        <v>3</v>
      </c>
      <c r="E18226">
        <f>_xlfn.NUMBERVALUE(RIGHT(Tab_snow[[#This Row],[DATE]],2))</f>
        <v>22</v>
      </c>
      <c r="F18226" s="1">
        <f>DATE(Tab_snow[[#This Row],[year]],Tab_snow[[#This Row],[month]],Tab_snow[[#This Row],[day]])</f>
        <v>32224</v>
      </c>
    </row>
    <row r="18227" spans="1:6" x14ac:dyDescent="0.35">
      <c r="A18227">
        <v>19880323</v>
      </c>
      <c r="B18227">
        <v>510</v>
      </c>
      <c r="C18227">
        <f>_xlfn.NUMBERVALUE(LEFT(Tab_snow[[#This Row],[DATE]],4))</f>
        <v>1988</v>
      </c>
      <c r="D18227">
        <f>_xlfn.NUMBERVALUE(MID(Tab_snow[[#This Row],[DATE]],5,2))</f>
        <v>3</v>
      </c>
      <c r="E18227">
        <f>_xlfn.NUMBERVALUE(RIGHT(Tab_snow[[#This Row],[DATE]],2))</f>
        <v>23</v>
      </c>
      <c r="F18227" s="1">
        <f>DATE(Tab_snow[[#This Row],[year]],Tab_snow[[#This Row],[month]],Tab_snow[[#This Row],[day]])</f>
        <v>32225</v>
      </c>
    </row>
    <row r="18228" spans="1:6" x14ac:dyDescent="0.35">
      <c r="A18228">
        <v>19880324</v>
      </c>
      <c r="B18228">
        <v>515</v>
      </c>
      <c r="C18228">
        <f>_xlfn.NUMBERVALUE(LEFT(Tab_snow[[#This Row],[DATE]],4))</f>
        <v>1988</v>
      </c>
      <c r="D18228">
        <f>_xlfn.NUMBERVALUE(MID(Tab_snow[[#This Row],[DATE]],5,2))</f>
        <v>3</v>
      </c>
      <c r="E18228">
        <f>_xlfn.NUMBERVALUE(RIGHT(Tab_snow[[#This Row],[DATE]],2))</f>
        <v>24</v>
      </c>
      <c r="F18228" s="1">
        <f>DATE(Tab_snow[[#This Row],[year]],Tab_snow[[#This Row],[month]],Tab_snow[[#This Row],[day]])</f>
        <v>32226</v>
      </c>
    </row>
    <row r="18229" spans="1:6" x14ac:dyDescent="0.35">
      <c r="A18229">
        <v>19880325</v>
      </c>
      <c r="B18229">
        <v>530</v>
      </c>
      <c r="C18229">
        <f>_xlfn.NUMBERVALUE(LEFT(Tab_snow[[#This Row],[DATE]],4))</f>
        <v>1988</v>
      </c>
      <c r="D18229">
        <f>_xlfn.NUMBERVALUE(MID(Tab_snow[[#This Row],[DATE]],5,2))</f>
        <v>3</v>
      </c>
      <c r="E18229">
        <f>_xlfn.NUMBERVALUE(RIGHT(Tab_snow[[#This Row],[DATE]],2))</f>
        <v>25</v>
      </c>
      <c r="F18229" s="1">
        <f>DATE(Tab_snow[[#This Row],[year]],Tab_snow[[#This Row],[month]],Tab_snow[[#This Row],[day]])</f>
        <v>32227</v>
      </c>
    </row>
    <row r="18230" spans="1:6" x14ac:dyDescent="0.35">
      <c r="A18230">
        <v>19880326</v>
      </c>
      <c r="B18230">
        <v>550</v>
      </c>
      <c r="C18230">
        <f>_xlfn.NUMBERVALUE(LEFT(Tab_snow[[#This Row],[DATE]],4))</f>
        <v>1988</v>
      </c>
      <c r="D18230">
        <f>_xlfn.NUMBERVALUE(MID(Tab_snow[[#This Row],[DATE]],5,2))</f>
        <v>3</v>
      </c>
      <c r="E18230">
        <f>_xlfn.NUMBERVALUE(RIGHT(Tab_snow[[#This Row],[DATE]],2))</f>
        <v>26</v>
      </c>
      <c r="F18230" s="1">
        <f>DATE(Tab_snow[[#This Row],[year]],Tab_snow[[#This Row],[month]],Tab_snow[[#This Row],[day]])</f>
        <v>32228</v>
      </c>
    </row>
    <row r="18231" spans="1:6" x14ac:dyDescent="0.35">
      <c r="A18231">
        <v>19880327</v>
      </c>
      <c r="B18231">
        <v>560</v>
      </c>
      <c r="C18231">
        <f>_xlfn.NUMBERVALUE(LEFT(Tab_snow[[#This Row],[DATE]],4))</f>
        <v>1988</v>
      </c>
      <c r="D18231">
        <f>_xlfn.NUMBERVALUE(MID(Tab_snow[[#This Row],[DATE]],5,2))</f>
        <v>3</v>
      </c>
      <c r="E18231">
        <f>_xlfn.NUMBERVALUE(RIGHT(Tab_snow[[#This Row],[DATE]],2))</f>
        <v>27</v>
      </c>
      <c r="F18231" s="1">
        <f>DATE(Tab_snow[[#This Row],[year]],Tab_snow[[#This Row],[month]],Tab_snow[[#This Row],[day]])</f>
        <v>32229</v>
      </c>
    </row>
    <row r="18232" spans="1:6" x14ac:dyDescent="0.35">
      <c r="A18232">
        <v>19880328</v>
      </c>
      <c r="B18232">
        <v>570</v>
      </c>
      <c r="C18232">
        <f>_xlfn.NUMBERVALUE(LEFT(Tab_snow[[#This Row],[DATE]],4))</f>
        <v>1988</v>
      </c>
      <c r="D18232">
        <f>_xlfn.NUMBERVALUE(MID(Tab_snow[[#This Row],[DATE]],5,2))</f>
        <v>3</v>
      </c>
      <c r="E18232">
        <f>_xlfn.NUMBERVALUE(RIGHT(Tab_snow[[#This Row],[DATE]],2))</f>
        <v>28</v>
      </c>
      <c r="F18232" s="1">
        <f>DATE(Tab_snow[[#This Row],[year]],Tab_snow[[#This Row],[month]],Tab_snow[[#This Row],[day]])</f>
        <v>32230</v>
      </c>
    </row>
    <row r="18233" spans="1:6" x14ac:dyDescent="0.35">
      <c r="A18233">
        <v>19880329</v>
      </c>
      <c r="B18233">
        <v>585</v>
      </c>
      <c r="C18233">
        <f>_xlfn.NUMBERVALUE(LEFT(Tab_snow[[#This Row],[DATE]],4))</f>
        <v>1988</v>
      </c>
      <c r="D18233">
        <f>_xlfn.NUMBERVALUE(MID(Tab_snow[[#This Row],[DATE]],5,2))</f>
        <v>3</v>
      </c>
      <c r="E18233">
        <f>_xlfn.NUMBERVALUE(RIGHT(Tab_snow[[#This Row],[DATE]],2))</f>
        <v>29</v>
      </c>
      <c r="F18233" s="1">
        <f>DATE(Tab_snow[[#This Row],[year]],Tab_snow[[#This Row],[month]],Tab_snow[[#This Row],[day]])</f>
        <v>32231</v>
      </c>
    </row>
    <row r="18234" spans="1:6" x14ac:dyDescent="0.35">
      <c r="A18234">
        <v>19880330</v>
      </c>
      <c r="B18234">
        <v>580</v>
      </c>
      <c r="C18234">
        <f>_xlfn.NUMBERVALUE(LEFT(Tab_snow[[#This Row],[DATE]],4))</f>
        <v>1988</v>
      </c>
      <c r="D18234">
        <f>_xlfn.NUMBERVALUE(MID(Tab_snow[[#This Row],[DATE]],5,2))</f>
        <v>3</v>
      </c>
      <c r="E18234">
        <f>_xlfn.NUMBERVALUE(RIGHT(Tab_snow[[#This Row],[DATE]],2))</f>
        <v>30</v>
      </c>
      <c r="F18234" s="1">
        <f>DATE(Tab_snow[[#This Row],[year]],Tab_snow[[#This Row],[month]],Tab_snow[[#This Row],[day]])</f>
        <v>32232</v>
      </c>
    </row>
    <row r="18235" spans="1:6" x14ac:dyDescent="0.35">
      <c r="A18235">
        <v>19880331</v>
      </c>
      <c r="B18235">
        <v>580</v>
      </c>
      <c r="C18235">
        <f>_xlfn.NUMBERVALUE(LEFT(Tab_snow[[#This Row],[DATE]],4))</f>
        <v>1988</v>
      </c>
      <c r="D18235">
        <f>_xlfn.NUMBERVALUE(MID(Tab_snow[[#This Row],[DATE]],5,2))</f>
        <v>3</v>
      </c>
      <c r="E18235">
        <f>_xlfn.NUMBERVALUE(RIGHT(Tab_snow[[#This Row],[DATE]],2))</f>
        <v>31</v>
      </c>
      <c r="F18235" s="1">
        <f>DATE(Tab_snow[[#This Row],[year]],Tab_snow[[#This Row],[month]],Tab_snow[[#This Row],[day]])</f>
        <v>32233</v>
      </c>
    </row>
    <row r="18236" spans="1:6" x14ac:dyDescent="0.35">
      <c r="A18236">
        <v>19880401</v>
      </c>
      <c r="B18236">
        <v>580</v>
      </c>
      <c r="C18236">
        <f>_xlfn.NUMBERVALUE(LEFT(Tab_snow[[#This Row],[DATE]],4))</f>
        <v>1988</v>
      </c>
      <c r="D18236">
        <f>_xlfn.NUMBERVALUE(MID(Tab_snow[[#This Row],[DATE]],5,2))</f>
        <v>4</v>
      </c>
      <c r="E18236">
        <f>_xlfn.NUMBERVALUE(RIGHT(Tab_snow[[#This Row],[DATE]],2))</f>
        <v>1</v>
      </c>
      <c r="F18236" s="1">
        <f>DATE(Tab_snow[[#This Row],[year]],Tab_snow[[#This Row],[month]],Tab_snow[[#This Row],[day]])</f>
        <v>32234</v>
      </c>
    </row>
    <row r="18237" spans="1:6" x14ac:dyDescent="0.35">
      <c r="A18237">
        <v>19880402</v>
      </c>
      <c r="B18237">
        <v>580</v>
      </c>
      <c r="C18237">
        <f>_xlfn.NUMBERVALUE(LEFT(Tab_snow[[#This Row],[DATE]],4))</f>
        <v>1988</v>
      </c>
      <c r="D18237">
        <f>_xlfn.NUMBERVALUE(MID(Tab_snow[[#This Row],[DATE]],5,2))</f>
        <v>4</v>
      </c>
      <c r="E18237">
        <f>_xlfn.NUMBERVALUE(RIGHT(Tab_snow[[#This Row],[DATE]],2))</f>
        <v>2</v>
      </c>
      <c r="F18237" s="1">
        <f>DATE(Tab_snow[[#This Row],[year]],Tab_snow[[#This Row],[month]],Tab_snow[[#This Row],[day]])</f>
        <v>32235</v>
      </c>
    </row>
    <row r="18238" spans="1:6" x14ac:dyDescent="0.35">
      <c r="A18238">
        <v>19880403</v>
      </c>
      <c r="B18238">
        <v>570</v>
      </c>
      <c r="C18238">
        <f>_xlfn.NUMBERVALUE(LEFT(Tab_snow[[#This Row],[DATE]],4))</f>
        <v>1988</v>
      </c>
      <c r="D18238">
        <f>_xlfn.NUMBERVALUE(MID(Tab_snow[[#This Row],[DATE]],5,2))</f>
        <v>4</v>
      </c>
      <c r="E18238">
        <f>_xlfn.NUMBERVALUE(RIGHT(Tab_snow[[#This Row],[DATE]],2))</f>
        <v>3</v>
      </c>
      <c r="F18238" s="1">
        <f>DATE(Tab_snow[[#This Row],[year]],Tab_snow[[#This Row],[month]],Tab_snow[[#This Row],[day]])</f>
        <v>32236</v>
      </c>
    </row>
    <row r="18239" spans="1:6" x14ac:dyDescent="0.35">
      <c r="A18239">
        <v>19880404</v>
      </c>
      <c r="B18239">
        <v>570</v>
      </c>
      <c r="C18239">
        <f>_xlfn.NUMBERVALUE(LEFT(Tab_snow[[#This Row],[DATE]],4))</f>
        <v>1988</v>
      </c>
      <c r="D18239">
        <f>_xlfn.NUMBERVALUE(MID(Tab_snow[[#This Row],[DATE]],5,2))</f>
        <v>4</v>
      </c>
      <c r="E18239">
        <f>_xlfn.NUMBERVALUE(RIGHT(Tab_snow[[#This Row],[DATE]],2))</f>
        <v>4</v>
      </c>
      <c r="F18239" s="1">
        <f>DATE(Tab_snow[[#This Row],[year]],Tab_snow[[#This Row],[month]],Tab_snow[[#This Row],[day]])</f>
        <v>32237</v>
      </c>
    </row>
    <row r="18240" spans="1:6" x14ac:dyDescent="0.35">
      <c r="A18240">
        <v>19880405</v>
      </c>
      <c r="B18240">
        <v>565</v>
      </c>
      <c r="C18240">
        <f>_xlfn.NUMBERVALUE(LEFT(Tab_snow[[#This Row],[DATE]],4))</f>
        <v>1988</v>
      </c>
      <c r="D18240">
        <f>_xlfn.NUMBERVALUE(MID(Tab_snow[[#This Row],[DATE]],5,2))</f>
        <v>4</v>
      </c>
      <c r="E18240">
        <f>_xlfn.NUMBERVALUE(RIGHT(Tab_snow[[#This Row],[DATE]],2))</f>
        <v>5</v>
      </c>
      <c r="F18240" s="1">
        <f>DATE(Tab_snow[[#This Row],[year]],Tab_snow[[#This Row],[month]],Tab_snow[[#This Row],[day]])</f>
        <v>32238</v>
      </c>
    </row>
    <row r="18241" spans="1:6" x14ac:dyDescent="0.35">
      <c r="A18241">
        <v>19880406</v>
      </c>
      <c r="B18241">
        <v>560</v>
      </c>
      <c r="C18241">
        <f>_xlfn.NUMBERVALUE(LEFT(Tab_snow[[#This Row],[DATE]],4))</f>
        <v>1988</v>
      </c>
      <c r="D18241">
        <f>_xlfn.NUMBERVALUE(MID(Tab_snow[[#This Row],[DATE]],5,2))</f>
        <v>4</v>
      </c>
      <c r="E18241">
        <f>_xlfn.NUMBERVALUE(RIGHT(Tab_snow[[#This Row],[DATE]],2))</f>
        <v>6</v>
      </c>
      <c r="F18241" s="1">
        <f>DATE(Tab_snow[[#This Row],[year]],Tab_snow[[#This Row],[month]],Tab_snow[[#This Row],[day]])</f>
        <v>32239</v>
      </c>
    </row>
    <row r="18242" spans="1:6" x14ac:dyDescent="0.35">
      <c r="A18242">
        <v>19880407</v>
      </c>
      <c r="B18242">
        <v>560</v>
      </c>
      <c r="C18242">
        <f>_xlfn.NUMBERVALUE(LEFT(Tab_snow[[#This Row],[DATE]],4))</f>
        <v>1988</v>
      </c>
      <c r="D18242">
        <f>_xlfn.NUMBERVALUE(MID(Tab_snow[[#This Row],[DATE]],5,2))</f>
        <v>4</v>
      </c>
      <c r="E18242">
        <f>_xlfn.NUMBERVALUE(RIGHT(Tab_snow[[#This Row],[DATE]],2))</f>
        <v>7</v>
      </c>
      <c r="F18242" s="1">
        <f>DATE(Tab_snow[[#This Row],[year]],Tab_snow[[#This Row],[month]],Tab_snow[[#This Row],[day]])</f>
        <v>32240</v>
      </c>
    </row>
    <row r="18243" spans="1:6" x14ac:dyDescent="0.35">
      <c r="A18243">
        <v>19880408</v>
      </c>
      <c r="B18243">
        <v>560</v>
      </c>
      <c r="C18243">
        <f>_xlfn.NUMBERVALUE(LEFT(Tab_snow[[#This Row],[DATE]],4))</f>
        <v>1988</v>
      </c>
      <c r="D18243">
        <f>_xlfn.NUMBERVALUE(MID(Tab_snow[[#This Row],[DATE]],5,2))</f>
        <v>4</v>
      </c>
      <c r="E18243">
        <f>_xlfn.NUMBERVALUE(RIGHT(Tab_snow[[#This Row],[DATE]],2))</f>
        <v>8</v>
      </c>
      <c r="F18243" s="1">
        <f>DATE(Tab_snow[[#This Row],[year]],Tab_snow[[#This Row],[month]],Tab_snow[[#This Row],[day]])</f>
        <v>32241</v>
      </c>
    </row>
    <row r="18244" spans="1:6" x14ac:dyDescent="0.35">
      <c r="A18244">
        <v>19880409</v>
      </c>
      <c r="B18244">
        <v>560</v>
      </c>
      <c r="C18244">
        <f>_xlfn.NUMBERVALUE(LEFT(Tab_snow[[#This Row],[DATE]],4))</f>
        <v>1988</v>
      </c>
      <c r="D18244">
        <f>_xlfn.NUMBERVALUE(MID(Tab_snow[[#This Row],[DATE]],5,2))</f>
        <v>4</v>
      </c>
      <c r="E18244">
        <f>_xlfn.NUMBERVALUE(RIGHT(Tab_snow[[#This Row],[DATE]],2))</f>
        <v>9</v>
      </c>
      <c r="F18244" s="1">
        <f>DATE(Tab_snow[[#This Row],[year]],Tab_snow[[#This Row],[month]],Tab_snow[[#This Row],[day]])</f>
        <v>32242</v>
      </c>
    </row>
    <row r="18245" spans="1:6" x14ac:dyDescent="0.35">
      <c r="A18245">
        <v>19880410</v>
      </c>
      <c r="B18245">
        <v>560</v>
      </c>
      <c r="C18245">
        <f>_xlfn.NUMBERVALUE(LEFT(Tab_snow[[#This Row],[DATE]],4))</f>
        <v>1988</v>
      </c>
      <c r="D18245">
        <f>_xlfn.NUMBERVALUE(MID(Tab_snow[[#This Row],[DATE]],5,2))</f>
        <v>4</v>
      </c>
      <c r="E18245">
        <f>_xlfn.NUMBERVALUE(RIGHT(Tab_snow[[#This Row],[DATE]],2))</f>
        <v>10</v>
      </c>
      <c r="F18245" s="1">
        <f>DATE(Tab_snow[[#This Row],[year]],Tab_snow[[#This Row],[month]],Tab_snow[[#This Row],[day]])</f>
        <v>32243</v>
      </c>
    </row>
    <row r="18246" spans="1:6" x14ac:dyDescent="0.35">
      <c r="A18246">
        <v>19880411</v>
      </c>
      <c r="B18246">
        <v>550</v>
      </c>
      <c r="C18246">
        <f>_xlfn.NUMBERVALUE(LEFT(Tab_snow[[#This Row],[DATE]],4))</f>
        <v>1988</v>
      </c>
      <c r="D18246">
        <f>_xlfn.NUMBERVALUE(MID(Tab_snow[[#This Row],[DATE]],5,2))</f>
        <v>4</v>
      </c>
      <c r="E18246">
        <f>_xlfn.NUMBERVALUE(RIGHT(Tab_snow[[#This Row],[DATE]],2))</f>
        <v>11</v>
      </c>
      <c r="F18246" s="1">
        <f>DATE(Tab_snow[[#This Row],[year]],Tab_snow[[#This Row],[month]],Tab_snow[[#This Row],[day]])</f>
        <v>32244</v>
      </c>
    </row>
    <row r="18247" spans="1:6" x14ac:dyDescent="0.35">
      <c r="A18247">
        <v>19880412</v>
      </c>
      <c r="B18247">
        <v>530</v>
      </c>
      <c r="C18247">
        <f>_xlfn.NUMBERVALUE(LEFT(Tab_snow[[#This Row],[DATE]],4))</f>
        <v>1988</v>
      </c>
      <c r="D18247">
        <f>_xlfn.NUMBERVALUE(MID(Tab_snow[[#This Row],[DATE]],5,2))</f>
        <v>4</v>
      </c>
      <c r="E18247">
        <f>_xlfn.NUMBERVALUE(RIGHT(Tab_snow[[#This Row],[DATE]],2))</f>
        <v>12</v>
      </c>
      <c r="F18247" s="1">
        <f>DATE(Tab_snow[[#This Row],[year]],Tab_snow[[#This Row],[month]],Tab_snow[[#This Row],[day]])</f>
        <v>32245</v>
      </c>
    </row>
    <row r="18248" spans="1:6" x14ac:dyDescent="0.35">
      <c r="A18248">
        <v>19880413</v>
      </c>
      <c r="B18248">
        <v>530</v>
      </c>
      <c r="C18248">
        <f>_xlfn.NUMBERVALUE(LEFT(Tab_snow[[#This Row],[DATE]],4))</f>
        <v>1988</v>
      </c>
      <c r="D18248">
        <f>_xlfn.NUMBERVALUE(MID(Tab_snow[[#This Row],[DATE]],5,2))</f>
        <v>4</v>
      </c>
      <c r="E18248">
        <f>_xlfn.NUMBERVALUE(RIGHT(Tab_snow[[#This Row],[DATE]],2))</f>
        <v>13</v>
      </c>
      <c r="F18248" s="1">
        <f>DATE(Tab_snow[[#This Row],[year]],Tab_snow[[#This Row],[month]],Tab_snow[[#This Row],[day]])</f>
        <v>32246</v>
      </c>
    </row>
    <row r="18249" spans="1:6" x14ac:dyDescent="0.35">
      <c r="A18249">
        <v>19880414</v>
      </c>
      <c r="B18249">
        <v>545</v>
      </c>
      <c r="C18249">
        <f>_xlfn.NUMBERVALUE(LEFT(Tab_snow[[#This Row],[DATE]],4))</f>
        <v>1988</v>
      </c>
      <c r="D18249">
        <f>_xlfn.NUMBERVALUE(MID(Tab_snow[[#This Row],[DATE]],5,2))</f>
        <v>4</v>
      </c>
      <c r="E18249">
        <f>_xlfn.NUMBERVALUE(RIGHT(Tab_snow[[#This Row],[DATE]],2))</f>
        <v>14</v>
      </c>
      <c r="F18249" s="1">
        <f>DATE(Tab_snow[[#This Row],[year]],Tab_snow[[#This Row],[month]],Tab_snow[[#This Row],[day]])</f>
        <v>32247</v>
      </c>
    </row>
    <row r="18250" spans="1:6" x14ac:dyDescent="0.35">
      <c r="A18250">
        <v>19880415</v>
      </c>
      <c r="B18250">
        <v>530</v>
      </c>
      <c r="C18250">
        <f>_xlfn.NUMBERVALUE(LEFT(Tab_snow[[#This Row],[DATE]],4))</f>
        <v>1988</v>
      </c>
      <c r="D18250">
        <f>_xlfn.NUMBERVALUE(MID(Tab_snow[[#This Row],[DATE]],5,2))</f>
        <v>4</v>
      </c>
      <c r="E18250">
        <f>_xlfn.NUMBERVALUE(RIGHT(Tab_snow[[#This Row],[DATE]],2))</f>
        <v>15</v>
      </c>
      <c r="F18250" s="1">
        <f>DATE(Tab_snow[[#This Row],[year]],Tab_snow[[#This Row],[month]],Tab_snow[[#This Row],[day]])</f>
        <v>32248</v>
      </c>
    </row>
    <row r="18251" spans="1:6" x14ac:dyDescent="0.35">
      <c r="A18251">
        <v>19880416</v>
      </c>
      <c r="B18251">
        <v>520</v>
      </c>
      <c r="C18251">
        <f>_xlfn.NUMBERVALUE(LEFT(Tab_snow[[#This Row],[DATE]],4))</f>
        <v>1988</v>
      </c>
      <c r="D18251">
        <f>_xlfn.NUMBERVALUE(MID(Tab_snow[[#This Row],[DATE]],5,2))</f>
        <v>4</v>
      </c>
      <c r="E18251">
        <f>_xlfn.NUMBERVALUE(RIGHT(Tab_snow[[#This Row],[DATE]],2))</f>
        <v>16</v>
      </c>
      <c r="F18251" s="1">
        <f>DATE(Tab_snow[[#This Row],[year]],Tab_snow[[#This Row],[month]],Tab_snow[[#This Row],[day]])</f>
        <v>32249</v>
      </c>
    </row>
    <row r="18252" spans="1:6" x14ac:dyDescent="0.35">
      <c r="A18252">
        <v>19880417</v>
      </c>
      <c r="B18252">
        <v>510</v>
      </c>
      <c r="C18252">
        <f>_xlfn.NUMBERVALUE(LEFT(Tab_snow[[#This Row],[DATE]],4))</f>
        <v>1988</v>
      </c>
      <c r="D18252">
        <f>_xlfn.NUMBERVALUE(MID(Tab_snow[[#This Row],[DATE]],5,2))</f>
        <v>4</v>
      </c>
      <c r="E18252">
        <f>_xlfn.NUMBERVALUE(RIGHT(Tab_snow[[#This Row],[DATE]],2))</f>
        <v>17</v>
      </c>
      <c r="F18252" s="1">
        <f>DATE(Tab_snow[[#This Row],[year]],Tab_snow[[#This Row],[month]],Tab_snow[[#This Row],[day]])</f>
        <v>32250</v>
      </c>
    </row>
    <row r="18253" spans="1:6" x14ac:dyDescent="0.35">
      <c r="A18253">
        <v>19880418</v>
      </c>
      <c r="B18253">
        <v>500</v>
      </c>
      <c r="C18253">
        <f>_xlfn.NUMBERVALUE(LEFT(Tab_snow[[#This Row],[DATE]],4))</f>
        <v>1988</v>
      </c>
      <c r="D18253">
        <f>_xlfn.NUMBERVALUE(MID(Tab_snow[[#This Row],[DATE]],5,2))</f>
        <v>4</v>
      </c>
      <c r="E18253">
        <f>_xlfn.NUMBERVALUE(RIGHT(Tab_snow[[#This Row],[DATE]],2))</f>
        <v>18</v>
      </c>
      <c r="F18253" s="1">
        <f>DATE(Tab_snow[[#This Row],[year]],Tab_snow[[#This Row],[month]],Tab_snow[[#This Row],[day]])</f>
        <v>32251</v>
      </c>
    </row>
    <row r="18254" spans="1:6" x14ac:dyDescent="0.35">
      <c r="A18254">
        <v>19880419</v>
      </c>
      <c r="B18254">
        <v>490</v>
      </c>
      <c r="C18254">
        <f>_xlfn.NUMBERVALUE(LEFT(Tab_snow[[#This Row],[DATE]],4))</f>
        <v>1988</v>
      </c>
      <c r="D18254">
        <f>_xlfn.NUMBERVALUE(MID(Tab_snow[[#This Row],[DATE]],5,2))</f>
        <v>4</v>
      </c>
      <c r="E18254">
        <f>_xlfn.NUMBERVALUE(RIGHT(Tab_snow[[#This Row],[DATE]],2))</f>
        <v>19</v>
      </c>
      <c r="F18254" s="1">
        <f>DATE(Tab_snow[[#This Row],[year]],Tab_snow[[#This Row],[month]],Tab_snow[[#This Row],[day]])</f>
        <v>32252</v>
      </c>
    </row>
    <row r="18255" spans="1:6" x14ac:dyDescent="0.35">
      <c r="A18255">
        <v>19880420</v>
      </c>
      <c r="B18255">
        <v>480</v>
      </c>
      <c r="C18255">
        <f>_xlfn.NUMBERVALUE(LEFT(Tab_snow[[#This Row],[DATE]],4))</f>
        <v>1988</v>
      </c>
      <c r="D18255">
        <f>_xlfn.NUMBERVALUE(MID(Tab_snow[[#This Row],[DATE]],5,2))</f>
        <v>4</v>
      </c>
      <c r="E18255">
        <f>_xlfn.NUMBERVALUE(RIGHT(Tab_snow[[#This Row],[DATE]],2))</f>
        <v>20</v>
      </c>
      <c r="F18255" s="1">
        <f>DATE(Tab_snow[[#This Row],[year]],Tab_snow[[#This Row],[month]],Tab_snow[[#This Row],[day]])</f>
        <v>32253</v>
      </c>
    </row>
    <row r="18256" spans="1:6" x14ac:dyDescent="0.35">
      <c r="A18256">
        <v>19880421</v>
      </c>
      <c r="B18256">
        <v>470</v>
      </c>
      <c r="C18256">
        <f>_xlfn.NUMBERVALUE(LEFT(Tab_snow[[#This Row],[DATE]],4))</f>
        <v>1988</v>
      </c>
      <c r="D18256">
        <f>_xlfn.NUMBERVALUE(MID(Tab_snow[[#This Row],[DATE]],5,2))</f>
        <v>4</v>
      </c>
      <c r="E18256">
        <f>_xlfn.NUMBERVALUE(RIGHT(Tab_snow[[#This Row],[DATE]],2))</f>
        <v>21</v>
      </c>
      <c r="F18256" s="1">
        <f>DATE(Tab_snow[[#This Row],[year]],Tab_snow[[#This Row],[month]],Tab_snow[[#This Row],[day]])</f>
        <v>32254</v>
      </c>
    </row>
    <row r="18257" spans="1:6" x14ac:dyDescent="0.35">
      <c r="A18257">
        <v>19880422</v>
      </c>
      <c r="B18257">
        <v>470</v>
      </c>
      <c r="C18257">
        <f>_xlfn.NUMBERVALUE(LEFT(Tab_snow[[#This Row],[DATE]],4))</f>
        <v>1988</v>
      </c>
      <c r="D18257">
        <f>_xlfn.NUMBERVALUE(MID(Tab_snow[[#This Row],[DATE]],5,2))</f>
        <v>4</v>
      </c>
      <c r="E18257">
        <f>_xlfn.NUMBERVALUE(RIGHT(Tab_snow[[#This Row],[DATE]],2))</f>
        <v>22</v>
      </c>
      <c r="F18257" s="1">
        <f>DATE(Tab_snow[[#This Row],[year]],Tab_snow[[#This Row],[month]],Tab_snow[[#This Row],[day]])</f>
        <v>32255</v>
      </c>
    </row>
    <row r="18258" spans="1:6" x14ac:dyDescent="0.35">
      <c r="A18258">
        <v>19880423</v>
      </c>
      <c r="B18258">
        <v>470</v>
      </c>
      <c r="C18258">
        <f>_xlfn.NUMBERVALUE(LEFT(Tab_snow[[#This Row],[DATE]],4))</f>
        <v>1988</v>
      </c>
      <c r="D18258">
        <f>_xlfn.NUMBERVALUE(MID(Tab_snow[[#This Row],[DATE]],5,2))</f>
        <v>4</v>
      </c>
      <c r="E18258">
        <f>_xlfn.NUMBERVALUE(RIGHT(Tab_snow[[#This Row],[DATE]],2))</f>
        <v>23</v>
      </c>
      <c r="F18258" s="1">
        <f>DATE(Tab_snow[[#This Row],[year]],Tab_snow[[#This Row],[month]],Tab_snow[[#This Row],[day]])</f>
        <v>32256</v>
      </c>
    </row>
    <row r="18259" spans="1:6" x14ac:dyDescent="0.35">
      <c r="A18259">
        <v>19880424</v>
      </c>
      <c r="B18259">
        <v>460</v>
      </c>
      <c r="C18259">
        <f>_xlfn.NUMBERVALUE(LEFT(Tab_snow[[#This Row],[DATE]],4))</f>
        <v>1988</v>
      </c>
      <c r="D18259">
        <f>_xlfn.NUMBERVALUE(MID(Tab_snow[[#This Row],[DATE]],5,2))</f>
        <v>4</v>
      </c>
      <c r="E18259">
        <f>_xlfn.NUMBERVALUE(RIGHT(Tab_snow[[#This Row],[DATE]],2))</f>
        <v>24</v>
      </c>
      <c r="F18259" s="1">
        <f>DATE(Tab_snow[[#This Row],[year]],Tab_snow[[#This Row],[month]],Tab_snow[[#This Row],[day]])</f>
        <v>32257</v>
      </c>
    </row>
    <row r="18260" spans="1:6" x14ac:dyDescent="0.35">
      <c r="A18260">
        <v>19880425</v>
      </c>
      <c r="B18260">
        <v>460</v>
      </c>
      <c r="C18260">
        <f>_xlfn.NUMBERVALUE(LEFT(Tab_snow[[#This Row],[DATE]],4))</f>
        <v>1988</v>
      </c>
      <c r="D18260">
        <f>_xlfn.NUMBERVALUE(MID(Tab_snow[[#This Row],[DATE]],5,2))</f>
        <v>4</v>
      </c>
      <c r="E18260">
        <f>_xlfn.NUMBERVALUE(RIGHT(Tab_snow[[#This Row],[DATE]],2))</f>
        <v>25</v>
      </c>
      <c r="F18260" s="1">
        <f>DATE(Tab_snow[[#This Row],[year]],Tab_snow[[#This Row],[month]],Tab_snow[[#This Row],[day]])</f>
        <v>32258</v>
      </c>
    </row>
    <row r="18261" spans="1:6" x14ac:dyDescent="0.35">
      <c r="A18261">
        <v>19880426</v>
      </c>
      <c r="B18261">
        <v>450</v>
      </c>
      <c r="C18261">
        <f>_xlfn.NUMBERVALUE(LEFT(Tab_snow[[#This Row],[DATE]],4))</f>
        <v>1988</v>
      </c>
      <c r="D18261">
        <f>_xlfn.NUMBERVALUE(MID(Tab_snow[[#This Row],[DATE]],5,2))</f>
        <v>4</v>
      </c>
      <c r="E18261">
        <f>_xlfn.NUMBERVALUE(RIGHT(Tab_snow[[#This Row],[DATE]],2))</f>
        <v>26</v>
      </c>
      <c r="F18261" s="1">
        <f>DATE(Tab_snow[[#This Row],[year]],Tab_snow[[#This Row],[month]],Tab_snow[[#This Row],[day]])</f>
        <v>32259</v>
      </c>
    </row>
    <row r="18262" spans="1:6" x14ac:dyDescent="0.35">
      <c r="A18262">
        <v>19880427</v>
      </c>
      <c r="B18262">
        <v>450</v>
      </c>
      <c r="C18262">
        <f>_xlfn.NUMBERVALUE(LEFT(Tab_snow[[#This Row],[DATE]],4))</f>
        <v>1988</v>
      </c>
      <c r="D18262">
        <f>_xlfn.NUMBERVALUE(MID(Tab_snow[[#This Row],[DATE]],5,2))</f>
        <v>4</v>
      </c>
      <c r="E18262">
        <f>_xlfn.NUMBERVALUE(RIGHT(Tab_snow[[#This Row],[DATE]],2))</f>
        <v>27</v>
      </c>
      <c r="F18262" s="1">
        <f>DATE(Tab_snow[[#This Row],[year]],Tab_snow[[#This Row],[month]],Tab_snow[[#This Row],[day]])</f>
        <v>32260</v>
      </c>
    </row>
    <row r="18263" spans="1:6" x14ac:dyDescent="0.35">
      <c r="A18263">
        <v>19880428</v>
      </c>
      <c r="B18263">
        <v>440</v>
      </c>
      <c r="C18263">
        <f>_xlfn.NUMBERVALUE(LEFT(Tab_snow[[#This Row],[DATE]],4))</f>
        <v>1988</v>
      </c>
      <c r="D18263">
        <f>_xlfn.NUMBERVALUE(MID(Tab_snow[[#This Row],[DATE]],5,2))</f>
        <v>4</v>
      </c>
      <c r="E18263">
        <f>_xlfn.NUMBERVALUE(RIGHT(Tab_snow[[#This Row],[DATE]],2))</f>
        <v>28</v>
      </c>
      <c r="F18263" s="1">
        <f>DATE(Tab_snow[[#This Row],[year]],Tab_snow[[#This Row],[month]],Tab_snow[[#This Row],[day]])</f>
        <v>32261</v>
      </c>
    </row>
    <row r="18264" spans="1:6" x14ac:dyDescent="0.35">
      <c r="A18264">
        <v>19880429</v>
      </c>
      <c r="B18264">
        <v>440</v>
      </c>
      <c r="C18264">
        <f>_xlfn.NUMBERVALUE(LEFT(Tab_snow[[#This Row],[DATE]],4))</f>
        <v>1988</v>
      </c>
      <c r="D18264">
        <f>_xlfn.NUMBERVALUE(MID(Tab_snow[[#This Row],[DATE]],5,2))</f>
        <v>4</v>
      </c>
      <c r="E18264">
        <f>_xlfn.NUMBERVALUE(RIGHT(Tab_snow[[#This Row],[DATE]],2))</f>
        <v>29</v>
      </c>
      <c r="F18264" s="1">
        <f>DATE(Tab_snow[[#This Row],[year]],Tab_snow[[#This Row],[month]],Tab_snow[[#This Row],[day]])</f>
        <v>32262</v>
      </c>
    </row>
    <row r="18265" spans="1:6" x14ac:dyDescent="0.35">
      <c r="A18265">
        <v>19880430</v>
      </c>
      <c r="B18265">
        <v>435</v>
      </c>
      <c r="C18265">
        <f>_xlfn.NUMBERVALUE(LEFT(Tab_snow[[#This Row],[DATE]],4))</f>
        <v>1988</v>
      </c>
      <c r="D18265">
        <f>_xlfn.NUMBERVALUE(MID(Tab_snow[[#This Row],[DATE]],5,2))</f>
        <v>4</v>
      </c>
      <c r="E18265">
        <f>_xlfn.NUMBERVALUE(RIGHT(Tab_snow[[#This Row],[DATE]],2))</f>
        <v>30</v>
      </c>
      <c r="F18265" s="1">
        <f>DATE(Tab_snow[[#This Row],[year]],Tab_snow[[#This Row],[month]],Tab_snow[[#This Row],[day]])</f>
        <v>32263</v>
      </c>
    </row>
    <row r="18266" spans="1:6" x14ac:dyDescent="0.35">
      <c r="A18266">
        <v>19880501</v>
      </c>
      <c r="B18266">
        <v>435</v>
      </c>
      <c r="C18266">
        <f>_xlfn.NUMBERVALUE(LEFT(Tab_snow[[#This Row],[DATE]],4))</f>
        <v>1988</v>
      </c>
      <c r="D18266">
        <f>_xlfn.NUMBERVALUE(MID(Tab_snow[[#This Row],[DATE]],5,2))</f>
        <v>5</v>
      </c>
      <c r="E18266">
        <f>_xlfn.NUMBERVALUE(RIGHT(Tab_snow[[#This Row],[DATE]],2))</f>
        <v>1</v>
      </c>
      <c r="F18266" s="1">
        <f>DATE(Tab_snow[[#This Row],[year]],Tab_snow[[#This Row],[month]],Tab_snow[[#This Row],[day]])</f>
        <v>32264</v>
      </c>
    </row>
    <row r="18267" spans="1:6" x14ac:dyDescent="0.35">
      <c r="A18267">
        <v>19880502</v>
      </c>
      <c r="B18267">
        <v>435</v>
      </c>
      <c r="C18267">
        <f>_xlfn.NUMBERVALUE(LEFT(Tab_snow[[#This Row],[DATE]],4))</f>
        <v>1988</v>
      </c>
      <c r="D18267">
        <f>_xlfn.NUMBERVALUE(MID(Tab_snow[[#This Row],[DATE]],5,2))</f>
        <v>5</v>
      </c>
      <c r="E18267">
        <f>_xlfn.NUMBERVALUE(RIGHT(Tab_snow[[#This Row],[DATE]],2))</f>
        <v>2</v>
      </c>
      <c r="F18267" s="1">
        <f>DATE(Tab_snow[[#This Row],[year]],Tab_snow[[#This Row],[month]],Tab_snow[[#This Row],[day]])</f>
        <v>32265</v>
      </c>
    </row>
    <row r="18268" spans="1:6" x14ac:dyDescent="0.35">
      <c r="A18268">
        <v>19880503</v>
      </c>
      <c r="B18268">
        <v>430</v>
      </c>
      <c r="C18268">
        <f>_xlfn.NUMBERVALUE(LEFT(Tab_snow[[#This Row],[DATE]],4))</f>
        <v>1988</v>
      </c>
      <c r="D18268">
        <f>_xlfn.NUMBERVALUE(MID(Tab_snow[[#This Row],[DATE]],5,2))</f>
        <v>5</v>
      </c>
      <c r="E18268">
        <f>_xlfn.NUMBERVALUE(RIGHT(Tab_snow[[#This Row],[DATE]],2))</f>
        <v>3</v>
      </c>
      <c r="F18268" s="1">
        <f>DATE(Tab_snow[[#This Row],[year]],Tab_snow[[#This Row],[month]],Tab_snow[[#This Row],[day]])</f>
        <v>32266</v>
      </c>
    </row>
    <row r="18269" spans="1:6" x14ac:dyDescent="0.35">
      <c r="A18269">
        <v>19880504</v>
      </c>
      <c r="B18269">
        <v>430</v>
      </c>
      <c r="C18269">
        <f>_xlfn.NUMBERVALUE(LEFT(Tab_snow[[#This Row],[DATE]],4))</f>
        <v>1988</v>
      </c>
      <c r="D18269">
        <f>_xlfn.NUMBERVALUE(MID(Tab_snow[[#This Row],[DATE]],5,2))</f>
        <v>5</v>
      </c>
      <c r="E18269">
        <f>_xlfn.NUMBERVALUE(RIGHT(Tab_snow[[#This Row],[DATE]],2))</f>
        <v>4</v>
      </c>
      <c r="F18269" s="1">
        <f>DATE(Tab_snow[[#This Row],[year]],Tab_snow[[#This Row],[month]],Tab_snow[[#This Row],[day]])</f>
        <v>32267</v>
      </c>
    </row>
    <row r="18270" spans="1:6" x14ac:dyDescent="0.35">
      <c r="A18270">
        <v>19880505</v>
      </c>
      <c r="B18270">
        <v>430</v>
      </c>
      <c r="C18270">
        <f>_xlfn.NUMBERVALUE(LEFT(Tab_snow[[#This Row],[DATE]],4))</f>
        <v>1988</v>
      </c>
      <c r="D18270">
        <f>_xlfn.NUMBERVALUE(MID(Tab_snow[[#This Row],[DATE]],5,2))</f>
        <v>5</v>
      </c>
      <c r="E18270">
        <f>_xlfn.NUMBERVALUE(RIGHT(Tab_snow[[#This Row],[DATE]],2))</f>
        <v>5</v>
      </c>
      <c r="F18270" s="1">
        <f>DATE(Tab_snow[[#This Row],[year]],Tab_snow[[#This Row],[month]],Tab_snow[[#This Row],[day]])</f>
        <v>32268</v>
      </c>
    </row>
    <row r="18271" spans="1:6" x14ac:dyDescent="0.35">
      <c r="A18271">
        <v>19880506</v>
      </c>
      <c r="B18271">
        <v>430</v>
      </c>
      <c r="C18271">
        <f>_xlfn.NUMBERVALUE(LEFT(Tab_snow[[#This Row],[DATE]],4))</f>
        <v>1988</v>
      </c>
      <c r="D18271">
        <f>_xlfn.NUMBERVALUE(MID(Tab_snow[[#This Row],[DATE]],5,2))</f>
        <v>5</v>
      </c>
      <c r="E18271">
        <f>_xlfn.NUMBERVALUE(RIGHT(Tab_snow[[#This Row],[DATE]],2))</f>
        <v>6</v>
      </c>
      <c r="F18271" s="1">
        <f>DATE(Tab_snow[[#This Row],[year]],Tab_snow[[#This Row],[month]],Tab_snow[[#This Row],[day]])</f>
        <v>32269</v>
      </c>
    </row>
    <row r="18272" spans="1:6" x14ac:dyDescent="0.35">
      <c r="A18272">
        <v>19880507</v>
      </c>
      <c r="B18272">
        <v>410</v>
      </c>
      <c r="C18272">
        <f>_xlfn.NUMBERVALUE(LEFT(Tab_snow[[#This Row],[DATE]],4))</f>
        <v>1988</v>
      </c>
      <c r="D18272">
        <f>_xlfn.NUMBERVALUE(MID(Tab_snow[[#This Row],[DATE]],5,2))</f>
        <v>5</v>
      </c>
      <c r="E18272">
        <f>_xlfn.NUMBERVALUE(RIGHT(Tab_snow[[#This Row],[DATE]],2))</f>
        <v>7</v>
      </c>
      <c r="F18272" s="1">
        <f>DATE(Tab_snow[[#This Row],[year]],Tab_snow[[#This Row],[month]],Tab_snow[[#This Row],[day]])</f>
        <v>32270</v>
      </c>
    </row>
    <row r="18273" spans="1:6" x14ac:dyDescent="0.35">
      <c r="A18273">
        <v>19880508</v>
      </c>
      <c r="B18273">
        <v>400</v>
      </c>
      <c r="C18273">
        <f>_xlfn.NUMBERVALUE(LEFT(Tab_snow[[#This Row],[DATE]],4))</f>
        <v>1988</v>
      </c>
      <c r="D18273">
        <f>_xlfn.NUMBERVALUE(MID(Tab_snow[[#This Row],[DATE]],5,2))</f>
        <v>5</v>
      </c>
      <c r="E18273">
        <f>_xlfn.NUMBERVALUE(RIGHT(Tab_snow[[#This Row],[DATE]],2))</f>
        <v>8</v>
      </c>
      <c r="F18273" s="1">
        <f>DATE(Tab_snow[[#This Row],[year]],Tab_snow[[#This Row],[month]],Tab_snow[[#This Row],[day]])</f>
        <v>32271</v>
      </c>
    </row>
    <row r="18274" spans="1:6" x14ac:dyDescent="0.35">
      <c r="A18274">
        <v>19880509</v>
      </c>
      <c r="B18274">
        <v>390</v>
      </c>
      <c r="C18274">
        <f>_xlfn.NUMBERVALUE(LEFT(Tab_snow[[#This Row],[DATE]],4))</f>
        <v>1988</v>
      </c>
      <c r="D18274">
        <f>_xlfn.NUMBERVALUE(MID(Tab_snow[[#This Row],[DATE]],5,2))</f>
        <v>5</v>
      </c>
      <c r="E18274">
        <f>_xlfn.NUMBERVALUE(RIGHT(Tab_snow[[#This Row],[DATE]],2))</f>
        <v>9</v>
      </c>
      <c r="F18274" s="1">
        <f>DATE(Tab_snow[[#This Row],[year]],Tab_snow[[#This Row],[month]],Tab_snow[[#This Row],[day]])</f>
        <v>32272</v>
      </c>
    </row>
    <row r="18275" spans="1:6" x14ac:dyDescent="0.35">
      <c r="A18275">
        <v>19880510</v>
      </c>
      <c r="B18275">
        <v>390</v>
      </c>
      <c r="C18275">
        <f>_xlfn.NUMBERVALUE(LEFT(Tab_snow[[#This Row],[DATE]],4))</f>
        <v>1988</v>
      </c>
      <c r="D18275">
        <f>_xlfn.NUMBERVALUE(MID(Tab_snow[[#This Row],[DATE]],5,2))</f>
        <v>5</v>
      </c>
      <c r="E18275">
        <f>_xlfn.NUMBERVALUE(RIGHT(Tab_snow[[#This Row],[DATE]],2))</f>
        <v>10</v>
      </c>
      <c r="F18275" s="1">
        <f>DATE(Tab_snow[[#This Row],[year]],Tab_snow[[#This Row],[month]],Tab_snow[[#This Row],[day]])</f>
        <v>32273</v>
      </c>
    </row>
    <row r="18276" spans="1:6" x14ac:dyDescent="0.35">
      <c r="A18276">
        <v>19880511</v>
      </c>
      <c r="B18276">
        <v>385</v>
      </c>
      <c r="C18276">
        <f>_xlfn.NUMBERVALUE(LEFT(Tab_snow[[#This Row],[DATE]],4))</f>
        <v>1988</v>
      </c>
      <c r="D18276">
        <f>_xlfn.NUMBERVALUE(MID(Tab_snow[[#This Row],[DATE]],5,2))</f>
        <v>5</v>
      </c>
      <c r="E18276">
        <f>_xlfn.NUMBERVALUE(RIGHT(Tab_snow[[#This Row],[DATE]],2))</f>
        <v>11</v>
      </c>
      <c r="F18276" s="1">
        <f>DATE(Tab_snow[[#This Row],[year]],Tab_snow[[#This Row],[month]],Tab_snow[[#This Row],[day]])</f>
        <v>32274</v>
      </c>
    </row>
    <row r="18277" spans="1:6" x14ac:dyDescent="0.35">
      <c r="A18277">
        <v>19880512</v>
      </c>
      <c r="B18277">
        <v>380</v>
      </c>
      <c r="C18277">
        <f>_xlfn.NUMBERVALUE(LEFT(Tab_snow[[#This Row],[DATE]],4))</f>
        <v>1988</v>
      </c>
      <c r="D18277">
        <f>_xlfn.NUMBERVALUE(MID(Tab_snow[[#This Row],[DATE]],5,2))</f>
        <v>5</v>
      </c>
      <c r="E18277">
        <f>_xlfn.NUMBERVALUE(RIGHT(Tab_snow[[#This Row],[DATE]],2))</f>
        <v>12</v>
      </c>
      <c r="F18277" s="1">
        <f>DATE(Tab_snow[[#This Row],[year]],Tab_snow[[#This Row],[month]],Tab_snow[[#This Row],[day]])</f>
        <v>32275</v>
      </c>
    </row>
    <row r="18278" spans="1:6" x14ac:dyDescent="0.35">
      <c r="A18278">
        <v>19880513</v>
      </c>
      <c r="B18278">
        <v>370</v>
      </c>
      <c r="C18278">
        <f>_xlfn.NUMBERVALUE(LEFT(Tab_snow[[#This Row],[DATE]],4))</f>
        <v>1988</v>
      </c>
      <c r="D18278">
        <f>_xlfn.NUMBERVALUE(MID(Tab_snow[[#This Row],[DATE]],5,2))</f>
        <v>5</v>
      </c>
      <c r="E18278">
        <f>_xlfn.NUMBERVALUE(RIGHT(Tab_snow[[#This Row],[DATE]],2))</f>
        <v>13</v>
      </c>
      <c r="F18278" s="1">
        <f>DATE(Tab_snow[[#This Row],[year]],Tab_snow[[#This Row],[month]],Tab_snow[[#This Row],[day]])</f>
        <v>32276</v>
      </c>
    </row>
    <row r="18279" spans="1:6" x14ac:dyDescent="0.35">
      <c r="A18279">
        <v>19880514</v>
      </c>
      <c r="B18279">
        <v>360</v>
      </c>
      <c r="C18279">
        <f>_xlfn.NUMBERVALUE(LEFT(Tab_snow[[#This Row],[DATE]],4))</f>
        <v>1988</v>
      </c>
      <c r="D18279">
        <f>_xlfn.NUMBERVALUE(MID(Tab_snow[[#This Row],[DATE]],5,2))</f>
        <v>5</v>
      </c>
      <c r="E18279">
        <f>_xlfn.NUMBERVALUE(RIGHT(Tab_snow[[#This Row],[DATE]],2))</f>
        <v>14</v>
      </c>
      <c r="F18279" s="1">
        <f>DATE(Tab_snow[[#This Row],[year]],Tab_snow[[#This Row],[month]],Tab_snow[[#This Row],[day]])</f>
        <v>32277</v>
      </c>
    </row>
    <row r="18280" spans="1:6" x14ac:dyDescent="0.35">
      <c r="A18280">
        <v>19880515</v>
      </c>
      <c r="B18280">
        <v>360</v>
      </c>
      <c r="C18280">
        <f>_xlfn.NUMBERVALUE(LEFT(Tab_snow[[#This Row],[DATE]],4))</f>
        <v>1988</v>
      </c>
      <c r="D18280">
        <f>_xlfn.NUMBERVALUE(MID(Tab_snow[[#This Row],[DATE]],5,2))</f>
        <v>5</v>
      </c>
      <c r="E18280">
        <f>_xlfn.NUMBERVALUE(RIGHT(Tab_snow[[#This Row],[DATE]],2))</f>
        <v>15</v>
      </c>
      <c r="F18280" s="1">
        <f>DATE(Tab_snow[[#This Row],[year]],Tab_snow[[#This Row],[month]],Tab_snow[[#This Row],[day]])</f>
        <v>32278</v>
      </c>
    </row>
    <row r="18281" spans="1:6" x14ac:dyDescent="0.35">
      <c r="A18281">
        <v>19880516</v>
      </c>
      <c r="B18281">
        <v>350</v>
      </c>
      <c r="C18281">
        <f>_xlfn.NUMBERVALUE(LEFT(Tab_snow[[#This Row],[DATE]],4))</f>
        <v>1988</v>
      </c>
      <c r="D18281">
        <f>_xlfn.NUMBERVALUE(MID(Tab_snow[[#This Row],[DATE]],5,2))</f>
        <v>5</v>
      </c>
      <c r="E18281">
        <f>_xlfn.NUMBERVALUE(RIGHT(Tab_snow[[#This Row],[DATE]],2))</f>
        <v>16</v>
      </c>
      <c r="F18281" s="1">
        <f>DATE(Tab_snow[[#This Row],[year]],Tab_snow[[#This Row],[month]],Tab_snow[[#This Row],[day]])</f>
        <v>32279</v>
      </c>
    </row>
    <row r="18282" spans="1:6" x14ac:dyDescent="0.35">
      <c r="A18282">
        <v>19880517</v>
      </c>
      <c r="B18282">
        <v>350</v>
      </c>
      <c r="C18282">
        <f>_xlfn.NUMBERVALUE(LEFT(Tab_snow[[#This Row],[DATE]],4))</f>
        <v>1988</v>
      </c>
      <c r="D18282">
        <f>_xlfn.NUMBERVALUE(MID(Tab_snow[[#This Row],[DATE]],5,2))</f>
        <v>5</v>
      </c>
      <c r="E18282">
        <f>_xlfn.NUMBERVALUE(RIGHT(Tab_snow[[#This Row],[DATE]],2))</f>
        <v>17</v>
      </c>
      <c r="F18282" s="1">
        <f>DATE(Tab_snow[[#This Row],[year]],Tab_snow[[#This Row],[month]],Tab_snow[[#This Row],[day]])</f>
        <v>32280</v>
      </c>
    </row>
    <row r="18283" spans="1:6" x14ac:dyDescent="0.35">
      <c r="A18283">
        <v>19880518</v>
      </c>
      <c r="B18283">
        <v>350</v>
      </c>
      <c r="C18283">
        <f>_xlfn.NUMBERVALUE(LEFT(Tab_snow[[#This Row],[DATE]],4))</f>
        <v>1988</v>
      </c>
      <c r="D18283">
        <f>_xlfn.NUMBERVALUE(MID(Tab_snow[[#This Row],[DATE]],5,2))</f>
        <v>5</v>
      </c>
      <c r="E18283">
        <f>_xlfn.NUMBERVALUE(RIGHT(Tab_snow[[#This Row],[DATE]],2))</f>
        <v>18</v>
      </c>
      <c r="F18283" s="1">
        <f>DATE(Tab_snow[[#This Row],[year]],Tab_snow[[#This Row],[month]],Tab_snow[[#This Row],[day]])</f>
        <v>32281</v>
      </c>
    </row>
    <row r="18284" spans="1:6" x14ac:dyDescent="0.35">
      <c r="A18284">
        <v>19880519</v>
      </c>
      <c r="B18284">
        <v>350</v>
      </c>
      <c r="C18284">
        <f>_xlfn.NUMBERVALUE(LEFT(Tab_snow[[#This Row],[DATE]],4))</f>
        <v>1988</v>
      </c>
      <c r="D18284">
        <f>_xlfn.NUMBERVALUE(MID(Tab_snow[[#This Row],[DATE]],5,2))</f>
        <v>5</v>
      </c>
      <c r="E18284">
        <f>_xlfn.NUMBERVALUE(RIGHT(Tab_snow[[#This Row],[DATE]],2))</f>
        <v>19</v>
      </c>
      <c r="F18284" s="1">
        <f>DATE(Tab_snow[[#This Row],[year]],Tab_snow[[#This Row],[month]],Tab_snow[[#This Row],[day]])</f>
        <v>32282</v>
      </c>
    </row>
    <row r="18285" spans="1:6" x14ac:dyDescent="0.35">
      <c r="A18285">
        <v>19880520</v>
      </c>
      <c r="B18285">
        <v>350</v>
      </c>
      <c r="C18285">
        <f>_xlfn.NUMBERVALUE(LEFT(Tab_snow[[#This Row],[DATE]],4))</f>
        <v>1988</v>
      </c>
      <c r="D18285">
        <f>_xlfn.NUMBERVALUE(MID(Tab_snow[[#This Row],[DATE]],5,2))</f>
        <v>5</v>
      </c>
      <c r="E18285">
        <f>_xlfn.NUMBERVALUE(RIGHT(Tab_snow[[#This Row],[DATE]],2))</f>
        <v>20</v>
      </c>
      <c r="F18285" s="1">
        <f>DATE(Tab_snow[[#This Row],[year]],Tab_snow[[#This Row],[month]],Tab_snow[[#This Row],[day]])</f>
        <v>32283</v>
      </c>
    </row>
    <row r="18286" spans="1:6" x14ac:dyDescent="0.35">
      <c r="A18286">
        <v>19880521</v>
      </c>
      <c r="B18286">
        <v>360</v>
      </c>
      <c r="C18286">
        <f>_xlfn.NUMBERVALUE(LEFT(Tab_snow[[#This Row],[DATE]],4))</f>
        <v>1988</v>
      </c>
      <c r="D18286">
        <f>_xlfn.NUMBERVALUE(MID(Tab_snow[[#This Row],[DATE]],5,2))</f>
        <v>5</v>
      </c>
      <c r="E18286">
        <f>_xlfn.NUMBERVALUE(RIGHT(Tab_snow[[#This Row],[DATE]],2))</f>
        <v>21</v>
      </c>
      <c r="F18286" s="1">
        <f>DATE(Tab_snow[[#This Row],[year]],Tab_snow[[#This Row],[month]],Tab_snow[[#This Row],[day]])</f>
        <v>32284</v>
      </c>
    </row>
    <row r="18287" spans="1:6" x14ac:dyDescent="0.35">
      <c r="A18287">
        <v>19880522</v>
      </c>
      <c r="B18287">
        <v>360</v>
      </c>
      <c r="C18287">
        <f>_xlfn.NUMBERVALUE(LEFT(Tab_snow[[#This Row],[DATE]],4))</f>
        <v>1988</v>
      </c>
      <c r="D18287">
        <f>_xlfn.NUMBERVALUE(MID(Tab_snow[[#This Row],[DATE]],5,2))</f>
        <v>5</v>
      </c>
      <c r="E18287">
        <f>_xlfn.NUMBERVALUE(RIGHT(Tab_snow[[#This Row],[DATE]],2))</f>
        <v>22</v>
      </c>
      <c r="F18287" s="1">
        <f>DATE(Tab_snow[[#This Row],[year]],Tab_snow[[#This Row],[month]],Tab_snow[[#This Row],[day]])</f>
        <v>32285</v>
      </c>
    </row>
    <row r="18288" spans="1:6" x14ac:dyDescent="0.35">
      <c r="A18288">
        <v>19880523</v>
      </c>
      <c r="B18288">
        <v>360</v>
      </c>
      <c r="C18288">
        <f>_xlfn.NUMBERVALUE(LEFT(Tab_snow[[#This Row],[DATE]],4))</f>
        <v>1988</v>
      </c>
      <c r="D18288">
        <f>_xlfn.NUMBERVALUE(MID(Tab_snow[[#This Row],[DATE]],5,2))</f>
        <v>5</v>
      </c>
      <c r="E18288">
        <f>_xlfn.NUMBERVALUE(RIGHT(Tab_snow[[#This Row],[DATE]],2))</f>
        <v>23</v>
      </c>
      <c r="F18288" s="1">
        <f>DATE(Tab_snow[[#This Row],[year]],Tab_snow[[#This Row],[month]],Tab_snow[[#This Row],[day]])</f>
        <v>32286</v>
      </c>
    </row>
    <row r="18289" spans="1:6" x14ac:dyDescent="0.35">
      <c r="A18289">
        <v>19880524</v>
      </c>
      <c r="B18289">
        <v>350</v>
      </c>
      <c r="C18289">
        <f>_xlfn.NUMBERVALUE(LEFT(Tab_snow[[#This Row],[DATE]],4))</f>
        <v>1988</v>
      </c>
      <c r="D18289">
        <f>_xlfn.NUMBERVALUE(MID(Tab_snow[[#This Row],[DATE]],5,2))</f>
        <v>5</v>
      </c>
      <c r="E18289">
        <f>_xlfn.NUMBERVALUE(RIGHT(Tab_snow[[#This Row],[DATE]],2))</f>
        <v>24</v>
      </c>
      <c r="F18289" s="1">
        <f>DATE(Tab_snow[[#This Row],[year]],Tab_snow[[#This Row],[month]],Tab_snow[[#This Row],[day]])</f>
        <v>32287</v>
      </c>
    </row>
    <row r="18290" spans="1:6" x14ac:dyDescent="0.35">
      <c r="A18290">
        <v>19880525</v>
      </c>
      <c r="B18290">
        <v>350</v>
      </c>
      <c r="C18290">
        <f>_xlfn.NUMBERVALUE(LEFT(Tab_snow[[#This Row],[DATE]],4))</f>
        <v>1988</v>
      </c>
      <c r="D18290">
        <f>_xlfn.NUMBERVALUE(MID(Tab_snow[[#This Row],[DATE]],5,2))</f>
        <v>5</v>
      </c>
      <c r="E18290">
        <f>_xlfn.NUMBERVALUE(RIGHT(Tab_snow[[#This Row],[DATE]],2))</f>
        <v>25</v>
      </c>
      <c r="F18290" s="1">
        <f>DATE(Tab_snow[[#This Row],[year]],Tab_snow[[#This Row],[month]],Tab_snow[[#This Row],[day]])</f>
        <v>32288</v>
      </c>
    </row>
    <row r="18291" spans="1:6" x14ac:dyDescent="0.35">
      <c r="A18291">
        <v>19880526</v>
      </c>
      <c r="B18291">
        <v>350</v>
      </c>
      <c r="C18291">
        <f>_xlfn.NUMBERVALUE(LEFT(Tab_snow[[#This Row],[DATE]],4))</f>
        <v>1988</v>
      </c>
      <c r="D18291">
        <f>_xlfn.NUMBERVALUE(MID(Tab_snow[[#This Row],[DATE]],5,2))</f>
        <v>5</v>
      </c>
      <c r="E18291">
        <f>_xlfn.NUMBERVALUE(RIGHT(Tab_snow[[#This Row],[DATE]],2))</f>
        <v>26</v>
      </c>
      <c r="F18291" s="1">
        <f>DATE(Tab_snow[[#This Row],[year]],Tab_snow[[#This Row],[month]],Tab_snow[[#This Row],[day]])</f>
        <v>32289</v>
      </c>
    </row>
    <row r="18292" spans="1:6" x14ac:dyDescent="0.35">
      <c r="A18292">
        <v>19880527</v>
      </c>
      <c r="B18292">
        <v>340</v>
      </c>
      <c r="C18292">
        <f>_xlfn.NUMBERVALUE(LEFT(Tab_snow[[#This Row],[DATE]],4))</f>
        <v>1988</v>
      </c>
      <c r="D18292">
        <f>_xlfn.NUMBERVALUE(MID(Tab_snow[[#This Row],[DATE]],5,2))</f>
        <v>5</v>
      </c>
      <c r="E18292">
        <f>_xlfn.NUMBERVALUE(RIGHT(Tab_snow[[#This Row],[DATE]],2))</f>
        <v>27</v>
      </c>
      <c r="F18292" s="1">
        <f>DATE(Tab_snow[[#This Row],[year]],Tab_snow[[#This Row],[month]],Tab_snow[[#This Row],[day]])</f>
        <v>32290</v>
      </c>
    </row>
    <row r="18293" spans="1:6" x14ac:dyDescent="0.35">
      <c r="A18293">
        <v>19880528</v>
      </c>
      <c r="B18293">
        <v>335</v>
      </c>
      <c r="C18293">
        <f>_xlfn.NUMBERVALUE(LEFT(Tab_snow[[#This Row],[DATE]],4))</f>
        <v>1988</v>
      </c>
      <c r="D18293">
        <f>_xlfn.NUMBERVALUE(MID(Tab_snow[[#This Row],[DATE]],5,2))</f>
        <v>5</v>
      </c>
      <c r="E18293">
        <f>_xlfn.NUMBERVALUE(RIGHT(Tab_snow[[#This Row],[DATE]],2))</f>
        <v>28</v>
      </c>
      <c r="F18293" s="1">
        <f>DATE(Tab_snow[[#This Row],[year]],Tab_snow[[#This Row],[month]],Tab_snow[[#This Row],[day]])</f>
        <v>32291</v>
      </c>
    </row>
    <row r="18294" spans="1:6" x14ac:dyDescent="0.35">
      <c r="A18294">
        <v>19880529</v>
      </c>
      <c r="B18294">
        <v>330</v>
      </c>
      <c r="C18294">
        <f>_xlfn.NUMBERVALUE(LEFT(Tab_snow[[#This Row],[DATE]],4))</f>
        <v>1988</v>
      </c>
      <c r="D18294">
        <f>_xlfn.NUMBERVALUE(MID(Tab_snow[[#This Row],[DATE]],5,2))</f>
        <v>5</v>
      </c>
      <c r="E18294">
        <f>_xlfn.NUMBERVALUE(RIGHT(Tab_snow[[#This Row],[DATE]],2))</f>
        <v>29</v>
      </c>
      <c r="F18294" s="1">
        <f>DATE(Tab_snow[[#This Row],[year]],Tab_snow[[#This Row],[month]],Tab_snow[[#This Row],[day]])</f>
        <v>32292</v>
      </c>
    </row>
    <row r="18295" spans="1:6" x14ac:dyDescent="0.35">
      <c r="A18295">
        <v>19880530</v>
      </c>
      <c r="B18295">
        <v>330</v>
      </c>
      <c r="C18295">
        <f>_xlfn.NUMBERVALUE(LEFT(Tab_snow[[#This Row],[DATE]],4))</f>
        <v>1988</v>
      </c>
      <c r="D18295">
        <f>_xlfn.NUMBERVALUE(MID(Tab_snow[[#This Row],[DATE]],5,2))</f>
        <v>5</v>
      </c>
      <c r="E18295">
        <f>_xlfn.NUMBERVALUE(RIGHT(Tab_snow[[#This Row],[DATE]],2))</f>
        <v>30</v>
      </c>
      <c r="F18295" s="1">
        <f>DATE(Tab_snow[[#This Row],[year]],Tab_snow[[#This Row],[month]],Tab_snow[[#This Row],[day]])</f>
        <v>32293</v>
      </c>
    </row>
    <row r="18296" spans="1:6" x14ac:dyDescent="0.35">
      <c r="A18296">
        <v>19880531</v>
      </c>
      <c r="B18296">
        <v>330</v>
      </c>
      <c r="C18296">
        <f>_xlfn.NUMBERVALUE(LEFT(Tab_snow[[#This Row],[DATE]],4))</f>
        <v>1988</v>
      </c>
      <c r="D18296">
        <f>_xlfn.NUMBERVALUE(MID(Tab_snow[[#This Row],[DATE]],5,2))</f>
        <v>5</v>
      </c>
      <c r="E18296">
        <f>_xlfn.NUMBERVALUE(RIGHT(Tab_snow[[#This Row],[DATE]],2))</f>
        <v>31</v>
      </c>
      <c r="F18296" s="1">
        <f>DATE(Tab_snow[[#This Row],[year]],Tab_snow[[#This Row],[month]],Tab_snow[[#This Row],[day]])</f>
        <v>32294</v>
      </c>
    </row>
    <row r="18297" spans="1:6" x14ac:dyDescent="0.35">
      <c r="A18297">
        <v>19880601</v>
      </c>
      <c r="B18297">
        <v>340</v>
      </c>
      <c r="C18297">
        <f>_xlfn.NUMBERVALUE(LEFT(Tab_snow[[#This Row],[DATE]],4))</f>
        <v>1988</v>
      </c>
      <c r="D18297">
        <f>_xlfn.NUMBERVALUE(MID(Tab_snow[[#This Row],[DATE]],5,2))</f>
        <v>6</v>
      </c>
      <c r="E18297">
        <f>_xlfn.NUMBERVALUE(RIGHT(Tab_snow[[#This Row],[DATE]],2))</f>
        <v>1</v>
      </c>
      <c r="F18297" s="1">
        <f>DATE(Tab_snow[[#This Row],[year]],Tab_snow[[#This Row],[month]],Tab_snow[[#This Row],[day]])</f>
        <v>32295</v>
      </c>
    </row>
    <row r="18298" spans="1:6" x14ac:dyDescent="0.35">
      <c r="A18298">
        <v>19880602</v>
      </c>
      <c r="B18298">
        <v>350</v>
      </c>
      <c r="C18298">
        <f>_xlfn.NUMBERVALUE(LEFT(Tab_snow[[#This Row],[DATE]],4))</f>
        <v>1988</v>
      </c>
      <c r="D18298">
        <f>_xlfn.NUMBERVALUE(MID(Tab_snow[[#This Row],[DATE]],5,2))</f>
        <v>6</v>
      </c>
      <c r="E18298">
        <f>_xlfn.NUMBERVALUE(RIGHT(Tab_snow[[#This Row],[DATE]],2))</f>
        <v>2</v>
      </c>
      <c r="F18298" s="1">
        <f>DATE(Tab_snow[[#This Row],[year]],Tab_snow[[#This Row],[month]],Tab_snow[[#This Row],[day]])</f>
        <v>32296</v>
      </c>
    </row>
    <row r="18299" spans="1:6" x14ac:dyDescent="0.35">
      <c r="A18299">
        <v>19880603</v>
      </c>
      <c r="B18299">
        <v>355</v>
      </c>
      <c r="C18299">
        <f>_xlfn.NUMBERVALUE(LEFT(Tab_snow[[#This Row],[DATE]],4))</f>
        <v>1988</v>
      </c>
      <c r="D18299">
        <f>_xlfn.NUMBERVALUE(MID(Tab_snow[[#This Row],[DATE]],5,2))</f>
        <v>6</v>
      </c>
      <c r="E18299">
        <f>_xlfn.NUMBERVALUE(RIGHT(Tab_snow[[#This Row],[DATE]],2))</f>
        <v>3</v>
      </c>
      <c r="F18299" s="1">
        <f>DATE(Tab_snow[[#This Row],[year]],Tab_snow[[#This Row],[month]],Tab_snow[[#This Row],[day]])</f>
        <v>32297</v>
      </c>
    </row>
    <row r="18300" spans="1:6" x14ac:dyDescent="0.35">
      <c r="A18300">
        <v>19880604</v>
      </c>
      <c r="B18300">
        <v>345</v>
      </c>
      <c r="C18300">
        <f>_xlfn.NUMBERVALUE(LEFT(Tab_snow[[#This Row],[DATE]],4))</f>
        <v>1988</v>
      </c>
      <c r="D18300">
        <f>_xlfn.NUMBERVALUE(MID(Tab_snow[[#This Row],[DATE]],5,2))</f>
        <v>6</v>
      </c>
      <c r="E18300">
        <f>_xlfn.NUMBERVALUE(RIGHT(Tab_snow[[#This Row],[DATE]],2))</f>
        <v>4</v>
      </c>
      <c r="F18300" s="1">
        <f>DATE(Tab_snow[[#This Row],[year]],Tab_snow[[#This Row],[month]],Tab_snow[[#This Row],[day]])</f>
        <v>32298</v>
      </c>
    </row>
    <row r="18301" spans="1:6" x14ac:dyDescent="0.35">
      <c r="A18301">
        <v>19880605</v>
      </c>
      <c r="B18301">
        <v>345</v>
      </c>
      <c r="C18301">
        <f>_xlfn.NUMBERVALUE(LEFT(Tab_snow[[#This Row],[DATE]],4))</f>
        <v>1988</v>
      </c>
      <c r="D18301">
        <f>_xlfn.NUMBERVALUE(MID(Tab_snow[[#This Row],[DATE]],5,2))</f>
        <v>6</v>
      </c>
      <c r="E18301">
        <f>_xlfn.NUMBERVALUE(RIGHT(Tab_snow[[#This Row],[DATE]],2))</f>
        <v>5</v>
      </c>
      <c r="F18301" s="1">
        <f>DATE(Tab_snow[[#This Row],[year]],Tab_snow[[#This Row],[month]],Tab_snow[[#This Row],[day]])</f>
        <v>32299</v>
      </c>
    </row>
    <row r="18302" spans="1:6" x14ac:dyDescent="0.35">
      <c r="A18302">
        <v>19880606</v>
      </c>
      <c r="B18302">
        <v>360</v>
      </c>
      <c r="C18302">
        <f>_xlfn.NUMBERVALUE(LEFT(Tab_snow[[#This Row],[DATE]],4))</f>
        <v>1988</v>
      </c>
      <c r="D18302">
        <f>_xlfn.NUMBERVALUE(MID(Tab_snow[[#This Row],[DATE]],5,2))</f>
        <v>6</v>
      </c>
      <c r="E18302">
        <f>_xlfn.NUMBERVALUE(RIGHT(Tab_snow[[#This Row],[DATE]],2))</f>
        <v>6</v>
      </c>
      <c r="F18302" s="1">
        <f>DATE(Tab_snow[[#This Row],[year]],Tab_snow[[#This Row],[month]],Tab_snow[[#This Row],[day]])</f>
        <v>32300</v>
      </c>
    </row>
    <row r="18303" spans="1:6" x14ac:dyDescent="0.35">
      <c r="A18303">
        <v>19880607</v>
      </c>
      <c r="B18303">
        <v>355</v>
      </c>
      <c r="C18303">
        <f>_xlfn.NUMBERVALUE(LEFT(Tab_snow[[#This Row],[DATE]],4))</f>
        <v>1988</v>
      </c>
      <c r="D18303">
        <f>_xlfn.NUMBERVALUE(MID(Tab_snow[[#This Row],[DATE]],5,2))</f>
        <v>6</v>
      </c>
      <c r="E18303">
        <f>_xlfn.NUMBERVALUE(RIGHT(Tab_snow[[#This Row],[DATE]],2))</f>
        <v>7</v>
      </c>
      <c r="F18303" s="1">
        <f>DATE(Tab_snow[[#This Row],[year]],Tab_snow[[#This Row],[month]],Tab_snow[[#This Row],[day]])</f>
        <v>32301</v>
      </c>
    </row>
    <row r="18304" spans="1:6" x14ac:dyDescent="0.35">
      <c r="A18304">
        <v>19880608</v>
      </c>
      <c r="B18304">
        <v>355</v>
      </c>
      <c r="C18304">
        <f>_xlfn.NUMBERVALUE(LEFT(Tab_snow[[#This Row],[DATE]],4))</f>
        <v>1988</v>
      </c>
      <c r="D18304">
        <f>_xlfn.NUMBERVALUE(MID(Tab_snow[[#This Row],[DATE]],5,2))</f>
        <v>6</v>
      </c>
      <c r="E18304">
        <f>_xlfn.NUMBERVALUE(RIGHT(Tab_snow[[#This Row],[DATE]],2))</f>
        <v>8</v>
      </c>
      <c r="F18304" s="1">
        <f>DATE(Tab_snow[[#This Row],[year]],Tab_snow[[#This Row],[month]],Tab_snow[[#This Row],[day]])</f>
        <v>32302</v>
      </c>
    </row>
    <row r="18305" spans="1:6" x14ac:dyDescent="0.35">
      <c r="A18305">
        <v>19880609</v>
      </c>
      <c r="B18305">
        <v>350</v>
      </c>
      <c r="C18305">
        <f>_xlfn.NUMBERVALUE(LEFT(Tab_snow[[#This Row],[DATE]],4))</f>
        <v>1988</v>
      </c>
      <c r="D18305">
        <f>_xlfn.NUMBERVALUE(MID(Tab_snow[[#This Row],[DATE]],5,2))</f>
        <v>6</v>
      </c>
      <c r="E18305">
        <f>_xlfn.NUMBERVALUE(RIGHT(Tab_snow[[#This Row],[DATE]],2))</f>
        <v>9</v>
      </c>
      <c r="F18305" s="1">
        <f>DATE(Tab_snow[[#This Row],[year]],Tab_snow[[#This Row],[month]],Tab_snow[[#This Row],[day]])</f>
        <v>32303</v>
      </c>
    </row>
    <row r="18306" spans="1:6" x14ac:dyDescent="0.35">
      <c r="A18306">
        <v>19880610</v>
      </c>
      <c r="B18306">
        <v>345</v>
      </c>
      <c r="C18306">
        <f>_xlfn.NUMBERVALUE(LEFT(Tab_snow[[#This Row],[DATE]],4))</f>
        <v>1988</v>
      </c>
      <c r="D18306">
        <f>_xlfn.NUMBERVALUE(MID(Tab_snow[[#This Row],[DATE]],5,2))</f>
        <v>6</v>
      </c>
      <c r="E18306">
        <f>_xlfn.NUMBERVALUE(RIGHT(Tab_snow[[#This Row],[DATE]],2))</f>
        <v>10</v>
      </c>
      <c r="F18306" s="1">
        <f>DATE(Tab_snow[[#This Row],[year]],Tab_snow[[#This Row],[month]],Tab_snow[[#This Row],[day]])</f>
        <v>32304</v>
      </c>
    </row>
    <row r="18307" spans="1:6" x14ac:dyDescent="0.35">
      <c r="A18307">
        <v>19880611</v>
      </c>
      <c r="B18307">
        <v>345</v>
      </c>
      <c r="C18307">
        <f>_xlfn.NUMBERVALUE(LEFT(Tab_snow[[#This Row],[DATE]],4))</f>
        <v>1988</v>
      </c>
      <c r="D18307">
        <f>_xlfn.NUMBERVALUE(MID(Tab_snow[[#This Row],[DATE]],5,2))</f>
        <v>6</v>
      </c>
      <c r="E18307">
        <f>_xlfn.NUMBERVALUE(RIGHT(Tab_snow[[#This Row],[DATE]],2))</f>
        <v>11</v>
      </c>
      <c r="F18307" s="1">
        <f>DATE(Tab_snow[[#This Row],[year]],Tab_snow[[#This Row],[month]],Tab_snow[[#This Row],[day]])</f>
        <v>32305</v>
      </c>
    </row>
    <row r="18308" spans="1:6" x14ac:dyDescent="0.35">
      <c r="A18308">
        <v>19880612</v>
      </c>
      <c r="B18308">
        <v>345</v>
      </c>
      <c r="C18308">
        <f>_xlfn.NUMBERVALUE(LEFT(Tab_snow[[#This Row],[DATE]],4))</f>
        <v>1988</v>
      </c>
      <c r="D18308">
        <f>_xlfn.NUMBERVALUE(MID(Tab_snow[[#This Row],[DATE]],5,2))</f>
        <v>6</v>
      </c>
      <c r="E18308">
        <f>_xlfn.NUMBERVALUE(RIGHT(Tab_snow[[#This Row],[DATE]],2))</f>
        <v>12</v>
      </c>
      <c r="F18308" s="1">
        <f>DATE(Tab_snow[[#This Row],[year]],Tab_snow[[#This Row],[month]],Tab_snow[[#This Row],[day]])</f>
        <v>32306</v>
      </c>
    </row>
    <row r="18309" spans="1:6" x14ac:dyDescent="0.35">
      <c r="A18309">
        <v>19880613</v>
      </c>
      <c r="B18309">
        <v>345</v>
      </c>
      <c r="C18309">
        <f>_xlfn.NUMBERVALUE(LEFT(Tab_snow[[#This Row],[DATE]],4))</f>
        <v>1988</v>
      </c>
      <c r="D18309">
        <f>_xlfn.NUMBERVALUE(MID(Tab_snow[[#This Row],[DATE]],5,2))</f>
        <v>6</v>
      </c>
      <c r="E18309">
        <f>_xlfn.NUMBERVALUE(RIGHT(Tab_snow[[#This Row],[DATE]],2))</f>
        <v>13</v>
      </c>
      <c r="F18309" s="1">
        <f>DATE(Tab_snow[[#This Row],[year]],Tab_snow[[#This Row],[month]],Tab_snow[[#This Row],[day]])</f>
        <v>32307</v>
      </c>
    </row>
    <row r="18310" spans="1:6" x14ac:dyDescent="0.35">
      <c r="A18310">
        <v>19880614</v>
      </c>
      <c r="B18310">
        <v>340</v>
      </c>
      <c r="C18310">
        <f>_xlfn.NUMBERVALUE(LEFT(Tab_snow[[#This Row],[DATE]],4))</f>
        <v>1988</v>
      </c>
      <c r="D18310">
        <f>_xlfn.NUMBERVALUE(MID(Tab_snow[[#This Row],[DATE]],5,2))</f>
        <v>6</v>
      </c>
      <c r="E18310">
        <f>_xlfn.NUMBERVALUE(RIGHT(Tab_snow[[#This Row],[DATE]],2))</f>
        <v>14</v>
      </c>
      <c r="F18310" s="1">
        <f>DATE(Tab_snow[[#This Row],[year]],Tab_snow[[#This Row],[month]],Tab_snow[[#This Row],[day]])</f>
        <v>32308</v>
      </c>
    </row>
    <row r="18311" spans="1:6" x14ac:dyDescent="0.35">
      <c r="A18311">
        <v>19880615</v>
      </c>
      <c r="B18311">
        <v>340</v>
      </c>
      <c r="C18311">
        <f>_xlfn.NUMBERVALUE(LEFT(Tab_snow[[#This Row],[DATE]],4))</f>
        <v>1988</v>
      </c>
      <c r="D18311">
        <f>_xlfn.NUMBERVALUE(MID(Tab_snow[[#This Row],[DATE]],5,2))</f>
        <v>6</v>
      </c>
      <c r="E18311">
        <f>_xlfn.NUMBERVALUE(RIGHT(Tab_snow[[#This Row],[DATE]],2))</f>
        <v>15</v>
      </c>
      <c r="F18311" s="1">
        <f>DATE(Tab_snow[[#This Row],[year]],Tab_snow[[#This Row],[month]],Tab_snow[[#This Row],[day]])</f>
        <v>32309</v>
      </c>
    </row>
    <row r="18312" spans="1:6" x14ac:dyDescent="0.35">
      <c r="A18312">
        <v>19880616</v>
      </c>
      <c r="B18312">
        <v>340</v>
      </c>
      <c r="C18312">
        <f>_xlfn.NUMBERVALUE(LEFT(Tab_snow[[#This Row],[DATE]],4))</f>
        <v>1988</v>
      </c>
      <c r="D18312">
        <f>_xlfn.NUMBERVALUE(MID(Tab_snow[[#This Row],[DATE]],5,2))</f>
        <v>6</v>
      </c>
      <c r="E18312">
        <f>_xlfn.NUMBERVALUE(RIGHT(Tab_snow[[#This Row],[DATE]],2))</f>
        <v>16</v>
      </c>
      <c r="F18312" s="1">
        <f>DATE(Tab_snow[[#This Row],[year]],Tab_snow[[#This Row],[month]],Tab_snow[[#This Row],[day]])</f>
        <v>32310</v>
      </c>
    </row>
    <row r="18313" spans="1:6" x14ac:dyDescent="0.35">
      <c r="A18313">
        <v>19880617</v>
      </c>
      <c r="B18313">
        <v>340</v>
      </c>
      <c r="C18313">
        <f>_xlfn.NUMBERVALUE(LEFT(Tab_snow[[#This Row],[DATE]],4))</f>
        <v>1988</v>
      </c>
      <c r="D18313">
        <f>_xlfn.NUMBERVALUE(MID(Tab_snow[[#This Row],[DATE]],5,2))</f>
        <v>6</v>
      </c>
      <c r="E18313">
        <f>_xlfn.NUMBERVALUE(RIGHT(Tab_snow[[#This Row],[DATE]],2))</f>
        <v>17</v>
      </c>
      <c r="F18313" s="1">
        <f>DATE(Tab_snow[[#This Row],[year]],Tab_snow[[#This Row],[month]],Tab_snow[[#This Row],[day]])</f>
        <v>32311</v>
      </c>
    </row>
    <row r="18314" spans="1:6" x14ac:dyDescent="0.35">
      <c r="A18314">
        <v>19880618</v>
      </c>
      <c r="B18314">
        <v>340</v>
      </c>
      <c r="C18314">
        <f>_xlfn.NUMBERVALUE(LEFT(Tab_snow[[#This Row],[DATE]],4))</f>
        <v>1988</v>
      </c>
      <c r="D18314">
        <f>_xlfn.NUMBERVALUE(MID(Tab_snow[[#This Row],[DATE]],5,2))</f>
        <v>6</v>
      </c>
      <c r="E18314">
        <f>_xlfn.NUMBERVALUE(RIGHT(Tab_snow[[#This Row],[DATE]],2))</f>
        <v>18</v>
      </c>
      <c r="F18314" s="1">
        <f>DATE(Tab_snow[[#This Row],[year]],Tab_snow[[#This Row],[month]],Tab_snow[[#This Row],[day]])</f>
        <v>32312</v>
      </c>
    </row>
    <row r="18315" spans="1:6" x14ac:dyDescent="0.35">
      <c r="A18315">
        <v>19880619</v>
      </c>
      <c r="B18315">
        <v>340</v>
      </c>
      <c r="C18315">
        <f>_xlfn.NUMBERVALUE(LEFT(Tab_snow[[#This Row],[DATE]],4))</f>
        <v>1988</v>
      </c>
      <c r="D18315">
        <f>_xlfn.NUMBERVALUE(MID(Tab_snow[[#This Row],[DATE]],5,2))</f>
        <v>6</v>
      </c>
      <c r="E18315">
        <f>_xlfn.NUMBERVALUE(RIGHT(Tab_snow[[#This Row],[DATE]],2))</f>
        <v>19</v>
      </c>
      <c r="F18315" s="1">
        <f>DATE(Tab_snow[[#This Row],[year]],Tab_snow[[#This Row],[month]],Tab_snow[[#This Row],[day]])</f>
        <v>32313</v>
      </c>
    </row>
    <row r="18316" spans="1:6" x14ac:dyDescent="0.35">
      <c r="A18316">
        <v>19880620</v>
      </c>
      <c r="B18316">
        <v>340</v>
      </c>
      <c r="C18316">
        <f>_xlfn.NUMBERVALUE(LEFT(Tab_snow[[#This Row],[DATE]],4))</f>
        <v>1988</v>
      </c>
      <c r="D18316">
        <f>_xlfn.NUMBERVALUE(MID(Tab_snow[[#This Row],[DATE]],5,2))</f>
        <v>6</v>
      </c>
      <c r="E18316">
        <f>_xlfn.NUMBERVALUE(RIGHT(Tab_snow[[#This Row],[DATE]],2))</f>
        <v>20</v>
      </c>
      <c r="F18316" s="1">
        <f>DATE(Tab_snow[[#This Row],[year]],Tab_snow[[#This Row],[month]],Tab_snow[[#This Row],[day]])</f>
        <v>32314</v>
      </c>
    </row>
    <row r="18317" spans="1:6" x14ac:dyDescent="0.35">
      <c r="A18317">
        <v>19880621</v>
      </c>
      <c r="B18317">
        <v>340</v>
      </c>
      <c r="C18317">
        <f>_xlfn.NUMBERVALUE(LEFT(Tab_snow[[#This Row],[DATE]],4))</f>
        <v>1988</v>
      </c>
      <c r="D18317">
        <f>_xlfn.NUMBERVALUE(MID(Tab_snow[[#This Row],[DATE]],5,2))</f>
        <v>6</v>
      </c>
      <c r="E18317">
        <f>_xlfn.NUMBERVALUE(RIGHT(Tab_snow[[#This Row],[DATE]],2))</f>
        <v>21</v>
      </c>
      <c r="F18317" s="1">
        <f>DATE(Tab_snow[[#This Row],[year]],Tab_snow[[#This Row],[month]],Tab_snow[[#This Row],[day]])</f>
        <v>32315</v>
      </c>
    </row>
    <row r="18318" spans="1:6" x14ac:dyDescent="0.35">
      <c r="A18318">
        <v>19880622</v>
      </c>
      <c r="B18318">
        <v>340</v>
      </c>
      <c r="C18318">
        <f>_xlfn.NUMBERVALUE(LEFT(Tab_snow[[#This Row],[DATE]],4))</f>
        <v>1988</v>
      </c>
      <c r="D18318">
        <f>_xlfn.NUMBERVALUE(MID(Tab_snow[[#This Row],[DATE]],5,2))</f>
        <v>6</v>
      </c>
      <c r="E18318">
        <f>_xlfn.NUMBERVALUE(RIGHT(Tab_snow[[#This Row],[DATE]],2))</f>
        <v>22</v>
      </c>
      <c r="F18318" s="1">
        <f>DATE(Tab_snow[[#This Row],[year]],Tab_snow[[#This Row],[month]],Tab_snow[[#This Row],[day]])</f>
        <v>32316</v>
      </c>
    </row>
    <row r="18319" spans="1:6" x14ac:dyDescent="0.35">
      <c r="A18319">
        <v>19880623</v>
      </c>
      <c r="B18319">
        <v>340</v>
      </c>
      <c r="C18319">
        <f>_xlfn.NUMBERVALUE(LEFT(Tab_snow[[#This Row],[DATE]],4))</f>
        <v>1988</v>
      </c>
      <c r="D18319">
        <f>_xlfn.NUMBERVALUE(MID(Tab_snow[[#This Row],[DATE]],5,2))</f>
        <v>6</v>
      </c>
      <c r="E18319">
        <f>_xlfn.NUMBERVALUE(RIGHT(Tab_snow[[#This Row],[DATE]],2))</f>
        <v>23</v>
      </c>
      <c r="F18319" s="1">
        <f>DATE(Tab_snow[[#This Row],[year]],Tab_snow[[#This Row],[month]],Tab_snow[[#This Row],[day]])</f>
        <v>32317</v>
      </c>
    </row>
    <row r="18320" spans="1:6" x14ac:dyDescent="0.35">
      <c r="A18320">
        <v>19880624</v>
      </c>
      <c r="B18320">
        <v>340</v>
      </c>
      <c r="C18320">
        <f>_xlfn.NUMBERVALUE(LEFT(Tab_snow[[#This Row],[DATE]],4))</f>
        <v>1988</v>
      </c>
      <c r="D18320">
        <f>_xlfn.NUMBERVALUE(MID(Tab_snow[[#This Row],[DATE]],5,2))</f>
        <v>6</v>
      </c>
      <c r="E18320">
        <f>_xlfn.NUMBERVALUE(RIGHT(Tab_snow[[#This Row],[DATE]],2))</f>
        <v>24</v>
      </c>
      <c r="F18320" s="1">
        <f>DATE(Tab_snow[[#This Row],[year]],Tab_snow[[#This Row],[month]],Tab_snow[[#This Row],[day]])</f>
        <v>32318</v>
      </c>
    </row>
    <row r="18321" spans="1:6" x14ac:dyDescent="0.35">
      <c r="A18321">
        <v>19880625</v>
      </c>
      <c r="B18321">
        <v>330</v>
      </c>
      <c r="C18321">
        <f>_xlfn.NUMBERVALUE(LEFT(Tab_snow[[#This Row],[DATE]],4))</f>
        <v>1988</v>
      </c>
      <c r="D18321">
        <f>_xlfn.NUMBERVALUE(MID(Tab_snow[[#This Row],[DATE]],5,2))</f>
        <v>6</v>
      </c>
      <c r="E18321">
        <f>_xlfn.NUMBERVALUE(RIGHT(Tab_snow[[#This Row],[DATE]],2))</f>
        <v>25</v>
      </c>
      <c r="F18321" s="1">
        <f>DATE(Tab_snow[[#This Row],[year]],Tab_snow[[#This Row],[month]],Tab_snow[[#This Row],[day]])</f>
        <v>32319</v>
      </c>
    </row>
    <row r="18322" spans="1:6" x14ac:dyDescent="0.35">
      <c r="A18322">
        <v>19880626</v>
      </c>
      <c r="B18322">
        <v>330</v>
      </c>
      <c r="C18322">
        <f>_xlfn.NUMBERVALUE(LEFT(Tab_snow[[#This Row],[DATE]],4))</f>
        <v>1988</v>
      </c>
      <c r="D18322">
        <f>_xlfn.NUMBERVALUE(MID(Tab_snow[[#This Row],[DATE]],5,2))</f>
        <v>6</v>
      </c>
      <c r="E18322">
        <f>_xlfn.NUMBERVALUE(RIGHT(Tab_snow[[#This Row],[DATE]],2))</f>
        <v>26</v>
      </c>
      <c r="F18322" s="1">
        <f>DATE(Tab_snow[[#This Row],[year]],Tab_snow[[#This Row],[month]],Tab_snow[[#This Row],[day]])</f>
        <v>32320</v>
      </c>
    </row>
    <row r="18323" spans="1:6" x14ac:dyDescent="0.35">
      <c r="A18323">
        <v>19880627</v>
      </c>
      <c r="B18323">
        <v>330</v>
      </c>
      <c r="C18323">
        <f>_xlfn.NUMBERVALUE(LEFT(Tab_snow[[#This Row],[DATE]],4))</f>
        <v>1988</v>
      </c>
      <c r="D18323">
        <f>_xlfn.NUMBERVALUE(MID(Tab_snow[[#This Row],[DATE]],5,2))</f>
        <v>6</v>
      </c>
      <c r="E18323">
        <f>_xlfn.NUMBERVALUE(RIGHT(Tab_snow[[#This Row],[DATE]],2))</f>
        <v>27</v>
      </c>
      <c r="F18323" s="1">
        <f>DATE(Tab_snow[[#This Row],[year]],Tab_snow[[#This Row],[month]],Tab_snow[[#This Row],[day]])</f>
        <v>32321</v>
      </c>
    </row>
    <row r="18324" spans="1:6" x14ac:dyDescent="0.35">
      <c r="A18324">
        <v>19880628</v>
      </c>
      <c r="B18324">
        <v>320</v>
      </c>
      <c r="C18324">
        <f>_xlfn.NUMBERVALUE(LEFT(Tab_snow[[#This Row],[DATE]],4))</f>
        <v>1988</v>
      </c>
      <c r="D18324">
        <f>_xlfn.NUMBERVALUE(MID(Tab_snow[[#This Row],[DATE]],5,2))</f>
        <v>6</v>
      </c>
      <c r="E18324">
        <f>_xlfn.NUMBERVALUE(RIGHT(Tab_snow[[#This Row],[DATE]],2))</f>
        <v>28</v>
      </c>
      <c r="F18324" s="1">
        <f>DATE(Tab_snow[[#This Row],[year]],Tab_snow[[#This Row],[month]],Tab_snow[[#This Row],[day]])</f>
        <v>32322</v>
      </c>
    </row>
    <row r="18325" spans="1:6" x14ac:dyDescent="0.35">
      <c r="A18325">
        <v>19880629</v>
      </c>
      <c r="B18325">
        <v>315</v>
      </c>
      <c r="C18325">
        <f>_xlfn.NUMBERVALUE(LEFT(Tab_snow[[#This Row],[DATE]],4))</f>
        <v>1988</v>
      </c>
      <c r="D18325">
        <f>_xlfn.NUMBERVALUE(MID(Tab_snow[[#This Row],[DATE]],5,2))</f>
        <v>6</v>
      </c>
      <c r="E18325">
        <f>_xlfn.NUMBERVALUE(RIGHT(Tab_snow[[#This Row],[DATE]],2))</f>
        <v>29</v>
      </c>
      <c r="F18325" s="1">
        <f>DATE(Tab_snow[[#This Row],[year]],Tab_snow[[#This Row],[month]],Tab_snow[[#This Row],[day]])</f>
        <v>32323</v>
      </c>
    </row>
    <row r="18326" spans="1:6" x14ac:dyDescent="0.35">
      <c r="A18326">
        <v>19880630</v>
      </c>
      <c r="B18326">
        <v>310</v>
      </c>
      <c r="C18326">
        <f>_xlfn.NUMBERVALUE(LEFT(Tab_snow[[#This Row],[DATE]],4))</f>
        <v>1988</v>
      </c>
      <c r="D18326">
        <f>_xlfn.NUMBERVALUE(MID(Tab_snow[[#This Row],[DATE]],5,2))</f>
        <v>6</v>
      </c>
      <c r="E18326">
        <f>_xlfn.NUMBERVALUE(RIGHT(Tab_snow[[#This Row],[DATE]],2))</f>
        <v>30</v>
      </c>
      <c r="F18326" s="1">
        <f>DATE(Tab_snow[[#This Row],[year]],Tab_snow[[#This Row],[month]],Tab_snow[[#This Row],[day]])</f>
        <v>32324</v>
      </c>
    </row>
    <row r="18327" spans="1:6" x14ac:dyDescent="0.35">
      <c r="A18327">
        <v>19880701</v>
      </c>
      <c r="B18327">
        <v>300</v>
      </c>
      <c r="C18327">
        <f>_xlfn.NUMBERVALUE(LEFT(Tab_snow[[#This Row],[DATE]],4))</f>
        <v>1988</v>
      </c>
      <c r="D18327">
        <f>_xlfn.NUMBERVALUE(MID(Tab_snow[[#This Row],[DATE]],5,2))</f>
        <v>7</v>
      </c>
      <c r="E18327">
        <f>_xlfn.NUMBERVALUE(RIGHT(Tab_snow[[#This Row],[DATE]],2))</f>
        <v>1</v>
      </c>
      <c r="F18327" s="1">
        <f>DATE(Tab_snow[[#This Row],[year]],Tab_snow[[#This Row],[month]],Tab_snow[[#This Row],[day]])</f>
        <v>32325</v>
      </c>
    </row>
    <row r="18328" spans="1:6" x14ac:dyDescent="0.35">
      <c r="A18328">
        <v>19880702</v>
      </c>
      <c r="B18328">
        <v>300</v>
      </c>
      <c r="C18328">
        <f>_xlfn.NUMBERVALUE(LEFT(Tab_snow[[#This Row],[DATE]],4))</f>
        <v>1988</v>
      </c>
      <c r="D18328">
        <f>_xlfn.NUMBERVALUE(MID(Tab_snow[[#This Row],[DATE]],5,2))</f>
        <v>7</v>
      </c>
      <c r="E18328">
        <f>_xlfn.NUMBERVALUE(RIGHT(Tab_snow[[#This Row],[DATE]],2))</f>
        <v>2</v>
      </c>
      <c r="F18328" s="1">
        <f>DATE(Tab_snow[[#This Row],[year]],Tab_snow[[#This Row],[month]],Tab_snow[[#This Row],[day]])</f>
        <v>32326</v>
      </c>
    </row>
    <row r="18329" spans="1:6" x14ac:dyDescent="0.35">
      <c r="A18329">
        <v>19880703</v>
      </c>
      <c r="B18329">
        <v>295</v>
      </c>
      <c r="C18329">
        <f>_xlfn.NUMBERVALUE(LEFT(Tab_snow[[#This Row],[DATE]],4))</f>
        <v>1988</v>
      </c>
      <c r="D18329">
        <f>_xlfn.NUMBERVALUE(MID(Tab_snow[[#This Row],[DATE]],5,2))</f>
        <v>7</v>
      </c>
      <c r="E18329">
        <f>_xlfn.NUMBERVALUE(RIGHT(Tab_snow[[#This Row],[DATE]],2))</f>
        <v>3</v>
      </c>
      <c r="F18329" s="1">
        <f>DATE(Tab_snow[[#This Row],[year]],Tab_snow[[#This Row],[month]],Tab_snow[[#This Row],[day]])</f>
        <v>32327</v>
      </c>
    </row>
    <row r="18330" spans="1:6" x14ac:dyDescent="0.35">
      <c r="A18330">
        <v>19880704</v>
      </c>
      <c r="B18330">
        <v>295</v>
      </c>
      <c r="C18330">
        <f>_xlfn.NUMBERVALUE(LEFT(Tab_snow[[#This Row],[DATE]],4))</f>
        <v>1988</v>
      </c>
      <c r="D18330">
        <f>_xlfn.NUMBERVALUE(MID(Tab_snow[[#This Row],[DATE]],5,2))</f>
        <v>7</v>
      </c>
      <c r="E18330">
        <f>_xlfn.NUMBERVALUE(RIGHT(Tab_snow[[#This Row],[DATE]],2))</f>
        <v>4</v>
      </c>
      <c r="F18330" s="1">
        <f>DATE(Tab_snow[[#This Row],[year]],Tab_snow[[#This Row],[month]],Tab_snow[[#This Row],[day]])</f>
        <v>32328</v>
      </c>
    </row>
    <row r="18331" spans="1:6" x14ac:dyDescent="0.35">
      <c r="A18331">
        <v>19880705</v>
      </c>
      <c r="B18331">
        <v>295</v>
      </c>
      <c r="C18331">
        <f>_xlfn.NUMBERVALUE(LEFT(Tab_snow[[#This Row],[DATE]],4))</f>
        <v>1988</v>
      </c>
      <c r="D18331">
        <f>_xlfn.NUMBERVALUE(MID(Tab_snow[[#This Row],[DATE]],5,2))</f>
        <v>7</v>
      </c>
      <c r="E18331">
        <f>_xlfn.NUMBERVALUE(RIGHT(Tab_snow[[#This Row],[DATE]],2))</f>
        <v>5</v>
      </c>
      <c r="F18331" s="1">
        <f>DATE(Tab_snow[[#This Row],[year]],Tab_snow[[#This Row],[month]],Tab_snow[[#This Row],[day]])</f>
        <v>32329</v>
      </c>
    </row>
    <row r="18332" spans="1:6" x14ac:dyDescent="0.35">
      <c r="A18332">
        <v>19880706</v>
      </c>
      <c r="B18332">
        <v>285</v>
      </c>
      <c r="C18332">
        <f>_xlfn.NUMBERVALUE(LEFT(Tab_snow[[#This Row],[DATE]],4))</f>
        <v>1988</v>
      </c>
      <c r="D18332">
        <f>_xlfn.NUMBERVALUE(MID(Tab_snow[[#This Row],[DATE]],5,2))</f>
        <v>7</v>
      </c>
      <c r="E18332">
        <f>_xlfn.NUMBERVALUE(RIGHT(Tab_snow[[#This Row],[DATE]],2))</f>
        <v>6</v>
      </c>
      <c r="F18332" s="1">
        <f>DATE(Tab_snow[[#This Row],[year]],Tab_snow[[#This Row],[month]],Tab_snow[[#This Row],[day]])</f>
        <v>32330</v>
      </c>
    </row>
    <row r="18333" spans="1:6" x14ac:dyDescent="0.35">
      <c r="A18333">
        <v>19880707</v>
      </c>
      <c r="B18333">
        <v>280</v>
      </c>
      <c r="C18333">
        <f>_xlfn.NUMBERVALUE(LEFT(Tab_snow[[#This Row],[DATE]],4))</f>
        <v>1988</v>
      </c>
      <c r="D18333">
        <f>_xlfn.NUMBERVALUE(MID(Tab_snow[[#This Row],[DATE]],5,2))</f>
        <v>7</v>
      </c>
      <c r="E18333">
        <f>_xlfn.NUMBERVALUE(RIGHT(Tab_snow[[#This Row],[DATE]],2))</f>
        <v>7</v>
      </c>
      <c r="F18333" s="1">
        <f>DATE(Tab_snow[[#This Row],[year]],Tab_snow[[#This Row],[month]],Tab_snow[[#This Row],[day]])</f>
        <v>32331</v>
      </c>
    </row>
    <row r="18334" spans="1:6" x14ac:dyDescent="0.35">
      <c r="A18334">
        <v>19880708</v>
      </c>
      <c r="B18334">
        <v>275</v>
      </c>
      <c r="C18334">
        <f>_xlfn.NUMBERVALUE(LEFT(Tab_snow[[#This Row],[DATE]],4))</f>
        <v>1988</v>
      </c>
      <c r="D18334">
        <f>_xlfn.NUMBERVALUE(MID(Tab_snow[[#This Row],[DATE]],5,2))</f>
        <v>7</v>
      </c>
      <c r="E18334">
        <f>_xlfn.NUMBERVALUE(RIGHT(Tab_snow[[#This Row],[DATE]],2))</f>
        <v>8</v>
      </c>
      <c r="F18334" s="1">
        <f>DATE(Tab_snow[[#This Row],[year]],Tab_snow[[#This Row],[month]],Tab_snow[[#This Row],[day]])</f>
        <v>32332</v>
      </c>
    </row>
    <row r="18335" spans="1:6" x14ac:dyDescent="0.35">
      <c r="A18335">
        <v>19880709</v>
      </c>
      <c r="B18335">
        <v>270</v>
      </c>
      <c r="C18335">
        <f>_xlfn.NUMBERVALUE(LEFT(Tab_snow[[#This Row],[DATE]],4))</f>
        <v>1988</v>
      </c>
      <c r="D18335">
        <f>_xlfn.NUMBERVALUE(MID(Tab_snow[[#This Row],[DATE]],5,2))</f>
        <v>7</v>
      </c>
      <c r="E18335">
        <f>_xlfn.NUMBERVALUE(RIGHT(Tab_snow[[#This Row],[DATE]],2))</f>
        <v>9</v>
      </c>
      <c r="F18335" s="1">
        <f>DATE(Tab_snow[[#This Row],[year]],Tab_snow[[#This Row],[month]],Tab_snow[[#This Row],[day]])</f>
        <v>32333</v>
      </c>
    </row>
    <row r="18336" spans="1:6" x14ac:dyDescent="0.35">
      <c r="A18336">
        <v>19880710</v>
      </c>
      <c r="B18336">
        <v>265</v>
      </c>
      <c r="C18336">
        <f>_xlfn.NUMBERVALUE(LEFT(Tab_snow[[#This Row],[DATE]],4))</f>
        <v>1988</v>
      </c>
      <c r="D18336">
        <f>_xlfn.NUMBERVALUE(MID(Tab_snow[[#This Row],[DATE]],5,2))</f>
        <v>7</v>
      </c>
      <c r="E18336">
        <f>_xlfn.NUMBERVALUE(RIGHT(Tab_snow[[#This Row],[DATE]],2))</f>
        <v>10</v>
      </c>
      <c r="F18336" s="1">
        <f>DATE(Tab_snow[[#This Row],[year]],Tab_snow[[#This Row],[month]],Tab_snow[[#This Row],[day]])</f>
        <v>32334</v>
      </c>
    </row>
    <row r="18337" spans="1:6" x14ac:dyDescent="0.35">
      <c r="A18337">
        <v>19880711</v>
      </c>
      <c r="B18337">
        <v>260</v>
      </c>
      <c r="C18337">
        <f>_xlfn.NUMBERVALUE(LEFT(Tab_snow[[#This Row],[DATE]],4))</f>
        <v>1988</v>
      </c>
      <c r="D18337">
        <f>_xlfn.NUMBERVALUE(MID(Tab_snow[[#This Row],[DATE]],5,2))</f>
        <v>7</v>
      </c>
      <c r="E18337">
        <f>_xlfn.NUMBERVALUE(RIGHT(Tab_snow[[#This Row],[DATE]],2))</f>
        <v>11</v>
      </c>
      <c r="F18337" s="1">
        <f>DATE(Tab_snow[[#This Row],[year]],Tab_snow[[#This Row],[month]],Tab_snow[[#This Row],[day]])</f>
        <v>32335</v>
      </c>
    </row>
    <row r="18338" spans="1:6" x14ac:dyDescent="0.35">
      <c r="A18338">
        <v>19880712</v>
      </c>
      <c r="B18338">
        <v>255</v>
      </c>
      <c r="C18338">
        <f>_xlfn.NUMBERVALUE(LEFT(Tab_snow[[#This Row],[DATE]],4))</f>
        <v>1988</v>
      </c>
      <c r="D18338">
        <f>_xlfn.NUMBERVALUE(MID(Tab_snow[[#This Row],[DATE]],5,2))</f>
        <v>7</v>
      </c>
      <c r="E18338">
        <f>_xlfn.NUMBERVALUE(RIGHT(Tab_snow[[#This Row],[DATE]],2))</f>
        <v>12</v>
      </c>
      <c r="F18338" s="1">
        <f>DATE(Tab_snow[[#This Row],[year]],Tab_snow[[#This Row],[month]],Tab_snow[[#This Row],[day]])</f>
        <v>32336</v>
      </c>
    </row>
    <row r="18339" spans="1:6" x14ac:dyDescent="0.35">
      <c r="A18339">
        <v>19880713</v>
      </c>
      <c r="B18339">
        <v>255</v>
      </c>
      <c r="C18339">
        <f>_xlfn.NUMBERVALUE(LEFT(Tab_snow[[#This Row],[DATE]],4))</f>
        <v>1988</v>
      </c>
      <c r="D18339">
        <f>_xlfn.NUMBERVALUE(MID(Tab_snow[[#This Row],[DATE]],5,2))</f>
        <v>7</v>
      </c>
      <c r="E18339">
        <f>_xlfn.NUMBERVALUE(RIGHT(Tab_snow[[#This Row],[DATE]],2))</f>
        <v>13</v>
      </c>
      <c r="F18339" s="1">
        <f>DATE(Tab_snow[[#This Row],[year]],Tab_snow[[#This Row],[month]],Tab_snow[[#This Row],[day]])</f>
        <v>32337</v>
      </c>
    </row>
    <row r="18340" spans="1:6" x14ac:dyDescent="0.35">
      <c r="A18340">
        <v>19880714</v>
      </c>
      <c r="B18340">
        <v>250</v>
      </c>
      <c r="C18340">
        <f>_xlfn.NUMBERVALUE(LEFT(Tab_snow[[#This Row],[DATE]],4))</f>
        <v>1988</v>
      </c>
      <c r="D18340">
        <f>_xlfn.NUMBERVALUE(MID(Tab_snow[[#This Row],[DATE]],5,2))</f>
        <v>7</v>
      </c>
      <c r="E18340">
        <f>_xlfn.NUMBERVALUE(RIGHT(Tab_snow[[#This Row],[DATE]],2))</f>
        <v>14</v>
      </c>
      <c r="F18340" s="1">
        <f>DATE(Tab_snow[[#This Row],[year]],Tab_snow[[#This Row],[month]],Tab_snow[[#This Row],[day]])</f>
        <v>32338</v>
      </c>
    </row>
    <row r="18341" spans="1:6" x14ac:dyDescent="0.35">
      <c r="A18341">
        <v>19880715</v>
      </c>
      <c r="B18341">
        <v>250</v>
      </c>
      <c r="C18341">
        <f>_xlfn.NUMBERVALUE(LEFT(Tab_snow[[#This Row],[DATE]],4))</f>
        <v>1988</v>
      </c>
      <c r="D18341">
        <f>_xlfn.NUMBERVALUE(MID(Tab_snow[[#This Row],[DATE]],5,2))</f>
        <v>7</v>
      </c>
      <c r="E18341">
        <f>_xlfn.NUMBERVALUE(RIGHT(Tab_snow[[#This Row],[DATE]],2))</f>
        <v>15</v>
      </c>
      <c r="F18341" s="1">
        <f>DATE(Tab_snow[[#This Row],[year]],Tab_snow[[#This Row],[month]],Tab_snow[[#This Row],[day]])</f>
        <v>32339</v>
      </c>
    </row>
    <row r="18342" spans="1:6" x14ac:dyDescent="0.35">
      <c r="A18342">
        <v>19880716</v>
      </c>
      <c r="B18342">
        <v>260</v>
      </c>
      <c r="C18342">
        <f>_xlfn.NUMBERVALUE(LEFT(Tab_snow[[#This Row],[DATE]],4))</f>
        <v>1988</v>
      </c>
      <c r="D18342">
        <f>_xlfn.NUMBERVALUE(MID(Tab_snow[[#This Row],[DATE]],5,2))</f>
        <v>7</v>
      </c>
      <c r="E18342">
        <f>_xlfn.NUMBERVALUE(RIGHT(Tab_snow[[#This Row],[DATE]],2))</f>
        <v>16</v>
      </c>
      <c r="F18342" s="1">
        <f>DATE(Tab_snow[[#This Row],[year]],Tab_snow[[#This Row],[month]],Tab_snow[[#This Row],[day]])</f>
        <v>32340</v>
      </c>
    </row>
    <row r="18343" spans="1:6" x14ac:dyDescent="0.35">
      <c r="A18343">
        <v>19880717</v>
      </c>
      <c r="B18343">
        <v>260</v>
      </c>
      <c r="C18343">
        <f>_xlfn.NUMBERVALUE(LEFT(Tab_snow[[#This Row],[DATE]],4))</f>
        <v>1988</v>
      </c>
      <c r="D18343">
        <f>_xlfn.NUMBERVALUE(MID(Tab_snow[[#This Row],[DATE]],5,2))</f>
        <v>7</v>
      </c>
      <c r="E18343">
        <f>_xlfn.NUMBERVALUE(RIGHT(Tab_snow[[#This Row],[DATE]],2))</f>
        <v>17</v>
      </c>
      <c r="F18343" s="1">
        <f>DATE(Tab_snow[[#This Row],[year]],Tab_snow[[#This Row],[month]],Tab_snow[[#This Row],[day]])</f>
        <v>32341</v>
      </c>
    </row>
    <row r="18344" spans="1:6" x14ac:dyDescent="0.35">
      <c r="A18344">
        <v>19880718</v>
      </c>
      <c r="B18344">
        <v>260</v>
      </c>
      <c r="C18344">
        <f>_xlfn.NUMBERVALUE(LEFT(Tab_snow[[#This Row],[DATE]],4))</f>
        <v>1988</v>
      </c>
      <c r="D18344">
        <f>_xlfn.NUMBERVALUE(MID(Tab_snow[[#This Row],[DATE]],5,2))</f>
        <v>7</v>
      </c>
      <c r="E18344">
        <f>_xlfn.NUMBERVALUE(RIGHT(Tab_snow[[#This Row],[DATE]],2))</f>
        <v>18</v>
      </c>
      <c r="F18344" s="1">
        <f>DATE(Tab_snow[[#This Row],[year]],Tab_snow[[#This Row],[month]],Tab_snow[[#This Row],[day]])</f>
        <v>32342</v>
      </c>
    </row>
    <row r="18345" spans="1:6" x14ac:dyDescent="0.35">
      <c r="A18345">
        <v>19880719</v>
      </c>
      <c r="B18345">
        <v>250</v>
      </c>
      <c r="C18345">
        <f>_xlfn.NUMBERVALUE(LEFT(Tab_snow[[#This Row],[DATE]],4))</f>
        <v>1988</v>
      </c>
      <c r="D18345">
        <f>_xlfn.NUMBERVALUE(MID(Tab_snow[[#This Row],[DATE]],5,2))</f>
        <v>7</v>
      </c>
      <c r="E18345">
        <f>_xlfn.NUMBERVALUE(RIGHT(Tab_snow[[#This Row],[DATE]],2))</f>
        <v>19</v>
      </c>
      <c r="F18345" s="1">
        <f>DATE(Tab_snow[[#This Row],[year]],Tab_snow[[#This Row],[month]],Tab_snow[[#This Row],[day]])</f>
        <v>32343</v>
      </c>
    </row>
    <row r="18346" spans="1:6" x14ac:dyDescent="0.35">
      <c r="A18346">
        <v>19880720</v>
      </c>
      <c r="B18346">
        <v>240</v>
      </c>
      <c r="C18346">
        <f>_xlfn.NUMBERVALUE(LEFT(Tab_snow[[#This Row],[DATE]],4))</f>
        <v>1988</v>
      </c>
      <c r="D18346">
        <f>_xlfn.NUMBERVALUE(MID(Tab_snow[[#This Row],[DATE]],5,2))</f>
        <v>7</v>
      </c>
      <c r="E18346">
        <f>_xlfn.NUMBERVALUE(RIGHT(Tab_snow[[#This Row],[DATE]],2))</f>
        <v>20</v>
      </c>
      <c r="F18346" s="1">
        <f>DATE(Tab_snow[[#This Row],[year]],Tab_snow[[#This Row],[month]],Tab_snow[[#This Row],[day]])</f>
        <v>32344</v>
      </c>
    </row>
    <row r="18347" spans="1:6" x14ac:dyDescent="0.35">
      <c r="A18347">
        <v>19880721</v>
      </c>
      <c r="B18347">
        <v>230</v>
      </c>
      <c r="C18347">
        <f>_xlfn.NUMBERVALUE(LEFT(Tab_snow[[#This Row],[DATE]],4))</f>
        <v>1988</v>
      </c>
      <c r="D18347">
        <f>_xlfn.NUMBERVALUE(MID(Tab_snow[[#This Row],[DATE]],5,2))</f>
        <v>7</v>
      </c>
      <c r="E18347">
        <f>_xlfn.NUMBERVALUE(RIGHT(Tab_snow[[#This Row],[DATE]],2))</f>
        <v>21</v>
      </c>
      <c r="F18347" s="1">
        <f>DATE(Tab_snow[[#This Row],[year]],Tab_snow[[#This Row],[month]],Tab_snow[[#This Row],[day]])</f>
        <v>32345</v>
      </c>
    </row>
    <row r="18348" spans="1:6" x14ac:dyDescent="0.35">
      <c r="A18348">
        <v>19880722</v>
      </c>
      <c r="B18348">
        <v>220</v>
      </c>
      <c r="C18348">
        <f>_xlfn.NUMBERVALUE(LEFT(Tab_snow[[#This Row],[DATE]],4))</f>
        <v>1988</v>
      </c>
      <c r="D18348">
        <f>_xlfn.NUMBERVALUE(MID(Tab_snow[[#This Row],[DATE]],5,2))</f>
        <v>7</v>
      </c>
      <c r="E18348">
        <f>_xlfn.NUMBERVALUE(RIGHT(Tab_snow[[#This Row],[DATE]],2))</f>
        <v>22</v>
      </c>
      <c r="F18348" s="1">
        <f>DATE(Tab_snow[[#This Row],[year]],Tab_snow[[#This Row],[month]],Tab_snow[[#This Row],[day]])</f>
        <v>32346</v>
      </c>
    </row>
    <row r="18349" spans="1:6" x14ac:dyDescent="0.35">
      <c r="A18349">
        <v>19880723</v>
      </c>
      <c r="B18349">
        <v>200</v>
      </c>
      <c r="C18349">
        <f>_xlfn.NUMBERVALUE(LEFT(Tab_snow[[#This Row],[DATE]],4))</f>
        <v>1988</v>
      </c>
      <c r="D18349">
        <f>_xlfn.NUMBERVALUE(MID(Tab_snow[[#This Row],[DATE]],5,2))</f>
        <v>7</v>
      </c>
      <c r="E18349">
        <f>_xlfn.NUMBERVALUE(RIGHT(Tab_snow[[#This Row],[DATE]],2))</f>
        <v>23</v>
      </c>
      <c r="F18349" s="1">
        <f>DATE(Tab_snow[[#This Row],[year]],Tab_snow[[#This Row],[month]],Tab_snow[[#This Row],[day]])</f>
        <v>32347</v>
      </c>
    </row>
    <row r="18350" spans="1:6" x14ac:dyDescent="0.35">
      <c r="A18350">
        <v>19880724</v>
      </c>
      <c r="B18350">
        <v>195</v>
      </c>
      <c r="C18350">
        <f>_xlfn.NUMBERVALUE(LEFT(Tab_snow[[#This Row],[DATE]],4))</f>
        <v>1988</v>
      </c>
      <c r="D18350">
        <f>_xlfn.NUMBERVALUE(MID(Tab_snow[[#This Row],[DATE]],5,2))</f>
        <v>7</v>
      </c>
      <c r="E18350">
        <f>_xlfn.NUMBERVALUE(RIGHT(Tab_snow[[#This Row],[DATE]],2))</f>
        <v>24</v>
      </c>
      <c r="F18350" s="1">
        <f>DATE(Tab_snow[[#This Row],[year]],Tab_snow[[#This Row],[month]],Tab_snow[[#This Row],[day]])</f>
        <v>32348</v>
      </c>
    </row>
    <row r="18351" spans="1:6" x14ac:dyDescent="0.35">
      <c r="A18351">
        <v>19880725</v>
      </c>
      <c r="B18351">
        <v>190</v>
      </c>
      <c r="C18351">
        <f>_xlfn.NUMBERVALUE(LEFT(Tab_snow[[#This Row],[DATE]],4))</f>
        <v>1988</v>
      </c>
      <c r="D18351">
        <f>_xlfn.NUMBERVALUE(MID(Tab_snow[[#This Row],[DATE]],5,2))</f>
        <v>7</v>
      </c>
      <c r="E18351">
        <f>_xlfn.NUMBERVALUE(RIGHT(Tab_snow[[#This Row],[DATE]],2))</f>
        <v>25</v>
      </c>
      <c r="F18351" s="1">
        <f>DATE(Tab_snow[[#This Row],[year]],Tab_snow[[#This Row],[month]],Tab_snow[[#This Row],[day]])</f>
        <v>32349</v>
      </c>
    </row>
    <row r="18352" spans="1:6" x14ac:dyDescent="0.35">
      <c r="A18352">
        <v>19880726</v>
      </c>
      <c r="B18352">
        <v>180</v>
      </c>
      <c r="C18352">
        <f>_xlfn.NUMBERVALUE(LEFT(Tab_snow[[#This Row],[DATE]],4))</f>
        <v>1988</v>
      </c>
      <c r="D18352">
        <f>_xlfn.NUMBERVALUE(MID(Tab_snow[[#This Row],[DATE]],5,2))</f>
        <v>7</v>
      </c>
      <c r="E18352">
        <f>_xlfn.NUMBERVALUE(RIGHT(Tab_snow[[#This Row],[DATE]],2))</f>
        <v>26</v>
      </c>
      <c r="F18352" s="1">
        <f>DATE(Tab_snow[[#This Row],[year]],Tab_snow[[#This Row],[month]],Tab_snow[[#This Row],[day]])</f>
        <v>32350</v>
      </c>
    </row>
    <row r="18353" spans="1:6" x14ac:dyDescent="0.35">
      <c r="A18353">
        <v>19880727</v>
      </c>
      <c r="B18353">
        <v>170</v>
      </c>
      <c r="C18353">
        <f>_xlfn.NUMBERVALUE(LEFT(Tab_snow[[#This Row],[DATE]],4))</f>
        <v>1988</v>
      </c>
      <c r="D18353">
        <f>_xlfn.NUMBERVALUE(MID(Tab_snow[[#This Row],[DATE]],5,2))</f>
        <v>7</v>
      </c>
      <c r="E18353">
        <f>_xlfn.NUMBERVALUE(RIGHT(Tab_snow[[#This Row],[DATE]],2))</f>
        <v>27</v>
      </c>
      <c r="F18353" s="1">
        <f>DATE(Tab_snow[[#This Row],[year]],Tab_snow[[#This Row],[month]],Tab_snow[[#This Row],[day]])</f>
        <v>32351</v>
      </c>
    </row>
    <row r="18354" spans="1:6" x14ac:dyDescent="0.35">
      <c r="A18354">
        <v>19880728</v>
      </c>
      <c r="B18354">
        <v>165</v>
      </c>
      <c r="C18354">
        <f>_xlfn.NUMBERVALUE(LEFT(Tab_snow[[#This Row],[DATE]],4))</f>
        <v>1988</v>
      </c>
      <c r="D18354">
        <f>_xlfn.NUMBERVALUE(MID(Tab_snow[[#This Row],[DATE]],5,2))</f>
        <v>7</v>
      </c>
      <c r="E18354">
        <f>_xlfn.NUMBERVALUE(RIGHT(Tab_snow[[#This Row],[DATE]],2))</f>
        <v>28</v>
      </c>
      <c r="F18354" s="1">
        <f>DATE(Tab_snow[[#This Row],[year]],Tab_snow[[#This Row],[month]],Tab_snow[[#This Row],[day]])</f>
        <v>32352</v>
      </c>
    </row>
    <row r="18355" spans="1:6" x14ac:dyDescent="0.35">
      <c r="A18355">
        <v>19880729</v>
      </c>
      <c r="B18355">
        <v>160</v>
      </c>
      <c r="C18355">
        <f>_xlfn.NUMBERVALUE(LEFT(Tab_snow[[#This Row],[DATE]],4))</f>
        <v>1988</v>
      </c>
      <c r="D18355">
        <f>_xlfn.NUMBERVALUE(MID(Tab_snow[[#This Row],[DATE]],5,2))</f>
        <v>7</v>
      </c>
      <c r="E18355">
        <f>_xlfn.NUMBERVALUE(RIGHT(Tab_snow[[#This Row],[DATE]],2))</f>
        <v>29</v>
      </c>
      <c r="F18355" s="1">
        <f>DATE(Tab_snow[[#This Row],[year]],Tab_snow[[#This Row],[month]],Tab_snow[[#This Row],[day]])</f>
        <v>32353</v>
      </c>
    </row>
    <row r="18356" spans="1:6" x14ac:dyDescent="0.35">
      <c r="A18356">
        <v>19880730</v>
      </c>
      <c r="B18356">
        <v>155</v>
      </c>
      <c r="C18356">
        <f>_xlfn.NUMBERVALUE(LEFT(Tab_snow[[#This Row],[DATE]],4))</f>
        <v>1988</v>
      </c>
      <c r="D18356">
        <f>_xlfn.NUMBERVALUE(MID(Tab_snow[[#This Row],[DATE]],5,2))</f>
        <v>7</v>
      </c>
      <c r="E18356">
        <f>_xlfn.NUMBERVALUE(RIGHT(Tab_snow[[#This Row],[DATE]],2))</f>
        <v>30</v>
      </c>
      <c r="F18356" s="1">
        <f>DATE(Tab_snow[[#This Row],[year]],Tab_snow[[#This Row],[month]],Tab_snow[[#This Row],[day]])</f>
        <v>32354</v>
      </c>
    </row>
    <row r="18357" spans="1:6" x14ac:dyDescent="0.35">
      <c r="A18357">
        <v>19880731</v>
      </c>
      <c r="B18357">
        <v>150</v>
      </c>
      <c r="C18357">
        <f>_xlfn.NUMBERVALUE(LEFT(Tab_snow[[#This Row],[DATE]],4))</f>
        <v>1988</v>
      </c>
      <c r="D18357">
        <f>_xlfn.NUMBERVALUE(MID(Tab_snow[[#This Row],[DATE]],5,2))</f>
        <v>7</v>
      </c>
      <c r="E18357">
        <f>_xlfn.NUMBERVALUE(RIGHT(Tab_snow[[#This Row],[DATE]],2))</f>
        <v>31</v>
      </c>
      <c r="F18357" s="1">
        <f>DATE(Tab_snow[[#This Row],[year]],Tab_snow[[#This Row],[month]],Tab_snow[[#This Row],[day]])</f>
        <v>32355</v>
      </c>
    </row>
    <row r="18358" spans="1:6" x14ac:dyDescent="0.35">
      <c r="A18358">
        <v>19880801</v>
      </c>
      <c r="B18358">
        <v>150</v>
      </c>
      <c r="C18358">
        <f>_xlfn.NUMBERVALUE(LEFT(Tab_snow[[#This Row],[DATE]],4))</f>
        <v>1988</v>
      </c>
      <c r="D18358">
        <f>_xlfn.NUMBERVALUE(MID(Tab_snow[[#This Row],[DATE]],5,2))</f>
        <v>8</v>
      </c>
      <c r="E18358">
        <f>_xlfn.NUMBERVALUE(RIGHT(Tab_snow[[#This Row],[DATE]],2))</f>
        <v>1</v>
      </c>
      <c r="F18358" s="1">
        <f>DATE(Tab_snow[[#This Row],[year]],Tab_snow[[#This Row],[month]],Tab_snow[[#This Row],[day]])</f>
        <v>32356</v>
      </c>
    </row>
    <row r="18359" spans="1:6" x14ac:dyDescent="0.35">
      <c r="A18359">
        <v>19880802</v>
      </c>
      <c r="B18359">
        <v>145</v>
      </c>
      <c r="C18359">
        <f>_xlfn.NUMBERVALUE(LEFT(Tab_snow[[#This Row],[DATE]],4))</f>
        <v>1988</v>
      </c>
      <c r="D18359">
        <f>_xlfn.NUMBERVALUE(MID(Tab_snow[[#This Row],[DATE]],5,2))</f>
        <v>8</v>
      </c>
      <c r="E18359">
        <f>_xlfn.NUMBERVALUE(RIGHT(Tab_snow[[#This Row],[DATE]],2))</f>
        <v>2</v>
      </c>
      <c r="F18359" s="1">
        <f>DATE(Tab_snow[[#This Row],[year]],Tab_snow[[#This Row],[month]],Tab_snow[[#This Row],[day]])</f>
        <v>32357</v>
      </c>
    </row>
    <row r="18360" spans="1:6" x14ac:dyDescent="0.35">
      <c r="A18360">
        <v>19880803</v>
      </c>
      <c r="B18360">
        <v>140</v>
      </c>
      <c r="C18360">
        <f>_xlfn.NUMBERVALUE(LEFT(Tab_snow[[#This Row],[DATE]],4))</f>
        <v>1988</v>
      </c>
      <c r="D18360">
        <f>_xlfn.NUMBERVALUE(MID(Tab_snow[[#This Row],[DATE]],5,2))</f>
        <v>8</v>
      </c>
      <c r="E18360">
        <f>_xlfn.NUMBERVALUE(RIGHT(Tab_snow[[#This Row],[DATE]],2))</f>
        <v>3</v>
      </c>
      <c r="F18360" s="1">
        <f>DATE(Tab_snow[[#This Row],[year]],Tab_snow[[#This Row],[month]],Tab_snow[[#This Row],[day]])</f>
        <v>32358</v>
      </c>
    </row>
    <row r="18361" spans="1:6" x14ac:dyDescent="0.35">
      <c r="A18361">
        <v>19880804</v>
      </c>
      <c r="B18361">
        <v>135</v>
      </c>
      <c r="C18361">
        <f>_xlfn.NUMBERVALUE(LEFT(Tab_snow[[#This Row],[DATE]],4))</f>
        <v>1988</v>
      </c>
      <c r="D18361">
        <f>_xlfn.NUMBERVALUE(MID(Tab_snow[[#This Row],[DATE]],5,2))</f>
        <v>8</v>
      </c>
      <c r="E18361">
        <f>_xlfn.NUMBERVALUE(RIGHT(Tab_snow[[#This Row],[DATE]],2))</f>
        <v>4</v>
      </c>
      <c r="F18361" s="1">
        <f>DATE(Tab_snow[[#This Row],[year]],Tab_snow[[#This Row],[month]],Tab_snow[[#This Row],[day]])</f>
        <v>32359</v>
      </c>
    </row>
    <row r="18362" spans="1:6" x14ac:dyDescent="0.35">
      <c r="A18362">
        <v>19880805</v>
      </c>
      <c r="B18362">
        <v>135</v>
      </c>
      <c r="C18362">
        <f>_xlfn.NUMBERVALUE(LEFT(Tab_snow[[#This Row],[DATE]],4))</f>
        <v>1988</v>
      </c>
      <c r="D18362">
        <f>_xlfn.NUMBERVALUE(MID(Tab_snow[[#This Row],[DATE]],5,2))</f>
        <v>8</v>
      </c>
      <c r="E18362">
        <f>_xlfn.NUMBERVALUE(RIGHT(Tab_snow[[#This Row],[DATE]],2))</f>
        <v>5</v>
      </c>
      <c r="F18362" s="1">
        <f>DATE(Tab_snow[[#This Row],[year]],Tab_snow[[#This Row],[month]],Tab_snow[[#This Row],[day]])</f>
        <v>32360</v>
      </c>
    </row>
    <row r="18363" spans="1:6" x14ac:dyDescent="0.35">
      <c r="A18363">
        <v>19880806</v>
      </c>
      <c r="B18363">
        <v>130</v>
      </c>
      <c r="C18363">
        <f>_xlfn.NUMBERVALUE(LEFT(Tab_snow[[#This Row],[DATE]],4))</f>
        <v>1988</v>
      </c>
      <c r="D18363">
        <f>_xlfn.NUMBERVALUE(MID(Tab_snow[[#This Row],[DATE]],5,2))</f>
        <v>8</v>
      </c>
      <c r="E18363">
        <f>_xlfn.NUMBERVALUE(RIGHT(Tab_snow[[#This Row],[DATE]],2))</f>
        <v>6</v>
      </c>
      <c r="F18363" s="1">
        <f>DATE(Tab_snow[[#This Row],[year]],Tab_snow[[#This Row],[month]],Tab_snow[[#This Row],[day]])</f>
        <v>32361</v>
      </c>
    </row>
    <row r="18364" spans="1:6" x14ac:dyDescent="0.35">
      <c r="A18364">
        <v>19880807</v>
      </c>
      <c r="B18364">
        <v>130</v>
      </c>
      <c r="C18364">
        <f>_xlfn.NUMBERVALUE(LEFT(Tab_snow[[#This Row],[DATE]],4))</f>
        <v>1988</v>
      </c>
      <c r="D18364">
        <f>_xlfn.NUMBERVALUE(MID(Tab_snow[[#This Row],[DATE]],5,2))</f>
        <v>8</v>
      </c>
      <c r="E18364">
        <f>_xlfn.NUMBERVALUE(RIGHT(Tab_snow[[#This Row],[DATE]],2))</f>
        <v>7</v>
      </c>
      <c r="F18364" s="1">
        <f>DATE(Tab_snow[[#This Row],[year]],Tab_snow[[#This Row],[month]],Tab_snow[[#This Row],[day]])</f>
        <v>32362</v>
      </c>
    </row>
    <row r="18365" spans="1:6" x14ac:dyDescent="0.35">
      <c r="A18365">
        <v>19880808</v>
      </c>
      <c r="B18365">
        <v>130</v>
      </c>
      <c r="C18365">
        <f>_xlfn.NUMBERVALUE(LEFT(Tab_snow[[#This Row],[DATE]],4))</f>
        <v>1988</v>
      </c>
      <c r="D18365">
        <f>_xlfn.NUMBERVALUE(MID(Tab_snow[[#This Row],[DATE]],5,2))</f>
        <v>8</v>
      </c>
      <c r="E18365">
        <f>_xlfn.NUMBERVALUE(RIGHT(Tab_snow[[#This Row],[DATE]],2))</f>
        <v>8</v>
      </c>
      <c r="F18365" s="1">
        <f>DATE(Tab_snow[[#This Row],[year]],Tab_snow[[#This Row],[month]],Tab_snow[[#This Row],[day]])</f>
        <v>32363</v>
      </c>
    </row>
    <row r="18366" spans="1:6" x14ac:dyDescent="0.35">
      <c r="A18366">
        <v>19880809</v>
      </c>
      <c r="B18366">
        <v>130</v>
      </c>
      <c r="C18366">
        <f>_xlfn.NUMBERVALUE(LEFT(Tab_snow[[#This Row],[DATE]],4))</f>
        <v>1988</v>
      </c>
      <c r="D18366">
        <f>_xlfn.NUMBERVALUE(MID(Tab_snow[[#This Row],[DATE]],5,2))</f>
        <v>8</v>
      </c>
      <c r="E18366">
        <f>_xlfn.NUMBERVALUE(RIGHT(Tab_snow[[#This Row],[DATE]],2))</f>
        <v>9</v>
      </c>
      <c r="F18366" s="1">
        <f>DATE(Tab_snow[[#This Row],[year]],Tab_snow[[#This Row],[month]],Tab_snow[[#This Row],[day]])</f>
        <v>32364</v>
      </c>
    </row>
    <row r="18367" spans="1:6" x14ac:dyDescent="0.35">
      <c r="A18367">
        <v>19880810</v>
      </c>
      <c r="B18367">
        <v>120</v>
      </c>
      <c r="C18367">
        <f>_xlfn.NUMBERVALUE(LEFT(Tab_snow[[#This Row],[DATE]],4))</f>
        <v>1988</v>
      </c>
      <c r="D18367">
        <f>_xlfn.NUMBERVALUE(MID(Tab_snow[[#This Row],[DATE]],5,2))</f>
        <v>8</v>
      </c>
      <c r="E18367">
        <f>_xlfn.NUMBERVALUE(RIGHT(Tab_snow[[#This Row],[DATE]],2))</f>
        <v>10</v>
      </c>
      <c r="F18367" s="1">
        <f>DATE(Tab_snow[[#This Row],[year]],Tab_snow[[#This Row],[month]],Tab_snow[[#This Row],[day]])</f>
        <v>32365</v>
      </c>
    </row>
    <row r="18368" spans="1:6" x14ac:dyDescent="0.35">
      <c r="A18368">
        <v>19880811</v>
      </c>
      <c r="B18368">
        <v>110</v>
      </c>
      <c r="C18368">
        <f>_xlfn.NUMBERVALUE(LEFT(Tab_snow[[#This Row],[DATE]],4))</f>
        <v>1988</v>
      </c>
      <c r="D18368">
        <f>_xlfn.NUMBERVALUE(MID(Tab_snow[[#This Row],[DATE]],5,2))</f>
        <v>8</v>
      </c>
      <c r="E18368">
        <f>_xlfn.NUMBERVALUE(RIGHT(Tab_snow[[#This Row],[DATE]],2))</f>
        <v>11</v>
      </c>
      <c r="F18368" s="1">
        <f>DATE(Tab_snow[[#This Row],[year]],Tab_snow[[#This Row],[month]],Tab_snow[[#This Row],[day]])</f>
        <v>32366</v>
      </c>
    </row>
    <row r="18369" spans="1:6" x14ac:dyDescent="0.35">
      <c r="A18369">
        <v>19880812</v>
      </c>
      <c r="B18369">
        <v>105</v>
      </c>
      <c r="C18369">
        <f>_xlfn.NUMBERVALUE(LEFT(Tab_snow[[#This Row],[DATE]],4))</f>
        <v>1988</v>
      </c>
      <c r="D18369">
        <f>_xlfn.NUMBERVALUE(MID(Tab_snow[[#This Row],[DATE]],5,2))</f>
        <v>8</v>
      </c>
      <c r="E18369">
        <f>_xlfn.NUMBERVALUE(RIGHT(Tab_snow[[#This Row],[DATE]],2))</f>
        <v>12</v>
      </c>
      <c r="F18369" s="1">
        <f>DATE(Tab_snow[[#This Row],[year]],Tab_snow[[#This Row],[month]],Tab_snow[[#This Row],[day]])</f>
        <v>32367</v>
      </c>
    </row>
    <row r="18370" spans="1:6" x14ac:dyDescent="0.35">
      <c r="A18370">
        <v>19880813</v>
      </c>
      <c r="B18370">
        <v>90</v>
      </c>
      <c r="C18370">
        <f>_xlfn.NUMBERVALUE(LEFT(Tab_snow[[#This Row],[DATE]],4))</f>
        <v>1988</v>
      </c>
      <c r="D18370">
        <f>_xlfn.NUMBERVALUE(MID(Tab_snow[[#This Row],[DATE]],5,2))</f>
        <v>8</v>
      </c>
      <c r="E18370">
        <f>_xlfn.NUMBERVALUE(RIGHT(Tab_snow[[#This Row],[DATE]],2))</f>
        <v>13</v>
      </c>
      <c r="F18370" s="1">
        <f>DATE(Tab_snow[[#This Row],[year]],Tab_snow[[#This Row],[month]],Tab_snow[[#This Row],[day]])</f>
        <v>32368</v>
      </c>
    </row>
    <row r="18371" spans="1:6" x14ac:dyDescent="0.35">
      <c r="A18371">
        <v>19880814</v>
      </c>
      <c r="B18371">
        <v>80</v>
      </c>
      <c r="C18371">
        <f>_xlfn.NUMBERVALUE(LEFT(Tab_snow[[#This Row],[DATE]],4))</f>
        <v>1988</v>
      </c>
      <c r="D18371">
        <f>_xlfn.NUMBERVALUE(MID(Tab_snow[[#This Row],[DATE]],5,2))</f>
        <v>8</v>
      </c>
      <c r="E18371">
        <f>_xlfn.NUMBERVALUE(RIGHT(Tab_snow[[#This Row],[DATE]],2))</f>
        <v>14</v>
      </c>
      <c r="F18371" s="1">
        <f>DATE(Tab_snow[[#This Row],[year]],Tab_snow[[#This Row],[month]],Tab_snow[[#This Row],[day]])</f>
        <v>32369</v>
      </c>
    </row>
    <row r="18372" spans="1:6" x14ac:dyDescent="0.35">
      <c r="A18372">
        <v>19880815</v>
      </c>
      <c r="B18372">
        <v>80</v>
      </c>
      <c r="C18372">
        <f>_xlfn.NUMBERVALUE(LEFT(Tab_snow[[#This Row],[DATE]],4))</f>
        <v>1988</v>
      </c>
      <c r="D18372">
        <f>_xlfn.NUMBERVALUE(MID(Tab_snow[[#This Row],[DATE]],5,2))</f>
        <v>8</v>
      </c>
      <c r="E18372">
        <f>_xlfn.NUMBERVALUE(RIGHT(Tab_snow[[#This Row],[DATE]],2))</f>
        <v>15</v>
      </c>
      <c r="F18372" s="1">
        <f>DATE(Tab_snow[[#This Row],[year]],Tab_snow[[#This Row],[month]],Tab_snow[[#This Row],[day]])</f>
        <v>32370</v>
      </c>
    </row>
    <row r="18373" spans="1:6" x14ac:dyDescent="0.35">
      <c r="A18373">
        <v>19880816</v>
      </c>
      <c r="B18373">
        <v>80</v>
      </c>
      <c r="C18373">
        <f>_xlfn.NUMBERVALUE(LEFT(Tab_snow[[#This Row],[DATE]],4))</f>
        <v>1988</v>
      </c>
      <c r="D18373">
        <f>_xlfn.NUMBERVALUE(MID(Tab_snow[[#This Row],[DATE]],5,2))</f>
        <v>8</v>
      </c>
      <c r="E18373">
        <f>_xlfn.NUMBERVALUE(RIGHT(Tab_snow[[#This Row],[DATE]],2))</f>
        <v>16</v>
      </c>
      <c r="F18373" s="1">
        <f>DATE(Tab_snow[[#This Row],[year]],Tab_snow[[#This Row],[month]],Tab_snow[[#This Row],[day]])</f>
        <v>32371</v>
      </c>
    </row>
    <row r="18374" spans="1:6" x14ac:dyDescent="0.35">
      <c r="A18374">
        <v>19880817</v>
      </c>
      <c r="B18374">
        <v>80</v>
      </c>
      <c r="C18374">
        <f>_xlfn.NUMBERVALUE(LEFT(Tab_snow[[#This Row],[DATE]],4))</f>
        <v>1988</v>
      </c>
      <c r="D18374">
        <f>_xlfn.NUMBERVALUE(MID(Tab_snow[[#This Row],[DATE]],5,2))</f>
        <v>8</v>
      </c>
      <c r="E18374">
        <f>_xlfn.NUMBERVALUE(RIGHT(Tab_snow[[#This Row],[DATE]],2))</f>
        <v>17</v>
      </c>
      <c r="F18374" s="1">
        <f>DATE(Tab_snow[[#This Row],[year]],Tab_snow[[#This Row],[month]],Tab_snow[[#This Row],[day]])</f>
        <v>32372</v>
      </c>
    </row>
    <row r="18375" spans="1:6" x14ac:dyDescent="0.35">
      <c r="A18375">
        <v>19880818</v>
      </c>
      <c r="B18375">
        <v>80</v>
      </c>
      <c r="C18375">
        <f>_xlfn.NUMBERVALUE(LEFT(Tab_snow[[#This Row],[DATE]],4))</f>
        <v>1988</v>
      </c>
      <c r="D18375">
        <f>_xlfn.NUMBERVALUE(MID(Tab_snow[[#This Row],[DATE]],5,2))</f>
        <v>8</v>
      </c>
      <c r="E18375">
        <f>_xlfn.NUMBERVALUE(RIGHT(Tab_snow[[#This Row],[DATE]],2))</f>
        <v>18</v>
      </c>
      <c r="F18375" s="1">
        <f>DATE(Tab_snow[[#This Row],[year]],Tab_snow[[#This Row],[month]],Tab_snow[[#This Row],[day]])</f>
        <v>32373</v>
      </c>
    </row>
    <row r="18376" spans="1:6" x14ac:dyDescent="0.35">
      <c r="A18376">
        <v>19880819</v>
      </c>
      <c r="B18376">
        <v>70</v>
      </c>
      <c r="C18376">
        <f>_xlfn.NUMBERVALUE(LEFT(Tab_snow[[#This Row],[DATE]],4))</f>
        <v>1988</v>
      </c>
      <c r="D18376">
        <f>_xlfn.NUMBERVALUE(MID(Tab_snow[[#This Row],[DATE]],5,2))</f>
        <v>8</v>
      </c>
      <c r="E18376">
        <f>_xlfn.NUMBERVALUE(RIGHT(Tab_snow[[#This Row],[DATE]],2))</f>
        <v>19</v>
      </c>
      <c r="F18376" s="1">
        <f>DATE(Tab_snow[[#This Row],[year]],Tab_snow[[#This Row],[month]],Tab_snow[[#This Row],[day]])</f>
        <v>32374</v>
      </c>
    </row>
    <row r="18377" spans="1:6" x14ac:dyDescent="0.35">
      <c r="A18377">
        <v>19880820</v>
      </c>
      <c r="B18377">
        <v>65</v>
      </c>
      <c r="C18377">
        <f>_xlfn.NUMBERVALUE(LEFT(Tab_snow[[#This Row],[DATE]],4))</f>
        <v>1988</v>
      </c>
      <c r="D18377">
        <f>_xlfn.NUMBERVALUE(MID(Tab_snow[[#This Row],[DATE]],5,2))</f>
        <v>8</v>
      </c>
      <c r="E18377">
        <f>_xlfn.NUMBERVALUE(RIGHT(Tab_snow[[#This Row],[DATE]],2))</f>
        <v>20</v>
      </c>
      <c r="F18377" s="1">
        <f>DATE(Tab_snow[[#This Row],[year]],Tab_snow[[#This Row],[month]],Tab_snow[[#This Row],[day]])</f>
        <v>32375</v>
      </c>
    </row>
    <row r="18378" spans="1:6" x14ac:dyDescent="0.35">
      <c r="A18378">
        <v>19880821</v>
      </c>
      <c r="B18378">
        <v>65</v>
      </c>
      <c r="C18378">
        <f>_xlfn.NUMBERVALUE(LEFT(Tab_snow[[#This Row],[DATE]],4))</f>
        <v>1988</v>
      </c>
      <c r="D18378">
        <f>_xlfn.NUMBERVALUE(MID(Tab_snow[[#This Row],[DATE]],5,2))</f>
        <v>8</v>
      </c>
      <c r="E18378">
        <f>_xlfn.NUMBERVALUE(RIGHT(Tab_snow[[#This Row],[DATE]],2))</f>
        <v>21</v>
      </c>
      <c r="F18378" s="1">
        <f>DATE(Tab_snow[[#This Row],[year]],Tab_snow[[#This Row],[month]],Tab_snow[[#This Row],[day]])</f>
        <v>32376</v>
      </c>
    </row>
    <row r="18379" spans="1:6" x14ac:dyDescent="0.35">
      <c r="A18379">
        <v>19880822</v>
      </c>
      <c r="B18379">
        <v>65</v>
      </c>
      <c r="C18379">
        <f>_xlfn.NUMBERVALUE(LEFT(Tab_snow[[#This Row],[DATE]],4))</f>
        <v>1988</v>
      </c>
      <c r="D18379">
        <f>_xlfn.NUMBERVALUE(MID(Tab_snow[[#This Row],[DATE]],5,2))</f>
        <v>8</v>
      </c>
      <c r="E18379">
        <f>_xlfn.NUMBERVALUE(RIGHT(Tab_snow[[#This Row],[DATE]],2))</f>
        <v>22</v>
      </c>
      <c r="F18379" s="1">
        <f>DATE(Tab_snow[[#This Row],[year]],Tab_snow[[#This Row],[month]],Tab_snow[[#This Row],[day]])</f>
        <v>32377</v>
      </c>
    </row>
    <row r="18380" spans="1:6" x14ac:dyDescent="0.35">
      <c r="A18380">
        <v>19880823</v>
      </c>
      <c r="B18380">
        <v>65</v>
      </c>
      <c r="C18380">
        <f>_xlfn.NUMBERVALUE(LEFT(Tab_snow[[#This Row],[DATE]],4))</f>
        <v>1988</v>
      </c>
      <c r="D18380">
        <f>_xlfn.NUMBERVALUE(MID(Tab_snow[[#This Row],[DATE]],5,2))</f>
        <v>8</v>
      </c>
      <c r="E18380">
        <f>_xlfn.NUMBERVALUE(RIGHT(Tab_snow[[#This Row],[DATE]],2))</f>
        <v>23</v>
      </c>
      <c r="F18380" s="1">
        <f>DATE(Tab_snow[[#This Row],[year]],Tab_snow[[#This Row],[month]],Tab_snow[[#This Row],[day]])</f>
        <v>32378</v>
      </c>
    </row>
    <row r="18381" spans="1:6" x14ac:dyDescent="0.35">
      <c r="A18381">
        <v>19880824</v>
      </c>
      <c r="B18381">
        <v>65</v>
      </c>
      <c r="C18381">
        <f>_xlfn.NUMBERVALUE(LEFT(Tab_snow[[#This Row],[DATE]],4))</f>
        <v>1988</v>
      </c>
      <c r="D18381">
        <f>_xlfn.NUMBERVALUE(MID(Tab_snow[[#This Row],[DATE]],5,2))</f>
        <v>8</v>
      </c>
      <c r="E18381">
        <f>_xlfn.NUMBERVALUE(RIGHT(Tab_snow[[#This Row],[DATE]],2))</f>
        <v>24</v>
      </c>
      <c r="F18381" s="1">
        <f>DATE(Tab_snow[[#This Row],[year]],Tab_snow[[#This Row],[month]],Tab_snow[[#This Row],[day]])</f>
        <v>32379</v>
      </c>
    </row>
    <row r="18382" spans="1:6" x14ac:dyDescent="0.35">
      <c r="A18382">
        <v>19880825</v>
      </c>
      <c r="B18382">
        <v>75</v>
      </c>
      <c r="C18382">
        <f>_xlfn.NUMBERVALUE(LEFT(Tab_snow[[#This Row],[DATE]],4))</f>
        <v>1988</v>
      </c>
      <c r="D18382">
        <f>_xlfn.NUMBERVALUE(MID(Tab_snow[[#This Row],[DATE]],5,2))</f>
        <v>8</v>
      </c>
      <c r="E18382">
        <f>_xlfn.NUMBERVALUE(RIGHT(Tab_snow[[#This Row],[DATE]],2))</f>
        <v>25</v>
      </c>
      <c r="F18382" s="1">
        <f>DATE(Tab_snow[[#This Row],[year]],Tab_snow[[#This Row],[month]],Tab_snow[[#This Row],[day]])</f>
        <v>32380</v>
      </c>
    </row>
    <row r="18383" spans="1:6" x14ac:dyDescent="0.35">
      <c r="A18383">
        <v>19880826</v>
      </c>
      <c r="B18383">
        <v>80</v>
      </c>
      <c r="C18383">
        <f>_xlfn.NUMBERVALUE(LEFT(Tab_snow[[#This Row],[DATE]],4))</f>
        <v>1988</v>
      </c>
      <c r="D18383">
        <f>_xlfn.NUMBERVALUE(MID(Tab_snow[[#This Row],[DATE]],5,2))</f>
        <v>8</v>
      </c>
      <c r="E18383">
        <f>_xlfn.NUMBERVALUE(RIGHT(Tab_snow[[#This Row],[DATE]],2))</f>
        <v>26</v>
      </c>
      <c r="F18383" s="1">
        <f>DATE(Tab_snow[[#This Row],[year]],Tab_snow[[#This Row],[month]],Tab_snow[[#This Row],[day]])</f>
        <v>32381</v>
      </c>
    </row>
    <row r="18384" spans="1:6" x14ac:dyDescent="0.35">
      <c r="A18384">
        <v>19880827</v>
      </c>
      <c r="B18384">
        <v>80</v>
      </c>
      <c r="C18384">
        <f>_xlfn.NUMBERVALUE(LEFT(Tab_snow[[#This Row],[DATE]],4))</f>
        <v>1988</v>
      </c>
      <c r="D18384">
        <f>_xlfn.NUMBERVALUE(MID(Tab_snow[[#This Row],[DATE]],5,2))</f>
        <v>8</v>
      </c>
      <c r="E18384">
        <f>_xlfn.NUMBERVALUE(RIGHT(Tab_snow[[#This Row],[DATE]],2))</f>
        <v>27</v>
      </c>
      <c r="F18384" s="1">
        <f>DATE(Tab_snow[[#This Row],[year]],Tab_snow[[#This Row],[month]],Tab_snow[[#This Row],[day]])</f>
        <v>32382</v>
      </c>
    </row>
    <row r="18385" spans="1:6" x14ac:dyDescent="0.35">
      <c r="A18385">
        <v>19880828</v>
      </c>
      <c r="B18385">
        <v>75</v>
      </c>
      <c r="C18385">
        <f>_xlfn.NUMBERVALUE(LEFT(Tab_snow[[#This Row],[DATE]],4))</f>
        <v>1988</v>
      </c>
      <c r="D18385">
        <f>_xlfn.NUMBERVALUE(MID(Tab_snow[[#This Row],[DATE]],5,2))</f>
        <v>8</v>
      </c>
      <c r="E18385">
        <f>_xlfn.NUMBERVALUE(RIGHT(Tab_snow[[#This Row],[DATE]],2))</f>
        <v>28</v>
      </c>
      <c r="F18385" s="1">
        <f>DATE(Tab_snow[[#This Row],[year]],Tab_snow[[#This Row],[month]],Tab_snow[[#This Row],[day]])</f>
        <v>32383</v>
      </c>
    </row>
    <row r="18386" spans="1:6" x14ac:dyDescent="0.35">
      <c r="A18386">
        <v>19880829</v>
      </c>
      <c r="B18386">
        <v>75</v>
      </c>
      <c r="C18386">
        <f>_xlfn.NUMBERVALUE(LEFT(Tab_snow[[#This Row],[DATE]],4))</f>
        <v>1988</v>
      </c>
      <c r="D18386">
        <f>_xlfn.NUMBERVALUE(MID(Tab_snow[[#This Row],[DATE]],5,2))</f>
        <v>8</v>
      </c>
      <c r="E18386">
        <f>_xlfn.NUMBERVALUE(RIGHT(Tab_snow[[#This Row],[DATE]],2))</f>
        <v>29</v>
      </c>
      <c r="F18386" s="1">
        <f>DATE(Tab_snow[[#This Row],[year]],Tab_snow[[#This Row],[month]],Tab_snow[[#This Row],[day]])</f>
        <v>32384</v>
      </c>
    </row>
    <row r="18387" spans="1:6" x14ac:dyDescent="0.35">
      <c r="A18387">
        <v>19880830</v>
      </c>
      <c r="B18387">
        <v>75</v>
      </c>
      <c r="C18387">
        <f>_xlfn.NUMBERVALUE(LEFT(Tab_snow[[#This Row],[DATE]],4))</f>
        <v>1988</v>
      </c>
      <c r="D18387">
        <f>_xlfn.NUMBERVALUE(MID(Tab_snow[[#This Row],[DATE]],5,2))</f>
        <v>8</v>
      </c>
      <c r="E18387">
        <f>_xlfn.NUMBERVALUE(RIGHT(Tab_snow[[#This Row],[DATE]],2))</f>
        <v>30</v>
      </c>
      <c r="F18387" s="1">
        <f>DATE(Tab_snow[[#This Row],[year]],Tab_snow[[#This Row],[month]],Tab_snow[[#This Row],[day]])</f>
        <v>32385</v>
      </c>
    </row>
    <row r="18388" spans="1:6" x14ac:dyDescent="0.35">
      <c r="A18388">
        <v>19880831</v>
      </c>
      <c r="B18388">
        <v>70</v>
      </c>
      <c r="C18388">
        <f>_xlfn.NUMBERVALUE(LEFT(Tab_snow[[#This Row],[DATE]],4))</f>
        <v>1988</v>
      </c>
      <c r="D18388">
        <f>_xlfn.NUMBERVALUE(MID(Tab_snow[[#This Row],[DATE]],5,2))</f>
        <v>8</v>
      </c>
      <c r="E18388">
        <f>_xlfn.NUMBERVALUE(RIGHT(Tab_snow[[#This Row],[DATE]],2))</f>
        <v>31</v>
      </c>
      <c r="F18388" s="1">
        <f>DATE(Tab_snow[[#This Row],[year]],Tab_snow[[#This Row],[month]],Tab_snow[[#This Row],[day]])</f>
        <v>32386</v>
      </c>
    </row>
    <row r="18389" spans="1:6" x14ac:dyDescent="0.35">
      <c r="A18389">
        <v>19880901</v>
      </c>
      <c r="B18389">
        <v>65</v>
      </c>
      <c r="C18389">
        <f>_xlfn.NUMBERVALUE(LEFT(Tab_snow[[#This Row],[DATE]],4))</f>
        <v>1988</v>
      </c>
      <c r="D18389">
        <f>_xlfn.NUMBERVALUE(MID(Tab_snow[[#This Row],[DATE]],5,2))</f>
        <v>9</v>
      </c>
      <c r="E18389">
        <f>_xlfn.NUMBERVALUE(RIGHT(Tab_snow[[#This Row],[DATE]],2))</f>
        <v>1</v>
      </c>
      <c r="F18389" s="1">
        <f>DATE(Tab_snow[[#This Row],[year]],Tab_snow[[#This Row],[month]],Tab_snow[[#This Row],[day]])</f>
        <v>32387</v>
      </c>
    </row>
    <row r="18390" spans="1:6" x14ac:dyDescent="0.35">
      <c r="A18390">
        <v>19880902</v>
      </c>
      <c r="B18390">
        <v>60</v>
      </c>
      <c r="C18390">
        <f>_xlfn.NUMBERVALUE(LEFT(Tab_snow[[#This Row],[DATE]],4))</f>
        <v>1988</v>
      </c>
      <c r="D18390">
        <f>_xlfn.NUMBERVALUE(MID(Tab_snow[[#This Row],[DATE]],5,2))</f>
        <v>9</v>
      </c>
      <c r="E18390">
        <f>_xlfn.NUMBERVALUE(RIGHT(Tab_snow[[#This Row],[DATE]],2))</f>
        <v>2</v>
      </c>
      <c r="F18390" s="1">
        <f>DATE(Tab_snow[[#This Row],[year]],Tab_snow[[#This Row],[month]],Tab_snow[[#This Row],[day]])</f>
        <v>32388</v>
      </c>
    </row>
    <row r="18391" spans="1:6" x14ac:dyDescent="0.35">
      <c r="A18391">
        <v>19880903</v>
      </c>
      <c r="B18391">
        <v>60</v>
      </c>
      <c r="C18391">
        <f>_xlfn.NUMBERVALUE(LEFT(Tab_snow[[#This Row],[DATE]],4))</f>
        <v>1988</v>
      </c>
      <c r="D18391">
        <f>_xlfn.NUMBERVALUE(MID(Tab_snow[[#This Row],[DATE]],5,2))</f>
        <v>9</v>
      </c>
      <c r="E18391">
        <f>_xlfn.NUMBERVALUE(RIGHT(Tab_snow[[#This Row],[DATE]],2))</f>
        <v>3</v>
      </c>
      <c r="F18391" s="1">
        <f>DATE(Tab_snow[[#This Row],[year]],Tab_snow[[#This Row],[month]],Tab_snow[[#This Row],[day]])</f>
        <v>32389</v>
      </c>
    </row>
    <row r="18392" spans="1:6" x14ac:dyDescent="0.35">
      <c r="A18392">
        <v>19880904</v>
      </c>
      <c r="B18392">
        <v>60</v>
      </c>
      <c r="C18392">
        <f>_xlfn.NUMBERVALUE(LEFT(Tab_snow[[#This Row],[DATE]],4))</f>
        <v>1988</v>
      </c>
      <c r="D18392">
        <f>_xlfn.NUMBERVALUE(MID(Tab_snow[[#This Row],[DATE]],5,2))</f>
        <v>9</v>
      </c>
      <c r="E18392">
        <f>_xlfn.NUMBERVALUE(RIGHT(Tab_snow[[#This Row],[DATE]],2))</f>
        <v>4</v>
      </c>
      <c r="F18392" s="1">
        <f>DATE(Tab_snow[[#This Row],[year]],Tab_snow[[#This Row],[month]],Tab_snow[[#This Row],[day]])</f>
        <v>32390</v>
      </c>
    </row>
    <row r="18393" spans="1:6" x14ac:dyDescent="0.35">
      <c r="A18393">
        <v>19880905</v>
      </c>
      <c r="B18393">
        <v>60</v>
      </c>
      <c r="C18393">
        <f>_xlfn.NUMBERVALUE(LEFT(Tab_snow[[#This Row],[DATE]],4))</f>
        <v>1988</v>
      </c>
      <c r="D18393">
        <f>_xlfn.NUMBERVALUE(MID(Tab_snow[[#This Row],[DATE]],5,2))</f>
        <v>9</v>
      </c>
      <c r="E18393">
        <f>_xlfn.NUMBERVALUE(RIGHT(Tab_snow[[#This Row],[DATE]],2))</f>
        <v>5</v>
      </c>
      <c r="F18393" s="1">
        <f>DATE(Tab_snow[[#This Row],[year]],Tab_snow[[#This Row],[month]],Tab_snow[[#This Row],[day]])</f>
        <v>32391</v>
      </c>
    </row>
    <row r="18394" spans="1:6" x14ac:dyDescent="0.35">
      <c r="A18394">
        <v>19880906</v>
      </c>
      <c r="B18394">
        <v>55</v>
      </c>
      <c r="C18394">
        <f>_xlfn.NUMBERVALUE(LEFT(Tab_snow[[#This Row],[DATE]],4))</f>
        <v>1988</v>
      </c>
      <c r="D18394">
        <f>_xlfn.NUMBERVALUE(MID(Tab_snow[[#This Row],[DATE]],5,2))</f>
        <v>9</v>
      </c>
      <c r="E18394">
        <f>_xlfn.NUMBERVALUE(RIGHT(Tab_snow[[#This Row],[DATE]],2))</f>
        <v>6</v>
      </c>
      <c r="F18394" s="1">
        <f>DATE(Tab_snow[[#This Row],[year]],Tab_snow[[#This Row],[month]],Tab_snow[[#This Row],[day]])</f>
        <v>32392</v>
      </c>
    </row>
    <row r="18395" spans="1:6" x14ac:dyDescent="0.35">
      <c r="A18395">
        <v>19880907</v>
      </c>
      <c r="B18395">
        <v>55</v>
      </c>
      <c r="C18395">
        <f>_xlfn.NUMBERVALUE(LEFT(Tab_snow[[#This Row],[DATE]],4))</f>
        <v>1988</v>
      </c>
      <c r="D18395">
        <f>_xlfn.NUMBERVALUE(MID(Tab_snow[[#This Row],[DATE]],5,2))</f>
        <v>9</v>
      </c>
      <c r="E18395">
        <f>_xlfn.NUMBERVALUE(RIGHT(Tab_snow[[#This Row],[DATE]],2))</f>
        <v>7</v>
      </c>
      <c r="F18395" s="1">
        <f>DATE(Tab_snow[[#This Row],[year]],Tab_snow[[#This Row],[month]],Tab_snow[[#This Row],[day]])</f>
        <v>32393</v>
      </c>
    </row>
    <row r="18396" spans="1:6" x14ac:dyDescent="0.35">
      <c r="A18396">
        <v>19880908</v>
      </c>
      <c r="B18396">
        <v>55</v>
      </c>
      <c r="C18396">
        <f>_xlfn.NUMBERVALUE(LEFT(Tab_snow[[#This Row],[DATE]],4))</f>
        <v>1988</v>
      </c>
      <c r="D18396">
        <f>_xlfn.NUMBERVALUE(MID(Tab_snow[[#This Row],[DATE]],5,2))</f>
        <v>9</v>
      </c>
      <c r="E18396">
        <f>_xlfn.NUMBERVALUE(RIGHT(Tab_snow[[#This Row],[DATE]],2))</f>
        <v>8</v>
      </c>
      <c r="F18396" s="1">
        <f>DATE(Tab_snow[[#This Row],[year]],Tab_snow[[#This Row],[month]],Tab_snow[[#This Row],[day]])</f>
        <v>32394</v>
      </c>
    </row>
    <row r="18397" spans="1:6" x14ac:dyDescent="0.35">
      <c r="A18397">
        <v>19880909</v>
      </c>
      <c r="B18397">
        <v>55</v>
      </c>
      <c r="C18397">
        <f>_xlfn.NUMBERVALUE(LEFT(Tab_snow[[#This Row],[DATE]],4))</f>
        <v>1988</v>
      </c>
      <c r="D18397">
        <f>_xlfn.NUMBERVALUE(MID(Tab_snow[[#This Row],[DATE]],5,2))</f>
        <v>9</v>
      </c>
      <c r="E18397">
        <f>_xlfn.NUMBERVALUE(RIGHT(Tab_snow[[#This Row],[DATE]],2))</f>
        <v>9</v>
      </c>
      <c r="F18397" s="1">
        <f>DATE(Tab_snow[[#This Row],[year]],Tab_snow[[#This Row],[month]],Tab_snow[[#This Row],[day]])</f>
        <v>32395</v>
      </c>
    </row>
    <row r="18398" spans="1:6" x14ac:dyDescent="0.35">
      <c r="A18398">
        <v>19880910</v>
      </c>
      <c r="B18398">
        <v>50</v>
      </c>
      <c r="C18398">
        <f>_xlfn.NUMBERVALUE(LEFT(Tab_snow[[#This Row],[DATE]],4))</f>
        <v>1988</v>
      </c>
      <c r="D18398">
        <f>_xlfn.NUMBERVALUE(MID(Tab_snow[[#This Row],[DATE]],5,2))</f>
        <v>9</v>
      </c>
      <c r="E18398">
        <f>_xlfn.NUMBERVALUE(RIGHT(Tab_snow[[#This Row],[DATE]],2))</f>
        <v>10</v>
      </c>
      <c r="F18398" s="1">
        <f>DATE(Tab_snow[[#This Row],[year]],Tab_snow[[#This Row],[month]],Tab_snow[[#This Row],[day]])</f>
        <v>32396</v>
      </c>
    </row>
    <row r="18399" spans="1:6" x14ac:dyDescent="0.35">
      <c r="A18399">
        <v>19880911</v>
      </c>
      <c r="B18399">
        <v>50</v>
      </c>
      <c r="C18399">
        <f>_xlfn.NUMBERVALUE(LEFT(Tab_snow[[#This Row],[DATE]],4))</f>
        <v>1988</v>
      </c>
      <c r="D18399">
        <f>_xlfn.NUMBERVALUE(MID(Tab_snow[[#This Row],[DATE]],5,2))</f>
        <v>9</v>
      </c>
      <c r="E18399">
        <f>_xlfn.NUMBERVALUE(RIGHT(Tab_snow[[#This Row],[DATE]],2))</f>
        <v>11</v>
      </c>
      <c r="F18399" s="1">
        <f>DATE(Tab_snow[[#This Row],[year]],Tab_snow[[#This Row],[month]],Tab_snow[[#This Row],[day]])</f>
        <v>32397</v>
      </c>
    </row>
    <row r="18400" spans="1:6" x14ac:dyDescent="0.35">
      <c r="A18400">
        <v>19880912</v>
      </c>
      <c r="B18400">
        <v>45</v>
      </c>
      <c r="C18400">
        <f>_xlfn.NUMBERVALUE(LEFT(Tab_snow[[#This Row],[DATE]],4))</f>
        <v>1988</v>
      </c>
      <c r="D18400">
        <f>_xlfn.NUMBERVALUE(MID(Tab_snow[[#This Row],[DATE]],5,2))</f>
        <v>9</v>
      </c>
      <c r="E18400">
        <f>_xlfn.NUMBERVALUE(RIGHT(Tab_snow[[#This Row],[DATE]],2))</f>
        <v>12</v>
      </c>
      <c r="F18400" s="1">
        <f>DATE(Tab_snow[[#This Row],[year]],Tab_snow[[#This Row],[month]],Tab_snow[[#This Row],[day]])</f>
        <v>32398</v>
      </c>
    </row>
    <row r="18401" spans="1:6" x14ac:dyDescent="0.35">
      <c r="A18401">
        <v>19880913</v>
      </c>
      <c r="B18401">
        <v>45</v>
      </c>
      <c r="C18401">
        <f>_xlfn.NUMBERVALUE(LEFT(Tab_snow[[#This Row],[DATE]],4))</f>
        <v>1988</v>
      </c>
      <c r="D18401">
        <f>_xlfn.NUMBERVALUE(MID(Tab_snow[[#This Row],[DATE]],5,2))</f>
        <v>9</v>
      </c>
      <c r="E18401">
        <f>_xlfn.NUMBERVALUE(RIGHT(Tab_snow[[#This Row],[DATE]],2))</f>
        <v>13</v>
      </c>
      <c r="F18401" s="1">
        <f>DATE(Tab_snow[[#This Row],[year]],Tab_snow[[#This Row],[month]],Tab_snow[[#This Row],[day]])</f>
        <v>32399</v>
      </c>
    </row>
    <row r="18402" spans="1:6" x14ac:dyDescent="0.35">
      <c r="A18402">
        <v>19880914</v>
      </c>
      <c r="B18402">
        <v>75</v>
      </c>
      <c r="C18402">
        <f>_xlfn.NUMBERVALUE(LEFT(Tab_snow[[#This Row],[DATE]],4))</f>
        <v>1988</v>
      </c>
      <c r="D18402">
        <f>_xlfn.NUMBERVALUE(MID(Tab_snow[[#This Row],[DATE]],5,2))</f>
        <v>9</v>
      </c>
      <c r="E18402">
        <f>_xlfn.NUMBERVALUE(RIGHT(Tab_snow[[#This Row],[DATE]],2))</f>
        <v>14</v>
      </c>
      <c r="F18402" s="1">
        <f>DATE(Tab_snow[[#This Row],[year]],Tab_snow[[#This Row],[month]],Tab_snow[[#This Row],[day]])</f>
        <v>32400</v>
      </c>
    </row>
    <row r="18403" spans="1:6" x14ac:dyDescent="0.35">
      <c r="A18403">
        <v>19880915</v>
      </c>
      <c r="B18403">
        <v>75</v>
      </c>
      <c r="C18403">
        <f>_xlfn.NUMBERVALUE(LEFT(Tab_snow[[#This Row],[DATE]],4))</f>
        <v>1988</v>
      </c>
      <c r="D18403">
        <f>_xlfn.NUMBERVALUE(MID(Tab_snow[[#This Row],[DATE]],5,2))</f>
        <v>9</v>
      </c>
      <c r="E18403">
        <f>_xlfn.NUMBERVALUE(RIGHT(Tab_snow[[#This Row],[DATE]],2))</f>
        <v>15</v>
      </c>
      <c r="F18403" s="1">
        <f>DATE(Tab_snow[[#This Row],[year]],Tab_snow[[#This Row],[month]],Tab_snow[[#This Row],[day]])</f>
        <v>32401</v>
      </c>
    </row>
    <row r="18404" spans="1:6" x14ac:dyDescent="0.35">
      <c r="A18404">
        <v>19880916</v>
      </c>
      <c r="B18404">
        <v>90</v>
      </c>
      <c r="C18404">
        <f>_xlfn.NUMBERVALUE(LEFT(Tab_snow[[#This Row],[DATE]],4))</f>
        <v>1988</v>
      </c>
      <c r="D18404">
        <f>_xlfn.NUMBERVALUE(MID(Tab_snow[[#This Row],[DATE]],5,2))</f>
        <v>9</v>
      </c>
      <c r="E18404">
        <f>_xlfn.NUMBERVALUE(RIGHT(Tab_snow[[#This Row],[DATE]],2))</f>
        <v>16</v>
      </c>
      <c r="F18404" s="1">
        <f>DATE(Tab_snow[[#This Row],[year]],Tab_snow[[#This Row],[month]],Tab_snow[[#This Row],[day]])</f>
        <v>32402</v>
      </c>
    </row>
    <row r="18405" spans="1:6" x14ac:dyDescent="0.35">
      <c r="A18405">
        <v>19880917</v>
      </c>
      <c r="B18405">
        <v>90</v>
      </c>
      <c r="C18405">
        <f>_xlfn.NUMBERVALUE(LEFT(Tab_snow[[#This Row],[DATE]],4))</f>
        <v>1988</v>
      </c>
      <c r="D18405">
        <f>_xlfn.NUMBERVALUE(MID(Tab_snow[[#This Row],[DATE]],5,2))</f>
        <v>9</v>
      </c>
      <c r="E18405">
        <f>_xlfn.NUMBERVALUE(RIGHT(Tab_snow[[#This Row],[DATE]],2))</f>
        <v>17</v>
      </c>
      <c r="F18405" s="1">
        <f>DATE(Tab_snow[[#This Row],[year]],Tab_snow[[#This Row],[month]],Tab_snow[[#This Row],[day]])</f>
        <v>32403</v>
      </c>
    </row>
    <row r="18406" spans="1:6" x14ac:dyDescent="0.35">
      <c r="A18406">
        <v>19880918</v>
      </c>
      <c r="B18406">
        <v>90</v>
      </c>
      <c r="C18406">
        <f>_xlfn.NUMBERVALUE(LEFT(Tab_snow[[#This Row],[DATE]],4))</f>
        <v>1988</v>
      </c>
      <c r="D18406">
        <f>_xlfn.NUMBERVALUE(MID(Tab_snow[[#This Row],[DATE]],5,2))</f>
        <v>9</v>
      </c>
      <c r="E18406">
        <f>_xlfn.NUMBERVALUE(RIGHT(Tab_snow[[#This Row],[DATE]],2))</f>
        <v>18</v>
      </c>
      <c r="F18406" s="1">
        <f>DATE(Tab_snow[[#This Row],[year]],Tab_snow[[#This Row],[month]],Tab_snow[[#This Row],[day]])</f>
        <v>32404</v>
      </c>
    </row>
    <row r="18407" spans="1:6" x14ac:dyDescent="0.35">
      <c r="A18407">
        <v>19880919</v>
      </c>
      <c r="B18407">
        <v>90</v>
      </c>
      <c r="C18407">
        <f>_xlfn.NUMBERVALUE(LEFT(Tab_snow[[#This Row],[DATE]],4))</f>
        <v>1988</v>
      </c>
      <c r="D18407">
        <f>_xlfn.NUMBERVALUE(MID(Tab_snow[[#This Row],[DATE]],5,2))</f>
        <v>9</v>
      </c>
      <c r="E18407">
        <f>_xlfn.NUMBERVALUE(RIGHT(Tab_snow[[#This Row],[DATE]],2))</f>
        <v>19</v>
      </c>
      <c r="F18407" s="1">
        <f>DATE(Tab_snow[[#This Row],[year]],Tab_snow[[#This Row],[month]],Tab_snow[[#This Row],[day]])</f>
        <v>32405</v>
      </c>
    </row>
    <row r="18408" spans="1:6" x14ac:dyDescent="0.35">
      <c r="A18408">
        <v>19880920</v>
      </c>
      <c r="B18408">
        <v>90</v>
      </c>
      <c r="C18408">
        <f>_xlfn.NUMBERVALUE(LEFT(Tab_snow[[#This Row],[DATE]],4))</f>
        <v>1988</v>
      </c>
      <c r="D18408">
        <f>_xlfn.NUMBERVALUE(MID(Tab_snow[[#This Row],[DATE]],5,2))</f>
        <v>9</v>
      </c>
      <c r="E18408">
        <f>_xlfn.NUMBERVALUE(RIGHT(Tab_snow[[#This Row],[DATE]],2))</f>
        <v>20</v>
      </c>
      <c r="F18408" s="1">
        <f>DATE(Tab_snow[[#This Row],[year]],Tab_snow[[#This Row],[month]],Tab_snow[[#This Row],[day]])</f>
        <v>32406</v>
      </c>
    </row>
    <row r="18409" spans="1:6" x14ac:dyDescent="0.35">
      <c r="A18409">
        <v>19880921</v>
      </c>
      <c r="B18409">
        <v>80</v>
      </c>
      <c r="C18409">
        <f>_xlfn.NUMBERVALUE(LEFT(Tab_snow[[#This Row],[DATE]],4))</f>
        <v>1988</v>
      </c>
      <c r="D18409">
        <f>_xlfn.NUMBERVALUE(MID(Tab_snow[[#This Row],[DATE]],5,2))</f>
        <v>9</v>
      </c>
      <c r="E18409">
        <f>_xlfn.NUMBERVALUE(RIGHT(Tab_snow[[#This Row],[DATE]],2))</f>
        <v>21</v>
      </c>
      <c r="F18409" s="1">
        <f>DATE(Tab_snow[[#This Row],[year]],Tab_snow[[#This Row],[month]],Tab_snow[[#This Row],[day]])</f>
        <v>32407</v>
      </c>
    </row>
    <row r="18410" spans="1:6" x14ac:dyDescent="0.35">
      <c r="A18410">
        <v>19880922</v>
      </c>
      <c r="B18410">
        <v>80</v>
      </c>
      <c r="C18410">
        <f>_xlfn.NUMBERVALUE(LEFT(Tab_snow[[#This Row],[DATE]],4))</f>
        <v>1988</v>
      </c>
      <c r="D18410">
        <f>_xlfn.NUMBERVALUE(MID(Tab_snow[[#This Row],[DATE]],5,2))</f>
        <v>9</v>
      </c>
      <c r="E18410">
        <f>_xlfn.NUMBERVALUE(RIGHT(Tab_snow[[#This Row],[DATE]],2))</f>
        <v>22</v>
      </c>
      <c r="F18410" s="1">
        <f>DATE(Tab_snow[[#This Row],[year]],Tab_snow[[#This Row],[month]],Tab_snow[[#This Row],[day]])</f>
        <v>32408</v>
      </c>
    </row>
    <row r="18411" spans="1:6" x14ac:dyDescent="0.35">
      <c r="A18411">
        <v>19880923</v>
      </c>
      <c r="B18411">
        <v>75</v>
      </c>
      <c r="C18411">
        <f>_xlfn.NUMBERVALUE(LEFT(Tab_snow[[#This Row],[DATE]],4))</f>
        <v>1988</v>
      </c>
      <c r="D18411">
        <f>_xlfn.NUMBERVALUE(MID(Tab_snow[[#This Row],[DATE]],5,2))</f>
        <v>9</v>
      </c>
      <c r="E18411">
        <f>_xlfn.NUMBERVALUE(RIGHT(Tab_snow[[#This Row],[DATE]],2))</f>
        <v>23</v>
      </c>
      <c r="F18411" s="1">
        <f>DATE(Tab_snow[[#This Row],[year]],Tab_snow[[#This Row],[month]],Tab_snow[[#This Row],[day]])</f>
        <v>32409</v>
      </c>
    </row>
    <row r="18412" spans="1:6" x14ac:dyDescent="0.35">
      <c r="A18412">
        <v>19880924</v>
      </c>
      <c r="B18412">
        <v>70</v>
      </c>
      <c r="C18412">
        <f>_xlfn.NUMBERVALUE(LEFT(Tab_snow[[#This Row],[DATE]],4))</f>
        <v>1988</v>
      </c>
      <c r="D18412">
        <f>_xlfn.NUMBERVALUE(MID(Tab_snow[[#This Row],[DATE]],5,2))</f>
        <v>9</v>
      </c>
      <c r="E18412">
        <f>_xlfn.NUMBERVALUE(RIGHT(Tab_snow[[#This Row],[DATE]],2))</f>
        <v>24</v>
      </c>
      <c r="F18412" s="1">
        <f>DATE(Tab_snow[[#This Row],[year]],Tab_snow[[#This Row],[month]],Tab_snow[[#This Row],[day]])</f>
        <v>32410</v>
      </c>
    </row>
    <row r="18413" spans="1:6" x14ac:dyDescent="0.35">
      <c r="A18413">
        <v>19880925</v>
      </c>
      <c r="B18413">
        <v>65</v>
      </c>
      <c r="C18413">
        <f>_xlfn.NUMBERVALUE(LEFT(Tab_snow[[#This Row],[DATE]],4))</f>
        <v>1988</v>
      </c>
      <c r="D18413">
        <f>_xlfn.NUMBERVALUE(MID(Tab_snow[[#This Row],[DATE]],5,2))</f>
        <v>9</v>
      </c>
      <c r="E18413">
        <f>_xlfn.NUMBERVALUE(RIGHT(Tab_snow[[#This Row],[DATE]],2))</f>
        <v>25</v>
      </c>
      <c r="F18413" s="1">
        <f>DATE(Tab_snow[[#This Row],[year]],Tab_snow[[#This Row],[month]],Tab_snow[[#This Row],[day]])</f>
        <v>32411</v>
      </c>
    </row>
    <row r="18414" spans="1:6" x14ac:dyDescent="0.35">
      <c r="A18414">
        <v>19880926</v>
      </c>
      <c r="B18414">
        <v>60</v>
      </c>
      <c r="C18414">
        <f>_xlfn.NUMBERVALUE(LEFT(Tab_snow[[#This Row],[DATE]],4))</f>
        <v>1988</v>
      </c>
      <c r="D18414">
        <f>_xlfn.NUMBERVALUE(MID(Tab_snow[[#This Row],[DATE]],5,2))</f>
        <v>9</v>
      </c>
      <c r="E18414">
        <f>_xlfn.NUMBERVALUE(RIGHT(Tab_snow[[#This Row],[DATE]],2))</f>
        <v>26</v>
      </c>
      <c r="F18414" s="1">
        <f>DATE(Tab_snow[[#This Row],[year]],Tab_snow[[#This Row],[month]],Tab_snow[[#This Row],[day]])</f>
        <v>32412</v>
      </c>
    </row>
    <row r="18415" spans="1:6" x14ac:dyDescent="0.35">
      <c r="A18415">
        <v>19880927</v>
      </c>
      <c r="B18415">
        <v>60</v>
      </c>
      <c r="C18415">
        <f>_xlfn.NUMBERVALUE(LEFT(Tab_snow[[#This Row],[DATE]],4))</f>
        <v>1988</v>
      </c>
      <c r="D18415">
        <f>_xlfn.NUMBERVALUE(MID(Tab_snow[[#This Row],[DATE]],5,2))</f>
        <v>9</v>
      </c>
      <c r="E18415">
        <f>_xlfn.NUMBERVALUE(RIGHT(Tab_snow[[#This Row],[DATE]],2))</f>
        <v>27</v>
      </c>
      <c r="F18415" s="1">
        <f>DATE(Tab_snow[[#This Row],[year]],Tab_snow[[#This Row],[month]],Tab_snow[[#This Row],[day]])</f>
        <v>32413</v>
      </c>
    </row>
    <row r="18416" spans="1:6" x14ac:dyDescent="0.35">
      <c r="A18416">
        <v>19880928</v>
      </c>
      <c r="B18416">
        <v>50</v>
      </c>
      <c r="C18416">
        <f>_xlfn.NUMBERVALUE(LEFT(Tab_snow[[#This Row],[DATE]],4))</f>
        <v>1988</v>
      </c>
      <c r="D18416">
        <f>_xlfn.NUMBERVALUE(MID(Tab_snow[[#This Row],[DATE]],5,2))</f>
        <v>9</v>
      </c>
      <c r="E18416">
        <f>_xlfn.NUMBERVALUE(RIGHT(Tab_snow[[#This Row],[DATE]],2))</f>
        <v>28</v>
      </c>
      <c r="F18416" s="1">
        <f>DATE(Tab_snow[[#This Row],[year]],Tab_snow[[#This Row],[month]],Tab_snow[[#This Row],[day]])</f>
        <v>32414</v>
      </c>
    </row>
    <row r="18417" spans="1:6" x14ac:dyDescent="0.35">
      <c r="A18417">
        <v>19880929</v>
      </c>
      <c r="B18417">
        <v>50</v>
      </c>
      <c r="C18417">
        <f>_xlfn.NUMBERVALUE(LEFT(Tab_snow[[#This Row],[DATE]],4))</f>
        <v>1988</v>
      </c>
      <c r="D18417">
        <f>_xlfn.NUMBERVALUE(MID(Tab_snow[[#This Row],[DATE]],5,2))</f>
        <v>9</v>
      </c>
      <c r="E18417">
        <f>_xlfn.NUMBERVALUE(RIGHT(Tab_snow[[#This Row],[DATE]],2))</f>
        <v>29</v>
      </c>
      <c r="F18417" s="1">
        <f>DATE(Tab_snow[[#This Row],[year]],Tab_snow[[#This Row],[month]],Tab_snow[[#This Row],[day]])</f>
        <v>32415</v>
      </c>
    </row>
    <row r="18418" spans="1:6" x14ac:dyDescent="0.35">
      <c r="A18418">
        <v>19880930</v>
      </c>
      <c r="B18418">
        <v>40</v>
      </c>
      <c r="C18418">
        <f>_xlfn.NUMBERVALUE(LEFT(Tab_snow[[#This Row],[DATE]],4))</f>
        <v>1988</v>
      </c>
      <c r="D18418">
        <f>_xlfn.NUMBERVALUE(MID(Tab_snow[[#This Row],[DATE]],5,2))</f>
        <v>9</v>
      </c>
      <c r="E18418">
        <f>_xlfn.NUMBERVALUE(RIGHT(Tab_snow[[#This Row],[DATE]],2))</f>
        <v>30</v>
      </c>
      <c r="F18418" s="1">
        <f>DATE(Tab_snow[[#This Row],[year]],Tab_snow[[#This Row],[month]],Tab_snow[[#This Row],[day]])</f>
        <v>32416</v>
      </c>
    </row>
    <row r="18419" spans="1:6" x14ac:dyDescent="0.35">
      <c r="A18419">
        <v>19881001</v>
      </c>
      <c r="B18419">
        <v>0</v>
      </c>
      <c r="C18419">
        <f>_xlfn.NUMBERVALUE(LEFT(Tab_snow[[#This Row],[DATE]],4))</f>
        <v>1988</v>
      </c>
      <c r="D18419">
        <f>_xlfn.NUMBERVALUE(MID(Tab_snow[[#This Row],[DATE]],5,2))</f>
        <v>10</v>
      </c>
      <c r="E18419">
        <f>_xlfn.NUMBERVALUE(RIGHT(Tab_snow[[#This Row],[DATE]],2))</f>
        <v>1</v>
      </c>
      <c r="F18419" s="1">
        <f>DATE(Tab_snow[[#This Row],[year]],Tab_snow[[#This Row],[month]],Tab_snow[[#This Row],[day]])</f>
        <v>32417</v>
      </c>
    </row>
    <row r="18420" spans="1:6" x14ac:dyDescent="0.35">
      <c r="A18420">
        <v>19881002</v>
      </c>
      <c r="B18420">
        <v>0</v>
      </c>
      <c r="C18420">
        <f>_xlfn.NUMBERVALUE(LEFT(Tab_snow[[#This Row],[DATE]],4))</f>
        <v>1988</v>
      </c>
      <c r="D18420">
        <f>_xlfn.NUMBERVALUE(MID(Tab_snow[[#This Row],[DATE]],5,2))</f>
        <v>10</v>
      </c>
      <c r="E18420">
        <f>_xlfn.NUMBERVALUE(RIGHT(Tab_snow[[#This Row],[DATE]],2))</f>
        <v>2</v>
      </c>
      <c r="F18420" s="1">
        <f>DATE(Tab_snow[[#This Row],[year]],Tab_snow[[#This Row],[month]],Tab_snow[[#This Row],[day]])</f>
        <v>32418</v>
      </c>
    </row>
    <row r="18421" spans="1:6" x14ac:dyDescent="0.35">
      <c r="A18421">
        <v>19881003</v>
      </c>
      <c r="B18421">
        <v>0</v>
      </c>
      <c r="C18421">
        <f>_xlfn.NUMBERVALUE(LEFT(Tab_snow[[#This Row],[DATE]],4))</f>
        <v>1988</v>
      </c>
      <c r="D18421">
        <f>_xlfn.NUMBERVALUE(MID(Tab_snow[[#This Row],[DATE]],5,2))</f>
        <v>10</v>
      </c>
      <c r="E18421">
        <f>_xlfn.NUMBERVALUE(RIGHT(Tab_snow[[#This Row],[DATE]],2))</f>
        <v>3</v>
      </c>
      <c r="F18421" s="1">
        <f>DATE(Tab_snow[[#This Row],[year]],Tab_snow[[#This Row],[month]],Tab_snow[[#This Row],[day]])</f>
        <v>32419</v>
      </c>
    </row>
    <row r="18422" spans="1:6" x14ac:dyDescent="0.35">
      <c r="A18422">
        <v>19881004</v>
      </c>
      <c r="B18422">
        <v>0</v>
      </c>
      <c r="C18422">
        <f>_xlfn.NUMBERVALUE(LEFT(Tab_snow[[#This Row],[DATE]],4))</f>
        <v>1988</v>
      </c>
      <c r="D18422">
        <f>_xlfn.NUMBERVALUE(MID(Tab_snow[[#This Row],[DATE]],5,2))</f>
        <v>10</v>
      </c>
      <c r="E18422">
        <f>_xlfn.NUMBERVALUE(RIGHT(Tab_snow[[#This Row],[DATE]],2))</f>
        <v>4</v>
      </c>
      <c r="F18422" s="1">
        <f>DATE(Tab_snow[[#This Row],[year]],Tab_snow[[#This Row],[month]],Tab_snow[[#This Row],[day]])</f>
        <v>32420</v>
      </c>
    </row>
    <row r="18423" spans="1:6" x14ac:dyDescent="0.35">
      <c r="A18423">
        <v>19881005</v>
      </c>
      <c r="B18423">
        <v>0</v>
      </c>
      <c r="C18423">
        <f>_xlfn.NUMBERVALUE(LEFT(Tab_snow[[#This Row],[DATE]],4))</f>
        <v>1988</v>
      </c>
      <c r="D18423">
        <f>_xlfn.NUMBERVALUE(MID(Tab_snow[[#This Row],[DATE]],5,2))</f>
        <v>10</v>
      </c>
      <c r="E18423">
        <f>_xlfn.NUMBERVALUE(RIGHT(Tab_snow[[#This Row],[DATE]],2))</f>
        <v>5</v>
      </c>
      <c r="F18423" s="1">
        <f>DATE(Tab_snow[[#This Row],[year]],Tab_snow[[#This Row],[month]],Tab_snow[[#This Row],[day]])</f>
        <v>32421</v>
      </c>
    </row>
    <row r="18424" spans="1:6" x14ac:dyDescent="0.35">
      <c r="A18424">
        <v>19881006</v>
      </c>
      <c r="B18424">
        <v>5</v>
      </c>
      <c r="C18424">
        <f>_xlfn.NUMBERVALUE(LEFT(Tab_snow[[#This Row],[DATE]],4))</f>
        <v>1988</v>
      </c>
      <c r="D18424">
        <f>_xlfn.NUMBERVALUE(MID(Tab_snow[[#This Row],[DATE]],5,2))</f>
        <v>10</v>
      </c>
      <c r="E18424">
        <f>_xlfn.NUMBERVALUE(RIGHT(Tab_snow[[#This Row],[DATE]],2))</f>
        <v>6</v>
      </c>
      <c r="F18424" s="1">
        <f>DATE(Tab_snow[[#This Row],[year]],Tab_snow[[#This Row],[month]],Tab_snow[[#This Row],[day]])</f>
        <v>32422</v>
      </c>
    </row>
    <row r="18425" spans="1:6" x14ac:dyDescent="0.35">
      <c r="A18425">
        <v>19881007</v>
      </c>
      <c r="B18425">
        <v>5</v>
      </c>
      <c r="C18425">
        <f>_xlfn.NUMBERVALUE(LEFT(Tab_snow[[#This Row],[DATE]],4))</f>
        <v>1988</v>
      </c>
      <c r="D18425">
        <f>_xlfn.NUMBERVALUE(MID(Tab_snow[[#This Row],[DATE]],5,2))</f>
        <v>10</v>
      </c>
      <c r="E18425">
        <f>_xlfn.NUMBERVALUE(RIGHT(Tab_snow[[#This Row],[DATE]],2))</f>
        <v>7</v>
      </c>
      <c r="F18425" s="1">
        <f>DATE(Tab_snow[[#This Row],[year]],Tab_snow[[#This Row],[month]],Tab_snow[[#This Row],[day]])</f>
        <v>32423</v>
      </c>
    </row>
    <row r="18426" spans="1:6" x14ac:dyDescent="0.35">
      <c r="A18426">
        <v>19881008</v>
      </c>
      <c r="B18426">
        <v>10</v>
      </c>
      <c r="C18426">
        <f>_xlfn.NUMBERVALUE(LEFT(Tab_snow[[#This Row],[DATE]],4))</f>
        <v>1988</v>
      </c>
      <c r="D18426">
        <f>_xlfn.NUMBERVALUE(MID(Tab_snow[[#This Row],[DATE]],5,2))</f>
        <v>10</v>
      </c>
      <c r="E18426">
        <f>_xlfn.NUMBERVALUE(RIGHT(Tab_snow[[#This Row],[DATE]],2))</f>
        <v>8</v>
      </c>
      <c r="F18426" s="1">
        <f>DATE(Tab_snow[[#This Row],[year]],Tab_snow[[#This Row],[month]],Tab_snow[[#This Row],[day]])</f>
        <v>32424</v>
      </c>
    </row>
    <row r="18427" spans="1:6" x14ac:dyDescent="0.35">
      <c r="A18427">
        <v>19881009</v>
      </c>
      <c r="B18427">
        <v>13</v>
      </c>
      <c r="C18427">
        <f>_xlfn.NUMBERVALUE(LEFT(Tab_snow[[#This Row],[DATE]],4))</f>
        <v>1988</v>
      </c>
      <c r="D18427">
        <f>_xlfn.NUMBERVALUE(MID(Tab_snow[[#This Row],[DATE]],5,2))</f>
        <v>10</v>
      </c>
      <c r="E18427">
        <f>_xlfn.NUMBERVALUE(RIGHT(Tab_snow[[#This Row],[DATE]],2))</f>
        <v>9</v>
      </c>
      <c r="F18427" s="1">
        <f>DATE(Tab_snow[[#This Row],[year]],Tab_snow[[#This Row],[month]],Tab_snow[[#This Row],[day]])</f>
        <v>32425</v>
      </c>
    </row>
    <row r="18428" spans="1:6" x14ac:dyDescent="0.35">
      <c r="A18428">
        <v>19881010</v>
      </c>
      <c r="B18428">
        <v>10</v>
      </c>
      <c r="C18428">
        <f>_xlfn.NUMBERVALUE(LEFT(Tab_snow[[#This Row],[DATE]],4))</f>
        <v>1988</v>
      </c>
      <c r="D18428">
        <f>_xlfn.NUMBERVALUE(MID(Tab_snow[[#This Row],[DATE]],5,2))</f>
        <v>10</v>
      </c>
      <c r="E18428">
        <f>_xlfn.NUMBERVALUE(RIGHT(Tab_snow[[#This Row],[DATE]],2))</f>
        <v>10</v>
      </c>
      <c r="F18428" s="1">
        <f>DATE(Tab_snow[[#This Row],[year]],Tab_snow[[#This Row],[month]],Tab_snow[[#This Row],[day]])</f>
        <v>32426</v>
      </c>
    </row>
    <row r="18429" spans="1:6" x14ac:dyDescent="0.35">
      <c r="A18429">
        <v>19881011</v>
      </c>
      <c r="B18429">
        <v>7</v>
      </c>
      <c r="C18429">
        <f>_xlfn.NUMBERVALUE(LEFT(Tab_snow[[#This Row],[DATE]],4))</f>
        <v>1988</v>
      </c>
      <c r="D18429">
        <f>_xlfn.NUMBERVALUE(MID(Tab_snow[[#This Row],[DATE]],5,2))</f>
        <v>10</v>
      </c>
      <c r="E18429">
        <f>_xlfn.NUMBERVALUE(RIGHT(Tab_snow[[#This Row],[DATE]],2))</f>
        <v>11</v>
      </c>
      <c r="F18429" s="1">
        <f>DATE(Tab_snow[[#This Row],[year]],Tab_snow[[#This Row],[month]],Tab_snow[[#This Row],[day]])</f>
        <v>32427</v>
      </c>
    </row>
    <row r="18430" spans="1:6" x14ac:dyDescent="0.35">
      <c r="A18430">
        <v>19881012</v>
      </c>
      <c r="B18430">
        <v>2</v>
      </c>
      <c r="C18430">
        <f>_xlfn.NUMBERVALUE(LEFT(Tab_snow[[#This Row],[DATE]],4))</f>
        <v>1988</v>
      </c>
      <c r="D18430">
        <f>_xlfn.NUMBERVALUE(MID(Tab_snow[[#This Row],[DATE]],5,2))</f>
        <v>10</v>
      </c>
      <c r="E18430">
        <f>_xlfn.NUMBERVALUE(RIGHT(Tab_snow[[#This Row],[DATE]],2))</f>
        <v>12</v>
      </c>
      <c r="F18430" s="1">
        <f>DATE(Tab_snow[[#This Row],[year]],Tab_snow[[#This Row],[month]],Tab_snow[[#This Row],[day]])</f>
        <v>32428</v>
      </c>
    </row>
    <row r="18431" spans="1:6" x14ac:dyDescent="0.35">
      <c r="A18431">
        <v>19881013</v>
      </c>
      <c r="B18431">
        <v>15</v>
      </c>
      <c r="C18431">
        <f>_xlfn.NUMBERVALUE(LEFT(Tab_snow[[#This Row],[DATE]],4))</f>
        <v>1988</v>
      </c>
      <c r="D18431">
        <f>_xlfn.NUMBERVALUE(MID(Tab_snow[[#This Row],[DATE]],5,2))</f>
        <v>10</v>
      </c>
      <c r="E18431">
        <f>_xlfn.NUMBERVALUE(RIGHT(Tab_snow[[#This Row],[DATE]],2))</f>
        <v>13</v>
      </c>
      <c r="F18431" s="1">
        <f>DATE(Tab_snow[[#This Row],[year]],Tab_snow[[#This Row],[month]],Tab_snow[[#This Row],[day]])</f>
        <v>32429</v>
      </c>
    </row>
    <row r="18432" spans="1:6" x14ac:dyDescent="0.35">
      <c r="A18432">
        <v>19881014</v>
      </c>
      <c r="B18432">
        <v>15</v>
      </c>
      <c r="C18432">
        <f>_xlfn.NUMBERVALUE(LEFT(Tab_snow[[#This Row],[DATE]],4))</f>
        <v>1988</v>
      </c>
      <c r="D18432">
        <f>_xlfn.NUMBERVALUE(MID(Tab_snow[[#This Row],[DATE]],5,2))</f>
        <v>10</v>
      </c>
      <c r="E18432">
        <f>_xlfn.NUMBERVALUE(RIGHT(Tab_snow[[#This Row],[DATE]],2))</f>
        <v>14</v>
      </c>
      <c r="F18432" s="1">
        <f>DATE(Tab_snow[[#This Row],[year]],Tab_snow[[#This Row],[month]],Tab_snow[[#This Row],[day]])</f>
        <v>32430</v>
      </c>
    </row>
    <row r="18433" spans="1:6" x14ac:dyDescent="0.35">
      <c r="A18433">
        <v>19881015</v>
      </c>
      <c r="B18433">
        <v>12</v>
      </c>
      <c r="C18433">
        <f>_xlfn.NUMBERVALUE(LEFT(Tab_snow[[#This Row],[DATE]],4))</f>
        <v>1988</v>
      </c>
      <c r="D18433">
        <f>_xlfn.NUMBERVALUE(MID(Tab_snow[[#This Row],[DATE]],5,2))</f>
        <v>10</v>
      </c>
      <c r="E18433">
        <f>_xlfn.NUMBERVALUE(RIGHT(Tab_snow[[#This Row],[DATE]],2))</f>
        <v>15</v>
      </c>
      <c r="F18433" s="1">
        <f>DATE(Tab_snow[[#This Row],[year]],Tab_snow[[#This Row],[month]],Tab_snow[[#This Row],[day]])</f>
        <v>32431</v>
      </c>
    </row>
    <row r="18434" spans="1:6" x14ac:dyDescent="0.35">
      <c r="A18434">
        <v>19881016</v>
      </c>
      <c r="B18434">
        <v>10</v>
      </c>
      <c r="C18434">
        <f>_xlfn.NUMBERVALUE(LEFT(Tab_snow[[#This Row],[DATE]],4))</f>
        <v>1988</v>
      </c>
      <c r="D18434">
        <f>_xlfn.NUMBERVALUE(MID(Tab_snow[[#This Row],[DATE]],5,2))</f>
        <v>10</v>
      </c>
      <c r="E18434">
        <f>_xlfn.NUMBERVALUE(RIGHT(Tab_snow[[#This Row],[DATE]],2))</f>
        <v>16</v>
      </c>
      <c r="F18434" s="1">
        <f>DATE(Tab_snow[[#This Row],[year]],Tab_snow[[#This Row],[month]],Tab_snow[[#This Row],[day]])</f>
        <v>32432</v>
      </c>
    </row>
    <row r="18435" spans="1:6" x14ac:dyDescent="0.35">
      <c r="A18435">
        <v>19881017</v>
      </c>
      <c r="B18435">
        <v>10</v>
      </c>
      <c r="C18435">
        <f>_xlfn.NUMBERVALUE(LEFT(Tab_snow[[#This Row],[DATE]],4))</f>
        <v>1988</v>
      </c>
      <c r="D18435">
        <f>_xlfn.NUMBERVALUE(MID(Tab_snow[[#This Row],[DATE]],5,2))</f>
        <v>10</v>
      </c>
      <c r="E18435">
        <f>_xlfn.NUMBERVALUE(RIGHT(Tab_snow[[#This Row],[DATE]],2))</f>
        <v>17</v>
      </c>
      <c r="F18435" s="1">
        <f>DATE(Tab_snow[[#This Row],[year]],Tab_snow[[#This Row],[month]],Tab_snow[[#This Row],[day]])</f>
        <v>32433</v>
      </c>
    </row>
    <row r="18436" spans="1:6" x14ac:dyDescent="0.35">
      <c r="A18436">
        <v>19881018</v>
      </c>
      <c r="B18436">
        <v>10</v>
      </c>
      <c r="C18436">
        <f>_xlfn.NUMBERVALUE(LEFT(Tab_snow[[#This Row],[DATE]],4))</f>
        <v>1988</v>
      </c>
      <c r="D18436">
        <f>_xlfn.NUMBERVALUE(MID(Tab_snow[[#This Row],[DATE]],5,2))</f>
        <v>10</v>
      </c>
      <c r="E18436">
        <f>_xlfn.NUMBERVALUE(RIGHT(Tab_snow[[#This Row],[DATE]],2))</f>
        <v>18</v>
      </c>
      <c r="F18436" s="1">
        <f>DATE(Tab_snow[[#This Row],[year]],Tab_snow[[#This Row],[month]],Tab_snow[[#This Row],[day]])</f>
        <v>32434</v>
      </c>
    </row>
    <row r="18437" spans="1:6" x14ac:dyDescent="0.35">
      <c r="A18437">
        <v>19881019</v>
      </c>
      <c r="B18437">
        <v>10</v>
      </c>
      <c r="C18437">
        <f>_xlfn.NUMBERVALUE(LEFT(Tab_snow[[#This Row],[DATE]],4))</f>
        <v>1988</v>
      </c>
      <c r="D18437">
        <f>_xlfn.NUMBERVALUE(MID(Tab_snow[[#This Row],[DATE]],5,2))</f>
        <v>10</v>
      </c>
      <c r="E18437">
        <f>_xlfn.NUMBERVALUE(RIGHT(Tab_snow[[#This Row],[DATE]],2))</f>
        <v>19</v>
      </c>
      <c r="F18437" s="1">
        <f>DATE(Tab_snow[[#This Row],[year]],Tab_snow[[#This Row],[month]],Tab_snow[[#This Row],[day]])</f>
        <v>32435</v>
      </c>
    </row>
    <row r="18438" spans="1:6" x14ac:dyDescent="0.35">
      <c r="A18438">
        <v>19881020</v>
      </c>
      <c r="B18438">
        <v>10</v>
      </c>
      <c r="C18438">
        <f>_xlfn.NUMBERVALUE(LEFT(Tab_snow[[#This Row],[DATE]],4))</f>
        <v>1988</v>
      </c>
      <c r="D18438">
        <f>_xlfn.NUMBERVALUE(MID(Tab_snow[[#This Row],[DATE]],5,2))</f>
        <v>10</v>
      </c>
      <c r="E18438">
        <f>_xlfn.NUMBERVALUE(RIGHT(Tab_snow[[#This Row],[DATE]],2))</f>
        <v>20</v>
      </c>
      <c r="F18438" s="1">
        <f>DATE(Tab_snow[[#This Row],[year]],Tab_snow[[#This Row],[month]],Tab_snow[[#This Row],[day]])</f>
        <v>32436</v>
      </c>
    </row>
    <row r="18439" spans="1:6" x14ac:dyDescent="0.35">
      <c r="A18439">
        <v>19881021</v>
      </c>
      <c r="B18439">
        <v>10</v>
      </c>
      <c r="C18439">
        <f>_xlfn.NUMBERVALUE(LEFT(Tab_snow[[#This Row],[DATE]],4))</f>
        <v>1988</v>
      </c>
      <c r="D18439">
        <f>_xlfn.NUMBERVALUE(MID(Tab_snow[[#This Row],[DATE]],5,2))</f>
        <v>10</v>
      </c>
      <c r="E18439">
        <f>_xlfn.NUMBERVALUE(RIGHT(Tab_snow[[#This Row],[DATE]],2))</f>
        <v>21</v>
      </c>
      <c r="F18439" s="1">
        <f>DATE(Tab_snow[[#This Row],[year]],Tab_snow[[#This Row],[month]],Tab_snow[[#This Row],[day]])</f>
        <v>32437</v>
      </c>
    </row>
    <row r="18440" spans="1:6" x14ac:dyDescent="0.35">
      <c r="A18440">
        <v>19881022</v>
      </c>
      <c r="B18440">
        <v>10</v>
      </c>
      <c r="C18440">
        <f>_xlfn.NUMBERVALUE(LEFT(Tab_snow[[#This Row],[DATE]],4))</f>
        <v>1988</v>
      </c>
      <c r="D18440">
        <f>_xlfn.NUMBERVALUE(MID(Tab_snow[[#This Row],[DATE]],5,2))</f>
        <v>10</v>
      </c>
      <c r="E18440">
        <f>_xlfn.NUMBERVALUE(RIGHT(Tab_snow[[#This Row],[DATE]],2))</f>
        <v>22</v>
      </c>
      <c r="F18440" s="1">
        <f>DATE(Tab_snow[[#This Row],[year]],Tab_snow[[#This Row],[month]],Tab_snow[[#This Row],[day]])</f>
        <v>32438</v>
      </c>
    </row>
    <row r="18441" spans="1:6" x14ac:dyDescent="0.35">
      <c r="A18441">
        <v>19881023</v>
      </c>
      <c r="B18441">
        <v>10</v>
      </c>
      <c r="C18441">
        <f>_xlfn.NUMBERVALUE(LEFT(Tab_snow[[#This Row],[DATE]],4))</f>
        <v>1988</v>
      </c>
      <c r="D18441">
        <f>_xlfn.NUMBERVALUE(MID(Tab_snow[[#This Row],[DATE]],5,2))</f>
        <v>10</v>
      </c>
      <c r="E18441">
        <f>_xlfn.NUMBERVALUE(RIGHT(Tab_snow[[#This Row],[DATE]],2))</f>
        <v>23</v>
      </c>
      <c r="F18441" s="1">
        <f>DATE(Tab_snow[[#This Row],[year]],Tab_snow[[#This Row],[month]],Tab_snow[[#This Row],[day]])</f>
        <v>32439</v>
      </c>
    </row>
    <row r="18442" spans="1:6" x14ac:dyDescent="0.35">
      <c r="A18442">
        <v>19881024</v>
      </c>
      <c r="B18442">
        <v>10</v>
      </c>
      <c r="C18442">
        <f>_xlfn.NUMBERVALUE(LEFT(Tab_snow[[#This Row],[DATE]],4))</f>
        <v>1988</v>
      </c>
      <c r="D18442">
        <f>_xlfn.NUMBERVALUE(MID(Tab_snow[[#This Row],[DATE]],5,2))</f>
        <v>10</v>
      </c>
      <c r="E18442">
        <f>_xlfn.NUMBERVALUE(RIGHT(Tab_snow[[#This Row],[DATE]],2))</f>
        <v>24</v>
      </c>
      <c r="F18442" s="1">
        <f>DATE(Tab_snow[[#This Row],[year]],Tab_snow[[#This Row],[month]],Tab_snow[[#This Row],[day]])</f>
        <v>32440</v>
      </c>
    </row>
    <row r="18443" spans="1:6" x14ac:dyDescent="0.35">
      <c r="A18443">
        <v>19881025</v>
      </c>
      <c r="B18443">
        <v>15</v>
      </c>
      <c r="C18443">
        <f>_xlfn.NUMBERVALUE(LEFT(Tab_snow[[#This Row],[DATE]],4))</f>
        <v>1988</v>
      </c>
      <c r="D18443">
        <f>_xlfn.NUMBERVALUE(MID(Tab_snow[[#This Row],[DATE]],5,2))</f>
        <v>10</v>
      </c>
      <c r="E18443">
        <f>_xlfn.NUMBERVALUE(RIGHT(Tab_snow[[#This Row],[DATE]],2))</f>
        <v>25</v>
      </c>
      <c r="F18443" s="1">
        <f>DATE(Tab_snow[[#This Row],[year]],Tab_snow[[#This Row],[month]],Tab_snow[[#This Row],[day]])</f>
        <v>32441</v>
      </c>
    </row>
    <row r="18444" spans="1:6" x14ac:dyDescent="0.35">
      <c r="A18444">
        <v>19881026</v>
      </c>
      <c r="B18444">
        <v>20</v>
      </c>
      <c r="C18444">
        <f>_xlfn.NUMBERVALUE(LEFT(Tab_snow[[#This Row],[DATE]],4))</f>
        <v>1988</v>
      </c>
      <c r="D18444">
        <f>_xlfn.NUMBERVALUE(MID(Tab_snow[[#This Row],[DATE]],5,2))</f>
        <v>10</v>
      </c>
      <c r="E18444">
        <f>_xlfn.NUMBERVALUE(RIGHT(Tab_snow[[#This Row],[DATE]],2))</f>
        <v>26</v>
      </c>
      <c r="F18444" s="1">
        <f>DATE(Tab_snow[[#This Row],[year]],Tab_snow[[#This Row],[month]],Tab_snow[[#This Row],[day]])</f>
        <v>32442</v>
      </c>
    </row>
    <row r="18445" spans="1:6" x14ac:dyDescent="0.35">
      <c r="A18445">
        <v>19881027</v>
      </c>
      <c r="B18445">
        <v>20</v>
      </c>
      <c r="C18445">
        <f>_xlfn.NUMBERVALUE(LEFT(Tab_snow[[#This Row],[DATE]],4))</f>
        <v>1988</v>
      </c>
      <c r="D18445">
        <f>_xlfn.NUMBERVALUE(MID(Tab_snow[[#This Row],[DATE]],5,2))</f>
        <v>10</v>
      </c>
      <c r="E18445">
        <f>_xlfn.NUMBERVALUE(RIGHT(Tab_snow[[#This Row],[DATE]],2))</f>
        <v>27</v>
      </c>
      <c r="F18445" s="1">
        <f>DATE(Tab_snow[[#This Row],[year]],Tab_snow[[#This Row],[month]],Tab_snow[[#This Row],[day]])</f>
        <v>32443</v>
      </c>
    </row>
    <row r="18446" spans="1:6" x14ac:dyDescent="0.35">
      <c r="A18446">
        <v>19881028</v>
      </c>
      <c r="B18446">
        <v>20</v>
      </c>
      <c r="C18446">
        <f>_xlfn.NUMBERVALUE(LEFT(Tab_snow[[#This Row],[DATE]],4))</f>
        <v>1988</v>
      </c>
      <c r="D18446">
        <f>_xlfn.NUMBERVALUE(MID(Tab_snow[[#This Row],[DATE]],5,2))</f>
        <v>10</v>
      </c>
      <c r="E18446">
        <f>_xlfn.NUMBERVALUE(RIGHT(Tab_snow[[#This Row],[DATE]],2))</f>
        <v>28</v>
      </c>
      <c r="F18446" s="1">
        <f>DATE(Tab_snow[[#This Row],[year]],Tab_snow[[#This Row],[month]],Tab_snow[[#This Row],[day]])</f>
        <v>32444</v>
      </c>
    </row>
    <row r="18447" spans="1:6" x14ac:dyDescent="0.35">
      <c r="A18447">
        <v>19881029</v>
      </c>
      <c r="B18447">
        <v>20</v>
      </c>
      <c r="C18447">
        <f>_xlfn.NUMBERVALUE(LEFT(Tab_snow[[#This Row],[DATE]],4))</f>
        <v>1988</v>
      </c>
      <c r="D18447">
        <f>_xlfn.NUMBERVALUE(MID(Tab_snow[[#This Row],[DATE]],5,2))</f>
        <v>10</v>
      </c>
      <c r="E18447">
        <f>_xlfn.NUMBERVALUE(RIGHT(Tab_snow[[#This Row],[DATE]],2))</f>
        <v>29</v>
      </c>
      <c r="F18447" s="1">
        <f>DATE(Tab_snow[[#This Row],[year]],Tab_snow[[#This Row],[month]],Tab_snow[[#This Row],[day]])</f>
        <v>32445</v>
      </c>
    </row>
    <row r="18448" spans="1:6" x14ac:dyDescent="0.35">
      <c r="A18448">
        <v>19881030</v>
      </c>
      <c r="B18448">
        <v>20</v>
      </c>
      <c r="C18448">
        <f>_xlfn.NUMBERVALUE(LEFT(Tab_snow[[#This Row],[DATE]],4))</f>
        <v>1988</v>
      </c>
      <c r="D18448">
        <f>_xlfn.NUMBERVALUE(MID(Tab_snow[[#This Row],[DATE]],5,2))</f>
        <v>10</v>
      </c>
      <c r="E18448">
        <f>_xlfn.NUMBERVALUE(RIGHT(Tab_snow[[#This Row],[DATE]],2))</f>
        <v>30</v>
      </c>
      <c r="F18448" s="1">
        <f>DATE(Tab_snow[[#This Row],[year]],Tab_snow[[#This Row],[month]],Tab_snow[[#This Row],[day]])</f>
        <v>32446</v>
      </c>
    </row>
    <row r="18449" spans="1:6" x14ac:dyDescent="0.35">
      <c r="A18449">
        <v>19881031</v>
      </c>
      <c r="B18449">
        <v>20</v>
      </c>
      <c r="C18449">
        <f>_xlfn.NUMBERVALUE(LEFT(Tab_snow[[#This Row],[DATE]],4))</f>
        <v>1988</v>
      </c>
      <c r="D18449">
        <f>_xlfn.NUMBERVALUE(MID(Tab_snow[[#This Row],[DATE]],5,2))</f>
        <v>10</v>
      </c>
      <c r="E18449">
        <f>_xlfn.NUMBERVALUE(RIGHT(Tab_snow[[#This Row],[DATE]],2))</f>
        <v>31</v>
      </c>
      <c r="F18449" s="1">
        <f>DATE(Tab_snow[[#This Row],[year]],Tab_snow[[#This Row],[month]],Tab_snow[[#This Row],[day]])</f>
        <v>32447</v>
      </c>
    </row>
    <row r="18450" spans="1:6" x14ac:dyDescent="0.35">
      <c r="A18450">
        <v>19881101</v>
      </c>
      <c r="B18450">
        <v>20</v>
      </c>
      <c r="C18450">
        <f>_xlfn.NUMBERVALUE(LEFT(Tab_snow[[#This Row],[DATE]],4))</f>
        <v>1988</v>
      </c>
      <c r="D18450">
        <f>_xlfn.NUMBERVALUE(MID(Tab_snow[[#This Row],[DATE]],5,2))</f>
        <v>11</v>
      </c>
      <c r="E18450">
        <f>_xlfn.NUMBERVALUE(RIGHT(Tab_snow[[#This Row],[DATE]],2))</f>
        <v>1</v>
      </c>
      <c r="F18450" s="1">
        <f>DATE(Tab_snow[[#This Row],[year]],Tab_snow[[#This Row],[month]],Tab_snow[[#This Row],[day]])</f>
        <v>32448</v>
      </c>
    </row>
    <row r="18451" spans="1:6" x14ac:dyDescent="0.35">
      <c r="A18451">
        <v>19881102</v>
      </c>
      <c r="B18451">
        <v>20</v>
      </c>
      <c r="C18451">
        <f>_xlfn.NUMBERVALUE(LEFT(Tab_snow[[#This Row],[DATE]],4))</f>
        <v>1988</v>
      </c>
      <c r="D18451">
        <f>_xlfn.NUMBERVALUE(MID(Tab_snow[[#This Row],[DATE]],5,2))</f>
        <v>11</v>
      </c>
      <c r="E18451">
        <f>_xlfn.NUMBERVALUE(RIGHT(Tab_snow[[#This Row],[DATE]],2))</f>
        <v>2</v>
      </c>
      <c r="F18451" s="1">
        <f>DATE(Tab_snow[[#This Row],[year]],Tab_snow[[#This Row],[month]],Tab_snow[[#This Row],[day]])</f>
        <v>32449</v>
      </c>
    </row>
    <row r="18452" spans="1:6" x14ac:dyDescent="0.35">
      <c r="A18452">
        <v>19881103</v>
      </c>
      <c r="B18452">
        <v>35</v>
      </c>
      <c r="C18452">
        <f>_xlfn.NUMBERVALUE(LEFT(Tab_snow[[#This Row],[DATE]],4))</f>
        <v>1988</v>
      </c>
      <c r="D18452">
        <f>_xlfn.NUMBERVALUE(MID(Tab_snow[[#This Row],[DATE]],5,2))</f>
        <v>11</v>
      </c>
      <c r="E18452">
        <f>_xlfn.NUMBERVALUE(RIGHT(Tab_snow[[#This Row],[DATE]],2))</f>
        <v>3</v>
      </c>
      <c r="F18452" s="1">
        <f>DATE(Tab_snow[[#This Row],[year]],Tab_snow[[#This Row],[month]],Tab_snow[[#This Row],[day]])</f>
        <v>32450</v>
      </c>
    </row>
    <row r="18453" spans="1:6" x14ac:dyDescent="0.35">
      <c r="A18453">
        <v>19881104</v>
      </c>
      <c r="B18453">
        <v>35</v>
      </c>
      <c r="C18453">
        <f>_xlfn.NUMBERVALUE(LEFT(Tab_snow[[#This Row],[DATE]],4))</f>
        <v>1988</v>
      </c>
      <c r="D18453">
        <f>_xlfn.NUMBERVALUE(MID(Tab_snow[[#This Row],[DATE]],5,2))</f>
        <v>11</v>
      </c>
      <c r="E18453">
        <f>_xlfn.NUMBERVALUE(RIGHT(Tab_snow[[#This Row],[DATE]],2))</f>
        <v>4</v>
      </c>
      <c r="F18453" s="1">
        <f>DATE(Tab_snow[[#This Row],[year]],Tab_snow[[#This Row],[month]],Tab_snow[[#This Row],[day]])</f>
        <v>32451</v>
      </c>
    </row>
    <row r="18454" spans="1:6" x14ac:dyDescent="0.35">
      <c r="A18454">
        <v>19881105</v>
      </c>
      <c r="B18454">
        <v>35</v>
      </c>
      <c r="C18454">
        <f>_xlfn.NUMBERVALUE(LEFT(Tab_snow[[#This Row],[DATE]],4))</f>
        <v>1988</v>
      </c>
      <c r="D18454">
        <f>_xlfn.NUMBERVALUE(MID(Tab_snow[[#This Row],[DATE]],5,2))</f>
        <v>11</v>
      </c>
      <c r="E18454">
        <f>_xlfn.NUMBERVALUE(RIGHT(Tab_snow[[#This Row],[DATE]],2))</f>
        <v>5</v>
      </c>
      <c r="F18454" s="1">
        <f>DATE(Tab_snow[[#This Row],[year]],Tab_snow[[#This Row],[month]],Tab_snow[[#This Row],[day]])</f>
        <v>32452</v>
      </c>
    </row>
    <row r="18455" spans="1:6" x14ac:dyDescent="0.35">
      <c r="A18455">
        <v>19881106</v>
      </c>
      <c r="B18455">
        <v>35</v>
      </c>
      <c r="C18455">
        <f>_xlfn.NUMBERVALUE(LEFT(Tab_snow[[#This Row],[DATE]],4))</f>
        <v>1988</v>
      </c>
      <c r="D18455">
        <f>_xlfn.NUMBERVALUE(MID(Tab_snow[[#This Row],[DATE]],5,2))</f>
        <v>11</v>
      </c>
      <c r="E18455">
        <f>_xlfn.NUMBERVALUE(RIGHT(Tab_snow[[#This Row],[DATE]],2))</f>
        <v>6</v>
      </c>
      <c r="F18455" s="1">
        <f>DATE(Tab_snow[[#This Row],[year]],Tab_snow[[#This Row],[month]],Tab_snow[[#This Row],[day]])</f>
        <v>32453</v>
      </c>
    </row>
    <row r="18456" spans="1:6" x14ac:dyDescent="0.35">
      <c r="A18456">
        <v>19881107</v>
      </c>
      <c r="B18456">
        <v>35</v>
      </c>
      <c r="C18456">
        <f>_xlfn.NUMBERVALUE(LEFT(Tab_snow[[#This Row],[DATE]],4))</f>
        <v>1988</v>
      </c>
      <c r="D18456">
        <f>_xlfn.NUMBERVALUE(MID(Tab_snow[[#This Row],[DATE]],5,2))</f>
        <v>11</v>
      </c>
      <c r="E18456">
        <f>_xlfn.NUMBERVALUE(RIGHT(Tab_snow[[#This Row],[DATE]],2))</f>
        <v>7</v>
      </c>
      <c r="F18456" s="1">
        <f>DATE(Tab_snow[[#This Row],[year]],Tab_snow[[#This Row],[month]],Tab_snow[[#This Row],[day]])</f>
        <v>32454</v>
      </c>
    </row>
    <row r="18457" spans="1:6" x14ac:dyDescent="0.35">
      <c r="A18457">
        <v>19881108</v>
      </c>
      <c r="B18457">
        <v>35</v>
      </c>
      <c r="C18457">
        <f>_xlfn.NUMBERVALUE(LEFT(Tab_snow[[#This Row],[DATE]],4))</f>
        <v>1988</v>
      </c>
      <c r="D18457">
        <f>_xlfn.NUMBERVALUE(MID(Tab_snow[[#This Row],[DATE]],5,2))</f>
        <v>11</v>
      </c>
      <c r="E18457">
        <f>_xlfn.NUMBERVALUE(RIGHT(Tab_snow[[#This Row],[DATE]],2))</f>
        <v>8</v>
      </c>
      <c r="F18457" s="1">
        <f>DATE(Tab_snow[[#This Row],[year]],Tab_snow[[#This Row],[month]],Tab_snow[[#This Row],[day]])</f>
        <v>32455</v>
      </c>
    </row>
    <row r="18458" spans="1:6" x14ac:dyDescent="0.35">
      <c r="A18458">
        <v>19881109</v>
      </c>
      <c r="B18458">
        <v>30</v>
      </c>
      <c r="C18458">
        <f>_xlfn.NUMBERVALUE(LEFT(Tab_snow[[#This Row],[DATE]],4))</f>
        <v>1988</v>
      </c>
      <c r="D18458">
        <f>_xlfn.NUMBERVALUE(MID(Tab_snow[[#This Row],[DATE]],5,2))</f>
        <v>11</v>
      </c>
      <c r="E18458">
        <f>_xlfn.NUMBERVALUE(RIGHT(Tab_snow[[#This Row],[DATE]],2))</f>
        <v>9</v>
      </c>
      <c r="F18458" s="1">
        <f>DATE(Tab_snow[[#This Row],[year]],Tab_snow[[#This Row],[month]],Tab_snow[[#This Row],[day]])</f>
        <v>32456</v>
      </c>
    </row>
    <row r="18459" spans="1:6" x14ac:dyDescent="0.35">
      <c r="A18459">
        <v>19881110</v>
      </c>
      <c r="B18459">
        <v>30</v>
      </c>
      <c r="C18459">
        <f>_xlfn.NUMBERVALUE(LEFT(Tab_snow[[#This Row],[DATE]],4))</f>
        <v>1988</v>
      </c>
      <c r="D18459">
        <f>_xlfn.NUMBERVALUE(MID(Tab_snow[[#This Row],[DATE]],5,2))</f>
        <v>11</v>
      </c>
      <c r="E18459">
        <f>_xlfn.NUMBERVALUE(RIGHT(Tab_snow[[#This Row],[DATE]],2))</f>
        <v>10</v>
      </c>
      <c r="F18459" s="1">
        <f>DATE(Tab_snow[[#This Row],[year]],Tab_snow[[#This Row],[month]],Tab_snow[[#This Row],[day]])</f>
        <v>32457</v>
      </c>
    </row>
    <row r="18460" spans="1:6" x14ac:dyDescent="0.35">
      <c r="A18460">
        <v>19881111</v>
      </c>
      <c r="B18460">
        <v>30</v>
      </c>
      <c r="C18460">
        <f>_xlfn.NUMBERVALUE(LEFT(Tab_snow[[#This Row],[DATE]],4))</f>
        <v>1988</v>
      </c>
      <c r="D18460">
        <f>_xlfn.NUMBERVALUE(MID(Tab_snow[[#This Row],[DATE]],5,2))</f>
        <v>11</v>
      </c>
      <c r="E18460">
        <f>_xlfn.NUMBERVALUE(RIGHT(Tab_snow[[#This Row],[DATE]],2))</f>
        <v>11</v>
      </c>
      <c r="F18460" s="1">
        <f>DATE(Tab_snow[[#This Row],[year]],Tab_snow[[#This Row],[month]],Tab_snow[[#This Row],[day]])</f>
        <v>32458</v>
      </c>
    </row>
    <row r="18461" spans="1:6" x14ac:dyDescent="0.35">
      <c r="A18461">
        <v>19881112</v>
      </c>
      <c r="B18461">
        <v>30</v>
      </c>
      <c r="C18461">
        <f>_xlfn.NUMBERVALUE(LEFT(Tab_snow[[#This Row],[DATE]],4))</f>
        <v>1988</v>
      </c>
      <c r="D18461">
        <f>_xlfn.NUMBERVALUE(MID(Tab_snow[[#This Row],[DATE]],5,2))</f>
        <v>11</v>
      </c>
      <c r="E18461">
        <f>_xlfn.NUMBERVALUE(RIGHT(Tab_snow[[#This Row],[DATE]],2))</f>
        <v>12</v>
      </c>
      <c r="F18461" s="1">
        <f>DATE(Tab_snow[[#This Row],[year]],Tab_snow[[#This Row],[month]],Tab_snow[[#This Row],[day]])</f>
        <v>32459</v>
      </c>
    </row>
    <row r="18462" spans="1:6" x14ac:dyDescent="0.35">
      <c r="A18462">
        <v>19881113</v>
      </c>
      <c r="B18462">
        <v>30</v>
      </c>
      <c r="C18462">
        <f>_xlfn.NUMBERVALUE(LEFT(Tab_snow[[#This Row],[DATE]],4))</f>
        <v>1988</v>
      </c>
      <c r="D18462">
        <f>_xlfn.NUMBERVALUE(MID(Tab_snow[[#This Row],[DATE]],5,2))</f>
        <v>11</v>
      </c>
      <c r="E18462">
        <f>_xlfn.NUMBERVALUE(RIGHT(Tab_snow[[#This Row],[DATE]],2))</f>
        <v>13</v>
      </c>
      <c r="F18462" s="1">
        <f>DATE(Tab_snow[[#This Row],[year]],Tab_snow[[#This Row],[month]],Tab_snow[[#This Row],[day]])</f>
        <v>32460</v>
      </c>
    </row>
    <row r="18463" spans="1:6" x14ac:dyDescent="0.35">
      <c r="A18463">
        <v>19881114</v>
      </c>
      <c r="B18463">
        <v>40</v>
      </c>
      <c r="C18463">
        <f>_xlfn.NUMBERVALUE(LEFT(Tab_snow[[#This Row],[DATE]],4))</f>
        <v>1988</v>
      </c>
      <c r="D18463">
        <f>_xlfn.NUMBERVALUE(MID(Tab_snow[[#This Row],[DATE]],5,2))</f>
        <v>11</v>
      </c>
      <c r="E18463">
        <f>_xlfn.NUMBERVALUE(RIGHT(Tab_snow[[#This Row],[DATE]],2))</f>
        <v>14</v>
      </c>
      <c r="F18463" s="1">
        <f>DATE(Tab_snow[[#This Row],[year]],Tab_snow[[#This Row],[month]],Tab_snow[[#This Row],[day]])</f>
        <v>32461</v>
      </c>
    </row>
    <row r="18464" spans="1:6" x14ac:dyDescent="0.35">
      <c r="A18464">
        <v>19881115</v>
      </c>
      <c r="B18464">
        <v>60</v>
      </c>
      <c r="C18464">
        <f>_xlfn.NUMBERVALUE(LEFT(Tab_snow[[#This Row],[DATE]],4))</f>
        <v>1988</v>
      </c>
      <c r="D18464">
        <f>_xlfn.NUMBERVALUE(MID(Tab_snow[[#This Row],[DATE]],5,2))</f>
        <v>11</v>
      </c>
      <c r="E18464">
        <f>_xlfn.NUMBERVALUE(RIGHT(Tab_snow[[#This Row],[DATE]],2))</f>
        <v>15</v>
      </c>
      <c r="F18464" s="1">
        <f>DATE(Tab_snow[[#This Row],[year]],Tab_snow[[#This Row],[month]],Tab_snow[[#This Row],[day]])</f>
        <v>32462</v>
      </c>
    </row>
    <row r="18465" spans="1:6" x14ac:dyDescent="0.35">
      <c r="A18465">
        <v>19881116</v>
      </c>
      <c r="B18465">
        <v>70</v>
      </c>
      <c r="C18465">
        <f>_xlfn.NUMBERVALUE(LEFT(Tab_snow[[#This Row],[DATE]],4))</f>
        <v>1988</v>
      </c>
      <c r="D18465">
        <f>_xlfn.NUMBERVALUE(MID(Tab_snow[[#This Row],[DATE]],5,2))</f>
        <v>11</v>
      </c>
      <c r="E18465">
        <f>_xlfn.NUMBERVALUE(RIGHT(Tab_snow[[#This Row],[DATE]],2))</f>
        <v>16</v>
      </c>
      <c r="F18465" s="1">
        <f>DATE(Tab_snow[[#This Row],[year]],Tab_snow[[#This Row],[month]],Tab_snow[[#This Row],[day]])</f>
        <v>32463</v>
      </c>
    </row>
    <row r="18466" spans="1:6" x14ac:dyDescent="0.35">
      <c r="A18466">
        <v>19881117</v>
      </c>
      <c r="B18466">
        <v>70</v>
      </c>
      <c r="C18466">
        <f>_xlfn.NUMBERVALUE(LEFT(Tab_snow[[#This Row],[DATE]],4))</f>
        <v>1988</v>
      </c>
      <c r="D18466">
        <f>_xlfn.NUMBERVALUE(MID(Tab_snow[[#This Row],[DATE]],5,2))</f>
        <v>11</v>
      </c>
      <c r="E18466">
        <f>_xlfn.NUMBERVALUE(RIGHT(Tab_snow[[#This Row],[DATE]],2))</f>
        <v>17</v>
      </c>
      <c r="F18466" s="1">
        <f>DATE(Tab_snow[[#This Row],[year]],Tab_snow[[#This Row],[month]],Tab_snow[[#This Row],[day]])</f>
        <v>32464</v>
      </c>
    </row>
    <row r="18467" spans="1:6" x14ac:dyDescent="0.35">
      <c r="A18467">
        <v>19881118</v>
      </c>
      <c r="B18467">
        <v>70</v>
      </c>
      <c r="C18467">
        <f>_xlfn.NUMBERVALUE(LEFT(Tab_snow[[#This Row],[DATE]],4))</f>
        <v>1988</v>
      </c>
      <c r="D18467">
        <f>_xlfn.NUMBERVALUE(MID(Tab_snow[[#This Row],[DATE]],5,2))</f>
        <v>11</v>
      </c>
      <c r="E18467">
        <f>_xlfn.NUMBERVALUE(RIGHT(Tab_snow[[#This Row],[DATE]],2))</f>
        <v>18</v>
      </c>
      <c r="F18467" s="1">
        <f>DATE(Tab_snow[[#This Row],[year]],Tab_snow[[#This Row],[month]],Tab_snow[[#This Row],[day]])</f>
        <v>32465</v>
      </c>
    </row>
    <row r="18468" spans="1:6" x14ac:dyDescent="0.35">
      <c r="A18468">
        <v>19881119</v>
      </c>
      <c r="B18468">
        <v>80</v>
      </c>
      <c r="C18468">
        <f>_xlfn.NUMBERVALUE(LEFT(Tab_snow[[#This Row],[DATE]],4))</f>
        <v>1988</v>
      </c>
      <c r="D18468">
        <f>_xlfn.NUMBERVALUE(MID(Tab_snow[[#This Row],[DATE]],5,2))</f>
        <v>11</v>
      </c>
      <c r="E18468">
        <f>_xlfn.NUMBERVALUE(RIGHT(Tab_snow[[#This Row],[DATE]],2))</f>
        <v>19</v>
      </c>
      <c r="F18468" s="1">
        <f>DATE(Tab_snow[[#This Row],[year]],Tab_snow[[#This Row],[month]],Tab_snow[[#This Row],[day]])</f>
        <v>32466</v>
      </c>
    </row>
    <row r="18469" spans="1:6" x14ac:dyDescent="0.35">
      <c r="A18469">
        <v>19881120</v>
      </c>
      <c r="B18469">
        <v>100</v>
      </c>
      <c r="C18469">
        <f>_xlfn.NUMBERVALUE(LEFT(Tab_snow[[#This Row],[DATE]],4))</f>
        <v>1988</v>
      </c>
      <c r="D18469">
        <f>_xlfn.NUMBERVALUE(MID(Tab_snow[[#This Row],[DATE]],5,2))</f>
        <v>11</v>
      </c>
      <c r="E18469">
        <f>_xlfn.NUMBERVALUE(RIGHT(Tab_snow[[#This Row],[DATE]],2))</f>
        <v>20</v>
      </c>
      <c r="F18469" s="1">
        <f>DATE(Tab_snow[[#This Row],[year]],Tab_snow[[#This Row],[month]],Tab_snow[[#This Row],[day]])</f>
        <v>32467</v>
      </c>
    </row>
    <row r="18470" spans="1:6" x14ac:dyDescent="0.35">
      <c r="A18470">
        <v>19881121</v>
      </c>
      <c r="B18470">
        <v>110</v>
      </c>
      <c r="C18470">
        <f>_xlfn.NUMBERVALUE(LEFT(Tab_snow[[#This Row],[DATE]],4))</f>
        <v>1988</v>
      </c>
      <c r="D18470">
        <f>_xlfn.NUMBERVALUE(MID(Tab_snow[[#This Row],[DATE]],5,2))</f>
        <v>11</v>
      </c>
      <c r="E18470">
        <f>_xlfn.NUMBERVALUE(RIGHT(Tab_snow[[#This Row],[DATE]],2))</f>
        <v>21</v>
      </c>
      <c r="F18470" s="1">
        <f>DATE(Tab_snow[[#This Row],[year]],Tab_snow[[#This Row],[month]],Tab_snow[[#This Row],[day]])</f>
        <v>32468</v>
      </c>
    </row>
    <row r="18471" spans="1:6" x14ac:dyDescent="0.35">
      <c r="A18471">
        <v>19881122</v>
      </c>
      <c r="B18471">
        <v>125</v>
      </c>
      <c r="C18471">
        <f>_xlfn.NUMBERVALUE(LEFT(Tab_snow[[#This Row],[DATE]],4))</f>
        <v>1988</v>
      </c>
      <c r="D18471">
        <f>_xlfn.NUMBERVALUE(MID(Tab_snow[[#This Row],[DATE]],5,2))</f>
        <v>11</v>
      </c>
      <c r="E18471">
        <f>_xlfn.NUMBERVALUE(RIGHT(Tab_snow[[#This Row],[DATE]],2))</f>
        <v>22</v>
      </c>
      <c r="F18471" s="1">
        <f>DATE(Tab_snow[[#This Row],[year]],Tab_snow[[#This Row],[month]],Tab_snow[[#This Row],[day]])</f>
        <v>32469</v>
      </c>
    </row>
    <row r="18472" spans="1:6" x14ac:dyDescent="0.35">
      <c r="A18472">
        <v>19881123</v>
      </c>
      <c r="B18472">
        <v>120</v>
      </c>
      <c r="C18472">
        <f>_xlfn.NUMBERVALUE(LEFT(Tab_snow[[#This Row],[DATE]],4))</f>
        <v>1988</v>
      </c>
      <c r="D18472">
        <f>_xlfn.NUMBERVALUE(MID(Tab_snow[[#This Row],[DATE]],5,2))</f>
        <v>11</v>
      </c>
      <c r="E18472">
        <f>_xlfn.NUMBERVALUE(RIGHT(Tab_snow[[#This Row],[DATE]],2))</f>
        <v>23</v>
      </c>
      <c r="F18472" s="1">
        <f>DATE(Tab_snow[[#This Row],[year]],Tab_snow[[#This Row],[month]],Tab_snow[[#This Row],[day]])</f>
        <v>32470</v>
      </c>
    </row>
    <row r="18473" spans="1:6" x14ac:dyDescent="0.35">
      <c r="A18473">
        <v>19881124</v>
      </c>
      <c r="B18473">
        <v>115</v>
      </c>
      <c r="C18473">
        <f>_xlfn.NUMBERVALUE(LEFT(Tab_snow[[#This Row],[DATE]],4))</f>
        <v>1988</v>
      </c>
      <c r="D18473">
        <f>_xlfn.NUMBERVALUE(MID(Tab_snow[[#This Row],[DATE]],5,2))</f>
        <v>11</v>
      </c>
      <c r="E18473">
        <f>_xlfn.NUMBERVALUE(RIGHT(Tab_snow[[#This Row],[DATE]],2))</f>
        <v>24</v>
      </c>
      <c r="F18473" s="1">
        <f>DATE(Tab_snow[[#This Row],[year]],Tab_snow[[#This Row],[month]],Tab_snow[[#This Row],[day]])</f>
        <v>32471</v>
      </c>
    </row>
    <row r="18474" spans="1:6" x14ac:dyDescent="0.35">
      <c r="A18474">
        <v>19881125</v>
      </c>
      <c r="B18474">
        <v>115</v>
      </c>
      <c r="C18474">
        <f>_xlfn.NUMBERVALUE(LEFT(Tab_snow[[#This Row],[DATE]],4))</f>
        <v>1988</v>
      </c>
      <c r="D18474">
        <f>_xlfn.NUMBERVALUE(MID(Tab_snow[[#This Row],[DATE]],5,2))</f>
        <v>11</v>
      </c>
      <c r="E18474">
        <f>_xlfn.NUMBERVALUE(RIGHT(Tab_snow[[#This Row],[DATE]],2))</f>
        <v>25</v>
      </c>
      <c r="F18474" s="1">
        <f>DATE(Tab_snow[[#This Row],[year]],Tab_snow[[#This Row],[month]],Tab_snow[[#This Row],[day]])</f>
        <v>32472</v>
      </c>
    </row>
    <row r="18475" spans="1:6" x14ac:dyDescent="0.35">
      <c r="A18475">
        <v>19881126</v>
      </c>
      <c r="B18475">
        <v>115</v>
      </c>
      <c r="C18475">
        <f>_xlfn.NUMBERVALUE(LEFT(Tab_snow[[#This Row],[DATE]],4))</f>
        <v>1988</v>
      </c>
      <c r="D18475">
        <f>_xlfn.NUMBERVALUE(MID(Tab_snow[[#This Row],[DATE]],5,2))</f>
        <v>11</v>
      </c>
      <c r="E18475">
        <f>_xlfn.NUMBERVALUE(RIGHT(Tab_snow[[#This Row],[DATE]],2))</f>
        <v>26</v>
      </c>
      <c r="F18475" s="1">
        <f>DATE(Tab_snow[[#This Row],[year]],Tab_snow[[#This Row],[month]],Tab_snow[[#This Row],[day]])</f>
        <v>32473</v>
      </c>
    </row>
    <row r="18476" spans="1:6" x14ac:dyDescent="0.35">
      <c r="A18476">
        <v>19881127</v>
      </c>
      <c r="B18476">
        <v>115</v>
      </c>
      <c r="C18476">
        <f>_xlfn.NUMBERVALUE(LEFT(Tab_snow[[#This Row],[DATE]],4))</f>
        <v>1988</v>
      </c>
      <c r="D18476">
        <f>_xlfn.NUMBERVALUE(MID(Tab_snow[[#This Row],[DATE]],5,2))</f>
        <v>11</v>
      </c>
      <c r="E18476">
        <f>_xlfn.NUMBERVALUE(RIGHT(Tab_snow[[#This Row],[DATE]],2))</f>
        <v>27</v>
      </c>
      <c r="F18476" s="1">
        <f>DATE(Tab_snow[[#This Row],[year]],Tab_snow[[#This Row],[month]],Tab_snow[[#This Row],[day]])</f>
        <v>32474</v>
      </c>
    </row>
    <row r="18477" spans="1:6" x14ac:dyDescent="0.35">
      <c r="A18477">
        <v>19881128</v>
      </c>
      <c r="B18477">
        <v>115</v>
      </c>
      <c r="C18477">
        <f>_xlfn.NUMBERVALUE(LEFT(Tab_snow[[#This Row],[DATE]],4))</f>
        <v>1988</v>
      </c>
      <c r="D18477">
        <f>_xlfn.NUMBERVALUE(MID(Tab_snow[[#This Row],[DATE]],5,2))</f>
        <v>11</v>
      </c>
      <c r="E18477">
        <f>_xlfn.NUMBERVALUE(RIGHT(Tab_snow[[#This Row],[DATE]],2))</f>
        <v>28</v>
      </c>
      <c r="F18477" s="1">
        <f>DATE(Tab_snow[[#This Row],[year]],Tab_snow[[#This Row],[month]],Tab_snow[[#This Row],[day]])</f>
        <v>32475</v>
      </c>
    </row>
    <row r="18478" spans="1:6" x14ac:dyDescent="0.35">
      <c r="A18478">
        <v>19881129</v>
      </c>
      <c r="B18478">
        <v>110</v>
      </c>
      <c r="C18478">
        <f>_xlfn.NUMBERVALUE(LEFT(Tab_snow[[#This Row],[DATE]],4))</f>
        <v>1988</v>
      </c>
      <c r="D18478">
        <f>_xlfn.NUMBERVALUE(MID(Tab_snow[[#This Row],[DATE]],5,2))</f>
        <v>11</v>
      </c>
      <c r="E18478">
        <f>_xlfn.NUMBERVALUE(RIGHT(Tab_snow[[#This Row],[DATE]],2))</f>
        <v>29</v>
      </c>
      <c r="F18478" s="1">
        <f>DATE(Tab_snow[[#This Row],[year]],Tab_snow[[#This Row],[month]],Tab_snow[[#This Row],[day]])</f>
        <v>32476</v>
      </c>
    </row>
    <row r="18479" spans="1:6" x14ac:dyDescent="0.35">
      <c r="A18479">
        <v>19881130</v>
      </c>
      <c r="B18479">
        <v>110</v>
      </c>
      <c r="C18479">
        <f>_xlfn.NUMBERVALUE(LEFT(Tab_snow[[#This Row],[DATE]],4))</f>
        <v>1988</v>
      </c>
      <c r="D18479">
        <f>_xlfn.NUMBERVALUE(MID(Tab_snow[[#This Row],[DATE]],5,2))</f>
        <v>11</v>
      </c>
      <c r="E18479">
        <f>_xlfn.NUMBERVALUE(RIGHT(Tab_snow[[#This Row],[DATE]],2))</f>
        <v>30</v>
      </c>
      <c r="F18479" s="1">
        <f>DATE(Tab_snow[[#This Row],[year]],Tab_snow[[#This Row],[month]],Tab_snow[[#This Row],[day]])</f>
        <v>32477</v>
      </c>
    </row>
    <row r="18480" spans="1:6" x14ac:dyDescent="0.35">
      <c r="A18480">
        <v>19881201</v>
      </c>
      <c r="B18480">
        <v>110</v>
      </c>
      <c r="C18480">
        <f>_xlfn.NUMBERVALUE(LEFT(Tab_snow[[#This Row],[DATE]],4))</f>
        <v>1988</v>
      </c>
      <c r="D18480">
        <f>_xlfn.NUMBERVALUE(MID(Tab_snow[[#This Row],[DATE]],5,2))</f>
        <v>12</v>
      </c>
      <c r="E18480">
        <f>_xlfn.NUMBERVALUE(RIGHT(Tab_snow[[#This Row],[DATE]],2))</f>
        <v>1</v>
      </c>
      <c r="F18480" s="1">
        <f>DATE(Tab_snow[[#This Row],[year]],Tab_snow[[#This Row],[month]],Tab_snow[[#This Row],[day]])</f>
        <v>32478</v>
      </c>
    </row>
    <row r="18481" spans="1:6" x14ac:dyDescent="0.35">
      <c r="A18481">
        <v>19881202</v>
      </c>
      <c r="B18481">
        <v>115</v>
      </c>
      <c r="C18481">
        <f>_xlfn.NUMBERVALUE(LEFT(Tab_snow[[#This Row],[DATE]],4))</f>
        <v>1988</v>
      </c>
      <c r="D18481">
        <f>_xlfn.NUMBERVALUE(MID(Tab_snow[[#This Row],[DATE]],5,2))</f>
        <v>12</v>
      </c>
      <c r="E18481">
        <f>_xlfn.NUMBERVALUE(RIGHT(Tab_snow[[#This Row],[DATE]],2))</f>
        <v>2</v>
      </c>
      <c r="F18481" s="1">
        <f>DATE(Tab_snow[[#This Row],[year]],Tab_snow[[#This Row],[month]],Tab_snow[[#This Row],[day]])</f>
        <v>32479</v>
      </c>
    </row>
    <row r="18482" spans="1:6" x14ac:dyDescent="0.35">
      <c r="A18482">
        <v>19881203</v>
      </c>
      <c r="B18482">
        <v>120</v>
      </c>
      <c r="C18482">
        <f>_xlfn.NUMBERVALUE(LEFT(Tab_snow[[#This Row],[DATE]],4))</f>
        <v>1988</v>
      </c>
      <c r="D18482">
        <f>_xlfn.NUMBERVALUE(MID(Tab_snow[[#This Row],[DATE]],5,2))</f>
        <v>12</v>
      </c>
      <c r="E18482">
        <f>_xlfn.NUMBERVALUE(RIGHT(Tab_snow[[#This Row],[DATE]],2))</f>
        <v>3</v>
      </c>
      <c r="F18482" s="1">
        <f>DATE(Tab_snow[[#This Row],[year]],Tab_snow[[#This Row],[month]],Tab_snow[[#This Row],[day]])</f>
        <v>32480</v>
      </c>
    </row>
    <row r="18483" spans="1:6" x14ac:dyDescent="0.35">
      <c r="A18483">
        <v>19881204</v>
      </c>
      <c r="B18483">
        <v>120</v>
      </c>
      <c r="C18483">
        <f>_xlfn.NUMBERVALUE(LEFT(Tab_snow[[#This Row],[DATE]],4))</f>
        <v>1988</v>
      </c>
      <c r="D18483">
        <f>_xlfn.NUMBERVALUE(MID(Tab_snow[[#This Row],[DATE]],5,2))</f>
        <v>12</v>
      </c>
      <c r="E18483">
        <f>_xlfn.NUMBERVALUE(RIGHT(Tab_snow[[#This Row],[DATE]],2))</f>
        <v>4</v>
      </c>
      <c r="F18483" s="1">
        <f>DATE(Tab_snow[[#This Row],[year]],Tab_snow[[#This Row],[month]],Tab_snow[[#This Row],[day]])</f>
        <v>32481</v>
      </c>
    </row>
    <row r="18484" spans="1:6" x14ac:dyDescent="0.35">
      <c r="A18484">
        <v>19881205</v>
      </c>
      <c r="B18484">
        <v>135</v>
      </c>
      <c r="C18484">
        <f>_xlfn.NUMBERVALUE(LEFT(Tab_snow[[#This Row],[DATE]],4))</f>
        <v>1988</v>
      </c>
      <c r="D18484">
        <f>_xlfn.NUMBERVALUE(MID(Tab_snow[[#This Row],[DATE]],5,2))</f>
        <v>12</v>
      </c>
      <c r="E18484">
        <f>_xlfn.NUMBERVALUE(RIGHT(Tab_snow[[#This Row],[DATE]],2))</f>
        <v>5</v>
      </c>
      <c r="F18484" s="1">
        <f>DATE(Tab_snow[[#This Row],[year]],Tab_snow[[#This Row],[month]],Tab_snow[[#This Row],[day]])</f>
        <v>32482</v>
      </c>
    </row>
    <row r="18485" spans="1:6" x14ac:dyDescent="0.35">
      <c r="A18485">
        <v>19881206</v>
      </c>
      <c r="B18485">
        <v>150</v>
      </c>
      <c r="C18485">
        <f>_xlfn.NUMBERVALUE(LEFT(Tab_snow[[#This Row],[DATE]],4))</f>
        <v>1988</v>
      </c>
      <c r="D18485">
        <f>_xlfn.NUMBERVALUE(MID(Tab_snow[[#This Row],[DATE]],5,2))</f>
        <v>12</v>
      </c>
      <c r="E18485">
        <f>_xlfn.NUMBERVALUE(RIGHT(Tab_snow[[#This Row],[DATE]],2))</f>
        <v>6</v>
      </c>
      <c r="F18485" s="1">
        <f>DATE(Tab_snow[[#This Row],[year]],Tab_snow[[#This Row],[month]],Tab_snow[[#This Row],[day]])</f>
        <v>32483</v>
      </c>
    </row>
    <row r="18486" spans="1:6" x14ac:dyDescent="0.35">
      <c r="A18486">
        <v>19881207</v>
      </c>
      <c r="B18486">
        <v>160</v>
      </c>
      <c r="C18486">
        <f>_xlfn.NUMBERVALUE(LEFT(Tab_snow[[#This Row],[DATE]],4))</f>
        <v>1988</v>
      </c>
      <c r="D18486">
        <f>_xlfn.NUMBERVALUE(MID(Tab_snow[[#This Row],[DATE]],5,2))</f>
        <v>12</v>
      </c>
      <c r="E18486">
        <f>_xlfn.NUMBERVALUE(RIGHT(Tab_snow[[#This Row],[DATE]],2))</f>
        <v>7</v>
      </c>
      <c r="F18486" s="1">
        <f>DATE(Tab_snow[[#This Row],[year]],Tab_snow[[#This Row],[month]],Tab_snow[[#This Row],[day]])</f>
        <v>32484</v>
      </c>
    </row>
    <row r="18487" spans="1:6" x14ac:dyDescent="0.35">
      <c r="A18487">
        <v>19881208</v>
      </c>
      <c r="B18487">
        <v>165</v>
      </c>
      <c r="C18487">
        <f>_xlfn.NUMBERVALUE(LEFT(Tab_snow[[#This Row],[DATE]],4))</f>
        <v>1988</v>
      </c>
      <c r="D18487">
        <f>_xlfn.NUMBERVALUE(MID(Tab_snow[[#This Row],[DATE]],5,2))</f>
        <v>12</v>
      </c>
      <c r="E18487">
        <f>_xlfn.NUMBERVALUE(RIGHT(Tab_snow[[#This Row],[DATE]],2))</f>
        <v>8</v>
      </c>
      <c r="F18487" s="1">
        <f>DATE(Tab_snow[[#This Row],[year]],Tab_snow[[#This Row],[month]],Tab_snow[[#This Row],[day]])</f>
        <v>32485</v>
      </c>
    </row>
    <row r="18488" spans="1:6" x14ac:dyDescent="0.35">
      <c r="A18488">
        <v>19881209</v>
      </c>
      <c r="B18488">
        <v>165</v>
      </c>
      <c r="C18488">
        <f>_xlfn.NUMBERVALUE(LEFT(Tab_snow[[#This Row],[DATE]],4))</f>
        <v>1988</v>
      </c>
      <c r="D18488">
        <f>_xlfn.NUMBERVALUE(MID(Tab_snow[[#This Row],[DATE]],5,2))</f>
        <v>12</v>
      </c>
      <c r="E18488">
        <f>_xlfn.NUMBERVALUE(RIGHT(Tab_snow[[#This Row],[DATE]],2))</f>
        <v>9</v>
      </c>
      <c r="F18488" s="1">
        <f>DATE(Tab_snow[[#This Row],[year]],Tab_snow[[#This Row],[month]],Tab_snow[[#This Row],[day]])</f>
        <v>32486</v>
      </c>
    </row>
    <row r="18489" spans="1:6" x14ac:dyDescent="0.35">
      <c r="A18489">
        <v>19881210</v>
      </c>
      <c r="B18489">
        <v>165</v>
      </c>
      <c r="C18489">
        <f>_xlfn.NUMBERVALUE(LEFT(Tab_snow[[#This Row],[DATE]],4))</f>
        <v>1988</v>
      </c>
      <c r="D18489">
        <f>_xlfn.NUMBERVALUE(MID(Tab_snow[[#This Row],[DATE]],5,2))</f>
        <v>12</v>
      </c>
      <c r="E18489">
        <f>_xlfn.NUMBERVALUE(RIGHT(Tab_snow[[#This Row],[DATE]],2))</f>
        <v>10</v>
      </c>
      <c r="F18489" s="1">
        <f>DATE(Tab_snow[[#This Row],[year]],Tab_snow[[#This Row],[month]],Tab_snow[[#This Row],[day]])</f>
        <v>32487</v>
      </c>
    </row>
    <row r="18490" spans="1:6" x14ac:dyDescent="0.35">
      <c r="A18490">
        <v>19881211</v>
      </c>
      <c r="B18490">
        <v>170</v>
      </c>
      <c r="C18490">
        <f>_xlfn.NUMBERVALUE(LEFT(Tab_snow[[#This Row],[DATE]],4))</f>
        <v>1988</v>
      </c>
      <c r="D18490">
        <f>_xlfn.NUMBERVALUE(MID(Tab_snow[[#This Row],[DATE]],5,2))</f>
        <v>12</v>
      </c>
      <c r="E18490">
        <f>_xlfn.NUMBERVALUE(RIGHT(Tab_snow[[#This Row],[DATE]],2))</f>
        <v>11</v>
      </c>
      <c r="F18490" s="1">
        <f>DATE(Tab_snow[[#This Row],[year]],Tab_snow[[#This Row],[month]],Tab_snow[[#This Row],[day]])</f>
        <v>32488</v>
      </c>
    </row>
    <row r="18491" spans="1:6" x14ac:dyDescent="0.35">
      <c r="A18491">
        <v>19881212</v>
      </c>
      <c r="B18491">
        <v>170</v>
      </c>
      <c r="C18491">
        <f>_xlfn.NUMBERVALUE(LEFT(Tab_snow[[#This Row],[DATE]],4))</f>
        <v>1988</v>
      </c>
      <c r="D18491">
        <f>_xlfn.NUMBERVALUE(MID(Tab_snow[[#This Row],[DATE]],5,2))</f>
        <v>12</v>
      </c>
      <c r="E18491">
        <f>_xlfn.NUMBERVALUE(RIGHT(Tab_snow[[#This Row],[DATE]],2))</f>
        <v>12</v>
      </c>
      <c r="F18491" s="1">
        <f>DATE(Tab_snow[[#This Row],[year]],Tab_snow[[#This Row],[month]],Tab_snow[[#This Row],[day]])</f>
        <v>32489</v>
      </c>
    </row>
    <row r="18492" spans="1:6" x14ac:dyDescent="0.35">
      <c r="A18492">
        <v>19881213</v>
      </c>
      <c r="B18492">
        <v>190</v>
      </c>
      <c r="C18492">
        <f>_xlfn.NUMBERVALUE(LEFT(Tab_snow[[#This Row],[DATE]],4))</f>
        <v>1988</v>
      </c>
      <c r="D18492">
        <f>_xlfn.NUMBERVALUE(MID(Tab_snow[[#This Row],[DATE]],5,2))</f>
        <v>12</v>
      </c>
      <c r="E18492">
        <f>_xlfn.NUMBERVALUE(RIGHT(Tab_snow[[#This Row],[DATE]],2))</f>
        <v>13</v>
      </c>
      <c r="F18492" s="1">
        <f>DATE(Tab_snow[[#This Row],[year]],Tab_snow[[#This Row],[month]],Tab_snow[[#This Row],[day]])</f>
        <v>32490</v>
      </c>
    </row>
    <row r="18493" spans="1:6" x14ac:dyDescent="0.35">
      <c r="A18493">
        <v>19881214</v>
      </c>
      <c r="B18493">
        <v>190</v>
      </c>
      <c r="C18493">
        <f>_xlfn.NUMBERVALUE(LEFT(Tab_snow[[#This Row],[DATE]],4))</f>
        <v>1988</v>
      </c>
      <c r="D18493">
        <f>_xlfn.NUMBERVALUE(MID(Tab_snow[[#This Row],[DATE]],5,2))</f>
        <v>12</v>
      </c>
      <c r="E18493">
        <f>_xlfn.NUMBERVALUE(RIGHT(Tab_snow[[#This Row],[DATE]],2))</f>
        <v>14</v>
      </c>
      <c r="F18493" s="1">
        <f>DATE(Tab_snow[[#This Row],[year]],Tab_snow[[#This Row],[month]],Tab_snow[[#This Row],[day]])</f>
        <v>32491</v>
      </c>
    </row>
    <row r="18494" spans="1:6" x14ac:dyDescent="0.35">
      <c r="A18494">
        <v>19881215</v>
      </c>
      <c r="B18494">
        <v>215</v>
      </c>
      <c r="C18494">
        <f>_xlfn.NUMBERVALUE(LEFT(Tab_snow[[#This Row],[DATE]],4))</f>
        <v>1988</v>
      </c>
      <c r="D18494">
        <f>_xlfn.NUMBERVALUE(MID(Tab_snow[[#This Row],[DATE]],5,2))</f>
        <v>12</v>
      </c>
      <c r="E18494">
        <f>_xlfn.NUMBERVALUE(RIGHT(Tab_snow[[#This Row],[DATE]],2))</f>
        <v>15</v>
      </c>
      <c r="F18494" s="1">
        <f>DATE(Tab_snow[[#This Row],[year]],Tab_snow[[#This Row],[month]],Tab_snow[[#This Row],[day]])</f>
        <v>32492</v>
      </c>
    </row>
    <row r="18495" spans="1:6" x14ac:dyDescent="0.35">
      <c r="A18495">
        <v>19881216</v>
      </c>
      <c r="B18495">
        <v>215</v>
      </c>
      <c r="C18495">
        <f>_xlfn.NUMBERVALUE(LEFT(Tab_snow[[#This Row],[DATE]],4))</f>
        <v>1988</v>
      </c>
      <c r="D18495">
        <f>_xlfn.NUMBERVALUE(MID(Tab_snow[[#This Row],[DATE]],5,2))</f>
        <v>12</v>
      </c>
      <c r="E18495">
        <f>_xlfn.NUMBERVALUE(RIGHT(Tab_snow[[#This Row],[DATE]],2))</f>
        <v>16</v>
      </c>
      <c r="F18495" s="1">
        <f>DATE(Tab_snow[[#This Row],[year]],Tab_snow[[#This Row],[month]],Tab_snow[[#This Row],[day]])</f>
        <v>32493</v>
      </c>
    </row>
    <row r="18496" spans="1:6" x14ac:dyDescent="0.35">
      <c r="A18496">
        <v>19881217</v>
      </c>
      <c r="B18496">
        <v>200</v>
      </c>
      <c r="C18496">
        <f>_xlfn.NUMBERVALUE(LEFT(Tab_snow[[#This Row],[DATE]],4))</f>
        <v>1988</v>
      </c>
      <c r="D18496">
        <f>_xlfn.NUMBERVALUE(MID(Tab_snow[[#This Row],[DATE]],5,2))</f>
        <v>12</v>
      </c>
      <c r="E18496">
        <f>_xlfn.NUMBERVALUE(RIGHT(Tab_snow[[#This Row],[DATE]],2))</f>
        <v>17</v>
      </c>
      <c r="F18496" s="1">
        <f>DATE(Tab_snow[[#This Row],[year]],Tab_snow[[#This Row],[month]],Tab_snow[[#This Row],[day]])</f>
        <v>32494</v>
      </c>
    </row>
    <row r="18497" spans="1:6" x14ac:dyDescent="0.35">
      <c r="A18497">
        <v>19881218</v>
      </c>
      <c r="B18497">
        <v>200</v>
      </c>
      <c r="C18497">
        <f>_xlfn.NUMBERVALUE(LEFT(Tab_snow[[#This Row],[DATE]],4))</f>
        <v>1988</v>
      </c>
      <c r="D18497">
        <f>_xlfn.NUMBERVALUE(MID(Tab_snow[[#This Row],[DATE]],5,2))</f>
        <v>12</v>
      </c>
      <c r="E18497">
        <f>_xlfn.NUMBERVALUE(RIGHT(Tab_snow[[#This Row],[DATE]],2))</f>
        <v>18</v>
      </c>
      <c r="F18497" s="1">
        <f>DATE(Tab_snow[[#This Row],[year]],Tab_snow[[#This Row],[month]],Tab_snow[[#This Row],[day]])</f>
        <v>32495</v>
      </c>
    </row>
    <row r="18498" spans="1:6" x14ac:dyDescent="0.35">
      <c r="A18498">
        <v>19881219</v>
      </c>
      <c r="B18498">
        <v>200</v>
      </c>
      <c r="C18498">
        <f>_xlfn.NUMBERVALUE(LEFT(Tab_snow[[#This Row],[DATE]],4))</f>
        <v>1988</v>
      </c>
      <c r="D18498">
        <f>_xlfn.NUMBERVALUE(MID(Tab_snow[[#This Row],[DATE]],5,2))</f>
        <v>12</v>
      </c>
      <c r="E18498">
        <f>_xlfn.NUMBERVALUE(RIGHT(Tab_snow[[#This Row],[DATE]],2))</f>
        <v>19</v>
      </c>
      <c r="F18498" s="1">
        <f>DATE(Tab_snow[[#This Row],[year]],Tab_snow[[#This Row],[month]],Tab_snow[[#This Row],[day]])</f>
        <v>32496</v>
      </c>
    </row>
    <row r="18499" spans="1:6" x14ac:dyDescent="0.35">
      <c r="A18499">
        <v>19881220</v>
      </c>
      <c r="B18499">
        <v>225</v>
      </c>
      <c r="C18499">
        <f>_xlfn.NUMBERVALUE(LEFT(Tab_snow[[#This Row],[DATE]],4))</f>
        <v>1988</v>
      </c>
      <c r="D18499">
        <f>_xlfn.NUMBERVALUE(MID(Tab_snow[[#This Row],[DATE]],5,2))</f>
        <v>12</v>
      </c>
      <c r="E18499">
        <f>_xlfn.NUMBERVALUE(RIGHT(Tab_snow[[#This Row],[DATE]],2))</f>
        <v>20</v>
      </c>
      <c r="F18499" s="1">
        <f>DATE(Tab_snow[[#This Row],[year]],Tab_snow[[#This Row],[month]],Tab_snow[[#This Row],[day]])</f>
        <v>32497</v>
      </c>
    </row>
    <row r="18500" spans="1:6" x14ac:dyDescent="0.35">
      <c r="A18500">
        <v>19881221</v>
      </c>
      <c r="B18500">
        <v>230</v>
      </c>
      <c r="C18500">
        <f>_xlfn.NUMBERVALUE(LEFT(Tab_snow[[#This Row],[DATE]],4))</f>
        <v>1988</v>
      </c>
      <c r="D18500">
        <f>_xlfn.NUMBERVALUE(MID(Tab_snow[[#This Row],[DATE]],5,2))</f>
        <v>12</v>
      </c>
      <c r="E18500">
        <f>_xlfn.NUMBERVALUE(RIGHT(Tab_snow[[#This Row],[DATE]],2))</f>
        <v>21</v>
      </c>
      <c r="F18500" s="1">
        <f>DATE(Tab_snow[[#This Row],[year]],Tab_snow[[#This Row],[month]],Tab_snow[[#This Row],[day]])</f>
        <v>32498</v>
      </c>
    </row>
    <row r="18501" spans="1:6" x14ac:dyDescent="0.35">
      <c r="A18501">
        <v>19881222</v>
      </c>
      <c r="B18501">
        <v>225</v>
      </c>
      <c r="C18501">
        <f>_xlfn.NUMBERVALUE(LEFT(Tab_snow[[#This Row],[DATE]],4))</f>
        <v>1988</v>
      </c>
      <c r="D18501">
        <f>_xlfn.NUMBERVALUE(MID(Tab_snow[[#This Row],[DATE]],5,2))</f>
        <v>12</v>
      </c>
      <c r="E18501">
        <f>_xlfn.NUMBERVALUE(RIGHT(Tab_snow[[#This Row],[DATE]],2))</f>
        <v>22</v>
      </c>
      <c r="F18501" s="1">
        <f>DATE(Tab_snow[[#This Row],[year]],Tab_snow[[#This Row],[month]],Tab_snow[[#This Row],[day]])</f>
        <v>32499</v>
      </c>
    </row>
    <row r="18502" spans="1:6" x14ac:dyDescent="0.35">
      <c r="A18502">
        <v>19881223</v>
      </c>
      <c r="B18502">
        <v>220</v>
      </c>
      <c r="C18502">
        <f>_xlfn.NUMBERVALUE(LEFT(Tab_snow[[#This Row],[DATE]],4))</f>
        <v>1988</v>
      </c>
      <c r="D18502">
        <f>_xlfn.NUMBERVALUE(MID(Tab_snow[[#This Row],[DATE]],5,2))</f>
        <v>12</v>
      </c>
      <c r="E18502">
        <f>_xlfn.NUMBERVALUE(RIGHT(Tab_snow[[#This Row],[DATE]],2))</f>
        <v>23</v>
      </c>
      <c r="F18502" s="1">
        <f>DATE(Tab_snow[[#This Row],[year]],Tab_snow[[#This Row],[month]],Tab_snow[[#This Row],[day]])</f>
        <v>32500</v>
      </c>
    </row>
    <row r="18503" spans="1:6" x14ac:dyDescent="0.35">
      <c r="A18503">
        <v>19881224</v>
      </c>
      <c r="B18503">
        <v>220</v>
      </c>
      <c r="C18503">
        <f>_xlfn.NUMBERVALUE(LEFT(Tab_snow[[#This Row],[DATE]],4))</f>
        <v>1988</v>
      </c>
      <c r="D18503">
        <f>_xlfn.NUMBERVALUE(MID(Tab_snow[[#This Row],[DATE]],5,2))</f>
        <v>12</v>
      </c>
      <c r="E18503">
        <f>_xlfn.NUMBERVALUE(RIGHT(Tab_snow[[#This Row],[DATE]],2))</f>
        <v>24</v>
      </c>
      <c r="F18503" s="1">
        <f>DATE(Tab_snow[[#This Row],[year]],Tab_snow[[#This Row],[month]],Tab_snow[[#This Row],[day]])</f>
        <v>32501</v>
      </c>
    </row>
    <row r="18504" spans="1:6" x14ac:dyDescent="0.35">
      <c r="A18504">
        <v>19881225</v>
      </c>
      <c r="B18504">
        <v>230</v>
      </c>
      <c r="C18504">
        <f>_xlfn.NUMBERVALUE(LEFT(Tab_snow[[#This Row],[DATE]],4))</f>
        <v>1988</v>
      </c>
      <c r="D18504">
        <f>_xlfn.NUMBERVALUE(MID(Tab_snow[[#This Row],[DATE]],5,2))</f>
        <v>12</v>
      </c>
      <c r="E18504">
        <f>_xlfn.NUMBERVALUE(RIGHT(Tab_snow[[#This Row],[DATE]],2))</f>
        <v>25</v>
      </c>
      <c r="F18504" s="1">
        <f>DATE(Tab_snow[[#This Row],[year]],Tab_snow[[#This Row],[month]],Tab_snow[[#This Row],[day]])</f>
        <v>32502</v>
      </c>
    </row>
    <row r="18505" spans="1:6" x14ac:dyDescent="0.35">
      <c r="A18505">
        <v>19881226</v>
      </c>
      <c r="B18505">
        <v>235</v>
      </c>
      <c r="C18505">
        <f>_xlfn.NUMBERVALUE(LEFT(Tab_snow[[#This Row],[DATE]],4))</f>
        <v>1988</v>
      </c>
      <c r="D18505">
        <f>_xlfn.NUMBERVALUE(MID(Tab_snow[[#This Row],[DATE]],5,2))</f>
        <v>12</v>
      </c>
      <c r="E18505">
        <f>_xlfn.NUMBERVALUE(RIGHT(Tab_snow[[#This Row],[DATE]],2))</f>
        <v>26</v>
      </c>
      <c r="F18505" s="1">
        <f>DATE(Tab_snow[[#This Row],[year]],Tab_snow[[#This Row],[month]],Tab_snow[[#This Row],[day]])</f>
        <v>32503</v>
      </c>
    </row>
    <row r="18506" spans="1:6" x14ac:dyDescent="0.35">
      <c r="A18506">
        <v>19881227</v>
      </c>
      <c r="B18506">
        <v>235</v>
      </c>
      <c r="C18506">
        <f>_xlfn.NUMBERVALUE(LEFT(Tab_snow[[#This Row],[DATE]],4))</f>
        <v>1988</v>
      </c>
      <c r="D18506">
        <f>_xlfn.NUMBERVALUE(MID(Tab_snow[[#This Row],[DATE]],5,2))</f>
        <v>12</v>
      </c>
      <c r="E18506">
        <f>_xlfn.NUMBERVALUE(RIGHT(Tab_snow[[#This Row],[DATE]],2))</f>
        <v>27</v>
      </c>
      <c r="F18506" s="1">
        <f>DATE(Tab_snow[[#This Row],[year]],Tab_snow[[#This Row],[month]],Tab_snow[[#This Row],[day]])</f>
        <v>32504</v>
      </c>
    </row>
    <row r="18507" spans="1:6" x14ac:dyDescent="0.35">
      <c r="A18507">
        <v>19881228</v>
      </c>
      <c r="B18507">
        <v>235</v>
      </c>
      <c r="C18507">
        <f>_xlfn.NUMBERVALUE(LEFT(Tab_snow[[#This Row],[DATE]],4))</f>
        <v>1988</v>
      </c>
      <c r="D18507">
        <f>_xlfn.NUMBERVALUE(MID(Tab_snow[[#This Row],[DATE]],5,2))</f>
        <v>12</v>
      </c>
      <c r="E18507">
        <f>_xlfn.NUMBERVALUE(RIGHT(Tab_snow[[#This Row],[DATE]],2))</f>
        <v>28</v>
      </c>
      <c r="F18507" s="1">
        <f>DATE(Tab_snow[[#This Row],[year]],Tab_snow[[#This Row],[month]],Tab_snow[[#This Row],[day]])</f>
        <v>32505</v>
      </c>
    </row>
    <row r="18508" spans="1:6" x14ac:dyDescent="0.35">
      <c r="A18508">
        <v>19881229</v>
      </c>
      <c r="B18508">
        <v>235</v>
      </c>
      <c r="C18508">
        <f>_xlfn.NUMBERVALUE(LEFT(Tab_snow[[#This Row],[DATE]],4))</f>
        <v>1988</v>
      </c>
      <c r="D18508">
        <f>_xlfn.NUMBERVALUE(MID(Tab_snow[[#This Row],[DATE]],5,2))</f>
        <v>12</v>
      </c>
      <c r="E18508">
        <f>_xlfn.NUMBERVALUE(RIGHT(Tab_snow[[#This Row],[DATE]],2))</f>
        <v>29</v>
      </c>
      <c r="F18508" s="1">
        <f>DATE(Tab_snow[[#This Row],[year]],Tab_snow[[#This Row],[month]],Tab_snow[[#This Row],[day]])</f>
        <v>32506</v>
      </c>
    </row>
    <row r="18509" spans="1:6" x14ac:dyDescent="0.35">
      <c r="A18509">
        <v>19881230</v>
      </c>
      <c r="B18509">
        <v>220</v>
      </c>
      <c r="C18509">
        <f>_xlfn.NUMBERVALUE(LEFT(Tab_snow[[#This Row],[DATE]],4))</f>
        <v>1988</v>
      </c>
      <c r="D18509">
        <f>_xlfn.NUMBERVALUE(MID(Tab_snow[[#This Row],[DATE]],5,2))</f>
        <v>12</v>
      </c>
      <c r="E18509">
        <f>_xlfn.NUMBERVALUE(RIGHT(Tab_snow[[#This Row],[DATE]],2))</f>
        <v>30</v>
      </c>
      <c r="F18509" s="1">
        <f>DATE(Tab_snow[[#This Row],[year]],Tab_snow[[#This Row],[month]],Tab_snow[[#This Row],[day]])</f>
        <v>32507</v>
      </c>
    </row>
    <row r="18510" spans="1:6" x14ac:dyDescent="0.35">
      <c r="A18510">
        <v>19881231</v>
      </c>
      <c r="B18510">
        <v>210</v>
      </c>
      <c r="C18510">
        <f>_xlfn.NUMBERVALUE(LEFT(Tab_snow[[#This Row],[DATE]],4))</f>
        <v>1988</v>
      </c>
      <c r="D18510">
        <f>_xlfn.NUMBERVALUE(MID(Tab_snow[[#This Row],[DATE]],5,2))</f>
        <v>12</v>
      </c>
      <c r="E18510">
        <f>_xlfn.NUMBERVALUE(RIGHT(Tab_snow[[#This Row],[DATE]],2))</f>
        <v>31</v>
      </c>
      <c r="F18510" s="1">
        <f>DATE(Tab_snow[[#This Row],[year]],Tab_snow[[#This Row],[month]],Tab_snow[[#This Row],[day]])</f>
        <v>32508</v>
      </c>
    </row>
    <row r="18511" spans="1:6" x14ac:dyDescent="0.35">
      <c r="A18511">
        <v>19890101</v>
      </c>
      <c r="B18511">
        <v>200</v>
      </c>
      <c r="C18511">
        <f>_xlfn.NUMBERVALUE(LEFT(Tab_snow[[#This Row],[DATE]],4))</f>
        <v>1989</v>
      </c>
      <c r="D18511">
        <f>_xlfn.NUMBERVALUE(MID(Tab_snow[[#This Row],[DATE]],5,2))</f>
        <v>1</v>
      </c>
      <c r="E18511">
        <f>_xlfn.NUMBERVALUE(RIGHT(Tab_snow[[#This Row],[DATE]],2))</f>
        <v>1</v>
      </c>
      <c r="F18511" s="1">
        <f>DATE(Tab_snow[[#This Row],[year]],Tab_snow[[#This Row],[month]],Tab_snow[[#This Row],[day]])</f>
        <v>32509</v>
      </c>
    </row>
    <row r="18512" spans="1:6" x14ac:dyDescent="0.35">
      <c r="A18512">
        <v>19890102</v>
      </c>
      <c r="B18512">
        <v>200</v>
      </c>
      <c r="C18512">
        <f>_xlfn.NUMBERVALUE(LEFT(Tab_snow[[#This Row],[DATE]],4))</f>
        <v>1989</v>
      </c>
      <c r="D18512">
        <f>_xlfn.NUMBERVALUE(MID(Tab_snow[[#This Row],[DATE]],5,2))</f>
        <v>1</v>
      </c>
      <c r="E18512">
        <f>_xlfn.NUMBERVALUE(RIGHT(Tab_snow[[#This Row],[DATE]],2))</f>
        <v>2</v>
      </c>
      <c r="F18512" s="1">
        <f>DATE(Tab_snow[[#This Row],[year]],Tab_snow[[#This Row],[month]],Tab_snow[[#This Row],[day]])</f>
        <v>32510</v>
      </c>
    </row>
    <row r="18513" spans="1:6" x14ac:dyDescent="0.35">
      <c r="A18513">
        <v>19890103</v>
      </c>
      <c r="B18513">
        <v>200</v>
      </c>
      <c r="C18513">
        <f>_xlfn.NUMBERVALUE(LEFT(Tab_snow[[#This Row],[DATE]],4))</f>
        <v>1989</v>
      </c>
      <c r="D18513">
        <f>_xlfn.NUMBERVALUE(MID(Tab_snow[[#This Row],[DATE]],5,2))</f>
        <v>1</v>
      </c>
      <c r="E18513">
        <f>_xlfn.NUMBERVALUE(RIGHT(Tab_snow[[#This Row],[DATE]],2))</f>
        <v>3</v>
      </c>
      <c r="F18513" s="1">
        <f>DATE(Tab_snow[[#This Row],[year]],Tab_snow[[#This Row],[month]],Tab_snow[[#This Row],[day]])</f>
        <v>32511</v>
      </c>
    </row>
    <row r="18514" spans="1:6" x14ac:dyDescent="0.35">
      <c r="A18514">
        <v>19890104</v>
      </c>
      <c r="B18514">
        <v>190</v>
      </c>
      <c r="C18514">
        <f>_xlfn.NUMBERVALUE(LEFT(Tab_snow[[#This Row],[DATE]],4))</f>
        <v>1989</v>
      </c>
      <c r="D18514">
        <f>_xlfn.NUMBERVALUE(MID(Tab_snow[[#This Row],[DATE]],5,2))</f>
        <v>1</v>
      </c>
      <c r="E18514">
        <f>_xlfn.NUMBERVALUE(RIGHT(Tab_snow[[#This Row],[DATE]],2))</f>
        <v>4</v>
      </c>
      <c r="F18514" s="1">
        <f>DATE(Tab_snow[[#This Row],[year]],Tab_snow[[#This Row],[month]],Tab_snow[[#This Row],[day]])</f>
        <v>32512</v>
      </c>
    </row>
    <row r="18515" spans="1:6" x14ac:dyDescent="0.35">
      <c r="A18515">
        <v>19890105</v>
      </c>
      <c r="B18515">
        <v>190</v>
      </c>
      <c r="C18515">
        <f>_xlfn.NUMBERVALUE(LEFT(Tab_snow[[#This Row],[DATE]],4))</f>
        <v>1989</v>
      </c>
      <c r="D18515">
        <f>_xlfn.NUMBERVALUE(MID(Tab_snow[[#This Row],[DATE]],5,2))</f>
        <v>1</v>
      </c>
      <c r="E18515">
        <f>_xlfn.NUMBERVALUE(RIGHT(Tab_snow[[#This Row],[DATE]],2))</f>
        <v>5</v>
      </c>
      <c r="F18515" s="1">
        <f>DATE(Tab_snow[[#This Row],[year]],Tab_snow[[#This Row],[month]],Tab_snow[[#This Row],[day]])</f>
        <v>32513</v>
      </c>
    </row>
    <row r="18516" spans="1:6" x14ac:dyDescent="0.35">
      <c r="A18516">
        <v>19890106</v>
      </c>
      <c r="B18516">
        <v>190</v>
      </c>
      <c r="C18516">
        <f>_xlfn.NUMBERVALUE(LEFT(Tab_snow[[#This Row],[DATE]],4))</f>
        <v>1989</v>
      </c>
      <c r="D18516">
        <f>_xlfn.NUMBERVALUE(MID(Tab_snow[[#This Row],[DATE]],5,2))</f>
        <v>1</v>
      </c>
      <c r="E18516">
        <f>_xlfn.NUMBERVALUE(RIGHT(Tab_snow[[#This Row],[DATE]],2))</f>
        <v>6</v>
      </c>
      <c r="F18516" s="1">
        <f>DATE(Tab_snow[[#This Row],[year]],Tab_snow[[#This Row],[month]],Tab_snow[[#This Row],[day]])</f>
        <v>32514</v>
      </c>
    </row>
    <row r="18517" spans="1:6" x14ac:dyDescent="0.35">
      <c r="A18517">
        <v>19890107</v>
      </c>
      <c r="B18517">
        <v>205</v>
      </c>
      <c r="C18517">
        <f>_xlfn.NUMBERVALUE(LEFT(Tab_snow[[#This Row],[DATE]],4))</f>
        <v>1989</v>
      </c>
      <c r="D18517">
        <f>_xlfn.NUMBERVALUE(MID(Tab_snow[[#This Row],[DATE]],5,2))</f>
        <v>1</v>
      </c>
      <c r="E18517">
        <f>_xlfn.NUMBERVALUE(RIGHT(Tab_snow[[#This Row],[DATE]],2))</f>
        <v>7</v>
      </c>
      <c r="F18517" s="1">
        <f>DATE(Tab_snow[[#This Row],[year]],Tab_snow[[#This Row],[month]],Tab_snow[[#This Row],[day]])</f>
        <v>32515</v>
      </c>
    </row>
    <row r="18518" spans="1:6" x14ac:dyDescent="0.35">
      <c r="A18518">
        <v>19890108</v>
      </c>
      <c r="B18518">
        <v>250</v>
      </c>
      <c r="C18518">
        <f>_xlfn.NUMBERVALUE(LEFT(Tab_snow[[#This Row],[DATE]],4))</f>
        <v>1989</v>
      </c>
      <c r="D18518">
        <f>_xlfn.NUMBERVALUE(MID(Tab_snow[[#This Row],[DATE]],5,2))</f>
        <v>1</v>
      </c>
      <c r="E18518">
        <f>_xlfn.NUMBERVALUE(RIGHT(Tab_snow[[#This Row],[DATE]],2))</f>
        <v>8</v>
      </c>
      <c r="F18518" s="1">
        <f>DATE(Tab_snow[[#This Row],[year]],Tab_snow[[#This Row],[month]],Tab_snow[[#This Row],[day]])</f>
        <v>32516</v>
      </c>
    </row>
    <row r="18519" spans="1:6" x14ac:dyDescent="0.35">
      <c r="A18519">
        <v>19890109</v>
      </c>
      <c r="B18519">
        <v>250</v>
      </c>
      <c r="C18519">
        <f>_xlfn.NUMBERVALUE(LEFT(Tab_snow[[#This Row],[DATE]],4))</f>
        <v>1989</v>
      </c>
      <c r="D18519">
        <f>_xlfn.NUMBERVALUE(MID(Tab_snow[[#This Row],[DATE]],5,2))</f>
        <v>1</v>
      </c>
      <c r="E18519">
        <f>_xlfn.NUMBERVALUE(RIGHT(Tab_snow[[#This Row],[DATE]],2))</f>
        <v>9</v>
      </c>
      <c r="F18519" s="1">
        <f>DATE(Tab_snow[[#This Row],[year]],Tab_snow[[#This Row],[month]],Tab_snow[[#This Row],[day]])</f>
        <v>32517</v>
      </c>
    </row>
    <row r="18520" spans="1:6" x14ac:dyDescent="0.35">
      <c r="A18520">
        <v>19890110</v>
      </c>
      <c r="B18520">
        <v>240</v>
      </c>
      <c r="C18520">
        <f>_xlfn.NUMBERVALUE(LEFT(Tab_snow[[#This Row],[DATE]],4))</f>
        <v>1989</v>
      </c>
      <c r="D18520">
        <f>_xlfn.NUMBERVALUE(MID(Tab_snow[[#This Row],[DATE]],5,2))</f>
        <v>1</v>
      </c>
      <c r="E18520">
        <f>_xlfn.NUMBERVALUE(RIGHT(Tab_snow[[#This Row],[DATE]],2))</f>
        <v>10</v>
      </c>
      <c r="F18520" s="1">
        <f>DATE(Tab_snow[[#This Row],[year]],Tab_snow[[#This Row],[month]],Tab_snow[[#This Row],[day]])</f>
        <v>32518</v>
      </c>
    </row>
    <row r="18521" spans="1:6" x14ac:dyDescent="0.35">
      <c r="A18521">
        <v>19890111</v>
      </c>
      <c r="B18521">
        <v>230</v>
      </c>
      <c r="C18521">
        <f>_xlfn.NUMBERVALUE(LEFT(Tab_snow[[#This Row],[DATE]],4))</f>
        <v>1989</v>
      </c>
      <c r="D18521">
        <f>_xlfn.NUMBERVALUE(MID(Tab_snow[[#This Row],[DATE]],5,2))</f>
        <v>1</v>
      </c>
      <c r="E18521">
        <f>_xlfn.NUMBERVALUE(RIGHT(Tab_snow[[#This Row],[DATE]],2))</f>
        <v>11</v>
      </c>
      <c r="F18521" s="1">
        <f>DATE(Tab_snow[[#This Row],[year]],Tab_snow[[#This Row],[month]],Tab_snow[[#This Row],[day]])</f>
        <v>32519</v>
      </c>
    </row>
    <row r="18522" spans="1:6" x14ac:dyDescent="0.35">
      <c r="A18522">
        <v>19890112</v>
      </c>
      <c r="B18522">
        <v>230</v>
      </c>
      <c r="C18522">
        <f>_xlfn.NUMBERVALUE(LEFT(Tab_snow[[#This Row],[DATE]],4))</f>
        <v>1989</v>
      </c>
      <c r="D18522">
        <f>_xlfn.NUMBERVALUE(MID(Tab_snow[[#This Row],[DATE]],5,2))</f>
        <v>1</v>
      </c>
      <c r="E18522">
        <f>_xlfn.NUMBERVALUE(RIGHT(Tab_snow[[#This Row],[DATE]],2))</f>
        <v>12</v>
      </c>
      <c r="F18522" s="1">
        <f>DATE(Tab_snow[[#This Row],[year]],Tab_snow[[#This Row],[month]],Tab_snow[[#This Row],[day]])</f>
        <v>32520</v>
      </c>
    </row>
    <row r="18523" spans="1:6" x14ac:dyDescent="0.35">
      <c r="A18523">
        <v>19890113</v>
      </c>
      <c r="B18523">
        <v>220</v>
      </c>
      <c r="C18523">
        <f>_xlfn.NUMBERVALUE(LEFT(Tab_snow[[#This Row],[DATE]],4))</f>
        <v>1989</v>
      </c>
      <c r="D18523">
        <f>_xlfn.NUMBERVALUE(MID(Tab_snow[[#This Row],[DATE]],5,2))</f>
        <v>1</v>
      </c>
      <c r="E18523">
        <f>_xlfn.NUMBERVALUE(RIGHT(Tab_snow[[#This Row],[DATE]],2))</f>
        <v>13</v>
      </c>
      <c r="F18523" s="1">
        <f>DATE(Tab_snow[[#This Row],[year]],Tab_snow[[#This Row],[month]],Tab_snow[[#This Row],[day]])</f>
        <v>32521</v>
      </c>
    </row>
    <row r="18524" spans="1:6" x14ac:dyDescent="0.35">
      <c r="A18524">
        <v>19890114</v>
      </c>
      <c r="B18524">
        <v>220</v>
      </c>
      <c r="C18524">
        <f>_xlfn.NUMBERVALUE(LEFT(Tab_snow[[#This Row],[DATE]],4))</f>
        <v>1989</v>
      </c>
      <c r="D18524">
        <f>_xlfn.NUMBERVALUE(MID(Tab_snow[[#This Row],[DATE]],5,2))</f>
        <v>1</v>
      </c>
      <c r="E18524">
        <f>_xlfn.NUMBERVALUE(RIGHT(Tab_snow[[#This Row],[DATE]],2))</f>
        <v>14</v>
      </c>
      <c r="F18524" s="1">
        <f>DATE(Tab_snow[[#This Row],[year]],Tab_snow[[#This Row],[month]],Tab_snow[[#This Row],[day]])</f>
        <v>32522</v>
      </c>
    </row>
    <row r="18525" spans="1:6" x14ac:dyDescent="0.35">
      <c r="A18525">
        <v>19890115</v>
      </c>
      <c r="B18525">
        <v>215</v>
      </c>
      <c r="C18525">
        <f>_xlfn.NUMBERVALUE(LEFT(Tab_snow[[#This Row],[DATE]],4))</f>
        <v>1989</v>
      </c>
      <c r="D18525">
        <f>_xlfn.NUMBERVALUE(MID(Tab_snow[[#This Row],[DATE]],5,2))</f>
        <v>1</v>
      </c>
      <c r="E18525">
        <f>_xlfn.NUMBERVALUE(RIGHT(Tab_snow[[#This Row],[DATE]],2))</f>
        <v>15</v>
      </c>
      <c r="F18525" s="1">
        <f>DATE(Tab_snow[[#This Row],[year]],Tab_snow[[#This Row],[month]],Tab_snow[[#This Row],[day]])</f>
        <v>32523</v>
      </c>
    </row>
    <row r="18526" spans="1:6" x14ac:dyDescent="0.35">
      <c r="A18526">
        <v>19890116</v>
      </c>
      <c r="B18526">
        <v>215</v>
      </c>
      <c r="C18526">
        <f>_xlfn.NUMBERVALUE(LEFT(Tab_snow[[#This Row],[DATE]],4))</f>
        <v>1989</v>
      </c>
      <c r="D18526">
        <f>_xlfn.NUMBERVALUE(MID(Tab_snow[[#This Row],[DATE]],5,2))</f>
        <v>1</v>
      </c>
      <c r="E18526">
        <f>_xlfn.NUMBERVALUE(RIGHT(Tab_snow[[#This Row],[DATE]],2))</f>
        <v>16</v>
      </c>
      <c r="F18526" s="1">
        <f>DATE(Tab_snow[[#This Row],[year]],Tab_snow[[#This Row],[month]],Tab_snow[[#This Row],[day]])</f>
        <v>32524</v>
      </c>
    </row>
    <row r="18527" spans="1:6" x14ac:dyDescent="0.35">
      <c r="A18527">
        <v>19890117</v>
      </c>
      <c r="B18527">
        <v>215</v>
      </c>
      <c r="C18527">
        <f>_xlfn.NUMBERVALUE(LEFT(Tab_snow[[#This Row],[DATE]],4))</f>
        <v>1989</v>
      </c>
      <c r="D18527">
        <f>_xlfn.NUMBERVALUE(MID(Tab_snow[[#This Row],[DATE]],5,2))</f>
        <v>1</v>
      </c>
      <c r="E18527">
        <f>_xlfn.NUMBERVALUE(RIGHT(Tab_snow[[#This Row],[DATE]],2))</f>
        <v>17</v>
      </c>
      <c r="F18527" s="1">
        <f>DATE(Tab_snow[[#This Row],[year]],Tab_snow[[#This Row],[month]],Tab_snow[[#This Row],[day]])</f>
        <v>32525</v>
      </c>
    </row>
    <row r="18528" spans="1:6" x14ac:dyDescent="0.35">
      <c r="A18528">
        <v>19890118</v>
      </c>
      <c r="B18528">
        <v>210</v>
      </c>
      <c r="C18528">
        <f>_xlfn.NUMBERVALUE(LEFT(Tab_snow[[#This Row],[DATE]],4))</f>
        <v>1989</v>
      </c>
      <c r="D18528">
        <f>_xlfn.NUMBERVALUE(MID(Tab_snow[[#This Row],[DATE]],5,2))</f>
        <v>1</v>
      </c>
      <c r="E18528">
        <f>_xlfn.NUMBERVALUE(RIGHT(Tab_snow[[#This Row],[DATE]],2))</f>
        <v>18</v>
      </c>
      <c r="F18528" s="1">
        <f>DATE(Tab_snow[[#This Row],[year]],Tab_snow[[#This Row],[month]],Tab_snow[[#This Row],[day]])</f>
        <v>32526</v>
      </c>
    </row>
    <row r="18529" spans="1:6" x14ac:dyDescent="0.35">
      <c r="A18529">
        <v>19890119</v>
      </c>
      <c r="B18529">
        <v>210</v>
      </c>
      <c r="C18529">
        <f>_xlfn.NUMBERVALUE(LEFT(Tab_snow[[#This Row],[DATE]],4))</f>
        <v>1989</v>
      </c>
      <c r="D18529">
        <f>_xlfn.NUMBERVALUE(MID(Tab_snow[[#This Row],[DATE]],5,2))</f>
        <v>1</v>
      </c>
      <c r="E18529">
        <f>_xlfn.NUMBERVALUE(RIGHT(Tab_snow[[#This Row],[DATE]],2))</f>
        <v>19</v>
      </c>
      <c r="F18529" s="1">
        <f>DATE(Tab_snow[[#This Row],[year]],Tab_snow[[#This Row],[month]],Tab_snow[[#This Row],[day]])</f>
        <v>32527</v>
      </c>
    </row>
    <row r="18530" spans="1:6" x14ac:dyDescent="0.35">
      <c r="A18530">
        <v>19890120</v>
      </c>
      <c r="B18530">
        <v>210</v>
      </c>
      <c r="C18530">
        <f>_xlfn.NUMBERVALUE(LEFT(Tab_snow[[#This Row],[DATE]],4))</f>
        <v>1989</v>
      </c>
      <c r="D18530">
        <f>_xlfn.NUMBERVALUE(MID(Tab_snow[[#This Row],[DATE]],5,2))</f>
        <v>1</v>
      </c>
      <c r="E18530">
        <f>_xlfn.NUMBERVALUE(RIGHT(Tab_snow[[#This Row],[DATE]],2))</f>
        <v>20</v>
      </c>
      <c r="F18530" s="1">
        <f>DATE(Tab_snow[[#This Row],[year]],Tab_snow[[#This Row],[month]],Tab_snow[[#This Row],[day]])</f>
        <v>32528</v>
      </c>
    </row>
    <row r="18531" spans="1:6" x14ac:dyDescent="0.35">
      <c r="A18531">
        <v>19890121</v>
      </c>
      <c r="B18531">
        <v>210</v>
      </c>
      <c r="C18531">
        <f>_xlfn.NUMBERVALUE(LEFT(Tab_snow[[#This Row],[DATE]],4))</f>
        <v>1989</v>
      </c>
      <c r="D18531">
        <f>_xlfn.NUMBERVALUE(MID(Tab_snow[[#This Row],[DATE]],5,2))</f>
        <v>1</v>
      </c>
      <c r="E18531">
        <f>_xlfn.NUMBERVALUE(RIGHT(Tab_snow[[#This Row],[DATE]],2))</f>
        <v>21</v>
      </c>
      <c r="F18531" s="1">
        <f>DATE(Tab_snow[[#This Row],[year]],Tab_snow[[#This Row],[month]],Tab_snow[[#This Row],[day]])</f>
        <v>32529</v>
      </c>
    </row>
    <row r="18532" spans="1:6" x14ac:dyDescent="0.35">
      <c r="A18532">
        <v>19890122</v>
      </c>
      <c r="B18532">
        <v>210</v>
      </c>
      <c r="C18532">
        <f>_xlfn.NUMBERVALUE(LEFT(Tab_snow[[#This Row],[DATE]],4))</f>
        <v>1989</v>
      </c>
      <c r="D18532">
        <f>_xlfn.NUMBERVALUE(MID(Tab_snow[[#This Row],[DATE]],5,2))</f>
        <v>1</v>
      </c>
      <c r="E18532">
        <f>_xlfn.NUMBERVALUE(RIGHT(Tab_snow[[#This Row],[DATE]],2))</f>
        <v>22</v>
      </c>
      <c r="F18532" s="1">
        <f>DATE(Tab_snow[[#This Row],[year]],Tab_snow[[#This Row],[month]],Tab_snow[[#This Row],[day]])</f>
        <v>32530</v>
      </c>
    </row>
    <row r="18533" spans="1:6" x14ac:dyDescent="0.35">
      <c r="A18533">
        <v>19890123</v>
      </c>
      <c r="B18533">
        <v>210</v>
      </c>
      <c r="C18533">
        <f>_xlfn.NUMBERVALUE(LEFT(Tab_snow[[#This Row],[DATE]],4))</f>
        <v>1989</v>
      </c>
      <c r="D18533">
        <f>_xlfn.NUMBERVALUE(MID(Tab_snow[[#This Row],[DATE]],5,2))</f>
        <v>1</v>
      </c>
      <c r="E18533">
        <f>_xlfn.NUMBERVALUE(RIGHT(Tab_snow[[#This Row],[DATE]],2))</f>
        <v>23</v>
      </c>
      <c r="F18533" s="1">
        <f>DATE(Tab_snow[[#This Row],[year]],Tab_snow[[#This Row],[month]],Tab_snow[[#This Row],[day]])</f>
        <v>32531</v>
      </c>
    </row>
    <row r="18534" spans="1:6" x14ac:dyDescent="0.35">
      <c r="A18534">
        <v>19890124</v>
      </c>
      <c r="B18534">
        <v>210</v>
      </c>
      <c r="C18534">
        <f>_xlfn.NUMBERVALUE(LEFT(Tab_snow[[#This Row],[DATE]],4))</f>
        <v>1989</v>
      </c>
      <c r="D18534">
        <f>_xlfn.NUMBERVALUE(MID(Tab_snow[[#This Row],[DATE]],5,2))</f>
        <v>1</v>
      </c>
      <c r="E18534">
        <f>_xlfn.NUMBERVALUE(RIGHT(Tab_snow[[#This Row],[DATE]],2))</f>
        <v>24</v>
      </c>
      <c r="F18534" s="1">
        <f>DATE(Tab_snow[[#This Row],[year]],Tab_snow[[#This Row],[month]],Tab_snow[[#This Row],[day]])</f>
        <v>32532</v>
      </c>
    </row>
    <row r="18535" spans="1:6" x14ac:dyDescent="0.35">
      <c r="A18535">
        <v>19890125</v>
      </c>
      <c r="B18535">
        <v>210</v>
      </c>
      <c r="C18535">
        <f>_xlfn.NUMBERVALUE(LEFT(Tab_snow[[#This Row],[DATE]],4))</f>
        <v>1989</v>
      </c>
      <c r="D18535">
        <f>_xlfn.NUMBERVALUE(MID(Tab_snow[[#This Row],[DATE]],5,2))</f>
        <v>1</v>
      </c>
      <c r="E18535">
        <f>_xlfn.NUMBERVALUE(RIGHT(Tab_snow[[#This Row],[DATE]],2))</f>
        <v>25</v>
      </c>
      <c r="F18535" s="1">
        <f>DATE(Tab_snow[[#This Row],[year]],Tab_snow[[#This Row],[month]],Tab_snow[[#This Row],[day]])</f>
        <v>32533</v>
      </c>
    </row>
    <row r="18536" spans="1:6" x14ac:dyDescent="0.35">
      <c r="A18536">
        <v>19890126</v>
      </c>
      <c r="B18536">
        <v>210</v>
      </c>
      <c r="C18536">
        <f>_xlfn.NUMBERVALUE(LEFT(Tab_snow[[#This Row],[DATE]],4))</f>
        <v>1989</v>
      </c>
      <c r="D18536">
        <f>_xlfn.NUMBERVALUE(MID(Tab_snow[[#This Row],[DATE]],5,2))</f>
        <v>1</v>
      </c>
      <c r="E18536">
        <f>_xlfn.NUMBERVALUE(RIGHT(Tab_snow[[#This Row],[DATE]],2))</f>
        <v>26</v>
      </c>
      <c r="F18536" s="1">
        <f>DATE(Tab_snow[[#This Row],[year]],Tab_snow[[#This Row],[month]],Tab_snow[[#This Row],[day]])</f>
        <v>32534</v>
      </c>
    </row>
    <row r="18537" spans="1:6" x14ac:dyDescent="0.35">
      <c r="A18537">
        <v>19890127</v>
      </c>
      <c r="B18537">
        <v>200</v>
      </c>
      <c r="C18537">
        <f>_xlfn.NUMBERVALUE(LEFT(Tab_snow[[#This Row],[DATE]],4))</f>
        <v>1989</v>
      </c>
      <c r="D18537">
        <f>_xlfn.NUMBERVALUE(MID(Tab_snow[[#This Row],[DATE]],5,2))</f>
        <v>1</v>
      </c>
      <c r="E18537">
        <f>_xlfn.NUMBERVALUE(RIGHT(Tab_snow[[#This Row],[DATE]],2))</f>
        <v>27</v>
      </c>
      <c r="F18537" s="1">
        <f>DATE(Tab_snow[[#This Row],[year]],Tab_snow[[#This Row],[month]],Tab_snow[[#This Row],[day]])</f>
        <v>32535</v>
      </c>
    </row>
    <row r="18538" spans="1:6" x14ac:dyDescent="0.35">
      <c r="A18538">
        <v>19890128</v>
      </c>
      <c r="B18538">
        <v>200</v>
      </c>
      <c r="C18538">
        <f>_xlfn.NUMBERVALUE(LEFT(Tab_snow[[#This Row],[DATE]],4))</f>
        <v>1989</v>
      </c>
      <c r="D18538">
        <f>_xlfn.NUMBERVALUE(MID(Tab_snow[[#This Row],[DATE]],5,2))</f>
        <v>1</v>
      </c>
      <c r="E18538">
        <f>_xlfn.NUMBERVALUE(RIGHT(Tab_snow[[#This Row],[DATE]],2))</f>
        <v>28</v>
      </c>
      <c r="F18538" s="1">
        <f>DATE(Tab_snow[[#This Row],[year]],Tab_snow[[#This Row],[month]],Tab_snow[[#This Row],[day]])</f>
        <v>32536</v>
      </c>
    </row>
    <row r="18539" spans="1:6" x14ac:dyDescent="0.35">
      <c r="A18539">
        <v>19890129</v>
      </c>
      <c r="B18539">
        <v>200</v>
      </c>
      <c r="C18539">
        <f>_xlfn.NUMBERVALUE(LEFT(Tab_snow[[#This Row],[DATE]],4))</f>
        <v>1989</v>
      </c>
      <c r="D18539">
        <f>_xlfn.NUMBERVALUE(MID(Tab_snow[[#This Row],[DATE]],5,2))</f>
        <v>1</v>
      </c>
      <c r="E18539">
        <f>_xlfn.NUMBERVALUE(RIGHT(Tab_snow[[#This Row],[DATE]],2))</f>
        <v>29</v>
      </c>
      <c r="F18539" s="1">
        <f>DATE(Tab_snow[[#This Row],[year]],Tab_snow[[#This Row],[month]],Tab_snow[[#This Row],[day]])</f>
        <v>32537</v>
      </c>
    </row>
    <row r="18540" spans="1:6" x14ac:dyDescent="0.35">
      <c r="A18540">
        <v>19890130</v>
      </c>
      <c r="B18540">
        <v>195</v>
      </c>
      <c r="C18540">
        <f>_xlfn.NUMBERVALUE(LEFT(Tab_snow[[#This Row],[DATE]],4))</f>
        <v>1989</v>
      </c>
      <c r="D18540">
        <f>_xlfn.NUMBERVALUE(MID(Tab_snow[[#This Row],[DATE]],5,2))</f>
        <v>1</v>
      </c>
      <c r="E18540">
        <f>_xlfn.NUMBERVALUE(RIGHT(Tab_snow[[#This Row],[DATE]],2))</f>
        <v>30</v>
      </c>
      <c r="F18540" s="1">
        <f>DATE(Tab_snow[[#This Row],[year]],Tab_snow[[#This Row],[month]],Tab_snow[[#This Row],[day]])</f>
        <v>32538</v>
      </c>
    </row>
    <row r="18541" spans="1:6" x14ac:dyDescent="0.35">
      <c r="A18541">
        <v>19890131</v>
      </c>
      <c r="B18541">
        <v>190</v>
      </c>
      <c r="C18541">
        <f>_xlfn.NUMBERVALUE(LEFT(Tab_snow[[#This Row],[DATE]],4))</f>
        <v>1989</v>
      </c>
      <c r="D18541">
        <f>_xlfn.NUMBERVALUE(MID(Tab_snow[[#This Row],[DATE]],5,2))</f>
        <v>1</v>
      </c>
      <c r="E18541">
        <f>_xlfn.NUMBERVALUE(RIGHT(Tab_snow[[#This Row],[DATE]],2))</f>
        <v>31</v>
      </c>
      <c r="F18541" s="1">
        <f>DATE(Tab_snow[[#This Row],[year]],Tab_snow[[#This Row],[month]],Tab_snow[[#This Row],[day]])</f>
        <v>32539</v>
      </c>
    </row>
    <row r="18542" spans="1:6" x14ac:dyDescent="0.35">
      <c r="A18542">
        <v>19890201</v>
      </c>
      <c r="B18542">
        <v>185</v>
      </c>
      <c r="C18542">
        <f>_xlfn.NUMBERVALUE(LEFT(Tab_snow[[#This Row],[DATE]],4))</f>
        <v>1989</v>
      </c>
      <c r="D18542">
        <f>_xlfn.NUMBERVALUE(MID(Tab_snow[[#This Row],[DATE]],5,2))</f>
        <v>2</v>
      </c>
      <c r="E18542">
        <f>_xlfn.NUMBERVALUE(RIGHT(Tab_snow[[#This Row],[DATE]],2))</f>
        <v>1</v>
      </c>
      <c r="F18542" s="1">
        <f>DATE(Tab_snow[[#This Row],[year]],Tab_snow[[#This Row],[month]],Tab_snow[[#This Row],[day]])</f>
        <v>32540</v>
      </c>
    </row>
    <row r="18543" spans="1:6" x14ac:dyDescent="0.35">
      <c r="A18543">
        <v>19890202</v>
      </c>
      <c r="B18543">
        <v>180</v>
      </c>
      <c r="C18543">
        <f>_xlfn.NUMBERVALUE(LEFT(Tab_snow[[#This Row],[DATE]],4))</f>
        <v>1989</v>
      </c>
      <c r="D18543">
        <f>_xlfn.NUMBERVALUE(MID(Tab_snow[[#This Row],[DATE]],5,2))</f>
        <v>2</v>
      </c>
      <c r="E18543">
        <f>_xlfn.NUMBERVALUE(RIGHT(Tab_snow[[#This Row],[DATE]],2))</f>
        <v>2</v>
      </c>
      <c r="F18543" s="1">
        <f>DATE(Tab_snow[[#This Row],[year]],Tab_snow[[#This Row],[month]],Tab_snow[[#This Row],[day]])</f>
        <v>32541</v>
      </c>
    </row>
    <row r="18544" spans="1:6" x14ac:dyDescent="0.35">
      <c r="A18544">
        <v>19890203</v>
      </c>
      <c r="B18544">
        <v>175</v>
      </c>
      <c r="C18544">
        <f>_xlfn.NUMBERVALUE(LEFT(Tab_snow[[#This Row],[DATE]],4))</f>
        <v>1989</v>
      </c>
      <c r="D18544">
        <f>_xlfn.NUMBERVALUE(MID(Tab_snow[[#This Row],[DATE]],5,2))</f>
        <v>2</v>
      </c>
      <c r="E18544">
        <f>_xlfn.NUMBERVALUE(RIGHT(Tab_snow[[#This Row],[DATE]],2))</f>
        <v>3</v>
      </c>
      <c r="F18544" s="1">
        <f>DATE(Tab_snow[[#This Row],[year]],Tab_snow[[#This Row],[month]],Tab_snow[[#This Row],[day]])</f>
        <v>32542</v>
      </c>
    </row>
    <row r="18545" spans="1:6" x14ac:dyDescent="0.35">
      <c r="A18545">
        <v>19890204</v>
      </c>
      <c r="B18545">
        <v>170</v>
      </c>
      <c r="C18545">
        <f>_xlfn.NUMBERVALUE(LEFT(Tab_snow[[#This Row],[DATE]],4))</f>
        <v>1989</v>
      </c>
      <c r="D18545">
        <f>_xlfn.NUMBERVALUE(MID(Tab_snow[[#This Row],[DATE]],5,2))</f>
        <v>2</v>
      </c>
      <c r="E18545">
        <f>_xlfn.NUMBERVALUE(RIGHT(Tab_snow[[#This Row],[DATE]],2))</f>
        <v>4</v>
      </c>
      <c r="F18545" s="1">
        <f>DATE(Tab_snow[[#This Row],[year]],Tab_snow[[#This Row],[month]],Tab_snow[[#This Row],[day]])</f>
        <v>32543</v>
      </c>
    </row>
    <row r="18546" spans="1:6" x14ac:dyDescent="0.35">
      <c r="A18546">
        <v>19890205</v>
      </c>
      <c r="B18546">
        <v>165</v>
      </c>
      <c r="C18546">
        <f>_xlfn.NUMBERVALUE(LEFT(Tab_snow[[#This Row],[DATE]],4))</f>
        <v>1989</v>
      </c>
      <c r="D18546">
        <f>_xlfn.NUMBERVALUE(MID(Tab_snow[[#This Row],[DATE]],5,2))</f>
        <v>2</v>
      </c>
      <c r="E18546">
        <f>_xlfn.NUMBERVALUE(RIGHT(Tab_snow[[#This Row],[DATE]],2))</f>
        <v>5</v>
      </c>
      <c r="F18546" s="1">
        <f>DATE(Tab_snow[[#This Row],[year]],Tab_snow[[#This Row],[month]],Tab_snow[[#This Row],[day]])</f>
        <v>32544</v>
      </c>
    </row>
    <row r="18547" spans="1:6" x14ac:dyDescent="0.35">
      <c r="A18547">
        <v>19890206</v>
      </c>
      <c r="B18547">
        <v>165</v>
      </c>
      <c r="C18547">
        <f>_xlfn.NUMBERVALUE(LEFT(Tab_snow[[#This Row],[DATE]],4))</f>
        <v>1989</v>
      </c>
      <c r="D18547">
        <f>_xlfn.NUMBERVALUE(MID(Tab_snow[[#This Row],[DATE]],5,2))</f>
        <v>2</v>
      </c>
      <c r="E18547">
        <f>_xlfn.NUMBERVALUE(RIGHT(Tab_snow[[#This Row],[DATE]],2))</f>
        <v>6</v>
      </c>
      <c r="F18547" s="1">
        <f>DATE(Tab_snow[[#This Row],[year]],Tab_snow[[#This Row],[month]],Tab_snow[[#This Row],[day]])</f>
        <v>32545</v>
      </c>
    </row>
    <row r="18548" spans="1:6" x14ac:dyDescent="0.35">
      <c r="A18548">
        <v>19890207</v>
      </c>
      <c r="B18548">
        <v>165</v>
      </c>
      <c r="C18548">
        <f>_xlfn.NUMBERVALUE(LEFT(Tab_snow[[#This Row],[DATE]],4))</f>
        <v>1989</v>
      </c>
      <c r="D18548">
        <f>_xlfn.NUMBERVALUE(MID(Tab_snow[[#This Row],[DATE]],5,2))</f>
        <v>2</v>
      </c>
      <c r="E18548">
        <f>_xlfn.NUMBERVALUE(RIGHT(Tab_snow[[#This Row],[DATE]],2))</f>
        <v>7</v>
      </c>
      <c r="F18548" s="1">
        <f>DATE(Tab_snow[[#This Row],[year]],Tab_snow[[#This Row],[month]],Tab_snow[[#This Row],[day]])</f>
        <v>32546</v>
      </c>
    </row>
    <row r="18549" spans="1:6" x14ac:dyDescent="0.35">
      <c r="A18549">
        <v>19890208</v>
      </c>
      <c r="B18549">
        <v>160</v>
      </c>
      <c r="C18549">
        <f>_xlfn.NUMBERVALUE(LEFT(Tab_snow[[#This Row],[DATE]],4))</f>
        <v>1989</v>
      </c>
      <c r="D18549">
        <f>_xlfn.NUMBERVALUE(MID(Tab_snow[[#This Row],[DATE]],5,2))</f>
        <v>2</v>
      </c>
      <c r="E18549">
        <f>_xlfn.NUMBERVALUE(RIGHT(Tab_snow[[#This Row],[DATE]],2))</f>
        <v>8</v>
      </c>
      <c r="F18549" s="1">
        <f>DATE(Tab_snow[[#This Row],[year]],Tab_snow[[#This Row],[month]],Tab_snow[[#This Row],[day]])</f>
        <v>32547</v>
      </c>
    </row>
    <row r="18550" spans="1:6" x14ac:dyDescent="0.35">
      <c r="A18550">
        <v>19890209</v>
      </c>
      <c r="B18550">
        <v>160</v>
      </c>
      <c r="C18550">
        <f>_xlfn.NUMBERVALUE(LEFT(Tab_snow[[#This Row],[DATE]],4))</f>
        <v>1989</v>
      </c>
      <c r="D18550">
        <f>_xlfn.NUMBERVALUE(MID(Tab_snow[[#This Row],[DATE]],5,2))</f>
        <v>2</v>
      </c>
      <c r="E18550">
        <f>_xlfn.NUMBERVALUE(RIGHT(Tab_snow[[#This Row],[DATE]],2))</f>
        <v>9</v>
      </c>
      <c r="F18550" s="1">
        <f>DATE(Tab_snow[[#This Row],[year]],Tab_snow[[#This Row],[month]],Tab_snow[[#This Row],[day]])</f>
        <v>32548</v>
      </c>
    </row>
    <row r="18551" spans="1:6" x14ac:dyDescent="0.35">
      <c r="A18551">
        <v>19890210</v>
      </c>
      <c r="B18551">
        <v>155</v>
      </c>
      <c r="C18551">
        <f>_xlfn.NUMBERVALUE(LEFT(Tab_snow[[#This Row],[DATE]],4))</f>
        <v>1989</v>
      </c>
      <c r="D18551">
        <f>_xlfn.NUMBERVALUE(MID(Tab_snow[[#This Row],[DATE]],5,2))</f>
        <v>2</v>
      </c>
      <c r="E18551">
        <f>_xlfn.NUMBERVALUE(RIGHT(Tab_snow[[#This Row],[DATE]],2))</f>
        <v>10</v>
      </c>
      <c r="F18551" s="1">
        <f>DATE(Tab_snow[[#This Row],[year]],Tab_snow[[#This Row],[month]],Tab_snow[[#This Row],[day]])</f>
        <v>32549</v>
      </c>
    </row>
    <row r="18552" spans="1:6" x14ac:dyDescent="0.35">
      <c r="A18552">
        <v>19890211</v>
      </c>
      <c r="B18552">
        <v>155</v>
      </c>
      <c r="C18552">
        <f>_xlfn.NUMBERVALUE(LEFT(Tab_snow[[#This Row],[DATE]],4))</f>
        <v>1989</v>
      </c>
      <c r="D18552">
        <f>_xlfn.NUMBERVALUE(MID(Tab_snow[[#This Row],[DATE]],5,2))</f>
        <v>2</v>
      </c>
      <c r="E18552">
        <f>_xlfn.NUMBERVALUE(RIGHT(Tab_snow[[#This Row],[DATE]],2))</f>
        <v>11</v>
      </c>
      <c r="F18552" s="1">
        <f>DATE(Tab_snow[[#This Row],[year]],Tab_snow[[#This Row],[month]],Tab_snow[[#This Row],[day]])</f>
        <v>32550</v>
      </c>
    </row>
    <row r="18553" spans="1:6" x14ac:dyDescent="0.35">
      <c r="A18553">
        <v>19890212</v>
      </c>
      <c r="B18553">
        <v>155</v>
      </c>
      <c r="C18553">
        <f>_xlfn.NUMBERVALUE(LEFT(Tab_snow[[#This Row],[DATE]],4))</f>
        <v>1989</v>
      </c>
      <c r="D18553">
        <f>_xlfn.NUMBERVALUE(MID(Tab_snow[[#This Row],[DATE]],5,2))</f>
        <v>2</v>
      </c>
      <c r="E18553">
        <f>_xlfn.NUMBERVALUE(RIGHT(Tab_snow[[#This Row],[DATE]],2))</f>
        <v>12</v>
      </c>
      <c r="F18553" s="1">
        <f>DATE(Tab_snow[[#This Row],[year]],Tab_snow[[#This Row],[month]],Tab_snow[[#This Row],[day]])</f>
        <v>32551</v>
      </c>
    </row>
    <row r="18554" spans="1:6" x14ac:dyDescent="0.35">
      <c r="A18554">
        <v>19890213</v>
      </c>
      <c r="B18554">
        <v>160</v>
      </c>
      <c r="C18554">
        <f>_xlfn.NUMBERVALUE(LEFT(Tab_snow[[#This Row],[DATE]],4))</f>
        <v>1989</v>
      </c>
      <c r="D18554">
        <f>_xlfn.NUMBERVALUE(MID(Tab_snow[[#This Row],[DATE]],5,2))</f>
        <v>2</v>
      </c>
      <c r="E18554">
        <f>_xlfn.NUMBERVALUE(RIGHT(Tab_snow[[#This Row],[DATE]],2))</f>
        <v>13</v>
      </c>
      <c r="F18554" s="1">
        <f>DATE(Tab_snow[[#This Row],[year]],Tab_snow[[#This Row],[month]],Tab_snow[[#This Row],[day]])</f>
        <v>32552</v>
      </c>
    </row>
    <row r="18555" spans="1:6" x14ac:dyDescent="0.35">
      <c r="A18555">
        <v>19890214</v>
      </c>
      <c r="B18555">
        <v>165</v>
      </c>
      <c r="C18555">
        <f>_xlfn.NUMBERVALUE(LEFT(Tab_snow[[#This Row],[DATE]],4))</f>
        <v>1989</v>
      </c>
      <c r="D18555">
        <f>_xlfn.NUMBERVALUE(MID(Tab_snow[[#This Row],[DATE]],5,2))</f>
        <v>2</v>
      </c>
      <c r="E18555">
        <f>_xlfn.NUMBERVALUE(RIGHT(Tab_snow[[#This Row],[DATE]],2))</f>
        <v>14</v>
      </c>
      <c r="F18555" s="1">
        <f>DATE(Tab_snow[[#This Row],[year]],Tab_snow[[#This Row],[month]],Tab_snow[[#This Row],[day]])</f>
        <v>32553</v>
      </c>
    </row>
    <row r="18556" spans="1:6" x14ac:dyDescent="0.35">
      <c r="A18556">
        <v>19890215</v>
      </c>
      <c r="B18556">
        <v>170</v>
      </c>
      <c r="C18556">
        <f>_xlfn.NUMBERVALUE(LEFT(Tab_snow[[#This Row],[DATE]],4))</f>
        <v>1989</v>
      </c>
      <c r="D18556">
        <f>_xlfn.NUMBERVALUE(MID(Tab_snow[[#This Row],[DATE]],5,2))</f>
        <v>2</v>
      </c>
      <c r="E18556">
        <f>_xlfn.NUMBERVALUE(RIGHT(Tab_snow[[#This Row],[DATE]],2))</f>
        <v>15</v>
      </c>
      <c r="F18556" s="1">
        <f>DATE(Tab_snow[[#This Row],[year]],Tab_snow[[#This Row],[month]],Tab_snow[[#This Row],[day]])</f>
        <v>32554</v>
      </c>
    </row>
    <row r="18557" spans="1:6" x14ac:dyDescent="0.35">
      <c r="A18557">
        <v>19890216</v>
      </c>
      <c r="B18557">
        <v>170</v>
      </c>
      <c r="C18557">
        <f>_xlfn.NUMBERVALUE(LEFT(Tab_snow[[#This Row],[DATE]],4))</f>
        <v>1989</v>
      </c>
      <c r="D18557">
        <f>_xlfn.NUMBERVALUE(MID(Tab_snow[[#This Row],[DATE]],5,2))</f>
        <v>2</v>
      </c>
      <c r="E18557">
        <f>_xlfn.NUMBERVALUE(RIGHT(Tab_snow[[#This Row],[DATE]],2))</f>
        <v>16</v>
      </c>
      <c r="F18557" s="1">
        <f>DATE(Tab_snow[[#This Row],[year]],Tab_snow[[#This Row],[month]],Tab_snow[[#This Row],[day]])</f>
        <v>32555</v>
      </c>
    </row>
    <row r="18558" spans="1:6" x14ac:dyDescent="0.35">
      <c r="A18558">
        <v>19890217</v>
      </c>
      <c r="B18558">
        <v>170</v>
      </c>
      <c r="C18558">
        <f>_xlfn.NUMBERVALUE(LEFT(Tab_snow[[#This Row],[DATE]],4))</f>
        <v>1989</v>
      </c>
      <c r="D18558">
        <f>_xlfn.NUMBERVALUE(MID(Tab_snow[[#This Row],[DATE]],5,2))</f>
        <v>2</v>
      </c>
      <c r="E18558">
        <f>_xlfn.NUMBERVALUE(RIGHT(Tab_snow[[#This Row],[DATE]],2))</f>
        <v>17</v>
      </c>
      <c r="F18558" s="1">
        <f>DATE(Tab_snow[[#This Row],[year]],Tab_snow[[#This Row],[month]],Tab_snow[[#This Row],[day]])</f>
        <v>32556</v>
      </c>
    </row>
    <row r="18559" spans="1:6" x14ac:dyDescent="0.35">
      <c r="A18559">
        <v>19890218</v>
      </c>
      <c r="B18559">
        <v>170</v>
      </c>
      <c r="C18559">
        <f>_xlfn.NUMBERVALUE(LEFT(Tab_snow[[#This Row],[DATE]],4))</f>
        <v>1989</v>
      </c>
      <c r="D18559">
        <f>_xlfn.NUMBERVALUE(MID(Tab_snow[[#This Row],[DATE]],5,2))</f>
        <v>2</v>
      </c>
      <c r="E18559">
        <f>_xlfn.NUMBERVALUE(RIGHT(Tab_snow[[#This Row],[DATE]],2))</f>
        <v>18</v>
      </c>
      <c r="F18559" s="1">
        <f>DATE(Tab_snow[[#This Row],[year]],Tab_snow[[#This Row],[month]],Tab_snow[[#This Row],[day]])</f>
        <v>32557</v>
      </c>
    </row>
    <row r="18560" spans="1:6" x14ac:dyDescent="0.35">
      <c r="A18560">
        <v>19890219</v>
      </c>
      <c r="B18560">
        <v>175</v>
      </c>
      <c r="C18560">
        <f>_xlfn.NUMBERVALUE(LEFT(Tab_snow[[#This Row],[DATE]],4))</f>
        <v>1989</v>
      </c>
      <c r="D18560">
        <f>_xlfn.NUMBERVALUE(MID(Tab_snow[[#This Row],[DATE]],5,2))</f>
        <v>2</v>
      </c>
      <c r="E18560">
        <f>_xlfn.NUMBERVALUE(RIGHT(Tab_snow[[#This Row],[DATE]],2))</f>
        <v>19</v>
      </c>
      <c r="F18560" s="1">
        <f>DATE(Tab_snow[[#This Row],[year]],Tab_snow[[#This Row],[month]],Tab_snow[[#This Row],[day]])</f>
        <v>32558</v>
      </c>
    </row>
    <row r="18561" spans="1:6" x14ac:dyDescent="0.35">
      <c r="A18561">
        <v>19890220</v>
      </c>
      <c r="B18561">
        <v>170</v>
      </c>
      <c r="C18561">
        <f>_xlfn.NUMBERVALUE(LEFT(Tab_snow[[#This Row],[DATE]],4))</f>
        <v>1989</v>
      </c>
      <c r="D18561">
        <f>_xlfn.NUMBERVALUE(MID(Tab_snow[[#This Row],[DATE]],5,2))</f>
        <v>2</v>
      </c>
      <c r="E18561">
        <f>_xlfn.NUMBERVALUE(RIGHT(Tab_snow[[#This Row],[DATE]],2))</f>
        <v>20</v>
      </c>
      <c r="F18561" s="1">
        <f>DATE(Tab_snow[[#This Row],[year]],Tab_snow[[#This Row],[month]],Tab_snow[[#This Row],[day]])</f>
        <v>32559</v>
      </c>
    </row>
    <row r="18562" spans="1:6" x14ac:dyDescent="0.35">
      <c r="A18562">
        <v>19890221</v>
      </c>
      <c r="B18562">
        <v>170</v>
      </c>
      <c r="C18562">
        <f>_xlfn.NUMBERVALUE(LEFT(Tab_snow[[#This Row],[DATE]],4))</f>
        <v>1989</v>
      </c>
      <c r="D18562">
        <f>_xlfn.NUMBERVALUE(MID(Tab_snow[[#This Row],[DATE]],5,2))</f>
        <v>2</v>
      </c>
      <c r="E18562">
        <f>_xlfn.NUMBERVALUE(RIGHT(Tab_snow[[#This Row],[DATE]],2))</f>
        <v>21</v>
      </c>
      <c r="F18562" s="1">
        <f>DATE(Tab_snow[[#This Row],[year]],Tab_snow[[#This Row],[month]],Tab_snow[[#This Row],[day]])</f>
        <v>32560</v>
      </c>
    </row>
    <row r="18563" spans="1:6" x14ac:dyDescent="0.35">
      <c r="A18563">
        <v>19890222</v>
      </c>
      <c r="B18563">
        <v>170</v>
      </c>
      <c r="C18563">
        <f>_xlfn.NUMBERVALUE(LEFT(Tab_snow[[#This Row],[DATE]],4))</f>
        <v>1989</v>
      </c>
      <c r="D18563">
        <f>_xlfn.NUMBERVALUE(MID(Tab_snow[[#This Row],[DATE]],5,2))</f>
        <v>2</v>
      </c>
      <c r="E18563">
        <f>_xlfn.NUMBERVALUE(RIGHT(Tab_snow[[#This Row],[DATE]],2))</f>
        <v>22</v>
      </c>
      <c r="F18563" s="1">
        <f>DATE(Tab_snow[[#This Row],[year]],Tab_snow[[#This Row],[month]],Tab_snow[[#This Row],[day]])</f>
        <v>32561</v>
      </c>
    </row>
    <row r="18564" spans="1:6" x14ac:dyDescent="0.35">
      <c r="A18564">
        <v>19890223</v>
      </c>
      <c r="B18564">
        <v>170</v>
      </c>
      <c r="C18564">
        <f>_xlfn.NUMBERVALUE(LEFT(Tab_snow[[#This Row],[DATE]],4))</f>
        <v>1989</v>
      </c>
      <c r="D18564">
        <f>_xlfn.NUMBERVALUE(MID(Tab_snow[[#This Row],[DATE]],5,2))</f>
        <v>2</v>
      </c>
      <c r="E18564">
        <f>_xlfn.NUMBERVALUE(RIGHT(Tab_snow[[#This Row],[DATE]],2))</f>
        <v>23</v>
      </c>
      <c r="F18564" s="1">
        <f>DATE(Tab_snow[[#This Row],[year]],Tab_snow[[#This Row],[month]],Tab_snow[[#This Row],[day]])</f>
        <v>32562</v>
      </c>
    </row>
    <row r="18565" spans="1:6" x14ac:dyDescent="0.35">
      <c r="A18565">
        <v>19890224</v>
      </c>
      <c r="B18565">
        <v>175</v>
      </c>
      <c r="C18565">
        <f>_xlfn.NUMBERVALUE(LEFT(Tab_snow[[#This Row],[DATE]],4))</f>
        <v>1989</v>
      </c>
      <c r="D18565">
        <f>_xlfn.NUMBERVALUE(MID(Tab_snow[[#This Row],[DATE]],5,2))</f>
        <v>2</v>
      </c>
      <c r="E18565">
        <f>_xlfn.NUMBERVALUE(RIGHT(Tab_snow[[#This Row],[DATE]],2))</f>
        <v>24</v>
      </c>
      <c r="F18565" s="1">
        <f>DATE(Tab_snow[[#This Row],[year]],Tab_snow[[#This Row],[month]],Tab_snow[[#This Row],[day]])</f>
        <v>32563</v>
      </c>
    </row>
    <row r="18566" spans="1:6" x14ac:dyDescent="0.35">
      <c r="A18566">
        <v>19890225</v>
      </c>
      <c r="B18566">
        <v>180</v>
      </c>
      <c r="C18566">
        <f>_xlfn.NUMBERVALUE(LEFT(Tab_snow[[#This Row],[DATE]],4))</f>
        <v>1989</v>
      </c>
      <c r="D18566">
        <f>_xlfn.NUMBERVALUE(MID(Tab_snow[[#This Row],[DATE]],5,2))</f>
        <v>2</v>
      </c>
      <c r="E18566">
        <f>_xlfn.NUMBERVALUE(RIGHT(Tab_snow[[#This Row],[DATE]],2))</f>
        <v>25</v>
      </c>
      <c r="F18566" s="1">
        <f>DATE(Tab_snow[[#This Row],[year]],Tab_snow[[#This Row],[month]],Tab_snow[[#This Row],[day]])</f>
        <v>32564</v>
      </c>
    </row>
    <row r="18567" spans="1:6" x14ac:dyDescent="0.35">
      <c r="A18567">
        <v>19890226</v>
      </c>
      <c r="B18567">
        <v>190</v>
      </c>
      <c r="C18567">
        <f>_xlfn.NUMBERVALUE(LEFT(Tab_snow[[#This Row],[DATE]],4))</f>
        <v>1989</v>
      </c>
      <c r="D18567">
        <f>_xlfn.NUMBERVALUE(MID(Tab_snow[[#This Row],[DATE]],5,2))</f>
        <v>2</v>
      </c>
      <c r="E18567">
        <f>_xlfn.NUMBERVALUE(RIGHT(Tab_snow[[#This Row],[DATE]],2))</f>
        <v>26</v>
      </c>
      <c r="F18567" s="1">
        <f>DATE(Tab_snow[[#This Row],[year]],Tab_snow[[#This Row],[month]],Tab_snow[[#This Row],[day]])</f>
        <v>32565</v>
      </c>
    </row>
    <row r="18568" spans="1:6" x14ac:dyDescent="0.35">
      <c r="A18568">
        <v>19890227</v>
      </c>
      <c r="B18568">
        <v>210</v>
      </c>
      <c r="C18568">
        <f>_xlfn.NUMBERVALUE(LEFT(Tab_snow[[#This Row],[DATE]],4))</f>
        <v>1989</v>
      </c>
      <c r="D18568">
        <f>_xlfn.NUMBERVALUE(MID(Tab_snow[[#This Row],[DATE]],5,2))</f>
        <v>2</v>
      </c>
      <c r="E18568">
        <f>_xlfn.NUMBERVALUE(RIGHT(Tab_snow[[#This Row],[DATE]],2))</f>
        <v>27</v>
      </c>
      <c r="F18568" s="1">
        <f>DATE(Tab_snow[[#This Row],[year]],Tab_snow[[#This Row],[month]],Tab_snow[[#This Row],[day]])</f>
        <v>32566</v>
      </c>
    </row>
    <row r="18569" spans="1:6" x14ac:dyDescent="0.35">
      <c r="A18569">
        <v>19890228</v>
      </c>
      <c r="B18569">
        <v>210</v>
      </c>
      <c r="C18569">
        <f>_xlfn.NUMBERVALUE(LEFT(Tab_snow[[#This Row],[DATE]],4))</f>
        <v>1989</v>
      </c>
      <c r="D18569">
        <f>_xlfn.NUMBERVALUE(MID(Tab_snow[[#This Row],[DATE]],5,2))</f>
        <v>2</v>
      </c>
      <c r="E18569">
        <f>_xlfn.NUMBERVALUE(RIGHT(Tab_snow[[#This Row],[DATE]],2))</f>
        <v>28</v>
      </c>
      <c r="F18569" s="1">
        <f>DATE(Tab_snow[[#This Row],[year]],Tab_snow[[#This Row],[month]],Tab_snow[[#This Row],[day]])</f>
        <v>32567</v>
      </c>
    </row>
    <row r="18570" spans="1:6" x14ac:dyDescent="0.35">
      <c r="A18570">
        <v>19890301</v>
      </c>
      <c r="B18570">
        <v>220</v>
      </c>
      <c r="C18570">
        <f>_xlfn.NUMBERVALUE(LEFT(Tab_snow[[#This Row],[DATE]],4))</f>
        <v>1989</v>
      </c>
      <c r="D18570">
        <f>_xlfn.NUMBERVALUE(MID(Tab_snow[[#This Row],[DATE]],5,2))</f>
        <v>3</v>
      </c>
      <c r="E18570">
        <f>_xlfn.NUMBERVALUE(RIGHT(Tab_snow[[#This Row],[DATE]],2))</f>
        <v>1</v>
      </c>
      <c r="F18570" s="1">
        <f>DATE(Tab_snow[[#This Row],[year]],Tab_snow[[#This Row],[month]],Tab_snow[[#This Row],[day]])</f>
        <v>32568</v>
      </c>
    </row>
    <row r="18571" spans="1:6" x14ac:dyDescent="0.35">
      <c r="A18571">
        <v>19890302</v>
      </c>
      <c r="B18571">
        <v>225</v>
      </c>
      <c r="C18571">
        <f>_xlfn.NUMBERVALUE(LEFT(Tab_snow[[#This Row],[DATE]],4))</f>
        <v>1989</v>
      </c>
      <c r="D18571">
        <f>_xlfn.NUMBERVALUE(MID(Tab_snow[[#This Row],[DATE]],5,2))</f>
        <v>3</v>
      </c>
      <c r="E18571">
        <f>_xlfn.NUMBERVALUE(RIGHT(Tab_snow[[#This Row],[DATE]],2))</f>
        <v>2</v>
      </c>
      <c r="F18571" s="1">
        <f>DATE(Tab_snow[[#This Row],[year]],Tab_snow[[#This Row],[month]],Tab_snow[[#This Row],[day]])</f>
        <v>32569</v>
      </c>
    </row>
    <row r="18572" spans="1:6" x14ac:dyDescent="0.35">
      <c r="A18572">
        <v>19890303</v>
      </c>
      <c r="B18572">
        <v>230</v>
      </c>
      <c r="C18572">
        <f>_xlfn.NUMBERVALUE(LEFT(Tab_snow[[#This Row],[DATE]],4))</f>
        <v>1989</v>
      </c>
      <c r="D18572">
        <f>_xlfn.NUMBERVALUE(MID(Tab_snow[[#This Row],[DATE]],5,2))</f>
        <v>3</v>
      </c>
      <c r="E18572">
        <f>_xlfn.NUMBERVALUE(RIGHT(Tab_snow[[#This Row],[DATE]],2))</f>
        <v>3</v>
      </c>
      <c r="F18572" s="1">
        <f>DATE(Tab_snow[[#This Row],[year]],Tab_snow[[#This Row],[month]],Tab_snow[[#This Row],[day]])</f>
        <v>32570</v>
      </c>
    </row>
    <row r="18573" spans="1:6" x14ac:dyDescent="0.35">
      <c r="A18573">
        <v>19890304</v>
      </c>
      <c r="B18573">
        <v>235</v>
      </c>
      <c r="C18573">
        <f>_xlfn.NUMBERVALUE(LEFT(Tab_snow[[#This Row],[DATE]],4))</f>
        <v>1989</v>
      </c>
      <c r="D18573">
        <f>_xlfn.NUMBERVALUE(MID(Tab_snow[[#This Row],[DATE]],5,2))</f>
        <v>3</v>
      </c>
      <c r="E18573">
        <f>_xlfn.NUMBERVALUE(RIGHT(Tab_snow[[#This Row],[DATE]],2))</f>
        <v>4</v>
      </c>
      <c r="F18573" s="1">
        <f>DATE(Tab_snow[[#This Row],[year]],Tab_snow[[#This Row],[month]],Tab_snow[[#This Row],[day]])</f>
        <v>32571</v>
      </c>
    </row>
    <row r="18574" spans="1:6" x14ac:dyDescent="0.35">
      <c r="A18574">
        <v>19890305</v>
      </c>
      <c r="B18574">
        <v>240</v>
      </c>
      <c r="C18574">
        <f>_xlfn.NUMBERVALUE(LEFT(Tab_snow[[#This Row],[DATE]],4))</f>
        <v>1989</v>
      </c>
      <c r="D18574">
        <f>_xlfn.NUMBERVALUE(MID(Tab_snow[[#This Row],[DATE]],5,2))</f>
        <v>3</v>
      </c>
      <c r="E18574">
        <f>_xlfn.NUMBERVALUE(RIGHT(Tab_snow[[#This Row],[DATE]],2))</f>
        <v>5</v>
      </c>
      <c r="F18574" s="1">
        <f>DATE(Tab_snow[[#This Row],[year]],Tab_snow[[#This Row],[month]],Tab_snow[[#This Row],[day]])</f>
        <v>32572</v>
      </c>
    </row>
    <row r="18575" spans="1:6" x14ac:dyDescent="0.35">
      <c r="A18575">
        <v>19890306</v>
      </c>
      <c r="B18575">
        <v>240</v>
      </c>
      <c r="C18575">
        <f>_xlfn.NUMBERVALUE(LEFT(Tab_snow[[#This Row],[DATE]],4))</f>
        <v>1989</v>
      </c>
      <c r="D18575">
        <f>_xlfn.NUMBERVALUE(MID(Tab_snow[[#This Row],[DATE]],5,2))</f>
        <v>3</v>
      </c>
      <c r="E18575">
        <f>_xlfn.NUMBERVALUE(RIGHT(Tab_snow[[#This Row],[DATE]],2))</f>
        <v>6</v>
      </c>
      <c r="F18575" s="1">
        <f>DATE(Tab_snow[[#This Row],[year]],Tab_snow[[#This Row],[month]],Tab_snow[[#This Row],[day]])</f>
        <v>32573</v>
      </c>
    </row>
    <row r="18576" spans="1:6" x14ac:dyDescent="0.35">
      <c r="A18576">
        <v>19890307</v>
      </c>
      <c r="B18576">
        <v>240</v>
      </c>
      <c r="C18576">
        <f>_xlfn.NUMBERVALUE(LEFT(Tab_snow[[#This Row],[DATE]],4))</f>
        <v>1989</v>
      </c>
      <c r="D18576">
        <f>_xlfn.NUMBERVALUE(MID(Tab_snow[[#This Row],[DATE]],5,2))</f>
        <v>3</v>
      </c>
      <c r="E18576">
        <f>_xlfn.NUMBERVALUE(RIGHT(Tab_snow[[#This Row],[DATE]],2))</f>
        <v>7</v>
      </c>
      <c r="F18576" s="1">
        <f>DATE(Tab_snow[[#This Row],[year]],Tab_snow[[#This Row],[month]],Tab_snow[[#This Row],[day]])</f>
        <v>32574</v>
      </c>
    </row>
    <row r="18577" spans="1:6" x14ac:dyDescent="0.35">
      <c r="A18577">
        <v>19890308</v>
      </c>
      <c r="B18577">
        <v>235</v>
      </c>
      <c r="C18577">
        <f>_xlfn.NUMBERVALUE(LEFT(Tab_snow[[#This Row],[DATE]],4))</f>
        <v>1989</v>
      </c>
      <c r="D18577">
        <f>_xlfn.NUMBERVALUE(MID(Tab_snow[[#This Row],[DATE]],5,2))</f>
        <v>3</v>
      </c>
      <c r="E18577">
        <f>_xlfn.NUMBERVALUE(RIGHT(Tab_snow[[#This Row],[DATE]],2))</f>
        <v>8</v>
      </c>
      <c r="F18577" s="1">
        <f>DATE(Tab_snow[[#This Row],[year]],Tab_snow[[#This Row],[month]],Tab_snow[[#This Row],[day]])</f>
        <v>32575</v>
      </c>
    </row>
    <row r="18578" spans="1:6" x14ac:dyDescent="0.35">
      <c r="A18578">
        <v>19890309</v>
      </c>
      <c r="B18578">
        <v>240</v>
      </c>
      <c r="C18578">
        <f>_xlfn.NUMBERVALUE(LEFT(Tab_snow[[#This Row],[DATE]],4))</f>
        <v>1989</v>
      </c>
      <c r="D18578">
        <f>_xlfn.NUMBERVALUE(MID(Tab_snow[[#This Row],[DATE]],5,2))</f>
        <v>3</v>
      </c>
      <c r="E18578">
        <f>_xlfn.NUMBERVALUE(RIGHT(Tab_snow[[#This Row],[DATE]],2))</f>
        <v>9</v>
      </c>
      <c r="F18578" s="1">
        <f>DATE(Tab_snow[[#This Row],[year]],Tab_snow[[#This Row],[month]],Tab_snow[[#This Row],[day]])</f>
        <v>32576</v>
      </c>
    </row>
    <row r="18579" spans="1:6" x14ac:dyDescent="0.35">
      <c r="A18579">
        <v>19890310</v>
      </c>
      <c r="B18579">
        <v>240</v>
      </c>
      <c r="C18579">
        <f>_xlfn.NUMBERVALUE(LEFT(Tab_snow[[#This Row],[DATE]],4))</f>
        <v>1989</v>
      </c>
      <c r="D18579">
        <f>_xlfn.NUMBERVALUE(MID(Tab_snow[[#This Row],[DATE]],5,2))</f>
        <v>3</v>
      </c>
      <c r="E18579">
        <f>_xlfn.NUMBERVALUE(RIGHT(Tab_snow[[#This Row],[DATE]],2))</f>
        <v>10</v>
      </c>
      <c r="F18579" s="1">
        <f>DATE(Tab_snow[[#This Row],[year]],Tab_snow[[#This Row],[month]],Tab_snow[[#This Row],[day]])</f>
        <v>32577</v>
      </c>
    </row>
    <row r="18580" spans="1:6" x14ac:dyDescent="0.35">
      <c r="A18580">
        <v>19890311</v>
      </c>
      <c r="B18580">
        <v>240</v>
      </c>
      <c r="C18580">
        <f>_xlfn.NUMBERVALUE(LEFT(Tab_snow[[#This Row],[DATE]],4))</f>
        <v>1989</v>
      </c>
      <c r="D18580">
        <f>_xlfn.NUMBERVALUE(MID(Tab_snow[[#This Row],[DATE]],5,2))</f>
        <v>3</v>
      </c>
      <c r="E18580">
        <f>_xlfn.NUMBERVALUE(RIGHT(Tab_snow[[#This Row],[DATE]],2))</f>
        <v>11</v>
      </c>
      <c r="F18580" s="1">
        <f>DATE(Tab_snow[[#This Row],[year]],Tab_snow[[#This Row],[month]],Tab_snow[[#This Row],[day]])</f>
        <v>32578</v>
      </c>
    </row>
    <row r="18581" spans="1:6" x14ac:dyDescent="0.35">
      <c r="A18581">
        <v>19890312</v>
      </c>
      <c r="B18581">
        <v>240</v>
      </c>
      <c r="C18581">
        <f>_xlfn.NUMBERVALUE(LEFT(Tab_snow[[#This Row],[DATE]],4))</f>
        <v>1989</v>
      </c>
      <c r="D18581">
        <f>_xlfn.NUMBERVALUE(MID(Tab_snow[[#This Row],[DATE]],5,2))</f>
        <v>3</v>
      </c>
      <c r="E18581">
        <f>_xlfn.NUMBERVALUE(RIGHT(Tab_snow[[#This Row],[DATE]],2))</f>
        <v>12</v>
      </c>
      <c r="F18581" s="1">
        <f>DATE(Tab_snow[[#This Row],[year]],Tab_snow[[#This Row],[month]],Tab_snow[[#This Row],[day]])</f>
        <v>32579</v>
      </c>
    </row>
    <row r="18582" spans="1:6" x14ac:dyDescent="0.35">
      <c r="A18582">
        <v>19890313</v>
      </c>
      <c r="B18582">
        <v>240</v>
      </c>
      <c r="C18582">
        <f>_xlfn.NUMBERVALUE(LEFT(Tab_snow[[#This Row],[DATE]],4))</f>
        <v>1989</v>
      </c>
      <c r="D18582">
        <f>_xlfn.NUMBERVALUE(MID(Tab_snow[[#This Row],[DATE]],5,2))</f>
        <v>3</v>
      </c>
      <c r="E18582">
        <f>_xlfn.NUMBERVALUE(RIGHT(Tab_snow[[#This Row],[DATE]],2))</f>
        <v>13</v>
      </c>
      <c r="F18582" s="1">
        <f>DATE(Tab_snow[[#This Row],[year]],Tab_snow[[#This Row],[month]],Tab_snow[[#This Row],[day]])</f>
        <v>32580</v>
      </c>
    </row>
    <row r="18583" spans="1:6" x14ac:dyDescent="0.35">
      <c r="A18583">
        <v>19890314</v>
      </c>
      <c r="B18583">
        <v>250</v>
      </c>
      <c r="C18583">
        <f>_xlfn.NUMBERVALUE(LEFT(Tab_snow[[#This Row],[DATE]],4))</f>
        <v>1989</v>
      </c>
      <c r="D18583">
        <f>_xlfn.NUMBERVALUE(MID(Tab_snow[[#This Row],[DATE]],5,2))</f>
        <v>3</v>
      </c>
      <c r="E18583">
        <f>_xlfn.NUMBERVALUE(RIGHT(Tab_snow[[#This Row],[DATE]],2))</f>
        <v>14</v>
      </c>
      <c r="F18583" s="1">
        <f>DATE(Tab_snow[[#This Row],[year]],Tab_snow[[#This Row],[month]],Tab_snow[[#This Row],[day]])</f>
        <v>32581</v>
      </c>
    </row>
    <row r="18584" spans="1:6" x14ac:dyDescent="0.35">
      <c r="A18584">
        <v>19890315</v>
      </c>
      <c r="B18584">
        <v>250</v>
      </c>
      <c r="C18584">
        <f>_xlfn.NUMBERVALUE(LEFT(Tab_snow[[#This Row],[DATE]],4))</f>
        <v>1989</v>
      </c>
      <c r="D18584">
        <f>_xlfn.NUMBERVALUE(MID(Tab_snow[[#This Row],[DATE]],5,2))</f>
        <v>3</v>
      </c>
      <c r="E18584">
        <f>_xlfn.NUMBERVALUE(RIGHT(Tab_snow[[#This Row],[DATE]],2))</f>
        <v>15</v>
      </c>
      <c r="F18584" s="1">
        <f>DATE(Tab_snow[[#This Row],[year]],Tab_snow[[#This Row],[month]],Tab_snow[[#This Row],[day]])</f>
        <v>32582</v>
      </c>
    </row>
    <row r="18585" spans="1:6" x14ac:dyDescent="0.35">
      <c r="A18585">
        <v>19890316</v>
      </c>
      <c r="B18585">
        <v>255</v>
      </c>
      <c r="C18585">
        <f>_xlfn.NUMBERVALUE(LEFT(Tab_snow[[#This Row],[DATE]],4))</f>
        <v>1989</v>
      </c>
      <c r="D18585">
        <f>_xlfn.NUMBERVALUE(MID(Tab_snow[[#This Row],[DATE]],5,2))</f>
        <v>3</v>
      </c>
      <c r="E18585">
        <f>_xlfn.NUMBERVALUE(RIGHT(Tab_snow[[#This Row],[DATE]],2))</f>
        <v>16</v>
      </c>
      <c r="F18585" s="1">
        <f>DATE(Tab_snow[[#This Row],[year]],Tab_snow[[#This Row],[month]],Tab_snow[[#This Row],[day]])</f>
        <v>32583</v>
      </c>
    </row>
    <row r="18586" spans="1:6" x14ac:dyDescent="0.35">
      <c r="A18586">
        <v>19890317</v>
      </c>
      <c r="B18586">
        <v>255</v>
      </c>
      <c r="C18586">
        <f>_xlfn.NUMBERVALUE(LEFT(Tab_snow[[#This Row],[DATE]],4))</f>
        <v>1989</v>
      </c>
      <c r="D18586">
        <f>_xlfn.NUMBERVALUE(MID(Tab_snow[[#This Row],[DATE]],5,2))</f>
        <v>3</v>
      </c>
      <c r="E18586">
        <f>_xlfn.NUMBERVALUE(RIGHT(Tab_snow[[#This Row],[DATE]],2))</f>
        <v>17</v>
      </c>
      <c r="F18586" s="1">
        <f>DATE(Tab_snow[[#This Row],[year]],Tab_snow[[#This Row],[month]],Tab_snow[[#This Row],[day]])</f>
        <v>32584</v>
      </c>
    </row>
    <row r="18587" spans="1:6" x14ac:dyDescent="0.35">
      <c r="A18587">
        <v>19890318</v>
      </c>
      <c r="B18587">
        <v>255</v>
      </c>
      <c r="C18587">
        <f>_xlfn.NUMBERVALUE(LEFT(Tab_snow[[#This Row],[DATE]],4))</f>
        <v>1989</v>
      </c>
      <c r="D18587">
        <f>_xlfn.NUMBERVALUE(MID(Tab_snow[[#This Row],[DATE]],5,2))</f>
        <v>3</v>
      </c>
      <c r="E18587">
        <f>_xlfn.NUMBERVALUE(RIGHT(Tab_snow[[#This Row],[DATE]],2))</f>
        <v>18</v>
      </c>
      <c r="F18587" s="1">
        <f>DATE(Tab_snow[[#This Row],[year]],Tab_snow[[#This Row],[month]],Tab_snow[[#This Row],[day]])</f>
        <v>32585</v>
      </c>
    </row>
    <row r="18588" spans="1:6" x14ac:dyDescent="0.35">
      <c r="A18588">
        <v>19890319</v>
      </c>
      <c r="B18588">
        <v>280</v>
      </c>
      <c r="C18588">
        <f>_xlfn.NUMBERVALUE(LEFT(Tab_snow[[#This Row],[DATE]],4))</f>
        <v>1989</v>
      </c>
      <c r="D18588">
        <f>_xlfn.NUMBERVALUE(MID(Tab_snow[[#This Row],[DATE]],5,2))</f>
        <v>3</v>
      </c>
      <c r="E18588">
        <f>_xlfn.NUMBERVALUE(RIGHT(Tab_snow[[#This Row],[DATE]],2))</f>
        <v>19</v>
      </c>
      <c r="F18588" s="1">
        <f>DATE(Tab_snow[[#This Row],[year]],Tab_snow[[#This Row],[month]],Tab_snow[[#This Row],[day]])</f>
        <v>32586</v>
      </c>
    </row>
    <row r="18589" spans="1:6" x14ac:dyDescent="0.35">
      <c r="A18589">
        <v>19890320</v>
      </c>
      <c r="B18589">
        <v>280</v>
      </c>
      <c r="C18589">
        <f>_xlfn.NUMBERVALUE(LEFT(Tab_snow[[#This Row],[DATE]],4))</f>
        <v>1989</v>
      </c>
      <c r="D18589">
        <f>_xlfn.NUMBERVALUE(MID(Tab_snow[[#This Row],[DATE]],5,2))</f>
        <v>3</v>
      </c>
      <c r="E18589">
        <f>_xlfn.NUMBERVALUE(RIGHT(Tab_snow[[#This Row],[DATE]],2))</f>
        <v>20</v>
      </c>
      <c r="F18589" s="1">
        <f>DATE(Tab_snow[[#This Row],[year]],Tab_snow[[#This Row],[month]],Tab_snow[[#This Row],[day]])</f>
        <v>32587</v>
      </c>
    </row>
    <row r="18590" spans="1:6" x14ac:dyDescent="0.35">
      <c r="A18590">
        <v>19890321</v>
      </c>
      <c r="B18590">
        <v>280</v>
      </c>
      <c r="C18590">
        <f>_xlfn.NUMBERVALUE(LEFT(Tab_snow[[#This Row],[DATE]],4))</f>
        <v>1989</v>
      </c>
      <c r="D18590">
        <f>_xlfn.NUMBERVALUE(MID(Tab_snow[[#This Row],[DATE]],5,2))</f>
        <v>3</v>
      </c>
      <c r="E18590">
        <f>_xlfn.NUMBERVALUE(RIGHT(Tab_snow[[#This Row],[DATE]],2))</f>
        <v>21</v>
      </c>
      <c r="F18590" s="1">
        <f>DATE(Tab_snow[[#This Row],[year]],Tab_snow[[#This Row],[month]],Tab_snow[[#This Row],[day]])</f>
        <v>32588</v>
      </c>
    </row>
    <row r="18591" spans="1:6" x14ac:dyDescent="0.35">
      <c r="A18591">
        <v>19890322</v>
      </c>
      <c r="B18591">
        <v>285</v>
      </c>
      <c r="C18591">
        <f>_xlfn.NUMBERVALUE(LEFT(Tab_snow[[#This Row],[DATE]],4))</f>
        <v>1989</v>
      </c>
      <c r="D18591">
        <f>_xlfn.NUMBERVALUE(MID(Tab_snow[[#This Row],[DATE]],5,2))</f>
        <v>3</v>
      </c>
      <c r="E18591">
        <f>_xlfn.NUMBERVALUE(RIGHT(Tab_snow[[#This Row],[DATE]],2))</f>
        <v>22</v>
      </c>
      <c r="F18591" s="1">
        <f>DATE(Tab_snow[[#This Row],[year]],Tab_snow[[#This Row],[month]],Tab_snow[[#This Row],[day]])</f>
        <v>32589</v>
      </c>
    </row>
    <row r="18592" spans="1:6" x14ac:dyDescent="0.35">
      <c r="A18592">
        <v>19890323</v>
      </c>
      <c r="B18592">
        <v>285</v>
      </c>
      <c r="C18592">
        <f>_xlfn.NUMBERVALUE(LEFT(Tab_snow[[#This Row],[DATE]],4))</f>
        <v>1989</v>
      </c>
      <c r="D18592">
        <f>_xlfn.NUMBERVALUE(MID(Tab_snow[[#This Row],[DATE]],5,2))</f>
        <v>3</v>
      </c>
      <c r="E18592">
        <f>_xlfn.NUMBERVALUE(RIGHT(Tab_snow[[#This Row],[DATE]],2))</f>
        <v>23</v>
      </c>
      <c r="F18592" s="1">
        <f>DATE(Tab_snow[[#This Row],[year]],Tab_snow[[#This Row],[month]],Tab_snow[[#This Row],[day]])</f>
        <v>32590</v>
      </c>
    </row>
    <row r="18593" spans="1:6" x14ac:dyDescent="0.35">
      <c r="A18593">
        <v>19890324</v>
      </c>
      <c r="B18593">
        <v>295</v>
      </c>
      <c r="C18593">
        <f>_xlfn.NUMBERVALUE(LEFT(Tab_snow[[#This Row],[DATE]],4))</f>
        <v>1989</v>
      </c>
      <c r="D18593">
        <f>_xlfn.NUMBERVALUE(MID(Tab_snow[[#This Row],[DATE]],5,2))</f>
        <v>3</v>
      </c>
      <c r="E18593">
        <f>_xlfn.NUMBERVALUE(RIGHT(Tab_snow[[#This Row],[DATE]],2))</f>
        <v>24</v>
      </c>
      <c r="F18593" s="1">
        <f>DATE(Tab_snow[[#This Row],[year]],Tab_snow[[#This Row],[month]],Tab_snow[[#This Row],[day]])</f>
        <v>32591</v>
      </c>
    </row>
    <row r="18594" spans="1:6" x14ac:dyDescent="0.35">
      <c r="A18594">
        <v>19890325</v>
      </c>
      <c r="B18594">
        <v>295</v>
      </c>
      <c r="C18594">
        <f>_xlfn.NUMBERVALUE(LEFT(Tab_snow[[#This Row],[DATE]],4))</f>
        <v>1989</v>
      </c>
      <c r="D18594">
        <f>_xlfn.NUMBERVALUE(MID(Tab_snow[[#This Row],[DATE]],5,2))</f>
        <v>3</v>
      </c>
      <c r="E18594">
        <f>_xlfn.NUMBERVALUE(RIGHT(Tab_snow[[#This Row],[DATE]],2))</f>
        <v>25</v>
      </c>
      <c r="F18594" s="1">
        <f>DATE(Tab_snow[[#This Row],[year]],Tab_snow[[#This Row],[month]],Tab_snow[[#This Row],[day]])</f>
        <v>32592</v>
      </c>
    </row>
    <row r="18595" spans="1:6" x14ac:dyDescent="0.35">
      <c r="A18595">
        <v>19890326</v>
      </c>
      <c r="B18595">
        <v>295</v>
      </c>
      <c r="C18595">
        <f>_xlfn.NUMBERVALUE(LEFT(Tab_snow[[#This Row],[DATE]],4))</f>
        <v>1989</v>
      </c>
      <c r="D18595">
        <f>_xlfn.NUMBERVALUE(MID(Tab_snow[[#This Row],[DATE]],5,2))</f>
        <v>3</v>
      </c>
      <c r="E18595">
        <f>_xlfn.NUMBERVALUE(RIGHT(Tab_snow[[#This Row],[DATE]],2))</f>
        <v>26</v>
      </c>
      <c r="F18595" s="1">
        <f>DATE(Tab_snow[[#This Row],[year]],Tab_snow[[#This Row],[month]],Tab_snow[[#This Row],[day]])</f>
        <v>32593</v>
      </c>
    </row>
    <row r="18596" spans="1:6" x14ac:dyDescent="0.35">
      <c r="A18596">
        <v>19890327</v>
      </c>
      <c r="B18596">
        <v>290</v>
      </c>
      <c r="C18596">
        <f>_xlfn.NUMBERVALUE(LEFT(Tab_snow[[#This Row],[DATE]],4))</f>
        <v>1989</v>
      </c>
      <c r="D18596">
        <f>_xlfn.NUMBERVALUE(MID(Tab_snow[[#This Row],[DATE]],5,2))</f>
        <v>3</v>
      </c>
      <c r="E18596">
        <f>_xlfn.NUMBERVALUE(RIGHT(Tab_snow[[#This Row],[DATE]],2))</f>
        <v>27</v>
      </c>
      <c r="F18596" s="1">
        <f>DATE(Tab_snow[[#This Row],[year]],Tab_snow[[#This Row],[month]],Tab_snow[[#This Row],[day]])</f>
        <v>32594</v>
      </c>
    </row>
    <row r="18597" spans="1:6" x14ac:dyDescent="0.35">
      <c r="A18597">
        <v>19890328</v>
      </c>
      <c r="B18597">
        <v>285</v>
      </c>
      <c r="C18597">
        <f>_xlfn.NUMBERVALUE(LEFT(Tab_snow[[#This Row],[DATE]],4))</f>
        <v>1989</v>
      </c>
      <c r="D18597">
        <f>_xlfn.NUMBERVALUE(MID(Tab_snow[[#This Row],[DATE]],5,2))</f>
        <v>3</v>
      </c>
      <c r="E18597">
        <f>_xlfn.NUMBERVALUE(RIGHT(Tab_snow[[#This Row],[DATE]],2))</f>
        <v>28</v>
      </c>
      <c r="F18597" s="1">
        <f>DATE(Tab_snow[[#This Row],[year]],Tab_snow[[#This Row],[month]],Tab_snow[[#This Row],[day]])</f>
        <v>32595</v>
      </c>
    </row>
    <row r="18598" spans="1:6" x14ac:dyDescent="0.35">
      <c r="A18598">
        <v>19890329</v>
      </c>
      <c r="B18598">
        <v>285</v>
      </c>
      <c r="C18598">
        <f>_xlfn.NUMBERVALUE(LEFT(Tab_snow[[#This Row],[DATE]],4))</f>
        <v>1989</v>
      </c>
      <c r="D18598">
        <f>_xlfn.NUMBERVALUE(MID(Tab_snow[[#This Row],[DATE]],5,2))</f>
        <v>3</v>
      </c>
      <c r="E18598">
        <f>_xlfn.NUMBERVALUE(RIGHT(Tab_snow[[#This Row],[DATE]],2))</f>
        <v>29</v>
      </c>
      <c r="F18598" s="1">
        <f>DATE(Tab_snow[[#This Row],[year]],Tab_snow[[#This Row],[month]],Tab_snow[[#This Row],[day]])</f>
        <v>32596</v>
      </c>
    </row>
    <row r="18599" spans="1:6" x14ac:dyDescent="0.35">
      <c r="A18599">
        <v>19890330</v>
      </c>
      <c r="B18599">
        <v>285</v>
      </c>
      <c r="C18599">
        <f>_xlfn.NUMBERVALUE(LEFT(Tab_snow[[#This Row],[DATE]],4))</f>
        <v>1989</v>
      </c>
      <c r="D18599">
        <f>_xlfn.NUMBERVALUE(MID(Tab_snow[[#This Row],[DATE]],5,2))</f>
        <v>3</v>
      </c>
      <c r="E18599">
        <f>_xlfn.NUMBERVALUE(RIGHT(Tab_snow[[#This Row],[DATE]],2))</f>
        <v>30</v>
      </c>
      <c r="F18599" s="1">
        <f>DATE(Tab_snow[[#This Row],[year]],Tab_snow[[#This Row],[month]],Tab_snow[[#This Row],[day]])</f>
        <v>32597</v>
      </c>
    </row>
    <row r="18600" spans="1:6" x14ac:dyDescent="0.35">
      <c r="A18600">
        <v>19890331</v>
      </c>
      <c r="B18600">
        <v>280</v>
      </c>
      <c r="C18600">
        <f>_xlfn.NUMBERVALUE(LEFT(Tab_snow[[#This Row],[DATE]],4))</f>
        <v>1989</v>
      </c>
      <c r="D18600">
        <f>_xlfn.NUMBERVALUE(MID(Tab_snow[[#This Row],[DATE]],5,2))</f>
        <v>3</v>
      </c>
      <c r="E18600">
        <f>_xlfn.NUMBERVALUE(RIGHT(Tab_snow[[#This Row],[DATE]],2))</f>
        <v>31</v>
      </c>
      <c r="F18600" s="1">
        <f>DATE(Tab_snow[[#This Row],[year]],Tab_snow[[#This Row],[month]],Tab_snow[[#This Row],[day]])</f>
        <v>32598</v>
      </c>
    </row>
    <row r="18601" spans="1:6" x14ac:dyDescent="0.35">
      <c r="A18601">
        <v>19890401</v>
      </c>
      <c r="B18601">
        <v>275</v>
      </c>
      <c r="C18601">
        <f>_xlfn.NUMBERVALUE(LEFT(Tab_snow[[#This Row],[DATE]],4))</f>
        <v>1989</v>
      </c>
      <c r="D18601">
        <f>_xlfn.NUMBERVALUE(MID(Tab_snow[[#This Row],[DATE]],5,2))</f>
        <v>4</v>
      </c>
      <c r="E18601">
        <f>_xlfn.NUMBERVALUE(RIGHT(Tab_snow[[#This Row],[DATE]],2))</f>
        <v>1</v>
      </c>
      <c r="F18601" s="1">
        <f>DATE(Tab_snow[[#This Row],[year]],Tab_snow[[#This Row],[month]],Tab_snow[[#This Row],[day]])</f>
        <v>32599</v>
      </c>
    </row>
    <row r="18602" spans="1:6" x14ac:dyDescent="0.35">
      <c r="A18602">
        <v>19890402</v>
      </c>
      <c r="B18602">
        <v>275</v>
      </c>
      <c r="C18602">
        <f>_xlfn.NUMBERVALUE(LEFT(Tab_snow[[#This Row],[DATE]],4))</f>
        <v>1989</v>
      </c>
      <c r="D18602">
        <f>_xlfn.NUMBERVALUE(MID(Tab_snow[[#This Row],[DATE]],5,2))</f>
        <v>4</v>
      </c>
      <c r="E18602">
        <f>_xlfn.NUMBERVALUE(RIGHT(Tab_snow[[#This Row],[DATE]],2))</f>
        <v>2</v>
      </c>
      <c r="F18602" s="1">
        <f>DATE(Tab_snow[[#This Row],[year]],Tab_snow[[#This Row],[month]],Tab_snow[[#This Row],[day]])</f>
        <v>32600</v>
      </c>
    </row>
    <row r="18603" spans="1:6" x14ac:dyDescent="0.35">
      <c r="A18603">
        <v>19890403</v>
      </c>
      <c r="B18603">
        <v>275</v>
      </c>
      <c r="C18603">
        <f>_xlfn.NUMBERVALUE(LEFT(Tab_snow[[#This Row],[DATE]],4))</f>
        <v>1989</v>
      </c>
      <c r="D18603">
        <f>_xlfn.NUMBERVALUE(MID(Tab_snow[[#This Row],[DATE]],5,2))</f>
        <v>4</v>
      </c>
      <c r="E18603">
        <f>_xlfn.NUMBERVALUE(RIGHT(Tab_snow[[#This Row],[DATE]],2))</f>
        <v>3</v>
      </c>
      <c r="F18603" s="1">
        <f>DATE(Tab_snow[[#This Row],[year]],Tab_snow[[#This Row],[month]],Tab_snow[[#This Row],[day]])</f>
        <v>32601</v>
      </c>
    </row>
    <row r="18604" spans="1:6" x14ac:dyDescent="0.35">
      <c r="A18604">
        <v>19890404</v>
      </c>
      <c r="B18604">
        <v>275</v>
      </c>
      <c r="C18604">
        <f>_xlfn.NUMBERVALUE(LEFT(Tab_snow[[#This Row],[DATE]],4))</f>
        <v>1989</v>
      </c>
      <c r="D18604">
        <f>_xlfn.NUMBERVALUE(MID(Tab_snow[[#This Row],[DATE]],5,2))</f>
        <v>4</v>
      </c>
      <c r="E18604">
        <f>_xlfn.NUMBERVALUE(RIGHT(Tab_snow[[#This Row],[DATE]],2))</f>
        <v>4</v>
      </c>
      <c r="F18604" s="1">
        <f>DATE(Tab_snow[[#This Row],[year]],Tab_snow[[#This Row],[month]],Tab_snow[[#This Row],[day]])</f>
        <v>32602</v>
      </c>
    </row>
    <row r="18605" spans="1:6" x14ac:dyDescent="0.35">
      <c r="A18605">
        <v>19890405</v>
      </c>
      <c r="B18605">
        <v>285</v>
      </c>
      <c r="C18605">
        <f>_xlfn.NUMBERVALUE(LEFT(Tab_snow[[#This Row],[DATE]],4))</f>
        <v>1989</v>
      </c>
      <c r="D18605">
        <f>_xlfn.NUMBERVALUE(MID(Tab_snow[[#This Row],[DATE]],5,2))</f>
        <v>4</v>
      </c>
      <c r="E18605">
        <f>_xlfn.NUMBERVALUE(RIGHT(Tab_snow[[#This Row],[DATE]],2))</f>
        <v>5</v>
      </c>
      <c r="F18605" s="1">
        <f>DATE(Tab_snow[[#This Row],[year]],Tab_snow[[#This Row],[month]],Tab_snow[[#This Row],[day]])</f>
        <v>32603</v>
      </c>
    </row>
    <row r="18606" spans="1:6" x14ac:dyDescent="0.35">
      <c r="A18606">
        <v>19890406</v>
      </c>
      <c r="B18606">
        <v>285</v>
      </c>
      <c r="C18606">
        <f>_xlfn.NUMBERVALUE(LEFT(Tab_snow[[#This Row],[DATE]],4))</f>
        <v>1989</v>
      </c>
      <c r="D18606">
        <f>_xlfn.NUMBERVALUE(MID(Tab_snow[[#This Row],[DATE]],5,2))</f>
        <v>4</v>
      </c>
      <c r="E18606">
        <f>_xlfn.NUMBERVALUE(RIGHT(Tab_snow[[#This Row],[DATE]],2))</f>
        <v>6</v>
      </c>
      <c r="F18606" s="1">
        <f>DATE(Tab_snow[[#This Row],[year]],Tab_snow[[#This Row],[month]],Tab_snow[[#This Row],[day]])</f>
        <v>32604</v>
      </c>
    </row>
    <row r="18607" spans="1:6" x14ac:dyDescent="0.35">
      <c r="A18607">
        <v>19890407</v>
      </c>
      <c r="B18607">
        <v>285</v>
      </c>
      <c r="C18607">
        <f>_xlfn.NUMBERVALUE(LEFT(Tab_snow[[#This Row],[DATE]],4))</f>
        <v>1989</v>
      </c>
      <c r="D18607">
        <f>_xlfn.NUMBERVALUE(MID(Tab_snow[[#This Row],[DATE]],5,2))</f>
        <v>4</v>
      </c>
      <c r="E18607">
        <f>_xlfn.NUMBERVALUE(RIGHT(Tab_snow[[#This Row],[DATE]],2))</f>
        <v>7</v>
      </c>
      <c r="F18607" s="1">
        <f>DATE(Tab_snow[[#This Row],[year]],Tab_snow[[#This Row],[month]],Tab_snow[[#This Row],[day]])</f>
        <v>32605</v>
      </c>
    </row>
    <row r="18608" spans="1:6" x14ac:dyDescent="0.35">
      <c r="A18608">
        <v>19890408</v>
      </c>
      <c r="B18608">
        <v>285</v>
      </c>
      <c r="C18608">
        <f>_xlfn.NUMBERVALUE(LEFT(Tab_snow[[#This Row],[DATE]],4))</f>
        <v>1989</v>
      </c>
      <c r="D18608">
        <f>_xlfn.NUMBERVALUE(MID(Tab_snow[[#This Row],[DATE]],5,2))</f>
        <v>4</v>
      </c>
      <c r="E18608">
        <f>_xlfn.NUMBERVALUE(RIGHT(Tab_snow[[#This Row],[DATE]],2))</f>
        <v>8</v>
      </c>
      <c r="F18608" s="1">
        <f>DATE(Tab_snow[[#This Row],[year]],Tab_snow[[#This Row],[month]],Tab_snow[[#This Row],[day]])</f>
        <v>32606</v>
      </c>
    </row>
    <row r="18609" spans="1:6" x14ac:dyDescent="0.35">
      <c r="A18609">
        <v>19890409</v>
      </c>
      <c r="B18609">
        <v>285</v>
      </c>
      <c r="C18609">
        <f>_xlfn.NUMBERVALUE(LEFT(Tab_snow[[#This Row],[DATE]],4))</f>
        <v>1989</v>
      </c>
      <c r="D18609">
        <f>_xlfn.NUMBERVALUE(MID(Tab_snow[[#This Row],[DATE]],5,2))</f>
        <v>4</v>
      </c>
      <c r="E18609">
        <f>_xlfn.NUMBERVALUE(RIGHT(Tab_snow[[#This Row],[DATE]],2))</f>
        <v>9</v>
      </c>
      <c r="F18609" s="1">
        <f>DATE(Tab_snow[[#This Row],[year]],Tab_snow[[#This Row],[month]],Tab_snow[[#This Row],[day]])</f>
        <v>32607</v>
      </c>
    </row>
    <row r="18610" spans="1:6" x14ac:dyDescent="0.35">
      <c r="A18610">
        <v>19890410</v>
      </c>
      <c r="B18610">
        <v>285</v>
      </c>
      <c r="C18610">
        <f>_xlfn.NUMBERVALUE(LEFT(Tab_snow[[#This Row],[DATE]],4))</f>
        <v>1989</v>
      </c>
      <c r="D18610">
        <f>_xlfn.NUMBERVALUE(MID(Tab_snow[[#This Row],[DATE]],5,2))</f>
        <v>4</v>
      </c>
      <c r="E18610">
        <f>_xlfn.NUMBERVALUE(RIGHT(Tab_snow[[#This Row],[DATE]],2))</f>
        <v>10</v>
      </c>
      <c r="F18610" s="1">
        <f>DATE(Tab_snow[[#This Row],[year]],Tab_snow[[#This Row],[month]],Tab_snow[[#This Row],[day]])</f>
        <v>32608</v>
      </c>
    </row>
    <row r="18611" spans="1:6" x14ac:dyDescent="0.35">
      <c r="A18611">
        <v>19890411</v>
      </c>
      <c r="B18611">
        <v>280</v>
      </c>
      <c r="C18611">
        <f>_xlfn.NUMBERVALUE(LEFT(Tab_snow[[#This Row],[DATE]],4))</f>
        <v>1989</v>
      </c>
      <c r="D18611">
        <f>_xlfn.NUMBERVALUE(MID(Tab_snow[[#This Row],[DATE]],5,2))</f>
        <v>4</v>
      </c>
      <c r="E18611">
        <f>_xlfn.NUMBERVALUE(RIGHT(Tab_snow[[#This Row],[DATE]],2))</f>
        <v>11</v>
      </c>
      <c r="F18611" s="1">
        <f>DATE(Tab_snow[[#This Row],[year]],Tab_snow[[#This Row],[month]],Tab_snow[[#This Row],[day]])</f>
        <v>32609</v>
      </c>
    </row>
    <row r="18612" spans="1:6" x14ac:dyDescent="0.35">
      <c r="A18612">
        <v>19890412</v>
      </c>
      <c r="B18612">
        <v>275</v>
      </c>
      <c r="C18612">
        <f>_xlfn.NUMBERVALUE(LEFT(Tab_snow[[#This Row],[DATE]],4))</f>
        <v>1989</v>
      </c>
      <c r="D18612">
        <f>_xlfn.NUMBERVALUE(MID(Tab_snow[[#This Row],[DATE]],5,2))</f>
        <v>4</v>
      </c>
      <c r="E18612">
        <f>_xlfn.NUMBERVALUE(RIGHT(Tab_snow[[#This Row],[DATE]],2))</f>
        <v>12</v>
      </c>
      <c r="F18612" s="1">
        <f>DATE(Tab_snow[[#This Row],[year]],Tab_snow[[#This Row],[month]],Tab_snow[[#This Row],[day]])</f>
        <v>32610</v>
      </c>
    </row>
    <row r="18613" spans="1:6" x14ac:dyDescent="0.35">
      <c r="A18613">
        <v>19890413</v>
      </c>
      <c r="B18613">
        <v>280</v>
      </c>
      <c r="C18613">
        <f>_xlfn.NUMBERVALUE(LEFT(Tab_snow[[#This Row],[DATE]],4))</f>
        <v>1989</v>
      </c>
      <c r="D18613">
        <f>_xlfn.NUMBERVALUE(MID(Tab_snow[[#This Row],[DATE]],5,2))</f>
        <v>4</v>
      </c>
      <c r="E18613">
        <f>_xlfn.NUMBERVALUE(RIGHT(Tab_snow[[#This Row],[DATE]],2))</f>
        <v>13</v>
      </c>
      <c r="F18613" s="1">
        <f>DATE(Tab_snow[[#This Row],[year]],Tab_snow[[#This Row],[month]],Tab_snow[[#This Row],[day]])</f>
        <v>32611</v>
      </c>
    </row>
    <row r="18614" spans="1:6" x14ac:dyDescent="0.35">
      <c r="A18614">
        <v>19890414</v>
      </c>
      <c r="B18614">
        <v>290</v>
      </c>
      <c r="C18614">
        <f>_xlfn.NUMBERVALUE(LEFT(Tab_snow[[#This Row],[DATE]],4))</f>
        <v>1989</v>
      </c>
      <c r="D18614">
        <f>_xlfn.NUMBERVALUE(MID(Tab_snow[[#This Row],[DATE]],5,2))</f>
        <v>4</v>
      </c>
      <c r="E18614">
        <f>_xlfn.NUMBERVALUE(RIGHT(Tab_snow[[#This Row],[DATE]],2))</f>
        <v>14</v>
      </c>
      <c r="F18614" s="1">
        <f>DATE(Tab_snow[[#This Row],[year]],Tab_snow[[#This Row],[month]],Tab_snow[[#This Row],[day]])</f>
        <v>32612</v>
      </c>
    </row>
    <row r="18615" spans="1:6" x14ac:dyDescent="0.35">
      <c r="A18615">
        <v>19890415</v>
      </c>
      <c r="B18615">
        <v>300</v>
      </c>
      <c r="C18615">
        <f>_xlfn.NUMBERVALUE(LEFT(Tab_snow[[#This Row],[DATE]],4))</f>
        <v>1989</v>
      </c>
      <c r="D18615">
        <f>_xlfn.NUMBERVALUE(MID(Tab_snow[[#This Row],[DATE]],5,2))</f>
        <v>4</v>
      </c>
      <c r="E18615">
        <f>_xlfn.NUMBERVALUE(RIGHT(Tab_snow[[#This Row],[DATE]],2))</f>
        <v>15</v>
      </c>
      <c r="F18615" s="1">
        <f>DATE(Tab_snow[[#This Row],[year]],Tab_snow[[#This Row],[month]],Tab_snow[[#This Row],[day]])</f>
        <v>32613</v>
      </c>
    </row>
    <row r="18616" spans="1:6" x14ac:dyDescent="0.35">
      <c r="A18616">
        <v>19890416</v>
      </c>
      <c r="B18616">
        <v>305</v>
      </c>
      <c r="C18616">
        <f>_xlfn.NUMBERVALUE(LEFT(Tab_snow[[#This Row],[DATE]],4))</f>
        <v>1989</v>
      </c>
      <c r="D18616">
        <f>_xlfn.NUMBERVALUE(MID(Tab_snow[[#This Row],[DATE]],5,2))</f>
        <v>4</v>
      </c>
      <c r="E18616">
        <f>_xlfn.NUMBERVALUE(RIGHT(Tab_snow[[#This Row],[DATE]],2))</f>
        <v>16</v>
      </c>
      <c r="F18616" s="1">
        <f>DATE(Tab_snow[[#This Row],[year]],Tab_snow[[#This Row],[month]],Tab_snow[[#This Row],[day]])</f>
        <v>32614</v>
      </c>
    </row>
    <row r="18617" spans="1:6" x14ac:dyDescent="0.35">
      <c r="A18617">
        <v>19890417</v>
      </c>
      <c r="B18617">
        <v>300</v>
      </c>
      <c r="C18617">
        <f>_xlfn.NUMBERVALUE(LEFT(Tab_snow[[#This Row],[DATE]],4))</f>
        <v>1989</v>
      </c>
      <c r="D18617">
        <f>_xlfn.NUMBERVALUE(MID(Tab_snow[[#This Row],[DATE]],5,2))</f>
        <v>4</v>
      </c>
      <c r="E18617">
        <f>_xlfn.NUMBERVALUE(RIGHT(Tab_snow[[#This Row],[DATE]],2))</f>
        <v>17</v>
      </c>
      <c r="F18617" s="1">
        <f>DATE(Tab_snow[[#This Row],[year]],Tab_snow[[#This Row],[month]],Tab_snow[[#This Row],[day]])</f>
        <v>32615</v>
      </c>
    </row>
    <row r="18618" spans="1:6" x14ac:dyDescent="0.35">
      <c r="A18618">
        <v>19890418</v>
      </c>
      <c r="B18618">
        <v>300</v>
      </c>
      <c r="C18618">
        <f>_xlfn.NUMBERVALUE(LEFT(Tab_snow[[#This Row],[DATE]],4))</f>
        <v>1989</v>
      </c>
      <c r="D18618">
        <f>_xlfn.NUMBERVALUE(MID(Tab_snow[[#This Row],[DATE]],5,2))</f>
        <v>4</v>
      </c>
      <c r="E18618">
        <f>_xlfn.NUMBERVALUE(RIGHT(Tab_snow[[#This Row],[DATE]],2))</f>
        <v>18</v>
      </c>
      <c r="F18618" s="1">
        <f>DATE(Tab_snow[[#This Row],[year]],Tab_snow[[#This Row],[month]],Tab_snow[[#This Row],[day]])</f>
        <v>32616</v>
      </c>
    </row>
    <row r="18619" spans="1:6" x14ac:dyDescent="0.35">
      <c r="A18619">
        <v>19890419</v>
      </c>
      <c r="B18619">
        <v>300</v>
      </c>
      <c r="C18619">
        <f>_xlfn.NUMBERVALUE(LEFT(Tab_snow[[#This Row],[DATE]],4))</f>
        <v>1989</v>
      </c>
      <c r="D18619">
        <f>_xlfn.NUMBERVALUE(MID(Tab_snow[[#This Row],[DATE]],5,2))</f>
        <v>4</v>
      </c>
      <c r="E18619">
        <f>_xlfn.NUMBERVALUE(RIGHT(Tab_snow[[#This Row],[DATE]],2))</f>
        <v>19</v>
      </c>
      <c r="F18619" s="1">
        <f>DATE(Tab_snow[[#This Row],[year]],Tab_snow[[#This Row],[month]],Tab_snow[[#This Row],[day]])</f>
        <v>32617</v>
      </c>
    </row>
    <row r="18620" spans="1:6" x14ac:dyDescent="0.35">
      <c r="A18620">
        <v>19890420</v>
      </c>
      <c r="B18620">
        <v>305</v>
      </c>
      <c r="C18620">
        <f>_xlfn.NUMBERVALUE(LEFT(Tab_snow[[#This Row],[DATE]],4))</f>
        <v>1989</v>
      </c>
      <c r="D18620">
        <f>_xlfn.NUMBERVALUE(MID(Tab_snow[[#This Row],[DATE]],5,2))</f>
        <v>4</v>
      </c>
      <c r="E18620">
        <f>_xlfn.NUMBERVALUE(RIGHT(Tab_snow[[#This Row],[DATE]],2))</f>
        <v>20</v>
      </c>
      <c r="F18620" s="1">
        <f>DATE(Tab_snow[[#This Row],[year]],Tab_snow[[#This Row],[month]],Tab_snow[[#This Row],[day]])</f>
        <v>32618</v>
      </c>
    </row>
    <row r="18621" spans="1:6" x14ac:dyDescent="0.35">
      <c r="A18621">
        <v>19890421</v>
      </c>
      <c r="B18621">
        <v>300</v>
      </c>
      <c r="C18621">
        <f>_xlfn.NUMBERVALUE(LEFT(Tab_snow[[#This Row],[DATE]],4))</f>
        <v>1989</v>
      </c>
      <c r="D18621">
        <f>_xlfn.NUMBERVALUE(MID(Tab_snow[[#This Row],[DATE]],5,2))</f>
        <v>4</v>
      </c>
      <c r="E18621">
        <f>_xlfn.NUMBERVALUE(RIGHT(Tab_snow[[#This Row],[DATE]],2))</f>
        <v>21</v>
      </c>
      <c r="F18621" s="1">
        <f>DATE(Tab_snow[[#This Row],[year]],Tab_snow[[#This Row],[month]],Tab_snow[[#This Row],[day]])</f>
        <v>32619</v>
      </c>
    </row>
    <row r="18622" spans="1:6" x14ac:dyDescent="0.35">
      <c r="A18622">
        <v>19890422</v>
      </c>
      <c r="B18622">
        <v>305</v>
      </c>
      <c r="C18622">
        <f>_xlfn.NUMBERVALUE(LEFT(Tab_snow[[#This Row],[DATE]],4))</f>
        <v>1989</v>
      </c>
      <c r="D18622">
        <f>_xlfn.NUMBERVALUE(MID(Tab_snow[[#This Row],[DATE]],5,2))</f>
        <v>4</v>
      </c>
      <c r="E18622">
        <f>_xlfn.NUMBERVALUE(RIGHT(Tab_snow[[#This Row],[DATE]],2))</f>
        <v>22</v>
      </c>
      <c r="F18622" s="1">
        <f>DATE(Tab_snow[[#This Row],[year]],Tab_snow[[#This Row],[month]],Tab_snow[[#This Row],[day]])</f>
        <v>32620</v>
      </c>
    </row>
    <row r="18623" spans="1:6" x14ac:dyDescent="0.35">
      <c r="A18623">
        <v>19890423</v>
      </c>
      <c r="B18623">
        <v>315</v>
      </c>
      <c r="C18623">
        <f>_xlfn.NUMBERVALUE(LEFT(Tab_snow[[#This Row],[DATE]],4))</f>
        <v>1989</v>
      </c>
      <c r="D18623">
        <f>_xlfn.NUMBERVALUE(MID(Tab_snow[[#This Row],[DATE]],5,2))</f>
        <v>4</v>
      </c>
      <c r="E18623">
        <f>_xlfn.NUMBERVALUE(RIGHT(Tab_snow[[#This Row],[DATE]],2))</f>
        <v>23</v>
      </c>
      <c r="F18623" s="1">
        <f>DATE(Tab_snow[[#This Row],[year]],Tab_snow[[#This Row],[month]],Tab_snow[[#This Row],[day]])</f>
        <v>32621</v>
      </c>
    </row>
    <row r="18624" spans="1:6" x14ac:dyDescent="0.35">
      <c r="A18624">
        <v>19890424</v>
      </c>
      <c r="B18624">
        <v>320</v>
      </c>
      <c r="C18624">
        <f>_xlfn.NUMBERVALUE(LEFT(Tab_snow[[#This Row],[DATE]],4))</f>
        <v>1989</v>
      </c>
      <c r="D18624">
        <f>_xlfn.NUMBERVALUE(MID(Tab_snow[[#This Row],[DATE]],5,2))</f>
        <v>4</v>
      </c>
      <c r="E18624">
        <f>_xlfn.NUMBERVALUE(RIGHT(Tab_snow[[#This Row],[DATE]],2))</f>
        <v>24</v>
      </c>
      <c r="F18624" s="1">
        <f>DATE(Tab_snow[[#This Row],[year]],Tab_snow[[#This Row],[month]],Tab_snow[[#This Row],[day]])</f>
        <v>32622</v>
      </c>
    </row>
    <row r="18625" spans="1:6" x14ac:dyDescent="0.35">
      <c r="A18625">
        <v>19890425</v>
      </c>
      <c r="B18625">
        <v>315</v>
      </c>
      <c r="C18625">
        <f>_xlfn.NUMBERVALUE(LEFT(Tab_snow[[#This Row],[DATE]],4))</f>
        <v>1989</v>
      </c>
      <c r="D18625">
        <f>_xlfn.NUMBERVALUE(MID(Tab_snow[[#This Row],[DATE]],5,2))</f>
        <v>4</v>
      </c>
      <c r="E18625">
        <f>_xlfn.NUMBERVALUE(RIGHT(Tab_snow[[#This Row],[DATE]],2))</f>
        <v>25</v>
      </c>
      <c r="F18625" s="1">
        <f>DATE(Tab_snow[[#This Row],[year]],Tab_snow[[#This Row],[month]],Tab_snow[[#This Row],[day]])</f>
        <v>32623</v>
      </c>
    </row>
    <row r="18626" spans="1:6" x14ac:dyDescent="0.35">
      <c r="A18626">
        <v>19890426</v>
      </c>
      <c r="B18626">
        <v>315</v>
      </c>
      <c r="C18626">
        <f>_xlfn.NUMBERVALUE(LEFT(Tab_snow[[#This Row],[DATE]],4))</f>
        <v>1989</v>
      </c>
      <c r="D18626">
        <f>_xlfn.NUMBERVALUE(MID(Tab_snow[[#This Row],[DATE]],5,2))</f>
        <v>4</v>
      </c>
      <c r="E18626">
        <f>_xlfn.NUMBERVALUE(RIGHT(Tab_snow[[#This Row],[DATE]],2))</f>
        <v>26</v>
      </c>
      <c r="F18626" s="1">
        <f>DATE(Tab_snow[[#This Row],[year]],Tab_snow[[#This Row],[month]],Tab_snow[[#This Row],[day]])</f>
        <v>32624</v>
      </c>
    </row>
    <row r="18627" spans="1:6" x14ac:dyDescent="0.35">
      <c r="A18627">
        <v>19890427</v>
      </c>
      <c r="B18627">
        <v>315</v>
      </c>
      <c r="C18627">
        <f>_xlfn.NUMBERVALUE(LEFT(Tab_snow[[#This Row],[DATE]],4))</f>
        <v>1989</v>
      </c>
      <c r="D18627">
        <f>_xlfn.NUMBERVALUE(MID(Tab_snow[[#This Row],[DATE]],5,2))</f>
        <v>4</v>
      </c>
      <c r="E18627">
        <f>_xlfn.NUMBERVALUE(RIGHT(Tab_snow[[#This Row],[DATE]],2))</f>
        <v>27</v>
      </c>
      <c r="F18627" s="1">
        <f>DATE(Tab_snow[[#This Row],[year]],Tab_snow[[#This Row],[month]],Tab_snow[[#This Row],[day]])</f>
        <v>32625</v>
      </c>
    </row>
    <row r="18628" spans="1:6" x14ac:dyDescent="0.35">
      <c r="A18628">
        <v>19890428</v>
      </c>
      <c r="B18628">
        <v>350</v>
      </c>
      <c r="C18628">
        <f>_xlfn.NUMBERVALUE(LEFT(Tab_snow[[#This Row],[DATE]],4))</f>
        <v>1989</v>
      </c>
      <c r="D18628">
        <f>_xlfn.NUMBERVALUE(MID(Tab_snow[[#This Row],[DATE]],5,2))</f>
        <v>4</v>
      </c>
      <c r="E18628">
        <f>_xlfn.NUMBERVALUE(RIGHT(Tab_snow[[#This Row],[DATE]],2))</f>
        <v>28</v>
      </c>
      <c r="F18628" s="1">
        <f>DATE(Tab_snow[[#This Row],[year]],Tab_snow[[#This Row],[month]],Tab_snow[[#This Row],[day]])</f>
        <v>32626</v>
      </c>
    </row>
    <row r="18629" spans="1:6" x14ac:dyDescent="0.35">
      <c r="A18629">
        <v>19890429</v>
      </c>
      <c r="B18629">
        <v>355</v>
      </c>
      <c r="C18629">
        <f>_xlfn.NUMBERVALUE(LEFT(Tab_snow[[#This Row],[DATE]],4))</f>
        <v>1989</v>
      </c>
      <c r="D18629">
        <f>_xlfn.NUMBERVALUE(MID(Tab_snow[[#This Row],[DATE]],5,2))</f>
        <v>4</v>
      </c>
      <c r="E18629">
        <f>_xlfn.NUMBERVALUE(RIGHT(Tab_snow[[#This Row],[DATE]],2))</f>
        <v>29</v>
      </c>
      <c r="F18629" s="1">
        <f>DATE(Tab_snow[[#This Row],[year]],Tab_snow[[#This Row],[month]],Tab_snow[[#This Row],[day]])</f>
        <v>32627</v>
      </c>
    </row>
    <row r="18630" spans="1:6" x14ac:dyDescent="0.35">
      <c r="A18630">
        <v>19890430</v>
      </c>
      <c r="B18630">
        <v>355</v>
      </c>
      <c r="C18630">
        <f>_xlfn.NUMBERVALUE(LEFT(Tab_snow[[#This Row],[DATE]],4))</f>
        <v>1989</v>
      </c>
      <c r="D18630">
        <f>_xlfn.NUMBERVALUE(MID(Tab_snow[[#This Row],[DATE]],5,2))</f>
        <v>4</v>
      </c>
      <c r="E18630">
        <f>_xlfn.NUMBERVALUE(RIGHT(Tab_snow[[#This Row],[DATE]],2))</f>
        <v>30</v>
      </c>
      <c r="F18630" s="1">
        <f>DATE(Tab_snow[[#This Row],[year]],Tab_snow[[#This Row],[month]],Tab_snow[[#This Row],[day]])</f>
        <v>32628</v>
      </c>
    </row>
    <row r="18631" spans="1:6" x14ac:dyDescent="0.35">
      <c r="A18631">
        <v>19890501</v>
      </c>
      <c r="B18631">
        <v>370</v>
      </c>
      <c r="C18631">
        <f>_xlfn.NUMBERVALUE(LEFT(Tab_snow[[#This Row],[DATE]],4))</f>
        <v>1989</v>
      </c>
      <c r="D18631">
        <f>_xlfn.NUMBERVALUE(MID(Tab_snow[[#This Row],[DATE]],5,2))</f>
        <v>5</v>
      </c>
      <c r="E18631">
        <f>_xlfn.NUMBERVALUE(RIGHT(Tab_snow[[#This Row],[DATE]],2))</f>
        <v>1</v>
      </c>
      <c r="F18631" s="1">
        <f>DATE(Tab_snow[[#This Row],[year]],Tab_snow[[#This Row],[month]],Tab_snow[[#This Row],[day]])</f>
        <v>32629</v>
      </c>
    </row>
    <row r="18632" spans="1:6" x14ac:dyDescent="0.35">
      <c r="A18632">
        <v>19890502</v>
      </c>
      <c r="B18632">
        <v>380</v>
      </c>
      <c r="C18632">
        <f>_xlfn.NUMBERVALUE(LEFT(Tab_snow[[#This Row],[DATE]],4))</f>
        <v>1989</v>
      </c>
      <c r="D18632">
        <f>_xlfn.NUMBERVALUE(MID(Tab_snow[[#This Row],[DATE]],5,2))</f>
        <v>5</v>
      </c>
      <c r="E18632">
        <f>_xlfn.NUMBERVALUE(RIGHT(Tab_snow[[#This Row],[DATE]],2))</f>
        <v>2</v>
      </c>
      <c r="F18632" s="1">
        <f>DATE(Tab_snow[[#This Row],[year]],Tab_snow[[#This Row],[month]],Tab_snow[[#This Row],[day]])</f>
        <v>32630</v>
      </c>
    </row>
    <row r="18633" spans="1:6" x14ac:dyDescent="0.35">
      <c r="A18633">
        <v>19890503</v>
      </c>
      <c r="B18633">
        <v>380</v>
      </c>
      <c r="C18633">
        <f>_xlfn.NUMBERVALUE(LEFT(Tab_snow[[#This Row],[DATE]],4))</f>
        <v>1989</v>
      </c>
      <c r="D18633">
        <f>_xlfn.NUMBERVALUE(MID(Tab_snow[[#This Row],[DATE]],5,2))</f>
        <v>5</v>
      </c>
      <c r="E18633">
        <f>_xlfn.NUMBERVALUE(RIGHT(Tab_snow[[#This Row],[DATE]],2))</f>
        <v>3</v>
      </c>
      <c r="F18633" s="1">
        <f>DATE(Tab_snow[[#This Row],[year]],Tab_snow[[#This Row],[month]],Tab_snow[[#This Row],[day]])</f>
        <v>32631</v>
      </c>
    </row>
    <row r="18634" spans="1:6" x14ac:dyDescent="0.35">
      <c r="A18634">
        <v>19890504</v>
      </c>
      <c r="B18634">
        <v>380</v>
      </c>
      <c r="C18634">
        <f>_xlfn.NUMBERVALUE(LEFT(Tab_snow[[#This Row],[DATE]],4))</f>
        <v>1989</v>
      </c>
      <c r="D18634">
        <f>_xlfn.NUMBERVALUE(MID(Tab_snow[[#This Row],[DATE]],5,2))</f>
        <v>5</v>
      </c>
      <c r="E18634">
        <f>_xlfn.NUMBERVALUE(RIGHT(Tab_snow[[#This Row],[DATE]],2))</f>
        <v>4</v>
      </c>
      <c r="F18634" s="1">
        <f>DATE(Tab_snow[[#This Row],[year]],Tab_snow[[#This Row],[month]],Tab_snow[[#This Row],[day]])</f>
        <v>32632</v>
      </c>
    </row>
    <row r="18635" spans="1:6" x14ac:dyDescent="0.35">
      <c r="A18635">
        <v>19890505</v>
      </c>
      <c r="B18635">
        <v>380</v>
      </c>
      <c r="C18635">
        <f>_xlfn.NUMBERVALUE(LEFT(Tab_snow[[#This Row],[DATE]],4))</f>
        <v>1989</v>
      </c>
      <c r="D18635">
        <f>_xlfn.NUMBERVALUE(MID(Tab_snow[[#This Row],[DATE]],5,2))</f>
        <v>5</v>
      </c>
      <c r="E18635">
        <f>_xlfn.NUMBERVALUE(RIGHT(Tab_snow[[#This Row],[DATE]],2))</f>
        <v>5</v>
      </c>
      <c r="F18635" s="1">
        <f>DATE(Tab_snow[[#This Row],[year]],Tab_snow[[#This Row],[month]],Tab_snow[[#This Row],[day]])</f>
        <v>32633</v>
      </c>
    </row>
    <row r="18636" spans="1:6" x14ac:dyDescent="0.35">
      <c r="A18636">
        <v>19890506</v>
      </c>
      <c r="B18636">
        <v>380</v>
      </c>
      <c r="C18636">
        <f>_xlfn.NUMBERVALUE(LEFT(Tab_snow[[#This Row],[DATE]],4))</f>
        <v>1989</v>
      </c>
      <c r="D18636">
        <f>_xlfn.NUMBERVALUE(MID(Tab_snow[[#This Row],[DATE]],5,2))</f>
        <v>5</v>
      </c>
      <c r="E18636">
        <f>_xlfn.NUMBERVALUE(RIGHT(Tab_snow[[#This Row],[DATE]],2))</f>
        <v>6</v>
      </c>
      <c r="F18636" s="1">
        <f>DATE(Tab_snow[[#This Row],[year]],Tab_snow[[#This Row],[month]],Tab_snow[[#This Row],[day]])</f>
        <v>32634</v>
      </c>
    </row>
    <row r="18637" spans="1:6" x14ac:dyDescent="0.35">
      <c r="A18637">
        <v>19890507</v>
      </c>
      <c r="B18637">
        <v>400</v>
      </c>
      <c r="C18637">
        <f>_xlfn.NUMBERVALUE(LEFT(Tab_snow[[#This Row],[DATE]],4))</f>
        <v>1989</v>
      </c>
      <c r="D18637">
        <f>_xlfn.NUMBERVALUE(MID(Tab_snow[[#This Row],[DATE]],5,2))</f>
        <v>5</v>
      </c>
      <c r="E18637">
        <f>_xlfn.NUMBERVALUE(RIGHT(Tab_snow[[#This Row],[DATE]],2))</f>
        <v>7</v>
      </c>
      <c r="F18637" s="1">
        <f>DATE(Tab_snow[[#This Row],[year]],Tab_snow[[#This Row],[month]],Tab_snow[[#This Row],[day]])</f>
        <v>32635</v>
      </c>
    </row>
    <row r="18638" spans="1:6" x14ac:dyDescent="0.35">
      <c r="A18638">
        <v>19890508</v>
      </c>
      <c r="B18638">
        <v>400</v>
      </c>
      <c r="C18638">
        <f>_xlfn.NUMBERVALUE(LEFT(Tab_snow[[#This Row],[DATE]],4))</f>
        <v>1989</v>
      </c>
      <c r="D18638">
        <f>_xlfn.NUMBERVALUE(MID(Tab_snow[[#This Row],[DATE]],5,2))</f>
        <v>5</v>
      </c>
      <c r="E18638">
        <f>_xlfn.NUMBERVALUE(RIGHT(Tab_snow[[#This Row],[DATE]],2))</f>
        <v>8</v>
      </c>
      <c r="F18638" s="1">
        <f>DATE(Tab_snow[[#This Row],[year]],Tab_snow[[#This Row],[month]],Tab_snow[[#This Row],[day]])</f>
        <v>32636</v>
      </c>
    </row>
    <row r="18639" spans="1:6" x14ac:dyDescent="0.35">
      <c r="A18639">
        <v>19890509</v>
      </c>
      <c r="B18639">
        <v>395</v>
      </c>
      <c r="C18639">
        <f>_xlfn.NUMBERVALUE(LEFT(Tab_snow[[#This Row],[DATE]],4))</f>
        <v>1989</v>
      </c>
      <c r="D18639">
        <f>_xlfn.NUMBERVALUE(MID(Tab_snow[[#This Row],[DATE]],5,2))</f>
        <v>5</v>
      </c>
      <c r="E18639">
        <f>_xlfn.NUMBERVALUE(RIGHT(Tab_snow[[#This Row],[DATE]],2))</f>
        <v>9</v>
      </c>
      <c r="F18639" s="1">
        <f>DATE(Tab_snow[[#This Row],[year]],Tab_snow[[#This Row],[month]],Tab_snow[[#This Row],[day]])</f>
        <v>32637</v>
      </c>
    </row>
    <row r="18640" spans="1:6" x14ac:dyDescent="0.35">
      <c r="A18640">
        <v>19890510</v>
      </c>
      <c r="B18640">
        <v>390</v>
      </c>
      <c r="C18640">
        <f>_xlfn.NUMBERVALUE(LEFT(Tab_snow[[#This Row],[DATE]],4))</f>
        <v>1989</v>
      </c>
      <c r="D18640">
        <f>_xlfn.NUMBERVALUE(MID(Tab_snow[[#This Row],[DATE]],5,2))</f>
        <v>5</v>
      </c>
      <c r="E18640">
        <f>_xlfn.NUMBERVALUE(RIGHT(Tab_snow[[#This Row],[DATE]],2))</f>
        <v>10</v>
      </c>
      <c r="F18640" s="1">
        <f>DATE(Tab_snow[[#This Row],[year]],Tab_snow[[#This Row],[month]],Tab_snow[[#This Row],[day]])</f>
        <v>32638</v>
      </c>
    </row>
    <row r="18641" spans="1:6" x14ac:dyDescent="0.35">
      <c r="A18641">
        <v>19890511</v>
      </c>
      <c r="B18641">
        <v>390</v>
      </c>
      <c r="C18641">
        <f>_xlfn.NUMBERVALUE(LEFT(Tab_snow[[#This Row],[DATE]],4))</f>
        <v>1989</v>
      </c>
      <c r="D18641">
        <f>_xlfn.NUMBERVALUE(MID(Tab_snow[[#This Row],[DATE]],5,2))</f>
        <v>5</v>
      </c>
      <c r="E18641">
        <f>_xlfn.NUMBERVALUE(RIGHT(Tab_snow[[#This Row],[DATE]],2))</f>
        <v>11</v>
      </c>
      <c r="F18641" s="1">
        <f>DATE(Tab_snow[[#This Row],[year]],Tab_snow[[#This Row],[month]],Tab_snow[[#This Row],[day]])</f>
        <v>32639</v>
      </c>
    </row>
    <row r="18642" spans="1:6" x14ac:dyDescent="0.35">
      <c r="A18642">
        <v>19890512</v>
      </c>
      <c r="B18642">
        <v>385</v>
      </c>
      <c r="C18642">
        <f>_xlfn.NUMBERVALUE(LEFT(Tab_snow[[#This Row],[DATE]],4))</f>
        <v>1989</v>
      </c>
      <c r="D18642">
        <f>_xlfn.NUMBERVALUE(MID(Tab_snow[[#This Row],[DATE]],5,2))</f>
        <v>5</v>
      </c>
      <c r="E18642">
        <f>_xlfn.NUMBERVALUE(RIGHT(Tab_snow[[#This Row],[DATE]],2))</f>
        <v>12</v>
      </c>
      <c r="F18642" s="1">
        <f>DATE(Tab_snow[[#This Row],[year]],Tab_snow[[#This Row],[month]],Tab_snow[[#This Row],[day]])</f>
        <v>32640</v>
      </c>
    </row>
    <row r="18643" spans="1:6" x14ac:dyDescent="0.35">
      <c r="A18643">
        <v>19890513</v>
      </c>
      <c r="B18643">
        <v>390</v>
      </c>
      <c r="C18643">
        <f>_xlfn.NUMBERVALUE(LEFT(Tab_snow[[#This Row],[DATE]],4))</f>
        <v>1989</v>
      </c>
      <c r="D18643">
        <f>_xlfn.NUMBERVALUE(MID(Tab_snow[[#This Row],[DATE]],5,2))</f>
        <v>5</v>
      </c>
      <c r="E18643">
        <f>_xlfn.NUMBERVALUE(RIGHT(Tab_snow[[#This Row],[DATE]],2))</f>
        <v>13</v>
      </c>
      <c r="F18643" s="1">
        <f>DATE(Tab_snow[[#This Row],[year]],Tab_snow[[#This Row],[month]],Tab_snow[[#This Row],[day]])</f>
        <v>32641</v>
      </c>
    </row>
    <row r="18644" spans="1:6" x14ac:dyDescent="0.35">
      <c r="A18644">
        <v>19890514</v>
      </c>
      <c r="B18644">
        <v>400</v>
      </c>
      <c r="C18644">
        <f>_xlfn.NUMBERVALUE(LEFT(Tab_snow[[#This Row],[DATE]],4))</f>
        <v>1989</v>
      </c>
      <c r="D18644">
        <f>_xlfn.NUMBERVALUE(MID(Tab_snow[[#This Row],[DATE]],5,2))</f>
        <v>5</v>
      </c>
      <c r="E18644">
        <f>_xlfn.NUMBERVALUE(RIGHT(Tab_snow[[#This Row],[DATE]],2))</f>
        <v>14</v>
      </c>
      <c r="F18644" s="1">
        <f>DATE(Tab_snow[[#This Row],[year]],Tab_snow[[#This Row],[month]],Tab_snow[[#This Row],[day]])</f>
        <v>32642</v>
      </c>
    </row>
    <row r="18645" spans="1:6" x14ac:dyDescent="0.35">
      <c r="A18645">
        <v>19890515</v>
      </c>
      <c r="B18645">
        <v>420</v>
      </c>
      <c r="C18645">
        <f>_xlfn.NUMBERVALUE(LEFT(Tab_snow[[#This Row],[DATE]],4))</f>
        <v>1989</v>
      </c>
      <c r="D18645">
        <f>_xlfn.NUMBERVALUE(MID(Tab_snow[[#This Row],[DATE]],5,2))</f>
        <v>5</v>
      </c>
      <c r="E18645">
        <f>_xlfn.NUMBERVALUE(RIGHT(Tab_snow[[#This Row],[DATE]],2))</f>
        <v>15</v>
      </c>
      <c r="F18645" s="1">
        <f>DATE(Tab_snow[[#This Row],[year]],Tab_snow[[#This Row],[month]],Tab_snow[[#This Row],[day]])</f>
        <v>32643</v>
      </c>
    </row>
    <row r="18646" spans="1:6" x14ac:dyDescent="0.35">
      <c r="A18646">
        <v>19890516</v>
      </c>
      <c r="B18646">
        <v>430</v>
      </c>
      <c r="C18646">
        <f>_xlfn.NUMBERVALUE(LEFT(Tab_snow[[#This Row],[DATE]],4))</f>
        <v>1989</v>
      </c>
      <c r="D18646">
        <f>_xlfn.NUMBERVALUE(MID(Tab_snow[[#This Row],[DATE]],5,2))</f>
        <v>5</v>
      </c>
      <c r="E18646">
        <f>_xlfn.NUMBERVALUE(RIGHT(Tab_snow[[#This Row],[DATE]],2))</f>
        <v>16</v>
      </c>
      <c r="F18646" s="1">
        <f>DATE(Tab_snow[[#This Row],[year]],Tab_snow[[#This Row],[month]],Tab_snow[[#This Row],[day]])</f>
        <v>32644</v>
      </c>
    </row>
    <row r="18647" spans="1:6" x14ac:dyDescent="0.35">
      <c r="A18647">
        <v>19890517</v>
      </c>
      <c r="B18647">
        <v>430</v>
      </c>
      <c r="C18647">
        <f>_xlfn.NUMBERVALUE(LEFT(Tab_snow[[#This Row],[DATE]],4))</f>
        <v>1989</v>
      </c>
      <c r="D18647">
        <f>_xlfn.NUMBERVALUE(MID(Tab_snow[[#This Row],[DATE]],5,2))</f>
        <v>5</v>
      </c>
      <c r="E18647">
        <f>_xlfn.NUMBERVALUE(RIGHT(Tab_snow[[#This Row],[DATE]],2))</f>
        <v>17</v>
      </c>
      <c r="F18647" s="1">
        <f>DATE(Tab_snow[[#This Row],[year]],Tab_snow[[#This Row],[month]],Tab_snow[[#This Row],[day]])</f>
        <v>32645</v>
      </c>
    </row>
    <row r="18648" spans="1:6" x14ac:dyDescent="0.35">
      <c r="A18648">
        <v>19890518</v>
      </c>
      <c r="B18648">
        <v>425</v>
      </c>
      <c r="C18648">
        <f>_xlfn.NUMBERVALUE(LEFT(Tab_snow[[#This Row],[DATE]],4))</f>
        <v>1989</v>
      </c>
      <c r="D18648">
        <f>_xlfn.NUMBERVALUE(MID(Tab_snow[[#This Row],[DATE]],5,2))</f>
        <v>5</v>
      </c>
      <c r="E18648">
        <f>_xlfn.NUMBERVALUE(RIGHT(Tab_snow[[#This Row],[DATE]],2))</f>
        <v>18</v>
      </c>
      <c r="F18648" s="1">
        <f>DATE(Tab_snow[[#This Row],[year]],Tab_snow[[#This Row],[month]],Tab_snow[[#This Row],[day]])</f>
        <v>32646</v>
      </c>
    </row>
    <row r="18649" spans="1:6" x14ac:dyDescent="0.35">
      <c r="A18649">
        <v>19890519</v>
      </c>
      <c r="B18649">
        <v>420</v>
      </c>
      <c r="C18649">
        <f>_xlfn.NUMBERVALUE(LEFT(Tab_snow[[#This Row],[DATE]],4))</f>
        <v>1989</v>
      </c>
      <c r="D18649">
        <f>_xlfn.NUMBERVALUE(MID(Tab_snow[[#This Row],[DATE]],5,2))</f>
        <v>5</v>
      </c>
      <c r="E18649">
        <f>_xlfn.NUMBERVALUE(RIGHT(Tab_snow[[#This Row],[DATE]],2))</f>
        <v>19</v>
      </c>
      <c r="F18649" s="1">
        <f>DATE(Tab_snow[[#This Row],[year]],Tab_snow[[#This Row],[month]],Tab_snow[[#This Row],[day]])</f>
        <v>32647</v>
      </c>
    </row>
    <row r="18650" spans="1:6" x14ac:dyDescent="0.35">
      <c r="A18650">
        <v>19890520</v>
      </c>
      <c r="B18650">
        <v>420</v>
      </c>
      <c r="C18650">
        <f>_xlfn.NUMBERVALUE(LEFT(Tab_snow[[#This Row],[DATE]],4))</f>
        <v>1989</v>
      </c>
      <c r="D18650">
        <f>_xlfn.NUMBERVALUE(MID(Tab_snow[[#This Row],[DATE]],5,2))</f>
        <v>5</v>
      </c>
      <c r="E18650">
        <f>_xlfn.NUMBERVALUE(RIGHT(Tab_snow[[#This Row],[DATE]],2))</f>
        <v>20</v>
      </c>
      <c r="F18650" s="1">
        <f>DATE(Tab_snow[[#This Row],[year]],Tab_snow[[#This Row],[month]],Tab_snow[[#This Row],[day]])</f>
        <v>32648</v>
      </c>
    </row>
    <row r="18651" spans="1:6" x14ac:dyDescent="0.35">
      <c r="A18651">
        <v>19890521</v>
      </c>
      <c r="B18651">
        <v>420</v>
      </c>
      <c r="C18651">
        <f>_xlfn.NUMBERVALUE(LEFT(Tab_snow[[#This Row],[DATE]],4))</f>
        <v>1989</v>
      </c>
      <c r="D18651">
        <f>_xlfn.NUMBERVALUE(MID(Tab_snow[[#This Row],[DATE]],5,2))</f>
        <v>5</v>
      </c>
      <c r="E18651">
        <f>_xlfn.NUMBERVALUE(RIGHT(Tab_snow[[#This Row],[DATE]],2))</f>
        <v>21</v>
      </c>
      <c r="F18651" s="1">
        <f>DATE(Tab_snow[[#This Row],[year]],Tab_snow[[#This Row],[month]],Tab_snow[[#This Row],[day]])</f>
        <v>32649</v>
      </c>
    </row>
    <row r="18652" spans="1:6" x14ac:dyDescent="0.35">
      <c r="A18652">
        <v>19890522</v>
      </c>
      <c r="B18652">
        <v>420</v>
      </c>
      <c r="C18652">
        <f>_xlfn.NUMBERVALUE(LEFT(Tab_snow[[#This Row],[DATE]],4))</f>
        <v>1989</v>
      </c>
      <c r="D18652">
        <f>_xlfn.NUMBERVALUE(MID(Tab_snow[[#This Row],[DATE]],5,2))</f>
        <v>5</v>
      </c>
      <c r="E18652">
        <f>_xlfn.NUMBERVALUE(RIGHT(Tab_snow[[#This Row],[DATE]],2))</f>
        <v>22</v>
      </c>
      <c r="F18652" s="1">
        <f>DATE(Tab_snow[[#This Row],[year]],Tab_snow[[#This Row],[month]],Tab_snow[[#This Row],[day]])</f>
        <v>32650</v>
      </c>
    </row>
    <row r="18653" spans="1:6" x14ac:dyDescent="0.35">
      <c r="A18653">
        <v>19890523</v>
      </c>
      <c r="B18653">
        <v>420</v>
      </c>
      <c r="C18653">
        <f>_xlfn.NUMBERVALUE(LEFT(Tab_snow[[#This Row],[DATE]],4))</f>
        <v>1989</v>
      </c>
      <c r="D18653">
        <f>_xlfn.NUMBERVALUE(MID(Tab_snow[[#This Row],[DATE]],5,2))</f>
        <v>5</v>
      </c>
      <c r="E18653">
        <f>_xlfn.NUMBERVALUE(RIGHT(Tab_snow[[#This Row],[DATE]],2))</f>
        <v>23</v>
      </c>
      <c r="F18653" s="1">
        <f>DATE(Tab_snow[[#This Row],[year]],Tab_snow[[#This Row],[month]],Tab_snow[[#This Row],[day]])</f>
        <v>32651</v>
      </c>
    </row>
    <row r="18654" spans="1:6" x14ac:dyDescent="0.35">
      <c r="A18654">
        <v>19890524</v>
      </c>
      <c r="B18654">
        <v>420</v>
      </c>
      <c r="C18654">
        <f>_xlfn.NUMBERVALUE(LEFT(Tab_snow[[#This Row],[DATE]],4))</f>
        <v>1989</v>
      </c>
      <c r="D18654">
        <f>_xlfn.NUMBERVALUE(MID(Tab_snow[[#This Row],[DATE]],5,2))</f>
        <v>5</v>
      </c>
      <c r="E18654">
        <f>_xlfn.NUMBERVALUE(RIGHT(Tab_snow[[#This Row],[DATE]],2))</f>
        <v>24</v>
      </c>
      <c r="F18654" s="1">
        <f>DATE(Tab_snow[[#This Row],[year]],Tab_snow[[#This Row],[month]],Tab_snow[[#This Row],[day]])</f>
        <v>32652</v>
      </c>
    </row>
    <row r="18655" spans="1:6" x14ac:dyDescent="0.35">
      <c r="A18655">
        <v>19890525</v>
      </c>
      <c r="B18655">
        <v>410</v>
      </c>
      <c r="C18655">
        <f>_xlfn.NUMBERVALUE(LEFT(Tab_snow[[#This Row],[DATE]],4))</f>
        <v>1989</v>
      </c>
      <c r="D18655">
        <f>_xlfn.NUMBERVALUE(MID(Tab_snow[[#This Row],[DATE]],5,2))</f>
        <v>5</v>
      </c>
      <c r="E18655">
        <f>_xlfn.NUMBERVALUE(RIGHT(Tab_snow[[#This Row],[DATE]],2))</f>
        <v>25</v>
      </c>
      <c r="F18655" s="1">
        <f>DATE(Tab_snow[[#This Row],[year]],Tab_snow[[#This Row],[month]],Tab_snow[[#This Row],[day]])</f>
        <v>32653</v>
      </c>
    </row>
    <row r="18656" spans="1:6" x14ac:dyDescent="0.35">
      <c r="A18656">
        <v>19890526</v>
      </c>
      <c r="B18656">
        <v>400</v>
      </c>
      <c r="C18656">
        <f>_xlfn.NUMBERVALUE(LEFT(Tab_snow[[#This Row],[DATE]],4))</f>
        <v>1989</v>
      </c>
      <c r="D18656">
        <f>_xlfn.NUMBERVALUE(MID(Tab_snow[[#This Row],[DATE]],5,2))</f>
        <v>5</v>
      </c>
      <c r="E18656">
        <f>_xlfn.NUMBERVALUE(RIGHT(Tab_snow[[#This Row],[DATE]],2))</f>
        <v>26</v>
      </c>
      <c r="F18656" s="1">
        <f>DATE(Tab_snow[[#This Row],[year]],Tab_snow[[#This Row],[month]],Tab_snow[[#This Row],[day]])</f>
        <v>32654</v>
      </c>
    </row>
    <row r="18657" spans="1:6" x14ac:dyDescent="0.35">
      <c r="A18657">
        <v>19890527</v>
      </c>
      <c r="B18657">
        <v>395</v>
      </c>
      <c r="C18657">
        <f>_xlfn.NUMBERVALUE(LEFT(Tab_snow[[#This Row],[DATE]],4))</f>
        <v>1989</v>
      </c>
      <c r="D18657">
        <f>_xlfn.NUMBERVALUE(MID(Tab_snow[[#This Row],[DATE]],5,2))</f>
        <v>5</v>
      </c>
      <c r="E18657">
        <f>_xlfn.NUMBERVALUE(RIGHT(Tab_snow[[#This Row],[DATE]],2))</f>
        <v>27</v>
      </c>
      <c r="F18657" s="1">
        <f>DATE(Tab_snow[[#This Row],[year]],Tab_snow[[#This Row],[month]],Tab_snow[[#This Row],[day]])</f>
        <v>32655</v>
      </c>
    </row>
    <row r="18658" spans="1:6" x14ac:dyDescent="0.35">
      <c r="A18658">
        <v>19890528</v>
      </c>
      <c r="B18658">
        <v>390</v>
      </c>
      <c r="C18658">
        <f>_xlfn.NUMBERVALUE(LEFT(Tab_snow[[#This Row],[DATE]],4))</f>
        <v>1989</v>
      </c>
      <c r="D18658">
        <f>_xlfn.NUMBERVALUE(MID(Tab_snow[[#This Row],[DATE]],5,2))</f>
        <v>5</v>
      </c>
      <c r="E18658">
        <f>_xlfn.NUMBERVALUE(RIGHT(Tab_snow[[#This Row],[DATE]],2))</f>
        <v>28</v>
      </c>
      <c r="F18658" s="1">
        <f>DATE(Tab_snow[[#This Row],[year]],Tab_snow[[#This Row],[month]],Tab_snow[[#This Row],[day]])</f>
        <v>32656</v>
      </c>
    </row>
    <row r="18659" spans="1:6" x14ac:dyDescent="0.35">
      <c r="A18659">
        <v>19890529</v>
      </c>
      <c r="B18659">
        <v>390</v>
      </c>
      <c r="C18659">
        <f>_xlfn.NUMBERVALUE(LEFT(Tab_snow[[#This Row],[DATE]],4))</f>
        <v>1989</v>
      </c>
      <c r="D18659">
        <f>_xlfn.NUMBERVALUE(MID(Tab_snow[[#This Row],[DATE]],5,2))</f>
        <v>5</v>
      </c>
      <c r="E18659">
        <f>_xlfn.NUMBERVALUE(RIGHT(Tab_snow[[#This Row],[DATE]],2))</f>
        <v>29</v>
      </c>
      <c r="F18659" s="1">
        <f>DATE(Tab_snow[[#This Row],[year]],Tab_snow[[#This Row],[month]],Tab_snow[[#This Row],[day]])</f>
        <v>32657</v>
      </c>
    </row>
    <row r="18660" spans="1:6" x14ac:dyDescent="0.35">
      <c r="A18660">
        <v>19890530</v>
      </c>
      <c r="B18660">
        <v>380</v>
      </c>
      <c r="C18660">
        <f>_xlfn.NUMBERVALUE(LEFT(Tab_snow[[#This Row],[DATE]],4))</f>
        <v>1989</v>
      </c>
      <c r="D18660">
        <f>_xlfn.NUMBERVALUE(MID(Tab_snow[[#This Row],[DATE]],5,2))</f>
        <v>5</v>
      </c>
      <c r="E18660">
        <f>_xlfn.NUMBERVALUE(RIGHT(Tab_snow[[#This Row],[DATE]],2))</f>
        <v>30</v>
      </c>
      <c r="F18660" s="1">
        <f>DATE(Tab_snow[[#This Row],[year]],Tab_snow[[#This Row],[month]],Tab_snow[[#This Row],[day]])</f>
        <v>32658</v>
      </c>
    </row>
    <row r="18661" spans="1:6" x14ac:dyDescent="0.35">
      <c r="A18661">
        <v>19890531</v>
      </c>
      <c r="B18661">
        <v>380</v>
      </c>
      <c r="C18661">
        <f>_xlfn.NUMBERVALUE(LEFT(Tab_snow[[#This Row],[DATE]],4))</f>
        <v>1989</v>
      </c>
      <c r="D18661">
        <f>_xlfn.NUMBERVALUE(MID(Tab_snow[[#This Row],[DATE]],5,2))</f>
        <v>5</v>
      </c>
      <c r="E18661">
        <f>_xlfn.NUMBERVALUE(RIGHT(Tab_snow[[#This Row],[DATE]],2))</f>
        <v>31</v>
      </c>
      <c r="F18661" s="1">
        <f>DATE(Tab_snow[[#This Row],[year]],Tab_snow[[#This Row],[month]],Tab_snow[[#This Row],[day]])</f>
        <v>32659</v>
      </c>
    </row>
    <row r="18662" spans="1:6" x14ac:dyDescent="0.35">
      <c r="A18662">
        <v>19890601</v>
      </c>
      <c r="B18662">
        <v>380</v>
      </c>
      <c r="C18662">
        <f>_xlfn.NUMBERVALUE(LEFT(Tab_snow[[#This Row],[DATE]],4))</f>
        <v>1989</v>
      </c>
      <c r="D18662">
        <f>_xlfn.NUMBERVALUE(MID(Tab_snow[[#This Row],[DATE]],5,2))</f>
        <v>6</v>
      </c>
      <c r="E18662">
        <f>_xlfn.NUMBERVALUE(RIGHT(Tab_snow[[#This Row],[DATE]],2))</f>
        <v>1</v>
      </c>
      <c r="F18662" s="1">
        <f>DATE(Tab_snow[[#This Row],[year]],Tab_snow[[#This Row],[month]],Tab_snow[[#This Row],[day]])</f>
        <v>32660</v>
      </c>
    </row>
    <row r="18663" spans="1:6" x14ac:dyDescent="0.35">
      <c r="A18663">
        <v>19890602</v>
      </c>
      <c r="B18663">
        <v>380</v>
      </c>
      <c r="C18663">
        <f>_xlfn.NUMBERVALUE(LEFT(Tab_snow[[#This Row],[DATE]],4))</f>
        <v>1989</v>
      </c>
      <c r="D18663">
        <f>_xlfn.NUMBERVALUE(MID(Tab_snow[[#This Row],[DATE]],5,2))</f>
        <v>6</v>
      </c>
      <c r="E18663">
        <f>_xlfn.NUMBERVALUE(RIGHT(Tab_snow[[#This Row],[DATE]],2))</f>
        <v>2</v>
      </c>
      <c r="F18663" s="1">
        <f>DATE(Tab_snow[[#This Row],[year]],Tab_snow[[#This Row],[month]],Tab_snow[[#This Row],[day]])</f>
        <v>32661</v>
      </c>
    </row>
    <row r="18664" spans="1:6" x14ac:dyDescent="0.35">
      <c r="A18664">
        <v>19890603</v>
      </c>
      <c r="B18664">
        <v>380</v>
      </c>
      <c r="C18664">
        <f>_xlfn.NUMBERVALUE(LEFT(Tab_snow[[#This Row],[DATE]],4))</f>
        <v>1989</v>
      </c>
      <c r="D18664">
        <f>_xlfn.NUMBERVALUE(MID(Tab_snow[[#This Row],[DATE]],5,2))</f>
        <v>6</v>
      </c>
      <c r="E18664">
        <f>_xlfn.NUMBERVALUE(RIGHT(Tab_snow[[#This Row],[DATE]],2))</f>
        <v>3</v>
      </c>
      <c r="F18664" s="1">
        <f>DATE(Tab_snow[[#This Row],[year]],Tab_snow[[#This Row],[month]],Tab_snow[[#This Row],[day]])</f>
        <v>32662</v>
      </c>
    </row>
    <row r="18665" spans="1:6" x14ac:dyDescent="0.35">
      <c r="A18665">
        <v>19890604</v>
      </c>
      <c r="B18665">
        <v>380</v>
      </c>
      <c r="C18665">
        <f>_xlfn.NUMBERVALUE(LEFT(Tab_snow[[#This Row],[DATE]],4))</f>
        <v>1989</v>
      </c>
      <c r="D18665">
        <f>_xlfn.NUMBERVALUE(MID(Tab_snow[[#This Row],[DATE]],5,2))</f>
        <v>6</v>
      </c>
      <c r="E18665">
        <f>_xlfn.NUMBERVALUE(RIGHT(Tab_snow[[#This Row],[DATE]],2))</f>
        <v>4</v>
      </c>
      <c r="F18665" s="1">
        <f>DATE(Tab_snow[[#This Row],[year]],Tab_snow[[#This Row],[month]],Tab_snow[[#This Row],[day]])</f>
        <v>32663</v>
      </c>
    </row>
    <row r="18666" spans="1:6" x14ac:dyDescent="0.35">
      <c r="A18666">
        <v>19890605</v>
      </c>
      <c r="B18666">
        <v>390</v>
      </c>
      <c r="C18666">
        <f>_xlfn.NUMBERVALUE(LEFT(Tab_snow[[#This Row],[DATE]],4))</f>
        <v>1989</v>
      </c>
      <c r="D18666">
        <f>_xlfn.NUMBERVALUE(MID(Tab_snow[[#This Row],[DATE]],5,2))</f>
        <v>6</v>
      </c>
      <c r="E18666">
        <f>_xlfn.NUMBERVALUE(RIGHT(Tab_snow[[#This Row],[DATE]],2))</f>
        <v>5</v>
      </c>
      <c r="F18666" s="1">
        <f>DATE(Tab_snow[[#This Row],[year]],Tab_snow[[#This Row],[month]],Tab_snow[[#This Row],[day]])</f>
        <v>32664</v>
      </c>
    </row>
    <row r="18667" spans="1:6" x14ac:dyDescent="0.35">
      <c r="A18667">
        <v>19890606</v>
      </c>
      <c r="B18667">
        <v>400</v>
      </c>
      <c r="C18667">
        <f>_xlfn.NUMBERVALUE(LEFT(Tab_snow[[#This Row],[DATE]],4))</f>
        <v>1989</v>
      </c>
      <c r="D18667">
        <f>_xlfn.NUMBERVALUE(MID(Tab_snow[[#This Row],[DATE]],5,2))</f>
        <v>6</v>
      </c>
      <c r="E18667">
        <f>_xlfn.NUMBERVALUE(RIGHT(Tab_snow[[#This Row],[DATE]],2))</f>
        <v>6</v>
      </c>
      <c r="F18667" s="1">
        <f>DATE(Tab_snow[[#This Row],[year]],Tab_snow[[#This Row],[month]],Tab_snow[[#This Row],[day]])</f>
        <v>32665</v>
      </c>
    </row>
    <row r="18668" spans="1:6" x14ac:dyDescent="0.35">
      <c r="A18668">
        <v>19890607</v>
      </c>
      <c r="B18668">
        <v>400</v>
      </c>
      <c r="C18668">
        <f>_xlfn.NUMBERVALUE(LEFT(Tab_snow[[#This Row],[DATE]],4))</f>
        <v>1989</v>
      </c>
      <c r="D18668">
        <f>_xlfn.NUMBERVALUE(MID(Tab_snow[[#This Row],[DATE]],5,2))</f>
        <v>6</v>
      </c>
      <c r="E18668">
        <f>_xlfn.NUMBERVALUE(RIGHT(Tab_snow[[#This Row],[DATE]],2))</f>
        <v>7</v>
      </c>
      <c r="F18668" s="1">
        <f>DATE(Tab_snow[[#This Row],[year]],Tab_snow[[#This Row],[month]],Tab_snow[[#This Row],[day]])</f>
        <v>32666</v>
      </c>
    </row>
    <row r="18669" spans="1:6" x14ac:dyDescent="0.35">
      <c r="A18669">
        <v>19890608</v>
      </c>
      <c r="B18669">
        <v>410</v>
      </c>
      <c r="C18669">
        <f>_xlfn.NUMBERVALUE(LEFT(Tab_snow[[#This Row],[DATE]],4))</f>
        <v>1989</v>
      </c>
      <c r="D18669">
        <f>_xlfn.NUMBERVALUE(MID(Tab_snow[[#This Row],[DATE]],5,2))</f>
        <v>6</v>
      </c>
      <c r="E18669">
        <f>_xlfn.NUMBERVALUE(RIGHT(Tab_snow[[#This Row],[DATE]],2))</f>
        <v>8</v>
      </c>
      <c r="F18669" s="1">
        <f>DATE(Tab_snow[[#This Row],[year]],Tab_snow[[#This Row],[month]],Tab_snow[[#This Row],[day]])</f>
        <v>32667</v>
      </c>
    </row>
    <row r="18670" spans="1:6" x14ac:dyDescent="0.35">
      <c r="A18670">
        <v>19890609</v>
      </c>
      <c r="B18670">
        <v>410</v>
      </c>
      <c r="C18670">
        <f>_xlfn.NUMBERVALUE(LEFT(Tab_snow[[#This Row],[DATE]],4))</f>
        <v>1989</v>
      </c>
      <c r="D18670">
        <f>_xlfn.NUMBERVALUE(MID(Tab_snow[[#This Row],[DATE]],5,2))</f>
        <v>6</v>
      </c>
      <c r="E18670">
        <f>_xlfn.NUMBERVALUE(RIGHT(Tab_snow[[#This Row],[DATE]],2))</f>
        <v>9</v>
      </c>
      <c r="F18670" s="1">
        <f>DATE(Tab_snow[[#This Row],[year]],Tab_snow[[#This Row],[month]],Tab_snow[[#This Row],[day]])</f>
        <v>32668</v>
      </c>
    </row>
    <row r="18671" spans="1:6" x14ac:dyDescent="0.35">
      <c r="A18671">
        <v>19890610</v>
      </c>
      <c r="B18671">
        <v>400</v>
      </c>
      <c r="C18671">
        <f>_xlfn.NUMBERVALUE(LEFT(Tab_snow[[#This Row],[DATE]],4))</f>
        <v>1989</v>
      </c>
      <c r="D18671">
        <f>_xlfn.NUMBERVALUE(MID(Tab_snow[[#This Row],[DATE]],5,2))</f>
        <v>6</v>
      </c>
      <c r="E18671">
        <f>_xlfn.NUMBERVALUE(RIGHT(Tab_snow[[#This Row],[DATE]],2))</f>
        <v>10</v>
      </c>
      <c r="F18671" s="1">
        <f>DATE(Tab_snow[[#This Row],[year]],Tab_snow[[#This Row],[month]],Tab_snow[[#This Row],[day]])</f>
        <v>32669</v>
      </c>
    </row>
    <row r="18672" spans="1:6" x14ac:dyDescent="0.35">
      <c r="A18672">
        <v>19890611</v>
      </c>
      <c r="B18672">
        <v>400</v>
      </c>
      <c r="C18672">
        <f>_xlfn.NUMBERVALUE(LEFT(Tab_snow[[#This Row],[DATE]],4))</f>
        <v>1989</v>
      </c>
      <c r="D18672">
        <f>_xlfn.NUMBERVALUE(MID(Tab_snow[[#This Row],[DATE]],5,2))</f>
        <v>6</v>
      </c>
      <c r="E18672">
        <f>_xlfn.NUMBERVALUE(RIGHT(Tab_snow[[#This Row],[DATE]],2))</f>
        <v>11</v>
      </c>
      <c r="F18672" s="1">
        <f>DATE(Tab_snow[[#This Row],[year]],Tab_snow[[#This Row],[month]],Tab_snow[[#This Row],[day]])</f>
        <v>32670</v>
      </c>
    </row>
    <row r="18673" spans="1:6" x14ac:dyDescent="0.35">
      <c r="A18673">
        <v>19890612</v>
      </c>
      <c r="B18673">
        <v>400</v>
      </c>
      <c r="C18673">
        <f>_xlfn.NUMBERVALUE(LEFT(Tab_snow[[#This Row],[DATE]],4))</f>
        <v>1989</v>
      </c>
      <c r="D18673">
        <f>_xlfn.NUMBERVALUE(MID(Tab_snow[[#This Row],[DATE]],5,2))</f>
        <v>6</v>
      </c>
      <c r="E18673">
        <f>_xlfn.NUMBERVALUE(RIGHT(Tab_snow[[#This Row],[DATE]],2))</f>
        <v>12</v>
      </c>
      <c r="F18673" s="1">
        <f>DATE(Tab_snow[[#This Row],[year]],Tab_snow[[#This Row],[month]],Tab_snow[[#This Row],[day]])</f>
        <v>32671</v>
      </c>
    </row>
    <row r="18674" spans="1:6" x14ac:dyDescent="0.35">
      <c r="A18674">
        <v>19890613</v>
      </c>
      <c r="B18674">
        <v>400</v>
      </c>
      <c r="C18674">
        <f>_xlfn.NUMBERVALUE(LEFT(Tab_snow[[#This Row],[DATE]],4))</f>
        <v>1989</v>
      </c>
      <c r="D18674">
        <f>_xlfn.NUMBERVALUE(MID(Tab_snow[[#This Row],[DATE]],5,2))</f>
        <v>6</v>
      </c>
      <c r="E18674">
        <f>_xlfn.NUMBERVALUE(RIGHT(Tab_snow[[#This Row],[DATE]],2))</f>
        <v>13</v>
      </c>
      <c r="F18674" s="1">
        <f>DATE(Tab_snow[[#This Row],[year]],Tab_snow[[#This Row],[month]],Tab_snow[[#This Row],[day]])</f>
        <v>32672</v>
      </c>
    </row>
    <row r="18675" spans="1:6" x14ac:dyDescent="0.35">
      <c r="A18675">
        <v>19890614</v>
      </c>
      <c r="B18675">
        <v>400</v>
      </c>
      <c r="C18675">
        <f>_xlfn.NUMBERVALUE(LEFT(Tab_snow[[#This Row],[DATE]],4))</f>
        <v>1989</v>
      </c>
      <c r="D18675">
        <f>_xlfn.NUMBERVALUE(MID(Tab_snow[[#This Row],[DATE]],5,2))</f>
        <v>6</v>
      </c>
      <c r="E18675">
        <f>_xlfn.NUMBERVALUE(RIGHT(Tab_snow[[#This Row],[DATE]],2))</f>
        <v>14</v>
      </c>
      <c r="F18675" s="1">
        <f>DATE(Tab_snow[[#This Row],[year]],Tab_snow[[#This Row],[month]],Tab_snow[[#This Row],[day]])</f>
        <v>32673</v>
      </c>
    </row>
    <row r="18676" spans="1:6" x14ac:dyDescent="0.35">
      <c r="A18676">
        <v>19890615</v>
      </c>
      <c r="B18676">
        <v>395</v>
      </c>
      <c r="C18676">
        <f>_xlfn.NUMBERVALUE(LEFT(Tab_snow[[#This Row],[DATE]],4))</f>
        <v>1989</v>
      </c>
      <c r="D18676">
        <f>_xlfn.NUMBERVALUE(MID(Tab_snow[[#This Row],[DATE]],5,2))</f>
        <v>6</v>
      </c>
      <c r="E18676">
        <f>_xlfn.NUMBERVALUE(RIGHT(Tab_snow[[#This Row],[DATE]],2))</f>
        <v>15</v>
      </c>
      <c r="F18676" s="1">
        <f>DATE(Tab_snow[[#This Row],[year]],Tab_snow[[#This Row],[month]],Tab_snow[[#This Row],[day]])</f>
        <v>32674</v>
      </c>
    </row>
    <row r="18677" spans="1:6" x14ac:dyDescent="0.35">
      <c r="A18677">
        <v>19890616</v>
      </c>
      <c r="B18677">
        <v>395</v>
      </c>
      <c r="C18677">
        <f>_xlfn.NUMBERVALUE(LEFT(Tab_snow[[#This Row],[DATE]],4))</f>
        <v>1989</v>
      </c>
      <c r="D18677">
        <f>_xlfn.NUMBERVALUE(MID(Tab_snow[[#This Row],[DATE]],5,2))</f>
        <v>6</v>
      </c>
      <c r="E18677">
        <f>_xlfn.NUMBERVALUE(RIGHT(Tab_snow[[#This Row],[DATE]],2))</f>
        <v>16</v>
      </c>
      <c r="F18677" s="1">
        <f>DATE(Tab_snow[[#This Row],[year]],Tab_snow[[#This Row],[month]],Tab_snow[[#This Row],[day]])</f>
        <v>32675</v>
      </c>
    </row>
    <row r="18678" spans="1:6" x14ac:dyDescent="0.35">
      <c r="A18678">
        <v>19890617</v>
      </c>
      <c r="B18678">
        <v>410</v>
      </c>
      <c r="C18678">
        <f>_xlfn.NUMBERVALUE(LEFT(Tab_snow[[#This Row],[DATE]],4))</f>
        <v>1989</v>
      </c>
      <c r="D18678">
        <f>_xlfn.NUMBERVALUE(MID(Tab_snow[[#This Row],[DATE]],5,2))</f>
        <v>6</v>
      </c>
      <c r="E18678">
        <f>_xlfn.NUMBERVALUE(RIGHT(Tab_snow[[#This Row],[DATE]],2))</f>
        <v>17</v>
      </c>
      <c r="F18678" s="1">
        <f>DATE(Tab_snow[[#This Row],[year]],Tab_snow[[#This Row],[month]],Tab_snow[[#This Row],[day]])</f>
        <v>32676</v>
      </c>
    </row>
    <row r="18679" spans="1:6" x14ac:dyDescent="0.35">
      <c r="A18679">
        <v>19890618</v>
      </c>
      <c r="B18679">
        <v>400</v>
      </c>
      <c r="C18679">
        <f>_xlfn.NUMBERVALUE(LEFT(Tab_snow[[#This Row],[DATE]],4))</f>
        <v>1989</v>
      </c>
      <c r="D18679">
        <f>_xlfn.NUMBERVALUE(MID(Tab_snow[[#This Row],[DATE]],5,2))</f>
        <v>6</v>
      </c>
      <c r="E18679">
        <f>_xlfn.NUMBERVALUE(RIGHT(Tab_snow[[#This Row],[DATE]],2))</f>
        <v>18</v>
      </c>
      <c r="F18679" s="1">
        <f>DATE(Tab_snow[[#This Row],[year]],Tab_snow[[#This Row],[month]],Tab_snow[[#This Row],[day]])</f>
        <v>32677</v>
      </c>
    </row>
    <row r="18680" spans="1:6" x14ac:dyDescent="0.35">
      <c r="A18680">
        <v>19890619</v>
      </c>
      <c r="B18680">
        <v>400</v>
      </c>
      <c r="C18680">
        <f>_xlfn.NUMBERVALUE(LEFT(Tab_snow[[#This Row],[DATE]],4))</f>
        <v>1989</v>
      </c>
      <c r="D18680">
        <f>_xlfn.NUMBERVALUE(MID(Tab_snow[[#This Row],[DATE]],5,2))</f>
        <v>6</v>
      </c>
      <c r="E18680">
        <f>_xlfn.NUMBERVALUE(RIGHT(Tab_snow[[#This Row],[DATE]],2))</f>
        <v>19</v>
      </c>
      <c r="F18680" s="1">
        <f>DATE(Tab_snow[[#This Row],[year]],Tab_snow[[#This Row],[month]],Tab_snow[[#This Row],[day]])</f>
        <v>32678</v>
      </c>
    </row>
    <row r="18681" spans="1:6" x14ac:dyDescent="0.35">
      <c r="A18681">
        <v>19890620</v>
      </c>
      <c r="B18681">
        <v>390</v>
      </c>
      <c r="C18681">
        <f>_xlfn.NUMBERVALUE(LEFT(Tab_snow[[#This Row],[DATE]],4))</f>
        <v>1989</v>
      </c>
      <c r="D18681">
        <f>_xlfn.NUMBERVALUE(MID(Tab_snow[[#This Row],[DATE]],5,2))</f>
        <v>6</v>
      </c>
      <c r="E18681">
        <f>_xlfn.NUMBERVALUE(RIGHT(Tab_snow[[#This Row],[DATE]],2))</f>
        <v>20</v>
      </c>
      <c r="F18681" s="1">
        <f>DATE(Tab_snow[[#This Row],[year]],Tab_snow[[#This Row],[month]],Tab_snow[[#This Row],[day]])</f>
        <v>32679</v>
      </c>
    </row>
    <row r="18682" spans="1:6" x14ac:dyDescent="0.35">
      <c r="A18682">
        <v>19890621</v>
      </c>
      <c r="B18682">
        <v>390</v>
      </c>
      <c r="C18682">
        <f>_xlfn.NUMBERVALUE(LEFT(Tab_snow[[#This Row],[DATE]],4))</f>
        <v>1989</v>
      </c>
      <c r="D18682">
        <f>_xlfn.NUMBERVALUE(MID(Tab_snow[[#This Row],[DATE]],5,2))</f>
        <v>6</v>
      </c>
      <c r="E18682">
        <f>_xlfn.NUMBERVALUE(RIGHT(Tab_snow[[#This Row],[DATE]],2))</f>
        <v>21</v>
      </c>
      <c r="F18682" s="1">
        <f>DATE(Tab_snow[[#This Row],[year]],Tab_snow[[#This Row],[month]],Tab_snow[[#This Row],[day]])</f>
        <v>32680</v>
      </c>
    </row>
    <row r="18683" spans="1:6" x14ac:dyDescent="0.35">
      <c r="A18683">
        <v>19890622</v>
      </c>
      <c r="B18683">
        <v>390</v>
      </c>
      <c r="C18683">
        <f>_xlfn.NUMBERVALUE(LEFT(Tab_snow[[#This Row],[DATE]],4))</f>
        <v>1989</v>
      </c>
      <c r="D18683">
        <f>_xlfn.NUMBERVALUE(MID(Tab_snow[[#This Row],[DATE]],5,2))</f>
        <v>6</v>
      </c>
      <c r="E18683">
        <f>_xlfn.NUMBERVALUE(RIGHT(Tab_snow[[#This Row],[DATE]],2))</f>
        <v>22</v>
      </c>
      <c r="F18683" s="1">
        <f>DATE(Tab_snow[[#This Row],[year]],Tab_snow[[#This Row],[month]],Tab_snow[[#This Row],[day]])</f>
        <v>32681</v>
      </c>
    </row>
    <row r="18684" spans="1:6" x14ac:dyDescent="0.35">
      <c r="A18684">
        <v>19890623</v>
      </c>
      <c r="B18684">
        <v>380</v>
      </c>
      <c r="C18684">
        <f>_xlfn.NUMBERVALUE(LEFT(Tab_snow[[#This Row],[DATE]],4))</f>
        <v>1989</v>
      </c>
      <c r="D18684">
        <f>_xlfn.NUMBERVALUE(MID(Tab_snow[[#This Row],[DATE]],5,2))</f>
        <v>6</v>
      </c>
      <c r="E18684">
        <f>_xlfn.NUMBERVALUE(RIGHT(Tab_snow[[#This Row],[DATE]],2))</f>
        <v>23</v>
      </c>
      <c r="F18684" s="1">
        <f>DATE(Tab_snow[[#This Row],[year]],Tab_snow[[#This Row],[month]],Tab_snow[[#This Row],[day]])</f>
        <v>32682</v>
      </c>
    </row>
    <row r="18685" spans="1:6" x14ac:dyDescent="0.35">
      <c r="A18685">
        <v>19890624</v>
      </c>
      <c r="B18685">
        <v>395</v>
      </c>
      <c r="C18685">
        <f>_xlfn.NUMBERVALUE(LEFT(Tab_snow[[#This Row],[DATE]],4))</f>
        <v>1989</v>
      </c>
      <c r="D18685">
        <f>_xlfn.NUMBERVALUE(MID(Tab_snow[[#This Row],[DATE]],5,2))</f>
        <v>6</v>
      </c>
      <c r="E18685">
        <f>_xlfn.NUMBERVALUE(RIGHT(Tab_snow[[#This Row],[DATE]],2))</f>
        <v>24</v>
      </c>
      <c r="F18685" s="1">
        <f>DATE(Tab_snow[[#This Row],[year]],Tab_snow[[#This Row],[month]],Tab_snow[[#This Row],[day]])</f>
        <v>32683</v>
      </c>
    </row>
    <row r="18686" spans="1:6" x14ac:dyDescent="0.35">
      <c r="A18686">
        <v>19890625</v>
      </c>
      <c r="B18686">
        <v>380</v>
      </c>
      <c r="C18686">
        <f>_xlfn.NUMBERVALUE(LEFT(Tab_snow[[#This Row],[DATE]],4))</f>
        <v>1989</v>
      </c>
      <c r="D18686">
        <f>_xlfn.NUMBERVALUE(MID(Tab_snow[[#This Row],[DATE]],5,2))</f>
        <v>6</v>
      </c>
      <c r="E18686">
        <f>_xlfn.NUMBERVALUE(RIGHT(Tab_snow[[#This Row],[DATE]],2))</f>
        <v>25</v>
      </c>
      <c r="F18686" s="1">
        <f>DATE(Tab_snow[[#This Row],[year]],Tab_snow[[#This Row],[month]],Tab_snow[[#This Row],[day]])</f>
        <v>32684</v>
      </c>
    </row>
    <row r="18687" spans="1:6" x14ac:dyDescent="0.35">
      <c r="A18687">
        <v>19890626</v>
      </c>
      <c r="B18687">
        <v>380</v>
      </c>
      <c r="C18687">
        <f>_xlfn.NUMBERVALUE(LEFT(Tab_snow[[#This Row],[DATE]],4))</f>
        <v>1989</v>
      </c>
      <c r="D18687">
        <f>_xlfn.NUMBERVALUE(MID(Tab_snow[[#This Row],[DATE]],5,2))</f>
        <v>6</v>
      </c>
      <c r="E18687">
        <f>_xlfn.NUMBERVALUE(RIGHT(Tab_snow[[#This Row],[DATE]],2))</f>
        <v>26</v>
      </c>
      <c r="F18687" s="1">
        <f>DATE(Tab_snow[[#This Row],[year]],Tab_snow[[#This Row],[month]],Tab_snow[[#This Row],[day]])</f>
        <v>32685</v>
      </c>
    </row>
    <row r="18688" spans="1:6" x14ac:dyDescent="0.35">
      <c r="A18688">
        <v>19890627</v>
      </c>
      <c r="B18688">
        <v>360</v>
      </c>
      <c r="C18688">
        <f>_xlfn.NUMBERVALUE(LEFT(Tab_snow[[#This Row],[DATE]],4))</f>
        <v>1989</v>
      </c>
      <c r="D18688">
        <f>_xlfn.NUMBERVALUE(MID(Tab_snow[[#This Row],[DATE]],5,2))</f>
        <v>6</v>
      </c>
      <c r="E18688">
        <f>_xlfn.NUMBERVALUE(RIGHT(Tab_snow[[#This Row],[DATE]],2))</f>
        <v>27</v>
      </c>
      <c r="F18688" s="1">
        <f>DATE(Tab_snow[[#This Row],[year]],Tab_snow[[#This Row],[month]],Tab_snow[[#This Row],[day]])</f>
        <v>32686</v>
      </c>
    </row>
    <row r="18689" spans="1:6" x14ac:dyDescent="0.35">
      <c r="A18689">
        <v>19890628</v>
      </c>
      <c r="B18689">
        <v>355</v>
      </c>
      <c r="C18689">
        <f>_xlfn.NUMBERVALUE(LEFT(Tab_snow[[#This Row],[DATE]],4))</f>
        <v>1989</v>
      </c>
      <c r="D18689">
        <f>_xlfn.NUMBERVALUE(MID(Tab_snow[[#This Row],[DATE]],5,2))</f>
        <v>6</v>
      </c>
      <c r="E18689">
        <f>_xlfn.NUMBERVALUE(RIGHT(Tab_snow[[#This Row],[DATE]],2))</f>
        <v>28</v>
      </c>
      <c r="F18689" s="1">
        <f>DATE(Tab_snow[[#This Row],[year]],Tab_snow[[#This Row],[month]],Tab_snow[[#This Row],[day]])</f>
        <v>32687</v>
      </c>
    </row>
    <row r="18690" spans="1:6" x14ac:dyDescent="0.35">
      <c r="A18690">
        <v>19890629</v>
      </c>
      <c r="B18690">
        <v>360</v>
      </c>
      <c r="C18690">
        <f>_xlfn.NUMBERVALUE(LEFT(Tab_snow[[#This Row],[DATE]],4))</f>
        <v>1989</v>
      </c>
      <c r="D18690">
        <f>_xlfn.NUMBERVALUE(MID(Tab_snow[[#This Row],[DATE]],5,2))</f>
        <v>6</v>
      </c>
      <c r="E18690">
        <f>_xlfn.NUMBERVALUE(RIGHT(Tab_snow[[#This Row],[DATE]],2))</f>
        <v>29</v>
      </c>
      <c r="F18690" s="1">
        <f>DATE(Tab_snow[[#This Row],[year]],Tab_snow[[#This Row],[month]],Tab_snow[[#This Row],[day]])</f>
        <v>32688</v>
      </c>
    </row>
    <row r="18691" spans="1:6" x14ac:dyDescent="0.35">
      <c r="A18691">
        <v>19890630</v>
      </c>
      <c r="B18691">
        <v>360</v>
      </c>
      <c r="C18691">
        <f>_xlfn.NUMBERVALUE(LEFT(Tab_snow[[#This Row],[DATE]],4))</f>
        <v>1989</v>
      </c>
      <c r="D18691">
        <f>_xlfn.NUMBERVALUE(MID(Tab_snow[[#This Row],[DATE]],5,2))</f>
        <v>6</v>
      </c>
      <c r="E18691">
        <f>_xlfn.NUMBERVALUE(RIGHT(Tab_snow[[#This Row],[DATE]],2))</f>
        <v>30</v>
      </c>
      <c r="F18691" s="1">
        <f>DATE(Tab_snow[[#This Row],[year]],Tab_snow[[#This Row],[month]],Tab_snow[[#This Row],[day]])</f>
        <v>32689</v>
      </c>
    </row>
    <row r="18692" spans="1:6" x14ac:dyDescent="0.35">
      <c r="A18692">
        <v>19890701</v>
      </c>
      <c r="B18692">
        <v>360</v>
      </c>
      <c r="C18692">
        <f>_xlfn.NUMBERVALUE(LEFT(Tab_snow[[#This Row],[DATE]],4))</f>
        <v>1989</v>
      </c>
      <c r="D18692">
        <f>_xlfn.NUMBERVALUE(MID(Tab_snow[[#This Row],[DATE]],5,2))</f>
        <v>7</v>
      </c>
      <c r="E18692">
        <f>_xlfn.NUMBERVALUE(RIGHT(Tab_snow[[#This Row],[DATE]],2))</f>
        <v>1</v>
      </c>
      <c r="F18692" s="1">
        <f>DATE(Tab_snow[[#This Row],[year]],Tab_snow[[#This Row],[month]],Tab_snow[[#This Row],[day]])</f>
        <v>32690</v>
      </c>
    </row>
    <row r="18693" spans="1:6" x14ac:dyDescent="0.35">
      <c r="A18693">
        <v>19890702</v>
      </c>
      <c r="B18693">
        <v>355</v>
      </c>
      <c r="C18693">
        <f>_xlfn.NUMBERVALUE(LEFT(Tab_snow[[#This Row],[DATE]],4))</f>
        <v>1989</v>
      </c>
      <c r="D18693">
        <f>_xlfn.NUMBERVALUE(MID(Tab_snow[[#This Row],[DATE]],5,2))</f>
        <v>7</v>
      </c>
      <c r="E18693">
        <f>_xlfn.NUMBERVALUE(RIGHT(Tab_snow[[#This Row],[DATE]],2))</f>
        <v>2</v>
      </c>
      <c r="F18693" s="1">
        <f>DATE(Tab_snow[[#This Row],[year]],Tab_snow[[#This Row],[month]],Tab_snow[[#This Row],[day]])</f>
        <v>32691</v>
      </c>
    </row>
    <row r="18694" spans="1:6" x14ac:dyDescent="0.35">
      <c r="A18694">
        <v>19890703</v>
      </c>
      <c r="B18694">
        <v>365</v>
      </c>
      <c r="C18694">
        <f>_xlfn.NUMBERVALUE(LEFT(Tab_snow[[#This Row],[DATE]],4))</f>
        <v>1989</v>
      </c>
      <c r="D18694">
        <f>_xlfn.NUMBERVALUE(MID(Tab_snow[[#This Row],[DATE]],5,2))</f>
        <v>7</v>
      </c>
      <c r="E18694">
        <f>_xlfn.NUMBERVALUE(RIGHT(Tab_snow[[#This Row],[DATE]],2))</f>
        <v>3</v>
      </c>
      <c r="F18694" s="1">
        <f>DATE(Tab_snow[[#This Row],[year]],Tab_snow[[#This Row],[month]],Tab_snow[[#This Row],[day]])</f>
        <v>32692</v>
      </c>
    </row>
    <row r="18695" spans="1:6" x14ac:dyDescent="0.35">
      <c r="A18695">
        <v>19890704</v>
      </c>
      <c r="B18695">
        <v>370</v>
      </c>
      <c r="C18695">
        <f>_xlfn.NUMBERVALUE(LEFT(Tab_snow[[#This Row],[DATE]],4))</f>
        <v>1989</v>
      </c>
      <c r="D18695">
        <f>_xlfn.NUMBERVALUE(MID(Tab_snow[[#This Row],[DATE]],5,2))</f>
        <v>7</v>
      </c>
      <c r="E18695">
        <f>_xlfn.NUMBERVALUE(RIGHT(Tab_snow[[#This Row],[DATE]],2))</f>
        <v>4</v>
      </c>
      <c r="F18695" s="1">
        <f>DATE(Tab_snow[[#This Row],[year]],Tab_snow[[#This Row],[month]],Tab_snow[[#This Row],[day]])</f>
        <v>32693</v>
      </c>
    </row>
    <row r="18696" spans="1:6" x14ac:dyDescent="0.35">
      <c r="A18696">
        <v>19890705</v>
      </c>
      <c r="B18696">
        <v>365</v>
      </c>
      <c r="C18696">
        <f>_xlfn.NUMBERVALUE(LEFT(Tab_snow[[#This Row],[DATE]],4))</f>
        <v>1989</v>
      </c>
      <c r="D18696">
        <f>_xlfn.NUMBERVALUE(MID(Tab_snow[[#This Row],[DATE]],5,2))</f>
        <v>7</v>
      </c>
      <c r="E18696">
        <f>_xlfn.NUMBERVALUE(RIGHT(Tab_snow[[#This Row],[DATE]],2))</f>
        <v>5</v>
      </c>
      <c r="F18696" s="1">
        <f>DATE(Tab_snow[[#This Row],[year]],Tab_snow[[#This Row],[month]],Tab_snow[[#This Row],[day]])</f>
        <v>32694</v>
      </c>
    </row>
    <row r="18697" spans="1:6" x14ac:dyDescent="0.35">
      <c r="A18697">
        <v>19890706</v>
      </c>
      <c r="B18697">
        <v>365</v>
      </c>
      <c r="C18697">
        <f>_xlfn.NUMBERVALUE(LEFT(Tab_snow[[#This Row],[DATE]],4))</f>
        <v>1989</v>
      </c>
      <c r="D18697">
        <f>_xlfn.NUMBERVALUE(MID(Tab_snow[[#This Row],[DATE]],5,2))</f>
        <v>7</v>
      </c>
      <c r="E18697">
        <f>_xlfn.NUMBERVALUE(RIGHT(Tab_snow[[#This Row],[DATE]],2))</f>
        <v>6</v>
      </c>
      <c r="F18697" s="1">
        <f>DATE(Tab_snow[[#This Row],[year]],Tab_snow[[#This Row],[month]],Tab_snow[[#This Row],[day]])</f>
        <v>32695</v>
      </c>
    </row>
    <row r="18698" spans="1:6" x14ac:dyDescent="0.35">
      <c r="A18698">
        <v>19890707</v>
      </c>
      <c r="B18698">
        <v>360</v>
      </c>
      <c r="C18698">
        <f>_xlfn.NUMBERVALUE(LEFT(Tab_snow[[#This Row],[DATE]],4))</f>
        <v>1989</v>
      </c>
      <c r="D18698">
        <f>_xlfn.NUMBERVALUE(MID(Tab_snow[[#This Row],[DATE]],5,2))</f>
        <v>7</v>
      </c>
      <c r="E18698">
        <f>_xlfn.NUMBERVALUE(RIGHT(Tab_snow[[#This Row],[DATE]],2))</f>
        <v>7</v>
      </c>
      <c r="F18698" s="1">
        <f>DATE(Tab_snow[[#This Row],[year]],Tab_snow[[#This Row],[month]],Tab_snow[[#This Row],[day]])</f>
        <v>32696</v>
      </c>
    </row>
    <row r="18699" spans="1:6" x14ac:dyDescent="0.35">
      <c r="A18699">
        <v>19890708</v>
      </c>
      <c r="B18699">
        <v>350</v>
      </c>
      <c r="C18699">
        <f>_xlfn.NUMBERVALUE(LEFT(Tab_snow[[#This Row],[DATE]],4))</f>
        <v>1989</v>
      </c>
      <c r="D18699">
        <f>_xlfn.NUMBERVALUE(MID(Tab_snow[[#This Row],[DATE]],5,2))</f>
        <v>7</v>
      </c>
      <c r="E18699">
        <f>_xlfn.NUMBERVALUE(RIGHT(Tab_snow[[#This Row],[DATE]],2))</f>
        <v>8</v>
      </c>
      <c r="F18699" s="1">
        <f>DATE(Tab_snow[[#This Row],[year]],Tab_snow[[#This Row],[month]],Tab_snow[[#This Row],[day]])</f>
        <v>32697</v>
      </c>
    </row>
    <row r="18700" spans="1:6" x14ac:dyDescent="0.35">
      <c r="A18700">
        <v>19890709</v>
      </c>
      <c r="B18700">
        <v>340</v>
      </c>
      <c r="C18700">
        <f>_xlfn.NUMBERVALUE(LEFT(Tab_snow[[#This Row],[DATE]],4))</f>
        <v>1989</v>
      </c>
      <c r="D18700">
        <f>_xlfn.NUMBERVALUE(MID(Tab_snow[[#This Row],[DATE]],5,2))</f>
        <v>7</v>
      </c>
      <c r="E18700">
        <f>_xlfn.NUMBERVALUE(RIGHT(Tab_snow[[#This Row],[DATE]],2))</f>
        <v>9</v>
      </c>
      <c r="F18700" s="1">
        <f>DATE(Tab_snow[[#This Row],[year]],Tab_snow[[#This Row],[month]],Tab_snow[[#This Row],[day]])</f>
        <v>32698</v>
      </c>
    </row>
    <row r="18701" spans="1:6" x14ac:dyDescent="0.35">
      <c r="A18701">
        <v>19890710</v>
      </c>
      <c r="B18701">
        <v>335</v>
      </c>
      <c r="C18701">
        <f>_xlfn.NUMBERVALUE(LEFT(Tab_snow[[#This Row],[DATE]],4))</f>
        <v>1989</v>
      </c>
      <c r="D18701">
        <f>_xlfn.NUMBERVALUE(MID(Tab_snow[[#This Row],[DATE]],5,2))</f>
        <v>7</v>
      </c>
      <c r="E18701">
        <f>_xlfn.NUMBERVALUE(RIGHT(Tab_snow[[#This Row],[DATE]],2))</f>
        <v>10</v>
      </c>
      <c r="F18701" s="1">
        <f>DATE(Tab_snow[[#This Row],[year]],Tab_snow[[#This Row],[month]],Tab_snow[[#This Row],[day]])</f>
        <v>32699</v>
      </c>
    </row>
    <row r="18702" spans="1:6" x14ac:dyDescent="0.35">
      <c r="A18702">
        <v>19890711</v>
      </c>
      <c r="B18702">
        <v>320</v>
      </c>
      <c r="C18702">
        <f>_xlfn.NUMBERVALUE(LEFT(Tab_snow[[#This Row],[DATE]],4))</f>
        <v>1989</v>
      </c>
      <c r="D18702">
        <f>_xlfn.NUMBERVALUE(MID(Tab_snow[[#This Row],[DATE]],5,2))</f>
        <v>7</v>
      </c>
      <c r="E18702">
        <f>_xlfn.NUMBERVALUE(RIGHT(Tab_snow[[#This Row],[DATE]],2))</f>
        <v>11</v>
      </c>
      <c r="F18702" s="1">
        <f>DATE(Tab_snow[[#This Row],[year]],Tab_snow[[#This Row],[month]],Tab_snow[[#This Row],[day]])</f>
        <v>32700</v>
      </c>
    </row>
    <row r="18703" spans="1:6" x14ac:dyDescent="0.35">
      <c r="A18703">
        <v>19890712</v>
      </c>
      <c r="B18703">
        <v>310</v>
      </c>
      <c r="C18703">
        <f>_xlfn.NUMBERVALUE(LEFT(Tab_snow[[#This Row],[DATE]],4))</f>
        <v>1989</v>
      </c>
      <c r="D18703">
        <f>_xlfn.NUMBERVALUE(MID(Tab_snow[[#This Row],[DATE]],5,2))</f>
        <v>7</v>
      </c>
      <c r="E18703">
        <f>_xlfn.NUMBERVALUE(RIGHT(Tab_snow[[#This Row],[DATE]],2))</f>
        <v>12</v>
      </c>
      <c r="F18703" s="1">
        <f>DATE(Tab_snow[[#This Row],[year]],Tab_snow[[#This Row],[month]],Tab_snow[[#This Row],[day]])</f>
        <v>32701</v>
      </c>
    </row>
    <row r="18704" spans="1:6" x14ac:dyDescent="0.35">
      <c r="A18704">
        <v>19890713</v>
      </c>
      <c r="B18704">
        <v>300</v>
      </c>
      <c r="C18704">
        <f>_xlfn.NUMBERVALUE(LEFT(Tab_snow[[#This Row],[DATE]],4))</f>
        <v>1989</v>
      </c>
      <c r="D18704">
        <f>_xlfn.NUMBERVALUE(MID(Tab_snow[[#This Row],[DATE]],5,2))</f>
        <v>7</v>
      </c>
      <c r="E18704">
        <f>_xlfn.NUMBERVALUE(RIGHT(Tab_snow[[#This Row],[DATE]],2))</f>
        <v>13</v>
      </c>
      <c r="F18704" s="1">
        <f>DATE(Tab_snow[[#This Row],[year]],Tab_snow[[#This Row],[month]],Tab_snow[[#This Row],[day]])</f>
        <v>32702</v>
      </c>
    </row>
    <row r="18705" spans="1:6" x14ac:dyDescent="0.35">
      <c r="A18705">
        <v>19890714</v>
      </c>
      <c r="B18705">
        <v>300</v>
      </c>
      <c r="C18705">
        <f>_xlfn.NUMBERVALUE(LEFT(Tab_snow[[#This Row],[DATE]],4))</f>
        <v>1989</v>
      </c>
      <c r="D18705">
        <f>_xlfn.NUMBERVALUE(MID(Tab_snow[[#This Row],[DATE]],5,2))</f>
        <v>7</v>
      </c>
      <c r="E18705">
        <f>_xlfn.NUMBERVALUE(RIGHT(Tab_snow[[#This Row],[DATE]],2))</f>
        <v>14</v>
      </c>
      <c r="F18705" s="1">
        <f>DATE(Tab_snow[[#This Row],[year]],Tab_snow[[#This Row],[month]],Tab_snow[[#This Row],[day]])</f>
        <v>32703</v>
      </c>
    </row>
    <row r="18706" spans="1:6" x14ac:dyDescent="0.35">
      <c r="A18706">
        <v>19890715</v>
      </c>
      <c r="B18706">
        <v>300</v>
      </c>
      <c r="C18706">
        <f>_xlfn.NUMBERVALUE(LEFT(Tab_snow[[#This Row],[DATE]],4))</f>
        <v>1989</v>
      </c>
      <c r="D18706">
        <f>_xlfn.NUMBERVALUE(MID(Tab_snow[[#This Row],[DATE]],5,2))</f>
        <v>7</v>
      </c>
      <c r="E18706">
        <f>_xlfn.NUMBERVALUE(RIGHT(Tab_snow[[#This Row],[DATE]],2))</f>
        <v>15</v>
      </c>
      <c r="F18706" s="1">
        <f>DATE(Tab_snow[[#This Row],[year]],Tab_snow[[#This Row],[month]],Tab_snow[[#This Row],[day]])</f>
        <v>32704</v>
      </c>
    </row>
    <row r="18707" spans="1:6" x14ac:dyDescent="0.35">
      <c r="A18707">
        <v>19890716</v>
      </c>
      <c r="B18707">
        <v>300</v>
      </c>
      <c r="C18707">
        <f>_xlfn.NUMBERVALUE(LEFT(Tab_snow[[#This Row],[DATE]],4))</f>
        <v>1989</v>
      </c>
      <c r="D18707">
        <f>_xlfn.NUMBERVALUE(MID(Tab_snow[[#This Row],[DATE]],5,2))</f>
        <v>7</v>
      </c>
      <c r="E18707">
        <f>_xlfn.NUMBERVALUE(RIGHT(Tab_snow[[#This Row],[DATE]],2))</f>
        <v>16</v>
      </c>
      <c r="F18707" s="1">
        <f>DATE(Tab_snow[[#This Row],[year]],Tab_snow[[#This Row],[month]],Tab_snow[[#This Row],[day]])</f>
        <v>32705</v>
      </c>
    </row>
    <row r="18708" spans="1:6" x14ac:dyDescent="0.35">
      <c r="A18708">
        <v>19890717</v>
      </c>
      <c r="B18708">
        <v>300</v>
      </c>
      <c r="C18708">
        <f>_xlfn.NUMBERVALUE(LEFT(Tab_snow[[#This Row],[DATE]],4))</f>
        <v>1989</v>
      </c>
      <c r="D18708">
        <f>_xlfn.NUMBERVALUE(MID(Tab_snow[[#This Row],[DATE]],5,2))</f>
        <v>7</v>
      </c>
      <c r="E18708">
        <f>_xlfn.NUMBERVALUE(RIGHT(Tab_snow[[#This Row],[DATE]],2))</f>
        <v>17</v>
      </c>
      <c r="F18708" s="1">
        <f>DATE(Tab_snow[[#This Row],[year]],Tab_snow[[#This Row],[month]],Tab_snow[[#This Row],[day]])</f>
        <v>32706</v>
      </c>
    </row>
    <row r="18709" spans="1:6" x14ac:dyDescent="0.35">
      <c r="A18709">
        <v>19890718</v>
      </c>
      <c r="B18709">
        <v>300</v>
      </c>
      <c r="C18709">
        <f>_xlfn.NUMBERVALUE(LEFT(Tab_snow[[#This Row],[DATE]],4))</f>
        <v>1989</v>
      </c>
      <c r="D18709">
        <f>_xlfn.NUMBERVALUE(MID(Tab_snow[[#This Row],[DATE]],5,2))</f>
        <v>7</v>
      </c>
      <c r="E18709">
        <f>_xlfn.NUMBERVALUE(RIGHT(Tab_snow[[#This Row],[DATE]],2))</f>
        <v>18</v>
      </c>
      <c r="F18709" s="1">
        <f>DATE(Tab_snow[[#This Row],[year]],Tab_snow[[#This Row],[month]],Tab_snow[[#This Row],[day]])</f>
        <v>32707</v>
      </c>
    </row>
    <row r="18710" spans="1:6" x14ac:dyDescent="0.35">
      <c r="A18710">
        <v>19890719</v>
      </c>
      <c r="B18710">
        <v>310</v>
      </c>
      <c r="C18710">
        <f>_xlfn.NUMBERVALUE(LEFT(Tab_snow[[#This Row],[DATE]],4))</f>
        <v>1989</v>
      </c>
      <c r="D18710">
        <f>_xlfn.NUMBERVALUE(MID(Tab_snow[[#This Row],[DATE]],5,2))</f>
        <v>7</v>
      </c>
      <c r="E18710">
        <f>_xlfn.NUMBERVALUE(RIGHT(Tab_snow[[#This Row],[DATE]],2))</f>
        <v>19</v>
      </c>
      <c r="F18710" s="1">
        <f>DATE(Tab_snow[[#This Row],[year]],Tab_snow[[#This Row],[month]],Tab_snow[[#This Row],[day]])</f>
        <v>32708</v>
      </c>
    </row>
    <row r="18711" spans="1:6" x14ac:dyDescent="0.35">
      <c r="A18711">
        <v>19890720</v>
      </c>
      <c r="B18711">
        <v>300</v>
      </c>
      <c r="C18711">
        <f>_xlfn.NUMBERVALUE(LEFT(Tab_snow[[#This Row],[DATE]],4))</f>
        <v>1989</v>
      </c>
      <c r="D18711">
        <f>_xlfn.NUMBERVALUE(MID(Tab_snow[[#This Row],[DATE]],5,2))</f>
        <v>7</v>
      </c>
      <c r="E18711">
        <f>_xlfn.NUMBERVALUE(RIGHT(Tab_snow[[#This Row],[DATE]],2))</f>
        <v>20</v>
      </c>
      <c r="F18711" s="1">
        <f>DATE(Tab_snow[[#This Row],[year]],Tab_snow[[#This Row],[month]],Tab_snow[[#This Row],[day]])</f>
        <v>32709</v>
      </c>
    </row>
    <row r="18712" spans="1:6" x14ac:dyDescent="0.35">
      <c r="A18712">
        <v>19890721</v>
      </c>
      <c r="B18712">
        <v>300</v>
      </c>
      <c r="C18712">
        <f>_xlfn.NUMBERVALUE(LEFT(Tab_snow[[#This Row],[DATE]],4))</f>
        <v>1989</v>
      </c>
      <c r="D18712">
        <f>_xlfn.NUMBERVALUE(MID(Tab_snow[[#This Row],[DATE]],5,2))</f>
        <v>7</v>
      </c>
      <c r="E18712">
        <f>_xlfn.NUMBERVALUE(RIGHT(Tab_snow[[#This Row],[DATE]],2))</f>
        <v>21</v>
      </c>
      <c r="F18712" s="1">
        <f>DATE(Tab_snow[[#This Row],[year]],Tab_snow[[#This Row],[month]],Tab_snow[[#This Row],[day]])</f>
        <v>32710</v>
      </c>
    </row>
    <row r="18713" spans="1:6" x14ac:dyDescent="0.35">
      <c r="A18713">
        <v>19890722</v>
      </c>
      <c r="B18713">
        <v>280</v>
      </c>
      <c r="C18713">
        <f>_xlfn.NUMBERVALUE(LEFT(Tab_snow[[#This Row],[DATE]],4))</f>
        <v>1989</v>
      </c>
      <c r="D18713">
        <f>_xlfn.NUMBERVALUE(MID(Tab_snow[[#This Row],[DATE]],5,2))</f>
        <v>7</v>
      </c>
      <c r="E18713">
        <f>_xlfn.NUMBERVALUE(RIGHT(Tab_snow[[#This Row],[DATE]],2))</f>
        <v>22</v>
      </c>
      <c r="F18713" s="1">
        <f>DATE(Tab_snow[[#This Row],[year]],Tab_snow[[#This Row],[month]],Tab_snow[[#This Row],[day]])</f>
        <v>32711</v>
      </c>
    </row>
    <row r="18714" spans="1:6" x14ac:dyDescent="0.35">
      <c r="A18714">
        <v>19890723</v>
      </c>
      <c r="B18714">
        <v>275</v>
      </c>
      <c r="C18714">
        <f>_xlfn.NUMBERVALUE(LEFT(Tab_snow[[#This Row],[DATE]],4))</f>
        <v>1989</v>
      </c>
      <c r="D18714">
        <f>_xlfn.NUMBERVALUE(MID(Tab_snow[[#This Row],[DATE]],5,2))</f>
        <v>7</v>
      </c>
      <c r="E18714">
        <f>_xlfn.NUMBERVALUE(RIGHT(Tab_snow[[#This Row],[DATE]],2))</f>
        <v>23</v>
      </c>
      <c r="F18714" s="1">
        <f>DATE(Tab_snow[[#This Row],[year]],Tab_snow[[#This Row],[month]],Tab_snow[[#This Row],[day]])</f>
        <v>32712</v>
      </c>
    </row>
    <row r="18715" spans="1:6" x14ac:dyDescent="0.35">
      <c r="A18715">
        <v>19890724</v>
      </c>
      <c r="B18715">
        <v>260</v>
      </c>
      <c r="C18715">
        <f>_xlfn.NUMBERVALUE(LEFT(Tab_snow[[#This Row],[DATE]],4))</f>
        <v>1989</v>
      </c>
      <c r="D18715">
        <f>_xlfn.NUMBERVALUE(MID(Tab_snow[[#This Row],[DATE]],5,2))</f>
        <v>7</v>
      </c>
      <c r="E18715">
        <f>_xlfn.NUMBERVALUE(RIGHT(Tab_snow[[#This Row],[DATE]],2))</f>
        <v>24</v>
      </c>
      <c r="F18715" s="1">
        <f>DATE(Tab_snow[[#This Row],[year]],Tab_snow[[#This Row],[month]],Tab_snow[[#This Row],[day]])</f>
        <v>32713</v>
      </c>
    </row>
    <row r="18716" spans="1:6" x14ac:dyDescent="0.35">
      <c r="A18716">
        <v>19890725</v>
      </c>
      <c r="B18716">
        <v>250</v>
      </c>
      <c r="C18716">
        <f>_xlfn.NUMBERVALUE(LEFT(Tab_snow[[#This Row],[DATE]],4))</f>
        <v>1989</v>
      </c>
      <c r="D18716">
        <f>_xlfn.NUMBERVALUE(MID(Tab_snow[[#This Row],[DATE]],5,2))</f>
        <v>7</v>
      </c>
      <c r="E18716">
        <f>_xlfn.NUMBERVALUE(RIGHT(Tab_snow[[#This Row],[DATE]],2))</f>
        <v>25</v>
      </c>
      <c r="F18716" s="1">
        <f>DATE(Tab_snow[[#This Row],[year]],Tab_snow[[#This Row],[month]],Tab_snow[[#This Row],[day]])</f>
        <v>32714</v>
      </c>
    </row>
    <row r="18717" spans="1:6" x14ac:dyDescent="0.35">
      <c r="A18717">
        <v>19890726</v>
      </c>
      <c r="B18717">
        <v>240</v>
      </c>
      <c r="C18717">
        <f>_xlfn.NUMBERVALUE(LEFT(Tab_snow[[#This Row],[DATE]],4))</f>
        <v>1989</v>
      </c>
      <c r="D18717">
        <f>_xlfn.NUMBERVALUE(MID(Tab_snow[[#This Row],[DATE]],5,2))</f>
        <v>7</v>
      </c>
      <c r="E18717">
        <f>_xlfn.NUMBERVALUE(RIGHT(Tab_snow[[#This Row],[DATE]],2))</f>
        <v>26</v>
      </c>
      <c r="F18717" s="1">
        <f>DATE(Tab_snow[[#This Row],[year]],Tab_snow[[#This Row],[month]],Tab_snow[[#This Row],[day]])</f>
        <v>32715</v>
      </c>
    </row>
    <row r="18718" spans="1:6" x14ac:dyDescent="0.35">
      <c r="A18718">
        <v>19890727</v>
      </c>
      <c r="B18718">
        <v>230</v>
      </c>
      <c r="C18718">
        <f>_xlfn.NUMBERVALUE(LEFT(Tab_snow[[#This Row],[DATE]],4))</f>
        <v>1989</v>
      </c>
      <c r="D18718">
        <f>_xlfn.NUMBERVALUE(MID(Tab_snow[[#This Row],[DATE]],5,2))</f>
        <v>7</v>
      </c>
      <c r="E18718">
        <f>_xlfn.NUMBERVALUE(RIGHT(Tab_snow[[#This Row],[DATE]],2))</f>
        <v>27</v>
      </c>
      <c r="F18718" s="1">
        <f>DATE(Tab_snow[[#This Row],[year]],Tab_snow[[#This Row],[month]],Tab_snow[[#This Row],[day]])</f>
        <v>32716</v>
      </c>
    </row>
    <row r="18719" spans="1:6" x14ac:dyDescent="0.35">
      <c r="A18719">
        <v>19890728</v>
      </c>
      <c r="B18719">
        <v>220</v>
      </c>
      <c r="C18719">
        <f>_xlfn.NUMBERVALUE(LEFT(Tab_snow[[#This Row],[DATE]],4))</f>
        <v>1989</v>
      </c>
      <c r="D18719">
        <f>_xlfn.NUMBERVALUE(MID(Tab_snow[[#This Row],[DATE]],5,2))</f>
        <v>7</v>
      </c>
      <c r="E18719">
        <f>_xlfn.NUMBERVALUE(RIGHT(Tab_snow[[#This Row],[DATE]],2))</f>
        <v>28</v>
      </c>
      <c r="F18719" s="1">
        <f>DATE(Tab_snow[[#This Row],[year]],Tab_snow[[#This Row],[month]],Tab_snow[[#This Row],[day]])</f>
        <v>32717</v>
      </c>
    </row>
    <row r="18720" spans="1:6" x14ac:dyDescent="0.35">
      <c r="A18720">
        <v>19890729</v>
      </c>
      <c r="B18720">
        <v>210</v>
      </c>
      <c r="C18720">
        <f>_xlfn.NUMBERVALUE(LEFT(Tab_snow[[#This Row],[DATE]],4))</f>
        <v>1989</v>
      </c>
      <c r="D18720">
        <f>_xlfn.NUMBERVALUE(MID(Tab_snow[[#This Row],[DATE]],5,2))</f>
        <v>7</v>
      </c>
      <c r="E18720">
        <f>_xlfn.NUMBERVALUE(RIGHT(Tab_snow[[#This Row],[DATE]],2))</f>
        <v>29</v>
      </c>
      <c r="F18720" s="1">
        <f>DATE(Tab_snow[[#This Row],[year]],Tab_snow[[#This Row],[month]],Tab_snow[[#This Row],[day]])</f>
        <v>32718</v>
      </c>
    </row>
    <row r="18721" spans="1:6" x14ac:dyDescent="0.35">
      <c r="A18721">
        <v>19890730</v>
      </c>
      <c r="B18721">
        <v>200</v>
      </c>
      <c r="C18721">
        <f>_xlfn.NUMBERVALUE(LEFT(Tab_snow[[#This Row],[DATE]],4))</f>
        <v>1989</v>
      </c>
      <c r="D18721">
        <f>_xlfn.NUMBERVALUE(MID(Tab_snow[[#This Row],[DATE]],5,2))</f>
        <v>7</v>
      </c>
      <c r="E18721">
        <f>_xlfn.NUMBERVALUE(RIGHT(Tab_snow[[#This Row],[DATE]],2))</f>
        <v>30</v>
      </c>
      <c r="F18721" s="1">
        <f>DATE(Tab_snow[[#This Row],[year]],Tab_snow[[#This Row],[month]],Tab_snow[[#This Row],[day]])</f>
        <v>32719</v>
      </c>
    </row>
    <row r="18722" spans="1:6" x14ac:dyDescent="0.35">
      <c r="A18722">
        <v>19890731</v>
      </c>
      <c r="B18722">
        <v>190</v>
      </c>
      <c r="C18722">
        <f>_xlfn.NUMBERVALUE(LEFT(Tab_snow[[#This Row],[DATE]],4))</f>
        <v>1989</v>
      </c>
      <c r="D18722">
        <f>_xlfn.NUMBERVALUE(MID(Tab_snow[[#This Row],[DATE]],5,2))</f>
        <v>7</v>
      </c>
      <c r="E18722">
        <f>_xlfn.NUMBERVALUE(RIGHT(Tab_snow[[#This Row],[DATE]],2))</f>
        <v>31</v>
      </c>
      <c r="F18722" s="1">
        <f>DATE(Tab_snow[[#This Row],[year]],Tab_snow[[#This Row],[month]],Tab_snow[[#This Row],[day]])</f>
        <v>32720</v>
      </c>
    </row>
    <row r="18723" spans="1:6" x14ac:dyDescent="0.35">
      <c r="A18723">
        <v>19890801</v>
      </c>
      <c r="B18723">
        <v>200</v>
      </c>
      <c r="C18723">
        <f>_xlfn.NUMBERVALUE(LEFT(Tab_snow[[#This Row],[DATE]],4))</f>
        <v>1989</v>
      </c>
      <c r="D18723">
        <f>_xlfn.NUMBERVALUE(MID(Tab_snow[[#This Row],[DATE]],5,2))</f>
        <v>8</v>
      </c>
      <c r="E18723">
        <f>_xlfn.NUMBERVALUE(RIGHT(Tab_snow[[#This Row],[DATE]],2))</f>
        <v>1</v>
      </c>
      <c r="F18723" s="1">
        <f>DATE(Tab_snow[[#This Row],[year]],Tab_snow[[#This Row],[month]],Tab_snow[[#This Row],[day]])</f>
        <v>32721</v>
      </c>
    </row>
    <row r="18724" spans="1:6" x14ac:dyDescent="0.35">
      <c r="A18724">
        <v>19890802</v>
      </c>
      <c r="B18724">
        <v>210</v>
      </c>
      <c r="C18724">
        <f>_xlfn.NUMBERVALUE(LEFT(Tab_snow[[#This Row],[DATE]],4))</f>
        <v>1989</v>
      </c>
      <c r="D18724">
        <f>_xlfn.NUMBERVALUE(MID(Tab_snow[[#This Row],[DATE]],5,2))</f>
        <v>8</v>
      </c>
      <c r="E18724">
        <f>_xlfn.NUMBERVALUE(RIGHT(Tab_snow[[#This Row],[DATE]],2))</f>
        <v>2</v>
      </c>
      <c r="F18724" s="1">
        <f>DATE(Tab_snow[[#This Row],[year]],Tab_snow[[#This Row],[month]],Tab_snow[[#This Row],[day]])</f>
        <v>32722</v>
      </c>
    </row>
    <row r="18725" spans="1:6" x14ac:dyDescent="0.35">
      <c r="A18725">
        <v>19890803</v>
      </c>
      <c r="B18725">
        <v>210</v>
      </c>
      <c r="C18725">
        <f>_xlfn.NUMBERVALUE(LEFT(Tab_snow[[#This Row],[DATE]],4))</f>
        <v>1989</v>
      </c>
      <c r="D18725">
        <f>_xlfn.NUMBERVALUE(MID(Tab_snow[[#This Row],[DATE]],5,2))</f>
        <v>8</v>
      </c>
      <c r="E18725">
        <f>_xlfn.NUMBERVALUE(RIGHT(Tab_snow[[#This Row],[DATE]],2))</f>
        <v>3</v>
      </c>
      <c r="F18725" s="1">
        <f>DATE(Tab_snow[[#This Row],[year]],Tab_snow[[#This Row],[month]],Tab_snow[[#This Row],[day]])</f>
        <v>32723</v>
      </c>
    </row>
    <row r="18726" spans="1:6" x14ac:dyDescent="0.35">
      <c r="A18726">
        <v>19890804</v>
      </c>
      <c r="B18726">
        <v>210</v>
      </c>
      <c r="C18726">
        <f>_xlfn.NUMBERVALUE(LEFT(Tab_snow[[#This Row],[DATE]],4))</f>
        <v>1989</v>
      </c>
      <c r="D18726">
        <f>_xlfn.NUMBERVALUE(MID(Tab_snow[[#This Row],[DATE]],5,2))</f>
        <v>8</v>
      </c>
      <c r="E18726">
        <f>_xlfn.NUMBERVALUE(RIGHT(Tab_snow[[#This Row],[DATE]],2))</f>
        <v>4</v>
      </c>
      <c r="F18726" s="1">
        <f>DATE(Tab_snow[[#This Row],[year]],Tab_snow[[#This Row],[month]],Tab_snow[[#This Row],[day]])</f>
        <v>32724</v>
      </c>
    </row>
    <row r="18727" spans="1:6" x14ac:dyDescent="0.35">
      <c r="A18727">
        <v>19890805</v>
      </c>
      <c r="B18727">
        <v>210</v>
      </c>
      <c r="C18727">
        <f>_xlfn.NUMBERVALUE(LEFT(Tab_snow[[#This Row],[DATE]],4))</f>
        <v>1989</v>
      </c>
      <c r="D18727">
        <f>_xlfn.NUMBERVALUE(MID(Tab_snow[[#This Row],[DATE]],5,2))</f>
        <v>8</v>
      </c>
      <c r="E18727">
        <f>_xlfn.NUMBERVALUE(RIGHT(Tab_snow[[#This Row],[DATE]],2))</f>
        <v>5</v>
      </c>
      <c r="F18727" s="1">
        <f>DATE(Tab_snow[[#This Row],[year]],Tab_snow[[#This Row],[month]],Tab_snow[[#This Row],[day]])</f>
        <v>32725</v>
      </c>
    </row>
    <row r="18728" spans="1:6" x14ac:dyDescent="0.35">
      <c r="A18728">
        <v>19890806</v>
      </c>
      <c r="B18728">
        <v>200</v>
      </c>
      <c r="C18728">
        <f>_xlfn.NUMBERVALUE(LEFT(Tab_snow[[#This Row],[DATE]],4))</f>
        <v>1989</v>
      </c>
      <c r="D18728">
        <f>_xlfn.NUMBERVALUE(MID(Tab_snow[[#This Row],[DATE]],5,2))</f>
        <v>8</v>
      </c>
      <c r="E18728">
        <f>_xlfn.NUMBERVALUE(RIGHT(Tab_snow[[#This Row],[DATE]],2))</f>
        <v>6</v>
      </c>
      <c r="F18728" s="1">
        <f>DATE(Tab_snow[[#This Row],[year]],Tab_snow[[#This Row],[month]],Tab_snow[[#This Row],[day]])</f>
        <v>32726</v>
      </c>
    </row>
    <row r="18729" spans="1:6" x14ac:dyDescent="0.35">
      <c r="A18729">
        <v>19890807</v>
      </c>
      <c r="B18729">
        <v>200</v>
      </c>
      <c r="C18729">
        <f>_xlfn.NUMBERVALUE(LEFT(Tab_snow[[#This Row],[DATE]],4))</f>
        <v>1989</v>
      </c>
      <c r="D18729">
        <f>_xlfn.NUMBERVALUE(MID(Tab_snow[[#This Row],[DATE]],5,2))</f>
        <v>8</v>
      </c>
      <c r="E18729">
        <f>_xlfn.NUMBERVALUE(RIGHT(Tab_snow[[#This Row],[DATE]],2))</f>
        <v>7</v>
      </c>
      <c r="F18729" s="1">
        <f>DATE(Tab_snow[[#This Row],[year]],Tab_snow[[#This Row],[month]],Tab_snow[[#This Row],[day]])</f>
        <v>32727</v>
      </c>
    </row>
    <row r="18730" spans="1:6" x14ac:dyDescent="0.35">
      <c r="A18730">
        <v>19890808</v>
      </c>
      <c r="B18730">
        <v>200</v>
      </c>
      <c r="C18730">
        <f>_xlfn.NUMBERVALUE(LEFT(Tab_snow[[#This Row],[DATE]],4))</f>
        <v>1989</v>
      </c>
      <c r="D18730">
        <f>_xlfn.NUMBERVALUE(MID(Tab_snow[[#This Row],[DATE]],5,2))</f>
        <v>8</v>
      </c>
      <c r="E18730">
        <f>_xlfn.NUMBERVALUE(RIGHT(Tab_snow[[#This Row],[DATE]],2))</f>
        <v>8</v>
      </c>
      <c r="F18730" s="1">
        <f>DATE(Tab_snow[[#This Row],[year]],Tab_snow[[#This Row],[month]],Tab_snow[[#This Row],[day]])</f>
        <v>32728</v>
      </c>
    </row>
    <row r="18731" spans="1:6" x14ac:dyDescent="0.35">
      <c r="A18731">
        <v>19890809</v>
      </c>
      <c r="B18731">
        <v>190</v>
      </c>
      <c r="C18731">
        <f>_xlfn.NUMBERVALUE(LEFT(Tab_snow[[#This Row],[DATE]],4))</f>
        <v>1989</v>
      </c>
      <c r="D18731">
        <f>_xlfn.NUMBERVALUE(MID(Tab_snow[[#This Row],[DATE]],5,2))</f>
        <v>8</v>
      </c>
      <c r="E18731">
        <f>_xlfn.NUMBERVALUE(RIGHT(Tab_snow[[#This Row],[DATE]],2))</f>
        <v>9</v>
      </c>
      <c r="F18731" s="1">
        <f>DATE(Tab_snow[[#This Row],[year]],Tab_snow[[#This Row],[month]],Tab_snow[[#This Row],[day]])</f>
        <v>32729</v>
      </c>
    </row>
    <row r="18732" spans="1:6" x14ac:dyDescent="0.35">
      <c r="A18732">
        <v>19890810</v>
      </c>
      <c r="B18732">
        <v>185</v>
      </c>
      <c r="C18732">
        <f>_xlfn.NUMBERVALUE(LEFT(Tab_snow[[#This Row],[DATE]],4))</f>
        <v>1989</v>
      </c>
      <c r="D18732">
        <f>_xlfn.NUMBERVALUE(MID(Tab_snow[[#This Row],[DATE]],5,2))</f>
        <v>8</v>
      </c>
      <c r="E18732">
        <f>_xlfn.NUMBERVALUE(RIGHT(Tab_snow[[#This Row],[DATE]],2))</f>
        <v>10</v>
      </c>
      <c r="F18732" s="1">
        <f>DATE(Tab_snow[[#This Row],[year]],Tab_snow[[#This Row],[month]],Tab_snow[[#This Row],[day]])</f>
        <v>32730</v>
      </c>
    </row>
    <row r="18733" spans="1:6" x14ac:dyDescent="0.35">
      <c r="A18733">
        <v>19890811</v>
      </c>
      <c r="B18733">
        <v>185</v>
      </c>
      <c r="C18733">
        <f>_xlfn.NUMBERVALUE(LEFT(Tab_snow[[#This Row],[DATE]],4))</f>
        <v>1989</v>
      </c>
      <c r="D18733">
        <f>_xlfn.NUMBERVALUE(MID(Tab_snow[[#This Row],[DATE]],5,2))</f>
        <v>8</v>
      </c>
      <c r="E18733">
        <f>_xlfn.NUMBERVALUE(RIGHT(Tab_snow[[#This Row],[DATE]],2))</f>
        <v>11</v>
      </c>
      <c r="F18733" s="1">
        <f>DATE(Tab_snow[[#This Row],[year]],Tab_snow[[#This Row],[month]],Tab_snow[[#This Row],[day]])</f>
        <v>32731</v>
      </c>
    </row>
    <row r="18734" spans="1:6" x14ac:dyDescent="0.35">
      <c r="A18734">
        <v>19890812</v>
      </c>
      <c r="B18734">
        <v>180</v>
      </c>
      <c r="C18734">
        <f>_xlfn.NUMBERVALUE(LEFT(Tab_snow[[#This Row],[DATE]],4))</f>
        <v>1989</v>
      </c>
      <c r="D18734">
        <f>_xlfn.NUMBERVALUE(MID(Tab_snow[[#This Row],[DATE]],5,2))</f>
        <v>8</v>
      </c>
      <c r="E18734">
        <f>_xlfn.NUMBERVALUE(RIGHT(Tab_snow[[#This Row],[DATE]],2))</f>
        <v>12</v>
      </c>
      <c r="F18734" s="1">
        <f>DATE(Tab_snow[[#This Row],[year]],Tab_snow[[#This Row],[month]],Tab_snow[[#This Row],[day]])</f>
        <v>32732</v>
      </c>
    </row>
    <row r="18735" spans="1:6" x14ac:dyDescent="0.35">
      <c r="A18735">
        <v>19890813</v>
      </c>
      <c r="B18735">
        <v>170</v>
      </c>
      <c r="C18735">
        <f>_xlfn.NUMBERVALUE(LEFT(Tab_snow[[#This Row],[DATE]],4))</f>
        <v>1989</v>
      </c>
      <c r="D18735">
        <f>_xlfn.NUMBERVALUE(MID(Tab_snow[[#This Row],[DATE]],5,2))</f>
        <v>8</v>
      </c>
      <c r="E18735">
        <f>_xlfn.NUMBERVALUE(RIGHT(Tab_snow[[#This Row],[DATE]],2))</f>
        <v>13</v>
      </c>
      <c r="F18735" s="1">
        <f>DATE(Tab_snow[[#This Row],[year]],Tab_snow[[#This Row],[month]],Tab_snow[[#This Row],[day]])</f>
        <v>32733</v>
      </c>
    </row>
    <row r="18736" spans="1:6" x14ac:dyDescent="0.35">
      <c r="A18736">
        <v>19890814</v>
      </c>
      <c r="B18736">
        <v>170</v>
      </c>
      <c r="C18736">
        <f>_xlfn.NUMBERVALUE(LEFT(Tab_snow[[#This Row],[DATE]],4))</f>
        <v>1989</v>
      </c>
      <c r="D18736">
        <f>_xlfn.NUMBERVALUE(MID(Tab_snow[[#This Row],[DATE]],5,2))</f>
        <v>8</v>
      </c>
      <c r="E18736">
        <f>_xlfn.NUMBERVALUE(RIGHT(Tab_snow[[#This Row],[DATE]],2))</f>
        <v>14</v>
      </c>
      <c r="F18736" s="1">
        <f>DATE(Tab_snow[[#This Row],[year]],Tab_snow[[#This Row],[month]],Tab_snow[[#This Row],[day]])</f>
        <v>32734</v>
      </c>
    </row>
    <row r="18737" spans="1:6" x14ac:dyDescent="0.35">
      <c r="A18737">
        <v>19890815</v>
      </c>
      <c r="B18737">
        <v>170</v>
      </c>
      <c r="C18737">
        <f>_xlfn.NUMBERVALUE(LEFT(Tab_snow[[#This Row],[DATE]],4))</f>
        <v>1989</v>
      </c>
      <c r="D18737">
        <f>_xlfn.NUMBERVALUE(MID(Tab_snow[[#This Row],[DATE]],5,2))</f>
        <v>8</v>
      </c>
      <c r="E18737">
        <f>_xlfn.NUMBERVALUE(RIGHT(Tab_snow[[#This Row],[DATE]],2))</f>
        <v>15</v>
      </c>
      <c r="F18737" s="1">
        <f>DATE(Tab_snow[[#This Row],[year]],Tab_snow[[#This Row],[month]],Tab_snow[[#This Row],[day]])</f>
        <v>32735</v>
      </c>
    </row>
    <row r="18738" spans="1:6" x14ac:dyDescent="0.35">
      <c r="A18738">
        <v>19890816</v>
      </c>
      <c r="B18738">
        <v>165</v>
      </c>
      <c r="C18738">
        <f>_xlfn.NUMBERVALUE(LEFT(Tab_snow[[#This Row],[DATE]],4))</f>
        <v>1989</v>
      </c>
      <c r="D18738">
        <f>_xlfn.NUMBERVALUE(MID(Tab_snow[[#This Row],[DATE]],5,2))</f>
        <v>8</v>
      </c>
      <c r="E18738">
        <f>_xlfn.NUMBERVALUE(RIGHT(Tab_snow[[#This Row],[DATE]],2))</f>
        <v>16</v>
      </c>
      <c r="F18738" s="1">
        <f>DATE(Tab_snow[[#This Row],[year]],Tab_snow[[#This Row],[month]],Tab_snow[[#This Row],[day]])</f>
        <v>32736</v>
      </c>
    </row>
    <row r="18739" spans="1:6" x14ac:dyDescent="0.35">
      <c r="A18739">
        <v>19890817</v>
      </c>
      <c r="B18739">
        <v>160</v>
      </c>
      <c r="C18739">
        <f>_xlfn.NUMBERVALUE(LEFT(Tab_snow[[#This Row],[DATE]],4))</f>
        <v>1989</v>
      </c>
      <c r="D18739">
        <f>_xlfn.NUMBERVALUE(MID(Tab_snow[[#This Row],[DATE]],5,2))</f>
        <v>8</v>
      </c>
      <c r="E18739">
        <f>_xlfn.NUMBERVALUE(RIGHT(Tab_snow[[#This Row],[DATE]],2))</f>
        <v>17</v>
      </c>
      <c r="F18739" s="1">
        <f>DATE(Tab_snow[[#This Row],[year]],Tab_snow[[#This Row],[month]],Tab_snow[[#This Row],[day]])</f>
        <v>32737</v>
      </c>
    </row>
    <row r="18740" spans="1:6" x14ac:dyDescent="0.35">
      <c r="A18740">
        <v>19890818</v>
      </c>
      <c r="B18740">
        <v>155</v>
      </c>
      <c r="C18740">
        <f>_xlfn.NUMBERVALUE(LEFT(Tab_snow[[#This Row],[DATE]],4))</f>
        <v>1989</v>
      </c>
      <c r="D18740">
        <f>_xlfn.NUMBERVALUE(MID(Tab_snow[[#This Row],[DATE]],5,2))</f>
        <v>8</v>
      </c>
      <c r="E18740">
        <f>_xlfn.NUMBERVALUE(RIGHT(Tab_snow[[#This Row],[DATE]],2))</f>
        <v>18</v>
      </c>
      <c r="F18740" s="1">
        <f>DATE(Tab_snow[[#This Row],[year]],Tab_snow[[#This Row],[month]],Tab_snow[[#This Row],[day]])</f>
        <v>32738</v>
      </c>
    </row>
    <row r="18741" spans="1:6" x14ac:dyDescent="0.35">
      <c r="A18741">
        <v>19890819</v>
      </c>
      <c r="B18741">
        <v>155</v>
      </c>
      <c r="C18741">
        <f>_xlfn.NUMBERVALUE(LEFT(Tab_snow[[#This Row],[DATE]],4))</f>
        <v>1989</v>
      </c>
      <c r="D18741">
        <f>_xlfn.NUMBERVALUE(MID(Tab_snow[[#This Row],[DATE]],5,2))</f>
        <v>8</v>
      </c>
      <c r="E18741">
        <f>_xlfn.NUMBERVALUE(RIGHT(Tab_snow[[#This Row],[DATE]],2))</f>
        <v>19</v>
      </c>
      <c r="F18741" s="1">
        <f>DATE(Tab_snow[[#This Row],[year]],Tab_snow[[#This Row],[month]],Tab_snow[[#This Row],[day]])</f>
        <v>32739</v>
      </c>
    </row>
    <row r="18742" spans="1:6" x14ac:dyDescent="0.35">
      <c r="A18742">
        <v>19890820</v>
      </c>
      <c r="B18742">
        <v>150</v>
      </c>
      <c r="C18742">
        <f>_xlfn.NUMBERVALUE(LEFT(Tab_snow[[#This Row],[DATE]],4))</f>
        <v>1989</v>
      </c>
      <c r="D18742">
        <f>_xlfn.NUMBERVALUE(MID(Tab_snow[[#This Row],[DATE]],5,2))</f>
        <v>8</v>
      </c>
      <c r="E18742">
        <f>_xlfn.NUMBERVALUE(RIGHT(Tab_snow[[#This Row],[DATE]],2))</f>
        <v>20</v>
      </c>
      <c r="F18742" s="1">
        <f>DATE(Tab_snow[[#This Row],[year]],Tab_snow[[#This Row],[month]],Tab_snow[[#This Row],[day]])</f>
        <v>32740</v>
      </c>
    </row>
    <row r="18743" spans="1:6" x14ac:dyDescent="0.35">
      <c r="A18743">
        <v>19890821</v>
      </c>
      <c r="B18743">
        <v>145</v>
      </c>
      <c r="C18743">
        <f>_xlfn.NUMBERVALUE(LEFT(Tab_snow[[#This Row],[DATE]],4))</f>
        <v>1989</v>
      </c>
      <c r="D18743">
        <f>_xlfn.NUMBERVALUE(MID(Tab_snow[[#This Row],[DATE]],5,2))</f>
        <v>8</v>
      </c>
      <c r="E18743">
        <f>_xlfn.NUMBERVALUE(RIGHT(Tab_snow[[#This Row],[DATE]],2))</f>
        <v>21</v>
      </c>
      <c r="F18743" s="1">
        <f>DATE(Tab_snow[[#This Row],[year]],Tab_snow[[#This Row],[month]],Tab_snow[[#This Row],[day]])</f>
        <v>32741</v>
      </c>
    </row>
    <row r="18744" spans="1:6" x14ac:dyDescent="0.35">
      <c r="A18744">
        <v>19890822</v>
      </c>
      <c r="B18744">
        <v>140</v>
      </c>
      <c r="C18744">
        <f>_xlfn.NUMBERVALUE(LEFT(Tab_snow[[#This Row],[DATE]],4))</f>
        <v>1989</v>
      </c>
      <c r="D18744">
        <f>_xlfn.NUMBERVALUE(MID(Tab_snow[[#This Row],[DATE]],5,2))</f>
        <v>8</v>
      </c>
      <c r="E18744">
        <f>_xlfn.NUMBERVALUE(RIGHT(Tab_snow[[#This Row],[DATE]],2))</f>
        <v>22</v>
      </c>
      <c r="F18744" s="1">
        <f>DATE(Tab_snow[[#This Row],[year]],Tab_snow[[#This Row],[month]],Tab_snow[[#This Row],[day]])</f>
        <v>32742</v>
      </c>
    </row>
    <row r="18745" spans="1:6" x14ac:dyDescent="0.35">
      <c r="A18745">
        <v>19890823</v>
      </c>
      <c r="B18745">
        <v>140</v>
      </c>
      <c r="C18745">
        <f>_xlfn.NUMBERVALUE(LEFT(Tab_snow[[#This Row],[DATE]],4))</f>
        <v>1989</v>
      </c>
      <c r="D18745">
        <f>_xlfn.NUMBERVALUE(MID(Tab_snow[[#This Row],[DATE]],5,2))</f>
        <v>8</v>
      </c>
      <c r="E18745">
        <f>_xlfn.NUMBERVALUE(RIGHT(Tab_snow[[#This Row],[DATE]],2))</f>
        <v>23</v>
      </c>
      <c r="F18745" s="1">
        <f>DATE(Tab_snow[[#This Row],[year]],Tab_snow[[#This Row],[month]],Tab_snow[[#This Row],[day]])</f>
        <v>32743</v>
      </c>
    </row>
    <row r="18746" spans="1:6" x14ac:dyDescent="0.35">
      <c r="A18746">
        <v>19890824</v>
      </c>
      <c r="B18746">
        <v>140</v>
      </c>
      <c r="C18746">
        <f>_xlfn.NUMBERVALUE(LEFT(Tab_snow[[#This Row],[DATE]],4))</f>
        <v>1989</v>
      </c>
      <c r="D18746">
        <f>_xlfn.NUMBERVALUE(MID(Tab_snow[[#This Row],[DATE]],5,2))</f>
        <v>8</v>
      </c>
      <c r="E18746">
        <f>_xlfn.NUMBERVALUE(RIGHT(Tab_snow[[#This Row],[DATE]],2))</f>
        <v>24</v>
      </c>
      <c r="F18746" s="1">
        <f>DATE(Tab_snow[[#This Row],[year]],Tab_snow[[#This Row],[month]],Tab_snow[[#This Row],[day]])</f>
        <v>32744</v>
      </c>
    </row>
    <row r="18747" spans="1:6" x14ac:dyDescent="0.35">
      <c r="A18747">
        <v>19890825</v>
      </c>
      <c r="B18747">
        <v>135</v>
      </c>
      <c r="C18747">
        <f>_xlfn.NUMBERVALUE(LEFT(Tab_snow[[#This Row],[DATE]],4))</f>
        <v>1989</v>
      </c>
      <c r="D18747">
        <f>_xlfn.NUMBERVALUE(MID(Tab_snow[[#This Row],[DATE]],5,2))</f>
        <v>8</v>
      </c>
      <c r="E18747">
        <f>_xlfn.NUMBERVALUE(RIGHT(Tab_snow[[#This Row],[DATE]],2))</f>
        <v>25</v>
      </c>
      <c r="F18747" s="1">
        <f>DATE(Tab_snow[[#This Row],[year]],Tab_snow[[#This Row],[month]],Tab_snow[[#This Row],[day]])</f>
        <v>32745</v>
      </c>
    </row>
    <row r="18748" spans="1:6" x14ac:dyDescent="0.35">
      <c r="A18748">
        <v>19890826</v>
      </c>
      <c r="B18748">
        <v>130</v>
      </c>
      <c r="C18748">
        <f>_xlfn.NUMBERVALUE(LEFT(Tab_snow[[#This Row],[DATE]],4))</f>
        <v>1989</v>
      </c>
      <c r="D18748">
        <f>_xlfn.NUMBERVALUE(MID(Tab_snow[[#This Row],[DATE]],5,2))</f>
        <v>8</v>
      </c>
      <c r="E18748">
        <f>_xlfn.NUMBERVALUE(RIGHT(Tab_snow[[#This Row],[DATE]],2))</f>
        <v>26</v>
      </c>
      <c r="F18748" s="1">
        <f>DATE(Tab_snow[[#This Row],[year]],Tab_snow[[#This Row],[month]],Tab_snow[[#This Row],[day]])</f>
        <v>32746</v>
      </c>
    </row>
    <row r="18749" spans="1:6" x14ac:dyDescent="0.35">
      <c r="A18749">
        <v>19890827</v>
      </c>
      <c r="B18749">
        <v>130</v>
      </c>
      <c r="C18749">
        <f>_xlfn.NUMBERVALUE(LEFT(Tab_snow[[#This Row],[DATE]],4))</f>
        <v>1989</v>
      </c>
      <c r="D18749">
        <f>_xlfn.NUMBERVALUE(MID(Tab_snow[[#This Row],[DATE]],5,2))</f>
        <v>8</v>
      </c>
      <c r="E18749">
        <f>_xlfn.NUMBERVALUE(RIGHT(Tab_snow[[#This Row],[DATE]],2))</f>
        <v>27</v>
      </c>
      <c r="F18749" s="1">
        <f>DATE(Tab_snow[[#This Row],[year]],Tab_snow[[#This Row],[month]],Tab_snow[[#This Row],[day]])</f>
        <v>32747</v>
      </c>
    </row>
    <row r="18750" spans="1:6" x14ac:dyDescent="0.35">
      <c r="A18750">
        <v>19890828</v>
      </c>
      <c r="B18750">
        <v>135</v>
      </c>
      <c r="C18750">
        <f>_xlfn.NUMBERVALUE(LEFT(Tab_snow[[#This Row],[DATE]],4))</f>
        <v>1989</v>
      </c>
      <c r="D18750">
        <f>_xlfn.NUMBERVALUE(MID(Tab_snow[[#This Row],[DATE]],5,2))</f>
        <v>8</v>
      </c>
      <c r="E18750">
        <f>_xlfn.NUMBERVALUE(RIGHT(Tab_snow[[#This Row],[DATE]],2))</f>
        <v>28</v>
      </c>
      <c r="F18750" s="1">
        <f>DATE(Tab_snow[[#This Row],[year]],Tab_snow[[#This Row],[month]],Tab_snow[[#This Row],[day]])</f>
        <v>32748</v>
      </c>
    </row>
    <row r="18751" spans="1:6" x14ac:dyDescent="0.35">
      <c r="A18751">
        <v>19890829</v>
      </c>
      <c r="B18751">
        <v>145</v>
      </c>
      <c r="C18751">
        <f>_xlfn.NUMBERVALUE(LEFT(Tab_snow[[#This Row],[DATE]],4))</f>
        <v>1989</v>
      </c>
      <c r="D18751">
        <f>_xlfn.NUMBERVALUE(MID(Tab_snow[[#This Row],[DATE]],5,2))</f>
        <v>8</v>
      </c>
      <c r="E18751">
        <f>_xlfn.NUMBERVALUE(RIGHT(Tab_snow[[#This Row],[DATE]],2))</f>
        <v>29</v>
      </c>
      <c r="F18751" s="1">
        <f>DATE(Tab_snow[[#This Row],[year]],Tab_snow[[#This Row],[month]],Tab_snow[[#This Row],[day]])</f>
        <v>32749</v>
      </c>
    </row>
    <row r="18752" spans="1:6" x14ac:dyDescent="0.35">
      <c r="A18752">
        <v>19890830</v>
      </c>
      <c r="B18752">
        <v>150</v>
      </c>
      <c r="C18752">
        <f>_xlfn.NUMBERVALUE(LEFT(Tab_snow[[#This Row],[DATE]],4))</f>
        <v>1989</v>
      </c>
      <c r="D18752">
        <f>_xlfn.NUMBERVALUE(MID(Tab_snow[[#This Row],[DATE]],5,2))</f>
        <v>8</v>
      </c>
      <c r="E18752">
        <f>_xlfn.NUMBERVALUE(RIGHT(Tab_snow[[#This Row],[DATE]],2))</f>
        <v>30</v>
      </c>
      <c r="F18752" s="1">
        <f>DATE(Tab_snow[[#This Row],[year]],Tab_snow[[#This Row],[month]],Tab_snow[[#This Row],[day]])</f>
        <v>32750</v>
      </c>
    </row>
    <row r="18753" spans="1:6" x14ac:dyDescent="0.35">
      <c r="A18753">
        <v>19890831</v>
      </c>
      <c r="B18753">
        <v>150</v>
      </c>
      <c r="C18753">
        <f>_xlfn.NUMBERVALUE(LEFT(Tab_snow[[#This Row],[DATE]],4))</f>
        <v>1989</v>
      </c>
      <c r="D18753">
        <f>_xlfn.NUMBERVALUE(MID(Tab_snow[[#This Row],[DATE]],5,2))</f>
        <v>8</v>
      </c>
      <c r="E18753">
        <f>_xlfn.NUMBERVALUE(RIGHT(Tab_snow[[#This Row],[DATE]],2))</f>
        <v>31</v>
      </c>
      <c r="F18753" s="1">
        <f>DATE(Tab_snow[[#This Row],[year]],Tab_snow[[#This Row],[month]],Tab_snow[[#This Row],[day]])</f>
        <v>32751</v>
      </c>
    </row>
    <row r="18754" spans="1:6" x14ac:dyDescent="0.35">
      <c r="A18754">
        <v>19890901</v>
      </c>
      <c r="B18754">
        <v>145</v>
      </c>
      <c r="C18754">
        <f>_xlfn.NUMBERVALUE(LEFT(Tab_snow[[#This Row],[DATE]],4))</f>
        <v>1989</v>
      </c>
      <c r="D18754">
        <f>_xlfn.NUMBERVALUE(MID(Tab_snow[[#This Row],[DATE]],5,2))</f>
        <v>9</v>
      </c>
      <c r="E18754">
        <f>_xlfn.NUMBERVALUE(RIGHT(Tab_snow[[#This Row],[DATE]],2))</f>
        <v>1</v>
      </c>
      <c r="F18754" s="1">
        <f>DATE(Tab_snow[[#This Row],[year]],Tab_snow[[#This Row],[month]],Tab_snow[[#This Row],[day]])</f>
        <v>32752</v>
      </c>
    </row>
    <row r="18755" spans="1:6" x14ac:dyDescent="0.35">
      <c r="A18755">
        <v>19890902</v>
      </c>
      <c r="B18755">
        <v>140</v>
      </c>
      <c r="C18755">
        <f>_xlfn.NUMBERVALUE(LEFT(Tab_snow[[#This Row],[DATE]],4))</f>
        <v>1989</v>
      </c>
      <c r="D18755">
        <f>_xlfn.NUMBERVALUE(MID(Tab_snow[[#This Row],[DATE]],5,2))</f>
        <v>9</v>
      </c>
      <c r="E18755">
        <f>_xlfn.NUMBERVALUE(RIGHT(Tab_snow[[#This Row],[DATE]],2))</f>
        <v>2</v>
      </c>
      <c r="F18755" s="1">
        <f>DATE(Tab_snow[[#This Row],[year]],Tab_snow[[#This Row],[month]],Tab_snow[[#This Row],[day]])</f>
        <v>32753</v>
      </c>
    </row>
    <row r="18756" spans="1:6" x14ac:dyDescent="0.35">
      <c r="A18756">
        <v>19890903</v>
      </c>
      <c r="B18756">
        <v>150</v>
      </c>
      <c r="C18756">
        <f>_xlfn.NUMBERVALUE(LEFT(Tab_snow[[#This Row],[DATE]],4))</f>
        <v>1989</v>
      </c>
      <c r="D18756">
        <f>_xlfn.NUMBERVALUE(MID(Tab_snow[[#This Row],[DATE]],5,2))</f>
        <v>9</v>
      </c>
      <c r="E18756">
        <f>_xlfn.NUMBERVALUE(RIGHT(Tab_snow[[#This Row],[DATE]],2))</f>
        <v>3</v>
      </c>
      <c r="F18756" s="1">
        <f>DATE(Tab_snow[[#This Row],[year]],Tab_snow[[#This Row],[month]],Tab_snow[[#This Row],[day]])</f>
        <v>32754</v>
      </c>
    </row>
    <row r="18757" spans="1:6" x14ac:dyDescent="0.35">
      <c r="A18757">
        <v>19890904</v>
      </c>
      <c r="B18757">
        <v>160</v>
      </c>
      <c r="C18757">
        <f>_xlfn.NUMBERVALUE(LEFT(Tab_snow[[#This Row],[DATE]],4))</f>
        <v>1989</v>
      </c>
      <c r="D18757">
        <f>_xlfn.NUMBERVALUE(MID(Tab_snow[[#This Row],[DATE]],5,2))</f>
        <v>9</v>
      </c>
      <c r="E18757">
        <f>_xlfn.NUMBERVALUE(RIGHT(Tab_snow[[#This Row],[DATE]],2))</f>
        <v>4</v>
      </c>
      <c r="F18757" s="1">
        <f>DATE(Tab_snow[[#This Row],[year]],Tab_snow[[#This Row],[month]],Tab_snow[[#This Row],[day]])</f>
        <v>32755</v>
      </c>
    </row>
    <row r="18758" spans="1:6" x14ac:dyDescent="0.35">
      <c r="A18758">
        <v>19890905</v>
      </c>
      <c r="B18758">
        <v>165</v>
      </c>
      <c r="C18758">
        <f>_xlfn.NUMBERVALUE(LEFT(Tab_snow[[#This Row],[DATE]],4))</f>
        <v>1989</v>
      </c>
      <c r="D18758">
        <f>_xlfn.NUMBERVALUE(MID(Tab_snow[[#This Row],[DATE]],5,2))</f>
        <v>9</v>
      </c>
      <c r="E18758">
        <f>_xlfn.NUMBERVALUE(RIGHT(Tab_snow[[#This Row],[DATE]],2))</f>
        <v>5</v>
      </c>
      <c r="F18758" s="1">
        <f>DATE(Tab_snow[[#This Row],[year]],Tab_snow[[#This Row],[month]],Tab_snow[[#This Row],[day]])</f>
        <v>32756</v>
      </c>
    </row>
    <row r="18759" spans="1:6" x14ac:dyDescent="0.35">
      <c r="A18759">
        <v>19890906</v>
      </c>
      <c r="B18759">
        <v>165</v>
      </c>
      <c r="C18759">
        <f>_xlfn.NUMBERVALUE(LEFT(Tab_snow[[#This Row],[DATE]],4))</f>
        <v>1989</v>
      </c>
      <c r="D18759">
        <f>_xlfn.NUMBERVALUE(MID(Tab_snow[[#This Row],[DATE]],5,2))</f>
        <v>9</v>
      </c>
      <c r="E18759">
        <f>_xlfn.NUMBERVALUE(RIGHT(Tab_snow[[#This Row],[DATE]],2))</f>
        <v>6</v>
      </c>
      <c r="F18759" s="1">
        <f>DATE(Tab_snow[[#This Row],[year]],Tab_snow[[#This Row],[month]],Tab_snow[[#This Row],[day]])</f>
        <v>32757</v>
      </c>
    </row>
    <row r="18760" spans="1:6" x14ac:dyDescent="0.35">
      <c r="A18760">
        <v>19890907</v>
      </c>
      <c r="B18760">
        <v>160</v>
      </c>
      <c r="C18760">
        <f>_xlfn.NUMBERVALUE(LEFT(Tab_snow[[#This Row],[DATE]],4))</f>
        <v>1989</v>
      </c>
      <c r="D18760">
        <f>_xlfn.NUMBERVALUE(MID(Tab_snow[[#This Row],[DATE]],5,2))</f>
        <v>9</v>
      </c>
      <c r="E18760">
        <f>_xlfn.NUMBERVALUE(RIGHT(Tab_snow[[#This Row],[DATE]],2))</f>
        <v>7</v>
      </c>
      <c r="F18760" s="1">
        <f>DATE(Tab_snow[[#This Row],[year]],Tab_snow[[#This Row],[month]],Tab_snow[[#This Row],[day]])</f>
        <v>32758</v>
      </c>
    </row>
    <row r="18761" spans="1:6" x14ac:dyDescent="0.35">
      <c r="A18761">
        <v>19890908</v>
      </c>
      <c r="B18761">
        <v>150</v>
      </c>
      <c r="C18761">
        <f>_xlfn.NUMBERVALUE(LEFT(Tab_snow[[#This Row],[DATE]],4))</f>
        <v>1989</v>
      </c>
      <c r="D18761">
        <f>_xlfn.NUMBERVALUE(MID(Tab_snow[[#This Row],[DATE]],5,2))</f>
        <v>9</v>
      </c>
      <c r="E18761">
        <f>_xlfn.NUMBERVALUE(RIGHT(Tab_snow[[#This Row],[DATE]],2))</f>
        <v>8</v>
      </c>
      <c r="F18761" s="1">
        <f>DATE(Tab_snow[[#This Row],[year]],Tab_snow[[#This Row],[month]],Tab_snow[[#This Row],[day]])</f>
        <v>32759</v>
      </c>
    </row>
    <row r="18762" spans="1:6" x14ac:dyDescent="0.35">
      <c r="A18762">
        <v>19890909</v>
      </c>
      <c r="B18762">
        <v>145</v>
      </c>
      <c r="C18762">
        <f>_xlfn.NUMBERVALUE(LEFT(Tab_snow[[#This Row],[DATE]],4))</f>
        <v>1989</v>
      </c>
      <c r="D18762">
        <f>_xlfn.NUMBERVALUE(MID(Tab_snow[[#This Row],[DATE]],5,2))</f>
        <v>9</v>
      </c>
      <c r="E18762">
        <f>_xlfn.NUMBERVALUE(RIGHT(Tab_snow[[#This Row],[DATE]],2))</f>
        <v>9</v>
      </c>
      <c r="F18762" s="1">
        <f>DATE(Tab_snow[[#This Row],[year]],Tab_snow[[#This Row],[month]],Tab_snow[[#This Row],[day]])</f>
        <v>32760</v>
      </c>
    </row>
    <row r="18763" spans="1:6" x14ac:dyDescent="0.35">
      <c r="A18763">
        <v>19890910</v>
      </c>
      <c r="B18763">
        <v>145</v>
      </c>
      <c r="C18763">
        <f>_xlfn.NUMBERVALUE(LEFT(Tab_snow[[#This Row],[DATE]],4))</f>
        <v>1989</v>
      </c>
      <c r="D18763">
        <f>_xlfn.NUMBERVALUE(MID(Tab_snow[[#This Row],[DATE]],5,2))</f>
        <v>9</v>
      </c>
      <c r="E18763">
        <f>_xlfn.NUMBERVALUE(RIGHT(Tab_snow[[#This Row],[DATE]],2))</f>
        <v>10</v>
      </c>
      <c r="F18763" s="1">
        <f>DATE(Tab_snow[[#This Row],[year]],Tab_snow[[#This Row],[month]],Tab_snow[[#This Row],[day]])</f>
        <v>32761</v>
      </c>
    </row>
    <row r="18764" spans="1:6" x14ac:dyDescent="0.35">
      <c r="A18764">
        <v>19890911</v>
      </c>
      <c r="B18764">
        <v>140</v>
      </c>
      <c r="C18764">
        <f>_xlfn.NUMBERVALUE(LEFT(Tab_snow[[#This Row],[DATE]],4))</f>
        <v>1989</v>
      </c>
      <c r="D18764">
        <f>_xlfn.NUMBERVALUE(MID(Tab_snow[[#This Row],[DATE]],5,2))</f>
        <v>9</v>
      </c>
      <c r="E18764">
        <f>_xlfn.NUMBERVALUE(RIGHT(Tab_snow[[#This Row],[DATE]],2))</f>
        <v>11</v>
      </c>
      <c r="F18764" s="1">
        <f>DATE(Tab_snow[[#This Row],[year]],Tab_snow[[#This Row],[month]],Tab_snow[[#This Row],[day]])</f>
        <v>32762</v>
      </c>
    </row>
    <row r="18765" spans="1:6" x14ac:dyDescent="0.35">
      <c r="A18765">
        <v>19890912</v>
      </c>
      <c r="B18765">
        <v>140</v>
      </c>
      <c r="C18765">
        <f>_xlfn.NUMBERVALUE(LEFT(Tab_snow[[#This Row],[DATE]],4))</f>
        <v>1989</v>
      </c>
      <c r="D18765">
        <f>_xlfn.NUMBERVALUE(MID(Tab_snow[[#This Row],[DATE]],5,2))</f>
        <v>9</v>
      </c>
      <c r="E18765">
        <f>_xlfn.NUMBERVALUE(RIGHT(Tab_snow[[#This Row],[DATE]],2))</f>
        <v>12</v>
      </c>
      <c r="F18765" s="1">
        <f>DATE(Tab_snow[[#This Row],[year]],Tab_snow[[#This Row],[month]],Tab_snow[[#This Row],[day]])</f>
        <v>32763</v>
      </c>
    </row>
    <row r="18766" spans="1:6" x14ac:dyDescent="0.35">
      <c r="A18766">
        <v>19890913</v>
      </c>
      <c r="B18766">
        <v>140</v>
      </c>
      <c r="C18766">
        <f>_xlfn.NUMBERVALUE(LEFT(Tab_snow[[#This Row],[DATE]],4))</f>
        <v>1989</v>
      </c>
      <c r="D18766">
        <f>_xlfn.NUMBERVALUE(MID(Tab_snow[[#This Row],[DATE]],5,2))</f>
        <v>9</v>
      </c>
      <c r="E18766">
        <f>_xlfn.NUMBERVALUE(RIGHT(Tab_snow[[#This Row],[DATE]],2))</f>
        <v>13</v>
      </c>
      <c r="F18766" s="1">
        <f>DATE(Tab_snow[[#This Row],[year]],Tab_snow[[#This Row],[month]],Tab_snow[[#This Row],[day]])</f>
        <v>32764</v>
      </c>
    </row>
    <row r="18767" spans="1:6" x14ac:dyDescent="0.35">
      <c r="A18767">
        <v>19890914</v>
      </c>
      <c r="B18767">
        <v>150</v>
      </c>
      <c r="C18767">
        <f>_xlfn.NUMBERVALUE(LEFT(Tab_snow[[#This Row],[DATE]],4))</f>
        <v>1989</v>
      </c>
      <c r="D18767">
        <f>_xlfn.NUMBERVALUE(MID(Tab_snow[[#This Row],[DATE]],5,2))</f>
        <v>9</v>
      </c>
      <c r="E18767">
        <f>_xlfn.NUMBERVALUE(RIGHT(Tab_snow[[#This Row],[DATE]],2))</f>
        <v>14</v>
      </c>
      <c r="F18767" s="1">
        <f>DATE(Tab_snow[[#This Row],[year]],Tab_snow[[#This Row],[month]],Tab_snow[[#This Row],[day]])</f>
        <v>32765</v>
      </c>
    </row>
    <row r="18768" spans="1:6" x14ac:dyDescent="0.35">
      <c r="A18768">
        <v>19890915</v>
      </c>
      <c r="B18768">
        <v>155</v>
      </c>
      <c r="C18768">
        <f>_xlfn.NUMBERVALUE(LEFT(Tab_snow[[#This Row],[DATE]],4))</f>
        <v>1989</v>
      </c>
      <c r="D18768">
        <f>_xlfn.NUMBERVALUE(MID(Tab_snow[[#This Row],[DATE]],5,2))</f>
        <v>9</v>
      </c>
      <c r="E18768">
        <f>_xlfn.NUMBERVALUE(RIGHT(Tab_snow[[#This Row],[DATE]],2))</f>
        <v>15</v>
      </c>
      <c r="F18768" s="1">
        <f>DATE(Tab_snow[[#This Row],[year]],Tab_snow[[#This Row],[month]],Tab_snow[[#This Row],[day]])</f>
        <v>32766</v>
      </c>
    </row>
    <row r="18769" spans="1:6" x14ac:dyDescent="0.35">
      <c r="A18769">
        <v>19890916</v>
      </c>
      <c r="B18769">
        <v>155</v>
      </c>
      <c r="C18769">
        <f>_xlfn.NUMBERVALUE(LEFT(Tab_snow[[#This Row],[DATE]],4))</f>
        <v>1989</v>
      </c>
      <c r="D18769">
        <f>_xlfn.NUMBERVALUE(MID(Tab_snow[[#This Row],[DATE]],5,2))</f>
        <v>9</v>
      </c>
      <c r="E18769">
        <f>_xlfn.NUMBERVALUE(RIGHT(Tab_snow[[#This Row],[DATE]],2))</f>
        <v>16</v>
      </c>
      <c r="F18769" s="1">
        <f>DATE(Tab_snow[[#This Row],[year]],Tab_snow[[#This Row],[month]],Tab_snow[[#This Row],[day]])</f>
        <v>32767</v>
      </c>
    </row>
    <row r="18770" spans="1:6" x14ac:dyDescent="0.35">
      <c r="A18770">
        <v>19890917</v>
      </c>
      <c r="B18770">
        <v>150</v>
      </c>
      <c r="C18770">
        <f>_xlfn.NUMBERVALUE(LEFT(Tab_snow[[#This Row],[DATE]],4))</f>
        <v>1989</v>
      </c>
      <c r="D18770">
        <f>_xlfn.NUMBERVALUE(MID(Tab_snow[[#This Row],[DATE]],5,2))</f>
        <v>9</v>
      </c>
      <c r="E18770">
        <f>_xlfn.NUMBERVALUE(RIGHT(Tab_snow[[#This Row],[DATE]],2))</f>
        <v>17</v>
      </c>
      <c r="F18770" s="1">
        <f>DATE(Tab_snow[[#This Row],[year]],Tab_snow[[#This Row],[month]],Tab_snow[[#This Row],[day]])</f>
        <v>32768</v>
      </c>
    </row>
    <row r="18771" spans="1:6" x14ac:dyDescent="0.35">
      <c r="A18771">
        <v>19890918</v>
      </c>
      <c r="B18771">
        <v>150</v>
      </c>
      <c r="C18771">
        <f>_xlfn.NUMBERVALUE(LEFT(Tab_snow[[#This Row],[DATE]],4))</f>
        <v>1989</v>
      </c>
      <c r="D18771">
        <f>_xlfn.NUMBERVALUE(MID(Tab_snow[[#This Row],[DATE]],5,2))</f>
        <v>9</v>
      </c>
      <c r="E18771">
        <f>_xlfn.NUMBERVALUE(RIGHT(Tab_snow[[#This Row],[DATE]],2))</f>
        <v>18</v>
      </c>
      <c r="F18771" s="1">
        <f>DATE(Tab_snow[[#This Row],[year]],Tab_snow[[#This Row],[month]],Tab_snow[[#This Row],[day]])</f>
        <v>32769</v>
      </c>
    </row>
    <row r="18772" spans="1:6" x14ac:dyDescent="0.35">
      <c r="A18772">
        <v>19890919</v>
      </c>
      <c r="B18772">
        <v>145</v>
      </c>
      <c r="C18772">
        <f>_xlfn.NUMBERVALUE(LEFT(Tab_snow[[#This Row],[DATE]],4))</f>
        <v>1989</v>
      </c>
      <c r="D18772">
        <f>_xlfn.NUMBERVALUE(MID(Tab_snow[[#This Row],[DATE]],5,2))</f>
        <v>9</v>
      </c>
      <c r="E18772">
        <f>_xlfn.NUMBERVALUE(RIGHT(Tab_snow[[#This Row],[DATE]],2))</f>
        <v>19</v>
      </c>
      <c r="F18772" s="1">
        <f>DATE(Tab_snow[[#This Row],[year]],Tab_snow[[#This Row],[month]],Tab_snow[[#This Row],[day]])</f>
        <v>32770</v>
      </c>
    </row>
    <row r="18773" spans="1:6" x14ac:dyDescent="0.35">
      <c r="A18773">
        <v>19890920</v>
      </c>
      <c r="B18773">
        <v>140</v>
      </c>
      <c r="C18773">
        <f>_xlfn.NUMBERVALUE(LEFT(Tab_snow[[#This Row],[DATE]],4))</f>
        <v>1989</v>
      </c>
      <c r="D18773">
        <f>_xlfn.NUMBERVALUE(MID(Tab_snow[[#This Row],[DATE]],5,2))</f>
        <v>9</v>
      </c>
      <c r="E18773">
        <f>_xlfn.NUMBERVALUE(RIGHT(Tab_snow[[#This Row],[DATE]],2))</f>
        <v>20</v>
      </c>
      <c r="F18773" s="1">
        <f>DATE(Tab_snow[[#This Row],[year]],Tab_snow[[#This Row],[month]],Tab_snow[[#This Row],[day]])</f>
        <v>32771</v>
      </c>
    </row>
    <row r="18774" spans="1:6" x14ac:dyDescent="0.35">
      <c r="A18774">
        <v>19890921</v>
      </c>
      <c r="B18774">
        <v>135</v>
      </c>
      <c r="C18774">
        <f>_xlfn.NUMBERVALUE(LEFT(Tab_snow[[#This Row],[DATE]],4))</f>
        <v>1989</v>
      </c>
      <c r="D18774">
        <f>_xlfn.NUMBERVALUE(MID(Tab_snow[[#This Row],[DATE]],5,2))</f>
        <v>9</v>
      </c>
      <c r="E18774">
        <f>_xlfn.NUMBERVALUE(RIGHT(Tab_snow[[#This Row],[DATE]],2))</f>
        <v>21</v>
      </c>
      <c r="F18774" s="1">
        <f>DATE(Tab_snow[[#This Row],[year]],Tab_snow[[#This Row],[month]],Tab_snow[[#This Row],[day]])</f>
        <v>32772</v>
      </c>
    </row>
    <row r="18775" spans="1:6" x14ac:dyDescent="0.35">
      <c r="A18775">
        <v>19890922</v>
      </c>
      <c r="B18775">
        <v>130</v>
      </c>
      <c r="C18775">
        <f>_xlfn.NUMBERVALUE(LEFT(Tab_snow[[#This Row],[DATE]],4))</f>
        <v>1989</v>
      </c>
      <c r="D18775">
        <f>_xlfn.NUMBERVALUE(MID(Tab_snow[[#This Row],[DATE]],5,2))</f>
        <v>9</v>
      </c>
      <c r="E18775">
        <f>_xlfn.NUMBERVALUE(RIGHT(Tab_snow[[#This Row],[DATE]],2))</f>
        <v>22</v>
      </c>
      <c r="F18775" s="1">
        <f>DATE(Tab_snow[[#This Row],[year]],Tab_snow[[#This Row],[month]],Tab_snow[[#This Row],[day]])</f>
        <v>32773</v>
      </c>
    </row>
    <row r="18776" spans="1:6" x14ac:dyDescent="0.35">
      <c r="A18776">
        <v>19890923</v>
      </c>
      <c r="B18776">
        <v>120</v>
      </c>
      <c r="C18776">
        <f>_xlfn.NUMBERVALUE(LEFT(Tab_snow[[#This Row],[DATE]],4))</f>
        <v>1989</v>
      </c>
      <c r="D18776">
        <f>_xlfn.NUMBERVALUE(MID(Tab_snow[[#This Row],[DATE]],5,2))</f>
        <v>9</v>
      </c>
      <c r="E18776">
        <f>_xlfn.NUMBERVALUE(RIGHT(Tab_snow[[#This Row],[DATE]],2))</f>
        <v>23</v>
      </c>
      <c r="F18776" s="1">
        <f>DATE(Tab_snow[[#This Row],[year]],Tab_snow[[#This Row],[month]],Tab_snow[[#This Row],[day]])</f>
        <v>32774</v>
      </c>
    </row>
    <row r="18777" spans="1:6" x14ac:dyDescent="0.35">
      <c r="A18777">
        <v>19890924</v>
      </c>
      <c r="B18777">
        <v>115</v>
      </c>
      <c r="C18777">
        <f>_xlfn.NUMBERVALUE(LEFT(Tab_snow[[#This Row],[DATE]],4))</f>
        <v>1989</v>
      </c>
      <c r="D18777">
        <f>_xlfn.NUMBERVALUE(MID(Tab_snow[[#This Row],[DATE]],5,2))</f>
        <v>9</v>
      </c>
      <c r="E18777">
        <f>_xlfn.NUMBERVALUE(RIGHT(Tab_snow[[#This Row],[DATE]],2))</f>
        <v>24</v>
      </c>
      <c r="F18777" s="1">
        <f>DATE(Tab_snow[[#This Row],[year]],Tab_snow[[#This Row],[month]],Tab_snow[[#This Row],[day]])</f>
        <v>32775</v>
      </c>
    </row>
    <row r="18778" spans="1:6" x14ac:dyDescent="0.35">
      <c r="A18778">
        <v>19890925</v>
      </c>
      <c r="B18778">
        <v>115</v>
      </c>
      <c r="C18778">
        <f>_xlfn.NUMBERVALUE(LEFT(Tab_snow[[#This Row],[DATE]],4))</f>
        <v>1989</v>
      </c>
      <c r="D18778">
        <f>_xlfn.NUMBERVALUE(MID(Tab_snow[[#This Row],[DATE]],5,2))</f>
        <v>9</v>
      </c>
      <c r="E18778">
        <f>_xlfn.NUMBERVALUE(RIGHT(Tab_snow[[#This Row],[DATE]],2))</f>
        <v>25</v>
      </c>
      <c r="F18778" s="1">
        <f>DATE(Tab_snow[[#This Row],[year]],Tab_snow[[#This Row],[month]],Tab_snow[[#This Row],[day]])</f>
        <v>32776</v>
      </c>
    </row>
    <row r="18779" spans="1:6" x14ac:dyDescent="0.35">
      <c r="A18779">
        <v>19890926</v>
      </c>
      <c r="B18779">
        <v>120</v>
      </c>
      <c r="C18779">
        <f>_xlfn.NUMBERVALUE(LEFT(Tab_snow[[#This Row],[DATE]],4))</f>
        <v>1989</v>
      </c>
      <c r="D18779">
        <f>_xlfn.NUMBERVALUE(MID(Tab_snow[[#This Row],[DATE]],5,2))</f>
        <v>9</v>
      </c>
      <c r="E18779">
        <f>_xlfn.NUMBERVALUE(RIGHT(Tab_snow[[#This Row],[DATE]],2))</f>
        <v>26</v>
      </c>
      <c r="F18779" s="1">
        <f>DATE(Tab_snow[[#This Row],[year]],Tab_snow[[#This Row],[month]],Tab_snow[[#This Row],[day]])</f>
        <v>32777</v>
      </c>
    </row>
    <row r="18780" spans="1:6" x14ac:dyDescent="0.35">
      <c r="A18780">
        <v>19890927</v>
      </c>
      <c r="B18780">
        <v>120</v>
      </c>
      <c r="C18780">
        <f>_xlfn.NUMBERVALUE(LEFT(Tab_snow[[#This Row],[DATE]],4))</f>
        <v>1989</v>
      </c>
      <c r="D18780">
        <f>_xlfn.NUMBERVALUE(MID(Tab_snow[[#This Row],[DATE]],5,2))</f>
        <v>9</v>
      </c>
      <c r="E18780">
        <f>_xlfn.NUMBERVALUE(RIGHT(Tab_snow[[#This Row],[DATE]],2))</f>
        <v>27</v>
      </c>
      <c r="F18780" s="1">
        <f>DATE(Tab_snow[[#This Row],[year]],Tab_snow[[#This Row],[month]],Tab_snow[[#This Row],[day]])</f>
        <v>32778</v>
      </c>
    </row>
    <row r="18781" spans="1:6" x14ac:dyDescent="0.35">
      <c r="A18781">
        <v>19890928</v>
      </c>
      <c r="B18781">
        <v>150</v>
      </c>
      <c r="C18781">
        <f>_xlfn.NUMBERVALUE(LEFT(Tab_snow[[#This Row],[DATE]],4))</f>
        <v>1989</v>
      </c>
      <c r="D18781">
        <f>_xlfn.NUMBERVALUE(MID(Tab_snow[[#This Row],[DATE]],5,2))</f>
        <v>9</v>
      </c>
      <c r="E18781">
        <f>_xlfn.NUMBERVALUE(RIGHT(Tab_snow[[#This Row],[DATE]],2))</f>
        <v>28</v>
      </c>
      <c r="F18781" s="1">
        <f>DATE(Tab_snow[[#This Row],[year]],Tab_snow[[#This Row],[month]],Tab_snow[[#This Row],[day]])</f>
        <v>32779</v>
      </c>
    </row>
    <row r="18782" spans="1:6" x14ac:dyDescent="0.35">
      <c r="A18782">
        <v>19890929</v>
      </c>
      <c r="B18782">
        <v>165</v>
      </c>
      <c r="C18782">
        <f>_xlfn.NUMBERVALUE(LEFT(Tab_snow[[#This Row],[DATE]],4))</f>
        <v>1989</v>
      </c>
      <c r="D18782">
        <f>_xlfn.NUMBERVALUE(MID(Tab_snow[[#This Row],[DATE]],5,2))</f>
        <v>9</v>
      </c>
      <c r="E18782">
        <f>_xlfn.NUMBERVALUE(RIGHT(Tab_snow[[#This Row],[DATE]],2))</f>
        <v>29</v>
      </c>
      <c r="F18782" s="1">
        <f>DATE(Tab_snow[[#This Row],[year]],Tab_snow[[#This Row],[month]],Tab_snow[[#This Row],[day]])</f>
        <v>32780</v>
      </c>
    </row>
    <row r="18783" spans="1:6" x14ac:dyDescent="0.35">
      <c r="A18783">
        <v>19890930</v>
      </c>
      <c r="B18783">
        <v>170</v>
      </c>
      <c r="C18783">
        <f>_xlfn.NUMBERVALUE(LEFT(Tab_snow[[#This Row],[DATE]],4))</f>
        <v>1989</v>
      </c>
      <c r="D18783">
        <f>_xlfn.NUMBERVALUE(MID(Tab_snow[[#This Row],[DATE]],5,2))</f>
        <v>9</v>
      </c>
      <c r="E18783">
        <f>_xlfn.NUMBERVALUE(RIGHT(Tab_snow[[#This Row],[DATE]],2))</f>
        <v>30</v>
      </c>
      <c r="F18783" s="1">
        <f>DATE(Tab_snow[[#This Row],[year]],Tab_snow[[#This Row],[month]],Tab_snow[[#This Row],[day]])</f>
        <v>32781</v>
      </c>
    </row>
    <row r="18784" spans="1:6" x14ac:dyDescent="0.35">
      <c r="A18784">
        <v>19891001</v>
      </c>
      <c r="B18784">
        <v>0</v>
      </c>
      <c r="C18784">
        <f>_xlfn.NUMBERVALUE(LEFT(Tab_snow[[#This Row],[DATE]],4))</f>
        <v>1989</v>
      </c>
      <c r="D18784">
        <f>_xlfn.NUMBERVALUE(MID(Tab_snow[[#This Row],[DATE]],5,2))</f>
        <v>10</v>
      </c>
      <c r="E18784">
        <f>_xlfn.NUMBERVALUE(RIGHT(Tab_snow[[#This Row],[DATE]],2))</f>
        <v>1</v>
      </c>
      <c r="F18784" s="1">
        <f>DATE(Tab_snow[[#This Row],[year]],Tab_snow[[#This Row],[month]],Tab_snow[[#This Row],[day]])</f>
        <v>32782</v>
      </c>
    </row>
    <row r="18785" spans="1:6" x14ac:dyDescent="0.35">
      <c r="A18785">
        <v>19891002</v>
      </c>
      <c r="B18785">
        <v>0</v>
      </c>
      <c r="C18785">
        <f>_xlfn.NUMBERVALUE(LEFT(Tab_snow[[#This Row],[DATE]],4))</f>
        <v>1989</v>
      </c>
      <c r="D18785">
        <f>_xlfn.NUMBERVALUE(MID(Tab_snow[[#This Row],[DATE]],5,2))</f>
        <v>10</v>
      </c>
      <c r="E18785">
        <f>_xlfn.NUMBERVALUE(RIGHT(Tab_snow[[#This Row],[DATE]],2))</f>
        <v>2</v>
      </c>
      <c r="F18785" s="1">
        <f>DATE(Tab_snow[[#This Row],[year]],Tab_snow[[#This Row],[month]],Tab_snow[[#This Row],[day]])</f>
        <v>32783</v>
      </c>
    </row>
    <row r="18786" spans="1:6" x14ac:dyDescent="0.35">
      <c r="A18786">
        <v>19891003</v>
      </c>
      <c r="B18786">
        <v>0</v>
      </c>
      <c r="C18786">
        <f>_xlfn.NUMBERVALUE(LEFT(Tab_snow[[#This Row],[DATE]],4))</f>
        <v>1989</v>
      </c>
      <c r="D18786">
        <f>_xlfn.NUMBERVALUE(MID(Tab_snow[[#This Row],[DATE]],5,2))</f>
        <v>10</v>
      </c>
      <c r="E18786">
        <f>_xlfn.NUMBERVALUE(RIGHT(Tab_snow[[#This Row],[DATE]],2))</f>
        <v>3</v>
      </c>
      <c r="F18786" s="1">
        <f>DATE(Tab_snow[[#This Row],[year]],Tab_snow[[#This Row],[month]],Tab_snow[[#This Row],[day]])</f>
        <v>32784</v>
      </c>
    </row>
    <row r="18787" spans="1:6" x14ac:dyDescent="0.35">
      <c r="A18787">
        <v>19891004</v>
      </c>
      <c r="B18787">
        <v>12</v>
      </c>
      <c r="C18787">
        <f>_xlfn.NUMBERVALUE(LEFT(Tab_snow[[#This Row],[DATE]],4))</f>
        <v>1989</v>
      </c>
      <c r="D18787">
        <f>_xlfn.NUMBERVALUE(MID(Tab_snow[[#This Row],[DATE]],5,2))</f>
        <v>10</v>
      </c>
      <c r="E18787">
        <f>_xlfn.NUMBERVALUE(RIGHT(Tab_snow[[#This Row],[DATE]],2))</f>
        <v>4</v>
      </c>
      <c r="F18787" s="1">
        <f>DATE(Tab_snow[[#This Row],[year]],Tab_snow[[#This Row],[month]],Tab_snow[[#This Row],[day]])</f>
        <v>32785</v>
      </c>
    </row>
    <row r="18788" spans="1:6" x14ac:dyDescent="0.35">
      <c r="A18788">
        <v>19891005</v>
      </c>
      <c r="B18788">
        <v>10</v>
      </c>
      <c r="C18788">
        <f>_xlfn.NUMBERVALUE(LEFT(Tab_snow[[#This Row],[DATE]],4))</f>
        <v>1989</v>
      </c>
      <c r="D18788">
        <f>_xlfn.NUMBERVALUE(MID(Tab_snow[[#This Row],[DATE]],5,2))</f>
        <v>10</v>
      </c>
      <c r="E18788">
        <f>_xlfn.NUMBERVALUE(RIGHT(Tab_snow[[#This Row],[DATE]],2))</f>
        <v>5</v>
      </c>
      <c r="F18788" s="1">
        <f>DATE(Tab_snow[[#This Row],[year]],Tab_snow[[#This Row],[month]],Tab_snow[[#This Row],[day]])</f>
        <v>32786</v>
      </c>
    </row>
    <row r="18789" spans="1:6" x14ac:dyDescent="0.35">
      <c r="A18789">
        <v>19891006</v>
      </c>
      <c r="B18789">
        <v>5</v>
      </c>
      <c r="C18789">
        <f>_xlfn.NUMBERVALUE(LEFT(Tab_snow[[#This Row],[DATE]],4))</f>
        <v>1989</v>
      </c>
      <c r="D18789">
        <f>_xlfn.NUMBERVALUE(MID(Tab_snow[[#This Row],[DATE]],5,2))</f>
        <v>10</v>
      </c>
      <c r="E18789">
        <f>_xlfn.NUMBERVALUE(RIGHT(Tab_snow[[#This Row],[DATE]],2))</f>
        <v>6</v>
      </c>
      <c r="F18789" s="1">
        <f>DATE(Tab_snow[[#This Row],[year]],Tab_snow[[#This Row],[month]],Tab_snow[[#This Row],[day]])</f>
        <v>32787</v>
      </c>
    </row>
    <row r="18790" spans="1:6" x14ac:dyDescent="0.35">
      <c r="A18790">
        <v>19891007</v>
      </c>
      <c r="B18790">
        <v>5</v>
      </c>
      <c r="C18790">
        <f>_xlfn.NUMBERVALUE(LEFT(Tab_snow[[#This Row],[DATE]],4))</f>
        <v>1989</v>
      </c>
      <c r="D18790">
        <f>_xlfn.NUMBERVALUE(MID(Tab_snow[[#This Row],[DATE]],5,2))</f>
        <v>10</v>
      </c>
      <c r="E18790">
        <f>_xlfn.NUMBERVALUE(RIGHT(Tab_snow[[#This Row],[DATE]],2))</f>
        <v>7</v>
      </c>
      <c r="F18790" s="1">
        <f>DATE(Tab_snow[[#This Row],[year]],Tab_snow[[#This Row],[month]],Tab_snow[[#This Row],[day]])</f>
        <v>32788</v>
      </c>
    </row>
    <row r="18791" spans="1:6" x14ac:dyDescent="0.35">
      <c r="A18791">
        <v>19891008</v>
      </c>
      <c r="B18791">
        <v>20</v>
      </c>
      <c r="C18791">
        <f>_xlfn.NUMBERVALUE(LEFT(Tab_snow[[#This Row],[DATE]],4))</f>
        <v>1989</v>
      </c>
      <c r="D18791">
        <f>_xlfn.NUMBERVALUE(MID(Tab_snow[[#This Row],[DATE]],5,2))</f>
        <v>10</v>
      </c>
      <c r="E18791">
        <f>_xlfn.NUMBERVALUE(RIGHT(Tab_snow[[#This Row],[DATE]],2))</f>
        <v>8</v>
      </c>
      <c r="F18791" s="1">
        <f>DATE(Tab_snow[[#This Row],[year]],Tab_snow[[#This Row],[month]],Tab_snow[[#This Row],[day]])</f>
        <v>32789</v>
      </c>
    </row>
    <row r="18792" spans="1:6" x14ac:dyDescent="0.35">
      <c r="A18792">
        <v>19891009</v>
      </c>
      <c r="B18792">
        <v>28</v>
      </c>
      <c r="C18792">
        <f>_xlfn.NUMBERVALUE(LEFT(Tab_snow[[#This Row],[DATE]],4))</f>
        <v>1989</v>
      </c>
      <c r="D18792">
        <f>_xlfn.NUMBERVALUE(MID(Tab_snow[[#This Row],[DATE]],5,2))</f>
        <v>10</v>
      </c>
      <c r="E18792">
        <f>_xlfn.NUMBERVALUE(RIGHT(Tab_snow[[#This Row],[DATE]],2))</f>
        <v>9</v>
      </c>
      <c r="F18792" s="1">
        <f>DATE(Tab_snow[[#This Row],[year]],Tab_snow[[#This Row],[month]],Tab_snow[[#This Row],[day]])</f>
        <v>32790</v>
      </c>
    </row>
    <row r="18793" spans="1:6" x14ac:dyDescent="0.35">
      <c r="A18793">
        <v>19891010</v>
      </c>
      <c r="B18793">
        <v>30</v>
      </c>
      <c r="C18793">
        <f>_xlfn.NUMBERVALUE(LEFT(Tab_snow[[#This Row],[DATE]],4))</f>
        <v>1989</v>
      </c>
      <c r="D18793">
        <f>_xlfn.NUMBERVALUE(MID(Tab_snow[[#This Row],[DATE]],5,2))</f>
        <v>10</v>
      </c>
      <c r="E18793">
        <f>_xlfn.NUMBERVALUE(RIGHT(Tab_snow[[#This Row],[DATE]],2))</f>
        <v>10</v>
      </c>
      <c r="F18793" s="1">
        <f>DATE(Tab_snow[[#This Row],[year]],Tab_snow[[#This Row],[month]],Tab_snow[[#This Row],[day]])</f>
        <v>32791</v>
      </c>
    </row>
    <row r="18794" spans="1:6" x14ac:dyDescent="0.35">
      <c r="A18794">
        <v>19891011</v>
      </c>
      <c r="B18794">
        <v>33</v>
      </c>
      <c r="C18794">
        <f>_xlfn.NUMBERVALUE(LEFT(Tab_snow[[#This Row],[DATE]],4))</f>
        <v>1989</v>
      </c>
      <c r="D18794">
        <f>_xlfn.NUMBERVALUE(MID(Tab_snow[[#This Row],[DATE]],5,2))</f>
        <v>10</v>
      </c>
      <c r="E18794">
        <f>_xlfn.NUMBERVALUE(RIGHT(Tab_snow[[#This Row],[DATE]],2))</f>
        <v>11</v>
      </c>
      <c r="F18794" s="1">
        <f>DATE(Tab_snow[[#This Row],[year]],Tab_snow[[#This Row],[month]],Tab_snow[[#This Row],[day]])</f>
        <v>32792</v>
      </c>
    </row>
    <row r="18795" spans="1:6" x14ac:dyDescent="0.35">
      <c r="A18795">
        <v>19891012</v>
      </c>
      <c r="B18795">
        <v>33</v>
      </c>
      <c r="C18795">
        <f>_xlfn.NUMBERVALUE(LEFT(Tab_snow[[#This Row],[DATE]],4))</f>
        <v>1989</v>
      </c>
      <c r="D18795">
        <f>_xlfn.NUMBERVALUE(MID(Tab_snow[[#This Row],[DATE]],5,2))</f>
        <v>10</v>
      </c>
      <c r="E18795">
        <f>_xlfn.NUMBERVALUE(RIGHT(Tab_snow[[#This Row],[DATE]],2))</f>
        <v>12</v>
      </c>
      <c r="F18795" s="1">
        <f>DATE(Tab_snow[[#This Row],[year]],Tab_snow[[#This Row],[month]],Tab_snow[[#This Row],[day]])</f>
        <v>32793</v>
      </c>
    </row>
    <row r="18796" spans="1:6" x14ac:dyDescent="0.35">
      <c r="A18796">
        <v>19891013</v>
      </c>
      <c r="B18796">
        <v>30</v>
      </c>
      <c r="C18796">
        <f>_xlfn.NUMBERVALUE(LEFT(Tab_snow[[#This Row],[DATE]],4))</f>
        <v>1989</v>
      </c>
      <c r="D18796">
        <f>_xlfn.NUMBERVALUE(MID(Tab_snow[[#This Row],[DATE]],5,2))</f>
        <v>10</v>
      </c>
      <c r="E18796">
        <f>_xlfn.NUMBERVALUE(RIGHT(Tab_snow[[#This Row],[DATE]],2))</f>
        <v>13</v>
      </c>
      <c r="F18796" s="1">
        <f>DATE(Tab_snow[[#This Row],[year]],Tab_snow[[#This Row],[month]],Tab_snow[[#This Row],[day]])</f>
        <v>32794</v>
      </c>
    </row>
    <row r="18797" spans="1:6" x14ac:dyDescent="0.35">
      <c r="A18797">
        <v>19891014</v>
      </c>
      <c r="B18797">
        <v>30</v>
      </c>
      <c r="C18797">
        <f>_xlfn.NUMBERVALUE(LEFT(Tab_snow[[#This Row],[DATE]],4))</f>
        <v>1989</v>
      </c>
      <c r="D18797">
        <f>_xlfn.NUMBERVALUE(MID(Tab_snow[[#This Row],[DATE]],5,2))</f>
        <v>10</v>
      </c>
      <c r="E18797">
        <f>_xlfn.NUMBERVALUE(RIGHT(Tab_snow[[#This Row],[DATE]],2))</f>
        <v>14</v>
      </c>
      <c r="F18797" s="1">
        <f>DATE(Tab_snow[[#This Row],[year]],Tab_snow[[#This Row],[month]],Tab_snow[[#This Row],[day]])</f>
        <v>32795</v>
      </c>
    </row>
    <row r="18798" spans="1:6" x14ac:dyDescent="0.35">
      <c r="A18798">
        <v>19891015</v>
      </c>
      <c r="B18798">
        <v>50</v>
      </c>
      <c r="C18798">
        <f>_xlfn.NUMBERVALUE(LEFT(Tab_snow[[#This Row],[DATE]],4))</f>
        <v>1989</v>
      </c>
      <c r="D18798">
        <f>_xlfn.NUMBERVALUE(MID(Tab_snow[[#This Row],[DATE]],5,2))</f>
        <v>10</v>
      </c>
      <c r="E18798">
        <f>_xlfn.NUMBERVALUE(RIGHT(Tab_snow[[#This Row],[DATE]],2))</f>
        <v>15</v>
      </c>
      <c r="F18798" s="1">
        <f>DATE(Tab_snow[[#This Row],[year]],Tab_snow[[#This Row],[month]],Tab_snow[[#This Row],[day]])</f>
        <v>32796</v>
      </c>
    </row>
    <row r="18799" spans="1:6" x14ac:dyDescent="0.35">
      <c r="A18799">
        <v>19891016</v>
      </c>
      <c r="B18799">
        <v>60</v>
      </c>
      <c r="C18799">
        <f>_xlfn.NUMBERVALUE(LEFT(Tab_snow[[#This Row],[DATE]],4))</f>
        <v>1989</v>
      </c>
      <c r="D18799">
        <f>_xlfn.NUMBERVALUE(MID(Tab_snow[[#This Row],[DATE]],5,2))</f>
        <v>10</v>
      </c>
      <c r="E18799">
        <f>_xlfn.NUMBERVALUE(RIGHT(Tab_snow[[#This Row],[DATE]],2))</f>
        <v>16</v>
      </c>
      <c r="F18799" s="1">
        <f>DATE(Tab_snow[[#This Row],[year]],Tab_snow[[#This Row],[month]],Tab_snow[[#This Row],[day]])</f>
        <v>32797</v>
      </c>
    </row>
    <row r="18800" spans="1:6" x14ac:dyDescent="0.35">
      <c r="A18800">
        <v>19891017</v>
      </c>
      <c r="B18800">
        <v>50</v>
      </c>
      <c r="C18800">
        <f>_xlfn.NUMBERVALUE(LEFT(Tab_snow[[#This Row],[DATE]],4))</f>
        <v>1989</v>
      </c>
      <c r="D18800">
        <f>_xlfn.NUMBERVALUE(MID(Tab_snow[[#This Row],[DATE]],5,2))</f>
        <v>10</v>
      </c>
      <c r="E18800">
        <f>_xlfn.NUMBERVALUE(RIGHT(Tab_snow[[#This Row],[DATE]],2))</f>
        <v>17</v>
      </c>
      <c r="F18800" s="1">
        <f>DATE(Tab_snow[[#This Row],[year]],Tab_snow[[#This Row],[month]],Tab_snow[[#This Row],[day]])</f>
        <v>32798</v>
      </c>
    </row>
    <row r="18801" spans="1:6" x14ac:dyDescent="0.35">
      <c r="A18801">
        <v>19891018</v>
      </c>
      <c r="B18801">
        <v>50</v>
      </c>
      <c r="C18801">
        <f>_xlfn.NUMBERVALUE(LEFT(Tab_snow[[#This Row],[DATE]],4))</f>
        <v>1989</v>
      </c>
      <c r="D18801">
        <f>_xlfn.NUMBERVALUE(MID(Tab_snow[[#This Row],[DATE]],5,2))</f>
        <v>10</v>
      </c>
      <c r="E18801">
        <f>_xlfn.NUMBERVALUE(RIGHT(Tab_snow[[#This Row],[DATE]],2))</f>
        <v>18</v>
      </c>
      <c r="F18801" s="1">
        <f>DATE(Tab_snow[[#This Row],[year]],Tab_snow[[#This Row],[month]],Tab_snow[[#This Row],[day]])</f>
        <v>32799</v>
      </c>
    </row>
    <row r="18802" spans="1:6" x14ac:dyDescent="0.35">
      <c r="A18802">
        <v>19891019</v>
      </c>
      <c r="B18802">
        <v>45</v>
      </c>
      <c r="C18802">
        <f>_xlfn.NUMBERVALUE(LEFT(Tab_snow[[#This Row],[DATE]],4))</f>
        <v>1989</v>
      </c>
      <c r="D18802">
        <f>_xlfn.NUMBERVALUE(MID(Tab_snow[[#This Row],[DATE]],5,2))</f>
        <v>10</v>
      </c>
      <c r="E18802">
        <f>_xlfn.NUMBERVALUE(RIGHT(Tab_snow[[#This Row],[DATE]],2))</f>
        <v>19</v>
      </c>
      <c r="F18802" s="1">
        <f>DATE(Tab_snow[[#This Row],[year]],Tab_snow[[#This Row],[month]],Tab_snow[[#This Row],[day]])</f>
        <v>32800</v>
      </c>
    </row>
    <row r="18803" spans="1:6" x14ac:dyDescent="0.35">
      <c r="A18803">
        <v>19891020</v>
      </c>
      <c r="B18803">
        <v>45</v>
      </c>
      <c r="C18803">
        <f>_xlfn.NUMBERVALUE(LEFT(Tab_snow[[#This Row],[DATE]],4))</f>
        <v>1989</v>
      </c>
      <c r="D18803">
        <f>_xlfn.NUMBERVALUE(MID(Tab_snow[[#This Row],[DATE]],5,2))</f>
        <v>10</v>
      </c>
      <c r="E18803">
        <f>_xlfn.NUMBERVALUE(RIGHT(Tab_snow[[#This Row],[DATE]],2))</f>
        <v>20</v>
      </c>
      <c r="F18803" s="1">
        <f>DATE(Tab_snow[[#This Row],[year]],Tab_snow[[#This Row],[month]],Tab_snow[[#This Row],[day]])</f>
        <v>32801</v>
      </c>
    </row>
    <row r="18804" spans="1:6" x14ac:dyDescent="0.35">
      <c r="A18804">
        <v>19891021</v>
      </c>
      <c r="B18804">
        <v>40</v>
      </c>
      <c r="C18804">
        <f>_xlfn.NUMBERVALUE(LEFT(Tab_snow[[#This Row],[DATE]],4))</f>
        <v>1989</v>
      </c>
      <c r="D18804">
        <f>_xlfn.NUMBERVALUE(MID(Tab_snow[[#This Row],[DATE]],5,2))</f>
        <v>10</v>
      </c>
      <c r="E18804">
        <f>_xlfn.NUMBERVALUE(RIGHT(Tab_snow[[#This Row],[DATE]],2))</f>
        <v>21</v>
      </c>
      <c r="F18804" s="1">
        <f>DATE(Tab_snow[[#This Row],[year]],Tab_snow[[#This Row],[month]],Tab_snow[[#This Row],[day]])</f>
        <v>32802</v>
      </c>
    </row>
    <row r="18805" spans="1:6" x14ac:dyDescent="0.35">
      <c r="A18805">
        <v>19891022</v>
      </c>
      <c r="B18805">
        <v>40</v>
      </c>
      <c r="C18805">
        <f>_xlfn.NUMBERVALUE(LEFT(Tab_snow[[#This Row],[DATE]],4))</f>
        <v>1989</v>
      </c>
      <c r="D18805">
        <f>_xlfn.NUMBERVALUE(MID(Tab_snow[[#This Row],[DATE]],5,2))</f>
        <v>10</v>
      </c>
      <c r="E18805">
        <f>_xlfn.NUMBERVALUE(RIGHT(Tab_snow[[#This Row],[DATE]],2))</f>
        <v>22</v>
      </c>
      <c r="F18805" s="1">
        <f>DATE(Tab_snow[[#This Row],[year]],Tab_snow[[#This Row],[month]],Tab_snow[[#This Row],[day]])</f>
        <v>32803</v>
      </c>
    </row>
    <row r="18806" spans="1:6" x14ac:dyDescent="0.35">
      <c r="A18806">
        <v>19891023</v>
      </c>
      <c r="B18806">
        <v>35</v>
      </c>
      <c r="C18806">
        <f>_xlfn.NUMBERVALUE(LEFT(Tab_snow[[#This Row],[DATE]],4))</f>
        <v>1989</v>
      </c>
      <c r="D18806">
        <f>_xlfn.NUMBERVALUE(MID(Tab_snow[[#This Row],[DATE]],5,2))</f>
        <v>10</v>
      </c>
      <c r="E18806">
        <f>_xlfn.NUMBERVALUE(RIGHT(Tab_snow[[#This Row],[DATE]],2))</f>
        <v>23</v>
      </c>
      <c r="F18806" s="1">
        <f>DATE(Tab_snow[[#This Row],[year]],Tab_snow[[#This Row],[month]],Tab_snow[[#This Row],[day]])</f>
        <v>32804</v>
      </c>
    </row>
    <row r="18807" spans="1:6" x14ac:dyDescent="0.35">
      <c r="A18807">
        <v>19891024</v>
      </c>
      <c r="B18807">
        <v>35</v>
      </c>
      <c r="C18807">
        <f>_xlfn.NUMBERVALUE(LEFT(Tab_snow[[#This Row],[DATE]],4))</f>
        <v>1989</v>
      </c>
      <c r="D18807">
        <f>_xlfn.NUMBERVALUE(MID(Tab_snow[[#This Row],[DATE]],5,2))</f>
        <v>10</v>
      </c>
      <c r="E18807">
        <f>_xlfn.NUMBERVALUE(RIGHT(Tab_snow[[#This Row],[DATE]],2))</f>
        <v>24</v>
      </c>
      <c r="F18807" s="1">
        <f>DATE(Tab_snow[[#This Row],[year]],Tab_snow[[#This Row],[month]],Tab_snow[[#This Row],[day]])</f>
        <v>32805</v>
      </c>
    </row>
    <row r="18808" spans="1:6" x14ac:dyDescent="0.35">
      <c r="A18808">
        <v>19891025</v>
      </c>
      <c r="B18808">
        <v>35</v>
      </c>
      <c r="C18808">
        <f>_xlfn.NUMBERVALUE(LEFT(Tab_snow[[#This Row],[DATE]],4))</f>
        <v>1989</v>
      </c>
      <c r="D18808">
        <f>_xlfn.NUMBERVALUE(MID(Tab_snow[[#This Row],[DATE]],5,2))</f>
        <v>10</v>
      </c>
      <c r="E18808">
        <f>_xlfn.NUMBERVALUE(RIGHT(Tab_snow[[#This Row],[DATE]],2))</f>
        <v>25</v>
      </c>
      <c r="F18808" s="1">
        <f>DATE(Tab_snow[[#This Row],[year]],Tab_snow[[#This Row],[month]],Tab_snow[[#This Row],[day]])</f>
        <v>32806</v>
      </c>
    </row>
    <row r="18809" spans="1:6" x14ac:dyDescent="0.35">
      <c r="A18809">
        <v>19891026</v>
      </c>
      <c r="B18809">
        <v>35</v>
      </c>
      <c r="C18809">
        <f>_xlfn.NUMBERVALUE(LEFT(Tab_snow[[#This Row],[DATE]],4))</f>
        <v>1989</v>
      </c>
      <c r="D18809">
        <f>_xlfn.NUMBERVALUE(MID(Tab_snow[[#This Row],[DATE]],5,2))</f>
        <v>10</v>
      </c>
      <c r="E18809">
        <f>_xlfn.NUMBERVALUE(RIGHT(Tab_snow[[#This Row],[DATE]],2))</f>
        <v>26</v>
      </c>
      <c r="F18809" s="1">
        <f>DATE(Tab_snow[[#This Row],[year]],Tab_snow[[#This Row],[month]],Tab_snow[[#This Row],[day]])</f>
        <v>32807</v>
      </c>
    </row>
    <row r="18810" spans="1:6" x14ac:dyDescent="0.35">
      <c r="A18810">
        <v>19891027</v>
      </c>
      <c r="B18810">
        <v>35</v>
      </c>
      <c r="C18810">
        <f>_xlfn.NUMBERVALUE(LEFT(Tab_snow[[#This Row],[DATE]],4))</f>
        <v>1989</v>
      </c>
      <c r="D18810">
        <f>_xlfn.NUMBERVALUE(MID(Tab_snow[[#This Row],[DATE]],5,2))</f>
        <v>10</v>
      </c>
      <c r="E18810">
        <f>_xlfn.NUMBERVALUE(RIGHT(Tab_snow[[#This Row],[DATE]],2))</f>
        <v>27</v>
      </c>
      <c r="F18810" s="1">
        <f>DATE(Tab_snow[[#This Row],[year]],Tab_snow[[#This Row],[month]],Tab_snow[[#This Row],[day]])</f>
        <v>32808</v>
      </c>
    </row>
    <row r="18811" spans="1:6" x14ac:dyDescent="0.35">
      <c r="A18811">
        <v>19891028</v>
      </c>
      <c r="B18811">
        <v>35</v>
      </c>
      <c r="C18811">
        <f>_xlfn.NUMBERVALUE(LEFT(Tab_snow[[#This Row],[DATE]],4))</f>
        <v>1989</v>
      </c>
      <c r="D18811">
        <f>_xlfn.NUMBERVALUE(MID(Tab_snow[[#This Row],[DATE]],5,2))</f>
        <v>10</v>
      </c>
      <c r="E18811">
        <f>_xlfn.NUMBERVALUE(RIGHT(Tab_snow[[#This Row],[DATE]],2))</f>
        <v>28</v>
      </c>
      <c r="F18811" s="1">
        <f>DATE(Tab_snow[[#This Row],[year]],Tab_snow[[#This Row],[month]],Tab_snow[[#This Row],[day]])</f>
        <v>32809</v>
      </c>
    </row>
    <row r="18812" spans="1:6" x14ac:dyDescent="0.35">
      <c r="A18812">
        <v>19891029</v>
      </c>
      <c r="B18812">
        <v>35</v>
      </c>
      <c r="C18812">
        <f>_xlfn.NUMBERVALUE(LEFT(Tab_snow[[#This Row],[DATE]],4))</f>
        <v>1989</v>
      </c>
      <c r="D18812">
        <f>_xlfn.NUMBERVALUE(MID(Tab_snow[[#This Row],[DATE]],5,2))</f>
        <v>10</v>
      </c>
      <c r="E18812">
        <f>_xlfn.NUMBERVALUE(RIGHT(Tab_snow[[#This Row],[DATE]],2))</f>
        <v>29</v>
      </c>
      <c r="F18812" s="1">
        <f>DATE(Tab_snow[[#This Row],[year]],Tab_snow[[#This Row],[month]],Tab_snow[[#This Row],[day]])</f>
        <v>32810</v>
      </c>
    </row>
    <row r="18813" spans="1:6" x14ac:dyDescent="0.35">
      <c r="A18813">
        <v>19891030</v>
      </c>
      <c r="B18813">
        <v>38</v>
      </c>
      <c r="C18813">
        <f>_xlfn.NUMBERVALUE(LEFT(Tab_snow[[#This Row],[DATE]],4))</f>
        <v>1989</v>
      </c>
      <c r="D18813">
        <f>_xlfn.NUMBERVALUE(MID(Tab_snow[[#This Row],[DATE]],5,2))</f>
        <v>10</v>
      </c>
      <c r="E18813">
        <f>_xlfn.NUMBERVALUE(RIGHT(Tab_snow[[#This Row],[DATE]],2))</f>
        <v>30</v>
      </c>
      <c r="F18813" s="1">
        <f>DATE(Tab_snow[[#This Row],[year]],Tab_snow[[#This Row],[month]],Tab_snow[[#This Row],[day]])</f>
        <v>32811</v>
      </c>
    </row>
    <row r="18814" spans="1:6" x14ac:dyDescent="0.35">
      <c r="A18814">
        <v>19891031</v>
      </c>
      <c r="B18814">
        <v>40</v>
      </c>
      <c r="C18814">
        <f>_xlfn.NUMBERVALUE(LEFT(Tab_snow[[#This Row],[DATE]],4))</f>
        <v>1989</v>
      </c>
      <c r="D18814">
        <f>_xlfn.NUMBERVALUE(MID(Tab_snow[[#This Row],[DATE]],5,2))</f>
        <v>10</v>
      </c>
      <c r="E18814">
        <f>_xlfn.NUMBERVALUE(RIGHT(Tab_snow[[#This Row],[DATE]],2))</f>
        <v>31</v>
      </c>
      <c r="F18814" s="1">
        <f>DATE(Tab_snow[[#This Row],[year]],Tab_snow[[#This Row],[month]],Tab_snow[[#This Row],[day]])</f>
        <v>32812</v>
      </c>
    </row>
    <row r="18815" spans="1:6" x14ac:dyDescent="0.35">
      <c r="A18815">
        <v>19891101</v>
      </c>
      <c r="B18815">
        <v>46</v>
      </c>
      <c r="C18815">
        <f>_xlfn.NUMBERVALUE(LEFT(Tab_snow[[#This Row],[DATE]],4))</f>
        <v>1989</v>
      </c>
      <c r="D18815">
        <f>_xlfn.NUMBERVALUE(MID(Tab_snow[[#This Row],[DATE]],5,2))</f>
        <v>11</v>
      </c>
      <c r="E18815">
        <f>_xlfn.NUMBERVALUE(RIGHT(Tab_snow[[#This Row],[DATE]],2))</f>
        <v>1</v>
      </c>
      <c r="F18815" s="1">
        <f>DATE(Tab_snow[[#This Row],[year]],Tab_snow[[#This Row],[month]],Tab_snow[[#This Row],[day]])</f>
        <v>32813</v>
      </c>
    </row>
    <row r="18816" spans="1:6" x14ac:dyDescent="0.35">
      <c r="A18816">
        <v>19891102</v>
      </c>
      <c r="B18816">
        <v>40</v>
      </c>
      <c r="C18816">
        <f>_xlfn.NUMBERVALUE(LEFT(Tab_snow[[#This Row],[DATE]],4))</f>
        <v>1989</v>
      </c>
      <c r="D18816">
        <f>_xlfn.NUMBERVALUE(MID(Tab_snow[[#This Row],[DATE]],5,2))</f>
        <v>11</v>
      </c>
      <c r="E18816">
        <f>_xlfn.NUMBERVALUE(RIGHT(Tab_snow[[#This Row],[DATE]],2))</f>
        <v>2</v>
      </c>
      <c r="F18816" s="1">
        <f>DATE(Tab_snow[[#This Row],[year]],Tab_snow[[#This Row],[month]],Tab_snow[[#This Row],[day]])</f>
        <v>32814</v>
      </c>
    </row>
    <row r="18817" spans="1:6" x14ac:dyDescent="0.35">
      <c r="A18817">
        <v>19891103</v>
      </c>
      <c r="B18817">
        <v>40</v>
      </c>
      <c r="C18817">
        <f>_xlfn.NUMBERVALUE(LEFT(Tab_snow[[#This Row],[DATE]],4))</f>
        <v>1989</v>
      </c>
      <c r="D18817">
        <f>_xlfn.NUMBERVALUE(MID(Tab_snow[[#This Row],[DATE]],5,2))</f>
        <v>11</v>
      </c>
      <c r="E18817">
        <f>_xlfn.NUMBERVALUE(RIGHT(Tab_snow[[#This Row],[DATE]],2))</f>
        <v>3</v>
      </c>
      <c r="F18817" s="1">
        <f>DATE(Tab_snow[[#This Row],[year]],Tab_snow[[#This Row],[month]],Tab_snow[[#This Row],[day]])</f>
        <v>32815</v>
      </c>
    </row>
    <row r="18818" spans="1:6" x14ac:dyDescent="0.35">
      <c r="A18818">
        <v>19891104</v>
      </c>
      <c r="B18818">
        <v>40</v>
      </c>
      <c r="C18818">
        <f>_xlfn.NUMBERVALUE(LEFT(Tab_snow[[#This Row],[DATE]],4))</f>
        <v>1989</v>
      </c>
      <c r="D18818">
        <f>_xlfn.NUMBERVALUE(MID(Tab_snow[[#This Row],[DATE]],5,2))</f>
        <v>11</v>
      </c>
      <c r="E18818">
        <f>_xlfn.NUMBERVALUE(RIGHT(Tab_snow[[#This Row],[DATE]],2))</f>
        <v>4</v>
      </c>
      <c r="F18818" s="1">
        <f>DATE(Tab_snow[[#This Row],[year]],Tab_snow[[#This Row],[month]],Tab_snow[[#This Row],[day]])</f>
        <v>32816</v>
      </c>
    </row>
    <row r="18819" spans="1:6" x14ac:dyDescent="0.35">
      <c r="A18819">
        <v>19891105</v>
      </c>
      <c r="B18819">
        <v>50</v>
      </c>
      <c r="C18819">
        <f>_xlfn.NUMBERVALUE(LEFT(Tab_snow[[#This Row],[DATE]],4))</f>
        <v>1989</v>
      </c>
      <c r="D18819">
        <f>_xlfn.NUMBERVALUE(MID(Tab_snow[[#This Row],[DATE]],5,2))</f>
        <v>11</v>
      </c>
      <c r="E18819">
        <f>_xlfn.NUMBERVALUE(RIGHT(Tab_snow[[#This Row],[DATE]],2))</f>
        <v>5</v>
      </c>
      <c r="F18819" s="1">
        <f>DATE(Tab_snow[[#This Row],[year]],Tab_snow[[#This Row],[month]],Tab_snow[[#This Row],[day]])</f>
        <v>32817</v>
      </c>
    </row>
    <row r="18820" spans="1:6" x14ac:dyDescent="0.35">
      <c r="A18820">
        <v>19891106</v>
      </c>
      <c r="B18820">
        <v>70</v>
      </c>
      <c r="C18820">
        <f>_xlfn.NUMBERVALUE(LEFT(Tab_snow[[#This Row],[DATE]],4))</f>
        <v>1989</v>
      </c>
      <c r="D18820">
        <f>_xlfn.NUMBERVALUE(MID(Tab_snow[[#This Row],[DATE]],5,2))</f>
        <v>11</v>
      </c>
      <c r="E18820">
        <f>_xlfn.NUMBERVALUE(RIGHT(Tab_snow[[#This Row],[DATE]],2))</f>
        <v>6</v>
      </c>
      <c r="F18820" s="1">
        <f>DATE(Tab_snow[[#This Row],[year]],Tab_snow[[#This Row],[month]],Tab_snow[[#This Row],[day]])</f>
        <v>32818</v>
      </c>
    </row>
    <row r="18821" spans="1:6" x14ac:dyDescent="0.35">
      <c r="A18821">
        <v>19891107</v>
      </c>
      <c r="B18821">
        <v>80</v>
      </c>
      <c r="C18821">
        <f>_xlfn.NUMBERVALUE(LEFT(Tab_snow[[#This Row],[DATE]],4))</f>
        <v>1989</v>
      </c>
      <c r="D18821">
        <f>_xlfn.NUMBERVALUE(MID(Tab_snow[[#This Row],[DATE]],5,2))</f>
        <v>11</v>
      </c>
      <c r="E18821">
        <f>_xlfn.NUMBERVALUE(RIGHT(Tab_snow[[#This Row],[DATE]],2))</f>
        <v>7</v>
      </c>
      <c r="F18821" s="1">
        <f>DATE(Tab_snow[[#This Row],[year]],Tab_snow[[#This Row],[month]],Tab_snow[[#This Row],[day]])</f>
        <v>32819</v>
      </c>
    </row>
    <row r="18822" spans="1:6" x14ac:dyDescent="0.35">
      <c r="A18822">
        <v>19891108</v>
      </c>
      <c r="B18822">
        <v>80</v>
      </c>
      <c r="C18822">
        <f>_xlfn.NUMBERVALUE(LEFT(Tab_snow[[#This Row],[DATE]],4))</f>
        <v>1989</v>
      </c>
      <c r="D18822">
        <f>_xlfn.NUMBERVALUE(MID(Tab_snow[[#This Row],[DATE]],5,2))</f>
        <v>11</v>
      </c>
      <c r="E18822">
        <f>_xlfn.NUMBERVALUE(RIGHT(Tab_snow[[#This Row],[DATE]],2))</f>
        <v>8</v>
      </c>
      <c r="F18822" s="1">
        <f>DATE(Tab_snow[[#This Row],[year]],Tab_snow[[#This Row],[month]],Tab_snow[[#This Row],[day]])</f>
        <v>32820</v>
      </c>
    </row>
    <row r="18823" spans="1:6" x14ac:dyDescent="0.35">
      <c r="A18823">
        <v>19891109</v>
      </c>
      <c r="B18823">
        <v>80</v>
      </c>
      <c r="C18823">
        <f>_xlfn.NUMBERVALUE(LEFT(Tab_snow[[#This Row],[DATE]],4))</f>
        <v>1989</v>
      </c>
      <c r="D18823">
        <f>_xlfn.NUMBERVALUE(MID(Tab_snow[[#This Row],[DATE]],5,2))</f>
        <v>11</v>
      </c>
      <c r="E18823">
        <f>_xlfn.NUMBERVALUE(RIGHT(Tab_snow[[#This Row],[DATE]],2))</f>
        <v>9</v>
      </c>
      <c r="F18823" s="1">
        <f>DATE(Tab_snow[[#This Row],[year]],Tab_snow[[#This Row],[month]],Tab_snow[[#This Row],[day]])</f>
        <v>32821</v>
      </c>
    </row>
    <row r="18824" spans="1:6" x14ac:dyDescent="0.35">
      <c r="A18824">
        <v>19891110</v>
      </c>
      <c r="B18824">
        <v>90</v>
      </c>
      <c r="C18824">
        <f>_xlfn.NUMBERVALUE(LEFT(Tab_snow[[#This Row],[DATE]],4))</f>
        <v>1989</v>
      </c>
      <c r="D18824">
        <f>_xlfn.NUMBERVALUE(MID(Tab_snow[[#This Row],[DATE]],5,2))</f>
        <v>11</v>
      </c>
      <c r="E18824">
        <f>_xlfn.NUMBERVALUE(RIGHT(Tab_snow[[#This Row],[DATE]],2))</f>
        <v>10</v>
      </c>
      <c r="F18824" s="1">
        <f>DATE(Tab_snow[[#This Row],[year]],Tab_snow[[#This Row],[month]],Tab_snow[[#This Row],[day]])</f>
        <v>32822</v>
      </c>
    </row>
    <row r="18825" spans="1:6" x14ac:dyDescent="0.35">
      <c r="A18825">
        <v>19891111</v>
      </c>
      <c r="B18825">
        <v>90</v>
      </c>
      <c r="C18825">
        <f>_xlfn.NUMBERVALUE(LEFT(Tab_snow[[#This Row],[DATE]],4))</f>
        <v>1989</v>
      </c>
      <c r="D18825">
        <f>_xlfn.NUMBERVALUE(MID(Tab_snow[[#This Row],[DATE]],5,2))</f>
        <v>11</v>
      </c>
      <c r="E18825">
        <f>_xlfn.NUMBERVALUE(RIGHT(Tab_snow[[#This Row],[DATE]],2))</f>
        <v>11</v>
      </c>
      <c r="F18825" s="1">
        <f>DATE(Tab_snow[[#This Row],[year]],Tab_snow[[#This Row],[month]],Tab_snow[[#This Row],[day]])</f>
        <v>32823</v>
      </c>
    </row>
    <row r="18826" spans="1:6" x14ac:dyDescent="0.35">
      <c r="A18826">
        <v>19891112</v>
      </c>
      <c r="B18826">
        <v>90</v>
      </c>
      <c r="C18826">
        <f>_xlfn.NUMBERVALUE(LEFT(Tab_snow[[#This Row],[DATE]],4))</f>
        <v>1989</v>
      </c>
      <c r="D18826">
        <f>_xlfn.NUMBERVALUE(MID(Tab_snow[[#This Row],[DATE]],5,2))</f>
        <v>11</v>
      </c>
      <c r="E18826">
        <f>_xlfn.NUMBERVALUE(RIGHT(Tab_snow[[#This Row],[DATE]],2))</f>
        <v>12</v>
      </c>
      <c r="F18826" s="1">
        <f>DATE(Tab_snow[[#This Row],[year]],Tab_snow[[#This Row],[month]],Tab_snow[[#This Row],[day]])</f>
        <v>32824</v>
      </c>
    </row>
    <row r="18827" spans="1:6" x14ac:dyDescent="0.35">
      <c r="A18827">
        <v>19891113</v>
      </c>
      <c r="B18827">
        <v>90</v>
      </c>
      <c r="C18827">
        <f>_xlfn.NUMBERVALUE(LEFT(Tab_snow[[#This Row],[DATE]],4))</f>
        <v>1989</v>
      </c>
      <c r="D18827">
        <f>_xlfn.NUMBERVALUE(MID(Tab_snow[[#This Row],[DATE]],5,2))</f>
        <v>11</v>
      </c>
      <c r="E18827">
        <f>_xlfn.NUMBERVALUE(RIGHT(Tab_snow[[#This Row],[DATE]],2))</f>
        <v>13</v>
      </c>
      <c r="F18827" s="1">
        <f>DATE(Tab_snow[[#This Row],[year]],Tab_snow[[#This Row],[month]],Tab_snow[[#This Row],[day]])</f>
        <v>32825</v>
      </c>
    </row>
    <row r="18828" spans="1:6" x14ac:dyDescent="0.35">
      <c r="A18828">
        <v>19891114</v>
      </c>
      <c r="B18828">
        <v>90</v>
      </c>
      <c r="C18828">
        <f>_xlfn.NUMBERVALUE(LEFT(Tab_snow[[#This Row],[DATE]],4))</f>
        <v>1989</v>
      </c>
      <c r="D18828">
        <f>_xlfn.NUMBERVALUE(MID(Tab_snow[[#This Row],[DATE]],5,2))</f>
        <v>11</v>
      </c>
      <c r="E18828">
        <f>_xlfn.NUMBERVALUE(RIGHT(Tab_snow[[#This Row],[DATE]],2))</f>
        <v>14</v>
      </c>
      <c r="F18828" s="1">
        <f>DATE(Tab_snow[[#This Row],[year]],Tab_snow[[#This Row],[month]],Tab_snow[[#This Row],[day]])</f>
        <v>32826</v>
      </c>
    </row>
    <row r="18829" spans="1:6" x14ac:dyDescent="0.35">
      <c r="A18829">
        <v>19891115</v>
      </c>
      <c r="B18829">
        <v>90</v>
      </c>
      <c r="C18829">
        <f>_xlfn.NUMBERVALUE(LEFT(Tab_snow[[#This Row],[DATE]],4))</f>
        <v>1989</v>
      </c>
      <c r="D18829">
        <f>_xlfn.NUMBERVALUE(MID(Tab_snow[[#This Row],[DATE]],5,2))</f>
        <v>11</v>
      </c>
      <c r="E18829">
        <f>_xlfn.NUMBERVALUE(RIGHT(Tab_snow[[#This Row],[DATE]],2))</f>
        <v>15</v>
      </c>
      <c r="F18829" s="1">
        <f>DATE(Tab_snow[[#This Row],[year]],Tab_snow[[#This Row],[month]],Tab_snow[[#This Row],[day]])</f>
        <v>32827</v>
      </c>
    </row>
    <row r="18830" spans="1:6" x14ac:dyDescent="0.35">
      <c r="A18830">
        <v>19891116</v>
      </c>
      <c r="B18830">
        <v>90</v>
      </c>
      <c r="C18830">
        <f>_xlfn.NUMBERVALUE(LEFT(Tab_snow[[#This Row],[DATE]],4))</f>
        <v>1989</v>
      </c>
      <c r="D18830">
        <f>_xlfn.NUMBERVALUE(MID(Tab_snow[[#This Row],[DATE]],5,2))</f>
        <v>11</v>
      </c>
      <c r="E18830">
        <f>_xlfn.NUMBERVALUE(RIGHT(Tab_snow[[#This Row],[DATE]],2))</f>
        <v>16</v>
      </c>
      <c r="F18830" s="1">
        <f>DATE(Tab_snow[[#This Row],[year]],Tab_snow[[#This Row],[month]],Tab_snow[[#This Row],[day]])</f>
        <v>32828</v>
      </c>
    </row>
    <row r="18831" spans="1:6" x14ac:dyDescent="0.35">
      <c r="A18831">
        <v>19891117</v>
      </c>
      <c r="B18831">
        <v>90</v>
      </c>
      <c r="C18831">
        <f>_xlfn.NUMBERVALUE(LEFT(Tab_snow[[#This Row],[DATE]],4))</f>
        <v>1989</v>
      </c>
      <c r="D18831">
        <f>_xlfn.NUMBERVALUE(MID(Tab_snow[[#This Row],[DATE]],5,2))</f>
        <v>11</v>
      </c>
      <c r="E18831">
        <f>_xlfn.NUMBERVALUE(RIGHT(Tab_snow[[#This Row],[DATE]],2))</f>
        <v>17</v>
      </c>
      <c r="F18831" s="1">
        <f>DATE(Tab_snow[[#This Row],[year]],Tab_snow[[#This Row],[month]],Tab_snow[[#This Row],[day]])</f>
        <v>32829</v>
      </c>
    </row>
    <row r="18832" spans="1:6" x14ac:dyDescent="0.35">
      <c r="A18832">
        <v>19891118</v>
      </c>
      <c r="B18832">
        <v>90</v>
      </c>
      <c r="C18832">
        <f>_xlfn.NUMBERVALUE(LEFT(Tab_snow[[#This Row],[DATE]],4))</f>
        <v>1989</v>
      </c>
      <c r="D18832">
        <f>_xlfn.NUMBERVALUE(MID(Tab_snow[[#This Row],[DATE]],5,2))</f>
        <v>11</v>
      </c>
      <c r="E18832">
        <f>_xlfn.NUMBERVALUE(RIGHT(Tab_snow[[#This Row],[DATE]],2))</f>
        <v>18</v>
      </c>
      <c r="F18832" s="1">
        <f>DATE(Tab_snow[[#This Row],[year]],Tab_snow[[#This Row],[month]],Tab_snow[[#This Row],[day]])</f>
        <v>32830</v>
      </c>
    </row>
    <row r="18833" spans="1:6" x14ac:dyDescent="0.35">
      <c r="A18833">
        <v>19891119</v>
      </c>
      <c r="B18833">
        <v>90</v>
      </c>
      <c r="C18833">
        <f>_xlfn.NUMBERVALUE(LEFT(Tab_snow[[#This Row],[DATE]],4))</f>
        <v>1989</v>
      </c>
      <c r="D18833">
        <f>_xlfn.NUMBERVALUE(MID(Tab_snow[[#This Row],[DATE]],5,2))</f>
        <v>11</v>
      </c>
      <c r="E18833">
        <f>_xlfn.NUMBERVALUE(RIGHT(Tab_snow[[#This Row],[DATE]],2))</f>
        <v>19</v>
      </c>
      <c r="F18833" s="1">
        <f>DATE(Tab_snow[[#This Row],[year]],Tab_snow[[#This Row],[month]],Tab_snow[[#This Row],[day]])</f>
        <v>32831</v>
      </c>
    </row>
    <row r="18834" spans="1:6" x14ac:dyDescent="0.35">
      <c r="A18834">
        <v>19891120</v>
      </c>
      <c r="B18834">
        <v>90</v>
      </c>
      <c r="C18834">
        <f>_xlfn.NUMBERVALUE(LEFT(Tab_snow[[#This Row],[DATE]],4))</f>
        <v>1989</v>
      </c>
      <c r="D18834">
        <f>_xlfn.NUMBERVALUE(MID(Tab_snow[[#This Row],[DATE]],5,2))</f>
        <v>11</v>
      </c>
      <c r="E18834">
        <f>_xlfn.NUMBERVALUE(RIGHT(Tab_snow[[#This Row],[DATE]],2))</f>
        <v>20</v>
      </c>
      <c r="F18834" s="1">
        <f>DATE(Tab_snow[[#This Row],[year]],Tab_snow[[#This Row],[month]],Tab_snow[[#This Row],[day]])</f>
        <v>32832</v>
      </c>
    </row>
    <row r="18835" spans="1:6" x14ac:dyDescent="0.35">
      <c r="A18835">
        <v>19891121</v>
      </c>
      <c r="B18835">
        <v>90</v>
      </c>
      <c r="C18835">
        <f>_xlfn.NUMBERVALUE(LEFT(Tab_snow[[#This Row],[DATE]],4))</f>
        <v>1989</v>
      </c>
      <c r="D18835">
        <f>_xlfn.NUMBERVALUE(MID(Tab_snow[[#This Row],[DATE]],5,2))</f>
        <v>11</v>
      </c>
      <c r="E18835">
        <f>_xlfn.NUMBERVALUE(RIGHT(Tab_snow[[#This Row],[DATE]],2))</f>
        <v>21</v>
      </c>
      <c r="F18835" s="1">
        <f>DATE(Tab_snow[[#This Row],[year]],Tab_snow[[#This Row],[month]],Tab_snow[[#This Row],[day]])</f>
        <v>32833</v>
      </c>
    </row>
    <row r="18836" spans="1:6" x14ac:dyDescent="0.35">
      <c r="A18836">
        <v>19891122</v>
      </c>
      <c r="B18836">
        <v>90</v>
      </c>
      <c r="C18836">
        <f>_xlfn.NUMBERVALUE(LEFT(Tab_snow[[#This Row],[DATE]],4))</f>
        <v>1989</v>
      </c>
      <c r="D18836">
        <f>_xlfn.NUMBERVALUE(MID(Tab_snow[[#This Row],[DATE]],5,2))</f>
        <v>11</v>
      </c>
      <c r="E18836">
        <f>_xlfn.NUMBERVALUE(RIGHT(Tab_snow[[#This Row],[DATE]],2))</f>
        <v>22</v>
      </c>
      <c r="F18836" s="1">
        <f>DATE(Tab_snow[[#This Row],[year]],Tab_snow[[#This Row],[month]],Tab_snow[[#This Row],[day]])</f>
        <v>32834</v>
      </c>
    </row>
    <row r="18837" spans="1:6" x14ac:dyDescent="0.35">
      <c r="A18837">
        <v>19891123</v>
      </c>
      <c r="B18837">
        <v>95</v>
      </c>
      <c r="C18837">
        <f>_xlfn.NUMBERVALUE(LEFT(Tab_snow[[#This Row],[DATE]],4))</f>
        <v>1989</v>
      </c>
      <c r="D18837">
        <f>_xlfn.NUMBERVALUE(MID(Tab_snow[[#This Row],[DATE]],5,2))</f>
        <v>11</v>
      </c>
      <c r="E18837">
        <f>_xlfn.NUMBERVALUE(RIGHT(Tab_snow[[#This Row],[DATE]],2))</f>
        <v>23</v>
      </c>
      <c r="F18837" s="1">
        <f>DATE(Tab_snow[[#This Row],[year]],Tab_snow[[#This Row],[month]],Tab_snow[[#This Row],[day]])</f>
        <v>32835</v>
      </c>
    </row>
    <row r="18838" spans="1:6" x14ac:dyDescent="0.35">
      <c r="A18838">
        <v>19891124</v>
      </c>
      <c r="B18838">
        <v>95</v>
      </c>
      <c r="C18838">
        <f>_xlfn.NUMBERVALUE(LEFT(Tab_snow[[#This Row],[DATE]],4))</f>
        <v>1989</v>
      </c>
      <c r="D18838">
        <f>_xlfn.NUMBERVALUE(MID(Tab_snow[[#This Row],[DATE]],5,2))</f>
        <v>11</v>
      </c>
      <c r="E18838">
        <f>_xlfn.NUMBERVALUE(RIGHT(Tab_snow[[#This Row],[DATE]],2))</f>
        <v>24</v>
      </c>
      <c r="F18838" s="1">
        <f>DATE(Tab_snow[[#This Row],[year]],Tab_snow[[#This Row],[month]],Tab_snow[[#This Row],[day]])</f>
        <v>32836</v>
      </c>
    </row>
    <row r="18839" spans="1:6" x14ac:dyDescent="0.35">
      <c r="A18839">
        <v>19891125</v>
      </c>
      <c r="B18839">
        <v>95</v>
      </c>
      <c r="C18839">
        <f>_xlfn.NUMBERVALUE(LEFT(Tab_snow[[#This Row],[DATE]],4))</f>
        <v>1989</v>
      </c>
      <c r="D18839">
        <f>_xlfn.NUMBERVALUE(MID(Tab_snow[[#This Row],[DATE]],5,2))</f>
        <v>11</v>
      </c>
      <c r="E18839">
        <f>_xlfn.NUMBERVALUE(RIGHT(Tab_snow[[#This Row],[DATE]],2))</f>
        <v>25</v>
      </c>
      <c r="F18839" s="1">
        <f>DATE(Tab_snow[[#This Row],[year]],Tab_snow[[#This Row],[month]],Tab_snow[[#This Row],[day]])</f>
        <v>32837</v>
      </c>
    </row>
    <row r="18840" spans="1:6" x14ac:dyDescent="0.35">
      <c r="A18840">
        <v>19891126</v>
      </c>
      <c r="B18840">
        <v>95</v>
      </c>
      <c r="C18840">
        <f>_xlfn.NUMBERVALUE(LEFT(Tab_snow[[#This Row],[DATE]],4))</f>
        <v>1989</v>
      </c>
      <c r="D18840">
        <f>_xlfn.NUMBERVALUE(MID(Tab_snow[[#This Row],[DATE]],5,2))</f>
        <v>11</v>
      </c>
      <c r="E18840">
        <f>_xlfn.NUMBERVALUE(RIGHT(Tab_snow[[#This Row],[DATE]],2))</f>
        <v>26</v>
      </c>
      <c r="F18840" s="1">
        <f>DATE(Tab_snow[[#This Row],[year]],Tab_snow[[#This Row],[month]],Tab_snow[[#This Row],[day]])</f>
        <v>32838</v>
      </c>
    </row>
    <row r="18841" spans="1:6" x14ac:dyDescent="0.35">
      <c r="A18841">
        <v>19891127</v>
      </c>
      <c r="B18841">
        <v>95</v>
      </c>
      <c r="C18841">
        <f>_xlfn.NUMBERVALUE(LEFT(Tab_snow[[#This Row],[DATE]],4))</f>
        <v>1989</v>
      </c>
      <c r="D18841">
        <f>_xlfn.NUMBERVALUE(MID(Tab_snow[[#This Row],[DATE]],5,2))</f>
        <v>11</v>
      </c>
      <c r="E18841">
        <f>_xlfn.NUMBERVALUE(RIGHT(Tab_snow[[#This Row],[DATE]],2))</f>
        <v>27</v>
      </c>
      <c r="F18841" s="1">
        <f>DATE(Tab_snow[[#This Row],[year]],Tab_snow[[#This Row],[month]],Tab_snow[[#This Row],[day]])</f>
        <v>32839</v>
      </c>
    </row>
    <row r="18842" spans="1:6" x14ac:dyDescent="0.35">
      <c r="A18842">
        <v>19891128</v>
      </c>
      <c r="B18842">
        <v>95</v>
      </c>
      <c r="C18842">
        <f>_xlfn.NUMBERVALUE(LEFT(Tab_snow[[#This Row],[DATE]],4))</f>
        <v>1989</v>
      </c>
      <c r="D18842">
        <f>_xlfn.NUMBERVALUE(MID(Tab_snow[[#This Row],[DATE]],5,2))</f>
        <v>11</v>
      </c>
      <c r="E18842">
        <f>_xlfn.NUMBERVALUE(RIGHT(Tab_snow[[#This Row],[DATE]],2))</f>
        <v>28</v>
      </c>
      <c r="F18842" s="1">
        <f>DATE(Tab_snow[[#This Row],[year]],Tab_snow[[#This Row],[month]],Tab_snow[[#This Row],[day]])</f>
        <v>32840</v>
      </c>
    </row>
    <row r="18843" spans="1:6" x14ac:dyDescent="0.35">
      <c r="A18843">
        <v>19891129</v>
      </c>
      <c r="B18843">
        <v>95</v>
      </c>
      <c r="C18843">
        <f>_xlfn.NUMBERVALUE(LEFT(Tab_snow[[#This Row],[DATE]],4))</f>
        <v>1989</v>
      </c>
      <c r="D18843">
        <f>_xlfn.NUMBERVALUE(MID(Tab_snow[[#This Row],[DATE]],5,2))</f>
        <v>11</v>
      </c>
      <c r="E18843">
        <f>_xlfn.NUMBERVALUE(RIGHT(Tab_snow[[#This Row],[DATE]],2))</f>
        <v>29</v>
      </c>
      <c r="F18843" s="1">
        <f>DATE(Tab_snow[[#This Row],[year]],Tab_snow[[#This Row],[month]],Tab_snow[[#This Row],[day]])</f>
        <v>32841</v>
      </c>
    </row>
    <row r="18844" spans="1:6" x14ac:dyDescent="0.35">
      <c r="A18844">
        <v>19891130</v>
      </c>
      <c r="B18844">
        <v>95</v>
      </c>
      <c r="C18844">
        <f>_xlfn.NUMBERVALUE(LEFT(Tab_snow[[#This Row],[DATE]],4))</f>
        <v>1989</v>
      </c>
      <c r="D18844">
        <f>_xlfn.NUMBERVALUE(MID(Tab_snow[[#This Row],[DATE]],5,2))</f>
        <v>11</v>
      </c>
      <c r="E18844">
        <f>_xlfn.NUMBERVALUE(RIGHT(Tab_snow[[#This Row],[DATE]],2))</f>
        <v>30</v>
      </c>
      <c r="F18844" s="1">
        <f>DATE(Tab_snow[[#This Row],[year]],Tab_snow[[#This Row],[month]],Tab_snow[[#This Row],[day]])</f>
        <v>32842</v>
      </c>
    </row>
    <row r="18845" spans="1:6" x14ac:dyDescent="0.35">
      <c r="A18845">
        <v>19891201</v>
      </c>
      <c r="B18845">
        <v>95</v>
      </c>
      <c r="C18845">
        <f>_xlfn.NUMBERVALUE(LEFT(Tab_snow[[#This Row],[DATE]],4))</f>
        <v>1989</v>
      </c>
      <c r="D18845">
        <f>_xlfn.NUMBERVALUE(MID(Tab_snow[[#This Row],[DATE]],5,2))</f>
        <v>12</v>
      </c>
      <c r="E18845">
        <f>_xlfn.NUMBERVALUE(RIGHT(Tab_snow[[#This Row],[DATE]],2))</f>
        <v>1</v>
      </c>
      <c r="F18845" s="1">
        <f>DATE(Tab_snow[[#This Row],[year]],Tab_snow[[#This Row],[month]],Tab_snow[[#This Row],[day]])</f>
        <v>32843</v>
      </c>
    </row>
    <row r="18846" spans="1:6" x14ac:dyDescent="0.35">
      <c r="A18846">
        <v>19891202</v>
      </c>
      <c r="B18846">
        <v>95</v>
      </c>
      <c r="C18846">
        <f>_xlfn.NUMBERVALUE(LEFT(Tab_snow[[#This Row],[DATE]],4))</f>
        <v>1989</v>
      </c>
      <c r="D18846">
        <f>_xlfn.NUMBERVALUE(MID(Tab_snow[[#This Row],[DATE]],5,2))</f>
        <v>12</v>
      </c>
      <c r="E18846">
        <f>_xlfn.NUMBERVALUE(RIGHT(Tab_snow[[#This Row],[DATE]],2))</f>
        <v>2</v>
      </c>
      <c r="F18846" s="1">
        <f>DATE(Tab_snow[[#This Row],[year]],Tab_snow[[#This Row],[month]],Tab_snow[[#This Row],[day]])</f>
        <v>32844</v>
      </c>
    </row>
    <row r="18847" spans="1:6" x14ac:dyDescent="0.35">
      <c r="A18847">
        <v>19891203</v>
      </c>
      <c r="B18847">
        <v>95</v>
      </c>
      <c r="C18847">
        <f>_xlfn.NUMBERVALUE(LEFT(Tab_snow[[#This Row],[DATE]],4))</f>
        <v>1989</v>
      </c>
      <c r="D18847">
        <f>_xlfn.NUMBERVALUE(MID(Tab_snow[[#This Row],[DATE]],5,2))</f>
        <v>12</v>
      </c>
      <c r="E18847">
        <f>_xlfn.NUMBERVALUE(RIGHT(Tab_snow[[#This Row],[DATE]],2))</f>
        <v>3</v>
      </c>
      <c r="F18847" s="1">
        <f>DATE(Tab_snow[[#This Row],[year]],Tab_snow[[#This Row],[month]],Tab_snow[[#This Row],[day]])</f>
        <v>32845</v>
      </c>
    </row>
    <row r="18848" spans="1:6" x14ac:dyDescent="0.35">
      <c r="A18848">
        <v>19891204</v>
      </c>
      <c r="B18848">
        <v>95</v>
      </c>
      <c r="C18848">
        <f>_xlfn.NUMBERVALUE(LEFT(Tab_snow[[#This Row],[DATE]],4))</f>
        <v>1989</v>
      </c>
      <c r="D18848">
        <f>_xlfn.NUMBERVALUE(MID(Tab_snow[[#This Row],[DATE]],5,2))</f>
        <v>12</v>
      </c>
      <c r="E18848">
        <f>_xlfn.NUMBERVALUE(RIGHT(Tab_snow[[#This Row],[DATE]],2))</f>
        <v>4</v>
      </c>
      <c r="F18848" s="1">
        <f>DATE(Tab_snow[[#This Row],[year]],Tab_snow[[#This Row],[month]],Tab_snow[[#This Row],[day]])</f>
        <v>32846</v>
      </c>
    </row>
    <row r="18849" spans="1:6" x14ac:dyDescent="0.35">
      <c r="A18849">
        <v>19891205</v>
      </c>
      <c r="B18849">
        <v>95</v>
      </c>
      <c r="C18849">
        <f>_xlfn.NUMBERVALUE(LEFT(Tab_snow[[#This Row],[DATE]],4))</f>
        <v>1989</v>
      </c>
      <c r="D18849">
        <f>_xlfn.NUMBERVALUE(MID(Tab_snow[[#This Row],[DATE]],5,2))</f>
        <v>12</v>
      </c>
      <c r="E18849">
        <f>_xlfn.NUMBERVALUE(RIGHT(Tab_snow[[#This Row],[DATE]],2))</f>
        <v>5</v>
      </c>
      <c r="F18849" s="1">
        <f>DATE(Tab_snow[[#This Row],[year]],Tab_snow[[#This Row],[month]],Tab_snow[[#This Row],[day]])</f>
        <v>32847</v>
      </c>
    </row>
    <row r="18850" spans="1:6" x14ac:dyDescent="0.35">
      <c r="A18850">
        <v>19891206</v>
      </c>
      <c r="B18850">
        <v>95</v>
      </c>
      <c r="C18850">
        <f>_xlfn.NUMBERVALUE(LEFT(Tab_snow[[#This Row],[DATE]],4))</f>
        <v>1989</v>
      </c>
      <c r="D18850">
        <f>_xlfn.NUMBERVALUE(MID(Tab_snow[[#This Row],[DATE]],5,2))</f>
        <v>12</v>
      </c>
      <c r="E18850">
        <f>_xlfn.NUMBERVALUE(RIGHT(Tab_snow[[#This Row],[DATE]],2))</f>
        <v>6</v>
      </c>
      <c r="F18850" s="1">
        <f>DATE(Tab_snow[[#This Row],[year]],Tab_snow[[#This Row],[month]],Tab_snow[[#This Row],[day]])</f>
        <v>32848</v>
      </c>
    </row>
    <row r="18851" spans="1:6" x14ac:dyDescent="0.35">
      <c r="A18851">
        <v>19891207</v>
      </c>
      <c r="B18851">
        <v>95</v>
      </c>
      <c r="C18851">
        <f>_xlfn.NUMBERVALUE(LEFT(Tab_snow[[#This Row],[DATE]],4))</f>
        <v>1989</v>
      </c>
      <c r="D18851">
        <f>_xlfn.NUMBERVALUE(MID(Tab_snow[[#This Row],[DATE]],5,2))</f>
        <v>12</v>
      </c>
      <c r="E18851">
        <f>_xlfn.NUMBERVALUE(RIGHT(Tab_snow[[#This Row],[DATE]],2))</f>
        <v>7</v>
      </c>
      <c r="F18851" s="1">
        <f>DATE(Tab_snow[[#This Row],[year]],Tab_snow[[#This Row],[month]],Tab_snow[[#This Row],[day]])</f>
        <v>32849</v>
      </c>
    </row>
    <row r="18852" spans="1:6" x14ac:dyDescent="0.35">
      <c r="A18852">
        <v>19891208</v>
      </c>
      <c r="B18852">
        <v>95</v>
      </c>
      <c r="C18852">
        <f>_xlfn.NUMBERVALUE(LEFT(Tab_snow[[#This Row],[DATE]],4))</f>
        <v>1989</v>
      </c>
      <c r="D18852">
        <f>_xlfn.NUMBERVALUE(MID(Tab_snow[[#This Row],[DATE]],5,2))</f>
        <v>12</v>
      </c>
      <c r="E18852">
        <f>_xlfn.NUMBERVALUE(RIGHT(Tab_snow[[#This Row],[DATE]],2))</f>
        <v>8</v>
      </c>
      <c r="F18852" s="1">
        <f>DATE(Tab_snow[[#This Row],[year]],Tab_snow[[#This Row],[month]],Tab_snow[[#This Row],[day]])</f>
        <v>32850</v>
      </c>
    </row>
    <row r="18853" spans="1:6" x14ac:dyDescent="0.35">
      <c r="A18853">
        <v>19891209</v>
      </c>
      <c r="B18853">
        <v>95</v>
      </c>
      <c r="C18853">
        <f>_xlfn.NUMBERVALUE(LEFT(Tab_snow[[#This Row],[DATE]],4))</f>
        <v>1989</v>
      </c>
      <c r="D18853">
        <f>_xlfn.NUMBERVALUE(MID(Tab_snow[[#This Row],[DATE]],5,2))</f>
        <v>12</v>
      </c>
      <c r="E18853">
        <f>_xlfn.NUMBERVALUE(RIGHT(Tab_snow[[#This Row],[DATE]],2))</f>
        <v>9</v>
      </c>
      <c r="F18853" s="1">
        <f>DATE(Tab_snow[[#This Row],[year]],Tab_snow[[#This Row],[month]],Tab_snow[[#This Row],[day]])</f>
        <v>32851</v>
      </c>
    </row>
    <row r="18854" spans="1:6" x14ac:dyDescent="0.35">
      <c r="A18854">
        <v>19891210</v>
      </c>
      <c r="B18854">
        <v>95</v>
      </c>
      <c r="C18854">
        <f>_xlfn.NUMBERVALUE(LEFT(Tab_snow[[#This Row],[DATE]],4))</f>
        <v>1989</v>
      </c>
      <c r="D18854">
        <f>_xlfn.NUMBERVALUE(MID(Tab_snow[[#This Row],[DATE]],5,2))</f>
        <v>12</v>
      </c>
      <c r="E18854">
        <f>_xlfn.NUMBERVALUE(RIGHT(Tab_snow[[#This Row],[DATE]],2))</f>
        <v>10</v>
      </c>
      <c r="F18854" s="1">
        <f>DATE(Tab_snow[[#This Row],[year]],Tab_snow[[#This Row],[month]],Tab_snow[[#This Row],[day]])</f>
        <v>32852</v>
      </c>
    </row>
    <row r="18855" spans="1:6" x14ac:dyDescent="0.35">
      <c r="A18855">
        <v>19891211</v>
      </c>
      <c r="B18855">
        <v>95</v>
      </c>
      <c r="C18855">
        <f>_xlfn.NUMBERVALUE(LEFT(Tab_snow[[#This Row],[DATE]],4))</f>
        <v>1989</v>
      </c>
      <c r="D18855">
        <f>_xlfn.NUMBERVALUE(MID(Tab_snow[[#This Row],[DATE]],5,2))</f>
        <v>12</v>
      </c>
      <c r="E18855">
        <f>_xlfn.NUMBERVALUE(RIGHT(Tab_snow[[#This Row],[DATE]],2))</f>
        <v>11</v>
      </c>
      <c r="F18855" s="1">
        <f>DATE(Tab_snow[[#This Row],[year]],Tab_snow[[#This Row],[month]],Tab_snow[[#This Row],[day]])</f>
        <v>32853</v>
      </c>
    </row>
    <row r="18856" spans="1:6" x14ac:dyDescent="0.35">
      <c r="A18856">
        <v>19891212</v>
      </c>
      <c r="B18856">
        <v>95</v>
      </c>
      <c r="C18856">
        <f>_xlfn.NUMBERVALUE(LEFT(Tab_snow[[#This Row],[DATE]],4))</f>
        <v>1989</v>
      </c>
      <c r="D18856">
        <f>_xlfn.NUMBERVALUE(MID(Tab_snow[[#This Row],[DATE]],5,2))</f>
        <v>12</v>
      </c>
      <c r="E18856">
        <f>_xlfn.NUMBERVALUE(RIGHT(Tab_snow[[#This Row],[DATE]],2))</f>
        <v>12</v>
      </c>
      <c r="F18856" s="1">
        <f>DATE(Tab_snow[[#This Row],[year]],Tab_snow[[#This Row],[month]],Tab_snow[[#This Row],[day]])</f>
        <v>32854</v>
      </c>
    </row>
    <row r="18857" spans="1:6" x14ac:dyDescent="0.35">
      <c r="A18857">
        <v>19891213</v>
      </c>
      <c r="B18857">
        <v>95</v>
      </c>
      <c r="C18857">
        <f>_xlfn.NUMBERVALUE(LEFT(Tab_snow[[#This Row],[DATE]],4))</f>
        <v>1989</v>
      </c>
      <c r="D18857">
        <f>_xlfn.NUMBERVALUE(MID(Tab_snow[[#This Row],[DATE]],5,2))</f>
        <v>12</v>
      </c>
      <c r="E18857">
        <f>_xlfn.NUMBERVALUE(RIGHT(Tab_snow[[#This Row],[DATE]],2))</f>
        <v>13</v>
      </c>
      <c r="F18857" s="1">
        <f>DATE(Tab_snow[[#This Row],[year]],Tab_snow[[#This Row],[month]],Tab_snow[[#This Row],[day]])</f>
        <v>32855</v>
      </c>
    </row>
    <row r="18858" spans="1:6" x14ac:dyDescent="0.35">
      <c r="A18858">
        <v>19891214</v>
      </c>
      <c r="B18858">
        <v>95</v>
      </c>
      <c r="C18858">
        <f>_xlfn.NUMBERVALUE(LEFT(Tab_snow[[#This Row],[DATE]],4))</f>
        <v>1989</v>
      </c>
      <c r="D18858">
        <f>_xlfn.NUMBERVALUE(MID(Tab_snow[[#This Row],[DATE]],5,2))</f>
        <v>12</v>
      </c>
      <c r="E18858">
        <f>_xlfn.NUMBERVALUE(RIGHT(Tab_snow[[#This Row],[DATE]],2))</f>
        <v>14</v>
      </c>
      <c r="F18858" s="1">
        <f>DATE(Tab_snow[[#This Row],[year]],Tab_snow[[#This Row],[month]],Tab_snow[[#This Row],[day]])</f>
        <v>32856</v>
      </c>
    </row>
    <row r="18859" spans="1:6" x14ac:dyDescent="0.35">
      <c r="A18859">
        <v>19891215</v>
      </c>
      <c r="B18859">
        <v>90</v>
      </c>
      <c r="C18859">
        <f>_xlfn.NUMBERVALUE(LEFT(Tab_snow[[#This Row],[DATE]],4))</f>
        <v>1989</v>
      </c>
      <c r="D18859">
        <f>_xlfn.NUMBERVALUE(MID(Tab_snow[[#This Row],[DATE]],5,2))</f>
        <v>12</v>
      </c>
      <c r="E18859">
        <f>_xlfn.NUMBERVALUE(RIGHT(Tab_snow[[#This Row],[DATE]],2))</f>
        <v>15</v>
      </c>
      <c r="F18859" s="1">
        <f>DATE(Tab_snow[[#This Row],[year]],Tab_snow[[#This Row],[month]],Tab_snow[[#This Row],[day]])</f>
        <v>32857</v>
      </c>
    </row>
    <row r="18860" spans="1:6" x14ac:dyDescent="0.35">
      <c r="A18860">
        <v>19891216</v>
      </c>
      <c r="B18860">
        <v>90</v>
      </c>
      <c r="C18860">
        <f>_xlfn.NUMBERVALUE(LEFT(Tab_snow[[#This Row],[DATE]],4))</f>
        <v>1989</v>
      </c>
      <c r="D18860">
        <f>_xlfn.NUMBERVALUE(MID(Tab_snow[[#This Row],[DATE]],5,2))</f>
        <v>12</v>
      </c>
      <c r="E18860">
        <f>_xlfn.NUMBERVALUE(RIGHT(Tab_snow[[#This Row],[DATE]],2))</f>
        <v>16</v>
      </c>
      <c r="F18860" s="1">
        <f>DATE(Tab_snow[[#This Row],[year]],Tab_snow[[#This Row],[month]],Tab_snow[[#This Row],[day]])</f>
        <v>32858</v>
      </c>
    </row>
    <row r="18861" spans="1:6" x14ac:dyDescent="0.35">
      <c r="A18861">
        <v>19891217</v>
      </c>
      <c r="B18861">
        <v>90</v>
      </c>
      <c r="C18861">
        <f>_xlfn.NUMBERVALUE(LEFT(Tab_snow[[#This Row],[DATE]],4))</f>
        <v>1989</v>
      </c>
      <c r="D18861">
        <f>_xlfn.NUMBERVALUE(MID(Tab_snow[[#This Row],[DATE]],5,2))</f>
        <v>12</v>
      </c>
      <c r="E18861">
        <f>_xlfn.NUMBERVALUE(RIGHT(Tab_snow[[#This Row],[DATE]],2))</f>
        <v>17</v>
      </c>
      <c r="F18861" s="1">
        <f>DATE(Tab_snow[[#This Row],[year]],Tab_snow[[#This Row],[month]],Tab_snow[[#This Row],[day]])</f>
        <v>32859</v>
      </c>
    </row>
    <row r="18862" spans="1:6" x14ac:dyDescent="0.35">
      <c r="A18862">
        <v>19891218</v>
      </c>
      <c r="B18862">
        <v>90</v>
      </c>
      <c r="C18862">
        <f>_xlfn.NUMBERVALUE(LEFT(Tab_snow[[#This Row],[DATE]],4))</f>
        <v>1989</v>
      </c>
      <c r="D18862">
        <f>_xlfn.NUMBERVALUE(MID(Tab_snow[[#This Row],[DATE]],5,2))</f>
        <v>12</v>
      </c>
      <c r="E18862">
        <f>_xlfn.NUMBERVALUE(RIGHT(Tab_snow[[#This Row],[DATE]],2))</f>
        <v>18</v>
      </c>
      <c r="F18862" s="1">
        <f>DATE(Tab_snow[[#This Row],[year]],Tab_snow[[#This Row],[month]],Tab_snow[[#This Row],[day]])</f>
        <v>32860</v>
      </c>
    </row>
    <row r="18863" spans="1:6" x14ac:dyDescent="0.35">
      <c r="A18863">
        <v>19891219</v>
      </c>
      <c r="B18863">
        <v>100</v>
      </c>
      <c r="C18863">
        <f>_xlfn.NUMBERVALUE(LEFT(Tab_snow[[#This Row],[DATE]],4))</f>
        <v>1989</v>
      </c>
      <c r="D18863">
        <f>_xlfn.NUMBERVALUE(MID(Tab_snow[[#This Row],[DATE]],5,2))</f>
        <v>12</v>
      </c>
      <c r="E18863">
        <f>_xlfn.NUMBERVALUE(RIGHT(Tab_snow[[#This Row],[DATE]],2))</f>
        <v>19</v>
      </c>
      <c r="F18863" s="1">
        <f>DATE(Tab_snow[[#This Row],[year]],Tab_snow[[#This Row],[month]],Tab_snow[[#This Row],[day]])</f>
        <v>32861</v>
      </c>
    </row>
    <row r="18864" spans="1:6" x14ac:dyDescent="0.35">
      <c r="A18864">
        <v>19891220</v>
      </c>
      <c r="B18864">
        <v>130</v>
      </c>
      <c r="C18864">
        <f>_xlfn.NUMBERVALUE(LEFT(Tab_snow[[#This Row],[DATE]],4))</f>
        <v>1989</v>
      </c>
      <c r="D18864">
        <f>_xlfn.NUMBERVALUE(MID(Tab_snow[[#This Row],[DATE]],5,2))</f>
        <v>12</v>
      </c>
      <c r="E18864">
        <f>_xlfn.NUMBERVALUE(RIGHT(Tab_snow[[#This Row],[DATE]],2))</f>
        <v>20</v>
      </c>
      <c r="F18864" s="1">
        <f>DATE(Tab_snow[[#This Row],[year]],Tab_snow[[#This Row],[month]],Tab_snow[[#This Row],[day]])</f>
        <v>32862</v>
      </c>
    </row>
    <row r="18865" spans="1:6" x14ac:dyDescent="0.35">
      <c r="A18865">
        <v>19891221</v>
      </c>
      <c r="B18865">
        <v>130</v>
      </c>
      <c r="C18865">
        <f>_xlfn.NUMBERVALUE(LEFT(Tab_snow[[#This Row],[DATE]],4))</f>
        <v>1989</v>
      </c>
      <c r="D18865">
        <f>_xlfn.NUMBERVALUE(MID(Tab_snow[[#This Row],[DATE]],5,2))</f>
        <v>12</v>
      </c>
      <c r="E18865">
        <f>_xlfn.NUMBERVALUE(RIGHT(Tab_snow[[#This Row],[DATE]],2))</f>
        <v>21</v>
      </c>
      <c r="F18865" s="1">
        <f>DATE(Tab_snow[[#This Row],[year]],Tab_snow[[#This Row],[month]],Tab_snow[[#This Row],[day]])</f>
        <v>32863</v>
      </c>
    </row>
    <row r="18866" spans="1:6" x14ac:dyDescent="0.35">
      <c r="A18866">
        <v>19891222</v>
      </c>
      <c r="B18866">
        <v>130</v>
      </c>
      <c r="C18866">
        <f>_xlfn.NUMBERVALUE(LEFT(Tab_snow[[#This Row],[DATE]],4))</f>
        <v>1989</v>
      </c>
      <c r="D18866">
        <f>_xlfn.NUMBERVALUE(MID(Tab_snow[[#This Row],[DATE]],5,2))</f>
        <v>12</v>
      </c>
      <c r="E18866">
        <f>_xlfn.NUMBERVALUE(RIGHT(Tab_snow[[#This Row],[DATE]],2))</f>
        <v>22</v>
      </c>
      <c r="F18866" s="1">
        <f>DATE(Tab_snow[[#This Row],[year]],Tab_snow[[#This Row],[month]],Tab_snow[[#This Row],[day]])</f>
        <v>32864</v>
      </c>
    </row>
    <row r="18867" spans="1:6" x14ac:dyDescent="0.35">
      <c r="A18867">
        <v>19891223</v>
      </c>
      <c r="B18867">
        <v>145</v>
      </c>
      <c r="C18867">
        <f>_xlfn.NUMBERVALUE(LEFT(Tab_snow[[#This Row],[DATE]],4))</f>
        <v>1989</v>
      </c>
      <c r="D18867">
        <f>_xlfn.NUMBERVALUE(MID(Tab_snow[[#This Row],[DATE]],5,2))</f>
        <v>12</v>
      </c>
      <c r="E18867">
        <f>_xlfn.NUMBERVALUE(RIGHT(Tab_snow[[#This Row],[DATE]],2))</f>
        <v>23</v>
      </c>
      <c r="F18867" s="1">
        <f>DATE(Tab_snow[[#This Row],[year]],Tab_snow[[#This Row],[month]],Tab_snow[[#This Row],[day]])</f>
        <v>32865</v>
      </c>
    </row>
    <row r="18868" spans="1:6" x14ac:dyDescent="0.35">
      <c r="A18868">
        <v>19891224</v>
      </c>
      <c r="B18868">
        <v>155</v>
      </c>
      <c r="C18868">
        <f>_xlfn.NUMBERVALUE(LEFT(Tab_snow[[#This Row],[DATE]],4))</f>
        <v>1989</v>
      </c>
      <c r="D18868">
        <f>_xlfn.NUMBERVALUE(MID(Tab_snow[[#This Row],[DATE]],5,2))</f>
        <v>12</v>
      </c>
      <c r="E18868">
        <f>_xlfn.NUMBERVALUE(RIGHT(Tab_snow[[#This Row],[DATE]],2))</f>
        <v>24</v>
      </c>
      <c r="F18868" s="1">
        <f>DATE(Tab_snow[[#This Row],[year]],Tab_snow[[#This Row],[month]],Tab_snow[[#This Row],[day]])</f>
        <v>32866</v>
      </c>
    </row>
    <row r="18869" spans="1:6" x14ac:dyDescent="0.35">
      <c r="A18869">
        <v>19891225</v>
      </c>
      <c r="B18869">
        <v>170</v>
      </c>
      <c r="C18869">
        <f>_xlfn.NUMBERVALUE(LEFT(Tab_snow[[#This Row],[DATE]],4))</f>
        <v>1989</v>
      </c>
      <c r="D18869">
        <f>_xlfn.NUMBERVALUE(MID(Tab_snow[[#This Row],[DATE]],5,2))</f>
        <v>12</v>
      </c>
      <c r="E18869">
        <f>_xlfn.NUMBERVALUE(RIGHT(Tab_snow[[#This Row],[DATE]],2))</f>
        <v>25</v>
      </c>
      <c r="F18869" s="1">
        <f>DATE(Tab_snow[[#This Row],[year]],Tab_snow[[#This Row],[month]],Tab_snow[[#This Row],[day]])</f>
        <v>32867</v>
      </c>
    </row>
    <row r="18870" spans="1:6" x14ac:dyDescent="0.35">
      <c r="A18870">
        <v>19891226</v>
      </c>
      <c r="B18870">
        <v>165</v>
      </c>
      <c r="C18870">
        <f>_xlfn.NUMBERVALUE(LEFT(Tab_snow[[#This Row],[DATE]],4))</f>
        <v>1989</v>
      </c>
      <c r="D18870">
        <f>_xlfn.NUMBERVALUE(MID(Tab_snow[[#This Row],[DATE]],5,2))</f>
        <v>12</v>
      </c>
      <c r="E18870">
        <f>_xlfn.NUMBERVALUE(RIGHT(Tab_snow[[#This Row],[DATE]],2))</f>
        <v>26</v>
      </c>
      <c r="F18870" s="1">
        <f>DATE(Tab_snow[[#This Row],[year]],Tab_snow[[#This Row],[month]],Tab_snow[[#This Row],[day]])</f>
        <v>32868</v>
      </c>
    </row>
    <row r="18871" spans="1:6" x14ac:dyDescent="0.35">
      <c r="A18871">
        <v>19891227</v>
      </c>
      <c r="B18871">
        <v>165</v>
      </c>
      <c r="C18871">
        <f>_xlfn.NUMBERVALUE(LEFT(Tab_snow[[#This Row],[DATE]],4))</f>
        <v>1989</v>
      </c>
      <c r="D18871">
        <f>_xlfn.NUMBERVALUE(MID(Tab_snow[[#This Row],[DATE]],5,2))</f>
        <v>12</v>
      </c>
      <c r="E18871">
        <f>_xlfn.NUMBERVALUE(RIGHT(Tab_snow[[#This Row],[DATE]],2))</f>
        <v>27</v>
      </c>
      <c r="F18871" s="1">
        <f>DATE(Tab_snow[[#This Row],[year]],Tab_snow[[#This Row],[month]],Tab_snow[[#This Row],[day]])</f>
        <v>32869</v>
      </c>
    </row>
    <row r="18872" spans="1:6" x14ac:dyDescent="0.35">
      <c r="A18872">
        <v>19891228</v>
      </c>
      <c r="B18872">
        <v>165</v>
      </c>
      <c r="C18872">
        <f>_xlfn.NUMBERVALUE(LEFT(Tab_snow[[#This Row],[DATE]],4))</f>
        <v>1989</v>
      </c>
      <c r="D18872">
        <f>_xlfn.NUMBERVALUE(MID(Tab_snow[[#This Row],[DATE]],5,2))</f>
        <v>12</v>
      </c>
      <c r="E18872">
        <f>_xlfn.NUMBERVALUE(RIGHT(Tab_snow[[#This Row],[DATE]],2))</f>
        <v>28</v>
      </c>
      <c r="F18872" s="1">
        <f>DATE(Tab_snow[[#This Row],[year]],Tab_snow[[#This Row],[month]],Tab_snow[[#This Row],[day]])</f>
        <v>32870</v>
      </c>
    </row>
    <row r="18873" spans="1:6" x14ac:dyDescent="0.35">
      <c r="A18873">
        <v>19891229</v>
      </c>
      <c r="B18873">
        <v>160</v>
      </c>
      <c r="C18873">
        <f>_xlfn.NUMBERVALUE(LEFT(Tab_snow[[#This Row],[DATE]],4))</f>
        <v>1989</v>
      </c>
      <c r="D18873">
        <f>_xlfn.NUMBERVALUE(MID(Tab_snow[[#This Row],[DATE]],5,2))</f>
        <v>12</v>
      </c>
      <c r="E18873">
        <f>_xlfn.NUMBERVALUE(RIGHT(Tab_snow[[#This Row],[DATE]],2))</f>
        <v>29</v>
      </c>
      <c r="F18873" s="1">
        <f>DATE(Tab_snow[[#This Row],[year]],Tab_snow[[#This Row],[month]],Tab_snow[[#This Row],[day]])</f>
        <v>32871</v>
      </c>
    </row>
    <row r="18874" spans="1:6" x14ac:dyDescent="0.35">
      <c r="A18874">
        <v>19891230</v>
      </c>
      <c r="B18874">
        <v>160</v>
      </c>
      <c r="C18874">
        <f>_xlfn.NUMBERVALUE(LEFT(Tab_snow[[#This Row],[DATE]],4))</f>
        <v>1989</v>
      </c>
      <c r="D18874">
        <f>_xlfn.NUMBERVALUE(MID(Tab_snow[[#This Row],[DATE]],5,2))</f>
        <v>12</v>
      </c>
      <c r="E18874">
        <f>_xlfn.NUMBERVALUE(RIGHT(Tab_snow[[#This Row],[DATE]],2))</f>
        <v>30</v>
      </c>
      <c r="F18874" s="1">
        <f>DATE(Tab_snow[[#This Row],[year]],Tab_snow[[#This Row],[month]],Tab_snow[[#This Row],[day]])</f>
        <v>32872</v>
      </c>
    </row>
    <row r="18875" spans="1:6" x14ac:dyDescent="0.35">
      <c r="A18875">
        <v>19891231</v>
      </c>
      <c r="B18875">
        <v>155</v>
      </c>
      <c r="C18875">
        <f>_xlfn.NUMBERVALUE(LEFT(Tab_snow[[#This Row],[DATE]],4))</f>
        <v>1989</v>
      </c>
      <c r="D18875">
        <f>_xlfn.NUMBERVALUE(MID(Tab_snow[[#This Row],[DATE]],5,2))</f>
        <v>12</v>
      </c>
      <c r="E18875">
        <f>_xlfn.NUMBERVALUE(RIGHT(Tab_snow[[#This Row],[DATE]],2))</f>
        <v>31</v>
      </c>
      <c r="F18875" s="1">
        <f>DATE(Tab_snow[[#This Row],[year]],Tab_snow[[#This Row],[month]],Tab_snow[[#This Row],[day]])</f>
        <v>32873</v>
      </c>
    </row>
    <row r="18876" spans="1:6" x14ac:dyDescent="0.35">
      <c r="A18876">
        <v>19900101</v>
      </c>
      <c r="B18876">
        <v>150</v>
      </c>
      <c r="C18876">
        <f>_xlfn.NUMBERVALUE(LEFT(Tab_snow[[#This Row],[DATE]],4))</f>
        <v>1990</v>
      </c>
      <c r="D18876">
        <f>_xlfn.NUMBERVALUE(MID(Tab_snow[[#This Row],[DATE]],5,2))</f>
        <v>1</v>
      </c>
      <c r="E18876">
        <f>_xlfn.NUMBERVALUE(RIGHT(Tab_snow[[#This Row],[DATE]],2))</f>
        <v>1</v>
      </c>
      <c r="F18876" s="1">
        <f>DATE(Tab_snow[[#This Row],[year]],Tab_snow[[#This Row],[month]],Tab_snow[[#This Row],[day]])</f>
        <v>32874</v>
      </c>
    </row>
    <row r="18877" spans="1:6" x14ac:dyDescent="0.35">
      <c r="A18877">
        <v>19900102</v>
      </c>
      <c r="B18877">
        <v>150</v>
      </c>
      <c r="C18877">
        <f>_xlfn.NUMBERVALUE(LEFT(Tab_snow[[#This Row],[DATE]],4))</f>
        <v>1990</v>
      </c>
      <c r="D18877">
        <f>_xlfn.NUMBERVALUE(MID(Tab_snow[[#This Row],[DATE]],5,2))</f>
        <v>1</v>
      </c>
      <c r="E18877">
        <f>_xlfn.NUMBERVALUE(RIGHT(Tab_snow[[#This Row],[DATE]],2))</f>
        <v>2</v>
      </c>
      <c r="F18877" s="1">
        <f>DATE(Tab_snow[[#This Row],[year]],Tab_snow[[#This Row],[month]],Tab_snow[[#This Row],[day]])</f>
        <v>32875</v>
      </c>
    </row>
    <row r="18878" spans="1:6" x14ac:dyDescent="0.35">
      <c r="A18878">
        <v>19900103</v>
      </c>
      <c r="B18878">
        <v>150</v>
      </c>
      <c r="C18878">
        <f>_xlfn.NUMBERVALUE(LEFT(Tab_snow[[#This Row],[DATE]],4))</f>
        <v>1990</v>
      </c>
      <c r="D18878">
        <f>_xlfn.NUMBERVALUE(MID(Tab_snow[[#This Row],[DATE]],5,2))</f>
        <v>1</v>
      </c>
      <c r="E18878">
        <f>_xlfn.NUMBERVALUE(RIGHT(Tab_snow[[#This Row],[DATE]],2))</f>
        <v>3</v>
      </c>
      <c r="F18878" s="1">
        <f>DATE(Tab_snow[[#This Row],[year]],Tab_snow[[#This Row],[month]],Tab_snow[[#This Row],[day]])</f>
        <v>32876</v>
      </c>
    </row>
    <row r="18879" spans="1:6" x14ac:dyDescent="0.35">
      <c r="A18879">
        <v>19900104</v>
      </c>
      <c r="B18879">
        <v>150</v>
      </c>
      <c r="C18879">
        <f>_xlfn.NUMBERVALUE(LEFT(Tab_snow[[#This Row],[DATE]],4))</f>
        <v>1990</v>
      </c>
      <c r="D18879">
        <f>_xlfn.NUMBERVALUE(MID(Tab_snow[[#This Row],[DATE]],5,2))</f>
        <v>1</v>
      </c>
      <c r="E18879">
        <f>_xlfn.NUMBERVALUE(RIGHT(Tab_snow[[#This Row],[DATE]],2))</f>
        <v>4</v>
      </c>
      <c r="F18879" s="1">
        <f>DATE(Tab_snow[[#This Row],[year]],Tab_snow[[#This Row],[month]],Tab_snow[[#This Row],[day]])</f>
        <v>32877</v>
      </c>
    </row>
    <row r="18880" spans="1:6" x14ac:dyDescent="0.35">
      <c r="A18880">
        <v>19900105</v>
      </c>
      <c r="B18880">
        <v>150</v>
      </c>
      <c r="C18880">
        <f>_xlfn.NUMBERVALUE(LEFT(Tab_snow[[#This Row],[DATE]],4))</f>
        <v>1990</v>
      </c>
      <c r="D18880">
        <f>_xlfn.NUMBERVALUE(MID(Tab_snow[[#This Row],[DATE]],5,2))</f>
        <v>1</v>
      </c>
      <c r="E18880">
        <f>_xlfn.NUMBERVALUE(RIGHT(Tab_snow[[#This Row],[DATE]],2))</f>
        <v>5</v>
      </c>
      <c r="F18880" s="1">
        <f>DATE(Tab_snow[[#This Row],[year]],Tab_snow[[#This Row],[month]],Tab_snow[[#This Row],[day]])</f>
        <v>32878</v>
      </c>
    </row>
    <row r="18881" spans="1:6" x14ac:dyDescent="0.35">
      <c r="A18881">
        <v>19900106</v>
      </c>
      <c r="B18881">
        <v>150</v>
      </c>
      <c r="C18881">
        <f>_xlfn.NUMBERVALUE(LEFT(Tab_snow[[#This Row],[DATE]],4))</f>
        <v>1990</v>
      </c>
      <c r="D18881">
        <f>_xlfn.NUMBERVALUE(MID(Tab_snow[[#This Row],[DATE]],5,2))</f>
        <v>1</v>
      </c>
      <c r="E18881">
        <f>_xlfn.NUMBERVALUE(RIGHT(Tab_snow[[#This Row],[DATE]],2))</f>
        <v>6</v>
      </c>
      <c r="F18881" s="1">
        <f>DATE(Tab_snow[[#This Row],[year]],Tab_snow[[#This Row],[month]],Tab_snow[[#This Row],[day]])</f>
        <v>32879</v>
      </c>
    </row>
    <row r="18882" spans="1:6" x14ac:dyDescent="0.35">
      <c r="A18882">
        <v>19900107</v>
      </c>
      <c r="B18882">
        <v>150</v>
      </c>
      <c r="C18882">
        <f>_xlfn.NUMBERVALUE(LEFT(Tab_snow[[#This Row],[DATE]],4))</f>
        <v>1990</v>
      </c>
      <c r="D18882">
        <f>_xlfn.NUMBERVALUE(MID(Tab_snow[[#This Row],[DATE]],5,2))</f>
        <v>1</v>
      </c>
      <c r="E18882">
        <f>_xlfn.NUMBERVALUE(RIGHT(Tab_snow[[#This Row],[DATE]],2))</f>
        <v>7</v>
      </c>
      <c r="F18882" s="1">
        <f>DATE(Tab_snow[[#This Row],[year]],Tab_snow[[#This Row],[month]],Tab_snow[[#This Row],[day]])</f>
        <v>32880</v>
      </c>
    </row>
    <row r="18883" spans="1:6" x14ac:dyDescent="0.35">
      <c r="A18883">
        <v>19900108</v>
      </c>
      <c r="B18883">
        <v>150</v>
      </c>
      <c r="C18883">
        <f>_xlfn.NUMBERVALUE(LEFT(Tab_snow[[#This Row],[DATE]],4))</f>
        <v>1990</v>
      </c>
      <c r="D18883">
        <f>_xlfn.NUMBERVALUE(MID(Tab_snow[[#This Row],[DATE]],5,2))</f>
        <v>1</v>
      </c>
      <c r="E18883">
        <f>_xlfn.NUMBERVALUE(RIGHT(Tab_snow[[#This Row],[DATE]],2))</f>
        <v>8</v>
      </c>
      <c r="F18883" s="1">
        <f>DATE(Tab_snow[[#This Row],[year]],Tab_snow[[#This Row],[month]],Tab_snow[[#This Row],[day]])</f>
        <v>32881</v>
      </c>
    </row>
    <row r="18884" spans="1:6" x14ac:dyDescent="0.35">
      <c r="A18884">
        <v>19900109</v>
      </c>
      <c r="B18884">
        <v>150</v>
      </c>
      <c r="C18884">
        <f>_xlfn.NUMBERVALUE(LEFT(Tab_snow[[#This Row],[DATE]],4))</f>
        <v>1990</v>
      </c>
      <c r="D18884">
        <f>_xlfn.NUMBERVALUE(MID(Tab_snow[[#This Row],[DATE]],5,2))</f>
        <v>1</v>
      </c>
      <c r="E18884">
        <f>_xlfn.NUMBERVALUE(RIGHT(Tab_snow[[#This Row],[DATE]],2))</f>
        <v>9</v>
      </c>
      <c r="F18884" s="1">
        <f>DATE(Tab_snow[[#This Row],[year]],Tab_snow[[#This Row],[month]],Tab_snow[[#This Row],[day]])</f>
        <v>32882</v>
      </c>
    </row>
    <row r="18885" spans="1:6" x14ac:dyDescent="0.35">
      <c r="A18885">
        <v>19900110</v>
      </c>
      <c r="B18885">
        <v>150</v>
      </c>
      <c r="C18885">
        <f>_xlfn.NUMBERVALUE(LEFT(Tab_snow[[#This Row],[DATE]],4))</f>
        <v>1990</v>
      </c>
      <c r="D18885">
        <f>_xlfn.NUMBERVALUE(MID(Tab_snow[[#This Row],[DATE]],5,2))</f>
        <v>1</v>
      </c>
      <c r="E18885">
        <f>_xlfn.NUMBERVALUE(RIGHT(Tab_snow[[#This Row],[DATE]],2))</f>
        <v>10</v>
      </c>
      <c r="F18885" s="1">
        <f>DATE(Tab_snow[[#This Row],[year]],Tab_snow[[#This Row],[month]],Tab_snow[[#This Row],[day]])</f>
        <v>32883</v>
      </c>
    </row>
    <row r="18886" spans="1:6" x14ac:dyDescent="0.35">
      <c r="A18886">
        <v>19900111</v>
      </c>
      <c r="B18886">
        <v>145</v>
      </c>
      <c r="C18886">
        <f>_xlfn.NUMBERVALUE(LEFT(Tab_snow[[#This Row],[DATE]],4))</f>
        <v>1990</v>
      </c>
      <c r="D18886">
        <f>_xlfn.NUMBERVALUE(MID(Tab_snow[[#This Row],[DATE]],5,2))</f>
        <v>1</v>
      </c>
      <c r="E18886">
        <f>_xlfn.NUMBERVALUE(RIGHT(Tab_snow[[#This Row],[DATE]],2))</f>
        <v>11</v>
      </c>
      <c r="F18886" s="1">
        <f>DATE(Tab_snow[[#This Row],[year]],Tab_snow[[#This Row],[month]],Tab_snow[[#This Row],[day]])</f>
        <v>32884</v>
      </c>
    </row>
    <row r="18887" spans="1:6" x14ac:dyDescent="0.35">
      <c r="A18887">
        <v>19900112</v>
      </c>
      <c r="B18887">
        <v>145</v>
      </c>
      <c r="C18887">
        <f>_xlfn.NUMBERVALUE(LEFT(Tab_snow[[#This Row],[DATE]],4))</f>
        <v>1990</v>
      </c>
      <c r="D18887">
        <f>_xlfn.NUMBERVALUE(MID(Tab_snow[[#This Row],[DATE]],5,2))</f>
        <v>1</v>
      </c>
      <c r="E18887">
        <f>_xlfn.NUMBERVALUE(RIGHT(Tab_snow[[#This Row],[DATE]],2))</f>
        <v>12</v>
      </c>
      <c r="F18887" s="1">
        <f>DATE(Tab_snow[[#This Row],[year]],Tab_snow[[#This Row],[month]],Tab_snow[[#This Row],[day]])</f>
        <v>32885</v>
      </c>
    </row>
    <row r="18888" spans="1:6" x14ac:dyDescent="0.35">
      <c r="A18888">
        <v>19900113</v>
      </c>
      <c r="B18888">
        <v>145</v>
      </c>
      <c r="C18888">
        <f>_xlfn.NUMBERVALUE(LEFT(Tab_snow[[#This Row],[DATE]],4))</f>
        <v>1990</v>
      </c>
      <c r="D18888">
        <f>_xlfn.NUMBERVALUE(MID(Tab_snow[[#This Row],[DATE]],5,2))</f>
        <v>1</v>
      </c>
      <c r="E18888">
        <f>_xlfn.NUMBERVALUE(RIGHT(Tab_snow[[#This Row],[DATE]],2))</f>
        <v>13</v>
      </c>
      <c r="F18888" s="1">
        <f>DATE(Tab_snow[[#This Row],[year]],Tab_snow[[#This Row],[month]],Tab_snow[[#This Row],[day]])</f>
        <v>32886</v>
      </c>
    </row>
    <row r="18889" spans="1:6" x14ac:dyDescent="0.35">
      <c r="A18889">
        <v>19900114</v>
      </c>
      <c r="B18889">
        <v>145</v>
      </c>
      <c r="C18889">
        <f>_xlfn.NUMBERVALUE(LEFT(Tab_snow[[#This Row],[DATE]],4))</f>
        <v>1990</v>
      </c>
      <c r="D18889">
        <f>_xlfn.NUMBERVALUE(MID(Tab_snow[[#This Row],[DATE]],5,2))</f>
        <v>1</v>
      </c>
      <c r="E18889">
        <f>_xlfn.NUMBERVALUE(RIGHT(Tab_snow[[#This Row],[DATE]],2))</f>
        <v>14</v>
      </c>
      <c r="F18889" s="1">
        <f>DATE(Tab_snow[[#This Row],[year]],Tab_snow[[#This Row],[month]],Tab_snow[[#This Row],[day]])</f>
        <v>32887</v>
      </c>
    </row>
    <row r="18890" spans="1:6" x14ac:dyDescent="0.35">
      <c r="A18890">
        <v>19900115</v>
      </c>
      <c r="B18890">
        <v>145</v>
      </c>
      <c r="C18890">
        <f>_xlfn.NUMBERVALUE(LEFT(Tab_snow[[#This Row],[DATE]],4))</f>
        <v>1990</v>
      </c>
      <c r="D18890">
        <f>_xlfn.NUMBERVALUE(MID(Tab_snow[[#This Row],[DATE]],5,2))</f>
        <v>1</v>
      </c>
      <c r="E18890">
        <f>_xlfn.NUMBERVALUE(RIGHT(Tab_snow[[#This Row],[DATE]],2))</f>
        <v>15</v>
      </c>
      <c r="F18890" s="1">
        <f>DATE(Tab_snow[[#This Row],[year]],Tab_snow[[#This Row],[month]],Tab_snow[[#This Row],[day]])</f>
        <v>32888</v>
      </c>
    </row>
    <row r="18891" spans="1:6" x14ac:dyDescent="0.35">
      <c r="A18891">
        <v>19900116</v>
      </c>
      <c r="B18891">
        <v>140</v>
      </c>
      <c r="C18891">
        <f>_xlfn.NUMBERVALUE(LEFT(Tab_snow[[#This Row],[DATE]],4))</f>
        <v>1990</v>
      </c>
      <c r="D18891">
        <f>_xlfn.NUMBERVALUE(MID(Tab_snow[[#This Row],[DATE]],5,2))</f>
        <v>1</v>
      </c>
      <c r="E18891">
        <f>_xlfn.NUMBERVALUE(RIGHT(Tab_snow[[#This Row],[DATE]],2))</f>
        <v>16</v>
      </c>
      <c r="F18891" s="1">
        <f>DATE(Tab_snow[[#This Row],[year]],Tab_snow[[#This Row],[month]],Tab_snow[[#This Row],[day]])</f>
        <v>32889</v>
      </c>
    </row>
    <row r="18892" spans="1:6" x14ac:dyDescent="0.35">
      <c r="A18892">
        <v>19900117</v>
      </c>
      <c r="B18892">
        <v>140</v>
      </c>
      <c r="C18892">
        <f>_xlfn.NUMBERVALUE(LEFT(Tab_snow[[#This Row],[DATE]],4))</f>
        <v>1990</v>
      </c>
      <c r="D18892">
        <f>_xlfn.NUMBERVALUE(MID(Tab_snow[[#This Row],[DATE]],5,2))</f>
        <v>1</v>
      </c>
      <c r="E18892">
        <f>_xlfn.NUMBERVALUE(RIGHT(Tab_snow[[#This Row],[DATE]],2))</f>
        <v>17</v>
      </c>
      <c r="F18892" s="1">
        <f>DATE(Tab_snow[[#This Row],[year]],Tab_snow[[#This Row],[month]],Tab_snow[[#This Row],[day]])</f>
        <v>32890</v>
      </c>
    </row>
    <row r="18893" spans="1:6" x14ac:dyDescent="0.35">
      <c r="A18893">
        <v>19900118</v>
      </c>
      <c r="B18893">
        <v>135</v>
      </c>
      <c r="C18893">
        <f>_xlfn.NUMBERVALUE(LEFT(Tab_snow[[#This Row],[DATE]],4))</f>
        <v>1990</v>
      </c>
      <c r="D18893">
        <f>_xlfn.NUMBERVALUE(MID(Tab_snow[[#This Row],[DATE]],5,2))</f>
        <v>1</v>
      </c>
      <c r="E18893">
        <f>_xlfn.NUMBERVALUE(RIGHT(Tab_snow[[#This Row],[DATE]],2))</f>
        <v>18</v>
      </c>
      <c r="F18893" s="1">
        <f>DATE(Tab_snow[[#This Row],[year]],Tab_snow[[#This Row],[month]],Tab_snow[[#This Row],[day]])</f>
        <v>32891</v>
      </c>
    </row>
    <row r="18894" spans="1:6" x14ac:dyDescent="0.35">
      <c r="A18894">
        <v>19900119</v>
      </c>
      <c r="B18894">
        <v>135</v>
      </c>
      <c r="C18894">
        <f>_xlfn.NUMBERVALUE(LEFT(Tab_snow[[#This Row],[DATE]],4))</f>
        <v>1990</v>
      </c>
      <c r="D18894">
        <f>_xlfn.NUMBERVALUE(MID(Tab_snow[[#This Row],[DATE]],5,2))</f>
        <v>1</v>
      </c>
      <c r="E18894">
        <f>_xlfn.NUMBERVALUE(RIGHT(Tab_snow[[#This Row],[DATE]],2))</f>
        <v>19</v>
      </c>
      <c r="F18894" s="1">
        <f>DATE(Tab_snow[[#This Row],[year]],Tab_snow[[#This Row],[month]],Tab_snow[[#This Row],[day]])</f>
        <v>32892</v>
      </c>
    </row>
    <row r="18895" spans="1:6" x14ac:dyDescent="0.35">
      <c r="A18895">
        <v>19900120</v>
      </c>
      <c r="B18895">
        <v>135</v>
      </c>
      <c r="C18895">
        <f>_xlfn.NUMBERVALUE(LEFT(Tab_snow[[#This Row],[DATE]],4))</f>
        <v>1990</v>
      </c>
      <c r="D18895">
        <f>_xlfn.NUMBERVALUE(MID(Tab_snow[[#This Row],[DATE]],5,2))</f>
        <v>1</v>
      </c>
      <c r="E18895">
        <f>_xlfn.NUMBERVALUE(RIGHT(Tab_snow[[#This Row],[DATE]],2))</f>
        <v>20</v>
      </c>
      <c r="F18895" s="1">
        <f>DATE(Tab_snow[[#This Row],[year]],Tab_snow[[#This Row],[month]],Tab_snow[[#This Row],[day]])</f>
        <v>32893</v>
      </c>
    </row>
    <row r="18896" spans="1:6" x14ac:dyDescent="0.35">
      <c r="A18896">
        <v>19900121</v>
      </c>
      <c r="B18896">
        <v>145</v>
      </c>
      <c r="C18896">
        <f>_xlfn.NUMBERVALUE(LEFT(Tab_snow[[#This Row],[DATE]],4))</f>
        <v>1990</v>
      </c>
      <c r="D18896">
        <f>_xlfn.NUMBERVALUE(MID(Tab_snow[[#This Row],[DATE]],5,2))</f>
        <v>1</v>
      </c>
      <c r="E18896">
        <f>_xlfn.NUMBERVALUE(RIGHT(Tab_snow[[#This Row],[DATE]],2))</f>
        <v>21</v>
      </c>
      <c r="F18896" s="1">
        <f>DATE(Tab_snow[[#This Row],[year]],Tab_snow[[#This Row],[month]],Tab_snow[[#This Row],[day]])</f>
        <v>32894</v>
      </c>
    </row>
    <row r="18897" spans="1:6" x14ac:dyDescent="0.35">
      <c r="A18897">
        <v>19900122</v>
      </c>
      <c r="B18897">
        <v>145</v>
      </c>
      <c r="C18897">
        <f>_xlfn.NUMBERVALUE(LEFT(Tab_snow[[#This Row],[DATE]],4))</f>
        <v>1990</v>
      </c>
      <c r="D18897">
        <f>_xlfn.NUMBERVALUE(MID(Tab_snow[[#This Row],[DATE]],5,2))</f>
        <v>1</v>
      </c>
      <c r="E18897">
        <f>_xlfn.NUMBERVALUE(RIGHT(Tab_snow[[#This Row],[DATE]],2))</f>
        <v>22</v>
      </c>
      <c r="F18897" s="1">
        <f>DATE(Tab_snow[[#This Row],[year]],Tab_snow[[#This Row],[month]],Tab_snow[[#This Row],[day]])</f>
        <v>32895</v>
      </c>
    </row>
    <row r="18898" spans="1:6" x14ac:dyDescent="0.35">
      <c r="A18898">
        <v>19900123</v>
      </c>
      <c r="B18898">
        <v>145</v>
      </c>
      <c r="C18898">
        <f>_xlfn.NUMBERVALUE(LEFT(Tab_snow[[#This Row],[DATE]],4))</f>
        <v>1990</v>
      </c>
      <c r="D18898">
        <f>_xlfn.NUMBERVALUE(MID(Tab_snow[[#This Row],[DATE]],5,2))</f>
        <v>1</v>
      </c>
      <c r="E18898">
        <f>_xlfn.NUMBERVALUE(RIGHT(Tab_snow[[#This Row],[DATE]],2))</f>
        <v>23</v>
      </c>
      <c r="F18898" s="1">
        <f>DATE(Tab_snow[[#This Row],[year]],Tab_snow[[#This Row],[month]],Tab_snow[[#This Row],[day]])</f>
        <v>32896</v>
      </c>
    </row>
    <row r="18899" spans="1:6" x14ac:dyDescent="0.35">
      <c r="A18899">
        <v>19900124</v>
      </c>
      <c r="B18899">
        <v>145</v>
      </c>
      <c r="C18899">
        <f>_xlfn.NUMBERVALUE(LEFT(Tab_snow[[#This Row],[DATE]],4))</f>
        <v>1990</v>
      </c>
      <c r="D18899">
        <f>_xlfn.NUMBERVALUE(MID(Tab_snow[[#This Row],[DATE]],5,2))</f>
        <v>1</v>
      </c>
      <c r="E18899">
        <f>_xlfn.NUMBERVALUE(RIGHT(Tab_snow[[#This Row],[DATE]],2))</f>
        <v>24</v>
      </c>
      <c r="F18899" s="1">
        <f>DATE(Tab_snow[[#This Row],[year]],Tab_snow[[#This Row],[month]],Tab_snow[[#This Row],[day]])</f>
        <v>32897</v>
      </c>
    </row>
    <row r="18900" spans="1:6" x14ac:dyDescent="0.35">
      <c r="A18900">
        <v>19900125</v>
      </c>
      <c r="B18900">
        <v>145</v>
      </c>
      <c r="C18900">
        <f>_xlfn.NUMBERVALUE(LEFT(Tab_snow[[#This Row],[DATE]],4))</f>
        <v>1990</v>
      </c>
      <c r="D18900">
        <f>_xlfn.NUMBERVALUE(MID(Tab_snow[[#This Row],[DATE]],5,2))</f>
        <v>1</v>
      </c>
      <c r="E18900">
        <f>_xlfn.NUMBERVALUE(RIGHT(Tab_snow[[#This Row],[DATE]],2))</f>
        <v>25</v>
      </c>
      <c r="F18900" s="1">
        <f>DATE(Tab_snow[[#This Row],[year]],Tab_snow[[#This Row],[month]],Tab_snow[[#This Row],[day]])</f>
        <v>32898</v>
      </c>
    </row>
    <row r="18901" spans="1:6" x14ac:dyDescent="0.35">
      <c r="A18901">
        <v>19900126</v>
      </c>
      <c r="B18901">
        <v>145</v>
      </c>
      <c r="C18901">
        <f>_xlfn.NUMBERVALUE(LEFT(Tab_snow[[#This Row],[DATE]],4))</f>
        <v>1990</v>
      </c>
      <c r="D18901">
        <f>_xlfn.NUMBERVALUE(MID(Tab_snow[[#This Row],[DATE]],5,2))</f>
        <v>1</v>
      </c>
      <c r="E18901">
        <f>_xlfn.NUMBERVALUE(RIGHT(Tab_snow[[#This Row],[DATE]],2))</f>
        <v>26</v>
      </c>
      <c r="F18901" s="1">
        <f>DATE(Tab_snow[[#This Row],[year]],Tab_snow[[#This Row],[month]],Tab_snow[[#This Row],[day]])</f>
        <v>32899</v>
      </c>
    </row>
    <row r="18902" spans="1:6" x14ac:dyDescent="0.35">
      <c r="A18902">
        <v>19900127</v>
      </c>
      <c r="B18902">
        <v>160</v>
      </c>
      <c r="C18902">
        <f>_xlfn.NUMBERVALUE(LEFT(Tab_snow[[#This Row],[DATE]],4))</f>
        <v>1990</v>
      </c>
      <c r="D18902">
        <f>_xlfn.NUMBERVALUE(MID(Tab_snow[[#This Row],[DATE]],5,2))</f>
        <v>1</v>
      </c>
      <c r="E18902">
        <f>_xlfn.NUMBERVALUE(RIGHT(Tab_snow[[#This Row],[DATE]],2))</f>
        <v>27</v>
      </c>
      <c r="F18902" s="1">
        <f>DATE(Tab_snow[[#This Row],[year]],Tab_snow[[#This Row],[month]],Tab_snow[[#This Row],[day]])</f>
        <v>32900</v>
      </c>
    </row>
    <row r="18903" spans="1:6" x14ac:dyDescent="0.35">
      <c r="A18903">
        <v>19900128</v>
      </c>
      <c r="B18903">
        <v>160</v>
      </c>
      <c r="C18903">
        <f>_xlfn.NUMBERVALUE(LEFT(Tab_snow[[#This Row],[DATE]],4))</f>
        <v>1990</v>
      </c>
      <c r="D18903">
        <f>_xlfn.NUMBERVALUE(MID(Tab_snow[[#This Row],[DATE]],5,2))</f>
        <v>1</v>
      </c>
      <c r="E18903">
        <f>_xlfn.NUMBERVALUE(RIGHT(Tab_snow[[#This Row],[DATE]],2))</f>
        <v>28</v>
      </c>
      <c r="F18903" s="1">
        <f>DATE(Tab_snow[[#This Row],[year]],Tab_snow[[#This Row],[month]],Tab_snow[[#This Row],[day]])</f>
        <v>32901</v>
      </c>
    </row>
    <row r="18904" spans="1:6" x14ac:dyDescent="0.35">
      <c r="A18904">
        <v>19900129</v>
      </c>
      <c r="B18904">
        <v>160</v>
      </c>
      <c r="C18904">
        <f>_xlfn.NUMBERVALUE(LEFT(Tab_snow[[#This Row],[DATE]],4))</f>
        <v>1990</v>
      </c>
      <c r="D18904">
        <f>_xlfn.NUMBERVALUE(MID(Tab_snow[[#This Row],[DATE]],5,2))</f>
        <v>1</v>
      </c>
      <c r="E18904">
        <f>_xlfn.NUMBERVALUE(RIGHT(Tab_snow[[#This Row],[DATE]],2))</f>
        <v>29</v>
      </c>
      <c r="F18904" s="1">
        <f>DATE(Tab_snow[[#This Row],[year]],Tab_snow[[#This Row],[month]],Tab_snow[[#This Row],[day]])</f>
        <v>32902</v>
      </c>
    </row>
    <row r="18905" spans="1:6" x14ac:dyDescent="0.35">
      <c r="A18905">
        <v>19900130</v>
      </c>
      <c r="B18905">
        <v>160</v>
      </c>
      <c r="C18905">
        <f>_xlfn.NUMBERVALUE(LEFT(Tab_snow[[#This Row],[DATE]],4))</f>
        <v>1990</v>
      </c>
      <c r="D18905">
        <f>_xlfn.NUMBERVALUE(MID(Tab_snow[[#This Row],[DATE]],5,2))</f>
        <v>1</v>
      </c>
      <c r="E18905">
        <f>_xlfn.NUMBERVALUE(RIGHT(Tab_snow[[#This Row],[DATE]],2))</f>
        <v>30</v>
      </c>
      <c r="F18905" s="1">
        <f>DATE(Tab_snow[[#This Row],[year]],Tab_snow[[#This Row],[month]],Tab_snow[[#This Row],[day]])</f>
        <v>32903</v>
      </c>
    </row>
    <row r="18906" spans="1:6" x14ac:dyDescent="0.35">
      <c r="A18906">
        <v>19900131</v>
      </c>
      <c r="B18906">
        <v>160</v>
      </c>
      <c r="C18906">
        <f>_xlfn.NUMBERVALUE(LEFT(Tab_snow[[#This Row],[DATE]],4))</f>
        <v>1990</v>
      </c>
      <c r="D18906">
        <f>_xlfn.NUMBERVALUE(MID(Tab_snow[[#This Row],[DATE]],5,2))</f>
        <v>1</v>
      </c>
      <c r="E18906">
        <f>_xlfn.NUMBERVALUE(RIGHT(Tab_snow[[#This Row],[DATE]],2))</f>
        <v>31</v>
      </c>
      <c r="F18906" s="1">
        <f>DATE(Tab_snow[[#This Row],[year]],Tab_snow[[#This Row],[month]],Tab_snow[[#This Row],[day]])</f>
        <v>32904</v>
      </c>
    </row>
    <row r="18907" spans="1:6" x14ac:dyDescent="0.35">
      <c r="A18907">
        <v>19900201</v>
      </c>
      <c r="B18907">
        <v>160</v>
      </c>
      <c r="C18907">
        <f>_xlfn.NUMBERVALUE(LEFT(Tab_snow[[#This Row],[DATE]],4))</f>
        <v>1990</v>
      </c>
      <c r="D18907">
        <f>_xlfn.NUMBERVALUE(MID(Tab_snow[[#This Row],[DATE]],5,2))</f>
        <v>2</v>
      </c>
      <c r="E18907">
        <f>_xlfn.NUMBERVALUE(RIGHT(Tab_snow[[#This Row],[DATE]],2))</f>
        <v>1</v>
      </c>
      <c r="F18907" s="1">
        <f>DATE(Tab_snow[[#This Row],[year]],Tab_snow[[#This Row],[month]],Tab_snow[[#This Row],[day]])</f>
        <v>32905</v>
      </c>
    </row>
    <row r="18908" spans="1:6" x14ac:dyDescent="0.35">
      <c r="A18908">
        <v>19900202</v>
      </c>
      <c r="B18908">
        <v>160</v>
      </c>
      <c r="C18908">
        <f>_xlfn.NUMBERVALUE(LEFT(Tab_snow[[#This Row],[DATE]],4))</f>
        <v>1990</v>
      </c>
      <c r="D18908">
        <f>_xlfn.NUMBERVALUE(MID(Tab_snow[[#This Row],[DATE]],5,2))</f>
        <v>2</v>
      </c>
      <c r="E18908">
        <f>_xlfn.NUMBERVALUE(RIGHT(Tab_snow[[#This Row],[DATE]],2))</f>
        <v>2</v>
      </c>
      <c r="F18908" s="1">
        <f>DATE(Tab_snow[[#This Row],[year]],Tab_snow[[#This Row],[month]],Tab_snow[[#This Row],[day]])</f>
        <v>32906</v>
      </c>
    </row>
    <row r="18909" spans="1:6" x14ac:dyDescent="0.35">
      <c r="A18909">
        <v>19900203</v>
      </c>
      <c r="B18909">
        <v>160</v>
      </c>
      <c r="C18909">
        <f>_xlfn.NUMBERVALUE(LEFT(Tab_snow[[#This Row],[DATE]],4))</f>
        <v>1990</v>
      </c>
      <c r="D18909">
        <f>_xlfn.NUMBERVALUE(MID(Tab_snow[[#This Row],[DATE]],5,2))</f>
        <v>2</v>
      </c>
      <c r="E18909">
        <f>_xlfn.NUMBERVALUE(RIGHT(Tab_snow[[#This Row],[DATE]],2))</f>
        <v>3</v>
      </c>
      <c r="F18909" s="1">
        <f>DATE(Tab_snow[[#This Row],[year]],Tab_snow[[#This Row],[month]],Tab_snow[[#This Row],[day]])</f>
        <v>32907</v>
      </c>
    </row>
    <row r="18910" spans="1:6" x14ac:dyDescent="0.35">
      <c r="A18910">
        <v>19900204</v>
      </c>
      <c r="B18910">
        <v>170</v>
      </c>
      <c r="C18910">
        <f>_xlfn.NUMBERVALUE(LEFT(Tab_snow[[#This Row],[DATE]],4))</f>
        <v>1990</v>
      </c>
      <c r="D18910">
        <f>_xlfn.NUMBERVALUE(MID(Tab_snow[[#This Row],[DATE]],5,2))</f>
        <v>2</v>
      </c>
      <c r="E18910">
        <f>_xlfn.NUMBERVALUE(RIGHT(Tab_snow[[#This Row],[DATE]],2))</f>
        <v>4</v>
      </c>
      <c r="F18910" s="1">
        <f>DATE(Tab_snow[[#This Row],[year]],Tab_snow[[#This Row],[month]],Tab_snow[[#This Row],[day]])</f>
        <v>32908</v>
      </c>
    </row>
    <row r="18911" spans="1:6" x14ac:dyDescent="0.35">
      <c r="A18911">
        <v>19900205</v>
      </c>
      <c r="B18911">
        <v>165</v>
      </c>
      <c r="C18911">
        <f>_xlfn.NUMBERVALUE(LEFT(Tab_snow[[#This Row],[DATE]],4))</f>
        <v>1990</v>
      </c>
      <c r="D18911">
        <f>_xlfn.NUMBERVALUE(MID(Tab_snow[[#This Row],[DATE]],5,2))</f>
        <v>2</v>
      </c>
      <c r="E18911">
        <f>_xlfn.NUMBERVALUE(RIGHT(Tab_snow[[#This Row],[DATE]],2))</f>
        <v>5</v>
      </c>
      <c r="F18911" s="1">
        <f>DATE(Tab_snow[[#This Row],[year]],Tab_snow[[#This Row],[month]],Tab_snow[[#This Row],[day]])</f>
        <v>32909</v>
      </c>
    </row>
    <row r="18912" spans="1:6" x14ac:dyDescent="0.35">
      <c r="A18912">
        <v>19900206</v>
      </c>
      <c r="B18912">
        <v>160</v>
      </c>
      <c r="C18912">
        <f>_xlfn.NUMBERVALUE(LEFT(Tab_snow[[#This Row],[DATE]],4))</f>
        <v>1990</v>
      </c>
      <c r="D18912">
        <f>_xlfn.NUMBERVALUE(MID(Tab_snow[[#This Row],[DATE]],5,2))</f>
        <v>2</v>
      </c>
      <c r="E18912">
        <f>_xlfn.NUMBERVALUE(RIGHT(Tab_snow[[#This Row],[DATE]],2))</f>
        <v>6</v>
      </c>
      <c r="F18912" s="1">
        <f>DATE(Tab_snow[[#This Row],[year]],Tab_snow[[#This Row],[month]],Tab_snow[[#This Row],[day]])</f>
        <v>32910</v>
      </c>
    </row>
    <row r="18913" spans="1:6" x14ac:dyDescent="0.35">
      <c r="A18913">
        <v>19900207</v>
      </c>
      <c r="B18913">
        <v>160</v>
      </c>
      <c r="C18913">
        <f>_xlfn.NUMBERVALUE(LEFT(Tab_snow[[#This Row],[DATE]],4))</f>
        <v>1990</v>
      </c>
      <c r="D18913">
        <f>_xlfn.NUMBERVALUE(MID(Tab_snow[[#This Row],[DATE]],5,2))</f>
        <v>2</v>
      </c>
      <c r="E18913">
        <f>_xlfn.NUMBERVALUE(RIGHT(Tab_snow[[#This Row],[DATE]],2))</f>
        <v>7</v>
      </c>
      <c r="F18913" s="1">
        <f>DATE(Tab_snow[[#This Row],[year]],Tab_snow[[#This Row],[month]],Tab_snow[[#This Row],[day]])</f>
        <v>32911</v>
      </c>
    </row>
    <row r="18914" spans="1:6" x14ac:dyDescent="0.35">
      <c r="A18914">
        <v>19900208</v>
      </c>
      <c r="B18914">
        <v>160</v>
      </c>
      <c r="C18914">
        <f>_xlfn.NUMBERVALUE(LEFT(Tab_snow[[#This Row],[DATE]],4))</f>
        <v>1990</v>
      </c>
      <c r="D18914">
        <f>_xlfn.NUMBERVALUE(MID(Tab_snow[[#This Row],[DATE]],5,2))</f>
        <v>2</v>
      </c>
      <c r="E18914">
        <f>_xlfn.NUMBERVALUE(RIGHT(Tab_snow[[#This Row],[DATE]],2))</f>
        <v>8</v>
      </c>
      <c r="F18914" s="1">
        <f>DATE(Tab_snow[[#This Row],[year]],Tab_snow[[#This Row],[month]],Tab_snow[[#This Row],[day]])</f>
        <v>32912</v>
      </c>
    </row>
    <row r="18915" spans="1:6" x14ac:dyDescent="0.35">
      <c r="A18915">
        <v>19900209</v>
      </c>
      <c r="B18915">
        <v>175</v>
      </c>
      <c r="C18915">
        <f>_xlfn.NUMBERVALUE(LEFT(Tab_snow[[#This Row],[DATE]],4))</f>
        <v>1990</v>
      </c>
      <c r="D18915">
        <f>_xlfn.NUMBERVALUE(MID(Tab_snow[[#This Row],[DATE]],5,2))</f>
        <v>2</v>
      </c>
      <c r="E18915">
        <f>_xlfn.NUMBERVALUE(RIGHT(Tab_snow[[#This Row],[DATE]],2))</f>
        <v>9</v>
      </c>
      <c r="F18915" s="1">
        <f>DATE(Tab_snow[[#This Row],[year]],Tab_snow[[#This Row],[month]],Tab_snow[[#This Row],[day]])</f>
        <v>32913</v>
      </c>
    </row>
    <row r="18916" spans="1:6" x14ac:dyDescent="0.35">
      <c r="A18916">
        <v>19900210</v>
      </c>
      <c r="B18916">
        <v>180</v>
      </c>
      <c r="C18916">
        <f>_xlfn.NUMBERVALUE(LEFT(Tab_snow[[#This Row],[DATE]],4))</f>
        <v>1990</v>
      </c>
      <c r="D18916">
        <f>_xlfn.NUMBERVALUE(MID(Tab_snow[[#This Row],[DATE]],5,2))</f>
        <v>2</v>
      </c>
      <c r="E18916">
        <f>_xlfn.NUMBERVALUE(RIGHT(Tab_snow[[#This Row],[DATE]],2))</f>
        <v>10</v>
      </c>
      <c r="F18916" s="1">
        <f>DATE(Tab_snow[[#This Row],[year]],Tab_snow[[#This Row],[month]],Tab_snow[[#This Row],[day]])</f>
        <v>32914</v>
      </c>
    </row>
    <row r="18917" spans="1:6" x14ac:dyDescent="0.35">
      <c r="A18917">
        <v>19900211</v>
      </c>
      <c r="B18917">
        <v>175</v>
      </c>
      <c r="C18917">
        <f>_xlfn.NUMBERVALUE(LEFT(Tab_snow[[#This Row],[DATE]],4))</f>
        <v>1990</v>
      </c>
      <c r="D18917">
        <f>_xlfn.NUMBERVALUE(MID(Tab_snow[[#This Row],[DATE]],5,2))</f>
        <v>2</v>
      </c>
      <c r="E18917">
        <f>_xlfn.NUMBERVALUE(RIGHT(Tab_snow[[#This Row],[DATE]],2))</f>
        <v>11</v>
      </c>
      <c r="F18917" s="1">
        <f>DATE(Tab_snow[[#This Row],[year]],Tab_snow[[#This Row],[month]],Tab_snow[[#This Row],[day]])</f>
        <v>32915</v>
      </c>
    </row>
    <row r="18918" spans="1:6" x14ac:dyDescent="0.35">
      <c r="A18918">
        <v>19900212</v>
      </c>
      <c r="B18918">
        <v>200</v>
      </c>
      <c r="C18918">
        <f>_xlfn.NUMBERVALUE(LEFT(Tab_snow[[#This Row],[DATE]],4))</f>
        <v>1990</v>
      </c>
      <c r="D18918">
        <f>_xlfn.NUMBERVALUE(MID(Tab_snow[[#This Row],[DATE]],5,2))</f>
        <v>2</v>
      </c>
      <c r="E18918">
        <f>_xlfn.NUMBERVALUE(RIGHT(Tab_snow[[#This Row],[DATE]],2))</f>
        <v>12</v>
      </c>
      <c r="F18918" s="1">
        <f>DATE(Tab_snow[[#This Row],[year]],Tab_snow[[#This Row],[month]],Tab_snow[[#This Row],[day]])</f>
        <v>32916</v>
      </c>
    </row>
    <row r="18919" spans="1:6" x14ac:dyDescent="0.35">
      <c r="A18919">
        <v>19900213</v>
      </c>
      <c r="B18919">
        <v>220</v>
      </c>
      <c r="C18919">
        <f>_xlfn.NUMBERVALUE(LEFT(Tab_snow[[#This Row],[DATE]],4))</f>
        <v>1990</v>
      </c>
      <c r="D18919">
        <f>_xlfn.NUMBERVALUE(MID(Tab_snow[[#This Row],[DATE]],5,2))</f>
        <v>2</v>
      </c>
      <c r="E18919">
        <f>_xlfn.NUMBERVALUE(RIGHT(Tab_snow[[#This Row],[DATE]],2))</f>
        <v>13</v>
      </c>
      <c r="F18919" s="1">
        <f>DATE(Tab_snow[[#This Row],[year]],Tab_snow[[#This Row],[month]],Tab_snow[[#This Row],[day]])</f>
        <v>32917</v>
      </c>
    </row>
    <row r="18920" spans="1:6" x14ac:dyDescent="0.35">
      <c r="A18920">
        <v>19900214</v>
      </c>
      <c r="B18920">
        <v>230</v>
      </c>
      <c r="C18920">
        <f>_xlfn.NUMBERVALUE(LEFT(Tab_snow[[#This Row],[DATE]],4))</f>
        <v>1990</v>
      </c>
      <c r="D18920">
        <f>_xlfn.NUMBERVALUE(MID(Tab_snow[[#This Row],[DATE]],5,2))</f>
        <v>2</v>
      </c>
      <c r="E18920">
        <f>_xlfn.NUMBERVALUE(RIGHT(Tab_snow[[#This Row],[DATE]],2))</f>
        <v>14</v>
      </c>
      <c r="F18920" s="1">
        <f>DATE(Tab_snow[[#This Row],[year]],Tab_snow[[#This Row],[month]],Tab_snow[[#This Row],[day]])</f>
        <v>32918</v>
      </c>
    </row>
    <row r="18921" spans="1:6" x14ac:dyDescent="0.35">
      <c r="A18921">
        <v>19900215</v>
      </c>
      <c r="B18921">
        <v>250</v>
      </c>
      <c r="C18921">
        <f>_xlfn.NUMBERVALUE(LEFT(Tab_snow[[#This Row],[DATE]],4))</f>
        <v>1990</v>
      </c>
      <c r="D18921">
        <f>_xlfn.NUMBERVALUE(MID(Tab_snow[[#This Row],[DATE]],5,2))</f>
        <v>2</v>
      </c>
      <c r="E18921">
        <f>_xlfn.NUMBERVALUE(RIGHT(Tab_snow[[#This Row],[DATE]],2))</f>
        <v>15</v>
      </c>
      <c r="F18921" s="1">
        <f>DATE(Tab_snow[[#This Row],[year]],Tab_snow[[#This Row],[month]],Tab_snow[[#This Row],[day]])</f>
        <v>32919</v>
      </c>
    </row>
    <row r="18922" spans="1:6" x14ac:dyDescent="0.35">
      <c r="A18922">
        <v>19900216</v>
      </c>
      <c r="B18922">
        <v>280</v>
      </c>
      <c r="C18922">
        <f>_xlfn.NUMBERVALUE(LEFT(Tab_snow[[#This Row],[DATE]],4))</f>
        <v>1990</v>
      </c>
      <c r="D18922">
        <f>_xlfn.NUMBERVALUE(MID(Tab_snow[[#This Row],[DATE]],5,2))</f>
        <v>2</v>
      </c>
      <c r="E18922">
        <f>_xlfn.NUMBERVALUE(RIGHT(Tab_snow[[#This Row],[DATE]],2))</f>
        <v>16</v>
      </c>
      <c r="F18922" s="1">
        <f>DATE(Tab_snow[[#This Row],[year]],Tab_snow[[#This Row],[month]],Tab_snow[[#This Row],[day]])</f>
        <v>32920</v>
      </c>
    </row>
    <row r="18923" spans="1:6" x14ac:dyDescent="0.35">
      <c r="A18923">
        <v>19900217</v>
      </c>
      <c r="B18923">
        <v>290</v>
      </c>
      <c r="C18923">
        <f>_xlfn.NUMBERVALUE(LEFT(Tab_snow[[#This Row],[DATE]],4))</f>
        <v>1990</v>
      </c>
      <c r="D18923">
        <f>_xlfn.NUMBERVALUE(MID(Tab_snow[[#This Row],[DATE]],5,2))</f>
        <v>2</v>
      </c>
      <c r="E18923">
        <f>_xlfn.NUMBERVALUE(RIGHT(Tab_snow[[#This Row],[DATE]],2))</f>
        <v>17</v>
      </c>
      <c r="F18923" s="1">
        <f>DATE(Tab_snow[[#This Row],[year]],Tab_snow[[#This Row],[month]],Tab_snow[[#This Row],[day]])</f>
        <v>32921</v>
      </c>
    </row>
    <row r="18924" spans="1:6" x14ac:dyDescent="0.35">
      <c r="A18924">
        <v>19900218</v>
      </c>
      <c r="B18924">
        <v>290</v>
      </c>
      <c r="C18924">
        <f>_xlfn.NUMBERVALUE(LEFT(Tab_snow[[#This Row],[DATE]],4))</f>
        <v>1990</v>
      </c>
      <c r="D18924">
        <f>_xlfn.NUMBERVALUE(MID(Tab_snow[[#This Row],[DATE]],5,2))</f>
        <v>2</v>
      </c>
      <c r="E18924">
        <f>_xlfn.NUMBERVALUE(RIGHT(Tab_snow[[#This Row],[DATE]],2))</f>
        <v>18</v>
      </c>
      <c r="F18924" s="1">
        <f>DATE(Tab_snow[[#This Row],[year]],Tab_snow[[#This Row],[month]],Tab_snow[[#This Row],[day]])</f>
        <v>32922</v>
      </c>
    </row>
    <row r="18925" spans="1:6" x14ac:dyDescent="0.35">
      <c r="A18925">
        <v>19900219</v>
      </c>
      <c r="B18925">
        <v>290</v>
      </c>
      <c r="C18925">
        <f>_xlfn.NUMBERVALUE(LEFT(Tab_snow[[#This Row],[DATE]],4))</f>
        <v>1990</v>
      </c>
      <c r="D18925">
        <f>_xlfn.NUMBERVALUE(MID(Tab_snow[[#This Row],[DATE]],5,2))</f>
        <v>2</v>
      </c>
      <c r="E18925">
        <f>_xlfn.NUMBERVALUE(RIGHT(Tab_snow[[#This Row],[DATE]],2))</f>
        <v>19</v>
      </c>
      <c r="F18925" s="1">
        <f>DATE(Tab_snow[[#This Row],[year]],Tab_snow[[#This Row],[month]],Tab_snow[[#This Row],[day]])</f>
        <v>32923</v>
      </c>
    </row>
    <row r="18926" spans="1:6" x14ac:dyDescent="0.35">
      <c r="A18926">
        <v>19900220</v>
      </c>
      <c r="B18926">
        <v>290</v>
      </c>
      <c r="C18926">
        <f>_xlfn.NUMBERVALUE(LEFT(Tab_snow[[#This Row],[DATE]],4))</f>
        <v>1990</v>
      </c>
      <c r="D18926">
        <f>_xlfn.NUMBERVALUE(MID(Tab_snow[[#This Row],[DATE]],5,2))</f>
        <v>2</v>
      </c>
      <c r="E18926">
        <f>_xlfn.NUMBERVALUE(RIGHT(Tab_snow[[#This Row],[DATE]],2))</f>
        <v>20</v>
      </c>
      <c r="F18926" s="1">
        <f>DATE(Tab_snow[[#This Row],[year]],Tab_snow[[#This Row],[month]],Tab_snow[[#This Row],[day]])</f>
        <v>32924</v>
      </c>
    </row>
    <row r="18927" spans="1:6" x14ac:dyDescent="0.35">
      <c r="A18927">
        <v>19900221</v>
      </c>
      <c r="B18927">
        <v>290</v>
      </c>
      <c r="C18927">
        <f>_xlfn.NUMBERVALUE(LEFT(Tab_snow[[#This Row],[DATE]],4))</f>
        <v>1990</v>
      </c>
      <c r="D18927">
        <f>_xlfn.NUMBERVALUE(MID(Tab_snow[[#This Row],[DATE]],5,2))</f>
        <v>2</v>
      </c>
      <c r="E18927">
        <f>_xlfn.NUMBERVALUE(RIGHT(Tab_snow[[#This Row],[DATE]],2))</f>
        <v>21</v>
      </c>
      <c r="F18927" s="1">
        <f>DATE(Tab_snow[[#This Row],[year]],Tab_snow[[#This Row],[month]],Tab_snow[[#This Row],[day]])</f>
        <v>32925</v>
      </c>
    </row>
    <row r="18928" spans="1:6" x14ac:dyDescent="0.35">
      <c r="A18928">
        <v>19900222</v>
      </c>
      <c r="B18928">
        <v>290</v>
      </c>
      <c r="C18928">
        <f>_xlfn.NUMBERVALUE(LEFT(Tab_snow[[#This Row],[DATE]],4))</f>
        <v>1990</v>
      </c>
      <c r="D18928">
        <f>_xlfn.NUMBERVALUE(MID(Tab_snow[[#This Row],[DATE]],5,2))</f>
        <v>2</v>
      </c>
      <c r="E18928">
        <f>_xlfn.NUMBERVALUE(RIGHT(Tab_snow[[#This Row],[DATE]],2))</f>
        <v>22</v>
      </c>
      <c r="F18928" s="1">
        <f>DATE(Tab_snow[[#This Row],[year]],Tab_snow[[#This Row],[month]],Tab_snow[[#This Row],[day]])</f>
        <v>32926</v>
      </c>
    </row>
    <row r="18929" spans="1:6" x14ac:dyDescent="0.35">
      <c r="A18929">
        <v>19900223</v>
      </c>
      <c r="B18929">
        <v>290</v>
      </c>
      <c r="C18929">
        <f>_xlfn.NUMBERVALUE(LEFT(Tab_snow[[#This Row],[DATE]],4))</f>
        <v>1990</v>
      </c>
      <c r="D18929">
        <f>_xlfn.NUMBERVALUE(MID(Tab_snow[[#This Row],[DATE]],5,2))</f>
        <v>2</v>
      </c>
      <c r="E18929">
        <f>_xlfn.NUMBERVALUE(RIGHT(Tab_snow[[#This Row],[DATE]],2))</f>
        <v>23</v>
      </c>
      <c r="F18929" s="1">
        <f>DATE(Tab_snow[[#This Row],[year]],Tab_snow[[#This Row],[month]],Tab_snow[[#This Row],[day]])</f>
        <v>32927</v>
      </c>
    </row>
    <row r="18930" spans="1:6" x14ac:dyDescent="0.35">
      <c r="A18930">
        <v>19900224</v>
      </c>
      <c r="B18930">
        <v>290</v>
      </c>
      <c r="C18930">
        <f>_xlfn.NUMBERVALUE(LEFT(Tab_snow[[#This Row],[DATE]],4))</f>
        <v>1990</v>
      </c>
      <c r="D18930">
        <f>_xlfn.NUMBERVALUE(MID(Tab_snow[[#This Row],[DATE]],5,2))</f>
        <v>2</v>
      </c>
      <c r="E18930">
        <f>_xlfn.NUMBERVALUE(RIGHT(Tab_snow[[#This Row],[DATE]],2))</f>
        <v>24</v>
      </c>
      <c r="F18930" s="1">
        <f>DATE(Tab_snow[[#This Row],[year]],Tab_snow[[#This Row],[month]],Tab_snow[[#This Row],[day]])</f>
        <v>32928</v>
      </c>
    </row>
    <row r="18931" spans="1:6" x14ac:dyDescent="0.35">
      <c r="A18931">
        <v>19900225</v>
      </c>
      <c r="B18931">
        <v>280</v>
      </c>
      <c r="C18931">
        <f>_xlfn.NUMBERVALUE(LEFT(Tab_snow[[#This Row],[DATE]],4))</f>
        <v>1990</v>
      </c>
      <c r="D18931">
        <f>_xlfn.NUMBERVALUE(MID(Tab_snow[[#This Row],[DATE]],5,2))</f>
        <v>2</v>
      </c>
      <c r="E18931">
        <f>_xlfn.NUMBERVALUE(RIGHT(Tab_snow[[#This Row],[DATE]],2))</f>
        <v>25</v>
      </c>
      <c r="F18931" s="1">
        <f>DATE(Tab_snow[[#This Row],[year]],Tab_snow[[#This Row],[month]],Tab_snow[[#This Row],[day]])</f>
        <v>32929</v>
      </c>
    </row>
    <row r="18932" spans="1:6" x14ac:dyDescent="0.35">
      <c r="A18932">
        <v>19900226</v>
      </c>
      <c r="B18932">
        <v>280</v>
      </c>
      <c r="C18932">
        <f>_xlfn.NUMBERVALUE(LEFT(Tab_snow[[#This Row],[DATE]],4))</f>
        <v>1990</v>
      </c>
      <c r="D18932">
        <f>_xlfn.NUMBERVALUE(MID(Tab_snow[[#This Row],[DATE]],5,2))</f>
        <v>2</v>
      </c>
      <c r="E18932">
        <f>_xlfn.NUMBERVALUE(RIGHT(Tab_snow[[#This Row],[DATE]],2))</f>
        <v>26</v>
      </c>
      <c r="F18932" s="1">
        <f>DATE(Tab_snow[[#This Row],[year]],Tab_snow[[#This Row],[month]],Tab_snow[[#This Row],[day]])</f>
        <v>32930</v>
      </c>
    </row>
    <row r="18933" spans="1:6" x14ac:dyDescent="0.35">
      <c r="A18933">
        <v>19900227</v>
      </c>
      <c r="B18933">
        <v>300</v>
      </c>
      <c r="C18933">
        <f>_xlfn.NUMBERVALUE(LEFT(Tab_snow[[#This Row],[DATE]],4))</f>
        <v>1990</v>
      </c>
      <c r="D18933">
        <f>_xlfn.NUMBERVALUE(MID(Tab_snow[[#This Row],[DATE]],5,2))</f>
        <v>2</v>
      </c>
      <c r="E18933">
        <f>_xlfn.NUMBERVALUE(RIGHT(Tab_snow[[#This Row],[DATE]],2))</f>
        <v>27</v>
      </c>
      <c r="F18933" s="1">
        <f>DATE(Tab_snow[[#This Row],[year]],Tab_snow[[#This Row],[month]],Tab_snow[[#This Row],[day]])</f>
        <v>32931</v>
      </c>
    </row>
    <row r="18934" spans="1:6" x14ac:dyDescent="0.35">
      <c r="A18934">
        <v>19900228</v>
      </c>
      <c r="B18934">
        <v>340</v>
      </c>
      <c r="C18934">
        <f>_xlfn.NUMBERVALUE(LEFT(Tab_snow[[#This Row],[DATE]],4))</f>
        <v>1990</v>
      </c>
      <c r="D18934">
        <f>_xlfn.NUMBERVALUE(MID(Tab_snow[[#This Row],[DATE]],5,2))</f>
        <v>2</v>
      </c>
      <c r="E18934">
        <f>_xlfn.NUMBERVALUE(RIGHT(Tab_snow[[#This Row],[DATE]],2))</f>
        <v>28</v>
      </c>
      <c r="F18934" s="1">
        <f>DATE(Tab_snow[[#This Row],[year]],Tab_snow[[#This Row],[month]],Tab_snow[[#This Row],[day]])</f>
        <v>32932</v>
      </c>
    </row>
    <row r="18935" spans="1:6" x14ac:dyDescent="0.35">
      <c r="A18935">
        <v>19900301</v>
      </c>
      <c r="B18935">
        <v>360</v>
      </c>
      <c r="C18935">
        <f>_xlfn.NUMBERVALUE(LEFT(Tab_snow[[#This Row],[DATE]],4))</f>
        <v>1990</v>
      </c>
      <c r="D18935">
        <f>_xlfn.NUMBERVALUE(MID(Tab_snow[[#This Row],[DATE]],5,2))</f>
        <v>3</v>
      </c>
      <c r="E18935">
        <f>_xlfn.NUMBERVALUE(RIGHT(Tab_snow[[#This Row],[DATE]],2))</f>
        <v>1</v>
      </c>
      <c r="F18935" s="1">
        <f>DATE(Tab_snow[[#This Row],[year]],Tab_snow[[#This Row],[month]],Tab_snow[[#This Row],[day]])</f>
        <v>32933</v>
      </c>
    </row>
    <row r="18936" spans="1:6" x14ac:dyDescent="0.35">
      <c r="A18936">
        <v>19900302</v>
      </c>
      <c r="B18936">
        <v>380</v>
      </c>
      <c r="C18936">
        <f>_xlfn.NUMBERVALUE(LEFT(Tab_snow[[#This Row],[DATE]],4))</f>
        <v>1990</v>
      </c>
      <c r="D18936">
        <f>_xlfn.NUMBERVALUE(MID(Tab_snow[[#This Row],[DATE]],5,2))</f>
        <v>3</v>
      </c>
      <c r="E18936">
        <f>_xlfn.NUMBERVALUE(RIGHT(Tab_snow[[#This Row],[DATE]],2))</f>
        <v>2</v>
      </c>
      <c r="F18936" s="1">
        <f>DATE(Tab_snow[[#This Row],[year]],Tab_snow[[#This Row],[month]],Tab_snow[[#This Row],[day]])</f>
        <v>32934</v>
      </c>
    </row>
    <row r="18937" spans="1:6" x14ac:dyDescent="0.35">
      <c r="A18937">
        <v>19900303</v>
      </c>
      <c r="B18937">
        <v>390</v>
      </c>
      <c r="C18937">
        <f>_xlfn.NUMBERVALUE(LEFT(Tab_snow[[#This Row],[DATE]],4))</f>
        <v>1990</v>
      </c>
      <c r="D18937">
        <f>_xlfn.NUMBERVALUE(MID(Tab_snow[[#This Row],[DATE]],5,2))</f>
        <v>3</v>
      </c>
      <c r="E18937">
        <f>_xlfn.NUMBERVALUE(RIGHT(Tab_snow[[#This Row],[DATE]],2))</f>
        <v>3</v>
      </c>
      <c r="F18937" s="1">
        <f>DATE(Tab_snow[[#This Row],[year]],Tab_snow[[#This Row],[month]],Tab_snow[[#This Row],[day]])</f>
        <v>32935</v>
      </c>
    </row>
    <row r="18938" spans="1:6" x14ac:dyDescent="0.35">
      <c r="A18938">
        <v>19900304</v>
      </c>
      <c r="B18938">
        <v>390</v>
      </c>
      <c r="C18938">
        <f>_xlfn.NUMBERVALUE(LEFT(Tab_snow[[#This Row],[DATE]],4))</f>
        <v>1990</v>
      </c>
      <c r="D18938">
        <f>_xlfn.NUMBERVALUE(MID(Tab_snow[[#This Row],[DATE]],5,2))</f>
        <v>3</v>
      </c>
      <c r="E18938">
        <f>_xlfn.NUMBERVALUE(RIGHT(Tab_snow[[#This Row],[DATE]],2))</f>
        <v>4</v>
      </c>
      <c r="F18938" s="1">
        <f>DATE(Tab_snow[[#This Row],[year]],Tab_snow[[#This Row],[month]],Tab_snow[[#This Row],[day]])</f>
        <v>32936</v>
      </c>
    </row>
    <row r="18939" spans="1:6" x14ac:dyDescent="0.35">
      <c r="A18939">
        <v>19900305</v>
      </c>
      <c r="B18939">
        <v>385</v>
      </c>
      <c r="C18939">
        <f>_xlfn.NUMBERVALUE(LEFT(Tab_snow[[#This Row],[DATE]],4))</f>
        <v>1990</v>
      </c>
      <c r="D18939">
        <f>_xlfn.NUMBERVALUE(MID(Tab_snow[[#This Row],[DATE]],5,2))</f>
        <v>3</v>
      </c>
      <c r="E18939">
        <f>_xlfn.NUMBERVALUE(RIGHT(Tab_snow[[#This Row],[DATE]],2))</f>
        <v>5</v>
      </c>
      <c r="F18939" s="1">
        <f>DATE(Tab_snow[[#This Row],[year]],Tab_snow[[#This Row],[month]],Tab_snow[[#This Row],[day]])</f>
        <v>32937</v>
      </c>
    </row>
    <row r="18940" spans="1:6" x14ac:dyDescent="0.35">
      <c r="A18940">
        <v>19900306</v>
      </c>
      <c r="B18940">
        <v>370</v>
      </c>
      <c r="C18940">
        <f>_xlfn.NUMBERVALUE(LEFT(Tab_snow[[#This Row],[DATE]],4))</f>
        <v>1990</v>
      </c>
      <c r="D18940">
        <f>_xlfn.NUMBERVALUE(MID(Tab_snow[[#This Row],[DATE]],5,2))</f>
        <v>3</v>
      </c>
      <c r="E18940">
        <f>_xlfn.NUMBERVALUE(RIGHT(Tab_snow[[#This Row],[DATE]],2))</f>
        <v>6</v>
      </c>
      <c r="F18940" s="1">
        <f>DATE(Tab_snow[[#This Row],[year]],Tab_snow[[#This Row],[month]],Tab_snow[[#This Row],[day]])</f>
        <v>32938</v>
      </c>
    </row>
    <row r="18941" spans="1:6" x14ac:dyDescent="0.35">
      <c r="A18941">
        <v>19900307</v>
      </c>
      <c r="B18941">
        <v>360</v>
      </c>
      <c r="C18941">
        <f>_xlfn.NUMBERVALUE(LEFT(Tab_snow[[#This Row],[DATE]],4))</f>
        <v>1990</v>
      </c>
      <c r="D18941">
        <f>_xlfn.NUMBERVALUE(MID(Tab_snow[[#This Row],[DATE]],5,2))</f>
        <v>3</v>
      </c>
      <c r="E18941">
        <f>_xlfn.NUMBERVALUE(RIGHT(Tab_snow[[#This Row],[DATE]],2))</f>
        <v>7</v>
      </c>
      <c r="F18941" s="1">
        <f>DATE(Tab_snow[[#This Row],[year]],Tab_snow[[#This Row],[month]],Tab_snow[[#This Row],[day]])</f>
        <v>32939</v>
      </c>
    </row>
    <row r="18942" spans="1:6" x14ac:dyDescent="0.35">
      <c r="A18942">
        <v>19900308</v>
      </c>
      <c r="B18942">
        <v>360</v>
      </c>
      <c r="C18942">
        <f>_xlfn.NUMBERVALUE(LEFT(Tab_snow[[#This Row],[DATE]],4))</f>
        <v>1990</v>
      </c>
      <c r="D18942">
        <f>_xlfn.NUMBERVALUE(MID(Tab_snow[[#This Row],[DATE]],5,2))</f>
        <v>3</v>
      </c>
      <c r="E18942">
        <f>_xlfn.NUMBERVALUE(RIGHT(Tab_snow[[#This Row],[DATE]],2))</f>
        <v>8</v>
      </c>
      <c r="F18942" s="1">
        <f>DATE(Tab_snow[[#This Row],[year]],Tab_snow[[#This Row],[month]],Tab_snow[[#This Row],[day]])</f>
        <v>32940</v>
      </c>
    </row>
    <row r="18943" spans="1:6" x14ac:dyDescent="0.35">
      <c r="A18943">
        <v>19900309</v>
      </c>
      <c r="B18943">
        <v>350</v>
      </c>
      <c r="C18943">
        <f>_xlfn.NUMBERVALUE(LEFT(Tab_snow[[#This Row],[DATE]],4))</f>
        <v>1990</v>
      </c>
      <c r="D18943">
        <f>_xlfn.NUMBERVALUE(MID(Tab_snow[[#This Row],[DATE]],5,2))</f>
        <v>3</v>
      </c>
      <c r="E18943">
        <f>_xlfn.NUMBERVALUE(RIGHT(Tab_snow[[#This Row],[DATE]],2))</f>
        <v>9</v>
      </c>
      <c r="F18943" s="1">
        <f>DATE(Tab_snow[[#This Row],[year]],Tab_snow[[#This Row],[month]],Tab_snow[[#This Row],[day]])</f>
        <v>32941</v>
      </c>
    </row>
    <row r="18944" spans="1:6" x14ac:dyDescent="0.35">
      <c r="A18944">
        <v>19900310</v>
      </c>
      <c r="B18944">
        <v>370</v>
      </c>
      <c r="C18944">
        <f>_xlfn.NUMBERVALUE(LEFT(Tab_snow[[#This Row],[DATE]],4))</f>
        <v>1990</v>
      </c>
      <c r="D18944">
        <f>_xlfn.NUMBERVALUE(MID(Tab_snow[[#This Row],[DATE]],5,2))</f>
        <v>3</v>
      </c>
      <c r="E18944">
        <f>_xlfn.NUMBERVALUE(RIGHT(Tab_snow[[#This Row],[DATE]],2))</f>
        <v>10</v>
      </c>
      <c r="F18944" s="1">
        <f>DATE(Tab_snow[[#This Row],[year]],Tab_snow[[#This Row],[month]],Tab_snow[[#This Row],[day]])</f>
        <v>32942</v>
      </c>
    </row>
    <row r="18945" spans="1:6" x14ac:dyDescent="0.35">
      <c r="A18945">
        <v>19900311</v>
      </c>
      <c r="B18945">
        <v>380</v>
      </c>
      <c r="C18945">
        <f>_xlfn.NUMBERVALUE(LEFT(Tab_snow[[#This Row],[DATE]],4))</f>
        <v>1990</v>
      </c>
      <c r="D18945">
        <f>_xlfn.NUMBERVALUE(MID(Tab_snow[[#This Row],[DATE]],5,2))</f>
        <v>3</v>
      </c>
      <c r="E18945">
        <f>_xlfn.NUMBERVALUE(RIGHT(Tab_snow[[#This Row],[DATE]],2))</f>
        <v>11</v>
      </c>
      <c r="F18945" s="1">
        <f>DATE(Tab_snow[[#This Row],[year]],Tab_snow[[#This Row],[month]],Tab_snow[[#This Row],[day]])</f>
        <v>32943</v>
      </c>
    </row>
    <row r="18946" spans="1:6" x14ac:dyDescent="0.35">
      <c r="A18946">
        <v>19900312</v>
      </c>
      <c r="B18946">
        <v>370</v>
      </c>
      <c r="C18946">
        <f>_xlfn.NUMBERVALUE(LEFT(Tab_snow[[#This Row],[DATE]],4))</f>
        <v>1990</v>
      </c>
      <c r="D18946">
        <f>_xlfn.NUMBERVALUE(MID(Tab_snow[[#This Row],[DATE]],5,2))</f>
        <v>3</v>
      </c>
      <c r="E18946">
        <f>_xlfn.NUMBERVALUE(RIGHT(Tab_snow[[#This Row],[DATE]],2))</f>
        <v>12</v>
      </c>
      <c r="F18946" s="1">
        <f>DATE(Tab_snow[[#This Row],[year]],Tab_snow[[#This Row],[month]],Tab_snow[[#This Row],[day]])</f>
        <v>32944</v>
      </c>
    </row>
    <row r="18947" spans="1:6" x14ac:dyDescent="0.35">
      <c r="A18947">
        <v>19900313</v>
      </c>
      <c r="B18947">
        <v>370</v>
      </c>
      <c r="C18947">
        <f>_xlfn.NUMBERVALUE(LEFT(Tab_snow[[#This Row],[DATE]],4))</f>
        <v>1990</v>
      </c>
      <c r="D18947">
        <f>_xlfn.NUMBERVALUE(MID(Tab_snow[[#This Row],[DATE]],5,2))</f>
        <v>3</v>
      </c>
      <c r="E18947">
        <f>_xlfn.NUMBERVALUE(RIGHT(Tab_snow[[#This Row],[DATE]],2))</f>
        <v>13</v>
      </c>
      <c r="F18947" s="1">
        <f>DATE(Tab_snow[[#This Row],[year]],Tab_snow[[#This Row],[month]],Tab_snow[[#This Row],[day]])</f>
        <v>32945</v>
      </c>
    </row>
    <row r="18948" spans="1:6" x14ac:dyDescent="0.35">
      <c r="A18948">
        <v>19900314</v>
      </c>
      <c r="B18948">
        <v>360</v>
      </c>
      <c r="C18948">
        <f>_xlfn.NUMBERVALUE(LEFT(Tab_snow[[#This Row],[DATE]],4))</f>
        <v>1990</v>
      </c>
      <c r="D18948">
        <f>_xlfn.NUMBERVALUE(MID(Tab_snow[[#This Row],[DATE]],5,2))</f>
        <v>3</v>
      </c>
      <c r="E18948">
        <f>_xlfn.NUMBERVALUE(RIGHT(Tab_snow[[#This Row],[DATE]],2))</f>
        <v>14</v>
      </c>
      <c r="F18948" s="1">
        <f>DATE(Tab_snow[[#This Row],[year]],Tab_snow[[#This Row],[month]],Tab_snow[[#This Row],[day]])</f>
        <v>32946</v>
      </c>
    </row>
    <row r="18949" spans="1:6" x14ac:dyDescent="0.35">
      <c r="A18949">
        <v>19900315</v>
      </c>
      <c r="B18949">
        <v>360</v>
      </c>
      <c r="C18949">
        <f>_xlfn.NUMBERVALUE(LEFT(Tab_snow[[#This Row],[DATE]],4))</f>
        <v>1990</v>
      </c>
      <c r="D18949">
        <f>_xlfn.NUMBERVALUE(MID(Tab_snow[[#This Row],[DATE]],5,2))</f>
        <v>3</v>
      </c>
      <c r="E18949">
        <f>_xlfn.NUMBERVALUE(RIGHT(Tab_snow[[#This Row],[DATE]],2))</f>
        <v>15</v>
      </c>
      <c r="F18949" s="1">
        <f>DATE(Tab_snow[[#This Row],[year]],Tab_snow[[#This Row],[month]],Tab_snow[[#This Row],[day]])</f>
        <v>32947</v>
      </c>
    </row>
    <row r="18950" spans="1:6" x14ac:dyDescent="0.35">
      <c r="A18950">
        <v>19900316</v>
      </c>
      <c r="B18950">
        <v>355</v>
      </c>
      <c r="C18950">
        <f>_xlfn.NUMBERVALUE(LEFT(Tab_snow[[#This Row],[DATE]],4))</f>
        <v>1990</v>
      </c>
      <c r="D18950">
        <f>_xlfn.NUMBERVALUE(MID(Tab_snow[[#This Row],[DATE]],5,2))</f>
        <v>3</v>
      </c>
      <c r="E18950">
        <f>_xlfn.NUMBERVALUE(RIGHT(Tab_snow[[#This Row],[DATE]],2))</f>
        <v>16</v>
      </c>
      <c r="F18950" s="1">
        <f>DATE(Tab_snow[[#This Row],[year]],Tab_snow[[#This Row],[month]],Tab_snow[[#This Row],[day]])</f>
        <v>32948</v>
      </c>
    </row>
    <row r="18951" spans="1:6" x14ac:dyDescent="0.35">
      <c r="A18951">
        <v>19900317</v>
      </c>
      <c r="B18951">
        <v>355</v>
      </c>
      <c r="C18951">
        <f>_xlfn.NUMBERVALUE(LEFT(Tab_snow[[#This Row],[DATE]],4))</f>
        <v>1990</v>
      </c>
      <c r="D18951">
        <f>_xlfn.NUMBERVALUE(MID(Tab_snow[[#This Row],[DATE]],5,2))</f>
        <v>3</v>
      </c>
      <c r="E18951">
        <f>_xlfn.NUMBERVALUE(RIGHT(Tab_snow[[#This Row],[DATE]],2))</f>
        <v>17</v>
      </c>
      <c r="F18951" s="1">
        <f>DATE(Tab_snow[[#This Row],[year]],Tab_snow[[#This Row],[month]],Tab_snow[[#This Row],[day]])</f>
        <v>32949</v>
      </c>
    </row>
    <row r="18952" spans="1:6" x14ac:dyDescent="0.35">
      <c r="A18952">
        <v>19900318</v>
      </c>
      <c r="B18952">
        <v>345</v>
      </c>
      <c r="C18952">
        <f>_xlfn.NUMBERVALUE(LEFT(Tab_snow[[#This Row],[DATE]],4))</f>
        <v>1990</v>
      </c>
      <c r="D18952">
        <f>_xlfn.NUMBERVALUE(MID(Tab_snow[[#This Row],[DATE]],5,2))</f>
        <v>3</v>
      </c>
      <c r="E18952">
        <f>_xlfn.NUMBERVALUE(RIGHT(Tab_snow[[#This Row],[DATE]],2))</f>
        <v>18</v>
      </c>
      <c r="F18952" s="1">
        <f>DATE(Tab_snow[[#This Row],[year]],Tab_snow[[#This Row],[month]],Tab_snow[[#This Row],[day]])</f>
        <v>32950</v>
      </c>
    </row>
    <row r="18953" spans="1:6" x14ac:dyDescent="0.35">
      <c r="A18953">
        <v>19900319</v>
      </c>
      <c r="B18953">
        <v>340</v>
      </c>
      <c r="C18953">
        <f>_xlfn.NUMBERVALUE(LEFT(Tab_snow[[#This Row],[DATE]],4))</f>
        <v>1990</v>
      </c>
      <c r="D18953">
        <f>_xlfn.NUMBERVALUE(MID(Tab_snow[[#This Row],[DATE]],5,2))</f>
        <v>3</v>
      </c>
      <c r="E18953">
        <f>_xlfn.NUMBERVALUE(RIGHT(Tab_snow[[#This Row],[DATE]],2))</f>
        <v>19</v>
      </c>
      <c r="F18953" s="1">
        <f>DATE(Tab_snow[[#This Row],[year]],Tab_snow[[#This Row],[month]],Tab_snow[[#This Row],[day]])</f>
        <v>32951</v>
      </c>
    </row>
    <row r="18954" spans="1:6" x14ac:dyDescent="0.35">
      <c r="A18954">
        <v>19900320</v>
      </c>
      <c r="B18954">
        <v>340</v>
      </c>
      <c r="C18954">
        <f>_xlfn.NUMBERVALUE(LEFT(Tab_snow[[#This Row],[DATE]],4))</f>
        <v>1990</v>
      </c>
      <c r="D18954">
        <f>_xlfn.NUMBERVALUE(MID(Tab_snow[[#This Row],[DATE]],5,2))</f>
        <v>3</v>
      </c>
      <c r="E18954">
        <f>_xlfn.NUMBERVALUE(RIGHT(Tab_snow[[#This Row],[DATE]],2))</f>
        <v>20</v>
      </c>
      <c r="F18954" s="1">
        <f>DATE(Tab_snow[[#This Row],[year]],Tab_snow[[#This Row],[month]],Tab_snow[[#This Row],[day]])</f>
        <v>32952</v>
      </c>
    </row>
    <row r="18955" spans="1:6" x14ac:dyDescent="0.35">
      <c r="A18955">
        <v>19900321</v>
      </c>
      <c r="B18955">
        <v>330</v>
      </c>
      <c r="C18955">
        <f>_xlfn.NUMBERVALUE(LEFT(Tab_snow[[#This Row],[DATE]],4))</f>
        <v>1990</v>
      </c>
      <c r="D18955">
        <f>_xlfn.NUMBERVALUE(MID(Tab_snow[[#This Row],[DATE]],5,2))</f>
        <v>3</v>
      </c>
      <c r="E18955">
        <f>_xlfn.NUMBERVALUE(RIGHT(Tab_snow[[#This Row],[DATE]],2))</f>
        <v>21</v>
      </c>
      <c r="F18955" s="1">
        <f>DATE(Tab_snow[[#This Row],[year]],Tab_snow[[#This Row],[month]],Tab_snow[[#This Row],[day]])</f>
        <v>32953</v>
      </c>
    </row>
    <row r="18956" spans="1:6" x14ac:dyDescent="0.35">
      <c r="A18956">
        <v>19900322</v>
      </c>
      <c r="B18956">
        <v>325</v>
      </c>
      <c r="C18956">
        <f>_xlfn.NUMBERVALUE(LEFT(Tab_snow[[#This Row],[DATE]],4))</f>
        <v>1990</v>
      </c>
      <c r="D18956">
        <f>_xlfn.NUMBERVALUE(MID(Tab_snow[[#This Row],[DATE]],5,2))</f>
        <v>3</v>
      </c>
      <c r="E18956">
        <f>_xlfn.NUMBERVALUE(RIGHT(Tab_snow[[#This Row],[DATE]],2))</f>
        <v>22</v>
      </c>
      <c r="F18956" s="1">
        <f>DATE(Tab_snow[[#This Row],[year]],Tab_snow[[#This Row],[month]],Tab_snow[[#This Row],[day]])</f>
        <v>32954</v>
      </c>
    </row>
    <row r="18957" spans="1:6" x14ac:dyDescent="0.35">
      <c r="A18957">
        <v>19900323</v>
      </c>
      <c r="B18957">
        <v>320</v>
      </c>
      <c r="C18957">
        <f>_xlfn.NUMBERVALUE(LEFT(Tab_snow[[#This Row],[DATE]],4))</f>
        <v>1990</v>
      </c>
      <c r="D18957">
        <f>_xlfn.NUMBERVALUE(MID(Tab_snow[[#This Row],[DATE]],5,2))</f>
        <v>3</v>
      </c>
      <c r="E18957">
        <f>_xlfn.NUMBERVALUE(RIGHT(Tab_snow[[#This Row],[DATE]],2))</f>
        <v>23</v>
      </c>
      <c r="F18957" s="1">
        <f>DATE(Tab_snow[[#This Row],[year]],Tab_snow[[#This Row],[month]],Tab_snow[[#This Row],[day]])</f>
        <v>32955</v>
      </c>
    </row>
    <row r="18958" spans="1:6" x14ac:dyDescent="0.35">
      <c r="A18958">
        <v>19900324</v>
      </c>
      <c r="B18958">
        <v>320</v>
      </c>
      <c r="C18958">
        <f>_xlfn.NUMBERVALUE(LEFT(Tab_snow[[#This Row],[DATE]],4))</f>
        <v>1990</v>
      </c>
      <c r="D18958">
        <f>_xlfn.NUMBERVALUE(MID(Tab_snow[[#This Row],[DATE]],5,2))</f>
        <v>3</v>
      </c>
      <c r="E18958">
        <f>_xlfn.NUMBERVALUE(RIGHT(Tab_snow[[#This Row],[DATE]],2))</f>
        <v>24</v>
      </c>
      <c r="F18958" s="1">
        <f>DATE(Tab_snow[[#This Row],[year]],Tab_snow[[#This Row],[month]],Tab_snow[[#This Row],[day]])</f>
        <v>32956</v>
      </c>
    </row>
    <row r="18959" spans="1:6" x14ac:dyDescent="0.35">
      <c r="A18959">
        <v>19900325</v>
      </c>
      <c r="B18959">
        <v>320</v>
      </c>
      <c r="C18959">
        <f>_xlfn.NUMBERVALUE(LEFT(Tab_snow[[#This Row],[DATE]],4))</f>
        <v>1990</v>
      </c>
      <c r="D18959">
        <f>_xlfn.NUMBERVALUE(MID(Tab_snow[[#This Row],[DATE]],5,2))</f>
        <v>3</v>
      </c>
      <c r="E18959">
        <f>_xlfn.NUMBERVALUE(RIGHT(Tab_snow[[#This Row],[DATE]],2))</f>
        <v>25</v>
      </c>
      <c r="F18959" s="1">
        <f>DATE(Tab_snow[[#This Row],[year]],Tab_snow[[#This Row],[month]],Tab_snow[[#This Row],[day]])</f>
        <v>32957</v>
      </c>
    </row>
    <row r="18960" spans="1:6" x14ac:dyDescent="0.35">
      <c r="A18960">
        <v>19900326</v>
      </c>
      <c r="B18960">
        <v>350</v>
      </c>
      <c r="C18960">
        <f>_xlfn.NUMBERVALUE(LEFT(Tab_snow[[#This Row],[DATE]],4))</f>
        <v>1990</v>
      </c>
      <c r="D18960">
        <f>_xlfn.NUMBERVALUE(MID(Tab_snow[[#This Row],[DATE]],5,2))</f>
        <v>3</v>
      </c>
      <c r="E18960">
        <f>_xlfn.NUMBERVALUE(RIGHT(Tab_snow[[#This Row],[DATE]],2))</f>
        <v>26</v>
      </c>
      <c r="F18960" s="1">
        <f>DATE(Tab_snow[[#This Row],[year]],Tab_snow[[#This Row],[month]],Tab_snow[[#This Row],[day]])</f>
        <v>32958</v>
      </c>
    </row>
    <row r="18961" spans="1:6" x14ac:dyDescent="0.35">
      <c r="A18961">
        <v>19900327</v>
      </c>
      <c r="B18961">
        <v>360</v>
      </c>
      <c r="C18961">
        <f>_xlfn.NUMBERVALUE(LEFT(Tab_snow[[#This Row],[DATE]],4))</f>
        <v>1990</v>
      </c>
      <c r="D18961">
        <f>_xlfn.NUMBERVALUE(MID(Tab_snow[[#This Row],[DATE]],5,2))</f>
        <v>3</v>
      </c>
      <c r="E18961">
        <f>_xlfn.NUMBERVALUE(RIGHT(Tab_snow[[#This Row],[DATE]],2))</f>
        <v>27</v>
      </c>
      <c r="F18961" s="1">
        <f>DATE(Tab_snow[[#This Row],[year]],Tab_snow[[#This Row],[month]],Tab_snow[[#This Row],[day]])</f>
        <v>32959</v>
      </c>
    </row>
    <row r="18962" spans="1:6" x14ac:dyDescent="0.35">
      <c r="A18962">
        <v>19900328</v>
      </c>
      <c r="B18962">
        <v>370</v>
      </c>
      <c r="C18962">
        <f>_xlfn.NUMBERVALUE(LEFT(Tab_snow[[#This Row],[DATE]],4))</f>
        <v>1990</v>
      </c>
      <c r="D18962">
        <f>_xlfn.NUMBERVALUE(MID(Tab_snow[[#This Row],[DATE]],5,2))</f>
        <v>3</v>
      </c>
      <c r="E18962">
        <f>_xlfn.NUMBERVALUE(RIGHT(Tab_snow[[#This Row],[DATE]],2))</f>
        <v>28</v>
      </c>
      <c r="F18962" s="1">
        <f>DATE(Tab_snow[[#This Row],[year]],Tab_snow[[#This Row],[month]],Tab_snow[[#This Row],[day]])</f>
        <v>32960</v>
      </c>
    </row>
    <row r="18963" spans="1:6" x14ac:dyDescent="0.35">
      <c r="A18963">
        <v>19900329</v>
      </c>
      <c r="B18963">
        <v>370</v>
      </c>
      <c r="C18963">
        <f>_xlfn.NUMBERVALUE(LEFT(Tab_snow[[#This Row],[DATE]],4))</f>
        <v>1990</v>
      </c>
      <c r="D18963">
        <f>_xlfn.NUMBERVALUE(MID(Tab_snow[[#This Row],[DATE]],5,2))</f>
        <v>3</v>
      </c>
      <c r="E18963">
        <f>_xlfn.NUMBERVALUE(RIGHT(Tab_snow[[#This Row],[DATE]],2))</f>
        <v>29</v>
      </c>
      <c r="F18963" s="1">
        <f>DATE(Tab_snow[[#This Row],[year]],Tab_snow[[#This Row],[month]],Tab_snow[[#This Row],[day]])</f>
        <v>32961</v>
      </c>
    </row>
    <row r="18964" spans="1:6" x14ac:dyDescent="0.35">
      <c r="A18964">
        <v>19900330</v>
      </c>
      <c r="B18964">
        <v>380</v>
      </c>
      <c r="C18964">
        <f>_xlfn.NUMBERVALUE(LEFT(Tab_snow[[#This Row],[DATE]],4))</f>
        <v>1990</v>
      </c>
      <c r="D18964">
        <f>_xlfn.NUMBERVALUE(MID(Tab_snow[[#This Row],[DATE]],5,2))</f>
        <v>3</v>
      </c>
      <c r="E18964">
        <f>_xlfn.NUMBERVALUE(RIGHT(Tab_snow[[#This Row],[DATE]],2))</f>
        <v>30</v>
      </c>
      <c r="F18964" s="1">
        <f>DATE(Tab_snow[[#This Row],[year]],Tab_snow[[#This Row],[month]],Tab_snow[[#This Row],[day]])</f>
        <v>32962</v>
      </c>
    </row>
    <row r="18965" spans="1:6" x14ac:dyDescent="0.35">
      <c r="A18965">
        <v>19900331</v>
      </c>
      <c r="B18965">
        <v>380</v>
      </c>
      <c r="C18965">
        <f>_xlfn.NUMBERVALUE(LEFT(Tab_snow[[#This Row],[DATE]],4))</f>
        <v>1990</v>
      </c>
      <c r="D18965">
        <f>_xlfn.NUMBERVALUE(MID(Tab_snow[[#This Row],[DATE]],5,2))</f>
        <v>3</v>
      </c>
      <c r="E18965">
        <f>_xlfn.NUMBERVALUE(RIGHT(Tab_snow[[#This Row],[DATE]],2))</f>
        <v>31</v>
      </c>
      <c r="F18965" s="1">
        <f>DATE(Tab_snow[[#This Row],[year]],Tab_snow[[#This Row],[month]],Tab_snow[[#This Row],[day]])</f>
        <v>32963</v>
      </c>
    </row>
    <row r="18966" spans="1:6" x14ac:dyDescent="0.35">
      <c r="A18966">
        <v>19900401</v>
      </c>
      <c r="B18966">
        <v>370</v>
      </c>
      <c r="C18966">
        <f>_xlfn.NUMBERVALUE(LEFT(Tab_snow[[#This Row],[DATE]],4))</f>
        <v>1990</v>
      </c>
      <c r="D18966">
        <f>_xlfn.NUMBERVALUE(MID(Tab_snow[[#This Row],[DATE]],5,2))</f>
        <v>4</v>
      </c>
      <c r="E18966">
        <f>_xlfn.NUMBERVALUE(RIGHT(Tab_snow[[#This Row],[DATE]],2))</f>
        <v>1</v>
      </c>
      <c r="F18966" s="1">
        <f>DATE(Tab_snow[[#This Row],[year]],Tab_snow[[#This Row],[month]],Tab_snow[[#This Row],[day]])</f>
        <v>32964</v>
      </c>
    </row>
    <row r="18967" spans="1:6" x14ac:dyDescent="0.35">
      <c r="A18967">
        <v>19900402</v>
      </c>
      <c r="B18967">
        <v>360</v>
      </c>
      <c r="C18967">
        <f>_xlfn.NUMBERVALUE(LEFT(Tab_snow[[#This Row],[DATE]],4))</f>
        <v>1990</v>
      </c>
      <c r="D18967">
        <f>_xlfn.NUMBERVALUE(MID(Tab_snow[[#This Row],[DATE]],5,2))</f>
        <v>4</v>
      </c>
      <c r="E18967">
        <f>_xlfn.NUMBERVALUE(RIGHT(Tab_snow[[#This Row],[DATE]],2))</f>
        <v>2</v>
      </c>
      <c r="F18967" s="1">
        <f>DATE(Tab_snow[[#This Row],[year]],Tab_snow[[#This Row],[month]],Tab_snow[[#This Row],[day]])</f>
        <v>32965</v>
      </c>
    </row>
    <row r="18968" spans="1:6" x14ac:dyDescent="0.35">
      <c r="A18968">
        <v>19900403</v>
      </c>
      <c r="B18968">
        <v>360</v>
      </c>
      <c r="C18968">
        <f>_xlfn.NUMBERVALUE(LEFT(Tab_snow[[#This Row],[DATE]],4))</f>
        <v>1990</v>
      </c>
      <c r="D18968">
        <f>_xlfn.NUMBERVALUE(MID(Tab_snow[[#This Row],[DATE]],5,2))</f>
        <v>4</v>
      </c>
      <c r="E18968">
        <f>_xlfn.NUMBERVALUE(RIGHT(Tab_snow[[#This Row],[DATE]],2))</f>
        <v>3</v>
      </c>
      <c r="F18968" s="1">
        <f>DATE(Tab_snow[[#This Row],[year]],Tab_snow[[#This Row],[month]],Tab_snow[[#This Row],[day]])</f>
        <v>32966</v>
      </c>
    </row>
    <row r="18969" spans="1:6" x14ac:dyDescent="0.35">
      <c r="A18969">
        <v>19900404</v>
      </c>
      <c r="B18969">
        <v>360</v>
      </c>
      <c r="C18969">
        <f>_xlfn.NUMBERVALUE(LEFT(Tab_snow[[#This Row],[DATE]],4))</f>
        <v>1990</v>
      </c>
      <c r="D18969">
        <f>_xlfn.NUMBERVALUE(MID(Tab_snow[[#This Row],[DATE]],5,2))</f>
        <v>4</v>
      </c>
      <c r="E18969">
        <f>_xlfn.NUMBERVALUE(RIGHT(Tab_snow[[#This Row],[DATE]],2))</f>
        <v>4</v>
      </c>
      <c r="F18969" s="1">
        <f>DATE(Tab_snow[[#This Row],[year]],Tab_snow[[#This Row],[month]],Tab_snow[[#This Row],[day]])</f>
        <v>32967</v>
      </c>
    </row>
    <row r="18970" spans="1:6" x14ac:dyDescent="0.35">
      <c r="A18970">
        <v>19900405</v>
      </c>
      <c r="B18970">
        <v>370</v>
      </c>
      <c r="C18970">
        <f>_xlfn.NUMBERVALUE(LEFT(Tab_snow[[#This Row],[DATE]],4))</f>
        <v>1990</v>
      </c>
      <c r="D18970">
        <f>_xlfn.NUMBERVALUE(MID(Tab_snow[[#This Row],[DATE]],5,2))</f>
        <v>4</v>
      </c>
      <c r="E18970">
        <f>_xlfn.NUMBERVALUE(RIGHT(Tab_snow[[#This Row],[DATE]],2))</f>
        <v>5</v>
      </c>
      <c r="F18970" s="1">
        <f>DATE(Tab_snow[[#This Row],[year]],Tab_snow[[#This Row],[month]],Tab_snow[[#This Row],[day]])</f>
        <v>32968</v>
      </c>
    </row>
    <row r="18971" spans="1:6" x14ac:dyDescent="0.35">
      <c r="A18971">
        <v>19900406</v>
      </c>
      <c r="B18971">
        <v>370</v>
      </c>
      <c r="C18971">
        <f>_xlfn.NUMBERVALUE(LEFT(Tab_snow[[#This Row],[DATE]],4))</f>
        <v>1990</v>
      </c>
      <c r="D18971">
        <f>_xlfn.NUMBERVALUE(MID(Tab_snow[[#This Row],[DATE]],5,2))</f>
        <v>4</v>
      </c>
      <c r="E18971">
        <f>_xlfn.NUMBERVALUE(RIGHT(Tab_snow[[#This Row],[DATE]],2))</f>
        <v>6</v>
      </c>
      <c r="F18971" s="1">
        <f>DATE(Tab_snow[[#This Row],[year]],Tab_snow[[#This Row],[month]],Tab_snow[[#This Row],[day]])</f>
        <v>32969</v>
      </c>
    </row>
    <row r="18972" spans="1:6" x14ac:dyDescent="0.35">
      <c r="A18972">
        <v>19900407</v>
      </c>
      <c r="B18972">
        <v>370</v>
      </c>
      <c r="C18972">
        <f>_xlfn.NUMBERVALUE(LEFT(Tab_snow[[#This Row],[DATE]],4))</f>
        <v>1990</v>
      </c>
      <c r="D18972">
        <f>_xlfn.NUMBERVALUE(MID(Tab_snow[[#This Row],[DATE]],5,2))</f>
        <v>4</v>
      </c>
      <c r="E18972">
        <f>_xlfn.NUMBERVALUE(RIGHT(Tab_snow[[#This Row],[DATE]],2))</f>
        <v>7</v>
      </c>
      <c r="F18972" s="1">
        <f>DATE(Tab_snow[[#This Row],[year]],Tab_snow[[#This Row],[month]],Tab_snow[[#This Row],[day]])</f>
        <v>32970</v>
      </c>
    </row>
    <row r="18973" spans="1:6" x14ac:dyDescent="0.35">
      <c r="A18973">
        <v>19900408</v>
      </c>
      <c r="B18973">
        <v>370</v>
      </c>
      <c r="C18973">
        <f>_xlfn.NUMBERVALUE(LEFT(Tab_snow[[#This Row],[DATE]],4))</f>
        <v>1990</v>
      </c>
      <c r="D18973">
        <f>_xlfn.NUMBERVALUE(MID(Tab_snow[[#This Row],[DATE]],5,2))</f>
        <v>4</v>
      </c>
      <c r="E18973">
        <f>_xlfn.NUMBERVALUE(RIGHT(Tab_snow[[#This Row],[DATE]],2))</f>
        <v>8</v>
      </c>
      <c r="F18973" s="1">
        <f>DATE(Tab_snow[[#This Row],[year]],Tab_snow[[#This Row],[month]],Tab_snow[[#This Row],[day]])</f>
        <v>32971</v>
      </c>
    </row>
    <row r="18974" spans="1:6" x14ac:dyDescent="0.35">
      <c r="A18974">
        <v>19900409</v>
      </c>
      <c r="B18974">
        <v>370</v>
      </c>
      <c r="C18974">
        <f>_xlfn.NUMBERVALUE(LEFT(Tab_snow[[#This Row],[DATE]],4))</f>
        <v>1990</v>
      </c>
      <c r="D18974">
        <f>_xlfn.NUMBERVALUE(MID(Tab_snow[[#This Row],[DATE]],5,2))</f>
        <v>4</v>
      </c>
      <c r="E18974">
        <f>_xlfn.NUMBERVALUE(RIGHT(Tab_snow[[#This Row],[DATE]],2))</f>
        <v>9</v>
      </c>
      <c r="F18974" s="1">
        <f>DATE(Tab_snow[[#This Row],[year]],Tab_snow[[#This Row],[month]],Tab_snow[[#This Row],[day]])</f>
        <v>32972</v>
      </c>
    </row>
    <row r="18975" spans="1:6" x14ac:dyDescent="0.35">
      <c r="A18975">
        <v>19900410</v>
      </c>
      <c r="B18975">
        <v>370</v>
      </c>
      <c r="C18975">
        <f>_xlfn.NUMBERVALUE(LEFT(Tab_snow[[#This Row],[DATE]],4))</f>
        <v>1990</v>
      </c>
      <c r="D18975">
        <f>_xlfn.NUMBERVALUE(MID(Tab_snow[[#This Row],[DATE]],5,2))</f>
        <v>4</v>
      </c>
      <c r="E18975">
        <f>_xlfn.NUMBERVALUE(RIGHT(Tab_snow[[#This Row],[DATE]],2))</f>
        <v>10</v>
      </c>
      <c r="F18975" s="1">
        <f>DATE(Tab_snow[[#This Row],[year]],Tab_snow[[#This Row],[month]],Tab_snow[[#This Row],[day]])</f>
        <v>32973</v>
      </c>
    </row>
    <row r="18976" spans="1:6" x14ac:dyDescent="0.35">
      <c r="A18976">
        <v>19900411</v>
      </c>
      <c r="B18976">
        <v>380</v>
      </c>
      <c r="C18976">
        <f>_xlfn.NUMBERVALUE(LEFT(Tab_snow[[#This Row],[DATE]],4))</f>
        <v>1990</v>
      </c>
      <c r="D18976">
        <f>_xlfn.NUMBERVALUE(MID(Tab_snow[[#This Row],[DATE]],5,2))</f>
        <v>4</v>
      </c>
      <c r="E18976">
        <f>_xlfn.NUMBERVALUE(RIGHT(Tab_snow[[#This Row],[DATE]],2))</f>
        <v>11</v>
      </c>
      <c r="F18976" s="1">
        <f>DATE(Tab_snow[[#This Row],[year]],Tab_snow[[#This Row],[month]],Tab_snow[[#This Row],[day]])</f>
        <v>32974</v>
      </c>
    </row>
    <row r="18977" spans="1:6" x14ac:dyDescent="0.35">
      <c r="A18977">
        <v>19900412</v>
      </c>
      <c r="B18977">
        <v>400</v>
      </c>
      <c r="C18977">
        <f>_xlfn.NUMBERVALUE(LEFT(Tab_snow[[#This Row],[DATE]],4))</f>
        <v>1990</v>
      </c>
      <c r="D18977">
        <f>_xlfn.NUMBERVALUE(MID(Tab_snow[[#This Row],[DATE]],5,2))</f>
        <v>4</v>
      </c>
      <c r="E18977">
        <f>_xlfn.NUMBERVALUE(RIGHT(Tab_snow[[#This Row],[DATE]],2))</f>
        <v>12</v>
      </c>
      <c r="F18977" s="1">
        <f>DATE(Tab_snow[[#This Row],[year]],Tab_snow[[#This Row],[month]],Tab_snow[[#This Row],[day]])</f>
        <v>32975</v>
      </c>
    </row>
    <row r="18978" spans="1:6" x14ac:dyDescent="0.35">
      <c r="A18978">
        <v>19900413</v>
      </c>
      <c r="B18978">
        <v>405</v>
      </c>
      <c r="C18978">
        <f>_xlfn.NUMBERVALUE(LEFT(Tab_snow[[#This Row],[DATE]],4))</f>
        <v>1990</v>
      </c>
      <c r="D18978">
        <f>_xlfn.NUMBERVALUE(MID(Tab_snow[[#This Row],[DATE]],5,2))</f>
        <v>4</v>
      </c>
      <c r="E18978">
        <f>_xlfn.NUMBERVALUE(RIGHT(Tab_snow[[#This Row],[DATE]],2))</f>
        <v>13</v>
      </c>
      <c r="F18978" s="1">
        <f>DATE(Tab_snow[[#This Row],[year]],Tab_snow[[#This Row],[month]],Tab_snow[[#This Row],[day]])</f>
        <v>32976</v>
      </c>
    </row>
    <row r="18979" spans="1:6" x14ac:dyDescent="0.35">
      <c r="A18979">
        <v>19900414</v>
      </c>
      <c r="B18979">
        <v>405</v>
      </c>
      <c r="C18979">
        <f>_xlfn.NUMBERVALUE(LEFT(Tab_snow[[#This Row],[DATE]],4))</f>
        <v>1990</v>
      </c>
      <c r="D18979">
        <f>_xlfn.NUMBERVALUE(MID(Tab_snow[[#This Row],[DATE]],5,2))</f>
        <v>4</v>
      </c>
      <c r="E18979">
        <f>_xlfn.NUMBERVALUE(RIGHT(Tab_snow[[#This Row],[DATE]],2))</f>
        <v>14</v>
      </c>
      <c r="F18979" s="1">
        <f>DATE(Tab_snow[[#This Row],[year]],Tab_snow[[#This Row],[month]],Tab_snow[[#This Row],[day]])</f>
        <v>32977</v>
      </c>
    </row>
    <row r="18980" spans="1:6" x14ac:dyDescent="0.35">
      <c r="A18980">
        <v>19900415</v>
      </c>
      <c r="B18980">
        <v>405</v>
      </c>
      <c r="C18980">
        <f>_xlfn.NUMBERVALUE(LEFT(Tab_snow[[#This Row],[DATE]],4))</f>
        <v>1990</v>
      </c>
      <c r="D18980">
        <f>_xlfn.NUMBERVALUE(MID(Tab_snow[[#This Row],[DATE]],5,2))</f>
        <v>4</v>
      </c>
      <c r="E18980">
        <f>_xlfn.NUMBERVALUE(RIGHT(Tab_snow[[#This Row],[DATE]],2))</f>
        <v>15</v>
      </c>
      <c r="F18980" s="1">
        <f>DATE(Tab_snow[[#This Row],[year]],Tab_snow[[#This Row],[month]],Tab_snow[[#This Row],[day]])</f>
        <v>32978</v>
      </c>
    </row>
    <row r="18981" spans="1:6" x14ac:dyDescent="0.35">
      <c r="A18981">
        <v>19900416</v>
      </c>
      <c r="B18981">
        <v>430</v>
      </c>
      <c r="C18981">
        <f>_xlfn.NUMBERVALUE(LEFT(Tab_snow[[#This Row],[DATE]],4))</f>
        <v>1990</v>
      </c>
      <c r="D18981">
        <f>_xlfn.NUMBERVALUE(MID(Tab_snow[[#This Row],[DATE]],5,2))</f>
        <v>4</v>
      </c>
      <c r="E18981">
        <f>_xlfn.NUMBERVALUE(RIGHT(Tab_snow[[#This Row],[DATE]],2))</f>
        <v>16</v>
      </c>
      <c r="F18981" s="1">
        <f>DATE(Tab_snow[[#This Row],[year]],Tab_snow[[#This Row],[month]],Tab_snow[[#This Row],[day]])</f>
        <v>32979</v>
      </c>
    </row>
    <row r="18982" spans="1:6" x14ac:dyDescent="0.35">
      <c r="A18982">
        <v>19900417</v>
      </c>
      <c r="B18982">
        <v>430</v>
      </c>
      <c r="C18982">
        <f>_xlfn.NUMBERVALUE(LEFT(Tab_snow[[#This Row],[DATE]],4))</f>
        <v>1990</v>
      </c>
      <c r="D18982">
        <f>_xlfn.NUMBERVALUE(MID(Tab_snow[[#This Row],[DATE]],5,2))</f>
        <v>4</v>
      </c>
      <c r="E18982">
        <f>_xlfn.NUMBERVALUE(RIGHT(Tab_snow[[#This Row],[DATE]],2))</f>
        <v>17</v>
      </c>
      <c r="F18982" s="1">
        <f>DATE(Tab_snow[[#This Row],[year]],Tab_snow[[#This Row],[month]],Tab_snow[[#This Row],[day]])</f>
        <v>32980</v>
      </c>
    </row>
    <row r="18983" spans="1:6" x14ac:dyDescent="0.35">
      <c r="A18983">
        <v>19900418</v>
      </c>
      <c r="B18983">
        <v>430</v>
      </c>
      <c r="C18983">
        <f>_xlfn.NUMBERVALUE(LEFT(Tab_snow[[#This Row],[DATE]],4))</f>
        <v>1990</v>
      </c>
      <c r="D18983">
        <f>_xlfn.NUMBERVALUE(MID(Tab_snow[[#This Row],[DATE]],5,2))</f>
        <v>4</v>
      </c>
      <c r="E18983">
        <f>_xlfn.NUMBERVALUE(RIGHT(Tab_snow[[#This Row],[DATE]],2))</f>
        <v>18</v>
      </c>
      <c r="F18983" s="1">
        <f>DATE(Tab_snow[[#This Row],[year]],Tab_snow[[#This Row],[month]],Tab_snow[[#This Row],[day]])</f>
        <v>32981</v>
      </c>
    </row>
    <row r="18984" spans="1:6" x14ac:dyDescent="0.35">
      <c r="A18984">
        <v>19900419</v>
      </c>
      <c r="B18984">
        <v>440</v>
      </c>
      <c r="C18984">
        <f>_xlfn.NUMBERVALUE(LEFT(Tab_snow[[#This Row],[DATE]],4))</f>
        <v>1990</v>
      </c>
      <c r="D18984">
        <f>_xlfn.NUMBERVALUE(MID(Tab_snow[[#This Row],[DATE]],5,2))</f>
        <v>4</v>
      </c>
      <c r="E18984">
        <f>_xlfn.NUMBERVALUE(RIGHT(Tab_snow[[#This Row],[DATE]],2))</f>
        <v>19</v>
      </c>
      <c r="F18984" s="1">
        <f>DATE(Tab_snow[[#This Row],[year]],Tab_snow[[#This Row],[month]],Tab_snow[[#This Row],[day]])</f>
        <v>32982</v>
      </c>
    </row>
    <row r="18985" spans="1:6" x14ac:dyDescent="0.35">
      <c r="A18985">
        <v>19900420</v>
      </c>
      <c r="B18985">
        <v>450</v>
      </c>
      <c r="C18985">
        <f>_xlfn.NUMBERVALUE(LEFT(Tab_snow[[#This Row],[DATE]],4))</f>
        <v>1990</v>
      </c>
      <c r="D18985">
        <f>_xlfn.NUMBERVALUE(MID(Tab_snow[[#This Row],[DATE]],5,2))</f>
        <v>4</v>
      </c>
      <c r="E18985">
        <f>_xlfn.NUMBERVALUE(RIGHT(Tab_snow[[#This Row],[DATE]],2))</f>
        <v>20</v>
      </c>
      <c r="F18985" s="1">
        <f>DATE(Tab_snow[[#This Row],[year]],Tab_snow[[#This Row],[month]],Tab_snow[[#This Row],[day]])</f>
        <v>32983</v>
      </c>
    </row>
    <row r="18986" spans="1:6" x14ac:dyDescent="0.35">
      <c r="A18986">
        <v>19900421</v>
      </c>
      <c r="B18986">
        <v>455</v>
      </c>
      <c r="C18986">
        <f>_xlfn.NUMBERVALUE(LEFT(Tab_snow[[#This Row],[DATE]],4))</f>
        <v>1990</v>
      </c>
      <c r="D18986">
        <f>_xlfn.NUMBERVALUE(MID(Tab_snow[[#This Row],[DATE]],5,2))</f>
        <v>4</v>
      </c>
      <c r="E18986">
        <f>_xlfn.NUMBERVALUE(RIGHT(Tab_snow[[#This Row],[DATE]],2))</f>
        <v>21</v>
      </c>
      <c r="F18986" s="1">
        <f>DATE(Tab_snow[[#This Row],[year]],Tab_snow[[#This Row],[month]],Tab_snow[[#This Row],[day]])</f>
        <v>32984</v>
      </c>
    </row>
    <row r="18987" spans="1:6" x14ac:dyDescent="0.35">
      <c r="A18987">
        <v>19900422</v>
      </c>
      <c r="B18987">
        <v>455</v>
      </c>
      <c r="C18987">
        <f>_xlfn.NUMBERVALUE(LEFT(Tab_snow[[#This Row],[DATE]],4))</f>
        <v>1990</v>
      </c>
      <c r="D18987">
        <f>_xlfn.NUMBERVALUE(MID(Tab_snow[[#This Row],[DATE]],5,2))</f>
        <v>4</v>
      </c>
      <c r="E18987">
        <f>_xlfn.NUMBERVALUE(RIGHT(Tab_snow[[#This Row],[DATE]],2))</f>
        <v>22</v>
      </c>
      <c r="F18987" s="1">
        <f>DATE(Tab_snow[[#This Row],[year]],Tab_snow[[#This Row],[month]],Tab_snow[[#This Row],[day]])</f>
        <v>32985</v>
      </c>
    </row>
    <row r="18988" spans="1:6" x14ac:dyDescent="0.35">
      <c r="A18988">
        <v>19900423</v>
      </c>
      <c r="B18988">
        <v>455</v>
      </c>
      <c r="C18988">
        <f>_xlfn.NUMBERVALUE(LEFT(Tab_snow[[#This Row],[DATE]],4))</f>
        <v>1990</v>
      </c>
      <c r="D18988">
        <f>_xlfn.NUMBERVALUE(MID(Tab_snow[[#This Row],[DATE]],5,2))</f>
        <v>4</v>
      </c>
      <c r="E18988">
        <f>_xlfn.NUMBERVALUE(RIGHT(Tab_snow[[#This Row],[DATE]],2))</f>
        <v>23</v>
      </c>
      <c r="F18988" s="1">
        <f>DATE(Tab_snow[[#This Row],[year]],Tab_snow[[#This Row],[month]],Tab_snow[[#This Row],[day]])</f>
        <v>32986</v>
      </c>
    </row>
    <row r="18989" spans="1:6" x14ac:dyDescent="0.35">
      <c r="A18989">
        <v>19900424</v>
      </c>
      <c r="B18989">
        <v>460</v>
      </c>
      <c r="C18989">
        <f>_xlfn.NUMBERVALUE(LEFT(Tab_snow[[#This Row],[DATE]],4))</f>
        <v>1990</v>
      </c>
      <c r="D18989">
        <f>_xlfn.NUMBERVALUE(MID(Tab_snow[[#This Row],[DATE]],5,2))</f>
        <v>4</v>
      </c>
      <c r="E18989">
        <f>_xlfn.NUMBERVALUE(RIGHT(Tab_snow[[#This Row],[DATE]],2))</f>
        <v>24</v>
      </c>
      <c r="F18989" s="1">
        <f>DATE(Tab_snow[[#This Row],[year]],Tab_snow[[#This Row],[month]],Tab_snow[[#This Row],[day]])</f>
        <v>32987</v>
      </c>
    </row>
    <row r="18990" spans="1:6" x14ac:dyDescent="0.35">
      <c r="A18990">
        <v>19900425</v>
      </c>
      <c r="B18990">
        <v>460</v>
      </c>
      <c r="C18990">
        <f>_xlfn.NUMBERVALUE(LEFT(Tab_snow[[#This Row],[DATE]],4))</f>
        <v>1990</v>
      </c>
      <c r="D18990">
        <f>_xlfn.NUMBERVALUE(MID(Tab_snow[[#This Row],[DATE]],5,2))</f>
        <v>4</v>
      </c>
      <c r="E18990">
        <f>_xlfn.NUMBERVALUE(RIGHT(Tab_snow[[#This Row],[DATE]],2))</f>
        <v>25</v>
      </c>
      <c r="F18990" s="1">
        <f>DATE(Tab_snow[[#This Row],[year]],Tab_snow[[#This Row],[month]],Tab_snow[[#This Row],[day]])</f>
        <v>32988</v>
      </c>
    </row>
    <row r="18991" spans="1:6" x14ac:dyDescent="0.35">
      <c r="A18991">
        <v>19900426</v>
      </c>
      <c r="B18991">
        <v>460</v>
      </c>
      <c r="C18991">
        <f>_xlfn.NUMBERVALUE(LEFT(Tab_snow[[#This Row],[DATE]],4))</f>
        <v>1990</v>
      </c>
      <c r="D18991">
        <f>_xlfn.NUMBERVALUE(MID(Tab_snow[[#This Row],[DATE]],5,2))</f>
        <v>4</v>
      </c>
      <c r="E18991">
        <f>_xlfn.NUMBERVALUE(RIGHT(Tab_snow[[#This Row],[DATE]],2))</f>
        <v>26</v>
      </c>
      <c r="F18991" s="1">
        <f>DATE(Tab_snow[[#This Row],[year]],Tab_snow[[#This Row],[month]],Tab_snow[[#This Row],[day]])</f>
        <v>32989</v>
      </c>
    </row>
    <row r="18992" spans="1:6" x14ac:dyDescent="0.35">
      <c r="A18992">
        <v>19900427</v>
      </c>
      <c r="B18992">
        <v>465</v>
      </c>
      <c r="C18992">
        <f>_xlfn.NUMBERVALUE(LEFT(Tab_snow[[#This Row],[DATE]],4))</f>
        <v>1990</v>
      </c>
      <c r="D18992">
        <f>_xlfn.NUMBERVALUE(MID(Tab_snow[[#This Row],[DATE]],5,2))</f>
        <v>4</v>
      </c>
      <c r="E18992">
        <f>_xlfn.NUMBERVALUE(RIGHT(Tab_snow[[#This Row],[DATE]],2))</f>
        <v>27</v>
      </c>
      <c r="F18992" s="1">
        <f>DATE(Tab_snow[[#This Row],[year]],Tab_snow[[#This Row],[month]],Tab_snow[[#This Row],[day]])</f>
        <v>32990</v>
      </c>
    </row>
    <row r="18993" spans="1:6" x14ac:dyDescent="0.35">
      <c r="A18993">
        <v>19900428</v>
      </c>
      <c r="B18993">
        <v>470</v>
      </c>
      <c r="C18993">
        <f>_xlfn.NUMBERVALUE(LEFT(Tab_snow[[#This Row],[DATE]],4))</f>
        <v>1990</v>
      </c>
      <c r="D18993">
        <f>_xlfn.NUMBERVALUE(MID(Tab_snow[[#This Row],[DATE]],5,2))</f>
        <v>4</v>
      </c>
      <c r="E18993">
        <f>_xlfn.NUMBERVALUE(RIGHT(Tab_snow[[#This Row],[DATE]],2))</f>
        <v>28</v>
      </c>
      <c r="F18993" s="1">
        <f>DATE(Tab_snow[[#This Row],[year]],Tab_snow[[#This Row],[month]],Tab_snow[[#This Row],[day]])</f>
        <v>32991</v>
      </c>
    </row>
    <row r="18994" spans="1:6" x14ac:dyDescent="0.35">
      <c r="A18994">
        <v>19900429</v>
      </c>
      <c r="B18994">
        <v>475</v>
      </c>
      <c r="C18994">
        <f>_xlfn.NUMBERVALUE(LEFT(Tab_snow[[#This Row],[DATE]],4))</f>
        <v>1990</v>
      </c>
      <c r="D18994">
        <f>_xlfn.NUMBERVALUE(MID(Tab_snow[[#This Row],[DATE]],5,2))</f>
        <v>4</v>
      </c>
      <c r="E18994">
        <f>_xlfn.NUMBERVALUE(RIGHT(Tab_snow[[#This Row],[DATE]],2))</f>
        <v>29</v>
      </c>
      <c r="F18994" s="1">
        <f>DATE(Tab_snow[[#This Row],[year]],Tab_snow[[#This Row],[month]],Tab_snow[[#This Row],[day]])</f>
        <v>32992</v>
      </c>
    </row>
    <row r="18995" spans="1:6" x14ac:dyDescent="0.35">
      <c r="A18995">
        <v>19900430</v>
      </c>
      <c r="B18995">
        <v>470</v>
      </c>
      <c r="C18995">
        <f>_xlfn.NUMBERVALUE(LEFT(Tab_snow[[#This Row],[DATE]],4))</f>
        <v>1990</v>
      </c>
      <c r="D18995">
        <f>_xlfn.NUMBERVALUE(MID(Tab_snow[[#This Row],[DATE]],5,2))</f>
        <v>4</v>
      </c>
      <c r="E18995">
        <f>_xlfn.NUMBERVALUE(RIGHT(Tab_snow[[#This Row],[DATE]],2))</f>
        <v>30</v>
      </c>
      <c r="F18995" s="1">
        <f>DATE(Tab_snow[[#This Row],[year]],Tab_snow[[#This Row],[month]],Tab_snow[[#This Row],[day]])</f>
        <v>32993</v>
      </c>
    </row>
    <row r="18996" spans="1:6" x14ac:dyDescent="0.35">
      <c r="A18996">
        <v>19900501</v>
      </c>
      <c r="B18996">
        <v>460</v>
      </c>
      <c r="C18996">
        <f>_xlfn.NUMBERVALUE(LEFT(Tab_snow[[#This Row],[DATE]],4))</f>
        <v>1990</v>
      </c>
      <c r="D18996">
        <f>_xlfn.NUMBERVALUE(MID(Tab_snow[[#This Row],[DATE]],5,2))</f>
        <v>5</v>
      </c>
      <c r="E18996">
        <f>_xlfn.NUMBERVALUE(RIGHT(Tab_snow[[#This Row],[DATE]],2))</f>
        <v>1</v>
      </c>
      <c r="F18996" s="1">
        <f>DATE(Tab_snow[[#This Row],[year]],Tab_snow[[#This Row],[month]],Tab_snow[[#This Row],[day]])</f>
        <v>32994</v>
      </c>
    </row>
    <row r="18997" spans="1:6" x14ac:dyDescent="0.35">
      <c r="A18997">
        <v>19900502</v>
      </c>
      <c r="B18997">
        <v>460</v>
      </c>
      <c r="C18997">
        <f>_xlfn.NUMBERVALUE(LEFT(Tab_snow[[#This Row],[DATE]],4))</f>
        <v>1990</v>
      </c>
      <c r="D18997">
        <f>_xlfn.NUMBERVALUE(MID(Tab_snow[[#This Row],[DATE]],5,2))</f>
        <v>5</v>
      </c>
      <c r="E18997">
        <f>_xlfn.NUMBERVALUE(RIGHT(Tab_snow[[#This Row],[DATE]],2))</f>
        <v>2</v>
      </c>
      <c r="F18997" s="1">
        <f>DATE(Tab_snow[[#This Row],[year]],Tab_snow[[#This Row],[month]],Tab_snow[[#This Row],[day]])</f>
        <v>32995</v>
      </c>
    </row>
    <row r="18998" spans="1:6" x14ac:dyDescent="0.35">
      <c r="A18998">
        <v>19900503</v>
      </c>
      <c r="B18998">
        <v>450</v>
      </c>
      <c r="C18998">
        <f>_xlfn.NUMBERVALUE(LEFT(Tab_snow[[#This Row],[DATE]],4))</f>
        <v>1990</v>
      </c>
      <c r="D18998">
        <f>_xlfn.NUMBERVALUE(MID(Tab_snow[[#This Row],[DATE]],5,2))</f>
        <v>5</v>
      </c>
      <c r="E18998">
        <f>_xlfn.NUMBERVALUE(RIGHT(Tab_snow[[#This Row],[DATE]],2))</f>
        <v>3</v>
      </c>
      <c r="F18998" s="1">
        <f>DATE(Tab_snow[[#This Row],[year]],Tab_snow[[#This Row],[month]],Tab_snow[[#This Row],[day]])</f>
        <v>32996</v>
      </c>
    </row>
    <row r="18999" spans="1:6" x14ac:dyDescent="0.35">
      <c r="A18999">
        <v>19900504</v>
      </c>
      <c r="B18999">
        <v>440</v>
      </c>
      <c r="C18999">
        <f>_xlfn.NUMBERVALUE(LEFT(Tab_snow[[#This Row],[DATE]],4))</f>
        <v>1990</v>
      </c>
      <c r="D18999">
        <f>_xlfn.NUMBERVALUE(MID(Tab_snow[[#This Row],[DATE]],5,2))</f>
        <v>5</v>
      </c>
      <c r="E18999">
        <f>_xlfn.NUMBERVALUE(RIGHT(Tab_snow[[#This Row],[DATE]],2))</f>
        <v>4</v>
      </c>
      <c r="F18999" s="1">
        <f>DATE(Tab_snow[[#This Row],[year]],Tab_snow[[#This Row],[month]],Tab_snow[[#This Row],[day]])</f>
        <v>32997</v>
      </c>
    </row>
    <row r="19000" spans="1:6" x14ac:dyDescent="0.35">
      <c r="A19000">
        <v>19900505</v>
      </c>
      <c r="B19000">
        <v>440</v>
      </c>
      <c r="C19000">
        <f>_xlfn.NUMBERVALUE(LEFT(Tab_snow[[#This Row],[DATE]],4))</f>
        <v>1990</v>
      </c>
      <c r="D19000">
        <f>_xlfn.NUMBERVALUE(MID(Tab_snow[[#This Row],[DATE]],5,2))</f>
        <v>5</v>
      </c>
      <c r="E19000">
        <f>_xlfn.NUMBERVALUE(RIGHT(Tab_snow[[#This Row],[DATE]],2))</f>
        <v>5</v>
      </c>
      <c r="F19000" s="1">
        <f>DATE(Tab_snow[[#This Row],[year]],Tab_snow[[#This Row],[month]],Tab_snow[[#This Row],[day]])</f>
        <v>32998</v>
      </c>
    </row>
    <row r="19001" spans="1:6" x14ac:dyDescent="0.35">
      <c r="A19001">
        <v>19900506</v>
      </c>
      <c r="B19001">
        <v>440</v>
      </c>
      <c r="C19001">
        <f>_xlfn.NUMBERVALUE(LEFT(Tab_snow[[#This Row],[DATE]],4))</f>
        <v>1990</v>
      </c>
      <c r="D19001">
        <f>_xlfn.NUMBERVALUE(MID(Tab_snow[[#This Row],[DATE]],5,2))</f>
        <v>5</v>
      </c>
      <c r="E19001">
        <f>_xlfn.NUMBERVALUE(RIGHT(Tab_snow[[#This Row],[DATE]],2))</f>
        <v>6</v>
      </c>
      <c r="F19001" s="1">
        <f>DATE(Tab_snow[[#This Row],[year]],Tab_snow[[#This Row],[month]],Tab_snow[[#This Row],[day]])</f>
        <v>32999</v>
      </c>
    </row>
    <row r="19002" spans="1:6" x14ac:dyDescent="0.35">
      <c r="A19002">
        <v>19900507</v>
      </c>
      <c r="B19002">
        <v>435</v>
      </c>
      <c r="C19002">
        <f>_xlfn.NUMBERVALUE(LEFT(Tab_snow[[#This Row],[DATE]],4))</f>
        <v>1990</v>
      </c>
      <c r="D19002">
        <f>_xlfn.NUMBERVALUE(MID(Tab_snow[[#This Row],[DATE]],5,2))</f>
        <v>5</v>
      </c>
      <c r="E19002">
        <f>_xlfn.NUMBERVALUE(RIGHT(Tab_snow[[#This Row],[DATE]],2))</f>
        <v>7</v>
      </c>
      <c r="F19002" s="1">
        <f>DATE(Tab_snow[[#This Row],[year]],Tab_snow[[#This Row],[month]],Tab_snow[[#This Row],[day]])</f>
        <v>33000</v>
      </c>
    </row>
    <row r="19003" spans="1:6" x14ac:dyDescent="0.35">
      <c r="A19003">
        <v>19900508</v>
      </c>
      <c r="B19003">
        <v>435</v>
      </c>
      <c r="C19003">
        <f>_xlfn.NUMBERVALUE(LEFT(Tab_snow[[#This Row],[DATE]],4))</f>
        <v>1990</v>
      </c>
      <c r="D19003">
        <f>_xlfn.NUMBERVALUE(MID(Tab_snow[[#This Row],[DATE]],5,2))</f>
        <v>5</v>
      </c>
      <c r="E19003">
        <f>_xlfn.NUMBERVALUE(RIGHT(Tab_snow[[#This Row],[DATE]],2))</f>
        <v>8</v>
      </c>
      <c r="F19003" s="1">
        <f>DATE(Tab_snow[[#This Row],[year]],Tab_snow[[#This Row],[month]],Tab_snow[[#This Row],[day]])</f>
        <v>33001</v>
      </c>
    </row>
    <row r="19004" spans="1:6" x14ac:dyDescent="0.35">
      <c r="A19004">
        <v>19900509</v>
      </c>
      <c r="B19004">
        <v>435</v>
      </c>
      <c r="C19004">
        <f>_xlfn.NUMBERVALUE(LEFT(Tab_snow[[#This Row],[DATE]],4))</f>
        <v>1990</v>
      </c>
      <c r="D19004">
        <f>_xlfn.NUMBERVALUE(MID(Tab_snow[[#This Row],[DATE]],5,2))</f>
        <v>5</v>
      </c>
      <c r="E19004">
        <f>_xlfn.NUMBERVALUE(RIGHT(Tab_snow[[#This Row],[DATE]],2))</f>
        <v>9</v>
      </c>
      <c r="F19004" s="1">
        <f>DATE(Tab_snow[[#This Row],[year]],Tab_snow[[#This Row],[month]],Tab_snow[[#This Row],[day]])</f>
        <v>33002</v>
      </c>
    </row>
    <row r="19005" spans="1:6" x14ac:dyDescent="0.35">
      <c r="A19005">
        <v>19900510</v>
      </c>
      <c r="B19005">
        <v>430</v>
      </c>
      <c r="C19005">
        <f>_xlfn.NUMBERVALUE(LEFT(Tab_snow[[#This Row],[DATE]],4))</f>
        <v>1990</v>
      </c>
      <c r="D19005">
        <f>_xlfn.NUMBERVALUE(MID(Tab_snow[[#This Row],[DATE]],5,2))</f>
        <v>5</v>
      </c>
      <c r="E19005">
        <f>_xlfn.NUMBERVALUE(RIGHT(Tab_snow[[#This Row],[DATE]],2))</f>
        <v>10</v>
      </c>
      <c r="F19005" s="1">
        <f>DATE(Tab_snow[[#This Row],[year]],Tab_snow[[#This Row],[month]],Tab_snow[[#This Row],[day]])</f>
        <v>33003</v>
      </c>
    </row>
    <row r="19006" spans="1:6" x14ac:dyDescent="0.35">
      <c r="A19006">
        <v>19900511</v>
      </c>
      <c r="B19006">
        <v>430</v>
      </c>
      <c r="C19006">
        <f>_xlfn.NUMBERVALUE(LEFT(Tab_snow[[#This Row],[DATE]],4))</f>
        <v>1990</v>
      </c>
      <c r="D19006">
        <f>_xlfn.NUMBERVALUE(MID(Tab_snow[[#This Row],[DATE]],5,2))</f>
        <v>5</v>
      </c>
      <c r="E19006">
        <f>_xlfn.NUMBERVALUE(RIGHT(Tab_snow[[#This Row],[DATE]],2))</f>
        <v>11</v>
      </c>
      <c r="F19006" s="1">
        <f>DATE(Tab_snow[[#This Row],[year]],Tab_snow[[#This Row],[month]],Tab_snow[[#This Row],[day]])</f>
        <v>33004</v>
      </c>
    </row>
    <row r="19007" spans="1:6" x14ac:dyDescent="0.35">
      <c r="A19007">
        <v>19900512</v>
      </c>
      <c r="B19007">
        <v>430</v>
      </c>
      <c r="C19007">
        <f>_xlfn.NUMBERVALUE(LEFT(Tab_snow[[#This Row],[DATE]],4))</f>
        <v>1990</v>
      </c>
      <c r="D19007">
        <f>_xlfn.NUMBERVALUE(MID(Tab_snow[[#This Row],[DATE]],5,2))</f>
        <v>5</v>
      </c>
      <c r="E19007">
        <f>_xlfn.NUMBERVALUE(RIGHT(Tab_snow[[#This Row],[DATE]],2))</f>
        <v>12</v>
      </c>
      <c r="F19007" s="1">
        <f>DATE(Tab_snow[[#This Row],[year]],Tab_snow[[#This Row],[month]],Tab_snow[[#This Row],[day]])</f>
        <v>33005</v>
      </c>
    </row>
    <row r="19008" spans="1:6" x14ac:dyDescent="0.35">
      <c r="A19008">
        <v>19900513</v>
      </c>
      <c r="B19008">
        <v>425</v>
      </c>
      <c r="C19008">
        <f>_xlfn.NUMBERVALUE(LEFT(Tab_snow[[#This Row],[DATE]],4))</f>
        <v>1990</v>
      </c>
      <c r="D19008">
        <f>_xlfn.NUMBERVALUE(MID(Tab_snow[[#This Row],[DATE]],5,2))</f>
        <v>5</v>
      </c>
      <c r="E19008">
        <f>_xlfn.NUMBERVALUE(RIGHT(Tab_snow[[#This Row],[DATE]],2))</f>
        <v>13</v>
      </c>
      <c r="F19008" s="1">
        <f>DATE(Tab_snow[[#This Row],[year]],Tab_snow[[#This Row],[month]],Tab_snow[[#This Row],[day]])</f>
        <v>33006</v>
      </c>
    </row>
    <row r="19009" spans="1:6" x14ac:dyDescent="0.35">
      <c r="A19009">
        <v>19900514</v>
      </c>
      <c r="B19009">
        <v>420</v>
      </c>
      <c r="C19009">
        <f>_xlfn.NUMBERVALUE(LEFT(Tab_snow[[#This Row],[DATE]],4))</f>
        <v>1990</v>
      </c>
      <c r="D19009">
        <f>_xlfn.NUMBERVALUE(MID(Tab_snow[[#This Row],[DATE]],5,2))</f>
        <v>5</v>
      </c>
      <c r="E19009">
        <f>_xlfn.NUMBERVALUE(RIGHT(Tab_snow[[#This Row],[DATE]],2))</f>
        <v>14</v>
      </c>
      <c r="F19009" s="1">
        <f>DATE(Tab_snow[[#This Row],[year]],Tab_snow[[#This Row],[month]],Tab_snow[[#This Row],[day]])</f>
        <v>33007</v>
      </c>
    </row>
    <row r="19010" spans="1:6" x14ac:dyDescent="0.35">
      <c r="A19010">
        <v>19900515</v>
      </c>
      <c r="B19010">
        <v>415</v>
      </c>
      <c r="C19010">
        <f>_xlfn.NUMBERVALUE(LEFT(Tab_snow[[#This Row],[DATE]],4))</f>
        <v>1990</v>
      </c>
      <c r="D19010">
        <f>_xlfn.NUMBERVALUE(MID(Tab_snow[[#This Row],[DATE]],5,2))</f>
        <v>5</v>
      </c>
      <c r="E19010">
        <f>_xlfn.NUMBERVALUE(RIGHT(Tab_snow[[#This Row],[DATE]],2))</f>
        <v>15</v>
      </c>
      <c r="F19010" s="1">
        <f>DATE(Tab_snow[[#This Row],[year]],Tab_snow[[#This Row],[month]],Tab_snow[[#This Row],[day]])</f>
        <v>33008</v>
      </c>
    </row>
    <row r="19011" spans="1:6" x14ac:dyDescent="0.35">
      <c r="A19011">
        <v>19900516</v>
      </c>
      <c r="B19011">
        <v>410</v>
      </c>
      <c r="C19011">
        <f>_xlfn.NUMBERVALUE(LEFT(Tab_snow[[#This Row],[DATE]],4))</f>
        <v>1990</v>
      </c>
      <c r="D19011">
        <f>_xlfn.NUMBERVALUE(MID(Tab_snow[[#This Row],[DATE]],5,2))</f>
        <v>5</v>
      </c>
      <c r="E19011">
        <f>_xlfn.NUMBERVALUE(RIGHT(Tab_snow[[#This Row],[DATE]],2))</f>
        <v>16</v>
      </c>
      <c r="F19011" s="1">
        <f>DATE(Tab_snow[[#This Row],[year]],Tab_snow[[#This Row],[month]],Tab_snow[[#This Row],[day]])</f>
        <v>33009</v>
      </c>
    </row>
    <row r="19012" spans="1:6" x14ac:dyDescent="0.35">
      <c r="A19012">
        <v>19900517</v>
      </c>
      <c r="B19012">
        <v>405</v>
      </c>
      <c r="C19012">
        <f>_xlfn.NUMBERVALUE(LEFT(Tab_snow[[#This Row],[DATE]],4))</f>
        <v>1990</v>
      </c>
      <c r="D19012">
        <f>_xlfn.NUMBERVALUE(MID(Tab_snow[[#This Row],[DATE]],5,2))</f>
        <v>5</v>
      </c>
      <c r="E19012">
        <f>_xlfn.NUMBERVALUE(RIGHT(Tab_snow[[#This Row],[DATE]],2))</f>
        <v>17</v>
      </c>
      <c r="F19012" s="1">
        <f>DATE(Tab_snow[[#This Row],[year]],Tab_snow[[#This Row],[month]],Tab_snow[[#This Row],[day]])</f>
        <v>33010</v>
      </c>
    </row>
    <row r="19013" spans="1:6" x14ac:dyDescent="0.35">
      <c r="A19013">
        <v>19900518</v>
      </c>
      <c r="B19013">
        <v>405</v>
      </c>
      <c r="C19013">
        <f>_xlfn.NUMBERVALUE(LEFT(Tab_snow[[#This Row],[DATE]],4))</f>
        <v>1990</v>
      </c>
      <c r="D19013">
        <f>_xlfn.NUMBERVALUE(MID(Tab_snow[[#This Row],[DATE]],5,2))</f>
        <v>5</v>
      </c>
      <c r="E19013">
        <f>_xlfn.NUMBERVALUE(RIGHT(Tab_snow[[#This Row],[DATE]],2))</f>
        <v>18</v>
      </c>
      <c r="F19013" s="1">
        <f>DATE(Tab_snow[[#This Row],[year]],Tab_snow[[#This Row],[month]],Tab_snow[[#This Row],[day]])</f>
        <v>33011</v>
      </c>
    </row>
    <row r="19014" spans="1:6" x14ac:dyDescent="0.35">
      <c r="A19014">
        <v>19900519</v>
      </c>
      <c r="B19014">
        <v>400</v>
      </c>
      <c r="C19014">
        <f>_xlfn.NUMBERVALUE(LEFT(Tab_snow[[#This Row],[DATE]],4))</f>
        <v>1990</v>
      </c>
      <c r="D19014">
        <f>_xlfn.NUMBERVALUE(MID(Tab_snow[[#This Row],[DATE]],5,2))</f>
        <v>5</v>
      </c>
      <c r="E19014">
        <f>_xlfn.NUMBERVALUE(RIGHT(Tab_snow[[#This Row],[DATE]],2))</f>
        <v>19</v>
      </c>
      <c r="F19014" s="1">
        <f>DATE(Tab_snow[[#This Row],[year]],Tab_snow[[#This Row],[month]],Tab_snow[[#This Row],[day]])</f>
        <v>33012</v>
      </c>
    </row>
    <row r="19015" spans="1:6" x14ac:dyDescent="0.35">
      <c r="A19015">
        <v>19900520</v>
      </c>
      <c r="B19015">
        <v>395</v>
      </c>
      <c r="C19015">
        <f>_xlfn.NUMBERVALUE(LEFT(Tab_snow[[#This Row],[DATE]],4))</f>
        <v>1990</v>
      </c>
      <c r="D19015">
        <f>_xlfn.NUMBERVALUE(MID(Tab_snow[[#This Row],[DATE]],5,2))</f>
        <v>5</v>
      </c>
      <c r="E19015">
        <f>_xlfn.NUMBERVALUE(RIGHT(Tab_snow[[#This Row],[DATE]],2))</f>
        <v>20</v>
      </c>
      <c r="F19015" s="1">
        <f>DATE(Tab_snow[[#This Row],[year]],Tab_snow[[#This Row],[month]],Tab_snow[[#This Row],[day]])</f>
        <v>33013</v>
      </c>
    </row>
    <row r="19016" spans="1:6" x14ac:dyDescent="0.35">
      <c r="A19016">
        <v>19900521</v>
      </c>
      <c r="B19016">
        <v>390</v>
      </c>
      <c r="C19016">
        <f>_xlfn.NUMBERVALUE(LEFT(Tab_snow[[#This Row],[DATE]],4))</f>
        <v>1990</v>
      </c>
      <c r="D19016">
        <f>_xlfn.NUMBERVALUE(MID(Tab_snow[[#This Row],[DATE]],5,2))</f>
        <v>5</v>
      </c>
      <c r="E19016">
        <f>_xlfn.NUMBERVALUE(RIGHT(Tab_snow[[#This Row],[DATE]],2))</f>
        <v>21</v>
      </c>
      <c r="F19016" s="1">
        <f>DATE(Tab_snow[[#This Row],[year]],Tab_snow[[#This Row],[month]],Tab_snow[[#This Row],[day]])</f>
        <v>33014</v>
      </c>
    </row>
    <row r="19017" spans="1:6" x14ac:dyDescent="0.35">
      <c r="A19017">
        <v>19900522</v>
      </c>
      <c r="B19017">
        <v>390</v>
      </c>
      <c r="C19017">
        <f>_xlfn.NUMBERVALUE(LEFT(Tab_snow[[#This Row],[DATE]],4))</f>
        <v>1990</v>
      </c>
      <c r="D19017">
        <f>_xlfn.NUMBERVALUE(MID(Tab_snow[[#This Row],[DATE]],5,2))</f>
        <v>5</v>
      </c>
      <c r="E19017">
        <f>_xlfn.NUMBERVALUE(RIGHT(Tab_snow[[#This Row],[DATE]],2))</f>
        <v>22</v>
      </c>
      <c r="F19017" s="1">
        <f>DATE(Tab_snow[[#This Row],[year]],Tab_snow[[#This Row],[month]],Tab_snow[[#This Row],[day]])</f>
        <v>33015</v>
      </c>
    </row>
    <row r="19018" spans="1:6" x14ac:dyDescent="0.35">
      <c r="A19018">
        <v>19900523</v>
      </c>
      <c r="B19018">
        <v>390</v>
      </c>
      <c r="C19018">
        <f>_xlfn.NUMBERVALUE(LEFT(Tab_snow[[#This Row],[DATE]],4))</f>
        <v>1990</v>
      </c>
      <c r="D19018">
        <f>_xlfn.NUMBERVALUE(MID(Tab_snow[[#This Row],[DATE]],5,2))</f>
        <v>5</v>
      </c>
      <c r="E19018">
        <f>_xlfn.NUMBERVALUE(RIGHT(Tab_snow[[#This Row],[DATE]],2))</f>
        <v>23</v>
      </c>
      <c r="F19018" s="1">
        <f>DATE(Tab_snow[[#This Row],[year]],Tab_snow[[#This Row],[month]],Tab_snow[[#This Row],[day]])</f>
        <v>33016</v>
      </c>
    </row>
    <row r="19019" spans="1:6" x14ac:dyDescent="0.35">
      <c r="A19019">
        <v>19900524</v>
      </c>
      <c r="B19019">
        <v>390</v>
      </c>
      <c r="C19019">
        <f>_xlfn.NUMBERVALUE(LEFT(Tab_snow[[#This Row],[DATE]],4))</f>
        <v>1990</v>
      </c>
      <c r="D19019">
        <f>_xlfn.NUMBERVALUE(MID(Tab_snow[[#This Row],[DATE]],5,2))</f>
        <v>5</v>
      </c>
      <c r="E19019">
        <f>_xlfn.NUMBERVALUE(RIGHT(Tab_snow[[#This Row],[DATE]],2))</f>
        <v>24</v>
      </c>
      <c r="F19019" s="1">
        <f>DATE(Tab_snow[[#This Row],[year]],Tab_snow[[#This Row],[month]],Tab_snow[[#This Row],[day]])</f>
        <v>33017</v>
      </c>
    </row>
    <row r="19020" spans="1:6" x14ac:dyDescent="0.35">
      <c r="A19020">
        <v>19900525</v>
      </c>
      <c r="B19020">
        <v>380</v>
      </c>
      <c r="C19020">
        <f>_xlfn.NUMBERVALUE(LEFT(Tab_snow[[#This Row],[DATE]],4))</f>
        <v>1990</v>
      </c>
      <c r="D19020">
        <f>_xlfn.NUMBERVALUE(MID(Tab_snow[[#This Row],[DATE]],5,2))</f>
        <v>5</v>
      </c>
      <c r="E19020">
        <f>_xlfn.NUMBERVALUE(RIGHT(Tab_snow[[#This Row],[DATE]],2))</f>
        <v>25</v>
      </c>
      <c r="F19020" s="1">
        <f>DATE(Tab_snow[[#This Row],[year]],Tab_snow[[#This Row],[month]],Tab_snow[[#This Row],[day]])</f>
        <v>33018</v>
      </c>
    </row>
    <row r="19021" spans="1:6" x14ac:dyDescent="0.35">
      <c r="A19021">
        <v>19900526</v>
      </c>
      <c r="B19021">
        <v>370</v>
      </c>
      <c r="C19021">
        <f>_xlfn.NUMBERVALUE(LEFT(Tab_snow[[#This Row],[DATE]],4))</f>
        <v>1990</v>
      </c>
      <c r="D19021">
        <f>_xlfn.NUMBERVALUE(MID(Tab_snow[[#This Row],[DATE]],5,2))</f>
        <v>5</v>
      </c>
      <c r="E19021">
        <f>_xlfn.NUMBERVALUE(RIGHT(Tab_snow[[#This Row],[DATE]],2))</f>
        <v>26</v>
      </c>
      <c r="F19021" s="1">
        <f>DATE(Tab_snow[[#This Row],[year]],Tab_snow[[#This Row],[month]],Tab_snow[[#This Row],[day]])</f>
        <v>33019</v>
      </c>
    </row>
    <row r="19022" spans="1:6" x14ac:dyDescent="0.35">
      <c r="A19022">
        <v>19900527</v>
      </c>
      <c r="B19022">
        <v>370</v>
      </c>
      <c r="C19022">
        <f>_xlfn.NUMBERVALUE(LEFT(Tab_snow[[#This Row],[DATE]],4))</f>
        <v>1990</v>
      </c>
      <c r="D19022">
        <f>_xlfn.NUMBERVALUE(MID(Tab_snow[[#This Row],[DATE]],5,2))</f>
        <v>5</v>
      </c>
      <c r="E19022">
        <f>_xlfn.NUMBERVALUE(RIGHT(Tab_snow[[#This Row],[DATE]],2))</f>
        <v>27</v>
      </c>
      <c r="F19022" s="1">
        <f>DATE(Tab_snow[[#This Row],[year]],Tab_snow[[#This Row],[month]],Tab_snow[[#This Row],[day]])</f>
        <v>33020</v>
      </c>
    </row>
    <row r="19023" spans="1:6" x14ac:dyDescent="0.35">
      <c r="A19023">
        <v>19900528</v>
      </c>
      <c r="B19023">
        <v>370</v>
      </c>
      <c r="C19023">
        <f>_xlfn.NUMBERVALUE(LEFT(Tab_snow[[#This Row],[DATE]],4))</f>
        <v>1990</v>
      </c>
      <c r="D19023">
        <f>_xlfn.NUMBERVALUE(MID(Tab_snow[[#This Row],[DATE]],5,2))</f>
        <v>5</v>
      </c>
      <c r="E19023">
        <f>_xlfn.NUMBERVALUE(RIGHT(Tab_snow[[#This Row],[DATE]],2))</f>
        <v>28</v>
      </c>
      <c r="F19023" s="1">
        <f>DATE(Tab_snow[[#This Row],[year]],Tab_snow[[#This Row],[month]],Tab_snow[[#This Row],[day]])</f>
        <v>33021</v>
      </c>
    </row>
    <row r="19024" spans="1:6" x14ac:dyDescent="0.35">
      <c r="A19024">
        <v>19900529</v>
      </c>
      <c r="B19024">
        <v>380</v>
      </c>
      <c r="C19024">
        <f>_xlfn.NUMBERVALUE(LEFT(Tab_snow[[#This Row],[DATE]],4))</f>
        <v>1990</v>
      </c>
      <c r="D19024">
        <f>_xlfn.NUMBERVALUE(MID(Tab_snow[[#This Row],[DATE]],5,2))</f>
        <v>5</v>
      </c>
      <c r="E19024">
        <f>_xlfn.NUMBERVALUE(RIGHT(Tab_snow[[#This Row],[DATE]],2))</f>
        <v>29</v>
      </c>
      <c r="F19024" s="1">
        <f>DATE(Tab_snow[[#This Row],[year]],Tab_snow[[#This Row],[month]],Tab_snow[[#This Row],[day]])</f>
        <v>33022</v>
      </c>
    </row>
    <row r="19025" spans="1:6" x14ac:dyDescent="0.35">
      <c r="A19025">
        <v>19900530</v>
      </c>
      <c r="B19025">
        <v>380</v>
      </c>
      <c r="C19025">
        <f>_xlfn.NUMBERVALUE(LEFT(Tab_snow[[#This Row],[DATE]],4))</f>
        <v>1990</v>
      </c>
      <c r="D19025">
        <f>_xlfn.NUMBERVALUE(MID(Tab_snow[[#This Row],[DATE]],5,2))</f>
        <v>5</v>
      </c>
      <c r="E19025">
        <f>_xlfn.NUMBERVALUE(RIGHT(Tab_snow[[#This Row],[DATE]],2))</f>
        <v>30</v>
      </c>
      <c r="F19025" s="1">
        <f>DATE(Tab_snow[[#This Row],[year]],Tab_snow[[#This Row],[month]],Tab_snow[[#This Row],[day]])</f>
        <v>33023</v>
      </c>
    </row>
    <row r="19026" spans="1:6" x14ac:dyDescent="0.35">
      <c r="A19026">
        <v>19900531</v>
      </c>
      <c r="B19026">
        <v>370</v>
      </c>
      <c r="C19026">
        <f>_xlfn.NUMBERVALUE(LEFT(Tab_snow[[#This Row],[DATE]],4))</f>
        <v>1990</v>
      </c>
      <c r="D19026">
        <f>_xlfn.NUMBERVALUE(MID(Tab_snow[[#This Row],[DATE]],5,2))</f>
        <v>5</v>
      </c>
      <c r="E19026">
        <f>_xlfn.NUMBERVALUE(RIGHT(Tab_snow[[#This Row],[DATE]],2))</f>
        <v>31</v>
      </c>
      <c r="F19026" s="1">
        <f>DATE(Tab_snow[[#This Row],[year]],Tab_snow[[#This Row],[month]],Tab_snow[[#This Row],[day]])</f>
        <v>33024</v>
      </c>
    </row>
    <row r="19027" spans="1:6" x14ac:dyDescent="0.35">
      <c r="A19027">
        <v>19900601</v>
      </c>
      <c r="B19027">
        <v>370</v>
      </c>
      <c r="C19027">
        <f>_xlfn.NUMBERVALUE(LEFT(Tab_snow[[#This Row],[DATE]],4))</f>
        <v>1990</v>
      </c>
      <c r="D19027">
        <f>_xlfn.NUMBERVALUE(MID(Tab_snow[[#This Row],[DATE]],5,2))</f>
        <v>6</v>
      </c>
      <c r="E19027">
        <f>_xlfn.NUMBERVALUE(RIGHT(Tab_snow[[#This Row],[DATE]],2))</f>
        <v>1</v>
      </c>
      <c r="F19027" s="1">
        <f>DATE(Tab_snow[[#This Row],[year]],Tab_snow[[#This Row],[month]],Tab_snow[[#This Row],[day]])</f>
        <v>33025</v>
      </c>
    </row>
    <row r="19028" spans="1:6" x14ac:dyDescent="0.35">
      <c r="A19028">
        <v>19900602</v>
      </c>
      <c r="B19028">
        <v>365</v>
      </c>
      <c r="C19028">
        <f>_xlfn.NUMBERVALUE(LEFT(Tab_snow[[#This Row],[DATE]],4))</f>
        <v>1990</v>
      </c>
      <c r="D19028">
        <f>_xlfn.NUMBERVALUE(MID(Tab_snow[[#This Row],[DATE]],5,2))</f>
        <v>6</v>
      </c>
      <c r="E19028">
        <f>_xlfn.NUMBERVALUE(RIGHT(Tab_snow[[#This Row],[DATE]],2))</f>
        <v>2</v>
      </c>
      <c r="F19028" s="1">
        <f>DATE(Tab_snow[[#This Row],[year]],Tab_snow[[#This Row],[month]],Tab_snow[[#This Row],[day]])</f>
        <v>33026</v>
      </c>
    </row>
    <row r="19029" spans="1:6" x14ac:dyDescent="0.35">
      <c r="A19029">
        <v>19900603</v>
      </c>
      <c r="B19029">
        <v>375</v>
      </c>
      <c r="C19029">
        <f>_xlfn.NUMBERVALUE(LEFT(Tab_snow[[#This Row],[DATE]],4))</f>
        <v>1990</v>
      </c>
      <c r="D19029">
        <f>_xlfn.NUMBERVALUE(MID(Tab_snow[[#This Row],[DATE]],5,2))</f>
        <v>6</v>
      </c>
      <c r="E19029">
        <f>_xlfn.NUMBERVALUE(RIGHT(Tab_snow[[#This Row],[DATE]],2))</f>
        <v>3</v>
      </c>
      <c r="F19029" s="1">
        <f>DATE(Tab_snow[[#This Row],[year]],Tab_snow[[#This Row],[month]],Tab_snow[[#This Row],[day]])</f>
        <v>33027</v>
      </c>
    </row>
    <row r="19030" spans="1:6" x14ac:dyDescent="0.35">
      <c r="A19030">
        <v>19900604</v>
      </c>
      <c r="B19030">
        <v>375</v>
      </c>
      <c r="C19030">
        <f>_xlfn.NUMBERVALUE(LEFT(Tab_snow[[#This Row],[DATE]],4))</f>
        <v>1990</v>
      </c>
      <c r="D19030">
        <f>_xlfn.NUMBERVALUE(MID(Tab_snow[[#This Row],[DATE]],5,2))</f>
        <v>6</v>
      </c>
      <c r="E19030">
        <f>_xlfn.NUMBERVALUE(RIGHT(Tab_snow[[#This Row],[DATE]],2))</f>
        <v>4</v>
      </c>
      <c r="F19030" s="1">
        <f>DATE(Tab_snow[[#This Row],[year]],Tab_snow[[#This Row],[month]],Tab_snow[[#This Row],[day]])</f>
        <v>33028</v>
      </c>
    </row>
    <row r="19031" spans="1:6" x14ac:dyDescent="0.35">
      <c r="A19031">
        <v>19900605</v>
      </c>
      <c r="B19031">
        <v>380</v>
      </c>
      <c r="C19031">
        <f>_xlfn.NUMBERVALUE(LEFT(Tab_snow[[#This Row],[DATE]],4))</f>
        <v>1990</v>
      </c>
      <c r="D19031">
        <f>_xlfn.NUMBERVALUE(MID(Tab_snow[[#This Row],[DATE]],5,2))</f>
        <v>6</v>
      </c>
      <c r="E19031">
        <f>_xlfn.NUMBERVALUE(RIGHT(Tab_snow[[#This Row],[DATE]],2))</f>
        <v>5</v>
      </c>
      <c r="F19031" s="1">
        <f>DATE(Tab_snow[[#This Row],[year]],Tab_snow[[#This Row],[month]],Tab_snow[[#This Row],[day]])</f>
        <v>33029</v>
      </c>
    </row>
    <row r="19032" spans="1:6" x14ac:dyDescent="0.35">
      <c r="A19032">
        <v>19900606</v>
      </c>
      <c r="B19032">
        <v>370</v>
      </c>
      <c r="C19032">
        <f>_xlfn.NUMBERVALUE(LEFT(Tab_snow[[#This Row],[DATE]],4))</f>
        <v>1990</v>
      </c>
      <c r="D19032">
        <f>_xlfn.NUMBERVALUE(MID(Tab_snow[[#This Row],[DATE]],5,2))</f>
        <v>6</v>
      </c>
      <c r="E19032">
        <f>_xlfn.NUMBERVALUE(RIGHT(Tab_snow[[#This Row],[DATE]],2))</f>
        <v>6</v>
      </c>
      <c r="F19032" s="1">
        <f>DATE(Tab_snow[[#This Row],[year]],Tab_snow[[#This Row],[month]],Tab_snow[[#This Row],[day]])</f>
        <v>33030</v>
      </c>
    </row>
    <row r="19033" spans="1:6" x14ac:dyDescent="0.35">
      <c r="A19033">
        <v>19900607</v>
      </c>
      <c r="B19033">
        <v>370</v>
      </c>
      <c r="C19033">
        <f>_xlfn.NUMBERVALUE(LEFT(Tab_snow[[#This Row],[DATE]],4))</f>
        <v>1990</v>
      </c>
      <c r="D19033">
        <f>_xlfn.NUMBERVALUE(MID(Tab_snow[[#This Row],[DATE]],5,2))</f>
        <v>6</v>
      </c>
      <c r="E19033">
        <f>_xlfn.NUMBERVALUE(RIGHT(Tab_snow[[#This Row],[DATE]],2))</f>
        <v>7</v>
      </c>
      <c r="F19033" s="1">
        <f>DATE(Tab_snow[[#This Row],[year]],Tab_snow[[#This Row],[month]],Tab_snow[[#This Row],[day]])</f>
        <v>33031</v>
      </c>
    </row>
    <row r="19034" spans="1:6" x14ac:dyDescent="0.35">
      <c r="A19034">
        <v>19900608</v>
      </c>
      <c r="B19034">
        <v>370</v>
      </c>
      <c r="C19034">
        <f>_xlfn.NUMBERVALUE(LEFT(Tab_snow[[#This Row],[DATE]],4))</f>
        <v>1990</v>
      </c>
      <c r="D19034">
        <f>_xlfn.NUMBERVALUE(MID(Tab_snow[[#This Row],[DATE]],5,2))</f>
        <v>6</v>
      </c>
      <c r="E19034">
        <f>_xlfn.NUMBERVALUE(RIGHT(Tab_snow[[#This Row],[DATE]],2))</f>
        <v>8</v>
      </c>
      <c r="F19034" s="1">
        <f>DATE(Tab_snow[[#This Row],[year]],Tab_snow[[#This Row],[month]],Tab_snow[[#This Row],[day]])</f>
        <v>33032</v>
      </c>
    </row>
    <row r="19035" spans="1:6" x14ac:dyDescent="0.35">
      <c r="A19035">
        <v>19900609</v>
      </c>
      <c r="B19035">
        <v>375</v>
      </c>
      <c r="C19035">
        <f>_xlfn.NUMBERVALUE(LEFT(Tab_snow[[#This Row],[DATE]],4))</f>
        <v>1990</v>
      </c>
      <c r="D19035">
        <f>_xlfn.NUMBERVALUE(MID(Tab_snow[[#This Row],[DATE]],5,2))</f>
        <v>6</v>
      </c>
      <c r="E19035">
        <f>_xlfn.NUMBERVALUE(RIGHT(Tab_snow[[#This Row],[DATE]],2))</f>
        <v>9</v>
      </c>
      <c r="F19035" s="1">
        <f>DATE(Tab_snow[[#This Row],[year]],Tab_snow[[#This Row],[month]],Tab_snow[[#This Row],[day]])</f>
        <v>33033</v>
      </c>
    </row>
    <row r="19036" spans="1:6" x14ac:dyDescent="0.35">
      <c r="A19036">
        <v>19900610</v>
      </c>
      <c r="B19036">
        <v>380</v>
      </c>
      <c r="C19036">
        <f>_xlfn.NUMBERVALUE(LEFT(Tab_snow[[#This Row],[DATE]],4))</f>
        <v>1990</v>
      </c>
      <c r="D19036">
        <f>_xlfn.NUMBERVALUE(MID(Tab_snow[[#This Row],[DATE]],5,2))</f>
        <v>6</v>
      </c>
      <c r="E19036">
        <f>_xlfn.NUMBERVALUE(RIGHT(Tab_snow[[#This Row],[DATE]],2))</f>
        <v>10</v>
      </c>
      <c r="F19036" s="1">
        <f>DATE(Tab_snow[[#This Row],[year]],Tab_snow[[#This Row],[month]],Tab_snow[[#This Row],[day]])</f>
        <v>33034</v>
      </c>
    </row>
    <row r="19037" spans="1:6" x14ac:dyDescent="0.35">
      <c r="A19037">
        <v>19900611</v>
      </c>
      <c r="B19037">
        <v>385</v>
      </c>
      <c r="C19037">
        <f>_xlfn.NUMBERVALUE(LEFT(Tab_snow[[#This Row],[DATE]],4))</f>
        <v>1990</v>
      </c>
      <c r="D19037">
        <f>_xlfn.NUMBERVALUE(MID(Tab_snow[[#This Row],[DATE]],5,2))</f>
        <v>6</v>
      </c>
      <c r="E19037">
        <f>_xlfn.NUMBERVALUE(RIGHT(Tab_snow[[#This Row],[DATE]],2))</f>
        <v>11</v>
      </c>
      <c r="F19037" s="1">
        <f>DATE(Tab_snow[[#This Row],[year]],Tab_snow[[#This Row],[month]],Tab_snow[[#This Row],[day]])</f>
        <v>33035</v>
      </c>
    </row>
    <row r="19038" spans="1:6" x14ac:dyDescent="0.35">
      <c r="A19038">
        <v>19900612</v>
      </c>
      <c r="B19038">
        <v>385</v>
      </c>
      <c r="C19038">
        <f>_xlfn.NUMBERVALUE(LEFT(Tab_snow[[#This Row],[DATE]],4))</f>
        <v>1990</v>
      </c>
      <c r="D19038">
        <f>_xlfn.NUMBERVALUE(MID(Tab_snow[[#This Row],[DATE]],5,2))</f>
        <v>6</v>
      </c>
      <c r="E19038">
        <f>_xlfn.NUMBERVALUE(RIGHT(Tab_snow[[#This Row],[DATE]],2))</f>
        <v>12</v>
      </c>
      <c r="F19038" s="1">
        <f>DATE(Tab_snow[[#This Row],[year]],Tab_snow[[#This Row],[month]],Tab_snow[[#This Row],[day]])</f>
        <v>33036</v>
      </c>
    </row>
    <row r="19039" spans="1:6" x14ac:dyDescent="0.35">
      <c r="A19039">
        <v>19900613</v>
      </c>
      <c r="B19039">
        <v>390</v>
      </c>
      <c r="C19039">
        <f>_xlfn.NUMBERVALUE(LEFT(Tab_snow[[#This Row],[DATE]],4))</f>
        <v>1990</v>
      </c>
      <c r="D19039">
        <f>_xlfn.NUMBERVALUE(MID(Tab_snow[[#This Row],[DATE]],5,2))</f>
        <v>6</v>
      </c>
      <c r="E19039">
        <f>_xlfn.NUMBERVALUE(RIGHT(Tab_snow[[#This Row],[DATE]],2))</f>
        <v>13</v>
      </c>
      <c r="F19039" s="1">
        <f>DATE(Tab_snow[[#This Row],[year]],Tab_snow[[#This Row],[month]],Tab_snow[[#This Row],[day]])</f>
        <v>33037</v>
      </c>
    </row>
    <row r="19040" spans="1:6" x14ac:dyDescent="0.35">
      <c r="A19040">
        <v>19900614</v>
      </c>
      <c r="B19040">
        <v>390</v>
      </c>
      <c r="C19040">
        <f>_xlfn.NUMBERVALUE(LEFT(Tab_snow[[#This Row],[DATE]],4))</f>
        <v>1990</v>
      </c>
      <c r="D19040">
        <f>_xlfn.NUMBERVALUE(MID(Tab_snow[[#This Row],[DATE]],5,2))</f>
        <v>6</v>
      </c>
      <c r="E19040">
        <f>_xlfn.NUMBERVALUE(RIGHT(Tab_snow[[#This Row],[DATE]],2))</f>
        <v>14</v>
      </c>
      <c r="F19040" s="1">
        <f>DATE(Tab_snow[[#This Row],[year]],Tab_snow[[#This Row],[month]],Tab_snow[[#This Row],[day]])</f>
        <v>33038</v>
      </c>
    </row>
    <row r="19041" spans="1:6" x14ac:dyDescent="0.35">
      <c r="A19041">
        <v>19900615</v>
      </c>
      <c r="B19041">
        <v>385</v>
      </c>
      <c r="C19041">
        <f>_xlfn.NUMBERVALUE(LEFT(Tab_snow[[#This Row],[DATE]],4))</f>
        <v>1990</v>
      </c>
      <c r="D19041">
        <f>_xlfn.NUMBERVALUE(MID(Tab_snow[[#This Row],[DATE]],5,2))</f>
        <v>6</v>
      </c>
      <c r="E19041">
        <f>_xlfn.NUMBERVALUE(RIGHT(Tab_snow[[#This Row],[DATE]],2))</f>
        <v>15</v>
      </c>
      <c r="F19041" s="1">
        <f>DATE(Tab_snow[[#This Row],[year]],Tab_snow[[#This Row],[month]],Tab_snow[[#This Row],[day]])</f>
        <v>33039</v>
      </c>
    </row>
    <row r="19042" spans="1:6" x14ac:dyDescent="0.35">
      <c r="A19042">
        <v>19900616</v>
      </c>
      <c r="B19042">
        <v>385</v>
      </c>
      <c r="C19042">
        <f>_xlfn.NUMBERVALUE(LEFT(Tab_snow[[#This Row],[DATE]],4))</f>
        <v>1990</v>
      </c>
      <c r="D19042">
        <f>_xlfn.NUMBERVALUE(MID(Tab_snow[[#This Row],[DATE]],5,2))</f>
        <v>6</v>
      </c>
      <c r="E19042">
        <f>_xlfn.NUMBERVALUE(RIGHT(Tab_snow[[#This Row],[DATE]],2))</f>
        <v>16</v>
      </c>
      <c r="F19042" s="1">
        <f>DATE(Tab_snow[[#This Row],[year]],Tab_snow[[#This Row],[month]],Tab_snow[[#This Row],[day]])</f>
        <v>33040</v>
      </c>
    </row>
    <row r="19043" spans="1:6" x14ac:dyDescent="0.35">
      <c r="A19043">
        <v>19900617</v>
      </c>
      <c r="B19043">
        <v>385</v>
      </c>
      <c r="C19043">
        <f>_xlfn.NUMBERVALUE(LEFT(Tab_snow[[#This Row],[DATE]],4))</f>
        <v>1990</v>
      </c>
      <c r="D19043">
        <f>_xlfn.NUMBERVALUE(MID(Tab_snow[[#This Row],[DATE]],5,2))</f>
        <v>6</v>
      </c>
      <c r="E19043">
        <f>_xlfn.NUMBERVALUE(RIGHT(Tab_snow[[#This Row],[DATE]],2))</f>
        <v>17</v>
      </c>
      <c r="F19043" s="1">
        <f>DATE(Tab_snow[[#This Row],[year]],Tab_snow[[#This Row],[month]],Tab_snow[[#This Row],[day]])</f>
        <v>33041</v>
      </c>
    </row>
    <row r="19044" spans="1:6" x14ac:dyDescent="0.35">
      <c r="A19044">
        <v>19900618</v>
      </c>
      <c r="B19044">
        <v>380</v>
      </c>
      <c r="C19044">
        <f>_xlfn.NUMBERVALUE(LEFT(Tab_snow[[#This Row],[DATE]],4))</f>
        <v>1990</v>
      </c>
      <c r="D19044">
        <f>_xlfn.NUMBERVALUE(MID(Tab_snow[[#This Row],[DATE]],5,2))</f>
        <v>6</v>
      </c>
      <c r="E19044">
        <f>_xlfn.NUMBERVALUE(RIGHT(Tab_snow[[#This Row],[DATE]],2))</f>
        <v>18</v>
      </c>
      <c r="F19044" s="1">
        <f>DATE(Tab_snow[[#This Row],[year]],Tab_snow[[#This Row],[month]],Tab_snow[[#This Row],[day]])</f>
        <v>33042</v>
      </c>
    </row>
    <row r="19045" spans="1:6" x14ac:dyDescent="0.35">
      <c r="A19045">
        <v>19900619</v>
      </c>
      <c r="B19045">
        <v>380</v>
      </c>
      <c r="C19045">
        <f>_xlfn.NUMBERVALUE(LEFT(Tab_snow[[#This Row],[DATE]],4))</f>
        <v>1990</v>
      </c>
      <c r="D19045">
        <f>_xlfn.NUMBERVALUE(MID(Tab_snow[[#This Row],[DATE]],5,2))</f>
        <v>6</v>
      </c>
      <c r="E19045">
        <f>_xlfn.NUMBERVALUE(RIGHT(Tab_snow[[#This Row],[DATE]],2))</f>
        <v>19</v>
      </c>
      <c r="F19045" s="1">
        <f>DATE(Tab_snow[[#This Row],[year]],Tab_snow[[#This Row],[month]],Tab_snow[[#This Row],[day]])</f>
        <v>33043</v>
      </c>
    </row>
    <row r="19046" spans="1:6" x14ac:dyDescent="0.35">
      <c r="A19046">
        <v>19900620</v>
      </c>
      <c r="B19046">
        <v>370</v>
      </c>
      <c r="C19046">
        <f>_xlfn.NUMBERVALUE(LEFT(Tab_snow[[#This Row],[DATE]],4))</f>
        <v>1990</v>
      </c>
      <c r="D19046">
        <f>_xlfn.NUMBERVALUE(MID(Tab_snow[[#This Row],[DATE]],5,2))</f>
        <v>6</v>
      </c>
      <c r="E19046">
        <f>_xlfn.NUMBERVALUE(RIGHT(Tab_snow[[#This Row],[DATE]],2))</f>
        <v>20</v>
      </c>
      <c r="F19046" s="1">
        <f>DATE(Tab_snow[[#This Row],[year]],Tab_snow[[#This Row],[month]],Tab_snow[[#This Row],[day]])</f>
        <v>33044</v>
      </c>
    </row>
    <row r="19047" spans="1:6" x14ac:dyDescent="0.35">
      <c r="A19047">
        <v>19900621</v>
      </c>
      <c r="B19047">
        <v>370</v>
      </c>
      <c r="C19047">
        <f>_xlfn.NUMBERVALUE(LEFT(Tab_snow[[#This Row],[DATE]],4))</f>
        <v>1990</v>
      </c>
      <c r="D19047">
        <f>_xlfn.NUMBERVALUE(MID(Tab_snow[[#This Row],[DATE]],5,2))</f>
        <v>6</v>
      </c>
      <c r="E19047">
        <f>_xlfn.NUMBERVALUE(RIGHT(Tab_snow[[#This Row],[DATE]],2))</f>
        <v>21</v>
      </c>
      <c r="F19047" s="1">
        <f>DATE(Tab_snow[[#This Row],[year]],Tab_snow[[#This Row],[month]],Tab_snow[[#This Row],[day]])</f>
        <v>33045</v>
      </c>
    </row>
    <row r="19048" spans="1:6" x14ac:dyDescent="0.35">
      <c r="A19048">
        <v>19900622</v>
      </c>
      <c r="B19048">
        <v>360</v>
      </c>
      <c r="C19048">
        <f>_xlfn.NUMBERVALUE(LEFT(Tab_snow[[#This Row],[DATE]],4))</f>
        <v>1990</v>
      </c>
      <c r="D19048">
        <f>_xlfn.NUMBERVALUE(MID(Tab_snow[[#This Row],[DATE]],5,2))</f>
        <v>6</v>
      </c>
      <c r="E19048">
        <f>_xlfn.NUMBERVALUE(RIGHT(Tab_snow[[#This Row],[DATE]],2))</f>
        <v>22</v>
      </c>
      <c r="F19048" s="1">
        <f>DATE(Tab_snow[[#This Row],[year]],Tab_snow[[#This Row],[month]],Tab_snow[[#This Row],[day]])</f>
        <v>33046</v>
      </c>
    </row>
    <row r="19049" spans="1:6" x14ac:dyDescent="0.35">
      <c r="A19049">
        <v>19900623</v>
      </c>
      <c r="B19049">
        <v>360</v>
      </c>
      <c r="C19049">
        <f>_xlfn.NUMBERVALUE(LEFT(Tab_snow[[#This Row],[DATE]],4))</f>
        <v>1990</v>
      </c>
      <c r="D19049">
        <f>_xlfn.NUMBERVALUE(MID(Tab_snow[[#This Row],[DATE]],5,2))</f>
        <v>6</v>
      </c>
      <c r="E19049">
        <f>_xlfn.NUMBERVALUE(RIGHT(Tab_snow[[#This Row],[DATE]],2))</f>
        <v>23</v>
      </c>
      <c r="F19049" s="1">
        <f>DATE(Tab_snow[[#This Row],[year]],Tab_snow[[#This Row],[month]],Tab_snow[[#This Row],[day]])</f>
        <v>33047</v>
      </c>
    </row>
    <row r="19050" spans="1:6" x14ac:dyDescent="0.35">
      <c r="A19050">
        <v>19900624</v>
      </c>
      <c r="B19050">
        <v>360</v>
      </c>
      <c r="C19050">
        <f>_xlfn.NUMBERVALUE(LEFT(Tab_snow[[#This Row],[DATE]],4))</f>
        <v>1990</v>
      </c>
      <c r="D19050">
        <f>_xlfn.NUMBERVALUE(MID(Tab_snow[[#This Row],[DATE]],5,2))</f>
        <v>6</v>
      </c>
      <c r="E19050">
        <f>_xlfn.NUMBERVALUE(RIGHT(Tab_snow[[#This Row],[DATE]],2))</f>
        <v>24</v>
      </c>
      <c r="F19050" s="1">
        <f>DATE(Tab_snow[[#This Row],[year]],Tab_snow[[#This Row],[month]],Tab_snow[[#This Row],[day]])</f>
        <v>33048</v>
      </c>
    </row>
    <row r="19051" spans="1:6" x14ac:dyDescent="0.35">
      <c r="A19051">
        <v>19900625</v>
      </c>
      <c r="B19051">
        <v>360</v>
      </c>
      <c r="C19051">
        <f>_xlfn.NUMBERVALUE(LEFT(Tab_snow[[#This Row],[DATE]],4))</f>
        <v>1990</v>
      </c>
      <c r="D19051">
        <f>_xlfn.NUMBERVALUE(MID(Tab_snow[[#This Row],[DATE]],5,2))</f>
        <v>6</v>
      </c>
      <c r="E19051">
        <f>_xlfn.NUMBERVALUE(RIGHT(Tab_snow[[#This Row],[DATE]],2))</f>
        <v>25</v>
      </c>
      <c r="F19051" s="1">
        <f>DATE(Tab_snow[[#This Row],[year]],Tab_snow[[#This Row],[month]],Tab_snow[[#This Row],[day]])</f>
        <v>33049</v>
      </c>
    </row>
    <row r="19052" spans="1:6" x14ac:dyDescent="0.35">
      <c r="A19052">
        <v>19900626</v>
      </c>
      <c r="B19052">
        <v>350</v>
      </c>
      <c r="C19052">
        <f>_xlfn.NUMBERVALUE(LEFT(Tab_snow[[#This Row],[DATE]],4))</f>
        <v>1990</v>
      </c>
      <c r="D19052">
        <f>_xlfn.NUMBERVALUE(MID(Tab_snow[[#This Row],[DATE]],5,2))</f>
        <v>6</v>
      </c>
      <c r="E19052">
        <f>_xlfn.NUMBERVALUE(RIGHT(Tab_snow[[#This Row],[DATE]],2))</f>
        <v>26</v>
      </c>
      <c r="F19052" s="1">
        <f>DATE(Tab_snow[[#This Row],[year]],Tab_snow[[#This Row],[month]],Tab_snow[[#This Row],[day]])</f>
        <v>33050</v>
      </c>
    </row>
    <row r="19053" spans="1:6" x14ac:dyDescent="0.35">
      <c r="A19053">
        <v>19900627</v>
      </c>
      <c r="B19053">
        <v>340</v>
      </c>
      <c r="C19053">
        <f>_xlfn.NUMBERVALUE(LEFT(Tab_snow[[#This Row],[DATE]],4))</f>
        <v>1990</v>
      </c>
      <c r="D19053">
        <f>_xlfn.NUMBERVALUE(MID(Tab_snow[[#This Row],[DATE]],5,2))</f>
        <v>6</v>
      </c>
      <c r="E19053">
        <f>_xlfn.NUMBERVALUE(RIGHT(Tab_snow[[#This Row],[DATE]],2))</f>
        <v>27</v>
      </c>
      <c r="F19053" s="1">
        <f>DATE(Tab_snow[[#This Row],[year]],Tab_snow[[#This Row],[month]],Tab_snow[[#This Row],[day]])</f>
        <v>33051</v>
      </c>
    </row>
    <row r="19054" spans="1:6" x14ac:dyDescent="0.35">
      <c r="A19054">
        <v>19900628</v>
      </c>
      <c r="B19054">
        <v>330</v>
      </c>
      <c r="C19054">
        <f>_xlfn.NUMBERVALUE(LEFT(Tab_snow[[#This Row],[DATE]],4))</f>
        <v>1990</v>
      </c>
      <c r="D19054">
        <f>_xlfn.NUMBERVALUE(MID(Tab_snow[[#This Row],[DATE]],5,2))</f>
        <v>6</v>
      </c>
      <c r="E19054">
        <f>_xlfn.NUMBERVALUE(RIGHT(Tab_snow[[#This Row],[DATE]],2))</f>
        <v>28</v>
      </c>
      <c r="F19054" s="1">
        <f>DATE(Tab_snow[[#This Row],[year]],Tab_snow[[#This Row],[month]],Tab_snow[[#This Row],[day]])</f>
        <v>33052</v>
      </c>
    </row>
    <row r="19055" spans="1:6" x14ac:dyDescent="0.35">
      <c r="A19055">
        <v>19900629</v>
      </c>
      <c r="B19055">
        <v>320</v>
      </c>
      <c r="C19055">
        <f>_xlfn.NUMBERVALUE(LEFT(Tab_snow[[#This Row],[DATE]],4))</f>
        <v>1990</v>
      </c>
      <c r="D19055">
        <f>_xlfn.NUMBERVALUE(MID(Tab_snow[[#This Row],[DATE]],5,2))</f>
        <v>6</v>
      </c>
      <c r="E19055">
        <f>_xlfn.NUMBERVALUE(RIGHT(Tab_snow[[#This Row],[DATE]],2))</f>
        <v>29</v>
      </c>
      <c r="F19055" s="1">
        <f>DATE(Tab_snow[[#This Row],[year]],Tab_snow[[#This Row],[month]],Tab_snow[[#This Row],[day]])</f>
        <v>33053</v>
      </c>
    </row>
    <row r="19056" spans="1:6" x14ac:dyDescent="0.35">
      <c r="A19056">
        <v>19900630</v>
      </c>
      <c r="B19056">
        <v>310</v>
      </c>
      <c r="C19056">
        <f>_xlfn.NUMBERVALUE(LEFT(Tab_snow[[#This Row],[DATE]],4))</f>
        <v>1990</v>
      </c>
      <c r="D19056">
        <f>_xlfn.NUMBERVALUE(MID(Tab_snow[[#This Row],[DATE]],5,2))</f>
        <v>6</v>
      </c>
      <c r="E19056">
        <f>_xlfn.NUMBERVALUE(RIGHT(Tab_snow[[#This Row],[DATE]],2))</f>
        <v>30</v>
      </c>
      <c r="F19056" s="1">
        <f>DATE(Tab_snow[[#This Row],[year]],Tab_snow[[#This Row],[month]],Tab_snow[[#This Row],[day]])</f>
        <v>33054</v>
      </c>
    </row>
    <row r="19057" spans="1:6" x14ac:dyDescent="0.35">
      <c r="A19057">
        <v>19900701</v>
      </c>
      <c r="B19057">
        <v>300</v>
      </c>
      <c r="C19057">
        <f>_xlfn.NUMBERVALUE(LEFT(Tab_snow[[#This Row],[DATE]],4))</f>
        <v>1990</v>
      </c>
      <c r="D19057">
        <f>_xlfn.NUMBERVALUE(MID(Tab_snow[[#This Row],[DATE]],5,2))</f>
        <v>7</v>
      </c>
      <c r="E19057">
        <f>_xlfn.NUMBERVALUE(RIGHT(Tab_snow[[#This Row],[DATE]],2))</f>
        <v>1</v>
      </c>
      <c r="F19057" s="1">
        <f>DATE(Tab_snow[[#This Row],[year]],Tab_snow[[#This Row],[month]],Tab_snow[[#This Row],[day]])</f>
        <v>33055</v>
      </c>
    </row>
    <row r="19058" spans="1:6" x14ac:dyDescent="0.35">
      <c r="A19058">
        <v>19900702</v>
      </c>
      <c r="B19058">
        <v>300</v>
      </c>
      <c r="C19058">
        <f>_xlfn.NUMBERVALUE(LEFT(Tab_snow[[#This Row],[DATE]],4))</f>
        <v>1990</v>
      </c>
      <c r="D19058">
        <f>_xlfn.NUMBERVALUE(MID(Tab_snow[[#This Row],[DATE]],5,2))</f>
        <v>7</v>
      </c>
      <c r="E19058">
        <f>_xlfn.NUMBERVALUE(RIGHT(Tab_snow[[#This Row],[DATE]],2))</f>
        <v>2</v>
      </c>
      <c r="F19058" s="1">
        <f>DATE(Tab_snow[[#This Row],[year]],Tab_snow[[#This Row],[month]],Tab_snow[[#This Row],[day]])</f>
        <v>33056</v>
      </c>
    </row>
    <row r="19059" spans="1:6" x14ac:dyDescent="0.35">
      <c r="A19059">
        <v>19900703</v>
      </c>
      <c r="B19059">
        <v>300</v>
      </c>
      <c r="C19059">
        <f>_xlfn.NUMBERVALUE(LEFT(Tab_snow[[#This Row],[DATE]],4))</f>
        <v>1990</v>
      </c>
      <c r="D19059">
        <f>_xlfn.NUMBERVALUE(MID(Tab_snow[[#This Row],[DATE]],5,2))</f>
        <v>7</v>
      </c>
      <c r="E19059">
        <f>_xlfn.NUMBERVALUE(RIGHT(Tab_snow[[#This Row],[DATE]],2))</f>
        <v>3</v>
      </c>
      <c r="F19059" s="1">
        <f>DATE(Tab_snow[[#This Row],[year]],Tab_snow[[#This Row],[month]],Tab_snow[[#This Row],[day]])</f>
        <v>33057</v>
      </c>
    </row>
    <row r="19060" spans="1:6" x14ac:dyDescent="0.35">
      <c r="A19060">
        <v>19900704</v>
      </c>
      <c r="B19060">
        <v>305</v>
      </c>
      <c r="C19060">
        <f>_xlfn.NUMBERVALUE(LEFT(Tab_snow[[#This Row],[DATE]],4))</f>
        <v>1990</v>
      </c>
      <c r="D19060">
        <f>_xlfn.NUMBERVALUE(MID(Tab_snow[[#This Row],[DATE]],5,2))</f>
        <v>7</v>
      </c>
      <c r="E19060">
        <f>_xlfn.NUMBERVALUE(RIGHT(Tab_snow[[#This Row],[DATE]],2))</f>
        <v>4</v>
      </c>
      <c r="F19060" s="1">
        <f>DATE(Tab_snow[[#This Row],[year]],Tab_snow[[#This Row],[month]],Tab_snow[[#This Row],[day]])</f>
        <v>33058</v>
      </c>
    </row>
    <row r="19061" spans="1:6" x14ac:dyDescent="0.35">
      <c r="A19061">
        <v>19900705</v>
      </c>
      <c r="B19061">
        <v>300</v>
      </c>
      <c r="C19061">
        <f>_xlfn.NUMBERVALUE(LEFT(Tab_snow[[#This Row],[DATE]],4))</f>
        <v>1990</v>
      </c>
      <c r="D19061">
        <f>_xlfn.NUMBERVALUE(MID(Tab_snow[[#This Row],[DATE]],5,2))</f>
        <v>7</v>
      </c>
      <c r="E19061">
        <f>_xlfn.NUMBERVALUE(RIGHT(Tab_snow[[#This Row],[DATE]],2))</f>
        <v>5</v>
      </c>
      <c r="F19061" s="1">
        <f>DATE(Tab_snow[[#This Row],[year]],Tab_snow[[#This Row],[month]],Tab_snow[[#This Row],[day]])</f>
        <v>33059</v>
      </c>
    </row>
    <row r="19062" spans="1:6" x14ac:dyDescent="0.35">
      <c r="A19062">
        <v>19900706</v>
      </c>
      <c r="B19062">
        <v>305</v>
      </c>
      <c r="C19062">
        <f>_xlfn.NUMBERVALUE(LEFT(Tab_snow[[#This Row],[DATE]],4))</f>
        <v>1990</v>
      </c>
      <c r="D19062">
        <f>_xlfn.NUMBERVALUE(MID(Tab_snow[[#This Row],[DATE]],5,2))</f>
        <v>7</v>
      </c>
      <c r="E19062">
        <f>_xlfn.NUMBERVALUE(RIGHT(Tab_snow[[#This Row],[DATE]],2))</f>
        <v>6</v>
      </c>
      <c r="F19062" s="1">
        <f>DATE(Tab_snow[[#This Row],[year]],Tab_snow[[#This Row],[month]],Tab_snow[[#This Row],[day]])</f>
        <v>33060</v>
      </c>
    </row>
    <row r="19063" spans="1:6" x14ac:dyDescent="0.35">
      <c r="A19063">
        <v>19900707</v>
      </c>
      <c r="B19063">
        <v>315</v>
      </c>
      <c r="C19063">
        <f>_xlfn.NUMBERVALUE(LEFT(Tab_snow[[#This Row],[DATE]],4))</f>
        <v>1990</v>
      </c>
      <c r="D19063">
        <f>_xlfn.NUMBERVALUE(MID(Tab_snow[[#This Row],[DATE]],5,2))</f>
        <v>7</v>
      </c>
      <c r="E19063">
        <f>_xlfn.NUMBERVALUE(RIGHT(Tab_snow[[#This Row],[DATE]],2))</f>
        <v>7</v>
      </c>
      <c r="F19063" s="1">
        <f>DATE(Tab_snow[[#This Row],[year]],Tab_snow[[#This Row],[month]],Tab_snow[[#This Row],[day]])</f>
        <v>33061</v>
      </c>
    </row>
    <row r="19064" spans="1:6" x14ac:dyDescent="0.35">
      <c r="A19064">
        <v>19900708</v>
      </c>
      <c r="B19064">
        <v>320</v>
      </c>
      <c r="C19064">
        <f>_xlfn.NUMBERVALUE(LEFT(Tab_snow[[#This Row],[DATE]],4))</f>
        <v>1990</v>
      </c>
      <c r="D19064">
        <f>_xlfn.NUMBERVALUE(MID(Tab_snow[[#This Row],[DATE]],5,2))</f>
        <v>7</v>
      </c>
      <c r="E19064">
        <f>_xlfn.NUMBERVALUE(RIGHT(Tab_snow[[#This Row],[DATE]],2))</f>
        <v>8</v>
      </c>
      <c r="F19064" s="1">
        <f>DATE(Tab_snow[[#This Row],[year]],Tab_snow[[#This Row],[month]],Tab_snow[[#This Row],[day]])</f>
        <v>33062</v>
      </c>
    </row>
    <row r="19065" spans="1:6" x14ac:dyDescent="0.35">
      <c r="A19065">
        <v>19900709</v>
      </c>
      <c r="B19065">
        <v>310</v>
      </c>
      <c r="C19065">
        <f>_xlfn.NUMBERVALUE(LEFT(Tab_snow[[#This Row],[DATE]],4))</f>
        <v>1990</v>
      </c>
      <c r="D19065">
        <f>_xlfn.NUMBERVALUE(MID(Tab_snow[[#This Row],[DATE]],5,2))</f>
        <v>7</v>
      </c>
      <c r="E19065">
        <f>_xlfn.NUMBERVALUE(RIGHT(Tab_snow[[#This Row],[DATE]],2))</f>
        <v>9</v>
      </c>
      <c r="F19065" s="1">
        <f>DATE(Tab_snow[[#This Row],[year]],Tab_snow[[#This Row],[month]],Tab_snow[[#This Row],[day]])</f>
        <v>33063</v>
      </c>
    </row>
    <row r="19066" spans="1:6" x14ac:dyDescent="0.35">
      <c r="A19066">
        <v>19900710</v>
      </c>
      <c r="B19066">
        <v>300</v>
      </c>
      <c r="C19066">
        <f>_xlfn.NUMBERVALUE(LEFT(Tab_snow[[#This Row],[DATE]],4))</f>
        <v>1990</v>
      </c>
      <c r="D19066">
        <f>_xlfn.NUMBERVALUE(MID(Tab_snow[[#This Row],[DATE]],5,2))</f>
        <v>7</v>
      </c>
      <c r="E19066">
        <f>_xlfn.NUMBERVALUE(RIGHT(Tab_snow[[#This Row],[DATE]],2))</f>
        <v>10</v>
      </c>
      <c r="F19066" s="1">
        <f>DATE(Tab_snow[[#This Row],[year]],Tab_snow[[#This Row],[month]],Tab_snow[[#This Row],[day]])</f>
        <v>33064</v>
      </c>
    </row>
    <row r="19067" spans="1:6" x14ac:dyDescent="0.35">
      <c r="A19067">
        <v>19900711</v>
      </c>
      <c r="B19067">
        <v>310</v>
      </c>
      <c r="C19067">
        <f>_xlfn.NUMBERVALUE(LEFT(Tab_snow[[#This Row],[DATE]],4))</f>
        <v>1990</v>
      </c>
      <c r="D19067">
        <f>_xlfn.NUMBERVALUE(MID(Tab_snow[[#This Row],[DATE]],5,2))</f>
        <v>7</v>
      </c>
      <c r="E19067">
        <f>_xlfn.NUMBERVALUE(RIGHT(Tab_snow[[#This Row],[DATE]],2))</f>
        <v>11</v>
      </c>
      <c r="F19067" s="1">
        <f>DATE(Tab_snow[[#This Row],[year]],Tab_snow[[#This Row],[month]],Tab_snow[[#This Row],[day]])</f>
        <v>33065</v>
      </c>
    </row>
    <row r="19068" spans="1:6" x14ac:dyDescent="0.35">
      <c r="A19068">
        <v>19900712</v>
      </c>
      <c r="B19068">
        <v>300</v>
      </c>
      <c r="C19068">
        <f>_xlfn.NUMBERVALUE(LEFT(Tab_snow[[#This Row],[DATE]],4))</f>
        <v>1990</v>
      </c>
      <c r="D19068">
        <f>_xlfn.NUMBERVALUE(MID(Tab_snow[[#This Row],[DATE]],5,2))</f>
        <v>7</v>
      </c>
      <c r="E19068">
        <f>_xlfn.NUMBERVALUE(RIGHT(Tab_snow[[#This Row],[DATE]],2))</f>
        <v>12</v>
      </c>
      <c r="F19068" s="1">
        <f>DATE(Tab_snow[[#This Row],[year]],Tab_snow[[#This Row],[month]],Tab_snow[[#This Row],[day]])</f>
        <v>33066</v>
      </c>
    </row>
    <row r="19069" spans="1:6" x14ac:dyDescent="0.35">
      <c r="A19069">
        <v>19900713</v>
      </c>
      <c r="B19069">
        <v>300</v>
      </c>
      <c r="C19069">
        <f>_xlfn.NUMBERVALUE(LEFT(Tab_snow[[#This Row],[DATE]],4))</f>
        <v>1990</v>
      </c>
      <c r="D19069">
        <f>_xlfn.NUMBERVALUE(MID(Tab_snow[[#This Row],[DATE]],5,2))</f>
        <v>7</v>
      </c>
      <c r="E19069">
        <f>_xlfn.NUMBERVALUE(RIGHT(Tab_snow[[#This Row],[DATE]],2))</f>
        <v>13</v>
      </c>
      <c r="F19069" s="1">
        <f>DATE(Tab_snow[[#This Row],[year]],Tab_snow[[#This Row],[month]],Tab_snow[[#This Row],[day]])</f>
        <v>33067</v>
      </c>
    </row>
    <row r="19070" spans="1:6" x14ac:dyDescent="0.35">
      <c r="A19070">
        <v>19900714</v>
      </c>
      <c r="B19070">
        <v>290</v>
      </c>
      <c r="C19070">
        <f>_xlfn.NUMBERVALUE(LEFT(Tab_snow[[#This Row],[DATE]],4))</f>
        <v>1990</v>
      </c>
      <c r="D19070">
        <f>_xlfn.NUMBERVALUE(MID(Tab_snow[[#This Row],[DATE]],5,2))</f>
        <v>7</v>
      </c>
      <c r="E19070">
        <f>_xlfn.NUMBERVALUE(RIGHT(Tab_snow[[#This Row],[DATE]],2))</f>
        <v>14</v>
      </c>
      <c r="F19070" s="1">
        <f>DATE(Tab_snow[[#This Row],[year]],Tab_snow[[#This Row],[month]],Tab_snow[[#This Row],[day]])</f>
        <v>33068</v>
      </c>
    </row>
    <row r="19071" spans="1:6" x14ac:dyDescent="0.35">
      <c r="A19071">
        <v>19900715</v>
      </c>
      <c r="B19071">
        <v>280</v>
      </c>
      <c r="C19071">
        <f>_xlfn.NUMBERVALUE(LEFT(Tab_snow[[#This Row],[DATE]],4))</f>
        <v>1990</v>
      </c>
      <c r="D19071">
        <f>_xlfn.NUMBERVALUE(MID(Tab_snow[[#This Row],[DATE]],5,2))</f>
        <v>7</v>
      </c>
      <c r="E19071">
        <f>_xlfn.NUMBERVALUE(RIGHT(Tab_snow[[#This Row],[DATE]],2))</f>
        <v>15</v>
      </c>
      <c r="F19071" s="1">
        <f>DATE(Tab_snow[[#This Row],[year]],Tab_snow[[#This Row],[month]],Tab_snow[[#This Row],[day]])</f>
        <v>33069</v>
      </c>
    </row>
    <row r="19072" spans="1:6" x14ac:dyDescent="0.35">
      <c r="A19072">
        <v>19900716</v>
      </c>
      <c r="B19072">
        <v>280</v>
      </c>
      <c r="C19072">
        <f>_xlfn.NUMBERVALUE(LEFT(Tab_snow[[#This Row],[DATE]],4))</f>
        <v>1990</v>
      </c>
      <c r="D19072">
        <f>_xlfn.NUMBERVALUE(MID(Tab_snow[[#This Row],[DATE]],5,2))</f>
        <v>7</v>
      </c>
      <c r="E19072">
        <f>_xlfn.NUMBERVALUE(RIGHT(Tab_snow[[#This Row],[DATE]],2))</f>
        <v>16</v>
      </c>
      <c r="F19072" s="1">
        <f>DATE(Tab_snow[[#This Row],[year]],Tab_snow[[#This Row],[month]],Tab_snow[[#This Row],[day]])</f>
        <v>33070</v>
      </c>
    </row>
    <row r="19073" spans="1:6" x14ac:dyDescent="0.35">
      <c r="A19073">
        <v>19900717</v>
      </c>
      <c r="B19073">
        <v>270</v>
      </c>
      <c r="C19073">
        <f>_xlfn.NUMBERVALUE(LEFT(Tab_snow[[#This Row],[DATE]],4))</f>
        <v>1990</v>
      </c>
      <c r="D19073">
        <f>_xlfn.NUMBERVALUE(MID(Tab_snow[[#This Row],[DATE]],5,2))</f>
        <v>7</v>
      </c>
      <c r="E19073">
        <f>_xlfn.NUMBERVALUE(RIGHT(Tab_snow[[#This Row],[DATE]],2))</f>
        <v>17</v>
      </c>
      <c r="F19073" s="1">
        <f>DATE(Tab_snow[[#This Row],[year]],Tab_snow[[#This Row],[month]],Tab_snow[[#This Row],[day]])</f>
        <v>33071</v>
      </c>
    </row>
    <row r="19074" spans="1:6" x14ac:dyDescent="0.35">
      <c r="A19074">
        <v>19900718</v>
      </c>
      <c r="B19074">
        <v>270</v>
      </c>
      <c r="C19074">
        <f>_xlfn.NUMBERVALUE(LEFT(Tab_snow[[#This Row],[DATE]],4))</f>
        <v>1990</v>
      </c>
      <c r="D19074">
        <f>_xlfn.NUMBERVALUE(MID(Tab_snow[[#This Row],[DATE]],5,2))</f>
        <v>7</v>
      </c>
      <c r="E19074">
        <f>_xlfn.NUMBERVALUE(RIGHT(Tab_snow[[#This Row],[DATE]],2))</f>
        <v>18</v>
      </c>
      <c r="F19074" s="1">
        <f>DATE(Tab_snow[[#This Row],[year]],Tab_snow[[#This Row],[month]],Tab_snow[[#This Row],[day]])</f>
        <v>33072</v>
      </c>
    </row>
    <row r="19075" spans="1:6" x14ac:dyDescent="0.35">
      <c r="A19075">
        <v>19900719</v>
      </c>
      <c r="B19075">
        <v>270</v>
      </c>
      <c r="C19075">
        <f>_xlfn.NUMBERVALUE(LEFT(Tab_snow[[#This Row],[DATE]],4))</f>
        <v>1990</v>
      </c>
      <c r="D19075">
        <f>_xlfn.NUMBERVALUE(MID(Tab_snow[[#This Row],[DATE]],5,2))</f>
        <v>7</v>
      </c>
      <c r="E19075">
        <f>_xlfn.NUMBERVALUE(RIGHT(Tab_snow[[#This Row],[DATE]],2))</f>
        <v>19</v>
      </c>
      <c r="F19075" s="1">
        <f>DATE(Tab_snow[[#This Row],[year]],Tab_snow[[#This Row],[month]],Tab_snow[[#This Row],[day]])</f>
        <v>33073</v>
      </c>
    </row>
    <row r="19076" spans="1:6" x14ac:dyDescent="0.35">
      <c r="A19076">
        <v>19900720</v>
      </c>
      <c r="B19076">
        <v>260</v>
      </c>
      <c r="C19076">
        <f>_xlfn.NUMBERVALUE(LEFT(Tab_snow[[#This Row],[DATE]],4))</f>
        <v>1990</v>
      </c>
      <c r="D19076">
        <f>_xlfn.NUMBERVALUE(MID(Tab_snow[[#This Row],[DATE]],5,2))</f>
        <v>7</v>
      </c>
      <c r="E19076">
        <f>_xlfn.NUMBERVALUE(RIGHT(Tab_snow[[#This Row],[DATE]],2))</f>
        <v>20</v>
      </c>
      <c r="F19076" s="1">
        <f>DATE(Tab_snow[[#This Row],[year]],Tab_snow[[#This Row],[month]],Tab_snow[[#This Row],[day]])</f>
        <v>33074</v>
      </c>
    </row>
    <row r="19077" spans="1:6" x14ac:dyDescent="0.35">
      <c r="A19077">
        <v>19900721</v>
      </c>
      <c r="B19077">
        <v>255</v>
      </c>
      <c r="C19077">
        <f>_xlfn.NUMBERVALUE(LEFT(Tab_snow[[#This Row],[DATE]],4))</f>
        <v>1990</v>
      </c>
      <c r="D19077">
        <f>_xlfn.NUMBERVALUE(MID(Tab_snow[[#This Row],[DATE]],5,2))</f>
        <v>7</v>
      </c>
      <c r="E19077">
        <f>_xlfn.NUMBERVALUE(RIGHT(Tab_snow[[#This Row],[DATE]],2))</f>
        <v>21</v>
      </c>
      <c r="F19077" s="1">
        <f>DATE(Tab_snow[[#This Row],[year]],Tab_snow[[#This Row],[month]],Tab_snow[[#This Row],[day]])</f>
        <v>33075</v>
      </c>
    </row>
    <row r="19078" spans="1:6" x14ac:dyDescent="0.35">
      <c r="A19078">
        <v>19900722</v>
      </c>
      <c r="B19078">
        <v>245</v>
      </c>
      <c r="C19078">
        <f>_xlfn.NUMBERVALUE(LEFT(Tab_snow[[#This Row],[DATE]],4))</f>
        <v>1990</v>
      </c>
      <c r="D19078">
        <f>_xlfn.NUMBERVALUE(MID(Tab_snow[[#This Row],[DATE]],5,2))</f>
        <v>7</v>
      </c>
      <c r="E19078">
        <f>_xlfn.NUMBERVALUE(RIGHT(Tab_snow[[#This Row],[DATE]],2))</f>
        <v>22</v>
      </c>
      <c r="F19078" s="1">
        <f>DATE(Tab_snow[[#This Row],[year]],Tab_snow[[#This Row],[month]],Tab_snow[[#This Row],[day]])</f>
        <v>33076</v>
      </c>
    </row>
    <row r="19079" spans="1:6" x14ac:dyDescent="0.35">
      <c r="A19079">
        <v>19900723</v>
      </c>
      <c r="B19079">
        <v>240</v>
      </c>
      <c r="C19079">
        <f>_xlfn.NUMBERVALUE(LEFT(Tab_snow[[#This Row],[DATE]],4))</f>
        <v>1990</v>
      </c>
      <c r="D19079">
        <f>_xlfn.NUMBERVALUE(MID(Tab_snow[[#This Row],[DATE]],5,2))</f>
        <v>7</v>
      </c>
      <c r="E19079">
        <f>_xlfn.NUMBERVALUE(RIGHT(Tab_snow[[#This Row],[DATE]],2))</f>
        <v>23</v>
      </c>
      <c r="F19079" s="1">
        <f>DATE(Tab_snow[[#This Row],[year]],Tab_snow[[#This Row],[month]],Tab_snow[[#This Row],[day]])</f>
        <v>33077</v>
      </c>
    </row>
    <row r="19080" spans="1:6" x14ac:dyDescent="0.35">
      <c r="A19080">
        <v>19900724</v>
      </c>
      <c r="B19080">
        <v>230</v>
      </c>
      <c r="C19080">
        <f>_xlfn.NUMBERVALUE(LEFT(Tab_snow[[#This Row],[DATE]],4))</f>
        <v>1990</v>
      </c>
      <c r="D19080">
        <f>_xlfn.NUMBERVALUE(MID(Tab_snow[[#This Row],[DATE]],5,2))</f>
        <v>7</v>
      </c>
      <c r="E19080">
        <f>_xlfn.NUMBERVALUE(RIGHT(Tab_snow[[#This Row],[DATE]],2))</f>
        <v>24</v>
      </c>
      <c r="F19080" s="1">
        <f>DATE(Tab_snow[[#This Row],[year]],Tab_snow[[#This Row],[month]],Tab_snow[[#This Row],[day]])</f>
        <v>33078</v>
      </c>
    </row>
    <row r="19081" spans="1:6" x14ac:dyDescent="0.35">
      <c r="A19081">
        <v>19900725</v>
      </c>
      <c r="B19081">
        <v>220</v>
      </c>
      <c r="C19081">
        <f>_xlfn.NUMBERVALUE(LEFT(Tab_snow[[#This Row],[DATE]],4))</f>
        <v>1990</v>
      </c>
      <c r="D19081">
        <f>_xlfn.NUMBERVALUE(MID(Tab_snow[[#This Row],[DATE]],5,2))</f>
        <v>7</v>
      </c>
      <c r="E19081">
        <f>_xlfn.NUMBERVALUE(RIGHT(Tab_snow[[#This Row],[DATE]],2))</f>
        <v>25</v>
      </c>
      <c r="F19081" s="1">
        <f>DATE(Tab_snow[[#This Row],[year]],Tab_snow[[#This Row],[month]],Tab_snow[[#This Row],[day]])</f>
        <v>33079</v>
      </c>
    </row>
    <row r="19082" spans="1:6" x14ac:dyDescent="0.35">
      <c r="A19082">
        <v>19900726</v>
      </c>
      <c r="B19082">
        <v>210</v>
      </c>
      <c r="C19082">
        <f>_xlfn.NUMBERVALUE(LEFT(Tab_snow[[#This Row],[DATE]],4))</f>
        <v>1990</v>
      </c>
      <c r="D19082">
        <f>_xlfn.NUMBERVALUE(MID(Tab_snow[[#This Row],[DATE]],5,2))</f>
        <v>7</v>
      </c>
      <c r="E19082">
        <f>_xlfn.NUMBERVALUE(RIGHT(Tab_snow[[#This Row],[DATE]],2))</f>
        <v>26</v>
      </c>
      <c r="F19082" s="1">
        <f>DATE(Tab_snow[[#This Row],[year]],Tab_snow[[#This Row],[month]],Tab_snow[[#This Row],[day]])</f>
        <v>33080</v>
      </c>
    </row>
    <row r="19083" spans="1:6" x14ac:dyDescent="0.35">
      <c r="A19083">
        <v>19900727</v>
      </c>
      <c r="B19083">
        <v>210</v>
      </c>
      <c r="C19083">
        <f>_xlfn.NUMBERVALUE(LEFT(Tab_snow[[#This Row],[DATE]],4))</f>
        <v>1990</v>
      </c>
      <c r="D19083">
        <f>_xlfn.NUMBERVALUE(MID(Tab_snow[[#This Row],[DATE]],5,2))</f>
        <v>7</v>
      </c>
      <c r="E19083">
        <f>_xlfn.NUMBERVALUE(RIGHT(Tab_snow[[#This Row],[DATE]],2))</f>
        <v>27</v>
      </c>
      <c r="F19083" s="1">
        <f>DATE(Tab_snow[[#This Row],[year]],Tab_snow[[#This Row],[month]],Tab_snow[[#This Row],[day]])</f>
        <v>33081</v>
      </c>
    </row>
    <row r="19084" spans="1:6" x14ac:dyDescent="0.35">
      <c r="A19084">
        <v>19900728</v>
      </c>
      <c r="B19084">
        <v>200</v>
      </c>
      <c r="C19084">
        <f>_xlfn.NUMBERVALUE(LEFT(Tab_snow[[#This Row],[DATE]],4))</f>
        <v>1990</v>
      </c>
      <c r="D19084">
        <f>_xlfn.NUMBERVALUE(MID(Tab_snow[[#This Row],[DATE]],5,2))</f>
        <v>7</v>
      </c>
      <c r="E19084">
        <f>_xlfn.NUMBERVALUE(RIGHT(Tab_snow[[#This Row],[DATE]],2))</f>
        <v>28</v>
      </c>
      <c r="F19084" s="1">
        <f>DATE(Tab_snow[[#This Row],[year]],Tab_snow[[#This Row],[month]],Tab_snow[[#This Row],[day]])</f>
        <v>33082</v>
      </c>
    </row>
    <row r="19085" spans="1:6" x14ac:dyDescent="0.35">
      <c r="A19085">
        <v>19900729</v>
      </c>
      <c r="B19085">
        <v>190</v>
      </c>
      <c r="C19085">
        <f>_xlfn.NUMBERVALUE(LEFT(Tab_snow[[#This Row],[DATE]],4))</f>
        <v>1990</v>
      </c>
      <c r="D19085">
        <f>_xlfn.NUMBERVALUE(MID(Tab_snow[[#This Row],[DATE]],5,2))</f>
        <v>7</v>
      </c>
      <c r="E19085">
        <f>_xlfn.NUMBERVALUE(RIGHT(Tab_snow[[#This Row],[DATE]],2))</f>
        <v>29</v>
      </c>
      <c r="F19085" s="1">
        <f>DATE(Tab_snow[[#This Row],[year]],Tab_snow[[#This Row],[month]],Tab_snow[[#This Row],[day]])</f>
        <v>33083</v>
      </c>
    </row>
    <row r="19086" spans="1:6" x14ac:dyDescent="0.35">
      <c r="A19086">
        <v>19900730</v>
      </c>
      <c r="B19086">
        <v>180</v>
      </c>
      <c r="C19086">
        <f>_xlfn.NUMBERVALUE(LEFT(Tab_snow[[#This Row],[DATE]],4))</f>
        <v>1990</v>
      </c>
      <c r="D19086">
        <f>_xlfn.NUMBERVALUE(MID(Tab_snow[[#This Row],[DATE]],5,2))</f>
        <v>7</v>
      </c>
      <c r="E19086">
        <f>_xlfn.NUMBERVALUE(RIGHT(Tab_snow[[#This Row],[DATE]],2))</f>
        <v>30</v>
      </c>
      <c r="F19086" s="1">
        <f>DATE(Tab_snow[[#This Row],[year]],Tab_snow[[#This Row],[month]],Tab_snow[[#This Row],[day]])</f>
        <v>33084</v>
      </c>
    </row>
    <row r="19087" spans="1:6" x14ac:dyDescent="0.35">
      <c r="A19087">
        <v>19900731</v>
      </c>
      <c r="B19087">
        <v>170</v>
      </c>
      <c r="C19087">
        <f>_xlfn.NUMBERVALUE(LEFT(Tab_snow[[#This Row],[DATE]],4))</f>
        <v>1990</v>
      </c>
      <c r="D19087">
        <f>_xlfn.NUMBERVALUE(MID(Tab_snow[[#This Row],[DATE]],5,2))</f>
        <v>7</v>
      </c>
      <c r="E19087">
        <f>_xlfn.NUMBERVALUE(RIGHT(Tab_snow[[#This Row],[DATE]],2))</f>
        <v>31</v>
      </c>
      <c r="F19087" s="1">
        <f>DATE(Tab_snow[[#This Row],[year]],Tab_snow[[#This Row],[month]],Tab_snow[[#This Row],[day]])</f>
        <v>33085</v>
      </c>
    </row>
    <row r="19088" spans="1:6" x14ac:dyDescent="0.35">
      <c r="A19088">
        <v>19900801</v>
      </c>
      <c r="B19088">
        <v>160</v>
      </c>
      <c r="C19088">
        <f>_xlfn.NUMBERVALUE(LEFT(Tab_snow[[#This Row],[DATE]],4))</f>
        <v>1990</v>
      </c>
      <c r="D19088">
        <f>_xlfn.NUMBERVALUE(MID(Tab_snow[[#This Row],[DATE]],5,2))</f>
        <v>8</v>
      </c>
      <c r="E19088">
        <f>_xlfn.NUMBERVALUE(RIGHT(Tab_snow[[#This Row],[DATE]],2))</f>
        <v>1</v>
      </c>
      <c r="F19088" s="1">
        <f>DATE(Tab_snow[[#This Row],[year]],Tab_snow[[#This Row],[month]],Tab_snow[[#This Row],[day]])</f>
        <v>33086</v>
      </c>
    </row>
    <row r="19089" spans="1:6" x14ac:dyDescent="0.35">
      <c r="A19089">
        <v>19900802</v>
      </c>
      <c r="B19089">
        <v>160</v>
      </c>
      <c r="C19089">
        <f>_xlfn.NUMBERVALUE(LEFT(Tab_snow[[#This Row],[DATE]],4))</f>
        <v>1990</v>
      </c>
      <c r="D19089">
        <f>_xlfn.NUMBERVALUE(MID(Tab_snow[[#This Row],[DATE]],5,2))</f>
        <v>8</v>
      </c>
      <c r="E19089">
        <f>_xlfn.NUMBERVALUE(RIGHT(Tab_snow[[#This Row],[DATE]],2))</f>
        <v>2</v>
      </c>
      <c r="F19089" s="1">
        <f>DATE(Tab_snow[[#This Row],[year]],Tab_snow[[#This Row],[month]],Tab_snow[[#This Row],[day]])</f>
        <v>33087</v>
      </c>
    </row>
    <row r="19090" spans="1:6" x14ac:dyDescent="0.35">
      <c r="A19090">
        <v>19900803</v>
      </c>
      <c r="B19090">
        <v>160</v>
      </c>
      <c r="C19090">
        <f>_xlfn.NUMBERVALUE(LEFT(Tab_snow[[#This Row],[DATE]],4))</f>
        <v>1990</v>
      </c>
      <c r="D19090">
        <f>_xlfn.NUMBERVALUE(MID(Tab_snow[[#This Row],[DATE]],5,2))</f>
        <v>8</v>
      </c>
      <c r="E19090">
        <f>_xlfn.NUMBERVALUE(RIGHT(Tab_snow[[#This Row],[DATE]],2))</f>
        <v>3</v>
      </c>
      <c r="F19090" s="1">
        <f>DATE(Tab_snow[[#This Row],[year]],Tab_snow[[#This Row],[month]],Tab_snow[[#This Row],[day]])</f>
        <v>33088</v>
      </c>
    </row>
    <row r="19091" spans="1:6" x14ac:dyDescent="0.35">
      <c r="A19091">
        <v>19900804</v>
      </c>
      <c r="B19091">
        <v>160</v>
      </c>
      <c r="C19091">
        <f>_xlfn.NUMBERVALUE(LEFT(Tab_snow[[#This Row],[DATE]],4))</f>
        <v>1990</v>
      </c>
      <c r="D19091">
        <f>_xlfn.NUMBERVALUE(MID(Tab_snow[[#This Row],[DATE]],5,2))</f>
        <v>8</v>
      </c>
      <c r="E19091">
        <f>_xlfn.NUMBERVALUE(RIGHT(Tab_snow[[#This Row],[DATE]],2))</f>
        <v>4</v>
      </c>
      <c r="F19091" s="1">
        <f>DATE(Tab_snow[[#This Row],[year]],Tab_snow[[#This Row],[month]],Tab_snow[[#This Row],[day]])</f>
        <v>33089</v>
      </c>
    </row>
    <row r="19092" spans="1:6" x14ac:dyDescent="0.35">
      <c r="A19092">
        <v>19900805</v>
      </c>
      <c r="B19092">
        <v>150</v>
      </c>
      <c r="C19092">
        <f>_xlfn.NUMBERVALUE(LEFT(Tab_snow[[#This Row],[DATE]],4))</f>
        <v>1990</v>
      </c>
      <c r="D19092">
        <f>_xlfn.NUMBERVALUE(MID(Tab_snow[[#This Row],[DATE]],5,2))</f>
        <v>8</v>
      </c>
      <c r="E19092">
        <f>_xlfn.NUMBERVALUE(RIGHT(Tab_snow[[#This Row],[DATE]],2))</f>
        <v>5</v>
      </c>
      <c r="F19092" s="1">
        <f>DATE(Tab_snow[[#This Row],[year]],Tab_snow[[#This Row],[month]],Tab_snow[[#This Row],[day]])</f>
        <v>33090</v>
      </c>
    </row>
    <row r="19093" spans="1:6" x14ac:dyDescent="0.35">
      <c r="A19093">
        <v>19900806</v>
      </c>
      <c r="B19093">
        <v>150</v>
      </c>
      <c r="C19093">
        <f>_xlfn.NUMBERVALUE(LEFT(Tab_snow[[#This Row],[DATE]],4))</f>
        <v>1990</v>
      </c>
      <c r="D19093">
        <f>_xlfn.NUMBERVALUE(MID(Tab_snow[[#This Row],[DATE]],5,2))</f>
        <v>8</v>
      </c>
      <c r="E19093">
        <f>_xlfn.NUMBERVALUE(RIGHT(Tab_snow[[#This Row],[DATE]],2))</f>
        <v>6</v>
      </c>
      <c r="F19093" s="1">
        <f>DATE(Tab_snow[[#This Row],[year]],Tab_snow[[#This Row],[month]],Tab_snow[[#This Row],[day]])</f>
        <v>33091</v>
      </c>
    </row>
    <row r="19094" spans="1:6" x14ac:dyDescent="0.35">
      <c r="A19094">
        <v>19900807</v>
      </c>
      <c r="B19094">
        <v>160</v>
      </c>
      <c r="C19094">
        <f>_xlfn.NUMBERVALUE(LEFT(Tab_snow[[#This Row],[DATE]],4))</f>
        <v>1990</v>
      </c>
      <c r="D19094">
        <f>_xlfn.NUMBERVALUE(MID(Tab_snow[[#This Row],[DATE]],5,2))</f>
        <v>8</v>
      </c>
      <c r="E19094">
        <f>_xlfn.NUMBERVALUE(RIGHT(Tab_snow[[#This Row],[DATE]],2))</f>
        <v>7</v>
      </c>
      <c r="F19094" s="1">
        <f>DATE(Tab_snow[[#This Row],[year]],Tab_snow[[#This Row],[month]],Tab_snow[[#This Row],[day]])</f>
        <v>33092</v>
      </c>
    </row>
    <row r="19095" spans="1:6" x14ac:dyDescent="0.35">
      <c r="A19095">
        <v>19900808</v>
      </c>
      <c r="B19095">
        <v>160</v>
      </c>
      <c r="C19095">
        <f>_xlfn.NUMBERVALUE(LEFT(Tab_snow[[#This Row],[DATE]],4))</f>
        <v>1990</v>
      </c>
      <c r="D19095">
        <f>_xlfn.NUMBERVALUE(MID(Tab_snow[[#This Row],[DATE]],5,2))</f>
        <v>8</v>
      </c>
      <c r="E19095">
        <f>_xlfn.NUMBERVALUE(RIGHT(Tab_snow[[#This Row],[DATE]],2))</f>
        <v>8</v>
      </c>
      <c r="F19095" s="1">
        <f>DATE(Tab_snow[[#This Row],[year]],Tab_snow[[#This Row],[month]],Tab_snow[[#This Row],[day]])</f>
        <v>33093</v>
      </c>
    </row>
    <row r="19096" spans="1:6" x14ac:dyDescent="0.35">
      <c r="A19096">
        <v>19900809</v>
      </c>
      <c r="B19096">
        <v>160</v>
      </c>
      <c r="C19096">
        <f>_xlfn.NUMBERVALUE(LEFT(Tab_snow[[#This Row],[DATE]],4))</f>
        <v>1990</v>
      </c>
      <c r="D19096">
        <f>_xlfn.NUMBERVALUE(MID(Tab_snow[[#This Row],[DATE]],5,2))</f>
        <v>8</v>
      </c>
      <c r="E19096">
        <f>_xlfn.NUMBERVALUE(RIGHT(Tab_snow[[#This Row],[DATE]],2))</f>
        <v>9</v>
      </c>
      <c r="F19096" s="1">
        <f>DATE(Tab_snow[[#This Row],[year]],Tab_snow[[#This Row],[month]],Tab_snow[[#This Row],[day]])</f>
        <v>33094</v>
      </c>
    </row>
    <row r="19097" spans="1:6" x14ac:dyDescent="0.35">
      <c r="A19097">
        <v>19900810</v>
      </c>
      <c r="B19097">
        <v>160</v>
      </c>
      <c r="C19097">
        <f>_xlfn.NUMBERVALUE(LEFT(Tab_snow[[#This Row],[DATE]],4))</f>
        <v>1990</v>
      </c>
      <c r="D19097">
        <f>_xlfn.NUMBERVALUE(MID(Tab_snow[[#This Row],[DATE]],5,2))</f>
        <v>8</v>
      </c>
      <c r="E19097">
        <f>_xlfn.NUMBERVALUE(RIGHT(Tab_snow[[#This Row],[DATE]],2))</f>
        <v>10</v>
      </c>
      <c r="F19097" s="1">
        <f>DATE(Tab_snow[[#This Row],[year]],Tab_snow[[#This Row],[month]],Tab_snow[[#This Row],[day]])</f>
        <v>33095</v>
      </c>
    </row>
    <row r="19098" spans="1:6" x14ac:dyDescent="0.35">
      <c r="A19098">
        <v>19900811</v>
      </c>
      <c r="B19098">
        <v>150</v>
      </c>
      <c r="C19098">
        <f>_xlfn.NUMBERVALUE(LEFT(Tab_snow[[#This Row],[DATE]],4))</f>
        <v>1990</v>
      </c>
      <c r="D19098">
        <f>_xlfn.NUMBERVALUE(MID(Tab_snow[[#This Row],[DATE]],5,2))</f>
        <v>8</v>
      </c>
      <c r="E19098">
        <f>_xlfn.NUMBERVALUE(RIGHT(Tab_snow[[#This Row],[DATE]],2))</f>
        <v>11</v>
      </c>
      <c r="F19098" s="1">
        <f>DATE(Tab_snow[[#This Row],[year]],Tab_snow[[#This Row],[month]],Tab_snow[[#This Row],[day]])</f>
        <v>33096</v>
      </c>
    </row>
    <row r="19099" spans="1:6" x14ac:dyDescent="0.35">
      <c r="A19099">
        <v>19900812</v>
      </c>
      <c r="B19099">
        <v>140</v>
      </c>
      <c r="C19099">
        <f>_xlfn.NUMBERVALUE(LEFT(Tab_snow[[#This Row],[DATE]],4))</f>
        <v>1990</v>
      </c>
      <c r="D19099">
        <f>_xlfn.NUMBERVALUE(MID(Tab_snow[[#This Row],[DATE]],5,2))</f>
        <v>8</v>
      </c>
      <c r="E19099">
        <f>_xlfn.NUMBERVALUE(RIGHT(Tab_snow[[#This Row],[DATE]],2))</f>
        <v>12</v>
      </c>
      <c r="F19099" s="1">
        <f>DATE(Tab_snow[[#This Row],[year]],Tab_snow[[#This Row],[month]],Tab_snow[[#This Row],[day]])</f>
        <v>33097</v>
      </c>
    </row>
    <row r="19100" spans="1:6" x14ac:dyDescent="0.35">
      <c r="A19100">
        <v>19900813</v>
      </c>
      <c r="B19100">
        <v>135</v>
      </c>
      <c r="C19100">
        <f>_xlfn.NUMBERVALUE(LEFT(Tab_snow[[#This Row],[DATE]],4))</f>
        <v>1990</v>
      </c>
      <c r="D19100">
        <f>_xlfn.NUMBERVALUE(MID(Tab_snow[[#This Row],[DATE]],5,2))</f>
        <v>8</v>
      </c>
      <c r="E19100">
        <f>_xlfn.NUMBERVALUE(RIGHT(Tab_snow[[#This Row],[DATE]],2))</f>
        <v>13</v>
      </c>
      <c r="F19100" s="1">
        <f>DATE(Tab_snow[[#This Row],[year]],Tab_snow[[#This Row],[month]],Tab_snow[[#This Row],[day]])</f>
        <v>33098</v>
      </c>
    </row>
    <row r="19101" spans="1:6" x14ac:dyDescent="0.35">
      <c r="A19101">
        <v>19900814</v>
      </c>
      <c r="B19101">
        <v>130</v>
      </c>
      <c r="C19101">
        <f>_xlfn.NUMBERVALUE(LEFT(Tab_snow[[#This Row],[DATE]],4))</f>
        <v>1990</v>
      </c>
      <c r="D19101">
        <f>_xlfn.NUMBERVALUE(MID(Tab_snow[[#This Row],[DATE]],5,2))</f>
        <v>8</v>
      </c>
      <c r="E19101">
        <f>_xlfn.NUMBERVALUE(RIGHT(Tab_snow[[#This Row],[DATE]],2))</f>
        <v>14</v>
      </c>
      <c r="F19101" s="1">
        <f>DATE(Tab_snow[[#This Row],[year]],Tab_snow[[#This Row],[month]],Tab_snow[[#This Row],[day]])</f>
        <v>33099</v>
      </c>
    </row>
    <row r="19102" spans="1:6" x14ac:dyDescent="0.35">
      <c r="A19102">
        <v>19900815</v>
      </c>
      <c r="B19102">
        <v>130</v>
      </c>
      <c r="C19102">
        <f>_xlfn.NUMBERVALUE(LEFT(Tab_snow[[#This Row],[DATE]],4))</f>
        <v>1990</v>
      </c>
      <c r="D19102">
        <f>_xlfn.NUMBERVALUE(MID(Tab_snow[[#This Row],[DATE]],5,2))</f>
        <v>8</v>
      </c>
      <c r="E19102">
        <f>_xlfn.NUMBERVALUE(RIGHT(Tab_snow[[#This Row],[DATE]],2))</f>
        <v>15</v>
      </c>
      <c r="F19102" s="1">
        <f>DATE(Tab_snow[[#This Row],[year]],Tab_snow[[#This Row],[month]],Tab_snow[[#This Row],[day]])</f>
        <v>33100</v>
      </c>
    </row>
    <row r="19103" spans="1:6" x14ac:dyDescent="0.35">
      <c r="A19103">
        <v>19900816</v>
      </c>
      <c r="B19103">
        <v>125</v>
      </c>
      <c r="C19103">
        <f>_xlfn.NUMBERVALUE(LEFT(Tab_snow[[#This Row],[DATE]],4))</f>
        <v>1990</v>
      </c>
      <c r="D19103">
        <f>_xlfn.NUMBERVALUE(MID(Tab_snow[[#This Row],[DATE]],5,2))</f>
        <v>8</v>
      </c>
      <c r="E19103">
        <f>_xlfn.NUMBERVALUE(RIGHT(Tab_snow[[#This Row],[DATE]],2))</f>
        <v>16</v>
      </c>
      <c r="F19103" s="1">
        <f>DATE(Tab_snow[[#This Row],[year]],Tab_snow[[#This Row],[month]],Tab_snow[[#This Row],[day]])</f>
        <v>33101</v>
      </c>
    </row>
    <row r="19104" spans="1:6" x14ac:dyDescent="0.35">
      <c r="A19104">
        <v>19900817</v>
      </c>
      <c r="B19104">
        <v>120</v>
      </c>
      <c r="C19104">
        <f>_xlfn.NUMBERVALUE(LEFT(Tab_snow[[#This Row],[DATE]],4))</f>
        <v>1990</v>
      </c>
      <c r="D19104">
        <f>_xlfn.NUMBERVALUE(MID(Tab_snow[[#This Row],[DATE]],5,2))</f>
        <v>8</v>
      </c>
      <c r="E19104">
        <f>_xlfn.NUMBERVALUE(RIGHT(Tab_snow[[#This Row],[DATE]],2))</f>
        <v>17</v>
      </c>
      <c r="F19104" s="1">
        <f>DATE(Tab_snow[[#This Row],[year]],Tab_snow[[#This Row],[month]],Tab_snow[[#This Row],[day]])</f>
        <v>33102</v>
      </c>
    </row>
    <row r="19105" spans="1:6" x14ac:dyDescent="0.35">
      <c r="A19105">
        <v>19900818</v>
      </c>
      <c r="B19105">
        <v>125</v>
      </c>
      <c r="C19105">
        <f>_xlfn.NUMBERVALUE(LEFT(Tab_snow[[#This Row],[DATE]],4))</f>
        <v>1990</v>
      </c>
      <c r="D19105">
        <f>_xlfn.NUMBERVALUE(MID(Tab_snow[[#This Row],[DATE]],5,2))</f>
        <v>8</v>
      </c>
      <c r="E19105">
        <f>_xlfn.NUMBERVALUE(RIGHT(Tab_snow[[#This Row],[DATE]],2))</f>
        <v>18</v>
      </c>
      <c r="F19105" s="1">
        <f>DATE(Tab_snow[[#This Row],[year]],Tab_snow[[#This Row],[month]],Tab_snow[[#This Row],[day]])</f>
        <v>33103</v>
      </c>
    </row>
    <row r="19106" spans="1:6" x14ac:dyDescent="0.35">
      <c r="A19106">
        <v>19900819</v>
      </c>
      <c r="B19106">
        <v>125</v>
      </c>
      <c r="C19106">
        <f>_xlfn.NUMBERVALUE(LEFT(Tab_snow[[#This Row],[DATE]],4))</f>
        <v>1990</v>
      </c>
      <c r="D19106">
        <f>_xlfn.NUMBERVALUE(MID(Tab_snow[[#This Row],[DATE]],5,2))</f>
        <v>8</v>
      </c>
      <c r="E19106">
        <f>_xlfn.NUMBERVALUE(RIGHT(Tab_snow[[#This Row],[DATE]],2))</f>
        <v>19</v>
      </c>
      <c r="F19106" s="1">
        <f>DATE(Tab_snow[[#This Row],[year]],Tab_snow[[#This Row],[month]],Tab_snow[[#This Row],[day]])</f>
        <v>33104</v>
      </c>
    </row>
    <row r="19107" spans="1:6" x14ac:dyDescent="0.35">
      <c r="A19107">
        <v>19900820</v>
      </c>
      <c r="B19107">
        <v>120</v>
      </c>
      <c r="C19107">
        <f>_xlfn.NUMBERVALUE(LEFT(Tab_snow[[#This Row],[DATE]],4))</f>
        <v>1990</v>
      </c>
      <c r="D19107">
        <f>_xlfn.NUMBERVALUE(MID(Tab_snow[[#This Row],[DATE]],5,2))</f>
        <v>8</v>
      </c>
      <c r="E19107">
        <f>_xlfn.NUMBERVALUE(RIGHT(Tab_snow[[#This Row],[DATE]],2))</f>
        <v>20</v>
      </c>
      <c r="F19107" s="1">
        <f>DATE(Tab_snow[[#This Row],[year]],Tab_snow[[#This Row],[month]],Tab_snow[[#This Row],[day]])</f>
        <v>33105</v>
      </c>
    </row>
    <row r="19108" spans="1:6" x14ac:dyDescent="0.35">
      <c r="A19108">
        <v>19900821</v>
      </c>
      <c r="B19108">
        <v>115</v>
      </c>
      <c r="C19108">
        <f>_xlfn.NUMBERVALUE(LEFT(Tab_snow[[#This Row],[DATE]],4))</f>
        <v>1990</v>
      </c>
      <c r="D19108">
        <f>_xlfn.NUMBERVALUE(MID(Tab_snow[[#This Row],[DATE]],5,2))</f>
        <v>8</v>
      </c>
      <c r="E19108">
        <f>_xlfn.NUMBERVALUE(RIGHT(Tab_snow[[#This Row],[DATE]],2))</f>
        <v>21</v>
      </c>
      <c r="F19108" s="1">
        <f>DATE(Tab_snow[[#This Row],[year]],Tab_snow[[#This Row],[month]],Tab_snow[[#This Row],[day]])</f>
        <v>33106</v>
      </c>
    </row>
    <row r="19109" spans="1:6" x14ac:dyDescent="0.35">
      <c r="A19109">
        <v>19900822</v>
      </c>
      <c r="B19109">
        <v>115</v>
      </c>
      <c r="C19109">
        <f>_xlfn.NUMBERVALUE(LEFT(Tab_snow[[#This Row],[DATE]],4))</f>
        <v>1990</v>
      </c>
      <c r="D19109">
        <f>_xlfn.NUMBERVALUE(MID(Tab_snow[[#This Row],[DATE]],5,2))</f>
        <v>8</v>
      </c>
      <c r="E19109">
        <f>_xlfn.NUMBERVALUE(RIGHT(Tab_snow[[#This Row],[DATE]],2))</f>
        <v>22</v>
      </c>
      <c r="F19109" s="1">
        <f>DATE(Tab_snow[[#This Row],[year]],Tab_snow[[#This Row],[month]],Tab_snow[[#This Row],[day]])</f>
        <v>33107</v>
      </c>
    </row>
    <row r="19110" spans="1:6" x14ac:dyDescent="0.35">
      <c r="A19110">
        <v>19900823</v>
      </c>
      <c r="B19110">
        <v>115</v>
      </c>
      <c r="C19110">
        <f>_xlfn.NUMBERVALUE(LEFT(Tab_snow[[#This Row],[DATE]],4))</f>
        <v>1990</v>
      </c>
      <c r="D19110">
        <f>_xlfn.NUMBERVALUE(MID(Tab_snow[[#This Row],[DATE]],5,2))</f>
        <v>8</v>
      </c>
      <c r="E19110">
        <f>_xlfn.NUMBERVALUE(RIGHT(Tab_snow[[#This Row],[DATE]],2))</f>
        <v>23</v>
      </c>
      <c r="F19110" s="1">
        <f>DATE(Tab_snow[[#This Row],[year]],Tab_snow[[#This Row],[month]],Tab_snow[[#This Row],[day]])</f>
        <v>33108</v>
      </c>
    </row>
    <row r="19111" spans="1:6" x14ac:dyDescent="0.35">
      <c r="A19111">
        <v>19900824</v>
      </c>
      <c r="B19111">
        <v>110</v>
      </c>
      <c r="C19111">
        <f>_xlfn.NUMBERVALUE(LEFT(Tab_snow[[#This Row],[DATE]],4))</f>
        <v>1990</v>
      </c>
      <c r="D19111">
        <f>_xlfn.NUMBERVALUE(MID(Tab_snow[[#This Row],[DATE]],5,2))</f>
        <v>8</v>
      </c>
      <c r="E19111">
        <f>_xlfn.NUMBERVALUE(RIGHT(Tab_snow[[#This Row],[DATE]],2))</f>
        <v>24</v>
      </c>
      <c r="F19111" s="1">
        <f>DATE(Tab_snow[[#This Row],[year]],Tab_snow[[#This Row],[month]],Tab_snow[[#This Row],[day]])</f>
        <v>33109</v>
      </c>
    </row>
    <row r="19112" spans="1:6" x14ac:dyDescent="0.35">
      <c r="A19112">
        <v>19900825</v>
      </c>
      <c r="B19112">
        <v>110</v>
      </c>
      <c r="C19112">
        <f>_xlfn.NUMBERVALUE(LEFT(Tab_snow[[#This Row],[DATE]],4))</f>
        <v>1990</v>
      </c>
      <c r="D19112">
        <f>_xlfn.NUMBERVALUE(MID(Tab_snow[[#This Row],[DATE]],5,2))</f>
        <v>8</v>
      </c>
      <c r="E19112">
        <f>_xlfn.NUMBERVALUE(RIGHT(Tab_snow[[#This Row],[DATE]],2))</f>
        <v>25</v>
      </c>
      <c r="F19112" s="1">
        <f>DATE(Tab_snow[[#This Row],[year]],Tab_snow[[#This Row],[month]],Tab_snow[[#This Row],[day]])</f>
        <v>33110</v>
      </c>
    </row>
    <row r="19113" spans="1:6" x14ac:dyDescent="0.35">
      <c r="A19113">
        <v>19900826</v>
      </c>
      <c r="B19113">
        <v>105</v>
      </c>
      <c r="C19113">
        <f>_xlfn.NUMBERVALUE(LEFT(Tab_snow[[#This Row],[DATE]],4))</f>
        <v>1990</v>
      </c>
      <c r="D19113">
        <f>_xlfn.NUMBERVALUE(MID(Tab_snow[[#This Row],[DATE]],5,2))</f>
        <v>8</v>
      </c>
      <c r="E19113">
        <f>_xlfn.NUMBERVALUE(RIGHT(Tab_snow[[#This Row],[DATE]],2))</f>
        <v>26</v>
      </c>
      <c r="F19113" s="1">
        <f>DATE(Tab_snow[[#This Row],[year]],Tab_snow[[#This Row],[month]],Tab_snow[[#This Row],[day]])</f>
        <v>33111</v>
      </c>
    </row>
    <row r="19114" spans="1:6" x14ac:dyDescent="0.35">
      <c r="A19114">
        <v>19900827</v>
      </c>
      <c r="B19114">
        <v>105</v>
      </c>
      <c r="C19114">
        <f>_xlfn.NUMBERVALUE(LEFT(Tab_snow[[#This Row],[DATE]],4))</f>
        <v>1990</v>
      </c>
      <c r="D19114">
        <f>_xlfn.NUMBERVALUE(MID(Tab_snow[[#This Row],[DATE]],5,2))</f>
        <v>8</v>
      </c>
      <c r="E19114">
        <f>_xlfn.NUMBERVALUE(RIGHT(Tab_snow[[#This Row],[DATE]],2))</f>
        <v>27</v>
      </c>
      <c r="F19114" s="1">
        <f>DATE(Tab_snow[[#This Row],[year]],Tab_snow[[#This Row],[month]],Tab_snow[[#This Row],[day]])</f>
        <v>33112</v>
      </c>
    </row>
    <row r="19115" spans="1:6" x14ac:dyDescent="0.35">
      <c r="A19115">
        <v>19900828</v>
      </c>
      <c r="B19115">
        <v>100</v>
      </c>
      <c r="C19115">
        <f>_xlfn.NUMBERVALUE(LEFT(Tab_snow[[#This Row],[DATE]],4))</f>
        <v>1990</v>
      </c>
      <c r="D19115">
        <f>_xlfn.NUMBERVALUE(MID(Tab_snow[[#This Row],[DATE]],5,2))</f>
        <v>8</v>
      </c>
      <c r="E19115">
        <f>_xlfn.NUMBERVALUE(RIGHT(Tab_snow[[#This Row],[DATE]],2))</f>
        <v>28</v>
      </c>
      <c r="F19115" s="1">
        <f>DATE(Tab_snow[[#This Row],[year]],Tab_snow[[#This Row],[month]],Tab_snow[[#This Row],[day]])</f>
        <v>33113</v>
      </c>
    </row>
    <row r="19116" spans="1:6" x14ac:dyDescent="0.35">
      <c r="A19116">
        <v>19900829</v>
      </c>
      <c r="B19116">
        <v>100</v>
      </c>
      <c r="C19116">
        <f>_xlfn.NUMBERVALUE(LEFT(Tab_snow[[#This Row],[DATE]],4))</f>
        <v>1990</v>
      </c>
      <c r="D19116">
        <f>_xlfn.NUMBERVALUE(MID(Tab_snow[[#This Row],[DATE]],5,2))</f>
        <v>8</v>
      </c>
      <c r="E19116">
        <f>_xlfn.NUMBERVALUE(RIGHT(Tab_snow[[#This Row],[DATE]],2))</f>
        <v>29</v>
      </c>
      <c r="F19116" s="1">
        <f>DATE(Tab_snow[[#This Row],[year]],Tab_snow[[#This Row],[month]],Tab_snow[[#This Row],[day]])</f>
        <v>33114</v>
      </c>
    </row>
    <row r="19117" spans="1:6" x14ac:dyDescent="0.35">
      <c r="A19117">
        <v>19900830</v>
      </c>
      <c r="B19117">
        <v>95</v>
      </c>
      <c r="C19117">
        <f>_xlfn.NUMBERVALUE(LEFT(Tab_snow[[#This Row],[DATE]],4))</f>
        <v>1990</v>
      </c>
      <c r="D19117">
        <f>_xlfn.NUMBERVALUE(MID(Tab_snow[[#This Row],[DATE]],5,2))</f>
        <v>8</v>
      </c>
      <c r="E19117">
        <f>_xlfn.NUMBERVALUE(RIGHT(Tab_snow[[#This Row],[DATE]],2))</f>
        <v>30</v>
      </c>
      <c r="F19117" s="1">
        <f>DATE(Tab_snow[[#This Row],[year]],Tab_snow[[#This Row],[month]],Tab_snow[[#This Row],[day]])</f>
        <v>33115</v>
      </c>
    </row>
    <row r="19118" spans="1:6" x14ac:dyDescent="0.35">
      <c r="A19118">
        <v>19900831</v>
      </c>
      <c r="B19118">
        <v>95</v>
      </c>
      <c r="C19118">
        <f>_xlfn.NUMBERVALUE(LEFT(Tab_snow[[#This Row],[DATE]],4))</f>
        <v>1990</v>
      </c>
      <c r="D19118">
        <f>_xlfn.NUMBERVALUE(MID(Tab_snow[[#This Row],[DATE]],5,2))</f>
        <v>8</v>
      </c>
      <c r="E19118">
        <f>_xlfn.NUMBERVALUE(RIGHT(Tab_snow[[#This Row],[DATE]],2))</f>
        <v>31</v>
      </c>
      <c r="F19118" s="1">
        <f>DATE(Tab_snow[[#This Row],[year]],Tab_snow[[#This Row],[month]],Tab_snow[[#This Row],[day]])</f>
        <v>33116</v>
      </c>
    </row>
    <row r="19119" spans="1:6" x14ac:dyDescent="0.35">
      <c r="A19119">
        <v>19900901</v>
      </c>
      <c r="B19119">
        <v>90</v>
      </c>
      <c r="C19119">
        <f>_xlfn.NUMBERVALUE(LEFT(Tab_snow[[#This Row],[DATE]],4))</f>
        <v>1990</v>
      </c>
      <c r="D19119">
        <f>_xlfn.NUMBERVALUE(MID(Tab_snow[[#This Row],[DATE]],5,2))</f>
        <v>9</v>
      </c>
      <c r="E19119">
        <f>_xlfn.NUMBERVALUE(RIGHT(Tab_snow[[#This Row],[DATE]],2))</f>
        <v>1</v>
      </c>
      <c r="F19119" s="1">
        <f>DATE(Tab_snow[[#This Row],[year]],Tab_snow[[#This Row],[month]],Tab_snow[[#This Row],[day]])</f>
        <v>33117</v>
      </c>
    </row>
    <row r="19120" spans="1:6" x14ac:dyDescent="0.35">
      <c r="A19120">
        <v>19900902</v>
      </c>
      <c r="B19120">
        <v>90</v>
      </c>
      <c r="C19120">
        <f>_xlfn.NUMBERVALUE(LEFT(Tab_snow[[#This Row],[DATE]],4))</f>
        <v>1990</v>
      </c>
      <c r="D19120">
        <f>_xlfn.NUMBERVALUE(MID(Tab_snow[[#This Row],[DATE]],5,2))</f>
        <v>9</v>
      </c>
      <c r="E19120">
        <f>_xlfn.NUMBERVALUE(RIGHT(Tab_snow[[#This Row],[DATE]],2))</f>
        <v>2</v>
      </c>
      <c r="F19120" s="1">
        <f>DATE(Tab_snow[[#This Row],[year]],Tab_snow[[#This Row],[month]],Tab_snow[[#This Row],[day]])</f>
        <v>33118</v>
      </c>
    </row>
    <row r="19121" spans="1:6" x14ac:dyDescent="0.35">
      <c r="A19121">
        <v>19900903</v>
      </c>
      <c r="B19121">
        <v>90</v>
      </c>
      <c r="C19121">
        <f>_xlfn.NUMBERVALUE(LEFT(Tab_snow[[#This Row],[DATE]],4))</f>
        <v>1990</v>
      </c>
      <c r="D19121">
        <f>_xlfn.NUMBERVALUE(MID(Tab_snow[[#This Row],[DATE]],5,2))</f>
        <v>9</v>
      </c>
      <c r="E19121">
        <f>_xlfn.NUMBERVALUE(RIGHT(Tab_snow[[#This Row],[DATE]],2))</f>
        <v>3</v>
      </c>
      <c r="F19121" s="1">
        <f>DATE(Tab_snow[[#This Row],[year]],Tab_snow[[#This Row],[month]],Tab_snow[[#This Row],[day]])</f>
        <v>33119</v>
      </c>
    </row>
    <row r="19122" spans="1:6" x14ac:dyDescent="0.35">
      <c r="A19122">
        <v>19900904</v>
      </c>
      <c r="B19122">
        <v>90</v>
      </c>
      <c r="C19122">
        <f>_xlfn.NUMBERVALUE(LEFT(Tab_snow[[#This Row],[DATE]],4))</f>
        <v>1990</v>
      </c>
      <c r="D19122">
        <f>_xlfn.NUMBERVALUE(MID(Tab_snow[[#This Row],[DATE]],5,2))</f>
        <v>9</v>
      </c>
      <c r="E19122">
        <f>_xlfn.NUMBERVALUE(RIGHT(Tab_snow[[#This Row],[DATE]],2))</f>
        <v>4</v>
      </c>
      <c r="F19122" s="1">
        <f>DATE(Tab_snow[[#This Row],[year]],Tab_snow[[#This Row],[month]],Tab_snow[[#This Row],[day]])</f>
        <v>33120</v>
      </c>
    </row>
    <row r="19123" spans="1:6" x14ac:dyDescent="0.35">
      <c r="A19123">
        <v>19900905</v>
      </c>
      <c r="B19123">
        <v>90</v>
      </c>
      <c r="C19123">
        <f>_xlfn.NUMBERVALUE(LEFT(Tab_snow[[#This Row],[DATE]],4))</f>
        <v>1990</v>
      </c>
      <c r="D19123">
        <f>_xlfn.NUMBERVALUE(MID(Tab_snow[[#This Row],[DATE]],5,2))</f>
        <v>9</v>
      </c>
      <c r="E19123">
        <f>_xlfn.NUMBERVALUE(RIGHT(Tab_snow[[#This Row],[DATE]],2))</f>
        <v>5</v>
      </c>
      <c r="F19123" s="1">
        <f>DATE(Tab_snow[[#This Row],[year]],Tab_snow[[#This Row],[month]],Tab_snow[[#This Row],[day]])</f>
        <v>33121</v>
      </c>
    </row>
    <row r="19124" spans="1:6" x14ac:dyDescent="0.35">
      <c r="A19124">
        <v>19900906</v>
      </c>
      <c r="B19124">
        <v>90</v>
      </c>
      <c r="C19124">
        <f>_xlfn.NUMBERVALUE(LEFT(Tab_snow[[#This Row],[DATE]],4))</f>
        <v>1990</v>
      </c>
      <c r="D19124">
        <f>_xlfn.NUMBERVALUE(MID(Tab_snow[[#This Row],[DATE]],5,2))</f>
        <v>9</v>
      </c>
      <c r="E19124">
        <f>_xlfn.NUMBERVALUE(RIGHT(Tab_snow[[#This Row],[DATE]],2))</f>
        <v>6</v>
      </c>
      <c r="F19124" s="1">
        <f>DATE(Tab_snow[[#This Row],[year]],Tab_snow[[#This Row],[month]],Tab_snow[[#This Row],[day]])</f>
        <v>33122</v>
      </c>
    </row>
    <row r="19125" spans="1:6" x14ac:dyDescent="0.35">
      <c r="A19125">
        <v>19900907</v>
      </c>
      <c r="B19125">
        <v>90</v>
      </c>
      <c r="C19125">
        <f>_xlfn.NUMBERVALUE(LEFT(Tab_snow[[#This Row],[DATE]],4))</f>
        <v>1990</v>
      </c>
      <c r="D19125">
        <f>_xlfn.NUMBERVALUE(MID(Tab_snow[[#This Row],[DATE]],5,2))</f>
        <v>9</v>
      </c>
      <c r="E19125">
        <f>_xlfn.NUMBERVALUE(RIGHT(Tab_snow[[#This Row],[DATE]],2))</f>
        <v>7</v>
      </c>
      <c r="F19125" s="1">
        <f>DATE(Tab_snow[[#This Row],[year]],Tab_snow[[#This Row],[month]],Tab_snow[[#This Row],[day]])</f>
        <v>33123</v>
      </c>
    </row>
    <row r="19126" spans="1:6" x14ac:dyDescent="0.35">
      <c r="A19126">
        <v>19900908</v>
      </c>
      <c r="B19126">
        <v>100</v>
      </c>
      <c r="C19126">
        <f>_xlfn.NUMBERVALUE(LEFT(Tab_snow[[#This Row],[DATE]],4))</f>
        <v>1990</v>
      </c>
      <c r="D19126">
        <f>_xlfn.NUMBERVALUE(MID(Tab_snow[[#This Row],[DATE]],5,2))</f>
        <v>9</v>
      </c>
      <c r="E19126">
        <f>_xlfn.NUMBERVALUE(RIGHT(Tab_snow[[#This Row],[DATE]],2))</f>
        <v>8</v>
      </c>
      <c r="F19126" s="1">
        <f>DATE(Tab_snow[[#This Row],[year]],Tab_snow[[#This Row],[month]],Tab_snow[[#This Row],[day]])</f>
        <v>33124</v>
      </c>
    </row>
    <row r="19127" spans="1:6" x14ac:dyDescent="0.35">
      <c r="A19127">
        <v>19900909</v>
      </c>
      <c r="B19127">
        <v>100</v>
      </c>
      <c r="C19127">
        <f>_xlfn.NUMBERVALUE(LEFT(Tab_snow[[#This Row],[DATE]],4))</f>
        <v>1990</v>
      </c>
      <c r="D19127">
        <f>_xlfn.NUMBERVALUE(MID(Tab_snow[[#This Row],[DATE]],5,2))</f>
        <v>9</v>
      </c>
      <c r="E19127">
        <f>_xlfn.NUMBERVALUE(RIGHT(Tab_snow[[#This Row],[DATE]],2))</f>
        <v>9</v>
      </c>
      <c r="F19127" s="1">
        <f>DATE(Tab_snow[[#This Row],[year]],Tab_snow[[#This Row],[month]],Tab_snow[[#This Row],[day]])</f>
        <v>33125</v>
      </c>
    </row>
    <row r="19128" spans="1:6" x14ac:dyDescent="0.35">
      <c r="A19128">
        <v>19900910</v>
      </c>
      <c r="B19128">
        <v>100</v>
      </c>
      <c r="C19128">
        <f>_xlfn.NUMBERVALUE(LEFT(Tab_snow[[#This Row],[DATE]],4))</f>
        <v>1990</v>
      </c>
      <c r="D19128">
        <f>_xlfn.NUMBERVALUE(MID(Tab_snow[[#This Row],[DATE]],5,2))</f>
        <v>9</v>
      </c>
      <c r="E19128">
        <f>_xlfn.NUMBERVALUE(RIGHT(Tab_snow[[#This Row],[DATE]],2))</f>
        <v>10</v>
      </c>
      <c r="F19128" s="1">
        <f>DATE(Tab_snow[[#This Row],[year]],Tab_snow[[#This Row],[month]],Tab_snow[[#This Row],[day]])</f>
        <v>33126</v>
      </c>
    </row>
    <row r="19129" spans="1:6" x14ac:dyDescent="0.35">
      <c r="A19129">
        <v>19900911</v>
      </c>
      <c r="B19129">
        <v>110</v>
      </c>
      <c r="C19129">
        <f>_xlfn.NUMBERVALUE(LEFT(Tab_snow[[#This Row],[DATE]],4))</f>
        <v>1990</v>
      </c>
      <c r="D19129">
        <f>_xlfn.NUMBERVALUE(MID(Tab_snow[[#This Row],[DATE]],5,2))</f>
        <v>9</v>
      </c>
      <c r="E19129">
        <f>_xlfn.NUMBERVALUE(RIGHT(Tab_snow[[#This Row],[DATE]],2))</f>
        <v>11</v>
      </c>
      <c r="F19129" s="1">
        <f>DATE(Tab_snow[[#This Row],[year]],Tab_snow[[#This Row],[month]],Tab_snow[[#This Row],[day]])</f>
        <v>33127</v>
      </c>
    </row>
    <row r="19130" spans="1:6" x14ac:dyDescent="0.35">
      <c r="A19130">
        <v>19900912</v>
      </c>
      <c r="B19130">
        <v>120</v>
      </c>
      <c r="C19130">
        <f>_xlfn.NUMBERVALUE(LEFT(Tab_snow[[#This Row],[DATE]],4))</f>
        <v>1990</v>
      </c>
      <c r="D19130">
        <f>_xlfn.NUMBERVALUE(MID(Tab_snow[[#This Row],[DATE]],5,2))</f>
        <v>9</v>
      </c>
      <c r="E19130">
        <f>_xlfn.NUMBERVALUE(RIGHT(Tab_snow[[#This Row],[DATE]],2))</f>
        <v>12</v>
      </c>
      <c r="F19130" s="1">
        <f>DATE(Tab_snow[[#This Row],[year]],Tab_snow[[#This Row],[month]],Tab_snow[[#This Row],[day]])</f>
        <v>33128</v>
      </c>
    </row>
    <row r="19131" spans="1:6" x14ac:dyDescent="0.35">
      <c r="A19131">
        <v>19900913</v>
      </c>
      <c r="B19131">
        <v>125</v>
      </c>
      <c r="C19131">
        <f>_xlfn.NUMBERVALUE(LEFT(Tab_snow[[#This Row],[DATE]],4))</f>
        <v>1990</v>
      </c>
      <c r="D19131">
        <f>_xlfn.NUMBERVALUE(MID(Tab_snow[[#This Row],[DATE]],5,2))</f>
        <v>9</v>
      </c>
      <c r="E19131">
        <f>_xlfn.NUMBERVALUE(RIGHT(Tab_snow[[#This Row],[DATE]],2))</f>
        <v>13</v>
      </c>
      <c r="F19131" s="1">
        <f>DATE(Tab_snow[[#This Row],[year]],Tab_snow[[#This Row],[month]],Tab_snow[[#This Row],[day]])</f>
        <v>33129</v>
      </c>
    </row>
    <row r="19132" spans="1:6" x14ac:dyDescent="0.35">
      <c r="A19132">
        <v>19900914</v>
      </c>
      <c r="B19132">
        <v>125</v>
      </c>
      <c r="C19132">
        <f>_xlfn.NUMBERVALUE(LEFT(Tab_snow[[#This Row],[DATE]],4))</f>
        <v>1990</v>
      </c>
      <c r="D19132">
        <f>_xlfn.NUMBERVALUE(MID(Tab_snow[[#This Row],[DATE]],5,2))</f>
        <v>9</v>
      </c>
      <c r="E19132">
        <f>_xlfn.NUMBERVALUE(RIGHT(Tab_snow[[#This Row],[DATE]],2))</f>
        <v>14</v>
      </c>
      <c r="F19132" s="1">
        <f>DATE(Tab_snow[[#This Row],[year]],Tab_snow[[#This Row],[month]],Tab_snow[[#This Row],[day]])</f>
        <v>33130</v>
      </c>
    </row>
    <row r="19133" spans="1:6" x14ac:dyDescent="0.35">
      <c r="A19133">
        <v>19900915</v>
      </c>
      <c r="B19133">
        <v>120</v>
      </c>
      <c r="C19133">
        <f>_xlfn.NUMBERVALUE(LEFT(Tab_snow[[#This Row],[DATE]],4))</f>
        <v>1990</v>
      </c>
      <c r="D19133">
        <f>_xlfn.NUMBERVALUE(MID(Tab_snow[[#This Row],[DATE]],5,2))</f>
        <v>9</v>
      </c>
      <c r="E19133">
        <f>_xlfn.NUMBERVALUE(RIGHT(Tab_snow[[#This Row],[DATE]],2))</f>
        <v>15</v>
      </c>
      <c r="F19133" s="1">
        <f>DATE(Tab_snow[[#This Row],[year]],Tab_snow[[#This Row],[month]],Tab_snow[[#This Row],[day]])</f>
        <v>33131</v>
      </c>
    </row>
    <row r="19134" spans="1:6" x14ac:dyDescent="0.35">
      <c r="A19134">
        <v>19900916</v>
      </c>
      <c r="B19134">
        <v>120</v>
      </c>
      <c r="C19134">
        <f>_xlfn.NUMBERVALUE(LEFT(Tab_snow[[#This Row],[DATE]],4))</f>
        <v>1990</v>
      </c>
      <c r="D19134">
        <f>_xlfn.NUMBERVALUE(MID(Tab_snow[[#This Row],[DATE]],5,2))</f>
        <v>9</v>
      </c>
      <c r="E19134">
        <f>_xlfn.NUMBERVALUE(RIGHT(Tab_snow[[#This Row],[DATE]],2))</f>
        <v>16</v>
      </c>
      <c r="F19134" s="1">
        <f>DATE(Tab_snow[[#This Row],[year]],Tab_snow[[#This Row],[month]],Tab_snow[[#This Row],[day]])</f>
        <v>33132</v>
      </c>
    </row>
    <row r="19135" spans="1:6" x14ac:dyDescent="0.35">
      <c r="A19135">
        <v>19900917</v>
      </c>
      <c r="B19135">
        <v>120</v>
      </c>
      <c r="C19135">
        <f>_xlfn.NUMBERVALUE(LEFT(Tab_snow[[#This Row],[DATE]],4))</f>
        <v>1990</v>
      </c>
      <c r="D19135">
        <f>_xlfn.NUMBERVALUE(MID(Tab_snow[[#This Row],[DATE]],5,2))</f>
        <v>9</v>
      </c>
      <c r="E19135">
        <f>_xlfn.NUMBERVALUE(RIGHT(Tab_snow[[#This Row],[DATE]],2))</f>
        <v>17</v>
      </c>
      <c r="F19135" s="1">
        <f>DATE(Tab_snow[[#This Row],[year]],Tab_snow[[#This Row],[month]],Tab_snow[[#This Row],[day]])</f>
        <v>33133</v>
      </c>
    </row>
    <row r="19136" spans="1:6" x14ac:dyDescent="0.35">
      <c r="A19136">
        <v>19900918</v>
      </c>
      <c r="B19136">
        <v>125</v>
      </c>
      <c r="C19136">
        <f>_xlfn.NUMBERVALUE(LEFT(Tab_snow[[#This Row],[DATE]],4))</f>
        <v>1990</v>
      </c>
      <c r="D19136">
        <f>_xlfn.NUMBERVALUE(MID(Tab_snow[[#This Row],[DATE]],5,2))</f>
        <v>9</v>
      </c>
      <c r="E19136">
        <f>_xlfn.NUMBERVALUE(RIGHT(Tab_snow[[#This Row],[DATE]],2))</f>
        <v>18</v>
      </c>
      <c r="F19136" s="1">
        <f>DATE(Tab_snow[[#This Row],[year]],Tab_snow[[#This Row],[month]],Tab_snow[[#This Row],[day]])</f>
        <v>33134</v>
      </c>
    </row>
    <row r="19137" spans="1:6" x14ac:dyDescent="0.35">
      <c r="A19137">
        <v>19900919</v>
      </c>
      <c r="B19137">
        <v>135</v>
      </c>
      <c r="C19137">
        <f>_xlfn.NUMBERVALUE(LEFT(Tab_snow[[#This Row],[DATE]],4))</f>
        <v>1990</v>
      </c>
      <c r="D19137">
        <f>_xlfn.NUMBERVALUE(MID(Tab_snow[[#This Row],[DATE]],5,2))</f>
        <v>9</v>
      </c>
      <c r="E19137">
        <f>_xlfn.NUMBERVALUE(RIGHT(Tab_snow[[#This Row],[DATE]],2))</f>
        <v>19</v>
      </c>
      <c r="F19137" s="1">
        <f>DATE(Tab_snow[[#This Row],[year]],Tab_snow[[#This Row],[month]],Tab_snow[[#This Row],[day]])</f>
        <v>33135</v>
      </c>
    </row>
    <row r="19138" spans="1:6" x14ac:dyDescent="0.35">
      <c r="A19138">
        <v>19900920</v>
      </c>
      <c r="B19138">
        <v>135</v>
      </c>
      <c r="C19138">
        <f>_xlfn.NUMBERVALUE(LEFT(Tab_snow[[#This Row],[DATE]],4))</f>
        <v>1990</v>
      </c>
      <c r="D19138">
        <f>_xlfn.NUMBERVALUE(MID(Tab_snow[[#This Row],[DATE]],5,2))</f>
        <v>9</v>
      </c>
      <c r="E19138">
        <f>_xlfn.NUMBERVALUE(RIGHT(Tab_snow[[#This Row],[DATE]],2))</f>
        <v>20</v>
      </c>
      <c r="F19138" s="1">
        <f>DATE(Tab_snow[[#This Row],[year]],Tab_snow[[#This Row],[month]],Tab_snow[[#This Row],[day]])</f>
        <v>33136</v>
      </c>
    </row>
    <row r="19139" spans="1:6" x14ac:dyDescent="0.35">
      <c r="A19139">
        <v>19900921</v>
      </c>
      <c r="B19139">
        <v>140</v>
      </c>
      <c r="C19139">
        <f>_xlfn.NUMBERVALUE(LEFT(Tab_snow[[#This Row],[DATE]],4))</f>
        <v>1990</v>
      </c>
      <c r="D19139">
        <f>_xlfn.NUMBERVALUE(MID(Tab_snow[[#This Row],[DATE]],5,2))</f>
        <v>9</v>
      </c>
      <c r="E19139">
        <f>_xlfn.NUMBERVALUE(RIGHT(Tab_snow[[#This Row],[DATE]],2))</f>
        <v>21</v>
      </c>
      <c r="F19139" s="1">
        <f>DATE(Tab_snow[[#This Row],[year]],Tab_snow[[#This Row],[month]],Tab_snow[[#This Row],[day]])</f>
        <v>33137</v>
      </c>
    </row>
    <row r="19140" spans="1:6" x14ac:dyDescent="0.35">
      <c r="A19140">
        <v>19900922</v>
      </c>
      <c r="B19140">
        <v>140</v>
      </c>
      <c r="C19140">
        <f>_xlfn.NUMBERVALUE(LEFT(Tab_snow[[#This Row],[DATE]],4))</f>
        <v>1990</v>
      </c>
      <c r="D19140">
        <f>_xlfn.NUMBERVALUE(MID(Tab_snow[[#This Row],[DATE]],5,2))</f>
        <v>9</v>
      </c>
      <c r="E19140">
        <f>_xlfn.NUMBERVALUE(RIGHT(Tab_snow[[#This Row],[DATE]],2))</f>
        <v>22</v>
      </c>
      <c r="F19140" s="1">
        <f>DATE(Tab_snow[[#This Row],[year]],Tab_snow[[#This Row],[month]],Tab_snow[[#This Row],[day]])</f>
        <v>33138</v>
      </c>
    </row>
    <row r="19141" spans="1:6" x14ac:dyDescent="0.35">
      <c r="A19141">
        <v>19900923</v>
      </c>
      <c r="B19141">
        <v>130</v>
      </c>
      <c r="C19141">
        <f>_xlfn.NUMBERVALUE(LEFT(Tab_snow[[#This Row],[DATE]],4))</f>
        <v>1990</v>
      </c>
      <c r="D19141">
        <f>_xlfn.NUMBERVALUE(MID(Tab_snow[[#This Row],[DATE]],5,2))</f>
        <v>9</v>
      </c>
      <c r="E19141">
        <f>_xlfn.NUMBERVALUE(RIGHT(Tab_snow[[#This Row],[DATE]],2))</f>
        <v>23</v>
      </c>
      <c r="F19141" s="1">
        <f>DATE(Tab_snow[[#This Row],[year]],Tab_snow[[#This Row],[month]],Tab_snow[[#This Row],[day]])</f>
        <v>33139</v>
      </c>
    </row>
    <row r="19142" spans="1:6" x14ac:dyDescent="0.35">
      <c r="A19142">
        <v>19900924</v>
      </c>
      <c r="B19142">
        <v>135</v>
      </c>
      <c r="C19142">
        <f>_xlfn.NUMBERVALUE(LEFT(Tab_snow[[#This Row],[DATE]],4))</f>
        <v>1990</v>
      </c>
      <c r="D19142">
        <f>_xlfn.NUMBERVALUE(MID(Tab_snow[[#This Row],[DATE]],5,2))</f>
        <v>9</v>
      </c>
      <c r="E19142">
        <f>_xlfn.NUMBERVALUE(RIGHT(Tab_snow[[#This Row],[DATE]],2))</f>
        <v>24</v>
      </c>
      <c r="F19142" s="1">
        <f>DATE(Tab_snow[[#This Row],[year]],Tab_snow[[#This Row],[month]],Tab_snow[[#This Row],[day]])</f>
        <v>33140</v>
      </c>
    </row>
    <row r="19143" spans="1:6" x14ac:dyDescent="0.35">
      <c r="A19143">
        <v>19900925</v>
      </c>
      <c r="B19143">
        <v>150</v>
      </c>
      <c r="C19143">
        <f>_xlfn.NUMBERVALUE(LEFT(Tab_snow[[#This Row],[DATE]],4))</f>
        <v>1990</v>
      </c>
      <c r="D19143">
        <f>_xlfn.NUMBERVALUE(MID(Tab_snow[[#This Row],[DATE]],5,2))</f>
        <v>9</v>
      </c>
      <c r="E19143">
        <f>_xlfn.NUMBERVALUE(RIGHT(Tab_snow[[#This Row],[DATE]],2))</f>
        <v>25</v>
      </c>
      <c r="F19143" s="1">
        <f>DATE(Tab_snow[[#This Row],[year]],Tab_snow[[#This Row],[month]],Tab_snow[[#This Row],[day]])</f>
        <v>33141</v>
      </c>
    </row>
    <row r="19144" spans="1:6" x14ac:dyDescent="0.35">
      <c r="A19144">
        <v>19900926</v>
      </c>
      <c r="B19144">
        <v>150</v>
      </c>
      <c r="C19144">
        <f>_xlfn.NUMBERVALUE(LEFT(Tab_snow[[#This Row],[DATE]],4))</f>
        <v>1990</v>
      </c>
      <c r="D19144">
        <f>_xlfn.NUMBERVALUE(MID(Tab_snow[[#This Row],[DATE]],5,2))</f>
        <v>9</v>
      </c>
      <c r="E19144">
        <f>_xlfn.NUMBERVALUE(RIGHT(Tab_snow[[#This Row],[DATE]],2))</f>
        <v>26</v>
      </c>
      <c r="F19144" s="1">
        <f>DATE(Tab_snow[[#This Row],[year]],Tab_snow[[#This Row],[month]],Tab_snow[[#This Row],[day]])</f>
        <v>33142</v>
      </c>
    </row>
    <row r="19145" spans="1:6" x14ac:dyDescent="0.35">
      <c r="A19145">
        <v>19900927</v>
      </c>
      <c r="B19145">
        <v>150</v>
      </c>
      <c r="C19145">
        <f>_xlfn.NUMBERVALUE(LEFT(Tab_snow[[#This Row],[DATE]],4))</f>
        <v>1990</v>
      </c>
      <c r="D19145">
        <f>_xlfn.NUMBERVALUE(MID(Tab_snow[[#This Row],[DATE]],5,2))</f>
        <v>9</v>
      </c>
      <c r="E19145">
        <f>_xlfn.NUMBERVALUE(RIGHT(Tab_snow[[#This Row],[DATE]],2))</f>
        <v>27</v>
      </c>
      <c r="F19145" s="1">
        <f>DATE(Tab_snow[[#This Row],[year]],Tab_snow[[#This Row],[month]],Tab_snow[[#This Row],[day]])</f>
        <v>33143</v>
      </c>
    </row>
    <row r="19146" spans="1:6" x14ac:dyDescent="0.35">
      <c r="A19146">
        <v>19900928</v>
      </c>
      <c r="B19146">
        <v>150</v>
      </c>
      <c r="C19146">
        <f>_xlfn.NUMBERVALUE(LEFT(Tab_snow[[#This Row],[DATE]],4))</f>
        <v>1990</v>
      </c>
      <c r="D19146">
        <f>_xlfn.NUMBERVALUE(MID(Tab_snow[[#This Row],[DATE]],5,2))</f>
        <v>9</v>
      </c>
      <c r="E19146">
        <f>_xlfn.NUMBERVALUE(RIGHT(Tab_snow[[#This Row],[DATE]],2))</f>
        <v>28</v>
      </c>
      <c r="F19146" s="1">
        <f>DATE(Tab_snow[[#This Row],[year]],Tab_snow[[#This Row],[month]],Tab_snow[[#This Row],[day]])</f>
        <v>33144</v>
      </c>
    </row>
    <row r="19147" spans="1:6" x14ac:dyDescent="0.35">
      <c r="A19147">
        <v>19900929</v>
      </c>
      <c r="B19147">
        <v>150</v>
      </c>
      <c r="C19147">
        <f>_xlfn.NUMBERVALUE(LEFT(Tab_snow[[#This Row],[DATE]],4))</f>
        <v>1990</v>
      </c>
      <c r="D19147">
        <f>_xlfn.NUMBERVALUE(MID(Tab_snow[[#This Row],[DATE]],5,2))</f>
        <v>9</v>
      </c>
      <c r="E19147">
        <f>_xlfn.NUMBERVALUE(RIGHT(Tab_snow[[#This Row],[DATE]],2))</f>
        <v>29</v>
      </c>
      <c r="F19147" s="1">
        <f>DATE(Tab_snow[[#This Row],[year]],Tab_snow[[#This Row],[month]],Tab_snow[[#This Row],[day]])</f>
        <v>33145</v>
      </c>
    </row>
    <row r="19148" spans="1:6" x14ac:dyDescent="0.35">
      <c r="A19148">
        <v>19900930</v>
      </c>
      <c r="B19148">
        <v>150</v>
      </c>
      <c r="C19148">
        <f>_xlfn.NUMBERVALUE(LEFT(Tab_snow[[#This Row],[DATE]],4))</f>
        <v>1990</v>
      </c>
      <c r="D19148">
        <f>_xlfn.NUMBERVALUE(MID(Tab_snow[[#This Row],[DATE]],5,2))</f>
        <v>9</v>
      </c>
      <c r="E19148">
        <f>_xlfn.NUMBERVALUE(RIGHT(Tab_snow[[#This Row],[DATE]],2))</f>
        <v>30</v>
      </c>
      <c r="F19148" s="1">
        <f>DATE(Tab_snow[[#This Row],[year]],Tab_snow[[#This Row],[month]],Tab_snow[[#This Row],[day]])</f>
        <v>33146</v>
      </c>
    </row>
    <row r="19149" spans="1:6" x14ac:dyDescent="0.35">
      <c r="A19149">
        <v>19901001</v>
      </c>
      <c r="B19149">
        <v>0</v>
      </c>
      <c r="C19149">
        <f>_xlfn.NUMBERVALUE(LEFT(Tab_snow[[#This Row],[DATE]],4))</f>
        <v>1990</v>
      </c>
      <c r="D19149">
        <f>_xlfn.NUMBERVALUE(MID(Tab_snow[[#This Row],[DATE]],5,2))</f>
        <v>10</v>
      </c>
      <c r="E19149">
        <f>_xlfn.NUMBERVALUE(RIGHT(Tab_snow[[#This Row],[DATE]],2))</f>
        <v>1</v>
      </c>
      <c r="F19149" s="1">
        <f>DATE(Tab_snow[[#This Row],[year]],Tab_snow[[#This Row],[month]],Tab_snow[[#This Row],[day]])</f>
        <v>33147</v>
      </c>
    </row>
    <row r="19150" spans="1:6" x14ac:dyDescent="0.35">
      <c r="A19150">
        <v>19901002</v>
      </c>
      <c r="B19150">
        <v>1</v>
      </c>
      <c r="C19150">
        <f>_xlfn.NUMBERVALUE(LEFT(Tab_snow[[#This Row],[DATE]],4))</f>
        <v>1990</v>
      </c>
      <c r="D19150">
        <f>_xlfn.NUMBERVALUE(MID(Tab_snow[[#This Row],[DATE]],5,2))</f>
        <v>10</v>
      </c>
      <c r="E19150">
        <f>_xlfn.NUMBERVALUE(RIGHT(Tab_snow[[#This Row],[DATE]],2))</f>
        <v>2</v>
      </c>
      <c r="F19150" s="1">
        <f>DATE(Tab_snow[[#This Row],[year]],Tab_snow[[#This Row],[month]],Tab_snow[[#This Row],[day]])</f>
        <v>33148</v>
      </c>
    </row>
    <row r="19151" spans="1:6" x14ac:dyDescent="0.35">
      <c r="A19151">
        <v>19901003</v>
      </c>
      <c r="B19151">
        <v>0</v>
      </c>
      <c r="C19151">
        <f>_xlfn.NUMBERVALUE(LEFT(Tab_snow[[#This Row],[DATE]],4))</f>
        <v>1990</v>
      </c>
      <c r="D19151">
        <f>_xlfn.NUMBERVALUE(MID(Tab_snow[[#This Row],[DATE]],5,2))</f>
        <v>10</v>
      </c>
      <c r="E19151">
        <f>_xlfn.NUMBERVALUE(RIGHT(Tab_snow[[#This Row],[DATE]],2))</f>
        <v>3</v>
      </c>
      <c r="F19151" s="1">
        <f>DATE(Tab_snow[[#This Row],[year]],Tab_snow[[#This Row],[month]],Tab_snow[[#This Row],[day]])</f>
        <v>33149</v>
      </c>
    </row>
    <row r="19152" spans="1:6" x14ac:dyDescent="0.35">
      <c r="A19152">
        <v>19901004</v>
      </c>
      <c r="B19152">
        <v>0</v>
      </c>
      <c r="C19152">
        <f>_xlfn.NUMBERVALUE(LEFT(Tab_snow[[#This Row],[DATE]],4))</f>
        <v>1990</v>
      </c>
      <c r="D19152">
        <f>_xlfn.NUMBERVALUE(MID(Tab_snow[[#This Row],[DATE]],5,2))</f>
        <v>10</v>
      </c>
      <c r="E19152">
        <f>_xlfn.NUMBERVALUE(RIGHT(Tab_snow[[#This Row],[DATE]],2))</f>
        <v>4</v>
      </c>
      <c r="F19152" s="1">
        <f>DATE(Tab_snow[[#This Row],[year]],Tab_snow[[#This Row],[month]],Tab_snow[[#This Row],[day]])</f>
        <v>33150</v>
      </c>
    </row>
    <row r="19153" spans="1:6" x14ac:dyDescent="0.35">
      <c r="A19153">
        <v>19901005</v>
      </c>
      <c r="B19153">
        <v>10</v>
      </c>
      <c r="C19153">
        <f>_xlfn.NUMBERVALUE(LEFT(Tab_snow[[#This Row],[DATE]],4))</f>
        <v>1990</v>
      </c>
      <c r="D19153">
        <f>_xlfn.NUMBERVALUE(MID(Tab_snow[[#This Row],[DATE]],5,2))</f>
        <v>10</v>
      </c>
      <c r="E19153">
        <f>_xlfn.NUMBERVALUE(RIGHT(Tab_snow[[#This Row],[DATE]],2))</f>
        <v>5</v>
      </c>
      <c r="F19153" s="1">
        <f>DATE(Tab_snow[[#This Row],[year]],Tab_snow[[#This Row],[month]],Tab_snow[[#This Row],[day]])</f>
        <v>33151</v>
      </c>
    </row>
    <row r="19154" spans="1:6" x14ac:dyDescent="0.35">
      <c r="A19154">
        <v>19901006</v>
      </c>
      <c r="B19154">
        <v>15</v>
      </c>
      <c r="C19154">
        <f>_xlfn.NUMBERVALUE(LEFT(Tab_snow[[#This Row],[DATE]],4))</f>
        <v>1990</v>
      </c>
      <c r="D19154">
        <f>_xlfn.NUMBERVALUE(MID(Tab_snow[[#This Row],[DATE]],5,2))</f>
        <v>10</v>
      </c>
      <c r="E19154">
        <f>_xlfn.NUMBERVALUE(RIGHT(Tab_snow[[#This Row],[DATE]],2))</f>
        <v>6</v>
      </c>
      <c r="F19154" s="1">
        <f>DATE(Tab_snow[[#This Row],[year]],Tab_snow[[#This Row],[month]],Tab_snow[[#This Row],[day]])</f>
        <v>33152</v>
      </c>
    </row>
    <row r="19155" spans="1:6" x14ac:dyDescent="0.35">
      <c r="A19155">
        <v>19901007</v>
      </c>
      <c r="B19155">
        <v>10</v>
      </c>
      <c r="C19155">
        <f>_xlfn.NUMBERVALUE(LEFT(Tab_snow[[#This Row],[DATE]],4))</f>
        <v>1990</v>
      </c>
      <c r="D19155">
        <f>_xlfn.NUMBERVALUE(MID(Tab_snow[[#This Row],[DATE]],5,2))</f>
        <v>10</v>
      </c>
      <c r="E19155">
        <f>_xlfn.NUMBERVALUE(RIGHT(Tab_snow[[#This Row],[DATE]],2))</f>
        <v>7</v>
      </c>
      <c r="F19155" s="1">
        <f>DATE(Tab_snow[[#This Row],[year]],Tab_snow[[#This Row],[month]],Tab_snow[[#This Row],[day]])</f>
        <v>33153</v>
      </c>
    </row>
    <row r="19156" spans="1:6" x14ac:dyDescent="0.35">
      <c r="A19156">
        <v>19901008</v>
      </c>
      <c r="B19156">
        <v>15</v>
      </c>
      <c r="C19156">
        <f>_xlfn.NUMBERVALUE(LEFT(Tab_snow[[#This Row],[DATE]],4))</f>
        <v>1990</v>
      </c>
      <c r="D19156">
        <f>_xlfn.NUMBERVALUE(MID(Tab_snow[[#This Row],[DATE]],5,2))</f>
        <v>10</v>
      </c>
      <c r="E19156">
        <f>_xlfn.NUMBERVALUE(RIGHT(Tab_snow[[#This Row],[DATE]],2))</f>
        <v>8</v>
      </c>
      <c r="F19156" s="1">
        <f>DATE(Tab_snow[[#This Row],[year]],Tab_snow[[#This Row],[month]],Tab_snow[[#This Row],[day]])</f>
        <v>33154</v>
      </c>
    </row>
    <row r="19157" spans="1:6" x14ac:dyDescent="0.35">
      <c r="A19157">
        <v>19901009</v>
      </c>
      <c r="B19157">
        <v>30</v>
      </c>
      <c r="C19157">
        <f>_xlfn.NUMBERVALUE(LEFT(Tab_snow[[#This Row],[DATE]],4))</f>
        <v>1990</v>
      </c>
      <c r="D19157">
        <f>_xlfn.NUMBERVALUE(MID(Tab_snow[[#This Row],[DATE]],5,2))</f>
        <v>10</v>
      </c>
      <c r="E19157">
        <f>_xlfn.NUMBERVALUE(RIGHT(Tab_snow[[#This Row],[DATE]],2))</f>
        <v>9</v>
      </c>
      <c r="F19157" s="1">
        <f>DATE(Tab_snow[[#This Row],[year]],Tab_snow[[#This Row],[month]],Tab_snow[[#This Row],[day]])</f>
        <v>33155</v>
      </c>
    </row>
    <row r="19158" spans="1:6" x14ac:dyDescent="0.35">
      <c r="A19158">
        <v>19901010</v>
      </c>
      <c r="B19158">
        <v>30</v>
      </c>
      <c r="C19158">
        <f>_xlfn.NUMBERVALUE(LEFT(Tab_snow[[#This Row],[DATE]],4))</f>
        <v>1990</v>
      </c>
      <c r="D19158">
        <f>_xlfn.NUMBERVALUE(MID(Tab_snow[[#This Row],[DATE]],5,2))</f>
        <v>10</v>
      </c>
      <c r="E19158">
        <f>_xlfn.NUMBERVALUE(RIGHT(Tab_snow[[#This Row],[DATE]],2))</f>
        <v>10</v>
      </c>
      <c r="F19158" s="1">
        <f>DATE(Tab_snow[[#This Row],[year]],Tab_snow[[#This Row],[month]],Tab_snow[[#This Row],[day]])</f>
        <v>33156</v>
      </c>
    </row>
    <row r="19159" spans="1:6" x14ac:dyDescent="0.35">
      <c r="A19159">
        <v>19901011</v>
      </c>
      <c r="B19159">
        <v>30</v>
      </c>
      <c r="C19159">
        <f>_xlfn.NUMBERVALUE(LEFT(Tab_snow[[#This Row],[DATE]],4))</f>
        <v>1990</v>
      </c>
      <c r="D19159">
        <f>_xlfn.NUMBERVALUE(MID(Tab_snow[[#This Row],[DATE]],5,2))</f>
        <v>10</v>
      </c>
      <c r="E19159">
        <f>_xlfn.NUMBERVALUE(RIGHT(Tab_snow[[#This Row],[DATE]],2))</f>
        <v>11</v>
      </c>
      <c r="F19159" s="1">
        <f>DATE(Tab_snow[[#This Row],[year]],Tab_snow[[#This Row],[month]],Tab_snow[[#This Row],[day]])</f>
        <v>33157</v>
      </c>
    </row>
    <row r="19160" spans="1:6" x14ac:dyDescent="0.35">
      <c r="A19160">
        <v>19901012</v>
      </c>
      <c r="B19160">
        <v>27</v>
      </c>
      <c r="C19160">
        <f>_xlfn.NUMBERVALUE(LEFT(Tab_snow[[#This Row],[DATE]],4))</f>
        <v>1990</v>
      </c>
      <c r="D19160">
        <f>_xlfn.NUMBERVALUE(MID(Tab_snow[[#This Row],[DATE]],5,2))</f>
        <v>10</v>
      </c>
      <c r="E19160">
        <f>_xlfn.NUMBERVALUE(RIGHT(Tab_snow[[#This Row],[DATE]],2))</f>
        <v>12</v>
      </c>
      <c r="F19160" s="1">
        <f>DATE(Tab_snow[[#This Row],[year]],Tab_snow[[#This Row],[month]],Tab_snow[[#This Row],[day]])</f>
        <v>33158</v>
      </c>
    </row>
    <row r="19161" spans="1:6" x14ac:dyDescent="0.35">
      <c r="A19161">
        <v>19901013</v>
      </c>
      <c r="B19161">
        <v>25</v>
      </c>
      <c r="C19161">
        <f>_xlfn.NUMBERVALUE(LEFT(Tab_snow[[#This Row],[DATE]],4))</f>
        <v>1990</v>
      </c>
      <c r="D19161">
        <f>_xlfn.NUMBERVALUE(MID(Tab_snow[[#This Row],[DATE]],5,2))</f>
        <v>10</v>
      </c>
      <c r="E19161">
        <f>_xlfn.NUMBERVALUE(RIGHT(Tab_snow[[#This Row],[DATE]],2))</f>
        <v>13</v>
      </c>
      <c r="F19161" s="1">
        <f>DATE(Tab_snow[[#This Row],[year]],Tab_snow[[#This Row],[month]],Tab_snow[[#This Row],[day]])</f>
        <v>33159</v>
      </c>
    </row>
    <row r="19162" spans="1:6" x14ac:dyDescent="0.35">
      <c r="A19162">
        <v>19901014</v>
      </c>
      <c r="B19162">
        <v>20</v>
      </c>
      <c r="C19162">
        <f>_xlfn.NUMBERVALUE(LEFT(Tab_snow[[#This Row],[DATE]],4))</f>
        <v>1990</v>
      </c>
      <c r="D19162">
        <f>_xlfn.NUMBERVALUE(MID(Tab_snow[[#This Row],[DATE]],5,2))</f>
        <v>10</v>
      </c>
      <c r="E19162">
        <f>_xlfn.NUMBERVALUE(RIGHT(Tab_snow[[#This Row],[DATE]],2))</f>
        <v>14</v>
      </c>
      <c r="F19162" s="1">
        <f>DATE(Tab_snow[[#This Row],[year]],Tab_snow[[#This Row],[month]],Tab_snow[[#This Row],[day]])</f>
        <v>33160</v>
      </c>
    </row>
    <row r="19163" spans="1:6" x14ac:dyDescent="0.35">
      <c r="A19163">
        <v>19901015</v>
      </c>
      <c r="B19163">
        <v>18</v>
      </c>
      <c r="C19163">
        <f>_xlfn.NUMBERVALUE(LEFT(Tab_snow[[#This Row],[DATE]],4))</f>
        <v>1990</v>
      </c>
      <c r="D19163">
        <f>_xlfn.NUMBERVALUE(MID(Tab_snow[[#This Row],[DATE]],5,2))</f>
        <v>10</v>
      </c>
      <c r="E19163">
        <f>_xlfn.NUMBERVALUE(RIGHT(Tab_snow[[#This Row],[DATE]],2))</f>
        <v>15</v>
      </c>
      <c r="F19163" s="1">
        <f>DATE(Tab_snow[[#This Row],[year]],Tab_snow[[#This Row],[month]],Tab_snow[[#This Row],[day]])</f>
        <v>33161</v>
      </c>
    </row>
    <row r="19164" spans="1:6" x14ac:dyDescent="0.35">
      <c r="A19164">
        <v>19901016</v>
      </c>
      <c r="B19164">
        <v>15</v>
      </c>
      <c r="C19164">
        <f>_xlfn.NUMBERVALUE(LEFT(Tab_snow[[#This Row],[DATE]],4))</f>
        <v>1990</v>
      </c>
      <c r="D19164">
        <f>_xlfn.NUMBERVALUE(MID(Tab_snow[[#This Row],[DATE]],5,2))</f>
        <v>10</v>
      </c>
      <c r="E19164">
        <f>_xlfn.NUMBERVALUE(RIGHT(Tab_snow[[#This Row],[DATE]],2))</f>
        <v>16</v>
      </c>
      <c r="F19164" s="1">
        <f>DATE(Tab_snow[[#This Row],[year]],Tab_snow[[#This Row],[month]],Tab_snow[[#This Row],[day]])</f>
        <v>33162</v>
      </c>
    </row>
    <row r="19165" spans="1:6" x14ac:dyDescent="0.35">
      <c r="A19165">
        <v>19901017</v>
      </c>
      <c r="B19165">
        <v>14</v>
      </c>
      <c r="C19165">
        <f>_xlfn.NUMBERVALUE(LEFT(Tab_snow[[#This Row],[DATE]],4))</f>
        <v>1990</v>
      </c>
      <c r="D19165">
        <f>_xlfn.NUMBERVALUE(MID(Tab_snow[[#This Row],[DATE]],5,2))</f>
        <v>10</v>
      </c>
      <c r="E19165">
        <f>_xlfn.NUMBERVALUE(RIGHT(Tab_snow[[#This Row],[DATE]],2))</f>
        <v>17</v>
      </c>
      <c r="F19165" s="1">
        <f>DATE(Tab_snow[[#This Row],[year]],Tab_snow[[#This Row],[month]],Tab_snow[[#This Row],[day]])</f>
        <v>33163</v>
      </c>
    </row>
    <row r="19166" spans="1:6" x14ac:dyDescent="0.35">
      <c r="A19166">
        <v>19901018</v>
      </c>
      <c r="B19166">
        <v>15</v>
      </c>
      <c r="C19166">
        <f>_xlfn.NUMBERVALUE(LEFT(Tab_snow[[#This Row],[DATE]],4))</f>
        <v>1990</v>
      </c>
      <c r="D19166">
        <f>_xlfn.NUMBERVALUE(MID(Tab_snow[[#This Row],[DATE]],5,2))</f>
        <v>10</v>
      </c>
      <c r="E19166">
        <f>_xlfn.NUMBERVALUE(RIGHT(Tab_snow[[#This Row],[DATE]],2))</f>
        <v>18</v>
      </c>
      <c r="F19166" s="1">
        <f>DATE(Tab_snow[[#This Row],[year]],Tab_snow[[#This Row],[month]],Tab_snow[[#This Row],[day]])</f>
        <v>33164</v>
      </c>
    </row>
    <row r="19167" spans="1:6" x14ac:dyDescent="0.35">
      <c r="A19167">
        <v>19901019</v>
      </c>
      <c r="B19167">
        <v>20</v>
      </c>
      <c r="C19167">
        <f>_xlfn.NUMBERVALUE(LEFT(Tab_snow[[#This Row],[DATE]],4))</f>
        <v>1990</v>
      </c>
      <c r="D19167">
        <f>_xlfn.NUMBERVALUE(MID(Tab_snow[[#This Row],[DATE]],5,2))</f>
        <v>10</v>
      </c>
      <c r="E19167">
        <f>_xlfn.NUMBERVALUE(RIGHT(Tab_snow[[#This Row],[DATE]],2))</f>
        <v>19</v>
      </c>
      <c r="F19167" s="1">
        <f>DATE(Tab_snow[[#This Row],[year]],Tab_snow[[#This Row],[month]],Tab_snow[[#This Row],[day]])</f>
        <v>33165</v>
      </c>
    </row>
    <row r="19168" spans="1:6" x14ac:dyDescent="0.35">
      <c r="A19168">
        <v>19901020</v>
      </c>
      <c r="B19168">
        <v>20</v>
      </c>
      <c r="C19168">
        <f>_xlfn.NUMBERVALUE(LEFT(Tab_snow[[#This Row],[DATE]],4))</f>
        <v>1990</v>
      </c>
      <c r="D19168">
        <f>_xlfn.NUMBERVALUE(MID(Tab_snow[[#This Row],[DATE]],5,2))</f>
        <v>10</v>
      </c>
      <c r="E19168">
        <f>_xlfn.NUMBERVALUE(RIGHT(Tab_snow[[#This Row],[DATE]],2))</f>
        <v>20</v>
      </c>
      <c r="F19168" s="1">
        <f>DATE(Tab_snow[[#This Row],[year]],Tab_snow[[#This Row],[month]],Tab_snow[[#This Row],[day]])</f>
        <v>33166</v>
      </c>
    </row>
    <row r="19169" spans="1:6" x14ac:dyDescent="0.35">
      <c r="A19169">
        <v>19901021</v>
      </c>
      <c r="B19169">
        <v>28</v>
      </c>
      <c r="C19169">
        <f>_xlfn.NUMBERVALUE(LEFT(Tab_snow[[#This Row],[DATE]],4))</f>
        <v>1990</v>
      </c>
      <c r="D19169">
        <f>_xlfn.NUMBERVALUE(MID(Tab_snow[[#This Row],[DATE]],5,2))</f>
        <v>10</v>
      </c>
      <c r="E19169">
        <f>_xlfn.NUMBERVALUE(RIGHT(Tab_snow[[#This Row],[DATE]],2))</f>
        <v>21</v>
      </c>
      <c r="F19169" s="1">
        <f>DATE(Tab_snow[[#This Row],[year]],Tab_snow[[#This Row],[month]],Tab_snow[[#This Row],[day]])</f>
        <v>33167</v>
      </c>
    </row>
    <row r="19170" spans="1:6" x14ac:dyDescent="0.35">
      <c r="A19170">
        <v>19901022</v>
      </c>
      <c r="B19170">
        <v>25</v>
      </c>
      <c r="C19170">
        <f>_xlfn.NUMBERVALUE(LEFT(Tab_snow[[#This Row],[DATE]],4))</f>
        <v>1990</v>
      </c>
      <c r="D19170">
        <f>_xlfn.NUMBERVALUE(MID(Tab_snow[[#This Row],[DATE]],5,2))</f>
        <v>10</v>
      </c>
      <c r="E19170">
        <f>_xlfn.NUMBERVALUE(RIGHT(Tab_snow[[#This Row],[DATE]],2))</f>
        <v>22</v>
      </c>
      <c r="F19170" s="1">
        <f>DATE(Tab_snow[[#This Row],[year]],Tab_snow[[#This Row],[month]],Tab_snow[[#This Row],[day]])</f>
        <v>33168</v>
      </c>
    </row>
    <row r="19171" spans="1:6" x14ac:dyDescent="0.35">
      <c r="A19171">
        <v>19901023</v>
      </c>
      <c r="B19171">
        <v>20</v>
      </c>
      <c r="C19171">
        <f>_xlfn.NUMBERVALUE(LEFT(Tab_snow[[#This Row],[DATE]],4))</f>
        <v>1990</v>
      </c>
      <c r="D19171">
        <f>_xlfn.NUMBERVALUE(MID(Tab_snow[[#This Row],[DATE]],5,2))</f>
        <v>10</v>
      </c>
      <c r="E19171">
        <f>_xlfn.NUMBERVALUE(RIGHT(Tab_snow[[#This Row],[DATE]],2))</f>
        <v>23</v>
      </c>
      <c r="F19171" s="1">
        <f>DATE(Tab_snow[[#This Row],[year]],Tab_snow[[#This Row],[month]],Tab_snow[[#This Row],[day]])</f>
        <v>33169</v>
      </c>
    </row>
    <row r="19172" spans="1:6" x14ac:dyDescent="0.35">
      <c r="A19172">
        <v>19901024</v>
      </c>
      <c r="B19172">
        <v>15</v>
      </c>
      <c r="C19172">
        <f>_xlfn.NUMBERVALUE(LEFT(Tab_snow[[#This Row],[DATE]],4))</f>
        <v>1990</v>
      </c>
      <c r="D19172">
        <f>_xlfn.NUMBERVALUE(MID(Tab_snow[[#This Row],[DATE]],5,2))</f>
        <v>10</v>
      </c>
      <c r="E19172">
        <f>_xlfn.NUMBERVALUE(RIGHT(Tab_snow[[#This Row],[DATE]],2))</f>
        <v>24</v>
      </c>
      <c r="F19172" s="1">
        <f>DATE(Tab_snow[[#This Row],[year]],Tab_snow[[#This Row],[month]],Tab_snow[[#This Row],[day]])</f>
        <v>33170</v>
      </c>
    </row>
    <row r="19173" spans="1:6" x14ac:dyDescent="0.35">
      <c r="A19173">
        <v>19901025</v>
      </c>
      <c r="B19173">
        <v>15</v>
      </c>
      <c r="C19173">
        <f>_xlfn.NUMBERVALUE(LEFT(Tab_snow[[#This Row],[DATE]],4))</f>
        <v>1990</v>
      </c>
      <c r="D19173">
        <f>_xlfn.NUMBERVALUE(MID(Tab_snow[[#This Row],[DATE]],5,2))</f>
        <v>10</v>
      </c>
      <c r="E19173">
        <f>_xlfn.NUMBERVALUE(RIGHT(Tab_snow[[#This Row],[DATE]],2))</f>
        <v>25</v>
      </c>
      <c r="F19173" s="1">
        <f>DATE(Tab_snow[[#This Row],[year]],Tab_snow[[#This Row],[month]],Tab_snow[[#This Row],[day]])</f>
        <v>33171</v>
      </c>
    </row>
    <row r="19174" spans="1:6" x14ac:dyDescent="0.35">
      <c r="A19174">
        <v>19901026</v>
      </c>
      <c r="B19174">
        <v>15</v>
      </c>
      <c r="C19174">
        <f>_xlfn.NUMBERVALUE(LEFT(Tab_snow[[#This Row],[DATE]],4))</f>
        <v>1990</v>
      </c>
      <c r="D19174">
        <f>_xlfn.NUMBERVALUE(MID(Tab_snow[[#This Row],[DATE]],5,2))</f>
        <v>10</v>
      </c>
      <c r="E19174">
        <f>_xlfn.NUMBERVALUE(RIGHT(Tab_snow[[#This Row],[DATE]],2))</f>
        <v>26</v>
      </c>
      <c r="F19174" s="1">
        <f>DATE(Tab_snow[[#This Row],[year]],Tab_snow[[#This Row],[month]],Tab_snow[[#This Row],[day]])</f>
        <v>33172</v>
      </c>
    </row>
    <row r="19175" spans="1:6" x14ac:dyDescent="0.35">
      <c r="A19175">
        <v>19901027</v>
      </c>
      <c r="B19175">
        <v>15</v>
      </c>
      <c r="C19175">
        <f>_xlfn.NUMBERVALUE(LEFT(Tab_snow[[#This Row],[DATE]],4))</f>
        <v>1990</v>
      </c>
      <c r="D19175">
        <f>_xlfn.NUMBERVALUE(MID(Tab_snow[[#This Row],[DATE]],5,2))</f>
        <v>10</v>
      </c>
      <c r="E19175">
        <f>_xlfn.NUMBERVALUE(RIGHT(Tab_snow[[#This Row],[DATE]],2))</f>
        <v>27</v>
      </c>
      <c r="F19175" s="1">
        <f>DATE(Tab_snow[[#This Row],[year]],Tab_snow[[#This Row],[month]],Tab_snow[[#This Row],[day]])</f>
        <v>33173</v>
      </c>
    </row>
    <row r="19176" spans="1:6" x14ac:dyDescent="0.35">
      <c r="A19176">
        <v>19901028</v>
      </c>
      <c r="B19176">
        <v>55</v>
      </c>
      <c r="C19176">
        <f>_xlfn.NUMBERVALUE(LEFT(Tab_snow[[#This Row],[DATE]],4))</f>
        <v>1990</v>
      </c>
      <c r="D19176">
        <f>_xlfn.NUMBERVALUE(MID(Tab_snow[[#This Row],[DATE]],5,2))</f>
        <v>10</v>
      </c>
      <c r="E19176">
        <f>_xlfn.NUMBERVALUE(RIGHT(Tab_snow[[#This Row],[DATE]],2))</f>
        <v>28</v>
      </c>
      <c r="F19176" s="1">
        <f>DATE(Tab_snow[[#This Row],[year]],Tab_snow[[#This Row],[month]],Tab_snow[[#This Row],[day]])</f>
        <v>33174</v>
      </c>
    </row>
    <row r="19177" spans="1:6" x14ac:dyDescent="0.35">
      <c r="A19177">
        <v>19901029</v>
      </c>
      <c r="B19177">
        <v>40</v>
      </c>
      <c r="C19177">
        <f>_xlfn.NUMBERVALUE(LEFT(Tab_snow[[#This Row],[DATE]],4))</f>
        <v>1990</v>
      </c>
      <c r="D19177">
        <f>_xlfn.NUMBERVALUE(MID(Tab_snow[[#This Row],[DATE]],5,2))</f>
        <v>10</v>
      </c>
      <c r="E19177">
        <f>_xlfn.NUMBERVALUE(RIGHT(Tab_snow[[#This Row],[DATE]],2))</f>
        <v>29</v>
      </c>
      <c r="F19177" s="1">
        <f>DATE(Tab_snow[[#This Row],[year]],Tab_snow[[#This Row],[month]],Tab_snow[[#This Row],[day]])</f>
        <v>33175</v>
      </c>
    </row>
    <row r="19178" spans="1:6" x14ac:dyDescent="0.35">
      <c r="A19178">
        <v>19901030</v>
      </c>
      <c r="B19178">
        <v>40</v>
      </c>
      <c r="C19178">
        <f>_xlfn.NUMBERVALUE(LEFT(Tab_snow[[#This Row],[DATE]],4))</f>
        <v>1990</v>
      </c>
      <c r="D19178">
        <f>_xlfn.NUMBERVALUE(MID(Tab_snow[[#This Row],[DATE]],5,2))</f>
        <v>10</v>
      </c>
      <c r="E19178">
        <f>_xlfn.NUMBERVALUE(RIGHT(Tab_snow[[#This Row],[DATE]],2))</f>
        <v>30</v>
      </c>
      <c r="F19178" s="1">
        <f>DATE(Tab_snow[[#This Row],[year]],Tab_snow[[#This Row],[month]],Tab_snow[[#This Row],[day]])</f>
        <v>33176</v>
      </c>
    </row>
    <row r="19179" spans="1:6" x14ac:dyDescent="0.35">
      <c r="A19179">
        <v>19901031</v>
      </c>
      <c r="B19179">
        <v>60</v>
      </c>
      <c r="C19179">
        <f>_xlfn.NUMBERVALUE(LEFT(Tab_snow[[#This Row],[DATE]],4))</f>
        <v>1990</v>
      </c>
      <c r="D19179">
        <f>_xlfn.NUMBERVALUE(MID(Tab_snow[[#This Row],[DATE]],5,2))</f>
        <v>10</v>
      </c>
      <c r="E19179">
        <f>_xlfn.NUMBERVALUE(RIGHT(Tab_snow[[#This Row],[DATE]],2))</f>
        <v>31</v>
      </c>
      <c r="F19179" s="1">
        <f>DATE(Tab_snow[[#This Row],[year]],Tab_snow[[#This Row],[month]],Tab_snow[[#This Row],[day]])</f>
        <v>33177</v>
      </c>
    </row>
    <row r="19180" spans="1:6" x14ac:dyDescent="0.35">
      <c r="A19180">
        <v>19901101</v>
      </c>
      <c r="B19180">
        <v>75</v>
      </c>
      <c r="C19180">
        <f>_xlfn.NUMBERVALUE(LEFT(Tab_snow[[#This Row],[DATE]],4))</f>
        <v>1990</v>
      </c>
      <c r="D19180">
        <f>_xlfn.NUMBERVALUE(MID(Tab_snow[[#This Row],[DATE]],5,2))</f>
        <v>11</v>
      </c>
      <c r="E19180">
        <f>_xlfn.NUMBERVALUE(RIGHT(Tab_snow[[#This Row],[DATE]],2))</f>
        <v>1</v>
      </c>
      <c r="F19180" s="1">
        <f>DATE(Tab_snow[[#This Row],[year]],Tab_snow[[#This Row],[month]],Tab_snow[[#This Row],[day]])</f>
        <v>33178</v>
      </c>
    </row>
    <row r="19181" spans="1:6" x14ac:dyDescent="0.35">
      <c r="A19181">
        <v>19901102</v>
      </c>
      <c r="B19181">
        <v>110</v>
      </c>
      <c r="C19181">
        <f>_xlfn.NUMBERVALUE(LEFT(Tab_snow[[#This Row],[DATE]],4))</f>
        <v>1990</v>
      </c>
      <c r="D19181">
        <f>_xlfn.NUMBERVALUE(MID(Tab_snow[[#This Row],[DATE]],5,2))</f>
        <v>11</v>
      </c>
      <c r="E19181">
        <f>_xlfn.NUMBERVALUE(RIGHT(Tab_snow[[#This Row],[DATE]],2))</f>
        <v>2</v>
      </c>
      <c r="F19181" s="1">
        <f>DATE(Tab_snow[[#This Row],[year]],Tab_snow[[#This Row],[month]],Tab_snow[[#This Row],[day]])</f>
        <v>33179</v>
      </c>
    </row>
    <row r="19182" spans="1:6" x14ac:dyDescent="0.35">
      <c r="A19182">
        <v>19901103</v>
      </c>
      <c r="B19182">
        <v>110</v>
      </c>
      <c r="C19182">
        <f>_xlfn.NUMBERVALUE(LEFT(Tab_snow[[#This Row],[DATE]],4))</f>
        <v>1990</v>
      </c>
      <c r="D19182">
        <f>_xlfn.NUMBERVALUE(MID(Tab_snow[[#This Row],[DATE]],5,2))</f>
        <v>11</v>
      </c>
      <c r="E19182">
        <f>_xlfn.NUMBERVALUE(RIGHT(Tab_snow[[#This Row],[DATE]],2))</f>
        <v>3</v>
      </c>
      <c r="F19182" s="1">
        <f>DATE(Tab_snow[[#This Row],[year]],Tab_snow[[#This Row],[month]],Tab_snow[[#This Row],[day]])</f>
        <v>33180</v>
      </c>
    </row>
    <row r="19183" spans="1:6" x14ac:dyDescent="0.35">
      <c r="A19183">
        <v>19901104</v>
      </c>
      <c r="B19183">
        <v>130</v>
      </c>
      <c r="C19183">
        <f>_xlfn.NUMBERVALUE(LEFT(Tab_snow[[#This Row],[DATE]],4))</f>
        <v>1990</v>
      </c>
      <c r="D19183">
        <f>_xlfn.NUMBERVALUE(MID(Tab_snow[[#This Row],[DATE]],5,2))</f>
        <v>11</v>
      </c>
      <c r="E19183">
        <f>_xlfn.NUMBERVALUE(RIGHT(Tab_snow[[#This Row],[DATE]],2))</f>
        <v>4</v>
      </c>
      <c r="F19183" s="1">
        <f>DATE(Tab_snow[[#This Row],[year]],Tab_snow[[#This Row],[month]],Tab_snow[[#This Row],[day]])</f>
        <v>33181</v>
      </c>
    </row>
    <row r="19184" spans="1:6" x14ac:dyDescent="0.35">
      <c r="A19184">
        <v>19901105</v>
      </c>
      <c r="B19184">
        <v>130</v>
      </c>
      <c r="C19184">
        <f>_xlfn.NUMBERVALUE(LEFT(Tab_snow[[#This Row],[DATE]],4))</f>
        <v>1990</v>
      </c>
      <c r="D19184">
        <f>_xlfn.NUMBERVALUE(MID(Tab_snow[[#This Row],[DATE]],5,2))</f>
        <v>11</v>
      </c>
      <c r="E19184">
        <f>_xlfn.NUMBERVALUE(RIGHT(Tab_snow[[#This Row],[DATE]],2))</f>
        <v>5</v>
      </c>
      <c r="F19184" s="1">
        <f>DATE(Tab_snow[[#This Row],[year]],Tab_snow[[#This Row],[month]],Tab_snow[[#This Row],[day]])</f>
        <v>33182</v>
      </c>
    </row>
    <row r="19185" spans="1:6" x14ac:dyDescent="0.35">
      <c r="A19185">
        <v>19901106</v>
      </c>
      <c r="B19185">
        <v>145</v>
      </c>
      <c r="C19185">
        <f>_xlfn.NUMBERVALUE(LEFT(Tab_snow[[#This Row],[DATE]],4))</f>
        <v>1990</v>
      </c>
      <c r="D19185">
        <f>_xlfn.NUMBERVALUE(MID(Tab_snow[[#This Row],[DATE]],5,2))</f>
        <v>11</v>
      </c>
      <c r="E19185">
        <f>_xlfn.NUMBERVALUE(RIGHT(Tab_snow[[#This Row],[DATE]],2))</f>
        <v>6</v>
      </c>
      <c r="F19185" s="1">
        <f>DATE(Tab_snow[[#This Row],[year]],Tab_snow[[#This Row],[month]],Tab_snow[[#This Row],[day]])</f>
        <v>33183</v>
      </c>
    </row>
    <row r="19186" spans="1:6" x14ac:dyDescent="0.35">
      <c r="A19186">
        <v>19901107</v>
      </c>
      <c r="B19186">
        <v>150</v>
      </c>
      <c r="C19186">
        <f>_xlfn.NUMBERVALUE(LEFT(Tab_snow[[#This Row],[DATE]],4))</f>
        <v>1990</v>
      </c>
      <c r="D19186">
        <f>_xlfn.NUMBERVALUE(MID(Tab_snow[[#This Row],[DATE]],5,2))</f>
        <v>11</v>
      </c>
      <c r="E19186">
        <f>_xlfn.NUMBERVALUE(RIGHT(Tab_snow[[#This Row],[DATE]],2))</f>
        <v>7</v>
      </c>
      <c r="F19186" s="1">
        <f>DATE(Tab_snow[[#This Row],[year]],Tab_snow[[#This Row],[month]],Tab_snow[[#This Row],[day]])</f>
        <v>33184</v>
      </c>
    </row>
    <row r="19187" spans="1:6" x14ac:dyDescent="0.35">
      <c r="A19187">
        <v>19901108</v>
      </c>
      <c r="B19187">
        <v>145</v>
      </c>
      <c r="C19187">
        <f>_xlfn.NUMBERVALUE(LEFT(Tab_snow[[#This Row],[DATE]],4))</f>
        <v>1990</v>
      </c>
      <c r="D19187">
        <f>_xlfn.NUMBERVALUE(MID(Tab_snow[[#This Row],[DATE]],5,2))</f>
        <v>11</v>
      </c>
      <c r="E19187">
        <f>_xlfn.NUMBERVALUE(RIGHT(Tab_snow[[#This Row],[DATE]],2))</f>
        <v>8</v>
      </c>
      <c r="F19187" s="1">
        <f>DATE(Tab_snow[[#This Row],[year]],Tab_snow[[#This Row],[month]],Tab_snow[[#This Row],[day]])</f>
        <v>33185</v>
      </c>
    </row>
    <row r="19188" spans="1:6" x14ac:dyDescent="0.35">
      <c r="A19188">
        <v>19901109</v>
      </c>
      <c r="B19188">
        <v>145</v>
      </c>
      <c r="C19188">
        <f>_xlfn.NUMBERVALUE(LEFT(Tab_snow[[#This Row],[DATE]],4))</f>
        <v>1990</v>
      </c>
      <c r="D19188">
        <f>_xlfn.NUMBERVALUE(MID(Tab_snow[[#This Row],[DATE]],5,2))</f>
        <v>11</v>
      </c>
      <c r="E19188">
        <f>_xlfn.NUMBERVALUE(RIGHT(Tab_snow[[#This Row],[DATE]],2))</f>
        <v>9</v>
      </c>
      <c r="F19188" s="1">
        <f>DATE(Tab_snow[[#This Row],[year]],Tab_snow[[#This Row],[month]],Tab_snow[[#This Row],[day]])</f>
        <v>33186</v>
      </c>
    </row>
    <row r="19189" spans="1:6" x14ac:dyDescent="0.35">
      <c r="A19189">
        <v>19901110</v>
      </c>
      <c r="B19189">
        <v>145</v>
      </c>
      <c r="C19189">
        <f>_xlfn.NUMBERVALUE(LEFT(Tab_snow[[#This Row],[DATE]],4))</f>
        <v>1990</v>
      </c>
      <c r="D19189">
        <f>_xlfn.NUMBERVALUE(MID(Tab_snow[[#This Row],[DATE]],5,2))</f>
        <v>11</v>
      </c>
      <c r="E19189">
        <f>_xlfn.NUMBERVALUE(RIGHT(Tab_snow[[#This Row],[DATE]],2))</f>
        <v>10</v>
      </c>
      <c r="F19189" s="1">
        <f>DATE(Tab_snow[[#This Row],[year]],Tab_snow[[#This Row],[month]],Tab_snow[[#This Row],[day]])</f>
        <v>33187</v>
      </c>
    </row>
    <row r="19190" spans="1:6" x14ac:dyDescent="0.35">
      <c r="A19190">
        <v>19901111</v>
      </c>
      <c r="B19190">
        <v>145</v>
      </c>
      <c r="C19190">
        <f>_xlfn.NUMBERVALUE(LEFT(Tab_snow[[#This Row],[DATE]],4))</f>
        <v>1990</v>
      </c>
      <c r="D19190">
        <f>_xlfn.NUMBERVALUE(MID(Tab_snow[[#This Row],[DATE]],5,2))</f>
        <v>11</v>
      </c>
      <c r="E19190">
        <f>_xlfn.NUMBERVALUE(RIGHT(Tab_snow[[#This Row],[DATE]],2))</f>
        <v>11</v>
      </c>
      <c r="F19190" s="1">
        <f>DATE(Tab_snow[[#This Row],[year]],Tab_snow[[#This Row],[month]],Tab_snow[[#This Row],[day]])</f>
        <v>33188</v>
      </c>
    </row>
    <row r="19191" spans="1:6" x14ac:dyDescent="0.35">
      <c r="A19191">
        <v>19901112</v>
      </c>
      <c r="B19191">
        <v>150</v>
      </c>
      <c r="C19191">
        <f>_xlfn.NUMBERVALUE(LEFT(Tab_snow[[#This Row],[DATE]],4))</f>
        <v>1990</v>
      </c>
      <c r="D19191">
        <f>_xlfn.NUMBERVALUE(MID(Tab_snow[[#This Row],[DATE]],5,2))</f>
        <v>11</v>
      </c>
      <c r="E19191">
        <f>_xlfn.NUMBERVALUE(RIGHT(Tab_snow[[#This Row],[DATE]],2))</f>
        <v>12</v>
      </c>
      <c r="F19191" s="1">
        <f>DATE(Tab_snow[[#This Row],[year]],Tab_snow[[#This Row],[month]],Tab_snow[[#This Row],[day]])</f>
        <v>33189</v>
      </c>
    </row>
    <row r="19192" spans="1:6" x14ac:dyDescent="0.35">
      <c r="A19192">
        <v>19901113</v>
      </c>
      <c r="B19192">
        <v>150</v>
      </c>
      <c r="C19192">
        <f>_xlfn.NUMBERVALUE(LEFT(Tab_snow[[#This Row],[DATE]],4))</f>
        <v>1990</v>
      </c>
      <c r="D19192">
        <f>_xlfn.NUMBERVALUE(MID(Tab_snow[[#This Row],[DATE]],5,2))</f>
        <v>11</v>
      </c>
      <c r="E19192">
        <f>_xlfn.NUMBERVALUE(RIGHT(Tab_snow[[#This Row],[DATE]],2))</f>
        <v>13</v>
      </c>
      <c r="F19192" s="1">
        <f>DATE(Tab_snow[[#This Row],[year]],Tab_snow[[#This Row],[month]],Tab_snow[[#This Row],[day]])</f>
        <v>33190</v>
      </c>
    </row>
    <row r="19193" spans="1:6" x14ac:dyDescent="0.35">
      <c r="A19193">
        <v>19901114</v>
      </c>
      <c r="B19193">
        <v>150</v>
      </c>
      <c r="C19193">
        <f>_xlfn.NUMBERVALUE(LEFT(Tab_snow[[#This Row],[DATE]],4))</f>
        <v>1990</v>
      </c>
      <c r="D19193">
        <f>_xlfn.NUMBERVALUE(MID(Tab_snow[[#This Row],[DATE]],5,2))</f>
        <v>11</v>
      </c>
      <c r="E19193">
        <f>_xlfn.NUMBERVALUE(RIGHT(Tab_snow[[#This Row],[DATE]],2))</f>
        <v>14</v>
      </c>
      <c r="F19193" s="1">
        <f>DATE(Tab_snow[[#This Row],[year]],Tab_snow[[#This Row],[month]],Tab_snow[[#This Row],[day]])</f>
        <v>33191</v>
      </c>
    </row>
    <row r="19194" spans="1:6" x14ac:dyDescent="0.35">
      <c r="A19194">
        <v>19901115</v>
      </c>
      <c r="B19194">
        <v>150</v>
      </c>
      <c r="C19194">
        <f>_xlfn.NUMBERVALUE(LEFT(Tab_snow[[#This Row],[DATE]],4))</f>
        <v>1990</v>
      </c>
      <c r="D19194">
        <f>_xlfn.NUMBERVALUE(MID(Tab_snow[[#This Row],[DATE]],5,2))</f>
        <v>11</v>
      </c>
      <c r="E19194">
        <f>_xlfn.NUMBERVALUE(RIGHT(Tab_snow[[#This Row],[DATE]],2))</f>
        <v>15</v>
      </c>
      <c r="F19194" s="1">
        <f>DATE(Tab_snow[[#This Row],[year]],Tab_snow[[#This Row],[month]],Tab_snow[[#This Row],[day]])</f>
        <v>33192</v>
      </c>
    </row>
    <row r="19195" spans="1:6" x14ac:dyDescent="0.35">
      <c r="A19195">
        <v>19901116</v>
      </c>
      <c r="B19195">
        <v>165</v>
      </c>
      <c r="C19195">
        <f>_xlfn.NUMBERVALUE(LEFT(Tab_snow[[#This Row],[DATE]],4))</f>
        <v>1990</v>
      </c>
      <c r="D19195">
        <f>_xlfn.NUMBERVALUE(MID(Tab_snow[[#This Row],[DATE]],5,2))</f>
        <v>11</v>
      </c>
      <c r="E19195">
        <f>_xlfn.NUMBERVALUE(RIGHT(Tab_snow[[#This Row],[DATE]],2))</f>
        <v>16</v>
      </c>
      <c r="F19195" s="1">
        <f>DATE(Tab_snow[[#This Row],[year]],Tab_snow[[#This Row],[month]],Tab_snow[[#This Row],[day]])</f>
        <v>33193</v>
      </c>
    </row>
    <row r="19196" spans="1:6" x14ac:dyDescent="0.35">
      <c r="A19196">
        <v>19901117</v>
      </c>
      <c r="B19196">
        <v>165</v>
      </c>
      <c r="C19196">
        <f>_xlfn.NUMBERVALUE(LEFT(Tab_snow[[#This Row],[DATE]],4))</f>
        <v>1990</v>
      </c>
      <c r="D19196">
        <f>_xlfn.NUMBERVALUE(MID(Tab_snow[[#This Row],[DATE]],5,2))</f>
        <v>11</v>
      </c>
      <c r="E19196">
        <f>_xlfn.NUMBERVALUE(RIGHT(Tab_snow[[#This Row],[DATE]],2))</f>
        <v>17</v>
      </c>
      <c r="F19196" s="1">
        <f>DATE(Tab_snow[[#This Row],[year]],Tab_snow[[#This Row],[month]],Tab_snow[[#This Row],[day]])</f>
        <v>33194</v>
      </c>
    </row>
    <row r="19197" spans="1:6" x14ac:dyDescent="0.35">
      <c r="A19197">
        <v>19901118</v>
      </c>
      <c r="B19197">
        <v>160</v>
      </c>
      <c r="C19197">
        <f>_xlfn.NUMBERVALUE(LEFT(Tab_snow[[#This Row],[DATE]],4))</f>
        <v>1990</v>
      </c>
      <c r="D19197">
        <f>_xlfn.NUMBERVALUE(MID(Tab_snow[[#This Row],[DATE]],5,2))</f>
        <v>11</v>
      </c>
      <c r="E19197">
        <f>_xlfn.NUMBERVALUE(RIGHT(Tab_snow[[#This Row],[DATE]],2))</f>
        <v>18</v>
      </c>
      <c r="F19197" s="1">
        <f>DATE(Tab_snow[[#This Row],[year]],Tab_snow[[#This Row],[month]],Tab_snow[[#This Row],[day]])</f>
        <v>33195</v>
      </c>
    </row>
    <row r="19198" spans="1:6" x14ac:dyDescent="0.35">
      <c r="A19198">
        <v>19901119</v>
      </c>
      <c r="B19198">
        <v>160</v>
      </c>
      <c r="C19198">
        <f>_xlfn.NUMBERVALUE(LEFT(Tab_snow[[#This Row],[DATE]],4))</f>
        <v>1990</v>
      </c>
      <c r="D19198">
        <f>_xlfn.NUMBERVALUE(MID(Tab_snow[[#This Row],[DATE]],5,2))</f>
        <v>11</v>
      </c>
      <c r="E19198">
        <f>_xlfn.NUMBERVALUE(RIGHT(Tab_snow[[#This Row],[DATE]],2))</f>
        <v>19</v>
      </c>
      <c r="F19198" s="1">
        <f>DATE(Tab_snow[[#This Row],[year]],Tab_snow[[#This Row],[month]],Tab_snow[[#This Row],[day]])</f>
        <v>33196</v>
      </c>
    </row>
    <row r="19199" spans="1:6" x14ac:dyDescent="0.35">
      <c r="A19199">
        <v>19901120</v>
      </c>
      <c r="B19199">
        <v>160</v>
      </c>
      <c r="C19199">
        <f>_xlfn.NUMBERVALUE(LEFT(Tab_snow[[#This Row],[DATE]],4))</f>
        <v>1990</v>
      </c>
      <c r="D19199">
        <f>_xlfn.NUMBERVALUE(MID(Tab_snow[[#This Row],[DATE]],5,2))</f>
        <v>11</v>
      </c>
      <c r="E19199">
        <f>_xlfn.NUMBERVALUE(RIGHT(Tab_snow[[#This Row],[DATE]],2))</f>
        <v>20</v>
      </c>
      <c r="F19199" s="1">
        <f>DATE(Tab_snow[[#This Row],[year]],Tab_snow[[#This Row],[month]],Tab_snow[[#This Row],[day]])</f>
        <v>33197</v>
      </c>
    </row>
    <row r="19200" spans="1:6" x14ac:dyDescent="0.35">
      <c r="A19200">
        <v>19901121</v>
      </c>
      <c r="B19200">
        <v>160</v>
      </c>
      <c r="C19200">
        <f>_xlfn.NUMBERVALUE(LEFT(Tab_snow[[#This Row],[DATE]],4))</f>
        <v>1990</v>
      </c>
      <c r="D19200">
        <f>_xlfn.NUMBERVALUE(MID(Tab_snow[[#This Row],[DATE]],5,2))</f>
        <v>11</v>
      </c>
      <c r="E19200">
        <f>_xlfn.NUMBERVALUE(RIGHT(Tab_snow[[#This Row],[DATE]],2))</f>
        <v>21</v>
      </c>
      <c r="F19200" s="1">
        <f>DATE(Tab_snow[[#This Row],[year]],Tab_snow[[#This Row],[month]],Tab_snow[[#This Row],[day]])</f>
        <v>33198</v>
      </c>
    </row>
    <row r="19201" spans="1:6" x14ac:dyDescent="0.35">
      <c r="A19201">
        <v>19901122</v>
      </c>
      <c r="B19201">
        <v>170</v>
      </c>
      <c r="C19201">
        <f>_xlfn.NUMBERVALUE(LEFT(Tab_snow[[#This Row],[DATE]],4))</f>
        <v>1990</v>
      </c>
      <c r="D19201">
        <f>_xlfn.NUMBERVALUE(MID(Tab_snow[[#This Row],[DATE]],5,2))</f>
        <v>11</v>
      </c>
      <c r="E19201">
        <f>_xlfn.NUMBERVALUE(RIGHT(Tab_snow[[#This Row],[DATE]],2))</f>
        <v>22</v>
      </c>
      <c r="F19201" s="1">
        <f>DATE(Tab_snow[[#This Row],[year]],Tab_snow[[#This Row],[month]],Tab_snow[[#This Row],[day]])</f>
        <v>33199</v>
      </c>
    </row>
    <row r="19202" spans="1:6" x14ac:dyDescent="0.35">
      <c r="A19202">
        <v>19901123</v>
      </c>
      <c r="B19202">
        <v>200</v>
      </c>
      <c r="C19202">
        <f>_xlfn.NUMBERVALUE(LEFT(Tab_snow[[#This Row],[DATE]],4))</f>
        <v>1990</v>
      </c>
      <c r="D19202">
        <f>_xlfn.NUMBERVALUE(MID(Tab_snow[[#This Row],[DATE]],5,2))</f>
        <v>11</v>
      </c>
      <c r="E19202">
        <f>_xlfn.NUMBERVALUE(RIGHT(Tab_snow[[#This Row],[DATE]],2))</f>
        <v>23</v>
      </c>
      <c r="F19202" s="1">
        <f>DATE(Tab_snow[[#This Row],[year]],Tab_snow[[#This Row],[month]],Tab_snow[[#This Row],[day]])</f>
        <v>33200</v>
      </c>
    </row>
    <row r="19203" spans="1:6" x14ac:dyDescent="0.35">
      <c r="A19203">
        <v>19901124</v>
      </c>
      <c r="B19203">
        <v>210</v>
      </c>
      <c r="C19203">
        <f>_xlfn.NUMBERVALUE(LEFT(Tab_snow[[#This Row],[DATE]],4))</f>
        <v>1990</v>
      </c>
      <c r="D19203">
        <f>_xlfn.NUMBERVALUE(MID(Tab_snow[[#This Row],[DATE]],5,2))</f>
        <v>11</v>
      </c>
      <c r="E19203">
        <f>_xlfn.NUMBERVALUE(RIGHT(Tab_snow[[#This Row],[DATE]],2))</f>
        <v>24</v>
      </c>
      <c r="F19203" s="1">
        <f>DATE(Tab_snow[[#This Row],[year]],Tab_snow[[#This Row],[month]],Tab_snow[[#This Row],[day]])</f>
        <v>33201</v>
      </c>
    </row>
    <row r="19204" spans="1:6" x14ac:dyDescent="0.35">
      <c r="A19204">
        <v>19901125</v>
      </c>
      <c r="B19204">
        <v>210</v>
      </c>
      <c r="C19204">
        <f>_xlfn.NUMBERVALUE(LEFT(Tab_snow[[#This Row],[DATE]],4))</f>
        <v>1990</v>
      </c>
      <c r="D19204">
        <f>_xlfn.NUMBERVALUE(MID(Tab_snow[[#This Row],[DATE]],5,2))</f>
        <v>11</v>
      </c>
      <c r="E19204">
        <f>_xlfn.NUMBERVALUE(RIGHT(Tab_snow[[#This Row],[DATE]],2))</f>
        <v>25</v>
      </c>
      <c r="F19204" s="1">
        <f>DATE(Tab_snow[[#This Row],[year]],Tab_snow[[#This Row],[month]],Tab_snow[[#This Row],[day]])</f>
        <v>33202</v>
      </c>
    </row>
    <row r="19205" spans="1:6" x14ac:dyDescent="0.35">
      <c r="A19205">
        <v>19901126</v>
      </c>
      <c r="B19205">
        <v>290</v>
      </c>
      <c r="C19205">
        <f>_xlfn.NUMBERVALUE(LEFT(Tab_snow[[#This Row],[DATE]],4))</f>
        <v>1990</v>
      </c>
      <c r="D19205">
        <f>_xlfn.NUMBERVALUE(MID(Tab_snow[[#This Row],[DATE]],5,2))</f>
        <v>11</v>
      </c>
      <c r="E19205">
        <f>_xlfn.NUMBERVALUE(RIGHT(Tab_snow[[#This Row],[DATE]],2))</f>
        <v>26</v>
      </c>
      <c r="F19205" s="1">
        <f>DATE(Tab_snow[[#This Row],[year]],Tab_snow[[#This Row],[month]],Tab_snow[[#This Row],[day]])</f>
        <v>33203</v>
      </c>
    </row>
    <row r="19206" spans="1:6" x14ac:dyDescent="0.35">
      <c r="A19206">
        <v>19901127</v>
      </c>
      <c r="B19206">
        <v>290</v>
      </c>
      <c r="C19206">
        <f>_xlfn.NUMBERVALUE(LEFT(Tab_snow[[#This Row],[DATE]],4))</f>
        <v>1990</v>
      </c>
      <c r="D19206">
        <f>_xlfn.NUMBERVALUE(MID(Tab_snow[[#This Row],[DATE]],5,2))</f>
        <v>11</v>
      </c>
      <c r="E19206">
        <f>_xlfn.NUMBERVALUE(RIGHT(Tab_snow[[#This Row],[DATE]],2))</f>
        <v>27</v>
      </c>
      <c r="F19206" s="1">
        <f>DATE(Tab_snow[[#This Row],[year]],Tab_snow[[#This Row],[month]],Tab_snow[[#This Row],[day]])</f>
        <v>33204</v>
      </c>
    </row>
    <row r="19207" spans="1:6" x14ac:dyDescent="0.35">
      <c r="A19207">
        <v>19901128</v>
      </c>
      <c r="B19207">
        <v>290</v>
      </c>
      <c r="C19207">
        <f>_xlfn.NUMBERVALUE(LEFT(Tab_snow[[#This Row],[DATE]],4))</f>
        <v>1990</v>
      </c>
      <c r="D19207">
        <f>_xlfn.NUMBERVALUE(MID(Tab_snow[[#This Row],[DATE]],5,2))</f>
        <v>11</v>
      </c>
      <c r="E19207">
        <f>_xlfn.NUMBERVALUE(RIGHT(Tab_snow[[#This Row],[DATE]],2))</f>
        <v>28</v>
      </c>
      <c r="F19207" s="1">
        <f>DATE(Tab_snow[[#This Row],[year]],Tab_snow[[#This Row],[month]],Tab_snow[[#This Row],[day]])</f>
        <v>33205</v>
      </c>
    </row>
    <row r="19208" spans="1:6" x14ac:dyDescent="0.35">
      <c r="A19208">
        <v>19901129</v>
      </c>
      <c r="B19208">
        <v>290</v>
      </c>
      <c r="C19208">
        <f>_xlfn.NUMBERVALUE(LEFT(Tab_snow[[#This Row],[DATE]],4))</f>
        <v>1990</v>
      </c>
      <c r="D19208">
        <f>_xlfn.NUMBERVALUE(MID(Tab_snow[[#This Row],[DATE]],5,2))</f>
        <v>11</v>
      </c>
      <c r="E19208">
        <f>_xlfn.NUMBERVALUE(RIGHT(Tab_snow[[#This Row],[DATE]],2))</f>
        <v>29</v>
      </c>
      <c r="F19208" s="1">
        <f>DATE(Tab_snow[[#This Row],[year]],Tab_snow[[#This Row],[month]],Tab_snow[[#This Row],[day]])</f>
        <v>33206</v>
      </c>
    </row>
    <row r="19209" spans="1:6" x14ac:dyDescent="0.35">
      <c r="A19209">
        <v>19901130</v>
      </c>
      <c r="B19209">
        <v>290</v>
      </c>
      <c r="C19209">
        <f>_xlfn.NUMBERVALUE(LEFT(Tab_snow[[#This Row],[DATE]],4))</f>
        <v>1990</v>
      </c>
      <c r="D19209">
        <f>_xlfn.NUMBERVALUE(MID(Tab_snow[[#This Row],[DATE]],5,2))</f>
        <v>11</v>
      </c>
      <c r="E19209">
        <f>_xlfn.NUMBERVALUE(RIGHT(Tab_snow[[#This Row],[DATE]],2))</f>
        <v>30</v>
      </c>
      <c r="F19209" s="1">
        <f>DATE(Tab_snow[[#This Row],[year]],Tab_snow[[#This Row],[month]],Tab_snow[[#This Row],[day]])</f>
        <v>33207</v>
      </c>
    </row>
    <row r="19210" spans="1:6" x14ac:dyDescent="0.35">
      <c r="A19210">
        <v>19901201</v>
      </c>
      <c r="B19210">
        <v>310</v>
      </c>
      <c r="C19210">
        <f>_xlfn.NUMBERVALUE(LEFT(Tab_snow[[#This Row],[DATE]],4))</f>
        <v>1990</v>
      </c>
      <c r="D19210">
        <f>_xlfn.NUMBERVALUE(MID(Tab_snow[[#This Row],[DATE]],5,2))</f>
        <v>12</v>
      </c>
      <c r="E19210">
        <f>_xlfn.NUMBERVALUE(RIGHT(Tab_snow[[#This Row],[DATE]],2))</f>
        <v>1</v>
      </c>
      <c r="F19210" s="1">
        <f>DATE(Tab_snow[[#This Row],[year]],Tab_snow[[#This Row],[month]],Tab_snow[[#This Row],[day]])</f>
        <v>33208</v>
      </c>
    </row>
    <row r="19211" spans="1:6" x14ac:dyDescent="0.35">
      <c r="A19211">
        <v>19901202</v>
      </c>
      <c r="B19211">
        <v>310</v>
      </c>
      <c r="C19211">
        <f>_xlfn.NUMBERVALUE(LEFT(Tab_snow[[#This Row],[DATE]],4))</f>
        <v>1990</v>
      </c>
      <c r="D19211">
        <f>_xlfn.NUMBERVALUE(MID(Tab_snow[[#This Row],[DATE]],5,2))</f>
        <v>12</v>
      </c>
      <c r="E19211">
        <f>_xlfn.NUMBERVALUE(RIGHT(Tab_snow[[#This Row],[DATE]],2))</f>
        <v>2</v>
      </c>
      <c r="F19211" s="1">
        <f>DATE(Tab_snow[[#This Row],[year]],Tab_snow[[#This Row],[month]],Tab_snow[[#This Row],[day]])</f>
        <v>33209</v>
      </c>
    </row>
    <row r="19212" spans="1:6" x14ac:dyDescent="0.35">
      <c r="A19212">
        <v>19901203</v>
      </c>
      <c r="B19212">
        <v>315</v>
      </c>
      <c r="C19212">
        <f>_xlfn.NUMBERVALUE(LEFT(Tab_snow[[#This Row],[DATE]],4))</f>
        <v>1990</v>
      </c>
      <c r="D19212">
        <f>_xlfn.NUMBERVALUE(MID(Tab_snow[[#This Row],[DATE]],5,2))</f>
        <v>12</v>
      </c>
      <c r="E19212">
        <f>_xlfn.NUMBERVALUE(RIGHT(Tab_snow[[#This Row],[DATE]],2))</f>
        <v>3</v>
      </c>
      <c r="F19212" s="1">
        <f>DATE(Tab_snow[[#This Row],[year]],Tab_snow[[#This Row],[month]],Tab_snow[[#This Row],[day]])</f>
        <v>33210</v>
      </c>
    </row>
    <row r="19213" spans="1:6" x14ac:dyDescent="0.35">
      <c r="A19213">
        <v>19901204</v>
      </c>
      <c r="B19213">
        <v>315</v>
      </c>
      <c r="C19213">
        <f>_xlfn.NUMBERVALUE(LEFT(Tab_snow[[#This Row],[DATE]],4))</f>
        <v>1990</v>
      </c>
      <c r="D19213">
        <f>_xlfn.NUMBERVALUE(MID(Tab_snow[[#This Row],[DATE]],5,2))</f>
        <v>12</v>
      </c>
      <c r="E19213">
        <f>_xlfn.NUMBERVALUE(RIGHT(Tab_snow[[#This Row],[DATE]],2))</f>
        <v>4</v>
      </c>
      <c r="F19213" s="1">
        <f>DATE(Tab_snow[[#This Row],[year]],Tab_snow[[#This Row],[month]],Tab_snow[[#This Row],[day]])</f>
        <v>33211</v>
      </c>
    </row>
    <row r="19214" spans="1:6" x14ac:dyDescent="0.35">
      <c r="A19214">
        <v>19901205</v>
      </c>
      <c r="B19214">
        <v>330</v>
      </c>
      <c r="C19214">
        <f>_xlfn.NUMBERVALUE(LEFT(Tab_snow[[#This Row],[DATE]],4))</f>
        <v>1990</v>
      </c>
      <c r="D19214">
        <f>_xlfn.NUMBERVALUE(MID(Tab_snow[[#This Row],[DATE]],5,2))</f>
        <v>12</v>
      </c>
      <c r="E19214">
        <f>_xlfn.NUMBERVALUE(RIGHT(Tab_snow[[#This Row],[DATE]],2))</f>
        <v>5</v>
      </c>
      <c r="F19214" s="1">
        <f>DATE(Tab_snow[[#This Row],[year]],Tab_snow[[#This Row],[month]],Tab_snow[[#This Row],[day]])</f>
        <v>33212</v>
      </c>
    </row>
    <row r="19215" spans="1:6" x14ac:dyDescent="0.35">
      <c r="A19215">
        <v>19901206</v>
      </c>
      <c r="B19215">
        <v>345</v>
      </c>
      <c r="C19215">
        <f>_xlfn.NUMBERVALUE(LEFT(Tab_snow[[#This Row],[DATE]],4))</f>
        <v>1990</v>
      </c>
      <c r="D19215">
        <f>_xlfn.NUMBERVALUE(MID(Tab_snow[[#This Row],[DATE]],5,2))</f>
        <v>12</v>
      </c>
      <c r="E19215">
        <f>_xlfn.NUMBERVALUE(RIGHT(Tab_snow[[#This Row],[DATE]],2))</f>
        <v>6</v>
      </c>
      <c r="F19215" s="1">
        <f>DATE(Tab_snow[[#This Row],[year]],Tab_snow[[#This Row],[month]],Tab_snow[[#This Row],[day]])</f>
        <v>33213</v>
      </c>
    </row>
    <row r="19216" spans="1:6" x14ac:dyDescent="0.35">
      <c r="A19216">
        <v>19901207</v>
      </c>
      <c r="B19216">
        <v>345</v>
      </c>
      <c r="C19216">
        <f>_xlfn.NUMBERVALUE(LEFT(Tab_snow[[#This Row],[DATE]],4))</f>
        <v>1990</v>
      </c>
      <c r="D19216">
        <f>_xlfn.NUMBERVALUE(MID(Tab_snow[[#This Row],[DATE]],5,2))</f>
        <v>12</v>
      </c>
      <c r="E19216">
        <f>_xlfn.NUMBERVALUE(RIGHT(Tab_snow[[#This Row],[DATE]],2))</f>
        <v>7</v>
      </c>
      <c r="F19216" s="1">
        <f>DATE(Tab_snow[[#This Row],[year]],Tab_snow[[#This Row],[month]],Tab_snow[[#This Row],[day]])</f>
        <v>33214</v>
      </c>
    </row>
    <row r="19217" spans="1:6" x14ac:dyDescent="0.35">
      <c r="A19217">
        <v>19901208</v>
      </c>
      <c r="B19217">
        <v>340</v>
      </c>
      <c r="C19217">
        <f>_xlfn.NUMBERVALUE(LEFT(Tab_snow[[#This Row],[DATE]],4))</f>
        <v>1990</v>
      </c>
      <c r="D19217">
        <f>_xlfn.NUMBERVALUE(MID(Tab_snow[[#This Row],[DATE]],5,2))</f>
        <v>12</v>
      </c>
      <c r="E19217">
        <f>_xlfn.NUMBERVALUE(RIGHT(Tab_snow[[#This Row],[DATE]],2))</f>
        <v>8</v>
      </c>
      <c r="F19217" s="1">
        <f>DATE(Tab_snow[[#This Row],[year]],Tab_snow[[#This Row],[month]],Tab_snow[[#This Row],[day]])</f>
        <v>33215</v>
      </c>
    </row>
    <row r="19218" spans="1:6" x14ac:dyDescent="0.35">
      <c r="A19218">
        <v>19901209</v>
      </c>
      <c r="B19218">
        <v>340</v>
      </c>
      <c r="C19218">
        <f>_xlfn.NUMBERVALUE(LEFT(Tab_snow[[#This Row],[DATE]],4))</f>
        <v>1990</v>
      </c>
      <c r="D19218">
        <f>_xlfn.NUMBERVALUE(MID(Tab_snow[[#This Row],[DATE]],5,2))</f>
        <v>12</v>
      </c>
      <c r="E19218">
        <f>_xlfn.NUMBERVALUE(RIGHT(Tab_snow[[#This Row],[DATE]],2))</f>
        <v>9</v>
      </c>
      <c r="F19218" s="1">
        <f>DATE(Tab_snow[[#This Row],[year]],Tab_snow[[#This Row],[month]],Tab_snow[[#This Row],[day]])</f>
        <v>33216</v>
      </c>
    </row>
    <row r="19219" spans="1:6" x14ac:dyDescent="0.35">
      <c r="A19219">
        <v>19901210</v>
      </c>
      <c r="B19219">
        <v>370</v>
      </c>
      <c r="C19219">
        <f>_xlfn.NUMBERVALUE(LEFT(Tab_snow[[#This Row],[DATE]],4))</f>
        <v>1990</v>
      </c>
      <c r="D19219">
        <f>_xlfn.NUMBERVALUE(MID(Tab_snow[[#This Row],[DATE]],5,2))</f>
        <v>12</v>
      </c>
      <c r="E19219">
        <f>_xlfn.NUMBERVALUE(RIGHT(Tab_snow[[#This Row],[DATE]],2))</f>
        <v>10</v>
      </c>
      <c r="F19219" s="1">
        <f>DATE(Tab_snow[[#This Row],[year]],Tab_snow[[#This Row],[month]],Tab_snow[[#This Row],[day]])</f>
        <v>33217</v>
      </c>
    </row>
    <row r="19220" spans="1:6" x14ac:dyDescent="0.35">
      <c r="A19220">
        <v>19901211</v>
      </c>
      <c r="B19220">
        <v>380</v>
      </c>
      <c r="C19220">
        <f>_xlfn.NUMBERVALUE(LEFT(Tab_snow[[#This Row],[DATE]],4))</f>
        <v>1990</v>
      </c>
      <c r="D19220">
        <f>_xlfn.NUMBERVALUE(MID(Tab_snow[[#This Row],[DATE]],5,2))</f>
        <v>12</v>
      </c>
      <c r="E19220">
        <f>_xlfn.NUMBERVALUE(RIGHT(Tab_snow[[#This Row],[DATE]],2))</f>
        <v>11</v>
      </c>
      <c r="F19220" s="1">
        <f>DATE(Tab_snow[[#This Row],[year]],Tab_snow[[#This Row],[month]],Tab_snow[[#This Row],[day]])</f>
        <v>33218</v>
      </c>
    </row>
    <row r="19221" spans="1:6" x14ac:dyDescent="0.35">
      <c r="A19221">
        <v>19901212</v>
      </c>
      <c r="B19221">
        <v>375</v>
      </c>
      <c r="C19221">
        <f>_xlfn.NUMBERVALUE(LEFT(Tab_snow[[#This Row],[DATE]],4))</f>
        <v>1990</v>
      </c>
      <c r="D19221">
        <f>_xlfn.NUMBERVALUE(MID(Tab_snow[[#This Row],[DATE]],5,2))</f>
        <v>12</v>
      </c>
      <c r="E19221">
        <f>_xlfn.NUMBERVALUE(RIGHT(Tab_snow[[#This Row],[DATE]],2))</f>
        <v>12</v>
      </c>
      <c r="F19221" s="1">
        <f>DATE(Tab_snow[[#This Row],[year]],Tab_snow[[#This Row],[month]],Tab_snow[[#This Row],[day]])</f>
        <v>33219</v>
      </c>
    </row>
    <row r="19222" spans="1:6" x14ac:dyDescent="0.35">
      <c r="A19222">
        <v>19901213</v>
      </c>
      <c r="B19222">
        <v>380</v>
      </c>
      <c r="C19222">
        <f>_xlfn.NUMBERVALUE(LEFT(Tab_snow[[#This Row],[DATE]],4))</f>
        <v>1990</v>
      </c>
      <c r="D19222">
        <f>_xlfn.NUMBERVALUE(MID(Tab_snow[[#This Row],[DATE]],5,2))</f>
        <v>12</v>
      </c>
      <c r="E19222">
        <f>_xlfn.NUMBERVALUE(RIGHT(Tab_snow[[#This Row],[DATE]],2))</f>
        <v>13</v>
      </c>
      <c r="F19222" s="1">
        <f>DATE(Tab_snow[[#This Row],[year]],Tab_snow[[#This Row],[month]],Tab_snow[[#This Row],[day]])</f>
        <v>33220</v>
      </c>
    </row>
    <row r="19223" spans="1:6" x14ac:dyDescent="0.35">
      <c r="A19223">
        <v>19901214</v>
      </c>
      <c r="B19223">
        <v>390</v>
      </c>
      <c r="C19223">
        <f>_xlfn.NUMBERVALUE(LEFT(Tab_snow[[#This Row],[DATE]],4))</f>
        <v>1990</v>
      </c>
      <c r="D19223">
        <f>_xlfn.NUMBERVALUE(MID(Tab_snow[[#This Row],[DATE]],5,2))</f>
        <v>12</v>
      </c>
      <c r="E19223">
        <f>_xlfn.NUMBERVALUE(RIGHT(Tab_snow[[#This Row],[DATE]],2))</f>
        <v>14</v>
      </c>
      <c r="F19223" s="1">
        <f>DATE(Tab_snow[[#This Row],[year]],Tab_snow[[#This Row],[month]],Tab_snow[[#This Row],[day]])</f>
        <v>33221</v>
      </c>
    </row>
    <row r="19224" spans="1:6" x14ac:dyDescent="0.35">
      <c r="A19224">
        <v>19901215</v>
      </c>
      <c r="B19224">
        <v>395</v>
      </c>
      <c r="C19224">
        <f>_xlfn.NUMBERVALUE(LEFT(Tab_snow[[#This Row],[DATE]],4))</f>
        <v>1990</v>
      </c>
      <c r="D19224">
        <f>_xlfn.NUMBERVALUE(MID(Tab_snow[[#This Row],[DATE]],5,2))</f>
        <v>12</v>
      </c>
      <c r="E19224">
        <f>_xlfn.NUMBERVALUE(RIGHT(Tab_snow[[#This Row],[DATE]],2))</f>
        <v>15</v>
      </c>
      <c r="F19224" s="1">
        <f>DATE(Tab_snow[[#This Row],[year]],Tab_snow[[#This Row],[month]],Tab_snow[[#This Row],[day]])</f>
        <v>33222</v>
      </c>
    </row>
    <row r="19225" spans="1:6" x14ac:dyDescent="0.35">
      <c r="A19225">
        <v>19901216</v>
      </c>
      <c r="B19225">
        <v>395</v>
      </c>
      <c r="C19225">
        <f>_xlfn.NUMBERVALUE(LEFT(Tab_snow[[#This Row],[DATE]],4))</f>
        <v>1990</v>
      </c>
      <c r="D19225">
        <f>_xlfn.NUMBERVALUE(MID(Tab_snow[[#This Row],[DATE]],5,2))</f>
        <v>12</v>
      </c>
      <c r="E19225">
        <f>_xlfn.NUMBERVALUE(RIGHT(Tab_snow[[#This Row],[DATE]],2))</f>
        <v>16</v>
      </c>
      <c r="F19225" s="1">
        <f>DATE(Tab_snow[[#This Row],[year]],Tab_snow[[#This Row],[month]],Tab_snow[[#This Row],[day]])</f>
        <v>33223</v>
      </c>
    </row>
    <row r="19226" spans="1:6" x14ac:dyDescent="0.35">
      <c r="A19226">
        <v>19901217</v>
      </c>
      <c r="B19226">
        <v>395</v>
      </c>
      <c r="C19226">
        <f>_xlfn.NUMBERVALUE(LEFT(Tab_snow[[#This Row],[DATE]],4))</f>
        <v>1990</v>
      </c>
      <c r="D19226">
        <f>_xlfn.NUMBERVALUE(MID(Tab_snow[[#This Row],[DATE]],5,2))</f>
        <v>12</v>
      </c>
      <c r="E19226">
        <f>_xlfn.NUMBERVALUE(RIGHT(Tab_snow[[#This Row],[DATE]],2))</f>
        <v>17</v>
      </c>
      <c r="F19226" s="1">
        <f>DATE(Tab_snow[[#This Row],[year]],Tab_snow[[#This Row],[month]],Tab_snow[[#This Row],[day]])</f>
        <v>33224</v>
      </c>
    </row>
    <row r="19227" spans="1:6" x14ac:dyDescent="0.35">
      <c r="A19227">
        <v>19901218</v>
      </c>
      <c r="B19227">
        <v>395</v>
      </c>
      <c r="C19227">
        <f>_xlfn.NUMBERVALUE(LEFT(Tab_snow[[#This Row],[DATE]],4))</f>
        <v>1990</v>
      </c>
      <c r="D19227">
        <f>_xlfn.NUMBERVALUE(MID(Tab_snow[[#This Row],[DATE]],5,2))</f>
        <v>12</v>
      </c>
      <c r="E19227">
        <f>_xlfn.NUMBERVALUE(RIGHT(Tab_snow[[#This Row],[DATE]],2))</f>
        <v>18</v>
      </c>
      <c r="F19227" s="1">
        <f>DATE(Tab_snow[[#This Row],[year]],Tab_snow[[#This Row],[month]],Tab_snow[[#This Row],[day]])</f>
        <v>33225</v>
      </c>
    </row>
    <row r="19228" spans="1:6" x14ac:dyDescent="0.35">
      <c r="A19228">
        <v>19901219</v>
      </c>
      <c r="B19228">
        <v>395</v>
      </c>
      <c r="C19228">
        <f>_xlfn.NUMBERVALUE(LEFT(Tab_snow[[#This Row],[DATE]],4))</f>
        <v>1990</v>
      </c>
      <c r="D19228">
        <f>_xlfn.NUMBERVALUE(MID(Tab_snow[[#This Row],[DATE]],5,2))</f>
        <v>12</v>
      </c>
      <c r="E19228">
        <f>_xlfn.NUMBERVALUE(RIGHT(Tab_snow[[#This Row],[DATE]],2))</f>
        <v>19</v>
      </c>
      <c r="F19228" s="1">
        <f>DATE(Tab_snow[[#This Row],[year]],Tab_snow[[#This Row],[month]],Tab_snow[[#This Row],[day]])</f>
        <v>33226</v>
      </c>
    </row>
    <row r="19229" spans="1:6" x14ac:dyDescent="0.35">
      <c r="A19229">
        <v>19901220</v>
      </c>
      <c r="B19229">
        <v>390</v>
      </c>
      <c r="C19229">
        <f>_xlfn.NUMBERVALUE(LEFT(Tab_snow[[#This Row],[DATE]],4))</f>
        <v>1990</v>
      </c>
      <c r="D19229">
        <f>_xlfn.NUMBERVALUE(MID(Tab_snow[[#This Row],[DATE]],5,2))</f>
        <v>12</v>
      </c>
      <c r="E19229">
        <f>_xlfn.NUMBERVALUE(RIGHT(Tab_snow[[#This Row],[DATE]],2))</f>
        <v>20</v>
      </c>
      <c r="F19229" s="1">
        <f>DATE(Tab_snow[[#This Row],[year]],Tab_snow[[#This Row],[month]],Tab_snow[[#This Row],[day]])</f>
        <v>33227</v>
      </c>
    </row>
    <row r="19230" spans="1:6" x14ac:dyDescent="0.35">
      <c r="A19230">
        <v>19901221</v>
      </c>
      <c r="B19230">
        <v>390</v>
      </c>
      <c r="C19230">
        <f>_xlfn.NUMBERVALUE(LEFT(Tab_snow[[#This Row],[DATE]],4))</f>
        <v>1990</v>
      </c>
      <c r="D19230">
        <f>_xlfn.NUMBERVALUE(MID(Tab_snow[[#This Row],[DATE]],5,2))</f>
        <v>12</v>
      </c>
      <c r="E19230">
        <f>_xlfn.NUMBERVALUE(RIGHT(Tab_snow[[#This Row],[DATE]],2))</f>
        <v>21</v>
      </c>
      <c r="F19230" s="1">
        <f>DATE(Tab_snow[[#This Row],[year]],Tab_snow[[#This Row],[month]],Tab_snow[[#This Row],[day]])</f>
        <v>33228</v>
      </c>
    </row>
    <row r="19231" spans="1:6" x14ac:dyDescent="0.35">
      <c r="A19231">
        <v>19901222</v>
      </c>
      <c r="B19231">
        <v>390</v>
      </c>
      <c r="C19231">
        <f>_xlfn.NUMBERVALUE(LEFT(Tab_snow[[#This Row],[DATE]],4))</f>
        <v>1990</v>
      </c>
      <c r="D19231">
        <f>_xlfn.NUMBERVALUE(MID(Tab_snow[[#This Row],[DATE]],5,2))</f>
        <v>12</v>
      </c>
      <c r="E19231">
        <f>_xlfn.NUMBERVALUE(RIGHT(Tab_snow[[#This Row],[DATE]],2))</f>
        <v>22</v>
      </c>
      <c r="F19231" s="1">
        <f>DATE(Tab_snow[[#This Row],[year]],Tab_snow[[#This Row],[month]],Tab_snow[[#This Row],[day]])</f>
        <v>33229</v>
      </c>
    </row>
    <row r="19232" spans="1:6" x14ac:dyDescent="0.35">
      <c r="A19232">
        <v>19901223</v>
      </c>
      <c r="B19232">
        <v>395</v>
      </c>
      <c r="C19232">
        <f>_xlfn.NUMBERVALUE(LEFT(Tab_snow[[#This Row],[DATE]],4))</f>
        <v>1990</v>
      </c>
      <c r="D19232">
        <f>_xlfn.NUMBERVALUE(MID(Tab_snow[[#This Row],[DATE]],5,2))</f>
        <v>12</v>
      </c>
      <c r="E19232">
        <f>_xlfn.NUMBERVALUE(RIGHT(Tab_snow[[#This Row],[DATE]],2))</f>
        <v>23</v>
      </c>
      <c r="F19232" s="1">
        <f>DATE(Tab_snow[[#This Row],[year]],Tab_snow[[#This Row],[month]],Tab_snow[[#This Row],[day]])</f>
        <v>33230</v>
      </c>
    </row>
    <row r="19233" spans="1:6" x14ac:dyDescent="0.35">
      <c r="A19233">
        <v>19901224</v>
      </c>
      <c r="B19233">
        <v>395</v>
      </c>
      <c r="C19233">
        <f>_xlfn.NUMBERVALUE(LEFT(Tab_snow[[#This Row],[DATE]],4))</f>
        <v>1990</v>
      </c>
      <c r="D19233">
        <f>_xlfn.NUMBERVALUE(MID(Tab_snow[[#This Row],[DATE]],5,2))</f>
        <v>12</v>
      </c>
      <c r="E19233">
        <f>_xlfn.NUMBERVALUE(RIGHT(Tab_snow[[#This Row],[DATE]],2))</f>
        <v>24</v>
      </c>
      <c r="F19233" s="1">
        <f>DATE(Tab_snow[[#This Row],[year]],Tab_snow[[#This Row],[month]],Tab_snow[[#This Row],[day]])</f>
        <v>33231</v>
      </c>
    </row>
    <row r="19234" spans="1:6" x14ac:dyDescent="0.35">
      <c r="A19234">
        <v>19901225</v>
      </c>
      <c r="B19234">
        <v>395</v>
      </c>
      <c r="C19234">
        <f>_xlfn.NUMBERVALUE(LEFT(Tab_snow[[#This Row],[DATE]],4))</f>
        <v>1990</v>
      </c>
      <c r="D19234">
        <f>_xlfn.NUMBERVALUE(MID(Tab_snow[[#This Row],[DATE]],5,2))</f>
        <v>12</v>
      </c>
      <c r="E19234">
        <f>_xlfn.NUMBERVALUE(RIGHT(Tab_snow[[#This Row],[DATE]],2))</f>
        <v>25</v>
      </c>
      <c r="F19234" s="1">
        <f>DATE(Tab_snow[[#This Row],[year]],Tab_snow[[#This Row],[month]],Tab_snow[[#This Row],[day]])</f>
        <v>33232</v>
      </c>
    </row>
    <row r="19235" spans="1:6" x14ac:dyDescent="0.35">
      <c r="A19235">
        <v>19901226</v>
      </c>
      <c r="B19235">
        <v>390</v>
      </c>
      <c r="C19235">
        <f>_xlfn.NUMBERVALUE(LEFT(Tab_snow[[#This Row],[DATE]],4))</f>
        <v>1990</v>
      </c>
      <c r="D19235">
        <f>_xlfn.NUMBERVALUE(MID(Tab_snow[[#This Row],[DATE]],5,2))</f>
        <v>12</v>
      </c>
      <c r="E19235">
        <f>_xlfn.NUMBERVALUE(RIGHT(Tab_snow[[#This Row],[DATE]],2))</f>
        <v>26</v>
      </c>
      <c r="F19235" s="1">
        <f>DATE(Tab_snow[[#This Row],[year]],Tab_snow[[#This Row],[month]],Tab_snow[[#This Row],[day]])</f>
        <v>33233</v>
      </c>
    </row>
    <row r="19236" spans="1:6" x14ac:dyDescent="0.35">
      <c r="A19236">
        <v>19901227</v>
      </c>
      <c r="B19236">
        <v>400</v>
      </c>
      <c r="C19236">
        <f>_xlfn.NUMBERVALUE(LEFT(Tab_snow[[#This Row],[DATE]],4))</f>
        <v>1990</v>
      </c>
      <c r="D19236">
        <f>_xlfn.NUMBERVALUE(MID(Tab_snow[[#This Row],[DATE]],5,2))</f>
        <v>12</v>
      </c>
      <c r="E19236">
        <f>_xlfn.NUMBERVALUE(RIGHT(Tab_snow[[#This Row],[DATE]],2))</f>
        <v>27</v>
      </c>
      <c r="F19236" s="1">
        <f>DATE(Tab_snow[[#This Row],[year]],Tab_snow[[#This Row],[month]],Tab_snow[[#This Row],[day]])</f>
        <v>33234</v>
      </c>
    </row>
    <row r="19237" spans="1:6" x14ac:dyDescent="0.35">
      <c r="A19237">
        <v>19901228</v>
      </c>
      <c r="B19237">
        <v>400</v>
      </c>
      <c r="C19237">
        <f>_xlfn.NUMBERVALUE(LEFT(Tab_snow[[#This Row],[DATE]],4))</f>
        <v>1990</v>
      </c>
      <c r="D19237">
        <f>_xlfn.NUMBERVALUE(MID(Tab_snow[[#This Row],[DATE]],5,2))</f>
        <v>12</v>
      </c>
      <c r="E19237">
        <f>_xlfn.NUMBERVALUE(RIGHT(Tab_snow[[#This Row],[DATE]],2))</f>
        <v>28</v>
      </c>
      <c r="F19237" s="1">
        <f>DATE(Tab_snow[[#This Row],[year]],Tab_snow[[#This Row],[month]],Tab_snow[[#This Row],[day]])</f>
        <v>33235</v>
      </c>
    </row>
    <row r="19238" spans="1:6" x14ac:dyDescent="0.35">
      <c r="A19238">
        <v>19901229</v>
      </c>
      <c r="B19238">
        <v>400</v>
      </c>
      <c r="C19238">
        <f>_xlfn.NUMBERVALUE(LEFT(Tab_snow[[#This Row],[DATE]],4))</f>
        <v>1990</v>
      </c>
      <c r="D19238">
        <f>_xlfn.NUMBERVALUE(MID(Tab_snow[[#This Row],[DATE]],5,2))</f>
        <v>12</v>
      </c>
      <c r="E19238">
        <f>_xlfn.NUMBERVALUE(RIGHT(Tab_snow[[#This Row],[DATE]],2))</f>
        <v>29</v>
      </c>
      <c r="F19238" s="1">
        <f>DATE(Tab_snow[[#This Row],[year]],Tab_snow[[#This Row],[month]],Tab_snow[[#This Row],[day]])</f>
        <v>33236</v>
      </c>
    </row>
    <row r="19239" spans="1:6" x14ac:dyDescent="0.35">
      <c r="A19239">
        <v>19901230</v>
      </c>
      <c r="B19239">
        <v>400</v>
      </c>
      <c r="C19239">
        <f>_xlfn.NUMBERVALUE(LEFT(Tab_snow[[#This Row],[DATE]],4))</f>
        <v>1990</v>
      </c>
      <c r="D19239">
        <f>_xlfn.NUMBERVALUE(MID(Tab_snow[[#This Row],[DATE]],5,2))</f>
        <v>12</v>
      </c>
      <c r="E19239">
        <f>_xlfn.NUMBERVALUE(RIGHT(Tab_snow[[#This Row],[DATE]],2))</f>
        <v>30</v>
      </c>
      <c r="F19239" s="1">
        <f>DATE(Tab_snow[[#This Row],[year]],Tab_snow[[#This Row],[month]],Tab_snow[[#This Row],[day]])</f>
        <v>33237</v>
      </c>
    </row>
    <row r="19240" spans="1:6" x14ac:dyDescent="0.35">
      <c r="A19240">
        <v>19901231</v>
      </c>
      <c r="B19240">
        <v>395</v>
      </c>
      <c r="C19240">
        <f>_xlfn.NUMBERVALUE(LEFT(Tab_snow[[#This Row],[DATE]],4))</f>
        <v>1990</v>
      </c>
      <c r="D19240">
        <f>_xlfn.NUMBERVALUE(MID(Tab_snow[[#This Row],[DATE]],5,2))</f>
        <v>12</v>
      </c>
      <c r="E19240">
        <f>_xlfn.NUMBERVALUE(RIGHT(Tab_snow[[#This Row],[DATE]],2))</f>
        <v>31</v>
      </c>
      <c r="F19240" s="1">
        <f>DATE(Tab_snow[[#This Row],[year]],Tab_snow[[#This Row],[month]],Tab_snow[[#This Row],[day]])</f>
        <v>33238</v>
      </c>
    </row>
    <row r="19241" spans="1:6" x14ac:dyDescent="0.35">
      <c r="A19241">
        <v>19910101</v>
      </c>
      <c r="B19241">
        <v>400</v>
      </c>
      <c r="C19241">
        <f>_xlfn.NUMBERVALUE(LEFT(Tab_snow[[#This Row],[DATE]],4))</f>
        <v>1991</v>
      </c>
      <c r="D19241">
        <f>_xlfn.NUMBERVALUE(MID(Tab_snow[[#This Row],[DATE]],5,2))</f>
        <v>1</v>
      </c>
      <c r="E19241">
        <f>_xlfn.NUMBERVALUE(RIGHT(Tab_snow[[#This Row],[DATE]],2))</f>
        <v>1</v>
      </c>
      <c r="F19241" s="1">
        <f>DATE(Tab_snow[[#This Row],[year]],Tab_snow[[#This Row],[month]],Tab_snow[[#This Row],[day]])</f>
        <v>33239</v>
      </c>
    </row>
    <row r="19242" spans="1:6" x14ac:dyDescent="0.35">
      <c r="A19242">
        <v>19910102</v>
      </c>
      <c r="B19242">
        <v>430</v>
      </c>
      <c r="C19242">
        <f>_xlfn.NUMBERVALUE(LEFT(Tab_snow[[#This Row],[DATE]],4))</f>
        <v>1991</v>
      </c>
      <c r="D19242">
        <f>_xlfn.NUMBERVALUE(MID(Tab_snow[[#This Row],[DATE]],5,2))</f>
        <v>1</v>
      </c>
      <c r="E19242">
        <f>_xlfn.NUMBERVALUE(RIGHT(Tab_snow[[#This Row],[DATE]],2))</f>
        <v>2</v>
      </c>
      <c r="F19242" s="1">
        <f>DATE(Tab_snow[[#This Row],[year]],Tab_snow[[#This Row],[month]],Tab_snow[[#This Row],[day]])</f>
        <v>33240</v>
      </c>
    </row>
    <row r="19243" spans="1:6" x14ac:dyDescent="0.35">
      <c r="A19243">
        <v>19910103</v>
      </c>
      <c r="B19243">
        <v>430</v>
      </c>
      <c r="C19243">
        <f>_xlfn.NUMBERVALUE(LEFT(Tab_snow[[#This Row],[DATE]],4))</f>
        <v>1991</v>
      </c>
      <c r="D19243">
        <f>_xlfn.NUMBERVALUE(MID(Tab_snow[[#This Row],[DATE]],5,2))</f>
        <v>1</v>
      </c>
      <c r="E19243">
        <f>_xlfn.NUMBERVALUE(RIGHT(Tab_snow[[#This Row],[DATE]],2))</f>
        <v>3</v>
      </c>
      <c r="F19243" s="1">
        <f>DATE(Tab_snow[[#This Row],[year]],Tab_snow[[#This Row],[month]],Tab_snow[[#This Row],[day]])</f>
        <v>33241</v>
      </c>
    </row>
    <row r="19244" spans="1:6" x14ac:dyDescent="0.35">
      <c r="A19244">
        <v>19910104</v>
      </c>
      <c r="B19244">
        <v>420</v>
      </c>
      <c r="C19244">
        <f>_xlfn.NUMBERVALUE(LEFT(Tab_snow[[#This Row],[DATE]],4))</f>
        <v>1991</v>
      </c>
      <c r="D19244">
        <f>_xlfn.NUMBERVALUE(MID(Tab_snow[[#This Row],[DATE]],5,2))</f>
        <v>1</v>
      </c>
      <c r="E19244">
        <f>_xlfn.NUMBERVALUE(RIGHT(Tab_snow[[#This Row],[DATE]],2))</f>
        <v>4</v>
      </c>
      <c r="F19244" s="1">
        <f>DATE(Tab_snow[[#This Row],[year]],Tab_snow[[#This Row],[month]],Tab_snow[[#This Row],[day]])</f>
        <v>33242</v>
      </c>
    </row>
    <row r="19245" spans="1:6" x14ac:dyDescent="0.35">
      <c r="A19245">
        <v>19910105</v>
      </c>
      <c r="B19245">
        <v>440</v>
      </c>
      <c r="C19245">
        <f>_xlfn.NUMBERVALUE(LEFT(Tab_snow[[#This Row],[DATE]],4))</f>
        <v>1991</v>
      </c>
      <c r="D19245">
        <f>_xlfn.NUMBERVALUE(MID(Tab_snow[[#This Row],[DATE]],5,2))</f>
        <v>1</v>
      </c>
      <c r="E19245">
        <f>_xlfn.NUMBERVALUE(RIGHT(Tab_snow[[#This Row],[DATE]],2))</f>
        <v>5</v>
      </c>
      <c r="F19245" s="1">
        <f>DATE(Tab_snow[[#This Row],[year]],Tab_snow[[#This Row],[month]],Tab_snow[[#This Row],[day]])</f>
        <v>33243</v>
      </c>
    </row>
    <row r="19246" spans="1:6" x14ac:dyDescent="0.35">
      <c r="A19246">
        <v>19910106</v>
      </c>
      <c r="B19246">
        <v>440</v>
      </c>
      <c r="C19246">
        <f>_xlfn.NUMBERVALUE(LEFT(Tab_snow[[#This Row],[DATE]],4))</f>
        <v>1991</v>
      </c>
      <c r="D19246">
        <f>_xlfn.NUMBERVALUE(MID(Tab_snow[[#This Row],[DATE]],5,2))</f>
        <v>1</v>
      </c>
      <c r="E19246">
        <f>_xlfn.NUMBERVALUE(RIGHT(Tab_snow[[#This Row],[DATE]],2))</f>
        <v>6</v>
      </c>
      <c r="F19246" s="1">
        <f>DATE(Tab_snow[[#This Row],[year]],Tab_snow[[#This Row],[month]],Tab_snow[[#This Row],[day]])</f>
        <v>33244</v>
      </c>
    </row>
    <row r="19247" spans="1:6" x14ac:dyDescent="0.35">
      <c r="A19247">
        <v>19910107</v>
      </c>
      <c r="B19247">
        <v>440</v>
      </c>
      <c r="C19247">
        <f>_xlfn.NUMBERVALUE(LEFT(Tab_snow[[#This Row],[DATE]],4))</f>
        <v>1991</v>
      </c>
      <c r="D19247">
        <f>_xlfn.NUMBERVALUE(MID(Tab_snow[[#This Row],[DATE]],5,2))</f>
        <v>1</v>
      </c>
      <c r="E19247">
        <f>_xlfn.NUMBERVALUE(RIGHT(Tab_snow[[#This Row],[DATE]],2))</f>
        <v>7</v>
      </c>
      <c r="F19247" s="1">
        <f>DATE(Tab_snow[[#This Row],[year]],Tab_snow[[#This Row],[month]],Tab_snow[[#This Row],[day]])</f>
        <v>33245</v>
      </c>
    </row>
    <row r="19248" spans="1:6" x14ac:dyDescent="0.35">
      <c r="A19248">
        <v>19910108</v>
      </c>
      <c r="B19248">
        <v>440</v>
      </c>
      <c r="C19248">
        <f>_xlfn.NUMBERVALUE(LEFT(Tab_snow[[#This Row],[DATE]],4))</f>
        <v>1991</v>
      </c>
      <c r="D19248">
        <f>_xlfn.NUMBERVALUE(MID(Tab_snow[[#This Row],[DATE]],5,2))</f>
        <v>1</v>
      </c>
      <c r="E19248">
        <f>_xlfn.NUMBERVALUE(RIGHT(Tab_snow[[#This Row],[DATE]],2))</f>
        <v>8</v>
      </c>
      <c r="F19248" s="1">
        <f>DATE(Tab_snow[[#This Row],[year]],Tab_snow[[#This Row],[month]],Tab_snow[[#This Row],[day]])</f>
        <v>33246</v>
      </c>
    </row>
    <row r="19249" spans="1:6" x14ac:dyDescent="0.35">
      <c r="A19249">
        <v>19910109</v>
      </c>
      <c r="B19249">
        <v>430</v>
      </c>
      <c r="C19249">
        <f>_xlfn.NUMBERVALUE(LEFT(Tab_snow[[#This Row],[DATE]],4))</f>
        <v>1991</v>
      </c>
      <c r="D19249">
        <f>_xlfn.NUMBERVALUE(MID(Tab_snow[[#This Row],[DATE]],5,2))</f>
        <v>1</v>
      </c>
      <c r="E19249">
        <f>_xlfn.NUMBERVALUE(RIGHT(Tab_snow[[#This Row],[DATE]],2))</f>
        <v>9</v>
      </c>
      <c r="F19249" s="1">
        <f>DATE(Tab_snow[[#This Row],[year]],Tab_snow[[#This Row],[month]],Tab_snow[[#This Row],[day]])</f>
        <v>33247</v>
      </c>
    </row>
    <row r="19250" spans="1:6" x14ac:dyDescent="0.35">
      <c r="A19250">
        <v>19910110</v>
      </c>
      <c r="B19250">
        <v>425</v>
      </c>
      <c r="C19250">
        <f>_xlfn.NUMBERVALUE(LEFT(Tab_snow[[#This Row],[DATE]],4))</f>
        <v>1991</v>
      </c>
      <c r="D19250">
        <f>_xlfn.NUMBERVALUE(MID(Tab_snow[[#This Row],[DATE]],5,2))</f>
        <v>1</v>
      </c>
      <c r="E19250">
        <f>_xlfn.NUMBERVALUE(RIGHT(Tab_snow[[#This Row],[DATE]],2))</f>
        <v>10</v>
      </c>
      <c r="F19250" s="1">
        <f>DATE(Tab_snow[[#This Row],[year]],Tab_snow[[#This Row],[month]],Tab_snow[[#This Row],[day]])</f>
        <v>33248</v>
      </c>
    </row>
    <row r="19251" spans="1:6" x14ac:dyDescent="0.35">
      <c r="A19251">
        <v>19910111</v>
      </c>
      <c r="B19251">
        <v>410</v>
      </c>
      <c r="C19251">
        <f>_xlfn.NUMBERVALUE(LEFT(Tab_snow[[#This Row],[DATE]],4))</f>
        <v>1991</v>
      </c>
      <c r="D19251">
        <f>_xlfn.NUMBERVALUE(MID(Tab_snow[[#This Row],[DATE]],5,2))</f>
        <v>1</v>
      </c>
      <c r="E19251">
        <f>_xlfn.NUMBERVALUE(RIGHT(Tab_snow[[#This Row],[DATE]],2))</f>
        <v>11</v>
      </c>
      <c r="F19251" s="1">
        <f>DATE(Tab_snow[[#This Row],[year]],Tab_snow[[#This Row],[month]],Tab_snow[[#This Row],[day]])</f>
        <v>33249</v>
      </c>
    </row>
    <row r="19252" spans="1:6" x14ac:dyDescent="0.35">
      <c r="A19252">
        <v>19910112</v>
      </c>
      <c r="B19252">
        <v>405</v>
      </c>
      <c r="C19252">
        <f>_xlfn.NUMBERVALUE(LEFT(Tab_snow[[#This Row],[DATE]],4))</f>
        <v>1991</v>
      </c>
      <c r="D19252">
        <f>_xlfn.NUMBERVALUE(MID(Tab_snow[[#This Row],[DATE]],5,2))</f>
        <v>1</v>
      </c>
      <c r="E19252">
        <f>_xlfn.NUMBERVALUE(RIGHT(Tab_snow[[#This Row],[DATE]],2))</f>
        <v>12</v>
      </c>
      <c r="F19252" s="1">
        <f>DATE(Tab_snow[[#This Row],[year]],Tab_snow[[#This Row],[month]],Tab_snow[[#This Row],[day]])</f>
        <v>33250</v>
      </c>
    </row>
    <row r="19253" spans="1:6" x14ac:dyDescent="0.35">
      <c r="A19253">
        <v>19910113</v>
      </c>
      <c r="B19253">
        <v>415</v>
      </c>
      <c r="C19253">
        <f>_xlfn.NUMBERVALUE(LEFT(Tab_snow[[#This Row],[DATE]],4))</f>
        <v>1991</v>
      </c>
      <c r="D19253">
        <f>_xlfn.NUMBERVALUE(MID(Tab_snow[[#This Row],[DATE]],5,2))</f>
        <v>1</v>
      </c>
      <c r="E19253">
        <f>_xlfn.NUMBERVALUE(RIGHT(Tab_snow[[#This Row],[DATE]],2))</f>
        <v>13</v>
      </c>
      <c r="F19253" s="1">
        <f>DATE(Tab_snow[[#This Row],[year]],Tab_snow[[#This Row],[month]],Tab_snow[[#This Row],[day]])</f>
        <v>33251</v>
      </c>
    </row>
    <row r="19254" spans="1:6" x14ac:dyDescent="0.35">
      <c r="A19254">
        <v>19910114</v>
      </c>
      <c r="B19254">
        <v>420</v>
      </c>
      <c r="C19254">
        <f>_xlfn.NUMBERVALUE(LEFT(Tab_snow[[#This Row],[DATE]],4))</f>
        <v>1991</v>
      </c>
      <c r="D19254">
        <f>_xlfn.NUMBERVALUE(MID(Tab_snow[[#This Row],[DATE]],5,2))</f>
        <v>1</v>
      </c>
      <c r="E19254">
        <f>_xlfn.NUMBERVALUE(RIGHT(Tab_snow[[#This Row],[DATE]],2))</f>
        <v>14</v>
      </c>
      <c r="F19254" s="1">
        <f>DATE(Tab_snow[[#This Row],[year]],Tab_snow[[#This Row],[month]],Tab_snow[[#This Row],[day]])</f>
        <v>33252</v>
      </c>
    </row>
    <row r="19255" spans="1:6" x14ac:dyDescent="0.35">
      <c r="A19255">
        <v>19910115</v>
      </c>
      <c r="B19255">
        <v>420</v>
      </c>
      <c r="C19255">
        <f>_xlfn.NUMBERVALUE(LEFT(Tab_snow[[#This Row],[DATE]],4))</f>
        <v>1991</v>
      </c>
      <c r="D19255">
        <f>_xlfn.NUMBERVALUE(MID(Tab_snow[[#This Row],[DATE]],5,2))</f>
        <v>1</v>
      </c>
      <c r="E19255">
        <f>_xlfn.NUMBERVALUE(RIGHT(Tab_snow[[#This Row],[DATE]],2))</f>
        <v>15</v>
      </c>
      <c r="F19255" s="1">
        <f>DATE(Tab_snow[[#This Row],[year]],Tab_snow[[#This Row],[month]],Tab_snow[[#This Row],[day]])</f>
        <v>33253</v>
      </c>
    </row>
    <row r="19256" spans="1:6" x14ac:dyDescent="0.35">
      <c r="A19256">
        <v>19910116</v>
      </c>
      <c r="B19256">
        <v>415</v>
      </c>
      <c r="C19256">
        <f>_xlfn.NUMBERVALUE(LEFT(Tab_snow[[#This Row],[DATE]],4))</f>
        <v>1991</v>
      </c>
      <c r="D19256">
        <f>_xlfn.NUMBERVALUE(MID(Tab_snow[[#This Row],[DATE]],5,2))</f>
        <v>1</v>
      </c>
      <c r="E19256">
        <f>_xlfn.NUMBERVALUE(RIGHT(Tab_snow[[#This Row],[DATE]],2))</f>
        <v>16</v>
      </c>
      <c r="F19256" s="1">
        <f>DATE(Tab_snow[[#This Row],[year]],Tab_snow[[#This Row],[month]],Tab_snow[[#This Row],[day]])</f>
        <v>33254</v>
      </c>
    </row>
    <row r="19257" spans="1:6" x14ac:dyDescent="0.35">
      <c r="A19257">
        <v>19910117</v>
      </c>
      <c r="B19257">
        <v>415</v>
      </c>
      <c r="C19257">
        <f>_xlfn.NUMBERVALUE(LEFT(Tab_snow[[#This Row],[DATE]],4))</f>
        <v>1991</v>
      </c>
      <c r="D19257">
        <f>_xlfn.NUMBERVALUE(MID(Tab_snow[[#This Row],[DATE]],5,2))</f>
        <v>1</v>
      </c>
      <c r="E19257">
        <f>_xlfn.NUMBERVALUE(RIGHT(Tab_snow[[#This Row],[DATE]],2))</f>
        <v>17</v>
      </c>
      <c r="F19257" s="1">
        <f>DATE(Tab_snow[[#This Row],[year]],Tab_snow[[#This Row],[month]],Tab_snow[[#This Row],[day]])</f>
        <v>33255</v>
      </c>
    </row>
    <row r="19258" spans="1:6" x14ac:dyDescent="0.35">
      <c r="A19258">
        <v>19910118</v>
      </c>
      <c r="B19258">
        <v>410</v>
      </c>
      <c r="C19258">
        <f>_xlfn.NUMBERVALUE(LEFT(Tab_snow[[#This Row],[DATE]],4))</f>
        <v>1991</v>
      </c>
      <c r="D19258">
        <f>_xlfn.NUMBERVALUE(MID(Tab_snow[[#This Row],[DATE]],5,2))</f>
        <v>1</v>
      </c>
      <c r="E19258">
        <f>_xlfn.NUMBERVALUE(RIGHT(Tab_snow[[#This Row],[DATE]],2))</f>
        <v>18</v>
      </c>
      <c r="F19258" s="1">
        <f>DATE(Tab_snow[[#This Row],[year]],Tab_snow[[#This Row],[month]],Tab_snow[[#This Row],[day]])</f>
        <v>33256</v>
      </c>
    </row>
    <row r="19259" spans="1:6" x14ac:dyDescent="0.35">
      <c r="A19259">
        <v>19910119</v>
      </c>
      <c r="B19259">
        <v>405</v>
      </c>
      <c r="C19259">
        <f>_xlfn.NUMBERVALUE(LEFT(Tab_snow[[#This Row],[DATE]],4))</f>
        <v>1991</v>
      </c>
      <c r="D19259">
        <f>_xlfn.NUMBERVALUE(MID(Tab_snow[[#This Row],[DATE]],5,2))</f>
        <v>1</v>
      </c>
      <c r="E19259">
        <f>_xlfn.NUMBERVALUE(RIGHT(Tab_snow[[#This Row],[DATE]],2))</f>
        <v>19</v>
      </c>
      <c r="F19259" s="1">
        <f>DATE(Tab_snow[[#This Row],[year]],Tab_snow[[#This Row],[month]],Tab_snow[[#This Row],[day]])</f>
        <v>33257</v>
      </c>
    </row>
    <row r="19260" spans="1:6" x14ac:dyDescent="0.35">
      <c r="A19260">
        <v>19910120</v>
      </c>
      <c r="B19260">
        <v>405</v>
      </c>
      <c r="C19260">
        <f>_xlfn.NUMBERVALUE(LEFT(Tab_snow[[#This Row],[DATE]],4))</f>
        <v>1991</v>
      </c>
      <c r="D19260">
        <f>_xlfn.NUMBERVALUE(MID(Tab_snow[[#This Row],[DATE]],5,2))</f>
        <v>1</v>
      </c>
      <c r="E19260">
        <f>_xlfn.NUMBERVALUE(RIGHT(Tab_snow[[#This Row],[DATE]],2))</f>
        <v>20</v>
      </c>
      <c r="F19260" s="1">
        <f>DATE(Tab_snow[[#This Row],[year]],Tab_snow[[#This Row],[month]],Tab_snow[[#This Row],[day]])</f>
        <v>33258</v>
      </c>
    </row>
    <row r="19261" spans="1:6" x14ac:dyDescent="0.35">
      <c r="A19261">
        <v>19910121</v>
      </c>
      <c r="B19261">
        <v>405</v>
      </c>
      <c r="C19261">
        <f>_xlfn.NUMBERVALUE(LEFT(Tab_snow[[#This Row],[DATE]],4))</f>
        <v>1991</v>
      </c>
      <c r="D19261">
        <f>_xlfn.NUMBERVALUE(MID(Tab_snow[[#This Row],[DATE]],5,2))</f>
        <v>1</v>
      </c>
      <c r="E19261">
        <f>_xlfn.NUMBERVALUE(RIGHT(Tab_snow[[#This Row],[DATE]],2))</f>
        <v>21</v>
      </c>
      <c r="F19261" s="1">
        <f>DATE(Tab_snow[[#This Row],[year]],Tab_snow[[#This Row],[month]],Tab_snow[[#This Row],[day]])</f>
        <v>33259</v>
      </c>
    </row>
    <row r="19262" spans="1:6" x14ac:dyDescent="0.35">
      <c r="A19262">
        <v>19910122</v>
      </c>
      <c r="B19262">
        <v>400</v>
      </c>
      <c r="C19262">
        <f>_xlfn.NUMBERVALUE(LEFT(Tab_snow[[#This Row],[DATE]],4))</f>
        <v>1991</v>
      </c>
      <c r="D19262">
        <f>_xlfn.NUMBERVALUE(MID(Tab_snow[[#This Row],[DATE]],5,2))</f>
        <v>1</v>
      </c>
      <c r="E19262">
        <f>_xlfn.NUMBERVALUE(RIGHT(Tab_snow[[#This Row],[DATE]],2))</f>
        <v>22</v>
      </c>
      <c r="F19262" s="1">
        <f>DATE(Tab_snow[[#This Row],[year]],Tab_snow[[#This Row],[month]],Tab_snow[[#This Row],[day]])</f>
        <v>33260</v>
      </c>
    </row>
    <row r="19263" spans="1:6" x14ac:dyDescent="0.35">
      <c r="A19263">
        <v>19910123</v>
      </c>
      <c r="B19263">
        <v>400</v>
      </c>
      <c r="C19263">
        <f>_xlfn.NUMBERVALUE(LEFT(Tab_snow[[#This Row],[DATE]],4))</f>
        <v>1991</v>
      </c>
      <c r="D19263">
        <f>_xlfn.NUMBERVALUE(MID(Tab_snow[[#This Row],[DATE]],5,2))</f>
        <v>1</v>
      </c>
      <c r="E19263">
        <f>_xlfn.NUMBERVALUE(RIGHT(Tab_snow[[#This Row],[DATE]],2))</f>
        <v>23</v>
      </c>
      <c r="F19263" s="1">
        <f>DATE(Tab_snow[[#This Row],[year]],Tab_snow[[#This Row],[month]],Tab_snow[[#This Row],[day]])</f>
        <v>33261</v>
      </c>
    </row>
    <row r="19264" spans="1:6" x14ac:dyDescent="0.35">
      <c r="A19264">
        <v>19910124</v>
      </c>
      <c r="B19264">
        <v>400</v>
      </c>
      <c r="C19264">
        <f>_xlfn.NUMBERVALUE(LEFT(Tab_snow[[#This Row],[DATE]],4))</f>
        <v>1991</v>
      </c>
      <c r="D19264">
        <f>_xlfn.NUMBERVALUE(MID(Tab_snow[[#This Row],[DATE]],5,2))</f>
        <v>1</v>
      </c>
      <c r="E19264">
        <f>_xlfn.NUMBERVALUE(RIGHT(Tab_snow[[#This Row],[DATE]],2))</f>
        <v>24</v>
      </c>
      <c r="F19264" s="1">
        <f>DATE(Tab_snow[[#This Row],[year]],Tab_snow[[#This Row],[month]],Tab_snow[[#This Row],[day]])</f>
        <v>33262</v>
      </c>
    </row>
    <row r="19265" spans="1:6" x14ac:dyDescent="0.35">
      <c r="A19265">
        <v>19910125</v>
      </c>
      <c r="B19265">
        <v>400</v>
      </c>
      <c r="C19265">
        <f>_xlfn.NUMBERVALUE(LEFT(Tab_snow[[#This Row],[DATE]],4))</f>
        <v>1991</v>
      </c>
      <c r="D19265">
        <f>_xlfn.NUMBERVALUE(MID(Tab_snow[[#This Row],[DATE]],5,2))</f>
        <v>1</v>
      </c>
      <c r="E19265">
        <f>_xlfn.NUMBERVALUE(RIGHT(Tab_snow[[#This Row],[DATE]],2))</f>
        <v>25</v>
      </c>
      <c r="F19265" s="1">
        <f>DATE(Tab_snow[[#This Row],[year]],Tab_snow[[#This Row],[month]],Tab_snow[[#This Row],[day]])</f>
        <v>33263</v>
      </c>
    </row>
    <row r="19266" spans="1:6" x14ac:dyDescent="0.35">
      <c r="A19266">
        <v>19910126</v>
      </c>
      <c r="B19266">
        <v>400</v>
      </c>
      <c r="C19266">
        <f>_xlfn.NUMBERVALUE(LEFT(Tab_snow[[#This Row],[DATE]],4))</f>
        <v>1991</v>
      </c>
      <c r="D19266">
        <f>_xlfn.NUMBERVALUE(MID(Tab_snow[[#This Row],[DATE]],5,2))</f>
        <v>1</v>
      </c>
      <c r="E19266">
        <f>_xlfn.NUMBERVALUE(RIGHT(Tab_snow[[#This Row],[DATE]],2))</f>
        <v>26</v>
      </c>
      <c r="F19266" s="1">
        <f>DATE(Tab_snow[[#This Row],[year]],Tab_snow[[#This Row],[month]],Tab_snow[[#This Row],[day]])</f>
        <v>33264</v>
      </c>
    </row>
    <row r="19267" spans="1:6" x14ac:dyDescent="0.35">
      <c r="A19267">
        <v>19910127</v>
      </c>
      <c r="B19267">
        <v>390</v>
      </c>
      <c r="C19267">
        <f>_xlfn.NUMBERVALUE(LEFT(Tab_snow[[#This Row],[DATE]],4))</f>
        <v>1991</v>
      </c>
      <c r="D19267">
        <f>_xlfn.NUMBERVALUE(MID(Tab_snow[[#This Row],[DATE]],5,2))</f>
        <v>1</v>
      </c>
      <c r="E19267">
        <f>_xlfn.NUMBERVALUE(RIGHT(Tab_snow[[#This Row],[DATE]],2))</f>
        <v>27</v>
      </c>
      <c r="F19267" s="1">
        <f>DATE(Tab_snow[[#This Row],[year]],Tab_snow[[#This Row],[month]],Tab_snow[[#This Row],[day]])</f>
        <v>33265</v>
      </c>
    </row>
    <row r="19268" spans="1:6" x14ac:dyDescent="0.35">
      <c r="A19268">
        <v>19910128</v>
      </c>
      <c r="B19268">
        <v>390</v>
      </c>
      <c r="C19268">
        <f>_xlfn.NUMBERVALUE(LEFT(Tab_snow[[#This Row],[DATE]],4))</f>
        <v>1991</v>
      </c>
      <c r="D19268">
        <f>_xlfn.NUMBERVALUE(MID(Tab_snow[[#This Row],[DATE]],5,2))</f>
        <v>1</v>
      </c>
      <c r="E19268">
        <f>_xlfn.NUMBERVALUE(RIGHT(Tab_snow[[#This Row],[DATE]],2))</f>
        <v>28</v>
      </c>
      <c r="F19268" s="1">
        <f>DATE(Tab_snow[[#This Row],[year]],Tab_snow[[#This Row],[month]],Tab_snow[[#This Row],[day]])</f>
        <v>33266</v>
      </c>
    </row>
    <row r="19269" spans="1:6" x14ac:dyDescent="0.35">
      <c r="A19269">
        <v>19910129</v>
      </c>
      <c r="B19269">
        <v>380</v>
      </c>
      <c r="C19269">
        <f>_xlfn.NUMBERVALUE(LEFT(Tab_snow[[#This Row],[DATE]],4))</f>
        <v>1991</v>
      </c>
      <c r="D19269">
        <f>_xlfn.NUMBERVALUE(MID(Tab_snow[[#This Row],[DATE]],5,2))</f>
        <v>1</v>
      </c>
      <c r="E19269">
        <f>_xlfn.NUMBERVALUE(RIGHT(Tab_snow[[#This Row],[DATE]],2))</f>
        <v>29</v>
      </c>
      <c r="F19269" s="1">
        <f>DATE(Tab_snow[[#This Row],[year]],Tab_snow[[#This Row],[month]],Tab_snow[[#This Row],[day]])</f>
        <v>33267</v>
      </c>
    </row>
    <row r="19270" spans="1:6" x14ac:dyDescent="0.35">
      <c r="A19270">
        <v>19910130</v>
      </c>
      <c r="B19270">
        <v>375</v>
      </c>
      <c r="C19270">
        <f>_xlfn.NUMBERVALUE(LEFT(Tab_snow[[#This Row],[DATE]],4))</f>
        <v>1991</v>
      </c>
      <c r="D19270">
        <f>_xlfn.NUMBERVALUE(MID(Tab_snow[[#This Row],[DATE]],5,2))</f>
        <v>1</v>
      </c>
      <c r="E19270">
        <f>_xlfn.NUMBERVALUE(RIGHT(Tab_snow[[#This Row],[DATE]],2))</f>
        <v>30</v>
      </c>
      <c r="F19270" s="1">
        <f>DATE(Tab_snow[[#This Row],[year]],Tab_snow[[#This Row],[month]],Tab_snow[[#This Row],[day]])</f>
        <v>33268</v>
      </c>
    </row>
    <row r="19271" spans="1:6" x14ac:dyDescent="0.35">
      <c r="A19271">
        <v>19910131</v>
      </c>
      <c r="B19271">
        <v>370</v>
      </c>
      <c r="C19271">
        <f>_xlfn.NUMBERVALUE(LEFT(Tab_snow[[#This Row],[DATE]],4))</f>
        <v>1991</v>
      </c>
      <c r="D19271">
        <f>_xlfn.NUMBERVALUE(MID(Tab_snow[[#This Row],[DATE]],5,2))</f>
        <v>1</v>
      </c>
      <c r="E19271">
        <f>_xlfn.NUMBERVALUE(RIGHT(Tab_snow[[#This Row],[DATE]],2))</f>
        <v>31</v>
      </c>
      <c r="F19271" s="1">
        <f>DATE(Tab_snow[[#This Row],[year]],Tab_snow[[#This Row],[month]],Tab_snow[[#This Row],[day]])</f>
        <v>33269</v>
      </c>
    </row>
    <row r="19272" spans="1:6" x14ac:dyDescent="0.35">
      <c r="A19272">
        <v>19910201</v>
      </c>
      <c r="B19272">
        <v>370</v>
      </c>
      <c r="C19272">
        <f>_xlfn.NUMBERVALUE(LEFT(Tab_snow[[#This Row],[DATE]],4))</f>
        <v>1991</v>
      </c>
      <c r="D19272">
        <f>_xlfn.NUMBERVALUE(MID(Tab_snow[[#This Row],[DATE]],5,2))</f>
        <v>2</v>
      </c>
      <c r="E19272">
        <f>_xlfn.NUMBERVALUE(RIGHT(Tab_snow[[#This Row],[DATE]],2))</f>
        <v>1</v>
      </c>
      <c r="F19272" s="1">
        <f>DATE(Tab_snow[[#This Row],[year]],Tab_snow[[#This Row],[month]],Tab_snow[[#This Row],[day]])</f>
        <v>33270</v>
      </c>
    </row>
    <row r="19273" spans="1:6" x14ac:dyDescent="0.35">
      <c r="A19273">
        <v>19910202</v>
      </c>
      <c r="B19273">
        <v>370</v>
      </c>
      <c r="C19273">
        <f>_xlfn.NUMBERVALUE(LEFT(Tab_snow[[#This Row],[DATE]],4))</f>
        <v>1991</v>
      </c>
      <c r="D19273">
        <f>_xlfn.NUMBERVALUE(MID(Tab_snow[[#This Row],[DATE]],5,2))</f>
        <v>2</v>
      </c>
      <c r="E19273">
        <f>_xlfn.NUMBERVALUE(RIGHT(Tab_snow[[#This Row],[DATE]],2))</f>
        <v>2</v>
      </c>
      <c r="F19273" s="1">
        <f>DATE(Tab_snow[[#This Row],[year]],Tab_snow[[#This Row],[month]],Tab_snow[[#This Row],[day]])</f>
        <v>33271</v>
      </c>
    </row>
    <row r="19274" spans="1:6" x14ac:dyDescent="0.35">
      <c r="A19274">
        <v>19910203</v>
      </c>
      <c r="B19274">
        <v>370</v>
      </c>
      <c r="C19274">
        <f>_xlfn.NUMBERVALUE(LEFT(Tab_snow[[#This Row],[DATE]],4))</f>
        <v>1991</v>
      </c>
      <c r="D19274">
        <f>_xlfn.NUMBERVALUE(MID(Tab_snow[[#This Row],[DATE]],5,2))</f>
        <v>2</v>
      </c>
      <c r="E19274">
        <f>_xlfn.NUMBERVALUE(RIGHT(Tab_snow[[#This Row],[DATE]],2))</f>
        <v>3</v>
      </c>
      <c r="F19274" s="1">
        <f>DATE(Tab_snow[[#This Row],[year]],Tab_snow[[#This Row],[month]],Tab_snow[[#This Row],[day]])</f>
        <v>33272</v>
      </c>
    </row>
    <row r="19275" spans="1:6" x14ac:dyDescent="0.35">
      <c r="A19275">
        <v>19910204</v>
      </c>
      <c r="B19275">
        <v>370</v>
      </c>
      <c r="C19275">
        <f>_xlfn.NUMBERVALUE(LEFT(Tab_snow[[#This Row],[DATE]],4))</f>
        <v>1991</v>
      </c>
      <c r="D19275">
        <f>_xlfn.NUMBERVALUE(MID(Tab_snow[[#This Row],[DATE]],5,2))</f>
        <v>2</v>
      </c>
      <c r="E19275">
        <f>_xlfn.NUMBERVALUE(RIGHT(Tab_snow[[#This Row],[DATE]],2))</f>
        <v>4</v>
      </c>
      <c r="F19275" s="1">
        <f>DATE(Tab_snow[[#This Row],[year]],Tab_snow[[#This Row],[month]],Tab_snow[[#This Row],[day]])</f>
        <v>33273</v>
      </c>
    </row>
    <row r="19276" spans="1:6" x14ac:dyDescent="0.35">
      <c r="A19276">
        <v>19910205</v>
      </c>
      <c r="B19276">
        <v>370</v>
      </c>
      <c r="C19276">
        <f>_xlfn.NUMBERVALUE(LEFT(Tab_snow[[#This Row],[DATE]],4))</f>
        <v>1991</v>
      </c>
      <c r="D19276">
        <f>_xlfn.NUMBERVALUE(MID(Tab_snow[[#This Row],[DATE]],5,2))</f>
        <v>2</v>
      </c>
      <c r="E19276">
        <f>_xlfn.NUMBERVALUE(RIGHT(Tab_snow[[#This Row],[DATE]],2))</f>
        <v>5</v>
      </c>
      <c r="F19276" s="1">
        <f>DATE(Tab_snow[[#This Row],[year]],Tab_snow[[#This Row],[month]],Tab_snow[[#This Row],[day]])</f>
        <v>33274</v>
      </c>
    </row>
    <row r="19277" spans="1:6" x14ac:dyDescent="0.35">
      <c r="A19277">
        <v>19910206</v>
      </c>
      <c r="B19277">
        <v>375</v>
      </c>
      <c r="C19277">
        <f>_xlfn.NUMBERVALUE(LEFT(Tab_snow[[#This Row],[DATE]],4))</f>
        <v>1991</v>
      </c>
      <c r="D19277">
        <f>_xlfn.NUMBERVALUE(MID(Tab_snow[[#This Row],[DATE]],5,2))</f>
        <v>2</v>
      </c>
      <c r="E19277">
        <f>_xlfn.NUMBERVALUE(RIGHT(Tab_snow[[#This Row],[DATE]],2))</f>
        <v>6</v>
      </c>
      <c r="F19277" s="1">
        <f>DATE(Tab_snow[[#This Row],[year]],Tab_snow[[#This Row],[month]],Tab_snow[[#This Row],[day]])</f>
        <v>33275</v>
      </c>
    </row>
    <row r="19278" spans="1:6" x14ac:dyDescent="0.35">
      <c r="A19278">
        <v>19910207</v>
      </c>
      <c r="B19278">
        <v>375</v>
      </c>
      <c r="C19278">
        <f>_xlfn.NUMBERVALUE(LEFT(Tab_snow[[#This Row],[DATE]],4))</f>
        <v>1991</v>
      </c>
      <c r="D19278">
        <f>_xlfn.NUMBERVALUE(MID(Tab_snow[[#This Row],[DATE]],5,2))</f>
        <v>2</v>
      </c>
      <c r="E19278">
        <f>_xlfn.NUMBERVALUE(RIGHT(Tab_snow[[#This Row],[DATE]],2))</f>
        <v>7</v>
      </c>
      <c r="F19278" s="1">
        <f>DATE(Tab_snow[[#This Row],[year]],Tab_snow[[#This Row],[month]],Tab_snow[[#This Row],[day]])</f>
        <v>33276</v>
      </c>
    </row>
    <row r="19279" spans="1:6" x14ac:dyDescent="0.35">
      <c r="A19279">
        <v>19910208</v>
      </c>
      <c r="B19279">
        <v>375</v>
      </c>
      <c r="C19279">
        <f>_xlfn.NUMBERVALUE(LEFT(Tab_snow[[#This Row],[DATE]],4))</f>
        <v>1991</v>
      </c>
      <c r="D19279">
        <f>_xlfn.NUMBERVALUE(MID(Tab_snow[[#This Row],[DATE]],5,2))</f>
        <v>2</v>
      </c>
      <c r="E19279">
        <f>_xlfn.NUMBERVALUE(RIGHT(Tab_snow[[#This Row],[DATE]],2))</f>
        <v>8</v>
      </c>
      <c r="F19279" s="1">
        <f>DATE(Tab_snow[[#This Row],[year]],Tab_snow[[#This Row],[month]],Tab_snow[[#This Row],[day]])</f>
        <v>33277</v>
      </c>
    </row>
    <row r="19280" spans="1:6" x14ac:dyDescent="0.35">
      <c r="A19280">
        <v>19910209</v>
      </c>
      <c r="B19280">
        <v>380</v>
      </c>
      <c r="C19280">
        <f>_xlfn.NUMBERVALUE(LEFT(Tab_snow[[#This Row],[DATE]],4))</f>
        <v>1991</v>
      </c>
      <c r="D19280">
        <f>_xlfn.NUMBERVALUE(MID(Tab_snow[[#This Row],[DATE]],5,2))</f>
        <v>2</v>
      </c>
      <c r="E19280">
        <f>_xlfn.NUMBERVALUE(RIGHT(Tab_snow[[#This Row],[DATE]],2))</f>
        <v>9</v>
      </c>
      <c r="F19280" s="1">
        <f>DATE(Tab_snow[[#This Row],[year]],Tab_snow[[#This Row],[month]],Tab_snow[[#This Row],[day]])</f>
        <v>33278</v>
      </c>
    </row>
    <row r="19281" spans="1:6" x14ac:dyDescent="0.35">
      <c r="A19281">
        <v>19910210</v>
      </c>
      <c r="B19281">
        <v>380</v>
      </c>
      <c r="C19281">
        <f>_xlfn.NUMBERVALUE(LEFT(Tab_snow[[#This Row],[DATE]],4))</f>
        <v>1991</v>
      </c>
      <c r="D19281">
        <f>_xlfn.NUMBERVALUE(MID(Tab_snow[[#This Row],[DATE]],5,2))</f>
        <v>2</v>
      </c>
      <c r="E19281">
        <f>_xlfn.NUMBERVALUE(RIGHT(Tab_snow[[#This Row],[DATE]],2))</f>
        <v>10</v>
      </c>
      <c r="F19281" s="1">
        <f>DATE(Tab_snow[[#This Row],[year]],Tab_snow[[#This Row],[month]],Tab_snow[[#This Row],[day]])</f>
        <v>33279</v>
      </c>
    </row>
    <row r="19282" spans="1:6" x14ac:dyDescent="0.35">
      <c r="A19282">
        <v>19910211</v>
      </c>
      <c r="B19282">
        <v>380</v>
      </c>
      <c r="C19282">
        <f>_xlfn.NUMBERVALUE(LEFT(Tab_snow[[#This Row],[DATE]],4))</f>
        <v>1991</v>
      </c>
      <c r="D19282">
        <f>_xlfn.NUMBERVALUE(MID(Tab_snow[[#This Row],[DATE]],5,2))</f>
        <v>2</v>
      </c>
      <c r="E19282">
        <f>_xlfn.NUMBERVALUE(RIGHT(Tab_snow[[#This Row],[DATE]],2))</f>
        <v>11</v>
      </c>
      <c r="F19282" s="1">
        <f>DATE(Tab_snow[[#This Row],[year]],Tab_snow[[#This Row],[month]],Tab_snow[[#This Row],[day]])</f>
        <v>33280</v>
      </c>
    </row>
    <row r="19283" spans="1:6" x14ac:dyDescent="0.35">
      <c r="A19283">
        <v>19910212</v>
      </c>
      <c r="B19283">
        <v>380</v>
      </c>
      <c r="C19283">
        <f>_xlfn.NUMBERVALUE(LEFT(Tab_snow[[#This Row],[DATE]],4))</f>
        <v>1991</v>
      </c>
      <c r="D19283">
        <f>_xlfn.NUMBERVALUE(MID(Tab_snow[[#This Row],[DATE]],5,2))</f>
        <v>2</v>
      </c>
      <c r="E19283">
        <f>_xlfn.NUMBERVALUE(RIGHT(Tab_snow[[#This Row],[DATE]],2))</f>
        <v>12</v>
      </c>
      <c r="F19283" s="1">
        <f>DATE(Tab_snow[[#This Row],[year]],Tab_snow[[#This Row],[month]],Tab_snow[[#This Row],[day]])</f>
        <v>33281</v>
      </c>
    </row>
    <row r="19284" spans="1:6" x14ac:dyDescent="0.35">
      <c r="A19284">
        <v>19910213</v>
      </c>
      <c r="B19284">
        <v>385</v>
      </c>
      <c r="C19284">
        <f>_xlfn.NUMBERVALUE(LEFT(Tab_snow[[#This Row],[DATE]],4))</f>
        <v>1991</v>
      </c>
      <c r="D19284">
        <f>_xlfn.NUMBERVALUE(MID(Tab_snow[[#This Row],[DATE]],5,2))</f>
        <v>2</v>
      </c>
      <c r="E19284">
        <f>_xlfn.NUMBERVALUE(RIGHT(Tab_snow[[#This Row],[DATE]],2))</f>
        <v>13</v>
      </c>
      <c r="F19284" s="1">
        <f>DATE(Tab_snow[[#This Row],[year]],Tab_snow[[#This Row],[month]],Tab_snow[[#This Row],[day]])</f>
        <v>33282</v>
      </c>
    </row>
    <row r="19285" spans="1:6" x14ac:dyDescent="0.35">
      <c r="A19285">
        <v>19910214</v>
      </c>
      <c r="B19285">
        <v>385</v>
      </c>
      <c r="C19285">
        <f>_xlfn.NUMBERVALUE(LEFT(Tab_snow[[#This Row],[DATE]],4))</f>
        <v>1991</v>
      </c>
      <c r="D19285">
        <f>_xlfn.NUMBERVALUE(MID(Tab_snow[[#This Row],[DATE]],5,2))</f>
        <v>2</v>
      </c>
      <c r="E19285">
        <f>_xlfn.NUMBERVALUE(RIGHT(Tab_snow[[#This Row],[DATE]],2))</f>
        <v>14</v>
      </c>
      <c r="F19285" s="1">
        <f>DATE(Tab_snow[[#This Row],[year]],Tab_snow[[#This Row],[month]],Tab_snow[[#This Row],[day]])</f>
        <v>33283</v>
      </c>
    </row>
    <row r="19286" spans="1:6" x14ac:dyDescent="0.35">
      <c r="A19286">
        <v>19910215</v>
      </c>
      <c r="B19286">
        <v>390</v>
      </c>
      <c r="C19286">
        <f>_xlfn.NUMBERVALUE(LEFT(Tab_snow[[#This Row],[DATE]],4))</f>
        <v>1991</v>
      </c>
      <c r="D19286">
        <f>_xlfn.NUMBERVALUE(MID(Tab_snow[[#This Row],[DATE]],5,2))</f>
        <v>2</v>
      </c>
      <c r="E19286">
        <f>_xlfn.NUMBERVALUE(RIGHT(Tab_snow[[#This Row],[DATE]],2))</f>
        <v>15</v>
      </c>
      <c r="F19286" s="1">
        <f>DATE(Tab_snow[[#This Row],[year]],Tab_snow[[#This Row],[month]],Tab_snow[[#This Row],[day]])</f>
        <v>33284</v>
      </c>
    </row>
    <row r="19287" spans="1:6" x14ac:dyDescent="0.35">
      <c r="A19287">
        <v>19910216</v>
      </c>
      <c r="B19287">
        <v>390</v>
      </c>
      <c r="C19287">
        <f>_xlfn.NUMBERVALUE(LEFT(Tab_snow[[#This Row],[DATE]],4))</f>
        <v>1991</v>
      </c>
      <c r="D19287">
        <f>_xlfn.NUMBERVALUE(MID(Tab_snow[[#This Row],[DATE]],5,2))</f>
        <v>2</v>
      </c>
      <c r="E19287">
        <f>_xlfn.NUMBERVALUE(RIGHT(Tab_snow[[#This Row],[DATE]],2))</f>
        <v>16</v>
      </c>
      <c r="F19287" s="1">
        <f>DATE(Tab_snow[[#This Row],[year]],Tab_snow[[#This Row],[month]],Tab_snow[[#This Row],[day]])</f>
        <v>33285</v>
      </c>
    </row>
    <row r="19288" spans="1:6" x14ac:dyDescent="0.35">
      <c r="A19288">
        <v>19910217</v>
      </c>
      <c r="B19288">
        <v>410</v>
      </c>
      <c r="C19288">
        <f>_xlfn.NUMBERVALUE(LEFT(Tab_snow[[#This Row],[DATE]],4))</f>
        <v>1991</v>
      </c>
      <c r="D19288">
        <f>_xlfn.NUMBERVALUE(MID(Tab_snow[[#This Row],[DATE]],5,2))</f>
        <v>2</v>
      </c>
      <c r="E19288">
        <f>_xlfn.NUMBERVALUE(RIGHT(Tab_snow[[#This Row],[DATE]],2))</f>
        <v>17</v>
      </c>
      <c r="F19288" s="1">
        <f>DATE(Tab_snow[[#This Row],[year]],Tab_snow[[#This Row],[month]],Tab_snow[[#This Row],[day]])</f>
        <v>33286</v>
      </c>
    </row>
    <row r="19289" spans="1:6" x14ac:dyDescent="0.35">
      <c r="A19289">
        <v>19910218</v>
      </c>
      <c r="B19289">
        <v>410</v>
      </c>
      <c r="C19289">
        <f>_xlfn.NUMBERVALUE(LEFT(Tab_snow[[#This Row],[DATE]],4))</f>
        <v>1991</v>
      </c>
      <c r="D19289">
        <f>_xlfn.NUMBERVALUE(MID(Tab_snow[[#This Row],[DATE]],5,2))</f>
        <v>2</v>
      </c>
      <c r="E19289">
        <f>_xlfn.NUMBERVALUE(RIGHT(Tab_snow[[#This Row],[DATE]],2))</f>
        <v>18</v>
      </c>
      <c r="F19289" s="1">
        <f>DATE(Tab_snow[[#This Row],[year]],Tab_snow[[#This Row],[month]],Tab_snow[[#This Row],[day]])</f>
        <v>33287</v>
      </c>
    </row>
    <row r="19290" spans="1:6" x14ac:dyDescent="0.35">
      <c r="A19290">
        <v>19910219</v>
      </c>
      <c r="B19290">
        <v>410</v>
      </c>
      <c r="C19290">
        <f>_xlfn.NUMBERVALUE(LEFT(Tab_snow[[#This Row],[DATE]],4))</f>
        <v>1991</v>
      </c>
      <c r="D19290">
        <f>_xlfn.NUMBERVALUE(MID(Tab_snow[[#This Row],[DATE]],5,2))</f>
        <v>2</v>
      </c>
      <c r="E19290">
        <f>_xlfn.NUMBERVALUE(RIGHT(Tab_snow[[#This Row],[DATE]],2))</f>
        <v>19</v>
      </c>
      <c r="F19290" s="1">
        <f>DATE(Tab_snow[[#This Row],[year]],Tab_snow[[#This Row],[month]],Tab_snow[[#This Row],[day]])</f>
        <v>33288</v>
      </c>
    </row>
    <row r="19291" spans="1:6" x14ac:dyDescent="0.35">
      <c r="A19291">
        <v>19910220</v>
      </c>
      <c r="B19291">
        <v>405</v>
      </c>
      <c r="C19291">
        <f>_xlfn.NUMBERVALUE(LEFT(Tab_snow[[#This Row],[DATE]],4))</f>
        <v>1991</v>
      </c>
      <c r="D19291">
        <f>_xlfn.NUMBERVALUE(MID(Tab_snow[[#This Row],[DATE]],5,2))</f>
        <v>2</v>
      </c>
      <c r="E19291">
        <f>_xlfn.NUMBERVALUE(RIGHT(Tab_snow[[#This Row],[DATE]],2))</f>
        <v>20</v>
      </c>
      <c r="F19291" s="1">
        <f>DATE(Tab_snow[[#This Row],[year]],Tab_snow[[#This Row],[month]],Tab_snow[[#This Row],[day]])</f>
        <v>33289</v>
      </c>
    </row>
    <row r="19292" spans="1:6" x14ac:dyDescent="0.35">
      <c r="A19292">
        <v>19910221</v>
      </c>
      <c r="B19292">
        <v>400</v>
      </c>
      <c r="C19292">
        <f>_xlfn.NUMBERVALUE(LEFT(Tab_snow[[#This Row],[DATE]],4))</f>
        <v>1991</v>
      </c>
      <c r="D19292">
        <f>_xlfn.NUMBERVALUE(MID(Tab_snow[[#This Row],[DATE]],5,2))</f>
        <v>2</v>
      </c>
      <c r="E19292">
        <f>_xlfn.NUMBERVALUE(RIGHT(Tab_snow[[#This Row],[DATE]],2))</f>
        <v>21</v>
      </c>
      <c r="F19292" s="1">
        <f>DATE(Tab_snow[[#This Row],[year]],Tab_snow[[#This Row],[month]],Tab_snow[[#This Row],[day]])</f>
        <v>33290</v>
      </c>
    </row>
    <row r="19293" spans="1:6" x14ac:dyDescent="0.35">
      <c r="A19293">
        <v>19910222</v>
      </c>
      <c r="B19293">
        <v>400</v>
      </c>
      <c r="C19293">
        <f>_xlfn.NUMBERVALUE(LEFT(Tab_snow[[#This Row],[DATE]],4))</f>
        <v>1991</v>
      </c>
      <c r="D19293">
        <f>_xlfn.NUMBERVALUE(MID(Tab_snow[[#This Row],[DATE]],5,2))</f>
        <v>2</v>
      </c>
      <c r="E19293">
        <f>_xlfn.NUMBERVALUE(RIGHT(Tab_snow[[#This Row],[DATE]],2))</f>
        <v>22</v>
      </c>
      <c r="F19293" s="1">
        <f>DATE(Tab_snow[[#This Row],[year]],Tab_snow[[#This Row],[month]],Tab_snow[[#This Row],[day]])</f>
        <v>33291</v>
      </c>
    </row>
    <row r="19294" spans="1:6" x14ac:dyDescent="0.35">
      <c r="A19294">
        <v>19910223</v>
      </c>
      <c r="B19294">
        <v>400</v>
      </c>
      <c r="C19294">
        <f>_xlfn.NUMBERVALUE(LEFT(Tab_snow[[#This Row],[DATE]],4))</f>
        <v>1991</v>
      </c>
      <c r="D19294">
        <f>_xlfn.NUMBERVALUE(MID(Tab_snow[[#This Row],[DATE]],5,2))</f>
        <v>2</v>
      </c>
      <c r="E19294">
        <f>_xlfn.NUMBERVALUE(RIGHT(Tab_snow[[#This Row],[DATE]],2))</f>
        <v>23</v>
      </c>
      <c r="F19294" s="1">
        <f>DATE(Tab_snow[[#This Row],[year]],Tab_snow[[#This Row],[month]],Tab_snow[[#This Row],[day]])</f>
        <v>33292</v>
      </c>
    </row>
    <row r="19295" spans="1:6" x14ac:dyDescent="0.35">
      <c r="A19295">
        <v>19910224</v>
      </c>
      <c r="B19295">
        <v>400</v>
      </c>
      <c r="C19295">
        <f>_xlfn.NUMBERVALUE(LEFT(Tab_snow[[#This Row],[DATE]],4))</f>
        <v>1991</v>
      </c>
      <c r="D19295">
        <f>_xlfn.NUMBERVALUE(MID(Tab_snow[[#This Row],[DATE]],5,2))</f>
        <v>2</v>
      </c>
      <c r="E19295">
        <f>_xlfn.NUMBERVALUE(RIGHT(Tab_snow[[#This Row],[DATE]],2))</f>
        <v>24</v>
      </c>
      <c r="F19295" s="1">
        <f>DATE(Tab_snow[[#This Row],[year]],Tab_snow[[#This Row],[month]],Tab_snow[[#This Row],[day]])</f>
        <v>33293</v>
      </c>
    </row>
    <row r="19296" spans="1:6" x14ac:dyDescent="0.35">
      <c r="A19296">
        <v>19910225</v>
      </c>
      <c r="B19296">
        <v>395</v>
      </c>
      <c r="C19296">
        <f>_xlfn.NUMBERVALUE(LEFT(Tab_snow[[#This Row],[DATE]],4))</f>
        <v>1991</v>
      </c>
      <c r="D19296">
        <f>_xlfn.NUMBERVALUE(MID(Tab_snow[[#This Row],[DATE]],5,2))</f>
        <v>2</v>
      </c>
      <c r="E19296">
        <f>_xlfn.NUMBERVALUE(RIGHT(Tab_snow[[#This Row],[DATE]],2))</f>
        <v>25</v>
      </c>
      <c r="F19296" s="1">
        <f>DATE(Tab_snow[[#This Row],[year]],Tab_snow[[#This Row],[month]],Tab_snow[[#This Row],[day]])</f>
        <v>33294</v>
      </c>
    </row>
    <row r="19297" spans="1:6" x14ac:dyDescent="0.35">
      <c r="A19297">
        <v>19910226</v>
      </c>
      <c r="B19297">
        <v>390</v>
      </c>
      <c r="C19297">
        <f>_xlfn.NUMBERVALUE(LEFT(Tab_snow[[#This Row],[DATE]],4))</f>
        <v>1991</v>
      </c>
      <c r="D19297">
        <f>_xlfn.NUMBERVALUE(MID(Tab_snow[[#This Row],[DATE]],5,2))</f>
        <v>2</v>
      </c>
      <c r="E19297">
        <f>_xlfn.NUMBERVALUE(RIGHT(Tab_snow[[#This Row],[DATE]],2))</f>
        <v>26</v>
      </c>
      <c r="F19297" s="1">
        <f>DATE(Tab_snow[[#This Row],[year]],Tab_snow[[#This Row],[month]],Tab_snow[[#This Row],[day]])</f>
        <v>33295</v>
      </c>
    </row>
    <row r="19298" spans="1:6" x14ac:dyDescent="0.35">
      <c r="A19298">
        <v>19910227</v>
      </c>
      <c r="B19298">
        <v>385</v>
      </c>
      <c r="C19298">
        <f>_xlfn.NUMBERVALUE(LEFT(Tab_snow[[#This Row],[DATE]],4))</f>
        <v>1991</v>
      </c>
      <c r="D19298">
        <f>_xlfn.NUMBERVALUE(MID(Tab_snow[[#This Row],[DATE]],5,2))</f>
        <v>2</v>
      </c>
      <c r="E19298">
        <f>_xlfn.NUMBERVALUE(RIGHT(Tab_snow[[#This Row],[DATE]],2))</f>
        <v>27</v>
      </c>
      <c r="F19298" s="1">
        <f>DATE(Tab_snow[[#This Row],[year]],Tab_snow[[#This Row],[month]],Tab_snow[[#This Row],[day]])</f>
        <v>33296</v>
      </c>
    </row>
    <row r="19299" spans="1:6" x14ac:dyDescent="0.35">
      <c r="A19299">
        <v>19910228</v>
      </c>
      <c r="B19299">
        <v>380</v>
      </c>
      <c r="C19299">
        <f>_xlfn.NUMBERVALUE(LEFT(Tab_snow[[#This Row],[DATE]],4))</f>
        <v>1991</v>
      </c>
      <c r="D19299">
        <f>_xlfn.NUMBERVALUE(MID(Tab_snow[[#This Row],[DATE]],5,2))</f>
        <v>2</v>
      </c>
      <c r="E19299">
        <f>_xlfn.NUMBERVALUE(RIGHT(Tab_snow[[#This Row],[DATE]],2))</f>
        <v>28</v>
      </c>
      <c r="F19299" s="1">
        <f>DATE(Tab_snow[[#This Row],[year]],Tab_snow[[#This Row],[month]],Tab_snow[[#This Row],[day]])</f>
        <v>33297</v>
      </c>
    </row>
    <row r="19300" spans="1:6" x14ac:dyDescent="0.35">
      <c r="A19300">
        <v>19910301</v>
      </c>
      <c r="B19300">
        <v>375</v>
      </c>
      <c r="C19300">
        <f>_xlfn.NUMBERVALUE(LEFT(Tab_snow[[#This Row],[DATE]],4))</f>
        <v>1991</v>
      </c>
      <c r="D19300">
        <f>_xlfn.NUMBERVALUE(MID(Tab_snow[[#This Row],[DATE]],5,2))</f>
        <v>3</v>
      </c>
      <c r="E19300">
        <f>_xlfn.NUMBERVALUE(RIGHT(Tab_snow[[#This Row],[DATE]],2))</f>
        <v>1</v>
      </c>
      <c r="F19300" s="1">
        <f>DATE(Tab_snow[[#This Row],[year]],Tab_snow[[#This Row],[month]],Tab_snow[[#This Row],[day]])</f>
        <v>33298</v>
      </c>
    </row>
    <row r="19301" spans="1:6" x14ac:dyDescent="0.35">
      <c r="A19301">
        <v>19910302</v>
      </c>
      <c r="B19301">
        <v>375</v>
      </c>
      <c r="C19301">
        <f>_xlfn.NUMBERVALUE(LEFT(Tab_snow[[#This Row],[DATE]],4))</f>
        <v>1991</v>
      </c>
      <c r="D19301">
        <f>_xlfn.NUMBERVALUE(MID(Tab_snow[[#This Row],[DATE]],5,2))</f>
        <v>3</v>
      </c>
      <c r="E19301">
        <f>_xlfn.NUMBERVALUE(RIGHT(Tab_snow[[#This Row],[DATE]],2))</f>
        <v>2</v>
      </c>
      <c r="F19301" s="1">
        <f>DATE(Tab_snow[[#This Row],[year]],Tab_snow[[#This Row],[month]],Tab_snow[[#This Row],[day]])</f>
        <v>33299</v>
      </c>
    </row>
    <row r="19302" spans="1:6" x14ac:dyDescent="0.35">
      <c r="A19302">
        <v>19910303</v>
      </c>
      <c r="B19302">
        <v>370</v>
      </c>
      <c r="C19302">
        <f>_xlfn.NUMBERVALUE(LEFT(Tab_snow[[#This Row],[DATE]],4))</f>
        <v>1991</v>
      </c>
      <c r="D19302">
        <f>_xlfn.NUMBERVALUE(MID(Tab_snow[[#This Row],[DATE]],5,2))</f>
        <v>3</v>
      </c>
      <c r="E19302">
        <f>_xlfn.NUMBERVALUE(RIGHT(Tab_snow[[#This Row],[DATE]],2))</f>
        <v>3</v>
      </c>
      <c r="F19302" s="1">
        <f>DATE(Tab_snow[[#This Row],[year]],Tab_snow[[#This Row],[month]],Tab_snow[[#This Row],[day]])</f>
        <v>33300</v>
      </c>
    </row>
    <row r="19303" spans="1:6" x14ac:dyDescent="0.35">
      <c r="A19303">
        <v>19910304</v>
      </c>
      <c r="B19303">
        <v>370</v>
      </c>
      <c r="C19303">
        <f>_xlfn.NUMBERVALUE(LEFT(Tab_snow[[#This Row],[DATE]],4))</f>
        <v>1991</v>
      </c>
      <c r="D19303">
        <f>_xlfn.NUMBERVALUE(MID(Tab_snow[[#This Row],[DATE]],5,2))</f>
        <v>3</v>
      </c>
      <c r="E19303">
        <f>_xlfn.NUMBERVALUE(RIGHT(Tab_snow[[#This Row],[DATE]],2))</f>
        <v>4</v>
      </c>
      <c r="F19303" s="1">
        <f>DATE(Tab_snow[[#This Row],[year]],Tab_snow[[#This Row],[month]],Tab_snow[[#This Row],[day]])</f>
        <v>33301</v>
      </c>
    </row>
    <row r="19304" spans="1:6" x14ac:dyDescent="0.35">
      <c r="A19304">
        <v>19910305</v>
      </c>
      <c r="B19304">
        <v>370</v>
      </c>
      <c r="C19304">
        <f>_xlfn.NUMBERVALUE(LEFT(Tab_snow[[#This Row],[DATE]],4))</f>
        <v>1991</v>
      </c>
      <c r="D19304">
        <f>_xlfn.NUMBERVALUE(MID(Tab_snow[[#This Row],[DATE]],5,2))</f>
        <v>3</v>
      </c>
      <c r="E19304">
        <f>_xlfn.NUMBERVALUE(RIGHT(Tab_snow[[#This Row],[DATE]],2))</f>
        <v>5</v>
      </c>
      <c r="F19304" s="1">
        <f>DATE(Tab_snow[[#This Row],[year]],Tab_snow[[#This Row],[month]],Tab_snow[[#This Row],[day]])</f>
        <v>33302</v>
      </c>
    </row>
    <row r="19305" spans="1:6" x14ac:dyDescent="0.35">
      <c r="A19305">
        <v>19910306</v>
      </c>
      <c r="B19305">
        <v>370</v>
      </c>
      <c r="C19305">
        <f>_xlfn.NUMBERVALUE(LEFT(Tab_snow[[#This Row],[DATE]],4))</f>
        <v>1991</v>
      </c>
      <c r="D19305">
        <f>_xlfn.NUMBERVALUE(MID(Tab_snow[[#This Row],[DATE]],5,2))</f>
        <v>3</v>
      </c>
      <c r="E19305">
        <f>_xlfn.NUMBERVALUE(RIGHT(Tab_snow[[#This Row],[DATE]],2))</f>
        <v>6</v>
      </c>
      <c r="F19305" s="1">
        <f>DATE(Tab_snow[[#This Row],[year]],Tab_snow[[#This Row],[month]],Tab_snow[[#This Row],[day]])</f>
        <v>33303</v>
      </c>
    </row>
    <row r="19306" spans="1:6" x14ac:dyDescent="0.35">
      <c r="A19306">
        <v>19910307</v>
      </c>
      <c r="B19306">
        <v>370</v>
      </c>
      <c r="C19306">
        <f>_xlfn.NUMBERVALUE(LEFT(Tab_snow[[#This Row],[DATE]],4))</f>
        <v>1991</v>
      </c>
      <c r="D19306">
        <f>_xlfn.NUMBERVALUE(MID(Tab_snow[[#This Row],[DATE]],5,2))</f>
        <v>3</v>
      </c>
      <c r="E19306">
        <f>_xlfn.NUMBERVALUE(RIGHT(Tab_snow[[#This Row],[DATE]],2))</f>
        <v>7</v>
      </c>
      <c r="F19306" s="1">
        <f>DATE(Tab_snow[[#This Row],[year]],Tab_snow[[#This Row],[month]],Tab_snow[[#This Row],[day]])</f>
        <v>33304</v>
      </c>
    </row>
    <row r="19307" spans="1:6" x14ac:dyDescent="0.35">
      <c r="A19307">
        <v>19910308</v>
      </c>
      <c r="B19307">
        <v>370</v>
      </c>
      <c r="C19307">
        <f>_xlfn.NUMBERVALUE(LEFT(Tab_snow[[#This Row],[DATE]],4))</f>
        <v>1991</v>
      </c>
      <c r="D19307">
        <f>_xlfn.NUMBERVALUE(MID(Tab_snow[[#This Row],[DATE]],5,2))</f>
        <v>3</v>
      </c>
      <c r="E19307">
        <f>_xlfn.NUMBERVALUE(RIGHT(Tab_snow[[#This Row],[DATE]],2))</f>
        <v>8</v>
      </c>
      <c r="F19307" s="1">
        <f>DATE(Tab_snow[[#This Row],[year]],Tab_snow[[#This Row],[month]],Tab_snow[[#This Row],[day]])</f>
        <v>33305</v>
      </c>
    </row>
    <row r="19308" spans="1:6" x14ac:dyDescent="0.35">
      <c r="A19308">
        <v>19910309</v>
      </c>
      <c r="B19308">
        <v>370</v>
      </c>
      <c r="C19308">
        <f>_xlfn.NUMBERVALUE(LEFT(Tab_snow[[#This Row],[DATE]],4))</f>
        <v>1991</v>
      </c>
      <c r="D19308">
        <f>_xlfn.NUMBERVALUE(MID(Tab_snow[[#This Row],[DATE]],5,2))</f>
        <v>3</v>
      </c>
      <c r="E19308">
        <f>_xlfn.NUMBERVALUE(RIGHT(Tab_snow[[#This Row],[DATE]],2))</f>
        <v>9</v>
      </c>
      <c r="F19308" s="1">
        <f>DATE(Tab_snow[[#This Row],[year]],Tab_snow[[#This Row],[month]],Tab_snow[[#This Row],[day]])</f>
        <v>33306</v>
      </c>
    </row>
    <row r="19309" spans="1:6" x14ac:dyDescent="0.35">
      <c r="A19309">
        <v>19910310</v>
      </c>
      <c r="B19309">
        <v>370</v>
      </c>
      <c r="C19309">
        <f>_xlfn.NUMBERVALUE(LEFT(Tab_snow[[#This Row],[DATE]],4))</f>
        <v>1991</v>
      </c>
      <c r="D19309">
        <f>_xlfn.NUMBERVALUE(MID(Tab_snow[[#This Row],[DATE]],5,2))</f>
        <v>3</v>
      </c>
      <c r="E19309">
        <f>_xlfn.NUMBERVALUE(RIGHT(Tab_snow[[#This Row],[DATE]],2))</f>
        <v>10</v>
      </c>
      <c r="F19309" s="1">
        <f>DATE(Tab_snow[[#This Row],[year]],Tab_snow[[#This Row],[month]],Tab_snow[[#This Row],[day]])</f>
        <v>33307</v>
      </c>
    </row>
    <row r="19310" spans="1:6" x14ac:dyDescent="0.35">
      <c r="A19310">
        <v>19910311</v>
      </c>
      <c r="B19310">
        <v>375</v>
      </c>
      <c r="C19310">
        <f>_xlfn.NUMBERVALUE(LEFT(Tab_snow[[#This Row],[DATE]],4))</f>
        <v>1991</v>
      </c>
      <c r="D19310">
        <f>_xlfn.NUMBERVALUE(MID(Tab_snow[[#This Row],[DATE]],5,2))</f>
        <v>3</v>
      </c>
      <c r="E19310">
        <f>_xlfn.NUMBERVALUE(RIGHT(Tab_snow[[#This Row],[DATE]],2))</f>
        <v>11</v>
      </c>
      <c r="F19310" s="1">
        <f>DATE(Tab_snow[[#This Row],[year]],Tab_snow[[#This Row],[month]],Tab_snow[[#This Row],[day]])</f>
        <v>33308</v>
      </c>
    </row>
    <row r="19311" spans="1:6" x14ac:dyDescent="0.35">
      <c r="A19311">
        <v>19910312</v>
      </c>
      <c r="B19311">
        <v>375</v>
      </c>
      <c r="C19311">
        <f>_xlfn.NUMBERVALUE(LEFT(Tab_snow[[#This Row],[DATE]],4))</f>
        <v>1991</v>
      </c>
      <c r="D19311">
        <f>_xlfn.NUMBERVALUE(MID(Tab_snow[[#This Row],[DATE]],5,2))</f>
        <v>3</v>
      </c>
      <c r="E19311">
        <f>_xlfn.NUMBERVALUE(RIGHT(Tab_snow[[#This Row],[DATE]],2))</f>
        <v>12</v>
      </c>
      <c r="F19311" s="1">
        <f>DATE(Tab_snow[[#This Row],[year]],Tab_snow[[#This Row],[month]],Tab_snow[[#This Row],[day]])</f>
        <v>33309</v>
      </c>
    </row>
    <row r="19312" spans="1:6" x14ac:dyDescent="0.35">
      <c r="A19312">
        <v>19910313</v>
      </c>
      <c r="B19312">
        <v>370</v>
      </c>
      <c r="C19312">
        <f>_xlfn.NUMBERVALUE(LEFT(Tab_snow[[#This Row],[DATE]],4))</f>
        <v>1991</v>
      </c>
      <c r="D19312">
        <f>_xlfn.NUMBERVALUE(MID(Tab_snow[[#This Row],[DATE]],5,2))</f>
        <v>3</v>
      </c>
      <c r="E19312">
        <f>_xlfn.NUMBERVALUE(RIGHT(Tab_snow[[#This Row],[DATE]],2))</f>
        <v>13</v>
      </c>
      <c r="F19312" s="1">
        <f>DATE(Tab_snow[[#This Row],[year]],Tab_snow[[#This Row],[month]],Tab_snow[[#This Row],[day]])</f>
        <v>33310</v>
      </c>
    </row>
    <row r="19313" spans="1:6" x14ac:dyDescent="0.35">
      <c r="A19313">
        <v>19910314</v>
      </c>
      <c r="B19313">
        <v>370</v>
      </c>
      <c r="C19313">
        <f>_xlfn.NUMBERVALUE(LEFT(Tab_snow[[#This Row],[DATE]],4))</f>
        <v>1991</v>
      </c>
      <c r="D19313">
        <f>_xlfn.NUMBERVALUE(MID(Tab_snow[[#This Row],[DATE]],5,2))</f>
        <v>3</v>
      </c>
      <c r="E19313">
        <f>_xlfn.NUMBERVALUE(RIGHT(Tab_snow[[#This Row],[DATE]],2))</f>
        <v>14</v>
      </c>
      <c r="F19313" s="1">
        <f>DATE(Tab_snow[[#This Row],[year]],Tab_snow[[#This Row],[month]],Tab_snow[[#This Row],[day]])</f>
        <v>33311</v>
      </c>
    </row>
    <row r="19314" spans="1:6" x14ac:dyDescent="0.35">
      <c r="A19314">
        <v>19910315</v>
      </c>
      <c r="B19314">
        <v>370</v>
      </c>
      <c r="C19314">
        <f>_xlfn.NUMBERVALUE(LEFT(Tab_snow[[#This Row],[DATE]],4))</f>
        <v>1991</v>
      </c>
      <c r="D19314">
        <f>_xlfn.NUMBERVALUE(MID(Tab_snow[[#This Row],[DATE]],5,2))</f>
        <v>3</v>
      </c>
      <c r="E19314">
        <f>_xlfn.NUMBERVALUE(RIGHT(Tab_snow[[#This Row],[DATE]],2))</f>
        <v>15</v>
      </c>
      <c r="F19314" s="1">
        <f>DATE(Tab_snow[[#This Row],[year]],Tab_snow[[#This Row],[month]],Tab_snow[[#This Row],[day]])</f>
        <v>33312</v>
      </c>
    </row>
    <row r="19315" spans="1:6" x14ac:dyDescent="0.35">
      <c r="A19315">
        <v>19910316</v>
      </c>
      <c r="B19315">
        <v>360</v>
      </c>
      <c r="C19315">
        <f>_xlfn.NUMBERVALUE(LEFT(Tab_snow[[#This Row],[DATE]],4))</f>
        <v>1991</v>
      </c>
      <c r="D19315">
        <f>_xlfn.NUMBERVALUE(MID(Tab_snow[[#This Row],[DATE]],5,2))</f>
        <v>3</v>
      </c>
      <c r="E19315">
        <f>_xlfn.NUMBERVALUE(RIGHT(Tab_snow[[#This Row],[DATE]],2))</f>
        <v>16</v>
      </c>
      <c r="F19315" s="1">
        <f>DATE(Tab_snow[[#This Row],[year]],Tab_snow[[#This Row],[month]],Tab_snow[[#This Row],[day]])</f>
        <v>33313</v>
      </c>
    </row>
    <row r="19316" spans="1:6" x14ac:dyDescent="0.35">
      <c r="A19316">
        <v>19910317</v>
      </c>
      <c r="B19316">
        <v>350</v>
      </c>
      <c r="C19316">
        <f>_xlfn.NUMBERVALUE(LEFT(Tab_snow[[#This Row],[DATE]],4))</f>
        <v>1991</v>
      </c>
      <c r="D19316">
        <f>_xlfn.NUMBERVALUE(MID(Tab_snow[[#This Row],[DATE]],5,2))</f>
        <v>3</v>
      </c>
      <c r="E19316">
        <f>_xlfn.NUMBERVALUE(RIGHT(Tab_snow[[#This Row],[DATE]],2))</f>
        <v>17</v>
      </c>
      <c r="F19316" s="1">
        <f>DATE(Tab_snow[[#This Row],[year]],Tab_snow[[#This Row],[month]],Tab_snow[[#This Row],[day]])</f>
        <v>33314</v>
      </c>
    </row>
    <row r="19317" spans="1:6" x14ac:dyDescent="0.35">
      <c r="A19317">
        <v>19910318</v>
      </c>
      <c r="B19317">
        <v>350</v>
      </c>
      <c r="C19317">
        <f>_xlfn.NUMBERVALUE(LEFT(Tab_snow[[#This Row],[DATE]],4))</f>
        <v>1991</v>
      </c>
      <c r="D19317">
        <f>_xlfn.NUMBERVALUE(MID(Tab_snow[[#This Row],[DATE]],5,2))</f>
        <v>3</v>
      </c>
      <c r="E19317">
        <f>_xlfn.NUMBERVALUE(RIGHT(Tab_snow[[#This Row],[DATE]],2))</f>
        <v>18</v>
      </c>
      <c r="F19317" s="1">
        <f>DATE(Tab_snow[[#This Row],[year]],Tab_snow[[#This Row],[month]],Tab_snow[[#This Row],[day]])</f>
        <v>33315</v>
      </c>
    </row>
    <row r="19318" spans="1:6" x14ac:dyDescent="0.35">
      <c r="A19318">
        <v>19910319</v>
      </c>
      <c r="B19318">
        <v>360</v>
      </c>
      <c r="C19318">
        <f>_xlfn.NUMBERVALUE(LEFT(Tab_snow[[#This Row],[DATE]],4))</f>
        <v>1991</v>
      </c>
      <c r="D19318">
        <f>_xlfn.NUMBERVALUE(MID(Tab_snow[[#This Row],[DATE]],5,2))</f>
        <v>3</v>
      </c>
      <c r="E19318">
        <f>_xlfn.NUMBERVALUE(RIGHT(Tab_snow[[#This Row],[DATE]],2))</f>
        <v>19</v>
      </c>
      <c r="F19318" s="1">
        <f>DATE(Tab_snow[[#This Row],[year]],Tab_snow[[#This Row],[month]],Tab_snow[[#This Row],[day]])</f>
        <v>33316</v>
      </c>
    </row>
    <row r="19319" spans="1:6" x14ac:dyDescent="0.35">
      <c r="A19319">
        <v>19910320</v>
      </c>
      <c r="B19319">
        <v>365</v>
      </c>
      <c r="C19319">
        <f>_xlfn.NUMBERVALUE(LEFT(Tab_snow[[#This Row],[DATE]],4))</f>
        <v>1991</v>
      </c>
      <c r="D19319">
        <f>_xlfn.NUMBERVALUE(MID(Tab_snow[[#This Row],[DATE]],5,2))</f>
        <v>3</v>
      </c>
      <c r="E19319">
        <f>_xlfn.NUMBERVALUE(RIGHT(Tab_snow[[#This Row],[DATE]],2))</f>
        <v>20</v>
      </c>
      <c r="F19319" s="1">
        <f>DATE(Tab_snow[[#This Row],[year]],Tab_snow[[#This Row],[month]],Tab_snow[[#This Row],[day]])</f>
        <v>33317</v>
      </c>
    </row>
    <row r="19320" spans="1:6" x14ac:dyDescent="0.35">
      <c r="A19320">
        <v>19910321</v>
      </c>
      <c r="B19320">
        <v>380</v>
      </c>
      <c r="C19320">
        <f>_xlfn.NUMBERVALUE(LEFT(Tab_snow[[#This Row],[DATE]],4))</f>
        <v>1991</v>
      </c>
      <c r="D19320">
        <f>_xlfn.NUMBERVALUE(MID(Tab_snow[[#This Row],[DATE]],5,2))</f>
        <v>3</v>
      </c>
      <c r="E19320">
        <f>_xlfn.NUMBERVALUE(RIGHT(Tab_snow[[#This Row],[DATE]],2))</f>
        <v>21</v>
      </c>
      <c r="F19320" s="1">
        <f>DATE(Tab_snow[[#This Row],[year]],Tab_snow[[#This Row],[month]],Tab_snow[[#This Row],[day]])</f>
        <v>33318</v>
      </c>
    </row>
    <row r="19321" spans="1:6" x14ac:dyDescent="0.35">
      <c r="A19321">
        <v>19910322</v>
      </c>
      <c r="B19321">
        <v>380</v>
      </c>
      <c r="C19321">
        <f>_xlfn.NUMBERVALUE(LEFT(Tab_snow[[#This Row],[DATE]],4))</f>
        <v>1991</v>
      </c>
      <c r="D19321">
        <f>_xlfn.NUMBERVALUE(MID(Tab_snow[[#This Row],[DATE]],5,2))</f>
        <v>3</v>
      </c>
      <c r="E19321">
        <f>_xlfn.NUMBERVALUE(RIGHT(Tab_snow[[#This Row],[DATE]],2))</f>
        <v>22</v>
      </c>
      <c r="F19321" s="1">
        <f>DATE(Tab_snow[[#This Row],[year]],Tab_snow[[#This Row],[month]],Tab_snow[[#This Row],[day]])</f>
        <v>33319</v>
      </c>
    </row>
    <row r="19322" spans="1:6" x14ac:dyDescent="0.35">
      <c r="A19322">
        <v>19910323</v>
      </c>
      <c r="B19322">
        <v>385</v>
      </c>
      <c r="C19322">
        <f>_xlfn.NUMBERVALUE(LEFT(Tab_snow[[#This Row],[DATE]],4))</f>
        <v>1991</v>
      </c>
      <c r="D19322">
        <f>_xlfn.NUMBERVALUE(MID(Tab_snow[[#This Row],[DATE]],5,2))</f>
        <v>3</v>
      </c>
      <c r="E19322">
        <f>_xlfn.NUMBERVALUE(RIGHT(Tab_snow[[#This Row],[DATE]],2))</f>
        <v>23</v>
      </c>
      <c r="F19322" s="1">
        <f>DATE(Tab_snow[[#This Row],[year]],Tab_snow[[#This Row],[month]],Tab_snow[[#This Row],[day]])</f>
        <v>33320</v>
      </c>
    </row>
    <row r="19323" spans="1:6" x14ac:dyDescent="0.35">
      <c r="A19323">
        <v>19910324</v>
      </c>
      <c r="B19323">
        <v>385</v>
      </c>
      <c r="C19323">
        <f>_xlfn.NUMBERVALUE(LEFT(Tab_snow[[#This Row],[DATE]],4))</f>
        <v>1991</v>
      </c>
      <c r="D19323">
        <f>_xlfn.NUMBERVALUE(MID(Tab_snow[[#This Row],[DATE]],5,2))</f>
        <v>3</v>
      </c>
      <c r="E19323">
        <f>_xlfn.NUMBERVALUE(RIGHT(Tab_snow[[#This Row],[DATE]],2))</f>
        <v>24</v>
      </c>
      <c r="F19323" s="1">
        <f>DATE(Tab_snow[[#This Row],[year]],Tab_snow[[#This Row],[month]],Tab_snow[[#This Row],[day]])</f>
        <v>33321</v>
      </c>
    </row>
    <row r="19324" spans="1:6" x14ac:dyDescent="0.35">
      <c r="A19324">
        <v>19910325</v>
      </c>
      <c r="B19324">
        <v>380</v>
      </c>
      <c r="C19324">
        <f>_xlfn.NUMBERVALUE(LEFT(Tab_snow[[#This Row],[DATE]],4))</f>
        <v>1991</v>
      </c>
      <c r="D19324">
        <f>_xlfn.NUMBERVALUE(MID(Tab_snow[[#This Row],[DATE]],5,2))</f>
        <v>3</v>
      </c>
      <c r="E19324">
        <f>_xlfn.NUMBERVALUE(RIGHT(Tab_snow[[#This Row],[DATE]],2))</f>
        <v>25</v>
      </c>
      <c r="F19324" s="1">
        <f>DATE(Tab_snow[[#This Row],[year]],Tab_snow[[#This Row],[month]],Tab_snow[[#This Row],[day]])</f>
        <v>33322</v>
      </c>
    </row>
    <row r="19325" spans="1:6" x14ac:dyDescent="0.35">
      <c r="A19325">
        <v>19910326</v>
      </c>
      <c r="B19325">
        <v>395</v>
      </c>
      <c r="C19325">
        <f>_xlfn.NUMBERVALUE(LEFT(Tab_snow[[#This Row],[DATE]],4))</f>
        <v>1991</v>
      </c>
      <c r="D19325">
        <f>_xlfn.NUMBERVALUE(MID(Tab_snow[[#This Row],[DATE]],5,2))</f>
        <v>3</v>
      </c>
      <c r="E19325">
        <f>_xlfn.NUMBERVALUE(RIGHT(Tab_snow[[#This Row],[DATE]],2))</f>
        <v>26</v>
      </c>
      <c r="F19325" s="1">
        <f>DATE(Tab_snow[[#This Row],[year]],Tab_snow[[#This Row],[month]],Tab_snow[[#This Row],[day]])</f>
        <v>33323</v>
      </c>
    </row>
    <row r="19326" spans="1:6" x14ac:dyDescent="0.35">
      <c r="A19326">
        <v>19910327</v>
      </c>
      <c r="B19326">
        <v>400</v>
      </c>
      <c r="C19326">
        <f>_xlfn.NUMBERVALUE(LEFT(Tab_snow[[#This Row],[DATE]],4))</f>
        <v>1991</v>
      </c>
      <c r="D19326">
        <f>_xlfn.NUMBERVALUE(MID(Tab_snow[[#This Row],[DATE]],5,2))</f>
        <v>3</v>
      </c>
      <c r="E19326">
        <f>_xlfn.NUMBERVALUE(RIGHT(Tab_snow[[#This Row],[DATE]],2))</f>
        <v>27</v>
      </c>
      <c r="F19326" s="1">
        <f>DATE(Tab_snow[[#This Row],[year]],Tab_snow[[#This Row],[month]],Tab_snow[[#This Row],[day]])</f>
        <v>33324</v>
      </c>
    </row>
    <row r="19327" spans="1:6" x14ac:dyDescent="0.35">
      <c r="A19327">
        <v>19910328</v>
      </c>
      <c r="B19327">
        <v>405</v>
      </c>
      <c r="C19327">
        <f>_xlfn.NUMBERVALUE(LEFT(Tab_snow[[#This Row],[DATE]],4))</f>
        <v>1991</v>
      </c>
      <c r="D19327">
        <f>_xlfn.NUMBERVALUE(MID(Tab_snow[[#This Row],[DATE]],5,2))</f>
        <v>3</v>
      </c>
      <c r="E19327">
        <f>_xlfn.NUMBERVALUE(RIGHT(Tab_snow[[#This Row],[DATE]],2))</f>
        <v>28</v>
      </c>
      <c r="F19327" s="1">
        <f>DATE(Tab_snow[[#This Row],[year]],Tab_snow[[#This Row],[month]],Tab_snow[[#This Row],[day]])</f>
        <v>33325</v>
      </c>
    </row>
    <row r="19328" spans="1:6" x14ac:dyDescent="0.35">
      <c r="A19328">
        <v>19910329</v>
      </c>
      <c r="B19328">
        <v>415</v>
      </c>
      <c r="C19328">
        <f>_xlfn.NUMBERVALUE(LEFT(Tab_snow[[#This Row],[DATE]],4))</f>
        <v>1991</v>
      </c>
      <c r="D19328">
        <f>_xlfn.NUMBERVALUE(MID(Tab_snow[[#This Row],[DATE]],5,2))</f>
        <v>3</v>
      </c>
      <c r="E19328">
        <f>_xlfn.NUMBERVALUE(RIGHT(Tab_snow[[#This Row],[DATE]],2))</f>
        <v>29</v>
      </c>
      <c r="F19328" s="1">
        <f>DATE(Tab_snow[[#This Row],[year]],Tab_snow[[#This Row],[month]],Tab_snow[[#This Row],[day]])</f>
        <v>33326</v>
      </c>
    </row>
    <row r="19329" spans="1:6" x14ac:dyDescent="0.35">
      <c r="A19329">
        <v>19910330</v>
      </c>
      <c r="B19329">
        <v>420</v>
      </c>
      <c r="C19329">
        <f>_xlfn.NUMBERVALUE(LEFT(Tab_snow[[#This Row],[DATE]],4))</f>
        <v>1991</v>
      </c>
      <c r="D19329">
        <f>_xlfn.NUMBERVALUE(MID(Tab_snow[[#This Row],[DATE]],5,2))</f>
        <v>3</v>
      </c>
      <c r="E19329">
        <f>_xlfn.NUMBERVALUE(RIGHT(Tab_snow[[#This Row],[DATE]],2))</f>
        <v>30</v>
      </c>
      <c r="F19329" s="1">
        <f>DATE(Tab_snow[[#This Row],[year]],Tab_snow[[#This Row],[month]],Tab_snow[[#This Row],[day]])</f>
        <v>33327</v>
      </c>
    </row>
    <row r="19330" spans="1:6" x14ac:dyDescent="0.35">
      <c r="A19330">
        <v>19910331</v>
      </c>
      <c r="B19330">
        <v>420</v>
      </c>
      <c r="C19330">
        <f>_xlfn.NUMBERVALUE(LEFT(Tab_snow[[#This Row],[DATE]],4))</f>
        <v>1991</v>
      </c>
      <c r="D19330">
        <f>_xlfn.NUMBERVALUE(MID(Tab_snow[[#This Row],[DATE]],5,2))</f>
        <v>3</v>
      </c>
      <c r="E19330">
        <f>_xlfn.NUMBERVALUE(RIGHT(Tab_snow[[#This Row],[DATE]],2))</f>
        <v>31</v>
      </c>
      <c r="F19330" s="1">
        <f>DATE(Tab_snow[[#This Row],[year]],Tab_snow[[#This Row],[month]],Tab_snow[[#This Row],[day]])</f>
        <v>33328</v>
      </c>
    </row>
    <row r="19331" spans="1:6" x14ac:dyDescent="0.35">
      <c r="A19331">
        <v>19910401</v>
      </c>
      <c r="B19331">
        <v>420</v>
      </c>
      <c r="C19331">
        <f>_xlfn.NUMBERVALUE(LEFT(Tab_snow[[#This Row],[DATE]],4))</f>
        <v>1991</v>
      </c>
      <c r="D19331">
        <f>_xlfn.NUMBERVALUE(MID(Tab_snow[[#This Row],[DATE]],5,2))</f>
        <v>4</v>
      </c>
      <c r="E19331">
        <f>_xlfn.NUMBERVALUE(RIGHT(Tab_snow[[#This Row],[DATE]],2))</f>
        <v>1</v>
      </c>
      <c r="F19331" s="1">
        <f>DATE(Tab_snow[[#This Row],[year]],Tab_snow[[#This Row],[month]],Tab_snow[[#This Row],[day]])</f>
        <v>33329</v>
      </c>
    </row>
    <row r="19332" spans="1:6" x14ac:dyDescent="0.35">
      <c r="A19332">
        <v>19910402</v>
      </c>
      <c r="B19332">
        <v>420</v>
      </c>
      <c r="C19332">
        <f>_xlfn.NUMBERVALUE(LEFT(Tab_snow[[#This Row],[DATE]],4))</f>
        <v>1991</v>
      </c>
      <c r="D19332">
        <f>_xlfn.NUMBERVALUE(MID(Tab_snow[[#This Row],[DATE]],5,2))</f>
        <v>4</v>
      </c>
      <c r="E19332">
        <f>_xlfn.NUMBERVALUE(RIGHT(Tab_snow[[#This Row],[DATE]],2))</f>
        <v>2</v>
      </c>
      <c r="F19332" s="1">
        <f>DATE(Tab_snow[[#This Row],[year]],Tab_snow[[#This Row],[month]],Tab_snow[[#This Row],[day]])</f>
        <v>33330</v>
      </c>
    </row>
    <row r="19333" spans="1:6" x14ac:dyDescent="0.35">
      <c r="A19333">
        <v>19910403</v>
      </c>
      <c r="B19333">
        <v>420</v>
      </c>
      <c r="C19333">
        <f>_xlfn.NUMBERVALUE(LEFT(Tab_snow[[#This Row],[DATE]],4))</f>
        <v>1991</v>
      </c>
      <c r="D19333">
        <f>_xlfn.NUMBERVALUE(MID(Tab_snow[[#This Row],[DATE]],5,2))</f>
        <v>4</v>
      </c>
      <c r="E19333">
        <f>_xlfn.NUMBERVALUE(RIGHT(Tab_snow[[#This Row],[DATE]],2))</f>
        <v>3</v>
      </c>
      <c r="F19333" s="1">
        <f>DATE(Tab_snow[[#This Row],[year]],Tab_snow[[#This Row],[month]],Tab_snow[[#This Row],[day]])</f>
        <v>33331</v>
      </c>
    </row>
    <row r="19334" spans="1:6" x14ac:dyDescent="0.35">
      <c r="A19334">
        <v>19910404</v>
      </c>
      <c r="B19334">
        <v>420</v>
      </c>
      <c r="C19334">
        <f>_xlfn.NUMBERVALUE(LEFT(Tab_snow[[#This Row],[DATE]],4))</f>
        <v>1991</v>
      </c>
      <c r="D19334">
        <f>_xlfn.NUMBERVALUE(MID(Tab_snow[[#This Row],[DATE]],5,2))</f>
        <v>4</v>
      </c>
      <c r="E19334">
        <f>_xlfn.NUMBERVALUE(RIGHT(Tab_snow[[#This Row],[DATE]],2))</f>
        <v>4</v>
      </c>
      <c r="F19334" s="1">
        <f>DATE(Tab_snow[[#This Row],[year]],Tab_snow[[#This Row],[month]],Tab_snow[[#This Row],[day]])</f>
        <v>33332</v>
      </c>
    </row>
    <row r="19335" spans="1:6" x14ac:dyDescent="0.35">
      <c r="A19335">
        <v>19910405</v>
      </c>
      <c r="B19335">
        <v>420</v>
      </c>
      <c r="C19335">
        <f>_xlfn.NUMBERVALUE(LEFT(Tab_snow[[#This Row],[DATE]],4))</f>
        <v>1991</v>
      </c>
      <c r="D19335">
        <f>_xlfn.NUMBERVALUE(MID(Tab_snow[[#This Row],[DATE]],5,2))</f>
        <v>4</v>
      </c>
      <c r="E19335">
        <f>_xlfn.NUMBERVALUE(RIGHT(Tab_snow[[#This Row],[DATE]],2))</f>
        <v>5</v>
      </c>
      <c r="F19335" s="1">
        <f>DATE(Tab_snow[[#This Row],[year]],Tab_snow[[#This Row],[month]],Tab_snow[[#This Row],[day]])</f>
        <v>33333</v>
      </c>
    </row>
    <row r="19336" spans="1:6" x14ac:dyDescent="0.35">
      <c r="A19336">
        <v>19910406</v>
      </c>
      <c r="B19336">
        <v>420</v>
      </c>
      <c r="C19336">
        <f>_xlfn.NUMBERVALUE(LEFT(Tab_snow[[#This Row],[DATE]],4))</f>
        <v>1991</v>
      </c>
      <c r="D19336">
        <f>_xlfn.NUMBERVALUE(MID(Tab_snow[[#This Row],[DATE]],5,2))</f>
        <v>4</v>
      </c>
      <c r="E19336">
        <f>_xlfn.NUMBERVALUE(RIGHT(Tab_snow[[#This Row],[DATE]],2))</f>
        <v>6</v>
      </c>
      <c r="F19336" s="1">
        <f>DATE(Tab_snow[[#This Row],[year]],Tab_snow[[#This Row],[month]],Tab_snow[[#This Row],[day]])</f>
        <v>33334</v>
      </c>
    </row>
    <row r="19337" spans="1:6" x14ac:dyDescent="0.35">
      <c r="A19337">
        <v>19910407</v>
      </c>
      <c r="B19337">
        <v>420</v>
      </c>
      <c r="C19337">
        <f>_xlfn.NUMBERVALUE(LEFT(Tab_snow[[#This Row],[DATE]],4))</f>
        <v>1991</v>
      </c>
      <c r="D19337">
        <f>_xlfn.NUMBERVALUE(MID(Tab_snow[[#This Row],[DATE]],5,2))</f>
        <v>4</v>
      </c>
      <c r="E19337">
        <f>_xlfn.NUMBERVALUE(RIGHT(Tab_snow[[#This Row],[DATE]],2))</f>
        <v>7</v>
      </c>
      <c r="F19337" s="1">
        <f>DATE(Tab_snow[[#This Row],[year]],Tab_snow[[#This Row],[month]],Tab_snow[[#This Row],[day]])</f>
        <v>33335</v>
      </c>
    </row>
    <row r="19338" spans="1:6" x14ac:dyDescent="0.35">
      <c r="A19338">
        <v>19910408</v>
      </c>
      <c r="B19338">
        <v>430</v>
      </c>
      <c r="C19338">
        <f>_xlfn.NUMBERVALUE(LEFT(Tab_snow[[#This Row],[DATE]],4))</f>
        <v>1991</v>
      </c>
      <c r="D19338">
        <f>_xlfn.NUMBERVALUE(MID(Tab_snow[[#This Row],[DATE]],5,2))</f>
        <v>4</v>
      </c>
      <c r="E19338">
        <f>_xlfn.NUMBERVALUE(RIGHT(Tab_snow[[#This Row],[DATE]],2))</f>
        <v>8</v>
      </c>
      <c r="F19338" s="1">
        <f>DATE(Tab_snow[[#This Row],[year]],Tab_snow[[#This Row],[month]],Tab_snow[[#This Row],[day]])</f>
        <v>33336</v>
      </c>
    </row>
    <row r="19339" spans="1:6" x14ac:dyDescent="0.35">
      <c r="A19339">
        <v>19910409</v>
      </c>
      <c r="B19339">
        <v>445</v>
      </c>
      <c r="C19339">
        <f>_xlfn.NUMBERVALUE(LEFT(Tab_snow[[#This Row],[DATE]],4))</f>
        <v>1991</v>
      </c>
      <c r="D19339">
        <f>_xlfn.NUMBERVALUE(MID(Tab_snow[[#This Row],[DATE]],5,2))</f>
        <v>4</v>
      </c>
      <c r="E19339">
        <f>_xlfn.NUMBERVALUE(RIGHT(Tab_snow[[#This Row],[DATE]],2))</f>
        <v>9</v>
      </c>
      <c r="F19339" s="1">
        <f>DATE(Tab_snow[[#This Row],[year]],Tab_snow[[#This Row],[month]],Tab_snow[[#This Row],[day]])</f>
        <v>33337</v>
      </c>
    </row>
    <row r="19340" spans="1:6" x14ac:dyDescent="0.35">
      <c r="A19340">
        <v>19910410</v>
      </c>
      <c r="B19340">
        <v>445</v>
      </c>
      <c r="C19340">
        <f>_xlfn.NUMBERVALUE(LEFT(Tab_snow[[#This Row],[DATE]],4))</f>
        <v>1991</v>
      </c>
      <c r="D19340">
        <f>_xlfn.NUMBERVALUE(MID(Tab_snow[[#This Row],[DATE]],5,2))</f>
        <v>4</v>
      </c>
      <c r="E19340">
        <f>_xlfn.NUMBERVALUE(RIGHT(Tab_snow[[#This Row],[DATE]],2))</f>
        <v>10</v>
      </c>
      <c r="F19340" s="1">
        <f>DATE(Tab_snow[[#This Row],[year]],Tab_snow[[#This Row],[month]],Tab_snow[[#This Row],[day]])</f>
        <v>33338</v>
      </c>
    </row>
    <row r="19341" spans="1:6" x14ac:dyDescent="0.35">
      <c r="A19341">
        <v>19910411</v>
      </c>
      <c r="B19341">
        <v>440</v>
      </c>
      <c r="C19341">
        <f>_xlfn.NUMBERVALUE(LEFT(Tab_snow[[#This Row],[DATE]],4))</f>
        <v>1991</v>
      </c>
      <c r="D19341">
        <f>_xlfn.NUMBERVALUE(MID(Tab_snow[[#This Row],[DATE]],5,2))</f>
        <v>4</v>
      </c>
      <c r="E19341">
        <f>_xlfn.NUMBERVALUE(RIGHT(Tab_snow[[#This Row],[DATE]],2))</f>
        <v>11</v>
      </c>
      <c r="F19341" s="1">
        <f>DATE(Tab_snow[[#This Row],[year]],Tab_snow[[#This Row],[month]],Tab_snow[[#This Row],[day]])</f>
        <v>33339</v>
      </c>
    </row>
    <row r="19342" spans="1:6" x14ac:dyDescent="0.35">
      <c r="A19342">
        <v>19910412</v>
      </c>
      <c r="B19342">
        <v>440</v>
      </c>
      <c r="C19342">
        <f>_xlfn.NUMBERVALUE(LEFT(Tab_snow[[#This Row],[DATE]],4))</f>
        <v>1991</v>
      </c>
      <c r="D19342">
        <f>_xlfn.NUMBERVALUE(MID(Tab_snow[[#This Row],[DATE]],5,2))</f>
        <v>4</v>
      </c>
      <c r="E19342">
        <f>_xlfn.NUMBERVALUE(RIGHT(Tab_snow[[#This Row],[DATE]],2))</f>
        <v>12</v>
      </c>
      <c r="F19342" s="1">
        <f>DATE(Tab_snow[[#This Row],[year]],Tab_snow[[#This Row],[month]],Tab_snow[[#This Row],[day]])</f>
        <v>33340</v>
      </c>
    </row>
    <row r="19343" spans="1:6" x14ac:dyDescent="0.35">
      <c r="A19343">
        <v>19910413</v>
      </c>
      <c r="B19343">
        <v>435</v>
      </c>
      <c r="C19343">
        <f>_xlfn.NUMBERVALUE(LEFT(Tab_snow[[#This Row],[DATE]],4))</f>
        <v>1991</v>
      </c>
      <c r="D19343">
        <f>_xlfn.NUMBERVALUE(MID(Tab_snow[[#This Row],[DATE]],5,2))</f>
        <v>4</v>
      </c>
      <c r="E19343">
        <f>_xlfn.NUMBERVALUE(RIGHT(Tab_snow[[#This Row],[DATE]],2))</f>
        <v>13</v>
      </c>
      <c r="F19343" s="1">
        <f>DATE(Tab_snow[[#This Row],[year]],Tab_snow[[#This Row],[month]],Tab_snow[[#This Row],[day]])</f>
        <v>33341</v>
      </c>
    </row>
    <row r="19344" spans="1:6" x14ac:dyDescent="0.35">
      <c r="A19344">
        <v>19910414</v>
      </c>
      <c r="B19344">
        <v>430</v>
      </c>
      <c r="C19344">
        <f>_xlfn.NUMBERVALUE(LEFT(Tab_snow[[#This Row],[DATE]],4))</f>
        <v>1991</v>
      </c>
      <c r="D19344">
        <f>_xlfn.NUMBERVALUE(MID(Tab_snow[[#This Row],[DATE]],5,2))</f>
        <v>4</v>
      </c>
      <c r="E19344">
        <f>_xlfn.NUMBERVALUE(RIGHT(Tab_snow[[#This Row],[DATE]],2))</f>
        <v>14</v>
      </c>
      <c r="F19344" s="1">
        <f>DATE(Tab_snow[[#This Row],[year]],Tab_snow[[#This Row],[month]],Tab_snow[[#This Row],[day]])</f>
        <v>33342</v>
      </c>
    </row>
    <row r="19345" spans="1:6" x14ac:dyDescent="0.35">
      <c r="A19345">
        <v>19910415</v>
      </c>
      <c r="B19345">
        <v>425</v>
      </c>
      <c r="C19345">
        <f>_xlfn.NUMBERVALUE(LEFT(Tab_snow[[#This Row],[DATE]],4))</f>
        <v>1991</v>
      </c>
      <c r="D19345">
        <f>_xlfn.NUMBERVALUE(MID(Tab_snow[[#This Row],[DATE]],5,2))</f>
        <v>4</v>
      </c>
      <c r="E19345">
        <f>_xlfn.NUMBERVALUE(RIGHT(Tab_snow[[#This Row],[DATE]],2))</f>
        <v>15</v>
      </c>
      <c r="F19345" s="1">
        <f>DATE(Tab_snow[[#This Row],[year]],Tab_snow[[#This Row],[month]],Tab_snow[[#This Row],[day]])</f>
        <v>33343</v>
      </c>
    </row>
    <row r="19346" spans="1:6" x14ac:dyDescent="0.35">
      <c r="A19346">
        <v>19910416</v>
      </c>
      <c r="B19346">
        <v>420</v>
      </c>
      <c r="C19346">
        <f>_xlfn.NUMBERVALUE(LEFT(Tab_snow[[#This Row],[DATE]],4))</f>
        <v>1991</v>
      </c>
      <c r="D19346">
        <f>_xlfn.NUMBERVALUE(MID(Tab_snow[[#This Row],[DATE]],5,2))</f>
        <v>4</v>
      </c>
      <c r="E19346">
        <f>_xlfn.NUMBERVALUE(RIGHT(Tab_snow[[#This Row],[DATE]],2))</f>
        <v>16</v>
      </c>
      <c r="F19346" s="1">
        <f>DATE(Tab_snow[[#This Row],[year]],Tab_snow[[#This Row],[month]],Tab_snow[[#This Row],[day]])</f>
        <v>33344</v>
      </c>
    </row>
    <row r="19347" spans="1:6" x14ac:dyDescent="0.35">
      <c r="A19347">
        <v>19910417</v>
      </c>
      <c r="B19347">
        <v>425</v>
      </c>
      <c r="C19347">
        <f>_xlfn.NUMBERVALUE(LEFT(Tab_snow[[#This Row],[DATE]],4))</f>
        <v>1991</v>
      </c>
      <c r="D19347">
        <f>_xlfn.NUMBERVALUE(MID(Tab_snow[[#This Row],[DATE]],5,2))</f>
        <v>4</v>
      </c>
      <c r="E19347">
        <f>_xlfn.NUMBERVALUE(RIGHT(Tab_snow[[#This Row],[DATE]],2))</f>
        <v>17</v>
      </c>
      <c r="F19347" s="1">
        <f>DATE(Tab_snow[[#This Row],[year]],Tab_snow[[#This Row],[month]],Tab_snow[[#This Row],[day]])</f>
        <v>33345</v>
      </c>
    </row>
    <row r="19348" spans="1:6" x14ac:dyDescent="0.35">
      <c r="A19348">
        <v>19910418</v>
      </c>
      <c r="B19348">
        <v>440</v>
      </c>
      <c r="C19348">
        <f>_xlfn.NUMBERVALUE(LEFT(Tab_snow[[#This Row],[DATE]],4))</f>
        <v>1991</v>
      </c>
      <c r="D19348">
        <f>_xlfn.NUMBERVALUE(MID(Tab_snow[[#This Row],[DATE]],5,2))</f>
        <v>4</v>
      </c>
      <c r="E19348">
        <f>_xlfn.NUMBERVALUE(RIGHT(Tab_snow[[#This Row],[DATE]],2))</f>
        <v>18</v>
      </c>
      <c r="F19348" s="1">
        <f>DATE(Tab_snow[[#This Row],[year]],Tab_snow[[#This Row],[month]],Tab_snow[[#This Row],[day]])</f>
        <v>33346</v>
      </c>
    </row>
    <row r="19349" spans="1:6" x14ac:dyDescent="0.35">
      <c r="A19349">
        <v>19910419</v>
      </c>
      <c r="B19349">
        <v>450</v>
      </c>
      <c r="C19349">
        <f>_xlfn.NUMBERVALUE(LEFT(Tab_snow[[#This Row],[DATE]],4))</f>
        <v>1991</v>
      </c>
      <c r="D19349">
        <f>_xlfn.NUMBERVALUE(MID(Tab_snow[[#This Row],[DATE]],5,2))</f>
        <v>4</v>
      </c>
      <c r="E19349">
        <f>_xlfn.NUMBERVALUE(RIGHT(Tab_snow[[#This Row],[DATE]],2))</f>
        <v>19</v>
      </c>
      <c r="F19349" s="1">
        <f>DATE(Tab_snow[[#This Row],[year]],Tab_snow[[#This Row],[month]],Tab_snow[[#This Row],[day]])</f>
        <v>33347</v>
      </c>
    </row>
    <row r="19350" spans="1:6" x14ac:dyDescent="0.35">
      <c r="A19350">
        <v>19910420</v>
      </c>
      <c r="B19350">
        <v>460</v>
      </c>
      <c r="C19350">
        <f>_xlfn.NUMBERVALUE(LEFT(Tab_snow[[#This Row],[DATE]],4))</f>
        <v>1991</v>
      </c>
      <c r="D19350">
        <f>_xlfn.NUMBERVALUE(MID(Tab_snow[[#This Row],[DATE]],5,2))</f>
        <v>4</v>
      </c>
      <c r="E19350">
        <f>_xlfn.NUMBERVALUE(RIGHT(Tab_snow[[#This Row],[DATE]],2))</f>
        <v>20</v>
      </c>
      <c r="F19350" s="1">
        <f>DATE(Tab_snow[[#This Row],[year]],Tab_snow[[#This Row],[month]],Tab_snow[[#This Row],[day]])</f>
        <v>33348</v>
      </c>
    </row>
    <row r="19351" spans="1:6" x14ac:dyDescent="0.35">
      <c r="A19351">
        <v>19910421</v>
      </c>
      <c r="B19351">
        <v>460</v>
      </c>
      <c r="C19351">
        <f>_xlfn.NUMBERVALUE(LEFT(Tab_snow[[#This Row],[DATE]],4))</f>
        <v>1991</v>
      </c>
      <c r="D19351">
        <f>_xlfn.NUMBERVALUE(MID(Tab_snow[[#This Row],[DATE]],5,2))</f>
        <v>4</v>
      </c>
      <c r="E19351">
        <f>_xlfn.NUMBERVALUE(RIGHT(Tab_snow[[#This Row],[DATE]],2))</f>
        <v>21</v>
      </c>
      <c r="F19351" s="1">
        <f>DATE(Tab_snow[[#This Row],[year]],Tab_snow[[#This Row],[month]],Tab_snow[[#This Row],[day]])</f>
        <v>33349</v>
      </c>
    </row>
    <row r="19352" spans="1:6" x14ac:dyDescent="0.35">
      <c r="A19352">
        <v>19910422</v>
      </c>
      <c r="B19352">
        <v>460</v>
      </c>
      <c r="C19352">
        <f>_xlfn.NUMBERVALUE(LEFT(Tab_snow[[#This Row],[DATE]],4))</f>
        <v>1991</v>
      </c>
      <c r="D19352">
        <f>_xlfn.NUMBERVALUE(MID(Tab_snow[[#This Row],[DATE]],5,2))</f>
        <v>4</v>
      </c>
      <c r="E19352">
        <f>_xlfn.NUMBERVALUE(RIGHT(Tab_snow[[#This Row],[DATE]],2))</f>
        <v>22</v>
      </c>
      <c r="F19352" s="1">
        <f>DATE(Tab_snow[[#This Row],[year]],Tab_snow[[#This Row],[month]],Tab_snow[[#This Row],[day]])</f>
        <v>33350</v>
      </c>
    </row>
    <row r="19353" spans="1:6" x14ac:dyDescent="0.35">
      <c r="A19353">
        <v>19910423</v>
      </c>
      <c r="B19353">
        <v>460</v>
      </c>
      <c r="C19353">
        <f>_xlfn.NUMBERVALUE(LEFT(Tab_snow[[#This Row],[DATE]],4))</f>
        <v>1991</v>
      </c>
      <c r="D19353">
        <f>_xlfn.NUMBERVALUE(MID(Tab_snow[[#This Row],[DATE]],5,2))</f>
        <v>4</v>
      </c>
      <c r="E19353">
        <f>_xlfn.NUMBERVALUE(RIGHT(Tab_snow[[#This Row],[DATE]],2))</f>
        <v>23</v>
      </c>
      <c r="F19353" s="1">
        <f>DATE(Tab_snow[[#This Row],[year]],Tab_snow[[#This Row],[month]],Tab_snow[[#This Row],[day]])</f>
        <v>33351</v>
      </c>
    </row>
    <row r="19354" spans="1:6" x14ac:dyDescent="0.35">
      <c r="A19354">
        <v>19910424</v>
      </c>
      <c r="B19354">
        <v>470</v>
      </c>
      <c r="C19354">
        <f>_xlfn.NUMBERVALUE(LEFT(Tab_snow[[#This Row],[DATE]],4))</f>
        <v>1991</v>
      </c>
      <c r="D19354">
        <f>_xlfn.NUMBERVALUE(MID(Tab_snow[[#This Row],[DATE]],5,2))</f>
        <v>4</v>
      </c>
      <c r="E19354">
        <f>_xlfn.NUMBERVALUE(RIGHT(Tab_snow[[#This Row],[DATE]],2))</f>
        <v>24</v>
      </c>
      <c r="F19354" s="1">
        <f>DATE(Tab_snow[[#This Row],[year]],Tab_snow[[#This Row],[month]],Tab_snow[[#This Row],[day]])</f>
        <v>33352</v>
      </c>
    </row>
    <row r="19355" spans="1:6" x14ac:dyDescent="0.35">
      <c r="A19355">
        <v>19910425</v>
      </c>
      <c r="B19355">
        <v>470</v>
      </c>
      <c r="C19355">
        <f>_xlfn.NUMBERVALUE(LEFT(Tab_snow[[#This Row],[DATE]],4))</f>
        <v>1991</v>
      </c>
      <c r="D19355">
        <f>_xlfn.NUMBERVALUE(MID(Tab_snow[[#This Row],[DATE]],5,2))</f>
        <v>4</v>
      </c>
      <c r="E19355">
        <f>_xlfn.NUMBERVALUE(RIGHT(Tab_snow[[#This Row],[DATE]],2))</f>
        <v>25</v>
      </c>
      <c r="F19355" s="1">
        <f>DATE(Tab_snow[[#This Row],[year]],Tab_snow[[#This Row],[month]],Tab_snow[[#This Row],[day]])</f>
        <v>33353</v>
      </c>
    </row>
    <row r="19356" spans="1:6" x14ac:dyDescent="0.35">
      <c r="A19356">
        <v>19910426</v>
      </c>
      <c r="B19356">
        <v>470</v>
      </c>
      <c r="C19356">
        <f>_xlfn.NUMBERVALUE(LEFT(Tab_snow[[#This Row],[DATE]],4))</f>
        <v>1991</v>
      </c>
      <c r="D19356">
        <f>_xlfn.NUMBERVALUE(MID(Tab_snow[[#This Row],[DATE]],5,2))</f>
        <v>4</v>
      </c>
      <c r="E19356">
        <f>_xlfn.NUMBERVALUE(RIGHT(Tab_snow[[#This Row],[DATE]],2))</f>
        <v>26</v>
      </c>
      <c r="F19356" s="1">
        <f>DATE(Tab_snow[[#This Row],[year]],Tab_snow[[#This Row],[month]],Tab_snow[[#This Row],[day]])</f>
        <v>33354</v>
      </c>
    </row>
    <row r="19357" spans="1:6" x14ac:dyDescent="0.35">
      <c r="A19357">
        <v>19910427</v>
      </c>
      <c r="B19357">
        <v>470</v>
      </c>
      <c r="C19357">
        <f>_xlfn.NUMBERVALUE(LEFT(Tab_snow[[#This Row],[DATE]],4))</f>
        <v>1991</v>
      </c>
      <c r="D19357">
        <f>_xlfn.NUMBERVALUE(MID(Tab_snow[[#This Row],[DATE]],5,2))</f>
        <v>4</v>
      </c>
      <c r="E19357">
        <f>_xlfn.NUMBERVALUE(RIGHT(Tab_snow[[#This Row],[DATE]],2))</f>
        <v>27</v>
      </c>
      <c r="F19357" s="1">
        <f>DATE(Tab_snow[[#This Row],[year]],Tab_snow[[#This Row],[month]],Tab_snow[[#This Row],[day]])</f>
        <v>33355</v>
      </c>
    </row>
    <row r="19358" spans="1:6" x14ac:dyDescent="0.35">
      <c r="A19358">
        <v>19910428</v>
      </c>
      <c r="B19358">
        <v>475</v>
      </c>
      <c r="C19358">
        <f>_xlfn.NUMBERVALUE(LEFT(Tab_snow[[#This Row],[DATE]],4))</f>
        <v>1991</v>
      </c>
      <c r="D19358">
        <f>_xlfn.NUMBERVALUE(MID(Tab_snow[[#This Row],[DATE]],5,2))</f>
        <v>4</v>
      </c>
      <c r="E19358">
        <f>_xlfn.NUMBERVALUE(RIGHT(Tab_snow[[#This Row],[DATE]],2))</f>
        <v>28</v>
      </c>
      <c r="F19358" s="1">
        <f>DATE(Tab_snow[[#This Row],[year]],Tab_snow[[#This Row],[month]],Tab_snow[[#This Row],[day]])</f>
        <v>33356</v>
      </c>
    </row>
    <row r="19359" spans="1:6" x14ac:dyDescent="0.35">
      <c r="A19359">
        <v>19910429</v>
      </c>
      <c r="B19359">
        <v>475</v>
      </c>
      <c r="C19359">
        <f>_xlfn.NUMBERVALUE(LEFT(Tab_snow[[#This Row],[DATE]],4))</f>
        <v>1991</v>
      </c>
      <c r="D19359">
        <f>_xlfn.NUMBERVALUE(MID(Tab_snow[[#This Row],[DATE]],5,2))</f>
        <v>4</v>
      </c>
      <c r="E19359">
        <f>_xlfn.NUMBERVALUE(RIGHT(Tab_snow[[#This Row],[DATE]],2))</f>
        <v>29</v>
      </c>
      <c r="F19359" s="1">
        <f>DATE(Tab_snow[[#This Row],[year]],Tab_snow[[#This Row],[month]],Tab_snow[[#This Row],[day]])</f>
        <v>33357</v>
      </c>
    </row>
    <row r="19360" spans="1:6" x14ac:dyDescent="0.35">
      <c r="A19360">
        <v>19910430</v>
      </c>
      <c r="B19360">
        <v>475</v>
      </c>
      <c r="C19360">
        <f>_xlfn.NUMBERVALUE(LEFT(Tab_snow[[#This Row],[DATE]],4))</f>
        <v>1991</v>
      </c>
      <c r="D19360">
        <f>_xlfn.NUMBERVALUE(MID(Tab_snow[[#This Row],[DATE]],5,2))</f>
        <v>4</v>
      </c>
      <c r="E19360">
        <f>_xlfn.NUMBERVALUE(RIGHT(Tab_snow[[#This Row],[DATE]],2))</f>
        <v>30</v>
      </c>
      <c r="F19360" s="1">
        <f>DATE(Tab_snow[[#This Row],[year]],Tab_snow[[#This Row],[month]],Tab_snow[[#This Row],[day]])</f>
        <v>33358</v>
      </c>
    </row>
    <row r="19361" spans="1:6" x14ac:dyDescent="0.35">
      <c r="A19361">
        <v>19910501</v>
      </c>
      <c r="B19361">
        <v>480</v>
      </c>
      <c r="C19361">
        <f>_xlfn.NUMBERVALUE(LEFT(Tab_snow[[#This Row],[DATE]],4))</f>
        <v>1991</v>
      </c>
      <c r="D19361">
        <f>_xlfn.NUMBERVALUE(MID(Tab_snow[[#This Row],[DATE]],5,2))</f>
        <v>5</v>
      </c>
      <c r="E19361">
        <f>_xlfn.NUMBERVALUE(RIGHT(Tab_snow[[#This Row],[DATE]],2))</f>
        <v>1</v>
      </c>
      <c r="F19361" s="1">
        <f>DATE(Tab_snow[[#This Row],[year]],Tab_snow[[#This Row],[month]],Tab_snow[[#This Row],[day]])</f>
        <v>33359</v>
      </c>
    </row>
    <row r="19362" spans="1:6" x14ac:dyDescent="0.35">
      <c r="A19362">
        <v>19910502</v>
      </c>
      <c r="B19362">
        <v>480</v>
      </c>
      <c r="C19362">
        <f>_xlfn.NUMBERVALUE(LEFT(Tab_snow[[#This Row],[DATE]],4))</f>
        <v>1991</v>
      </c>
      <c r="D19362">
        <f>_xlfn.NUMBERVALUE(MID(Tab_snow[[#This Row],[DATE]],5,2))</f>
        <v>5</v>
      </c>
      <c r="E19362">
        <f>_xlfn.NUMBERVALUE(RIGHT(Tab_snow[[#This Row],[DATE]],2))</f>
        <v>2</v>
      </c>
      <c r="F19362" s="1">
        <f>DATE(Tab_snow[[#This Row],[year]],Tab_snow[[#This Row],[month]],Tab_snow[[#This Row],[day]])</f>
        <v>33360</v>
      </c>
    </row>
    <row r="19363" spans="1:6" x14ac:dyDescent="0.35">
      <c r="A19363">
        <v>19910503</v>
      </c>
      <c r="B19363">
        <v>490</v>
      </c>
      <c r="C19363">
        <f>_xlfn.NUMBERVALUE(LEFT(Tab_snow[[#This Row],[DATE]],4))</f>
        <v>1991</v>
      </c>
      <c r="D19363">
        <f>_xlfn.NUMBERVALUE(MID(Tab_snow[[#This Row],[DATE]],5,2))</f>
        <v>5</v>
      </c>
      <c r="E19363">
        <f>_xlfn.NUMBERVALUE(RIGHT(Tab_snow[[#This Row],[DATE]],2))</f>
        <v>3</v>
      </c>
      <c r="F19363" s="1">
        <f>DATE(Tab_snow[[#This Row],[year]],Tab_snow[[#This Row],[month]],Tab_snow[[#This Row],[day]])</f>
        <v>33361</v>
      </c>
    </row>
    <row r="19364" spans="1:6" x14ac:dyDescent="0.35">
      <c r="A19364">
        <v>19910504</v>
      </c>
      <c r="B19364">
        <v>510</v>
      </c>
      <c r="C19364">
        <f>_xlfn.NUMBERVALUE(LEFT(Tab_snow[[#This Row],[DATE]],4))</f>
        <v>1991</v>
      </c>
      <c r="D19364">
        <f>_xlfn.NUMBERVALUE(MID(Tab_snow[[#This Row],[DATE]],5,2))</f>
        <v>5</v>
      </c>
      <c r="E19364">
        <f>_xlfn.NUMBERVALUE(RIGHT(Tab_snow[[#This Row],[DATE]],2))</f>
        <v>4</v>
      </c>
      <c r="F19364" s="1">
        <f>DATE(Tab_snow[[#This Row],[year]],Tab_snow[[#This Row],[month]],Tab_snow[[#This Row],[day]])</f>
        <v>33362</v>
      </c>
    </row>
    <row r="19365" spans="1:6" x14ac:dyDescent="0.35">
      <c r="A19365">
        <v>19910505</v>
      </c>
      <c r="B19365">
        <v>520</v>
      </c>
      <c r="C19365">
        <f>_xlfn.NUMBERVALUE(LEFT(Tab_snow[[#This Row],[DATE]],4))</f>
        <v>1991</v>
      </c>
      <c r="D19365">
        <f>_xlfn.NUMBERVALUE(MID(Tab_snow[[#This Row],[DATE]],5,2))</f>
        <v>5</v>
      </c>
      <c r="E19365">
        <f>_xlfn.NUMBERVALUE(RIGHT(Tab_snow[[#This Row],[DATE]],2))</f>
        <v>5</v>
      </c>
      <c r="F19365" s="1">
        <f>DATE(Tab_snow[[#This Row],[year]],Tab_snow[[#This Row],[month]],Tab_snow[[#This Row],[day]])</f>
        <v>33363</v>
      </c>
    </row>
    <row r="19366" spans="1:6" x14ac:dyDescent="0.35">
      <c r="A19366">
        <v>19910506</v>
      </c>
      <c r="B19366">
        <v>520</v>
      </c>
      <c r="C19366">
        <f>_xlfn.NUMBERVALUE(LEFT(Tab_snow[[#This Row],[DATE]],4))</f>
        <v>1991</v>
      </c>
      <c r="D19366">
        <f>_xlfn.NUMBERVALUE(MID(Tab_snow[[#This Row],[DATE]],5,2))</f>
        <v>5</v>
      </c>
      <c r="E19366">
        <f>_xlfn.NUMBERVALUE(RIGHT(Tab_snow[[#This Row],[DATE]],2))</f>
        <v>6</v>
      </c>
      <c r="F19366" s="1">
        <f>DATE(Tab_snow[[#This Row],[year]],Tab_snow[[#This Row],[month]],Tab_snow[[#This Row],[day]])</f>
        <v>33364</v>
      </c>
    </row>
    <row r="19367" spans="1:6" x14ac:dyDescent="0.35">
      <c r="A19367">
        <v>19910507</v>
      </c>
      <c r="B19367">
        <v>525</v>
      </c>
      <c r="C19367">
        <f>_xlfn.NUMBERVALUE(LEFT(Tab_snow[[#This Row],[DATE]],4))</f>
        <v>1991</v>
      </c>
      <c r="D19367">
        <f>_xlfn.NUMBERVALUE(MID(Tab_snow[[#This Row],[DATE]],5,2))</f>
        <v>5</v>
      </c>
      <c r="E19367">
        <f>_xlfn.NUMBERVALUE(RIGHT(Tab_snow[[#This Row],[DATE]],2))</f>
        <v>7</v>
      </c>
      <c r="F19367" s="1">
        <f>DATE(Tab_snow[[#This Row],[year]],Tab_snow[[#This Row],[month]],Tab_snow[[#This Row],[day]])</f>
        <v>33365</v>
      </c>
    </row>
    <row r="19368" spans="1:6" x14ac:dyDescent="0.35">
      <c r="A19368">
        <v>19910508</v>
      </c>
      <c r="B19368">
        <v>525</v>
      </c>
      <c r="C19368">
        <f>_xlfn.NUMBERVALUE(LEFT(Tab_snow[[#This Row],[DATE]],4))</f>
        <v>1991</v>
      </c>
      <c r="D19368">
        <f>_xlfn.NUMBERVALUE(MID(Tab_snow[[#This Row],[DATE]],5,2))</f>
        <v>5</v>
      </c>
      <c r="E19368">
        <f>_xlfn.NUMBERVALUE(RIGHT(Tab_snow[[#This Row],[DATE]],2))</f>
        <v>8</v>
      </c>
      <c r="F19368" s="1">
        <f>DATE(Tab_snow[[#This Row],[year]],Tab_snow[[#This Row],[month]],Tab_snow[[#This Row],[day]])</f>
        <v>33366</v>
      </c>
    </row>
    <row r="19369" spans="1:6" x14ac:dyDescent="0.35">
      <c r="A19369">
        <v>19910509</v>
      </c>
      <c r="B19369">
        <v>530</v>
      </c>
      <c r="C19369">
        <f>_xlfn.NUMBERVALUE(LEFT(Tab_snow[[#This Row],[DATE]],4))</f>
        <v>1991</v>
      </c>
      <c r="D19369">
        <f>_xlfn.NUMBERVALUE(MID(Tab_snow[[#This Row],[DATE]],5,2))</f>
        <v>5</v>
      </c>
      <c r="E19369">
        <f>_xlfn.NUMBERVALUE(RIGHT(Tab_snow[[#This Row],[DATE]],2))</f>
        <v>9</v>
      </c>
      <c r="F19369" s="1">
        <f>DATE(Tab_snow[[#This Row],[year]],Tab_snow[[#This Row],[month]],Tab_snow[[#This Row],[day]])</f>
        <v>33367</v>
      </c>
    </row>
    <row r="19370" spans="1:6" x14ac:dyDescent="0.35">
      <c r="A19370">
        <v>19910510</v>
      </c>
      <c r="B19370">
        <v>535</v>
      </c>
      <c r="C19370">
        <f>_xlfn.NUMBERVALUE(LEFT(Tab_snow[[#This Row],[DATE]],4))</f>
        <v>1991</v>
      </c>
      <c r="D19370">
        <f>_xlfn.NUMBERVALUE(MID(Tab_snow[[#This Row],[DATE]],5,2))</f>
        <v>5</v>
      </c>
      <c r="E19370">
        <f>_xlfn.NUMBERVALUE(RIGHT(Tab_snow[[#This Row],[DATE]],2))</f>
        <v>10</v>
      </c>
      <c r="F19370" s="1">
        <f>DATE(Tab_snow[[#This Row],[year]],Tab_snow[[#This Row],[month]],Tab_snow[[#This Row],[day]])</f>
        <v>33368</v>
      </c>
    </row>
    <row r="19371" spans="1:6" x14ac:dyDescent="0.35">
      <c r="A19371">
        <v>19910511</v>
      </c>
      <c r="B19371">
        <v>550</v>
      </c>
      <c r="C19371">
        <f>_xlfn.NUMBERVALUE(LEFT(Tab_snow[[#This Row],[DATE]],4))</f>
        <v>1991</v>
      </c>
      <c r="D19371">
        <f>_xlfn.NUMBERVALUE(MID(Tab_snow[[#This Row],[DATE]],5,2))</f>
        <v>5</v>
      </c>
      <c r="E19371">
        <f>_xlfn.NUMBERVALUE(RIGHT(Tab_snow[[#This Row],[DATE]],2))</f>
        <v>11</v>
      </c>
      <c r="F19371" s="1">
        <f>DATE(Tab_snow[[#This Row],[year]],Tab_snow[[#This Row],[month]],Tab_snow[[#This Row],[day]])</f>
        <v>33369</v>
      </c>
    </row>
    <row r="19372" spans="1:6" x14ac:dyDescent="0.35">
      <c r="A19372">
        <v>19910512</v>
      </c>
      <c r="B19372">
        <v>570</v>
      </c>
      <c r="C19372">
        <f>_xlfn.NUMBERVALUE(LEFT(Tab_snow[[#This Row],[DATE]],4))</f>
        <v>1991</v>
      </c>
      <c r="D19372">
        <f>_xlfn.NUMBERVALUE(MID(Tab_snow[[#This Row],[DATE]],5,2))</f>
        <v>5</v>
      </c>
      <c r="E19372">
        <f>_xlfn.NUMBERVALUE(RIGHT(Tab_snow[[#This Row],[DATE]],2))</f>
        <v>12</v>
      </c>
      <c r="F19372" s="1">
        <f>DATE(Tab_snow[[#This Row],[year]],Tab_snow[[#This Row],[month]],Tab_snow[[#This Row],[day]])</f>
        <v>33370</v>
      </c>
    </row>
    <row r="19373" spans="1:6" x14ac:dyDescent="0.35">
      <c r="A19373">
        <v>19910513</v>
      </c>
      <c r="B19373">
        <v>590</v>
      </c>
      <c r="C19373">
        <f>_xlfn.NUMBERVALUE(LEFT(Tab_snow[[#This Row],[DATE]],4))</f>
        <v>1991</v>
      </c>
      <c r="D19373">
        <f>_xlfn.NUMBERVALUE(MID(Tab_snow[[#This Row],[DATE]],5,2))</f>
        <v>5</v>
      </c>
      <c r="E19373">
        <f>_xlfn.NUMBERVALUE(RIGHT(Tab_snow[[#This Row],[DATE]],2))</f>
        <v>13</v>
      </c>
      <c r="F19373" s="1">
        <f>DATE(Tab_snow[[#This Row],[year]],Tab_snow[[#This Row],[month]],Tab_snow[[#This Row],[day]])</f>
        <v>33371</v>
      </c>
    </row>
    <row r="19374" spans="1:6" x14ac:dyDescent="0.35">
      <c r="A19374">
        <v>19910514</v>
      </c>
      <c r="B19374">
        <v>580</v>
      </c>
      <c r="C19374">
        <f>_xlfn.NUMBERVALUE(LEFT(Tab_snow[[#This Row],[DATE]],4))</f>
        <v>1991</v>
      </c>
      <c r="D19374">
        <f>_xlfn.NUMBERVALUE(MID(Tab_snow[[#This Row],[DATE]],5,2))</f>
        <v>5</v>
      </c>
      <c r="E19374">
        <f>_xlfn.NUMBERVALUE(RIGHT(Tab_snow[[#This Row],[DATE]],2))</f>
        <v>14</v>
      </c>
      <c r="F19374" s="1">
        <f>DATE(Tab_snow[[#This Row],[year]],Tab_snow[[#This Row],[month]],Tab_snow[[#This Row],[day]])</f>
        <v>33372</v>
      </c>
    </row>
    <row r="19375" spans="1:6" x14ac:dyDescent="0.35">
      <c r="A19375">
        <v>19910515</v>
      </c>
      <c r="B19375">
        <v>580</v>
      </c>
      <c r="C19375">
        <f>_xlfn.NUMBERVALUE(LEFT(Tab_snow[[#This Row],[DATE]],4))</f>
        <v>1991</v>
      </c>
      <c r="D19375">
        <f>_xlfn.NUMBERVALUE(MID(Tab_snow[[#This Row],[DATE]],5,2))</f>
        <v>5</v>
      </c>
      <c r="E19375">
        <f>_xlfn.NUMBERVALUE(RIGHT(Tab_snow[[#This Row],[DATE]],2))</f>
        <v>15</v>
      </c>
      <c r="F19375" s="1">
        <f>DATE(Tab_snow[[#This Row],[year]],Tab_snow[[#This Row],[month]],Tab_snow[[#This Row],[day]])</f>
        <v>33373</v>
      </c>
    </row>
    <row r="19376" spans="1:6" x14ac:dyDescent="0.35">
      <c r="A19376">
        <v>19910516</v>
      </c>
      <c r="B19376">
        <v>610</v>
      </c>
      <c r="C19376">
        <f>_xlfn.NUMBERVALUE(LEFT(Tab_snow[[#This Row],[DATE]],4))</f>
        <v>1991</v>
      </c>
      <c r="D19376">
        <f>_xlfn.NUMBERVALUE(MID(Tab_snow[[#This Row],[DATE]],5,2))</f>
        <v>5</v>
      </c>
      <c r="E19376">
        <f>_xlfn.NUMBERVALUE(RIGHT(Tab_snow[[#This Row],[DATE]],2))</f>
        <v>16</v>
      </c>
      <c r="F19376" s="1">
        <f>DATE(Tab_snow[[#This Row],[year]],Tab_snow[[#This Row],[month]],Tab_snow[[#This Row],[day]])</f>
        <v>33374</v>
      </c>
    </row>
    <row r="19377" spans="1:6" x14ac:dyDescent="0.35">
      <c r="A19377">
        <v>19910517</v>
      </c>
      <c r="B19377">
        <v>630</v>
      </c>
      <c r="C19377">
        <f>_xlfn.NUMBERVALUE(LEFT(Tab_snow[[#This Row],[DATE]],4))</f>
        <v>1991</v>
      </c>
      <c r="D19377">
        <f>_xlfn.NUMBERVALUE(MID(Tab_snow[[#This Row],[DATE]],5,2))</f>
        <v>5</v>
      </c>
      <c r="E19377">
        <f>_xlfn.NUMBERVALUE(RIGHT(Tab_snow[[#This Row],[DATE]],2))</f>
        <v>17</v>
      </c>
      <c r="F19377" s="1">
        <f>DATE(Tab_snow[[#This Row],[year]],Tab_snow[[#This Row],[month]],Tab_snow[[#This Row],[day]])</f>
        <v>33375</v>
      </c>
    </row>
    <row r="19378" spans="1:6" x14ac:dyDescent="0.35">
      <c r="A19378">
        <v>19910518</v>
      </c>
      <c r="B19378">
        <v>650</v>
      </c>
      <c r="C19378">
        <f>_xlfn.NUMBERVALUE(LEFT(Tab_snow[[#This Row],[DATE]],4))</f>
        <v>1991</v>
      </c>
      <c r="D19378">
        <f>_xlfn.NUMBERVALUE(MID(Tab_snow[[#This Row],[DATE]],5,2))</f>
        <v>5</v>
      </c>
      <c r="E19378">
        <f>_xlfn.NUMBERVALUE(RIGHT(Tab_snow[[#This Row],[DATE]],2))</f>
        <v>18</v>
      </c>
      <c r="F19378" s="1">
        <f>DATE(Tab_snow[[#This Row],[year]],Tab_snow[[#This Row],[month]],Tab_snow[[#This Row],[day]])</f>
        <v>33376</v>
      </c>
    </row>
    <row r="19379" spans="1:6" x14ac:dyDescent="0.35">
      <c r="A19379">
        <v>19910519</v>
      </c>
      <c r="B19379">
        <v>660</v>
      </c>
      <c r="C19379">
        <f>_xlfn.NUMBERVALUE(LEFT(Tab_snow[[#This Row],[DATE]],4))</f>
        <v>1991</v>
      </c>
      <c r="D19379">
        <f>_xlfn.NUMBERVALUE(MID(Tab_snow[[#This Row],[DATE]],5,2))</f>
        <v>5</v>
      </c>
      <c r="E19379">
        <f>_xlfn.NUMBERVALUE(RIGHT(Tab_snow[[#This Row],[DATE]],2))</f>
        <v>19</v>
      </c>
      <c r="F19379" s="1">
        <f>DATE(Tab_snow[[#This Row],[year]],Tab_snow[[#This Row],[month]],Tab_snow[[#This Row],[day]])</f>
        <v>33377</v>
      </c>
    </row>
    <row r="19380" spans="1:6" x14ac:dyDescent="0.35">
      <c r="A19380">
        <v>19910520</v>
      </c>
      <c r="B19380">
        <v>670</v>
      </c>
      <c r="C19380">
        <f>_xlfn.NUMBERVALUE(LEFT(Tab_snow[[#This Row],[DATE]],4))</f>
        <v>1991</v>
      </c>
      <c r="D19380">
        <f>_xlfn.NUMBERVALUE(MID(Tab_snow[[#This Row],[DATE]],5,2))</f>
        <v>5</v>
      </c>
      <c r="E19380">
        <f>_xlfn.NUMBERVALUE(RIGHT(Tab_snow[[#This Row],[DATE]],2))</f>
        <v>20</v>
      </c>
      <c r="F19380" s="1">
        <f>DATE(Tab_snow[[#This Row],[year]],Tab_snow[[#This Row],[month]],Tab_snow[[#This Row],[day]])</f>
        <v>33378</v>
      </c>
    </row>
    <row r="19381" spans="1:6" x14ac:dyDescent="0.35">
      <c r="A19381">
        <v>19910521</v>
      </c>
      <c r="B19381">
        <v>650</v>
      </c>
      <c r="C19381">
        <f>_xlfn.NUMBERVALUE(LEFT(Tab_snow[[#This Row],[DATE]],4))</f>
        <v>1991</v>
      </c>
      <c r="D19381">
        <f>_xlfn.NUMBERVALUE(MID(Tab_snow[[#This Row],[DATE]],5,2))</f>
        <v>5</v>
      </c>
      <c r="E19381">
        <f>_xlfn.NUMBERVALUE(RIGHT(Tab_snow[[#This Row],[DATE]],2))</f>
        <v>21</v>
      </c>
      <c r="F19381" s="1">
        <f>DATE(Tab_snow[[#This Row],[year]],Tab_snow[[#This Row],[month]],Tab_snow[[#This Row],[day]])</f>
        <v>33379</v>
      </c>
    </row>
    <row r="19382" spans="1:6" x14ac:dyDescent="0.35">
      <c r="A19382">
        <v>19910522</v>
      </c>
      <c r="B19382">
        <v>650</v>
      </c>
      <c r="C19382">
        <f>_xlfn.NUMBERVALUE(LEFT(Tab_snow[[#This Row],[DATE]],4))</f>
        <v>1991</v>
      </c>
      <c r="D19382">
        <f>_xlfn.NUMBERVALUE(MID(Tab_snow[[#This Row],[DATE]],5,2))</f>
        <v>5</v>
      </c>
      <c r="E19382">
        <f>_xlfn.NUMBERVALUE(RIGHT(Tab_snow[[#This Row],[DATE]],2))</f>
        <v>22</v>
      </c>
      <c r="F19382" s="1">
        <f>DATE(Tab_snow[[#This Row],[year]],Tab_snow[[#This Row],[month]],Tab_snow[[#This Row],[day]])</f>
        <v>33380</v>
      </c>
    </row>
    <row r="19383" spans="1:6" x14ac:dyDescent="0.35">
      <c r="A19383">
        <v>19910523</v>
      </c>
      <c r="B19383">
        <v>660</v>
      </c>
      <c r="C19383">
        <f>_xlfn.NUMBERVALUE(LEFT(Tab_snow[[#This Row],[DATE]],4))</f>
        <v>1991</v>
      </c>
      <c r="D19383">
        <f>_xlfn.NUMBERVALUE(MID(Tab_snow[[#This Row],[DATE]],5,2))</f>
        <v>5</v>
      </c>
      <c r="E19383">
        <f>_xlfn.NUMBERVALUE(RIGHT(Tab_snow[[#This Row],[DATE]],2))</f>
        <v>23</v>
      </c>
      <c r="F19383" s="1">
        <f>DATE(Tab_snow[[#This Row],[year]],Tab_snow[[#This Row],[month]],Tab_snow[[#This Row],[day]])</f>
        <v>33381</v>
      </c>
    </row>
    <row r="19384" spans="1:6" x14ac:dyDescent="0.35">
      <c r="A19384">
        <v>19910524</v>
      </c>
      <c r="B19384">
        <v>660</v>
      </c>
      <c r="C19384">
        <f>_xlfn.NUMBERVALUE(LEFT(Tab_snow[[#This Row],[DATE]],4))</f>
        <v>1991</v>
      </c>
      <c r="D19384">
        <f>_xlfn.NUMBERVALUE(MID(Tab_snow[[#This Row],[DATE]],5,2))</f>
        <v>5</v>
      </c>
      <c r="E19384">
        <f>_xlfn.NUMBERVALUE(RIGHT(Tab_snow[[#This Row],[DATE]],2))</f>
        <v>24</v>
      </c>
      <c r="F19384" s="1">
        <f>DATE(Tab_snow[[#This Row],[year]],Tab_snow[[#This Row],[month]],Tab_snow[[#This Row],[day]])</f>
        <v>33382</v>
      </c>
    </row>
    <row r="19385" spans="1:6" x14ac:dyDescent="0.35">
      <c r="A19385">
        <v>19910525</v>
      </c>
      <c r="B19385">
        <v>730</v>
      </c>
      <c r="C19385">
        <f>_xlfn.NUMBERVALUE(LEFT(Tab_snow[[#This Row],[DATE]],4))</f>
        <v>1991</v>
      </c>
      <c r="D19385">
        <f>_xlfn.NUMBERVALUE(MID(Tab_snow[[#This Row],[DATE]],5,2))</f>
        <v>5</v>
      </c>
      <c r="E19385">
        <f>_xlfn.NUMBERVALUE(RIGHT(Tab_snow[[#This Row],[DATE]],2))</f>
        <v>25</v>
      </c>
      <c r="F19385" s="1">
        <f>DATE(Tab_snow[[#This Row],[year]],Tab_snow[[#This Row],[month]],Tab_snow[[#This Row],[day]])</f>
        <v>33383</v>
      </c>
    </row>
    <row r="19386" spans="1:6" x14ac:dyDescent="0.35">
      <c r="A19386">
        <v>19910526</v>
      </c>
      <c r="B19386">
        <v>750</v>
      </c>
      <c r="C19386">
        <f>_xlfn.NUMBERVALUE(LEFT(Tab_snow[[#This Row],[DATE]],4))</f>
        <v>1991</v>
      </c>
      <c r="D19386">
        <f>_xlfn.NUMBERVALUE(MID(Tab_snow[[#This Row],[DATE]],5,2))</f>
        <v>5</v>
      </c>
      <c r="E19386">
        <f>_xlfn.NUMBERVALUE(RIGHT(Tab_snow[[#This Row],[DATE]],2))</f>
        <v>26</v>
      </c>
      <c r="F19386" s="1">
        <f>DATE(Tab_snow[[#This Row],[year]],Tab_snow[[#This Row],[month]],Tab_snow[[#This Row],[day]])</f>
        <v>33384</v>
      </c>
    </row>
    <row r="19387" spans="1:6" x14ac:dyDescent="0.35">
      <c r="A19387">
        <v>19910527</v>
      </c>
      <c r="B19387">
        <v>800</v>
      </c>
      <c r="C19387">
        <f>_xlfn.NUMBERVALUE(LEFT(Tab_snow[[#This Row],[DATE]],4))</f>
        <v>1991</v>
      </c>
      <c r="D19387">
        <f>_xlfn.NUMBERVALUE(MID(Tab_snow[[#This Row],[DATE]],5,2))</f>
        <v>5</v>
      </c>
      <c r="E19387">
        <f>_xlfn.NUMBERVALUE(RIGHT(Tab_snow[[#This Row],[DATE]],2))</f>
        <v>27</v>
      </c>
      <c r="F19387" s="1">
        <f>DATE(Tab_snow[[#This Row],[year]],Tab_snow[[#This Row],[month]],Tab_snow[[#This Row],[day]])</f>
        <v>33385</v>
      </c>
    </row>
    <row r="19388" spans="1:6" x14ac:dyDescent="0.35">
      <c r="A19388">
        <v>19910528</v>
      </c>
      <c r="B19388">
        <v>810</v>
      </c>
      <c r="C19388">
        <f>_xlfn.NUMBERVALUE(LEFT(Tab_snow[[#This Row],[DATE]],4))</f>
        <v>1991</v>
      </c>
      <c r="D19388">
        <f>_xlfn.NUMBERVALUE(MID(Tab_snow[[#This Row],[DATE]],5,2))</f>
        <v>5</v>
      </c>
      <c r="E19388">
        <f>_xlfn.NUMBERVALUE(RIGHT(Tab_snow[[#This Row],[DATE]],2))</f>
        <v>28</v>
      </c>
      <c r="F19388" s="1">
        <f>DATE(Tab_snow[[#This Row],[year]],Tab_snow[[#This Row],[month]],Tab_snow[[#This Row],[day]])</f>
        <v>33386</v>
      </c>
    </row>
    <row r="19389" spans="1:6" x14ac:dyDescent="0.35">
      <c r="A19389">
        <v>19910529</v>
      </c>
      <c r="B19389">
        <v>800</v>
      </c>
      <c r="C19389">
        <f>_xlfn.NUMBERVALUE(LEFT(Tab_snow[[#This Row],[DATE]],4))</f>
        <v>1991</v>
      </c>
      <c r="D19389">
        <f>_xlfn.NUMBERVALUE(MID(Tab_snow[[#This Row],[DATE]],5,2))</f>
        <v>5</v>
      </c>
      <c r="E19389">
        <f>_xlfn.NUMBERVALUE(RIGHT(Tab_snow[[#This Row],[DATE]],2))</f>
        <v>29</v>
      </c>
      <c r="F19389" s="1">
        <f>DATE(Tab_snow[[#This Row],[year]],Tab_snow[[#This Row],[month]],Tab_snow[[#This Row],[day]])</f>
        <v>33387</v>
      </c>
    </row>
    <row r="19390" spans="1:6" x14ac:dyDescent="0.35">
      <c r="A19390">
        <v>19910530</v>
      </c>
      <c r="B19390">
        <v>770</v>
      </c>
      <c r="C19390">
        <f>_xlfn.NUMBERVALUE(LEFT(Tab_snow[[#This Row],[DATE]],4))</f>
        <v>1991</v>
      </c>
      <c r="D19390">
        <f>_xlfn.NUMBERVALUE(MID(Tab_snow[[#This Row],[DATE]],5,2))</f>
        <v>5</v>
      </c>
      <c r="E19390">
        <f>_xlfn.NUMBERVALUE(RIGHT(Tab_snow[[#This Row],[DATE]],2))</f>
        <v>30</v>
      </c>
      <c r="F19390" s="1">
        <f>DATE(Tab_snow[[#This Row],[year]],Tab_snow[[#This Row],[month]],Tab_snow[[#This Row],[day]])</f>
        <v>33388</v>
      </c>
    </row>
    <row r="19391" spans="1:6" x14ac:dyDescent="0.35">
      <c r="A19391">
        <v>19910531</v>
      </c>
      <c r="B19391">
        <v>770</v>
      </c>
      <c r="C19391">
        <f>_xlfn.NUMBERVALUE(LEFT(Tab_snow[[#This Row],[DATE]],4))</f>
        <v>1991</v>
      </c>
      <c r="D19391">
        <f>_xlfn.NUMBERVALUE(MID(Tab_snow[[#This Row],[DATE]],5,2))</f>
        <v>5</v>
      </c>
      <c r="E19391">
        <f>_xlfn.NUMBERVALUE(RIGHT(Tab_snow[[#This Row],[DATE]],2))</f>
        <v>31</v>
      </c>
      <c r="F19391" s="1">
        <f>DATE(Tab_snow[[#This Row],[year]],Tab_snow[[#This Row],[month]],Tab_snow[[#This Row],[day]])</f>
        <v>33389</v>
      </c>
    </row>
    <row r="19392" spans="1:6" x14ac:dyDescent="0.35">
      <c r="A19392">
        <v>19910601</v>
      </c>
      <c r="B19392">
        <v>720</v>
      </c>
      <c r="C19392">
        <f>_xlfn.NUMBERVALUE(LEFT(Tab_snow[[#This Row],[DATE]],4))</f>
        <v>1991</v>
      </c>
      <c r="D19392">
        <f>_xlfn.NUMBERVALUE(MID(Tab_snow[[#This Row],[DATE]],5,2))</f>
        <v>6</v>
      </c>
      <c r="E19392">
        <f>_xlfn.NUMBERVALUE(RIGHT(Tab_snow[[#This Row],[DATE]],2))</f>
        <v>1</v>
      </c>
      <c r="F19392" s="1">
        <f>DATE(Tab_snow[[#This Row],[year]],Tab_snow[[#This Row],[month]],Tab_snow[[#This Row],[day]])</f>
        <v>33390</v>
      </c>
    </row>
    <row r="19393" spans="1:6" x14ac:dyDescent="0.35">
      <c r="A19393">
        <v>19910602</v>
      </c>
      <c r="B19393">
        <v>720</v>
      </c>
      <c r="C19393">
        <f>_xlfn.NUMBERVALUE(LEFT(Tab_snow[[#This Row],[DATE]],4))</f>
        <v>1991</v>
      </c>
      <c r="D19393">
        <f>_xlfn.NUMBERVALUE(MID(Tab_snow[[#This Row],[DATE]],5,2))</f>
        <v>6</v>
      </c>
      <c r="E19393">
        <f>_xlfn.NUMBERVALUE(RIGHT(Tab_snow[[#This Row],[DATE]],2))</f>
        <v>2</v>
      </c>
      <c r="F19393" s="1">
        <f>DATE(Tab_snow[[#This Row],[year]],Tab_snow[[#This Row],[month]],Tab_snow[[#This Row],[day]])</f>
        <v>33391</v>
      </c>
    </row>
    <row r="19394" spans="1:6" x14ac:dyDescent="0.35">
      <c r="A19394">
        <v>19910603</v>
      </c>
      <c r="B19394">
        <v>710</v>
      </c>
      <c r="C19394">
        <f>_xlfn.NUMBERVALUE(LEFT(Tab_snow[[#This Row],[DATE]],4))</f>
        <v>1991</v>
      </c>
      <c r="D19394">
        <f>_xlfn.NUMBERVALUE(MID(Tab_snow[[#This Row],[DATE]],5,2))</f>
        <v>6</v>
      </c>
      <c r="E19394">
        <f>_xlfn.NUMBERVALUE(RIGHT(Tab_snow[[#This Row],[DATE]],2))</f>
        <v>3</v>
      </c>
      <c r="F19394" s="1">
        <f>DATE(Tab_snow[[#This Row],[year]],Tab_snow[[#This Row],[month]],Tab_snow[[#This Row],[day]])</f>
        <v>33392</v>
      </c>
    </row>
    <row r="19395" spans="1:6" x14ac:dyDescent="0.35">
      <c r="A19395">
        <v>19910604</v>
      </c>
      <c r="B19395">
        <v>710</v>
      </c>
      <c r="C19395">
        <f>_xlfn.NUMBERVALUE(LEFT(Tab_snow[[#This Row],[DATE]],4))</f>
        <v>1991</v>
      </c>
      <c r="D19395">
        <f>_xlfn.NUMBERVALUE(MID(Tab_snow[[#This Row],[DATE]],5,2))</f>
        <v>6</v>
      </c>
      <c r="E19395">
        <f>_xlfn.NUMBERVALUE(RIGHT(Tab_snow[[#This Row],[DATE]],2))</f>
        <v>4</v>
      </c>
      <c r="F19395" s="1">
        <f>DATE(Tab_snow[[#This Row],[year]],Tab_snow[[#This Row],[month]],Tab_snow[[#This Row],[day]])</f>
        <v>33393</v>
      </c>
    </row>
    <row r="19396" spans="1:6" x14ac:dyDescent="0.35">
      <c r="A19396">
        <v>19910605</v>
      </c>
      <c r="B19396">
        <v>730</v>
      </c>
      <c r="C19396">
        <f>_xlfn.NUMBERVALUE(LEFT(Tab_snow[[#This Row],[DATE]],4))</f>
        <v>1991</v>
      </c>
      <c r="D19396">
        <f>_xlfn.NUMBERVALUE(MID(Tab_snow[[#This Row],[DATE]],5,2))</f>
        <v>6</v>
      </c>
      <c r="E19396">
        <f>_xlfn.NUMBERVALUE(RIGHT(Tab_snow[[#This Row],[DATE]],2))</f>
        <v>5</v>
      </c>
      <c r="F19396" s="1">
        <f>DATE(Tab_snow[[#This Row],[year]],Tab_snow[[#This Row],[month]],Tab_snow[[#This Row],[day]])</f>
        <v>33394</v>
      </c>
    </row>
    <row r="19397" spans="1:6" x14ac:dyDescent="0.35">
      <c r="A19397">
        <v>19910606</v>
      </c>
      <c r="B19397">
        <v>720</v>
      </c>
      <c r="C19397">
        <f>_xlfn.NUMBERVALUE(LEFT(Tab_snow[[#This Row],[DATE]],4))</f>
        <v>1991</v>
      </c>
      <c r="D19397">
        <f>_xlfn.NUMBERVALUE(MID(Tab_snow[[#This Row],[DATE]],5,2))</f>
        <v>6</v>
      </c>
      <c r="E19397">
        <f>_xlfn.NUMBERVALUE(RIGHT(Tab_snow[[#This Row],[DATE]],2))</f>
        <v>6</v>
      </c>
      <c r="F19397" s="1">
        <f>DATE(Tab_snow[[#This Row],[year]],Tab_snow[[#This Row],[month]],Tab_snow[[#This Row],[day]])</f>
        <v>33395</v>
      </c>
    </row>
    <row r="19398" spans="1:6" x14ac:dyDescent="0.35">
      <c r="A19398">
        <v>19910607</v>
      </c>
      <c r="B19398">
        <v>725</v>
      </c>
      <c r="C19398">
        <f>_xlfn.NUMBERVALUE(LEFT(Tab_snow[[#This Row],[DATE]],4))</f>
        <v>1991</v>
      </c>
      <c r="D19398">
        <f>_xlfn.NUMBERVALUE(MID(Tab_snow[[#This Row],[DATE]],5,2))</f>
        <v>6</v>
      </c>
      <c r="E19398">
        <f>_xlfn.NUMBERVALUE(RIGHT(Tab_snow[[#This Row],[DATE]],2))</f>
        <v>7</v>
      </c>
      <c r="F19398" s="1">
        <f>DATE(Tab_snow[[#This Row],[year]],Tab_snow[[#This Row],[month]],Tab_snow[[#This Row],[day]])</f>
        <v>33396</v>
      </c>
    </row>
    <row r="19399" spans="1:6" x14ac:dyDescent="0.35">
      <c r="A19399">
        <v>19910608</v>
      </c>
      <c r="B19399">
        <v>720</v>
      </c>
      <c r="C19399">
        <f>_xlfn.NUMBERVALUE(LEFT(Tab_snow[[#This Row],[DATE]],4))</f>
        <v>1991</v>
      </c>
      <c r="D19399">
        <f>_xlfn.NUMBERVALUE(MID(Tab_snow[[#This Row],[DATE]],5,2))</f>
        <v>6</v>
      </c>
      <c r="E19399">
        <f>_xlfn.NUMBERVALUE(RIGHT(Tab_snow[[#This Row],[DATE]],2))</f>
        <v>8</v>
      </c>
      <c r="F19399" s="1">
        <f>DATE(Tab_snow[[#This Row],[year]],Tab_snow[[#This Row],[month]],Tab_snow[[#This Row],[day]])</f>
        <v>33397</v>
      </c>
    </row>
    <row r="19400" spans="1:6" x14ac:dyDescent="0.35">
      <c r="A19400">
        <v>19910609</v>
      </c>
      <c r="B19400">
        <v>725</v>
      </c>
      <c r="C19400">
        <f>_xlfn.NUMBERVALUE(LEFT(Tab_snow[[#This Row],[DATE]],4))</f>
        <v>1991</v>
      </c>
      <c r="D19400">
        <f>_xlfn.NUMBERVALUE(MID(Tab_snow[[#This Row],[DATE]],5,2))</f>
        <v>6</v>
      </c>
      <c r="E19400">
        <f>_xlfn.NUMBERVALUE(RIGHT(Tab_snow[[#This Row],[DATE]],2))</f>
        <v>9</v>
      </c>
      <c r="F19400" s="1">
        <f>DATE(Tab_snow[[#This Row],[year]],Tab_snow[[#This Row],[month]],Tab_snow[[#This Row],[day]])</f>
        <v>33398</v>
      </c>
    </row>
    <row r="19401" spans="1:6" x14ac:dyDescent="0.35">
      <c r="A19401">
        <v>19910610</v>
      </c>
      <c r="B19401">
        <v>720</v>
      </c>
      <c r="C19401">
        <f>_xlfn.NUMBERVALUE(LEFT(Tab_snow[[#This Row],[DATE]],4))</f>
        <v>1991</v>
      </c>
      <c r="D19401">
        <f>_xlfn.NUMBERVALUE(MID(Tab_snow[[#This Row],[DATE]],5,2))</f>
        <v>6</v>
      </c>
      <c r="E19401">
        <f>_xlfn.NUMBERVALUE(RIGHT(Tab_snow[[#This Row],[DATE]],2))</f>
        <v>10</v>
      </c>
      <c r="F19401" s="1">
        <f>DATE(Tab_snow[[#This Row],[year]],Tab_snow[[#This Row],[month]],Tab_snow[[#This Row],[day]])</f>
        <v>33399</v>
      </c>
    </row>
    <row r="19402" spans="1:6" x14ac:dyDescent="0.35">
      <c r="A19402">
        <v>19910611</v>
      </c>
      <c r="B19402">
        <v>720</v>
      </c>
      <c r="C19402">
        <f>_xlfn.NUMBERVALUE(LEFT(Tab_snow[[#This Row],[DATE]],4))</f>
        <v>1991</v>
      </c>
      <c r="D19402">
        <f>_xlfn.NUMBERVALUE(MID(Tab_snow[[#This Row],[DATE]],5,2))</f>
        <v>6</v>
      </c>
      <c r="E19402">
        <f>_xlfn.NUMBERVALUE(RIGHT(Tab_snow[[#This Row],[DATE]],2))</f>
        <v>11</v>
      </c>
      <c r="F19402" s="1">
        <f>DATE(Tab_snow[[#This Row],[year]],Tab_snow[[#This Row],[month]],Tab_snow[[#This Row],[day]])</f>
        <v>33400</v>
      </c>
    </row>
    <row r="19403" spans="1:6" x14ac:dyDescent="0.35">
      <c r="A19403">
        <v>19910612</v>
      </c>
      <c r="B19403">
        <v>710</v>
      </c>
      <c r="C19403">
        <f>_xlfn.NUMBERVALUE(LEFT(Tab_snow[[#This Row],[DATE]],4))</f>
        <v>1991</v>
      </c>
      <c r="D19403">
        <f>_xlfn.NUMBERVALUE(MID(Tab_snow[[#This Row],[DATE]],5,2))</f>
        <v>6</v>
      </c>
      <c r="E19403">
        <f>_xlfn.NUMBERVALUE(RIGHT(Tab_snow[[#This Row],[DATE]],2))</f>
        <v>12</v>
      </c>
      <c r="F19403" s="1">
        <f>DATE(Tab_snow[[#This Row],[year]],Tab_snow[[#This Row],[month]],Tab_snow[[#This Row],[day]])</f>
        <v>33401</v>
      </c>
    </row>
    <row r="19404" spans="1:6" x14ac:dyDescent="0.35">
      <c r="A19404">
        <v>19910613</v>
      </c>
      <c r="B19404">
        <v>700</v>
      </c>
      <c r="C19404">
        <f>_xlfn.NUMBERVALUE(LEFT(Tab_snow[[#This Row],[DATE]],4))</f>
        <v>1991</v>
      </c>
      <c r="D19404">
        <f>_xlfn.NUMBERVALUE(MID(Tab_snow[[#This Row],[DATE]],5,2))</f>
        <v>6</v>
      </c>
      <c r="E19404">
        <f>_xlfn.NUMBERVALUE(RIGHT(Tab_snow[[#This Row],[DATE]],2))</f>
        <v>13</v>
      </c>
      <c r="F19404" s="1">
        <f>DATE(Tab_snow[[#This Row],[year]],Tab_snow[[#This Row],[month]],Tab_snow[[#This Row],[day]])</f>
        <v>33402</v>
      </c>
    </row>
    <row r="19405" spans="1:6" x14ac:dyDescent="0.35">
      <c r="A19405">
        <v>19910614</v>
      </c>
      <c r="B19405">
        <v>690</v>
      </c>
      <c r="C19405">
        <f>_xlfn.NUMBERVALUE(LEFT(Tab_snow[[#This Row],[DATE]],4))</f>
        <v>1991</v>
      </c>
      <c r="D19405">
        <f>_xlfn.NUMBERVALUE(MID(Tab_snow[[#This Row],[DATE]],5,2))</f>
        <v>6</v>
      </c>
      <c r="E19405">
        <f>_xlfn.NUMBERVALUE(RIGHT(Tab_snow[[#This Row],[DATE]],2))</f>
        <v>14</v>
      </c>
      <c r="F19405" s="1">
        <f>DATE(Tab_snow[[#This Row],[year]],Tab_snow[[#This Row],[month]],Tab_snow[[#This Row],[day]])</f>
        <v>33403</v>
      </c>
    </row>
    <row r="19406" spans="1:6" x14ac:dyDescent="0.35">
      <c r="A19406">
        <v>19910615</v>
      </c>
      <c r="B19406">
        <v>680</v>
      </c>
      <c r="C19406">
        <f>_xlfn.NUMBERVALUE(LEFT(Tab_snow[[#This Row],[DATE]],4))</f>
        <v>1991</v>
      </c>
      <c r="D19406">
        <f>_xlfn.NUMBERVALUE(MID(Tab_snow[[#This Row],[DATE]],5,2))</f>
        <v>6</v>
      </c>
      <c r="E19406">
        <f>_xlfn.NUMBERVALUE(RIGHT(Tab_snow[[#This Row],[DATE]],2))</f>
        <v>15</v>
      </c>
      <c r="F19406" s="1">
        <f>DATE(Tab_snow[[#This Row],[year]],Tab_snow[[#This Row],[month]],Tab_snow[[#This Row],[day]])</f>
        <v>33404</v>
      </c>
    </row>
    <row r="19407" spans="1:6" x14ac:dyDescent="0.35">
      <c r="A19407">
        <v>19910616</v>
      </c>
      <c r="B19407">
        <v>670</v>
      </c>
      <c r="C19407">
        <f>_xlfn.NUMBERVALUE(LEFT(Tab_snow[[#This Row],[DATE]],4))</f>
        <v>1991</v>
      </c>
      <c r="D19407">
        <f>_xlfn.NUMBERVALUE(MID(Tab_snow[[#This Row],[DATE]],5,2))</f>
        <v>6</v>
      </c>
      <c r="E19407">
        <f>_xlfn.NUMBERVALUE(RIGHT(Tab_snow[[#This Row],[DATE]],2))</f>
        <v>16</v>
      </c>
      <c r="F19407" s="1">
        <f>DATE(Tab_snow[[#This Row],[year]],Tab_snow[[#This Row],[month]],Tab_snow[[#This Row],[day]])</f>
        <v>33405</v>
      </c>
    </row>
    <row r="19408" spans="1:6" x14ac:dyDescent="0.35">
      <c r="A19408">
        <v>19910617</v>
      </c>
      <c r="B19408">
        <v>650</v>
      </c>
      <c r="C19408">
        <f>_xlfn.NUMBERVALUE(LEFT(Tab_snow[[#This Row],[DATE]],4))</f>
        <v>1991</v>
      </c>
      <c r="D19408">
        <f>_xlfn.NUMBERVALUE(MID(Tab_snow[[#This Row],[DATE]],5,2))</f>
        <v>6</v>
      </c>
      <c r="E19408">
        <f>_xlfn.NUMBERVALUE(RIGHT(Tab_snow[[#This Row],[DATE]],2))</f>
        <v>17</v>
      </c>
      <c r="F19408" s="1">
        <f>DATE(Tab_snow[[#This Row],[year]],Tab_snow[[#This Row],[month]],Tab_snow[[#This Row],[day]])</f>
        <v>33406</v>
      </c>
    </row>
    <row r="19409" spans="1:6" x14ac:dyDescent="0.35">
      <c r="A19409">
        <v>19910618</v>
      </c>
      <c r="B19409">
        <v>640</v>
      </c>
      <c r="C19409">
        <f>_xlfn.NUMBERVALUE(LEFT(Tab_snow[[#This Row],[DATE]],4))</f>
        <v>1991</v>
      </c>
      <c r="D19409">
        <f>_xlfn.NUMBERVALUE(MID(Tab_snow[[#This Row],[DATE]],5,2))</f>
        <v>6</v>
      </c>
      <c r="E19409">
        <f>_xlfn.NUMBERVALUE(RIGHT(Tab_snow[[#This Row],[DATE]],2))</f>
        <v>18</v>
      </c>
      <c r="F19409" s="1">
        <f>DATE(Tab_snow[[#This Row],[year]],Tab_snow[[#This Row],[month]],Tab_snow[[#This Row],[day]])</f>
        <v>33407</v>
      </c>
    </row>
    <row r="19410" spans="1:6" x14ac:dyDescent="0.35">
      <c r="A19410">
        <v>19910619</v>
      </c>
      <c r="B19410">
        <v>640</v>
      </c>
      <c r="C19410">
        <f>_xlfn.NUMBERVALUE(LEFT(Tab_snow[[#This Row],[DATE]],4))</f>
        <v>1991</v>
      </c>
      <c r="D19410">
        <f>_xlfn.NUMBERVALUE(MID(Tab_snow[[#This Row],[DATE]],5,2))</f>
        <v>6</v>
      </c>
      <c r="E19410">
        <f>_xlfn.NUMBERVALUE(RIGHT(Tab_snow[[#This Row],[DATE]],2))</f>
        <v>19</v>
      </c>
      <c r="F19410" s="1">
        <f>DATE(Tab_snow[[#This Row],[year]],Tab_snow[[#This Row],[month]],Tab_snow[[#This Row],[day]])</f>
        <v>33408</v>
      </c>
    </row>
    <row r="19411" spans="1:6" x14ac:dyDescent="0.35">
      <c r="A19411">
        <v>19910620</v>
      </c>
      <c r="B19411">
        <v>640</v>
      </c>
      <c r="C19411">
        <f>_xlfn.NUMBERVALUE(LEFT(Tab_snow[[#This Row],[DATE]],4))</f>
        <v>1991</v>
      </c>
      <c r="D19411">
        <f>_xlfn.NUMBERVALUE(MID(Tab_snow[[#This Row],[DATE]],5,2))</f>
        <v>6</v>
      </c>
      <c r="E19411">
        <f>_xlfn.NUMBERVALUE(RIGHT(Tab_snow[[#This Row],[DATE]],2))</f>
        <v>20</v>
      </c>
      <c r="F19411" s="1">
        <f>DATE(Tab_snow[[#This Row],[year]],Tab_snow[[#This Row],[month]],Tab_snow[[#This Row],[day]])</f>
        <v>33409</v>
      </c>
    </row>
    <row r="19412" spans="1:6" x14ac:dyDescent="0.35">
      <c r="A19412">
        <v>19910621</v>
      </c>
      <c r="B19412">
        <v>640</v>
      </c>
      <c r="C19412">
        <f>_xlfn.NUMBERVALUE(LEFT(Tab_snow[[#This Row],[DATE]],4))</f>
        <v>1991</v>
      </c>
      <c r="D19412">
        <f>_xlfn.NUMBERVALUE(MID(Tab_snow[[#This Row],[DATE]],5,2))</f>
        <v>6</v>
      </c>
      <c r="E19412">
        <f>_xlfn.NUMBERVALUE(RIGHT(Tab_snow[[#This Row],[DATE]],2))</f>
        <v>21</v>
      </c>
      <c r="F19412" s="1">
        <f>DATE(Tab_snow[[#This Row],[year]],Tab_snow[[#This Row],[month]],Tab_snow[[#This Row],[day]])</f>
        <v>33410</v>
      </c>
    </row>
    <row r="19413" spans="1:6" x14ac:dyDescent="0.35">
      <c r="A19413">
        <v>19910622</v>
      </c>
      <c r="B19413">
        <v>630</v>
      </c>
      <c r="C19413">
        <f>_xlfn.NUMBERVALUE(LEFT(Tab_snow[[#This Row],[DATE]],4))</f>
        <v>1991</v>
      </c>
      <c r="D19413">
        <f>_xlfn.NUMBERVALUE(MID(Tab_snow[[#This Row],[DATE]],5,2))</f>
        <v>6</v>
      </c>
      <c r="E19413">
        <f>_xlfn.NUMBERVALUE(RIGHT(Tab_snow[[#This Row],[DATE]],2))</f>
        <v>22</v>
      </c>
      <c r="F19413" s="1">
        <f>DATE(Tab_snow[[#This Row],[year]],Tab_snow[[#This Row],[month]],Tab_snow[[#This Row],[day]])</f>
        <v>33411</v>
      </c>
    </row>
    <row r="19414" spans="1:6" x14ac:dyDescent="0.35">
      <c r="A19414">
        <v>19910623</v>
      </c>
      <c r="B19414">
        <v>620</v>
      </c>
      <c r="C19414">
        <f>_xlfn.NUMBERVALUE(LEFT(Tab_snow[[#This Row],[DATE]],4))</f>
        <v>1991</v>
      </c>
      <c r="D19414">
        <f>_xlfn.NUMBERVALUE(MID(Tab_snow[[#This Row],[DATE]],5,2))</f>
        <v>6</v>
      </c>
      <c r="E19414">
        <f>_xlfn.NUMBERVALUE(RIGHT(Tab_snow[[#This Row],[DATE]],2))</f>
        <v>23</v>
      </c>
      <c r="F19414" s="1">
        <f>DATE(Tab_snow[[#This Row],[year]],Tab_snow[[#This Row],[month]],Tab_snow[[#This Row],[day]])</f>
        <v>33412</v>
      </c>
    </row>
    <row r="19415" spans="1:6" x14ac:dyDescent="0.35">
      <c r="A19415">
        <v>19910624</v>
      </c>
      <c r="B19415">
        <v>600</v>
      </c>
      <c r="C19415">
        <f>_xlfn.NUMBERVALUE(LEFT(Tab_snow[[#This Row],[DATE]],4))</f>
        <v>1991</v>
      </c>
      <c r="D19415">
        <f>_xlfn.NUMBERVALUE(MID(Tab_snow[[#This Row],[DATE]],5,2))</f>
        <v>6</v>
      </c>
      <c r="E19415">
        <f>_xlfn.NUMBERVALUE(RIGHT(Tab_snow[[#This Row],[DATE]],2))</f>
        <v>24</v>
      </c>
      <c r="F19415" s="1">
        <f>DATE(Tab_snow[[#This Row],[year]],Tab_snow[[#This Row],[month]],Tab_snow[[#This Row],[day]])</f>
        <v>33413</v>
      </c>
    </row>
    <row r="19416" spans="1:6" x14ac:dyDescent="0.35">
      <c r="A19416">
        <v>19910625</v>
      </c>
      <c r="B19416">
        <v>590</v>
      </c>
      <c r="C19416">
        <f>_xlfn.NUMBERVALUE(LEFT(Tab_snow[[#This Row],[DATE]],4))</f>
        <v>1991</v>
      </c>
      <c r="D19416">
        <f>_xlfn.NUMBERVALUE(MID(Tab_snow[[#This Row],[DATE]],5,2))</f>
        <v>6</v>
      </c>
      <c r="E19416">
        <f>_xlfn.NUMBERVALUE(RIGHT(Tab_snow[[#This Row],[DATE]],2))</f>
        <v>25</v>
      </c>
      <c r="F19416" s="1">
        <f>DATE(Tab_snow[[#This Row],[year]],Tab_snow[[#This Row],[month]],Tab_snow[[#This Row],[day]])</f>
        <v>33414</v>
      </c>
    </row>
    <row r="19417" spans="1:6" x14ac:dyDescent="0.35">
      <c r="A19417">
        <v>19910626</v>
      </c>
      <c r="B19417">
        <v>580</v>
      </c>
      <c r="C19417">
        <f>_xlfn.NUMBERVALUE(LEFT(Tab_snow[[#This Row],[DATE]],4))</f>
        <v>1991</v>
      </c>
      <c r="D19417">
        <f>_xlfn.NUMBERVALUE(MID(Tab_snow[[#This Row],[DATE]],5,2))</f>
        <v>6</v>
      </c>
      <c r="E19417">
        <f>_xlfn.NUMBERVALUE(RIGHT(Tab_snow[[#This Row],[DATE]],2))</f>
        <v>26</v>
      </c>
      <c r="F19417" s="1">
        <f>DATE(Tab_snow[[#This Row],[year]],Tab_snow[[#This Row],[month]],Tab_snow[[#This Row],[day]])</f>
        <v>33415</v>
      </c>
    </row>
    <row r="19418" spans="1:6" x14ac:dyDescent="0.35">
      <c r="A19418">
        <v>19910627</v>
      </c>
      <c r="B19418">
        <v>570</v>
      </c>
      <c r="C19418">
        <f>_xlfn.NUMBERVALUE(LEFT(Tab_snow[[#This Row],[DATE]],4))</f>
        <v>1991</v>
      </c>
      <c r="D19418">
        <f>_xlfn.NUMBERVALUE(MID(Tab_snow[[#This Row],[DATE]],5,2))</f>
        <v>6</v>
      </c>
      <c r="E19418">
        <f>_xlfn.NUMBERVALUE(RIGHT(Tab_snow[[#This Row],[DATE]],2))</f>
        <v>27</v>
      </c>
      <c r="F19418" s="1">
        <f>DATE(Tab_snow[[#This Row],[year]],Tab_snow[[#This Row],[month]],Tab_snow[[#This Row],[day]])</f>
        <v>33416</v>
      </c>
    </row>
    <row r="19419" spans="1:6" x14ac:dyDescent="0.35">
      <c r="A19419">
        <v>19910628</v>
      </c>
      <c r="B19419">
        <v>570</v>
      </c>
      <c r="C19419">
        <f>_xlfn.NUMBERVALUE(LEFT(Tab_snow[[#This Row],[DATE]],4))</f>
        <v>1991</v>
      </c>
      <c r="D19419">
        <f>_xlfn.NUMBERVALUE(MID(Tab_snow[[#This Row],[DATE]],5,2))</f>
        <v>6</v>
      </c>
      <c r="E19419">
        <f>_xlfn.NUMBERVALUE(RIGHT(Tab_snow[[#This Row],[DATE]],2))</f>
        <v>28</v>
      </c>
      <c r="F19419" s="1">
        <f>DATE(Tab_snow[[#This Row],[year]],Tab_snow[[#This Row],[month]],Tab_snow[[#This Row],[day]])</f>
        <v>33417</v>
      </c>
    </row>
    <row r="19420" spans="1:6" x14ac:dyDescent="0.35">
      <c r="A19420">
        <v>19910629</v>
      </c>
      <c r="B19420">
        <v>575</v>
      </c>
      <c r="C19420">
        <f>_xlfn.NUMBERVALUE(LEFT(Tab_snow[[#This Row],[DATE]],4))</f>
        <v>1991</v>
      </c>
      <c r="D19420">
        <f>_xlfn.NUMBERVALUE(MID(Tab_snow[[#This Row],[DATE]],5,2))</f>
        <v>6</v>
      </c>
      <c r="E19420">
        <f>_xlfn.NUMBERVALUE(RIGHT(Tab_snow[[#This Row],[DATE]],2))</f>
        <v>29</v>
      </c>
      <c r="F19420" s="1">
        <f>DATE(Tab_snow[[#This Row],[year]],Tab_snow[[#This Row],[month]],Tab_snow[[#This Row],[day]])</f>
        <v>33418</v>
      </c>
    </row>
    <row r="19421" spans="1:6" x14ac:dyDescent="0.35">
      <c r="A19421">
        <v>19910630</v>
      </c>
      <c r="B19421">
        <v>575</v>
      </c>
      <c r="C19421">
        <f>_xlfn.NUMBERVALUE(LEFT(Tab_snow[[#This Row],[DATE]],4))</f>
        <v>1991</v>
      </c>
      <c r="D19421">
        <f>_xlfn.NUMBERVALUE(MID(Tab_snow[[#This Row],[DATE]],5,2))</f>
        <v>6</v>
      </c>
      <c r="E19421">
        <f>_xlfn.NUMBERVALUE(RIGHT(Tab_snow[[#This Row],[DATE]],2))</f>
        <v>30</v>
      </c>
      <c r="F19421" s="1">
        <f>DATE(Tab_snow[[#This Row],[year]],Tab_snow[[#This Row],[month]],Tab_snow[[#This Row],[day]])</f>
        <v>33419</v>
      </c>
    </row>
    <row r="19422" spans="1:6" x14ac:dyDescent="0.35">
      <c r="A19422">
        <v>19910701</v>
      </c>
      <c r="B19422">
        <v>570</v>
      </c>
      <c r="C19422">
        <f>_xlfn.NUMBERVALUE(LEFT(Tab_snow[[#This Row],[DATE]],4))</f>
        <v>1991</v>
      </c>
      <c r="D19422">
        <f>_xlfn.NUMBERVALUE(MID(Tab_snow[[#This Row],[DATE]],5,2))</f>
        <v>7</v>
      </c>
      <c r="E19422">
        <f>_xlfn.NUMBERVALUE(RIGHT(Tab_snow[[#This Row],[DATE]],2))</f>
        <v>1</v>
      </c>
      <c r="F19422" s="1">
        <f>DATE(Tab_snow[[#This Row],[year]],Tab_snow[[#This Row],[month]],Tab_snow[[#This Row],[day]])</f>
        <v>33420</v>
      </c>
    </row>
    <row r="19423" spans="1:6" x14ac:dyDescent="0.35">
      <c r="A19423">
        <v>19910702</v>
      </c>
      <c r="B19423">
        <v>560</v>
      </c>
      <c r="C19423">
        <f>_xlfn.NUMBERVALUE(LEFT(Tab_snow[[#This Row],[DATE]],4))</f>
        <v>1991</v>
      </c>
      <c r="D19423">
        <f>_xlfn.NUMBERVALUE(MID(Tab_snow[[#This Row],[DATE]],5,2))</f>
        <v>7</v>
      </c>
      <c r="E19423">
        <f>_xlfn.NUMBERVALUE(RIGHT(Tab_snow[[#This Row],[DATE]],2))</f>
        <v>2</v>
      </c>
      <c r="F19423" s="1">
        <f>DATE(Tab_snow[[#This Row],[year]],Tab_snow[[#This Row],[month]],Tab_snow[[#This Row],[day]])</f>
        <v>33421</v>
      </c>
    </row>
    <row r="19424" spans="1:6" x14ac:dyDescent="0.35">
      <c r="A19424">
        <v>19910703</v>
      </c>
      <c r="B19424">
        <v>550</v>
      </c>
      <c r="C19424">
        <f>_xlfn.NUMBERVALUE(LEFT(Tab_snow[[#This Row],[DATE]],4))</f>
        <v>1991</v>
      </c>
      <c r="D19424">
        <f>_xlfn.NUMBERVALUE(MID(Tab_snow[[#This Row],[DATE]],5,2))</f>
        <v>7</v>
      </c>
      <c r="E19424">
        <f>_xlfn.NUMBERVALUE(RIGHT(Tab_snow[[#This Row],[DATE]],2))</f>
        <v>3</v>
      </c>
      <c r="F19424" s="1">
        <f>DATE(Tab_snow[[#This Row],[year]],Tab_snow[[#This Row],[month]],Tab_snow[[#This Row],[day]])</f>
        <v>33422</v>
      </c>
    </row>
    <row r="19425" spans="1:6" x14ac:dyDescent="0.35">
      <c r="A19425">
        <v>19910704</v>
      </c>
      <c r="B19425">
        <v>540</v>
      </c>
      <c r="C19425">
        <f>_xlfn.NUMBERVALUE(LEFT(Tab_snow[[#This Row],[DATE]],4))</f>
        <v>1991</v>
      </c>
      <c r="D19425">
        <f>_xlfn.NUMBERVALUE(MID(Tab_snow[[#This Row],[DATE]],5,2))</f>
        <v>7</v>
      </c>
      <c r="E19425">
        <f>_xlfn.NUMBERVALUE(RIGHT(Tab_snow[[#This Row],[DATE]],2))</f>
        <v>4</v>
      </c>
      <c r="F19425" s="1">
        <f>DATE(Tab_snow[[#This Row],[year]],Tab_snow[[#This Row],[month]],Tab_snow[[#This Row],[day]])</f>
        <v>33423</v>
      </c>
    </row>
    <row r="19426" spans="1:6" x14ac:dyDescent="0.35">
      <c r="A19426">
        <v>19910705</v>
      </c>
      <c r="B19426">
        <v>520</v>
      </c>
      <c r="C19426">
        <f>_xlfn.NUMBERVALUE(LEFT(Tab_snow[[#This Row],[DATE]],4))</f>
        <v>1991</v>
      </c>
      <c r="D19426">
        <f>_xlfn.NUMBERVALUE(MID(Tab_snow[[#This Row],[DATE]],5,2))</f>
        <v>7</v>
      </c>
      <c r="E19426">
        <f>_xlfn.NUMBERVALUE(RIGHT(Tab_snow[[#This Row],[DATE]],2))</f>
        <v>5</v>
      </c>
      <c r="F19426" s="1">
        <f>DATE(Tab_snow[[#This Row],[year]],Tab_snow[[#This Row],[month]],Tab_snow[[#This Row],[day]])</f>
        <v>33424</v>
      </c>
    </row>
    <row r="19427" spans="1:6" x14ac:dyDescent="0.35">
      <c r="A19427">
        <v>19910706</v>
      </c>
      <c r="B19427">
        <v>501</v>
      </c>
      <c r="C19427">
        <f>_xlfn.NUMBERVALUE(LEFT(Tab_snow[[#This Row],[DATE]],4))</f>
        <v>1991</v>
      </c>
      <c r="D19427">
        <f>_xlfn.NUMBERVALUE(MID(Tab_snow[[#This Row],[DATE]],5,2))</f>
        <v>7</v>
      </c>
      <c r="E19427">
        <f>_xlfn.NUMBERVALUE(RIGHT(Tab_snow[[#This Row],[DATE]],2))</f>
        <v>6</v>
      </c>
      <c r="F19427" s="1">
        <f>DATE(Tab_snow[[#This Row],[year]],Tab_snow[[#This Row],[month]],Tab_snow[[#This Row],[day]])</f>
        <v>33425</v>
      </c>
    </row>
    <row r="19428" spans="1:6" x14ac:dyDescent="0.35">
      <c r="A19428">
        <v>19910707</v>
      </c>
      <c r="B19428">
        <v>480</v>
      </c>
      <c r="C19428">
        <f>_xlfn.NUMBERVALUE(LEFT(Tab_snow[[#This Row],[DATE]],4))</f>
        <v>1991</v>
      </c>
      <c r="D19428">
        <f>_xlfn.NUMBERVALUE(MID(Tab_snow[[#This Row],[DATE]],5,2))</f>
        <v>7</v>
      </c>
      <c r="E19428">
        <f>_xlfn.NUMBERVALUE(RIGHT(Tab_snow[[#This Row],[DATE]],2))</f>
        <v>7</v>
      </c>
      <c r="F19428" s="1">
        <f>DATE(Tab_snow[[#This Row],[year]],Tab_snow[[#This Row],[month]],Tab_snow[[#This Row],[day]])</f>
        <v>33426</v>
      </c>
    </row>
    <row r="19429" spans="1:6" x14ac:dyDescent="0.35">
      <c r="A19429">
        <v>19910708</v>
      </c>
      <c r="B19429">
        <v>460</v>
      </c>
      <c r="C19429">
        <f>_xlfn.NUMBERVALUE(LEFT(Tab_snow[[#This Row],[DATE]],4))</f>
        <v>1991</v>
      </c>
      <c r="D19429">
        <f>_xlfn.NUMBERVALUE(MID(Tab_snow[[#This Row],[DATE]],5,2))</f>
        <v>7</v>
      </c>
      <c r="E19429">
        <f>_xlfn.NUMBERVALUE(RIGHT(Tab_snow[[#This Row],[DATE]],2))</f>
        <v>8</v>
      </c>
      <c r="F19429" s="1">
        <f>DATE(Tab_snow[[#This Row],[year]],Tab_snow[[#This Row],[month]],Tab_snow[[#This Row],[day]])</f>
        <v>33427</v>
      </c>
    </row>
    <row r="19430" spans="1:6" x14ac:dyDescent="0.35">
      <c r="A19430">
        <v>19910709</v>
      </c>
      <c r="B19430">
        <v>450</v>
      </c>
      <c r="C19430">
        <f>_xlfn.NUMBERVALUE(LEFT(Tab_snow[[#This Row],[DATE]],4))</f>
        <v>1991</v>
      </c>
      <c r="D19430">
        <f>_xlfn.NUMBERVALUE(MID(Tab_snow[[#This Row],[DATE]],5,2))</f>
        <v>7</v>
      </c>
      <c r="E19430">
        <f>_xlfn.NUMBERVALUE(RIGHT(Tab_snow[[#This Row],[DATE]],2))</f>
        <v>9</v>
      </c>
      <c r="F19430" s="1">
        <f>DATE(Tab_snow[[#This Row],[year]],Tab_snow[[#This Row],[month]],Tab_snow[[#This Row],[day]])</f>
        <v>33428</v>
      </c>
    </row>
    <row r="19431" spans="1:6" x14ac:dyDescent="0.35">
      <c r="A19431">
        <v>19910710</v>
      </c>
      <c r="B19431">
        <v>440</v>
      </c>
      <c r="C19431">
        <f>_xlfn.NUMBERVALUE(LEFT(Tab_snow[[#This Row],[DATE]],4))</f>
        <v>1991</v>
      </c>
      <c r="D19431">
        <f>_xlfn.NUMBERVALUE(MID(Tab_snow[[#This Row],[DATE]],5,2))</f>
        <v>7</v>
      </c>
      <c r="E19431">
        <f>_xlfn.NUMBERVALUE(RIGHT(Tab_snow[[#This Row],[DATE]],2))</f>
        <v>10</v>
      </c>
      <c r="F19431" s="1">
        <f>DATE(Tab_snow[[#This Row],[year]],Tab_snow[[#This Row],[month]],Tab_snow[[#This Row],[day]])</f>
        <v>33429</v>
      </c>
    </row>
    <row r="19432" spans="1:6" x14ac:dyDescent="0.35">
      <c r="A19432">
        <v>19910711</v>
      </c>
      <c r="B19432">
        <v>430</v>
      </c>
      <c r="C19432">
        <f>_xlfn.NUMBERVALUE(LEFT(Tab_snow[[#This Row],[DATE]],4))</f>
        <v>1991</v>
      </c>
      <c r="D19432">
        <f>_xlfn.NUMBERVALUE(MID(Tab_snow[[#This Row],[DATE]],5,2))</f>
        <v>7</v>
      </c>
      <c r="E19432">
        <f>_xlfn.NUMBERVALUE(RIGHT(Tab_snow[[#This Row],[DATE]],2))</f>
        <v>11</v>
      </c>
      <c r="F19432" s="1">
        <f>DATE(Tab_snow[[#This Row],[year]],Tab_snow[[#This Row],[month]],Tab_snow[[#This Row],[day]])</f>
        <v>33430</v>
      </c>
    </row>
    <row r="19433" spans="1:6" x14ac:dyDescent="0.35">
      <c r="A19433">
        <v>19910712</v>
      </c>
      <c r="B19433">
        <v>420</v>
      </c>
      <c r="C19433">
        <f>_xlfn.NUMBERVALUE(LEFT(Tab_snow[[#This Row],[DATE]],4))</f>
        <v>1991</v>
      </c>
      <c r="D19433">
        <f>_xlfn.NUMBERVALUE(MID(Tab_snow[[#This Row],[DATE]],5,2))</f>
        <v>7</v>
      </c>
      <c r="E19433">
        <f>_xlfn.NUMBERVALUE(RIGHT(Tab_snow[[#This Row],[DATE]],2))</f>
        <v>12</v>
      </c>
      <c r="F19433" s="1">
        <f>DATE(Tab_snow[[#This Row],[year]],Tab_snow[[#This Row],[month]],Tab_snow[[#This Row],[day]])</f>
        <v>33431</v>
      </c>
    </row>
    <row r="19434" spans="1:6" x14ac:dyDescent="0.35">
      <c r="A19434">
        <v>19910713</v>
      </c>
      <c r="B19434">
        <v>420</v>
      </c>
      <c r="C19434">
        <f>_xlfn.NUMBERVALUE(LEFT(Tab_snow[[#This Row],[DATE]],4))</f>
        <v>1991</v>
      </c>
      <c r="D19434">
        <f>_xlfn.NUMBERVALUE(MID(Tab_snow[[#This Row],[DATE]],5,2))</f>
        <v>7</v>
      </c>
      <c r="E19434">
        <f>_xlfn.NUMBERVALUE(RIGHT(Tab_snow[[#This Row],[DATE]],2))</f>
        <v>13</v>
      </c>
      <c r="F19434" s="1">
        <f>DATE(Tab_snow[[#This Row],[year]],Tab_snow[[#This Row],[month]],Tab_snow[[#This Row],[day]])</f>
        <v>33432</v>
      </c>
    </row>
    <row r="19435" spans="1:6" x14ac:dyDescent="0.35">
      <c r="A19435">
        <v>19910714</v>
      </c>
      <c r="B19435">
        <v>420</v>
      </c>
      <c r="C19435">
        <f>_xlfn.NUMBERVALUE(LEFT(Tab_snow[[#This Row],[DATE]],4))</f>
        <v>1991</v>
      </c>
      <c r="D19435">
        <f>_xlfn.NUMBERVALUE(MID(Tab_snow[[#This Row],[DATE]],5,2))</f>
        <v>7</v>
      </c>
      <c r="E19435">
        <f>_xlfn.NUMBERVALUE(RIGHT(Tab_snow[[#This Row],[DATE]],2))</f>
        <v>14</v>
      </c>
      <c r="F19435" s="1">
        <f>DATE(Tab_snow[[#This Row],[year]],Tab_snow[[#This Row],[month]],Tab_snow[[#This Row],[day]])</f>
        <v>33433</v>
      </c>
    </row>
    <row r="19436" spans="1:6" x14ac:dyDescent="0.35">
      <c r="A19436">
        <v>19910715</v>
      </c>
      <c r="B19436">
        <v>410</v>
      </c>
      <c r="C19436">
        <f>_xlfn.NUMBERVALUE(LEFT(Tab_snow[[#This Row],[DATE]],4))</f>
        <v>1991</v>
      </c>
      <c r="D19436">
        <f>_xlfn.NUMBERVALUE(MID(Tab_snow[[#This Row],[DATE]],5,2))</f>
        <v>7</v>
      </c>
      <c r="E19436">
        <f>_xlfn.NUMBERVALUE(RIGHT(Tab_snow[[#This Row],[DATE]],2))</f>
        <v>15</v>
      </c>
      <c r="F19436" s="1">
        <f>DATE(Tab_snow[[#This Row],[year]],Tab_snow[[#This Row],[month]],Tab_snow[[#This Row],[day]])</f>
        <v>33434</v>
      </c>
    </row>
    <row r="19437" spans="1:6" x14ac:dyDescent="0.35">
      <c r="A19437">
        <v>19910716</v>
      </c>
      <c r="B19437">
        <v>400</v>
      </c>
      <c r="C19437">
        <f>_xlfn.NUMBERVALUE(LEFT(Tab_snow[[#This Row],[DATE]],4))</f>
        <v>1991</v>
      </c>
      <c r="D19437">
        <f>_xlfn.NUMBERVALUE(MID(Tab_snow[[#This Row],[DATE]],5,2))</f>
        <v>7</v>
      </c>
      <c r="E19437">
        <f>_xlfn.NUMBERVALUE(RIGHT(Tab_snow[[#This Row],[DATE]],2))</f>
        <v>16</v>
      </c>
      <c r="F19437" s="1">
        <f>DATE(Tab_snow[[#This Row],[year]],Tab_snow[[#This Row],[month]],Tab_snow[[#This Row],[day]])</f>
        <v>33435</v>
      </c>
    </row>
    <row r="19438" spans="1:6" x14ac:dyDescent="0.35">
      <c r="A19438">
        <v>19910717</v>
      </c>
      <c r="B19438">
        <v>390</v>
      </c>
      <c r="C19438">
        <f>_xlfn.NUMBERVALUE(LEFT(Tab_snow[[#This Row],[DATE]],4))</f>
        <v>1991</v>
      </c>
      <c r="D19438">
        <f>_xlfn.NUMBERVALUE(MID(Tab_snow[[#This Row],[DATE]],5,2))</f>
        <v>7</v>
      </c>
      <c r="E19438">
        <f>_xlfn.NUMBERVALUE(RIGHT(Tab_snow[[#This Row],[DATE]],2))</f>
        <v>17</v>
      </c>
      <c r="F19438" s="1">
        <f>DATE(Tab_snow[[#This Row],[year]],Tab_snow[[#This Row],[month]],Tab_snow[[#This Row],[day]])</f>
        <v>33436</v>
      </c>
    </row>
    <row r="19439" spans="1:6" x14ac:dyDescent="0.35">
      <c r="A19439">
        <v>19910718</v>
      </c>
      <c r="B19439">
        <v>390</v>
      </c>
      <c r="C19439">
        <f>_xlfn.NUMBERVALUE(LEFT(Tab_snow[[#This Row],[DATE]],4))</f>
        <v>1991</v>
      </c>
      <c r="D19439">
        <f>_xlfn.NUMBERVALUE(MID(Tab_snow[[#This Row],[DATE]],5,2))</f>
        <v>7</v>
      </c>
      <c r="E19439">
        <f>_xlfn.NUMBERVALUE(RIGHT(Tab_snow[[#This Row],[DATE]],2))</f>
        <v>18</v>
      </c>
      <c r="F19439" s="1">
        <f>DATE(Tab_snow[[#This Row],[year]],Tab_snow[[#This Row],[month]],Tab_snow[[#This Row],[day]])</f>
        <v>33437</v>
      </c>
    </row>
    <row r="19440" spans="1:6" x14ac:dyDescent="0.35">
      <c r="A19440">
        <v>19910719</v>
      </c>
      <c r="B19440">
        <v>390</v>
      </c>
      <c r="C19440">
        <f>_xlfn.NUMBERVALUE(LEFT(Tab_snow[[#This Row],[DATE]],4))</f>
        <v>1991</v>
      </c>
      <c r="D19440">
        <f>_xlfn.NUMBERVALUE(MID(Tab_snow[[#This Row],[DATE]],5,2))</f>
        <v>7</v>
      </c>
      <c r="E19440">
        <f>_xlfn.NUMBERVALUE(RIGHT(Tab_snow[[#This Row],[DATE]],2))</f>
        <v>19</v>
      </c>
      <c r="F19440" s="1">
        <f>DATE(Tab_snow[[#This Row],[year]],Tab_snow[[#This Row],[month]],Tab_snow[[#This Row],[day]])</f>
        <v>33438</v>
      </c>
    </row>
    <row r="19441" spans="1:6" x14ac:dyDescent="0.35">
      <c r="A19441">
        <v>19910720</v>
      </c>
      <c r="B19441">
        <v>380</v>
      </c>
      <c r="C19441">
        <f>_xlfn.NUMBERVALUE(LEFT(Tab_snow[[#This Row],[DATE]],4))</f>
        <v>1991</v>
      </c>
      <c r="D19441">
        <f>_xlfn.NUMBERVALUE(MID(Tab_snow[[#This Row],[DATE]],5,2))</f>
        <v>7</v>
      </c>
      <c r="E19441">
        <f>_xlfn.NUMBERVALUE(RIGHT(Tab_snow[[#This Row],[DATE]],2))</f>
        <v>20</v>
      </c>
      <c r="F19441" s="1">
        <f>DATE(Tab_snow[[#This Row],[year]],Tab_snow[[#This Row],[month]],Tab_snow[[#This Row],[day]])</f>
        <v>33439</v>
      </c>
    </row>
    <row r="19442" spans="1:6" x14ac:dyDescent="0.35">
      <c r="A19442">
        <v>19910721</v>
      </c>
      <c r="B19442">
        <v>370</v>
      </c>
      <c r="C19442">
        <f>_xlfn.NUMBERVALUE(LEFT(Tab_snow[[#This Row],[DATE]],4))</f>
        <v>1991</v>
      </c>
      <c r="D19442">
        <f>_xlfn.NUMBERVALUE(MID(Tab_snow[[#This Row],[DATE]],5,2))</f>
        <v>7</v>
      </c>
      <c r="E19442">
        <f>_xlfn.NUMBERVALUE(RIGHT(Tab_snow[[#This Row],[DATE]],2))</f>
        <v>21</v>
      </c>
      <c r="F19442" s="1">
        <f>DATE(Tab_snow[[#This Row],[year]],Tab_snow[[#This Row],[month]],Tab_snow[[#This Row],[day]])</f>
        <v>33440</v>
      </c>
    </row>
    <row r="19443" spans="1:6" x14ac:dyDescent="0.35">
      <c r="A19443">
        <v>19910722</v>
      </c>
      <c r="B19443">
        <v>360</v>
      </c>
      <c r="C19443">
        <f>_xlfn.NUMBERVALUE(LEFT(Tab_snow[[#This Row],[DATE]],4))</f>
        <v>1991</v>
      </c>
      <c r="D19443">
        <f>_xlfn.NUMBERVALUE(MID(Tab_snow[[#This Row],[DATE]],5,2))</f>
        <v>7</v>
      </c>
      <c r="E19443">
        <f>_xlfn.NUMBERVALUE(RIGHT(Tab_snow[[#This Row],[DATE]],2))</f>
        <v>22</v>
      </c>
      <c r="F19443" s="1">
        <f>DATE(Tab_snow[[#This Row],[year]],Tab_snow[[#This Row],[month]],Tab_snow[[#This Row],[day]])</f>
        <v>33441</v>
      </c>
    </row>
    <row r="19444" spans="1:6" x14ac:dyDescent="0.35">
      <c r="A19444">
        <v>19910723</v>
      </c>
      <c r="B19444">
        <v>350</v>
      </c>
      <c r="C19444">
        <f>_xlfn.NUMBERVALUE(LEFT(Tab_snow[[#This Row],[DATE]],4))</f>
        <v>1991</v>
      </c>
      <c r="D19444">
        <f>_xlfn.NUMBERVALUE(MID(Tab_snow[[#This Row],[DATE]],5,2))</f>
        <v>7</v>
      </c>
      <c r="E19444">
        <f>_xlfn.NUMBERVALUE(RIGHT(Tab_snow[[#This Row],[DATE]],2))</f>
        <v>23</v>
      </c>
      <c r="F19444" s="1">
        <f>DATE(Tab_snow[[#This Row],[year]],Tab_snow[[#This Row],[month]],Tab_snow[[#This Row],[day]])</f>
        <v>33442</v>
      </c>
    </row>
    <row r="19445" spans="1:6" x14ac:dyDescent="0.35">
      <c r="A19445">
        <v>19910724</v>
      </c>
      <c r="B19445">
        <v>340</v>
      </c>
      <c r="C19445">
        <f>_xlfn.NUMBERVALUE(LEFT(Tab_snow[[#This Row],[DATE]],4))</f>
        <v>1991</v>
      </c>
      <c r="D19445">
        <f>_xlfn.NUMBERVALUE(MID(Tab_snow[[#This Row],[DATE]],5,2))</f>
        <v>7</v>
      </c>
      <c r="E19445">
        <f>_xlfn.NUMBERVALUE(RIGHT(Tab_snow[[#This Row],[DATE]],2))</f>
        <v>24</v>
      </c>
      <c r="F19445" s="1">
        <f>DATE(Tab_snow[[#This Row],[year]],Tab_snow[[#This Row],[month]],Tab_snow[[#This Row],[day]])</f>
        <v>33443</v>
      </c>
    </row>
    <row r="19446" spans="1:6" x14ac:dyDescent="0.35">
      <c r="A19446">
        <v>19910725</v>
      </c>
      <c r="B19446">
        <v>330</v>
      </c>
      <c r="C19446">
        <f>_xlfn.NUMBERVALUE(LEFT(Tab_snow[[#This Row],[DATE]],4))</f>
        <v>1991</v>
      </c>
      <c r="D19446">
        <f>_xlfn.NUMBERVALUE(MID(Tab_snow[[#This Row],[DATE]],5,2))</f>
        <v>7</v>
      </c>
      <c r="E19446">
        <f>_xlfn.NUMBERVALUE(RIGHT(Tab_snow[[#This Row],[DATE]],2))</f>
        <v>25</v>
      </c>
      <c r="F19446" s="1">
        <f>DATE(Tab_snow[[#This Row],[year]],Tab_snow[[#This Row],[month]],Tab_snow[[#This Row],[day]])</f>
        <v>33444</v>
      </c>
    </row>
    <row r="19447" spans="1:6" x14ac:dyDescent="0.35">
      <c r="A19447">
        <v>19910726</v>
      </c>
      <c r="B19447">
        <v>330</v>
      </c>
      <c r="C19447">
        <f>_xlfn.NUMBERVALUE(LEFT(Tab_snow[[#This Row],[DATE]],4))</f>
        <v>1991</v>
      </c>
      <c r="D19447">
        <f>_xlfn.NUMBERVALUE(MID(Tab_snow[[#This Row],[DATE]],5,2))</f>
        <v>7</v>
      </c>
      <c r="E19447">
        <f>_xlfn.NUMBERVALUE(RIGHT(Tab_snow[[#This Row],[DATE]],2))</f>
        <v>26</v>
      </c>
      <c r="F19447" s="1">
        <f>DATE(Tab_snow[[#This Row],[year]],Tab_snow[[#This Row],[month]],Tab_snow[[#This Row],[day]])</f>
        <v>33445</v>
      </c>
    </row>
    <row r="19448" spans="1:6" x14ac:dyDescent="0.35">
      <c r="A19448">
        <v>19910727</v>
      </c>
      <c r="B19448">
        <v>340</v>
      </c>
      <c r="C19448">
        <f>_xlfn.NUMBERVALUE(LEFT(Tab_snow[[#This Row],[DATE]],4))</f>
        <v>1991</v>
      </c>
      <c r="D19448">
        <f>_xlfn.NUMBERVALUE(MID(Tab_snow[[#This Row],[DATE]],5,2))</f>
        <v>7</v>
      </c>
      <c r="E19448">
        <f>_xlfn.NUMBERVALUE(RIGHT(Tab_snow[[#This Row],[DATE]],2))</f>
        <v>27</v>
      </c>
      <c r="F19448" s="1">
        <f>DATE(Tab_snow[[#This Row],[year]],Tab_snow[[#This Row],[month]],Tab_snow[[#This Row],[day]])</f>
        <v>33446</v>
      </c>
    </row>
    <row r="19449" spans="1:6" x14ac:dyDescent="0.35">
      <c r="A19449">
        <v>19910728</v>
      </c>
      <c r="B19449">
        <v>340</v>
      </c>
      <c r="C19449">
        <f>_xlfn.NUMBERVALUE(LEFT(Tab_snow[[#This Row],[DATE]],4))</f>
        <v>1991</v>
      </c>
      <c r="D19449">
        <f>_xlfn.NUMBERVALUE(MID(Tab_snow[[#This Row],[DATE]],5,2))</f>
        <v>7</v>
      </c>
      <c r="E19449">
        <f>_xlfn.NUMBERVALUE(RIGHT(Tab_snow[[#This Row],[DATE]],2))</f>
        <v>28</v>
      </c>
      <c r="F19449" s="1">
        <f>DATE(Tab_snow[[#This Row],[year]],Tab_snow[[#This Row],[month]],Tab_snow[[#This Row],[day]])</f>
        <v>33447</v>
      </c>
    </row>
    <row r="19450" spans="1:6" x14ac:dyDescent="0.35">
      <c r="A19450">
        <v>19910729</v>
      </c>
      <c r="B19450">
        <v>330</v>
      </c>
      <c r="C19450">
        <f>_xlfn.NUMBERVALUE(LEFT(Tab_snow[[#This Row],[DATE]],4))</f>
        <v>1991</v>
      </c>
      <c r="D19450">
        <f>_xlfn.NUMBERVALUE(MID(Tab_snow[[#This Row],[DATE]],5,2))</f>
        <v>7</v>
      </c>
      <c r="E19450">
        <f>_xlfn.NUMBERVALUE(RIGHT(Tab_snow[[#This Row],[DATE]],2))</f>
        <v>29</v>
      </c>
      <c r="F19450" s="1">
        <f>DATE(Tab_snow[[#This Row],[year]],Tab_snow[[#This Row],[month]],Tab_snow[[#This Row],[day]])</f>
        <v>33448</v>
      </c>
    </row>
    <row r="19451" spans="1:6" x14ac:dyDescent="0.35">
      <c r="A19451">
        <v>19910730</v>
      </c>
      <c r="B19451">
        <v>320</v>
      </c>
      <c r="C19451">
        <f>_xlfn.NUMBERVALUE(LEFT(Tab_snow[[#This Row],[DATE]],4))</f>
        <v>1991</v>
      </c>
      <c r="D19451">
        <f>_xlfn.NUMBERVALUE(MID(Tab_snow[[#This Row],[DATE]],5,2))</f>
        <v>7</v>
      </c>
      <c r="E19451">
        <f>_xlfn.NUMBERVALUE(RIGHT(Tab_snow[[#This Row],[DATE]],2))</f>
        <v>30</v>
      </c>
      <c r="F19451" s="1">
        <f>DATE(Tab_snow[[#This Row],[year]],Tab_snow[[#This Row],[month]],Tab_snow[[#This Row],[day]])</f>
        <v>33449</v>
      </c>
    </row>
    <row r="19452" spans="1:6" x14ac:dyDescent="0.35">
      <c r="A19452">
        <v>19910731</v>
      </c>
      <c r="B19452">
        <v>320</v>
      </c>
      <c r="C19452">
        <f>_xlfn.NUMBERVALUE(LEFT(Tab_snow[[#This Row],[DATE]],4))</f>
        <v>1991</v>
      </c>
      <c r="D19452">
        <f>_xlfn.NUMBERVALUE(MID(Tab_snow[[#This Row],[DATE]],5,2))</f>
        <v>7</v>
      </c>
      <c r="E19452">
        <f>_xlfn.NUMBERVALUE(RIGHT(Tab_snow[[#This Row],[DATE]],2))</f>
        <v>31</v>
      </c>
      <c r="F19452" s="1">
        <f>DATE(Tab_snow[[#This Row],[year]],Tab_snow[[#This Row],[month]],Tab_snow[[#This Row],[day]])</f>
        <v>33450</v>
      </c>
    </row>
    <row r="19453" spans="1:6" x14ac:dyDescent="0.35">
      <c r="A19453">
        <v>19910801</v>
      </c>
      <c r="B19453">
        <v>320</v>
      </c>
      <c r="C19453">
        <f>_xlfn.NUMBERVALUE(LEFT(Tab_snow[[#This Row],[DATE]],4))</f>
        <v>1991</v>
      </c>
      <c r="D19453">
        <f>_xlfn.NUMBERVALUE(MID(Tab_snow[[#This Row],[DATE]],5,2))</f>
        <v>8</v>
      </c>
      <c r="E19453">
        <f>_xlfn.NUMBERVALUE(RIGHT(Tab_snow[[#This Row],[DATE]],2))</f>
        <v>1</v>
      </c>
      <c r="F19453" s="1">
        <f>DATE(Tab_snow[[#This Row],[year]],Tab_snow[[#This Row],[month]],Tab_snow[[#This Row],[day]])</f>
        <v>33451</v>
      </c>
    </row>
    <row r="19454" spans="1:6" x14ac:dyDescent="0.35">
      <c r="A19454">
        <v>19910802</v>
      </c>
      <c r="B19454">
        <v>320</v>
      </c>
      <c r="C19454">
        <f>_xlfn.NUMBERVALUE(LEFT(Tab_snow[[#This Row],[DATE]],4))</f>
        <v>1991</v>
      </c>
      <c r="D19454">
        <f>_xlfn.NUMBERVALUE(MID(Tab_snow[[#This Row],[DATE]],5,2))</f>
        <v>8</v>
      </c>
      <c r="E19454">
        <f>_xlfn.NUMBERVALUE(RIGHT(Tab_snow[[#This Row],[DATE]],2))</f>
        <v>2</v>
      </c>
      <c r="F19454" s="1">
        <f>DATE(Tab_snow[[#This Row],[year]],Tab_snow[[#This Row],[month]],Tab_snow[[#This Row],[day]])</f>
        <v>33452</v>
      </c>
    </row>
    <row r="19455" spans="1:6" x14ac:dyDescent="0.35">
      <c r="A19455">
        <v>19910803</v>
      </c>
      <c r="B19455">
        <v>310</v>
      </c>
      <c r="C19455">
        <f>_xlfn.NUMBERVALUE(LEFT(Tab_snow[[#This Row],[DATE]],4))</f>
        <v>1991</v>
      </c>
      <c r="D19455">
        <f>_xlfn.NUMBERVALUE(MID(Tab_snow[[#This Row],[DATE]],5,2))</f>
        <v>8</v>
      </c>
      <c r="E19455">
        <f>_xlfn.NUMBERVALUE(RIGHT(Tab_snow[[#This Row],[DATE]],2))</f>
        <v>3</v>
      </c>
      <c r="F19455" s="1">
        <f>DATE(Tab_snow[[#This Row],[year]],Tab_snow[[#This Row],[month]],Tab_snow[[#This Row],[day]])</f>
        <v>33453</v>
      </c>
    </row>
    <row r="19456" spans="1:6" x14ac:dyDescent="0.35">
      <c r="A19456">
        <v>19910804</v>
      </c>
      <c r="B19456">
        <v>300</v>
      </c>
      <c r="C19456">
        <f>_xlfn.NUMBERVALUE(LEFT(Tab_snow[[#This Row],[DATE]],4))</f>
        <v>1991</v>
      </c>
      <c r="D19456">
        <f>_xlfn.NUMBERVALUE(MID(Tab_snow[[#This Row],[DATE]],5,2))</f>
        <v>8</v>
      </c>
      <c r="E19456">
        <f>_xlfn.NUMBERVALUE(RIGHT(Tab_snow[[#This Row],[DATE]],2))</f>
        <v>4</v>
      </c>
      <c r="F19456" s="1">
        <f>DATE(Tab_snow[[#This Row],[year]],Tab_snow[[#This Row],[month]],Tab_snow[[#This Row],[day]])</f>
        <v>33454</v>
      </c>
    </row>
    <row r="19457" spans="1:6" x14ac:dyDescent="0.35">
      <c r="A19457">
        <v>19910805</v>
      </c>
      <c r="B19457">
        <v>300</v>
      </c>
      <c r="C19457">
        <f>_xlfn.NUMBERVALUE(LEFT(Tab_snow[[#This Row],[DATE]],4))</f>
        <v>1991</v>
      </c>
      <c r="D19457">
        <f>_xlfn.NUMBERVALUE(MID(Tab_snow[[#This Row],[DATE]],5,2))</f>
        <v>8</v>
      </c>
      <c r="E19457">
        <f>_xlfn.NUMBERVALUE(RIGHT(Tab_snow[[#This Row],[DATE]],2))</f>
        <v>5</v>
      </c>
      <c r="F19457" s="1">
        <f>DATE(Tab_snow[[#This Row],[year]],Tab_snow[[#This Row],[month]],Tab_snow[[#This Row],[day]])</f>
        <v>33455</v>
      </c>
    </row>
    <row r="19458" spans="1:6" x14ac:dyDescent="0.35">
      <c r="A19458">
        <v>19910806</v>
      </c>
      <c r="B19458">
        <v>300</v>
      </c>
      <c r="C19458">
        <f>_xlfn.NUMBERVALUE(LEFT(Tab_snow[[#This Row],[DATE]],4))</f>
        <v>1991</v>
      </c>
      <c r="D19458">
        <f>_xlfn.NUMBERVALUE(MID(Tab_snow[[#This Row],[DATE]],5,2))</f>
        <v>8</v>
      </c>
      <c r="E19458">
        <f>_xlfn.NUMBERVALUE(RIGHT(Tab_snow[[#This Row],[DATE]],2))</f>
        <v>6</v>
      </c>
      <c r="F19458" s="1">
        <f>DATE(Tab_snow[[#This Row],[year]],Tab_snow[[#This Row],[month]],Tab_snow[[#This Row],[day]])</f>
        <v>33456</v>
      </c>
    </row>
    <row r="19459" spans="1:6" x14ac:dyDescent="0.35">
      <c r="A19459">
        <v>19910807</v>
      </c>
      <c r="B19459">
        <v>290</v>
      </c>
      <c r="C19459">
        <f>_xlfn.NUMBERVALUE(LEFT(Tab_snow[[#This Row],[DATE]],4))</f>
        <v>1991</v>
      </c>
      <c r="D19459">
        <f>_xlfn.NUMBERVALUE(MID(Tab_snow[[#This Row],[DATE]],5,2))</f>
        <v>8</v>
      </c>
      <c r="E19459">
        <f>_xlfn.NUMBERVALUE(RIGHT(Tab_snow[[#This Row],[DATE]],2))</f>
        <v>7</v>
      </c>
      <c r="F19459" s="1">
        <f>DATE(Tab_snow[[#This Row],[year]],Tab_snow[[#This Row],[month]],Tab_snow[[#This Row],[day]])</f>
        <v>33457</v>
      </c>
    </row>
    <row r="19460" spans="1:6" x14ac:dyDescent="0.35">
      <c r="A19460">
        <v>19910808</v>
      </c>
      <c r="B19460">
        <v>290</v>
      </c>
      <c r="C19460">
        <f>_xlfn.NUMBERVALUE(LEFT(Tab_snow[[#This Row],[DATE]],4))</f>
        <v>1991</v>
      </c>
      <c r="D19460">
        <f>_xlfn.NUMBERVALUE(MID(Tab_snow[[#This Row],[DATE]],5,2))</f>
        <v>8</v>
      </c>
      <c r="E19460">
        <f>_xlfn.NUMBERVALUE(RIGHT(Tab_snow[[#This Row],[DATE]],2))</f>
        <v>8</v>
      </c>
      <c r="F19460" s="1">
        <f>DATE(Tab_snow[[#This Row],[year]],Tab_snow[[#This Row],[month]],Tab_snow[[#This Row],[day]])</f>
        <v>33458</v>
      </c>
    </row>
    <row r="19461" spans="1:6" x14ac:dyDescent="0.35">
      <c r="A19461">
        <v>19910809</v>
      </c>
      <c r="B19461">
        <v>280</v>
      </c>
      <c r="C19461">
        <f>_xlfn.NUMBERVALUE(LEFT(Tab_snow[[#This Row],[DATE]],4))</f>
        <v>1991</v>
      </c>
      <c r="D19461">
        <f>_xlfn.NUMBERVALUE(MID(Tab_snow[[#This Row],[DATE]],5,2))</f>
        <v>8</v>
      </c>
      <c r="E19461">
        <f>_xlfn.NUMBERVALUE(RIGHT(Tab_snow[[#This Row],[DATE]],2))</f>
        <v>9</v>
      </c>
      <c r="F19461" s="1">
        <f>DATE(Tab_snow[[#This Row],[year]],Tab_snow[[#This Row],[month]],Tab_snow[[#This Row],[day]])</f>
        <v>33459</v>
      </c>
    </row>
    <row r="19462" spans="1:6" x14ac:dyDescent="0.35">
      <c r="A19462">
        <v>19910810</v>
      </c>
      <c r="B19462">
        <v>270</v>
      </c>
      <c r="C19462">
        <f>_xlfn.NUMBERVALUE(LEFT(Tab_snow[[#This Row],[DATE]],4))</f>
        <v>1991</v>
      </c>
      <c r="D19462">
        <f>_xlfn.NUMBERVALUE(MID(Tab_snow[[#This Row],[DATE]],5,2))</f>
        <v>8</v>
      </c>
      <c r="E19462">
        <f>_xlfn.NUMBERVALUE(RIGHT(Tab_snow[[#This Row],[DATE]],2))</f>
        <v>10</v>
      </c>
      <c r="F19462" s="1">
        <f>DATE(Tab_snow[[#This Row],[year]],Tab_snow[[#This Row],[month]],Tab_snow[[#This Row],[day]])</f>
        <v>33460</v>
      </c>
    </row>
    <row r="19463" spans="1:6" x14ac:dyDescent="0.35">
      <c r="A19463">
        <v>19910811</v>
      </c>
      <c r="B19463">
        <v>270</v>
      </c>
      <c r="C19463">
        <f>_xlfn.NUMBERVALUE(LEFT(Tab_snow[[#This Row],[DATE]],4))</f>
        <v>1991</v>
      </c>
      <c r="D19463">
        <f>_xlfn.NUMBERVALUE(MID(Tab_snow[[#This Row],[DATE]],5,2))</f>
        <v>8</v>
      </c>
      <c r="E19463">
        <f>_xlfn.NUMBERVALUE(RIGHT(Tab_snow[[#This Row],[DATE]],2))</f>
        <v>11</v>
      </c>
      <c r="F19463" s="1">
        <f>DATE(Tab_snow[[#This Row],[year]],Tab_snow[[#This Row],[month]],Tab_snow[[#This Row],[day]])</f>
        <v>33461</v>
      </c>
    </row>
    <row r="19464" spans="1:6" x14ac:dyDescent="0.35">
      <c r="A19464">
        <v>19910812</v>
      </c>
      <c r="B19464">
        <v>270</v>
      </c>
      <c r="C19464">
        <f>_xlfn.NUMBERVALUE(LEFT(Tab_snow[[#This Row],[DATE]],4))</f>
        <v>1991</v>
      </c>
      <c r="D19464">
        <f>_xlfn.NUMBERVALUE(MID(Tab_snow[[#This Row],[DATE]],5,2))</f>
        <v>8</v>
      </c>
      <c r="E19464">
        <f>_xlfn.NUMBERVALUE(RIGHT(Tab_snow[[#This Row],[DATE]],2))</f>
        <v>12</v>
      </c>
      <c r="F19464" s="1">
        <f>DATE(Tab_snow[[#This Row],[year]],Tab_snow[[#This Row],[month]],Tab_snow[[#This Row],[day]])</f>
        <v>33462</v>
      </c>
    </row>
    <row r="19465" spans="1:6" x14ac:dyDescent="0.35">
      <c r="A19465">
        <v>19910813</v>
      </c>
      <c r="B19465">
        <v>260</v>
      </c>
      <c r="C19465">
        <f>_xlfn.NUMBERVALUE(LEFT(Tab_snow[[#This Row],[DATE]],4))</f>
        <v>1991</v>
      </c>
      <c r="D19465">
        <f>_xlfn.NUMBERVALUE(MID(Tab_snow[[#This Row],[DATE]],5,2))</f>
        <v>8</v>
      </c>
      <c r="E19465">
        <f>_xlfn.NUMBERVALUE(RIGHT(Tab_snow[[#This Row],[DATE]],2))</f>
        <v>13</v>
      </c>
      <c r="F19465" s="1">
        <f>DATE(Tab_snow[[#This Row],[year]],Tab_snow[[#This Row],[month]],Tab_snow[[#This Row],[day]])</f>
        <v>33463</v>
      </c>
    </row>
    <row r="19466" spans="1:6" x14ac:dyDescent="0.35">
      <c r="A19466">
        <v>19910814</v>
      </c>
      <c r="B19466">
        <v>255</v>
      </c>
      <c r="C19466">
        <f>_xlfn.NUMBERVALUE(LEFT(Tab_snow[[#This Row],[DATE]],4))</f>
        <v>1991</v>
      </c>
      <c r="D19466">
        <f>_xlfn.NUMBERVALUE(MID(Tab_snow[[#This Row],[DATE]],5,2))</f>
        <v>8</v>
      </c>
      <c r="E19466">
        <f>_xlfn.NUMBERVALUE(RIGHT(Tab_snow[[#This Row],[DATE]],2))</f>
        <v>14</v>
      </c>
      <c r="F19466" s="1">
        <f>DATE(Tab_snow[[#This Row],[year]],Tab_snow[[#This Row],[month]],Tab_snow[[#This Row],[day]])</f>
        <v>33464</v>
      </c>
    </row>
    <row r="19467" spans="1:6" x14ac:dyDescent="0.35">
      <c r="A19467">
        <v>19910815</v>
      </c>
      <c r="B19467">
        <v>250</v>
      </c>
      <c r="C19467">
        <f>_xlfn.NUMBERVALUE(LEFT(Tab_snow[[#This Row],[DATE]],4))</f>
        <v>1991</v>
      </c>
      <c r="D19467">
        <f>_xlfn.NUMBERVALUE(MID(Tab_snow[[#This Row],[DATE]],5,2))</f>
        <v>8</v>
      </c>
      <c r="E19467">
        <f>_xlfn.NUMBERVALUE(RIGHT(Tab_snow[[#This Row],[DATE]],2))</f>
        <v>15</v>
      </c>
      <c r="F19467" s="1">
        <f>DATE(Tab_snow[[#This Row],[year]],Tab_snow[[#This Row],[month]],Tab_snow[[#This Row],[day]])</f>
        <v>33465</v>
      </c>
    </row>
    <row r="19468" spans="1:6" x14ac:dyDescent="0.35">
      <c r="A19468">
        <v>19910816</v>
      </c>
      <c r="B19468">
        <v>240</v>
      </c>
      <c r="C19468">
        <f>_xlfn.NUMBERVALUE(LEFT(Tab_snow[[#This Row],[DATE]],4))</f>
        <v>1991</v>
      </c>
      <c r="D19468">
        <f>_xlfn.NUMBERVALUE(MID(Tab_snow[[#This Row],[DATE]],5,2))</f>
        <v>8</v>
      </c>
      <c r="E19468">
        <f>_xlfn.NUMBERVALUE(RIGHT(Tab_snow[[#This Row],[DATE]],2))</f>
        <v>16</v>
      </c>
      <c r="F19468" s="1">
        <f>DATE(Tab_snow[[#This Row],[year]],Tab_snow[[#This Row],[month]],Tab_snow[[#This Row],[day]])</f>
        <v>33466</v>
      </c>
    </row>
    <row r="19469" spans="1:6" x14ac:dyDescent="0.35">
      <c r="A19469">
        <v>19910817</v>
      </c>
      <c r="B19469">
        <v>235</v>
      </c>
      <c r="C19469">
        <f>_xlfn.NUMBERVALUE(LEFT(Tab_snow[[#This Row],[DATE]],4))</f>
        <v>1991</v>
      </c>
      <c r="D19469">
        <f>_xlfn.NUMBERVALUE(MID(Tab_snow[[#This Row],[DATE]],5,2))</f>
        <v>8</v>
      </c>
      <c r="E19469">
        <f>_xlfn.NUMBERVALUE(RIGHT(Tab_snow[[#This Row],[DATE]],2))</f>
        <v>17</v>
      </c>
      <c r="F19469" s="1">
        <f>DATE(Tab_snow[[#This Row],[year]],Tab_snow[[#This Row],[month]],Tab_snow[[#This Row],[day]])</f>
        <v>33467</v>
      </c>
    </row>
    <row r="19470" spans="1:6" x14ac:dyDescent="0.35">
      <c r="A19470">
        <v>19910818</v>
      </c>
      <c r="B19470">
        <v>230</v>
      </c>
      <c r="C19470">
        <f>_xlfn.NUMBERVALUE(LEFT(Tab_snow[[#This Row],[DATE]],4))</f>
        <v>1991</v>
      </c>
      <c r="D19470">
        <f>_xlfn.NUMBERVALUE(MID(Tab_snow[[#This Row],[DATE]],5,2))</f>
        <v>8</v>
      </c>
      <c r="E19470">
        <f>_xlfn.NUMBERVALUE(RIGHT(Tab_snow[[#This Row],[DATE]],2))</f>
        <v>18</v>
      </c>
      <c r="F19470" s="1">
        <f>DATE(Tab_snow[[#This Row],[year]],Tab_snow[[#This Row],[month]],Tab_snow[[#This Row],[day]])</f>
        <v>33468</v>
      </c>
    </row>
    <row r="19471" spans="1:6" x14ac:dyDescent="0.35">
      <c r="A19471">
        <v>19910819</v>
      </c>
      <c r="B19471">
        <v>225</v>
      </c>
      <c r="C19471">
        <f>_xlfn.NUMBERVALUE(LEFT(Tab_snow[[#This Row],[DATE]],4))</f>
        <v>1991</v>
      </c>
      <c r="D19471">
        <f>_xlfn.NUMBERVALUE(MID(Tab_snow[[#This Row],[DATE]],5,2))</f>
        <v>8</v>
      </c>
      <c r="E19471">
        <f>_xlfn.NUMBERVALUE(RIGHT(Tab_snow[[#This Row],[DATE]],2))</f>
        <v>19</v>
      </c>
      <c r="F19471" s="1">
        <f>DATE(Tab_snow[[#This Row],[year]],Tab_snow[[#This Row],[month]],Tab_snow[[#This Row],[day]])</f>
        <v>33469</v>
      </c>
    </row>
    <row r="19472" spans="1:6" x14ac:dyDescent="0.35">
      <c r="A19472">
        <v>19910820</v>
      </c>
      <c r="B19472">
        <v>220</v>
      </c>
      <c r="C19472">
        <f>_xlfn.NUMBERVALUE(LEFT(Tab_snow[[#This Row],[DATE]],4))</f>
        <v>1991</v>
      </c>
      <c r="D19472">
        <f>_xlfn.NUMBERVALUE(MID(Tab_snow[[#This Row],[DATE]],5,2))</f>
        <v>8</v>
      </c>
      <c r="E19472">
        <f>_xlfn.NUMBERVALUE(RIGHT(Tab_snow[[#This Row],[DATE]],2))</f>
        <v>20</v>
      </c>
      <c r="F19472" s="1">
        <f>DATE(Tab_snow[[#This Row],[year]],Tab_snow[[#This Row],[month]],Tab_snow[[#This Row],[day]])</f>
        <v>33470</v>
      </c>
    </row>
    <row r="19473" spans="1:6" x14ac:dyDescent="0.35">
      <c r="A19473">
        <v>19910821</v>
      </c>
      <c r="B19473">
        <v>215</v>
      </c>
      <c r="C19473">
        <f>_xlfn.NUMBERVALUE(LEFT(Tab_snow[[#This Row],[DATE]],4))</f>
        <v>1991</v>
      </c>
      <c r="D19473">
        <f>_xlfn.NUMBERVALUE(MID(Tab_snow[[#This Row],[DATE]],5,2))</f>
        <v>8</v>
      </c>
      <c r="E19473">
        <f>_xlfn.NUMBERVALUE(RIGHT(Tab_snow[[#This Row],[DATE]],2))</f>
        <v>21</v>
      </c>
      <c r="F19473" s="1">
        <f>DATE(Tab_snow[[#This Row],[year]],Tab_snow[[#This Row],[month]],Tab_snow[[#This Row],[day]])</f>
        <v>33471</v>
      </c>
    </row>
    <row r="19474" spans="1:6" x14ac:dyDescent="0.35">
      <c r="A19474">
        <v>19910822</v>
      </c>
      <c r="B19474">
        <v>210</v>
      </c>
      <c r="C19474">
        <f>_xlfn.NUMBERVALUE(LEFT(Tab_snow[[#This Row],[DATE]],4))</f>
        <v>1991</v>
      </c>
      <c r="D19474">
        <f>_xlfn.NUMBERVALUE(MID(Tab_snow[[#This Row],[DATE]],5,2))</f>
        <v>8</v>
      </c>
      <c r="E19474">
        <f>_xlfn.NUMBERVALUE(RIGHT(Tab_snow[[#This Row],[DATE]],2))</f>
        <v>22</v>
      </c>
      <c r="F19474" s="1">
        <f>DATE(Tab_snow[[#This Row],[year]],Tab_snow[[#This Row],[month]],Tab_snow[[#This Row],[day]])</f>
        <v>33472</v>
      </c>
    </row>
    <row r="19475" spans="1:6" x14ac:dyDescent="0.35">
      <c r="A19475">
        <v>19910823</v>
      </c>
      <c r="B19475">
        <v>205</v>
      </c>
      <c r="C19475">
        <f>_xlfn.NUMBERVALUE(LEFT(Tab_snow[[#This Row],[DATE]],4))</f>
        <v>1991</v>
      </c>
      <c r="D19475">
        <f>_xlfn.NUMBERVALUE(MID(Tab_snow[[#This Row],[DATE]],5,2))</f>
        <v>8</v>
      </c>
      <c r="E19475">
        <f>_xlfn.NUMBERVALUE(RIGHT(Tab_snow[[#This Row],[DATE]],2))</f>
        <v>23</v>
      </c>
      <c r="F19475" s="1">
        <f>DATE(Tab_snow[[#This Row],[year]],Tab_snow[[#This Row],[month]],Tab_snow[[#This Row],[day]])</f>
        <v>33473</v>
      </c>
    </row>
    <row r="19476" spans="1:6" x14ac:dyDescent="0.35">
      <c r="A19476">
        <v>19910824</v>
      </c>
      <c r="B19476">
        <v>200</v>
      </c>
      <c r="C19476">
        <f>_xlfn.NUMBERVALUE(LEFT(Tab_snow[[#This Row],[DATE]],4))</f>
        <v>1991</v>
      </c>
      <c r="D19476">
        <f>_xlfn.NUMBERVALUE(MID(Tab_snow[[#This Row],[DATE]],5,2))</f>
        <v>8</v>
      </c>
      <c r="E19476">
        <f>_xlfn.NUMBERVALUE(RIGHT(Tab_snow[[#This Row],[DATE]],2))</f>
        <v>24</v>
      </c>
      <c r="F19476" s="1">
        <f>DATE(Tab_snow[[#This Row],[year]],Tab_snow[[#This Row],[month]],Tab_snow[[#This Row],[day]])</f>
        <v>33474</v>
      </c>
    </row>
    <row r="19477" spans="1:6" x14ac:dyDescent="0.35">
      <c r="A19477">
        <v>19910825</v>
      </c>
      <c r="B19477">
        <v>195</v>
      </c>
      <c r="C19477">
        <f>_xlfn.NUMBERVALUE(LEFT(Tab_snow[[#This Row],[DATE]],4))</f>
        <v>1991</v>
      </c>
      <c r="D19477">
        <f>_xlfn.NUMBERVALUE(MID(Tab_snow[[#This Row],[DATE]],5,2))</f>
        <v>8</v>
      </c>
      <c r="E19477">
        <f>_xlfn.NUMBERVALUE(RIGHT(Tab_snow[[#This Row],[DATE]],2))</f>
        <v>25</v>
      </c>
      <c r="F19477" s="1">
        <f>DATE(Tab_snow[[#This Row],[year]],Tab_snow[[#This Row],[month]],Tab_snow[[#This Row],[day]])</f>
        <v>33475</v>
      </c>
    </row>
    <row r="19478" spans="1:6" x14ac:dyDescent="0.35">
      <c r="A19478">
        <v>19910826</v>
      </c>
      <c r="B19478">
        <v>190</v>
      </c>
      <c r="C19478">
        <f>_xlfn.NUMBERVALUE(LEFT(Tab_snow[[#This Row],[DATE]],4))</f>
        <v>1991</v>
      </c>
      <c r="D19478">
        <f>_xlfn.NUMBERVALUE(MID(Tab_snow[[#This Row],[DATE]],5,2))</f>
        <v>8</v>
      </c>
      <c r="E19478">
        <f>_xlfn.NUMBERVALUE(RIGHT(Tab_snow[[#This Row],[DATE]],2))</f>
        <v>26</v>
      </c>
      <c r="F19478" s="1">
        <f>DATE(Tab_snow[[#This Row],[year]],Tab_snow[[#This Row],[month]],Tab_snow[[#This Row],[day]])</f>
        <v>33476</v>
      </c>
    </row>
    <row r="19479" spans="1:6" x14ac:dyDescent="0.35">
      <c r="A19479">
        <v>19910827</v>
      </c>
      <c r="B19479">
        <v>185</v>
      </c>
      <c r="C19479">
        <f>_xlfn.NUMBERVALUE(LEFT(Tab_snow[[#This Row],[DATE]],4))</f>
        <v>1991</v>
      </c>
      <c r="D19479">
        <f>_xlfn.NUMBERVALUE(MID(Tab_snow[[#This Row],[DATE]],5,2))</f>
        <v>8</v>
      </c>
      <c r="E19479">
        <f>_xlfn.NUMBERVALUE(RIGHT(Tab_snow[[#This Row],[DATE]],2))</f>
        <v>27</v>
      </c>
      <c r="F19479" s="1">
        <f>DATE(Tab_snow[[#This Row],[year]],Tab_snow[[#This Row],[month]],Tab_snow[[#This Row],[day]])</f>
        <v>33477</v>
      </c>
    </row>
    <row r="19480" spans="1:6" x14ac:dyDescent="0.35">
      <c r="A19480">
        <v>19910828</v>
      </c>
      <c r="B19480">
        <v>180</v>
      </c>
      <c r="C19480">
        <f>_xlfn.NUMBERVALUE(LEFT(Tab_snow[[#This Row],[DATE]],4))</f>
        <v>1991</v>
      </c>
      <c r="D19480">
        <f>_xlfn.NUMBERVALUE(MID(Tab_snow[[#This Row],[DATE]],5,2))</f>
        <v>8</v>
      </c>
      <c r="E19480">
        <f>_xlfn.NUMBERVALUE(RIGHT(Tab_snow[[#This Row],[DATE]],2))</f>
        <v>28</v>
      </c>
      <c r="F19480" s="1">
        <f>DATE(Tab_snow[[#This Row],[year]],Tab_snow[[#This Row],[month]],Tab_snow[[#This Row],[day]])</f>
        <v>33478</v>
      </c>
    </row>
    <row r="19481" spans="1:6" x14ac:dyDescent="0.35">
      <c r="A19481">
        <v>19910829</v>
      </c>
      <c r="B19481">
        <v>175</v>
      </c>
      <c r="C19481">
        <f>_xlfn.NUMBERVALUE(LEFT(Tab_snow[[#This Row],[DATE]],4))</f>
        <v>1991</v>
      </c>
      <c r="D19481">
        <f>_xlfn.NUMBERVALUE(MID(Tab_snow[[#This Row],[DATE]],5,2))</f>
        <v>8</v>
      </c>
      <c r="E19481">
        <f>_xlfn.NUMBERVALUE(RIGHT(Tab_snow[[#This Row],[DATE]],2))</f>
        <v>29</v>
      </c>
      <c r="F19481" s="1">
        <f>DATE(Tab_snow[[#This Row],[year]],Tab_snow[[#This Row],[month]],Tab_snow[[#This Row],[day]])</f>
        <v>33479</v>
      </c>
    </row>
    <row r="19482" spans="1:6" x14ac:dyDescent="0.35">
      <c r="A19482">
        <v>19910830</v>
      </c>
      <c r="B19482">
        <v>180</v>
      </c>
      <c r="C19482">
        <f>_xlfn.NUMBERVALUE(LEFT(Tab_snow[[#This Row],[DATE]],4))</f>
        <v>1991</v>
      </c>
      <c r="D19482">
        <f>_xlfn.NUMBERVALUE(MID(Tab_snow[[#This Row],[DATE]],5,2))</f>
        <v>8</v>
      </c>
      <c r="E19482">
        <f>_xlfn.NUMBERVALUE(RIGHT(Tab_snow[[#This Row],[DATE]],2))</f>
        <v>30</v>
      </c>
      <c r="F19482" s="1">
        <f>DATE(Tab_snow[[#This Row],[year]],Tab_snow[[#This Row],[month]],Tab_snow[[#This Row],[day]])</f>
        <v>33480</v>
      </c>
    </row>
    <row r="19483" spans="1:6" x14ac:dyDescent="0.35">
      <c r="A19483">
        <v>19910831</v>
      </c>
      <c r="B19483">
        <v>180</v>
      </c>
      <c r="C19483">
        <f>_xlfn.NUMBERVALUE(LEFT(Tab_snow[[#This Row],[DATE]],4))</f>
        <v>1991</v>
      </c>
      <c r="D19483">
        <f>_xlfn.NUMBERVALUE(MID(Tab_snow[[#This Row],[DATE]],5,2))</f>
        <v>8</v>
      </c>
      <c r="E19483">
        <f>_xlfn.NUMBERVALUE(RIGHT(Tab_snow[[#This Row],[DATE]],2))</f>
        <v>31</v>
      </c>
      <c r="F19483" s="1">
        <f>DATE(Tab_snow[[#This Row],[year]],Tab_snow[[#This Row],[month]],Tab_snow[[#This Row],[day]])</f>
        <v>33481</v>
      </c>
    </row>
    <row r="19484" spans="1:6" x14ac:dyDescent="0.35">
      <c r="A19484">
        <v>19910901</v>
      </c>
      <c r="B19484">
        <v>175</v>
      </c>
      <c r="C19484">
        <f>_xlfn.NUMBERVALUE(LEFT(Tab_snow[[#This Row],[DATE]],4))</f>
        <v>1991</v>
      </c>
      <c r="D19484">
        <f>_xlfn.NUMBERVALUE(MID(Tab_snow[[#This Row],[DATE]],5,2))</f>
        <v>9</v>
      </c>
      <c r="E19484">
        <f>_xlfn.NUMBERVALUE(RIGHT(Tab_snow[[#This Row],[DATE]],2))</f>
        <v>1</v>
      </c>
      <c r="F19484" s="1">
        <f>DATE(Tab_snow[[#This Row],[year]],Tab_snow[[#This Row],[month]],Tab_snow[[#This Row],[day]])</f>
        <v>33482</v>
      </c>
    </row>
    <row r="19485" spans="1:6" x14ac:dyDescent="0.35">
      <c r="A19485">
        <v>19910902</v>
      </c>
      <c r="B19485">
        <v>170</v>
      </c>
      <c r="C19485">
        <f>_xlfn.NUMBERVALUE(LEFT(Tab_snow[[#This Row],[DATE]],4))</f>
        <v>1991</v>
      </c>
      <c r="D19485">
        <f>_xlfn.NUMBERVALUE(MID(Tab_snow[[#This Row],[DATE]],5,2))</f>
        <v>9</v>
      </c>
      <c r="E19485">
        <f>_xlfn.NUMBERVALUE(RIGHT(Tab_snow[[#This Row],[DATE]],2))</f>
        <v>2</v>
      </c>
      <c r="F19485" s="1">
        <f>DATE(Tab_snow[[#This Row],[year]],Tab_snow[[#This Row],[month]],Tab_snow[[#This Row],[day]])</f>
        <v>33483</v>
      </c>
    </row>
    <row r="19486" spans="1:6" x14ac:dyDescent="0.35">
      <c r="A19486">
        <v>19910903</v>
      </c>
      <c r="B19486">
        <v>165</v>
      </c>
      <c r="C19486">
        <f>_xlfn.NUMBERVALUE(LEFT(Tab_snow[[#This Row],[DATE]],4))</f>
        <v>1991</v>
      </c>
      <c r="D19486">
        <f>_xlfn.NUMBERVALUE(MID(Tab_snow[[#This Row],[DATE]],5,2))</f>
        <v>9</v>
      </c>
      <c r="E19486">
        <f>_xlfn.NUMBERVALUE(RIGHT(Tab_snow[[#This Row],[DATE]],2))</f>
        <v>3</v>
      </c>
      <c r="F19486" s="1">
        <f>DATE(Tab_snow[[#This Row],[year]],Tab_snow[[#This Row],[month]],Tab_snow[[#This Row],[day]])</f>
        <v>33484</v>
      </c>
    </row>
    <row r="19487" spans="1:6" x14ac:dyDescent="0.35">
      <c r="A19487">
        <v>19910904</v>
      </c>
      <c r="B19487">
        <v>160</v>
      </c>
      <c r="C19487">
        <f>_xlfn.NUMBERVALUE(LEFT(Tab_snow[[#This Row],[DATE]],4))</f>
        <v>1991</v>
      </c>
      <c r="D19487">
        <f>_xlfn.NUMBERVALUE(MID(Tab_snow[[#This Row],[DATE]],5,2))</f>
        <v>9</v>
      </c>
      <c r="E19487">
        <f>_xlfn.NUMBERVALUE(RIGHT(Tab_snow[[#This Row],[DATE]],2))</f>
        <v>4</v>
      </c>
      <c r="F19487" s="1">
        <f>DATE(Tab_snow[[#This Row],[year]],Tab_snow[[#This Row],[month]],Tab_snow[[#This Row],[day]])</f>
        <v>33485</v>
      </c>
    </row>
    <row r="19488" spans="1:6" x14ac:dyDescent="0.35">
      <c r="A19488">
        <v>19910905</v>
      </c>
      <c r="B19488">
        <v>155</v>
      </c>
      <c r="C19488">
        <f>_xlfn.NUMBERVALUE(LEFT(Tab_snow[[#This Row],[DATE]],4))</f>
        <v>1991</v>
      </c>
      <c r="D19488">
        <f>_xlfn.NUMBERVALUE(MID(Tab_snow[[#This Row],[DATE]],5,2))</f>
        <v>9</v>
      </c>
      <c r="E19488">
        <f>_xlfn.NUMBERVALUE(RIGHT(Tab_snow[[#This Row],[DATE]],2))</f>
        <v>5</v>
      </c>
      <c r="F19488" s="1">
        <f>DATE(Tab_snow[[#This Row],[year]],Tab_snow[[#This Row],[month]],Tab_snow[[#This Row],[day]])</f>
        <v>33486</v>
      </c>
    </row>
    <row r="19489" spans="1:6" x14ac:dyDescent="0.35">
      <c r="A19489">
        <v>19910906</v>
      </c>
      <c r="B19489">
        <v>155</v>
      </c>
      <c r="C19489">
        <f>_xlfn.NUMBERVALUE(LEFT(Tab_snow[[#This Row],[DATE]],4))</f>
        <v>1991</v>
      </c>
      <c r="D19489">
        <f>_xlfn.NUMBERVALUE(MID(Tab_snow[[#This Row],[DATE]],5,2))</f>
        <v>9</v>
      </c>
      <c r="E19489">
        <f>_xlfn.NUMBERVALUE(RIGHT(Tab_snow[[#This Row],[DATE]],2))</f>
        <v>6</v>
      </c>
      <c r="F19489" s="1">
        <f>DATE(Tab_snow[[#This Row],[year]],Tab_snow[[#This Row],[month]],Tab_snow[[#This Row],[day]])</f>
        <v>33487</v>
      </c>
    </row>
    <row r="19490" spans="1:6" x14ac:dyDescent="0.35">
      <c r="A19490">
        <v>19910907</v>
      </c>
      <c r="B19490">
        <v>155</v>
      </c>
      <c r="C19490">
        <f>_xlfn.NUMBERVALUE(LEFT(Tab_snow[[#This Row],[DATE]],4))</f>
        <v>1991</v>
      </c>
      <c r="D19490">
        <f>_xlfn.NUMBERVALUE(MID(Tab_snow[[#This Row],[DATE]],5,2))</f>
        <v>9</v>
      </c>
      <c r="E19490">
        <f>_xlfn.NUMBERVALUE(RIGHT(Tab_snow[[#This Row],[DATE]],2))</f>
        <v>7</v>
      </c>
      <c r="F19490" s="1">
        <f>DATE(Tab_snow[[#This Row],[year]],Tab_snow[[#This Row],[month]],Tab_snow[[#This Row],[day]])</f>
        <v>33488</v>
      </c>
    </row>
    <row r="19491" spans="1:6" x14ac:dyDescent="0.35">
      <c r="A19491">
        <v>19910908</v>
      </c>
      <c r="B19491">
        <v>155</v>
      </c>
      <c r="C19491">
        <f>_xlfn.NUMBERVALUE(LEFT(Tab_snow[[#This Row],[DATE]],4))</f>
        <v>1991</v>
      </c>
      <c r="D19491">
        <f>_xlfn.NUMBERVALUE(MID(Tab_snow[[#This Row],[DATE]],5,2))</f>
        <v>9</v>
      </c>
      <c r="E19491">
        <f>_xlfn.NUMBERVALUE(RIGHT(Tab_snow[[#This Row],[DATE]],2))</f>
        <v>8</v>
      </c>
      <c r="F19491" s="1">
        <f>DATE(Tab_snow[[#This Row],[year]],Tab_snow[[#This Row],[month]],Tab_snow[[#This Row],[day]])</f>
        <v>33489</v>
      </c>
    </row>
    <row r="19492" spans="1:6" x14ac:dyDescent="0.35">
      <c r="A19492">
        <v>19910909</v>
      </c>
      <c r="B19492">
        <v>150</v>
      </c>
      <c r="C19492">
        <f>_xlfn.NUMBERVALUE(LEFT(Tab_snow[[#This Row],[DATE]],4))</f>
        <v>1991</v>
      </c>
      <c r="D19492">
        <f>_xlfn.NUMBERVALUE(MID(Tab_snow[[#This Row],[DATE]],5,2))</f>
        <v>9</v>
      </c>
      <c r="E19492">
        <f>_xlfn.NUMBERVALUE(RIGHT(Tab_snow[[#This Row],[DATE]],2))</f>
        <v>9</v>
      </c>
      <c r="F19492" s="1">
        <f>DATE(Tab_snow[[#This Row],[year]],Tab_snow[[#This Row],[month]],Tab_snow[[#This Row],[day]])</f>
        <v>33490</v>
      </c>
    </row>
    <row r="19493" spans="1:6" x14ac:dyDescent="0.35">
      <c r="A19493">
        <v>19910910</v>
      </c>
      <c r="B19493">
        <v>150</v>
      </c>
      <c r="C19493">
        <f>_xlfn.NUMBERVALUE(LEFT(Tab_snow[[#This Row],[DATE]],4))</f>
        <v>1991</v>
      </c>
      <c r="D19493">
        <f>_xlfn.NUMBERVALUE(MID(Tab_snow[[#This Row],[DATE]],5,2))</f>
        <v>9</v>
      </c>
      <c r="E19493">
        <f>_xlfn.NUMBERVALUE(RIGHT(Tab_snow[[#This Row],[DATE]],2))</f>
        <v>10</v>
      </c>
      <c r="F19493" s="1">
        <f>DATE(Tab_snow[[#This Row],[year]],Tab_snow[[#This Row],[month]],Tab_snow[[#This Row],[day]])</f>
        <v>33491</v>
      </c>
    </row>
    <row r="19494" spans="1:6" x14ac:dyDescent="0.35">
      <c r="A19494">
        <v>19910911</v>
      </c>
      <c r="B19494">
        <v>145</v>
      </c>
      <c r="C19494">
        <f>_xlfn.NUMBERVALUE(LEFT(Tab_snow[[#This Row],[DATE]],4))</f>
        <v>1991</v>
      </c>
      <c r="D19494">
        <f>_xlfn.NUMBERVALUE(MID(Tab_snow[[#This Row],[DATE]],5,2))</f>
        <v>9</v>
      </c>
      <c r="E19494">
        <f>_xlfn.NUMBERVALUE(RIGHT(Tab_snow[[#This Row],[DATE]],2))</f>
        <v>11</v>
      </c>
      <c r="F19494" s="1">
        <f>DATE(Tab_snow[[#This Row],[year]],Tab_snow[[#This Row],[month]],Tab_snow[[#This Row],[day]])</f>
        <v>33492</v>
      </c>
    </row>
    <row r="19495" spans="1:6" x14ac:dyDescent="0.35">
      <c r="A19495">
        <v>19910912</v>
      </c>
      <c r="B19495">
        <v>140</v>
      </c>
      <c r="C19495">
        <f>_xlfn.NUMBERVALUE(LEFT(Tab_snow[[#This Row],[DATE]],4))</f>
        <v>1991</v>
      </c>
      <c r="D19495">
        <f>_xlfn.NUMBERVALUE(MID(Tab_snow[[#This Row],[DATE]],5,2))</f>
        <v>9</v>
      </c>
      <c r="E19495">
        <f>_xlfn.NUMBERVALUE(RIGHT(Tab_snow[[#This Row],[DATE]],2))</f>
        <v>12</v>
      </c>
      <c r="F19495" s="1">
        <f>DATE(Tab_snow[[#This Row],[year]],Tab_snow[[#This Row],[month]],Tab_snow[[#This Row],[day]])</f>
        <v>33493</v>
      </c>
    </row>
    <row r="19496" spans="1:6" x14ac:dyDescent="0.35">
      <c r="A19496">
        <v>19910913</v>
      </c>
      <c r="B19496">
        <v>140</v>
      </c>
      <c r="C19496">
        <f>_xlfn.NUMBERVALUE(LEFT(Tab_snow[[#This Row],[DATE]],4))</f>
        <v>1991</v>
      </c>
      <c r="D19496">
        <f>_xlfn.NUMBERVALUE(MID(Tab_snow[[#This Row],[DATE]],5,2))</f>
        <v>9</v>
      </c>
      <c r="E19496">
        <f>_xlfn.NUMBERVALUE(RIGHT(Tab_snow[[#This Row],[DATE]],2))</f>
        <v>13</v>
      </c>
      <c r="F19496" s="1">
        <f>DATE(Tab_snow[[#This Row],[year]],Tab_snow[[#This Row],[month]],Tab_snow[[#This Row],[day]])</f>
        <v>33494</v>
      </c>
    </row>
    <row r="19497" spans="1:6" x14ac:dyDescent="0.35">
      <c r="A19497">
        <v>19910914</v>
      </c>
      <c r="B19497">
        <v>130</v>
      </c>
      <c r="C19497">
        <f>_xlfn.NUMBERVALUE(LEFT(Tab_snow[[#This Row],[DATE]],4))</f>
        <v>1991</v>
      </c>
      <c r="D19497">
        <f>_xlfn.NUMBERVALUE(MID(Tab_snow[[#This Row],[DATE]],5,2))</f>
        <v>9</v>
      </c>
      <c r="E19497">
        <f>_xlfn.NUMBERVALUE(RIGHT(Tab_snow[[#This Row],[DATE]],2))</f>
        <v>14</v>
      </c>
      <c r="F19497" s="1">
        <f>DATE(Tab_snow[[#This Row],[year]],Tab_snow[[#This Row],[month]],Tab_snow[[#This Row],[day]])</f>
        <v>33495</v>
      </c>
    </row>
    <row r="19498" spans="1:6" x14ac:dyDescent="0.35">
      <c r="A19498">
        <v>19910915</v>
      </c>
      <c r="B19498">
        <v>130</v>
      </c>
      <c r="C19498">
        <f>_xlfn.NUMBERVALUE(LEFT(Tab_snow[[#This Row],[DATE]],4))</f>
        <v>1991</v>
      </c>
      <c r="D19498">
        <f>_xlfn.NUMBERVALUE(MID(Tab_snow[[#This Row],[DATE]],5,2))</f>
        <v>9</v>
      </c>
      <c r="E19498">
        <f>_xlfn.NUMBERVALUE(RIGHT(Tab_snow[[#This Row],[DATE]],2))</f>
        <v>15</v>
      </c>
      <c r="F19498" s="1">
        <f>DATE(Tab_snow[[#This Row],[year]],Tab_snow[[#This Row],[month]],Tab_snow[[#This Row],[day]])</f>
        <v>33496</v>
      </c>
    </row>
    <row r="19499" spans="1:6" x14ac:dyDescent="0.35">
      <c r="A19499">
        <v>19910916</v>
      </c>
      <c r="B19499">
        <v>130</v>
      </c>
      <c r="C19499">
        <f>_xlfn.NUMBERVALUE(LEFT(Tab_snow[[#This Row],[DATE]],4))</f>
        <v>1991</v>
      </c>
      <c r="D19499">
        <f>_xlfn.NUMBERVALUE(MID(Tab_snow[[#This Row],[DATE]],5,2))</f>
        <v>9</v>
      </c>
      <c r="E19499">
        <f>_xlfn.NUMBERVALUE(RIGHT(Tab_snow[[#This Row],[DATE]],2))</f>
        <v>16</v>
      </c>
      <c r="F19499" s="1">
        <f>DATE(Tab_snow[[#This Row],[year]],Tab_snow[[#This Row],[month]],Tab_snow[[#This Row],[day]])</f>
        <v>33497</v>
      </c>
    </row>
    <row r="19500" spans="1:6" x14ac:dyDescent="0.35">
      <c r="A19500">
        <v>19910917</v>
      </c>
      <c r="B19500">
        <v>125</v>
      </c>
      <c r="C19500">
        <f>_xlfn.NUMBERVALUE(LEFT(Tab_snow[[#This Row],[DATE]],4))</f>
        <v>1991</v>
      </c>
      <c r="D19500">
        <f>_xlfn.NUMBERVALUE(MID(Tab_snow[[#This Row],[DATE]],5,2))</f>
        <v>9</v>
      </c>
      <c r="E19500">
        <f>_xlfn.NUMBERVALUE(RIGHT(Tab_snow[[#This Row],[DATE]],2))</f>
        <v>17</v>
      </c>
      <c r="F19500" s="1">
        <f>DATE(Tab_snow[[#This Row],[year]],Tab_snow[[#This Row],[month]],Tab_snow[[#This Row],[day]])</f>
        <v>33498</v>
      </c>
    </row>
    <row r="19501" spans="1:6" x14ac:dyDescent="0.35">
      <c r="A19501">
        <v>19910918</v>
      </c>
      <c r="B19501">
        <v>125</v>
      </c>
      <c r="C19501">
        <f>_xlfn.NUMBERVALUE(LEFT(Tab_snow[[#This Row],[DATE]],4))</f>
        <v>1991</v>
      </c>
      <c r="D19501">
        <f>_xlfn.NUMBERVALUE(MID(Tab_snow[[#This Row],[DATE]],5,2))</f>
        <v>9</v>
      </c>
      <c r="E19501">
        <f>_xlfn.NUMBERVALUE(RIGHT(Tab_snow[[#This Row],[DATE]],2))</f>
        <v>18</v>
      </c>
      <c r="F19501" s="1">
        <f>DATE(Tab_snow[[#This Row],[year]],Tab_snow[[#This Row],[month]],Tab_snow[[#This Row],[day]])</f>
        <v>33499</v>
      </c>
    </row>
    <row r="19502" spans="1:6" x14ac:dyDescent="0.35">
      <c r="A19502">
        <v>19910919</v>
      </c>
      <c r="B19502">
        <v>120</v>
      </c>
      <c r="C19502">
        <f>_xlfn.NUMBERVALUE(LEFT(Tab_snow[[#This Row],[DATE]],4))</f>
        <v>1991</v>
      </c>
      <c r="D19502">
        <f>_xlfn.NUMBERVALUE(MID(Tab_snow[[#This Row],[DATE]],5,2))</f>
        <v>9</v>
      </c>
      <c r="E19502">
        <f>_xlfn.NUMBERVALUE(RIGHT(Tab_snow[[#This Row],[DATE]],2))</f>
        <v>19</v>
      </c>
      <c r="F19502" s="1">
        <f>DATE(Tab_snow[[#This Row],[year]],Tab_snow[[#This Row],[month]],Tab_snow[[#This Row],[day]])</f>
        <v>33500</v>
      </c>
    </row>
    <row r="19503" spans="1:6" x14ac:dyDescent="0.35">
      <c r="A19503">
        <v>19910920</v>
      </c>
      <c r="B19503">
        <v>115</v>
      </c>
      <c r="C19503">
        <f>_xlfn.NUMBERVALUE(LEFT(Tab_snow[[#This Row],[DATE]],4))</f>
        <v>1991</v>
      </c>
      <c r="D19503">
        <f>_xlfn.NUMBERVALUE(MID(Tab_snow[[#This Row],[DATE]],5,2))</f>
        <v>9</v>
      </c>
      <c r="E19503">
        <f>_xlfn.NUMBERVALUE(RIGHT(Tab_snow[[#This Row],[DATE]],2))</f>
        <v>20</v>
      </c>
      <c r="F19503" s="1">
        <f>DATE(Tab_snow[[#This Row],[year]],Tab_snow[[#This Row],[month]],Tab_snow[[#This Row],[day]])</f>
        <v>33501</v>
      </c>
    </row>
    <row r="19504" spans="1:6" x14ac:dyDescent="0.35">
      <c r="A19504">
        <v>19910921</v>
      </c>
      <c r="B19504">
        <v>115</v>
      </c>
      <c r="C19504">
        <f>_xlfn.NUMBERVALUE(LEFT(Tab_snow[[#This Row],[DATE]],4))</f>
        <v>1991</v>
      </c>
      <c r="D19504">
        <f>_xlfn.NUMBERVALUE(MID(Tab_snow[[#This Row],[DATE]],5,2))</f>
        <v>9</v>
      </c>
      <c r="E19504">
        <f>_xlfn.NUMBERVALUE(RIGHT(Tab_snow[[#This Row],[DATE]],2))</f>
        <v>21</v>
      </c>
      <c r="F19504" s="1">
        <f>DATE(Tab_snow[[#This Row],[year]],Tab_snow[[#This Row],[month]],Tab_snow[[#This Row],[day]])</f>
        <v>33502</v>
      </c>
    </row>
    <row r="19505" spans="1:6" x14ac:dyDescent="0.35">
      <c r="A19505">
        <v>19910922</v>
      </c>
      <c r="B19505">
        <v>110</v>
      </c>
      <c r="C19505">
        <f>_xlfn.NUMBERVALUE(LEFT(Tab_snow[[#This Row],[DATE]],4))</f>
        <v>1991</v>
      </c>
      <c r="D19505">
        <f>_xlfn.NUMBERVALUE(MID(Tab_snow[[#This Row],[DATE]],5,2))</f>
        <v>9</v>
      </c>
      <c r="E19505">
        <f>_xlfn.NUMBERVALUE(RIGHT(Tab_snow[[#This Row],[DATE]],2))</f>
        <v>22</v>
      </c>
      <c r="F19505" s="1">
        <f>DATE(Tab_snow[[#This Row],[year]],Tab_snow[[#This Row],[month]],Tab_snow[[#This Row],[day]])</f>
        <v>33503</v>
      </c>
    </row>
    <row r="19506" spans="1:6" x14ac:dyDescent="0.35">
      <c r="A19506">
        <v>19910923</v>
      </c>
      <c r="B19506">
        <v>110</v>
      </c>
      <c r="C19506">
        <f>_xlfn.NUMBERVALUE(LEFT(Tab_snow[[#This Row],[DATE]],4))</f>
        <v>1991</v>
      </c>
      <c r="D19506">
        <f>_xlfn.NUMBERVALUE(MID(Tab_snow[[#This Row],[DATE]],5,2))</f>
        <v>9</v>
      </c>
      <c r="E19506">
        <f>_xlfn.NUMBERVALUE(RIGHT(Tab_snow[[#This Row],[DATE]],2))</f>
        <v>23</v>
      </c>
      <c r="F19506" s="1">
        <f>DATE(Tab_snow[[#This Row],[year]],Tab_snow[[#This Row],[month]],Tab_snow[[#This Row],[day]])</f>
        <v>33504</v>
      </c>
    </row>
    <row r="19507" spans="1:6" x14ac:dyDescent="0.35">
      <c r="A19507">
        <v>19910924</v>
      </c>
      <c r="B19507">
        <v>110</v>
      </c>
      <c r="C19507">
        <f>_xlfn.NUMBERVALUE(LEFT(Tab_snow[[#This Row],[DATE]],4))</f>
        <v>1991</v>
      </c>
      <c r="D19507">
        <f>_xlfn.NUMBERVALUE(MID(Tab_snow[[#This Row],[DATE]],5,2))</f>
        <v>9</v>
      </c>
      <c r="E19507">
        <f>_xlfn.NUMBERVALUE(RIGHT(Tab_snow[[#This Row],[DATE]],2))</f>
        <v>24</v>
      </c>
      <c r="F19507" s="1">
        <f>DATE(Tab_snow[[#This Row],[year]],Tab_snow[[#This Row],[month]],Tab_snow[[#This Row],[day]])</f>
        <v>33505</v>
      </c>
    </row>
    <row r="19508" spans="1:6" x14ac:dyDescent="0.35">
      <c r="A19508">
        <v>19910925</v>
      </c>
      <c r="B19508">
        <v>105</v>
      </c>
      <c r="C19508">
        <f>_xlfn.NUMBERVALUE(LEFT(Tab_snow[[#This Row],[DATE]],4))</f>
        <v>1991</v>
      </c>
      <c r="D19508">
        <f>_xlfn.NUMBERVALUE(MID(Tab_snow[[#This Row],[DATE]],5,2))</f>
        <v>9</v>
      </c>
      <c r="E19508">
        <f>_xlfn.NUMBERVALUE(RIGHT(Tab_snow[[#This Row],[DATE]],2))</f>
        <v>25</v>
      </c>
      <c r="F19508" s="1">
        <f>DATE(Tab_snow[[#This Row],[year]],Tab_snow[[#This Row],[month]],Tab_snow[[#This Row],[day]])</f>
        <v>33506</v>
      </c>
    </row>
    <row r="19509" spans="1:6" x14ac:dyDescent="0.35">
      <c r="A19509">
        <v>19910926</v>
      </c>
      <c r="B19509">
        <v>100</v>
      </c>
      <c r="C19509">
        <f>_xlfn.NUMBERVALUE(LEFT(Tab_snow[[#This Row],[DATE]],4))</f>
        <v>1991</v>
      </c>
      <c r="D19509">
        <f>_xlfn.NUMBERVALUE(MID(Tab_snow[[#This Row],[DATE]],5,2))</f>
        <v>9</v>
      </c>
      <c r="E19509">
        <f>_xlfn.NUMBERVALUE(RIGHT(Tab_snow[[#This Row],[DATE]],2))</f>
        <v>26</v>
      </c>
      <c r="F19509" s="1">
        <f>DATE(Tab_snow[[#This Row],[year]],Tab_snow[[#This Row],[month]],Tab_snow[[#This Row],[day]])</f>
        <v>33507</v>
      </c>
    </row>
    <row r="19510" spans="1:6" x14ac:dyDescent="0.35">
      <c r="A19510">
        <v>19910927</v>
      </c>
      <c r="B19510">
        <v>95</v>
      </c>
      <c r="C19510">
        <f>_xlfn.NUMBERVALUE(LEFT(Tab_snow[[#This Row],[DATE]],4))</f>
        <v>1991</v>
      </c>
      <c r="D19510">
        <f>_xlfn.NUMBERVALUE(MID(Tab_snow[[#This Row],[DATE]],5,2))</f>
        <v>9</v>
      </c>
      <c r="E19510">
        <f>_xlfn.NUMBERVALUE(RIGHT(Tab_snow[[#This Row],[DATE]],2))</f>
        <v>27</v>
      </c>
      <c r="F19510" s="1">
        <f>DATE(Tab_snow[[#This Row],[year]],Tab_snow[[#This Row],[month]],Tab_snow[[#This Row],[day]])</f>
        <v>33508</v>
      </c>
    </row>
    <row r="19511" spans="1:6" x14ac:dyDescent="0.35">
      <c r="A19511">
        <v>19910928</v>
      </c>
      <c r="B19511">
        <v>105</v>
      </c>
      <c r="C19511">
        <f>_xlfn.NUMBERVALUE(LEFT(Tab_snow[[#This Row],[DATE]],4))</f>
        <v>1991</v>
      </c>
      <c r="D19511">
        <f>_xlfn.NUMBERVALUE(MID(Tab_snow[[#This Row],[DATE]],5,2))</f>
        <v>9</v>
      </c>
      <c r="E19511">
        <f>_xlfn.NUMBERVALUE(RIGHT(Tab_snow[[#This Row],[DATE]],2))</f>
        <v>28</v>
      </c>
      <c r="F19511" s="1">
        <f>DATE(Tab_snow[[#This Row],[year]],Tab_snow[[#This Row],[month]],Tab_snow[[#This Row],[day]])</f>
        <v>33509</v>
      </c>
    </row>
    <row r="19512" spans="1:6" x14ac:dyDescent="0.35">
      <c r="A19512">
        <v>19910929</v>
      </c>
      <c r="B19512">
        <v>105</v>
      </c>
      <c r="C19512">
        <f>_xlfn.NUMBERVALUE(LEFT(Tab_snow[[#This Row],[DATE]],4))</f>
        <v>1991</v>
      </c>
      <c r="D19512">
        <f>_xlfn.NUMBERVALUE(MID(Tab_snow[[#This Row],[DATE]],5,2))</f>
        <v>9</v>
      </c>
      <c r="E19512">
        <f>_xlfn.NUMBERVALUE(RIGHT(Tab_snow[[#This Row],[DATE]],2))</f>
        <v>29</v>
      </c>
      <c r="F19512" s="1">
        <f>DATE(Tab_snow[[#This Row],[year]],Tab_snow[[#This Row],[month]],Tab_snow[[#This Row],[day]])</f>
        <v>33510</v>
      </c>
    </row>
    <row r="19513" spans="1:6" x14ac:dyDescent="0.35">
      <c r="A19513">
        <v>19910930</v>
      </c>
      <c r="B19513">
        <v>100</v>
      </c>
      <c r="C19513">
        <f>_xlfn.NUMBERVALUE(LEFT(Tab_snow[[#This Row],[DATE]],4))</f>
        <v>1991</v>
      </c>
      <c r="D19513">
        <f>_xlfn.NUMBERVALUE(MID(Tab_snow[[#This Row],[DATE]],5,2))</f>
        <v>9</v>
      </c>
      <c r="E19513">
        <f>_xlfn.NUMBERVALUE(RIGHT(Tab_snow[[#This Row],[DATE]],2))</f>
        <v>30</v>
      </c>
      <c r="F19513" s="1">
        <f>DATE(Tab_snow[[#This Row],[year]],Tab_snow[[#This Row],[month]],Tab_snow[[#This Row],[day]])</f>
        <v>33511</v>
      </c>
    </row>
    <row r="19514" spans="1:6" x14ac:dyDescent="0.35">
      <c r="A19514">
        <v>19911001</v>
      </c>
      <c r="B19514">
        <v>5</v>
      </c>
      <c r="C19514">
        <f>_xlfn.NUMBERVALUE(LEFT(Tab_snow[[#This Row],[DATE]],4))</f>
        <v>1991</v>
      </c>
      <c r="D19514">
        <f>_xlfn.NUMBERVALUE(MID(Tab_snow[[#This Row],[DATE]],5,2))</f>
        <v>10</v>
      </c>
      <c r="E19514">
        <f>_xlfn.NUMBERVALUE(RIGHT(Tab_snow[[#This Row],[DATE]],2))</f>
        <v>1</v>
      </c>
      <c r="F19514" s="1">
        <f>DATE(Tab_snow[[#This Row],[year]],Tab_snow[[#This Row],[month]],Tab_snow[[#This Row],[day]])</f>
        <v>33512</v>
      </c>
    </row>
    <row r="19515" spans="1:6" x14ac:dyDescent="0.35">
      <c r="A19515">
        <v>19911002</v>
      </c>
      <c r="B19515">
        <v>2</v>
      </c>
      <c r="C19515">
        <f>_xlfn.NUMBERVALUE(LEFT(Tab_snow[[#This Row],[DATE]],4))</f>
        <v>1991</v>
      </c>
      <c r="D19515">
        <f>_xlfn.NUMBERVALUE(MID(Tab_snow[[#This Row],[DATE]],5,2))</f>
        <v>10</v>
      </c>
      <c r="E19515">
        <f>_xlfn.NUMBERVALUE(RIGHT(Tab_snow[[#This Row],[DATE]],2))</f>
        <v>2</v>
      </c>
      <c r="F19515" s="1">
        <f>DATE(Tab_snow[[#This Row],[year]],Tab_snow[[#This Row],[month]],Tab_snow[[#This Row],[day]])</f>
        <v>33513</v>
      </c>
    </row>
    <row r="19516" spans="1:6" x14ac:dyDescent="0.35">
      <c r="A19516">
        <v>19911003</v>
      </c>
      <c r="B19516">
        <v>25</v>
      </c>
      <c r="C19516">
        <f>_xlfn.NUMBERVALUE(LEFT(Tab_snow[[#This Row],[DATE]],4))</f>
        <v>1991</v>
      </c>
      <c r="D19516">
        <f>_xlfn.NUMBERVALUE(MID(Tab_snow[[#This Row],[DATE]],5,2))</f>
        <v>10</v>
      </c>
      <c r="E19516">
        <f>_xlfn.NUMBERVALUE(RIGHT(Tab_snow[[#This Row],[DATE]],2))</f>
        <v>3</v>
      </c>
      <c r="F19516" s="1">
        <f>DATE(Tab_snow[[#This Row],[year]],Tab_snow[[#This Row],[month]],Tab_snow[[#This Row],[day]])</f>
        <v>33514</v>
      </c>
    </row>
    <row r="19517" spans="1:6" x14ac:dyDescent="0.35">
      <c r="A19517">
        <v>19911004</v>
      </c>
      <c r="B19517">
        <v>20</v>
      </c>
      <c r="C19517">
        <f>_xlfn.NUMBERVALUE(LEFT(Tab_snow[[#This Row],[DATE]],4))</f>
        <v>1991</v>
      </c>
      <c r="D19517">
        <f>_xlfn.NUMBERVALUE(MID(Tab_snow[[#This Row],[DATE]],5,2))</f>
        <v>10</v>
      </c>
      <c r="E19517">
        <f>_xlfn.NUMBERVALUE(RIGHT(Tab_snow[[#This Row],[DATE]],2))</f>
        <v>4</v>
      </c>
      <c r="F19517" s="1">
        <f>DATE(Tab_snow[[#This Row],[year]],Tab_snow[[#This Row],[month]],Tab_snow[[#This Row],[day]])</f>
        <v>33515</v>
      </c>
    </row>
    <row r="19518" spans="1:6" x14ac:dyDescent="0.35">
      <c r="A19518">
        <v>19911005</v>
      </c>
      <c r="B19518">
        <v>10</v>
      </c>
      <c r="C19518">
        <f>_xlfn.NUMBERVALUE(LEFT(Tab_snow[[#This Row],[DATE]],4))</f>
        <v>1991</v>
      </c>
      <c r="D19518">
        <f>_xlfn.NUMBERVALUE(MID(Tab_snow[[#This Row],[DATE]],5,2))</f>
        <v>10</v>
      </c>
      <c r="E19518">
        <f>_xlfn.NUMBERVALUE(RIGHT(Tab_snow[[#This Row],[DATE]],2))</f>
        <v>5</v>
      </c>
      <c r="F19518" s="1">
        <f>DATE(Tab_snow[[#This Row],[year]],Tab_snow[[#This Row],[month]],Tab_snow[[#This Row],[day]])</f>
        <v>33516</v>
      </c>
    </row>
    <row r="19519" spans="1:6" x14ac:dyDescent="0.35">
      <c r="A19519">
        <v>19911006</v>
      </c>
      <c r="B19519">
        <v>5</v>
      </c>
      <c r="C19519">
        <f>_xlfn.NUMBERVALUE(LEFT(Tab_snow[[#This Row],[DATE]],4))</f>
        <v>1991</v>
      </c>
      <c r="D19519">
        <f>_xlfn.NUMBERVALUE(MID(Tab_snow[[#This Row],[DATE]],5,2))</f>
        <v>10</v>
      </c>
      <c r="E19519">
        <f>_xlfn.NUMBERVALUE(RIGHT(Tab_snow[[#This Row],[DATE]],2))</f>
        <v>6</v>
      </c>
      <c r="F19519" s="1">
        <f>DATE(Tab_snow[[#This Row],[year]],Tab_snow[[#This Row],[month]],Tab_snow[[#This Row],[day]])</f>
        <v>33517</v>
      </c>
    </row>
    <row r="19520" spans="1:6" x14ac:dyDescent="0.35">
      <c r="A19520">
        <v>19911007</v>
      </c>
      <c r="B19520">
        <v>5</v>
      </c>
      <c r="C19520">
        <f>_xlfn.NUMBERVALUE(LEFT(Tab_snow[[#This Row],[DATE]],4))</f>
        <v>1991</v>
      </c>
      <c r="D19520">
        <f>_xlfn.NUMBERVALUE(MID(Tab_snow[[#This Row],[DATE]],5,2))</f>
        <v>10</v>
      </c>
      <c r="E19520">
        <f>_xlfn.NUMBERVALUE(RIGHT(Tab_snow[[#This Row],[DATE]],2))</f>
        <v>7</v>
      </c>
      <c r="F19520" s="1">
        <f>DATE(Tab_snow[[#This Row],[year]],Tab_snow[[#This Row],[month]],Tab_snow[[#This Row],[day]])</f>
        <v>33518</v>
      </c>
    </row>
    <row r="19521" spans="1:6" x14ac:dyDescent="0.35">
      <c r="A19521">
        <v>19911008</v>
      </c>
      <c r="B19521">
        <v>2</v>
      </c>
      <c r="C19521">
        <f>_xlfn.NUMBERVALUE(LEFT(Tab_snow[[#This Row],[DATE]],4))</f>
        <v>1991</v>
      </c>
      <c r="D19521">
        <f>_xlfn.NUMBERVALUE(MID(Tab_snow[[#This Row],[DATE]],5,2))</f>
        <v>10</v>
      </c>
      <c r="E19521">
        <f>_xlfn.NUMBERVALUE(RIGHT(Tab_snow[[#This Row],[DATE]],2))</f>
        <v>8</v>
      </c>
      <c r="F19521" s="1">
        <f>DATE(Tab_snow[[#This Row],[year]],Tab_snow[[#This Row],[month]],Tab_snow[[#This Row],[day]])</f>
        <v>33519</v>
      </c>
    </row>
    <row r="19522" spans="1:6" x14ac:dyDescent="0.35">
      <c r="A19522">
        <v>19911009</v>
      </c>
      <c r="B19522">
        <v>5</v>
      </c>
      <c r="C19522">
        <f>_xlfn.NUMBERVALUE(LEFT(Tab_snow[[#This Row],[DATE]],4))</f>
        <v>1991</v>
      </c>
      <c r="D19522">
        <f>_xlfn.NUMBERVALUE(MID(Tab_snow[[#This Row],[DATE]],5,2))</f>
        <v>10</v>
      </c>
      <c r="E19522">
        <f>_xlfn.NUMBERVALUE(RIGHT(Tab_snow[[#This Row],[DATE]],2))</f>
        <v>9</v>
      </c>
      <c r="F19522" s="1">
        <f>DATE(Tab_snow[[#This Row],[year]],Tab_snow[[#This Row],[month]],Tab_snow[[#This Row],[day]])</f>
        <v>33520</v>
      </c>
    </row>
    <row r="19523" spans="1:6" x14ac:dyDescent="0.35">
      <c r="A19523">
        <v>19911010</v>
      </c>
      <c r="B19523">
        <v>5</v>
      </c>
      <c r="C19523">
        <f>_xlfn.NUMBERVALUE(LEFT(Tab_snow[[#This Row],[DATE]],4))</f>
        <v>1991</v>
      </c>
      <c r="D19523">
        <f>_xlfn.NUMBERVALUE(MID(Tab_snow[[#This Row],[DATE]],5,2))</f>
        <v>10</v>
      </c>
      <c r="E19523">
        <f>_xlfn.NUMBERVALUE(RIGHT(Tab_snow[[#This Row],[DATE]],2))</f>
        <v>10</v>
      </c>
      <c r="F19523" s="1">
        <f>DATE(Tab_snow[[#This Row],[year]],Tab_snow[[#This Row],[month]],Tab_snow[[#This Row],[day]])</f>
        <v>33521</v>
      </c>
    </row>
    <row r="19524" spans="1:6" x14ac:dyDescent="0.35">
      <c r="A19524">
        <v>19911011</v>
      </c>
      <c r="B19524">
        <v>5</v>
      </c>
      <c r="C19524">
        <f>_xlfn.NUMBERVALUE(LEFT(Tab_snow[[#This Row],[DATE]],4))</f>
        <v>1991</v>
      </c>
      <c r="D19524">
        <f>_xlfn.NUMBERVALUE(MID(Tab_snow[[#This Row],[DATE]],5,2))</f>
        <v>10</v>
      </c>
      <c r="E19524">
        <f>_xlfn.NUMBERVALUE(RIGHT(Tab_snow[[#This Row],[DATE]],2))</f>
        <v>11</v>
      </c>
      <c r="F19524" s="1">
        <f>DATE(Tab_snow[[#This Row],[year]],Tab_snow[[#This Row],[month]],Tab_snow[[#This Row],[day]])</f>
        <v>33522</v>
      </c>
    </row>
    <row r="19525" spans="1:6" x14ac:dyDescent="0.35">
      <c r="A19525">
        <v>19911012</v>
      </c>
      <c r="B19525">
        <v>2</v>
      </c>
      <c r="C19525">
        <f>_xlfn.NUMBERVALUE(LEFT(Tab_snow[[#This Row],[DATE]],4))</f>
        <v>1991</v>
      </c>
      <c r="D19525">
        <f>_xlfn.NUMBERVALUE(MID(Tab_snow[[#This Row],[DATE]],5,2))</f>
        <v>10</v>
      </c>
      <c r="E19525">
        <f>_xlfn.NUMBERVALUE(RIGHT(Tab_snow[[#This Row],[DATE]],2))</f>
        <v>12</v>
      </c>
      <c r="F19525" s="1">
        <f>DATE(Tab_snow[[#This Row],[year]],Tab_snow[[#This Row],[month]],Tab_snow[[#This Row],[day]])</f>
        <v>33523</v>
      </c>
    </row>
    <row r="19526" spans="1:6" x14ac:dyDescent="0.35">
      <c r="A19526">
        <v>19911013</v>
      </c>
      <c r="B19526">
        <v>3</v>
      </c>
      <c r="C19526">
        <f>_xlfn.NUMBERVALUE(LEFT(Tab_snow[[#This Row],[DATE]],4))</f>
        <v>1991</v>
      </c>
      <c r="D19526">
        <f>_xlfn.NUMBERVALUE(MID(Tab_snow[[#This Row],[DATE]],5,2))</f>
        <v>10</v>
      </c>
      <c r="E19526">
        <f>_xlfn.NUMBERVALUE(RIGHT(Tab_snow[[#This Row],[DATE]],2))</f>
        <v>13</v>
      </c>
      <c r="F19526" s="1">
        <f>DATE(Tab_snow[[#This Row],[year]],Tab_snow[[#This Row],[month]],Tab_snow[[#This Row],[day]])</f>
        <v>33524</v>
      </c>
    </row>
    <row r="19527" spans="1:6" x14ac:dyDescent="0.35">
      <c r="A19527">
        <v>19911014</v>
      </c>
      <c r="B19527">
        <v>8</v>
      </c>
      <c r="C19527">
        <f>_xlfn.NUMBERVALUE(LEFT(Tab_snow[[#This Row],[DATE]],4))</f>
        <v>1991</v>
      </c>
      <c r="D19527">
        <f>_xlfn.NUMBERVALUE(MID(Tab_snow[[#This Row],[DATE]],5,2))</f>
        <v>10</v>
      </c>
      <c r="E19527">
        <f>_xlfn.NUMBERVALUE(RIGHT(Tab_snow[[#This Row],[DATE]],2))</f>
        <v>14</v>
      </c>
      <c r="F19527" s="1">
        <f>DATE(Tab_snow[[#This Row],[year]],Tab_snow[[#This Row],[month]],Tab_snow[[#This Row],[day]])</f>
        <v>33525</v>
      </c>
    </row>
    <row r="19528" spans="1:6" x14ac:dyDescent="0.35">
      <c r="A19528">
        <v>19911015</v>
      </c>
      <c r="B19528">
        <v>8</v>
      </c>
      <c r="C19528">
        <f>_xlfn.NUMBERVALUE(LEFT(Tab_snow[[#This Row],[DATE]],4))</f>
        <v>1991</v>
      </c>
      <c r="D19528">
        <f>_xlfn.NUMBERVALUE(MID(Tab_snow[[#This Row],[DATE]],5,2))</f>
        <v>10</v>
      </c>
      <c r="E19528">
        <f>_xlfn.NUMBERVALUE(RIGHT(Tab_snow[[#This Row],[DATE]],2))</f>
        <v>15</v>
      </c>
      <c r="F19528" s="1">
        <f>DATE(Tab_snow[[#This Row],[year]],Tab_snow[[#This Row],[month]],Tab_snow[[#This Row],[day]])</f>
        <v>33526</v>
      </c>
    </row>
    <row r="19529" spans="1:6" x14ac:dyDescent="0.35">
      <c r="A19529">
        <v>19911016</v>
      </c>
      <c r="B19529">
        <v>9</v>
      </c>
      <c r="C19529">
        <f>_xlfn.NUMBERVALUE(LEFT(Tab_snow[[#This Row],[DATE]],4))</f>
        <v>1991</v>
      </c>
      <c r="D19529">
        <f>_xlfn.NUMBERVALUE(MID(Tab_snow[[#This Row],[DATE]],5,2))</f>
        <v>10</v>
      </c>
      <c r="E19529">
        <f>_xlfn.NUMBERVALUE(RIGHT(Tab_snow[[#This Row],[DATE]],2))</f>
        <v>16</v>
      </c>
      <c r="F19529" s="1">
        <f>DATE(Tab_snow[[#This Row],[year]],Tab_snow[[#This Row],[month]],Tab_snow[[#This Row],[day]])</f>
        <v>33527</v>
      </c>
    </row>
    <row r="19530" spans="1:6" x14ac:dyDescent="0.35">
      <c r="A19530">
        <v>19911017</v>
      </c>
      <c r="B19530">
        <v>9</v>
      </c>
      <c r="C19530">
        <f>_xlfn.NUMBERVALUE(LEFT(Tab_snow[[#This Row],[DATE]],4))</f>
        <v>1991</v>
      </c>
      <c r="D19530">
        <f>_xlfn.NUMBERVALUE(MID(Tab_snow[[#This Row],[DATE]],5,2))</f>
        <v>10</v>
      </c>
      <c r="E19530">
        <f>_xlfn.NUMBERVALUE(RIGHT(Tab_snow[[#This Row],[DATE]],2))</f>
        <v>17</v>
      </c>
      <c r="F19530" s="1">
        <f>DATE(Tab_snow[[#This Row],[year]],Tab_snow[[#This Row],[month]],Tab_snow[[#This Row],[day]])</f>
        <v>33528</v>
      </c>
    </row>
    <row r="19531" spans="1:6" x14ac:dyDescent="0.35">
      <c r="A19531">
        <v>19911018</v>
      </c>
      <c r="B19531">
        <v>9</v>
      </c>
      <c r="C19531">
        <f>_xlfn.NUMBERVALUE(LEFT(Tab_snow[[#This Row],[DATE]],4))</f>
        <v>1991</v>
      </c>
      <c r="D19531">
        <f>_xlfn.NUMBERVALUE(MID(Tab_snow[[#This Row],[DATE]],5,2))</f>
        <v>10</v>
      </c>
      <c r="E19531">
        <f>_xlfn.NUMBERVALUE(RIGHT(Tab_snow[[#This Row],[DATE]],2))</f>
        <v>18</v>
      </c>
      <c r="F19531" s="1">
        <f>DATE(Tab_snow[[#This Row],[year]],Tab_snow[[#This Row],[month]],Tab_snow[[#This Row],[day]])</f>
        <v>33529</v>
      </c>
    </row>
    <row r="19532" spans="1:6" x14ac:dyDescent="0.35">
      <c r="A19532">
        <v>19911019</v>
      </c>
      <c r="B19532">
        <v>20</v>
      </c>
      <c r="C19532">
        <f>_xlfn.NUMBERVALUE(LEFT(Tab_snow[[#This Row],[DATE]],4))</f>
        <v>1991</v>
      </c>
      <c r="D19532">
        <f>_xlfn.NUMBERVALUE(MID(Tab_snow[[#This Row],[DATE]],5,2))</f>
        <v>10</v>
      </c>
      <c r="E19532">
        <f>_xlfn.NUMBERVALUE(RIGHT(Tab_snow[[#This Row],[DATE]],2))</f>
        <v>19</v>
      </c>
      <c r="F19532" s="1">
        <f>DATE(Tab_snow[[#This Row],[year]],Tab_snow[[#This Row],[month]],Tab_snow[[#This Row],[day]])</f>
        <v>33530</v>
      </c>
    </row>
    <row r="19533" spans="1:6" x14ac:dyDescent="0.35">
      <c r="A19533">
        <v>19911020</v>
      </c>
      <c r="B19533">
        <v>50</v>
      </c>
      <c r="C19533">
        <f>_xlfn.NUMBERVALUE(LEFT(Tab_snow[[#This Row],[DATE]],4))</f>
        <v>1991</v>
      </c>
      <c r="D19533">
        <f>_xlfn.NUMBERVALUE(MID(Tab_snow[[#This Row],[DATE]],5,2))</f>
        <v>10</v>
      </c>
      <c r="E19533">
        <f>_xlfn.NUMBERVALUE(RIGHT(Tab_snow[[#This Row],[DATE]],2))</f>
        <v>20</v>
      </c>
      <c r="F19533" s="1">
        <f>DATE(Tab_snow[[#This Row],[year]],Tab_snow[[#This Row],[month]],Tab_snow[[#This Row],[day]])</f>
        <v>33531</v>
      </c>
    </row>
    <row r="19534" spans="1:6" x14ac:dyDescent="0.35">
      <c r="A19534">
        <v>19911021</v>
      </c>
      <c r="B19534">
        <v>60</v>
      </c>
      <c r="C19534">
        <f>_xlfn.NUMBERVALUE(LEFT(Tab_snow[[#This Row],[DATE]],4))</f>
        <v>1991</v>
      </c>
      <c r="D19534">
        <f>_xlfn.NUMBERVALUE(MID(Tab_snow[[#This Row],[DATE]],5,2))</f>
        <v>10</v>
      </c>
      <c r="E19534">
        <f>_xlfn.NUMBERVALUE(RIGHT(Tab_snow[[#This Row],[DATE]],2))</f>
        <v>21</v>
      </c>
      <c r="F19534" s="1">
        <f>DATE(Tab_snow[[#This Row],[year]],Tab_snow[[#This Row],[month]],Tab_snow[[#This Row],[day]])</f>
        <v>33532</v>
      </c>
    </row>
    <row r="19535" spans="1:6" x14ac:dyDescent="0.35">
      <c r="A19535">
        <v>19911022</v>
      </c>
      <c r="B19535">
        <v>70</v>
      </c>
      <c r="C19535">
        <f>_xlfn.NUMBERVALUE(LEFT(Tab_snow[[#This Row],[DATE]],4))</f>
        <v>1991</v>
      </c>
      <c r="D19535">
        <f>_xlfn.NUMBERVALUE(MID(Tab_snow[[#This Row],[DATE]],5,2))</f>
        <v>10</v>
      </c>
      <c r="E19535">
        <f>_xlfn.NUMBERVALUE(RIGHT(Tab_snow[[#This Row],[DATE]],2))</f>
        <v>22</v>
      </c>
      <c r="F19535" s="1">
        <f>DATE(Tab_snow[[#This Row],[year]],Tab_snow[[#This Row],[month]],Tab_snow[[#This Row],[day]])</f>
        <v>33533</v>
      </c>
    </row>
    <row r="19536" spans="1:6" x14ac:dyDescent="0.35">
      <c r="A19536">
        <v>19911023</v>
      </c>
      <c r="B19536">
        <v>70</v>
      </c>
      <c r="C19536">
        <f>_xlfn.NUMBERVALUE(LEFT(Tab_snow[[#This Row],[DATE]],4))</f>
        <v>1991</v>
      </c>
      <c r="D19536">
        <f>_xlfn.NUMBERVALUE(MID(Tab_snow[[#This Row],[DATE]],5,2))</f>
        <v>10</v>
      </c>
      <c r="E19536">
        <f>_xlfn.NUMBERVALUE(RIGHT(Tab_snow[[#This Row],[DATE]],2))</f>
        <v>23</v>
      </c>
      <c r="F19536" s="1">
        <f>DATE(Tab_snow[[#This Row],[year]],Tab_snow[[#This Row],[month]],Tab_snow[[#This Row],[day]])</f>
        <v>33534</v>
      </c>
    </row>
    <row r="19537" spans="1:6" x14ac:dyDescent="0.35">
      <c r="A19537">
        <v>19911024</v>
      </c>
      <c r="B19537">
        <v>70</v>
      </c>
      <c r="C19537">
        <f>_xlfn.NUMBERVALUE(LEFT(Tab_snow[[#This Row],[DATE]],4))</f>
        <v>1991</v>
      </c>
      <c r="D19537">
        <f>_xlfn.NUMBERVALUE(MID(Tab_snow[[#This Row],[DATE]],5,2))</f>
        <v>10</v>
      </c>
      <c r="E19537">
        <f>_xlfn.NUMBERVALUE(RIGHT(Tab_snow[[#This Row],[DATE]],2))</f>
        <v>24</v>
      </c>
      <c r="F19537" s="1">
        <f>DATE(Tab_snow[[#This Row],[year]],Tab_snow[[#This Row],[month]],Tab_snow[[#This Row],[day]])</f>
        <v>33535</v>
      </c>
    </row>
    <row r="19538" spans="1:6" x14ac:dyDescent="0.35">
      <c r="A19538">
        <v>19911025</v>
      </c>
      <c r="B19538">
        <v>65</v>
      </c>
      <c r="C19538">
        <f>_xlfn.NUMBERVALUE(LEFT(Tab_snow[[#This Row],[DATE]],4))</f>
        <v>1991</v>
      </c>
      <c r="D19538">
        <f>_xlfn.NUMBERVALUE(MID(Tab_snow[[#This Row],[DATE]],5,2))</f>
        <v>10</v>
      </c>
      <c r="E19538">
        <f>_xlfn.NUMBERVALUE(RIGHT(Tab_snow[[#This Row],[DATE]],2))</f>
        <v>25</v>
      </c>
      <c r="F19538" s="1">
        <f>DATE(Tab_snow[[#This Row],[year]],Tab_snow[[#This Row],[month]],Tab_snow[[#This Row],[day]])</f>
        <v>33536</v>
      </c>
    </row>
    <row r="19539" spans="1:6" x14ac:dyDescent="0.35">
      <c r="A19539">
        <v>19911026</v>
      </c>
      <c r="B19539">
        <v>65</v>
      </c>
      <c r="C19539">
        <f>_xlfn.NUMBERVALUE(LEFT(Tab_snow[[#This Row],[DATE]],4))</f>
        <v>1991</v>
      </c>
      <c r="D19539">
        <f>_xlfn.NUMBERVALUE(MID(Tab_snow[[#This Row],[DATE]],5,2))</f>
        <v>10</v>
      </c>
      <c r="E19539">
        <f>_xlfn.NUMBERVALUE(RIGHT(Tab_snow[[#This Row],[DATE]],2))</f>
        <v>26</v>
      </c>
      <c r="F19539" s="1">
        <f>DATE(Tab_snow[[#This Row],[year]],Tab_snow[[#This Row],[month]],Tab_snow[[#This Row],[day]])</f>
        <v>33537</v>
      </c>
    </row>
    <row r="19540" spans="1:6" x14ac:dyDescent="0.35">
      <c r="A19540">
        <v>19911027</v>
      </c>
      <c r="B19540">
        <v>60</v>
      </c>
      <c r="C19540">
        <f>_xlfn.NUMBERVALUE(LEFT(Tab_snow[[#This Row],[DATE]],4))</f>
        <v>1991</v>
      </c>
      <c r="D19540">
        <f>_xlfn.NUMBERVALUE(MID(Tab_snow[[#This Row],[DATE]],5,2))</f>
        <v>10</v>
      </c>
      <c r="E19540">
        <f>_xlfn.NUMBERVALUE(RIGHT(Tab_snow[[#This Row],[DATE]],2))</f>
        <v>27</v>
      </c>
      <c r="F19540" s="1">
        <f>DATE(Tab_snow[[#This Row],[year]],Tab_snow[[#This Row],[month]],Tab_snow[[#This Row],[day]])</f>
        <v>33538</v>
      </c>
    </row>
    <row r="19541" spans="1:6" x14ac:dyDescent="0.35">
      <c r="A19541">
        <v>19911028</v>
      </c>
      <c r="B19541">
        <v>60</v>
      </c>
      <c r="C19541">
        <f>_xlfn.NUMBERVALUE(LEFT(Tab_snow[[#This Row],[DATE]],4))</f>
        <v>1991</v>
      </c>
      <c r="D19541">
        <f>_xlfn.NUMBERVALUE(MID(Tab_snow[[#This Row],[DATE]],5,2))</f>
        <v>10</v>
      </c>
      <c r="E19541">
        <f>_xlfn.NUMBERVALUE(RIGHT(Tab_snow[[#This Row],[DATE]],2))</f>
        <v>28</v>
      </c>
      <c r="F19541" s="1">
        <f>DATE(Tab_snow[[#This Row],[year]],Tab_snow[[#This Row],[month]],Tab_snow[[#This Row],[day]])</f>
        <v>33539</v>
      </c>
    </row>
    <row r="19542" spans="1:6" x14ac:dyDescent="0.35">
      <c r="A19542">
        <v>19911029</v>
      </c>
      <c r="B19542">
        <v>60</v>
      </c>
      <c r="C19542">
        <f>_xlfn.NUMBERVALUE(LEFT(Tab_snow[[#This Row],[DATE]],4))</f>
        <v>1991</v>
      </c>
      <c r="D19542">
        <f>_xlfn.NUMBERVALUE(MID(Tab_snow[[#This Row],[DATE]],5,2))</f>
        <v>10</v>
      </c>
      <c r="E19542">
        <f>_xlfn.NUMBERVALUE(RIGHT(Tab_snow[[#This Row],[DATE]],2))</f>
        <v>29</v>
      </c>
      <c r="F19542" s="1">
        <f>DATE(Tab_snow[[#This Row],[year]],Tab_snow[[#This Row],[month]],Tab_snow[[#This Row],[day]])</f>
        <v>33540</v>
      </c>
    </row>
    <row r="19543" spans="1:6" x14ac:dyDescent="0.35">
      <c r="A19543">
        <v>19911030</v>
      </c>
      <c r="B19543">
        <v>60</v>
      </c>
      <c r="C19543">
        <f>_xlfn.NUMBERVALUE(LEFT(Tab_snow[[#This Row],[DATE]],4))</f>
        <v>1991</v>
      </c>
      <c r="D19543">
        <f>_xlfn.NUMBERVALUE(MID(Tab_snow[[#This Row],[DATE]],5,2))</f>
        <v>10</v>
      </c>
      <c r="E19543">
        <f>_xlfn.NUMBERVALUE(RIGHT(Tab_snow[[#This Row],[DATE]],2))</f>
        <v>30</v>
      </c>
      <c r="F19543" s="1">
        <f>DATE(Tab_snow[[#This Row],[year]],Tab_snow[[#This Row],[month]],Tab_snow[[#This Row],[day]])</f>
        <v>33541</v>
      </c>
    </row>
    <row r="19544" spans="1:6" x14ac:dyDescent="0.35">
      <c r="A19544">
        <v>19911031</v>
      </c>
      <c r="B19544">
        <v>60</v>
      </c>
      <c r="C19544">
        <f>_xlfn.NUMBERVALUE(LEFT(Tab_snow[[#This Row],[DATE]],4))</f>
        <v>1991</v>
      </c>
      <c r="D19544">
        <f>_xlfn.NUMBERVALUE(MID(Tab_snow[[#This Row],[DATE]],5,2))</f>
        <v>10</v>
      </c>
      <c r="E19544">
        <f>_xlfn.NUMBERVALUE(RIGHT(Tab_snow[[#This Row],[DATE]],2))</f>
        <v>31</v>
      </c>
      <c r="F19544" s="1">
        <f>DATE(Tab_snow[[#This Row],[year]],Tab_snow[[#This Row],[month]],Tab_snow[[#This Row],[day]])</f>
        <v>33542</v>
      </c>
    </row>
    <row r="19545" spans="1:6" x14ac:dyDescent="0.35">
      <c r="A19545">
        <v>19911101</v>
      </c>
      <c r="B19545">
        <v>60</v>
      </c>
      <c r="C19545">
        <f>_xlfn.NUMBERVALUE(LEFT(Tab_snow[[#This Row],[DATE]],4))</f>
        <v>1991</v>
      </c>
      <c r="D19545">
        <f>_xlfn.NUMBERVALUE(MID(Tab_snow[[#This Row],[DATE]],5,2))</f>
        <v>11</v>
      </c>
      <c r="E19545">
        <f>_xlfn.NUMBERVALUE(RIGHT(Tab_snow[[#This Row],[DATE]],2))</f>
        <v>1</v>
      </c>
      <c r="F19545" s="1">
        <f>DATE(Tab_snow[[#This Row],[year]],Tab_snow[[#This Row],[month]],Tab_snow[[#This Row],[day]])</f>
        <v>33543</v>
      </c>
    </row>
    <row r="19546" spans="1:6" x14ac:dyDescent="0.35">
      <c r="A19546">
        <v>19911102</v>
      </c>
      <c r="B19546">
        <v>60</v>
      </c>
      <c r="C19546">
        <f>_xlfn.NUMBERVALUE(LEFT(Tab_snow[[#This Row],[DATE]],4))</f>
        <v>1991</v>
      </c>
      <c r="D19546">
        <f>_xlfn.NUMBERVALUE(MID(Tab_snow[[#This Row],[DATE]],5,2))</f>
        <v>11</v>
      </c>
      <c r="E19546">
        <f>_xlfn.NUMBERVALUE(RIGHT(Tab_snow[[#This Row],[DATE]],2))</f>
        <v>2</v>
      </c>
      <c r="F19546" s="1">
        <f>DATE(Tab_snow[[#This Row],[year]],Tab_snow[[#This Row],[month]],Tab_snow[[#This Row],[day]])</f>
        <v>33544</v>
      </c>
    </row>
    <row r="19547" spans="1:6" x14ac:dyDescent="0.35">
      <c r="A19547">
        <v>19911103</v>
      </c>
      <c r="B19547">
        <v>62</v>
      </c>
      <c r="C19547">
        <f>_xlfn.NUMBERVALUE(LEFT(Tab_snow[[#This Row],[DATE]],4))</f>
        <v>1991</v>
      </c>
      <c r="D19547">
        <f>_xlfn.NUMBERVALUE(MID(Tab_snow[[#This Row],[DATE]],5,2))</f>
        <v>11</v>
      </c>
      <c r="E19547">
        <f>_xlfn.NUMBERVALUE(RIGHT(Tab_snow[[#This Row],[DATE]],2))</f>
        <v>3</v>
      </c>
      <c r="F19547" s="1">
        <f>DATE(Tab_snow[[#This Row],[year]],Tab_snow[[#This Row],[month]],Tab_snow[[#This Row],[day]])</f>
        <v>33545</v>
      </c>
    </row>
    <row r="19548" spans="1:6" x14ac:dyDescent="0.35">
      <c r="A19548">
        <v>19911104</v>
      </c>
      <c r="B19548">
        <v>67</v>
      </c>
      <c r="C19548">
        <f>_xlfn.NUMBERVALUE(LEFT(Tab_snow[[#This Row],[DATE]],4))</f>
        <v>1991</v>
      </c>
      <c r="D19548">
        <f>_xlfn.NUMBERVALUE(MID(Tab_snow[[#This Row],[DATE]],5,2))</f>
        <v>11</v>
      </c>
      <c r="E19548">
        <f>_xlfn.NUMBERVALUE(RIGHT(Tab_snow[[#This Row],[DATE]],2))</f>
        <v>4</v>
      </c>
      <c r="F19548" s="1">
        <f>DATE(Tab_snow[[#This Row],[year]],Tab_snow[[#This Row],[month]],Tab_snow[[#This Row],[day]])</f>
        <v>33546</v>
      </c>
    </row>
    <row r="19549" spans="1:6" x14ac:dyDescent="0.35">
      <c r="A19549">
        <v>19911105</v>
      </c>
      <c r="B19549">
        <v>85</v>
      </c>
      <c r="C19549">
        <f>_xlfn.NUMBERVALUE(LEFT(Tab_snow[[#This Row],[DATE]],4))</f>
        <v>1991</v>
      </c>
      <c r="D19549">
        <f>_xlfn.NUMBERVALUE(MID(Tab_snow[[#This Row],[DATE]],5,2))</f>
        <v>11</v>
      </c>
      <c r="E19549">
        <f>_xlfn.NUMBERVALUE(RIGHT(Tab_snow[[#This Row],[DATE]],2))</f>
        <v>5</v>
      </c>
      <c r="F19549" s="1">
        <f>DATE(Tab_snow[[#This Row],[year]],Tab_snow[[#This Row],[month]],Tab_snow[[#This Row],[day]])</f>
        <v>33547</v>
      </c>
    </row>
    <row r="19550" spans="1:6" x14ac:dyDescent="0.35">
      <c r="A19550">
        <v>19911106</v>
      </c>
      <c r="B19550">
        <v>90</v>
      </c>
      <c r="C19550">
        <f>_xlfn.NUMBERVALUE(LEFT(Tab_snow[[#This Row],[DATE]],4))</f>
        <v>1991</v>
      </c>
      <c r="D19550">
        <f>_xlfn.NUMBERVALUE(MID(Tab_snow[[#This Row],[DATE]],5,2))</f>
        <v>11</v>
      </c>
      <c r="E19550">
        <f>_xlfn.NUMBERVALUE(RIGHT(Tab_snow[[#This Row],[DATE]],2))</f>
        <v>6</v>
      </c>
      <c r="F19550" s="1">
        <f>DATE(Tab_snow[[#This Row],[year]],Tab_snow[[#This Row],[month]],Tab_snow[[#This Row],[day]])</f>
        <v>33548</v>
      </c>
    </row>
    <row r="19551" spans="1:6" x14ac:dyDescent="0.35">
      <c r="A19551">
        <v>19911107</v>
      </c>
      <c r="B19551">
        <v>100</v>
      </c>
      <c r="C19551">
        <f>_xlfn.NUMBERVALUE(LEFT(Tab_snow[[#This Row],[DATE]],4))</f>
        <v>1991</v>
      </c>
      <c r="D19551">
        <f>_xlfn.NUMBERVALUE(MID(Tab_snow[[#This Row],[DATE]],5,2))</f>
        <v>11</v>
      </c>
      <c r="E19551">
        <f>_xlfn.NUMBERVALUE(RIGHT(Tab_snow[[#This Row],[DATE]],2))</f>
        <v>7</v>
      </c>
      <c r="F19551" s="1">
        <f>DATE(Tab_snow[[#This Row],[year]],Tab_snow[[#This Row],[month]],Tab_snow[[#This Row],[day]])</f>
        <v>33549</v>
      </c>
    </row>
    <row r="19552" spans="1:6" x14ac:dyDescent="0.35">
      <c r="A19552">
        <v>19911108</v>
      </c>
      <c r="B19552">
        <v>110</v>
      </c>
      <c r="C19552">
        <f>_xlfn.NUMBERVALUE(LEFT(Tab_snow[[#This Row],[DATE]],4))</f>
        <v>1991</v>
      </c>
      <c r="D19552">
        <f>_xlfn.NUMBERVALUE(MID(Tab_snow[[#This Row],[DATE]],5,2))</f>
        <v>11</v>
      </c>
      <c r="E19552">
        <f>_xlfn.NUMBERVALUE(RIGHT(Tab_snow[[#This Row],[DATE]],2))</f>
        <v>8</v>
      </c>
      <c r="F19552" s="1">
        <f>DATE(Tab_snow[[#This Row],[year]],Tab_snow[[#This Row],[month]],Tab_snow[[#This Row],[day]])</f>
        <v>33550</v>
      </c>
    </row>
    <row r="19553" spans="1:6" x14ac:dyDescent="0.35">
      <c r="A19553">
        <v>19911109</v>
      </c>
      <c r="B19553">
        <v>100</v>
      </c>
      <c r="C19553">
        <f>_xlfn.NUMBERVALUE(LEFT(Tab_snow[[#This Row],[DATE]],4))</f>
        <v>1991</v>
      </c>
      <c r="D19553">
        <f>_xlfn.NUMBERVALUE(MID(Tab_snow[[#This Row],[DATE]],5,2))</f>
        <v>11</v>
      </c>
      <c r="E19553">
        <f>_xlfn.NUMBERVALUE(RIGHT(Tab_snow[[#This Row],[DATE]],2))</f>
        <v>9</v>
      </c>
      <c r="F19553" s="1">
        <f>DATE(Tab_snow[[#This Row],[year]],Tab_snow[[#This Row],[month]],Tab_snow[[#This Row],[day]])</f>
        <v>33551</v>
      </c>
    </row>
    <row r="19554" spans="1:6" x14ac:dyDescent="0.35">
      <c r="A19554">
        <v>19911110</v>
      </c>
      <c r="B19554">
        <v>120</v>
      </c>
      <c r="C19554">
        <f>_xlfn.NUMBERVALUE(LEFT(Tab_snow[[#This Row],[DATE]],4))</f>
        <v>1991</v>
      </c>
      <c r="D19554">
        <f>_xlfn.NUMBERVALUE(MID(Tab_snow[[#This Row],[DATE]],5,2))</f>
        <v>11</v>
      </c>
      <c r="E19554">
        <f>_xlfn.NUMBERVALUE(RIGHT(Tab_snow[[#This Row],[DATE]],2))</f>
        <v>10</v>
      </c>
      <c r="F19554" s="1">
        <f>DATE(Tab_snow[[#This Row],[year]],Tab_snow[[#This Row],[month]],Tab_snow[[#This Row],[day]])</f>
        <v>33552</v>
      </c>
    </row>
    <row r="19555" spans="1:6" x14ac:dyDescent="0.35">
      <c r="A19555">
        <v>19911111</v>
      </c>
      <c r="B19555">
        <v>125</v>
      </c>
      <c r="C19555">
        <f>_xlfn.NUMBERVALUE(LEFT(Tab_snow[[#This Row],[DATE]],4))</f>
        <v>1991</v>
      </c>
      <c r="D19555">
        <f>_xlfn.NUMBERVALUE(MID(Tab_snow[[#This Row],[DATE]],5,2))</f>
        <v>11</v>
      </c>
      <c r="E19555">
        <f>_xlfn.NUMBERVALUE(RIGHT(Tab_snow[[#This Row],[DATE]],2))</f>
        <v>11</v>
      </c>
      <c r="F19555" s="1">
        <f>DATE(Tab_snow[[#This Row],[year]],Tab_snow[[#This Row],[month]],Tab_snow[[#This Row],[day]])</f>
        <v>33553</v>
      </c>
    </row>
    <row r="19556" spans="1:6" x14ac:dyDescent="0.35">
      <c r="A19556">
        <v>19911112</v>
      </c>
      <c r="B19556">
        <v>120</v>
      </c>
      <c r="C19556">
        <f>_xlfn.NUMBERVALUE(LEFT(Tab_snow[[#This Row],[DATE]],4))</f>
        <v>1991</v>
      </c>
      <c r="D19556">
        <f>_xlfn.NUMBERVALUE(MID(Tab_snow[[#This Row],[DATE]],5,2))</f>
        <v>11</v>
      </c>
      <c r="E19556">
        <f>_xlfn.NUMBERVALUE(RIGHT(Tab_snow[[#This Row],[DATE]],2))</f>
        <v>12</v>
      </c>
      <c r="F19556" s="1">
        <f>DATE(Tab_snow[[#This Row],[year]],Tab_snow[[#This Row],[month]],Tab_snow[[#This Row],[day]])</f>
        <v>33554</v>
      </c>
    </row>
    <row r="19557" spans="1:6" x14ac:dyDescent="0.35">
      <c r="A19557">
        <v>19911113</v>
      </c>
      <c r="B19557">
        <v>115</v>
      </c>
      <c r="C19557">
        <f>_xlfn.NUMBERVALUE(LEFT(Tab_snow[[#This Row],[DATE]],4))</f>
        <v>1991</v>
      </c>
      <c r="D19557">
        <f>_xlfn.NUMBERVALUE(MID(Tab_snow[[#This Row],[DATE]],5,2))</f>
        <v>11</v>
      </c>
      <c r="E19557">
        <f>_xlfn.NUMBERVALUE(RIGHT(Tab_snow[[#This Row],[DATE]],2))</f>
        <v>13</v>
      </c>
      <c r="F19557" s="1">
        <f>DATE(Tab_snow[[#This Row],[year]],Tab_snow[[#This Row],[month]],Tab_snow[[#This Row],[day]])</f>
        <v>33555</v>
      </c>
    </row>
    <row r="19558" spans="1:6" x14ac:dyDescent="0.35">
      <c r="A19558">
        <v>19911114</v>
      </c>
      <c r="B19558">
        <v>115</v>
      </c>
      <c r="C19558">
        <f>_xlfn.NUMBERVALUE(LEFT(Tab_snow[[#This Row],[DATE]],4))</f>
        <v>1991</v>
      </c>
      <c r="D19558">
        <f>_xlfn.NUMBERVALUE(MID(Tab_snow[[#This Row],[DATE]],5,2))</f>
        <v>11</v>
      </c>
      <c r="E19558">
        <f>_xlfn.NUMBERVALUE(RIGHT(Tab_snow[[#This Row],[DATE]],2))</f>
        <v>14</v>
      </c>
      <c r="F19558" s="1">
        <f>DATE(Tab_snow[[#This Row],[year]],Tab_snow[[#This Row],[month]],Tab_snow[[#This Row],[day]])</f>
        <v>33556</v>
      </c>
    </row>
    <row r="19559" spans="1:6" x14ac:dyDescent="0.35">
      <c r="A19559">
        <v>19911115</v>
      </c>
      <c r="B19559">
        <v>140</v>
      </c>
      <c r="C19559">
        <f>_xlfn.NUMBERVALUE(LEFT(Tab_snow[[#This Row],[DATE]],4))</f>
        <v>1991</v>
      </c>
      <c r="D19559">
        <f>_xlfn.NUMBERVALUE(MID(Tab_snow[[#This Row],[DATE]],5,2))</f>
        <v>11</v>
      </c>
      <c r="E19559">
        <f>_xlfn.NUMBERVALUE(RIGHT(Tab_snow[[#This Row],[DATE]],2))</f>
        <v>15</v>
      </c>
      <c r="F19559" s="1">
        <f>DATE(Tab_snow[[#This Row],[year]],Tab_snow[[#This Row],[month]],Tab_snow[[#This Row],[day]])</f>
        <v>33557</v>
      </c>
    </row>
    <row r="19560" spans="1:6" x14ac:dyDescent="0.35">
      <c r="A19560">
        <v>19911116</v>
      </c>
      <c r="B19560">
        <v>145</v>
      </c>
      <c r="C19560">
        <f>_xlfn.NUMBERVALUE(LEFT(Tab_snow[[#This Row],[DATE]],4))</f>
        <v>1991</v>
      </c>
      <c r="D19560">
        <f>_xlfn.NUMBERVALUE(MID(Tab_snow[[#This Row],[DATE]],5,2))</f>
        <v>11</v>
      </c>
      <c r="E19560">
        <f>_xlfn.NUMBERVALUE(RIGHT(Tab_snow[[#This Row],[DATE]],2))</f>
        <v>16</v>
      </c>
      <c r="F19560" s="1">
        <f>DATE(Tab_snow[[#This Row],[year]],Tab_snow[[#This Row],[month]],Tab_snow[[#This Row],[day]])</f>
        <v>33558</v>
      </c>
    </row>
    <row r="19561" spans="1:6" x14ac:dyDescent="0.35">
      <c r="A19561">
        <v>19911117</v>
      </c>
      <c r="B19561">
        <v>170</v>
      </c>
      <c r="C19561">
        <f>_xlfn.NUMBERVALUE(LEFT(Tab_snow[[#This Row],[DATE]],4))</f>
        <v>1991</v>
      </c>
      <c r="D19561">
        <f>_xlfn.NUMBERVALUE(MID(Tab_snow[[#This Row],[DATE]],5,2))</f>
        <v>11</v>
      </c>
      <c r="E19561">
        <f>_xlfn.NUMBERVALUE(RIGHT(Tab_snow[[#This Row],[DATE]],2))</f>
        <v>17</v>
      </c>
      <c r="F19561" s="1">
        <f>DATE(Tab_snow[[#This Row],[year]],Tab_snow[[#This Row],[month]],Tab_snow[[#This Row],[day]])</f>
        <v>33559</v>
      </c>
    </row>
    <row r="19562" spans="1:6" x14ac:dyDescent="0.35">
      <c r="A19562">
        <v>19911118</v>
      </c>
      <c r="B19562">
        <v>175</v>
      </c>
      <c r="C19562">
        <f>_xlfn.NUMBERVALUE(LEFT(Tab_snow[[#This Row],[DATE]],4))</f>
        <v>1991</v>
      </c>
      <c r="D19562">
        <f>_xlfn.NUMBERVALUE(MID(Tab_snow[[#This Row],[DATE]],5,2))</f>
        <v>11</v>
      </c>
      <c r="E19562">
        <f>_xlfn.NUMBERVALUE(RIGHT(Tab_snow[[#This Row],[DATE]],2))</f>
        <v>18</v>
      </c>
      <c r="F19562" s="1">
        <f>DATE(Tab_snow[[#This Row],[year]],Tab_snow[[#This Row],[month]],Tab_snow[[#This Row],[day]])</f>
        <v>33560</v>
      </c>
    </row>
    <row r="19563" spans="1:6" x14ac:dyDescent="0.35">
      <c r="A19563">
        <v>19911119</v>
      </c>
      <c r="B19563">
        <v>170</v>
      </c>
      <c r="C19563">
        <f>_xlfn.NUMBERVALUE(LEFT(Tab_snow[[#This Row],[DATE]],4))</f>
        <v>1991</v>
      </c>
      <c r="D19563">
        <f>_xlfn.NUMBERVALUE(MID(Tab_snow[[#This Row],[DATE]],5,2))</f>
        <v>11</v>
      </c>
      <c r="E19563">
        <f>_xlfn.NUMBERVALUE(RIGHT(Tab_snow[[#This Row],[DATE]],2))</f>
        <v>19</v>
      </c>
      <c r="F19563" s="1">
        <f>DATE(Tab_snow[[#This Row],[year]],Tab_snow[[#This Row],[month]],Tab_snow[[#This Row],[day]])</f>
        <v>33561</v>
      </c>
    </row>
    <row r="19564" spans="1:6" x14ac:dyDescent="0.35">
      <c r="A19564">
        <v>19911120</v>
      </c>
      <c r="B19564">
        <v>170</v>
      </c>
      <c r="C19564">
        <f>_xlfn.NUMBERVALUE(LEFT(Tab_snow[[#This Row],[DATE]],4))</f>
        <v>1991</v>
      </c>
      <c r="D19564">
        <f>_xlfn.NUMBERVALUE(MID(Tab_snow[[#This Row],[DATE]],5,2))</f>
        <v>11</v>
      </c>
      <c r="E19564">
        <f>_xlfn.NUMBERVALUE(RIGHT(Tab_snow[[#This Row],[DATE]],2))</f>
        <v>20</v>
      </c>
      <c r="F19564" s="1">
        <f>DATE(Tab_snow[[#This Row],[year]],Tab_snow[[#This Row],[month]],Tab_snow[[#This Row],[day]])</f>
        <v>33562</v>
      </c>
    </row>
    <row r="19565" spans="1:6" x14ac:dyDescent="0.35">
      <c r="A19565">
        <v>19911121</v>
      </c>
      <c r="B19565">
        <v>180</v>
      </c>
      <c r="C19565">
        <f>_xlfn.NUMBERVALUE(LEFT(Tab_snow[[#This Row],[DATE]],4))</f>
        <v>1991</v>
      </c>
      <c r="D19565">
        <f>_xlfn.NUMBERVALUE(MID(Tab_snow[[#This Row],[DATE]],5,2))</f>
        <v>11</v>
      </c>
      <c r="E19565">
        <f>_xlfn.NUMBERVALUE(RIGHT(Tab_snow[[#This Row],[DATE]],2))</f>
        <v>21</v>
      </c>
      <c r="F19565" s="1">
        <f>DATE(Tab_snow[[#This Row],[year]],Tab_snow[[#This Row],[month]],Tab_snow[[#This Row],[day]])</f>
        <v>33563</v>
      </c>
    </row>
    <row r="19566" spans="1:6" x14ac:dyDescent="0.35">
      <c r="A19566">
        <v>19911122</v>
      </c>
      <c r="B19566">
        <v>185</v>
      </c>
      <c r="C19566">
        <f>_xlfn.NUMBERVALUE(LEFT(Tab_snow[[#This Row],[DATE]],4))</f>
        <v>1991</v>
      </c>
      <c r="D19566">
        <f>_xlfn.NUMBERVALUE(MID(Tab_snow[[#This Row],[DATE]],5,2))</f>
        <v>11</v>
      </c>
      <c r="E19566">
        <f>_xlfn.NUMBERVALUE(RIGHT(Tab_snow[[#This Row],[DATE]],2))</f>
        <v>22</v>
      </c>
      <c r="F19566" s="1">
        <f>DATE(Tab_snow[[#This Row],[year]],Tab_snow[[#This Row],[month]],Tab_snow[[#This Row],[day]])</f>
        <v>33564</v>
      </c>
    </row>
    <row r="19567" spans="1:6" x14ac:dyDescent="0.35">
      <c r="A19567">
        <v>19911123</v>
      </c>
      <c r="B19567">
        <v>190</v>
      </c>
      <c r="C19567">
        <f>_xlfn.NUMBERVALUE(LEFT(Tab_snow[[#This Row],[DATE]],4))</f>
        <v>1991</v>
      </c>
      <c r="D19567">
        <f>_xlfn.NUMBERVALUE(MID(Tab_snow[[#This Row],[DATE]],5,2))</f>
        <v>11</v>
      </c>
      <c r="E19567">
        <f>_xlfn.NUMBERVALUE(RIGHT(Tab_snow[[#This Row],[DATE]],2))</f>
        <v>23</v>
      </c>
      <c r="F19567" s="1">
        <f>DATE(Tab_snow[[#This Row],[year]],Tab_snow[[#This Row],[month]],Tab_snow[[#This Row],[day]])</f>
        <v>33565</v>
      </c>
    </row>
    <row r="19568" spans="1:6" x14ac:dyDescent="0.35">
      <c r="A19568">
        <v>19911124</v>
      </c>
      <c r="B19568">
        <v>190</v>
      </c>
      <c r="C19568">
        <f>_xlfn.NUMBERVALUE(LEFT(Tab_snow[[#This Row],[DATE]],4))</f>
        <v>1991</v>
      </c>
      <c r="D19568">
        <f>_xlfn.NUMBERVALUE(MID(Tab_snow[[#This Row],[DATE]],5,2))</f>
        <v>11</v>
      </c>
      <c r="E19568">
        <f>_xlfn.NUMBERVALUE(RIGHT(Tab_snow[[#This Row],[DATE]],2))</f>
        <v>24</v>
      </c>
      <c r="F19568" s="1">
        <f>DATE(Tab_snow[[#This Row],[year]],Tab_snow[[#This Row],[month]],Tab_snow[[#This Row],[day]])</f>
        <v>33566</v>
      </c>
    </row>
    <row r="19569" spans="1:6" x14ac:dyDescent="0.35">
      <c r="A19569">
        <v>19911125</v>
      </c>
      <c r="B19569">
        <v>185</v>
      </c>
      <c r="C19569">
        <f>_xlfn.NUMBERVALUE(LEFT(Tab_snow[[#This Row],[DATE]],4))</f>
        <v>1991</v>
      </c>
      <c r="D19569">
        <f>_xlfn.NUMBERVALUE(MID(Tab_snow[[#This Row],[DATE]],5,2))</f>
        <v>11</v>
      </c>
      <c r="E19569">
        <f>_xlfn.NUMBERVALUE(RIGHT(Tab_snow[[#This Row],[DATE]],2))</f>
        <v>25</v>
      </c>
      <c r="F19569" s="1">
        <f>DATE(Tab_snow[[#This Row],[year]],Tab_snow[[#This Row],[month]],Tab_snow[[#This Row],[day]])</f>
        <v>33567</v>
      </c>
    </row>
    <row r="19570" spans="1:6" x14ac:dyDescent="0.35">
      <c r="A19570">
        <v>19911126</v>
      </c>
      <c r="B19570">
        <v>185</v>
      </c>
      <c r="C19570">
        <f>_xlfn.NUMBERVALUE(LEFT(Tab_snow[[#This Row],[DATE]],4))</f>
        <v>1991</v>
      </c>
      <c r="D19570">
        <f>_xlfn.NUMBERVALUE(MID(Tab_snow[[#This Row],[DATE]],5,2))</f>
        <v>11</v>
      </c>
      <c r="E19570">
        <f>_xlfn.NUMBERVALUE(RIGHT(Tab_snow[[#This Row],[DATE]],2))</f>
        <v>26</v>
      </c>
      <c r="F19570" s="1">
        <f>DATE(Tab_snow[[#This Row],[year]],Tab_snow[[#This Row],[month]],Tab_snow[[#This Row],[day]])</f>
        <v>33568</v>
      </c>
    </row>
    <row r="19571" spans="1:6" x14ac:dyDescent="0.35">
      <c r="A19571">
        <v>19911127</v>
      </c>
      <c r="B19571">
        <v>185</v>
      </c>
      <c r="C19571">
        <f>_xlfn.NUMBERVALUE(LEFT(Tab_snow[[#This Row],[DATE]],4))</f>
        <v>1991</v>
      </c>
      <c r="D19571">
        <f>_xlfn.NUMBERVALUE(MID(Tab_snow[[#This Row],[DATE]],5,2))</f>
        <v>11</v>
      </c>
      <c r="E19571">
        <f>_xlfn.NUMBERVALUE(RIGHT(Tab_snow[[#This Row],[DATE]],2))</f>
        <v>27</v>
      </c>
      <c r="F19571" s="1">
        <f>DATE(Tab_snow[[#This Row],[year]],Tab_snow[[#This Row],[month]],Tab_snow[[#This Row],[day]])</f>
        <v>33569</v>
      </c>
    </row>
    <row r="19572" spans="1:6" x14ac:dyDescent="0.35">
      <c r="A19572">
        <v>19911128</v>
      </c>
      <c r="B19572">
        <v>170</v>
      </c>
      <c r="C19572">
        <f>_xlfn.NUMBERVALUE(LEFT(Tab_snow[[#This Row],[DATE]],4))</f>
        <v>1991</v>
      </c>
      <c r="D19572">
        <f>_xlfn.NUMBERVALUE(MID(Tab_snow[[#This Row],[DATE]],5,2))</f>
        <v>11</v>
      </c>
      <c r="E19572">
        <f>_xlfn.NUMBERVALUE(RIGHT(Tab_snow[[#This Row],[DATE]],2))</f>
        <v>28</v>
      </c>
      <c r="F19572" s="1">
        <f>DATE(Tab_snow[[#This Row],[year]],Tab_snow[[#This Row],[month]],Tab_snow[[#This Row],[day]])</f>
        <v>33570</v>
      </c>
    </row>
    <row r="19573" spans="1:6" x14ac:dyDescent="0.35">
      <c r="A19573">
        <v>19911129</v>
      </c>
      <c r="B19573">
        <v>160</v>
      </c>
      <c r="C19573">
        <f>_xlfn.NUMBERVALUE(LEFT(Tab_snow[[#This Row],[DATE]],4))</f>
        <v>1991</v>
      </c>
      <c r="D19573">
        <f>_xlfn.NUMBERVALUE(MID(Tab_snow[[#This Row],[DATE]],5,2))</f>
        <v>11</v>
      </c>
      <c r="E19573">
        <f>_xlfn.NUMBERVALUE(RIGHT(Tab_snow[[#This Row],[DATE]],2))</f>
        <v>29</v>
      </c>
      <c r="F19573" s="1">
        <f>DATE(Tab_snow[[#This Row],[year]],Tab_snow[[#This Row],[month]],Tab_snow[[#This Row],[day]])</f>
        <v>33571</v>
      </c>
    </row>
    <row r="19574" spans="1:6" x14ac:dyDescent="0.35">
      <c r="A19574">
        <v>19911130</v>
      </c>
      <c r="B19574">
        <v>160</v>
      </c>
      <c r="C19574">
        <f>_xlfn.NUMBERVALUE(LEFT(Tab_snow[[#This Row],[DATE]],4))</f>
        <v>1991</v>
      </c>
      <c r="D19574">
        <f>_xlfn.NUMBERVALUE(MID(Tab_snow[[#This Row],[DATE]],5,2))</f>
        <v>11</v>
      </c>
      <c r="E19574">
        <f>_xlfn.NUMBERVALUE(RIGHT(Tab_snow[[#This Row],[DATE]],2))</f>
        <v>30</v>
      </c>
      <c r="F19574" s="1">
        <f>DATE(Tab_snow[[#This Row],[year]],Tab_snow[[#This Row],[month]],Tab_snow[[#This Row],[day]])</f>
        <v>33572</v>
      </c>
    </row>
    <row r="19575" spans="1:6" x14ac:dyDescent="0.35">
      <c r="A19575">
        <v>19911201</v>
      </c>
      <c r="B19575">
        <v>160</v>
      </c>
      <c r="C19575">
        <f>_xlfn.NUMBERVALUE(LEFT(Tab_snow[[#This Row],[DATE]],4))</f>
        <v>1991</v>
      </c>
      <c r="D19575">
        <f>_xlfn.NUMBERVALUE(MID(Tab_snow[[#This Row],[DATE]],5,2))</f>
        <v>12</v>
      </c>
      <c r="E19575">
        <f>_xlfn.NUMBERVALUE(RIGHT(Tab_snow[[#This Row],[DATE]],2))</f>
        <v>1</v>
      </c>
      <c r="F19575" s="1">
        <f>DATE(Tab_snow[[#This Row],[year]],Tab_snow[[#This Row],[month]],Tab_snow[[#This Row],[day]])</f>
        <v>33573</v>
      </c>
    </row>
    <row r="19576" spans="1:6" x14ac:dyDescent="0.35">
      <c r="A19576">
        <v>19911202</v>
      </c>
      <c r="B19576">
        <v>160</v>
      </c>
      <c r="C19576">
        <f>_xlfn.NUMBERVALUE(LEFT(Tab_snow[[#This Row],[DATE]],4))</f>
        <v>1991</v>
      </c>
      <c r="D19576">
        <f>_xlfn.NUMBERVALUE(MID(Tab_snow[[#This Row],[DATE]],5,2))</f>
        <v>12</v>
      </c>
      <c r="E19576">
        <f>_xlfn.NUMBERVALUE(RIGHT(Tab_snow[[#This Row],[DATE]],2))</f>
        <v>2</v>
      </c>
      <c r="F19576" s="1">
        <f>DATE(Tab_snow[[#This Row],[year]],Tab_snow[[#This Row],[month]],Tab_snow[[#This Row],[day]])</f>
        <v>33574</v>
      </c>
    </row>
    <row r="19577" spans="1:6" x14ac:dyDescent="0.35">
      <c r="A19577">
        <v>19911203</v>
      </c>
      <c r="B19577">
        <v>160</v>
      </c>
      <c r="C19577">
        <f>_xlfn.NUMBERVALUE(LEFT(Tab_snow[[#This Row],[DATE]],4))</f>
        <v>1991</v>
      </c>
      <c r="D19577">
        <f>_xlfn.NUMBERVALUE(MID(Tab_snow[[#This Row],[DATE]],5,2))</f>
        <v>12</v>
      </c>
      <c r="E19577">
        <f>_xlfn.NUMBERVALUE(RIGHT(Tab_snow[[#This Row],[DATE]],2))</f>
        <v>3</v>
      </c>
      <c r="F19577" s="1">
        <f>DATE(Tab_snow[[#This Row],[year]],Tab_snow[[#This Row],[month]],Tab_snow[[#This Row],[day]])</f>
        <v>33575</v>
      </c>
    </row>
    <row r="19578" spans="1:6" x14ac:dyDescent="0.35">
      <c r="A19578">
        <v>19911204</v>
      </c>
      <c r="B19578">
        <v>160</v>
      </c>
      <c r="C19578">
        <f>_xlfn.NUMBERVALUE(LEFT(Tab_snow[[#This Row],[DATE]],4))</f>
        <v>1991</v>
      </c>
      <c r="D19578">
        <f>_xlfn.NUMBERVALUE(MID(Tab_snow[[#This Row],[DATE]],5,2))</f>
        <v>12</v>
      </c>
      <c r="E19578">
        <f>_xlfn.NUMBERVALUE(RIGHT(Tab_snow[[#This Row],[DATE]],2))</f>
        <v>4</v>
      </c>
      <c r="F19578" s="1">
        <f>DATE(Tab_snow[[#This Row],[year]],Tab_snow[[#This Row],[month]],Tab_snow[[#This Row],[day]])</f>
        <v>33576</v>
      </c>
    </row>
    <row r="19579" spans="1:6" x14ac:dyDescent="0.35">
      <c r="A19579">
        <v>19911205</v>
      </c>
      <c r="B19579">
        <v>160</v>
      </c>
      <c r="C19579">
        <f>_xlfn.NUMBERVALUE(LEFT(Tab_snow[[#This Row],[DATE]],4))</f>
        <v>1991</v>
      </c>
      <c r="D19579">
        <f>_xlfn.NUMBERVALUE(MID(Tab_snow[[#This Row],[DATE]],5,2))</f>
        <v>12</v>
      </c>
      <c r="E19579">
        <f>_xlfn.NUMBERVALUE(RIGHT(Tab_snow[[#This Row],[DATE]],2))</f>
        <v>5</v>
      </c>
      <c r="F19579" s="1">
        <f>DATE(Tab_snow[[#This Row],[year]],Tab_snow[[#This Row],[month]],Tab_snow[[#This Row],[day]])</f>
        <v>33577</v>
      </c>
    </row>
    <row r="19580" spans="1:6" x14ac:dyDescent="0.35">
      <c r="A19580">
        <v>19911206</v>
      </c>
      <c r="B19580">
        <v>170</v>
      </c>
      <c r="C19580">
        <f>_xlfn.NUMBERVALUE(LEFT(Tab_snow[[#This Row],[DATE]],4))</f>
        <v>1991</v>
      </c>
      <c r="D19580">
        <f>_xlfn.NUMBERVALUE(MID(Tab_snow[[#This Row],[DATE]],5,2))</f>
        <v>12</v>
      </c>
      <c r="E19580">
        <f>_xlfn.NUMBERVALUE(RIGHT(Tab_snow[[#This Row],[DATE]],2))</f>
        <v>6</v>
      </c>
      <c r="F19580" s="1">
        <f>DATE(Tab_snow[[#This Row],[year]],Tab_snow[[#This Row],[month]],Tab_snow[[#This Row],[day]])</f>
        <v>33578</v>
      </c>
    </row>
    <row r="19581" spans="1:6" x14ac:dyDescent="0.35">
      <c r="A19581">
        <v>19911207</v>
      </c>
      <c r="B19581">
        <v>170</v>
      </c>
      <c r="C19581">
        <f>_xlfn.NUMBERVALUE(LEFT(Tab_snow[[#This Row],[DATE]],4))</f>
        <v>1991</v>
      </c>
      <c r="D19581">
        <f>_xlfn.NUMBERVALUE(MID(Tab_snow[[#This Row],[DATE]],5,2))</f>
        <v>12</v>
      </c>
      <c r="E19581">
        <f>_xlfn.NUMBERVALUE(RIGHT(Tab_snow[[#This Row],[DATE]],2))</f>
        <v>7</v>
      </c>
      <c r="F19581" s="1">
        <f>DATE(Tab_snow[[#This Row],[year]],Tab_snow[[#This Row],[month]],Tab_snow[[#This Row],[day]])</f>
        <v>33579</v>
      </c>
    </row>
    <row r="19582" spans="1:6" x14ac:dyDescent="0.35">
      <c r="A19582">
        <v>19911208</v>
      </c>
      <c r="B19582">
        <v>160</v>
      </c>
      <c r="C19582">
        <f>_xlfn.NUMBERVALUE(LEFT(Tab_snow[[#This Row],[DATE]],4))</f>
        <v>1991</v>
      </c>
      <c r="D19582">
        <f>_xlfn.NUMBERVALUE(MID(Tab_snow[[#This Row],[DATE]],5,2))</f>
        <v>12</v>
      </c>
      <c r="E19582">
        <f>_xlfn.NUMBERVALUE(RIGHT(Tab_snow[[#This Row],[DATE]],2))</f>
        <v>8</v>
      </c>
      <c r="F19582" s="1">
        <f>DATE(Tab_snow[[#This Row],[year]],Tab_snow[[#This Row],[month]],Tab_snow[[#This Row],[day]])</f>
        <v>33580</v>
      </c>
    </row>
    <row r="19583" spans="1:6" x14ac:dyDescent="0.35">
      <c r="A19583">
        <v>19911209</v>
      </c>
      <c r="B19583">
        <v>175</v>
      </c>
      <c r="C19583">
        <f>_xlfn.NUMBERVALUE(LEFT(Tab_snow[[#This Row],[DATE]],4))</f>
        <v>1991</v>
      </c>
      <c r="D19583">
        <f>_xlfn.NUMBERVALUE(MID(Tab_snow[[#This Row],[DATE]],5,2))</f>
        <v>12</v>
      </c>
      <c r="E19583">
        <f>_xlfn.NUMBERVALUE(RIGHT(Tab_snow[[#This Row],[DATE]],2))</f>
        <v>9</v>
      </c>
      <c r="F19583" s="1">
        <f>DATE(Tab_snow[[#This Row],[year]],Tab_snow[[#This Row],[month]],Tab_snow[[#This Row],[day]])</f>
        <v>33581</v>
      </c>
    </row>
    <row r="19584" spans="1:6" x14ac:dyDescent="0.35">
      <c r="A19584">
        <v>19911210</v>
      </c>
      <c r="B19584">
        <v>170</v>
      </c>
      <c r="C19584">
        <f>_xlfn.NUMBERVALUE(LEFT(Tab_snow[[#This Row],[DATE]],4))</f>
        <v>1991</v>
      </c>
      <c r="D19584">
        <f>_xlfn.NUMBERVALUE(MID(Tab_snow[[#This Row],[DATE]],5,2))</f>
        <v>12</v>
      </c>
      <c r="E19584">
        <f>_xlfn.NUMBERVALUE(RIGHT(Tab_snow[[#This Row],[DATE]],2))</f>
        <v>10</v>
      </c>
      <c r="F19584" s="1">
        <f>DATE(Tab_snow[[#This Row],[year]],Tab_snow[[#This Row],[month]],Tab_snow[[#This Row],[day]])</f>
        <v>33582</v>
      </c>
    </row>
    <row r="19585" spans="1:6" x14ac:dyDescent="0.35">
      <c r="A19585">
        <v>19911211</v>
      </c>
      <c r="B19585">
        <v>170</v>
      </c>
      <c r="C19585">
        <f>_xlfn.NUMBERVALUE(LEFT(Tab_snow[[#This Row],[DATE]],4))</f>
        <v>1991</v>
      </c>
      <c r="D19585">
        <f>_xlfn.NUMBERVALUE(MID(Tab_snow[[#This Row],[DATE]],5,2))</f>
        <v>12</v>
      </c>
      <c r="E19585">
        <f>_xlfn.NUMBERVALUE(RIGHT(Tab_snow[[#This Row],[DATE]],2))</f>
        <v>11</v>
      </c>
      <c r="F19585" s="1">
        <f>DATE(Tab_snow[[#This Row],[year]],Tab_snow[[#This Row],[month]],Tab_snow[[#This Row],[day]])</f>
        <v>33583</v>
      </c>
    </row>
    <row r="19586" spans="1:6" x14ac:dyDescent="0.35">
      <c r="A19586">
        <v>19911212</v>
      </c>
      <c r="B19586">
        <v>170</v>
      </c>
      <c r="C19586">
        <f>_xlfn.NUMBERVALUE(LEFT(Tab_snow[[#This Row],[DATE]],4))</f>
        <v>1991</v>
      </c>
      <c r="D19586">
        <f>_xlfn.NUMBERVALUE(MID(Tab_snow[[#This Row],[DATE]],5,2))</f>
        <v>12</v>
      </c>
      <c r="E19586">
        <f>_xlfn.NUMBERVALUE(RIGHT(Tab_snow[[#This Row],[DATE]],2))</f>
        <v>12</v>
      </c>
      <c r="F19586" s="1">
        <f>DATE(Tab_snow[[#This Row],[year]],Tab_snow[[#This Row],[month]],Tab_snow[[#This Row],[day]])</f>
        <v>33584</v>
      </c>
    </row>
    <row r="19587" spans="1:6" x14ac:dyDescent="0.35">
      <c r="A19587">
        <v>19911213</v>
      </c>
      <c r="B19587">
        <v>170</v>
      </c>
      <c r="C19587">
        <f>_xlfn.NUMBERVALUE(LEFT(Tab_snow[[#This Row],[DATE]],4))</f>
        <v>1991</v>
      </c>
      <c r="D19587">
        <f>_xlfn.NUMBERVALUE(MID(Tab_snow[[#This Row],[DATE]],5,2))</f>
        <v>12</v>
      </c>
      <c r="E19587">
        <f>_xlfn.NUMBERVALUE(RIGHT(Tab_snow[[#This Row],[DATE]],2))</f>
        <v>13</v>
      </c>
      <c r="F19587" s="1">
        <f>DATE(Tab_snow[[#This Row],[year]],Tab_snow[[#This Row],[month]],Tab_snow[[#This Row],[day]])</f>
        <v>33585</v>
      </c>
    </row>
    <row r="19588" spans="1:6" x14ac:dyDescent="0.35">
      <c r="A19588">
        <v>19911214</v>
      </c>
      <c r="B19588">
        <v>165</v>
      </c>
      <c r="C19588">
        <f>_xlfn.NUMBERVALUE(LEFT(Tab_snow[[#This Row],[DATE]],4))</f>
        <v>1991</v>
      </c>
      <c r="D19588">
        <f>_xlfn.NUMBERVALUE(MID(Tab_snow[[#This Row],[DATE]],5,2))</f>
        <v>12</v>
      </c>
      <c r="E19588">
        <f>_xlfn.NUMBERVALUE(RIGHT(Tab_snow[[#This Row],[DATE]],2))</f>
        <v>14</v>
      </c>
      <c r="F19588" s="1">
        <f>DATE(Tab_snow[[#This Row],[year]],Tab_snow[[#This Row],[month]],Tab_snow[[#This Row],[day]])</f>
        <v>33586</v>
      </c>
    </row>
    <row r="19589" spans="1:6" x14ac:dyDescent="0.35">
      <c r="A19589">
        <v>19911215</v>
      </c>
      <c r="B19589">
        <v>165</v>
      </c>
      <c r="C19589">
        <f>_xlfn.NUMBERVALUE(LEFT(Tab_snow[[#This Row],[DATE]],4))</f>
        <v>1991</v>
      </c>
      <c r="D19589">
        <f>_xlfn.NUMBERVALUE(MID(Tab_snow[[#This Row],[DATE]],5,2))</f>
        <v>12</v>
      </c>
      <c r="E19589">
        <f>_xlfn.NUMBERVALUE(RIGHT(Tab_snow[[#This Row],[DATE]],2))</f>
        <v>15</v>
      </c>
      <c r="F19589" s="1">
        <f>DATE(Tab_snow[[#This Row],[year]],Tab_snow[[#This Row],[month]],Tab_snow[[#This Row],[day]])</f>
        <v>33587</v>
      </c>
    </row>
    <row r="19590" spans="1:6" x14ac:dyDescent="0.35">
      <c r="A19590">
        <v>19911216</v>
      </c>
      <c r="B19590">
        <v>160</v>
      </c>
      <c r="C19590">
        <f>_xlfn.NUMBERVALUE(LEFT(Tab_snow[[#This Row],[DATE]],4))</f>
        <v>1991</v>
      </c>
      <c r="D19590">
        <f>_xlfn.NUMBERVALUE(MID(Tab_snow[[#This Row],[DATE]],5,2))</f>
        <v>12</v>
      </c>
      <c r="E19590">
        <f>_xlfn.NUMBERVALUE(RIGHT(Tab_snow[[#This Row],[DATE]],2))</f>
        <v>16</v>
      </c>
      <c r="F19590" s="1">
        <f>DATE(Tab_snow[[#This Row],[year]],Tab_snow[[#This Row],[month]],Tab_snow[[#This Row],[day]])</f>
        <v>33588</v>
      </c>
    </row>
    <row r="19591" spans="1:6" x14ac:dyDescent="0.35">
      <c r="A19591">
        <v>19911217</v>
      </c>
      <c r="B19591">
        <v>160</v>
      </c>
      <c r="C19591">
        <f>_xlfn.NUMBERVALUE(LEFT(Tab_snow[[#This Row],[DATE]],4))</f>
        <v>1991</v>
      </c>
      <c r="D19591">
        <f>_xlfn.NUMBERVALUE(MID(Tab_snow[[#This Row],[DATE]],5,2))</f>
        <v>12</v>
      </c>
      <c r="E19591">
        <f>_xlfn.NUMBERVALUE(RIGHT(Tab_snow[[#This Row],[DATE]],2))</f>
        <v>17</v>
      </c>
      <c r="F19591" s="1">
        <f>DATE(Tab_snow[[#This Row],[year]],Tab_snow[[#This Row],[month]],Tab_snow[[#This Row],[day]])</f>
        <v>33589</v>
      </c>
    </row>
    <row r="19592" spans="1:6" x14ac:dyDescent="0.35">
      <c r="A19592">
        <v>19911218</v>
      </c>
      <c r="B19592">
        <v>165</v>
      </c>
      <c r="C19592">
        <f>_xlfn.NUMBERVALUE(LEFT(Tab_snow[[#This Row],[DATE]],4))</f>
        <v>1991</v>
      </c>
      <c r="D19592">
        <f>_xlfn.NUMBERVALUE(MID(Tab_snow[[#This Row],[DATE]],5,2))</f>
        <v>12</v>
      </c>
      <c r="E19592">
        <f>_xlfn.NUMBERVALUE(RIGHT(Tab_snow[[#This Row],[DATE]],2))</f>
        <v>18</v>
      </c>
      <c r="F19592" s="1">
        <f>DATE(Tab_snow[[#This Row],[year]],Tab_snow[[#This Row],[month]],Tab_snow[[#This Row],[day]])</f>
        <v>33590</v>
      </c>
    </row>
    <row r="19593" spans="1:6" x14ac:dyDescent="0.35">
      <c r="A19593">
        <v>19911219</v>
      </c>
      <c r="B19593">
        <v>205</v>
      </c>
      <c r="C19593">
        <f>_xlfn.NUMBERVALUE(LEFT(Tab_snow[[#This Row],[DATE]],4))</f>
        <v>1991</v>
      </c>
      <c r="D19593">
        <f>_xlfn.NUMBERVALUE(MID(Tab_snow[[#This Row],[DATE]],5,2))</f>
        <v>12</v>
      </c>
      <c r="E19593">
        <f>_xlfn.NUMBERVALUE(RIGHT(Tab_snow[[#This Row],[DATE]],2))</f>
        <v>19</v>
      </c>
      <c r="F19593" s="1">
        <f>DATE(Tab_snow[[#This Row],[year]],Tab_snow[[#This Row],[month]],Tab_snow[[#This Row],[day]])</f>
        <v>33591</v>
      </c>
    </row>
    <row r="19594" spans="1:6" x14ac:dyDescent="0.35">
      <c r="A19594">
        <v>19911220</v>
      </c>
      <c r="B19594">
        <v>230</v>
      </c>
      <c r="C19594">
        <f>_xlfn.NUMBERVALUE(LEFT(Tab_snow[[#This Row],[DATE]],4))</f>
        <v>1991</v>
      </c>
      <c r="D19594">
        <f>_xlfn.NUMBERVALUE(MID(Tab_snow[[#This Row],[DATE]],5,2))</f>
        <v>12</v>
      </c>
      <c r="E19594">
        <f>_xlfn.NUMBERVALUE(RIGHT(Tab_snow[[#This Row],[DATE]],2))</f>
        <v>20</v>
      </c>
      <c r="F19594" s="1">
        <f>DATE(Tab_snow[[#This Row],[year]],Tab_snow[[#This Row],[month]],Tab_snow[[#This Row],[day]])</f>
        <v>33592</v>
      </c>
    </row>
    <row r="19595" spans="1:6" x14ac:dyDescent="0.35">
      <c r="A19595">
        <v>19911221</v>
      </c>
      <c r="B19595">
        <v>250</v>
      </c>
      <c r="C19595">
        <f>_xlfn.NUMBERVALUE(LEFT(Tab_snow[[#This Row],[DATE]],4))</f>
        <v>1991</v>
      </c>
      <c r="D19595">
        <f>_xlfn.NUMBERVALUE(MID(Tab_snow[[#This Row],[DATE]],5,2))</f>
        <v>12</v>
      </c>
      <c r="E19595">
        <f>_xlfn.NUMBERVALUE(RIGHT(Tab_snow[[#This Row],[DATE]],2))</f>
        <v>21</v>
      </c>
      <c r="F19595" s="1">
        <f>DATE(Tab_snow[[#This Row],[year]],Tab_snow[[#This Row],[month]],Tab_snow[[#This Row],[day]])</f>
        <v>33593</v>
      </c>
    </row>
    <row r="19596" spans="1:6" x14ac:dyDescent="0.35">
      <c r="A19596">
        <v>19911222</v>
      </c>
      <c r="B19596">
        <v>290</v>
      </c>
      <c r="C19596">
        <f>_xlfn.NUMBERVALUE(LEFT(Tab_snow[[#This Row],[DATE]],4))</f>
        <v>1991</v>
      </c>
      <c r="D19596">
        <f>_xlfn.NUMBERVALUE(MID(Tab_snow[[#This Row],[DATE]],5,2))</f>
        <v>12</v>
      </c>
      <c r="E19596">
        <f>_xlfn.NUMBERVALUE(RIGHT(Tab_snow[[#This Row],[DATE]],2))</f>
        <v>22</v>
      </c>
      <c r="F19596" s="1">
        <f>DATE(Tab_snow[[#This Row],[year]],Tab_snow[[#This Row],[month]],Tab_snow[[#This Row],[day]])</f>
        <v>33594</v>
      </c>
    </row>
    <row r="19597" spans="1:6" x14ac:dyDescent="0.35">
      <c r="A19597">
        <v>19911223</v>
      </c>
      <c r="B19597">
        <v>290</v>
      </c>
      <c r="C19597">
        <f>_xlfn.NUMBERVALUE(LEFT(Tab_snow[[#This Row],[DATE]],4))</f>
        <v>1991</v>
      </c>
      <c r="D19597">
        <f>_xlfn.NUMBERVALUE(MID(Tab_snow[[#This Row],[DATE]],5,2))</f>
        <v>12</v>
      </c>
      <c r="E19597">
        <f>_xlfn.NUMBERVALUE(RIGHT(Tab_snow[[#This Row],[DATE]],2))</f>
        <v>23</v>
      </c>
      <c r="F19597" s="1">
        <f>DATE(Tab_snow[[#This Row],[year]],Tab_snow[[#This Row],[month]],Tab_snow[[#This Row],[day]])</f>
        <v>33595</v>
      </c>
    </row>
    <row r="19598" spans="1:6" x14ac:dyDescent="0.35">
      <c r="A19598">
        <v>19911224</v>
      </c>
      <c r="B19598">
        <v>280</v>
      </c>
      <c r="C19598">
        <f>_xlfn.NUMBERVALUE(LEFT(Tab_snow[[#This Row],[DATE]],4))</f>
        <v>1991</v>
      </c>
      <c r="D19598">
        <f>_xlfn.NUMBERVALUE(MID(Tab_snow[[#This Row],[DATE]],5,2))</f>
        <v>12</v>
      </c>
      <c r="E19598">
        <f>_xlfn.NUMBERVALUE(RIGHT(Tab_snow[[#This Row],[DATE]],2))</f>
        <v>24</v>
      </c>
      <c r="F19598" s="1">
        <f>DATE(Tab_snow[[#This Row],[year]],Tab_snow[[#This Row],[month]],Tab_snow[[#This Row],[day]])</f>
        <v>33596</v>
      </c>
    </row>
    <row r="19599" spans="1:6" x14ac:dyDescent="0.35">
      <c r="A19599">
        <v>19911225</v>
      </c>
      <c r="B19599">
        <v>290</v>
      </c>
      <c r="C19599">
        <f>_xlfn.NUMBERVALUE(LEFT(Tab_snow[[#This Row],[DATE]],4))</f>
        <v>1991</v>
      </c>
      <c r="D19599">
        <f>_xlfn.NUMBERVALUE(MID(Tab_snow[[#This Row],[DATE]],5,2))</f>
        <v>12</v>
      </c>
      <c r="E19599">
        <f>_xlfn.NUMBERVALUE(RIGHT(Tab_snow[[#This Row],[DATE]],2))</f>
        <v>25</v>
      </c>
      <c r="F19599" s="1">
        <f>DATE(Tab_snow[[#This Row],[year]],Tab_snow[[#This Row],[month]],Tab_snow[[#This Row],[day]])</f>
        <v>33597</v>
      </c>
    </row>
    <row r="19600" spans="1:6" x14ac:dyDescent="0.35">
      <c r="A19600">
        <v>19911226</v>
      </c>
      <c r="B19600">
        <v>230</v>
      </c>
      <c r="C19600">
        <f>_xlfn.NUMBERVALUE(LEFT(Tab_snow[[#This Row],[DATE]],4))</f>
        <v>1991</v>
      </c>
      <c r="D19600">
        <f>_xlfn.NUMBERVALUE(MID(Tab_snow[[#This Row],[DATE]],5,2))</f>
        <v>12</v>
      </c>
      <c r="E19600">
        <f>_xlfn.NUMBERVALUE(RIGHT(Tab_snow[[#This Row],[DATE]],2))</f>
        <v>26</v>
      </c>
      <c r="F19600" s="1">
        <f>DATE(Tab_snow[[#This Row],[year]],Tab_snow[[#This Row],[month]],Tab_snow[[#This Row],[day]])</f>
        <v>33598</v>
      </c>
    </row>
    <row r="19601" spans="1:6" x14ac:dyDescent="0.35">
      <c r="A19601">
        <v>19911227</v>
      </c>
      <c r="B19601">
        <v>250</v>
      </c>
      <c r="C19601">
        <f>_xlfn.NUMBERVALUE(LEFT(Tab_snow[[#This Row],[DATE]],4))</f>
        <v>1991</v>
      </c>
      <c r="D19601">
        <f>_xlfn.NUMBERVALUE(MID(Tab_snow[[#This Row],[DATE]],5,2))</f>
        <v>12</v>
      </c>
      <c r="E19601">
        <f>_xlfn.NUMBERVALUE(RIGHT(Tab_snow[[#This Row],[DATE]],2))</f>
        <v>27</v>
      </c>
      <c r="F19601" s="1">
        <f>DATE(Tab_snow[[#This Row],[year]],Tab_snow[[#This Row],[month]],Tab_snow[[#This Row],[day]])</f>
        <v>33599</v>
      </c>
    </row>
    <row r="19602" spans="1:6" x14ac:dyDescent="0.35">
      <c r="A19602">
        <v>19911228</v>
      </c>
      <c r="B19602">
        <v>280</v>
      </c>
      <c r="C19602">
        <f>_xlfn.NUMBERVALUE(LEFT(Tab_snow[[#This Row],[DATE]],4))</f>
        <v>1991</v>
      </c>
      <c r="D19602">
        <f>_xlfn.NUMBERVALUE(MID(Tab_snow[[#This Row],[DATE]],5,2))</f>
        <v>12</v>
      </c>
      <c r="E19602">
        <f>_xlfn.NUMBERVALUE(RIGHT(Tab_snow[[#This Row],[DATE]],2))</f>
        <v>28</v>
      </c>
      <c r="F19602" s="1">
        <f>DATE(Tab_snow[[#This Row],[year]],Tab_snow[[#This Row],[month]],Tab_snow[[#This Row],[day]])</f>
        <v>33600</v>
      </c>
    </row>
    <row r="19603" spans="1:6" x14ac:dyDescent="0.35">
      <c r="A19603">
        <v>19911229</v>
      </c>
      <c r="B19603">
        <v>265</v>
      </c>
      <c r="C19603">
        <f>_xlfn.NUMBERVALUE(LEFT(Tab_snow[[#This Row],[DATE]],4))</f>
        <v>1991</v>
      </c>
      <c r="D19603">
        <f>_xlfn.NUMBERVALUE(MID(Tab_snow[[#This Row],[DATE]],5,2))</f>
        <v>12</v>
      </c>
      <c r="E19603">
        <f>_xlfn.NUMBERVALUE(RIGHT(Tab_snow[[#This Row],[DATE]],2))</f>
        <v>29</v>
      </c>
      <c r="F19603" s="1">
        <f>DATE(Tab_snow[[#This Row],[year]],Tab_snow[[#This Row],[month]],Tab_snow[[#This Row],[day]])</f>
        <v>33601</v>
      </c>
    </row>
    <row r="19604" spans="1:6" x14ac:dyDescent="0.35">
      <c r="A19604">
        <v>19911230</v>
      </c>
      <c r="B19604">
        <v>265</v>
      </c>
      <c r="C19604">
        <f>_xlfn.NUMBERVALUE(LEFT(Tab_snow[[#This Row],[DATE]],4))</f>
        <v>1991</v>
      </c>
      <c r="D19604">
        <f>_xlfn.NUMBERVALUE(MID(Tab_snow[[#This Row],[DATE]],5,2))</f>
        <v>12</v>
      </c>
      <c r="E19604">
        <f>_xlfn.NUMBERVALUE(RIGHT(Tab_snow[[#This Row],[DATE]],2))</f>
        <v>30</v>
      </c>
      <c r="F19604" s="1">
        <f>DATE(Tab_snow[[#This Row],[year]],Tab_snow[[#This Row],[month]],Tab_snow[[#This Row],[day]])</f>
        <v>33602</v>
      </c>
    </row>
    <row r="19605" spans="1:6" x14ac:dyDescent="0.35">
      <c r="A19605">
        <v>19911231</v>
      </c>
      <c r="B19605">
        <v>250</v>
      </c>
      <c r="C19605">
        <f>_xlfn.NUMBERVALUE(LEFT(Tab_snow[[#This Row],[DATE]],4))</f>
        <v>1991</v>
      </c>
      <c r="D19605">
        <f>_xlfn.NUMBERVALUE(MID(Tab_snow[[#This Row],[DATE]],5,2))</f>
        <v>12</v>
      </c>
      <c r="E19605">
        <f>_xlfn.NUMBERVALUE(RIGHT(Tab_snow[[#This Row],[DATE]],2))</f>
        <v>31</v>
      </c>
      <c r="F19605" s="1">
        <f>DATE(Tab_snow[[#This Row],[year]],Tab_snow[[#This Row],[month]],Tab_snow[[#This Row],[day]])</f>
        <v>33603</v>
      </c>
    </row>
    <row r="19606" spans="1:6" x14ac:dyDescent="0.35">
      <c r="A19606">
        <v>19920101</v>
      </c>
      <c r="B19606">
        <v>250</v>
      </c>
      <c r="C19606">
        <f>_xlfn.NUMBERVALUE(LEFT(Tab_snow[[#This Row],[DATE]],4))</f>
        <v>1992</v>
      </c>
      <c r="D19606">
        <f>_xlfn.NUMBERVALUE(MID(Tab_snow[[#This Row],[DATE]],5,2))</f>
        <v>1</v>
      </c>
      <c r="E19606">
        <f>_xlfn.NUMBERVALUE(RIGHT(Tab_snow[[#This Row],[DATE]],2))</f>
        <v>1</v>
      </c>
      <c r="F19606" s="1">
        <f>DATE(Tab_snow[[#This Row],[year]],Tab_snow[[#This Row],[month]],Tab_snow[[#This Row],[day]])</f>
        <v>33604</v>
      </c>
    </row>
    <row r="19607" spans="1:6" x14ac:dyDescent="0.35">
      <c r="A19607">
        <v>19920102</v>
      </c>
      <c r="B19607">
        <v>240</v>
      </c>
      <c r="C19607">
        <f>_xlfn.NUMBERVALUE(LEFT(Tab_snow[[#This Row],[DATE]],4))</f>
        <v>1992</v>
      </c>
      <c r="D19607">
        <f>_xlfn.NUMBERVALUE(MID(Tab_snow[[#This Row],[DATE]],5,2))</f>
        <v>1</v>
      </c>
      <c r="E19607">
        <f>_xlfn.NUMBERVALUE(RIGHT(Tab_snow[[#This Row],[DATE]],2))</f>
        <v>2</v>
      </c>
      <c r="F19607" s="1">
        <f>DATE(Tab_snow[[#This Row],[year]],Tab_snow[[#This Row],[month]],Tab_snow[[#This Row],[day]])</f>
        <v>33605</v>
      </c>
    </row>
    <row r="19608" spans="1:6" x14ac:dyDescent="0.35">
      <c r="A19608">
        <v>19920103</v>
      </c>
      <c r="B19608">
        <v>240</v>
      </c>
      <c r="C19608">
        <f>_xlfn.NUMBERVALUE(LEFT(Tab_snow[[#This Row],[DATE]],4))</f>
        <v>1992</v>
      </c>
      <c r="D19608">
        <f>_xlfn.NUMBERVALUE(MID(Tab_snow[[#This Row],[DATE]],5,2))</f>
        <v>1</v>
      </c>
      <c r="E19608">
        <f>_xlfn.NUMBERVALUE(RIGHT(Tab_snow[[#This Row],[DATE]],2))</f>
        <v>3</v>
      </c>
      <c r="F19608" s="1">
        <f>DATE(Tab_snow[[#This Row],[year]],Tab_snow[[#This Row],[month]],Tab_snow[[#This Row],[day]])</f>
        <v>33606</v>
      </c>
    </row>
    <row r="19609" spans="1:6" x14ac:dyDescent="0.35">
      <c r="A19609">
        <v>19920104</v>
      </c>
      <c r="B19609">
        <v>230</v>
      </c>
      <c r="C19609">
        <f>_xlfn.NUMBERVALUE(LEFT(Tab_snow[[#This Row],[DATE]],4))</f>
        <v>1992</v>
      </c>
      <c r="D19609">
        <f>_xlfn.NUMBERVALUE(MID(Tab_snow[[#This Row],[DATE]],5,2))</f>
        <v>1</v>
      </c>
      <c r="E19609">
        <f>_xlfn.NUMBERVALUE(RIGHT(Tab_snow[[#This Row],[DATE]],2))</f>
        <v>4</v>
      </c>
      <c r="F19609" s="1">
        <f>DATE(Tab_snow[[#This Row],[year]],Tab_snow[[#This Row],[month]],Tab_snow[[#This Row],[day]])</f>
        <v>33607</v>
      </c>
    </row>
    <row r="19610" spans="1:6" x14ac:dyDescent="0.35">
      <c r="A19610">
        <v>19920105</v>
      </c>
      <c r="B19610">
        <v>230</v>
      </c>
      <c r="C19610">
        <f>_xlfn.NUMBERVALUE(LEFT(Tab_snow[[#This Row],[DATE]],4))</f>
        <v>1992</v>
      </c>
      <c r="D19610">
        <f>_xlfn.NUMBERVALUE(MID(Tab_snow[[#This Row],[DATE]],5,2))</f>
        <v>1</v>
      </c>
      <c r="E19610">
        <f>_xlfn.NUMBERVALUE(RIGHT(Tab_snow[[#This Row],[DATE]],2))</f>
        <v>5</v>
      </c>
      <c r="F19610" s="1">
        <f>DATE(Tab_snow[[#This Row],[year]],Tab_snow[[#This Row],[month]],Tab_snow[[#This Row],[day]])</f>
        <v>33608</v>
      </c>
    </row>
    <row r="19611" spans="1:6" x14ac:dyDescent="0.35">
      <c r="A19611">
        <v>19920106</v>
      </c>
      <c r="B19611">
        <v>235</v>
      </c>
      <c r="C19611">
        <f>_xlfn.NUMBERVALUE(LEFT(Tab_snow[[#This Row],[DATE]],4))</f>
        <v>1992</v>
      </c>
      <c r="D19611">
        <f>_xlfn.NUMBERVALUE(MID(Tab_snow[[#This Row],[DATE]],5,2))</f>
        <v>1</v>
      </c>
      <c r="E19611">
        <f>_xlfn.NUMBERVALUE(RIGHT(Tab_snow[[#This Row],[DATE]],2))</f>
        <v>6</v>
      </c>
      <c r="F19611" s="1">
        <f>DATE(Tab_snow[[#This Row],[year]],Tab_snow[[#This Row],[month]],Tab_snow[[#This Row],[day]])</f>
        <v>33609</v>
      </c>
    </row>
    <row r="19612" spans="1:6" x14ac:dyDescent="0.35">
      <c r="A19612">
        <v>19920107</v>
      </c>
      <c r="B19612">
        <v>230</v>
      </c>
      <c r="C19612">
        <f>_xlfn.NUMBERVALUE(LEFT(Tab_snow[[#This Row],[DATE]],4))</f>
        <v>1992</v>
      </c>
      <c r="D19612">
        <f>_xlfn.NUMBERVALUE(MID(Tab_snow[[#This Row],[DATE]],5,2))</f>
        <v>1</v>
      </c>
      <c r="E19612">
        <f>_xlfn.NUMBERVALUE(RIGHT(Tab_snow[[#This Row],[DATE]],2))</f>
        <v>7</v>
      </c>
      <c r="F19612" s="1">
        <f>DATE(Tab_snow[[#This Row],[year]],Tab_snow[[#This Row],[month]],Tab_snow[[#This Row],[day]])</f>
        <v>33610</v>
      </c>
    </row>
    <row r="19613" spans="1:6" x14ac:dyDescent="0.35">
      <c r="A19613">
        <v>19920108</v>
      </c>
      <c r="B19613">
        <v>230</v>
      </c>
      <c r="C19613">
        <f>_xlfn.NUMBERVALUE(LEFT(Tab_snow[[#This Row],[DATE]],4))</f>
        <v>1992</v>
      </c>
      <c r="D19613">
        <f>_xlfn.NUMBERVALUE(MID(Tab_snow[[#This Row],[DATE]],5,2))</f>
        <v>1</v>
      </c>
      <c r="E19613">
        <f>_xlfn.NUMBERVALUE(RIGHT(Tab_snow[[#This Row],[DATE]],2))</f>
        <v>8</v>
      </c>
      <c r="F19613" s="1">
        <f>DATE(Tab_snow[[#This Row],[year]],Tab_snow[[#This Row],[month]],Tab_snow[[#This Row],[day]])</f>
        <v>33611</v>
      </c>
    </row>
    <row r="19614" spans="1:6" x14ac:dyDescent="0.35">
      <c r="A19614">
        <v>19920109</v>
      </c>
      <c r="B19614">
        <v>230</v>
      </c>
      <c r="C19614">
        <f>_xlfn.NUMBERVALUE(LEFT(Tab_snow[[#This Row],[DATE]],4))</f>
        <v>1992</v>
      </c>
      <c r="D19614">
        <f>_xlfn.NUMBERVALUE(MID(Tab_snow[[#This Row],[DATE]],5,2))</f>
        <v>1</v>
      </c>
      <c r="E19614">
        <f>_xlfn.NUMBERVALUE(RIGHT(Tab_snow[[#This Row],[DATE]],2))</f>
        <v>9</v>
      </c>
      <c r="F19614" s="1">
        <f>DATE(Tab_snow[[#This Row],[year]],Tab_snow[[#This Row],[month]],Tab_snow[[#This Row],[day]])</f>
        <v>33612</v>
      </c>
    </row>
    <row r="19615" spans="1:6" x14ac:dyDescent="0.35">
      <c r="A19615">
        <v>19920110</v>
      </c>
      <c r="B19615">
        <v>220</v>
      </c>
      <c r="C19615">
        <f>_xlfn.NUMBERVALUE(LEFT(Tab_snow[[#This Row],[DATE]],4))</f>
        <v>1992</v>
      </c>
      <c r="D19615">
        <f>_xlfn.NUMBERVALUE(MID(Tab_snow[[#This Row],[DATE]],5,2))</f>
        <v>1</v>
      </c>
      <c r="E19615">
        <f>_xlfn.NUMBERVALUE(RIGHT(Tab_snow[[#This Row],[DATE]],2))</f>
        <v>10</v>
      </c>
      <c r="F19615" s="1">
        <f>DATE(Tab_snow[[#This Row],[year]],Tab_snow[[#This Row],[month]],Tab_snow[[#This Row],[day]])</f>
        <v>33613</v>
      </c>
    </row>
    <row r="19616" spans="1:6" x14ac:dyDescent="0.35">
      <c r="A19616">
        <v>19920111</v>
      </c>
      <c r="B19616">
        <v>220</v>
      </c>
      <c r="C19616">
        <f>_xlfn.NUMBERVALUE(LEFT(Tab_snow[[#This Row],[DATE]],4))</f>
        <v>1992</v>
      </c>
      <c r="D19616">
        <f>_xlfn.NUMBERVALUE(MID(Tab_snow[[#This Row],[DATE]],5,2))</f>
        <v>1</v>
      </c>
      <c r="E19616">
        <f>_xlfn.NUMBERVALUE(RIGHT(Tab_snow[[#This Row],[DATE]],2))</f>
        <v>11</v>
      </c>
      <c r="F19616" s="1">
        <f>DATE(Tab_snow[[#This Row],[year]],Tab_snow[[#This Row],[month]],Tab_snow[[#This Row],[day]])</f>
        <v>33614</v>
      </c>
    </row>
    <row r="19617" spans="1:6" x14ac:dyDescent="0.35">
      <c r="A19617">
        <v>19920112</v>
      </c>
      <c r="B19617">
        <v>220</v>
      </c>
      <c r="C19617">
        <f>_xlfn.NUMBERVALUE(LEFT(Tab_snow[[#This Row],[DATE]],4))</f>
        <v>1992</v>
      </c>
      <c r="D19617">
        <f>_xlfn.NUMBERVALUE(MID(Tab_snow[[#This Row],[DATE]],5,2))</f>
        <v>1</v>
      </c>
      <c r="E19617">
        <f>_xlfn.NUMBERVALUE(RIGHT(Tab_snow[[#This Row],[DATE]],2))</f>
        <v>12</v>
      </c>
      <c r="F19617" s="1">
        <f>DATE(Tab_snow[[#This Row],[year]],Tab_snow[[#This Row],[month]],Tab_snow[[#This Row],[day]])</f>
        <v>33615</v>
      </c>
    </row>
    <row r="19618" spans="1:6" x14ac:dyDescent="0.35">
      <c r="A19618">
        <v>19920113</v>
      </c>
      <c r="B19618">
        <v>220</v>
      </c>
      <c r="C19618">
        <f>_xlfn.NUMBERVALUE(LEFT(Tab_snow[[#This Row],[DATE]],4))</f>
        <v>1992</v>
      </c>
      <c r="D19618">
        <f>_xlfn.NUMBERVALUE(MID(Tab_snow[[#This Row],[DATE]],5,2))</f>
        <v>1</v>
      </c>
      <c r="E19618">
        <f>_xlfn.NUMBERVALUE(RIGHT(Tab_snow[[#This Row],[DATE]],2))</f>
        <v>13</v>
      </c>
      <c r="F19618" s="1">
        <f>DATE(Tab_snow[[#This Row],[year]],Tab_snow[[#This Row],[month]],Tab_snow[[#This Row],[day]])</f>
        <v>33616</v>
      </c>
    </row>
    <row r="19619" spans="1:6" x14ac:dyDescent="0.35">
      <c r="A19619">
        <v>19920114</v>
      </c>
      <c r="B19619">
        <v>220</v>
      </c>
      <c r="C19619">
        <f>_xlfn.NUMBERVALUE(LEFT(Tab_snow[[#This Row],[DATE]],4))</f>
        <v>1992</v>
      </c>
      <c r="D19619">
        <f>_xlfn.NUMBERVALUE(MID(Tab_snow[[#This Row],[DATE]],5,2))</f>
        <v>1</v>
      </c>
      <c r="E19619">
        <f>_xlfn.NUMBERVALUE(RIGHT(Tab_snow[[#This Row],[DATE]],2))</f>
        <v>14</v>
      </c>
      <c r="F19619" s="1">
        <f>DATE(Tab_snow[[#This Row],[year]],Tab_snow[[#This Row],[month]],Tab_snow[[#This Row],[day]])</f>
        <v>33617</v>
      </c>
    </row>
    <row r="19620" spans="1:6" x14ac:dyDescent="0.35">
      <c r="A19620">
        <v>19920115</v>
      </c>
      <c r="B19620">
        <v>220</v>
      </c>
      <c r="C19620">
        <f>_xlfn.NUMBERVALUE(LEFT(Tab_snow[[#This Row],[DATE]],4))</f>
        <v>1992</v>
      </c>
      <c r="D19620">
        <f>_xlfn.NUMBERVALUE(MID(Tab_snow[[#This Row],[DATE]],5,2))</f>
        <v>1</v>
      </c>
      <c r="E19620">
        <f>_xlfn.NUMBERVALUE(RIGHT(Tab_snow[[#This Row],[DATE]],2))</f>
        <v>15</v>
      </c>
      <c r="F19620" s="1">
        <f>DATE(Tab_snow[[#This Row],[year]],Tab_snow[[#This Row],[month]],Tab_snow[[#This Row],[day]])</f>
        <v>33618</v>
      </c>
    </row>
    <row r="19621" spans="1:6" x14ac:dyDescent="0.35">
      <c r="A19621">
        <v>19920116</v>
      </c>
      <c r="B19621">
        <v>220</v>
      </c>
      <c r="C19621">
        <f>_xlfn.NUMBERVALUE(LEFT(Tab_snow[[#This Row],[DATE]],4))</f>
        <v>1992</v>
      </c>
      <c r="D19621">
        <f>_xlfn.NUMBERVALUE(MID(Tab_snow[[#This Row],[DATE]],5,2))</f>
        <v>1</v>
      </c>
      <c r="E19621">
        <f>_xlfn.NUMBERVALUE(RIGHT(Tab_snow[[#This Row],[DATE]],2))</f>
        <v>16</v>
      </c>
      <c r="F19621" s="1">
        <f>DATE(Tab_snow[[#This Row],[year]],Tab_snow[[#This Row],[month]],Tab_snow[[#This Row],[day]])</f>
        <v>33619</v>
      </c>
    </row>
    <row r="19622" spans="1:6" x14ac:dyDescent="0.35">
      <c r="A19622">
        <v>19920117</v>
      </c>
      <c r="B19622">
        <v>210</v>
      </c>
      <c r="C19622">
        <f>_xlfn.NUMBERVALUE(LEFT(Tab_snow[[#This Row],[DATE]],4))</f>
        <v>1992</v>
      </c>
      <c r="D19622">
        <f>_xlfn.NUMBERVALUE(MID(Tab_snow[[#This Row],[DATE]],5,2))</f>
        <v>1</v>
      </c>
      <c r="E19622">
        <f>_xlfn.NUMBERVALUE(RIGHT(Tab_snow[[#This Row],[DATE]],2))</f>
        <v>17</v>
      </c>
      <c r="F19622" s="1">
        <f>DATE(Tab_snow[[#This Row],[year]],Tab_snow[[#This Row],[month]],Tab_snow[[#This Row],[day]])</f>
        <v>33620</v>
      </c>
    </row>
    <row r="19623" spans="1:6" x14ac:dyDescent="0.35">
      <c r="A19623">
        <v>19920118</v>
      </c>
      <c r="B19623">
        <v>200</v>
      </c>
      <c r="C19623">
        <f>_xlfn.NUMBERVALUE(LEFT(Tab_snow[[#This Row],[DATE]],4))</f>
        <v>1992</v>
      </c>
      <c r="D19623">
        <f>_xlfn.NUMBERVALUE(MID(Tab_snow[[#This Row],[DATE]],5,2))</f>
        <v>1</v>
      </c>
      <c r="E19623">
        <f>_xlfn.NUMBERVALUE(RIGHT(Tab_snow[[#This Row],[DATE]],2))</f>
        <v>18</v>
      </c>
      <c r="F19623" s="1">
        <f>DATE(Tab_snow[[#This Row],[year]],Tab_snow[[#This Row],[month]],Tab_snow[[#This Row],[day]])</f>
        <v>33621</v>
      </c>
    </row>
    <row r="19624" spans="1:6" x14ac:dyDescent="0.35">
      <c r="A19624">
        <v>19920119</v>
      </c>
      <c r="B19624">
        <v>200</v>
      </c>
      <c r="C19624">
        <f>_xlfn.NUMBERVALUE(LEFT(Tab_snow[[#This Row],[DATE]],4))</f>
        <v>1992</v>
      </c>
      <c r="D19624">
        <f>_xlfn.NUMBERVALUE(MID(Tab_snow[[#This Row],[DATE]],5,2))</f>
        <v>1</v>
      </c>
      <c r="E19624">
        <f>_xlfn.NUMBERVALUE(RIGHT(Tab_snow[[#This Row],[DATE]],2))</f>
        <v>19</v>
      </c>
      <c r="F19624" s="1">
        <f>DATE(Tab_snow[[#This Row],[year]],Tab_snow[[#This Row],[month]],Tab_snow[[#This Row],[day]])</f>
        <v>33622</v>
      </c>
    </row>
    <row r="19625" spans="1:6" x14ac:dyDescent="0.35">
      <c r="A19625">
        <v>19920120</v>
      </c>
      <c r="B19625">
        <v>203</v>
      </c>
      <c r="C19625">
        <f>_xlfn.NUMBERVALUE(LEFT(Tab_snow[[#This Row],[DATE]],4))</f>
        <v>1992</v>
      </c>
      <c r="D19625">
        <f>_xlfn.NUMBERVALUE(MID(Tab_snow[[#This Row],[DATE]],5,2))</f>
        <v>1</v>
      </c>
      <c r="E19625">
        <f>_xlfn.NUMBERVALUE(RIGHT(Tab_snow[[#This Row],[DATE]],2))</f>
        <v>20</v>
      </c>
      <c r="F19625" s="1">
        <f>DATE(Tab_snow[[#This Row],[year]],Tab_snow[[#This Row],[month]],Tab_snow[[#This Row],[day]])</f>
        <v>33623</v>
      </c>
    </row>
    <row r="19626" spans="1:6" x14ac:dyDescent="0.35">
      <c r="A19626">
        <v>19920121</v>
      </c>
      <c r="B19626">
        <v>210</v>
      </c>
      <c r="C19626">
        <f>_xlfn.NUMBERVALUE(LEFT(Tab_snow[[#This Row],[DATE]],4))</f>
        <v>1992</v>
      </c>
      <c r="D19626">
        <f>_xlfn.NUMBERVALUE(MID(Tab_snow[[#This Row],[DATE]],5,2))</f>
        <v>1</v>
      </c>
      <c r="E19626">
        <f>_xlfn.NUMBERVALUE(RIGHT(Tab_snow[[#This Row],[DATE]],2))</f>
        <v>21</v>
      </c>
      <c r="F19626" s="1">
        <f>DATE(Tab_snow[[#This Row],[year]],Tab_snow[[#This Row],[month]],Tab_snow[[#This Row],[day]])</f>
        <v>33624</v>
      </c>
    </row>
    <row r="19627" spans="1:6" x14ac:dyDescent="0.35">
      <c r="A19627">
        <v>19920122</v>
      </c>
      <c r="B19627">
        <v>200</v>
      </c>
      <c r="C19627">
        <f>_xlfn.NUMBERVALUE(LEFT(Tab_snow[[#This Row],[DATE]],4))</f>
        <v>1992</v>
      </c>
      <c r="D19627">
        <f>_xlfn.NUMBERVALUE(MID(Tab_snow[[#This Row],[DATE]],5,2))</f>
        <v>1</v>
      </c>
      <c r="E19627">
        <f>_xlfn.NUMBERVALUE(RIGHT(Tab_snow[[#This Row],[DATE]],2))</f>
        <v>22</v>
      </c>
      <c r="F19627" s="1">
        <f>DATE(Tab_snow[[#This Row],[year]],Tab_snow[[#This Row],[month]],Tab_snow[[#This Row],[day]])</f>
        <v>33625</v>
      </c>
    </row>
    <row r="19628" spans="1:6" x14ac:dyDescent="0.35">
      <c r="A19628">
        <v>19920123</v>
      </c>
      <c r="B19628">
        <v>180</v>
      </c>
      <c r="C19628">
        <f>_xlfn.NUMBERVALUE(LEFT(Tab_snow[[#This Row],[DATE]],4))</f>
        <v>1992</v>
      </c>
      <c r="D19628">
        <f>_xlfn.NUMBERVALUE(MID(Tab_snow[[#This Row],[DATE]],5,2))</f>
        <v>1</v>
      </c>
      <c r="E19628">
        <f>_xlfn.NUMBERVALUE(RIGHT(Tab_snow[[#This Row],[DATE]],2))</f>
        <v>23</v>
      </c>
      <c r="F19628" s="1">
        <f>DATE(Tab_snow[[#This Row],[year]],Tab_snow[[#This Row],[month]],Tab_snow[[#This Row],[day]])</f>
        <v>33626</v>
      </c>
    </row>
    <row r="19629" spans="1:6" x14ac:dyDescent="0.35">
      <c r="A19629">
        <v>19920124</v>
      </c>
      <c r="B19629">
        <v>150</v>
      </c>
      <c r="C19629">
        <f>_xlfn.NUMBERVALUE(LEFT(Tab_snow[[#This Row],[DATE]],4))</f>
        <v>1992</v>
      </c>
      <c r="D19629">
        <f>_xlfn.NUMBERVALUE(MID(Tab_snow[[#This Row],[DATE]],5,2))</f>
        <v>1</v>
      </c>
      <c r="E19629">
        <f>_xlfn.NUMBERVALUE(RIGHT(Tab_snow[[#This Row],[DATE]],2))</f>
        <v>24</v>
      </c>
      <c r="F19629" s="1">
        <f>DATE(Tab_snow[[#This Row],[year]],Tab_snow[[#This Row],[month]],Tab_snow[[#This Row],[day]])</f>
        <v>33627</v>
      </c>
    </row>
    <row r="19630" spans="1:6" x14ac:dyDescent="0.35">
      <c r="A19630">
        <v>19920125</v>
      </c>
      <c r="B19630">
        <v>150</v>
      </c>
      <c r="C19630">
        <f>_xlfn.NUMBERVALUE(LEFT(Tab_snow[[#This Row],[DATE]],4))</f>
        <v>1992</v>
      </c>
      <c r="D19630">
        <f>_xlfn.NUMBERVALUE(MID(Tab_snow[[#This Row],[DATE]],5,2))</f>
        <v>1</v>
      </c>
      <c r="E19630">
        <f>_xlfn.NUMBERVALUE(RIGHT(Tab_snow[[#This Row],[DATE]],2))</f>
        <v>25</v>
      </c>
      <c r="F19630" s="1">
        <f>DATE(Tab_snow[[#This Row],[year]],Tab_snow[[#This Row],[month]],Tab_snow[[#This Row],[day]])</f>
        <v>33628</v>
      </c>
    </row>
    <row r="19631" spans="1:6" x14ac:dyDescent="0.35">
      <c r="A19631">
        <v>19920126</v>
      </c>
      <c r="B19631">
        <v>150</v>
      </c>
      <c r="C19631">
        <f>_xlfn.NUMBERVALUE(LEFT(Tab_snow[[#This Row],[DATE]],4))</f>
        <v>1992</v>
      </c>
      <c r="D19631">
        <f>_xlfn.NUMBERVALUE(MID(Tab_snow[[#This Row],[DATE]],5,2))</f>
        <v>1</v>
      </c>
      <c r="E19631">
        <f>_xlfn.NUMBERVALUE(RIGHT(Tab_snow[[#This Row],[DATE]],2))</f>
        <v>26</v>
      </c>
      <c r="F19631" s="1">
        <f>DATE(Tab_snow[[#This Row],[year]],Tab_snow[[#This Row],[month]],Tab_snow[[#This Row],[day]])</f>
        <v>33629</v>
      </c>
    </row>
    <row r="19632" spans="1:6" x14ac:dyDescent="0.35">
      <c r="A19632">
        <v>19920127</v>
      </c>
      <c r="B19632">
        <v>150</v>
      </c>
      <c r="C19632">
        <f>_xlfn.NUMBERVALUE(LEFT(Tab_snow[[#This Row],[DATE]],4))</f>
        <v>1992</v>
      </c>
      <c r="D19632">
        <f>_xlfn.NUMBERVALUE(MID(Tab_snow[[#This Row],[DATE]],5,2))</f>
        <v>1</v>
      </c>
      <c r="E19632">
        <f>_xlfn.NUMBERVALUE(RIGHT(Tab_snow[[#This Row],[DATE]],2))</f>
        <v>27</v>
      </c>
      <c r="F19632" s="1">
        <f>DATE(Tab_snow[[#This Row],[year]],Tab_snow[[#This Row],[month]],Tab_snow[[#This Row],[day]])</f>
        <v>33630</v>
      </c>
    </row>
    <row r="19633" spans="1:6" x14ac:dyDescent="0.35">
      <c r="A19633">
        <v>19920128</v>
      </c>
      <c r="B19633">
        <v>150</v>
      </c>
      <c r="C19633">
        <f>_xlfn.NUMBERVALUE(LEFT(Tab_snow[[#This Row],[DATE]],4))</f>
        <v>1992</v>
      </c>
      <c r="D19633">
        <f>_xlfn.NUMBERVALUE(MID(Tab_snow[[#This Row],[DATE]],5,2))</f>
        <v>1</v>
      </c>
      <c r="E19633">
        <f>_xlfn.NUMBERVALUE(RIGHT(Tab_snow[[#This Row],[DATE]],2))</f>
        <v>28</v>
      </c>
      <c r="F19633" s="1">
        <f>DATE(Tab_snow[[#This Row],[year]],Tab_snow[[#This Row],[month]],Tab_snow[[#This Row],[day]])</f>
        <v>33631</v>
      </c>
    </row>
    <row r="19634" spans="1:6" x14ac:dyDescent="0.35">
      <c r="A19634">
        <v>19920129</v>
      </c>
      <c r="B19634">
        <v>150</v>
      </c>
      <c r="C19634">
        <f>_xlfn.NUMBERVALUE(LEFT(Tab_snow[[#This Row],[DATE]],4))</f>
        <v>1992</v>
      </c>
      <c r="D19634">
        <f>_xlfn.NUMBERVALUE(MID(Tab_snow[[#This Row],[DATE]],5,2))</f>
        <v>1</v>
      </c>
      <c r="E19634">
        <f>_xlfn.NUMBERVALUE(RIGHT(Tab_snow[[#This Row],[DATE]],2))</f>
        <v>29</v>
      </c>
      <c r="F19634" s="1">
        <f>DATE(Tab_snow[[#This Row],[year]],Tab_snow[[#This Row],[month]],Tab_snow[[#This Row],[day]])</f>
        <v>33632</v>
      </c>
    </row>
    <row r="19635" spans="1:6" x14ac:dyDescent="0.35">
      <c r="A19635">
        <v>19920130</v>
      </c>
      <c r="B19635">
        <v>150</v>
      </c>
      <c r="C19635">
        <f>_xlfn.NUMBERVALUE(LEFT(Tab_snow[[#This Row],[DATE]],4))</f>
        <v>1992</v>
      </c>
      <c r="D19635">
        <f>_xlfn.NUMBERVALUE(MID(Tab_snow[[#This Row],[DATE]],5,2))</f>
        <v>1</v>
      </c>
      <c r="E19635">
        <f>_xlfn.NUMBERVALUE(RIGHT(Tab_snow[[#This Row],[DATE]],2))</f>
        <v>30</v>
      </c>
      <c r="F19635" s="1">
        <f>DATE(Tab_snow[[#This Row],[year]],Tab_snow[[#This Row],[month]],Tab_snow[[#This Row],[day]])</f>
        <v>33633</v>
      </c>
    </row>
    <row r="19636" spans="1:6" x14ac:dyDescent="0.35">
      <c r="A19636">
        <v>19920131</v>
      </c>
      <c r="B19636">
        <v>150</v>
      </c>
      <c r="C19636">
        <f>_xlfn.NUMBERVALUE(LEFT(Tab_snow[[#This Row],[DATE]],4))</f>
        <v>1992</v>
      </c>
      <c r="D19636">
        <f>_xlfn.NUMBERVALUE(MID(Tab_snow[[#This Row],[DATE]],5,2))</f>
        <v>1</v>
      </c>
      <c r="E19636">
        <f>_xlfn.NUMBERVALUE(RIGHT(Tab_snow[[#This Row],[DATE]],2))</f>
        <v>31</v>
      </c>
      <c r="F19636" s="1">
        <f>DATE(Tab_snow[[#This Row],[year]],Tab_snow[[#This Row],[month]],Tab_snow[[#This Row],[day]])</f>
        <v>33634</v>
      </c>
    </row>
    <row r="19637" spans="1:6" x14ac:dyDescent="0.35">
      <c r="A19637">
        <v>19920201</v>
      </c>
      <c r="B19637">
        <v>150</v>
      </c>
      <c r="C19637">
        <f>_xlfn.NUMBERVALUE(LEFT(Tab_snow[[#This Row],[DATE]],4))</f>
        <v>1992</v>
      </c>
      <c r="D19637">
        <f>_xlfn.NUMBERVALUE(MID(Tab_snow[[#This Row],[DATE]],5,2))</f>
        <v>2</v>
      </c>
      <c r="E19637">
        <f>_xlfn.NUMBERVALUE(RIGHT(Tab_snow[[#This Row],[DATE]],2))</f>
        <v>1</v>
      </c>
      <c r="F19637" s="1">
        <f>DATE(Tab_snow[[#This Row],[year]],Tab_snow[[#This Row],[month]],Tab_snow[[#This Row],[day]])</f>
        <v>33635</v>
      </c>
    </row>
    <row r="19638" spans="1:6" x14ac:dyDescent="0.35">
      <c r="A19638">
        <v>19920202</v>
      </c>
      <c r="B19638">
        <v>150</v>
      </c>
      <c r="C19638">
        <f>_xlfn.NUMBERVALUE(LEFT(Tab_snow[[#This Row],[DATE]],4))</f>
        <v>1992</v>
      </c>
      <c r="D19638">
        <f>_xlfn.NUMBERVALUE(MID(Tab_snow[[#This Row],[DATE]],5,2))</f>
        <v>2</v>
      </c>
      <c r="E19638">
        <f>_xlfn.NUMBERVALUE(RIGHT(Tab_snow[[#This Row],[DATE]],2))</f>
        <v>2</v>
      </c>
      <c r="F19638" s="1">
        <f>DATE(Tab_snow[[#This Row],[year]],Tab_snow[[#This Row],[month]],Tab_snow[[#This Row],[day]])</f>
        <v>33636</v>
      </c>
    </row>
    <row r="19639" spans="1:6" x14ac:dyDescent="0.35">
      <c r="A19639">
        <v>19920203</v>
      </c>
      <c r="B19639">
        <v>150</v>
      </c>
      <c r="C19639">
        <f>_xlfn.NUMBERVALUE(LEFT(Tab_snow[[#This Row],[DATE]],4))</f>
        <v>1992</v>
      </c>
      <c r="D19639">
        <f>_xlfn.NUMBERVALUE(MID(Tab_snow[[#This Row],[DATE]],5,2))</f>
        <v>2</v>
      </c>
      <c r="E19639">
        <f>_xlfn.NUMBERVALUE(RIGHT(Tab_snow[[#This Row],[DATE]],2))</f>
        <v>3</v>
      </c>
      <c r="F19639" s="1">
        <f>DATE(Tab_snow[[#This Row],[year]],Tab_snow[[#This Row],[month]],Tab_snow[[#This Row],[day]])</f>
        <v>33637</v>
      </c>
    </row>
    <row r="19640" spans="1:6" x14ac:dyDescent="0.35">
      <c r="A19640">
        <v>19920204</v>
      </c>
      <c r="B19640">
        <v>180</v>
      </c>
      <c r="C19640">
        <f>_xlfn.NUMBERVALUE(LEFT(Tab_snow[[#This Row],[DATE]],4))</f>
        <v>1992</v>
      </c>
      <c r="D19640">
        <f>_xlfn.NUMBERVALUE(MID(Tab_snow[[#This Row],[DATE]],5,2))</f>
        <v>2</v>
      </c>
      <c r="E19640">
        <f>_xlfn.NUMBERVALUE(RIGHT(Tab_snow[[#This Row],[DATE]],2))</f>
        <v>4</v>
      </c>
      <c r="F19640" s="1">
        <f>DATE(Tab_snow[[#This Row],[year]],Tab_snow[[#This Row],[month]],Tab_snow[[#This Row],[day]])</f>
        <v>33638</v>
      </c>
    </row>
    <row r="19641" spans="1:6" x14ac:dyDescent="0.35">
      <c r="A19641">
        <v>19920205</v>
      </c>
      <c r="B19641">
        <v>220</v>
      </c>
      <c r="C19641">
        <f>_xlfn.NUMBERVALUE(LEFT(Tab_snow[[#This Row],[DATE]],4))</f>
        <v>1992</v>
      </c>
      <c r="D19641">
        <f>_xlfn.NUMBERVALUE(MID(Tab_snow[[#This Row],[DATE]],5,2))</f>
        <v>2</v>
      </c>
      <c r="E19641">
        <f>_xlfn.NUMBERVALUE(RIGHT(Tab_snow[[#This Row],[DATE]],2))</f>
        <v>5</v>
      </c>
      <c r="F19641" s="1">
        <f>DATE(Tab_snow[[#This Row],[year]],Tab_snow[[#This Row],[month]],Tab_snow[[#This Row],[day]])</f>
        <v>33639</v>
      </c>
    </row>
    <row r="19642" spans="1:6" x14ac:dyDescent="0.35">
      <c r="A19642">
        <v>19920206</v>
      </c>
      <c r="B19642">
        <v>240</v>
      </c>
      <c r="C19642">
        <f>_xlfn.NUMBERVALUE(LEFT(Tab_snow[[#This Row],[DATE]],4))</f>
        <v>1992</v>
      </c>
      <c r="D19642">
        <f>_xlfn.NUMBERVALUE(MID(Tab_snow[[#This Row],[DATE]],5,2))</f>
        <v>2</v>
      </c>
      <c r="E19642">
        <f>_xlfn.NUMBERVALUE(RIGHT(Tab_snow[[#This Row],[DATE]],2))</f>
        <v>6</v>
      </c>
      <c r="F19642" s="1">
        <f>DATE(Tab_snow[[#This Row],[year]],Tab_snow[[#This Row],[month]],Tab_snow[[#This Row],[day]])</f>
        <v>33640</v>
      </c>
    </row>
    <row r="19643" spans="1:6" x14ac:dyDescent="0.35">
      <c r="A19643">
        <v>19920207</v>
      </c>
      <c r="B19643">
        <v>220</v>
      </c>
      <c r="C19643">
        <f>_xlfn.NUMBERVALUE(LEFT(Tab_snow[[#This Row],[DATE]],4))</f>
        <v>1992</v>
      </c>
      <c r="D19643">
        <f>_xlfn.NUMBERVALUE(MID(Tab_snow[[#This Row],[DATE]],5,2))</f>
        <v>2</v>
      </c>
      <c r="E19643">
        <f>_xlfn.NUMBERVALUE(RIGHT(Tab_snow[[#This Row],[DATE]],2))</f>
        <v>7</v>
      </c>
      <c r="F19643" s="1">
        <f>DATE(Tab_snow[[#This Row],[year]],Tab_snow[[#This Row],[month]],Tab_snow[[#This Row],[day]])</f>
        <v>33641</v>
      </c>
    </row>
    <row r="19644" spans="1:6" x14ac:dyDescent="0.35">
      <c r="A19644">
        <v>19920208</v>
      </c>
      <c r="B19644">
        <v>210</v>
      </c>
      <c r="C19644">
        <f>_xlfn.NUMBERVALUE(LEFT(Tab_snow[[#This Row],[DATE]],4))</f>
        <v>1992</v>
      </c>
      <c r="D19644">
        <f>_xlfn.NUMBERVALUE(MID(Tab_snow[[#This Row],[DATE]],5,2))</f>
        <v>2</v>
      </c>
      <c r="E19644">
        <f>_xlfn.NUMBERVALUE(RIGHT(Tab_snow[[#This Row],[DATE]],2))</f>
        <v>8</v>
      </c>
      <c r="F19644" s="1">
        <f>DATE(Tab_snow[[#This Row],[year]],Tab_snow[[#This Row],[month]],Tab_snow[[#This Row],[day]])</f>
        <v>33642</v>
      </c>
    </row>
    <row r="19645" spans="1:6" x14ac:dyDescent="0.35">
      <c r="A19645">
        <v>19920209</v>
      </c>
      <c r="B19645">
        <v>200</v>
      </c>
      <c r="C19645">
        <f>_xlfn.NUMBERVALUE(LEFT(Tab_snow[[#This Row],[DATE]],4))</f>
        <v>1992</v>
      </c>
      <c r="D19645">
        <f>_xlfn.NUMBERVALUE(MID(Tab_snow[[#This Row],[DATE]],5,2))</f>
        <v>2</v>
      </c>
      <c r="E19645">
        <f>_xlfn.NUMBERVALUE(RIGHT(Tab_snow[[#This Row],[DATE]],2))</f>
        <v>9</v>
      </c>
      <c r="F19645" s="1">
        <f>DATE(Tab_snow[[#This Row],[year]],Tab_snow[[#This Row],[month]],Tab_snow[[#This Row],[day]])</f>
        <v>33643</v>
      </c>
    </row>
    <row r="19646" spans="1:6" x14ac:dyDescent="0.35">
      <c r="A19646">
        <v>19920210</v>
      </c>
      <c r="B19646">
        <v>195</v>
      </c>
      <c r="C19646">
        <f>_xlfn.NUMBERVALUE(LEFT(Tab_snow[[#This Row],[DATE]],4))</f>
        <v>1992</v>
      </c>
      <c r="D19646">
        <f>_xlfn.NUMBERVALUE(MID(Tab_snow[[#This Row],[DATE]],5,2))</f>
        <v>2</v>
      </c>
      <c r="E19646">
        <f>_xlfn.NUMBERVALUE(RIGHT(Tab_snow[[#This Row],[DATE]],2))</f>
        <v>10</v>
      </c>
      <c r="F19646" s="1">
        <f>DATE(Tab_snow[[#This Row],[year]],Tab_snow[[#This Row],[month]],Tab_snow[[#This Row],[day]])</f>
        <v>33644</v>
      </c>
    </row>
    <row r="19647" spans="1:6" x14ac:dyDescent="0.35">
      <c r="A19647">
        <v>19920211</v>
      </c>
      <c r="B19647">
        <v>210</v>
      </c>
      <c r="C19647">
        <f>_xlfn.NUMBERVALUE(LEFT(Tab_snow[[#This Row],[DATE]],4))</f>
        <v>1992</v>
      </c>
      <c r="D19647">
        <f>_xlfn.NUMBERVALUE(MID(Tab_snow[[#This Row],[DATE]],5,2))</f>
        <v>2</v>
      </c>
      <c r="E19647">
        <f>_xlfn.NUMBERVALUE(RIGHT(Tab_snow[[#This Row],[DATE]],2))</f>
        <v>11</v>
      </c>
      <c r="F19647" s="1">
        <f>DATE(Tab_snow[[#This Row],[year]],Tab_snow[[#This Row],[month]],Tab_snow[[#This Row],[day]])</f>
        <v>33645</v>
      </c>
    </row>
    <row r="19648" spans="1:6" x14ac:dyDescent="0.35">
      <c r="A19648">
        <v>19920212</v>
      </c>
      <c r="B19648">
        <v>220</v>
      </c>
      <c r="C19648">
        <f>_xlfn.NUMBERVALUE(LEFT(Tab_snow[[#This Row],[DATE]],4))</f>
        <v>1992</v>
      </c>
      <c r="D19648">
        <f>_xlfn.NUMBERVALUE(MID(Tab_snow[[#This Row],[DATE]],5,2))</f>
        <v>2</v>
      </c>
      <c r="E19648">
        <f>_xlfn.NUMBERVALUE(RIGHT(Tab_snow[[#This Row],[DATE]],2))</f>
        <v>12</v>
      </c>
      <c r="F19648" s="1">
        <f>DATE(Tab_snow[[#This Row],[year]],Tab_snow[[#This Row],[month]],Tab_snow[[#This Row],[day]])</f>
        <v>33646</v>
      </c>
    </row>
    <row r="19649" spans="1:6" x14ac:dyDescent="0.35">
      <c r="A19649">
        <v>19920213</v>
      </c>
      <c r="B19649">
        <v>210</v>
      </c>
      <c r="C19649">
        <f>_xlfn.NUMBERVALUE(LEFT(Tab_snow[[#This Row],[DATE]],4))</f>
        <v>1992</v>
      </c>
      <c r="D19649">
        <f>_xlfn.NUMBERVALUE(MID(Tab_snow[[#This Row],[DATE]],5,2))</f>
        <v>2</v>
      </c>
      <c r="E19649">
        <f>_xlfn.NUMBERVALUE(RIGHT(Tab_snow[[#This Row],[DATE]],2))</f>
        <v>13</v>
      </c>
      <c r="F19649" s="1">
        <f>DATE(Tab_snow[[#This Row],[year]],Tab_snow[[#This Row],[month]],Tab_snow[[#This Row],[day]])</f>
        <v>33647</v>
      </c>
    </row>
    <row r="19650" spans="1:6" x14ac:dyDescent="0.35">
      <c r="A19650">
        <v>19920214</v>
      </c>
      <c r="B19650">
        <v>210</v>
      </c>
      <c r="C19650">
        <f>_xlfn.NUMBERVALUE(LEFT(Tab_snow[[#This Row],[DATE]],4))</f>
        <v>1992</v>
      </c>
      <c r="D19650">
        <f>_xlfn.NUMBERVALUE(MID(Tab_snow[[#This Row],[DATE]],5,2))</f>
        <v>2</v>
      </c>
      <c r="E19650">
        <f>_xlfn.NUMBERVALUE(RIGHT(Tab_snow[[#This Row],[DATE]],2))</f>
        <v>14</v>
      </c>
      <c r="F19650" s="1">
        <f>DATE(Tab_snow[[#This Row],[year]],Tab_snow[[#This Row],[month]],Tab_snow[[#This Row],[day]])</f>
        <v>33648</v>
      </c>
    </row>
    <row r="19651" spans="1:6" x14ac:dyDescent="0.35">
      <c r="A19651">
        <v>19920215</v>
      </c>
      <c r="B19651">
        <v>215</v>
      </c>
      <c r="C19651">
        <f>_xlfn.NUMBERVALUE(LEFT(Tab_snow[[#This Row],[DATE]],4))</f>
        <v>1992</v>
      </c>
      <c r="D19651">
        <f>_xlfn.NUMBERVALUE(MID(Tab_snow[[#This Row],[DATE]],5,2))</f>
        <v>2</v>
      </c>
      <c r="E19651">
        <f>_xlfn.NUMBERVALUE(RIGHT(Tab_snow[[#This Row],[DATE]],2))</f>
        <v>15</v>
      </c>
      <c r="F19651" s="1">
        <f>DATE(Tab_snow[[#This Row],[year]],Tab_snow[[#This Row],[month]],Tab_snow[[#This Row],[day]])</f>
        <v>33649</v>
      </c>
    </row>
    <row r="19652" spans="1:6" x14ac:dyDescent="0.35">
      <c r="A19652">
        <v>19920216</v>
      </c>
      <c r="B19652">
        <v>220</v>
      </c>
      <c r="C19652">
        <f>_xlfn.NUMBERVALUE(LEFT(Tab_snow[[#This Row],[DATE]],4))</f>
        <v>1992</v>
      </c>
      <c r="D19652">
        <f>_xlfn.NUMBERVALUE(MID(Tab_snow[[#This Row],[DATE]],5,2))</f>
        <v>2</v>
      </c>
      <c r="E19652">
        <f>_xlfn.NUMBERVALUE(RIGHT(Tab_snow[[#This Row],[DATE]],2))</f>
        <v>16</v>
      </c>
      <c r="F19652" s="1">
        <f>DATE(Tab_snow[[#This Row],[year]],Tab_snow[[#This Row],[month]],Tab_snow[[#This Row],[day]])</f>
        <v>33650</v>
      </c>
    </row>
    <row r="19653" spans="1:6" x14ac:dyDescent="0.35">
      <c r="A19653">
        <v>19920217</v>
      </c>
      <c r="B19653">
        <v>225</v>
      </c>
      <c r="C19653">
        <f>_xlfn.NUMBERVALUE(LEFT(Tab_snow[[#This Row],[DATE]],4))</f>
        <v>1992</v>
      </c>
      <c r="D19653">
        <f>_xlfn.NUMBERVALUE(MID(Tab_snow[[#This Row],[DATE]],5,2))</f>
        <v>2</v>
      </c>
      <c r="E19653">
        <f>_xlfn.NUMBERVALUE(RIGHT(Tab_snow[[#This Row],[DATE]],2))</f>
        <v>17</v>
      </c>
      <c r="F19653" s="1">
        <f>DATE(Tab_snow[[#This Row],[year]],Tab_snow[[#This Row],[month]],Tab_snow[[#This Row],[day]])</f>
        <v>33651</v>
      </c>
    </row>
    <row r="19654" spans="1:6" x14ac:dyDescent="0.35">
      <c r="A19654">
        <v>19920218</v>
      </c>
      <c r="B19654">
        <v>240</v>
      </c>
      <c r="C19654">
        <f>_xlfn.NUMBERVALUE(LEFT(Tab_snow[[#This Row],[DATE]],4))</f>
        <v>1992</v>
      </c>
      <c r="D19654">
        <f>_xlfn.NUMBERVALUE(MID(Tab_snow[[#This Row],[DATE]],5,2))</f>
        <v>2</v>
      </c>
      <c r="E19654">
        <f>_xlfn.NUMBERVALUE(RIGHT(Tab_snow[[#This Row],[DATE]],2))</f>
        <v>18</v>
      </c>
      <c r="F19654" s="1">
        <f>DATE(Tab_snow[[#This Row],[year]],Tab_snow[[#This Row],[month]],Tab_snow[[#This Row],[day]])</f>
        <v>33652</v>
      </c>
    </row>
    <row r="19655" spans="1:6" x14ac:dyDescent="0.35">
      <c r="A19655">
        <v>19920219</v>
      </c>
      <c r="B19655">
        <v>225</v>
      </c>
      <c r="C19655">
        <f>_xlfn.NUMBERVALUE(LEFT(Tab_snow[[#This Row],[DATE]],4))</f>
        <v>1992</v>
      </c>
      <c r="D19655">
        <f>_xlfn.NUMBERVALUE(MID(Tab_snow[[#This Row],[DATE]],5,2))</f>
        <v>2</v>
      </c>
      <c r="E19655">
        <f>_xlfn.NUMBERVALUE(RIGHT(Tab_snow[[#This Row],[DATE]],2))</f>
        <v>19</v>
      </c>
      <c r="F19655" s="1">
        <f>DATE(Tab_snow[[#This Row],[year]],Tab_snow[[#This Row],[month]],Tab_snow[[#This Row],[day]])</f>
        <v>33653</v>
      </c>
    </row>
    <row r="19656" spans="1:6" x14ac:dyDescent="0.35">
      <c r="A19656">
        <v>19920220</v>
      </c>
      <c r="B19656">
        <v>225</v>
      </c>
      <c r="C19656">
        <f>_xlfn.NUMBERVALUE(LEFT(Tab_snow[[#This Row],[DATE]],4))</f>
        <v>1992</v>
      </c>
      <c r="D19656">
        <f>_xlfn.NUMBERVALUE(MID(Tab_snow[[#This Row],[DATE]],5,2))</f>
        <v>2</v>
      </c>
      <c r="E19656">
        <f>_xlfn.NUMBERVALUE(RIGHT(Tab_snow[[#This Row],[DATE]],2))</f>
        <v>20</v>
      </c>
      <c r="F19656" s="1">
        <f>DATE(Tab_snow[[#This Row],[year]],Tab_snow[[#This Row],[month]],Tab_snow[[#This Row],[day]])</f>
        <v>33654</v>
      </c>
    </row>
    <row r="19657" spans="1:6" x14ac:dyDescent="0.35">
      <c r="A19657">
        <v>19920221</v>
      </c>
      <c r="B19657">
        <v>220</v>
      </c>
      <c r="C19657">
        <f>_xlfn.NUMBERVALUE(LEFT(Tab_snow[[#This Row],[DATE]],4))</f>
        <v>1992</v>
      </c>
      <c r="D19657">
        <f>_xlfn.NUMBERVALUE(MID(Tab_snow[[#This Row],[DATE]],5,2))</f>
        <v>2</v>
      </c>
      <c r="E19657">
        <f>_xlfn.NUMBERVALUE(RIGHT(Tab_snow[[#This Row],[DATE]],2))</f>
        <v>21</v>
      </c>
      <c r="F19657" s="1">
        <f>DATE(Tab_snow[[#This Row],[year]],Tab_snow[[#This Row],[month]],Tab_snow[[#This Row],[day]])</f>
        <v>33655</v>
      </c>
    </row>
    <row r="19658" spans="1:6" x14ac:dyDescent="0.35">
      <c r="A19658">
        <v>19920222</v>
      </c>
      <c r="B19658">
        <v>180</v>
      </c>
      <c r="C19658">
        <f>_xlfn.NUMBERVALUE(LEFT(Tab_snow[[#This Row],[DATE]],4))</f>
        <v>1992</v>
      </c>
      <c r="D19658">
        <f>_xlfn.NUMBERVALUE(MID(Tab_snow[[#This Row],[DATE]],5,2))</f>
        <v>2</v>
      </c>
      <c r="E19658">
        <f>_xlfn.NUMBERVALUE(RIGHT(Tab_snow[[#This Row],[DATE]],2))</f>
        <v>22</v>
      </c>
      <c r="F19658" s="1">
        <f>DATE(Tab_snow[[#This Row],[year]],Tab_snow[[#This Row],[month]],Tab_snow[[#This Row],[day]])</f>
        <v>33656</v>
      </c>
    </row>
    <row r="19659" spans="1:6" x14ac:dyDescent="0.35">
      <c r="A19659">
        <v>19920223</v>
      </c>
      <c r="B19659">
        <v>180</v>
      </c>
      <c r="C19659">
        <f>_xlfn.NUMBERVALUE(LEFT(Tab_snow[[#This Row],[DATE]],4))</f>
        <v>1992</v>
      </c>
      <c r="D19659">
        <f>_xlfn.NUMBERVALUE(MID(Tab_snow[[#This Row],[DATE]],5,2))</f>
        <v>2</v>
      </c>
      <c r="E19659">
        <f>_xlfn.NUMBERVALUE(RIGHT(Tab_snow[[#This Row],[DATE]],2))</f>
        <v>23</v>
      </c>
      <c r="F19659" s="1">
        <f>DATE(Tab_snow[[#This Row],[year]],Tab_snow[[#This Row],[month]],Tab_snow[[#This Row],[day]])</f>
        <v>33657</v>
      </c>
    </row>
    <row r="19660" spans="1:6" x14ac:dyDescent="0.35">
      <c r="A19660">
        <v>19920224</v>
      </c>
      <c r="B19660">
        <v>150</v>
      </c>
      <c r="C19660">
        <f>_xlfn.NUMBERVALUE(LEFT(Tab_snow[[#This Row],[DATE]],4))</f>
        <v>1992</v>
      </c>
      <c r="D19660">
        <f>_xlfn.NUMBERVALUE(MID(Tab_snow[[#This Row],[DATE]],5,2))</f>
        <v>2</v>
      </c>
      <c r="E19660">
        <f>_xlfn.NUMBERVALUE(RIGHT(Tab_snow[[#This Row],[DATE]],2))</f>
        <v>24</v>
      </c>
      <c r="F19660" s="1">
        <f>DATE(Tab_snow[[#This Row],[year]],Tab_snow[[#This Row],[month]],Tab_snow[[#This Row],[day]])</f>
        <v>33658</v>
      </c>
    </row>
    <row r="19661" spans="1:6" x14ac:dyDescent="0.35">
      <c r="A19661">
        <v>19920225</v>
      </c>
      <c r="B19661">
        <v>150</v>
      </c>
      <c r="C19661">
        <f>_xlfn.NUMBERVALUE(LEFT(Tab_snow[[#This Row],[DATE]],4))</f>
        <v>1992</v>
      </c>
      <c r="D19661">
        <f>_xlfn.NUMBERVALUE(MID(Tab_snow[[#This Row],[DATE]],5,2))</f>
        <v>2</v>
      </c>
      <c r="E19661">
        <f>_xlfn.NUMBERVALUE(RIGHT(Tab_snow[[#This Row],[DATE]],2))</f>
        <v>25</v>
      </c>
      <c r="F19661" s="1">
        <f>DATE(Tab_snow[[#This Row],[year]],Tab_snow[[#This Row],[month]],Tab_snow[[#This Row],[day]])</f>
        <v>33659</v>
      </c>
    </row>
    <row r="19662" spans="1:6" x14ac:dyDescent="0.35">
      <c r="A19662">
        <v>19920226</v>
      </c>
      <c r="B19662">
        <v>150</v>
      </c>
      <c r="C19662">
        <f>_xlfn.NUMBERVALUE(LEFT(Tab_snow[[#This Row],[DATE]],4))</f>
        <v>1992</v>
      </c>
      <c r="D19662">
        <f>_xlfn.NUMBERVALUE(MID(Tab_snow[[#This Row],[DATE]],5,2))</f>
        <v>2</v>
      </c>
      <c r="E19662">
        <f>_xlfn.NUMBERVALUE(RIGHT(Tab_snow[[#This Row],[DATE]],2))</f>
        <v>26</v>
      </c>
      <c r="F19662" s="1">
        <f>DATE(Tab_snow[[#This Row],[year]],Tab_snow[[#This Row],[month]],Tab_snow[[#This Row],[day]])</f>
        <v>33660</v>
      </c>
    </row>
    <row r="19663" spans="1:6" x14ac:dyDescent="0.35">
      <c r="A19663">
        <v>19920227</v>
      </c>
      <c r="B19663">
        <v>150</v>
      </c>
      <c r="C19663">
        <f>_xlfn.NUMBERVALUE(LEFT(Tab_snow[[#This Row],[DATE]],4))</f>
        <v>1992</v>
      </c>
      <c r="D19663">
        <f>_xlfn.NUMBERVALUE(MID(Tab_snow[[#This Row],[DATE]],5,2))</f>
        <v>2</v>
      </c>
      <c r="E19663">
        <f>_xlfn.NUMBERVALUE(RIGHT(Tab_snow[[#This Row],[DATE]],2))</f>
        <v>27</v>
      </c>
      <c r="F19663" s="1">
        <f>DATE(Tab_snow[[#This Row],[year]],Tab_snow[[#This Row],[month]],Tab_snow[[#This Row],[day]])</f>
        <v>33661</v>
      </c>
    </row>
    <row r="19664" spans="1:6" x14ac:dyDescent="0.35">
      <c r="A19664">
        <v>19920228</v>
      </c>
      <c r="B19664">
        <v>150</v>
      </c>
      <c r="C19664">
        <f>_xlfn.NUMBERVALUE(LEFT(Tab_snow[[#This Row],[DATE]],4))</f>
        <v>1992</v>
      </c>
      <c r="D19664">
        <f>_xlfn.NUMBERVALUE(MID(Tab_snow[[#This Row],[DATE]],5,2))</f>
        <v>2</v>
      </c>
      <c r="E19664">
        <f>_xlfn.NUMBERVALUE(RIGHT(Tab_snow[[#This Row],[DATE]],2))</f>
        <v>28</v>
      </c>
      <c r="F19664" s="1">
        <f>DATE(Tab_snow[[#This Row],[year]],Tab_snow[[#This Row],[month]],Tab_snow[[#This Row],[day]])</f>
        <v>33662</v>
      </c>
    </row>
    <row r="19665" spans="1:6" x14ac:dyDescent="0.35">
      <c r="A19665">
        <v>19920229</v>
      </c>
      <c r="B19665">
        <v>150</v>
      </c>
      <c r="C19665">
        <f>_xlfn.NUMBERVALUE(LEFT(Tab_snow[[#This Row],[DATE]],4))</f>
        <v>1992</v>
      </c>
      <c r="D19665">
        <f>_xlfn.NUMBERVALUE(MID(Tab_snow[[#This Row],[DATE]],5,2))</f>
        <v>2</v>
      </c>
      <c r="E19665">
        <f>_xlfn.NUMBERVALUE(RIGHT(Tab_snow[[#This Row],[DATE]],2))</f>
        <v>29</v>
      </c>
      <c r="F19665" s="1">
        <f>DATE(Tab_snow[[#This Row],[year]],Tab_snow[[#This Row],[month]],Tab_snow[[#This Row],[day]])</f>
        <v>33663</v>
      </c>
    </row>
    <row r="19666" spans="1:6" x14ac:dyDescent="0.35">
      <c r="A19666">
        <v>19920301</v>
      </c>
      <c r="B19666">
        <v>150</v>
      </c>
      <c r="C19666">
        <f>_xlfn.NUMBERVALUE(LEFT(Tab_snow[[#This Row],[DATE]],4))</f>
        <v>1992</v>
      </c>
      <c r="D19666">
        <f>_xlfn.NUMBERVALUE(MID(Tab_snow[[#This Row],[DATE]],5,2))</f>
        <v>3</v>
      </c>
      <c r="E19666">
        <f>_xlfn.NUMBERVALUE(RIGHT(Tab_snow[[#This Row],[DATE]],2))</f>
        <v>1</v>
      </c>
      <c r="F19666" s="1">
        <f>DATE(Tab_snow[[#This Row],[year]],Tab_snow[[#This Row],[month]],Tab_snow[[#This Row],[day]])</f>
        <v>33664</v>
      </c>
    </row>
    <row r="19667" spans="1:6" x14ac:dyDescent="0.35">
      <c r="A19667">
        <v>19920302</v>
      </c>
      <c r="B19667">
        <v>150</v>
      </c>
      <c r="C19667">
        <f>_xlfn.NUMBERVALUE(LEFT(Tab_snow[[#This Row],[DATE]],4))</f>
        <v>1992</v>
      </c>
      <c r="D19667">
        <f>_xlfn.NUMBERVALUE(MID(Tab_snow[[#This Row],[DATE]],5,2))</f>
        <v>3</v>
      </c>
      <c r="E19667">
        <f>_xlfn.NUMBERVALUE(RIGHT(Tab_snow[[#This Row],[DATE]],2))</f>
        <v>2</v>
      </c>
      <c r="F19667" s="1">
        <f>DATE(Tab_snow[[#This Row],[year]],Tab_snow[[#This Row],[month]],Tab_snow[[#This Row],[day]])</f>
        <v>33665</v>
      </c>
    </row>
    <row r="19668" spans="1:6" x14ac:dyDescent="0.35">
      <c r="A19668">
        <v>19920303</v>
      </c>
      <c r="B19668">
        <v>154</v>
      </c>
      <c r="C19668">
        <f>_xlfn.NUMBERVALUE(LEFT(Tab_snow[[#This Row],[DATE]],4))</f>
        <v>1992</v>
      </c>
      <c r="D19668">
        <f>_xlfn.NUMBERVALUE(MID(Tab_snow[[#This Row],[DATE]],5,2))</f>
        <v>3</v>
      </c>
      <c r="E19668">
        <f>_xlfn.NUMBERVALUE(RIGHT(Tab_snow[[#This Row],[DATE]],2))</f>
        <v>3</v>
      </c>
      <c r="F19668" s="1">
        <f>DATE(Tab_snow[[#This Row],[year]],Tab_snow[[#This Row],[month]],Tab_snow[[#This Row],[day]])</f>
        <v>33666</v>
      </c>
    </row>
    <row r="19669" spans="1:6" x14ac:dyDescent="0.35">
      <c r="A19669">
        <v>19920304</v>
      </c>
      <c r="B19669">
        <v>150</v>
      </c>
      <c r="C19669">
        <f>_xlfn.NUMBERVALUE(LEFT(Tab_snow[[#This Row],[DATE]],4))</f>
        <v>1992</v>
      </c>
      <c r="D19669">
        <f>_xlfn.NUMBERVALUE(MID(Tab_snow[[#This Row],[DATE]],5,2))</f>
        <v>3</v>
      </c>
      <c r="E19669">
        <f>_xlfn.NUMBERVALUE(RIGHT(Tab_snow[[#This Row],[DATE]],2))</f>
        <v>4</v>
      </c>
      <c r="F19669" s="1">
        <f>DATE(Tab_snow[[#This Row],[year]],Tab_snow[[#This Row],[month]],Tab_snow[[#This Row],[day]])</f>
        <v>33667</v>
      </c>
    </row>
    <row r="19670" spans="1:6" x14ac:dyDescent="0.35">
      <c r="A19670">
        <v>19920305</v>
      </c>
      <c r="B19670">
        <v>150</v>
      </c>
      <c r="C19670">
        <f>_xlfn.NUMBERVALUE(LEFT(Tab_snow[[#This Row],[DATE]],4))</f>
        <v>1992</v>
      </c>
      <c r="D19670">
        <f>_xlfn.NUMBERVALUE(MID(Tab_snow[[#This Row],[DATE]],5,2))</f>
        <v>3</v>
      </c>
      <c r="E19670">
        <f>_xlfn.NUMBERVALUE(RIGHT(Tab_snow[[#This Row],[DATE]],2))</f>
        <v>5</v>
      </c>
      <c r="F19670" s="1">
        <f>DATE(Tab_snow[[#This Row],[year]],Tab_snow[[#This Row],[month]],Tab_snow[[#This Row],[day]])</f>
        <v>33668</v>
      </c>
    </row>
    <row r="19671" spans="1:6" x14ac:dyDescent="0.35">
      <c r="A19671">
        <v>19920306</v>
      </c>
      <c r="B19671">
        <v>150</v>
      </c>
      <c r="C19671">
        <f>_xlfn.NUMBERVALUE(LEFT(Tab_snow[[#This Row],[DATE]],4))</f>
        <v>1992</v>
      </c>
      <c r="D19671">
        <f>_xlfn.NUMBERVALUE(MID(Tab_snow[[#This Row],[DATE]],5,2))</f>
        <v>3</v>
      </c>
      <c r="E19671">
        <f>_xlfn.NUMBERVALUE(RIGHT(Tab_snow[[#This Row],[DATE]],2))</f>
        <v>6</v>
      </c>
      <c r="F19671" s="1">
        <f>DATE(Tab_snow[[#This Row],[year]],Tab_snow[[#This Row],[month]],Tab_snow[[#This Row],[day]])</f>
        <v>33669</v>
      </c>
    </row>
    <row r="19672" spans="1:6" x14ac:dyDescent="0.35">
      <c r="A19672">
        <v>19920307</v>
      </c>
      <c r="B19672">
        <v>160</v>
      </c>
      <c r="C19672">
        <f>_xlfn.NUMBERVALUE(LEFT(Tab_snow[[#This Row],[DATE]],4))</f>
        <v>1992</v>
      </c>
      <c r="D19672">
        <f>_xlfn.NUMBERVALUE(MID(Tab_snow[[#This Row],[DATE]],5,2))</f>
        <v>3</v>
      </c>
      <c r="E19672">
        <f>_xlfn.NUMBERVALUE(RIGHT(Tab_snow[[#This Row],[DATE]],2))</f>
        <v>7</v>
      </c>
      <c r="F19672" s="1">
        <f>DATE(Tab_snow[[#This Row],[year]],Tab_snow[[#This Row],[month]],Tab_snow[[#This Row],[day]])</f>
        <v>33670</v>
      </c>
    </row>
    <row r="19673" spans="1:6" x14ac:dyDescent="0.35">
      <c r="A19673">
        <v>19920308</v>
      </c>
      <c r="B19673">
        <v>165</v>
      </c>
      <c r="C19673">
        <f>_xlfn.NUMBERVALUE(LEFT(Tab_snow[[#This Row],[DATE]],4))</f>
        <v>1992</v>
      </c>
      <c r="D19673">
        <f>_xlfn.NUMBERVALUE(MID(Tab_snow[[#This Row],[DATE]],5,2))</f>
        <v>3</v>
      </c>
      <c r="E19673">
        <f>_xlfn.NUMBERVALUE(RIGHT(Tab_snow[[#This Row],[DATE]],2))</f>
        <v>8</v>
      </c>
      <c r="F19673" s="1">
        <f>DATE(Tab_snow[[#This Row],[year]],Tab_snow[[#This Row],[month]],Tab_snow[[#This Row],[day]])</f>
        <v>33671</v>
      </c>
    </row>
    <row r="19674" spans="1:6" x14ac:dyDescent="0.35">
      <c r="A19674">
        <v>19920309</v>
      </c>
      <c r="B19674">
        <v>164</v>
      </c>
      <c r="C19674">
        <f>_xlfn.NUMBERVALUE(LEFT(Tab_snow[[#This Row],[DATE]],4))</f>
        <v>1992</v>
      </c>
      <c r="D19674">
        <f>_xlfn.NUMBERVALUE(MID(Tab_snow[[#This Row],[DATE]],5,2))</f>
        <v>3</v>
      </c>
      <c r="E19674">
        <f>_xlfn.NUMBERVALUE(RIGHT(Tab_snow[[#This Row],[DATE]],2))</f>
        <v>9</v>
      </c>
      <c r="F19674" s="1">
        <f>DATE(Tab_snow[[#This Row],[year]],Tab_snow[[#This Row],[month]],Tab_snow[[#This Row],[day]])</f>
        <v>33672</v>
      </c>
    </row>
    <row r="19675" spans="1:6" x14ac:dyDescent="0.35">
      <c r="A19675">
        <v>19920310</v>
      </c>
      <c r="B19675">
        <v>164</v>
      </c>
      <c r="C19675">
        <f>_xlfn.NUMBERVALUE(LEFT(Tab_snow[[#This Row],[DATE]],4))</f>
        <v>1992</v>
      </c>
      <c r="D19675">
        <f>_xlfn.NUMBERVALUE(MID(Tab_snow[[#This Row],[DATE]],5,2))</f>
        <v>3</v>
      </c>
      <c r="E19675">
        <f>_xlfn.NUMBERVALUE(RIGHT(Tab_snow[[#This Row],[DATE]],2))</f>
        <v>10</v>
      </c>
      <c r="F19675" s="1">
        <f>DATE(Tab_snow[[#This Row],[year]],Tab_snow[[#This Row],[month]],Tab_snow[[#This Row],[day]])</f>
        <v>33673</v>
      </c>
    </row>
    <row r="19676" spans="1:6" x14ac:dyDescent="0.35">
      <c r="A19676">
        <v>19920311</v>
      </c>
      <c r="B19676">
        <v>163</v>
      </c>
      <c r="C19676">
        <f>_xlfn.NUMBERVALUE(LEFT(Tab_snow[[#This Row],[DATE]],4))</f>
        <v>1992</v>
      </c>
      <c r="D19676">
        <f>_xlfn.NUMBERVALUE(MID(Tab_snow[[#This Row],[DATE]],5,2))</f>
        <v>3</v>
      </c>
      <c r="E19676">
        <f>_xlfn.NUMBERVALUE(RIGHT(Tab_snow[[#This Row],[DATE]],2))</f>
        <v>11</v>
      </c>
      <c r="F19676" s="1">
        <f>DATE(Tab_snow[[#This Row],[year]],Tab_snow[[#This Row],[month]],Tab_snow[[#This Row],[day]])</f>
        <v>33674</v>
      </c>
    </row>
    <row r="19677" spans="1:6" x14ac:dyDescent="0.35">
      <c r="A19677">
        <v>19920312</v>
      </c>
      <c r="B19677">
        <v>170</v>
      </c>
      <c r="C19677">
        <f>_xlfn.NUMBERVALUE(LEFT(Tab_snow[[#This Row],[DATE]],4))</f>
        <v>1992</v>
      </c>
      <c r="D19677">
        <f>_xlfn.NUMBERVALUE(MID(Tab_snow[[#This Row],[DATE]],5,2))</f>
        <v>3</v>
      </c>
      <c r="E19677">
        <f>_xlfn.NUMBERVALUE(RIGHT(Tab_snow[[#This Row],[DATE]],2))</f>
        <v>12</v>
      </c>
      <c r="F19677" s="1">
        <f>DATE(Tab_snow[[#This Row],[year]],Tab_snow[[#This Row],[month]],Tab_snow[[#This Row],[day]])</f>
        <v>33675</v>
      </c>
    </row>
    <row r="19678" spans="1:6" x14ac:dyDescent="0.35">
      <c r="A19678">
        <v>19920313</v>
      </c>
      <c r="B19678">
        <v>168</v>
      </c>
      <c r="C19678">
        <f>_xlfn.NUMBERVALUE(LEFT(Tab_snow[[#This Row],[DATE]],4))</f>
        <v>1992</v>
      </c>
      <c r="D19678">
        <f>_xlfn.NUMBERVALUE(MID(Tab_snow[[#This Row],[DATE]],5,2))</f>
        <v>3</v>
      </c>
      <c r="E19678">
        <f>_xlfn.NUMBERVALUE(RIGHT(Tab_snow[[#This Row],[DATE]],2))</f>
        <v>13</v>
      </c>
      <c r="F19678" s="1">
        <f>DATE(Tab_snow[[#This Row],[year]],Tab_snow[[#This Row],[month]],Tab_snow[[#This Row],[day]])</f>
        <v>33676</v>
      </c>
    </row>
    <row r="19679" spans="1:6" x14ac:dyDescent="0.35">
      <c r="A19679">
        <v>19920314</v>
      </c>
      <c r="B19679">
        <v>170</v>
      </c>
      <c r="C19679">
        <f>_xlfn.NUMBERVALUE(LEFT(Tab_snow[[#This Row],[DATE]],4))</f>
        <v>1992</v>
      </c>
      <c r="D19679">
        <f>_xlfn.NUMBERVALUE(MID(Tab_snow[[#This Row],[DATE]],5,2))</f>
        <v>3</v>
      </c>
      <c r="E19679">
        <f>_xlfn.NUMBERVALUE(RIGHT(Tab_snow[[#This Row],[DATE]],2))</f>
        <v>14</v>
      </c>
      <c r="F19679" s="1">
        <f>DATE(Tab_snow[[#This Row],[year]],Tab_snow[[#This Row],[month]],Tab_snow[[#This Row],[day]])</f>
        <v>33677</v>
      </c>
    </row>
    <row r="19680" spans="1:6" x14ac:dyDescent="0.35">
      <c r="A19680">
        <v>19920315</v>
      </c>
      <c r="B19680">
        <v>180</v>
      </c>
      <c r="C19680">
        <f>_xlfn.NUMBERVALUE(LEFT(Tab_snow[[#This Row],[DATE]],4))</f>
        <v>1992</v>
      </c>
      <c r="D19680">
        <f>_xlfn.NUMBERVALUE(MID(Tab_snow[[#This Row],[DATE]],5,2))</f>
        <v>3</v>
      </c>
      <c r="E19680">
        <f>_xlfn.NUMBERVALUE(RIGHT(Tab_snow[[#This Row],[DATE]],2))</f>
        <v>15</v>
      </c>
      <c r="F19680" s="1">
        <f>DATE(Tab_snow[[#This Row],[year]],Tab_snow[[#This Row],[month]],Tab_snow[[#This Row],[day]])</f>
        <v>33678</v>
      </c>
    </row>
    <row r="19681" spans="1:6" x14ac:dyDescent="0.35">
      <c r="A19681">
        <v>19920316</v>
      </c>
      <c r="B19681">
        <v>210</v>
      </c>
      <c r="C19681">
        <f>_xlfn.NUMBERVALUE(LEFT(Tab_snow[[#This Row],[DATE]],4))</f>
        <v>1992</v>
      </c>
      <c r="D19681">
        <f>_xlfn.NUMBERVALUE(MID(Tab_snow[[#This Row],[DATE]],5,2))</f>
        <v>3</v>
      </c>
      <c r="E19681">
        <f>_xlfn.NUMBERVALUE(RIGHT(Tab_snow[[#This Row],[DATE]],2))</f>
        <v>16</v>
      </c>
      <c r="F19681" s="1">
        <f>DATE(Tab_snow[[#This Row],[year]],Tab_snow[[#This Row],[month]],Tab_snow[[#This Row],[day]])</f>
        <v>33679</v>
      </c>
    </row>
    <row r="19682" spans="1:6" x14ac:dyDescent="0.35">
      <c r="A19682">
        <v>19920317</v>
      </c>
      <c r="B19682">
        <v>190</v>
      </c>
      <c r="C19682">
        <f>_xlfn.NUMBERVALUE(LEFT(Tab_snow[[#This Row],[DATE]],4))</f>
        <v>1992</v>
      </c>
      <c r="D19682">
        <f>_xlfn.NUMBERVALUE(MID(Tab_snow[[#This Row],[DATE]],5,2))</f>
        <v>3</v>
      </c>
      <c r="E19682">
        <f>_xlfn.NUMBERVALUE(RIGHT(Tab_snow[[#This Row],[DATE]],2))</f>
        <v>17</v>
      </c>
      <c r="F19682" s="1">
        <f>DATE(Tab_snow[[#This Row],[year]],Tab_snow[[#This Row],[month]],Tab_snow[[#This Row],[day]])</f>
        <v>33680</v>
      </c>
    </row>
    <row r="19683" spans="1:6" x14ac:dyDescent="0.35">
      <c r="A19683">
        <v>19920318</v>
      </c>
      <c r="B19683">
        <v>170</v>
      </c>
      <c r="C19683">
        <f>_xlfn.NUMBERVALUE(LEFT(Tab_snow[[#This Row],[DATE]],4))</f>
        <v>1992</v>
      </c>
      <c r="D19683">
        <f>_xlfn.NUMBERVALUE(MID(Tab_snow[[#This Row],[DATE]],5,2))</f>
        <v>3</v>
      </c>
      <c r="E19683">
        <f>_xlfn.NUMBERVALUE(RIGHT(Tab_snow[[#This Row],[DATE]],2))</f>
        <v>18</v>
      </c>
      <c r="F19683" s="1">
        <f>DATE(Tab_snow[[#This Row],[year]],Tab_snow[[#This Row],[month]],Tab_snow[[#This Row],[day]])</f>
        <v>33681</v>
      </c>
    </row>
    <row r="19684" spans="1:6" x14ac:dyDescent="0.35">
      <c r="A19684">
        <v>19920319</v>
      </c>
      <c r="B19684">
        <v>170</v>
      </c>
      <c r="C19684">
        <f>_xlfn.NUMBERVALUE(LEFT(Tab_snow[[#This Row],[DATE]],4))</f>
        <v>1992</v>
      </c>
      <c r="D19684">
        <f>_xlfn.NUMBERVALUE(MID(Tab_snow[[#This Row],[DATE]],5,2))</f>
        <v>3</v>
      </c>
      <c r="E19684">
        <f>_xlfn.NUMBERVALUE(RIGHT(Tab_snow[[#This Row],[DATE]],2))</f>
        <v>19</v>
      </c>
      <c r="F19684" s="1">
        <f>DATE(Tab_snow[[#This Row],[year]],Tab_snow[[#This Row],[month]],Tab_snow[[#This Row],[day]])</f>
        <v>33682</v>
      </c>
    </row>
    <row r="19685" spans="1:6" x14ac:dyDescent="0.35">
      <c r="A19685">
        <v>19920320</v>
      </c>
      <c r="B19685">
        <v>190</v>
      </c>
      <c r="C19685">
        <f>_xlfn.NUMBERVALUE(LEFT(Tab_snow[[#This Row],[DATE]],4))</f>
        <v>1992</v>
      </c>
      <c r="D19685">
        <f>_xlfn.NUMBERVALUE(MID(Tab_snow[[#This Row],[DATE]],5,2))</f>
        <v>3</v>
      </c>
      <c r="E19685">
        <f>_xlfn.NUMBERVALUE(RIGHT(Tab_snow[[#This Row],[DATE]],2))</f>
        <v>20</v>
      </c>
      <c r="F19685" s="1">
        <f>DATE(Tab_snow[[#This Row],[year]],Tab_snow[[#This Row],[month]],Tab_snow[[#This Row],[day]])</f>
        <v>33683</v>
      </c>
    </row>
    <row r="19686" spans="1:6" x14ac:dyDescent="0.35">
      <c r="A19686">
        <v>19920321</v>
      </c>
      <c r="B19686">
        <v>200</v>
      </c>
      <c r="C19686">
        <f>_xlfn.NUMBERVALUE(LEFT(Tab_snow[[#This Row],[DATE]],4))</f>
        <v>1992</v>
      </c>
      <c r="D19686">
        <f>_xlfn.NUMBERVALUE(MID(Tab_snow[[#This Row],[DATE]],5,2))</f>
        <v>3</v>
      </c>
      <c r="E19686">
        <f>_xlfn.NUMBERVALUE(RIGHT(Tab_snow[[#This Row],[DATE]],2))</f>
        <v>21</v>
      </c>
      <c r="F19686" s="1">
        <f>DATE(Tab_snow[[#This Row],[year]],Tab_snow[[#This Row],[month]],Tab_snow[[#This Row],[day]])</f>
        <v>33684</v>
      </c>
    </row>
    <row r="19687" spans="1:6" x14ac:dyDescent="0.35">
      <c r="A19687">
        <v>19920322</v>
      </c>
      <c r="B19687">
        <v>210</v>
      </c>
      <c r="C19687">
        <f>_xlfn.NUMBERVALUE(LEFT(Tab_snow[[#This Row],[DATE]],4))</f>
        <v>1992</v>
      </c>
      <c r="D19687">
        <f>_xlfn.NUMBERVALUE(MID(Tab_snow[[#This Row],[DATE]],5,2))</f>
        <v>3</v>
      </c>
      <c r="E19687">
        <f>_xlfn.NUMBERVALUE(RIGHT(Tab_snow[[#This Row],[DATE]],2))</f>
        <v>22</v>
      </c>
      <c r="F19687" s="1">
        <f>DATE(Tab_snow[[#This Row],[year]],Tab_snow[[#This Row],[month]],Tab_snow[[#This Row],[day]])</f>
        <v>33685</v>
      </c>
    </row>
    <row r="19688" spans="1:6" x14ac:dyDescent="0.35">
      <c r="A19688">
        <v>19920323</v>
      </c>
      <c r="B19688">
        <v>230</v>
      </c>
      <c r="C19688">
        <f>_xlfn.NUMBERVALUE(LEFT(Tab_snow[[#This Row],[DATE]],4))</f>
        <v>1992</v>
      </c>
      <c r="D19688">
        <f>_xlfn.NUMBERVALUE(MID(Tab_snow[[#This Row],[DATE]],5,2))</f>
        <v>3</v>
      </c>
      <c r="E19688">
        <f>_xlfn.NUMBERVALUE(RIGHT(Tab_snow[[#This Row],[DATE]],2))</f>
        <v>23</v>
      </c>
      <c r="F19688" s="1">
        <f>DATE(Tab_snow[[#This Row],[year]],Tab_snow[[#This Row],[month]],Tab_snow[[#This Row],[day]])</f>
        <v>33686</v>
      </c>
    </row>
    <row r="19689" spans="1:6" x14ac:dyDescent="0.35">
      <c r="A19689">
        <v>19920324</v>
      </c>
      <c r="B19689">
        <v>250</v>
      </c>
      <c r="C19689">
        <f>_xlfn.NUMBERVALUE(LEFT(Tab_snow[[#This Row],[DATE]],4))</f>
        <v>1992</v>
      </c>
      <c r="D19689">
        <f>_xlfn.NUMBERVALUE(MID(Tab_snow[[#This Row],[DATE]],5,2))</f>
        <v>3</v>
      </c>
      <c r="E19689">
        <f>_xlfn.NUMBERVALUE(RIGHT(Tab_snow[[#This Row],[DATE]],2))</f>
        <v>24</v>
      </c>
      <c r="F19689" s="1">
        <f>DATE(Tab_snow[[#This Row],[year]],Tab_snow[[#This Row],[month]],Tab_snow[[#This Row],[day]])</f>
        <v>33687</v>
      </c>
    </row>
    <row r="19690" spans="1:6" x14ac:dyDescent="0.35">
      <c r="A19690">
        <v>19920325</v>
      </c>
      <c r="B19690">
        <v>270</v>
      </c>
      <c r="C19690">
        <f>_xlfn.NUMBERVALUE(LEFT(Tab_snow[[#This Row],[DATE]],4))</f>
        <v>1992</v>
      </c>
      <c r="D19690">
        <f>_xlfn.NUMBERVALUE(MID(Tab_snow[[#This Row],[DATE]],5,2))</f>
        <v>3</v>
      </c>
      <c r="E19690">
        <f>_xlfn.NUMBERVALUE(RIGHT(Tab_snow[[#This Row],[DATE]],2))</f>
        <v>25</v>
      </c>
      <c r="F19690" s="1">
        <f>DATE(Tab_snow[[#This Row],[year]],Tab_snow[[#This Row],[month]],Tab_snow[[#This Row],[day]])</f>
        <v>33688</v>
      </c>
    </row>
    <row r="19691" spans="1:6" x14ac:dyDescent="0.35">
      <c r="A19691">
        <v>19920326</v>
      </c>
      <c r="B19691">
        <v>270</v>
      </c>
      <c r="C19691">
        <f>_xlfn.NUMBERVALUE(LEFT(Tab_snow[[#This Row],[DATE]],4))</f>
        <v>1992</v>
      </c>
      <c r="D19691">
        <f>_xlfn.NUMBERVALUE(MID(Tab_snow[[#This Row],[DATE]],5,2))</f>
        <v>3</v>
      </c>
      <c r="E19691">
        <f>_xlfn.NUMBERVALUE(RIGHT(Tab_snow[[#This Row],[DATE]],2))</f>
        <v>26</v>
      </c>
      <c r="F19691" s="1">
        <f>DATE(Tab_snow[[#This Row],[year]],Tab_snow[[#This Row],[month]],Tab_snow[[#This Row],[day]])</f>
        <v>33689</v>
      </c>
    </row>
    <row r="19692" spans="1:6" x14ac:dyDescent="0.35">
      <c r="A19692">
        <v>19920327</v>
      </c>
      <c r="B19692">
        <v>270</v>
      </c>
      <c r="C19692">
        <f>_xlfn.NUMBERVALUE(LEFT(Tab_snow[[#This Row],[DATE]],4))</f>
        <v>1992</v>
      </c>
      <c r="D19692">
        <f>_xlfn.NUMBERVALUE(MID(Tab_snow[[#This Row],[DATE]],5,2))</f>
        <v>3</v>
      </c>
      <c r="E19692">
        <f>_xlfn.NUMBERVALUE(RIGHT(Tab_snow[[#This Row],[DATE]],2))</f>
        <v>27</v>
      </c>
      <c r="F19692" s="1">
        <f>DATE(Tab_snow[[#This Row],[year]],Tab_snow[[#This Row],[month]],Tab_snow[[#This Row],[day]])</f>
        <v>33690</v>
      </c>
    </row>
    <row r="19693" spans="1:6" x14ac:dyDescent="0.35">
      <c r="A19693">
        <v>19920328</v>
      </c>
      <c r="B19693">
        <v>270</v>
      </c>
      <c r="C19693">
        <f>_xlfn.NUMBERVALUE(LEFT(Tab_snow[[#This Row],[DATE]],4))</f>
        <v>1992</v>
      </c>
      <c r="D19693">
        <f>_xlfn.NUMBERVALUE(MID(Tab_snow[[#This Row],[DATE]],5,2))</f>
        <v>3</v>
      </c>
      <c r="E19693">
        <f>_xlfn.NUMBERVALUE(RIGHT(Tab_snow[[#This Row],[DATE]],2))</f>
        <v>28</v>
      </c>
      <c r="F19693" s="1">
        <f>DATE(Tab_snow[[#This Row],[year]],Tab_snow[[#This Row],[month]],Tab_snow[[#This Row],[day]])</f>
        <v>33691</v>
      </c>
    </row>
    <row r="19694" spans="1:6" x14ac:dyDescent="0.35">
      <c r="A19694">
        <v>19920329</v>
      </c>
      <c r="B19694">
        <v>290</v>
      </c>
      <c r="C19694">
        <f>_xlfn.NUMBERVALUE(LEFT(Tab_snow[[#This Row],[DATE]],4))</f>
        <v>1992</v>
      </c>
      <c r="D19694">
        <f>_xlfn.NUMBERVALUE(MID(Tab_snow[[#This Row],[DATE]],5,2))</f>
        <v>3</v>
      </c>
      <c r="E19694">
        <f>_xlfn.NUMBERVALUE(RIGHT(Tab_snow[[#This Row],[DATE]],2))</f>
        <v>29</v>
      </c>
      <c r="F19694" s="1">
        <f>DATE(Tab_snow[[#This Row],[year]],Tab_snow[[#This Row],[month]],Tab_snow[[#This Row],[day]])</f>
        <v>33692</v>
      </c>
    </row>
    <row r="19695" spans="1:6" x14ac:dyDescent="0.35">
      <c r="A19695">
        <v>19920330</v>
      </c>
      <c r="B19695">
        <v>290</v>
      </c>
      <c r="C19695">
        <f>_xlfn.NUMBERVALUE(LEFT(Tab_snow[[#This Row],[DATE]],4))</f>
        <v>1992</v>
      </c>
      <c r="D19695">
        <f>_xlfn.NUMBERVALUE(MID(Tab_snow[[#This Row],[DATE]],5,2))</f>
        <v>3</v>
      </c>
      <c r="E19695">
        <f>_xlfn.NUMBERVALUE(RIGHT(Tab_snow[[#This Row],[DATE]],2))</f>
        <v>30</v>
      </c>
      <c r="F19695" s="1">
        <f>DATE(Tab_snow[[#This Row],[year]],Tab_snow[[#This Row],[month]],Tab_snow[[#This Row],[day]])</f>
        <v>33693</v>
      </c>
    </row>
    <row r="19696" spans="1:6" x14ac:dyDescent="0.35">
      <c r="A19696">
        <v>19920331</v>
      </c>
      <c r="B19696">
        <v>280</v>
      </c>
      <c r="C19696">
        <f>_xlfn.NUMBERVALUE(LEFT(Tab_snow[[#This Row],[DATE]],4))</f>
        <v>1992</v>
      </c>
      <c r="D19696">
        <f>_xlfn.NUMBERVALUE(MID(Tab_snow[[#This Row],[DATE]],5,2))</f>
        <v>3</v>
      </c>
      <c r="E19696">
        <f>_xlfn.NUMBERVALUE(RIGHT(Tab_snow[[#This Row],[DATE]],2))</f>
        <v>31</v>
      </c>
      <c r="F19696" s="1">
        <f>DATE(Tab_snow[[#This Row],[year]],Tab_snow[[#This Row],[month]],Tab_snow[[#This Row],[day]])</f>
        <v>33694</v>
      </c>
    </row>
    <row r="19697" spans="1:6" x14ac:dyDescent="0.35">
      <c r="A19697">
        <v>19920401</v>
      </c>
      <c r="B19697">
        <v>280</v>
      </c>
      <c r="C19697">
        <f>_xlfn.NUMBERVALUE(LEFT(Tab_snow[[#This Row],[DATE]],4))</f>
        <v>1992</v>
      </c>
      <c r="D19697">
        <f>_xlfn.NUMBERVALUE(MID(Tab_snow[[#This Row],[DATE]],5,2))</f>
        <v>4</v>
      </c>
      <c r="E19697">
        <f>_xlfn.NUMBERVALUE(RIGHT(Tab_snow[[#This Row],[DATE]],2))</f>
        <v>1</v>
      </c>
      <c r="F19697" s="1">
        <f>DATE(Tab_snow[[#This Row],[year]],Tab_snow[[#This Row],[month]],Tab_snow[[#This Row],[day]])</f>
        <v>33695</v>
      </c>
    </row>
    <row r="19698" spans="1:6" x14ac:dyDescent="0.35">
      <c r="A19698">
        <v>19920402</v>
      </c>
      <c r="B19698">
        <v>290</v>
      </c>
      <c r="C19698">
        <f>_xlfn.NUMBERVALUE(LEFT(Tab_snow[[#This Row],[DATE]],4))</f>
        <v>1992</v>
      </c>
      <c r="D19698">
        <f>_xlfn.NUMBERVALUE(MID(Tab_snow[[#This Row],[DATE]],5,2))</f>
        <v>4</v>
      </c>
      <c r="E19698">
        <f>_xlfn.NUMBERVALUE(RIGHT(Tab_snow[[#This Row],[DATE]],2))</f>
        <v>2</v>
      </c>
      <c r="F19698" s="1">
        <f>DATE(Tab_snow[[#This Row],[year]],Tab_snow[[#This Row],[month]],Tab_snow[[#This Row],[day]])</f>
        <v>33696</v>
      </c>
    </row>
    <row r="19699" spans="1:6" x14ac:dyDescent="0.35">
      <c r="A19699">
        <v>19920403</v>
      </c>
      <c r="B19699">
        <v>290</v>
      </c>
      <c r="C19699">
        <f>_xlfn.NUMBERVALUE(LEFT(Tab_snow[[#This Row],[DATE]],4))</f>
        <v>1992</v>
      </c>
      <c r="D19699">
        <f>_xlfn.NUMBERVALUE(MID(Tab_snow[[#This Row],[DATE]],5,2))</f>
        <v>4</v>
      </c>
      <c r="E19699">
        <f>_xlfn.NUMBERVALUE(RIGHT(Tab_snow[[#This Row],[DATE]],2))</f>
        <v>3</v>
      </c>
      <c r="F19699" s="1">
        <f>DATE(Tab_snow[[#This Row],[year]],Tab_snow[[#This Row],[month]],Tab_snow[[#This Row],[day]])</f>
        <v>33697</v>
      </c>
    </row>
    <row r="19700" spans="1:6" x14ac:dyDescent="0.35">
      <c r="A19700">
        <v>19920404</v>
      </c>
      <c r="B19700">
        <v>290</v>
      </c>
      <c r="C19700">
        <f>_xlfn.NUMBERVALUE(LEFT(Tab_snow[[#This Row],[DATE]],4))</f>
        <v>1992</v>
      </c>
      <c r="D19700">
        <f>_xlfn.NUMBERVALUE(MID(Tab_snow[[#This Row],[DATE]],5,2))</f>
        <v>4</v>
      </c>
      <c r="E19700">
        <f>_xlfn.NUMBERVALUE(RIGHT(Tab_snow[[#This Row],[DATE]],2))</f>
        <v>4</v>
      </c>
      <c r="F19700" s="1">
        <f>DATE(Tab_snow[[#This Row],[year]],Tab_snow[[#This Row],[month]],Tab_snow[[#This Row],[day]])</f>
        <v>33698</v>
      </c>
    </row>
    <row r="19701" spans="1:6" x14ac:dyDescent="0.35">
      <c r="A19701">
        <v>19920405</v>
      </c>
      <c r="B19701">
        <v>300</v>
      </c>
      <c r="C19701">
        <f>_xlfn.NUMBERVALUE(LEFT(Tab_snow[[#This Row],[DATE]],4))</f>
        <v>1992</v>
      </c>
      <c r="D19701">
        <f>_xlfn.NUMBERVALUE(MID(Tab_snow[[#This Row],[DATE]],5,2))</f>
        <v>4</v>
      </c>
      <c r="E19701">
        <f>_xlfn.NUMBERVALUE(RIGHT(Tab_snow[[#This Row],[DATE]],2))</f>
        <v>5</v>
      </c>
      <c r="F19701" s="1">
        <f>DATE(Tab_snow[[#This Row],[year]],Tab_snow[[#This Row],[month]],Tab_snow[[#This Row],[day]])</f>
        <v>33699</v>
      </c>
    </row>
    <row r="19702" spans="1:6" x14ac:dyDescent="0.35">
      <c r="A19702">
        <v>19920406</v>
      </c>
      <c r="B19702">
        <v>320</v>
      </c>
      <c r="C19702">
        <f>_xlfn.NUMBERVALUE(LEFT(Tab_snow[[#This Row],[DATE]],4))</f>
        <v>1992</v>
      </c>
      <c r="D19702">
        <f>_xlfn.NUMBERVALUE(MID(Tab_snow[[#This Row],[DATE]],5,2))</f>
        <v>4</v>
      </c>
      <c r="E19702">
        <f>_xlfn.NUMBERVALUE(RIGHT(Tab_snow[[#This Row],[DATE]],2))</f>
        <v>6</v>
      </c>
      <c r="F19702" s="1">
        <f>DATE(Tab_snow[[#This Row],[year]],Tab_snow[[#This Row],[month]],Tab_snow[[#This Row],[day]])</f>
        <v>33700</v>
      </c>
    </row>
    <row r="19703" spans="1:6" x14ac:dyDescent="0.35">
      <c r="A19703">
        <v>19920407</v>
      </c>
      <c r="B19703">
        <v>320</v>
      </c>
      <c r="C19703">
        <f>_xlfn.NUMBERVALUE(LEFT(Tab_snow[[#This Row],[DATE]],4))</f>
        <v>1992</v>
      </c>
      <c r="D19703">
        <f>_xlfn.NUMBERVALUE(MID(Tab_snow[[#This Row],[DATE]],5,2))</f>
        <v>4</v>
      </c>
      <c r="E19703">
        <f>_xlfn.NUMBERVALUE(RIGHT(Tab_snow[[#This Row],[DATE]],2))</f>
        <v>7</v>
      </c>
      <c r="F19703" s="1">
        <f>DATE(Tab_snow[[#This Row],[year]],Tab_snow[[#This Row],[month]],Tab_snow[[#This Row],[day]])</f>
        <v>33701</v>
      </c>
    </row>
    <row r="19704" spans="1:6" x14ac:dyDescent="0.35">
      <c r="A19704">
        <v>19920408</v>
      </c>
      <c r="B19704">
        <v>310</v>
      </c>
      <c r="C19704">
        <f>_xlfn.NUMBERVALUE(LEFT(Tab_snow[[#This Row],[DATE]],4))</f>
        <v>1992</v>
      </c>
      <c r="D19704">
        <f>_xlfn.NUMBERVALUE(MID(Tab_snow[[#This Row],[DATE]],5,2))</f>
        <v>4</v>
      </c>
      <c r="E19704">
        <f>_xlfn.NUMBERVALUE(RIGHT(Tab_snow[[#This Row],[DATE]],2))</f>
        <v>8</v>
      </c>
      <c r="F19704" s="1">
        <f>DATE(Tab_snow[[#This Row],[year]],Tab_snow[[#This Row],[month]],Tab_snow[[#This Row],[day]])</f>
        <v>33702</v>
      </c>
    </row>
    <row r="19705" spans="1:6" x14ac:dyDescent="0.35">
      <c r="A19705">
        <v>19920409</v>
      </c>
      <c r="B19705">
        <v>305</v>
      </c>
      <c r="C19705">
        <f>_xlfn.NUMBERVALUE(LEFT(Tab_snow[[#This Row],[DATE]],4))</f>
        <v>1992</v>
      </c>
      <c r="D19705">
        <f>_xlfn.NUMBERVALUE(MID(Tab_snow[[#This Row],[DATE]],5,2))</f>
        <v>4</v>
      </c>
      <c r="E19705">
        <f>_xlfn.NUMBERVALUE(RIGHT(Tab_snow[[#This Row],[DATE]],2))</f>
        <v>9</v>
      </c>
      <c r="F19705" s="1">
        <f>DATE(Tab_snow[[#This Row],[year]],Tab_snow[[#This Row],[month]],Tab_snow[[#This Row],[day]])</f>
        <v>33703</v>
      </c>
    </row>
    <row r="19706" spans="1:6" x14ac:dyDescent="0.35">
      <c r="A19706">
        <v>19920410</v>
      </c>
      <c r="B19706">
        <v>300</v>
      </c>
      <c r="C19706">
        <f>_xlfn.NUMBERVALUE(LEFT(Tab_snow[[#This Row],[DATE]],4))</f>
        <v>1992</v>
      </c>
      <c r="D19706">
        <f>_xlfn.NUMBERVALUE(MID(Tab_snow[[#This Row],[DATE]],5,2))</f>
        <v>4</v>
      </c>
      <c r="E19706">
        <f>_xlfn.NUMBERVALUE(RIGHT(Tab_snow[[#This Row],[DATE]],2))</f>
        <v>10</v>
      </c>
      <c r="F19706" s="1">
        <f>DATE(Tab_snow[[#This Row],[year]],Tab_snow[[#This Row],[month]],Tab_snow[[#This Row],[day]])</f>
        <v>33704</v>
      </c>
    </row>
    <row r="19707" spans="1:6" x14ac:dyDescent="0.35">
      <c r="A19707">
        <v>19920411</v>
      </c>
      <c r="B19707">
        <v>290</v>
      </c>
      <c r="C19707">
        <f>_xlfn.NUMBERVALUE(LEFT(Tab_snow[[#This Row],[DATE]],4))</f>
        <v>1992</v>
      </c>
      <c r="D19707">
        <f>_xlfn.NUMBERVALUE(MID(Tab_snow[[#This Row],[DATE]],5,2))</f>
        <v>4</v>
      </c>
      <c r="E19707">
        <f>_xlfn.NUMBERVALUE(RIGHT(Tab_snow[[#This Row],[DATE]],2))</f>
        <v>11</v>
      </c>
      <c r="F19707" s="1">
        <f>DATE(Tab_snow[[#This Row],[year]],Tab_snow[[#This Row],[month]],Tab_snow[[#This Row],[day]])</f>
        <v>33705</v>
      </c>
    </row>
    <row r="19708" spans="1:6" x14ac:dyDescent="0.35">
      <c r="A19708">
        <v>19920412</v>
      </c>
      <c r="B19708">
        <v>290</v>
      </c>
      <c r="C19708">
        <f>_xlfn.NUMBERVALUE(LEFT(Tab_snow[[#This Row],[DATE]],4))</f>
        <v>1992</v>
      </c>
      <c r="D19708">
        <f>_xlfn.NUMBERVALUE(MID(Tab_snow[[#This Row],[DATE]],5,2))</f>
        <v>4</v>
      </c>
      <c r="E19708">
        <f>_xlfn.NUMBERVALUE(RIGHT(Tab_snow[[#This Row],[DATE]],2))</f>
        <v>12</v>
      </c>
      <c r="F19708" s="1">
        <f>DATE(Tab_snow[[#This Row],[year]],Tab_snow[[#This Row],[month]],Tab_snow[[#This Row],[day]])</f>
        <v>33706</v>
      </c>
    </row>
    <row r="19709" spans="1:6" x14ac:dyDescent="0.35">
      <c r="A19709">
        <v>19920413</v>
      </c>
      <c r="B19709">
        <v>290</v>
      </c>
      <c r="C19709">
        <f>_xlfn.NUMBERVALUE(LEFT(Tab_snow[[#This Row],[DATE]],4))</f>
        <v>1992</v>
      </c>
      <c r="D19709">
        <f>_xlfn.NUMBERVALUE(MID(Tab_snow[[#This Row],[DATE]],5,2))</f>
        <v>4</v>
      </c>
      <c r="E19709">
        <f>_xlfn.NUMBERVALUE(RIGHT(Tab_snow[[#This Row],[DATE]],2))</f>
        <v>13</v>
      </c>
      <c r="F19709" s="1">
        <f>DATE(Tab_snow[[#This Row],[year]],Tab_snow[[#This Row],[month]],Tab_snow[[#This Row],[day]])</f>
        <v>33707</v>
      </c>
    </row>
    <row r="19710" spans="1:6" x14ac:dyDescent="0.35">
      <c r="A19710">
        <v>19920414</v>
      </c>
      <c r="B19710">
        <v>310</v>
      </c>
      <c r="C19710">
        <f>_xlfn.NUMBERVALUE(LEFT(Tab_snow[[#This Row],[DATE]],4))</f>
        <v>1992</v>
      </c>
      <c r="D19710">
        <f>_xlfn.NUMBERVALUE(MID(Tab_snow[[#This Row],[DATE]],5,2))</f>
        <v>4</v>
      </c>
      <c r="E19710">
        <f>_xlfn.NUMBERVALUE(RIGHT(Tab_snow[[#This Row],[DATE]],2))</f>
        <v>14</v>
      </c>
      <c r="F19710" s="1">
        <f>DATE(Tab_snow[[#This Row],[year]],Tab_snow[[#This Row],[month]],Tab_snow[[#This Row],[day]])</f>
        <v>33708</v>
      </c>
    </row>
    <row r="19711" spans="1:6" x14ac:dyDescent="0.35">
      <c r="A19711">
        <v>19920415</v>
      </c>
      <c r="B19711">
        <v>310</v>
      </c>
      <c r="C19711">
        <f>_xlfn.NUMBERVALUE(LEFT(Tab_snow[[#This Row],[DATE]],4))</f>
        <v>1992</v>
      </c>
      <c r="D19711">
        <f>_xlfn.NUMBERVALUE(MID(Tab_snow[[#This Row],[DATE]],5,2))</f>
        <v>4</v>
      </c>
      <c r="E19711">
        <f>_xlfn.NUMBERVALUE(RIGHT(Tab_snow[[#This Row],[DATE]],2))</f>
        <v>15</v>
      </c>
      <c r="F19711" s="1">
        <f>DATE(Tab_snow[[#This Row],[year]],Tab_snow[[#This Row],[month]],Tab_snow[[#This Row],[day]])</f>
        <v>33709</v>
      </c>
    </row>
    <row r="19712" spans="1:6" x14ac:dyDescent="0.35">
      <c r="A19712">
        <v>19920416</v>
      </c>
      <c r="B19712">
        <v>360</v>
      </c>
      <c r="C19712">
        <f>_xlfn.NUMBERVALUE(LEFT(Tab_snow[[#This Row],[DATE]],4))</f>
        <v>1992</v>
      </c>
      <c r="D19712">
        <f>_xlfn.NUMBERVALUE(MID(Tab_snow[[#This Row],[DATE]],5,2))</f>
        <v>4</v>
      </c>
      <c r="E19712">
        <f>_xlfn.NUMBERVALUE(RIGHT(Tab_snow[[#This Row],[DATE]],2))</f>
        <v>16</v>
      </c>
      <c r="F19712" s="1">
        <f>DATE(Tab_snow[[#This Row],[year]],Tab_snow[[#This Row],[month]],Tab_snow[[#This Row],[day]])</f>
        <v>33710</v>
      </c>
    </row>
    <row r="19713" spans="1:6" x14ac:dyDescent="0.35">
      <c r="A19713">
        <v>19920417</v>
      </c>
      <c r="B19713">
        <v>360</v>
      </c>
      <c r="C19713">
        <f>_xlfn.NUMBERVALUE(LEFT(Tab_snow[[#This Row],[DATE]],4))</f>
        <v>1992</v>
      </c>
      <c r="D19713">
        <f>_xlfn.NUMBERVALUE(MID(Tab_snow[[#This Row],[DATE]],5,2))</f>
        <v>4</v>
      </c>
      <c r="E19713">
        <f>_xlfn.NUMBERVALUE(RIGHT(Tab_snow[[#This Row],[DATE]],2))</f>
        <v>17</v>
      </c>
      <c r="F19713" s="1">
        <f>DATE(Tab_snow[[#This Row],[year]],Tab_snow[[#This Row],[month]],Tab_snow[[#This Row],[day]])</f>
        <v>33711</v>
      </c>
    </row>
    <row r="19714" spans="1:6" x14ac:dyDescent="0.35">
      <c r="A19714">
        <v>19920418</v>
      </c>
      <c r="B19714">
        <v>360</v>
      </c>
      <c r="C19714">
        <f>_xlfn.NUMBERVALUE(LEFT(Tab_snow[[#This Row],[DATE]],4))</f>
        <v>1992</v>
      </c>
      <c r="D19714">
        <f>_xlfn.NUMBERVALUE(MID(Tab_snow[[#This Row],[DATE]],5,2))</f>
        <v>4</v>
      </c>
      <c r="E19714">
        <f>_xlfn.NUMBERVALUE(RIGHT(Tab_snow[[#This Row],[DATE]],2))</f>
        <v>18</v>
      </c>
      <c r="F19714" s="1">
        <f>DATE(Tab_snow[[#This Row],[year]],Tab_snow[[#This Row],[month]],Tab_snow[[#This Row],[day]])</f>
        <v>33712</v>
      </c>
    </row>
    <row r="19715" spans="1:6" x14ac:dyDescent="0.35">
      <c r="A19715">
        <v>19920419</v>
      </c>
      <c r="B19715">
        <v>300</v>
      </c>
      <c r="C19715">
        <f>_xlfn.NUMBERVALUE(LEFT(Tab_snow[[#This Row],[DATE]],4))</f>
        <v>1992</v>
      </c>
      <c r="D19715">
        <f>_xlfn.NUMBERVALUE(MID(Tab_snow[[#This Row],[DATE]],5,2))</f>
        <v>4</v>
      </c>
      <c r="E19715">
        <f>_xlfn.NUMBERVALUE(RIGHT(Tab_snow[[#This Row],[DATE]],2))</f>
        <v>19</v>
      </c>
      <c r="F19715" s="1">
        <f>DATE(Tab_snow[[#This Row],[year]],Tab_snow[[#This Row],[month]],Tab_snow[[#This Row],[day]])</f>
        <v>33713</v>
      </c>
    </row>
    <row r="19716" spans="1:6" x14ac:dyDescent="0.35">
      <c r="A19716">
        <v>19920420</v>
      </c>
      <c r="B19716">
        <v>290</v>
      </c>
      <c r="C19716">
        <f>_xlfn.NUMBERVALUE(LEFT(Tab_snow[[#This Row],[DATE]],4))</f>
        <v>1992</v>
      </c>
      <c r="D19716">
        <f>_xlfn.NUMBERVALUE(MID(Tab_snow[[#This Row],[DATE]],5,2))</f>
        <v>4</v>
      </c>
      <c r="E19716">
        <f>_xlfn.NUMBERVALUE(RIGHT(Tab_snow[[#This Row],[DATE]],2))</f>
        <v>20</v>
      </c>
      <c r="F19716" s="1">
        <f>DATE(Tab_snow[[#This Row],[year]],Tab_snow[[#This Row],[month]],Tab_snow[[#This Row],[day]])</f>
        <v>33714</v>
      </c>
    </row>
    <row r="19717" spans="1:6" x14ac:dyDescent="0.35">
      <c r="A19717">
        <v>19920421</v>
      </c>
      <c r="B19717">
        <v>290</v>
      </c>
      <c r="C19717">
        <f>_xlfn.NUMBERVALUE(LEFT(Tab_snow[[#This Row],[DATE]],4))</f>
        <v>1992</v>
      </c>
      <c r="D19717">
        <f>_xlfn.NUMBERVALUE(MID(Tab_snow[[#This Row],[DATE]],5,2))</f>
        <v>4</v>
      </c>
      <c r="E19717">
        <f>_xlfn.NUMBERVALUE(RIGHT(Tab_snow[[#This Row],[DATE]],2))</f>
        <v>21</v>
      </c>
      <c r="F19717" s="1">
        <f>DATE(Tab_snow[[#This Row],[year]],Tab_snow[[#This Row],[month]],Tab_snow[[#This Row],[day]])</f>
        <v>33715</v>
      </c>
    </row>
    <row r="19718" spans="1:6" x14ac:dyDescent="0.35">
      <c r="A19718">
        <v>19920422</v>
      </c>
      <c r="B19718">
        <v>290</v>
      </c>
      <c r="C19718">
        <f>_xlfn.NUMBERVALUE(LEFT(Tab_snow[[#This Row],[DATE]],4))</f>
        <v>1992</v>
      </c>
      <c r="D19718">
        <f>_xlfn.NUMBERVALUE(MID(Tab_snow[[#This Row],[DATE]],5,2))</f>
        <v>4</v>
      </c>
      <c r="E19718">
        <f>_xlfn.NUMBERVALUE(RIGHT(Tab_snow[[#This Row],[DATE]],2))</f>
        <v>22</v>
      </c>
      <c r="F19718" s="1">
        <f>DATE(Tab_snow[[#This Row],[year]],Tab_snow[[#This Row],[month]],Tab_snow[[#This Row],[day]])</f>
        <v>33716</v>
      </c>
    </row>
    <row r="19719" spans="1:6" x14ac:dyDescent="0.35">
      <c r="A19719">
        <v>19920423</v>
      </c>
      <c r="B19719">
        <v>300</v>
      </c>
      <c r="C19719">
        <f>_xlfn.NUMBERVALUE(LEFT(Tab_snow[[#This Row],[DATE]],4))</f>
        <v>1992</v>
      </c>
      <c r="D19719">
        <f>_xlfn.NUMBERVALUE(MID(Tab_snow[[#This Row],[DATE]],5,2))</f>
        <v>4</v>
      </c>
      <c r="E19719">
        <f>_xlfn.NUMBERVALUE(RIGHT(Tab_snow[[#This Row],[DATE]],2))</f>
        <v>23</v>
      </c>
      <c r="F19719" s="1">
        <f>DATE(Tab_snow[[#This Row],[year]],Tab_snow[[#This Row],[month]],Tab_snow[[#This Row],[day]])</f>
        <v>33717</v>
      </c>
    </row>
    <row r="19720" spans="1:6" x14ac:dyDescent="0.35">
      <c r="A19720">
        <v>19920424</v>
      </c>
      <c r="B19720">
        <v>320</v>
      </c>
      <c r="C19720">
        <f>_xlfn.NUMBERVALUE(LEFT(Tab_snow[[#This Row],[DATE]],4))</f>
        <v>1992</v>
      </c>
      <c r="D19720">
        <f>_xlfn.NUMBERVALUE(MID(Tab_snow[[#This Row],[DATE]],5,2))</f>
        <v>4</v>
      </c>
      <c r="E19720">
        <f>_xlfn.NUMBERVALUE(RIGHT(Tab_snow[[#This Row],[DATE]],2))</f>
        <v>24</v>
      </c>
      <c r="F19720" s="1">
        <f>DATE(Tab_snow[[#This Row],[year]],Tab_snow[[#This Row],[month]],Tab_snow[[#This Row],[day]])</f>
        <v>33718</v>
      </c>
    </row>
    <row r="19721" spans="1:6" x14ac:dyDescent="0.35">
      <c r="A19721">
        <v>19920425</v>
      </c>
      <c r="B19721">
        <v>310</v>
      </c>
      <c r="C19721">
        <f>_xlfn.NUMBERVALUE(LEFT(Tab_snow[[#This Row],[DATE]],4))</f>
        <v>1992</v>
      </c>
      <c r="D19721">
        <f>_xlfn.NUMBERVALUE(MID(Tab_snow[[#This Row],[DATE]],5,2))</f>
        <v>4</v>
      </c>
      <c r="E19721">
        <f>_xlfn.NUMBERVALUE(RIGHT(Tab_snow[[#This Row],[DATE]],2))</f>
        <v>25</v>
      </c>
      <c r="F19721" s="1">
        <f>DATE(Tab_snow[[#This Row],[year]],Tab_snow[[#This Row],[month]],Tab_snow[[#This Row],[day]])</f>
        <v>33719</v>
      </c>
    </row>
    <row r="19722" spans="1:6" x14ac:dyDescent="0.35">
      <c r="A19722">
        <v>19920426</v>
      </c>
      <c r="B19722">
        <v>300</v>
      </c>
      <c r="C19722">
        <f>_xlfn.NUMBERVALUE(LEFT(Tab_snow[[#This Row],[DATE]],4))</f>
        <v>1992</v>
      </c>
      <c r="D19722">
        <f>_xlfn.NUMBERVALUE(MID(Tab_snow[[#This Row],[DATE]],5,2))</f>
        <v>4</v>
      </c>
      <c r="E19722">
        <f>_xlfn.NUMBERVALUE(RIGHT(Tab_snow[[#This Row],[DATE]],2))</f>
        <v>26</v>
      </c>
      <c r="F19722" s="1">
        <f>DATE(Tab_snow[[#This Row],[year]],Tab_snow[[#This Row],[month]],Tab_snow[[#This Row],[day]])</f>
        <v>33720</v>
      </c>
    </row>
    <row r="19723" spans="1:6" x14ac:dyDescent="0.35">
      <c r="A19723">
        <v>19920427</v>
      </c>
      <c r="B19723">
        <v>290</v>
      </c>
      <c r="C19723">
        <f>_xlfn.NUMBERVALUE(LEFT(Tab_snow[[#This Row],[DATE]],4))</f>
        <v>1992</v>
      </c>
      <c r="D19723">
        <f>_xlfn.NUMBERVALUE(MID(Tab_snow[[#This Row],[DATE]],5,2))</f>
        <v>4</v>
      </c>
      <c r="E19723">
        <f>_xlfn.NUMBERVALUE(RIGHT(Tab_snow[[#This Row],[DATE]],2))</f>
        <v>27</v>
      </c>
      <c r="F19723" s="1">
        <f>DATE(Tab_snow[[#This Row],[year]],Tab_snow[[#This Row],[month]],Tab_snow[[#This Row],[day]])</f>
        <v>33721</v>
      </c>
    </row>
    <row r="19724" spans="1:6" x14ac:dyDescent="0.35">
      <c r="A19724">
        <v>19920428</v>
      </c>
      <c r="B19724">
        <v>291</v>
      </c>
      <c r="C19724">
        <f>_xlfn.NUMBERVALUE(LEFT(Tab_snow[[#This Row],[DATE]],4))</f>
        <v>1992</v>
      </c>
      <c r="D19724">
        <f>_xlfn.NUMBERVALUE(MID(Tab_snow[[#This Row],[DATE]],5,2))</f>
        <v>4</v>
      </c>
      <c r="E19724">
        <f>_xlfn.NUMBERVALUE(RIGHT(Tab_snow[[#This Row],[DATE]],2))</f>
        <v>28</v>
      </c>
      <c r="F19724" s="1">
        <f>DATE(Tab_snow[[#This Row],[year]],Tab_snow[[#This Row],[month]],Tab_snow[[#This Row],[day]])</f>
        <v>33722</v>
      </c>
    </row>
    <row r="19725" spans="1:6" x14ac:dyDescent="0.35">
      <c r="A19725">
        <v>19920429</v>
      </c>
      <c r="B19725">
        <v>300</v>
      </c>
      <c r="C19725">
        <f>_xlfn.NUMBERVALUE(LEFT(Tab_snow[[#This Row],[DATE]],4))</f>
        <v>1992</v>
      </c>
      <c r="D19725">
        <f>_xlfn.NUMBERVALUE(MID(Tab_snow[[#This Row],[DATE]],5,2))</f>
        <v>4</v>
      </c>
      <c r="E19725">
        <f>_xlfn.NUMBERVALUE(RIGHT(Tab_snow[[#This Row],[DATE]],2))</f>
        <v>29</v>
      </c>
      <c r="F19725" s="1">
        <f>DATE(Tab_snow[[#This Row],[year]],Tab_snow[[#This Row],[month]],Tab_snow[[#This Row],[day]])</f>
        <v>33723</v>
      </c>
    </row>
    <row r="19726" spans="1:6" x14ac:dyDescent="0.35">
      <c r="A19726">
        <v>19920430</v>
      </c>
      <c r="B19726">
        <v>330</v>
      </c>
      <c r="C19726">
        <f>_xlfn.NUMBERVALUE(LEFT(Tab_snow[[#This Row],[DATE]],4))</f>
        <v>1992</v>
      </c>
      <c r="D19726">
        <f>_xlfn.NUMBERVALUE(MID(Tab_snow[[#This Row],[DATE]],5,2))</f>
        <v>4</v>
      </c>
      <c r="E19726">
        <f>_xlfn.NUMBERVALUE(RIGHT(Tab_snow[[#This Row],[DATE]],2))</f>
        <v>30</v>
      </c>
      <c r="F19726" s="1">
        <f>DATE(Tab_snow[[#This Row],[year]],Tab_snow[[#This Row],[month]],Tab_snow[[#This Row],[day]])</f>
        <v>33724</v>
      </c>
    </row>
    <row r="19727" spans="1:6" x14ac:dyDescent="0.35">
      <c r="A19727">
        <v>19920501</v>
      </c>
      <c r="B19727">
        <v>330</v>
      </c>
      <c r="C19727">
        <f>_xlfn.NUMBERVALUE(LEFT(Tab_snow[[#This Row],[DATE]],4))</f>
        <v>1992</v>
      </c>
      <c r="D19727">
        <f>_xlfn.NUMBERVALUE(MID(Tab_snow[[#This Row],[DATE]],5,2))</f>
        <v>5</v>
      </c>
      <c r="E19727">
        <f>_xlfn.NUMBERVALUE(RIGHT(Tab_snow[[#This Row],[DATE]],2))</f>
        <v>1</v>
      </c>
      <c r="F19727" s="1">
        <f>DATE(Tab_snow[[#This Row],[year]],Tab_snow[[#This Row],[month]],Tab_snow[[#This Row],[day]])</f>
        <v>33725</v>
      </c>
    </row>
    <row r="19728" spans="1:6" x14ac:dyDescent="0.35">
      <c r="A19728">
        <v>19920502</v>
      </c>
      <c r="B19728">
        <v>330</v>
      </c>
      <c r="C19728">
        <f>_xlfn.NUMBERVALUE(LEFT(Tab_snow[[#This Row],[DATE]],4))</f>
        <v>1992</v>
      </c>
      <c r="D19728">
        <f>_xlfn.NUMBERVALUE(MID(Tab_snow[[#This Row],[DATE]],5,2))</f>
        <v>5</v>
      </c>
      <c r="E19728">
        <f>_xlfn.NUMBERVALUE(RIGHT(Tab_snow[[#This Row],[DATE]],2))</f>
        <v>2</v>
      </c>
      <c r="F19728" s="1">
        <f>DATE(Tab_snow[[#This Row],[year]],Tab_snow[[#This Row],[month]],Tab_snow[[#This Row],[day]])</f>
        <v>33726</v>
      </c>
    </row>
    <row r="19729" spans="1:6" x14ac:dyDescent="0.35">
      <c r="A19729">
        <v>19920503</v>
      </c>
      <c r="B19729">
        <v>330</v>
      </c>
      <c r="C19729">
        <f>_xlfn.NUMBERVALUE(LEFT(Tab_snow[[#This Row],[DATE]],4))</f>
        <v>1992</v>
      </c>
      <c r="D19729">
        <f>_xlfn.NUMBERVALUE(MID(Tab_snow[[#This Row],[DATE]],5,2))</f>
        <v>5</v>
      </c>
      <c r="E19729">
        <f>_xlfn.NUMBERVALUE(RIGHT(Tab_snow[[#This Row],[DATE]],2))</f>
        <v>3</v>
      </c>
      <c r="F19729" s="1">
        <f>DATE(Tab_snow[[#This Row],[year]],Tab_snow[[#This Row],[month]],Tab_snow[[#This Row],[day]])</f>
        <v>33727</v>
      </c>
    </row>
    <row r="19730" spans="1:6" x14ac:dyDescent="0.35">
      <c r="A19730">
        <v>19920504</v>
      </c>
      <c r="B19730">
        <v>330</v>
      </c>
      <c r="C19730">
        <f>_xlfn.NUMBERVALUE(LEFT(Tab_snow[[#This Row],[DATE]],4))</f>
        <v>1992</v>
      </c>
      <c r="D19730">
        <f>_xlfn.NUMBERVALUE(MID(Tab_snow[[#This Row],[DATE]],5,2))</f>
        <v>5</v>
      </c>
      <c r="E19730">
        <f>_xlfn.NUMBERVALUE(RIGHT(Tab_snow[[#This Row],[DATE]],2))</f>
        <v>4</v>
      </c>
      <c r="F19730" s="1">
        <f>DATE(Tab_snow[[#This Row],[year]],Tab_snow[[#This Row],[month]],Tab_snow[[#This Row],[day]])</f>
        <v>33728</v>
      </c>
    </row>
    <row r="19731" spans="1:6" x14ac:dyDescent="0.35">
      <c r="A19731">
        <v>19920505</v>
      </c>
      <c r="B19731">
        <v>320</v>
      </c>
      <c r="C19731">
        <f>_xlfn.NUMBERVALUE(LEFT(Tab_snow[[#This Row],[DATE]],4))</f>
        <v>1992</v>
      </c>
      <c r="D19731">
        <f>_xlfn.NUMBERVALUE(MID(Tab_snow[[#This Row],[DATE]],5,2))</f>
        <v>5</v>
      </c>
      <c r="E19731">
        <f>_xlfn.NUMBERVALUE(RIGHT(Tab_snow[[#This Row],[DATE]],2))</f>
        <v>5</v>
      </c>
      <c r="F19731" s="1">
        <f>DATE(Tab_snow[[#This Row],[year]],Tab_snow[[#This Row],[month]],Tab_snow[[#This Row],[day]])</f>
        <v>33729</v>
      </c>
    </row>
    <row r="19732" spans="1:6" x14ac:dyDescent="0.35">
      <c r="A19732">
        <v>19920506</v>
      </c>
      <c r="B19732">
        <v>320</v>
      </c>
      <c r="C19732">
        <f>_xlfn.NUMBERVALUE(LEFT(Tab_snow[[#This Row],[DATE]],4))</f>
        <v>1992</v>
      </c>
      <c r="D19732">
        <f>_xlfn.NUMBERVALUE(MID(Tab_snow[[#This Row],[DATE]],5,2))</f>
        <v>5</v>
      </c>
      <c r="E19732">
        <f>_xlfn.NUMBERVALUE(RIGHT(Tab_snow[[#This Row],[DATE]],2))</f>
        <v>6</v>
      </c>
      <c r="F19732" s="1">
        <f>DATE(Tab_snow[[#This Row],[year]],Tab_snow[[#This Row],[month]],Tab_snow[[#This Row],[day]])</f>
        <v>33730</v>
      </c>
    </row>
    <row r="19733" spans="1:6" x14ac:dyDescent="0.35">
      <c r="A19733">
        <v>19920507</v>
      </c>
      <c r="B19733">
        <v>320</v>
      </c>
      <c r="C19733">
        <f>_xlfn.NUMBERVALUE(LEFT(Tab_snow[[#This Row],[DATE]],4))</f>
        <v>1992</v>
      </c>
      <c r="D19733">
        <f>_xlfn.NUMBERVALUE(MID(Tab_snow[[#This Row],[DATE]],5,2))</f>
        <v>5</v>
      </c>
      <c r="E19733">
        <f>_xlfn.NUMBERVALUE(RIGHT(Tab_snow[[#This Row],[DATE]],2))</f>
        <v>7</v>
      </c>
      <c r="F19733" s="1">
        <f>DATE(Tab_snow[[#This Row],[year]],Tab_snow[[#This Row],[month]],Tab_snow[[#This Row],[day]])</f>
        <v>33731</v>
      </c>
    </row>
    <row r="19734" spans="1:6" x14ac:dyDescent="0.35">
      <c r="A19734">
        <v>19920508</v>
      </c>
      <c r="B19734">
        <v>310</v>
      </c>
      <c r="C19734">
        <f>_xlfn.NUMBERVALUE(LEFT(Tab_snow[[#This Row],[DATE]],4))</f>
        <v>1992</v>
      </c>
      <c r="D19734">
        <f>_xlfn.NUMBERVALUE(MID(Tab_snow[[#This Row],[DATE]],5,2))</f>
        <v>5</v>
      </c>
      <c r="E19734">
        <f>_xlfn.NUMBERVALUE(RIGHT(Tab_snow[[#This Row],[DATE]],2))</f>
        <v>8</v>
      </c>
      <c r="F19734" s="1">
        <f>DATE(Tab_snow[[#This Row],[year]],Tab_snow[[#This Row],[month]],Tab_snow[[#This Row],[day]])</f>
        <v>33732</v>
      </c>
    </row>
    <row r="19735" spans="1:6" x14ac:dyDescent="0.35">
      <c r="A19735">
        <v>19920509</v>
      </c>
      <c r="B19735">
        <v>310</v>
      </c>
      <c r="C19735">
        <f>_xlfn.NUMBERVALUE(LEFT(Tab_snow[[#This Row],[DATE]],4))</f>
        <v>1992</v>
      </c>
      <c r="D19735">
        <f>_xlfn.NUMBERVALUE(MID(Tab_snow[[#This Row],[DATE]],5,2))</f>
        <v>5</v>
      </c>
      <c r="E19735">
        <f>_xlfn.NUMBERVALUE(RIGHT(Tab_snow[[#This Row],[DATE]],2))</f>
        <v>9</v>
      </c>
      <c r="F19735" s="1">
        <f>DATE(Tab_snow[[#This Row],[year]],Tab_snow[[#This Row],[month]],Tab_snow[[#This Row],[day]])</f>
        <v>33733</v>
      </c>
    </row>
    <row r="19736" spans="1:6" x14ac:dyDescent="0.35">
      <c r="A19736">
        <v>19920510</v>
      </c>
      <c r="B19736">
        <v>310</v>
      </c>
      <c r="C19736">
        <f>_xlfn.NUMBERVALUE(LEFT(Tab_snow[[#This Row],[DATE]],4))</f>
        <v>1992</v>
      </c>
      <c r="D19736">
        <f>_xlfn.NUMBERVALUE(MID(Tab_snow[[#This Row],[DATE]],5,2))</f>
        <v>5</v>
      </c>
      <c r="E19736">
        <f>_xlfn.NUMBERVALUE(RIGHT(Tab_snow[[#This Row],[DATE]],2))</f>
        <v>10</v>
      </c>
      <c r="F19736" s="1">
        <f>DATE(Tab_snow[[#This Row],[year]],Tab_snow[[#This Row],[month]],Tab_snow[[#This Row],[day]])</f>
        <v>33734</v>
      </c>
    </row>
    <row r="19737" spans="1:6" x14ac:dyDescent="0.35">
      <c r="A19737">
        <v>19920511</v>
      </c>
      <c r="B19737">
        <v>305</v>
      </c>
      <c r="C19737">
        <f>_xlfn.NUMBERVALUE(LEFT(Tab_snow[[#This Row],[DATE]],4))</f>
        <v>1992</v>
      </c>
      <c r="D19737">
        <f>_xlfn.NUMBERVALUE(MID(Tab_snow[[#This Row],[DATE]],5,2))</f>
        <v>5</v>
      </c>
      <c r="E19737">
        <f>_xlfn.NUMBERVALUE(RIGHT(Tab_snow[[#This Row],[DATE]],2))</f>
        <v>11</v>
      </c>
      <c r="F19737" s="1">
        <f>DATE(Tab_snow[[#This Row],[year]],Tab_snow[[#This Row],[month]],Tab_snow[[#This Row],[day]])</f>
        <v>33735</v>
      </c>
    </row>
    <row r="19738" spans="1:6" x14ac:dyDescent="0.35">
      <c r="A19738">
        <v>19920512</v>
      </c>
      <c r="B19738">
        <v>315</v>
      </c>
      <c r="C19738">
        <f>_xlfn.NUMBERVALUE(LEFT(Tab_snow[[#This Row],[DATE]],4))</f>
        <v>1992</v>
      </c>
      <c r="D19738">
        <f>_xlfn.NUMBERVALUE(MID(Tab_snow[[#This Row],[DATE]],5,2))</f>
        <v>5</v>
      </c>
      <c r="E19738">
        <f>_xlfn.NUMBERVALUE(RIGHT(Tab_snow[[#This Row],[DATE]],2))</f>
        <v>12</v>
      </c>
      <c r="F19738" s="1">
        <f>DATE(Tab_snow[[#This Row],[year]],Tab_snow[[#This Row],[month]],Tab_snow[[#This Row],[day]])</f>
        <v>33736</v>
      </c>
    </row>
    <row r="19739" spans="1:6" x14ac:dyDescent="0.35">
      <c r="A19739">
        <v>19920513</v>
      </c>
      <c r="B19739">
        <v>310</v>
      </c>
      <c r="C19739">
        <f>_xlfn.NUMBERVALUE(LEFT(Tab_snow[[#This Row],[DATE]],4))</f>
        <v>1992</v>
      </c>
      <c r="D19739">
        <f>_xlfn.NUMBERVALUE(MID(Tab_snow[[#This Row],[DATE]],5,2))</f>
        <v>5</v>
      </c>
      <c r="E19739">
        <f>_xlfn.NUMBERVALUE(RIGHT(Tab_snow[[#This Row],[DATE]],2))</f>
        <v>13</v>
      </c>
      <c r="F19739" s="1">
        <f>DATE(Tab_snow[[#This Row],[year]],Tab_snow[[#This Row],[month]],Tab_snow[[#This Row],[day]])</f>
        <v>33737</v>
      </c>
    </row>
    <row r="19740" spans="1:6" x14ac:dyDescent="0.35">
      <c r="A19740">
        <v>19920514</v>
      </c>
      <c r="B19740">
        <v>310</v>
      </c>
      <c r="C19740">
        <f>_xlfn.NUMBERVALUE(LEFT(Tab_snow[[#This Row],[DATE]],4))</f>
        <v>1992</v>
      </c>
      <c r="D19740">
        <f>_xlfn.NUMBERVALUE(MID(Tab_snow[[#This Row],[DATE]],5,2))</f>
        <v>5</v>
      </c>
      <c r="E19740">
        <f>_xlfn.NUMBERVALUE(RIGHT(Tab_snow[[#This Row],[DATE]],2))</f>
        <v>14</v>
      </c>
      <c r="F19740" s="1">
        <f>DATE(Tab_snow[[#This Row],[year]],Tab_snow[[#This Row],[month]],Tab_snow[[#This Row],[day]])</f>
        <v>33738</v>
      </c>
    </row>
    <row r="19741" spans="1:6" x14ac:dyDescent="0.35">
      <c r="A19741">
        <v>19920515</v>
      </c>
      <c r="B19741">
        <v>300</v>
      </c>
      <c r="C19741">
        <f>_xlfn.NUMBERVALUE(LEFT(Tab_snow[[#This Row],[DATE]],4))</f>
        <v>1992</v>
      </c>
      <c r="D19741">
        <f>_xlfn.NUMBERVALUE(MID(Tab_snow[[#This Row],[DATE]],5,2))</f>
        <v>5</v>
      </c>
      <c r="E19741">
        <f>_xlfn.NUMBERVALUE(RIGHT(Tab_snow[[#This Row],[DATE]],2))</f>
        <v>15</v>
      </c>
      <c r="F19741" s="1">
        <f>DATE(Tab_snow[[#This Row],[year]],Tab_snow[[#This Row],[month]],Tab_snow[[#This Row],[day]])</f>
        <v>33739</v>
      </c>
    </row>
    <row r="19742" spans="1:6" x14ac:dyDescent="0.35">
      <c r="A19742">
        <v>19920516</v>
      </c>
      <c r="B19742">
        <v>300</v>
      </c>
      <c r="C19742">
        <f>_xlfn.NUMBERVALUE(LEFT(Tab_snow[[#This Row],[DATE]],4))</f>
        <v>1992</v>
      </c>
      <c r="D19742">
        <f>_xlfn.NUMBERVALUE(MID(Tab_snow[[#This Row],[DATE]],5,2))</f>
        <v>5</v>
      </c>
      <c r="E19742">
        <f>_xlfn.NUMBERVALUE(RIGHT(Tab_snow[[#This Row],[DATE]],2))</f>
        <v>16</v>
      </c>
      <c r="F19742" s="1">
        <f>DATE(Tab_snow[[#This Row],[year]],Tab_snow[[#This Row],[month]],Tab_snow[[#This Row],[day]])</f>
        <v>33740</v>
      </c>
    </row>
    <row r="19743" spans="1:6" x14ac:dyDescent="0.35">
      <c r="A19743">
        <v>19920517</v>
      </c>
      <c r="B19743">
        <v>290</v>
      </c>
      <c r="C19743">
        <f>_xlfn.NUMBERVALUE(LEFT(Tab_snow[[#This Row],[DATE]],4))</f>
        <v>1992</v>
      </c>
      <c r="D19743">
        <f>_xlfn.NUMBERVALUE(MID(Tab_snow[[#This Row],[DATE]],5,2))</f>
        <v>5</v>
      </c>
      <c r="E19743">
        <f>_xlfn.NUMBERVALUE(RIGHT(Tab_snow[[#This Row],[DATE]],2))</f>
        <v>17</v>
      </c>
      <c r="F19743" s="1">
        <f>DATE(Tab_snow[[#This Row],[year]],Tab_snow[[#This Row],[month]],Tab_snow[[#This Row],[day]])</f>
        <v>33741</v>
      </c>
    </row>
    <row r="19744" spans="1:6" x14ac:dyDescent="0.35">
      <c r="A19744">
        <v>19920518</v>
      </c>
      <c r="B19744">
        <v>290</v>
      </c>
      <c r="C19744">
        <f>_xlfn.NUMBERVALUE(LEFT(Tab_snow[[#This Row],[DATE]],4))</f>
        <v>1992</v>
      </c>
      <c r="D19744">
        <f>_xlfn.NUMBERVALUE(MID(Tab_snow[[#This Row],[DATE]],5,2))</f>
        <v>5</v>
      </c>
      <c r="E19744">
        <f>_xlfn.NUMBERVALUE(RIGHT(Tab_snow[[#This Row],[DATE]],2))</f>
        <v>18</v>
      </c>
      <c r="F19744" s="1">
        <f>DATE(Tab_snow[[#This Row],[year]],Tab_snow[[#This Row],[month]],Tab_snow[[#This Row],[day]])</f>
        <v>33742</v>
      </c>
    </row>
    <row r="19745" spans="1:6" x14ac:dyDescent="0.35">
      <c r="A19745">
        <v>19920519</v>
      </c>
      <c r="B19745">
        <v>280</v>
      </c>
      <c r="C19745">
        <f>_xlfn.NUMBERVALUE(LEFT(Tab_snow[[#This Row],[DATE]],4))</f>
        <v>1992</v>
      </c>
      <c r="D19745">
        <f>_xlfn.NUMBERVALUE(MID(Tab_snow[[#This Row],[DATE]],5,2))</f>
        <v>5</v>
      </c>
      <c r="E19745">
        <f>_xlfn.NUMBERVALUE(RIGHT(Tab_snow[[#This Row],[DATE]],2))</f>
        <v>19</v>
      </c>
      <c r="F19745" s="1">
        <f>DATE(Tab_snow[[#This Row],[year]],Tab_snow[[#This Row],[month]],Tab_snow[[#This Row],[day]])</f>
        <v>33743</v>
      </c>
    </row>
    <row r="19746" spans="1:6" x14ac:dyDescent="0.35">
      <c r="A19746">
        <v>19920520</v>
      </c>
      <c r="B19746">
        <v>280</v>
      </c>
      <c r="C19746">
        <f>_xlfn.NUMBERVALUE(LEFT(Tab_snow[[#This Row],[DATE]],4))</f>
        <v>1992</v>
      </c>
      <c r="D19746">
        <f>_xlfn.NUMBERVALUE(MID(Tab_snow[[#This Row],[DATE]],5,2))</f>
        <v>5</v>
      </c>
      <c r="E19746">
        <f>_xlfn.NUMBERVALUE(RIGHT(Tab_snow[[#This Row],[DATE]],2))</f>
        <v>20</v>
      </c>
      <c r="F19746" s="1">
        <f>DATE(Tab_snow[[#This Row],[year]],Tab_snow[[#This Row],[month]],Tab_snow[[#This Row],[day]])</f>
        <v>33744</v>
      </c>
    </row>
    <row r="19747" spans="1:6" x14ac:dyDescent="0.35">
      <c r="A19747">
        <v>19920521</v>
      </c>
      <c r="B19747">
        <v>280</v>
      </c>
      <c r="C19747">
        <f>_xlfn.NUMBERVALUE(LEFT(Tab_snow[[#This Row],[DATE]],4))</f>
        <v>1992</v>
      </c>
      <c r="D19747">
        <f>_xlfn.NUMBERVALUE(MID(Tab_snow[[#This Row],[DATE]],5,2))</f>
        <v>5</v>
      </c>
      <c r="E19747">
        <f>_xlfn.NUMBERVALUE(RIGHT(Tab_snow[[#This Row],[DATE]],2))</f>
        <v>21</v>
      </c>
      <c r="F19747" s="1">
        <f>DATE(Tab_snow[[#This Row],[year]],Tab_snow[[#This Row],[month]],Tab_snow[[#This Row],[day]])</f>
        <v>33745</v>
      </c>
    </row>
    <row r="19748" spans="1:6" x14ac:dyDescent="0.35">
      <c r="A19748">
        <v>19920522</v>
      </c>
      <c r="B19748">
        <v>280</v>
      </c>
      <c r="C19748">
        <f>_xlfn.NUMBERVALUE(LEFT(Tab_snow[[#This Row],[DATE]],4))</f>
        <v>1992</v>
      </c>
      <c r="D19748">
        <f>_xlfn.NUMBERVALUE(MID(Tab_snow[[#This Row],[DATE]],5,2))</f>
        <v>5</v>
      </c>
      <c r="E19748">
        <f>_xlfn.NUMBERVALUE(RIGHT(Tab_snow[[#This Row],[DATE]],2))</f>
        <v>22</v>
      </c>
      <c r="F19748" s="1">
        <f>DATE(Tab_snow[[#This Row],[year]],Tab_snow[[#This Row],[month]],Tab_snow[[#This Row],[day]])</f>
        <v>33746</v>
      </c>
    </row>
    <row r="19749" spans="1:6" x14ac:dyDescent="0.35">
      <c r="A19749">
        <v>19920523</v>
      </c>
      <c r="B19749">
        <v>280</v>
      </c>
      <c r="C19749">
        <f>_xlfn.NUMBERVALUE(LEFT(Tab_snow[[#This Row],[DATE]],4))</f>
        <v>1992</v>
      </c>
      <c r="D19749">
        <f>_xlfn.NUMBERVALUE(MID(Tab_snow[[#This Row],[DATE]],5,2))</f>
        <v>5</v>
      </c>
      <c r="E19749">
        <f>_xlfn.NUMBERVALUE(RIGHT(Tab_snow[[#This Row],[DATE]],2))</f>
        <v>23</v>
      </c>
      <c r="F19749" s="1">
        <f>DATE(Tab_snow[[#This Row],[year]],Tab_snow[[#This Row],[month]],Tab_snow[[#This Row],[day]])</f>
        <v>33747</v>
      </c>
    </row>
    <row r="19750" spans="1:6" x14ac:dyDescent="0.35">
      <c r="A19750">
        <v>19920524</v>
      </c>
      <c r="B19750">
        <v>280</v>
      </c>
      <c r="C19750">
        <f>_xlfn.NUMBERVALUE(LEFT(Tab_snow[[#This Row],[DATE]],4))</f>
        <v>1992</v>
      </c>
      <c r="D19750">
        <f>_xlfn.NUMBERVALUE(MID(Tab_snow[[#This Row],[DATE]],5,2))</f>
        <v>5</v>
      </c>
      <c r="E19750">
        <f>_xlfn.NUMBERVALUE(RIGHT(Tab_snow[[#This Row],[DATE]],2))</f>
        <v>24</v>
      </c>
      <c r="F19750" s="1">
        <f>DATE(Tab_snow[[#This Row],[year]],Tab_snow[[#This Row],[month]],Tab_snow[[#This Row],[day]])</f>
        <v>33748</v>
      </c>
    </row>
    <row r="19751" spans="1:6" x14ac:dyDescent="0.35">
      <c r="A19751">
        <v>19920525</v>
      </c>
      <c r="B19751">
        <v>280</v>
      </c>
      <c r="C19751">
        <f>_xlfn.NUMBERVALUE(LEFT(Tab_snow[[#This Row],[DATE]],4))</f>
        <v>1992</v>
      </c>
      <c r="D19751">
        <f>_xlfn.NUMBERVALUE(MID(Tab_snow[[#This Row],[DATE]],5,2))</f>
        <v>5</v>
      </c>
      <c r="E19751">
        <f>_xlfn.NUMBERVALUE(RIGHT(Tab_snow[[#This Row],[DATE]],2))</f>
        <v>25</v>
      </c>
      <c r="F19751" s="1">
        <f>DATE(Tab_snow[[#This Row],[year]],Tab_snow[[#This Row],[month]],Tab_snow[[#This Row],[day]])</f>
        <v>33749</v>
      </c>
    </row>
    <row r="19752" spans="1:6" x14ac:dyDescent="0.35">
      <c r="A19752">
        <v>19920526</v>
      </c>
      <c r="B19752">
        <v>260</v>
      </c>
      <c r="C19752">
        <f>_xlfn.NUMBERVALUE(LEFT(Tab_snow[[#This Row],[DATE]],4))</f>
        <v>1992</v>
      </c>
      <c r="D19752">
        <f>_xlfn.NUMBERVALUE(MID(Tab_snow[[#This Row],[DATE]],5,2))</f>
        <v>5</v>
      </c>
      <c r="E19752">
        <f>_xlfn.NUMBERVALUE(RIGHT(Tab_snow[[#This Row],[DATE]],2))</f>
        <v>26</v>
      </c>
      <c r="F19752" s="1">
        <f>DATE(Tab_snow[[#This Row],[year]],Tab_snow[[#This Row],[month]],Tab_snow[[#This Row],[day]])</f>
        <v>33750</v>
      </c>
    </row>
    <row r="19753" spans="1:6" x14ac:dyDescent="0.35">
      <c r="A19753">
        <v>19920527</v>
      </c>
      <c r="B19753">
        <v>260</v>
      </c>
      <c r="C19753">
        <f>_xlfn.NUMBERVALUE(LEFT(Tab_snow[[#This Row],[DATE]],4))</f>
        <v>1992</v>
      </c>
      <c r="D19753">
        <f>_xlfn.NUMBERVALUE(MID(Tab_snow[[#This Row],[DATE]],5,2))</f>
        <v>5</v>
      </c>
      <c r="E19753">
        <f>_xlfn.NUMBERVALUE(RIGHT(Tab_snow[[#This Row],[DATE]],2))</f>
        <v>27</v>
      </c>
      <c r="F19753" s="1">
        <f>DATE(Tab_snow[[#This Row],[year]],Tab_snow[[#This Row],[month]],Tab_snow[[#This Row],[day]])</f>
        <v>33751</v>
      </c>
    </row>
    <row r="19754" spans="1:6" x14ac:dyDescent="0.35">
      <c r="A19754">
        <v>19920528</v>
      </c>
      <c r="B19754">
        <v>265</v>
      </c>
      <c r="C19754">
        <f>_xlfn.NUMBERVALUE(LEFT(Tab_snow[[#This Row],[DATE]],4))</f>
        <v>1992</v>
      </c>
      <c r="D19754">
        <f>_xlfn.NUMBERVALUE(MID(Tab_snow[[#This Row],[DATE]],5,2))</f>
        <v>5</v>
      </c>
      <c r="E19754">
        <f>_xlfn.NUMBERVALUE(RIGHT(Tab_snow[[#This Row],[DATE]],2))</f>
        <v>28</v>
      </c>
      <c r="F19754" s="1">
        <f>DATE(Tab_snow[[#This Row],[year]],Tab_snow[[#This Row],[month]],Tab_snow[[#This Row],[day]])</f>
        <v>33752</v>
      </c>
    </row>
    <row r="19755" spans="1:6" x14ac:dyDescent="0.35">
      <c r="A19755">
        <v>19920529</v>
      </c>
      <c r="B19755">
        <v>260</v>
      </c>
      <c r="C19755">
        <f>_xlfn.NUMBERVALUE(LEFT(Tab_snow[[#This Row],[DATE]],4))</f>
        <v>1992</v>
      </c>
      <c r="D19755">
        <f>_xlfn.NUMBERVALUE(MID(Tab_snow[[#This Row],[DATE]],5,2))</f>
        <v>5</v>
      </c>
      <c r="E19755">
        <f>_xlfn.NUMBERVALUE(RIGHT(Tab_snow[[#This Row],[DATE]],2))</f>
        <v>29</v>
      </c>
      <c r="F19755" s="1">
        <f>DATE(Tab_snow[[#This Row],[year]],Tab_snow[[#This Row],[month]],Tab_snow[[#This Row],[day]])</f>
        <v>33753</v>
      </c>
    </row>
    <row r="19756" spans="1:6" x14ac:dyDescent="0.35">
      <c r="A19756">
        <v>19920530</v>
      </c>
      <c r="B19756">
        <v>255</v>
      </c>
      <c r="C19756">
        <f>_xlfn.NUMBERVALUE(LEFT(Tab_snow[[#This Row],[DATE]],4))</f>
        <v>1992</v>
      </c>
      <c r="D19756">
        <f>_xlfn.NUMBERVALUE(MID(Tab_snow[[#This Row],[DATE]],5,2))</f>
        <v>5</v>
      </c>
      <c r="E19756">
        <f>_xlfn.NUMBERVALUE(RIGHT(Tab_snow[[#This Row],[DATE]],2))</f>
        <v>30</v>
      </c>
      <c r="F19756" s="1">
        <f>DATE(Tab_snow[[#This Row],[year]],Tab_snow[[#This Row],[month]],Tab_snow[[#This Row],[day]])</f>
        <v>33754</v>
      </c>
    </row>
    <row r="19757" spans="1:6" x14ac:dyDescent="0.35">
      <c r="A19757">
        <v>19920531</v>
      </c>
      <c r="B19757">
        <v>250</v>
      </c>
      <c r="C19757">
        <f>_xlfn.NUMBERVALUE(LEFT(Tab_snow[[#This Row],[DATE]],4))</f>
        <v>1992</v>
      </c>
      <c r="D19757">
        <f>_xlfn.NUMBERVALUE(MID(Tab_snow[[#This Row],[DATE]],5,2))</f>
        <v>5</v>
      </c>
      <c r="E19757">
        <f>_xlfn.NUMBERVALUE(RIGHT(Tab_snow[[#This Row],[DATE]],2))</f>
        <v>31</v>
      </c>
      <c r="F19757" s="1">
        <f>DATE(Tab_snow[[#This Row],[year]],Tab_snow[[#This Row],[month]],Tab_snow[[#This Row],[day]])</f>
        <v>33755</v>
      </c>
    </row>
    <row r="19758" spans="1:6" x14ac:dyDescent="0.35">
      <c r="A19758">
        <v>19920601</v>
      </c>
      <c r="B19758">
        <v>250</v>
      </c>
      <c r="C19758">
        <f>_xlfn.NUMBERVALUE(LEFT(Tab_snow[[#This Row],[DATE]],4))</f>
        <v>1992</v>
      </c>
      <c r="D19758">
        <f>_xlfn.NUMBERVALUE(MID(Tab_snow[[#This Row],[DATE]],5,2))</f>
        <v>6</v>
      </c>
      <c r="E19758">
        <f>_xlfn.NUMBERVALUE(RIGHT(Tab_snow[[#This Row],[DATE]],2))</f>
        <v>1</v>
      </c>
      <c r="F19758" s="1">
        <f>DATE(Tab_snow[[#This Row],[year]],Tab_snow[[#This Row],[month]],Tab_snow[[#This Row],[day]])</f>
        <v>33756</v>
      </c>
    </row>
    <row r="19759" spans="1:6" x14ac:dyDescent="0.35">
      <c r="A19759">
        <v>19920602</v>
      </c>
      <c r="B19759">
        <v>245</v>
      </c>
      <c r="C19759">
        <f>_xlfn.NUMBERVALUE(LEFT(Tab_snow[[#This Row],[DATE]],4))</f>
        <v>1992</v>
      </c>
      <c r="D19759">
        <f>_xlfn.NUMBERVALUE(MID(Tab_snow[[#This Row],[DATE]],5,2))</f>
        <v>6</v>
      </c>
      <c r="E19759">
        <f>_xlfn.NUMBERVALUE(RIGHT(Tab_snow[[#This Row],[DATE]],2))</f>
        <v>2</v>
      </c>
      <c r="F19759" s="1">
        <f>DATE(Tab_snow[[#This Row],[year]],Tab_snow[[#This Row],[month]],Tab_snow[[#This Row],[day]])</f>
        <v>33757</v>
      </c>
    </row>
    <row r="19760" spans="1:6" x14ac:dyDescent="0.35">
      <c r="A19760">
        <v>19920603</v>
      </c>
      <c r="B19760">
        <v>240</v>
      </c>
      <c r="C19760">
        <f>_xlfn.NUMBERVALUE(LEFT(Tab_snow[[#This Row],[DATE]],4))</f>
        <v>1992</v>
      </c>
      <c r="D19760">
        <f>_xlfn.NUMBERVALUE(MID(Tab_snow[[#This Row],[DATE]],5,2))</f>
        <v>6</v>
      </c>
      <c r="E19760">
        <f>_xlfn.NUMBERVALUE(RIGHT(Tab_snow[[#This Row],[DATE]],2))</f>
        <v>3</v>
      </c>
      <c r="F19760" s="1">
        <f>DATE(Tab_snow[[#This Row],[year]],Tab_snow[[#This Row],[month]],Tab_snow[[#This Row],[day]])</f>
        <v>33758</v>
      </c>
    </row>
    <row r="19761" spans="1:6" x14ac:dyDescent="0.35">
      <c r="A19761">
        <v>19920604</v>
      </c>
      <c r="B19761">
        <v>230</v>
      </c>
      <c r="C19761">
        <f>_xlfn.NUMBERVALUE(LEFT(Tab_snow[[#This Row],[DATE]],4))</f>
        <v>1992</v>
      </c>
      <c r="D19761">
        <f>_xlfn.NUMBERVALUE(MID(Tab_snow[[#This Row],[DATE]],5,2))</f>
        <v>6</v>
      </c>
      <c r="E19761">
        <f>_xlfn.NUMBERVALUE(RIGHT(Tab_snow[[#This Row],[DATE]],2))</f>
        <v>4</v>
      </c>
      <c r="F19761" s="1">
        <f>DATE(Tab_snow[[#This Row],[year]],Tab_snow[[#This Row],[month]],Tab_snow[[#This Row],[day]])</f>
        <v>33759</v>
      </c>
    </row>
    <row r="19762" spans="1:6" x14ac:dyDescent="0.35">
      <c r="A19762">
        <v>19920605</v>
      </c>
      <c r="B19762">
        <v>230</v>
      </c>
      <c r="C19762">
        <f>_xlfn.NUMBERVALUE(LEFT(Tab_snow[[#This Row],[DATE]],4))</f>
        <v>1992</v>
      </c>
      <c r="D19762">
        <f>_xlfn.NUMBERVALUE(MID(Tab_snow[[#This Row],[DATE]],5,2))</f>
        <v>6</v>
      </c>
      <c r="E19762">
        <f>_xlfn.NUMBERVALUE(RIGHT(Tab_snow[[#This Row],[DATE]],2))</f>
        <v>5</v>
      </c>
      <c r="F19762" s="1">
        <f>DATE(Tab_snow[[#This Row],[year]],Tab_snow[[#This Row],[month]],Tab_snow[[#This Row],[day]])</f>
        <v>33760</v>
      </c>
    </row>
    <row r="19763" spans="1:6" x14ac:dyDescent="0.35">
      <c r="A19763">
        <v>19920606</v>
      </c>
      <c r="B19763">
        <v>238</v>
      </c>
      <c r="C19763">
        <f>_xlfn.NUMBERVALUE(LEFT(Tab_snow[[#This Row],[DATE]],4))</f>
        <v>1992</v>
      </c>
      <c r="D19763">
        <f>_xlfn.NUMBERVALUE(MID(Tab_snow[[#This Row],[DATE]],5,2))</f>
        <v>6</v>
      </c>
      <c r="E19763">
        <f>_xlfn.NUMBERVALUE(RIGHT(Tab_snow[[#This Row],[DATE]],2))</f>
        <v>6</v>
      </c>
      <c r="F19763" s="1">
        <f>DATE(Tab_snow[[#This Row],[year]],Tab_snow[[#This Row],[month]],Tab_snow[[#This Row],[day]])</f>
        <v>33761</v>
      </c>
    </row>
    <row r="19764" spans="1:6" x14ac:dyDescent="0.35">
      <c r="A19764">
        <v>19920607</v>
      </c>
      <c r="B19764">
        <v>235</v>
      </c>
      <c r="C19764">
        <f>_xlfn.NUMBERVALUE(LEFT(Tab_snow[[#This Row],[DATE]],4))</f>
        <v>1992</v>
      </c>
      <c r="D19764">
        <f>_xlfn.NUMBERVALUE(MID(Tab_snow[[#This Row],[DATE]],5,2))</f>
        <v>6</v>
      </c>
      <c r="E19764">
        <f>_xlfn.NUMBERVALUE(RIGHT(Tab_snow[[#This Row],[DATE]],2))</f>
        <v>7</v>
      </c>
      <c r="F19764" s="1">
        <f>DATE(Tab_snow[[#This Row],[year]],Tab_snow[[#This Row],[month]],Tab_snow[[#This Row],[day]])</f>
        <v>33762</v>
      </c>
    </row>
    <row r="19765" spans="1:6" x14ac:dyDescent="0.35">
      <c r="A19765">
        <v>19920608</v>
      </c>
      <c r="B19765">
        <v>245</v>
      </c>
      <c r="C19765">
        <f>_xlfn.NUMBERVALUE(LEFT(Tab_snow[[#This Row],[DATE]],4))</f>
        <v>1992</v>
      </c>
      <c r="D19765">
        <f>_xlfn.NUMBERVALUE(MID(Tab_snow[[#This Row],[DATE]],5,2))</f>
        <v>6</v>
      </c>
      <c r="E19765">
        <f>_xlfn.NUMBERVALUE(RIGHT(Tab_snow[[#This Row],[DATE]],2))</f>
        <v>8</v>
      </c>
      <c r="F19765" s="1">
        <f>DATE(Tab_snow[[#This Row],[year]],Tab_snow[[#This Row],[month]],Tab_snow[[#This Row],[day]])</f>
        <v>33763</v>
      </c>
    </row>
    <row r="19766" spans="1:6" x14ac:dyDescent="0.35">
      <c r="A19766">
        <v>19920609</v>
      </c>
      <c r="B19766">
        <v>245</v>
      </c>
      <c r="C19766">
        <f>_xlfn.NUMBERVALUE(LEFT(Tab_snow[[#This Row],[DATE]],4))</f>
        <v>1992</v>
      </c>
      <c r="D19766">
        <f>_xlfn.NUMBERVALUE(MID(Tab_snow[[#This Row],[DATE]],5,2))</f>
        <v>6</v>
      </c>
      <c r="E19766">
        <f>_xlfn.NUMBERVALUE(RIGHT(Tab_snow[[#This Row],[DATE]],2))</f>
        <v>9</v>
      </c>
      <c r="F19766" s="1">
        <f>DATE(Tab_snow[[#This Row],[year]],Tab_snow[[#This Row],[month]],Tab_snow[[#This Row],[day]])</f>
        <v>33764</v>
      </c>
    </row>
    <row r="19767" spans="1:6" x14ac:dyDescent="0.35">
      <c r="A19767">
        <v>19920610</v>
      </c>
      <c r="B19767">
        <v>239</v>
      </c>
      <c r="C19767">
        <f>_xlfn.NUMBERVALUE(LEFT(Tab_snow[[#This Row],[DATE]],4))</f>
        <v>1992</v>
      </c>
      <c r="D19767">
        <f>_xlfn.NUMBERVALUE(MID(Tab_snow[[#This Row],[DATE]],5,2))</f>
        <v>6</v>
      </c>
      <c r="E19767">
        <f>_xlfn.NUMBERVALUE(RIGHT(Tab_snow[[#This Row],[DATE]],2))</f>
        <v>10</v>
      </c>
      <c r="F19767" s="1">
        <f>DATE(Tab_snow[[#This Row],[year]],Tab_snow[[#This Row],[month]],Tab_snow[[#This Row],[day]])</f>
        <v>33765</v>
      </c>
    </row>
    <row r="19768" spans="1:6" x14ac:dyDescent="0.35">
      <c r="A19768">
        <v>19920611</v>
      </c>
      <c r="B19768">
        <v>240</v>
      </c>
      <c r="C19768">
        <f>_xlfn.NUMBERVALUE(LEFT(Tab_snow[[#This Row],[DATE]],4))</f>
        <v>1992</v>
      </c>
      <c r="D19768">
        <f>_xlfn.NUMBERVALUE(MID(Tab_snow[[#This Row],[DATE]],5,2))</f>
        <v>6</v>
      </c>
      <c r="E19768">
        <f>_xlfn.NUMBERVALUE(RIGHT(Tab_snow[[#This Row],[DATE]],2))</f>
        <v>11</v>
      </c>
      <c r="F19768" s="1">
        <f>DATE(Tab_snow[[#This Row],[year]],Tab_snow[[#This Row],[month]],Tab_snow[[#This Row],[day]])</f>
        <v>33766</v>
      </c>
    </row>
    <row r="19769" spans="1:6" x14ac:dyDescent="0.35">
      <c r="A19769">
        <v>19920612</v>
      </c>
      <c r="B19769">
        <v>240</v>
      </c>
      <c r="C19769">
        <f>_xlfn.NUMBERVALUE(LEFT(Tab_snow[[#This Row],[DATE]],4))</f>
        <v>1992</v>
      </c>
      <c r="D19769">
        <f>_xlfn.NUMBERVALUE(MID(Tab_snow[[#This Row],[DATE]],5,2))</f>
        <v>6</v>
      </c>
      <c r="E19769">
        <f>_xlfn.NUMBERVALUE(RIGHT(Tab_snow[[#This Row],[DATE]],2))</f>
        <v>12</v>
      </c>
      <c r="F19769" s="1">
        <f>DATE(Tab_snow[[#This Row],[year]],Tab_snow[[#This Row],[month]],Tab_snow[[#This Row],[day]])</f>
        <v>33767</v>
      </c>
    </row>
    <row r="19770" spans="1:6" x14ac:dyDescent="0.35">
      <c r="A19770">
        <v>19920613</v>
      </c>
      <c r="B19770">
        <v>255</v>
      </c>
      <c r="C19770">
        <f>_xlfn.NUMBERVALUE(LEFT(Tab_snow[[#This Row],[DATE]],4))</f>
        <v>1992</v>
      </c>
      <c r="D19770">
        <f>_xlfn.NUMBERVALUE(MID(Tab_snow[[#This Row],[DATE]],5,2))</f>
        <v>6</v>
      </c>
      <c r="E19770">
        <f>_xlfn.NUMBERVALUE(RIGHT(Tab_snow[[#This Row],[DATE]],2))</f>
        <v>13</v>
      </c>
      <c r="F19770" s="1">
        <f>DATE(Tab_snow[[#This Row],[year]],Tab_snow[[#This Row],[month]],Tab_snow[[#This Row],[day]])</f>
        <v>33768</v>
      </c>
    </row>
    <row r="19771" spans="1:6" x14ac:dyDescent="0.35">
      <c r="A19771">
        <v>19920614</v>
      </c>
      <c r="B19771">
        <v>260</v>
      </c>
      <c r="C19771">
        <f>_xlfn.NUMBERVALUE(LEFT(Tab_snow[[#This Row],[DATE]],4))</f>
        <v>1992</v>
      </c>
      <c r="D19771">
        <f>_xlfn.NUMBERVALUE(MID(Tab_snow[[#This Row],[DATE]],5,2))</f>
        <v>6</v>
      </c>
      <c r="E19771">
        <f>_xlfn.NUMBERVALUE(RIGHT(Tab_snow[[#This Row],[DATE]],2))</f>
        <v>14</v>
      </c>
      <c r="F19771" s="1">
        <f>DATE(Tab_snow[[#This Row],[year]],Tab_snow[[#This Row],[month]],Tab_snow[[#This Row],[day]])</f>
        <v>33769</v>
      </c>
    </row>
    <row r="19772" spans="1:6" x14ac:dyDescent="0.35">
      <c r="A19772">
        <v>19920615</v>
      </c>
      <c r="B19772">
        <v>260</v>
      </c>
      <c r="C19772">
        <f>_xlfn.NUMBERVALUE(LEFT(Tab_snow[[#This Row],[DATE]],4))</f>
        <v>1992</v>
      </c>
      <c r="D19772">
        <f>_xlfn.NUMBERVALUE(MID(Tab_snow[[#This Row],[DATE]],5,2))</f>
        <v>6</v>
      </c>
      <c r="E19772">
        <f>_xlfn.NUMBERVALUE(RIGHT(Tab_snow[[#This Row],[DATE]],2))</f>
        <v>15</v>
      </c>
      <c r="F19772" s="1">
        <f>DATE(Tab_snow[[#This Row],[year]],Tab_snow[[#This Row],[month]],Tab_snow[[#This Row],[day]])</f>
        <v>33770</v>
      </c>
    </row>
    <row r="19773" spans="1:6" x14ac:dyDescent="0.35">
      <c r="A19773">
        <v>19920616</v>
      </c>
      <c r="B19773">
        <v>255</v>
      </c>
      <c r="C19773">
        <f>_xlfn.NUMBERVALUE(LEFT(Tab_snow[[#This Row],[DATE]],4))</f>
        <v>1992</v>
      </c>
      <c r="D19773">
        <f>_xlfn.NUMBERVALUE(MID(Tab_snow[[#This Row],[DATE]],5,2))</f>
        <v>6</v>
      </c>
      <c r="E19773">
        <f>_xlfn.NUMBERVALUE(RIGHT(Tab_snow[[#This Row],[DATE]],2))</f>
        <v>16</v>
      </c>
      <c r="F19773" s="1">
        <f>DATE(Tab_snow[[#This Row],[year]],Tab_snow[[#This Row],[month]],Tab_snow[[#This Row],[day]])</f>
        <v>33771</v>
      </c>
    </row>
    <row r="19774" spans="1:6" x14ac:dyDescent="0.35">
      <c r="A19774">
        <v>19920617</v>
      </c>
      <c r="B19774">
        <v>255</v>
      </c>
      <c r="C19774">
        <f>_xlfn.NUMBERVALUE(LEFT(Tab_snow[[#This Row],[DATE]],4))</f>
        <v>1992</v>
      </c>
      <c r="D19774">
        <f>_xlfn.NUMBERVALUE(MID(Tab_snow[[#This Row],[DATE]],5,2))</f>
        <v>6</v>
      </c>
      <c r="E19774">
        <f>_xlfn.NUMBERVALUE(RIGHT(Tab_snow[[#This Row],[DATE]],2))</f>
        <v>17</v>
      </c>
      <c r="F19774" s="1">
        <f>DATE(Tab_snow[[#This Row],[year]],Tab_snow[[#This Row],[month]],Tab_snow[[#This Row],[day]])</f>
        <v>33772</v>
      </c>
    </row>
    <row r="19775" spans="1:6" x14ac:dyDescent="0.35">
      <c r="A19775">
        <v>19920618</v>
      </c>
      <c r="B19775">
        <v>250</v>
      </c>
      <c r="C19775">
        <f>_xlfn.NUMBERVALUE(LEFT(Tab_snow[[#This Row],[DATE]],4))</f>
        <v>1992</v>
      </c>
      <c r="D19775">
        <f>_xlfn.NUMBERVALUE(MID(Tab_snow[[#This Row],[DATE]],5,2))</f>
        <v>6</v>
      </c>
      <c r="E19775">
        <f>_xlfn.NUMBERVALUE(RIGHT(Tab_snow[[#This Row],[DATE]],2))</f>
        <v>18</v>
      </c>
      <c r="F19775" s="1">
        <f>DATE(Tab_snow[[#This Row],[year]],Tab_snow[[#This Row],[month]],Tab_snow[[#This Row],[day]])</f>
        <v>33773</v>
      </c>
    </row>
    <row r="19776" spans="1:6" x14ac:dyDescent="0.35">
      <c r="A19776">
        <v>19920619</v>
      </c>
      <c r="B19776">
        <v>255</v>
      </c>
      <c r="C19776">
        <f>_xlfn.NUMBERVALUE(LEFT(Tab_snow[[#This Row],[DATE]],4))</f>
        <v>1992</v>
      </c>
      <c r="D19776">
        <f>_xlfn.NUMBERVALUE(MID(Tab_snow[[#This Row],[DATE]],5,2))</f>
        <v>6</v>
      </c>
      <c r="E19776">
        <f>_xlfn.NUMBERVALUE(RIGHT(Tab_snow[[#This Row],[DATE]],2))</f>
        <v>19</v>
      </c>
      <c r="F19776" s="1">
        <f>DATE(Tab_snow[[#This Row],[year]],Tab_snow[[#This Row],[month]],Tab_snow[[#This Row],[day]])</f>
        <v>33774</v>
      </c>
    </row>
    <row r="19777" spans="1:6" x14ac:dyDescent="0.35">
      <c r="A19777">
        <v>19920620</v>
      </c>
      <c r="B19777">
        <v>255</v>
      </c>
      <c r="C19777">
        <f>_xlfn.NUMBERVALUE(LEFT(Tab_snow[[#This Row],[DATE]],4))</f>
        <v>1992</v>
      </c>
      <c r="D19777">
        <f>_xlfn.NUMBERVALUE(MID(Tab_snow[[#This Row],[DATE]],5,2))</f>
        <v>6</v>
      </c>
      <c r="E19777">
        <f>_xlfn.NUMBERVALUE(RIGHT(Tab_snow[[#This Row],[DATE]],2))</f>
        <v>20</v>
      </c>
      <c r="F19777" s="1">
        <f>DATE(Tab_snow[[#This Row],[year]],Tab_snow[[#This Row],[month]],Tab_snow[[#This Row],[day]])</f>
        <v>33775</v>
      </c>
    </row>
    <row r="19778" spans="1:6" x14ac:dyDescent="0.35">
      <c r="A19778">
        <v>19920621</v>
      </c>
      <c r="B19778">
        <v>250</v>
      </c>
      <c r="C19778">
        <f>_xlfn.NUMBERVALUE(LEFT(Tab_snow[[#This Row],[DATE]],4))</f>
        <v>1992</v>
      </c>
      <c r="D19778">
        <f>_xlfn.NUMBERVALUE(MID(Tab_snow[[#This Row],[DATE]],5,2))</f>
        <v>6</v>
      </c>
      <c r="E19778">
        <f>_xlfn.NUMBERVALUE(RIGHT(Tab_snow[[#This Row],[DATE]],2))</f>
        <v>21</v>
      </c>
      <c r="F19778" s="1">
        <f>DATE(Tab_snow[[#This Row],[year]],Tab_snow[[#This Row],[month]],Tab_snow[[#This Row],[day]])</f>
        <v>33776</v>
      </c>
    </row>
    <row r="19779" spans="1:6" x14ac:dyDescent="0.35">
      <c r="A19779">
        <v>19920622</v>
      </c>
      <c r="B19779">
        <v>245</v>
      </c>
      <c r="C19779">
        <f>_xlfn.NUMBERVALUE(LEFT(Tab_snow[[#This Row],[DATE]],4))</f>
        <v>1992</v>
      </c>
      <c r="D19779">
        <f>_xlfn.NUMBERVALUE(MID(Tab_snow[[#This Row],[DATE]],5,2))</f>
        <v>6</v>
      </c>
      <c r="E19779">
        <f>_xlfn.NUMBERVALUE(RIGHT(Tab_snow[[#This Row],[DATE]],2))</f>
        <v>22</v>
      </c>
      <c r="F19779" s="1">
        <f>DATE(Tab_snow[[#This Row],[year]],Tab_snow[[#This Row],[month]],Tab_snow[[#This Row],[day]])</f>
        <v>33777</v>
      </c>
    </row>
    <row r="19780" spans="1:6" x14ac:dyDescent="0.35">
      <c r="A19780">
        <v>19920623</v>
      </c>
      <c r="B19780">
        <v>230</v>
      </c>
      <c r="C19780">
        <f>_xlfn.NUMBERVALUE(LEFT(Tab_snow[[#This Row],[DATE]],4))</f>
        <v>1992</v>
      </c>
      <c r="D19780">
        <f>_xlfn.NUMBERVALUE(MID(Tab_snow[[#This Row],[DATE]],5,2))</f>
        <v>6</v>
      </c>
      <c r="E19780">
        <f>_xlfn.NUMBERVALUE(RIGHT(Tab_snow[[#This Row],[DATE]],2))</f>
        <v>23</v>
      </c>
      <c r="F19780" s="1">
        <f>DATE(Tab_snow[[#This Row],[year]],Tab_snow[[#This Row],[month]],Tab_snow[[#This Row],[day]])</f>
        <v>33778</v>
      </c>
    </row>
    <row r="19781" spans="1:6" x14ac:dyDescent="0.35">
      <c r="A19781">
        <v>19920624</v>
      </c>
      <c r="B19781">
        <v>225</v>
      </c>
      <c r="C19781">
        <f>_xlfn.NUMBERVALUE(LEFT(Tab_snow[[#This Row],[DATE]],4))</f>
        <v>1992</v>
      </c>
      <c r="D19781">
        <f>_xlfn.NUMBERVALUE(MID(Tab_snow[[#This Row],[DATE]],5,2))</f>
        <v>6</v>
      </c>
      <c r="E19781">
        <f>_xlfn.NUMBERVALUE(RIGHT(Tab_snow[[#This Row],[DATE]],2))</f>
        <v>24</v>
      </c>
      <c r="F19781" s="1">
        <f>DATE(Tab_snow[[#This Row],[year]],Tab_snow[[#This Row],[month]],Tab_snow[[#This Row],[day]])</f>
        <v>33779</v>
      </c>
    </row>
    <row r="19782" spans="1:6" x14ac:dyDescent="0.35">
      <c r="A19782">
        <v>19920625</v>
      </c>
      <c r="B19782">
        <v>220</v>
      </c>
      <c r="C19782">
        <f>_xlfn.NUMBERVALUE(LEFT(Tab_snow[[#This Row],[DATE]],4))</f>
        <v>1992</v>
      </c>
      <c r="D19782">
        <f>_xlfn.NUMBERVALUE(MID(Tab_snow[[#This Row],[DATE]],5,2))</f>
        <v>6</v>
      </c>
      <c r="E19782">
        <f>_xlfn.NUMBERVALUE(RIGHT(Tab_snow[[#This Row],[DATE]],2))</f>
        <v>25</v>
      </c>
      <c r="F19782" s="1">
        <f>DATE(Tab_snow[[#This Row],[year]],Tab_snow[[#This Row],[month]],Tab_snow[[#This Row],[day]])</f>
        <v>33780</v>
      </c>
    </row>
    <row r="19783" spans="1:6" x14ac:dyDescent="0.35">
      <c r="A19783">
        <v>19920626</v>
      </c>
      <c r="B19783">
        <v>220</v>
      </c>
      <c r="C19783">
        <f>_xlfn.NUMBERVALUE(LEFT(Tab_snow[[#This Row],[DATE]],4))</f>
        <v>1992</v>
      </c>
      <c r="D19783">
        <f>_xlfn.NUMBERVALUE(MID(Tab_snow[[#This Row],[DATE]],5,2))</f>
        <v>6</v>
      </c>
      <c r="E19783">
        <f>_xlfn.NUMBERVALUE(RIGHT(Tab_snow[[#This Row],[DATE]],2))</f>
        <v>26</v>
      </c>
      <c r="F19783" s="1">
        <f>DATE(Tab_snow[[#This Row],[year]],Tab_snow[[#This Row],[month]],Tab_snow[[#This Row],[day]])</f>
        <v>33781</v>
      </c>
    </row>
    <row r="19784" spans="1:6" x14ac:dyDescent="0.35">
      <c r="A19784">
        <v>19920627</v>
      </c>
      <c r="B19784">
        <v>220</v>
      </c>
      <c r="C19784">
        <f>_xlfn.NUMBERVALUE(LEFT(Tab_snow[[#This Row],[DATE]],4))</f>
        <v>1992</v>
      </c>
      <c r="D19784">
        <f>_xlfn.NUMBERVALUE(MID(Tab_snow[[#This Row],[DATE]],5,2))</f>
        <v>6</v>
      </c>
      <c r="E19784">
        <f>_xlfn.NUMBERVALUE(RIGHT(Tab_snow[[#This Row],[DATE]],2))</f>
        <v>27</v>
      </c>
      <c r="F19784" s="1">
        <f>DATE(Tab_snow[[#This Row],[year]],Tab_snow[[#This Row],[month]],Tab_snow[[#This Row],[day]])</f>
        <v>33782</v>
      </c>
    </row>
    <row r="19785" spans="1:6" x14ac:dyDescent="0.35">
      <c r="A19785">
        <v>19920628</v>
      </c>
      <c r="B19785">
        <v>220</v>
      </c>
      <c r="C19785">
        <f>_xlfn.NUMBERVALUE(LEFT(Tab_snow[[#This Row],[DATE]],4))</f>
        <v>1992</v>
      </c>
      <c r="D19785">
        <f>_xlfn.NUMBERVALUE(MID(Tab_snow[[#This Row],[DATE]],5,2))</f>
        <v>6</v>
      </c>
      <c r="E19785">
        <f>_xlfn.NUMBERVALUE(RIGHT(Tab_snow[[#This Row],[DATE]],2))</f>
        <v>28</v>
      </c>
      <c r="F19785" s="1">
        <f>DATE(Tab_snow[[#This Row],[year]],Tab_snow[[#This Row],[month]],Tab_snow[[#This Row],[day]])</f>
        <v>33783</v>
      </c>
    </row>
    <row r="19786" spans="1:6" x14ac:dyDescent="0.35">
      <c r="A19786">
        <v>19920629</v>
      </c>
      <c r="B19786">
        <v>220</v>
      </c>
      <c r="C19786">
        <f>_xlfn.NUMBERVALUE(LEFT(Tab_snow[[#This Row],[DATE]],4))</f>
        <v>1992</v>
      </c>
      <c r="D19786">
        <f>_xlfn.NUMBERVALUE(MID(Tab_snow[[#This Row],[DATE]],5,2))</f>
        <v>6</v>
      </c>
      <c r="E19786">
        <f>_xlfn.NUMBERVALUE(RIGHT(Tab_snow[[#This Row],[DATE]],2))</f>
        <v>29</v>
      </c>
      <c r="F19786" s="1">
        <f>DATE(Tab_snow[[#This Row],[year]],Tab_snow[[#This Row],[month]],Tab_snow[[#This Row],[day]])</f>
        <v>33784</v>
      </c>
    </row>
    <row r="19787" spans="1:6" x14ac:dyDescent="0.35">
      <c r="A19787">
        <v>19920630</v>
      </c>
      <c r="B19787">
        <v>220</v>
      </c>
      <c r="C19787">
        <f>_xlfn.NUMBERVALUE(LEFT(Tab_snow[[#This Row],[DATE]],4))</f>
        <v>1992</v>
      </c>
      <c r="D19787">
        <f>_xlfn.NUMBERVALUE(MID(Tab_snow[[#This Row],[DATE]],5,2))</f>
        <v>6</v>
      </c>
      <c r="E19787">
        <f>_xlfn.NUMBERVALUE(RIGHT(Tab_snow[[#This Row],[DATE]],2))</f>
        <v>30</v>
      </c>
      <c r="F19787" s="1">
        <f>DATE(Tab_snow[[#This Row],[year]],Tab_snow[[#This Row],[month]],Tab_snow[[#This Row],[day]])</f>
        <v>33785</v>
      </c>
    </row>
    <row r="19788" spans="1:6" x14ac:dyDescent="0.35">
      <c r="A19788">
        <v>19920701</v>
      </c>
      <c r="B19788">
        <v>220</v>
      </c>
      <c r="C19788">
        <f>_xlfn.NUMBERVALUE(LEFT(Tab_snow[[#This Row],[DATE]],4))</f>
        <v>1992</v>
      </c>
      <c r="D19788">
        <f>_xlfn.NUMBERVALUE(MID(Tab_snow[[#This Row],[DATE]],5,2))</f>
        <v>7</v>
      </c>
      <c r="E19788">
        <f>_xlfn.NUMBERVALUE(RIGHT(Tab_snow[[#This Row],[DATE]],2))</f>
        <v>1</v>
      </c>
      <c r="F19788" s="1">
        <f>DATE(Tab_snow[[#This Row],[year]],Tab_snow[[#This Row],[month]],Tab_snow[[#This Row],[day]])</f>
        <v>33786</v>
      </c>
    </row>
    <row r="19789" spans="1:6" x14ac:dyDescent="0.35">
      <c r="A19789">
        <v>19920702</v>
      </c>
      <c r="B19789">
        <v>220</v>
      </c>
      <c r="C19789">
        <f>_xlfn.NUMBERVALUE(LEFT(Tab_snow[[#This Row],[DATE]],4))</f>
        <v>1992</v>
      </c>
      <c r="D19789">
        <f>_xlfn.NUMBERVALUE(MID(Tab_snow[[#This Row],[DATE]],5,2))</f>
        <v>7</v>
      </c>
      <c r="E19789">
        <f>_xlfn.NUMBERVALUE(RIGHT(Tab_snow[[#This Row],[DATE]],2))</f>
        <v>2</v>
      </c>
      <c r="F19789" s="1">
        <f>DATE(Tab_snow[[#This Row],[year]],Tab_snow[[#This Row],[month]],Tab_snow[[#This Row],[day]])</f>
        <v>33787</v>
      </c>
    </row>
    <row r="19790" spans="1:6" x14ac:dyDescent="0.35">
      <c r="A19790">
        <v>19920703</v>
      </c>
      <c r="B19790">
        <v>210</v>
      </c>
      <c r="C19790">
        <f>_xlfn.NUMBERVALUE(LEFT(Tab_snow[[#This Row],[DATE]],4))</f>
        <v>1992</v>
      </c>
      <c r="D19790">
        <f>_xlfn.NUMBERVALUE(MID(Tab_snow[[#This Row],[DATE]],5,2))</f>
        <v>7</v>
      </c>
      <c r="E19790">
        <f>_xlfn.NUMBERVALUE(RIGHT(Tab_snow[[#This Row],[DATE]],2))</f>
        <v>3</v>
      </c>
      <c r="F19790" s="1">
        <f>DATE(Tab_snow[[#This Row],[year]],Tab_snow[[#This Row],[month]],Tab_snow[[#This Row],[day]])</f>
        <v>33788</v>
      </c>
    </row>
    <row r="19791" spans="1:6" x14ac:dyDescent="0.35">
      <c r="A19791">
        <v>19920704</v>
      </c>
      <c r="B19791">
        <v>205</v>
      </c>
      <c r="C19791">
        <f>_xlfn.NUMBERVALUE(LEFT(Tab_snow[[#This Row],[DATE]],4))</f>
        <v>1992</v>
      </c>
      <c r="D19791">
        <f>_xlfn.NUMBERVALUE(MID(Tab_snow[[#This Row],[DATE]],5,2))</f>
        <v>7</v>
      </c>
      <c r="E19791">
        <f>_xlfn.NUMBERVALUE(RIGHT(Tab_snow[[#This Row],[DATE]],2))</f>
        <v>4</v>
      </c>
      <c r="F19791" s="1">
        <f>DATE(Tab_snow[[#This Row],[year]],Tab_snow[[#This Row],[month]],Tab_snow[[#This Row],[day]])</f>
        <v>33789</v>
      </c>
    </row>
    <row r="19792" spans="1:6" x14ac:dyDescent="0.35">
      <c r="A19792">
        <v>19920705</v>
      </c>
      <c r="B19792">
        <v>210</v>
      </c>
      <c r="C19792">
        <f>_xlfn.NUMBERVALUE(LEFT(Tab_snow[[#This Row],[DATE]],4))</f>
        <v>1992</v>
      </c>
      <c r="D19792">
        <f>_xlfn.NUMBERVALUE(MID(Tab_snow[[#This Row],[DATE]],5,2))</f>
        <v>7</v>
      </c>
      <c r="E19792">
        <f>_xlfn.NUMBERVALUE(RIGHT(Tab_snow[[#This Row],[DATE]],2))</f>
        <v>5</v>
      </c>
      <c r="F19792" s="1">
        <f>DATE(Tab_snow[[#This Row],[year]],Tab_snow[[#This Row],[month]],Tab_snow[[#This Row],[day]])</f>
        <v>33790</v>
      </c>
    </row>
    <row r="19793" spans="1:6" x14ac:dyDescent="0.35">
      <c r="A19793">
        <v>19920706</v>
      </c>
      <c r="B19793">
        <v>215</v>
      </c>
      <c r="C19793">
        <f>_xlfn.NUMBERVALUE(LEFT(Tab_snow[[#This Row],[DATE]],4))</f>
        <v>1992</v>
      </c>
      <c r="D19793">
        <f>_xlfn.NUMBERVALUE(MID(Tab_snow[[#This Row],[DATE]],5,2))</f>
        <v>7</v>
      </c>
      <c r="E19793">
        <f>_xlfn.NUMBERVALUE(RIGHT(Tab_snow[[#This Row],[DATE]],2))</f>
        <v>6</v>
      </c>
      <c r="F19793" s="1">
        <f>DATE(Tab_snow[[#This Row],[year]],Tab_snow[[#This Row],[month]],Tab_snow[[#This Row],[day]])</f>
        <v>33791</v>
      </c>
    </row>
    <row r="19794" spans="1:6" x14ac:dyDescent="0.35">
      <c r="A19794">
        <v>19920707</v>
      </c>
      <c r="B19794">
        <v>215</v>
      </c>
      <c r="C19794">
        <f>_xlfn.NUMBERVALUE(LEFT(Tab_snow[[#This Row],[DATE]],4))</f>
        <v>1992</v>
      </c>
      <c r="D19794">
        <f>_xlfn.NUMBERVALUE(MID(Tab_snow[[#This Row],[DATE]],5,2))</f>
        <v>7</v>
      </c>
      <c r="E19794">
        <f>_xlfn.NUMBERVALUE(RIGHT(Tab_snow[[#This Row],[DATE]],2))</f>
        <v>7</v>
      </c>
      <c r="F19794" s="1">
        <f>DATE(Tab_snow[[#This Row],[year]],Tab_snow[[#This Row],[month]],Tab_snow[[#This Row],[day]])</f>
        <v>33792</v>
      </c>
    </row>
    <row r="19795" spans="1:6" x14ac:dyDescent="0.35">
      <c r="A19795">
        <v>19920708</v>
      </c>
      <c r="B19795">
        <v>210</v>
      </c>
      <c r="C19795">
        <f>_xlfn.NUMBERVALUE(LEFT(Tab_snow[[#This Row],[DATE]],4))</f>
        <v>1992</v>
      </c>
      <c r="D19795">
        <f>_xlfn.NUMBERVALUE(MID(Tab_snow[[#This Row],[DATE]],5,2))</f>
        <v>7</v>
      </c>
      <c r="E19795">
        <f>_xlfn.NUMBERVALUE(RIGHT(Tab_snow[[#This Row],[DATE]],2))</f>
        <v>8</v>
      </c>
      <c r="F19795" s="1">
        <f>DATE(Tab_snow[[#This Row],[year]],Tab_snow[[#This Row],[month]],Tab_snow[[#This Row],[day]])</f>
        <v>33793</v>
      </c>
    </row>
    <row r="19796" spans="1:6" x14ac:dyDescent="0.35">
      <c r="A19796">
        <v>19920709</v>
      </c>
      <c r="B19796">
        <v>205</v>
      </c>
      <c r="C19796">
        <f>_xlfn.NUMBERVALUE(LEFT(Tab_snow[[#This Row],[DATE]],4))</f>
        <v>1992</v>
      </c>
      <c r="D19796">
        <f>_xlfn.NUMBERVALUE(MID(Tab_snow[[#This Row],[DATE]],5,2))</f>
        <v>7</v>
      </c>
      <c r="E19796">
        <f>_xlfn.NUMBERVALUE(RIGHT(Tab_snow[[#This Row],[DATE]],2))</f>
        <v>9</v>
      </c>
      <c r="F19796" s="1">
        <f>DATE(Tab_snow[[#This Row],[year]],Tab_snow[[#This Row],[month]],Tab_snow[[#This Row],[day]])</f>
        <v>33794</v>
      </c>
    </row>
    <row r="19797" spans="1:6" x14ac:dyDescent="0.35">
      <c r="A19797">
        <v>19920710</v>
      </c>
      <c r="B19797">
        <v>205</v>
      </c>
      <c r="C19797">
        <f>_xlfn.NUMBERVALUE(LEFT(Tab_snow[[#This Row],[DATE]],4))</f>
        <v>1992</v>
      </c>
      <c r="D19797">
        <f>_xlfn.NUMBERVALUE(MID(Tab_snow[[#This Row],[DATE]],5,2))</f>
        <v>7</v>
      </c>
      <c r="E19797">
        <f>_xlfn.NUMBERVALUE(RIGHT(Tab_snow[[#This Row],[DATE]],2))</f>
        <v>10</v>
      </c>
      <c r="F19797" s="1">
        <f>DATE(Tab_snow[[#This Row],[year]],Tab_snow[[#This Row],[month]],Tab_snow[[#This Row],[day]])</f>
        <v>33795</v>
      </c>
    </row>
    <row r="19798" spans="1:6" x14ac:dyDescent="0.35">
      <c r="A19798">
        <v>19920711</v>
      </c>
      <c r="B19798">
        <v>205</v>
      </c>
      <c r="C19798">
        <f>_xlfn.NUMBERVALUE(LEFT(Tab_snow[[#This Row],[DATE]],4))</f>
        <v>1992</v>
      </c>
      <c r="D19798">
        <f>_xlfn.NUMBERVALUE(MID(Tab_snow[[#This Row],[DATE]],5,2))</f>
        <v>7</v>
      </c>
      <c r="E19798">
        <f>_xlfn.NUMBERVALUE(RIGHT(Tab_snow[[#This Row],[DATE]],2))</f>
        <v>11</v>
      </c>
      <c r="F19798" s="1">
        <f>DATE(Tab_snow[[#This Row],[year]],Tab_snow[[#This Row],[month]],Tab_snow[[#This Row],[day]])</f>
        <v>33796</v>
      </c>
    </row>
    <row r="19799" spans="1:6" x14ac:dyDescent="0.35">
      <c r="A19799">
        <v>19920712</v>
      </c>
      <c r="B19799">
        <v>210</v>
      </c>
      <c r="C19799">
        <f>_xlfn.NUMBERVALUE(LEFT(Tab_snow[[#This Row],[DATE]],4))</f>
        <v>1992</v>
      </c>
      <c r="D19799">
        <f>_xlfn.NUMBERVALUE(MID(Tab_snow[[#This Row],[DATE]],5,2))</f>
        <v>7</v>
      </c>
      <c r="E19799">
        <f>_xlfn.NUMBERVALUE(RIGHT(Tab_snow[[#This Row],[DATE]],2))</f>
        <v>12</v>
      </c>
      <c r="F19799" s="1">
        <f>DATE(Tab_snow[[#This Row],[year]],Tab_snow[[#This Row],[month]],Tab_snow[[#This Row],[day]])</f>
        <v>33797</v>
      </c>
    </row>
    <row r="19800" spans="1:6" x14ac:dyDescent="0.35">
      <c r="A19800">
        <v>19920713</v>
      </c>
      <c r="B19800">
        <v>210</v>
      </c>
      <c r="C19800">
        <f>_xlfn.NUMBERVALUE(LEFT(Tab_snow[[#This Row],[DATE]],4))</f>
        <v>1992</v>
      </c>
      <c r="D19800">
        <f>_xlfn.NUMBERVALUE(MID(Tab_snow[[#This Row],[DATE]],5,2))</f>
        <v>7</v>
      </c>
      <c r="E19800">
        <f>_xlfn.NUMBERVALUE(RIGHT(Tab_snow[[#This Row],[DATE]],2))</f>
        <v>13</v>
      </c>
      <c r="F19800" s="1">
        <f>DATE(Tab_snow[[#This Row],[year]],Tab_snow[[#This Row],[month]],Tab_snow[[#This Row],[day]])</f>
        <v>33798</v>
      </c>
    </row>
    <row r="19801" spans="1:6" x14ac:dyDescent="0.35">
      <c r="A19801">
        <v>19920714</v>
      </c>
      <c r="B19801">
        <v>210</v>
      </c>
      <c r="C19801">
        <f>_xlfn.NUMBERVALUE(LEFT(Tab_snow[[#This Row],[DATE]],4))</f>
        <v>1992</v>
      </c>
      <c r="D19801">
        <f>_xlfn.NUMBERVALUE(MID(Tab_snow[[#This Row],[DATE]],5,2))</f>
        <v>7</v>
      </c>
      <c r="E19801">
        <f>_xlfn.NUMBERVALUE(RIGHT(Tab_snow[[#This Row],[DATE]],2))</f>
        <v>14</v>
      </c>
      <c r="F19801" s="1">
        <f>DATE(Tab_snow[[#This Row],[year]],Tab_snow[[#This Row],[month]],Tab_snow[[#This Row],[day]])</f>
        <v>33799</v>
      </c>
    </row>
    <row r="19802" spans="1:6" x14ac:dyDescent="0.35">
      <c r="A19802">
        <v>19920715</v>
      </c>
      <c r="B19802">
        <v>210</v>
      </c>
      <c r="C19802">
        <f>_xlfn.NUMBERVALUE(LEFT(Tab_snow[[#This Row],[DATE]],4))</f>
        <v>1992</v>
      </c>
      <c r="D19802">
        <f>_xlfn.NUMBERVALUE(MID(Tab_snow[[#This Row],[DATE]],5,2))</f>
        <v>7</v>
      </c>
      <c r="E19802">
        <f>_xlfn.NUMBERVALUE(RIGHT(Tab_snow[[#This Row],[DATE]],2))</f>
        <v>15</v>
      </c>
      <c r="F19802" s="1">
        <f>DATE(Tab_snow[[#This Row],[year]],Tab_snow[[#This Row],[month]],Tab_snow[[#This Row],[day]])</f>
        <v>33800</v>
      </c>
    </row>
    <row r="19803" spans="1:6" x14ac:dyDescent="0.35">
      <c r="A19803">
        <v>19920716</v>
      </c>
      <c r="B19803">
        <v>210</v>
      </c>
      <c r="C19803">
        <f>_xlfn.NUMBERVALUE(LEFT(Tab_snow[[#This Row],[DATE]],4))</f>
        <v>1992</v>
      </c>
      <c r="D19803">
        <f>_xlfn.NUMBERVALUE(MID(Tab_snow[[#This Row],[DATE]],5,2))</f>
        <v>7</v>
      </c>
      <c r="E19803">
        <f>_xlfn.NUMBERVALUE(RIGHT(Tab_snow[[#This Row],[DATE]],2))</f>
        <v>16</v>
      </c>
      <c r="F19803" s="1">
        <f>DATE(Tab_snow[[#This Row],[year]],Tab_snow[[#This Row],[month]],Tab_snow[[#This Row],[day]])</f>
        <v>33801</v>
      </c>
    </row>
    <row r="19804" spans="1:6" x14ac:dyDescent="0.35">
      <c r="A19804">
        <v>19920717</v>
      </c>
      <c r="B19804">
        <v>195</v>
      </c>
      <c r="C19804">
        <f>_xlfn.NUMBERVALUE(LEFT(Tab_snow[[#This Row],[DATE]],4))</f>
        <v>1992</v>
      </c>
      <c r="D19804">
        <f>_xlfn.NUMBERVALUE(MID(Tab_snow[[#This Row],[DATE]],5,2))</f>
        <v>7</v>
      </c>
      <c r="E19804">
        <f>_xlfn.NUMBERVALUE(RIGHT(Tab_snow[[#This Row],[DATE]],2))</f>
        <v>17</v>
      </c>
      <c r="F19804" s="1">
        <f>DATE(Tab_snow[[#This Row],[year]],Tab_snow[[#This Row],[month]],Tab_snow[[#This Row],[day]])</f>
        <v>33802</v>
      </c>
    </row>
    <row r="19805" spans="1:6" x14ac:dyDescent="0.35">
      <c r="A19805">
        <v>19920718</v>
      </c>
      <c r="B19805">
        <v>195</v>
      </c>
      <c r="C19805">
        <f>_xlfn.NUMBERVALUE(LEFT(Tab_snow[[#This Row],[DATE]],4))</f>
        <v>1992</v>
      </c>
      <c r="D19805">
        <f>_xlfn.NUMBERVALUE(MID(Tab_snow[[#This Row],[DATE]],5,2))</f>
        <v>7</v>
      </c>
      <c r="E19805">
        <f>_xlfn.NUMBERVALUE(RIGHT(Tab_snow[[#This Row],[DATE]],2))</f>
        <v>18</v>
      </c>
      <c r="F19805" s="1">
        <f>DATE(Tab_snow[[#This Row],[year]],Tab_snow[[#This Row],[month]],Tab_snow[[#This Row],[day]])</f>
        <v>33803</v>
      </c>
    </row>
    <row r="19806" spans="1:6" x14ac:dyDescent="0.35">
      <c r="A19806">
        <v>19920719</v>
      </c>
      <c r="B19806">
        <v>190</v>
      </c>
      <c r="C19806">
        <f>_xlfn.NUMBERVALUE(LEFT(Tab_snow[[#This Row],[DATE]],4))</f>
        <v>1992</v>
      </c>
      <c r="D19806">
        <f>_xlfn.NUMBERVALUE(MID(Tab_snow[[#This Row],[DATE]],5,2))</f>
        <v>7</v>
      </c>
      <c r="E19806">
        <f>_xlfn.NUMBERVALUE(RIGHT(Tab_snow[[#This Row],[DATE]],2))</f>
        <v>19</v>
      </c>
      <c r="F19806" s="1">
        <f>DATE(Tab_snow[[#This Row],[year]],Tab_snow[[#This Row],[month]],Tab_snow[[#This Row],[day]])</f>
        <v>33804</v>
      </c>
    </row>
    <row r="19807" spans="1:6" x14ac:dyDescent="0.35">
      <c r="A19807">
        <v>19920720</v>
      </c>
      <c r="B19807">
        <v>175</v>
      </c>
      <c r="C19807">
        <f>_xlfn.NUMBERVALUE(LEFT(Tab_snow[[#This Row],[DATE]],4))</f>
        <v>1992</v>
      </c>
      <c r="D19807">
        <f>_xlfn.NUMBERVALUE(MID(Tab_snow[[#This Row],[DATE]],5,2))</f>
        <v>7</v>
      </c>
      <c r="E19807">
        <f>_xlfn.NUMBERVALUE(RIGHT(Tab_snow[[#This Row],[DATE]],2))</f>
        <v>20</v>
      </c>
      <c r="F19807" s="1">
        <f>DATE(Tab_snow[[#This Row],[year]],Tab_snow[[#This Row],[month]],Tab_snow[[#This Row],[day]])</f>
        <v>33805</v>
      </c>
    </row>
    <row r="19808" spans="1:6" x14ac:dyDescent="0.35">
      <c r="A19808">
        <v>19920721</v>
      </c>
      <c r="B19808">
        <v>170</v>
      </c>
      <c r="C19808">
        <f>_xlfn.NUMBERVALUE(LEFT(Tab_snow[[#This Row],[DATE]],4))</f>
        <v>1992</v>
      </c>
      <c r="D19808">
        <f>_xlfn.NUMBERVALUE(MID(Tab_snow[[#This Row],[DATE]],5,2))</f>
        <v>7</v>
      </c>
      <c r="E19808">
        <f>_xlfn.NUMBERVALUE(RIGHT(Tab_snow[[#This Row],[DATE]],2))</f>
        <v>21</v>
      </c>
      <c r="F19808" s="1">
        <f>DATE(Tab_snow[[#This Row],[year]],Tab_snow[[#This Row],[month]],Tab_snow[[#This Row],[day]])</f>
        <v>33806</v>
      </c>
    </row>
    <row r="19809" spans="1:6" x14ac:dyDescent="0.35">
      <c r="A19809">
        <v>19920722</v>
      </c>
      <c r="B19809">
        <v>160</v>
      </c>
      <c r="C19809">
        <f>_xlfn.NUMBERVALUE(LEFT(Tab_snow[[#This Row],[DATE]],4))</f>
        <v>1992</v>
      </c>
      <c r="D19809">
        <f>_xlfn.NUMBERVALUE(MID(Tab_snow[[#This Row],[DATE]],5,2))</f>
        <v>7</v>
      </c>
      <c r="E19809">
        <f>_xlfn.NUMBERVALUE(RIGHT(Tab_snow[[#This Row],[DATE]],2))</f>
        <v>22</v>
      </c>
      <c r="F19809" s="1">
        <f>DATE(Tab_snow[[#This Row],[year]],Tab_snow[[#This Row],[month]],Tab_snow[[#This Row],[day]])</f>
        <v>33807</v>
      </c>
    </row>
    <row r="19810" spans="1:6" x14ac:dyDescent="0.35">
      <c r="A19810">
        <v>19920723</v>
      </c>
      <c r="B19810">
        <v>160</v>
      </c>
      <c r="C19810">
        <f>_xlfn.NUMBERVALUE(LEFT(Tab_snow[[#This Row],[DATE]],4))</f>
        <v>1992</v>
      </c>
      <c r="D19810">
        <f>_xlfn.NUMBERVALUE(MID(Tab_snow[[#This Row],[DATE]],5,2))</f>
        <v>7</v>
      </c>
      <c r="E19810">
        <f>_xlfn.NUMBERVALUE(RIGHT(Tab_snow[[#This Row],[DATE]],2))</f>
        <v>23</v>
      </c>
      <c r="F19810" s="1">
        <f>DATE(Tab_snow[[#This Row],[year]],Tab_snow[[#This Row],[month]],Tab_snow[[#This Row],[day]])</f>
        <v>33808</v>
      </c>
    </row>
    <row r="19811" spans="1:6" x14ac:dyDescent="0.35">
      <c r="A19811">
        <v>19920724</v>
      </c>
      <c r="B19811">
        <v>150</v>
      </c>
      <c r="C19811">
        <f>_xlfn.NUMBERVALUE(LEFT(Tab_snow[[#This Row],[DATE]],4))</f>
        <v>1992</v>
      </c>
      <c r="D19811">
        <f>_xlfn.NUMBERVALUE(MID(Tab_snow[[#This Row],[DATE]],5,2))</f>
        <v>7</v>
      </c>
      <c r="E19811">
        <f>_xlfn.NUMBERVALUE(RIGHT(Tab_snow[[#This Row],[DATE]],2))</f>
        <v>24</v>
      </c>
      <c r="F19811" s="1">
        <f>DATE(Tab_snow[[#This Row],[year]],Tab_snow[[#This Row],[month]],Tab_snow[[#This Row],[day]])</f>
        <v>33809</v>
      </c>
    </row>
    <row r="19812" spans="1:6" x14ac:dyDescent="0.35">
      <c r="A19812">
        <v>19920725</v>
      </c>
      <c r="B19812">
        <v>140</v>
      </c>
      <c r="C19812">
        <f>_xlfn.NUMBERVALUE(LEFT(Tab_snow[[#This Row],[DATE]],4))</f>
        <v>1992</v>
      </c>
      <c r="D19812">
        <f>_xlfn.NUMBERVALUE(MID(Tab_snow[[#This Row],[DATE]],5,2))</f>
        <v>7</v>
      </c>
      <c r="E19812">
        <f>_xlfn.NUMBERVALUE(RIGHT(Tab_snow[[#This Row],[DATE]],2))</f>
        <v>25</v>
      </c>
      <c r="F19812" s="1">
        <f>DATE(Tab_snow[[#This Row],[year]],Tab_snow[[#This Row],[month]],Tab_snow[[#This Row],[day]])</f>
        <v>33810</v>
      </c>
    </row>
    <row r="19813" spans="1:6" x14ac:dyDescent="0.35">
      <c r="A19813">
        <v>19920726</v>
      </c>
      <c r="B19813">
        <v>140</v>
      </c>
      <c r="C19813">
        <f>_xlfn.NUMBERVALUE(LEFT(Tab_snow[[#This Row],[DATE]],4))</f>
        <v>1992</v>
      </c>
      <c r="D19813">
        <f>_xlfn.NUMBERVALUE(MID(Tab_snow[[#This Row],[DATE]],5,2))</f>
        <v>7</v>
      </c>
      <c r="E19813">
        <f>_xlfn.NUMBERVALUE(RIGHT(Tab_snow[[#This Row],[DATE]],2))</f>
        <v>26</v>
      </c>
      <c r="F19813" s="1">
        <f>DATE(Tab_snow[[#This Row],[year]],Tab_snow[[#This Row],[month]],Tab_snow[[#This Row],[day]])</f>
        <v>33811</v>
      </c>
    </row>
    <row r="19814" spans="1:6" x14ac:dyDescent="0.35">
      <c r="A19814">
        <v>19920727</v>
      </c>
      <c r="B19814">
        <v>130</v>
      </c>
      <c r="C19814">
        <f>_xlfn.NUMBERVALUE(LEFT(Tab_snow[[#This Row],[DATE]],4))</f>
        <v>1992</v>
      </c>
      <c r="D19814">
        <f>_xlfn.NUMBERVALUE(MID(Tab_snow[[#This Row],[DATE]],5,2))</f>
        <v>7</v>
      </c>
      <c r="E19814">
        <f>_xlfn.NUMBERVALUE(RIGHT(Tab_snow[[#This Row],[DATE]],2))</f>
        <v>27</v>
      </c>
      <c r="F19814" s="1">
        <f>DATE(Tab_snow[[#This Row],[year]],Tab_snow[[#This Row],[month]],Tab_snow[[#This Row],[day]])</f>
        <v>33812</v>
      </c>
    </row>
    <row r="19815" spans="1:6" x14ac:dyDescent="0.35">
      <c r="A19815">
        <v>19920728</v>
      </c>
      <c r="B19815">
        <v>120</v>
      </c>
      <c r="C19815">
        <f>_xlfn.NUMBERVALUE(LEFT(Tab_snow[[#This Row],[DATE]],4))</f>
        <v>1992</v>
      </c>
      <c r="D19815">
        <f>_xlfn.NUMBERVALUE(MID(Tab_snow[[#This Row],[DATE]],5,2))</f>
        <v>7</v>
      </c>
      <c r="E19815">
        <f>_xlfn.NUMBERVALUE(RIGHT(Tab_snow[[#This Row],[DATE]],2))</f>
        <v>28</v>
      </c>
      <c r="F19815" s="1">
        <f>DATE(Tab_snow[[#This Row],[year]],Tab_snow[[#This Row],[month]],Tab_snow[[#This Row],[day]])</f>
        <v>33813</v>
      </c>
    </row>
    <row r="19816" spans="1:6" x14ac:dyDescent="0.35">
      <c r="A19816">
        <v>19920729</v>
      </c>
      <c r="B19816">
        <v>110</v>
      </c>
      <c r="C19816">
        <f>_xlfn.NUMBERVALUE(LEFT(Tab_snow[[#This Row],[DATE]],4))</f>
        <v>1992</v>
      </c>
      <c r="D19816">
        <f>_xlfn.NUMBERVALUE(MID(Tab_snow[[#This Row],[DATE]],5,2))</f>
        <v>7</v>
      </c>
      <c r="E19816">
        <f>_xlfn.NUMBERVALUE(RIGHT(Tab_snow[[#This Row],[DATE]],2))</f>
        <v>29</v>
      </c>
      <c r="F19816" s="1">
        <f>DATE(Tab_snow[[#This Row],[year]],Tab_snow[[#This Row],[month]],Tab_snow[[#This Row],[day]])</f>
        <v>33814</v>
      </c>
    </row>
    <row r="19817" spans="1:6" x14ac:dyDescent="0.35">
      <c r="A19817">
        <v>19920730</v>
      </c>
      <c r="B19817">
        <v>100</v>
      </c>
      <c r="C19817">
        <f>_xlfn.NUMBERVALUE(LEFT(Tab_snow[[#This Row],[DATE]],4))</f>
        <v>1992</v>
      </c>
      <c r="D19817">
        <f>_xlfn.NUMBERVALUE(MID(Tab_snow[[#This Row],[DATE]],5,2))</f>
        <v>7</v>
      </c>
      <c r="E19817">
        <f>_xlfn.NUMBERVALUE(RIGHT(Tab_snow[[#This Row],[DATE]],2))</f>
        <v>30</v>
      </c>
      <c r="F19817" s="1">
        <f>DATE(Tab_snow[[#This Row],[year]],Tab_snow[[#This Row],[month]],Tab_snow[[#This Row],[day]])</f>
        <v>33815</v>
      </c>
    </row>
    <row r="19818" spans="1:6" x14ac:dyDescent="0.35">
      <c r="A19818">
        <v>19920731</v>
      </c>
      <c r="B19818">
        <v>100</v>
      </c>
      <c r="C19818">
        <f>_xlfn.NUMBERVALUE(LEFT(Tab_snow[[#This Row],[DATE]],4))</f>
        <v>1992</v>
      </c>
      <c r="D19818">
        <f>_xlfn.NUMBERVALUE(MID(Tab_snow[[#This Row],[DATE]],5,2))</f>
        <v>7</v>
      </c>
      <c r="E19818">
        <f>_xlfn.NUMBERVALUE(RIGHT(Tab_snow[[#This Row],[DATE]],2))</f>
        <v>31</v>
      </c>
      <c r="F19818" s="1">
        <f>DATE(Tab_snow[[#This Row],[year]],Tab_snow[[#This Row],[month]],Tab_snow[[#This Row],[day]])</f>
        <v>33816</v>
      </c>
    </row>
    <row r="19819" spans="1:6" x14ac:dyDescent="0.35">
      <c r="A19819">
        <v>19920801</v>
      </c>
      <c r="B19819">
        <v>90</v>
      </c>
      <c r="C19819">
        <f>_xlfn.NUMBERVALUE(LEFT(Tab_snow[[#This Row],[DATE]],4))</f>
        <v>1992</v>
      </c>
      <c r="D19819">
        <f>_xlfn.NUMBERVALUE(MID(Tab_snow[[#This Row],[DATE]],5,2))</f>
        <v>8</v>
      </c>
      <c r="E19819">
        <f>_xlfn.NUMBERVALUE(RIGHT(Tab_snow[[#This Row],[DATE]],2))</f>
        <v>1</v>
      </c>
      <c r="F19819" s="1">
        <f>DATE(Tab_snow[[#This Row],[year]],Tab_snow[[#This Row],[month]],Tab_snow[[#This Row],[day]])</f>
        <v>33817</v>
      </c>
    </row>
    <row r="19820" spans="1:6" x14ac:dyDescent="0.35">
      <c r="A19820">
        <v>19920802</v>
      </c>
      <c r="B19820">
        <v>75</v>
      </c>
      <c r="C19820">
        <f>_xlfn.NUMBERVALUE(LEFT(Tab_snow[[#This Row],[DATE]],4))</f>
        <v>1992</v>
      </c>
      <c r="D19820">
        <f>_xlfn.NUMBERVALUE(MID(Tab_snow[[#This Row],[DATE]],5,2))</f>
        <v>8</v>
      </c>
      <c r="E19820">
        <f>_xlfn.NUMBERVALUE(RIGHT(Tab_snow[[#This Row],[DATE]],2))</f>
        <v>2</v>
      </c>
      <c r="F19820" s="1">
        <f>DATE(Tab_snow[[#This Row],[year]],Tab_snow[[#This Row],[month]],Tab_snow[[#This Row],[day]])</f>
        <v>33818</v>
      </c>
    </row>
    <row r="19821" spans="1:6" x14ac:dyDescent="0.35">
      <c r="A19821">
        <v>19920803</v>
      </c>
      <c r="B19821">
        <v>75</v>
      </c>
      <c r="C19821">
        <f>_xlfn.NUMBERVALUE(LEFT(Tab_snow[[#This Row],[DATE]],4))</f>
        <v>1992</v>
      </c>
      <c r="D19821">
        <f>_xlfn.NUMBERVALUE(MID(Tab_snow[[#This Row],[DATE]],5,2))</f>
        <v>8</v>
      </c>
      <c r="E19821">
        <f>_xlfn.NUMBERVALUE(RIGHT(Tab_snow[[#This Row],[DATE]],2))</f>
        <v>3</v>
      </c>
      <c r="F19821" s="1">
        <f>DATE(Tab_snow[[#This Row],[year]],Tab_snow[[#This Row],[month]],Tab_snow[[#This Row],[day]])</f>
        <v>33819</v>
      </c>
    </row>
    <row r="19822" spans="1:6" x14ac:dyDescent="0.35">
      <c r="A19822">
        <v>19920804</v>
      </c>
      <c r="B19822">
        <v>70</v>
      </c>
      <c r="C19822">
        <f>_xlfn.NUMBERVALUE(LEFT(Tab_snow[[#This Row],[DATE]],4))</f>
        <v>1992</v>
      </c>
      <c r="D19822">
        <f>_xlfn.NUMBERVALUE(MID(Tab_snow[[#This Row],[DATE]],5,2))</f>
        <v>8</v>
      </c>
      <c r="E19822">
        <f>_xlfn.NUMBERVALUE(RIGHT(Tab_snow[[#This Row],[DATE]],2))</f>
        <v>4</v>
      </c>
      <c r="F19822" s="1">
        <f>DATE(Tab_snow[[#This Row],[year]],Tab_snow[[#This Row],[month]],Tab_snow[[#This Row],[day]])</f>
        <v>33820</v>
      </c>
    </row>
    <row r="19823" spans="1:6" x14ac:dyDescent="0.35">
      <c r="A19823">
        <v>19920805</v>
      </c>
      <c r="B19823">
        <v>60</v>
      </c>
      <c r="C19823">
        <f>_xlfn.NUMBERVALUE(LEFT(Tab_snow[[#This Row],[DATE]],4))</f>
        <v>1992</v>
      </c>
      <c r="D19823">
        <f>_xlfn.NUMBERVALUE(MID(Tab_snow[[#This Row],[DATE]],5,2))</f>
        <v>8</v>
      </c>
      <c r="E19823">
        <f>_xlfn.NUMBERVALUE(RIGHT(Tab_snow[[#This Row],[DATE]],2))</f>
        <v>5</v>
      </c>
      <c r="F19823" s="1">
        <f>DATE(Tab_snow[[#This Row],[year]],Tab_snow[[#This Row],[month]],Tab_snow[[#This Row],[day]])</f>
        <v>33821</v>
      </c>
    </row>
    <row r="19824" spans="1:6" x14ac:dyDescent="0.35">
      <c r="A19824">
        <v>19920806</v>
      </c>
      <c r="B19824">
        <v>55</v>
      </c>
      <c r="C19824">
        <f>_xlfn.NUMBERVALUE(LEFT(Tab_snow[[#This Row],[DATE]],4))</f>
        <v>1992</v>
      </c>
      <c r="D19824">
        <f>_xlfn.NUMBERVALUE(MID(Tab_snow[[#This Row],[DATE]],5,2))</f>
        <v>8</v>
      </c>
      <c r="E19824">
        <f>_xlfn.NUMBERVALUE(RIGHT(Tab_snow[[#This Row],[DATE]],2))</f>
        <v>6</v>
      </c>
      <c r="F19824" s="1">
        <f>DATE(Tab_snow[[#This Row],[year]],Tab_snow[[#This Row],[month]],Tab_snow[[#This Row],[day]])</f>
        <v>33822</v>
      </c>
    </row>
    <row r="19825" spans="1:6" x14ac:dyDescent="0.35">
      <c r="A19825">
        <v>19920807</v>
      </c>
      <c r="B19825">
        <v>50</v>
      </c>
      <c r="C19825">
        <f>_xlfn.NUMBERVALUE(LEFT(Tab_snow[[#This Row],[DATE]],4))</f>
        <v>1992</v>
      </c>
      <c r="D19825">
        <f>_xlfn.NUMBERVALUE(MID(Tab_snow[[#This Row],[DATE]],5,2))</f>
        <v>8</v>
      </c>
      <c r="E19825">
        <f>_xlfn.NUMBERVALUE(RIGHT(Tab_snow[[#This Row],[DATE]],2))</f>
        <v>7</v>
      </c>
      <c r="F19825" s="1">
        <f>DATE(Tab_snow[[#This Row],[year]],Tab_snow[[#This Row],[month]],Tab_snow[[#This Row],[day]])</f>
        <v>33823</v>
      </c>
    </row>
    <row r="19826" spans="1:6" x14ac:dyDescent="0.35">
      <c r="A19826">
        <v>19920808</v>
      </c>
      <c r="B19826">
        <v>40</v>
      </c>
      <c r="C19826">
        <f>_xlfn.NUMBERVALUE(LEFT(Tab_snow[[#This Row],[DATE]],4))</f>
        <v>1992</v>
      </c>
      <c r="D19826">
        <f>_xlfn.NUMBERVALUE(MID(Tab_snow[[#This Row],[DATE]],5,2))</f>
        <v>8</v>
      </c>
      <c r="E19826">
        <f>_xlfn.NUMBERVALUE(RIGHT(Tab_snow[[#This Row],[DATE]],2))</f>
        <v>8</v>
      </c>
      <c r="F19826" s="1">
        <f>DATE(Tab_snow[[#This Row],[year]],Tab_snow[[#This Row],[month]],Tab_snow[[#This Row],[day]])</f>
        <v>33824</v>
      </c>
    </row>
    <row r="19827" spans="1:6" x14ac:dyDescent="0.35">
      <c r="A19827">
        <v>19920809</v>
      </c>
      <c r="B19827">
        <v>35</v>
      </c>
      <c r="C19827">
        <f>_xlfn.NUMBERVALUE(LEFT(Tab_snow[[#This Row],[DATE]],4))</f>
        <v>1992</v>
      </c>
      <c r="D19827">
        <f>_xlfn.NUMBERVALUE(MID(Tab_snow[[#This Row],[DATE]],5,2))</f>
        <v>8</v>
      </c>
      <c r="E19827">
        <f>_xlfn.NUMBERVALUE(RIGHT(Tab_snow[[#This Row],[DATE]],2))</f>
        <v>9</v>
      </c>
      <c r="F19827" s="1">
        <f>DATE(Tab_snow[[#This Row],[year]],Tab_snow[[#This Row],[month]],Tab_snow[[#This Row],[day]])</f>
        <v>33825</v>
      </c>
    </row>
    <row r="19828" spans="1:6" x14ac:dyDescent="0.35">
      <c r="A19828">
        <v>19920810</v>
      </c>
      <c r="B19828">
        <v>20</v>
      </c>
      <c r="C19828">
        <f>_xlfn.NUMBERVALUE(LEFT(Tab_snow[[#This Row],[DATE]],4))</f>
        <v>1992</v>
      </c>
      <c r="D19828">
        <f>_xlfn.NUMBERVALUE(MID(Tab_snow[[#This Row],[DATE]],5,2))</f>
        <v>8</v>
      </c>
      <c r="E19828">
        <f>_xlfn.NUMBERVALUE(RIGHT(Tab_snow[[#This Row],[DATE]],2))</f>
        <v>10</v>
      </c>
      <c r="F19828" s="1">
        <f>DATE(Tab_snow[[#This Row],[year]],Tab_snow[[#This Row],[month]],Tab_snow[[#This Row],[day]])</f>
        <v>33826</v>
      </c>
    </row>
    <row r="19829" spans="1:6" x14ac:dyDescent="0.35">
      <c r="A19829">
        <v>19920811</v>
      </c>
      <c r="B19829">
        <v>22</v>
      </c>
      <c r="C19829">
        <f>_xlfn.NUMBERVALUE(LEFT(Tab_snow[[#This Row],[DATE]],4))</f>
        <v>1992</v>
      </c>
      <c r="D19829">
        <f>_xlfn.NUMBERVALUE(MID(Tab_snow[[#This Row],[DATE]],5,2))</f>
        <v>8</v>
      </c>
      <c r="E19829">
        <f>_xlfn.NUMBERVALUE(RIGHT(Tab_snow[[#This Row],[DATE]],2))</f>
        <v>11</v>
      </c>
      <c r="F19829" s="1">
        <f>DATE(Tab_snow[[#This Row],[year]],Tab_snow[[#This Row],[month]],Tab_snow[[#This Row],[day]])</f>
        <v>33827</v>
      </c>
    </row>
    <row r="19830" spans="1:6" x14ac:dyDescent="0.35">
      <c r="A19830">
        <v>19920812</v>
      </c>
      <c r="B19830">
        <v>10</v>
      </c>
      <c r="C19830">
        <f>_xlfn.NUMBERVALUE(LEFT(Tab_snow[[#This Row],[DATE]],4))</f>
        <v>1992</v>
      </c>
      <c r="D19830">
        <f>_xlfn.NUMBERVALUE(MID(Tab_snow[[#This Row],[DATE]],5,2))</f>
        <v>8</v>
      </c>
      <c r="E19830">
        <f>_xlfn.NUMBERVALUE(RIGHT(Tab_snow[[#This Row],[DATE]],2))</f>
        <v>12</v>
      </c>
      <c r="F19830" s="1">
        <f>DATE(Tab_snow[[#This Row],[year]],Tab_snow[[#This Row],[month]],Tab_snow[[#This Row],[day]])</f>
        <v>33828</v>
      </c>
    </row>
    <row r="19831" spans="1:6" x14ac:dyDescent="0.35">
      <c r="A19831">
        <v>19920813</v>
      </c>
      <c r="B19831">
        <v>5</v>
      </c>
      <c r="C19831">
        <f>_xlfn.NUMBERVALUE(LEFT(Tab_snow[[#This Row],[DATE]],4))</f>
        <v>1992</v>
      </c>
      <c r="D19831">
        <f>_xlfn.NUMBERVALUE(MID(Tab_snow[[#This Row],[DATE]],5,2))</f>
        <v>8</v>
      </c>
      <c r="E19831">
        <f>_xlfn.NUMBERVALUE(RIGHT(Tab_snow[[#This Row],[DATE]],2))</f>
        <v>13</v>
      </c>
      <c r="F19831" s="1">
        <f>DATE(Tab_snow[[#This Row],[year]],Tab_snow[[#This Row],[month]],Tab_snow[[#This Row],[day]])</f>
        <v>33829</v>
      </c>
    </row>
    <row r="19832" spans="1:6" x14ac:dyDescent="0.35">
      <c r="A19832">
        <v>19920814</v>
      </c>
      <c r="B19832">
        <v>5</v>
      </c>
      <c r="C19832">
        <f>_xlfn.NUMBERVALUE(LEFT(Tab_snow[[#This Row],[DATE]],4))</f>
        <v>1992</v>
      </c>
      <c r="D19832">
        <f>_xlfn.NUMBERVALUE(MID(Tab_snow[[#This Row],[DATE]],5,2))</f>
        <v>8</v>
      </c>
      <c r="E19832">
        <f>_xlfn.NUMBERVALUE(RIGHT(Tab_snow[[#This Row],[DATE]],2))</f>
        <v>14</v>
      </c>
      <c r="F19832" s="1">
        <f>DATE(Tab_snow[[#This Row],[year]],Tab_snow[[#This Row],[month]],Tab_snow[[#This Row],[day]])</f>
        <v>33830</v>
      </c>
    </row>
    <row r="19833" spans="1:6" x14ac:dyDescent="0.35">
      <c r="A19833">
        <v>19920815</v>
      </c>
      <c r="B19833">
        <v>30</v>
      </c>
      <c r="C19833">
        <f>_xlfn.NUMBERVALUE(LEFT(Tab_snow[[#This Row],[DATE]],4))</f>
        <v>1992</v>
      </c>
      <c r="D19833">
        <f>_xlfn.NUMBERVALUE(MID(Tab_snow[[#This Row],[DATE]],5,2))</f>
        <v>8</v>
      </c>
      <c r="E19833">
        <f>_xlfn.NUMBERVALUE(RIGHT(Tab_snow[[#This Row],[DATE]],2))</f>
        <v>15</v>
      </c>
      <c r="F19833" s="1">
        <f>DATE(Tab_snow[[#This Row],[year]],Tab_snow[[#This Row],[month]],Tab_snow[[#This Row],[day]])</f>
        <v>33831</v>
      </c>
    </row>
    <row r="19834" spans="1:6" x14ac:dyDescent="0.35">
      <c r="A19834">
        <v>19920816</v>
      </c>
      <c r="B19834">
        <v>12</v>
      </c>
      <c r="C19834">
        <f>_xlfn.NUMBERVALUE(LEFT(Tab_snow[[#This Row],[DATE]],4))</f>
        <v>1992</v>
      </c>
      <c r="D19834">
        <f>_xlfn.NUMBERVALUE(MID(Tab_snow[[#This Row],[DATE]],5,2))</f>
        <v>8</v>
      </c>
      <c r="E19834">
        <f>_xlfn.NUMBERVALUE(RIGHT(Tab_snow[[#This Row],[DATE]],2))</f>
        <v>16</v>
      </c>
      <c r="F19834" s="1">
        <f>DATE(Tab_snow[[#This Row],[year]],Tab_snow[[#This Row],[month]],Tab_snow[[#This Row],[day]])</f>
        <v>33832</v>
      </c>
    </row>
    <row r="19835" spans="1:6" x14ac:dyDescent="0.35">
      <c r="A19835">
        <v>19920817</v>
      </c>
      <c r="B19835">
        <v>10</v>
      </c>
      <c r="C19835">
        <f>_xlfn.NUMBERVALUE(LEFT(Tab_snow[[#This Row],[DATE]],4))</f>
        <v>1992</v>
      </c>
      <c r="D19835">
        <f>_xlfn.NUMBERVALUE(MID(Tab_snow[[#This Row],[DATE]],5,2))</f>
        <v>8</v>
      </c>
      <c r="E19835">
        <f>_xlfn.NUMBERVALUE(RIGHT(Tab_snow[[#This Row],[DATE]],2))</f>
        <v>17</v>
      </c>
      <c r="F19835" s="1">
        <f>DATE(Tab_snow[[#This Row],[year]],Tab_snow[[#This Row],[month]],Tab_snow[[#This Row],[day]])</f>
        <v>33833</v>
      </c>
    </row>
    <row r="19836" spans="1:6" x14ac:dyDescent="0.35">
      <c r="A19836">
        <v>19920818</v>
      </c>
      <c r="B19836">
        <v>5</v>
      </c>
      <c r="C19836">
        <f>_xlfn.NUMBERVALUE(LEFT(Tab_snow[[#This Row],[DATE]],4))</f>
        <v>1992</v>
      </c>
      <c r="D19836">
        <f>_xlfn.NUMBERVALUE(MID(Tab_snow[[#This Row],[DATE]],5,2))</f>
        <v>8</v>
      </c>
      <c r="E19836">
        <f>_xlfn.NUMBERVALUE(RIGHT(Tab_snow[[#This Row],[DATE]],2))</f>
        <v>18</v>
      </c>
      <c r="F19836" s="1">
        <f>DATE(Tab_snow[[#This Row],[year]],Tab_snow[[#This Row],[month]],Tab_snow[[#This Row],[day]])</f>
        <v>33834</v>
      </c>
    </row>
    <row r="19837" spans="1:6" x14ac:dyDescent="0.35">
      <c r="A19837">
        <v>19920819</v>
      </c>
      <c r="B19837">
        <v>5</v>
      </c>
      <c r="C19837">
        <f>_xlfn.NUMBERVALUE(LEFT(Tab_snow[[#This Row],[DATE]],4))</f>
        <v>1992</v>
      </c>
      <c r="D19837">
        <f>_xlfn.NUMBERVALUE(MID(Tab_snow[[#This Row],[DATE]],5,2))</f>
        <v>8</v>
      </c>
      <c r="E19837">
        <f>_xlfn.NUMBERVALUE(RIGHT(Tab_snow[[#This Row],[DATE]],2))</f>
        <v>19</v>
      </c>
      <c r="F19837" s="1">
        <f>DATE(Tab_snow[[#This Row],[year]],Tab_snow[[#This Row],[month]],Tab_snow[[#This Row],[day]])</f>
        <v>33835</v>
      </c>
    </row>
    <row r="19838" spans="1:6" x14ac:dyDescent="0.35">
      <c r="A19838">
        <v>19920820</v>
      </c>
      <c r="B19838">
        <v>5</v>
      </c>
      <c r="C19838">
        <f>_xlfn.NUMBERVALUE(LEFT(Tab_snow[[#This Row],[DATE]],4))</f>
        <v>1992</v>
      </c>
      <c r="D19838">
        <f>_xlfn.NUMBERVALUE(MID(Tab_snow[[#This Row],[DATE]],5,2))</f>
        <v>8</v>
      </c>
      <c r="E19838">
        <f>_xlfn.NUMBERVALUE(RIGHT(Tab_snow[[#This Row],[DATE]],2))</f>
        <v>20</v>
      </c>
      <c r="F19838" s="1">
        <f>DATE(Tab_snow[[#This Row],[year]],Tab_snow[[#This Row],[month]],Tab_snow[[#This Row],[day]])</f>
        <v>33836</v>
      </c>
    </row>
    <row r="19839" spans="1:6" x14ac:dyDescent="0.35">
      <c r="A19839">
        <v>19920821</v>
      </c>
      <c r="B19839">
        <v>1</v>
      </c>
      <c r="C19839">
        <f>_xlfn.NUMBERVALUE(LEFT(Tab_snow[[#This Row],[DATE]],4))</f>
        <v>1992</v>
      </c>
      <c r="D19839">
        <f>_xlfn.NUMBERVALUE(MID(Tab_snow[[#This Row],[DATE]],5,2))</f>
        <v>8</v>
      </c>
      <c r="E19839">
        <f>_xlfn.NUMBERVALUE(RIGHT(Tab_snow[[#This Row],[DATE]],2))</f>
        <v>21</v>
      </c>
      <c r="F19839" s="1">
        <f>DATE(Tab_snow[[#This Row],[year]],Tab_snow[[#This Row],[month]],Tab_snow[[#This Row],[day]])</f>
        <v>33837</v>
      </c>
    </row>
    <row r="19840" spans="1:6" x14ac:dyDescent="0.35">
      <c r="A19840">
        <v>19920822</v>
      </c>
      <c r="B19840">
        <v>0</v>
      </c>
      <c r="C19840">
        <f>_xlfn.NUMBERVALUE(LEFT(Tab_snow[[#This Row],[DATE]],4))</f>
        <v>1992</v>
      </c>
      <c r="D19840">
        <f>_xlfn.NUMBERVALUE(MID(Tab_snow[[#This Row],[DATE]],5,2))</f>
        <v>8</v>
      </c>
      <c r="E19840">
        <f>_xlfn.NUMBERVALUE(RIGHT(Tab_snow[[#This Row],[DATE]],2))</f>
        <v>22</v>
      </c>
      <c r="F19840" s="1">
        <f>DATE(Tab_snow[[#This Row],[year]],Tab_snow[[#This Row],[month]],Tab_snow[[#This Row],[day]])</f>
        <v>33838</v>
      </c>
    </row>
    <row r="19841" spans="1:6" x14ac:dyDescent="0.35">
      <c r="A19841">
        <v>19920823</v>
      </c>
      <c r="B19841">
        <v>0</v>
      </c>
      <c r="C19841">
        <f>_xlfn.NUMBERVALUE(LEFT(Tab_snow[[#This Row],[DATE]],4))</f>
        <v>1992</v>
      </c>
      <c r="D19841">
        <f>_xlfn.NUMBERVALUE(MID(Tab_snow[[#This Row],[DATE]],5,2))</f>
        <v>8</v>
      </c>
      <c r="E19841">
        <f>_xlfn.NUMBERVALUE(RIGHT(Tab_snow[[#This Row],[DATE]],2))</f>
        <v>23</v>
      </c>
      <c r="F19841" s="1">
        <f>DATE(Tab_snow[[#This Row],[year]],Tab_snow[[#This Row],[month]],Tab_snow[[#This Row],[day]])</f>
        <v>33839</v>
      </c>
    </row>
    <row r="19842" spans="1:6" x14ac:dyDescent="0.35">
      <c r="A19842">
        <v>19920824</v>
      </c>
      <c r="B19842">
        <v>0</v>
      </c>
      <c r="C19842">
        <f>_xlfn.NUMBERVALUE(LEFT(Tab_snow[[#This Row],[DATE]],4))</f>
        <v>1992</v>
      </c>
      <c r="D19842">
        <f>_xlfn.NUMBERVALUE(MID(Tab_snow[[#This Row],[DATE]],5,2))</f>
        <v>8</v>
      </c>
      <c r="E19842">
        <f>_xlfn.NUMBERVALUE(RIGHT(Tab_snow[[#This Row],[DATE]],2))</f>
        <v>24</v>
      </c>
      <c r="F19842" s="1">
        <f>DATE(Tab_snow[[#This Row],[year]],Tab_snow[[#This Row],[month]],Tab_snow[[#This Row],[day]])</f>
        <v>33840</v>
      </c>
    </row>
    <row r="19843" spans="1:6" x14ac:dyDescent="0.35">
      <c r="A19843">
        <v>19920825</v>
      </c>
      <c r="B19843">
        <v>0</v>
      </c>
      <c r="C19843">
        <f>_xlfn.NUMBERVALUE(LEFT(Tab_snow[[#This Row],[DATE]],4))</f>
        <v>1992</v>
      </c>
      <c r="D19843">
        <f>_xlfn.NUMBERVALUE(MID(Tab_snow[[#This Row],[DATE]],5,2))</f>
        <v>8</v>
      </c>
      <c r="E19843">
        <f>_xlfn.NUMBERVALUE(RIGHT(Tab_snow[[#This Row],[DATE]],2))</f>
        <v>25</v>
      </c>
      <c r="F19843" s="1">
        <f>DATE(Tab_snow[[#This Row],[year]],Tab_snow[[#This Row],[month]],Tab_snow[[#This Row],[day]])</f>
        <v>33841</v>
      </c>
    </row>
    <row r="19844" spans="1:6" x14ac:dyDescent="0.35">
      <c r="A19844">
        <v>19920826</v>
      </c>
      <c r="B19844">
        <v>0</v>
      </c>
      <c r="C19844">
        <f>_xlfn.NUMBERVALUE(LEFT(Tab_snow[[#This Row],[DATE]],4))</f>
        <v>1992</v>
      </c>
      <c r="D19844">
        <f>_xlfn.NUMBERVALUE(MID(Tab_snow[[#This Row],[DATE]],5,2))</f>
        <v>8</v>
      </c>
      <c r="E19844">
        <f>_xlfn.NUMBERVALUE(RIGHT(Tab_snow[[#This Row],[DATE]],2))</f>
        <v>26</v>
      </c>
      <c r="F19844" s="1">
        <f>DATE(Tab_snow[[#This Row],[year]],Tab_snow[[#This Row],[month]],Tab_snow[[#This Row],[day]])</f>
        <v>33842</v>
      </c>
    </row>
    <row r="19845" spans="1:6" x14ac:dyDescent="0.35">
      <c r="A19845">
        <v>19920827</v>
      </c>
      <c r="B19845">
        <v>0</v>
      </c>
      <c r="C19845">
        <f>_xlfn.NUMBERVALUE(LEFT(Tab_snow[[#This Row],[DATE]],4))</f>
        <v>1992</v>
      </c>
      <c r="D19845">
        <f>_xlfn.NUMBERVALUE(MID(Tab_snow[[#This Row],[DATE]],5,2))</f>
        <v>8</v>
      </c>
      <c r="E19845">
        <f>_xlfn.NUMBERVALUE(RIGHT(Tab_snow[[#This Row],[DATE]],2))</f>
        <v>27</v>
      </c>
      <c r="F19845" s="1">
        <f>DATE(Tab_snow[[#This Row],[year]],Tab_snow[[#This Row],[month]],Tab_snow[[#This Row],[day]])</f>
        <v>33843</v>
      </c>
    </row>
    <row r="19846" spans="1:6" x14ac:dyDescent="0.35">
      <c r="A19846">
        <v>19920828</v>
      </c>
      <c r="B19846">
        <v>0</v>
      </c>
      <c r="C19846">
        <f>_xlfn.NUMBERVALUE(LEFT(Tab_snow[[#This Row],[DATE]],4))</f>
        <v>1992</v>
      </c>
      <c r="D19846">
        <f>_xlfn.NUMBERVALUE(MID(Tab_snow[[#This Row],[DATE]],5,2))</f>
        <v>8</v>
      </c>
      <c r="E19846">
        <f>_xlfn.NUMBERVALUE(RIGHT(Tab_snow[[#This Row],[DATE]],2))</f>
        <v>28</v>
      </c>
      <c r="F19846" s="1">
        <f>DATE(Tab_snow[[#This Row],[year]],Tab_snow[[#This Row],[month]],Tab_snow[[#This Row],[day]])</f>
        <v>33844</v>
      </c>
    </row>
    <row r="19847" spans="1:6" x14ac:dyDescent="0.35">
      <c r="A19847">
        <v>19920829</v>
      </c>
      <c r="B19847">
        <v>0</v>
      </c>
      <c r="C19847">
        <f>_xlfn.NUMBERVALUE(LEFT(Tab_snow[[#This Row],[DATE]],4))</f>
        <v>1992</v>
      </c>
      <c r="D19847">
        <f>_xlfn.NUMBERVALUE(MID(Tab_snow[[#This Row],[DATE]],5,2))</f>
        <v>8</v>
      </c>
      <c r="E19847">
        <f>_xlfn.NUMBERVALUE(RIGHT(Tab_snow[[#This Row],[DATE]],2))</f>
        <v>29</v>
      </c>
      <c r="F19847" s="1">
        <f>DATE(Tab_snow[[#This Row],[year]],Tab_snow[[#This Row],[month]],Tab_snow[[#This Row],[day]])</f>
        <v>33845</v>
      </c>
    </row>
    <row r="19848" spans="1:6" x14ac:dyDescent="0.35">
      <c r="A19848">
        <v>19920830</v>
      </c>
      <c r="B19848">
        <v>0</v>
      </c>
      <c r="C19848">
        <f>_xlfn.NUMBERVALUE(LEFT(Tab_snow[[#This Row],[DATE]],4))</f>
        <v>1992</v>
      </c>
      <c r="D19848">
        <f>_xlfn.NUMBERVALUE(MID(Tab_snow[[#This Row],[DATE]],5,2))</f>
        <v>8</v>
      </c>
      <c r="E19848">
        <f>_xlfn.NUMBERVALUE(RIGHT(Tab_snow[[#This Row],[DATE]],2))</f>
        <v>30</v>
      </c>
      <c r="F19848" s="1">
        <f>DATE(Tab_snow[[#This Row],[year]],Tab_snow[[#This Row],[month]],Tab_snow[[#This Row],[day]])</f>
        <v>33846</v>
      </c>
    </row>
    <row r="19849" spans="1:6" x14ac:dyDescent="0.35">
      <c r="A19849">
        <v>19920831</v>
      </c>
      <c r="B19849">
        <v>0</v>
      </c>
      <c r="C19849">
        <f>_xlfn.NUMBERVALUE(LEFT(Tab_snow[[#This Row],[DATE]],4))</f>
        <v>1992</v>
      </c>
      <c r="D19849">
        <f>_xlfn.NUMBERVALUE(MID(Tab_snow[[#This Row],[DATE]],5,2))</f>
        <v>8</v>
      </c>
      <c r="E19849">
        <f>_xlfn.NUMBERVALUE(RIGHT(Tab_snow[[#This Row],[DATE]],2))</f>
        <v>31</v>
      </c>
      <c r="F19849" s="1">
        <f>DATE(Tab_snow[[#This Row],[year]],Tab_snow[[#This Row],[month]],Tab_snow[[#This Row],[day]])</f>
        <v>33847</v>
      </c>
    </row>
    <row r="19850" spans="1:6" x14ac:dyDescent="0.35">
      <c r="A19850">
        <v>19920901</v>
      </c>
      <c r="B19850">
        <v>10</v>
      </c>
      <c r="C19850">
        <f>_xlfn.NUMBERVALUE(LEFT(Tab_snow[[#This Row],[DATE]],4))</f>
        <v>1992</v>
      </c>
      <c r="D19850">
        <f>_xlfn.NUMBERVALUE(MID(Tab_snow[[#This Row],[DATE]],5,2))</f>
        <v>9</v>
      </c>
      <c r="E19850">
        <f>_xlfn.NUMBERVALUE(RIGHT(Tab_snow[[#This Row],[DATE]],2))</f>
        <v>1</v>
      </c>
      <c r="F19850" s="1">
        <f>DATE(Tab_snow[[#This Row],[year]],Tab_snow[[#This Row],[month]],Tab_snow[[#This Row],[day]])</f>
        <v>33848</v>
      </c>
    </row>
    <row r="19851" spans="1:6" x14ac:dyDescent="0.35">
      <c r="A19851">
        <v>19920902</v>
      </c>
      <c r="B19851">
        <v>15</v>
      </c>
      <c r="C19851">
        <f>_xlfn.NUMBERVALUE(LEFT(Tab_snow[[#This Row],[DATE]],4))</f>
        <v>1992</v>
      </c>
      <c r="D19851">
        <f>_xlfn.NUMBERVALUE(MID(Tab_snow[[#This Row],[DATE]],5,2))</f>
        <v>9</v>
      </c>
      <c r="E19851">
        <f>_xlfn.NUMBERVALUE(RIGHT(Tab_snow[[#This Row],[DATE]],2))</f>
        <v>2</v>
      </c>
      <c r="F19851" s="1">
        <f>DATE(Tab_snow[[#This Row],[year]],Tab_snow[[#This Row],[month]],Tab_snow[[#This Row],[day]])</f>
        <v>33849</v>
      </c>
    </row>
    <row r="19852" spans="1:6" x14ac:dyDescent="0.35">
      <c r="A19852">
        <v>19920903</v>
      </c>
      <c r="B19852">
        <v>10</v>
      </c>
      <c r="C19852">
        <f>_xlfn.NUMBERVALUE(LEFT(Tab_snow[[#This Row],[DATE]],4))</f>
        <v>1992</v>
      </c>
      <c r="D19852">
        <f>_xlfn.NUMBERVALUE(MID(Tab_snow[[#This Row],[DATE]],5,2))</f>
        <v>9</v>
      </c>
      <c r="E19852">
        <f>_xlfn.NUMBERVALUE(RIGHT(Tab_snow[[#This Row],[DATE]],2))</f>
        <v>3</v>
      </c>
      <c r="F19852" s="1">
        <f>DATE(Tab_snow[[#This Row],[year]],Tab_snow[[#This Row],[month]],Tab_snow[[#This Row],[day]])</f>
        <v>33850</v>
      </c>
    </row>
    <row r="19853" spans="1:6" x14ac:dyDescent="0.35">
      <c r="A19853">
        <v>19920904</v>
      </c>
      <c r="B19853">
        <v>10</v>
      </c>
      <c r="C19853">
        <f>_xlfn.NUMBERVALUE(LEFT(Tab_snow[[#This Row],[DATE]],4))</f>
        <v>1992</v>
      </c>
      <c r="D19853">
        <f>_xlfn.NUMBERVALUE(MID(Tab_snow[[#This Row],[DATE]],5,2))</f>
        <v>9</v>
      </c>
      <c r="E19853">
        <f>_xlfn.NUMBERVALUE(RIGHT(Tab_snow[[#This Row],[DATE]],2))</f>
        <v>4</v>
      </c>
      <c r="F19853" s="1">
        <f>DATE(Tab_snow[[#This Row],[year]],Tab_snow[[#This Row],[month]],Tab_snow[[#This Row],[day]])</f>
        <v>33851</v>
      </c>
    </row>
    <row r="19854" spans="1:6" x14ac:dyDescent="0.35">
      <c r="A19854">
        <v>19920905</v>
      </c>
      <c r="B19854">
        <v>30</v>
      </c>
      <c r="C19854">
        <f>_xlfn.NUMBERVALUE(LEFT(Tab_snow[[#This Row],[DATE]],4))</f>
        <v>1992</v>
      </c>
      <c r="D19854">
        <f>_xlfn.NUMBERVALUE(MID(Tab_snow[[#This Row],[DATE]],5,2))</f>
        <v>9</v>
      </c>
      <c r="E19854">
        <f>_xlfn.NUMBERVALUE(RIGHT(Tab_snow[[#This Row],[DATE]],2))</f>
        <v>5</v>
      </c>
      <c r="F19854" s="1">
        <f>DATE(Tab_snow[[#This Row],[year]],Tab_snow[[#This Row],[month]],Tab_snow[[#This Row],[day]])</f>
        <v>33852</v>
      </c>
    </row>
    <row r="19855" spans="1:6" x14ac:dyDescent="0.35">
      <c r="A19855">
        <v>19920906</v>
      </c>
      <c r="B19855">
        <v>50</v>
      </c>
      <c r="C19855">
        <f>_xlfn.NUMBERVALUE(LEFT(Tab_snow[[#This Row],[DATE]],4))</f>
        <v>1992</v>
      </c>
      <c r="D19855">
        <f>_xlfn.NUMBERVALUE(MID(Tab_snow[[#This Row],[DATE]],5,2))</f>
        <v>9</v>
      </c>
      <c r="E19855">
        <f>_xlfn.NUMBERVALUE(RIGHT(Tab_snow[[#This Row],[DATE]],2))</f>
        <v>6</v>
      </c>
      <c r="F19855" s="1">
        <f>DATE(Tab_snow[[#This Row],[year]],Tab_snow[[#This Row],[month]],Tab_snow[[#This Row],[day]])</f>
        <v>33853</v>
      </c>
    </row>
    <row r="19856" spans="1:6" x14ac:dyDescent="0.35">
      <c r="A19856">
        <v>19920907</v>
      </c>
      <c r="B19856">
        <v>40</v>
      </c>
      <c r="C19856">
        <f>_xlfn.NUMBERVALUE(LEFT(Tab_snow[[#This Row],[DATE]],4))</f>
        <v>1992</v>
      </c>
      <c r="D19856">
        <f>_xlfn.NUMBERVALUE(MID(Tab_snow[[#This Row],[DATE]],5,2))</f>
        <v>9</v>
      </c>
      <c r="E19856">
        <f>_xlfn.NUMBERVALUE(RIGHT(Tab_snow[[#This Row],[DATE]],2))</f>
        <v>7</v>
      </c>
      <c r="F19856" s="1">
        <f>DATE(Tab_snow[[#This Row],[year]],Tab_snow[[#This Row],[month]],Tab_snow[[#This Row],[day]])</f>
        <v>33854</v>
      </c>
    </row>
    <row r="19857" spans="1:6" x14ac:dyDescent="0.35">
      <c r="A19857">
        <v>19920908</v>
      </c>
      <c r="B19857">
        <v>25</v>
      </c>
      <c r="C19857">
        <f>_xlfn.NUMBERVALUE(LEFT(Tab_snow[[#This Row],[DATE]],4))</f>
        <v>1992</v>
      </c>
      <c r="D19857">
        <f>_xlfn.NUMBERVALUE(MID(Tab_snow[[#This Row],[DATE]],5,2))</f>
        <v>9</v>
      </c>
      <c r="E19857">
        <f>_xlfn.NUMBERVALUE(RIGHT(Tab_snow[[#This Row],[DATE]],2))</f>
        <v>8</v>
      </c>
      <c r="F19857" s="1">
        <f>DATE(Tab_snow[[#This Row],[year]],Tab_snow[[#This Row],[month]],Tab_snow[[#This Row],[day]])</f>
        <v>33855</v>
      </c>
    </row>
    <row r="19858" spans="1:6" x14ac:dyDescent="0.35">
      <c r="A19858">
        <v>19920909</v>
      </c>
      <c r="B19858">
        <v>10</v>
      </c>
      <c r="C19858">
        <f>_xlfn.NUMBERVALUE(LEFT(Tab_snow[[#This Row],[DATE]],4))</f>
        <v>1992</v>
      </c>
      <c r="D19858">
        <f>_xlfn.NUMBERVALUE(MID(Tab_snow[[#This Row],[DATE]],5,2))</f>
        <v>9</v>
      </c>
      <c r="E19858">
        <f>_xlfn.NUMBERVALUE(RIGHT(Tab_snow[[#This Row],[DATE]],2))</f>
        <v>9</v>
      </c>
      <c r="F19858" s="1">
        <f>DATE(Tab_snow[[#This Row],[year]],Tab_snow[[#This Row],[month]],Tab_snow[[#This Row],[day]])</f>
        <v>33856</v>
      </c>
    </row>
    <row r="19859" spans="1:6" x14ac:dyDescent="0.35">
      <c r="A19859">
        <v>19920910</v>
      </c>
      <c r="B19859">
        <v>5</v>
      </c>
      <c r="C19859">
        <f>_xlfn.NUMBERVALUE(LEFT(Tab_snow[[#This Row],[DATE]],4))</f>
        <v>1992</v>
      </c>
      <c r="D19859">
        <f>_xlfn.NUMBERVALUE(MID(Tab_snow[[#This Row],[DATE]],5,2))</f>
        <v>9</v>
      </c>
      <c r="E19859">
        <f>_xlfn.NUMBERVALUE(RIGHT(Tab_snow[[#This Row],[DATE]],2))</f>
        <v>10</v>
      </c>
      <c r="F19859" s="1">
        <f>DATE(Tab_snow[[#This Row],[year]],Tab_snow[[#This Row],[month]],Tab_snow[[#This Row],[day]])</f>
        <v>33857</v>
      </c>
    </row>
    <row r="19860" spans="1:6" x14ac:dyDescent="0.35">
      <c r="A19860">
        <v>19920911</v>
      </c>
      <c r="B19860">
        <v>1</v>
      </c>
      <c r="C19860">
        <f>_xlfn.NUMBERVALUE(LEFT(Tab_snow[[#This Row],[DATE]],4))</f>
        <v>1992</v>
      </c>
      <c r="D19860">
        <f>_xlfn.NUMBERVALUE(MID(Tab_snow[[#This Row],[DATE]],5,2))</f>
        <v>9</v>
      </c>
      <c r="E19860">
        <f>_xlfn.NUMBERVALUE(RIGHT(Tab_snow[[#This Row],[DATE]],2))</f>
        <v>11</v>
      </c>
      <c r="F19860" s="1">
        <f>DATE(Tab_snow[[#This Row],[year]],Tab_snow[[#This Row],[month]],Tab_snow[[#This Row],[day]])</f>
        <v>33858</v>
      </c>
    </row>
    <row r="19861" spans="1:6" x14ac:dyDescent="0.35">
      <c r="A19861">
        <v>19920912</v>
      </c>
      <c r="B19861">
        <v>0</v>
      </c>
      <c r="C19861">
        <f>_xlfn.NUMBERVALUE(LEFT(Tab_snow[[#This Row],[DATE]],4))</f>
        <v>1992</v>
      </c>
      <c r="D19861">
        <f>_xlfn.NUMBERVALUE(MID(Tab_snow[[#This Row],[DATE]],5,2))</f>
        <v>9</v>
      </c>
      <c r="E19861">
        <f>_xlfn.NUMBERVALUE(RIGHT(Tab_snow[[#This Row],[DATE]],2))</f>
        <v>12</v>
      </c>
      <c r="F19861" s="1">
        <f>DATE(Tab_snow[[#This Row],[year]],Tab_snow[[#This Row],[month]],Tab_snow[[#This Row],[day]])</f>
        <v>33859</v>
      </c>
    </row>
    <row r="19862" spans="1:6" x14ac:dyDescent="0.35">
      <c r="A19862">
        <v>19920913</v>
      </c>
      <c r="B19862">
        <v>0</v>
      </c>
      <c r="C19862">
        <f>_xlfn.NUMBERVALUE(LEFT(Tab_snow[[#This Row],[DATE]],4))</f>
        <v>1992</v>
      </c>
      <c r="D19862">
        <f>_xlfn.NUMBERVALUE(MID(Tab_snow[[#This Row],[DATE]],5,2))</f>
        <v>9</v>
      </c>
      <c r="E19862">
        <f>_xlfn.NUMBERVALUE(RIGHT(Tab_snow[[#This Row],[DATE]],2))</f>
        <v>13</v>
      </c>
      <c r="F19862" s="1">
        <f>DATE(Tab_snow[[#This Row],[year]],Tab_snow[[#This Row],[month]],Tab_snow[[#This Row],[day]])</f>
        <v>33860</v>
      </c>
    </row>
    <row r="19863" spans="1:6" x14ac:dyDescent="0.35">
      <c r="A19863">
        <v>19920914</v>
      </c>
      <c r="B19863">
        <v>1</v>
      </c>
      <c r="C19863">
        <f>_xlfn.NUMBERVALUE(LEFT(Tab_snow[[#This Row],[DATE]],4))</f>
        <v>1992</v>
      </c>
      <c r="D19863">
        <f>_xlfn.NUMBERVALUE(MID(Tab_snow[[#This Row],[DATE]],5,2))</f>
        <v>9</v>
      </c>
      <c r="E19863">
        <f>_xlfn.NUMBERVALUE(RIGHT(Tab_snow[[#This Row],[DATE]],2))</f>
        <v>14</v>
      </c>
      <c r="F19863" s="1">
        <f>DATE(Tab_snow[[#This Row],[year]],Tab_snow[[#This Row],[month]],Tab_snow[[#This Row],[day]])</f>
        <v>33861</v>
      </c>
    </row>
    <row r="19864" spans="1:6" x14ac:dyDescent="0.35">
      <c r="A19864">
        <v>19920915</v>
      </c>
      <c r="B19864">
        <v>6</v>
      </c>
      <c r="C19864">
        <f>_xlfn.NUMBERVALUE(LEFT(Tab_snow[[#This Row],[DATE]],4))</f>
        <v>1992</v>
      </c>
      <c r="D19864">
        <f>_xlfn.NUMBERVALUE(MID(Tab_snow[[#This Row],[DATE]],5,2))</f>
        <v>9</v>
      </c>
      <c r="E19864">
        <f>_xlfn.NUMBERVALUE(RIGHT(Tab_snow[[#This Row],[DATE]],2))</f>
        <v>15</v>
      </c>
      <c r="F19864" s="1">
        <f>DATE(Tab_snow[[#This Row],[year]],Tab_snow[[#This Row],[month]],Tab_snow[[#This Row],[day]])</f>
        <v>33862</v>
      </c>
    </row>
    <row r="19865" spans="1:6" x14ac:dyDescent="0.35">
      <c r="A19865">
        <v>19920916</v>
      </c>
      <c r="B19865">
        <v>5</v>
      </c>
      <c r="C19865">
        <f>_xlfn.NUMBERVALUE(LEFT(Tab_snow[[#This Row],[DATE]],4))</f>
        <v>1992</v>
      </c>
      <c r="D19865">
        <f>_xlfn.NUMBERVALUE(MID(Tab_snow[[#This Row],[DATE]],5,2))</f>
        <v>9</v>
      </c>
      <c r="E19865">
        <f>_xlfn.NUMBERVALUE(RIGHT(Tab_snow[[#This Row],[DATE]],2))</f>
        <v>16</v>
      </c>
      <c r="F19865" s="1">
        <f>DATE(Tab_snow[[#This Row],[year]],Tab_snow[[#This Row],[month]],Tab_snow[[#This Row],[day]])</f>
        <v>33863</v>
      </c>
    </row>
    <row r="19866" spans="1:6" x14ac:dyDescent="0.35">
      <c r="A19866">
        <v>19920917</v>
      </c>
      <c r="B19866">
        <v>0</v>
      </c>
      <c r="C19866">
        <f>_xlfn.NUMBERVALUE(LEFT(Tab_snow[[#This Row],[DATE]],4))</f>
        <v>1992</v>
      </c>
      <c r="D19866">
        <f>_xlfn.NUMBERVALUE(MID(Tab_snow[[#This Row],[DATE]],5,2))</f>
        <v>9</v>
      </c>
      <c r="E19866">
        <f>_xlfn.NUMBERVALUE(RIGHT(Tab_snow[[#This Row],[DATE]],2))</f>
        <v>17</v>
      </c>
      <c r="F19866" s="1">
        <f>DATE(Tab_snow[[#This Row],[year]],Tab_snow[[#This Row],[month]],Tab_snow[[#This Row],[day]])</f>
        <v>33864</v>
      </c>
    </row>
    <row r="19867" spans="1:6" x14ac:dyDescent="0.35">
      <c r="A19867">
        <v>19920918</v>
      </c>
      <c r="B19867">
        <v>0</v>
      </c>
      <c r="C19867">
        <f>_xlfn.NUMBERVALUE(LEFT(Tab_snow[[#This Row],[DATE]],4))</f>
        <v>1992</v>
      </c>
      <c r="D19867">
        <f>_xlfn.NUMBERVALUE(MID(Tab_snow[[#This Row],[DATE]],5,2))</f>
        <v>9</v>
      </c>
      <c r="E19867">
        <f>_xlfn.NUMBERVALUE(RIGHT(Tab_snow[[#This Row],[DATE]],2))</f>
        <v>18</v>
      </c>
      <c r="F19867" s="1">
        <f>DATE(Tab_snow[[#This Row],[year]],Tab_snow[[#This Row],[month]],Tab_snow[[#This Row],[day]])</f>
        <v>33865</v>
      </c>
    </row>
    <row r="19868" spans="1:6" x14ac:dyDescent="0.35">
      <c r="A19868">
        <v>19920919</v>
      </c>
      <c r="B19868">
        <v>0</v>
      </c>
      <c r="C19868">
        <f>_xlfn.NUMBERVALUE(LEFT(Tab_snow[[#This Row],[DATE]],4))</f>
        <v>1992</v>
      </c>
      <c r="D19868">
        <f>_xlfn.NUMBERVALUE(MID(Tab_snow[[#This Row],[DATE]],5,2))</f>
        <v>9</v>
      </c>
      <c r="E19868">
        <f>_xlfn.NUMBERVALUE(RIGHT(Tab_snow[[#This Row],[DATE]],2))</f>
        <v>19</v>
      </c>
      <c r="F19868" s="1">
        <f>DATE(Tab_snow[[#This Row],[year]],Tab_snow[[#This Row],[month]],Tab_snow[[#This Row],[day]])</f>
        <v>33866</v>
      </c>
    </row>
    <row r="19869" spans="1:6" x14ac:dyDescent="0.35">
      <c r="A19869">
        <v>19920920</v>
      </c>
      <c r="B19869">
        <v>0</v>
      </c>
      <c r="C19869">
        <f>_xlfn.NUMBERVALUE(LEFT(Tab_snow[[#This Row],[DATE]],4))</f>
        <v>1992</v>
      </c>
      <c r="D19869">
        <f>_xlfn.NUMBERVALUE(MID(Tab_snow[[#This Row],[DATE]],5,2))</f>
        <v>9</v>
      </c>
      <c r="E19869">
        <f>_xlfn.NUMBERVALUE(RIGHT(Tab_snow[[#This Row],[DATE]],2))</f>
        <v>20</v>
      </c>
      <c r="F19869" s="1">
        <f>DATE(Tab_snow[[#This Row],[year]],Tab_snow[[#This Row],[month]],Tab_snow[[#This Row],[day]])</f>
        <v>33867</v>
      </c>
    </row>
    <row r="19870" spans="1:6" x14ac:dyDescent="0.35">
      <c r="A19870">
        <v>19920921</v>
      </c>
      <c r="B19870">
        <v>0</v>
      </c>
      <c r="C19870">
        <f>_xlfn.NUMBERVALUE(LEFT(Tab_snow[[#This Row],[DATE]],4))</f>
        <v>1992</v>
      </c>
      <c r="D19870">
        <f>_xlfn.NUMBERVALUE(MID(Tab_snow[[#This Row],[DATE]],5,2))</f>
        <v>9</v>
      </c>
      <c r="E19870">
        <f>_xlfn.NUMBERVALUE(RIGHT(Tab_snow[[#This Row],[DATE]],2))</f>
        <v>21</v>
      </c>
      <c r="F19870" s="1">
        <f>DATE(Tab_snow[[#This Row],[year]],Tab_snow[[#This Row],[month]],Tab_snow[[#This Row],[day]])</f>
        <v>33868</v>
      </c>
    </row>
    <row r="19871" spans="1:6" x14ac:dyDescent="0.35">
      <c r="A19871">
        <v>19920922</v>
      </c>
      <c r="B19871">
        <v>0</v>
      </c>
      <c r="C19871">
        <f>_xlfn.NUMBERVALUE(LEFT(Tab_snow[[#This Row],[DATE]],4))</f>
        <v>1992</v>
      </c>
      <c r="D19871">
        <f>_xlfn.NUMBERVALUE(MID(Tab_snow[[#This Row],[DATE]],5,2))</f>
        <v>9</v>
      </c>
      <c r="E19871">
        <f>_xlfn.NUMBERVALUE(RIGHT(Tab_snow[[#This Row],[DATE]],2))</f>
        <v>22</v>
      </c>
      <c r="F19871" s="1">
        <f>DATE(Tab_snow[[#This Row],[year]],Tab_snow[[#This Row],[month]],Tab_snow[[#This Row],[day]])</f>
        <v>33869</v>
      </c>
    </row>
    <row r="19872" spans="1:6" x14ac:dyDescent="0.35">
      <c r="A19872">
        <v>19920923</v>
      </c>
      <c r="B19872">
        <v>0</v>
      </c>
      <c r="C19872">
        <f>_xlfn.NUMBERVALUE(LEFT(Tab_snow[[#This Row],[DATE]],4))</f>
        <v>1992</v>
      </c>
      <c r="D19872">
        <f>_xlfn.NUMBERVALUE(MID(Tab_snow[[#This Row],[DATE]],5,2))</f>
        <v>9</v>
      </c>
      <c r="E19872">
        <f>_xlfn.NUMBERVALUE(RIGHT(Tab_snow[[#This Row],[DATE]],2))</f>
        <v>23</v>
      </c>
      <c r="F19872" s="1">
        <f>DATE(Tab_snow[[#This Row],[year]],Tab_snow[[#This Row],[month]],Tab_snow[[#This Row],[day]])</f>
        <v>33870</v>
      </c>
    </row>
    <row r="19873" spans="1:6" x14ac:dyDescent="0.35">
      <c r="A19873">
        <v>19920924</v>
      </c>
      <c r="B19873">
        <v>2</v>
      </c>
      <c r="C19873">
        <f>_xlfn.NUMBERVALUE(LEFT(Tab_snow[[#This Row],[DATE]],4))</f>
        <v>1992</v>
      </c>
      <c r="D19873">
        <f>_xlfn.NUMBERVALUE(MID(Tab_snow[[#This Row],[DATE]],5,2))</f>
        <v>9</v>
      </c>
      <c r="E19873">
        <f>_xlfn.NUMBERVALUE(RIGHT(Tab_snow[[#This Row],[DATE]],2))</f>
        <v>24</v>
      </c>
      <c r="F19873" s="1">
        <f>DATE(Tab_snow[[#This Row],[year]],Tab_snow[[#This Row],[month]],Tab_snow[[#This Row],[day]])</f>
        <v>33871</v>
      </c>
    </row>
    <row r="19874" spans="1:6" x14ac:dyDescent="0.35">
      <c r="A19874">
        <v>19920925</v>
      </c>
      <c r="B19874">
        <v>5</v>
      </c>
      <c r="C19874">
        <f>_xlfn.NUMBERVALUE(LEFT(Tab_snow[[#This Row],[DATE]],4))</f>
        <v>1992</v>
      </c>
      <c r="D19874">
        <f>_xlfn.NUMBERVALUE(MID(Tab_snow[[#This Row],[DATE]],5,2))</f>
        <v>9</v>
      </c>
      <c r="E19874">
        <f>_xlfn.NUMBERVALUE(RIGHT(Tab_snow[[#This Row],[DATE]],2))</f>
        <v>25</v>
      </c>
      <c r="F19874" s="1">
        <f>DATE(Tab_snow[[#This Row],[year]],Tab_snow[[#This Row],[month]],Tab_snow[[#This Row],[day]])</f>
        <v>33872</v>
      </c>
    </row>
    <row r="19875" spans="1:6" x14ac:dyDescent="0.35">
      <c r="A19875">
        <v>19920926</v>
      </c>
      <c r="B19875">
        <v>5</v>
      </c>
      <c r="C19875">
        <f>_xlfn.NUMBERVALUE(LEFT(Tab_snow[[#This Row],[DATE]],4))</f>
        <v>1992</v>
      </c>
      <c r="D19875">
        <f>_xlfn.NUMBERVALUE(MID(Tab_snow[[#This Row],[DATE]],5,2))</f>
        <v>9</v>
      </c>
      <c r="E19875">
        <f>_xlfn.NUMBERVALUE(RIGHT(Tab_snow[[#This Row],[DATE]],2))</f>
        <v>26</v>
      </c>
      <c r="F19875" s="1">
        <f>DATE(Tab_snow[[#This Row],[year]],Tab_snow[[#This Row],[month]],Tab_snow[[#This Row],[day]])</f>
        <v>33873</v>
      </c>
    </row>
    <row r="19876" spans="1:6" x14ac:dyDescent="0.35">
      <c r="A19876">
        <v>19920927</v>
      </c>
      <c r="B19876">
        <v>3</v>
      </c>
      <c r="C19876">
        <f>_xlfn.NUMBERVALUE(LEFT(Tab_snow[[#This Row],[DATE]],4))</f>
        <v>1992</v>
      </c>
      <c r="D19876">
        <f>_xlfn.NUMBERVALUE(MID(Tab_snow[[#This Row],[DATE]],5,2))</f>
        <v>9</v>
      </c>
      <c r="E19876">
        <f>_xlfn.NUMBERVALUE(RIGHT(Tab_snow[[#This Row],[DATE]],2))</f>
        <v>27</v>
      </c>
      <c r="F19876" s="1">
        <f>DATE(Tab_snow[[#This Row],[year]],Tab_snow[[#This Row],[month]],Tab_snow[[#This Row],[day]])</f>
        <v>33874</v>
      </c>
    </row>
    <row r="19877" spans="1:6" x14ac:dyDescent="0.35">
      <c r="A19877">
        <v>19920928</v>
      </c>
      <c r="B19877">
        <v>2</v>
      </c>
      <c r="C19877">
        <f>_xlfn.NUMBERVALUE(LEFT(Tab_snow[[#This Row],[DATE]],4))</f>
        <v>1992</v>
      </c>
      <c r="D19877">
        <f>_xlfn.NUMBERVALUE(MID(Tab_snow[[#This Row],[DATE]],5,2))</f>
        <v>9</v>
      </c>
      <c r="E19877">
        <f>_xlfn.NUMBERVALUE(RIGHT(Tab_snow[[#This Row],[DATE]],2))</f>
        <v>28</v>
      </c>
      <c r="F19877" s="1">
        <f>DATE(Tab_snow[[#This Row],[year]],Tab_snow[[#This Row],[month]],Tab_snow[[#This Row],[day]])</f>
        <v>33875</v>
      </c>
    </row>
    <row r="19878" spans="1:6" x14ac:dyDescent="0.35">
      <c r="A19878">
        <v>19920929</v>
      </c>
      <c r="B19878">
        <v>0</v>
      </c>
      <c r="C19878">
        <f>_xlfn.NUMBERVALUE(LEFT(Tab_snow[[#This Row],[DATE]],4))</f>
        <v>1992</v>
      </c>
      <c r="D19878">
        <f>_xlfn.NUMBERVALUE(MID(Tab_snow[[#This Row],[DATE]],5,2))</f>
        <v>9</v>
      </c>
      <c r="E19878">
        <f>_xlfn.NUMBERVALUE(RIGHT(Tab_snow[[#This Row],[DATE]],2))</f>
        <v>29</v>
      </c>
      <c r="F19878" s="1">
        <f>DATE(Tab_snow[[#This Row],[year]],Tab_snow[[#This Row],[month]],Tab_snow[[#This Row],[day]])</f>
        <v>33876</v>
      </c>
    </row>
    <row r="19879" spans="1:6" x14ac:dyDescent="0.35">
      <c r="A19879">
        <v>19920930</v>
      </c>
      <c r="B19879">
        <v>12</v>
      </c>
      <c r="C19879">
        <f>_xlfn.NUMBERVALUE(LEFT(Tab_snow[[#This Row],[DATE]],4))</f>
        <v>1992</v>
      </c>
      <c r="D19879">
        <f>_xlfn.NUMBERVALUE(MID(Tab_snow[[#This Row],[DATE]],5,2))</f>
        <v>9</v>
      </c>
      <c r="E19879">
        <f>_xlfn.NUMBERVALUE(RIGHT(Tab_snow[[#This Row],[DATE]],2))</f>
        <v>30</v>
      </c>
      <c r="F19879" s="1">
        <f>DATE(Tab_snow[[#This Row],[year]],Tab_snow[[#This Row],[month]],Tab_snow[[#This Row],[day]])</f>
        <v>33877</v>
      </c>
    </row>
    <row r="19880" spans="1:6" x14ac:dyDescent="0.35">
      <c r="A19880">
        <v>19921001</v>
      </c>
      <c r="B19880">
        <v>0</v>
      </c>
      <c r="C19880">
        <f>_xlfn.NUMBERVALUE(LEFT(Tab_snow[[#This Row],[DATE]],4))</f>
        <v>1992</v>
      </c>
      <c r="D19880">
        <f>_xlfn.NUMBERVALUE(MID(Tab_snow[[#This Row],[DATE]],5,2))</f>
        <v>10</v>
      </c>
      <c r="E19880">
        <f>_xlfn.NUMBERVALUE(RIGHT(Tab_snow[[#This Row],[DATE]],2))</f>
        <v>1</v>
      </c>
      <c r="F19880" s="1">
        <f>DATE(Tab_snow[[#This Row],[year]],Tab_snow[[#This Row],[month]],Tab_snow[[#This Row],[day]])</f>
        <v>33878</v>
      </c>
    </row>
    <row r="19881" spans="1:6" x14ac:dyDescent="0.35">
      <c r="A19881">
        <v>19921002</v>
      </c>
      <c r="B19881">
        <v>1</v>
      </c>
      <c r="C19881">
        <f>_xlfn.NUMBERVALUE(LEFT(Tab_snow[[#This Row],[DATE]],4))</f>
        <v>1992</v>
      </c>
      <c r="D19881">
        <f>_xlfn.NUMBERVALUE(MID(Tab_snow[[#This Row],[DATE]],5,2))</f>
        <v>10</v>
      </c>
      <c r="E19881">
        <f>_xlfn.NUMBERVALUE(RIGHT(Tab_snow[[#This Row],[DATE]],2))</f>
        <v>2</v>
      </c>
      <c r="F19881" s="1">
        <f>DATE(Tab_snow[[#This Row],[year]],Tab_snow[[#This Row],[month]],Tab_snow[[#This Row],[day]])</f>
        <v>33879</v>
      </c>
    </row>
    <row r="19882" spans="1:6" x14ac:dyDescent="0.35">
      <c r="A19882">
        <v>19921003</v>
      </c>
      <c r="B19882">
        <v>2</v>
      </c>
      <c r="C19882">
        <f>_xlfn.NUMBERVALUE(LEFT(Tab_snow[[#This Row],[DATE]],4))</f>
        <v>1992</v>
      </c>
      <c r="D19882">
        <f>_xlfn.NUMBERVALUE(MID(Tab_snow[[#This Row],[DATE]],5,2))</f>
        <v>10</v>
      </c>
      <c r="E19882">
        <f>_xlfn.NUMBERVALUE(RIGHT(Tab_snow[[#This Row],[DATE]],2))</f>
        <v>3</v>
      </c>
      <c r="F19882" s="1">
        <f>DATE(Tab_snow[[#This Row],[year]],Tab_snow[[#This Row],[month]],Tab_snow[[#This Row],[day]])</f>
        <v>33880</v>
      </c>
    </row>
    <row r="19883" spans="1:6" x14ac:dyDescent="0.35">
      <c r="A19883">
        <v>19921004</v>
      </c>
      <c r="B19883">
        <v>13</v>
      </c>
      <c r="C19883">
        <f>_xlfn.NUMBERVALUE(LEFT(Tab_snow[[#This Row],[DATE]],4))</f>
        <v>1992</v>
      </c>
      <c r="D19883">
        <f>_xlfn.NUMBERVALUE(MID(Tab_snow[[#This Row],[DATE]],5,2))</f>
        <v>10</v>
      </c>
      <c r="E19883">
        <f>_xlfn.NUMBERVALUE(RIGHT(Tab_snow[[#This Row],[DATE]],2))</f>
        <v>4</v>
      </c>
      <c r="F19883" s="1">
        <f>DATE(Tab_snow[[#This Row],[year]],Tab_snow[[#This Row],[month]],Tab_snow[[#This Row],[day]])</f>
        <v>33881</v>
      </c>
    </row>
    <row r="19884" spans="1:6" x14ac:dyDescent="0.35">
      <c r="A19884">
        <v>19921005</v>
      </c>
      <c r="B19884">
        <v>35</v>
      </c>
      <c r="C19884">
        <f>_xlfn.NUMBERVALUE(LEFT(Tab_snow[[#This Row],[DATE]],4))</f>
        <v>1992</v>
      </c>
      <c r="D19884">
        <f>_xlfn.NUMBERVALUE(MID(Tab_snow[[#This Row],[DATE]],5,2))</f>
        <v>10</v>
      </c>
      <c r="E19884">
        <f>_xlfn.NUMBERVALUE(RIGHT(Tab_snow[[#This Row],[DATE]],2))</f>
        <v>5</v>
      </c>
      <c r="F19884" s="1">
        <f>DATE(Tab_snow[[#This Row],[year]],Tab_snow[[#This Row],[month]],Tab_snow[[#This Row],[day]])</f>
        <v>33882</v>
      </c>
    </row>
    <row r="19885" spans="1:6" x14ac:dyDescent="0.35">
      <c r="A19885">
        <v>19921006</v>
      </c>
      <c r="B19885">
        <v>56</v>
      </c>
      <c r="C19885">
        <f>_xlfn.NUMBERVALUE(LEFT(Tab_snow[[#This Row],[DATE]],4))</f>
        <v>1992</v>
      </c>
      <c r="D19885">
        <f>_xlfn.NUMBERVALUE(MID(Tab_snow[[#This Row],[DATE]],5,2))</f>
        <v>10</v>
      </c>
      <c r="E19885">
        <f>_xlfn.NUMBERVALUE(RIGHT(Tab_snow[[#This Row],[DATE]],2))</f>
        <v>6</v>
      </c>
      <c r="F19885" s="1">
        <f>DATE(Tab_snow[[#This Row],[year]],Tab_snow[[#This Row],[month]],Tab_snow[[#This Row],[day]])</f>
        <v>33883</v>
      </c>
    </row>
    <row r="19886" spans="1:6" x14ac:dyDescent="0.35">
      <c r="A19886">
        <v>19921007</v>
      </c>
      <c r="B19886">
        <v>66</v>
      </c>
      <c r="C19886">
        <f>_xlfn.NUMBERVALUE(LEFT(Tab_snow[[#This Row],[DATE]],4))</f>
        <v>1992</v>
      </c>
      <c r="D19886">
        <f>_xlfn.NUMBERVALUE(MID(Tab_snow[[#This Row],[DATE]],5,2))</f>
        <v>10</v>
      </c>
      <c r="E19886">
        <f>_xlfn.NUMBERVALUE(RIGHT(Tab_snow[[#This Row],[DATE]],2))</f>
        <v>7</v>
      </c>
      <c r="F19886" s="1">
        <f>DATE(Tab_snow[[#This Row],[year]],Tab_snow[[#This Row],[month]],Tab_snow[[#This Row],[day]])</f>
        <v>33884</v>
      </c>
    </row>
    <row r="19887" spans="1:6" x14ac:dyDescent="0.35">
      <c r="A19887">
        <v>19921008</v>
      </c>
      <c r="B19887">
        <v>69</v>
      </c>
      <c r="C19887">
        <f>_xlfn.NUMBERVALUE(LEFT(Tab_snow[[#This Row],[DATE]],4))</f>
        <v>1992</v>
      </c>
      <c r="D19887">
        <f>_xlfn.NUMBERVALUE(MID(Tab_snow[[#This Row],[DATE]],5,2))</f>
        <v>10</v>
      </c>
      <c r="E19887">
        <f>_xlfn.NUMBERVALUE(RIGHT(Tab_snow[[#This Row],[DATE]],2))</f>
        <v>8</v>
      </c>
      <c r="F19887" s="1">
        <f>DATE(Tab_snow[[#This Row],[year]],Tab_snow[[#This Row],[month]],Tab_snow[[#This Row],[day]])</f>
        <v>33885</v>
      </c>
    </row>
    <row r="19888" spans="1:6" x14ac:dyDescent="0.35">
      <c r="A19888">
        <v>19921009</v>
      </c>
      <c r="B19888">
        <v>69</v>
      </c>
      <c r="C19888">
        <f>_xlfn.NUMBERVALUE(LEFT(Tab_snow[[#This Row],[DATE]],4))</f>
        <v>1992</v>
      </c>
      <c r="D19888">
        <f>_xlfn.NUMBERVALUE(MID(Tab_snow[[#This Row],[DATE]],5,2))</f>
        <v>10</v>
      </c>
      <c r="E19888">
        <f>_xlfn.NUMBERVALUE(RIGHT(Tab_snow[[#This Row],[DATE]],2))</f>
        <v>9</v>
      </c>
      <c r="F19888" s="1">
        <f>DATE(Tab_snow[[#This Row],[year]],Tab_snow[[#This Row],[month]],Tab_snow[[#This Row],[day]])</f>
        <v>33886</v>
      </c>
    </row>
    <row r="19889" spans="1:6" x14ac:dyDescent="0.35">
      <c r="A19889">
        <v>19921010</v>
      </c>
      <c r="B19889">
        <v>69</v>
      </c>
      <c r="C19889">
        <f>_xlfn.NUMBERVALUE(LEFT(Tab_snow[[#This Row],[DATE]],4))</f>
        <v>1992</v>
      </c>
      <c r="D19889">
        <f>_xlfn.NUMBERVALUE(MID(Tab_snow[[#This Row],[DATE]],5,2))</f>
        <v>10</v>
      </c>
      <c r="E19889">
        <f>_xlfn.NUMBERVALUE(RIGHT(Tab_snow[[#This Row],[DATE]],2))</f>
        <v>10</v>
      </c>
      <c r="F19889" s="1">
        <f>DATE(Tab_snow[[#This Row],[year]],Tab_snow[[#This Row],[month]],Tab_snow[[#This Row],[day]])</f>
        <v>33887</v>
      </c>
    </row>
    <row r="19890" spans="1:6" x14ac:dyDescent="0.35">
      <c r="A19890">
        <v>19921011</v>
      </c>
      <c r="B19890">
        <v>70</v>
      </c>
      <c r="C19890">
        <f>_xlfn.NUMBERVALUE(LEFT(Tab_snow[[#This Row],[DATE]],4))</f>
        <v>1992</v>
      </c>
      <c r="D19890">
        <f>_xlfn.NUMBERVALUE(MID(Tab_snow[[#This Row],[DATE]],5,2))</f>
        <v>10</v>
      </c>
      <c r="E19890">
        <f>_xlfn.NUMBERVALUE(RIGHT(Tab_snow[[#This Row],[DATE]],2))</f>
        <v>11</v>
      </c>
      <c r="F19890" s="1">
        <f>DATE(Tab_snow[[#This Row],[year]],Tab_snow[[#This Row],[month]],Tab_snow[[#This Row],[day]])</f>
        <v>33888</v>
      </c>
    </row>
    <row r="19891" spans="1:6" x14ac:dyDescent="0.35">
      <c r="A19891">
        <v>19921012</v>
      </c>
      <c r="B19891">
        <v>70</v>
      </c>
      <c r="C19891">
        <f>_xlfn.NUMBERVALUE(LEFT(Tab_snow[[#This Row],[DATE]],4))</f>
        <v>1992</v>
      </c>
      <c r="D19891">
        <f>_xlfn.NUMBERVALUE(MID(Tab_snow[[#This Row],[DATE]],5,2))</f>
        <v>10</v>
      </c>
      <c r="E19891">
        <f>_xlfn.NUMBERVALUE(RIGHT(Tab_snow[[#This Row],[DATE]],2))</f>
        <v>12</v>
      </c>
      <c r="F19891" s="1">
        <f>DATE(Tab_snow[[#This Row],[year]],Tab_snow[[#This Row],[month]],Tab_snow[[#This Row],[day]])</f>
        <v>33889</v>
      </c>
    </row>
    <row r="19892" spans="1:6" x14ac:dyDescent="0.35">
      <c r="A19892">
        <v>19921013</v>
      </c>
      <c r="B19892">
        <v>70</v>
      </c>
      <c r="C19892">
        <f>_xlfn.NUMBERVALUE(LEFT(Tab_snow[[#This Row],[DATE]],4))</f>
        <v>1992</v>
      </c>
      <c r="D19892">
        <f>_xlfn.NUMBERVALUE(MID(Tab_snow[[#This Row],[DATE]],5,2))</f>
        <v>10</v>
      </c>
      <c r="E19892">
        <f>_xlfn.NUMBERVALUE(RIGHT(Tab_snow[[#This Row],[DATE]],2))</f>
        <v>13</v>
      </c>
      <c r="F19892" s="1">
        <f>DATE(Tab_snow[[#This Row],[year]],Tab_snow[[#This Row],[month]],Tab_snow[[#This Row],[day]])</f>
        <v>33890</v>
      </c>
    </row>
    <row r="19893" spans="1:6" x14ac:dyDescent="0.35">
      <c r="A19893">
        <v>19921014</v>
      </c>
      <c r="B19893">
        <v>70</v>
      </c>
      <c r="C19893">
        <f>_xlfn.NUMBERVALUE(LEFT(Tab_snow[[#This Row],[DATE]],4))</f>
        <v>1992</v>
      </c>
      <c r="D19893">
        <f>_xlfn.NUMBERVALUE(MID(Tab_snow[[#This Row],[DATE]],5,2))</f>
        <v>10</v>
      </c>
      <c r="E19893">
        <f>_xlfn.NUMBERVALUE(RIGHT(Tab_snow[[#This Row],[DATE]],2))</f>
        <v>14</v>
      </c>
      <c r="F19893" s="1">
        <f>DATE(Tab_snow[[#This Row],[year]],Tab_snow[[#This Row],[month]],Tab_snow[[#This Row],[day]])</f>
        <v>33891</v>
      </c>
    </row>
    <row r="19894" spans="1:6" x14ac:dyDescent="0.35">
      <c r="A19894">
        <v>19921015</v>
      </c>
      <c r="B19894">
        <v>70</v>
      </c>
      <c r="C19894">
        <f>_xlfn.NUMBERVALUE(LEFT(Tab_snow[[#This Row],[DATE]],4))</f>
        <v>1992</v>
      </c>
      <c r="D19894">
        <f>_xlfn.NUMBERVALUE(MID(Tab_snow[[#This Row],[DATE]],5,2))</f>
        <v>10</v>
      </c>
      <c r="E19894">
        <f>_xlfn.NUMBERVALUE(RIGHT(Tab_snow[[#This Row],[DATE]],2))</f>
        <v>15</v>
      </c>
      <c r="F19894" s="1">
        <f>DATE(Tab_snow[[#This Row],[year]],Tab_snow[[#This Row],[month]],Tab_snow[[#This Row],[day]])</f>
        <v>33892</v>
      </c>
    </row>
    <row r="19895" spans="1:6" x14ac:dyDescent="0.35">
      <c r="A19895">
        <v>19921016</v>
      </c>
      <c r="B19895">
        <v>70</v>
      </c>
      <c r="C19895">
        <f>_xlfn.NUMBERVALUE(LEFT(Tab_snow[[#This Row],[DATE]],4))</f>
        <v>1992</v>
      </c>
      <c r="D19895">
        <f>_xlfn.NUMBERVALUE(MID(Tab_snow[[#This Row],[DATE]],5,2))</f>
        <v>10</v>
      </c>
      <c r="E19895">
        <f>_xlfn.NUMBERVALUE(RIGHT(Tab_snow[[#This Row],[DATE]],2))</f>
        <v>16</v>
      </c>
      <c r="F19895" s="1">
        <f>DATE(Tab_snow[[#This Row],[year]],Tab_snow[[#This Row],[month]],Tab_snow[[#This Row],[day]])</f>
        <v>33893</v>
      </c>
    </row>
    <row r="19896" spans="1:6" x14ac:dyDescent="0.35">
      <c r="A19896">
        <v>19921017</v>
      </c>
      <c r="B19896">
        <v>78</v>
      </c>
      <c r="C19896">
        <f>_xlfn.NUMBERVALUE(LEFT(Tab_snow[[#This Row],[DATE]],4))</f>
        <v>1992</v>
      </c>
      <c r="D19896">
        <f>_xlfn.NUMBERVALUE(MID(Tab_snow[[#This Row],[DATE]],5,2))</f>
        <v>10</v>
      </c>
      <c r="E19896">
        <f>_xlfn.NUMBERVALUE(RIGHT(Tab_snow[[#This Row],[DATE]],2))</f>
        <v>17</v>
      </c>
      <c r="F19896" s="1">
        <f>DATE(Tab_snow[[#This Row],[year]],Tab_snow[[#This Row],[month]],Tab_snow[[#This Row],[day]])</f>
        <v>33894</v>
      </c>
    </row>
    <row r="19897" spans="1:6" x14ac:dyDescent="0.35">
      <c r="A19897">
        <v>19921018</v>
      </c>
      <c r="B19897">
        <v>123</v>
      </c>
      <c r="C19897">
        <f>_xlfn.NUMBERVALUE(LEFT(Tab_snow[[#This Row],[DATE]],4))</f>
        <v>1992</v>
      </c>
      <c r="D19897">
        <f>_xlfn.NUMBERVALUE(MID(Tab_snow[[#This Row],[DATE]],5,2))</f>
        <v>10</v>
      </c>
      <c r="E19897">
        <f>_xlfn.NUMBERVALUE(RIGHT(Tab_snow[[#This Row],[DATE]],2))</f>
        <v>18</v>
      </c>
      <c r="F19897" s="1">
        <f>DATE(Tab_snow[[#This Row],[year]],Tab_snow[[#This Row],[month]],Tab_snow[[#This Row],[day]])</f>
        <v>33895</v>
      </c>
    </row>
    <row r="19898" spans="1:6" x14ac:dyDescent="0.35">
      <c r="A19898">
        <v>19921019</v>
      </c>
      <c r="B19898">
        <v>148</v>
      </c>
      <c r="C19898">
        <f>_xlfn.NUMBERVALUE(LEFT(Tab_snow[[#This Row],[DATE]],4))</f>
        <v>1992</v>
      </c>
      <c r="D19898">
        <f>_xlfn.NUMBERVALUE(MID(Tab_snow[[#This Row],[DATE]],5,2))</f>
        <v>10</v>
      </c>
      <c r="E19898">
        <f>_xlfn.NUMBERVALUE(RIGHT(Tab_snow[[#This Row],[DATE]],2))</f>
        <v>19</v>
      </c>
      <c r="F19898" s="1">
        <f>DATE(Tab_snow[[#This Row],[year]],Tab_snow[[#This Row],[month]],Tab_snow[[#This Row],[day]])</f>
        <v>33896</v>
      </c>
    </row>
    <row r="19899" spans="1:6" x14ac:dyDescent="0.35">
      <c r="A19899">
        <v>19921020</v>
      </c>
      <c r="B19899">
        <v>150</v>
      </c>
      <c r="C19899">
        <f>_xlfn.NUMBERVALUE(LEFT(Tab_snow[[#This Row],[DATE]],4))</f>
        <v>1992</v>
      </c>
      <c r="D19899">
        <f>_xlfn.NUMBERVALUE(MID(Tab_snow[[#This Row],[DATE]],5,2))</f>
        <v>10</v>
      </c>
      <c r="E19899">
        <f>_xlfn.NUMBERVALUE(RIGHT(Tab_snow[[#This Row],[DATE]],2))</f>
        <v>20</v>
      </c>
      <c r="F19899" s="1">
        <f>DATE(Tab_snow[[#This Row],[year]],Tab_snow[[#This Row],[month]],Tab_snow[[#This Row],[day]])</f>
        <v>33897</v>
      </c>
    </row>
    <row r="19900" spans="1:6" x14ac:dyDescent="0.35">
      <c r="A19900">
        <v>19921021</v>
      </c>
      <c r="B19900">
        <v>150</v>
      </c>
      <c r="C19900">
        <f>_xlfn.NUMBERVALUE(LEFT(Tab_snow[[#This Row],[DATE]],4))</f>
        <v>1992</v>
      </c>
      <c r="D19900">
        <f>_xlfn.NUMBERVALUE(MID(Tab_snow[[#This Row],[DATE]],5,2))</f>
        <v>10</v>
      </c>
      <c r="E19900">
        <f>_xlfn.NUMBERVALUE(RIGHT(Tab_snow[[#This Row],[DATE]],2))</f>
        <v>21</v>
      </c>
      <c r="F19900" s="1">
        <f>DATE(Tab_snow[[#This Row],[year]],Tab_snow[[#This Row],[month]],Tab_snow[[#This Row],[day]])</f>
        <v>33898</v>
      </c>
    </row>
    <row r="19901" spans="1:6" x14ac:dyDescent="0.35">
      <c r="A19901">
        <v>19921022</v>
      </c>
      <c r="B19901">
        <v>190</v>
      </c>
      <c r="C19901">
        <f>_xlfn.NUMBERVALUE(LEFT(Tab_snow[[#This Row],[DATE]],4))</f>
        <v>1992</v>
      </c>
      <c r="D19901">
        <f>_xlfn.NUMBERVALUE(MID(Tab_snow[[#This Row],[DATE]],5,2))</f>
        <v>10</v>
      </c>
      <c r="E19901">
        <f>_xlfn.NUMBERVALUE(RIGHT(Tab_snow[[#This Row],[DATE]],2))</f>
        <v>22</v>
      </c>
      <c r="F19901" s="1">
        <f>DATE(Tab_snow[[#This Row],[year]],Tab_snow[[#This Row],[month]],Tab_snow[[#This Row],[day]])</f>
        <v>33899</v>
      </c>
    </row>
    <row r="19902" spans="1:6" x14ac:dyDescent="0.35">
      <c r="A19902">
        <v>19921023</v>
      </c>
      <c r="B19902">
        <v>190</v>
      </c>
      <c r="C19902">
        <f>_xlfn.NUMBERVALUE(LEFT(Tab_snow[[#This Row],[DATE]],4))</f>
        <v>1992</v>
      </c>
      <c r="D19902">
        <f>_xlfn.NUMBERVALUE(MID(Tab_snow[[#This Row],[DATE]],5,2))</f>
        <v>10</v>
      </c>
      <c r="E19902">
        <f>_xlfn.NUMBERVALUE(RIGHT(Tab_snow[[#This Row],[DATE]],2))</f>
        <v>23</v>
      </c>
      <c r="F19902" s="1">
        <f>DATE(Tab_snow[[#This Row],[year]],Tab_snow[[#This Row],[month]],Tab_snow[[#This Row],[day]])</f>
        <v>33900</v>
      </c>
    </row>
    <row r="19903" spans="1:6" x14ac:dyDescent="0.35">
      <c r="A19903">
        <v>19921024</v>
      </c>
      <c r="B19903">
        <v>190</v>
      </c>
      <c r="C19903">
        <f>_xlfn.NUMBERVALUE(LEFT(Tab_snow[[#This Row],[DATE]],4))</f>
        <v>1992</v>
      </c>
      <c r="D19903">
        <f>_xlfn.NUMBERVALUE(MID(Tab_snow[[#This Row],[DATE]],5,2))</f>
        <v>10</v>
      </c>
      <c r="E19903">
        <f>_xlfn.NUMBERVALUE(RIGHT(Tab_snow[[#This Row],[DATE]],2))</f>
        <v>24</v>
      </c>
      <c r="F19903" s="1">
        <f>DATE(Tab_snow[[#This Row],[year]],Tab_snow[[#This Row],[month]],Tab_snow[[#This Row],[day]])</f>
        <v>33901</v>
      </c>
    </row>
    <row r="19904" spans="1:6" x14ac:dyDescent="0.35">
      <c r="A19904">
        <v>19921025</v>
      </c>
      <c r="B19904">
        <v>200</v>
      </c>
      <c r="C19904">
        <f>_xlfn.NUMBERVALUE(LEFT(Tab_snow[[#This Row],[DATE]],4))</f>
        <v>1992</v>
      </c>
      <c r="D19904">
        <f>_xlfn.NUMBERVALUE(MID(Tab_snow[[#This Row],[DATE]],5,2))</f>
        <v>10</v>
      </c>
      <c r="E19904">
        <f>_xlfn.NUMBERVALUE(RIGHT(Tab_snow[[#This Row],[DATE]],2))</f>
        <v>25</v>
      </c>
      <c r="F19904" s="1">
        <f>DATE(Tab_snow[[#This Row],[year]],Tab_snow[[#This Row],[month]],Tab_snow[[#This Row],[day]])</f>
        <v>33902</v>
      </c>
    </row>
    <row r="19905" spans="1:6" x14ac:dyDescent="0.35">
      <c r="A19905">
        <v>19921026</v>
      </c>
      <c r="B19905">
        <v>205</v>
      </c>
      <c r="C19905">
        <f>_xlfn.NUMBERVALUE(LEFT(Tab_snow[[#This Row],[DATE]],4))</f>
        <v>1992</v>
      </c>
      <c r="D19905">
        <f>_xlfn.NUMBERVALUE(MID(Tab_snow[[#This Row],[DATE]],5,2))</f>
        <v>10</v>
      </c>
      <c r="E19905">
        <f>_xlfn.NUMBERVALUE(RIGHT(Tab_snow[[#This Row],[DATE]],2))</f>
        <v>26</v>
      </c>
      <c r="F19905" s="1">
        <f>DATE(Tab_snow[[#This Row],[year]],Tab_snow[[#This Row],[month]],Tab_snow[[#This Row],[day]])</f>
        <v>33903</v>
      </c>
    </row>
    <row r="19906" spans="1:6" x14ac:dyDescent="0.35">
      <c r="A19906">
        <v>19921027</v>
      </c>
      <c r="B19906">
        <v>230</v>
      </c>
      <c r="C19906">
        <f>_xlfn.NUMBERVALUE(LEFT(Tab_snow[[#This Row],[DATE]],4))</f>
        <v>1992</v>
      </c>
      <c r="D19906">
        <f>_xlfn.NUMBERVALUE(MID(Tab_snow[[#This Row],[DATE]],5,2))</f>
        <v>10</v>
      </c>
      <c r="E19906">
        <f>_xlfn.NUMBERVALUE(RIGHT(Tab_snow[[#This Row],[DATE]],2))</f>
        <v>27</v>
      </c>
      <c r="F19906" s="1">
        <f>DATE(Tab_snow[[#This Row],[year]],Tab_snow[[#This Row],[month]],Tab_snow[[#This Row],[day]])</f>
        <v>33904</v>
      </c>
    </row>
    <row r="19907" spans="1:6" x14ac:dyDescent="0.35">
      <c r="A19907">
        <v>19921028</v>
      </c>
      <c r="B19907">
        <v>225</v>
      </c>
      <c r="C19907">
        <f>_xlfn.NUMBERVALUE(LEFT(Tab_snow[[#This Row],[DATE]],4))</f>
        <v>1992</v>
      </c>
      <c r="D19907">
        <f>_xlfn.NUMBERVALUE(MID(Tab_snow[[#This Row],[DATE]],5,2))</f>
        <v>10</v>
      </c>
      <c r="E19907">
        <f>_xlfn.NUMBERVALUE(RIGHT(Tab_snow[[#This Row],[DATE]],2))</f>
        <v>28</v>
      </c>
      <c r="F19907" s="1">
        <f>DATE(Tab_snow[[#This Row],[year]],Tab_snow[[#This Row],[month]],Tab_snow[[#This Row],[day]])</f>
        <v>33905</v>
      </c>
    </row>
    <row r="19908" spans="1:6" x14ac:dyDescent="0.35">
      <c r="A19908">
        <v>19921029</v>
      </c>
      <c r="B19908">
        <v>230</v>
      </c>
      <c r="C19908">
        <f>_xlfn.NUMBERVALUE(LEFT(Tab_snow[[#This Row],[DATE]],4))</f>
        <v>1992</v>
      </c>
      <c r="D19908">
        <f>_xlfn.NUMBERVALUE(MID(Tab_snow[[#This Row],[DATE]],5,2))</f>
        <v>10</v>
      </c>
      <c r="E19908">
        <f>_xlfn.NUMBERVALUE(RIGHT(Tab_snow[[#This Row],[DATE]],2))</f>
        <v>29</v>
      </c>
      <c r="F19908" s="1">
        <f>DATE(Tab_snow[[#This Row],[year]],Tab_snow[[#This Row],[month]],Tab_snow[[#This Row],[day]])</f>
        <v>33906</v>
      </c>
    </row>
    <row r="19909" spans="1:6" x14ac:dyDescent="0.35">
      <c r="A19909">
        <v>19921030</v>
      </c>
      <c r="B19909">
        <v>240</v>
      </c>
      <c r="C19909">
        <f>_xlfn.NUMBERVALUE(LEFT(Tab_snow[[#This Row],[DATE]],4))</f>
        <v>1992</v>
      </c>
      <c r="D19909">
        <f>_xlfn.NUMBERVALUE(MID(Tab_snow[[#This Row],[DATE]],5,2))</f>
        <v>10</v>
      </c>
      <c r="E19909">
        <f>_xlfn.NUMBERVALUE(RIGHT(Tab_snow[[#This Row],[DATE]],2))</f>
        <v>30</v>
      </c>
      <c r="F19909" s="1">
        <f>DATE(Tab_snow[[#This Row],[year]],Tab_snow[[#This Row],[month]],Tab_snow[[#This Row],[day]])</f>
        <v>33907</v>
      </c>
    </row>
    <row r="19910" spans="1:6" x14ac:dyDescent="0.35">
      <c r="A19910">
        <v>19921031</v>
      </c>
      <c r="B19910">
        <v>245</v>
      </c>
      <c r="C19910">
        <f>_xlfn.NUMBERVALUE(LEFT(Tab_snow[[#This Row],[DATE]],4))</f>
        <v>1992</v>
      </c>
      <c r="D19910">
        <f>_xlfn.NUMBERVALUE(MID(Tab_snow[[#This Row],[DATE]],5,2))</f>
        <v>10</v>
      </c>
      <c r="E19910">
        <f>_xlfn.NUMBERVALUE(RIGHT(Tab_snow[[#This Row],[DATE]],2))</f>
        <v>31</v>
      </c>
      <c r="F19910" s="1">
        <f>DATE(Tab_snow[[#This Row],[year]],Tab_snow[[#This Row],[month]],Tab_snow[[#This Row],[day]])</f>
        <v>33908</v>
      </c>
    </row>
    <row r="19911" spans="1:6" x14ac:dyDescent="0.35">
      <c r="A19911">
        <v>19921101</v>
      </c>
      <c r="B19911">
        <v>245</v>
      </c>
      <c r="C19911">
        <f>_xlfn.NUMBERVALUE(LEFT(Tab_snow[[#This Row],[DATE]],4))</f>
        <v>1992</v>
      </c>
      <c r="D19911">
        <f>_xlfn.NUMBERVALUE(MID(Tab_snow[[#This Row],[DATE]],5,2))</f>
        <v>11</v>
      </c>
      <c r="E19911">
        <f>_xlfn.NUMBERVALUE(RIGHT(Tab_snow[[#This Row],[DATE]],2))</f>
        <v>1</v>
      </c>
      <c r="F19911" s="1">
        <f>DATE(Tab_snow[[#This Row],[year]],Tab_snow[[#This Row],[month]],Tab_snow[[#This Row],[day]])</f>
        <v>33909</v>
      </c>
    </row>
    <row r="19912" spans="1:6" x14ac:dyDescent="0.35">
      <c r="A19912">
        <v>19921102</v>
      </c>
      <c r="B19912">
        <v>245</v>
      </c>
      <c r="C19912">
        <f>_xlfn.NUMBERVALUE(LEFT(Tab_snow[[#This Row],[DATE]],4))</f>
        <v>1992</v>
      </c>
      <c r="D19912">
        <f>_xlfn.NUMBERVALUE(MID(Tab_snow[[#This Row],[DATE]],5,2))</f>
        <v>11</v>
      </c>
      <c r="E19912">
        <f>_xlfn.NUMBERVALUE(RIGHT(Tab_snow[[#This Row],[DATE]],2))</f>
        <v>2</v>
      </c>
      <c r="F19912" s="1">
        <f>DATE(Tab_snow[[#This Row],[year]],Tab_snow[[#This Row],[month]],Tab_snow[[#This Row],[day]])</f>
        <v>33910</v>
      </c>
    </row>
    <row r="19913" spans="1:6" x14ac:dyDescent="0.35">
      <c r="A19913">
        <v>19921103</v>
      </c>
      <c r="B19913">
        <v>245</v>
      </c>
      <c r="C19913">
        <f>_xlfn.NUMBERVALUE(LEFT(Tab_snow[[#This Row],[DATE]],4))</f>
        <v>1992</v>
      </c>
      <c r="D19913">
        <f>_xlfn.NUMBERVALUE(MID(Tab_snow[[#This Row],[DATE]],5,2))</f>
        <v>11</v>
      </c>
      <c r="E19913">
        <f>_xlfn.NUMBERVALUE(RIGHT(Tab_snow[[#This Row],[DATE]],2))</f>
        <v>3</v>
      </c>
      <c r="F19913" s="1">
        <f>DATE(Tab_snow[[#This Row],[year]],Tab_snow[[#This Row],[month]],Tab_snow[[#This Row],[day]])</f>
        <v>33911</v>
      </c>
    </row>
    <row r="19914" spans="1:6" x14ac:dyDescent="0.35">
      <c r="A19914">
        <v>19921104</v>
      </c>
      <c r="B19914">
        <v>250</v>
      </c>
      <c r="C19914">
        <f>_xlfn.NUMBERVALUE(LEFT(Tab_snow[[#This Row],[DATE]],4))</f>
        <v>1992</v>
      </c>
      <c r="D19914">
        <f>_xlfn.NUMBERVALUE(MID(Tab_snow[[#This Row],[DATE]],5,2))</f>
        <v>11</v>
      </c>
      <c r="E19914">
        <f>_xlfn.NUMBERVALUE(RIGHT(Tab_snow[[#This Row],[DATE]],2))</f>
        <v>4</v>
      </c>
      <c r="F19914" s="1">
        <f>DATE(Tab_snow[[#This Row],[year]],Tab_snow[[#This Row],[month]],Tab_snow[[#This Row],[day]])</f>
        <v>33912</v>
      </c>
    </row>
    <row r="19915" spans="1:6" x14ac:dyDescent="0.35">
      <c r="A19915">
        <v>19921105</v>
      </c>
      <c r="B19915">
        <v>240</v>
      </c>
      <c r="C19915">
        <f>_xlfn.NUMBERVALUE(LEFT(Tab_snow[[#This Row],[DATE]],4))</f>
        <v>1992</v>
      </c>
      <c r="D19915">
        <f>_xlfn.NUMBERVALUE(MID(Tab_snow[[#This Row],[DATE]],5,2))</f>
        <v>11</v>
      </c>
      <c r="E19915">
        <f>_xlfn.NUMBERVALUE(RIGHT(Tab_snow[[#This Row],[DATE]],2))</f>
        <v>5</v>
      </c>
      <c r="F19915" s="1">
        <f>DATE(Tab_snow[[#This Row],[year]],Tab_snow[[#This Row],[month]],Tab_snow[[#This Row],[day]])</f>
        <v>33913</v>
      </c>
    </row>
    <row r="19916" spans="1:6" x14ac:dyDescent="0.35">
      <c r="A19916">
        <v>19921106</v>
      </c>
      <c r="B19916">
        <v>230</v>
      </c>
      <c r="C19916">
        <f>_xlfn.NUMBERVALUE(LEFT(Tab_snow[[#This Row],[DATE]],4))</f>
        <v>1992</v>
      </c>
      <c r="D19916">
        <f>_xlfn.NUMBERVALUE(MID(Tab_snow[[#This Row],[DATE]],5,2))</f>
        <v>11</v>
      </c>
      <c r="E19916">
        <f>_xlfn.NUMBERVALUE(RIGHT(Tab_snow[[#This Row],[DATE]],2))</f>
        <v>6</v>
      </c>
      <c r="F19916" s="1">
        <f>DATE(Tab_snow[[#This Row],[year]],Tab_snow[[#This Row],[month]],Tab_snow[[#This Row],[day]])</f>
        <v>33914</v>
      </c>
    </row>
    <row r="19917" spans="1:6" x14ac:dyDescent="0.35">
      <c r="A19917">
        <v>19921107</v>
      </c>
      <c r="B19917">
        <v>220</v>
      </c>
      <c r="C19917">
        <f>_xlfn.NUMBERVALUE(LEFT(Tab_snow[[#This Row],[DATE]],4))</f>
        <v>1992</v>
      </c>
      <c r="D19917">
        <f>_xlfn.NUMBERVALUE(MID(Tab_snow[[#This Row],[DATE]],5,2))</f>
        <v>11</v>
      </c>
      <c r="E19917">
        <f>_xlfn.NUMBERVALUE(RIGHT(Tab_snow[[#This Row],[DATE]],2))</f>
        <v>7</v>
      </c>
      <c r="F19917" s="1">
        <f>DATE(Tab_snow[[#This Row],[year]],Tab_snow[[#This Row],[month]],Tab_snow[[#This Row],[day]])</f>
        <v>33915</v>
      </c>
    </row>
    <row r="19918" spans="1:6" x14ac:dyDescent="0.35">
      <c r="A19918">
        <v>19921108</v>
      </c>
      <c r="B19918">
        <v>220</v>
      </c>
      <c r="C19918">
        <f>_xlfn.NUMBERVALUE(LEFT(Tab_snow[[#This Row],[DATE]],4))</f>
        <v>1992</v>
      </c>
      <c r="D19918">
        <f>_xlfn.NUMBERVALUE(MID(Tab_snow[[#This Row],[DATE]],5,2))</f>
        <v>11</v>
      </c>
      <c r="E19918">
        <f>_xlfn.NUMBERVALUE(RIGHT(Tab_snow[[#This Row],[DATE]],2))</f>
        <v>8</v>
      </c>
      <c r="F19918" s="1">
        <f>DATE(Tab_snow[[#This Row],[year]],Tab_snow[[#This Row],[month]],Tab_snow[[#This Row],[day]])</f>
        <v>33916</v>
      </c>
    </row>
    <row r="19919" spans="1:6" x14ac:dyDescent="0.35">
      <c r="A19919">
        <v>19921109</v>
      </c>
      <c r="B19919">
        <v>210</v>
      </c>
      <c r="C19919">
        <f>_xlfn.NUMBERVALUE(LEFT(Tab_snow[[#This Row],[DATE]],4))</f>
        <v>1992</v>
      </c>
      <c r="D19919">
        <f>_xlfn.NUMBERVALUE(MID(Tab_snow[[#This Row],[DATE]],5,2))</f>
        <v>11</v>
      </c>
      <c r="E19919">
        <f>_xlfn.NUMBERVALUE(RIGHT(Tab_snow[[#This Row],[DATE]],2))</f>
        <v>9</v>
      </c>
      <c r="F19919" s="1">
        <f>DATE(Tab_snow[[#This Row],[year]],Tab_snow[[#This Row],[month]],Tab_snow[[#This Row],[day]])</f>
        <v>33917</v>
      </c>
    </row>
    <row r="19920" spans="1:6" x14ac:dyDescent="0.35">
      <c r="A19920">
        <v>19921110</v>
      </c>
      <c r="B19920">
        <v>210</v>
      </c>
      <c r="C19920">
        <f>_xlfn.NUMBERVALUE(LEFT(Tab_snow[[#This Row],[DATE]],4))</f>
        <v>1992</v>
      </c>
      <c r="D19920">
        <f>_xlfn.NUMBERVALUE(MID(Tab_snow[[#This Row],[DATE]],5,2))</f>
        <v>11</v>
      </c>
      <c r="E19920">
        <f>_xlfn.NUMBERVALUE(RIGHT(Tab_snow[[#This Row],[DATE]],2))</f>
        <v>10</v>
      </c>
      <c r="F19920" s="1">
        <f>DATE(Tab_snow[[#This Row],[year]],Tab_snow[[#This Row],[month]],Tab_snow[[#This Row],[day]])</f>
        <v>33918</v>
      </c>
    </row>
    <row r="19921" spans="1:6" x14ac:dyDescent="0.35">
      <c r="A19921">
        <v>19921111</v>
      </c>
      <c r="B19921">
        <v>210</v>
      </c>
      <c r="C19921">
        <f>_xlfn.NUMBERVALUE(LEFT(Tab_snow[[#This Row],[DATE]],4))</f>
        <v>1992</v>
      </c>
      <c r="D19921">
        <f>_xlfn.NUMBERVALUE(MID(Tab_snow[[#This Row],[DATE]],5,2))</f>
        <v>11</v>
      </c>
      <c r="E19921">
        <f>_xlfn.NUMBERVALUE(RIGHT(Tab_snow[[#This Row],[DATE]],2))</f>
        <v>11</v>
      </c>
      <c r="F19921" s="1">
        <f>DATE(Tab_snow[[#This Row],[year]],Tab_snow[[#This Row],[month]],Tab_snow[[#This Row],[day]])</f>
        <v>33919</v>
      </c>
    </row>
    <row r="19922" spans="1:6" x14ac:dyDescent="0.35">
      <c r="A19922">
        <v>19921112</v>
      </c>
      <c r="B19922">
        <v>220</v>
      </c>
      <c r="C19922">
        <f>_xlfn.NUMBERVALUE(LEFT(Tab_snow[[#This Row],[DATE]],4))</f>
        <v>1992</v>
      </c>
      <c r="D19922">
        <f>_xlfn.NUMBERVALUE(MID(Tab_snow[[#This Row],[DATE]],5,2))</f>
        <v>11</v>
      </c>
      <c r="E19922">
        <f>_xlfn.NUMBERVALUE(RIGHT(Tab_snow[[#This Row],[DATE]],2))</f>
        <v>12</v>
      </c>
      <c r="F19922" s="1">
        <f>DATE(Tab_snow[[#This Row],[year]],Tab_snow[[#This Row],[month]],Tab_snow[[#This Row],[day]])</f>
        <v>33920</v>
      </c>
    </row>
    <row r="19923" spans="1:6" x14ac:dyDescent="0.35">
      <c r="A19923">
        <v>19921113</v>
      </c>
      <c r="B19923">
        <v>240</v>
      </c>
      <c r="C19923">
        <f>_xlfn.NUMBERVALUE(LEFT(Tab_snow[[#This Row],[DATE]],4))</f>
        <v>1992</v>
      </c>
      <c r="D19923">
        <f>_xlfn.NUMBERVALUE(MID(Tab_snow[[#This Row],[DATE]],5,2))</f>
        <v>11</v>
      </c>
      <c r="E19923">
        <f>_xlfn.NUMBERVALUE(RIGHT(Tab_snow[[#This Row],[DATE]],2))</f>
        <v>13</v>
      </c>
      <c r="F19923" s="1">
        <f>DATE(Tab_snow[[#This Row],[year]],Tab_snow[[#This Row],[month]],Tab_snow[[#This Row],[day]])</f>
        <v>33921</v>
      </c>
    </row>
    <row r="19924" spans="1:6" x14ac:dyDescent="0.35">
      <c r="A19924">
        <v>19921114</v>
      </c>
      <c r="B19924">
        <v>260</v>
      </c>
      <c r="C19924">
        <f>_xlfn.NUMBERVALUE(LEFT(Tab_snow[[#This Row],[DATE]],4))</f>
        <v>1992</v>
      </c>
      <c r="D19924">
        <f>_xlfn.NUMBERVALUE(MID(Tab_snow[[#This Row],[DATE]],5,2))</f>
        <v>11</v>
      </c>
      <c r="E19924">
        <f>_xlfn.NUMBERVALUE(RIGHT(Tab_snow[[#This Row],[DATE]],2))</f>
        <v>14</v>
      </c>
      <c r="F19924" s="1">
        <f>DATE(Tab_snow[[#This Row],[year]],Tab_snow[[#This Row],[month]],Tab_snow[[#This Row],[day]])</f>
        <v>33922</v>
      </c>
    </row>
    <row r="19925" spans="1:6" x14ac:dyDescent="0.35">
      <c r="A19925">
        <v>19921115</v>
      </c>
      <c r="B19925">
        <v>260</v>
      </c>
      <c r="C19925">
        <f>_xlfn.NUMBERVALUE(LEFT(Tab_snow[[#This Row],[DATE]],4))</f>
        <v>1992</v>
      </c>
      <c r="D19925">
        <f>_xlfn.NUMBERVALUE(MID(Tab_snow[[#This Row],[DATE]],5,2))</f>
        <v>11</v>
      </c>
      <c r="E19925">
        <f>_xlfn.NUMBERVALUE(RIGHT(Tab_snow[[#This Row],[DATE]],2))</f>
        <v>15</v>
      </c>
      <c r="F19925" s="1">
        <f>DATE(Tab_snow[[#This Row],[year]],Tab_snow[[#This Row],[month]],Tab_snow[[#This Row],[day]])</f>
        <v>33923</v>
      </c>
    </row>
    <row r="19926" spans="1:6" x14ac:dyDescent="0.35">
      <c r="A19926">
        <v>19921116</v>
      </c>
      <c r="B19926">
        <v>260</v>
      </c>
      <c r="C19926">
        <f>_xlfn.NUMBERVALUE(LEFT(Tab_snow[[#This Row],[DATE]],4))</f>
        <v>1992</v>
      </c>
      <c r="D19926">
        <f>_xlfn.NUMBERVALUE(MID(Tab_snow[[#This Row],[DATE]],5,2))</f>
        <v>11</v>
      </c>
      <c r="E19926">
        <f>_xlfn.NUMBERVALUE(RIGHT(Tab_snow[[#This Row],[DATE]],2))</f>
        <v>16</v>
      </c>
      <c r="F19926" s="1">
        <f>DATE(Tab_snow[[#This Row],[year]],Tab_snow[[#This Row],[month]],Tab_snow[[#This Row],[day]])</f>
        <v>33924</v>
      </c>
    </row>
    <row r="19927" spans="1:6" x14ac:dyDescent="0.35">
      <c r="A19927">
        <v>19921117</v>
      </c>
      <c r="B19927">
        <v>285</v>
      </c>
      <c r="C19927">
        <f>_xlfn.NUMBERVALUE(LEFT(Tab_snow[[#This Row],[DATE]],4))</f>
        <v>1992</v>
      </c>
      <c r="D19927">
        <f>_xlfn.NUMBERVALUE(MID(Tab_snow[[#This Row],[DATE]],5,2))</f>
        <v>11</v>
      </c>
      <c r="E19927">
        <f>_xlfn.NUMBERVALUE(RIGHT(Tab_snow[[#This Row],[DATE]],2))</f>
        <v>17</v>
      </c>
      <c r="F19927" s="1">
        <f>DATE(Tab_snow[[#This Row],[year]],Tab_snow[[#This Row],[month]],Tab_snow[[#This Row],[day]])</f>
        <v>33925</v>
      </c>
    </row>
    <row r="19928" spans="1:6" x14ac:dyDescent="0.35">
      <c r="A19928">
        <v>19921118</v>
      </c>
      <c r="B19928">
        <v>310</v>
      </c>
      <c r="C19928">
        <f>_xlfn.NUMBERVALUE(LEFT(Tab_snow[[#This Row],[DATE]],4))</f>
        <v>1992</v>
      </c>
      <c r="D19928">
        <f>_xlfn.NUMBERVALUE(MID(Tab_snow[[#This Row],[DATE]],5,2))</f>
        <v>11</v>
      </c>
      <c r="E19928">
        <f>_xlfn.NUMBERVALUE(RIGHT(Tab_snow[[#This Row],[DATE]],2))</f>
        <v>18</v>
      </c>
      <c r="F19928" s="1">
        <f>DATE(Tab_snow[[#This Row],[year]],Tab_snow[[#This Row],[month]],Tab_snow[[#This Row],[day]])</f>
        <v>33926</v>
      </c>
    </row>
    <row r="19929" spans="1:6" x14ac:dyDescent="0.35">
      <c r="A19929">
        <v>19921119</v>
      </c>
      <c r="B19929">
        <v>295</v>
      </c>
      <c r="C19929">
        <f>_xlfn.NUMBERVALUE(LEFT(Tab_snow[[#This Row],[DATE]],4))</f>
        <v>1992</v>
      </c>
      <c r="D19929">
        <f>_xlfn.NUMBERVALUE(MID(Tab_snow[[#This Row],[DATE]],5,2))</f>
        <v>11</v>
      </c>
      <c r="E19929">
        <f>_xlfn.NUMBERVALUE(RIGHT(Tab_snow[[#This Row],[DATE]],2))</f>
        <v>19</v>
      </c>
      <c r="F19929" s="1">
        <f>DATE(Tab_snow[[#This Row],[year]],Tab_snow[[#This Row],[month]],Tab_snow[[#This Row],[day]])</f>
        <v>33927</v>
      </c>
    </row>
    <row r="19930" spans="1:6" x14ac:dyDescent="0.35">
      <c r="A19930">
        <v>19921120</v>
      </c>
      <c r="B19930">
        <v>295</v>
      </c>
      <c r="C19930">
        <f>_xlfn.NUMBERVALUE(LEFT(Tab_snow[[#This Row],[DATE]],4))</f>
        <v>1992</v>
      </c>
      <c r="D19930">
        <f>_xlfn.NUMBERVALUE(MID(Tab_snow[[#This Row],[DATE]],5,2))</f>
        <v>11</v>
      </c>
      <c r="E19930">
        <f>_xlfn.NUMBERVALUE(RIGHT(Tab_snow[[#This Row],[DATE]],2))</f>
        <v>20</v>
      </c>
      <c r="F19930" s="1">
        <f>DATE(Tab_snow[[#This Row],[year]],Tab_snow[[#This Row],[month]],Tab_snow[[#This Row],[day]])</f>
        <v>33928</v>
      </c>
    </row>
    <row r="19931" spans="1:6" x14ac:dyDescent="0.35">
      <c r="A19931">
        <v>19921121</v>
      </c>
      <c r="B19931">
        <v>295</v>
      </c>
      <c r="C19931">
        <f>_xlfn.NUMBERVALUE(LEFT(Tab_snow[[#This Row],[DATE]],4))</f>
        <v>1992</v>
      </c>
      <c r="D19931">
        <f>_xlfn.NUMBERVALUE(MID(Tab_snow[[#This Row],[DATE]],5,2))</f>
        <v>11</v>
      </c>
      <c r="E19931">
        <f>_xlfn.NUMBERVALUE(RIGHT(Tab_snow[[#This Row],[DATE]],2))</f>
        <v>21</v>
      </c>
      <c r="F19931" s="1">
        <f>DATE(Tab_snow[[#This Row],[year]],Tab_snow[[#This Row],[month]],Tab_snow[[#This Row],[day]])</f>
        <v>33929</v>
      </c>
    </row>
    <row r="19932" spans="1:6" x14ac:dyDescent="0.35">
      <c r="A19932">
        <v>19921122</v>
      </c>
      <c r="B19932">
        <v>330</v>
      </c>
      <c r="C19932">
        <f>_xlfn.NUMBERVALUE(LEFT(Tab_snow[[#This Row],[DATE]],4))</f>
        <v>1992</v>
      </c>
      <c r="D19932">
        <f>_xlfn.NUMBERVALUE(MID(Tab_snow[[#This Row],[DATE]],5,2))</f>
        <v>11</v>
      </c>
      <c r="E19932">
        <f>_xlfn.NUMBERVALUE(RIGHT(Tab_snow[[#This Row],[DATE]],2))</f>
        <v>22</v>
      </c>
      <c r="F19932" s="1">
        <f>DATE(Tab_snow[[#This Row],[year]],Tab_snow[[#This Row],[month]],Tab_snow[[#This Row],[day]])</f>
        <v>33930</v>
      </c>
    </row>
    <row r="19933" spans="1:6" x14ac:dyDescent="0.35">
      <c r="A19933">
        <v>19921123</v>
      </c>
      <c r="B19933">
        <v>320</v>
      </c>
      <c r="C19933">
        <f>_xlfn.NUMBERVALUE(LEFT(Tab_snow[[#This Row],[DATE]],4))</f>
        <v>1992</v>
      </c>
      <c r="D19933">
        <f>_xlfn.NUMBERVALUE(MID(Tab_snow[[#This Row],[DATE]],5,2))</f>
        <v>11</v>
      </c>
      <c r="E19933">
        <f>_xlfn.NUMBERVALUE(RIGHT(Tab_snow[[#This Row],[DATE]],2))</f>
        <v>23</v>
      </c>
      <c r="F19933" s="1">
        <f>DATE(Tab_snow[[#This Row],[year]],Tab_snow[[#This Row],[month]],Tab_snow[[#This Row],[day]])</f>
        <v>33931</v>
      </c>
    </row>
    <row r="19934" spans="1:6" x14ac:dyDescent="0.35">
      <c r="A19934">
        <v>19921124</v>
      </c>
      <c r="B19934">
        <v>310</v>
      </c>
      <c r="C19934">
        <f>_xlfn.NUMBERVALUE(LEFT(Tab_snow[[#This Row],[DATE]],4))</f>
        <v>1992</v>
      </c>
      <c r="D19934">
        <f>_xlfn.NUMBERVALUE(MID(Tab_snow[[#This Row],[DATE]],5,2))</f>
        <v>11</v>
      </c>
      <c r="E19934">
        <f>_xlfn.NUMBERVALUE(RIGHT(Tab_snow[[#This Row],[DATE]],2))</f>
        <v>24</v>
      </c>
      <c r="F19934" s="1">
        <f>DATE(Tab_snow[[#This Row],[year]],Tab_snow[[#This Row],[month]],Tab_snow[[#This Row],[day]])</f>
        <v>33932</v>
      </c>
    </row>
    <row r="19935" spans="1:6" x14ac:dyDescent="0.35">
      <c r="A19935">
        <v>19921125</v>
      </c>
      <c r="B19935">
        <v>310</v>
      </c>
      <c r="C19935">
        <f>_xlfn.NUMBERVALUE(LEFT(Tab_snow[[#This Row],[DATE]],4))</f>
        <v>1992</v>
      </c>
      <c r="D19935">
        <f>_xlfn.NUMBERVALUE(MID(Tab_snow[[#This Row],[DATE]],5,2))</f>
        <v>11</v>
      </c>
      <c r="E19935">
        <f>_xlfn.NUMBERVALUE(RIGHT(Tab_snow[[#This Row],[DATE]],2))</f>
        <v>25</v>
      </c>
      <c r="F19935" s="1">
        <f>DATE(Tab_snow[[#This Row],[year]],Tab_snow[[#This Row],[month]],Tab_snow[[#This Row],[day]])</f>
        <v>33933</v>
      </c>
    </row>
    <row r="19936" spans="1:6" x14ac:dyDescent="0.35">
      <c r="A19936">
        <v>19921126</v>
      </c>
      <c r="B19936">
        <v>310</v>
      </c>
      <c r="C19936">
        <f>_xlfn.NUMBERVALUE(LEFT(Tab_snow[[#This Row],[DATE]],4))</f>
        <v>1992</v>
      </c>
      <c r="D19936">
        <f>_xlfn.NUMBERVALUE(MID(Tab_snow[[#This Row],[DATE]],5,2))</f>
        <v>11</v>
      </c>
      <c r="E19936">
        <f>_xlfn.NUMBERVALUE(RIGHT(Tab_snow[[#This Row],[DATE]],2))</f>
        <v>26</v>
      </c>
      <c r="F19936" s="1">
        <f>DATE(Tab_snow[[#This Row],[year]],Tab_snow[[#This Row],[month]],Tab_snow[[#This Row],[day]])</f>
        <v>33934</v>
      </c>
    </row>
    <row r="19937" spans="1:6" x14ac:dyDescent="0.35">
      <c r="A19937">
        <v>19921127</v>
      </c>
      <c r="B19937">
        <v>310</v>
      </c>
      <c r="C19937">
        <f>_xlfn.NUMBERVALUE(LEFT(Tab_snow[[#This Row],[DATE]],4))</f>
        <v>1992</v>
      </c>
      <c r="D19937">
        <f>_xlfn.NUMBERVALUE(MID(Tab_snow[[#This Row],[DATE]],5,2))</f>
        <v>11</v>
      </c>
      <c r="E19937">
        <f>_xlfn.NUMBERVALUE(RIGHT(Tab_snow[[#This Row],[DATE]],2))</f>
        <v>27</v>
      </c>
      <c r="F19937" s="1">
        <f>DATE(Tab_snow[[#This Row],[year]],Tab_snow[[#This Row],[month]],Tab_snow[[#This Row],[day]])</f>
        <v>33935</v>
      </c>
    </row>
    <row r="19938" spans="1:6" x14ac:dyDescent="0.35">
      <c r="A19938">
        <v>19921128</v>
      </c>
      <c r="B19938">
        <v>310</v>
      </c>
      <c r="C19938">
        <f>_xlfn.NUMBERVALUE(LEFT(Tab_snow[[#This Row],[DATE]],4))</f>
        <v>1992</v>
      </c>
      <c r="D19938">
        <f>_xlfn.NUMBERVALUE(MID(Tab_snow[[#This Row],[DATE]],5,2))</f>
        <v>11</v>
      </c>
      <c r="E19938">
        <f>_xlfn.NUMBERVALUE(RIGHT(Tab_snow[[#This Row],[DATE]],2))</f>
        <v>28</v>
      </c>
      <c r="F19938" s="1">
        <f>DATE(Tab_snow[[#This Row],[year]],Tab_snow[[#This Row],[month]],Tab_snow[[#This Row],[day]])</f>
        <v>33936</v>
      </c>
    </row>
    <row r="19939" spans="1:6" x14ac:dyDescent="0.35">
      <c r="A19939">
        <v>19921129</v>
      </c>
      <c r="B19939">
        <v>310</v>
      </c>
      <c r="C19939">
        <f>_xlfn.NUMBERVALUE(LEFT(Tab_snow[[#This Row],[DATE]],4))</f>
        <v>1992</v>
      </c>
      <c r="D19939">
        <f>_xlfn.NUMBERVALUE(MID(Tab_snow[[#This Row],[DATE]],5,2))</f>
        <v>11</v>
      </c>
      <c r="E19939">
        <f>_xlfn.NUMBERVALUE(RIGHT(Tab_snow[[#This Row],[DATE]],2))</f>
        <v>29</v>
      </c>
      <c r="F19939" s="1">
        <f>DATE(Tab_snow[[#This Row],[year]],Tab_snow[[#This Row],[month]],Tab_snow[[#This Row],[day]])</f>
        <v>33937</v>
      </c>
    </row>
    <row r="19940" spans="1:6" x14ac:dyDescent="0.35">
      <c r="A19940">
        <v>19921130</v>
      </c>
      <c r="B19940">
        <v>330</v>
      </c>
      <c r="C19940">
        <f>_xlfn.NUMBERVALUE(LEFT(Tab_snow[[#This Row],[DATE]],4))</f>
        <v>1992</v>
      </c>
      <c r="D19940">
        <f>_xlfn.NUMBERVALUE(MID(Tab_snow[[#This Row],[DATE]],5,2))</f>
        <v>11</v>
      </c>
      <c r="E19940">
        <f>_xlfn.NUMBERVALUE(RIGHT(Tab_snow[[#This Row],[DATE]],2))</f>
        <v>30</v>
      </c>
      <c r="F19940" s="1">
        <f>DATE(Tab_snow[[#This Row],[year]],Tab_snow[[#This Row],[month]],Tab_snow[[#This Row],[day]])</f>
        <v>33938</v>
      </c>
    </row>
    <row r="19941" spans="1:6" x14ac:dyDescent="0.35">
      <c r="A19941">
        <v>19921201</v>
      </c>
      <c r="B19941">
        <v>320</v>
      </c>
      <c r="C19941">
        <f>_xlfn.NUMBERVALUE(LEFT(Tab_snow[[#This Row],[DATE]],4))</f>
        <v>1992</v>
      </c>
      <c r="D19941">
        <f>_xlfn.NUMBERVALUE(MID(Tab_snow[[#This Row],[DATE]],5,2))</f>
        <v>12</v>
      </c>
      <c r="E19941">
        <f>_xlfn.NUMBERVALUE(RIGHT(Tab_snow[[#This Row],[DATE]],2))</f>
        <v>1</v>
      </c>
      <c r="F19941" s="1">
        <f>DATE(Tab_snow[[#This Row],[year]],Tab_snow[[#This Row],[month]],Tab_snow[[#This Row],[day]])</f>
        <v>33939</v>
      </c>
    </row>
    <row r="19942" spans="1:6" x14ac:dyDescent="0.35">
      <c r="A19942">
        <v>19921202</v>
      </c>
      <c r="B19942">
        <v>315</v>
      </c>
      <c r="C19942">
        <f>_xlfn.NUMBERVALUE(LEFT(Tab_snow[[#This Row],[DATE]],4))</f>
        <v>1992</v>
      </c>
      <c r="D19942">
        <f>_xlfn.NUMBERVALUE(MID(Tab_snow[[#This Row],[DATE]],5,2))</f>
        <v>12</v>
      </c>
      <c r="E19942">
        <f>_xlfn.NUMBERVALUE(RIGHT(Tab_snow[[#This Row],[DATE]],2))</f>
        <v>2</v>
      </c>
      <c r="F19942" s="1">
        <f>DATE(Tab_snow[[#This Row],[year]],Tab_snow[[#This Row],[month]],Tab_snow[[#This Row],[day]])</f>
        <v>33940</v>
      </c>
    </row>
    <row r="19943" spans="1:6" x14ac:dyDescent="0.35">
      <c r="A19943">
        <v>19921203</v>
      </c>
      <c r="B19943">
        <v>315</v>
      </c>
      <c r="C19943">
        <f>_xlfn.NUMBERVALUE(LEFT(Tab_snow[[#This Row],[DATE]],4))</f>
        <v>1992</v>
      </c>
      <c r="D19943">
        <f>_xlfn.NUMBERVALUE(MID(Tab_snow[[#This Row],[DATE]],5,2))</f>
        <v>12</v>
      </c>
      <c r="E19943">
        <f>_xlfn.NUMBERVALUE(RIGHT(Tab_snow[[#This Row],[DATE]],2))</f>
        <v>3</v>
      </c>
      <c r="F19943" s="1">
        <f>DATE(Tab_snow[[#This Row],[year]],Tab_snow[[#This Row],[month]],Tab_snow[[#This Row],[day]])</f>
        <v>33941</v>
      </c>
    </row>
    <row r="19944" spans="1:6" x14ac:dyDescent="0.35">
      <c r="A19944">
        <v>19921204</v>
      </c>
      <c r="B19944">
        <v>360</v>
      </c>
      <c r="C19944">
        <f>_xlfn.NUMBERVALUE(LEFT(Tab_snow[[#This Row],[DATE]],4))</f>
        <v>1992</v>
      </c>
      <c r="D19944">
        <f>_xlfn.NUMBERVALUE(MID(Tab_snow[[#This Row],[DATE]],5,2))</f>
        <v>12</v>
      </c>
      <c r="E19944">
        <f>_xlfn.NUMBERVALUE(RIGHT(Tab_snow[[#This Row],[DATE]],2))</f>
        <v>4</v>
      </c>
      <c r="F19944" s="1">
        <f>DATE(Tab_snow[[#This Row],[year]],Tab_snow[[#This Row],[month]],Tab_snow[[#This Row],[day]])</f>
        <v>33942</v>
      </c>
    </row>
    <row r="19945" spans="1:6" x14ac:dyDescent="0.35">
      <c r="A19945">
        <v>19921205</v>
      </c>
      <c r="B19945">
        <v>385</v>
      </c>
      <c r="C19945">
        <f>_xlfn.NUMBERVALUE(LEFT(Tab_snow[[#This Row],[DATE]],4))</f>
        <v>1992</v>
      </c>
      <c r="D19945">
        <f>_xlfn.NUMBERVALUE(MID(Tab_snow[[#This Row],[DATE]],5,2))</f>
        <v>12</v>
      </c>
      <c r="E19945">
        <f>_xlfn.NUMBERVALUE(RIGHT(Tab_snow[[#This Row],[DATE]],2))</f>
        <v>5</v>
      </c>
      <c r="F19945" s="1">
        <f>DATE(Tab_snow[[#This Row],[year]],Tab_snow[[#This Row],[month]],Tab_snow[[#This Row],[day]])</f>
        <v>33943</v>
      </c>
    </row>
    <row r="19946" spans="1:6" x14ac:dyDescent="0.35">
      <c r="A19946">
        <v>19921206</v>
      </c>
      <c r="B19946">
        <v>415</v>
      </c>
      <c r="C19946">
        <f>_xlfn.NUMBERVALUE(LEFT(Tab_snow[[#This Row],[DATE]],4))</f>
        <v>1992</v>
      </c>
      <c r="D19946">
        <f>_xlfn.NUMBERVALUE(MID(Tab_snow[[#This Row],[DATE]],5,2))</f>
        <v>12</v>
      </c>
      <c r="E19946">
        <f>_xlfn.NUMBERVALUE(RIGHT(Tab_snow[[#This Row],[DATE]],2))</f>
        <v>6</v>
      </c>
      <c r="F19946" s="1">
        <f>DATE(Tab_snow[[#This Row],[year]],Tab_snow[[#This Row],[month]],Tab_snow[[#This Row],[day]])</f>
        <v>33944</v>
      </c>
    </row>
    <row r="19947" spans="1:6" x14ac:dyDescent="0.35">
      <c r="A19947">
        <v>19921207</v>
      </c>
      <c r="B19947">
        <v>435</v>
      </c>
      <c r="C19947">
        <f>_xlfn.NUMBERVALUE(LEFT(Tab_snow[[#This Row],[DATE]],4))</f>
        <v>1992</v>
      </c>
      <c r="D19947">
        <f>_xlfn.NUMBERVALUE(MID(Tab_snow[[#This Row],[DATE]],5,2))</f>
        <v>12</v>
      </c>
      <c r="E19947">
        <f>_xlfn.NUMBERVALUE(RIGHT(Tab_snow[[#This Row],[DATE]],2))</f>
        <v>7</v>
      </c>
      <c r="F19947" s="1">
        <f>DATE(Tab_snow[[#This Row],[year]],Tab_snow[[#This Row],[month]],Tab_snow[[#This Row],[day]])</f>
        <v>33945</v>
      </c>
    </row>
    <row r="19948" spans="1:6" x14ac:dyDescent="0.35">
      <c r="A19948">
        <v>19921208</v>
      </c>
      <c r="B19948">
        <v>420</v>
      </c>
      <c r="C19948">
        <f>_xlfn.NUMBERVALUE(LEFT(Tab_snow[[#This Row],[DATE]],4))</f>
        <v>1992</v>
      </c>
      <c r="D19948">
        <f>_xlfn.NUMBERVALUE(MID(Tab_snow[[#This Row],[DATE]],5,2))</f>
        <v>12</v>
      </c>
      <c r="E19948">
        <f>_xlfn.NUMBERVALUE(RIGHT(Tab_snow[[#This Row],[DATE]],2))</f>
        <v>8</v>
      </c>
      <c r="F19948" s="1">
        <f>DATE(Tab_snow[[#This Row],[year]],Tab_snow[[#This Row],[month]],Tab_snow[[#This Row],[day]])</f>
        <v>33946</v>
      </c>
    </row>
    <row r="19949" spans="1:6" x14ac:dyDescent="0.35">
      <c r="A19949">
        <v>19921209</v>
      </c>
      <c r="B19949">
        <v>415</v>
      </c>
      <c r="C19949">
        <f>_xlfn.NUMBERVALUE(LEFT(Tab_snow[[#This Row],[DATE]],4))</f>
        <v>1992</v>
      </c>
      <c r="D19949">
        <f>_xlfn.NUMBERVALUE(MID(Tab_snow[[#This Row],[DATE]],5,2))</f>
        <v>12</v>
      </c>
      <c r="E19949">
        <f>_xlfn.NUMBERVALUE(RIGHT(Tab_snow[[#This Row],[DATE]],2))</f>
        <v>9</v>
      </c>
      <c r="F19949" s="1">
        <f>DATE(Tab_snow[[#This Row],[year]],Tab_snow[[#This Row],[month]],Tab_snow[[#This Row],[day]])</f>
        <v>33947</v>
      </c>
    </row>
    <row r="19950" spans="1:6" x14ac:dyDescent="0.35">
      <c r="A19950">
        <v>19921210</v>
      </c>
      <c r="B19950">
        <v>410</v>
      </c>
      <c r="C19950">
        <f>_xlfn.NUMBERVALUE(LEFT(Tab_snow[[#This Row],[DATE]],4))</f>
        <v>1992</v>
      </c>
      <c r="D19950">
        <f>_xlfn.NUMBERVALUE(MID(Tab_snow[[#This Row],[DATE]],5,2))</f>
        <v>12</v>
      </c>
      <c r="E19950">
        <f>_xlfn.NUMBERVALUE(RIGHT(Tab_snow[[#This Row],[DATE]],2))</f>
        <v>10</v>
      </c>
      <c r="F19950" s="1">
        <f>DATE(Tab_snow[[#This Row],[year]],Tab_snow[[#This Row],[month]],Tab_snow[[#This Row],[day]])</f>
        <v>33948</v>
      </c>
    </row>
    <row r="19951" spans="1:6" x14ac:dyDescent="0.35">
      <c r="A19951">
        <v>19921211</v>
      </c>
      <c r="B19951">
        <v>400</v>
      </c>
      <c r="C19951">
        <f>_xlfn.NUMBERVALUE(LEFT(Tab_snow[[#This Row],[DATE]],4))</f>
        <v>1992</v>
      </c>
      <c r="D19951">
        <f>_xlfn.NUMBERVALUE(MID(Tab_snow[[#This Row],[DATE]],5,2))</f>
        <v>12</v>
      </c>
      <c r="E19951">
        <f>_xlfn.NUMBERVALUE(RIGHT(Tab_snow[[#This Row],[DATE]],2))</f>
        <v>11</v>
      </c>
      <c r="F19951" s="1">
        <f>DATE(Tab_snow[[#This Row],[year]],Tab_snow[[#This Row],[month]],Tab_snow[[#This Row],[day]])</f>
        <v>33949</v>
      </c>
    </row>
    <row r="19952" spans="1:6" x14ac:dyDescent="0.35">
      <c r="A19952">
        <v>19921212</v>
      </c>
      <c r="B19952">
        <v>400</v>
      </c>
      <c r="C19952">
        <f>_xlfn.NUMBERVALUE(LEFT(Tab_snow[[#This Row],[DATE]],4))</f>
        <v>1992</v>
      </c>
      <c r="D19952">
        <f>_xlfn.NUMBERVALUE(MID(Tab_snow[[#This Row],[DATE]],5,2))</f>
        <v>12</v>
      </c>
      <c r="E19952">
        <f>_xlfn.NUMBERVALUE(RIGHT(Tab_snow[[#This Row],[DATE]],2))</f>
        <v>12</v>
      </c>
      <c r="F19952" s="1">
        <f>DATE(Tab_snow[[#This Row],[year]],Tab_snow[[#This Row],[month]],Tab_snow[[#This Row],[day]])</f>
        <v>33950</v>
      </c>
    </row>
    <row r="19953" spans="1:6" x14ac:dyDescent="0.35">
      <c r="A19953">
        <v>19921213</v>
      </c>
      <c r="B19953">
        <v>410</v>
      </c>
      <c r="C19953">
        <f>_xlfn.NUMBERVALUE(LEFT(Tab_snow[[#This Row],[DATE]],4))</f>
        <v>1992</v>
      </c>
      <c r="D19953">
        <f>_xlfn.NUMBERVALUE(MID(Tab_snow[[#This Row],[DATE]],5,2))</f>
        <v>12</v>
      </c>
      <c r="E19953">
        <f>_xlfn.NUMBERVALUE(RIGHT(Tab_snow[[#This Row],[DATE]],2))</f>
        <v>13</v>
      </c>
      <c r="F19953" s="1">
        <f>DATE(Tab_snow[[#This Row],[year]],Tab_snow[[#This Row],[month]],Tab_snow[[#This Row],[day]])</f>
        <v>33951</v>
      </c>
    </row>
    <row r="19954" spans="1:6" x14ac:dyDescent="0.35">
      <c r="A19954">
        <v>19921214</v>
      </c>
      <c r="B19954">
        <v>370</v>
      </c>
      <c r="C19954">
        <f>_xlfn.NUMBERVALUE(LEFT(Tab_snow[[#This Row],[DATE]],4))</f>
        <v>1992</v>
      </c>
      <c r="D19954">
        <f>_xlfn.NUMBERVALUE(MID(Tab_snow[[#This Row],[DATE]],5,2))</f>
        <v>12</v>
      </c>
      <c r="E19954">
        <f>_xlfn.NUMBERVALUE(RIGHT(Tab_snow[[#This Row],[DATE]],2))</f>
        <v>14</v>
      </c>
      <c r="F19954" s="1">
        <f>DATE(Tab_snow[[#This Row],[year]],Tab_snow[[#This Row],[month]],Tab_snow[[#This Row],[day]])</f>
        <v>33952</v>
      </c>
    </row>
    <row r="19955" spans="1:6" x14ac:dyDescent="0.35">
      <c r="A19955">
        <v>19921215</v>
      </c>
      <c r="B19955">
        <v>330</v>
      </c>
      <c r="C19955">
        <f>_xlfn.NUMBERVALUE(LEFT(Tab_snow[[#This Row],[DATE]],4))</f>
        <v>1992</v>
      </c>
      <c r="D19955">
        <f>_xlfn.NUMBERVALUE(MID(Tab_snow[[#This Row],[DATE]],5,2))</f>
        <v>12</v>
      </c>
      <c r="E19955">
        <f>_xlfn.NUMBERVALUE(RIGHT(Tab_snow[[#This Row],[DATE]],2))</f>
        <v>15</v>
      </c>
      <c r="F19955" s="1">
        <f>DATE(Tab_snow[[#This Row],[year]],Tab_snow[[#This Row],[month]],Tab_snow[[#This Row],[day]])</f>
        <v>33953</v>
      </c>
    </row>
    <row r="19956" spans="1:6" x14ac:dyDescent="0.35">
      <c r="A19956">
        <v>19921216</v>
      </c>
      <c r="B19956">
        <v>325</v>
      </c>
      <c r="C19956">
        <f>_xlfn.NUMBERVALUE(LEFT(Tab_snow[[#This Row],[DATE]],4))</f>
        <v>1992</v>
      </c>
      <c r="D19956">
        <f>_xlfn.NUMBERVALUE(MID(Tab_snow[[#This Row],[DATE]],5,2))</f>
        <v>12</v>
      </c>
      <c r="E19956">
        <f>_xlfn.NUMBERVALUE(RIGHT(Tab_snow[[#This Row],[DATE]],2))</f>
        <v>16</v>
      </c>
      <c r="F19956" s="1">
        <f>DATE(Tab_snow[[#This Row],[year]],Tab_snow[[#This Row],[month]],Tab_snow[[#This Row],[day]])</f>
        <v>33954</v>
      </c>
    </row>
    <row r="19957" spans="1:6" x14ac:dyDescent="0.35">
      <c r="A19957">
        <v>19921217</v>
      </c>
      <c r="B19957">
        <v>325</v>
      </c>
      <c r="C19957">
        <f>_xlfn.NUMBERVALUE(LEFT(Tab_snow[[#This Row],[DATE]],4))</f>
        <v>1992</v>
      </c>
      <c r="D19957">
        <f>_xlfn.NUMBERVALUE(MID(Tab_snow[[#This Row],[DATE]],5,2))</f>
        <v>12</v>
      </c>
      <c r="E19957">
        <f>_xlfn.NUMBERVALUE(RIGHT(Tab_snow[[#This Row],[DATE]],2))</f>
        <v>17</v>
      </c>
      <c r="F19957" s="1">
        <f>DATE(Tab_snow[[#This Row],[year]],Tab_snow[[#This Row],[month]],Tab_snow[[#This Row],[day]])</f>
        <v>33955</v>
      </c>
    </row>
    <row r="19958" spans="1:6" x14ac:dyDescent="0.35">
      <c r="A19958">
        <v>19921218</v>
      </c>
      <c r="B19958">
        <v>325</v>
      </c>
      <c r="C19958">
        <f>_xlfn.NUMBERVALUE(LEFT(Tab_snow[[#This Row],[DATE]],4))</f>
        <v>1992</v>
      </c>
      <c r="D19958">
        <f>_xlfn.NUMBERVALUE(MID(Tab_snow[[#This Row],[DATE]],5,2))</f>
        <v>12</v>
      </c>
      <c r="E19958">
        <f>_xlfn.NUMBERVALUE(RIGHT(Tab_snow[[#This Row],[DATE]],2))</f>
        <v>18</v>
      </c>
      <c r="F19958" s="1">
        <f>DATE(Tab_snow[[#This Row],[year]],Tab_snow[[#This Row],[month]],Tab_snow[[#This Row],[day]])</f>
        <v>33956</v>
      </c>
    </row>
    <row r="19959" spans="1:6" x14ac:dyDescent="0.35">
      <c r="A19959">
        <v>19921219</v>
      </c>
      <c r="B19959">
        <v>325</v>
      </c>
      <c r="C19959">
        <f>_xlfn.NUMBERVALUE(LEFT(Tab_snow[[#This Row],[DATE]],4))</f>
        <v>1992</v>
      </c>
      <c r="D19959">
        <f>_xlfn.NUMBERVALUE(MID(Tab_snow[[#This Row],[DATE]],5,2))</f>
        <v>12</v>
      </c>
      <c r="E19959">
        <f>_xlfn.NUMBERVALUE(RIGHT(Tab_snow[[#This Row],[DATE]],2))</f>
        <v>19</v>
      </c>
      <c r="F19959" s="1">
        <f>DATE(Tab_snow[[#This Row],[year]],Tab_snow[[#This Row],[month]],Tab_snow[[#This Row],[day]])</f>
        <v>33957</v>
      </c>
    </row>
    <row r="19960" spans="1:6" x14ac:dyDescent="0.35">
      <c r="A19960">
        <v>19921220</v>
      </c>
      <c r="B19960">
        <v>325</v>
      </c>
      <c r="C19960">
        <f>_xlfn.NUMBERVALUE(LEFT(Tab_snow[[#This Row],[DATE]],4))</f>
        <v>1992</v>
      </c>
      <c r="D19960">
        <f>_xlfn.NUMBERVALUE(MID(Tab_snow[[#This Row],[DATE]],5,2))</f>
        <v>12</v>
      </c>
      <c r="E19960">
        <f>_xlfn.NUMBERVALUE(RIGHT(Tab_snow[[#This Row],[DATE]],2))</f>
        <v>20</v>
      </c>
      <c r="F19960" s="1">
        <f>DATE(Tab_snow[[#This Row],[year]],Tab_snow[[#This Row],[month]],Tab_snow[[#This Row],[day]])</f>
        <v>33958</v>
      </c>
    </row>
    <row r="19961" spans="1:6" x14ac:dyDescent="0.35">
      <c r="A19961">
        <v>19921221</v>
      </c>
      <c r="B19961">
        <v>325</v>
      </c>
      <c r="C19961">
        <f>_xlfn.NUMBERVALUE(LEFT(Tab_snow[[#This Row],[DATE]],4))</f>
        <v>1992</v>
      </c>
      <c r="D19961">
        <f>_xlfn.NUMBERVALUE(MID(Tab_snow[[#This Row],[DATE]],5,2))</f>
        <v>12</v>
      </c>
      <c r="E19961">
        <f>_xlfn.NUMBERVALUE(RIGHT(Tab_snow[[#This Row],[DATE]],2))</f>
        <v>21</v>
      </c>
      <c r="F19961" s="1">
        <f>DATE(Tab_snow[[#This Row],[year]],Tab_snow[[#This Row],[month]],Tab_snow[[#This Row],[day]])</f>
        <v>33959</v>
      </c>
    </row>
    <row r="19962" spans="1:6" x14ac:dyDescent="0.35">
      <c r="A19962">
        <v>19921222</v>
      </c>
      <c r="B19962">
        <v>325</v>
      </c>
      <c r="C19962">
        <f>_xlfn.NUMBERVALUE(LEFT(Tab_snow[[#This Row],[DATE]],4))</f>
        <v>1992</v>
      </c>
      <c r="D19962">
        <f>_xlfn.NUMBERVALUE(MID(Tab_snow[[#This Row],[DATE]],5,2))</f>
        <v>12</v>
      </c>
      <c r="E19962">
        <f>_xlfn.NUMBERVALUE(RIGHT(Tab_snow[[#This Row],[DATE]],2))</f>
        <v>22</v>
      </c>
      <c r="F19962" s="1">
        <f>DATE(Tab_snow[[#This Row],[year]],Tab_snow[[#This Row],[month]],Tab_snow[[#This Row],[day]])</f>
        <v>33960</v>
      </c>
    </row>
    <row r="19963" spans="1:6" x14ac:dyDescent="0.35">
      <c r="A19963">
        <v>19921223</v>
      </c>
      <c r="B19963">
        <v>325</v>
      </c>
      <c r="C19963">
        <f>_xlfn.NUMBERVALUE(LEFT(Tab_snow[[#This Row],[DATE]],4))</f>
        <v>1992</v>
      </c>
      <c r="D19963">
        <f>_xlfn.NUMBERVALUE(MID(Tab_snow[[#This Row],[DATE]],5,2))</f>
        <v>12</v>
      </c>
      <c r="E19963">
        <f>_xlfn.NUMBERVALUE(RIGHT(Tab_snow[[#This Row],[DATE]],2))</f>
        <v>23</v>
      </c>
      <c r="F19963" s="1">
        <f>DATE(Tab_snow[[#This Row],[year]],Tab_snow[[#This Row],[month]],Tab_snow[[#This Row],[day]])</f>
        <v>33961</v>
      </c>
    </row>
    <row r="19964" spans="1:6" x14ac:dyDescent="0.35">
      <c r="A19964">
        <v>19921224</v>
      </c>
      <c r="B19964">
        <v>320</v>
      </c>
      <c r="C19964">
        <f>_xlfn.NUMBERVALUE(LEFT(Tab_snow[[#This Row],[DATE]],4))</f>
        <v>1992</v>
      </c>
      <c r="D19964">
        <f>_xlfn.NUMBERVALUE(MID(Tab_snow[[#This Row],[DATE]],5,2))</f>
        <v>12</v>
      </c>
      <c r="E19964">
        <f>_xlfn.NUMBERVALUE(RIGHT(Tab_snow[[#This Row],[DATE]],2))</f>
        <v>24</v>
      </c>
      <c r="F19964" s="1">
        <f>DATE(Tab_snow[[#This Row],[year]],Tab_snow[[#This Row],[month]],Tab_snow[[#This Row],[day]])</f>
        <v>33962</v>
      </c>
    </row>
    <row r="19965" spans="1:6" x14ac:dyDescent="0.35">
      <c r="A19965">
        <v>19921225</v>
      </c>
      <c r="B19965">
        <v>320</v>
      </c>
      <c r="C19965">
        <f>_xlfn.NUMBERVALUE(LEFT(Tab_snow[[#This Row],[DATE]],4))</f>
        <v>1992</v>
      </c>
      <c r="D19965">
        <f>_xlfn.NUMBERVALUE(MID(Tab_snow[[#This Row],[DATE]],5,2))</f>
        <v>12</v>
      </c>
      <c r="E19965">
        <f>_xlfn.NUMBERVALUE(RIGHT(Tab_snow[[#This Row],[DATE]],2))</f>
        <v>25</v>
      </c>
      <c r="F19965" s="1">
        <f>DATE(Tab_snow[[#This Row],[year]],Tab_snow[[#This Row],[month]],Tab_snow[[#This Row],[day]])</f>
        <v>33963</v>
      </c>
    </row>
    <row r="19966" spans="1:6" x14ac:dyDescent="0.35">
      <c r="A19966">
        <v>19921226</v>
      </c>
      <c r="B19966">
        <v>320</v>
      </c>
      <c r="C19966">
        <f>_xlfn.NUMBERVALUE(LEFT(Tab_snow[[#This Row],[DATE]],4))</f>
        <v>1992</v>
      </c>
      <c r="D19966">
        <f>_xlfn.NUMBERVALUE(MID(Tab_snow[[#This Row],[DATE]],5,2))</f>
        <v>12</v>
      </c>
      <c r="E19966">
        <f>_xlfn.NUMBERVALUE(RIGHT(Tab_snow[[#This Row],[DATE]],2))</f>
        <v>26</v>
      </c>
      <c r="F19966" s="1">
        <f>DATE(Tab_snow[[#This Row],[year]],Tab_snow[[#This Row],[month]],Tab_snow[[#This Row],[day]])</f>
        <v>33964</v>
      </c>
    </row>
    <row r="19967" spans="1:6" x14ac:dyDescent="0.35">
      <c r="A19967">
        <v>19921227</v>
      </c>
      <c r="B19967">
        <v>320</v>
      </c>
      <c r="C19967">
        <f>_xlfn.NUMBERVALUE(LEFT(Tab_snow[[#This Row],[DATE]],4))</f>
        <v>1992</v>
      </c>
      <c r="D19967">
        <f>_xlfn.NUMBERVALUE(MID(Tab_snow[[#This Row],[DATE]],5,2))</f>
        <v>12</v>
      </c>
      <c r="E19967">
        <f>_xlfn.NUMBERVALUE(RIGHT(Tab_snow[[#This Row],[DATE]],2))</f>
        <v>27</v>
      </c>
      <c r="F19967" s="1">
        <f>DATE(Tab_snow[[#This Row],[year]],Tab_snow[[#This Row],[month]],Tab_snow[[#This Row],[day]])</f>
        <v>33965</v>
      </c>
    </row>
    <row r="19968" spans="1:6" x14ac:dyDescent="0.35">
      <c r="A19968">
        <v>19921228</v>
      </c>
      <c r="B19968">
        <v>320</v>
      </c>
      <c r="C19968">
        <f>_xlfn.NUMBERVALUE(LEFT(Tab_snow[[#This Row],[DATE]],4))</f>
        <v>1992</v>
      </c>
      <c r="D19968">
        <f>_xlfn.NUMBERVALUE(MID(Tab_snow[[#This Row],[DATE]],5,2))</f>
        <v>12</v>
      </c>
      <c r="E19968">
        <f>_xlfn.NUMBERVALUE(RIGHT(Tab_snow[[#This Row],[DATE]],2))</f>
        <v>28</v>
      </c>
      <c r="F19968" s="1">
        <f>DATE(Tab_snow[[#This Row],[year]],Tab_snow[[#This Row],[month]],Tab_snow[[#This Row],[day]])</f>
        <v>33966</v>
      </c>
    </row>
    <row r="19969" spans="1:6" x14ac:dyDescent="0.35">
      <c r="A19969">
        <v>19921229</v>
      </c>
      <c r="B19969">
        <v>320</v>
      </c>
      <c r="C19969">
        <f>_xlfn.NUMBERVALUE(LEFT(Tab_snow[[#This Row],[DATE]],4))</f>
        <v>1992</v>
      </c>
      <c r="D19969">
        <f>_xlfn.NUMBERVALUE(MID(Tab_snow[[#This Row],[DATE]],5,2))</f>
        <v>12</v>
      </c>
      <c r="E19969">
        <f>_xlfn.NUMBERVALUE(RIGHT(Tab_snow[[#This Row],[DATE]],2))</f>
        <v>29</v>
      </c>
      <c r="F19969" s="1">
        <f>DATE(Tab_snow[[#This Row],[year]],Tab_snow[[#This Row],[month]],Tab_snow[[#This Row],[day]])</f>
        <v>33967</v>
      </c>
    </row>
    <row r="19970" spans="1:6" x14ac:dyDescent="0.35">
      <c r="A19970">
        <v>19921230</v>
      </c>
      <c r="B19970">
        <v>320</v>
      </c>
      <c r="C19970">
        <f>_xlfn.NUMBERVALUE(LEFT(Tab_snow[[#This Row],[DATE]],4))</f>
        <v>1992</v>
      </c>
      <c r="D19970">
        <f>_xlfn.NUMBERVALUE(MID(Tab_snow[[#This Row],[DATE]],5,2))</f>
        <v>12</v>
      </c>
      <c r="E19970">
        <f>_xlfn.NUMBERVALUE(RIGHT(Tab_snow[[#This Row],[DATE]],2))</f>
        <v>30</v>
      </c>
      <c r="F19970" s="1">
        <f>DATE(Tab_snow[[#This Row],[year]],Tab_snow[[#This Row],[month]],Tab_snow[[#This Row],[day]])</f>
        <v>33968</v>
      </c>
    </row>
    <row r="19971" spans="1:6" x14ac:dyDescent="0.35">
      <c r="A19971">
        <v>19921231</v>
      </c>
      <c r="B19971">
        <v>320</v>
      </c>
      <c r="C19971">
        <f>_xlfn.NUMBERVALUE(LEFT(Tab_snow[[#This Row],[DATE]],4))</f>
        <v>1992</v>
      </c>
      <c r="D19971">
        <f>_xlfn.NUMBERVALUE(MID(Tab_snow[[#This Row],[DATE]],5,2))</f>
        <v>12</v>
      </c>
      <c r="E19971">
        <f>_xlfn.NUMBERVALUE(RIGHT(Tab_snow[[#This Row],[DATE]],2))</f>
        <v>31</v>
      </c>
      <c r="F19971" s="1">
        <f>DATE(Tab_snow[[#This Row],[year]],Tab_snow[[#This Row],[month]],Tab_snow[[#This Row],[day]])</f>
        <v>33969</v>
      </c>
    </row>
    <row r="19972" spans="1:6" x14ac:dyDescent="0.35">
      <c r="A19972">
        <v>19930101</v>
      </c>
      <c r="B19972">
        <v>320</v>
      </c>
      <c r="C19972">
        <f>_xlfn.NUMBERVALUE(LEFT(Tab_snow[[#This Row],[DATE]],4))</f>
        <v>1993</v>
      </c>
      <c r="D19972">
        <f>_xlfn.NUMBERVALUE(MID(Tab_snow[[#This Row],[DATE]],5,2))</f>
        <v>1</v>
      </c>
      <c r="E19972">
        <f>_xlfn.NUMBERVALUE(RIGHT(Tab_snow[[#This Row],[DATE]],2))</f>
        <v>1</v>
      </c>
      <c r="F19972" s="1">
        <f>DATE(Tab_snow[[#This Row],[year]],Tab_snow[[#This Row],[month]],Tab_snow[[#This Row],[day]])</f>
        <v>33970</v>
      </c>
    </row>
    <row r="19973" spans="1:6" x14ac:dyDescent="0.35">
      <c r="A19973">
        <v>19930102</v>
      </c>
      <c r="B19973">
        <v>320</v>
      </c>
      <c r="C19973">
        <f>_xlfn.NUMBERVALUE(LEFT(Tab_snow[[#This Row],[DATE]],4))</f>
        <v>1993</v>
      </c>
      <c r="D19973">
        <f>_xlfn.NUMBERVALUE(MID(Tab_snow[[#This Row],[DATE]],5,2))</f>
        <v>1</v>
      </c>
      <c r="E19973">
        <f>_xlfn.NUMBERVALUE(RIGHT(Tab_snow[[#This Row],[DATE]],2))</f>
        <v>2</v>
      </c>
      <c r="F19973" s="1">
        <f>DATE(Tab_snow[[#This Row],[year]],Tab_snow[[#This Row],[month]],Tab_snow[[#This Row],[day]])</f>
        <v>33971</v>
      </c>
    </row>
    <row r="19974" spans="1:6" x14ac:dyDescent="0.35">
      <c r="A19974">
        <v>19930103</v>
      </c>
      <c r="B19974">
        <v>320</v>
      </c>
      <c r="C19974">
        <f>_xlfn.NUMBERVALUE(LEFT(Tab_snow[[#This Row],[DATE]],4))</f>
        <v>1993</v>
      </c>
      <c r="D19974">
        <f>_xlfn.NUMBERVALUE(MID(Tab_snow[[#This Row],[DATE]],5,2))</f>
        <v>1</v>
      </c>
      <c r="E19974">
        <f>_xlfn.NUMBERVALUE(RIGHT(Tab_snow[[#This Row],[DATE]],2))</f>
        <v>3</v>
      </c>
      <c r="F19974" s="1">
        <f>DATE(Tab_snow[[#This Row],[year]],Tab_snow[[#This Row],[month]],Tab_snow[[#This Row],[day]])</f>
        <v>33972</v>
      </c>
    </row>
    <row r="19975" spans="1:6" x14ac:dyDescent="0.35">
      <c r="A19975">
        <v>19930104</v>
      </c>
      <c r="B19975">
        <v>310</v>
      </c>
      <c r="C19975">
        <f>_xlfn.NUMBERVALUE(LEFT(Tab_snow[[#This Row],[DATE]],4))</f>
        <v>1993</v>
      </c>
      <c r="D19975">
        <f>_xlfn.NUMBERVALUE(MID(Tab_snow[[#This Row],[DATE]],5,2))</f>
        <v>1</v>
      </c>
      <c r="E19975">
        <f>_xlfn.NUMBERVALUE(RIGHT(Tab_snow[[#This Row],[DATE]],2))</f>
        <v>4</v>
      </c>
      <c r="F19975" s="1">
        <f>DATE(Tab_snow[[#This Row],[year]],Tab_snow[[#This Row],[month]],Tab_snow[[#This Row],[day]])</f>
        <v>33973</v>
      </c>
    </row>
    <row r="19976" spans="1:6" x14ac:dyDescent="0.35">
      <c r="A19976">
        <v>19930105</v>
      </c>
      <c r="B19976">
        <v>310</v>
      </c>
      <c r="C19976">
        <f>_xlfn.NUMBERVALUE(LEFT(Tab_snow[[#This Row],[DATE]],4))</f>
        <v>1993</v>
      </c>
      <c r="D19976">
        <f>_xlfn.NUMBERVALUE(MID(Tab_snow[[#This Row],[DATE]],5,2))</f>
        <v>1</v>
      </c>
      <c r="E19976">
        <f>_xlfn.NUMBERVALUE(RIGHT(Tab_snow[[#This Row],[DATE]],2))</f>
        <v>5</v>
      </c>
      <c r="F19976" s="1">
        <f>DATE(Tab_snow[[#This Row],[year]],Tab_snow[[#This Row],[month]],Tab_snow[[#This Row],[day]])</f>
        <v>33974</v>
      </c>
    </row>
    <row r="19977" spans="1:6" x14ac:dyDescent="0.35">
      <c r="A19977">
        <v>19930106</v>
      </c>
      <c r="B19977">
        <v>310</v>
      </c>
      <c r="C19977">
        <f>_xlfn.NUMBERVALUE(LEFT(Tab_snow[[#This Row],[DATE]],4))</f>
        <v>1993</v>
      </c>
      <c r="D19977">
        <f>_xlfn.NUMBERVALUE(MID(Tab_snow[[#This Row],[DATE]],5,2))</f>
        <v>1</v>
      </c>
      <c r="E19977">
        <f>_xlfn.NUMBERVALUE(RIGHT(Tab_snow[[#This Row],[DATE]],2))</f>
        <v>6</v>
      </c>
      <c r="F19977" s="1">
        <f>DATE(Tab_snow[[#This Row],[year]],Tab_snow[[#This Row],[month]],Tab_snow[[#This Row],[day]])</f>
        <v>33975</v>
      </c>
    </row>
    <row r="19978" spans="1:6" x14ac:dyDescent="0.35">
      <c r="A19978">
        <v>19930107</v>
      </c>
      <c r="B19978">
        <v>310</v>
      </c>
      <c r="C19978">
        <f>_xlfn.NUMBERVALUE(LEFT(Tab_snow[[#This Row],[DATE]],4))</f>
        <v>1993</v>
      </c>
      <c r="D19978">
        <f>_xlfn.NUMBERVALUE(MID(Tab_snow[[#This Row],[DATE]],5,2))</f>
        <v>1</v>
      </c>
      <c r="E19978">
        <f>_xlfn.NUMBERVALUE(RIGHT(Tab_snow[[#This Row],[DATE]],2))</f>
        <v>7</v>
      </c>
      <c r="F19978" s="1">
        <f>DATE(Tab_snow[[#This Row],[year]],Tab_snow[[#This Row],[month]],Tab_snow[[#This Row],[day]])</f>
        <v>33976</v>
      </c>
    </row>
    <row r="19979" spans="1:6" x14ac:dyDescent="0.35">
      <c r="A19979">
        <v>19930108</v>
      </c>
      <c r="B19979">
        <v>340</v>
      </c>
      <c r="C19979">
        <f>_xlfn.NUMBERVALUE(LEFT(Tab_snow[[#This Row],[DATE]],4))</f>
        <v>1993</v>
      </c>
      <c r="D19979">
        <f>_xlfn.NUMBERVALUE(MID(Tab_snow[[#This Row],[DATE]],5,2))</f>
        <v>1</v>
      </c>
      <c r="E19979">
        <f>_xlfn.NUMBERVALUE(RIGHT(Tab_snow[[#This Row],[DATE]],2))</f>
        <v>8</v>
      </c>
      <c r="F19979" s="1">
        <f>DATE(Tab_snow[[#This Row],[year]],Tab_snow[[#This Row],[month]],Tab_snow[[#This Row],[day]])</f>
        <v>33977</v>
      </c>
    </row>
    <row r="19980" spans="1:6" x14ac:dyDescent="0.35">
      <c r="A19980">
        <v>19930109</v>
      </c>
      <c r="B19980">
        <v>340</v>
      </c>
      <c r="C19980">
        <f>_xlfn.NUMBERVALUE(LEFT(Tab_snow[[#This Row],[DATE]],4))</f>
        <v>1993</v>
      </c>
      <c r="D19980">
        <f>_xlfn.NUMBERVALUE(MID(Tab_snow[[#This Row],[DATE]],5,2))</f>
        <v>1</v>
      </c>
      <c r="E19980">
        <f>_xlfn.NUMBERVALUE(RIGHT(Tab_snow[[#This Row],[DATE]],2))</f>
        <v>9</v>
      </c>
      <c r="F19980" s="1">
        <f>DATE(Tab_snow[[#This Row],[year]],Tab_snow[[#This Row],[month]],Tab_snow[[#This Row],[day]])</f>
        <v>33978</v>
      </c>
    </row>
    <row r="19981" spans="1:6" x14ac:dyDescent="0.35">
      <c r="A19981">
        <v>19930110</v>
      </c>
      <c r="B19981">
        <v>340</v>
      </c>
      <c r="C19981">
        <f>_xlfn.NUMBERVALUE(LEFT(Tab_snow[[#This Row],[DATE]],4))</f>
        <v>1993</v>
      </c>
      <c r="D19981">
        <f>_xlfn.NUMBERVALUE(MID(Tab_snow[[#This Row],[DATE]],5,2))</f>
        <v>1</v>
      </c>
      <c r="E19981">
        <f>_xlfn.NUMBERVALUE(RIGHT(Tab_snow[[#This Row],[DATE]],2))</f>
        <v>10</v>
      </c>
      <c r="F19981" s="1">
        <f>DATE(Tab_snow[[#This Row],[year]],Tab_snow[[#This Row],[month]],Tab_snow[[#This Row],[day]])</f>
        <v>33979</v>
      </c>
    </row>
    <row r="19982" spans="1:6" x14ac:dyDescent="0.35">
      <c r="A19982">
        <v>19930111</v>
      </c>
      <c r="B19982">
        <v>340</v>
      </c>
      <c r="C19982">
        <f>_xlfn.NUMBERVALUE(LEFT(Tab_snow[[#This Row],[DATE]],4))</f>
        <v>1993</v>
      </c>
      <c r="D19982">
        <f>_xlfn.NUMBERVALUE(MID(Tab_snow[[#This Row],[DATE]],5,2))</f>
        <v>1</v>
      </c>
      <c r="E19982">
        <f>_xlfn.NUMBERVALUE(RIGHT(Tab_snow[[#This Row],[DATE]],2))</f>
        <v>11</v>
      </c>
      <c r="F19982" s="1">
        <f>DATE(Tab_snow[[#This Row],[year]],Tab_snow[[#This Row],[month]],Tab_snow[[#This Row],[day]])</f>
        <v>33980</v>
      </c>
    </row>
    <row r="19983" spans="1:6" x14ac:dyDescent="0.35">
      <c r="A19983">
        <v>19930112</v>
      </c>
      <c r="B19983">
        <v>330</v>
      </c>
      <c r="C19983">
        <f>_xlfn.NUMBERVALUE(LEFT(Tab_snow[[#This Row],[DATE]],4))</f>
        <v>1993</v>
      </c>
      <c r="D19983">
        <f>_xlfn.NUMBERVALUE(MID(Tab_snow[[#This Row],[DATE]],5,2))</f>
        <v>1</v>
      </c>
      <c r="E19983">
        <f>_xlfn.NUMBERVALUE(RIGHT(Tab_snow[[#This Row],[DATE]],2))</f>
        <v>12</v>
      </c>
      <c r="F19983" s="1">
        <f>DATE(Tab_snow[[#This Row],[year]],Tab_snow[[#This Row],[month]],Tab_snow[[#This Row],[day]])</f>
        <v>33981</v>
      </c>
    </row>
    <row r="19984" spans="1:6" x14ac:dyDescent="0.35">
      <c r="A19984">
        <v>19930113</v>
      </c>
      <c r="B19984">
        <v>330</v>
      </c>
      <c r="C19984">
        <f>_xlfn.NUMBERVALUE(LEFT(Tab_snow[[#This Row],[DATE]],4))</f>
        <v>1993</v>
      </c>
      <c r="D19984">
        <f>_xlfn.NUMBERVALUE(MID(Tab_snow[[#This Row],[DATE]],5,2))</f>
        <v>1</v>
      </c>
      <c r="E19984">
        <f>_xlfn.NUMBERVALUE(RIGHT(Tab_snow[[#This Row],[DATE]],2))</f>
        <v>13</v>
      </c>
      <c r="F19984" s="1">
        <f>DATE(Tab_snow[[#This Row],[year]],Tab_snow[[#This Row],[month]],Tab_snow[[#This Row],[day]])</f>
        <v>33982</v>
      </c>
    </row>
    <row r="19985" spans="1:6" x14ac:dyDescent="0.35">
      <c r="A19985">
        <v>19930114</v>
      </c>
      <c r="B19985">
        <v>330</v>
      </c>
      <c r="C19985">
        <f>_xlfn.NUMBERVALUE(LEFT(Tab_snow[[#This Row],[DATE]],4))</f>
        <v>1993</v>
      </c>
      <c r="D19985">
        <f>_xlfn.NUMBERVALUE(MID(Tab_snow[[#This Row],[DATE]],5,2))</f>
        <v>1</v>
      </c>
      <c r="E19985">
        <f>_xlfn.NUMBERVALUE(RIGHT(Tab_snow[[#This Row],[DATE]],2))</f>
        <v>14</v>
      </c>
      <c r="F19985" s="1">
        <f>DATE(Tab_snow[[#This Row],[year]],Tab_snow[[#This Row],[month]],Tab_snow[[#This Row],[day]])</f>
        <v>33983</v>
      </c>
    </row>
    <row r="19986" spans="1:6" x14ac:dyDescent="0.35">
      <c r="A19986">
        <v>19930115</v>
      </c>
      <c r="B19986">
        <v>330</v>
      </c>
      <c r="C19986">
        <f>_xlfn.NUMBERVALUE(LEFT(Tab_snow[[#This Row],[DATE]],4))</f>
        <v>1993</v>
      </c>
      <c r="D19986">
        <f>_xlfn.NUMBERVALUE(MID(Tab_snow[[#This Row],[DATE]],5,2))</f>
        <v>1</v>
      </c>
      <c r="E19986">
        <f>_xlfn.NUMBERVALUE(RIGHT(Tab_snow[[#This Row],[DATE]],2))</f>
        <v>15</v>
      </c>
      <c r="F19986" s="1">
        <f>DATE(Tab_snow[[#This Row],[year]],Tab_snow[[#This Row],[month]],Tab_snow[[#This Row],[day]])</f>
        <v>33984</v>
      </c>
    </row>
    <row r="19987" spans="1:6" x14ac:dyDescent="0.35">
      <c r="A19987">
        <v>19930116</v>
      </c>
      <c r="B19987">
        <v>330</v>
      </c>
      <c r="C19987">
        <f>_xlfn.NUMBERVALUE(LEFT(Tab_snow[[#This Row],[DATE]],4))</f>
        <v>1993</v>
      </c>
      <c r="D19987">
        <f>_xlfn.NUMBERVALUE(MID(Tab_snow[[#This Row],[DATE]],5,2))</f>
        <v>1</v>
      </c>
      <c r="E19987">
        <f>_xlfn.NUMBERVALUE(RIGHT(Tab_snow[[#This Row],[DATE]],2))</f>
        <v>16</v>
      </c>
      <c r="F19987" s="1">
        <f>DATE(Tab_snow[[#This Row],[year]],Tab_snow[[#This Row],[month]],Tab_snow[[#This Row],[day]])</f>
        <v>33985</v>
      </c>
    </row>
    <row r="19988" spans="1:6" x14ac:dyDescent="0.35">
      <c r="A19988">
        <v>19930117</v>
      </c>
      <c r="B19988">
        <v>330</v>
      </c>
      <c r="C19988">
        <f>_xlfn.NUMBERVALUE(LEFT(Tab_snow[[#This Row],[DATE]],4))</f>
        <v>1993</v>
      </c>
      <c r="D19988">
        <f>_xlfn.NUMBERVALUE(MID(Tab_snow[[#This Row],[DATE]],5,2))</f>
        <v>1</v>
      </c>
      <c r="E19988">
        <f>_xlfn.NUMBERVALUE(RIGHT(Tab_snow[[#This Row],[DATE]],2))</f>
        <v>17</v>
      </c>
      <c r="F19988" s="1">
        <f>DATE(Tab_snow[[#This Row],[year]],Tab_snow[[#This Row],[month]],Tab_snow[[#This Row],[day]])</f>
        <v>33986</v>
      </c>
    </row>
    <row r="19989" spans="1:6" x14ac:dyDescent="0.35">
      <c r="A19989">
        <v>19930118</v>
      </c>
      <c r="B19989">
        <v>330</v>
      </c>
      <c r="C19989">
        <f>_xlfn.NUMBERVALUE(LEFT(Tab_snow[[#This Row],[DATE]],4))</f>
        <v>1993</v>
      </c>
      <c r="D19989">
        <f>_xlfn.NUMBERVALUE(MID(Tab_snow[[#This Row],[DATE]],5,2))</f>
        <v>1</v>
      </c>
      <c r="E19989">
        <f>_xlfn.NUMBERVALUE(RIGHT(Tab_snow[[#This Row],[DATE]],2))</f>
        <v>18</v>
      </c>
      <c r="F19989" s="1">
        <f>DATE(Tab_snow[[#This Row],[year]],Tab_snow[[#This Row],[month]],Tab_snow[[#This Row],[day]])</f>
        <v>33987</v>
      </c>
    </row>
    <row r="19990" spans="1:6" x14ac:dyDescent="0.35">
      <c r="A19990">
        <v>19930119</v>
      </c>
      <c r="B19990">
        <v>330</v>
      </c>
      <c r="C19990">
        <f>_xlfn.NUMBERVALUE(LEFT(Tab_snow[[#This Row],[DATE]],4))</f>
        <v>1993</v>
      </c>
      <c r="D19990">
        <f>_xlfn.NUMBERVALUE(MID(Tab_snow[[#This Row],[DATE]],5,2))</f>
        <v>1</v>
      </c>
      <c r="E19990">
        <f>_xlfn.NUMBERVALUE(RIGHT(Tab_snow[[#This Row],[DATE]],2))</f>
        <v>19</v>
      </c>
      <c r="F19990" s="1">
        <f>DATE(Tab_snow[[#This Row],[year]],Tab_snow[[#This Row],[month]],Tab_snow[[#This Row],[day]])</f>
        <v>33988</v>
      </c>
    </row>
    <row r="19991" spans="1:6" x14ac:dyDescent="0.35">
      <c r="A19991">
        <v>19930120</v>
      </c>
      <c r="B19991">
        <v>330</v>
      </c>
      <c r="C19991">
        <f>_xlfn.NUMBERVALUE(LEFT(Tab_snow[[#This Row],[DATE]],4))</f>
        <v>1993</v>
      </c>
      <c r="D19991">
        <f>_xlfn.NUMBERVALUE(MID(Tab_snow[[#This Row],[DATE]],5,2))</f>
        <v>1</v>
      </c>
      <c r="E19991">
        <f>_xlfn.NUMBERVALUE(RIGHT(Tab_snow[[#This Row],[DATE]],2))</f>
        <v>20</v>
      </c>
      <c r="F19991" s="1">
        <f>DATE(Tab_snow[[#This Row],[year]],Tab_snow[[#This Row],[month]],Tab_snow[[#This Row],[day]])</f>
        <v>33989</v>
      </c>
    </row>
    <row r="19992" spans="1:6" x14ac:dyDescent="0.35">
      <c r="A19992">
        <v>19930121</v>
      </c>
      <c r="B19992">
        <v>330</v>
      </c>
      <c r="C19992">
        <f>_xlfn.NUMBERVALUE(LEFT(Tab_snow[[#This Row],[DATE]],4))</f>
        <v>1993</v>
      </c>
      <c r="D19992">
        <f>_xlfn.NUMBERVALUE(MID(Tab_snow[[#This Row],[DATE]],5,2))</f>
        <v>1</v>
      </c>
      <c r="E19992">
        <f>_xlfn.NUMBERVALUE(RIGHT(Tab_snow[[#This Row],[DATE]],2))</f>
        <v>21</v>
      </c>
      <c r="F19992" s="1">
        <f>DATE(Tab_snow[[#This Row],[year]],Tab_snow[[#This Row],[month]],Tab_snow[[#This Row],[day]])</f>
        <v>33990</v>
      </c>
    </row>
    <row r="19993" spans="1:6" x14ac:dyDescent="0.35">
      <c r="A19993">
        <v>19930122</v>
      </c>
      <c r="B19993">
        <v>330</v>
      </c>
      <c r="C19993">
        <f>_xlfn.NUMBERVALUE(LEFT(Tab_snow[[#This Row],[DATE]],4))</f>
        <v>1993</v>
      </c>
      <c r="D19993">
        <f>_xlfn.NUMBERVALUE(MID(Tab_snow[[#This Row],[DATE]],5,2))</f>
        <v>1</v>
      </c>
      <c r="E19993">
        <f>_xlfn.NUMBERVALUE(RIGHT(Tab_snow[[#This Row],[DATE]],2))</f>
        <v>22</v>
      </c>
      <c r="F19993" s="1">
        <f>DATE(Tab_snow[[#This Row],[year]],Tab_snow[[#This Row],[month]],Tab_snow[[#This Row],[day]])</f>
        <v>33991</v>
      </c>
    </row>
    <row r="19994" spans="1:6" x14ac:dyDescent="0.35">
      <c r="A19994">
        <v>19930123</v>
      </c>
      <c r="B19994">
        <v>330</v>
      </c>
      <c r="C19994">
        <f>_xlfn.NUMBERVALUE(LEFT(Tab_snow[[#This Row],[DATE]],4))</f>
        <v>1993</v>
      </c>
      <c r="D19994">
        <f>_xlfn.NUMBERVALUE(MID(Tab_snow[[#This Row],[DATE]],5,2))</f>
        <v>1</v>
      </c>
      <c r="E19994">
        <f>_xlfn.NUMBERVALUE(RIGHT(Tab_snow[[#This Row],[DATE]],2))</f>
        <v>23</v>
      </c>
      <c r="F19994" s="1">
        <f>DATE(Tab_snow[[#This Row],[year]],Tab_snow[[#This Row],[month]],Tab_snow[[#This Row],[day]])</f>
        <v>33992</v>
      </c>
    </row>
    <row r="19995" spans="1:6" x14ac:dyDescent="0.35">
      <c r="A19995">
        <v>19930124</v>
      </c>
      <c r="B19995">
        <v>330</v>
      </c>
      <c r="C19995">
        <f>_xlfn.NUMBERVALUE(LEFT(Tab_snow[[#This Row],[DATE]],4))</f>
        <v>1993</v>
      </c>
      <c r="D19995">
        <f>_xlfn.NUMBERVALUE(MID(Tab_snow[[#This Row],[DATE]],5,2))</f>
        <v>1</v>
      </c>
      <c r="E19995">
        <f>_xlfn.NUMBERVALUE(RIGHT(Tab_snow[[#This Row],[DATE]],2))</f>
        <v>24</v>
      </c>
      <c r="F19995" s="1">
        <f>DATE(Tab_snow[[#This Row],[year]],Tab_snow[[#This Row],[month]],Tab_snow[[#This Row],[day]])</f>
        <v>33993</v>
      </c>
    </row>
    <row r="19996" spans="1:6" x14ac:dyDescent="0.35">
      <c r="A19996">
        <v>19930125</v>
      </c>
      <c r="B19996">
        <v>330</v>
      </c>
      <c r="C19996">
        <f>_xlfn.NUMBERVALUE(LEFT(Tab_snow[[#This Row],[DATE]],4))</f>
        <v>1993</v>
      </c>
      <c r="D19996">
        <f>_xlfn.NUMBERVALUE(MID(Tab_snow[[#This Row],[DATE]],5,2))</f>
        <v>1</v>
      </c>
      <c r="E19996">
        <f>_xlfn.NUMBERVALUE(RIGHT(Tab_snow[[#This Row],[DATE]],2))</f>
        <v>25</v>
      </c>
      <c r="F19996" s="1">
        <f>DATE(Tab_snow[[#This Row],[year]],Tab_snow[[#This Row],[month]],Tab_snow[[#This Row],[day]])</f>
        <v>33994</v>
      </c>
    </row>
    <row r="19997" spans="1:6" x14ac:dyDescent="0.35">
      <c r="A19997">
        <v>19930126</v>
      </c>
      <c r="B19997">
        <v>380</v>
      </c>
      <c r="C19997">
        <f>_xlfn.NUMBERVALUE(LEFT(Tab_snow[[#This Row],[DATE]],4))</f>
        <v>1993</v>
      </c>
      <c r="D19997">
        <f>_xlfn.NUMBERVALUE(MID(Tab_snow[[#This Row],[DATE]],5,2))</f>
        <v>1</v>
      </c>
      <c r="E19997">
        <f>_xlfn.NUMBERVALUE(RIGHT(Tab_snow[[#This Row],[DATE]],2))</f>
        <v>26</v>
      </c>
      <c r="F19997" s="1">
        <f>DATE(Tab_snow[[#This Row],[year]],Tab_snow[[#This Row],[month]],Tab_snow[[#This Row],[day]])</f>
        <v>33995</v>
      </c>
    </row>
    <row r="19998" spans="1:6" x14ac:dyDescent="0.35">
      <c r="A19998">
        <v>19930127</v>
      </c>
      <c r="B19998">
        <v>400</v>
      </c>
      <c r="C19998">
        <f>_xlfn.NUMBERVALUE(LEFT(Tab_snow[[#This Row],[DATE]],4))</f>
        <v>1993</v>
      </c>
      <c r="D19998">
        <f>_xlfn.NUMBERVALUE(MID(Tab_snow[[#This Row],[DATE]],5,2))</f>
        <v>1</v>
      </c>
      <c r="E19998">
        <f>_xlfn.NUMBERVALUE(RIGHT(Tab_snow[[#This Row],[DATE]],2))</f>
        <v>27</v>
      </c>
      <c r="F19998" s="1">
        <f>DATE(Tab_snow[[#This Row],[year]],Tab_snow[[#This Row],[month]],Tab_snow[[#This Row],[day]])</f>
        <v>33996</v>
      </c>
    </row>
    <row r="19999" spans="1:6" x14ac:dyDescent="0.35">
      <c r="A19999">
        <v>19930128</v>
      </c>
      <c r="B19999">
        <v>450</v>
      </c>
      <c r="C19999">
        <f>_xlfn.NUMBERVALUE(LEFT(Tab_snow[[#This Row],[DATE]],4))</f>
        <v>1993</v>
      </c>
      <c r="D19999">
        <f>_xlfn.NUMBERVALUE(MID(Tab_snow[[#This Row],[DATE]],5,2))</f>
        <v>1</v>
      </c>
      <c r="E19999">
        <f>_xlfn.NUMBERVALUE(RIGHT(Tab_snow[[#This Row],[DATE]],2))</f>
        <v>28</v>
      </c>
      <c r="F19999" s="1">
        <f>DATE(Tab_snow[[#This Row],[year]],Tab_snow[[#This Row],[month]],Tab_snow[[#This Row],[day]])</f>
        <v>33997</v>
      </c>
    </row>
    <row r="20000" spans="1:6" x14ac:dyDescent="0.35">
      <c r="A20000">
        <v>19930129</v>
      </c>
      <c r="B20000">
        <v>445</v>
      </c>
      <c r="C20000">
        <f>_xlfn.NUMBERVALUE(LEFT(Tab_snow[[#This Row],[DATE]],4))</f>
        <v>1993</v>
      </c>
      <c r="D20000">
        <f>_xlfn.NUMBERVALUE(MID(Tab_snow[[#This Row],[DATE]],5,2))</f>
        <v>1</v>
      </c>
      <c r="E20000">
        <f>_xlfn.NUMBERVALUE(RIGHT(Tab_snow[[#This Row],[DATE]],2))</f>
        <v>29</v>
      </c>
      <c r="F20000" s="1">
        <f>DATE(Tab_snow[[#This Row],[year]],Tab_snow[[#This Row],[month]],Tab_snow[[#This Row],[day]])</f>
        <v>33998</v>
      </c>
    </row>
    <row r="20001" spans="1:6" x14ac:dyDescent="0.35">
      <c r="A20001">
        <v>19930130</v>
      </c>
      <c r="B20001">
        <v>450</v>
      </c>
      <c r="C20001">
        <f>_xlfn.NUMBERVALUE(LEFT(Tab_snow[[#This Row],[DATE]],4))</f>
        <v>1993</v>
      </c>
      <c r="D20001">
        <f>_xlfn.NUMBERVALUE(MID(Tab_snow[[#This Row],[DATE]],5,2))</f>
        <v>1</v>
      </c>
      <c r="E20001">
        <f>_xlfn.NUMBERVALUE(RIGHT(Tab_snow[[#This Row],[DATE]],2))</f>
        <v>30</v>
      </c>
      <c r="F20001" s="1">
        <f>DATE(Tab_snow[[#This Row],[year]],Tab_snow[[#This Row],[month]],Tab_snow[[#This Row],[day]])</f>
        <v>33999</v>
      </c>
    </row>
    <row r="20002" spans="1:6" x14ac:dyDescent="0.35">
      <c r="A20002">
        <v>19930131</v>
      </c>
      <c r="B20002">
        <v>450</v>
      </c>
      <c r="C20002">
        <f>_xlfn.NUMBERVALUE(LEFT(Tab_snow[[#This Row],[DATE]],4))</f>
        <v>1993</v>
      </c>
      <c r="D20002">
        <f>_xlfn.NUMBERVALUE(MID(Tab_snow[[#This Row],[DATE]],5,2))</f>
        <v>1</v>
      </c>
      <c r="E20002">
        <f>_xlfn.NUMBERVALUE(RIGHT(Tab_snow[[#This Row],[DATE]],2))</f>
        <v>31</v>
      </c>
      <c r="F20002" s="1">
        <f>DATE(Tab_snow[[#This Row],[year]],Tab_snow[[#This Row],[month]],Tab_snow[[#This Row],[day]])</f>
        <v>34000</v>
      </c>
    </row>
    <row r="20003" spans="1:6" x14ac:dyDescent="0.35">
      <c r="A20003">
        <v>19930201</v>
      </c>
      <c r="B20003">
        <v>440</v>
      </c>
      <c r="C20003">
        <f>_xlfn.NUMBERVALUE(LEFT(Tab_snow[[#This Row],[DATE]],4))</f>
        <v>1993</v>
      </c>
      <c r="D20003">
        <f>_xlfn.NUMBERVALUE(MID(Tab_snow[[#This Row],[DATE]],5,2))</f>
        <v>2</v>
      </c>
      <c r="E20003">
        <f>_xlfn.NUMBERVALUE(RIGHT(Tab_snow[[#This Row],[DATE]],2))</f>
        <v>1</v>
      </c>
      <c r="F20003" s="1">
        <f>DATE(Tab_snow[[#This Row],[year]],Tab_snow[[#This Row],[month]],Tab_snow[[#This Row],[day]])</f>
        <v>34001</v>
      </c>
    </row>
    <row r="20004" spans="1:6" x14ac:dyDescent="0.35">
      <c r="A20004">
        <v>19930202</v>
      </c>
      <c r="B20004">
        <v>435</v>
      </c>
      <c r="C20004">
        <f>_xlfn.NUMBERVALUE(LEFT(Tab_snow[[#This Row],[DATE]],4))</f>
        <v>1993</v>
      </c>
      <c r="D20004">
        <f>_xlfn.NUMBERVALUE(MID(Tab_snow[[#This Row],[DATE]],5,2))</f>
        <v>2</v>
      </c>
      <c r="E20004">
        <f>_xlfn.NUMBERVALUE(RIGHT(Tab_snow[[#This Row],[DATE]],2))</f>
        <v>2</v>
      </c>
      <c r="F20004" s="1">
        <f>DATE(Tab_snow[[#This Row],[year]],Tab_snow[[#This Row],[month]],Tab_snow[[#This Row],[day]])</f>
        <v>34002</v>
      </c>
    </row>
    <row r="20005" spans="1:6" x14ac:dyDescent="0.35">
      <c r="A20005">
        <v>19930203</v>
      </c>
      <c r="B20005">
        <v>435</v>
      </c>
      <c r="C20005">
        <f>_xlfn.NUMBERVALUE(LEFT(Tab_snow[[#This Row],[DATE]],4))</f>
        <v>1993</v>
      </c>
      <c r="D20005">
        <f>_xlfn.NUMBERVALUE(MID(Tab_snow[[#This Row],[DATE]],5,2))</f>
        <v>2</v>
      </c>
      <c r="E20005">
        <f>_xlfn.NUMBERVALUE(RIGHT(Tab_snow[[#This Row],[DATE]],2))</f>
        <v>3</v>
      </c>
      <c r="F20005" s="1">
        <f>DATE(Tab_snow[[#This Row],[year]],Tab_snow[[#This Row],[month]],Tab_snow[[#This Row],[day]])</f>
        <v>34003</v>
      </c>
    </row>
    <row r="20006" spans="1:6" x14ac:dyDescent="0.35">
      <c r="A20006">
        <v>19930204</v>
      </c>
      <c r="B20006">
        <v>430</v>
      </c>
      <c r="C20006">
        <f>_xlfn.NUMBERVALUE(LEFT(Tab_snow[[#This Row],[DATE]],4))</f>
        <v>1993</v>
      </c>
      <c r="D20006">
        <f>_xlfn.NUMBERVALUE(MID(Tab_snow[[#This Row],[DATE]],5,2))</f>
        <v>2</v>
      </c>
      <c r="E20006">
        <f>_xlfn.NUMBERVALUE(RIGHT(Tab_snow[[#This Row],[DATE]],2))</f>
        <v>4</v>
      </c>
      <c r="F20006" s="1">
        <f>DATE(Tab_snow[[#This Row],[year]],Tab_snow[[#This Row],[month]],Tab_snow[[#This Row],[day]])</f>
        <v>34004</v>
      </c>
    </row>
    <row r="20007" spans="1:6" x14ac:dyDescent="0.35">
      <c r="A20007">
        <v>19930205</v>
      </c>
      <c r="B20007">
        <v>430</v>
      </c>
      <c r="C20007">
        <f>_xlfn.NUMBERVALUE(LEFT(Tab_snow[[#This Row],[DATE]],4))</f>
        <v>1993</v>
      </c>
      <c r="D20007">
        <f>_xlfn.NUMBERVALUE(MID(Tab_snow[[#This Row],[DATE]],5,2))</f>
        <v>2</v>
      </c>
      <c r="E20007">
        <f>_xlfn.NUMBERVALUE(RIGHT(Tab_snow[[#This Row],[DATE]],2))</f>
        <v>5</v>
      </c>
      <c r="F20007" s="1">
        <f>DATE(Tab_snow[[#This Row],[year]],Tab_snow[[#This Row],[month]],Tab_snow[[#This Row],[day]])</f>
        <v>34005</v>
      </c>
    </row>
    <row r="20008" spans="1:6" x14ac:dyDescent="0.35">
      <c r="A20008">
        <v>19930206</v>
      </c>
      <c r="B20008">
        <v>430</v>
      </c>
      <c r="C20008">
        <f>_xlfn.NUMBERVALUE(LEFT(Tab_snow[[#This Row],[DATE]],4))</f>
        <v>1993</v>
      </c>
      <c r="D20008">
        <f>_xlfn.NUMBERVALUE(MID(Tab_snow[[#This Row],[DATE]],5,2))</f>
        <v>2</v>
      </c>
      <c r="E20008">
        <f>_xlfn.NUMBERVALUE(RIGHT(Tab_snow[[#This Row],[DATE]],2))</f>
        <v>6</v>
      </c>
      <c r="F20008" s="1">
        <f>DATE(Tab_snow[[#This Row],[year]],Tab_snow[[#This Row],[month]],Tab_snow[[#This Row],[day]])</f>
        <v>34006</v>
      </c>
    </row>
    <row r="20009" spans="1:6" x14ac:dyDescent="0.35">
      <c r="A20009">
        <v>19930207</v>
      </c>
      <c r="B20009">
        <v>420</v>
      </c>
      <c r="C20009">
        <f>_xlfn.NUMBERVALUE(LEFT(Tab_snow[[#This Row],[DATE]],4))</f>
        <v>1993</v>
      </c>
      <c r="D20009">
        <f>_xlfn.NUMBERVALUE(MID(Tab_snow[[#This Row],[DATE]],5,2))</f>
        <v>2</v>
      </c>
      <c r="E20009">
        <f>_xlfn.NUMBERVALUE(RIGHT(Tab_snow[[#This Row],[DATE]],2))</f>
        <v>7</v>
      </c>
      <c r="F20009" s="1">
        <f>DATE(Tab_snow[[#This Row],[year]],Tab_snow[[#This Row],[month]],Tab_snow[[#This Row],[day]])</f>
        <v>34007</v>
      </c>
    </row>
    <row r="20010" spans="1:6" x14ac:dyDescent="0.35">
      <c r="A20010">
        <v>19930208</v>
      </c>
      <c r="B20010">
        <v>410</v>
      </c>
      <c r="C20010">
        <f>_xlfn.NUMBERVALUE(LEFT(Tab_snow[[#This Row],[DATE]],4))</f>
        <v>1993</v>
      </c>
      <c r="D20010">
        <f>_xlfn.NUMBERVALUE(MID(Tab_snow[[#This Row],[DATE]],5,2))</f>
        <v>2</v>
      </c>
      <c r="E20010">
        <f>_xlfn.NUMBERVALUE(RIGHT(Tab_snow[[#This Row],[DATE]],2))</f>
        <v>8</v>
      </c>
      <c r="F20010" s="1">
        <f>DATE(Tab_snow[[#This Row],[year]],Tab_snow[[#This Row],[month]],Tab_snow[[#This Row],[day]])</f>
        <v>34008</v>
      </c>
    </row>
    <row r="20011" spans="1:6" x14ac:dyDescent="0.35">
      <c r="A20011">
        <v>19930209</v>
      </c>
      <c r="B20011">
        <v>410</v>
      </c>
      <c r="C20011">
        <f>_xlfn.NUMBERVALUE(LEFT(Tab_snow[[#This Row],[DATE]],4))</f>
        <v>1993</v>
      </c>
      <c r="D20011">
        <f>_xlfn.NUMBERVALUE(MID(Tab_snow[[#This Row],[DATE]],5,2))</f>
        <v>2</v>
      </c>
      <c r="E20011">
        <f>_xlfn.NUMBERVALUE(RIGHT(Tab_snow[[#This Row],[DATE]],2))</f>
        <v>9</v>
      </c>
      <c r="F20011" s="1">
        <f>DATE(Tab_snow[[#This Row],[year]],Tab_snow[[#This Row],[month]],Tab_snow[[#This Row],[day]])</f>
        <v>34009</v>
      </c>
    </row>
    <row r="20012" spans="1:6" x14ac:dyDescent="0.35">
      <c r="A20012">
        <v>19930210</v>
      </c>
      <c r="B20012">
        <v>410</v>
      </c>
      <c r="C20012">
        <f>_xlfn.NUMBERVALUE(LEFT(Tab_snow[[#This Row],[DATE]],4))</f>
        <v>1993</v>
      </c>
      <c r="D20012">
        <f>_xlfn.NUMBERVALUE(MID(Tab_snow[[#This Row],[DATE]],5,2))</f>
        <v>2</v>
      </c>
      <c r="E20012">
        <f>_xlfn.NUMBERVALUE(RIGHT(Tab_snow[[#This Row],[DATE]],2))</f>
        <v>10</v>
      </c>
      <c r="F20012" s="1">
        <f>DATE(Tab_snow[[#This Row],[year]],Tab_snow[[#This Row],[month]],Tab_snow[[#This Row],[day]])</f>
        <v>34010</v>
      </c>
    </row>
    <row r="20013" spans="1:6" x14ac:dyDescent="0.35">
      <c r="A20013">
        <v>19930211</v>
      </c>
      <c r="B20013">
        <v>410</v>
      </c>
      <c r="C20013">
        <f>_xlfn.NUMBERVALUE(LEFT(Tab_snow[[#This Row],[DATE]],4))</f>
        <v>1993</v>
      </c>
      <c r="D20013">
        <f>_xlfn.NUMBERVALUE(MID(Tab_snow[[#This Row],[DATE]],5,2))</f>
        <v>2</v>
      </c>
      <c r="E20013">
        <f>_xlfn.NUMBERVALUE(RIGHT(Tab_snow[[#This Row],[DATE]],2))</f>
        <v>11</v>
      </c>
      <c r="F20013" s="1">
        <f>DATE(Tab_snow[[#This Row],[year]],Tab_snow[[#This Row],[month]],Tab_snow[[#This Row],[day]])</f>
        <v>34011</v>
      </c>
    </row>
    <row r="20014" spans="1:6" x14ac:dyDescent="0.35">
      <c r="A20014">
        <v>19930212</v>
      </c>
      <c r="B20014">
        <v>400</v>
      </c>
      <c r="C20014">
        <f>_xlfn.NUMBERVALUE(LEFT(Tab_snow[[#This Row],[DATE]],4))</f>
        <v>1993</v>
      </c>
      <c r="D20014">
        <f>_xlfn.NUMBERVALUE(MID(Tab_snow[[#This Row],[DATE]],5,2))</f>
        <v>2</v>
      </c>
      <c r="E20014">
        <f>_xlfn.NUMBERVALUE(RIGHT(Tab_snow[[#This Row],[DATE]],2))</f>
        <v>12</v>
      </c>
      <c r="F20014" s="1">
        <f>DATE(Tab_snow[[#This Row],[year]],Tab_snow[[#This Row],[month]],Tab_snow[[#This Row],[day]])</f>
        <v>34012</v>
      </c>
    </row>
    <row r="20015" spans="1:6" x14ac:dyDescent="0.35">
      <c r="A20015">
        <v>19930213</v>
      </c>
      <c r="B20015">
        <v>400</v>
      </c>
      <c r="C20015">
        <f>_xlfn.NUMBERVALUE(LEFT(Tab_snow[[#This Row],[DATE]],4))</f>
        <v>1993</v>
      </c>
      <c r="D20015">
        <f>_xlfn.NUMBERVALUE(MID(Tab_snow[[#This Row],[DATE]],5,2))</f>
        <v>2</v>
      </c>
      <c r="E20015">
        <f>_xlfn.NUMBERVALUE(RIGHT(Tab_snow[[#This Row],[DATE]],2))</f>
        <v>13</v>
      </c>
      <c r="F20015" s="1">
        <f>DATE(Tab_snow[[#This Row],[year]],Tab_snow[[#This Row],[month]],Tab_snow[[#This Row],[day]])</f>
        <v>34013</v>
      </c>
    </row>
    <row r="20016" spans="1:6" x14ac:dyDescent="0.35">
      <c r="A20016">
        <v>19930214</v>
      </c>
      <c r="B20016">
        <v>400</v>
      </c>
      <c r="C20016">
        <f>_xlfn.NUMBERVALUE(LEFT(Tab_snow[[#This Row],[DATE]],4))</f>
        <v>1993</v>
      </c>
      <c r="D20016">
        <f>_xlfn.NUMBERVALUE(MID(Tab_snow[[#This Row],[DATE]],5,2))</f>
        <v>2</v>
      </c>
      <c r="E20016">
        <f>_xlfn.NUMBERVALUE(RIGHT(Tab_snow[[#This Row],[DATE]],2))</f>
        <v>14</v>
      </c>
      <c r="F20016" s="1">
        <f>DATE(Tab_snow[[#This Row],[year]],Tab_snow[[#This Row],[month]],Tab_snow[[#This Row],[day]])</f>
        <v>34014</v>
      </c>
    </row>
    <row r="20017" spans="1:6" x14ac:dyDescent="0.35">
      <c r="A20017">
        <v>19930215</v>
      </c>
      <c r="B20017">
        <v>400</v>
      </c>
      <c r="C20017">
        <f>_xlfn.NUMBERVALUE(LEFT(Tab_snow[[#This Row],[DATE]],4))</f>
        <v>1993</v>
      </c>
      <c r="D20017">
        <f>_xlfn.NUMBERVALUE(MID(Tab_snow[[#This Row],[DATE]],5,2))</f>
        <v>2</v>
      </c>
      <c r="E20017">
        <f>_xlfn.NUMBERVALUE(RIGHT(Tab_snow[[#This Row],[DATE]],2))</f>
        <v>15</v>
      </c>
      <c r="F20017" s="1">
        <f>DATE(Tab_snow[[#This Row],[year]],Tab_snow[[#This Row],[month]],Tab_snow[[#This Row],[day]])</f>
        <v>34015</v>
      </c>
    </row>
    <row r="20018" spans="1:6" x14ac:dyDescent="0.35">
      <c r="A20018">
        <v>19930216</v>
      </c>
      <c r="B20018">
        <v>400</v>
      </c>
      <c r="C20018">
        <f>_xlfn.NUMBERVALUE(LEFT(Tab_snow[[#This Row],[DATE]],4))</f>
        <v>1993</v>
      </c>
      <c r="D20018">
        <f>_xlfn.NUMBERVALUE(MID(Tab_snow[[#This Row],[DATE]],5,2))</f>
        <v>2</v>
      </c>
      <c r="E20018">
        <f>_xlfn.NUMBERVALUE(RIGHT(Tab_snow[[#This Row],[DATE]],2))</f>
        <v>16</v>
      </c>
      <c r="F20018" s="1">
        <f>DATE(Tab_snow[[#This Row],[year]],Tab_snow[[#This Row],[month]],Tab_snow[[#This Row],[day]])</f>
        <v>34016</v>
      </c>
    </row>
    <row r="20019" spans="1:6" x14ac:dyDescent="0.35">
      <c r="A20019">
        <v>19930217</v>
      </c>
      <c r="B20019">
        <v>390</v>
      </c>
      <c r="C20019">
        <f>_xlfn.NUMBERVALUE(LEFT(Tab_snow[[#This Row],[DATE]],4))</f>
        <v>1993</v>
      </c>
      <c r="D20019">
        <f>_xlfn.NUMBERVALUE(MID(Tab_snow[[#This Row],[DATE]],5,2))</f>
        <v>2</v>
      </c>
      <c r="E20019">
        <f>_xlfn.NUMBERVALUE(RIGHT(Tab_snow[[#This Row],[DATE]],2))</f>
        <v>17</v>
      </c>
      <c r="F20019" s="1">
        <f>DATE(Tab_snow[[#This Row],[year]],Tab_snow[[#This Row],[month]],Tab_snow[[#This Row],[day]])</f>
        <v>34017</v>
      </c>
    </row>
    <row r="20020" spans="1:6" x14ac:dyDescent="0.35">
      <c r="A20020">
        <v>19930218</v>
      </c>
      <c r="B20020">
        <v>415</v>
      </c>
      <c r="C20020">
        <f>_xlfn.NUMBERVALUE(LEFT(Tab_snow[[#This Row],[DATE]],4))</f>
        <v>1993</v>
      </c>
      <c r="D20020">
        <f>_xlfn.NUMBERVALUE(MID(Tab_snow[[#This Row],[DATE]],5,2))</f>
        <v>2</v>
      </c>
      <c r="E20020">
        <f>_xlfn.NUMBERVALUE(RIGHT(Tab_snow[[#This Row],[DATE]],2))</f>
        <v>18</v>
      </c>
      <c r="F20020" s="1">
        <f>DATE(Tab_snow[[#This Row],[year]],Tab_snow[[#This Row],[month]],Tab_snow[[#This Row],[day]])</f>
        <v>34018</v>
      </c>
    </row>
    <row r="20021" spans="1:6" x14ac:dyDescent="0.35">
      <c r="A20021">
        <v>19930219</v>
      </c>
      <c r="B20021">
        <v>415</v>
      </c>
      <c r="C20021">
        <f>_xlfn.NUMBERVALUE(LEFT(Tab_snow[[#This Row],[DATE]],4))</f>
        <v>1993</v>
      </c>
      <c r="D20021">
        <f>_xlfn.NUMBERVALUE(MID(Tab_snow[[#This Row],[DATE]],5,2))</f>
        <v>2</v>
      </c>
      <c r="E20021">
        <f>_xlfn.NUMBERVALUE(RIGHT(Tab_snow[[#This Row],[DATE]],2))</f>
        <v>19</v>
      </c>
      <c r="F20021" s="1">
        <f>DATE(Tab_snow[[#This Row],[year]],Tab_snow[[#This Row],[month]],Tab_snow[[#This Row],[day]])</f>
        <v>34019</v>
      </c>
    </row>
    <row r="20022" spans="1:6" x14ac:dyDescent="0.35">
      <c r="A20022">
        <v>19930220</v>
      </c>
      <c r="B20022">
        <v>440</v>
      </c>
      <c r="C20022">
        <f>_xlfn.NUMBERVALUE(LEFT(Tab_snow[[#This Row],[DATE]],4))</f>
        <v>1993</v>
      </c>
      <c r="D20022">
        <f>_xlfn.NUMBERVALUE(MID(Tab_snow[[#This Row],[DATE]],5,2))</f>
        <v>2</v>
      </c>
      <c r="E20022">
        <f>_xlfn.NUMBERVALUE(RIGHT(Tab_snow[[#This Row],[DATE]],2))</f>
        <v>20</v>
      </c>
      <c r="F20022" s="1">
        <f>DATE(Tab_snow[[#This Row],[year]],Tab_snow[[#This Row],[month]],Tab_snow[[#This Row],[day]])</f>
        <v>34020</v>
      </c>
    </row>
    <row r="20023" spans="1:6" x14ac:dyDescent="0.35">
      <c r="A20023">
        <v>19930221</v>
      </c>
      <c r="B20023">
        <v>430</v>
      </c>
      <c r="C20023">
        <f>_xlfn.NUMBERVALUE(LEFT(Tab_snow[[#This Row],[DATE]],4))</f>
        <v>1993</v>
      </c>
      <c r="D20023">
        <f>_xlfn.NUMBERVALUE(MID(Tab_snow[[#This Row],[DATE]],5,2))</f>
        <v>2</v>
      </c>
      <c r="E20023">
        <f>_xlfn.NUMBERVALUE(RIGHT(Tab_snow[[#This Row],[DATE]],2))</f>
        <v>21</v>
      </c>
      <c r="F20023" s="1">
        <f>DATE(Tab_snow[[#This Row],[year]],Tab_snow[[#This Row],[month]],Tab_snow[[#This Row],[day]])</f>
        <v>34021</v>
      </c>
    </row>
    <row r="20024" spans="1:6" x14ac:dyDescent="0.35">
      <c r="A20024">
        <v>19930222</v>
      </c>
      <c r="B20024">
        <v>445</v>
      </c>
      <c r="C20024">
        <f>_xlfn.NUMBERVALUE(LEFT(Tab_snow[[#This Row],[DATE]],4))</f>
        <v>1993</v>
      </c>
      <c r="D20024">
        <f>_xlfn.NUMBERVALUE(MID(Tab_snow[[#This Row],[DATE]],5,2))</f>
        <v>2</v>
      </c>
      <c r="E20024">
        <f>_xlfn.NUMBERVALUE(RIGHT(Tab_snow[[#This Row],[DATE]],2))</f>
        <v>22</v>
      </c>
      <c r="F20024" s="1">
        <f>DATE(Tab_snow[[#This Row],[year]],Tab_snow[[#This Row],[month]],Tab_snow[[#This Row],[day]])</f>
        <v>34022</v>
      </c>
    </row>
    <row r="20025" spans="1:6" x14ac:dyDescent="0.35">
      <c r="A20025">
        <v>19930223</v>
      </c>
      <c r="B20025">
        <v>450</v>
      </c>
      <c r="C20025">
        <f>_xlfn.NUMBERVALUE(LEFT(Tab_snow[[#This Row],[DATE]],4))</f>
        <v>1993</v>
      </c>
      <c r="D20025">
        <f>_xlfn.NUMBERVALUE(MID(Tab_snow[[#This Row],[DATE]],5,2))</f>
        <v>2</v>
      </c>
      <c r="E20025">
        <f>_xlfn.NUMBERVALUE(RIGHT(Tab_snow[[#This Row],[DATE]],2))</f>
        <v>23</v>
      </c>
      <c r="F20025" s="1">
        <f>DATE(Tab_snow[[#This Row],[year]],Tab_snow[[#This Row],[month]],Tab_snow[[#This Row],[day]])</f>
        <v>34023</v>
      </c>
    </row>
    <row r="20026" spans="1:6" x14ac:dyDescent="0.35">
      <c r="A20026">
        <v>19930224</v>
      </c>
      <c r="B20026">
        <v>450</v>
      </c>
      <c r="C20026">
        <f>_xlfn.NUMBERVALUE(LEFT(Tab_snow[[#This Row],[DATE]],4))</f>
        <v>1993</v>
      </c>
      <c r="D20026">
        <f>_xlfn.NUMBERVALUE(MID(Tab_snow[[#This Row],[DATE]],5,2))</f>
        <v>2</v>
      </c>
      <c r="E20026">
        <f>_xlfn.NUMBERVALUE(RIGHT(Tab_snow[[#This Row],[DATE]],2))</f>
        <v>24</v>
      </c>
      <c r="F20026" s="1">
        <f>DATE(Tab_snow[[#This Row],[year]],Tab_snow[[#This Row],[month]],Tab_snow[[#This Row],[day]])</f>
        <v>34024</v>
      </c>
    </row>
    <row r="20027" spans="1:6" x14ac:dyDescent="0.35">
      <c r="A20027">
        <v>19930225</v>
      </c>
      <c r="B20027">
        <v>450</v>
      </c>
      <c r="C20027">
        <f>_xlfn.NUMBERVALUE(LEFT(Tab_snow[[#This Row],[DATE]],4))</f>
        <v>1993</v>
      </c>
      <c r="D20027">
        <f>_xlfn.NUMBERVALUE(MID(Tab_snow[[#This Row],[DATE]],5,2))</f>
        <v>2</v>
      </c>
      <c r="E20027">
        <f>_xlfn.NUMBERVALUE(RIGHT(Tab_snow[[#This Row],[DATE]],2))</f>
        <v>25</v>
      </c>
      <c r="F20027" s="1">
        <f>DATE(Tab_snow[[#This Row],[year]],Tab_snow[[#This Row],[month]],Tab_snow[[#This Row],[day]])</f>
        <v>34025</v>
      </c>
    </row>
    <row r="20028" spans="1:6" x14ac:dyDescent="0.35">
      <c r="A20028">
        <v>19930226</v>
      </c>
      <c r="B20028">
        <v>450</v>
      </c>
      <c r="C20028">
        <f>_xlfn.NUMBERVALUE(LEFT(Tab_snow[[#This Row],[DATE]],4))</f>
        <v>1993</v>
      </c>
      <c r="D20028">
        <f>_xlfn.NUMBERVALUE(MID(Tab_snow[[#This Row],[DATE]],5,2))</f>
        <v>2</v>
      </c>
      <c r="E20028">
        <f>_xlfn.NUMBERVALUE(RIGHT(Tab_snow[[#This Row],[DATE]],2))</f>
        <v>26</v>
      </c>
      <c r="F20028" s="1">
        <f>DATE(Tab_snow[[#This Row],[year]],Tab_snow[[#This Row],[month]],Tab_snow[[#This Row],[day]])</f>
        <v>34026</v>
      </c>
    </row>
    <row r="20029" spans="1:6" x14ac:dyDescent="0.35">
      <c r="A20029">
        <v>19930227</v>
      </c>
      <c r="B20029">
        <v>450</v>
      </c>
      <c r="C20029">
        <f>_xlfn.NUMBERVALUE(LEFT(Tab_snow[[#This Row],[DATE]],4))</f>
        <v>1993</v>
      </c>
      <c r="D20029">
        <f>_xlfn.NUMBERVALUE(MID(Tab_snow[[#This Row],[DATE]],5,2))</f>
        <v>2</v>
      </c>
      <c r="E20029">
        <f>_xlfn.NUMBERVALUE(RIGHT(Tab_snow[[#This Row],[DATE]],2))</f>
        <v>27</v>
      </c>
      <c r="F20029" s="1">
        <f>DATE(Tab_snow[[#This Row],[year]],Tab_snow[[#This Row],[month]],Tab_snow[[#This Row],[day]])</f>
        <v>34027</v>
      </c>
    </row>
    <row r="20030" spans="1:6" x14ac:dyDescent="0.35">
      <c r="A20030">
        <v>19930228</v>
      </c>
      <c r="B20030">
        <v>445</v>
      </c>
      <c r="C20030">
        <f>_xlfn.NUMBERVALUE(LEFT(Tab_snow[[#This Row],[DATE]],4))</f>
        <v>1993</v>
      </c>
      <c r="D20030">
        <f>_xlfn.NUMBERVALUE(MID(Tab_snow[[#This Row],[DATE]],5,2))</f>
        <v>2</v>
      </c>
      <c r="E20030">
        <f>_xlfn.NUMBERVALUE(RIGHT(Tab_snow[[#This Row],[DATE]],2))</f>
        <v>28</v>
      </c>
      <c r="F20030" s="1">
        <f>DATE(Tab_snow[[#This Row],[year]],Tab_snow[[#This Row],[month]],Tab_snow[[#This Row],[day]])</f>
        <v>34028</v>
      </c>
    </row>
    <row r="20031" spans="1:6" x14ac:dyDescent="0.35">
      <c r="A20031">
        <v>19930301</v>
      </c>
      <c r="B20031">
        <v>455</v>
      </c>
      <c r="C20031">
        <f>_xlfn.NUMBERVALUE(LEFT(Tab_snow[[#This Row],[DATE]],4))</f>
        <v>1993</v>
      </c>
      <c r="D20031">
        <f>_xlfn.NUMBERVALUE(MID(Tab_snow[[#This Row],[DATE]],5,2))</f>
        <v>3</v>
      </c>
      <c r="E20031">
        <f>_xlfn.NUMBERVALUE(RIGHT(Tab_snow[[#This Row],[DATE]],2))</f>
        <v>1</v>
      </c>
      <c r="F20031" s="1">
        <f>DATE(Tab_snow[[#This Row],[year]],Tab_snow[[#This Row],[month]],Tab_snow[[#This Row],[day]])</f>
        <v>34029</v>
      </c>
    </row>
    <row r="20032" spans="1:6" x14ac:dyDescent="0.35">
      <c r="A20032">
        <v>19930302</v>
      </c>
      <c r="B20032">
        <v>440</v>
      </c>
      <c r="C20032">
        <f>_xlfn.NUMBERVALUE(LEFT(Tab_snow[[#This Row],[DATE]],4))</f>
        <v>1993</v>
      </c>
      <c r="D20032">
        <f>_xlfn.NUMBERVALUE(MID(Tab_snow[[#This Row],[DATE]],5,2))</f>
        <v>3</v>
      </c>
      <c r="E20032">
        <f>_xlfn.NUMBERVALUE(RIGHT(Tab_snow[[#This Row],[DATE]],2))</f>
        <v>2</v>
      </c>
      <c r="F20032" s="1">
        <f>DATE(Tab_snow[[#This Row],[year]],Tab_snow[[#This Row],[month]],Tab_snow[[#This Row],[day]])</f>
        <v>34030</v>
      </c>
    </row>
    <row r="20033" spans="1:6" x14ac:dyDescent="0.35">
      <c r="A20033">
        <v>19930303</v>
      </c>
      <c r="B20033">
        <v>440</v>
      </c>
      <c r="C20033">
        <f>_xlfn.NUMBERVALUE(LEFT(Tab_snow[[#This Row],[DATE]],4))</f>
        <v>1993</v>
      </c>
      <c r="D20033">
        <f>_xlfn.NUMBERVALUE(MID(Tab_snow[[#This Row],[DATE]],5,2))</f>
        <v>3</v>
      </c>
      <c r="E20033">
        <f>_xlfn.NUMBERVALUE(RIGHT(Tab_snow[[#This Row],[DATE]],2))</f>
        <v>3</v>
      </c>
      <c r="F20033" s="1">
        <f>DATE(Tab_snow[[#This Row],[year]],Tab_snow[[#This Row],[month]],Tab_snow[[#This Row],[day]])</f>
        <v>34031</v>
      </c>
    </row>
    <row r="20034" spans="1:6" x14ac:dyDescent="0.35">
      <c r="A20034">
        <v>19930304</v>
      </c>
      <c r="B20034">
        <v>455</v>
      </c>
      <c r="C20034">
        <f>_xlfn.NUMBERVALUE(LEFT(Tab_snow[[#This Row],[DATE]],4))</f>
        <v>1993</v>
      </c>
      <c r="D20034">
        <f>_xlfn.NUMBERVALUE(MID(Tab_snow[[#This Row],[DATE]],5,2))</f>
        <v>3</v>
      </c>
      <c r="E20034">
        <f>_xlfn.NUMBERVALUE(RIGHT(Tab_snow[[#This Row],[DATE]],2))</f>
        <v>4</v>
      </c>
      <c r="F20034" s="1">
        <f>DATE(Tab_snow[[#This Row],[year]],Tab_snow[[#This Row],[month]],Tab_snow[[#This Row],[day]])</f>
        <v>34032</v>
      </c>
    </row>
    <row r="20035" spans="1:6" x14ac:dyDescent="0.35">
      <c r="A20035">
        <v>19930305</v>
      </c>
      <c r="B20035">
        <v>450</v>
      </c>
      <c r="C20035">
        <f>_xlfn.NUMBERVALUE(LEFT(Tab_snow[[#This Row],[DATE]],4))</f>
        <v>1993</v>
      </c>
      <c r="D20035">
        <f>_xlfn.NUMBERVALUE(MID(Tab_snow[[#This Row],[DATE]],5,2))</f>
        <v>3</v>
      </c>
      <c r="E20035">
        <f>_xlfn.NUMBERVALUE(RIGHT(Tab_snow[[#This Row],[DATE]],2))</f>
        <v>5</v>
      </c>
      <c r="F20035" s="1">
        <f>DATE(Tab_snow[[#This Row],[year]],Tab_snow[[#This Row],[month]],Tab_snow[[#This Row],[day]])</f>
        <v>34033</v>
      </c>
    </row>
    <row r="20036" spans="1:6" x14ac:dyDescent="0.35">
      <c r="A20036">
        <v>19930306</v>
      </c>
      <c r="B20036">
        <v>435</v>
      </c>
      <c r="C20036">
        <f>_xlfn.NUMBERVALUE(LEFT(Tab_snow[[#This Row],[DATE]],4))</f>
        <v>1993</v>
      </c>
      <c r="D20036">
        <f>_xlfn.NUMBERVALUE(MID(Tab_snow[[#This Row],[DATE]],5,2))</f>
        <v>3</v>
      </c>
      <c r="E20036">
        <f>_xlfn.NUMBERVALUE(RIGHT(Tab_snow[[#This Row],[DATE]],2))</f>
        <v>6</v>
      </c>
      <c r="F20036" s="1">
        <f>DATE(Tab_snow[[#This Row],[year]],Tab_snow[[#This Row],[month]],Tab_snow[[#This Row],[day]])</f>
        <v>34034</v>
      </c>
    </row>
    <row r="20037" spans="1:6" x14ac:dyDescent="0.35">
      <c r="A20037">
        <v>19930307</v>
      </c>
      <c r="B20037">
        <v>450</v>
      </c>
      <c r="C20037">
        <f>_xlfn.NUMBERVALUE(LEFT(Tab_snow[[#This Row],[DATE]],4))</f>
        <v>1993</v>
      </c>
      <c r="D20037">
        <f>_xlfn.NUMBERVALUE(MID(Tab_snow[[#This Row],[DATE]],5,2))</f>
        <v>3</v>
      </c>
      <c r="E20037">
        <f>_xlfn.NUMBERVALUE(RIGHT(Tab_snow[[#This Row],[DATE]],2))</f>
        <v>7</v>
      </c>
      <c r="F20037" s="1">
        <f>DATE(Tab_snow[[#This Row],[year]],Tab_snow[[#This Row],[month]],Tab_snow[[#This Row],[day]])</f>
        <v>34035</v>
      </c>
    </row>
    <row r="20038" spans="1:6" x14ac:dyDescent="0.35">
      <c r="A20038">
        <v>19930308</v>
      </c>
      <c r="B20038">
        <v>480</v>
      </c>
      <c r="C20038">
        <f>_xlfn.NUMBERVALUE(LEFT(Tab_snow[[#This Row],[DATE]],4))</f>
        <v>1993</v>
      </c>
      <c r="D20038">
        <f>_xlfn.NUMBERVALUE(MID(Tab_snow[[#This Row],[DATE]],5,2))</f>
        <v>3</v>
      </c>
      <c r="E20038">
        <f>_xlfn.NUMBERVALUE(RIGHT(Tab_snow[[#This Row],[DATE]],2))</f>
        <v>8</v>
      </c>
      <c r="F20038" s="1">
        <f>DATE(Tab_snow[[#This Row],[year]],Tab_snow[[#This Row],[month]],Tab_snow[[#This Row],[day]])</f>
        <v>34036</v>
      </c>
    </row>
    <row r="20039" spans="1:6" x14ac:dyDescent="0.35">
      <c r="A20039">
        <v>19930309</v>
      </c>
      <c r="B20039">
        <v>450</v>
      </c>
      <c r="C20039">
        <f>_xlfn.NUMBERVALUE(LEFT(Tab_snow[[#This Row],[DATE]],4))</f>
        <v>1993</v>
      </c>
      <c r="D20039">
        <f>_xlfn.NUMBERVALUE(MID(Tab_snow[[#This Row],[DATE]],5,2))</f>
        <v>3</v>
      </c>
      <c r="E20039">
        <f>_xlfn.NUMBERVALUE(RIGHT(Tab_snow[[#This Row],[DATE]],2))</f>
        <v>9</v>
      </c>
      <c r="F20039" s="1">
        <f>DATE(Tab_snow[[#This Row],[year]],Tab_snow[[#This Row],[month]],Tab_snow[[#This Row],[day]])</f>
        <v>34037</v>
      </c>
    </row>
    <row r="20040" spans="1:6" x14ac:dyDescent="0.35">
      <c r="A20040">
        <v>19930310</v>
      </c>
      <c r="B20040">
        <v>450</v>
      </c>
      <c r="C20040">
        <f>_xlfn.NUMBERVALUE(LEFT(Tab_snow[[#This Row],[DATE]],4))</f>
        <v>1993</v>
      </c>
      <c r="D20040">
        <f>_xlfn.NUMBERVALUE(MID(Tab_snow[[#This Row],[DATE]],5,2))</f>
        <v>3</v>
      </c>
      <c r="E20040">
        <f>_xlfn.NUMBERVALUE(RIGHT(Tab_snow[[#This Row],[DATE]],2))</f>
        <v>10</v>
      </c>
      <c r="F20040" s="1">
        <f>DATE(Tab_snow[[#This Row],[year]],Tab_snow[[#This Row],[month]],Tab_snow[[#This Row],[day]])</f>
        <v>34038</v>
      </c>
    </row>
    <row r="20041" spans="1:6" x14ac:dyDescent="0.35">
      <c r="A20041">
        <v>19930311</v>
      </c>
      <c r="B20041">
        <v>450</v>
      </c>
      <c r="C20041">
        <f>_xlfn.NUMBERVALUE(LEFT(Tab_snow[[#This Row],[DATE]],4))</f>
        <v>1993</v>
      </c>
      <c r="D20041">
        <f>_xlfn.NUMBERVALUE(MID(Tab_snow[[#This Row],[DATE]],5,2))</f>
        <v>3</v>
      </c>
      <c r="E20041">
        <f>_xlfn.NUMBERVALUE(RIGHT(Tab_snow[[#This Row],[DATE]],2))</f>
        <v>11</v>
      </c>
      <c r="F20041" s="1">
        <f>DATE(Tab_snow[[#This Row],[year]],Tab_snow[[#This Row],[month]],Tab_snow[[#This Row],[day]])</f>
        <v>34039</v>
      </c>
    </row>
    <row r="20042" spans="1:6" x14ac:dyDescent="0.35">
      <c r="A20042">
        <v>19930312</v>
      </c>
      <c r="B20042">
        <v>450</v>
      </c>
      <c r="C20042">
        <f>_xlfn.NUMBERVALUE(LEFT(Tab_snow[[#This Row],[DATE]],4))</f>
        <v>1993</v>
      </c>
      <c r="D20042">
        <f>_xlfn.NUMBERVALUE(MID(Tab_snow[[#This Row],[DATE]],5,2))</f>
        <v>3</v>
      </c>
      <c r="E20042">
        <f>_xlfn.NUMBERVALUE(RIGHT(Tab_snow[[#This Row],[DATE]],2))</f>
        <v>12</v>
      </c>
      <c r="F20042" s="1">
        <f>DATE(Tab_snow[[#This Row],[year]],Tab_snow[[#This Row],[month]],Tab_snow[[#This Row],[day]])</f>
        <v>34040</v>
      </c>
    </row>
    <row r="20043" spans="1:6" x14ac:dyDescent="0.35">
      <c r="A20043">
        <v>19930313</v>
      </c>
      <c r="B20043">
        <v>450</v>
      </c>
      <c r="C20043">
        <f>_xlfn.NUMBERVALUE(LEFT(Tab_snow[[#This Row],[DATE]],4))</f>
        <v>1993</v>
      </c>
      <c r="D20043">
        <f>_xlfn.NUMBERVALUE(MID(Tab_snow[[#This Row],[DATE]],5,2))</f>
        <v>3</v>
      </c>
      <c r="E20043">
        <f>_xlfn.NUMBERVALUE(RIGHT(Tab_snow[[#This Row],[DATE]],2))</f>
        <v>13</v>
      </c>
      <c r="F20043" s="1">
        <f>DATE(Tab_snow[[#This Row],[year]],Tab_snow[[#This Row],[month]],Tab_snow[[#This Row],[day]])</f>
        <v>34041</v>
      </c>
    </row>
    <row r="20044" spans="1:6" x14ac:dyDescent="0.35">
      <c r="A20044">
        <v>19930314</v>
      </c>
      <c r="B20044">
        <v>440</v>
      </c>
      <c r="C20044">
        <f>_xlfn.NUMBERVALUE(LEFT(Tab_snow[[#This Row],[DATE]],4))</f>
        <v>1993</v>
      </c>
      <c r="D20044">
        <f>_xlfn.NUMBERVALUE(MID(Tab_snow[[#This Row],[DATE]],5,2))</f>
        <v>3</v>
      </c>
      <c r="E20044">
        <f>_xlfn.NUMBERVALUE(RIGHT(Tab_snow[[#This Row],[DATE]],2))</f>
        <v>14</v>
      </c>
      <c r="F20044" s="1">
        <f>DATE(Tab_snow[[#This Row],[year]],Tab_snow[[#This Row],[month]],Tab_snow[[#This Row],[day]])</f>
        <v>34042</v>
      </c>
    </row>
    <row r="20045" spans="1:6" x14ac:dyDescent="0.35">
      <c r="A20045">
        <v>19930315</v>
      </c>
      <c r="B20045">
        <v>440</v>
      </c>
      <c r="C20045">
        <f>_xlfn.NUMBERVALUE(LEFT(Tab_snow[[#This Row],[DATE]],4))</f>
        <v>1993</v>
      </c>
      <c r="D20045">
        <f>_xlfn.NUMBERVALUE(MID(Tab_snow[[#This Row],[DATE]],5,2))</f>
        <v>3</v>
      </c>
      <c r="E20045">
        <f>_xlfn.NUMBERVALUE(RIGHT(Tab_snow[[#This Row],[DATE]],2))</f>
        <v>15</v>
      </c>
      <c r="F20045" s="1">
        <f>DATE(Tab_snow[[#This Row],[year]],Tab_snow[[#This Row],[month]],Tab_snow[[#This Row],[day]])</f>
        <v>34043</v>
      </c>
    </row>
    <row r="20046" spans="1:6" x14ac:dyDescent="0.35">
      <c r="A20046">
        <v>19930316</v>
      </c>
      <c r="B20046">
        <v>440</v>
      </c>
      <c r="C20046">
        <f>_xlfn.NUMBERVALUE(LEFT(Tab_snow[[#This Row],[DATE]],4))</f>
        <v>1993</v>
      </c>
      <c r="D20046">
        <f>_xlfn.NUMBERVALUE(MID(Tab_snow[[#This Row],[DATE]],5,2))</f>
        <v>3</v>
      </c>
      <c r="E20046">
        <f>_xlfn.NUMBERVALUE(RIGHT(Tab_snow[[#This Row],[DATE]],2))</f>
        <v>16</v>
      </c>
      <c r="F20046" s="1">
        <f>DATE(Tab_snow[[#This Row],[year]],Tab_snow[[#This Row],[month]],Tab_snow[[#This Row],[day]])</f>
        <v>34044</v>
      </c>
    </row>
    <row r="20047" spans="1:6" x14ac:dyDescent="0.35">
      <c r="A20047">
        <v>19930317</v>
      </c>
      <c r="B20047">
        <v>440</v>
      </c>
      <c r="C20047">
        <f>_xlfn.NUMBERVALUE(LEFT(Tab_snow[[#This Row],[DATE]],4))</f>
        <v>1993</v>
      </c>
      <c r="D20047">
        <f>_xlfn.NUMBERVALUE(MID(Tab_snow[[#This Row],[DATE]],5,2))</f>
        <v>3</v>
      </c>
      <c r="E20047">
        <f>_xlfn.NUMBERVALUE(RIGHT(Tab_snow[[#This Row],[DATE]],2))</f>
        <v>17</v>
      </c>
      <c r="F20047" s="1">
        <f>DATE(Tab_snow[[#This Row],[year]],Tab_snow[[#This Row],[month]],Tab_snow[[#This Row],[day]])</f>
        <v>34045</v>
      </c>
    </row>
    <row r="20048" spans="1:6" x14ac:dyDescent="0.35">
      <c r="A20048">
        <v>19930318</v>
      </c>
      <c r="B20048">
        <v>420</v>
      </c>
      <c r="C20048">
        <f>_xlfn.NUMBERVALUE(LEFT(Tab_snow[[#This Row],[DATE]],4))</f>
        <v>1993</v>
      </c>
      <c r="D20048">
        <f>_xlfn.NUMBERVALUE(MID(Tab_snow[[#This Row],[DATE]],5,2))</f>
        <v>3</v>
      </c>
      <c r="E20048">
        <f>_xlfn.NUMBERVALUE(RIGHT(Tab_snow[[#This Row],[DATE]],2))</f>
        <v>18</v>
      </c>
      <c r="F20048" s="1">
        <f>DATE(Tab_snow[[#This Row],[year]],Tab_snow[[#This Row],[month]],Tab_snow[[#This Row],[day]])</f>
        <v>34046</v>
      </c>
    </row>
    <row r="20049" spans="1:6" x14ac:dyDescent="0.35">
      <c r="A20049">
        <v>19930319</v>
      </c>
      <c r="B20049">
        <v>420</v>
      </c>
      <c r="C20049">
        <f>_xlfn.NUMBERVALUE(LEFT(Tab_snow[[#This Row],[DATE]],4))</f>
        <v>1993</v>
      </c>
      <c r="D20049">
        <f>_xlfn.NUMBERVALUE(MID(Tab_snow[[#This Row],[DATE]],5,2))</f>
        <v>3</v>
      </c>
      <c r="E20049">
        <f>_xlfn.NUMBERVALUE(RIGHT(Tab_snow[[#This Row],[DATE]],2))</f>
        <v>19</v>
      </c>
      <c r="F20049" s="1">
        <f>DATE(Tab_snow[[#This Row],[year]],Tab_snow[[#This Row],[month]],Tab_snow[[#This Row],[day]])</f>
        <v>34047</v>
      </c>
    </row>
    <row r="20050" spans="1:6" x14ac:dyDescent="0.35">
      <c r="A20050">
        <v>19930320</v>
      </c>
      <c r="B20050">
        <v>420</v>
      </c>
      <c r="C20050">
        <f>_xlfn.NUMBERVALUE(LEFT(Tab_snow[[#This Row],[DATE]],4))</f>
        <v>1993</v>
      </c>
      <c r="D20050">
        <f>_xlfn.NUMBERVALUE(MID(Tab_snow[[#This Row],[DATE]],5,2))</f>
        <v>3</v>
      </c>
      <c r="E20050">
        <f>_xlfn.NUMBERVALUE(RIGHT(Tab_snow[[#This Row],[DATE]],2))</f>
        <v>20</v>
      </c>
      <c r="F20050" s="1">
        <f>DATE(Tab_snow[[#This Row],[year]],Tab_snow[[#This Row],[month]],Tab_snow[[#This Row],[day]])</f>
        <v>34048</v>
      </c>
    </row>
    <row r="20051" spans="1:6" x14ac:dyDescent="0.35">
      <c r="A20051">
        <v>19930321</v>
      </c>
      <c r="B20051">
        <v>420</v>
      </c>
      <c r="C20051">
        <f>_xlfn.NUMBERVALUE(LEFT(Tab_snow[[#This Row],[DATE]],4))</f>
        <v>1993</v>
      </c>
      <c r="D20051">
        <f>_xlfn.NUMBERVALUE(MID(Tab_snow[[#This Row],[DATE]],5,2))</f>
        <v>3</v>
      </c>
      <c r="E20051">
        <f>_xlfn.NUMBERVALUE(RIGHT(Tab_snow[[#This Row],[DATE]],2))</f>
        <v>21</v>
      </c>
      <c r="F20051" s="1">
        <f>DATE(Tab_snow[[#This Row],[year]],Tab_snow[[#This Row],[month]],Tab_snow[[#This Row],[day]])</f>
        <v>34049</v>
      </c>
    </row>
    <row r="20052" spans="1:6" x14ac:dyDescent="0.35">
      <c r="A20052">
        <v>19930322</v>
      </c>
      <c r="B20052">
        <v>420</v>
      </c>
      <c r="C20052">
        <f>_xlfn.NUMBERVALUE(LEFT(Tab_snow[[#This Row],[DATE]],4))</f>
        <v>1993</v>
      </c>
      <c r="D20052">
        <f>_xlfn.NUMBERVALUE(MID(Tab_snow[[#This Row],[DATE]],5,2))</f>
        <v>3</v>
      </c>
      <c r="E20052">
        <f>_xlfn.NUMBERVALUE(RIGHT(Tab_snow[[#This Row],[DATE]],2))</f>
        <v>22</v>
      </c>
      <c r="F20052" s="1">
        <f>DATE(Tab_snow[[#This Row],[year]],Tab_snow[[#This Row],[month]],Tab_snow[[#This Row],[day]])</f>
        <v>34050</v>
      </c>
    </row>
    <row r="20053" spans="1:6" x14ac:dyDescent="0.35">
      <c r="A20053">
        <v>19930323</v>
      </c>
      <c r="B20053">
        <v>420</v>
      </c>
      <c r="C20053">
        <f>_xlfn.NUMBERVALUE(LEFT(Tab_snow[[#This Row],[DATE]],4))</f>
        <v>1993</v>
      </c>
      <c r="D20053">
        <f>_xlfn.NUMBERVALUE(MID(Tab_snow[[#This Row],[DATE]],5,2))</f>
        <v>3</v>
      </c>
      <c r="E20053">
        <f>_xlfn.NUMBERVALUE(RIGHT(Tab_snow[[#This Row],[DATE]],2))</f>
        <v>23</v>
      </c>
      <c r="F20053" s="1">
        <f>DATE(Tab_snow[[#This Row],[year]],Tab_snow[[#This Row],[month]],Tab_snow[[#This Row],[day]])</f>
        <v>34051</v>
      </c>
    </row>
    <row r="20054" spans="1:6" x14ac:dyDescent="0.35">
      <c r="A20054">
        <v>19930324</v>
      </c>
      <c r="B20054">
        <v>435</v>
      </c>
      <c r="C20054">
        <f>_xlfn.NUMBERVALUE(LEFT(Tab_snow[[#This Row],[DATE]],4))</f>
        <v>1993</v>
      </c>
      <c r="D20054">
        <f>_xlfn.NUMBERVALUE(MID(Tab_snow[[#This Row],[DATE]],5,2))</f>
        <v>3</v>
      </c>
      <c r="E20054">
        <f>_xlfn.NUMBERVALUE(RIGHT(Tab_snow[[#This Row],[DATE]],2))</f>
        <v>24</v>
      </c>
      <c r="F20054" s="1">
        <f>DATE(Tab_snow[[#This Row],[year]],Tab_snow[[#This Row],[month]],Tab_snow[[#This Row],[day]])</f>
        <v>34052</v>
      </c>
    </row>
    <row r="20055" spans="1:6" x14ac:dyDescent="0.35">
      <c r="A20055">
        <v>19930325</v>
      </c>
      <c r="B20055">
        <v>460</v>
      </c>
      <c r="C20055">
        <f>_xlfn.NUMBERVALUE(LEFT(Tab_snow[[#This Row],[DATE]],4))</f>
        <v>1993</v>
      </c>
      <c r="D20055">
        <f>_xlfn.NUMBERVALUE(MID(Tab_snow[[#This Row],[DATE]],5,2))</f>
        <v>3</v>
      </c>
      <c r="E20055">
        <f>_xlfn.NUMBERVALUE(RIGHT(Tab_snow[[#This Row],[DATE]],2))</f>
        <v>25</v>
      </c>
      <c r="F20055" s="1">
        <f>DATE(Tab_snow[[#This Row],[year]],Tab_snow[[#This Row],[month]],Tab_snow[[#This Row],[day]])</f>
        <v>34053</v>
      </c>
    </row>
    <row r="20056" spans="1:6" x14ac:dyDescent="0.35">
      <c r="A20056">
        <v>19930326</v>
      </c>
      <c r="B20056">
        <v>495</v>
      </c>
      <c r="C20056">
        <f>_xlfn.NUMBERVALUE(LEFT(Tab_snow[[#This Row],[DATE]],4))</f>
        <v>1993</v>
      </c>
      <c r="D20056">
        <f>_xlfn.NUMBERVALUE(MID(Tab_snow[[#This Row],[DATE]],5,2))</f>
        <v>3</v>
      </c>
      <c r="E20056">
        <f>_xlfn.NUMBERVALUE(RIGHT(Tab_snow[[#This Row],[DATE]],2))</f>
        <v>26</v>
      </c>
      <c r="F20056" s="1">
        <f>DATE(Tab_snow[[#This Row],[year]],Tab_snow[[#This Row],[month]],Tab_snow[[#This Row],[day]])</f>
        <v>34054</v>
      </c>
    </row>
    <row r="20057" spans="1:6" x14ac:dyDescent="0.35">
      <c r="A20057">
        <v>19930327</v>
      </c>
      <c r="B20057">
        <v>490</v>
      </c>
      <c r="C20057">
        <f>_xlfn.NUMBERVALUE(LEFT(Tab_snow[[#This Row],[DATE]],4))</f>
        <v>1993</v>
      </c>
      <c r="D20057">
        <f>_xlfn.NUMBERVALUE(MID(Tab_snow[[#This Row],[DATE]],5,2))</f>
        <v>3</v>
      </c>
      <c r="E20057">
        <f>_xlfn.NUMBERVALUE(RIGHT(Tab_snow[[#This Row],[DATE]],2))</f>
        <v>27</v>
      </c>
      <c r="F20057" s="1">
        <f>DATE(Tab_snow[[#This Row],[year]],Tab_snow[[#This Row],[month]],Tab_snow[[#This Row],[day]])</f>
        <v>34055</v>
      </c>
    </row>
    <row r="20058" spans="1:6" x14ac:dyDescent="0.35">
      <c r="A20058">
        <v>19930328</v>
      </c>
      <c r="B20058">
        <v>515</v>
      </c>
      <c r="C20058">
        <f>_xlfn.NUMBERVALUE(LEFT(Tab_snow[[#This Row],[DATE]],4))</f>
        <v>1993</v>
      </c>
      <c r="D20058">
        <f>_xlfn.NUMBERVALUE(MID(Tab_snow[[#This Row],[DATE]],5,2))</f>
        <v>3</v>
      </c>
      <c r="E20058">
        <f>_xlfn.NUMBERVALUE(RIGHT(Tab_snow[[#This Row],[DATE]],2))</f>
        <v>28</v>
      </c>
      <c r="F20058" s="1">
        <f>DATE(Tab_snow[[#This Row],[year]],Tab_snow[[#This Row],[month]],Tab_snow[[#This Row],[day]])</f>
        <v>34056</v>
      </c>
    </row>
    <row r="20059" spans="1:6" x14ac:dyDescent="0.35">
      <c r="A20059">
        <v>19930329</v>
      </c>
      <c r="B20059">
        <v>520</v>
      </c>
      <c r="C20059">
        <f>_xlfn.NUMBERVALUE(LEFT(Tab_snow[[#This Row],[DATE]],4))</f>
        <v>1993</v>
      </c>
      <c r="D20059">
        <f>_xlfn.NUMBERVALUE(MID(Tab_snow[[#This Row],[DATE]],5,2))</f>
        <v>3</v>
      </c>
      <c r="E20059">
        <f>_xlfn.NUMBERVALUE(RIGHT(Tab_snow[[#This Row],[DATE]],2))</f>
        <v>29</v>
      </c>
      <c r="F20059" s="1">
        <f>DATE(Tab_snow[[#This Row],[year]],Tab_snow[[#This Row],[month]],Tab_snow[[#This Row],[day]])</f>
        <v>34057</v>
      </c>
    </row>
    <row r="20060" spans="1:6" x14ac:dyDescent="0.35">
      <c r="A20060">
        <v>19930330</v>
      </c>
      <c r="B20060">
        <v>520</v>
      </c>
      <c r="C20060">
        <f>_xlfn.NUMBERVALUE(LEFT(Tab_snow[[#This Row],[DATE]],4))</f>
        <v>1993</v>
      </c>
      <c r="D20060">
        <f>_xlfn.NUMBERVALUE(MID(Tab_snow[[#This Row],[DATE]],5,2))</f>
        <v>3</v>
      </c>
      <c r="E20060">
        <f>_xlfn.NUMBERVALUE(RIGHT(Tab_snow[[#This Row],[DATE]],2))</f>
        <v>30</v>
      </c>
      <c r="F20060" s="1">
        <f>DATE(Tab_snow[[#This Row],[year]],Tab_snow[[#This Row],[month]],Tab_snow[[#This Row],[day]])</f>
        <v>34058</v>
      </c>
    </row>
    <row r="20061" spans="1:6" x14ac:dyDescent="0.35">
      <c r="A20061">
        <v>19930331</v>
      </c>
      <c r="B20061">
        <v>490</v>
      </c>
      <c r="C20061">
        <f>_xlfn.NUMBERVALUE(LEFT(Tab_snow[[#This Row],[DATE]],4))</f>
        <v>1993</v>
      </c>
      <c r="D20061">
        <f>_xlfn.NUMBERVALUE(MID(Tab_snow[[#This Row],[DATE]],5,2))</f>
        <v>3</v>
      </c>
      <c r="E20061">
        <f>_xlfn.NUMBERVALUE(RIGHT(Tab_snow[[#This Row],[DATE]],2))</f>
        <v>31</v>
      </c>
      <c r="F20061" s="1">
        <f>DATE(Tab_snow[[#This Row],[year]],Tab_snow[[#This Row],[month]],Tab_snow[[#This Row],[day]])</f>
        <v>34059</v>
      </c>
    </row>
    <row r="20062" spans="1:6" x14ac:dyDescent="0.35">
      <c r="A20062">
        <v>19930401</v>
      </c>
      <c r="B20062">
        <v>430</v>
      </c>
      <c r="C20062">
        <f>_xlfn.NUMBERVALUE(LEFT(Tab_snow[[#This Row],[DATE]],4))</f>
        <v>1993</v>
      </c>
      <c r="D20062">
        <f>_xlfn.NUMBERVALUE(MID(Tab_snow[[#This Row],[DATE]],5,2))</f>
        <v>4</v>
      </c>
      <c r="E20062">
        <f>_xlfn.NUMBERVALUE(RIGHT(Tab_snow[[#This Row],[DATE]],2))</f>
        <v>1</v>
      </c>
      <c r="F20062" s="1">
        <f>DATE(Tab_snow[[#This Row],[year]],Tab_snow[[#This Row],[month]],Tab_snow[[#This Row],[day]])</f>
        <v>34060</v>
      </c>
    </row>
    <row r="20063" spans="1:6" x14ac:dyDescent="0.35">
      <c r="A20063">
        <v>19930402</v>
      </c>
      <c r="B20063">
        <v>430</v>
      </c>
      <c r="C20063">
        <f>_xlfn.NUMBERVALUE(LEFT(Tab_snow[[#This Row],[DATE]],4))</f>
        <v>1993</v>
      </c>
      <c r="D20063">
        <f>_xlfn.NUMBERVALUE(MID(Tab_snow[[#This Row],[DATE]],5,2))</f>
        <v>4</v>
      </c>
      <c r="E20063">
        <f>_xlfn.NUMBERVALUE(RIGHT(Tab_snow[[#This Row],[DATE]],2))</f>
        <v>2</v>
      </c>
      <c r="F20063" s="1">
        <f>DATE(Tab_snow[[#This Row],[year]],Tab_snow[[#This Row],[month]],Tab_snow[[#This Row],[day]])</f>
        <v>34061</v>
      </c>
    </row>
    <row r="20064" spans="1:6" x14ac:dyDescent="0.35">
      <c r="A20064">
        <v>19930403</v>
      </c>
      <c r="B20064">
        <v>440</v>
      </c>
      <c r="C20064">
        <f>_xlfn.NUMBERVALUE(LEFT(Tab_snow[[#This Row],[DATE]],4))</f>
        <v>1993</v>
      </c>
      <c r="D20064">
        <f>_xlfn.NUMBERVALUE(MID(Tab_snow[[#This Row],[DATE]],5,2))</f>
        <v>4</v>
      </c>
      <c r="E20064">
        <f>_xlfn.NUMBERVALUE(RIGHT(Tab_snow[[#This Row],[DATE]],2))</f>
        <v>3</v>
      </c>
      <c r="F20064" s="1">
        <f>DATE(Tab_snow[[#This Row],[year]],Tab_snow[[#This Row],[month]],Tab_snow[[#This Row],[day]])</f>
        <v>34062</v>
      </c>
    </row>
    <row r="20065" spans="1:6" x14ac:dyDescent="0.35">
      <c r="A20065">
        <v>19930404</v>
      </c>
      <c r="B20065">
        <v>460</v>
      </c>
      <c r="C20065">
        <f>_xlfn.NUMBERVALUE(LEFT(Tab_snow[[#This Row],[DATE]],4))</f>
        <v>1993</v>
      </c>
      <c r="D20065">
        <f>_xlfn.NUMBERVALUE(MID(Tab_snow[[#This Row],[DATE]],5,2))</f>
        <v>4</v>
      </c>
      <c r="E20065">
        <f>_xlfn.NUMBERVALUE(RIGHT(Tab_snow[[#This Row],[DATE]],2))</f>
        <v>4</v>
      </c>
      <c r="F20065" s="1">
        <f>DATE(Tab_snow[[#This Row],[year]],Tab_snow[[#This Row],[month]],Tab_snow[[#This Row],[day]])</f>
        <v>34063</v>
      </c>
    </row>
    <row r="20066" spans="1:6" x14ac:dyDescent="0.35">
      <c r="A20066">
        <v>19930405</v>
      </c>
      <c r="B20066">
        <v>460</v>
      </c>
      <c r="C20066">
        <f>_xlfn.NUMBERVALUE(LEFT(Tab_snow[[#This Row],[DATE]],4))</f>
        <v>1993</v>
      </c>
      <c r="D20066">
        <f>_xlfn.NUMBERVALUE(MID(Tab_snow[[#This Row],[DATE]],5,2))</f>
        <v>4</v>
      </c>
      <c r="E20066">
        <f>_xlfn.NUMBERVALUE(RIGHT(Tab_snow[[#This Row],[DATE]],2))</f>
        <v>5</v>
      </c>
      <c r="F20066" s="1">
        <f>DATE(Tab_snow[[#This Row],[year]],Tab_snow[[#This Row],[month]],Tab_snow[[#This Row],[day]])</f>
        <v>34064</v>
      </c>
    </row>
    <row r="20067" spans="1:6" x14ac:dyDescent="0.35">
      <c r="A20067">
        <v>19930406</v>
      </c>
      <c r="B20067">
        <v>470</v>
      </c>
      <c r="C20067">
        <f>_xlfn.NUMBERVALUE(LEFT(Tab_snow[[#This Row],[DATE]],4))</f>
        <v>1993</v>
      </c>
      <c r="D20067">
        <f>_xlfn.NUMBERVALUE(MID(Tab_snow[[#This Row],[DATE]],5,2))</f>
        <v>4</v>
      </c>
      <c r="E20067">
        <f>_xlfn.NUMBERVALUE(RIGHT(Tab_snow[[#This Row],[DATE]],2))</f>
        <v>6</v>
      </c>
      <c r="F20067" s="1">
        <f>DATE(Tab_snow[[#This Row],[year]],Tab_snow[[#This Row],[month]],Tab_snow[[#This Row],[day]])</f>
        <v>34065</v>
      </c>
    </row>
    <row r="20068" spans="1:6" x14ac:dyDescent="0.35">
      <c r="A20068">
        <v>19930407</v>
      </c>
      <c r="B20068">
        <v>485</v>
      </c>
      <c r="C20068">
        <f>_xlfn.NUMBERVALUE(LEFT(Tab_snow[[#This Row],[DATE]],4))</f>
        <v>1993</v>
      </c>
      <c r="D20068">
        <f>_xlfn.NUMBERVALUE(MID(Tab_snow[[#This Row],[DATE]],5,2))</f>
        <v>4</v>
      </c>
      <c r="E20068">
        <f>_xlfn.NUMBERVALUE(RIGHT(Tab_snow[[#This Row],[DATE]],2))</f>
        <v>7</v>
      </c>
      <c r="F20068" s="1">
        <f>DATE(Tab_snow[[#This Row],[year]],Tab_snow[[#This Row],[month]],Tab_snow[[#This Row],[day]])</f>
        <v>34066</v>
      </c>
    </row>
    <row r="20069" spans="1:6" x14ac:dyDescent="0.35">
      <c r="A20069">
        <v>19930408</v>
      </c>
      <c r="B20069">
        <v>525</v>
      </c>
      <c r="C20069">
        <f>_xlfn.NUMBERVALUE(LEFT(Tab_snow[[#This Row],[DATE]],4))</f>
        <v>1993</v>
      </c>
      <c r="D20069">
        <f>_xlfn.NUMBERVALUE(MID(Tab_snow[[#This Row],[DATE]],5,2))</f>
        <v>4</v>
      </c>
      <c r="E20069">
        <f>_xlfn.NUMBERVALUE(RIGHT(Tab_snow[[#This Row],[DATE]],2))</f>
        <v>8</v>
      </c>
      <c r="F20069" s="1">
        <f>DATE(Tab_snow[[#This Row],[year]],Tab_snow[[#This Row],[month]],Tab_snow[[#This Row],[day]])</f>
        <v>34067</v>
      </c>
    </row>
    <row r="20070" spans="1:6" x14ac:dyDescent="0.35">
      <c r="A20070">
        <v>19930409</v>
      </c>
      <c r="B20070">
        <v>525</v>
      </c>
      <c r="C20070">
        <f>_xlfn.NUMBERVALUE(LEFT(Tab_snow[[#This Row],[DATE]],4))</f>
        <v>1993</v>
      </c>
      <c r="D20070">
        <f>_xlfn.NUMBERVALUE(MID(Tab_snow[[#This Row],[DATE]],5,2))</f>
        <v>4</v>
      </c>
      <c r="E20070">
        <f>_xlfn.NUMBERVALUE(RIGHT(Tab_snow[[#This Row],[DATE]],2))</f>
        <v>9</v>
      </c>
      <c r="F20070" s="1">
        <f>DATE(Tab_snow[[#This Row],[year]],Tab_snow[[#This Row],[month]],Tab_snow[[#This Row],[day]])</f>
        <v>34068</v>
      </c>
    </row>
    <row r="20071" spans="1:6" x14ac:dyDescent="0.35">
      <c r="A20071">
        <v>19930410</v>
      </c>
      <c r="B20071">
        <v>510</v>
      </c>
      <c r="C20071">
        <f>_xlfn.NUMBERVALUE(LEFT(Tab_snow[[#This Row],[DATE]],4))</f>
        <v>1993</v>
      </c>
      <c r="D20071">
        <f>_xlfn.NUMBERVALUE(MID(Tab_snow[[#This Row],[DATE]],5,2))</f>
        <v>4</v>
      </c>
      <c r="E20071">
        <f>_xlfn.NUMBERVALUE(RIGHT(Tab_snow[[#This Row],[DATE]],2))</f>
        <v>10</v>
      </c>
      <c r="F20071" s="1">
        <f>DATE(Tab_snow[[#This Row],[year]],Tab_snow[[#This Row],[month]],Tab_snow[[#This Row],[day]])</f>
        <v>34069</v>
      </c>
    </row>
    <row r="20072" spans="1:6" x14ac:dyDescent="0.35">
      <c r="A20072">
        <v>19930411</v>
      </c>
      <c r="B20072">
        <v>525</v>
      </c>
      <c r="C20072">
        <f>_xlfn.NUMBERVALUE(LEFT(Tab_snow[[#This Row],[DATE]],4))</f>
        <v>1993</v>
      </c>
      <c r="D20072">
        <f>_xlfn.NUMBERVALUE(MID(Tab_snow[[#This Row],[DATE]],5,2))</f>
        <v>4</v>
      </c>
      <c r="E20072">
        <f>_xlfn.NUMBERVALUE(RIGHT(Tab_snow[[#This Row],[DATE]],2))</f>
        <v>11</v>
      </c>
      <c r="F20072" s="1">
        <f>DATE(Tab_snow[[#This Row],[year]],Tab_snow[[#This Row],[month]],Tab_snow[[#This Row],[day]])</f>
        <v>34070</v>
      </c>
    </row>
    <row r="20073" spans="1:6" x14ac:dyDescent="0.35">
      <c r="A20073">
        <v>19930412</v>
      </c>
      <c r="B20073">
        <v>525</v>
      </c>
      <c r="C20073">
        <f>_xlfn.NUMBERVALUE(LEFT(Tab_snow[[#This Row],[DATE]],4))</f>
        <v>1993</v>
      </c>
      <c r="D20073">
        <f>_xlfn.NUMBERVALUE(MID(Tab_snow[[#This Row],[DATE]],5,2))</f>
        <v>4</v>
      </c>
      <c r="E20073">
        <f>_xlfn.NUMBERVALUE(RIGHT(Tab_snow[[#This Row],[DATE]],2))</f>
        <v>12</v>
      </c>
      <c r="F20073" s="1">
        <f>DATE(Tab_snow[[#This Row],[year]],Tab_snow[[#This Row],[month]],Tab_snow[[#This Row],[day]])</f>
        <v>34071</v>
      </c>
    </row>
    <row r="20074" spans="1:6" x14ac:dyDescent="0.35">
      <c r="A20074">
        <v>19930413</v>
      </c>
      <c r="B20074">
        <v>525</v>
      </c>
      <c r="C20074">
        <f>_xlfn.NUMBERVALUE(LEFT(Tab_snow[[#This Row],[DATE]],4))</f>
        <v>1993</v>
      </c>
      <c r="D20074">
        <f>_xlfn.NUMBERVALUE(MID(Tab_snow[[#This Row],[DATE]],5,2))</f>
        <v>4</v>
      </c>
      <c r="E20074">
        <f>_xlfn.NUMBERVALUE(RIGHT(Tab_snow[[#This Row],[DATE]],2))</f>
        <v>13</v>
      </c>
      <c r="F20074" s="1">
        <f>DATE(Tab_snow[[#This Row],[year]],Tab_snow[[#This Row],[month]],Tab_snow[[#This Row],[day]])</f>
        <v>34072</v>
      </c>
    </row>
    <row r="20075" spans="1:6" x14ac:dyDescent="0.35">
      <c r="A20075">
        <v>19930414</v>
      </c>
      <c r="B20075">
        <v>525</v>
      </c>
      <c r="C20075">
        <f>_xlfn.NUMBERVALUE(LEFT(Tab_snow[[#This Row],[DATE]],4))</f>
        <v>1993</v>
      </c>
      <c r="D20075">
        <f>_xlfn.NUMBERVALUE(MID(Tab_snow[[#This Row],[DATE]],5,2))</f>
        <v>4</v>
      </c>
      <c r="E20075">
        <f>_xlfn.NUMBERVALUE(RIGHT(Tab_snow[[#This Row],[DATE]],2))</f>
        <v>14</v>
      </c>
      <c r="F20075" s="1">
        <f>DATE(Tab_snow[[#This Row],[year]],Tab_snow[[#This Row],[month]],Tab_snow[[#This Row],[day]])</f>
        <v>34073</v>
      </c>
    </row>
    <row r="20076" spans="1:6" x14ac:dyDescent="0.35">
      <c r="A20076">
        <v>19930415</v>
      </c>
      <c r="B20076">
        <v>525</v>
      </c>
      <c r="C20076">
        <f>_xlfn.NUMBERVALUE(LEFT(Tab_snow[[#This Row],[DATE]],4))</f>
        <v>1993</v>
      </c>
      <c r="D20076">
        <f>_xlfn.NUMBERVALUE(MID(Tab_snow[[#This Row],[DATE]],5,2))</f>
        <v>4</v>
      </c>
      <c r="E20076">
        <f>_xlfn.NUMBERVALUE(RIGHT(Tab_snow[[#This Row],[DATE]],2))</f>
        <v>15</v>
      </c>
      <c r="F20076" s="1">
        <f>DATE(Tab_snow[[#This Row],[year]],Tab_snow[[#This Row],[month]],Tab_snow[[#This Row],[day]])</f>
        <v>34074</v>
      </c>
    </row>
    <row r="20077" spans="1:6" x14ac:dyDescent="0.35">
      <c r="A20077">
        <v>19930416</v>
      </c>
      <c r="B20077">
        <v>545</v>
      </c>
      <c r="C20077">
        <f>_xlfn.NUMBERVALUE(LEFT(Tab_snow[[#This Row],[DATE]],4))</f>
        <v>1993</v>
      </c>
      <c r="D20077">
        <f>_xlfn.NUMBERVALUE(MID(Tab_snow[[#This Row],[DATE]],5,2))</f>
        <v>4</v>
      </c>
      <c r="E20077">
        <f>_xlfn.NUMBERVALUE(RIGHT(Tab_snow[[#This Row],[DATE]],2))</f>
        <v>16</v>
      </c>
      <c r="F20077" s="1">
        <f>DATE(Tab_snow[[#This Row],[year]],Tab_snow[[#This Row],[month]],Tab_snow[[#This Row],[day]])</f>
        <v>34075</v>
      </c>
    </row>
    <row r="20078" spans="1:6" x14ac:dyDescent="0.35">
      <c r="A20078">
        <v>19930417</v>
      </c>
      <c r="B20078">
        <v>550</v>
      </c>
      <c r="C20078">
        <f>_xlfn.NUMBERVALUE(LEFT(Tab_snow[[#This Row],[DATE]],4))</f>
        <v>1993</v>
      </c>
      <c r="D20078">
        <f>_xlfn.NUMBERVALUE(MID(Tab_snow[[#This Row],[DATE]],5,2))</f>
        <v>4</v>
      </c>
      <c r="E20078">
        <f>_xlfn.NUMBERVALUE(RIGHT(Tab_snow[[#This Row],[DATE]],2))</f>
        <v>17</v>
      </c>
      <c r="F20078" s="1">
        <f>DATE(Tab_snow[[#This Row],[year]],Tab_snow[[#This Row],[month]],Tab_snow[[#This Row],[day]])</f>
        <v>34076</v>
      </c>
    </row>
    <row r="20079" spans="1:6" x14ac:dyDescent="0.35">
      <c r="A20079">
        <v>19930418</v>
      </c>
      <c r="B20079">
        <v>560</v>
      </c>
      <c r="C20079">
        <f>_xlfn.NUMBERVALUE(LEFT(Tab_snow[[#This Row],[DATE]],4))</f>
        <v>1993</v>
      </c>
      <c r="D20079">
        <f>_xlfn.NUMBERVALUE(MID(Tab_snow[[#This Row],[DATE]],5,2))</f>
        <v>4</v>
      </c>
      <c r="E20079">
        <f>_xlfn.NUMBERVALUE(RIGHT(Tab_snow[[#This Row],[DATE]],2))</f>
        <v>18</v>
      </c>
      <c r="F20079" s="1">
        <f>DATE(Tab_snow[[#This Row],[year]],Tab_snow[[#This Row],[month]],Tab_snow[[#This Row],[day]])</f>
        <v>34077</v>
      </c>
    </row>
    <row r="20080" spans="1:6" x14ac:dyDescent="0.35">
      <c r="A20080">
        <v>19930419</v>
      </c>
      <c r="B20080">
        <v>560</v>
      </c>
      <c r="C20080">
        <f>_xlfn.NUMBERVALUE(LEFT(Tab_snow[[#This Row],[DATE]],4))</f>
        <v>1993</v>
      </c>
      <c r="D20080">
        <f>_xlfn.NUMBERVALUE(MID(Tab_snow[[#This Row],[DATE]],5,2))</f>
        <v>4</v>
      </c>
      <c r="E20080">
        <f>_xlfn.NUMBERVALUE(RIGHT(Tab_snow[[#This Row],[DATE]],2))</f>
        <v>19</v>
      </c>
      <c r="F20080" s="1">
        <f>DATE(Tab_snow[[#This Row],[year]],Tab_snow[[#This Row],[month]],Tab_snow[[#This Row],[day]])</f>
        <v>34078</v>
      </c>
    </row>
    <row r="20081" spans="1:6" x14ac:dyDescent="0.35">
      <c r="A20081">
        <v>19930420</v>
      </c>
      <c r="B20081">
        <v>545</v>
      </c>
      <c r="C20081">
        <f>_xlfn.NUMBERVALUE(LEFT(Tab_snow[[#This Row],[DATE]],4))</f>
        <v>1993</v>
      </c>
      <c r="D20081">
        <f>_xlfn.NUMBERVALUE(MID(Tab_snow[[#This Row],[DATE]],5,2))</f>
        <v>4</v>
      </c>
      <c r="E20081">
        <f>_xlfn.NUMBERVALUE(RIGHT(Tab_snow[[#This Row],[DATE]],2))</f>
        <v>20</v>
      </c>
      <c r="F20081" s="1">
        <f>DATE(Tab_snow[[#This Row],[year]],Tab_snow[[#This Row],[month]],Tab_snow[[#This Row],[day]])</f>
        <v>34079</v>
      </c>
    </row>
    <row r="20082" spans="1:6" x14ac:dyDescent="0.35">
      <c r="A20082">
        <v>19930421</v>
      </c>
      <c r="B20082">
        <v>540</v>
      </c>
      <c r="C20082">
        <f>_xlfn.NUMBERVALUE(LEFT(Tab_snow[[#This Row],[DATE]],4))</f>
        <v>1993</v>
      </c>
      <c r="D20082">
        <f>_xlfn.NUMBERVALUE(MID(Tab_snow[[#This Row],[DATE]],5,2))</f>
        <v>4</v>
      </c>
      <c r="E20082">
        <f>_xlfn.NUMBERVALUE(RIGHT(Tab_snow[[#This Row],[DATE]],2))</f>
        <v>21</v>
      </c>
      <c r="F20082" s="1">
        <f>DATE(Tab_snow[[#This Row],[year]],Tab_snow[[#This Row],[month]],Tab_snow[[#This Row],[day]])</f>
        <v>34080</v>
      </c>
    </row>
    <row r="20083" spans="1:6" x14ac:dyDescent="0.35">
      <c r="A20083">
        <v>19930422</v>
      </c>
      <c r="B20083">
        <v>540</v>
      </c>
      <c r="C20083">
        <f>_xlfn.NUMBERVALUE(LEFT(Tab_snow[[#This Row],[DATE]],4))</f>
        <v>1993</v>
      </c>
      <c r="D20083">
        <f>_xlfn.NUMBERVALUE(MID(Tab_snow[[#This Row],[DATE]],5,2))</f>
        <v>4</v>
      </c>
      <c r="E20083">
        <f>_xlfn.NUMBERVALUE(RIGHT(Tab_snow[[#This Row],[DATE]],2))</f>
        <v>22</v>
      </c>
      <c r="F20083" s="1">
        <f>DATE(Tab_snow[[#This Row],[year]],Tab_snow[[#This Row],[month]],Tab_snow[[#This Row],[day]])</f>
        <v>34081</v>
      </c>
    </row>
    <row r="20084" spans="1:6" x14ac:dyDescent="0.35">
      <c r="A20084">
        <v>19930423</v>
      </c>
      <c r="B20084">
        <v>535</v>
      </c>
      <c r="C20084">
        <f>_xlfn.NUMBERVALUE(LEFT(Tab_snow[[#This Row],[DATE]],4))</f>
        <v>1993</v>
      </c>
      <c r="D20084">
        <f>_xlfn.NUMBERVALUE(MID(Tab_snow[[#This Row],[DATE]],5,2))</f>
        <v>4</v>
      </c>
      <c r="E20084">
        <f>_xlfn.NUMBERVALUE(RIGHT(Tab_snow[[#This Row],[DATE]],2))</f>
        <v>23</v>
      </c>
      <c r="F20084" s="1">
        <f>DATE(Tab_snow[[#This Row],[year]],Tab_snow[[#This Row],[month]],Tab_snow[[#This Row],[day]])</f>
        <v>34082</v>
      </c>
    </row>
    <row r="20085" spans="1:6" x14ac:dyDescent="0.35">
      <c r="A20085">
        <v>19930424</v>
      </c>
      <c r="B20085">
        <v>535</v>
      </c>
      <c r="C20085">
        <f>_xlfn.NUMBERVALUE(LEFT(Tab_snow[[#This Row],[DATE]],4))</f>
        <v>1993</v>
      </c>
      <c r="D20085">
        <f>_xlfn.NUMBERVALUE(MID(Tab_snow[[#This Row],[DATE]],5,2))</f>
        <v>4</v>
      </c>
      <c r="E20085">
        <f>_xlfn.NUMBERVALUE(RIGHT(Tab_snow[[#This Row],[DATE]],2))</f>
        <v>24</v>
      </c>
      <c r="F20085" s="1">
        <f>DATE(Tab_snow[[#This Row],[year]],Tab_snow[[#This Row],[month]],Tab_snow[[#This Row],[day]])</f>
        <v>34083</v>
      </c>
    </row>
    <row r="20086" spans="1:6" x14ac:dyDescent="0.35">
      <c r="A20086">
        <v>19930425</v>
      </c>
      <c r="B20086">
        <v>535</v>
      </c>
      <c r="C20086">
        <f>_xlfn.NUMBERVALUE(LEFT(Tab_snow[[#This Row],[DATE]],4))</f>
        <v>1993</v>
      </c>
      <c r="D20086">
        <f>_xlfn.NUMBERVALUE(MID(Tab_snow[[#This Row],[DATE]],5,2))</f>
        <v>4</v>
      </c>
      <c r="E20086">
        <f>_xlfn.NUMBERVALUE(RIGHT(Tab_snow[[#This Row],[DATE]],2))</f>
        <v>25</v>
      </c>
      <c r="F20086" s="1">
        <f>DATE(Tab_snow[[#This Row],[year]],Tab_snow[[#This Row],[month]],Tab_snow[[#This Row],[day]])</f>
        <v>34084</v>
      </c>
    </row>
    <row r="20087" spans="1:6" x14ac:dyDescent="0.35">
      <c r="A20087">
        <v>19930426</v>
      </c>
      <c r="B20087">
        <v>535</v>
      </c>
      <c r="C20087">
        <f>_xlfn.NUMBERVALUE(LEFT(Tab_snow[[#This Row],[DATE]],4))</f>
        <v>1993</v>
      </c>
      <c r="D20087">
        <f>_xlfn.NUMBERVALUE(MID(Tab_snow[[#This Row],[DATE]],5,2))</f>
        <v>4</v>
      </c>
      <c r="E20087">
        <f>_xlfn.NUMBERVALUE(RIGHT(Tab_snow[[#This Row],[DATE]],2))</f>
        <v>26</v>
      </c>
      <c r="F20087" s="1">
        <f>DATE(Tab_snow[[#This Row],[year]],Tab_snow[[#This Row],[month]],Tab_snow[[#This Row],[day]])</f>
        <v>34085</v>
      </c>
    </row>
    <row r="20088" spans="1:6" x14ac:dyDescent="0.35">
      <c r="A20088">
        <v>19930427</v>
      </c>
      <c r="B20088">
        <v>535</v>
      </c>
      <c r="C20088">
        <f>_xlfn.NUMBERVALUE(LEFT(Tab_snow[[#This Row],[DATE]],4))</f>
        <v>1993</v>
      </c>
      <c r="D20088">
        <f>_xlfn.NUMBERVALUE(MID(Tab_snow[[#This Row],[DATE]],5,2))</f>
        <v>4</v>
      </c>
      <c r="E20088">
        <f>_xlfn.NUMBERVALUE(RIGHT(Tab_snow[[#This Row],[DATE]],2))</f>
        <v>27</v>
      </c>
      <c r="F20088" s="1">
        <f>DATE(Tab_snow[[#This Row],[year]],Tab_snow[[#This Row],[month]],Tab_snow[[#This Row],[day]])</f>
        <v>34086</v>
      </c>
    </row>
    <row r="20089" spans="1:6" x14ac:dyDescent="0.35">
      <c r="A20089">
        <v>19930428</v>
      </c>
      <c r="B20089">
        <v>525</v>
      </c>
      <c r="C20089">
        <f>_xlfn.NUMBERVALUE(LEFT(Tab_snow[[#This Row],[DATE]],4))</f>
        <v>1993</v>
      </c>
      <c r="D20089">
        <f>_xlfn.NUMBERVALUE(MID(Tab_snow[[#This Row],[DATE]],5,2))</f>
        <v>4</v>
      </c>
      <c r="E20089">
        <f>_xlfn.NUMBERVALUE(RIGHT(Tab_snow[[#This Row],[DATE]],2))</f>
        <v>28</v>
      </c>
      <c r="F20089" s="1">
        <f>DATE(Tab_snow[[#This Row],[year]],Tab_snow[[#This Row],[month]],Tab_snow[[#This Row],[day]])</f>
        <v>34087</v>
      </c>
    </row>
    <row r="20090" spans="1:6" x14ac:dyDescent="0.35">
      <c r="A20090">
        <v>19930429</v>
      </c>
      <c r="B20090">
        <v>525</v>
      </c>
      <c r="C20090">
        <f>_xlfn.NUMBERVALUE(LEFT(Tab_snow[[#This Row],[DATE]],4))</f>
        <v>1993</v>
      </c>
      <c r="D20090">
        <f>_xlfn.NUMBERVALUE(MID(Tab_snow[[#This Row],[DATE]],5,2))</f>
        <v>4</v>
      </c>
      <c r="E20090">
        <f>_xlfn.NUMBERVALUE(RIGHT(Tab_snow[[#This Row],[DATE]],2))</f>
        <v>29</v>
      </c>
      <c r="F20090" s="1">
        <f>DATE(Tab_snow[[#This Row],[year]],Tab_snow[[#This Row],[month]],Tab_snow[[#This Row],[day]])</f>
        <v>34088</v>
      </c>
    </row>
    <row r="20091" spans="1:6" x14ac:dyDescent="0.35">
      <c r="A20091">
        <v>19930430</v>
      </c>
      <c r="B20091">
        <v>525</v>
      </c>
      <c r="C20091">
        <f>_xlfn.NUMBERVALUE(LEFT(Tab_snow[[#This Row],[DATE]],4))</f>
        <v>1993</v>
      </c>
      <c r="D20091">
        <f>_xlfn.NUMBERVALUE(MID(Tab_snow[[#This Row],[DATE]],5,2))</f>
        <v>4</v>
      </c>
      <c r="E20091">
        <f>_xlfn.NUMBERVALUE(RIGHT(Tab_snow[[#This Row],[DATE]],2))</f>
        <v>30</v>
      </c>
      <c r="F20091" s="1">
        <f>DATE(Tab_snow[[#This Row],[year]],Tab_snow[[#This Row],[month]],Tab_snow[[#This Row],[day]])</f>
        <v>34089</v>
      </c>
    </row>
    <row r="20092" spans="1:6" x14ac:dyDescent="0.35">
      <c r="A20092">
        <v>19930501</v>
      </c>
      <c r="B20092">
        <v>525</v>
      </c>
      <c r="C20092">
        <f>_xlfn.NUMBERVALUE(LEFT(Tab_snow[[#This Row],[DATE]],4))</f>
        <v>1993</v>
      </c>
      <c r="D20092">
        <f>_xlfn.NUMBERVALUE(MID(Tab_snow[[#This Row],[DATE]],5,2))</f>
        <v>5</v>
      </c>
      <c r="E20092">
        <f>_xlfn.NUMBERVALUE(RIGHT(Tab_snow[[#This Row],[DATE]],2))</f>
        <v>1</v>
      </c>
      <c r="F20092" s="1">
        <f>DATE(Tab_snow[[#This Row],[year]],Tab_snow[[#This Row],[month]],Tab_snow[[#This Row],[day]])</f>
        <v>34090</v>
      </c>
    </row>
    <row r="20093" spans="1:6" x14ac:dyDescent="0.35">
      <c r="A20093">
        <v>19930502</v>
      </c>
      <c r="B20093">
        <v>520</v>
      </c>
      <c r="C20093">
        <f>_xlfn.NUMBERVALUE(LEFT(Tab_snow[[#This Row],[DATE]],4))</f>
        <v>1993</v>
      </c>
      <c r="D20093">
        <f>_xlfn.NUMBERVALUE(MID(Tab_snow[[#This Row],[DATE]],5,2))</f>
        <v>5</v>
      </c>
      <c r="E20093">
        <f>_xlfn.NUMBERVALUE(RIGHT(Tab_snow[[#This Row],[DATE]],2))</f>
        <v>2</v>
      </c>
      <c r="F20093" s="1">
        <f>DATE(Tab_snow[[#This Row],[year]],Tab_snow[[#This Row],[month]],Tab_snow[[#This Row],[day]])</f>
        <v>34091</v>
      </c>
    </row>
    <row r="20094" spans="1:6" x14ac:dyDescent="0.35">
      <c r="A20094">
        <v>19930503</v>
      </c>
      <c r="B20094">
        <v>515</v>
      </c>
      <c r="C20094">
        <f>_xlfn.NUMBERVALUE(LEFT(Tab_snow[[#This Row],[DATE]],4))</f>
        <v>1993</v>
      </c>
      <c r="D20094">
        <f>_xlfn.NUMBERVALUE(MID(Tab_snow[[#This Row],[DATE]],5,2))</f>
        <v>5</v>
      </c>
      <c r="E20094">
        <f>_xlfn.NUMBERVALUE(RIGHT(Tab_snow[[#This Row],[DATE]],2))</f>
        <v>3</v>
      </c>
      <c r="F20094" s="1">
        <f>DATE(Tab_snow[[#This Row],[year]],Tab_snow[[#This Row],[month]],Tab_snow[[#This Row],[day]])</f>
        <v>34092</v>
      </c>
    </row>
    <row r="20095" spans="1:6" x14ac:dyDescent="0.35">
      <c r="A20095">
        <v>19930504</v>
      </c>
      <c r="B20095">
        <v>525</v>
      </c>
      <c r="C20095">
        <f>_xlfn.NUMBERVALUE(LEFT(Tab_snow[[#This Row],[DATE]],4))</f>
        <v>1993</v>
      </c>
      <c r="D20095">
        <f>_xlfn.NUMBERVALUE(MID(Tab_snow[[#This Row],[DATE]],5,2))</f>
        <v>5</v>
      </c>
      <c r="E20095">
        <f>_xlfn.NUMBERVALUE(RIGHT(Tab_snow[[#This Row],[DATE]],2))</f>
        <v>4</v>
      </c>
      <c r="F20095" s="1">
        <f>DATE(Tab_snow[[#This Row],[year]],Tab_snow[[#This Row],[month]],Tab_snow[[#This Row],[day]])</f>
        <v>34093</v>
      </c>
    </row>
    <row r="20096" spans="1:6" x14ac:dyDescent="0.35">
      <c r="A20096">
        <v>19930505</v>
      </c>
      <c r="B20096">
        <v>515</v>
      </c>
      <c r="C20096">
        <f>_xlfn.NUMBERVALUE(LEFT(Tab_snow[[#This Row],[DATE]],4))</f>
        <v>1993</v>
      </c>
      <c r="D20096">
        <f>_xlfn.NUMBERVALUE(MID(Tab_snow[[#This Row],[DATE]],5,2))</f>
        <v>5</v>
      </c>
      <c r="E20096">
        <f>_xlfn.NUMBERVALUE(RIGHT(Tab_snow[[#This Row],[DATE]],2))</f>
        <v>5</v>
      </c>
      <c r="F20096" s="1">
        <f>DATE(Tab_snow[[#This Row],[year]],Tab_snow[[#This Row],[month]],Tab_snow[[#This Row],[day]])</f>
        <v>34094</v>
      </c>
    </row>
    <row r="20097" spans="1:6" x14ac:dyDescent="0.35">
      <c r="A20097">
        <v>19930506</v>
      </c>
      <c r="B20097">
        <v>510</v>
      </c>
      <c r="C20097">
        <f>_xlfn.NUMBERVALUE(LEFT(Tab_snow[[#This Row],[DATE]],4))</f>
        <v>1993</v>
      </c>
      <c r="D20097">
        <f>_xlfn.NUMBERVALUE(MID(Tab_snow[[#This Row],[DATE]],5,2))</f>
        <v>5</v>
      </c>
      <c r="E20097">
        <f>_xlfn.NUMBERVALUE(RIGHT(Tab_snow[[#This Row],[DATE]],2))</f>
        <v>6</v>
      </c>
      <c r="F20097" s="1">
        <f>DATE(Tab_snow[[#This Row],[year]],Tab_snow[[#This Row],[month]],Tab_snow[[#This Row],[day]])</f>
        <v>34095</v>
      </c>
    </row>
    <row r="20098" spans="1:6" x14ac:dyDescent="0.35">
      <c r="A20098">
        <v>19930507</v>
      </c>
      <c r="B20098">
        <v>510</v>
      </c>
      <c r="C20098">
        <f>_xlfn.NUMBERVALUE(LEFT(Tab_snow[[#This Row],[DATE]],4))</f>
        <v>1993</v>
      </c>
      <c r="D20098">
        <f>_xlfn.NUMBERVALUE(MID(Tab_snow[[#This Row],[DATE]],5,2))</f>
        <v>5</v>
      </c>
      <c r="E20098">
        <f>_xlfn.NUMBERVALUE(RIGHT(Tab_snow[[#This Row],[DATE]],2))</f>
        <v>7</v>
      </c>
      <c r="F20098" s="1">
        <f>DATE(Tab_snow[[#This Row],[year]],Tab_snow[[#This Row],[month]],Tab_snow[[#This Row],[day]])</f>
        <v>34096</v>
      </c>
    </row>
    <row r="20099" spans="1:6" x14ac:dyDescent="0.35">
      <c r="A20099">
        <v>19930508</v>
      </c>
      <c r="B20099">
        <v>510</v>
      </c>
      <c r="C20099">
        <f>_xlfn.NUMBERVALUE(LEFT(Tab_snow[[#This Row],[DATE]],4))</f>
        <v>1993</v>
      </c>
      <c r="D20099">
        <f>_xlfn.NUMBERVALUE(MID(Tab_snow[[#This Row],[DATE]],5,2))</f>
        <v>5</v>
      </c>
      <c r="E20099">
        <f>_xlfn.NUMBERVALUE(RIGHT(Tab_snow[[#This Row],[DATE]],2))</f>
        <v>8</v>
      </c>
      <c r="F20099" s="1">
        <f>DATE(Tab_snow[[#This Row],[year]],Tab_snow[[#This Row],[month]],Tab_snow[[#This Row],[day]])</f>
        <v>34097</v>
      </c>
    </row>
    <row r="20100" spans="1:6" x14ac:dyDescent="0.35">
      <c r="A20100">
        <v>19930509</v>
      </c>
      <c r="B20100">
        <v>510</v>
      </c>
      <c r="C20100">
        <f>_xlfn.NUMBERVALUE(LEFT(Tab_snow[[#This Row],[DATE]],4))</f>
        <v>1993</v>
      </c>
      <c r="D20100">
        <f>_xlfn.NUMBERVALUE(MID(Tab_snow[[#This Row],[DATE]],5,2))</f>
        <v>5</v>
      </c>
      <c r="E20100">
        <f>_xlfn.NUMBERVALUE(RIGHT(Tab_snow[[#This Row],[DATE]],2))</f>
        <v>9</v>
      </c>
      <c r="F20100" s="1">
        <f>DATE(Tab_snow[[#This Row],[year]],Tab_snow[[#This Row],[month]],Tab_snow[[#This Row],[day]])</f>
        <v>34098</v>
      </c>
    </row>
    <row r="20101" spans="1:6" x14ac:dyDescent="0.35">
      <c r="A20101">
        <v>19930510</v>
      </c>
      <c r="B20101">
        <v>510</v>
      </c>
      <c r="C20101">
        <f>_xlfn.NUMBERVALUE(LEFT(Tab_snow[[#This Row],[DATE]],4))</f>
        <v>1993</v>
      </c>
      <c r="D20101">
        <f>_xlfn.NUMBERVALUE(MID(Tab_snow[[#This Row],[DATE]],5,2))</f>
        <v>5</v>
      </c>
      <c r="E20101">
        <f>_xlfn.NUMBERVALUE(RIGHT(Tab_snow[[#This Row],[DATE]],2))</f>
        <v>10</v>
      </c>
      <c r="F20101" s="1">
        <f>DATE(Tab_snow[[#This Row],[year]],Tab_snow[[#This Row],[month]],Tab_snow[[#This Row],[day]])</f>
        <v>34099</v>
      </c>
    </row>
    <row r="20102" spans="1:6" x14ac:dyDescent="0.35">
      <c r="A20102">
        <v>19930511</v>
      </c>
      <c r="B20102">
        <v>500</v>
      </c>
      <c r="C20102">
        <f>_xlfn.NUMBERVALUE(LEFT(Tab_snow[[#This Row],[DATE]],4))</f>
        <v>1993</v>
      </c>
      <c r="D20102">
        <f>_xlfn.NUMBERVALUE(MID(Tab_snow[[#This Row],[DATE]],5,2))</f>
        <v>5</v>
      </c>
      <c r="E20102">
        <f>_xlfn.NUMBERVALUE(RIGHT(Tab_snow[[#This Row],[DATE]],2))</f>
        <v>11</v>
      </c>
      <c r="F20102" s="1">
        <f>DATE(Tab_snow[[#This Row],[year]],Tab_snow[[#This Row],[month]],Tab_snow[[#This Row],[day]])</f>
        <v>34100</v>
      </c>
    </row>
    <row r="20103" spans="1:6" x14ac:dyDescent="0.35">
      <c r="A20103">
        <v>19930512</v>
      </c>
      <c r="B20103">
        <v>500</v>
      </c>
      <c r="C20103">
        <f>_xlfn.NUMBERVALUE(LEFT(Tab_snow[[#This Row],[DATE]],4))</f>
        <v>1993</v>
      </c>
      <c r="D20103">
        <f>_xlfn.NUMBERVALUE(MID(Tab_snow[[#This Row],[DATE]],5,2))</f>
        <v>5</v>
      </c>
      <c r="E20103">
        <f>_xlfn.NUMBERVALUE(RIGHT(Tab_snow[[#This Row],[DATE]],2))</f>
        <v>12</v>
      </c>
      <c r="F20103" s="1">
        <f>DATE(Tab_snow[[#This Row],[year]],Tab_snow[[#This Row],[month]],Tab_snow[[#This Row],[day]])</f>
        <v>34101</v>
      </c>
    </row>
    <row r="20104" spans="1:6" x14ac:dyDescent="0.35">
      <c r="A20104">
        <v>19930513</v>
      </c>
      <c r="B20104">
        <v>500</v>
      </c>
      <c r="C20104">
        <f>_xlfn.NUMBERVALUE(LEFT(Tab_snow[[#This Row],[DATE]],4))</f>
        <v>1993</v>
      </c>
      <c r="D20104">
        <f>_xlfn.NUMBERVALUE(MID(Tab_snow[[#This Row],[DATE]],5,2))</f>
        <v>5</v>
      </c>
      <c r="E20104">
        <f>_xlfn.NUMBERVALUE(RIGHT(Tab_snow[[#This Row],[DATE]],2))</f>
        <v>13</v>
      </c>
      <c r="F20104" s="1">
        <f>DATE(Tab_snow[[#This Row],[year]],Tab_snow[[#This Row],[month]],Tab_snow[[#This Row],[day]])</f>
        <v>34102</v>
      </c>
    </row>
    <row r="20105" spans="1:6" x14ac:dyDescent="0.35">
      <c r="A20105">
        <v>19930514</v>
      </c>
      <c r="B20105">
        <v>500</v>
      </c>
      <c r="C20105">
        <f>_xlfn.NUMBERVALUE(LEFT(Tab_snow[[#This Row],[DATE]],4))</f>
        <v>1993</v>
      </c>
      <c r="D20105">
        <f>_xlfn.NUMBERVALUE(MID(Tab_snow[[#This Row],[DATE]],5,2))</f>
        <v>5</v>
      </c>
      <c r="E20105">
        <f>_xlfn.NUMBERVALUE(RIGHT(Tab_snow[[#This Row],[DATE]],2))</f>
        <v>14</v>
      </c>
      <c r="F20105" s="1">
        <f>DATE(Tab_snow[[#This Row],[year]],Tab_snow[[#This Row],[month]],Tab_snow[[#This Row],[day]])</f>
        <v>34103</v>
      </c>
    </row>
    <row r="20106" spans="1:6" x14ac:dyDescent="0.35">
      <c r="A20106">
        <v>19930515</v>
      </c>
      <c r="B20106">
        <v>510</v>
      </c>
      <c r="C20106">
        <f>_xlfn.NUMBERVALUE(LEFT(Tab_snow[[#This Row],[DATE]],4))</f>
        <v>1993</v>
      </c>
      <c r="D20106">
        <f>_xlfn.NUMBERVALUE(MID(Tab_snow[[#This Row],[DATE]],5,2))</f>
        <v>5</v>
      </c>
      <c r="E20106">
        <f>_xlfn.NUMBERVALUE(RIGHT(Tab_snow[[#This Row],[DATE]],2))</f>
        <v>15</v>
      </c>
      <c r="F20106" s="1">
        <f>DATE(Tab_snow[[#This Row],[year]],Tab_snow[[#This Row],[month]],Tab_snow[[#This Row],[day]])</f>
        <v>34104</v>
      </c>
    </row>
    <row r="20107" spans="1:6" x14ac:dyDescent="0.35">
      <c r="A20107">
        <v>19930516</v>
      </c>
      <c r="B20107">
        <v>510</v>
      </c>
      <c r="C20107">
        <f>_xlfn.NUMBERVALUE(LEFT(Tab_snow[[#This Row],[DATE]],4))</f>
        <v>1993</v>
      </c>
      <c r="D20107">
        <f>_xlfn.NUMBERVALUE(MID(Tab_snow[[#This Row],[DATE]],5,2))</f>
        <v>5</v>
      </c>
      <c r="E20107">
        <f>_xlfn.NUMBERVALUE(RIGHT(Tab_snow[[#This Row],[DATE]],2))</f>
        <v>16</v>
      </c>
      <c r="F20107" s="1">
        <f>DATE(Tab_snow[[#This Row],[year]],Tab_snow[[#This Row],[month]],Tab_snow[[#This Row],[day]])</f>
        <v>34105</v>
      </c>
    </row>
    <row r="20108" spans="1:6" x14ac:dyDescent="0.35">
      <c r="A20108">
        <v>19930517</v>
      </c>
      <c r="B20108">
        <v>500</v>
      </c>
      <c r="C20108">
        <f>_xlfn.NUMBERVALUE(LEFT(Tab_snow[[#This Row],[DATE]],4))</f>
        <v>1993</v>
      </c>
      <c r="D20108">
        <f>_xlfn.NUMBERVALUE(MID(Tab_snow[[#This Row],[DATE]],5,2))</f>
        <v>5</v>
      </c>
      <c r="E20108">
        <f>_xlfn.NUMBERVALUE(RIGHT(Tab_snow[[#This Row],[DATE]],2))</f>
        <v>17</v>
      </c>
      <c r="F20108" s="1">
        <f>DATE(Tab_snow[[#This Row],[year]],Tab_snow[[#This Row],[month]],Tab_snow[[#This Row],[day]])</f>
        <v>34106</v>
      </c>
    </row>
    <row r="20109" spans="1:6" x14ac:dyDescent="0.35">
      <c r="A20109">
        <v>19930518</v>
      </c>
      <c r="B20109">
        <v>500</v>
      </c>
      <c r="C20109">
        <f>_xlfn.NUMBERVALUE(LEFT(Tab_snow[[#This Row],[DATE]],4))</f>
        <v>1993</v>
      </c>
      <c r="D20109">
        <f>_xlfn.NUMBERVALUE(MID(Tab_snow[[#This Row],[DATE]],5,2))</f>
        <v>5</v>
      </c>
      <c r="E20109">
        <f>_xlfn.NUMBERVALUE(RIGHT(Tab_snow[[#This Row],[DATE]],2))</f>
        <v>18</v>
      </c>
      <c r="F20109" s="1">
        <f>DATE(Tab_snow[[#This Row],[year]],Tab_snow[[#This Row],[month]],Tab_snow[[#This Row],[day]])</f>
        <v>34107</v>
      </c>
    </row>
    <row r="20110" spans="1:6" x14ac:dyDescent="0.35">
      <c r="A20110">
        <v>19930519</v>
      </c>
      <c r="B20110">
        <v>500</v>
      </c>
      <c r="C20110">
        <f>_xlfn.NUMBERVALUE(LEFT(Tab_snow[[#This Row],[DATE]],4))</f>
        <v>1993</v>
      </c>
      <c r="D20110">
        <f>_xlfn.NUMBERVALUE(MID(Tab_snow[[#This Row],[DATE]],5,2))</f>
        <v>5</v>
      </c>
      <c r="E20110">
        <f>_xlfn.NUMBERVALUE(RIGHT(Tab_snow[[#This Row],[DATE]],2))</f>
        <v>19</v>
      </c>
      <c r="F20110" s="1">
        <f>DATE(Tab_snow[[#This Row],[year]],Tab_snow[[#This Row],[month]],Tab_snow[[#This Row],[day]])</f>
        <v>34108</v>
      </c>
    </row>
    <row r="20111" spans="1:6" x14ac:dyDescent="0.35">
      <c r="A20111">
        <v>19930520</v>
      </c>
      <c r="B20111">
        <v>490</v>
      </c>
      <c r="C20111">
        <f>_xlfn.NUMBERVALUE(LEFT(Tab_snow[[#This Row],[DATE]],4))</f>
        <v>1993</v>
      </c>
      <c r="D20111">
        <f>_xlfn.NUMBERVALUE(MID(Tab_snow[[#This Row],[DATE]],5,2))</f>
        <v>5</v>
      </c>
      <c r="E20111">
        <f>_xlfn.NUMBERVALUE(RIGHT(Tab_snow[[#This Row],[DATE]],2))</f>
        <v>20</v>
      </c>
      <c r="F20111" s="1">
        <f>DATE(Tab_snow[[#This Row],[year]],Tab_snow[[#This Row],[month]],Tab_snow[[#This Row],[day]])</f>
        <v>34109</v>
      </c>
    </row>
    <row r="20112" spans="1:6" x14ac:dyDescent="0.35">
      <c r="A20112">
        <v>19930521</v>
      </c>
      <c r="B20112">
        <v>485</v>
      </c>
      <c r="C20112">
        <f>_xlfn.NUMBERVALUE(LEFT(Tab_snow[[#This Row],[DATE]],4))</f>
        <v>1993</v>
      </c>
      <c r="D20112">
        <f>_xlfn.NUMBERVALUE(MID(Tab_snow[[#This Row],[DATE]],5,2))</f>
        <v>5</v>
      </c>
      <c r="E20112">
        <f>_xlfn.NUMBERVALUE(RIGHT(Tab_snow[[#This Row],[DATE]],2))</f>
        <v>21</v>
      </c>
      <c r="F20112" s="1">
        <f>DATE(Tab_snow[[#This Row],[year]],Tab_snow[[#This Row],[month]],Tab_snow[[#This Row],[day]])</f>
        <v>34110</v>
      </c>
    </row>
    <row r="20113" spans="1:6" x14ac:dyDescent="0.35">
      <c r="A20113">
        <v>19930522</v>
      </c>
      <c r="B20113">
        <v>495</v>
      </c>
      <c r="C20113">
        <f>_xlfn.NUMBERVALUE(LEFT(Tab_snow[[#This Row],[DATE]],4))</f>
        <v>1993</v>
      </c>
      <c r="D20113">
        <f>_xlfn.NUMBERVALUE(MID(Tab_snow[[#This Row],[DATE]],5,2))</f>
        <v>5</v>
      </c>
      <c r="E20113">
        <f>_xlfn.NUMBERVALUE(RIGHT(Tab_snow[[#This Row],[DATE]],2))</f>
        <v>22</v>
      </c>
      <c r="F20113" s="1">
        <f>DATE(Tab_snow[[#This Row],[year]],Tab_snow[[#This Row],[month]],Tab_snow[[#This Row],[day]])</f>
        <v>34111</v>
      </c>
    </row>
    <row r="20114" spans="1:6" x14ac:dyDescent="0.35">
      <c r="A20114">
        <v>19930523</v>
      </c>
      <c r="B20114">
        <v>480</v>
      </c>
      <c r="C20114">
        <f>_xlfn.NUMBERVALUE(LEFT(Tab_snow[[#This Row],[DATE]],4))</f>
        <v>1993</v>
      </c>
      <c r="D20114">
        <f>_xlfn.NUMBERVALUE(MID(Tab_snow[[#This Row],[DATE]],5,2))</f>
        <v>5</v>
      </c>
      <c r="E20114">
        <f>_xlfn.NUMBERVALUE(RIGHT(Tab_snow[[#This Row],[DATE]],2))</f>
        <v>23</v>
      </c>
      <c r="F20114" s="1">
        <f>DATE(Tab_snow[[#This Row],[year]],Tab_snow[[#This Row],[month]],Tab_snow[[#This Row],[day]])</f>
        <v>34112</v>
      </c>
    </row>
    <row r="20115" spans="1:6" x14ac:dyDescent="0.35">
      <c r="A20115">
        <v>19930524</v>
      </c>
      <c r="B20115">
        <v>480</v>
      </c>
      <c r="C20115">
        <f>_xlfn.NUMBERVALUE(LEFT(Tab_snow[[#This Row],[DATE]],4))</f>
        <v>1993</v>
      </c>
      <c r="D20115">
        <f>_xlfn.NUMBERVALUE(MID(Tab_snow[[#This Row],[DATE]],5,2))</f>
        <v>5</v>
      </c>
      <c r="E20115">
        <f>_xlfn.NUMBERVALUE(RIGHT(Tab_snow[[#This Row],[DATE]],2))</f>
        <v>24</v>
      </c>
      <c r="F20115" s="1">
        <f>DATE(Tab_snow[[#This Row],[year]],Tab_snow[[#This Row],[month]],Tab_snow[[#This Row],[day]])</f>
        <v>34113</v>
      </c>
    </row>
    <row r="20116" spans="1:6" x14ac:dyDescent="0.35">
      <c r="A20116">
        <v>19930525</v>
      </c>
      <c r="B20116">
        <v>480</v>
      </c>
      <c r="C20116">
        <f>_xlfn.NUMBERVALUE(LEFT(Tab_snow[[#This Row],[DATE]],4))</f>
        <v>1993</v>
      </c>
      <c r="D20116">
        <f>_xlfn.NUMBERVALUE(MID(Tab_snow[[#This Row],[DATE]],5,2))</f>
        <v>5</v>
      </c>
      <c r="E20116">
        <f>_xlfn.NUMBERVALUE(RIGHT(Tab_snow[[#This Row],[DATE]],2))</f>
        <v>25</v>
      </c>
      <c r="F20116" s="1">
        <f>DATE(Tab_snow[[#This Row],[year]],Tab_snow[[#This Row],[month]],Tab_snow[[#This Row],[day]])</f>
        <v>34114</v>
      </c>
    </row>
    <row r="20117" spans="1:6" x14ac:dyDescent="0.35">
      <c r="A20117">
        <v>19930526</v>
      </c>
      <c r="B20117">
        <v>470</v>
      </c>
      <c r="C20117">
        <f>_xlfn.NUMBERVALUE(LEFT(Tab_snow[[#This Row],[DATE]],4))</f>
        <v>1993</v>
      </c>
      <c r="D20117">
        <f>_xlfn.NUMBERVALUE(MID(Tab_snow[[#This Row],[DATE]],5,2))</f>
        <v>5</v>
      </c>
      <c r="E20117">
        <f>_xlfn.NUMBERVALUE(RIGHT(Tab_snow[[#This Row],[DATE]],2))</f>
        <v>26</v>
      </c>
      <c r="F20117" s="1">
        <f>DATE(Tab_snow[[#This Row],[year]],Tab_snow[[#This Row],[month]],Tab_snow[[#This Row],[day]])</f>
        <v>34115</v>
      </c>
    </row>
    <row r="20118" spans="1:6" x14ac:dyDescent="0.35">
      <c r="A20118">
        <v>19930527</v>
      </c>
      <c r="B20118">
        <v>460</v>
      </c>
      <c r="C20118">
        <f>_xlfn.NUMBERVALUE(LEFT(Tab_snow[[#This Row],[DATE]],4))</f>
        <v>1993</v>
      </c>
      <c r="D20118">
        <f>_xlfn.NUMBERVALUE(MID(Tab_snow[[#This Row],[DATE]],5,2))</f>
        <v>5</v>
      </c>
      <c r="E20118">
        <f>_xlfn.NUMBERVALUE(RIGHT(Tab_snow[[#This Row],[DATE]],2))</f>
        <v>27</v>
      </c>
      <c r="F20118" s="1">
        <f>DATE(Tab_snow[[#This Row],[year]],Tab_snow[[#This Row],[month]],Tab_snow[[#This Row],[day]])</f>
        <v>34116</v>
      </c>
    </row>
    <row r="20119" spans="1:6" x14ac:dyDescent="0.35">
      <c r="A20119">
        <v>19930528</v>
      </c>
      <c r="B20119">
        <v>460</v>
      </c>
      <c r="C20119">
        <f>_xlfn.NUMBERVALUE(LEFT(Tab_snow[[#This Row],[DATE]],4))</f>
        <v>1993</v>
      </c>
      <c r="D20119">
        <f>_xlfn.NUMBERVALUE(MID(Tab_snow[[#This Row],[DATE]],5,2))</f>
        <v>5</v>
      </c>
      <c r="E20119">
        <f>_xlfn.NUMBERVALUE(RIGHT(Tab_snow[[#This Row],[DATE]],2))</f>
        <v>28</v>
      </c>
      <c r="F20119" s="1">
        <f>DATE(Tab_snow[[#This Row],[year]],Tab_snow[[#This Row],[month]],Tab_snow[[#This Row],[day]])</f>
        <v>34117</v>
      </c>
    </row>
    <row r="20120" spans="1:6" x14ac:dyDescent="0.35">
      <c r="A20120">
        <v>19930529</v>
      </c>
      <c r="B20120">
        <v>470</v>
      </c>
      <c r="C20120">
        <f>_xlfn.NUMBERVALUE(LEFT(Tab_snow[[#This Row],[DATE]],4))</f>
        <v>1993</v>
      </c>
      <c r="D20120">
        <f>_xlfn.NUMBERVALUE(MID(Tab_snow[[#This Row],[DATE]],5,2))</f>
        <v>5</v>
      </c>
      <c r="E20120">
        <f>_xlfn.NUMBERVALUE(RIGHT(Tab_snow[[#This Row],[DATE]],2))</f>
        <v>29</v>
      </c>
      <c r="F20120" s="1">
        <f>DATE(Tab_snow[[#This Row],[year]],Tab_snow[[#This Row],[month]],Tab_snow[[#This Row],[day]])</f>
        <v>34118</v>
      </c>
    </row>
    <row r="20121" spans="1:6" x14ac:dyDescent="0.35">
      <c r="A20121">
        <v>19930530</v>
      </c>
      <c r="B20121">
        <v>470</v>
      </c>
      <c r="C20121">
        <f>_xlfn.NUMBERVALUE(LEFT(Tab_snow[[#This Row],[DATE]],4))</f>
        <v>1993</v>
      </c>
      <c r="D20121">
        <f>_xlfn.NUMBERVALUE(MID(Tab_snow[[#This Row],[DATE]],5,2))</f>
        <v>5</v>
      </c>
      <c r="E20121">
        <f>_xlfn.NUMBERVALUE(RIGHT(Tab_snow[[#This Row],[DATE]],2))</f>
        <v>30</v>
      </c>
      <c r="F20121" s="1">
        <f>DATE(Tab_snow[[#This Row],[year]],Tab_snow[[#This Row],[month]],Tab_snow[[#This Row],[day]])</f>
        <v>34119</v>
      </c>
    </row>
    <row r="20122" spans="1:6" x14ac:dyDescent="0.35">
      <c r="A20122">
        <v>19930531</v>
      </c>
      <c r="B20122">
        <v>465</v>
      </c>
      <c r="C20122">
        <f>_xlfn.NUMBERVALUE(LEFT(Tab_snow[[#This Row],[DATE]],4))</f>
        <v>1993</v>
      </c>
      <c r="D20122">
        <f>_xlfn.NUMBERVALUE(MID(Tab_snow[[#This Row],[DATE]],5,2))</f>
        <v>5</v>
      </c>
      <c r="E20122">
        <f>_xlfn.NUMBERVALUE(RIGHT(Tab_snow[[#This Row],[DATE]],2))</f>
        <v>31</v>
      </c>
      <c r="F20122" s="1">
        <f>DATE(Tab_snow[[#This Row],[year]],Tab_snow[[#This Row],[month]],Tab_snow[[#This Row],[day]])</f>
        <v>34120</v>
      </c>
    </row>
    <row r="20123" spans="1:6" x14ac:dyDescent="0.35">
      <c r="A20123">
        <v>19930601</v>
      </c>
      <c r="B20123">
        <v>460</v>
      </c>
      <c r="C20123">
        <f>_xlfn.NUMBERVALUE(LEFT(Tab_snow[[#This Row],[DATE]],4))</f>
        <v>1993</v>
      </c>
      <c r="D20123">
        <f>_xlfn.NUMBERVALUE(MID(Tab_snow[[#This Row],[DATE]],5,2))</f>
        <v>6</v>
      </c>
      <c r="E20123">
        <f>_xlfn.NUMBERVALUE(RIGHT(Tab_snow[[#This Row],[DATE]],2))</f>
        <v>1</v>
      </c>
      <c r="F20123" s="1">
        <f>DATE(Tab_snow[[#This Row],[year]],Tab_snow[[#This Row],[month]],Tab_snow[[#This Row],[day]])</f>
        <v>34121</v>
      </c>
    </row>
    <row r="20124" spans="1:6" x14ac:dyDescent="0.35">
      <c r="A20124">
        <v>19930602</v>
      </c>
      <c r="B20124">
        <v>460</v>
      </c>
      <c r="C20124">
        <f>_xlfn.NUMBERVALUE(LEFT(Tab_snow[[#This Row],[DATE]],4))</f>
        <v>1993</v>
      </c>
      <c r="D20124">
        <f>_xlfn.NUMBERVALUE(MID(Tab_snow[[#This Row],[DATE]],5,2))</f>
        <v>6</v>
      </c>
      <c r="E20124">
        <f>_xlfn.NUMBERVALUE(RIGHT(Tab_snow[[#This Row],[DATE]],2))</f>
        <v>2</v>
      </c>
      <c r="F20124" s="1">
        <f>DATE(Tab_snow[[#This Row],[year]],Tab_snow[[#This Row],[month]],Tab_snow[[#This Row],[day]])</f>
        <v>34122</v>
      </c>
    </row>
    <row r="20125" spans="1:6" x14ac:dyDescent="0.35">
      <c r="A20125">
        <v>19930603</v>
      </c>
      <c r="B20125">
        <v>455</v>
      </c>
      <c r="C20125">
        <f>_xlfn.NUMBERVALUE(LEFT(Tab_snow[[#This Row],[DATE]],4))</f>
        <v>1993</v>
      </c>
      <c r="D20125">
        <f>_xlfn.NUMBERVALUE(MID(Tab_snow[[#This Row],[DATE]],5,2))</f>
        <v>6</v>
      </c>
      <c r="E20125">
        <f>_xlfn.NUMBERVALUE(RIGHT(Tab_snow[[#This Row],[DATE]],2))</f>
        <v>3</v>
      </c>
      <c r="F20125" s="1">
        <f>DATE(Tab_snow[[#This Row],[year]],Tab_snow[[#This Row],[month]],Tab_snow[[#This Row],[day]])</f>
        <v>34123</v>
      </c>
    </row>
    <row r="20126" spans="1:6" x14ac:dyDescent="0.35">
      <c r="A20126">
        <v>19930604</v>
      </c>
      <c r="B20126">
        <v>470</v>
      </c>
      <c r="C20126">
        <f>_xlfn.NUMBERVALUE(LEFT(Tab_snow[[#This Row],[DATE]],4))</f>
        <v>1993</v>
      </c>
      <c r="D20126">
        <f>_xlfn.NUMBERVALUE(MID(Tab_snow[[#This Row],[DATE]],5,2))</f>
        <v>6</v>
      </c>
      <c r="E20126">
        <f>_xlfn.NUMBERVALUE(RIGHT(Tab_snow[[#This Row],[DATE]],2))</f>
        <v>4</v>
      </c>
      <c r="F20126" s="1">
        <f>DATE(Tab_snow[[#This Row],[year]],Tab_snow[[#This Row],[month]],Tab_snow[[#This Row],[day]])</f>
        <v>34124</v>
      </c>
    </row>
    <row r="20127" spans="1:6" x14ac:dyDescent="0.35">
      <c r="A20127">
        <v>19930605</v>
      </c>
      <c r="B20127">
        <v>470</v>
      </c>
      <c r="C20127">
        <f>_xlfn.NUMBERVALUE(LEFT(Tab_snow[[#This Row],[DATE]],4))</f>
        <v>1993</v>
      </c>
      <c r="D20127">
        <f>_xlfn.NUMBERVALUE(MID(Tab_snow[[#This Row],[DATE]],5,2))</f>
        <v>6</v>
      </c>
      <c r="E20127">
        <f>_xlfn.NUMBERVALUE(RIGHT(Tab_snow[[#This Row],[DATE]],2))</f>
        <v>5</v>
      </c>
      <c r="F20127" s="1">
        <f>DATE(Tab_snow[[#This Row],[year]],Tab_snow[[#This Row],[month]],Tab_snow[[#This Row],[day]])</f>
        <v>34125</v>
      </c>
    </row>
    <row r="20128" spans="1:6" x14ac:dyDescent="0.35">
      <c r="A20128">
        <v>19930606</v>
      </c>
      <c r="B20128">
        <v>460</v>
      </c>
      <c r="C20128">
        <f>_xlfn.NUMBERVALUE(LEFT(Tab_snow[[#This Row],[DATE]],4))</f>
        <v>1993</v>
      </c>
      <c r="D20128">
        <f>_xlfn.NUMBERVALUE(MID(Tab_snow[[#This Row],[DATE]],5,2))</f>
        <v>6</v>
      </c>
      <c r="E20128">
        <f>_xlfn.NUMBERVALUE(RIGHT(Tab_snow[[#This Row],[DATE]],2))</f>
        <v>6</v>
      </c>
      <c r="F20128" s="1">
        <f>DATE(Tab_snow[[#This Row],[year]],Tab_snow[[#This Row],[month]],Tab_snow[[#This Row],[day]])</f>
        <v>34126</v>
      </c>
    </row>
    <row r="20129" spans="1:6" x14ac:dyDescent="0.35">
      <c r="A20129">
        <v>19930607</v>
      </c>
      <c r="B20129">
        <v>460</v>
      </c>
      <c r="C20129">
        <f>_xlfn.NUMBERVALUE(LEFT(Tab_snow[[#This Row],[DATE]],4))</f>
        <v>1993</v>
      </c>
      <c r="D20129">
        <f>_xlfn.NUMBERVALUE(MID(Tab_snow[[#This Row],[DATE]],5,2))</f>
        <v>6</v>
      </c>
      <c r="E20129">
        <f>_xlfn.NUMBERVALUE(RIGHT(Tab_snow[[#This Row],[DATE]],2))</f>
        <v>7</v>
      </c>
      <c r="F20129" s="1">
        <f>DATE(Tab_snow[[#This Row],[year]],Tab_snow[[#This Row],[month]],Tab_snow[[#This Row],[day]])</f>
        <v>34127</v>
      </c>
    </row>
    <row r="20130" spans="1:6" x14ac:dyDescent="0.35">
      <c r="A20130">
        <v>19930608</v>
      </c>
      <c r="B20130">
        <v>455</v>
      </c>
      <c r="C20130">
        <f>_xlfn.NUMBERVALUE(LEFT(Tab_snow[[#This Row],[DATE]],4))</f>
        <v>1993</v>
      </c>
      <c r="D20130">
        <f>_xlfn.NUMBERVALUE(MID(Tab_snow[[#This Row],[DATE]],5,2))</f>
        <v>6</v>
      </c>
      <c r="E20130">
        <f>_xlfn.NUMBERVALUE(RIGHT(Tab_snow[[#This Row],[DATE]],2))</f>
        <v>8</v>
      </c>
      <c r="F20130" s="1">
        <f>DATE(Tab_snow[[#This Row],[year]],Tab_snow[[#This Row],[month]],Tab_snow[[#This Row],[day]])</f>
        <v>34128</v>
      </c>
    </row>
    <row r="20131" spans="1:6" x14ac:dyDescent="0.35">
      <c r="A20131">
        <v>19930609</v>
      </c>
      <c r="B20131">
        <v>455</v>
      </c>
      <c r="C20131">
        <f>_xlfn.NUMBERVALUE(LEFT(Tab_snow[[#This Row],[DATE]],4))</f>
        <v>1993</v>
      </c>
      <c r="D20131">
        <f>_xlfn.NUMBERVALUE(MID(Tab_snow[[#This Row],[DATE]],5,2))</f>
        <v>6</v>
      </c>
      <c r="E20131">
        <f>_xlfn.NUMBERVALUE(RIGHT(Tab_snow[[#This Row],[DATE]],2))</f>
        <v>9</v>
      </c>
      <c r="F20131" s="1">
        <f>DATE(Tab_snow[[#This Row],[year]],Tab_snow[[#This Row],[month]],Tab_snow[[#This Row],[day]])</f>
        <v>34129</v>
      </c>
    </row>
    <row r="20132" spans="1:6" x14ac:dyDescent="0.35">
      <c r="A20132">
        <v>19930610</v>
      </c>
      <c r="B20132">
        <v>440</v>
      </c>
      <c r="C20132">
        <f>_xlfn.NUMBERVALUE(LEFT(Tab_snow[[#This Row],[DATE]],4))</f>
        <v>1993</v>
      </c>
      <c r="D20132">
        <f>_xlfn.NUMBERVALUE(MID(Tab_snow[[#This Row],[DATE]],5,2))</f>
        <v>6</v>
      </c>
      <c r="E20132">
        <f>_xlfn.NUMBERVALUE(RIGHT(Tab_snow[[#This Row],[DATE]],2))</f>
        <v>10</v>
      </c>
      <c r="F20132" s="1">
        <f>DATE(Tab_snow[[#This Row],[year]],Tab_snow[[#This Row],[month]],Tab_snow[[#This Row],[day]])</f>
        <v>34130</v>
      </c>
    </row>
    <row r="20133" spans="1:6" x14ac:dyDescent="0.35">
      <c r="A20133">
        <v>19930611</v>
      </c>
      <c r="B20133">
        <v>435</v>
      </c>
      <c r="C20133">
        <f>_xlfn.NUMBERVALUE(LEFT(Tab_snow[[#This Row],[DATE]],4))</f>
        <v>1993</v>
      </c>
      <c r="D20133">
        <f>_xlfn.NUMBERVALUE(MID(Tab_snow[[#This Row],[DATE]],5,2))</f>
        <v>6</v>
      </c>
      <c r="E20133">
        <f>_xlfn.NUMBERVALUE(RIGHT(Tab_snow[[#This Row],[DATE]],2))</f>
        <v>11</v>
      </c>
      <c r="F20133" s="1">
        <f>DATE(Tab_snow[[#This Row],[year]],Tab_snow[[#This Row],[month]],Tab_snow[[#This Row],[day]])</f>
        <v>34131</v>
      </c>
    </row>
    <row r="20134" spans="1:6" x14ac:dyDescent="0.35">
      <c r="A20134">
        <v>19930612</v>
      </c>
      <c r="B20134">
        <v>430</v>
      </c>
      <c r="C20134">
        <f>_xlfn.NUMBERVALUE(LEFT(Tab_snow[[#This Row],[DATE]],4))</f>
        <v>1993</v>
      </c>
      <c r="D20134">
        <f>_xlfn.NUMBERVALUE(MID(Tab_snow[[#This Row],[DATE]],5,2))</f>
        <v>6</v>
      </c>
      <c r="E20134">
        <f>_xlfn.NUMBERVALUE(RIGHT(Tab_snow[[#This Row],[DATE]],2))</f>
        <v>12</v>
      </c>
      <c r="F20134" s="1">
        <f>DATE(Tab_snow[[#This Row],[year]],Tab_snow[[#This Row],[month]],Tab_snow[[#This Row],[day]])</f>
        <v>34132</v>
      </c>
    </row>
    <row r="20135" spans="1:6" x14ac:dyDescent="0.35">
      <c r="A20135">
        <v>19930613</v>
      </c>
      <c r="B20135">
        <v>440</v>
      </c>
      <c r="C20135">
        <f>_xlfn.NUMBERVALUE(LEFT(Tab_snow[[#This Row],[DATE]],4))</f>
        <v>1993</v>
      </c>
      <c r="D20135">
        <f>_xlfn.NUMBERVALUE(MID(Tab_snow[[#This Row],[DATE]],5,2))</f>
        <v>6</v>
      </c>
      <c r="E20135">
        <f>_xlfn.NUMBERVALUE(RIGHT(Tab_snow[[#This Row],[DATE]],2))</f>
        <v>13</v>
      </c>
      <c r="F20135" s="1">
        <f>DATE(Tab_snow[[#This Row],[year]],Tab_snow[[#This Row],[month]],Tab_snow[[#This Row],[day]])</f>
        <v>34133</v>
      </c>
    </row>
    <row r="20136" spans="1:6" x14ac:dyDescent="0.35">
      <c r="A20136">
        <v>19930614</v>
      </c>
      <c r="B20136">
        <v>445</v>
      </c>
      <c r="C20136">
        <f>_xlfn.NUMBERVALUE(LEFT(Tab_snow[[#This Row],[DATE]],4))</f>
        <v>1993</v>
      </c>
      <c r="D20136">
        <f>_xlfn.NUMBERVALUE(MID(Tab_snow[[#This Row],[DATE]],5,2))</f>
        <v>6</v>
      </c>
      <c r="E20136">
        <f>_xlfn.NUMBERVALUE(RIGHT(Tab_snow[[#This Row],[DATE]],2))</f>
        <v>14</v>
      </c>
      <c r="F20136" s="1">
        <f>DATE(Tab_snow[[#This Row],[year]],Tab_snow[[#This Row],[month]],Tab_snow[[#This Row],[day]])</f>
        <v>34134</v>
      </c>
    </row>
    <row r="20137" spans="1:6" x14ac:dyDescent="0.35">
      <c r="A20137">
        <v>19930615</v>
      </c>
      <c r="B20137">
        <v>435</v>
      </c>
      <c r="C20137">
        <f>_xlfn.NUMBERVALUE(LEFT(Tab_snow[[#This Row],[DATE]],4))</f>
        <v>1993</v>
      </c>
      <c r="D20137">
        <f>_xlfn.NUMBERVALUE(MID(Tab_snow[[#This Row],[DATE]],5,2))</f>
        <v>6</v>
      </c>
      <c r="E20137">
        <f>_xlfn.NUMBERVALUE(RIGHT(Tab_snow[[#This Row],[DATE]],2))</f>
        <v>15</v>
      </c>
      <c r="F20137" s="1">
        <f>DATE(Tab_snow[[#This Row],[year]],Tab_snow[[#This Row],[month]],Tab_snow[[#This Row],[day]])</f>
        <v>34135</v>
      </c>
    </row>
    <row r="20138" spans="1:6" x14ac:dyDescent="0.35">
      <c r="A20138">
        <v>19930616</v>
      </c>
      <c r="B20138">
        <v>445</v>
      </c>
      <c r="C20138">
        <f>_xlfn.NUMBERVALUE(LEFT(Tab_snow[[#This Row],[DATE]],4))</f>
        <v>1993</v>
      </c>
      <c r="D20138">
        <f>_xlfn.NUMBERVALUE(MID(Tab_snow[[#This Row],[DATE]],5,2))</f>
        <v>6</v>
      </c>
      <c r="E20138">
        <f>_xlfn.NUMBERVALUE(RIGHT(Tab_snow[[#This Row],[DATE]],2))</f>
        <v>16</v>
      </c>
      <c r="F20138" s="1">
        <f>DATE(Tab_snow[[#This Row],[year]],Tab_snow[[#This Row],[month]],Tab_snow[[#This Row],[day]])</f>
        <v>34136</v>
      </c>
    </row>
    <row r="20139" spans="1:6" x14ac:dyDescent="0.35">
      <c r="A20139">
        <v>19930617</v>
      </c>
      <c r="B20139">
        <v>445</v>
      </c>
      <c r="C20139">
        <f>_xlfn.NUMBERVALUE(LEFT(Tab_snow[[#This Row],[DATE]],4))</f>
        <v>1993</v>
      </c>
      <c r="D20139">
        <f>_xlfn.NUMBERVALUE(MID(Tab_snow[[#This Row],[DATE]],5,2))</f>
        <v>6</v>
      </c>
      <c r="E20139">
        <f>_xlfn.NUMBERVALUE(RIGHT(Tab_snow[[#This Row],[DATE]],2))</f>
        <v>17</v>
      </c>
      <c r="F20139" s="1">
        <f>DATE(Tab_snow[[#This Row],[year]],Tab_snow[[#This Row],[month]],Tab_snow[[#This Row],[day]])</f>
        <v>34137</v>
      </c>
    </row>
    <row r="20140" spans="1:6" x14ac:dyDescent="0.35">
      <c r="A20140">
        <v>19930618</v>
      </c>
      <c r="B20140">
        <v>450</v>
      </c>
      <c r="C20140">
        <f>_xlfn.NUMBERVALUE(LEFT(Tab_snow[[#This Row],[DATE]],4))</f>
        <v>1993</v>
      </c>
      <c r="D20140">
        <f>_xlfn.NUMBERVALUE(MID(Tab_snow[[#This Row],[DATE]],5,2))</f>
        <v>6</v>
      </c>
      <c r="E20140">
        <f>_xlfn.NUMBERVALUE(RIGHT(Tab_snow[[#This Row],[DATE]],2))</f>
        <v>18</v>
      </c>
      <c r="F20140" s="1">
        <f>DATE(Tab_snow[[#This Row],[year]],Tab_snow[[#This Row],[month]],Tab_snow[[#This Row],[day]])</f>
        <v>34138</v>
      </c>
    </row>
    <row r="20141" spans="1:6" x14ac:dyDescent="0.35">
      <c r="A20141">
        <v>19930619</v>
      </c>
      <c r="B20141">
        <v>450</v>
      </c>
      <c r="C20141">
        <f>_xlfn.NUMBERVALUE(LEFT(Tab_snow[[#This Row],[DATE]],4))</f>
        <v>1993</v>
      </c>
      <c r="D20141">
        <f>_xlfn.NUMBERVALUE(MID(Tab_snow[[#This Row],[DATE]],5,2))</f>
        <v>6</v>
      </c>
      <c r="E20141">
        <f>_xlfn.NUMBERVALUE(RIGHT(Tab_snow[[#This Row],[DATE]],2))</f>
        <v>19</v>
      </c>
      <c r="F20141" s="1">
        <f>DATE(Tab_snow[[#This Row],[year]],Tab_snow[[#This Row],[month]],Tab_snow[[#This Row],[day]])</f>
        <v>34139</v>
      </c>
    </row>
    <row r="20142" spans="1:6" x14ac:dyDescent="0.35">
      <c r="A20142">
        <v>19930620</v>
      </c>
      <c r="B20142">
        <v>445</v>
      </c>
      <c r="C20142">
        <f>_xlfn.NUMBERVALUE(LEFT(Tab_snow[[#This Row],[DATE]],4))</f>
        <v>1993</v>
      </c>
      <c r="D20142">
        <f>_xlfn.NUMBERVALUE(MID(Tab_snow[[#This Row],[DATE]],5,2))</f>
        <v>6</v>
      </c>
      <c r="E20142">
        <f>_xlfn.NUMBERVALUE(RIGHT(Tab_snow[[#This Row],[DATE]],2))</f>
        <v>20</v>
      </c>
      <c r="F20142" s="1">
        <f>DATE(Tab_snow[[#This Row],[year]],Tab_snow[[#This Row],[month]],Tab_snow[[#This Row],[day]])</f>
        <v>34140</v>
      </c>
    </row>
    <row r="20143" spans="1:6" x14ac:dyDescent="0.35">
      <c r="A20143">
        <v>19930621</v>
      </c>
      <c r="B20143">
        <v>445</v>
      </c>
      <c r="C20143">
        <f>_xlfn.NUMBERVALUE(LEFT(Tab_snow[[#This Row],[DATE]],4))</f>
        <v>1993</v>
      </c>
      <c r="D20143">
        <f>_xlfn.NUMBERVALUE(MID(Tab_snow[[#This Row],[DATE]],5,2))</f>
        <v>6</v>
      </c>
      <c r="E20143">
        <f>_xlfn.NUMBERVALUE(RIGHT(Tab_snow[[#This Row],[DATE]],2))</f>
        <v>21</v>
      </c>
      <c r="F20143" s="1">
        <f>DATE(Tab_snow[[#This Row],[year]],Tab_snow[[#This Row],[month]],Tab_snow[[#This Row],[day]])</f>
        <v>34141</v>
      </c>
    </row>
    <row r="20144" spans="1:6" x14ac:dyDescent="0.35">
      <c r="A20144">
        <v>19930622</v>
      </c>
      <c r="B20144">
        <v>445</v>
      </c>
      <c r="C20144">
        <f>_xlfn.NUMBERVALUE(LEFT(Tab_snow[[#This Row],[DATE]],4))</f>
        <v>1993</v>
      </c>
      <c r="D20144">
        <f>_xlfn.NUMBERVALUE(MID(Tab_snow[[#This Row],[DATE]],5,2))</f>
        <v>6</v>
      </c>
      <c r="E20144">
        <f>_xlfn.NUMBERVALUE(RIGHT(Tab_snow[[#This Row],[DATE]],2))</f>
        <v>22</v>
      </c>
      <c r="F20144" s="1">
        <f>DATE(Tab_snow[[#This Row],[year]],Tab_snow[[#This Row],[month]],Tab_snow[[#This Row],[day]])</f>
        <v>34142</v>
      </c>
    </row>
    <row r="20145" spans="1:6" x14ac:dyDescent="0.35">
      <c r="A20145">
        <v>19930623</v>
      </c>
      <c r="B20145">
        <v>435</v>
      </c>
      <c r="C20145">
        <f>_xlfn.NUMBERVALUE(LEFT(Tab_snow[[#This Row],[DATE]],4))</f>
        <v>1993</v>
      </c>
      <c r="D20145">
        <f>_xlfn.NUMBERVALUE(MID(Tab_snow[[#This Row],[DATE]],5,2))</f>
        <v>6</v>
      </c>
      <c r="E20145">
        <f>_xlfn.NUMBERVALUE(RIGHT(Tab_snow[[#This Row],[DATE]],2))</f>
        <v>23</v>
      </c>
      <c r="F20145" s="1">
        <f>DATE(Tab_snow[[#This Row],[year]],Tab_snow[[#This Row],[month]],Tab_snow[[#This Row],[day]])</f>
        <v>34143</v>
      </c>
    </row>
    <row r="20146" spans="1:6" x14ac:dyDescent="0.35">
      <c r="A20146">
        <v>19930624</v>
      </c>
      <c r="B20146">
        <v>440</v>
      </c>
      <c r="C20146">
        <f>_xlfn.NUMBERVALUE(LEFT(Tab_snow[[#This Row],[DATE]],4))</f>
        <v>1993</v>
      </c>
      <c r="D20146">
        <f>_xlfn.NUMBERVALUE(MID(Tab_snow[[#This Row],[DATE]],5,2))</f>
        <v>6</v>
      </c>
      <c r="E20146">
        <f>_xlfn.NUMBERVALUE(RIGHT(Tab_snow[[#This Row],[DATE]],2))</f>
        <v>24</v>
      </c>
      <c r="F20146" s="1">
        <f>DATE(Tab_snow[[#This Row],[year]],Tab_snow[[#This Row],[month]],Tab_snow[[#This Row],[day]])</f>
        <v>34144</v>
      </c>
    </row>
    <row r="20147" spans="1:6" x14ac:dyDescent="0.35">
      <c r="A20147">
        <v>19930625</v>
      </c>
      <c r="B20147">
        <v>435</v>
      </c>
      <c r="C20147">
        <f>_xlfn.NUMBERVALUE(LEFT(Tab_snow[[#This Row],[DATE]],4))</f>
        <v>1993</v>
      </c>
      <c r="D20147">
        <f>_xlfn.NUMBERVALUE(MID(Tab_snow[[#This Row],[DATE]],5,2))</f>
        <v>6</v>
      </c>
      <c r="E20147">
        <f>_xlfn.NUMBERVALUE(RIGHT(Tab_snow[[#This Row],[DATE]],2))</f>
        <v>25</v>
      </c>
      <c r="F20147" s="1">
        <f>DATE(Tab_snow[[#This Row],[year]],Tab_snow[[#This Row],[month]],Tab_snow[[#This Row],[day]])</f>
        <v>34145</v>
      </c>
    </row>
    <row r="20148" spans="1:6" x14ac:dyDescent="0.35">
      <c r="A20148">
        <v>19930626</v>
      </c>
      <c r="B20148">
        <v>430</v>
      </c>
      <c r="C20148">
        <f>_xlfn.NUMBERVALUE(LEFT(Tab_snow[[#This Row],[DATE]],4))</f>
        <v>1993</v>
      </c>
      <c r="D20148">
        <f>_xlfn.NUMBERVALUE(MID(Tab_snow[[#This Row],[DATE]],5,2))</f>
        <v>6</v>
      </c>
      <c r="E20148">
        <f>_xlfn.NUMBERVALUE(RIGHT(Tab_snow[[#This Row],[DATE]],2))</f>
        <v>26</v>
      </c>
      <c r="F20148" s="1">
        <f>DATE(Tab_snow[[#This Row],[year]],Tab_snow[[#This Row],[month]],Tab_snow[[#This Row],[day]])</f>
        <v>34146</v>
      </c>
    </row>
    <row r="20149" spans="1:6" x14ac:dyDescent="0.35">
      <c r="A20149">
        <v>19930627</v>
      </c>
      <c r="B20149">
        <v>455</v>
      </c>
      <c r="C20149">
        <f>_xlfn.NUMBERVALUE(LEFT(Tab_snow[[#This Row],[DATE]],4))</f>
        <v>1993</v>
      </c>
      <c r="D20149">
        <f>_xlfn.NUMBERVALUE(MID(Tab_snow[[#This Row],[DATE]],5,2))</f>
        <v>6</v>
      </c>
      <c r="E20149">
        <f>_xlfn.NUMBERVALUE(RIGHT(Tab_snow[[#This Row],[DATE]],2))</f>
        <v>27</v>
      </c>
      <c r="F20149" s="1">
        <f>DATE(Tab_snow[[#This Row],[year]],Tab_snow[[#This Row],[month]],Tab_snow[[#This Row],[day]])</f>
        <v>34147</v>
      </c>
    </row>
    <row r="20150" spans="1:6" x14ac:dyDescent="0.35">
      <c r="A20150">
        <v>19930628</v>
      </c>
      <c r="B20150">
        <v>445</v>
      </c>
      <c r="C20150">
        <f>_xlfn.NUMBERVALUE(LEFT(Tab_snow[[#This Row],[DATE]],4))</f>
        <v>1993</v>
      </c>
      <c r="D20150">
        <f>_xlfn.NUMBERVALUE(MID(Tab_snow[[#This Row],[DATE]],5,2))</f>
        <v>6</v>
      </c>
      <c r="E20150">
        <f>_xlfn.NUMBERVALUE(RIGHT(Tab_snow[[#This Row],[DATE]],2))</f>
        <v>28</v>
      </c>
      <c r="F20150" s="1">
        <f>DATE(Tab_snow[[#This Row],[year]],Tab_snow[[#This Row],[month]],Tab_snow[[#This Row],[day]])</f>
        <v>34148</v>
      </c>
    </row>
    <row r="20151" spans="1:6" x14ac:dyDescent="0.35">
      <c r="A20151">
        <v>19930629</v>
      </c>
      <c r="B20151">
        <v>440</v>
      </c>
      <c r="C20151">
        <f>_xlfn.NUMBERVALUE(LEFT(Tab_snow[[#This Row],[DATE]],4))</f>
        <v>1993</v>
      </c>
      <c r="D20151">
        <f>_xlfn.NUMBERVALUE(MID(Tab_snow[[#This Row],[DATE]],5,2))</f>
        <v>6</v>
      </c>
      <c r="E20151">
        <f>_xlfn.NUMBERVALUE(RIGHT(Tab_snow[[#This Row],[DATE]],2))</f>
        <v>29</v>
      </c>
      <c r="F20151" s="1">
        <f>DATE(Tab_snow[[#This Row],[year]],Tab_snow[[#This Row],[month]],Tab_snow[[#This Row],[day]])</f>
        <v>34149</v>
      </c>
    </row>
    <row r="20152" spans="1:6" x14ac:dyDescent="0.35">
      <c r="A20152">
        <v>19930630</v>
      </c>
      <c r="B20152">
        <v>430</v>
      </c>
      <c r="C20152">
        <f>_xlfn.NUMBERVALUE(LEFT(Tab_snow[[#This Row],[DATE]],4))</f>
        <v>1993</v>
      </c>
      <c r="D20152">
        <f>_xlfn.NUMBERVALUE(MID(Tab_snow[[#This Row],[DATE]],5,2))</f>
        <v>6</v>
      </c>
      <c r="E20152">
        <f>_xlfn.NUMBERVALUE(RIGHT(Tab_snow[[#This Row],[DATE]],2))</f>
        <v>30</v>
      </c>
      <c r="F20152" s="1">
        <f>DATE(Tab_snow[[#This Row],[year]],Tab_snow[[#This Row],[month]],Tab_snow[[#This Row],[day]])</f>
        <v>34150</v>
      </c>
    </row>
    <row r="20153" spans="1:6" x14ac:dyDescent="0.35">
      <c r="A20153">
        <v>19930701</v>
      </c>
      <c r="B20153">
        <v>430</v>
      </c>
      <c r="C20153">
        <f>_xlfn.NUMBERVALUE(LEFT(Tab_snow[[#This Row],[DATE]],4))</f>
        <v>1993</v>
      </c>
      <c r="D20153">
        <f>_xlfn.NUMBERVALUE(MID(Tab_snow[[#This Row],[DATE]],5,2))</f>
        <v>7</v>
      </c>
      <c r="E20153">
        <f>_xlfn.NUMBERVALUE(RIGHT(Tab_snow[[#This Row],[DATE]],2))</f>
        <v>1</v>
      </c>
      <c r="F20153" s="1">
        <f>DATE(Tab_snow[[#This Row],[year]],Tab_snow[[#This Row],[month]],Tab_snow[[#This Row],[day]])</f>
        <v>34151</v>
      </c>
    </row>
    <row r="20154" spans="1:6" x14ac:dyDescent="0.35">
      <c r="A20154">
        <v>19930702</v>
      </c>
      <c r="B20154">
        <v>420</v>
      </c>
      <c r="C20154">
        <f>_xlfn.NUMBERVALUE(LEFT(Tab_snow[[#This Row],[DATE]],4))</f>
        <v>1993</v>
      </c>
      <c r="D20154">
        <f>_xlfn.NUMBERVALUE(MID(Tab_snow[[#This Row],[DATE]],5,2))</f>
        <v>7</v>
      </c>
      <c r="E20154">
        <f>_xlfn.NUMBERVALUE(RIGHT(Tab_snow[[#This Row],[DATE]],2))</f>
        <v>2</v>
      </c>
      <c r="F20154" s="1">
        <f>DATE(Tab_snow[[#This Row],[year]],Tab_snow[[#This Row],[month]],Tab_snow[[#This Row],[day]])</f>
        <v>34152</v>
      </c>
    </row>
    <row r="20155" spans="1:6" x14ac:dyDescent="0.35">
      <c r="A20155">
        <v>19930703</v>
      </c>
      <c r="B20155">
        <v>420</v>
      </c>
      <c r="C20155">
        <f>_xlfn.NUMBERVALUE(LEFT(Tab_snow[[#This Row],[DATE]],4))</f>
        <v>1993</v>
      </c>
      <c r="D20155">
        <f>_xlfn.NUMBERVALUE(MID(Tab_snow[[#This Row],[DATE]],5,2))</f>
        <v>7</v>
      </c>
      <c r="E20155">
        <f>_xlfn.NUMBERVALUE(RIGHT(Tab_snow[[#This Row],[DATE]],2))</f>
        <v>3</v>
      </c>
      <c r="F20155" s="1">
        <f>DATE(Tab_snow[[#This Row],[year]],Tab_snow[[#This Row],[month]],Tab_snow[[#This Row],[day]])</f>
        <v>34153</v>
      </c>
    </row>
    <row r="20156" spans="1:6" x14ac:dyDescent="0.35">
      <c r="A20156">
        <v>19930704</v>
      </c>
      <c r="B20156">
        <v>420</v>
      </c>
      <c r="C20156">
        <f>_xlfn.NUMBERVALUE(LEFT(Tab_snow[[#This Row],[DATE]],4))</f>
        <v>1993</v>
      </c>
      <c r="D20156">
        <f>_xlfn.NUMBERVALUE(MID(Tab_snow[[#This Row],[DATE]],5,2))</f>
        <v>7</v>
      </c>
      <c r="E20156">
        <f>_xlfn.NUMBERVALUE(RIGHT(Tab_snow[[#This Row],[DATE]],2))</f>
        <v>4</v>
      </c>
      <c r="F20156" s="1">
        <f>DATE(Tab_snow[[#This Row],[year]],Tab_snow[[#This Row],[month]],Tab_snow[[#This Row],[day]])</f>
        <v>34154</v>
      </c>
    </row>
    <row r="20157" spans="1:6" x14ac:dyDescent="0.35">
      <c r="A20157">
        <v>19930705</v>
      </c>
      <c r="B20157">
        <v>410</v>
      </c>
      <c r="C20157">
        <f>_xlfn.NUMBERVALUE(LEFT(Tab_snow[[#This Row],[DATE]],4))</f>
        <v>1993</v>
      </c>
      <c r="D20157">
        <f>_xlfn.NUMBERVALUE(MID(Tab_snow[[#This Row],[DATE]],5,2))</f>
        <v>7</v>
      </c>
      <c r="E20157">
        <f>_xlfn.NUMBERVALUE(RIGHT(Tab_snow[[#This Row],[DATE]],2))</f>
        <v>5</v>
      </c>
      <c r="F20157" s="1">
        <f>DATE(Tab_snow[[#This Row],[year]],Tab_snow[[#This Row],[month]],Tab_snow[[#This Row],[day]])</f>
        <v>34155</v>
      </c>
    </row>
    <row r="20158" spans="1:6" x14ac:dyDescent="0.35">
      <c r="A20158">
        <v>19930706</v>
      </c>
      <c r="B20158">
        <v>405</v>
      </c>
      <c r="C20158">
        <f>_xlfn.NUMBERVALUE(LEFT(Tab_snow[[#This Row],[DATE]],4))</f>
        <v>1993</v>
      </c>
      <c r="D20158">
        <f>_xlfn.NUMBERVALUE(MID(Tab_snow[[#This Row],[DATE]],5,2))</f>
        <v>7</v>
      </c>
      <c r="E20158">
        <f>_xlfn.NUMBERVALUE(RIGHT(Tab_snow[[#This Row],[DATE]],2))</f>
        <v>6</v>
      </c>
      <c r="F20158" s="1">
        <f>DATE(Tab_snow[[#This Row],[year]],Tab_snow[[#This Row],[month]],Tab_snow[[#This Row],[day]])</f>
        <v>34156</v>
      </c>
    </row>
    <row r="20159" spans="1:6" x14ac:dyDescent="0.35">
      <c r="A20159">
        <v>19930707</v>
      </c>
      <c r="B20159">
        <v>405</v>
      </c>
      <c r="C20159">
        <f>_xlfn.NUMBERVALUE(LEFT(Tab_snow[[#This Row],[DATE]],4))</f>
        <v>1993</v>
      </c>
      <c r="D20159">
        <f>_xlfn.NUMBERVALUE(MID(Tab_snow[[#This Row],[DATE]],5,2))</f>
        <v>7</v>
      </c>
      <c r="E20159">
        <f>_xlfn.NUMBERVALUE(RIGHT(Tab_snow[[#This Row],[DATE]],2))</f>
        <v>7</v>
      </c>
      <c r="F20159" s="1">
        <f>DATE(Tab_snow[[#This Row],[year]],Tab_snow[[#This Row],[month]],Tab_snow[[#This Row],[day]])</f>
        <v>34157</v>
      </c>
    </row>
    <row r="20160" spans="1:6" x14ac:dyDescent="0.35">
      <c r="A20160">
        <v>19930708</v>
      </c>
      <c r="B20160">
        <v>403</v>
      </c>
      <c r="C20160">
        <f>_xlfn.NUMBERVALUE(LEFT(Tab_snow[[#This Row],[DATE]],4))</f>
        <v>1993</v>
      </c>
      <c r="D20160">
        <f>_xlfn.NUMBERVALUE(MID(Tab_snow[[#This Row],[DATE]],5,2))</f>
        <v>7</v>
      </c>
      <c r="E20160">
        <f>_xlfn.NUMBERVALUE(RIGHT(Tab_snow[[#This Row],[DATE]],2))</f>
        <v>8</v>
      </c>
      <c r="F20160" s="1">
        <f>DATE(Tab_snow[[#This Row],[year]],Tab_snow[[#This Row],[month]],Tab_snow[[#This Row],[day]])</f>
        <v>34158</v>
      </c>
    </row>
    <row r="20161" spans="1:6" x14ac:dyDescent="0.35">
      <c r="A20161">
        <v>19930709</v>
      </c>
      <c r="B20161">
        <v>400</v>
      </c>
      <c r="C20161">
        <f>_xlfn.NUMBERVALUE(LEFT(Tab_snow[[#This Row],[DATE]],4))</f>
        <v>1993</v>
      </c>
      <c r="D20161">
        <f>_xlfn.NUMBERVALUE(MID(Tab_snow[[#This Row],[DATE]],5,2))</f>
        <v>7</v>
      </c>
      <c r="E20161">
        <f>_xlfn.NUMBERVALUE(RIGHT(Tab_snow[[#This Row],[DATE]],2))</f>
        <v>9</v>
      </c>
      <c r="F20161" s="1">
        <f>DATE(Tab_snow[[#This Row],[year]],Tab_snow[[#This Row],[month]],Tab_snow[[#This Row],[day]])</f>
        <v>34159</v>
      </c>
    </row>
    <row r="20162" spans="1:6" x14ac:dyDescent="0.35">
      <c r="A20162">
        <v>19930710</v>
      </c>
      <c r="B20162">
        <v>395</v>
      </c>
      <c r="C20162">
        <f>_xlfn.NUMBERVALUE(LEFT(Tab_snow[[#This Row],[DATE]],4))</f>
        <v>1993</v>
      </c>
      <c r="D20162">
        <f>_xlfn.NUMBERVALUE(MID(Tab_snow[[#This Row],[DATE]],5,2))</f>
        <v>7</v>
      </c>
      <c r="E20162">
        <f>_xlfn.NUMBERVALUE(RIGHT(Tab_snow[[#This Row],[DATE]],2))</f>
        <v>10</v>
      </c>
      <c r="F20162" s="1">
        <f>DATE(Tab_snow[[#This Row],[year]],Tab_snow[[#This Row],[month]],Tab_snow[[#This Row],[day]])</f>
        <v>34160</v>
      </c>
    </row>
    <row r="20163" spans="1:6" x14ac:dyDescent="0.35">
      <c r="A20163">
        <v>19930711</v>
      </c>
      <c r="B20163">
        <v>401</v>
      </c>
      <c r="C20163">
        <f>_xlfn.NUMBERVALUE(LEFT(Tab_snow[[#This Row],[DATE]],4))</f>
        <v>1993</v>
      </c>
      <c r="D20163">
        <f>_xlfn.NUMBERVALUE(MID(Tab_snow[[#This Row],[DATE]],5,2))</f>
        <v>7</v>
      </c>
      <c r="E20163">
        <f>_xlfn.NUMBERVALUE(RIGHT(Tab_snow[[#This Row],[DATE]],2))</f>
        <v>11</v>
      </c>
      <c r="F20163" s="1">
        <f>DATE(Tab_snow[[#This Row],[year]],Tab_snow[[#This Row],[month]],Tab_snow[[#This Row],[day]])</f>
        <v>34161</v>
      </c>
    </row>
    <row r="20164" spans="1:6" x14ac:dyDescent="0.35">
      <c r="A20164">
        <v>19930712</v>
      </c>
      <c r="B20164">
        <v>409</v>
      </c>
      <c r="C20164">
        <f>_xlfn.NUMBERVALUE(LEFT(Tab_snow[[#This Row],[DATE]],4))</f>
        <v>1993</v>
      </c>
      <c r="D20164">
        <f>_xlfn.NUMBERVALUE(MID(Tab_snow[[#This Row],[DATE]],5,2))</f>
        <v>7</v>
      </c>
      <c r="E20164">
        <f>_xlfn.NUMBERVALUE(RIGHT(Tab_snow[[#This Row],[DATE]],2))</f>
        <v>12</v>
      </c>
      <c r="F20164" s="1">
        <f>DATE(Tab_snow[[#This Row],[year]],Tab_snow[[#This Row],[month]],Tab_snow[[#This Row],[day]])</f>
        <v>34162</v>
      </c>
    </row>
    <row r="20165" spans="1:6" x14ac:dyDescent="0.35">
      <c r="A20165">
        <v>19930713</v>
      </c>
      <c r="B20165">
        <v>420</v>
      </c>
      <c r="C20165">
        <f>_xlfn.NUMBERVALUE(LEFT(Tab_snow[[#This Row],[DATE]],4))</f>
        <v>1993</v>
      </c>
      <c r="D20165">
        <f>_xlfn.NUMBERVALUE(MID(Tab_snow[[#This Row],[DATE]],5,2))</f>
        <v>7</v>
      </c>
      <c r="E20165">
        <f>_xlfn.NUMBERVALUE(RIGHT(Tab_snow[[#This Row],[DATE]],2))</f>
        <v>13</v>
      </c>
      <c r="F20165" s="1">
        <f>DATE(Tab_snow[[#This Row],[year]],Tab_snow[[#This Row],[month]],Tab_snow[[#This Row],[day]])</f>
        <v>34163</v>
      </c>
    </row>
    <row r="20166" spans="1:6" x14ac:dyDescent="0.35">
      <c r="A20166">
        <v>19930714</v>
      </c>
      <c r="B20166">
        <v>415</v>
      </c>
      <c r="C20166">
        <f>_xlfn.NUMBERVALUE(LEFT(Tab_snow[[#This Row],[DATE]],4))</f>
        <v>1993</v>
      </c>
      <c r="D20166">
        <f>_xlfn.NUMBERVALUE(MID(Tab_snow[[#This Row],[DATE]],5,2))</f>
        <v>7</v>
      </c>
      <c r="E20166">
        <f>_xlfn.NUMBERVALUE(RIGHT(Tab_snow[[#This Row],[DATE]],2))</f>
        <v>14</v>
      </c>
      <c r="F20166" s="1">
        <f>DATE(Tab_snow[[#This Row],[year]],Tab_snow[[#This Row],[month]],Tab_snow[[#This Row],[day]])</f>
        <v>34164</v>
      </c>
    </row>
    <row r="20167" spans="1:6" x14ac:dyDescent="0.35">
      <c r="A20167">
        <v>19930715</v>
      </c>
      <c r="B20167">
        <v>425</v>
      </c>
      <c r="C20167">
        <f>_xlfn.NUMBERVALUE(LEFT(Tab_snow[[#This Row],[DATE]],4))</f>
        <v>1993</v>
      </c>
      <c r="D20167">
        <f>_xlfn.NUMBERVALUE(MID(Tab_snow[[#This Row],[DATE]],5,2))</f>
        <v>7</v>
      </c>
      <c r="E20167">
        <f>_xlfn.NUMBERVALUE(RIGHT(Tab_snow[[#This Row],[DATE]],2))</f>
        <v>15</v>
      </c>
      <c r="F20167" s="1">
        <f>DATE(Tab_snow[[#This Row],[year]],Tab_snow[[#This Row],[month]],Tab_snow[[#This Row],[day]])</f>
        <v>34165</v>
      </c>
    </row>
    <row r="20168" spans="1:6" x14ac:dyDescent="0.35">
      <c r="A20168">
        <v>19930716</v>
      </c>
      <c r="B20168">
        <v>415</v>
      </c>
      <c r="C20168">
        <f>_xlfn.NUMBERVALUE(LEFT(Tab_snow[[#This Row],[DATE]],4))</f>
        <v>1993</v>
      </c>
      <c r="D20168">
        <f>_xlfn.NUMBERVALUE(MID(Tab_snow[[#This Row],[DATE]],5,2))</f>
        <v>7</v>
      </c>
      <c r="E20168">
        <f>_xlfn.NUMBERVALUE(RIGHT(Tab_snow[[#This Row],[DATE]],2))</f>
        <v>16</v>
      </c>
      <c r="F20168" s="1">
        <f>DATE(Tab_snow[[#This Row],[year]],Tab_snow[[#This Row],[month]],Tab_snow[[#This Row],[day]])</f>
        <v>34166</v>
      </c>
    </row>
    <row r="20169" spans="1:6" x14ac:dyDescent="0.35">
      <c r="A20169">
        <v>19930717</v>
      </c>
      <c r="B20169">
        <v>408</v>
      </c>
      <c r="C20169">
        <f>_xlfn.NUMBERVALUE(LEFT(Tab_snow[[#This Row],[DATE]],4))</f>
        <v>1993</v>
      </c>
      <c r="D20169">
        <f>_xlfn.NUMBERVALUE(MID(Tab_snow[[#This Row],[DATE]],5,2))</f>
        <v>7</v>
      </c>
      <c r="E20169">
        <f>_xlfn.NUMBERVALUE(RIGHT(Tab_snow[[#This Row],[DATE]],2))</f>
        <v>17</v>
      </c>
      <c r="F20169" s="1">
        <f>DATE(Tab_snow[[#This Row],[year]],Tab_snow[[#This Row],[month]],Tab_snow[[#This Row],[day]])</f>
        <v>34167</v>
      </c>
    </row>
    <row r="20170" spans="1:6" x14ac:dyDescent="0.35">
      <c r="A20170">
        <v>19930718</v>
      </c>
      <c r="B20170">
        <v>400</v>
      </c>
      <c r="C20170">
        <f>_xlfn.NUMBERVALUE(LEFT(Tab_snow[[#This Row],[DATE]],4))</f>
        <v>1993</v>
      </c>
      <c r="D20170">
        <f>_xlfn.NUMBERVALUE(MID(Tab_snow[[#This Row],[DATE]],5,2))</f>
        <v>7</v>
      </c>
      <c r="E20170">
        <f>_xlfn.NUMBERVALUE(RIGHT(Tab_snow[[#This Row],[DATE]],2))</f>
        <v>18</v>
      </c>
      <c r="F20170" s="1">
        <f>DATE(Tab_snow[[#This Row],[year]],Tab_snow[[#This Row],[month]],Tab_snow[[#This Row],[day]])</f>
        <v>34168</v>
      </c>
    </row>
    <row r="20171" spans="1:6" x14ac:dyDescent="0.35">
      <c r="A20171">
        <v>19930719</v>
      </c>
      <c r="B20171">
        <v>390</v>
      </c>
      <c r="C20171">
        <f>_xlfn.NUMBERVALUE(LEFT(Tab_snow[[#This Row],[DATE]],4))</f>
        <v>1993</v>
      </c>
      <c r="D20171">
        <f>_xlfn.NUMBERVALUE(MID(Tab_snow[[#This Row],[DATE]],5,2))</f>
        <v>7</v>
      </c>
      <c r="E20171">
        <f>_xlfn.NUMBERVALUE(RIGHT(Tab_snow[[#This Row],[DATE]],2))</f>
        <v>19</v>
      </c>
      <c r="F20171" s="1">
        <f>DATE(Tab_snow[[#This Row],[year]],Tab_snow[[#This Row],[month]],Tab_snow[[#This Row],[day]])</f>
        <v>34169</v>
      </c>
    </row>
    <row r="20172" spans="1:6" x14ac:dyDescent="0.35">
      <c r="A20172">
        <v>19930720</v>
      </c>
      <c r="B20172">
        <v>389</v>
      </c>
      <c r="C20172">
        <f>_xlfn.NUMBERVALUE(LEFT(Tab_snow[[#This Row],[DATE]],4))</f>
        <v>1993</v>
      </c>
      <c r="D20172">
        <f>_xlfn.NUMBERVALUE(MID(Tab_snow[[#This Row],[DATE]],5,2))</f>
        <v>7</v>
      </c>
      <c r="E20172">
        <f>_xlfn.NUMBERVALUE(RIGHT(Tab_snow[[#This Row],[DATE]],2))</f>
        <v>20</v>
      </c>
      <c r="F20172" s="1">
        <f>DATE(Tab_snow[[#This Row],[year]],Tab_snow[[#This Row],[month]],Tab_snow[[#This Row],[day]])</f>
        <v>34170</v>
      </c>
    </row>
    <row r="20173" spans="1:6" x14ac:dyDescent="0.35">
      <c r="A20173">
        <v>19930721</v>
      </c>
      <c r="B20173">
        <v>409</v>
      </c>
      <c r="C20173">
        <f>_xlfn.NUMBERVALUE(LEFT(Tab_snow[[#This Row],[DATE]],4))</f>
        <v>1993</v>
      </c>
      <c r="D20173">
        <f>_xlfn.NUMBERVALUE(MID(Tab_snow[[#This Row],[DATE]],5,2))</f>
        <v>7</v>
      </c>
      <c r="E20173">
        <f>_xlfn.NUMBERVALUE(RIGHT(Tab_snow[[#This Row],[DATE]],2))</f>
        <v>21</v>
      </c>
      <c r="F20173" s="1">
        <f>DATE(Tab_snow[[#This Row],[year]],Tab_snow[[#This Row],[month]],Tab_snow[[#This Row],[day]])</f>
        <v>34171</v>
      </c>
    </row>
    <row r="20174" spans="1:6" x14ac:dyDescent="0.35">
      <c r="A20174">
        <v>19930722</v>
      </c>
      <c r="B20174">
        <v>409</v>
      </c>
      <c r="C20174">
        <f>_xlfn.NUMBERVALUE(LEFT(Tab_snow[[#This Row],[DATE]],4))</f>
        <v>1993</v>
      </c>
      <c r="D20174">
        <f>_xlfn.NUMBERVALUE(MID(Tab_snow[[#This Row],[DATE]],5,2))</f>
        <v>7</v>
      </c>
      <c r="E20174">
        <f>_xlfn.NUMBERVALUE(RIGHT(Tab_snow[[#This Row],[DATE]],2))</f>
        <v>22</v>
      </c>
      <c r="F20174" s="1">
        <f>DATE(Tab_snow[[#This Row],[year]],Tab_snow[[#This Row],[month]],Tab_snow[[#This Row],[day]])</f>
        <v>34172</v>
      </c>
    </row>
    <row r="20175" spans="1:6" x14ac:dyDescent="0.35">
      <c r="A20175">
        <v>19930723</v>
      </c>
      <c r="B20175">
        <v>408</v>
      </c>
      <c r="C20175">
        <f>_xlfn.NUMBERVALUE(LEFT(Tab_snow[[#This Row],[DATE]],4))</f>
        <v>1993</v>
      </c>
      <c r="D20175">
        <f>_xlfn.NUMBERVALUE(MID(Tab_snow[[#This Row],[DATE]],5,2))</f>
        <v>7</v>
      </c>
      <c r="E20175">
        <f>_xlfn.NUMBERVALUE(RIGHT(Tab_snow[[#This Row],[DATE]],2))</f>
        <v>23</v>
      </c>
      <c r="F20175" s="1">
        <f>DATE(Tab_snow[[#This Row],[year]],Tab_snow[[#This Row],[month]],Tab_snow[[#This Row],[day]])</f>
        <v>34173</v>
      </c>
    </row>
    <row r="20176" spans="1:6" x14ac:dyDescent="0.35">
      <c r="A20176">
        <v>19930724</v>
      </c>
      <c r="B20176">
        <v>405</v>
      </c>
      <c r="C20176">
        <f>_xlfn.NUMBERVALUE(LEFT(Tab_snow[[#This Row],[DATE]],4))</f>
        <v>1993</v>
      </c>
      <c r="D20176">
        <f>_xlfn.NUMBERVALUE(MID(Tab_snow[[#This Row],[DATE]],5,2))</f>
        <v>7</v>
      </c>
      <c r="E20176">
        <f>_xlfn.NUMBERVALUE(RIGHT(Tab_snow[[#This Row],[DATE]],2))</f>
        <v>24</v>
      </c>
      <c r="F20176" s="1">
        <f>DATE(Tab_snow[[#This Row],[year]],Tab_snow[[#This Row],[month]],Tab_snow[[#This Row],[day]])</f>
        <v>34174</v>
      </c>
    </row>
    <row r="20177" spans="1:6" x14ac:dyDescent="0.35">
      <c r="A20177">
        <v>19930725</v>
      </c>
      <c r="B20177">
        <v>400</v>
      </c>
      <c r="C20177">
        <f>_xlfn.NUMBERVALUE(LEFT(Tab_snow[[#This Row],[DATE]],4))</f>
        <v>1993</v>
      </c>
      <c r="D20177">
        <f>_xlfn.NUMBERVALUE(MID(Tab_snow[[#This Row],[DATE]],5,2))</f>
        <v>7</v>
      </c>
      <c r="E20177">
        <f>_xlfn.NUMBERVALUE(RIGHT(Tab_snow[[#This Row],[DATE]],2))</f>
        <v>25</v>
      </c>
      <c r="F20177" s="1">
        <f>DATE(Tab_snow[[#This Row],[year]],Tab_snow[[#This Row],[month]],Tab_snow[[#This Row],[day]])</f>
        <v>34175</v>
      </c>
    </row>
    <row r="20178" spans="1:6" x14ac:dyDescent="0.35">
      <c r="A20178">
        <v>19930726</v>
      </c>
      <c r="B20178">
        <v>408</v>
      </c>
      <c r="C20178">
        <f>_xlfn.NUMBERVALUE(LEFT(Tab_snow[[#This Row],[DATE]],4))</f>
        <v>1993</v>
      </c>
      <c r="D20178">
        <f>_xlfn.NUMBERVALUE(MID(Tab_snow[[#This Row],[DATE]],5,2))</f>
        <v>7</v>
      </c>
      <c r="E20178">
        <f>_xlfn.NUMBERVALUE(RIGHT(Tab_snow[[#This Row],[DATE]],2))</f>
        <v>26</v>
      </c>
      <c r="F20178" s="1">
        <f>DATE(Tab_snow[[#This Row],[year]],Tab_snow[[#This Row],[month]],Tab_snow[[#This Row],[day]])</f>
        <v>34176</v>
      </c>
    </row>
    <row r="20179" spans="1:6" x14ac:dyDescent="0.35">
      <c r="A20179">
        <v>19930727</v>
      </c>
      <c r="B20179">
        <v>405</v>
      </c>
      <c r="C20179">
        <f>_xlfn.NUMBERVALUE(LEFT(Tab_snow[[#This Row],[DATE]],4))</f>
        <v>1993</v>
      </c>
      <c r="D20179">
        <f>_xlfn.NUMBERVALUE(MID(Tab_snow[[#This Row],[DATE]],5,2))</f>
        <v>7</v>
      </c>
      <c r="E20179">
        <f>_xlfn.NUMBERVALUE(RIGHT(Tab_snow[[#This Row],[DATE]],2))</f>
        <v>27</v>
      </c>
      <c r="F20179" s="1">
        <f>DATE(Tab_snow[[#This Row],[year]],Tab_snow[[#This Row],[month]],Tab_snow[[#This Row],[day]])</f>
        <v>34177</v>
      </c>
    </row>
    <row r="20180" spans="1:6" x14ac:dyDescent="0.35">
      <c r="A20180">
        <v>19930728</v>
      </c>
      <c r="B20180">
        <v>395</v>
      </c>
      <c r="C20180">
        <f>_xlfn.NUMBERVALUE(LEFT(Tab_snow[[#This Row],[DATE]],4))</f>
        <v>1993</v>
      </c>
      <c r="D20180">
        <f>_xlfn.NUMBERVALUE(MID(Tab_snow[[#This Row],[DATE]],5,2))</f>
        <v>7</v>
      </c>
      <c r="E20180">
        <f>_xlfn.NUMBERVALUE(RIGHT(Tab_snow[[#This Row],[DATE]],2))</f>
        <v>28</v>
      </c>
      <c r="F20180" s="1">
        <f>DATE(Tab_snow[[#This Row],[year]],Tab_snow[[#This Row],[month]],Tab_snow[[#This Row],[day]])</f>
        <v>34178</v>
      </c>
    </row>
    <row r="20181" spans="1:6" x14ac:dyDescent="0.35">
      <c r="A20181">
        <v>19930729</v>
      </c>
      <c r="B20181">
        <v>390</v>
      </c>
      <c r="C20181">
        <f>_xlfn.NUMBERVALUE(LEFT(Tab_snow[[#This Row],[DATE]],4))</f>
        <v>1993</v>
      </c>
      <c r="D20181">
        <f>_xlfn.NUMBERVALUE(MID(Tab_snow[[#This Row],[DATE]],5,2))</f>
        <v>7</v>
      </c>
      <c r="E20181">
        <f>_xlfn.NUMBERVALUE(RIGHT(Tab_snow[[#This Row],[DATE]],2))</f>
        <v>29</v>
      </c>
      <c r="F20181" s="1">
        <f>DATE(Tab_snow[[#This Row],[year]],Tab_snow[[#This Row],[month]],Tab_snow[[#This Row],[day]])</f>
        <v>34179</v>
      </c>
    </row>
    <row r="20182" spans="1:6" x14ac:dyDescent="0.35">
      <c r="A20182">
        <v>19930730</v>
      </c>
      <c r="B20182">
        <v>385</v>
      </c>
      <c r="C20182">
        <f>_xlfn.NUMBERVALUE(LEFT(Tab_snow[[#This Row],[DATE]],4))</f>
        <v>1993</v>
      </c>
      <c r="D20182">
        <f>_xlfn.NUMBERVALUE(MID(Tab_snow[[#This Row],[DATE]],5,2))</f>
        <v>7</v>
      </c>
      <c r="E20182">
        <f>_xlfn.NUMBERVALUE(RIGHT(Tab_snow[[#This Row],[DATE]],2))</f>
        <v>30</v>
      </c>
      <c r="F20182" s="1">
        <f>DATE(Tab_snow[[#This Row],[year]],Tab_snow[[#This Row],[month]],Tab_snow[[#This Row],[day]])</f>
        <v>34180</v>
      </c>
    </row>
    <row r="20183" spans="1:6" x14ac:dyDescent="0.35">
      <c r="A20183">
        <v>19930731</v>
      </c>
      <c r="B20183">
        <v>365</v>
      </c>
      <c r="C20183">
        <f>_xlfn.NUMBERVALUE(LEFT(Tab_snow[[#This Row],[DATE]],4))</f>
        <v>1993</v>
      </c>
      <c r="D20183">
        <f>_xlfn.NUMBERVALUE(MID(Tab_snow[[#This Row],[DATE]],5,2))</f>
        <v>7</v>
      </c>
      <c r="E20183">
        <f>_xlfn.NUMBERVALUE(RIGHT(Tab_snow[[#This Row],[DATE]],2))</f>
        <v>31</v>
      </c>
      <c r="F20183" s="1">
        <f>DATE(Tab_snow[[#This Row],[year]],Tab_snow[[#This Row],[month]],Tab_snow[[#This Row],[day]])</f>
        <v>34181</v>
      </c>
    </row>
    <row r="20184" spans="1:6" x14ac:dyDescent="0.35">
      <c r="A20184">
        <v>19930801</v>
      </c>
      <c r="B20184">
        <v>355</v>
      </c>
      <c r="C20184">
        <f>_xlfn.NUMBERVALUE(LEFT(Tab_snow[[#This Row],[DATE]],4))</f>
        <v>1993</v>
      </c>
      <c r="D20184">
        <f>_xlfn.NUMBERVALUE(MID(Tab_snow[[#This Row],[DATE]],5,2))</f>
        <v>8</v>
      </c>
      <c r="E20184">
        <f>_xlfn.NUMBERVALUE(RIGHT(Tab_snow[[#This Row],[DATE]],2))</f>
        <v>1</v>
      </c>
      <c r="F20184" s="1">
        <f>DATE(Tab_snow[[#This Row],[year]],Tab_snow[[#This Row],[month]],Tab_snow[[#This Row],[day]])</f>
        <v>34182</v>
      </c>
    </row>
    <row r="20185" spans="1:6" x14ac:dyDescent="0.35">
      <c r="A20185">
        <v>19930802</v>
      </c>
      <c r="B20185">
        <v>355</v>
      </c>
      <c r="C20185">
        <f>_xlfn.NUMBERVALUE(LEFT(Tab_snow[[#This Row],[DATE]],4))</f>
        <v>1993</v>
      </c>
      <c r="D20185">
        <f>_xlfn.NUMBERVALUE(MID(Tab_snow[[#This Row],[DATE]],5,2))</f>
        <v>8</v>
      </c>
      <c r="E20185">
        <f>_xlfn.NUMBERVALUE(RIGHT(Tab_snow[[#This Row],[DATE]],2))</f>
        <v>2</v>
      </c>
      <c r="F20185" s="1">
        <f>DATE(Tab_snow[[#This Row],[year]],Tab_snow[[#This Row],[month]],Tab_snow[[#This Row],[day]])</f>
        <v>34183</v>
      </c>
    </row>
    <row r="20186" spans="1:6" x14ac:dyDescent="0.35">
      <c r="A20186">
        <v>19930803</v>
      </c>
      <c r="B20186">
        <v>355</v>
      </c>
      <c r="C20186">
        <f>_xlfn.NUMBERVALUE(LEFT(Tab_snow[[#This Row],[DATE]],4))</f>
        <v>1993</v>
      </c>
      <c r="D20186">
        <f>_xlfn.NUMBERVALUE(MID(Tab_snow[[#This Row],[DATE]],5,2))</f>
        <v>8</v>
      </c>
      <c r="E20186">
        <f>_xlfn.NUMBERVALUE(RIGHT(Tab_snow[[#This Row],[DATE]],2))</f>
        <v>3</v>
      </c>
      <c r="F20186" s="1">
        <f>DATE(Tab_snow[[#This Row],[year]],Tab_snow[[#This Row],[month]],Tab_snow[[#This Row],[day]])</f>
        <v>34184</v>
      </c>
    </row>
    <row r="20187" spans="1:6" x14ac:dyDescent="0.35">
      <c r="A20187">
        <v>19930804</v>
      </c>
      <c r="B20187">
        <v>350</v>
      </c>
      <c r="C20187">
        <f>_xlfn.NUMBERVALUE(LEFT(Tab_snow[[#This Row],[DATE]],4))</f>
        <v>1993</v>
      </c>
      <c r="D20187">
        <f>_xlfn.NUMBERVALUE(MID(Tab_snow[[#This Row],[DATE]],5,2))</f>
        <v>8</v>
      </c>
      <c r="E20187">
        <f>_xlfn.NUMBERVALUE(RIGHT(Tab_snow[[#This Row],[DATE]],2))</f>
        <v>4</v>
      </c>
      <c r="F20187" s="1">
        <f>DATE(Tab_snow[[#This Row],[year]],Tab_snow[[#This Row],[month]],Tab_snow[[#This Row],[day]])</f>
        <v>34185</v>
      </c>
    </row>
    <row r="20188" spans="1:6" x14ac:dyDescent="0.35">
      <c r="A20188">
        <v>19930805</v>
      </c>
      <c r="B20188">
        <v>340</v>
      </c>
      <c r="C20188">
        <f>_xlfn.NUMBERVALUE(LEFT(Tab_snow[[#This Row],[DATE]],4))</f>
        <v>1993</v>
      </c>
      <c r="D20188">
        <f>_xlfn.NUMBERVALUE(MID(Tab_snow[[#This Row],[DATE]],5,2))</f>
        <v>8</v>
      </c>
      <c r="E20188">
        <f>_xlfn.NUMBERVALUE(RIGHT(Tab_snow[[#This Row],[DATE]],2))</f>
        <v>5</v>
      </c>
      <c r="F20188" s="1">
        <f>DATE(Tab_snow[[#This Row],[year]],Tab_snow[[#This Row],[month]],Tab_snow[[#This Row],[day]])</f>
        <v>34186</v>
      </c>
    </row>
    <row r="20189" spans="1:6" x14ac:dyDescent="0.35">
      <c r="A20189">
        <v>19930806</v>
      </c>
      <c r="B20189">
        <v>330</v>
      </c>
      <c r="C20189">
        <f>_xlfn.NUMBERVALUE(LEFT(Tab_snow[[#This Row],[DATE]],4))</f>
        <v>1993</v>
      </c>
      <c r="D20189">
        <f>_xlfn.NUMBERVALUE(MID(Tab_snow[[#This Row],[DATE]],5,2))</f>
        <v>8</v>
      </c>
      <c r="E20189">
        <f>_xlfn.NUMBERVALUE(RIGHT(Tab_snow[[#This Row],[DATE]],2))</f>
        <v>6</v>
      </c>
      <c r="F20189" s="1">
        <f>DATE(Tab_snow[[#This Row],[year]],Tab_snow[[#This Row],[month]],Tab_snow[[#This Row],[day]])</f>
        <v>34187</v>
      </c>
    </row>
    <row r="20190" spans="1:6" x14ac:dyDescent="0.35">
      <c r="A20190">
        <v>19930807</v>
      </c>
      <c r="B20190">
        <v>330</v>
      </c>
      <c r="C20190">
        <f>_xlfn.NUMBERVALUE(LEFT(Tab_snow[[#This Row],[DATE]],4))</f>
        <v>1993</v>
      </c>
      <c r="D20190">
        <f>_xlfn.NUMBERVALUE(MID(Tab_snow[[#This Row],[DATE]],5,2))</f>
        <v>8</v>
      </c>
      <c r="E20190">
        <f>_xlfn.NUMBERVALUE(RIGHT(Tab_snow[[#This Row],[DATE]],2))</f>
        <v>7</v>
      </c>
      <c r="F20190" s="1">
        <f>DATE(Tab_snow[[#This Row],[year]],Tab_snow[[#This Row],[month]],Tab_snow[[#This Row],[day]])</f>
        <v>34188</v>
      </c>
    </row>
    <row r="20191" spans="1:6" x14ac:dyDescent="0.35">
      <c r="A20191">
        <v>19930808</v>
      </c>
      <c r="B20191">
        <v>328</v>
      </c>
      <c r="C20191">
        <f>_xlfn.NUMBERVALUE(LEFT(Tab_snow[[#This Row],[DATE]],4))</f>
        <v>1993</v>
      </c>
      <c r="D20191">
        <f>_xlfn.NUMBERVALUE(MID(Tab_snow[[#This Row],[DATE]],5,2))</f>
        <v>8</v>
      </c>
      <c r="E20191">
        <f>_xlfn.NUMBERVALUE(RIGHT(Tab_snow[[#This Row],[DATE]],2))</f>
        <v>8</v>
      </c>
      <c r="F20191" s="1">
        <f>DATE(Tab_snow[[#This Row],[year]],Tab_snow[[#This Row],[month]],Tab_snow[[#This Row],[day]])</f>
        <v>34189</v>
      </c>
    </row>
    <row r="20192" spans="1:6" x14ac:dyDescent="0.35">
      <c r="A20192">
        <v>19930809</v>
      </c>
      <c r="B20192">
        <v>330</v>
      </c>
      <c r="C20192">
        <f>_xlfn.NUMBERVALUE(LEFT(Tab_snow[[#This Row],[DATE]],4))</f>
        <v>1993</v>
      </c>
      <c r="D20192">
        <f>_xlfn.NUMBERVALUE(MID(Tab_snow[[#This Row],[DATE]],5,2))</f>
        <v>8</v>
      </c>
      <c r="E20192">
        <f>_xlfn.NUMBERVALUE(RIGHT(Tab_snow[[#This Row],[DATE]],2))</f>
        <v>9</v>
      </c>
      <c r="F20192" s="1">
        <f>DATE(Tab_snow[[#This Row],[year]],Tab_snow[[#This Row],[month]],Tab_snow[[#This Row],[day]])</f>
        <v>34190</v>
      </c>
    </row>
    <row r="20193" spans="1:6" x14ac:dyDescent="0.35">
      <c r="A20193">
        <v>19930810</v>
      </c>
      <c r="B20193">
        <v>330</v>
      </c>
      <c r="C20193">
        <f>_xlfn.NUMBERVALUE(LEFT(Tab_snow[[#This Row],[DATE]],4))</f>
        <v>1993</v>
      </c>
      <c r="D20193">
        <f>_xlfn.NUMBERVALUE(MID(Tab_snow[[#This Row],[DATE]],5,2))</f>
        <v>8</v>
      </c>
      <c r="E20193">
        <f>_xlfn.NUMBERVALUE(RIGHT(Tab_snow[[#This Row],[DATE]],2))</f>
        <v>10</v>
      </c>
      <c r="F20193" s="1">
        <f>DATE(Tab_snow[[#This Row],[year]],Tab_snow[[#This Row],[month]],Tab_snow[[#This Row],[day]])</f>
        <v>34191</v>
      </c>
    </row>
    <row r="20194" spans="1:6" x14ac:dyDescent="0.35">
      <c r="A20194">
        <v>19930811</v>
      </c>
      <c r="B20194">
        <v>328</v>
      </c>
      <c r="C20194">
        <f>_xlfn.NUMBERVALUE(LEFT(Tab_snow[[#This Row],[DATE]],4))</f>
        <v>1993</v>
      </c>
      <c r="D20194">
        <f>_xlfn.NUMBERVALUE(MID(Tab_snow[[#This Row],[DATE]],5,2))</f>
        <v>8</v>
      </c>
      <c r="E20194">
        <f>_xlfn.NUMBERVALUE(RIGHT(Tab_snow[[#This Row],[DATE]],2))</f>
        <v>11</v>
      </c>
      <c r="F20194" s="1">
        <f>DATE(Tab_snow[[#This Row],[year]],Tab_snow[[#This Row],[month]],Tab_snow[[#This Row],[day]])</f>
        <v>34192</v>
      </c>
    </row>
    <row r="20195" spans="1:6" x14ac:dyDescent="0.35">
      <c r="A20195">
        <v>19930812</v>
      </c>
      <c r="B20195">
        <v>325</v>
      </c>
      <c r="C20195">
        <f>_xlfn.NUMBERVALUE(LEFT(Tab_snow[[#This Row],[DATE]],4))</f>
        <v>1993</v>
      </c>
      <c r="D20195">
        <f>_xlfn.NUMBERVALUE(MID(Tab_snow[[#This Row],[DATE]],5,2))</f>
        <v>8</v>
      </c>
      <c r="E20195">
        <f>_xlfn.NUMBERVALUE(RIGHT(Tab_snow[[#This Row],[DATE]],2))</f>
        <v>12</v>
      </c>
      <c r="F20195" s="1">
        <f>DATE(Tab_snow[[#This Row],[year]],Tab_snow[[#This Row],[month]],Tab_snow[[#This Row],[day]])</f>
        <v>34193</v>
      </c>
    </row>
    <row r="20196" spans="1:6" x14ac:dyDescent="0.35">
      <c r="A20196">
        <v>19930813</v>
      </c>
      <c r="B20196">
        <v>315</v>
      </c>
      <c r="C20196">
        <f>_xlfn.NUMBERVALUE(LEFT(Tab_snow[[#This Row],[DATE]],4))</f>
        <v>1993</v>
      </c>
      <c r="D20196">
        <f>_xlfn.NUMBERVALUE(MID(Tab_snow[[#This Row],[DATE]],5,2))</f>
        <v>8</v>
      </c>
      <c r="E20196">
        <f>_xlfn.NUMBERVALUE(RIGHT(Tab_snow[[#This Row],[DATE]],2))</f>
        <v>13</v>
      </c>
      <c r="F20196" s="1">
        <f>DATE(Tab_snow[[#This Row],[year]],Tab_snow[[#This Row],[month]],Tab_snow[[#This Row],[day]])</f>
        <v>34194</v>
      </c>
    </row>
    <row r="20197" spans="1:6" x14ac:dyDescent="0.35">
      <c r="A20197">
        <v>19930814</v>
      </c>
      <c r="B20197">
        <v>315</v>
      </c>
      <c r="C20197">
        <f>_xlfn.NUMBERVALUE(LEFT(Tab_snow[[#This Row],[DATE]],4))</f>
        <v>1993</v>
      </c>
      <c r="D20197">
        <f>_xlfn.NUMBERVALUE(MID(Tab_snow[[#This Row],[DATE]],5,2))</f>
        <v>8</v>
      </c>
      <c r="E20197">
        <f>_xlfn.NUMBERVALUE(RIGHT(Tab_snow[[#This Row],[DATE]],2))</f>
        <v>14</v>
      </c>
      <c r="F20197" s="1">
        <f>DATE(Tab_snow[[#This Row],[year]],Tab_snow[[#This Row],[month]],Tab_snow[[#This Row],[day]])</f>
        <v>34195</v>
      </c>
    </row>
    <row r="20198" spans="1:6" x14ac:dyDescent="0.35">
      <c r="A20198">
        <v>19930815</v>
      </c>
      <c r="B20198">
        <v>305</v>
      </c>
      <c r="C20198">
        <f>_xlfn.NUMBERVALUE(LEFT(Tab_snow[[#This Row],[DATE]],4))</f>
        <v>1993</v>
      </c>
      <c r="D20198">
        <f>_xlfn.NUMBERVALUE(MID(Tab_snow[[#This Row],[DATE]],5,2))</f>
        <v>8</v>
      </c>
      <c r="E20198">
        <f>_xlfn.NUMBERVALUE(RIGHT(Tab_snow[[#This Row],[DATE]],2))</f>
        <v>15</v>
      </c>
      <c r="F20198" s="1">
        <f>DATE(Tab_snow[[#This Row],[year]],Tab_snow[[#This Row],[month]],Tab_snow[[#This Row],[day]])</f>
        <v>34196</v>
      </c>
    </row>
    <row r="20199" spans="1:6" x14ac:dyDescent="0.35">
      <c r="A20199">
        <v>19930816</v>
      </c>
      <c r="B20199">
        <v>300</v>
      </c>
      <c r="C20199">
        <f>_xlfn.NUMBERVALUE(LEFT(Tab_snow[[#This Row],[DATE]],4))</f>
        <v>1993</v>
      </c>
      <c r="D20199">
        <f>_xlfn.NUMBERVALUE(MID(Tab_snow[[#This Row],[DATE]],5,2))</f>
        <v>8</v>
      </c>
      <c r="E20199">
        <f>_xlfn.NUMBERVALUE(RIGHT(Tab_snow[[#This Row],[DATE]],2))</f>
        <v>16</v>
      </c>
      <c r="F20199" s="1">
        <f>DATE(Tab_snow[[#This Row],[year]],Tab_snow[[#This Row],[month]],Tab_snow[[#This Row],[day]])</f>
        <v>34197</v>
      </c>
    </row>
    <row r="20200" spans="1:6" x14ac:dyDescent="0.35">
      <c r="A20200">
        <v>19930817</v>
      </c>
      <c r="B20200">
        <v>295</v>
      </c>
      <c r="C20200">
        <f>_xlfn.NUMBERVALUE(LEFT(Tab_snow[[#This Row],[DATE]],4))</f>
        <v>1993</v>
      </c>
      <c r="D20200">
        <f>_xlfn.NUMBERVALUE(MID(Tab_snow[[#This Row],[DATE]],5,2))</f>
        <v>8</v>
      </c>
      <c r="E20200">
        <f>_xlfn.NUMBERVALUE(RIGHT(Tab_snow[[#This Row],[DATE]],2))</f>
        <v>17</v>
      </c>
      <c r="F20200" s="1">
        <f>DATE(Tab_snow[[#This Row],[year]],Tab_snow[[#This Row],[month]],Tab_snow[[#This Row],[day]])</f>
        <v>34198</v>
      </c>
    </row>
    <row r="20201" spans="1:6" x14ac:dyDescent="0.35">
      <c r="A20201">
        <v>19930818</v>
      </c>
      <c r="B20201">
        <v>290</v>
      </c>
      <c r="C20201">
        <f>_xlfn.NUMBERVALUE(LEFT(Tab_snow[[#This Row],[DATE]],4))</f>
        <v>1993</v>
      </c>
      <c r="D20201">
        <f>_xlfn.NUMBERVALUE(MID(Tab_snow[[#This Row],[DATE]],5,2))</f>
        <v>8</v>
      </c>
      <c r="E20201">
        <f>_xlfn.NUMBERVALUE(RIGHT(Tab_snow[[#This Row],[DATE]],2))</f>
        <v>18</v>
      </c>
      <c r="F20201" s="1">
        <f>DATE(Tab_snow[[#This Row],[year]],Tab_snow[[#This Row],[month]],Tab_snow[[#This Row],[day]])</f>
        <v>34199</v>
      </c>
    </row>
    <row r="20202" spans="1:6" x14ac:dyDescent="0.35">
      <c r="A20202">
        <v>19930819</v>
      </c>
      <c r="B20202">
        <v>280</v>
      </c>
      <c r="C20202">
        <f>_xlfn.NUMBERVALUE(LEFT(Tab_snow[[#This Row],[DATE]],4))</f>
        <v>1993</v>
      </c>
      <c r="D20202">
        <f>_xlfn.NUMBERVALUE(MID(Tab_snow[[#This Row],[DATE]],5,2))</f>
        <v>8</v>
      </c>
      <c r="E20202">
        <f>_xlfn.NUMBERVALUE(RIGHT(Tab_snow[[#This Row],[DATE]],2))</f>
        <v>19</v>
      </c>
      <c r="F20202" s="1">
        <f>DATE(Tab_snow[[#This Row],[year]],Tab_snow[[#This Row],[month]],Tab_snow[[#This Row],[day]])</f>
        <v>34200</v>
      </c>
    </row>
    <row r="20203" spans="1:6" x14ac:dyDescent="0.35">
      <c r="A20203">
        <v>19930820</v>
      </c>
      <c r="B20203">
        <v>280</v>
      </c>
      <c r="C20203">
        <f>_xlfn.NUMBERVALUE(LEFT(Tab_snow[[#This Row],[DATE]],4))</f>
        <v>1993</v>
      </c>
      <c r="D20203">
        <f>_xlfn.NUMBERVALUE(MID(Tab_snow[[#This Row],[DATE]],5,2))</f>
        <v>8</v>
      </c>
      <c r="E20203">
        <f>_xlfn.NUMBERVALUE(RIGHT(Tab_snow[[#This Row],[DATE]],2))</f>
        <v>20</v>
      </c>
      <c r="F20203" s="1">
        <f>DATE(Tab_snow[[#This Row],[year]],Tab_snow[[#This Row],[month]],Tab_snow[[#This Row],[day]])</f>
        <v>34201</v>
      </c>
    </row>
    <row r="20204" spans="1:6" x14ac:dyDescent="0.35">
      <c r="A20204">
        <v>19930821</v>
      </c>
      <c r="B20204">
        <v>270</v>
      </c>
      <c r="C20204">
        <f>_xlfn.NUMBERVALUE(LEFT(Tab_snow[[#This Row],[DATE]],4))</f>
        <v>1993</v>
      </c>
      <c r="D20204">
        <f>_xlfn.NUMBERVALUE(MID(Tab_snow[[#This Row],[DATE]],5,2))</f>
        <v>8</v>
      </c>
      <c r="E20204">
        <f>_xlfn.NUMBERVALUE(RIGHT(Tab_snow[[#This Row],[DATE]],2))</f>
        <v>21</v>
      </c>
      <c r="F20204" s="1">
        <f>DATE(Tab_snow[[#This Row],[year]],Tab_snow[[#This Row],[month]],Tab_snow[[#This Row],[day]])</f>
        <v>34202</v>
      </c>
    </row>
    <row r="20205" spans="1:6" x14ac:dyDescent="0.35">
      <c r="A20205">
        <v>19930822</v>
      </c>
      <c r="B20205">
        <v>270</v>
      </c>
      <c r="C20205">
        <f>_xlfn.NUMBERVALUE(LEFT(Tab_snow[[#This Row],[DATE]],4))</f>
        <v>1993</v>
      </c>
      <c r="D20205">
        <f>_xlfn.NUMBERVALUE(MID(Tab_snow[[#This Row],[DATE]],5,2))</f>
        <v>8</v>
      </c>
      <c r="E20205">
        <f>_xlfn.NUMBERVALUE(RIGHT(Tab_snow[[#This Row],[DATE]],2))</f>
        <v>22</v>
      </c>
      <c r="F20205" s="1">
        <f>DATE(Tab_snow[[#This Row],[year]],Tab_snow[[#This Row],[month]],Tab_snow[[#This Row],[day]])</f>
        <v>34203</v>
      </c>
    </row>
    <row r="20206" spans="1:6" x14ac:dyDescent="0.35">
      <c r="A20206">
        <v>19930823</v>
      </c>
      <c r="B20206">
        <v>255</v>
      </c>
      <c r="C20206">
        <f>_xlfn.NUMBERVALUE(LEFT(Tab_snow[[#This Row],[DATE]],4))</f>
        <v>1993</v>
      </c>
      <c r="D20206">
        <f>_xlfn.NUMBERVALUE(MID(Tab_snow[[#This Row],[DATE]],5,2))</f>
        <v>8</v>
      </c>
      <c r="E20206">
        <f>_xlfn.NUMBERVALUE(RIGHT(Tab_snow[[#This Row],[DATE]],2))</f>
        <v>23</v>
      </c>
      <c r="F20206" s="1">
        <f>DATE(Tab_snow[[#This Row],[year]],Tab_snow[[#This Row],[month]],Tab_snow[[#This Row],[day]])</f>
        <v>34204</v>
      </c>
    </row>
    <row r="20207" spans="1:6" x14ac:dyDescent="0.35">
      <c r="A20207">
        <v>19930824</v>
      </c>
      <c r="B20207">
        <v>255</v>
      </c>
      <c r="C20207">
        <f>_xlfn.NUMBERVALUE(LEFT(Tab_snow[[#This Row],[DATE]],4))</f>
        <v>1993</v>
      </c>
      <c r="D20207">
        <f>_xlfn.NUMBERVALUE(MID(Tab_snow[[#This Row],[DATE]],5,2))</f>
        <v>8</v>
      </c>
      <c r="E20207">
        <f>_xlfn.NUMBERVALUE(RIGHT(Tab_snow[[#This Row],[DATE]],2))</f>
        <v>24</v>
      </c>
      <c r="F20207" s="1">
        <f>DATE(Tab_snow[[#This Row],[year]],Tab_snow[[#This Row],[month]],Tab_snow[[#This Row],[day]])</f>
        <v>34205</v>
      </c>
    </row>
    <row r="20208" spans="1:6" x14ac:dyDescent="0.35">
      <c r="A20208">
        <v>19930825</v>
      </c>
      <c r="B20208">
        <v>245</v>
      </c>
      <c r="C20208">
        <f>_xlfn.NUMBERVALUE(LEFT(Tab_snow[[#This Row],[DATE]],4))</f>
        <v>1993</v>
      </c>
      <c r="D20208">
        <f>_xlfn.NUMBERVALUE(MID(Tab_snow[[#This Row],[DATE]],5,2))</f>
        <v>8</v>
      </c>
      <c r="E20208">
        <f>_xlfn.NUMBERVALUE(RIGHT(Tab_snow[[#This Row],[DATE]],2))</f>
        <v>25</v>
      </c>
      <c r="F20208" s="1">
        <f>DATE(Tab_snow[[#This Row],[year]],Tab_snow[[#This Row],[month]],Tab_snow[[#This Row],[day]])</f>
        <v>34206</v>
      </c>
    </row>
    <row r="20209" spans="1:6" x14ac:dyDescent="0.35">
      <c r="A20209">
        <v>19930826</v>
      </c>
      <c r="B20209">
        <v>240</v>
      </c>
      <c r="C20209">
        <f>_xlfn.NUMBERVALUE(LEFT(Tab_snow[[#This Row],[DATE]],4))</f>
        <v>1993</v>
      </c>
      <c r="D20209">
        <f>_xlfn.NUMBERVALUE(MID(Tab_snow[[#This Row],[DATE]],5,2))</f>
        <v>8</v>
      </c>
      <c r="E20209">
        <f>_xlfn.NUMBERVALUE(RIGHT(Tab_snow[[#This Row],[DATE]],2))</f>
        <v>26</v>
      </c>
      <c r="F20209" s="1">
        <f>DATE(Tab_snow[[#This Row],[year]],Tab_snow[[#This Row],[month]],Tab_snow[[#This Row],[day]])</f>
        <v>34207</v>
      </c>
    </row>
    <row r="20210" spans="1:6" x14ac:dyDescent="0.35">
      <c r="A20210">
        <v>19930827</v>
      </c>
      <c r="B20210">
        <v>240</v>
      </c>
      <c r="C20210">
        <f>_xlfn.NUMBERVALUE(LEFT(Tab_snow[[#This Row],[DATE]],4))</f>
        <v>1993</v>
      </c>
      <c r="D20210">
        <f>_xlfn.NUMBERVALUE(MID(Tab_snow[[#This Row],[DATE]],5,2))</f>
        <v>8</v>
      </c>
      <c r="E20210">
        <f>_xlfn.NUMBERVALUE(RIGHT(Tab_snow[[#This Row],[DATE]],2))</f>
        <v>27</v>
      </c>
      <c r="F20210" s="1">
        <f>DATE(Tab_snow[[#This Row],[year]],Tab_snow[[#This Row],[month]],Tab_snow[[#This Row],[day]])</f>
        <v>34208</v>
      </c>
    </row>
    <row r="20211" spans="1:6" x14ac:dyDescent="0.35">
      <c r="A20211">
        <v>19930828</v>
      </c>
      <c r="B20211">
        <v>245</v>
      </c>
      <c r="C20211">
        <f>_xlfn.NUMBERVALUE(LEFT(Tab_snow[[#This Row],[DATE]],4))</f>
        <v>1993</v>
      </c>
      <c r="D20211">
        <f>_xlfn.NUMBERVALUE(MID(Tab_snow[[#This Row],[DATE]],5,2))</f>
        <v>8</v>
      </c>
      <c r="E20211">
        <f>_xlfn.NUMBERVALUE(RIGHT(Tab_snow[[#This Row],[DATE]],2))</f>
        <v>28</v>
      </c>
      <c r="F20211" s="1">
        <f>DATE(Tab_snow[[#This Row],[year]],Tab_snow[[#This Row],[month]],Tab_snow[[#This Row],[day]])</f>
        <v>34209</v>
      </c>
    </row>
    <row r="20212" spans="1:6" x14ac:dyDescent="0.35">
      <c r="A20212">
        <v>19930829</v>
      </c>
      <c r="B20212">
        <v>255</v>
      </c>
      <c r="C20212">
        <f>_xlfn.NUMBERVALUE(LEFT(Tab_snow[[#This Row],[DATE]],4))</f>
        <v>1993</v>
      </c>
      <c r="D20212">
        <f>_xlfn.NUMBERVALUE(MID(Tab_snow[[#This Row],[DATE]],5,2))</f>
        <v>8</v>
      </c>
      <c r="E20212">
        <f>_xlfn.NUMBERVALUE(RIGHT(Tab_snow[[#This Row],[DATE]],2))</f>
        <v>29</v>
      </c>
      <c r="F20212" s="1">
        <f>DATE(Tab_snow[[#This Row],[year]],Tab_snow[[#This Row],[month]],Tab_snow[[#This Row],[day]])</f>
        <v>34210</v>
      </c>
    </row>
    <row r="20213" spans="1:6" x14ac:dyDescent="0.35">
      <c r="A20213">
        <v>19930830</v>
      </c>
      <c r="B20213">
        <v>255</v>
      </c>
      <c r="C20213">
        <f>_xlfn.NUMBERVALUE(LEFT(Tab_snow[[#This Row],[DATE]],4))</f>
        <v>1993</v>
      </c>
      <c r="D20213">
        <f>_xlfn.NUMBERVALUE(MID(Tab_snow[[#This Row],[DATE]],5,2))</f>
        <v>8</v>
      </c>
      <c r="E20213">
        <f>_xlfn.NUMBERVALUE(RIGHT(Tab_snow[[#This Row],[DATE]],2))</f>
        <v>30</v>
      </c>
      <c r="F20213" s="1">
        <f>DATE(Tab_snow[[#This Row],[year]],Tab_snow[[#This Row],[month]],Tab_snow[[#This Row],[day]])</f>
        <v>34211</v>
      </c>
    </row>
    <row r="20214" spans="1:6" x14ac:dyDescent="0.35">
      <c r="A20214">
        <v>19930831</v>
      </c>
      <c r="B20214">
        <v>257</v>
      </c>
      <c r="C20214">
        <f>_xlfn.NUMBERVALUE(LEFT(Tab_snow[[#This Row],[DATE]],4))</f>
        <v>1993</v>
      </c>
      <c r="D20214">
        <f>_xlfn.NUMBERVALUE(MID(Tab_snow[[#This Row],[DATE]],5,2))</f>
        <v>8</v>
      </c>
      <c r="E20214">
        <f>_xlfn.NUMBERVALUE(RIGHT(Tab_snow[[#This Row],[DATE]],2))</f>
        <v>31</v>
      </c>
      <c r="F20214" s="1">
        <f>DATE(Tab_snow[[#This Row],[year]],Tab_snow[[#This Row],[month]],Tab_snow[[#This Row],[day]])</f>
        <v>34212</v>
      </c>
    </row>
    <row r="20215" spans="1:6" x14ac:dyDescent="0.35">
      <c r="A20215">
        <v>19930901</v>
      </c>
      <c r="B20215">
        <v>265</v>
      </c>
      <c r="C20215">
        <f>_xlfn.NUMBERVALUE(LEFT(Tab_snow[[#This Row],[DATE]],4))</f>
        <v>1993</v>
      </c>
      <c r="D20215">
        <f>_xlfn.NUMBERVALUE(MID(Tab_snow[[#This Row],[DATE]],5,2))</f>
        <v>9</v>
      </c>
      <c r="E20215">
        <f>_xlfn.NUMBERVALUE(RIGHT(Tab_snow[[#This Row],[DATE]],2))</f>
        <v>1</v>
      </c>
      <c r="F20215" s="1">
        <f>DATE(Tab_snow[[#This Row],[year]],Tab_snow[[#This Row],[month]],Tab_snow[[#This Row],[day]])</f>
        <v>34213</v>
      </c>
    </row>
    <row r="20216" spans="1:6" x14ac:dyDescent="0.35">
      <c r="A20216">
        <v>19930902</v>
      </c>
      <c r="B20216">
        <v>261</v>
      </c>
      <c r="C20216">
        <f>_xlfn.NUMBERVALUE(LEFT(Tab_snow[[#This Row],[DATE]],4))</f>
        <v>1993</v>
      </c>
      <c r="D20216">
        <f>_xlfn.NUMBERVALUE(MID(Tab_snow[[#This Row],[DATE]],5,2))</f>
        <v>9</v>
      </c>
      <c r="E20216">
        <f>_xlfn.NUMBERVALUE(RIGHT(Tab_snow[[#This Row],[DATE]],2))</f>
        <v>2</v>
      </c>
      <c r="F20216" s="1">
        <f>DATE(Tab_snow[[#This Row],[year]],Tab_snow[[#This Row],[month]],Tab_snow[[#This Row],[day]])</f>
        <v>34214</v>
      </c>
    </row>
    <row r="20217" spans="1:6" x14ac:dyDescent="0.35">
      <c r="A20217">
        <v>19930903</v>
      </c>
      <c r="B20217">
        <v>260</v>
      </c>
      <c r="C20217">
        <f>_xlfn.NUMBERVALUE(LEFT(Tab_snow[[#This Row],[DATE]],4))</f>
        <v>1993</v>
      </c>
      <c r="D20217">
        <f>_xlfn.NUMBERVALUE(MID(Tab_snow[[#This Row],[DATE]],5,2))</f>
        <v>9</v>
      </c>
      <c r="E20217">
        <f>_xlfn.NUMBERVALUE(RIGHT(Tab_snow[[#This Row],[DATE]],2))</f>
        <v>3</v>
      </c>
      <c r="F20217" s="1">
        <f>DATE(Tab_snow[[#This Row],[year]],Tab_snow[[#This Row],[month]],Tab_snow[[#This Row],[day]])</f>
        <v>34215</v>
      </c>
    </row>
    <row r="20218" spans="1:6" x14ac:dyDescent="0.35">
      <c r="A20218">
        <v>19930904</v>
      </c>
      <c r="B20218">
        <v>270</v>
      </c>
      <c r="C20218">
        <f>_xlfn.NUMBERVALUE(LEFT(Tab_snow[[#This Row],[DATE]],4))</f>
        <v>1993</v>
      </c>
      <c r="D20218">
        <f>_xlfn.NUMBERVALUE(MID(Tab_snow[[#This Row],[DATE]],5,2))</f>
        <v>9</v>
      </c>
      <c r="E20218">
        <f>_xlfn.NUMBERVALUE(RIGHT(Tab_snow[[#This Row],[DATE]],2))</f>
        <v>4</v>
      </c>
      <c r="F20218" s="1">
        <f>DATE(Tab_snow[[#This Row],[year]],Tab_snow[[#This Row],[month]],Tab_snow[[#This Row],[day]])</f>
        <v>34216</v>
      </c>
    </row>
    <row r="20219" spans="1:6" x14ac:dyDescent="0.35">
      <c r="A20219">
        <v>19930905</v>
      </c>
      <c r="B20219">
        <v>285</v>
      </c>
      <c r="C20219">
        <f>_xlfn.NUMBERVALUE(LEFT(Tab_snow[[#This Row],[DATE]],4))</f>
        <v>1993</v>
      </c>
      <c r="D20219">
        <f>_xlfn.NUMBERVALUE(MID(Tab_snow[[#This Row],[DATE]],5,2))</f>
        <v>9</v>
      </c>
      <c r="E20219">
        <f>_xlfn.NUMBERVALUE(RIGHT(Tab_snow[[#This Row],[DATE]],2))</f>
        <v>5</v>
      </c>
      <c r="F20219" s="1">
        <f>DATE(Tab_snow[[#This Row],[year]],Tab_snow[[#This Row],[month]],Tab_snow[[#This Row],[day]])</f>
        <v>34217</v>
      </c>
    </row>
    <row r="20220" spans="1:6" x14ac:dyDescent="0.35">
      <c r="A20220">
        <v>19930906</v>
      </c>
      <c r="B20220">
        <v>307</v>
      </c>
      <c r="C20220">
        <f>_xlfn.NUMBERVALUE(LEFT(Tab_snow[[#This Row],[DATE]],4))</f>
        <v>1993</v>
      </c>
      <c r="D20220">
        <f>_xlfn.NUMBERVALUE(MID(Tab_snow[[#This Row],[DATE]],5,2))</f>
        <v>9</v>
      </c>
      <c r="E20220">
        <f>_xlfn.NUMBERVALUE(RIGHT(Tab_snow[[#This Row],[DATE]],2))</f>
        <v>6</v>
      </c>
      <c r="F20220" s="1">
        <f>DATE(Tab_snow[[#This Row],[year]],Tab_snow[[#This Row],[month]],Tab_snow[[#This Row],[day]])</f>
        <v>34218</v>
      </c>
    </row>
    <row r="20221" spans="1:6" x14ac:dyDescent="0.35">
      <c r="A20221">
        <v>19930907</v>
      </c>
      <c r="B20221">
        <v>300</v>
      </c>
      <c r="C20221">
        <f>_xlfn.NUMBERVALUE(LEFT(Tab_snow[[#This Row],[DATE]],4))</f>
        <v>1993</v>
      </c>
      <c r="D20221">
        <f>_xlfn.NUMBERVALUE(MID(Tab_snow[[#This Row],[DATE]],5,2))</f>
        <v>9</v>
      </c>
      <c r="E20221">
        <f>_xlfn.NUMBERVALUE(RIGHT(Tab_snow[[#This Row],[DATE]],2))</f>
        <v>7</v>
      </c>
      <c r="F20221" s="1">
        <f>DATE(Tab_snow[[#This Row],[year]],Tab_snow[[#This Row],[month]],Tab_snow[[#This Row],[day]])</f>
        <v>34219</v>
      </c>
    </row>
    <row r="20222" spans="1:6" x14ac:dyDescent="0.35">
      <c r="A20222">
        <v>19930908</v>
      </c>
      <c r="B20222">
        <v>300</v>
      </c>
      <c r="C20222">
        <f>_xlfn.NUMBERVALUE(LEFT(Tab_snow[[#This Row],[DATE]],4))</f>
        <v>1993</v>
      </c>
      <c r="D20222">
        <f>_xlfn.NUMBERVALUE(MID(Tab_snow[[#This Row],[DATE]],5,2))</f>
        <v>9</v>
      </c>
      <c r="E20222">
        <f>_xlfn.NUMBERVALUE(RIGHT(Tab_snow[[#This Row],[DATE]],2))</f>
        <v>8</v>
      </c>
      <c r="F20222" s="1">
        <f>DATE(Tab_snow[[#This Row],[year]],Tab_snow[[#This Row],[month]],Tab_snow[[#This Row],[day]])</f>
        <v>34220</v>
      </c>
    </row>
    <row r="20223" spans="1:6" x14ac:dyDescent="0.35">
      <c r="A20223">
        <v>19930909</v>
      </c>
      <c r="B20223">
        <v>285</v>
      </c>
      <c r="C20223">
        <f>_xlfn.NUMBERVALUE(LEFT(Tab_snow[[#This Row],[DATE]],4))</f>
        <v>1993</v>
      </c>
      <c r="D20223">
        <f>_xlfn.NUMBERVALUE(MID(Tab_snow[[#This Row],[DATE]],5,2))</f>
        <v>9</v>
      </c>
      <c r="E20223">
        <f>_xlfn.NUMBERVALUE(RIGHT(Tab_snow[[#This Row],[DATE]],2))</f>
        <v>9</v>
      </c>
      <c r="F20223" s="1">
        <f>DATE(Tab_snow[[#This Row],[year]],Tab_snow[[#This Row],[month]],Tab_snow[[#This Row],[day]])</f>
        <v>34221</v>
      </c>
    </row>
    <row r="20224" spans="1:6" x14ac:dyDescent="0.35">
      <c r="A20224">
        <v>19930910</v>
      </c>
      <c r="B20224">
        <v>265</v>
      </c>
      <c r="C20224">
        <f>_xlfn.NUMBERVALUE(LEFT(Tab_snow[[#This Row],[DATE]],4))</f>
        <v>1993</v>
      </c>
      <c r="D20224">
        <f>_xlfn.NUMBERVALUE(MID(Tab_snow[[#This Row],[DATE]],5,2))</f>
        <v>9</v>
      </c>
      <c r="E20224">
        <f>_xlfn.NUMBERVALUE(RIGHT(Tab_snow[[#This Row],[DATE]],2))</f>
        <v>10</v>
      </c>
      <c r="F20224" s="1">
        <f>DATE(Tab_snow[[#This Row],[year]],Tab_snow[[#This Row],[month]],Tab_snow[[#This Row],[day]])</f>
        <v>34222</v>
      </c>
    </row>
    <row r="20225" spans="1:6" x14ac:dyDescent="0.35">
      <c r="A20225">
        <v>19930911</v>
      </c>
      <c r="B20225">
        <v>275</v>
      </c>
      <c r="C20225">
        <f>_xlfn.NUMBERVALUE(LEFT(Tab_snow[[#This Row],[DATE]],4))</f>
        <v>1993</v>
      </c>
      <c r="D20225">
        <f>_xlfn.NUMBERVALUE(MID(Tab_snow[[#This Row],[DATE]],5,2))</f>
        <v>9</v>
      </c>
      <c r="E20225">
        <f>_xlfn.NUMBERVALUE(RIGHT(Tab_snow[[#This Row],[DATE]],2))</f>
        <v>11</v>
      </c>
      <c r="F20225" s="1">
        <f>DATE(Tab_snow[[#This Row],[year]],Tab_snow[[#This Row],[month]],Tab_snow[[#This Row],[day]])</f>
        <v>34223</v>
      </c>
    </row>
    <row r="20226" spans="1:6" x14ac:dyDescent="0.35">
      <c r="A20226">
        <v>19930912</v>
      </c>
      <c r="B20226">
        <v>280</v>
      </c>
      <c r="C20226">
        <f>_xlfn.NUMBERVALUE(LEFT(Tab_snow[[#This Row],[DATE]],4))</f>
        <v>1993</v>
      </c>
      <c r="D20226">
        <f>_xlfn.NUMBERVALUE(MID(Tab_snow[[#This Row],[DATE]],5,2))</f>
        <v>9</v>
      </c>
      <c r="E20226">
        <f>_xlfn.NUMBERVALUE(RIGHT(Tab_snow[[#This Row],[DATE]],2))</f>
        <v>12</v>
      </c>
      <c r="F20226" s="1">
        <f>DATE(Tab_snow[[#This Row],[year]],Tab_snow[[#This Row],[month]],Tab_snow[[#This Row],[day]])</f>
        <v>34224</v>
      </c>
    </row>
    <row r="20227" spans="1:6" x14ac:dyDescent="0.35">
      <c r="A20227">
        <v>19930913</v>
      </c>
      <c r="B20227">
        <v>280</v>
      </c>
      <c r="C20227">
        <f>_xlfn.NUMBERVALUE(LEFT(Tab_snow[[#This Row],[DATE]],4))</f>
        <v>1993</v>
      </c>
      <c r="D20227">
        <f>_xlfn.NUMBERVALUE(MID(Tab_snow[[#This Row],[DATE]],5,2))</f>
        <v>9</v>
      </c>
      <c r="E20227">
        <f>_xlfn.NUMBERVALUE(RIGHT(Tab_snow[[#This Row],[DATE]],2))</f>
        <v>13</v>
      </c>
      <c r="F20227" s="1">
        <f>DATE(Tab_snow[[#This Row],[year]],Tab_snow[[#This Row],[month]],Tab_snow[[#This Row],[day]])</f>
        <v>34225</v>
      </c>
    </row>
    <row r="20228" spans="1:6" x14ac:dyDescent="0.35">
      <c r="A20228">
        <v>19930914</v>
      </c>
      <c r="B20228">
        <v>275</v>
      </c>
      <c r="C20228">
        <f>_xlfn.NUMBERVALUE(LEFT(Tab_snow[[#This Row],[DATE]],4))</f>
        <v>1993</v>
      </c>
      <c r="D20228">
        <f>_xlfn.NUMBERVALUE(MID(Tab_snow[[#This Row],[DATE]],5,2))</f>
        <v>9</v>
      </c>
      <c r="E20228">
        <f>_xlfn.NUMBERVALUE(RIGHT(Tab_snow[[#This Row],[DATE]],2))</f>
        <v>14</v>
      </c>
      <c r="F20228" s="1">
        <f>DATE(Tab_snow[[#This Row],[year]],Tab_snow[[#This Row],[month]],Tab_snow[[#This Row],[day]])</f>
        <v>34226</v>
      </c>
    </row>
    <row r="20229" spans="1:6" x14ac:dyDescent="0.35">
      <c r="A20229">
        <v>19930915</v>
      </c>
      <c r="B20229">
        <v>280</v>
      </c>
      <c r="C20229">
        <f>_xlfn.NUMBERVALUE(LEFT(Tab_snow[[#This Row],[DATE]],4))</f>
        <v>1993</v>
      </c>
      <c r="D20229">
        <f>_xlfn.NUMBERVALUE(MID(Tab_snow[[#This Row],[DATE]],5,2))</f>
        <v>9</v>
      </c>
      <c r="E20229">
        <f>_xlfn.NUMBERVALUE(RIGHT(Tab_snow[[#This Row],[DATE]],2))</f>
        <v>15</v>
      </c>
      <c r="F20229" s="1">
        <f>DATE(Tab_snow[[#This Row],[year]],Tab_snow[[#This Row],[month]],Tab_snow[[#This Row],[day]])</f>
        <v>34227</v>
      </c>
    </row>
    <row r="20230" spans="1:6" x14ac:dyDescent="0.35">
      <c r="A20230">
        <v>19930916</v>
      </c>
      <c r="B20230">
        <v>280</v>
      </c>
      <c r="C20230">
        <f>_xlfn.NUMBERVALUE(LEFT(Tab_snow[[#This Row],[DATE]],4))</f>
        <v>1993</v>
      </c>
      <c r="D20230">
        <f>_xlfn.NUMBERVALUE(MID(Tab_snow[[#This Row],[DATE]],5,2))</f>
        <v>9</v>
      </c>
      <c r="E20230">
        <f>_xlfn.NUMBERVALUE(RIGHT(Tab_snow[[#This Row],[DATE]],2))</f>
        <v>16</v>
      </c>
      <c r="F20230" s="1">
        <f>DATE(Tab_snow[[#This Row],[year]],Tab_snow[[#This Row],[month]],Tab_snow[[#This Row],[day]])</f>
        <v>34228</v>
      </c>
    </row>
    <row r="20231" spans="1:6" x14ac:dyDescent="0.35">
      <c r="A20231">
        <v>19930917</v>
      </c>
      <c r="B20231">
        <v>280</v>
      </c>
      <c r="C20231">
        <f>_xlfn.NUMBERVALUE(LEFT(Tab_snow[[#This Row],[DATE]],4))</f>
        <v>1993</v>
      </c>
      <c r="D20231">
        <f>_xlfn.NUMBERVALUE(MID(Tab_snow[[#This Row],[DATE]],5,2))</f>
        <v>9</v>
      </c>
      <c r="E20231">
        <f>_xlfn.NUMBERVALUE(RIGHT(Tab_snow[[#This Row],[DATE]],2))</f>
        <v>17</v>
      </c>
      <c r="F20231" s="1">
        <f>DATE(Tab_snow[[#This Row],[year]],Tab_snow[[#This Row],[month]],Tab_snow[[#This Row],[day]])</f>
        <v>34229</v>
      </c>
    </row>
    <row r="20232" spans="1:6" x14ac:dyDescent="0.35">
      <c r="A20232">
        <v>19930918</v>
      </c>
      <c r="B20232">
        <v>284</v>
      </c>
      <c r="C20232">
        <f>_xlfn.NUMBERVALUE(LEFT(Tab_snow[[#This Row],[DATE]],4))</f>
        <v>1993</v>
      </c>
      <c r="D20232">
        <f>_xlfn.NUMBERVALUE(MID(Tab_snow[[#This Row],[DATE]],5,2))</f>
        <v>9</v>
      </c>
      <c r="E20232">
        <f>_xlfn.NUMBERVALUE(RIGHT(Tab_snow[[#This Row],[DATE]],2))</f>
        <v>18</v>
      </c>
      <c r="F20232" s="1">
        <f>DATE(Tab_snow[[#This Row],[year]],Tab_snow[[#This Row],[month]],Tab_snow[[#This Row],[day]])</f>
        <v>34230</v>
      </c>
    </row>
    <row r="20233" spans="1:6" x14ac:dyDescent="0.35">
      <c r="A20233">
        <v>19930919</v>
      </c>
      <c r="B20233">
        <v>280</v>
      </c>
      <c r="C20233">
        <f>_xlfn.NUMBERVALUE(LEFT(Tab_snow[[#This Row],[DATE]],4))</f>
        <v>1993</v>
      </c>
      <c r="D20233">
        <f>_xlfn.NUMBERVALUE(MID(Tab_snow[[#This Row],[DATE]],5,2))</f>
        <v>9</v>
      </c>
      <c r="E20233">
        <f>_xlfn.NUMBERVALUE(RIGHT(Tab_snow[[#This Row],[DATE]],2))</f>
        <v>19</v>
      </c>
      <c r="F20233" s="1">
        <f>DATE(Tab_snow[[#This Row],[year]],Tab_snow[[#This Row],[month]],Tab_snow[[#This Row],[day]])</f>
        <v>34231</v>
      </c>
    </row>
    <row r="20234" spans="1:6" x14ac:dyDescent="0.35">
      <c r="A20234">
        <v>19930920</v>
      </c>
      <c r="B20234">
        <v>282</v>
      </c>
      <c r="C20234">
        <f>_xlfn.NUMBERVALUE(LEFT(Tab_snow[[#This Row],[DATE]],4))</f>
        <v>1993</v>
      </c>
      <c r="D20234">
        <f>_xlfn.NUMBERVALUE(MID(Tab_snow[[#This Row],[DATE]],5,2))</f>
        <v>9</v>
      </c>
      <c r="E20234">
        <f>_xlfn.NUMBERVALUE(RIGHT(Tab_snow[[#This Row],[DATE]],2))</f>
        <v>20</v>
      </c>
      <c r="F20234" s="1">
        <f>DATE(Tab_snow[[#This Row],[year]],Tab_snow[[#This Row],[month]],Tab_snow[[#This Row],[day]])</f>
        <v>34232</v>
      </c>
    </row>
    <row r="20235" spans="1:6" x14ac:dyDescent="0.35">
      <c r="A20235">
        <v>19930921</v>
      </c>
      <c r="B20235">
        <v>280</v>
      </c>
      <c r="C20235">
        <f>_xlfn.NUMBERVALUE(LEFT(Tab_snow[[#This Row],[DATE]],4))</f>
        <v>1993</v>
      </c>
      <c r="D20235">
        <f>_xlfn.NUMBERVALUE(MID(Tab_snow[[#This Row],[DATE]],5,2))</f>
        <v>9</v>
      </c>
      <c r="E20235">
        <f>_xlfn.NUMBERVALUE(RIGHT(Tab_snow[[#This Row],[DATE]],2))</f>
        <v>21</v>
      </c>
      <c r="F20235" s="1">
        <f>DATE(Tab_snow[[#This Row],[year]],Tab_snow[[#This Row],[month]],Tab_snow[[#This Row],[day]])</f>
        <v>34233</v>
      </c>
    </row>
    <row r="20236" spans="1:6" x14ac:dyDescent="0.35">
      <c r="A20236">
        <v>19930922</v>
      </c>
      <c r="B20236">
        <v>269</v>
      </c>
      <c r="C20236">
        <f>_xlfn.NUMBERVALUE(LEFT(Tab_snow[[#This Row],[DATE]],4))</f>
        <v>1993</v>
      </c>
      <c r="D20236">
        <f>_xlfn.NUMBERVALUE(MID(Tab_snow[[#This Row],[DATE]],5,2))</f>
        <v>9</v>
      </c>
      <c r="E20236">
        <f>_xlfn.NUMBERVALUE(RIGHT(Tab_snow[[#This Row],[DATE]],2))</f>
        <v>22</v>
      </c>
      <c r="F20236" s="1">
        <f>DATE(Tab_snow[[#This Row],[year]],Tab_snow[[#This Row],[month]],Tab_snow[[#This Row],[day]])</f>
        <v>34234</v>
      </c>
    </row>
    <row r="20237" spans="1:6" x14ac:dyDescent="0.35">
      <c r="A20237">
        <v>19930923</v>
      </c>
      <c r="B20237">
        <v>264</v>
      </c>
      <c r="C20237">
        <f>_xlfn.NUMBERVALUE(LEFT(Tab_snow[[#This Row],[DATE]],4))</f>
        <v>1993</v>
      </c>
      <c r="D20237">
        <f>_xlfn.NUMBERVALUE(MID(Tab_snow[[#This Row],[DATE]],5,2))</f>
        <v>9</v>
      </c>
      <c r="E20237">
        <f>_xlfn.NUMBERVALUE(RIGHT(Tab_snow[[#This Row],[DATE]],2))</f>
        <v>23</v>
      </c>
      <c r="F20237" s="1">
        <f>DATE(Tab_snow[[#This Row],[year]],Tab_snow[[#This Row],[month]],Tab_snow[[#This Row],[day]])</f>
        <v>34235</v>
      </c>
    </row>
    <row r="20238" spans="1:6" x14ac:dyDescent="0.35">
      <c r="A20238">
        <v>19930924</v>
      </c>
      <c r="B20238">
        <v>261</v>
      </c>
      <c r="C20238">
        <f>_xlfn.NUMBERVALUE(LEFT(Tab_snow[[#This Row],[DATE]],4))</f>
        <v>1993</v>
      </c>
      <c r="D20238">
        <f>_xlfn.NUMBERVALUE(MID(Tab_snow[[#This Row],[DATE]],5,2))</f>
        <v>9</v>
      </c>
      <c r="E20238">
        <f>_xlfn.NUMBERVALUE(RIGHT(Tab_snow[[#This Row],[DATE]],2))</f>
        <v>24</v>
      </c>
      <c r="F20238" s="1">
        <f>DATE(Tab_snow[[#This Row],[year]],Tab_snow[[#This Row],[month]],Tab_snow[[#This Row],[day]])</f>
        <v>34236</v>
      </c>
    </row>
    <row r="20239" spans="1:6" x14ac:dyDescent="0.35">
      <c r="A20239">
        <v>19930925</v>
      </c>
      <c r="B20239">
        <v>270</v>
      </c>
      <c r="C20239">
        <f>_xlfn.NUMBERVALUE(LEFT(Tab_snow[[#This Row],[DATE]],4))</f>
        <v>1993</v>
      </c>
      <c r="D20239">
        <f>_xlfn.NUMBERVALUE(MID(Tab_snow[[#This Row],[DATE]],5,2))</f>
        <v>9</v>
      </c>
      <c r="E20239">
        <f>_xlfn.NUMBERVALUE(RIGHT(Tab_snow[[#This Row],[DATE]],2))</f>
        <v>25</v>
      </c>
      <c r="F20239" s="1">
        <f>DATE(Tab_snow[[#This Row],[year]],Tab_snow[[#This Row],[month]],Tab_snow[[#This Row],[day]])</f>
        <v>34237</v>
      </c>
    </row>
    <row r="20240" spans="1:6" x14ac:dyDescent="0.35">
      <c r="A20240">
        <v>19930926</v>
      </c>
      <c r="B20240">
        <v>274</v>
      </c>
      <c r="C20240">
        <f>_xlfn.NUMBERVALUE(LEFT(Tab_snow[[#This Row],[DATE]],4))</f>
        <v>1993</v>
      </c>
      <c r="D20240">
        <f>_xlfn.NUMBERVALUE(MID(Tab_snow[[#This Row],[DATE]],5,2))</f>
        <v>9</v>
      </c>
      <c r="E20240">
        <f>_xlfn.NUMBERVALUE(RIGHT(Tab_snow[[#This Row],[DATE]],2))</f>
        <v>26</v>
      </c>
      <c r="F20240" s="1">
        <f>DATE(Tab_snow[[#This Row],[year]],Tab_snow[[#This Row],[month]],Tab_snow[[#This Row],[day]])</f>
        <v>34238</v>
      </c>
    </row>
    <row r="20241" spans="1:6" x14ac:dyDescent="0.35">
      <c r="A20241">
        <v>19930927</v>
      </c>
      <c r="B20241">
        <v>285</v>
      </c>
      <c r="C20241">
        <f>_xlfn.NUMBERVALUE(LEFT(Tab_snow[[#This Row],[DATE]],4))</f>
        <v>1993</v>
      </c>
      <c r="D20241">
        <f>_xlfn.NUMBERVALUE(MID(Tab_snow[[#This Row],[DATE]],5,2))</f>
        <v>9</v>
      </c>
      <c r="E20241">
        <f>_xlfn.NUMBERVALUE(RIGHT(Tab_snow[[#This Row],[DATE]],2))</f>
        <v>27</v>
      </c>
      <c r="F20241" s="1">
        <f>DATE(Tab_snow[[#This Row],[year]],Tab_snow[[#This Row],[month]],Tab_snow[[#This Row],[day]])</f>
        <v>34239</v>
      </c>
    </row>
    <row r="20242" spans="1:6" x14ac:dyDescent="0.35">
      <c r="A20242">
        <v>19930928</v>
      </c>
      <c r="B20242">
        <v>285</v>
      </c>
      <c r="C20242">
        <f>_xlfn.NUMBERVALUE(LEFT(Tab_snow[[#This Row],[DATE]],4))</f>
        <v>1993</v>
      </c>
      <c r="D20242">
        <f>_xlfn.NUMBERVALUE(MID(Tab_snow[[#This Row],[DATE]],5,2))</f>
        <v>9</v>
      </c>
      <c r="E20242">
        <f>_xlfn.NUMBERVALUE(RIGHT(Tab_snow[[#This Row],[DATE]],2))</f>
        <v>28</v>
      </c>
      <c r="F20242" s="1">
        <f>DATE(Tab_snow[[#This Row],[year]],Tab_snow[[#This Row],[month]],Tab_snow[[#This Row],[day]])</f>
        <v>34240</v>
      </c>
    </row>
    <row r="20243" spans="1:6" x14ac:dyDescent="0.35">
      <c r="A20243">
        <v>19930929</v>
      </c>
      <c r="B20243">
        <v>285</v>
      </c>
      <c r="C20243">
        <f>_xlfn.NUMBERVALUE(LEFT(Tab_snow[[#This Row],[DATE]],4))</f>
        <v>1993</v>
      </c>
      <c r="D20243">
        <f>_xlfn.NUMBERVALUE(MID(Tab_snow[[#This Row],[DATE]],5,2))</f>
        <v>9</v>
      </c>
      <c r="E20243">
        <f>_xlfn.NUMBERVALUE(RIGHT(Tab_snow[[#This Row],[DATE]],2))</f>
        <v>29</v>
      </c>
      <c r="F20243" s="1">
        <f>DATE(Tab_snow[[#This Row],[year]],Tab_snow[[#This Row],[month]],Tab_snow[[#This Row],[day]])</f>
        <v>34241</v>
      </c>
    </row>
    <row r="20244" spans="1:6" x14ac:dyDescent="0.35">
      <c r="A20244">
        <v>19930930</v>
      </c>
      <c r="B20244">
        <v>290</v>
      </c>
      <c r="C20244">
        <f>_xlfn.NUMBERVALUE(LEFT(Tab_snow[[#This Row],[DATE]],4))</f>
        <v>1993</v>
      </c>
      <c r="D20244">
        <f>_xlfn.NUMBERVALUE(MID(Tab_snow[[#This Row],[DATE]],5,2))</f>
        <v>9</v>
      </c>
      <c r="E20244">
        <f>_xlfn.NUMBERVALUE(RIGHT(Tab_snow[[#This Row],[DATE]],2))</f>
        <v>30</v>
      </c>
      <c r="F20244" s="1">
        <f>DATE(Tab_snow[[#This Row],[year]],Tab_snow[[#This Row],[month]],Tab_snow[[#This Row],[day]])</f>
        <v>34242</v>
      </c>
    </row>
    <row r="20245" spans="1:6" x14ac:dyDescent="0.35">
      <c r="A20245">
        <v>19931001</v>
      </c>
      <c r="B20245">
        <v>0</v>
      </c>
      <c r="C20245">
        <f>_xlfn.NUMBERVALUE(LEFT(Tab_snow[[#This Row],[DATE]],4))</f>
        <v>1993</v>
      </c>
      <c r="D20245">
        <f>_xlfn.NUMBERVALUE(MID(Tab_snow[[#This Row],[DATE]],5,2))</f>
        <v>10</v>
      </c>
      <c r="E20245">
        <f>_xlfn.NUMBERVALUE(RIGHT(Tab_snow[[#This Row],[DATE]],2))</f>
        <v>1</v>
      </c>
      <c r="F20245" s="1">
        <f>DATE(Tab_snow[[#This Row],[year]],Tab_snow[[#This Row],[month]],Tab_snow[[#This Row],[day]])</f>
        <v>34243</v>
      </c>
    </row>
    <row r="20246" spans="1:6" x14ac:dyDescent="0.35">
      <c r="A20246">
        <v>19931002</v>
      </c>
      <c r="B20246">
        <v>15</v>
      </c>
      <c r="C20246">
        <f>_xlfn.NUMBERVALUE(LEFT(Tab_snow[[#This Row],[DATE]],4))</f>
        <v>1993</v>
      </c>
      <c r="D20246">
        <f>_xlfn.NUMBERVALUE(MID(Tab_snow[[#This Row],[DATE]],5,2))</f>
        <v>10</v>
      </c>
      <c r="E20246">
        <f>_xlfn.NUMBERVALUE(RIGHT(Tab_snow[[#This Row],[DATE]],2))</f>
        <v>2</v>
      </c>
      <c r="F20246" s="1">
        <f>DATE(Tab_snow[[#This Row],[year]],Tab_snow[[#This Row],[month]],Tab_snow[[#This Row],[day]])</f>
        <v>34244</v>
      </c>
    </row>
    <row r="20247" spans="1:6" x14ac:dyDescent="0.35">
      <c r="A20247">
        <v>19931003</v>
      </c>
      <c r="B20247">
        <v>40</v>
      </c>
      <c r="C20247">
        <f>_xlfn.NUMBERVALUE(LEFT(Tab_snow[[#This Row],[DATE]],4))</f>
        <v>1993</v>
      </c>
      <c r="D20247">
        <f>_xlfn.NUMBERVALUE(MID(Tab_snow[[#This Row],[DATE]],5,2))</f>
        <v>10</v>
      </c>
      <c r="E20247">
        <f>_xlfn.NUMBERVALUE(RIGHT(Tab_snow[[#This Row],[DATE]],2))</f>
        <v>3</v>
      </c>
      <c r="F20247" s="1">
        <f>DATE(Tab_snow[[#This Row],[year]],Tab_snow[[#This Row],[month]],Tab_snow[[#This Row],[day]])</f>
        <v>34245</v>
      </c>
    </row>
    <row r="20248" spans="1:6" x14ac:dyDescent="0.35">
      <c r="A20248">
        <v>19931004</v>
      </c>
      <c r="B20248">
        <v>60</v>
      </c>
      <c r="C20248">
        <f>_xlfn.NUMBERVALUE(LEFT(Tab_snow[[#This Row],[DATE]],4))</f>
        <v>1993</v>
      </c>
      <c r="D20248">
        <f>_xlfn.NUMBERVALUE(MID(Tab_snow[[#This Row],[DATE]],5,2))</f>
        <v>10</v>
      </c>
      <c r="E20248">
        <f>_xlfn.NUMBERVALUE(RIGHT(Tab_snow[[#This Row],[DATE]],2))</f>
        <v>4</v>
      </c>
      <c r="F20248" s="1">
        <f>DATE(Tab_snow[[#This Row],[year]],Tab_snow[[#This Row],[month]],Tab_snow[[#This Row],[day]])</f>
        <v>34246</v>
      </c>
    </row>
    <row r="20249" spans="1:6" x14ac:dyDescent="0.35">
      <c r="A20249">
        <v>19931005</v>
      </c>
      <c r="B20249">
        <v>60</v>
      </c>
      <c r="C20249">
        <f>_xlfn.NUMBERVALUE(LEFT(Tab_snow[[#This Row],[DATE]],4))</f>
        <v>1993</v>
      </c>
      <c r="D20249">
        <f>_xlfn.NUMBERVALUE(MID(Tab_snow[[#This Row],[DATE]],5,2))</f>
        <v>10</v>
      </c>
      <c r="E20249">
        <f>_xlfn.NUMBERVALUE(RIGHT(Tab_snow[[#This Row],[DATE]],2))</f>
        <v>5</v>
      </c>
      <c r="F20249" s="1">
        <f>DATE(Tab_snow[[#This Row],[year]],Tab_snow[[#This Row],[month]],Tab_snow[[#This Row],[day]])</f>
        <v>34247</v>
      </c>
    </row>
    <row r="20250" spans="1:6" x14ac:dyDescent="0.35">
      <c r="A20250">
        <v>19931006</v>
      </c>
      <c r="B20250">
        <v>60</v>
      </c>
      <c r="C20250">
        <f>_xlfn.NUMBERVALUE(LEFT(Tab_snow[[#This Row],[DATE]],4))</f>
        <v>1993</v>
      </c>
      <c r="D20250">
        <f>_xlfn.NUMBERVALUE(MID(Tab_snow[[#This Row],[DATE]],5,2))</f>
        <v>10</v>
      </c>
      <c r="E20250">
        <f>_xlfn.NUMBERVALUE(RIGHT(Tab_snow[[#This Row],[DATE]],2))</f>
        <v>6</v>
      </c>
      <c r="F20250" s="1">
        <f>DATE(Tab_snow[[#This Row],[year]],Tab_snow[[#This Row],[month]],Tab_snow[[#This Row],[day]])</f>
        <v>34248</v>
      </c>
    </row>
    <row r="20251" spans="1:6" x14ac:dyDescent="0.35">
      <c r="A20251">
        <v>19931007</v>
      </c>
      <c r="B20251">
        <v>65</v>
      </c>
      <c r="C20251">
        <f>_xlfn.NUMBERVALUE(LEFT(Tab_snow[[#This Row],[DATE]],4))</f>
        <v>1993</v>
      </c>
      <c r="D20251">
        <f>_xlfn.NUMBERVALUE(MID(Tab_snow[[#This Row],[DATE]],5,2))</f>
        <v>10</v>
      </c>
      <c r="E20251">
        <f>_xlfn.NUMBERVALUE(RIGHT(Tab_snow[[#This Row],[DATE]],2))</f>
        <v>7</v>
      </c>
      <c r="F20251" s="1">
        <f>DATE(Tab_snow[[#This Row],[year]],Tab_snow[[#This Row],[month]],Tab_snow[[#This Row],[day]])</f>
        <v>34249</v>
      </c>
    </row>
    <row r="20252" spans="1:6" x14ac:dyDescent="0.35">
      <c r="A20252">
        <v>19931008</v>
      </c>
      <c r="B20252">
        <v>75</v>
      </c>
      <c r="C20252">
        <f>_xlfn.NUMBERVALUE(LEFT(Tab_snow[[#This Row],[DATE]],4))</f>
        <v>1993</v>
      </c>
      <c r="D20252">
        <f>_xlfn.NUMBERVALUE(MID(Tab_snow[[#This Row],[DATE]],5,2))</f>
        <v>10</v>
      </c>
      <c r="E20252">
        <f>_xlfn.NUMBERVALUE(RIGHT(Tab_snow[[#This Row],[DATE]],2))</f>
        <v>8</v>
      </c>
      <c r="F20252" s="1">
        <f>DATE(Tab_snow[[#This Row],[year]],Tab_snow[[#This Row],[month]],Tab_snow[[#This Row],[day]])</f>
        <v>34250</v>
      </c>
    </row>
    <row r="20253" spans="1:6" x14ac:dyDescent="0.35">
      <c r="A20253">
        <v>19931009</v>
      </c>
      <c r="B20253">
        <v>110</v>
      </c>
      <c r="C20253">
        <f>_xlfn.NUMBERVALUE(LEFT(Tab_snow[[#This Row],[DATE]],4))</f>
        <v>1993</v>
      </c>
      <c r="D20253">
        <f>_xlfn.NUMBERVALUE(MID(Tab_snow[[#This Row],[DATE]],5,2))</f>
        <v>10</v>
      </c>
      <c r="E20253">
        <f>_xlfn.NUMBERVALUE(RIGHT(Tab_snow[[#This Row],[DATE]],2))</f>
        <v>9</v>
      </c>
      <c r="F20253" s="1">
        <f>DATE(Tab_snow[[#This Row],[year]],Tab_snow[[#This Row],[month]],Tab_snow[[#This Row],[day]])</f>
        <v>34251</v>
      </c>
    </row>
    <row r="20254" spans="1:6" x14ac:dyDescent="0.35">
      <c r="A20254">
        <v>19931010</v>
      </c>
      <c r="B20254">
        <v>110</v>
      </c>
      <c r="C20254">
        <f>_xlfn.NUMBERVALUE(LEFT(Tab_snow[[#This Row],[DATE]],4))</f>
        <v>1993</v>
      </c>
      <c r="D20254">
        <f>_xlfn.NUMBERVALUE(MID(Tab_snow[[#This Row],[DATE]],5,2))</f>
        <v>10</v>
      </c>
      <c r="E20254">
        <f>_xlfn.NUMBERVALUE(RIGHT(Tab_snow[[#This Row],[DATE]],2))</f>
        <v>10</v>
      </c>
      <c r="F20254" s="1">
        <f>DATE(Tab_snow[[#This Row],[year]],Tab_snow[[#This Row],[month]],Tab_snow[[#This Row],[day]])</f>
        <v>34252</v>
      </c>
    </row>
    <row r="20255" spans="1:6" x14ac:dyDescent="0.35">
      <c r="A20255">
        <v>19931011</v>
      </c>
      <c r="B20255">
        <v>110</v>
      </c>
      <c r="C20255">
        <f>_xlfn.NUMBERVALUE(LEFT(Tab_snow[[#This Row],[DATE]],4))</f>
        <v>1993</v>
      </c>
      <c r="D20255">
        <f>_xlfn.NUMBERVALUE(MID(Tab_snow[[#This Row],[DATE]],5,2))</f>
        <v>10</v>
      </c>
      <c r="E20255">
        <f>_xlfn.NUMBERVALUE(RIGHT(Tab_snow[[#This Row],[DATE]],2))</f>
        <v>11</v>
      </c>
      <c r="F20255" s="1">
        <f>DATE(Tab_snow[[#This Row],[year]],Tab_snow[[#This Row],[month]],Tab_snow[[#This Row],[day]])</f>
        <v>34253</v>
      </c>
    </row>
    <row r="20256" spans="1:6" x14ac:dyDescent="0.35">
      <c r="A20256">
        <v>19931012</v>
      </c>
      <c r="B20256">
        <v>110</v>
      </c>
      <c r="C20256">
        <f>_xlfn.NUMBERVALUE(LEFT(Tab_snow[[#This Row],[DATE]],4))</f>
        <v>1993</v>
      </c>
      <c r="D20256">
        <f>_xlfn.NUMBERVALUE(MID(Tab_snow[[#This Row],[DATE]],5,2))</f>
        <v>10</v>
      </c>
      <c r="E20256">
        <f>_xlfn.NUMBERVALUE(RIGHT(Tab_snow[[#This Row],[DATE]],2))</f>
        <v>12</v>
      </c>
      <c r="F20256" s="1">
        <f>DATE(Tab_snow[[#This Row],[year]],Tab_snow[[#This Row],[month]],Tab_snow[[#This Row],[day]])</f>
        <v>34254</v>
      </c>
    </row>
    <row r="20257" spans="1:6" x14ac:dyDescent="0.35">
      <c r="A20257">
        <v>19931013</v>
      </c>
      <c r="B20257">
        <v>110</v>
      </c>
      <c r="C20257">
        <f>_xlfn.NUMBERVALUE(LEFT(Tab_snow[[#This Row],[DATE]],4))</f>
        <v>1993</v>
      </c>
      <c r="D20257">
        <f>_xlfn.NUMBERVALUE(MID(Tab_snow[[#This Row],[DATE]],5,2))</f>
        <v>10</v>
      </c>
      <c r="E20257">
        <f>_xlfn.NUMBERVALUE(RIGHT(Tab_snow[[#This Row],[DATE]],2))</f>
        <v>13</v>
      </c>
      <c r="F20257" s="1">
        <f>DATE(Tab_snow[[#This Row],[year]],Tab_snow[[#This Row],[month]],Tab_snow[[#This Row],[day]])</f>
        <v>34255</v>
      </c>
    </row>
    <row r="20258" spans="1:6" x14ac:dyDescent="0.35">
      <c r="A20258">
        <v>19931014</v>
      </c>
      <c r="B20258">
        <v>100</v>
      </c>
      <c r="C20258">
        <f>_xlfn.NUMBERVALUE(LEFT(Tab_snow[[#This Row],[DATE]],4))</f>
        <v>1993</v>
      </c>
      <c r="D20258">
        <f>_xlfn.NUMBERVALUE(MID(Tab_snow[[#This Row],[DATE]],5,2))</f>
        <v>10</v>
      </c>
      <c r="E20258">
        <f>_xlfn.NUMBERVALUE(RIGHT(Tab_snow[[#This Row],[DATE]],2))</f>
        <v>14</v>
      </c>
      <c r="F20258" s="1">
        <f>DATE(Tab_snow[[#This Row],[year]],Tab_snow[[#This Row],[month]],Tab_snow[[#This Row],[day]])</f>
        <v>34256</v>
      </c>
    </row>
    <row r="20259" spans="1:6" x14ac:dyDescent="0.35">
      <c r="A20259">
        <v>19931015</v>
      </c>
      <c r="B20259">
        <v>100</v>
      </c>
      <c r="C20259">
        <f>_xlfn.NUMBERVALUE(LEFT(Tab_snow[[#This Row],[DATE]],4))</f>
        <v>1993</v>
      </c>
      <c r="D20259">
        <f>_xlfn.NUMBERVALUE(MID(Tab_snow[[#This Row],[DATE]],5,2))</f>
        <v>10</v>
      </c>
      <c r="E20259">
        <f>_xlfn.NUMBERVALUE(RIGHT(Tab_snow[[#This Row],[DATE]],2))</f>
        <v>15</v>
      </c>
      <c r="F20259" s="1">
        <f>DATE(Tab_snow[[#This Row],[year]],Tab_snow[[#This Row],[month]],Tab_snow[[#This Row],[day]])</f>
        <v>34257</v>
      </c>
    </row>
    <row r="20260" spans="1:6" x14ac:dyDescent="0.35">
      <c r="A20260">
        <v>19931016</v>
      </c>
      <c r="B20260">
        <v>100</v>
      </c>
      <c r="C20260">
        <f>_xlfn.NUMBERVALUE(LEFT(Tab_snow[[#This Row],[DATE]],4))</f>
        <v>1993</v>
      </c>
      <c r="D20260">
        <f>_xlfn.NUMBERVALUE(MID(Tab_snow[[#This Row],[DATE]],5,2))</f>
        <v>10</v>
      </c>
      <c r="E20260">
        <f>_xlfn.NUMBERVALUE(RIGHT(Tab_snow[[#This Row],[DATE]],2))</f>
        <v>16</v>
      </c>
      <c r="F20260" s="1">
        <f>DATE(Tab_snow[[#This Row],[year]],Tab_snow[[#This Row],[month]],Tab_snow[[#This Row],[day]])</f>
        <v>34258</v>
      </c>
    </row>
    <row r="20261" spans="1:6" x14ac:dyDescent="0.35">
      <c r="A20261">
        <v>19931017</v>
      </c>
      <c r="B20261">
        <v>100</v>
      </c>
      <c r="C20261">
        <f>_xlfn.NUMBERVALUE(LEFT(Tab_snow[[#This Row],[DATE]],4))</f>
        <v>1993</v>
      </c>
      <c r="D20261">
        <f>_xlfn.NUMBERVALUE(MID(Tab_snow[[#This Row],[DATE]],5,2))</f>
        <v>10</v>
      </c>
      <c r="E20261">
        <f>_xlfn.NUMBERVALUE(RIGHT(Tab_snow[[#This Row],[DATE]],2))</f>
        <v>17</v>
      </c>
      <c r="F20261" s="1">
        <f>DATE(Tab_snow[[#This Row],[year]],Tab_snow[[#This Row],[month]],Tab_snow[[#This Row],[day]])</f>
        <v>34259</v>
      </c>
    </row>
    <row r="20262" spans="1:6" x14ac:dyDescent="0.35">
      <c r="A20262">
        <v>19931018</v>
      </c>
      <c r="B20262">
        <v>100</v>
      </c>
      <c r="C20262">
        <f>_xlfn.NUMBERVALUE(LEFT(Tab_snow[[#This Row],[DATE]],4))</f>
        <v>1993</v>
      </c>
      <c r="D20262">
        <f>_xlfn.NUMBERVALUE(MID(Tab_snow[[#This Row],[DATE]],5,2))</f>
        <v>10</v>
      </c>
      <c r="E20262">
        <f>_xlfn.NUMBERVALUE(RIGHT(Tab_snow[[#This Row],[DATE]],2))</f>
        <v>18</v>
      </c>
      <c r="F20262" s="1">
        <f>DATE(Tab_snow[[#This Row],[year]],Tab_snow[[#This Row],[month]],Tab_snow[[#This Row],[day]])</f>
        <v>34260</v>
      </c>
    </row>
    <row r="20263" spans="1:6" x14ac:dyDescent="0.35">
      <c r="A20263">
        <v>19931019</v>
      </c>
      <c r="B20263">
        <v>100</v>
      </c>
      <c r="C20263">
        <f>_xlfn.NUMBERVALUE(LEFT(Tab_snow[[#This Row],[DATE]],4))</f>
        <v>1993</v>
      </c>
      <c r="D20263">
        <f>_xlfn.NUMBERVALUE(MID(Tab_snow[[#This Row],[DATE]],5,2))</f>
        <v>10</v>
      </c>
      <c r="E20263">
        <f>_xlfn.NUMBERVALUE(RIGHT(Tab_snow[[#This Row],[DATE]],2))</f>
        <v>19</v>
      </c>
      <c r="F20263" s="1">
        <f>DATE(Tab_snow[[#This Row],[year]],Tab_snow[[#This Row],[month]],Tab_snow[[#This Row],[day]])</f>
        <v>34261</v>
      </c>
    </row>
    <row r="20264" spans="1:6" x14ac:dyDescent="0.35">
      <c r="A20264">
        <v>19931020</v>
      </c>
      <c r="B20264">
        <v>105</v>
      </c>
      <c r="C20264">
        <f>_xlfn.NUMBERVALUE(LEFT(Tab_snow[[#This Row],[DATE]],4))</f>
        <v>1993</v>
      </c>
      <c r="D20264">
        <f>_xlfn.NUMBERVALUE(MID(Tab_snow[[#This Row],[DATE]],5,2))</f>
        <v>10</v>
      </c>
      <c r="E20264">
        <f>_xlfn.NUMBERVALUE(RIGHT(Tab_snow[[#This Row],[DATE]],2))</f>
        <v>20</v>
      </c>
      <c r="F20264" s="1">
        <f>DATE(Tab_snow[[#This Row],[year]],Tab_snow[[#This Row],[month]],Tab_snow[[#This Row],[day]])</f>
        <v>34262</v>
      </c>
    </row>
    <row r="20265" spans="1:6" x14ac:dyDescent="0.35">
      <c r="A20265">
        <v>19931021</v>
      </c>
      <c r="B20265">
        <v>105</v>
      </c>
      <c r="C20265">
        <f>_xlfn.NUMBERVALUE(LEFT(Tab_snow[[#This Row],[DATE]],4))</f>
        <v>1993</v>
      </c>
      <c r="D20265">
        <f>_xlfn.NUMBERVALUE(MID(Tab_snow[[#This Row],[DATE]],5,2))</f>
        <v>10</v>
      </c>
      <c r="E20265">
        <f>_xlfn.NUMBERVALUE(RIGHT(Tab_snow[[#This Row],[DATE]],2))</f>
        <v>21</v>
      </c>
      <c r="F20265" s="1">
        <f>DATE(Tab_snow[[#This Row],[year]],Tab_snow[[#This Row],[month]],Tab_snow[[#This Row],[day]])</f>
        <v>34263</v>
      </c>
    </row>
    <row r="20266" spans="1:6" x14ac:dyDescent="0.35">
      <c r="A20266">
        <v>19931022</v>
      </c>
      <c r="B20266">
        <v>170</v>
      </c>
      <c r="C20266">
        <f>_xlfn.NUMBERVALUE(LEFT(Tab_snow[[#This Row],[DATE]],4))</f>
        <v>1993</v>
      </c>
      <c r="D20266">
        <f>_xlfn.NUMBERVALUE(MID(Tab_snow[[#This Row],[DATE]],5,2))</f>
        <v>10</v>
      </c>
      <c r="E20266">
        <f>_xlfn.NUMBERVALUE(RIGHT(Tab_snow[[#This Row],[DATE]],2))</f>
        <v>22</v>
      </c>
      <c r="F20266" s="1">
        <f>DATE(Tab_snow[[#This Row],[year]],Tab_snow[[#This Row],[month]],Tab_snow[[#This Row],[day]])</f>
        <v>34264</v>
      </c>
    </row>
    <row r="20267" spans="1:6" x14ac:dyDescent="0.35">
      <c r="A20267">
        <v>19931023</v>
      </c>
      <c r="B20267">
        <v>160</v>
      </c>
      <c r="C20267">
        <f>_xlfn.NUMBERVALUE(LEFT(Tab_snow[[#This Row],[DATE]],4))</f>
        <v>1993</v>
      </c>
      <c r="D20267">
        <f>_xlfn.NUMBERVALUE(MID(Tab_snow[[#This Row],[DATE]],5,2))</f>
        <v>10</v>
      </c>
      <c r="E20267">
        <f>_xlfn.NUMBERVALUE(RIGHT(Tab_snow[[#This Row],[DATE]],2))</f>
        <v>23</v>
      </c>
      <c r="F20267" s="1">
        <f>DATE(Tab_snow[[#This Row],[year]],Tab_snow[[#This Row],[month]],Tab_snow[[#This Row],[day]])</f>
        <v>34265</v>
      </c>
    </row>
    <row r="20268" spans="1:6" x14ac:dyDescent="0.35">
      <c r="A20268">
        <v>19931024</v>
      </c>
      <c r="B20268">
        <v>170</v>
      </c>
      <c r="C20268">
        <f>_xlfn.NUMBERVALUE(LEFT(Tab_snow[[#This Row],[DATE]],4))</f>
        <v>1993</v>
      </c>
      <c r="D20268">
        <f>_xlfn.NUMBERVALUE(MID(Tab_snow[[#This Row],[DATE]],5,2))</f>
        <v>10</v>
      </c>
      <c r="E20268">
        <f>_xlfn.NUMBERVALUE(RIGHT(Tab_snow[[#This Row],[DATE]],2))</f>
        <v>24</v>
      </c>
      <c r="F20268" s="1">
        <f>DATE(Tab_snow[[#This Row],[year]],Tab_snow[[#This Row],[month]],Tab_snow[[#This Row],[day]])</f>
        <v>34266</v>
      </c>
    </row>
    <row r="20269" spans="1:6" x14ac:dyDescent="0.35">
      <c r="A20269">
        <v>19931025</v>
      </c>
      <c r="B20269">
        <v>170</v>
      </c>
      <c r="C20269">
        <f>_xlfn.NUMBERVALUE(LEFT(Tab_snow[[#This Row],[DATE]],4))</f>
        <v>1993</v>
      </c>
      <c r="D20269">
        <f>_xlfn.NUMBERVALUE(MID(Tab_snow[[#This Row],[DATE]],5,2))</f>
        <v>10</v>
      </c>
      <c r="E20269">
        <f>_xlfn.NUMBERVALUE(RIGHT(Tab_snow[[#This Row],[DATE]],2))</f>
        <v>25</v>
      </c>
      <c r="F20269" s="1">
        <f>DATE(Tab_snow[[#This Row],[year]],Tab_snow[[#This Row],[month]],Tab_snow[[#This Row],[day]])</f>
        <v>34267</v>
      </c>
    </row>
    <row r="20270" spans="1:6" x14ac:dyDescent="0.35">
      <c r="A20270">
        <v>19931026</v>
      </c>
      <c r="B20270">
        <v>170</v>
      </c>
      <c r="C20270">
        <f>_xlfn.NUMBERVALUE(LEFT(Tab_snow[[#This Row],[DATE]],4))</f>
        <v>1993</v>
      </c>
      <c r="D20270">
        <f>_xlfn.NUMBERVALUE(MID(Tab_snow[[#This Row],[DATE]],5,2))</f>
        <v>10</v>
      </c>
      <c r="E20270">
        <f>_xlfn.NUMBERVALUE(RIGHT(Tab_snow[[#This Row],[DATE]],2))</f>
        <v>26</v>
      </c>
      <c r="F20270" s="1">
        <f>DATE(Tab_snow[[#This Row],[year]],Tab_snow[[#This Row],[month]],Tab_snow[[#This Row],[day]])</f>
        <v>34268</v>
      </c>
    </row>
    <row r="20271" spans="1:6" x14ac:dyDescent="0.35">
      <c r="A20271">
        <v>19931027</v>
      </c>
      <c r="B20271">
        <v>170</v>
      </c>
      <c r="C20271">
        <f>_xlfn.NUMBERVALUE(LEFT(Tab_snow[[#This Row],[DATE]],4))</f>
        <v>1993</v>
      </c>
      <c r="D20271">
        <f>_xlfn.NUMBERVALUE(MID(Tab_snow[[#This Row],[DATE]],5,2))</f>
        <v>10</v>
      </c>
      <c r="E20271">
        <f>_xlfn.NUMBERVALUE(RIGHT(Tab_snow[[#This Row],[DATE]],2))</f>
        <v>27</v>
      </c>
      <c r="F20271" s="1">
        <f>DATE(Tab_snow[[#This Row],[year]],Tab_snow[[#This Row],[month]],Tab_snow[[#This Row],[day]])</f>
        <v>34269</v>
      </c>
    </row>
    <row r="20272" spans="1:6" x14ac:dyDescent="0.35">
      <c r="A20272">
        <v>19931028</v>
      </c>
      <c r="B20272">
        <v>170</v>
      </c>
      <c r="C20272">
        <f>_xlfn.NUMBERVALUE(LEFT(Tab_snow[[#This Row],[DATE]],4))</f>
        <v>1993</v>
      </c>
      <c r="D20272">
        <f>_xlfn.NUMBERVALUE(MID(Tab_snow[[#This Row],[DATE]],5,2))</f>
        <v>10</v>
      </c>
      <c r="E20272">
        <f>_xlfn.NUMBERVALUE(RIGHT(Tab_snow[[#This Row],[DATE]],2))</f>
        <v>28</v>
      </c>
      <c r="F20272" s="1">
        <f>DATE(Tab_snow[[#This Row],[year]],Tab_snow[[#This Row],[month]],Tab_snow[[#This Row],[day]])</f>
        <v>34270</v>
      </c>
    </row>
    <row r="20273" spans="1:6" x14ac:dyDescent="0.35">
      <c r="A20273">
        <v>19931029</v>
      </c>
      <c r="B20273">
        <v>170</v>
      </c>
      <c r="C20273">
        <f>_xlfn.NUMBERVALUE(LEFT(Tab_snow[[#This Row],[DATE]],4))</f>
        <v>1993</v>
      </c>
      <c r="D20273">
        <f>_xlfn.NUMBERVALUE(MID(Tab_snow[[#This Row],[DATE]],5,2))</f>
        <v>10</v>
      </c>
      <c r="E20273">
        <f>_xlfn.NUMBERVALUE(RIGHT(Tab_snow[[#This Row],[DATE]],2))</f>
        <v>29</v>
      </c>
      <c r="F20273" s="1">
        <f>DATE(Tab_snow[[#This Row],[year]],Tab_snow[[#This Row],[month]],Tab_snow[[#This Row],[day]])</f>
        <v>34271</v>
      </c>
    </row>
    <row r="20274" spans="1:6" x14ac:dyDescent="0.35">
      <c r="A20274">
        <v>19931030</v>
      </c>
      <c r="B20274">
        <v>170</v>
      </c>
      <c r="C20274">
        <f>_xlfn.NUMBERVALUE(LEFT(Tab_snow[[#This Row],[DATE]],4))</f>
        <v>1993</v>
      </c>
      <c r="D20274">
        <f>_xlfn.NUMBERVALUE(MID(Tab_snow[[#This Row],[DATE]],5,2))</f>
        <v>10</v>
      </c>
      <c r="E20274">
        <f>_xlfn.NUMBERVALUE(RIGHT(Tab_snow[[#This Row],[DATE]],2))</f>
        <v>30</v>
      </c>
      <c r="F20274" s="1">
        <f>DATE(Tab_snow[[#This Row],[year]],Tab_snow[[#This Row],[month]],Tab_snow[[#This Row],[day]])</f>
        <v>34272</v>
      </c>
    </row>
    <row r="20275" spans="1:6" x14ac:dyDescent="0.35">
      <c r="A20275">
        <v>19931031</v>
      </c>
      <c r="B20275">
        <v>170</v>
      </c>
      <c r="C20275">
        <f>_xlfn.NUMBERVALUE(LEFT(Tab_snow[[#This Row],[DATE]],4))</f>
        <v>1993</v>
      </c>
      <c r="D20275">
        <f>_xlfn.NUMBERVALUE(MID(Tab_snow[[#This Row],[DATE]],5,2))</f>
        <v>10</v>
      </c>
      <c r="E20275">
        <f>_xlfn.NUMBERVALUE(RIGHT(Tab_snow[[#This Row],[DATE]],2))</f>
        <v>31</v>
      </c>
      <c r="F20275" s="1">
        <f>DATE(Tab_snow[[#This Row],[year]],Tab_snow[[#This Row],[month]],Tab_snow[[#This Row],[day]])</f>
        <v>34273</v>
      </c>
    </row>
    <row r="20276" spans="1:6" x14ac:dyDescent="0.35">
      <c r="A20276">
        <v>19931101</v>
      </c>
      <c r="B20276">
        <v>170</v>
      </c>
      <c r="C20276">
        <f>_xlfn.NUMBERVALUE(LEFT(Tab_snow[[#This Row],[DATE]],4))</f>
        <v>1993</v>
      </c>
      <c r="D20276">
        <f>_xlfn.NUMBERVALUE(MID(Tab_snow[[#This Row],[DATE]],5,2))</f>
        <v>11</v>
      </c>
      <c r="E20276">
        <f>_xlfn.NUMBERVALUE(RIGHT(Tab_snow[[#This Row],[DATE]],2))</f>
        <v>1</v>
      </c>
      <c r="F20276" s="1">
        <f>DATE(Tab_snow[[#This Row],[year]],Tab_snow[[#This Row],[month]],Tab_snow[[#This Row],[day]])</f>
        <v>34274</v>
      </c>
    </row>
    <row r="20277" spans="1:6" x14ac:dyDescent="0.35">
      <c r="A20277">
        <v>19931102</v>
      </c>
      <c r="B20277">
        <v>170</v>
      </c>
      <c r="C20277">
        <f>_xlfn.NUMBERVALUE(LEFT(Tab_snow[[#This Row],[DATE]],4))</f>
        <v>1993</v>
      </c>
      <c r="D20277">
        <f>_xlfn.NUMBERVALUE(MID(Tab_snow[[#This Row],[DATE]],5,2))</f>
        <v>11</v>
      </c>
      <c r="E20277">
        <f>_xlfn.NUMBERVALUE(RIGHT(Tab_snow[[#This Row],[DATE]],2))</f>
        <v>2</v>
      </c>
      <c r="F20277" s="1">
        <f>DATE(Tab_snow[[#This Row],[year]],Tab_snow[[#This Row],[month]],Tab_snow[[#This Row],[day]])</f>
        <v>34275</v>
      </c>
    </row>
    <row r="20278" spans="1:6" x14ac:dyDescent="0.35">
      <c r="A20278">
        <v>19931103</v>
      </c>
      <c r="B20278">
        <v>170</v>
      </c>
      <c r="C20278">
        <f>_xlfn.NUMBERVALUE(LEFT(Tab_snow[[#This Row],[DATE]],4))</f>
        <v>1993</v>
      </c>
      <c r="D20278">
        <f>_xlfn.NUMBERVALUE(MID(Tab_snow[[#This Row],[DATE]],5,2))</f>
        <v>11</v>
      </c>
      <c r="E20278">
        <f>_xlfn.NUMBERVALUE(RIGHT(Tab_snow[[#This Row],[DATE]],2))</f>
        <v>3</v>
      </c>
      <c r="F20278" s="1">
        <f>DATE(Tab_snow[[#This Row],[year]],Tab_snow[[#This Row],[month]],Tab_snow[[#This Row],[day]])</f>
        <v>34276</v>
      </c>
    </row>
    <row r="20279" spans="1:6" x14ac:dyDescent="0.35">
      <c r="A20279">
        <v>19931104</v>
      </c>
      <c r="B20279">
        <v>170</v>
      </c>
      <c r="C20279">
        <f>_xlfn.NUMBERVALUE(LEFT(Tab_snow[[#This Row],[DATE]],4))</f>
        <v>1993</v>
      </c>
      <c r="D20279">
        <f>_xlfn.NUMBERVALUE(MID(Tab_snow[[#This Row],[DATE]],5,2))</f>
        <v>11</v>
      </c>
      <c r="E20279">
        <f>_xlfn.NUMBERVALUE(RIGHT(Tab_snow[[#This Row],[DATE]],2))</f>
        <v>4</v>
      </c>
      <c r="F20279" s="1">
        <f>DATE(Tab_snow[[#This Row],[year]],Tab_snow[[#This Row],[month]],Tab_snow[[#This Row],[day]])</f>
        <v>34277</v>
      </c>
    </row>
    <row r="20280" spans="1:6" x14ac:dyDescent="0.35">
      <c r="A20280">
        <v>19931105</v>
      </c>
      <c r="B20280">
        <v>170</v>
      </c>
      <c r="C20280">
        <f>_xlfn.NUMBERVALUE(LEFT(Tab_snow[[#This Row],[DATE]],4))</f>
        <v>1993</v>
      </c>
      <c r="D20280">
        <f>_xlfn.NUMBERVALUE(MID(Tab_snow[[#This Row],[DATE]],5,2))</f>
        <v>11</v>
      </c>
      <c r="E20280">
        <f>_xlfn.NUMBERVALUE(RIGHT(Tab_snow[[#This Row],[DATE]],2))</f>
        <v>5</v>
      </c>
      <c r="F20280" s="1">
        <f>DATE(Tab_snow[[#This Row],[year]],Tab_snow[[#This Row],[month]],Tab_snow[[#This Row],[day]])</f>
        <v>34278</v>
      </c>
    </row>
    <row r="20281" spans="1:6" x14ac:dyDescent="0.35">
      <c r="A20281">
        <v>19931106</v>
      </c>
      <c r="B20281">
        <v>170</v>
      </c>
      <c r="C20281">
        <f>_xlfn.NUMBERVALUE(LEFT(Tab_snow[[#This Row],[DATE]],4))</f>
        <v>1993</v>
      </c>
      <c r="D20281">
        <f>_xlfn.NUMBERVALUE(MID(Tab_snow[[#This Row],[DATE]],5,2))</f>
        <v>11</v>
      </c>
      <c r="E20281">
        <f>_xlfn.NUMBERVALUE(RIGHT(Tab_snow[[#This Row],[DATE]],2))</f>
        <v>6</v>
      </c>
      <c r="F20281" s="1">
        <f>DATE(Tab_snow[[#This Row],[year]],Tab_snow[[#This Row],[month]],Tab_snow[[#This Row],[day]])</f>
        <v>34279</v>
      </c>
    </row>
    <row r="20282" spans="1:6" x14ac:dyDescent="0.35">
      <c r="A20282">
        <v>19931107</v>
      </c>
      <c r="B20282">
        <v>180</v>
      </c>
      <c r="C20282">
        <f>_xlfn.NUMBERVALUE(LEFT(Tab_snow[[#This Row],[DATE]],4))</f>
        <v>1993</v>
      </c>
      <c r="D20282">
        <f>_xlfn.NUMBERVALUE(MID(Tab_snow[[#This Row],[DATE]],5,2))</f>
        <v>11</v>
      </c>
      <c r="E20282">
        <f>_xlfn.NUMBERVALUE(RIGHT(Tab_snow[[#This Row],[DATE]],2))</f>
        <v>7</v>
      </c>
      <c r="F20282" s="1">
        <f>DATE(Tab_snow[[#This Row],[year]],Tab_snow[[#This Row],[month]],Tab_snow[[#This Row],[day]])</f>
        <v>34280</v>
      </c>
    </row>
    <row r="20283" spans="1:6" x14ac:dyDescent="0.35">
      <c r="A20283">
        <v>19931108</v>
      </c>
      <c r="B20283">
        <v>180</v>
      </c>
      <c r="C20283">
        <f>_xlfn.NUMBERVALUE(LEFT(Tab_snow[[#This Row],[DATE]],4))</f>
        <v>1993</v>
      </c>
      <c r="D20283">
        <f>_xlfn.NUMBERVALUE(MID(Tab_snow[[#This Row],[DATE]],5,2))</f>
        <v>11</v>
      </c>
      <c r="E20283">
        <f>_xlfn.NUMBERVALUE(RIGHT(Tab_snow[[#This Row],[DATE]],2))</f>
        <v>8</v>
      </c>
      <c r="F20283" s="1">
        <f>DATE(Tab_snow[[#This Row],[year]],Tab_snow[[#This Row],[month]],Tab_snow[[#This Row],[day]])</f>
        <v>34281</v>
      </c>
    </row>
    <row r="20284" spans="1:6" x14ac:dyDescent="0.35">
      <c r="A20284">
        <v>19931109</v>
      </c>
      <c r="B20284">
        <v>185</v>
      </c>
      <c r="C20284">
        <f>_xlfn.NUMBERVALUE(LEFT(Tab_snow[[#This Row],[DATE]],4))</f>
        <v>1993</v>
      </c>
      <c r="D20284">
        <f>_xlfn.NUMBERVALUE(MID(Tab_snow[[#This Row],[DATE]],5,2))</f>
        <v>11</v>
      </c>
      <c r="E20284">
        <f>_xlfn.NUMBERVALUE(RIGHT(Tab_snow[[#This Row],[DATE]],2))</f>
        <v>9</v>
      </c>
      <c r="F20284" s="1">
        <f>DATE(Tab_snow[[#This Row],[year]],Tab_snow[[#This Row],[month]],Tab_snow[[#This Row],[day]])</f>
        <v>34282</v>
      </c>
    </row>
    <row r="20285" spans="1:6" x14ac:dyDescent="0.35">
      <c r="A20285">
        <v>19931110</v>
      </c>
      <c r="B20285">
        <v>175</v>
      </c>
      <c r="C20285">
        <f>_xlfn.NUMBERVALUE(LEFT(Tab_snow[[#This Row],[DATE]],4))</f>
        <v>1993</v>
      </c>
      <c r="D20285">
        <f>_xlfn.NUMBERVALUE(MID(Tab_snow[[#This Row],[DATE]],5,2))</f>
        <v>11</v>
      </c>
      <c r="E20285">
        <f>_xlfn.NUMBERVALUE(RIGHT(Tab_snow[[#This Row],[DATE]],2))</f>
        <v>10</v>
      </c>
      <c r="F20285" s="1">
        <f>DATE(Tab_snow[[#This Row],[year]],Tab_snow[[#This Row],[month]],Tab_snow[[#This Row],[day]])</f>
        <v>34283</v>
      </c>
    </row>
    <row r="20286" spans="1:6" x14ac:dyDescent="0.35">
      <c r="A20286">
        <v>19931111</v>
      </c>
      <c r="B20286">
        <v>175</v>
      </c>
      <c r="C20286">
        <f>_xlfn.NUMBERVALUE(LEFT(Tab_snow[[#This Row],[DATE]],4))</f>
        <v>1993</v>
      </c>
      <c r="D20286">
        <f>_xlfn.NUMBERVALUE(MID(Tab_snow[[#This Row],[DATE]],5,2))</f>
        <v>11</v>
      </c>
      <c r="E20286">
        <f>_xlfn.NUMBERVALUE(RIGHT(Tab_snow[[#This Row],[DATE]],2))</f>
        <v>11</v>
      </c>
      <c r="F20286" s="1">
        <f>DATE(Tab_snow[[#This Row],[year]],Tab_snow[[#This Row],[month]],Tab_snow[[#This Row],[day]])</f>
        <v>34284</v>
      </c>
    </row>
    <row r="20287" spans="1:6" x14ac:dyDescent="0.35">
      <c r="A20287">
        <v>19931112</v>
      </c>
      <c r="B20287">
        <v>185</v>
      </c>
      <c r="C20287">
        <f>_xlfn.NUMBERVALUE(LEFT(Tab_snow[[#This Row],[DATE]],4))</f>
        <v>1993</v>
      </c>
      <c r="D20287">
        <f>_xlfn.NUMBERVALUE(MID(Tab_snow[[#This Row],[DATE]],5,2))</f>
        <v>11</v>
      </c>
      <c r="E20287">
        <f>_xlfn.NUMBERVALUE(RIGHT(Tab_snow[[#This Row],[DATE]],2))</f>
        <v>12</v>
      </c>
      <c r="F20287" s="1">
        <f>DATE(Tab_snow[[#This Row],[year]],Tab_snow[[#This Row],[month]],Tab_snow[[#This Row],[day]])</f>
        <v>34285</v>
      </c>
    </row>
    <row r="20288" spans="1:6" x14ac:dyDescent="0.35">
      <c r="A20288">
        <v>19931113</v>
      </c>
      <c r="B20288">
        <v>200</v>
      </c>
      <c r="C20288">
        <f>_xlfn.NUMBERVALUE(LEFT(Tab_snow[[#This Row],[DATE]],4))</f>
        <v>1993</v>
      </c>
      <c r="D20288">
        <f>_xlfn.NUMBERVALUE(MID(Tab_snow[[#This Row],[DATE]],5,2))</f>
        <v>11</v>
      </c>
      <c r="E20288">
        <f>_xlfn.NUMBERVALUE(RIGHT(Tab_snow[[#This Row],[DATE]],2))</f>
        <v>13</v>
      </c>
      <c r="F20288" s="1">
        <f>DATE(Tab_snow[[#This Row],[year]],Tab_snow[[#This Row],[month]],Tab_snow[[#This Row],[day]])</f>
        <v>34286</v>
      </c>
    </row>
    <row r="20289" spans="1:6" x14ac:dyDescent="0.35">
      <c r="A20289">
        <v>19931114</v>
      </c>
      <c r="B20289">
        <v>200</v>
      </c>
      <c r="C20289">
        <f>_xlfn.NUMBERVALUE(LEFT(Tab_snow[[#This Row],[DATE]],4))</f>
        <v>1993</v>
      </c>
      <c r="D20289">
        <f>_xlfn.NUMBERVALUE(MID(Tab_snow[[#This Row],[DATE]],5,2))</f>
        <v>11</v>
      </c>
      <c r="E20289">
        <f>_xlfn.NUMBERVALUE(RIGHT(Tab_snow[[#This Row],[DATE]],2))</f>
        <v>14</v>
      </c>
      <c r="F20289" s="1">
        <f>DATE(Tab_snow[[#This Row],[year]],Tab_snow[[#This Row],[month]],Tab_snow[[#This Row],[day]])</f>
        <v>34287</v>
      </c>
    </row>
    <row r="20290" spans="1:6" x14ac:dyDescent="0.35">
      <c r="A20290">
        <v>19931115</v>
      </c>
      <c r="B20290">
        <v>208</v>
      </c>
      <c r="C20290">
        <f>_xlfn.NUMBERVALUE(LEFT(Tab_snow[[#This Row],[DATE]],4))</f>
        <v>1993</v>
      </c>
      <c r="D20290">
        <f>_xlfn.NUMBERVALUE(MID(Tab_snow[[#This Row],[DATE]],5,2))</f>
        <v>11</v>
      </c>
      <c r="E20290">
        <f>_xlfn.NUMBERVALUE(RIGHT(Tab_snow[[#This Row],[DATE]],2))</f>
        <v>15</v>
      </c>
      <c r="F20290" s="1">
        <f>DATE(Tab_snow[[#This Row],[year]],Tab_snow[[#This Row],[month]],Tab_snow[[#This Row],[day]])</f>
        <v>34288</v>
      </c>
    </row>
    <row r="20291" spans="1:6" x14ac:dyDescent="0.35">
      <c r="A20291">
        <v>19931116</v>
      </c>
      <c r="B20291">
        <v>220</v>
      </c>
      <c r="C20291">
        <f>_xlfn.NUMBERVALUE(LEFT(Tab_snow[[#This Row],[DATE]],4))</f>
        <v>1993</v>
      </c>
      <c r="D20291">
        <f>_xlfn.NUMBERVALUE(MID(Tab_snow[[#This Row],[DATE]],5,2))</f>
        <v>11</v>
      </c>
      <c r="E20291">
        <f>_xlfn.NUMBERVALUE(RIGHT(Tab_snow[[#This Row],[DATE]],2))</f>
        <v>16</v>
      </c>
      <c r="F20291" s="1">
        <f>DATE(Tab_snow[[#This Row],[year]],Tab_snow[[#This Row],[month]],Tab_snow[[#This Row],[day]])</f>
        <v>34289</v>
      </c>
    </row>
    <row r="20292" spans="1:6" x14ac:dyDescent="0.35">
      <c r="A20292">
        <v>19931117</v>
      </c>
      <c r="B20292">
        <v>220</v>
      </c>
      <c r="C20292">
        <f>_xlfn.NUMBERVALUE(LEFT(Tab_snow[[#This Row],[DATE]],4))</f>
        <v>1993</v>
      </c>
      <c r="D20292">
        <f>_xlfn.NUMBERVALUE(MID(Tab_snow[[#This Row],[DATE]],5,2))</f>
        <v>11</v>
      </c>
      <c r="E20292">
        <f>_xlfn.NUMBERVALUE(RIGHT(Tab_snow[[#This Row],[DATE]],2))</f>
        <v>17</v>
      </c>
      <c r="F20292" s="1">
        <f>DATE(Tab_snow[[#This Row],[year]],Tab_snow[[#This Row],[month]],Tab_snow[[#This Row],[day]])</f>
        <v>34290</v>
      </c>
    </row>
    <row r="20293" spans="1:6" x14ac:dyDescent="0.35">
      <c r="A20293">
        <v>19931118</v>
      </c>
      <c r="B20293">
        <v>205</v>
      </c>
      <c r="C20293">
        <f>_xlfn.NUMBERVALUE(LEFT(Tab_snow[[#This Row],[DATE]],4))</f>
        <v>1993</v>
      </c>
      <c r="D20293">
        <f>_xlfn.NUMBERVALUE(MID(Tab_snow[[#This Row],[DATE]],5,2))</f>
        <v>11</v>
      </c>
      <c r="E20293">
        <f>_xlfn.NUMBERVALUE(RIGHT(Tab_snow[[#This Row],[DATE]],2))</f>
        <v>18</v>
      </c>
      <c r="F20293" s="1">
        <f>DATE(Tab_snow[[#This Row],[year]],Tab_snow[[#This Row],[month]],Tab_snow[[#This Row],[day]])</f>
        <v>34291</v>
      </c>
    </row>
    <row r="20294" spans="1:6" x14ac:dyDescent="0.35">
      <c r="A20294">
        <v>19931119</v>
      </c>
      <c r="B20294">
        <v>200</v>
      </c>
      <c r="C20294">
        <f>_xlfn.NUMBERVALUE(LEFT(Tab_snow[[#This Row],[DATE]],4))</f>
        <v>1993</v>
      </c>
      <c r="D20294">
        <f>_xlfn.NUMBERVALUE(MID(Tab_snow[[#This Row],[DATE]],5,2))</f>
        <v>11</v>
      </c>
      <c r="E20294">
        <f>_xlfn.NUMBERVALUE(RIGHT(Tab_snow[[#This Row],[DATE]],2))</f>
        <v>19</v>
      </c>
      <c r="F20294" s="1">
        <f>DATE(Tab_snow[[#This Row],[year]],Tab_snow[[#This Row],[month]],Tab_snow[[#This Row],[day]])</f>
        <v>34292</v>
      </c>
    </row>
    <row r="20295" spans="1:6" x14ac:dyDescent="0.35">
      <c r="A20295">
        <v>19931120</v>
      </c>
      <c r="B20295">
        <v>200</v>
      </c>
      <c r="C20295">
        <f>_xlfn.NUMBERVALUE(LEFT(Tab_snow[[#This Row],[DATE]],4))</f>
        <v>1993</v>
      </c>
      <c r="D20295">
        <f>_xlfn.NUMBERVALUE(MID(Tab_snow[[#This Row],[DATE]],5,2))</f>
        <v>11</v>
      </c>
      <c r="E20295">
        <f>_xlfn.NUMBERVALUE(RIGHT(Tab_snow[[#This Row],[DATE]],2))</f>
        <v>20</v>
      </c>
      <c r="F20295" s="1">
        <f>DATE(Tab_snow[[#This Row],[year]],Tab_snow[[#This Row],[month]],Tab_snow[[#This Row],[day]])</f>
        <v>34293</v>
      </c>
    </row>
    <row r="20296" spans="1:6" x14ac:dyDescent="0.35">
      <c r="A20296">
        <v>19931121</v>
      </c>
      <c r="B20296">
        <v>205</v>
      </c>
      <c r="C20296">
        <f>_xlfn.NUMBERVALUE(LEFT(Tab_snow[[#This Row],[DATE]],4))</f>
        <v>1993</v>
      </c>
      <c r="D20296">
        <f>_xlfn.NUMBERVALUE(MID(Tab_snow[[#This Row],[DATE]],5,2))</f>
        <v>11</v>
      </c>
      <c r="E20296">
        <f>_xlfn.NUMBERVALUE(RIGHT(Tab_snow[[#This Row],[DATE]],2))</f>
        <v>21</v>
      </c>
      <c r="F20296" s="1">
        <f>DATE(Tab_snow[[#This Row],[year]],Tab_snow[[#This Row],[month]],Tab_snow[[#This Row],[day]])</f>
        <v>34294</v>
      </c>
    </row>
    <row r="20297" spans="1:6" x14ac:dyDescent="0.35">
      <c r="A20297">
        <v>19931122</v>
      </c>
      <c r="B20297">
        <v>208</v>
      </c>
      <c r="C20297">
        <f>_xlfn.NUMBERVALUE(LEFT(Tab_snow[[#This Row],[DATE]],4))</f>
        <v>1993</v>
      </c>
      <c r="D20297">
        <f>_xlfn.NUMBERVALUE(MID(Tab_snow[[#This Row],[DATE]],5,2))</f>
        <v>11</v>
      </c>
      <c r="E20297">
        <f>_xlfn.NUMBERVALUE(RIGHT(Tab_snow[[#This Row],[DATE]],2))</f>
        <v>22</v>
      </c>
      <c r="F20297" s="1">
        <f>DATE(Tab_snow[[#This Row],[year]],Tab_snow[[#This Row],[month]],Tab_snow[[#This Row],[day]])</f>
        <v>34295</v>
      </c>
    </row>
    <row r="20298" spans="1:6" x14ac:dyDescent="0.35">
      <c r="A20298">
        <v>19931123</v>
      </c>
      <c r="B20298">
        <v>218</v>
      </c>
      <c r="C20298">
        <f>_xlfn.NUMBERVALUE(LEFT(Tab_snow[[#This Row],[DATE]],4))</f>
        <v>1993</v>
      </c>
      <c r="D20298">
        <f>_xlfn.NUMBERVALUE(MID(Tab_snow[[#This Row],[DATE]],5,2))</f>
        <v>11</v>
      </c>
      <c r="E20298">
        <f>_xlfn.NUMBERVALUE(RIGHT(Tab_snow[[#This Row],[DATE]],2))</f>
        <v>23</v>
      </c>
      <c r="F20298" s="1">
        <f>DATE(Tab_snow[[#This Row],[year]],Tab_snow[[#This Row],[month]],Tab_snow[[#This Row],[day]])</f>
        <v>34296</v>
      </c>
    </row>
    <row r="20299" spans="1:6" x14ac:dyDescent="0.35">
      <c r="A20299">
        <v>19931124</v>
      </c>
      <c r="B20299">
        <v>210</v>
      </c>
      <c r="C20299">
        <f>_xlfn.NUMBERVALUE(LEFT(Tab_snow[[#This Row],[DATE]],4))</f>
        <v>1993</v>
      </c>
      <c r="D20299">
        <f>_xlfn.NUMBERVALUE(MID(Tab_snow[[#This Row],[DATE]],5,2))</f>
        <v>11</v>
      </c>
      <c r="E20299">
        <f>_xlfn.NUMBERVALUE(RIGHT(Tab_snow[[#This Row],[DATE]],2))</f>
        <v>24</v>
      </c>
      <c r="F20299" s="1">
        <f>DATE(Tab_snow[[#This Row],[year]],Tab_snow[[#This Row],[month]],Tab_snow[[#This Row],[day]])</f>
        <v>34297</v>
      </c>
    </row>
    <row r="20300" spans="1:6" x14ac:dyDescent="0.35">
      <c r="A20300">
        <v>19931125</v>
      </c>
      <c r="B20300">
        <v>210</v>
      </c>
      <c r="C20300">
        <f>_xlfn.NUMBERVALUE(LEFT(Tab_snow[[#This Row],[DATE]],4))</f>
        <v>1993</v>
      </c>
      <c r="D20300">
        <f>_xlfn.NUMBERVALUE(MID(Tab_snow[[#This Row],[DATE]],5,2))</f>
        <v>11</v>
      </c>
      <c r="E20300">
        <f>_xlfn.NUMBERVALUE(RIGHT(Tab_snow[[#This Row],[DATE]],2))</f>
        <v>25</v>
      </c>
      <c r="F20300" s="1">
        <f>DATE(Tab_snow[[#This Row],[year]],Tab_snow[[#This Row],[month]],Tab_snow[[#This Row],[day]])</f>
        <v>34298</v>
      </c>
    </row>
    <row r="20301" spans="1:6" x14ac:dyDescent="0.35">
      <c r="A20301">
        <v>19931126</v>
      </c>
      <c r="B20301">
        <v>210</v>
      </c>
      <c r="C20301">
        <f>_xlfn.NUMBERVALUE(LEFT(Tab_snow[[#This Row],[DATE]],4))</f>
        <v>1993</v>
      </c>
      <c r="D20301">
        <f>_xlfn.NUMBERVALUE(MID(Tab_snow[[#This Row],[DATE]],5,2))</f>
        <v>11</v>
      </c>
      <c r="E20301">
        <f>_xlfn.NUMBERVALUE(RIGHT(Tab_snow[[#This Row],[DATE]],2))</f>
        <v>26</v>
      </c>
      <c r="F20301" s="1">
        <f>DATE(Tab_snow[[#This Row],[year]],Tab_snow[[#This Row],[month]],Tab_snow[[#This Row],[day]])</f>
        <v>34299</v>
      </c>
    </row>
    <row r="20302" spans="1:6" x14ac:dyDescent="0.35">
      <c r="A20302">
        <v>19931127</v>
      </c>
      <c r="B20302">
        <v>210</v>
      </c>
      <c r="C20302">
        <f>_xlfn.NUMBERVALUE(LEFT(Tab_snow[[#This Row],[DATE]],4))</f>
        <v>1993</v>
      </c>
      <c r="D20302">
        <f>_xlfn.NUMBERVALUE(MID(Tab_snow[[#This Row],[DATE]],5,2))</f>
        <v>11</v>
      </c>
      <c r="E20302">
        <f>_xlfn.NUMBERVALUE(RIGHT(Tab_snow[[#This Row],[DATE]],2))</f>
        <v>27</v>
      </c>
      <c r="F20302" s="1">
        <f>DATE(Tab_snow[[#This Row],[year]],Tab_snow[[#This Row],[month]],Tab_snow[[#This Row],[day]])</f>
        <v>34300</v>
      </c>
    </row>
    <row r="20303" spans="1:6" x14ac:dyDescent="0.35">
      <c r="A20303">
        <v>19931128</v>
      </c>
      <c r="B20303">
        <v>210</v>
      </c>
      <c r="C20303">
        <f>_xlfn.NUMBERVALUE(LEFT(Tab_snow[[#This Row],[DATE]],4))</f>
        <v>1993</v>
      </c>
      <c r="D20303">
        <f>_xlfn.NUMBERVALUE(MID(Tab_snow[[#This Row],[DATE]],5,2))</f>
        <v>11</v>
      </c>
      <c r="E20303">
        <f>_xlfn.NUMBERVALUE(RIGHT(Tab_snow[[#This Row],[DATE]],2))</f>
        <v>28</v>
      </c>
      <c r="F20303" s="1">
        <f>DATE(Tab_snow[[#This Row],[year]],Tab_snow[[#This Row],[month]],Tab_snow[[#This Row],[day]])</f>
        <v>34301</v>
      </c>
    </row>
    <row r="20304" spans="1:6" x14ac:dyDescent="0.35">
      <c r="A20304">
        <v>19931129</v>
      </c>
      <c r="B20304">
        <v>230</v>
      </c>
      <c r="C20304">
        <f>_xlfn.NUMBERVALUE(LEFT(Tab_snow[[#This Row],[DATE]],4))</f>
        <v>1993</v>
      </c>
      <c r="D20304">
        <f>_xlfn.NUMBERVALUE(MID(Tab_snow[[#This Row],[DATE]],5,2))</f>
        <v>11</v>
      </c>
      <c r="E20304">
        <f>_xlfn.NUMBERVALUE(RIGHT(Tab_snow[[#This Row],[DATE]],2))</f>
        <v>29</v>
      </c>
      <c r="F20304" s="1">
        <f>DATE(Tab_snow[[#This Row],[year]],Tab_snow[[#This Row],[month]],Tab_snow[[#This Row],[day]])</f>
        <v>34302</v>
      </c>
    </row>
    <row r="20305" spans="1:6" x14ac:dyDescent="0.35">
      <c r="A20305">
        <v>19931130</v>
      </c>
      <c r="B20305">
        <v>230</v>
      </c>
      <c r="C20305">
        <f>_xlfn.NUMBERVALUE(LEFT(Tab_snow[[#This Row],[DATE]],4))</f>
        <v>1993</v>
      </c>
      <c r="D20305">
        <f>_xlfn.NUMBERVALUE(MID(Tab_snow[[#This Row],[DATE]],5,2))</f>
        <v>11</v>
      </c>
      <c r="E20305">
        <f>_xlfn.NUMBERVALUE(RIGHT(Tab_snow[[#This Row],[DATE]],2))</f>
        <v>30</v>
      </c>
      <c r="F20305" s="1">
        <f>DATE(Tab_snow[[#This Row],[year]],Tab_snow[[#This Row],[month]],Tab_snow[[#This Row],[day]])</f>
        <v>34303</v>
      </c>
    </row>
    <row r="20306" spans="1:6" x14ac:dyDescent="0.35">
      <c r="A20306">
        <v>19931201</v>
      </c>
      <c r="B20306">
        <v>210</v>
      </c>
      <c r="C20306">
        <f>_xlfn.NUMBERVALUE(LEFT(Tab_snow[[#This Row],[DATE]],4))</f>
        <v>1993</v>
      </c>
      <c r="D20306">
        <f>_xlfn.NUMBERVALUE(MID(Tab_snow[[#This Row],[DATE]],5,2))</f>
        <v>12</v>
      </c>
      <c r="E20306">
        <f>_xlfn.NUMBERVALUE(RIGHT(Tab_snow[[#This Row],[DATE]],2))</f>
        <v>1</v>
      </c>
      <c r="F20306" s="1">
        <f>DATE(Tab_snow[[#This Row],[year]],Tab_snow[[#This Row],[month]],Tab_snow[[#This Row],[day]])</f>
        <v>34304</v>
      </c>
    </row>
    <row r="20307" spans="1:6" x14ac:dyDescent="0.35">
      <c r="A20307">
        <v>19931202</v>
      </c>
      <c r="B20307">
        <v>210</v>
      </c>
      <c r="C20307">
        <f>_xlfn.NUMBERVALUE(LEFT(Tab_snow[[#This Row],[DATE]],4))</f>
        <v>1993</v>
      </c>
      <c r="D20307">
        <f>_xlfn.NUMBERVALUE(MID(Tab_snow[[#This Row],[DATE]],5,2))</f>
        <v>12</v>
      </c>
      <c r="E20307">
        <f>_xlfn.NUMBERVALUE(RIGHT(Tab_snow[[#This Row],[DATE]],2))</f>
        <v>2</v>
      </c>
      <c r="F20307" s="1">
        <f>DATE(Tab_snow[[#This Row],[year]],Tab_snow[[#This Row],[month]],Tab_snow[[#This Row],[day]])</f>
        <v>34305</v>
      </c>
    </row>
    <row r="20308" spans="1:6" x14ac:dyDescent="0.35">
      <c r="A20308">
        <v>19931203</v>
      </c>
      <c r="B20308">
        <v>200</v>
      </c>
      <c r="C20308">
        <f>_xlfn.NUMBERVALUE(LEFT(Tab_snow[[#This Row],[DATE]],4))</f>
        <v>1993</v>
      </c>
      <c r="D20308">
        <f>_xlfn.NUMBERVALUE(MID(Tab_snow[[#This Row],[DATE]],5,2))</f>
        <v>12</v>
      </c>
      <c r="E20308">
        <f>_xlfn.NUMBERVALUE(RIGHT(Tab_snow[[#This Row],[DATE]],2))</f>
        <v>3</v>
      </c>
      <c r="F20308" s="1">
        <f>DATE(Tab_snow[[#This Row],[year]],Tab_snow[[#This Row],[month]],Tab_snow[[#This Row],[day]])</f>
        <v>34306</v>
      </c>
    </row>
    <row r="20309" spans="1:6" x14ac:dyDescent="0.35">
      <c r="A20309">
        <v>19931204</v>
      </c>
      <c r="B20309">
        <v>195</v>
      </c>
      <c r="C20309">
        <f>_xlfn.NUMBERVALUE(LEFT(Tab_snow[[#This Row],[DATE]],4))</f>
        <v>1993</v>
      </c>
      <c r="D20309">
        <f>_xlfn.NUMBERVALUE(MID(Tab_snow[[#This Row],[DATE]],5,2))</f>
        <v>12</v>
      </c>
      <c r="E20309">
        <f>_xlfn.NUMBERVALUE(RIGHT(Tab_snow[[#This Row],[DATE]],2))</f>
        <v>4</v>
      </c>
      <c r="F20309" s="1">
        <f>DATE(Tab_snow[[#This Row],[year]],Tab_snow[[#This Row],[month]],Tab_snow[[#This Row],[day]])</f>
        <v>34307</v>
      </c>
    </row>
    <row r="20310" spans="1:6" x14ac:dyDescent="0.35">
      <c r="A20310">
        <v>19931205</v>
      </c>
      <c r="B20310">
        <v>195</v>
      </c>
      <c r="C20310">
        <f>_xlfn.NUMBERVALUE(LEFT(Tab_snow[[#This Row],[DATE]],4))</f>
        <v>1993</v>
      </c>
      <c r="D20310">
        <f>_xlfn.NUMBERVALUE(MID(Tab_snow[[#This Row],[DATE]],5,2))</f>
        <v>12</v>
      </c>
      <c r="E20310">
        <f>_xlfn.NUMBERVALUE(RIGHT(Tab_snow[[#This Row],[DATE]],2))</f>
        <v>5</v>
      </c>
      <c r="F20310" s="1">
        <f>DATE(Tab_snow[[#This Row],[year]],Tab_snow[[#This Row],[month]],Tab_snow[[#This Row],[day]])</f>
        <v>34308</v>
      </c>
    </row>
    <row r="20311" spans="1:6" x14ac:dyDescent="0.35">
      <c r="A20311">
        <v>19931206</v>
      </c>
      <c r="B20311">
        <v>195</v>
      </c>
      <c r="C20311">
        <f>_xlfn.NUMBERVALUE(LEFT(Tab_snow[[#This Row],[DATE]],4))</f>
        <v>1993</v>
      </c>
      <c r="D20311">
        <f>_xlfn.NUMBERVALUE(MID(Tab_snow[[#This Row],[DATE]],5,2))</f>
        <v>12</v>
      </c>
      <c r="E20311">
        <f>_xlfn.NUMBERVALUE(RIGHT(Tab_snow[[#This Row],[DATE]],2))</f>
        <v>6</v>
      </c>
      <c r="F20311" s="1">
        <f>DATE(Tab_snow[[#This Row],[year]],Tab_snow[[#This Row],[month]],Tab_snow[[#This Row],[day]])</f>
        <v>34309</v>
      </c>
    </row>
    <row r="20312" spans="1:6" x14ac:dyDescent="0.35">
      <c r="A20312">
        <v>19931207</v>
      </c>
      <c r="B20312">
        <v>195</v>
      </c>
      <c r="C20312">
        <f>_xlfn.NUMBERVALUE(LEFT(Tab_snow[[#This Row],[DATE]],4))</f>
        <v>1993</v>
      </c>
      <c r="D20312">
        <f>_xlfn.NUMBERVALUE(MID(Tab_snow[[#This Row],[DATE]],5,2))</f>
        <v>12</v>
      </c>
      <c r="E20312">
        <f>_xlfn.NUMBERVALUE(RIGHT(Tab_snow[[#This Row],[DATE]],2))</f>
        <v>7</v>
      </c>
      <c r="F20312" s="1">
        <f>DATE(Tab_snow[[#This Row],[year]],Tab_snow[[#This Row],[month]],Tab_snow[[#This Row],[day]])</f>
        <v>34310</v>
      </c>
    </row>
    <row r="20313" spans="1:6" x14ac:dyDescent="0.35">
      <c r="A20313">
        <v>19931208</v>
      </c>
      <c r="B20313">
        <v>200</v>
      </c>
      <c r="C20313">
        <f>_xlfn.NUMBERVALUE(LEFT(Tab_snow[[#This Row],[DATE]],4))</f>
        <v>1993</v>
      </c>
      <c r="D20313">
        <f>_xlfn.NUMBERVALUE(MID(Tab_snow[[#This Row],[DATE]],5,2))</f>
        <v>12</v>
      </c>
      <c r="E20313">
        <f>_xlfn.NUMBERVALUE(RIGHT(Tab_snow[[#This Row],[DATE]],2))</f>
        <v>8</v>
      </c>
      <c r="F20313" s="1">
        <f>DATE(Tab_snow[[#This Row],[year]],Tab_snow[[#This Row],[month]],Tab_snow[[#This Row],[day]])</f>
        <v>34311</v>
      </c>
    </row>
    <row r="20314" spans="1:6" x14ac:dyDescent="0.35">
      <c r="A20314">
        <v>19931209</v>
      </c>
      <c r="B20314">
        <v>240</v>
      </c>
      <c r="C20314">
        <f>_xlfn.NUMBERVALUE(LEFT(Tab_snow[[#This Row],[DATE]],4))</f>
        <v>1993</v>
      </c>
      <c r="D20314">
        <f>_xlfn.NUMBERVALUE(MID(Tab_snow[[#This Row],[DATE]],5,2))</f>
        <v>12</v>
      </c>
      <c r="E20314">
        <f>_xlfn.NUMBERVALUE(RIGHT(Tab_snow[[#This Row],[DATE]],2))</f>
        <v>9</v>
      </c>
      <c r="F20314" s="1">
        <f>DATE(Tab_snow[[#This Row],[year]],Tab_snow[[#This Row],[month]],Tab_snow[[#This Row],[day]])</f>
        <v>34312</v>
      </c>
    </row>
    <row r="20315" spans="1:6" x14ac:dyDescent="0.35">
      <c r="A20315">
        <v>19931210</v>
      </c>
      <c r="B20315">
        <v>240</v>
      </c>
      <c r="C20315">
        <f>_xlfn.NUMBERVALUE(LEFT(Tab_snow[[#This Row],[DATE]],4))</f>
        <v>1993</v>
      </c>
      <c r="D20315">
        <f>_xlfn.NUMBERVALUE(MID(Tab_snow[[#This Row],[DATE]],5,2))</f>
        <v>12</v>
      </c>
      <c r="E20315">
        <f>_xlfn.NUMBERVALUE(RIGHT(Tab_snow[[#This Row],[DATE]],2))</f>
        <v>10</v>
      </c>
      <c r="F20315" s="1">
        <f>DATE(Tab_snow[[#This Row],[year]],Tab_snow[[#This Row],[month]],Tab_snow[[#This Row],[day]])</f>
        <v>34313</v>
      </c>
    </row>
    <row r="20316" spans="1:6" x14ac:dyDescent="0.35">
      <c r="A20316">
        <v>19931211</v>
      </c>
      <c r="B20316">
        <v>240</v>
      </c>
      <c r="C20316">
        <f>_xlfn.NUMBERVALUE(LEFT(Tab_snow[[#This Row],[DATE]],4))</f>
        <v>1993</v>
      </c>
      <c r="D20316">
        <f>_xlfn.NUMBERVALUE(MID(Tab_snow[[#This Row],[DATE]],5,2))</f>
        <v>12</v>
      </c>
      <c r="E20316">
        <f>_xlfn.NUMBERVALUE(RIGHT(Tab_snow[[#This Row],[DATE]],2))</f>
        <v>11</v>
      </c>
      <c r="F20316" s="1">
        <f>DATE(Tab_snow[[#This Row],[year]],Tab_snow[[#This Row],[month]],Tab_snow[[#This Row],[day]])</f>
        <v>34314</v>
      </c>
    </row>
    <row r="20317" spans="1:6" x14ac:dyDescent="0.35">
      <c r="A20317">
        <v>19931212</v>
      </c>
      <c r="B20317">
        <v>270</v>
      </c>
      <c r="C20317">
        <f>_xlfn.NUMBERVALUE(LEFT(Tab_snow[[#This Row],[DATE]],4))</f>
        <v>1993</v>
      </c>
      <c r="D20317">
        <f>_xlfn.NUMBERVALUE(MID(Tab_snow[[#This Row],[DATE]],5,2))</f>
        <v>12</v>
      </c>
      <c r="E20317">
        <f>_xlfn.NUMBERVALUE(RIGHT(Tab_snow[[#This Row],[DATE]],2))</f>
        <v>12</v>
      </c>
      <c r="F20317" s="1">
        <f>DATE(Tab_snow[[#This Row],[year]],Tab_snow[[#This Row],[month]],Tab_snow[[#This Row],[day]])</f>
        <v>34315</v>
      </c>
    </row>
    <row r="20318" spans="1:6" x14ac:dyDescent="0.35">
      <c r="A20318">
        <v>19931213</v>
      </c>
      <c r="B20318">
        <v>275</v>
      </c>
      <c r="C20318">
        <f>_xlfn.NUMBERVALUE(LEFT(Tab_snow[[#This Row],[DATE]],4))</f>
        <v>1993</v>
      </c>
      <c r="D20318">
        <f>_xlfn.NUMBERVALUE(MID(Tab_snow[[#This Row],[DATE]],5,2))</f>
        <v>12</v>
      </c>
      <c r="E20318">
        <f>_xlfn.NUMBERVALUE(RIGHT(Tab_snow[[#This Row],[DATE]],2))</f>
        <v>13</v>
      </c>
      <c r="F20318" s="1">
        <f>DATE(Tab_snow[[#This Row],[year]],Tab_snow[[#This Row],[month]],Tab_snow[[#This Row],[day]])</f>
        <v>34316</v>
      </c>
    </row>
    <row r="20319" spans="1:6" x14ac:dyDescent="0.35">
      <c r="A20319">
        <v>19931214</v>
      </c>
      <c r="B20319">
        <v>275</v>
      </c>
      <c r="C20319">
        <f>_xlfn.NUMBERVALUE(LEFT(Tab_snow[[#This Row],[DATE]],4))</f>
        <v>1993</v>
      </c>
      <c r="D20319">
        <f>_xlfn.NUMBERVALUE(MID(Tab_snow[[#This Row],[DATE]],5,2))</f>
        <v>12</v>
      </c>
      <c r="E20319">
        <f>_xlfn.NUMBERVALUE(RIGHT(Tab_snow[[#This Row],[DATE]],2))</f>
        <v>14</v>
      </c>
      <c r="F20319" s="1">
        <f>DATE(Tab_snow[[#This Row],[year]],Tab_snow[[#This Row],[month]],Tab_snow[[#This Row],[day]])</f>
        <v>34317</v>
      </c>
    </row>
    <row r="20320" spans="1:6" x14ac:dyDescent="0.35">
      <c r="A20320">
        <v>19931215</v>
      </c>
      <c r="B20320">
        <v>300</v>
      </c>
      <c r="C20320">
        <f>_xlfn.NUMBERVALUE(LEFT(Tab_snow[[#This Row],[DATE]],4))</f>
        <v>1993</v>
      </c>
      <c r="D20320">
        <f>_xlfn.NUMBERVALUE(MID(Tab_snow[[#This Row],[DATE]],5,2))</f>
        <v>12</v>
      </c>
      <c r="E20320">
        <f>_xlfn.NUMBERVALUE(RIGHT(Tab_snow[[#This Row],[DATE]],2))</f>
        <v>15</v>
      </c>
      <c r="F20320" s="1">
        <f>DATE(Tab_snow[[#This Row],[year]],Tab_snow[[#This Row],[month]],Tab_snow[[#This Row],[day]])</f>
        <v>34318</v>
      </c>
    </row>
    <row r="20321" spans="1:6" x14ac:dyDescent="0.35">
      <c r="A20321">
        <v>19931216</v>
      </c>
      <c r="B20321">
        <v>320</v>
      </c>
      <c r="C20321">
        <f>_xlfn.NUMBERVALUE(LEFT(Tab_snow[[#This Row],[DATE]],4))</f>
        <v>1993</v>
      </c>
      <c r="D20321">
        <f>_xlfn.NUMBERVALUE(MID(Tab_snow[[#This Row],[DATE]],5,2))</f>
        <v>12</v>
      </c>
      <c r="E20321">
        <f>_xlfn.NUMBERVALUE(RIGHT(Tab_snow[[#This Row],[DATE]],2))</f>
        <v>16</v>
      </c>
      <c r="F20321" s="1">
        <f>DATE(Tab_snow[[#This Row],[year]],Tab_snow[[#This Row],[month]],Tab_snow[[#This Row],[day]])</f>
        <v>34319</v>
      </c>
    </row>
    <row r="20322" spans="1:6" x14ac:dyDescent="0.35">
      <c r="A20322">
        <v>19931217</v>
      </c>
      <c r="B20322">
        <v>325</v>
      </c>
      <c r="C20322">
        <f>_xlfn.NUMBERVALUE(LEFT(Tab_snow[[#This Row],[DATE]],4))</f>
        <v>1993</v>
      </c>
      <c r="D20322">
        <f>_xlfn.NUMBERVALUE(MID(Tab_snow[[#This Row],[DATE]],5,2))</f>
        <v>12</v>
      </c>
      <c r="E20322">
        <f>_xlfn.NUMBERVALUE(RIGHT(Tab_snow[[#This Row],[DATE]],2))</f>
        <v>17</v>
      </c>
      <c r="F20322" s="1">
        <f>DATE(Tab_snow[[#This Row],[year]],Tab_snow[[#This Row],[month]],Tab_snow[[#This Row],[day]])</f>
        <v>34320</v>
      </c>
    </row>
    <row r="20323" spans="1:6" x14ac:dyDescent="0.35">
      <c r="A20323">
        <v>19931218</v>
      </c>
      <c r="B20323">
        <v>355</v>
      </c>
      <c r="C20323">
        <f>_xlfn.NUMBERVALUE(LEFT(Tab_snow[[#This Row],[DATE]],4))</f>
        <v>1993</v>
      </c>
      <c r="D20323">
        <f>_xlfn.NUMBERVALUE(MID(Tab_snow[[#This Row],[DATE]],5,2))</f>
        <v>12</v>
      </c>
      <c r="E20323">
        <f>_xlfn.NUMBERVALUE(RIGHT(Tab_snow[[#This Row],[DATE]],2))</f>
        <v>18</v>
      </c>
      <c r="F20323" s="1">
        <f>DATE(Tab_snow[[#This Row],[year]],Tab_snow[[#This Row],[month]],Tab_snow[[#This Row],[day]])</f>
        <v>34321</v>
      </c>
    </row>
    <row r="20324" spans="1:6" x14ac:dyDescent="0.35">
      <c r="A20324">
        <v>19931219</v>
      </c>
      <c r="B20324">
        <v>325</v>
      </c>
      <c r="C20324">
        <f>_xlfn.NUMBERVALUE(LEFT(Tab_snow[[#This Row],[DATE]],4))</f>
        <v>1993</v>
      </c>
      <c r="D20324">
        <f>_xlfn.NUMBERVALUE(MID(Tab_snow[[#This Row],[DATE]],5,2))</f>
        <v>12</v>
      </c>
      <c r="E20324">
        <f>_xlfn.NUMBERVALUE(RIGHT(Tab_snow[[#This Row],[DATE]],2))</f>
        <v>19</v>
      </c>
      <c r="F20324" s="1">
        <f>DATE(Tab_snow[[#This Row],[year]],Tab_snow[[#This Row],[month]],Tab_snow[[#This Row],[day]])</f>
        <v>34322</v>
      </c>
    </row>
    <row r="20325" spans="1:6" x14ac:dyDescent="0.35">
      <c r="A20325">
        <v>19931220</v>
      </c>
      <c r="B20325">
        <v>325</v>
      </c>
      <c r="C20325">
        <f>_xlfn.NUMBERVALUE(LEFT(Tab_snow[[#This Row],[DATE]],4))</f>
        <v>1993</v>
      </c>
      <c r="D20325">
        <f>_xlfn.NUMBERVALUE(MID(Tab_snow[[#This Row],[DATE]],5,2))</f>
        <v>12</v>
      </c>
      <c r="E20325">
        <f>_xlfn.NUMBERVALUE(RIGHT(Tab_snow[[#This Row],[DATE]],2))</f>
        <v>20</v>
      </c>
      <c r="F20325" s="1">
        <f>DATE(Tab_snow[[#This Row],[year]],Tab_snow[[#This Row],[month]],Tab_snow[[#This Row],[day]])</f>
        <v>34323</v>
      </c>
    </row>
    <row r="20326" spans="1:6" x14ac:dyDescent="0.35">
      <c r="A20326">
        <v>19931221</v>
      </c>
      <c r="B20326">
        <v>320</v>
      </c>
      <c r="C20326">
        <f>_xlfn.NUMBERVALUE(LEFT(Tab_snow[[#This Row],[DATE]],4))</f>
        <v>1993</v>
      </c>
      <c r="D20326">
        <f>_xlfn.NUMBERVALUE(MID(Tab_snow[[#This Row],[DATE]],5,2))</f>
        <v>12</v>
      </c>
      <c r="E20326">
        <f>_xlfn.NUMBERVALUE(RIGHT(Tab_snow[[#This Row],[DATE]],2))</f>
        <v>21</v>
      </c>
      <c r="F20326" s="1">
        <f>DATE(Tab_snow[[#This Row],[year]],Tab_snow[[#This Row],[month]],Tab_snow[[#This Row],[day]])</f>
        <v>34324</v>
      </c>
    </row>
    <row r="20327" spans="1:6" x14ac:dyDescent="0.35">
      <c r="A20327">
        <v>19931222</v>
      </c>
      <c r="B20327">
        <v>340</v>
      </c>
      <c r="C20327">
        <f>_xlfn.NUMBERVALUE(LEFT(Tab_snow[[#This Row],[DATE]],4))</f>
        <v>1993</v>
      </c>
      <c r="D20327">
        <f>_xlfn.NUMBERVALUE(MID(Tab_snow[[#This Row],[DATE]],5,2))</f>
        <v>12</v>
      </c>
      <c r="E20327">
        <f>_xlfn.NUMBERVALUE(RIGHT(Tab_snow[[#This Row],[DATE]],2))</f>
        <v>22</v>
      </c>
      <c r="F20327" s="1">
        <f>DATE(Tab_snow[[#This Row],[year]],Tab_snow[[#This Row],[month]],Tab_snow[[#This Row],[day]])</f>
        <v>34325</v>
      </c>
    </row>
    <row r="20328" spans="1:6" x14ac:dyDescent="0.35">
      <c r="A20328">
        <v>19931223</v>
      </c>
      <c r="B20328">
        <v>345</v>
      </c>
      <c r="C20328">
        <f>_xlfn.NUMBERVALUE(LEFT(Tab_snow[[#This Row],[DATE]],4))</f>
        <v>1993</v>
      </c>
      <c r="D20328">
        <f>_xlfn.NUMBERVALUE(MID(Tab_snow[[#This Row],[DATE]],5,2))</f>
        <v>12</v>
      </c>
      <c r="E20328">
        <f>_xlfn.NUMBERVALUE(RIGHT(Tab_snow[[#This Row],[DATE]],2))</f>
        <v>23</v>
      </c>
      <c r="F20328" s="1">
        <f>DATE(Tab_snow[[#This Row],[year]],Tab_snow[[#This Row],[month]],Tab_snow[[#This Row],[day]])</f>
        <v>34326</v>
      </c>
    </row>
    <row r="20329" spans="1:6" x14ac:dyDescent="0.35">
      <c r="A20329">
        <v>19931224</v>
      </c>
      <c r="B20329">
        <v>345</v>
      </c>
      <c r="C20329">
        <f>_xlfn.NUMBERVALUE(LEFT(Tab_snow[[#This Row],[DATE]],4))</f>
        <v>1993</v>
      </c>
      <c r="D20329">
        <f>_xlfn.NUMBERVALUE(MID(Tab_snow[[#This Row],[DATE]],5,2))</f>
        <v>12</v>
      </c>
      <c r="E20329">
        <f>_xlfn.NUMBERVALUE(RIGHT(Tab_snow[[#This Row],[DATE]],2))</f>
        <v>24</v>
      </c>
      <c r="F20329" s="1">
        <f>DATE(Tab_snow[[#This Row],[year]],Tab_snow[[#This Row],[month]],Tab_snow[[#This Row],[day]])</f>
        <v>34327</v>
      </c>
    </row>
    <row r="20330" spans="1:6" x14ac:dyDescent="0.35">
      <c r="A20330">
        <v>19931225</v>
      </c>
      <c r="B20330">
        <v>370</v>
      </c>
      <c r="C20330">
        <f>_xlfn.NUMBERVALUE(LEFT(Tab_snow[[#This Row],[DATE]],4))</f>
        <v>1993</v>
      </c>
      <c r="D20330">
        <f>_xlfn.NUMBERVALUE(MID(Tab_snow[[#This Row],[DATE]],5,2))</f>
        <v>12</v>
      </c>
      <c r="E20330">
        <f>_xlfn.NUMBERVALUE(RIGHT(Tab_snow[[#This Row],[DATE]],2))</f>
        <v>25</v>
      </c>
      <c r="F20330" s="1">
        <f>DATE(Tab_snow[[#This Row],[year]],Tab_snow[[#This Row],[month]],Tab_snow[[#This Row],[day]])</f>
        <v>34328</v>
      </c>
    </row>
    <row r="20331" spans="1:6" x14ac:dyDescent="0.35">
      <c r="A20331">
        <v>19931226</v>
      </c>
      <c r="B20331">
        <v>380</v>
      </c>
      <c r="C20331">
        <f>_xlfn.NUMBERVALUE(LEFT(Tab_snow[[#This Row],[DATE]],4))</f>
        <v>1993</v>
      </c>
      <c r="D20331">
        <f>_xlfn.NUMBERVALUE(MID(Tab_snow[[#This Row],[DATE]],5,2))</f>
        <v>12</v>
      </c>
      <c r="E20331">
        <f>_xlfn.NUMBERVALUE(RIGHT(Tab_snow[[#This Row],[DATE]],2))</f>
        <v>26</v>
      </c>
      <c r="F20331" s="1">
        <f>DATE(Tab_snow[[#This Row],[year]],Tab_snow[[#This Row],[month]],Tab_snow[[#This Row],[day]])</f>
        <v>34329</v>
      </c>
    </row>
    <row r="20332" spans="1:6" x14ac:dyDescent="0.35">
      <c r="A20332">
        <v>19931227</v>
      </c>
      <c r="B20332">
        <v>385</v>
      </c>
      <c r="C20332">
        <f>_xlfn.NUMBERVALUE(LEFT(Tab_snow[[#This Row],[DATE]],4))</f>
        <v>1993</v>
      </c>
      <c r="D20332">
        <f>_xlfn.NUMBERVALUE(MID(Tab_snow[[#This Row],[DATE]],5,2))</f>
        <v>12</v>
      </c>
      <c r="E20332">
        <f>_xlfn.NUMBERVALUE(RIGHT(Tab_snow[[#This Row],[DATE]],2))</f>
        <v>27</v>
      </c>
      <c r="F20332" s="1">
        <f>DATE(Tab_snow[[#This Row],[year]],Tab_snow[[#This Row],[month]],Tab_snow[[#This Row],[day]])</f>
        <v>34330</v>
      </c>
    </row>
    <row r="20333" spans="1:6" x14ac:dyDescent="0.35">
      <c r="A20333">
        <v>19931228</v>
      </c>
      <c r="B20333">
        <v>390</v>
      </c>
      <c r="C20333">
        <f>_xlfn.NUMBERVALUE(LEFT(Tab_snow[[#This Row],[DATE]],4))</f>
        <v>1993</v>
      </c>
      <c r="D20333">
        <f>_xlfn.NUMBERVALUE(MID(Tab_snow[[#This Row],[DATE]],5,2))</f>
        <v>12</v>
      </c>
      <c r="E20333">
        <f>_xlfn.NUMBERVALUE(RIGHT(Tab_snow[[#This Row],[DATE]],2))</f>
        <v>28</v>
      </c>
      <c r="F20333" s="1">
        <f>DATE(Tab_snow[[#This Row],[year]],Tab_snow[[#This Row],[month]],Tab_snow[[#This Row],[day]])</f>
        <v>34331</v>
      </c>
    </row>
    <row r="20334" spans="1:6" x14ac:dyDescent="0.35">
      <c r="A20334">
        <v>19931229</v>
      </c>
      <c r="B20334">
        <v>390</v>
      </c>
      <c r="C20334">
        <f>_xlfn.NUMBERVALUE(LEFT(Tab_snow[[#This Row],[DATE]],4))</f>
        <v>1993</v>
      </c>
      <c r="D20334">
        <f>_xlfn.NUMBERVALUE(MID(Tab_snow[[#This Row],[DATE]],5,2))</f>
        <v>12</v>
      </c>
      <c r="E20334">
        <f>_xlfn.NUMBERVALUE(RIGHT(Tab_snow[[#This Row],[DATE]],2))</f>
        <v>29</v>
      </c>
      <c r="F20334" s="1">
        <f>DATE(Tab_snow[[#This Row],[year]],Tab_snow[[#This Row],[month]],Tab_snow[[#This Row],[day]])</f>
        <v>34332</v>
      </c>
    </row>
    <row r="20335" spans="1:6" x14ac:dyDescent="0.35">
      <c r="A20335">
        <v>19931230</v>
      </c>
      <c r="B20335">
        <v>390</v>
      </c>
      <c r="C20335">
        <f>_xlfn.NUMBERVALUE(LEFT(Tab_snow[[#This Row],[DATE]],4))</f>
        <v>1993</v>
      </c>
      <c r="D20335">
        <f>_xlfn.NUMBERVALUE(MID(Tab_snow[[#This Row],[DATE]],5,2))</f>
        <v>12</v>
      </c>
      <c r="E20335">
        <f>_xlfn.NUMBERVALUE(RIGHT(Tab_snow[[#This Row],[DATE]],2))</f>
        <v>30</v>
      </c>
      <c r="F20335" s="1">
        <f>DATE(Tab_snow[[#This Row],[year]],Tab_snow[[#This Row],[month]],Tab_snow[[#This Row],[day]])</f>
        <v>34333</v>
      </c>
    </row>
    <row r="20336" spans="1:6" x14ac:dyDescent="0.35">
      <c r="A20336">
        <v>19931231</v>
      </c>
      <c r="B20336">
        <v>380</v>
      </c>
      <c r="C20336">
        <f>_xlfn.NUMBERVALUE(LEFT(Tab_snow[[#This Row],[DATE]],4))</f>
        <v>1993</v>
      </c>
      <c r="D20336">
        <f>_xlfn.NUMBERVALUE(MID(Tab_snow[[#This Row],[DATE]],5,2))</f>
        <v>12</v>
      </c>
      <c r="E20336">
        <f>_xlfn.NUMBERVALUE(RIGHT(Tab_snow[[#This Row],[DATE]],2))</f>
        <v>31</v>
      </c>
      <c r="F20336" s="1">
        <f>DATE(Tab_snow[[#This Row],[year]],Tab_snow[[#This Row],[month]],Tab_snow[[#This Row],[day]])</f>
        <v>34334</v>
      </c>
    </row>
    <row r="20337" spans="1:6" x14ac:dyDescent="0.35">
      <c r="A20337">
        <v>19940101</v>
      </c>
      <c r="B20337">
        <v>390</v>
      </c>
      <c r="C20337">
        <f>_xlfn.NUMBERVALUE(LEFT(Tab_snow[[#This Row],[DATE]],4))</f>
        <v>1994</v>
      </c>
      <c r="D20337">
        <f>_xlfn.NUMBERVALUE(MID(Tab_snow[[#This Row],[DATE]],5,2))</f>
        <v>1</v>
      </c>
      <c r="E20337">
        <f>_xlfn.NUMBERVALUE(RIGHT(Tab_snow[[#This Row],[DATE]],2))</f>
        <v>1</v>
      </c>
      <c r="F20337" s="1">
        <f>DATE(Tab_snow[[#This Row],[year]],Tab_snow[[#This Row],[month]],Tab_snow[[#This Row],[day]])</f>
        <v>34335</v>
      </c>
    </row>
    <row r="20338" spans="1:6" x14ac:dyDescent="0.35">
      <c r="A20338">
        <v>19940102</v>
      </c>
      <c r="B20338">
        <v>400</v>
      </c>
      <c r="C20338">
        <f>_xlfn.NUMBERVALUE(LEFT(Tab_snow[[#This Row],[DATE]],4))</f>
        <v>1994</v>
      </c>
      <c r="D20338">
        <f>_xlfn.NUMBERVALUE(MID(Tab_snow[[#This Row],[DATE]],5,2))</f>
        <v>1</v>
      </c>
      <c r="E20338">
        <f>_xlfn.NUMBERVALUE(RIGHT(Tab_snow[[#This Row],[DATE]],2))</f>
        <v>2</v>
      </c>
      <c r="F20338" s="1">
        <f>DATE(Tab_snow[[#This Row],[year]],Tab_snow[[#This Row],[month]],Tab_snow[[#This Row],[day]])</f>
        <v>34336</v>
      </c>
    </row>
    <row r="20339" spans="1:6" x14ac:dyDescent="0.35">
      <c r="A20339">
        <v>19940103</v>
      </c>
      <c r="B20339">
        <v>420</v>
      </c>
      <c r="C20339">
        <f>_xlfn.NUMBERVALUE(LEFT(Tab_snow[[#This Row],[DATE]],4))</f>
        <v>1994</v>
      </c>
      <c r="D20339">
        <f>_xlfn.NUMBERVALUE(MID(Tab_snow[[#This Row],[DATE]],5,2))</f>
        <v>1</v>
      </c>
      <c r="E20339">
        <f>_xlfn.NUMBERVALUE(RIGHT(Tab_snow[[#This Row],[DATE]],2))</f>
        <v>3</v>
      </c>
      <c r="F20339" s="1">
        <f>DATE(Tab_snow[[#This Row],[year]],Tab_snow[[#This Row],[month]],Tab_snow[[#This Row],[day]])</f>
        <v>34337</v>
      </c>
    </row>
    <row r="20340" spans="1:6" x14ac:dyDescent="0.35">
      <c r="A20340">
        <v>19940104</v>
      </c>
      <c r="B20340">
        <v>420</v>
      </c>
      <c r="C20340">
        <f>_xlfn.NUMBERVALUE(LEFT(Tab_snow[[#This Row],[DATE]],4))</f>
        <v>1994</v>
      </c>
      <c r="D20340">
        <f>_xlfn.NUMBERVALUE(MID(Tab_snow[[#This Row],[DATE]],5,2))</f>
        <v>1</v>
      </c>
      <c r="E20340">
        <f>_xlfn.NUMBERVALUE(RIGHT(Tab_snow[[#This Row],[DATE]],2))</f>
        <v>4</v>
      </c>
      <c r="F20340" s="1">
        <f>DATE(Tab_snow[[#This Row],[year]],Tab_snow[[#This Row],[month]],Tab_snow[[#This Row],[day]])</f>
        <v>34338</v>
      </c>
    </row>
    <row r="20341" spans="1:6" x14ac:dyDescent="0.35">
      <c r="A20341">
        <v>19940105</v>
      </c>
      <c r="B20341">
        <v>430</v>
      </c>
      <c r="C20341">
        <f>_xlfn.NUMBERVALUE(LEFT(Tab_snow[[#This Row],[DATE]],4))</f>
        <v>1994</v>
      </c>
      <c r="D20341">
        <f>_xlfn.NUMBERVALUE(MID(Tab_snow[[#This Row],[DATE]],5,2))</f>
        <v>1</v>
      </c>
      <c r="E20341">
        <f>_xlfn.NUMBERVALUE(RIGHT(Tab_snow[[#This Row],[DATE]],2))</f>
        <v>5</v>
      </c>
      <c r="F20341" s="1">
        <f>DATE(Tab_snow[[#This Row],[year]],Tab_snow[[#This Row],[month]],Tab_snow[[#This Row],[day]])</f>
        <v>34339</v>
      </c>
    </row>
    <row r="20342" spans="1:6" x14ac:dyDescent="0.35">
      <c r="A20342">
        <v>19940106</v>
      </c>
      <c r="B20342">
        <v>410</v>
      </c>
      <c r="C20342">
        <f>_xlfn.NUMBERVALUE(LEFT(Tab_snow[[#This Row],[DATE]],4))</f>
        <v>1994</v>
      </c>
      <c r="D20342">
        <f>_xlfn.NUMBERVALUE(MID(Tab_snow[[#This Row],[DATE]],5,2))</f>
        <v>1</v>
      </c>
      <c r="E20342">
        <f>_xlfn.NUMBERVALUE(RIGHT(Tab_snow[[#This Row],[DATE]],2))</f>
        <v>6</v>
      </c>
      <c r="F20342" s="1">
        <f>DATE(Tab_snow[[#This Row],[year]],Tab_snow[[#This Row],[month]],Tab_snow[[#This Row],[day]])</f>
        <v>34340</v>
      </c>
    </row>
    <row r="20343" spans="1:6" x14ac:dyDescent="0.35">
      <c r="A20343">
        <v>19940107</v>
      </c>
      <c r="B20343">
        <v>410</v>
      </c>
      <c r="C20343">
        <f>_xlfn.NUMBERVALUE(LEFT(Tab_snow[[#This Row],[DATE]],4))</f>
        <v>1994</v>
      </c>
      <c r="D20343">
        <f>_xlfn.NUMBERVALUE(MID(Tab_snow[[#This Row],[DATE]],5,2))</f>
        <v>1</v>
      </c>
      <c r="E20343">
        <f>_xlfn.NUMBERVALUE(RIGHT(Tab_snow[[#This Row],[DATE]],2))</f>
        <v>7</v>
      </c>
      <c r="F20343" s="1">
        <f>DATE(Tab_snow[[#This Row],[year]],Tab_snow[[#This Row],[month]],Tab_snow[[#This Row],[day]])</f>
        <v>34341</v>
      </c>
    </row>
    <row r="20344" spans="1:6" x14ac:dyDescent="0.35">
      <c r="A20344">
        <v>19940108</v>
      </c>
      <c r="B20344">
        <v>420</v>
      </c>
      <c r="C20344">
        <f>_xlfn.NUMBERVALUE(LEFT(Tab_snow[[#This Row],[DATE]],4))</f>
        <v>1994</v>
      </c>
      <c r="D20344">
        <f>_xlfn.NUMBERVALUE(MID(Tab_snow[[#This Row],[DATE]],5,2))</f>
        <v>1</v>
      </c>
      <c r="E20344">
        <f>_xlfn.NUMBERVALUE(RIGHT(Tab_snow[[#This Row],[DATE]],2))</f>
        <v>8</v>
      </c>
      <c r="F20344" s="1">
        <f>DATE(Tab_snow[[#This Row],[year]],Tab_snow[[#This Row],[month]],Tab_snow[[#This Row],[day]])</f>
        <v>34342</v>
      </c>
    </row>
    <row r="20345" spans="1:6" x14ac:dyDescent="0.35">
      <c r="A20345">
        <v>19940109</v>
      </c>
      <c r="B20345">
        <v>420</v>
      </c>
      <c r="C20345">
        <f>_xlfn.NUMBERVALUE(LEFT(Tab_snow[[#This Row],[DATE]],4))</f>
        <v>1994</v>
      </c>
      <c r="D20345">
        <f>_xlfn.NUMBERVALUE(MID(Tab_snow[[#This Row],[DATE]],5,2))</f>
        <v>1</v>
      </c>
      <c r="E20345">
        <f>_xlfn.NUMBERVALUE(RIGHT(Tab_snow[[#This Row],[DATE]],2))</f>
        <v>9</v>
      </c>
      <c r="F20345" s="1">
        <f>DATE(Tab_snow[[#This Row],[year]],Tab_snow[[#This Row],[month]],Tab_snow[[#This Row],[day]])</f>
        <v>34343</v>
      </c>
    </row>
    <row r="20346" spans="1:6" x14ac:dyDescent="0.35">
      <c r="A20346">
        <v>19940110</v>
      </c>
      <c r="B20346">
        <v>420</v>
      </c>
      <c r="C20346">
        <f>_xlfn.NUMBERVALUE(LEFT(Tab_snow[[#This Row],[DATE]],4))</f>
        <v>1994</v>
      </c>
      <c r="D20346">
        <f>_xlfn.NUMBERVALUE(MID(Tab_snow[[#This Row],[DATE]],5,2))</f>
        <v>1</v>
      </c>
      <c r="E20346">
        <f>_xlfn.NUMBERVALUE(RIGHT(Tab_snow[[#This Row],[DATE]],2))</f>
        <v>10</v>
      </c>
      <c r="F20346" s="1">
        <f>DATE(Tab_snow[[#This Row],[year]],Tab_snow[[#This Row],[month]],Tab_snow[[#This Row],[day]])</f>
        <v>34344</v>
      </c>
    </row>
    <row r="20347" spans="1:6" x14ac:dyDescent="0.35">
      <c r="A20347">
        <v>19940111</v>
      </c>
      <c r="B20347">
        <v>420</v>
      </c>
      <c r="C20347">
        <f>_xlfn.NUMBERVALUE(LEFT(Tab_snow[[#This Row],[DATE]],4))</f>
        <v>1994</v>
      </c>
      <c r="D20347">
        <f>_xlfn.NUMBERVALUE(MID(Tab_snow[[#This Row],[DATE]],5,2))</f>
        <v>1</v>
      </c>
      <c r="E20347">
        <f>_xlfn.NUMBERVALUE(RIGHT(Tab_snow[[#This Row],[DATE]],2))</f>
        <v>11</v>
      </c>
      <c r="F20347" s="1">
        <f>DATE(Tab_snow[[#This Row],[year]],Tab_snow[[#This Row],[month]],Tab_snow[[#This Row],[day]])</f>
        <v>34345</v>
      </c>
    </row>
    <row r="20348" spans="1:6" x14ac:dyDescent="0.35">
      <c r="A20348">
        <v>19940112</v>
      </c>
      <c r="B20348">
        <v>420</v>
      </c>
      <c r="C20348">
        <f>_xlfn.NUMBERVALUE(LEFT(Tab_snow[[#This Row],[DATE]],4))</f>
        <v>1994</v>
      </c>
      <c r="D20348">
        <f>_xlfn.NUMBERVALUE(MID(Tab_snow[[#This Row],[DATE]],5,2))</f>
        <v>1</v>
      </c>
      <c r="E20348">
        <f>_xlfn.NUMBERVALUE(RIGHT(Tab_snow[[#This Row],[DATE]],2))</f>
        <v>12</v>
      </c>
      <c r="F20348" s="1">
        <f>DATE(Tab_snow[[#This Row],[year]],Tab_snow[[#This Row],[month]],Tab_snow[[#This Row],[day]])</f>
        <v>34346</v>
      </c>
    </row>
    <row r="20349" spans="1:6" x14ac:dyDescent="0.35">
      <c r="A20349">
        <v>19940113</v>
      </c>
      <c r="B20349">
        <v>420</v>
      </c>
      <c r="C20349">
        <f>_xlfn.NUMBERVALUE(LEFT(Tab_snow[[#This Row],[DATE]],4))</f>
        <v>1994</v>
      </c>
      <c r="D20349">
        <f>_xlfn.NUMBERVALUE(MID(Tab_snow[[#This Row],[DATE]],5,2))</f>
        <v>1</v>
      </c>
      <c r="E20349">
        <f>_xlfn.NUMBERVALUE(RIGHT(Tab_snow[[#This Row],[DATE]],2))</f>
        <v>13</v>
      </c>
      <c r="F20349" s="1">
        <f>DATE(Tab_snow[[#This Row],[year]],Tab_snow[[#This Row],[month]],Tab_snow[[#This Row],[day]])</f>
        <v>34347</v>
      </c>
    </row>
    <row r="20350" spans="1:6" x14ac:dyDescent="0.35">
      <c r="A20350">
        <v>19940114</v>
      </c>
      <c r="B20350">
        <v>420</v>
      </c>
      <c r="C20350">
        <f>_xlfn.NUMBERVALUE(LEFT(Tab_snow[[#This Row],[DATE]],4))</f>
        <v>1994</v>
      </c>
      <c r="D20350">
        <f>_xlfn.NUMBERVALUE(MID(Tab_snow[[#This Row],[DATE]],5,2))</f>
        <v>1</v>
      </c>
      <c r="E20350">
        <f>_xlfn.NUMBERVALUE(RIGHT(Tab_snow[[#This Row],[DATE]],2))</f>
        <v>14</v>
      </c>
      <c r="F20350" s="1">
        <f>DATE(Tab_snow[[#This Row],[year]],Tab_snow[[#This Row],[month]],Tab_snow[[#This Row],[day]])</f>
        <v>34348</v>
      </c>
    </row>
    <row r="20351" spans="1:6" x14ac:dyDescent="0.35">
      <c r="A20351">
        <v>19940115</v>
      </c>
      <c r="B20351">
        <v>430</v>
      </c>
      <c r="C20351">
        <f>_xlfn.NUMBERVALUE(LEFT(Tab_snow[[#This Row],[DATE]],4))</f>
        <v>1994</v>
      </c>
      <c r="D20351">
        <f>_xlfn.NUMBERVALUE(MID(Tab_snow[[#This Row],[DATE]],5,2))</f>
        <v>1</v>
      </c>
      <c r="E20351">
        <f>_xlfn.NUMBERVALUE(RIGHT(Tab_snow[[#This Row],[DATE]],2))</f>
        <v>15</v>
      </c>
      <c r="F20351" s="1">
        <f>DATE(Tab_snow[[#This Row],[year]],Tab_snow[[#This Row],[month]],Tab_snow[[#This Row],[day]])</f>
        <v>34349</v>
      </c>
    </row>
    <row r="20352" spans="1:6" x14ac:dyDescent="0.35">
      <c r="A20352">
        <v>19940116</v>
      </c>
      <c r="B20352">
        <v>430</v>
      </c>
      <c r="C20352">
        <f>_xlfn.NUMBERVALUE(LEFT(Tab_snow[[#This Row],[DATE]],4))</f>
        <v>1994</v>
      </c>
      <c r="D20352">
        <f>_xlfn.NUMBERVALUE(MID(Tab_snow[[#This Row],[DATE]],5,2))</f>
        <v>1</v>
      </c>
      <c r="E20352">
        <f>_xlfn.NUMBERVALUE(RIGHT(Tab_snow[[#This Row],[DATE]],2))</f>
        <v>16</v>
      </c>
      <c r="F20352" s="1">
        <f>DATE(Tab_snow[[#This Row],[year]],Tab_snow[[#This Row],[month]],Tab_snow[[#This Row],[day]])</f>
        <v>34350</v>
      </c>
    </row>
    <row r="20353" spans="1:6" x14ac:dyDescent="0.35">
      <c r="A20353">
        <v>19940117</v>
      </c>
      <c r="B20353">
        <v>430</v>
      </c>
      <c r="C20353">
        <f>_xlfn.NUMBERVALUE(LEFT(Tab_snow[[#This Row],[DATE]],4))</f>
        <v>1994</v>
      </c>
      <c r="D20353">
        <f>_xlfn.NUMBERVALUE(MID(Tab_snow[[#This Row],[DATE]],5,2))</f>
        <v>1</v>
      </c>
      <c r="E20353">
        <f>_xlfn.NUMBERVALUE(RIGHT(Tab_snow[[#This Row],[DATE]],2))</f>
        <v>17</v>
      </c>
      <c r="F20353" s="1">
        <f>DATE(Tab_snow[[#This Row],[year]],Tab_snow[[#This Row],[month]],Tab_snow[[#This Row],[day]])</f>
        <v>34351</v>
      </c>
    </row>
    <row r="20354" spans="1:6" x14ac:dyDescent="0.35">
      <c r="A20354">
        <v>19940118</v>
      </c>
      <c r="B20354">
        <v>430</v>
      </c>
      <c r="C20354">
        <f>_xlfn.NUMBERVALUE(LEFT(Tab_snow[[#This Row],[DATE]],4))</f>
        <v>1994</v>
      </c>
      <c r="D20354">
        <f>_xlfn.NUMBERVALUE(MID(Tab_snow[[#This Row],[DATE]],5,2))</f>
        <v>1</v>
      </c>
      <c r="E20354">
        <f>_xlfn.NUMBERVALUE(RIGHT(Tab_snow[[#This Row],[DATE]],2))</f>
        <v>18</v>
      </c>
      <c r="F20354" s="1">
        <f>DATE(Tab_snow[[#This Row],[year]],Tab_snow[[#This Row],[month]],Tab_snow[[#This Row],[day]])</f>
        <v>34352</v>
      </c>
    </row>
    <row r="20355" spans="1:6" x14ac:dyDescent="0.35">
      <c r="A20355">
        <v>19940119</v>
      </c>
      <c r="B20355">
        <v>430</v>
      </c>
      <c r="C20355">
        <f>_xlfn.NUMBERVALUE(LEFT(Tab_snow[[#This Row],[DATE]],4))</f>
        <v>1994</v>
      </c>
      <c r="D20355">
        <f>_xlfn.NUMBERVALUE(MID(Tab_snow[[#This Row],[DATE]],5,2))</f>
        <v>1</v>
      </c>
      <c r="E20355">
        <f>_xlfn.NUMBERVALUE(RIGHT(Tab_snow[[#This Row],[DATE]],2))</f>
        <v>19</v>
      </c>
      <c r="F20355" s="1">
        <f>DATE(Tab_snow[[#This Row],[year]],Tab_snow[[#This Row],[month]],Tab_snow[[#This Row],[day]])</f>
        <v>34353</v>
      </c>
    </row>
    <row r="20356" spans="1:6" x14ac:dyDescent="0.35">
      <c r="A20356">
        <v>19940120</v>
      </c>
      <c r="B20356">
        <v>430</v>
      </c>
      <c r="C20356">
        <f>_xlfn.NUMBERVALUE(LEFT(Tab_snow[[#This Row],[DATE]],4))</f>
        <v>1994</v>
      </c>
      <c r="D20356">
        <f>_xlfn.NUMBERVALUE(MID(Tab_snow[[#This Row],[DATE]],5,2))</f>
        <v>1</v>
      </c>
      <c r="E20356">
        <f>_xlfn.NUMBERVALUE(RIGHT(Tab_snow[[#This Row],[DATE]],2))</f>
        <v>20</v>
      </c>
      <c r="F20356" s="1">
        <f>DATE(Tab_snow[[#This Row],[year]],Tab_snow[[#This Row],[month]],Tab_snow[[#This Row],[day]])</f>
        <v>34354</v>
      </c>
    </row>
    <row r="20357" spans="1:6" x14ac:dyDescent="0.35">
      <c r="A20357">
        <v>19940121</v>
      </c>
      <c r="B20357">
        <v>430</v>
      </c>
      <c r="C20357">
        <f>_xlfn.NUMBERVALUE(LEFT(Tab_snow[[#This Row],[DATE]],4))</f>
        <v>1994</v>
      </c>
      <c r="D20357">
        <f>_xlfn.NUMBERVALUE(MID(Tab_snow[[#This Row],[DATE]],5,2))</f>
        <v>1</v>
      </c>
      <c r="E20357">
        <f>_xlfn.NUMBERVALUE(RIGHT(Tab_snow[[#This Row],[DATE]],2))</f>
        <v>21</v>
      </c>
      <c r="F20357" s="1">
        <f>DATE(Tab_snow[[#This Row],[year]],Tab_snow[[#This Row],[month]],Tab_snow[[#This Row],[day]])</f>
        <v>34355</v>
      </c>
    </row>
    <row r="20358" spans="1:6" x14ac:dyDescent="0.35">
      <c r="A20358">
        <v>19940122</v>
      </c>
      <c r="B20358">
        <v>430</v>
      </c>
      <c r="C20358">
        <f>_xlfn.NUMBERVALUE(LEFT(Tab_snow[[#This Row],[DATE]],4))</f>
        <v>1994</v>
      </c>
      <c r="D20358">
        <f>_xlfn.NUMBERVALUE(MID(Tab_snow[[#This Row],[DATE]],5,2))</f>
        <v>1</v>
      </c>
      <c r="E20358">
        <f>_xlfn.NUMBERVALUE(RIGHT(Tab_snow[[#This Row],[DATE]],2))</f>
        <v>22</v>
      </c>
      <c r="F20358" s="1">
        <f>DATE(Tab_snow[[#This Row],[year]],Tab_snow[[#This Row],[month]],Tab_snow[[#This Row],[day]])</f>
        <v>34356</v>
      </c>
    </row>
    <row r="20359" spans="1:6" x14ac:dyDescent="0.35">
      <c r="A20359">
        <v>19940123</v>
      </c>
      <c r="B20359">
        <v>430</v>
      </c>
      <c r="C20359">
        <f>_xlfn.NUMBERVALUE(LEFT(Tab_snow[[#This Row],[DATE]],4))</f>
        <v>1994</v>
      </c>
      <c r="D20359">
        <f>_xlfn.NUMBERVALUE(MID(Tab_snow[[#This Row],[DATE]],5,2))</f>
        <v>1</v>
      </c>
      <c r="E20359">
        <f>_xlfn.NUMBERVALUE(RIGHT(Tab_snow[[#This Row],[DATE]],2))</f>
        <v>23</v>
      </c>
      <c r="F20359" s="1">
        <f>DATE(Tab_snow[[#This Row],[year]],Tab_snow[[#This Row],[month]],Tab_snow[[#This Row],[day]])</f>
        <v>34357</v>
      </c>
    </row>
    <row r="20360" spans="1:6" x14ac:dyDescent="0.35">
      <c r="A20360">
        <v>19940124</v>
      </c>
      <c r="B20360">
        <v>420</v>
      </c>
      <c r="C20360">
        <f>_xlfn.NUMBERVALUE(LEFT(Tab_snow[[#This Row],[DATE]],4))</f>
        <v>1994</v>
      </c>
      <c r="D20360">
        <f>_xlfn.NUMBERVALUE(MID(Tab_snow[[#This Row],[DATE]],5,2))</f>
        <v>1</v>
      </c>
      <c r="E20360">
        <f>_xlfn.NUMBERVALUE(RIGHT(Tab_snow[[#This Row],[DATE]],2))</f>
        <v>24</v>
      </c>
      <c r="F20360" s="1">
        <f>DATE(Tab_snow[[#This Row],[year]],Tab_snow[[#This Row],[month]],Tab_snow[[#This Row],[day]])</f>
        <v>34358</v>
      </c>
    </row>
    <row r="20361" spans="1:6" x14ac:dyDescent="0.35">
      <c r="A20361">
        <v>19940125</v>
      </c>
      <c r="B20361">
        <v>450</v>
      </c>
      <c r="C20361">
        <f>_xlfn.NUMBERVALUE(LEFT(Tab_snow[[#This Row],[DATE]],4))</f>
        <v>1994</v>
      </c>
      <c r="D20361">
        <f>_xlfn.NUMBERVALUE(MID(Tab_snow[[#This Row],[DATE]],5,2))</f>
        <v>1</v>
      </c>
      <c r="E20361">
        <f>_xlfn.NUMBERVALUE(RIGHT(Tab_snow[[#This Row],[DATE]],2))</f>
        <v>25</v>
      </c>
      <c r="F20361" s="1">
        <f>DATE(Tab_snow[[#This Row],[year]],Tab_snow[[#This Row],[month]],Tab_snow[[#This Row],[day]])</f>
        <v>34359</v>
      </c>
    </row>
    <row r="20362" spans="1:6" x14ac:dyDescent="0.35">
      <c r="A20362">
        <v>19940126</v>
      </c>
      <c r="B20362">
        <v>460</v>
      </c>
      <c r="C20362">
        <f>_xlfn.NUMBERVALUE(LEFT(Tab_snow[[#This Row],[DATE]],4))</f>
        <v>1994</v>
      </c>
      <c r="D20362">
        <f>_xlfn.NUMBERVALUE(MID(Tab_snow[[#This Row],[DATE]],5,2))</f>
        <v>1</v>
      </c>
      <c r="E20362">
        <f>_xlfn.NUMBERVALUE(RIGHT(Tab_snow[[#This Row],[DATE]],2))</f>
        <v>26</v>
      </c>
      <c r="F20362" s="1">
        <f>DATE(Tab_snow[[#This Row],[year]],Tab_snow[[#This Row],[month]],Tab_snow[[#This Row],[day]])</f>
        <v>34360</v>
      </c>
    </row>
    <row r="20363" spans="1:6" x14ac:dyDescent="0.35">
      <c r="A20363">
        <v>19940127</v>
      </c>
      <c r="B20363">
        <v>490</v>
      </c>
      <c r="C20363">
        <f>_xlfn.NUMBERVALUE(LEFT(Tab_snow[[#This Row],[DATE]],4))</f>
        <v>1994</v>
      </c>
      <c r="D20363">
        <f>_xlfn.NUMBERVALUE(MID(Tab_snow[[#This Row],[DATE]],5,2))</f>
        <v>1</v>
      </c>
      <c r="E20363">
        <f>_xlfn.NUMBERVALUE(RIGHT(Tab_snow[[#This Row],[DATE]],2))</f>
        <v>27</v>
      </c>
      <c r="F20363" s="1">
        <f>DATE(Tab_snow[[#This Row],[year]],Tab_snow[[#This Row],[month]],Tab_snow[[#This Row],[day]])</f>
        <v>34361</v>
      </c>
    </row>
    <row r="20364" spans="1:6" x14ac:dyDescent="0.35">
      <c r="A20364">
        <v>19940128</v>
      </c>
      <c r="B20364">
        <v>465</v>
      </c>
      <c r="C20364">
        <f>_xlfn.NUMBERVALUE(LEFT(Tab_snow[[#This Row],[DATE]],4))</f>
        <v>1994</v>
      </c>
      <c r="D20364">
        <f>_xlfn.NUMBERVALUE(MID(Tab_snow[[#This Row],[DATE]],5,2))</f>
        <v>1</v>
      </c>
      <c r="E20364">
        <f>_xlfn.NUMBERVALUE(RIGHT(Tab_snow[[#This Row],[DATE]],2))</f>
        <v>28</v>
      </c>
      <c r="F20364" s="1">
        <f>DATE(Tab_snow[[#This Row],[year]],Tab_snow[[#This Row],[month]],Tab_snow[[#This Row],[day]])</f>
        <v>34362</v>
      </c>
    </row>
    <row r="20365" spans="1:6" x14ac:dyDescent="0.35">
      <c r="A20365">
        <v>19940129</v>
      </c>
      <c r="B20365">
        <v>490</v>
      </c>
      <c r="C20365">
        <f>_xlfn.NUMBERVALUE(LEFT(Tab_snow[[#This Row],[DATE]],4))</f>
        <v>1994</v>
      </c>
      <c r="D20365">
        <f>_xlfn.NUMBERVALUE(MID(Tab_snow[[#This Row],[DATE]],5,2))</f>
        <v>1</v>
      </c>
      <c r="E20365">
        <f>_xlfn.NUMBERVALUE(RIGHT(Tab_snow[[#This Row],[DATE]],2))</f>
        <v>29</v>
      </c>
      <c r="F20365" s="1">
        <f>DATE(Tab_snow[[#This Row],[year]],Tab_snow[[#This Row],[month]],Tab_snow[[#This Row],[day]])</f>
        <v>34363</v>
      </c>
    </row>
    <row r="20366" spans="1:6" x14ac:dyDescent="0.35">
      <c r="A20366">
        <v>19940130</v>
      </c>
      <c r="B20366">
        <v>490</v>
      </c>
      <c r="C20366">
        <f>_xlfn.NUMBERVALUE(LEFT(Tab_snow[[#This Row],[DATE]],4))</f>
        <v>1994</v>
      </c>
      <c r="D20366">
        <f>_xlfn.NUMBERVALUE(MID(Tab_snow[[#This Row],[DATE]],5,2))</f>
        <v>1</v>
      </c>
      <c r="E20366">
        <f>_xlfn.NUMBERVALUE(RIGHT(Tab_snow[[#This Row],[DATE]],2))</f>
        <v>30</v>
      </c>
      <c r="F20366" s="1">
        <f>DATE(Tab_snow[[#This Row],[year]],Tab_snow[[#This Row],[month]],Tab_snow[[#This Row],[day]])</f>
        <v>34364</v>
      </c>
    </row>
    <row r="20367" spans="1:6" x14ac:dyDescent="0.35">
      <c r="A20367">
        <v>19940131</v>
      </c>
      <c r="B20367">
        <v>420</v>
      </c>
      <c r="C20367">
        <f>_xlfn.NUMBERVALUE(LEFT(Tab_snow[[#This Row],[DATE]],4))</f>
        <v>1994</v>
      </c>
      <c r="D20367">
        <f>_xlfn.NUMBERVALUE(MID(Tab_snow[[#This Row],[DATE]],5,2))</f>
        <v>1</v>
      </c>
      <c r="E20367">
        <f>_xlfn.NUMBERVALUE(RIGHT(Tab_snow[[#This Row],[DATE]],2))</f>
        <v>31</v>
      </c>
      <c r="F20367" s="1">
        <f>DATE(Tab_snow[[#This Row],[year]],Tab_snow[[#This Row],[month]],Tab_snow[[#This Row],[day]])</f>
        <v>34365</v>
      </c>
    </row>
    <row r="20368" spans="1:6" x14ac:dyDescent="0.35">
      <c r="A20368">
        <v>19940201</v>
      </c>
      <c r="B20368">
        <v>420</v>
      </c>
      <c r="C20368">
        <f>_xlfn.NUMBERVALUE(LEFT(Tab_snow[[#This Row],[DATE]],4))</f>
        <v>1994</v>
      </c>
      <c r="D20368">
        <f>_xlfn.NUMBERVALUE(MID(Tab_snow[[#This Row],[DATE]],5,2))</f>
        <v>2</v>
      </c>
      <c r="E20368">
        <f>_xlfn.NUMBERVALUE(RIGHT(Tab_snow[[#This Row],[DATE]],2))</f>
        <v>1</v>
      </c>
      <c r="F20368" s="1">
        <f>DATE(Tab_snow[[#This Row],[year]],Tab_snow[[#This Row],[month]],Tab_snow[[#This Row],[day]])</f>
        <v>34366</v>
      </c>
    </row>
    <row r="20369" spans="1:6" x14ac:dyDescent="0.35">
      <c r="A20369">
        <v>19940202</v>
      </c>
      <c r="B20369">
        <v>420</v>
      </c>
      <c r="C20369">
        <f>_xlfn.NUMBERVALUE(LEFT(Tab_snow[[#This Row],[DATE]],4))</f>
        <v>1994</v>
      </c>
      <c r="D20369">
        <f>_xlfn.NUMBERVALUE(MID(Tab_snow[[#This Row],[DATE]],5,2))</f>
        <v>2</v>
      </c>
      <c r="E20369">
        <f>_xlfn.NUMBERVALUE(RIGHT(Tab_snow[[#This Row],[DATE]],2))</f>
        <v>2</v>
      </c>
      <c r="F20369" s="1">
        <f>DATE(Tab_snow[[#This Row],[year]],Tab_snow[[#This Row],[month]],Tab_snow[[#This Row],[day]])</f>
        <v>34367</v>
      </c>
    </row>
    <row r="20370" spans="1:6" x14ac:dyDescent="0.35">
      <c r="A20370">
        <v>19940203</v>
      </c>
      <c r="B20370">
        <v>420</v>
      </c>
      <c r="C20370">
        <f>_xlfn.NUMBERVALUE(LEFT(Tab_snow[[#This Row],[DATE]],4))</f>
        <v>1994</v>
      </c>
      <c r="D20370">
        <f>_xlfn.NUMBERVALUE(MID(Tab_snow[[#This Row],[DATE]],5,2))</f>
        <v>2</v>
      </c>
      <c r="E20370">
        <f>_xlfn.NUMBERVALUE(RIGHT(Tab_snow[[#This Row],[DATE]],2))</f>
        <v>3</v>
      </c>
      <c r="F20370" s="1">
        <f>DATE(Tab_snow[[#This Row],[year]],Tab_snow[[#This Row],[month]],Tab_snow[[#This Row],[day]])</f>
        <v>34368</v>
      </c>
    </row>
    <row r="20371" spans="1:6" x14ac:dyDescent="0.35">
      <c r="A20371">
        <v>19940204</v>
      </c>
      <c r="B20371">
        <v>420</v>
      </c>
      <c r="C20371">
        <f>_xlfn.NUMBERVALUE(LEFT(Tab_snow[[#This Row],[DATE]],4))</f>
        <v>1994</v>
      </c>
      <c r="D20371">
        <f>_xlfn.NUMBERVALUE(MID(Tab_snow[[#This Row],[DATE]],5,2))</f>
        <v>2</v>
      </c>
      <c r="E20371">
        <f>_xlfn.NUMBERVALUE(RIGHT(Tab_snow[[#This Row],[DATE]],2))</f>
        <v>4</v>
      </c>
      <c r="F20371" s="1">
        <f>DATE(Tab_snow[[#This Row],[year]],Tab_snow[[#This Row],[month]],Tab_snow[[#This Row],[day]])</f>
        <v>34369</v>
      </c>
    </row>
    <row r="20372" spans="1:6" x14ac:dyDescent="0.35">
      <c r="A20372">
        <v>19940205</v>
      </c>
      <c r="B20372">
        <v>410</v>
      </c>
      <c r="C20372">
        <f>_xlfn.NUMBERVALUE(LEFT(Tab_snow[[#This Row],[DATE]],4))</f>
        <v>1994</v>
      </c>
      <c r="D20372">
        <f>_xlfn.NUMBERVALUE(MID(Tab_snow[[#This Row],[DATE]],5,2))</f>
        <v>2</v>
      </c>
      <c r="E20372">
        <f>_xlfn.NUMBERVALUE(RIGHT(Tab_snow[[#This Row],[DATE]],2))</f>
        <v>5</v>
      </c>
      <c r="F20372" s="1">
        <f>DATE(Tab_snow[[#This Row],[year]],Tab_snow[[#This Row],[month]],Tab_snow[[#This Row],[day]])</f>
        <v>34370</v>
      </c>
    </row>
    <row r="20373" spans="1:6" x14ac:dyDescent="0.35">
      <c r="A20373">
        <v>19940206</v>
      </c>
      <c r="B20373">
        <v>420</v>
      </c>
      <c r="C20373">
        <f>_xlfn.NUMBERVALUE(LEFT(Tab_snow[[#This Row],[DATE]],4))</f>
        <v>1994</v>
      </c>
      <c r="D20373">
        <f>_xlfn.NUMBERVALUE(MID(Tab_snow[[#This Row],[DATE]],5,2))</f>
        <v>2</v>
      </c>
      <c r="E20373">
        <f>_xlfn.NUMBERVALUE(RIGHT(Tab_snow[[#This Row],[DATE]],2))</f>
        <v>6</v>
      </c>
      <c r="F20373" s="1">
        <f>DATE(Tab_snow[[#This Row],[year]],Tab_snow[[#This Row],[month]],Tab_snow[[#This Row],[day]])</f>
        <v>34371</v>
      </c>
    </row>
    <row r="20374" spans="1:6" x14ac:dyDescent="0.35">
      <c r="A20374">
        <v>19940207</v>
      </c>
      <c r="B20374">
        <v>425</v>
      </c>
      <c r="C20374">
        <f>_xlfn.NUMBERVALUE(LEFT(Tab_snow[[#This Row],[DATE]],4))</f>
        <v>1994</v>
      </c>
      <c r="D20374">
        <f>_xlfn.NUMBERVALUE(MID(Tab_snow[[#This Row],[DATE]],5,2))</f>
        <v>2</v>
      </c>
      <c r="E20374">
        <f>_xlfn.NUMBERVALUE(RIGHT(Tab_snow[[#This Row],[DATE]],2))</f>
        <v>7</v>
      </c>
      <c r="F20374" s="1">
        <f>DATE(Tab_snow[[#This Row],[year]],Tab_snow[[#This Row],[month]],Tab_snow[[#This Row],[day]])</f>
        <v>34372</v>
      </c>
    </row>
    <row r="20375" spans="1:6" x14ac:dyDescent="0.35">
      <c r="A20375">
        <v>19940208</v>
      </c>
      <c r="B20375">
        <v>425</v>
      </c>
      <c r="C20375">
        <f>_xlfn.NUMBERVALUE(LEFT(Tab_snow[[#This Row],[DATE]],4))</f>
        <v>1994</v>
      </c>
      <c r="D20375">
        <f>_xlfn.NUMBERVALUE(MID(Tab_snow[[#This Row],[DATE]],5,2))</f>
        <v>2</v>
      </c>
      <c r="E20375">
        <f>_xlfn.NUMBERVALUE(RIGHT(Tab_snow[[#This Row],[DATE]],2))</f>
        <v>8</v>
      </c>
      <c r="F20375" s="1">
        <f>DATE(Tab_snow[[#This Row],[year]],Tab_snow[[#This Row],[month]],Tab_snow[[#This Row],[day]])</f>
        <v>34373</v>
      </c>
    </row>
    <row r="20376" spans="1:6" x14ac:dyDescent="0.35">
      <c r="A20376">
        <v>19940209</v>
      </c>
      <c r="B20376">
        <v>435</v>
      </c>
      <c r="C20376">
        <f>_xlfn.NUMBERVALUE(LEFT(Tab_snow[[#This Row],[DATE]],4))</f>
        <v>1994</v>
      </c>
      <c r="D20376">
        <f>_xlfn.NUMBERVALUE(MID(Tab_snow[[#This Row],[DATE]],5,2))</f>
        <v>2</v>
      </c>
      <c r="E20376">
        <f>_xlfn.NUMBERVALUE(RIGHT(Tab_snow[[#This Row],[DATE]],2))</f>
        <v>9</v>
      </c>
      <c r="F20376" s="1">
        <f>DATE(Tab_snow[[#This Row],[year]],Tab_snow[[#This Row],[month]],Tab_snow[[#This Row],[day]])</f>
        <v>34374</v>
      </c>
    </row>
    <row r="20377" spans="1:6" x14ac:dyDescent="0.35">
      <c r="A20377">
        <v>19940210</v>
      </c>
      <c r="B20377">
        <v>435</v>
      </c>
      <c r="C20377">
        <f>_xlfn.NUMBERVALUE(LEFT(Tab_snow[[#This Row],[DATE]],4))</f>
        <v>1994</v>
      </c>
      <c r="D20377">
        <f>_xlfn.NUMBERVALUE(MID(Tab_snow[[#This Row],[DATE]],5,2))</f>
        <v>2</v>
      </c>
      <c r="E20377">
        <f>_xlfn.NUMBERVALUE(RIGHT(Tab_snow[[#This Row],[DATE]],2))</f>
        <v>10</v>
      </c>
      <c r="F20377" s="1">
        <f>DATE(Tab_snow[[#This Row],[year]],Tab_snow[[#This Row],[month]],Tab_snow[[#This Row],[day]])</f>
        <v>34375</v>
      </c>
    </row>
    <row r="20378" spans="1:6" x14ac:dyDescent="0.35">
      <c r="A20378">
        <v>19940211</v>
      </c>
      <c r="B20378">
        <v>445</v>
      </c>
      <c r="C20378">
        <f>_xlfn.NUMBERVALUE(LEFT(Tab_snow[[#This Row],[DATE]],4))</f>
        <v>1994</v>
      </c>
      <c r="D20378">
        <f>_xlfn.NUMBERVALUE(MID(Tab_snow[[#This Row],[DATE]],5,2))</f>
        <v>2</v>
      </c>
      <c r="E20378">
        <f>_xlfn.NUMBERVALUE(RIGHT(Tab_snow[[#This Row],[DATE]],2))</f>
        <v>11</v>
      </c>
      <c r="F20378" s="1">
        <f>DATE(Tab_snow[[#This Row],[year]],Tab_snow[[#This Row],[month]],Tab_snow[[#This Row],[day]])</f>
        <v>34376</v>
      </c>
    </row>
    <row r="20379" spans="1:6" x14ac:dyDescent="0.35">
      <c r="A20379">
        <v>19940212</v>
      </c>
      <c r="B20379">
        <v>455</v>
      </c>
      <c r="C20379">
        <f>_xlfn.NUMBERVALUE(LEFT(Tab_snow[[#This Row],[DATE]],4))</f>
        <v>1994</v>
      </c>
      <c r="D20379">
        <f>_xlfn.NUMBERVALUE(MID(Tab_snow[[#This Row],[DATE]],5,2))</f>
        <v>2</v>
      </c>
      <c r="E20379">
        <f>_xlfn.NUMBERVALUE(RIGHT(Tab_snow[[#This Row],[DATE]],2))</f>
        <v>12</v>
      </c>
      <c r="F20379" s="1">
        <f>DATE(Tab_snow[[#This Row],[year]],Tab_snow[[#This Row],[month]],Tab_snow[[#This Row],[day]])</f>
        <v>34377</v>
      </c>
    </row>
    <row r="20380" spans="1:6" x14ac:dyDescent="0.35">
      <c r="A20380">
        <v>19940213</v>
      </c>
      <c r="B20380">
        <v>465</v>
      </c>
      <c r="C20380">
        <f>_xlfn.NUMBERVALUE(LEFT(Tab_snow[[#This Row],[DATE]],4))</f>
        <v>1994</v>
      </c>
      <c r="D20380">
        <f>_xlfn.NUMBERVALUE(MID(Tab_snow[[#This Row],[DATE]],5,2))</f>
        <v>2</v>
      </c>
      <c r="E20380">
        <f>_xlfn.NUMBERVALUE(RIGHT(Tab_snow[[#This Row],[DATE]],2))</f>
        <v>13</v>
      </c>
      <c r="F20380" s="1">
        <f>DATE(Tab_snow[[#This Row],[year]],Tab_snow[[#This Row],[month]],Tab_snow[[#This Row],[day]])</f>
        <v>34378</v>
      </c>
    </row>
    <row r="20381" spans="1:6" x14ac:dyDescent="0.35">
      <c r="A20381">
        <v>19940214</v>
      </c>
      <c r="B20381">
        <v>445</v>
      </c>
      <c r="C20381">
        <f>_xlfn.NUMBERVALUE(LEFT(Tab_snow[[#This Row],[DATE]],4))</f>
        <v>1994</v>
      </c>
      <c r="D20381">
        <f>_xlfn.NUMBERVALUE(MID(Tab_snow[[#This Row],[DATE]],5,2))</f>
        <v>2</v>
      </c>
      <c r="E20381">
        <f>_xlfn.NUMBERVALUE(RIGHT(Tab_snow[[#This Row],[DATE]],2))</f>
        <v>14</v>
      </c>
      <c r="F20381" s="1">
        <f>DATE(Tab_snow[[#This Row],[year]],Tab_snow[[#This Row],[month]],Tab_snow[[#This Row],[day]])</f>
        <v>34379</v>
      </c>
    </row>
    <row r="20382" spans="1:6" x14ac:dyDescent="0.35">
      <c r="A20382">
        <v>19940215</v>
      </c>
      <c r="B20382">
        <v>445</v>
      </c>
      <c r="C20382">
        <f>_xlfn.NUMBERVALUE(LEFT(Tab_snow[[#This Row],[DATE]],4))</f>
        <v>1994</v>
      </c>
      <c r="D20382">
        <f>_xlfn.NUMBERVALUE(MID(Tab_snow[[#This Row],[DATE]],5,2))</f>
        <v>2</v>
      </c>
      <c r="E20382">
        <f>_xlfn.NUMBERVALUE(RIGHT(Tab_snow[[#This Row],[DATE]],2))</f>
        <v>15</v>
      </c>
      <c r="F20382" s="1">
        <f>DATE(Tab_snow[[#This Row],[year]],Tab_snow[[#This Row],[month]],Tab_snow[[#This Row],[day]])</f>
        <v>34380</v>
      </c>
    </row>
    <row r="20383" spans="1:6" x14ac:dyDescent="0.35">
      <c r="A20383">
        <v>19940216</v>
      </c>
      <c r="B20383">
        <v>440</v>
      </c>
      <c r="C20383">
        <f>_xlfn.NUMBERVALUE(LEFT(Tab_snow[[#This Row],[DATE]],4))</f>
        <v>1994</v>
      </c>
      <c r="D20383">
        <f>_xlfn.NUMBERVALUE(MID(Tab_snow[[#This Row],[DATE]],5,2))</f>
        <v>2</v>
      </c>
      <c r="E20383">
        <f>_xlfn.NUMBERVALUE(RIGHT(Tab_snow[[#This Row],[DATE]],2))</f>
        <v>16</v>
      </c>
      <c r="F20383" s="1">
        <f>DATE(Tab_snow[[#This Row],[year]],Tab_snow[[#This Row],[month]],Tab_snow[[#This Row],[day]])</f>
        <v>34381</v>
      </c>
    </row>
    <row r="20384" spans="1:6" x14ac:dyDescent="0.35">
      <c r="A20384">
        <v>19940217</v>
      </c>
      <c r="B20384">
        <v>440</v>
      </c>
      <c r="C20384">
        <f>_xlfn.NUMBERVALUE(LEFT(Tab_snow[[#This Row],[DATE]],4))</f>
        <v>1994</v>
      </c>
      <c r="D20384">
        <f>_xlfn.NUMBERVALUE(MID(Tab_snow[[#This Row],[DATE]],5,2))</f>
        <v>2</v>
      </c>
      <c r="E20384">
        <f>_xlfn.NUMBERVALUE(RIGHT(Tab_snow[[#This Row],[DATE]],2))</f>
        <v>17</v>
      </c>
      <c r="F20384" s="1">
        <f>DATE(Tab_snow[[#This Row],[year]],Tab_snow[[#This Row],[month]],Tab_snow[[#This Row],[day]])</f>
        <v>34382</v>
      </c>
    </row>
    <row r="20385" spans="1:6" x14ac:dyDescent="0.35">
      <c r="A20385">
        <v>19940218</v>
      </c>
      <c r="B20385">
        <v>440</v>
      </c>
      <c r="C20385">
        <f>_xlfn.NUMBERVALUE(LEFT(Tab_snow[[#This Row],[DATE]],4))</f>
        <v>1994</v>
      </c>
      <c r="D20385">
        <f>_xlfn.NUMBERVALUE(MID(Tab_snow[[#This Row],[DATE]],5,2))</f>
        <v>2</v>
      </c>
      <c r="E20385">
        <f>_xlfn.NUMBERVALUE(RIGHT(Tab_snow[[#This Row],[DATE]],2))</f>
        <v>18</v>
      </c>
      <c r="F20385" s="1">
        <f>DATE(Tab_snow[[#This Row],[year]],Tab_snow[[#This Row],[month]],Tab_snow[[#This Row],[day]])</f>
        <v>34383</v>
      </c>
    </row>
    <row r="20386" spans="1:6" x14ac:dyDescent="0.35">
      <c r="A20386">
        <v>19940219</v>
      </c>
      <c r="B20386">
        <v>440</v>
      </c>
      <c r="C20386">
        <f>_xlfn.NUMBERVALUE(LEFT(Tab_snow[[#This Row],[DATE]],4))</f>
        <v>1994</v>
      </c>
      <c r="D20386">
        <f>_xlfn.NUMBERVALUE(MID(Tab_snow[[#This Row],[DATE]],5,2))</f>
        <v>2</v>
      </c>
      <c r="E20386">
        <f>_xlfn.NUMBERVALUE(RIGHT(Tab_snow[[#This Row],[DATE]],2))</f>
        <v>19</v>
      </c>
      <c r="F20386" s="1">
        <f>DATE(Tab_snow[[#This Row],[year]],Tab_snow[[#This Row],[month]],Tab_snow[[#This Row],[day]])</f>
        <v>34384</v>
      </c>
    </row>
    <row r="20387" spans="1:6" x14ac:dyDescent="0.35">
      <c r="A20387">
        <v>19940220</v>
      </c>
      <c r="B20387">
        <v>440</v>
      </c>
      <c r="C20387">
        <f>_xlfn.NUMBERVALUE(LEFT(Tab_snow[[#This Row],[DATE]],4))</f>
        <v>1994</v>
      </c>
      <c r="D20387">
        <f>_xlfn.NUMBERVALUE(MID(Tab_snow[[#This Row],[DATE]],5,2))</f>
        <v>2</v>
      </c>
      <c r="E20387">
        <f>_xlfn.NUMBERVALUE(RIGHT(Tab_snow[[#This Row],[DATE]],2))</f>
        <v>20</v>
      </c>
      <c r="F20387" s="1">
        <f>DATE(Tab_snow[[#This Row],[year]],Tab_snow[[#This Row],[month]],Tab_snow[[#This Row],[day]])</f>
        <v>34385</v>
      </c>
    </row>
    <row r="20388" spans="1:6" x14ac:dyDescent="0.35">
      <c r="A20388">
        <v>19940221</v>
      </c>
      <c r="B20388">
        <v>440</v>
      </c>
      <c r="C20388">
        <f>_xlfn.NUMBERVALUE(LEFT(Tab_snow[[#This Row],[DATE]],4))</f>
        <v>1994</v>
      </c>
      <c r="D20388">
        <f>_xlfn.NUMBERVALUE(MID(Tab_snow[[#This Row],[DATE]],5,2))</f>
        <v>2</v>
      </c>
      <c r="E20388">
        <f>_xlfn.NUMBERVALUE(RIGHT(Tab_snow[[#This Row],[DATE]],2))</f>
        <v>21</v>
      </c>
      <c r="F20388" s="1">
        <f>DATE(Tab_snow[[#This Row],[year]],Tab_snow[[#This Row],[month]],Tab_snow[[#This Row],[day]])</f>
        <v>34386</v>
      </c>
    </row>
    <row r="20389" spans="1:6" x14ac:dyDescent="0.35">
      <c r="A20389">
        <v>19940222</v>
      </c>
      <c r="B20389">
        <v>440</v>
      </c>
      <c r="C20389">
        <f>_xlfn.NUMBERVALUE(LEFT(Tab_snow[[#This Row],[DATE]],4))</f>
        <v>1994</v>
      </c>
      <c r="D20389">
        <f>_xlfn.NUMBERVALUE(MID(Tab_snow[[#This Row],[DATE]],5,2))</f>
        <v>2</v>
      </c>
      <c r="E20389">
        <f>_xlfn.NUMBERVALUE(RIGHT(Tab_snow[[#This Row],[DATE]],2))</f>
        <v>22</v>
      </c>
      <c r="F20389" s="1">
        <f>DATE(Tab_snow[[#This Row],[year]],Tab_snow[[#This Row],[month]],Tab_snow[[#This Row],[day]])</f>
        <v>34387</v>
      </c>
    </row>
    <row r="20390" spans="1:6" x14ac:dyDescent="0.35">
      <c r="A20390">
        <v>19940223</v>
      </c>
      <c r="B20390">
        <v>435</v>
      </c>
      <c r="C20390">
        <f>_xlfn.NUMBERVALUE(LEFT(Tab_snow[[#This Row],[DATE]],4))</f>
        <v>1994</v>
      </c>
      <c r="D20390">
        <f>_xlfn.NUMBERVALUE(MID(Tab_snow[[#This Row],[DATE]],5,2))</f>
        <v>2</v>
      </c>
      <c r="E20390">
        <f>_xlfn.NUMBERVALUE(RIGHT(Tab_snow[[#This Row],[DATE]],2))</f>
        <v>23</v>
      </c>
      <c r="F20390" s="1">
        <f>DATE(Tab_snow[[#This Row],[year]],Tab_snow[[#This Row],[month]],Tab_snow[[#This Row],[day]])</f>
        <v>34388</v>
      </c>
    </row>
    <row r="20391" spans="1:6" x14ac:dyDescent="0.35">
      <c r="A20391">
        <v>19940224</v>
      </c>
      <c r="B20391">
        <v>435</v>
      </c>
      <c r="C20391">
        <f>_xlfn.NUMBERVALUE(LEFT(Tab_snow[[#This Row],[DATE]],4))</f>
        <v>1994</v>
      </c>
      <c r="D20391">
        <f>_xlfn.NUMBERVALUE(MID(Tab_snow[[#This Row],[DATE]],5,2))</f>
        <v>2</v>
      </c>
      <c r="E20391">
        <f>_xlfn.NUMBERVALUE(RIGHT(Tab_snow[[#This Row],[DATE]],2))</f>
        <v>24</v>
      </c>
      <c r="F20391" s="1">
        <f>DATE(Tab_snow[[#This Row],[year]],Tab_snow[[#This Row],[month]],Tab_snow[[#This Row],[day]])</f>
        <v>34389</v>
      </c>
    </row>
    <row r="20392" spans="1:6" x14ac:dyDescent="0.35">
      <c r="A20392">
        <v>19940225</v>
      </c>
      <c r="B20392">
        <v>440</v>
      </c>
      <c r="C20392">
        <f>_xlfn.NUMBERVALUE(LEFT(Tab_snow[[#This Row],[DATE]],4))</f>
        <v>1994</v>
      </c>
      <c r="D20392">
        <f>_xlfn.NUMBERVALUE(MID(Tab_snow[[#This Row],[DATE]],5,2))</f>
        <v>2</v>
      </c>
      <c r="E20392">
        <f>_xlfn.NUMBERVALUE(RIGHT(Tab_snow[[#This Row],[DATE]],2))</f>
        <v>25</v>
      </c>
      <c r="F20392" s="1">
        <f>DATE(Tab_snow[[#This Row],[year]],Tab_snow[[#This Row],[month]],Tab_snow[[#This Row],[day]])</f>
        <v>34390</v>
      </c>
    </row>
    <row r="20393" spans="1:6" x14ac:dyDescent="0.35">
      <c r="A20393">
        <v>19940226</v>
      </c>
      <c r="B20393">
        <v>440</v>
      </c>
      <c r="C20393">
        <f>_xlfn.NUMBERVALUE(LEFT(Tab_snow[[#This Row],[DATE]],4))</f>
        <v>1994</v>
      </c>
      <c r="D20393">
        <f>_xlfn.NUMBERVALUE(MID(Tab_snow[[#This Row],[DATE]],5,2))</f>
        <v>2</v>
      </c>
      <c r="E20393">
        <f>_xlfn.NUMBERVALUE(RIGHT(Tab_snow[[#This Row],[DATE]],2))</f>
        <v>26</v>
      </c>
      <c r="F20393" s="1">
        <f>DATE(Tab_snow[[#This Row],[year]],Tab_snow[[#This Row],[month]],Tab_snow[[#This Row],[day]])</f>
        <v>34391</v>
      </c>
    </row>
    <row r="20394" spans="1:6" x14ac:dyDescent="0.35">
      <c r="A20394">
        <v>19940227</v>
      </c>
      <c r="B20394">
        <v>440</v>
      </c>
      <c r="C20394">
        <f>_xlfn.NUMBERVALUE(LEFT(Tab_snow[[#This Row],[DATE]],4))</f>
        <v>1994</v>
      </c>
      <c r="D20394">
        <f>_xlfn.NUMBERVALUE(MID(Tab_snow[[#This Row],[DATE]],5,2))</f>
        <v>2</v>
      </c>
      <c r="E20394">
        <f>_xlfn.NUMBERVALUE(RIGHT(Tab_snow[[#This Row],[DATE]],2))</f>
        <v>27</v>
      </c>
      <c r="F20394" s="1">
        <f>DATE(Tab_snow[[#This Row],[year]],Tab_snow[[#This Row],[month]],Tab_snow[[#This Row],[day]])</f>
        <v>34392</v>
      </c>
    </row>
    <row r="20395" spans="1:6" x14ac:dyDescent="0.35">
      <c r="A20395">
        <v>19940228</v>
      </c>
      <c r="B20395">
        <v>435</v>
      </c>
      <c r="C20395">
        <f>_xlfn.NUMBERVALUE(LEFT(Tab_snow[[#This Row],[DATE]],4))</f>
        <v>1994</v>
      </c>
      <c r="D20395">
        <f>_xlfn.NUMBERVALUE(MID(Tab_snow[[#This Row],[DATE]],5,2))</f>
        <v>2</v>
      </c>
      <c r="E20395">
        <f>_xlfn.NUMBERVALUE(RIGHT(Tab_snow[[#This Row],[DATE]],2))</f>
        <v>28</v>
      </c>
      <c r="F20395" s="1">
        <f>DATE(Tab_snow[[#This Row],[year]],Tab_snow[[#This Row],[month]],Tab_snow[[#This Row],[day]])</f>
        <v>34393</v>
      </c>
    </row>
    <row r="20396" spans="1:6" x14ac:dyDescent="0.35">
      <c r="A20396">
        <v>19940301</v>
      </c>
      <c r="B20396">
        <v>435</v>
      </c>
      <c r="C20396">
        <f>_xlfn.NUMBERVALUE(LEFT(Tab_snow[[#This Row],[DATE]],4))</f>
        <v>1994</v>
      </c>
      <c r="D20396">
        <f>_xlfn.NUMBERVALUE(MID(Tab_snow[[#This Row],[DATE]],5,2))</f>
        <v>3</v>
      </c>
      <c r="E20396">
        <f>_xlfn.NUMBERVALUE(RIGHT(Tab_snow[[#This Row],[DATE]],2))</f>
        <v>1</v>
      </c>
      <c r="F20396" s="1">
        <f>DATE(Tab_snow[[#This Row],[year]],Tab_snow[[#This Row],[month]],Tab_snow[[#This Row],[day]])</f>
        <v>34394</v>
      </c>
    </row>
    <row r="20397" spans="1:6" x14ac:dyDescent="0.35">
      <c r="A20397">
        <v>19940302</v>
      </c>
      <c r="B20397">
        <v>455</v>
      </c>
      <c r="C20397">
        <f>_xlfn.NUMBERVALUE(LEFT(Tab_snow[[#This Row],[DATE]],4))</f>
        <v>1994</v>
      </c>
      <c r="D20397">
        <f>_xlfn.NUMBERVALUE(MID(Tab_snow[[#This Row],[DATE]],5,2))</f>
        <v>3</v>
      </c>
      <c r="E20397">
        <f>_xlfn.NUMBERVALUE(RIGHT(Tab_snow[[#This Row],[DATE]],2))</f>
        <v>2</v>
      </c>
      <c r="F20397" s="1">
        <f>DATE(Tab_snow[[#This Row],[year]],Tab_snow[[#This Row],[month]],Tab_snow[[#This Row],[day]])</f>
        <v>34395</v>
      </c>
    </row>
    <row r="20398" spans="1:6" x14ac:dyDescent="0.35">
      <c r="A20398">
        <v>19940303</v>
      </c>
      <c r="B20398">
        <v>470</v>
      </c>
      <c r="C20398">
        <f>_xlfn.NUMBERVALUE(LEFT(Tab_snow[[#This Row],[DATE]],4))</f>
        <v>1994</v>
      </c>
      <c r="D20398">
        <f>_xlfn.NUMBERVALUE(MID(Tab_snow[[#This Row],[DATE]],5,2))</f>
        <v>3</v>
      </c>
      <c r="E20398">
        <f>_xlfn.NUMBERVALUE(RIGHT(Tab_snow[[#This Row],[DATE]],2))</f>
        <v>3</v>
      </c>
      <c r="F20398" s="1">
        <f>DATE(Tab_snow[[#This Row],[year]],Tab_snow[[#This Row],[month]],Tab_snow[[#This Row],[day]])</f>
        <v>34396</v>
      </c>
    </row>
    <row r="20399" spans="1:6" x14ac:dyDescent="0.35">
      <c r="A20399">
        <v>19940304</v>
      </c>
      <c r="B20399">
        <v>490</v>
      </c>
      <c r="C20399">
        <f>_xlfn.NUMBERVALUE(LEFT(Tab_snow[[#This Row],[DATE]],4))</f>
        <v>1994</v>
      </c>
      <c r="D20399">
        <f>_xlfn.NUMBERVALUE(MID(Tab_snow[[#This Row],[DATE]],5,2))</f>
        <v>3</v>
      </c>
      <c r="E20399">
        <f>_xlfn.NUMBERVALUE(RIGHT(Tab_snow[[#This Row],[DATE]],2))</f>
        <v>4</v>
      </c>
      <c r="F20399" s="1">
        <f>DATE(Tab_snow[[#This Row],[year]],Tab_snow[[#This Row],[month]],Tab_snow[[#This Row],[day]])</f>
        <v>34397</v>
      </c>
    </row>
    <row r="20400" spans="1:6" x14ac:dyDescent="0.35">
      <c r="A20400">
        <v>19940305</v>
      </c>
      <c r="B20400">
        <v>500</v>
      </c>
      <c r="C20400">
        <f>_xlfn.NUMBERVALUE(LEFT(Tab_snow[[#This Row],[DATE]],4))</f>
        <v>1994</v>
      </c>
      <c r="D20400">
        <f>_xlfn.NUMBERVALUE(MID(Tab_snow[[#This Row],[DATE]],5,2))</f>
        <v>3</v>
      </c>
      <c r="E20400">
        <f>_xlfn.NUMBERVALUE(RIGHT(Tab_snow[[#This Row],[DATE]],2))</f>
        <v>5</v>
      </c>
      <c r="F20400" s="1">
        <f>DATE(Tab_snow[[#This Row],[year]],Tab_snow[[#This Row],[month]],Tab_snow[[#This Row],[day]])</f>
        <v>34398</v>
      </c>
    </row>
    <row r="20401" spans="1:6" x14ac:dyDescent="0.35">
      <c r="A20401">
        <v>19940306</v>
      </c>
      <c r="B20401">
        <v>490</v>
      </c>
      <c r="C20401">
        <f>_xlfn.NUMBERVALUE(LEFT(Tab_snow[[#This Row],[DATE]],4))</f>
        <v>1994</v>
      </c>
      <c r="D20401">
        <f>_xlfn.NUMBERVALUE(MID(Tab_snow[[#This Row],[DATE]],5,2))</f>
        <v>3</v>
      </c>
      <c r="E20401">
        <f>_xlfn.NUMBERVALUE(RIGHT(Tab_snow[[#This Row],[DATE]],2))</f>
        <v>6</v>
      </c>
      <c r="F20401" s="1">
        <f>DATE(Tab_snow[[#This Row],[year]],Tab_snow[[#This Row],[month]],Tab_snow[[#This Row],[day]])</f>
        <v>34399</v>
      </c>
    </row>
    <row r="20402" spans="1:6" x14ac:dyDescent="0.35">
      <c r="A20402">
        <v>19940307</v>
      </c>
      <c r="B20402">
        <v>490</v>
      </c>
      <c r="C20402">
        <f>_xlfn.NUMBERVALUE(LEFT(Tab_snow[[#This Row],[DATE]],4))</f>
        <v>1994</v>
      </c>
      <c r="D20402">
        <f>_xlfn.NUMBERVALUE(MID(Tab_snow[[#This Row],[DATE]],5,2))</f>
        <v>3</v>
      </c>
      <c r="E20402">
        <f>_xlfn.NUMBERVALUE(RIGHT(Tab_snow[[#This Row],[DATE]],2))</f>
        <v>7</v>
      </c>
      <c r="F20402" s="1">
        <f>DATE(Tab_snow[[#This Row],[year]],Tab_snow[[#This Row],[month]],Tab_snow[[#This Row],[day]])</f>
        <v>34400</v>
      </c>
    </row>
    <row r="20403" spans="1:6" x14ac:dyDescent="0.35">
      <c r="A20403">
        <v>19940308</v>
      </c>
      <c r="B20403">
        <v>490</v>
      </c>
      <c r="C20403">
        <f>_xlfn.NUMBERVALUE(LEFT(Tab_snow[[#This Row],[DATE]],4))</f>
        <v>1994</v>
      </c>
      <c r="D20403">
        <f>_xlfn.NUMBERVALUE(MID(Tab_snow[[#This Row],[DATE]],5,2))</f>
        <v>3</v>
      </c>
      <c r="E20403">
        <f>_xlfn.NUMBERVALUE(RIGHT(Tab_snow[[#This Row],[DATE]],2))</f>
        <v>8</v>
      </c>
      <c r="F20403" s="1">
        <f>DATE(Tab_snow[[#This Row],[year]],Tab_snow[[#This Row],[month]],Tab_snow[[#This Row],[day]])</f>
        <v>34401</v>
      </c>
    </row>
    <row r="20404" spans="1:6" x14ac:dyDescent="0.35">
      <c r="A20404">
        <v>19940309</v>
      </c>
      <c r="B20404">
        <v>490</v>
      </c>
      <c r="C20404">
        <f>_xlfn.NUMBERVALUE(LEFT(Tab_snow[[#This Row],[DATE]],4))</f>
        <v>1994</v>
      </c>
      <c r="D20404">
        <f>_xlfn.NUMBERVALUE(MID(Tab_snow[[#This Row],[DATE]],5,2))</f>
        <v>3</v>
      </c>
      <c r="E20404">
        <f>_xlfn.NUMBERVALUE(RIGHT(Tab_snow[[#This Row],[DATE]],2))</f>
        <v>9</v>
      </c>
      <c r="F20404" s="1">
        <f>DATE(Tab_snow[[#This Row],[year]],Tab_snow[[#This Row],[month]],Tab_snow[[#This Row],[day]])</f>
        <v>34402</v>
      </c>
    </row>
    <row r="20405" spans="1:6" x14ac:dyDescent="0.35">
      <c r="A20405">
        <v>19940310</v>
      </c>
      <c r="B20405">
        <v>490</v>
      </c>
      <c r="C20405">
        <f>_xlfn.NUMBERVALUE(LEFT(Tab_snow[[#This Row],[DATE]],4))</f>
        <v>1994</v>
      </c>
      <c r="D20405">
        <f>_xlfn.NUMBERVALUE(MID(Tab_snow[[#This Row],[DATE]],5,2))</f>
        <v>3</v>
      </c>
      <c r="E20405">
        <f>_xlfn.NUMBERVALUE(RIGHT(Tab_snow[[#This Row],[DATE]],2))</f>
        <v>10</v>
      </c>
      <c r="F20405" s="1">
        <f>DATE(Tab_snow[[#This Row],[year]],Tab_snow[[#This Row],[month]],Tab_snow[[#This Row],[day]])</f>
        <v>34403</v>
      </c>
    </row>
    <row r="20406" spans="1:6" x14ac:dyDescent="0.35">
      <c r="A20406">
        <v>19940311</v>
      </c>
      <c r="B20406">
        <v>490</v>
      </c>
      <c r="C20406">
        <f>_xlfn.NUMBERVALUE(LEFT(Tab_snow[[#This Row],[DATE]],4))</f>
        <v>1994</v>
      </c>
      <c r="D20406">
        <f>_xlfn.NUMBERVALUE(MID(Tab_snow[[#This Row],[DATE]],5,2))</f>
        <v>3</v>
      </c>
      <c r="E20406">
        <f>_xlfn.NUMBERVALUE(RIGHT(Tab_snow[[#This Row],[DATE]],2))</f>
        <v>11</v>
      </c>
      <c r="F20406" s="1">
        <f>DATE(Tab_snow[[#This Row],[year]],Tab_snow[[#This Row],[month]],Tab_snow[[#This Row],[day]])</f>
        <v>34404</v>
      </c>
    </row>
    <row r="20407" spans="1:6" x14ac:dyDescent="0.35">
      <c r="A20407">
        <v>19940312</v>
      </c>
      <c r="B20407">
        <v>490</v>
      </c>
      <c r="C20407">
        <f>_xlfn.NUMBERVALUE(LEFT(Tab_snow[[#This Row],[DATE]],4))</f>
        <v>1994</v>
      </c>
      <c r="D20407">
        <f>_xlfn.NUMBERVALUE(MID(Tab_snow[[#This Row],[DATE]],5,2))</f>
        <v>3</v>
      </c>
      <c r="E20407">
        <f>_xlfn.NUMBERVALUE(RIGHT(Tab_snow[[#This Row],[DATE]],2))</f>
        <v>12</v>
      </c>
      <c r="F20407" s="1">
        <f>DATE(Tab_snow[[#This Row],[year]],Tab_snow[[#This Row],[month]],Tab_snow[[#This Row],[day]])</f>
        <v>34405</v>
      </c>
    </row>
    <row r="20408" spans="1:6" x14ac:dyDescent="0.35">
      <c r="A20408">
        <v>19940313</v>
      </c>
      <c r="B20408">
        <v>480</v>
      </c>
      <c r="C20408">
        <f>_xlfn.NUMBERVALUE(LEFT(Tab_snow[[#This Row],[DATE]],4))</f>
        <v>1994</v>
      </c>
      <c r="D20408">
        <f>_xlfn.NUMBERVALUE(MID(Tab_snow[[#This Row],[DATE]],5,2))</f>
        <v>3</v>
      </c>
      <c r="E20408">
        <f>_xlfn.NUMBERVALUE(RIGHT(Tab_snow[[#This Row],[DATE]],2))</f>
        <v>13</v>
      </c>
      <c r="F20408" s="1">
        <f>DATE(Tab_snow[[#This Row],[year]],Tab_snow[[#This Row],[month]],Tab_snow[[#This Row],[day]])</f>
        <v>34406</v>
      </c>
    </row>
    <row r="20409" spans="1:6" x14ac:dyDescent="0.35">
      <c r="A20409">
        <v>19940314</v>
      </c>
      <c r="B20409">
        <v>480</v>
      </c>
      <c r="C20409">
        <f>_xlfn.NUMBERVALUE(LEFT(Tab_snow[[#This Row],[DATE]],4))</f>
        <v>1994</v>
      </c>
      <c r="D20409">
        <f>_xlfn.NUMBERVALUE(MID(Tab_snow[[#This Row],[DATE]],5,2))</f>
        <v>3</v>
      </c>
      <c r="E20409">
        <f>_xlfn.NUMBERVALUE(RIGHT(Tab_snow[[#This Row],[DATE]],2))</f>
        <v>14</v>
      </c>
      <c r="F20409" s="1">
        <f>DATE(Tab_snow[[#This Row],[year]],Tab_snow[[#This Row],[month]],Tab_snow[[#This Row],[day]])</f>
        <v>34407</v>
      </c>
    </row>
    <row r="20410" spans="1:6" x14ac:dyDescent="0.35">
      <c r="A20410">
        <v>19940315</v>
      </c>
      <c r="B20410">
        <v>480</v>
      </c>
      <c r="C20410">
        <f>_xlfn.NUMBERVALUE(LEFT(Tab_snow[[#This Row],[DATE]],4))</f>
        <v>1994</v>
      </c>
      <c r="D20410">
        <f>_xlfn.NUMBERVALUE(MID(Tab_snow[[#This Row],[DATE]],5,2))</f>
        <v>3</v>
      </c>
      <c r="E20410">
        <f>_xlfn.NUMBERVALUE(RIGHT(Tab_snow[[#This Row],[DATE]],2))</f>
        <v>15</v>
      </c>
      <c r="F20410" s="1">
        <f>DATE(Tab_snow[[#This Row],[year]],Tab_snow[[#This Row],[month]],Tab_snow[[#This Row],[day]])</f>
        <v>34408</v>
      </c>
    </row>
    <row r="20411" spans="1:6" x14ac:dyDescent="0.35">
      <c r="A20411">
        <v>19940316</v>
      </c>
      <c r="B20411">
        <v>480</v>
      </c>
      <c r="C20411">
        <f>_xlfn.NUMBERVALUE(LEFT(Tab_snow[[#This Row],[DATE]],4))</f>
        <v>1994</v>
      </c>
      <c r="D20411">
        <f>_xlfn.NUMBERVALUE(MID(Tab_snow[[#This Row],[DATE]],5,2))</f>
        <v>3</v>
      </c>
      <c r="E20411">
        <f>_xlfn.NUMBERVALUE(RIGHT(Tab_snow[[#This Row],[DATE]],2))</f>
        <v>16</v>
      </c>
      <c r="F20411" s="1">
        <f>DATE(Tab_snow[[#This Row],[year]],Tab_snow[[#This Row],[month]],Tab_snow[[#This Row],[day]])</f>
        <v>34409</v>
      </c>
    </row>
    <row r="20412" spans="1:6" x14ac:dyDescent="0.35">
      <c r="A20412">
        <v>19940317</v>
      </c>
      <c r="B20412">
        <v>475</v>
      </c>
      <c r="C20412">
        <f>_xlfn.NUMBERVALUE(LEFT(Tab_snow[[#This Row],[DATE]],4))</f>
        <v>1994</v>
      </c>
      <c r="D20412">
        <f>_xlfn.NUMBERVALUE(MID(Tab_snow[[#This Row],[DATE]],5,2))</f>
        <v>3</v>
      </c>
      <c r="E20412">
        <f>_xlfn.NUMBERVALUE(RIGHT(Tab_snow[[#This Row],[DATE]],2))</f>
        <v>17</v>
      </c>
      <c r="F20412" s="1">
        <f>DATE(Tab_snow[[#This Row],[year]],Tab_snow[[#This Row],[month]],Tab_snow[[#This Row],[day]])</f>
        <v>34410</v>
      </c>
    </row>
    <row r="20413" spans="1:6" x14ac:dyDescent="0.35">
      <c r="A20413">
        <v>19940318</v>
      </c>
      <c r="B20413">
        <v>485</v>
      </c>
      <c r="C20413">
        <f>_xlfn.NUMBERVALUE(LEFT(Tab_snow[[#This Row],[DATE]],4))</f>
        <v>1994</v>
      </c>
      <c r="D20413">
        <f>_xlfn.NUMBERVALUE(MID(Tab_snow[[#This Row],[DATE]],5,2))</f>
        <v>3</v>
      </c>
      <c r="E20413">
        <f>_xlfn.NUMBERVALUE(RIGHT(Tab_snow[[#This Row],[DATE]],2))</f>
        <v>18</v>
      </c>
      <c r="F20413" s="1">
        <f>DATE(Tab_snow[[#This Row],[year]],Tab_snow[[#This Row],[month]],Tab_snow[[#This Row],[day]])</f>
        <v>34411</v>
      </c>
    </row>
    <row r="20414" spans="1:6" x14ac:dyDescent="0.35">
      <c r="A20414">
        <v>19940319</v>
      </c>
      <c r="B20414">
        <v>490</v>
      </c>
      <c r="C20414">
        <f>_xlfn.NUMBERVALUE(LEFT(Tab_snow[[#This Row],[DATE]],4))</f>
        <v>1994</v>
      </c>
      <c r="D20414">
        <f>_xlfn.NUMBERVALUE(MID(Tab_snow[[#This Row],[DATE]],5,2))</f>
        <v>3</v>
      </c>
      <c r="E20414">
        <f>_xlfn.NUMBERVALUE(RIGHT(Tab_snow[[#This Row],[DATE]],2))</f>
        <v>19</v>
      </c>
      <c r="F20414" s="1">
        <f>DATE(Tab_snow[[#This Row],[year]],Tab_snow[[#This Row],[month]],Tab_snow[[#This Row],[day]])</f>
        <v>34412</v>
      </c>
    </row>
    <row r="20415" spans="1:6" x14ac:dyDescent="0.35">
      <c r="A20415">
        <v>19940320</v>
      </c>
      <c r="B20415">
        <v>490</v>
      </c>
      <c r="C20415">
        <f>_xlfn.NUMBERVALUE(LEFT(Tab_snow[[#This Row],[DATE]],4))</f>
        <v>1994</v>
      </c>
      <c r="D20415">
        <f>_xlfn.NUMBERVALUE(MID(Tab_snow[[#This Row],[DATE]],5,2))</f>
        <v>3</v>
      </c>
      <c r="E20415">
        <f>_xlfn.NUMBERVALUE(RIGHT(Tab_snow[[#This Row],[DATE]],2))</f>
        <v>20</v>
      </c>
      <c r="F20415" s="1">
        <f>DATE(Tab_snow[[#This Row],[year]],Tab_snow[[#This Row],[month]],Tab_snow[[#This Row],[day]])</f>
        <v>34413</v>
      </c>
    </row>
    <row r="20416" spans="1:6" x14ac:dyDescent="0.35">
      <c r="A20416">
        <v>19940321</v>
      </c>
      <c r="B20416">
        <v>500</v>
      </c>
      <c r="C20416">
        <f>_xlfn.NUMBERVALUE(LEFT(Tab_snow[[#This Row],[DATE]],4))</f>
        <v>1994</v>
      </c>
      <c r="D20416">
        <f>_xlfn.NUMBERVALUE(MID(Tab_snow[[#This Row],[DATE]],5,2))</f>
        <v>3</v>
      </c>
      <c r="E20416">
        <f>_xlfn.NUMBERVALUE(RIGHT(Tab_snow[[#This Row],[DATE]],2))</f>
        <v>21</v>
      </c>
      <c r="F20416" s="1">
        <f>DATE(Tab_snow[[#This Row],[year]],Tab_snow[[#This Row],[month]],Tab_snow[[#This Row],[day]])</f>
        <v>34414</v>
      </c>
    </row>
    <row r="20417" spans="1:6" x14ac:dyDescent="0.35">
      <c r="A20417">
        <v>19940322</v>
      </c>
      <c r="B20417">
        <v>510</v>
      </c>
      <c r="C20417">
        <f>_xlfn.NUMBERVALUE(LEFT(Tab_snow[[#This Row],[DATE]],4))</f>
        <v>1994</v>
      </c>
      <c r="D20417">
        <f>_xlfn.NUMBERVALUE(MID(Tab_snow[[#This Row],[DATE]],5,2))</f>
        <v>3</v>
      </c>
      <c r="E20417">
        <f>_xlfn.NUMBERVALUE(RIGHT(Tab_snow[[#This Row],[DATE]],2))</f>
        <v>22</v>
      </c>
      <c r="F20417" s="1">
        <f>DATE(Tab_snow[[#This Row],[year]],Tab_snow[[#This Row],[month]],Tab_snow[[#This Row],[day]])</f>
        <v>34415</v>
      </c>
    </row>
    <row r="20418" spans="1:6" x14ac:dyDescent="0.35">
      <c r="A20418">
        <v>19940323</v>
      </c>
      <c r="B20418">
        <v>500</v>
      </c>
      <c r="C20418">
        <f>_xlfn.NUMBERVALUE(LEFT(Tab_snow[[#This Row],[DATE]],4))</f>
        <v>1994</v>
      </c>
      <c r="D20418">
        <f>_xlfn.NUMBERVALUE(MID(Tab_snow[[#This Row],[DATE]],5,2))</f>
        <v>3</v>
      </c>
      <c r="E20418">
        <f>_xlfn.NUMBERVALUE(RIGHT(Tab_snow[[#This Row],[DATE]],2))</f>
        <v>23</v>
      </c>
      <c r="F20418" s="1">
        <f>DATE(Tab_snow[[#This Row],[year]],Tab_snow[[#This Row],[month]],Tab_snow[[#This Row],[day]])</f>
        <v>34416</v>
      </c>
    </row>
    <row r="20419" spans="1:6" x14ac:dyDescent="0.35">
      <c r="A20419">
        <v>19940324</v>
      </c>
      <c r="B20419">
        <v>500</v>
      </c>
      <c r="C20419">
        <f>_xlfn.NUMBERVALUE(LEFT(Tab_snow[[#This Row],[DATE]],4))</f>
        <v>1994</v>
      </c>
      <c r="D20419">
        <f>_xlfn.NUMBERVALUE(MID(Tab_snow[[#This Row],[DATE]],5,2))</f>
        <v>3</v>
      </c>
      <c r="E20419">
        <f>_xlfn.NUMBERVALUE(RIGHT(Tab_snow[[#This Row],[DATE]],2))</f>
        <v>24</v>
      </c>
      <c r="F20419" s="1">
        <f>DATE(Tab_snow[[#This Row],[year]],Tab_snow[[#This Row],[month]],Tab_snow[[#This Row],[day]])</f>
        <v>34417</v>
      </c>
    </row>
    <row r="20420" spans="1:6" x14ac:dyDescent="0.35">
      <c r="A20420">
        <v>19940325</v>
      </c>
      <c r="B20420">
        <v>510</v>
      </c>
      <c r="C20420">
        <f>_xlfn.NUMBERVALUE(LEFT(Tab_snow[[#This Row],[DATE]],4))</f>
        <v>1994</v>
      </c>
      <c r="D20420">
        <f>_xlfn.NUMBERVALUE(MID(Tab_snow[[#This Row],[DATE]],5,2))</f>
        <v>3</v>
      </c>
      <c r="E20420">
        <f>_xlfn.NUMBERVALUE(RIGHT(Tab_snow[[#This Row],[DATE]],2))</f>
        <v>25</v>
      </c>
      <c r="F20420" s="1">
        <f>DATE(Tab_snow[[#This Row],[year]],Tab_snow[[#This Row],[month]],Tab_snow[[#This Row],[day]])</f>
        <v>34418</v>
      </c>
    </row>
    <row r="20421" spans="1:6" x14ac:dyDescent="0.35">
      <c r="A20421">
        <v>19940326</v>
      </c>
      <c r="B20421">
        <v>510</v>
      </c>
      <c r="C20421">
        <f>_xlfn.NUMBERVALUE(LEFT(Tab_snow[[#This Row],[DATE]],4))</f>
        <v>1994</v>
      </c>
      <c r="D20421">
        <f>_xlfn.NUMBERVALUE(MID(Tab_snow[[#This Row],[DATE]],5,2))</f>
        <v>3</v>
      </c>
      <c r="E20421">
        <f>_xlfn.NUMBERVALUE(RIGHT(Tab_snow[[#This Row],[DATE]],2))</f>
        <v>26</v>
      </c>
      <c r="F20421" s="1">
        <f>DATE(Tab_snow[[#This Row],[year]],Tab_snow[[#This Row],[month]],Tab_snow[[#This Row],[day]])</f>
        <v>34419</v>
      </c>
    </row>
    <row r="20422" spans="1:6" x14ac:dyDescent="0.35">
      <c r="A20422">
        <v>19940327</v>
      </c>
      <c r="B20422">
        <v>520</v>
      </c>
      <c r="C20422">
        <f>_xlfn.NUMBERVALUE(LEFT(Tab_snow[[#This Row],[DATE]],4))</f>
        <v>1994</v>
      </c>
      <c r="D20422">
        <f>_xlfn.NUMBERVALUE(MID(Tab_snow[[#This Row],[DATE]],5,2))</f>
        <v>3</v>
      </c>
      <c r="E20422">
        <f>_xlfn.NUMBERVALUE(RIGHT(Tab_snow[[#This Row],[DATE]],2))</f>
        <v>27</v>
      </c>
      <c r="F20422" s="1">
        <f>DATE(Tab_snow[[#This Row],[year]],Tab_snow[[#This Row],[month]],Tab_snow[[#This Row],[day]])</f>
        <v>34420</v>
      </c>
    </row>
    <row r="20423" spans="1:6" x14ac:dyDescent="0.35">
      <c r="A20423">
        <v>19940328</v>
      </c>
      <c r="B20423">
        <v>520</v>
      </c>
      <c r="C20423">
        <f>_xlfn.NUMBERVALUE(LEFT(Tab_snow[[#This Row],[DATE]],4))</f>
        <v>1994</v>
      </c>
      <c r="D20423">
        <f>_xlfn.NUMBERVALUE(MID(Tab_snow[[#This Row],[DATE]],5,2))</f>
        <v>3</v>
      </c>
      <c r="E20423">
        <f>_xlfn.NUMBERVALUE(RIGHT(Tab_snow[[#This Row],[DATE]],2))</f>
        <v>28</v>
      </c>
      <c r="F20423" s="1">
        <f>DATE(Tab_snow[[#This Row],[year]],Tab_snow[[#This Row],[month]],Tab_snow[[#This Row],[day]])</f>
        <v>34421</v>
      </c>
    </row>
    <row r="20424" spans="1:6" x14ac:dyDescent="0.35">
      <c r="A20424">
        <v>19940329</v>
      </c>
      <c r="B20424">
        <v>520</v>
      </c>
      <c r="C20424">
        <f>_xlfn.NUMBERVALUE(LEFT(Tab_snow[[#This Row],[DATE]],4))</f>
        <v>1994</v>
      </c>
      <c r="D20424">
        <f>_xlfn.NUMBERVALUE(MID(Tab_snow[[#This Row],[DATE]],5,2))</f>
        <v>3</v>
      </c>
      <c r="E20424">
        <f>_xlfn.NUMBERVALUE(RIGHT(Tab_snow[[#This Row],[DATE]],2))</f>
        <v>29</v>
      </c>
      <c r="F20424" s="1">
        <f>DATE(Tab_snow[[#This Row],[year]],Tab_snow[[#This Row],[month]],Tab_snow[[#This Row],[day]])</f>
        <v>34422</v>
      </c>
    </row>
    <row r="20425" spans="1:6" x14ac:dyDescent="0.35">
      <c r="A20425">
        <v>19940330</v>
      </c>
      <c r="B20425">
        <v>520</v>
      </c>
      <c r="C20425">
        <f>_xlfn.NUMBERVALUE(LEFT(Tab_snow[[#This Row],[DATE]],4))</f>
        <v>1994</v>
      </c>
      <c r="D20425">
        <f>_xlfn.NUMBERVALUE(MID(Tab_snow[[#This Row],[DATE]],5,2))</f>
        <v>3</v>
      </c>
      <c r="E20425">
        <f>_xlfn.NUMBERVALUE(RIGHT(Tab_snow[[#This Row],[DATE]],2))</f>
        <v>30</v>
      </c>
      <c r="F20425" s="1">
        <f>DATE(Tab_snow[[#This Row],[year]],Tab_snow[[#This Row],[month]],Tab_snow[[#This Row],[day]])</f>
        <v>34423</v>
      </c>
    </row>
    <row r="20426" spans="1:6" x14ac:dyDescent="0.35">
      <c r="A20426">
        <v>19940331</v>
      </c>
      <c r="B20426">
        <v>515</v>
      </c>
      <c r="C20426">
        <f>_xlfn.NUMBERVALUE(LEFT(Tab_snow[[#This Row],[DATE]],4))</f>
        <v>1994</v>
      </c>
      <c r="D20426">
        <f>_xlfn.NUMBERVALUE(MID(Tab_snow[[#This Row],[DATE]],5,2))</f>
        <v>3</v>
      </c>
      <c r="E20426">
        <f>_xlfn.NUMBERVALUE(RIGHT(Tab_snow[[#This Row],[DATE]],2))</f>
        <v>31</v>
      </c>
      <c r="F20426" s="1">
        <f>DATE(Tab_snow[[#This Row],[year]],Tab_snow[[#This Row],[month]],Tab_snow[[#This Row],[day]])</f>
        <v>34424</v>
      </c>
    </row>
    <row r="20427" spans="1:6" x14ac:dyDescent="0.35">
      <c r="A20427">
        <v>19940401</v>
      </c>
      <c r="B20427">
        <v>510</v>
      </c>
      <c r="C20427">
        <f>_xlfn.NUMBERVALUE(LEFT(Tab_snow[[#This Row],[DATE]],4))</f>
        <v>1994</v>
      </c>
      <c r="D20427">
        <f>_xlfn.NUMBERVALUE(MID(Tab_snow[[#This Row],[DATE]],5,2))</f>
        <v>4</v>
      </c>
      <c r="E20427">
        <f>_xlfn.NUMBERVALUE(RIGHT(Tab_snow[[#This Row],[DATE]],2))</f>
        <v>1</v>
      </c>
      <c r="F20427" s="1">
        <f>DATE(Tab_snow[[#This Row],[year]],Tab_snow[[#This Row],[month]],Tab_snow[[#This Row],[day]])</f>
        <v>34425</v>
      </c>
    </row>
    <row r="20428" spans="1:6" x14ac:dyDescent="0.35">
      <c r="A20428">
        <v>19940402</v>
      </c>
      <c r="B20428">
        <v>540</v>
      </c>
      <c r="C20428">
        <f>_xlfn.NUMBERVALUE(LEFT(Tab_snow[[#This Row],[DATE]],4))</f>
        <v>1994</v>
      </c>
      <c r="D20428">
        <f>_xlfn.NUMBERVALUE(MID(Tab_snow[[#This Row],[DATE]],5,2))</f>
        <v>4</v>
      </c>
      <c r="E20428">
        <f>_xlfn.NUMBERVALUE(RIGHT(Tab_snow[[#This Row],[DATE]],2))</f>
        <v>2</v>
      </c>
      <c r="F20428" s="1">
        <f>DATE(Tab_snow[[#This Row],[year]],Tab_snow[[#This Row],[month]],Tab_snow[[#This Row],[day]])</f>
        <v>34426</v>
      </c>
    </row>
    <row r="20429" spans="1:6" x14ac:dyDescent="0.35">
      <c r="A20429">
        <v>19940403</v>
      </c>
      <c r="B20429">
        <v>515</v>
      </c>
      <c r="C20429">
        <f>_xlfn.NUMBERVALUE(LEFT(Tab_snow[[#This Row],[DATE]],4))</f>
        <v>1994</v>
      </c>
      <c r="D20429">
        <f>_xlfn.NUMBERVALUE(MID(Tab_snow[[#This Row],[DATE]],5,2))</f>
        <v>4</v>
      </c>
      <c r="E20429">
        <f>_xlfn.NUMBERVALUE(RIGHT(Tab_snow[[#This Row],[DATE]],2))</f>
        <v>3</v>
      </c>
      <c r="F20429" s="1">
        <f>DATE(Tab_snow[[#This Row],[year]],Tab_snow[[#This Row],[month]],Tab_snow[[#This Row],[day]])</f>
        <v>34427</v>
      </c>
    </row>
    <row r="20430" spans="1:6" x14ac:dyDescent="0.35">
      <c r="A20430">
        <v>19940404</v>
      </c>
      <c r="B20430">
        <v>510</v>
      </c>
      <c r="C20430">
        <f>_xlfn.NUMBERVALUE(LEFT(Tab_snow[[#This Row],[DATE]],4))</f>
        <v>1994</v>
      </c>
      <c r="D20430">
        <f>_xlfn.NUMBERVALUE(MID(Tab_snow[[#This Row],[DATE]],5,2))</f>
        <v>4</v>
      </c>
      <c r="E20430">
        <f>_xlfn.NUMBERVALUE(RIGHT(Tab_snow[[#This Row],[DATE]],2))</f>
        <v>4</v>
      </c>
      <c r="F20430" s="1">
        <f>DATE(Tab_snow[[#This Row],[year]],Tab_snow[[#This Row],[month]],Tab_snow[[#This Row],[day]])</f>
        <v>34428</v>
      </c>
    </row>
    <row r="20431" spans="1:6" x14ac:dyDescent="0.35">
      <c r="A20431">
        <v>19940405</v>
      </c>
      <c r="B20431">
        <v>520</v>
      </c>
      <c r="C20431">
        <f>_xlfn.NUMBERVALUE(LEFT(Tab_snow[[#This Row],[DATE]],4))</f>
        <v>1994</v>
      </c>
      <c r="D20431">
        <f>_xlfn.NUMBERVALUE(MID(Tab_snow[[#This Row],[DATE]],5,2))</f>
        <v>4</v>
      </c>
      <c r="E20431">
        <f>_xlfn.NUMBERVALUE(RIGHT(Tab_snow[[#This Row],[DATE]],2))</f>
        <v>5</v>
      </c>
      <c r="F20431" s="1">
        <f>DATE(Tab_snow[[#This Row],[year]],Tab_snow[[#This Row],[month]],Tab_snow[[#This Row],[day]])</f>
        <v>34429</v>
      </c>
    </row>
    <row r="20432" spans="1:6" x14ac:dyDescent="0.35">
      <c r="A20432">
        <v>19940406</v>
      </c>
      <c r="B20432">
        <v>530</v>
      </c>
      <c r="C20432">
        <f>_xlfn.NUMBERVALUE(LEFT(Tab_snow[[#This Row],[DATE]],4))</f>
        <v>1994</v>
      </c>
      <c r="D20432">
        <f>_xlfn.NUMBERVALUE(MID(Tab_snow[[#This Row],[DATE]],5,2))</f>
        <v>4</v>
      </c>
      <c r="E20432">
        <f>_xlfn.NUMBERVALUE(RIGHT(Tab_snow[[#This Row],[DATE]],2))</f>
        <v>6</v>
      </c>
      <c r="F20432" s="1">
        <f>DATE(Tab_snow[[#This Row],[year]],Tab_snow[[#This Row],[month]],Tab_snow[[#This Row],[day]])</f>
        <v>34430</v>
      </c>
    </row>
    <row r="20433" spans="1:6" x14ac:dyDescent="0.35">
      <c r="A20433">
        <v>19940407</v>
      </c>
      <c r="B20433">
        <v>530</v>
      </c>
      <c r="C20433">
        <f>_xlfn.NUMBERVALUE(LEFT(Tab_snow[[#This Row],[DATE]],4))</f>
        <v>1994</v>
      </c>
      <c r="D20433">
        <f>_xlfn.NUMBERVALUE(MID(Tab_snow[[#This Row],[DATE]],5,2))</f>
        <v>4</v>
      </c>
      <c r="E20433">
        <f>_xlfn.NUMBERVALUE(RIGHT(Tab_snow[[#This Row],[DATE]],2))</f>
        <v>7</v>
      </c>
      <c r="F20433" s="1">
        <f>DATE(Tab_snow[[#This Row],[year]],Tab_snow[[#This Row],[month]],Tab_snow[[#This Row],[day]])</f>
        <v>34431</v>
      </c>
    </row>
    <row r="20434" spans="1:6" x14ac:dyDescent="0.35">
      <c r="A20434">
        <v>19940408</v>
      </c>
      <c r="B20434">
        <v>530</v>
      </c>
      <c r="C20434">
        <f>_xlfn.NUMBERVALUE(LEFT(Tab_snow[[#This Row],[DATE]],4))</f>
        <v>1994</v>
      </c>
      <c r="D20434">
        <f>_xlfn.NUMBERVALUE(MID(Tab_snow[[#This Row],[DATE]],5,2))</f>
        <v>4</v>
      </c>
      <c r="E20434">
        <f>_xlfn.NUMBERVALUE(RIGHT(Tab_snow[[#This Row],[DATE]],2))</f>
        <v>8</v>
      </c>
      <c r="F20434" s="1">
        <f>DATE(Tab_snow[[#This Row],[year]],Tab_snow[[#This Row],[month]],Tab_snow[[#This Row],[day]])</f>
        <v>34432</v>
      </c>
    </row>
    <row r="20435" spans="1:6" x14ac:dyDescent="0.35">
      <c r="A20435">
        <v>19940409</v>
      </c>
      <c r="B20435">
        <v>500</v>
      </c>
      <c r="C20435">
        <f>_xlfn.NUMBERVALUE(LEFT(Tab_snow[[#This Row],[DATE]],4))</f>
        <v>1994</v>
      </c>
      <c r="D20435">
        <f>_xlfn.NUMBERVALUE(MID(Tab_snow[[#This Row],[DATE]],5,2))</f>
        <v>4</v>
      </c>
      <c r="E20435">
        <f>_xlfn.NUMBERVALUE(RIGHT(Tab_snow[[#This Row],[DATE]],2))</f>
        <v>9</v>
      </c>
      <c r="F20435" s="1">
        <f>DATE(Tab_snow[[#This Row],[year]],Tab_snow[[#This Row],[month]],Tab_snow[[#This Row],[day]])</f>
        <v>34433</v>
      </c>
    </row>
    <row r="20436" spans="1:6" x14ac:dyDescent="0.35">
      <c r="A20436">
        <v>19940410</v>
      </c>
      <c r="B20436">
        <v>530</v>
      </c>
      <c r="C20436">
        <f>_xlfn.NUMBERVALUE(LEFT(Tab_snow[[#This Row],[DATE]],4))</f>
        <v>1994</v>
      </c>
      <c r="D20436">
        <f>_xlfn.NUMBERVALUE(MID(Tab_snow[[#This Row],[DATE]],5,2))</f>
        <v>4</v>
      </c>
      <c r="E20436">
        <f>_xlfn.NUMBERVALUE(RIGHT(Tab_snow[[#This Row],[DATE]],2))</f>
        <v>10</v>
      </c>
      <c r="F20436" s="1">
        <f>DATE(Tab_snow[[#This Row],[year]],Tab_snow[[#This Row],[month]],Tab_snow[[#This Row],[day]])</f>
        <v>34434</v>
      </c>
    </row>
    <row r="20437" spans="1:6" x14ac:dyDescent="0.35">
      <c r="A20437">
        <v>19940411</v>
      </c>
      <c r="B20437">
        <v>550</v>
      </c>
      <c r="C20437">
        <f>_xlfn.NUMBERVALUE(LEFT(Tab_snow[[#This Row],[DATE]],4))</f>
        <v>1994</v>
      </c>
      <c r="D20437">
        <f>_xlfn.NUMBERVALUE(MID(Tab_snow[[#This Row],[DATE]],5,2))</f>
        <v>4</v>
      </c>
      <c r="E20437">
        <f>_xlfn.NUMBERVALUE(RIGHT(Tab_snow[[#This Row],[DATE]],2))</f>
        <v>11</v>
      </c>
      <c r="F20437" s="1">
        <f>DATE(Tab_snow[[#This Row],[year]],Tab_snow[[#This Row],[month]],Tab_snow[[#This Row],[day]])</f>
        <v>34435</v>
      </c>
    </row>
    <row r="20438" spans="1:6" x14ac:dyDescent="0.35">
      <c r="A20438">
        <v>19940412</v>
      </c>
      <c r="B20438">
        <v>560</v>
      </c>
      <c r="C20438">
        <f>_xlfn.NUMBERVALUE(LEFT(Tab_snow[[#This Row],[DATE]],4))</f>
        <v>1994</v>
      </c>
      <c r="D20438">
        <f>_xlfn.NUMBERVALUE(MID(Tab_snow[[#This Row],[DATE]],5,2))</f>
        <v>4</v>
      </c>
      <c r="E20438">
        <f>_xlfn.NUMBERVALUE(RIGHT(Tab_snow[[#This Row],[DATE]],2))</f>
        <v>12</v>
      </c>
      <c r="F20438" s="1">
        <f>DATE(Tab_snow[[#This Row],[year]],Tab_snow[[#This Row],[month]],Tab_snow[[#This Row],[day]])</f>
        <v>34436</v>
      </c>
    </row>
    <row r="20439" spans="1:6" x14ac:dyDescent="0.35">
      <c r="A20439">
        <v>19940413</v>
      </c>
      <c r="B20439">
        <v>570</v>
      </c>
      <c r="C20439">
        <f>_xlfn.NUMBERVALUE(LEFT(Tab_snow[[#This Row],[DATE]],4))</f>
        <v>1994</v>
      </c>
      <c r="D20439">
        <f>_xlfn.NUMBERVALUE(MID(Tab_snow[[#This Row],[DATE]],5,2))</f>
        <v>4</v>
      </c>
      <c r="E20439">
        <f>_xlfn.NUMBERVALUE(RIGHT(Tab_snow[[#This Row],[DATE]],2))</f>
        <v>13</v>
      </c>
      <c r="F20439" s="1">
        <f>DATE(Tab_snow[[#This Row],[year]],Tab_snow[[#This Row],[month]],Tab_snow[[#This Row],[day]])</f>
        <v>34437</v>
      </c>
    </row>
    <row r="20440" spans="1:6" x14ac:dyDescent="0.35">
      <c r="A20440">
        <v>19940414</v>
      </c>
      <c r="B20440">
        <v>590</v>
      </c>
      <c r="C20440">
        <f>_xlfn.NUMBERVALUE(LEFT(Tab_snow[[#This Row],[DATE]],4))</f>
        <v>1994</v>
      </c>
      <c r="D20440">
        <f>_xlfn.NUMBERVALUE(MID(Tab_snow[[#This Row],[DATE]],5,2))</f>
        <v>4</v>
      </c>
      <c r="E20440">
        <f>_xlfn.NUMBERVALUE(RIGHT(Tab_snow[[#This Row],[DATE]],2))</f>
        <v>14</v>
      </c>
      <c r="F20440" s="1">
        <f>DATE(Tab_snow[[#This Row],[year]],Tab_snow[[#This Row],[month]],Tab_snow[[#This Row],[day]])</f>
        <v>34438</v>
      </c>
    </row>
    <row r="20441" spans="1:6" x14ac:dyDescent="0.35">
      <c r="A20441">
        <v>19940415</v>
      </c>
      <c r="B20441">
        <v>600</v>
      </c>
      <c r="C20441">
        <f>_xlfn.NUMBERVALUE(LEFT(Tab_snow[[#This Row],[DATE]],4))</f>
        <v>1994</v>
      </c>
      <c r="D20441">
        <f>_xlfn.NUMBERVALUE(MID(Tab_snow[[#This Row],[DATE]],5,2))</f>
        <v>4</v>
      </c>
      <c r="E20441">
        <f>_xlfn.NUMBERVALUE(RIGHT(Tab_snow[[#This Row],[DATE]],2))</f>
        <v>15</v>
      </c>
      <c r="F20441" s="1">
        <f>DATE(Tab_snow[[#This Row],[year]],Tab_snow[[#This Row],[month]],Tab_snow[[#This Row],[day]])</f>
        <v>34439</v>
      </c>
    </row>
    <row r="20442" spans="1:6" x14ac:dyDescent="0.35">
      <c r="A20442">
        <v>19940416</v>
      </c>
      <c r="B20442">
        <v>600</v>
      </c>
      <c r="C20442">
        <f>_xlfn.NUMBERVALUE(LEFT(Tab_snow[[#This Row],[DATE]],4))</f>
        <v>1994</v>
      </c>
      <c r="D20442">
        <f>_xlfn.NUMBERVALUE(MID(Tab_snow[[#This Row],[DATE]],5,2))</f>
        <v>4</v>
      </c>
      <c r="E20442">
        <f>_xlfn.NUMBERVALUE(RIGHT(Tab_snow[[#This Row],[DATE]],2))</f>
        <v>16</v>
      </c>
      <c r="F20442" s="1">
        <f>DATE(Tab_snow[[#This Row],[year]],Tab_snow[[#This Row],[month]],Tab_snow[[#This Row],[day]])</f>
        <v>34440</v>
      </c>
    </row>
    <row r="20443" spans="1:6" x14ac:dyDescent="0.35">
      <c r="A20443">
        <v>19940417</v>
      </c>
      <c r="B20443">
        <v>600</v>
      </c>
      <c r="C20443">
        <f>_xlfn.NUMBERVALUE(LEFT(Tab_snow[[#This Row],[DATE]],4))</f>
        <v>1994</v>
      </c>
      <c r="D20443">
        <f>_xlfn.NUMBERVALUE(MID(Tab_snow[[#This Row],[DATE]],5,2))</f>
        <v>4</v>
      </c>
      <c r="E20443">
        <f>_xlfn.NUMBERVALUE(RIGHT(Tab_snow[[#This Row],[DATE]],2))</f>
        <v>17</v>
      </c>
      <c r="F20443" s="1">
        <f>DATE(Tab_snow[[#This Row],[year]],Tab_snow[[#This Row],[month]],Tab_snow[[#This Row],[day]])</f>
        <v>34441</v>
      </c>
    </row>
    <row r="20444" spans="1:6" x14ac:dyDescent="0.35">
      <c r="A20444">
        <v>19940418</v>
      </c>
      <c r="B20444">
        <v>610</v>
      </c>
      <c r="C20444">
        <f>_xlfn.NUMBERVALUE(LEFT(Tab_snow[[#This Row],[DATE]],4))</f>
        <v>1994</v>
      </c>
      <c r="D20444">
        <f>_xlfn.NUMBERVALUE(MID(Tab_snow[[#This Row],[DATE]],5,2))</f>
        <v>4</v>
      </c>
      <c r="E20444">
        <f>_xlfn.NUMBERVALUE(RIGHT(Tab_snow[[#This Row],[DATE]],2))</f>
        <v>18</v>
      </c>
      <c r="F20444" s="1">
        <f>DATE(Tab_snow[[#This Row],[year]],Tab_snow[[#This Row],[month]],Tab_snow[[#This Row],[day]])</f>
        <v>34442</v>
      </c>
    </row>
    <row r="20445" spans="1:6" x14ac:dyDescent="0.35">
      <c r="A20445">
        <v>19940419</v>
      </c>
      <c r="B20445">
        <v>610</v>
      </c>
      <c r="C20445">
        <f>_xlfn.NUMBERVALUE(LEFT(Tab_snow[[#This Row],[DATE]],4))</f>
        <v>1994</v>
      </c>
      <c r="D20445">
        <f>_xlfn.NUMBERVALUE(MID(Tab_snow[[#This Row],[DATE]],5,2))</f>
        <v>4</v>
      </c>
      <c r="E20445">
        <f>_xlfn.NUMBERVALUE(RIGHT(Tab_snow[[#This Row],[DATE]],2))</f>
        <v>19</v>
      </c>
      <c r="F20445" s="1">
        <f>DATE(Tab_snow[[#This Row],[year]],Tab_snow[[#This Row],[month]],Tab_snow[[#This Row],[day]])</f>
        <v>34443</v>
      </c>
    </row>
    <row r="20446" spans="1:6" x14ac:dyDescent="0.35">
      <c r="A20446">
        <v>19940420</v>
      </c>
      <c r="B20446">
        <v>590</v>
      </c>
      <c r="C20446">
        <f>_xlfn.NUMBERVALUE(LEFT(Tab_snow[[#This Row],[DATE]],4))</f>
        <v>1994</v>
      </c>
      <c r="D20446">
        <f>_xlfn.NUMBERVALUE(MID(Tab_snow[[#This Row],[DATE]],5,2))</f>
        <v>4</v>
      </c>
      <c r="E20446">
        <f>_xlfn.NUMBERVALUE(RIGHT(Tab_snow[[#This Row],[DATE]],2))</f>
        <v>20</v>
      </c>
      <c r="F20446" s="1">
        <f>DATE(Tab_snow[[#This Row],[year]],Tab_snow[[#This Row],[month]],Tab_snow[[#This Row],[day]])</f>
        <v>34444</v>
      </c>
    </row>
    <row r="20447" spans="1:6" x14ac:dyDescent="0.35">
      <c r="A20447">
        <v>19940421</v>
      </c>
      <c r="B20447">
        <v>580</v>
      </c>
      <c r="C20447">
        <f>_xlfn.NUMBERVALUE(LEFT(Tab_snow[[#This Row],[DATE]],4))</f>
        <v>1994</v>
      </c>
      <c r="D20447">
        <f>_xlfn.NUMBERVALUE(MID(Tab_snow[[#This Row],[DATE]],5,2))</f>
        <v>4</v>
      </c>
      <c r="E20447">
        <f>_xlfn.NUMBERVALUE(RIGHT(Tab_snow[[#This Row],[DATE]],2))</f>
        <v>21</v>
      </c>
      <c r="F20447" s="1">
        <f>DATE(Tab_snow[[#This Row],[year]],Tab_snow[[#This Row],[month]],Tab_snow[[#This Row],[day]])</f>
        <v>34445</v>
      </c>
    </row>
    <row r="20448" spans="1:6" x14ac:dyDescent="0.35">
      <c r="A20448">
        <v>19940422</v>
      </c>
      <c r="B20448">
        <v>580</v>
      </c>
      <c r="C20448">
        <f>_xlfn.NUMBERVALUE(LEFT(Tab_snow[[#This Row],[DATE]],4))</f>
        <v>1994</v>
      </c>
      <c r="D20448">
        <f>_xlfn.NUMBERVALUE(MID(Tab_snow[[#This Row],[DATE]],5,2))</f>
        <v>4</v>
      </c>
      <c r="E20448">
        <f>_xlfn.NUMBERVALUE(RIGHT(Tab_snow[[#This Row],[DATE]],2))</f>
        <v>22</v>
      </c>
      <c r="F20448" s="1">
        <f>DATE(Tab_snow[[#This Row],[year]],Tab_snow[[#This Row],[month]],Tab_snow[[#This Row],[day]])</f>
        <v>34446</v>
      </c>
    </row>
    <row r="20449" spans="1:6" x14ac:dyDescent="0.35">
      <c r="A20449">
        <v>19940423</v>
      </c>
      <c r="B20449">
        <v>570</v>
      </c>
      <c r="C20449">
        <f>_xlfn.NUMBERVALUE(LEFT(Tab_snow[[#This Row],[DATE]],4))</f>
        <v>1994</v>
      </c>
      <c r="D20449">
        <f>_xlfn.NUMBERVALUE(MID(Tab_snow[[#This Row],[DATE]],5,2))</f>
        <v>4</v>
      </c>
      <c r="E20449">
        <f>_xlfn.NUMBERVALUE(RIGHT(Tab_snow[[#This Row],[DATE]],2))</f>
        <v>23</v>
      </c>
      <c r="F20449" s="1">
        <f>DATE(Tab_snow[[#This Row],[year]],Tab_snow[[#This Row],[month]],Tab_snow[[#This Row],[day]])</f>
        <v>34447</v>
      </c>
    </row>
    <row r="20450" spans="1:6" x14ac:dyDescent="0.35">
      <c r="A20450">
        <v>19940424</v>
      </c>
      <c r="B20450">
        <v>560</v>
      </c>
      <c r="C20450">
        <f>_xlfn.NUMBERVALUE(LEFT(Tab_snow[[#This Row],[DATE]],4))</f>
        <v>1994</v>
      </c>
      <c r="D20450">
        <f>_xlfn.NUMBERVALUE(MID(Tab_snow[[#This Row],[DATE]],5,2))</f>
        <v>4</v>
      </c>
      <c r="E20450">
        <f>_xlfn.NUMBERVALUE(RIGHT(Tab_snow[[#This Row],[DATE]],2))</f>
        <v>24</v>
      </c>
      <c r="F20450" s="1">
        <f>DATE(Tab_snow[[#This Row],[year]],Tab_snow[[#This Row],[month]],Tab_snow[[#This Row],[day]])</f>
        <v>34448</v>
      </c>
    </row>
    <row r="20451" spans="1:6" x14ac:dyDescent="0.35">
      <c r="A20451">
        <v>19940425</v>
      </c>
      <c r="B20451">
        <v>560</v>
      </c>
      <c r="C20451">
        <f>_xlfn.NUMBERVALUE(LEFT(Tab_snow[[#This Row],[DATE]],4))</f>
        <v>1994</v>
      </c>
      <c r="D20451">
        <f>_xlfn.NUMBERVALUE(MID(Tab_snow[[#This Row],[DATE]],5,2))</f>
        <v>4</v>
      </c>
      <c r="E20451">
        <f>_xlfn.NUMBERVALUE(RIGHT(Tab_snow[[#This Row],[DATE]],2))</f>
        <v>25</v>
      </c>
      <c r="F20451" s="1">
        <f>DATE(Tab_snow[[#This Row],[year]],Tab_snow[[#This Row],[month]],Tab_snow[[#This Row],[day]])</f>
        <v>34449</v>
      </c>
    </row>
    <row r="20452" spans="1:6" x14ac:dyDescent="0.35">
      <c r="A20452">
        <v>19940426</v>
      </c>
      <c r="B20452">
        <v>560</v>
      </c>
      <c r="C20452">
        <f>_xlfn.NUMBERVALUE(LEFT(Tab_snow[[#This Row],[DATE]],4))</f>
        <v>1994</v>
      </c>
      <c r="D20452">
        <f>_xlfn.NUMBERVALUE(MID(Tab_snow[[#This Row],[DATE]],5,2))</f>
        <v>4</v>
      </c>
      <c r="E20452">
        <f>_xlfn.NUMBERVALUE(RIGHT(Tab_snow[[#This Row],[DATE]],2))</f>
        <v>26</v>
      </c>
      <c r="F20452" s="1">
        <f>DATE(Tab_snow[[#This Row],[year]],Tab_snow[[#This Row],[month]],Tab_snow[[#This Row],[day]])</f>
        <v>34450</v>
      </c>
    </row>
    <row r="20453" spans="1:6" x14ac:dyDescent="0.35">
      <c r="A20453">
        <v>19940427</v>
      </c>
      <c r="B20453">
        <v>560</v>
      </c>
      <c r="C20453">
        <f>_xlfn.NUMBERVALUE(LEFT(Tab_snow[[#This Row],[DATE]],4))</f>
        <v>1994</v>
      </c>
      <c r="D20453">
        <f>_xlfn.NUMBERVALUE(MID(Tab_snow[[#This Row],[DATE]],5,2))</f>
        <v>4</v>
      </c>
      <c r="E20453">
        <f>_xlfn.NUMBERVALUE(RIGHT(Tab_snow[[#This Row],[DATE]],2))</f>
        <v>27</v>
      </c>
      <c r="F20453" s="1">
        <f>DATE(Tab_snow[[#This Row],[year]],Tab_snow[[#This Row],[month]],Tab_snow[[#This Row],[day]])</f>
        <v>34451</v>
      </c>
    </row>
    <row r="20454" spans="1:6" x14ac:dyDescent="0.35">
      <c r="A20454">
        <v>19940428</v>
      </c>
      <c r="B20454">
        <v>560</v>
      </c>
      <c r="C20454">
        <f>_xlfn.NUMBERVALUE(LEFT(Tab_snow[[#This Row],[DATE]],4))</f>
        <v>1994</v>
      </c>
      <c r="D20454">
        <f>_xlfn.NUMBERVALUE(MID(Tab_snow[[#This Row],[DATE]],5,2))</f>
        <v>4</v>
      </c>
      <c r="E20454">
        <f>_xlfn.NUMBERVALUE(RIGHT(Tab_snow[[#This Row],[DATE]],2))</f>
        <v>28</v>
      </c>
      <c r="F20454" s="1">
        <f>DATE(Tab_snow[[#This Row],[year]],Tab_snow[[#This Row],[month]],Tab_snow[[#This Row],[day]])</f>
        <v>34452</v>
      </c>
    </row>
    <row r="20455" spans="1:6" x14ac:dyDescent="0.35">
      <c r="A20455">
        <v>19940429</v>
      </c>
      <c r="B20455">
        <v>560</v>
      </c>
      <c r="C20455">
        <f>_xlfn.NUMBERVALUE(LEFT(Tab_snow[[#This Row],[DATE]],4))</f>
        <v>1994</v>
      </c>
      <c r="D20455">
        <f>_xlfn.NUMBERVALUE(MID(Tab_snow[[#This Row],[DATE]],5,2))</f>
        <v>4</v>
      </c>
      <c r="E20455">
        <f>_xlfn.NUMBERVALUE(RIGHT(Tab_snow[[#This Row],[DATE]],2))</f>
        <v>29</v>
      </c>
      <c r="F20455" s="1">
        <f>DATE(Tab_snow[[#This Row],[year]],Tab_snow[[#This Row],[month]],Tab_snow[[#This Row],[day]])</f>
        <v>34453</v>
      </c>
    </row>
    <row r="20456" spans="1:6" x14ac:dyDescent="0.35">
      <c r="A20456">
        <v>19940430</v>
      </c>
      <c r="B20456">
        <v>550</v>
      </c>
      <c r="C20456">
        <f>_xlfn.NUMBERVALUE(LEFT(Tab_snow[[#This Row],[DATE]],4))</f>
        <v>1994</v>
      </c>
      <c r="D20456">
        <f>_xlfn.NUMBERVALUE(MID(Tab_snow[[#This Row],[DATE]],5,2))</f>
        <v>4</v>
      </c>
      <c r="E20456">
        <f>_xlfn.NUMBERVALUE(RIGHT(Tab_snow[[#This Row],[DATE]],2))</f>
        <v>30</v>
      </c>
      <c r="F20456" s="1">
        <f>DATE(Tab_snow[[#This Row],[year]],Tab_snow[[#This Row],[month]],Tab_snow[[#This Row],[day]])</f>
        <v>34454</v>
      </c>
    </row>
    <row r="20457" spans="1:6" x14ac:dyDescent="0.35">
      <c r="A20457">
        <v>19940501</v>
      </c>
      <c r="B20457">
        <v>550</v>
      </c>
      <c r="C20457">
        <f>_xlfn.NUMBERVALUE(LEFT(Tab_snow[[#This Row],[DATE]],4))</f>
        <v>1994</v>
      </c>
      <c r="D20457">
        <f>_xlfn.NUMBERVALUE(MID(Tab_snow[[#This Row],[DATE]],5,2))</f>
        <v>5</v>
      </c>
      <c r="E20457">
        <f>_xlfn.NUMBERVALUE(RIGHT(Tab_snow[[#This Row],[DATE]],2))</f>
        <v>1</v>
      </c>
      <c r="F20457" s="1">
        <f>DATE(Tab_snow[[#This Row],[year]],Tab_snow[[#This Row],[month]],Tab_snow[[#This Row],[day]])</f>
        <v>34455</v>
      </c>
    </row>
    <row r="20458" spans="1:6" x14ac:dyDescent="0.35">
      <c r="A20458">
        <v>19940502</v>
      </c>
      <c r="B20458">
        <v>560</v>
      </c>
      <c r="C20458">
        <f>_xlfn.NUMBERVALUE(LEFT(Tab_snow[[#This Row],[DATE]],4))</f>
        <v>1994</v>
      </c>
      <c r="D20458">
        <f>_xlfn.NUMBERVALUE(MID(Tab_snow[[#This Row],[DATE]],5,2))</f>
        <v>5</v>
      </c>
      <c r="E20458">
        <f>_xlfn.NUMBERVALUE(RIGHT(Tab_snow[[#This Row],[DATE]],2))</f>
        <v>2</v>
      </c>
      <c r="F20458" s="1">
        <f>DATE(Tab_snow[[#This Row],[year]],Tab_snow[[#This Row],[month]],Tab_snow[[#This Row],[day]])</f>
        <v>34456</v>
      </c>
    </row>
    <row r="20459" spans="1:6" x14ac:dyDescent="0.35">
      <c r="A20459">
        <v>19940503</v>
      </c>
      <c r="B20459">
        <v>560</v>
      </c>
      <c r="C20459">
        <f>_xlfn.NUMBERVALUE(LEFT(Tab_snow[[#This Row],[DATE]],4))</f>
        <v>1994</v>
      </c>
      <c r="D20459">
        <f>_xlfn.NUMBERVALUE(MID(Tab_snow[[#This Row],[DATE]],5,2))</f>
        <v>5</v>
      </c>
      <c r="E20459">
        <f>_xlfn.NUMBERVALUE(RIGHT(Tab_snow[[#This Row],[DATE]],2))</f>
        <v>3</v>
      </c>
      <c r="F20459" s="1">
        <f>DATE(Tab_snow[[#This Row],[year]],Tab_snow[[#This Row],[month]],Tab_snow[[#This Row],[day]])</f>
        <v>34457</v>
      </c>
    </row>
    <row r="20460" spans="1:6" x14ac:dyDescent="0.35">
      <c r="A20460">
        <v>19940504</v>
      </c>
      <c r="B20460">
        <v>550</v>
      </c>
      <c r="C20460">
        <f>_xlfn.NUMBERVALUE(LEFT(Tab_snow[[#This Row],[DATE]],4))</f>
        <v>1994</v>
      </c>
      <c r="D20460">
        <f>_xlfn.NUMBERVALUE(MID(Tab_snow[[#This Row],[DATE]],5,2))</f>
        <v>5</v>
      </c>
      <c r="E20460">
        <f>_xlfn.NUMBERVALUE(RIGHT(Tab_snow[[#This Row],[DATE]],2))</f>
        <v>4</v>
      </c>
      <c r="F20460" s="1">
        <f>DATE(Tab_snow[[#This Row],[year]],Tab_snow[[#This Row],[month]],Tab_snow[[#This Row],[day]])</f>
        <v>34458</v>
      </c>
    </row>
    <row r="20461" spans="1:6" x14ac:dyDescent="0.35">
      <c r="A20461">
        <v>19940505</v>
      </c>
      <c r="B20461">
        <v>565</v>
      </c>
      <c r="C20461">
        <f>_xlfn.NUMBERVALUE(LEFT(Tab_snow[[#This Row],[DATE]],4))</f>
        <v>1994</v>
      </c>
      <c r="D20461">
        <f>_xlfn.NUMBERVALUE(MID(Tab_snow[[#This Row],[DATE]],5,2))</f>
        <v>5</v>
      </c>
      <c r="E20461">
        <f>_xlfn.NUMBERVALUE(RIGHT(Tab_snow[[#This Row],[DATE]],2))</f>
        <v>5</v>
      </c>
      <c r="F20461" s="1">
        <f>DATE(Tab_snow[[#This Row],[year]],Tab_snow[[#This Row],[month]],Tab_snow[[#This Row],[day]])</f>
        <v>34459</v>
      </c>
    </row>
    <row r="20462" spans="1:6" x14ac:dyDescent="0.35">
      <c r="A20462">
        <v>19940506</v>
      </c>
      <c r="B20462">
        <v>590</v>
      </c>
      <c r="C20462">
        <f>_xlfn.NUMBERVALUE(LEFT(Tab_snow[[#This Row],[DATE]],4))</f>
        <v>1994</v>
      </c>
      <c r="D20462">
        <f>_xlfn.NUMBERVALUE(MID(Tab_snow[[#This Row],[DATE]],5,2))</f>
        <v>5</v>
      </c>
      <c r="E20462">
        <f>_xlfn.NUMBERVALUE(RIGHT(Tab_snow[[#This Row],[DATE]],2))</f>
        <v>6</v>
      </c>
      <c r="F20462" s="1">
        <f>DATE(Tab_snow[[#This Row],[year]],Tab_snow[[#This Row],[month]],Tab_snow[[#This Row],[day]])</f>
        <v>34460</v>
      </c>
    </row>
    <row r="20463" spans="1:6" x14ac:dyDescent="0.35">
      <c r="A20463">
        <v>19940507</v>
      </c>
      <c r="B20463">
        <v>590</v>
      </c>
      <c r="C20463">
        <f>_xlfn.NUMBERVALUE(LEFT(Tab_snow[[#This Row],[DATE]],4))</f>
        <v>1994</v>
      </c>
      <c r="D20463">
        <f>_xlfn.NUMBERVALUE(MID(Tab_snow[[#This Row],[DATE]],5,2))</f>
        <v>5</v>
      </c>
      <c r="E20463">
        <f>_xlfn.NUMBERVALUE(RIGHT(Tab_snow[[#This Row],[DATE]],2))</f>
        <v>7</v>
      </c>
      <c r="F20463" s="1">
        <f>DATE(Tab_snow[[#This Row],[year]],Tab_snow[[#This Row],[month]],Tab_snow[[#This Row],[day]])</f>
        <v>34461</v>
      </c>
    </row>
    <row r="20464" spans="1:6" x14ac:dyDescent="0.35">
      <c r="A20464">
        <v>19940508</v>
      </c>
      <c r="B20464">
        <v>570</v>
      </c>
      <c r="C20464">
        <f>_xlfn.NUMBERVALUE(LEFT(Tab_snow[[#This Row],[DATE]],4))</f>
        <v>1994</v>
      </c>
      <c r="D20464">
        <f>_xlfn.NUMBERVALUE(MID(Tab_snow[[#This Row],[DATE]],5,2))</f>
        <v>5</v>
      </c>
      <c r="E20464">
        <f>_xlfn.NUMBERVALUE(RIGHT(Tab_snow[[#This Row],[DATE]],2))</f>
        <v>8</v>
      </c>
      <c r="F20464" s="1">
        <f>DATE(Tab_snow[[#This Row],[year]],Tab_snow[[#This Row],[month]],Tab_snow[[#This Row],[day]])</f>
        <v>34462</v>
      </c>
    </row>
    <row r="20465" spans="1:6" x14ac:dyDescent="0.35">
      <c r="A20465">
        <v>19940509</v>
      </c>
      <c r="B20465">
        <v>560</v>
      </c>
      <c r="C20465">
        <f>_xlfn.NUMBERVALUE(LEFT(Tab_snow[[#This Row],[DATE]],4))</f>
        <v>1994</v>
      </c>
      <c r="D20465">
        <f>_xlfn.NUMBERVALUE(MID(Tab_snow[[#This Row],[DATE]],5,2))</f>
        <v>5</v>
      </c>
      <c r="E20465">
        <f>_xlfn.NUMBERVALUE(RIGHT(Tab_snow[[#This Row],[DATE]],2))</f>
        <v>9</v>
      </c>
      <c r="F20465" s="1">
        <f>DATE(Tab_snow[[#This Row],[year]],Tab_snow[[#This Row],[month]],Tab_snow[[#This Row],[day]])</f>
        <v>34463</v>
      </c>
    </row>
    <row r="20466" spans="1:6" x14ac:dyDescent="0.35">
      <c r="A20466">
        <v>19940510</v>
      </c>
      <c r="B20466">
        <v>550</v>
      </c>
      <c r="C20466">
        <f>_xlfn.NUMBERVALUE(LEFT(Tab_snow[[#This Row],[DATE]],4))</f>
        <v>1994</v>
      </c>
      <c r="D20466">
        <f>_xlfn.NUMBERVALUE(MID(Tab_snow[[#This Row],[DATE]],5,2))</f>
        <v>5</v>
      </c>
      <c r="E20466">
        <f>_xlfn.NUMBERVALUE(RIGHT(Tab_snow[[#This Row],[DATE]],2))</f>
        <v>10</v>
      </c>
      <c r="F20466" s="1">
        <f>DATE(Tab_snow[[#This Row],[year]],Tab_snow[[#This Row],[month]],Tab_snow[[#This Row],[day]])</f>
        <v>34464</v>
      </c>
    </row>
    <row r="20467" spans="1:6" x14ac:dyDescent="0.35">
      <c r="A20467">
        <v>19940511</v>
      </c>
      <c r="B20467">
        <v>560</v>
      </c>
      <c r="C20467">
        <f>_xlfn.NUMBERVALUE(LEFT(Tab_snow[[#This Row],[DATE]],4))</f>
        <v>1994</v>
      </c>
      <c r="D20467">
        <f>_xlfn.NUMBERVALUE(MID(Tab_snow[[#This Row],[DATE]],5,2))</f>
        <v>5</v>
      </c>
      <c r="E20467">
        <f>_xlfn.NUMBERVALUE(RIGHT(Tab_snow[[#This Row],[DATE]],2))</f>
        <v>11</v>
      </c>
      <c r="F20467" s="1">
        <f>DATE(Tab_snow[[#This Row],[year]],Tab_snow[[#This Row],[month]],Tab_snow[[#This Row],[day]])</f>
        <v>34465</v>
      </c>
    </row>
    <row r="20468" spans="1:6" x14ac:dyDescent="0.35">
      <c r="A20468">
        <v>19940512</v>
      </c>
      <c r="B20468">
        <v>560</v>
      </c>
      <c r="C20468">
        <f>_xlfn.NUMBERVALUE(LEFT(Tab_snow[[#This Row],[DATE]],4))</f>
        <v>1994</v>
      </c>
      <c r="D20468">
        <f>_xlfn.NUMBERVALUE(MID(Tab_snow[[#This Row],[DATE]],5,2))</f>
        <v>5</v>
      </c>
      <c r="E20468">
        <f>_xlfn.NUMBERVALUE(RIGHT(Tab_snow[[#This Row],[DATE]],2))</f>
        <v>12</v>
      </c>
      <c r="F20468" s="1">
        <f>DATE(Tab_snow[[#This Row],[year]],Tab_snow[[#This Row],[month]],Tab_snow[[#This Row],[day]])</f>
        <v>34466</v>
      </c>
    </row>
    <row r="20469" spans="1:6" x14ac:dyDescent="0.35">
      <c r="A20469">
        <v>19940513</v>
      </c>
      <c r="B20469">
        <v>565</v>
      </c>
      <c r="C20469">
        <f>_xlfn.NUMBERVALUE(LEFT(Tab_snow[[#This Row],[DATE]],4))</f>
        <v>1994</v>
      </c>
      <c r="D20469">
        <f>_xlfn.NUMBERVALUE(MID(Tab_snow[[#This Row],[DATE]],5,2))</f>
        <v>5</v>
      </c>
      <c r="E20469">
        <f>_xlfn.NUMBERVALUE(RIGHT(Tab_snow[[#This Row],[DATE]],2))</f>
        <v>13</v>
      </c>
      <c r="F20469" s="1">
        <f>DATE(Tab_snow[[#This Row],[year]],Tab_snow[[#This Row],[month]],Tab_snow[[#This Row],[day]])</f>
        <v>34467</v>
      </c>
    </row>
    <row r="20470" spans="1:6" x14ac:dyDescent="0.35">
      <c r="A20470">
        <v>19940514</v>
      </c>
      <c r="B20470">
        <v>560</v>
      </c>
      <c r="C20470">
        <f>_xlfn.NUMBERVALUE(LEFT(Tab_snow[[#This Row],[DATE]],4))</f>
        <v>1994</v>
      </c>
      <c r="D20470">
        <f>_xlfn.NUMBERVALUE(MID(Tab_snow[[#This Row],[DATE]],5,2))</f>
        <v>5</v>
      </c>
      <c r="E20470">
        <f>_xlfn.NUMBERVALUE(RIGHT(Tab_snow[[#This Row],[DATE]],2))</f>
        <v>14</v>
      </c>
      <c r="F20470" s="1">
        <f>DATE(Tab_snow[[#This Row],[year]],Tab_snow[[#This Row],[month]],Tab_snow[[#This Row],[day]])</f>
        <v>34468</v>
      </c>
    </row>
    <row r="20471" spans="1:6" x14ac:dyDescent="0.35">
      <c r="A20471">
        <v>19940515</v>
      </c>
      <c r="B20471">
        <v>560</v>
      </c>
      <c r="C20471">
        <f>_xlfn.NUMBERVALUE(LEFT(Tab_snow[[#This Row],[DATE]],4))</f>
        <v>1994</v>
      </c>
      <c r="D20471">
        <f>_xlfn.NUMBERVALUE(MID(Tab_snow[[#This Row],[DATE]],5,2))</f>
        <v>5</v>
      </c>
      <c r="E20471">
        <f>_xlfn.NUMBERVALUE(RIGHT(Tab_snow[[#This Row],[DATE]],2))</f>
        <v>15</v>
      </c>
      <c r="F20471" s="1">
        <f>DATE(Tab_snow[[#This Row],[year]],Tab_snow[[#This Row],[month]],Tab_snow[[#This Row],[day]])</f>
        <v>34469</v>
      </c>
    </row>
    <row r="20472" spans="1:6" x14ac:dyDescent="0.35">
      <c r="A20472">
        <v>19940516</v>
      </c>
      <c r="B20472">
        <v>560</v>
      </c>
      <c r="C20472">
        <f>_xlfn.NUMBERVALUE(LEFT(Tab_snow[[#This Row],[DATE]],4))</f>
        <v>1994</v>
      </c>
      <c r="D20472">
        <f>_xlfn.NUMBERVALUE(MID(Tab_snow[[#This Row],[DATE]],5,2))</f>
        <v>5</v>
      </c>
      <c r="E20472">
        <f>_xlfn.NUMBERVALUE(RIGHT(Tab_snow[[#This Row],[DATE]],2))</f>
        <v>16</v>
      </c>
      <c r="F20472" s="1">
        <f>DATE(Tab_snow[[#This Row],[year]],Tab_snow[[#This Row],[month]],Tab_snow[[#This Row],[day]])</f>
        <v>34470</v>
      </c>
    </row>
    <row r="20473" spans="1:6" x14ac:dyDescent="0.35">
      <c r="A20473">
        <v>19940517</v>
      </c>
      <c r="B20473">
        <v>550</v>
      </c>
      <c r="C20473">
        <f>_xlfn.NUMBERVALUE(LEFT(Tab_snow[[#This Row],[DATE]],4))</f>
        <v>1994</v>
      </c>
      <c r="D20473">
        <f>_xlfn.NUMBERVALUE(MID(Tab_snow[[#This Row],[DATE]],5,2))</f>
        <v>5</v>
      </c>
      <c r="E20473">
        <f>_xlfn.NUMBERVALUE(RIGHT(Tab_snow[[#This Row],[DATE]],2))</f>
        <v>17</v>
      </c>
      <c r="F20473" s="1">
        <f>DATE(Tab_snow[[#This Row],[year]],Tab_snow[[#This Row],[month]],Tab_snow[[#This Row],[day]])</f>
        <v>34471</v>
      </c>
    </row>
    <row r="20474" spans="1:6" x14ac:dyDescent="0.35">
      <c r="A20474">
        <v>19940518</v>
      </c>
      <c r="B20474">
        <v>540</v>
      </c>
      <c r="C20474">
        <f>_xlfn.NUMBERVALUE(LEFT(Tab_snow[[#This Row],[DATE]],4))</f>
        <v>1994</v>
      </c>
      <c r="D20474">
        <f>_xlfn.NUMBERVALUE(MID(Tab_snow[[#This Row],[DATE]],5,2))</f>
        <v>5</v>
      </c>
      <c r="E20474">
        <f>_xlfn.NUMBERVALUE(RIGHT(Tab_snow[[#This Row],[DATE]],2))</f>
        <v>18</v>
      </c>
      <c r="F20474" s="1">
        <f>DATE(Tab_snow[[#This Row],[year]],Tab_snow[[#This Row],[month]],Tab_snow[[#This Row],[day]])</f>
        <v>34472</v>
      </c>
    </row>
    <row r="20475" spans="1:6" x14ac:dyDescent="0.35">
      <c r="A20475">
        <v>19940519</v>
      </c>
      <c r="B20475">
        <v>535</v>
      </c>
      <c r="C20475">
        <f>_xlfn.NUMBERVALUE(LEFT(Tab_snow[[#This Row],[DATE]],4))</f>
        <v>1994</v>
      </c>
      <c r="D20475">
        <f>_xlfn.NUMBERVALUE(MID(Tab_snow[[#This Row],[DATE]],5,2))</f>
        <v>5</v>
      </c>
      <c r="E20475">
        <f>_xlfn.NUMBERVALUE(RIGHT(Tab_snow[[#This Row],[DATE]],2))</f>
        <v>19</v>
      </c>
      <c r="F20475" s="1">
        <f>DATE(Tab_snow[[#This Row],[year]],Tab_snow[[#This Row],[month]],Tab_snow[[#This Row],[day]])</f>
        <v>34473</v>
      </c>
    </row>
    <row r="20476" spans="1:6" x14ac:dyDescent="0.35">
      <c r="A20476">
        <v>19940520</v>
      </c>
      <c r="B20476">
        <v>555</v>
      </c>
      <c r="C20476">
        <f>_xlfn.NUMBERVALUE(LEFT(Tab_snow[[#This Row],[DATE]],4))</f>
        <v>1994</v>
      </c>
      <c r="D20476">
        <f>_xlfn.NUMBERVALUE(MID(Tab_snow[[#This Row],[DATE]],5,2))</f>
        <v>5</v>
      </c>
      <c r="E20476">
        <f>_xlfn.NUMBERVALUE(RIGHT(Tab_snow[[#This Row],[DATE]],2))</f>
        <v>20</v>
      </c>
      <c r="F20476" s="1">
        <f>DATE(Tab_snow[[#This Row],[year]],Tab_snow[[#This Row],[month]],Tab_snow[[#This Row],[day]])</f>
        <v>34474</v>
      </c>
    </row>
    <row r="20477" spans="1:6" x14ac:dyDescent="0.35">
      <c r="A20477">
        <v>19940521</v>
      </c>
      <c r="B20477">
        <v>570</v>
      </c>
      <c r="C20477">
        <f>_xlfn.NUMBERVALUE(LEFT(Tab_snow[[#This Row],[DATE]],4))</f>
        <v>1994</v>
      </c>
      <c r="D20477">
        <f>_xlfn.NUMBERVALUE(MID(Tab_snow[[#This Row],[DATE]],5,2))</f>
        <v>5</v>
      </c>
      <c r="E20477">
        <f>_xlfn.NUMBERVALUE(RIGHT(Tab_snow[[#This Row],[DATE]],2))</f>
        <v>21</v>
      </c>
      <c r="F20477" s="1">
        <f>DATE(Tab_snow[[#This Row],[year]],Tab_snow[[#This Row],[month]],Tab_snow[[#This Row],[day]])</f>
        <v>34475</v>
      </c>
    </row>
    <row r="20478" spans="1:6" x14ac:dyDescent="0.35">
      <c r="A20478">
        <v>19940522</v>
      </c>
      <c r="B20478">
        <v>570</v>
      </c>
      <c r="C20478">
        <f>_xlfn.NUMBERVALUE(LEFT(Tab_snow[[#This Row],[DATE]],4))</f>
        <v>1994</v>
      </c>
      <c r="D20478">
        <f>_xlfn.NUMBERVALUE(MID(Tab_snow[[#This Row],[DATE]],5,2))</f>
        <v>5</v>
      </c>
      <c r="E20478">
        <f>_xlfn.NUMBERVALUE(RIGHT(Tab_snow[[#This Row],[DATE]],2))</f>
        <v>22</v>
      </c>
      <c r="F20478" s="1">
        <f>DATE(Tab_snow[[#This Row],[year]],Tab_snow[[#This Row],[month]],Tab_snow[[#This Row],[day]])</f>
        <v>34476</v>
      </c>
    </row>
    <row r="20479" spans="1:6" x14ac:dyDescent="0.35">
      <c r="A20479">
        <v>19940523</v>
      </c>
      <c r="B20479">
        <v>570</v>
      </c>
      <c r="C20479">
        <f>_xlfn.NUMBERVALUE(LEFT(Tab_snow[[#This Row],[DATE]],4))</f>
        <v>1994</v>
      </c>
      <c r="D20479">
        <f>_xlfn.NUMBERVALUE(MID(Tab_snow[[#This Row],[DATE]],5,2))</f>
        <v>5</v>
      </c>
      <c r="E20479">
        <f>_xlfn.NUMBERVALUE(RIGHT(Tab_snow[[#This Row],[DATE]],2))</f>
        <v>23</v>
      </c>
      <c r="F20479" s="1">
        <f>DATE(Tab_snow[[#This Row],[year]],Tab_snow[[#This Row],[month]],Tab_snow[[#This Row],[day]])</f>
        <v>34477</v>
      </c>
    </row>
    <row r="20480" spans="1:6" x14ac:dyDescent="0.35">
      <c r="A20480">
        <v>19940524</v>
      </c>
      <c r="B20480">
        <v>560</v>
      </c>
      <c r="C20480">
        <f>_xlfn.NUMBERVALUE(LEFT(Tab_snow[[#This Row],[DATE]],4))</f>
        <v>1994</v>
      </c>
      <c r="D20480">
        <f>_xlfn.NUMBERVALUE(MID(Tab_snow[[#This Row],[DATE]],5,2))</f>
        <v>5</v>
      </c>
      <c r="E20480">
        <f>_xlfn.NUMBERVALUE(RIGHT(Tab_snow[[#This Row],[DATE]],2))</f>
        <v>24</v>
      </c>
      <c r="F20480" s="1">
        <f>DATE(Tab_snow[[#This Row],[year]],Tab_snow[[#This Row],[month]],Tab_snow[[#This Row],[day]])</f>
        <v>34478</v>
      </c>
    </row>
    <row r="20481" spans="1:6" x14ac:dyDescent="0.35">
      <c r="A20481">
        <v>19940525</v>
      </c>
      <c r="B20481">
        <v>560</v>
      </c>
      <c r="C20481">
        <f>_xlfn.NUMBERVALUE(LEFT(Tab_snow[[#This Row],[DATE]],4))</f>
        <v>1994</v>
      </c>
      <c r="D20481">
        <f>_xlfn.NUMBERVALUE(MID(Tab_snow[[#This Row],[DATE]],5,2))</f>
        <v>5</v>
      </c>
      <c r="E20481">
        <f>_xlfn.NUMBERVALUE(RIGHT(Tab_snow[[#This Row],[DATE]],2))</f>
        <v>25</v>
      </c>
      <c r="F20481" s="1">
        <f>DATE(Tab_snow[[#This Row],[year]],Tab_snow[[#This Row],[month]],Tab_snow[[#This Row],[day]])</f>
        <v>34479</v>
      </c>
    </row>
    <row r="20482" spans="1:6" x14ac:dyDescent="0.35">
      <c r="A20482">
        <v>19940526</v>
      </c>
      <c r="B20482">
        <v>550</v>
      </c>
      <c r="C20482">
        <f>_xlfn.NUMBERVALUE(LEFT(Tab_snow[[#This Row],[DATE]],4))</f>
        <v>1994</v>
      </c>
      <c r="D20482">
        <f>_xlfn.NUMBERVALUE(MID(Tab_snow[[#This Row],[DATE]],5,2))</f>
        <v>5</v>
      </c>
      <c r="E20482">
        <f>_xlfn.NUMBERVALUE(RIGHT(Tab_snow[[#This Row],[DATE]],2))</f>
        <v>26</v>
      </c>
      <c r="F20482" s="1">
        <f>DATE(Tab_snow[[#This Row],[year]],Tab_snow[[#This Row],[month]],Tab_snow[[#This Row],[day]])</f>
        <v>34480</v>
      </c>
    </row>
    <row r="20483" spans="1:6" x14ac:dyDescent="0.35">
      <c r="A20483">
        <v>19940527</v>
      </c>
      <c r="B20483">
        <v>565</v>
      </c>
      <c r="C20483">
        <f>_xlfn.NUMBERVALUE(LEFT(Tab_snow[[#This Row],[DATE]],4))</f>
        <v>1994</v>
      </c>
      <c r="D20483">
        <f>_xlfn.NUMBERVALUE(MID(Tab_snow[[#This Row],[DATE]],5,2))</f>
        <v>5</v>
      </c>
      <c r="E20483">
        <f>_xlfn.NUMBERVALUE(RIGHT(Tab_snow[[#This Row],[DATE]],2))</f>
        <v>27</v>
      </c>
      <c r="F20483" s="1">
        <f>DATE(Tab_snow[[#This Row],[year]],Tab_snow[[#This Row],[month]],Tab_snow[[#This Row],[day]])</f>
        <v>34481</v>
      </c>
    </row>
    <row r="20484" spans="1:6" x14ac:dyDescent="0.35">
      <c r="A20484">
        <v>19940528</v>
      </c>
      <c r="B20484">
        <v>565</v>
      </c>
      <c r="C20484">
        <f>_xlfn.NUMBERVALUE(LEFT(Tab_snow[[#This Row],[DATE]],4))</f>
        <v>1994</v>
      </c>
      <c r="D20484">
        <f>_xlfn.NUMBERVALUE(MID(Tab_snow[[#This Row],[DATE]],5,2))</f>
        <v>5</v>
      </c>
      <c r="E20484">
        <f>_xlfn.NUMBERVALUE(RIGHT(Tab_snow[[#This Row],[DATE]],2))</f>
        <v>28</v>
      </c>
      <c r="F20484" s="1">
        <f>DATE(Tab_snow[[#This Row],[year]],Tab_snow[[#This Row],[month]],Tab_snow[[#This Row],[day]])</f>
        <v>34482</v>
      </c>
    </row>
    <row r="20485" spans="1:6" x14ac:dyDescent="0.35">
      <c r="A20485">
        <v>19940529</v>
      </c>
      <c r="B20485">
        <v>565</v>
      </c>
      <c r="C20485">
        <f>_xlfn.NUMBERVALUE(LEFT(Tab_snow[[#This Row],[DATE]],4))</f>
        <v>1994</v>
      </c>
      <c r="D20485">
        <f>_xlfn.NUMBERVALUE(MID(Tab_snow[[#This Row],[DATE]],5,2))</f>
        <v>5</v>
      </c>
      <c r="E20485">
        <f>_xlfn.NUMBERVALUE(RIGHT(Tab_snow[[#This Row],[DATE]],2))</f>
        <v>29</v>
      </c>
      <c r="F20485" s="1">
        <f>DATE(Tab_snow[[#This Row],[year]],Tab_snow[[#This Row],[month]],Tab_snow[[#This Row],[day]])</f>
        <v>34483</v>
      </c>
    </row>
    <row r="20486" spans="1:6" x14ac:dyDescent="0.35">
      <c r="A20486">
        <v>19940530</v>
      </c>
      <c r="B20486">
        <v>560</v>
      </c>
      <c r="C20486">
        <f>_xlfn.NUMBERVALUE(LEFT(Tab_snow[[#This Row],[DATE]],4))</f>
        <v>1994</v>
      </c>
      <c r="D20486">
        <f>_xlfn.NUMBERVALUE(MID(Tab_snow[[#This Row],[DATE]],5,2))</f>
        <v>5</v>
      </c>
      <c r="E20486">
        <f>_xlfn.NUMBERVALUE(RIGHT(Tab_snow[[#This Row],[DATE]],2))</f>
        <v>30</v>
      </c>
      <c r="F20486" s="1">
        <f>DATE(Tab_snow[[#This Row],[year]],Tab_snow[[#This Row],[month]],Tab_snow[[#This Row],[day]])</f>
        <v>34484</v>
      </c>
    </row>
    <row r="20487" spans="1:6" x14ac:dyDescent="0.35">
      <c r="A20487">
        <v>19940531</v>
      </c>
      <c r="B20487">
        <v>560</v>
      </c>
      <c r="C20487">
        <f>_xlfn.NUMBERVALUE(LEFT(Tab_snow[[#This Row],[DATE]],4))</f>
        <v>1994</v>
      </c>
      <c r="D20487">
        <f>_xlfn.NUMBERVALUE(MID(Tab_snow[[#This Row],[DATE]],5,2))</f>
        <v>5</v>
      </c>
      <c r="E20487">
        <f>_xlfn.NUMBERVALUE(RIGHT(Tab_snow[[#This Row],[DATE]],2))</f>
        <v>31</v>
      </c>
      <c r="F20487" s="1">
        <f>DATE(Tab_snow[[#This Row],[year]],Tab_snow[[#This Row],[month]],Tab_snow[[#This Row],[day]])</f>
        <v>34485</v>
      </c>
    </row>
    <row r="20488" spans="1:6" x14ac:dyDescent="0.35">
      <c r="A20488">
        <v>19940601</v>
      </c>
      <c r="B20488">
        <v>550</v>
      </c>
      <c r="C20488">
        <f>_xlfn.NUMBERVALUE(LEFT(Tab_snow[[#This Row],[DATE]],4))</f>
        <v>1994</v>
      </c>
      <c r="D20488">
        <f>_xlfn.NUMBERVALUE(MID(Tab_snow[[#This Row],[DATE]],5,2))</f>
        <v>6</v>
      </c>
      <c r="E20488">
        <f>_xlfn.NUMBERVALUE(RIGHT(Tab_snow[[#This Row],[DATE]],2))</f>
        <v>1</v>
      </c>
      <c r="F20488" s="1">
        <f>DATE(Tab_snow[[#This Row],[year]],Tab_snow[[#This Row],[month]],Tab_snow[[#This Row],[day]])</f>
        <v>34486</v>
      </c>
    </row>
    <row r="20489" spans="1:6" x14ac:dyDescent="0.35">
      <c r="A20489">
        <v>19940602</v>
      </c>
      <c r="B20489">
        <v>550</v>
      </c>
      <c r="C20489">
        <f>_xlfn.NUMBERVALUE(LEFT(Tab_snow[[#This Row],[DATE]],4))</f>
        <v>1994</v>
      </c>
      <c r="D20489">
        <f>_xlfn.NUMBERVALUE(MID(Tab_snow[[#This Row],[DATE]],5,2))</f>
        <v>6</v>
      </c>
      <c r="E20489">
        <f>_xlfn.NUMBERVALUE(RIGHT(Tab_snow[[#This Row],[DATE]],2))</f>
        <v>2</v>
      </c>
      <c r="F20489" s="1">
        <f>DATE(Tab_snow[[#This Row],[year]],Tab_snow[[#This Row],[month]],Tab_snow[[#This Row],[day]])</f>
        <v>34487</v>
      </c>
    </row>
    <row r="20490" spans="1:6" x14ac:dyDescent="0.35">
      <c r="A20490">
        <v>19940603</v>
      </c>
      <c r="B20490">
        <v>550</v>
      </c>
      <c r="C20490">
        <f>_xlfn.NUMBERVALUE(LEFT(Tab_snow[[#This Row],[DATE]],4))</f>
        <v>1994</v>
      </c>
      <c r="D20490">
        <f>_xlfn.NUMBERVALUE(MID(Tab_snow[[#This Row],[DATE]],5,2))</f>
        <v>6</v>
      </c>
      <c r="E20490">
        <f>_xlfn.NUMBERVALUE(RIGHT(Tab_snow[[#This Row],[DATE]],2))</f>
        <v>3</v>
      </c>
      <c r="F20490" s="1">
        <f>DATE(Tab_snow[[#This Row],[year]],Tab_snow[[#This Row],[month]],Tab_snow[[#This Row],[day]])</f>
        <v>34488</v>
      </c>
    </row>
    <row r="20491" spans="1:6" x14ac:dyDescent="0.35">
      <c r="A20491">
        <v>19940604</v>
      </c>
      <c r="B20491">
        <v>560</v>
      </c>
      <c r="C20491">
        <f>_xlfn.NUMBERVALUE(LEFT(Tab_snow[[#This Row],[DATE]],4))</f>
        <v>1994</v>
      </c>
      <c r="D20491">
        <f>_xlfn.NUMBERVALUE(MID(Tab_snow[[#This Row],[DATE]],5,2))</f>
        <v>6</v>
      </c>
      <c r="E20491">
        <f>_xlfn.NUMBERVALUE(RIGHT(Tab_snow[[#This Row],[DATE]],2))</f>
        <v>4</v>
      </c>
      <c r="F20491" s="1">
        <f>DATE(Tab_snow[[#This Row],[year]],Tab_snow[[#This Row],[month]],Tab_snow[[#This Row],[day]])</f>
        <v>34489</v>
      </c>
    </row>
    <row r="20492" spans="1:6" x14ac:dyDescent="0.35">
      <c r="A20492">
        <v>19940605</v>
      </c>
      <c r="B20492">
        <v>575</v>
      </c>
      <c r="C20492">
        <f>_xlfn.NUMBERVALUE(LEFT(Tab_snow[[#This Row],[DATE]],4))</f>
        <v>1994</v>
      </c>
      <c r="D20492">
        <f>_xlfn.NUMBERVALUE(MID(Tab_snow[[#This Row],[DATE]],5,2))</f>
        <v>6</v>
      </c>
      <c r="E20492">
        <f>_xlfn.NUMBERVALUE(RIGHT(Tab_snow[[#This Row],[DATE]],2))</f>
        <v>5</v>
      </c>
      <c r="F20492" s="1">
        <f>DATE(Tab_snow[[#This Row],[year]],Tab_snow[[#This Row],[month]],Tab_snow[[#This Row],[day]])</f>
        <v>34490</v>
      </c>
    </row>
    <row r="20493" spans="1:6" x14ac:dyDescent="0.35">
      <c r="A20493">
        <v>19940606</v>
      </c>
      <c r="B20493">
        <v>560</v>
      </c>
      <c r="C20493">
        <f>_xlfn.NUMBERVALUE(LEFT(Tab_snow[[#This Row],[DATE]],4))</f>
        <v>1994</v>
      </c>
      <c r="D20493">
        <f>_xlfn.NUMBERVALUE(MID(Tab_snow[[#This Row],[DATE]],5,2))</f>
        <v>6</v>
      </c>
      <c r="E20493">
        <f>_xlfn.NUMBERVALUE(RIGHT(Tab_snow[[#This Row],[DATE]],2))</f>
        <v>6</v>
      </c>
      <c r="F20493" s="1">
        <f>DATE(Tab_snow[[#This Row],[year]],Tab_snow[[#This Row],[month]],Tab_snow[[#This Row],[day]])</f>
        <v>34491</v>
      </c>
    </row>
    <row r="20494" spans="1:6" x14ac:dyDescent="0.35">
      <c r="A20494">
        <v>19940607</v>
      </c>
      <c r="B20494">
        <v>560</v>
      </c>
      <c r="C20494">
        <f>_xlfn.NUMBERVALUE(LEFT(Tab_snow[[#This Row],[DATE]],4))</f>
        <v>1994</v>
      </c>
      <c r="D20494">
        <f>_xlfn.NUMBERVALUE(MID(Tab_snow[[#This Row],[DATE]],5,2))</f>
        <v>6</v>
      </c>
      <c r="E20494">
        <f>_xlfn.NUMBERVALUE(RIGHT(Tab_snow[[#This Row],[DATE]],2))</f>
        <v>7</v>
      </c>
      <c r="F20494" s="1">
        <f>DATE(Tab_snow[[#This Row],[year]],Tab_snow[[#This Row],[month]],Tab_snow[[#This Row],[day]])</f>
        <v>34492</v>
      </c>
    </row>
    <row r="20495" spans="1:6" x14ac:dyDescent="0.35">
      <c r="A20495">
        <v>19940608</v>
      </c>
      <c r="B20495">
        <v>550</v>
      </c>
      <c r="C20495">
        <f>_xlfn.NUMBERVALUE(LEFT(Tab_snow[[#This Row],[DATE]],4))</f>
        <v>1994</v>
      </c>
      <c r="D20495">
        <f>_xlfn.NUMBERVALUE(MID(Tab_snow[[#This Row],[DATE]],5,2))</f>
        <v>6</v>
      </c>
      <c r="E20495">
        <f>_xlfn.NUMBERVALUE(RIGHT(Tab_snow[[#This Row],[DATE]],2))</f>
        <v>8</v>
      </c>
      <c r="F20495" s="1">
        <f>DATE(Tab_snow[[#This Row],[year]],Tab_snow[[#This Row],[month]],Tab_snow[[#This Row],[day]])</f>
        <v>34493</v>
      </c>
    </row>
    <row r="20496" spans="1:6" x14ac:dyDescent="0.35">
      <c r="A20496">
        <v>19940609</v>
      </c>
      <c r="B20496">
        <v>540</v>
      </c>
      <c r="C20496">
        <f>_xlfn.NUMBERVALUE(LEFT(Tab_snow[[#This Row],[DATE]],4))</f>
        <v>1994</v>
      </c>
      <c r="D20496">
        <f>_xlfn.NUMBERVALUE(MID(Tab_snow[[#This Row],[DATE]],5,2))</f>
        <v>6</v>
      </c>
      <c r="E20496">
        <f>_xlfn.NUMBERVALUE(RIGHT(Tab_snow[[#This Row],[DATE]],2))</f>
        <v>9</v>
      </c>
      <c r="F20496" s="1">
        <f>DATE(Tab_snow[[#This Row],[year]],Tab_snow[[#This Row],[month]],Tab_snow[[#This Row],[day]])</f>
        <v>34494</v>
      </c>
    </row>
    <row r="20497" spans="1:6" x14ac:dyDescent="0.35">
      <c r="A20497">
        <v>19940610</v>
      </c>
      <c r="B20497">
        <v>550</v>
      </c>
      <c r="C20497">
        <f>_xlfn.NUMBERVALUE(LEFT(Tab_snow[[#This Row],[DATE]],4))</f>
        <v>1994</v>
      </c>
      <c r="D20497">
        <f>_xlfn.NUMBERVALUE(MID(Tab_snow[[#This Row],[DATE]],5,2))</f>
        <v>6</v>
      </c>
      <c r="E20497">
        <f>_xlfn.NUMBERVALUE(RIGHT(Tab_snow[[#This Row],[DATE]],2))</f>
        <v>10</v>
      </c>
      <c r="F20497" s="1">
        <f>DATE(Tab_snow[[#This Row],[year]],Tab_snow[[#This Row],[month]],Tab_snow[[#This Row],[day]])</f>
        <v>34495</v>
      </c>
    </row>
    <row r="20498" spans="1:6" x14ac:dyDescent="0.35">
      <c r="A20498">
        <v>19940611</v>
      </c>
      <c r="B20498">
        <v>545</v>
      </c>
      <c r="C20498">
        <f>_xlfn.NUMBERVALUE(LEFT(Tab_snow[[#This Row],[DATE]],4))</f>
        <v>1994</v>
      </c>
      <c r="D20498">
        <f>_xlfn.NUMBERVALUE(MID(Tab_snow[[#This Row],[DATE]],5,2))</f>
        <v>6</v>
      </c>
      <c r="E20498">
        <f>_xlfn.NUMBERVALUE(RIGHT(Tab_snow[[#This Row],[DATE]],2))</f>
        <v>11</v>
      </c>
      <c r="F20498" s="1">
        <f>DATE(Tab_snow[[#This Row],[year]],Tab_snow[[#This Row],[month]],Tab_snow[[#This Row],[day]])</f>
        <v>34496</v>
      </c>
    </row>
    <row r="20499" spans="1:6" x14ac:dyDescent="0.35">
      <c r="A20499">
        <v>19940612</v>
      </c>
      <c r="B20499">
        <v>545</v>
      </c>
      <c r="C20499">
        <f>_xlfn.NUMBERVALUE(LEFT(Tab_snow[[#This Row],[DATE]],4))</f>
        <v>1994</v>
      </c>
      <c r="D20499">
        <f>_xlfn.NUMBERVALUE(MID(Tab_snow[[#This Row],[DATE]],5,2))</f>
        <v>6</v>
      </c>
      <c r="E20499">
        <f>_xlfn.NUMBERVALUE(RIGHT(Tab_snow[[#This Row],[DATE]],2))</f>
        <v>12</v>
      </c>
      <c r="F20499" s="1">
        <f>DATE(Tab_snow[[#This Row],[year]],Tab_snow[[#This Row],[month]],Tab_snow[[#This Row],[day]])</f>
        <v>34497</v>
      </c>
    </row>
    <row r="20500" spans="1:6" x14ac:dyDescent="0.35">
      <c r="A20500">
        <v>19940613</v>
      </c>
      <c r="B20500">
        <v>550</v>
      </c>
      <c r="C20500">
        <f>_xlfn.NUMBERVALUE(LEFT(Tab_snow[[#This Row],[DATE]],4))</f>
        <v>1994</v>
      </c>
      <c r="D20500">
        <f>_xlfn.NUMBERVALUE(MID(Tab_snow[[#This Row],[DATE]],5,2))</f>
        <v>6</v>
      </c>
      <c r="E20500">
        <f>_xlfn.NUMBERVALUE(RIGHT(Tab_snow[[#This Row],[DATE]],2))</f>
        <v>13</v>
      </c>
      <c r="F20500" s="1">
        <f>DATE(Tab_snow[[#This Row],[year]],Tab_snow[[#This Row],[month]],Tab_snow[[#This Row],[day]])</f>
        <v>34498</v>
      </c>
    </row>
    <row r="20501" spans="1:6" x14ac:dyDescent="0.35">
      <c r="A20501">
        <v>19940614</v>
      </c>
      <c r="B20501">
        <v>545</v>
      </c>
      <c r="C20501">
        <f>_xlfn.NUMBERVALUE(LEFT(Tab_snow[[#This Row],[DATE]],4))</f>
        <v>1994</v>
      </c>
      <c r="D20501">
        <f>_xlfn.NUMBERVALUE(MID(Tab_snow[[#This Row],[DATE]],5,2))</f>
        <v>6</v>
      </c>
      <c r="E20501">
        <f>_xlfn.NUMBERVALUE(RIGHT(Tab_snow[[#This Row],[DATE]],2))</f>
        <v>14</v>
      </c>
      <c r="F20501" s="1">
        <f>DATE(Tab_snow[[#This Row],[year]],Tab_snow[[#This Row],[month]],Tab_snow[[#This Row],[day]])</f>
        <v>34499</v>
      </c>
    </row>
    <row r="20502" spans="1:6" x14ac:dyDescent="0.35">
      <c r="A20502">
        <v>19940615</v>
      </c>
      <c r="B20502">
        <v>545</v>
      </c>
      <c r="C20502">
        <f>_xlfn.NUMBERVALUE(LEFT(Tab_snow[[#This Row],[DATE]],4))</f>
        <v>1994</v>
      </c>
      <c r="D20502">
        <f>_xlfn.NUMBERVALUE(MID(Tab_snow[[#This Row],[DATE]],5,2))</f>
        <v>6</v>
      </c>
      <c r="E20502">
        <f>_xlfn.NUMBERVALUE(RIGHT(Tab_snow[[#This Row],[DATE]],2))</f>
        <v>15</v>
      </c>
      <c r="F20502" s="1">
        <f>DATE(Tab_snow[[#This Row],[year]],Tab_snow[[#This Row],[month]],Tab_snow[[#This Row],[day]])</f>
        <v>34500</v>
      </c>
    </row>
    <row r="20503" spans="1:6" x14ac:dyDescent="0.35">
      <c r="A20503">
        <v>19940616</v>
      </c>
      <c r="B20503">
        <v>545</v>
      </c>
      <c r="C20503">
        <f>_xlfn.NUMBERVALUE(LEFT(Tab_snow[[#This Row],[DATE]],4))</f>
        <v>1994</v>
      </c>
      <c r="D20503">
        <f>_xlfn.NUMBERVALUE(MID(Tab_snow[[#This Row],[DATE]],5,2))</f>
        <v>6</v>
      </c>
      <c r="E20503">
        <f>_xlfn.NUMBERVALUE(RIGHT(Tab_snow[[#This Row],[DATE]],2))</f>
        <v>16</v>
      </c>
      <c r="F20503" s="1">
        <f>DATE(Tab_snow[[#This Row],[year]],Tab_snow[[#This Row],[month]],Tab_snow[[#This Row],[day]])</f>
        <v>34501</v>
      </c>
    </row>
    <row r="20504" spans="1:6" x14ac:dyDescent="0.35">
      <c r="A20504">
        <v>19940617</v>
      </c>
      <c r="B20504">
        <v>545</v>
      </c>
      <c r="C20504">
        <f>_xlfn.NUMBERVALUE(LEFT(Tab_snow[[#This Row],[DATE]],4))</f>
        <v>1994</v>
      </c>
      <c r="D20504">
        <f>_xlfn.NUMBERVALUE(MID(Tab_snow[[#This Row],[DATE]],5,2))</f>
        <v>6</v>
      </c>
      <c r="E20504">
        <f>_xlfn.NUMBERVALUE(RIGHT(Tab_snow[[#This Row],[DATE]],2))</f>
        <v>17</v>
      </c>
      <c r="F20504" s="1">
        <f>DATE(Tab_snow[[#This Row],[year]],Tab_snow[[#This Row],[month]],Tab_snow[[#This Row],[day]])</f>
        <v>34502</v>
      </c>
    </row>
    <row r="20505" spans="1:6" x14ac:dyDescent="0.35">
      <c r="A20505">
        <v>19940618</v>
      </c>
      <c r="B20505">
        <v>540</v>
      </c>
      <c r="C20505">
        <f>_xlfn.NUMBERVALUE(LEFT(Tab_snow[[#This Row],[DATE]],4))</f>
        <v>1994</v>
      </c>
      <c r="D20505">
        <f>_xlfn.NUMBERVALUE(MID(Tab_snow[[#This Row],[DATE]],5,2))</f>
        <v>6</v>
      </c>
      <c r="E20505">
        <f>_xlfn.NUMBERVALUE(RIGHT(Tab_snow[[#This Row],[DATE]],2))</f>
        <v>18</v>
      </c>
      <c r="F20505" s="1">
        <f>DATE(Tab_snow[[#This Row],[year]],Tab_snow[[#This Row],[month]],Tab_snow[[#This Row],[day]])</f>
        <v>34503</v>
      </c>
    </row>
    <row r="20506" spans="1:6" x14ac:dyDescent="0.35">
      <c r="A20506">
        <v>19940619</v>
      </c>
      <c r="B20506">
        <v>540</v>
      </c>
      <c r="C20506">
        <f>_xlfn.NUMBERVALUE(LEFT(Tab_snow[[#This Row],[DATE]],4))</f>
        <v>1994</v>
      </c>
      <c r="D20506">
        <f>_xlfn.NUMBERVALUE(MID(Tab_snow[[#This Row],[DATE]],5,2))</f>
        <v>6</v>
      </c>
      <c r="E20506">
        <f>_xlfn.NUMBERVALUE(RIGHT(Tab_snow[[#This Row],[DATE]],2))</f>
        <v>19</v>
      </c>
      <c r="F20506" s="1">
        <f>DATE(Tab_snow[[#This Row],[year]],Tab_snow[[#This Row],[month]],Tab_snow[[#This Row],[day]])</f>
        <v>34504</v>
      </c>
    </row>
    <row r="20507" spans="1:6" x14ac:dyDescent="0.35">
      <c r="A20507">
        <v>19940620</v>
      </c>
      <c r="B20507">
        <v>535</v>
      </c>
      <c r="C20507">
        <f>_xlfn.NUMBERVALUE(LEFT(Tab_snow[[#This Row],[DATE]],4))</f>
        <v>1994</v>
      </c>
      <c r="D20507">
        <f>_xlfn.NUMBERVALUE(MID(Tab_snow[[#This Row],[DATE]],5,2))</f>
        <v>6</v>
      </c>
      <c r="E20507">
        <f>_xlfn.NUMBERVALUE(RIGHT(Tab_snow[[#This Row],[DATE]],2))</f>
        <v>20</v>
      </c>
      <c r="F20507" s="1">
        <f>DATE(Tab_snow[[#This Row],[year]],Tab_snow[[#This Row],[month]],Tab_snow[[#This Row],[day]])</f>
        <v>34505</v>
      </c>
    </row>
    <row r="20508" spans="1:6" x14ac:dyDescent="0.35">
      <c r="A20508">
        <v>19940621</v>
      </c>
      <c r="B20508">
        <v>530</v>
      </c>
      <c r="C20508">
        <f>_xlfn.NUMBERVALUE(LEFT(Tab_snow[[#This Row],[DATE]],4))</f>
        <v>1994</v>
      </c>
      <c r="D20508">
        <f>_xlfn.NUMBERVALUE(MID(Tab_snow[[#This Row],[DATE]],5,2))</f>
        <v>6</v>
      </c>
      <c r="E20508">
        <f>_xlfn.NUMBERVALUE(RIGHT(Tab_snow[[#This Row],[DATE]],2))</f>
        <v>21</v>
      </c>
      <c r="F20508" s="1">
        <f>DATE(Tab_snow[[#This Row],[year]],Tab_snow[[#This Row],[month]],Tab_snow[[#This Row],[day]])</f>
        <v>34506</v>
      </c>
    </row>
    <row r="20509" spans="1:6" x14ac:dyDescent="0.35">
      <c r="A20509">
        <v>19940622</v>
      </c>
      <c r="B20509">
        <v>530</v>
      </c>
      <c r="C20509">
        <f>_xlfn.NUMBERVALUE(LEFT(Tab_snow[[#This Row],[DATE]],4))</f>
        <v>1994</v>
      </c>
      <c r="D20509">
        <f>_xlfn.NUMBERVALUE(MID(Tab_snow[[#This Row],[DATE]],5,2))</f>
        <v>6</v>
      </c>
      <c r="E20509">
        <f>_xlfn.NUMBERVALUE(RIGHT(Tab_snow[[#This Row],[DATE]],2))</f>
        <v>22</v>
      </c>
      <c r="F20509" s="1">
        <f>DATE(Tab_snow[[#This Row],[year]],Tab_snow[[#This Row],[month]],Tab_snow[[#This Row],[day]])</f>
        <v>34507</v>
      </c>
    </row>
    <row r="20510" spans="1:6" x14ac:dyDescent="0.35">
      <c r="A20510">
        <v>19940623</v>
      </c>
      <c r="B20510">
        <v>520</v>
      </c>
      <c r="C20510">
        <f>_xlfn.NUMBERVALUE(LEFT(Tab_snow[[#This Row],[DATE]],4))</f>
        <v>1994</v>
      </c>
      <c r="D20510">
        <f>_xlfn.NUMBERVALUE(MID(Tab_snow[[#This Row],[DATE]],5,2))</f>
        <v>6</v>
      </c>
      <c r="E20510">
        <f>_xlfn.NUMBERVALUE(RIGHT(Tab_snow[[#This Row],[DATE]],2))</f>
        <v>23</v>
      </c>
      <c r="F20510" s="1">
        <f>DATE(Tab_snow[[#This Row],[year]],Tab_snow[[#This Row],[month]],Tab_snow[[#This Row],[day]])</f>
        <v>34508</v>
      </c>
    </row>
    <row r="20511" spans="1:6" x14ac:dyDescent="0.35">
      <c r="A20511">
        <v>19940624</v>
      </c>
      <c r="B20511">
        <v>505</v>
      </c>
      <c r="C20511">
        <f>_xlfn.NUMBERVALUE(LEFT(Tab_snow[[#This Row],[DATE]],4))</f>
        <v>1994</v>
      </c>
      <c r="D20511">
        <f>_xlfn.NUMBERVALUE(MID(Tab_snow[[#This Row],[DATE]],5,2))</f>
        <v>6</v>
      </c>
      <c r="E20511">
        <f>_xlfn.NUMBERVALUE(RIGHT(Tab_snow[[#This Row],[DATE]],2))</f>
        <v>24</v>
      </c>
      <c r="F20511" s="1">
        <f>DATE(Tab_snow[[#This Row],[year]],Tab_snow[[#This Row],[month]],Tab_snow[[#This Row],[day]])</f>
        <v>34509</v>
      </c>
    </row>
    <row r="20512" spans="1:6" x14ac:dyDescent="0.35">
      <c r="A20512">
        <v>19940625</v>
      </c>
      <c r="B20512">
        <v>505</v>
      </c>
      <c r="C20512">
        <f>_xlfn.NUMBERVALUE(LEFT(Tab_snow[[#This Row],[DATE]],4))</f>
        <v>1994</v>
      </c>
      <c r="D20512">
        <f>_xlfn.NUMBERVALUE(MID(Tab_snow[[#This Row],[DATE]],5,2))</f>
        <v>6</v>
      </c>
      <c r="E20512">
        <f>_xlfn.NUMBERVALUE(RIGHT(Tab_snow[[#This Row],[DATE]],2))</f>
        <v>25</v>
      </c>
      <c r="F20512" s="1">
        <f>DATE(Tab_snow[[#This Row],[year]],Tab_snow[[#This Row],[month]],Tab_snow[[#This Row],[day]])</f>
        <v>34510</v>
      </c>
    </row>
    <row r="20513" spans="1:6" x14ac:dyDescent="0.35">
      <c r="A20513">
        <v>19940626</v>
      </c>
      <c r="B20513">
        <v>485</v>
      </c>
      <c r="C20513">
        <f>_xlfn.NUMBERVALUE(LEFT(Tab_snow[[#This Row],[DATE]],4))</f>
        <v>1994</v>
      </c>
      <c r="D20513">
        <f>_xlfn.NUMBERVALUE(MID(Tab_snow[[#This Row],[DATE]],5,2))</f>
        <v>6</v>
      </c>
      <c r="E20513">
        <f>_xlfn.NUMBERVALUE(RIGHT(Tab_snow[[#This Row],[DATE]],2))</f>
        <v>26</v>
      </c>
      <c r="F20513" s="1">
        <f>DATE(Tab_snow[[#This Row],[year]],Tab_snow[[#This Row],[month]],Tab_snow[[#This Row],[day]])</f>
        <v>34511</v>
      </c>
    </row>
    <row r="20514" spans="1:6" x14ac:dyDescent="0.35">
      <c r="A20514">
        <v>19940627</v>
      </c>
      <c r="B20514">
        <v>475</v>
      </c>
      <c r="C20514">
        <f>_xlfn.NUMBERVALUE(LEFT(Tab_snow[[#This Row],[DATE]],4))</f>
        <v>1994</v>
      </c>
      <c r="D20514">
        <f>_xlfn.NUMBERVALUE(MID(Tab_snow[[#This Row],[DATE]],5,2))</f>
        <v>6</v>
      </c>
      <c r="E20514">
        <f>_xlfn.NUMBERVALUE(RIGHT(Tab_snow[[#This Row],[DATE]],2))</f>
        <v>27</v>
      </c>
      <c r="F20514" s="1">
        <f>DATE(Tab_snow[[#This Row],[year]],Tab_snow[[#This Row],[month]],Tab_snow[[#This Row],[day]])</f>
        <v>34512</v>
      </c>
    </row>
    <row r="20515" spans="1:6" x14ac:dyDescent="0.35">
      <c r="A20515">
        <v>19940628</v>
      </c>
      <c r="B20515">
        <v>460</v>
      </c>
      <c r="C20515">
        <f>_xlfn.NUMBERVALUE(LEFT(Tab_snow[[#This Row],[DATE]],4))</f>
        <v>1994</v>
      </c>
      <c r="D20515">
        <f>_xlfn.NUMBERVALUE(MID(Tab_snow[[#This Row],[DATE]],5,2))</f>
        <v>6</v>
      </c>
      <c r="E20515">
        <f>_xlfn.NUMBERVALUE(RIGHT(Tab_snow[[#This Row],[DATE]],2))</f>
        <v>28</v>
      </c>
      <c r="F20515" s="1">
        <f>DATE(Tab_snow[[#This Row],[year]],Tab_snow[[#This Row],[month]],Tab_snow[[#This Row],[day]])</f>
        <v>34513</v>
      </c>
    </row>
    <row r="20516" spans="1:6" x14ac:dyDescent="0.35">
      <c r="A20516">
        <v>19940629</v>
      </c>
      <c r="B20516">
        <v>450</v>
      </c>
      <c r="C20516">
        <f>_xlfn.NUMBERVALUE(LEFT(Tab_snow[[#This Row],[DATE]],4))</f>
        <v>1994</v>
      </c>
      <c r="D20516">
        <f>_xlfn.NUMBERVALUE(MID(Tab_snow[[#This Row],[DATE]],5,2))</f>
        <v>6</v>
      </c>
      <c r="E20516">
        <f>_xlfn.NUMBERVALUE(RIGHT(Tab_snow[[#This Row],[DATE]],2))</f>
        <v>29</v>
      </c>
      <c r="F20516" s="1">
        <f>DATE(Tab_snow[[#This Row],[year]],Tab_snow[[#This Row],[month]],Tab_snow[[#This Row],[day]])</f>
        <v>34514</v>
      </c>
    </row>
    <row r="20517" spans="1:6" x14ac:dyDescent="0.35">
      <c r="A20517">
        <v>19940630</v>
      </c>
      <c r="B20517">
        <v>445</v>
      </c>
      <c r="C20517">
        <f>_xlfn.NUMBERVALUE(LEFT(Tab_snow[[#This Row],[DATE]],4))</f>
        <v>1994</v>
      </c>
      <c r="D20517">
        <f>_xlfn.NUMBERVALUE(MID(Tab_snow[[#This Row],[DATE]],5,2))</f>
        <v>6</v>
      </c>
      <c r="E20517">
        <f>_xlfn.NUMBERVALUE(RIGHT(Tab_snow[[#This Row],[DATE]],2))</f>
        <v>30</v>
      </c>
      <c r="F20517" s="1">
        <f>DATE(Tab_snow[[#This Row],[year]],Tab_snow[[#This Row],[month]],Tab_snow[[#This Row],[day]])</f>
        <v>34515</v>
      </c>
    </row>
    <row r="20518" spans="1:6" x14ac:dyDescent="0.35">
      <c r="A20518">
        <v>19940701</v>
      </c>
      <c r="B20518">
        <v>440</v>
      </c>
      <c r="C20518">
        <f>_xlfn.NUMBERVALUE(LEFT(Tab_snow[[#This Row],[DATE]],4))</f>
        <v>1994</v>
      </c>
      <c r="D20518">
        <f>_xlfn.NUMBERVALUE(MID(Tab_snow[[#This Row],[DATE]],5,2))</f>
        <v>7</v>
      </c>
      <c r="E20518">
        <f>_xlfn.NUMBERVALUE(RIGHT(Tab_snow[[#This Row],[DATE]],2))</f>
        <v>1</v>
      </c>
      <c r="F20518" s="1">
        <f>DATE(Tab_snow[[#This Row],[year]],Tab_snow[[#This Row],[month]],Tab_snow[[#This Row],[day]])</f>
        <v>34516</v>
      </c>
    </row>
    <row r="20519" spans="1:6" x14ac:dyDescent="0.35">
      <c r="A20519">
        <v>19940702</v>
      </c>
      <c r="B20519">
        <v>430</v>
      </c>
      <c r="C20519">
        <f>_xlfn.NUMBERVALUE(LEFT(Tab_snow[[#This Row],[DATE]],4))</f>
        <v>1994</v>
      </c>
      <c r="D20519">
        <f>_xlfn.NUMBERVALUE(MID(Tab_snow[[#This Row],[DATE]],5,2))</f>
        <v>7</v>
      </c>
      <c r="E20519">
        <f>_xlfn.NUMBERVALUE(RIGHT(Tab_snow[[#This Row],[DATE]],2))</f>
        <v>2</v>
      </c>
      <c r="F20519" s="1">
        <f>DATE(Tab_snow[[#This Row],[year]],Tab_snow[[#This Row],[month]],Tab_snow[[#This Row],[day]])</f>
        <v>34517</v>
      </c>
    </row>
    <row r="20520" spans="1:6" x14ac:dyDescent="0.35">
      <c r="A20520">
        <v>19940703</v>
      </c>
      <c r="B20520">
        <v>425</v>
      </c>
      <c r="C20520">
        <f>_xlfn.NUMBERVALUE(LEFT(Tab_snow[[#This Row],[DATE]],4))</f>
        <v>1994</v>
      </c>
      <c r="D20520">
        <f>_xlfn.NUMBERVALUE(MID(Tab_snow[[#This Row],[DATE]],5,2))</f>
        <v>7</v>
      </c>
      <c r="E20520">
        <f>_xlfn.NUMBERVALUE(RIGHT(Tab_snow[[#This Row],[DATE]],2))</f>
        <v>3</v>
      </c>
      <c r="F20520" s="1">
        <f>DATE(Tab_snow[[#This Row],[year]],Tab_snow[[#This Row],[month]],Tab_snow[[#This Row],[day]])</f>
        <v>34518</v>
      </c>
    </row>
    <row r="20521" spans="1:6" x14ac:dyDescent="0.35">
      <c r="A20521">
        <v>19940704</v>
      </c>
      <c r="B20521">
        <v>420</v>
      </c>
      <c r="C20521">
        <f>_xlfn.NUMBERVALUE(LEFT(Tab_snow[[#This Row],[DATE]],4))</f>
        <v>1994</v>
      </c>
      <c r="D20521">
        <f>_xlfn.NUMBERVALUE(MID(Tab_snow[[#This Row],[DATE]],5,2))</f>
        <v>7</v>
      </c>
      <c r="E20521">
        <f>_xlfn.NUMBERVALUE(RIGHT(Tab_snow[[#This Row],[DATE]],2))</f>
        <v>4</v>
      </c>
      <c r="F20521" s="1">
        <f>DATE(Tab_snow[[#This Row],[year]],Tab_snow[[#This Row],[month]],Tab_snow[[#This Row],[day]])</f>
        <v>34519</v>
      </c>
    </row>
    <row r="20522" spans="1:6" x14ac:dyDescent="0.35">
      <c r="A20522">
        <v>19940705</v>
      </c>
      <c r="B20522">
        <v>410</v>
      </c>
      <c r="C20522">
        <f>_xlfn.NUMBERVALUE(LEFT(Tab_snow[[#This Row],[DATE]],4))</f>
        <v>1994</v>
      </c>
      <c r="D20522">
        <f>_xlfn.NUMBERVALUE(MID(Tab_snow[[#This Row],[DATE]],5,2))</f>
        <v>7</v>
      </c>
      <c r="E20522">
        <f>_xlfn.NUMBERVALUE(RIGHT(Tab_snow[[#This Row],[DATE]],2))</f>
        <v>5</v>
      </c>
      <c r="F20522" s="1">
        <f>DATE(Tab_snow[[#This Row],[year]],Tab_snow[[#This Row],[month]],Tab_snow[[#This Row],[day]])</f>
        <v>34520</v>
      </c>
    </row>
    <row r="20523" spans="1:6" x14ac:dyDescent="0.35">
      <c r="A20523">
        <v>19940706</v>
      </c>
      <c r="B20523">
        <v>390</v>
      </c>
      <c r="C20523">
        <f>_xlfn.NUMBERVALUE(LEFT(Tab_snow[[#This Row],[DATE]],4))</f>
        <v>1994</v>
      </c>
      <c r="D20523">
        <f>_xlfn.NUMBERVALUE(MID(Tab_snow[[#This Row],[DATE]],5,2))</f>
        <v>7</v>
      </c>
      <c r="E20523">
        <f>_xlfn.NUMBERVALUE(RIGHT(Tab_snow[[#This Row],[DATE]],2))</f>
        <v>6</v>
      </c>
      <c r="F20523" s="1">
        <f>DATE(Tab_snow[[#This Row],[year]],Tab_snow[[#This Row],[month]],Tab_snow[[#This Row],[day]])</f>
        <v>34521</v>
      </c>
    </row>
    <row r="20524" spans="1:6" x14ac:dyDescent="0.35">
      <c r="A20524">
        <v>19940707</v>
      </c>
      <c r="B20524">
        <v>385</v>
      </c>
      <c r="C20524">
        <f>_xlfn.NUMBERVALUE(LEFT(Tab_snow[[#This Row],[DATE]],4))</f>
        <v>1994</v>
      </c>
      <c r="D20524">
        <f>_xlfn.NUMBERVALUE(MID(Tab_snow[[#This Row],[DATE]],5,2))</f>
        <v>7</v>
      </c>
      <c r="E20524">
        <f>_xlfn.NUMBERVALUE(RIGHT(Tab_snow[[#This Row],[DATE]],2))</f>
        <v>7</v>
      </c>
      <c r="F20524" s="1">
        <f>DATE(Tab_snow[[#This Row],[year]],Tab_snow[[#This Row],[month]],Tab_snow[[#This Row],[day]])</f>
        <v>34522</v>
      </c>
    </row>
    <row r="20525" spans="1:6" x14ac:dyDescent="0.35">
      <c r="A20525">
        <v>19940708</v>
      </c>
      <c r="B20525">
        <v>385</v>
      </c>
      <c r="C20525">
        <f>_xlfn.NUMBERVALUE(LEFT(Tab_snow[[#This Row],[DATE]],4))</f>
        <v>1994</v>
      </c>
      <c r="D20525">
        <f>_xlfn.NUMBERVALUE(MID(Tab_snow[[#This Row],[DATE]],5,2))</f>
        <v>7</v>
      </c>
      <c r="E20525">
        <f>_xlfn.NUMBERVALUE(RIGHT(Tab_snow[[#This Row],[DATE]],2))</f>
        <v>8</v>
      </c>
      <c r="F20525" s="1">
        <f>DATE(Tab_snow[[#This Row],[year]],Tab_snow[[#This Row],[month]],Tab_snow[[#This Row],[day]])</f>
        <v>34523</v>
      </c>
    </row>
    <row r="20526" spans="1:6" x14ac:dyDescent="0.35">
      <c r="A20526">
        <v>19940709</v>
      </c>
      <c r="B20526">
        <v>390</v>
      </c>
      <c r="C20526">
        <f>_xlfn.NUMBERVALUE(LEFT(Tab_snow[[#This Row],[DATE]],4))</f>
        <v>1994</v>
      </c>
      <c r="D20526">
        <f>_xlfn.NUMBERVALUE(MID(Tab_snow[[#This Row],[DATE]],5,2))</f>
        <v>7</v>
      </c>
      <c r="E20526">
        <f>_xlfn.NUMBERVALUE(RIGHT(Tab_snow[[#This Row],[DATE]],2))</f>
        <v>9</v>
      </c>
      <c r="F20526" s="1">
        <f>DATE(Tab_snow[[#This Row],[year]],Tab_snow[[#This Row],[month]],Tab_snow[[#This Row],[day]])</f>
        <v>34524</v>
      </c>
    </row>
    <row r="20527" spans="1:6" x14ac:dyDescent="0.35">
      <c r="A20527">
        <v>19940710</v>
      </c>
      <c r="B20527">
        <v>390</v>
      </c>
      <c r="C20527">
        <f>_xlfn.NUMBERVALUE(LEFT(Tab_snow[[#This Row],[DATE]],4))</f>
        <v>1994</v>
      </c>
      <c r="D20527">
        <f>_xlfn.NUMBERVALUE(MID(Tab_snow[[#This Row],[DATE]],5,2))</f>
        <v>7</v>
      </c>
      <c r="E20527">
        <f>_xlfn.NUMBERVALUE(RIGHT(Tab_snow[[#This Row],[DATE]],2))</f>
        <v>10</v>
      </c>
      <c r="F20527" s="1">
        <f>DATE(Tab_snow[[#This Row],[year]],Tab_snow[[#This Row],[month]],Tab_snow[[#This Row],[day]])</f>
        <v>34525</v>
      </c>
    </row>
    <row r="20528" spans="1:6" x14ac:dyDescent="0.35">
      <c r="A20528">
        <v>19940711</v>
      </c>
      <c r="B20528">
        <v>390</v>
      </c>
      <c r="C20528">
        <f>_xlfn.NUMBERVALUE(LEFT(Tab_snow[[#This Row],[DATE]],4))</f>
        <v>1994</v>
      </c>
      <c r="D20528">
        <f>_xlfn.NUMBERVALUE(MID(Tab_snow[[#This Row],[DATE]],5,2))</f>
        <v>7</v>
      </c>
      <c r="E20528">
        <f>_xlfn.NUMBERVALUE(RIGHT(Tab_snow[[#This Row],[DATE]],2))</f>
        <v>11</v>
      </c>
      <c r="F20528" s="1">
        <f>DATE(Tab_snow[[#This Row],[year]],Tab_snow[[#This Row],[month]],Tab_snow[[#This Row],[day]])</f>
        <v>34526</v>
      </c>
    </row>
    <row r="20529" spans="1:6" x14ac:dyDescent="0.35">
      <c r="A20529">
        <v>19940712</v>
      </c>
      <c r="B20529">
        <v>380</v>
      </c>
      <c r="C20529">
        <f>_xlfn.NUMBERVALUE(LEFT(Tab_snow[[#This Row],[DATE]],4))</f>
        <v>1994</v>
      </c>
      <c r="D20529">
        <f>_xlfn.NUMBERVALUE(MID(Tab_snow[[#This Row],[DATE]],5,2))</f>
        <v>7</v>
      </c>
      <c r="E20529">
        <f>_xlfn.NUMBERVALUE(RIGHT(Tab_snow[[#This Row],[DATE]],2))</f>
        <v>12</v>
      </c>
      <c r="F20529" s="1">
        <f>DATE(Tab_snow[[#This Row],[year]],Tab_snow[[#This Row],[month]],Tab_snow[[#This Row],[day]])</f>
        <v>34527</v>
      </c>
    </row>
    <row r="20530" spans="1:6" x14ac:dyDescent="0.35">
      <c r="A20530">
        <v>19940713</v>
      </c>
      <c r="B20530">
        <v>380</v>
      </c>
      <c r="C20530">
        <f>_xlfn.NUMBERVALUE(LEFT(Tab_snow[[#This Row],[DATE]],4))</f>
        <v>1994</v>
      </c>
      <c r="D20530">
        <f>_xlfn.NUMBERVALUE(MID(Tab_snow[[#This Row],[DATE]],5,2))</f>
        <v>7</v>
      </c>
      <c r="E20530">
        <f>_xlfn.NUMBERVALUE(RIGHT(Tab_snow[[#This Row],[DATE]],2))</f>
        <v>13</v>
      </c>
      <c r="F20530" s="1">
        <f>DATE(Tab_snow[[#This Row],[year]],Tab_snow[[#This Row],[month]],Tab_snow[[#This Row],[day]])</f>
        <v>34528</v>
      </c>
    </row>
    <row r="20531" spans="1:6" x14ac:dyDescent="0.35">
      <c r="A20531">
        <v>19940714</v>
      </c>
      <c r="B20531">
        <v>380</v>
      </c>
      <c r="C20531">
        <f>_xlfn.NUMBERVALUE(LEFT(Tab_snow[[#This Row],[DATE]],4))</f>
        <v>1994</v>
      </c>
      <c r="D20531">
        <f>_xlfn.NUMBERVALUE(MID(Tab_snow[[#This Row],[DATE]],5,2))</f>
        <v>7</v>
      </c>
      <c r="E20531">
        <f>_xlfn.NUMBERVALUE(RIGHT(Tab_snow[[#This Row],[DATE]],2))</f>
        <v>14</v>
      </c>
      <c r="F20531" s="1">
        <f>DATE(Tab_snow[[#This Row],[year]],Tab_snow[[#This Row],[month]],Tab_snow[[#This Row],[day]])</f>
        <v>34529</v>
      </c>
    </row>
    <row r="20532" spans="1:6" x14ac:dyDescent="0.35">
      <c r="A20532">
        <v>19940715</v>
      </c>
      <c r="B20532">
        <v>380</v>
      </c>
      <c r="C20532">
        <f>_xlfn.NUMBERVALUE(LEFT(Tab_snow[[#This Row],[DATE]],4))</f>
        <v>1994</v>
      </c>
      <c r="D20532">
        <f>_xlfn.NUMBERVALUE(MID(Tab_snow[[#This Row],[DATE]],5,2))</f>
        <v>7</v>
      </c>
      <c r="E20532">
        <f>_xlfn.NUMBERVALUE(RIGHT(Tab_snow[[#This Row],[DATE]],2))</f>
        <v>15</v>
      </c>
      <c r="F20532" s="1">
        <f>DATE(Tab_snow[[#This Row],[year]],Tab_snow[[#This Row],[month]],Tab_snow[[#This Row],[day]])</f>
        <v>34530</v>
      </c>
    </row>
    <row r="20533" spans="1:6" x14ac:dyDescent="0.35">
      <c r="A20533">
        <v>19940716</v>
      </c>
      <c r="B20533">
        <v>375</v>
      </c>
      <c r="C20533">
        <f>_xlfn.NUMBERVALUE(LEFT(Tab_snow[[#This Row],[DATE]],4))</f>
        <v>1994</v>
      </c>
      <c r="D20533">
        <f>_xlfn.NUMBERVALUE(MID(Tab_snow[[#This Row],[DATE]],5,2))</f>
        <v>7</v>
      </c>
      <c r="E20533">
        <f>_xlfn.NUMBERVALUE(RIGHT(Tab_snow[[#This Row],[DATE]],2))</f>
        <v>16</v>
      </c>
      <c r="F20533" s="1">
        <f>DATE(Tab_snow[[#This Row],[year]],Tab_snow[[#This Row],[month]],Tab_snow[[#This Row],[day]])</f>
        <v>34531</v>
      </c>
    </row>
    <row r="20534" spans="1:6" x14ac:dyDescent="0.35">
      <c r="A20534">
        <v>19940717</v>
      </c>
      <c r="B20534">
        <v>375</v>
      </c>
      <c r="C20534">
        <f>_xlfn.NUMBERVALUE(LEFT(Tab_snow[[#This Row],[DATE]],4))</f>
        <v>1994</v>
      </c>
      <c r="D20534">
        <f>_xlfn.NUMBERVALUE(MID(Tab_snow[[#This Row],[DATE]],5,2))</f>
        <v>7</v>
      </c>
      <c r="E20534">
        <f>_xlfn.NUMBERVALUE(RIGHT(Tab_snow[[#This Row],[DATE]],2))</f>
        <v>17</v>
      </c>
      <c r="F20534" s="1">
        <f>DATE(Tab_snow[[#This Row],[year]],Tab_snow[[#This Row],[month]],Tab_snow[[#This Row],[day]])</f>
        <v>34532</v>
      </c>
    </row>
    <row r="20535" spans="1:6" x14ac:dyDescent="0.35">
      <c r="A20535">
        <v>19940718</v>
      </c>
      <c r="B20535">
        <v>370</v>
      </c>
      <c r="C20535">
        <f>_xlfn.NUMBERVALUE(LEFT(Tab_snow[[#This Row],[DATE]],4))</f>
        <v>1994</v>
      </c>
      <c r="D20535">
        <f>_xlfn.NUMBERVALUE(MID(Tab_snow[[#This Row],[DATE]],5,2))</f>
        <v>7</v>
      </c>
      <c r="E20535">
        <f>_xlfn.NUMBERVALUE(RIGHT(Tab_snow[[#This Row],[DATE]],2))</f>
        <v>18</v>
      </c>
      <c r="F20535" s="1">
        <f>DATE(Tab_snow[[#This Row],[year]],Tab_snow[[#This Row],[month]],Tab_snow[[#This Row],[day]])</f>
        <v>34533</v>
      </c>
    </row>
    <row r="20536" spans="1:6" x14ac:dyDescent="0.35">
      <c r="A20536">
        <v>19940719</v>
      </c>
      <c r="B20536">
        <v>355</v>
      </c>
      <c r="C20536">
        <f>_xlfn.NUMBERVALUE(LEFT(Tab_snow[[#This Row],[DATE]],4))</f>
        <v>1994</v>
      </c>
      <c r="D20536">
        <f>_xlfn.NUMBERVALUE(MID(Tab_snow[[#This Row],[DATE]],5,2))</f>
        <v>7</v>
      </c>
      <c r="E20536">
        <f>_xlfn.NUMBERVALUE(RIGHT(Tab_snow[[#This Row],[DATE]],2))</f>
        <v>19</v>
      </c>
      <c r="F20536" s="1">
        <f>DATE(Tab_snow[[#This Row],[year]],Tab_snow[[#This Row],[month]],Tab_snow[[#This Row],[day]])</f>
        <v>34534</v>
      </c>
    </row>
    <row r="20537" spans="1:6" x14ac:dyDescent="0.35">
      <c r="A20537">
        <v>19940720</v>
      </c>
      <c r="B20537">
        <v>350</v>
      </c>
      <c r="C20537">
        <f>_xlfn.NUMBERVALUE(LEFT(Tab_snow[[#This Row],[DATE]],4))</f>
        <v>1994</v>
      </c>
      <c r="D20537">
        <f>_xlfn.NUMBERVALUE(MID(Tab_snow[[#This Row],[DATE]],5,2))</f>
        <v>7</v>
      </c>
      <c r="E20537">
        <f>_xlfn.NUMBERVALUE(RIGHT(Tab_snow[[#This Row],[DATE]],2))</f>
        <v>20</v>
      </c>
      <c r="F20537" s="1">
        <f>DATE(Tab_snow[[#This Row],[year]],Tab_snow[[#This Row],[month]],Tab_snow[[#This Row],[day]])</f>
        <v>34535</v>
      </c>
    </row>
    <row r="20538" spans="1:6" x14ac:dyDescent="0.35">
      <c r="A20538">
        <v>19940721</v>
      </c>
      <c r="B20538">
        <v>340</v>
      </c>
      <c r="C20538">
        <f>_xlfn.NUMBERVALUE(LEFT(Tab_snow[[#This Row],[DATE]],4))</f>
        <v>1994</v>
      </c>
      <c r="D20538">
        <f>_xlfn.NUMBERVALUE(MID(Tab_snow[[#This Row],[DATE]],5,2))</f>
        <v>7</v>
      </c>
      <c r="E20538">
        <f>_xlfn.NUMBERVALUE(RIGHT(Tab_snow[[#This Row],[DATE]],2))</f>
        <v>21</v>
      </c>
      <c r="F20538" s="1">
        <f>DATE(Tab_snow[[#This Row],[year]],Tab_snow[[#This Row],[month]],Tab_snow[[#This Row],[day]])</f>
        <v>34536</v>
      </c>
    </row>
    <row r="20539" spans="1:6" x14ac:dyDescent="0.35">
      <c r="A20539">
        <v>19940722</v>
      </c>
      <c r="B20539">
        <v>335</v>
      </c>
      <c r="C20539">
        <f>_xlfn.NUMBERVALUE(LEFT(Tab_snow[[#This Row],[DATE]],4))</f>
        <v>1994</v>
      </c>
      <c r="D20539">
        <f>_xlfn.NUMBERVALUE(MID(Tab_snow[[#This Row],[DATE]],5,2))</f>
        <v>7</v>
      </c>
      <c r="E20539">
        <f>_xlfn.NUMBERVALUE(RIGHT(Tab_snow[[#This Row],[DATE]],2))</f>
        <v>22</v>
      </c>
      <c r="F20539" s="1">
        <f>DATE(Tab_snow[[#This Row],[year]],Tab_snow[[#This Row],[month]],Tab_snow[[#This Row],[day]])</f>
        <v>34537</v>
      </c>
    </row>
    <row r="20540" spans="1:6" x14ac:dyDescent="0.35">
      <c r="A20540">
        <v>19940723</v>
      </c>
      <c r="B20540">
        <v>330</v>
      </c>
      <c r="C20540">
        <f>_xlfn.NUMBERVALUE(LEFT(Tab_snow[[#This Row],[DATE]],4))</f>
        <v>1994</v>
      </c>
      <c r="D20540">
        <f>_xlfn.NUMBERVALUE(MID(Tab_snow[[#This Row],[DATE]],5,2))</f>
        <v>7</v>
      </c>
      <c r="E20540">
        <f>_xlfn.NUMBERVALUE(RIGHT(Tab_snow[[#This Row],[DATE]],2))</f>
        <v>23</v>
      </c>
      <c r="F20540" s="1">
        <f>DATE(Tab_snow[[#This Row],[year]],Tab_snow[[#This Row],[month]],Tab_snow[[#This Row],[day]])</f>
        <v>34538</v>
      </c>
    </row>
    <row r="20541" spans="1:6" x14ac:dyDescent="0.35">
      <c r="A20541">
        <v>19940724</v>
      </c>
      <c r="B20541">
        <v>330</v>
      </c>
      <c r="C20541">
        <f>_xlfn.NUMBERVALUE(LEFT(Tab_snow[[#This Row],[DATE]],4))</f>
        <v>1994</v>
      </c>
      <c r="D20541">
        <f>_xlfn.NUMBERVALUE(MID(Tab_snow[[#This Row],[DATE]],5,2))</f>
        <v>7</v>
      </c>
      <c r="E20541">
        <f>_xlfn.NUMBERVALUE(RIGHT(Tab_snow[[#This Row],[DATE]],2))</f>
        <v>24</v>
      </c>
      <c r="F20541" s="1">
        <f>DATE(Tab_snow[[#This Row],[year]],Tab_snow[[#This Row],[month]],Tab_snow[[#This Row],[day]])</f>
        <v>34539</v>
      </c>
    </row>
    <row r="20542" spans="1:6" x14ac:dyDescent="0.35">
      <c r="A20542">
        <v>19940725</v>
      </c>
      <c r="B20542">
        <v>325</v>
      </c>
      <c r="C20542">
        <f>_xlfn.NUMBERVALUE(LEFT(Tab_snow[[#This Row],[DATE]],4))</f>
        <v>1994</v>
      </c>
      <c r="D20542">
        <f>_xlfn.NUMBERVALUE(MID(Tab_snow[[#This Row],[DATE]],5,2))</f>
        <v>7</v>
      </c>
      <c r="E20542">
        <f>_xlfn.NUMBERVALUE(RIGHT(Tab_snow[[#This Row],[DATE]],2))</f>
        <v>25</v>
      </c>
      <c r="F20542" s="1">
        <f>DATE(Tab_snow[[#This Row],[year]],Tab_snow[[#This Row],[month]],Tab_snow[[#This Row],[day]])</f>
        <v>34540</v>
      </c>
    </row>
    <row r="20543" spans="1:6" x14ac:dyDescent="0.35">
      <c r="A20543">
        <v>19940726</v>
      </c>
      <c r="B20543">
        <v>315</v>
      </c>
      <c r="C20543">
        <f>_xlfn.NUMBERVALUE(LEFT(Tab_snow[[#This Row],[DATE]],4))</f>
        <v>1994</v>
      </c>
      <c r="D20543">
        <f>_xlfn.NUMBERVALUE(MID(Tab_snow[[#This Row],[DATE]],5,2))</f>
        <v>7</v>
      </c>
      <c r="E20543">
        <f>_xlfn.NUMBERVALUE(RIGHT(Tab_snow[[#This Row],[DATE]],2))</f>
        <v>26</v>
      </c>
      <c r="F20543" s="1">
        <f>DATE(Tab_snow[[#This Row],[year]],Tab_snow[[#This Row],[month]],Tab_snow[[#This Row],[day]])</f>
        <v>34541</v>
      </c>
    </row>
    <row r="20544" spans="1:6" x14ac:dyDescent="0.35">
      <c r="A20544">
        <v>19940727</v>
      </c>
      <c r="B20544">
        <v>300</v>
      </c>
      <c r="C20544">
        <f>_xlfn.NUMBERVALUE(LEFT(Tab_snow[[#This Row],[DATE]],4))</f>
        <v>1994</v>
      </c>
      <c r="D20544">
        <f>_xlfn.NUMBERVALUE(MID(Tab_snow[[#This Row],[DATE]],5,2))</f>
        <v>7</v>
      </c>
      <c r="E20544">
        <f>_xlfn.NUMBERVALUE(RIGHT(Tab_snow[[#This Row],[DATE]],2))</f>
        <v>27</v>
      </c>
      <c r="F20544" s="1">
        <f>DATE(Tab_snow[[#This Row],[year]],Tab_snow[[#This Row],[month]],Tab_snow[[#This Row],[day]])</f>
        <v>34542</v>
      </c>
    </row>
    <row r="20545" spans="1:6" x14ac:dyDescent="0.35">
      <c r="A20545">
        <v>19940728</v>
      </c>
      <c r="B20545">
        <v>300</v>
      </c>
      <c r="C20545">
        <f>_xlfn.NUMBERVALUE(LEFT(Tab_snow[[#This Row],[DATE]],4))</f>
        <v>1994</v>
      </c>
      <c r="D20545">
        <f>_xlfn.NUMBERVALUE(MID(Tab_snow[[#This Row],[DATE]],5,2))</f>
        <v>7</v>
      </c>
      <c r="E20545">
        <f>_xlfn.NUMBERVALUE(RIGHT(Tab_snow[[#This Row],[DATE]],2))</f>
        <v>28</v>
      </c>
      <c r="F20545" s="1">
        <f>DATE(Tab_snow[[#This Row],[year]],Tab_snow[[#This Row],[month]],Tab_snow[[#This Row],[day]])</f>
        <v>34543</v>
      </c>
    </row>
    <row r="20546" spans="1:6" x14ac:dyDescent="0.35">
      <c r="A20546">
        <v>19940729</v>
      </c>
      <c r="B20546">
        <v>295</v>
      </c>
      <c r="C20546">
        <f>_xlfn.NUMBERVALUE(LEFT(Tab_snow[[#This Row],[DATE]],4))</f>
        <v>1994</v>
      </c>
      <c r="D20546">
        <f>_xlfn.NUMBERVALUE(MID(Tab_snow[[#This Row],[DATE]],5,2))</f>
        <v>7</v>
      </c>
      <c r="E20546">
        <f>_xlfn.NUMBERVALUE(RIGHT(Tab_snow[[#This Row],[DATE]],2))</f>
        <v>29</v>
      </c>
      <c r="F20546" s="1">
        <f>DATE(Tab_snow[[#This Row],[year]],Tab_snow[[#This Row],[month]],Tab_snow[[#This Row],[day]])</f>
        <v>34544</v>
      </c>
    </row>
    <row r="20547" spans="1:6" x14ac:dyDescent="0.35">
      <c r="A20547">
        <v>19940730</v>
      </c>
      <c r="B20547">
        <v>290</v>
      </c>
      <c r="C20547">
        <f>_xlfn.NUMBERVALUE(LEFT(Tab_snow[[#This Row],[DATE]],4))</f>
        <v>1994</v>
      </c>
      <c r="D20547">
        <f>_xlfn.NUMBERVALUE(MID(Tab_snow[[#This Row],[DATE]],5,2))</f>
        <v>7</v>
      </c>
      <c r="E20547">
        <f>_xlfn.NUMBERVALUE(RIGHT(Tab_snow[[#This Row],[DATE]],2))</f>
        <v>30</v>
      </c>
      <c r="F20547" s="1">
        <f>DATE(Tab_snow[[#This Row],[year]],Tab_snow[[#This Row],[month]],Tab_snow[[#This Row],[day]])</f>
        <v>34545</v>
      </c>
    </row>
    <row r="20548" spans="1:6" x14ac:dyDescent="0.35">
      <c r="A20548">
        <v>19940731</v>
      </c>
      <c r="B20548">
        <v>290</v>
      </c>
      <c r="C20548">
        <f>_xlfn.NUMBERVALUE(LEFT(Tab_snow[[#This Row],[DATE]],4))</f>
        <v>1994</v>
      </c>
      <c r="D20548">
        <f>_xlfn.NUMBERVALUE(MID(Tab_snow[[#This Row],[DATE]],5,2))</f>
        <v>7</v>
      </c>
      <c r="E20548">
        <f>_xlfn.NUMBERVALUE(RIGHT(Tab_snow[[#This Row],[DATE]],2))</f>
        <v>31</v>
      </c>
      <c r="F20548" s="1">
        <f>DATE(Tab_snow[[#This Row],[year]],Tab_snow[[#This Row],[month]],Tab_snow[[#This Row],[day]])</f>
        <v>34546</v>
      </c>
    </row>
    <row r="20549" spans="1:6" x14ac:dyDescent="0.35">
      <c r="A20549">
        <v>19940801</v>
      </c>
      <c r="B20549">
        <v>280</v>
      </c>
      <c r="C20549">
        <f>_xlfn.NUMBERVALUE(LEFT(Tab_snow[[#This Row],[DATE]],4))</f>
        <v>1994</v>
      </c>
      <c r="D20549">
        <f>_xlfn.NUMBERVALUE(MID(Tab_snow[[#This Row],[DATE]],5,2))</f>
        <v>8</v>
      </c>
      <c r="E20549">
        <f>_xlfn.NUMBERVALUE(RIGHT(Tab_snow[[#This Row],[DATE]],2))</f>
        <v>1</v>
      </c>
      <c r="F20549" s="1">
        <f>DATE(Tab_snow[[#This Row],[year]],Tab_snow[[#This Row],[month]],Tab_snow[[#This Row],[day]])</f>
        <v>34547</v>
      </c>
    </row>
    <row r="20550" spans="1:6" x14ac:dyDescent="0.35">
      <c r="A20550">
        <v>19940802</v>
      </c>
      <c r="B20550">
        <v>265</v>
      </c>
      <c r="C20550">
        <f>_xlfn.NUMBERVALUE(LEFT(Tab_snow[[#This Row],[DATE]],4))</f>
        <v>1994</v>
      </c>
      <c r="D20550">
        <f>_xlfn.NUMBERVALUE(MID(Tab_snow[[#This Row],[DATE]],5,2))</f>
        <v>8</v>
      </c>
      <c r="E20550">
        <f>_xlfn.NUMBERVALUE(RIGHT(Tab_snow[[#This Row],[DATE]],2))</f>
        <v>2</v>
      </c>
      <c r="F20550" s="1">
        <f>DATE(Tab_snow[[#This Row],[year]],Tab_snow[[#This Row],[month]],Tab_snow[[#This Row],[day]])</f>
        <v>34548</v>
      </c>
    </row>
    <row r="20551" spans="1:6" x14ac:dyDescent="0.35">
      <c r="A20551">
        <v>19940803</v>
      </c>
      <c r="B20551">
        <v>260</v>
      </c>
      <c r="C20551">
        <f>_xlfn.NUMBERVALUE(LEFT(Tab_snow[[#This Row],[DATE]],4))</f>
        <v>1994</v>
      </c>
      <c r="D20551">
        <f>_xlfn.NUMBERVALUE(MID(Tab_snow[[#This Row],[DATE]],5,2))</f>
        <v>8</v>
      </c>
      <c r="E20551">
        <f>_xlfn.NUMBERVALUE(RIGHT(Tab_snow[[#This Row],[DATE]],2))</f>
        <v>3</v>
      </c>
      <c r="F20551" s="1">
        <f>DATE(Tab_snow[[#This Row],[year]],Tab_snow[[#This Row],[month]],Tab_snow[[#This Row],[day]])</f>
        <v>34549</v>
      </c>
    </row>
    <row r="20552" spans="1:6" x14ac:dyDescent="0.35">
      <c r="A20552">
        <v>19940804</v>
      </c>
      <c r="B20552">
        <v>250</v>
      </c>
      <c r="C20552">
        <f>_xlfn.NUMBERVALUE(LEFT(Tab_snow[[#This Row],[DATE]],4))</f>
        <v>1994</v>
      </c>
      <c r="D20552">
        <f>_xlfn.NUMBERVALUE(MID(Tab_snow[[#This Row],[DATE]],5,2))</f>
        <v>8</v>
      </c>
      <c r="E20552">
        <f>_xlfn.NUMBERVALUE(RIGHT(Tab_snow[[#This Row],[DATE]],2))</f>
        <v>4</v>
      </c>
      <c r="F20552" s="1">
        <f>DATE(Tab_snow[[#This Row],[year]],Tab_snow[[#This Row],[month]],Tab_snow[[#This Row],[day]])</f>
        <v>34550</v>
      </c>
    </row>
    <row r="20553" spans="1:6" x14ac:dyDescent="0.35">
      <c r="A20553">
        <v>19940805</v>
      </c>
      <c r="B20553">
        <v>230</v>
      </c>
      <c r="C20553">
        <f>_xlfn.NUMBERVALUE(LEFT(Tab_snow[[#This Row],[DATE]],4))</f>
        <v>1994</v>
      </c>
      <c r="D20553">
        <f>_xlfn.NUMBERVALUE(MID(Tab_snow[[#This Row],[DATE]],5,2))</f>
        <v>8</v>
      </c>
      <c r="E20553">
        <f>_xlfn.NUMBERVALUE(RIGHT(Tab_snow[[#This Row],[DATE]],2))</f>
        <v>5</v>
      </c>
      <c r="F20553" s="1">
        <f>DATE(Tab_snow[[#This Row],[year]],Tab_snow[[#This Row],[month]],Tab_snow[[#This Row],[day]])</f>
        <v>34551</v>
      </c>
    </row>
    <row r="20554" spans="1:6" x14ac:dyDescent="0.35">
      <c r="A20554">
        <v>19940806</v>
      </c>
      <c r="B20554">
        <v>230</v>
      </c>
      <c r="C20554">
        <f>_xlfn.NUMBERVALUE(LEFT(Tab_snow[[#This Row],[DATE]],4))</f>
        <v>1994</v>
      </c>
      <c r="D20554">
        <f>_xlfn.NUMBERVALUE(MID(Tab_snow[[#This Row],[DATE]],5,2))</f>
        <v>8</v>
      </c>
      <c r="E20554">
        <f>_xlfn.NUMBERVALUE(RIGHT(Tab_snow[[#This Row],[DATE]],2))</f>
        <v>6</v>
      </c>
      <c r="F20554" s="1">
        <f>DATE(Tab_snow[[#This Row],[year]],Tab_snow[[#This Row],[month]],Tab_snow[[#This Row],[day]])</f>
        <v>34552</v>
      </c>
    </row>
    <row r="20555" spans="1:6" x14ac:dyDescent="0.35">
      <c r="A20555">
        <v>19940807</v>
      </c>
      <c r="B20555">
        <v>220</v>
      </c>
      <c r="C20555">
        <f>_xlfn.NUMBERVALUE(LEFT(Tab_snow[[#This Row],[DATE]],4))</f>
        <v>1994</v>
      </c>
      <c r="D20555">
        <f>_xlfn.NUMBERVALUE(MID(Tab_snow[[#This Row],[DATE]],5,2))</f>
        <v>8</v>
      </c>
      <c r="E20555">
        <f>_xlfn.NUMBERVALUE(RIGHT(Tab_snow[[#This Row],[DATE]],2))</f>
        <v>7</v>
      </c>
      <c r="F20555" s="1">
        <f>DATE(Tab_snow[[#This Row],[year]],Tab_snow[[#This Row],[month]],Tab_snow[[#This Row],[day]])</f>
        <v>34553</v>
      </c>
    </row>
    <row r="20556" spans="1:6" x14ac:dyDescent="0.35">
      <c r="A20556">
        <v>19940808</v>
      </c>
      <c r="B20556">
        <v>210</v>
      </c>
      <c r="C20556">
        <f>_xlfn.NUMBERVALUE(LEFT(Tab_snow[[#This Row],[DATE]],4))</f>
        <v>1994</v>
      </c>
      <c r="D20556">
        <f>_xlfn.NUMBERVALUE(MID(Tab_snow[[#This Row],[DATE]],5,2))</f>
        <v>8</v>
      </c>
      <c r="E20556">
        <f>_xlfn.NUMBERVALUE(RIGHT(Tab_snow[[#This Row],[DATE]],2))</f>
        <v>8</v>
      </c>
      <c r="F20556" s="1">
        <f>DATE(Tab_snow[[#This Row],[year]],Tab_snow[[#This Row],[month]],Tab_snow[[#This Row],[day]])</f>
        <v>34554</v>
      </c>
    </row>
    <row r="20557" spans="1:6" x14ac:dyDescent="0.35">
      <c r="A20557">
        <v>19940809</v>
      </c>
      <c r="B20557">
        <v>210</v>
      </c>
      <c r="C20557">
        <f>_xlfn.NUMBERVALUE(LEFT(Tab_snow[[#This Row],[DATE]],4))</f>
        <v>1994</v>
      </c>
      <c r="D20557">
        <f>_xlfn.NUMBERVALUE(MID(Tab_snow[[#This Row],[DATE]],5,2))</f>
        <v>8</v>
      </c>
      <c r="E20557">
        <f>_xlfn.NUMBERVALUE(RIGHT(Tab_snow[[#This Row],[DATE]],2))</f>
        <v>9</v>
      </c>
      <c r="F20557" s="1">
        <f>DATE(Tab_snow[[#This Row],[year]],Tab_snow[[#This Row],[month]],Tab_snow[[#This Row],[day]])</f>
        <v>34555</v>
      </c>
    </row>
    <row r="20558" spans="1:6" x14ac:dyDescent="0.35">
      <c r="A20558">
        <v>19940810</v>
      </c>
      <c r="B20558">
        <v>190</v>
      </c>
      <c r="C20558">
        <f>_xlfn.NUMBERVALUE(LEFT(Tab_snow[[#This Row],[DATE]],4))</f>
        <v>1994</v>
      </c>
      <c r="D20558">
        <f>_xlfn.NUMBERVALUE(MID(Tab_snow[[#This Row],[DATE]],5,2))</f>
        <v>8</v>
      </c>
      <c r="E20558">
        <f>_xlfn.NUMBERVALUE(RIGHT(Tab_snow[[#This Row],[DATE]],2))</f>
        <v>10</v>
      </c>
      <c r="F20558" s="1">
        <f>DATE(Tab_snow[[#This Row],[year]],Tab_snow[[#This Row],[month]],Tab_snow[[#This Row],[day]])</f>
        <v>34556</v>
      </c>
    </row>
    <row r="20559" spans="1:6" x14ac:dyDescent="0.35">
      <c r="A20559">
        <v>19940811</v>
      </c>
      <c r="B20559">
        <v>180</v>
      </c>
      <c r="C20559">
        <f>_xlfn.NUMBERVALUE(LEFT(Tab_snow[[#This Row],[DATE]],4))</f>
        <v>1994</v>
      </c>
      <c r="D20559">
        <f>_xlfn.NUMBERVALUE(MID(Tab_snow[[#This Row],[DATE]],5,2))</f>
        <v>8</v>
      </c>
      <c r="E20559">
        <f>_xlfn.NUMBERVALUE(RIGHT(Tab_snow[[#This Row],[DATE]],2))</f>
        <v>11</v>
      </c>
      <c r="F20559" s="1">
        <f>DATE(Tab_snow[[#This Row],[year]],Tab_snow[[#This Row],[month]],Tab_snow[[#This Row],[day]])</f>
        <v>34557</v>
      </c>
    </row>
    <row r="20560" spans="1:6" x14ac:dyDescent="0.35">
      <c r="A20560">
        <v>19940812</v>
      </c>
      <c r="B20560">
        <v>185</v>
      </c>
      <c r="C20560">
        <f>_xlfn.NUMBERVALUE(LEFT(Tab_snow[[#This Row],[DATE]],4))</f>
        <v>1994</v>
      </c>
      <c r="D20560">
        <f>_xlfn.NUMBERVALUE(MID(Tab_snow[[#This Row],[DATE]],5,2))</f>
        <v>8</v>
      </c>
      <c r="E20560">
        <f>_xlfn.NUMBERVALUE(RIGHT(Tab_snow[[#This Row],[DATE]],2))</f>
        <v>12</v>
      </c>
      <c r="F20560" s="1">
        <f>DATE(Tab_snow[[#This Row],[year]],Tab_snow[[#This Row],[month]],Tab_snow[[#This Row],[day]])</f>
        <v>34558</v>
      </c>
    </row>
    <row r="20561" spans="1:6" x14ac:dyDescent="0.35">
      <c r="A20561">
        <v>19940813</v>
      </c>
      <c r="B20561">
        <v>185</v>
      </c>
      <c r="C20561">
        <f>_xlfn.NUMBERVALUE(LEFT(Tab_snow[[#This Row],[DATE]],4))</f>
        <v>1994</v>
      </c>
      <c r="D20561">
        <f>_xlfn.NUMBERVALUE(MID(Tab_snow[[#This Row],[DATE]],5,2))</f>
        <v>8</v>
      </c>
      <c r="E20561">
        <f>_xlfn.NUMBERVALUE(RIGHT(Tab_snow[[#This Row],[DATE]],2))</f>
        <v>13</v>
      </c>
      <c r="F20561" s="1">
        <f>DATE(Tab_snow[[#This Row],[year]],Tab_snow[[#This Row],[month]],Tab_snow[[#This Row],[day]])</f>
        <v>34559</v>
      </c>
    </row>
    <row r="20562" spans="1:6" x14ac:dyDescent="0.35">
      <c r="A20562">
        <v>19940814</v>
      </c>
      <c r="B20562">
        <v>180</v>
      </c>
      <c r="C20562">
        <f>_xlfn.NUMBERVALUE(LEFT(Tab_snow[[#This Row],[DATE]],4))</f>
        <v>1994</v>
      </c>
      <c r="D20562">
        <f>_xlfn.NUMBERVALUE(MID(Tab_snow[[#This Row],[DATE]],5,2))</f>
        <v>8</v>
      </c>
      <c r="E20562">
        <f>_xlfn.NUMBERVALUE(RIGHT(Tab_snow[[#This Row],[DATE]],2))</f>
        <v>14</v>
      </c>
      <c r="F20562" s="1">
        <f>DATE(Tab_snow[[#This Row],[year]],Tab_snow[[#This Row],[month]],Tab_snow[[#This Row],[day]])</f>
        <v>34560</v>
      </c>
    </row>
    <row r="20563" spans="1:6" x14ac:dyDescent="0.35">
      <c r="A20563">
        <v>19940815</v>
      </c>
      <c r="B20563">
        <v>180</v>
      </c>
      <c r="C20563">
        <f>_xlfn.NUMBERVALUE(LEFT(Tab_snow[[#This Row],[DATE]],4))</f>
        <v>1994</v>
      </c>
      <c r="D20563">
        <f>_xlfn.NUMBERVALUE(MID(Tab_snow[[#This Row],[DATE]],5,2))</f>
        <v>8</v>
      </c>
      <c r="E20563">
        <f>_xlfn.NUMBERVALUE(RIGHT(Tab_snow[[#This Row],[DATE]],2))</f>
        <v>15</v>
      </c>
      <c r="F20563" s="1">
        <f>DATE(Tab_snow[[#This Row],[year]],Tab_snow[[#This Row],[month]],Tab_snow[[#This Row],[day]])</f>
        <v>34561</v>
      </c>
    </row>
    <row r="20564" spans="1:6" x14ac:dyDescent="0.35">
      <c r="A20564">
        <v>19940816</v>
      </c>
      <c r="B20564">
        <v>175</v>
      </c>
      <c r="C20564">
        <f>_xlfn.NUMBERVALUE(LEFT(Tab_snow[[#This Row],[DATE]],4))</f>
        <v>1994</v>
      </c>
      <c r="D20564">
        <f>_xlfn.NUMBERVALUE(MID(Tab_snow[[#This Row],[DATE]],5,2))</f>
        <v>8</v>
      </c>
      <c r="E20564">
        <f>_xlfn.NUMBERVALUE(RIGHT(Tab_snow[[#This Row],[DATE]],2))</f>
        <v>16</v>
      </c>
      <c r="F20564" s="1">
        <f>DATE(Tab_snow[[#This Row],[year]],Tab_snow[[#This Row],[month]],Tab_snow[[#This Row],[day]])</f>
        <v>34562</v>
      </c>
    </row>
    <row r="20565" spans="1:6" x14ac:dyDescent="0.35">
      <c r="A20565">
        <v>19940817</v>
      </c>
      <c r="B20565">
        <v>170</v>
      </c>
      <c r="C20565">
        <f>_xlfn.NUMBERVALUE(LEFT(Tab_snow[[#This Row],[DATE]],4))</f>
        <v>1994</v>
      </c>
      <c r="D20565">
        <f>_xlfn.NUMBERVALUE(MID(Tab_snow[[#This Row],[DATE]],5,2))</f>
        <v>8</v>
      </c>
      <c r="E20565">
        <f>_xlfn.NUMBERVALUE(RIGHT(Tab_snow[[#This Row],[DATE]],2))</f>
        <v>17</v>
      </c>
      <c r="F20565" s="1">
        <f>DATE(Tab_snow[[#This Row],[year]],Tab_snow[[#This Row],[month]],Tab_snow[[#This Row],[day]])</f>
        <v>34563</v>
      </c>
    </row>
    <row r="20566" spans="1:6" x14ac:dyDescent="0.35">
      <c r="A20566">
        <v>19940818</v>
      </c>
      <c r="B20566">
        <v>175</v>
      </c>
      <c r="C20566">
        <f>_xlfn.NUMBERVALUE(LEFT(Tab_snow[[#This Row],[DATE]],4))</f>
        <v>1994</v>
      </c>
      <c r="D20566">
        <f>_xlfn.NUMBERVALUE(MID(Tab_snow[[#This Row],[DATE]],5,2))</f>
        <v>8</v>
      </c>
      <c r="E20566">
        <f>_xlfn.NUMBERVALUE(RIGHT(Tab_snow[[#This Row],[DATE]],2))</f>
        <v>18</v>
      </c>
      <c r="F20566" s="1">
        <f>DATE(Tab_snow[[#This Row],[year]],Tab_snow[[#This Row],[month]],Tab_snow[[#This Row],[day]])</f>
        <v>34564</v>
      </c>
    </row>
    <row r="20567" spans="1:6" x14ac:dyDescent="0.35">
      <c r="A20567">
        <v>19940819</v>
      </c>
      <c r="B20567">
        <v>180</v>
      </c>
      <c r="C20567">
        <f>_xlfn.NUMBERVALUE(LEFT(Tab_snow[[#This Row],[DATE]],4))</f>
        <v>1994</v>
      </c>
      <c r="D20567">
        <f>_xlfn.NUMBERVALUE(MID(Tab_snow[[#This Row],[DATE]],5,2))</f>
        <v>8</v>
      </c>
      <c r="E20567">
        <f>_xlfn.NUMBERVALUE(RIGHT(Tab_snow[[#This Row],[DATE]],2))</f>
        <v>19</v>
      </c>
      <c r="F20567" s="1">
        <f>DATE(Tab_snow[[#This Row],[year]],Tab_snow[[#This Row],[month]],Tab_snow[[#This Row],[day]])</f>
        <v>34565</v>
      </c>
    </row>
    <row r="20568" spans="1:6" x14ac:dyDescent="0.35">
      <c r="A20568">
        <v>19940820</v>
      </c>
      <c r="B20568">
        <v>175</v>
      </c>
      <c r="C20568">
        <f>_xlfn.NUMBERVALUE(LEFT(Tab_snow[[#This Row],[DATE]],4))</f>
        <v>1994</v>
      </c>
      <c r="D20568">
        <f>_xlfn.NUMBERVALUE(MID(Tab_snow[[#This Row],[DATE]],5,2))</f>
        <v>8</v>
      </c>
      <c r="E20568">
        <f>_xlfn.NUMBERVALUE(RIGHT(Tab_snow[[#This Row],[DATE]],2))</f>
        <v>20</v>
      </c>
      <c r="F20568" s="1">
        <f>DATE(Tab_snow[[#This Row],[year]],Tab_snow[[#This Row],[month]],Tab_snow[[#This Row],[day]])</f>
        <v>34566</v>
      </c>
    </row>
    <row r="20569" spans="1:6" x14ac:dyDescent="0.35">
      <c r="A20569">
        <v>19940821</v>
      </c>
      <c r="B20569">
        <v>170</v>
      </c>
      <c r="C20569">
        <f>_xlfn.NUMBERVALUE(LEFT(Tab_snow[[#This Row],[DATE]],4))</f>
        <v>1994</v>
      </c>
      <c r="D20569">
        <f>_xlfn.NUMBERVALUE(MID(Tab_snow[[#This Row],[DATE]],5,2))</f>
        <v>8</v>
      </c>
      <c r="E20569">
        <f>_xlfn.NUMBERVALUE(RIGHT(Tab_snow[[#This Row],[DATE]],2))</f>
        <v>21</v>
      </c>
      <c r="F20569" s="1">
        <f>DATE(Tab_snow[[#This Row],[year]],Tab_snow[[#This Row],[month]],Tab_snow[[#This Row],[day]])</f>
        <v>34567</v>
      </c>
    </row>
    <row r="20570" spans="1:6" x14ac:dyDescent="0.35">
      <c r="A20570">
        <v>19940822</v>
      </c>
      <c r="B20570">
        <v>165</v>
      </c>
      <c r="C20570">
        <f>_xlfn.NUMBERVALUE(LEFT(Tab_snow[[#This Row],[DATE]],4))</f>
        <v>1994</v>
      </c>
      <c r="D20570">
        <f>_xlfn.NUMBERVALUE(MID(Tab_snow[[#This Row],[DATE]],5,2))</f>
        <v>8</v>
      </c>
      <c r="E20570">
        <f>_xlfn.NUMBERVALUE(RIGHT(Tab_snow[[#This Row],[DATE]],2))</f>
        <v>22</v>
      </c>
      <c r="F20570" s="1">
        <f>DATE(Tab_snow[[#This Row],[year]],Tab_snow[[#This Row],[month]],Tab_snow[[#This Row],[day]])</f>
        <v>34568</v>
      </c>
    </row>
    <row r="20571" spans="1:6" x14ac:dyDescent="0.35">
      <c r="A20571">
        <v>19940823</v>
      </c>
      <c r="B20571">
        <v>160</v>
      </c>
      <c r="C20571">
        <f>_xlfn.NUMBERVALUE(LEFT(Tab_snow[[#This Row],[DATE]],4))</f>
        <v>1994</v>
      </c>
      <c r="D20571">
        <f>_xlfn.NUMBERVALUE(MID(Tab_snow[[#This Row],[DATE]],5,2))</f>
        <v>8</v>
      </c>
      <c r="E20571">
        <f>_xlfn.NUMBERVALUE(RIGHT(Tab_snow[[#This Row],[DATE]],2))</f>
        <v>23</v>
      </c>
      <c r="F20571" s="1">
        <f>DATE(Tab_snow[[#This Row],[year]],Tab_snow[[#This Row],[month]],Tab_snow[[#This Row],[day]])</f>
        <v>34569</v>
      </c>
    </row>
    <row r="20572" spans="1:6" x14ac:dyDescent="0.35">
      <c r="A20572">
        <v>19940824</v>
      </c>
      <c r="B20572">
        <v>155</v>
      </c>
      <c r="C20572">
        <f>_xlfn.NUMBERVALUE(LEFT(Tab_snow[[#This Row],[DATE]],4))</f>
        <v>1994</v>
      </c>
      <c r="D20572">
        <f>_xlfn.NUMBERVALUE(MID(Tab_snow[[#This Row],[DATE]],5,2))</f>
        <v>8</v>
      </c>
      <c r="E20572">
        <f>_xlfn.NUMBERVALUE(RIGHT(Tab_snow[[#This Row],[DATE]],2))</f>
        <v>24</v>
      </c>
      <c r="F20572" s="1">
        <f>DATE(Tab_snow[[#This Row],[year]],Tab_snow[[#This Row],[month]],Tab_snow[[#This Row],[day]])</f>
        <v>34570</v>
      </c>
    </row>
    <row r="20573" spans="1:6" x14ac:dyDescent="0.35">
      <c r="A20573">
        <v>19940825</v>
      </c>
      <c r="B20573">
        <v>150</v>
      </c>
      <c r="C20573">
        <f>_xlfn.NUMBERVALUE(LEFT(Tab_snow[[#This Row],[DATE]],4))</f>
        <v>1994</v>
      </c>
      <c r="D20573">
        <f>_xlfn.NUMBERVALUE(MID(Tab_snow[[#This Row],[DATE]],5,2))</f>
        <v>8</v>
      </c>
      <c r="E20573">
        <f>_xlfn.NUMBERVALUE(RIGHT(Tab_snow[[#This Row],[DATE]],2))</f>
        <v>25</v>
      </c>
      <c r="F20573" s="1">
        <f>DATE(Tab_snow[[#This Row],[year]],Tab_snow[[#This Row],[month]],Tab_snow[[#This Row],[day]])</f>
        <v>34571</v>
      </c>
    </row>
    <row r="20574" spans="1:6" x14ac:dyDescent="0.35">
      <c r="A20574">
        <v>19940826</v>
      </c>
      <c r="B20574">
        <v>155</v>
      </c>
      <c r="C20574">
        <f>_xlfn.NUMBERVALUE(LEFT(Tab_snow[[#This Row],[DATE]],4))</f>
        <v>1994</v>
      </c>
      <c r="D20574">
        <f>_xlfn.NUMBERVALUE(MID(Tab_snow[[#This Row],[DATE]],5,2))</f>
        <v>8</v>
      </c>
      <c r="E20574">
        <f>_xlfn.NUMBERVALUE(RIGHT(Tab_snow[[#This Row],[DATE]],2))</f>
        <v>26</v>
      </c>
      <c r="F20574" s="1">
        <f>DATE(Tab_snow[[#This Row],[year]],Tab_snow[[#This Row],[month]],Tab_snow[[#This Row],[day]])</f>
        <v>34572</v>
      </c>
    </row>
    <row r="20575" spans="1:6" x14ac:dyDescent="0.35">
      <c r="A20575">
        <v>19940827</v>
      </c>
      <c r="B20575">
        <v>145</v>
      </c>
      <c r="C20575">
        <f>_xlfn.NUMBERVALUE(LEFT(Tab_snow[[#This Row],[DATE]],4))</f>
        <v>1994</v>
      </c>
      <c r="D20575">
        <f>_xlfn.NUMBERVALUE(MID(Tab_snow[[#This Row],[DATE]],5,2))</f>
        <v>8</v>
      </c>
      <c r="E20575">
        <f>_xlfn.NUMBERVALUE(RIGHT(Tab_snow[[#This Row],[DATE]],2))</f>
        <v>27</v>
      </c>
      <c r="F20575" s="1">
        <f>DATE(Tab_snow[[#This Row],[year]],Tab_snow[[#This Row],[month]],Tab_snow[[#This Row],[day]])</f>
        <v>34573</v>
      </c>
    </row>
    <row r="20576" spans="1:6" x14ac:dyDescent="0.35">
      <c r="A20576">
        <v>19940828</v>
      </c>
      <c r="B20576">
        <v>145</v>
      </c>
      <c r="C20576">
        <f>_xlfn.NUMBERVALUE(LEFT(Tab_snow[[#This Row],[DATE]],4))</f>
        <v>1994</v>
      </c>
      <c r="D20576">
        <f>_xlfn.NUMBERVALUE(MID(Tab_snow[[#This Row],[DATE]],5,2))</f>
        <v>8</v>
      </c>
      <c r="E20576">
        <f>_xlfn.NUMBERVALUE(RIGHT(Tab_snow[[#This Row],[DATE]],2))</f>
        <v>28</v>
      </c>
      <c r="F20576" s="1">
        <f>DATE(Tab_snow[[#This Row],[year]],Tab_snow[[#This Row],[month]],Tab_snow[[#This Row],[day]])</f>
        <v>34574</v>
      </c>
    </row>
    <row r="20577" spans="1:6" x14ac:dyDescent="0.35">
      <c r="A20577">
        <v>19940829</v>
      </c>
      <c r="B20577">
        <v>140</v>
      </c>
      <c r="C20577">
        <f>_xlfn.NUMBERVALUE(LEFT(Tab_snow[[#This Row],[DATE]],4))</f>
        <v>1994</v>
      </c>
      <c r="D20577">
        <f>_xlfn.NUMBERVALUE(MID(Tab_snow[[#This Row],[DATE]],5,2))</f>
        <v>8</v>
      </c>
      <c r="E20577">
        <f>_xlfn.NUMBERVALUE(RIGHT(Tab_snow[[#This Row],[DATE]],2))</f>
        <v>29</v>
      </c>
      <c r="F20577" s="1">
        <f>DATE(Tab_snow[[#This Row],[year]],Tab_snow[[#This Row],[month]],Tab_snow[[#This Row],[day]])</f>
        <v>34575</v>
      </c>
    </row>
    <row r="20578" spans="1:6" x14ac:dyDescent="0.35">
      <c r="A20578">
        <v>19940830</v>
      </c>
      <c r="B20578">
        <v>135</v>
      </c>
      <c r="C20578">
        <f>_xlfn.NUMBERVALUE(LEFT(Tab_snow[[#This Row],[DATE]],4))</f>
        <v>1994</v>
      </c>
      <c r="D20578">
        <f>_xlfn.NUMBERVALUE(MID(Tab_snow[[#This Row],[DATE]],5,2))</f>
        <v>8</v>
      </c>
      <c r="E20578">
        <f>_xlfn.NUMBERVALUE(RIGHT(Tab_snow[[#This Row],[DATE]],2))</f>
        <v>30</v>
      </c>
      <c r="F20578" s="1">
        <f>DATE(Tab_snow[[#This Row],[year]],Tab_snow[[#This Row],[month]],Tab_snow[[#This Row],[day]])</f>
        <v>34576</v>
      </c>
    </row>
    <row r="20579" spans="1:6" x14ac:dyDescent="0.35">
      <c r="A20579">
        <v>19940831</v>
      </c>
      <c r="B20579">
        <v>130</v>
      </c>
      <c r="C20579">
        <f>_xlfn.NUMBERVALUE(LEFT(Tab_snow[[#This Row],[DATE]],4))</f>
        <v>1994</v>
      </c>
      <c r="D20579">
        <f>_xlfn.NUMBERVALUE(MID(Tab_snow[[#This Row],[DATE]],5,2))</f>
        <v>8</v>
      </c>
      <c r="E20579">
        <f>_xlfn.NUMBERVALUE(RIGHT(Tab_snow[[#This Row],[DATE]],2))</f>
        <v>31</v>
      </c>
      <c r="F20579" s="1">
        <f>DATE(Tab_snow[[#This Row],[year]],Tab_snow[[#This Row],[month]],Tab_snow[[#This Row],[day]])</f>
        <v>34577</v>
      </c>
    </row>
    <row r="20580" spans="1:6" x14ac:dyDescent="0.35">
      <c r="A20580">
        <v>19940901</v>
      </c>
      <c r="B20580">
        <v>130</v>
      </c>
      <c r="C20580">
        <f>_xlfn.NUMBERVALUE(LEFT(Tab_snow[[#This Row],[DATE]],4))</f>
        <v>1994</v>
      </c>
      <c r="D20580">
        <f>_xlfn.NUMBERVALUE(MID(Tab_snow[[#This Row],[DATE]],5,2))</f>
        <v>9</v>
      </c>
      <c r="E20580">
        <f>_xlfn.NUMBERVALUE(RIGHT(Tab_snow[[#This Row],[DATE]],2))</f>
        <v>1</v>
      </c>
      <c r="F20580" s="1">
        <f>DATE(Tab_snow[[#This Row],[year]],Tab_snow[[#This Row],[month]],Tab_snow[[#This Row],[day]])</f>
        <v>34578</v>
      </c>
    </row>
    <row r="20581" spans="1:6" x14ac:dyDescent="0.35">
      <c r="A20581">
        <v>19940902</v>
      </c>
      <c r="B20581">
        <v>125</v>
      </c>
      <c r="C20581">
        <f>_xlfn.NUMBERVALUE(LEFT(Tab_snow[[#This Row],[DATE]],4))</f>
        <v>1994</v>
      </c>
      <c r="D20581">
        <f>_xlfn.NUMBERVALUE(MID(Tab_snow[[#This Row],[DATE]],5,2))</f>
        <v>9</v>
      </c>
      <c r="E20581">
        <f>_xlfn.NUMBERVALUE(RIGHT(Tab_snow[[#This Row],[DATE]],2))</f>
        <v>2</v>
      </c>
      <c r="F20581" s="1">
        <f>DATE(Tab_snow[[#This Row],[year]],Tab_snow[[#This Row],[month]],Tab_snow[[#This Row],[day]])</f>
        <v>34579</v>
      </c>
    </row>
    <row r="20582" spans="1:6" x14ac:dyDescent="0.35">
      <c r="A20582">
        <v>19940903</v>
      </c>
      <c r="B20582">
        <v>120</v>
      </c>
      <c r="C20582">
        <f>_xlfn.NUMBERVALUE(LEFT(Tab_snow[[#This Row],[DATE]],4))</f>
        <v>1994</v>
      </c>
      <c r="D20582">
        <f>_xlfn.NUMBERVALUE(MID(Tab_snow[[#This Row],[DATE]],5,2))</f>
        <v>9</v>
      </c>
      <c r="E20582">
        <f>_xlfn.NUMBERVALUE(RIGHT(Tab_snow[[#This Row],[DATE]],2))</f>
        <v>3</v>
      </c>
      <c r="F20582" s="1">
        <f>DATE(Tab_snow[[#This Row],[year]],Tab_snow[[#This Row],[month]],Tab_snow[[#This Row],[day]])</f>
        <v>34580</v>
      </c>
    </row>
    <row r="20583" spans="1:6" x14ac:dyDescent="0.35">
      <c r="A20583">
        <v>19940904</v>
      </c>
      <c r="B20583">
        <v>120</v>
      </c>
      <c r="C20583">
        <f>_xlfn.NUMBERVALUE(LEFT(Tab_snow[[#This Row],[DATE]],4))</f>
        <v>1994</v>
      </c>
      <c r="D20583">
        <f>_xlfn.NUMBERVALUE(MID(Tab_snow[[#This Row],[DATE]],5,2))</f>
        <v>9</v>
      </c>
      <c r="E20583">
        <f>_xlfn.NUMBERVALUE(RIGHT(Tab_snow[[#This Row],[DATE]],2))</f>
        <v>4</v>
      </c>
      <c r="F20583" s="1">
        <f>DATE(Tab_snow[[#This Row],[year]],Tab_snow[[#This Row],[month]],Tab_snow[[#This Row],[day]])</f>
        <v>34581</v>
      </c>
    </row>
    <row r="20584" spans="1:6" x14ac:dyDescent="0.35">
      <c r="A20584">
        <v>19940905</v>
      </c>
      <c r="B20584">
        <v>115</v>
      </c>
      <c r="C20584">
        <f>_xlfn.NUMBERVALUE(LEFT(Tab_snow[[#This Row],[DATE]],4))</f>
        <v>1994</v>
      </c>
      <c r="D20584">
        <f>_xlfn.NUMBERVALUE(MID(Tab_snow[[#This Row],[DATE]],5,2))</f>
        <v>9</v>
      </c>
      <c r="E20584">
        <f>_xlfn.NUMBERVALUE(RIGHT(Tab_snow[[#This Row],[DATE]],2))</f>
        <v>5</v>
      </c>
      <c r="F20584" s="1">
        <f>DATE(Tab_snow[[#This Row],[year]],Tab_snow[[#This Row],[month]],Tab_snow[[#This Row],[day]])</f>
        <v>34582</v>
      </c>
    </row>
    <row r="20585" spans="1:6" x14ac:dyDescent="0.35">
      <c r="A20585">
        <v>19940906</v>
      </c>
      <c r="B20585">
        <v>110</v>
      </c>
      <c r="C20585">
        <f>_xlfn.NUMBERVALUE(LEFT(Tab_snow[[#This Row],[DATE]],4))</f>
        <v>1994</v>
      </c>
      <c r="D20585">
        <f>_xlfn.NUMBERVALUE(MID(Tab_snow[[#This Row],[DATE]],5,2))</f>
        <v>9</v>
      </c>
      <c r="E20585">
        <f>_xlfn.NUMBERVALUE(RIGHT(Tab_snow[[#This Row],[DATE]],2))</f>
        <v>6</v>
      </c>
      <c r="F20585" s="1">
        <f>DATE(Tab_snow[[#This Row],[year]],Tab_snow[[#This Row],[month]],Tab_snow[[#This Row],[day]])</f>
        <v>34583</v>
      </c>
    </row>
    <row r="20586" spans="1:6" x14ac:dyDescent="0.35">
      <c r="A20586">
        <v>19940907</v>
      </c>
      <c r="B20586">
        <v>110</v>
      </c>
      <c r="C20586">
        <f>_xlfn.NUMBERVALUE(LEFT(Tab_snow[[#This Row],[DATE]],4))</f>
        <v>1994</v>
      </c>
      <c r="D20586">
        <f>_xlfn.NUMBERVALUE(MID(Tab_snow[[#This Row],[DATE]],5,2))</f>
        <v>9</v>
      </c>
      <c r="E20586">
        <f>_xlfn.NUMBERVALUE(RIGHT(Tab_snow[[#This Row],[DATE]],2))</f>
        <v>7</v>
      </c>
      <c r="F20586" s="1">
        <f>DATE(Tab_snow[[#This Row],[year]],Tab_snow[[#This Row],[month]],Tab_snow[[#This Row],[day]])</f>
        <v>34584</v>
      </c>
    </row>
    <row r="20587" spans="1:6" x14ac:dyDescent="0.35">
      <c r="A20587">
        <v>19940908</v>
      </c>
      <c r="B20587">
        <v>105</v>
      </c>
      <c r="C20587">
        <f>_xlfn.NUMBERVALUE(LEFT(Tab_snow[[#This Row],[DATE]],4))</f>
        <v>1994</v>
      </c>
      <c r="D20587">
        <f>_xlfn.NUMBERVALUE(MID(Tab_snow[[#This Row],[DATE]],5,2))</f>
        <v>9</v>
      </c>
      <c r="E20587">
        <f>_xlfn.NUMBERVALUE(RIGHT(Tab_snow[[#This Row],[DATE]],2))</f>
        <v>8</v>
      </c>
      <c r="F20587" s="1">
        <f>DATE(Tab_snow[[#This Row],[year]],Tab_snow[[#This Row],[month]],Tab_snow[[#This Row],[day]])</f>
        <v>34585</v>
      </c>
    </row>
    <row r="20588" spans="1:6" x14ac:dyDescent="0.35">
      <c r="A20588">
        <v>19940909</v>
      </c>
      <c r="B20588">
        <v>100</v>
      </c>
      <c r="C20588">
        <f>_xlfn.NUMBERVALUE(LEFT(Tab_snow[[#This Row],[DATE]],4))</f>
        <v>1994</v>
      </c>
      <c r="D20588">
        <f>_xlfn.NUMBERVALUE(MID(Tab_snow[[#This Row],[DATE]],5,2))</f>
        <v>9</v>
      </c>
      <c r="E20588">
        <f>_xlfn.NUMBERVALUE(RIGHT(Tab_snow[[#This Row],[DATE]],2))</f>
        <v>9</v>
      </c>
      <c r="F20588" s="1">
        <f>DATE(Tab_snow[[#This Row],[year]],Tab_snow[[#This Row],[month]],Tab_snow[[#This Row],[day]])</f>
        <v>34586</v>
      </c>
    </row>
    <row r="20589" spans="1:6" x14ac:dyDescent="0.35">
      <c r="A20589">
        <v>19940910</v>
      </c>
      <c r="B20589">
        <v>110</v>
      </c>
      <c r="C20589">
        <f>_xlfn.NUMBERVALUE(LEFT(Tab_snow[[#This Row],[DATE]],4))</f>
        <v>1994</v>
      </c>
      <c r="D20589">
        <f>_xlfn.NUMBERVALUE(MID(Tab_snow[[#This Row],[DATE]],5,2))</f>
        <v>9</v>
      </c>
      <c r="E20589">
        <f>_xlfn.NUMBERVALUE(RIGHT(Tab_snow[[#This Row],[DATE]],2))</f>
        <v>10</v>
      </c>
      <c r="F20589" s="1">
        <f>DATE(Tab_snow[[#This Row],[year]],Tab_snow[[#This Row],[month]],Tab_snow[[#This Row],[day]])</f>
        <v>34587</v>
      </c>
    </row>
    <row r="20590" spans="1:6" x14ac:dyDescent="0.35">
      <c r="A20590">
        <v>19940911</v>
      </c>
      <c r="B20590">
        <v>105</v>
      </c>
      <c r="C20590">
        <f>_xlfn.NUMBERVALUE(LEFT(Tab_snow[[#This Row],[DATE]],4))</f>
        <v>1994</v>
      </c>
      <c r="D20590">
        <f>_xlfn.NUMBERVALUE(MID(Tab_snow[[#This Row],[DATE]],5,2))</f>
        <v>9</v>
      </c>
      <c r="E20590">
        <f>_xlfn.NUMBERVALUE(RIGHT(Tab_snow[[#This Row],[DATE]],2))</f>
        <v>11</v>
      </c>
      <c r="F20590" s="1">
        <f>DATE(Tab_snow[[#This Row],[year]],Tab_snow[[#This Row],[month]],Tab_snow[[#This Row],[day]])</f>
        <v>34588</v>
      </c>
    </row>
    <row r="20591" spans="1:6" x14ac:dyDescent="0.35">
      <c r="A20591">
        <v>19940912</v>
      </c>
      <c r="B20591">
        <v>100</v>
      </c>
      <c r="C20591">
        <f>_xlfn.NUMBERVALUE(LEFT(Tab_snow[[#This Row],[DATE]],4))</f>
        <v>1994</v>
      </c>
      <c r="D20591">
        <f>_xlfn.NUMBERVALUE(MID(Tab_snow[[#This Row],[DATE]],5,2))</f>
        <v>9</v>
      </c>
      <c r="E20591">
        <f>_xlfn.NUMBERVALUE(RIGHT(Tab_snow[[#This Row],[DATE]],2))</f>
        <v>12</v>
      </c>
      <c r="F20591" s="1">
        <f>DATE(Tab_snow[[#This Row],[year]],Tab_snow[[#This Row],[month]],Tab_snow[[#This Row],[day]])</f>
        <v>34589</v>
      </c>
    </row>
    <row r="20592" spans="1:6" x14ac:dyDescent="0.35">
      <c r="A20592">
        <v>19940913</v>
      </c>
      <c r="B20592">
        <v>100</v>
      </c>
      <c r="C20592">
        <f>_xlfn.NUMBERVALUE(LEFT(Tab_snow[[#This Row],[DATE]],4))</f>
        <v>1994</v>
      </c>
      <c r="D20592">
        <f>_xlfn.NUMBERVALUE(MID(Tab_snow[[#This Row],[DATE]],5,2))</f>
        <v>9</v>
      </c>
      <c r="E20592">
        <f>_xlfn.NUMBERVALUE(RIGHT(Tab_snow[[#This Row],[DATE]],2))</f>
        <v>13</v>
      </c>
      <c r="F20592" s="1">
        <f>DATE(Tab_snow[[#This Row],[year]],Tab_snow[[#This Row],[month]],Tab_snow[[#This Row],[day]])</f>
        <v>34590</v>
      </c>
    </row>
    <row r="20593" spans="1:6" x14ac:dyDescent="0.35">
      <c r="A20593">
        <v>19940914</v>
      </c>
      <c r="B20593">
        <v>100</v>
      </c>
      <c r="C20593">
        <f>_xlfn.NUMBERVALUE(LEFT(Tab_snow[[#This Row],[DATE]],4))</f>
        <v>1994</v>
      </c>
      <c r="D20593">
        <f>_xlfn.NUMBERVALUE(MID(Tab_snow[[#This Row],[DATE]],5,2))</f>
        <v>9</v>
      </c>
      <c r="E20593">
        <f>_xlfn.NUMBERVALUE(RIGHT(Tab_snow[[#This Row],[DATE]],2))</f>
        <v>14</v>
      </c>
      <c r="F20593" s="1">
        <f>DATE(Tab_snow[[#This Row],[year]],Tab_snow[[#This Row],[month]],Tab_snow[[#This Row],[day]])</f>
        <v>34591</v>
      </c>
    </row>
    <row r="20594" spans="1:6" x14ac:dyDescent="0.35">
      <c r="A20594">
        <v>19940915</v>
      </c>
      <c r="B20594">
        <v>110</v>
      </c>
      <c r="C20594">
        <f>_xlfn.NUMBERVALUE(LEFT(Tab_snow[[#This Row],[DATE]],4))</f>
        <v>1994</v>
      </c>
      <c r="D20594">
        <f>_xlfn.NUMBERVALUE(MID(Tab_snow[[#This Row],[DATE]],5,2))</f>
        <v>9</v>
      </c>
      <c r="E20594">
        <f>_xlfn.NUMBERVALUE(RIGHT(Tab_snow[[#This Row],[DATE]],2))</f>
        <v>15</v>
      </c>
      <c r="F20594" s="1">
        <f>DATE(Tab_snow[[#This Row],[year]],Tab_snow[[#This Row],[month]],Tab_snow[[#This Row],[day]])</f>
        <v>34592</v>
      </c>
    </row>
    <row r="20595" spans="1:6" x14ac:dyDescent="0.35">
      <c r="A20595">
        <v>19940916</v>
      </c>
      <c r="B20595">
        <v>115</v>
      </c>
      <c r="C20595">
        <f>_xlfn.NUMBERVALUE(LEFT(Tab_snow[[#This Row],[DATE]],4))</f>
        <v>1994</v>
      </c>
      <c r="D20595">
        <f>_xlfn.NUMBERVALUE(MID(Tab_snow[[#This Row],[DATE]],5,2))</f>
        <v>9</v>
      </c>
      <c r="E20595">
        <f>_xlfn.NUMBERVALUE(RIGHT(Tab_snow[[#This Row],[DATE]],2))</f>
        <v>16</v>
      </c>
      <c r="F20595" s="1">
        <f>DATE(Tab_snow[[#This Row],[year]],Tab_snow[[#This Row],[month]],Tab_snow[[#This Row],[day]])</f>
        <v>34593</v>
      </c>
    </row>
    <row r="20596" spans="1:6" x14ac:dyDescent="0.35">
      <c r="A20596">
        <v>19940917</v>
      </c>
      <c r="B20596">
        <v>125</v>
      </c>
      <c r="C20596">
        <f>_xlfn.NUMBERVALUE(LEFT(Tab_snow[[#This Row],[DATE]],4))</f>
        <v>1994</v>
      </c>
      <c r="D20596">
        <f>_xlfn.NUMBERVALUE(MID(Tab_snow[[#This Row],[DATE]],5,2))</f>
        <v>9</v>
      </c>
      <c r="E20596">
        <f>_xlfn.NUMBERVALUE(RIGHT(Tab_snow[[#This Row],[DATE]],2))</f>
        <v>17</v>
      </c>
      <c r="F20596" s="1">
        <f>DATE(Tab_snow[[#This Row],[year]],Tab_snow[[#This Row],[month]],Tab_snow[[#This Row],[day]])</f>
        <v>34594</v>
      </c>
    </row>
    <row r="20597" spans="1:6" x14ac:dyDescent="0.35">
      <c r="A20597">
        <v>19940918</v>
      </c>
      <c r="B20597">
        <v>133</v>
      </c>
      <c r="C20597">
        <f>_xlfn.NUMBERVALUE(LEFT(Tab_snow[[#This Row],[DATE]],4))</f>
        <v>1994</v>
      </c>
      <c r="D20597">
        <f>_xlfn.NUMBERVALUE(MID(Tab_snow[[#This Row],[DATE]],5,2))</f>
        <v>9</v>
      </c>
      <c r="E20597">
        <f>_xlfn.NUMBERVALUE(RIGHT(Tab_snow[[#This Row],[DATE]],2))</f>
        <v>18</v>
      </c>
      <c r="F20597" s="1">
        <f>DATE(Tab_snow[[#This Row],[year]],Tab_snow[[#This Row],[month]],Tab_snow[[#This Row],[day]])</f>
        <v>34595</v>
      </c>
    </row>
    <row r="20598" spans="1:6" x14ac:dyDescent="0.35">
      <c r="A20598">
        <v>19940919</v>
      </c>
      <c r="B20598">
        <v>133</v>
      </c>
      <c r="C20598">
        <f>_xlfn.NUMBERVALUE(LEFT(Tab_snow[[#This Row],[DATE]],4))</f>
        <v>1994</v>
      </c>
      <c r="D20598">
        <f>_xlfn.NUMBERVALUE(MID(Tab_snow[[#This Row],[DATE]],5,2))</f>
        <v>9</v>
      </c>
      <c r="E20598">
        <f>_xlfn.NUMBERVALUE(RIGHT(Tab_snow[[#This Row],[DATE]],2))</f>
        <v>19</v>
      </c>
      <c r="F20598" s="1">
        <f>DATE(Tab_snow[[#This Row],[year]],Tab_snow[[#This Row],[month]],Tab_snow[[#This Row],[day]])</f>
        <v>34596</v>
      </c>
    </row>
    <row r="20599" spans="1:6" x14ac:dyDescent="0.35">
      <c r="A20599">
        <v>19940920</v>
      </c>
      <c r="B20599">
        <v>134</v>
      </c>
      <c r="C20599">
        <f>_xlfn.NUMBERVALUE(LEFT(Tab_snow[[#This Row],[DATE]],4))</f>
        <v>1994</v>
      </c>
      <c r="D20599">
        <f>_xlfn.NUMBERVALUE(MID(Tab_snow[[#This Row],[DATE]],5,2))</f>
        <v>9</v>
      </c>
      <c r="E20599">
        <f>_xlfn.NUMBERVALUE(RIGHT(Tab_snow[[#This Row],[DATE]],2))</f>
        <v>20</v>
      </c>
      <c r="F20599" s="1">
        <f>DATE(Tab_snow[[#This Row],[year]],Tab_snow[[#This Row],[month]],Tab_snow[[#This Row],[day]])</f>
        <v>34597</v>
      </c>
    </row>
    <row r="20600" spans="1:6" x14ac:dyDescent="0.35">
      <c r="A20600">
        <v>19940921</v>
      </c>
      <c r="B20600">
        <v>134</v>
      </c>
      <c r="C20600">
        <f>_xlfn.NUMBERVALUE(LEFT(Tab_snow[[#This Row],[DATE]],4))</f>
        <v>1994</v>
      </c>
      <c r="D20600">
        <f>_xlfn.NUMBERVALUE(MID(Tab_snow[[#This Row],[DATE]],5,2))</f>
        <v>9</v>
      </c>
      <c r="E20600">
        <f>_xlfn.NUMBERVALUE(RIGHT(Tab_snow[[#This Row],[DATE]],2))</f>
        <v>21</v>
      </c>
      <c r="F20600" s="1">
        <f>DATE(Tab_snow[[#This Row],[year]],Tab_snow[[#This Row],[month]],Tab_snow[[#This Row],[day]])</f>
        <v>34598</v>
      </c>
    </row>
    <row r="20601" spans="1:6" x14ac:dyDescent="0.35">
      <c r="A20601">
        <v>19940922</v>
      </c>
      <c r="B20601">
        <v>135</v>
      </c>
      <c r="C20601">
        <f>_xlfn.NUMBERVALUE(LEFT(Tab_snow[[#This Row],[DATE]],4))</f>
        <v>1994</v>
      </c>
      <c r="D20601">
        <f>_xlfn.NUMBERVALUE(MID(Tab_snow[[#This Row],[DATE]],5,2))</f>
        <v>9</v>
      </c>
      <c r="E20601">
        <f>_xlfn.NUMBERVALUE(RIGHT(Tab_snow[[#This Row],[DATE]],2))</f>
        <v>22</v>
      </c>
      <c r="F20601" s="1">
        <f>DATE(Tab_snow[[#This Row],[year]],Tab_snow[[#This Row],[month]],Tab_snow[[#This Row],[day]])</f>
        <v>34599</v>
      </c>
    </row>
    <row r="20602" spans="1:6" x14ac:dyDescent="0.35">
      <c r="A20602">
        <v>19940923</v>
      </c>
      <c r="B20602">
        <v>135</v>
      </c>
      <c r="C20602">
        <f>_xlfn.NUMBERVALUE(LEFT(Tab_snow[[#This Row],[DATE]],4))</f>
        <v>1994</v>
      </c>
      <c r="D20602">
        <f>_xlfn.NUMBERVALUE(MID(Tab_snow[[#This Row],[DATE]],5,2))</f>
        <v>9</v>
      </c>
      <c r="E20602">
        <f>_xlfn.NUMBERVALUE(RIGHT(Tab_snow[[#This Row],[DATE]],2))</f>
        <v>23</v>
      </c>
      <c r="F20602" s="1">
        <f>DATE(Tab_snow[[#This Row],[year]],Tab_snow[[#This Row],[month]],Tab_snow[[#This Row],[day]])</f>
        <v>34600</v>
      </c>
    </row>
    <row r="20603" spans="1:6" x14ac:dyDescent="0.35">
      <c r="A20603">
        <v>19940924</v>
      </c>
      <c r="B20603">
        <v>135</v>
      </c>
      <c r="C20603">
        <f>_xlfn.NUMBERVALUE(LEFT(Tab_snow[[#This Row],[DATE]],4))</f>
        <v>1994</v>
      </c>
      <c r="D20603">
        <f>_xlfn.NUMBERVALUE(MID(Tab_snow[[#This Row],[DATE]],5,2))</f>
        <v>9</v>
      </c>
      <c r="E20603">
        <f>_xlfn.NUMBERVALUE(RIGHT(Tab_snow[[#This Row],[DATE]],2))</f>
        <v>24</v>
      </c>
      <c r="F20603" s="1">
        <f>DATE(Tab_snow[[#This Row],[year]],Tab_snow[[#This Row],[month]],Tab_snow[[#This Row],[day]])</f>
        <v>34601</v>
      </c>
    </row>
    <row r="20604" spans="1:6" x14ac:dyDescent="0.35">
      <c r="A20604">
        <v>19940925</v>
      </c>
      <c r="B20604">
        <v>125</v>
      </c>
      <c r="C20604">
        <f>_xlfn.NUMBERVALUE(LEFT(Tab_snow[[#This Row],[DATE]],4))</f>
        <v>1994</v>
      </c>
      <c r="D20604">
        <f>_xlfn.NUMBERVALUE(MID(Tab_snow[[#This Row],[DATE]],5,2))</f>
        <v>9</v>
      </c>
      <c r="E20604">
        <f>_xlfn.NUMBERVALUE(RIGHT(Tab_snow[[#This Row],[DATE]],2))</f>
        <v>25</v>
      </c>
      <c r="F20604" s="1">
        <f>DATE(Tab_snow[[#This Row],[year]],Tab_snow[[#This Row],[month]],Tab_snow[[#This Row],[day]])</f>
        <v>34602</v>
      </c>
    </row>
    <row r="20605" spans="1:6" x14ac:dyDescent="0.35">
      <c r="A20605">
        <v>19940926</v>
      </c>
      <c r="B20605">
        <v>125</v>
      </c>
      <c r="C20605">
        <f>_xlfn.NUMBERVALUE(LEFT(Tab_snow[[#This Row],[DATE]],4))</f>
        <v>1994</v>
      </c>
      <c r="D20605">
        <f>_xlfn.NUMBERVALUE(MID(Tab_snow[[#This Row],[DATE]],5,2))</f>
        <v>9</v>
      </c>
      <c r="E20605">
        <f>_xlfn.NUMBERVALUE(RIGHT(Tab_snow[[#This Row],[DATE]],2))</f>
        <v>26</v>
      </c>
      <c r="F20605" s="1">
        <f>DATE(Tab_snow[[#This Row],[year]],Tab_snow[[#This Row],[month]],Tab_snow[[#This Row],[day]])</f>
        <v>34603</v>
      </c>
    </row>
    <row r="20606" spans="1:6" x14ac:dyDescent="0.35">
      <c r="A20606">
        <v>19940927</v>
      </c>
      <c r="B20606">
        <v>115</v>
      </c>
      <c r="C20606">
        <f>_xlfn.NUMBERVALUE(LEFT(Tab_snow[[#This Row],[DATE]],4))</f>
        <v>1994</v>
      </c>
      <c r="D20606">
        <f>_xlfn.NUMBERVALUE(MID(Tab_snow[[#This Row],[DATE]],5,2))</f>
        <v>9</v>
      </c>
      <c r="E20606">
        <f>_xlfn.NUMBERVALUE(RIGHT(Tab_snow[[#This Row],[DATE]],2))</f>
        <v>27</v>
      </c>
      <c r="F20606" s="1">
        <f>DATE(Tab_snow[[#This Row],[year]],Tab_snow[[#This Row],[month]],Tab_snow[[#This Row],[day]])</f>
        <v>34604</v>
      </c>
    </row>
    <row r="20607" spans="1:6" x14ac:dyDescent="0.35">
      <c r="A20607">
        <v>19940928</v>
      </c>
      <c r="B20607">
        <v>115</v>
      </c>
      <c r="C20607">
        <f>_xlfn.NUMBERVALUE(LEFT(Tab_snow[[#This Row],[DATE]],4))</f>
        <v>1994</v>
      </c>
      <c r="D20607">
        <f>_xlfn.NUMBERVALUE(MID(Tab_snow[[#This Row],[DATE]],5,2))</f>
        <v>9</v>
      </c>
      <c r="E20607">
        <f>_xlfn.NUMBERVALUE(RIGHT(Tab_snow[[#This Row],[DATE]],2))</f>
        <v>28</v>
      </c>
      <c r="F20607" s="1">
        <f>DATE(Tab_snow[[#This Row],[year]],Tab_snow[[#This Row],[month]],Tab_snow[[#This Row],[day]])</f>
        <v>34605</v>
      </c>
    </row>
    <row r="20608" spans="1:6" x14ac:dyDescent="0.35">
      <c r="A20608">
        <v>19940929</v>
      </c>
      <c r="B20608">
        <v>115</v>
      </c>
      <c r="C20608">
        <f>_xlfn.NUMBERVALUE(LEFT(Tab_snow[[#This Row],[DATE]],4))</f>
        <v>1994</v>
      </c>
      <c r="D20608">
        <f>_xlfn.NUMBERVALUE(MID(Tab_snow[[#This Row],[DATE]],5,2))</f>
        <v>9</v>
      </c>
      <c r="E20608">
        <f>_xlfn.NUMBERVALUE(RIGHT(Tab_snow[[#This Row],[DATE]],2))</f>
        <v>29</v>
      </c>
      <c r="F20608" s="1">
        <f>DATE(Tab_snow[[#This Row],[year]],Tab_snow[[#This Row],[month]],Tab_snow[[#This Row],[day]])</f>
        <v>34606</v>
      </c>
    </row>
    <row r="20609" spans="1:6" x14ac:dyDescent="0.35">
      <c r="A20609">
        <v>19940930</v>
      </c>
      <c r="B20609">
        <v>115</v>
      </c>
      <c r="C20609">
        <f>_xlfn.NUMBERVALUE(LEFT(Tab_snow[[#This Row],[DATE]],4))</f>
        <v>1994</v>
      </c>
      <c r="D20609">
        <f>_xlfn.NUMBERVALUE(MID(Tab_snow[[#This Row],[DATE]],5,2))</f>
        <v>9</v>
      </c>
      <c r="E20609">
        <f>_xlfn.NUMBERVALUE(RIGHT(Tab_snow[[#This Row],[DATE]],2))</f>
        <v>30</v>
      </c>
      <c r="F20609" s="1">
        <f>DATE(Tab_snow[[#This Row],[year]],Tab_snow[[#This Row],[month]],Tab_snow[[#This Row],[day]])</f>
        <v>34607</v>
      </c>
    </row>
    <row r="20610" spans="1:6" x14ac:dyDescent="0.35">
      <c r="A20610">
        <v>19941001</v>
      </c>
      <c r="B20610">
        <v>0</v>
      </c>
      <c r="C20610">
        <f>_xlfn.NUMBERVALUE(LEFT(Tab_snow[[#This Row],[DATE]],4))</f>
        <v>1994</v>
      </c>
      <c r="D20610">
        <f>_xlfn.NUMBERVALUE(MID(Tab_snow[[#This Row],[DATE]],5,2))</f>
        <v>10</v>
      </c>
      <c r="E20610">
        <f>_xlfn.NUMBERVALUE(RIGHT(Tab_snow[[#This Row],[DATE]],2))</f>
        <v>1</v>
      </c>
      <c r="F20610" s="1">
        <f>DATE(Tab_snow[[#This Row],[year]],Tab_snow[[#This Row],[month]],Tab_snow[[#This Row],[day]])</f>
        <v>34608</v>
      </c>
    </row>
    <row r="20611" spans="1:6" x14ac:dyDescent="0.35">
      <c r="A20611">
        <v>19941002</v>
      </c>
      <c r="B20611">
        <v>0</v>
      </c>
      <c r="C20611">
        <f>_xlfn.NUMBERVALUE(LEFT(Tab_snow[[#This Row],[DATE]],4))</f>
        <v>1994</v>
      </c>
      <c r="D20611">
        <f>_xlfn.NUMBERVALUE(MID(Tab_snow[[#This Row],[DATE]],5,2))</f>
        <v>10</v>
      </c>
      <c r="E20611">
        <f>_xlfn.NUMBERVALUE(RIGHT(Tab_snow[[#This Row],[DATE]],2))</f>
        <v>2</v>
      </c>
      <c r="F20611" s="1">
        <f>DATE(Tab_snow[[#This Row],[year]],Tab_snow[[#This Row],[month]],Tab_snow[[#This Row],[day]])</f>
        <v>34609</v>
      </c>
    </row>
    <row r="20612" spans="1:6" x14ac:dyDescent="0.35">
      <c r="A20612">
        <v>19941003</v>
      </c>
      <c r="B20612">
        <v>0</v>
      </c>
      <c r="C20612">
        <f>_xlfn.NUMBERVALUE(LEFT(Tab_snow[[#This Row],[DATE]],4))</f>
        <v>1994</v>
      </c>
      <c r="D20612">
        <f>_xlfn.NUMBERVALUE(MID(Tab_snow[[#This Row],[DATE]],5,2))</f>
        <v>10</v>
      </c>
      <c r="E20612">
        <f>_xlfn.NUMBERVALUE(RIGHT(Tab_snow[[#This Row],[DATE]],2))</f>
        <v>3</v>
      </c>
      <c r="F20612" s="1">
        <f>DATE(Tab_snow[[#This Row],[year]],Tab_snow[[#This Row],[month]],Tab_snow[[#This Row],[day]])</f>
        <v>34610</v>
      </c>
    </row>
    <row r="20613" spans="1:6" x14ac:dyDescent="0.35">
      <c r="A20613">
        <v>19941004</v>
      </c>
      <c r="B20613">
        <v>15</v>
      </c>
      <c r="C20613">
        <f>_xlfn.NUMBERVALUE(LEFT(Tab_snow[[#This Row],[DATE]],4))</f>
        <v>1994</v>
      </c>
      <c r="D20613">
        <f>_xlfn.NUMBERVALUE(MID(Tab_snow[[#This Row],[DATE]],5,2))</f>
        <v>10</v>
      </c>
      <c r="E20613">
        <f>_xlfn.NUMBERVALUE(RIGHT(Tab_snow[[#This Row],[DATE]],2))</f>
        <v>4</v>
      </c>
      <c r="F20613" s="1">
        <f>DATE(Tab_snow[[#This Row],[year]],Tab_snow[[#This Row],[month]],Tab_snow[[#This Row],[day]])</f>
        <v>34611</v>
      </c>
    </row>
    <row r="20614" spans="1:6" x14ac:dyDescent="0.35">
      <c r="A20614">
        <v>19941005</v>
      </c>
      <c r="B20614">
        <v>20</v>
      </c>
      <c r="C20614">
        <f>_xlfn.NUMBERVALUE(LEFT(Tab_snow[[#This Row],[DATE]],4))</f>
        <v>1994</v>
      </c>
      <c r="D20614">
        <f>_xlfn.NUMBERVALUE(MID(Tab_snow[[#This Row],[DATE]],5,2))</f>
        <v>10</v>
      </c>
      <c r="E20614">
        <f>_xlfn.NUMBERVALUE(RIGHT(Tab_snow[[#This Row],[DATE]],2))</f>
        <v>5</v>
      </c>
      <c r="F20614" s="1">
        <f>DATE(Tab_snow[[#This Row],[year]],Tab_snow[[#This Row],[month]],Tab_snow[[#This Row],[day]])</f>
        <v>34612</v>
      </c>
    </row>
    <row r="20615" spans="1:6" x14ac:dyDescent="0.35">
      <c r="A20615">
        <v>19941006</v>
      </c>
      <c r="B20615">
        <v>35</v>
      </c>
      <c r="C20615">
        <f>_xlfn.NUMBERVALUE(LEFT(Tab_snow[[#This Row],[DATE]],4))</f>
        <v>1994</v>
      </c>
      <c r="D20615">
        <f>_xlfn.NUMBERVALUE(MID(Tab_snow[[#This Row],[DATE]],5,2))</f>
        <v>10</v>
      </c>
      <c r="E20615">
        <f>_xlfn.NUMBERVALUE(RIGHT(Tab_snow[[#This Row],[DATE]],2))</f>
        <v>6</v>
      </c>
      <c r="F20615" s="1">
        <f>DATE(Tab_snow[[#This Row],[year]],Tab_snow[[#This Row],[month]],Tab_snow[[#This Row],[day]])</f>
        <v>34613</v>
      </c>
    </row>
    <row r="20616" spans="1:6" x14ac:dyDescent="0.35">
      <c r="A20616">
        <v>19941007</v>
      </c>
      <c r="B20616">
        <v>55</v>
      </c>
      <c r="C20616">
        <f>_xlfn.NUMBERVALUE(LEFT(Tab_snow[[#This Row],[DATE]],4))</f>
        <v>1994</v>
      </c>
      <c r="D20616">
        <f>_xlfn.NUMBERVALUE(MID(Tab_snow[[#This Row],[DATE]],5,2))</f>
        <v>10</v>
      </c>
      <c r="E20616">
        <f>_xlfn.NUMBERVALUE(RIGHT(Tab_snow[[#This Row],[DATE]],2))</f>
        <v>7</v>
      </c>
      <c r="F20616" s="1">
        <f>DATE(Tab_snow[[#This Row],[year]],Tab_snow[[#This Row],[month]],Tab_snow[[#This Row],[day]])</f>
        <v>34614</v>
      </c>
    </row>
    <row r="20617" spans="1:6" x14ac:dyDescent="0.35">
      <c r="A20617">
        <v>19941008</v>
      </c>
      <c r="B20617">
        <v>60</v>
      </c>
      <c r="C20617">
        <f>_xlfn.NUMBERVALUE(LEFT(Tab_snow[[#This Row],[DATE]],4))</f>
        <v>1994</v>
      </c>
      <c r="D20617">
        <f>_xlfn.NUMBERVALUE(MID(Tab_snow[[#This Row],[DATE]],5,2))</f>
        <v>10</v>
      </c>
      <c r="E20617">
        <f>_xlfn.NUMBERVALUE(RIGHT(Tab_snow[[#This Row],[DATE]],2))</f>
        <v>8</v>
      </c>
      <c r="F20617" s="1">
        <f>DATE(Tab_snow[[#This Row],[year]],Tab_snow[[#This Row],[month]],Tab_snow[[#This Row],[day]])</f>
        <v>34615</v>
      </c>
    </row>
    <row r="20618" spans="1:6" x14ac:dyDescent="0.35">
      <c r="A20618">
        <v>19941009</v>
      </c>
      <c r="B20618">
        <v>70</v>
      </c>
      <c r="C20618">
        <f>_xlfn.NUMBERVALUE(LEFT(Tab_snow[[#This Row],[DATE]],4))</f>
        <v>1994</v>
      </c>
      <c r="D20618">
        <f>_xlfn.NUMBERVALUE(MID(Tab_snow[[#This Row],[DATE]],5,2))</f>
        <v>10</v>
      </c>
      <c r="E20618">
        <f>_xlfn.NUMBERVALUE(RIGHT(Tab_snow[[#This Row],[DATE]],2))</f>
        <v>9</v>
      </c>
      <c r="F20618" s="1">
        <f>DATE(Tab_snow[[#This Row],[year]],Tab_snow[[#This Row],[month]],Tab_snow[[#This Row],[day]])</f>
        <v>34616</v>
      </c>
    </row>
    <row r="20619" spans="1:6" x14ac:dyDescent="0.35">
      <c r="A20619">
        <v>19941010</v>
      </c>
      <c r="B20619">
        <v>70</v>
      </c>
      <c r="C20619">
        <f>_xlfn.NUMBERVALUE(LEFT(Tab_snow[[#This Row],[DATE]],4))</f>
        <v>1994</v>
      </c>
      <c r="D20619">
        <f>_xlfn.NUMBERVALUE(MID(Tab_snow[[#This Row],[DATE]],5,2))</f>
        <v>10</v>
      </c>
      <c r="E20619">
        <f>_xlfn.NUMBERVALUE(RIGHT(Tab_snow[[#This Row],[DATE]],2))</f>
        <v>10</v>
      </c>
      <c r="F20619" s="1">
        <f>DATE(Tab_snow[[#This Row],[year]],Tab_snow[[#This Row],[month]],Tab_snow[[#This Row],[day]])</f>
        <v>34617</v>
      </c>
    </row>
    <row r="20620" spans="1:6" x14ac:dyDescent="0.35">
      <c r="A20620">
        <v>19941011</v>
      </c>
      <c r="B20620">
        <v>65</v>
      </c>
      <c r="C20620">
        <f>_xlfn.NUMBERVALUE(LEFT(Tab_snow[[#This Row],[DATE]],4))</f>
        <v>1994</v>
      </c>
      <c r="D20620">
        <f>_xlfn.NUMBERVALUE(MID(Tab_snow[[#This Row],[DATE]],5,2))</f>
        <v>10</v>
      </c>
      <c r="E20620">
        <f>_xlfn.NUMBERVALUE(RIGHT(Tab_snow[[#This Row],[DATE]],2))</f>
        <v>11</v>
      </c>
      <c r="F20620" s="1">
        <f>DATE(Tab_snow[[#This Row],[year]],Tab_snow[[#This Row],[month]],Tab_snow[[#This Row],[day]])</f>
        <v>34618</v>
      </c>
    </row>
    <row r="20621" spans="1:6" x14ac:dyDescent="0.35">
      <c r="A20621">
        <v>19941012</v>
      </c>
      <c r="B20621">
        <v>65</v>
      </c>
      <c r="C20621">
        <f>_xlfn.NUMBERVALUE(LEFT(Tab_snow[[#This Row],[DATE]],4))</f>
        <v>1994</v>
      </c>
      <c r="D20621">
        <f>_xlfn.NUMBERVALUE(MID(Tab_snow[[#This Row],[DATE]],5,2))</f>
        <v>10</v>
      </c>
      <c r="E20621">
        <f>_xlfn.NUMBERVALUE(RIGHT(Tab_snow[[#This Row],[DATE]],2))</f>
        <v>12</v>
      </c>
      <c r="F20621" s="1">
        <f>DATE(Tab_snow[[#This Row],[year]],Tab_snow[[#This Row],[month]],Tab_snow[[#This Row],[day]])</f>
        <v>34619</v>
      </c>
    </row>
    <row r="20622" spans="1:6" x14ac:dyDescent="0.35">
      <c r="A20622">
        <v>19941013</v>
      </c>
      <c r="B20622">
        <v>60</v>
      </c>
      <c r="C20622">
        <f>_xlfn.NUMBERVALUE(LEFT(Tab_snow[[#This Row],[DATE]],4))</f>
        <v>1994</v>
      </c>
      <c r="D20622">
        <f>_xlfn.NUMBERVALUE(MID(Tab_snow[[#This Row],[DATE]],5,2))</f>
        <v>10</v>
      </c>
      <c r="E20622">
        <f>_xlfn.NUMBERVALUE(RIGHT(Tab_snow[[#This Row],[DATE]],2))</f>
        <v>13</v>
      </c>
      <c r="F20622" s="1">
        <f>DATE(Tab_snow[[#This Row],[year]],Tab_snow[[#This Row],[month]],Tab_snow[[#This Row],[day]])</f>
        <v>34620</v>
      </c>
    </row>
    <row r="20623" spans="1:6" x14ac:dyDescent="0.35">
      <c r="A20623">
        <v>19941014</v>
      </c>
      <c r="B20623">
        <v>55</v>
      </c>
      <c r="C20623">
        <f>_xlfn.NUMBERVALUE(LEFT(Tab_snow[[#This Row],[DATE]],4))</f>
        <v>1994</v>
      </c>
      <c r="D20623">
        <f>_xlfn.NUMBERVALUE(MID(Tab_snow[[#This Row],[DATE]],5,2))</f>
        <v>10</v>
      </c>
      <c r="E20623">
        <f>_xlfn.NUMBERVALUE(RIGHT(Tab_snow[[#This Row],[DATE]],2))</f>
        <v>14</v>
      </c>
      <c r="F20623" s="1">
        <f>DATE(Tab_snow[[#This Row],[year]],Tab_snow[[#This Row],[month]],Tab_snow[[#This Row],[day]])</f>
        <v>34621</v>
      </c>
    </row>
    <row r="20624" spans="1:6" x14ac:dyDescent="0.35">
      <c r="A20624">
        <v>19941015</v>
      </c>
      <c r="B20624">
        <v>50</v>
      </c>
      <c r="C20624">
        <f>_xlfn.NUMBERVALUE(LEFT(Tab_snow[[#This Row],[DATE]],4))</f>
        <v>1994</v>
      </c>
      <c r="D20624">
        <f>_xlfn.NUMBERVALUE(MID(Tab_snow[[#This Row],[DATE]],5,2))</f>
        <v>10</v>
      </c>
      <c r="E20624">
        <f>_xlfn.NUMBERVALUE(RIGHT(Tab_snow[[#This Row],[DATE]],2))</f>
        <v>15</v>
      </c>
      <c r="F20624" s="1">
        <f>DATE(Tab_snow[[#This Row],[year]],Tab_snow[[#This Row],[month]],Tab_snow[[#This Row],[day]])</f>
        <v>34622</v>
      </c>
    </row>
    <row r="20625" spans="1:6" x14ac:dyDescent="0.35">
      <c r="A20625">
        <v>19941016</v>
      </c>
      <c r="B20625">
        <v>50</v>
      </c>
      <c r="C20625">
        <f>_xlfn.NUMBERVALUE(LEFT(Tab_snow[[#This Row],[DATE]],4))</f>
        <v>1994</v>
      </c>
      <c r="D20625">
        <f>_xlfn.NUMBERVALUE(MID(Tab_snow[[#This Row],[DATE]],5,2))</f>
        <v>10</v>
      </c>
      <c r="E20625">
        <f>_xlfn.NUMBERVALUE(RIGHT(Tab_snow[[#This Row],[DATE]],2))</f>
        <v>16</v>
      </c>
      <c r="F20625" s="1">
        <f>DATE(Tab_snow[[#This Row],[year]],Tab_snow[[#This Row],[month]],Tab_snow[[#This Row],[day]])</f>
        <v>34623</v>
      </c>
    </row>
    <row r="20626" spans="1:6" x14ac:dyDescent="0.35">
      <c r="A20626">
        <v>19941017</v>
      </c>
      <c r="B20626">
        <v>50</v>
      </c>
      <c r="C20626">
        <f>_xlfn.NUMBERVALUE(LEFT(Tab_snow[[#This Row],[DATE]],4))</f>
        <v>1994</v>
      </c>
      <c r="D20626">
        <f>_xlfn.NUMBERVALUE(MID(Tab_snow[[#This Row],[DATE]],5,2))</f>
        <v>10</v>
      </c>
      <c r="E20626">
        <f>_xlfn.NUMBERVALUE(RIGHT(Tab_snow[[#This Row],[DATE]],2))</f>
        <v>17</v>
      </c>
      <c r="F20626" s="1">
        <f>DATE(Tab_snow[[#This Row],[year]],Tab_snow[[#This Row],[month]],Tab_snow[[#This Row],[day]])</f>
        <v>34624</v>
      </c>
    </row>
    <row r="20627" spans="1:6" x14ac:dyDescent="0.35">
      <c r="A20627">
        <v>19941018</v>
      </c>
      <c r="B20627">
        <v>45</v>
      </c>
      <c r="C20627">
        <f>_xlfn.NUMBERVALUE(LEFT(Tab_snow[[#This Row],[DATE]],4))</f>
        <v>1994</v>
      </c>
      <c r="D20627">
        <f>_xlfn.NUMBERVALUE(MID(Tab_snow[[#This Row],[DATE]],5,2))</f>
        <v>10</v>
      </c>
      <c r="E20627">
        <f>_xlfn.NUMBERVALUE(RIGHT(Tab_snow[[#This Row],[DATE]],2))</f>
        <v>18</v>
      </c>
      <c r="F20627" s="1">
        <f>DATE(Tab_snow[[#This Row],[year]],Tab_snow[[#This Row],[month]],Tab_snow[[#This Row],[day]])</f>
        <v>34625</v>
      </c>
    </row>
    <row r="20628" spans="1:6" x14ac:dyDescent="0.35">
      <c r="A20628">
        <v>19941019</v>
      </c>
      <c r="B20628">
        <v>45</v>
      </c>
      <c r="C20628">
        <f>_xlfn.NUMBERVALUE(LEFT(Tab_snow[[#This Row],[DATE]],4))</f>
        <v>1994</v>
      </c>
      <c r="D20628">
        <f>_xlfn.NUMBERVALUE(MID(Tab_snow[[#This Row],[DATE]],5,2))</f>
        <v>10</v>
      </c>
      <c r="E20628">
        <f>_xlfn.NUMBERVALUE(RIGHT(Tab_snow[[#This Row],[DATE]],2))</f>
        <v>19</v>
      </c>
      <c r="F20628" s="1">
        <f>DATE(Tab_snow[[#This Row],[year]],Tab_snow[[#This Row],[month]],Tab_snow[[#This Row],[day]])</f>
        <v>34626</v>
      </c>
    </row>
    <row r="20629" spans="1:6" x14ac:dyDescent="0.35">
      <c r="A20629">
        <v>19941020</v>
      </c>
      <c r="B20629">
        <v>40</v>
      </c>
      <c r="C20629">
        <f>_xlfn.NUMBERVALUE(LEFT(Tab_snow[[#This Row],[DATE]],4))</f>
        <v>1994</v>
      </c>
      <c r="D20629">
        <f>_xlfn.NUMBERVALUE(MID(Tab_snow[[#This Row],[DATE]],5,2))</f>
        <v>10</v>
      </c>
      <c r="E20629">
        <f>_xlfn.NUMBERVALUE(RIGHT(Tab_snow[[#This Row],[DATE]],2))</f>
        <v>20</v>
      </c>
      <c r="F20629" s="1">
        <f>DATE(Tab_snow[[#This Row],[year]],Tab_snow[[#This Row],[month]],Tab_snow[[#This Row],[day]])</f>
        <v>34627</v>
      </c>
    </row>
    <row r="20630" spans="1:6" x14ac:dyDescent="0.35">
      <c r="A20630">
        <v>19941021</v>
      </c>
      <c r="B20630">
        <v>40</v>
      </c>
      <c r="C20630">
        <f>_xlfn.NUMBERVALUE(LEFT(Tab_snow[[#This Row],[DATE]],4))</f>
        <v>1994</v>
      </c>
      <c r="D20630">
        <f>_xlfn.NUMBERVALUE(MID(Tab_snow[[#This Row],[DATE]],5,2))</f>
        <v>10</v>
      </c>
      <c r="E20630">
        <f>_xlfn.NUMBERVALUE(RIGHT(Tab_snow[[#This Row],[DATE]],2))</f>
        <v>21</v>
      </c>
      <c r="F20630" s="1">
        <f>DATE(Tab_snow[[#This Row],[year]],Tab_snow[[#This Row],[month]],Tab_snow[[#This Row],[day]])</f>
        <v>34628</v>
      </c>
    </row>
    <row r="20631" spans="1:6" x14ac:dyDescent="0.35">
      <c r="A20631">
        <v>19941022</v>
      </c>
      <c r="B20631">
        <v>40</v>
      </c>
      <c r="C20631">
        <f>_xlfn.NUMBERVALUE(LEFT(Tab_snow[[#This Row],[DATE]],4))</f>
        <v>1994</v>
      </c>
      <c r="D20631">
        <f>_xlfn.NUMBERVALUE(MID(Tab_snow[[#This Row],[DATE]],5,2))</f>
        <v>10</v>
      </c>
      <c r="E20631">
        <f>_xlfn.NUMBERVALUE(RIGHT(Tab_snow[[#This Row],[DATE]],2))</f>
        <v>22</v>
      </c>
      <c r="F20631" s="1">
        <f>DATE(Tab_snow[[#This Row],[year]],Tab_snow[[#This Row],[month]],Tab_snow[[#This Row],[day]])</f>
        <v>34629</v>
      </c>
    </row>
    <row r="20632" spans="1:6" x14ac:dyDescent="0.35">
      <c r="A20632">
        <v>19941023</v>
      </c>
      <c r="B20632">
        <v>40</v>
      </c>
      <c r="C20632">
        <f>_xlfn.NUMBERVALUE(LEFT(Tab_snow[[#This Row],[DATE]],4))</f>
        <v>1994</v>
      </c>
      <c r="D20632">
        <f>_xlfn.NUMBERVALUE(MID(Tab_snow[[#This Row],[DATE]],5,2))</f>
        <v>10</v>
      </c>
      <c r="E20632">
        <f>_xlfn.NUMBERVALUE(RIGHT(Tab_snow[[#This Row],[DATE]],2))</f>
        <v>23</v>
      </c>
      <c r="F20632" s="1">
        <f>DATE(Tab_snow[[#This Row],[year]],Tab_snow[[#This Row],[month]],Tab_snow[[#This Row],[day]])</f>
        <v>34630</v>
      </c>
    </row>
    <row r="20633" spans="1:6" x14ac:dyDescent="0.35">
      <c r="A20633">
        <v>19941024</v>
      </c>
      <c r="B20633">
        <v>55</v>
      </c>
      <c r="C20633">
        <f>_xlfn.NUMBERVALUE(LEFT(Tab_snow[[#This Row],[DATE]],4))</f>
        <v>1994</v>
      </c>
      <c r="D20633">
        <f>_xlfn.NUMBERVALUE(MID(Tab_snow[[#This Row],[DATE]],5,2))</f>
        <v>10</v>
      </c>
      <c r="E20633">
        <f>_xlfn.NUMBERVALUE(RIGHT(Tab_snow[[#This Row],[DATE]],2))</f>
        <v>24</v>
      </c>
      <c r="F20633" s="1">
        <f>DATE(Tab_snow[[#This Row],[year]],Tab_snow[[#This Row],[month]],Tab_snow[[#This Row],[day]])</f>
        <v>34631</v>
      </c>
    </row>
    <row r="20634" spans="1:6" x14ac:dyDescent="0.35">
      <c r="A20634">
        <v>19941025</v>
      </c>
      <c r="B20634">
        <v>65</v>
      </c>
      <c r="C20634">
        <f>_xlfn.NUMBERVALUE(LEFT(Tab_snow[[#This Row],[DATE]],4))</f>
        <v>1994</v>
      </c>
      <c r="D20634">
        <f>_xlfn.NUMBERVALUE(MID(Tab_snow[[#This Row],[DATE]],5,2))</f>
        <v>10</v>
      </c>
      <c r="E20634">
        <f>_xlfn.NUMBERVALUE(RIGHT(Tab_snow[[#This Row],[DATE]],2))</f>
        <v>25</v>
      </c>
      <c r="F20634" s="1">
        <f>DATE(Tab_snow[[#This Row],[year]],Tab_snow[[#This Row],[month]],Tab_snow[[#This Row],[day]])</f>
        <v>34632</v>
      </c>
    </row>
    <row r="20635" spans="1:6" x14ac:dyDescent="0.35">
      <c r="A20635">
        <v>19941026</v>
      </c>
      <c r="B20635">
        <v>65</v>
      </c>
      <c r="C20635">
        <f>_xlfn.NUMBERVALUE(LEFT(Tab_snow[[#This Row],[DATE]],4))</f>
        <v>1994</v>
      </c>
      <c r="D20635">
        <f>_xlfn.NUMBERVALUE(MID(Tab_snow[[#This Row],[DATE]],5,2))</f>
        <v>10</v>
      </c>
      <c r="E20635">
        <f>_xlfn.NUMBERVALUE(RIGHT(Tab_snow[[#This Row],[DATE]],2))</f>
        <v>26</v>
      </c>
      <c r="F20635" s="1">
        <f>DATE(Tab_snow[[#This Row],[year]],Tab_snow[[#This Row],[month]],Tab_snow[[#This Row],[day]])</f>
        <v>34633</v>
      </c>
    </row>
    <row r="20636" spans="1:6" x14ac:dyDescent="0.35">
      <c r="A20636">
        <v>19941027</v>
      </c>
      <c r="B20636">
        <v>85</v>
      </c>
      <c r="C20636">
        <f>_xlfn.NUMBERVALUE(LEFT(Tab_snow[[#This Row],[DATE]],4))</f>
        <v>1994</v>
      </c>
      <c r="D20636">
        <f>_xlfn.NUMBERVALUE(MID(Tab_snow[[#This Row],[DATE]],5,2))</f>
        <v>10</v>
      </c>
      <c r="E20636">
        <f>_xlfn.NUMBERVALUE(RIGHT(Tab_snow[[#This Row],[DATE]],2))</f>
        <v>27</v>
      </c>
      <c r="F20636" s="1">
        <f>DATE(Tab_snow[[#This Row],[year]],Tab_snow[[#This Row],[month]],Tab_snow[[#This Row],[day]])</f>
        <v>34634</v>
      </c>
    </row>
    <row r="20637" spans="1:6" x14ac:dyDescent="0.35">
      <c r="A20637">
        <v>19941028</v>
      </c>
      <c r="B20637">
        <v>85</v>
      </c>
      <c r="C20637">
        <f>_xlfn.NUMBERVALUE(LEFT(Tab_snow[[#This Row],[DATE]],4))</f>
        <v>1994</v>
      </c>
      <c r="D20637">
        <f>_xlfn.NUMBERVALUE(MID(Tab_snow[[#This Row],[DATE]],5,2))</f>
        <v>10</v>
      </c>
      <c r="E20637">
        <f>_xlfn.NUMBERVALUE(RIGHT(Tab_snow[[#This Row],[DATE]],2))</f>
        <v>28</v>
      </c>
      <c r="F20637" s="1">
        <f>DATE(Tab_snow[[#This Row],[year]],Tab_snow[[#This Row],[month]],Tab_snow[[#This Row],[day]])</f>
        <v>34635</v>
      </c>
    </row>
    <row r="20638" spans="1:6" x14ac:dyDescent="0.35">
      <c r="A20638">
        <v>19941029</v>
      </c>
      <c r="B20638">
        <v>105</v>
      </c>
      <c r="C20638">
        <f>_xlfn.NUMBERVALUE(LEFT(Tab_snow[[#This Row],[DATE]],4))</f>
        <v>1994</v>
      </c>
      <c r="D20638">
        <f>_xlfn.NUMBERVALUE(MID(Tab_snow[[#This Row],[DATE]],5,2))</f>
        <v>10</v>
      </c>
      <c r="E20638">
        <f>_xlfn.NUMBERVALUE(RIGHT(Tab_snow[[#This Row],[DATE]],2))</f>
        <v>29</v>
      </c>
      <c r="F20638" s="1">
        <f>DATE(Tab_snow[[#This Row],[year]],Tab_snow[[#This Row],[month]],Tab_snow[[#This Row],[day]])</f>
        <v>34636</v>
      </c>
    </row>
    <row r="20639" spans="1:6" x14ac:dyDescent="0.35">
      <c r="A20639">
        <v>19941030</v>
      </c>
      <c r="B20639">
        <v>100</v>
      </c>
      <c r="C20639">
        <f>_xlfn.NUMBERVALUE(LEFT(Tab_snow[[#This Row],[DATE]],4))</f>
        <v>1994</v>
      </c>
      <c r="D20639">
        <f>_xlfn.NUMBERVALUE(MID(Tab_snow[[#This Row],[DATE]],5,2))</f>
        <v>10</v>
      </c>
      <c r="E20639">
        <f>_xlfn.NUMBERVALUE(RIGHT(Tab_snow[[#This Row],[DATE]],2))</f>
        <v>30</v>
      </c>
      <c r="F20639" s="1">
        <f>DATE(Tab_snow[[#This Row],[year]],Tab_snow[[#This Row],[month]],Tab_snow[[#This Row],[day]])</f>
        <v>34637</v>
      </c>
    </row>
    <row r="20640" spans="1:6" x14ac:dyDescent="0.35">
      <c r="A20640">
        <v>19941031</v>
      </c>
      <c r="B20640">
        <v>100</v>
      </c>
      <c r="C20640">
        <f>_xlfn.NUMBERVALUE(LEFT(Tab_snow[[#This Row],[DATE]],4))</f>
        <v>1994</v>
      </c>
      <c r="D20640">
        <f>_xlfn.NUMBERVALUE(MID(Tab_snow[[#This Row],[DATE]],5,2))</f>
        <v>10</v>
      </c>
      <c r="E20640">
        <f>_xlfn.NUMBERVALUE(RIGHT(Tab_snow[[#This Row],[DATE]],2))</f>
        <v>31</v>
      </c>
      <c r="F20640" s="1">
        <f>DATE(Tab_snow[[#This Row],[year]],Tab_snow[[#This Row],[month]],Tab_snow[[#This Row],[day]])</f>
        <v>34638</v>
      </c>
    </row>
    <row r="20641" spans="1:6" x14ac:dyDescent="0.35">
      <c r="A20641">
        <v>19941101</v>
      </c>
      <c r="B20641">
        <v>95</v>
      </c>
      <c r="C20641">
        <f>_xlfn.NUMBERVALUE(LEFT(Tab_snow[[#This Row],[DATE]],4))</f>
        <v>1994</v>
      </c>
      <c r="D20641">
        <f>_xlfn.NUMBERVALUE(MID(Tab_snow[[#This Row],[DATE]],5,2))</f>
        <v>11</v>
      </c>
      <c r="E20641">
        <f>_xlfn.NUMBERVALUE(RIGHT(Tab_snow[[#This Row],[DATE]],2))</f>
        <v>1</v>
      </c>
      <c r="F20641" s="1">
        <f>DATE(Tab_snow[[#This Row],[year]],Tab_snow[[#This Row],[month]],Tab_snow[[#This Row],[day]])</f>
        <v>34639</v>
      </c>
    </row>
    <row r="20642" spans="1:6" x14ac:dyDescent="0.35">
      <c r="A20642">
        <v>19941102</v>
      </c>
      <c r="B20642">
        <v>90</v>
      </c>
      <c r="C20642">
        <f>_xlfn.NUMBERVALUE(LEFT(Tab_snow[[#This Row],[DATE]],4))</f>
        <v>1994</v>
      </c>
      <c r="D20642">
        <f>_xlfn.NUMBERVALUE(MID(Tab_snow[[#This Row],[DATE]],5,2))</f>
        <v>11</v>
      </c>
      <c r="E20642">
        <f>_xlfn.NUMBERVALUE(RIGHT(Tab_snow[[#This Row],[DATE]],2))</f>
        <v>2</v>
      </c>
      <c r="F20642" s="1">
        <f>DATE(Tab_snow[[#This Row],[year]],Tab_snow[[#This Row],[month]],Tab_snow[[#This Row],[day]])</f>
        <v>34640</v>
      </c>
    </row>
    <row r="20643" spans="1:6" x14ac:dyDescent="0.35">
      <c r="A20643">
        <v>19941103</v>
      </c>
      <c r="B20643">
        <v>85</v>
      </c>
      <c r="C20643">
        <f>_xlfn.NUMBERVALUE(LEFT(Tab_snow[[#This Row],[DATE]],4))</f>
        <v>1994</v>
      </c>
      <c r="D20643">
        <f>_xlfn.NUMBERVALUE(MID(Tab_snow[[#This Row],[DATE]],5,2))</f>
        <v>11</v>
      </c>
      <c r="E20643">
        <f>_xlfn.NUMBERVALUE(RIGHT(Tab_snow[[#This Row],[DATE]],2))</f>
        <v>3</v>
      </c>
      <c r="F20643" s="1">
        <f>DATE(Tab_snow[[#This Row],[year]],Tab_snow[[#This Row],[month]],Tab_snow[[#This Row],[day]])</f>
        <v>34641</v>
      </c>
    </row>
    <row r="20644" spans="1:6" x14ac:dyDescent="0.35">
      <c r="A20644">
        <v>19941104</v>
      </c>
      <c r="B20644">
        <v>85</v>
      </c>
      <c r="C20644">
        <f>_xlfn.NUMBERVALUE(LEFT(Tab_snow[[#This Row],[DATE]],4))</f>
        <v>1994</v>
      </c>
      <c r="D20644">
        <f>_xlfn.NUMBERVALUE(MID(Tab_snow[[#This Row],[DATE]],5,2))</f>
        <v>11</v>
      </c>
      <c r="E20644">
        <f>_xlfn.NUMBERVALUE(RIGHT(Tab_snow[[#This Row],[DATE]],2))</f>
        <v>4</v>
      </c>
      <c r="F20644" s="1">
        <f>DATE(Tab_snow[[#This Row],[year]],Tab_snow[[#This Row],[month]],Tab_snow[[#This Row],[day]])</f>
        <v>34642</v>
      </c>
    </row>
    <row r="20645" spans="1:6" x14ac:dyDescent="0.35">
      <c r="A20645">
        <v>19941105</v>
      </c>
      <c r="B20645">
        <v>85</v>
      </c>
      <c r="C20645">
        <f>_xlfn.NUMBERVALUE(LEFT(Tab_snow[[#This Row],[DATE]],4))</f>
        <v>1994</v>
      </c>
      <c r="D20645">
        <f>_xlfn.NUMBERVALUE(MID(Tab_snow[[#This Row],[DATE]],5,2))</f>
        <v>11</v>
      </c>
      <c r="E20645">
        <f>_xlfn.NUMBERVALUE(RIGHT(Tab_snow[[#This Row],[DATE]],2))</f>
        <v>5</v>
      </c>
      <c r="F20645" s="1">
        <f>DATE(Tab_snow[[#This Row],[year]],Tab_snow[[#This Row],[month]],Tab_snow[[#This Row],[day]])</f>
        <v>34643</v>
      </c>
    </row>
    <row r="20646" spans="1:6" x14ac:dyDescent="0.35">
      <c r="A20646">
        <v>19941106</v>
      </c>
      <c r="B20646">
        <v>85</v>
      </c>
      <c r="C20646">
        <f>_xlfn.NUMBERVALUE(LEFT(Tab_snow[[#This Row],[DATE]],4))</f>
        <v>1994</v>
      </c>
      <c r="D20646">
        <f>_xlfn.NUMBERVALUE(MID(Tab_snow[[#This Row],[DATE]],5,2))</f>
        <v>11</v>
      </c>
      <c r="E20646">
        <f>_xlfn.NUMBERVALUE(RIGHT(Tab_snow[[#This Row],[DATE]],2))</f>
        <v>6</v>
      </c>
      <c r="F20646" s="1">
        <f>DATE(Tab_snow[[#This Row],[year]],Tab_snow[[#This Row],[month]],Tab_snow[[#This Row],[day]])</f>
        <v>34644</v>
      </c>
    </row>
    <row r="20647" spans="1:6" x14ac:dyDescent="0.35">
      <c r="A20647">
        <v>19941107</v>
      </c>
      <c r="B20647">
        <v>90</v>
      </c>
      <c r="C20647">
        <f>_xlfn.NUMBERVALUE(LEFT(Tab_snow[[#This Row],[DATE]],4))</f>
        <v>1994</v>
      </c>
      <c r="D20647">
        <f>_xlfn.NUMBERVALUE(MID(Tab_snow[[#This Row],[DATE]],5,2))</f>
        <v>11</v>
      </c>
      <c r="E20647">
        <f>_xlfn.NUMBERVALUE(RIGHT(Tab_snow[[#This Row],[DATE]],2))</f>
        <v>7</v>
      </c>
      <c r="F20647" s="1">
        <f>DATE(Tab_snow[[#This Row],[year]],Tab_snow[[#This Row],[month]],Tab_snow[[#This Row],[day]])</f>
        <v>34645</v>
      </c>
    </row>
    <row r="20648" spans="1:6" x14ac:dyDescent="0.35">
      <c r="A20648">
        <v>19941108</v>
      </c>
      <c r="B20648">
        <v>90</v>
      </c>
      <c r="C20648">
        <f>_xlfn.NUMBERVALUE(LEFT(Tab_snow[[#This Row],[DATE]],4))</f>
        <v>1994</v>
      </c>
      <c r="D20648">
        <f>_xlfn.NUMBERVALUE(MID(Tab_snow[[#This Row],[DATE]],5,2))</f>
        <v>11</v>
      </c>
      <c r="E20648">
        <f>_xlfn.NUMBERVALUE(RIGHT(Tab_snow[[#This Row],[DATE]],2))</f>
        <v>8</v>
      </c>
      <c r="F20648" s="1">
        <f>DATE(Tab_snow[[#This Row],[year]],Tab_snow[[#This Row],[month]],Tab_snow[[#This Row],[day]])</f>
        <v>34646</v>
      </c>
    </row>
    <row r="20649" spans="1:6" x14ac:dyDescent="0.35">
      <c r="A20649">
        <v>19941109</v>
      </c>
      <c r="B20649">
        <v>90</v>
      </c>
      <c r="C20649">
        <f>_xlfn.NUMBERVALUE(LEFT(Tab_snow[[#This Row],[DATE]],4))</f>
        <v>1994</v>
      </c>
      <c r="D20649">
        <f>_xlfn.NUMBERVALUE(MID(Tab_snow[[#This Row],[DATE]],5,2))</f>
        <v>11</v>
      </c>
      <c r="E20649">
        <f>_xlfn.NUMBERVALUE(RIGHT(Tab_snow[[#This Row],[DATE]],2))</f>
        <v>9</v>
      </c>
      <c r="F20649" s="1">
        <f>DATE(Tab_snow[[#This Row],[year]],Tab_snow[[#This Row],[month]],Tab_snow[[#This Row],[day]])</f>
        <v>34647</v>
      </c>
    </row>
    <row r="20650" spans="1:6" x14ac:dyDescent="0.35">
      <c r="A20650">
        <v>19941110</v>
      </c>
      <c r="B20650">
        <v>90</v>
      </c>
      <c r="C20650">
        <f>_xlfn.NUMBERVALUE(LEFT(Tab_snow[[#This Row],[DATE]],4))</f>
        <v>1994</v>
      </c>
      <c r="D20650">
        <f>_xlfn.NUMBERVALUE(MID(Tab_snow[[#This Row],[DATE]],5,2))</f>
        <v>11</v>
      </c>
      <c r="E20650">
        <f>_xlfn.NUMBERVALUE(RIGHT(Tab_snow[[#This Row],[DATE]],2))</f>
        <v>10</v>
      </c>
      <c r="F20650" s="1">
        <f>DATE(Tab_snow[[#This Row],[year]],Tab_snow[[#This Row],[month]],Tab_snow[[#This Row],[day]])</f>
        <v>34648</v>
      </c>
    </row>
    <row r="20651" spans="1:6" x14ac:dyDescent="0.35">
      <c r="A20651">
        <v>19941111</v>
      </c>
      <c r="B20651">
        <v>110</v>
      </c>
      <c r="C20651">
        <f>_xlfn.NUMBERVALUE(LEFT(Tab_snow[[#This Row],[DATE]],4))</f>
        <v>1994</v>
      </c>
      <c r="D20651">
        <f>_xlfn.NUMBERVALUE(MID(Tab_snow[[#This Row],[DATE]],5,2))</f>
        <v>11</v>
      </c>
      <c r="E20651">
        <f>_xlfn.NUMBERVALUE(RIGHT(Tab_snow[[#This Row],[DATE]],2))</f>
        <v>11</v>
      </c>
      <c r="F20651" s="1">
        <f>DATE(Tab_snow[[#This Row],[year]],Tab_snow[[#This Row],[month]],Tab_snow[[#This Row],[day]])</f>
        <v>34649</v>
      </c>
    </row>
    <row r="20652" spans="1:6" x14ac:dyDescent="0.35">
      <c r="A20652">
        <v>19941112</v>
      </c>
      <c r="B20652">
        <v>120</v>
      </c>
      <c r="C20652">
        <f>_xlfn.NUMBERVALUE(LEFT(Tab_snow[[#This Row],[DATE]],4))</f>
        <v>1994</v>
      </c>
      <c r="D20652">
        <f>_xlfn.NUMBERVALUE(MID(Tab_snow[[#This Row],[DATE]],5,2))</f>
        <v>11</v>
      </c>
      <c r="E20652">
        <f>_xlfn.NUMBERVALUE(RIGHT(Tab_snow[[#This Row],[DATE]],2))</f>
        <v>12</v>
      </c>
      <c r="F20652" s="1">
        <f>DATE(Tab_snow[[#This Row],[year]],Tab_snow[[#This Row],[month]],Tab_snow[[#This Row],[day]])</f>
        <v>34650</v>
      </c>
    </row>
    <row r="20653" spans="1:6" x14ac:dyDescent="0.35">
      <c r="A20653">
        <v>19941113</v>
      </c>
      <c r="B20653">
        <v>125</v>
      </c>
      <c r="C20653">
        <f>_xlfn.NUMBERVALUE(LEFT(Tab_snow[[#This Row],[DATE]],4))</f>
        <v>1994</v>
      </c>
      <c r="D20653">
        <f>_xlfn.NUMBERVALUE(MID(Tab_snow[[#This Row],[DATE]],5,2))</f>
        <v>11</v>
      </c>
      <c r="E20653">
        <f>_xlfn.NUMBERVALUE(RIGHT(Tab_snow[[#This Row],[DATE]],2))</f>
        <v>13</v>
      </c>
      <c r="F20653" s="1">
        <f>DATE(Tab_snow[[#This Row],[year]],Tab_snow[[#This Row],[month]],Tab_snow[[#This Row],[day]])</f>
        <v>34651</v>
      </c>
    </row>
    <row r="20654" spans="1:6" x14ac:dyDescent="0.35">
      <c r="A20654">
        <v>19941114</v>
      </c>
      <c r="B20654">
        <v>120</v>
      </c>
      <c r="C20654">
        <f>_xlfn.NUMBERVALUE(LEFT(Tab_snow[[#This Row],[DATE]],4))</f>
        <v>1994</v>
      </c>
      <c r="D20654">
        <f>_xlfn.NUMBERVALUE(MID(Tab_snow[[#This Row],[DATE]],5,2))</f>
        <v>11</v>
      </c>
      <c r="E20654">
        <f>_xlfn.NUMBERVALUE(RIGHT(Tab_snow[[#This Row],[DATE]],2))</f>
        <v>14</v>
      </c>
      <c r="F20654" s="1">
        <f>DATE(Tab_snow[[#This Row],[year]],Tab_snow[[#This Row],[month]],Tab_snow[[#This Row],[day]])</f>
        <v>34652</v>
      </c>
    </row>
    <row r="20655" spans="1:6" x14ac:dyDescent="0.35">
      <c r="A20655">
        <v>19941115</v>
      </c>
      <c r="B20655">
        <v>120</v>
      </c>
      <c r="C20655">
        <f>_xlfn.NUMBERVALUE(LEFT(Tab_snow[[#This Row],[DATE]],4))</f>
        <v>1994</v>
      </c>
      <c r="D20655">
        <f>_xlfn.NUMBERVALUE(MID(Tab_snow[[#This Row],[DATE]],5,2))</f>
        <v>11</v>
      </c>
      <c r="E20655">
        <f>_xlfn.NUMBERVALUE(RIGHT(Tab_snow[[#This Row],[DATE]],2))</f>
        <v>15</v>
      </c>
      <c r="F20655" s="1">
        <f>DATE(Tab_snow[[#This Row],[year]],Tab_snow[[#This Row],[month]],Tab_snow[[#This Row],[day]])</f>
        <v>34653</v>
      </c>
    </row>
    <row r="20656" spans="1:6" x14ac:dyDescent="0.35">
      <c r="A20656">
        <v>19941116</v>
      </c>
      <c r="B20656">
        <v>120</v>
      </c>
      <c r="C20656">
        <f>_xlfn.NUMBERVALUE(LEFT(Tab_snow[[#This Row],[DATE]],4))</f>
        <v>1994</v>
      </c>
      <c r="D20656">
        <f>_xlfn.NUMBERVALUE(MID(Tab_snow[[#This Row],[DATE]],5,2))</f>
        <v>11</v>
      </c>
      <c r="E20656">
        <f>_xlfn.NUMBERVALUE(RIGHT(Tab_snow[[#This Row],[DATE]],2))</f>
        <v>16</v>
      </c>
      <c r="F20656" s="1">
        <f>DATE(Tab_snow[[#This Row],[year]],Tab_snow[[#This Row],[month]],Tab_snow[[#This Row],[day]])</f>
        <v>34654</v>
      </c>
    </row>
    <row r="20657" spans="1:6" x14ac:dyDescent="0.35">
      <c r="A20657">
        <v>19941117</v>
      </c>
      <c r="B20657">
        <v>130</v>
      </c>
      <c r="C20657">
        <f>_xlfn.NUMBERVALUE(LEFT(Tab_snow[[#This Row],[DATE]],4))</f>
        <v>1994</v>
      </c>
      <c r="D20657">
        <f>_xlfn.NUMBERVALUE(MID(Tab_snow[[#This Row],[DATE]],5,2))</f>
        <v>11</v>
      </c>
      <c r="E20657">
        <f>_xlfn.NUMBERVALUE(RIGHT(Tab_snow[[#This Row],[DATE]],2))</f>
        <v>17</v>
      </c>
      <c r="F20657" s="1">
        <f>DATE(Tab_snow[[#This Row],[year]],Tab_snow[[#This Row],[month]],Tab_snow[[#This Row],[day]])</f>
        <v>34655</v>
      </c>
    </row>
    <row r="20658" spans="1:6" x14ac:dyDescent="0.35">
      <c r="A20658">
        <v>19941118</v>
      </c>
      <c r="B20658">
        <v>130</v>
      </c>
      <c r="C20658">
        <f>_xlfn.NUMBERVALUE(LEFT(Tab_snow[[#This Row],[DATE]],4))</f>
        <v>1994</v>
      </c>
      <c r="D20658">
        <f>_xlfn.NUMBERVALUE(MID(Tab_snow[[#This Row],[DATE]],5,2))</f>
        <v>11</v>
      </c>
      <c r="E20658">
        <f>_xlfn.NUMBERVALUE(RIGHT(Tab_snow[[#This Row],[DATE]],2))</f>
        <v>18</v>
      </c>
      <c r="F20658" s="1">
        <f>DATE(Tab_snow[[#This Row],[year]],Tab_snow[[#This Row],[month]],Tab_snow[[#This Row],[day]])</f>
        <v>34656</v>
      </c>
    </row>
    <row r="20659" spans="1:6" x14ac:dyDescent="0.35">
      <c r="A20659">
        <v>19941119</v>
      </c>
      <c r="B20659">
        <v>150</v>
      </c>
      <c r="C20659">
        <f>_xlfn.NUMBERVALUE(LEFT(Tab_snow[[#This Row],[DATE]],4))</f>
        <v>1994</v>
      </c>
      <c r="D20659">
        <f>_xlfn.NUMBERVALUE(MID(Tab_snow[[#This Row],[DATE]],5,2))</f>
        <v>11</v>
      </c>
      <c r="E20659">
        <f>_xlfn.NUMBERVALUE(RIGHT(Tab_snow[[#This Row],[DATE]],2))</f>
        <v>19</v>
      </c>
      <c r="F20659" s="1">
        <f>DATE(Tab_snow[[#This Row],[year]],Tab_snow[[#This Row],[month]],Tab_snow[[#This Row],[day]])</f>
        <v>34657</v>
      </c>
    </row>
    <row r="20660" spans="1:6" x14ac:dyDescent="0.35">
      <c r="A20660">
        <v>19941120</v>
      </c>
      <c r="B20660">
        <v>150</v>
      </c>
      <c r="C20660">
        <f>_xlfn.NUMBERVALUE(LEFT(Tab_snow[[#This Row],[DATE]],4))</f>
        <v>1994</v>
      </c>
      <c r="D20660">
        <f>_xlfn.NUMBERVALUE(MID(Tab_snow[[#This Row],[DATE]],5,2))</f>
        <v>11</v>
      </c>
      <c r="E20660">
        <f>_xlfn.NUMBERVALUE(RIGHT(Tab_snow[[#This Row],[DATE]],2))</f>
        <v>20</v>
      </c>
      <c r="F20660" s="1">
        <f>DATE(Tab_snow[[#This Row],[year]],Tab_snow[[#This Row],[month]],Tab_snow[[#This Row],[day]])</f>
        <v>34658</v>
      </c>
    </row>
    <row r="20661" spans="1:6" x14ac:dyDescent="0.35">
      <c r="A20661">
        <v>19941121</v>
      </c>
      <c r="B20661">
        <v>120</v>
      </c>
      <c r="C20661">
        <f>_xlfn.NUMBERVALUE(LEFT(Tab_snow[[#This Row],[DATE]],4))</f>
        <v>1994</v>
      </c>
      <c r="D20661">
        <f>_xlfn.NUMBERVALUE(MID(Tab_snow[[#This Row],[DATE]],5,2))</f>
        <v>11</v>
      </c>
      <c r="E20661">
        <f>_xlfn.NUMBERVALUE(RIGHT(Tab_snow[[#This Row],[DATE]],2))</f>
        <v>21</v>
      </c>
      <c r="F20661" s="1">
        <f>DATE(Tab_snow[[#This Row],[year]],Tab_snow[[#This Row],[month]],Tab_snow[[#This Row],[day]])</f>
        <v>34659</v>
      </c>
    </row>
    <row r="20662" spans="1:6" x14ac:dyDescent="0.35">
      <c r="A20662">
        <v>19941122</v>
      </c>
      <c r="B20662">
        <v>110</v>
      </c>
      <c r="C20662">
        <f>_xlfn.NUMBERVALUE(LEFT(Tab_snow[[#This Row],[DATE]],4))</f>
        <v>1994</v>
      </c>
      <c r="D20662">
        <f>_xlfn.NUMBERVALUE(MID(Tab_snow[[#This Row],[DATE]],5,2))</f>
        <v>11</v>
      </c>
      <c r="E20662">
        <f>_xlfn.NUMBERVALUE(RIGHT(Tab_snow[[#This Row],[DATE]],2))</f>
        <v>22</v>
      </c>
      <c r="F20662" s="1">
        <f>DATE(Tab_snow[[#This Row],[year]],Tab_snow[[#This Row],[month]],Tab_snow[[#This Row],[day]])</f>
        <v>34660</v>
      </c>
    </row>
    <row r="20663" spans="1:6" x14ac:dyDescent="0.35">
      <c r="A20663">
        <v>19941123</v>
      </c>
      <c r="B20663">
        <v>110</v>
      </c>
      <c r="C20663">
        <f>_xlfn.NUMBERVALUE(LEFT(Tab_snow[[#This Row],[DATE]],4))</f>
        <v>1994</v>
      </c>
      <c r="D20663">
        <f>_xlfn.NUMBERVALUE(MID(Tab_snow[[#This Row],[DATE]],5,2))</f>
        <v>11</v>
      </c>
      <c r="E20663">
        <f>_xlfn.NUMBERVALUE(RIGHT(Tab_snow[[#This Row],[DATE]],2))</f>
        <v>23</v>
      </c>
      <c r="F20663" s="1">
        <f>DATE(Tab_snow[[#This Row],[year]],Tab_snow[[#This Row],[month]],Tab_snow[[#This Row],[day]])</f>
        <v>34661</v>
      </c>
    </row>
    <row r="20664" spans="1:6" x14ac:dyDescent="0.35">
      <c r="A20664">
        <v>19941124</v>
      </c>
      <c r="B20664">
        <v>110</v>
      </c>
      <c r="C20664">
        <f>_xlfn.NUMBERVALUE(LEFT(Tab_snow[[#This Row],[DATE]],4))</f>
        <v>1994</v>
      </c>
      <c r="D20664">
        <f>_xlfn.NUMBERVALUE(MID(Tab_snow[[#This Row],[DATE]],5,2))</f>
        <v>11</v>
      </c>
      <c r="E20664">
        <f>_xlfn.NUMBERVALUE(RIGHT(Tab_snow[[#This Row],[DATE]],2))</f>
        <v>24</v>
      </c>
      <c r="F20664" s="1">
        <f>DATE(Tab_snow[[#This Row],[year]],Tab_snow[[#This Row],[month]],Tab_snow[[#This Row],[day]])</f>
        <v>34662</v>
      </c>
    </row>
    <row r="20665" spans="1:6" x14ac:dyDescent="0.35">
      <c r="A20665">
        <v>19941125</v>
      </c>
      <c r="B20665">
        <v>110</v>
      </c>
      <c r="C20665">
        <f>_xlfn.NUMBERVALUE(LEFT(Tab_snow[[#This Row],[DATE]],4))</f>
        <v>1994</v>
      </c>
      <c r="D20665">
        <f>_xlfn.NUMBERVALUE(MID(Tab_snow[[#This Row],[DATE]],5,2))</f>
        <v>11</v>
      </c>
      <c r="E20665">
        <f>_xlfn.NUMBERVALUE(RIGHT(Tab_snow[[#This Row],[DATE]],2))</f>
        <v>25</v>
      </c>
      <c r="F20665" s="1">
        <f>DATE(Tab_snow[[#This Row],[year]],Tab_snow[[#This Row],[month]],Tab_snow[[#This Row],[day]])</f>
        <v>34663</v>
      </c>
    </row>
    <row r="20666" spans="1:6" x14ac:dyDescent="0.35">
      <c r="A20666">
        <v>19941126</v>
      </c>
      <c r="B20666">
        <v>105</v>
      </c>
      <c r="C20666">
        <f>_xlfn.NUMBERVALUE(LEFT(Tab_snow[[#This Row],[DATE]],4))</f>
        <v>1994</v>
      </c>
      <c r="D20666">
        <f>_xlfn.NUMBERVALUE(MID(Tab_snow[[#This Row],[DATE]],5,2))</f>
        <v>11</v>
      </c>
      <c r="E20666">
        <f>_xlfn.NUMBERVALUE(RIGHT(Tab_snow[[#This Row],[DATE]],2))</f>
        <v>26</v>
      </c>
      <c r="F20666" s="1">
        <f>DATE(Tab_snow[[#This Row],[year]],Tab_snow[[#This Row],[month]],Tab_snow[[#This Row],[day]])</f>
        <v>34664</v>
      </c>
    </row>
    <row r="20667" spans="1:6" x14ac:dyDescent="0.35">
      <c r="A20667">
        <v>19941127</v>
      </c>
      <c r="B20667">
        <v>100</v>
      </c>
      <c r="C20667">
        <f>_xlfn.NUMBERVALUE(LEFT(Tab_snow[[#This Row],[DATE]],4))</f>
        <v>1994</v>
      </c>
      <c r="D20667">
        <f>_xlfn.NUMBERVALUE(MID(Tab_snow[[#This Row],[DATE]],5,2))</f>
        <v>11</v>
      </c>
      <c r="E20667">
        <f>_xlfn.NUMBERVALUE(RIGHT(Tab_snow[[#This Row],[DATE]],2))</f>
        <v>27</v>
      </c>
      <c r="F20667" s="1">
        <f>DATE(Tab_snow[[#This Row],[year]],Tab_snow[[#This Row],[month]],Tab_snow[[#This Row],[day]])</f>
        <v>34665</v>
      </c>
    </row>
    <row r="20668" spans="1:6" x14ac:dyDescent="0.35">
      <c r="A20668">
        <v>19941128</v>
      </c>
      <c r="B20668">
        <v>100</v>
      </c>
      <c r="C20668">
        <f>_xlfn.NUMBERVALUE(LEFT(Tab_snow[[#This Row],[DATE]],4))</f>
        <v>1994</v>
      </c>
      <c r="D20668">
        <f>_xlfn.NUMBERVALUE(MID(Tab_snow[[#This Row],[DATE]],5,2))</f>
        <v>11</v>
      </c>
      <c r="E20668">
        <f>_xlfn.NUMBERVALUE(RIGHT(Tab_snow[[#This Row],[DATE]],2))</f>
        <v>28</v>
      </c>
      <c r="F20668" s="1">
        <f>DATE(Tab_snow[[#This Row],[year]],Tab_snow[[#This Row],[month]],Tab_snow[[#This Row],[day]])</f>
        <v>34666</v>
      </c>
    </row>
    <row r="20669" spans="1:6" x14ac:dyDescent="0.35">
      <c r="A20669">
        <v>19941129</v>
      </c>
      <c r="B20669">
        <v>95</v>
      </c>
      <c r="C20669">
        <f>_xlfn.NUMBERVALUE(LEFT(Tab_snow[[#This Row],[DATE]],4))</f>
        <v>1994</v>
      </c>
      <c r="D20669">
        <f>_xlfn.NUMBERVALUE(MID(Tab_snow[[#This Row],[DATE]],5,2))</f>
        <v>11</v>
      </c>
      <c r="E20669">
        <f>_xlfn.NUMBERVALUE(RIGHT(Tab_snow[[#This Row],[DATE]],2))</f>
        <v>29</v>
      </c>
      <c r="F20669" s="1">
        <f>DATE(Tab_snow[[#This Row],[year]],Tab_snow[[#This Row],[month]],Tab_snow[[#This Row],[day]])</f>
        <v>34667</v>
      </c>
    </row>
    <row r="20670" spans="1:6" x14ac:dyDescent="0.35">
      <c r="A20670">
        <v>19941130</v>
      </c>
      <c r="B20670">
        <v>92</v>
      </c>
      <c r="C20670">
        <f>_xlfn.NUMBERVALUE(LEFT(Tab_snow[[#This Row],[DATE]],4))</f>
        <v>1994</v>
      </c>
      <c r="D20670">
        <f>_xlfn.NUMBERVALUE(MID(Tab_snow[[#This Row],[DATE]],5,2))</f>
        <v>11</v>
      </c>
      <c r="E20670">
        <f>_xlfn.NUMBERVALUE(RIGHT(Tab_snow[[#This Row],[DATE]],2))</f>
        <v>30</v>
      </c>
      <c r="F20670" s="1">
        <f>DATE(Tab_snow[[#This Row],[year]],Tab_snow[[#This Row],[month]],Tab_snow[[#This Row],[day]])</f>
        <v>34668</v>
      </c>
    </row>
    <row r="20671" spans="1:6" x14ac:dyDescent="0.35">
      <c r="A20671">
        <v>19941201</v>
      </c>
      <c r="B20671">
        <v>90</v>
      </c>
      <c r="C20671">
        <f>_xlfn.NUMBERVALUE(LEFT(Tab_snow[[#This Row],[DATE]],4))</f>
        <v>1994</v>
      </c>
      <c r="D20671">
        <f>_xlfn.NUMBERVALUE(MID(Tab_snow[[#This Row],[DATE]],5,2))</f>
        <v>12</v>
      </c>
      <c r="E20671">
        <f>_xlfn.NUMBERVALUE(RIGHT(Tab_snow[[#This Row],[DATE]],2))</f>
        <v>1</v>
      </c>
      <c r="F20671" s="1">
        <f>DATE(Tab_snow[[#This Row],[year]],Tab_snow[[#This Row],[month]],Tab_snow[[#This Row],[day]])</f>
        <v>34669</v>
      </c>
    </row>
    <row r="20672" spans="1:6" x14ac:dyDescent="0.35">
      <c r="A20672">
        <v>19941202</v>
      </c>
      <c r="B20672">
        <v>90</v>
      </c>
      <c r="C20672">
        <f>_xlfn.NUMBERVALUE(LEFT(Tab_snow[[#This Row],[DATE]],4))</f>
        <v>1994</v>
      </c>
      <c r="D20672">
        <f>_xlfn.NUMBERVALUE(MID(Tab_snow[[#This Row],[DATE]],5,2))</f>
        <v>12</v>
      </c>
      <c r="E20672">
        <f>_xlfn.NUMBERVALUE(RIGHT(Tab_snow[[#This Row],[DATE]],2))</f>
        <v>2</v>
      </c>
      <c r="F20672" s="1">
        <f>DATE(Tab_snow[[#This Row],[year]],Tab_snow[[#This Row],[month]],Tab_snow[[#This Row],[day]])</f>
        <v>34670</v>
      </c>
    </row>
    <row r="20673" spans="1:6" x14ac:dyDescent="0.35">
      <c r="A20673">
        <v>19941203</v>
      </c>
      <c r="B20673">
        <v>90</v>
      </c>
      <c r="C20673">
        <f>_xlfn.NUMBERVALUE(LEFT(Tab_snow[[#This Row],[DATE]],4))</f>
        <v>1994</v>
      </c>
      <c r="D20673">
        <f>_xlfn.NUMBERVALUE(MID(Tab_snow[[#This Row],[DATE]],5,2))</f>
        <v>12</v>
      </c>
      <c r="E20673">
        <f>_xlfn.NUMBERVALUE(RIGHT(Tab_snow[[#This Row],[DATE]],2))</f>
        <v>3</v>
      </c>
      <c r="F20673" s="1">
        <f>DATE(Tab_snow[[#This Row],[year]],Tab_snow[[#This Row],[month]],Tab_snow[[#This Row],[day]])</f>
        <v>34671</v>
      </c>
    </row>
    <row r="20674" spans="1:6" x14ac:dyDescent="0.35">
      <c r="A20674">
        <v>19941204</v>
      </c>
      <c r="B20674">
        <v>90</v>
      </c>
      <c r="C20674">
        <f>_xlfn.NUMBERVALUE(LEFT(Tab_snow[[#This Row],[DATE]],4))</f>
        <v>1994</v>
      </c>
      <c r="D20674">
        <f>_xlfn.NUMBERVALUE(MID(Tab_snow[[#This Row],[DATE]],5,2))</f>
        <v>12</v>
      </c>
      <c r="E20674">
        <f>_xlfn.NUMBERVALUE(RIGHT(Tab_snow[[#This Row],[DATE]],2))</f>
        <v>4</v>
      </c>
      <c r="F20674" s="1">
        <f>DATE(Tab_snow[[#This Row],[year]],Tab_snow[[#This Row],[month]],Tab_snow[[#This Row],[day]])</f>
        <v>34672</v>
      </c>
    </row>
    <row r="20675" spans="1:6" x14ac:dyDescent="0.35">
      <c r="A20675">
        <v>19941205</v>
      </c>
      <c r="B20675">
        <v>95</v>
      </c>
      <c r="C20675">
        <f>_xlfn.NUMBERVALUE(LEFT(Tab_snow[[#This Row],[DATE]],4))</f>
        <v>1994</v>
      </c>
      <c r="D20675">
        <f>_xlfn.NUMBERVALUE(MID(Tab_snow[[#This Row],[DATE]],5,2))</f>
        <v>12</v>
      </c>
      <c r="E20675">
        <f>_xlfn.NUMBERVALUE(RIGHT(Tab_snow[[#This Row],[DATE]],2))</f>
        <v>5</v>
      </c>
      <c r="F20675" s="1">
        <f>DATE(Tab_snow[[#This Row],[year]],Tab_snow[[#This Row],[month]],Tab_snow[[#This Row],[day]])</f>
        <v>34673</v>
      </c>
    </row>
    <row r="20676" spans="1:6" x14ac:dyDescent="0.35">
      <c r="A20676">
        <v>19941206</v>
      </c>
      <c r="B20676">
        <v>95</v>
      </c>
      <c r="C20676">
        <f>_xlfn.NUMBERVALUE(LEFT(Tab_snow[[#This Row],[DATE]],4))</f>
        <v>1994</v>
      </c>
      <c r="D20676">
        <f>_xlfn.NUMBERVALUE(MID(Tab_snow[[#This Row],[DATE]],5,2))</f>
        <v>12</v>
      </c>
      <c r="E20676">
        <f>_xlfn.NUMBERVALUE(RIGHT(Tab_snow[[#This Row],[DATE]],2))</f>
        <v>6</v>
      </c>
      <c r="F20676" s="1">
        <f>DATE(Tab_snow[[#This Row],[year]],Tab_snow[[#This Row],[month]],Tab_snow[[#This Row],[day]])</f>
        <v>34674</v>
      </c>
    </row>
    <row r="20677" spans="1:6" x14ac:dyDescent="0.35">
      <c r="A20677">
        <v>19941207</v>
      </c>
      <c r="B20677">
        <v>100</v>
      </c>
      <c r="C20677">
        <f>_xlfn.NUMBERVALUE(LEFT(Tab_snow[[#This Row],[DATE]],4))</f>
        <v>1994</v>
      </c>
      <c r="D20677">
        <f>_xlfn.NUMBERVALUE(MID(Tab_snow[[#This Row],[DATE]],5,2))</f>
        <v>12</v>
      </c>
      <c r="E20677">
        <f>_xlfn.NUMBERVALUE(RIGHT(Tab_snow[[#This Row],[DATE]],2))</f>
        <v>7</v>
      </c>
      <c r="F20677" s="1">
        <f>DATE(Tab_snow[[#This Row],[year]],Tab_snow[[#This Row],[month]],Tab_snow[[#This Row],[day]])</f>
        <v>34675</v>
      </c>
    </row>
    <row r="20678" spans="1:6" x14ac:dyDescent="0.35">
      <c r="A20678">
        <v>19941208</v>
      </c>
      <c r="B20678">
        <v>100</v>
      </c>
      <c r="C20678">
        <f>_xlfn.NUMBERVALUE(LEFT(Tab_snow[[#This Row],[DATE]],4))</f>
        <v>1994</v>
      </c>
      <c r="D20678">
        <f>_xlfn.NUMBERVALUE(MID(Tab_snow[[#This Row],[DATE]],5,2))</f>
        <v>12</v>
      </c>
      <c r="E20678">
        <f>_xlfn.NUMBERVALUE(RIGHT(Tab_snow[[#This Row],[DATE]],2))</f>
        <v>8</v>
      </c>
      <c r="F20678" s="1">
        <f>DATE(Tab_snow[[#This Row],[year]],Tab_snow[[#This Row],[month]],Tab_snow[[#This Row],[day]])</f>
        <v>34676</v>
      </c>
    </row>
    <row r="20679" spans="1:6" x14ac:dyDescent="0.35">
      <c r="A20679">
        <v>19941209</v>
      </c>
      <c r="B20679">
        <v>93</v>
      </c>
      <c r="C20679">
        <f>_xlfn.NUMBERVALUE(LEFT(Tab_snow[[#This Row],[DATE]],4))</f>
        <v>1994</v>
      </c>
      <c r="D20679">
        <f>_xlfn.NUMBERVALUE(MID(Tab_snow[[#This Row],[DATE]],5,2))</f>
        <v>12</v>
      </c>
      <c r="E20679">
        <f>_xlfn.NUMBERVALUE(RIGHT(Tab_snow[[#This Row],[DATE]],2))</f>
        <v>9</v>
      </c>
      <c r="F20679" s="1">
        <f>DATE(Tab_snow[[#This Row],[year]],Tab_snow[[#This Row],[month]],Tab_snow[[#This Row],[day]])</f>
        <v>34677</v>
      </c>
    </row>
    <row r="20680" spans="1:6" x14ac:dyDescent="0.35">
      <c r="A20680">
        <v>19941210</v>
      </c>
      <c r="B20680">
        <v>100</v>
      </c>
      <c r="C20680">
        <f>_xlfn.NUMBERVALUE(LEFT(Tab_snow[[#This Row],[DATE]],4))</f>
        <v>1994</v>
      </c>
      <c r="D20680">
        <f>_xlfn.NUMBERVALUE(MID(Tab_snow[[#This Row],[DATE]],5,2))</f>
        <v>12</v>
      </c>
      <c r="E20680">
        <f>_xlfn.NUMBERVALUE(RIGHT(Tab_snow[[#This Row],[DATE]],2))</f>
        <v>10</v>
      </c>
      <c r="F20680" s="1">
        <f>DATE(Tab_snow[[#This Row],[year]],Tab_snow[[#This Row],[month]],Tab_snow[[#This Row],[day]])</f>
        <v>34678</v>
      </c>
    </row>
    <row r="20681" spans="1:6" x14ac:dyDescent="0.35">
      <c r="A20681">
        <v>19941211</v>
      </c>
      <c r="B20681">
        <v>90</v>
      </c>
      <c r="C20681">
        <f>_xlfn.NUMBERVALUE(LEFT(Tab_snow[[#This Row],[DATE]],4))</f>
        <v>1994</v>
      </c>
      <c r="D20681">
        <f>_xlfn.NUMBERVALUE(MID(Tab_snow[[#This Row],[DATE]],5,2))</f>
        <v>12</v>
      </c>
      <c r="E20681">
        <f>_xlfn.NUMBERVALUE(RIGHT(Tab_snow[[#This Row],[DATE]],2))</f>
        <v>11</v>
      </c>
      <c r="F20681" s="1">
        <f>DATE(Tab_snow[[#This Row],[year]],Tab_snow[[#This Row],[month]],Tab_snow[[#This Row],[day]])</f>
        <v>34679</v>
      </c>
    </row>
    <row r="20682" spans="1:6" x14ac:dyDescent="0.35">
      <c r="A20682">
        <v>19941212</v>
      </c>
      <c r="B20682">
        <v>90</v>
      </c>
      <c r="C20682">
        <f>_xlfn.NUMBERVALUE(LEFT(Tab_snow[[#This Row],[DATE]],4))</f>
        <v>1994</v>
      </c>
      <c r="D20682">
        <f>_xlfn.NUMBERVALUE(MID(Tab_snow[[#This Row],[DATE]],5,2))</f>
        <v>12</v>
      </c>
      <c r="E20682">
        <f>_xlfn.NUMBERVALUE(RIGHT(Tab_snow[[#This Row],[DATE]],2))</f>
        <v>12</v>
      </c>
      <c r="F20682" s="1">
        <f>DATE(Tab_snow[[#This Row],[year]],Tab_snow[[#This Row],[month]],Tab_snow[[#This Row],[day]])</f>
        <v>34680</v>
      </c>
    </row>
    <row r="20683" spans="1:6" x14ac:dyDescent="0.35">
      <c r="A20683">
        <v>19941213</v>
      </c>
      <c r="B20683">
        <v>90</v>
      </c>
      <c r="C20683">
        <f>_xlfn.NUMBERVALUE(LEFT(Tab_snow[[#This Row],[DATE]],4))</f>
        <v>1994</v>
      </c>
      <c r="D20683">
        <f>_xlfn.NUMBERVALUE(MID(Tab_snow[[#This Row],[DATE]],5,2))</f>
        <v>12</v>
      </c>
      <c r="E20683">
        <f>_xlfn.NUMBERVALUE(RIGHT(Tab_snow[[#This Row],[DATE]],2))</f>
        <v>13</v>
      </c>
      <c r="F20683" s="1">
        <f>DATE(Tab_snow[[#This Row],[year]],Tab_snow[[#This Row],[month]],Tab_snow[[#This Row],[day]])</f>
        <v>34681</v>
      </c>
    </row>
    <row r="20684" spans="1:6" x14ac:dyDescent="0.35">
      <c r="A20684">
        <v>19941214</v>
      </c>
      <c r="B20684">
        <v>90</v>
      </c>
      <c r="C20684">
        <f>_xlfn.NUMBERVALUE(LEFT(Tab_snow[[#This Row],[DATE]],4))</f>
        <v>1994</v>
      </c>
      <c r="D20684">
        <f>_xlfn.NUMBERVALUE(MID(Tab_snow[[#This Row],[DATE]],5,2))</f>
        <v>12</v>
      </c>
      <c r="E20684">
        <f>_xlfn.NUMBERVALUE(RIGHT(Tab_snow[[#This Row],[DATE]],2))</f>
        <v>14</v>
      </c>
      <c r="F20684" s="1">
        <f>DATE(Tab_snow[[#This Row],[year]],Tab_snow[[#This Row],[month]],Tab_snow[[#This Row],[day]])</f>
        <v>34682</v>
      </c>
    </row>
    <row r="20685" spans="1:6" x14ac:dyDescent="0.35">
      <c r="A20685">
        <v>19941215</v>
      </c>
      <c r="B20685">
        <v>110</v>
      </c>
      <c r="C20685">
        <f>_xlfn.NUMBERVALUE(LEFT(Tab_snow[[#This Row],[DATE]],4))</f>
        <v>1994</v>
      </c>
      <c r="D20685">
        <f>_xlfn.NUMBERVALUE(MID(Tab_snow[[#This Row],[DATE]],5,2))</f>
        <v>12</v>
      </c>
      <c r="E20685">
        <f>_xlfn.NUMBERVALUE(RIGHT(Tab_snow[[#This Row],[DATE]],2))</f>
        <v>15</v>
      </c>
      <c r="F20685" s="1">
        <f>DATE(Tab_snow[[#This Row],[year]],Tab_snow[[#This Row],[month]],Tab_snow[[#This Row],[day]])</f>
        <v>34683</v>
      </c>
    </row>
    <row r="20686" spans="1:6" x14ac:dyDescent="0.35">
      <c r="A20686">
        <v>19941216</v>
      </c>
      <c r="B20686">
        <v>110</v>
      </c>
      <c r="C20686">
        <f>_xlfn.NUMBERVALUE(LEFT(Tab_snow[[#This Row],[DATE]],4))</f>
        <v>1994</v>
      </c>
      <c r="D20686">
        <f>_xlfn.NUMBERVALUE(MID(Tab_snow[[#This Row],[DATE]],5,2))</f>
        <v>12</v>
      </c>
      <c r="E20686">
        <f>_xlfn.NUMBERVALUE(RIGHT(Tab_snow[[#This Row],[DATE]],2))</f>
        <v>16</v>
      </c>
      <c r="F20686" s="1">
        <f>DATE(Tab_snow[[#This Row],[year]],Tab_snow[[#This Row],[month]],Tab_snow[[#This Row],[day]])</f>
        <v>34684</v>
      </c>
    </row>
    <row r="20687" spans="1:6" x14ac:dyDescent="0.35">
      <c r="A20687">
        <v>19941217</v>
      </c>
      <c r="B20687">
        <v>110</v>
      </c>
      <c r="C20687">
        <f>_xlfn.NUMBERVALUE(LEFT(Tab_snow[[#This Row],[DATE]],4))</f>
        <v>1994</v>
      </c>
      <c r="D20687">
        <f>_xlfn.NUMBERVALUE(MID(Tab_snow[[#This Row],[DATE]],5,2))</f>
        <v>12</v>
      </c>
      <c r="E20687">
        <f>_xlfn.NUMBERVALUE(RIGHT(Tab_snow[[#This Row],[DATE]],2))</f>
        <v>17</v>
      </c>
      <c r="F20687" s="1">
        <f>DATE(Tab_snow[[#This Row],[year]],Tab_snow[[#This Row],[month]],Tab_snow[[#This Row],[day]])</f>
        <v>34685</v>
      </c>
    </row>
    <row r="20688" spans="1:6" x14ac:dyDescent="0.35">
      <c r="A20688">
        <v>19941218</v>
      </c>
      <c r="B20688">
        <v>110</v>
      </c>
      <c r="C20688">
        <f>_xlfn.NUMBERVALUE(LEFT(Tab_snow[[#This Row],[DATE]],4))</f>
        <v>1994</v>
      </c>
      <c r="D20688">
        <f>_xlfn.NUMBERVALUE(MID(Tab_snow[[#This Row],[DATE]],5,2))</f>
        <v>12</v>
      </c>
      <c r="E20688">
        <f>_xlfn.NUMBERVALUE(RIGHT(Tab_snow[[#This Row],[DATE]],2))</f>
        <v>18</v>
      </c>
      <c r="F20688" s="1">
        <f>DATE(Tab_snow[[#This Row],[year]],Tab_snow[[#This Row],[month]],Tab_snow[[#This Row],[day]])</f>
        <v>34686</v>
      </c>
    </row>
    <row r="20689" spans="1:6" x14ac:dyDescent="0.35">
      <c r="A20689">
        <v>19941219</v>
      </c>
      <c r="B20689">
        <v>100</v>
      </c>
      <c r="C20689">
        <f>_xlfn.NUMBERVALUE(LEFT(Tab_snow[[#This Row],[DATE]],4))</f>
        <v>1994</v>
      </c>
      <c r="D20689">
        <f>_xlfn.NUMBERVALUE(MID(Tab_snow[[#This Row],[DATE]],5,2))</f>
        <v>12</v>
      </c>
      <c r="E20689">
        <f>_xlfn.NUMBERVALUE(RIGHT(Tab_snow[[#This Row],[DATE]],2))</f>
        <v>19</v>
      </c>
      <c r="F20689" s="1">
        <f>DATE(Tab_snow[[#This Row],[year]],Tab_snow[[#This Row],[month]],Tab_snow[[#This Row],[day]])</f>
        <v>34687</v>
      </c>
    </row>
    <row r="20690" spans="1:6" x14ac:dyDescent="0.35">
      <c r="A20690">
        <v>19941220</v>
      </c>
      <c r="B20690">
        <v>105</v>
      </c>
      <c r="C20690">
        <f>_xlfn.NUMBERVALUE(LEFT(Tab_snow[[#This Row],[DATE]],4))</f>
        <v>1994</v>
      </c>
      <c r="D20690">
        <f>_xlfn.NUMBERVALUE(MID(Tab_snow[[#This Row],[DATE]],5,2))</f>
        <v>12</v>
      </c>
      <c r="E20690">
        <f>_xlfn.NUMBERVALUE(RIGHT(Tab_snow[[#This Row],[DATE]],2))</f>
        <v>20</v>
      </c>
      <c r="F20690" s="1">
        <f>DATE(Tab_snow[[#This Row],[year]],Tab_snow[[#This Row],[month]],Tab_snow[[#This Row],[day]])</f>
        <v>34688</v>
      </c>
    </row>
    <row r="20691" spans="1:6" x14ac:dyDescent="0.35">
      <c r="A20691">
        <v>19941221</v>
      </c>
      <c r="B20691">
        <v>110</v>
      </c>
      <c r="C20691">
        <f>_xlfn.NUMBERVALUE(LEFT(Tab_snow[[#This Row],[DATE]],4))</f>
        <v>1994</v>
      </c>
      <c r="D20691">
        <f>_xlfn.NUMBERVALUE(MID(Tab_snow[[#This Row],[DATE]],5,2))</f>
        <v>12</v>
      </c>
      <c r="E20691">
        <f>_xlfn.NUMBERVALUE(RIGHT(Tab_snow[[#This Row],[DATE]],2))</f>
        <v>21</v>
      </c>
      <c r="F20691" s="1">
        <f>DATE(Tab_snow[[#This Row],[year]],Tab_snow[[#This Row],[month]],Tab_snow[[#This Row],[day]])</f>
        <v>34689</v>
      </c>
    </row>
    <row r="20692" spans="1:6" x14ac:dyDescent="0.35">
      <c r="A20692">
        <v>19941222</v>
      </c>
      <c r="B20692">
        <v>125</v>
      </c>
      <c r="C20692">
        <f>_xlfn.NUMBERVALUE(LEFT(Tab_snow[[#This Row],[DATE]],4))</f>
        <v>1994</v>
      </c>
      <c r="D20692">
        <f>_xlfn.NUMBERVALUE(MID(Tab_snow[[#This Row],[DATE]],5,2))</f>
        <v>12</v>
      </c>
      <c r="E20692">
        <f>_xlfn.NUMBERVALUE(RIGHT(Tab_snow[[#This Row],[DATE]],2))</f>
        <v>22</v>
      </c>
      <c r="F20692" s="1">
        <f>DATE(Tab_snow[[#This Row],[year]],Tab_snow[[#This Row],[month]],Tab_snow[[#This Row],[day]])</f>
        <v>34690</v>
      </c>
    </row>
    <row r="20693" spans="1:6" x14ac:dyDescent="0.35">
      <c r="A20693">
        <v>19941223</v>
      </c>
      <c r="B20693">
        <v>130</v>
      </c>
      <c r="C20693">
        <f>_xlfn.NUMBERVALUE(LEFT(Tab_snow[[#This Row],[DATE]],4))</f>
        <v>1994</v>
      </c>
      <c r="D20693">
        <f>_xlfn.NUMBERVALUE(MID(Tab_snow[[#This Row],[DATE]],5,2))</f>
        <v>12</v>
      </c>
      <c r="E20693">
        <f>_xlfn.NUMBERVALUE(RIGHT(Tab_snow[[#This Row],[DATE]],2))</f>
        <v>23</v>
      </c>
      <c r="F20693" s="1">
        <f>DATE(Tab_snow[[#This Row],[year]],Tab_snow[[#This Row],[month]],Tab_snow[[#This Row],[day]])</f>
        <v>34691</v>
      </c>
    </row>
    <row r="20694" spans="1:6" x14ac:dyDescent="0.35">
      <c r="A20694">
        <v>19941224</v>
      </c>
      <c r="B20694">
        <v>120</v>
      </c>
      <c r="C20694">
        <f>_xlfn.NUMBERVALUE(LEFT(Tab_snow[[#This Row],[DATE]],4))</f>
        <v>1994</v>
      </c>
      <c r="D20694">
        <f>_xlfn.NUMBERVALUE(MID(Tab_snow[[#This Row],[DATE]],5,2))</f>
        <v>12</v>
      </c>
      <c r="E20694">
        <f>_xlfn.NUMBERVALUE(RIGHT(Tab_snow[[#This Row],[DATE]],2))</f>
        <v>24</v>
      </c>
      <c r="F20694" s="1">
        <f>DATE(Tab_snow[[#This Row],[year]],Tab_snow[[#This Row],[month]],Tab_snow[[#This Row],[day]])</f>
        <v>34692</v>
      </c>
    </row>
    <row r="20695" spans="1:6" x14ac:dyDescent="0.35">
      <c r="A20695">
        <v>19941225</v>
      </c>
      <c r="B20695">
        <v>105</v>
      </c>
      <c r="C20695">
        <f>_xlfn.NUMBERVALUE(LEFT(Tab_snow[[#This Row],[DATE]],4))</f>
        <v>1994</v>
      </c>
      <c r="D20695">
        <f>_xlfn.NUMBERVALUE(MID(Tab_snow[[#This Row],[DATE]],5,2))</f>
        <v>12</v>
      </c>
      <c r="E20695">
        <f>_xlfn.NUMBERVALUE(RIGHT(Tab_snow[[#This Row],[DATE]],2))</f>
        <v>25</v>
      </c>
      <c r="F20695" s="1">
        <f>DATE(Tab_snow[[#This Row],[year]],Tab_snow[[#This Row],[month]],Tab_snow[[#This Row],[day]])</f>
        <v>34693</v>
      </c>
    </row>
    <row r="20696" spans="1:6" x14ac:dyDescent="0.35">
      <c r="A20696">
        <v>19941226</v>
      </c>
      <c r="B20696">
        <v>102</v>
      </c>
      <c r="C20696">
        <f>_xlfn.NUMBERVALUE(LEFT(Tab_snow[[#This Row],[DATE]],4))</f>
        <v>1994</v>
      </c>
      <c r="D20696">
        <f>_xlfn.NUMBERVALUE(MID(Tab_snow[[#This Row],[DATE]],5,2))</f>
        <v>12</v>
      </c>
      <c r="E20696">
        <f>_xlfn.NUMBERVALUE(RIGHT(Tab_snow[[#This Row],[DATE]],2))</f>
        <v>26</v>
      </c>
      <c r="F20696" s="1">
        <f>DATE(Tab_snow[[#This Row],[year]],Tab_snow[[#This Row],[month]],Tab_snow[[#This Row],[day]])</f>
        <v>34694</v>
      </c>
    </row>
    <row r="20697" spans="1:6" x14ac:dyDescent="0.35">
      <c r="A20697">
        <v>19941227</v>
      </c>
      <c r="B20697">
        <v>100</v>
      </c>
      <c r="C20697">
        <f>_xlfn.NUMBERVALUE(LEFT(Tab_snow[[#This Row],[DATE]],4))</f>
        <v>1994</v>
      </c>
      <c r="D20697">
        <f>_xlfn.NUMBERVALUE(MID(Tab_snow[[#This Row],[DATE]],5,2))</f>
        <v>12</v>
      </c>
      <c r="E20697">
        <f>_xlfn.NUMBERVALUE(RIGHT(Tab_snow[[#This Row],[DATE]],2))</f>
        <v>27</v>
      </c>
      <c r="F20697" s="1">
        <f>DATE(Tab_snow[[#This Row],[year]],Tab_snow[[#This Row],[month]],Tab_snow[[#This Row],[day]])</f>
        <v>34695</v>
      </c>
    </row>
    <row r="20698" spans="1:6" x14ac:dyDescent="0.35">
      <c r="A20698">
        <v>19941228</v>
      </c>
      <c r="B20698">
        <v>108</v>
      </c>
      <c r="C20698">
        <f>_xlfn.NUMBERVALUE(LEFT(Tab_snow[[#This Row],[DATE]],4))</f>
        <v>1994</v>
      </c>
      <c r="D20698">
        <f>_xlfn.NUMBERVALUE(MID(Tab_snow[[#This Row],[DATE]],5,2))</f>
        <v>12</v>
      </c>
      <c r="E20698">
        <f>_xlfn.NUMBERVALUE(RIGHT(Tab_snow[[#This Row],[DATE]],2))</f>
        <v>28</v>
      </c>
      <c r="F20698" s="1">
        <f>DATE(Tab_snow[[#This Row],[year]],Tab_snow[[#This Row],[month]],Tab_snow[[#This Row],[day]])</f>
        <v>34696</v>
      </c>
    </row>
    <row r="20699" spans="1:6" x14ac:dyDescent="0.35">
      <c r="A20699">
        <v>19941229</v>
      </c>
      <c r="B20699">
        <v>115</v>
      </c>
      <c r="C20699">
        <f>_xlfn.NUMBERVALUE(LEFT(Tab_snow[[#This Row],[DATE]],4))</f>
        <v>1994</v>
      </c>
      <c r="D20699">
        <f>_xlfn.NUMBERVALUE(MID(Tab_snow[[#This Row],[DATE]],5,2))</f>
        <v>12</v>
      </c>
      <c r="E20699">
        <f>_xlfn.NUMBERVALUE(RIGHT(Tab_snow[[#This Row],[DATE]],2))</f>
        <v>29</v>
      </c>
      <c r="F20699" s="1">
        <f>DATE(Tab_snow[[#This Row],[year]],Tab_snow[[#This Row],[month]],Tab_snow[[#This Row],[day]])</f>
        <v>34697</v>
      </c>
    </row>
    <row r="20700" spans="1:6" x14ac:dyDescent="0.35">
      <c r="A20700">
        <v>19941230</v>
      </c>
      <c r="B20700">
        <v>115</v>
      </c>
      <c r="C20700">
        <f>_xlfn.NUMBERVALUE(LEFT(Tab_snow[[#This Row],[DATE]],4))</f>
        <v>1994</v>
      </c>
      <c r="D20700">
        <f>_xlfn.NUMBERVALUE(MID(Tab_snow[[#This Row],[DATE]],5,2))</f>
        <v>12</v>
      </c>
      <c r="E20700">
        <f>_xlfn.NUMBERVALUE(RIGHT(Tab_snow[[#This Row],[DATE]],2))</f>
        <v>30</v>
      </c>
      <c r="F20700" s="1">
        <f>DATE(Tab_snow[[#This Row],[year]],Tab_snow[[#This Row],[month]],Tab_snow[[#This Row],[day]])</f>
        <v>34698</v>
      </c>
    </row>
    <row r="20701" spans="1:6" x14ac:dyDescent="0.35">
      <c r="A20701">
        <v>19941231</v>
      </c>
      <c r="B20701">
        <v>130</v>
      </c>
      <c r="C20701">
        <f>_xlfn.NUMBERVALUE(LEFT(Tab_snow[[#This Row],[DATE]],4))</f>
        <v>1994</v>
      </c>
      <c r="D20701">
        <f>_xlfn.NUMBERVALUE(MID(Tab_snow[[#This Row],[DATE]],5,2))</f>
        <v>12</v>
      </c>
      <c r="E20701">
        <f>_xlfn.NUMBERVALUE(RIGHT(Tab_snow[[#This Row],[DATE]],2))</f>
        <v>31</v>
      </c>
      <c r="F20701" s="1">
        <f>DATE(Tab_snow[[#This Row],[year]],Tab_snow[[#This Row],[month]],Tab_snow[[#This Row],[day]])</f>
        <v>34699</v>
      </c>
    </row>
    <row r="20702" spans="1:6" x14ac:dyDescent="0.35">
      <c r="A20702">
        <v>19950101</v>
      </c>
      <c r="B20702">
        <v>150</v>
      </c>
      <c r="C20702">
        <f>_xlfn.NUMBERVALUE(LEFT(Tab_snow[[#This Row],[DATE]],4))</f>
        <v>1995</v>
      </c>
      <c r="D20702">
        <f>_xlfn.NUMBERVALUE(MID(Tab_snow[[#This Row],[DATE]],5,2))</f>
        <v>1</v>
      </c>
      <c r="E20702">
        <f>_xlfn.NUMBERVALUE(RIGHT(Tab_snow[[#This Row],[DATE]],2))</f>
        <v>1</v>
      </c>
      <c r="F20702" s="1">
        <f>DATE(Tab_snow[[#This Row],[year]],Tab_snow[[#This Row],[month]],Tab_snow[[#This Row],[day]])</f>
        <v>34700</v>
      </c>
    </row>
    <row r="20703" spans="1:6" x14ac:dyDescent="0.35">
      <c r="A20703">
        <v>19950102</v>
      </c>
      <c r="B20703">
        <v>170</v>
      </c>
      <c r="C20703">
        <f>_xlfn.NUMBERVALUE(LEFT(Tab_snow[[#This Row],[DATE]],4))</f>
        <v>1995</v>
      </c>
      <c r="D20703">
        <f>_xlfn.NUMBERVALUE(MID(Tab_snow[[#This Row],[DATE]],5,2))</f>
        <v>1</v>
      </c>
      <c r="E20703">
        <f>_xlfn.NUMBERVALUE(RIGHT(Tab_snow[[#This Row],[DATE]],2))</f>
        <v>2</v>
      </c>
      <c r="F20703" s="1">
        <f>DATE(Tab_snow[[#This Row],[year]],Tab_snow[[#This Row],[month]],Tab_snow[[#This Row],[day]])</f>
        <v>34701</v>
      </c>
    </row>
    <row r="20704" spans="1:6" x14ac:dyDescent="0.35">
      <c r="A20704">
        <v>19950103</v>
      </c>
      <c r="B20704">
        <v>180</v>
      </c>
      <c r="C20704">
        <f>_xlfn.NUMBERVALUE(LEFT(Tab_snow[[#This Row],[DATE]],4))</f>
        <v>1995</v>
      </c>
      <c r="D20704">
        <f>_xlfn.NUMBERVALUE(MID(Tab_snow[[#This Row],[DATE]],5,2))</f>
        <v>1</v>
      </c>
      <c r="E20704">
        <f>_xlfn.NUMBERVALUE(RIGHT(Tab_snow[[#This Row],[DATE]],2))</f>
        <v>3</v>
      </c>
      <c r="F20704" s="1">
        <f>DATE(Tab_snow[[#This Row],[year]],Tab_snow[[#This Row],[month]],Tab_snow[[#This Row],[day]])</f>
        <v>34702</v>
      </c>
    </row>
    <row r="20705" spans="1:6" x14ac:dyDescent="0.35">
      <c r="A20705">
        <v>19950104</v>
      </c>
      <c r="B20705">
        <v>180</v>
      </c>
      <c r="C20705">
        <f>_xlfn.NUMBERVALUE(LEFT(Tab_snow[[#This Row],[DATE]],4))</f>
        <v>1995</v>
      </c>
      <c r="D20705">
        <f>_xlfn.NUMBERVALUE(MID(Tab_snow[[#This Row],[DATE]],5,2))</f>
        <v>1</v>
      </c>
      <c r="E20705">
        <f>_xlfn.NUMBERVALUE(RIGHT(Tab_snow[[#This Row],[DATE]],2))</f>
        <v>4</v>
      </c>
      <c r="F20705" s="1">
        <f>DATE(Tab_snow[[#This Row],[year]],Tab_snow[[#This Row],[month]],Tab_snow[[#This Row],[day]])</f>
        <v>34703</v>
      </c>
    </row>
    <row r="20706" spans="1:6" x14ac:dyDescent="0.35">
      <c r="A20706">
        <v>19950105</v>
      </c>
      <c r="B20706">
        <v>180</v>
      </c>
      <c r="C20706">
        <f>_xlfn.NUMBERVALUE(LEFT(Tab_snow[[#This Row],[DATE]],4))</f>
        <v>1995</v>
      </c>
      <c r="D20706">
        <f>_xlfn.NUMBERVALUE(MID(Tab_snow[[#This Row],[DATE]],5,2))</f>
        <v>1</v>
      </c>
      <c r="E20706">
        <f>_xlfn.NUMBERVALUE(RIGHT(Tab_snow[[#This Row],[DATE]],2))</f>
        <v>5</v>
      </c>
      <c r="F20706" s="1">
        <f>DATE(Tab_snow[[#This Row],[year]],Tab_snow[[#This Row],[month]],Tab_snow[[#This Row],[day]])</f>
        <v>34704</v>
      </c>
    </row>
    <row r="20707" spans="1:6" x14ac:dyDescent="0.35">
      <c r="A20707">
        <v>19950106</v>
      </c>
      <c r="B20707">
        <v>180</v>
      </c>
      <c r="C20707">
        <f>_xlfn.NUMBERVALUE(LEFT(Tab_snow[[#This Row],[DATE]],4))</f>
        <v>1995</v>
      </c>
      <c r="D20707">
        <f>_xlfn.NUMBERVALUE(MID(Tab_snow[[#This Row],[DATE]],5,2))</f>
        <v>1</v>
      </c>
      <c r="E20707">
        <f>_xlfn.NUMBERVALUE(RIGHT(Tab_snow[[#This Row],[DATE]],2))</f>
        <v>6</v>
      </c>
      <c r="F20707" s="1">
        <f>DATE(Tab_snow[[#This Row],[year]],Tab_snow[[#This Row],[month]],Tab_snow[[#This Row],[day]])</f>
        <v>34705</v>
      </c>
    </row>
    <row r="20708" spans="1:6" x14ac:dyDescent="0.35">
      <c r="A20708">
        <v>19950107</v>
      </c>
      <c r="B20708">
        <v>180</v>
      </c>
      <c r="C20708">
        <f>_xlfn.NUMBERVALUE(LEFT(Tab_snow[[#This Row],[DATE]],4))</f>
        <v>1995</v>
      </c>
      <c r="D20708">
        <f>_xlfn.NUMBERVALUE(MID(Tab_snow[[#This Row],[DATE]],5,2))</f>
        <v>1</v>
      </c>
      <c r="E20708">
        <f>_xlfn.NUMBERVALUE(RIGHT(Tab_snow[[#This Row],[DATE]],2))</f>
        <v>7</v>
      </c>
      <c r="F20708" s="1">
        <f>DATE(Tab_snow[[#This Row],[year]],Tab_snow[[#This Row],[month]],Tab_snow[[#This Row],[day]])</f>
        <v>34706</v>
      </c>
    </row>
    <row r="20709" spans="1:6" x14ac:dyDescent="0.35">
      <c r="A20709">
        <v>19950108</v>
      </c>
      <c r="B20709">
        <v>170</v>
      </c>
      <c r="C20709">
        <f>_xlfn.NUMBERVALUE(LEFT(Tab_snow[[#This Row],[DATE]],4))</f>
        <v>1995</v>
      </c>
      <c r="D20709">
        <f>_xlfn.NUMBERVALUE(MID(Tab_snow[[#This Row],[DATE]],5,2))</f>
        <v>1</v>
      </c>
      <c r="E20709">
        <f>_xlfn.NUMBERVALUE(RIGHT(Tab_snow[[#This Row],[DATE]],2))</f>
        <v>8</v>
      </c>
      <c r="F20709" s="1">
        <f>DATE(Tab_snow[[#This Row],[year]],Tab_snow[[#This Row],[month]],Tab_snow[[#This Row],[day]])</f>
        <v>34707</v>
      </c>
    </row>
    <row r="20710" spans="1:6" x14ac:dyDescent="0.35">
      <c r="A20710">
        <v>19950109</v>
      </c>
      <c r="B20710">
        <v>170</v>
      </c>
      <c r="C20710">
        <f>_xlfn.NUMBERVALUE(LEFT(Tab_snow[[#This Row],[DATE]],4))</f>
        <v>1995</v>
      </c>
      <c r="D20710">
        <f>_xlfn.NUMBERVALUE(MID(Tab_snow[[#This Row],[DATE]],5,2))</f>
        <v>1</v>
      </c>
      <c r="E20710">
        <f>_xlfn.NUMBERVALUE(RIGHT(Tab_snow[[#This Row],[DATE]],2))</f>
        <v>9</v>
      </c>
      <c r="F20710" s="1">
        <f>DATE(Tab_snow[[#This Row],[year]],Tab_snow[[#This Row],[month]],Tab_snow[[#This Row],[day]])</f>
        <v>34708</v>
      </c>
    </row>
    <row r="20711" spans="1:6" x14ac:dyDescent="0.35">
      <c r="A20711">
        <v>19950110</v>
      </c>
      <c r="B20711">
        <v>170</v>
      </c>
      <c r="C20711">
        <f>_xlfn.NUMBERVALUE(LEFT(Tab_snow[[#This Row],[DATE]],4))</f>
        <v>1995</v>
      </c>
      <c r="D20711">
        <f>_xlfn.NUMBERVALUE(MID(Tab_snow[[#This Row],[DATE]],5,2))</f>
        <v>1</v>
      </c>
      <c r="E20711">
        <f>_xlfn.NUMBERVALUE(RIGHT(Tab_snow[[#This Row],[DATE]],2))</f>
        <v>10</v>
      </c>
      <c r="F20711" s="1">
        <f>DATE(Tab_snow[[#This Row],[year]],Tab_snow[[#This Row],[month]],Tab_snow[[#This Row],[day]])</f>
        <v>34709</v>
      </c>
    </row>
    <row r="20712" spans="1:6" x14ac:dyDescent="0.35">
      <c r="A20712">
        <v>19950111</v>
      </c>
      <c r="B20712">
        <v>200</v>
      </c>
      <c r="C20712">
        <f>_xlfn.NUMBERVALUE(LEFT(Tab_snow[[#This Row],[DATE]],4))</f>
        <v>1995</v>
      </c>
      <c r="D20712">
        <f>_xlfn.NUMBERVALUE(MID(Tab_snow[[#This Row],[DATE]],5,2))</f>
        <v>1</v>
      </c>
      <c r="E20712">
        <f>_xlfn.NUMBERVALUE(RIGHT(Tab_snow[[#This Row],[DATE]],2))</f>
        <v>11</v>
      </c>
      <c r="F20712" s="1">
        <f>DATE(Tab_snow[[#This Row],[year]],Tab_snow[[#This Row],[month]],Tab_snow[[#This Row],[day]])</f>
        <v>34710</v>
      </c>
    </row>
    <row r="20713" spans="1:6" x14ac:dyDescent="0.35">
      <c r="A20713">
        <v>19950112</v>
      </c>
      <c r="B20713">
        <v>235</v>
      </c>
      <c r="C20713">
        <f>_xlfn.NUMBERVALUE(LEFT(Tab_snow[[#This Row],[DATE]],4))</f>
        <v>1995</v>
      </c>
      <c r="D20713">
        <f>_xlfn.NUMBERVALUE(MID(Tab_snow[[#This Row],[DATE]],5,2))</f>
        <v>1</v>
      </c>
      <c r="E20713">
        <f>_xlfn.NUMBERVALUE(RIGHT(Tab_snow[[#This Row],[DATE]],2))</f>
        <v>12</v>
      </c>
      <c r="F20713" s="1">
        <f>DATE(Tab_snow[[#This Row],[year]],Tab_snow[[#This Row],[month]],Tab_snow[[#This Row],[day]])</f>
        <v>34711</v>
      </c>
    </row>
    <row r="20714" spans="1:6" x14ac:dyDescent="0.35">
      <c r="A20714">
        <v>19950113</v>
      </c>
      <c r="B20714">
        <v>245</v>
      </c>
      <c r="C20714">
        <f>_xlfn.NUMBERVALUE(LEFT(Tab_snow[[#This Row],[DATE]],4))</f>
        <v>1995</v>
      </c>
      <c r="D20714">
        <f>_xlfn.NUMBERVALUE(MID(Tab_snow[[#This Row],[DATE]],5,2))</f>
        <v>1</v>
      </c>
      <c r="E20714">
        <f>_xlfn.NUMBERVALUE(RIGHT(Tab_snow[[#This Row],[DATE]],2))</f>
        <v>13</v>
      </c>
      <c r="F20714" s="1">
        <f>DATE(Tab_snow[[#This Row],[year]],Tab_snow[[#This Row],[month]],Tab_snow[[#This Row],[day]])</f>
        <v>34712</v>
      </c>
    </row>
    <row r="20715" spans="1:6" x14ac:dyDescent="0.35">
      <c r="A20715">
        <v>19950114</v>
      </c>
      <c r="B20715">
        <v>250</v>
      </c>
      <c r="C20715">
        <f>_xlfn.NUMBERVALUE(LEFT(Tab_snow[[#This Row],[DATE]],4))</f>
        <v>1995</v>
      </c>
      <c r="D20715">
        <f>_xlfn.NUMBERVALUE(MID(Tab_snow[[#This Row],[DATE]],5,2))</f>
        <v>1</v>
      </c>
      <c r="E20715">
        <f>_xlfn.NUMBERVALUE(RIGHT(Tab_snow[[#This Row],[DATE]],2))</f>
        <v>14</v>
      </c>
      <c r="F20715" s="1">
        <f>DATE(Tab_snow[[#This Row],[year]],Tab_snow[[#This Row],[month]],Tab_snow[[#This Row],[day]])</f>
        <v>34713</v>
      </c>
    </row>
    <row r="20716" spans="1:6" x14ac:dyDescent="0.35">
      <c r="A20716">
        <v>19950115</v>
      </c>
      <c r="B20716">
        <v>250</v>
      </c>
      <c r="C20716">
        <f>_xlfn.NUMBERVALUE(LEFT(Tab_snow[[#This Row],[DATE]],4))</f>
        <v>1995</v>
      </c>
      <c r="D20716">
        <f>_xlfn.NUMBERVALUE(MID(Tab_snow[[#This Row],[DATE]],5,2))</f>
        <v>1</v>
      </c>
      <c r="E20716">
        <f>_xlfn.NUMBERVALUE(RIGHT(Tab_snow[[#This Row],[DATE]],2))</f>
        <v>15</v>
      </c>
      <c r="F20716" s="1">
        <f>DATE(Tab_snow[[#This Row],[year]],Tab_snow[[#This Row],[month]],Tab_snow[[#This Row],[day]])</f>
        <v>34714</v>
      </c>
    </row>
    <row r="20717" spans="1:6" x14ac:dyDescent="0.35">
      <c r="A20717">
        <v>19950116</v>
      </c>
      <c r="B20717">
        <v>245</v>
      </c>
      <c r="C20717">
        <f>_xlfn.NUMBERVALUE(LEFT(Tab_snow[[#This Row],[DATE]],4))</f>
        <v>1995</v>
      </c>
      <c r="D20717">
        <f>_xlfn.NUMBERVALUE(MID(Tab_snow[[#This Row],[DATE]],5,2))</f>
        <v>1</v>
      </c>
      <c r="E20717">
        <f>_xlfn.NUMBERVALUE(RIGHT(Tab_snow[[#This Row],[DATE]],2))</f>
        <v>16</v>
      </c>
      <c r="F20717" s="1">
        <f>DATE(Tab_snow[[#This Row],[year]],Tab_snow[[#This Row],[month]],Tab_snow[[#This Row],[day]])</f>
        <v>34715</v>
      </c>
    </row>
    <row r="20718" spans="1:6" x14ac:dyDescent="0.35">
      <c r="A20718">
        <v>19950117</v>
      </c>
      <c r="B20718">
        <v>245</v>
      </c>
      <c r="C20718">
        <f>_xlfn.NUMBERVALUE(LEFT(Tab_snow[[#This Row],[DATE]],4))</f>
        <v>1995</v>
      </c>
      <c r="D20718">
        <f>_xlfn.NUMBERVALUE(MID(Tab_snow[[#This Row],[DATE]],5,2))</f>
        <v>1</v>
      </c>
      <c r="E20718">
        <f>_xlfn.NUMBERVALUE(RIGHT(Tab_snow[[#This Row],[DATE]],2))</f>
        <v>17</v>
      </c>
      <c r="F20718" s="1">
        <f>DATE(Tab_snow[[#This Row],[year]],Tab_snow[[#This Row],[month]],Tab_snow[[#This Row],[day]])</f>
        <v>34716</v>
      </c>
    </row>
    <row r="20719" spans="1:6" x14ac:dyDescent="0.35">
      <c r="A20719">
        <v>19950118</v>
      </c>
      <c r="B20719">
        <v>245</v>
      </c>
      <c r="C20719">
        <f>_xlfn.NUMBERVALUE(LEFT(Tab_snow[[#This Row],[DATE]],4))</f>
        <v>1995</v>
      </c>
      <c r="D20719">
        <f>_xlfn.NUMBERVALUE(MID(Tab_snow[[#This Row],[DATE]],5,2))</f>
        <v>1</v>
      </c>
      <c r="E20719">
        <f>_xlfn.NUMBERVALUE(RIGHT(Tab_snow[[#This Row],[DATE]],2))</f>
        <v>18</v>
      </c>
      <c r="F20719" s="1">
        <f>DATE(Tab_snow[[#This Row],[year]],Tab_snow[[#This Row],[month]],Tab_snow[[#This Row],[day]])</f>
        <v>34717</v>
      </c>
    </row>
    <row r="20720" spans="1:6" x14ac:dyDescent="0.35">
      <c r="A20720">
        <v>19950119</v>
      </c>
      <c r="B20720">
        <v>245</v>
      </c>
      <c r="C20720">
        <f>_xlfn.NUMBERVALUE(LEFT(Tab_snow[[#This Row],[DATE]],4))</f>
        <v>1995</v>
      </c>
      <c r="D20720">
        <f>_xlfn.NUMBERVALUE(MID(Tab_snow[[#This Row],[DATE]],5,2))</f>
        <v>1</v>
      </c>
      <c r="E20720">
        <f>_xlfn.NUMBERVALUE(RIGHT(Tab_snow[[#This Row],[DATE]],2))</f>
        <v>19</v>
      </c>
      <c r="F20720" s="1">
        <f>DATE(Tab_snow[[#This Row],[year]],Tab_snow[[#This Row],[month]],Tab_snow[[#This Row],[day]])</f>
        <v>34718</v>
      </c>
    </row>
    <row r="20721" spans="1:6" x14ac:dyDescent="0.35">
      <c r="A20721">
        <v>19950120</v>
      </c>
      <c r="B20721">
        <v>230</v>
      </c>
      <c r="C20721">
        <f>_xlfn.NUMBERVALUE(LEFT(Tab_snow[[#This Row],[DATE]],4))</f>
        <v>1995</v>
      </c>
      <c r="D20721">
        <f>_xlfn.NUMBERVALUE(MID(Tab_snow[[#This Row],[DATE]],5,2))</f>
        <v>1</v>
      </c>
      <c r="E20721">
        <f>_xlfn.NUMBERVALUE(RIGHT(Tab_snow[[#This Row],[DATE]],2))</f>
        <v>20</v>
      </c>
      <c r="F20721" s="1">
        <f>DATE(Tab_snow[[#This Row],[year]],Tab_snow[[#This Row],[month]],Tab_snow[[#This Row],[day]])</f>
        <v>34719</v>
      </c>
    </row>
    <row r="20722" spans="1:6" x14ac:dyDescent="0.35">
      <c r="A20722">
        <v>19950121</v>
      </c>
      <c r="B20722">
        <v>230</v>
      </c>
      <c r="C20722">
        <f>_xlfn.NUMBERVALUE(LEFT(Tab_snow[[#This Row],[DATE]],4))</f>
        <v>1995</v>
      </c>
      <c r="D20722">
        <f>_xlfn.NUMBERVALUE(MID(Tab_snow[[#This Row],[DATE]],5,2))</f>
        <v>1</v>
      </c>
      <c r="E20722">
        <f>_xlfn.NUMBERVALUE(RIGHT(Tab_snow[[#This Row],[DATE]],2))</f>
        <v>21</v>
      </c>
      <c r="F20722" s="1">
        <f>DATE(Tab_snow[[#This Row],[year]],Tab_snow[[#This Row],[month]],Tab_snow[[#This Row],[day]])</f>
        <v>34720</v>
      </c>
    </row>
    <row r="20723" spans="1:6" x14ac:dyDescent="0.35">
      <c r="A20723">
        <v>19950122</v>
      </c>
      <c r="B20723">
        <v>240</v>
      </c>
      <c r="C20723">
        <f>_xlfn.NUMBERVALUE(LEFT(Tab_snow[[#This Row],[DATE]],4))</f>
        <v>1995</v>
      </c>
      <c r="D20723">
        <f>_xlfn.NUMBERVALUE(MID(Tab_snow[[#This Row],[DATE]],5,2))</f>
        <v>1</v>
      </c>
      <c r="E20723">
        <f>_xlfn.NUMBERVALUE(RIGHT(Tab_snow[[#This Row],[DATE]],2))</f>
        <v>22</v>
      </c>
      <c r="F20723" s="1">
        <f>DATE(Tab_snow[[#This Row],[year]],Tab_snow[[#This Row],[month]],Tab_snow[[#This Row],[day]])</f>
        <v>34721</v>
      </c>
    </row>
    <row r="20724" spans="1:6" x14ac:dyDescent="0.35">
      <c r="A20724">
        <v>19950123</v>
      </c>
      <c r="B20724">
        <v>230</v>
      </c>
      <c r="C20724">
        <f>_xlfn.NUMBERVALUE(LEFT(Tab_snow[[#This Row],[DATE]],4))</f>
        <v>1995</v>
      </c>
      <c r="D20724">
        <f>_xlfn.NUMBERVALUE(MID(Tab_snow[[#This Row],[DATE]],5,2))</f>
        <v>1</v>
      </c>
      <c r="E20724">
        <f>_xlfn.NUMBERVALUE(RIGHT(Tab_snow[[#This Row],[DATE]],2))</f>
        <v>23</v>
      </c>
      <c r="F20724" s="1">
        <f>DATE(Tab_snow[[#This Row],[year]],Tab_snow[[#This Row],[month]],Tab_snow[[#This Row],[day]])</f>
        <v>34722</v>
      </c>
    </row>
    <row r="20725" spans="1:6" x14ac:dyDescent="0.35">
      <c r="A20725">
        <v>19950124</v>
      </c>
      <c r="B20725">
        <v>250</v>
      </c>
      <c r="C20725">
        <f>_xlfn.NUMBERVALUE(LEFT(Tab_snow[[#This Row],[DATE]],4))</f>
        <v>1995</v>
      </c>
      <c r="D20725">
        <f>_xlfn.NUMBERVALUE(MID(Tab_snow[[#This Row],[DATE]],5,2))</f>
        <v>1</v>
      </c>
      <c r="E20725">
        <f>_xlfn.NUMBERVALUE(RIGHT(Tab_snow[[#This Row],[DATE]],2))</f>
        <v>24</v>
      </c>
      <c r="F20725" s="1">
        <f>DATE(Tab_snow[[#This Row],[year]],Tab_snow[[#This Row],[month]],Tab_snow[[#This Row],[day]])</f>
        <v>34723</v>
      </c>
    </row>
    <row r="20726" spans="1:6" x14ac:dyDescent="0.35">
      <c r="A20726">
        <v>19950125</v>
      </c>
      <c r="B20726">
        <v>255</v>
      </c>
      <c r="C20726">
        <f>_xlfn.NUMBERVALUE(LEFT(Tab_snow[[#This Row],[DATE]],4))</f>
        <v>1995</v>
      </c>
      <c r="D20726">
        <f>_xlfn.NUMBERVALUE(MID(Tab_snow[[#This Row],[DATE]],5,2))</f>
        <v>1</v>
      </c>
      <c r="E20726">
        <f>_xlfn.NUMBERVALUE(RIGHT(Tab_snow[[#This Row],[DATE]],2))</f>
        <v>25</v>
      </c>
      <c r="F20726" s="1">
        <f>DATE(Tab_snow[[#This Row],[year]],Tab_snow[[#This Row],[month]],Tab_snow[[#This Row],[day]])</f>
        <v>34724</v>
      </c>
    </row>
    <row r="20727" spans="1:6" x14ac:dyDescent="0.35">
      <c r="A20727">
        <v>19950126</v>
      </c>
      <c r="B20727">
        <v>270</v>
      </c>
      <c r="C20727">
        <f>_xlfn.NUMBERVALUE(LEFT(Tab_snow[[#This Row],[DATE]],4))</f>
        <v>1995</v>
      </c>
      <c r="D20727">
        <f>_xlfn.NUMBERVALUE(MID(Tab_snow[[#This Row],[DATE]],5,2))</f>
        <v>1</v>
      </c>
      <c r="E20727">
        <f>_xlfn.NUMBERVALUE(RIGHT(Tab_snow[[#This Row],[DATE]],2))</f>
        <v>26</v>
      </c>
      <c r="F20727" s="1">
        <f>DATE(Tab_snow[[#This Row],[year]],Tab_snow[[#This Row],[month]],Tab_snow[[#This Row],[day]])</f>
        <v>34725</v>
      </c>
    </row>
    <row r="20728" spans="1:6" x14ac:dyDescent="0.35">
      <c r="A20728">
        <v>19950127</v>
      </c>
      <c r="B20728">
        <v>295</v>
      </c>
      <c r="C20728">
        <f>_xlfn.NUMBERVALUE(LEFT(Tab_snow[[#This Row],[DATE]],4))</f>
        <v>1995</v>
      </c>
      <c r="D20728">
        <f>_xlfn.NUMBERVALUE(MID(Tab_snow[[#This Row],[DATE]],5,2))</f>
        <v>1</v>
      </c>
      <c r="E20728">
        <f>_xlfn.NUMBERVALUE(RIGHT(Tab_snow[[#This Row],[DATE]],2))</f>
        <v>27</v>
      </c>
      <c r="F20728" s="1">
        <f>DATE(Tab_snow[[#This Row],[year]],Tab_snow[[#This Row],[month]],Tab_snow[[#This Row],[day]])</f>
        <v>34726</v>
      </c>
    </row>
    <row r="20729" spans="1:6" x14ac:dyDescent="0.35">
      <c r="A20729">
        <v>19950128</v>
      </c>
      <c r="B20729">
        <v>265</v>
      </c>
      <c r="C20729">
        <f>_xlfn.NUMBERVALUE(LEFT(Tab_snow[[#This Row],[DATE]],4))</f>
        <v>1995</v>
      </c>
      <c r="D20729">
        <f>_xlfn.NUMBERVALUE(MID(Tab_snow[[#This Row],[DATE]],5,2))</f>
        <v>1</v>
      </c>
      <c r="E20729">
        <f>_xlfn.NUMBERVALUE(RIGHT(Tab_snow[[#This Row],[DATE]],2))</f>
        <v>28</v>
      </c>
      <c r="F20729" s="1">
        <f>DATE(Tab_snow[[#This Row],[year]],Tab_snow[[#This Row],[month]],Tab_snow[[#This Row],[day]])</f>
        <v>34727</v>
      </c>
    </row>
    <row r="20730" spans="1:6" x14ac:dyDescent="0.35">
      <c r="A20730">
        <v>19950129</v>
      </c>
      <c r="B20730">
        <v>265</v>
      </c>
      <c r="C20730">
        <f>_xlfn.NUMBERVALUE(LEFT(Tab_snow[[#This Row],[DATE]],4))</f>
        <v>1995</v>
      </c>
      <c r="D20730">
        <f>_xlfn.NUMBERVALUE(MID(Tab_snow[[#This Row],[DATE]],5,2))</f>
        <v>1</v>
      </c>
      <c r="E20730">
        <f>_xlfn.NUMBERVALUE(RIGHT(Tab_snow[[#This Row],[DATE]],2))</f>
        <v>29</v>
      </c>
      <c r="F20730" s="1">
        <f>DATE(Tab_snow[[#This Row],[year]],Tab_snow[[#This Row],[month]],Tab_snow[[#This Row],[day]])</f>
        <v>34728</v>
      </c>
    </row>
    <row r="20731" spans="1:6" x14ac:dyDescent="0.35">
      <c r="A20731">
        <v>19950130</v>
      </c>
      <c r="B20731">
        <v>265</v>
      </c>
      <c r="C20731">
        <f>_xlfn.NUMBERVALUE(LEFT(Tab_snow[[#This Row],[DATE]],4))</f>
        <v>1995</v>
      </c>
      <c r="D20731">
        <f>_xlfn.NUMBERVALUE(MID(Tab_snow[[#This Row],[DATE]],5,2))</f>
        <v>1</v>
      </c>
      <c r="E20731">
        <f>_xlfn.NUMBERVALUE(RIGHT(Tab_snow[[#This Row],[DATE]],2))</f>
        <v>30</v>
      </c>
      <c r="F20731" s="1">
        <f>DATE(Tab_snow[[#This Row],[year]],Tab_snow[[#This Row],[month]],Tab_snow[[#This Row],[day]])</f>
        <v>34729</v>
      </c>
    </row>
    <row r="20732" spans="1:6" x14ac:dyDescent="0.35">
      <c r="A20732">
        <v>19950131</v>
      </c>
      <c r="B20732">
        <v>280</v>
      </c>
      <c r="C20732">
        <f>_xlfn.NUMBERVALUE(LEFT(Tab_snow[[#This Row],[DATE]],4))</f>
        <v>1995</v>
      </c>
      <c r="D20732">
        <f>_xlfn.NUMBERVALUE(MID(Tab_snow[[#This Row],[DATE]],5,2))</f>
        <v>1</v>
      </c>
      <c r="E20732">
        <f>_xlfn.NUMBERVALUE(RIGHT(Tab_snow[[#This Row],[DATE]],2))</f>
        <v>31</v>
      </c>
      <c r="F20732" s="1">
        <f>DATE(Tab_snow[[#This Row],[year]],Tab_snow[[#This Row],[month]],Tab_snow[[#This Row],[day]])</f>
        <v>34730</v>
      </c>
    </row>
    <row r="20733" spans="1:6" x14ac:dyDescent="0.35">
      <c r="A20733">
        <v>19950201</v>
      </c>
      <c r="B20733">
        <v>237</v>
      </c>
      <c r="C20733">
        <f>_xlfn.NUMBERVALUE(LEFT(Tab_snow[[#This Row],[DATE]],4))</f>
        <v>1995</v>
      </c>
      <c r="D20733">
        <f>_xlfn.NUMBERVALUE(MID(Tab_snow[[#This Row],[DATE]],5,2))</f>
        <v>2</v>
      </c>
      <c r="E20733">
        <f>_xlfn.NUMBERVALUE(RIGHT(Tab_snow[[#This Row],[DATE]],2))</f>
        <v>1</v>
      </c>
      <c r="F20733" s="1">
        <f>DATE(Tab_snow[[#This Row],[year]],Tab_snow[[#This Row],[month]],Tab_snow[[#This Row],[day]])</f>
        <v>34731</v>
      </c>
    </row>
    <row r="20734" spans="1:6" x14ac:dyDescent="0.35">
      <c r="A20734">
        <v>19950202</v>
      </c>
      <c r="B20734">
        <v>235</v>
      </c>
      <c r="C20734">
        <f>_xlfn.NUMBERVALUE(LEFT(Tab_snow[[#This Row],[DATE]],4))</f>
        <v>1995</v>
      </c>
      <c r="D20734">
        <f>_xlfn.NUMBERVALUE(MID(Tab_snow[[#This Row],[DATE]],5,2))</f>
        <v>2</v>
      </c>
      <c r="E20734">
        <f>_xlfn.NUMBERVALUE(RIGHT(Tab_snow[[#This Row],[DATE]],2))</f>
        <v>2</v>
      </c>
      <c r="F20734" s="1">
        <f>DATE(Tab_snow[[#This Row],[year]],Tab_snow[[#This Row],[month]],Tab_snow[[#This Row],[day]])</f>
        <v>34732</v>
      </c>
    </row>
    <row r="20735" spans="1:6" x14ac:dyDescent="0.35">
      <c r="A20735">
        <v>19950203</v>
      </c>
      <c r="B20735">
        <v>235</v>
      </c>
      <c r="C20735">
        <f>_xlfn.NUMBERVALUE(LEFT(Tab_snow[[#This Row],[DATE]],4))</f>
        <v>1995</v>
      </c>
      <c r="D20735">
        <f>_xlfn.NUMBERVALUE(MID(Tab_snow[[#This Row],[DATE]],5,2))</f>
        <v>2</v>
      </c>
      <c r="E20735">
        <f>_xlfn.NUMBERVALUE(RIGHT(Tab_snow[[#This Row],[DATE]],2))</f>
        <v>3</v>
      </c>
      <c r="F20735" s="1">
        <f>DATE(Tab_snow[[#This Row],[year]],Tab_snow[[#This Row],[month]],Tab_snow[[#This Row],[day]])</f>
        <v>34733</v>
      </c>
    </row>
    <row r="20736" spans="1:6" x14ac:dyDescent="0.35">
      <c r="A20736">
        <v>19950204</v>
      </c>
      <c r="B20736">
        <v>235</v>
      </c>
      <c r="C20736">
        <f>_xlfn.NUMBERVALUE(LEFT(Tab_snow[[#This Row],[DATE]],4))</f>
        <v>1995</v>
      </c>
      <c r="D20736">
        <f>_xlfn.NUMBERVALUE(MID(Tab_snow[[#This Row],[DATE]],5,2))</f>
        <v>2</v>
      </c>
      <c r="E20736">
        <f>_xlfn.NUMBERVALUE(RIGHT(Tab_snow[[#This Row],[DATE]],2))</f>
        <v>4</v>
      </c>
      <c r="F20736" s="1">
        <f>DATE(Tab_snow[[#This Row],[year]],Tab_snow[[#This Row],[month]],Tab_snow[[#This Row],[day]])</f>
        <v>34734</v>
      </c>
    </row>
    <row r="20737" spans="1:6" x14ac:dyDescent="0.35">
      <c r="A20737">
        <v>19950205</v>
      </c>
      <c r="B20737">
        <v>235</v>
      </c>
      <c r="C20737">
        <f>_xlfn.NUMBERVALUE(LEFT(Tab_snow[[#This Row],[DATE]],4))</f>
        <v>1995</v>
      </c>
      <c r="D20737">
        <f>_xlfn.NUMBERVALUE(MID(Tab_snow[[#This Row],[DATE]],5,2))</f>
        <v>2</v>
      </c>
      <c r="E20737">
        <f>_xlfn.NUMBERVALUE(RIGHT(Tab_snow[[#This Row],[DATE]],2))</f>
        <v>5</v>
      </c>
      <c r="F20737" s="1">
        <f>DATE(Tab_snow[[#This Row],[year]],Tab_snow[[#This Row],[month]],Tab_snow[[#This Row],[day]])</f>
        <v>34735</v>
      </c>
    </row>
    <row r="20738" spans="1:6" x14ac:dyDescent="0.35">
      <c r="A20738">
        <v>19950206</v>
      </c>
      <c r="B20738">
        <v>220</v>
      </c>
      <c r="C20738">
        <f>_xlfn.NUMBERVALUE(LEFT(Tab_snow[[#This Row],[DATE]],4))</f>
        <v>1995</v>
      </c>
      <c r="D20738">
        <f>_xlfn.NUMBERVALUE(MID(Tab_snow[[#This Row],[DATE]],5,2))</f>
        <v>2</v>
      </c>
      <c r="E20738">
        <f>_xlfn.NUMBERVALUE(RIGHT(Tab_snow[[#This Row],[DATE]],2))</f>
        <v>6</v>
      </c>
      <c r="F20738" s="1">
        <f>DATE(Tab_snow[[#This Row],[year]],Tab_snow[[#This Row],[month]],Tab_snow[[#This Row],[day]])</f>
        <v>34736</v>
      </c>
    </row>
    <row r="20739" spans="1:6" x14ac:dyDescent="0.35">
      <c r="A20739">
        <v>19950207</v>
      </c>
      <c r="B20739">
        <v>220</v>
      </c>
      <c r="C20739">
        <f>_xlfn.NUMBERVALUE(LEFT(Tab_snow[[#This Row],[DATE]],4))</f>
        <v>1995</v>
      </c>
      <c r="D20739">
        <f>_xlfn.NUMBERVALUE(MID(Tab_snow[[#This Row],[DATE]],5,2))</f>
        <v>2</v>
      </c>
      <c r="E20739">
        <f>_xlfn.NUMBERVALUE(RIGHT(Tab_snow[[#This Row],[DATE]],2))</f>
        <v>7</v>
      </c>
      <c r="F20739" s="1">
        <f>DATE(Tab_snow[[#This Row],[year]],Tab_snow[[#This Row],[month]],Tab_snow[[#This Row],[day]])</f>
        <v>34737</v>
      </c>
    </row>
    <row r="20740" spans="1:6" x14ac:dyDescent="0.35">
      <c r="A20740">
        <v>19950208</v>
      </c>
      <c r="B20740">
        <v>205</v>
      </c>
      <c r="C20740">
        <f>_xlfn.NUMBERVALUE(LEFT(Tab_snow[[#This Row],[DATE]],4))</f>
        <v>1995</v>
      </c>
      <c r="D20740">
        <f>_xlfn.NUMBERVALUE(MID(Tab_snow[[#This Row],[DATE]],5,2))</f>
        <v>2</v>
      </c>
      <c r="E20740">
        <f>_xlfn.NUMBERVALUE(RIGHT(Tab_snow[[#This Row],[DATE]],2))</f>
        <v>8</v>
      </c>
      <c r="F20740" s="1">
        <f>DATE(Tab_snow[[#This Row],[year]],Tab_snow[[#This Row],[month]],Tab_snow[[#This Row],[day]])</f>
        <v>34738</v>
      </c>
    </row>
    <row r="20741" spans="1:6" x14ac:dyDescent="0.35">
      <c r="A20741">
        <v>19950209</v>
      </c>
      <c r="B20741">
        <v>205</v>
      </c>
      <c r="C20741">
        <f>_xlfn.NUMBERVALUE(LEFT(Tab_snow[[#This Row],[DATE]],4))</f>
        <v>1995</v>
      </c>
      <c r="D20741">
        <f>_xlfn.NUMBERVALUE(MID(Tab_snow[[#This Row],[DATE]],5,2))</f>
        <v>2</v>
      </c>
      <c r="E20741">
        <f>_xlfn.NUMBERVALUE(RIGHT(Tab_snow[[#This Row],[DATE]],2))</f>
        <v>9</v>
      </c>
      <c r="F20741" s="1">
        <f>DATE(Tab_snow[[#This Row],[year]],Tab_snow[[#This Row],[month]],Tab_snow[[#This Row],[day]])</f>
        <v>34739</v>
      </c>
    </row>
    <row r="20742" spans="1:6" x14ac:dyDescent="0.35">
      <c r="A20742">
        <v>19950210</v>
      </c>
      <c r="B20742">
        <v>215</v>
      </c>
      <c r="C20742">
        <f>_xlfn.NUMBERVALUE(LEFT(Tab_snow[[#This Row],[DATE]],4))</f>
        <v>1995</v>
      </c>
      <c r="D20742">
        <f>_xlfn.NUMBERVALUE(MID(Tab_snow[[#This Row],[DATE]],5,2))</f>
        <v>2</v>
      </c>
      <c r="E20742">
        <f>_xlfn.NUMBERVALUE(RIGHT(Tab_snow[[#This Row],[DATE]],2))</f>
        <v>10</v>
      </c>
      <c r="F20742" s="1">
        <f>DATE(Tab_snow[[#This Row],[year]],Tab_snow[[#This Row],[month]],Tab_snow[[#This Row],[day]])</f>
        <v>34740</v>
      </c>
    </row>
    <row r="20743" spans="1:6" x14ac:dyDescent="0.35">
      <c r="A20743">
        <v>19950211</v>
      </c>
      <c r="B20743">
        <v>210</v>
      </c>
      <c r="C20743">
        <f>_xlfn.NUMBERVALUE(LEFT(Tab_snow[[#This Row],[DATE]],4))</f>
        <v>1995</v>
      </c>
      <c r="D20743">
        <f>_xlfn.NUMBERVALUE(MID(Tab_snow[[#This Row],[DATE]],5,2))</f>
        <v>2</v>
      </c>
      <c r="E20743">
        <f>_xlfn.NUMBERVALUE(RIGHT(Tab_snow[[#This Row],[DATE]],2))</f>
        <v>11</v>
      </c>
      <c r="F20743" s="1">
        <f>DATE(Tab_snow[[#This Row],[year]],Tab_snow[[#This Row],[month]],Tab_snow[[#This Row],[day]])</f>
        <v>34741</v>
      </c>
    </row>
    <row r="20744" spans="1:6" x14ac:dyDescent="0.35">
      <c r="A20744">
        <v>19950212</v>
      </c>
      <c r="B20744">
        <v>210</v>
      </c>
      <c r="C20744">
        <f>_xlfn.NUMBERVALUE(LEFT(Tab_snow[[#This Row],[DATE]],4))</f>
        <v>1995</v>
      </c>
      <c r="D20744">
        <f>_xlfn.NUMBERVALUE(MID(Tab_snow[[#This Row],[DATE]],5,2))</f>
        <v>2</v>
      </c>
      <c r="E20744">
        <f>_xlfn.NUMBERVALUE(RIGHT(Tab_snow[[#This Row],[DATE]],2))</f>
        <v>12</v>
      </c>
      <c r="F20744" s="1">
        <f>DATE(Tab_snow[[#This Row],[year]],Tab_snow[[#This Row],[month]],Tab_snow[[#This Row],[day]])</f>
        <v>34742</v>
      </c>
    </row>
    <row r="20745" spans="1:6" x14ac:dyDescent="0.35">
      <c r="A20745">
        <v>19950213</v>
      </c>
      <c r="B20745">
        <v>205</v>
      </c>
      <c r="C20745">
        <f>_xlfn.NUMBERVALUE(LEFT(Tab_snow[[#This Row],[DATE]],4))</f>
        <v>1995</v>
      </c>
      <c r="D20745">
        <f>_xlfn.NUMBERVALUE(MID(Tab_snow[[#This Row],[DATE]],5,2))</f>
        <v>2</v>
      </c>
      <c r="E20745">
        <f>_xlfn.NUMBERVALUE(RIGHT(Tab_snow[[#This Row],[DATE]],2))</f>
        <v>13</v>
      </c>
      <c r="F20745" s="1">
        <f>DATE(Tab_snow[[#This Row],[year]],Tab_snow[[#This Row],[month]],Tab_snow[[#This Row],[day]])</f>
        <v>34743</v>
      </c>
    </row>
    <row r="20746" spans="1:6" x14ac:dyDescent="0.35">
      <c r="A20746">
        <v>19950214</v>
      </c>
      <c r="B20746">
        <v>206</v>
      </c>
      <c r="C20746">
        <f>_xlfn.NUMBERVALUE(LEFT(Tab_snow[[#This Row],[DATE]],4))</f>
        <v>1995</v>
      </c>
      <c r="D20746">
        <f>_xlfn.NUMBERVALUE(MID(Tab_snow[[#This Row],[DATE]],5,2))</f>
        <v>2</v>
      </c>
      <c r="E20746">
        <f>_xlfn.NUMBERVALUE(RIGHT(Tab_snow[[#This Row],[DATE]],2))</f>
        <v>14</v>
      </c>
      <c r="F20746" s="1">
        <f>DATE(Tab_snow[[#This Row],[year]],Tab_snow[[#This Row],[month]],Tab_snow[[#This Row],[day]])</f>
        <v>34744</v>
      </c>
    </row>
    <row r="20747" spans="1:6" x14ac:dyDescent="0.35">
      <c r="A20747">
        <v>19950215</v>
      </c>
      <c r="B20747">
        <v>215</v>
      </c>
      <c r="C20747">
        <f>_xlfn.NUMBERVALUE(LEFT(Tab_snow[[#This Row],[DATE]],4))</f>
        <v>1995</v>
      </c>
      <c r="D20747">
        <f>_xlfn.NUMBERVALUE(MID(Tab_snow[[#This Row],[DATE]],5,2))</f>
        <v>2</v>
      </c>
      <c r="E20747">
        <f>_xlfn.NUMBERVALUE(RIGHT(Tab_snow[[#This Row],[DATE]],2))</f>
        <v>15</v>
      </c>
      <c r="F20747" s="1">
        <f>DATE(Tab_snow[[#This Row],[year]],Tab_snow[[#This Row],[month]],Tab_snow[[#This Row],[day]])</f>
        <v>34745</v>
      </c>
    </row>
    <row r="20748" spans="1:6" x14ac:dyDescent="0.35">
      <c r="A20748">
        <v>19950216</v>
      </c>
      <c r="B20748">
        <v>210</v>
      </c>
      <c r="C20748">
        <f>_xlfn.NUMBERVALUE(LEFT(Tab_snow[[#This Row],[DATE]],4))</f>
        <v>1995</v>
      </c>
      <c r="D20748">
        <f>_xlfn.NUMBERVALUE(MID(Tab_snow[[#This Row],[DATE]],5,2))</f>
        <v>2</v>
      </c>
      <c r="E20748">
        <f>_xlfn.NUMBERVALUE(RIGHT(Tab_snow[[#This Row],[DATE]],2))</f>
        <v>16</v>
      </c>
      <c r="F20748" s="1">
        <f>DATE(Tab_snow[[#This Row],[year]],Tab_snow[[#This Row],[month]],Tab_snow[[#This Row],[day]])</f>
        <v>34746</v>
      </c>
    </row>
    <row r="20749" spans="1:6" x14ac:dyDescent="0.35">
      <c r="A20749">
        <v>19950217</v>
      </c>
      <c r="B20749">
        <v>210</v>
      </c>
      <c r="C20749">
        <f>_xlfn.NUMBERVALUE(LEFT(Tab_snow[[#This Row],[DATE]],4))</f>
        <v>1995</v>
      </c>
      <c r="D20749">
        <f>_xlfn.NUMBERVALUE(MID(Tab_snow[[#This Row],[DATE]],5,2))</f>
        <v>2</v>
      </c>
      <c r="E20749">
        <f>_xlfn.NUMBERVALUE(RIGHT(Tab_snow[[#This Row],[DATE]],2))</f>
        <v>17</v>
      </c>
      <c r="F20749" s="1">
        <f>DATE(Tab_snow[[#This Row],[year]],Tab_snow[[#This Row],[month]],Tab_snow[[#This Row],[day]])</f>
        <v>34747</v>
      </c>
    </row>
    <row r="20750" spans="1:6" x14ac:dyDescent="0.35">
      <c r="A20750">
        <v>19950218</v>
      </c>
      <c r="B20750">
        <v>200</v>
      </c>
      <c r="C20750">
        <f>_xlfn.NUMBERVALUE(LEFT(Tab_snow[[#This Row],[DATE]],4))</f>
        <v>1995</v>
      </c>
      <c r="D20750">
        <f>_xlfn.NUMBERVALUE(MID(Tab_snow[[#This Row],[DATE]],5,2))</f>
        <v>2</v>
      </c>
      <c r="E20750">
        <f>_xlfn.NUMBERVALUE(RIGHT(Tab_snow[[#This Row],[DATE]],2))</f>
        <v>18</v>
      </c>
      <c r="F20750" s="1">
        <f>DATE(Tab_snow[[#This Row],[year]],Tab_snow[[#This Row],[month]],Tab_snow[[#This Row],[day]])</f>
        <v>34748</v>
      </c>
    </row>
    <row r="20751" spans="1:6" x14ac:dyDescent="0.35">
      <c r="A20751">
        <v>19950219</v>
      </c>
      <c r="B20751">
        <v>235</v>
      </c>
      <c r="C20751">
        <f>_xlfn.NUMBERVALUE(LEFT(Tab_snow[[#This Row],[DATE]],4))</f>
        <v>1995</v>
      </c>
      <c r="D20751">
        <f>_xlfn.NUMBERVALUE(MID(Tab_snow[[#This Row],[DATE]],5,2))</f>
        <v>2</v>
      </c>
      <c r="E20751">
        <f>_xlfn.NUMBERVALUE(RIGHT(Tab_snow[[#This Row],[DATE]],2))</f>
        <v>19</v>
      </c>
      <c r="F20751" s="1">
        <f>DATE(Tab_snow[[#This Row],[year]],Tab_snow[[#This Row],[month]],Tab_snow[[#This Row],[day]])</f>
        <v>34749</v>
      </c>
    </row>
    <row r="20752" spans="1:6" x14ac:dyDescent="0.35">
      <c r="A20752">
        <v>19950220</v>
      </c>
      <c r="B20752">
        <v>235</v>
      </c>
      <c r="C20752">
        <f>_xlfn.NUMBERVALUE(LEFT(Tab_snow[[#This Row],[DATE]],4))</f>
        <v>1995</v>
      </c>
      <c r="D20752">
        <f>_xlfn.NUMBERVALUE(MID(Tab_snow[[#This Row],[DATE]],5,2))</f>
        <v>2</v>
      </c>
      <c r="E20752">
        <f>_xlfn.NUMBERVALUE(RIGHT(Tab_snow[[#This Row],[DATE]],2))</f>
        <v>20</v>
      </c>
      <c r="F20752" s="1">
        <f>DATE(Tab_snow[[#This Row],[year]],Tab_snow[[#This Row],[month]],Tab_snow[[#This Row],[day]])</f>
        <v>34750</v>
      </c>
    </row>
    <row r="20753" spans="1:6" x14ac:dyDescent="0.35">
      <c r="A20753">
        <v>19950221</v>
      </c>
      <c r="B20753">
        <v>230</v>
      </c>
      <c r="C20753">
        <f>_xlfn.NUMBERVALUE(LEFT(Tab_snow[[#This Row],[DATE]],4))</f>
        <v>1995</v>
      </c>
      <c r="D20753">
        <f>_xlfn.NUMBERVALUE(MID(Tab_snow[[#This Row],[DATE]],5,2))</f>
        <v>2</v>
      </c>
      <c r="E20753">
        <f>_xlfn.NUMBERVALUE(RIGHT(Tab_snow[[#This Row],[DATE]],2))</f>
        <v>21</v>
      </c>
      <c r="F20753" s="1">
        <f>DATE(Tab_snow[[#This Row],[year]],Tab_snow[[#This Row],[month]],Tab_snow[[#This Row],[day]])</f>
        <v>34751</v>
      </c>
    </row>
    <row r="20754" spans="1:6" x14ac:dyDescent="0.35">
      <c r="A20754">
        <v>19950222</v>
      </c>
      <c r="B20754">
        <v>230</v>
      </c>
      <c r="C20754">
        <f>_xlfn.NUMBERVALUE(LEFT(Tab_snow[[#This Row],[DATE]],4))</f>
        <v>1995</v>
      </c>
      <c r="D20754">
        <f>_xlfn.NUMBERVALUE(MID(Tab_snow[[#This Row],[DATE]],5,2))</f>
        <v>2</v>
      </c>
      <c r="E20754">
        <f>_xlfn.NUMBERVALUE(RIGHT(Tab_snow[[#This Row],[DATE]],2))</f>
        <v>22</v>
      </c>
      <c r="F20754" s="1">
        <f>DATE(Tab_snow[[#This Row],[year]],Tab_snow[[#This Row],[month]],Tab_snow[[#This Row],[day]])</f>
        <v>34752</v>
      </c>
    </row>
    <row r="20755" spans="1:6" x14ac:dyDescent="0.35">
      <c r="A20755">
        <v>19950223</v>
      </c>
      <c r="B20755">
        <v>235</v>
      </c>
      <c r="C20755">
        <f>_xlfn.NUMBERVALUE(LEFT(Tab_snow[[#This Row],[DATE]],4))</f>
        <v>1995</v>
      </c>
      <c r="D20755">
        <f>_xlfn.NUMBERVALUE(MID(Tab_snow[[#This Row],[DATE]],5,2))</f>
        <v>2</v>
      </c>
      <c r="E20755">
        <f>_xlfn.NUMBERVALUE(RIGHT(Tab_snow[[#This Row],[DATE]],2))</f>
        <v>23</v>
      </c>
      <c r="F20755" s="1">
        <f>DATE(Tab_snow[[#This Row],[year]],Tab_snow[[#This Row],[month]],Tab_snow[[#This Row],[day]])</f>
        <v>34753</v>
      </c>
    </row>
    <row r="20756" spans="1:6" x14ac:dyDescent="0.35">
      <c r="A20756">
        <v>19950224</v>
      </c>
      <c r="B20756">
        <v>260</v>
      </c>
      <c r="C20756">
        <f>_xlfn.NUMBERVALUE(LEFT(Tab_snow[[#This Row],[DATE]],4))</f>
        <v>1995</v>
      </c>
      <c r="D20756">
        <f>_xlfn.NUMBERVALUE(MID(Tab_snow[[#This Row],[DATE]],5,2))</f>
        <v>2</v>
      </c>
      <c r="E20756">
        <f>_xlfn.NUMBERVALUE(RIGHT(Tab_snow[[#This Row],[DATE]],2))</f>
        <v>24</v>
      </c>
      <c r="F20756" s="1">
        <f>DATE(Tab_snow[[#This Row],[year]],Tab_snow[[#This Row],[month]],Tab_snow[[#This Row],[day]])</f>
        <v>34754</v>
      </c>
    </row>
    <row r="20757" spans="1:6" x14ac:dyDescent="0.35">
      <c r="A20757">
        <v>19950225</v>
      </c>
      <c r="B20757">
        <v>275</v>
      </c>
      <c r="C20757">
        <f>_xlfn.NUMBERVALUE(LEFT(Tab_snow[[#This Row],[DATE]],4))</f>
        <v>1995</v>
      </c>
      <c r="D20757">
        <f>_xlfn.NUMBERVALUE(MID(Tab_snow[[#This Row],[DATE]],5,2))</f>
        <v>2</v>
      </c>
      <c r="E20757">
        <f>_xlfn.NUMBERVALUE(RIGHT(Tab_snow[[#This Row],[DATE]],2))</f>
        <v>25</v>
      </c>
      <c r="F20757" s="1">
        <f>DATE(Tab_snow[[#This Row],[year]],Tab_snow[[#This Row],[month]],Tab_snow[[#This Row],[day]])</f>
        <v>34755</v>
      </c>
    </row>
    <row r="20758" spans="1:6" x14ac:dyDescent="0.35">
      <c r="A20758">
        <v>19950226</v>
      </c>
      <c r="B20758">
        <v>275</v>
      </c>
      <c r="C20758">
        <f>_xlfn.NUMBERVALUE(LEFT(Tab_snow[[#This Row],[DATE]],4))</f>
        <v>1995</v>
      </c>
      <c r="D20758">
        <f>_xlfn.NUMBERVALUE(MID(Tab_snow[[#This Row],[DATE]],5,2))</f>
        <v>2</v>
      </c>
      <c r="E20758">
        <f>_xlfn.NUMBERVALUE(RIGHT(Tab_snow[[#This Row],[DATE]],2))</f>
        <v>26</v>
      </c>
      <c r="F20758" s="1">
        <f>DATE(Tab_snow[[#This Row],[year]],Tab_snow[[#This Row],[month]],Tab_snow[[#This Row],[day]])</f>
        <v>34756</v>
      </c>
    </row>
    <row r="20759" spans="1:6" x14ac:dyDescent="0.35">
      <c r="A20759">
        <v>19950227</v>
      </c>
      <c r="B20759">
        <v>295</v>
      </c>
      <c r="C20759">
        <f>_xlfn.NUMBERVALUE(LEFT(Tab_snow[[#This Row],[DATE]],4))</f>
        <v>1995</v>
      </c>
      <c r="D20759">
        <f>_xlfn.NUMBERVALUE(MID(Tab_snow[[#This Row],[DATE]],5,2))</f>
        <v>2</v>
      </c>
      <c r="E20759">
        <f>_xlfn.NUMBERVALUE(RIGHT(Tab_snow[[#This Row],[DATE]],2))</f>
        <v>27</v>
      </c>
      <c r="F20759" s="1">
        <f>DATE(Tab_snow[[#This Row],[year]],Tab_snow[[#This Row],[month]],Tab_snow[[#This Row],[day]])</f>
        <v>34757</v>
      </c>
    </row>
    <row r="20760" spans="1:6" x14ac:dyDescent="0.35">
      <c r="A20760">
        <v>19950228</v>
      </c>
      <c r="B20760">
        <v>300</v>
      </c>
      <c r="C20760">
        <f>_xlfn.NUMBERVALUE(LEFT(Tab_snow[[#This Row],[DATE]],4))</f>
        <v>1995</v>
      </c>
      <c r="D20760">
        <f>_xlfn.NUMBERVALUE(MID(Tab_snow[[#This Row],[DATE]],5,2))</f>
        <v>2</v>
      </c>
      <c r="E20760">
        <f>_xlfn.NUMBERVALUE(RIGHT(Tab_snow[[#This Row],[DATE]],2))</f>
        <v>28</v>
      </c>
      <c r="F20760" s="1">
        <f>DATE(Tab_snow[[#This Row],[year]],Tab_snow[[#This Row],[month]],Tab_snow[[#This Row],[day]])</f>
        <v>34758</v>
      </c>
    </row>
    <row r="20761" spans="1:6" x14ac:dyDescent="0.35">
      <c r="A20761">
        <v>19950301</v>
      </c>
      <c r="B20761">
        <v>295</v>
      </c>
      <c r="C20761">
        <f>_xlfn.NUMBERVALUE(LEFT(Tab_snow[[#This Row],[DATE]],4))</f>
        <v>1995</v>
      </c>
      <c r="D20761">
        <f>_xlfn.NUMBERVALUE(MID(Tab_snow[[#This Row],[DATE]],5,2))</f>
        <v>3</v>
      </c>
      <c r="E20761">
        <f>_xlfn.NUMBERVALUE(RIGHT(Tab_snow[[#This Row],[DATE]],2))</f>
        <v>1</v>
      </c>
      <c r="F20761" s="1">
        <f>DATE(Tab_snow[[#This Row],[year]],Tab_snow[[#This Row],[month]],Tab_snow[[#This Row],[day]])</f>
        <v>34759</v>
      </c>
    </row>
    <row r="20762" spans="1:6" x14ac:dyDescent="0.35">
      <c r="A20762">
        <v>19950302</v>
      </c>
      <c r="B20762">
        <v>295</v>
      </c>
      <c r="C20762">
        <f>_xlfn.NUMBERVALUE(LEFT(Tab_snow[[#This Row],[DATE]],4))</f>
        <v>1995</v>
      </c>
      <c r="D20762">
        <f>_xlfn.NUMBERVALUE(MID(Tab_snow[[#This Row],[DATE]],5,2))</f>
        <v>3</v>
      </c>
      <c r="E20762">
        <f>_xlfn.NUMBERVALUE(RIGHT(Tab_snow[[#This Row],[DATE]],2))</f>
        <v>2</v>
      </c>
      <c r="F20762" s="1">
        <f>DATE(Tab_snow[[#This Row],[year]],Tab_snow[[#This Row],[month]],Tab_snow[[#This Row],[day]])</f>
        <v>34760</v>
      </c>
    </row>
    <row r="20763" spans="1:6" x14ac:dyDescent="0.35">
      <c r="A20763">
        <v>19950303</v>
      </c>
      <c r="B20763">
        <v>295</v>
      </c>
      <c r="C20763">
        <f>_xlfn.NUMBERVALUE(LEFT(Tab_snow[[#This Row],[DATE]],4))</f>
        <v>1995</v>
      </c>
      <c r="D20763">
        <f>_xlfn.NUMBERVALUE(MID(Tab_snow[[#This Row],[DATE]],5,2))</f>
        <v>3</v>
      </c>
      <c r="E20763">
        <f>_xlfn.NUMBERVALUE(RIGHT(Tab_snow[[#This Row],[DATE]],2))</f>
        <v>3</v>
      </c>
      <c r="F20763" s="1">
        <f>DATE(Tab_snow[[#This Row],[year]],Tab_snow[[#This Row],[month]],Tab_snow[[#This Row],[day]])</f>
        <v>34761</v>
      </c>
    </row>
    <row r="20764" spans="1:6" x14ac:dyDescent="0.35">
      <c r="A20764">
        <v>19950304</v>
      </c>
      <c r="B20764">
        <v>300</v>
      </c>
      <c r="C20764">
        <f>_xlfn.NUMBERVALUE(LEFT(Tab_snow[[#This Row],[DATE]],4))</f>
        <v>1995</v>
      </c>
      <c r="D20764">
        <f>_xlfn.NUMBERVALUE(MID(Tab_snow[[#This Row],[DATE]],5,2))</f>
        <v>3</v>
      </c>
      <c r="E20764">
        <f>_xlfn.NUMBERVALUE(RIGHT(Tab_snow[[#This Row],[DATE]],2))</f>
        <v>4</v>
      </c>
      <c r="F20764" s="1">
        <f>DATE(Tab_snow[[#This Row],[year]],Tab_snow[[#This Row],[month]],Tab_snow[[#This Row],[day]])</f>
        <v>34762</v>
      </c>
    </row>
    <row r="20765" spans="1:6" x14ac:dyDescent="0.35">
      <c r="A20765">
        <v>19950305</v>
      </c>
      <c r="B20765">
        <v>330</v>
      </c>
      <c r="C20765">
        <f>_xlfn.NUMBERVALUE(LEFT(Tab_snow[[#This Row],[DATE]],4))</f>
        <v>1995</v>
      </c>
      <c r="D20765">
        <f>_xlfn.NUMBERVALUE(MID(Tab_snow[[#This Row],[DATE]],5,2))</f>
        <v>3</v>
      </c>
      <c r="E20765">
        <f>_xlfn.NUMBERVALUE(RIGHT(Tab_snow[[#This Row],[DATE]],2))</f>
        <v>5</v>
      </c>
      <c r="F20765" s="1">
        <f>DATE(Tab_snow[[#This Row],[year]],Tab_snow[[#This Row],[month]],Tab_snow[[#This Row],[day]])</f>
        <v>34763</v>
      </c>
    </row>
    <row r="20766" spans="1:6" x14ac:dyDescent="0.35">
      <c r="A20766">
        <v>19950306</v>
      </c>
      <c r="B20766">
        <v>330</v>
      </c>
      <c r="C20766">
        <f>_xlfn.NUMBERVALUE(LEFT(Tab_snow[[#This Row],[DATE]],4))</f>
        <v>1995</v>
      </c>
      <c r="D20766">
        <f>_xlfn.NUMBERVALUE(MID(Tab_snow[[#This Row],[DATE]],5,2))</f>
        <v>3</v>
      </c>
      <c r="E20766">
        <f>_xlfn.NUMBERVALUE(RIGHT(Tab_snow[[#This Row],[DATE]],2))</f>
        <v>6</v>
      </c>
      <c r="F20766" s="1">
        <f>DATE(Tab_snow[[#This Row],[year]],Tab_snow[[#This Row],[month]],Tab_snow[[#This Row],[day]])</f>
        <v>34764</v>
      </c>
    </row>
    <row r="20767" spans="1:6" x14ac:dyDescent="0.35">
      <c r="A20767">
        <v>19950307</v>
      </c>
      <c r="B20767">
        <v>340</v>
      </c>
      <c r="C20767">
        <f>_xlfn.NUMBERVALUE(LEFT(Tab_snow[[#This Row],[DATE]],4))</f>
        <v>1995</v>
      </c>
      <c r="D20767">
        <f>_xlfn.NUMBERVALUE(MID(Tab_snow[[#This Row],[DATE]],5,2))</f>
        <v>3</v>
      </c>
      <c r="E20767">
        <f>_xlfn.NUMBERVALUE(RIGHT(Tab_snow[[#This Row],[DATE]],2))</f>
        <v>7</v>
      </c>
      <c r="F20767" s="1">
        <f>DATE(Tab_snow[[#This Row],[year]],Tab_snow[[#This Row],[month]],Tab_snow[[#This Row],[day]])</f>
        <v>34765</v>
      </c>
    </row>
    <row r="20768" spans="1:6" x14ac:dyDescent="0.35">
      <c r="A20768">
        <v>19950308</v>
      </c>
      <c r="B20768">
        <v>335</v>
      </c>
      <c r="C20768">
        <f>_xlfn.NUMBERVALUE(LEFT(Tab_snow[[#This Row],[DATE]],4))</f>
        <v>1995</v>
      </c>
      <c r="D20768">
        <f>_xlfn.NUMBERVALUE(MID(Tab_snow[[#This Row],[DATE]],5,2))</f>
        <v>3</v>
      </c>
      <c r="E20768">
        <f>_xlfn.NUMBERVALUE(RIGHT(Tab_snow[[#This Row],[DATE]],2))</f>
        <v>8</v>
      </c>
      <c r="F20768" s="1">
        <f>DATE(Tab_snow[[#This Row],[year]],Tab_snow[[#This Row],[month]],Tab_snow[[#This Row],[day]])</f>
        <v>34766</v>
      </c>
    </row>
    <row r="20769" spans="1:6" x14ac:dyDescent="0.35">
      <c r="A20769">
        <v>19950309</v>
      </c>
      <c r="B20769">
        <v>340</v>
      </c>
      <c r="C20769">
        <f>_xlfn.NUMBERVALUE(LEFT(Tab_snow[[#This Row],[DATE]],4))</f>
        <v>1995</v>
      </c>
      <c r="D20769">
        <f>_xlfn.NUMBERVALUE(MID(Tab_snow[[#This Row],[DATE]],5,2))</f>
        <v>3</v>
      </c>
      <c r="E20769">
        <f>_xlfn.NUMBERVALUE(RIGHT(Tab_snow[[#This Row],[DATE]],2))</f>
        <v>9</v>
      </c>
      <c r="F20769" s="1">
        <f>DATE(Tab_snow[[#This Row],[year]],Tab_snow[[#This Row],[month]],Tab_snow[[#This Row],[day]])</f>
        <v>34767</v>
      </c>
    </row>
    <row r="20770" spans="1:6" x14ac:dyDescent="0.35">
      <c r="A20770">
        <v>19950310</v>
      </c>
      <c r="B20770">
        <v>340</v>
      </c>
      <c r="C20770">
        <f>_xlfn.NUMBERVALUE(LEFT(Tab_snow[[#This Row],[DATE]],4))</f>
        <v>1995</v>
      </c>
      <c r="D20770">
        <f>_xlfn.NUMBERVALUE(MID(Tab_snow[[#This Row],[DATE]],5,2))</f>
        <v>3</v>
      </c>
      <c r="E20770">
        <f>_xlfn.NUMBERVALUE(RIGHT(Tab_snow[[#This Row],[DATE]],2))</f>
        <v>10</v>
      </c>
      <c r="F20770" s="1">
        <f>DATE(Tab_snow[[#This Row],[year]],Tab_snow[[#This Row],[month]],Tab_snow[[#This Row],[day]])</f>
        <v>34768</v>
      </c>
    </row>
    <row r="20771" spans="1:6" x14ac:dyDescent="0.35">
      <c r="A20771">
        <v>19950311</v>
      </c>
      <c r="B20771">
        <v>340</v>
      </c>
      <c r="C20771">
        <f>_xlfn.NUMBERVALUE(LEFT(Tab_snow[[#This Row],[DATE]],4))</f>
        <v>1995</v>
      </c>
      <c r="D20771">
        <f>_xlfn.NUMBERVALUE(MID(Tab_snow[[#This Row],[DATE]],5,2))</f>
        <v>3</v>
      </c>
      <c r="E20771">
        <f>_xlfn.NUMBERVALUE(RIGHT(Tab_snow[[#This Row],[DATE]],2))</f>
        <v>11</v>
      </c>
      <c r="F20771" s="1">
        <f>DATE(Tab_snow[[#This Row],[year]],Tab_snow[[#This Row],[month]],Tab_snow[[#This Row],[day]])</f>
        <v>34769</v>
      </c>
    </row>
    <row r="20772" spans="1:6" x14ac:dyDescent="0.35">
      <c r="A20772">
        <v>19950312</v>
      </c>
      <c r="B20772">
        <v>330</v>
      </c>
      <c r="C20772">
        <f>_xlfn.NUMBERVALUE(LEFT(Tab_snow[[#This Row],[DATE]],4))</f>
        <v>1995</v>
      </c>
      <c r="D20772">
        <f>_xlfn.NUMBERVALUE(MID(Tab_snow[[#This Row],[DATE]],5,2))</f>
        <v>3</v>
      </c>
      <c r="E20772">
        <f>_xlfn.NUMBERVALUE(RIGHT(Tab_snow[[#This Row],[DATE]],2))</f>
        <v>12</v>
      </c>
      <c r="F20772" s="1">
        <f>DATE(Tab_snow[[#This Row],[year]],Tab_snow[[#This Row],[month]],Tab_snow[[#This Row],[day]])</f>
        <v>34770</v>
      </c>
    </row>
    <row r="20773" spans="1:6" x14ac:dyDescent="0.35">
      <c r="A20773">
        <v>19950313</v>
      </c>
      <c r="B20773">
        <v>290</v>
      </c>
      <c r="C20773">
        <f>_xlfn.NUMBERVALUE(LEFT(Tab_snow[[#This Row],[DATE]],4))</f>
        <v>1995</v>
      </c>
      <c r="D20773">
        <f>_xlfn.NUMBERVALUE(MID(Tab_snow[[#This Row],[DATE]],5,2))</f>
        <v>3</v>
      </c>
      <c r="E20773">
        <f>_xlfn.NUMBERVALUE(RIGHT(Tab_snow[[#This Row],[DATE]],2))</f>
        <v>13</v>
      </c>
      <c r="F20773" s="1">
        <f>DATE(Tab_snow[[#This Row],[year]],Tab_snow[[#This Row],[month]],Tab_snow[[#This Row],[day]])</f>
        <v>34771</v>
      </c>
    </row>
    <row r="20774" spans="1:6" x14ac:dyDescent="0.35">
      <c r="A20774">
        <v>19950314</v>
      </c>
      <c r="B20774">
        <v>290</v>
      </c>
      <c r="C20774">
        <f>_xlfn.NUMBERVALUE(LEFT(Tab_snow[[#This Row],[DATE]],4))</f>
        <v>1995</v>
      </c>
      <c r="D20774">
        <f>_xlfn.NUMBERVALUE(MID(Tab_snow[[#This Row],[DATE]],5,2))</f>
        <v>3</v>
      </c>
      <c r="E20774">
        <f>_xlfn.NUMBERVALUE(RIGHT(Tab_snow[[#This Row],[DATE]],2))</f>
        <v>14</v>
      </c>
      <c r="F20774" s="1">
        <f>DATE(Tab_snow[[#This Row],[year]],Tab_snow[[#This Row],[month]],Tab_snow[[#This Row],[day]])</f>
        <v>34772</v>
      </c>
    </row>
    <row r="20775" spans="1:6" x14ac:dyDescent="0.35">
      <c r="A20775">
        <v>19950315</v>
      </c>
      <c r="B20775">
        <v>300</v>
      </c>
      <c r="C20775">
        <f>_xlfn.NUMBERVALUE(LEFT(Tab_snow[[#This Row],[DATE]],4))</f>
        <v>1995</v>
      </c>
      <c r="D20775">
        <f>_xlfn.NUMBERVALUE(MID(Tab_snow[[#This Row],[DATE]],5,2))</f>
        <v>3</v>
      </c>
      <c r="E20775">
        <f>_xlfn.NUMBERVALUE(RIGHT(Tab_snow[[#This Row],[DATE]],2))</f>
        <v>15</v>
      </c>
      <c r="F20775" s="1">
        <f>DATE(Tab_snow[[#This Row],[year]],Tab_snow[[#This Row],[month]],Tab_snow[[#This Row],[day]])</f>
        <v>34773</v>
      </c>
    </row>
    <row r="20776" spans="1:6" x14ac:dyDescent="0.35">
      <c r="A20776">
        <v>19950316</v>
      </c>
      <c r="B20776">
        <v>305</v>
      </c>
      <c r="C20776">
        <f>_xlfn.NUMBERVALUE(LEFT(Tab_snow[[#This Row],[DATE]],4))</f>
        <v>1995</v>
      </c>
      <c r="D20776">
        <f>_xlfn.NUMBERVALUE(MID(Tab_snow[[#This Row],[DATE]],5,2))</f>
        <v>3</v>
      </c>
      <c r="E20776">
        <f>_xlfn.NUMBERVALUE(RIGHT(Tab_snow[[#This Row],[DATE]],2))</f>
        <v>16</v>
      </c>
      <c r="F20776" s="1">
        <f>DATE(Tab_snow[[#This Row],[year]],Tab_snow[[#This Row],[month]],Tab_snow[[#This Row],[day]])</f>
        <v>34774</v>
      </c>
    </row>
    <row r="20777" spans="1:6" x14ac:dyDescent="0.35">
      <c r="A20777">
        <v>19950317</v>
      </c>
      <c r="B20777">
        <v>310</v>
      </c>
      <c r="C20777">
        <f>_xlfn.NUMBERVALUE(LEFT(Tab_snow[[#This Row],[DATE]],4))</f>
        <v>1995</v>
      </c>
      <c r="D20777">
        <f>_xlfn.NUMBERVALUE(MID(Tab_snow[[#This Row],[DATE]],5,2))</f>
        <v>3</v>
      </c>
      <c r="E20777">
        <f>_xlfn.NUMBERVALUE(RIGHT(Tab_snow[[#This Row],[DATE]],2))</f>
        <v>17</v>
      </c>
      <c r="F20777" s="1">
        <f>DATE(Tab_snow[[#This Row],[year]],Tab_snow[[#This Row],[month]],Tab_snow[[#This Row],[day]])</f>
        <v>34775</v>
      </c>
    </row>
    <row r="20778" spans="1:6" x14ac:dyDescent="0.35">
      <c r="A20778">
        <v>19950318</v>
      </c>
      <c r="B20778">
        <v>310</v>
      </c>
      <c r="C20778">
        <f>_xlfn.NUMBERVALUE(LEFT(Tab_snow[[#This Row],[DATE]],4))</f>
        <v>1995</v>
      </c>
      <c r="D20778">
        <f>_xlfn.NUMBERVALUE(MID(Tab_snow[[#This Row],[DATE]],5,2))</f>
        <v>3</v>
      </c>
      <c r="E20778">
        <f>_xlfn.NUMBERVALUE(RIGHT(Tab_snow[[#This Row],[DATE]],2))</f>
        <v>18</v>
      </c>
      <c r="F20778" s="1">
        <f>DATE(Tab_snow[[#This Row],[year]],Tab_snow[[#This Row],[month]],Tab_snow[[#This Row],[day]])</f>
        <v>34776</v>
      </c>
    </row>
    <row r="20779" spans="1:6" x14ac:dyDescent="0.35">
      <c r="A20779">
        <v>19950319</v>
      </c>
      <c r="B20779">
        <v>310</v>
      </c>
      <c r="C20779">
        <f>_xlfn.NUMBERVALUE(LEFT(Tab_snow[[#This Row],[DATE]],4))</f>
        <v>1995</v>
      </c>
      <c r="D20779">
        <f>_xlfn.NUMBERVALUE(MID(Tab_snow[[#This Row],[DATE]],5,2))</f>
        <v>3</v>
      </c>
      <c r="E20779">
        <f>_xlfn.NUMBERVALUE(RIGHT(Tab_snow[[#This Row],[DATE]],2))</f>
        <v>19</v>
      </c>
      <c r="F20779" s="1">
        <f>DATE(Tab_snow[[#This Row],[year]],Tab_snow[[#This Row],[month]],Tab_snow[[#This Row],[day]])</f>
        <v>34777</v>
      </c>
    </row>
    <row r="20780" spans="1:6" x14ac:dyDescent="0.35">
      <c r="A20780">
        <v>19950320</v>
      </c>
      <c r="B20780">
        <v>320</v>
      </c>
      <c r="C20780">
        <f>_xlfn.NUMBERVALUE(LEFT(Tab_snow[[#This Row],[DATE]],4))</f>
        <v>1995</v>
      </c>
      <c r="D20780">
        <f>_xlfn.NUMBERVALUE(MID(Tab_snow[[#This Row],[DATE]],5,2))</f>
        <v>3</v>
      </c>
      <c r="E20780">
        <f>_xlfn.NUMBERVALUE(RIGHT(Tab_snow[[#This Row],[DATE]],2))</f>
        <v>20</v>
      </c>
      <c r="F20780" s="1">
        <f>DATE(Tab_snow[[#This Row],[year]],Tab_snow[[#This Row],[month]],Tab_snow[[#This Row],[day]])</f>
        <v>34778</v>
      </c>
    </row>
    <row r="20781" spans="1:6" x14ac:dyDescent="0.35">
      <c r="A20781">
        <v>19950321</v>
      </c>
      <c r="B20781">
        <v>323</v>
      </c>
      <c r="C20781">
        <f>_xlfn.NUMBERVALUE(LEFT(Tab_snow[[#This Row],[DATE]],4))</f>
        <v>1995</v>
      </c>
      <c r="D20781">
        <f>_xlfn.NUMBERVALUE(MID(Tab_snow[[#This Row],[DATE]],5,2))</f>
        <v>3</v>
      </c>
      <c r="E20781">
        <f>_xlfn.NUMBERVALUE(RIGHT(Tab_snow[[#This Row],[DATE]],2))</f>
        <v>21</v>
      </c>
      <c r="F20781" s="1">
        <f>DATE(Tab_snow[[#This Row],[year]],Tab_snow[[#This Row],[month]],Tab_snow[[#This Row],[day]])</f>
        <v>34779</v>
      </c>
    </row>
    <row r="20782" spans="1:6" x14ac:dyDescent="0.35">
      <c r="A20782">
        <v>19950322</v>
      </c>
      <c r="B20782">
        <v>320</v>
      </c>
      <c r="C20782">
        <f>_xlfn.NUMBERVALUE(LEFT(Tab_snow[[#This Row],[DATE]],4))</f>
        <v>1995</v>
      </c>
      <c r="D20782">
        <f>_xlfn.NUMBERVALUE(MID(Tab_snow[[#This Row],[DATE]],5,2))</f>
        <v>3</v>
      </c>
      <c r="E20782">
        <f>_xlfn.NUMBERVALUE(RIGHT(Tab_snow[[#This Row],[DATE]],2))</f>
        <v>22</v>
      </c>
      <c r="F20782" s="1">
        <f>DATE(Tab_snow[[#This Row],[year]],Tab_snow[[#This Row],[month]],Tab_snow[[#This Row],[day]])</f>
        <v>34780</v>
      </c>
    </row>
    <row r="20783" spans="1:6" x14ac:dyDescent="0.35">
      <c r="A20783">
        <v>19950323</v>
      </c>
      <c r="B20783">
        <v>320</v>
      </c>
      <c r="C20783">
        <f>_xlfn.NUMBERVALUE(LEFT(Tab_snow[[#This Row],[DATE]],4))</f>
        <v>1995</v>
      </c>
      <c r="D20783">
        <f>_xlfn.NUMBERVALUE(MID(Tab_snow[[#This Row],[DATE]],5,2))</f>
        <v>3</v>
      </c>
      <c r="E20783">
        <f>_xlfn.NUMBERVALUE(RIGHT(Tab_snow[[#This Row],[DATE]],2))</f>
        <v>23</v>
      </c>
      <c r="F20783" s="1">
        <f>DATE(Tab_snow[[#This Row],[year]],Tab_snow[[#This Row],[month]],Tab_snow[[#This Row],[day]])</f>
        <v>34781</v>
      </c>
    </row>
    <row r="20784" spans="1:6" x14ac:dyDescent="0.35">
      <c r="A20784">
        <v>19950324</v>
      </c>
      <c r="B20784">
        <v>300</v>
      </c>
      <c r="C20784">
        <f>_xlfn.NUMBERVALUE(LEFT(Tab_snow[[#This Row],[DATE]],4))</f>
        <v>1995</v>
      </c>
      <c r="D20784">
        <f>_xlfn.NUMBERVALUE(MID(Tab_snow[[#This Row],[DATE]],5,2))</f>
        <v>3</v>
      </c>
      <c r="E20784">
        <f>_xlfn.NUMBERVALUE(RIGHT(Tab_snow[[#This Row],[DATE]],2))</f>
        <v>24</v>
      </c>
      <c r="F20784" s="1">
        <f>DATE(Tab_snow[[#This Row],[year]],Tab_snow[[#This Row],[month]],Tab_snow[[#This Row],[day]])</f>
        <v>34782</v>
      </c>
    </row>
    <row r="20785" spans="1:6" x14ac:dyDescent="0.35">
      <c r="A20785">
        <v>19950325</v>
      </c>
      <c r="B20785">
        <v>300</v>
      </c>
      <c r="C20785">
        <f>_xlfn.NUMBERVALUE(LEFT(Tab_snow[[#This Row],[DATE]],4))</f>
        <v>1995</v>
      </c>
      <c r="D20785">
        <f>_xlfn.NUMBERVALUE(MID(Tab_snow[[#This Row],[DATE]],5,2))</f>
        <v>3</v>
      </c>
      <c r="E20785">
        <f>_xlfn.NUMBERVALUE(RIGHT(Tab_snow[[#This Row],[DATE]],2))</f>
        <v>25</v>
      </c>
      <c r="F20785" s="1">
        <f>DATE(Tab_snow[[#This Row],[year]],Tab_snow[[#This Row],[month]],Tab_snow[[#This Row],[day]])</f>
        <v>34783</v>
      </c>
    </row>
    <row r="20786" spans="1:6" x14ac:dyDescent="0.35">
      <c r="A20786">
        <v>19950326</v>
      </c>
      <c r="B20786">
        <v>300</v>
      </c>
      <c r="C20786">
        <f>_xlfn.NUMBERVALUE(LEFT(Tab_snow[[#This Row],[DATE]],4))</f>
        <v>1995</v>
      </c>
      <c r="D20786">
        <f>_xlfn.NUMBERVALUE(MID(Tab_snow[[#This Row],[DATE]],5,2))</f>
        <v>3</v>
      </c>
      <c r="E20786">
        <f>_xlfn.NUMBERVALUE(RIGHT(Tab_snow[[#This Row],[DATE]],2))</f>
        <v>26</v>
      </c>
      <c r="F20786" s="1">
        <f>DATE(Tab_snow[[#This Row],[year]],Tab_snow[[#This Row],[month]],Tab_snow[[#This Row],[day]])</f>
        <v>34784</v>
      </c>
    </row>
    <row r="20787" spans="1:6" x14ac:dyDescent="0.35">
      <c r="A20787">
        <v>19950327</v>
      </c>
      <c r="B20787">
        <v>310</v>
      </c>
      <c r="C20787">
        <f>_xlfn.NUMBERVALUE(LEFT(Tab_snow[[#This Row],[DATE]],4))</f>
        <v>1995</v>
      </c>
      <c r="D20787">
        <f>_xlfn.NUMBERVALUE(MID(Tab_snow[[#This Row],[DATE]],5,2))</f>
        <v>3</v>
      </c>
      <c r="E20787">
        <f>_xlfn.NUMBERVALUE(RIGHT(Tab_snow[[#This Row],[DATE]],2))</f>
        <v>27</v>
      </c>
      <c r="F20787" s="1">
        <f>DATE(Tab_snow[[#This Row],[year]],Tab_snow[[#This Row],[month]],Tab_snow[[#This Row],[day]])</f>
        <v>34785</v>
      </c>
    </row>
    <row r="20788" spans="1:6" x14ac:dyDescent="0.35">
      <c r="A20788">
        <v>19950328</v>
      </c>
      <c r="B20788">
        <v>330</v>
      </c>
      <c r="C20788">
        <f>_xlfn.NUMBERVALUE(LEFT(Tab_snow[[#This Row],[DATE]],4))</f>
        <v>1995</v>
      </c>
      <c r="D20788">
        <f>_xlfn.NUMBERVALUE(MID(Tab_snow[[#This Row],[DATE]],5,2))</f>
        <v>3</v>
      </c>
      <c r="E20788">
        <f>_xlfn.NUMBERVALUE(RIGHT(Tab_snow[[#This Row],[DATE]],2))</f>
        <v>28</v>
      </c>
      <c r="F20788" s="1">
        <f>DATE(Tab_snow[[#This Row],[year]],Tab_snow[[#This Row],[month]],Tab_snow[[#This Row],[day]])</f>
        <v>34786</v>
      </c>
    </row>
    <row r="20789" spans="1:6" x14ac:dyDescent="0.35">
      <c r="A20789">
        <v>19950329</v>
      </c>
      <c r="B20789">
        <v>330</v>
      </c>
      <c r="C20789">
        <f>_xlfn.NUMBERVALUE(LEFT(Tab_snow[[#This Row],[DATE]],4))</f>
        <v>1995</v>
      </c>
      <c r="D20789">
        <f>_xlfn.NUMBERVALUE(MID(Tab_snow[[#This Row],[DATE]],5,2))</f>
        <v>3</v>
      </c>
      <c r="E20789">
        <f>_xlfn.NUMBERVALUE(RIGHT(Tab_snow[[#This Row],[DATE]],2))</f>
        <v>29</v>
      </c>
      <c r="F20789" s="1">
        <f>DATE(Tab_snow[[#This Row],[year]],Tab_snow[[#This Row],[month]],Tab_snow[[#This Row],[day]])</f>
        <v>34787</v>
      </c>
    </row>
    <row r="20790" spans="1:6" x14ac:dyDescent="0.35">
      <c r="A20790">
        <v>19950330</v>
      </c>
      <c r="B20790">
        <v>275</v>
      </c>
      <c r="C20790">
        <f>_xlfn.NUMBERVALUE(LEFT(Tab_snow[[#This Row],[DATE]],4))</f>
        <v>1995</v>
      </c>
      <c r="D20790">
        <f>_xlfn.NUMBERVALUE(MID(Tab_snow[[#This Row],[DATE]],5,2))</f>
        <v>3</v>
      </c>
      <c r="E20790">
        <f>_xlfn.NUMBERVALUE(RIGHT(Tab_snow[[#This Row],[DATE]],2))</f>
        <v>30</v>
      </c>
      <c r="F20790" s="1">
        <f>DATE(Tab_snow[[#This Row],[year]],Tab_snow[[#This Row],[month]],Tab_snow[[#This Row],[day]])</f>
        <v>34788</v>
      </c>
    </row>
    <row r="20791" spans="1:6" x14ac:dyDescent="0.35">
      <c r="A20791">
        <v>19950331</v>
      </c>
      <c r="B20791">
        <v>275</v>
      </c>
      <c r="C20791">
        <f>_xlfn.NUMBERVALUE(LEFT(Tab_snow[[#This Row],[DATE]],4))</f>
        <v>1995</v>
      </c>
      <c r="D20791">
        <f>_xlfn.NUMBERVALUE(MID(Tab_snow[[#This Row],[DATE]],5,2))</f>
        <v>3</v>
      </c>
      <c r="E20791">
        <f>_xlfn.NUMBERVALUE(RIGHT(Tab_snow[[#This Row],[DATE]],2))</f>
        <v>31</v>
      </c>
      <c r="F20791" s="1">
        <f>DATE(Tab_snow[[#This Row],[year]],Tab_snow[[#This Row],[month]],Tab_snow[[#This Row],[day]])</f>
        <v>34789</v>
      </c>
    </row>
    <row r="20792" spans="1:6" x14ac:dyDescent="0.35">
      <c r="A20792">
        <v>19950401</v>
      </c>
      <c r="B20792">
        <v>275</v>
      </c>
      <c r="C20792">
        <f>_xlfn.NUMBERVALUE(LEFT(Tab_snow[[#This Row],[DATE]],4))</f>
        <v>1995</v>
      </c>
      <c r="D20792">
        <f>_xlfn.NUMBERVALUE(MID(Tab_snow[[#This Row],[DATE]],5,2))</f>
        <v>4</v>
      </c>
      <c r="E20792">
        <f>_xlfn.NUMBERVALUE(RIGHT(Tab_snow[[#This Row],[DATE]],2))</f>
        <v>1</v>
      </c>
      <c r="F20792" s="1">
        <f>DATE(Tab_snow[[#This Row],[year]],Tab_snow[[#This Row],[month]],Tab_snow[[#This Row],[day]])</f>
        <v>34790</v>
      </c>
    </row>
    <row r="20793" spans="1:6" x14ac:dyDescent="0.35">
      <c r="A20793">
        <v>19950402</v>
      </c>
      <c r="B20793">
        <v>275</v>
      </c>
      <c r="C20793">
        <f>_xlfn.NUMBERVALUE(LEFT(Tab_snow[[#This Row],[DATE]],4))</f>
        <v>1995</v>
      </c>
      <c r="D20793">
        <f>_xlfn.NUMBERVALUE(MID(Tab_snow[[#This Row],[DATE]],5,2))</f>
        <v>4</v>
      </c>
      <c r="E20793">
        <f>_xlfn.NUMBERVALUE(RIGHT(Tab_snow[[#This Row],[DATE]],2))</f>
        <v>2</v>
      </c>
      <c r="F20793" s="1">
        <f>DATE(Tab_snow[[#This Row],[year]],Tab_snow[[#This Row],[month]],Tab_snow[[#This Row],[day]])</f>
        <v>34791</v>
      </c>
    </row>
    <row r="20794" spans="1:6" x14ac:dyDescent="0.35">
      <c r="A20794">
        <v>19950403</v>
      </c>
      <c r="B20794">
        <v>260</v>
      </c>
      <c r="C20794">
        <f>_xlfn.NUMBERVALUE(LEFT(Tab_snow[[#This Row],[DATE]],4))</f>
        <v>1995</v>
      </c>
      <c r="D20794">
        <f>_xlfn.NUMBERVALUE(MID(Tab_snow[[#This Row],[DATE]],5,2))</f>
        <v>4</v>
      </c>
      <c r="E20794">
        <f>_xlfn.NUMBERVALUE(RIGHT(Tab_snow[[#This Row],[DATE]],2))</f>
        <v>3</v>
      </c>
      <c r="F20794" s="1">
        <f>DATE(Tab_snow[[#This Row],[year]],Tab_snow[[#This Row],[month]],Tab_snow[[#This Row],[day]])</f>
        <v>34792</v>
      </c>
    </row>
    <row r="20795" spans="1:6" x14ac:dyDescent="0.35">
      <c r="A20795">
        <v>19950404</v>
      </c>
      <c r="B20795">
        <v>260</v>
      </c>
      <c r="C20795">
        <f>_xlfn.NUMBERVALUE(LEFT(Tab_snow[[#This Row],[DATE]],4))</f>
        <v>1995</v>
      </c>
      <c r="D20795">
        <f>_xlfn.NUMBERVALUE(MID(Tab_snow[[#This Row],[DATE]],5,2))</f>
        <v>4</v>
      </c>
      <c r="E20795">
        <f>_xlfn.NUMBERVALUE(RIGHT(Tab_snow[[#This Row],[DATE]],2))</f>
        <v>4</v>
      </c>
      <c r="F20795" s="1">
        <f>DATE(Tab_snow[[#This Row],[year]],Tab_snow[[#This Row],[month]],Tab_snow[[#This Row],[day]])</f>
        <v>34793</v>
      </c>
    </row>
    <row r="20796" spans="1:6" x14ac:dyDescent="0.35">
      <c r="A20796">
        <v>19950405</v>
      </c>
      <c r="B20796">
        <v>250</v>
      </c>
      <c r="C20796">
        <f>_xlfn.NUMBERVALUE(LEFT(Tab_snow[[#This Row],[DATE]],4))</f>
        <v>1995</v>
      </c>
      <c r="D20796">
        <f>_xlfn.NUMBERVALUE(MID(Tab_snow[[#This Row],[DATE]],5,2))</f>
        <v>4</v>
      </c>
      <c r="E20796">
        <f>_xlfn.NUMBERVALUE(RIGHT(Tab_snow[[#This Row],[DATE]],2))</f>
        <v>5</v>
      </c>
      <c r="F20796" s="1">
        <f>DATE(Tab_snow[[#This Row],[year]],Tab_snow[[#This Row],[month]],Tab_snow[[#This Row],[day]])</f>
        <v>34794</v>
      </c>
    </row>
    <row r="20797" spans="1:6" x14ac:dyDescent="0.35">
      <c r="A20797">
        <v>19950406</v>
      </c>
      <c r="B20797">
        <v>250</v>
      </c>
      <c r="C20797">
        <f>_xlfn.NUMBERVALUE(LEFT(Tab_snow[[#This Row],[DATE]],4))</f>
        <v>1995</v>
      </c>
      <c r="D20797">
        <f>_xlfn.NUMBERVALUE(MID(Tab_snow[[#This Row],[DATE]],5,2))</f>
        <v>4</v>
      </c>
      <c r="E20797">
        <f>_xlfn.NUMBERVALUE(RIGHT(Tab_snow[[#This Row],[DATE]],2))</f>
        <v>6</v>
      </c>
      <c r="F20797" s="1">
        <f>DATE(Tab_snow[[#This Row],[year]],Tab_snow[[#This Row],[month]],Tab_snow[[#This Row],[day]])</f>
        <v>34795</v>
      </c>
    </row>
    <row r="20798" spans="1:6" x14ac:dyDescent="0.35">
      <c r="A20798">
        <v>19950407</v>
      </c>
      <c r="B20798">
        <v>250</v>
      </c>
      <c r="C20798">
        <f>_xlfn.NUMBERVALUE(LEFT(Tab_snow[[#This Row],[DATE]],4))</f>
        <v>1995</v>
      </c>
      <c r="D20798">
        <f>_xlfn.NUMBERVALUE(MID(Tab_snow[[#This Row],[DATE]],5,2))</f>
        <v>4</v>
      </c>
      <c r="E20798">
        <f>_xlfn.NUMBERVALUE(RIGHT(Tab_snow[[#This Row],[DATE]],2))</f>
        <v>7</v>
      </c>
      <c r="F20798" s="1">
        <f>DATE(Tab_snow[[#This Row],[year]],Tab_snow[[#This Row],[month]],Tab_snow[[#This Row],[day]])</f>
        <v>34796</v>
      </c>
    </row>
    <row r="20799" spans="1:6" x14ac:dyDescent="0.35">
      <c r="A20799">
        <v>19950408</v>
      </c>
      <c r="B20799">
        <v>260</v>
      </c>
      <c r="C20799">
        <f>_xlfn.NUMBERVALUE(LEFT(Tab_snow[[#This Row],[DATE]],4))</f>
        <v>1995</v>
      </c>
      <c r="D20799">
        <f>_xlfn.NUMBERVALUE(MID(Tab_snow[[#This Row],[DATE]],5,2))</f>
        <v>4</v>
      </c>
      <c r="E20799">
        <f>_xlfn.NUMBERVALUE(RIGHT(Tab_snow[[#This Row],[DATE]],2))</f>
        <v>8</v>
      </c>
      <c r="F20799" s="1">
        <f>DATE(Tab_snow[[#This Row],[year]],Tab_snow[[#This Row],[month]],Tab_snow[[#This Row],[day]])</f>
        <v>34797</v>
      </c>
    </row>
    <row r="20800" spans="1:6" x14ac:dyDescent="0.35">
      <c r="A20800">
        <v>19950409</v>
      </c>
      <c r="B20800">
        <v>280</v>
      </c>
      <c r="C20800">
        <f>_xlfn.NUMBERVALUE(LEFT(Tab_snow[[#This Row],[DATE]],4))</f>
        <v>1995</v>
      </c>
      <c r="D20800">
        <f>_xlfn.NUMBERVALUE(MID(Tab_snow[[#This Row],[DATE]],5,2))</f>
        <v>4</v>
      </c>
      <c r="E20800">
        <f>_xlfn.NUMBERVALUE(RIGHT(Tab_snow[[#This Row],[DATE]],2))</f>
        <v>9</v>
      </c>
      <c r="F20800" s="1">
        <f>DATE(Tab_snow[[#This Row],[year]],Tab_snow[[#This Row],[month]],Tab_snow[[#This Row],[day]])</f>
        <v>34798</v>
      </c>
    </row>
    <row r="20801" spans="1:6" x14ac:dyDescent="0.35">
      <c r="A20801">
        <v>19950410</v>
      </c>
      <c r="B20801">
        <v>290</v>
      </c>
      <c r="C20801">
        <f>_xlfn.NUMBERVALUE(LEFT(Tab_snow[[#This Row],[DATE]],4))</f>
        <v>1995</v>
      </c>
      <c r="D20801">
        <f>_xlfn.NUMBERVALUE(MID(Tab_snow[[#This Row],[DATE]],5,2))</f>
        <v>4</v>
      </c>
      <c r="E20801">
        <f>_xlfn.NUMBERVALUE(RIGHT(Tab_snow[[#This Row],[DATE]],2))</f>
        <v>10</v>
      </c>
      <c r="F20801" s="1">
        <f>DATE(Tab_snow[[#This Row],[year]],Tab_snow[[#This Row],[month]],Tab_snow[[#This Row],[day]])</f>
        <v>34799</v>
      </c>
    </row>
    <row r="20802" spans="1:6" x14ac:dyDescent="0.35">
      <c r="A20802">
        <v>19950411</v>
      </c>
      <c r="B20802">
        <v>300</v>
      </c>
      <c r="C20802">
        <f>_xlfn.NUMBERVALUE(LEFT(Tab_snow[[#This Row],[DATE]],4))</f>
        <v>1995</v>
      </c>
      <c r="D20802">
        <f>_xlfn.NUMBERVALUE(MID(Tab_snow[[#This Row],[DATE]],5,2))</f>
        <v>4</v>
      </c>
      <c r="E20802">
        <f>_xlfn.NUMBERVALUE(RIGHT(Tab_snow[[#This Row],[DATE]],2))</f>
        <v>11</v>
      </c>
      <c r="F20802" s="1">
        <f>DATE(Tab_snow[[#This Row],[year]],Tab_snow[[#This Row],[month]],Tab_snow[[#This Row],[day]])</f>
        <v>34800</v>
      </c>
    </row>
    <row r="20803" spans="1:6" x14ac:dyDescent="0.35">
      <c r="A20803">
        <v>19950412</v>
      </c>
      <c r="B20803">
        <v>320</v>
      </c>
      <c r="C20803">
        <f>_xlfn.NUMBERVALUE(LEFT(Tab_snow[[#This Row],[DATE]],4))</f>
        <v>1995</v>
      </c>
      <c r="D20803">
        <f>_xlfn.NUMBERVALUE(MID(Tab_snow[[#This Row],[DATE]],5,2))</f>
        <v>4</v>
      </c>
      <c r="E20803">
        <f>_xlfn.NUMBERVALUE(RIGHT(Tab_snow[[#This Row],[DATE]],2))</f>
        <v>12</v>
      </c>
      <c r="F20803" s="1">
        <f>DATE(Tab_snow[[#This Row],[year]],Tab_snow[[#This Row],[month]],Tab_snow[[#This Row],[day]])</f>
        <v>34801</v>
      </c>
    </row>
    <row r="20804" spans="1:6" x14ac:dyDescent="0.35">
      <c r="A20804">
        <v>19950413</v>
      </c>
      <c r="B20804">
        <v>330</v>
      </c>
      <c r="C20804">
        <f>_xlfn.NUMBERVALUE(LEFT(Tab_snow[[#This Row],[DATE]],4))</f>
        <v>1995</v>
      </c>
      <c r="D20804">
        <f>_xlfn.NUMBERVALUE(MID(Tab_snow[[#This Row],[DATE]],5,2))</f>
        <v>4</v>
      </c>
      <c r="E20804">
        <f>_xlfn.NUMBERVALUE(RIGHT(Tab_snow[[#This Row],[DATE]],2))</f>
        <v>13</v>
      </c>
      <c r="F20804" s="1">
        <f>DATE(Tab_snow[[#This Row],[year]],Tab_snow[[#This Row],[month]],Tab_snow[[#This Row],[day]])</f>
        <v>34802</v>
      </c>
    </row>
    <row r="20805" spans="1:6" x14ac:dyDescent="0.35">
      <c r="A20805">
        <v>19950414</v>
      </c>
      <c r="B20805">
        <v>340</v>
      </c>
      <c r="C20805">
        <f>_xlfn.NUMBERVALUE(LEFT(Tab_snow[[#This Row],[DATE]],4))</f>
        <v>1995</v>
      </c>
      <c r="D20805">
        <f>_xlfn.NUMBERVALUE(MID(Tab_snow[[#This Row],[DATE]],5,2))</f>
        <v>4</v>
      </c>
      <c r="E20805">
        <f>_xlfn.NUMBERVALUE(RIGHT(Tab_snow[[#This Row],[DATE]],2))</f>
        <v>14</v>
      </c>
      <c r="F20805" s="1">
        <f>DATE(Tab_snow[[#This Row],[year]],Tab_snow[[#This Row],[month]],Tab_snow[[#This Row],[day]])</f>
        <v>34803</v>
      </c>
    </row>
    <row r="20806" spans="1:6" x14ac:dyDescent="0.35">
      <c r="A20806">
        <v>19950415</v>
      </c>
      <c r="B20806">
        <v>350</v>
      </c>
      <c r="C20806">
        <f>_xlfn.NUMBERVALUE(LEFT(Tab_snow[[#This Row],[DATE]],4))</f>
        <v>1995</v>
      </c>
      <c r="D20806">
        <f>_xlfn.NUMBERVALUE(MID(Tab_snow[[#This Row],[DATE]],5,2))</f>
        <v>4</v>
      </c>
      <c r="E20806">
        <f>_xlfn.NUMBERVALUE(RIGHT(Tab_snow[[#This Row],[DATE]],2))</f>
        <v>15</v>
      </c>
      <c r="F20806" s="1">
        <f>DATE(Tab_snow[[#This Row],[year]],Tab_snow[[#This Row],[month]],Tab_snow[[#This Row],[day]])</f>
        <v>34804</v>
      </c>
    </row>
    <row r="20807" spans="1:6" x14ac:dyDescent="0.35">
      <c r="A20807">
        <v>19950416</v>
      </c>
      <c r="B20807">
        <v>350</v>
      </c>
      <c r="C20807">
        <f>_xlfn.NUMBERVALUE(LEFT(Tab_snow[[#This Row],[DATE]],4))</f>
        <v>1995</v>
      </c>
      <c r="D20807">
        <f>_xlfn.NUMBERVALUE(MID(Tab_snow[[#This Row],[DATE]],5,2))</f>
        <v>4</v>
      </c>
      <c r="E20807">
        <f>_xlfn.NUMBERVALUE(RIGHT(Tab_snow[[#This Row],[DATE]],2))</f>
        <v>16</v>
      </c>
      <c r="F20807" s="1">
        <f>DATE(Tab_snow[[#This Row],[year]],Tab_snow[[#This Row],[month]],Tab_snow[[#This Row],[day]])</f>
        <v>34805</v>
      </c>
    </row>
    <row r="20808" spans="1:6" x14ac:dyDescent="0.35">
      <c r="A20808">
        <v>19950417</v>
      </c>
      <c r="B20808">
        <v>360</v>
      </c>
      <c r="C20808">
        <f>_xlfn.NUMBERVALUE(LEFT(Tab_snow[[#This Row],[DATE]],4))</f>
        <v>1995</v>
      </c>
      <c r="D20808">
        <f>_xlfn.NUMBERVALUE(MID(Tab_snow[[#This Row],[DATE]],5,2))</f>
        <v>4</v>
      </c>
      <c r="E20808">
        <f>_xlfn.NUMBERVALUE(RIGHT(Tab_snow[[#This Row],[DATE]],2))</f>
        <v>17</v>
      </c>
      <c r="F20808" s="1">
        <f>DATE(Tab_snow[[#This Row],[year]],Tab_snow[[#This Row],[month]],Tab_snow[[#This Row],[day]])</f>
        <v>34806</v>
      </c>
    </row>
    <row r="20809" spans="1:6" x14ac:dyDescent="0.35">
      <c r="A20809">
        <v>19950418</v>
      </c>
      <c r="B20809">
        <v>365</v>
      </c>
      <c r="C20809">
        <f>_xlfn.NUMBERVALUE(LEFT(Tab_snow[[#This Row],[DATE]],4))</f>
        <v>1995</v>
      </c>
      <c r="D20809">
        <f>_xlfn.NUMBERVALUE(MID(Tab_snow[[#This Row],[DATE]],5,2))</f>
        <v>4</v>
      </c>
      <c r="E20809">
        <f>_xlfn.NUMBERVALUE(RIGHT(Tab_snow[[#This Row],[DATE]],2))</f>
        <v>18</v>
      </c>
      <c r="F20809" s="1">
        <f>DATE(Tab_snow[[#This Row],[year]],Tab_snow[[#This Row],[month]],Tab_snow[[#This Row],[day]])</f>
        <v>34807</v>
      </c>
    </row>
    <row r="20810" spans="1:6" x14ac:dyDescent="0.35">
      <c r="A20810">
        <v>19950419</v>
      </c>
      <c r="B20810">
        <v>360</v>
      </c>
      <c r="C20810">
        <f>_xlfn.NUMBERVALUE(LEFT(Tab_snow[[#This Row],[DATE]],4))</f>
        <v>1995</v>
      </c>
      <c r="D20810">
        <f>_xlfn.NUMBERVALUE(MID(Tab_snow[[#This Row],[DATE]],5,2))</f>
        <v>4</v>
      </c>
      <c r="E20810">
        <f>_xlfn.NUMBERVALUE(RIGHT(Tab_snow[[#This Row],[DATE]],2))</f>
        <v>19</v>
      </c>
      <c r="F20810" s="1">
        <f>DATE(Tab_snow[[#This Row],[year]],Tab_snow[[#This Row],[month]],Tab_snow[[#This Row],[day]])</f>
        <v>34808</v>
      </c>
    </row>
    <row r="20811" spans="1:6" x14ac:dyDescent="0.35">
      <c r="A20811">
        <v>19950420</v>
      </c>
      <c r="B20811">
        <v>350</v>
      </c>
      <c r="C20811">
        <f>_xlfn.NUMBERVALUE(LEFT(Tab_snow[[#This Row],[DATE]],4))</f>
        <v>1995</v>
      </c>
      <c r="D20811">
        <f>_xlfn.NUMBERVALUE(MID(Tab_snow[[#This Row],[DATE]],5,2))</f>
        <v>4</v>
      </c>
      <c r="E20811">
        <f>_xlfn.NUMBERVALUE(RIGHT(Tab_snow[[#This Row],[DATE]],2))</f>
        <v>20</v>
      </c>
      <c r="F20811" s="1">
        <f>DATE(Tab_snow[[#This Row],[year]],Tab_snow[[#This Row],[month]],Tab_snow[[#This Row],[day]])</f>
        <v>34809</v>
      </c>
    </row>
    <row r="20812" spans="1:6" x14ac:dyDescent="0.35">
      <c r="A20812">
        <v>19950421</v>
      </c>
      <c r="B20812">
        <v>350</v>
      </c>
      <c r="C20812">
        <f>_xlfn.NUMBERVALUE(LEFT(Tab_snow[[#This Row],[DATE]],4))</f>
        <v>1995</v>
      </c>
      <c r="D20812">
        <f>_xlfn.NUMBERVALUE(MID(Tab_snow[[#This Row],[DATE]],5,2))</f>
        <v>4</v>
      </c>
      <c r="E20812">
        <f>_xlfn.NUMBERVALUE(RIGHT(Tab_snow[[#This Row],[DATE]],2))</f>
        <v>21</v>
      </c>
      <c r="F20812" s="1">
        <f>DATE(Tab_snow[[#This Row],[year]],Tab_snow[[#This Row],[month]],Tab_snow[[#This Row],[day]])</f>
        <v>34810</v>
      </c>
    </row>
    <row r="20813" spans="1:6" x14ac:dyDescent="0.35">
      <c r="A20813">
        <v>19950422</v>
      </c>
      <c r="B20813">
        <v>350</v>
      </c>
      <c r="C20813">
        <f>_xlfn.NUMBERVALUE(LEFT(Tab_snow[[#This Row],[DATE]],4))</f>
        <v>1995</v>
      </c>
      <c r="D20813">
        <f>_xlfn.NUMBERVALUE(MID(Tab_snow[[#This Row],[DATE]],5,2))</f>
        <v>4</v>
      </c>
      <c r="E20813">
        <f>_xlfn.NUMBERVALUE(RIGHT(Tab_snow[[#This Row],[DATE]],2))</f>
        <v>22</v>
      </c>
      <c r="F20813" s="1">
        <f>DATE(Tab_snow[[#This Row],[year]],Tab_snow[[#This Row],[month]],Tab_snow[[#This Row],[day]])</f>
        <v>34811</v>
      </c>
    </row>
    <row r="20814" spans="1:6" x14ac:dyDescent="0.35">
      <c r="A20814">
        <v>19950423</v>
      </c>
      <c r="B20814">
        <v>350</v>
      </c>
      <c r="C20814">
        <f>_xlfn.NUMBERVALUE(LEFT(Tab_snow[[#This Row],[DATE]],4))</f>
        <v>1995</v>
      </c>
      <c r="D20814">
        <f>_xlfn.NUMBERVALUE(MID(Tab_snow[[#This Row],[DATE]],5,2))</f>
        <v>4</v>
      </c>
      <c r="E20814">
        <f>_xlfn.NUMBERVALUE(RIGHT(Tab_snow[[#This Row],[DATE]],2))</f>
        <v>23</v>
      </c>
      <c r="F20814" s="1">
        <f>DATE(Tab_snow[[#This Row],[year]],Tab_snow[[#This Row],[month]],Tab_snow[[#This Row],[day]])</f>
        <v>34812</v>
      </c>
    </row>
    <row r="20815" spans="1:6" x14ac:dyDescent="0.35">
      <c r="A20815">
        <v>19950424</v>
      </c>
      <c r="B20815">
        <v>350</v>
      </c>
      <c r="C20815">
        <f>_xlfn.NUMBERVALUE(LEFT(Tab_snow[[#This Row],[DATE]],4))</f>
        <v>1995</v>
      </c>
      <c r="D20815">
        <f>_xlfn.NUMBERVALUE(MID(Tab_snow[[#This Row],[DATE]],5,2))</f>
        <v>4</v>
      </c>
      <c r="E20815">
        <f>_xlfn.NUMBERVALUE(RIGHT(Tab_snow[[#This Row],[DATE]],2))</f>
        <v>24</v>
      </c>
      <c r="F20815" s="1">
        <f>DATE(Tab_snow[[#This Row],[year]],Tab_snow[[#This Row],[month]],Tab_snow[[#This Row],[day]])</f>
        <v>34813</v>
      </c>
    </row>
    <row r="20816" spans="1:6" x14ac:dyDescent="0.35">
      <c r="A20816">
        <v>19950425</v>
      </c>
      <c r="B20816">
        <v>365</v>
      </c>
      <c r="C20816">
        <f>_xlfn.NUMBERVALUE(LEFT(Tab_snow[[#This Row],[DATE]],4))</f>
        <v>1995</v>
      </c>
      <c r="D20816">
        <f>_xlfn.NUMBERVALUE(MID(Tab_snow[[#This Row],[DATE]],5,2))</f>
        <v>4</v>
      </c>
      <c r="E20816">
        <f>_xlfn.NUMBERVALUE(RIGHT(Tab_snow[[#This Row],[DATE]],2))</f>
        <v>25</v>
      </c>
      <c r="F20816" s="1">
        <f>DATE(Tab_snow[[#This Row],[year]],Tab_snow[[#This Row],[month]],Tab_snow[[#This Row],[day]])</f>
        <v>34814</v>
      </c>
    </row>
    <row r="20817" spans="1:6" x14ac:dyDescent="0.35">
      <c r="A20817">
        <v>19950426</v>
      </c>
      <c r="B20817">
        <v>380</v>
      </c>
      <c r="C20817">
        <f>_xlfn.NUMBERVALUE(LEFT(Tab_snow[[#This Row],[DATE]],4))</f>
        <v>1995</v>
      </c>
      <c r="D20817">
        <f>_xlfn.NUMBERVALUE(MID(Tab_snow[[#This Row],[DATE]],5,2))</f>
        <v>4</v>
      </c>
      <c r="E20817">
        <f>_xlfn.NUMBERVALUE(RIGHT(Tab_snow[[#This Row],[DATE]],2))</f>
        <v>26</v>
      </c>
      <c r="F20817" s="1">
        <f>DATE(Tab_snow[[#This Row],[year]],Tab_snow[[#This Row],[month]],Tab_snow[[#This Row],[day]])</f>
        <v>34815</v>
      </c>
    </row>
    <row r="20818" spans="1:6" x14ac:dyDescent="0.35">
      <c r="A20818">
        <v>19950427</v>
      </c>
      <c r="B20818">
        <v>380</v>
      </c>
      <c r="C20818">
        <f>_xlfn.NUMBERVALUE(LEFT(Tab_snow[[#This Row],[DATE]],4))</f>
        <v>1995</v>
      </c>
      <c r="D20818">
        <f>_xlfn.NUMBERVALUE(MID(Tab_snow[[#This Row],[DATE]],5,2))</f>
        <v>4</v>
      </c>
      <c r="E20818">
        <f>_xlfn.NUMBERVALUE(RIGHT(Tab_snow[[#This Row],[DATE]],2))</f>
        <v>27</v>
      </c>
      <c r="F20818" s="1">
        <f>DATE(Tab_snow[[#This Row],[year]],Tab_snow[[#This Row],[month]],Tab_snow[[#This Row],[day]])</f>
        <v>34816</v>
      </c>
    </row>
    <row r="20819" spans="1:6" x14ac:dyDescent="0.35">
      <c r="A20819">
        <v>19950428</v>
      </c>
      <c r="B20819">
        <v>380</v>
      </c>
      <c r="C20819">
        <f>_xlfn.NUMBERVALUE(LEFT(Tab_snow[[#This Row],[DATE]],4))</f>
        <v>1995</v>
      </c>
      <c r="D20819">
        <f>_xlfn.NUMBERVALUE(MID(Tab_snow[[#This Row],[DATE]],5,2))</f>
        <v>4</v>
      </c>
      <c r="E20819">
        <f>_xlfn.NUMBERVALUE(RIGHT(Tab_snow[[#This Row],[DATE]],2))</f>
        <v>28</v>
      </c>
      <c r="F20819" s="1">
        <f>DATE(Tab_snow[[#This Row],[year]],Tab_snow[[#This Row],[month]],Tab_snow[[#This Row],[day]])</f>
        <v>34817</v>
      </c>
    </row>
    <row r="20820" spans="1:6" x14ac:dyDescent="0.35">
      <c r="A20820">
        <v>19950429</v>
      </c>
      <c r="B20820">
        <v>380</v>
      </c>
      <c r="C20820">
        <f>_xlfn.NUMBERVALUE(LEFT(Tab_snow[[#This Row],[DATE]],4))</f>
        <v>1995</v>
      </c>
      <c r="D20820">
        <f>_xlfn.NUMBERVALUE(MID(Tab_snow[[#This Row],[DATE]],5,2))</f>
        <v>4</v>
      </c>
      <c r="E20820">
        <f>_xlfn.NUMBERVALUE(RIGHT(Tab_snow[[#This Row],[DATE]],2))</f>
        <v>29</v>
      </c>
      <c r="F20820" s="1">
        <f>DATE(Tab_snow[[#This Row],[year]],Tab_snow[[#This Row],[month]],Tab_snow[[#This Row],[day]])</f>
        <v>34818</v>
      </c>
    </row>
    <row r="20821" spans="1:6" x14ac:dyDescent="0.35">
      <c r="A20821">
        <v>19950430</v>
      </c>
      <c r="B20821">
        <v>380</v>
      </c>
      <c r="C20821">
        <f>_xlfn.NUMBERVALUE(LEFT(Tab_snow[[#This Row],[DATE]],4))</f>
        <v>1995</v>
      </c>
      <c r="D20821">
        <f>_xlfn.NUMBERVALUE(MID(Tab_snow[[#This Row],[DATE]],5,2))</f>
        <v>4</v>
      </c>
      <c r="E20821">
        <f>_xlfn.NUMBERVALUE(RIGHT(Tab_snow[[#This Row],[DATE]],2))</f>
        <v>30</v>
      </c>
      <c r="F20821" s="1">
        <f>DATE(Tab_snow[[#This Row],[year]],Tab_snow[[#This Row],[month]],Tab_snow[[#This Row],[day]])</f>
        <v>34819</v>
      </c>
    </row>
    <row r="20822" spans="1:6" x14ac:dyDescent="0.35">
      <c r="A20822">
        <v>19950501</v>
      </c>
      <c r="B20822">
        <v>380</v>
      </c>
      <c r="C20822">
        <f>_xlfn.NUMBERVALUE(LEFT(Tab_snow[[#This Row],[DATE]],4))</f>
        <v>1995</v>
      </c>
      <c r="D20822">
        <f>_xlfn.NUMBERVALUE(MID(Tab_snow[[#This Row],[DATE]],5,2))</f>
        <v>5</v>
      </c>
      <c r="E20822">
        <f>_xlfn.NUMBERVALUE(RIGHT(Tab_snow[[#This Row],[DATE]],2))</f>
        <v>1</v>
      </c>
      <c r="F20822" s="1">
        <f>DATE(Tab_snow[[#This Row],[year]],Tab_snow[[#This Row],[month]],Tab_snow[[#This Row],[day]])</f>
        <v>34820</v>
      </c>
    </row>
    <row r="20823" spans="1:6" x14ac:dyDescent="0.35">
      <c r="A20823">
        <v>19950502</v>
      </c>
      <c r="B20823">
        <v>380</v>
      </c>
      <c r="C20823">
        <f>_xlfn.NUMBERVALUE(LEFT(Tab_snow[[#This Row],[DATE]],4))</f>
        <v>1995</v>
      </c>
      <c r="D20823">
        <f>_xlfn.NUMBERVALUE(MID(Tab_snow[[#This Row],[DATE]],5,2))</f>
        <v>5</v>
      </c>
      <c r="E20823">
        <f>_xlfn.NUMBERVALUE(RIGHT(Tab_snow[[#This Row],[DATE]],2))</f>
        <v>2</v>
      </c>
      <c r="F20823" s="1">
        <f>DATE(Tab_snow[[#This Row],[year]],Tab_snow[[#This Row],[month]],Tab_snow[[#This Row],[day]])</f>
        <v>34821</v>
      </c>
    </row>
    <row r="20824" spans="1:6" x14ac:dyDescent="0.35">
      <c r="A20824">
        <v>19950503</v>
      </c>
      <c r="B20824">
        <v>340</v>
      </c>
      <c r="C20824">
        <f>_xlfn.NUMBERVALUE(LEFT(Tab_snow[[#This Row],[DATE]],4))</f>
        <v>1995</v>
      </c>
      <c r="D20824">
        <f>_xlfn.NUMBERVALUE(MID(Tab_snow[[#This Row],[DATE]],5,2))</f>
        <v>5</v>
      </c>
      <c r="E20824">
        <f>_xlfn.NUMBERVALUE(RIGHT(Tab_snow[[#This Row],[DATE]],2))</f>
        <v>3</v>
      </c>
      <c r="F20824" s="1">
        <f>DATE(Tab_snow[[#This Row],[year]],Tab_snow[[#This Row],[month]],Tab_snow[[#This Row],[day]])</f>
        <v>34822</v>
      </c>
    </row>
    <row r="20825" spans="1:6" x14ac:dyDescent="0.35">
      <c r="A20825">
        <v>19950504</v>
      </c>
      <c r="B20825">
        <v>340</v>
      </c>
      <c r="C20825">
        <f>_xlfn.NUMBERVALUE(LEFT(Tab_snow[[#This Row],[DATE]],4))</f>
        <v>1995</v>
      </c>
      <c r="D20825">
        <f>_xlfn.NUMBERVALUE(MID(Tab_snow[[#This Row],[DATE]],5,2))</f>
        <v>5</v>
      </c>
      <c r="E20825">
        <f>_xlfn.NUMBERVALUE(RIGHT(Tab_snow[[#This Row],[DATE]],2))</f>
        <v>4</v>
      </c>
      <c r="F20825" s="1">
        <f>DATE(Tab_snow[[#This Row],[year]],Tab_snow[[#This Row],[month]],Tab_snow[[#This Row],[day]])</f>
        <v>34823</v>
      </c>
    </row>
    <row r="20826" spans="1:6" x14ac:dyDescent="0.35">
      <c r="A20826">
        <v>19950505</v>
      </c>
      <c r="B20826">
        <v>335</v>
      </c>
      <c r="C20826">
        <f>_xlfn.NUMBERVALUE(LEFT(Tab_snow[[#This Row],[DATE]],4))</f>
        <v>1995</v>
      </c>
      <c r="D20826">
        <f>_xlfn.NUMBERVALUE(MID(Tab_snow[[#This Row],[DATE]],5,2))</f>
        <v>5</v>
      </c>
      <c r="E20826">
        <f>_xlfn.NUMBERVALUE(RIGHT(Tab_snow[[#This Row],[DATE]],2))</f>
        <v>5</v>
      </c>
      <c r="F20826" s="1">
        <f>DATE(Tab_snow[[#This Row],[year]],Tab_snow[[#This Row],[month]],Tab_snow[[#This Row],[day]])</f>
        <v>34824</v>
      </c>
    </row>
    <row r="20827" spans="1:6" x14ac:dyDescent="0.35">
      <c r="A20827">
        <v>19950506</v>
      </c>
      <c r="B20827">
        <v>330</v>
      </c>
      <c r="C20827">
        <f>_xlfn.NUMBERVALUE(LEFT(Tab_snow[[#This Row],[DATE]],4))</f>
        <v>1995</v>
      </c>
      <c r="D20827">
        <f>_xlfn.NUMBERVALUE(MID(Tab_snow[[#This Row],[DATE]],5,2))</f>
        <v>5</v>
      </c>
      <c r="E20827">
        <f>_xlfn.NUMBERVALUE(RIGHT(Tab_snow[[#This Row],[DATE]],2))</f>
        <v>6</v>
      </c>
      <c r="F20827" s="1">
        <f>DATE(Tab_snow[[#This Row],[year]],Tab_snow[[#This Row],[month]],Tab_snow[[#This Row],[day]])</f>
        <v>34825</v>
      </c>
    </row>
    <row r="20828" spans="1:6" x14ac:dyDescent="0.35">
      <c r="A20828">
        <v>19950507</v>
      </c>
      <c r="B20828">
        <v>330</v>
      </c>
      <c r="C20828">
        <f>_xlfn.NUMBERVALUE(LEFT(Tab_snow[[#This Row],[DATE]],4))</f>
        <v>1995</v>
      </c>
      <c r="D20828">
        <f>_xlfn.NUMBERVALUE(MID(Tab_snow[[#This Row],[DATE]],5,2))</f>
        <v>5</v>
      </c>
      <c r="E20828">
        <f>_xlfn.NUMBERVALUE(RIGHT(Tab_snow[[#This Row],[DATE]],2))</f>
        <v>7</v>
      </c>
      <c r="F20828" s="1">
        <f>DATE(Tab_snow[[#This Row],[year]],Tab_snow[[#This Row],[month]],Tab_snow[[#This Row],[day]])</f>
        <v>34826</v>
      </c>
    </row>
    <row r="20829" spans="1:6" x14ac:dyDescent="0.35">
      <c r="A20829">
        <v>19950508</v>
      </c>
      <c r="B20829">
        <v>330</v>
      </c>
      <c r="C20829">
        <f>_xlfn.NUMBERVALUE(LEFT(Tab_snow[[#This Row],[DATE]],4))</f>
        <v>1995</v>
      </c>
      <c r="D20829">
        <f>_xlfn.NUMBERVALUE(MID(Tab_snow[[#This Row],[DATE]],5,2))</f>
        <v>5</v>
      </c>
      <c r="E20829">
        <f>_xlfn.NUMBERVALUE(RIGHT(Tab_snow[[#This Row],[DATE]],2))</f>
        <v>8</v>
      </c>
      <c r="F20829" s="1">
        <f>DATE(Tab_snow[[#This Row],[year]],Tab_snow[[#This Row],[month]],Tab_snow[[#This Row],[day]])</f>
        <v>34827</v>
      </c>
    </row>
    <row r="20830" spans="1:6" x14ac:dyDescent="0.35">
      <c r="A20830">
        <v>19950509</v>
      </c>
      <c r="B20830">
        <v>330</v>
      </c>
      <c r="C20830">
        <f>_xlfn.NUMBERVALUE(LEFT(Tab_snow[[#This Row],[DATE]],4))</f>
        <v>1995</v>
      </c>
      <c r="D20830">
        <f>_xlfn.NUMBERVALUE(MID(Tab_snow[[#This Row],[DATE]],5,2))</f>
        <v>5</v>
      </c>
      <c r="E20830">
        <f>_xlfn.NUMBERVALUE(RIGHT(Tab_snow[[#This Row],[DATE]],2))</f>
        <v>9</v>
      </c>
      <c r="F20830" s="1">
        <f>DATE(Tab_snow[[#This Row],[year]],Tab_snow[[#This Row],[month]],Tab_snow[[#This Row],[day]])</f>
        <v>34828</v>
      </c>
    </row>
    <row r="20831" spans="1:6" x14ac:dyDescent="0.35">
      <c r="A20831">
        <v>19950510</v>
      </c>
      <c r="B20831">
        <v>320</v>
      </c>
      <c r="C20831">
        <f>_xlfn.NUMBERVALUE(LEFT(Tab_snow[[#This Row],[DATE]],4))</f>
        <v>1995</v>
      </c>
      <c r="D20831">
        <f>_xlfn.NUMBERVALUE(MID(Tab_snow[[#This Row],[DATE]],5,2))</f>
        <v>5</v>
      </c>
      <c r="E20831">
        <f>_xlfn.NUMBERVALUE(RIGHT(Tab_snow[[#This Row],[DATE]],2))</f>
        <v>10</v>
      </c>
      <c r="F20831" s="1">
        <f>DATE(Tab_snow[[#This Row],[year]],Tab_snow[[#This Row],[month]],Tab_snow[[#This Row],[day]])</f>
        <v>34829</v>
      </c>
    </row>
    <row r="20832" spans="1:6" x14ac:dyDescent="0.35">
      <c r="A20832">
        <v>19950511</v>
      </c>
      <c r="B20832">
        <v>320</v>
      </c>
      <c r="C20832">
        <f>_xlfn.NUMBERVALUE(LEFT(Tab_snow[[#This Row],[DATE]],4))</f>
        <v>1995</v>
      </c>
      <c r="D20832">
        <f>_xlfn.NUMBERVALUE(MID(Tab_snow[[#This Row],[DATE]],5,2))</f>
        <v>5</v>
      </c>
      <c r="E20832">
        <f>_xlfn.NUMBERVALUE(RIGHT(Tab_snow[[#This Row],[DATE]],2))</f>
        <v>11</v>
      </c>
      <c r="F20832" s="1">
        <f>DATE(Tab_snow[[#This Row],[year]],Tab_snow[[#This Row],[month]],Tab_snow[[#This Row],[day]])</f>
        <v>34830</v>
      </c>
    </row>
    <row r="20833" spans="1:6" x14ac:dyDescent="0.35">
      <c r="A20833">
        <v>19950512</v>
      </c>
      <c r="B20833">
        <v>335</v>
      </c>
      <c r="C20833">
        <f>_xlfn.NUMBERVALUE(LEFT(Tab_snow[[#This Row],[DATE]],4))</f>
        <v>1995</v>
      </c>
      <c r="D20833">
        <f>_xlfn.NUMBERVALUE(MID(Tab_snow[[#This Row],[DATE]],5,2))</f>
        <v>5</v>
      </c>
      <c r="E20833">
        <f>_xlfn.NUMBERVALUE(RIGHT(Tab_snow[[#This Row],[DATE]],2))</f>
        <v>12</v>
      </c>
      <c r="F20833" s="1">
        <f>DATE(Tab_snow[[#This Row],[year]],Tab_snow[[#This Row],[month]],Tab_snow[[#This Row],[day]])</f>
        <v>34831</v>
      </c>
    </row>
    <row r="20834" spans="1:6" x14ac:dyDescent="0.35">
      <c r="A20834">
        <v>19950513</v>
      </c>
      <c r="B20834">
        <v>355</v>
      </c>
      <c r="C20834">
        <f>_xlfn.NUMBERVALUE(LEFT(Tab_snow[[#This Row],[DATE]],4))</f>
        <v>1995</v>
      </c>
      <c r="D20834">
        <f>_xlfn.NUMBERVALUE(MID(Tab_snow[[#This Row],[DATE]],5,2))</f>
        <v>5</v>
      </c>
      <c r="E20834">
        <f>_xlfn.NUMBERVALUE(RIGHT(Tab_snow[[#This Row],[DATE]],2))</f>
        <v>13</v>
      </c>
      <c r="F20834" s="1">
        <f>DATE(Tab_snow[[#This Row],[year]],Tab_snow[[#This Row],[month]],Tab_snow[[#This Row],[day]])</f>
        <v>34832</v>
      </c>
    </row>
    <row r="20835" spans="1:6" x14ac:dyDescent="0.35">
      <c r="A20835">
        <v>19950514</v>
      </c>
      <c r="B20835">
        <v>360</v>
      </c>
      <c r="C20835">
        <f>_xlfn.NUMBERVALUE(LEFT(Tab_snow[[#This Row],[DATE]],4))</f>
        <v>1995</v>
      </c>
      <c r="D20835">
        <f>_xlfn.NUMBERVALUE(MID(Tab_snow[[#This Row],[DATE]],5,2))</f>
        <v>5</v>
      </c>
      <c r="E20835">
        <f>_xlfn.NUMBERVALUE(RIGHT(Tab_snow[[#This Row],[DATE]],2))</f>
        <v>14</v>
      </c>
      <c r="F20835" s="1">
        <f>DATE(Tab_snow[[#This Row],[year]],Tab_snow[[#This Row],[month]],Tab_snow[[#This Row],[day]])</f>
        <v>34833</v>
      </c>
    </row>
    <row r="20836" spans="1:6" x14ac:dyDescent="0.35">
      <c r="A20836">
        <v>19950515</v>
      </c>
      <c r="B20836">
        <v>360</v>
      </c>
      <c r="C20836">
        <f>_xlfn.NUMBERVALUE(LEFT(Tab_snow[[#This Row],[DATE]],4))</f>
        <v>1995</v>
      </c>
      <c r="D20836">
        <f>_xlfn.NUMBERVALUE(MID(Tab_snow[[#This Row],[DATE]],5,2))</f>
        <v>5</v>
      </c>
      <c r="E20836">
        <f>_xlfn.NUMBERVALUE(RIGHT(Tab_snow[[#This Row],[DATE]],2))</f>
        <v>15</v>
      </c>
      <c r="F20836" s="1">
        <f>DATE(Tab_snow[[#This Row],[year]],Tab_snow[[#This Row],[month]],Tab_snow[[#This Row],[day]])</f>
        <v>34834</v>
      </c>
    </row>
    <row r="20837" spans="1:6" x14ac:dyDescent="0.35">
      <c r="A20837">
        <v>19950516</v>
      </c>
      <c r="B20837">
        <v>360</v>
      </c>
      <c r="C20837">
        <f>_xlfn.NUMBERVALUE(LEFT(Tab_snow[[#This Row],[DATE]],4))</f>
        <v>1995</v>
      </c>
      <c r="D20837">
        <f>_xlfn.NUMBERVALUE(MID(Tab_snow[[#This Row],[DATE]],5,2))</f>
        <v>5</v>
      </c>
      <c r="E20837">
        <f>_xlfn.NUMBERVALUE(RIGHT(Tab_snow[[#This Row],[DATE]],2))</f>
        <v>16</v>
      </c>
      <c r="F20837" s="1">
        <f>DATE(Tab_snow[[#This Row],[year]],Tab_snow[[#This Row],[month]],Tab_snow[[#This Row],[day]])</f>
        <v>34835</v>
      </c>
    </row>
    <row r="20838" spans="1:6" x14ac:dyDescent="0.35">
      <c r="A20838">
        <v>19950517</v>
      </c>
      <c r="B20838">
        <v>350</v>
      </c>
      <c r="C20838">
        <f>_xlfn.NUMBERVALUE(LEFT(Tab_snow[[#This Row],[DATE]],4))</f>
        <v>1995</v>
      </c>
      <c r="D20838">
        <f>_xlfn.NUMBERVALUE(MID(Tab_snow[[#This Row],[DATE]],5,2))</f>
        <v>5</v>
      </c>
      <c r="E20838">
        <f>_xlfn.NUMBERVALUE(RIGHT(Tab_snow[[#This Row],[DATE]],2))</f>
        <v>17</v>
      </c>
      <c r="F20838" s="1">
        <f>DATE(Tab_snow[[#This Row],[year]],Tab_snow[[#This Row],[month]],Tab_snow[[#This Row],[day]])</f>
        <v>34836</v>
      </c>
    </row>
    <row r="20839" spans="1:6" x14ac:dyDescent="0.35">
      <c r="A20839">
        <v>19950518</v>
      </c>
      <c r="B20839">
        <v>350</v>
      </c>
      <c r="C20839">
        <f>_xlfn.NUMBERVALUE(LEFT(Tab_snow[[#This Row],[DATE]],4))</f>
        <v>1995</v>
      </c>
      <c r="D20839">
        <f>_xlfn.NUMBERVALUE(MID(Tab_snow[[#This Row],[DATE]],5,2))</f>
        <v>5</v>
      </c>
      <c r="E20839">
        <f>_xlfn.NUMBERVALUE(RIGHT(Tab_snow[[#This Row],[DATE]],2))</f>
        <v>18</v>
      </c>
      <c r="F20839" s="1">
        <f>DATE(Tab_snow[[#This Row],[year]],Tab_snow[[#This Row],[month]],Tab_snow[[#This Row],[day]])</f>
        <v>34837</v>
      </c>
    </row>
    <row r="20840" spans="1:6" x14ac:dyDescent="0.35">
      <c r="A20840">
        <v>19950519</v>
      </c>
      <c r="B20840">
        <v>350</v>
      </c>
      <c r="C20840">
        <f>_xlfn.NUMBERVALUE(LEFT(Tab_snow[[#This Row],[DATE]],4))</f>
        <v>1995</v>
      </c>
      <c r="D20840">
        <f>_xlfn.NUMBERVALUE(MID(Tab_snow[[#This Row],[DATE]],5,2))</f>
        <v>5</v>
      </c>
      <c r="E20840">
        <f>_xlfn.NUMBERVALUE(RIGHT(Tab_snow[[#This Row],[DATE]],2))</f>
        <v>19</v>
      </c>
      <c r="F20840" s="1">
        <f>DATE(Tab_snow[[#This Row],[year]],Tab_snow[[#This Row],[month]],Tab_snow[[#This Row],[day]])</f>
        <v>34838</v>
      </c>
    </row>
    <row r="20841" spans="1:6" x14ac:dyDescent="0.35">
      <c r="A20841">
        <v>19950520</v>
      </c>
      <c r="B20841">
        <v>370</v>
      </c>
      <c r="C20841">
        <f>_xlfn.NUMBERVALUE(LEFT(Tab_snow[[#This Row],[DATE]],4))</f>
        <v>1995</v>
      </c>
      <c r="D20841">
        <f>_xlfn.NUMBERVALUE(MID(Tab_snow[[#This Row],[DATE]],5,2))</f>
        <v>5</v>
      </c>
      <c r="E20841">
        <f>_xlfn.NUMBERVALUE(RIGHT(Tab_snow[[#This Row],[DATE]],2))</f>
        <v>20</v>
      </c>
      <c r="F20841" s="1">
        <f>DATE(Tab_snow[[#This Row],[year]],Tab_snow[[#This Row],[month]],Tab_snow[[#This Row],[day]])</f>
        <v>34839</v>
      </c>
    </row>
    <row r="20842" spans="1:6" x14ac:dyDescent="0.35">
      <c r="A20842">
        <v>19950521</v>
      </c>
      <c r="B20842">
        <v>390</v>
      </c>
      <c r="C20842">
        <f>_xlfn.NUMBERVALUE(LEFT(Tab_snow[[#This Row],[DATE]],4))</f>
        <v>1995</v>
      </c>
      <c r="D20842">
        <f>_xlfn.NUMBERVALUE(MID(Tab_snow[[#This Row],[DATE]],5,2))</f>
        <v>5</v>
      </c>
      <c r="E20842">
        <f>_xlfn.NUMBERVALUE(RIGHT(Tab_snow[[#This Row],[DATE]],2))</f>
        <v>21</v>
      </c>
      <c r="F20842" s="1">
        <f>DATE(Tab_snow[[#This Row],[year]],Tab_snow[[#This Row],[month]],Tab_snow[[#This Row],[day]])</f>
        <v>34840</v>
      </c>
    </row>
    <row r="20843" spans="1:6" x14ac:dyDescent="0.35">
      <c r="A20843">
        <v>19950522</v>
      </c>
      <c r="B20843">
        <v>390</v>
      </c>
      <c r="C20843">
        <f>_xlfn.NUMBERVALUE(LEFT(Tab_snow[[#This Row],[DATE]],4))</f>
        <v>1995</v>
      </c>
      <c r="D20843">
        <f>_xlfn.NUMBERVALUE(MID(Tab_snow[[#This Row],[DATE]],5,2))</f>
        <v>5</v>
      </c>
      <c r="E20843">
        <f>_xlfn.NUMBERVALUE(RIGHT(Tab_snow[[#This Row],[DATE]],2))</f>
        <v>22</v>
      </c>
      <c r="F20843" s="1">
        <f>DATE(Tab_snow[[#This Row],[year]],Tab_snow[[#This Row],[month]],Tab_snow[[#This Row],[day]])</f>
        <v>34841</v>
      </c>
    </row>
    <row r="20844" spans="1:6" x14ac:dyDescent="0.35">
      <c r="A20844">
        <v>19950523</v>
      </c>
      <c r="B20844">
        <v>380</v>
      </c>
      <c r="C20844">
        <f>_xlfn.NUMBERVALUE(LEFT(Tab_snow[[#This Row],[DATE]],4))</f>
        <v>1995</v>
      </c>
      <c r="D20844">
        <f>_xlfn.NUMBERVALUE(MID(Tab_snow[[#This Row],[DATE]],5,2))</f>
        <v>5</v>
      </c>
      <c r="E20844">
        <f>_xlfn.NUMBERVALUE(RIGHT(Tab_snow[[#This Row],[DATE]],2))</f>
        <v>23</v>
      </c>
      <c r="F20844" s="1">
        <f>DATE(Tab_snow[[#This Row],[year]],Tab_snow[[#This Row],[month]],Tab_snow[[#This Row],[day]])</f>
        <v>34842</v>
      </c>
    </row>
    <row r="20845" spans="1:6" x14ac:dyDescent="0.35">
      <c r="A20845">
        <v>19950524</v>
      </c>
      <c r="B20845">
        <v>370</v>
      </c>
      <c r="C20845">
        <f>_xlfn.NUMBERVALUE(LEFT(Tab_snow[[#This Row],[DATE]],4))</f>
        <v>1995</v>
      </c>
      <c r="D20845">
        <f>_xlfn.NUMBERVALUE(MID(Tab_snow[[#This Row],[DATE]],5,2))</f>
        <v>5</v>
      </c>
      <c r="E20845">
        <f>_xlfn.NUMBERVALUE(RIGHT(Tab_snow[[#This Row],[DATE]],2))</f>
        <v>24</v>
      </c>
      <c r="F20845" s="1">
        <f>DATE(Tab_snow[[#This Row],[year]],Tab_snow[[#This Row],[month]],Tab_snow[[#This Row],[day]])</f>
        <v>34843</v>
      </c>
    </row>
    <row r="20846" spans="1:6" x14ac:dyDescent="0.35">
      <c r="A20846">
        <v>19950525</v>
      </c>
      <c r="B20846">
        <v>360</v>
      </c>
      <c r="C20846">
        <f>_xlfn.NUMBERVALUE(LEFT(Tab_snow[[#This Row],[DATE]],4))</f>
        <v>1995</v>
      </c>
      <c r="D20846">
        <f>_xlfn.NUMBERVALUE(MID(Tab_snow[[#This Row],[DATE]],5,2))</f>
        <v>5</v>
      </c>
      <c r="E20846">
        <f>_xlfn.NUMBERVALUE(RIGHT(Tab_snow[[#This Row],[DATE]],2))</f>
        <v>25</v>
      </c>
      <c r="F20846" s="1">
        <f>DATE(Tab_snow[[#This Row],[year]],Tab_snow[[#This Row],[month]],Tab_snow[[#This Row],[day]])</f>
        <v>34844</v>
      </c>
    </row>
    <row r="20847" spans="1:6" x14ac:dyDescent="0.35">
      <c r="A20847">
        <v>19950526</v>
      </c>
      <c r="B20847">
        <v>350</v>
      </c>
      <c r="C20847">
        <f>_xlfn.NUMBERVALUE(LEFT(Tab_snow[[#This Row],[DATE]],4))</f>
        <v>1995</v>
      </c>
      <c r="D20847">
        <f>_xlfn.NUMBERVALUE(MID(Tab_snow[[#This Row],[DATE]],5,2))</f>
        <v>5</v>
      </c>
      <c r="E20847">
        <f>_xlfn.NUMBERVALUE(RIGHT(Tab_snow[[#This Row],[DATE]],2))</f>
        <v>26</v>
      </c>
      <c r="F20847" s="1">
        <f>DATE(Tab_snow[[#This Row],[year]],Tab_snow[[#This Row],[month]],Tab_snow[[#This Row],[day]])</f>
        <v>34845</v>
      </c>
    </row>
    <row r="20848" spans="1:6" x14ac:dyDescent="0.35">
      <c r="A20848">
        <v>19950527</v>
      </c>
      <c r="B20848">
        <v>335</v>
      </c>
      <c r="C20848">
        <f>_xlfn.NUMBERVALUE(LEFT(Tab_snow[[#This Row],[DATE]],4))</f>
        <v>1995</v>
      </c>
      <c r="D20848">
        <f>_xlfn.NUMBERVALUE(MID(Tab_snow[[#This Row],[DATE]],5,2))</f>
        <v>5</v>
      </c>
      <c r="E20848">
        <f>_xlfn.NUMBERVALUE(RIGHT(Tab_snow[[#This Row],[DATE]],2))</f>
        <v>27</v>
      </c>
      <c r="F20848" s="1">
        <f>DATE(Tab_snow[[#This Row],[year]],Tab_snow[[#This Row],[month]],Tab_snow[[#This Row],[day]])</f>
        <v>34846</v>
      </c>
    </row>
    <row r="20849" spans="1:6" x14ac:dyDescent="0.35">
      <c r="A20849">
        <v>19950528</v>
      </c>
      <c r="B20849">
        <v>330</v>
      </c>
      <c r="C20849">
        <f>_xlfn.NUMBERVALUE(LEFT(Tab_snow[[#This Row],[DATE]],4))</f>
        <v>1995</v>
      </c>
      <c r="D20849">
        <f>_xlfn.NUMBERVALUE(MID(Tab_snow[[#This Row],[DATE]],5,2))</f>
        <v>5</v>
      </c>
      <c r="E20849">
        <f>_xlfn.NUMBERVALUE(RIGHT(Tab_snow[[#This Row],[DATE]],2))</f>
        <v>28</v>
      </c>
      <c r="F20849" s="1">
        <f>DATE(Tab_snow[[#This Row],[year]],Tab_snow[[#This Row],[month]],Tab_snow[[#This Row],[day]])</f>
        <v>34847</v>
      </c>
    </row>
    <row r="20850" spans="1:6" x14ac:dyDescent="0.35">
      <c r="A20850">
        <v>19950529</v>
      </c>
      <c r="B20850">
        <v>330</v>
      </c>
      <c r="C20850">
        <f>_xlfn.NUMBERVALUE(LEFT(Tab_snow[[#This Row],[DATE]],4))</f>
        <v>1995</v>
      </c>
      <c r="D20850">
        <f>_xlfn.NUMBERVALUE(MID(Tab_snow[[#This Row],[DATE]],5,2))</f>
        <v>5</v>
      </c>
      <c r="E20850">
        <f>_xlfn.NUMBERVALUE(RIGHT(Tab_snow[[#This Row],[DATE]],2))</f>
        <v>29</v>
      </c>
      <c r="F20850" s="1">
        <f>DATE(Tab_snow[[#This Row],[year]],Tab_snow[[#This Row],[month]],Tab_snow[[#This Row],[day]])</f>
        <v>34848</v>
      </c>
    </row>
    <row r="20851" spans="1:6" x14ac:dyDescent="0.35">
      <c r="A20851">
        <v>19950530</v>
      </c>
      <c r="B20851">
        <v>330</v>
      </c>
      <c r="C20851">
        <f>_xlfn.NUMBERVALUE(LEFT(Tab_snow[[#This Row],[DATE]],4))</f>
        <v>1995</v>
      </c>
      <c r="D20851">
        <f>_xlfn.NUMBERVALUE(MID(Tab_snow[[#This Row],[DATE]],5,2))</f>
        <v>5</v>
      </c>
      <c r="E20851">
        <f>_xlfn.NUMBERVALUE(RIGHT(Tab_snow[[#This Row],[DATE]],2))</f>
        <v>30</v>
      </c>
      <c r="F20851" s="1">
        <f>DATE(Tab_snow[[#This Row],[year]],Tab_snow[[#This Row],[month]],Tab_snow[[#This Row],[day]])</f>
        <v>34849</v>
      </c>
    </row>
    <row r="20852" spans="1:6" x14ac:dyDescent="0.35">
      <c r="A20852">
        <v>19950531</v>
      </c>
      <c r="B20852">
        <v>320</v>
      </c>
      <c r="C20852">
        <f>_xlfn.NUMBERVALUE(LEFT(Tab_snow[[#This Row],[DATE]],4))</f>
        <v>1995</v>
      </c>
      <c r="D20852">
        <f>_xlfn.NUMBERVALUE(MID(Tab_snow[[#This Row],[DATE]],5,2))</f>
        <v>5</v>
      </c>
      <c r="E20852">
        <f>_xlfn.NUMBERVALUE(RIGHT(Tab_snow[[#This Row],[DATE]],2))</f>
        <v>31</v>
      </c>
      <c r="F20852" s="1">
        <f>DATE(Tab_snow[[#This Row],[year]],Tab_snow[[#This Row],[month]],Tab_snow[[#This Row],[day]])</f>
        <v>34850</v>
      </c>
    </row>
    <row r="20853" spans="1:6" x14ac:dyDescent="0.35">
      <c r="A20853">
        <v>19950601</v>
      </c>
      <c r="B20853">
        <v>320</v>
      </c>
      <c r="C20853">
        <f>_xlfn.NUMBERVALUE(LEFT(Tab_snow[[#This Row],[DATE]],4))</f>
        <v>1995</v>
      </c>
      <c r="D20853">
        <f>_xlfn.NUMBERVALUE(MID(Tab_snow[[#This Row],[DATE]],5,2))</f>
        <v>6</v>
      </c>
      <c r="E20853">
        <f>_xlfn.NUMBERVALUE(RIGHT(Tab_snow[[#This Row],[DATE]],2))</f>
        <v>1</v>
      </c>
      <c r="F20853" s="1">
        <f>DATE(Tab_snow[[#This Row],[year]],Tab_snow[[#This Row],[month]],Tab_snow[[#This Row],[day]])</f>
        <v>34851</v>
      </c>
    </row>
    <row r="20854" spans="1:6" x14ac:dyDescent="0.35">
      <c r="A20854">
        <v>19950602</v>
      </c>
      <c r="B20854">
        <v>340</v>
      </c>
      <c r="C20854">
        <f>_xlfn.NUMBERVALUE(LEFT(Tab_snow[[#This Row],[DATE]],4))</f>
        <v>1995</v>
      </c>
      <c r="D20854">
        <f>_xlfn.NUMBERVALUE(MID(Tab_snow[[#This Row],[DATE]],5,2))</f>
        <v>6</v>
      </c>
      <c r="E20854">
        <f>_xlfn.NUMBERVALUE(RIGHT(Tab_snow[[#This Row],[DATE]],2))</f>
        <v>2</v>
      </c>
      <c r="F20854" s="1">
        <f>DATE(Tab_snow[[#This Row],[year]],Tab_snow[[#This Row],[month]],Tab_snow[[#This Row],[day]])</f>
        <v>34852</v>
      </c>
    </row>
    <row r="20855" spans="1:6" x14ac:dyDescent="0.35">
      <c r="A20855">
        <v>19950603</v>
      </c>
      <c r="B20855">
        <v>335</v>
      </c>
      <c r="C20855">
        <f>_xlfn.NUMBERVALUE(LEFT(Tab_snow[[#This Row],[DATE]],4))</f>
        <v>1995</v>
      </c>
      <c r="D20855">
        <f>_xlfn.NUMBERVALUE(MID(Tab_snow[[#This Row],[DATE]],5,2))</f>
        <v>6</v>
      </c>
      <c r="E20855">
        <f>_xlfn.NUMBERVALUE(RIGHT(Tab_snow[[#This Row],[DATE]],2))</f>
        <v>3</v>
      </c>
      <c r="F20855" s="1">
        <f>DATE(Tab_snow[[#This Row],[year]],Tab_snow[[#This Row],[month]],Tab_snow[[#This Row],[day]])</f>
        <v>34853</v>
      </c>
    </row>
    <row r="20856" spans="1:6" x14ac:dyDescent="0.35">
      <c r="A20856">
        <v>19950604</v>
      </c>
      <c r="B20856">
        <v>330</v>
      </c>
      <c r="C20856">
        <f>_xlfn.NUMBERVALUE(LEFT(Tab_snow[[#This Row],[DATE]],4))</f>
        <v>1995</v>
      </c>
      <c r="D20856">
        <f>_xlfn.NUMBERVALUE(MID(Tab_snow[[#This Row],[DATE]],5,2))</f>
        <v>6</v>
      </c>
      <c r="E20856">
        <f>_xlfn.NUMBERVALUE(RIGHT(Tab_snow[[#This Row],[DATE]],2))</f>
        <v>4</v>
      </c>
      <c r="F20856" s="1">
        <f>DATE(Tab_snow[[#This Row],[year]],Tab_snow[[#This Row],[month]],Tab_snow[[#This Row],[day]])</f>
        <v>34854</v>
      </c>
    </row>
    <row r="20857" spans="1:6" x14ac:dyDescent="0.35">
      <c r="A20857">
        <v>19950605</v>
      </c>
      <c r="B20857">
        <v>340</v>
      </c>
      <c r="C20857">
        <f>_xlfn.NUMBERVALUE(LEFT(Tab_snow[[#This Row],[DATE]],4))</f>
        <v>1995</v>
      </c>
      <c r="D20857">
        <f>_xlfn.NUMBERVALUE(MID(Tab_snow[[#This Row],[DATE]],5,2))</f>
        <v>6</v>
      </c>
      <c r="E20857">
        <f>_xlfn.NUMBERVALUE(RIGHT(Tab_snow[[#This Row],[DATE]],2))</f>
        <v>5</v>
      </c>
      <c r="F20857" s="1">
        <f>DATE(Tab_snow[[#This Row],[year]],Tab_snow[[#This Row],[month]],Tab_snow[[#This Row],[day]])</f>
        <v>34855</v>
      </c>
    </row>
    <row r="20858" spans="1:6" x14ac:dyDescent="0.35">
      <c r="A20858">
        <v>19950606</v>
      </c>
      <c r="B20858">
        <v>340</v>
      </c>
      <c r="C20858">
        <f>_xlfn.NUMBERVALUE(LEFT(Tab_snow[[#This Row],[DATE]],4))</f>
        <v>1995</v>
      </c>
      <c r="D20858">
        <f>_xlfn.NUMBERVALUE(MID(Tab_snow[[#This Row],[DATE]],5,2))</f>
        <v>6</v>
      </c>
      <c r="E20858">
        <f>_xlfn.NUMBERVALUE(RIGHT(Tab_snow[[#This Row],[DATE]],2))</f>
        <v>6</v>
      </c>
      <c r="F20858" s="1">
        <f>DATE(Tab_snow[[#This Row],[year]],Tab_snow[[#This Row],[month]],Tab_snow[[#This Row],[day]])</f>
        <v>34856</v>
      </c>
    </row>
    <row r="20859" spans="1:6" x14ac:dyDescent="0.35">
      <c r="A20859">
        <v>19950607</v>
      </c>
      <c r="B20859">
        <v>340</v>
      </c>
      <c r="C20859">
        <f>_xlfn.NUMBERVALUE(LEFT(Tab_snow[[#This Row],[DATE]],4))</f>
        <v>1995</v>
      </c>
      <c r="D20859">
        <f>_xlfn.NUMBERVALUE(MID(Tab_snow[[#This Row],[DATE]],5,2))</f>
        <v>6</v>
      </c>
      <c r="E20859">
        <f>_xlfn.NUMBERVALUE(RIGHT(Tab_snow[[#This Row],[DATE]],2))</f>
        <v>7</v>
      </c>
      <c r="F20859" s="1">
        <f>DATE(Tab_snow[[#This Row],[year]],Tab_snow[[#This Row],[month]],Tab_snow[[#This Row],[day]])</f>
        <v>34857</v>
      </c>
    </row>
    <row r="20860" spans="1:6" x14ac:dyDescent="0.35">
      <c r="A20860">
        <v>19950608</v>
      </c>
      <c r="B20860">
        <v>335</v>
      </c>
      <c r="C20860">
        <f>_xlfn.NUMBERVALUE(LEFT(Tab_snow[[#This Row],[DATE]],4))</f>
        <v>1995</v>
      </c>
      <c r="D20860">
        <f>_xlfn.NUMBERVALUE(MID(Tab_snow[[#This Row],[DATE]],5,2))</f>
        <v>6</v>
      </c>
      <c r="E20860">
        <f>_xlfn.NUMBERVALUE(RIGHT(Tab_snow[[#This Row],[DATE]],2))</f>
        <v>8</v>
      </c>
      <c r="F20860" s="1">
        <f>DATE(Tab_snow[[#This Row],[year]],Tab_snow[[#This Row],[month]],Tab_snow[[#This Row],[day]])</f>
        <v>34858</v>
      </c>
    </row>
    <row r="20861" spans="1:6" x14ac:dyDescent="0.35">
      <c r="A20861">
        <v>19950609</v>
      </c>
      <c r="B20861">
        <v>335</v>
      </c>
      <c r="C20861">
        <f>_xlfn.NUMBERVALUE(LEFT(Tab_snow[[#This Row],[DATE]],4))</f>
        <v>1995</v>
      </c>
      <c r="D20861">
        <f>_xlfn.NUMBERVALUE(MID(Tab_snow[[#This Row],[DATE]],5,2))</f>
        <v>6</v>
      </c>
      <c r="E20861">
        <f>_xlfn.NUMBERVALUE(RIGHT(Tab_snow[[#This Row],[DATE]],2))</f>
        <v>9</v>
      </c>
      <c r="F20861" s="1">
        <f>DATE(Tab_snow[[#This Row],[year]],Tab_snow[[#This Row],[month]],Tab_snow[[#This Row],[day]])</f>
        <v>34859</v>
      </c>
    </row>
    <row r="20862" spans="1:6" x14ac:dyDescent="0.35">
      <c r="A20862">
        <v>19950610</v>
      </c>
      <c r="B20862">
        <v>335</v>
      </c>
      <c r="C20862">
        <f>_xlfn.NUMBERVALUE(LEFT(Tab_snow[[#This Row],[DATE]],4))</f>
        <v>1995</v>
      </c>
      <c r="D20862">
        <f>_xlfn.NUMBERVALUE(MID(Tab_snow[[#This Row],[DATE]],5,2))</f>
        <v>6</v>
      </c>
      <c r="E20862">
        <f>_xlfn.NUMBERVALUE(RIGHT(Tab_snow[[#This Row],[DATE]],2))</f>
        <v>10</v>
      </c>
      <c r="F20862" s="1">
        <f>DATE(Tab_snow[[#This Row],[year]],Tab_snow[[#This Row],[month]],Tab_snow[[#This Row],[day]])</f>
        <v>34860</v>
      </c>
    </row>
    <row r="20863" spans="1:6" x14ac:dyDescent="0.35">
      <c r="A20863">
        <v>19950611</v>
      </c>
      <c r="B20863">
        <v>360</v>
      </c>
      <c r="C20863">
        <f>_xlfn.NUMBERVALUE(LEFT(Tab_snow[[#This Row],[DATE]],4))</f>
        <v>1995</v>
      </c>
      <c r="D20863">
        <f>_xlfn.NUMBERVALUE(MID(Tab_snow[[#This Row],[DATE]],5,2))</f>
        <v>6</v>
      </c>
      <c r="E20863">
        <f>_xlfn.NUMBERVALUE(RIGHT(Tab_snow[[#This Row],[DATE]],2))</f>
        <v>11</v>
      </c>
      <c r="F20863" s="1">
        <f>DATE(Tab_snow[[#This Row],[year]],Tab_snow[[#This Row],[month]],Tab_snow[[#This Row],[day]])</f>
        <v>34861</v>
      </c>
    </row>
    <row r="20864" spans="1:6" x14ac:dyDescent="0.35">
      <c r="A20864">
        <v>19950612</v>
      </c>
      <c r="B20864">
        <v>375</v>
      </c>
      <c r="C20864">
        <f>_xlfn.NUMBERVALUE(LEFT(Tab_snow[[#This Row],[DATE]],4))</f>
        <v>1995</v>
      </c>
      <c r="D20864">
        <f>_xlfn.NUMBERVALUE(MID(Tab_snow[[#This Row],[DATE]],5,2))</f>
        <v>6</v>
      </c>
      <c r="E20864">
        <f>_xlfn.NUMBERVALUE(RIGHT(Tab_snow[[#This Row],[DATE]],2))</f>
        <v>12</v>
      </c>
      <c r="F20864" s="1">
        <f>DATE(Tab_snow[[#This Row],[year]],Tab_snow[[#This Row],[month]],Tab_snow[[#This Row],[day]])</f>
        <v>34862</v>
      </c>
    </row>
    <row r="20865" spans="1:6" x14ac:dyDescent="0.35">
      <c r="A20865">
        <v>19950613</v>
      </c>
      <c r="B20865">
        <v>380</v>
      </c>
      <c r="C20865">
        <f>_xlfn.NUMBERVALUE(LEFT(Tab_snow[[#This Row],[DATE]],4))</f>
        <v>1995</v>
      </c>
      <c r="D20865">
        <f>_xlfn.NUMBERVALUE(MID(Tab_snow[[#This Row],[DATE]],5,2))</f>
        <v>6</v>
      </c>
      <c r="E20865">
        <f>_xlfn.NUMBERVALUE(RIGHT(Tab_snow[[#This Row],[DATE]],2))</f>
        <v>13</v>
      </c>
      <c r="F20865" s="1">
        <f>DATE(Tab_snow[[#This Row],[year]],Tab_snow[[#This Row],[month]],Tab_snow[[#This Row],[day]])</f>
        <v>34863</v>
      </c>
    </row>
    <row r="20866" spans="1:6" x14ac:dyDescent="0.35">
      <c r="A20866">
        <v>19950614</v>
      </c>
      <c r="B20866">
        <v>380</v>
      </c>
      <c r="C20866">
        <f>_xlfn.NUMBERVALUE(LEFT(Tab_snow[[#This Row],[DATE]],4))</f>
        <v>1995</v>
      </c>
      <c r="D20866">
        <f>_xlfn.NUMBERVALUE(MID(Tab_snow[[#This Row],[DATE]],5,2))</f>
        <v>6</v>
      </c>
      <c r="E20866">
        <f>_xlfn.NUMBERVALUE(RIGHT(Tab_snow[[#This Row],[DATE]],2))</f>
        <v>14</v>
      </c>
      <c r="F20866" s="1">
        <f>DATE(Tab_snow[[#This Row],[year]],Tab_snow[[#This Row],[month]],Tab_snow[[#This Row],[day]])</f>
        <v>34864</v>
      </c>
    </row>
    <row r="20867" spans="1:6" x14ac:dyDescent="0.35">
      <c r="A20867">
        <v>19950615</v>
      </c>
      <c r="B20867">
        <v>385</v>
      </c>
      <c r="C20867">
        <f>_xlfn.NUMBERVALUE(LEFT(Tab_snow[[#This Row],[DATE]],4))</f>
        <v>1995</v>
      </c>
      <c r="D20867">
        <f>_xlfn.NUMBERVALUE(MID(Tab_snow[[#This Row],[DATE]],5,2))</f>
        <v>6</v>
      </c>
      <c r="E20867">
        <f>_xlfn.NUMBERVALUE(RIGHT(Tab_snow[[#This Row],[DATE]],2))</f>
        <v>15</v>
      </c>
      <c r="F20867" s="1">
        <f>DATE(Tab_snow[[#This Row],[year]],Tab_snow[[#This Row],[month]],Tab_snow[[#This Row],[day]])</f>
        <v>34865</v>
      </c>
    </row>
    <row r="20868" spans="1:6" x14ac:dyDescent="0.35">
      <c r="A20868">
        <v>19950616</v>
      </c>
      <c r="B20868">
        <v>390</v>
      </c>
      <c r="C20868">
        <f>_xlfn.NUMBERVALUE(LEFT(Tab_snow[[#This Row],[DATE]],4))</f>
        <v>1995</v>
      </c>
      <c r="D20868">
        <f>_xlfn.NUMBERVALUE(MID(Tab_snow[[#This Row],[DATE]],5,2))</f>
        <v>6</v>
      </c>
      <c r="E20868">
        <f>_xlfn.NUMBERVALUE(RIGHT(Tab_snow[[#This Row],[DATE]],2))</f>
        <v>16</v>
      </c>
      <c r="F20868" s="1">
        <f>DATE(Tab_snow[[#This Row],[year]],Tab_snow[[#This Row],[month]],Tab_snow[[#This Row],[day]])</f>
        <v>34866</v>
      </c>
    </row>
    <row r="20869" spans="1:6" x14ac:dyDescent="0.35">
      <c r="A20869">
        <v>19950617</v>
      </c>
      <c r="B20869">
        <v>380</v>
      </c>
      <c r="C20869">
        <f>_xlfn.NUMBERVALUE(LEFT(Tab_snow[[#This Row],[DATE]],4))</f>
        <v>1995</v>
      </c>
      <c r="D20869">
        <f>_xlfn.NUMBERVALUE(MID(Tab_snow[[#This Row],[DATE]],5,2))</f>
        <v>6</v>
      </c>
      <c r="E20869">
        <f>_xlfn.NUMBERVALUE(RIGHT(Tab_snow[[#This Row],[DATE]],2))</f>
        <v>17</v>
      </c>
      <c r="F20869" s="1">
        <f>DATE(Tab_snow[[#This Row],[year]],Tab_snow[[#This Row],[month]],Tab_snow[[#This Row],[day]])</f>
        <v>34867</v>
      </c>
    </row>
    <row r="20870" spans="1:6" x14ac:dyDescent="0.35">
      <c r="A20870">
        <v>19950618</v>
      </c>
      <c r="B20870">
        <v>380</v>
      </c>
      <c r="C20870">
        <f>_xlfn.NUMBERVALUE(LEFT(Tab_snow[[#This Row],[DATE]],4))</f>
        <v>1995</v>
      </c>
      <c r="D20870">
        <f>_xlfn.NUMBERVALUE(MID(Tab_snow[[#This Row],[DATE]],5,2))</f>
        <v>6</v>
      </c>
      <c r="E20870">
        <f>_xlfn.NUMBERVALUE(RIGHT(Tab_snow[[#This Row],[DATE]],2))</f>
        <v>18</v>
      </c>
      <c r="F20870" s="1">
        <f>DATE(Tab_snow[[#This Row],[year]],Tab_snow[[#This Row],[month]],Tab_snow[[#This Row],[day]])</f>
        <v>34868</v>
      </c>
    </row>
    <row r="20871" spans="1:6" x14ac:dyDescent="0.35">
      <c r="A20871">
        <v>19950619</v>
      </c>
      <c r="B20871">
        <v>380</v>
      </c>
      <c r="C20871">
        <f>_xlfn.NUMBERVALUE(LEFT(Tab_snow[[#This Row],[DATE]],4))</f>
        <v>1995</v>
      </c>
      <c r="D20871">
        <f>_xlfn.NUMBERVALUE(MID(Tab_snow[[#This Row],[DATE]],5,2))</f>
        <v>6</v>
      </c>
      <c r="E20871">
        <f>_xlfn.NUMBERVALUE(RIGHT(Tab_snow[[#This Row],[DATE]],2))</f>
        <v>19</v>
      </c>
      <c r="F20871" s="1">
        <f>DATE(Tab_snow[[#This Row],[year]],Tab_snow[[#This Row],[month]],Tab_snow[[#This Row],[day]])</f>
        <v>34869</v>
      </c>
    </row>
    <row r="20872" spans="1:6" x14ac:dyDescent="0.35">
      <c r="A20872">
        <v>19950620</v>
      </c>
      <c r="B20872">
        <v>370</v>
      </c>
      <c r="C20872">
        <f>_xlfn.NUMBERVALUE(LEFT(Tab_snow[[#This Row],[DATE]],4))</f>
        <v>1995</v>
      </c>
      <c r="D20872">
        <f>_xlfn.NUMBERVALUE(MID(Tab_snow[[#This Row],[DATE]],5,2))</f>
        <v>6</v>
      </c>
      <c r="E20872">
        <f>_xlfn.NUMBERVALUE(RIGHT(Tab_snow[[#This Row],[DATE]],2))</f>
        <v>20</v>
      </c>
      <c r="F20872" s="1">
        <f>DATE(Tab_snow[[#This Row],[year]],Tab_snow[[#This Row],[month]],Tab_snow[[#This Row],[day]])</f>
        <v>34870</v>
      </c>
    </row>
    <row r="20873" spans="1:6" x14ac:dyDescent="0.35">
      <c r="A20873">
        <v>19950621</v>
      </c>
      <c r="B20873">
        <v>365</v>
      </c>
      <c r="C20873">
        <f>_xlfn.NUMBERVALUE(LEFT(Tab_snow[[#This Row],[DATE]],4))</f>
        <v>1995</v>
      </c>
      <c r="D20873">
        <f>_xlfn.NUMBERVALUE(MID(Tab_snow[[#This Row],[DATE]],5,2))</f>
        <v>6</v>
      </c>
      <c r="E20873">
        <f>_xlfn.NUMBERVALUE(RIGHT(Tab_snow[[#This Row],[DATE]],2))</f>
        <v>21</v>
      </c>
      <c r="F20873" s="1">
        <f>DATE(Tab_snow[[#This Row],[year]],Tab_snow[[#This Row],[month]],Tab_snow[[#This Row],[day]])</f>
        <v>34871</v>
      </c>
    </row>
    <row r="20874" spans="1:6" x14ac:dyDescent="0.35">
      <c r="A20874">
        <v>19950622</v>
      </c>
      <c r="B20874">
        <v>360</v>
      </c>
      <c r="C20874">
        <f>_xlfn.NUMBERVALUE(LEFT(Tab_snow[[#This Row],[DATE]],4))</f>
        <v>1995</v>
      </c>
      <c r="D20874">
        <f>_xlfn.NUMBERVALUE(MID(Tab_snow[[#This Row],[DATE]],5,2))</f>
        <v>6</v>
      </c>
      <c r="E20874">
        <f>_xlfn.NUMBERVALUE(RIGHT(Tab_snow[[#This Row],[DATE]],2))</f>
        <v>22</v>
      </c>
      <c r="F20874" s="1">
        <f>DATE(Tab_snow[[#This Row],[year]],Tab_snow[[#This Row],[month]],Tab_snow[[#This Row],[day]])</f>
        <v>34872</v>
      </c>
    </row>
    <row r="20875" spans="1:6" x14ac:dyDescent="0.35">
      <c r="A20875">
        <v>19950623</v>
      </c>
      <c r="B20875">
        <v>365</v>
      </c>
      <c r="C20875">
        <f>_xlfn.NUMBERVALUE(LEFT(Tab_snow[[#This Row],[DATE]],4))</f>
        <v>1995</v>
      </c>
      <c r="D20875">
        <f>_xlfn.NUMBERVALUE(MID(Tab_snow[[#This Row],[DATE]],5,2))</f>
        <v>6</v>
      </c>
      <c r="E20875">
        <f>_xlfn.NUMBERVALUE(RIGHT(Tab_snow[[#This Row],[DATE]],2))</f>
        <v>23</v>
      </c>
      <c r="F20875" s="1">
        <f>DATE(Tab_snow[[#This Row],[year]],Tab_snow[[#This Row],[month]],Tab_snow[[#This Row],[day]])</f>
        <v>34873</v>
      </c>
    </row>
    <row r="20876" spans="1:6" x14ac:dyDescent="0.35">
      <c r="A20876">
        <v>19950624</v>
      </c>
      <c r="B20876">
        <v>365</v>
      </c>
      <c r="C20876">
        <f>_xlfn.NUMBERVALUE(LEFT(Tab_snow[[#This Row],[DATE]],4))</f>
        <v>1995</v>
      </c>
      <c r="D20876">
        <f>_xlfn.NUMBERVALUE(MID(Tab_snow[[#This Row],[DATE]],5,2))</f>
        <v>6</v>
      </c>
      <c r="E20876">
        <f>_xlfn.NUMBERVALUE(RIGHT(Tab_snow[[#This Row],[DATE]],2))</f>
        <v>24</v>
      </c>
      <c r="F20876" s="1">
        <f>DATE(Tab_snow[[#This Row],[year]],Tab_snow[[#This Row],[month]],Tab_snow[[#This Row],[day]])</f>
        <v>34874</v>
      </c>
    </row>
    <row r="20877" spans="1:6" x14ac:dyDescent="0.35">
      <c r="A20877">
        <v>19950625</v>
      </c>
      <c r="B20877">
        <v>360</v>
      </c>
      <c r="C20877">
        <f>_xlfn.NUMBERVALUE(LEFT(Tab_snow[[#This Row],[DATE]],4))</f>
        <v>1995</v>
      </c>
      <c r="D20877">
        <f>_xlfn.NUMBERVALUE(MID(Tab_snow[[#This Row],[DATE]],5,2))</f>
        <v>6</v>
      </c>
      <c r="E20877">
        <f>_xlfn.NUMBERVALUE(RIGHT(Tab_snow[[#This Row],[DATE]],2))</f>
        <v>25</v>
      </c>
      <c r="F20877" s="1">
        <f>DATE(Tab_snow[[#This Row],[year]],Tab_snow[[#This Row],[month]],Tab_snow[[#This Row],[day]])</f>
        <v>34875</v>
      </c>
    </row>
    <row r="20878" spans="1:6" x14ac:dyDescent="0.35">
      <c r="A20878">
        <v>19950626</v>
      </c>
      <c r="B20878">
        <v>370</v>
      </c>
      <c r="C20878">
        <f>_xlfn.NUMBERVALUE(LEFT(Tab_snow[[#This Row],[DATE]],4))</f>
        <v>1995</v>
      </c>
      <c r="D20878">
        <f>_xlfn.NUMBERVALUE(MID(Tab_snow[[#This Row],[DATE]],5,2))</f>
        <v>6</v>
      </c>
      <c r="E20878">
        <f>_xlfn.NUMBERVALUE(RIGHT(Tab_snow[[#This Row],[DATE]],2))</f>
        <v>26</v>
      </c>
      <c r="F20878" s="1">
        <f>DATE(Tab_snow[[#This Row],[year]],Tab_snow[[#This Row],[month]],Tab_snow[[#This Row],[day]])</f>
        <v>34876</v>
      </c>
    </row>
    <row r="20879" spans="1:6" x14ac:dyDescent="0.35">
      <c r="A20879">
        <v>19950627</v>
      </c>
      <c r="B20879">
        <v>360</v>
      </c>
      <c r="C20879">
        <f>_xlfn.NUMBERVALUE(LEFT(Tab_snow[[#This Row],[DATE]],4))</f>
        <v>1995</v>
      </c>
      <c r="D20879">
        <f>_xlfn.NUMBERVALUE(MID(Tab_snow[[#This Row],[DATE]],5,2))</f>
        <v>6</v>
      </c>
      <c r="E20879">
        <f>_xlfn.NUMBERVALUE(RIGHT(Tab_snow[[#This Row],[DATE]],2))</f>
        <v>27</v>
      </c>
      <c r="F20879" s="1">
        <f>DATE(Tab_snow[[#This Row],[year]],Tab_snow[[#This Row],[month]],Tab_snow[[#This Row],[day]])</f>
        <v>34877</v>
      </c>
    </row>
    <row r="20880" spans="1:6" x14ac:dyDescent="0.35">
      <c r="A20880">
        <v>19950628</v>
      </c>
      <c r="B20880">
        <v>350</v>
      </c>
      <c r="C20880">
        <f>_xlfn.NUMBERVALUE(LEFT(Tab_snow[[#This Row],[DATE]],4))</f>
        <v>1995</v>
      </c>
      <c r="D20880">
        <f>_xlfn.NUMBERVALUE(MID(Tab_snow[[#This Row],[DATE]],5,2))</f>
        <v>6</v>
      </c>
      <c r="E20880">
        <f>_xlfn.NUMBERVALUE(RIGHT(Tab_snow[[#This Row],[DATE]],2))</f>
        <v>28</v>
      </c>
      <c r="F20880" s="1">
        <f>DATE(Tab_snow[[#This Row],[year]],Tab_snow[[#This Row],[month]],Tab_snow[[#This Row],[day]])</f>
        <v>34878</v>
      </c>
    </row>
    <row r="20881" spans="1:6" x14ac:dyDescent="0.35">
      <c r="A20881">
        <v>19950629</v>
      </c>
      <c r="B20881">
        <v>340</v>
      </c>
      <c r="C20881">
        <f>_xlfn.NUMBERVALUE(LEFT(Tab_snow[[#This Row],[DATE]],4))</f>
        <v>1995</v>
      </c>
      <c r="D20881">
        <f>_xlfn.NUMBERVALUE(MID(Tab_snow[[#This Row],[DATE]],5,2))</f>
        <v>6</v>
      </c>
      <c r="E20881">
        <f>_xlfn.NUMBERVALUE(RIGHT(Tab_snow[[#This Row],[DATE]],2))</f>
        <v>29</v>
      </c>
      <c r="F20881" s="1">
        <f>DATE(Tab_snow[[#This Row],[year]],Tab_snow[[#This Row],[month]],Tab_snow[[#This Row],[day]])</f>
        <v>34879</v>
      </c>
    </row>
    <row r="20882" spans="1:6" x14ac:dyDescent="0.35">
      <c r="A20882">
        <v>19950630</v>
      </c>
      <c r="B20882">
        <v>335</v>
      </c>
      <c r="C20882">
        <f>_xlfn.NUMBERVALUE(LEFT(Tab_snow[[#This Row],[DATE]],4))</f>
        <v>1995</v>
      </c>
      <c r="D20882">
        <f>_xlfn.NUMBERVALUE(MID(Tab_snow[[#This Row],[DATE]],5,2))</f>
        <v>6</v>
      </c>
      <c r="E20882">
        <f>_xlfn.NUMBERVALUE(RIGHT(Tab_snow[[#This Row],[DATE]],2))</f>
        <v>30</v>
      </c>
      <c r="F20882" s="1">
        <f>DATE(Tab_snow[[#This Row],[year]],Tab_snow[[#This Row],[month]],Tab_snow[[#This Row],[day]])</f>
        <v>34880</v>
      </c>
    </row>
    <row r="20883" spans="1:6" x14ac:dyDescent="0.35">
      <c r="A20883">
        <v>19950701</v>
      </c>
      <c r="B20883">
        <v>330</v>
      </c>
      <c r="C20883">
        <f>_xlfn.NUMBERVALUE(LEFT(Tab_snow[[#This Row],[DATE]],4))</f>
        <v>1995</v>
      </c>
      <c r="D20883">
        <f>_xlfn.NUMBERVALUE(MID(Tab_snow[[#This Row],[DATE]],5,2))</f>
        <v>7</v>
      </c>
      <c r="E20883">
        <f>_xlfn.NUMBERVALUE(RIGHT(Tab_snow[[#This Row],[DATE]],2))</f>
        <v>1</v>
      </c>
      <c r="F20883" s="1">
        <f>DATE(Tab_snow[[#This Row],[year]],Tab_snow[[#This Row],[month]],Tab_snow[[#This Row],[day]])</f>
        <v>34881</v>
      </c>
    </row>
    <row r="20884" spans="1:6" x14ac:dyDescent="0.35">
      <c r="A20884">
        <v>19950702</v>
      </c>
      <c r="B20884">
        <v>330</v>
      </c>
      <c r="C20884">
        <f>_xlfn.NUMBERVALUE(LEFT(Tab_snow[[#This Row],[DATE]],4))</f>
        <v>1995</v>
      </c>
      <c r="D20884">
        <f>_xlfn.NUMBERVALUE(MID(Tab_snow[[#This Row],[DATE]],5,2))</f>
        <v>7</v>
      </c>
      <c r="E20884">
        <f>_xlfn.NUMBERVALUE(RIGHT(Tab_snow[[#This Row],[DATE]],2))</f>
        <v>2</v>
      </c>
      <c r="F20884" s="1">
        <f>DATE(Tab_snow[[#This Row],[year]],Tab_snow[[#This Row],[month]],Tab_snow[[#This Row],[day]])</f>
        <v>34882</v>
      </c>
    </row>
    <row r="20885" spans="1:6" x14ac:dyDescent="0.35">
      <c r="A20885">
        <v>19950703</v>
      </c>
      <c r="B20885">
        <v>315</v>
      </c>
      <c r="C20885">
        <f>_xlfn.NUMBERVALUE(LEFT(Tab_snow[[#This Row],[DATE]],4))</f>
        <v>1995</v>
      </c>
      <c r="D20885">
        <f>_xlfn.NUMBERVALUE(MID(Tab_snow[[#This Row],[DATE]],5,2))</f>
        <v>7</v>
      </c>
      <c r="E20885">
        <f>_xlfn.NUMBERVALUE(RIGHT(Tab_snow[[#This Row],[DATE]],2))</f>
        <v>3</v>
      </c>
      <c r="F20885" s="1">
        <f>DATE(Tab_snow[[#This Row],[year]],Tab_snow[[#This Row],[month]],Tab_snow[[#This Row],[day]])</f>
        <v>34883</v>
      </c>
    </row>
    <row r="20886" spans="1:6" x14ac:dyDescent="0.35">
      <c r="A20886">
        <v>19950704</v>
      </c>
      <c r="B20886">
        <v>315</v>
      </c>
      <c r="C20886">
        <f>_xlfn.NUMBERVALUE(LEFT(Tab_snow[[#This Row],[DATE]],4))</f>
        <v>1995</v>
      </c>
      <c r="D20886">
        <f>_xlfn.NUMBERVALUE(MID(Tab_snow[[#This Row],[DATE]],5,2))</f>
        <v>7</v>
      </c>
      <c r="E20886">
        <f>_xlfn.NUMBERVALUE(RIGHT(Tab_snow[[#This Row],[DATE]],2))</f>
        <v>4</v>
      </c>
      <c r="F20886" s="1">
        <f>DATE(Tab_snow[[#This Row],[year]],Tab_snow[[#This Row],[month]],Tab_snow[[#This Row],[day]])</f>
        <v>34884</v>
      </c>
    </row>
    <row r="20887" spans="1:6" x14ac:dyDescent="0.35">
      <c r="A20887">
        <v>19950705</v>
      </c>
      <c r="B20887">
        <v>310</v>
      </c>
      <c r="C20887">
        <f>_xlfn.NUMBERVALUE(LEFT(Tab_snow[[#This Row],[DATE]],4))</f>
        <v>1995</v>
      </c>
      <c r="D20887">
        <f>_xlfn.NUMBERVALUE(MID(Tab_snow[[#This Row],[DATE]],5,2))</f>
        <v>7</v>
      </c>
      <c r="E20887">
        <f>_xlfn.NUMBERVALUE(RIGHT(Tab_snow[[#This Row],[DATE]],2))</f>
        <v>5</v>
      </c>
      <c r="F20887" s="1">
        <f>DATE(Tab_snow[[#This Row],[year]],Tab_snow[[#This Row],[month]],Tab_snow[[#This Row],[day]])</f>
        <v>34885</v>
      </c>
    </row>
    <row r="20888" spans="1:6" x14ac:dyDescent="0.35">
      <c r="A20888">
        <v>19950706</v>
      </c>
      <c r="B20888">
        <v>310</v>
      </c>
      <c r="C20888">
        <f>_xlfn.NUMBERVALUE(LEFT(Tab_snow[[#This Row],[DATE]],4))</f>
        <v>1995</v>
      </c>
      <c r="D20888">
        <f>_xlfn.NUMBERVALUE(MID(Tab_snow[[#This Row],[DATE]],5,2))</f>
        <v>7</v>
      </c>
      <c r="E20888">
        <f>_xlfn.NUMBERVALUE(RIGHT(Tab_snow[[#This Row],[DATE]],2))</f>
        <v>6</v>
      </c>
      <c r="F20888" s="1">
        <f>DATE(Tab_snow[[#This Row],[year]],Tab_snow[[#This Row],[month]],Tab_snow[[#This Row],[day]])</f>
        <v>34886</v>
      </c>
    </row>
    <row r="20889" spans="1:6" x14ac:dyDescent="0.35">
      <c r="A20889">
        <v>19950707</v>
      </c>
      <c r="B20889">
        <v>305</v>
      </c>
      <c r="C20889">
        <f>_xlfn.NUMBERVALUE(LEFT(Tab_snow[[#This Row],[DATE]],4))</f>
        <v>1995</v>
      </c>
      <c r="D20889">
        <f>_xlfn.NUMBERVALUE(MID(Tab_snow[[#This Row],[DATE]],5,2))</f>
        <v>7</v>
      </c>
      <c r="E20889">
        <f>_xlfn.NUMBERVALUE(RIGHT(Tab_snow[[#This Row],[DATE]],2))</f>
        <v>7</v>
      </c>
      <c r="F20889" s="1">
        <f>DATE(Tab_snow[[#This Row],[year]],Tab_snow[[#This Row],[month]],Tab_snow[[#This Row],[day]])</f>
        <v>34887</v>
      </c>
    </row>
    <row r="20890" spans="1:6" x14ac:dyDescent="0.35">
      <c r="A20890">
        <v>19950708</v>
      </c>
      <c r="B20890">
        <v>300</v>
      </c>
      <c r="C20890">
        <f>_xlfn.NUMBERVALUE(LEFT(Tab_snow[[#This Row],[DATE]],4))</f>
        <v>1995</v>
      </c>
      <c r="D20890">
        <f>_xlfn.NUMBERVALUE(MID(Tab_snow[[#This Row],[DATE]],5,2))</f>
        <v>7</v>
      </c>
      <c r="E20890">
        <f>_xlfn.NUMBERVALUE(RIGHT(Tab_snow[[#This Row],[DATE]],2))</f>
        <v>8</v>
      </c>
      <c r="F20890" s="1">
        <f>DATE(Tab_snow[[#This Row],[year]],Tab_snow[[#This Row],[month]],Tab_snow[[#This Row],[day]])</f>
        <v>34888</v>
      </c>
    </row>
    <row r="20891" spans="1:6" x14ac:dyDescent="0.35">
      <c r="A20891">
        <v>19950709</v>
      </c>
      <c r="B20891">
        <v>290</v>
      </c>
      <c r="C20891">
        <f>_xlfn.NUMBERVALUE(LEFT(Tab_snow[[#This Row],[DATE]],4))</f>
        <v>1995</v>
      </c>
      <c r="D20891">
        <f>_xlfn.NUMBERVALUE(MID(Tab_snow[[#This Row],[DATE]],5,2))</f>
        <v>7</v>
      </c>
      <c r="E20891">
        <f>_xlfn.NUMBERVALUE(RIGHT(Tab_snow[[#This Row],[DATE]],2))</f>
        <v>9</v>
      </c>
      <c r="F20891" s="1">
        <f>DATE(Tab_snow[[#This Row],[year]],Tab_snow[[#This Row],[month]],Tab_snow[[#This Row],[day]])</f>
        <v>34889</v>
      </c>
    </row>
    <row r="20892" spans="1:6" x14ac:dyDescent="0.35">
      <c r="A20892">
        <v>19950710</v>
      </c>
      <c r="B20892">
        <v>280</v>
      </c>
      <c r="C20892">
        <f>_xlfn.NUMBERVALUE(LEFT(Tab_snow[[#This Row],[DATE]],4))</f>
        <v>1995</v>
      </c>
      <c r="D20892">
        <f>_xlfn.NUMBERVALUE(MID(Tab_snow[[#This Row],[DATE]],5,2))</f>
        <v>7</v>
      </c>
      <c r="E20892">
        <f>_xlfn.NUMBERVALUE(RIGHT(Tab_snow[[#This Row],[DATE]],2))</f>
        <v>10</v>
      </c>
      <c r="F20892" s="1">
        <f>DATE(Tab_snow[[#This Row],[year]],Tab_snow[[#This Row],[month]],Tab_snow[[#This Row],[day]])</f>
        <v>34890</v>
      </c>
    </row>
    <row r="20893" spans="1:6" x14ac:dyDescent="0.35">
      <c r="A20893">
        <v>19950711</v>
      </c>
      <c r="B20893">
        <v>270</v>
      </c>
      <c r="C20893">
        <f>_xlfn.NUMBERVALUE(LEFT(Tab_snow[[#This Row],[DATE]],4))</f>
        <v>1995</v>
      </c>
      <c r="D20893">
        <f>_xlfn.NUMBERVALUE(MID(Tab_snow[[#This Row],[DATE]],5,2))</f>
        <v>7</v>
      </c>
      <c r="E20893">
        <f>_xlfn.NUMBERVALUE(RIGHT(Tab_snow[[#This Row],[DATE]],2))</f>
        <v>11</v>
      </c>
      <c r="F20893" s="1">
        <f>DATE(Tab_snow[[#This Row],[year]],Tab_snow[[#This Row],[month]],Tab_snow[[#This Row],[day]])</f>
        <v>34891</v>
      </c>
    </row>
    <row r="20894" spans="1:6" x14ac:dyDescent="0.35">
      <c r="A20894">
        <v>19950712</v>
      </c>
      <c r="B20894">
        <v>260</v>
      </c>
      <c r="C20894">
        <f>_xlfn.NUMBERVALUE(LEFT(Tab_snow[[#This Row],[DATE]],4))</f>
        <v>1995</v>
      </c>
      <c r="D20894">
        <f>_xlfn.NUMBERVALUE(MID(Tab_snow[[#This Row],[DATE]],5,2))</f>
        <v>7</v>
      </c>
      <c r="E20894">
        <f>_xlfn.NUMBERVALUE(RIGHT(Tab_snow[[#This Row],[DATE]],2))</f>
        <v>12</v>
      </c>
      <c r="F20894" s="1">
        <f>DATE(Tab_snow[[#This Row],[year]],Tab_snow[[#This Row],[month]],Tab_snow[[#This Row],[day]])</f>
        <v>34892</v>
      </c>
    </row>
    <row r="20895" spans="1:6" x14ac:dyDescent="0.35">
      <c r="A20895">
        <v>19950713</v>
      </c>
      <c r="B20895">
        <v>240</v>
      </c>
      <c r="C20895">
        <f>_xlfn.NUMBERVALUE(LEFT(Tab_snow[[#This Row],[DATE]],4))</f>
        <v>1995</v>
      </c>
      <c r="D20895">
        <f>_xlfn.NUMBERVALUE(MID(Tab_snow[[#This Row],[DATE]],5,2))</f>
        <v>7</v>
      </c>
      <c r="E20895">
        <f>_xlfn.NUMBERVALUE(RIGHT(Tab_snow[[#This Row],[DATE]],2))</f>
        <v>13</v>
      </c>
      <c r="F20895" s="1">
        <f>DATE(Tab_snow[[#This Row],[year]],Tab_snow[[#This Row],[month]],Tab_snow[[#This Row],[day]])</f>
        <v>34893</v>
      </c>
    </row>
    <row r="20896" spans="1:6" x14ac:dyDescent="0.35">
      <c r="A20896">
        <v>19950714</v>
      </c>
      <c r="B20896">
        <v>230</v>
      </c>
      <c r="C20896">
        <f>_xlfn.NUMBERVALUE(LEFT(Tab_snow[[#This Row],[DATE]],4))</f>
        <v>1995</v>
      </c>
      <c r="D20896">
        <f>_xlfn.NUMBERVALUE(MID(Tab_snow[[#This Row],[DATE]],5,2))</f>
        <v>7</v>
      </c>
      <c r="E20896">
        <f>_xlfn.NUMBERVALUE(RIGHT(Tab_snow[[#This Row],[DATE]],2))</f>
        <v>14</v>
      </c>
      <c r="F20896" s="1">
        <f>DATE(Tab_snow[[#This Row],[year]],Tab_snow[[#This Row],[month]],Tab_snow[[#This Row],[day]])</f>
        <v>34894</v>
      </c>
    </row>
    <row r="20897" spans="1:6" x14ac:dyDescent="0.35">
      <c r="A20897">
        <v>19950715</v>
      </c>
      <c r="B20897">
        <v>220</v>
      </c>
      <c r="C20897">
        <f>_xlfn.NUMBERVALUE(LEFT(Tab_snow[[#This Row],[DATE]],4))</f>
        <v>1995</v>
      </c>
      <c r="D20897">
        <f>_xlfn.NUMBERVALUE(MID(Tab_snow[[#This Row],[DATE]],5,2))</f>
        <v>7</v>
      </c>
      <c r="E20897">
        <f>_xlfn.NUMBERVALUE(RIGHT(Tab_snow[[#This Row],[DATE]],2))</f>
        <v>15</v>
      </c>
      <c r="F20897" s="1">
        <f>DATE(Tab_snow[[#This Row],[year]],Tab_snow[[#This Row],[month]],Tab_snow[[#This Row],[day]])</f>
        <v>34895</v>
      </c>
    </row>
    <row r="20898" spans="1:6" x14ac:dyDescent="0.35">
      <c r="A20898">
        <v>19950716</v>
      </c>
      <c r="B20898">
        <v>210</v>
      </c>
      <c r="C20898">
        <f>_xlfn.NUMBERVALUE(LEFT(Tab_snow[[#This Row],[DATE]],4))</f>
        <v>1995</v>
      </c>
      <c r="D20898">
        <f>_xlfn.NUMBERVALUE(MID(Tab_snow[[#This Row],[DATE]],5,2))</f>
        <v>7</v>
      </c>
      <c r="E20898">
        <f>_xlfn.NUMBERVALUE(RIGHT(Tab_snow[[#This Row],[DATE]],2))</f>
        <v>16</v>
      </c>
      <c r="F20898" s="1">
        <f>DATE(Tab_snow[[#This Row],[year]],Tab_snow[[#This Row],[month]],Tab_snow[[#This Row],[day]])</f>
        <v>34896</v>
      </c>
    </row>
    <row r="20899" spans="1:6" x14ac:dyDescent="0.35">
      <c r="A20899">
        <v>19950717</v>
      </c>
      <c r="B20899">
        <v>200</v>
      </c>
      <c r="C20899">
        <f>_xlfn.NUMBERVALUE(LEFT(Tab_snow[[#This Row],[DATE]],4))</f>
        <v>1995</v>
      </c>
      <c r="D20899">
        <f>_xlfn.NUMBERVALUE(MID(Tab_snow[[#This Row],[DATE]],5,2))</f>
        <v>7</v>
      </c>
      <c r="E20899">
        <f>_xlfn.NUMBERVALUE(RIGHT(Tab_snow[[#This Row],[DATE]],2))</f>
        <v>17</v>
      </c>
      <c r="F20899" s="1">
        <f>DATE(Tab_snow[[#This Row],[year]],Tab_snow[[#This Row],[month]],Tab_snow[[#This Row],[day]])</f>
        <v>34897</v>
      </c>
    </row>
    <row r="20900" spans="1:6" x14ac:dyDescent="0.35">
      <c r="A20900">
        <v>19950718</v>
      </c>
      <c r="B20900">
        <v>200</v>
      </c>
      <c r="C20900">
        <f>_xlfn.NUMBERVALUE(LEFT(Tab_snow[[#This Row],[DATE]],4))</f>
        <v>1995</v>
      </c>
      <c r="D20900">
        <f>_xlfn.NUMBERVALUE(MID(Tab_snow[[#This Row],[DATE]],5,2))</f>
        <v>7</v>
      </c>
      <c r="E20900">
        <f>_xlfn.NUMBERVALUE(RIGHT(Tab_snow[[#This Row],[DATE]],2))</f>
        <v>18</v>
      </c>
      <c r="F20900" s="1">
        <f>DATE(Tab_snow[[#This Row],[year]],Tab_snow[[#This Row],[month]],Tab_snow[[#This Row],[day]])</f>
        <v>34898</v>
      </c>
    </row>
    <row r="20901" spans="1:6" x14ac:dyDescent="0.35">
      <c r="A20901">
        <v>19950719</v>
      </c>
      <c r="B20901">
        <v>190</v>
      </c>
      <c r="C20901">
        <f>_xlfn.NUMBERVALUE(LEFT(Tab_snow[[#This Row],[DATE]],4))</f>
        <v>1995</v>
      </c>
      <c r="D20901">
        <f>_xlfn.NUMBERVALUE(MID(Tab_snow[[#This Row],[DATE]],5,2))</f>
        <v>7</v>
      </c>
      <c r="E20901">
        <f>_xlfn.NUMBERVALUE(RIGHT(Tab_snow[[#This Row],[DATE]],2))</f>
        <v>19</v>
      </c>
      <c r="F20901" s="1">
        <f>DATE(Tab_snow[[#This Row],[year]],Tab_snow[[#This Row],[month]],Tab_snow[[#This Row],[day]])</f>
        <v>34899</v>
      </c>
    </row>
    <row r="20902" spans="1:6" x14ac:dyDescent="0.35">
      <c r="A20902">
        <v>19950720</v>
      </c>
      <c r="B20902">
        <v>190</v>
      </c>
      <c r="C20902">
        <f>_xlfn.NUMBERVALUE(LEFT(Tab_snow[[#This Row],[DATE]],4))</f>
        <v>1995</v>
      </c>
      <c r="D20902">
        <f>_xlfn.NUMBERVALUE(MID(Tab_snow[[#This Row],[DATE]],5,2))</f>
        <v>7</v>
      </c>
      <c r="E20902">
        <f>_xlfn.NUMBERVALUE(RIGHT(Tab_snow[[#This Row],[DATE]],2))</f>
        <v>20</v>
      </c>
      <c r="F20902" s="1">
        <f>DATE(Tab_snow[[#This Row],[year]],Tab_snow[[#This Row],[month]],Tab_snow[[#This Row],[day]])</f>
        <v>34900</v>
      </c>
    </row>
    <row r="20903" spans="1:6" x14ac:dyDescent="0.35">
      <c r="A20903">
        <v>19950721</v>
      </c>
      <c r="B20903">
        <v>180</v>
      </c>
      <c r="C20903">
        <f>_xlfn.NUMBERVALUE(LEFT(Tab_snow[[#This Row],[DATE]],4))</f>
        <v>1995</v>
      </c>
      <c r="D20903">
        <f>_xlfn.NUMBERVALUE(MID(Tab_snow[[#This Row],[DATE]],5,2))</f>
        <v>7</v>
      </c>
      <c r="E20903">
        <f>_xlfn.NUMBERVALUE(RIGHT(Tab_snow[[#This Row],[DATE]],2))</f>
        <v>21</v>
      </c>
      <c r="F20903" s="1">
        <f>DATE(Tab_snow[[#This Row],[year]],Tab_snow[[#This Row],[month]],Tab_snow[[#This Row],[day]])</f>
        <v>34901</v>
      </c>
    </row>
    <row r="20904" spans="1:6" x14ac:dyDescent="0.35">
      <c r="A20904">
        <v>19950722</v>
      </c>
      <c r="B20904">
        <v>175</v>
      </c>
      <c r="C20904">
        <f>_xlfn.NUMBERVALUE(LEFT(Tab_snow[[#This Row],[DATE]],4))</f>
        <v>1995</v>
      </c>
      <c r="D20904">
        <f>_xlfn.NUMBERVALUE(MID(Tab_snow[[#This Row],[DATE]],5,2))</f>
        <v>7</v>
      </c>
      <c r="E20904">
        <f>_xlfn.NUMBERVALUE(RIGHT(Tab_snow[[#This Row],[DATE]],2))</f>
        <v>22</v>
      </c>
      <c r="F20904" s="1">
        <f>DATE(Tab_snow[[#This Row],[year]],Tab_snow[[#This Row],[month]],Tab_snow[[#This Row],[day]])</f>
        <v>34902</v>
      </c>
    </row>
    <row r="20905" spans="1:6" x14ac:dyDescent="0.35">
      <c r="A20905">
        <v>19950723</v>
      </c>
      <c r="B20905">
        <v>170</v>
      </c>
      <c r="C20905">
        <f>_xlfn.NUMBERVALUE(LEFT(Tab_snow[[#This Row],[DATE]],4))</f>
        <v>1995</v>
      </c>
      <c r="D20905">
        <f>_xlfn.NUMBERVALUE(MID(Tab_snow[[#This Row],[DATE]],5,2))</f>
        <v>7</v>
      </c>
      <c r="E20905">
        <f>_xlfn.NUMBERVALUE(RIGHT(Tab_snow[[#This Row],[DATE]],2))</f>
        <v>23</v>
      </c>
      <c r="F20905" s="1">
        <f>DATE(Tab_snow[[#This Row],[year]],Tab_snow[[#This Row],[month]],Tab_snow[[#This Row],[day]])</f>
        <v>34903</v>
      </c>
    </row>
    <row r="20906" spans="1:6" x14ac:dyDescent="0.35">
      <c r="A20906">
        <v>19950724</v>
      </c>
      <c r="B20906">
        <v>165</v>
      </c>
      <c r="C20906">
        <f>_xlfn.NUMBERVALUE(LEFT(Tab_snow[[#This Row],[DATE]],4))</f>
        <v>1995</v>
      </c>
      <c r="D20906">
        <f>_xlfn.NUMBERVALUE(MID(Tab_snow[[#This Row],[DATE]],5,2))</f>
        <v>7</v>
      </c>
      <c r="E20906">
        <f>_xlfn.NUMBERVALUE(RIGHT(Tab_snow[[#This Row],[DATE]],2))</f>
        <v>24</v>
      </c>
      <c r="F20906" s="1">
        <f>DATE(Tab_snow[[#This Row],[year]],Tab_snow[[#This Row],[month]],Tab_snow[[#This Row],[day]])</f>
        <v>34904</v>
      </c>
    </row>
    <row r="20907" spans="1:6" x14ac:dyDescent="0.35">
      <c r="A20907">
        <v>19950725</v>
      </c>
      <c r="B20907">
        <v>160</v>
      </c>
      <c r="C20907">
        <f>_xlfn.NUMBERVALUE(LEFT(Tab_snow[[#This Row],[DATE]],4))</f>
        <v>1995</v>
      </c>
      <c r="D20907">
        <f>_xlfn.NUMBERVALUE(MID(Tab_snow[[#This Row],[DATE]],5,2))</f>
        <v>7</v>
      </c>
      <c r="E20907">
        <f>_xlfn.NUMBERVALUE(RIGHT(Tab_snow[[#This Row],[DATE]],2))</f>
        <v>25</v>
      </c>
      <c r="F20907" s="1">
        <f>DATE(Tab_snow[[#This Row],[year]],Tab_snow[[#This Row],[month]],Tab_snow[[#This Row],[day]])</f>
        <v>34905</v>
      </c>
    </row>
    <row r="20908" spans="1:6" x14ac:dyDescent="0.35">
      <c r="A20908">
        <v>19950726</v>
      </c>
      <c r="B20908">
        <v>160</v>
      </c>
      <c r="C20908">
        <f>_xlfn.NUMBERVALUE(LEFT(Tab_snow[[#This Row],[DATE]],4))</f>
        <v>1995</v>
      </c>
      <c r="D20908">
        <f>_xlfn.NUMBERVALUE(MID(Tab_snow[[#This Row],[DATE]],5,2))</f>
        <v>7</v>
      </c>
      <c r="E20908">
        <f>_xlfn.NUMBERVALUE(RIGHT(Tab_snow[[#This Row],[DATE]],2))</f>
        <v>26</v>
      </c>
      <c r="F20908" s="1">
        <f>DATE(Tab_snow[[#This Row],[year]],Tab_snow[[#This Row],[month]],Tab_snow[[#This Row],[day]])</f>
        <v>34906</v>
      </c>
    </row>
    <row r="20909" spans="1:6" x14ac:dyDescent="0.35">
      <c r="A20909">
        <v>19950727</v>
      </c>
      <c r="B20909">
        <v>160</v>
      </c>
      <c r="C20909">
        <f>_xlfn.NUMBERVALUE(LEFT(Tab_snow[[#This Row],[DATE]],4))</f>
        <v>1995</v>
      </c>
      <c r="D20909">
        <f>_xlfn.NUMBERVALUE(MID(Tab_snow[[#This Row],[DATE]],5,2))</f>
        <v>7</v>
      </c>
      <c r="E20909">
        <f>_xlfn.NUMBERVALUE(RIGHT(Tab_snow[[#This Row],[DATE]],2))</f>
        <v>27</v>
      </c>
      <c r="F20909" s="1">
        <f>DATE(Tab_snow[[#This Row],[year]],Tab_snow[[#This Row],[month]],Tab_snow[[#This Row],[day]])</f>
        <v>34907</v>
      </c>
    </row>
    <row r="20910" spans="1:6" x14ac:dyDescent="0.35">
      <c r="A20910">
        <v>19950728</v>
      </c>
      <c r="B20910">
        <v>155</v>
      </c>
      <c r="C20910">
        <f>_xlfn.NUMBERVALUE(LEFT(Tab_snow[[#This Row],[DATE]],4))</f>
        <v>1995</v>
      </c>
      <c r="D20910">
        <f>_xlfn.NUMBERVALUE(MID(Tab_snow[[#This Row],[DATE]],5,2))</f>
        <v>7</v>
      </c>
      <c r="E20910">
        <f>_xlfn.NUMBERVALUE(RIGHT(Tab_snow[[#This Row],[DATE]],2))</f>
        <v>28</v>
      </c>
      <c r="F20910" s="1">
        <f>DATE(Tab_snow[[#This Row],[year]],Tab_snow[[#This Row],[month]],Tab_snow[[#This Row],[day]])</f>
        <v>34908</v>
      </c>
    </row>
    <row r="20911" spans="1:6" x14ac:dyDescent="0.35">
      <c r="A20911">
        <v>19950729</v>
      </c>
      <c r="B20911">
        <v>150</v>
      </c>
      <c r="C20911">
        <f>_xlfn.NUMBERVALUE(LEFT(Tab_snow[[#This Row],[DATE]],4))</f>
        <v>1995</v>
      </c>
      <c r="D20911">
        <f>_xlfn.NUMBERVALUE(MID(Tab_snow[[#This Row],[DATE]],5,2))</f>
        <v>7</v>
      </c>
      <c r="E20911">
        <f>_xlfn.NUMBERVALUE(RIGHT(Tab_snow[[#This Row],[DATE]],2))</f>
        <v>29</v>
      </c>
      <c r="F20911" s="1">
        <f>DATE(Tab_snow[[#This Row],[year]],Tab_snow[[#This Row],[month]],Tab_snow[[#This Row],[day]])</f>
        <v>34909</v>
      </c>
    </row>
    <row r="20912" spans="1:6" x14ac:dyDescent="0.35">
      <c r="A20912">
        <v>19950730</v>
      </c>
      <c r="B20912">
        <v>150</v>
      </c>
      <c r="C20912">
        <f>_xlfn.NUMBERVALUE(LEFT(Tab_snow[[#This Row],[DATE]],4))</f>
        <v>1995</v>
      </c>
      <c r="D20912">
        <f>_xlfn.NUMBERVALUE(MID(Tab_snow[[#This Row],[DATE]],5,2))</f>
        <v>7</v>
      </c>
      <c r="E20912">
        <f>_xlfn.NUMBERVALUE(RIGHT(Tab_snow[[#This Row],[DATE]],2))</f>
        <v>30</v>
      </c>
      <c r="F20912" s="1">
        <f>DATE(Tab_snow[[#This Row],[year]],Tab_snow[[#This Row],[month]],Tab_snow[[#This Row],[day]])</f>
        <v>34910</v>
      </c>
    </row>
    <row r="20913" spans="1:6" x14ac:dyDescent="0.35">
      <c r="A20913">
        <v>19950731</v>
      </c>
      <c r="B20913">
        <v>150</v>
      </c>
      <c r="C20913">
        <f>_xlfn.NUMBERVALUE(LEFT(Tab_snow[[#This Row],[DATE]],4))</f>
        <v>1995</v>
      </c>
      <c r="D20913">
        <f>_xlfn.NUMBERVALUE(MID(Tab_snow[[#This Row],[DATE]],5,2))</f>
        <v>7</v>
      </c>
      <c r="E20913">
        <f>_xlfn.NUMBERVALUE(RIGHT(Tab_snow[[#This Row],[DATE]],2))</f>
        <v>31</v>
      </c>
      <c r="F20913" s="1">
        <f>DATE(Tab_snow[[#This Row],[year]],Tab_snow[[#This Row],[month]],Tab_snow[[#This Row],[day]])</f>
        <v>34911</v>
      </c>
    </row>
    <row r="20914" spans="1:6" x14ac:dyDescent="0.35">
      <c r="A20914">
        <v>19950801</v>
      </c>
      <c r="B20914">
        <v>150</v>
      </c>
      <c r="C20914">
        <f>_xlfn.NUMBERVALUE(LEFT(Tab_snow[[#This Row],[DATE]],4))</f>
        <v>1995</v>
      </c>
      <c r="D20914">
        <f>_xlfn.NUMBERVALUE(MID(Tab_snow[[#This Row],[DATE]],5,2))</f>
        <v>8</v>
      </c>
      <c r="E20914">
        <f>_xlfn.NUMBERVALUE(RIGHT(Tab_snow[[#This Row],[DATE]],2))</f>
        <v>1</v>
      </c>
      <c r="F20914" s="1">
        <f>DATE(Tab_snow[[#This Row],[year]],Tab_snow[[#This Row],[month]],Tab_snow[[#This Row],[day]])</f>
        <v>34912</v>
      </c>
    </row>
    <row r="20915" spans="1:6" x14ac:dyDescent="0.35">
      <c r="A20915">
        <v>19950802</v>
      </c>
      <c r="B20915">
        <v>140</v>
      </c>
      <c r="C20915">
        <f>_xlfn.NUMBERVALUE(LEFT(Tab_snow[[#This Row],[DATE]],4))</f>
        <v>1995</v>
      </c>
      <c r="D20915">
        <f>_xlfn.NUMBERVALUE(MID(Tab_snow[[#This Row],[DATE]],5,2))</f>
        <v>8</v>
      </c>
      <c r="E20915">
        <f>_xlfn.NUMBERVALUE(RIGHT(Tab_snow[[#This Row],[DATE]],2))</f>
        <v>2</v>
      </c>
      <c r="F20915" s="1">
        <f>DATE(Tab_snow[[#This Row],[year]],Tab_snow[[#This Row],[month]],Tab_snow[[#This Row],[day]])</f>
        <v>34913</v>
      </c>
    </row>
    <row r="20916" spans="1:6" x14ac:dyDescent="0.35">
      <c r="A20916">
        <v>19950803</v>
      </c>
      <c r="B20916">
        <v>140</v>
      </c>
      <c r="C20916">
        <f>_xlfn.NUMBERVALUE(LEFT(Tab_snow[[#This Row],[DATE]],4))</f>
        <v>1995</v>
      </c>
      <c r="D20916">
        <f>_xlfn.NUMBERVALUE(MID(Tab_snow[[#This Row],[DATE]],5,2))</f>
        <v>8</v>
      </c>
      <c r="E20916">
        <f>_xlfn.NUMBERVALUE(RIGHT(Tab_snow[[#This Row],[DATE]],2))</f>
        <v>3</v>
      </c>
      <c r="F20916" s="1">
        <f>DATE(Tab_snow[[#This Row],[year]],Tab_snow[[#This Row],[month]],Tab_snow[[#This Row],[day]])</f>
        <v>34914</v>
      </c>
    </row>
    <row r="20917" spans="1:6" x14ac:dyDescent="0.35">
      <c r="A20917">
        <v>19950804</v>
      </c>
      <c r="B20917">
        <v>140</v>
      </c>
      <c r="C20917">
        <f>_xlfn.NUMBERVALUE(LEFT(Tab_snow[[#This Row],[DATE]],4))</f>
        <v>1995</v>
      </c>
      <c r="D20917">
        <f>_xlfn.NUMBERVALUE(MID(Tab_snow[[#This Row],[DATE]],5,2))</f>
        <v>8</v>
      </c>
      <c r="E20917">
        <f>_xlfn.NUMBERVALUE(RIGHT(Tab_snow[[#This Row],[DATE]],2))</f>
        <v>4</v>
      </c>
      <c r="F20917" s="1">
        <f>DATE(Tab_snow[[#This Row],[year]],Tab_snow[[#This Row],[month]],Tab_snow[[#This Row],[day]])</f>
        <v>34915</v>
      </c>
    </row>
    <row r="20918" spans="1:6" x14ac:dyDescent="0.35">
      <c r="A20918">
        <v>19950805</v>
      </c>
      <c r="B20918">
        <v>130</v>
      </c>
      <c r="C20918">
        <f>_xlfn.NUMBERVALUE(LEFT(Tab_snow[[#This Row],[DATE]],4))</f>
        <v>1995</v>
      </c>
      <c r="D20918">
        <f>_xlfn.NUMBERVALUE(MID(Tab_snow[[#This Row],[DATE]],5,2))</f>
        <v>8</v>
      </c>
      <c r="E20918">
        <f>_xlfn.NUMBERVALUE(RIGHT(Tab_snow[[#This Row],[DATE]],2))</f>
        <v>5</v>
      </c>
      <c r="F20918" s="1">
        <f>DATE(Tab_snow[[#This Row],[year]],Tab_snow[[#This Row],[month]],Tab_snow[[#This Row],[day]])</f>
        <v>34916</v>
      </c>
    </row>
    <row r="20919" spans="1:6" x14ac:dyDescent="0.35">
      <c r="A20919">
        <v>19950806</v>
      </c>
      <c r="B20919">
        <v>130</v>
      </c>
      <c r="C20919">
        <f>_xlfn.NUMBERVALUE(LEFT(Tab_snow[[#This Row],[DATE]],4))</f>
        <v>1995</v>
      </c>
      <c r="D20919">
        <f>_xlfn.NUMBERVALUE(MID(Tab_snow[[#This Row],[DATE]],5,2))</f>
        <v>8</v>
      </c>
      <c r="E20919">
        <f>_xlfn.NUMBERVALUE(RIGHT(Tab_snow[[#This Row],[DATE]],2))</f>
        <v>6</v>
      </c>
      <c r="F20919" s="1">
        <f>DATE(Tab_snow[[#This Row],[year]],Tab_snow[[#This Row],[month]],Tab_snow[[#This Row],[day]])</f>
        <v>34917</v>
      </c>
    </row>
    <row r="20920" spans="1:6" x14ac:dyDescent="0.35">
      <c r="A20920">
        <v>19950807</v>
      </c>
      <c r="B20920">
        <v>130</v>
      </c>
      <c r="C20920">
        <f>_xlfn.NUMBERVALUE(LEFT(Tab_snow[[#This Row],[DATE]],4))</f>
        <v>1995</v>
      </c>
      <c r="D20920">
        <f>_xlfn.NUMBERVALUE(MID(Tab_snow[[#This Row],[DATE]],5,2))</f>
        <v>8</v>
      </c>
      <c r="E20920">
        <f>_xlfn.NUMBERVALUE(RIGHT(Tab_snow[[#This Row],[DATE]],2))</f>
        <v>7</v>
      </c>
      <c r="F20920" s="1">
        <f>DATE(Tab_snow[[#This Row],[year]],Tab_snow[[#This Row],[month]],Tab_snow[[#This Row],[day]])</f>
        <v>34918</v>
      </c>
    </row>
    <row r="20921" spans="1:6" x14ac:dyDescent="0.35">
      <c r="A20921">
        <v>19950808</v>
      </c>
      <c r="B20921">
        <v>125</v>
      </c>
      <c r="C20921">
        <f>_xlfn.NUMBERVALUE(LEFT(Tab_snow[[#This Row],[DATE]],4))</f>
        <v>1995</v>
      </c>
      <c r="D20921">
        <f>_xlfn.NUMBERVALUE(MID(Tab_snow[[#This Row],[DATE]],5,2))</f>
        <v>8</v>
      </c>
      <c r="E20921">
        <f>_xlfn.NUMBERVALUE(RIGHT(Tab_snow[[#This Row],[DATE]],2))</f>
        <v>8</v>
      </c>
      <c r="F20921" s="1">
        <f>DATE(Tab_snow[[#This Row],[year]],Tab_snow[[#This Row],[month]],Tab_snow[[#This Row],[day]])</f>
        <v>34919</v>
      </c>
    </row>
    <row r="20922" spans="1:6" x14ac:dyDescent="0.35">
      <c r="A20922">
        <v>19950809</v>
      </c>
      <c r="B20922">
        <v>125</v>
      </c>
      <c r="C20922">
        <f>_xlfn.NUMBERVALUE(LEFT(Tab_snow[[#This Row],[DATE]],4))</f>
        <v>1995</v>
      </c>
      <c r="D20922">
        <f>_xlfn.NUMBERVALUE(MID(Tab_snow[[#This Row],[DATE]],5,2))</f>
        <v>8</v>
      </c>
      <c r="E20922">
        <f>_xlfn.NUMBERVALUE(RIGHT(Tab_snow[[#This Row],[DATE]],2))</f>
        <v>9</v>
      </c>
      <c r="F20922" s="1">
        <f>DATE(Tab_snow[[#This Row],[year]],Tab_snow[[#This Row],[month]],Tab_snow[[#This Row],[day]])</f>
        <v>34920</v>
      </c>
    </row>
    <row r="20923" spans="1:6" x14ac:dyDescent="0.35">
      <c r="A20923">
        <v>19950810</v>
      </c>
      <c r="B20923">
        <v>125</v>
      </c>
      <c r="C20923">
        <f>_xlfn.NUMBERVALUE(LEFT(Tab_snow[[#This Row],[DATE]],4))</f>
        <v>1995</v>
      </c>
      <c r="D20923">
        <f>_xlfn.NUMBERVALUE(MID(Tab_snow[[#This Row],[DATE]],5,2))</f>
        <v>8</v>
      </c>
      <c r="E20923">
        <f>_xlfn.NUMBERVALUE(RIGHT(Tab_snow[[#This Row],[DATE]],2))</f>
        <v>10</v>
      </c>
      <c r="F20923" s="1">
        <f>DATE(Tab_snow[[#This Row],[year]],Tab_snow[[#This Row],[month]],Tab_snow[[#This Row],[day]])</f>
        <v>34921</v>
      </c>
    </row>
    <row r="20924" spans="1:6" x14ac:dyDescent="0.35">
      <c r="A20924">
        <v>19950811</v>
      </c>
      <c r="B20924">
        <v>120</v>
      </c>
      <c r="C20924">
        <f>_xlfn.NUMBERVALUE(LEFT(Tab_snow[[#This Row],[DATE]],4))</f>
        <v>1995</v>
      </c>
      <c r="D20924">
        <f>_xlfn.NUMBERVALUE(MID(Tab_snow[[#This Row],[DATE]],5,2))</f>
        <v>8</v>
      </c>
      <c r="E20924">
        <f>_xlfn.NUMBERVALUE(RIGHT(Tab_snow[[#This Row],[DATE]],2))</f>
        <v>11</v>
      </c>
      <c r="F20924" s="1">
        <f>DATE(Tab_snow[[#This Row],[year]],Tab_snow[[#This Row],[month]],Tab_snow[[#This Row],[day]])</f>
        <v>34922</v>
      </c>
    </row>
    <row r="20925" spans="1:6" x14ac:dyDescent="0.35">
      <c r="A20925">
        <v>19950812</v>
      </c>
      <c r="B20925">
        <v>115</v>
      </c>
      <c r="C20925">
        <f>_xlfn.NUMBERVALUE(LEFT(Tab_snow[[#This Row],[DATE]],4))</f>
        <v>1995</v>
      </c>
      <c r="D20925">
        <f>_xlfn.NUMBERVALUE(MID(Tab_snow[[#This Row],[DATE]],5,2))</f>
        <v>8</v>
      </c>
      <c r="E20925">
        <f>_xlfn.NUMBERVALUE(RIGHT(Tab_snow[[#This Row],[DATE]],2))</f>
        <v>12</v>
      </c>
      <c r="F20925" s="1">
        <f>DATE(Tab_snow[[#This Row],[year]],Tab_snow[[#This Row],[month]],Tab_snow[[#This Row],[day]])</f>
        <v>34923</v>
      </c>
    </row>
    <row r="20926" spans="1:6" x14ac:dyDescent="0.35">
      <c r="A20926">
        <v>19950813</v>
      </c>
      <c r="B20926">
        <v>115</v>
      </c>
      <c r="C20926">
        <f>_xlfn.NUMBERVALUE(LEFT(Tab_snow[[#This Row],[DATE]],4))</f>
        <v>1995</v>
      </c>
      <c r="D20926">
        <f>_xlfn.NUMBERVALUE(MID(Tab_snow[[#This Row],[DATE]],5,2))</f>
        <v>8</v>
      </c>
      <c r="E20926">
        <f>_xlfn.NUMBERVALUE(RIGHT(Tab_snow[[#This Row],[DATE]],2))</f>
        <v>13</v>
      </c>
      <c r="F20926" s="1">
        <f>DATE(Tab_snow[[#This Row],[year]],Tab_snow[[#This Row],[month]],Tab_snow[[#This Row],[day]])</f>
        <v>34924</v>
      </c>
    </row>
    <row r="20927" spans="1:6" x14ac:dyDescent="0.35">
      <c r="A20927">
        <v>19950814</v>
      </c>
      <c r="B20927">
        <v>110</v>
      </c>
      <c r="C20927">
        <f>_xlfn.NUMBERVALUE(LEFT(Tab_snow[[#This Row],[DATE]],4))</f>
        <v>1995</v>
      </c>
      <c r="D20927">
        <f>_xlfn.NUMBERVALUE(MID(Tab_snow[[#This Row],[DATE]],5,2))</f>
        <v>8</v>
      </c>
      <c r="E20927">
        <f>_xlfn.NUMBERVALUE(RIGHT(Tab_snow[[#This Row],[DATE]],2))</f>
        <v>14</v>
      </c>
      <c r="F20927" s="1">
        <f>DATE(Tab_snow[[#This Row],[year]],Tab_snow[[#This Row],[month]],Tab_snow[[#This Row],[day]])</f>
        <v>34925</v>
      </c>
    </row>
    <row r="20928" spans="1:6" x14ac:dyDescent="0.35">
      <c r="A20928">
        <v>19950815</v>
      </c>
      <c r="B20928">
        <v>110</v>
      </c>
      <c r="C20928">
        <f>_xlfn.NUMBERVALUE(LEFT(Tab_snow[[#This Row],[DATE]],4))</f>
        <v>1995</v>
      </c>
      <c r="D20928">
        <f>_xlfn.NUMBERVALUE(MID(Tab_snow[[#This Row],[DATE]],5,2))</f>
        <v>8</v>
      </c>
      <c r="E20928">
        <f>_xlfn.NUMBERVALUE(RIGHT(Tab_snow[[#This Row],[DATE]],2))</f>
        <v>15</v>
      </c>
      <c r="F20928" s="1">
        <f>DATE(Tab_snow[[#This Row],[year]],Tab_snow[[#This Row],[month]],Tab_snow[[#This Row],[day]])</f>
        <v>34926</v>
      </c>
    </row>
    <row r="20929" spans="1:6" x14ac:dyDescent="0.35">
      <c r="A20929">
        <v>19950816</v>
      </c>
      <c r="B20929">
        <v>105</v>
      </c>
      <c r="C20929">
        <f>_xlfn.NUMBERVALUE(LEFT(Tab_snow[[#This Row],[DATE]],4))</f>
        <v>1995</v>
      </c>
      <c r="D20929">
        <f>_xlfn.NUMBERVALUE(MID(Tab_snow[[#This Row],[DATE]],5,2))</f>
        <v>8</v>
      </c>
      <c r="E20929">
        <f>_xlfn.NUMBERVALUE(RIGHT(Tab_snow[[#This Row],[DATE]],2))</f>
        <v>16</v>
      </c>
      <c r="F20929" s="1">
        <f>DATE(Tab_snow[[#This Row],[year]],Tab_snow[[#This Row],[month]],Tab_snow[[#This Row],[day]])</f>
        <v>34927</v>
      </c>
    </row>
    <row r="20930" spans="1:6" x14ac:dyDescent="0.35">
      <c r="A20930">
        <v>19950817</v>
      </c>
      <c r="B20930">
        <v>110</v>
      </c>
      <c r="C20930">
        <f>_xlfn.NUMBERVALUE(LEFT(Tab_snow[[#This Row],[DATE]],4))</f>
        <v>1995</v>
      </c>
      <c r="D20930">
        <f>_xlfn.NUMBERVALUE(MID(Tab_snow[[#This Row],[DATE]],5,2))</f>
        <v>8</v>
      </c>
      <c r="E20930">
        <f>_xlfn.NUMBERVALUE(RIGHT(Tab_snow[[#This Row],[DATE]],2))</f>
        <v>17</v>
      </c>
      <c r="F20930" s="1">
        <f>DATE(Tab_snow[[#This Row],[year]],Tab_snow[[#This Row],[month]],Tab_snow[[#This Row],[day]])</f>
        <v>34928</v>
      </c>
    </row>
    <row r="20931" spans="1:6" x14ac:dyDescent="0.35">
      <c r="A20931">
        <v>19950818</v>
      </c>
      <c r="B20931">
        <v>105</v>
      </c>
      <c r="C20931">
        <f>_xlfn.NUMBERVALUE(LEFT(Tab_snow[[#This Row],[DATE]],4))</f>
        <v>1995</v>
      </c>
      <c r="D20931">
        <f>_xlfn.NUMBERVALUE(MID(Tab_snow[[#This Row],[DATE]],5,2))</f>
        <v>8</v>
      </c>
      <c r="E20931">
        <f>_xlfn.NUMBERVALUE(RIGHT(Tab_snow[[#This Row],[DATE]],2))</f>
        <v>18</v>
      </c>
      <c r="F20931" s="1">
        <f>DATE(Tab_snow[[#This Row],[year]],Tab_snow[[#This Row],[month]],Tab_snow[[#This Row],[day]])</f>
        <v>34929</v>
      </c>
    </row>
    <row r="20932" spans="1:6" x14ac:dyDescent="0.35">
      <c r="A20932">
        <v>19950819</v>
      </c>
      <c r="B20932">
        <v>105</v>
      </c>
      <c r="C20932">
        <f>_xlfn.NUMBERVALUE(LEFT(Tab_snow[[#This Row],[DATE]],4))</f>
        <v>1995</v>
      </c>
      <c r="D20932">
        <f>_xlfn.NUMBERVALUE(MID(Tab_snow[[#This Row],[DATE]],5,2))</f>
        <v>8</v>
      </c>
      <c r="E20932">
        <f>_xlfn.NUMBERVALUE(RIGHT(Tab_snow[[#This Row],[DATE]],2))</f>
        <v>19</v>
      </c>
      <c r="F20932" s="1">
        <f>DATE(Tab_snow[[#This Row],[year]],Tab_snow[[#This Row],[month]],Tab_snow[[#This Row],[day]])</f>
        <v>34930</v>
      </c>
    </row>
    <row r="20933" spans="1:6" x14ac:dyDescent="0.35">
      <c r="A20933">
        <v>19950820</v>
      </c>
      <c r="B20933">
        <v>100</v>
      </c>
      <c r="C20933">
        <f>_xlfn.NUMBERVALUE(LEFT(Tab_snow[[#This Row],[DATE]],4))</f>
        <v>1995</v>
      </c>
      <c r="D20933">
        <f>_xlfn.NUMBERVALUE(MID(Tab_snow[[#This Row],[DATE]],5,2))</f>
        <v>8</v>
      </c>
      <c r="E20933">
        <f>_xlfn.NUMBERVALUE(RIGHT(Tab_snow[[#This Row],[DATE]],2))</f>
        <v>20</v>
      </c>
      <c r="F20933" s="1">
        <f>DATE(Tab_snow[[#This Row],[year]],Tab_snow[[#This Row],[month]],Tab_snow[[#This Row],[day]])</f>
        <v>34931</v>
      </c>
    </row>
    <row r="20934" spans="1:6" x14ac:dyDescent="0.35">
      <c r="A20934">
        <v>19950821</v>
      </c>
      <c r="B20934">
        <v>100</v>
      </c>
      <c r="C20934">
        <f>_xlfn.NUMBERVALUE(LEFT(Tab_snow[[#This Row],[DATE]],4))</f>
        <v>1995</v>
      </c>
      <c r="D20934">
        <f>_xlfn.NUMBERVALUE(MID(Tab_snow[[#This Row],[DATE]],5,2))</f>
        <v>8</v>
      </c>
      <c r="E20934">
        <f>_xlfn.NUMBERVALUE(RIGHT(Tab_snow[[#This Row],[DATE]],2))</f>
        <v>21</v>
      </c>
      <c r="F20934" s="1">
        <f>DATE(Tab_snow[[#This Row],[year]],Tab_snow[[#This Row],[month]],Tab_snow[[#This Row],[day]])</f>
        <v>34932</v>
      </c>
    </row>
    <row r="20935" spans="1:6" x14ac:dyDescent="0.35">
      <c r="A20935">
        <v>19950822</v>
      </c>
      <c r="B20935">
        <v>95</v>
      </c>
      <c r="C20935">
        <f>_xlfn.NUMBERVALUE(LEFT(Tab_snow[[#This Row],[DATE]],4))</f>
        <v>1995</v>
      </c>
      <c r="D20935">
        <f>_xlfn.NUMBERVALUE(MID(Tab_snow[[#This Row],[DATE]],5,2))</f>
        <v>8</v>
      </c>
      <c r="E20935">
        <f>_xlfn.NUMBERVALUE(RIGHT(Tab_snow[[#This Row],[DATE]],2))</f>
        <v>22</v>
      </c>
      <c r="F20935" s="1">
        <f>DATE(Tab_snow[[#This Row],[year]],Tab_snow[[#This Row],[month]],Tab_snow[[#This Row],[day]])</f>
        <v>34933</v>
      </c>
    </row>
    <row r="20936" spans="1:6" x14ac:dyDescent="0.35">
      <c r="A20936">
        <v>19950823</v>
      </c>
      <c r="B20936">
        <v>95</v>
      </c>
      <c r="C20936">
        <f>_xlfn.NUMBERVALUE(LEFT(Tab_snow[[#This Row],[DATE]],4))</f>
        <v>1995</v>
      </c>
      <c r="D20936">
        <f>_xlfn.NUMBERVALUE(MID(Tab_snow[[#This Row],[DATE]],5,2))</f>
        <v>8</v>
      </c>
      <c r="E20936">
        <f>_xlfn.NUMBERVALUE(RIGHT(Tab_snow[[#This Row],[DATE]],2))</f>
        <v>23</v>
      </c>
      <c r="F20936" s="1">
        <f>DATE(Tab_snow[[#This Row],[year]],Tab_snow[[#This Row],[month]],Tab_snow[[#This Row],[day]])</f>
        <v>34934</v>
      </c>
    </row>
    <row r="20937" spans="1:6" x14ac:dyDescent="0.35">
      <c r="A20937">
        <v>19950824</v>
      </c>
      <c r="B20937">
        <v>90</v>
      </c>
      <c r="C20937">
        <f>_xlfn.NUMBERVALUE(LEFT(Tab_snow[[#This Row],[DATE]],4))</f>
        <v>1995</v>
      </c>
      <c r="D20937">
        <f>_xlfn.NUMBERVALUE(MID(Tab_snow[[#This Row],[DATE]],5,2))</f>
        <v>8</v>
      </c>
      <c r="E20937">
        <f>_xlfn.NUMBERVALUE(RIGHT(Tab_snow[[#This Row],[DATE]],2))</f>
        <v>24</v>
      </c>
      <c r="F20937" s="1">
        <f>DATE(Tab_snow[[#This Row],[year]],Tab_snow[[#This Row],[month]],Tab_snow[[#This Row],[day]])</f>
        <v>34935</v>
      </c>
    </row>
    <row r="20938" spans="1:6" x14ac:dyDescent="0.35">
      <c r="A20938">
        <v>19950825</v>
      </c>
      <c r="B20938">
        <v>85</v>
      </c>
      <c r="C20938">
        <f>_xlfn.NUMBERVALUE(LEFT(Tab_snow[[#This Row],[DATE]],4))</f>
        <v>1995</v>
      </c>
      <c r="D20938">
        <f>_xlfn.NUMBERVALUE(MID(Tab_snow[[#This Row],[DATE]],5,2))</f>
        <v>8</v>
      </c>
      <c r="E20938">
        <f>_xlfn.NUMBERVALUE(RIGHT(Tab_snow[[#This Row],[DATE]],2))</f>
        <v>25</v>
      </c>
      <c r="F20938" s="1">
        <f>DATE(Tab_snow[[#This Row],[year]],Tab_snow[[#This Row],[month]],Tab_snow[[#This Row],[day]])</f>
        <v>34936</v>
      </c>
    </row>
    <row r="20939" spans="1:6" x14ac:dyDescent="0.35">
      <c r="A20939">
        <v>19950826</v>
      </c>
      <c r="B20939">
        <v>85</v>
      </c>
      <c r="C20939">
        <f>_xlfn.NUMBERVALUE(LEFT(Tab_snow[[#This Row],[DATE]],4))</f>
        <v>1995</v>
      </c>
      <c r="D20939">
        <f>_xlfn.NUMBERVALUE(MID(Tab_snow[[#This Row],[DATE]],5,2))</f>
        <v>8</v>
      </c>
      <c r="E20939">
        <f>_xlfn.NUMBERVALUE(RIGHT(Tab_snow[[#This Row],[DATE]],2))</f>
        <v>26</v>
      </c>
      <c r="F20939" s="1">
        <f>DATE(Tab_snow[[#This Row],[year]],Tab_snow[[#This Row],[month]],Tab_snow[[#This Row],[day]])</f>
        <v>34937</v>
      </c>
    </row>
    <row r="20940" spans="1:6" x14ac:dyDescent="0.35">
      <c r="A20940">
        <v>19950827</v>
      </c>
      <c r="B20940">
        <v>85</v>
      </c>
      <c r="C20940">
        <f>_xlfn.NUMBERVALUE(LEFT(Tab_snow[[#This Row],[DATE]],4))</f>
        <v>1995</v>
      </c>
      <c r="D20940">
        <f>_xlfn.NUMBERVALUE(MID(Tab_snow[[#This Row],[DATE]],5,2))</f>
        <v>8</v>
      </c>
      <c r="E20940">
        <f>_xlfn.NUMBERVALUE(RIGHT(Tab_snow[[#This Row],[DATE]],2))</f>
        <v>27</v>
      </c>
      <c r="F20940" s="1">
        <f>DATE(Tab_snow[[#This Row],[year]],Tab_snow[[#This Row],[month]],Tab_snow[[#This Row],[day]])</f>
        <v>34938</v>
      </c>
    </row>
    <row r="20941" spans="1:6" x14ac:dyDescent="0.35">
      <c r="A20941">
        <v>19950828</v>
      </c>
      <c r="B20941">
        <v>90</v>
      </c>
      <c r="C20941">
        <f>_xlfn.NUMBERVALUE(LEFT(Tab_snow[[#This Row],[DATE]],4))</f>
        <v>1995</v>
      </c>
      <c r="D20941">
        <f>_xlfn.NUMBERVALUE(MID(Tab_snow[[#This Row],[DATE]],5,2))</f>
        <v>8</v>
      </c>
      <c r="E20941">
        <f>_xlfn.NUMBERVALUE(RIGHT(Tab_snow[[#This Row],[DATE]],2))</f>
        <v>28</v>
      </c>
      <c r="F20941" s="1">
        <f>DATE(Tab_snow[[#This Row],[year]],Tab_snow[[#This Row],[month]],Tab_snow[[#This Row],[day]])</f>
        <v>34939</v>
      </c>
    </row>
    <row r="20942" spans="1:6" x14ac:dyDescent="0.35">
      <c r="A20942">
        <v>19950829</v>
      </c>
      <c r="B20942">
        <v>120</v>
      </c>
      <c r="C20942">
        <f>_xlfn.NUMBERVALUE(LEFT(Tab_snow[[#This Row],[DATE]],4))</f>
        <v>1995</v>
      </c>
      <c r="D20942">
        <f>_xlfn.NUMBERVALUE(MID(Tab_snow[[#This Row],[DATE]],5,2))</f>
        <v>8</v>
      </c>
      <c r="E20942">
        <f>_xlfn.NUMBERVALUE(RIGHT(Tab_snow[[#This Row],[DATE]],2))</f>
        <v>29</v>
      </c>
      <c r="F20942" s="1">
        <f>DATE(Tab_snow[[#This Row],[year]],Tab_snow[[#This Row],[month]],Tab_snow[[#This Row],[day]])</f>
        <v>34940</v>
      </c>
    </row>
    <row r="20943" spans="1:6" x14ac:dyDescent="0.35">
      <c r="A20943">
        <v>19950830</v>
      </c>
      <c r="B20943">
        <v>160</v>
      </c>
      <c r="C20943">
        <f>_xlfn.NUMBERVALUE(LEFT(Tab_snow[[#This Row],[DATE]],4))</f>
        <v>1995</v>
      </c>
      <c r="D20943">
        <f>_xlfn.NUMBERVALUE(MID(Tab_snow[[#This Row],[DATE]],5,2))</f>
        <v>8</v>
      </c>
      <c r="E20943">
        <f>_xlfn.NUMBERVALUE(RIGHT(Tab_snow[[#This Row],[DATE]],2))</f>
        <v>30</v>
      </c>
      <c r="F20943" s="1">
        <f>DATE(Tab_snow[[#This Row],[year]],Tab_snow[[#This Row],[month]],Tab_snow[[#This Row],[day]])</f>
        <v>34941</v>
      </c>
    </row>
    <row r="20944" spans="1:6" x14ac:dyDescent="0.35">
      <c r="A20944">
        <v>19950831</v>
      </c>
      <c r="B20944">
        <v>160</v>
      </c>
      <c r="C20944">
        <f>_xlfn.NUMBERVALUE(LEFT(Tab_snow[[#This Row],[DATE]],4))</f>
        <v>1995</v>
      </c>
      <c r="D20944">
        <f>_xlfn.NUMBERVALUE(MID(Tab_snow[[#This Row],[DATE]],5,2))</f>
        <v>8</v>
      </c>
      <c r="E20944">
        <f>_xlfn.NUMBERVALUE(RIGHT(Tab_snow[[#This Row],[DATE]],2))</f>
        <v>31</v>
      </c>
      <c r="F20944" s="1">
        <f>DATE(Tab_snow[[#This Row],[year]],Tab_snow[[#This Row],[month]],Tab_snow[[#This Row],[day]])</f>
        <v>34942</v>
      </c>
    </row>
    <row r="20945" spans="1:6" x14ac:dyDescent="0.35">
      <c r="A20945">
        <v>19950901</v>
      </c>
      <c r="B20945">
        <v>165</v>
      </c>
      <c r="C20945">
        <f>_xlfn.NUMBERVALUE(LEFT(Tab_snow[[#This Row],[DATE]],4))</f>
        <v>1995</v>
      </c>
      <c r="D20945">
        <f>_xlfn.NUMBERVALUE(MID(Tab_snow[[#This Row],[DATE]],5,2))</f>
        <v>9</v>
      </c>
      <c r="E20945">
        <f>_xlfn.NUMBERVALUE(RIGHT(Tab_snow[[#This Row],[DATE]],2))</f>
        <v>1</v>
      </c>
      <c r="F20945" s="1">
        <f>DATE(Tab_snow[[#This Row],[year]],Tab_snow[[#This Row],[month]],Tab_snow[[#This Row],[day]])</f>
        <v>34943</v>
      </c>
    </row>
    <row r="20946" spans="1:6" x14ac:dyDescent="0.35">
      <c r="A20946">
        <v>19950902</v>
      </c>
      <c r="B20946">
        <v>170</v>
      </c>
      <c r="C20946">
        <f>_xlfn.NUMBERVALUE(LEFT(Tab_snow[[#This Row],[DATE]],4))</f>
        <v>1995</v>
      </c>
      <c r="D20946">
        <f>_xlfn.NUMBERVALUE(MID(Tab_snow[[#This Row],[DATE]],5,2))</f>
        <v>9</v>
      </c>
      <c r="E20946">
        <f>_xlfn.NUMBERVALUE(RIGHT(Tab_snow[[#This Row],[DATE]],2))</f>
        <v>2</v>
      </c>
      <c r="F20946" s="1">
        <f>DATE(Tab_snow[[#This Row],[year]],Tab_snow[[#This Row],[month]],Tab_snow[[#This Row],[day]])</f>
        <v>34944</v>
      </c>
    </row>
    <row r="20947" spans="1:6" x14ac:dyDescent="0.35">
      <c r="A20947">
        <v>19950903</v>
      </c>
      <c r="B20947">
        <v>170</v>
      </c>
      <c r="C20947">
        <f>_xlfn.NUMBERVALUE(LEFT(Tab_snow[[#This Row],[DATE]],4))</f>
        <v>1995</v>
      </c>
      <c r="D20947">
        <f>_xlfn.NUMBERVALUE(MID(Tab_snow[[#This Row],[DATE]],5,2))</f>
        <v>9</v>
      </c>
      <c r="E20947">
        <f>_xlfn.NUMBERVALUE(RIGHT(Tab_snow[[#This Row],[DATE]],2))</f>
        <v>3</v>
      </c>
      <c r="F20947" s="1">
        <f>DATE(Tab_snow[[#This Row],[year]],Tab_snow[[#This Row],[month]],Tab_snow[[#This Row],[day]])</f>
        <v>34945</v>
      </c>
    </row>
    <row r="20948" spans="1:6" x14ac:dyDescent="0.35">
      <c r="A20948">
        <v>19950904</v>
      </c>
      <c r="B20948">
        <v>180</v>
      </c>
      <c r="C20948">
        <f>_xlfn.NUMBERVALUE(LEFT(Tab_snow[[#This Row],[DATE]],4))</f>
        <v>1995</v>
      </c>
      <c r="D20948">
        <f>_xlfn.NUMBERVALUE(MID(Tab_snow[[#This Row],[DATE]],5,2))</f>
        <v>9</v>
      </c>
      <c r="E20948">
        <f>_xlfn.NUMBERVALUE(RIGHT(Tab_snow[[#This Row],[DATE]],2))</f>
        <v>4</v>
      </c>
      <c r="F20948" s="1">
        <f>DATE(Tab_snow[[#This Row],[year]],Tab_snow[[#This Row],[month]],Tab_snow[[#This Row],[day]])</f>
        <v>34946</v>
      </c>
    </row>
    <row r="20949" spans="1:6" x14ac:dyDescent="0.35">
      <c r="A20949">
        <v>19950905</v>
      </c>
      <c r="B20949">
        <v>180</v>
      </c>
      <c r="C20949">
        <f>_xlfn.NUMBERVALUE(LEFT(Tab_snow[[#This Row],[DATE]],4))</f>
        <v>1995</v>
      </c>
      <c r="D20949">
        <f>_xlfn.NUMBERVALUE(MID(Tab_snow[[#This Row],[DATE]],5,2))</f>
        <v>9</v>
      </c>
      <c r="E20949">
        <f>_xlfn.NUMBERVALUE(RIGHT(Tab_snow[[#This Row],[DATE]],2))</f>
        <v>5</v>
      </c>
      <c r="F20949" s="1">
        <f>DATE(Tab_snow[[#This Row],[year]],Tab_snow[[#This Row],[month]],Tab_snow[[#This Row],[day]])</f>
        <v>34947</v>
      </c>
    </row>
    <row r="20950" spans="1:6" x14ac:dyDescent="0.35">
      <c r="A20950">
        <v>19950906</v>
      </c>
      <c r="B20950">
        <v>175</v>
      </c>
      <c r="C20950">
        <f>_xlfn.NUMBERVALUE(LEFT(Tab_snow[[#This Row],[DATE]],4))</f>
        <v>1995</v>
      </c>
      <c r="D20950">
        <f>_xlfn.NUMBERVALUE(MID(Tab_snow[[#This Row],[DATE]],5,2))</f>
        <v>9</v>
      </c>
      <c r="E20950">
        <f>_xlfn.NUMBERVALUE(RIGHT(Tab_snow[[#This Row],[DATE]],2))</f>
        <v>6</v>
      </c>
      <c r="F20950" s="1">
        <f>DATE(Tab_snow[[#This Row],[year]],Tab_snow[[#This Row],[month]],Tab_snow[[#This Row],[day]])</f>
        <v>34948</v>
      </c>
    </row>
    <row r="20951" spans="1:6" x14ac:dyDescent="0.35">
      <c r="A20951">
        <v>19950907</v>
      </c>
      <c r="B20951">
        <v>170</v>
      </c>
      <c r="C20951">
        <f>_xlfn.NUMBERVALUE(LEFT(Tab_snow[[#This Row],[DATE]],4))</f>
        <v>1995</v>
      </c>
      <c r="D20951">
        <f>_xlfn.NUMBERVALUE(MID(Tab_snow[[#This Row],[DATE]],5,2))</f>
        <v>9</v>
      </c>
      <c r="E20951">
        <f>_xlfn.NUMBERVALUE(RIGHT(Tab_snow[[#This Row],[DATE]],2))</f>
        <v>7</v>
      </c>
      <c r="F20951" s="1">
        <f>DATE(Tab_snow[[#This Row],[year]],Tab_snow[[#This Row],[month]],Tab_snow[[#This Row],[day]])</f>
        <v>34949</v>
      </c>
    </row>
    <row r="20952" spans="1:6" x14ac:dyDescent="0.35">
      <c r="A20952">
        <v>19950908</v>
      </c>
      <c r="B20952">
        <v>160</v>
      </c>
      <c r="C20952">
        <f>_xlfn.NUMBERVALUE(LEFT(Tab_snow[[#This Row],[DATE]],4))</f>
        <v>1995</v>
      </c>
      <c r="D20952">
        <f>_xlfn.NUMBERVALUE(MID(Tab_snow[[#This Row],[DATE]],5,2))</f>
        <v>9</v>
      </c>
      <c r="E20952">
        <f>_xlfn.NUMBERVALUE(RIGHT(Tab_snow[[#This Row],[DATE]],2))</f>
        <v>8</v>
      </c>
      <c r="F20952" s="1">
        <f>DATE(Tab_snow[[#This Row],[year]],Tab_snow[[#This Row],[month]],Tab_snow[[#This Row],[day]])</f>
        <v>34950</v>
      </c>
    </row>
    <row r="20953" spans="1:6" x14ac:dyDescent="0.35">
      <c r="A20953">
        <v>19950909</v>
      </c>
      <c r="B20953">
        <v>165</v>
      </c>
      <c r="C20953">
        <f>_xlfn.NUMBERVALUE(LEFT(Tab_snow[[#This Row],[DATE]],4))</f>
        <v>1995</v>
      </c>
      <c r="D20953">
        <f>_xlfn.NUMBERVALUE(MID(Tab_snow[[#This Row],[DATE]],5,2))</f>
        <v>9</v>
      </c>
      <c r="E20953">
        <f>_xlfn.NUMBERVALUE(RIGHT(Tab_snow[[#This Row],[DATE]],2))</f>
        <v>9</v>
      </c>
      <c r="F20953" s="1">
        <f>DATE(Tab_snow[[#This Row],[year]],Tab_snow[[#This Row],[month]],Tab_snow[[#This Row],[day]])</f>
        <v>34951</v>
      </c>
    </row>
    <row r="20954" spans="1:6" x14ac:dyDescent="0.35">
      <c r="A20954">
        <v>19950910</v>
      </c>
      <c r="B20954">
        <v>165</v>
      </c>
      <c r="C20954">
        <f>_xlfn.NUMBERVALUE(LEFT(Tab_snow[[#This Row],[DATE]],4))</f>
        <v>1995</v>
      </c>
      <c r="D20954">
        <f>_xlfn.NUMBERVALUE(MID(Tab_snow[[#This Row],[DATE]],5,2))</f>
        <v>9</v>
      </c>
      <c r="E20954">
        <f>_xlfn.NUMBERVALUE(RIGHT(Tab_snow[[#This Row],[DATE]],2))</f>
        <v>10</v>
      </c>
      <c r="F20954" s="1">
        <f>DATE(Tab_snow[[#This Row],[year]],Tab_snow[[#This Row],[month]],Tab_snow[[#This Row],[day]])</f>
        <v>34952</v>
      </c>
    </row>
    <row r="20955" spans="1:6" x14ac:dyDescent="0.35">
      <c r="A20955">
        <v>19950911</v>
      </c>
      <c r="B20955">
        <v>160</v>
      </c>
      <c r="C20955">
        <f>_xlfn.NUMBERVALUE(LEFT(Tab_snow[[#This Row],[DATE]],4))</f>
        <v>1995</v>
      </c>
      <c r="D20955">
        <f>_xlfn.NUMBERVALUE(MID(Tab_snow[[#This Row],[DATE]],5,2))</f>
        <v>9</v>
      </c>
      <c r="E20955">
        <f>_xlfn.NUMBERVALUE(RIGHT(Tab_snow[[#This Row],[DATE]],2))</f>
        <v>11</v>
      </c>
      <c r="F20955" s="1">
        <f>DATE(Tab_snow[[#This Row],[year]],Tab_snow[[#This Row],[month]],Tab_snow[[#This Row],[day]])</f>
        <v>34953</v>
      </c>
    </row>
    <row r="20956" spans="1:6" x14ac:dyDescent="0.35">
      <c r="A20956">
        <v>19950912</v>
      </c>
      <c r="B20956">
        <v>155</v>
      </c>
      <c r="C20956">
        <f>_xlfn.NUMBERVALUE(LEFT(Tab_snow[[#This Row],[DATE]],4))</f>
        <v>1995</v>
      </c>
      <c r="D20956">
        <f>_xlfn.NUMBERVALUE(MID(Tab_snow[[#This Row],[DATE]],5,2))</f>
        <v>9</v>
      </c>
      <c r="E20956">
        <f>_xlfn.NUMBERVALUE(RIGHT(Tab_snow[[#This Row],[DATE]],2))</f>
        <v>12</v>
      </c>
      <c r="F20956" s="1">
        <f>DATE(Tab_snow[[#This Row],[year]],Tab_snow[[#This Row],[month]],Tab_snow[[#This Row],[day]])</f>
        <v>34954</v>
      </c>
    </row>
    <row r="20957" spans="1:6" x14ac:dyDescent="0.35">
      <c r="A20957">
        <v>19950913</v>
      </c>
      <c r="B20957">
        <v>150</v>
      </c>
      <c r="C20957">
        <f>_xlfn.NUMBERVALUE(LEFT(Tab_snow[[#This Row],[DATE]],4))</f>
        <v>1995</v>
      </c>
      <c r="D20957">
        <f>_xlfn.NUMBERVALUE(MID(Tab_snow[[#This Row],[DATE]],5,2))</f>
        <v>9</v>
      </c>
      <c r="E20957">
        <f>_xlfn.NUMBERVALUE(RIGHT(Tab_snow[[#This Row],[DATE]],2))</f>
        <v>13</v>
      </c>
      <c r="F20957" s="1">
        <f>DATE(Tab_snow[[#This Row],[year]],Tab_snow[[#This Row],[month]],Tab_snow[[#This Row],[day]])</f>
        <v>34955</v>
      </c>
    </row>
    <row r="20958" spans="1:6" x14ac:dyDescent="0.35">
      <c r="A20958">
        <v>19950914</v>
      </c>
      <c r="B20958">
        <v>140</v>
      </c>
      <c r="C20958">
        <f>_xlfn.NUMBERVALUE(LEFT(Tab_snow[[#This Row],[DATE]],4))</f>
        <v>1995</v>
      </c>
      <c r="D20958">
        <f>_xlfn.NUMBERVALUE(MID(Tab_snow[[#This Row],[DATE]],5,2))</f>
        <v>9</v>
      </c>
      <c r="E20958">
        <f>_xlfn.NUMBERVALUE(RIGHT(Tab_snow[[#This Row],[DATE]],2))</f>
        <v>14</v>
      </c>
      <c r="F20958" s="1">
        <f>DATE(Tab_snow[[#This Row],[year]],Tab_snow[[#This Row],[month]],Tab_snow[[#This Row],[day]])</f>
        <v>34956</v>
      </c>
    </row>
    <row r="20959" spans="1:6" x14ac:dyDescent="0.35">
      <c r="A20959">
        <v>19950915</v>
      </c>
      <c r="B20959">
        <v>150</v>
      </c>
      <c r="C20959">
        <f>_xlfn.NUMBERVALUE(LEFT(Tab_snow[[#This Row],[DATE]],4))</f>
        <v>1995</v>
      </c>
      <c r="D20959">
        <f>_xlfn.NUMBERVALUE(MID(Tab_snow[[#This Row],[DATE]],5,2))</f>
        <v>9</v>
      </c>
      <c r="E20959">
        <f>_xlfn.NUMBERVALUE(RIGHT(Tab_snow[[#This Row],[DATE]],2))</f>
        <v>15</v>
      </c>
      <c r="F20959" s="1">
        <f>DATE(Tab_snow[[#This Row],[year]],Tab_snow[[#This Row],[month]],Tab_snow[[#This Row],[day]])</f>
        <v>34957</v>
      </c>
    </row>
    <row r="20960" spans="1:6" x14ac:dyDescent="0.35">
      <c r="A20960">
        <v>19950916</v>
      </c>
      <c r="B20960">
        <v>155</v>
      </c>
      <c r="C20960">
        <f>_xlfn.NUMBERVALUE(LEFT(Tab_snow[[#This Row],[DATE]],4))</f>
        <v>1995</v>
      </c>
      <c r="D20960">
        <f>_xlfn.NUMBERVALUE(MID(Tab_snow[[#This Row],[DATE]],5,2))</f>
        <v>9</v>
      </c>
      <c r="E20960">
        <f>_xlfn.NUMBERVALUE(RIGHT(Tab_snow[[#This Row],[DATE]],2))</f>
        <v>16</v>
      </c>
      <c r="F20960" s="1">
        <f>DATE(Tab_snow[[#This Row],[year]],Tab_snow[[#This Row],[month]],Tab_snow[[#This Row],[day]])</f>
        <v>34958</v>
      </c>
    </row>
    <row r="20961" spans="1:6" x14ac:dyDescent="0.35">
      <c r="A20961">
        <v>19950917</v>
      </c>
      <c r="B20961">
        <v>155</v>
      </c>
      <c r="C20961">
        <f>_xlfn.NUMBERVALUE(LEFT(Tab_snow[[#This Row],[DATE]],4))</f>
        <v>1995</v>
      </c>
      <c r="D20961">
        <f>_xlfn.NUMBERVALUE(MID(Tab_snow[[#This Row],[DATE]],5,2))</f>
        <v>9</v>
      </c>
      <c r="E20961">
        <f>_xlfn.NUMBERVALUE(RIGHT(Tab_snow[[#This Row],[DATE]],2))</f>
        <v>17</v>
      </c>
      <c r="F20961" s="1">
        <f>DATE(Tab_snow[[#This Row],[year]],Tab_snow[[#This Row],[month]],Tab_snow[[#This Row],[day]])</f>
        <v>34959</v>
      </c>
    </row>
    <row r="20962" spans="1:6" x14ac:dyDescent="0.35">
      <c r="A20962">
        <v>19950918</v>
      </c>
      <c r="B20962">
        <v>155</v>
      </c>
      <c r="C20962">
        <f>_xlfn.NUMBERVALUE(LEFT(Tab_snow[[#This Row],[DATE]],4))</f>
        <v>1995</v>
      </c>
      <c r="D20962">
        <f>_xlfn.NUMBERVALUE(MID(Tab_snow[[#This Row],[DATE]],5,2))</f>
        <v>9</v>
      </c>
      <c r="E20962">
        <f>_xlfn.NUMBERVALUE(RIGHT(Tab_snow[[#This Row],[DATE]],2))</f>
        <v>18</v>
      </c>
      <c r="F20962" s="1">
        <f>DATE(Tab_snow[[#This Row],[year]],Tab_snow[[#This Row],[month]],Tab_snow[[#This Row],[day]])</f>
        <v>34960</v>
      </c>
    </row>
    <row r="20963" spans="1:6" x14ac:dyDescent="0.35">
      <c r="A20963">
        <v>19950919</v>
      </c>
      <c r="B20963">
        <v>155</v>
      </c>
      <c r="C20963">
        <f>_xlfn.NUMBERVALUE(LEFT(Tab_snow[[#This Row],[DATE]],4))</f>
        <v>1995</v>
      </c>
      <c r="D20963">
        <f>_xlfn.NUMBERVALUE(MID(Tab_snow[[#This Row],[DATE]],5,2))</f>
        <v>9</v>
      </c>
      <c r="E20963">
        <f>_xlfn.NUMBERVALUE(RIGHT(Tab_snow[[#This Row],[DATE]],2))</f>
        <v>19</v>
      </c>
      <c r="F20963" s="1">
        <f>DATE(Tab_snow[[#This Row],[year]],Tab_snow[[#This Row],[month]],Tab_snow[[#This Row],[day]])</f>
        <v>34961</v>
      </c>
    </row>
    <row r="20964" spans="1:6" x14ac:dyDescent="0.35">
      <c r="A20964">
        <v>19950920</v>
      </c>
      <c r="B20964">
        <v>150</v>
      </c>
      <c r="C20964">
        <f>_xlfn.NUMBERVALUE(LEFT(Tab_snow[[#This Row],[DATE]],4))</f>
        <v>1995</v>
      </c>
      <c r="D20964">
        <f>_xlfn.NUMBERVALUE(MID(Tab_snow[[#This Row],[DATE]],5,2))</f>
        <v>9</v>
      </c>
      <c r="E20964">
        <f>_xlfn.NUMBERVALUE(RIGHT(Tab_snow[[#This Row],[DATE]],2))</f>
        <v>20</v>
      </c>
      <c r="F20964" s="1">
        <f>DATE(Tab_snow[[#This Row],[year]],Tab_snow[[#This Row],[month]],Tab_snow[[#This Row],[day]])</f>
        <v>34962</v>
      </c>
    </row>
    <row r="20965" spans="1:6" x14ac:dyDescent="0.35">
      <c r="A20965">
        <v>19950921</v>
      </c>
      <c r="B20965">
        <v>155</v>
      </c>
      <c r="C20965">
        <f>_xlfn.NUMBERVALUE(LEFT(Tab_snow[[#This Row],[DATE]],4))</f>
        <v>1995</v>
      </c>
      <c r="D20965">
        <f>_xlfn.NUMBERVALUE(MID(Tab_snow[[#This Row],[DATE]],5,2))</f>
        <v>9</v>
      </c>
      <c r="E20965">
        <f>_xlfn.NUMBERVALUE(RIGHT(Tab_snow[[#This Row],[DATE]],2))</f>
        <v>21</v>
      </c>
      <c r="F20965" s="1">
        <f>DATE(Tab_snow[[#This Row],[year]],Tab_snow[[#This Row],[month]],Tab_snow[[#This Row],[day]])</f>
        <v>34963</v>
      </c>
    </row>
    <row r="20966" spans="1:6" x14ac:dyDescent="0.35">
      <c r="A20966">
        <v>19950922</v>
      </c>
      <c r="B20966">
        <v>155</v>
      </c>
      <c r="C20966">
        <f>_xlfn.NUMBERVALUE(LEFT(Tab_snow[[#This Row],[DATE]],4))</f>
        <v>1995</v>
      </c>
      <c r="D20966">
        <f>_xlfn.NUMBERVALUE(MID(Tab_snow[[#This Row],[DATE]],5,2))</f>
        <v>9</v>
      </c>
      <c r="E20966">
        <f>_xlfn.NUMBERVALUE(RIGHT(Tab_snow[[#This Row],[DATE]],2))</f>
        <v>22</v>
      </c>
      <c r="F20966" s="1">
        <f>DATE(Tab_snow[[#This Row],[year]],Tab_snow[[#This Row],[month]],Tab_snow[[#This Row],[day]])</f>
        <v>34964</v>
      </c>
    </row>
    <row r="20967" spans="1:6" x14ac:dyDescent="0.35">
      <c r="A20967">
        <v>19950923</v>
      </c>
      <c r="B20967">
        <v>150</v>
      </c>
      <c r="C20967">
        <f>_xlfn.NUMBERVALUE(LEFT(Tab_snow[[#This Row],[DATE]],4))</f>
        <v>1995</v>
      </c>
      <c r="D20967">
        <f>_xlfn.NUMBERVALUE(MID(Tab_snow[[#This Row],[DATE]],5,2))</f>
        <v>9</v>
      </c>
      <c r="E20967">
        <f>_xlfn.NUMBERVALUE(RIGHT(Tab_snow[[#This Row],[DATE]],2))</f>
        <v>23</v>
      </c>
      <c r="F20967" s="1">
        <f>DATE(Tab_snow[[#This Row],[year]],Tab_snow[[#This Row],[month]],Tab_snow[[#This Row],[day]])</f>
        <v>34965</v>
      </c>
    </row>
    <row r="20968" spans="1:6" x14ac:dyDescent="0.35">
      <c r="A20968">
        <v>19950924</v>
      </c>
      <c r="B20968">
        <v>150</v>
      </c>
      <c r="C20968">
        <f>_xlfn.NUMBERVALUE(LEFT(Tab_snow[[#This Row],[DATE]],4))</f>
        <v>1995</v>
      </c>
      <c r="D20968">
        <f>_xlfn.NUMBERVALUE(MID(Tab_snow[[#This Row],[DATE]],5,2))</f>
        <v>9</v>
      </c>
      <c r="E20968">
        <f>_xlfn.NUMBERVALUE(RIGHT(Tab_snow[[#This Row],[DATE]],2))</f>
        <v>24</v>
      </c>
      <c r="F20968" s="1">
        <f>DATE(Tab_snow[[#This Row],[year]],Tab_snow[[#This Row],[month]],Tab_snow[[#This Row],[day]])</f>
        <v>34966</v>
      </c>
    </row>
    <row r="20969" spans="1:6" x14ac:dyDescent="0.35">
      <c r="A20969">
        <v>19950925</v>
      </c>
      <c r="B20969">
        <v>152</v>
      </c>
      <c r="C20969">
        <f>_xlfn.NUMBERVALUE(LEFT(Tab_snow[[#This Row],[DATE]],4))</f>
        <v>1995</v>
      </c>
      <c r="D20969">
        <f>_xlfn.NUMBERVALUE(MID(Tab_snow[[#This Row],[DATE]],5,2))</f>
        <v>9</v>
      </c>
      <c r="E20969">
        <f>_xlfn.NUMBERVALUE(RIGHT(Tab_snow[[#This Row],[DATE]],2))</f>
        <v>25</v>
      </c>
      <c r="F20969" s="1">
        <f>DATE(Tab_snow[[#This Row],[year]],Tab_snow[[#This Row],[month]],Tab_snow[[#This Row],[day]])</f>
        <v>34967</v>
      </c>
    </row>
    <row r="20970" spans="1:6" x14ac:dyDescent="0.35">
      <c r="A20970">
        <v>19950926</v>
      </c>
      <c r="B20970">
        <v>150</v>
      </c>
      <c r="C20970">
        <f>_xlfn.NUMBERVALUE(LEFT(Tab_snow[[#This Row],[DATE]],4))</f>
        <v>1995</v>
      </c>
      <c r="D20970">
        <f>_xlfn.NUMBERVALUE(MID(Tab_snow[[#This Row],[DATE]],5,2))</f>
        <v>9</v>
      </c>
      <c r="E20970">
        <f>_xlfn.NUMBERVALUE(RIGHT(Tab_snow[[#This Row],[DATE]],2))</f>
        <v>26</v>
      </c>
      <c r="F20970" s="1">
        <f>DATE(Tab_snow[[#This Row],[year]],Tab_snow[[#This Row],[month]],Tab_snow[[#This Row],[day]])</f>
        <v>34968</v>
      </c>
    </row>
    <row r="20971" spans="1:6" x14ac:dyDescent="0.35">
      <c r="A20971">
        <v>19950927</v>
      </c>
      <c r="B20971">
        <v>145</v>
      </c>
      <c r="C20971">
        <f>_xlfn.NUMBERVALUE(LEFT(Tab_snow[[#This Row],[DATE]],4))</f>
        <v>1995</v>
      </c>
      <c r="D20971">
        <f>_xlfn.NUMBERVALUE(MID(Tab_snow[[#This Row],[DATE]],5,2))</f>
        <v>9</v>
      </c>
      <c r="E20971">
        <f>_xlfn.NUMBERVALUE(RIGHT(Tab_snow[[#This Row],[DATE]],2))</f>
        <v>27</v>
      </c>
      <c r="F20971" s="1">
        <f>DATE(Tab_snow[[#This Row],[year]],Tab_snow[[#This Row],[month]],Tab_snow[[#This Row],[day]])</f>
        <v>34969</v>
      </c>
    </row>
    <row r="20972" spans="1:6" x14ac:dyDescent="0.35">
      <c r="A20972">
        <v>19950928</v>
      </c>
      <c r="B20972">
        <v>150</v>
      </c>
      <c r="C20972">
        <f>_xlfn.NUMBERVALUE(LEFT(Tab_snow[[#This Row],[DATE]],4))</f>
        <v>1995</v>
      </c>
      <c r="D20972">
        <f>_xlfn.NUMBERVALUE(MID(Tab_snow[[#This Row],[DATE]],5,2))</f>
        <v>9</v>
      </c>
      <c r="E20972">
        <f>_xlfn.NUMBERVALUE(RIGHT(Tab_snow[[#This Row],[DATE]],2))</f>
        <v>28</v>
      </c>
      <c r="F20972" s="1">
        <f>DATE(Tab_snow[[#This Row],[year]],Tab_snow[[#This Row],[month]],Tab_snow[[#This Row],[day]])</f>
        <v>34970</v>
      </c>
    </row>
    <row r="20973" spans="1:6" x14ac:dyDescent="0.35">
      <c r="A20973">
        <v>19950929</v>
      </c>
      <c r="B20973">
        <v>160</v>
      </c>
      <c r="C20973">
        <f>_xlfn.NUMBERVALUE(LEFT(Tab_snow[[#This Row],[DATE]],4))</f>
        <v>1995</v>
      </c>
      <c r="D20973">
        <f>_xlfn.NUMBERVALUE(MID(Tab_snow[[#This Row],[DATE]],5,2))</f>
        <v>9</v>
      </c>
      <c r="E20973">
        <f>_xlfn.NUMBERVALUE(RIGHT(Tab_snow[[#This Row],[DATE]],2))</f>
        <v>29</v>
      </c>
      <c r="F20973" s="1">
        <f>DATE(Tab_snow[[#This Row],[year]],Tab_snow[[#This Row],[month]],Tab_snow[[#This Row],[day]])</f>
        <v>34971</v>
      </c>
    </row>
    <row r="20974" spans="1:6" x14ac:dyDescent="0.35">
      <c r="A20974">
        <v>19950930</v>
      </c>
      <c r="B20974">
        <v>170</v>
      </c>
      <c r="C20974">
        <f>_xlfn.NUMBERVALUE(LEFT(Tab_snow[[#This Row],[DATE]],4))</f>
        <v>1995</v>
      </c>
      <c r="D20974">
        <f>_xlfn.NUMBERVALUE(MID(Tab_snow[[#This Row],[DATE]],5,2))</f>
        <v>9</v>
      </c>
      <c r="E20974">
        <f>_xlfn.NUMBERVALUE(RIGHT(Tab_snow[[#This Row],[DATE]],2))</f>
        <v>30</v>
      </c>
      <c r="F20974" s="1">
        <f>DATE(Tab_snow[[#This Row],[year]],Tab_snow[[#This Row],[month]],Tab_snow[[#This Row],[day]])</f>
        <v>34972</v>
      </c>
    </row>
    <row r="20975" spans="1:6" x14ac:dyDescent="0.35">
      <c r="A20975">
        <v>19951001</v>
      </c>
      <c r="B20975">
        <v>10</v>
      </c>
      <c r="C20975">
        <f>_xlfn.NUMBERVALUE(LEFT(Tab_snow[[#This Row],[DATE]],4))</f>
        <v>1995</v>
      </c>
      <c r="D20975">
        <f>_xlfn.NUMBERVALUE(MID(Tab_snow[[#This Row],[DATE]],5,2))</f>
        <v>10</v>
      </c>
      <c r="E20975">
        <f>_xlfn.NUMBERVALUE(RIGHT(Tab_snow[[#This Row],[DATE]],2))</f>
        <v>1</v>
      </c>
      <c r="F20975" s="1">
        <f>DATE(Tab_snow[[#This Row],[year]],Tab_snow[[#This Row],[month]],Tab_snow[[#This Row],[day]])</f>
        <v>34973</v>
      </c>
    </row>
    <row r="20976" spans="1:6" x14ac:dyDescent="0.35">
      <c r="A20976">
        <v>19951002</v>
      </c>
      <c r="B20976">
        <v>20</v>
      </c>
      <c r="C20976">
        <f>_xlfn.NUMBERVALUE(LEFT(Tab_snow[[#This Row],[DATE]],4))</f>
        <v>1995</v>
      </c>
      <c r="D20976">
        <f>_xlfn.NUMBERVALUE(MID(Tab_snow[[#This Row],[DATE]],5,2))</f>
        <v>10</v>
      </c>
      <c r="E20976">
        <f>_xlfn.NUMBERVALUE(RIGHT(Tab_snow[[#This Row],[DATE]],2))</f>
        <v>2</v>
      </c>
      <c r="F20976" s="1">
        <f>DATE(Tab_snow[[#This Row],[year]],Tab_snow[[#This Row],[month]],Tab_snow[[#This Row],[day]])</f>
        <v>34974</v>
      </c>
    </row>
    <row r="20977" spans="1:6" x14ac:dyDescent="0.35">
      <c r="A20977">
        <v>19951003</v>
      </c>
      <c r="B20977">
        <v>15</v>
      </c>
      <c r="C20977">
        <f>_xlfn.NUMBERVALUE(LEFT(Tab_snow[[#This Row],[DATE]],4))</f>
        <v>1995</v>
      </c>
      <c r="D20977">
        <f>_xlfn.NUMBERVALUE(MID(Tab_snow[[#This Row],[DATE]],5,2))</f>
        <v>10</v>
      </c>
      <c r="E20977">
        <f>_xlfn.NUMBERVALUE(RIGHT(Tab_snow[[#This Row],[DATE]],2))</f>
        <v>3</v>
      </c>
      <c r="F20977" s="1">
        <f>DATE(Tab_snow[[#This Row],[year]],Tab_snow[[#This Row],[month]],Tab_snow[[#This Row],[day]])</f>
        <v>34975</v>
      </c>
    </row>
    <row r="20978" spans="1:6" x14ac:dyDescent="0.35">
      <c r="A20978">
        <v>19951004</v>
      </c>
      <c r="B20978">
        <v>10</v>
      </c>
      <c r="C20978">
        <f>_xlfn.NUMBERVALUE(LEFT(Tab_snow[[#This Row],[DATE]],4))</f>
        <v>1995</v>
      </c>
      <c r="D20978">
        <f>_xlfn.NUMBERVALUE(MID(Tab_snow[[#This Row],[DATE]],5,2))</f>
        <v>10</v>
      </c>
      <c r="E20978">
        <f>_xlfn.NUMBERVALUE(RIGHT(Tab_snow[[#This Row],[DATE]],2))</f>
        <v>4</v>
      </c>
      <c r="F20978" s="1">
        <f>DATE(Tab_snow[[#This Row],[year]],Tab_snow[[#This Row],[month]],Tab_snow[[#This Row],[day]])</f>
        <v>34976</v>
      </c>
    </row>
    <row r="20979" spans="1:6" x14ac:dyDescent="0.35">
      <c r="A20979">
        <v>19951005</v>
      </c>
      <c r="B20979">
        <v>10</v>
      </c>
      <c r="C20979">
        <f>_xlfn.NUMBERVALUE(LEFT(Tab_snow[[#This Row],[DATE]],4))</f>
        <v>1995</v>
      </c>
      <c r="D20979">
        <f>_xlfn.NUMBERVALUE(MID(Tab_snow[[#This Row],[DATE]],5,2))</f>
        <v>10</v>
      </c>
      <c r="E20979">
        <f>_xlfn.NUMBERVALUE(RIGHT(Tab_snow[[#This Row],[DATE]],2))</f>
        <v>5</v>
      </c>
      <c r="F20979" s="1">
        <f>DATE(Tab_snow[[#This Row],[year]],Tab_snow[[#This Row],[month]],Tab_snow[[#This Row],[day]])</f>
        <v>34977</v>
      </c>
    </row>
    <row r="20980" spans="1:6" x14ac:dyDescent="0.35">
      <c r="A20980">
        <v>19951006</v>
      </c>
      <c r="B20980">
        <v>5</v>
      </c>
      <c r="C20980">
        <f>_xlfn.NUMBERVALUE(LEFT(Tab_snow[[#This Row],[DATE]],4))</f>
        <v>1995</v>
      </c>
      <c r="D20980">
        <f>_xlfn.NUMBERVALUE(MID(Tab_snow[[#This Row],[DATE]],5,2))</f>
        <v>10</v>
      </c>
      <c r="E20980">
        <f>_xlfn.NUMBERVALUE(RIGHT(Tab_snow[[#This Row],[DATE]],2))</f>
        <v>6</v>
      </c>
      <c r="F20980" s="1">
        <f>DATE(Tab_snow[[#This Row],[year]],Tab_snow[[#This Row],[month]],Tab_snow[[#This Row],[day]])</f>
        <v>34978</v>
      </c>
    </row>
    <row r="20981" spans="1:6" x14ac:dyDescent="0.35">
      <c r="A20981">
        <v>19951007</v>
      </c>
      <c r="B20981">
        <v>0</v>
      </c>
      <c r="C20981">
        <f>_xlfn.NUMBERVALUE(LEFT(Tab_snow[[#This Row],[DATE]],4))</f>
        <v>1995</v>
      </c>
      <c r="D20981">
        <f>_xlfn.NUMBERVALUE(MID(Tab_snow[[#This Row],[DATE]],5,2))</f>
        <v>10</v>
      </c>
      <c r="E20981">
        <f>_xlfn.NUMBERVALUE(RIGHT(Tab_snow[[#This Row],[DATE]],2))</f>
        <v>7</v>
      </c>
      <c r="F20981" s="1">
        <f>DATE(Tab_snow[[#This Row],[year]],Tab_snow[[#This Row],[month]],Tab_snow[[#This Row],[day]])</f>
        <v>34979</v>
      </c>
    </row>
    <row r="20982" spans="1:6" x14ac:dyDescent="0.35">
      <c r="A20982">
        <v>19951008</v>
      </c>
      <c r="B20982">
        <v>0</v>
      </c>
      <c r="C20982">
        <f>_xlfn.NUMBERVALUE(LEFT(Tab_snow[[#This Row],[DATE]],4))</f>
        <v>1995</v>
      </c>
      <c r="D20982">
        <f>_xlfn.NUMBERVALUE(MID(Tab_snow[[#This Row],[DATE]],5,2))</f>
        <v>10</v>
      </c>
      <c r="E20982">
        <f>_xlfn.NUMBERVALUE(RIGHT(Tab_snow[[#This Row],[DATE]],2))</f>
        <v>8</v>
      </c>
      <c r="F20982" s="1">
        <f>DATE(Tab_snow[[#This Row],[year]],Tab_snow[[#This Row],[month]],Tab_snow[[#This Row],[day]])</f>
        <v>34980</v>
      </c>
    </row>
    <row r="20983" spans="1:6" x14ac:dyDescent="0.35">
      <c r="A20983">
        <v>19951009</v>
      </c>
      <c r="B20983">
        <v>0</v>
      </c>
      <c r="C20983">
        <f>_xlfn.NUMBERVALUE(LEFT(Tab_snow[[#This Row],[DATE]],4))</f>
        <v>1995</v>
      </c>
      <c r="D20983">
        <f>_xlfn.NUMBERVALUE(MID(Tab_snow[[#This Row],[DATE]],5,2))</f>
        <v>10</v>
      </c>
      <c r="E20983">
        <f>_xlfn.NUMBERVALUE(RIGHT(Tab_snow[[#This Row],[DATE]],2))</f>
        <v>9</v>
      </c>
      <c r="F20983" s="1">
        <f>DATE(Tab_snow[[#This Row],[year]],Tab_snow[[#This Row],[month]],Tab_snow[[#This Row],[day]])</f>
        <v>34981</v>
      </c>
    </row>
    <row r="20984" spans="1:6" x14ac:dyDescent="0.35">
      <c r="A20984">
        <v>19951010</v>
      </c>
      <c r="B20984">
        <v>0</v>
      </c>
      <c r="C20984">
        <f>_xlfn.NUMBERVALUE(LEFT(Tab_snow[[#This Row],[DATE]],4))</f>
        <v>1995</v>
      </c>
      <c r="D20984">
        <f>_xlfn.NUMBERVALUE(MID(Tab_snow[[#This Row],[DATE]],5,2))</f>
        <v>10</v>
      </c>
      <c r="E20984">
        <f>_xlfn.NUMBERVALUE(RIGHT(Tab_snow[[#This Row],[DATE]],2))</f>
        <v>10</v>
      </c>
      <c r="F20984" s="1">
        <f>DATE(Tab_snow[[#This Row],[year]],Tab_snow[[#This Row],[month]],Tab_snow[[#This Row],[day]])</f>
        <v>34982</v>
      </c>
    </row>
    <row r="20985" spans="1:6" x14ac:dyDescent="0.35">
      <c r="A20985">
        <v>19951011</v>
      </c>
      <c r="B20985">
        <v>0</v>
      </c>
      <c r="C20985">
        <f>_xlfn.NUMBERVALUE(LEFT(Tab_snow[[#This Row],[DATE]],4))</f>
        <v>1995</v>
      </c>
      <c r="D20985">
        <f>_xlfn.NUMBERVALUE(MID(Tab_snow[[#This Row],[DATE]],5,2))</f>
        <v>10</v>
      </c>
      <c r="E20985">
        <f>_xlfn.NUMBERVALUE(RIGHT(Tab_snow[[#This Row],[DATE]],2))</f>
        <v>11</v>
      </c>
      <c r="F20985" s="1">
        <f>DATE(Tab_snow[[#This Row],[year]],Tab_snow[[#This Row],[month]],Tab_snow[[#This Row],[day]])</f>
        <v>34983</v>
      </c>
    </row>
    <row r="20986" spans="1:6" x14ac:dyDescent="0.35">
      <c r="A20986">
        <v>19951012</v>
      </c>
      <c r="B20986">
        <v>0</v>
      </c>
      <c r="C20986">
        <f>_xlfn.NUMBERVALUE(LEFT(Tab_snow[[#This Row],[DATE]],4))</f>
        <v>1995</v>
      </c>
      <c r="D20986">
        <f>_xlfn.NUMBERVALUE(MID(Tab_snow[[#This Row],[DATE]],5,2))</f>
        <v>10</v>
      </c>
      <c r="E20986">
        <f>_xlfn.NUMBERVALUE(RIGHT(Tab_snow[[#This Row],[DATE]],2))</f>
        <v>12</v>
      </c>
      <c r="F20986" s="1">
        <f>DATE(Tab_snow[[#This Row],[year]],Tab_snow[[#This Row],[month]],Tab_snow[[#This Row],[day]])</f>
        <v>34984</v>
      </c>
    </row>
    <row r="20987" spans="1:6" x14ac:dyDescent="0.35">
      <c r="A20987">
        <v>19951013</v>
      </c>
      <c r="B20987">
        <v>0</v>
      </c>
      <c r="C20987">
        <f>_xlfn.NUMBERVALUE(LEFT(Tab_snow[[#This Row],[DATE]],4))</f>
        <v>1995</v>
      </c>
      <c r="D20987">
        <f>_xlfn.NUMBERVALUE(MID(Tab_snow[[#This Row],[DATE]],5,2))</f>
        <v>10</v>
      </c>
      <c r="E20987">
        <f>_xlfn.NUMBERVALUE(RIGHT(Tab_snow[[#This Row],[DATE]],2))</f>
        <v>13</v>
      </c>
      <c r="F20987" s="1">
        <f>DATE(Tab_snow[[#This Row],[year]],Tab_snow[[#This Row],[month]],Tab_snow[[#This Row],[day]])</f>
        <v>34985</v>
      </c>
    </row>
    <row r="20988" spans="1:6" x14ac:dyDescent="0.35">
      <c r="A20988">
        <v>19951014</v>
      </c>
      <c r="B20988">
        <v>0</v>
      </c>
      <c r="C20988">
        <f>_xlfn.NUMBERVALUE(LEFT(Tab_snow[[#This Row],[DATE]],4))</f>
        <v>1995</v>
      </c>
      <c r="D20988">
        <f>_xlfn.NUMBERVALUE(MID(Tab_snow[[#This Row],[DATE]],5,2))</f>
        <v>10</v>
      </c>
      <c r="E20988">
        <f>_xlfn.NUMBERVALUE(RIGHT(Tab_snow[[#This Row],[DATE]],2))</f>
        <v>14</v>
      </c>
      <c r="F20988" s="1">
        <f>DATE(Tab_snow[[#This Row],[year]],Tab_snow[[#This Row],[month]],Tab_snow[[#This Row],[day]])</f>
        <v>34986</v>
      </c>
    </row>
    <row r="20989" spans="1:6" x14ac:dyDescent="0.35">
      <c r="A20989">
        <v>19951015</v>
      </c>
      <c r="B20989">
        <v>0</v>
      </c>
      <c r="C20989">
        <f>_xlfn.NUMBERVALUE(LEFT(Tab_snow[[#This Row],[DATE]],4))</f>
        <v>1995</v>
      </c>
      <c r="D20989">
        <f>_xlfn.NUMBERVALUE(MID(Tab_snow[[#This Row],[DATE]],5,2))</f>
        <v>10</v>
      </c>
      <c r="E20989">
        <f>_xlfn.NUMBERVALUE(RIGHT(Tab_snow[[#This Row],[DATE]],2))</f>
        <v>15</v>
      </c>
      <c r="F20989" s="1">
        <f>DATE(Tab_snow[[#This Row],[year]],Tab_snow[[#This Row],[month]],Tab_snow[[#This Row],[day]])</f>
        <v>34987</v>
      </c>
    </row>
    <row r="20990" spans="1:6" x14ac:dyDescent="0.35">
      <c r="A20990">
        <v>19951016</v>
      </c>
      <c r="B20990">
        <v>0</v>
      </c>
      <c r="C20990">
        <f>_xlfn.NUMBERVALUE(LEFT(Tab_snow[[#This Row],[DATE]],4))</f>
        <v>1995</v>
      </c>
      <c r="D20990">
        <f>_xlfn.NUMBERVALUE(MID(Tab_snow[[#This Row],[DATE]],5,2))</f>
        <v>10</v>
      </c>
      <c r="E20990">
        <f>_xlfn.NUMBERVALUE(RIGHT(Tab_snow[[#This Row],[DATE]],2))</f>
        <v>16</v>
      </c>
      <c r="F20990" s="1">
        <f>DATE(Tab_snow[[#This Row],[year]],Tab_snow[[#This Row],[month]],Tab_snow[[#This Row],[day]])</f>
        <v>34988</v>
      </c>
    </row>
    <row r="20991" spans="1:6" x14ac:dyDescent="0.35">
      <c r="A20991">
        <v>19951017</v>
      </c>
      <c r="B20991">
        <v>0</v>
      </c>
      <c r="C20991">
        <f>_xlfn.NUMBERVALUE(LEFT(Tab_snow[[#This Row],[DATE]],4))</f>
        <v>1995</v>
      </c>
      <c r="D20991">
        <f>_xlfn.NUMBERVALUE(MID(Tab_snow[[#This Row],[DATE]],5,2))</f>
        <v>10</v>
      </c>
      <c r="E20991">
        <f>_xlfn.NUMBERVALUE(RIGHT(Tab_snow[[#This Row],[DATE]],2))</f>
        <v>17</v>
      </c>
      <c r="F20991" s="1">
        <f>DATE(Tab_snow[[#This Row],[year]],Tab_snow[[#This Row],[month]],Tab_snow[[#This Row],[day]])</f>
        <v>34989</v>
      </c>
    </row>
    <row r="20992" spans="1:6" x14ac:dyDescent="0.35">
      <c r="A20992">
        <v>19951018</v>
      </c>
      <c r="B20992">
        <v>0</v>
      </c>
      <c r="C20992">
        <f>_xlfn.NUMBERVALUE(LEFT(Tab_snow[[#This Row],[DATE]],4))</f>
        <v>1995</v>
      </c>
      <c r="D20992">
        <f>_xlfn.NUMBERVALUE(MID(Tab_snow[[#This Row],[DATE]],5,2))</f>
        <v>10</v>
      </c>
      <c r="E20992">
        <f>_xlfn.NUMBERVALUE(RIGHT(Tab_snow[[#This Row],[DATE]],2))</f>
        <v>18</v>
      </c>
      <c r="F20992" s="1">
        <f>DATE(Tab_snow[[#This Row],[year]],Tab_snow[[#This Row],[month]],Tab_snow[[#This Row],[day]])</f>
        <v>34990</v>
      </c>
    </row>
    <row r="20993" spans="1:6" x14ac:dyDescent="0.35">
      <c r="A20993">
        <v>19951019</v>
      </c>
      <c r="B20993">
        <v>0</v>
      </c>
      <c r="C20993">
        <f>_xlfn.NUMBERVALUE(LEFT(Tab_snow[[#This Row],[DATE]],4))</f>
        <v>1995</v>
      </c>
      <c r="D20993">
        <f>_xlfn.NUMBERVALUE(MID(Tab_snow[[#This Row],[DATE]],5,2))</f>
        <v>10</v>
      </c>
      <c r="E20993">
        <f>_xlfn.NUMBERVALUE(RIGHT(Tab_snow[[#This Row],[DATE]],2))</f>
        <v>19</v>
      </c>
      <c r="F20993" s="1">
        <f>DATE(Tab_snow[[#This Row],[year]],Tab_snow[[#This Row],[month]],Tab_snow[[#This Row],[day]])</f>
        <v>34991</v>
      </c>
    </row>
    <row r="20994" spans="1:6" x14ac:dyDescent="0.35">
      <c r="A20994">
        <v>19951020</v>
      </c>
      <c r="B20994">
        <v>0</v>
      </c>
      <c r="C20994">
        <f>_xlfn.NUMBERVALUE(LEFT(Tab_snow[[#This Row],[DATE]],4))</f>
        <v>1995</v>
      </c>
      <c r="D20994">
        <f>_xlfn.NUMBERVALUE(MID(Tab_snow[[#This Row],[DATE]],5,2))</f>
        <v>10</v>
      </c>
      <c r="E20994">
        <f>_xlfn.NUMBERVALUE(RIGHT(Tab_snow[[#This Row],[DATE]],2))</f>
        <v>20</v>
      </c>
      <c r="F20994" s="1">
        <f>DATE(Tab_snow[[#This Row],[year]],Tab_snow[[#This Row],[month]],Tab_snow[[#This Row],[day]])</f>
        <v>34992</v>
      </c>
    </row>
    <row r="20995" spans="1:6" x14ac:dyDescent="0.35">
      <c r="A20995">
        <v>19951021</v>
      </c>
      <c r="B20995">
        <v>0</v>
      </c>
      <c r="C20995">
        <f>_xlfn.NUMBERVALUE(LEFT(Tab_snow[[#This Row],[DATE]],4))</f>
        <v>1995</v>
      </c>
      <c r="D20995">
        <f>_xlfn.NUMBERVALUE(MID(Tab_snow[[#This Row],[DATE]],5,2))</f>
        <v>10</v>
      </c>
      <c r="E20995">
        <f>_xlfn.NUMBERVALUE(RIGHT(Tab_snow[[#This Row],[DATE]],2))</f>
        <v>21</v>
      </c>
      <c r="F20995" s="1">
        <f>DATE(Tab_snow[[#This Row],[year]],Tab_snow[[#This Row],[month]],Tab_snow[[#This Row],[day]])</f>
        <v>34993</v>
      </c>
    </row>
    <row r="20996" spans="1:6" x14ac:dyDescent="0.35">
      <c r="A20996">
        <v>19951022</v>
      </c>
      <c r="B20996">
        <v>0</v>
      </c>
      <c r="C20996">
        <f>_xlfn.NUMBERVALUE(LEFT(Tab_snow[[#This Row],[DATE]],4))</f>
        <v>1995</v>
      </c>
      <c r="D20996">
        <f>_xlfn.NUMBERVALUE(MID(Tab_snow[[#This Row],[DATE]],5,2))</f>
        <v>10</v>
      </c>
      <c r="E20996">
        <f>_xlfn.NUMBERVALUE(RIGHT(Tab_snow[[#This Row],[DATE]],2))</f>
        <v>22</v>
      </c>
      <c r="F20996" s="1">
        <f>DATE(Tab_snow[[#This Row],[year]],Tab_snow[[#This Row],[month]],Tab_snow[[#This Row],[day]])</f>
        <v>34994</v>
      </c>
    </row>
    <row r="20997" spans="1:6" x14ac:dyDescent="0.35">
      <c r="A20997">
        <v>19951023</v>
      </c>
      <c r="B20997">
        <v>0</v>
      </c>
      <c r="C20997">
        <f>_xlfn.NUMBERVALUE(LEFT(Tab_snow[[#This Row],[DATE]],4))</f>
        <v>1995</v>
      </c>
      <c r="D20997">
        <f>_xlfn.NUMBERVALUE(MID(Tab_snow[[#This Row],[DATE]],5,2))</f>
        <v>10</v>
      </c>
      <c r="E20997">
        <f>_xlfn.NUMBERVALUE(RIGHT(Tab_snow[[#This Row],[DATE]],2))</f>
        <v>23</v>
      </c>
      <c r="F20997" s="1">
        <f>DATE(Tab_snow[[#This Row],[year]],Tab_snow[[#This Row],[month]],Tab_snow[[#This Row],[day]])</f>
        <v>34995</v>
      </c>
    </row>
    <row r="20998" spans="1:6" x14ac:dyDescent="0.35">
      <c r="A20998">
        <v>19951024</v>
      </c>
      <c r="B20998">
        <v>0</v>
      </c>
      <c r="C20998">
        <f>_xlfn.NUMBERVALUE(LEFT(Tab_snow[[#This Row],[DATE]],4))</f>
        <v>1995</v>
      </c>
      <c r="D20998">
        <f>_xlfn.NUMBERVALUE(MID(Tab_snow[[#This Row],[DATE]],5,2))</f>
        <v>10</v>
      </c>
      <c r="E20998">
        <f>_xlfn.NUMBERVALUE(RIGHT(Tab_snow[[#This Row],[DATE]],2))</f>
        <v>24</v>
      </c>
      <c r="F20998" s="1">
        <f>DATE(Tab_snow[[#This Row],[year]],Tab_snow[[#This Row],[month]],Tab_snow[[#This Row],[day]])</f>
        <v>34996</v>
      </c>
    </row>
    <row r="20999" spans="1:6" x14ac:dyDescent="0.35">
      <c r="A20999">
        <v>19951025</v>
      </c>
      <c r="B20999">
        <v>0</v>
      </c>
      <c r="C20999">
        <f>_xlfn.NUMBERVALUE(LEFT(Tab_snow[[#This Row],[DATE]],4))</f>
        <v>1995</v>
      </c>
      <c r="D20999">
        <f>_xlfn.NUMBERVALUE(MID(Tab_snow[[#This Row],[DATE]],5,2))</f>
        <v>10</v>
      </c>
      <c r="E20999">
        <f>_xlfn.NUMBERVALUE(RIGHT(Tab_snow[[#This Row],[DATE]],2))</f>
        <v>25</v>
      </c>
      <c r="F20999" s="1">
        <f>DATE(Tab_snow[[#This Row],[year]],Tab_snow[[#This Row],[month]],Tab_snow[[#This Row],[day]])</f>
        <v>34997</v>
      </c>
    </row>
    <row r="21000" spans="1:6" x14ac:dyDescent="0.35">
      <c r="A21000">
        <v>19951026</v>
      </c>
      <c r="B21000">
        <v>0</v>
      </c>
      <c r="C21000">
        <f>_xlfn.NUMBERVALUE(LEFT(Tab_snow[[#This Row],[DATE]],4))</f>
        <v>1995</v>
      </c>
      <c r="D21000">
        <f>_xlfn.NUMBERVALUE(MID(Tab_snow[[#This Row],[DATE]],5,2))</f>
        <v>10</v>
      </c>
      <c r="E21000">
        <f>_xlfn.NUMBERVALUE(RIGHT(Tab_snow[[#This Row],[DATE]],2))</f>
        <v>26</v>
      </c>
      <c r="F21000" s="1">
        <f>DATE(Tab_snow[[#This Row],[year]],Tab_snow[[#This Row],[month]],Tab_snow[[#This Row],[day]])</f>
        <v>34998</v>
      </c>
    </row>
    <row r="21001" spans="1:6" x14ac:dyDescent="0.35">
      <c r="A21001">
        <v>19951027</v>
      </c>
      <c r="B21001">
        <v>0</v>
      </c>
      <c r="C21001">
        <f>_xlfn.NUMBERVALUE(LEFT(Tab_snow[[#This Row],[DATE]],4))</f>
        <v>1995</v>
      </c>
      <c r="D21001">
        <f>_xlfn.NUMBERVALUE(MID(Tab_snow[[#This Row],[DATE]],5,2))</f>
        <v>10</v>
      </c>
      <c r="E21001">
        <f>_xlfn.NUMBERVALUE(RIGHT(Tab_snow[[#This Row],[DATE]],2))</f>
        <v>27</v>
      </c>
      <c r="F21001" s="1">
        <f>DATE(Tab_snow[[#This Row],[year]],Tab_snow[[#This Row],[month]],Tab_snow[[#This Row],[day]])</f>
        <v>34999</v>
      </c>
    </row>
    <row r="21002" spans="1:6" x14ac:dyDescent="0.35">
      <c r="A21002">
        <v>19951028</v>
      </c>
      <c r="B21002">
        <v>2</v>
      </c>
      <c r="C21002">
        <f>_xlfn.NUMBERVALUE(LEFT(Tab_snow[[#This Row],[DATE]],4))</f>
        <v>1995</v>
      </c>
      <c r="D21002">
        <f>_xlfn.NUMBERVALUE(MID(Tab_snow[[#This Row],[DATE]],5,2))</f>
        <v>10</v>
      </c>
      <c r="E21002">
        <f>_xlfn.NUMBERVALUE(RIGHT(Tab_snow[[#This Row],[DATE]],2))</f>
        <v>28</v>
      </c>
      <c r="F21002" s="1">
        <f>DATE(Tab_snow[[#This Row],[year]],Tab_snow[[#This Row],[month]],Tab_snow[[#This Row],[day]])</f>
        <v>35000</v>
      </c>
    </row>
    <row r="21003" spans="1:6" x14ac:dyDescent="0.35">
      <c r="A21003">
        <v>19951029</v>
      </c>
      <c r="B21003">
        <v>1</v>
      </c>
      <c r="C21003">
        <f>_xlfn.NUMBERVALUE(LEFT(Tab_snow[[#This Row],[DATE]],4))</f>
        <v>1995</v>
      </c>
      <c r="D21003">
        <f>_xlfn.NUMBERVALUE(MID(Tab_snow[[#This Row],[DATE]],5,2))</f>
        <v>10</v>
      </c>
      <c r="E21003">
        <f>_xlfn.NUMBERVALUE(RIGHT(Tab_snow[[#This Row],[DATE]],2))</f>
        <v>29</v>
      </c>
      <c r="F21003" s="1">
        <f>DATE(Tab_snow[[#This Row],[year]],Tab_snow[[#This Row],[month]],Tab_snow[[#This Row],[day]])</f>
        <v>35001</v>
      </c>
    </row>
    <row r="21004" spans="1:6" x14ac:dyDescent="0.35">
      <c r="A21004">
        <v>19951030</v>
      </c>
      <c r="B21004">
        <v>0</v>
      </c>
      <c r="C21004">
        <f>_xlfn.NUMBERVALUE(LEFT(Tab_snow[[#This Row],[DATE]],4))</f>
        <v>1995</v>
      </c>
      <c r="D21004">
        <f>_xlfn.NUMBERVALUE(MID(Tab_snow[[#This Row],[DATE]],5,2))</f>
        <v>10</v>
      </c>
      <c r="E21004">
        <f>_xlfn.NUMBERVALUE(RIGHT(Tab_snow[[#This Row],[DATE]],2))</f>
        <v>30</v>
      </c>
      <c r="F21004" s="1">
        <f>DATE(Tab_snow[[#This Row],[year]],Tab_snow[[#This Row],[month]],Tab_snow[[#This Row],[day]])</f>
        <v>35002</v>
      </c>
    </row>
    <row r="21005" spans="1:6" x14ac:dyDescent="0.35">
      <c r="A21005">
        <v>19951031</v>
      </c>
      <c r="B21005">
        <v>5</v>
      </c>
      <c r="C21005">
        <f>_xlfn.NUMBERVALUE(LEFT(Tab_snow[[#This Row],[DATE]],4))</f>
        <v>1995</v>
      </c>
      <c r="D21005">
        <f>_xlfn.NUMBERVALUE(MID(Tab_snow[[#This Row],[DATE]],5,2))</f>
        <v>10</v>
      </c>
      <c r="E21005">
        <f>_xlfn.NUMBERVALUE(RIGHT(Tab_snow[[#This Row],[DATE]],2))</f>
        <v>31</v>
      </c>
      <c r="F21005" s="1">
        <f>DATE(Tab_snow[[#This Row],[year]],Tab_snow[[#This Row],[month]],Tab_snow[[#This Row],[day]])</f>
        <v>35003</v>
      </c>
    </row>
    <row r="21006" spans="1:6" x14ac:dyDescent="0.35">
      <c r="A21006">
        <v>19951101</v>
      </c>
      <c r="B21006">
        <v>3</v>
      </c>
      <c r="C21006">
        <f>_xlfn.NUMBERVALUE(LEFT(Tab_snow[[#This Row],[DATE]],4))</f>
        <v>1995</v>
      </c>
      <c r="D21006">
        <f>_xlfn.NUMBERVALUE(MID(Tab_snow[[#This Row],[DATE]],5,2))</f>
        <v>11</v>
      </c>
      <c r="E21006">
        <f>_xlfn.NUMBERVALUE(RIGHT(Tab_snow[[#This Row],[DATE]],2))</f>
        <v>1</v>
      </c>
      <c r="F21006" s="1">
        <f>DATE(Tab_snow[[#This Row],[year]],Tab_snow[[#This Row],[month]],Tab_snow[[#This Row],[day]])</f>
        <v>35004</v>
      </c>
    </row>
    <row r="21007" spans="1:6" x14ac:dyDescent="0.35">
      <c r="A21007">
        <v>19951102</v>
      </c>
      <c r="B21007">
        <v>15</v>
      </c>
      <c r="C21007">
        <f>_xlfn.NUMBERVALUE(LEFT(Tab_snow[[#This Row],[DATE]],4))</f>
        <v>1995</v>
      </c>
      <c r="D21007">
        <f>_xlfn.NUMBERVALUE(MID(Tab_snow[[#This Row],[DATE]],5,2))</f>
        <v>11</v>
      </c>
      <c r="E21007">
        <f>_xlfn.NUMBERVALUE(RIGHT(Tab_snow[[#This Row],[DATE]],2))</f>
        <v>2</v>
      </c>
      <c r="F21007" s="1">
        <f>DATE(Tab_snow[[#This Row],[year]],Tab_snow[[#This Row],[month]],Tab_snow[[#This Row],[day]])</f>
        <v>35005</v>
      </c>
    </row>
    <row r="21008" spans="1:6" x14ac:dyDescent="0.35">
      <c r="A21008">
        <v>19951103</v>
      </c>
      <c r="B21008">
        <v>50</v>
      </c>
      <c r="C21008">
        <f>_xlfn.NUMBERVALUE(LEFT(Tab_snow[[#This Row],[DATE]],4))</f>
        <v>1995</v>
      </c>
      <c r="D21008">
        <f>_xlfn.NUMBERVALUE(MID(Tab_snow[[#This Row],[DATE]],5,2))</f>
        <v>11</v>
      </c>
      <c r="E21008">
        <f>_xlfn.NUMBERVALUE(RIGHT(Tab_snow[[#This Row],[DATE]],2))</f>
        <v>3</v>
      </c>
      <c r="F21008" s="1">
        <f>DATE(Tab_snow[[#This Row],[year]],Tab_snow[[#This Row],[month]],Tab_snow[[#This Row],[day]])</f>
        <v>35006</v>
      </c>
    </row>
    <row r="21009" spans="1:6" x14ac:dyDescent="0.35">
      <c r="A21009">
        <v>19951104</v>
      </c>
      <c r="B21009">
        <v>90</v>
      </c>
      <c r="C21009">
        <f>_xlfn.NUMBERVALUE(LEFT(Tab_snow[[#This Row],[DATE]],4))</f>
        <v>1995</v>
      </c>
      <c r="D21009">
        <f>_xlfn.NUMBERVALUE(MID(Tab_snow[[#This Row],[DATE]],5,2))</f>
        <v>11</v>
      </c>
      <c r="E21009">
        <f>_xlfn.NUMBERVALUE(RIGHT(Tab_snow[[#This Row],[DATE]],2))</f>
        <v>4</v>
      </c>
      <c r="F21009" s="1">
        <f>DATE(Tab_snow[[#This Row],[year]],Tab_snow[[#This Row],[month]],Tab_snow[[#This Row],[day]])</f>
        <v>35007</v>
      </c>
    </row>
    <row r="21010" spans="1:6" x14ac:dyDescent="0.35">
      <c r="A21010">
        <v>19951105</v>
      </c>
      <c r="B21010">
        <v>90</v>
      </c>
      <c r="C21010">
        <f>_xlfn.NUMBERVALUE(LEFT(Tab_snow[[#This Row],[DATE]],4))</f>
        <v>1995</v>
      </c>
      <c r="D21010">
        <f>_xlfn.NUMBERVALUE(MID(Tab_snow[[#This Row],[DATE]],5,2))</f>
        <v>11</v>
      </c>
      <c r="E21010">
        <f>_xlfn.NUMBERVALUE(RIGHT(Tab_snow[[#This Row],[DATE]],2))</f>
        <v>5</v>
      </c>
      <c r="F21010" s="1">
        <f>DATE(Tab_snow[[#This Row],[year]],Tab_snow[[#This Row],[month]],Tab_snow[[#This Row],[day]])</f>
        <v>35008</v>
      </c>
    </row>
    <row r="21011" spans="1:6" x14ac:dyDescent="0.35">
      <c r="A21011">
        <v>19951106</v>
      </c>
      <c r="B21011">
        <v>90</v>
      </c>
      <c r="C21011">
        <f>_xlfn.NUMBERVALUE(LEFT(Tab_snow[[#This Row],[DATE]],4))</f>
        <v>1995</v>
      </c>
      <c r="D21011">
        <f>_xlfn.NUMBERVALUE(MID(Tab_snow[[#This Row],[DATE]],5,2))</f>
        <v>11</v>
      </c>
      <c r="E21011">
        <f>_xlfn.NUMBERVALUE(RIGHT(Tab_snow[[#This Row],[DATE]],2))</f>
        <v>6</v>
      </c>
      <c r="F21011" s="1">
        <f>DATE(Tab_snow[[#This Row],[year]],Tab_snow[[#This Row],[month]],Tab_snow[[#This Row],[day]])</f>
        <v>35009</v>
      </c>
    </row>
    <row r="21012" spans="1:6" x14ac:dyDescent="0.35">
      <c r="A21012">
        <v>19951107</v>
      </c>
      <c r="B21012">
        <v>90</v>
      </c>
      <c r="C21012">
        <f>_xlfn.NUMBERVALUE(LEFT(Tab_snow[[#This Row],[DATE]],4))</f>
        <v>1995</v>
      </c>
      <c r="D21012">
        <f>_xlfn.NUMBERVALUE(MID(Tab_snow[[#This Row],[DATE]],5,2))</f>
        <v>11</v>
      </c>
      <c r="E21012">
        <f>_xlfn.NUMBERVALUE(RIGHT(Tab_snow[[#This Row],[DATE]],2))</f>
        <v>7</v>
      </c>
      <c r="F21012" s="1">
        <f>DATE(Tab_snow[[#This Row],[year]],Tab_snow[[#This Row],[month]],Tab_snow[[#This Row],[day]])</f>
        <v>35010</v>
      </c>
    </row>
    <row r="21013" spans="1:6" x14ac:dyDescent="0.35">
      <c r="A21013">
        <v>19951108</v>
      </c>
      <c r="B21013">
        <v>85</v>
      </c>
      <c r="C21013">
        <f>_xlfn.NUMBERVALUE(LEFT(Tab_snow[[#This Row],[DATE]],4))</f>
        <v>1995</v>
      </c>
      <c r="D21013">
        <f>_xlfn.NUMBERVALUE(MID(Tab_snow[[#This Row],[DATE]],5,2))</f>
        <v>11</v>
      </c>
      <c r="E21013">
        <f>_xlfn.NUMBERVALUE(RIGHT(Tab_snow[[#This Row],[DATE]],2))</f>
        <v>8</v>
      </c>
      <c r="F21013" s="1">
        <f>DATE(Tab_snow[[#This Row],[year]],Tab_snow[[#This Row],[month]],Tab_snow[[#This Row],[day]])</f>
        <v>35011</v>
      </c>
    </row>
    <row r="21014" spans="1:6" x14ac:dyDescent="0.35">
      <c r="A21014">
        <v>19951109</v>
      </c>
      <c r="B21014">
        <v>85</v>
      </c>
      <c r="C21014">
        <f>_xlfn.NUMBERVALUE(LEFT(Tab_snow[[#This Row],[DATE]],4))</f>
        <v>1995</v>
      </c>
      <c r="D21014">
        <f>_xlfn.NUMBERVALUE(MID(Tab_snow[[#This Row],[DATE]],5,2))</f>
        <v>11</v>
      </c>
      <c r="E21014">
        <f>_xlfn.NUMBERVALUE(RIGHT(Tab_snow[[#This Row],[DATE]],2))</f>
        <v>9</v>
      </c>
      <c r="F21014" s="1">
        <f>DATE(Tab_snow[[#This Row],[year]],Tab_snow[[#This Row],[month]],Tab_snow[[#This Row],[day]])</f>
        <v>35012</v>
      </c>
    </row>
    <row r="21015" spans="1:6" x14ac:dyDescent="0.35">
      <c r="A21015">
        <v>19951110</v>
      </c>
      <c r="B21015">
        <v>80</v>
      </c>
      <c r="C21015">
        <f>_xlfn.NUMBERVALUE(LEFT(Tab_snow[[#This Row],[DATE]],4))</f>
        <v>1995</v>
      </c>
      <c r="D21015">
        <f>_xlfn.NUMBERVALUE(MID(Tab_snow[[#This Row],[DATE]],5,2))</f>
        <v>11</v>
      </c>
      <c r="E21015">
        <f>_xlfn.NUMBERVALUE(RIGHT(Tab_snow[[#This Row],[DATE]],2))</f>
        <v>10</v>
      </c>
      <c r="F21015" s="1">
        <f>DATE(Tab_snow[[#This Row],[year]],Tab_snow[[#This Row],[month]],Tab_snow[[#This Row],[day]])</f>
        <v>35013</v>
      </c>
    </row>
    <row r="21016" spans="1:6" x14ac:dyDescent="0.35">
      <c r="A21016">
        <v>19951111</v>
      </c>
      <c r="B21016">
        <v>80</v>
      </c>
      <c r="C21016">
        <f>_xlfn.NUMBERVALUE(LEFT(Tab_snow[[#This Row],[DATE]],4))</f>
        <v>1995</v>
      </c>
      <c r="D21016">
        <f>_xlfn.NUMBERVALUE(MID(Tab_snow[[#This Row],[DATE]],5,2))</f>
        <v>11</v>
      </c>
      <c r="E21016">
        <f>_xlfn.NUMBERVALUE(RIGHT(Tab_snow[[#This Row],[DATE]],2))</f>
        <v>11</v>
      </c>
      <c r="F21016" s="1">
        <f>DATE(Tab_snow[[#This Row],[year]],Tab_snow[[#This Row],[month]],Tab_snow[[#This Row],[day]])</f>
        <v>35014</v>
      </c>
    </row>
    <row r="21017" spans="1:6" x14ac:dyDescent="0.35">
      <c r="A21017">
        <v>19951112</v>
      </c>
      <c r="B21017">
        <v>80</v>
      </c>
      <c r="C21017">
        <f>_xlfn.NUMBERVALUE(LEFT(Tab_snow[[#This Row],[DATE]],4))</f>
        <v>1995</v>
      </c>
      <c r="D21017">
        <f>_xlfn.NUMBERVALUE(MID(Tab_snow[[#This Row],[DATE]],5,2))</f>
        <v>11</v>
      </c>
      <c r="E21017">
        <f>_xlfn.NUMBERVALUE(RIGHT(Tab_snow[[#This Row],[DATE]],2))</f>
        <v>12</v>
      </c>
      <c r="F21017" s="1">
        <f>DATE(Tab_snow[[#This Row],[year]],Tab_snow[[#This Row],[month]],Tab_snow[[#This Row],[day]])</f>
        <v>35015</v>
      </c>
    </row>
    <row r="21018" spans="1:6" x14ac:dyDescent="0.35">
      <c r="A21018">
        <v>19951113</v>
      </c>
      <c r="B21018">
        <v>80</v>
      </c>
      <c r="C21018">
        <f>_xlfn.NUMBERVALUE(LEFT(Tab_snow[[#This Row],[DATE]],4))</f>
        <v>1995</v>
      </c>
      <c r="D21018">
        <f>_xlfn.NUMBERVALUE(MID(Tab_snow[[#This Row],[DATE]],5,2))</f>
        <v>11</v>
      </c>
      <c r="E21018">
        <f>_xlfn.NUMBERVALUE(RIGHT(Tab_snow[[#This Row],[DATE]],2))</f>
        <v>13</v>
      </c>
      <c r="F21018" s="1">
        <f>DATE(Tab_snow[[#This Row],[year]],Tab_snow[[#This Row],[month]],Tab_snow[[#This Row],[day]])</f>
        <v>35016</v>
      </c>
    </row>
    <row r="21019" spans="1:6" x14ac:dyDescent="0.35">
      <c r="A21019">
        <v>19951114</v>
      </c>
      <c r="B21019">
        <v>80</v>
      </c>
      <c r="C21019">
        <f>_xlfn.NUMBERVALUE(LEFT(Tab_snow[[#This Row],[DATE]],4))</f>
        <v>1995</v>
      </c>
      <c r="D21019">
        <f>_xlfn.NUMBERVALUE(MID(Tab_snow[[#This Row],[DATE]],5,2))</f>
        <v>11</v>
      </c>
      <c r="E21019">
        <f>_xlfn.NUMBERVALUE(RIGHT(Tab_snow[[#This Row],[DATE]],2))</f>
        <v>14</v>
      </c>
      <c r="F21019" s="1">
        <f>DATE(Tab_snow[[#This Row],[year]],Tab_snow[[#This Row],[month]],Tab_snow[[#This Row],[day]])</f>
        <v>35017</v>
      </c>
    </row>
    <row r="21020" spans="1:6" x14ac:dyDescent="0.35">
      <c r="A21020">
        <v>19951115</v>
      </c>
      <c r="B21020">
        <v>80</v>
      </c>
      <c r="C21020">
        <f>_xlfn.NUMBERVALUE(LEFT(Tab_snow[[#This Row],[DATE]],4))</f>
        <v>1995</v>
      </c>
      <c r="D21020">
        <f>_xlfn.NUMBERVALUE(MID(Tab_snow[[#This Row],[DATE]],5,2))</f>
        <v>11</v>
      </c>
      <c r="E21020">
        <f>_xlfn.NUMBERVALUE(RIGHT(Tab_snow[[#This Row],[DATE]],2))</f>
        <v>15</v>
      </c>
      <c r="F21020" s="1">
        <f>DATE(Tab_snow[[#This Row],[year]],Tab_snow[[#This Row],[month]],Tab_snow[[#This Row],[day]])</f>
        <v>35018</v>
      </c>
    </row>
    <row r="21021" spans="1:6" x14ac:dyDescent="0.35">
      <c r="A21021">
        <v>19951116</v>
      </c>
      <c r="B21021">
        <v>80</v>
      </c>
      <c r="C21021">
        <f>_xlfn.NUMBERVALUE(LEFT(Tab_snow[[#This Row],[DATE]],4))</f>
        <v>1995</v>
      </c>
      <c r="D21021">
        <f>_xlfn.NUMBERVALUE(MID(Tab_snow[[#This Row],[DATE]],5,2))</f>
        <v>11</v>
      </c>
      <c r="E21021">
        <f>_xlfn.NUMBERVALUE(RIGHT(Tab_snow[[#This Row],[DATE]],2))</f>
        <v>16</v>
      </c>
      <c r="F21021" s="1">
        <f>DATE(Tab_snow[[#This Row],[year]],Tab_snow[[#This Row],[month]],Tab_snow[[#This Row],[day]])</f>
        <v>35019</v>
      </c>
    </row>
    <row r="21022" spans="1:6" x14ac:dyDescent="0.35">
      <c r="A21022">
        <v>19951117</v>
      </c>
      <c r="B21022">
        <v>80</v>
      </c>
      <c r="C21022">
        <f>_xlfn.NUMBERVALUE(LEFT(Tab_snow[[#This Row],[DATE]],4))</f>
        <v>1995</v>
      </c>
      <c r="D21022">
        <f>_xlfn.NUMBERVALUE(MID(Tab_snow[[#This Row],[DATE]],5,2))</f>
        <v>11</v>
      </c>
      <c r="E21022">
        <f>_xlfn.NUMBERVALUE(RIGHT(Tab_snow[[#This Row],[DATE]],2))</f>
        <v>17</v>
      </c>
      <c r="F21022" s="1">
        <f>DATE(Tab_snow[[#This Row],[year]],Tab_snow[[#This Row],[month]],Tab_snow[[#This Row],[day]])</f>
        <v>35020</v>
      </c>
    </row>
    <row r="21023" spans="1:6" x14ac:dyDescent="0.35">
      <c r="A21023">
        <v>19951118</v>
      </c>
      <c r="B21023">
        <v>110</v>
      </c>
      <c r="C21023">
        <f>_xlfn.NUMBERVALUE(LEFT(Tab_snow[[#This Row],[DATE]],4))</f>
        <v>1995</v>
      </c>
      <c r="D21023">
        <f>_xlfn.NUMBERVALUE(MID(Tab_snow[[#This Row],[DATE]],5,2))</f>
        <v>11</v>
      </c>
      <c r="E21023">
        <f>_xlfn.NUMBERVALUE(RIGHT(Tab_snow[[#This Row],[DATE]],2))</f>
        <v>18</v>
      </c>
      <c r="F21023" s="1">
        <f>DATE(Tab_snow[[#This Row],[year]],Tab_snow[[#This Row],[month]],Tab_snow[[#This Row],[day]])</f>
        <v>35021</v>
      </c>
    </row>
    <row r="21024" spans="1:6" x14ac:dyDescent="0.35">
      <c r="A21024">
        <v>19951119</v>
      </c>
      <c r="B21024">
        <v>115</v>
      </c>
      <c r="C21024">
        <f>_xlfn.NUMBERVALUE(LEFT(Tab_snow[[#This Row],[DATE]],4))</f>
        <v>1995</v>
      </c>
      <c r="D21024">
        <f>_xlfn.NUMBERVALUE(MID(Tab_snow[[#This Row],[DATE]],5,2))</f>
        <v>11</v>
      </c>
      <c r="E21024">
        <f>_xlfn.NUMBERVALUE(RIGHT(Tab_snow[[#This Row],[DATE]],2))</f>
        <v>19</v>
      </c>
      <c r="F21024" s="1">
        <f>DATE(Tab_snow[[#This Row],[year]],Tab_snow[[#This Row],[month]],Tab_snow[[#This Row],[day]])</f>
        <v>35022</v>
      </c>
    </row>
    <row r="21025" spans="1:6" x14ac:dyDescent="0.35">
      <c r="A21025">
        <v>19951120</v>
      </c>
      <c r="B21025">
        <v>120</v>
      </c>
      <c r="C21025">
        <f>_xlfn.NUMBERVALUE(LEFT(Tab_snow[[#This Row],[DATE]],4))</f>
        <v>1995</v>
      </c>
      <c r="D21025">
        <f>_xlfn.NUMBERVALUE(MID(Tab_snow[[#This Row],[DATE]],5,2))</f>
        <v>11</v>
      </c>
      <c r="E21025">
        <f>_xlfn.NUMBERVALUE(RIGHT(Tab_snow[[#This Row],[DATE]],2))</f>
        <v>20</v>
      </c>
      <c r="F21025" s="1">
        <f>DATE(Tab_snow[[#This Row],[year]],Tab_snow[[#This Row],[month]],Tab_snow[[#This Row],[day]])</f>
        <v>35023</v>
      </c>
    </row>
    <row r="21026" spans="1:6" x14ac:dyDescent="0.35">
      <c r="A21026">
        <v>19951121</v>
      </c>
      <c r="B21026">
        <v>120</v>
      </c>
      <c r="C21026">
        <f>_xlfn.NUMBERVALUE(LEFT(Tab_snow[[#This Row],[DATE]],4))</f>
        <v>1995</v>
      </c>
      <c r="D21026">
        <f>_xlfn.NUMBERVALUE(MID(Tab_snow[[#This Row],[DATE]],5,2))</f>
        <v>11</v>
      </c>
      <c r="E21026">
        <f>_xlfn.NUMBERVALUE(RIGHT(Tab_snow[[#This Row],[DATE]],2))</f>
        <v>21</v>
      </c>
      <c r="F21026" s="1">
        <f>DATE(Tab_snow[[#This Row],[year]],Tab_snow[[#This Row],[month]],Tab_snow[[#This Row],[day]])</f>
        <v>35024</v>
      </c>
    </row>
    <row r="21027" spans="1:6" x14ac:dyDescent="0.35">
      <c r="A21027">
        <v>19951122</v>
      </c>
      <c r="B21027">
        <v>118</v>
      </c>
      <c r="C21027">
        <f>_xlfn.NUMBERVALUE(LEFT(Tab_snow[[#This Row],[DATE]],4))</f>
        <v>1995</v>
      </c>
      <c r="D21027">
        <f>_xlfn.NUMBERVALUE(MID(Tab_snow[[#This Row],[DATE]],5,2))</f>
        <v>11</v>
      </c>
      <c r="E21027">
        <f>_xlfn.NUMBERVALUE(RIGHT(Tab_snow[[#This Row],[DATE]],2))</f>
        <v>22</v>
      </c>
      <c r="F21027" s="1">
        <f>DATE(Tab_snow[[#This Row],[year]],Tab_snow[[#This Row],[month]],Tab_snow[[#This Row],[day]])</f>
        <v>35025</v>
      </c>
    </row>
    <row r="21028" spans="1:6" x14ac:dyDescent="0.35">
      <c r="A21028">
        <v>19951123</v>
      </c>
      <c r="B21028">
        <v>115</v>
      </c>
      <c r="C21028">
        <f>_xlfn.NUMBERVALUE(LEFT(Tab_snow[[#This Row],[DATE]],4))</f>
        <v>1995</v>
      </c>
      <c r="D21028">
        <f>_xlfn.NUMBERVALUE(MID(Tab_snow[[#This Row],[DATE]],5,2))</f>
        <v>11</v>
      </c>
      <c r="E21028">
        <f>_xlfn.NUMBERVALUE(RIGHT(Tab_snow[[#This Row],[DATE]],2))</f>
        <v>23</v>
      </c>
      <c r="F21028" s="1">
        <f>DATE(Tab_snow[[#This Row],[year]],Tab_snow[[#This Row],[month]],Tab_snow[[#This Row],[day]])</f>
        <v>35026</v>
      </c>
    </row>
    <row r="21029" spans="1:6" x14ac:dyDescent="0.35">
      <c r="A21029">
        <v>19951124</v>
      </c>
      <c r="B21029">
        <v>112</v>
      </c>
      <c r="C21029">
        <f>_xlfn.NUMBERVALUE(LEFT(Tab_snow[[#This Row],[DATE]],4))</f>
        <v>1995</v>
      </c>
      <c r="D21029">
        <f>_xlfn.NUMBERVALUE(MID(Tab_snow[[#This Row],[DATE]],5,2))</f>
        <v>11</v>
      </c>
      <c r="E21029">
        <f>_xlfn.NUMBERVALUE(RIGHT(Tab_snow[[#This Row],[DATE]],2))</f>
        <v>24</v>
      </c>
      <c r="F21029" s="1">
        <f>DATE(Tab_snow[[#This Row],[year]],Tab_snow[[#This Row],[month]],Tab_snow[[#This Row],[day]])</f>
        <v>35027</v>
      </c>
    </row>
    <row r="21030" spans="1:6" x14ac:dyDescent="0.35">
      <c r="A21030">
        <v>19951125</v>
      </c>
      <c r="B21030">
        <v>110</v>
      </c>
      <c r="C21030">
        <f>_xlfn.NUMBERVALUE(LEFT(Tab_snow[[#This Row],[DATE]],4))</f>
        <v>1995</v>
      </c>
      <c r="D21030">
        <f>_xlfn.NUMBERVALUE(MID(Tab_snow[[#This Row],[DATE]],5,2))</f>
        <v>11</v>
      </c>
      <c r="E21030">
        <f>_xlfn.NUMBERVALUE(RIGHT(Tab_snow[[#This Row],[DATE]],2))</f>
        <v>25</v>
      </c>
      <c r="F21030" s="1">
        <f>DATE(Tab_snow[[#This Row],[year]],Tab_snow[[#This Row],[month]],Tab_snow[[#This Row],[day]])</f>
        <v>35028</v>
      </c>
    </row>
    <row r="21031" spans="1:6" x14ac:dyDescent="0.35">
      <c r="A21031">
        <v>19951126</v>
      </c>
      <c r="B21031">
        <v>108</v>
      </c>
      <c r="C21031">
        <f>_xlfn.NUMBERVALUE(LEFT(Tab_snow[[#This Row],[DATE]],4))</f>
        <v>1995</v>
      </c>
      <c r="D21031">
        <f>_xlfn.NUMBERVALUE(MID(Tab_snow[[#This Row],[DATE]],5,2))</f>
        <v>11</v>
      </c>
      <c r="E21031">
        <f>_xlfn.NUMBERVALUE(RIGHT(Tab_snow[[#This Row],[DATE]],2))</f>
        <v>26</v>
      </c>
      <c r="F21031" s="1">
        <f>DATE(Tab_snow[[#This Row],[year]],Tab_snow[[#This Row],[month]],Tab_snow[[#This Row],[day]])</f>
        <v>35029</v>
      </c>
    </row>
    <row r="21032" spans="1:6" x14ac:dyDescent="0.35">
      <c r="A21032">
        <v>19951127</v>
      </c>
      <c r="B21032">
        <v>105</v>
      </c>
      <c r="C21032">
        <f>_xlfn.NUMBERVALUE(LEFT(Tab_snow[[#This Row],[DATE]],4))</f>
        <v>1995</v>
      </c>
      <c r="D21032">
        <f>_xlfn.NUMBERVALUE(MID(Tab_snow[[#This Row],[DATE]],5,2))</f>
        <v>11</v>
      </c>
      <c r="E21032">
        <f>_xlfn.NUMBERVALUE(RIGHT(Tab_snow[[#This Row],[DATE]],2))</f>
        <v>27</v>
      </c>
      <c r="F21032" s="1">
        <f>DATE(Tab_snow[[#This Row],[year]],Tab_snow[[#This Row],[month]],Tab_snow[[#This Row],[day]])</f>
        <v>35030</v>
      </c>
    </row>
    <row r="21033" spans="1:6" x14ac:dyDescent="0.35">
      <c r="A21033">
        <v>19951128</v>
      </c>
      <c r="B21033">
        <v>105</v>
      </c>
      <c r="C21033">
        <f>_xlfn.NUMBERVALUE(LEFT(Tab_snow[[#This Row],[DATE]],4))</f>
        <v>1995</v>
      </c>
      <c r="D21033">
        <f>_xlfn.NUMBERVALUE(MID(Tab_snow[[#This Row],[DATE]],5,2))</f>
        <v>11</v>
      </c>
      <c r="E21033">
        <f>_xlfn.NUMBERVALUE(RIGHT(Tab_snow[[#This Row],[DATE]],2))</f>
        <v>28</v>
      </c>
      <c r="F21033" s="1">
        <f>DATE(Tab_snow[[#This Row],[year]],Tab_snow[[#This Row],[month]],Tab_snow[[#This Row],[day]])</f>
        <v>35031</v>
      </c>
    </row>
    <row r="21034" spans="1:6" x14ac:dyDescent="0.35">
      <c r="A21034">
        <v>19951129</v>
      </c>
      <c r="B21034">
        <v>105</v>
      </c>
      <c r="C21034">
        <f>_xlfn.NUMBERVALUE(LEFT(Tab_snow[[#This Row],[DATE]],4))</f>
        <v>1995</v>
      </c>
      <c r="D21034">
        <f>_xlfn.NUMBERVALUE(MID(Tab_snow[[#This Row],[DATE]],5,2))</f>
        <v>11</v>
      </c>
      <c r="E21034">
        <f>_xlfn.NUMBERVALUE(RIGHT(Tab_snow[[#This Row],[DATE]],2))</f>
        <v>29</v>
      </c>
      <c r="F21034" s="1">
        <f>DATE(Tab_snow[[#This Row],[year]],Tab_snow[[#This Row],[month]],Tab_snow[[#This Row],[day]])</f>
        <v>35032</v>
      </c>
    </row>
    <row r="21035" spans="1:6" x14ac:dyDescent="0.35">
      <c r="A21035">
        <v>19951130</v>
      </c>
      <c r="B21035">
        <v>105</v>
      </c>
      <c r="C21035">
        <f>_xlfn.NUMBERVALUE(LEFT(Tab_snow[[#This Row],[DATE]],4))</f>
        <v>1995</v>
      </c>
      <c r="D21035">
        <f>_xlfn.NUMBERVALUE(MID(Tab_snow[[#This Row],[DATE]],5,2))</f>
        <v>11</v>
      </c>
      <c r="E21035">
        <f>_xlfn.NUMBERVALUE(RIGHT(Tab_snow[[#This Row],[DATE]],2))</f>
        <v>30</v>
      </c>
      <c r="F21035" s="1">
        <f>DATE(Tab_snow[[#This Row],[year]],Tab_snow[[#This Row],[month]],Tab_snow[[#This Row],[day]])</f>
        <v>35033</v>
      </c>
    </row>
    <row r="21036" spans="1:6" x14ac:dyDescent="0.35">
      <c r="A21036">
        <v>19951201</v>
      </c>
      <c r="B21036">
        <v>105</v>
      </c>
      <c r="C21036">
        <f>_xlfn.NUMBERVALUE(LEFT(Tab_snow[[#This Row],[DATE]],4))</f>
        <v>1995</v>
      </c>
      <c r="D21036">
        <f>_xlfn.NUMBERVALUE(MID(Tab_snow[[#This Row],[DATE]],5,2))</f>
        <v>12</v>
      </c>
      <c r="E21036">
        <f>_xlfn.NUMBERVALUE(RIGHT(Tab_snow[[#This Row],[DATE]],2))</f>
        <v>1</v>
      </c>
      <c r="F21036" s="1">
        <f>DATE(Tab_snow[[#This Row],[year]],Tab_snow[[#This Row],[month]],Tab_snow[[#This Row],[day]])</f>
        <v>35034</v>
      </c>
    </row>
    <row r="21037" spans="1:6" x14ac:dyDescent="0.35">
      <c r="A21037">
        <v>19951202</v>
      </c>
      <c r="B21037">
        <v>105</v>
      </c>
      <c r="C21037">
        <f>_xlfn.NUMBERVALUE(LEFT(Tab_snow[[#This Row],[DATE]],4))</f>
        <v>1995</v>
      </c>
      <c r="D21037">
        <f>_xlfn.NUMBERVALUE(MID(Tab_snow[[#This Row],[DATE]],5,2))</f>
        <v>12</v>
      </c>
      <c r="E21037">
        <f>_xlfn.NUMBERVALUE(RIGHT(Tab_snow[[#This Row],[DATE]],2))</f>
        <v>2</v>
      </c>
      <c r="F21037" s="1">
        <f>DATE(Tab_snow[[#This Row],[year]],Tab_snow[[#This Row],[month]],Tab_snow[[#This Row],[day]])</f>
        <v>35035</v>
      </c>
    </row>
    <row r="21038" spans="1:6" x14ac:dyDescent="0.35">
      <c r="A21038">
        <v>19951203</v>
      </c>
      <c r="B21038">
        <v>100</v>
      </c>
      <c r="C21038">
        <f>_xlfn.NUMBERVALUE(LEFT(Tab_snow[[#This Row],[DATE]],4))</f>
        <v>1995</v>
      </c>
      <c r="D21038">
        <f>_xlfn.NUMBERVALUE(MID(Tab_snow[[#This Row],[DATE]],5,2))</f>
        <v>12</v>
      </c>
      <c r="E21038">
        <f>_xlfn.NUMBERVALUE(RIGHT(Tab_snow[[#This Row],[DATE]],2))</f>
        <v>3</v>
      </c>
      <c r="F21038" s="1">
        <f>DATE(Tab_snow[[#This Row],[year]],Tab_snow[[#This Row],[month]],Tab_snow[[#This Row],[day]])</f>
        <v>35036</v>
      </c>
    </row>
    <row r="21039" spans="1:6" x14ac:dyDescent="0.35">
      <c r="A21039">
        <v>19951204</v>
      </c>
      <c r="B21039">
        <v>110</v>
      </c>
      <c r="C21039">
        <f>_xlfn.NUMBERVALUE(LEFT(Tab_snow[[#This Row],[DATE]],4))</f>
        <v>1995</v>
      </c>
      <c r="D21039">
        <f>_xlfn.NUMBERVALUE(MID(Tab_snow[[#This Row],[DATE]],5,2))</f>
        <v>12</v>
      </c>
      <c r="E21039">
        <f>_xlfn.NUMBERVALUE(RIGHT(Tab_snow[[#This Row],[DATE]],2))</f>
        <v>4</v>
      </c>
      <c r="F21039" s="1">
        <f>DATE(Tab_snow[[#This Row],[year]],Tab_snow[[#This Row],[month]],Tab_snow[[#This Row],[day]])</f>
        <v>35037</v>
      </c>
    </row>
    <row r="21040" spans="1:6" x14ac:dyDescent="0.35">
      <c r="A21040">
        <v>19951205</v>
      </c>
      <c r="B21040">
        <v>110</v>
      </c>
      <c r="C21040">
        <f>_xlfn.NUMBERVALUE(LEFT(Tab_snow[[#This Row],[DATE]],4))</f>
        <v>1995</v>
      </c>
      <c r="D21040">
        <f>_xlfn.NUMBERVALUE(MID(Tab_snow[[#This Row],[DATE]],5,2))</f>
        <v>12</v>
      </c>
      <c r="E21040">
        <f>_xlfn.NUMBERVALUE(RIGHT(Tab_snow[[#This Row],[DATE]],2))</f>
        <v>5</v>
      </c>
      <c r="F21040" s="1">
        <f>DATE(Tab_snow[[#This Row],[year]],Tab_snow[[#This Row],[month]],Tab_snow[[#This Row],[day]])</f>
        <v>35038</v>
      </c>
    </row>
    <row r="21041" spans="1:6" x14ac:dyDescent="0.35">
      <c r="A21041">
        <v>19951206</v>
      </c>
      <c r="B21041">
        <v>110</v>
      </c>
      <c r="C21041">
        <f>_xlfn.NUMBERVALUE(LEFT(Tab_snow[[#This Row],[DATE]],4))</f>
        <v>1995</v>
      </c>
      <c r="D21041">
        <f>_xlfn.NUMBERVALUE(MID(Tab_snow[[#This Row],[DATE]],5,2))</f>
        <v>12</v>
      </c>
      <c r="E21041">
        <f>_xlfn.NUMBERVALUE(RIGHT(Tab_snow[[#This Row],[DATE]],2))</f>
        <v>6</v>
      </c>
      <c r="F21041" s="1">
        <f>DATE(Tab_snow[[#This Row],[year]],Tab_snow[[#This Row],[month]],Tab_snow[[#This Row],[day]])</f>
        <v>35039</v>
      </c>
    </row>
    <row r="21042" spans="1:6" x14ac:dyDescent="0.35">
      <c r="A21042">
        <v>19951207</v>
      </c>
      <c r="B21042">
        <v>110</v>
      </c>
      <c r="C21042">
        <f>_xlfn.NUMBERVALUE(LEFT(Tab_snow[[#This Row],[DATE]],4))</f>
        <v>1995</v>
      </c>
      <c r="D21042">
        <f>_xlfn.NUMBERVALUE(MID(Tab_snow[[#This Row],[DATE]],5,2))</f>
        <v>12</v>
      </c>
      <c r="E21042">
        <f>_xlfn.NUMBERVALUE(RIGHT(Tab_snow[[#This Row],[DATE]],2))</f>
        <v>7</v>
      </c>
      <c r="F21042" s="1">
        <f>DATE(Tab_snow[[#This Row],[year]],Tab_snow[[#This Row],[month]],Tab_snow[[#This Row],[day]])</f>
        <v>35040</v>
      </c>
    </row>
    <row r="21043" spans="1:6" x14ac:dyDescent="0.35">
      <c r="A21043">
        <v>19951208</v>
      </c>
      <c r="B21043">
        <v>115</v>
      </c>
      <c r="C21043">
        <f>_xlfn.NUMBERVALUE(LEFT(Tab_snow[[#This Row],[DATE]],4))</f>
        <v>1995</v>
      </c>
      <c r="D21043">
        <f>_xlfn.NUMBERVALUE(MID(Tab_snow[[#This Row],[DATE]],5,2))</f>
        <v>12</v>
      </c>
      <c r="E21043">
        <f>_xlfn.NUMBERVALUE(RIGHT(Tab_snow[[#This Row],[DATE]],2))</f>
        <v>8</v>
      </c>
      <c r="F21043" s="1">
        <f>DATE(Tab_snow[[#This Row],[year]],Tab_snow[[#This Row],[month]],Tab_snow[[#This Row],[day]])</f>
        <v>35041</v>
      </c>
    </row>
    <row r="21044" spans="1:6" x14ac:dyDescent="0.35">
      <c r="A21044">
        <v>19951209</v>
      </c>
      <c r="B21044">
        <v>115</v>
      </c>
      <c r="C21044">
        <f>_xlfn.NUMBERVALUE(LEFT(Tab_snow[[#This Row],[DATE]],4))</f>
        <v>1995</v>
      </c>
      <c r="D21044">
        <f>_xlfn.NUMBERVALUE(MID(Tab_snow[[#This Row],[DATE]],5,2))</f>
        <v>12</v>
      </c>
      <c r="E21044">
        <f>_xlfn.NUMBERVALUE(RIGHT(Tab_snow[[#This Row],[DATE]],2))</f>
        <v>9</v>
      </c>
      <c r="F21044" s="1">
        <f>DATE(Tab_snow[[#This Row],[year]],Tab_snow[[#This Row],[month]],Tab_snow[[#This Row],[day]])</f>
        <v>35042</v>
      </c>
    </row>
    <row r="21045" spans="1:6" x14ac:dyDescent="0.35">
      <c r="A21045">
        <v>19951210</v>
      </c>
      <c r="B21045">
        <v>115</v>
      </c>
      <c r="C21045">
        <f>_xlfn.NUMBERVALUE(LEFT(Tab_snow[[#This Row],[DATE]],4))</f>
        <v>1995</v>
      </c>
      <c r="D21045">
        <f>_xlfn.NUMBERVALUE(MID(Tab_snow[[#This Row],[DATE]],5,2))</f>
        <v>12</v>
      </c>
      <c r="E21045">
        <f>_xlfn.NUMBERVALUE(RIGHT(Tab_snow[[#This Row],[DATE]],2))</f>
        <v>10</v>
      </c>
      <c r="F21045" s="1">
        <f>DATE(Tab_snow[[#This Row],[year]],Tab_snow[[#This Row],[month]],Tab_snow[[#This Row],[day]])</f>
        <v>35043</v>
      </c>
    </row>
    <row r="21046" spans="1:6" x14ac:dyDescent="0.35">
      <c r="A21046">
        <v>19951211</v>
      </c>
      <c r="B21046">
        <v>115</v>
      </c>
      <c r="C21046">
        <f>_xlfn.NUMBERVALUE(LEFT(Tab_snow[[#This Row],[DATE]],4))</f>
        <v>1995</v>
      </c>
      <c r="D21046">
        <f>_xlfn.NUMBERVALUE(MID(Tab_snow[[#This Row],[DATE]],5,2))</f>
        <v>12</v>
      </c>
      <c r="E21046">
        <f>_xlfn.NUMBERVALUE(RIGHT(Tab_snow[[#This Row],[DATE]],2))</f>
        <v>11</v>
      </c>
      <c r="F21046" s="1">
        <f>DATE(Tab_snow[[#This Row],[year]],Tab_snow[[#This Row],[month]],Tab_snow[[#This Row],[day]])</f>
        <v>35044</v>
      </c>
    </row>
    <row r="21047" spans="1:6" x14ac:dyDescent="0.35">
      <c r="A21047">
        <v>19951212</v>
      </c>
      <c r="B21047">
        <v>130</v>
      </c>
      <c r="C21047">
        <f>_xlfn.NUMBERVALUE(LEFT(Tab_snow[[#This Row],[DATE]],4))</f>
        <v>1995</v>
      </c>
      <c r="D21047">
        <f>_xlfn.NUMBERVALUE(MID(Tab_snow[[#This Row],[DATE]],5,2))</f>
        <v>12</v>
      </c>
      <c r="E21047">
        <f>_xlfn.NUMBERVALUE(RIGHT(Tab_snow[[#This Row],[DATE]],2))</f>
        <v>12</v>
      </c>
      <c r="F21047" s="1">
        <f>DATE(Tab_snow[[#This Row],[year]],Tab_snow[[#This Row],[month]],Tab_snow[[#This Row],[day]])</f>
        <v>35045</v>
      </c>
    </row>
    <row r="21048" spans="1:6" x14ac:dyDescent="0.35">
      <c r="A21048">
        <v>19951213</v>
      </c>
      <c r="B21048">
        <v>150</v>
      </c>
      <c r="C21048">
        <f>_xlfn.NUMBERVALUE(LEFT(Tab_snow[[#This Row],[DATE]],4))</f>
        <v>1995</v>
      </c>
      <c r="D21048">
        <f>_xlfn.NUMBERVALUE(MID(Tab_snow[[#This Row],[DATE]],5,2))</f>
        <v>12</v>
      </c>
      <c r="E21048">
        <f>_xlfn.NUMBERVALUE(RIGHT(Tab_snow[[#This Row],[DATE]],2))</f>
        <v>13</v>
      </c>
      <c r="F21048" s="1">
        <f>DATE(Tab_snow[[#This Row],[year]],Tab_snow[[#This Row],[month]],Tab_snow[[#This Row],[day]])</f>
        <v>35046</v>
      </c>
    </row>
    <row r="21049" spans="1:6" x14ac:dyDescent="0.35">
      <c r="A21049">
        <v>19951214</v>
      </c>
      <c r="B21049">
        <v>150</v>
      </c>
      <c r="C21049">
        <f>_xlfn.NUMBERVALUE(LEFT(Tab_snow[[#This Row],[DATE]],4))</f>
        <v>1995</v>
      </c>
      <c r="D21049">
        <f>_xlfn.NUMBERVALUE(MID(Tab_snow[[#This Row],[DATE]],5,2))</f>
        <v>12</v>
      </c>
      <c r="E21049">
        <f>_xlfn.NUMBERVALUE(RIGHT(Tab_snow[[#This Row],[DATE]],2))</f>
        <v>14</v>
      </c>
      <c r="F21049" s="1">
        <f>DATE(Tab_snow[[#This Row],[year]],Tab_snow[[#This Row],[month]],Tab_snow[[#This Row],[day]])</f>
        <v>35047</v>
      </c>
    </row>
    <row r="21050" spans="1:6" x14ac:dyDescent="0.35">
      <c r="A21050">
        <v>19951215</v>
      </c>
      <c r="B21050">
        <v>150</v>
      </c>
      <c r="C21050">
        <f>_xlfn.NUMBERVALUE(LEFT(Tab_snow[[#This Row],[DATE]],4))</f>
        <v>1995</v>
      </c>
      <c r="D21050">
        <f>_xlfn.NUMBERVALUE(MID(Tab_snow[[#This Row],[DATE]],5,2))</f>
        <v>12</v>
      </c>
      <c r="E21050">
        <f>_xlfn.NUMBERVALUE(RIGHT(Tab_snow[[#This Row],[DATE]],2))</f>
        <v>15</v>
      </c>
      <c r="F21050" s="1">
        <f>DATE(Tab_snow[[#This Row],[year]],Tab_snow[[#This Row],[month]],Tab_snow[[#This Row],[day]])</f>
        <v>35048</v>
      </c>
    </row>
    <row r="21051" spans="1:6" x14ac:dyDescent="0.35">
      <c r="A21051">
        <v>19951216</v>
      </c>
      <c r="B21051">
        <v>155</v>
      </c>
      <c r="C21051">
        <f>_xlfn.NUMBERVALUE(LEFT(Tab_snow[[#This Row],[DATE]],4))</f>
        <v>1995</v>
      </c>
      <c r="D21051">
        <f>_xlfn.NUMBERVALUE(MID(Tab_snow[[#This Row],[DATE]],5,2))</f>
        <v>12</v>
      </c>
      <c r="E21051">
        <f>_xlfn.NUMBERVALUE(RIGHT(Tab_snow[[#This Row],[DATE]],2))</f>
        <v>16</v>
      </c>
      <c r="F21051" s="1">
        <f>DATE(Tab_snow[[#This Row],[year]],Tab_snow[[#This Row],[month]],Tab_snow[[#This Row],[day]])</f>
        <v>35049</v>
      </c>
    </row>
    <row r="21052" spans="1:6" x14ac:dyDescent="0.35">
      <c r="A21052">
        <v>19951217</v>
      </c>
      <c r="B21052">
        <v>150</v>
      </c>
      <c r="C21052">
        <f>_xlfn.NUMBERVALUE(LEFT(Tab_snow[[#This Row],[DATE]],4))</f>
        <v>1995</v>
      </c>
      <c r="D21052">
        <f>_xlfn.NUMBERVALUE(MID(Tab_snow[[#This Row],[DATE]],5,2))</f>
        <v>12</v>
      </c>
      <c r="E21052">
        <f>_xlfn.NUMBERVALUE(RIGHT(Tab_snow[[#This Row],[DATE]],2))</f>
        <v>17</v>
      </c>
      <c r="F21052" s="1">
        <f>DATE(Tab_snow[[#This Row],[year]],Tab_snow[[#This Row],[month]],Tab_snow[[#This Row],[day]])</f>
        <v>35050</v>
      </c>
    </row>
    <row r="21053" spans="1:6" x14ac:dyDescent="0.35">
      <c r="A21053">
        <v>19951218</v>
      </c>
      <c r="B21053">
        <v>150</v>
      </c>
      <c r="C21053">
        <f>_xlfn.NUMBERVALUE(LEFT(Tab_snow[[#This Row],[DATE]],4))</f>
        <v>1995</v>
      </c>
      <c r="D21053">
        <f>_xlfn.NUMBERVALUE(MID(Tab_snow[[#This Row],[DATE]],5,2))</f>
        <v>12</v>
      </c>
      <c r="E21053">
        <f>_xlfn.NUMBERVALUE(RIGHT(Tab_snow[[#This Row],[DATE]],2))</f>
        <v>18</v>
      </c>
      <c r="F21053" s="1">
        <f>DATE(Tab_snow[[#This Row],[year]],Tab_snow[[#This Row],[month]],Tab_snow[[#This Row],[day]])</f>
        <v>35051</v>
      </c>
    </row>
    <row r="21054" spans="1:6" x14ac:dyDescent="0.35">
      <c r="A21054">
        <v>19951219</v>
      </c>
      <c r="B21054">
        <v>155</v>
      </c>
      <c r="C21054">
        <f>_xlfn.NUMBERVALUE(LEFT(Tab_snow[[#This Row],[DATE]],4))</f>
        <v>1995</v>
      </c>
      <c r="D21054">
        <f>_xlfn.NUMBERVALUE(MID(Tab_snow[[#This Row],[DATE]],5,2))</f>
        <v>12</v>
      </c>
      <c r="E21054">
        <f>_xlfn.NUMBERVALUE(RIGHT(Tab_snow[[#This Row],[DATE]],2))</f>
        <v>19</v>
      </c>
      <c r="F21054" s="1">
        <f>DATE(Tab_snow[[#This Row],[year]],Tab_snow[[#This Row],[month]],Tab_snow[[#This Row],[day]])</f>
        <v>35052</v>
      </c>
    </row>
    <row r="21055" spans="1:6" x14ac:dyDescent="0.35">
      <c r="A21055">
        <v>19951220</v>
      </c>
      <c r="B21055">
        <v>155</v>
      </c>
      <c r="C21055">
        <f>_xlfn.NUMBERVALUE(LEFT(Tab_snow[[#This Row],[DATE]],4))</f>
        <v>1995</v>
      </c>
      <c r="D21055">
        <f>_xlfn.NUMBERVALUE(MID(Tab_snow[[#This Row],[DATE]],5,2))</f>
        <v>12</v>
      </c>
      <c r="E21055">
        <f>_xlfn.NUMBERVALUE(RIGHT(Tab_snow[[#This Row],[DATE]],2))</f>
        <v>20</v>
      </c>
      <c r="F21055" s="1">
        <f>DATE(Tab_snow[[#This Row],[year]],Tab_snow[[#This Row],[month]],Tab_snow[[#This Row],[day]])</f>
        <v>35053</v>
      </c>
    </row>
    <row r="21056" spans="1:6" x14ac:dyDescent="0.35">
      <c r="A21056">
        <v>19951221</v>
      </c>
      <c r="B21056">
        <v>160</v>
      </c>
      <c r="C21056">
        <f>_xlfn.NUMBERVALUE(LEFT(Tab_snow[[#This Row],[DATE]],4))</f>
        <v>1995</v>
      </c>
      <c r="D21056">
        <f>_xlfn.NUMBERVALUE(MID(Tab_snow[[#This Row],[DATE]],5,2))</f>
        <v>12</v>
      </c>
      <c r="E21056">
        <f>_xlfn.NUMBERVALUE(RIGHT(Tab_snow[[#This Row],[DATE]],2))</f>
        <v>21</v>
      </c>
      <c r="F21056" s="1">
        <f>DATE(Tab_snow[[#This Row],[year]],Tab_snow[[#This Row],[month]],Tab_snow[[#This Row],[day]])</f>
        <v>35054</v>
      </c>
    </row>
    <row r="21057" spans="1:6" x14ac:dyDescent="0.35">
      <c r="A21057">
        <v>19951222</v>
      </c>
      <c r="B21057">
        <v>160</v>
      </c>
      <c r="C21057">
        <f>_xlfn.NUMBERVALUE(LEFT(Tab_snow[[#This Row],[DATE]],4))</f>
        <v>1995</v>
      </c>
      <c r="D21057">
        <f>_xlfn.NUMBERVALUE(MID(Tab_snow[[#This Row],[DATE]],5,2))</f>
        <v>12</v>
      </c>
      <c r="E21057">
        <f>_xlfn.NUMBERVALUE(RIGHT(Tab_snow[[#This Row],[DATE]],2))</f>
        <v>22</v>
      </c>
      <c r="F21057" s="1">
        <f>DATE(Tab_snow[[#This Row],[year]],Tab_snow[[#This Row],[month]],Tab_snow[[#This Row],[day]])</f>
        <v>35055</v>
      </c>
    </row>
    <row r="21058" spans="1:6" x14ac:dyDescent="0.35">
      <c r="A21058">
        <v>19951223</v>
      </c>
      <c r="B21058">
        <v>160</v>
      </c>
      <c r="C21058">
        <f>_xlfn.NUMBERVALUE(LEFT(Tab_snow[[#This Row],[DATE]],4))</f>
        <v>1995</v>
      </c>
      <c r="D21058">
        <f>_xlfn.NUMBERVALUE(MID(Tab_snow[[#This Row],[DATE]],5,2))</f>
        <v>12</v>
      </c>
      <c r="E21058">
        <f>_xlfn.NUMBERVALUE(RIGHT(Tab_snow[[#This Row],[DATE]],2))</f>
        <v>23</v>
      </c>
      <c r="F21058" s="1">
        <f>DATE(Tab_snow[[#This Row],[year]],Tab_snow[[#This Row],[month]],Tab_snow[[#This Row],[day]])</f>
        <v>35056</v>
      </c>
    </row>
    <row r="21059" spans="1:6" x14ac:dyDescent="0.35">
      <c r="A21059">
        <v>19951224</v>
      </c>
      <c r="B21059">
        <v>160</v>
      </c>
      <c r="C21059">
        <f>_xlfn.NUMBERVALUE(LEFT(Tab_snow[[#This Row],[DATE]],4))</f>
        <v>1995</v>
      </c>
      <c r="D21059">
        <f>_xlfn.NUMBERVALUE(MID(Tab_snow[[#This Row],[DATE]],5,2))</f>
        <v>12</v>
      </c>
      <c r="E21059">
        <f>_xlfn.NUMBERVALUE(RIGHT(Tab_snow[[#This Row],[DATE]],2))</f>
        <v>24</v>
      </c>
      <c r="F21059" s="1">
        <f>DATE(Tab_snow[[#This Row],[year]],Tab_snow[[#This Row],[month]],Tab_snow[[#This Row],[day]])</f>
        <v>35057</v>
      </c>
    </row>
    <row r="21060" spans="1:6" x14ac:dyDescent="0.35">
      <c r="A21060">
        <v>19951225</v>
      </c>
      <c r="B21060">
        <v>160</v>
      </c>
      <c r="C21060">
        <f>_xlfn.NUMBERVALUE(LEFT(Tab_snow[[#This Row],[DATE]],4))</f>
        <v>1995</v>
      </c>
      <c r="D21060">
        <f>_xlfn.NUMBERVALUE(MID(Tab_snow[[#This Row],[DATE]],5,2))</f>
        <v>12</v>
      </c>
      <c r="E21060">
        <f>_xlfn.NUMBERVALUE(RIGHT(Tab_snow[[#This Row],[DATE]],2))</f>
        <v>25</v>
      </c>
      <c r="F21060" s="1">
        <f>DATE(Tab_snow[[#This Row],[year]],Tab_snow[[#This Row],[month]],Tab_snow[[#This Row],[day]])</f>
        <v>35058</v>
      </c>
    </row>
    <row r="21061" spans="1:6" x14ac:dyDescent="0.35">
      <c r="A21061">
        <v>19951226</v>
      </c>
      <c r="B21061">
        <v>160</v>
      </c>
      <c r="C21061">
        <f>_xlfn.NUMBERVALUE(LEFT(Tab_snow[[#This Row],[DATE]],4))</f>
        <v>1995</v>
      </c>
      <c r="D21061">
        <f>_xlfn.NUMBERVALUE(MID(Tab_snow[[#This Row],[DATE]],5,2))</f>
        <v>12</v>
      </c>
      <c r="E21061">
        <f>_xlfn.NUMBERVALUE(RIGHT(Tab_snow[[#This Row],[DATE]],2))</f>
        <v>26</v>
      </c>
      <c r="F21061" s="1">
        <f>DATE(Tab_snow[[#This Row],[year]],Tab_snow[[#This Row],[month]],Tab_snow[[#This Row],[day]])</f>
        <v>35059</v>
      </c>
    </row>
    <row r="21062" spans="1:6" x14ac:dyDescent="0.35">
      <c r="A21062">
        <v>19951227</v>
      </c>
      <c r="B21062">
        <v>175</v>
      </c>
      <c r="C21062">
        <f>_xlfn.NUMBERVALUE(LEFT(Tab_snow[[#This Row],[DATE]],4))</f>
        <v>1995</v>
      </c>
      <c r="D21062">
        <f>_xlfn.NUMBERVALUE(MID(Tab_snow[[#This Row],[DATE]],5,2))</f>
        <v>12</v>
      </c>
      <c r="E21062">
        <f>_xlfn.NUMBERVALUE(RIGHT(Tab_snow[[#This Row],[DATE]],2))</f>
        <v>27</v>
      </c>
      <c r="F21062" s="1">
        <f>DATE(Tab_snow[[#This Row],[year]],Tab_snow[[#This Row],[month]],Tab_snow[[#This Row],[day]])</f>
        <v>35060</v>
      </c>
    </row>
    <row r="21063" spans="1:6" x14ac:dyDescent="0.35">
      <c r="A21063">
        <v>19951228</v>
      </c>
      <c r="B21063">
        <v>175</v>
      </c>
      <c r="C21063">
        <f>_xlfn.NUMBERVALUE(LEFT(Tab_snow[[#This Row],[DATE]],4))</f>
        <v>1995</v>
      </c>
      <c r="D21063">
        <f>_xlfn.NUMBERVALUE(MID(Tab_snow[[#This Row],[DATE]],5,2))</f>
        <v>12</v>
      </c>
      <c r="E21063">
        <f>_xlfn.NUMBERVALUE(RIGHT(Tab_snow[[#This Row],[DATE]],2))</f>
        <v>28</v>
      </c>
      <c r="F21063" s="1">
        <f>DATE(Tab_snow[[#This Row],[year]],Tab_snow[[#This Row],[month]],Tab_snow[[#This Row],[day]])</f>
        <v>35061</v>
      </c>
    </row>
    <row r="21064" spans="1:6" x14ac:dyDescent="0.35">
      <c r="A21064">
        <v>19951229</v>
      </c>
      <c r="B21064">
        <v>175</v>
      </c>
      <c r="C21064">
        <f>_xlfn.NUMBERVALUE(LEFT(Tab_snow[[#This Row],[DATE]],4))</f>
        <v>1995</v>
      </c>
      <c r="D21064">
        <f>_xlfn.NUMBERVALUE(MID(Tab_snow[[#This Row],[DATE]],5,2))</f>
        <v>12</v>
      </c>
      <c r="E21064">
        <f>_xlfn.NUMBERVALUE(RIGHT(Tab_snow[[#This Row],[DATE]],2))</f>
        <v>29</v>
      </c>
      <c r="F21064" s="1">
        <f>DATE(Tab_snow[[#This Row],[year]],Tab_snow[[#This Row],[month]],Tab_snow[[#This Row],[day]])</f>
        <v>35062</v>
      </c>
    </row>
    <row r="21065" spans="1:6" x14ac:dyDescent="0.35">
      <c r="A21065">
        <v>19951230</v>
      </c>
      <c r="B21065">
        <v>170</v>
      </c>
      <c r="C21065">
        <f>_xlfn.NUMBERVALUE(LEFT(Tab_snow[[#This Row],[DATE]],4))</f>
        <v>1995</v>
      </c>
      <c r="D21065">
        <f>_xlfn.NUMBERVALUE(MID(Tab_snow[[#This Row],[DATE]],5,2))</f>
        <v>12</v>
      </c>
      <c r="E21065">
        <f>_xlfn.NUMBERVALUE(RIGHT(Tab_snow[[#This Row],[DATE]],2))</f>
        <v>30</v>
      </c>
      <c r="F21065" s="1">
        <f>DATE(Tab_snow[[#This Row],[year]],Tab_snow[[#This Row],[month]],Tab_snow[[#This Row],[day]])</f>
        <v>35063</v>
      </c>
    </row>
    <row r="21066" spans="1:6" x14ac:dyDescent="0.35">
      <c r="A21066">
        <v>19951231</v>
      </c>
      <c r="B21066">
        <v>180</v>
      </c>
      <c r="C21066">
        <f>_xlfn.NUMBERVALUE(LEFT(Tab_snow[[#This Row],[DATE]],4))</f>
        <v>1995</v>
      </c>
      <c r="D21066">
        <f>_xlfn.NUMBERVALUE(MID(Tab_snow[[#This Row],[DATE]],5,2))</f>
        <v>12</v>
      </c>
      <c r="E21066">
        <f>_xlfn.NUMBERVALUE(RIGHT(Tab_snow[[#This Row],[DATE]],2))</f>
        <v>31</v>
      </c>
      <c r="F21066" s="1">
        <f>DATE(Tab_snow[[#This Row],[year]],Tab_snow[[#This Row],[month]],Tab_snow[[#This Row],[day]])</f>
        <v>35064</v>
      </c>
    </row>
    <row r="21067" spans="1:6" x14ac:dyDescent="0.35">
      <c r="A21067">
        <v>19960101</v>
      </c>
      <c r="B21067">
        <v>180</v>
      </c>
      <c r="C21067">
        <f>_xlfn.NUMBERVALUE(LEFT(Tab_snow[[#This Row],[DATE]],4))</f>
        <v>1996</v>
      </c>
      <c r="D21067">
        <f>_xlfn.NUMBERVALUE(MID(Tab_snow[[#This Row],[DATE]],5,2))</f>
        <v>1</v>
      </c>
      <c r="E21067">
        <f>_xlfn.NUMBERVALUE(RIGHT(Tab_snow[[#This Row],[DATE]],2))</f>
        <v>1</v>
      </c>
      <c r="F21067" s="1">
        <f>DATE(Tab_snow[[#This Row],[year]],Tab_snow[[#This Row],[month]],Tab_snow[[#This Row],[day]])</f>
        <v>35065</v>
      </c>
    </row>
    <row r="21068" spans="1:6" x14ac:dyDescent="0.35">
      <c r="A21068">
        <v>19960102</v>
      </c>
      <c r="B21068">
        <v>185</v>
      </c>
      <c r="C21068">
        <f>_xlfn.NUMBERVALUE(LEFT(Tab_snow[[#This Row],[DATE]],4))</f>
        <v>1996</v>
      </c>
      <c r="D21068">
        <f>_xlfn.NUMBERVALUE(MID(Tab_snow[[#This Row],[DATE]],5,2))</f>
        <v>1</v>
      </c>
      <c r="E21068">
        <f>_xlfn.NUMBERVALUE(RIGHT(Tab_snow[[#This Row],[DATE]],2))</f>
        <v>2</v>
      </c>
      <c r="F21068" s="1">
        <f>DATE(Tab_snow[[#This Row],[year]],Tab_snow[[#This Row],[month]],Tab_snow[[#This Row],[day]])</f>
        <v>35066</v>
      </c>
    </row>
    <row r="21069" spans="1:6" x14ac:dyDescent="0.35">
      <c r="A21069">
        <v>19960103</v>
      </c>
      <c r="B21069">
        <v>200</v>
      </c>
      <c r="C21069">
        <f>_xlfn.NUMBERVALUE(LEFT(Tab_snow[[#This Row],[DATE]],4))</f>
        <v>1996</v>
      </c>
      <c r="D21069">
        <f>_xlfn.NUMBERVALUE(MID(Tab_snow[[#This Row],[DATE]],5,2))</f>
        <v>1</v>
      </c>
      <c r="E21069">
        <f>_xlfn.NUMBERVALUE(RIGHT(Tab_snow[[#This Row],[DATE]],2))</f>
        <v>3</v>
      </c>
      <c r="F21069" s="1">
        <f>DATE(Tab_snow[[#This Row],[year]],Tab_snow[[#This Row],[month]],Tab_snow[[#This Row],[day]])</f>
        <v>35067</v>
      </c>
    </row>
    <row r="21070" spans="1:6" x14ac:dyDescent="0.35">
      <c r="A21070">
        <v>19960104</v>
      </c>
      <c r="B21070">
        <v>200</v>
      </c>
      <c r="C21070">
        <f>_xlfn.NUMBERVALUE(LEFT(Tab_snow[[#This Row],[DATE]],4))</f>
        <v>1996</v>
      </c>
      <c r="D21070">
        <f>_xlfn.NUMBERVALUE(MID(Tab_snow[[#This Row],[DATE]],5,2))</f>
        <v>1</v>
      </c>
      <c r="E21070">
        <f>_xlfn.NUMBERVALUE(RIGHT(Tab_snow[[#This Row],[DATE]],2))</f>
        <v>4</v>
      </c>
      <c r="F21070" s="1">
        <f>DATE(Tab_snow[[#This Row],[year]],Tab_snow[[#This Row],[month]],Tab_snow[[#This Row],[day]])</f>
        <v>35068</v>
      </c>
    </row>
    <row r="21071" spans="1:6" x14ac:dyDescent="0.35">
      <c r="A21071">
        <v>19960105</v>
      </c>
      <c r="B21071">
        <v>190</v>
      </c>
      <c r="C21071">
        <f>_xlfn.NUMBERVALUE(LEFT(Tab_snow[[#This Row],[DATE]],4))</f>
        <v>1996</v>
      </c>
      <c r="D21071">
        <f>_xlfn.NUMBERVALUE(MID(Tab_snow[[#This Row],[DATE]],5,2))</f>
        <v>1</v>
      </c>
      <c r="E21071">
        <f>_xlfn.NUMBERVALUE(RIGHT(Tab_snow[[#This Row],[DATE]],2))</f>
        <v>5</v>
      </c>
      <c r="F21071" s="1">
        <f>DATE(Tab_snow[[#This Row],[year]],Tab_snow[[#This Row],[month]],Tab_snow[[#This Row],[day]])</f>
        <v>35069</v>
      </c>
    </row>
    <row r="21072" spans="1:6" x14ac:dyDescent="0.35">
      <c r="A21072">
        <v>19960106</v>
      </c>
      <c r="B21072">
        <v>170</v>
      </c>
      <c r="C21072">
        <f>_xlfn.NUMBERVALUE(LEFT(Tab_snow[[#This Row],[DATE]],4))</f>
        <v>1996</v>
      </c>
      <c r="D21072">
        <f>_xlfn.NUMBERVALUE(MID(Tab_snow[[#This Row],[DATE]],5,2))</f>
        <v>1</v>
      </c>
      <c r="E21072">
        <f>_xlfn.NUMBERVALUE(RIGHT(Tab_snow[[#This Row],[DATE]],2))</f>
        <v>6</v>
      </c>
      <c r="F21072" s="1">
        <f>DATE(Tab_snow[[#This Row],[year]],Tab_snow[[#This Row],[month]],Tab_snow[[#This Row],[day]])</f>
        <v>35070</v>
      </c>
    </row>
    <row r="21073" spans="1:6" x14ac:dyDescent="0.35">
      <c r="A21073">
        <v>19960107</v>
      </c>
      <c r="B21073">
        <v>170</v>
      </c>
      <c r="C21073">
        <f>_xlfn.NUMBERVALUE(LEFT(Tab_snow[[#This Row],[DATE]],4))</f>
        <v>1996</v>
      </c>
      <c r="D21073">
        <f>_xlfn.NUMBERVALUE(MID(Tab_snow[[#This Row],[DATE]],5,2))</f>
        <v>1</v>
      </c>
      <c r="E21073">
        <f>_xlfn.NUMBERVALUE(RIGHT(Tab_snow[[#This Row],[DATE]],2))</f>
        <v>7</v>
      </c>
      <c r="F21073" s="1">
        <f>DATE(Tab_snow[[#This Row],[year]],Tab_snow[[#This Row],[month]],Tab_snow[[#This Row],[day]])</f>
        <v>35071</v>
      </c>
    </row>
    <row r="21074" spans="1:6" x14ac:dyDescent="0.35">
      <c r="A21074">
        <v>19960108</v>
      </c>
      <c r="B21074">
        <v>170</v>
      </c>
      <c r="C21074">
        <f>_xlfn.NUMBERVALUE(LEFT(Tab_snow[[#This Row],[DATE]],4))</f>
        <v>1996</v>
      </c>
      <c r="D21074">
        <f>_xlfn.NUMBERVALUE(MID(Tab_snow[[#This Row],[DATE]],5,2))</f>
        <v>1</v>
      </c>
      <c r="E21074">
        <f>_xlfn.NUMBERVALUE(RIGHT(Tab_snow[[#This Row],[DATE]],2))</f>
        <v>8</v>
      </c>
      <c r="F21074" s="1">
        <f>DATE(Tab_snow[[#This Row],[year]],Tab_snow[[#This Row],[month]],Tab_snow[[#This Row],[day]])</f>
        <v>35072</v>
      </c>
    </row>
    <row r="21075" spans="1:6" x14ac:dyDescent="0.35">
      <c r="A21075">
        <v>19960109</v>
      </c>
      <c r="B21075">
        <v>165</v>
      </c>
      <c r="C21075">
        <f>_xlfn.NUMBERVALUE(LEFT(Tab_snow[[#This Row],[DATE]],4))</f>
        <v>1996</v>
      </c>
      <c r="D21075">
        <f>_xlfn.NUMBERVALUE(MID(Tab_snow[[#This Row],[DATE]],5,2))</f>
        <v>1</v>
      </c>
      <c r="E21075">
        <f>_xlfn.NUMBERVALUE(RIGHT(Tab_snow[[#This Row],[DATE]],2))</f>
        <v>9</v>
      </c>
      <c r="F21075" s="1">
        <f>DATE(Tab_snow[[#This Row],[year]],Tab_snow[[#This Row],[month]],Tab_snow[[#This Row],[day]])</f>
        <v>35073</v>
      </c>
    </row>
    <row r="21076" spans="1:6" x14ac:dyDescent="0.35">
      <c r="A21076">
        <v>19960110</v>
      </c>
      <c r="B21076">
        <v>165</v>
      </c>
      <c r="C21076">
        <f>_xlfn.NUMBERVALUE(LEFT(Tab_snow[[#This Row],[DATE]],4))</f>
        <v>1996</v>
      </c>
      <c r="D21076">
        <f>_xlfn.NUMBERVALUE(MID(Tab_snow[[#This Row],[DATE]],5,2))</f>
        <v>1</v>
      </c>
      <c r="E21076">
        <f>_xlfn.NUMBERVALUE(RIGHT(Tab_snow[[#This Row],[DATE]],2))</f>
        <v>10</v>
      </c>
      <c r="F21076" s="1">
        <f>DATE(Tab_snow[[#This Row],[year]],Tab_snow[[#This Row],[month]],Tab_snow[[#This Row],[day]])</f>
        <v>35074</v>
      </c>
    </row>
    <row r="21077" spans="1:6" x14ac:dyDescent="0.35">
      <c r="A21077">
        <v>19960111</v>
      </c>
      <c r="B21077">
        <v>165</v>
      </c>
      <c r="C21077">
        <f>_xlfn.NUMBERVALUE(LEFT(Tab_snow[[#This Row],[DATE]],4))</f>
        <v>1996</v>
      </c>
      <c r="D21077">
        <f>_xlfn.NUMBERVALUE(MID(Tab_snow[[#This Row],[DATE]],5,2))</f>
        <v>1</v>
      </c>
      <c r="E21077">
        <f>_xlfn.NUMBERVALUE(RIGHT(Tab_snow[[#This Row],[DATE]],2))</f>
        <v>11</v>
      </c>
      <c r="F21077" s="1">
        <f>DATE(Tab_snow[[#This Row],[year]],Tab_snow[[#This Row],[month]],Tab_snow[[#This Row],[day]])</f>
        <v>35075</v>
      </c>
    </row>
    <row r="21078" spans="1:6" x14ac:dyDescent="0.35">
      <c r="A21078">
        <v>19960112</v>
      </c>
      <c r="B21078">
        <v>165</v>
      </c>
      <c r="C21078">
        <f>_xlfn.NUMBERVALUE(LEFT(Tab_snow[[#This Row],[DATE]],4))</f>
        <v>1996</v>
      </c>
      <c r="D21078">
        <f>_xlfn.NUMBERVALUE(MID(Tab_snow[[#This Row],[DATE]],5,2))</f>
        <v>1</v>
      </c>
      <c r="E21078">
        <f>_xlfn.NUMBERVALUE(RIGHT(Tab_snow[[#This Row],[DATE]],2))</f>
        <v>12</v>
      </c>
      <c r="F21078" s="1">
        <f>DATE(Tab_snow[[#This Row],[year]],Tab_snow[[#This Row],[month]],Tab_snow[[#This Row],[day]])</f>
        <v>35076</v>
      </c>
    </row>
    <row r="21079" spans="1:6" x14ac:dyDescent="0.35">
      <c r="A21079">
        <v>19960113</v>
      </c>
      <c r="B21079">
        <v>155</v>
      </c>
      <c r="C21079">
        <f>_xlfn.NUMBERVALUE(LEFT(Tab_snow[[#This Row],[DATE]],4))</f>
        <v>1996</v>
      </c>
      <c r="D21079">
        <f>_xlfn.NUMBERVALUE(MID(Tab_snow[[#This Row],[DATE]],5,2))</f>
        <v>1</v>
      </c>
      <c r="E21079">
        <f>_xlfn.NUMBERVALUE(RIGHT(Tab_snow[[#This Row],[DATE]],2))</f>
        <v>13</v>
      </c>
      <c r="F21079" s="1">
        <f>DATE(Tab_snow[[#This Row],[year]],Tab_snow[[#This Row],[month]],Tab_snow[[#This Row],[day]])</f>
        <v>35077</v>
      </c>
    </row>
    <row r="21080" spans="1:6" x14ac:dyDescent="0.35">
      <c r="A21080">
        <v>19960114</v>
      </c>
      <c r="B21080">
        <v>145</v>
      </c>
      <c r="C21080">
        <f>_xlfn.NUMBERVALUE(LEFT(Tab_snow[[#This Row],[DATE]],4))</f>
        <v>1996</v>
      </c>
      <c r="D21080">
        <f>_xlfn.NUMBERVALUE(MID(Tab_snow[[#This Row],[DATE]],5,2))</f>
        <v>1</v>
      </c>
      <c r="E21080">
        <f>_xlfn.NUMBERVALUE(RIGHT(Tab_snow[[#This Row],[DATE]],2))</f>
        <v>14</v>
      </c>
      <c r="F21080" s="1">
        <f>DATE(Tab_snow[[#This Row],[year]],Tab_snow[[#This Row],[month]],Tab_snow[[#This Row],[day]])</f>
        <v>35078</v>
      </c>
    </row>
    <row r="21081" spans="1:6" x14ac:dyDescent="0.35">
      <c r="A21081">
        <v>19960115</v>
      </c>
      <c r="B21081">
        <v>140</v>
      </c>
      <c r="C21081">
        <f>_xlfn.NUMBERVALUE(LEFT(Tab_snow[[#This Row],[DATE]],4))</f>
        <v>1996</v>
      </c>
      <c r="D21081">
        <f>_xlfn.NUMBERVALUE(MID(Tab_snow[[#This Row],[DATE]],5,2))</f>
        <v>1</v>
      </c>
      <c r="E21081">
        <f>_xlfn.NUMBERVALUE(RIGHT(Tab_snow[[#This Row],[DATE]],2))</f>
        <v>15</v>
      </c>
      <c r="F21081" s="1">
        <f>DATE(Tab_snow[[#This Row],[year]],Tab_snow[[#This Row],[month]],Tab_snow[[#This Row],[day]])</f>
        <v>35079</v>
      </c>
    </row>
    <row r="21082" spans="1:6" x14ac:dyDescent="0.35">
      <c r="A21082">
        <v>19960116</v>
      </c>
      <c r="B21082">
        <v>130</v>
      </c>
      <c r="C21082">
        <f>_xlfn.NUMBERVALUE(LEFT(Tab_snow[[#This Row],[DATE]],4))</f>
        <v>1996</v>
      </c>
      <c r="D21082">
        <f>_xlfn.NUMBERVALUE(MID(Tab_snow[[#This Row],[DATE]],5,2))</f>
        <v>1</v>
      </c>
      <c r="E21082">
        <f>_xlfn.NUMBERVALUE(RIGHT(Tab_snow[[#This Row],[DATE]],2))</f>
        <v>16</v>
      </c>
      <c r="F21082" s="1">
        <f>DATE(Tab_snow[[#This Row],[year]],Tab_snow[[#This Row],[month]],Tab_snow[[#This Row],[day]])</f>
        <v>35080</v>
      </c>
    </row>
    <row r="21083" spans="1:6" x14ac:dyDescent="0.35">
      <c r="A21083">
        <v>19960117</v>
      </c>
      <c r="B21083">
        <v>120</v>
      </c>
      <c r="C21083">
        <f>_xlfn.NUMBERVALUE(LEFT(Tab_snow[[#This Row],[DATE]],4))</f>
        <v>1996</v>
      </c>
      <c r="D21083">
        <f>_xlfn.NUMBERVALUE(MID(Tab_snow[[#This Row],[DATE]],5,2))</f>
        <v>1</v>
      </c>
      <c r="E21083">
        <f>_xlfn.NUMBERVALUE(RIGHT(Tab_snow[[#This Row],[DATE]],2))</f>
        <v>17</v>
      </c>
      <c r="F21083" s="1">
        <f>DATE(Tab_snow[[#This Row],[year]],Tab_snow[[#This Row],[month]],Tab_snow[[#This Row],[day]])</f>
        <v>35081</v>
      </c>
    </row>
    <row r="21084" spans="1:6" x14ac:dyDescent="0.35">
      <c r="A21084">
        <v>19960118</v>
      </c>
      <c r="B21084">
        <v>115</v>
      </c>
      <c r="C21084">
        <f>_xlfn.NUMBERVALUE(LEFT(Tab_snow[[#This Row],[DATE]],4))</f>
        <v>1996</v>
      </c>
      <c r="D21084">
        <f>_xlfn.NUMBERVALUE(MID(Tab_snow[[#This Row],[DATE]],5,2))</f>
        <v>1</v>
      </c>
      <c r="E21084">
        <f>_xlfn.NUMBERVALUE(RIGHT(Tab_snow[[#This Row],[DATE]],2))</f>
        <v>18</v>
      </c>
      <c r="F21084" s="1">
        <f>DATE(Tab_snow[[#This Row],[year]],Tab_snow[[#This Row],[month]],Tab_snow[[#This Row],[day]])</f>
        <v>35082</v>
      </c>
    </row>
    <row r="21085" spans="1:6" x14ac:dyDescent="0.35">
      <c r="A21085">
        <v>19960119</v>
      </c>
      <c r="B21085">
        <v>115</v>
      </c>
      <c r="C21085">
        <f>_xlfn.NUMBERVALUE(LEFT(Tab_snow[[#This Row],[DATE]],4))</f>
        <v>1996</v>
      </c>
      <c r="D21085">
        <f>_xlfn.NUMBERVALUE(MID(Tab_snow[[#This Row],[DATE]],5,2))</f>
        <v>1</v>
      </c>
      <c r="E21085">
        <f>_xlfn.NUMBERVALUE(RIGHT(Tab_snow[[#This Row],[DATE]],2))</f>
        <v>19</v>
      </c>
      <c r="F21085" s="1">
        <f>DATE(Tab_snow[[#This Row],[year]],Tab_snow[[#This Row],[month]],Tab_snow[[#This Row],[day]])</f>
        <v>35083</v>
      </c>
    </row>
    <row r="21086" spans="1:6" x14ac:dyDescent="0.35">
      <c r="A21086">
        <v>19960120</v>
      </c>
      <c r="B21086">
        <v>115</v>
      </c>
      <c r="C21086">
        <f>_xlfn.NUMBERVALUE(LEFT(Tab_snow[[#This Row],[DATE]],4))</f>
        <v>1996</v>
      </c>
      <c r="D21086">
        <f>_xlfn.NUMBERVALUE(MID(Tab_snow[[#This Row],[DATE]],5,2))</f>
        <v>1</v>
      </c>
      <c r="E21086">
        <f>_xlfn.NUMBERVALUE(RIGHT(Tab_snow[[#This Row],[DATE]],2))</f>
        <v>20</v>
      </c>
      <c r="F21086" s="1">
        <f>DATE(Tab_snow[[#This Row],[year]],Tab_snow[[#This Row],[month]],Tab_snow[[#This Row],[day]])</f>
        <v>35084</v>
      </c>
    </row>
    <row r="21087" spans="1:6" x14ac:dyDescent="0.35">
      <c r="A21087">
        <v>19960121</v>
      </c>
      <c r="B21087">
        <v>100</v>
      </c>
      <c r="C21087">
        <f>_xlfn.NUMBERVALUE(LEFT(Tab_snow[[#This Row],[DATE]],4))</f>
        <v>1996</v>
      </c>
      <c r="D21087">
        <f>_xlfn.NUMBERVALUE(MID(Tab_snow[[#This Row],[DATE]],5,2))</f>
        <v>1</v>
      </c>
      <c r="E21087">
        <f>_xlfn.NUMBERVALUE(RIGHT(Tab_snow[[#This Row],[DATE]],2))</f>
        <v>21</v>
      </c>
      <c r="F21087" s="1">
        <f>DATE(Tab_snow[[#This Row],[year]],Tab_snow[[#This Row],[month]],Tab_snow[[#This Row],[day]])</f>
        <v>35085</v>
      </c>
    </row>
    <row r="21088" spans="1:6" x14ac:dyDescent="0.35">
      <c r="A21088">
        <v>19960122</v>
      </c>
      <c r="B21088">
        <v>100</v>
      </c>
      <c r="C21088">
        <f>_xlfn.NUMBERVALUE(LEFT(Tab_snow[[#This Row],[DATE]],4))</f>
        <v>1996</v>
      </c>
      <c r="D21088">
        <f>_xlfn.NUMBERVALUE(MID(Tab_snow[[#This Row],[DATE]],5,2))</f>
        <v>1</v>
      </c>
      <c r="E21088">
        <f>_xlfn.NUMBERVALUE(RIGHT(Tab_snow[[#This Row],[DATE]],2))</f>
        <v>22</v>
      </c>
      <c r="F21088" s="1">
        <f>DATE(Tab_snow[[#This Row],[year]],Tab_snow[[#This Row],[month]],Tab_snow[[#This Row],[day]])</f>
        <v>35086</v>
      </c>
    </row>
    <row r="21089" spans="1:6" x14ac:dyDescent="0.35">
      <c r="A21089">
        <v>19960123</v>
      </c>
      <c r="B21089">
        <v>100</v>
      </c>
      <c r="C21089">
        <f>_xlfn.NUMBERVALUE(LEFT(Tab_snow[[#This Row],[DATE]],4))</f>
        <v>1996</v>
      </c>
      <c r="D21089">
        <f>_xlfn.NUMBERVALUE(MID(Tab_snow[[#This Row],[DATE]],5,2))</f>
        <v>1</v>
      </c>
      <c r="E21089">
        <f>_xlfn.NUMBERVALUE(RIGHT(Tab_snow[[#This Row],[DATE]],2))</f>
        <v>23</v>
      </c>
      <c r="F21089" s="1">
        <f>DATE(Tab_snow[[#This Row],[year]],Tab_snow[[#This Row],[month]],Tab_snow[[#This Row],[day]])</f>
        <v>35087</v>
      </c>
    </row>
    <row r="21090" spans="1:6" x14ac:dyDescent="0.35">
      <c r="A21090">
        <v>19960124</v>
      </c>
      <c r="B21090">
        <v>100</v>
      </c>
      <c r="C21090">
        <f>_xlfn.NUMBERVALUE(LEFT(Tab_snow[[#This Row],[DATE]],4))</f>
        <v>1996</v>
      </c>
      <c r="D21090">
        <f>_xlfn.NUMBERVALUE(MID(Tab_snow[[#This Row],[DATE]],5,2))</f>
        <v>1</v>
      </c>
      <c r="E21090">
        <f>_xlfn.NUMBERVALUE(RIGHT(Tab_snow[[#This Row],[DATE]],2))</f>
        <v>24</v>
      </c>
      <c r="F21090" s="1">
        <f>DATE(Tab_snow[[#This Row],[year]],Tab_snow[[#This Row],[month]],Tab_snow[[#This Row],[day]])</f>
        <v>35088</v>
      </c>
    </row>
    <row r="21091" spans="1:6" x14ac:dyDescent="0.35">
      <c r="A21091">
        <v>19960125</v>
      </c>
      <c r="B21091">
        <v>110</v>
      </c>
      <c r="C21091">
        <f>_xlfn.NUMBERVALUE(LEFT(Tab_snow[[#This Row],[DATE]],4))</f>
        <v>1996</v>
      </c>
      <c r="D21091">
        <f>_xlfn.NUMBERVALUE(MID(Tab_snow[[#This Row],[DATE]],5,2))</f>
        <v>1</v>
      </c>
      <c r="E21091">
        <f>_xlfn.NUMBERVALUE(RIGHT(Tab_snow[[#This Row],[DATE]],2))</f>
        <v>25</v>
      </c>
      <c r="F21091" s="1">
        <f>DATE(Tab_snow[[#This Row],[year]],Tab_snow[[#This Row],[month]],Tab_snow[[#This Row],[day]])</f>
        <v>35089</v>
      </c>
    </row>
    <row r="21092" spans="1:6" x14ac:dyDescent="0.35">
      <c r="A21092">
        <v>19960126</v>
      </c>
      <c r="B21092">
        <v>115</v>
      </c>
      <c r="C21092">
        <f>_xlfn.NUMBERVALUE(LEFT(Tab_snow[[#This Row],[DATE]],4))</f>
        <v>1996</v>
      </c>
      <c r="D21092">
        <f>_xlfn.NUMBERVALUE(MID(Tab_snow[[#This Row],[DATE]],5,2))</f>
        <v>1</v>
      </c>
      <c r="E21092">
        <f>_xlfn.NUMBERVALUE(RIGHT(Tab_snow[[#This Row],[DATE]],2))</f>
        <v>26</v>
      </c>
      <c r="F21092" s="1">
        <f>DATE(Tab_snow[[#This Row],[year]],Tab_snow[[#This Row],[month]],Tab_snow[[#This Row],[day]])</f>
        <v>35090</v>
      </c>
    </row>
    <row r="21093" spans="1:6" x14ac:dyDescent="0.35">
      <c r="A21093">
        <v>19960127</v>
      </c>
      <c r="B21093">
        <v>115</v>
      </c>
      <c r="C21093">
        <f>_xlfn.NUMBERVALUE(LEFT(Tab_snow[[#This Row],[DATE]],4))</f>
        <v>1996</v>
      </c>
      <c r="D21093">
        <f>_xlfn.NUMBERVALUE(MID(Tab_snow[[#This Row],[DATE]],5,2))</f>
        <v>1</v>
      </c>
      <c r="E21093">
        <f>_xlfn.NUMBERVALUE(RIGHT(Tab_snow[[#This Row],[DATE]],2))</f>
        <v>27</v>
      </c>
      <c r="F21093" s="1">
        <f>DATE(Tab_snow[[#This Row],[year]],Tab_snow[[#This Row],[month]],Tab_snow[[#This Row],[day]])</f>
        <v>35091</v>
      </c>
    </row>
    <row r="21094" spans="1:6" x14ac:dyDescent="0.35">
      <c r="A21094">
        <v>19960128</v>
      </c>
      <c r="B21094">
        <v>115</v>
      </c>
      <c r="C21094">
        <f>_xlfn.NUMBERVALUE(LEFT(Tab_snow[[#This Row],[DATE]],4))</f>
        <v>1996</v>
      </c>
      <c r="D21094">
        <f>_xlfn.NUMBERVALUE(MID(Tab_snow[[#This Row],[DATE]],5,2))</f>
        <v>1</v>
      </c>
      <c r="E21094">
        <f>_xlfn.NUMBERVALUE(RIGHT(Tab_snow[[#This Row],[DATE]],2))</f>
        <v>28</v>
      </c>
      <c r="F21094" s="1">
        <f>DATE(Tab_snow[[#This Row],[year]],Tab_snow[[#This Row],[month]],Tab_snow[[#This Row],[day]])</f>
        <v>35092</v>
      </c>
    </row>
    <row r="21095" spans="1:6" x14ac:dyDescent="0.35">
      <c r="A21095">
        <v>19960129</v>
      </c>
      <c r="B21095">
        <v>115</v>
      </c>
      <c r="C21095">
        <f>_xlfn.NUMBERVALUE(LEFT(Tab_snow[[#This Row],[DATE]],4))</f>
        <v>1996</v>
      </c>
      <c r="D21095">
        <f>_xlfn.NUMBERVALUE(MID(Tab_snow[[#This Row],[DATE]],5,2))</f>
        <v>1</v>
      </c>
      <c r="E21095">
        <f>_xlfn.NUMBERVALUE(RIGHT(Tab_snow[[#This Row],[DATE]],2))</f>
        <v>29</v>
      </c>
      <c r="F21095" s="1">
        <f>DATE(Tab_snow[[#This Row],[year]],Tab_snow[[#This Row],[month]],Tab_snow[[#This Row],[day]])</f>
        <v>35093</v>
      </c>
    </row>
    <row r="21096" spans="1:6" x14ac:dyDescent="0.35">
      <c r="A21096">
        <v>19960130</v>
      </c>
      <c r="B21096">
        <v>115</v>
      </c>
      <c r="C21096">
        <f>_xlfn.NUMBERVALUE(LEFT(Tab_snow[[#This Row],[DATE]],4))</f>
        <v>1996</v>
      </c>
      <c r="D21096">
        <f>_xlfn.NUMBERVALUE(MID(Tab_snow[[#This Row],[DATE]],5,2))</f>
        <v>1</v>
      </c>
      <c r="E21096">
        <f>_xlfn.NUMBERVALUE(RIGHT(Tab_snow[[#This Row],[DATE]],2))</f>
        <v>30</v>
      </c>
      <c r="F21096" s="1">
        <f>DATE(Tab_snow[[#This Row],[year]],Tab_snow[[#This Row],[month]],Tab_snow[[#This Row],[day]])</f>
        <v>35094</v>
      </c>
    </row>
    <row r="21097" spans="1:6" x14ac:dyDescent="0.35">
      <c r="A21097">
        <v>19960131</v>
      </c>
      <c r="B21097">
        <v>115</v>
      </c>
      <c r="C21097">
        <f>_xlfn.NUMBERVALUE(LEFT(Tab_snow[[#This Row],[DATE]],4))</f>
        <v>1996</v>
      </c>
      <c r="D21097">
        <f>_xlfn.NUMBERVALUE(MID(Tab_snow[[#This Row],[DATE]],5,2))</f>
        <v>1</v>
      </c>
      <c r="E21097">
        <f>_xlfn.NUMBERVALUE(RIGHT(Tab_snow[[#This Row],[DATE]],2))</f>
        <v>31</v>
      </c>
      <c r="F21097" s="1">
        <f>DATE(Tab_snow[[#This Row],[year]],Tab_snow[[#This Row],[month]],Tab_snow[[#This Row],[day]])</f>
        <v>35095</v>
      </c>
    </row>
    <row r="21098" spans="1:6" x14ac:dyDescent="0.35">
      <c r="A21098">
        <v>19960201</v>
      </c>
      <c r="B21098">
        <v>115</v>
      </c>
      <c r="C21098">
        <f>_xlfn.NUMBERVALUE(LEFT(Tab_snow[[#This Row],[DATE]],4))</f>
        <v>1996</v>
      </c>
      <c r="D21098">
        <f>_xlfn.NUMBERVALUE(MID(Tab_snow[[#This Row],[DATE]],5,2))</f>
        <v>2</v>
      </c>
      <c r="E21098">
        <f>_xlfn.NUMBERVALUE(RIGHT(Tab_snow[[#This Row],[DATE]],2))</f>
        <v>1</v>
      </c>
      <c r="F21098" s="1">
        <f>DATE(Tab_snow[[#This Row],[year]],Tab_snow[[#This Row],[month]],Tab_snow[[#This Row],[day]])</f>
        <v>35096</v>
      </c>
    </row>
    <row r="21099" spans="1:6" x14ac:dyDescent="0.35">
      <c r="A21099">
        <v>19960202</v>
      </c>
      <c r="B21099">
        <v>115</v>
      </c>
      <c r="C21099">
        <f>_xlfn.NUMBERVALUE(LEFT(Tab_snow[[#This Row],[DATE]],4))</f>
        <v>1996</v>
      </c>
      <c r="D21099">
        <f>_xlfn.NUMBERVALUE(MID(Tab_snow[[#This Row],[DATE]],5,2))</f>
        <v>2</v>
      </c>
      <c r="E21099">
        <f>_xlfn.NUMBERVALUE(RIGHT(Tab_snow[[#This Row],[DATE]],2))</f>
        <v>2</v>
      </c>
      <c r="F21099" s="1">
        <f>DATE(Tab_snow[[#This Row],[year]],Tab_snow[[#This Row],[month]],Tab_snow[[#This Row],[day]])</f>
        <v>35097</v>
      </c>
    </row>
    <row r="21100" spans="1:6" x14ac:dyDescent="0.35">
      <c r="A21100">
        <v>19960203</v>
      </c>
      <c r="B21100">
        <v>115</v>
      </c>
      <c r="C21100">
        <f>_xlfn.NUMBERVALUE(LEFT(Tab_snow[[#This Row],[DATE]],4))</f>
        <v>1996</v>
      </c>
      <c r="D21100">
        <f>_xlfn.NUMBERVALUE(MID(Tab_snow[[#This Row],[DATE]],5,2))</f>
        <v>2</v>
      </c>
      <c r="E21100">
        <f>_xlfn.NUMBERVALUE(RIGHT(Tab_snow[[#This Row],[DATE]],2))</f>
        <v>3</v>
      </c>
      <c r="F21100" s="1">
        <f>DATE(Tab_snow[[#This Row],[year]],Tab_snow[[#This Row],[month]],Tab_snow[[#This Row],[day]])</f>
        <v>35098</v>
      </c>
    </row>
    <row r="21101" spans="1:6" x14ac:dyDescent="0.35">
      <c r="A21101">
        <v>19960204</v>
      </c>
      <c r="B21101">
        <v>130</v>
      </c>
      <c r="C21101">
        <f>_xlfn.NUMBERVALUE(LEFT(Tab_snow[[#This Row],[DATE]],4))</f>
        <v>1996</v>
      </c>
      <c r="D21101">
        <f>_xlfn.NUMBERVALUE(MID(Tab_snow[[#This Row],[DATE]],5,2))</f>
        <v>2</v>
      </c>
      <c r="E21101">
        <f>_xlfn.NUMBERVALUE(RIGHT(Tab_snow[[#This Row],[DATE]],2))</f>
        <v>4</v>
      </c>
      <c r="F21101" s="1">
        <f>DATE(Tab_snow[[#This Row],[year]],Tab_snow[[#This Row],[month]],Tab_snow[[#This Row],[day]])</f>
        <v>35099</v>
      </c>
    </row>
    <row r="21102" spans="1:6" x14ac:dyDescent="0.35">
      <c r="A21102">
        <v>19960205</v>
      </c>
      <c r="B21102">
        <v>135</v>
      </c>
      <c r="C21102">
        <f>_xlfn.NUMBERVALUE(LEFT(Tab_snow[[#This Row],[DATE]],4))</f>
        <v>1996</v>
      </c>
      <c r="D21102">
        <f>_xlfn.NUMBERVALUE(MID(Tab_snow[[#This Row],[DATE]],5,2))</f>
        <v>2</v>
      </c>
      <c r="E21102">
        <f>_xlfn.NUMBERVALUE(RIGHT(Tab_snow[[#This Row],[DATE]],2))</f>
        <v>5</v>
      </c>
      <c r="F21102" s="1">
        <f>DATE(Tab_snow[[#This Row],[year]],Tab_snow[[#This Row],[month]],Tab_snow[[#This Row],[day]])</f>
        <v>35100</v>
      </c>
    </row>
    <row r="21103" spans="1:6" x14ac:dyDescent="0.35">
      <c r="A21103">
        <v>19960206</v>
      </c>
      <c r="B21103">
        <v>135</v>
      </c>
      <c r="C21103">
        <f>_xlfn.NUMBERVALUE(LEFT(Tab_snow[[#This Row],[DATE]],4))</f>
        <v>1996</v>
      </c>
      <c r="D21103">
        <f>_xlfn.NUMBERVALUE(MID(Tab_snow[[#This Row],[DATE]],5,2))</f>
        <v>2</v>
      </c>
      <c r="E21103">
        <f>_xlfn.NUMBERVALUE(RIGHT(Tab_snow[[#This Row],[DATE]],2))</f>
        <v>6</v>
      </c>
      <c r="F21103" s="1">
        <f>DATE(Tab_snow[[#This Row],[year]],Tab_snow[[#This Row],[month]],Tab_snow[[#This Row],[day]])</f>
        <v>35101</v>
      </c>
    </row>
    <row r="21104" spans="1:6" x14ac:dyDescent="0.35">
      <c r="A21104">
        <v>19960207</v>
      </c>
      <c r="B21104">
        <v>135</v>
      </c>
      <c r="C21104">
        <f>_xlfn.NUMBERVALUE(LEFT(Tab_snow[[#This Row],[DATE]],4))</f>
        <v>1996</v>
      </c>
      <c r="D21104">
        <f>_xlfn.NUMBERVALUE(MID(Tab_snow[[#This Row],[DATE]],5,2))</f>
        <v>2</v>
      </c>
      <c r="E21104">
        <f>_xlfn.NUMBERVALUE(RIGHT(Tab_snow[[#This Row],[DATE]],2))</f>
        <v>7</v>
      </c>
      <c r="F21104" s="1">
        <f>DATE(Tab_snow[[#This Row],[year]],Tab_snow[[#This Row],[month]],Tab_snow[[#This Row],[day]])</f>
        <v>35102</v>
      </c>
    </row>
    <row r="21105" spans="1:6" x14ac:dyDescent="0.35">
      <c r="A21105">
        <v>19960208</v>
      </c>
      <c r="B21105">
        <v>130</v>
      </c>
      <c r="C21105">
        <f>_xlfn.NUMBERVALUE(LEFT(Tab_snow[[#This Row],[DATE]],4))</f>
        <v>1996</v>
      </c>
      <c r="D21105">
        <f>_xlfn.NUMBERVALUE(MID(Tab_snow[[#This Row],[DATE]],5,2))</f>
        <v>2</v>
      </c>
      <c r="E21105">
        <f>_xlfn.NUMBERVALUE(RIGHT(Tab_snow[[#This Row],[DATE]],2))</f>
        <v>8</v>
      </c>
      <c r="F21105" s="1">
        <f>DATE(Tab_snow[[#This Row],[year]],Tab_snow[[#This Row],[month]],Tab_snow[[#This Row],[day]])</f>
        <v>35103</v>
      </c>
    </row>
    <row r="21106" spans="1:6" x14ac:dyDescent="0.35">
      <c r="A21106">
        <v>19960209</v>
      </c>
      <c r="B21106">
        <v>140</v>
      </c>
      <c r="C21106">
        <f>_xlfn.NUMBERVALUE(LEFT(Tab_snow[[#This Row],[DATE]],4))</f>
        <v>1996</v>
      </c>
      <c r="D21106">
        <f>_xlfn.NUMBERVALUE(MID(Tab_snow[[#This Row],[DATE]],5,2))</f>
        <v>2</v>
      </c>
      <c r="E21106">
        <f>_xlfn.NUMBERVALUE(RIGHT(Tab_snow[[#This Row],[DATE]],2))</f>
        <v>9</v>
      </c>
      <c r="F21106" s="1">
        <f>DATE(Tab_snow[[#This Row],[year]],Tab_snow[[#This Row],[month]],Tab_snow[[#This Row],[day]])</f>
        <v>35104</v>
      </c>
    </row>
    <row r="21107" spans="1:6" x14ac:dyDescent="0.35">
      <c r="A21107">
        <v>19960210</v>
      </c>
      <c r="B21107">
        <v>140</v>
      </c>
      <c r="C21107">
        <f>_xlfn.NUMBERVALUE(LEFT(Tab_snow[[#This Row],[DATE]],4))</f>
        <v>1996</v>
      </c>
      <c r="D21107">
        <f>_xlfn.NUMBERVALUE(MID(Tab_snow[[#This Row],[DATE]],5,2))</f>
        <v>2</v>
      </c>
      <c r="E21107">
        <f>_xlfn.NUMBERVALUE(RIGHT(Tab_snow[[#This Row],[DATE]],2))</f>
        <v>10</v>
      </c>
      <c r="F21107" s="1">
        <f>DATE(Tab_snow[[#This Row],[year]],Tab_snow[[#This Row],[month]],Tab_snow[[#This Row],[day]])</f>
        <v>35105</v>
      </c>
    </row>
    <row r="21108" spans="1:6" x14ac:dyDescent="0.35">
      <c r="A21108">
        <v>19960211</v>
      </c>
      <c r="B21108">
        <v>140</v>
      </c>
      <c r="C21108">
        <f>_xlfn.NUMBERVALUE(LEFT(Tab_snow[[#This Row],[DATE]],4))</f>
        <v>1996</v>
      </c>
      <c r="D21108">
        <f>_xlfn.NUMBERVALUE(MID(Tab_snow[[#This Row],[DATE]],5,2))</f>
        <v>2</v>
      </c>
      <c r="E21108">
        <f>_xlfn.NUMBERVALUE(RIGHT(Tab_snow[[#This Row],[DATE]],2))</f>
        <v>11</v>
      </c>
      <c r="F21108" s="1">
        <f>DATE(Tab_snow[[#This Row],[year]],Tab_snow[[#This Row],[month]],Tab_snow[[#This Row],[day]])</f>
        <v>35106</v>
      </c>
    </row>
    <row r="21109" spans="1:6" x14ac:dyDescent="0.35">
      <c r="A21109">
        <v>19960212</v>
      </c>
      <c r="B21109">
        <v>140</v>
      </c>
      <c r="C21109">
        <f>_xlfn.NUMBERVALUE(LEFT(Tab_snow[[#This Row],[DATE]],4))</f>
        <v>1996</v>
      </c>
      <c r="D21109">
        <f>_xlfn.NUMBERVALUE(MID(Tab_snow[[#This Row],[DATE]],5,2))</f>
        <v>2</v>
      </c>
      <c r="E21109">
        <f>_xlfn.NUMBERVALUE(RIGHT(Tab_snow[[#This Row],[DATE]],2))</f>
        <v>12</v>
      </c>
      <c r="F21109" s="1">
        <f>DATE(Tab_snow[[#This Row],[year]],Tab_snow[[#This Row],[month]],Tab_snow[[#This Row],[day]])</f>
        <v>35107</v>
      </c>
    </row>
    <row r="21110" spans="1:6" x14ac:dyDescent="0.35">
      <c r="A21110">
        <v>19960213</v>
      </c>
      <c r="B21110">
        <v>145</v>
      </c>
      <c r="C21110">
        <f>_xlfn.NUMBERVALUE(LEFT(Tab_snow[[#This Row],[DATE]],4))</f>
        <v>1996</v>
      </c>
      <c r="D21110">
        <f>_xlfn.NUMBERVALUE(MID(Tab_snow[[#This Row],[DATE]],5,2))</f>
        <v>2</v>
      </c>
      <c r="E21110">
        <f>_xlfn.NUMBERVALUE(RIGHT(Tab_snow[[#This Row],[DATE]],2))</f>
        <v>13</v>
      </c>
      <c r="F21110" s="1">
        <f>DATE(Tab_snow[[#This Row],[year]],Tab_snow[[#This Row],[month]],Tab_snow[[#This Row],[day]])</f>
        <v>35108</v>
      </c>
    </row>
    <row r="21111" spans="1:6" x14ac:dyDescent="0.35">
      <c r="A21111">
        <v>19960214</v>
      </c>
      <c r="B21111">
        <v>155</v>
      </c>
      <c r="C21111">
        <f>_xlfn.NUMBERVALUE(LEFT(Tab_snow[[#This Row],[DATE]],4))</f>
        <v>1996</v>
      </c>
      <c r="D21111">
        <f>_xlfn.NUMBERVALUE(MID(Tab_snow[[#This Row],[DATE]],5,2))</f>
        <v>2</v>
      </c>
      <c r="E21111">
        <f>_xlfn.NUMBERVALUE(RIGHT(Tab_snow[[#This Row],[DATE]],2))</f>
        <v>14</v>
      </c>
      <c r="F21111" s="1">
        <f>DATE(Tab_snow[[#This Row],[year]],Tab_snow[[#This Row],[month]],Tab_snow[[#This Row],[day]])</f>
        <v>35109</v>
      </c>
    </row>
    <row r="21112" spans="1:6" x14ac:dyDescent="0.35">
      <c r="A21112">
        <v>19960215</v>
      </c>
      <c r="B21112">
        <v>160</v>
      </c>
      <c r="C21112">
        <f>_xlfn.NUMBERVALUE(LEFT(Tab_snow[[#This Row],[DATE]],4))</f>
        <v>1996</v>
      </c>
      <c r="D21112">
        <f>_xlfn.NUMBERVALUE(MID(Tab_snow[[#This Row],[DATE]],5,2))</f>
        <v>2</v>
      </c>
      <c r="E21112">
        <f>_xlfn.NUMBERVALUE(RIGHT(Tab_snow[[#This Row],[DATE]],2))</f>
        <v>15</v>
      </c>
      <c r="F21112" s="1">
        <f>DATE(Tab_snow[[#This Row],[year]],Tab_snow[[#This Row],[month]],Tab_snow[[#This Row],[day]])</f>
        <v>35110</v>
      </c>
    </row>
    <row r="21113" spans="1:6" x14ac:dyDescent="0.35">
      <c r="A21113">
        <v>19960216</v>
      </c>
      <c r="B21113">
        <v>160</v>
      </c>
      <c r="C21113">
        <f>_xlfn.NUMBERVALUE(LEFT(Tab_snow[[#This Row],[DATE]],4))</f>
        <v>1996</v>
      </c>
      <c r="D21113">
        <f>_xlfn.NUMBERVALUE(MID(Tab_snow[[#This Row],[DATE]],5,2))</f>
        <v>2</v>
      </c>
      <c r="E21113">
        <f>_xlfn.NUMBERVALUE(RIGHT(Tab_snow[[#This Row],[DATE]],2))</f>
        <v>16</v>
      </c>
      <c r="F21113" s="1">
        <f>DATE(Tab_snow[[#This Row],[year]],Tab_snow[[#This Row],[month]],Tab_snow[[#This Row],[day]])</f>
        <v>35111</v>
      </c>
    </row>
    <row r="21114" spans="1:6" x14ac:dyDescent="0.35">
      <c r="A21114">
        <v>19960217</v>
      </c>
      <c r="B21114">
        <v>160</v>
      </c>
      <c r="C21114">
        <f>_xlfn.NUMBERVALUE(LEFT(Tab_snow[[#This Row],[DATE]],4))</f>
        <v>1996</v>
      </c>
      <c r="D21114">
        <f>_xlfn.NUMBERVALUE(MID(Tab_snow[[#This Row],[DATE]],5,2))</f>
        <v>2</v>
      </c>
      <c r="E21114">
        <f>_xlfn.NUMBERVALUE(RIGHT(Tab_snow[[#This Row],[DATE]],2))</f>
        <v>17</v>
      </c>
      <c r="F21114" s="1">
        <f>DATE(Tab_snow[[#This Row],[year]],Tab_snow[[#This Row],[month]],Tab_snow[[#This Row],[day]])</f>
        <v>35112</v>
      </c>
    </row>
    <row r="21115" spans="1:6" x14ac:dyDescent="0.35">
      <c r="A21115">
        <v>19960218</v>
      </c>
      <c r="B21115">
        <v>210</v>
      </c>
      <c r="C21115">
        <f>_xlfn.NUMBERVALUE(LEFT(Tab_snow[[#This Row],[DATE]],4))</f>
        <v>1996</v>
      </c>
      <c r="D21115">
        <f>_xlfn.NUMBERVALUE(MID(Tab_snow[[#This Row],[DATE]],5,2))</f>
        <v>2</v>
      </c>
      <c r="E21115">
        <f>_xlfn.NUMBERVALUE(RIGHT(Tab_snow[[#This Row],[DATE]],2))</f>
        <v>18</v>
      </c>
      <c r="F21115" s="1">
        <f>DATE(Tab_snow[[#This Row],[year]],Tab_snow[[#This Row],[month]],Tab_snow[[#This Row],[day]])</f>
        <v>35113</v>
      </c>
    </row>
    <row r="21116" spans="1:6" x14ac:dyDescent="0.35">
      <c r="A21116">
        <v>19960219</v>
      </c>
      <c r="B21116">
        <v>200</v>
      </c>
      <c r="C21116">
        <f>_xlfn.NUMBERVALUE(LEFT(Tab_snow[[#This Row],[DATE]],4))</f>
        <v>1996</v>
      </c>
      <c r="D21116">
        <f>_xlfn.NUMBERVALUE(MID(Tab_snow[[#This Row],[DATE]],5,2))</f>
        <v>2</v>
      </c>
      <c r="E21116">
        <f>_xlfn.NUMBERVALUE(RIGHT(Tab_snow[[#This Row],[DATE]],2))</f>
        <v>19</v>
      </c>
      <c r="F21116" s="1">
        <f>DATE(Tab_snow[[#This Row],[year]],Tab_snow[[#This Row],[month]],Tab_snow[[#This Row],[day]])</f>
        <v>35114</v>
      </c>
    </row>
    <row r="21117" spans="1:6" x14ac:dyDescent="0.35">
      <c r="A21117">
        <v>19960220</v>
      </c>
      <c r="B21117">
        <v>215</v>
      </c>
      <c r="C21117">
        <f>_xlfn.NUMBERVALUE(LEFT(Tab_snow[[#This Row],[DATE]],4))</f>
        <v>1996</v>
      </c>
      <c r="D21117">
        <f>_xlfn.NUMBERVALUE(MID(Tab_snow[[#This Row],[DATE]],5,2))</f>
        <v>2</v>
      </c>
      <c r="E21117">
        <f>_xlfn.NUMBERVALUE(RIGHT(Tab_snow[[#This Row],[DATE]],2))</f>
        <v>20</v>
      </c>
      <c r="F21117" s="1">
        <f>DATE(Tab_snow[[#This Row],[year]],Tab_snow[[#This Row],[month]],Tab_snow[[#This Row],[day]])</f>
        <v>35115</v>
      </c>
    </row>
    <row r="21118" spans="1:6" x14ac:dyDescent="0.35">
      <c r="A21118">
        <v>19960221</v>
      </c>
      <c r="B21118">
        <v>215</v>
      </c>
      <c r="C21118">
        <f>_xlfn.NUMBERVALUE(LEFT(Tab_snow[[#This Row],[DATE]],4))</f>
        <v>1996</v>
      </c>
      <c r="D21118">
        <f>_xlfn.NUMBERVALUE(MID(Tab_snow[[#This Row],[DATE]],5,2))</f>
        <v>2</v>
      </c>
      <c r="E21118">
        <f>_xlfn.NUMBERVALUE(RIGHT(Tab_snow[[#This Row],[DATE]],2))</f>
        <v>21</v>
      </c>
      <c r="F21118" s="1">
        <f>DATE(Tab_snow[[#This Row],[year]],Tab_snow[[#This Row],[month]],Tab_snow[[#This Row],[day]])</f>
        <v>35116</v>
      </c>
    </row>
    <row r="21119" spans="1:6" x14ac:dyDescent="0.35">
      <c r="A21119">
        <v>19960222</v>
      </c>
      <c r="B21119">
        <v>210</v>
      </c>
      <c r="C21119">
        <f>_xlfn.NUMBERVALUE(LEFT(Tab_snow[[#This Row],[DATE]],4))</f>
        <v>1996</v>
      </c>
      <c r="D21119">
        <f>_xlfn.NUMBERVALUE(MID(Tab_snow[[#This Row],[DATE]],5,2))</f>
        <v>2</v>
      </c>
      <c r="E21119">
        <f>_xlfn.NUMBERVALUE(RIGHT(Tab_snow[[#This Row],[DATE]],2))</f>
        <v>22</v>
      </c>
      <c r="F21119" s="1">
        <f>DATE(Tab_snow[[#This Row],[year]],Tab_snow[[#This Row],[month]],Tab_snow[[#This Row],[day]])</f>
        <v>35117</v>
      </c>
    </row>
    <row r="21120" spans="1:6" x14ac:dyDescent="0.35">
      <c r="A21120">
        <v>19960223</v>
      </c>
      <c r="B21120">
        <v>205</v>
      </c>
      <c r="C21120">
        <f>_xlfn.NUMBERVALUE(LEFT(Tab_snow[[#This Row],[DATE]],4))</f>
        <v>1996</v>
      </c>
      <c r="D21120">
        <f>_xlfn.NUMBERVALUE(MID(Tab_snow[[#This Row],[DATE]],5,2))</f>
        <v>2</v>
      </c>
      <c r="E21120">
        <f>_xlfn.NUMBERVALUE(RIGHT(Tab_snow[[#This Row],[DATE]],2))</f>
        <v>23</v>
      </c>
      <c r="F21120" s="1">
        <f>DATE(Tab_snow[[#This Row],[year]],Tab_snow[[#This Row],[month]],Tab_snow[[#This Row],[day]])</f>
        <v>35118</v>
      </c>
    </row>
    <row r="21121" spans="1:6" x14ac:dyDescent="0.35">
      <c r="A21121">
        <v>19960224</v>
      </c>
      <c r="B21121">
        <v>200</v>
      </c>
      <c r="C21121">
        <f>_xlfn.NUMBERVALUE(LEFT(Tab_snow[[#This Row],[DATE]],4))</f>
        <v>1996</v>
      </c>
      <c r="D21121">
        <f>_xlfn.NUMBERVALUE(MID(Tab_snow[[#This Row],[DATE]],5,2))</f>
        <v>2</v>
      </c>
      <c r="E21121">
        <f>_xlfn.NUMBERVALUE(RIGHT(Tab_snow[[#This Row],[DATE]],2))</f>
        <v>24</v>
      </c>
      <c r="F21121" s="1">
        <f>DATE(Tab_snow[[#This Row],[year]],Tab_snow[[#This Row],[month]],Tab_snow[[#This Row],[day]])</f>
        <v>35119</v>
      </c>
    </row>
    <row r="21122" spans="1:6" x14ac:dyDescent="0.35">
      <c r="A21122">
        <v>19960225</v>
      </c>
      <c r="B21122">
        <v>185</v>
      </c>
      <c r="C21122">
        <f>_xlfn.NUMBERVALUE(LEFT(Tab_snow[[#This Row],[DATE]],4))</f>
        <v>1996</v>
      </c>
      <c r="D21122">
        <f>_xlfn.NUMBERVALUE(MID(Tab_snow[[#This Row],[DATE]],5,2))</f>
        <v>2</v>
      </c>
      <c r="E21122">
        <f>_xlfn.NUMBERVALUE(RIGHT(Tab_snow[[#This Row],[DATE]],2))</f>
        <v>25</v>
      </c>
      <c r="F21122" s="1">
        <f>DATE(Tab_snow[[#This Row],[year]],Tab_snow[[#This Row],[month]],Tab_snow[[#This Row],[day]])</f>
        <v>35120</v>
      </c>
    </row>
    <row r="21123" spans="1:6" x14ac:dyDescent="0.35">
      <c r="A21123">
        <v>19960226</v>
      </c>
      <c r="B21123">
        <v>180</v>
      </c>
      <c r="C21123">
        <f>_xlfn.NUMBERVALUE(LEFT(Tab_snow[[#This Row],[DATE]],4))</f>
        <v>1996</v>
      </c>
      <c r="D21123">
        <f>_xlfn.NUMBERVALUE(MID(Tab_snow[[#This Row],[DATE]],5,2))</f>
        <v>2</v>
      </c>
      <c r="E21123">
        <f>_xlfn.NUMBERVALUE(RIGHT(Tab_snow[[#This Row],[DATE]],2))</f>
        <v>26</v>
      </c>
      <c r="F21123" s="1">
        <f>DATE(Tab_snow[[#This Row],[year]],Tab_snow[[#This Row],[month]],Tab_snow[[#This Row],[day]])</f>
        <v>35121</v>
      </c>
    </row>
    <row r="21124" spans="1:6" x14ac:dyDescent="0.35">
      <c r="A21124">
        <v>19960227</v>
      </c>
      <c r="B21124">
        <v>180</v>
      </c>
      <c r="C21124">
        <f>_xlfn.NUMBERVALUE(LEFT(Tab_snow[[#This Row],[DATE]],4))</f>
        <v>1996</v>
      </c>
      <c r="D21124">
        <f>_xlfn.NUMBERVALUE(MID(Tab_snow[[#This Row],[DATE]],5,2))</f>
        <v>2</v>
      </c>
      <c r="E21124">
        <f>_xlfn.NUMBERVALUE(RIGHT(Tab_snow[[#This Row],[DATE]],2))</f>
        <v>27</v>
      </c>
      <c r="F21124" s="1">
        <f>DATE(Tab_snow[[#This Row],[year]],Tab_snow[[#This Row],[month]],Tab_snow[[#This Row],[day]])</f>
        <v>35122</v>
      </c>
    </row>
    <row r="21125" spans="1:6" x14ac:dyDescent="0.35">
      <c r="A21125">
        <v>19960228</v>
      </c>
      <c r="B21125">
        <v>180</v>
      </c>
      <c r="C21125">
        <f>_xlfn.NUMBERVALUE(LEFT(Tab_snow[[#This Row],[DATE]],4))</f>
        <v>1996</v>
      </c>
      <c r="D21125">
        <f>_xlfn.NUMBERVALUE(MID(Tab_snow[[#This Row],[DATE]],5,2))</f>
        <v>2</v>
      </c>
      <c r="E21125">
        <f>_xlfn.NUMBERVALUE(RIGHT(Tab_snow[[#This Row],[DATE]],2))</f>
        <v>28</v>
      </c>
      <c r="F21125" s="1">
        <f>DATE(Tab_snow[[#This Row],[year]],Tab_snow[[#This Row],[month]],Tab_snow[[#This Row],[day]])</f>
        <v>35123</v>
      </c>
    </row>
    <row r="21126" spans="1:6" x14ac:dyDescent="0.35">
      <c r="A21126">
        <v>19960229</v>
      </c>
      <c r="B21126">
        <v>180</v>
      </c>
      <c r="C21126">
        <f>_xlfn.NUMBERVALUE(LEFT(Tab_snow[[#This Row],[DATE]],4))</f>
        <v>1996</v>
      </c>
      <c r="D21126">
        <f>_xlfn.NUMBERVALUE(MID(Tab_snow[[#This Row],[DATE]],5,2))</f>
        <v>2</v>
      </c>
      <c r="E21126">
        <f>_xlfn.NUMBERVALUE(RIGHT(Tab_snow[[#This Row],[DATE]],2))</f>
        <v>29</v>
      </c>
      <c r="F21126" s="1">
        <f>DATE(Tab_snow[[#This Row],[year]],Tab_snow[[#This Row],[month]],Tab_snow[[#This Row],[day]])</f>
        <v>35124</v>
      </c>
    </row>
    <row r="21127" spans="1:6" x14ac:dyDescent="0.35">
      <c r="A21127">
        <v>19960301</v>
      </c>
      <c r="B21127">
        <v>180</v>
      </c>
      <c r="C21127">
        <f>_xlfn.NUMBERVALUE(LEFT(Tab_snow[[#This Row],[DATE]],4))</f>
        <v>1996</v>
      </c>
      <c r="D21127">
        <f>_xlfn.NUMBERVALUE(MID(Tab_snow[[#This Row],[DATE]],5,2))</f>
        <v>3</v>
      </c>
      <c r="E21127">
        <f>_xlfn.NUMBERVALUE(RIGHT(Tab_snow[[#This Row],[DATE]],2))</f>
        <v>1</v>
      </c>
      <c r="F21127" s="1">
        <f>DATE(Tab_snow[[#This Row],[year]],Tab_snow[[#This Row],[month]],Tab_snow[[#This Row],[day]])</f>
        <v>35125</v>
      </c>
    </row>
    <row r="21128" spans="1:6" x14ac:dyDescent="0.35">
      <c r="A21128">
        <v>19960302</v>
      </c>
      <c r="B21128">
        <v>185</v>
      </c>
      <c r="C21128">
        <f>_xlfn.NUMBERVALUE(LEFT(Tab_snow[[#This Row],[DATE]],4))</f>
        <v>1996</v>
      </c>
      <c r="D21128">
        <f>_xlfn.NUMBERVALUE(MID(Tab_snow[[#This Row],[DATE]],5,2))</f>
        <v>3</v>
      </c>
      <c r="E21128">
        <f>_xlfn.NUMBERVALUE(RIGHT(Tab_snow[[#This Row],[DATE]],2))</f>
        <v>2</v>
      </c>
      <c r="F21128" s="1">
        <f>DATE(Tab_snow[[#This Row],[year]],Tab_snow[[#This Row],[month]],Tab_snow[[#This Row],[day]])</f>
        <v>35126</v>
      </c>
    </row>
    <row r="21129" spans="1:6" x14ac:dyDescent="0.35">
      <c r="A21129">
        <v>19960303</v>
      </c>
      <c r="B21129">
        <v>190</v>
      </c>
      <c r="C21129">
        <f>_xlfn.NUMBERVALUE(LEFT(Tab_snow[[#This Row],[DATE]],4))</f>
        <v>1996</v>
      </c>
      <c r="D21129">
        <f>_xlfn.NUMBERVALUE(MID(Tab_snow[[#This Row],[DATE]],5,2))</f>
        <v>3</v>
      </c>
      <c r="E21129">
        <f>_xlfn.NUMBERVALUE(RIGHT(Tab_snow[[#This Row],[DATE]],2))</f>
        <v>3</v>
      </c>
      <c r="F21129" s="1">
        <f>DATE(Tab_snow[[#This Row],[year]],Tab_snow[[#This Row],[month]],Tab_snow[[#This Row],[day]])</f>
        <v>35127</v>
      </c>
    </row>
    <row r="21130" spans="1:6" x14ac:dyDescent="0.35">
      <c r="A21130">
        <v>19960304</v>
      </c>
      <c r="B21130">
        <v>195</v>
      </c>
      <c r="C21130">
        <f>_xlfn.NUMBERVALUE(LEFT(Tab_snow[[#This Row],[DATE]],4))</f>
        <v>1996</v>
      </c>
      <c r="D21130">
        <f>_xlfn.NUMBERVALUE(MID(Tab_snow[[#This Row],[DATE]],5,2))</f>
        <v>3</v>
      </c>
      <c r="E21130">
        <f>_xlfn.NUMBERVALUE(RIGHT(Tab_snow[[#This Row],[DATE]],2))</f>
        <v>4</v>
      </c>
      <c r="F21130" s="1">
        <f>DATE(Tab_snow[[#This Row],[year]],Tab_snow[[#This Row],[month]],Tab_snow[[#This Row],[day]])</f>
        <v>35128</v>
      </c>
    </row>
    <row r="21131" spans="1:6" x14ac:dyDescent="0.35">
      <c r="A21131">
        <v>19960305</v>
      </c>
      <c r="B21131">
        <v>195</v>
      </c>
      <c r="C21131">
        <f>_xlfn.NUMBERVALUE(LEFT(Tab_snow[[#This Row],[DATE]],4))</f>
        <v>1996</v>
      </c>
      <c r="D21131">
        <f>_xlfn.NUMBERVALUE(MID(Tab_snow[[#This Row],[DATE]],5,2))</f>
        <v>3</v>
      </c>
      <c r="E21131">
        <f>_xlfn.NUMBERVALUE(RIGHT(Tab_snow[[#This Row],[DATE]],2))</f>
        <v>5</v>
      </c>
      <c r="F21131" s="1">
        <f>DATE(Tab_snow[[#This Row],[year]],Tab_snow[[#This Row],[month]],Tab_snow[[#This Row],[day]])</f>
        <v>35129</v>
      </c>
    </row>
    <row r="21132" spans="1:6" x14ac:dyDescent="0.35">
      <c r="A21132">
        <v>19960306</v>
      </c>
      <c r="B21132">
        <v>185</v>
      </c>
      <c r="C21132">
        <f>_xlfn.NUMBERVALUE(LEFT(Tab_snow[[#This Row],[DATE]],4))</f>
        <v>1996</v>
      </c>
      <c r="D21132">
        <f>_xlfn.NUMBERVALUE(MID(Tab_snow[[#This Row],[DATE]],5,2))</f>
        <v>3</v>
      </c>
      <c r="E21132">
        <f>_xlfn.NUMBERVALUE(RIGHT(Tab_snow[[#This Row],[DATE]],2))</f>
        <v>6</v>
      </c>
      <c r="F21132" s="1">
        <f>DATE(Tab_snow[[#This Row],[year]],Tab_snow[[#This Row],[month]],Tab_snow[[#This Row],[day]])</f>
        <v>35130</v>
      </c>
    </row>
    <row r="21133" spans="1:6" x14ac:dyDescent="0.35">
      <c r="A21133">
        <v>19960307</v>
      </c>
      <c r="B21133">
        <v>185</v>
      </c>
      <c r="C21133">
        <f>_xlfn.NUMBERVALUE(LEFT(Tab_snow[[#This Row],[DATE]],4))</f>
        <v>1996</v>
      </c>
      <c r="D21133">
        <f>_xlfn.NUMBERVALUE(MID(Tab_snow[[#This Row],[DATE]],5,2))</f>
        <v>3</v>
      </c>
      <c r="E21133">
        <f>_xlfn.NUMBERVALUE(RIGHT(Tab_snow[[#This Row],[DATE]],2))</f>
        <v>7</v>
      </c>
      <c r="F21133" s="1">
        <f>DATE(Tab_snow[[#This Row],[year]],Tab_snow[[#This Row],[month]],Tab_snow[[#This Row],[day]])</f>
        <v>35131</v>
      </c>
    </row>
    <row r="21134" spans="1:6" x14ac:dyDescent="0.35">
      <c r="A21134">
        <v>19960308</v>
      </c>
      <c r="B21134">
        <v>180</v>
      </c>
      <c r="C21134">
        <f>_xlfn.NUMBERVALUE(LEFT(Tab_snow[[#This Row],[DATE]],4))</f>
        <v>1996</v>
      </c>
      <c r="D21134">
        <f>_xlfn.NUMBERVALUE(MID(Tab_snow[[#This Row],[DATE]],5,2))</f>
        <v>3</v>
      </c>
      <c r="E21134">
        <f>_xlfn.NUMBERVALUE(RIGHT(Tab_snow[[#This Row],[DATE]],2))</f>
        <v>8</v>
      </c>
      <c r="F21134" s="1">
        <f>DATE(Tab_snow[[#This Row],[year]],Tab_snow[[#This Row],[month]],Tab_snow[[#This Row],[day]])</f>
        <v>35132</v>
      </c>
    </row>
    <row r="21135" spans="1:6" x14ac:dyDescent="0.35">
      <c r="A21135">
        <v>19960309</v>
      </c>
      <c r="B21135">
        <v>180</v>
      </c>
      <c r="C21135">
        <f>_xlfn.NUMBERVALUE(LEFT(Tab_snow[[#This Row],[DATE]],4))</f>
        <v>1996</v>
      </c>
      <c r="D21135">
        <f>_xlfn.NUMBERVALUE(MID(Tab_snow[[#This Row],[DATE]],5,2))</f>
        <v>3</v>
      </c>
      <c r="E21135">
        <f>_xlfn.NUMBERVALUE(RIGHT(Tab_snow[[#This Row],[DATE]],2))</f>
        <v>9</v>
      </c>
      <c r="F21135" s="1">
        <f>DATE(Tab_snow[[#This Row],[year]],Tab_snow[[#This Row],[month]],Tab_snow[[#This Row],[day]])</f>
        <v>35133</v>
      </c>
    </row>
    <row r="21136" spans="1:6" x14ac:dyDescent="0.35">
      <c r="A21136">
        <v>19960310</v>
      </c>
      <c r="B21136">
        <v>170</v>
      </c>
      <c r="C21136">
        <f>_xlfn.NUMBERVALUE(LEFT(Tab_snow[[#This Row],[DATE]],4))</f>
        <v>1996</v>
      </c>
      <c r="D21136">
        <f>_xlfn.NUMBERVALUE(MID(Tab_snow[[#This Row],[DATE]],5,2))</f>
        <v>3</v>
      </c>
      <c r="E21136">
        <f>_xlfn.NUMBERVALUE(RIGHT(Tab_snow[[#This Row],[DATE]],2))</f>
        <v>10</v>
      </c>
      <c r="F21136" s="1">
        <f>DATE(Tab_snow[[#This Row],[year]],Tab_snow[[#This Row],[month]],Tab_snow[[#This Row],[day]])</f>
        <v>35134</v>
      </c>
    </row>
    <row r="21137" spans="1:6" x14ac:dyDescent="0.35">
      <c r="A21137">
        <v>19960311</v>
      </c>
      <c r="B21137">
        <v>160</v>
      </c>
      <c r="C21137">
        <f>_xlfn.NUMBERVALUE(LEFT(Tab_snow[[#This Row],[DATE]],4))</f>
        <v>1996</v>
      </c>
      <c r="D21137">
        <f>_xlfn.NUMBERVALUE(MID(Tab_snow[[#This Row],[DATE]],5,2))</f>
        <v>3</v>
      </c>
      <c r="E21137">
        <f>_xlfn.NUMBERVALUE(RIGHT(Tab_snow[[#This Row],[DATE]],2))</f>
        <v>11</v>
      </c>
      <c r="F21137" s="1">
        <f>DATE(Tab_snow[[#This Row],[year]],Tab_snow[[#This Row],[month]],Tab_snow[[#This Row],[day]])</f>
        <v>35135</v>
      </c>
    </row>
    <row r="21138" spans="1:6" x14ac:dyDescent="0.35">
      <c r="A21138">
        <v>19960312</v>
      </c>
      <c r="B21138">
        <v>160</v>
      </c>
      <c r="C21138">
        <f>_xlfn.NUMBERVALUE(LEFT(Tab_snow[[#This Row],[DATE]],4))</f>
        <v>1996</v>
      </c>
      <c r="D21138">
        <f>_xlfn.NUMBERVALUE(MID(Tab_snow[[#This Row],[DATE]],5,2))</f>
        <v>3</v>
      </c>
      <c r="E21138">
        <f>_xlfn.NUMBERVALUE(RIGHT(Tab_snow[[#This Row],[DATE]],2))</f>
        <v>12</v>
      </c>
      <c r="F21138" s="1">
        <f>DATE(Tab_snow[[#This Row],[year]],Tab_snow[[#This Row],[month]],Tab_snow[[#This Row],[day]])</f>
        <v>35136</v>
      </c>
    </row>
    <row r="21139" spans="1:6" x14ac:dyDescent="0.35">
      <c r="A21139">
        <v>19960313</v>
      </c>
      <c r="B21139">
        <v>160</v>
      </c>
      <c r="C21139">
        <f>_xlfn.NUMBERVALUE(LEFT(Tab_snow[[#This Row],[DATE]],4))</f>
        <v>1996</v>
      </c>
      <c r="D21139">
        <f>_xlfn.NUMBERVALUE(MID(Tab_snow[[#This Row],[DATE]],5,2))</f>
        <v>3</v>
      </c>
      <c r="E21139">
        <f>_xlfn.NUMBERVALUE(RIGHT(Tab_snow[[#This Row],[DATE]],2))</f>
        <v>13</v>
      </c>
      <c r="F21139" s="1">
        <f>DATE(Tab_snow[[#This Row],[year]],Tab_snow[[#This Row],[month]],Tab_snow[[#This Row],[day]])</f>
        <v>35137</v>
      </c>
    </row>
    <row r="21140" spans="1:6" x14ac:dyDescent="0.35">
      <c r="A21140">
        <v>19960314</v>
      </c>
      <c r="B21140">
        <v>160</v>
      </c>
      <c r="C21140">
        <f>_xlfn.NUMBERVALUE(LEFT(Tab_snow[[#This Row],[DATE]],4))</f>
        <v>1996</v>
      </c>
      <c r="D21140">
        <f>_xlfn.NUMBERVALUE(MID(Tab_snow[[#This Row],[DATE]],5,2))</f>
        <v>3</v>
      </c>
      <c r="E21140">
        <f>_xlfn.NUMBERVALUE(RIGHT(Tab_snow[[#This Row],[DATE]],2))</f>
        <v>14</v>
      </c>
      <c r="F21140" s="1">
        <f>DATE(Tab_snow[[#This Row],[year]],Tab_snow[[#This Row],[month]],Tab_snow[[#This Row],[day]])</f>
        <v>35138</v>
      </c>
    </row>
    <row r="21141" spans="1:6" x14ac:dyDescent="0.35">
      <c r="A21141">
        <v>19960315</v>
      </c>
      <c r="B21141">
        <v>160</v>
      </c>
      <c r="C21141">
        <f>_xlfn.NUMBERVALUE(LEFT(Tab_snow[[#This Row],[DATE]],4))</f>
        <v>1996</v>
      </c>
      <c r="D21141">
        <f>_xlfn.NUMBERVALUE(MID(Tab_snow[[#This Row],[DATE]],5,2))</f>
        <v>3</v>
      </c>
      <c r="E21141">
        <f>_xlfn.NUMBERVALUE(RIGHT(Tab_snow[[#This Row],[DATE]],2))</f>
        <v>15</v>
      </c>
      <c r="F21141" s="1">
        <f>DATE(Tab_snow[[#This Row],[year]],Tab_snow[[#This Row],[month]],Tab_snow[[#This Row],[day]])</f>
        <v>35139</v>
      </c>
    </row>
    <row r="21142" spans="1:6" x14ac:dyDescent="0.35">
      <c r="A21142">
        <v>19960316</v>
      </c>
      <c r="B21142">
        <v>160</v>
      </c>
      <c r="C21142">
        <f>_xlfn.NUMBERVALUE(LEFT(Tab_snow[[#This Row],[DATE]],4))</f>
        <v>1996</v>
      </c>
      <c r="D21142">
        <f>_xlfn.NUMBERVALUE(MID(Tab_snow[[#This Row],[DATE]],5,2))</f>
        <v>3</v>
      </c>
      <c r="E21142">
        <f>_xlfn.NUMBERVALUE(RIGHT(Tab_snow[[#This Row],[DATE]],2))</f>
        <v>16</v>
      </c>
      <c r="F21142" s="1">
        <f>DATE(Tab_snow[[#This Row],[year]],Tab_snow[[#This Row],[month]],Tab_snow[[#This Row],[day]])</f>
        <v>35140</v>
      </c>
    </row>
    <row r="21143" spans="1:6" x14ac:dyDescent="0.35">
      <c r="A21143">
        <v>19960317</v>
      </c>
      <c r="B21143">
        <v>160</v>
      </c>
      <c r="C21143">
        <f>_xlfn.NUMBERVALUE(LEFT(Tab_snow[[#This Row],[DATE]],4))</f>
        <v>1996</v>
      </c>
      <c r="D21143">
        <f>_xlfn.NUMBERVALUE(MID(Tab_snow[[#This Row],[DATE]],5,2))</f>
        <v>3</v>
      </c>
      <c r="E21143">
        <f>_xlfn.NUMBERVALUE(RIGHT(Tab_snow[[#This Row],[DATE]],2))</f>
        <v>17</v>
      </c>
      <c r="F21143" s="1">
        <f>DATE(Tab_snow[[#This Row],[year]],Tab_snow[[#This Row],[month]],Tab_snow[[#This Row],[day]])</f>
        <v>35141</v>
      </c>
    </row>
    <row r="21144" spans="1:6" x14ac:dyDescent="0.35">
      <c r="A21144">
        <v>19960318</v>
      </c>
      <c r="B21144">
        <v>160</v>
      </c>
      <c r="C21144">
        <f>_xlfn.NUMBERVALUE(LEFT(Tab_snow[[#This Row],[DATE]],4))</f>
        <v>1996</v>
      </c>
      <c r="D21144">
        <f>_xlfn.NUMBERVALUE(MID(Tab_snow[[#This Row],[DATE]],5,2))</f>
        <v>3</v>
      </c>
      <c r="E21144">
        <f>_xlfn.NUMBERVALUE(RIGHT(Tab_snow[[#This Row],[DATE]],2))</f>
        <v>18</v>
      </c>
      <c r="F21144" s="1">
        <f>DATE(Tab_snow[[#This Row],[year]],Tab_snow[[#This Row],[month]],Tab_snow[[#This Row],[day]])</f>
        <v>35142</v>
      </c>
    </row>
    <row r="21145" spans="1:6" x14ac:dyDescent="0.35">
      <c r="A21145">
        <v>19960319</v>
      </c>
      <c r="B21145">
        <v>160</v>
      </c>
      <c r="C21145">
        <f>_xlfn.NUMBERVALUE(LEFT(Tab_snow[[#This Row],[DATE]],4))</f>
        <v>1996</v>
      </c>
      <c r="D21145">
        <f>_xlfn.NUMBERVALUE(MID(Tab_snow[[#This Row],[DATE]],5,2))</f>
        <v>3</v>
      </c>
      <c r="E21145">
        <f>_xlfn.NUMBERVALUE(RIGHT(Tab_snow[[#This Row],[DATE]],2))</f>
        <v>19</v>
      </c>
      <c r="F21145" s="1">
        <f>DATE(Tab_snow[[#This Row],[year]],Tab_snow[[#This Row],[month]],Tab_snow[[#This Row],[day]])</f>
        <v>35143</v>
      </c>
    </row>
    <row r="21146" spans="1:6" x14ac:dyDescent="0.35">
      <c r="A21146">
        <v>19960320</v>
      </c>
      <c r="B21146">
        <v>160</v>
      </c>
      <c r="C21146">
        <f>_xlfn.NUMBERVALUE(LEFT(Tab_snow[[#This Row],[DATE]],4))</f>
        <v>1996</v>
      </c>
      <c r="D21146">
        <f>_xlfn.NUMBERVALUE(MID(Tab_snow[[#This Row],[DATE]],5,2))</f>
        <v>3</v>
      </c>
      <c r="E21146">
        <f>_xlfn.NUMBERVALUE(RIGHT(Tab_snow[[#This Row],[DATE]],2))</f>
        <v>20</v>
      </c>
      <c r="F21146" s="1">
        <f>DATE(Tab_snow[[#This Row],[year]],Tab_snow[[#This Row],[month]],Tab_snow[[#This Row],[day]])</f>
        <v>35144</v>
      </c>
    </row>
    <row r="21147" spans="1:6" x14ac:dyDescent="0.35">
      <c r="A21147">
        <v>19960321</v>
      </c>
      <c r="B21147">
        <v>160</v>
      </c>
      <c r="C21147">
        <f>_xlfn.NUMBERVALUE(LEFT(Tab_snow[[#This Row],[DATE]],4))</f>
        <v>1996</v>
      </c>
      <c r="D21147">
        <f>_xlfn.NUMBERVALUE(MID(Tab_snow[[#This Row],[DATE]],5,2))</f>
        <v>3</v>
      </c>
      <c r="E21147">
        <f>_xlfn.NUMBERVALUE(RIGHT(Tab_snow[[#This Row],[DATE]],2))</f>
        <v>21</v>
      </c>
      <c r="F21147" s="1">
        <f>DATE(Tab_snow[[#This Row],[year]],Tab_snow[[#This Row],[month]],Tab_snow[[#This Row],[day]])</f>
        <v>35145</v>
      </c>
    </row>
    <row r="21148" spans="1:6" x14ac:dyDescent="0.35">
      <c r="A21148">
        <v>19960322</v>
      </c>
      <c r="B21148">
        <v>160</v>
      </c>
      <c r="C21148">
        <f>_xlfn.NUMBERVALUE(LEFT(Tab_snow[[#This Row],[DATE]],4))</f>
        <v>1996</v>
      </c>
      <c r="D21148">
        <f>_xlfn.NUMBERVALUE(MID(Tab_snow[[#This Row],[DATE]],5,2))</f>
        <v>3</v>
      </c>
      <c r="E21148">
        <f>_xlfn.NUMBERVALUE(RIGHT(Tab_snow[[#This Row],[DATE]],2))</f>
        <v>22</v>
      </c>
      <c r="F21148" s="1">
        <f>DATE(Tab_snow[[#This Row],[year]],Tab_snow[[#This Row],[month]],Tab_snow[[#This Row],[day]])</f>
        <v>35146</v>
      </c>
    </row>
    <row r="21149" spans="1:6" x14ac:dyDescent="0.35">
      <c r="A21149">
        <v>19960323</v>
      </c>
      <c r="B21149">
        <v>170</v>
      </c>
      <c r="C21149">
        <f>_xlfn.NUMBERVALUE(LEFT(Tab_snow[[#This Row],[DATE]],4))</f>
        <v>1996</v>
      </c>
      <c r="D21149">
        <f>_xlfn.NUMBERVALUE(MID(Tab_snow[[#This Row],[DATE]],5,2))</f>
        <v>3</v>
      </c>
      <c r="E21149">
        <f>_xlfn.NUMBERVALUE(RIGHT(Tab_snow[[#This Row],[DATE]],2))</f>
        <v>23</v>
      </c>
      <c r="F21149" s="1">
        <f>DATE(Tab_snow[[#This Row],[year]],Tab_snow[[#This Row],[month]],Tab_snow[[#This Row],[day]])</f>
        <v>35147</v>
      </c>
    </row>
    <row r="21150" spans="1:6" x14ac:dyDescent="0.35">
      <c r="A21150">
        <v>19960324</v>
      </c>
      <c r="B21150">
        <v>180</v>
      </c>
      <c r="C21150">
        <f>_xlfn.NUMBERVALUE(LEFT(Tab_snow[[#This Row],[DATE]],4))</f>
        <v>1996</v>
      </c>
      <c r="D21150">
        <f>_xlfn.NUMBERVALUE(MID(Tab_snow[[#This Row],[DATE]],5,2))</f>
        <v>3</v>
      </c>
      <c r="E21150">
        <f>_xlfn.NUMBERVALUE(RIGHT(Tab_snow[[#This Row],[DATE]],2))</f>
        <v>24</v>
      </c>
      <c r="F21150" s="1">
        <f>DATE(Tab_snow[[#This Row],[year]],Tab_snow[[#This Row],[month]],Tab_snow[[#This Row],[day]])</f>
        <v>35148</v>
      </c>
    </row>
    <row r="21151" spans="1:6" x14ac:dyDescent="0.35">
      <c r="A21151">
        <v>19960325</v>
      </c>
      <c r="B21151">
        <v>190</v>
      </c>
      <c r="C21151">
        <f>_xlfn.NUMBERVALUE(LEFT(Tab_snow[[#This Row],[DATE]],4))</f>
        <v>1996</v>
      </c>
      <c r="D21151">
        <f>_xlfn.NUMBERVALUE(MID(Tab_snow[[#This Row],[DATE]],5,2))</f>
        <v>3</v>
      </c>
      <c r="E21151">
        <f>_xlfn.NUMBERVALUE(RIGHT(Tab_snow[[#This Row],[DATE]],2))</f>
        <v>25</v>
      </c>
      <c r="F21151" s="1">
        <f>DATE(Tab_snow[[#This Row],[year]],Tab_snow[[#This Row],[month]],Tab_snow[[#This Row],[day]])</f>
        <v>35149</v>
      </c>
    </row>
    <row r="21152" spans="1:6" x14ac:dyDescent="0.35">
      <c r="A21152">
        <v>19960326</v>
      </c>
      <c r="B21152">
        <v>190</v>
      </c>
      <c r="C21152">
        <f>_xlfn.NUMBERVALUE(LEFT(Tab_snow[[#This Row],[DATE]],4))</f>
        <v>1996</v>
      </c>
      <c r="D21152">
        <f>_xlfn.NUMBERVALUE(MID(Tab_snow[[#This Row],[DATE]],5,2))</f>
        <v>3</v>
      </c>
      <c r="E21152">
        <f>_xlfn.NUMBERVALUE(RIGHT(Tab_snow[[#This Row],[DATE]],2))</f>
        <v>26</v>
      </c>
      <c r="F21152" s="1">
        <f>DATE(Tab_snow[[#This Row],[year]],Tab_snow[[#This Row],[month]],Tab_snow[[#This Row],[day]])</f>
        <v>35150</v>
      </c>
    </row>
    <row r="21153" spans="1:6" x14ac:dyDescent="0.35">
      <c r="A21153">
        <v>19960327</v>
      </c>
      <c r="B21153">
        <v>190</v>
      </c>
      <c r="C21153">
        <f>_xlfn.NUMBERVALUE(LEFT(Tab_snow[[#This Row],[DATE]],4))</f>
        <v>1996</v>
      </c>
      <c r="D21153">
        <f>_xlfn.NUMBERVALUE(MID(Tab_snow[[#This Row],[DATE]],5,2))</f>
        <v>3</v>
      </c>
      <c r="E21153">
        <f>_xlfn.NUMBERVALUE(RIGHT(Tab_snow[[#This Row],[DATE]],2))</f>
        <v>27</v>
      </c>
      <c r="F21153" s="1">
        <f>DATE(Tab_snow[[#This Row],[year]],Tab_snow[[#This Row],[month]],Tab_snow[[#This Row],[day]])</f>
        <v>35151</v>
      </c>
    </row>
    <row r="21154" spans="1:6" x14ac:dyDescent="0.35">
      <c r="A21154">
        <v>19960328</v>
      </c>
      <c r="B21154">
        <v>190</v>
      </c>
      <c r="C21154">
        <f>_xlfn.NUMBERVALUE(LEFT(Tab_snow[[#This Row],[DATE]],4))</f>
        <v>1996</v>
      </c>
      <c r="D21154">
        <f>_xlfn.NUMBERVALUE(MID(Tab_snow[[#This Row],[DATE]],5,2))</f>
        <v>3</v>
      </c>
      <c r="E21154">
        <f>_xlfn.NUMBERVALUE(RIGHT(Tab_snow[[#This Row],[DATE]],2))</f>
        <v>28</v>
      </c>
      <c r="F21154" s="1">
        <f>DATE(Tab_snow[[#This Row],[year]],Tab_snow[[#This Row],[month]],Tab_snow[[#This Row],[day]])</f>
        <v>35152</v>
      </c>
    </row>
    <row r="21155" spans="1:6" x14ac:dyDescent="0.35">
      <c r="A21155">
        <v>19960329</v>
      </c>
      <c r="B21155">
        <v>190</v>
      </c>
      <c r="C21155">
        <f>_xlfn.NUMBERVALUE(LEFT(Tab_snow[[#This Row],[DATE]],4))</f>
        <v>1996</v>
      </c>
      <c r="D21155">
        <f>_xlfn.NUMBERVALUE(MID(Tab_snow[[#This Row],[DATE]],5,2))</f>
        <v>3</v>
      </c>
      <c r="E21155">
        <f>_xlfn.NUMBERVALUE(RIGHT(Tab_snow[[#This Row],[DATE]],2))</f>
        <v>29</v>
      </c>
      <c r="F21155" s="1">
        <f>DATE(Tab_snow[[#This Row],[year]],Tab_snow[[#This Row],[month]],Tab_snow[[#This Row],[day]])</f>
        <v>35153</v>
      </c>
    </row>
    <row r="21156" spans="1:6" x14ac:dyDescent="0.35">
      <c r="A21156">
        <v>19960330</v>
      </c>
      <c r="B21156">
        <v>190</v>
      </c>
      <c r="C21156">
        <f>_xlfn.NUMBERVALUE(LEFT(Tab_snow[[#This Row],[DATE]],4))</f>
        <v>1996</v>
      </c>
      <c r="D21156">
        <f>_xlfn.NUMBERVALUE(MID(Tab_snow[[#This Row],[DATE]],5,2))</f>
        <v>3</v>
      </c>
      <c r="E21156">
        <f>_xlfn.NUMBERVALUE(RIGHT(Tab_snow[[#This Row],[DATE]],2))</f>
        <v>30</v>
      </c>
      <c r="F21156" s="1">
        <f>DATE(Tab_snow[[#This Row],[year]],Tab_snow[[#This Row],[month]],Tab_snow[[#This Row],[day]])</f>
        <v>35154</v>
      </c>
    </row>
    <row r="21157" spans="1:6" x14ac:dyDescent="0.35">
      <c r="A21157">
        <v>19960331</v>
      </c>
      <c r="B21157">
        <v>205</v>
      </c>
      <c r="C21157">
        <f>_xlfn.NUMBERVALUE(LEFT(Tab_snow[[#This Row],[DATE]],4))</f>
        <v>1996</v>
      </c>
      <c r="D21157">
        <f>_xlfn.NUMBERVALUE(MID(Tab_snow[[#This Row],[DATE]],5,2))</f>
        <v>3</v>
      </c>
      <c r="E21157">
        <f>_xlfn.NUMBERVALUE(RIGHT(Tab_snow[[#This Row],[DATE]],2))</f>
        <v>31</v>
      </c>
      <c r="F21157" s="1">
        <f>DATE(Tab_snow[[#This Row],[year]],Tab_snow[[#This Row],[month]],Tab_snow[[#This Row],[day]])</f>
        <v>35155</v>
      </c>
    </row>
    <row r="21158" spans="1:6" x14ac:dyDescent="0.35">
      <c r="A21158">
        <v>19960401</v>
      </c>
      <c r="B21158">
        <v>210</v>
      </c>
      <c r="C21158">
        <f>_xlfn.NUMBERVALUE(LEFT(Tab_snow[[#This Row],[DATE]],4))</f>
        <v>1996</v>
      </c>
      <c r="D21158">
        <f>_xlfn.NUMBERVALUE(MID(Tab_snow[[#This Row],[DATE]],5,2))</f>
        <v>4</v>
      </c>
      <c r="E21158">
        <f>_xlfn.NUMBERVALUE(RIGHT(Tab_snow[[#This Row],[DATE]],2))</f>
        <v>1</v>
      </c>
      <c r="F21158" s="1">
        <f>DATE(Tab_snow[[#This Row],[year]],Tab_snow[[#This Row],[month]],Tab_snow[[#This Row],[day]])</f>
        <v>35156</v>
      </c>
    </row>
    <row r="21159" spans="1:6" x14ac:dyDescent="0.35">
      <c r="A21159">
        <v>19960402</v>
      </c>
      <c r="B21159">
        <v>225</v>
      </c>
      <c r="C21159">
        <f>_xlfn.NUMBERVALUE(LEFT(Tab_snow[[#This Row],[DATE]],4))</f>
        <v>1996</v>
      </c>
      <c r="D21159">
        <f>_xlfn.NUMBERVALUE(MID(Tab_snow[[#This Row],[DATE]],5,2))</f>
        <v>4</v>
      </c>
      <c r="E21159">
        <f>_xlfn.NUMBERVALUE(RIGHT(Tab_snow[[#This Row],[DATE]],2))</f>
        <v>2</v>
      </c>
      <c r="F21159" s="1">
        <f>DATE(Tab_snow[[#This Row],[year]],Tab_snow[[#This Row],[month]],Tab_snow[[#This Row],[day]])</f>
        <v>35157</v>
      </c>
    </row>
    <row r="21160" spans="1:6" x14ac:dyDescent="0.35">
      <c r="A21160">
        <v>19960403</v>
      </c>
      <c r="B21160">
        <v>225</v>
      </c>
      <c r="C21160">
        <f>_xlfn.NUMBERVALUE(LEFT(Tab_snow[[#This Row],[DATE]],4))</f>
        <v>1996</v>
      </c>
      <c r="D21160">
        <f>_xlfn.NUMBERVALUE(MID(Tab_snow[[#This Row],[DATE]],5,2))</f>
        <v>4</v>
      </c>
      <c r="E21160">
        <f>_xlfn.NUMBERVALUE(RIGHT(Tab_snow[[#This Row],[DATE]],2))</f>
        <v>3</v>
      </c>
      <c r="F21160" s="1">
        <f>DATE(Tab_snow[[#This Row],[year]],Tab_snow[[#This Row],[month]],Tab_snow[[#This Row],[day]])</f>
        <v>35158</v>
      </c>
    </row>
    <row r="21161" spans="1:6" x14ac:dyDescent="0.35">
      <c r="A21161">
        <v>19960404</v>
      </c>
      <c r="B21161">
        <v>225</v>
      </c>
      <c r="C21161">
        <f>_xlfn.NUMBERVALUE(LEFT(Tab_snow[[#This Row],[DATE]],4))</f>
        <v>1996</v>
      </c>
      <c r="D21161">
        <f>_xlfn.NUMBERVALUE(MID(Tab_snow[[#This Row],[DATE]],5,2))</f>
        <v>4</v>
      </c>
      <c r="E21161">
        <f>_xlfn.NUMBERVALUE(RIGHT(Tab_snow[[#This Row],[DATE]],2))</f>
        <v>4</v>
      </c>
      <c r="F21161" s="1">
        <f>DATE(Tab_snow[[#This Row],[year]],Tab_snow[[#This Row],[month]],Tab_snow[[#This Row],[day]])</f>
        <v>35159</v>
      </c>
    </row>
    <row r="21162" spans="1:6" x14ac:dyDescent="0.35">
      <c r="A21162">
        <v>19960405</v>
      </c>
      <c r="B21162">
        <v>210</v>
      </c>
      <c r="C21162">
        <f>_xlfn.NUMBERVALUE(LEFT(Tab_snow[[#This Row],[DATE]],4))</f>
        <v>1996</v>
      </c>
      <c r="D21162">
        <f>_xlfn.NUMBERVALUE(MID(Tab_snow[[#This Row],[DATE]],5,2))</f>
        <v>4</v>
      </c>
      <c r="E21162">
        <f>_xlfn.NUMBERVALUE(RIGHT(Tab_snow[[#This Row],[DATE]],2))</f>
        <v>5</v>
      </c>
      <c r="F21162" s="1">
        <f>DATE(Tab_snow[[#This Row],[year]],Tab_snow[[#This Row],[month]],Tab_snow[[#This Row],[day]])</f>
        <v>35160</v>
      </c>
    </row>
    <row r="21163" spans="1:6" x14ac:dyDescent="0.35">
      <c r="A21163">
        <v>19960406</v>
      </c>
      <c r="B21163">
        <v>210</v>
      </c>
      <c r="C21163">
        <f>_xlfn.NUMBERVALUE(LEFT(Tab_snow[[#This Row],[DATE]],4))</f>
        <v>1996</v>
      </c>
      <c r="D21163">
        <f>_xlfn.NUMBERVALUE(MID(Tab_snow[[#This Row],[DATE]],5,2))</f>
        <v>4</v>
      </c>
      <c r="E21163">
        <f>_xlfn.NUMBERVALUE(RIGHT(Tab_snow[[#This Row],[DATE]],2))</f>
        <v>6</v>
      </c>
      <c r="F21163" s="1">
        <f>DATE(Tab_snow[[#This Row],[year]],Tab_snow[[#This Row],[month]],Tab_snow[[#This Row],[day]])</f>
        <v>35161</v>
      </c>
    </row>
    <row r="21164" spans="1:6" x14ac:dyDescent="0.35">
      <c r="A21164">
        <v>19960407</v>
      </c>
      <c r="B21164">
        <v>210</v>
      </c>
      <c r="C21164">
        <f>_xlfn.NUMBERVALUE(LEFT(Tab_snow[[#This Row],[DATE]],4))</f>
        <v>1996</v>
      </c>
      <c r="D21164">
        <f>_xlfn.NUMBERVALUE(MID(Tab_snow[[#This Row],[DATE]],5,2))</f>
        <v>4</v>
      </c>
      <c r="E21164">
        <f>_xlfn.NUMBERVALUE(RIGHT(Tab_snow[[#This Row],[DATE]],2))</f>
        <v>7</v>
      </c>
      <c r="F21164" s="1">
        <f>DATE(Tab_snow[[#This Row],[year]],Tab_snow[[#This Row],[month]],Tab_snow[[#This Row],[day]])</f>
        <v>35162</v>
      </c>
    </row>
    <row r="21165" spans="1:6" x14ac:dyDescent="0.35">
      <c r="A21165">
        <v>19960408</v>
      </c>
      <c r="B21165">
        <v>206</v>
      </c>
      <c r="C21165">
        <f>_xlfn.NUMBERVALUE(LEFT(Tab_snow[[#This Row],[DATE]],4))</f>
        <v>1996</v>
      </c>
      <c r="D21165">
        <f>_xlfn.NUMBERVALUE(MID(Tab_snow[[#This Row],[DATE]],5,2))</f>
        <v>4</v>
      </c>
      <c r="E21165">
        <f>_xlfn.NUMBERVALUE(RIGHT(Tab_snow[[#This Row],[DATE]],2))</f>
        <v>8</v>
      </c>
      <c r="F21165" s="1">
        <f>DATE(Tab_snow[[#This Row],[year]],Tab_snow[[#This Row],[month]],Tab_snow[[#This Row],[day]])</f>
        <v>35163</v>
      </c>
    </row>
    <row r="21166" spans="1:6" x14ac:dyDescent="0.35">
      <c r="A21166">
        <v>19960409</v>
      </c>
      <c r="B21166">
        <v>221</v>
      </c>
      <c r="C21166">
        <f>_xlfn.NUMBERVALUE(LEFT(Tab_snow[[#This Row],[DATE]],4))</f>
        <v>1996</v>
      </c>
      <c r="D21166">
        <f>_xlfn.NUMBERVALUE(MID(Tab_snow[[#This Row],[DATE]],5,2))</f>
        <v>4</v>
      </c>
      <c r="E21166">
        <f>_xlfn.NUMBERVALUE(RIGHT(Tab_snow[[#This Row],[DATE]],2))</f>
        <v>9</v>
      </c>
      <c r="F21166" s="1">
        <f>DATE(Tab_snow[[#This Row],[year]],Tab_snow[[#This Row],[month]],Tab_snow[[#This Row],[day]])</f>
        <v>35164</v>
      </c>
    </row>
    <row r="21167" spans="1:6" x14ac:dyDescent="0.35">
      <c r="A21167">
        <v>19960410</v>
      </c>
      <c r="B21167">
        <v>235</v>
      </c>
      <c r="C21167">
        <f>_xlfn.NUMBERVALUE(LEFT(Tab_snow[[#This Row],[DATE]],4))</f>
        <v>1996</v>
      </c>
      <c r="D21167">
        <f>_xlfn.NUMBERVALUE(MID(Tab_snow[[#This Row],[DATE]],5,2))</f>
        <v>4</v>
      </c>
      <c r="E21167">
        <f>_xlfn.NUMBERVALUE(RIGHT(Tab_snow[[#This Row],[DATE]],2))</f>
        <v>10</v>
      </c>
      <c r="F21167" s="1">
        <f>DATE(Tab_snow[[#This Row],[year]],Tab_snow[[#This Row],[month]],Tab_snow[[#This Row],[day]])</f>
        <v>35165</v>
      </c>
    </row>
    <row r="21168" spans="1:6" x14ac:dyDescent="0.35">
      <c r="A21168">
        <v>19960411</v>
      </c>
      <c r="B21168">
        <v>230</v>
      </c>
      <c r="C21168">
        <f>_xlfn.NUMBERVALUE(LEFT(Tab_snow[[#This Row],[DATE]],4))</f>
        <v>1996</v>
      </c>
      <c r="D21168">
        <f>_xlfn.NUMBERVALUE(MID(Tab_snow[[#This Row],[DATE]],5,2))</f>
        <v>4</v>
      </c>
      <c r="E21168">
        <f>_xlfn.NUMBERVALUE(RIGHT(Tab_snow[[#This Row],[DATE]],2))</f>
        <v>11</v>
      </c>
      <c r="F21168" s="1">
        <f>DATE(Tab_snow[[#This Row],[year]],Tab_snow[[#This Row],[month]],Tab_snow[[#This Row],[day]])</f>
        <v>35166</v>
      </c>
    </row>
    <row r="21169" spans="1:6" x14ac:dyDescent="0.35">
      <c r="A21169">
        <v>19960412</v>
      </c>
      <c r="B21169">
        <v>245</v>
      </c>
      <c r="C21169">
        <f>_xlfn.NUMBERVALUE(LEFT(Tab_snow[[#This Row],[DATE]],4))</f>
        <v>1996</v>
      </c>
      <c r="D21169">
        <f>_xlfn.NUMBERVALUE(MID(Tab_snow[[#This Row],[DATE]],5,2))</f>
        <v>4</v>
      </c>
      <c r="E21169">
        <f>_xlfn.NUMBERVALUE(RIGHT(Tab_snow[[#This Row],[DATE]],2))</f>
        <v>12</v>
      </c>
      <c r="F21169" s="1">
        <f>DATE(Tab_snow[[#This Row],[year]],Tab_snow[[#This Row],[month]],Tab_snow[[#This Row],[day]])</f>
        <v>35167</v>
      </c>
    </row>
    <row r="21170" spans="1:6" x14ac:dyDescent="0.35">
      <c r="A21170">
        <v>19960413</v>
      </c>
      <c r="B21170">
        <v>245</v>
      </c>
      <c r="C21170">
        <f>_xlfn.NUMBERVALUE(LEFT(Tab_snow[[#This Row],[DATE]],4))</f>
        <v>1996</v>
      </c>
      <c r="D21170">
        <f>_xlfn.NUMBERVALUE(MID(Tab_snow[[#This Row],[DATE]],5,2))</f>
        <v>4</v>
      </c>
      <c r="E21170">
        <f>_xlfn.NUMBERVALUE(RIGHT(Tab_snow[[#This Row],[DATE]],2))</f>
        <v>13</v>
      </c>
      <c r="F21170" s="1">
        <f>DATE(Tab_snow[[#This Row],[year]],Tab_snow[[#This Row],[month]],Tab_snow[[#This Row],[day]])</f>
        <v>35168</v>
      </c>
    </row>
    <row r="21171" spans="1:6" x14ac:dyDescent="0.35">
      <c r="A21171">
        <v>19960414</v>
      </c>
      <c r="B21171">
        <v>245</v>
      </c>
      <c r="C21171">
        <f>_xlfn.NUMBERVALUE(LEFT(Tab_snow[[#This Row],[DATE]],4))</f>
        <v>1996</v>
      </c>
      <c r="D21171">
        <f>_xlfn.NUMBERVALUE(MID(Tab_snow[[#This Row],[DATE]],5,2))</f>
        <v>4</v>
      </c>
      <c r="E21171">
        <f>_xlfn.NUMBERVALUE(RIGHT(Tab_snow[[#This Row],[DATE]],2))</f>
        <v>14</v>
      </c>
      <c r="F21171" s="1">
        <f>DATE(Tab_snow[[#This Row],[year]],Tab_snow[[#This Row],[month]],Tab_snow[[#This Row],[day]])</f>
        <v>35169</v>
      </c>
    </row>
    <row r="21172" spans="1:6" x14ac:dyDescent="0.35">
      <c r="A21172">
        <v>19960415</v>
      </c>
      <c r="B21172">
        <v>210</v>
      </c>
      <c r="C21172">
        <f>_xlfn.NUMBERVALUE(LEFT(Tab_snow[[#This Row],[DATE]],4))</f>
        <v>1996</v>
      </c>
      <c r="D21172">
        <f>_xlfn.NUMBERVALUE(MID(Tab_snow[[#This Row],[DATE]],5,2))</f>
        <v>4</v>
      </c>
      <c r="E21172">
        <f>_xlfn.NUMBERVALUE(RIGHT(Tab_snow[[#This Row],[DATE]],2))</f>
        <v>15</v>
      </c>
      <c r="F21172" s="1">
        <f>DATE(Tab_snow[[#This Row],[year]],Tab_snow[[#This Row],[month]],Tab_snow[[#This Row],[day]])</f>
        <v>35170</v>
      </c>
    </row>
    <row r="21173" spans="1:6" x14ac:dyDescent="0.35">
      <c r="A21173">
        <v>19960416</v>
      </c>
      <c r="B21173">
        <v>215</v>
      </c>
      <c r="C21173">
        <f>_xlfn.NUMBERVALUE(LEFT(Tab_snow[[#This Row],[DATE]],4))</f>
        <v>1996</v>
      </c>
      <c r="D21173">
        <f>_xlfn.NUMBERVALUE(MID(Tab_snow[[#This Row],[DATE]],5,2))</f>
        <v>4</v>
      </c>
      <c r="E21173">
        <f>_xlfn.NUMBERVALUE(RIGHT(Tab_snow[[#This Row],[DATE]],2))</f>
        <v>16</v>
      </c>
      <c r="F21173" s="1">
        <f>DATE(Tab_snow[[#This Row],[year]],Tab_snow[[#This Row],[month]],Tab_snow[[#This Row],[day]])</f>
        <v>35171</v>
      </c>
    </row>
    <row r="21174" spans="1:6" x14ac:dyDescent="0.35">
      <c r="A21174">
        <v>19960417</v>
      </c>
      <c r="B21174">
        <v>215</v>
      </c>
      <c r="C21174">
        <f>_xlfn.NUMBERVALUE(LEFT(Tab_snow[[#This Row],[DATE]],4))</f>
        <v>1996</v>
      </c>
      <c r="D21174">
        <f>_xlfn.NUMBERVALUE(MID(Tab_snow[[#This Row],[DATE]],5,2))</f>
        <v>4</v>
      </c>
      <c r="E21174">
        <f>_xlfn.NUMBERVALUE(RIGHT(Tab_snow[[#This Row],[DATE]],2))</f>
        <v>17</v>
      </c>
      <c r="F21174" s="1">
        <f>DATE(Tab_snow[[#This Row],[year]],Tab_snow[[#This Row],[month]],Tab_snow[[#This Row],[day]])</f>
        <v>35172</v>
      </c>
    </row>
    <row r="21175" spans="1:6" x14ac:dyDescent="0.35">
      <c r="A21175">
        <v>19960418</v>
      </c>
      <c r="B21175">
        <v>215</v>
      </c>
      <c r="C21175">
        <f>_xlfn.NUMBERVALUE(LEFT(Tab_snow[[#This Row],[DATE]],4))</f>
        <v>1996</v>
      </c>
      <c r="D21175">
        <f>_xlfn.NUMBERVALUE(MID(Tab_snow[[#This Row],[DATE]],5,2))</f>
        <v>4</v>
      </c>
      <c r="E21175">
        <f>_xlfn.NUMBERVALUE(RIGHT(Tab_snow[[#This Row],[DATE]],2))</f>
        <v>18</v>
      </c>
      <c r="F21175" s="1">
        <f>DATE(Tab_snow[[#This Row],[year]],Tab_snow[[#This Row],[month]],Tab_snow[[#This Row],[day]])</f>
        <v>35173</v>
      </c>
    </row>
    <row r="21176" spans="1:6" x14ac:dyDescent="0.35">
      <c r="A21176">
        <v>19960419</v>
      </c>
      <c r="B21176">
        <v>210</v>
      </c>
      <c r="C21176">
        <f>_xlfn.NUMBERVALUE(LEFT(Tab_snow[[#This Row],[DATE]],4))</f>
        <v>1996</v>
      </c>
      <c r="D21176">
        <f>_xlfn.NUMBERVALUE(MID(Tab_snow[[#This Row],[DATE]],5,2))</f>
        <v>4</v>
      </c>
      <c r="E21176">
        <f>_xlfn.NUMBERVALUE(RIGHT(Tab_snow[[#This Row],[DATE]],2))</f>
        <v>19</v>
      </c>
      <c r="F21176" s="1">
        <f>DATE(Tab_snow[[#This Row],[year]],Tab_snow[[#This Row],[month]],Tab_snow[[#This Row],[day]])</f>
        <v>35174</v>
      </c>
    </row>
    <row r="21177" spans="1:6" x14ac:dyDescent="0.35">
      <c r="A21177">
        <v>19960420</v>
      </c>
      <c r="B21177">
        <v>210</v>
      </c>
      <c r="C21177">
        <f>_xlfn.NUMBERVALUE(LEFT(Tab_snow[[#This Row],[DATE]],4))</f>
        <v>1996</v>
      </c>
      <c r="D21177">
        <f>_xlfn.NUMBERVALUE(MID(Tab_snow[[#This Row],[DATE]],5,2))</f>
        <v>4</v>
      </c>
      <c r="E21177">
        <f>_xlfn.NUMBERVALUE(RIGHT(Tab_snow[[#This Row],[DATE]],2))</f>
        <v>20</v>
      </c>
      <c r="F21177" s="1">
        <f>DATE(Tab_snow[[#This Row],[year]],Tab_snow[[#This Row],[month]],Tab_snow[[#This Row],[day]])</f>
        <v>35175</v>
      </c>
    </row>
    <row r="21178" spans="1:6" x14ac:dyDescent="0.35">
      <c r="A21178">
        <v>19960421</v>
      </c>
      <c r="B21178">
        <v>205</v>
      </c>
      <c r="C21178">
        <f>_xlfn.NUMBERVALUE(LEFT(Tab_snow[[#This Row],[DATE]],4))</f>
        <v>1996</v>
      </c>
      <c r="D21178">
        <f>_xlfn.NUMBERVALUE(MID(Tab_snow[[#This Row],[DATE]],5,2))</f>
        <v>4</v>
      </c>
      <c r="E21178">
        <f>_xlfn.NUMBERVALUE(RIGHT(Tab_snow[[#This Row],[DATE]],2))</f>
        <v>21</v>
      </c>
      <c r="F21178" s="1">
        <f>DATE(Tab_snow[[#This Row],[year]],Tab_snow[[#This Row],[month]],Tab_snow[[#This Row],[day]])</f>
        <v>35176</v>
      </c>
    </row>
    <row r="21179" spans="1:6" x14ac:dyDescent="0.35">
      <c r="A21179">
        <v>19960422</v>
      </c>
      <c r="B21179">
        <v>200</v>
      </c>
      <c r="C21179">
        <f>_xlfn.NUMBERVALUE(LEFT(Tab_snow[[#This Row],[DATE]],4))</f>
        <v>1996</v>
      </c>
      <c r="D21179">
        <f>_xlfn.NUMBERVALUE(MID(Tab_snow[[#This Row],[DATE]],5,2))</f>
        <v>4</v>
      </c>
      <c r="E21179">
        <f>_xlfn.NUMBERVALUE(RIGHT(Tab_snow[[#This Row],[DATE]],2))</f>
        <v>22</v>
      </c>
      <c r="F21179" s="1">
        <f>DATE(Tab_snow[[#This Row],[year]],Tab_snow[[#This Row],[month]],Tab_snow[[#This Row],[day]])</f>
        <v>35177</v>
      </c>
    </row>
    <row r="21180" spans="1:6" x14ac:dyDescent="0.35">
      <c r="A21180">
        <v>19960423</v>
      </c>
      <c r="B21180">
        <v>200</v>
      </c>
      <c r="C21180">
        <f>_xlfn.NUMBERVALUE(LEFT(Tab_snow[[#This Row],[DATE]],4))</f>
        <v>1996</v>
      </c>
      <c r="D21180">
        <f>_xlfn.NUMBERVALUE(MID(Tab_snow[[#This Row],[DATE]],5,2))</f>
        <v>4</v>
      </c>
      <c r="E21180">
        <f>_xlfn.NUMBERVALUE(RIGHT(Tab_snow[[#This Row],[DATE]],2))</f>
        <v>23</v>
      </c>
      <c r="F21180" s="1">
        <f>DATE(Tab_snow[[#This Row],[year]],Tab_snow[[#This Row],[month]],Tab_snow[[#This Row],[day]])</f>
        <v>35178</v>
      </c>
    </row>
    <row r="21181" spans="1:6" x14ac:dyDescent="0.35">
      <c r="A21181">
        <v>19960424</v>
      </c>
      <c r="B21181">
        <v>200</v>
      </c>
      <c r="C21181">
        <f>_xlfn.NUMBERVALUE(LEFT(Tab_snow[[#This Row],[DATE]],4))</f>
        <v>1996</v>
      </c>
      <c r="D21181">
        <f>_xlfn.NUMBERVALUE(MID(Tab_snow[[#This Row],[DATE]],5,2))</f>
        <v>4</v>
      </c>
      <c r="E21181">
        <f>_xlfn.NUMBERVALUE(RIGHT(Tab_snow[[#This Row],[DATE]],2))</f>
        <v>24</v>
      </c>
      <c r="F21181" s="1">
        <f>DATE(Tab_snow[[#This Row],[year]],Tab_snow[[#This Row],[month]],Tab_snow[[#This Row],[day]])</f>
        <v>35179</v>
      </c>
    </row>
    <row r="21182" spans="1:6" x14ac:dyDescent="0.35">
      <c r="A21182">
        <v>19960425</v>
      </c>
      <c r="B21182">
        <v>200</v>
      </c>
      <c r="C21182">
        <f>_xlfn.NUMBERVALUE(LEFT(Tab_snow[[#This Row],[DATE]],4))</f>
        <v>1996</v>
      </c>
      <c r="D21182">
        <f>_xlfn.NUMBERVALUE(MID(Tab_snow[[#This Row],[DATE]],5,2))</f>
        <v>4</v>
      </c>
      <c r="E21182">
        <f>_xlfn.NUMBERVALUE(RIGHT(Tab_snow[[#This Row],[DATE]],2))</f>
        <v>25</v>
      </c>
      <c r="F21182" s="1">
        <f>DATE(Tab_snow[[#This Row],[year]],Tab_snow[[#This Row],[month]],Tab_snow[[#This Row],[day]])</f>
        <v>35180</v>
      </c>
    </row>
    <row r="21183" spans="1:6" x14ac:dyDescent="0.35">
      <c r="A21183">
        <v>19960426</v>
      </c>
      <c r="B21183">
        <v>215</v>
      </c>
      <c r="C21183">
        <f>_xlfn.NUMBERVALUE(LEFT(Tab_snow[[#This Row],[DATE]],4))</f>
        <v>1996</v>
      </c>
      <c r="D21183">
        <f>_xlfn.NUMBERVALUE(MID(Tab_snow[[#This Row],[DATE]],5,2))</f>
        <v>4</v>
      </c>
      <c r="E21183">
        <f>_xlfn.NUMBERVALUE(RIGHT(Tab_snow[[#This Row],[DATE]],2))</f>
        <v>26</v>
      </c>
      <c r="F21183" s="1">
        <f>DATE(Tab_snow[[#This Row],[year]],Tab_snow[[#This Row],[month]],Tab_snow[[#This Row],[day]])</f>
        <v>35181</v>
      </c>
    </row>
    <row r="21184" spans="1:6" x14ac:dyDescent="0.35">
      <c r="A21184">
        <v>19960427</v>
      </c>
      <c r="B21184">
        <v>215</v>
      </c>
      <c r="C21184">
        <f>_xlfn.NUMBERVALUE(LEFT(Tab_snow[[#This Row],[DATE]],4))</f>
        <v>1996</v>
      </c>
      <c r="D21184">
        <f>_xlfn.NUMBERVALUE(MID(Tab_snow[[#This Row],[DATE]],5,2))</f>
        <v>4</v>
      </c>
      <c r="E21184">
        <f>_xlfn.NUMBERVALUE(RIGHT(Tab_snow[[#This Row],[DATE]],2))</f>
        <v>27</v>
      </c>
      <c r="F21184" s="1">
        <f>DATE(Tab_snow[[#This Row],[year]],Tab_snow[[#This Row],[month]],Tab_snow[[#This Row],[day]])</f>
        <v>35182</v>
      </c>
    </row>
    <row r="21185" spans="1:6" x14ac:dyDescent="0.35">
      <c r="A21185">
        <v>19960428</v>
      </c>
      <c r="B21185">
        <v>215</v>
      </c>
      <c r="C21185">
        <f>_xlfn.NUMBERVALUE(LEFT(Tab_snow[[#This Row],[DATE]],4))</f>
        <v>1996</v>
      </c>
      <c r="D21185">
        <f>_xlfn.NUMBERVALUE(MID(Tab_snow[[#This Row],[DATE]],5,2))</f>
        <v>4</v>
      </c>
      <c r="E21185">
        <f>_xlfn.NUMBERVALUE(RIGHT(Tab_snow[[#This Row],[DATE]],2))</f>
        <v>28</v>
      </c>
      <c r="F21185" s="1">
        <f>DATE(Tab_snow[[#This Row],[year]],Tab_snow[[#This Row],[month]],Tab_snow[[#This Row],[day]])</f>
        <v>35183</v>
      </c>
    </row>
    <row r="21186" spans="1:6" x14ac:dyDescent="0.35">
      <c r="A21186">
        <v>19960429</v>
      </c>
      <c r="B21186">
        <v>215</v>
      </c>
      <c r="C21186">
        <f>_xlfn.NUMBERVALUE(LEFT(Tab_snow[[#This Row],[DATE]],4))</f>
        <v>1996</v>
      </c>
      <c r="D21186">
        <f>_xlfn.NUMBERVALUE(MID(Tab_snow[[#This Row],[DATE]],5,2))</f>
        <v>4</v>
      </c>
      <c r="E21186">
        <f>_xlfn.NUMBERVALUE(RIGHT(Tab_snow[[#This Row],[DATE]],2))</f>
        <v>29</v>
      </c>
      <c r="F21186" s="1">
        <f>DATE(Tab_snow[[#This Row],[year]],Tab_snow[[#This Row],[month]],Tab_snow[[#This Row],[day]])</f>
        <v>35184</v>
      </c>
    </row>
    <row r="21187" spans="1:6" x14ac:dyDescent="0.35">
      <c r="A21187">
        <v>19960430</v>
      </c>
      <c r="B21187">
        <v>215</v>
      </c>
      <c r="C21187">
        <f>_xlfn.NUMBERVALUE(LEFT(Tab_snow[[#This Row],[DATE]],4))</f>
        <v>1996</v>
      </c>
      <c r="D21187">
        <f>_xlfn.NUMBERVALUE(MID(Tab_snow[[#This Row],[DATE]],5,2))</f>
        <v>4</v>
      </c>
      <c r="E21187">
        <f>_xlfn.NUMBERVALUE(RIGHT(Tab_snow[[#This Row],[DATE]],2))</f>
        <v>30</v>
      </c>
      <c r="F21187" s="1">
        <f>DATE(Tab_snow[[#This Row],[year]],Tab_snow[[#This Row],[month]],Tab_snow[[#This Row],[day]])</f>
        <v>35185</v>
      </c>
    </row>
    <row r="21188" spans="1:6" x14ac:dyDescent="0.35">
      <c r="A21188">
        <v>19960501</v>
      </c>
      <c r="B21188">
        <v>220</v>
      </c>
      <c r="C21188">
        <f>_xlfn.NUMBERVALUE(LEFT(Tab_snow[[#This Row],[DATE]],4))</f>
        <v>1996</v>
      </c>
      <c r="D21188">
        <f>_xlfn.NUMBERVALUE(MID(Tab_snow[[#This Row],[DATE]],5,2))</f>
        <v>5</v>
      </c>
      <c r="E21188">
        <f>_xlfn.NUMBERVALUE(RIGHT(Tab_snow[[#This Row],[DATE]],2))</f>
        <v>1</v>
      </c>
      <c r="F21188" s="1">
        <f>DATE(Tab_snow[[#This Row],[year]],Tab_snow[[#This Row],[month]],Tab_snow[[#This Row],[day]])</f>
        <v>35186</v>
      </c>
    </row>
    <row r="21189" spans="1:6" x14ac:dyDescent="0.35">
      <c r="A21189">
        <v>19960502</v>
      </c>
      <c r="B21189">
        <v>220</v>
      </c>
      <c r="C21189">
        <f>_xlfn.NUMBERVALUE(LEFT(Tab_snow[[#This Row],[DATE]],4))</f>
        <v>1996</v>
      </c>
      <c r="D21189">
        <f>_xlfn.NUMBERVALUE(MID(Tab_snow[[#This Row],[DATE]],5,2))</f>
        <v>5</v>
      </c>
      <c r="E21189">
        <f>_xlfn.NUMBERVALUE(RIGHT(Tab_snow[[#This Row],[DATE]],2))</f>
        <v>2</v>
      </c>
      <c r="F21189" s="1">
        <f>DATE(Tab_snow[[#This Row],[year]],Tab_snow[[#This Row],[month]],Tab_snow[[#This Row],[day]])</f>
        <v>35187</v>
      </c>
    </row>
    <row r="21190" spans="1:6" x14ac:dyDescent="0.35">
      <c r="A21190">
        <v>19960503</v>
      </c>
      <c r="B21190">
        <v>220</v>
      </c>
      <c r="C21190">
        <f>_xlfn.NUMBERVALUE(LEFT(Tab_snow[[#This Row],[DATE]],4))</f>
        <v>1996</v>
      </c>
      <c r="D21190">
        <f>_xlfn.NUMBERVALUE(MID(Tab_snow[[#This Row],[DATE]],5,2))</f>
        <v>5</v>
      </c>
      <c r="E21190">
        <f>_xlfn.NUMBERVALUE(RIGHT(Tab_snow[[#This Row],[DATE]],2))</f>
        <v>3</v>
      </c>
      <c r="F21190" s="1">
        <f>DATE(Tab_snow[[#This Row],[year]],Tab_snow[[#This Row],[month]],Tab_snow[[#This Row],[day]])</f>
        <v>35188</v>
      </c>
    </row>
    <row r="21191" spans="1:6" x14ac:dyDescent="0.35">
      <c r="A21191">
        <v>19960504</v>
      </c>
      <c r="B21191">
        <v>240</v>
      </c>
      <c r="C21191">
        <f>_xlfn.NUMBERVALUE(LEFT(Tab_snow[[#This Row],[DATE]],4))</f>
        <v>1996</v>
      </c>
      <c r="D21191">
        <f>_xlfn.NUMBERVALUE(MID(Tab_snow[[#This Row],[DATE]],5,2))</f>
        <v>5</v>
      </c>
      <c r="E21191">
        <f>_xlfn.NUMBERVALUE(RIGHT(Tab_snow[[#This Row],[DATE]],2))</f>
        <v>4</v>
      </c>
      <c r="F21191" s="1">
        <f>DATE(Tab_snow[[#This Row],[year]],Tab_snow[[#This Row],[month]],Tab_snow[[#This Row],[day]])</f>
        <v>35189</v>
      </c>
    </row>
    <row r="21192" spans="1:6" x14ac:dyDescent="0.35">
      <c r="A21192">
        <v>19960505</v>
      </c>
      <c r="B21192">
        <v>240</v>
      </c>
      <c r="C21192">
        <f>_xlfn.NUMBERVALUE(LEFT(Tab_snow[[#This Row],[DATE]],4))</f>
        <v>1996</v>
      </c>
      <c r="D21192">
        <f>_xlfn.NUMBERVALUE(MID(Tab_snow[[#This Row],[DATE]],5,2))</f>
        <v>5</v>
      </c>
      <c r="E21192">
        <f>_xlfn.NUMBERVALUE(RIGHT(Tab_snow[[#This Row],[DATE]],2))</f>
        <v>5</v>
      </c>
      <c r="F21192" s="1">
        <f>DATE(Tab_snow[[#This Row],[year]],Tab_snow[[#This Row],[month]],Tab_snow[[#This Row],[day]])</f>
        <v>35190</v>
      </c>
    </row>
    <row r="21193" spans="1:6" x14ac:dyDescent="0.35">
      <c r="A21193">
        <v>19960506</v>
      </c>
      <c r="B21193">
        <v>240</v>
      </c>
      <c r="C21193">
        <f>_xlfn.NUMBERVALUE(LEFT(Tab_snow[[#This Row],[DATE]],4))</f>
        <v>1996</v>
      </c>
      <c r="D21193">
        <f>_xlfn.NUMBERVALUE(MID(Tab_snow[[#This Row],[DATE]],5,2))</f>
        <v>5</v>
      </c>
      <c r="E21193">
        <f>_xlfn.NUMBERVALUE(RIGHT(Tab_snow[[#This Row],[DATE]],2))</f>
        <v>6</v>
      </c>
      <c r="F21193" s="1">
        <f>DATE(Tab_snow[[#This Row],[year]],Tab_snow[[#This Row],[month]],Tab_snow[[#This Row],[day]])</f>
        <v>35191</v>
      </c>
    </row>
    <row r="21194" spans="1:6" x14ac:dyDescent="0.35">
      <c r="A21194">
        <v>19960507</v>
      </c>
      <c r="B21194">
        <v>235</v>
      </c>
      <c r="C21194">
        <f>_xlfn.NUMBERVALUE(LEFT(Tab_snow[[#This Row],[DATE]],4))</f>
        <v>1996</v>
      </c>
      <c r="D21194">
        <f>_xlfn.NUMBERVALUE(MID(Tab_snow[[#This Row],[DATE]],5,2))</f>
        <v>5</v>
      </c>
      <c r="E21194">
        <f>_xlfn.NUMBERVALUE(RIGHT(Tab_snow[[#This Row],[DATE]],2))</f>
        <v>7</v>
      </c>
      <c r="F21194" s="1">
        <f>DATE(Tab_snow[[#This Row],[year]],Tab_snow[[#This Row],[month]],Tab_snow[[#This Row],[day]])</f>
        <v>35192</v>
      </c>
    </row>
    <row r="21195" spans="1:6" x14ac:dyDescent="0.35">
      <c r="A21195">
        <v>19960508</v>
      </c>
      <c r="B21195">
        <v>225</v>
      </c>
      <c r="C21195">
        <f>_xlfn.NUMBERVALUE(LEFT(Tab_snow[[#This Row],[DATE]],4))</f>
        <v>1996</v>
      </c>
      <c r="D21195">
        <f>_xlfn.NUMBERVALUE(MID(Tab_snow[[#This Row],[DATE]],5,2))</f>
        <v>5</v>
      </c>
      <c r="E21195">
        <f>_xlfn.NUMBERVALUE(RIGHT(Tab_snow[[#This Row],[DATE]],2))</f>
        <v>8</v>
      </c>
      <c r="F21195" s="1">
        <f>DATE(Tab_snow[[#This Row],[year]],Tab_snow[[#This Row],[month]],Tab_snow[[#This Row],[day]])</f>
        <v>35193</v>
      </c>
    </row>
    <row r="21196" spans="1:6" x14ac:dyDescent="0.35">
      <c r="A21196">
        <v>19960509</v>
      </c>
      <c r="B21196">
        <v>258</v>
      </c>
      <c r="C21196">
        <f>_xlfn.NUMBERVALUE(LEFT(Tab_snow[[#This Row],[DATE]],4))</f>
        <v>1996</v>
      </c>
      <c r="D21196">
        <f>_xlfn.NUMBERVALUE(MID(Tab_snow[[#This Row],[DATE]],5,2))</f>
        <v>5</v>
      </c>
      <c r="E21196">
        <f>_xlfn.NUMBERVALUE(RIGHT(Tab_snow[[#This Row],[DATE]],2))</f>
        <v>9</v>
      </c>
      <c r="F21196" s="1">
        <f>DATE(Tab_snow[[#This Row],[year]],Tab_snow[[#This Row],[month]],Tab_snow[[#This Row],[day]])</f>
        <v>35194</v>
      </c>
    </row>
    <row r="21197" spans="1:6" x14ac:dyDescent="0.35">
      <c r="A21197">
        <v>19960510</v>
      </c>
      <c r="B21197">
        <v>240</v>
      </c>
      <c r="C21197">
        <f>_xlfn.NUMBERVALUE(LEFT(Tab_snow[[#This Row],[DATE]],4))</f>
        <v>1996</v>
      </c>
      <c r="D21197">
        <f>_xlfn.NUMBERVALUE(MID(Tab_snow[[#This Row],[DATE]],5,2))</f>
        <v>5</v>
      </c>
      <c r="E21197">
        <f>_xlfn.NUMBERVALUE(RIGHT(Tab_snow[[#This Row],[DATE]],2))</f>
        <v>10</v>
      </c>
      <c r="F21197" s="1">
        <f>DATE(Tab_snow[[#This Row],[year]],Tab_snow[[#This Row],[month]],Tab_snow[[#This Row],[day]])</f>
        <v>35195</v>
      </c>
    </row>
    <row r="21198" spans="1:6" x14ac:dyDescent="0.35">
      <c r="A21198">
        <v>19960511</v>
      </c>
      <c r="B21198">
        <v>237</v>
      </c>
      <c r="C21198">
        <f>_xlfn.NUMBERVALUE(LEFT(Tab_snow[[#This Row],[DATE]],4))</f>
        <v>1996</v>
      </c>
      <c r="D21198">
        <f>_xlfn.NUMBERVALUE(MID(Tab_snow[[#This Row],[DATE]],5,2))</f>
        <v>5</v>
      </c>
      <c r="E21198">
        <f>_xlfn.NUMBERVALUE(RIGHT(Tab_snow[[#This Row],[DATE]],2))</f>
        <v>11</v>
      </c>
      <c r="F21198" s="1">
        <f>DATE(Tab_snow[[#This Row],[year]],Tab_snow[[#This Row],[month]],Tab_snow[[#This Row],[day]])</f>
        <v>35196</v>
      </c>
    </row>
    <row r="21199" spans="1:6" x14ac:dyDescent="0.35">
      <c r="A21199">
        <v>19960512</v>
      </c>
      <c r="B21199">
        <v>230</v>
      </c>
      <c r="C21199">
        <f>_xlfn.NUMBERVALUE(LEFT(Tab_snow[[#This Row],[DATE]],4))</f>
        <v>1996</v>
      </c>
      <c r="D21199">
        <f>_xlfn.NUMBERVALUE(MID(Tab_snow[[#This Row],[DATE]],5,2))</f>
        <v>5</v>
      </c>
      <c r="E21199">
        <f>_xlfn.NUMBERVALUE(RIGHT(Tab_snow[[#This Row],[DATE]],2))</f>
        <v>12</v>
      </c>
      <c r="F21199" s="1">
        <f>DATE(Tab_snow[[#This Row],[year]],Tab_snow[[#This Row],[month]],Tab_snow[[#This Row],[day]])</f>
        <v>35197</v>
      </c>
    </row>
    <row r="21200" spans="1:6" x14ac:dyDescent="0.35">
      <c r="A21200">
        <v>19960513</v>
      </c>
      <c r="B21200">
        <v>254</v>
      </c>
      <c r="C21200">
        <f>_xlfn.NUMBERVALUE(LEFT(Tab_snow[[#This Row],[DATE]],4))</f>
        <v>1996</v>
      </c>
      <c r="D21200">
        <f>_xlfn.NUMBERVALUE(MID(Tab_snow[[#This Row],[DATE]],5,2))</f>
        <v>5</v>
      </c>
      <c r="E21200">
        <f>_xlfn.NUMBERVALUE(RIGHT(Tab_snow[[#This Row],[DATE]],2))</f>
        <v>13</v>
      </c>
      <c r="F21200" s="1">
        <f>DATE(Tab_snow[[#This Row],[year]],Tab_snow[[#This Row],[month]],Tab_snow[[#This Row],[day]])</f>
        <v>35198</v>
      </c>
    </row>
    <row r="21201" spans="1:6" x14ac:dyDescent="0.35">
      <c r="A21201">
        <v>19960514</v>
      </c>
      <c r="B21201">
        <v>260</v>
      </c>
      <c r="C21201">
        <f>_xlfn.NUMBERVALUE(LEFT(Tab_snow[[#This Row],[DATE]],4))</f>
        <v>1996</v>
      </c>
      <c r="D21201">
        <f>_xlfn.NUMBERVALUE(MID(Tab_snow[[#This Row],[DATE]],5,2))</f>
        <v>5</v>
      </c>
      <c r="E21201">
        <f>_xlfn.NUMBERVALUE(RIGHT(Tab_snow[[#This Row],[DATE]],2))</f>
        <v>14</v>
      </c>
      <c r="F21201" s="1">
        <f>DATE(Tab_snow[[#This Row],[year]],Tab_snow[[#This Row],[month]],Tab_snow[[#This Row],[day]])</f>
        <v>35199</v>
      </c>
    </row>
    <row r="21202" spans="1:6" x14ac:dyDescent="0.35">
      <c r="A21202">
        <v>19960515</v>
      </c>
      <c r="B21202">
        <v>251</v>
      </c>
      <c r="C21202">
        <f>_xlfn.NUMBERVALUE(LEFT(Tab_snow[[#This Row],[DATE]],4))</f>
        <v>1996</v>
      </c>
      <c r="D21202">
        <f>_xlfn.NUMBERVALUE(MID(Tab_snow[[#This Row],[DATE]],5,2))</f>
        <v>5</v>
      </c>
      <c r="E21202">
        <f>_xlfn.NUMBERVALUE(RIGHT(Tab_snow[[#This Row],[DATE]],2))</f>
        <v>15</v>
      </c>
      <c r="F21202" s="1">
        <f>DATE(Tab_snow[[#This Row],[year]],Tab_snow[[#This Row],[month]],Tab_snow[[#This Row],[day]])</f>
        <v>35200</v>
      </c>
    </row>
    <row r="21203" spans="1:6" x14ac:dyDescent="0.35">
      <c r="A21203">
        <v>19960516</v>
      </c>
      <c r="B21203">
        <v>240</v>
      </c>
      <c r="C21203">
        <f>_xlfn.NUMBERVALUE(LEFT(Tab_snow[[#This Row],[DATE]],4))</f>
        <v>1996</v>
      </c>
      <c r="D21203">
        <f>_xlfn.NUMBERVALUE(MID(Tab_snow[[#This Row],[DATE]],5,2))</f>
        <v>5</v>
      </c>
      <c r="E21203">
        <f>_xlfn.NUMBERVALUE(RIGHT(Tab_snow[[#This Row],[DATE]],2))</f>
        <v>16</v>
      </c>
      <c r="F21203" s="1">
        <f>DATE(Tab_snow[[#This Row],[year]],Tab_snow[[#This Row],[month]],Tab_snow[[#This Row],[day]])</f>
        <v>35201</v>
      </c>
    </row>
    <row r="21204" spans="1:6" x14ac:dyDescent="0.35">
      <c r="A21204">
        <v>19960517</v>
      </c>
      <c r="B21204">
        <v>236</v>
      </c>
      <c r="C21204">
        <f>_xlfn.NUMBERVALUE(LEFT(Tab_snow[[#This Row],[DATE]],4))</f>
        <v>1996</v>
      </c>
      <c r="D21204">
        <f>_xlfn.NUMBERVALUE(MID(Tab_snow[[#This Row],[DATE]],5,2))</f>
        <v>5</v>
      </c>
      <c r="E21204">
        <f>_xlfn.NUMBERVALUE(RIGHT(Tab_snow[[#This Row],[DATE]],2))</f>
        <v>17</v>
      </c>
      <c r="F21204" s="1">
        <f>DATE(Tab_snow[[#This Row],[year]],Tab_snow[[#This Row],[month]],Tab_snow[[#This Row],[day]])</f>
        <v>35202</v>
      </c>
    </row>
    <row r="21205" spans="1:6" x14ac:dyDescent="0.35">
      <c r="A21205">
        <v>19960518</v>
      </c>
      <c r="B21205">
        <v>235</v>
      </c>
      <c r="C21205">
        <f>_xlfn.NUMBERVALUE(LEFT(Tab_snow[[#This Row],[DATE]],4))</f>
        <v>1996</v>
      </c>
      <c r="D21205">
        <f>_xlfn.NUMBERVALUE(MID(Tab_snow[[#This Row],[DATE]],5,2))</f>
        <v>5</v>
      </c>
      <c r="E21205">
        <f>_xlfn.NUMBERVALUE(RIGHT(Tab_snow[[#This Row],[DATE]],2))</f>
        <v>18</v>
      </c>
      <c r="F21205" s="1">
        <f>DATE(Tab_snow[[#This Row],[year]],Tab_snow[[#This Row],[month]],Tab_snow[[#This Row],[day]])</f>
        <v>35203</v>
      </c>
    </row>
    <row r="21206" spans="1:6" x14ac:dyDescent="0.35">
      <c r="A21206">
        <v>19960519</v>
      </c>
      <c r="B21206">
        <v>234</v>
      </c>
      <c r="C21206">
        <f>_xlfn.NUMBERVALUE(LEFT(Tab_snow[[#This Row],[DATE]],4))</f>
        <v>1996</v>
      </c>
      <c r="D21206">
        <f>_xlfn.NUMBERVALUE(MID(Tab_snow[[#This Row],[DATE]],5,2))</f>
        <v>5</v>
      </c>
      <c r="E21206">
        <f>_xlfn.NUMBERVALUE(RIGHT(Tab_snow[[#This Row],[DATE]],2))</f>
        <v>19</v>
      </c>
      <c r="F21206" s="1">
        <f>DATE(Tab_snow[[#This Row],[year]],Tab_snow[[#This Row],[month]],Tab_snow[[#This Row],[day]])</f>
        <v>35204</v>
      </c>
    </row>
    <row r="21207" spans="1:6" x14ac:dyDescent="0.35">
      <c r="A21207">
        <v>19960520</v>
      </c>
      <c r="B21207">
        <v>235</v>
      </c>
      <c r="C21207">
        <f>_xlfn.NUMBERVALUE(LEFT(Tab_snow[[#This Row],[DATE]],4))</f>
        <v>1996</v>
      </c>
      <c r="D21207">
        <f>_xlfn.NUMBERVALUE(MID(Tab_snow[[#This Row],[DATE]],5,2))</f>
        <v>5</v>
      </c>
      <c r="E21207">
        <f>_xlfn.NUMBERVALUE(RIGHT(Tab_snow[[#This Row],[DATE]],2))</f>
        <v>20</v>
      </c>
      <c r="F21207" s="1">
        <f>DATE(Tab_snow[[#This Row],[year]],Tab_snow[[#This Row],[month]],Tab_snow[[#This Row],[day]])</f>
        <v>35205</v>
      </c>
    </row>
    <row r="21208" spans="1:6" x14ac:dyDescent="0.35">
      <c r="A21208">
        <v>19960521</v>
      </c>
      <c r="B21208">
        <v>254</v>
      </c>
      <c r="C21208">
        <f>_xlfn.NUMBERVALUE(LEFT(Tab_snow[[#This Row],[DATE]],4))</f>
        <v>1996</v>
      </c>
      <c r="D21208">
        <f>_xlfn.NUMBERVALUE(MID(Tab_snow[[#This Row],[DATE]],5,2))</f>
        <v>5</v>
      </c>
      <c r="E21208">
        <f>_xlfn.NUMBERVALUE(RIGHT(Tab_snow[[#This Row],[DATE]],2))</f>
        <v>21</v>
      </c>
      <c r="F21208" s="1">
        <f>DATE(Tab_snow[[#This Row],[year]],Tab_snow[[#This Row],[month]],Tab_snow[[#This Row],[day]])</f>
        <v>35206</v>
      </c>
    </row>
    <row r="21209" spans="1:6" x14ac:dyDescent="0.35">
      <c r="A21209">
        <v>19960522</v>
      </c>
      <c r="B21209">
        <v>265</v>
      </c>
      <c r="C21209">
        <f>_xlfn.NUMBERVALUE(LEFT(Tab_snow[[#This Row],[DATE]],4))</f>
        <v>1996</v>
      </c>
      <c r="D21209">
        <f>_xlfn.NUMBERVALUE(MID(Tab_snow[[#This Row],[DATE]],5,2))</f>
        <v>5</v>
      </c>
      <c r="E21209">
        <f>_xlfn.NUMBERVALUE(RIGHT(Tab_snow[[#This Row],[DATE]],2))</f>
        <v>22</v>
      </c>
      <c r="F21209" s="1">
        <f>DATE(Tab_snow[[#This Row],[year]],Tab_snow[[#This Row],[month]],Tab_snow[[#This Row],[day]])</f>
        <v>35207</v>
      </c>
    </row>
    <row r="21210" spans="1:6" x14ac:dyDescent="0.35">
      <c r="A21210">
        <v>19960523</v>
      </c>
      <c r="B21210">
        <v>260</v>
      </c>
      <c r="C21210">
        <f>_xlfn.NUMBERVALUE(LEFT(Tab_snow[[#This Row],[DATE]],4))</f>
        <v>1996</v>
      </c>
      <c r="D21210">
        <f>_xlfn.NUMBERVALUE(MID(Tab_snow[[#This Row],[DATE]],5,2))</f>
        <v>5</v>
      </c>
      <c r="E21210">
        <f>_xlfn.NUMBERVALUE(RIGHT(Tab_snow[[#This Row],[DATE]],2))</f>
        <v>23</v>
      </c>
      <c r="F21210" s="1">
        <f>DATE(Tab_snow[[#This Row],[year]],Tab_snow[[#This Row],[month]],Tab_snow[[#This Row],[day]])</f>
        <v>35208</v>
      </c>
    </row>
    <row r="21211" spans="1:6" x14ac:dyDescent="0.35">
      <c r="A21211">
        <v>19960524</v>
      </c>
      <c r="B21211">
        <v>264</v>
      </c>
      <c r="C21211">
        <f>_xlfn.NUMBERVALUE(LEFT(Tab_snow[[#This Row],[DATE]],4))</f>
        <v>1996</v>
      </c>
      <c r="D21211">
        <f>_xlfn.NUMBERVALUE(MID(Tab_snow[[#This Row],[DATE]],5,2))</f>
        <v>5</v>
      </c>
      <c r="E21211">
        <f>_xlfn.NUMBERVALUE(RIGHT(Tab_snow[[#This Row],[DATE]],2))</f>
        <v>24</v>
      </c>
      <c r="F21211" s="1">
        <f>DATE(Tab_snow[[#This Row],[year]],Tab_snow[[#This Row],[month]],Tab_snow[[#This Row],[day]])</f>
        <v>35209</v>
      </c>
    </row>
    <row r="21212" spans="1:6" x14ac:dyDescent="0.35">
      <c r="A21212">
        <v>19960525</v>
      </c>
      <c r="B21212">
        <v>244</v>
      </c>
      <c r="C21212">
        <f>_xlfn.NUMBERVALUE(LEFT(Tab_snow[[#This Row],[DATE]],4))</f>
        <v>1996</v>
      </c>
      <c r="D21212">
        <f>_xlfn.NUMBERVALUE(MID(Tab_snow[[#This Row],[DATE]],5,2))</f>
        <v>5</v>
      </c>
      <c r="E21212">
        <f>_xlfn.NUMBERVALUE(RIGHT(Tab_snow[[#This Row],[DATE]],2))</f>
        <v>25</v>
      </c>
      <c r="F21212" s="1">
        <f>DATE(Tab_snow[[#This Row],[year]],Tab_snow[[#This Row],[month]],Tab_snow[[#This Row],[day]])</f>
        <v>35210</v>
      </c>
    </row>
    <row r="21213" spans="1:6" x14ac:dyDescent="0.35">
      <c r="A21213">
        <v>19960526</v>
      </c>
      <c r="B21213">
        <v>250</v>
      </c>
      <c r="C21213">
        <f>_xlfn.NUMBERVALUE(LEFT(Tab_snow[[#This Row],[DATE]],4))</f>
        <v>1996</v>
      </c>
      <c r="D21213">
        <f>_xlfn.NUMBERVALUE(MID(Tab_snow[[#This Row],[DATE]],5,2))</f>
        <v>5</v>
      </c>
      <c r="E21213">
        <f>_xlfn.NUMBERVALUE(RIGHT(Tab_snow[[#This Row],[DATE]],2))</f>
        <v>26</v>
      </c>
      <c r="F21213" s="1">
        <f>DATE(Tab_snow[[#This Row],[year]],Tab_snow[[#This Row],[month]],Tab_snow[[#This Row],[day]])</f>
        <v>35211</v>
      </c>
    </row>
    <row r="21214" spans="1:6" x14ac:dyDescent="0.35">
      <c r="A21214">
        <v>19960527</v>
      </c>
      <c r="B21214">
        <v>250</v>
      </c>
      <c r="C21214">
        <f>_xlfn.NUMBERVALUE(LEFT(Tab_snow[[#This Row],[DATE]],4))</f>
        <v>1996</v>
      </c>
      <c r="D21214">
        <f>_xlfn.NUMBERVALUE(MID(Tab_snow[[#This Row],[DATE]],5,2))</f>
        <v>5</v>
      </c>
      <c r="E21214">
        <f>_xlfn.NUMBERVALUE(RIGHT(Tab_snow[[#This Row],[DATE]],2))</f>
        <v>27</v>
      </c>
      <c r="F21214" s="1">
        <f>DATE(Tab_snow[[#This Row],[year]],Tab_snow[[#This Row],[month]],Tab_snow[[#This Row],[day]])</f>
        <v>35212</v>
      </c>
    </row>
    <row r="21215" spans="1:6" x14ac:dyDescent="0.35">
      <c r="A21215">
        <v>19960528</v>
      </c>
      <c r="B21215">
        <v>280</v>
      </c>
      <c r="C21215">
        <f>_xlfn.NUMBERVALUE(LEFT(Tab_snow[[#This Row],[DATE]],4))</f>
        <v>1996</v>
      </c>
      <c r="D21215">
        <f>_xlfn.NUMBERVALUE(MID(Tab_snow[[#This Row],[DATE]],5,2))</f>
        <v>5</v>
      </c>
      <c r="E21215">
        <f>_xlfn.NUMBERVALUE(RIGHT(Tab_snow[[#This Row],[DATE]],2))</f>
        <v>28</v>
      </c>
      <c r="F21215" s="1">
        <f>DATE(Tab_snow[[#This Row],[year]],Tab_snow[[#This Row],[month]],Tab_snow[[#This Row],[day]])</f>
        <v>35213</v>
      </c>
    </row>
    <row r="21216" spans="1:6" x14ac:dyDescent="0.35">
      <c r="A21216">
        <v>19960529</v>
      </c>
      <c r="B21216">
        <v>295</v>
      </c>
      <c r="C21216">
        <f>_xlfn.NUMBERVALUE(LEFT(Tab_snow[[#This Row],[DATE]],4))</f>
        <v>1996</v>
      </c>
      <c r="D21216">
        <f>_xlfn.NUMBERVALUE(MID(Tab_snow[[#This Row],[DATE]],5,2))</f>
        <v>5</v>
      </c>
      <c r="E21216">
        <f>_xlfn.NUMBERVALUE(RIGHT(Tab_snow[[#This Row],[DATE]],2))</f>
        <v>29</v>
      </c>
      <c r="F21216" s="1">
        <f>DATE(Tab_snow[[#This Row],[year]],Tab_snow[[#This Row],[month]],Tab_snow[[#This Row],[day]])</f>
        <v>35214</v>
      </c>
    </row>
    <row r="21217" spans="1:6" x14ac:dyDescent="0.35">
      <c r="A21217">
        <v>19960530</v>
      </c>
      <c r="B21217">
        <v>270</v>
      </c>
      <c r="C21217">
        <f>_xlfn.NUMBERVALUE(LEFT(Tab_snow[[#This Row],[DATE]],4))</f>
        <v>1996</v>
      </c>
      <c r="D21217">
        <f>_xlfn.NUMBERVALUE(MID(Tab_snow[[#This Row],[DATE]],5,2))</f>
        <v>5</v>
      </c>
      <c r="E21217">
        <f>_xlfn.NUMBERVALUE(RIGHT(Tab_snow[[#This Row],[DATE]],2))</f>
        <v>30</v>
      </c>
      <c r="F21217" s="1">
        <f>DATE(Tab_snow[[#This Row],[year]],Tab_snow[[#This Row],[month]],Tab_snow[[#This Row],[day]])</f>
        <v>35215</v>
      </c>
    </row>
    <row r="21218" spans="1:6" x14ac:dyDescent="0.35">
      <c r="A21218">
        <v>19960531</v>
      </c>
      <c r="B21218">
        <v>265</v>
      </c>
      <c r="C21218">
        <f>_xlfn.NUMBERVALUE(LEFT(Tab_snow[[#This Row],[DATE]],4))</f>
        <v>1996</v>
      </c>
      <c r="D21218">
        <f>_xlfn.NUMBERVALUE(MID(Tab_snow[[#This Row],[DATE]],5,2))</f>
        <v>5</v>
      </c>
      <c r="E21218">
        <f>_xlfn.NUMBERVALUE(RIGHT(Tab_snow[[#This Row],[DATE]],2))</f>
        <v>31</v>
      </c>
      <c r="F21218" s="1">
        <f>DATE(Tab_snow[[#This Row],[year]],Tab_snow[[#This Row],[month]],Tab_snow[[#This Row],[day]])</f>
        <v>35216</v>
      </c>
    </row>
    <row r="21219" spans="1:6" x14ac:dyDescent="0.35">
      <c r="A21219">
        <v>19960601</v>
      </c>
      <c r="B21219">
        <v>240</v>
      </c>
      <c r="C21219">
        <f>_xlfn.NUMBERVALUE(LEFT(Tab_snow[[#This Row],[DATE]],4))</f>
        <v>1996</v>
      </c>
      <c r="D21219">
        <f>_xlfn.NUMBERVALUE(MID(Tab_snow[[#This Row],[DATE]],5,2))</f>
        <v>6</v>
      </c>
      <c r="E21219">
        <f>_xlfn.NUMBERVALUE(RIGHT(Tab_snow[[#This Row],[DATE]],2))</f>
        <v>1</v>
      </c>
      <c r="F21219" s="1">
        <f>DATE(Tab_snow[[#This Row],[year]],Tab_snow[[#This Row],[month]],Tab_snow[[#This Row],[day]])</f>
        <v>35217</v>
      </c>
    </row>
    <row r="21220" spans="1:6" x14ac:dyDescent="0.35">
      <c r="A21220">
        <v>19960602</v>
      </c>
      <c r="B21220">
        <v>235</v>
      </c>
      <c r="C21220">
        <f>_xlfn.NUMBERVALUE(LEFT(Tab_snow[[#This Row],[DATE]],4))</f>
        <v>1996</v>
      </c>
      <c r="D21220">
        <f>_xlfn.NUMBERVALUE(MID(Tab_snow[[#This Row],[DATE]],5,2))</f>
        <v>6</v>
      </c>
      <c r="E21220">
        <f>_xlfn.NUMBERVALUE(RIGHT(Tab_snow[[#This Row],[DATE]],2))</f>
        <v>2</v>
      </c>
      <c r="F21220" s="1">
        <f>DATE(Tab_snow[[#This Row],[year]],Tab_snow[[#This Row],[month]],Tab_snow[[#This Row],[day]])</f>
        <v>35218</v>
      </c>
    </row>
    <row r="21221" spans="1:6" x14ac:dyDescent="0.35">
      <c r="A21221">
        <v>19960603</v>
      </c>
      <c r="B21221">
        <v>230</v>
      </c>
      <c r="C21221">
        <f>_xlfn.NUMBERVALUE(LEFT(Tab_snow[[#This Row],[DATE]],4))</f>
        <v>1996</v>
      </c>
      <c r="D21221">
        <f>_xlfn.NUMBERVALUE(MID(Tab_snow[[#This Row],[DATE]],5,2))</f>
        <v>6</v>
      </c>
      <c r="E21221">
        <f>_xlfn.NUMBERVALUE(RIGHT(Tab_snow[[#This Row],[DATE]],2))</f>
        <v>3</v>
      </c>
      <c r="F21221" s="1">
        <f>DATE(Tab_snow[[#This Row],[year]],Tab_snow[[#This Row],[month]],Tab_snow[[#This Row],[day]])</f>
        <v>35219</v>
      </c>
    </row>
    <row r="21222" spans="1:6" x14ac:dyDescent="0.35">
      <c r="A21222">
        <v>19960604</v>
      </c>
      <c r="B21222">
        <v>230</v>
      </c>
      <c r="C21222">
        <f>_xlfn.NUMBERVALUE(LEFT(Tab_snow[[#This Row],[DATE]],4))</f>
        <v>1996</v>
      </c>
      <c r="D21222">
        <f>_xlfn.NUMBERVALUE(MID(Tab_snow[[#This Row],[DATE]],5,2))</f>
        <v>6</v>
      </c>
      <c r="E21222">
        <f>_xlfn.NUMBERVALUE(RIGHT(Tab_snow[[#This Row],[DATE]],2))</f>
        <v>4</v>
      </c>
      <c r="F21222" s="1">
        <f>DATE(Tab_snow[[#This Row],[year]],Tab_snow[[#This Row],[month]],Tab_snow[[#This Row],[day]])</f>
        <v>35220</v>
      </c>
    </row>
    <row r="21223" spans="1:6" x14ac:dyDescent="0.35">
      <c r="A21223">
        <v>19960605</v>
      </c>
      <c r="B21223">
        <v>230</v>
      </c>
      <c r="C21223">
        <f>_xlfn.NUMBERVALUE(LEFT(Tab_snow[[#This Row],[DATE]],4))</f>
        <v>1996</v>
      </c>
      <c r="D21223">
        <f>_xlfn.NUMBERVALUE(MID(Tab_snow[[#This Row],[DATE]],5,2))</f>
        <v>6</v>
      </c>
      <c r="E21223">
        <f>_xlfn.NUMBERVALUE(RIGHT(Tab_snow[[#This Row],[DATE]],2))</f>
        <v>5</v>
      </c>
      <c r="F21223" s="1">
        <f>DATE(Tab_snow[[#This Row],[year]],Tab_snow[[#This Row],[month]],Tab_snow[[#This Row],[day]])</f>
        <v>35221</v>
      </c>
    </row>
    <row r="21224" spans="1:6" x14ac:dyDescent="0.35">
      <c r="A21224">
        <v>19960606</v>
      </c>
      <c r="B21224">
        <v>220</v>
      </c>
      <c r="C21224">
        <f>_xlfn.NUMBERVALUE(LEFT(Tab_snow[[#This Row],[DATE]],4))</f>
        <v>1996</v>
      </c>
      <c r="D21224">
        <f>_xlfn.NUMBERVALUE(MID(Tab_snow[[#This Row],[DATE]],5,2))</f>
        <v>6</v>
      </c>
      <c r="E21224">
        <f>_xlfn.NUMBERVALUE(RIGHT(Tab_snow[[#This Row],[DATE]],2))</f>
        <v>6</v>
      </c>
      <c r="F21224" s="1">
        <f>DATE(Tab_snow[[#This Row],[year]],Tab_snow[[#This Row],[month]],Tab_snow[[#This Row],[day]])</f>
        <v>35222</v>
      </c>
    </row>
    <row r="21225" spans="1:6" x14ac:dyDescent="0.35">
      <c r="A21225">
        <v>19960607</v>
      </c>
      <c r="B21225">
        <v>220</v>
      </c>
      <c r="C21225">
        <f>_xlfn.NUMBERVALUE(LEFT(Tab_snow[[#This Row],[DATE]],4))</f>
        <v>1996</v>
      </c>
      <c r="D21225">
        <f>_xlfn.NUMBERVALUE(MID(Tab_snow[[#This Row],[DATE]],5,2))</f>
        <v>6</v>
      </c>
      <c r="E21225">
        <f>_xlfn.NUMBERVALUE(RIGHT(Tab_snow[[#This Row],[DATE]],2))</f>
        <v>7</v>
      </c>
      <c r="F21225" s="1">
        <f>DATE(Tab_snow[[#This Row],[year]],Tab_snow[[#This Row],[month]],Tab_snow[[#This Row],[day]])</f>
        <v>35223</v>
      </c>
    </row>
    <row r="21226" spans="1:6" x14ac:dyDescent="0.35">
      <c r="A21226">
        <v>19960608</v>
      </c>
      <c r="B21226">
        <v>210</v>
      </c>
      <c r="C21226">
        <f>_xlfn.NUMBERVALUE(LEFT(Tab_snow[[#This Row],[DATE]],4))</f>
        <v>1996</v>
      </c>
      <c r="D21226">
        <f>_xlfn.NUMBERVALUE(MID(Tab_snow[[#This Row],[DATE]],5,2))</f>
        <v>6</v>
      </c>
      <c r="E21226">
        <f>_xlfn.NUMBERVALUE(RIGHT(Tab_snow[[#This Row],[DATE]],2))</f>
        <v>8</v>
      </c>
      <c r="F21226" s="1">
        <f>DATE(Tab_snow[[#This Row],[year]],Tab_snow[[#This Row],[month]],Tab_snow[[#This Row],[day]])</f>
        <v>35224</v>
      </c>
    </row>
    <row r="21227" spans="1:6" x14ac:dyDescent="0.35">
      <c r="A21227">
        <v>19960609</v>
      </c>
      <c r="B21227">
        <v>210</v>
      </c>
      <c r="C21227">
        <f>_xlfn.NUMBERVALUE(LEFT(Tab_snow[[#This Row],[DATE]],4))</f>
        <v>1996</v>
      </c>
      <c r="D21227">
        <f>_xlfn.NUMBERVALUE(MID(Tab_snow[[#This Row],[DATE]],5,2))</f>
        <v>6</v>
      </c>
      <c r="E21227">
        <f>_xlfn.NUMBERVALUE(RIGHT(Tab_snow[[#This Row],[DATE]],2))</f>
        <v>9</v>
      </c>
      <c r="F21227" s="1">
        <f>DATE(Tab_snow[[#This Row],[year]],Tab_snow[[#This Row],[month]],Tab_snow[[#This Row],[day]])</f>
        <v>35225</v>
      </c>
    </row>
    <row r="21228" spans="1:6" x14ac:dyDescent="0.35">
      <c r="A21228">
        <v>19960610</v>
      </c>
      <c r="B21228">
        <v>205</v>
      </c>
      <c r="C21228">
        <f>_xlfn.NUMBERVALUE(LEFT(Tab_snow[[#This Row],[DATE]],4))</f>
        <v>1996</v>
      </c>
      <c r="D21228">
        <f>_xlfn.NUMBERVALUE(MID(Tab_snow[[#This Row],[DATE]],5,2))</f>
        <v>6</v>
      </c>
      <c r="E21228">
        <f>_xlfn.NUMBERVALUE(RIGHT(Tab_snow[[#This Row],[DATE]],2))</f>
        <v>10</v>
      </c>
      <c r="F21228" s="1">
        <f>DATE(Tab_snow[[#This Row],[year]],Tab_snow[[#This Row],[month]],Tab_snow[[#This Row],[day]])</f>
        <v>35226</v>
      </c>
    </row>
    <row r="21229" spans="1:6" x14ac:dyDescent="0.35">
      <c r="A21229">
        <v>19960611</v>
      </c>
      <c r="B21229">
        <v>200</v>
      </c>
      <c r="C21229">
        <f>_xlfn.NUMBERVALUE(LEFT(Tab_snow[[#This Row],[DATE]],4))</f>
        <v>1996</v>
      </c>
      <c r="D21229">
        <f>_xlfn.NUMBERVALUE(MID(Tab_snow[[#This Row],[DATE]],5,2))</f>
        <v>6</v>
      </c>
      <c r="E21229">
        <f>_xlfn.NUMBERVALUE(RIGHT(Tab_snow[[#This Row],[DATE]],2))</f>
        <v>11</v>
      </c>
      <c r="F21229" s="1">
        <f>DATE(Tab_snow[[#This Row],[year]],Tab_snow[[#This Row],[month]],Tab_snow[[#This Row],[day]])</f>
        <v>35227</v>
      </c>
    </row>
    <row r="21230" spans="1:6" x14ac:dyDescent="0.35">
      <c r="A21230">
        <v>19960612</v>
      </c>
      <c r="B21230">
        <v>200</v>
      </c>
      <c r="C21230">
        <f>_xlfn.NUMBERVALUE(LEFT(Tab_snow[[#This Row],[DATE]],4))</f>
        <v>1996</v>
      </c>
      <c r="D21230">
        <f>_xlfn.NUMBERVALUE(MID(Tab_snow[[#This Row],[DATE]],5,2))</f>
        <v>6</v>
      </c>
      <c r="E21230">
        <f>_xlfn.NUMBERVALUE(RIGHT(Tab_snow[[#This Row],[DATE]],2))</f>
        <v>12</v>
      </c>
      <c r="F21230" s="1">
        <f>DATE(Tab_snow[[#This Row],[year]],Tab_snow[[#This Row],[month]],Tab_snow[[#This Row],[day]])</f>
        <v>35228</v>
      </c>
    </row>
    <row r="21231" spans="1:6" x14ac:dyDescent="0.35">
      <c r="A21231">
        <v>19960613</v>
      </c>
      <c r="B21231">
        <v>195</v>
      </c>
      <c r="C21231">
        <f>_xlfn.NUMBERVALUE(LEFT(Tab_snow[[#This Row],[DATE]],4))</f>
        <v>1996</v>
      </c>
      <c r="D21231">
        <f>_xlfn.NUMBERVALUE(MID(Tab_snow[[#This Row],[DATE]],5,2))</f>
        <v>6</v>
      </c>
      <c r="E21231">
        <f>_xlfn.NUMBERVALUE(RIGHT(Tab_snow[[#This Row],[DATE]],2))</f>
        <v>13</v>
      </c>
      <c r="F21231" s="1">
        <f>DATE(Tab_snow[[#This Row],[year]],Tab_snow[[#This Row],[month]],Tab_snow[[#This Row],[day]])</f>
        <v>35229</v>
      </c>
    </row>
    <row r="21232" spans="1:6" x14ac:dyDescent="0.35">
      <c r="A21232">
        <v>19960614</v>
      </c>
      <c r="B21232">
        <v>190</v>
      </c>
      <c r="C21232">
        <f>_xlfn.NUMBERVALUE(LEFT(Tab_snow[[#This Row],[DATE]],4))</f>
        <v>1996</v>
      </c>
      <c r="D21232">
        <f>_xlfn.NUMBERVALUE(MID(Tab_snow[[#This Row],[DATE]],5,2))</f>
        <v>6</v>
      </c>
      <c r="E21232">
        <f>_xlfn.NUMBERVALUE(RIGHT(Tab_snow[[#This Row],[DATE]],2))</f>
        <v>14</v>
      </c>
      <c r="F21232" s="1">
        <f>DATE(Tab_snow[[#This Row],[year]],Tab_snow[[#This Row],[month]],Tab_snow[[#This Row],[day]])</f>
        <v>35230</v>
      </c>
    </row>
    <row r="21233" spans="1:6" x14ac:dyDescent="0.35">
      <c r="A21233">
        <v>19960615</v>
      </c>
      <c r="B21233">
        <v>190</v>
      </c>
      <c r="C21233">
        <f>_xlfn.NUMBERVALUE(LEFT(Tab_snow[[#This Row],[DATE]],4))</f>
        <v>1996</v>
      </c>
      <c r="D21233">
        <f>_xlfn.NUMBERVALUE(MID(Tab_snow[[#This Row],[DATE]],5,2))</f>
        <v>6</v>
      </c>
      <c r="E21233">
        <f>_xlfn.NUMBERVALUE(RIGHT(Tab_snow[[#This Row],[DATE]],2))</f>
        <v>15</v>
      </c>
      <c r="F21233" s="1">
        <f>DATE(Tab_snow[[#This Row],[year]],Tab_snow[[#This Row],[month]],Tab_snow[[#This Row],[day]])</f>
        <v>35231</v>
      </c>
    </row>
    <row r="21234" spans="1:6" x14ac:dyDescent="0.35">
      <c r="A21234">
        <v>19960616</v>
      </c>
      <c r="B21234">
        <v>185</v>
      </c>
      <c r="C21234">
        <f>_xlfn.NUMBERVALUE(LEFT(Tab_snow[[#This Row],[DATE]],4))</f>
        <v>1996</v>
      </c>
      <c r="D21234">
        <f>_xlfn.NUMBERVALUE(MID(Tab_snow[[#This Row],[DATE]],5,2))</f>
        <v>6</v>
      </c>
      <c r="E21234">
        <f>_xlfn.NUMBERVALUE(RIGHT(Tab_snow[[#This Row],[DATE]],2))</f>
        <v>16</v>
      </c>
      <c r="F21234" s="1">
        <f>DATE(Tab_snow[[#This Row],[year]],Tab_snow[[#This Row],[month]],Tab_snow[[#This Row],[day]])</f>
        <v>35232</v>
      </c>
    </row>
    <row r="21235" spans="1:6" x14ac:dyDescent="0.35">
      <c r="A21235">
        <v>19960617</v>
      </c>
      <c r="B21235">
        <v>180</v>
      </c>
      <c r="C21235">
        <f>_xlfn.NUMBERVALUE(LEFT(Tab_snow[[#This Row],[DATE]],4))</f>
        <v>1996</v>
      </c>
      <c r="D21235">
        <f>_xlfn.NUMBERVALUE(MID(Tab_snow[[#This Row],[DATE]],5,2))</f>
        <v>6</v>
      </c>
      <c r="E21235">
        <f>_xlfn.NUMBERVALUE(RIGHT(Tab_snow[[#This Row],[DATE]],2))</f>
        <v>17</v>
      </c>
      <c r="F21235" s="1">
        <f>DATE(Tab_snow[[#This Row],[year]],Tab_snow[[#This Row],[month]],Tab_snow[[#This Row],[day]])</f>
        <v>35233</v>
      </c>
    </row>
    <row r="21236" spans="1:6" x14ac:dyDescent="0.35">
      <c r="A21236">
        <v>19960618</v>
      </c>
      <c r="B21236">
        <v>175</v>
      </c>
      <c r="C21236">
        <f>_xlfn.NUMBERVALUE(LEFT(Tab_snow[[#This Row],[DATE]],4))</f>
        <v>1996</v>
      </c>
      <c r="D21236">
        <f>_xlfn.NUMBERVALUE(MID(Tab_snow[[#This Row],[DATE]],5,2))</f>
        <v>6</v>
      </c>
      <c r="E21236">
        <f>_xlfn.NUMBERVALUE(RIGHT(Tab_snow[[#This Row],[DATE]],2))</f>
        <v>18</v>
      </c>
      <c r="F21236" s="1">
        <f>DATE(Tab_snow[[#This Row],[year]],Tab_snow[[#This Row],[month]],Tab_snow[[#This Row],[day]])</f>
        <v>35234</v>
      </c>
    </row>
    <row r="21237" spans="1:6" x14ac:dyDescent="0.35">
      <c r="A21237">
        <v>19960619</v>
      </c>
      <c r="B21237">
        <v>180</v>
      </c>
      <c r="C21237">
        <f>_xlfn.NUMBERVALUE(LEFT(Tab_snow[[#This Row],[DATE]],4))</f>
        <v>1996</v>
      </c>
      <c r="D21237">
        <f>_xlfn.NUMBERVALUE(MID(Tab_snow[[#This Row],[DATE]],5,2))</f>
        <v>6</v>
      </c>
      <c r="E21237">
        <f>_xlfn.NUMBERVALUE(RIGHT(Tab_snow[[#This Row],[DATE]],2))</f>
        <v>19</v>
      </c>
      <c r="F21237" s="1">
        <f>DATE(Tab_snow[[#This Row],[year]],Tab_snow[[#This Row],[month]],Tab_snow[[#This Row],[day]])</f>
        <v>35235</v>
      </c>
    </row>
    <row r="21238" spans="1:6" x14ac:dyDescent="0.35">
      <c r="A21238">
        <v>19960620</v>
      </c>
      <c r="B21238">
        <v>178</v>
      </c>
      <c r="C21238">
        <f>_xlfn.NUMBERVALUE(LEFT(Tab_snow[[#This Row],[DATE]],4))</f>
        <v>1996</v>
      </c>
      <c r="D21238">
        <f>_xlfn.NUMBERVALUE(MID(Tab_snow[[#This Row],[DATE]],5,2))</f>
        <v>6</v>
      </c>
      <c r="E21238">
        <f>_xlfn.NUMBERVALUE(RIGHT(Tab_snow[[#This Row],[DATE]],2))</f>
        <v>20</v>
      </c>
      <c r="F21238" s="1">
        <f>DATE(Tab_snow[[#This Row],[year]],Tab_snow[[#This Row],[month]],Tab_snow[[#This Row],[day]])</f>
        <v>35236</v>
      </c>
    </row>
    <row r="21239" spans="1:6" x14ac:dyDescent="0.35">
      <c r="A21239">
        <v>19960621</v>
      </c>
      <c r="B21239">
        <v>175</v>
      </c>
      <c r="C21239">
        <f>_xlfn.NUMBERVALUE(LEFT(Tab_snow[[#This Row],[DATE]],4))</f>
        <v>1996</v>
      </c>
      <c r="D21239">
        <f>_xlfn.NUMBERVALUE(MID(Tab_snow[[#This Row],[DATE]],5,2))</f>
        <v>6</v>
      </c>
      <c r="E21239">
        <f>_xlfn.NUMBERVALUE(RIGHT(Tab_snow[[#This Row],[DATE]],2))</f>
        <v>21</v>
      </c>
      <c r="F21239" s="1">
        <f>DATE(Tab_snow[[#This Row],[year]],Tab_snow[[#This Row],[month]],Tab_snow[[#This Row],[day]])</f>
        <v>35237</v>
      </c>
    </row>
    <row r="21240" spans="1:6" x14ac:dyDescent="0.35">
      <c r="A21240">
        <v>19960622</v>
      </c>
      <c r="B21240">
        <v>175</v>
      </c>
      <c r="C21240">
        <f>_xlfn.NUMBERVALUE(LEFT(Tab_snow[[#This Row],[DATE]],4))</f>
        <v>1996</v>
      </c>
      <c r="D21240">
        <f>_xlfn.NUMBERVALUE(MID(Tab_snow[[#This Row],[DATE]],5,2))</f>
        <v>6</v>
      </c>
      <c r="E21240">
        <f>_xlfn.NUMBERVALUE(RIGHT(Tab_snow[[#This Row],[DATE]],2))</f>
        <v>22</v>
      </c>
      <c r="F21240" s="1">
        <f>DATE(Tab_snow[[#This Row],[year]],Tab_snow[[#This Row],[month]],Tab_snow[[#This Row],[day]])</f>
        <v>35238</v>
      </c>
    </row>
    <row r="21241" spans="1:6" x14ac:dyDescent="0.35">
      <c r="A21241">
        <v>19960623</v>
      </c>
      <c r="B21241">
        <v>180</v>
      </c>
      <c r="C21241">
        <f>_xlfn.NUMBERVALUE(LEFT(Tab_snow[[#This Row],[DATE]],4))</f>
        <v>1996</v>
      </c>
      <c r="D21241">
        <f>_xlfn.NUMBERVALUE(MID(Tab_snow[[#This Row],[DATE]],5,2))</f>
        <v>6</v>
      </c>
      <c r="E21241">
        <f>_xlfn.NUMBERVALUE(RIGHT(Tab_snow[[#This Row],[DATE]],2))</f>
        <v>23</v>
      </c>
      <c r="F21241" s="1">
        <f>DATE(Tab_snow[[#This Row],[year]],Tab_snow[[#This Row],[month]],Tab_snow[[#This Row],[day]])</f>
        <v>35239</v>
      </c>
    </row>
    <row r="21242" spans="1:6" x14ac:dyDescent="0.35">
      <c r="A21242">
        <v>19960624</v>
      </c>
      <c r="B21242">
        <v>190</v>
      </c>
      <c r="C21242">
        <f>_xlfn.NUMBERVALUE(LEFT(Tab_snow[[#This Row],[DATE]],4))</f>
        <v>1996</v>
      </c>
      <c r="D21242">
        <f>_xlfn.NUMBERVALUE(MID(Tab_snow[[#This Row],[DATE]],5,2))</f>
        <v>6</v>
      </c>
      <c r="E21242">
        <f>_xlfn.NUMBERVALUE(RIGHT(Tab_snow[[#This Row],[DATE]],2))</f>
        <v>24</v>
      </c>
      <c r="F21242" s="1">
        <f>DATE(Tab_snow[[#This Row],[year]],Tab_snow[[#This Row],[month]],Tab_snow[[#This Row],[day]])</f>
        <v>35240</v>
      </c>
    </row>
    <row r="21243" spans="1:6" x14ac:dyDescent="0.35">
      <c r="A21243">
        <v>19960625</v>
      </c>
      <c r="B21243">
        <v>190</v>
      </c>
      <c r="C21243">
        <f>_xlfn.NUMBERVALUE(LEFT(Tab_snow[[#This Row],[DATE]],4))</f>
        <v>1996</v>
      </c>
      <c r="D21243">
        <f>_xlfn.NUMBERVALUE(MID(Tab_snow[[#This Row],[DATE]],5,2))</f>
        <v>6</v>
      </c>
      <c r="E21243">
        <f>_xlfn.NUMBERVALUE(RIGHT(Tab_snow[[#This Row],[DATE]],2))</f>
        <v>25</v>
      </c>
      <c r="F21243" s="1">
        <f>DATE(Tab_snow[[#This Row],[year]],Tab_snow[[#This Row],[month]],Tab_snow[[#This Row],[day]])</f>
        <v>35241</v>
      </c>
    </row>
    <row r="21244" spans="1:6" x14ac:dyDescent="0.35">
      <c r="A21244">
        <v>19960626</v>
      </c>
      <c r="B21244">
        <v>200</v>
      </c>
      <c r="C21244">
        <f>_xlfn.NUMBERVALUE(LEFT(Tab_snow[[#This Row],[DATE]],4))</f>
        <v>1996</v>
      </c>
      <c r="D21244">
        <f>_xlfn.NUMBERVALUE(MID(Tab_snow[[#This Row],[DATE]],5,2))</f>
        <v>6</v>
      </c>
      <c r="E21244">
        <f>_xlfn.NUMBERVALUE(RIGHT(Tab_snow[[#This Row],[DATE]],2))</f>
        <v>26</v>
      </c>
      <c r="F21244" s="1">
        <f>DATE(Tab_snow[[#This Row],[year]],Tab_snow[[#This Row],[month]],Tab_snow[[#This Row],[day]])</f>
        <v>35242</v>
      </c>
    </row>
    <row r="21245" spans="1:6" x14ac:dyDescent="0.35">
      <c r="A21245">
        <v>19960627</v>
      </c>
      <c r="B21245">
        <v>200</v>
      </c>
      <c r="C21245">
        <f>_xlfn.NUMBERVALUE(LEFT(Tab_snow[[#This Row],[DATE]],4))</f>
        <v>1996</v>
      </c>
      <c r="D21245">
        <f>_xlfn.NUMBERVALUE(MID(Tab_snow[[#This Row],[DATE]],5,2))</f>
        <v>6</v>
      </c>
      <c r="E21245">
        <f>_xlfn.NUMBERVALUE(RIGHT(Tab_snow[[#This Row],[DATE]],2))</f>
        <v>27</v>
      </c>
      <c r="F21245" s="1">
        <f>DATE(Tab_snow[[#This Row],[year]],Tab_snow[[#This Row],[month]],Tab_snow[[#This Row],[day]])</f>
        <v>35243</v>
      </c>
    </row>
    <row r="21246" spans="1:6" x14ac:dyDescent="0.35">
      <c r="A21246">
        <v>19960628</v>
      </c>
      <c r="B21246">
        <v>200</v>
      </c>
      <c r="C21246">
        <f>_xlfn.NUMBERVALUE(LEFT(Tab_snow[[#This Row],[DATE]],4))</f>
        <v>1996</v>
      </c>
      <c r="D21246">
        <f>_xlfn.NUMBERVALUE(MID(Tab_snow[[#This Row],[DATE]],5,2))</f>
        <v>6</v>
      </c>
      <c r="E21246">
        <f>_xlfn.NUMBERVALUE(RIGHT(Tab_snow[[#This Row],[DATE]],2))</f>
        <v>28</v>
      </c>
      <c r="F21246" s="1">
        <f>DATE(Tab_snow[[#This Row],[year]],Tab_snow[[#This Row],[month]],Tab_snow[[#This Row],[day]])</f>
        <v>35244</v>
      </c>
    </row>
    <row r="21247" spans="1:6" x14ac:dyDescent="0.35">
      <c r="A21247">
        <v>19960629</v>
      </c>
      <c r="B21247">
        <v>190</v>
      </c>
      <c r="C21247">
        <f>_xlfn.NUMBERVALUE(LEFT(Tab_snow[[#This Row],[DATE]],4))</f>
        <v>1996</v>
      </c>
      <c r="D21247">
        <f>_xlfn.NUMBERVALUE(MID(Tab_snow[[#This Row],[DATE]],5,2))</f>
        <v>6</v>
      </c>
      <c r="E21247">
        <f>_xlfn.NUMBERVALUE(RIGHT(Tab_snow[[#This Row],[DATE]],2))</f>
        <v>29</v>
      </c>
      <c r="F21247" s="1">
        <f>DATE(Tab_snow[[#This Row],[year]],Tab_snow[[#This Row],[month]],Tab_snow[[#This Row],[day]])</f>
        <v>35245</v>
      </c>
    </row>
    <row r="21248" spans="1:6" x14ac:dyDescent="0.35">
      <c r="A21248">
        <v>19960630</v>
      </c>
      <c r="B21248">
        <v>190</v>
      </c>
      <c r="C21248">
        <f>_xlfn.NUMBERVALUE(LEFT(Tab_snow[[#This Row],[DATE]],4))</f>
        <v>1996</v>
      </c>
      <c r="D21248">
        <f>_xlfn.NUMBERVALUE(MID(Tab_snow[[#This Row],[DATE]],5,2))</f>
        <v>6</v>
      </c>
      <c r="E21248">
        <f>_xlfn.NUMBERVALUE(RIGHT(Tab_snow[[#This Row],[DATE]],2))</f>
        <v>30</v>
      </c>
      <c r="F21248" s="1">
        <f>DATE(Tab_snow[[#This Row],[year]],Tab_snow[[#This Row],[month]],Tab_snow[[#This Row],[day]])</f>
        <v>35246</v>
      </c>
    </row>
    <row r="21249" spans="1:6" x14ac:dyDescent="0.35">
      <c r="A21249">
        <v>19960701</v>
      </c>
      <c r="B21249">
        <v>190</v>
      </c>
      <c r="C21249">
        <f>_xlfn.NUMBERVALUE(LEFT(Tab_snow[[#This Row],[DATE]],4))</f>
        <v>1996</v>
      </c>
      <c r="D21249">
        <f>_xlfn.NUMBERVALUE(MID(Tab_snow[[#This Row],[DATE]],5,2))</f>
        <v>7</v>
      </c>
      <c r="E21249">
        <f>_xlfn.NUMBERVALUE(RIGHT(Tab_snow[[#This Row],[DATE]],2))</f>
        <v>1</v>
      </c>
      <c r="F21249" s="1">
        <f>DATE(Tab_snow[[#This Row],[year]],Tab_snow[[#This Row],[month]],Tab_snow[[#This Row],[day]])</f>
        <v>35247</v>
      </c>
    </row>
    <row r="21250" spans="1:6" x14ac:dyDescent="0.35">
      <c r="A21250">
        <v>19960702</v>
      </c>
      <c r="B21250">
        <v>190</v>
      </c>
      <c r="C21250">
        <f>_xlfn.NUMBERVALUE(LEFT(Tab_snow[[#This Row],[DATE]],4))</f>
        <v>1996</v>
      </c>
      <c r="D21250">
        <f>_xlfn.NUMBERVALUE(MID(Tab_snow[[#This Row],[DATE]],5,2))</f>
        <v>7</v>
      </c>
      <c r="E21250">
        <f>_xlfn.NUMBERVALUE(RIGHT(Tab_snow[[#This Row],[DATE]],2))</f>
        <v>2</v>
      </c>
      <c r="F21250" s="1">
        <f>DATE(Tab_snow[[#This Row],[year]],Tab_snow[[#This Row],[month]],Tab_snow[[#This Row],[day]])</f>
        <v>35248</v>
      </c>
    </row>
    <row r="21251" spans="1:6" x14ac:dyDescent="0.35">
      <c r="A21251">
        <v>19960703</v>
      </c>
      <c r="B21251">
        <v>190</v>
      </c>
      <c r="C21251">
        <f>_xlfn.NUMBERVALUE(LEFT(Tab_snow[[#This Row],[DATE]],4))</f>
        <v>1996</v>
      </c>
      <c r="D21251">
        <f>_xlfn.NUMBERVALUE(MID(Tab_snow[[#This Row],[DATE]],5,2))</f>
        <v>7</v>
      </c>
      <c r="E21251">
        <f>_xlfn.NUMBERVALUE(RIGHT(Tab_snow[[#This Row],[DATE]],2))</f>
        <v>3</v>
      </c>
      <c r="F21251" s="1">
        <f>DATE(Tab_snow[[#This Row],[year]],Tab_snow[[#This Row],[month]],Tab_snow[[#This Row],[day]])</f>
        <v>35249</v>
      </c>
    </row>
    <row r="21252" spans="1:6" x14ac:dyDescent="0.35">
      <c r="A21252">
        <v>19960704</v>
      </c>
      <c r="B21252">
        <v>185</v>
      </c>
      <c r="C21252">
        <f>_xlfn.NUMBERVALUE(LEFT(Tab_snow[[#This Row],[DATE]],4))</f>
        <v>1996</v>
      </c>
      <c r="D21252">
        <f>_xlfn.NUMBERVALUE(MID(Tab_snow[[#This Row],[DATE]],5,2))</f>
        <v>7</v>
      </c>
      <c r="E21252">
        <f>_xlfn.NUMBERVALUE(RIGHT(Tab_snow[[#This Row],[DATE]],2))</f>
        <v>4</v>
      </c>
      <c r="F21252" s="1">
        <f>DATE(Tab_snow[[#This Row],[year]],Tab_snow[[#This Row],[month]],Tab_snow[[#This Row],[day]])</f>
        <v>35250</v>
      </c>
    </row>
    <row r="21253" spans="1:6" x14ac:dyDescent="0.35">
      <c r="A21253">
        <v>19960705</v>
      </c>
      <c r="B21253">
        <v>175</v>
      </c>
      <c r="C21253">
        <f>_xlfn.NUMBERVALUE(LEFT(Tab_snow[[#This Row],[DATE]],4))</f>
        <v>1996</v>
      </c>
      <c r="D21253">
        <f>_xlfn.NUMBERVALUE(MID(Tab_snow[[#This Row],[DATE]],5,2))</f>
        <v>7</v>
      </c>
      <c r="E21253">
        <f>_xlfn.NUMBERVALUE(RIGHT(Tab_snow[[#This Row],[DATE]],2))</f>
        <v>5</v>
      </c>
      <c r="F21253" s="1">
        <f>DATE(Tab_snow[[#This Row],[year]],Tab_snow[[#This Row],[month]],Tab_snow[[#This Row],[day]])</f>
        <v>35251</v>
      </c>
    </row>
    <row r="21254" spans="1:6" x14ac:dyDescent="0.35">
      <c r="A21254">
        <v>19960706</v>
      </c>
      <c r="B21254">
        <v>170</v>
      </c>
      <c r="C21254">
        <f>_xlfn.NUMBERVALUE(LEFT(Tab_snow[[#This Row],[DATE]],4))</f>
        <v>1996</v>
      </c>
      <c r="D21254">
        <f>_xlfn.NUMBERVALUE(MID(Tab_snow[[#This Row],[DATE]],5,2))</f>
        <v>7</v>
      </c>
      <c r="E21254">
        <f>_xlfn.NUMBERVALUE(RIGHT(Tab_snow[[#This Row],[DATE]],2))</f>
        <v>6</v>
      </c>
      <c r="F21254" s="1">
        <f>DATE(Tab_snow[[#This Row],[year]],Tab_snow[[#This Row],[month]],Tab_snow[[#This Row],[day]])</f>
        <v>35252</v>
      </c>
    </row>
    <row r="21255" spans="1:6" x14ac:dyDescent="0.35">
      <c r="A21255">
        <v>19960707</v>
      </c>
      <c r="B21255">
        <v>170</v>
      </c>
      <c r="C21255">
        <f>_xlfn.NUMBERVALUE(LEFT(Tab_snow[[#This Row],[DATE]],4))</f>
        <v>1996</v>
      </c>
      <c r="D21255">
        <f>_xlfn.NUMBERVALUE(MID(Tab_snow[[#This Row],[DATE]],5,2))</f>
        <v>7</v>
      </c>
      <c r="E21255">
        <f>_xlfn.NUMBERVALUE(RIGHT(Tab_snow[[#This Row],[DATE]],2))</f>
        <v>7</v>
      </c>
      <c r="F21255" s="1">
        <f>DATE(Tab_snow[[#This Row],[year]],Tab_snow[[#This Row],[month]],Tab_snow[[#This Row],[day]])</f>
        <v>35253</v>
      </c>
    </row>
    <row r="21256" spans="1:6" x14ac:dyDescent="0.35">
      <c r="A21256">
        <v>19960708</v>
      </c>
      <c r="B21256">
        <v>160</v>
      </c>
      <c r="C21256">
        <f>_xlfn.NUMBERVALUE(LEFT(Tab_snow[[#This Row],[DATE]],4))</f>
        <v>1996</v>
      </c>
      <c r="D21256">
        <f>_xlfn.NUMBERVALUE(MID(Tab_snow[[#This Row],[DATE]],5,2))</f>
        <v>7</v>
      </c>
      <c r="E21256">
        <f>_xlfn.NUMBERVALUE(RIGHT(Tab_snow[[#This Row],[DATE]],2))</f>
        <v>8</v>
      </c>
      <c r="F21256" s="1">
        <f>DATE(Tab_snow[[#This Row],[year]],Tab_snow[[#This Row],[month]],Tab_snow[[#This Row],[day]])</f>
        <v>35254</v>
      </c>
    </row>
    <row r="21257" spans="1:6" x14ac:dyDescent="0.35">
      <c r="A21257">
        <v>19960709</v>
      </c>
      <c r="B21257">
        <v>165</v>
      </c>
      <c r="C21257">
        <f>_xlfn.NUMBERVALUE(LEFT(Tab_snow[[#This Row],[DATE]],4))</f>
        <v>1996</v>
      </c>
      <c r="D21257">
        <f>_xlfn.NUMBERVALUE(MID(Tab_snow[[#This Row],[DATE]],5,2))</f>
        <v>7</v>
      </c>
      <c r="E21257">
        <f>_xlfn.NUMBERVALUE(RIGHT(Tab_snow[[#This Row],[DATE]],2))</f>
        <v>9</v>
      </c>
      <c r="F21257" s="1">
        <f>DATE(Tab_snow[[#This Row],[year]],Tab_snow[[#This Row],[month]],Tab_snow[[#This Row],[day]])</f>
        <v>35255</v>
      </c>
    </row>
    <row r="21258" spans="1:6" x14ac:dyDescent="0.35">
      <c r="A21258">
        <v>19960710</v>
      </c>
      <c r="B21258">
        <v>165</v>
      </c>
      <c r="C21258">
        <f>_xlfn.NUMBERVALUE(LEFT(Tab_snow[[#This Row],[DATE]],4))</f>
        <v>1996</v>
      </c>
      <c r="D21258">
        <f>_xlfn.NUMBERVALUE(MID(Tab_snow[[#This Row],[DATE]],5,2))</f>
        <v>7</v>
      </c>
      <c r="E21258">
        <f>_xlfn.NUMBERVALUE(RIGHT(Tab_snow[[#This Row],[DATE]],2))</f>
        <v>10</v>
      </c>
      <c r="F21258" s="1">
        <f>DATE(Tab_snow[[#This Row],[year]],Tab_snow[[#This Row],[month]],Tab_snow[[#This Row],[day]])</f>
        <v>35256</v>
      </c>
    </row>
    <row r="21259" spans="1:6" x14ac:dyDescent="0.35">
      <c r="A21259">
        <v>19960711</v>
      </c>
      <c r="B21259">
        <v>170</v>
      </c>
      <c r="C21259">
        <f>_xlfn.NUMBERVALUE(LEFT(Tab_snow[[#This Row],[DATE]],4))</f>
        <v>1996</v>
      </c>
      <c r="D21259">
        <f>_xlfn.NUMBERVALUE(MID(Tab_snow[[#This Row],[DATE]],5,2))</f>
        <v>7</v>
      </c>
      <c r="E21259">
        <f>_xlfn.NUMBERVALUE(RIGHT(Tab_snow[[#This Row],[DATE]],2))</f>
        <v>11</v>
      </c>
      <c r="F21259" s="1">
        <f>DATE(Tab_snow[[#This Row],[year]],Tab_snow[[#This Row],[month]],Tab_snow[[#This Row],[day]])</f>
        <v>35257</v>
      </c>
    </row>
    <row r="21260" spans="1:6" x14ac:dyDescent="0.35">
      <c r="A21260">
        <v>19960712</v>
      </c>
      <c r="B21260">
        <v>170</v>
      </c>
      <c r="C21260">
        <f>_xlfn.NUMBERVALUE(LEFT(Tab_snow[[#This Row],[DATE]],4))</f>
        <v>1996</v>
      </c>
      <c r="D21260">
        <f>_xlfn.NUMBERVALUE(MID(Tab_snow[[#This Row],[DATE]],5,2))</f>
        <v>7</v>
      </c>
      <c r="E21260">
        <f>_xlfn.NUMBERVALUE(RIGHT(Tab_snow[[#This Row],[DATE]],2))</f>
        <v>12</v>
      </c>
      <c r="F21260" s="1">
        <f>DATE(Tab_snow[[#This Row],[year]],Tab_snow[[#This Row],[month]],Tab_snow[[#This Row],[day]])</f>
        <v>35258</v>
      </c>
    </row>
    <row r="21261" spans="1:6" x14ac:dyDescent="0.35">
      <c r="A21261">
        <v>19960713</v>
      </c>
      <c r="B21261">
        <v>170</v>
      </c>
      <c r="C21261">
        <f>_xlfn.NUMBERVALUE(LEFT(Tab_snow[[#This Row],[DATE]],4))</f>
        <v>1996</v>
      </c>
      <c r="D21261">
        <f>_xlfn.NUMBERVALUE(MID(Tab_snow[[#This Row],[DATE]],5,2))</f>
        <v>7</v>
      </c>
      <c r="E21261">
        <f>_xlfn.NUMBERVALUE(RIGHT(Tab_snow[[#This Row],[DATE]],2))</f>
        <v>13</v>
      </c>
      <c r="F21261" s="1">
        <f>DATE(Tab_snow[[#This Row],[year]],Tab_snow[[#This Row],[month]],Tab_snow[[#This Row],[day]])</f>
        <v>35259</v>
      </c>
    </row>
    <row r="21262" spans="1:6" x14ac:dyDescent="0.35">
      <c r="A21262">
        <v>19960714</v>
      </c>
      <c r="B21262">
        <v>160</v>
      </c>
      <c r="C21262">
        <f>_xlfn.NUMBERVALUE(LEFT(Tab_snow[[#This Row],[DATE]],4))</f>
        <v>1996</v>
      </c>
      <c r="D21262">
        <f>_xlfn.NUMBERVALUE(MID(Tab_snow[[#This Row],[DATE]],5,2))</f>
        <v>7</v>
      </c>
      <c r="E21262">
        <f>_xlfn.NUMBERVALUE(RIGHT(Tab_snow[[#This Row],[DATE]],2))</f>
        <v>14</v>
      </c>
      <c r="F21262" s="1">
        <f>DATE(Tab_snow[[#This Row],[year]],Tab_snow[[#This Row],[month]],Tab_snow[[#This Row],[day]])</f>
        <v>35260</v>
      </c>
    </row>
    <row r="21263" spans="1:6" x14ac:dyDescent="0.35">
      <c r="A21263">
        <v>19960715</v>
      </c>
      <c r="B21263">
        <v>150</v>
      </c>
      <c r="C21263">
        <f>_xlfn.NUMBERVALUE(LEFT(Tab_snow[[#This Row],[DATE]],4))</f>
        <v>1996</v>
      </c>
      <c r="D21263">
        <f>_xlfn.NUMBERVALUE(MID(Tab_snow[[#This Row],[DATE]],5,2))</f>
        <v>7</v>
      </c>
      <c r="E21263">
        <f>_xlfn.NUMBERVALUE(RIGHT(Tab_snow[[#This Row],[DATE]],2))</f>
        <v>15</v>
      </c>
      <c r="F21263" s="1">
        <f>DATE(Tab_snow[[#This Row],[year]],Tab_snow[[#This Row],[month]],Tab_snow[[#This Row],[day]])</f>
        <v>35261</v>
      </c>
    </row>
    <row r="21264" spans="1:6" x14ac:dyDescent="0.35">
      <c r="A21264">
        <v>19960716</v>
      </c>
      <c r="B21264">
        <v>140</v>
      </c>
      <c r="C21264">
        <f>_xlfn.NUMBERVALUE(LEFT(Tab_snow[[#This Row],[DATE]],4))</f>
        <v>1996</v>
      </c>
      <c r="D21264">
        <f>_xlfn.NUMBERVALUE(MID(Tab_snow[[#This Row],[DATE]],5,2))</f>
        <v>7</v>
      </c>
      <c r="E21264">
        <f>_xlfn.NUMBERVALUE(RIGHT(Tab_snow[[#This Row],[DATE]],2))</f>
        <v>16</v>
      </c>
      <c r="F21264" s="1">
        <f>DATE(Tab_snow[[#This Row],[year]],Tab_snow[[#This Row],[month]],Tab_snow[[#This Row],[day]])</f>
        <v>35262</v>
      </c>
    </row>
    <row r="21265" spans="1:6" x14ac:dyDescent="0.35">
      <c r="A21265">
        <v>19960717</v>
      </c>
      <c r="B21265">
        <v>130</v>
      </c>
      <c r="C21265">
        <f>_xlfn.NUMBERVALUE(LEFT(Tab_snow[[#This Row],[DATE]],4))</f>
        <v>1996</v>
      </c>
      <c r="D21265">
        <f>_xlfn.NUMBERVALUE(MID(Tab_snow[[#This Row],[DATE]],5,2))</f>
        <v>7</v>
      </c>
      <c r="E21265">
        <f>_xlfn.NUMBERVALUE(RIGHT(Tab_snow[[#This Row],[DATE]],2))</f>
        <v>17</v>
      </c>
      <c r="F21265" s="1">
        <f>DATE(Tab_snow[[#This Row],[year]],Tab_snow[[#This Row],[month]],Tab_snow[[#This Row],[day]])</f>
        <v>35263</v>
      </c>
    </row>
    <row r="21266" spans="1:6" x14ac:dyDescent="0.35">
      <c r="A21266">
        <v>19960718</v>
      </c>
      <c r="B21266">
        <v>125</v>
      </c>
      <c r="C21266">
        <f>_xlfn.NUMBERVALUE(LEFT(Tab_snow[[#This Row],[DATE]],4))</f>
        <v>1996</v>
      </c>
      <c r="D21266">
        <f>_xlfn.NUMBERVALUE(MID(Tab_snow[[#This Row],[DATE]],5,2))</f>
        <v>7</v>
      </c>
      <c r="E21266">
        <f>_xlfn.NUMBERVALUE(RIGHT(Tab_snow[[#This Row],[DATE]],2))</f>
        <v>18</v>
      </c>
      <c r="F21266" s="1">
        <f>DATE(Tab_snow[[#This Row],[year]],Tab_snow[[#This Row],[month]],Tab_snow[[#This Row],[day]])</f>
        <v>35264</v>
      </c>
    </row>
    <row r="21267" spans="1:6" x14ac:dyDescent="0.35">
      <c r="A21267">
        <v>19960719</v>
      </c>
      <c r="B21267">
        <v>120</v>
      </c>
      <c r="C21267">
        <f>_xlfn.NUMBERVALUE(LEFT(Tab_snow[[#This Row],[DATE]],4))</f>
        <v>1996</v>
      </c>
      <c r="D21267">
        <f>_xlfn.NUMBERVALUE(MID(Tab_snow[[#This Row],[DATE]],5,2))</f>
        <v>7</v>
      </c>
      <c r="E21267">
        <f>_xlfn.NUMBERVALUE(RIGHT(Tab_snow[[#This Row],[DATE]],2))</f>
        <v>19</v>
      </c>
      <c r="F21267" s="1">
        <f>DATE(Tab_snow[[#This Row],[year]],Tab_snow[[#This Row],[month]],Tab_snow[[#This Row],[day]])</f>
        <v>35265</v>
      </c>
    </row>
    <row r="21268" spans="1:6" x14ac:dyDescent="0.35">
      <c r="A21268">
        <v>19960720</v>
      </c>
      <c r="B21268">
        <v>120</v>
      </c>
      <c r="C21268">
        <f>_xlfn.NUMBERVALUE(LEFT(Tab_snow[[#This Row],[DATE]],4))</f>
        <v>1996</v>
      </c>
      <c r="D21268">
        <f>_xlfn.NUMBERVALUE(MID(Tab_snow[[#This Row],[DATE]],5,2))</f>
        <v>7</v>
      </c>
      <c r="E21268">
        <f>_xlfn.NUMBERVALUE(RIGHT(Tab_snow[[#This Row],[DATE]],2))</f>
        <v>20</v>
      </c>
      <c r="F21268" s="1">
        <f>DATE(Tab_snow[[#This Row],[year]],Tab_snow[[#This Row],[month]],Tab_snow[[#This Row],[day]])</f>
        <v>35266</v>
      </c>
    </row>
    <row r="21269" spans="1:6" x14ac:dyDescent="0.35">
      <c r="A21269">
        <v>19960721</v>
      </c>
      <c r="B21269">
        <v>115</v>
      </c>
      <c r="C21269">
        <f>_xlfn.NUMBERVALUE(LEFT(Tab_snow[[#This Row],[DATE]],4))</f>
        <v>1996</v>
      </c>
      <c r="D21269">
        <f>_xlfn.NUMBERVALUE(MID(Tab_snow[[#This Row],[DATE]],5,2))</f>
        <v>7</v>
      </c>
      <c r="E21269">
        <f>_xlfn.NUMBERVALUE(RIGHT(Tab_snow[[#This Row],[DATE]],2))</f>
        <v>21</v>
      </c>
      <c r="F21269" s="1">
        <f>DATE(Tab_snow[[#This Row],[year]],Tab_snow[[#This Row],[month]],Tab_snow[[#This Row],[day]])</f>
        <v>35267</v>
      </c>
    </row>
    <row r="21270" spans="1:6" x14ac:dyDescent="0.35">
      <c r="A21270">
        <v>19960722</v>
      </c>
      <c r="B21270">
        <v>110</v>
      </c>
      <c r="C21270">
        <f>_xlfn.NUMBERVALUE(LEFT(Tab_snow[[#This Row],[DATE]],4))</f>
        <v>1996</v>
      </c>
      <c r="D21270">
        <f>_xlfn.NUMBERVALUE(MID(Tab_snow[[#This Row],[DATE]],5,2))</f>
        <v>7</v>
      </c>
      <c r="E21270">
        <f>_xlfn.NUMBERVALUE(RIGHT(Tab_snow[[#This Row],[DATE]],2))</f>
        <v>22</v>
      </c>
      <c r="F21270" s="1">
        <f>DATE(Tab_snow[[#This Row],[year]],Tab_snow[[#This Row],[month]],Tab_snow[[#This Row],[day]])</f>
        <v>35268</v>
      </c>
    </row>
    <row r="21271" spans="1:6" x14ac:dyDescent="0.35">
      <c r="A21271">
        <v>19960723</v>
      </c>
      <c r="B21271">
        <v>110</v>
      </c>
      <c r="C21271">
        <f>_xlfn.NUMBERVALUE(LEFT(Tab_snow[[#This Row],[DATE]],4))</f>
        <v>1996</v>
      </c>
      <c r="D21271">
        <f>_xlfn.NUMBERVALUE(MID(Tab_snow[[#This Row],[DATE]],5,2))</f>
        <v>7</v>
      </c>
      <c r="E21271">
        <f>_xlfn.NUMBERVALUE(RIGHT(Tab_snow[[#This Row],[DATE]],2))</f>
        <v>23</v>
      </c>
      <c r="F21271" s="1">
        <f>DATE(Tab_snow[[#This Row],[year]],Tab_snow[[#This Row],[month]],Tab_snow[[#This Row],[day]])</f>
        <v>35269</v>
      </c>
    </row>
    <row r="21272" spans="1:6" x14ac:dyDescent="0.35">
      <c r="A21272">
        <v>19960724</v>
      </c>
      <c r="B21272">
        <v>100</v>
      </c>
      <c r="C21272">
        <f>_xlfn.NUMBERVALUE(LEFT(Tab_snow[[#This Row],[DATE]],4))</f>
        <v>1996</v>
      </c>
      <c r="D21272">
        <f>_xlfn.NUMBERVALUE(MID(Tab_snow[[#This Row],[DATE]],5,2))</f>
        <v>7</v>
      </c>
      <c r="E21272">
        <f>_xlfn.NUMBERVALUE(RIGHT(Tab_snow[[#This Row],[DATE]],2))</f>
        <v>24</v>
      </c>
      <c r="F21272" s="1">
        <f>DATE(Tab_snow[[#This Row],[year]],Tab_snow[[#This Row],[month]],Tab_snow[[#This Row],[day]])</f>
        <v>35270</v>
      </c>
    </row>
    <row r="21273" spans="1:6" x14ac:dyDescent="0.35">
      <c r="A21273">
        <v>19960725</v>
      </c>
      <c r="B21273">
        <v>100</v>
      </c>
      <c r="C21273">
        <f>_xlfn.NUMBERVALUE(LEFT(Tab_snow[[#This Row],[DATE]],4))</f>
        <v>1996</v>
      </c>
      <c r="D21273">
        <f>_xlfn.NUMBERVALUE(MID(Tab_snow[[#This Row],[DATE]],5,2))</f>
        <v>7</v>
      </c>
      <c r="E21273">
        <f>_xlfn.NUMBERVALUE(RIGHT(Tab_snow[[#This Row],[DATE]],2))</f>
        <v>25</v>
      </c>
      <c r="F21273" s="1">
        <f>DATE(Tab_snow[[#This Row],[year]],Tab_snow[[#This Row],[month]],Tab_snow[[#This Row],[day]])</f>
        <v>35271</v>
      </c>
    </row>
    <row r="21274" spans="1:6" x14ac:dyDescent="0.35">
      <c r="A21274">
        <v>19960726</v>
      </c>
      <c r="B21274">
        <v>100</v>
      </c>
      <c r="C21274">
        <f>_xlfn.NUMBERVALUE(LEFT(Tab_snow[[#This Row],[DATE]],4))</f>
        <v>1996</v>
      </c>
      <c r="D21274">
        <f>_xlfn.NUMBERVALUE(MID(Tab_snow[[#This Row],[DATE]],5,2))</f>
        <v>7</v>
      </c>
      <c r="E21274">
        <f>_xlfn.NUMBERVALUE(RIGHT(Tab_snow[[#This Row],[DATE]],2))</f>
        <v>26</v>
      </c>
      <c r="F21274" s="1">
        <f>DATE(Tab_snow[[#This Row],[year]],Tab_snow[[#This Row],[month]],Tab_snow[[#This Row],[day]])</f>
        <v>35272</v>
      </c>
    </row>
    <row r="21275" spans="1:6" x14ac:dyDescent="0.35">
      <c r="A21275">
        <v>19960727</v>
      </c>
      <c r="B21275">
        <v>100</v>
      </c>
      <c r="C21275">
        <f>_xlfn.NUMBERVALUE(LEFT(Tab_snow[[#This Row],[DATE]],4))</f>
        <v>1996</v>
      </c>
      <c r="D21275">
        <f>_xlfn.NUMBERVALUE(MID(Tab_snow[[#This Row],[DATE]],5,2))</f>
        <v>7</v>
      </c>
      <c r="E21275">
        <f>_xlfn.NUMBERVALUE(RIGHT(Tab_snow[[#This Row],[DATE]],2))</f>
        <v>27</v>
      </c>
      <c r="F21275" s="1">
        <f>DATE(Tab_snow[[#This Row],[year]],Tab_snow[[#This Row],[month]],Tab_snow[[#This Row],[day]])</f>
        <v>35273</v>
      </c>
    </row>
    <row r="21276" spans="1:6" x14ac:dyDescent="0.35">
      <c r="A21276">
        <v>19960728</v>
      </c>
      <c r="B21276">
        <v>95</v>
      </c>
      <c r="C21276">
        <f>_xlfn.NUMBERVALUE(LEFT(Tab_snow[[#This Row],[DATE]],4))</f>
        <v>1996</v>
      </c>
      <c r="D21276">
        <f>_xlfn.NUMBERVALUE(MID(Tab_snow[[#This Row],[DATE]],5,2))</f>
        <v>7</v>
      </c>
      <c r="E21276">
        <f>_xlfn.NUMBERVALUE(RIGHT(Tab_snow[[#This Row],[DATE]],2))</f>
        <v>28</v>
      </c>
      <c r="F21276" s="1">
        <f>DATE(Tab_snow[[#This Row],[year]],Tab_snow[[#This Row],[month]],Tab_snow[[#This Row],[day]])</f>
        <v>35274</v>
      </c>
    </row>
    <row r="21277" spans="1:6" x14ac:dyDescent="0.35">
      <c r="A21277">
        <v>19960729</v>
      </c>
      <c r="B21277">
        <v>85</v>
      </c>
      <c r="C21277">
        <f>_xlfn.NUMBERVALUE(LEFT(Tab_snow[[#This Row],[DATE]],4))</f>
        <v>1996</v>
      </c>
      <c r="D21277">
        <f>_xlfn.NUMBERVALUE(MID(Tab_snow[[#This Row],[DATE]],5,2))</f>
        <v>7</v>
      </c>
      <c r="E21277">
        <f>_xlfn.NUMBERVALUE(RIGHT(Tab_snow[[#This Row],[DATE]],2))</f>
        <v>29</v>
      </c>
      <c r="F21277" s="1">
        <f>DATE(Tab_snow[[#This Row],[year]],Tab_snow[[#This Row],[month]],Tab_snow[[#This Row],[day]])</f>
        <v>35275</v>
      </c>
    </row>
    <row r="21278" spans="1:6" x14ac:dyDescent="0.35">
      <c r="A21278">
        <v>19960730</v>
      </c>
      <c r="B21278">
        <v>75</v>
      </c>
      <c r="C21278">
        <f>_xlfn.NUMBERVALUE(LEFT(Tab_snow[[#This Row],[DATE]],4))</f>
        <v>1996</v>
      </c>
      <c r="D21278">
        <f>_xlfn.NUMBERVALUE(MID(Tab_snow[[#This Row],[DATE]],5,2))</f>
        <v>7</v>
      </c>
      <c r="E21278">
        <f>_xlfn.NUMBERVALUE(RIGHT(Tab_snow[[#This Row],[DATE]],2))</f>
        <v>30</v>
      </c>
      <c r="F21278" s="1">
        <f>DATE(Tab_snow[[#This Row],[year]],Tab_snow[[#This Row],[month]],Tab_snow[[#This Row],[day]])</f>
        <v>35276</v>
      </c>
    </row>
    <row r="21279" spans="1:6" x14ac:dyDescent="0.35">
      <c r="A21279">
        <v>19960731</v>
      </c>
      <c r="B21279">
        <v>70</v>
      </c>
      <c r="C21279">
        <f>_xlfn.NUMBERVALUE(LEFT(Tab_snow[[#This Row],[DATE]],4))</f>
        <v>1996</v>
      </c>
      <c r="D21279">
        <f>_xlfn.NUMBERVALUE(MID(Tab_snow[[#This Row],[DATE]],5,2))</f>
        <v>7</v>
      </c>
      <c r="E21279">
        <f>_xlfn.NUMBERVALUE(RIGHT(Tab_snow[[#This Row],[DATE]],2))</f>
        <v>31</v>
      </c>
      <c r="F21279" s="1">
        <f>DATE(Tab_snow[[#This Row],[year]],Tab_snow[[#This Row],[month]],Tab_snow[[#This Row],[day]])</f>
        <v>35277</v>
      </c>
    </row>
    <row r="21280" spans="1:6" x14ac:dyDescent="0.35">
      <c r="A21280">
        <v>19960801</v>
      </c>
      <c r="B21280">
        <v>65</v>
      </c>
      <c r="C21280">
        <f>_xlfn.NUMBERVALUE(LEFT(Tab_snow[[#This Row],[DATE]],4))</f>
        <v>1996</v>
      </c>
      <c r="D21280">
        <f>_xlfn.NUMBERVALUE(MID(Tab_snow[[#This Row],[DATE]],5,2))</f>
        <v>8</v>
      </c>
      <c r="E21280">
        <f>_xlfn.NUMBERVALUE(RIGHT(Tab_snow[[#This Row],[DATE]],2))</f>
        <v>1</v>
      </c>
      <c r="F21280" s="1">
        <f>DATE(Tab_snow[[#This Row],[year]],Tab_snow[[#This Row],[month]],Tab_snow[[#This Row],[day]])</f>
        <v>35278</v>
      </c>
    </row>
    <row r="21281" spans="1:6" x14ac:dyDescent="0.35">
      <c r="A21281">
        <v>19960802</v>
      </c>
      <c r="B21281">
        <v>55</v>
      </c>
      <c r="C21281">
        <f>_xlfn.NUMBERVALUE(LEFT(Tab_snow[[#This Row],[DATE]],4))</f>
        <v>1996</v>
      </c>
      <c r="D21281">
        <f>_xlfn.NUMBERVALUE(MID(Tab_snow[[#This Row],[DATE]],5,2))</f>
        <v>8</v>
      </c>
      <c r="E21281">
        <f>_xlfn.NUMBERVALUE(RIGHT(Tab_snow[[#This Row],[DATE]],2))</f>
        <v>2</v>
      </c>
      <c r="F21281" s="1">
        <f>DATE(Tab_snow[[#This Row],[year]],Tab_snow[[#This Row],[month]],Tab_snow[[#This Row],[day]])</f>
        <v>35279</v>
      </c>
    </row>
    <row r="21282" spans="1:6" x14ac:dyDescent="0.35">
      <c r="A21282">
        <v>19960803</v>
      </c>
      <c r="B21282">
        <v>50</v>
      </c>
      <c r="C21282">
        <f>_xlfn.NUMBERVALUE(LEFT(Tab_snow[[#This Row],[DATE]],4))</f>
        <v>1996</v>
      </c>
      <c r="D21282">
        <f>_xlfn.NUMBERVALUE(MID(Tab_snow[[#This Row],[DATE]],5,2))</f>
        <v>8</v>
      </c>
      <c r="E21282">
        <f>_xlfn.NUMBERVALUE(RIGHT(Tab_snow[[#This Row],[DATE]],2))</f>
        <v>3</v>
      </c>
      <c r="F21282" s="1">
        <f>DATE(Tab_snow[[#This Row],[year]],Tab_snow[[#This Row],[month]],Tab_snow[[#This Row],[day]])</f>
        <v>35280</v>
      </c>
    </row>
    <row r="21283" spans="1:6" x14ac:dyDescent="0.35">
      <c r="A21283">
        <v>19960804</v>
      </c>
      <c r="B21283">
        <v>50</v>
      </c>
      <c r="C21283">
        <f>_xlfn.NUMBERVALUE(LEFT(Tab_snow[[#This Row],[DATE]],4))</f>
        <v>1996</v>
      </c>
      <c r="D21283">
        <f>_xlfn.NUMBERVALUE(MID(Tab_snow[[#This Row],[DATE]],5,2))</f>
        <v>8</v>
      </c>
      <c r="E21283">
        <f>_xlfn.NUMBERVALUE(RIGHT(Tab_snow[[#This Row],[DATE]],2))</f>
        <v>4</v>
      </c>
      <c r="F21283" s="1">
        <f>DATE(Tab_snow[[#This Row],[year]],Tab_snow[[#This Row],[month]],Tab_snow[[#This Row],[day]])</f>
        <v>35281</v>
      </c>
    </row>
    <row r="21284" spans="1:6" x14ac:dyDescent="0.35">
      <c r="A21284">
        <v>19960805</v>
      </c>
      <c r="B21284">
        <v>45</v>
      </c>
      <c r="C21284">
        <f>_xlfn.NUMBERVALUE(LEFT(Tab_snow[[#This Row],[DATE]],4))</f>
        <v>1996</v>
      </c>
      <c r="D21284">
        <f>_xlfn.NUMBERVALUE(MID(Tab_snow[[#This Row],[DATE]],5,2))</f>
        <v>8</v>
      </c>
      <c r="E21284">
        <f>_xlfn.NUMBERVALUE(RIGHT(Tab_snow[[#This Row],[DATE]],2))</f>
        <v>5</v>
      </c>
      <c r="F21284" s="1">
        <f>DATE(Tab_snow[[#This Row],[year]],Tab_snow[[#This Row],[month]],Tab_snow[[#This Row],[day]])</f>
        <v>35282</v>
      </c>
    </row>
    <row r="21285" spans="1:6" x14ac:dyDescent="0.35">
      <c r="A21285">
        <v>19960806</v>
      </c>
      <c r="B21285">
        <v>45</v>
      </c>
      <c r="C21285">
        <f>_xlfn.NUMBERVALUE(LEFT(Tab_snow[[#This Row],[DATE]],4))</f>
        <v>1996</v>
      </c>
      <c r="D21285">
        <f>_xlfn.NUMBERVALUE(MID(Tab_snow[[#This Row],[DATE]],5,2))</f>
        <v>8</v>
      </c>
      <c r="E21285">
        <f>_xlfn.NUMBERVALUE(RIGHT(Tab_snow[[#This Row],[DATE]],2))</f>
        <v>6</v>
      </c>
      <c r="F21285" s="1">
        <f>DATE(Tab_snow[[#This Row],[year]],Tab_snow[[#This Row],[month]],Tab_snow[[#This Row],[day]])</f>
        <v>35283</v>
      </c>
    </row>
    <row r="21286" spans="1:6" x14ac:dyDescent="0.35">
      <c r="A21286">
        <v>19960807</v>
      </c>
      <c r="B21286">
        <v>40</v>
      </c>
      <c r="C21286">
        <f>_xlfn.NUMBERVALUE(LEFT(Tab_snow[[#This Row],[DATE]],4))</f>
        <v>1996</v>
      </c>
      <c r="D21286">
        <f>_xlfn.NUMBERVALUE(MID(Tab_snow[[#This Row],[DATE]],5,2))</f>
        <v>8</v>
      </c>
      <c r="E21286">
        <f>_xlfn.NUMBERVALUE(RIGHT(Tab_snow[[#This Row],[DATE]],2))</f>
        <v>7</v>
      </c>
      <c r="F21286" s="1">
        <f>DATE(Tab_snow[[#This Row],[year]],Tab_snow[[#This Row],[month]],Tab_snow[[#This Row],[day]])</f>
        <v>35284</v>
      </c>
    </row>
    <row r="21287" spans="1:6" x14ac:dyDescent="0.35">
      <c r="A21287">
        <v>19960808</v>
      </c>
      <c r="B21287">
        <v>35</v>
      </c>
      <c r="C21287">
        <f>_xlfn.NUMBERVALUE(LEFT(Tab_snow[[#This Row],[DATE]],4))</f>
        <v>1996</v>
      </c>
      <c r="D21287">
        <f>_xlfn.NUMBERVALUE(MID(Tab_snow[[#This Row],[DATE]],5,2))</f>
        <v>8</v>
      </c>
      <c r="E21287">
        <f>_xlfn.NUMBERVALUE(RIGHT(Tab_snow[[#This Row],[DATE]],2))</f>
        <v>8</v>
      </c>
      <c r="F21287" s="1">
        <f>DATE(Tab_snow[[#This Row],[year]],Tab_snow[[#This Row],[month]],Tab_snow[[#This Row],[day]])</f>
        <v>35285</v>
      </c>
    </row>
    <row r="21288" spans="1:6" x14ac:dyDescent="0.35">
      <c r="A21288">
        <v>19960809</v>
      </c>
      <c r="B21288">
        <v>35</v>
      </c>
      <c r="C21288">
        <f>_xlfn.NUMBERVALUE(LEFT(Tab_snow[[#This Row],[DATE]],4))</f>
        <v>1996</v>
      </c>
      <c r="D21288">
        <f>_xlfn.NUMBERVALUE(MID(Tab_snow[[#This Row],[DATE]],5,2))</f>
        <v>8</v>
      </c>
      <c r="E21288">
        <f>_xlfn.NUMBERVALUE(RIGHT(Tab_snow[[#This Row],[DATE]],2))</f>
        <v>9</v>
      </c>
      <c r="F21288" s="1">
        <f>DATE(Tab_snow[[#This Row],[year]],Tab_snow[[#This Row],[month]],Tab_snow[[#This Row],[day]])</f>
        <v>35286</v>
      </c>
    </row>
    <row r="21289" spans="1:6" x14ac:dyDescent="0.35">
      <c r="A21289">
        <v>19960810</v>
      </c>
      <c r="B21289">
        <v>30</v>
      </c>
      <c r="C21289">
        <f>_xlfn.NUMBERVALUE(LEFT(Tab_snow[[#This Row],[DATE]],4))</f>
        <v>1996</v>
      </c>
      <c r="D21289">
        <f>_xlfn.NUMBERVALUE(MID(Tab_snow[[#This Row],[DATE]],5,2))</f>
        <v>8</v>
      </c>
      <c r="E21289">
        <f>_xlfn.NUMBERVALUE(RIGHT(Tab_snow[[#This Row],[DATE]],2))</f>
        <v>10</v>
      </c>
      <c r="F21289" s="1">
        <f>DATE(Tab_snow[[#This Row],[year]],Tab_snow[[#This Row],[month]],Tab_snow[[#This Row],[day]])</f>
        <v>35287</v>
      </c>
    </row>
    <row r="21290" spans="1:6" x14ac:dyDescent="0.35">
      <c r="A21290">
        <v>19960811</v>
      </c>
      <c r="B21290">
        <v>30</v>
      </c>
      <c r="C21290">
        <f>_xlfn.NUMBERVALUE(LEFT(Tab_snow[[#This Row],[DATE]],4))</f>
        <v>1996</v>
      </c>
      <c r="D21290">
        <f>_xlfn.NUMBERVALUE(MID(Tab_snow[[#This Row],[DATE]],5,2))</f>
        <v>8</v>
      </c>
      <c r="E21290">
        <f>_xlfn.NUMBERVALUE(RIGHT(Tab_snow[[#This Row],[DATE]],2))</f>
        <v>11</v>
      </c>
      <c r="F21290" s="1">
        <f>DATE(Tab_snow[[#This Row],[year]],Tab_snow[[#This Row],[month]],Tab_snow[[#This Row],[day]])</f>
        <v>35288</v>
      </c>
    </row>
    <row r="21291" spans="1:6" x14ac:dyDescent="0.35">
      <c r="A21291">
        <v>19960812</v>
      </c>
      <c r="B21291">
        <v>25</v>
      </c>
      <c r="C21291">
        <f>_xlfn.NUMBERVALUE(LEFT(Tab_snow[[#This Row],[DATE]],4))</f>
        <v>1996</v>
      </c>
      <c r="D21291">
        <f>_xlfn.NUMBERVALUE(MID(Tab_snow[[#This Row],[DATE]],5,2))</f>
        <v>8</v>
      </c>
      <c r="E21291">
        <f>_xlfn.NUMBERVALUE(RIGHT(Tab_snow[[#This Row],[DATE]],2))</f>
        <v>12</v>
      </c>
      <c r="F21291" s="1">
        <f>DATE(Tab_snow[[#This Row],[year]],Tab_snow[[#This Row],[month]],Tab_snow[[#This Row],[day]])</f>
        <v>35289</v>
      </c>
    </row>
    <row r="21292" spans="1:6" x14ac:dyDescent="0.35">
      <c r="A21292">
        <v>19960813</v>
      </c>
      <c r="B21292">
        <v>25</v>
      </c>
      <c r="C21292">
        <f>_xlfn.NUMBERVALUE(LEFT(Tab_snow[[#This Row],[DATE]],4))</f>
        <v>1996</v>
      </c>
      <c r="D21292">
        <f>_xlfn.NUMBERVALUE(MID(Tab_snow[[#This Row],[DATE]],5,2))</f>
        <v>8</v>
      </c>
      <c r="E21292">
        <f>_xlfn.NUMBERVALUE(RIGHT(Tab_snow[[#This Row],[DATE]],2))</f>
        <v>13</v>
      </c>
      <c r="F21292" s="1">
        <f>DATE(Tab_snow[[#This Row],[year]],Tab_snow[[#This Row],[month]],Tab_snow[[#This Row],[day]])</f>
        <v>35290</v>
      </c>
    </row>
    <row r="21293" spans="1:6" x14ac:dyDescent="0.35">
      <c r="A21293">
        <v>19960814</v>
      </c>
      <c r="B21293">
        <v>25</v>
      </c>
      <c r="C21293">
        <f>_xlfn.NUMBERVALUE(LEFT(Tab_snow[[#This Row],[DATE]],4))</f>
        <v>1996</v>
      </c>
      <c r="D21293">
        <f>_xlfn.NUMBERVALUE(MID(Tab_snow[[#This Row],[DATE]],5,2))</f>
        <v>8</v>
      </c>
      <c r="E21293">
        <f>_xlfn.NUMBERVALUE(RIGHT(Tab_snow[[#This Row],[DATE]],2))</f>
        <v>14</v>
      </c>
      <c r="F21293" s="1">
        <f>DATE(Tab_snow[[#This Row],[year]],Tab_snow[[#This Row],[month]],Tab_snow[[#This Row],[day]])</f>
        <v>35291</v>
      </c>
    </row>
    <row r="21294" spans="1:6" x14ac:dyDescent="0.35">
      <c r="A21294">
        <v>19960815</v>
      </c>
      <c r="B21294">
        <v>25</v>
      </c>
      <c r="C21294">
        <f>_xlfn.NUMBERVALUE(LEFT(Tab_snow[[#This Row],[DATE]],4))</f>
        <v>1996</v>
      </c>
      <c r="D21294">
        <f>_xlfn.NUMBERVALUE(MID(Tab_snow[[#This Row],[DATE]],5,2))</f>
        <v>8</v>
      </c>
      <c r="E21294">
        <f>_xlfn.NUMBERVALUE(RIGHT(Tab_snow[[#This Row],[DATE]],2))</f>
        <v>15</v>
      </c>
      <c r="F21294" s="1">
        <f>DATE(Tab_snow[[#This Row],[year]],Tab_snow[[#This Row],[month]],Tab_snow[[#This Row],[day]])</f>
        <v>35292</v>
      </c>
    </row>
    <row r="21295" spans="1:6" x14ac:dyDescent="0.35">
      <c r="A21295">
        <v>19960816</v>
      </c>
      <c r="B21295">
        <v>25</v>
      </c>
      <c r="C21295">
        <f>_xlfn.NUMBERVALUE(LEFT(Tab_snow[[#This Row],[DATE]],4))</f>
        <v>1996</v>
      </c>
      <c r="D21295">
        <f>_xlfn.NUMBERVALUE(MID(Tab_snow[[#This Row],[DATE]],5,2))</f>
        <v>8</v>
      </c>
      <c r="E21295">
        <f>_xlfn.NUMBERVALUE(RIGHT(Tab_snow[[#This Row],[DATE]],2))</f>
        <v>16</v>
      </c>
      <c r="F21295" s="1">
        <f>DATE(Tab_snow[[#This Row],[year]],Tab_snow[[#This Row],[month]],Tab_snow[[#This Row],[day]])</f>
        <v>35293</v>
      </c>
    </row>
    <row r="21296" spans="1:6" x14ac:dyDescent="0.35">
      <c r="A21296">
        <v>19960817</v>
      </c>
      <c r="B21296">
        <v>25</v>
      </c>
      <c r="C21296">
        <f>_xlfn.NUMBERVALUE(LEFT(Tab_snow[[#This Row],[DATE]],4))</f>
        <v>1996</v>
      </c>
      <c r="D21296">
        <f>_xlfn.NUMBERVALUE(MID(Tab_snow[[#This Row],[DATE]],5,2))</f>
        <v>8</v>
      </c>
      <c r="E21296">
        <f>_xlfn.NUMBERVALUE(RIGHT(Tab_snow[[#This Row],[DATE]],2))</f>
        <v>17</v>
      </c>
      <c r="F21296" s="1">
        <f>DATE(Tab_snow[[#This Row],[year]],Tab_snow[[#This Row],[month]],Tab_snow[[#This Row],[day]])</f>
        <v>35294</v>
      </c>
    </row>
    <row r="21297" spans="1:6" x14ac:dyDescent="0.35">
      <c r="A21297">
        <v>19960818</v>
      </c>
      <c r="B21297">
        <v>25</v>
      </c>
      <c r="C21297">
        <f>_xlfn.NUMBERVALUE(LEFT(Tab_snow[[#This Row],[DATE]],4))</f>
        <v>1996</v>
      </c>
      <c r="D21297">
        <f>_xlfn.NUMBERVALUE(MID(Tab_snow[[#This Row],[DATE]],5,2))</f>
        <v>8</v>
      </c>
      <c r="E21297">
        <f>_xlfn.NUMBERVALUE(RIGHT(Tab_snow[[#This Row],[DATE]],2))</f>
        <v>18</v>
      </c>
      <c r="F21297" s="1">
        <f>DATE(Tab_snow[[#This Row],[year]],Tab_snow[[#This Row],[month]],Tab_snow[[#This Row],[day]])</f>
        <v>35295</v>
      </c>
    </row>
    <row r="21298" spans="1:6" x14ac:dyDescent="0.35">
      <c r="A21298">
        <v>19960819</v>
      </c>
      <c r="B21298">
        <v>25</v>
      </c>
      <c r="C21298">
        <f>_xlfn.NUMBERVALUE(LEFT(Tab_snow[[#This Row],[DATE]],4))</f>
        <v>1996</v>
      </c>
      <c r="D21298">
        <f>_xlfn.NUMBERVALUE(MID(Tab_snow[[#This Row],[DATE]],5,2))</f>
        <v>8</v>
      </c>
      <c r="E21298">
        <f>_xlfn.NUMBERVALUE(RIGHT(Tab_snow[[#This Row],[DATE]],2))</f>
        <v>19</v>
      </c>
      <c r="F21298" s="1">
        <f>DATE(Tab_snow[[#This Row],[year]],Tab_snow[[#This Row],[month]],Tab_snow[[#This Row],[day]])</f>
        <v>35296</v>
      </c>
    </row>
    <row r="21299" spans="1:6" x14ac:dyDescent="0.35">
      <c r="A21299">
        <v>19960820</v>
      </c>
      <c r="B21299">
        <v>25</v>
      </c>
      <c r="C21299">
        <f>_xlfn.NUMBERVALUE(LEFT(Tab_snow[[#This Row],[DATE]],4))</f>
        <v>1996</v>
      </c>
      <c r="D21299">
        <f>_xlfn.NUMBERVALUE(MID(Tab_snow[[#This Row],[DATE]],5,2))</f>
        <v>8</v>
      </c>
      <c r="E21299">
        <f>_xlfn.NUMBERVALUE(RIGHT(Tab_snow[[#This Row],[DATE]],2))</f>
        <v>20</v>
      </c>
      <c r="F21299" s="1">
        <f>DATE(Tab_snow[[#This Row],[year]],Tab_snow[[#This Row],[month]],Tab_snow[[#This Row],[day]])</f>
        <v>35297</v>
      </c>
    </row>
    <row r="21300" spans="1:6" x14ac:dyDescent="0.35">
      <c r="A21300">
        <v>19960821</v>
      </c>
      <c r="B21300">
        <v>20</v>
      </c>
      <c r="C21300">
        <f>_xlfn.NUMBERVALUE(LEFT(Tab_snow[[#This Row],[DATE]],4))</f>
        <v>1996</v>
      </c>
      <c r="D21300">
        <f>_xlfn.NUMBERVALUE(MID(Tab_snow[[#This Row],[DATE]],5,2))</f>
        <v>8</v>
      </c>
      <c r="E21300">
        <f>_xlfn.NUMBERVALUE(RIGHT(Tab_snow[[#This Row],[DATE]],2))</f>
        <v>21</v>
      </c>
      <c r="F21300" s="1">
        <f>DATE(Tab_snow[[#This Row],[year]],Tab_snow[[#This Row],[month]],Tab_snow[[#This Row],[day]])</f>
        <v>35298</v>
      </c>
    </row>
    <row r="21301" spans="1:6" x14ac:dyDescent="0.35">
      <c r="A21301">
        <v>19960822</v>
      </c>
      <c r="B21301">
        <v>20</v>
      </c>
      <c r="C21301">
        <f>_xlfn.NUMBERVALUE(LEFT(Tab_snow[[#This Row],[DATE]],4))</f>
        <v>1996</v>
      </c>
      <c r="D21301">
        <f>_xlfn.NUMBERVALUE(MID(Tab_snow[[#This Row],[DATE]],5,2))</f>
        <v>8</v>
      </c>
      <c r="E21301">
        <f>_xlfn.NUMBERVALUE(RIGHT(Tab_snow[[#This Row],[DATE]],2))</f>
        <v>22</v>
      </c>
      <c r="F21301" s="1">
        <f>DATE(Tab_snow[[#This Row],[year]],Tab_snow[[#This Row],[month]],Tab_snow[[#This Row],[day]])</f>
        <v>35299</v>
      </c>
    </row>
    <row r="21302" spans="1:6" x14ac:dyDescent="0.35">
      <c r="A21302">
        <v>19960823</v>
      </c>
      <c r="B21302">
        <v>20</v>
      </c>
      <c r="C21302">
        <f>_xlfn.NUMBERVALUE(LEFT(Tab_snow[[#This Row],[DATE]],4))</f>
        <v>1996</v>
      </c>
      <c r="D21302">
        <f>_xlfn.NUMBERVALUE(MID(Tab_snow[[#This Row],[DATE]],5,2))</f>
        <v>8</v>
      </c>
      <c r="E21302">
        <f>_xlfn.NUMBERVALUE(RIGHT(Tab_snow[[#This Row],[DATE]],2))</f>
        <v>23</v>
      </c>
      <c r="F21302" s="1">
        <f>DATE(Tab_snow[[#This Row],[year]],Tab_snow[[#This Row],[month]],Tab_snow[[#This Row],[day]])</f>
        <v>35300</v>
      </c>
    </row>
    <row r="21303" spans="1:6" x14ac:dyDescent="0.35">
      <c r="A21303">
        <v>19960824</v>
      </c>
      <c r="B21303">
        <v>20</v>
      </c>
      <c r="C21303">
        <f>_xlfn.NUMBERVALUE(LEFT(Tab_snow[[#This Row],[DATE]],4))</f>
        <v>1996</v>
      </c>
      <c r="D21303">
        <f>_xlfn.NUMBERVALUE(MID(Tab_snow[[#This Row],[DATE]],5,2))</f>
        <v>8</v>
      </c>
      <c r="E21303">
        <f>_xlfn.NUMBERVALUE(RIGHT(Tab_snow[[#This Row],[DATE]],2))</f>
        <v>24</v>
      </c>
      <c r="F21303" s="1">
        <f>DATE(Tab_snow[[#This Row],[year]],Tab_snow[[#This Row],[month]],Tab_snow[[#This Row],[day]])</f>
        <v>35301</v>
      </c>
    </row>
    <row r="21304" spans="1:6" x14ac:dyDescent="0.35">
      <c r="A21304">
        <v>19960825</v>
      </c>
      <c r="B21304">
        <v>15</v>
      </c>
      <c r="C21304">
        <f>_xlfn.NUMBERVALUE(LEFT(Tab_snow[[#This Row],[DATE]],4))</f>
        <v>1996</v>
      </c>
      <c r="D21304">
        <f>_xlfn.NUMBERVALUE(MID(Tab_snow[[#This Row],[DATE]],5,2))</f>
        <v>8</v>
      </c>
      <c r="E21304">
        <f>_xlfn.NUMBERVALUE(RIGHT(Tab_snow[[#This Row],[DATE]],2))</f>
        <v>25</v>
      </c>
      <c r="F21304" s="1">
        <f>DATE(Tab_snow[[#This Row],[year]],Tab_snow[[#This Row],[month]],Tab_snow[[#This Row],[day]])</f>
        <v>35302</v>
      </c>
    </row>
    <row r="21305" spans="1:6" x14ac:dyDescent="0.35">
      <c r="A21305">
        <v>19960826</v>
      </c>
      <c r="B21305">
        <v>15</v>
      </c>
      <c r="C21305">
        <f>_xlfn.NUMBERVALUE(LEFT(Tab_snow[[#This Row],[DATE]],4))</f>
        <v>1996</v>
      </c>
      <c r="D21305">
        <f>_xlfn.NUMBERVALUE(MID(Tab_snow[[#This Row],[DATE]],5,2))</f>
        <v>8</v>
      </c>
      <c r="E21305">
        <f>_xlfn.NUMBERVALUE(RIGHT(Tab_snow[[#This Row],[DATE]],2))</f>
        <v>26</v>
      </c>
      <c r="F21305" s="1">
        <f>DATE(Tab_snow[[#This Row],[year]],Tab_snow[[#This Row],[month]],Tab_snow[[#This Row],[day]])</f>
        <v>35303</v>
      </c>
    </row>
    <row r="21306" spans="1:6" x14ac:dyDescent="0.35">
      <c r="A21306">
        <v>19960827</v>
      </c>
      <c r="B21306">
        <v>15</v>
      </c>
      <c r="C21306">
        <f>_xlfn.NUMBERVALUE(LEFT(Tab_snow[[#This Row],[DATE]],4))</f>
        <v>1996</v>
      </c>
      <c r="D21306">
        <f>_xlfn.NUMBERVALUE(MID(Tab_snow[[#This Row],[DATE]],5,2))</f>
        <v>8</v>
      </c>
      <c r="E21306">
        <f>_xlfn.NUMBERVALUE(RIGHT(Tab_snow[[#This Row],[DATE]],2))</f>
        <v>27</v>
      </c>
      <c r="F21306" s="1">
        <f>DATE(Tab_snow[[#This Row],[year]],Tab_snow[[#This Row],[month]],Tab_snow[[#This Row],[day]])</f>
        <v>35304</v>
      </c>
    </row>
    <row r="21307" spans="1:6" x14ac:dyDescent="0.35">
      <c r="A21307">
        <v>19960828</v>
      </c>
      <c r="B21307">
        <v>10</v>
      </c>
      <c r="C21307">
        <f>_xlfn.NUMBERVALUE(LEFT(Tab_snow[[#This Row],[DATE]],4))</f>
        <v>1996</v>
      </c>
      <c r="D21307">
        <f>_xlfn.NUMBERVALUE(MID(Tab_snow[[#This Row],[DATE]],5,2))</f>
        <v>8</v>
      </c>
      <c r="E21307">
        <f>_xlfn.NUMBERVALUE(RIGHT(Tab_snow[[#This Row],[DATE]],2))</f>
        <v>28</v>
      </c>
      <c r="F21307" s="1">
        <f>DATE(Tab_snow[[#This Row],[year]],Tab_snow[[#This Row],[month]],Tab_snow[[#This Row],[day]])</f>
        <v>35305</v>
      </c>
    </row>
    <row r="21308" spans="1:6" x14ac:dyDescent="0.35">
      <c r="A21308">
        <v>19960829</v>
      </c>
      <c r="B21308">
        <v>10</v>
      </c>
      <c r="C21308">
        <f>_xlfn.NUMBERVALUE(LEFT(Tab_snow[[#This Row],[DATE]],4))</f>
        <v>1996</v>
      </c>
      <c r="D21308">
        <f>_xlfn.NUMBERVALUE(MID(Tab_snow[[#This Row],[DATE]],5,2))</f>
        <v>8</v>
      </c>
      <c r="E21308">
        <f>_xlfn.NUMBERVALUE(RIGHT(Tab_snow[[#This Row],[DATE]],2))</f>
        <v>29</v>
      </c>
      <c r="F21308" s="1">
        <f>DATE(Tab_snow[[#This Row],[year]],Tab_snow[[#This Row],[month]],Tab_snow[[#This Row],[day]])</f>
        <v>35306</v>
      </c>
    </row>
    <row r="21309" spans="1:6" x14ac:dyDescent="0.35">
      <c r="A21309">
        <v>19960830</v>
      </c>
      <c r="B21309">
        <v>10</v>
      </c>
      <c r="C21309">
        <f>_xlfn.NUMBERVALUE(LEFT(Tab_snow[[#This Row],[DATE]],4))</f>
        <v>1996</v>
      </c>
      <c r="D21309">
        <f>_xlfn.NUMBERVALUE(MID(Tab_snow[[#This Row],[DATE]],5,2))</f>
        <v>8</v>
      </c>
      <c r="E21309">
        <f>_xlfn.NUMBERVALUE(RIGHT(Tab_snow[[#This Row],[DATE]],2))</f>
        <v>30</v>
      </c>
      <c r="F21309" s="1">
        <f>DATE(Tab_snow[[#This Row],[year]],Tab_snow[[#This Row],[month]],Tab_snow[[#This Row],[day]])</f>
        <v>35307</v>
      </c>
    </row>
    <row r="21310" spans="1:6" x14ac:dyDescent="0.35">
      <c r="A21310">
        <v>19960831</v>
      </c>
      <c r="B21310">
        <v>10</v>
      </c>
      <c r="C21310">
        <f>_xlfn.NUMBERVALUE(LEFT(Tab_snow[[#This Row],[DATE]],4))</f>
        <v>1996</v>
      </c>
      <c r="D21310">
        <f>_xlfn.NUMBERVALUE(MID(Tab_snow[[#This Row],[DATE]],5,2))</f>
        <v>8</v>
      </c>
      <c r="E21310">
        <f>_xlfn.NUMBERVALUE(RIGHT(Tab_snow[[#This Row],[DATE]],2))</f>
        <v>31</v>
      </c>
      <c r="F21310" s="1">
        <f>DATE(Tab_snow[[#This Row],[year]],Tab_snow[[#This Row],[month]],Tab_snow[[#This Row],[day]])</f>
        <v>35308</v>
      </c>
    </row>
    <row r="21311" spans="1:6" x14ac:dyDescent="0.35">
      <c r="A21311">
        <v>19960901</v>
      </c>
      <c r="B21311">
        <v>12</v>
      </c>
      <c r="C21311">
        <f>_xlfn.NUMBERVALUE(LEFT(Tab_snow[[#This Row],[DATE]],4))</f>
        <v>1996</v>
      </c>
      <c r="D21311">
        <f>_xlfn.NUMBERVALUE(MID(Tab_snow[[#This Row],[DATE]],5,2))</f>
        <v>9</v>
      </c>
      <c r="E21311">
        <f>_xlfn.NUMBERVALUE(RIGHT(Tab_snow[[#This Row],[DATE]],2))</f>
        <v>1</v>
      </c>
      <c r="F21311" s="1">
        <f>DATE(Tab_snow[[#This Row],[year]],Tab_snow[[#This Row],[month]],Tab_snow[[#This Row],[day]])</f>
        <v>35309</v>
      </c>
    </row>
    <row r="21312" spans="1:6" x14ac:dyDescent="0.35">
      <c r="A21312">
        <v>19960902</v>
      </c>
      <c r="B21312">
        <v>15</v>
      </c>
      <c r="C21312">
        <f>_xlfn.NUMBERVALUE(LEFT(Tab_snow[[#This Row],[DATE]],4))</f>
        <v>1996</v>
      </c>
      <c r="D21312">
        <f>_xlfn.NUMBERVALUE(MID(Tab_snow[[#This Row],[DATE]],5,2))</f>
        <v>9</v>
      </c>
      <c r="E21312">
        <f>_xlfn.NUMBERVALUE(RIGHT(Tab_snow[[#This Row],[DATE]],2))</f>
        <v>2</v>
      </c>
      <c r="F21312" s="1">
        <f>DATE(Tab_snow[[#This Row],[year]],Tab_snow[[#This Row],[month]],Tab_snow[[#This Row],[day]])</f>
        <v>35310</v>
      </c>
    </row>
    <row r="21313" spans="1:6" x14ac:dyDescent="0.35">
      <c r="A21313">
        <v>19960903</v>
      </c>
      <c r="B21313">
        <v>20</v>
      </c>
      <c r="C21313">
        <f>_xlfn.NUMBERVALUE(LEFT(Tab_snow[[#This Row],[DATE]],4))</f>
        <v>1996</v>
      </c>
      <c r="D21313">
        <f>_xlfn.NUMBERVALUE(MID(Tab_snow[[#This Row],[DATE]],5,2))</f>
        <v>9</v>
      </c>
      <c r="E21313">
        <f>_xlfn.NUMBERVALUE(RIGHT(Tab_snow[[#This Row],[DATE]],2))</f>
        <v>3</v>
      </c>
      <c r="F21313" s="1">
        <f>DATE(Tab_snow[[#This Row],[year]],Tab_snow[[#This Row],[month]],Tab_snow[[#This Row],[day]])</f>
        <v>35311</v>
      </c>
    </row>
    <row r="21314" spans="1:6" x14ac:dyDescent="0.35">
      <c r="A21314">
        <v>19960904</v>
      </c>
      <c r="B21314">
        <v>25</v>
      </c>
      <c r="C21314">
        <f>_xlfn.NUMBERVALUE(LEFT(Tab_snow[[#This Row],[DATE]],4))</f>
        <v>1996</v>
      </c>
      <c r="D21314">
        <f>_xlfn.NUMBERVALUE(MID(Tab_snow[[#This Row],[DATE]],5,2))</f>
        <v>9</v>
      </c>
      <c r="E21314">
        <f>_xlfn.NUMBERVALUE(RIGHT(Tab_snow[[#This Row],[DATE]],2))</f>
        <v>4</v>
      </c>
      <c r="F21314" s="1">
        <f>DATE(Tab_snow[[#This Row],[year]],Tab_snow[[#This Row],[month]],Tab_snow[[#This Row],[day]])</f>
        <v>35312</v>
      </c>
    </row>
    <row r="21315" spans="1:6" x14ac:dyDescent="0.35">
      <c r="A21315">
        <v>19960905</v>
      </c>
      <c r="B21315">
        <v>25</v>
      </c>
      <c r="C21315">
        <f>_xlfn.NUMBERVALUE(LEFT(Tab_snow[[#This Row],[DATE]],4))</f>
        <v>1996</v>
      </c>
      <c r="D21315">
        <f>_xlfn.NUMBERVALUE(MID(Tab_snow[[#This Row],[DATE]],5,2))</f>
        <v>9</v>
      </c>
      <c r="E21315">
        <f>_xlfn.NUMBERVALUE(RIGHT(Tab_snow[[#This Row],[DATE]],2))</f>
        <v>5</v>
      </c>
      <c r="F21315" s="1">
        <f>DATE(Tab_snow[[#This Row],[year]],Tab_snow[[#This Row],[month]],Tab_snow[[#This Row],[day]])</f>
        <v>35313</v>
      </c>
    </row>
    <row r="21316" spans="1:6" x14ac:dyDescent="0.35">
      <c r="A21316">
        <v>19960906</v>
      </c>
      <c r="B21316">
        <v>60</v>
      </c>
      <c r="C21316">
        <f>_xlfn.NUMBERVALUE(LEFT(Tab_snow[[#This Row],[DATE]],4))</f>
        <v>1996</v>
      </c>
      <c r="D21316">
        <f>_xlfn.NUMBERVALUE(MID(Tab_snow[[#This Row],[DATE]],5,2))</f>
        <v>9</v>
      </c>
      <c r="E21316">
        <f>_xlfn.NUMBERVALUE(RIGHT(Tab_snow[[#This Row],[DATE]],2))</f>
        <v>6</v>
      </c>
      <c r="F21316" s="1">
        <f>DATE(Tab_snow[[#This Row],[year]],Tab_snow[[#This Row],[month]],Tab_snow[[#This Row],[day]])</f>
        <v>35314</v>
      </c>
    </row>
    <row r="21317" spans="1:6" x14ac:dyDescent="0.35">
      <c r="A21317">
        <v>19960907</v>
      </c>
      <c r="B21317">
        <v>80</v>
      </c>
      <c r="C21317">
        <f>_xlfn.NUMBERVALUE(LEFT(Tab_snow[[#This Row],[DATE]],4))</f>
        <v>1996</v>
      </c>
      <c r="D21317">
        <f>_xlfn.NUMBERVALUE(MID(Tab_snow[[#This Row],[DATE]],5,2))</f>
        <v>9</v>
      </c>
      <c r="E21317">
        <f>_xlfn.NUMBERVALUE(RIGHT(Tab_snow[[#This Row],[DATE]],2))</f>
        <v>7</v>
      </c>
      <c r="F21317" s="1">
        <f>DATE(Tab_snow[[#This Row],[year]],Tab_snow[[#This Row],[month]],Tab_snow[[#This Row],[day]])</f>
        <v>35315</v>
      </c>
    </row>
    <row r="21318" spans="1:6" x14ac:dyDescent="0.35">
      <c r="A21318">
        <v>19960908</v>
      </c>
      <c r="B21318">
        <v>90</v>
      </c>
      <c r="C21318">
        <f>_xlfn.NUMBERVALUE(LEFT(Tab_snow[[#This Row],[DATE]],4))</f>
        <v>1996</v>
      </c>
      <c r="D21318">
        <f>_xlfn.NUMBERVALUE(MID(Tab_snow[[#This Row],[DATE]],5,2))</f>
        <v>9</v>
      </c>
      <c r="E21318">
        <f>_xlfn.NUMBERVALUE(RIGHT(Tab_snow[[#This Row],[DATE]],2))</f>
        <v>8</v>
      </c>
      <c r="F21318" s="1">
        <f>DATE(Tab_snow[[#This Row],[year]],Tab_snow[[#This Row],[month]],Tab_snow[[#This Row],[day]])</f>
        <v>35316</v>
      </c>
    </row>
    <row r="21319" spans="1:6" x14ac:dyDescent="0.35">
      <c r="A21319">
        <v>19960909</v>
      </c>
      <c r="B21319">
        <v>90</v>
      </c>
      <c r="C21319">
        <f>_xlfn.NUMBERVALUE(LEFT(Tab_snow[[#This Row],[DATE]],4))</f>
        <v>1996</v>
      </c>
      <c r="D21319">
        <f>_xlfn.NUMBERVALUE(MID(Tab_snow[[#This Row],[DATE]],5,2))</f>
        <v>9</v>
      </c>
      <c r="E21319">
        <f>_xlfn.NUMBERVALUE(RIGHT(Tab_snow[[#This Row],[DATE]],2))</f>
        <v>9</v>
      </c>
      <c r="F21319" s="1">
        <f>DATE(Tab_snow[[#This Row],[year]],Tab_snow[[#This Row],[month]],Tab_snow[[#This Row],[day]])</f>
        <v>35317</v>
      </c>
    </row>
    <row r="21320" spans="1:6" x14ac:dyDescent="0.35">
      <c r="A21320">
        <v>19960910</v>
      </c>
      <c r="B21320">
        <v>95</v>
      </c>
      <c r="C21320">
        <f>_xlfn.NUMBERVALUE(LEFT(Tab_snow[[#This Row],[DATE]],4))</f>
        <v>1996</v>
      </c>
      <c r="D21320">
        <f>_xlfn.NUMBERVALUE(MID(Tab_snow[[#This Row],[DATE]],5,2))</f>
        <v>9</v>
      </c>
      <c r="E21320">
        <f>_xlfn.NUMBERVALUE(RIGHT(Tab_snow[[#This Row],[DATE]],2))</f>
        <v>10</v>
      </c>
      <c r="F21320" s="1">
        <f>DATE(Tab_snow[[#This Row],[year]],Tab_snow[[#This Row],[month]],Tab_snow[[#This Row],[day]])</f>
        <v>35318</v>
      </c>
    </row>
    <row r="21321" spans="1:6" x14ac:dyDescent="0.35">
      <c r="A21321">
        <v>19960911</v>
      </c>
      <c r="B21321">
        <v>95</v>
      </c>
      <c r="C21321">
        <f>_xlfn.NUMBERVALUE(LEFT(Tab_snow[[#This Row],[DATE]],4))</f>
        <v>1996</v>
      </c>
      <c r="D21321">
        <f>_xlfn.NUMBERVALUE(MID(Tab_snow[[#This Row],[DATE]],5,2))</f>
        <v>9</v>
      </c>
      <c r="E21321">
        <f>_xlfn.NUMBERVALUE(RIGHT(Tab_snow[[#This Row],[DATE]],2))</f>
        <v>11</v>
      </c>
      <c r="F21321" s="1">
        <f>DATE(Tab_snow[[#This Row],[year]],Tab_snow[[#This Row],[month]],Tab_snow[[#This Row],[day]])</f>
        <v>35319</v>
      </c>
    </row>
    <row r="21322" spans="1:6" x14ac:dyDescent="0.35">
      <c r="A21322">
        <v>19960912</v>
      </c>
      <c r="B21322">
        <v>95</v>
      </c>
      <c r="C21322">
        <f>_xlfn.NUMBERVALUE(LEFT(Tab_snow[[#This Row],[DATE]],4))</f>
        <v>1996</v>
      </c>
      <c r="D21322">
        <f>_xlfn.NUMBERVALUE(MID(Tab_snow[[#This Row],[DATE]],5,2))</f>
        <v>9</v>
      </c>
      <c r="E21322">
        <f>_xlfn.NUMBERVALUE(RIGHT(Tab_snow[[#This Row],[DATE]],2))</f>
        <v>12</v>
      </c>
      <c r="F21322" s="1">
        <f>DATE(Tab_snow[[#This Row],[year]],Tab_snow[[#This Row],[month]],Tab_snow[[#This Row],[day]])</f>
        <v>35320</v>
      </c>
    </row>
    <row r="21323" spans="1:6" x14ac:dyDescent="0.35">
      <c r="A21323">
        <v>19960913</v>
      </c>
      <c r="B21323">
        <v>100</v>
      </c>
      <c r="C21323">
        <f>_xlfn.NUMBERVALUE(LEFT(Tab_snow[[#This Row],[DATE]],4))</f>
        <v>1996</v>
      </c>
      <c r="D21323">
        <f>_xlfn.NUMBERVALUE(MID(Tab_snow[[#This Row],[DATE]],5,2))</f>
        <v>9</v>
      </c>
      <c r="E21323">
        <f>_xlfn.NUMBERVALUE(RIGHT(Tab_snow[[#This Row],[DATE]],2))</f>
        <v>13</v>
      </c>
      <c r="F21323" s="1">
        <f>DATE(Tab_snow[[#This Row],[year]],Tab_snow[[#This Row],[month]],Tab_snow[[#This Row],[day]])</f>
        <v>35321</v>
      </c>
    </row>
    <row r="21324" spans="1:6" x14ac:dyDescent="0.35">
      <c r="A21324">
        <v>19960914</v>
      </c>
      <c r="B21324">
        <v>120</v>
      </c>
      <c r="C21324">
        <f>_xlfn.NUMBERVALUE(LEFT(Tab_snow[[#This Row],[DATE]],4))</f>
        <v>1996</v>
      </c>
      <c r="D21324">
        <f>_xlfn.NUMBERVALUE(MID(Tab_snow[[#This Row],[DATE]],5,2))</f>
        <v>9</v>
      </c>
      <c r="E21324">
        <f>_xlfn.NUMBERVALUE(RIGHT(Tab_snow[[#This Row],[DATE]],2))</f>
        <v>14</v>
      </c>
      <c r="F21324" s="1">
        <f>DATE(Tab_snow[[#This Row],[year]],Tab_snow[[#This Row],[month]],Tab_snow[[#This Row],[day]])</f>
        <v>35322</v>
      </c>
    </row>
    <row r="21325" spans="1:6" x14ac:dyDescent="0.35">
      <c r="A21325">
        <v>19960915</v>
      </c>
      <c r="B21325">
        <v>150</v>
      </c>
      <c r="C21325">
        <f>_xlfn.NUMBERVALUE(LEFT(Tab_snow[[#This Row],[DATE]],4))</f>
        <v>1996</v>
      </c>
      <c r="D21325">
        <f>_xlfn.NUMBERVALUE(MID(Tab_snow[[#This Row],[DATE]],5,2))</f>
        <v>9</v>
      </c>
      <c r="E21325">
        <f>_xlfn.NUMBERVALUE(RIGHT(Tab_snow[[#This Row],[DATE]],2))</f>
        <v>15</v>
      </c>
      <c r="F21325" s="1">
        <f>DATE(Tab_snow[[#This Row],[year]],Tab_snow[[#This Row],[month]],Tab_snow[[#This Row],[day]])</f>
        <v>35323</v>
      </c>
    </row>
    <row r="21326" spans="1:6" x14ac:dyDescent="0.35">
      <c r="A21326">
        <v>19960916</v>
      </c>
      <c r="B21326">
        <v>160</v>
      </c>
      <c r="C21326">
        <f>_xlfn.NUMBERVALUE(LEFT(Tab_snow[[#This Row],[DATE]],4))</f>
        <v>1996</v>
      </c>
      <c r="D21326">
        <f>_xlfn.NUMBERVALUE(MID(Tab_snow[[#This Row],[DATE]],5,2))</f>
        <v>9</v>
      </c>
      <c r="E21326">
        <f>_xlfn.NUMBERVALUE(RIGHT(Tab_snow[[#This Row],[DATE]],2))</f>
        <v>16</v>
      </c>
      <c r="F21326" s="1">
        <f>DATE(Tab_snow[[#This Row],[year]],Tab_snow[[#This Row],[month]],Tab_snow[[#This Row],[day]])</f>
        <v>35324</v>
      </c>
    </row>
    <row r="21327" spans="1:6" x14ac:dyDescent="0.35">
      <c r="A21327">
        <v>19960917</v>
      </c>
      <c r="B21327">
        <v>160</v>
      </c>
      <c r="C21327">
        <f>_xlfn.NUMBERVALUE(LEFT(Tab_snow[[#This Row],[DATE]],4))</f>
        <v>1996</v>
      </c>
      <c r="D21327">
        <f>_xlfn.NUMBERVALUE(MID(Tab_snow[[#This Row],[DATE]],5,2))</f>
        <v>9</v>
      </c>
      <c r="E21327">
        <f>_xlfn.NUMBERVALUE(RIGHT(Tab_snow[[#This Row],[DATE]],2))</f>
        <v>17</v>
      </c>
      <c r="F21327" s="1">
        <f>DATE(Tab_snow[[#This Row],[year]],Tab_snow[[#This Row],[month]],Tab_snow[[#This Row],[day]])</f>
        <v>35325</v>
      </c>
    </row>
    <row r="21328" spans="1:6" x14ac:dyDescent="0.35">
      <c r="A21328">
        <v>19960918</v>
      </c>
      <c r="B21328">
        <v>160</v>
      </c>
      <c r="C21328">
        <f>_xlfn.NUMBERVALUE(LEFT(Tab_snow[[#This Row],[DATE]],4))</f>
        <v>1996</v>
      </c>
      <c r="D21328">
        <f>_xlfn.NUMBERVALUE(MID(Tab_snow[[#This Row],[DATE]],5,2))</f>
        <v>9</v>
      </c>
      <c r="E21328">
        <f>_xlfn.NUMBERVALUE(RIGHT(Tab_snow[[#This Row],[DATE]],2))</f>
        <v>18</v>
      </c>
      <c r="F21328" s="1">
        <f>DATE(Tab_snow[[#This Row],[year]],Tab_snow[[#This Row],[month]],Tab_snow[[#This Row],[day]])</f>
        <v>35326</v>
      </c>
    </row>
    <row r="21329" spans="1:6" x14ac:dyDescent="0.35">
      <c r="A21329">
        <v>19960919</v>
      </c>
      <c r="B21329">
        <v>160</v>
      </c>
      <c r="C21329">
        <f>_xlfn.NUMBERVALUE(LEFT(Tab_snow[[#This Row],[DATE]],4))</f>
        <v>1996</v>
      </c>
      <c r="D21329">
        <f>_xlfn.NUMBERVALUE(MID(Tab_snow[[#This Row],[DATE]],5,2))</f>
        <v>9</v>
      </c>
      <c r="E21329">
        <f>_xlfn.NUMBERVALUE(RIGHT(Tab_snow[[#This Row],[DATE]],2))</f>
        <v>19</v>
      </c>
      <c r="F21329" s="1">
        <f>DATE(Tab_snow[[#This Row],[year]],Tab_snow[[#This Row],[month]],Tab_snow[[#This Row],[day]])</f>
        <v>35327</v>
      </c>
    </row>
    <row r="21330" spans="1:6" x14ac:dyDescent="0.35">
      <c r="A21330">
        <v>19960920</v>
      </c>
      <c r="B21330">
        <v>160</v>
      </c>
      <c r="C21330">
        <f>_xlfn.NUMBERVALUE(LEFT(Tab_snow[[#This Row],[DATE]],4))</f>
        <v>1996</v>
      </c>
      <c r="D21330">
        <f>_xlfn.NUMBERVALUE(MID(Tab_snow[[#This Row],[DATE]],5,2))</f>
        <v>9</v>
      </c>
      <c r="E21330">
        <f>_xlfn.NUMBERVALUE(RIGHT(Tab_snow[[#This Row],[DATE]],2))</f>
        <v>20</v>
      </c>
      <c r="F21330" s="1">
        <f>DATE(Tab_snow[[#This Row],[year]],Tab_snow[[#This Row],[month]],Tab_snow[[#This Row],[day]])</f>
        <v>35328</v>
      </c>
    </row>
    <row r="21331" spans="1:6" x14ac:dyDescent="0.35">
      <c r="A21331">
        <v>19960921</v>
      </c>
      <c r="B21331">
        <v>160</v>
      </c>
      <c r="C21331">
        <f>_xlfn.NUMBERVALUE(LEFT(Tab_snow[[#This Row],[DATE]],4))</f>
        <v>1996</v>
      </c>
      <c r="D21331">
        <f>_xlfn.NUMBERVALUE(MID(Tab_snow[[#This Row],[DATE]],5,2))</f>
        <v>9</v>
      </c>
      <c r="E21331">
        <f>_xlfn.NUMBERVALUE(RIGHT(Tab_snow[[#This Row],[DATE]],2))</f>
        <v>21</v>
      </c>
      <c r="F21331" s="1">
        <f>DATE(Tab_snow[[#This Row],[year]],Tab_snow[[#This Row],[month]],Tab_snow[[#This Row],[day]])</f>
        <v>35329</v>
      </c>
    </row>
    <row r="21332" spans="1:6" x14ac:dyDescent="0.35">
      <c r="A21332">
        <v>19960922</v>
      </c>
      <c r="B21332">
        <v>160</v>
      </c>
      <c r="C21332">
        <f>_xlfn.NUMBERVALUE(LEFT(Tab_snow[[#This Row],[DATE]],4))</f>
        <v>1996</v>
      </c>
      <c r="D21332">
        <f>_xlfn.NUMBERVALUE(MID(Tab_snow[[#This Row],[DATE]],5,2))</f>
        <v>9</v>
      </c>
      <c r="E21332">
        <f>_xlfn.NUMBERVALUE(RIGHT(Tab_snow[[#This Row],[DATE]],2))</f>
        <v>22</v>
      </c>
      <c r="F21332" s="1">
        <f>DATE(Tab_snow[[#This Row],[year]],Tab_snow[[#This Row],[month]],Tab_snow[[#This Row],[day]])</f>
        <v>35330</v>
      </c>
    </row>
    <row r="21333" spans="1:6" x14ac:dyDescent="0.35">
      <c r="A21333">
        <v>19960923</v>
      </c>
      <c r="B21333">
        <v>160</v>
      </c>
      <c r="C21333">
        <f>_xlfn.NUMBERVALUE(LEFT(Tab_snow[[#This Row],[DATE]],4))</f>
        <v>1996</v>
      </c>
      <c r="D21333">
        <f>_xlfn.NUMBERVALUE(MID(Tab_snow[[#This Row],[DATE]],5,2))</f>
        <v>9</v>
      </c>
      <c r="E21333">
        <f>_xlfn.NUMBERVALUE(RIGHT(Tab_snow[[#This Row],[DATE]],2))</f>
        <v>23</v>
      </c>
      <c r="F21333" s="1">
        <f>DATE(Tab_snow[[#This Row],[year]],Tab_snow[[#This Row],[month]],Tab_snow[[#This Row],[day]])</f>
        <v>35331</v>
      </c>
    </row>
    <row r="21334" spans="1:6" x14ac:dyDescent="0.35">
      <c r="A21334">
        <v>19960924</v>
      </c>
      <c r="B21334">
        <v>170</v>
      </c>
      <c r="C21334">
        <f>_xlfn.NUMBERVALUE(LEFT(Tab_snow[[#This Row],[DATE]],4))</f>
        <v>1996</v>
      </c>
      <c r="D21334">
        <f>_xlfn.NUMBERVALUE(MID(Tab_snow[[#This Row],[DATE]],5,2))</f>
        <v>9</v>
      </c>
      <c r="E21334">
        <f>_xlfn.NUMBERVALUE(RIGHT(Tab_snow[[#This Row],[DATE]],2))</f>
        <v>24</v>
      </c>
      <c r="F21334" s="1">
        <f>DATE(Tab_snow[[#This Row],[year]],Tab_snow[[#This Row],[month]],Tab_snow[[#This Row],[day]])</f>
        <v>35332</v>
      </c>
    </row>
    <row r="21335" spans="1:6" x14ac:dyDescent="0.35">
      <c r="A21335">
        <v>19960925</v>
      </c>
      <c r="B21335">
        <v>175</v>
      </c>
      <c r="C21335">
        <f>_xlfn.NUMBERVALUE(LEFT(Tab_snow[[#This Row],[DATE]],4))</f>
        <v>1996</v>
      </c>
      <c r="D21335">
        <f>_xlfn.NUMBERVALUE(MID(Tab_snow[[#This Row],[DATE]],5,2))</f>
        <v>9</v>
      </c>
      <c r="E21335">
        <f>_xlfn.NUMBERVALUE(RIGHT(Tab_snow[[#This Row],[DATE]],2))</f>
        <v>25</v>
      </c>
      <c r="F21335" s="1">
        <f>DATE(Tab_snow[[#This Row],[year]],Tab_snow[[#This Row],[month]],Tab_snow[[#This Row],[day]])</f>
        <v>35333</v>
      </c>
    </row>
    <row r="21336" spans="1:6" x14ac:dyDescent="0.35">
      <c r="A21336">
        <v>19960926</v>
      </c>
      <c r="B21336">
        <v>170</v>
      </c>
      <c r="C21336">
        <f>_xlfn.NUMBERVALUE(LEFT(Tab_snow[[#This Row],[DATE]],4))</f>
        <v>1996</v>
      </c>
      <c r="D21336">
        <f>_xlfn.NUMBERVALUE(MID(Tab_snow[[#This Row],[DATE]],5,2))</f>
        <v>9</v>
      </c>
      <c r="E21336">
        <f>_xlfn.NUMBERVALUE(RIGHT(Tab_snow[[#This Row],[DATE]],2))</f>
        <v>26</v>
      </c>
      <c r="F21336" s="1">
        <f>DATE(Tab_snow[[#This Row],[year]],Tab_snow[[#This Row],[month]],Tab_snow[[#This Row],[day]])</f>
        <v>35334</v>
      </c>
    </row>
    <row r="21337" spans="1:6" x14ac:dyDescent="0.35">
      <c r="A21337">
        <v>19960927</v>
      </c>
      <c r="B21337">
        <v>170</v>
      </c>
      <c r="C21337">
        <f>_xlfn.NUMBERVALUE(LEFT(Tab_snow[[#This Row],[DATE]],4))</f>
        <v>1996</v>
      </c>
      <c r="D21337">
        <f>_xlfn.NUMBERVALUE(MID(Tab_snow[[#This Row],[DATE]],5,2))</f>
        <v>9</v>
      </c>
      <c r="E21337">
        <f>_xlfn.NUMBERVALUE(RIGHT(Tab_snow[[#This Row],[DATE]],2))</f>
        <v>27</v>
      </c>
      <c r="F21337" s="1">
        <f>DATE(Tab_snow[[#This Row],[year]],Tab_snow[[#This Row],[month]],Tab_snow[[#This Row],[day]])</f>
        <v>35335</v>
      </c>
    </row>
    <row r="21338" spans="1:6" x14ac:dyDescent="0.35">
      <c r="A21338">
        <v>19960928</v>
      </c>
      <c r="B21338">
        <v>170</v>
      </c>
      <c r="C21338">
        <f>_xlfn.NUMBERVALUE(LEFT(Tab_snow[[#This Row],[DATE]],4))</f>
        <v>1996</v>
      </c>
      <c r="D21338">
        <f>_xlfn.NUMBERVALUE(MID(Tab_snow[[#This Row],[DATE]],5,2))</f>
        <v>9</v>
      </c>
      <c r="E21338">
        <f>_xlfn.NUMBERVALUE(RIGHT(Tab_snow[[#This Row],[DATE]],2))</f>
        <v>28</v>
      </c>
      <c r="F21338" s="1">
        <f>DATE(Tab_snow[[#This Row],[year]],Tab_snow[[#This Row],[month]],Tab_snow[[#This Row],[day]])</f>
        <v>35336</v>
      </c>
    </row>
    <row r="21339" spans="1:6" x14ac:dyDescent="0.35">
      <c r="A21339">
        <v>19960929</v>
      </c>
      <c r="B21339">
        <v>170</v>
      </c>
      <c r="C21339">
        <f>_xlfn.NUMBERVALUE(LEFT(Tab_snow[[#This Row],[DATE]],4))</f>
        <v>1996</v>
      </c>
      <c r="D21339">
        <f>_xlfn.NUMBERVALUE(MID(Tab_snow[[#This Row],[DATE]],5,2))</f>
        <v>9</v>
      </c>
      <c r="E21339">
        <f>_xlfn.NUMBERVALUE(RIGHT(Tab_snow[[#This Row],[DATE]],2))</f>
        <v>29</v>
      </c>
      <c r="F21339" s="1">
        <f>DATE(Tab_snow[[#This Row],[year]],Tab_snow[[#This Row],[month]],Tab_snow[[#This Row],[day]])</f>
        <v>35337</v>
      </c>
    </row>
    <row r="21340" spans="1:6" x14ac:dyDescent="0.35">
      <c r="A21340">
        <v>19960930</v>
      </c>
      <c r="B21340">
        <v>170</v>
      </c>
      <c r="C21340">
        <f>_xlfn.NUMBERVALUE(LEFT(Tab_snow[[#This Row],[DATE]],4))</f>
        <v>1996</v>
      </c>
      <c r="D21340">
        <f>_xlfn.NUMBERVALUE(MID(Tab_snow[[#This Row],[DATE]],5,2))</f>
        <v>9</v>
      </c>
      <c r="E21340">
        <f>_xlfn.NUMBERVALUE(RIGHT(Tab_snow[[#This Row],[DATE]],2))</f>
        <v>30</v>
      </c>
      <c r="F21340" s="1">
        <f>DATE(Tab_snow[[#This Row],[year]],Tab_snow[[#This Row],[month]],Tab_snow[[#This Row],[day]])</f>
        <v>35338</v>
      </c>
    </row>
    <row r="21341" spans="1:6" x14ac:dyDescent="0.35">
      <c r="A21341">
        <v>19961001</v>
      </c>
      <c r="B21341">
        <v>0</v>
      </c>
      <c r="C21341">
        <f>_xlfn.NUMBERVALUE(LEFT(Tab_snow[[#This Row],[DATE]],4))</f>
        <v>1996</v>
      </c>
      <c r="D21341">
        <f>_xlfn.NUMBERVALUE(MID(Tab_snow[[#This Row],[DATE]],5,2))</f>
        <v>10</v>
      </c>
      <c r="E21341">
        <f>_xlfn.NUMBERVALUE(RIGHT(Tab_snow[[#This Row],[DATE]],2))</f>
        <v>1</v>
      </c>
      <c r="F21341" s="1">
        <f>DATE(Tab_snow[[#This Row],[year]],Tab_snow[[#This Row],[month]],Tab_snow[[#This Row],[day]])</f>
        <v>35339</v>
      </c>
    </row>
    <row r="21342" spans="1:6" x14ac:dyDescent="0.35">
      <c r="A21342">
        <v>19961002</v>
      </c>
      <c r="B21342">
        <v>8</v>
      </c>
      <c r="C21342">
        <f>_xlfn.NUMBERVALUE(LEFT(Tab_snow[[#This Row],[DATE]],4))</f>
        <v>1996</v>
      </c>
      <c r="D21342">
        <f>_xlfn.NUMBERVALUE(MID(Tab_snow[[#This Row],[DATE]],5,2))</f>
        <v>10</v>
      </c>
      <c r="E21342">
        <f>_xlfn.NUMBERVALUE(RIGHT(Tab_snow[[#This Row],[DATE]],2))</f>
        <v>2</v>
      </c>
      <c r="F21342" s="1">
        <f>DATE(Tab_snow[[#This Row],[year]],Tab_snow[[#This Row],[month]],Tab_snow[[#This Row],[day]])</f>
        <v>35340</v>
      </c>
    </row>
    <row r="21343" spans="1:6" x14ac:dyDescent="0.35">
      <c r="A21343">
        <v>19961003</v>
      </c>
      <c r="B21343">
        <v>50</v>
      </c>
      <c r="C21343">
        <f>_xlfn.NUMBERVALUE(LEFT(Tab_snow[[#This Row],[DATE]],4))</f>
        <v>1996</v>
      </c>
      <c r="D21343">
        <f>_xlfn.NUMBERVALUE(MID(Tab_snow[[#This Row],[DATE]],5,2))</f>
        <v>10</v>
      </c>
      <c r="E21343">
        <f>_xlfn.NUMBERVALUE(RIGHT(Tab_snow[[#This Row],[DATE]],2))</f>
        <v>3</v>
      </c>
      <c r="F21343" s="1">
        <f>DATE(Tab_snow[[#This Row],[year]],Tab_snow[[#This Row],[month]],Tab_snow[[#This Row],[day]])</f>
        <v>35341</v>
      </c>
    </row>
    <row r="21344" spans="1:6" x14ac:dyDescent="0.35">
      <c r="A21344">
        <v>19961004</v>
      </c>
      <c r="B21344">
        <v>50</v>
      </c>
      <c r="C21344">
        <f>_xlfn.NUMBERVALUE(LEFT(Tab_snow[[#This Row],[DATE]],4))</f>
        <v>1996</v>
      </c>
      <c r="D21344">
        <f>_xlfn.NUMBERVALUE(MID(Tab_snow[[#This Row],[DATE]],5,2))</f>
        <v>10</v>
      </c>
      <c r="E21344">
        <f>_xlfn.NUMBERVALUE(RIGHT(Tab_snow[[#This Row],[DATE]],2))</f>
        <v>4</v>
      </c>
      <c r="F21344" s="1">
        <f>DATE(Tab_snow[[#This Row],[year]],Tab_snow[[#This Row],[month]],Tab_snow[[#This Row],[day]])</f>
        <v>35342</v>
      </c>
    </row>
    <row r="21345" spans="1:6" x14ac:dyDescent="0.35">
      <c r="A21345">
        <v>19961005</v>
      </c>
      <c r="B21345">
        <v>45</v>
      </c>
      <c r="C21345">
        <f>_xlfn.NUMBERVALUE(LEFT(Tab_snow[[#This Row],[DATE]],4))</f>
        <v>1996</v>
      </c>
      <c r="D21345">
        <f>_xlfn.NUMBERVALUE(MID(Tab_snow[[#This Row],[DATE]],5,2))</f>
        <v>10</v>
      </c>
      <c r="E21345">
        <f>_xlfn.NUMBERVALUE(RIGHT(Tab_snow[[#This Row],[DATE]],2))</f>
        <v>5</v>
      </c>
      <c r="F21345" s="1">
        <f>DATE(Tab_snow[[#This Row],[year]],Tab_snow[[#This Row],[month]],Tab_snow[[#This Row],[day]])</f>
        <v>35343</v>
      </c>
    </row>
    <row r="21346" spans="1:6" x14ac:dyDescent="0.35">
      <c r="A21346">
        <v>19961006</v>
      </c>
      <c r="B21346">
        <v>70</v>
      </c>
      <c r="C21346">
        <f>_xlfn.NUMBERVALUE(LEFT(Tab_snow[[#This Row],[DATE]],4))</f>
        <v>1996</v>
      </c>
      <c r="D21346">
        <f>_xlfn.NUMBERVALUE(MID(Tab_snow[[#This Row],[DATE]],5,2))</f>
        <v>10</v>
      </c>
      <c r="E21346">
        <f>_xlfn.NUMBERVALUE(RIGHT(Tab_snow[[#This Row],[DATE]],2))</f>
        <v>6</v>
      </c>
      <c r="F21346" s="1">
        <f>DATE(Tab_snow[[#This Row],[year]],Tab_snow[[#This Row],[month]],Tab_snow[[#This Row],[day]])</f>
        <v>35344</v>
      </c>
    </row>
    <row r="21347" spans="1:6" x14ac:dyDescent="0.35">
      <c r="A21347">
        <v>19961007</v>
      </c>
      <c r="B21347">
        <v>70</v>
      </c>
      <c r="C21347">
        <f>_xlfn.NUMBERVALUE(LEFT(Tab_snow[[#This Row],[DATE]],4))</f>
        <v>1996</v>
      </c>
      <c r="D21347">
        <f>_xlfn.NUMBERVALUE(MID(Tab_snow[[#This Row],[DATE]],5,2))</f>
        <v>10</v>
      </c>
      <c r="E21347">
        <f>_xlfn.NUMBERVALUE(RIGHT(Tab_snow[[#This Row],[DATE]],2))</f>
        <v>7</v>
      </c>
      <c r="F21347" s="1">
        <f>DATE(Tab_snow[[#This Row],[year]],Tab_snow[[#This Row],[month]],Tab_snow[[#This Row],[day]])</f>
        <v>35345</v>
      </c>
    </row>
    <row r="21348" spans="1:6" x14ac:dyDescent="0.35">
      <c r="A21348">
        <v>19961008</v>
      </c>
      <c r="B21348">
        <v>60</v>
      </c>
      <c r="C21348">
        <f>_xlfn.NUMBERVALUE(LEFT(Tab_snow[[#This Row],[DATE]],4))</f>
        <v>1996</v>
      </c>
      <c r="D21348">
        <f>_xlfn.NUMBERVALUE(MID(Tab_snow[[#This Row],[DATE]],5,2))</f>
        <v>10</v>
      </c>
      <c r="E21348">
        <f>_xlfn.NUMBERVALUE(RIGHT(Tab_snow[[#This Row],[DATE]],2))</f>
        <v>8</v>
      </c>
      <c r="F21348" s="1">
        <f>DATE(Tab_snow[[#This Row],[year]],Tab_snow[[#This Row],[month]],Tab_snow[[#This Row],[day]])</f>
        <v>35346</v>
      </c>
    </row>
    <row r="21349" spans="1:6" x14ac:dyDescent="0.35">
      <c r="A21349">
        <v>19961009</v>
      </c>
      <c r="B21349">
        <v>60</v>
      </c>
      <c r="C21349">
        <f>_xlfn.NUMBERVALUE(LEFT(Tab_snow[[#This Row],[DATE]],4))</f>
        <v>1996</v>
      </c>
      <c r="D21349">
        <f>_xlfn.NUMBERVALUE(MID(Tab_snow[[#This Row],[DATE]],5,2))</f>
        <v>10</v>
      </c>
      <c r="E21349">
        <f>_xlfn.NUMBERVALUE(RIGHT(Tab_snow[[#This Row],[DATE]],2))</f>
        <v>9</v>
      </c>
      <c r="F21349" s="1">
        <f>DATE(Tab_snow[[#This Row],[year]],Tab_snow[[#This Row],[month]],Tab_snow[[#This Row],[day]])</f>
        <v>35347</v>
      </c>
    </row>
    <row r="21350" spans="1:6" x14ac:dyDescent="0.35">
      <c r="A21350">
        <v>19961010</v>
      </c>
      <c r="B21350">
        <v>50</v>
      </c>
      <c r="C21350">
        <f>_xlfn.NUMBERVALUE(LEFT(Tab_snow[[#This Row],[DATE]],4))</f>
        <v>1996</v>
      </c>
      <c r="D21350">
        <f>_xlfn.NUMBERVALUE(MID(Tab_snow[[#This Row],[DATE]],5,2))</f>
        <v>10</v>
      </c>
      <c r="E21350">
        <f>_xlfn.NUMBERVALUE(RIGHT(Tab_snow[[#This Row],[DATE]],2))</f>
        <v>10</v>
      </c>
      <c r="F21350" s="1">
        <f>DATE(Tab_snow[[#This Row],[year]],Tab_snow[[#This Row],[month]],Tab_snow[[#This Row],[day]])</f>
        <v>35348</v>
      </c>
    </row>
    <row r="21351" spans="1:6" x14ac:dyDescent="0.35">
      <c r="A21351">
        <v>19961011</v>
      </c>
      <c r="B21351">
        <v>50</v>
      </c>
      <c r="C21351">
        <f>_xlfn.NUMBERVALUE(LEFT(Tab_snow[[#This Row],[DATE]],4))</f>
        <v>1996</v>
      </c>
      <c r="D21351">
        <f>_xlfn.NUMBERVALUE(MID(Tab_snow[[#This Row],[DATE]],5,2))</f>
        <v>10</v>
      </c>
      <c r="E21351">
        <f>_xlfn.NUMBERVALUE(RIGHT(Tab_snow[[#This Row],[DATE]],2))</f>
        <v>11</v>
      </c>
      <c r="F21351" s="1">
        <f>DATE(Tab_snow[[#This Row],[year]],Tab_snow[[#This Row],[month]],Tab_snow[[#This Row],[day]])</f>
        <v>35349</v>
      </c>
    </row>
    <row r="21352" spans="1:6" x14ac:dyDescent="0.35">
      <c r="A21352">
        <v>19961012</v>
      </c>
      <c r="B21352">
        <v>45</v>
      </c>
      <c r="C21352">
        <f>_xlfn.NUMBERVALUE(LEFT(Tab_snow[[#This Row],[DATE]],4))</f>
        <v>1996</v>
      </c>
      <c r="D21352">
        <f>_xlfn.NUMBERVALUE(MID(Tab_snow[[#This Row],[DATE]],5,2))</f>
        <v>10</v>
      </c>
      <c r="E21352">
        <f>_xlfn.NUMBERVALUE(RIGHT(Tab_snow[[#This Row],[DATE]],2))</f>
        <v>12</v>
      </c>
      <c r="F21352" s="1">
        <f>DATE(Tab_snow[[#This Row],[year]],Tab_snow[[#This Row],[month]],Tab_snow[[#This Row],[day]])</f>
        <v>35350</v>
      </c>
    </row>
    <row r="21353" spans="1:6" x14ac:dyDescent="0.35">
      <c r="A21353">
        <v>19961013</v>
      </c>
      <c r="B21353">
        <v>40</v>
      </c>
      <c r="C21353">
        <f>_xlfn.NUMBERVALUE(LEFT(Tab_snow[[#This Row],[DATE]],4))</f>
        <v>1996</v>
      </c>
      <c r="D21353">
        <f>_xlfn.NUMBERVALUE(MID(Tab_snow[[#This Row],[DATE]],5,2))</f>
        <v>10</v>
      </c>
      <c r="E21353">
        <f>_xlfn.NUMBERVALUE(RIGHT(Tab_snow[[#This Row],[DATE]],2))</f>
        <v>13</v>
      </c>
      <c r="F21353" s="1">
        <f>DATE(Tab_snow[[#This Row],[year]],Tab_snow[[#This Row],[month]],Tab_snow[[#This Row],[day]])</f>
        <v>35351</v>
      </c>
    </row>
    <row r="21354" spans="1:6" x14ac:dyDescent="0.35">
      <c r="A21354">
        <v>19961014</v>
      </c>
      <c r="B21354">
        <v>35</v>
      </c>
      <c r="C21354">
        <f>_xlfn.NUMBERVALUE(LEFT(Tab_snow[[#This Row],[DATE]],4))</f>
        <v>1996</v>
      </c>
      <c r="D21354">
        <f>_xlfn.NUMBERVALUE(MID(Tab_snow[[#This Row],[DATE]],5,2))</f>
        <v>10</v>
      </c>
      <c r="E21354">
        <f>_xlfn.NUMBERVALUE(RIGHT(Tab_snow[[#This Row],[DATE]],2))</f>
        <v>14</v>
      </c>
      <c r="F21354" s="1">
        <f>DATE(Tab_snow[[#This Row],[year]],Tab_snow[[#This Row],[month]],Tab_snow[[#This Row],[day]])</f>
        <v>35352</v>
      </c>
    </row>
    <row r="21355" spans="1:6" x14ac:dyDescent="0.35">
      <c r="A21355">
        <v>19961015</v>
      </c>
      <c r="B21355">
        <v>30</v>
      </c>
      <c r="C21355">
        <f>_xlfn.NUMBERVALUE(LEFT(Tab_snow[[#This Row],[DATE]],4))</f>
        <v>1996</v>
      </c>
      <c r="D21355">
        <f>_xlfn.NUMBERVALUE(MID(Tab_snow[[#This Row],[DATE]],5,2))</f>
        <v>10</v>
      </c>
      <c r="E21355">
        <f>_xlfn.NUMBERVALUE(RIGHT(Tab_snow[[#This Row],[DATE]],2))</f>
        <v>15</v>
      </c>
      <c r="F21355" s="1">
        <f>DATE(Tab_snow[[#This Row],[year]],Tab_snow[[#This Row],[month]],Tab_snow[[#This Row],[day]])</f>
        <v>35353</v>
      </c>
    </row>
    <row r="21356" spans="1:6" x14ac:dyDescent="0.35">
      <c r="A21356">
        <v>19961016</v>
      </c>
      <c r="B21356">
        <v>57</v>
      </c>
      <c r="C21356">
        <f>_xlfn.NUMBERVALUE(LEFT(Tab_snow[[#This Row],[DATE]],4))</f>
        <v>1996</v>
      </c>
      <c r="D21356">
        <f>_xlfn.NUMBERVALUE(MID(Tab_snow[[#This Row],[DATE]],5,2))</f>
        <v>10</v>
      </c>
      <c r="E21356">
        <f>_xlfn.NUMBERVALUE(RIGHT(Tab_snow[[#This Row],[DATE]],2))</f>
        <v>16</v>
      </c>
      <c r="F21356" s="1">
        <f>DATE(Tab_snow[[#This Row],[year]],Tab_snow[[#This Row],[month]],Tab_snow[[#This Row],[day]])</f>
        <v>35354</v>
      </c>
    </row>
    <row r="21357" spans="1:6" x14ac:dyDescent="0.35">
      <c r="A21357">
        <v>19961017</v>
      </c>
      <c r="B21357">
        <v>70</v>
      </c>
      <c r="C21357">
        <f>_xlfn.NUMBERVALUE(LEFT(Tab_snow[[#This Row],[DATE]],4))</f>
        <v>1996</v>
      </c>
      <c r="D21357">
        <f>_xlfn.NUMBERVALUE(MID(Tab_snow[[#This Row],[DATE]],5,2))</f>
        <v>10</v>
      </c>
      <c r="E21357">
        <f>_xlfn.NUMBERVALUE(RIGHT(Tab_snow[[#This Row],[DATE]],2))</f>
        <v>17</v>
      </c>
      <c r="F21357" s="1">
        <f>DATE(Tab_snow[[#This Row],[year]],Tab_snow[[#This Row],[month]],Tab_snow[[#This Row],[day]])</f>
        <v>35355</v>
      </c>
    </row>
    <row r="21358" spans="1:6" x14ac:dyDescent="0.35">
      <c r="A21358">
        <v>19961018</v>
      </c>
      <c r="B21358">
        <v>76</v>
      </c>
      <c r="C21358">
        <f>_xlfn.NUMBERVALUE(LEFT(Tab_snow[[#This Row],[DATE]],4))</f>
        <v>1996</v>
      </c>
      <c r="D21358">
        <f>_xlfn.NUMBERVALUE(MID(Tab_snow[[#This Row],[DATE]],5,2))</f>
        <v>10</v>
      </c>
      <c r="E21358">
        <f>_xlfn.NUMBERVALUE(RIGHT(Tab_snow[[#This Row],[DATE]],2))</f>
        <v>18</v>
      </c>
      <c r="F21358" s="1">
        <f>DATE(Tab_snow[[#This Row],[year]],Tab_snow[[#This Row],[month]],Tab_snow[[#This Row],[day]])</f>
        <v>35356</v>
      </c>
    </row>
    <row r="21359" spans="1:6" x14ac:dyDescent="0.35">
      <c r="A21359">
        <v>19961019</v>
      </c>
      <c r="B21359">
        <v>76</v>
      </c>
      <c r="C21359">
        <f>_xlfn.NUMBERVALUE(LEFT(Tab_snow[[#This Row],[DATE]],4))</f>
        <v>1996</v>
      </c>
      <c r="D21359">
        <f>_xlfn.NUMBERVALUE(MID(Tab_snow[[#This Row],[DATE]],5,2))</f>
        <v>10</v>
      </c>
      <c r="E21359">
        <f>_xlfn.NUMBERVALUE(RIGHT(Tab_snow[[#This Row],[DATE]],2))</f>
        <v>19</v>
      </c>
      <c r="F21359" s="1">
        <f>DATE(Tab_snow[[#This Row],[year]],Tab_snow[[#This Row],[month]],Tab_snow[[#This Row],[day]])</f>
        <v>35357</v>
      </c>
    </row>
    <row r="21360" spans="1:6" x14ac:dyDescent="0.35">
      <c r="A21360">
        <v>19961020</v>
      </c>
      <c r="B21360">
        <v>78</v>
      </c>
      <c r="C21360">
        <f>_xlfn.NUMBERVALUE(LEFT(Tab_snow[[#This Row],[DATE]],4))</f>
        <v>1996</v>
      </c>
      <c r="D21360">
        <f>_xlfn.NUMBERVALUE(MID(Tab_snow[[#This Row],[DATE]],5,2))</f>
        <v>10</v>
      </c>
      <c r="E21360">
        <f>_xlfn.NUMBERVALUE(RIGHT(Tab_snow[[#This Row],[DATE]],2))</f>
        <v>20</v>
      </c>
      <c r="F21360" s="1">
        <f>DATE(Tab_snow[[#This Row],[year]],Tab_snow[[#This Row],[month]],Tab_snow[[#This Row],[day]])</f>
        <v>35358</v>
      </c>
    </row>
    <row r="21361" spans="1:6" x14ac:dyDescent="0.35">
      <c r="A21361">
        <v>19961021</v>
      </c>
      <c r="B21361">
        <v>80</v>
      </c>
      <c r="C21361">
        <f>_xlfn.NUMBERVALUE(LEFT(Tab_snow[[#This Row],[DATE]],4))</f>
        <v>1996</v>
      </c>
      <c r="D21361">
        <f>_xlfn.NUMBERVALUE(MID(Tab_snow[[#This Row],[DATE]],5,2))</f>
        <v>10</v>
      </c>
      <c r="E21361">
        <f>_xlfn.NUMBERVALUE(RIGHT(Tab_snow[[#This Row],[DATE]],2))</f>
        <v>21</v>
      </c>
      <c r="F21361" s="1">
        <f>DATE(Tab_snow[[#This Row],[year]],Tab_snow[[#This Row],[month]],Tab_snow[[#This Row],[day]])</f>
        <v>35359</v>
      </c>
    </row>
    <row r="21362" spans="1:6" x14ac:dyDescent="0.35">
      <c r="A21362">
        <v>19961022</v>
      </c>
      <c r="B21362">
        <v>81</v>
      </c>
      <c r="C21362">
        <f>_xlfn.NUMBERVALUE(LEFT(Tab_snow[[#This Row],[DATE]],4))</f>
        <v>1996</v>
      </c>
      <c r="D21362">
        <f>_xlfn.NUMBERVALUE(MID(Tab_snow[[#This Row],[DATE]],5,2))</f>
        <v>10</v>
      </c>
      <c r="E21362">
        <f>_xlfn.NUMBERVALUE(RIGHT(Tab_snow[[#This Row],[DATE]],2))</f>
        <v>22</v>
      </c>
      <c r="F21362" s="1">
        <f>DATE(Tab_snow[[#This Row],[year]],Tab_snow[[#This Row],[month]],Tab_snow[[#This Row],[day]])</f>
        <v>35360</v>
      </c>
    </row>
    <row r="21363" spans="1:6" x14ac:dyDescent="0.35">
      <c r="A21363">
        <v>19961023</v>
      </c>
      <c r="B21363">
        <v>40</v>
      </c>
      <c r="C21363">
        <f>_xlfn.NUMBERVALUE(LEFT(Tab_snow[[#This Row],[DATE]],4))</f>
        <v>1996</v>
      </c>
      <c r="D21363">
        <f>_xlfn.NUMBERVALUE(MID(Tab_snow[[#This Row],[DATE]],5,2))</f>
        <v>10</v>
      </c>
      <c r="E21363">
        <f>_xlfn.NUMBERVALUE(RIGHT(Tab_snow[[#This Row],[DATE]],2))</f>
        <v>23</v>
      </c>
      <c r="F21363" s="1">
        <f>DATE(Tab_snow[[#This Row],[year]],Tab_snow[[#This Row],[month]],Tab_snow[[#This Row],[day]])</f>
        <v>35361</v>
      </c>
    </row>
    <row r="21364" spans="1:6" x14ac:dyDescent="0.35">
      <c r="A21364">
        <v>19961024</v>
      </c>
      <c r="B21364">
        <v>40</v>
      </c>
      <c r="C21364">
        <f>_xlfn.NUMBERVALUE(LEFT(Tab_snow[[#This Row],[DATE]],4))</f>
        <v>1996</v>
      </c>
      <c r="D21364">
        <f>_xlfn.NUMBERVALUE(MID(Tab_snow[[#This Row],[DATE]],5,2))</f>
        <v>10</v>
      </c>
      <c r="E21364">
        <f>_xlfn.NUMBERVALUE(RIGHT(Tab_snow[[#This Row],[DATE]],2))</f>
        <v>24</v>
      </c>
      <c r="F21364" s="1">
        <f>DATE(Tab_snow[[#This Row],[year]],Tab_snow[[#This Row],[month]],Tab_snow[[#This Row],[day]])</f>
        <v>35362</v>
      </c>
    </row>
    <row r="21365" spans="1:6" x14ac:dyDescent="0.35">
      <c r="A21365">
        <v>19961025</v>
      </c>
      <c r="B21365">
        <v>40</v>
      </c>
      <c r="C21365">
        <f>_xlfn.NUMBERVALUE(LEFT(Tab_snow[[#This Row],[DATE]],4))</f>
        <v>1996</v>
      </c>
      <c r="D21365">
        <f>_xlfn.NUMBERVALUE(MID(Tab_snow[[#This Row],[DATE]],5,2))</f>
        <v>10</v>
      </c>
      <c r="E21365">
        <f>_xlfn.NUMBERVALUE(RIGHT(Tab_snow[[#This Row],[DATE]],2))</f>
        <v>25</v>
      </c>
      <c r="F21365" s="1">
        <f>DATE(Tab_snow[[#This Row],[year]],Tab_snow[[#This Row],[month]],Tab_snow[[#This Row],[day]])</f>
        <v>35363</v>
      </c>
    </row>
    <row r="21366" spans="1:6" x14ac:dyDescent="0.35">
      <c r="A21366">
        <v>19961026</v>
      </c>
      <c r="B21366">
        <v>40</v>
      </c>
      <c r="C21366">
        <f>_xlfn.NUMBERVALUE(LEFT(Tab_snow[[#This Row],[DATE]],4))</f>
        <v>1996</v>
      </c>
      <c r="D21366">
        <f>_xlfn.NUMBERVALUE(MID(Tab_snow[[#This Row],[DATE]],5,2))</f>
        <v>10</v>
      </c>
      <c r="E21366">
        <f>_xlfn.NUMBERVALUE(RIGHT(Tab_snow[[#This Row],[DATE]],2))</f>
        <v>26</v>
      </c>
      <c r="F21366" s="1">
        <f>DATE(Tab_snow[[#This Row],[year]],Tab_snow[[#This Row],[month]],Tab_snow[[#This Row],[day]])</f>
        <v>35364</v>
      </c>
    </row>
    <row r="21367" spans="1:6" x14ac:dyDescent="0.35">
      <c r="A21367">
        <v>19961027</v>
      </c>
      <c r="B21367">
        <v>50</v>
      </c>
      <c r="C21367">
        <f>_xlfn.NUMBERVALUE(LEFT(Tab_snow[[#This Row],[DATE]],4))</f>
        <v>1996</v>
      </c>
      <c r="D21367">
        <f>_xlfn.NUMBERVALUE(MID(Tab_snow[[#This Row],[DATE]],5,2))</f>
        <v>10</v>
      </c>
      <c r="E21367">
        <f>_xlfn.NUMBERVALUE(RIGHT(Tab_snow[[#This Row],[DATE]],2))</f>
        <v>27</v>
      </c>
      <c r="F21367" s="1">
        <f>DATE(Tab_snow[[#This Row],[year]],Tab_snow[[#This Row],[month]],Tab_snow[[#This Row],[day]])</f>
        <v>35365</v>
      </c>
    </row>
    <row r="21368" spans="1:6" x14ac:dyDescent="0.35">
      <c r="A21368">
        <v>19961028</v>
      </c>
      <c r="B21368">
        <v>50</v>
      </c>
      <c r="C21368">
        <f>_xlfn.NUMBERVALUE(LEFT(Tab_snow[[#This Row],[DATE]],4))</f>
        <v>1996</v>
      </c>
      <c r="D21368">
        <f>_xlfn.NUMBERVALUE(MID(Tab_snow[[#This Row],[DATE]],5,2))</f>
        <v>10</v>
      </c>
      <c r="E21368">
        <f>_xlfn.NUMBERVALUE(RIGHT(Tab_snow[[#This Row],[DATE]],2))</f>
        <v>28</v>
      </c>
      <c r="F21368" s="1">
        <f>DATE(Tab_snow[[#This Row],[year]],Tab_snow[[#This Row],[month]],Tab_snow[[#This Row],[day]])</f>
        <v>35366</v>
      </c>
    </row>
    <row r="21369" spans="1:6" x14ac:dyDescent="0.35">
      <c r="A21369">
        <v>19961029</v>
      </c>
      <c r="B21369">
        <v>50</v>
      </c>
      <c r="C21369">
        <f>_xlfn.NUMBERVALUE(LEFT(Tab_snow[[#This Row],[DATE]],4))</f>
        <v>1996</v>
      </c>
      <c r="D21369">
        <f>_xlfn.NUMBERVALUE(MID(Tab_snow[[#This Row],[DATE]],5,2))</f>
        <v>10</v>
      </c>
      <c r="E21369">
        <f>_xlfn.NUMBERVALUE(RIGHT(Tab_snow[[#This Row],[DATE]],2))</f>
        <v>29</v>
      </c>
      <c r="F21369" s="1">
        <f>DATE(Tab_snow[[#This Row],[year]],Tab_snow[[#This Row],[month]],Tab_snow[[#This Row],[day]])</f>
        <v>35367</v>
      </c>
    </row>
    <row r="21370" spans="1:6" x14ac:dyDescent="0.35">
      <c r="A21370">
        <v>19961030</v>
      </c>
      <c r="B21370">
        <v>80</v>
      </c>
      <c r="C21370">
        <f>_xlfn.NUMBERVALUE(LEFT(Tab_snow[[#This Row],[DATE]],4))</f>
        <v>1996</v>
      </c>
      <c r="D21370">
        <f>_xlfn.NUMBERVALUE(MID(Tab_snow[[#This Row],[DATE]],5,2))</f>
        <v>10</v>
      </c>
      <c r="E21370">
        <f>_xlfn.NUMBERVALUE(RIGHT(Tab_snow[[#This Row],[DATE]],2))</f>
        <v>30</v>
      </c>
      <c r="F21370" s="1">
        <f>DATE(Tab_snow[[#This Row],[year]],Tab_snow[[#This Row],[month]],Tab_snow[[#This Row],[day]])</f>
        <v>35368</v>
      </c>
    </row>
    <row r="21371" spans="1:6" x14ac:dyDescent="0.35">
      <c r="A21371">
        <v>19961031</v>
      </c>
      <c r="B21371">
        <v>70</v>
      </c>
      <c r="C21371">
        <f>_xlfn.NUMBERVALUE(LEFT(Tab_snow[[#This Row],[DATE]],4))</f>
        <v>1996</v>
      </c>
      <c r="D21371">
        <f>_xlfn.NUMBERVALUE(MID(Tab_snow[[#This Row],[DATE]],5,2))</f>
        <v>10</v>
      </c>
      <c r="E21371">
        <f>_xlfn.NUMBERVALUE(RIGHT(Tab_snow[[#This Row],[DATE]],2))</f>
        <v>31</v>
      </c>
      <c r="F21371" s="1">
        <f>DATE(Tab_snow[[#This Row],[year]],Tab_snow[[#This Row],[month]],Tab_snow[[#This Row],[day]])</f>
        <v>35369</v>
      </c>
    </row>
    <row r="21372" spans="1:6" x14ac:dyDescent="0.35">
      <c r="A21372">
        <v>19961101</v>
      </c>
      <c r="B21372">
        <v>70</v>
      </c>
      <c r="C21372">
        <f>_xlfn.NUMBERVALUE(LEFT(Tab_snow[[#This Row],[DATE]],4))</f>
        <v>1996</v>
      </c>
      <c r="D21372">
        <f>_xlfn.NUMBERVALUE(MID(Tab_snow[[#This Row],[DATE]],5,2))</f>
        <v>11</v>
      </c>
      <c r="E21372">
        <f>_xlfn.NUMBERVALUE(RIGHT(Tab_snow[[#This Row],[DATE]],2))</f>
        <v>1</v>
      </c>
      <c r="F21372" s="1">
        <f>DATE(Tab_snow[[#This Row],[year]],Tab_snow[[#This Row],[month]],Tab_snow[[#This Row],[day]])</f>
        <v>35370</v>
      </c>
    </row>
    <row r="21373" spans="1:6" x14ac:dyDescent="0.35">
      <c r="A21373">
        <v>19961102</v>
      </c>
      <c r="B21373">
        <v>70</v>
      </c>
      <c r="C21373">
        <f>_xlfn.NUMBERVALUE(LEFT(Tab_snow[[#This Row],[DATE]],4))</f>
        <v>1996</v>
      </c>
      <c r="D21373">
        <f>_xlfn.NUMBERVALUE(MID(Tab_snow[[#This Row],[DATE]],5,2))</f>
        <v>11</v>
      </c>
      <c r="E21373">
        <f>_xlfn.NUMBERVALUE(RIGHT(Tab_snow[[#This Row],[DATE]],2))</f>
        <v>2</v>
      </c>
      <c r="F21373" s="1">
        <f>DATE(Tab_snow[[#This Row],[year]],Tab_snow[[#This Row],[month]],Tab_snow[[#This Row],[day]])</f>
        <v>35371</v>
      </c>
    </row>
    <row r="21374" spans="1:6" x14ac:dyDescent="0.35">
      <c r="A21374">
        <v>19961103</v>
      </c>
      <c r="B21374">
        <v>70</v>
      </c>
      <c r="C21374">
        <f>_xlfn.NUMBERVALUE(LEFT(Tab_snow[[#This Row],[DATE]],4))</f>
        <v>1996</v>
      </c>
      <c r="D21374">
        <f>_xlfn.NUMBERVALUE(MID(Tab_snow[[#This Row],[DATE]],5,2))</f>
        <v>11</v>
      </c>
      <c r="E21374">
        <f>_xlfn.NUMBERVALUE(RIGHT(Tab_snow[[#This Row],[DATE]],2))</f>
        <v>3</v>
      </c>
      <c r="F21374" s="1">
        <f>DATE(Tab_snow[[#This Row],[year]],Tab_snow[[#This Row],[month]],Tab_snow[[#This Row],[day]])</f>
        <v>35372</v>
      </c>
    </row>
    <row r="21375" spans="1:6" x14ac:dyDescent="0.35">
      <c r="A21375">
        <v>19961104</v>
      </c>
      <c r="B21375">
        <v>70</v>
      </c>
      <c r="C21375">
        <f>_xlfn.NUMBERVALUE(LEFT(Tab_snow[[#This Row],[DATE]],4))</f>
        <v>1996</v>
      </c>
      <c r="D21375">
        <f>_xlfn.NUMBERVALUE(MID(Tab_snow[[#This Row],[DATE]],5,2))</f>
        <v>11</v>
      </c>
      <c r="E21375">
        <f>_xlfn.NUMBERVALUE(RIGHT(Tab_snow[[#This Row],[DATE]],2))</f>
        <v>4</v>
      </c>
      <c r="F21375" s="1">
        <f>DATE(Tab_snow[[#This Row],[year]],Tab_snow[[#This Row],[month]],Tab_snow[[#This Row],[day]])</f>
        <v>35373</v>
      </c>
    </row>
    <row r="21376" spans="1:6" x14ac:dyDescent="0.35">
      <c r="A21376">
        <v>19961105</v>
      </c>
      <c r="B21376">
        <v>70</v>
      </c>
      <c r="C21376">
        <f>_xlfn.NUMBERVALUE(LEFT(Tab_snow[[#This Row],[DATE]],4))</f>
        <v>1996</v>
      </c>
      <c r="D21376">
        <f>_xlfn.NUMBERVALUE(MID(Tab_snow[[#This Row],[DATE]],5,2))</f>
        <v>11</v>
      </c>
      <c r="E21376">
        <f>_xlfn.NUMBERVALUE(RIGHT(Tab_snow[[#This Row],[DATE]],2))</f>
        <v>5</v>
      </c>
      <c r="F21376" s="1">
        <f>DATE(Tab_snow[[#This Row],[year]],Tab_snow[[#This Row],[month]],Tab_snow[[#This Row],[day]])</f>
        <v>35374</v>
      </c>
    </row>
    <row r="21377" spans="1:6" x14ac:dyDescent="0.35">
      <c r="A21377">
        <v>19961106</v>
      </c>
      <c r="B21377">
        <v>70</v>
      </c>
      <c r="C21377">
        <f>_xlfn.NUMBERVALUE(LEFT(Tab_snow[[#This Row],[DATE]],4))</f>
        <v>1996</v>
      </c>
      <c r="D21377">
        <f>_xlfn.NUMBERVALUE(MID(Tab_snow[[#This Row],[DATE]],5,2))</f>
        <v>11</v>
      </c>
      <c r="E21377">
        <f>_xlfn.NUMBERVALUE(RIGHT(Tab_snow[[#This Row],[DATE]],2))</f>
        <v>6</v>
      </c>
      <c r="F21377" s="1">
        <f>DATE(Tab_snow[[#This Row],[year]],Tab_snow[[#This Row],[month]],Tab_snow[[#This Row],[day]])</f>
        <v>35375</v>
      </c>
    </row>
    <row r="21378" spans="1:6" x14ac:dyDescent="0.35">
      <c r="A21378">
        <v>19961107</v>
      </c>
      <c r="B21378">
        <v>70</v>
      </c>
      <c r="C21378">
        <f>_xlfn.NUMBERVALUE(LEFT(Tab_snow[[#This Row],[DATE]],4))</f>
        <v>1996</v>
      </c>
      <c r="D21378">
        <f>_xlfn.NUMBERVALUE(MID(Tab_snow[[#This Row],[DATE]],5,2))</f>
        <v>11</v>
      </c>
      <c r="E21378">
        <f>_xlfn.NUMBERVALUE(RIGHT(Tab_snow[[#This Row],[DATE]],2))</f>
        <v>7</v>
      </c>
      <c r="F21378" s="1">
        <f>DATE(Tab_snow[[#This Row],[year]],Tab_snow[[#This Row],[month]],Tab_snow[[#This Row],[day]])</f>
        <v>35376</v>
      </c>
    </row>
    <row r="21379" spans="1:6" x14ac:dyDescent="0.35">
      <c r="A21379">
        <v>19961108</v>
      </c>
      <c r="B21379">
        <v>75</v>
      </c>
      <c r="C21379">
        <f>_xlfn.NUMBERVALUE(LEFT(Tab_snow[[#This Row],[DATE]],4))</f>
        <v>1996</v>
      </c>
      <c r="D21379">
        <f>_xlfn.NUMBERVALUE(MID(Tab_snow[[#This Row],[DATE]],5,2))</f>
        <v>11</v>
      </c>
      <c r="E21379">
        <f>_xlfn.NUMBERVALUE(RIGHT(Tab_snow[[#This Row],[DATE]],2))</f>
        <v>8</v>
      </c>
      <c r="F21379" s="1">
        <f>DATE(Tab_snow[[#This Row],[year]],Tab_snow[[#This Row],[month]],Tab_snow[[#This Row],[day]])</f>
        <v>35377</v>
      </c>
    </row>
    <row r="21380" spans="1:6" x14ac:dyDescent="0.35">
      <c r="A21380">
        <v>19961109</v>
      </c>
      <c r="B21380">
        <v>75</v>
      </c>
      <c r="C21380">
        <f>_xlfn.NUMBERVALUE(LEFT(Tab_snow[[#This Row],[DATE]],4))</f>
        <v>1996</v>
      </c>
      <c r="D21380">
        <f>_xlfn.NUMBERVALUE(MID(Tab_snow[[#This Row],[DATE]],5,2))</f>
        <v>11</v>
      </c>
      <c r="E21380">
        <f>_xlfn.NUMBERVALUE(RIGHT(Tab_snow[[#This Row],[DATE]],2))</f>
        <v>9</v>
      </c>
      <c r="F21380" s="1">
        <f>DATE(Tab_snow[[#This Row],[year]],Tab_snow[[#This Row],[month]],Tab_snow[[#This Row],[day]])</f>
        <v>35378</v>
      </c>
    </row>
    <row r="21381" spans="1:6" x14ac:dyDescent="0.35">
      <c r="A21381">
        <v>19961110</v>
      </c>
      <c r="B21381">
        <v>75</v>
      </c>
      <c r="C21381">
        <f>_xlfn.NUMBERVALUE(LEFT(Tab_snow[[#This Row],[DATE]],4))</f>
        <v>1996</v>
      </c>
      <c r="D21381">
        <f>_xlfn.NUMBERVALUE(MID(Tab_snow[[#This Row],[DATE]],5,2))</f>
        <v>11</v>
      </c>
      <c r="E21381">
        <f>_xlfn.NUMBERVALUE(RIGHT(Tab_snow[[#This Row],[DATE]],2))</f>
        <v>10</v>
      </c>
      <c r="F21381" s="1">
        <f>DATE(Tab_snow[[#This Row],[year]],Tab_snow[[#This Row],[month]],Tab_snow[[#This Row],[day]])</f>
        <v>35379</v>
      </c>
    </row>
    <row r="21382" spans="1:6" x14ac:dyDescent="0.35">
      <c r="A21382">
        <v>19961111</v>
      </c>
      <c r="B21382">
        <v>75</v>
      </c>
      <c r="C21382">
        <f>_xlfn.NUMBERVALUE(LEFT(Tab_snow[[#This Row],[DATE]],4))</f>
        <v>1996</v>
      </c>
      <c r="D21382">
        <f>_xlfn.NUMBERVALUE(MID(Tab_snow[[#This Row],[DATE]],5,2))</f>
        <v>11</v>
      </c>
      <c r="E21382">
        <f>_xlfn.NUMBERVALUE(RIGHT(Tab_snow[[#This Row],[DATE]],2))</f>
        <v>11</v>
      </c>
      <c r="F21382" s="1">
        <f>DATE(Tab_snow[[#This Row],[year]],Tab_snow[[#This Row],[month]],Tab_snow[[#This Row],[day]])</f>
        <v>35380</v>
      </c>
    </row>
    <row r="21383" spans="1:6" x14ac:dyDescent="0.35">
      <c r="A21383">
        <v>19961112</v>
      </c>
      <c r="B21383">
        <v>80</v>
      </c>
      <c r="C21383">
        <f>_xlfn.NUMBERVALUE(LEFT(Tab_snow[[#This Row],[DATE]],4))</f>
        <v>1996</v>
      </c>
      <c r="D21383">
        <f>_xlfn.NUMBERVALUE(MID(Tab_snow[[#This Row],[DATE]],5,2))</f>
        <v>11</v>
      </c>
      <c r="E21383">
        <f>_xlfn.NUMBERVALUE(RIGHT(Tab_snow[[#This Row],[DATE]],2))</f>
        <v>12</v>
      </c>
      <c r="F21383" s="1">
        <f>DATE(Tab_snow[[#This Row],[year]],Tab_snow[[#This Row],[month]],Tab_snow[[#This Row],[day]])</f>
        <v>35381</v>
      </c>
    </row>
    <row r="21384" spans="1:6" x14ac:dyDescent="0.35">
      <c r="A21384">
        <v>19961113</v>
      </c>
      <c r="B21384">
        <v>85</v>
      </c>
      <c r="C21384">
        <f>_xlfn.NUMBERVALUE(LEFT(Tab_snow[[#This Row],[DATE]],4))</f>
        <v>1996</v>
      </c>
      <c r="D21384">
        <f>_xlfn.NUMBERVALUE(MID(Tab_snow[[#This Row],[DATE]],5,2))</f>
        <v>11</v>
      </c>
      <c r="E21384">
        <f>_xlfn.NUMBERVALUE(RIGHT(Tab_snow[[#This Row],[DATE]],2))</f>
        <v>13</v>
      </c>
      <c r="F21384" s="1">
        <f>DATE(Tab_snow[[#This Row],[year]],Tab_snow[[#This Row],[month]],Tab_snow[[#This Row],[day]])</f>
        <v>35382</v>
      </c>
    </row>
    <row r="21385" spans="1:6" x14ac:dyDescent="0.35">
      <c r="A21385">
        <v>19961114</v>
      </c>
      <c r="B21385">
        <v>90</v>
      </c>
      <c r="C21385">
        <f>_xlfn.NUMBERVALUE(LEFT(Tab_snow[[#This Row],[DATE]],4))</f>
        <v>1996</v>
      </c>
      <c r="D21385">
        <f>_xlfn.NUMBERVALUE(MID(Tab_snow[[#This Row],[DATE]],5,2))</f>
        <v>11</v>
      </c>
      <c r="E21385">
        <f>_xlfn.NUMBERVALUE(RIGHT(Tab_snow[[#This Row],[DATE]],2))</f>
        <v>14</v>
      </c>
      <c r="F21385" s="1">
        <f>DATE(Tab_snow[[#This Row],[year]],Tab_snow[[#This Row],[month]],Tab_snow[[#This Row],[day]])</f>
        <v>35383</v>
      </c>
    </row>
    <row r="21386" spans="1:6" x14ac:dyDescent="0.35">
      <c r="A21386">
        <v>19961115</v>
      </c>
      <c r="B21386">
        <v>130</v>
      </c>
      <c r="C21386">
        <f>_xlfn.NUMBERVALUE(LEFT(Tab_snow[[#This Row],[DATE]],4))</f>
        <v>1996</v>
      </c>
      <c r="D21386">
        <f>_xlfn.NUMBERVALUE(MID(Tab_snow[[#This Row],[DATE]],5,2))</f>
        <v>11</v>
      </c>
      <c r="E21386">
        <f>_xlfn.NUMBERVALUE(RIGHT(Tab_snow[[#This Row],[DATE]],2))</f>
        <v>15</v>
      </c>
      <c r="F21386" s="1">
        <f>DATE(Tab_snow[[#This Row],[year]],Tab_snow[[#This Row],[month]],Tab_snow[[#This Row],[day]])</f>
        <v>35384</v>
      </c>
    </row>
    <row r="21387" spans="1:6" x14ac:dyDescent="0.35">
      <c r="A21387">
        <v>19961116</v>
      </c>
      <c r="B21387">
        <v>150</v>
      </c>
      <c r="C21387">
        <f>_xlfn.NUMBERVALUE(LEFT(Tab_snow[[#This Row],[DATE]],4))</f>
        <v>1996</v>
      </c>
      <c r="D21387">
        <f>_xlfn.NUMBERVALUE(MID(Tab_snow[[#This Row],[DATE]],5,2))</f>
        <v>11</v>
      </c>
      <c r="E21387">
        <f>_xlfn.NUMBERVALUE(RIGHT(Tab_snow[[#This Row],[DATE]],2))</f>
        <v>16</v>
      </c>
      <c r="F21387" s="1">
        <f>DATE(Tab_snow[[#This Row],[year]],Tab_snow[[#This Row],[month]],Tab_snow[[#This Row],[day]])</f>
        <v>35385</v>
      </c>
    </row>
    <row r="21388" spans="1:6" x14ac:dyDescent="0.35">
      <c r="A21388">
        <v>19961117</v>
      </c>
      <c r="B21388">
        <v>160</v>
      </c>
      <c r="C21388">
        <f>_xlfn.NUMBERVALUE(LEFT(Tab_snow[[#This Row],[DATE]],4))</f>
        <v>1996</v>
      </c>
      <c r="D21388">
        <f>_xlfn.NUMBERVALUE(MID(Tab_snow[[#This Row],[DATE]],5,2))</f>
        <v>11</v>
      </c>
      <c r="E21388">
        <f>_xlfn.NUMBERVALUE(RIGHT(Tab_snow[[#This Row],[DATE]],2))</f>
        <v>17</v>
      </c>
      <c r="F21388" s="1">
        <f>DATE(Tab_snow[[#This Row],[year]],Tab_snow[[#This Row],[month]],Tab_snow[[#This Row],[day]])</f>
        <v>35386</v>
      </c>
    </row>
    <row r="21389" spans="1:6" x14ac:dyDescent="0.35">
      <c r="A21389">
        <v>19961118</v>
      </c>
      <c r="B21389">
        <v>170</v>
      </c>
      <c r="C21389">
        <f>_xlfn.NUMBERVALUE(LEFT(Tab_snow[[#This Row],[DATE]],4))</f>
        <v>1996</v>
      </c>
      <c r="D21389">
        <f>_xlfn.NUMBERVALUE(MID(Tab_snow[[#This Row],[DATE]],5,2))</f>
        <v>11</v>
      </c>
      <c r="E21389">
        <f>_xlfn.NUMBERVALUE(RIGHT(Tab_snow[[#This Row],[DATE]],2))</f>
        <v>18</v>
      </c>
      <c r="F21389" s="1">
        <f>DATE(Tab_snow[[#This Row],[year]],Tab_snow[[#This Row],[month]],Tab_snow[[#This Row],[day]])</f>
        <v>35387</v>
      </c>
    </row>
    <row r="21390" spans="1:6" x14ac:dyDescent="0.35">
      <c r="A21390">
        <v>19961119</v>
      </c>
      <c r="B21390">
        <v>190</v>
      </c>
      <c r="C21390">
        <f>_xlfn.NUMBERVALUE(LEFT(Tab_snow[[#This Row],[DATE]],4))</f>
        <v>1996</v>
      </c>
      <c r="D21390">
        <f>_xlfn.NUMBERVALUE(MID(Tab_snow[[#This Row],[DATE]],5,2))</f>
        <v>11</v>
      </c>
      <c r="E21390">
        <f>_xlfn.NUMBERVALUE(RIGHT(Tab_snow[[#This Row],[DATE]],2))</f>
        <v>19</v>
      </c>
      <c r="F21390" s="1">
        <f>DATE(Tab_snow[[#This Row],[year]],Tab_snow[[#This Row],[month]],Tab_snow[[#This Row],[day]])</f>
        <v>35388</v>
      </c>
    </row>
    <row r="21391" spans="1:6" x14ac:dyDescent="0.35">
      <c r="A21391">
        <v>19961120</v>
      </c>
      <c r="B21391">
        <v>200</v>
      </c>
      <c r="C21391">
        <f>_xlfn.NUMBERVALUE(LEFT(Tab_snow[[#This Row],[DATE]],4))</f>
        <v>1996</v>
      </c>
      <c r="D21391">
        <f>_xlfn.NUMBERVALUE(MID(Tab_snow[[#This Row],[DATE]],5,2))</f>
        <v>11</v>
      </c>
      <c r="E21391">
        <f>_xlfn.NUMBERVALUE(RIGHT(Tab_snow[[#This Row],[DATE]],2))</f>
        <v>20</v>
      </c>
      <c r="F21391" s="1">
        <f>DATE(Tab_snow[[#This Row],[year]],Tab_snow[[#This Row],[month]],Tab_snow[[#This Row],[day]])</f>
        <v>35389</v>
      </c>
    </row>
    <row r="21392" spans="1:6" x14ac:dyDescent="0.35">
      <c r="A21392">
        <v>19961121</v>
      </c>
      <c r="B21392">
        <v>220</v>
      </c>
      <c r="C21392">
        <f>_xlfn.NUMBERVALUE(LEFT(Tab_snow[[#This Row],[DATE]],4))</f>
        <v>1996</v>
      </c>
      <c r="D21392">
        <f>_xlfn.NUMBERVALUE(MID(Tab_snow[[#This Row],[DATE]],5,2))</f>
        <v>11</v>
      </c>
      <c r="E21392">
        <f>_xlfn.NUMBERVALUE(RIGHT(Tab_snow[[#This Row],[DATE]],2))</f>
        <v>21</v>
      </c>
      <c r="F21392" s="1">
        <f>DATE(Tab_snow[[#This Row],[year]],Tab_snow[[#This Row],[month]],Tab_snow[[#This Row],[day]])</f>
        <v>35390</v>
      </c>
    </row>
    <row r="21393" spans="1:6" x14ac:dyDescent="0.35">
      <c r="A21393">
        <v>19961122</v>
      </c>
      <c r="B21393">
        <v>225</v>
      </c>
      <c r="C21393">
        <f>_xlfn.NUMBERVALUE(LEFT(Tab_snow[[#This Row],[DATE]],4))</f>
        <v>1996</v>
      </c>
      <c r="D21393">
        <f>_xlfn.NUMBERVALUE(MID(Tab_snow[[#This Row],[DATE]],5,2))</f>
        <v>11</v>
      </c>
      <c r="E21393">
        <f>_xlfn.NUMBERVALUE(RIGHT(Tab_snow[[#This Row],[DATE]],2))</f>
        <v>22</v>
      </c>
      <c r="F21393" s="1">
        <f>DATE(Tab_snow[[#This Row],[year]],Tab_snow[[#This Row],[month]],Tab_snow[[#This Row],[day]])</f>
        <v>35391</v>
      </c>
    </row>
    <row r="21394" spans="1:6" x14ac:dyDescent="0.35">
      <c r="A21394">
        <v>19961123</v>
      </c>
      <c r="B21394">
        <v>220</v>
      </c>
      <c r="C21394">
        <f>_xlfn.NUMBERVALUE(LEFT(Tab_snow[[#This Row],[DATE]],4))</f>
        <v>1996</v>
      </c>
      <c r="D21394">
        <f>_xlfn.NUMBERVALUE(MID(Tab_snow[[#This Row],[DATE]],5,2))</f>
        <v>11</v>
      </c>
      <c r="E21394">
        <f>_xlfn.NUMBERVALUE(RIGHT(Tab_snow[[#This Row],[DATE]],2))</f>
        <v>23</v>
      </c>
      <c r="F21394" s="1">
        <f>DATE(Tab_snow[[#This Row],[year]],Tab_snow[[#This Row],[month]],Tab_snow[[#This Row],[day]])</f>
        <v>35392</v>
      </c>
    </row>
    <row r="21395" spans="1:6" x14ac:dyDescent="0.35">
      <c r="A21395">
        <v>19961124</v>
      </c>
      <c r="B21395">
        <v>210</v>
      </c>
      <c r="C21395">
        <f>_xlfn.NUMBERVALUE(LEFT(Tab_snow[[#This Row],[DATE]],4))</f>
        <v>1996</v>
      </c>
      <c r="D21395">
        <f>_xlfn.NUMBERVALUE(MID(Tab_snow[[#This Row],[DATE]],5,2))</f>
        <v>11</v>
      </c>
      <c r="E21395">
        <f>_xlfn.NUMBERVALUE(RIGHT(Tab_snow[[#This Row],[DATE]],2))</f>
        <v>24</v>
      </c>
      <c r="F21395" s="1">
        <f>DATE(Tab_snow[[#This Row],[year]],Tab_snow[[#This Row],[month]],Tab_snow[[#This Row],[day]])</f>
        <v>35393</v>
      </c>
    </row>
    <row r="21396" spans="1:6" x14ac:dyDescent="0.35">
      <c r="A21396">
        <v>19961125</v>
      </c>
      <c r="B21396">
        <v>220</v>
      </c>
      <c r="C21396">
        <f>_xlfn.NUMBERVALUE(LEFT(Tab_snow[[#This Row],[DATE]],4))</f>
        <v>1996</v>
      </c>
      <c r="D21396">
        <f>_xlfn.NUMBERVALUE(MID(Tab_snow[[#This Row],[DATE]],5,2))</f>
        <v>11</v>
      </c>
      <c r="E21396">
        <f>_xlfn.NUMBERVALUE(RIGHT(Tab_snow[[#This Row],[DATE]],2))</f>
        <v>25</v>
      </c>
      <c r="F21396" s="1">
        <f>DATE(Tab_snow[[#This Row],[year]],Tab_snow[[#This Row],[month]],Tab_snow[[#This Row],[day]])</f>
        <v>35394</v>
      </c>
    </row>
    <row r="21397" spans="1:6" x14ac:dyDescent="0.35">
      <c r="A21397">
        <v>19961126</v>
      </c>
      <c r="B21397">
        <v>230</v>
      </c>
      <c r="C21397">
        <f>_xlfn.NUMBERVALUE(LEFT(Tab_snow[[#This Row],[DATE]],4))</f>
        <v>1996</v>
      </c>
      <c r="D21397">
        <f>_xlfn.NUMBERVALUE(MID(Tab_snow[[#This Row],[DATE]],5,2))</f>
        <v>11</v>
      </c>
      <c r="E21397">
        <f>_xlfn.NUMBERVALUE(RIGHT(Tab_snow[[#This Row],[DATE]],2))</f>
        <v>26</v>
      </c>
      <c r="F21397" s="1">
        <f>DATE(Tab_snow[[#This Row],[year]],Tab_snow[[#This Row],[month]],Tab_snow[[#This Row],[day]])</f>
        <v>35395</v>
      </c>
    </row>
    <row r="21398" spans="1:6" x14ac:dyDescent="0.35">
      <c r="A21398">
        <v>19961127</v>
      </c>
      <c r="B21398">
        <v>250</v>
      </c>
      <c r="C21398">
        <f>_xlfn.NUMBERVALUE(LEFT(Tab_snow[[#This Row],[DATE]],4))</f>
        <v>1996</v>
      </c>
      <c r="D21398">
        <f>_xlfn.NUMBERVALUE(MID(Tab_snow[[#This Row],[DATE]],5,2))</f>
        <v>11</v>
      </c>
      <c r="E21398">
        <f>_xlfn.NUMBERVALUE(RIGHT(Tab_snow[[#This Row],[DATE]],2))</f>
        <v>27</v>
      </c>
      <c r="F21398" s="1">
        <f>DATE(Tab_snow[[#This Row],[year]],Tab_snow[[#This Row],[month]],Tab_snow[[#This Row],[day]])</f>
        <v>35396</v>
      </c>
    </row>
    <row r="21399" spans="1:6" x14ac:dyDescent="0.35">
      <c r="A21399">
        <v>19961128</v>
      </c>
      <c r="B21399">
        <v>250</v>
      </c>
      <c r="C21399">
        <f>_xlfn.NUMBERVALUE(LEFT(Tab_snow[[#This Row],[DATE]],4))</f>
        <v>1996</v>
      </c>
      <c r="D21399">
        <f>_xlfn.NUMBERVALUE(MID(Tab_snow[[#This Row],[DATE]],5,2))</f>
        <v>11</v>
      </c>
      <c r="E21399">
        <f>_xlfn.NUMBERVALUE(RIGHT(Tab_snow[[#This Row],[DATE]],2))</f>
        <v>28</v>
      </c>
      <c r="F21399" s="1">
        <f>DATE(Tab_snow[[#This Row],[year]],Tab_snow[[#This Row],[month]],Tab_snow[[#This Row],[day]])</f>
        <v>35397</v>
      </c>
    </row>
    <row r="21400" spans="1:6" x14ac:dyDescent="0.35">
      <c r="A21400">
        <v>19961129</v>
      </c>
      <c r="B21400">
        <v>260</v>
      </c>
      <c r="C21400">
        <f>_xlfn.NUMBERVALUE(LEFT(Tab_snow[[#This Row],[DATE]],4))</f>
        <v>1996</v>
      </c>
      <c r="D21400">
        <f>_xlfn.NUMBERVALUE(MID(Tab_snow[[#This Row],[DATE]],5,2))</f>
        <v>11</v>
      </c>
      <c r="E21400">
        <f>_xlfn.NUMBERVALUE(RIGHT(Tab_snow[[#This Row],[DATE]],2))</f>
        <v>29</v>
      </c>
      <c r="F21400" s="1">
        <f>DATE(Tab_snow[[#This Row],[year]],Tab_snow[[#This Row],[month]],Tab_snow[[#This Row],[day]])</f>
        <v>35398</v>
      </c>
    </row>
    <row r="21401" spans="1:6" x14ac:dyDescent="0.35">
      <c r="A21401">
        <v>19961130</v>
      </c>
      <c r="B21401">
        <v>260</v>
      </c>
      <c r="C21401">
        <f>_xlfn.NUMBERVALUE(LEFT(Tab_snow[[#This Row],[DATE]],4))</f>
        <v>1996</v>
      </c>
      <c r="D21401">
        <f>_xlfn.NUMBERVALUE(MID(Tab_snow[[#This Row],[DATE]],5,2))</f>
        <v>11</v>
      </c>
      <c r="E21401">
        <f>_xlfn.NUMBERVALUE(RIGHT(Tab_snow[[#This Row],[DATE]],2))</f>
        <v>30</v>
      </c>
      <c r="F21401" s="1">
        <f>DATE(Tab_snow[[#This Row],[year]],Tab_snow[[#This Row],[month]],Tab_snow[[#This Row],[day]])</f>
        <v>35399</v>
      </c>
    </row>
    <row r="21402" spans="1:6" x14ac:dyDescent="0.35">
      <c r="A21402">
        <v>19961201</v>
      </c>
      <c r="B21402">
        <v>270</v>
      </c>
      <c r="C21402">
        <f>_xlfn.NUMBERVALUE(LEFT(Tab_snow[[#This Row],[DATE]],4))</f>
        <v>1996</v>
      </c>
      <c r="D21402">
        <f>_xlfn.NUMBERVALUE(MID(Tab_snow[[#This Row],[DATE]],5,2))</f>
        <v>12</v>
      </c>
      <c r="E21402">
        <f>_xlfn.NUMBERVALUE(RIGHT(Tab_snow[[#This Row],[DATE]],2))</f>
        <v>1</v>
      </c>
      <c r="F21402" s="1">
        <f>DATE(Tab_snow[[#This Row],[year]],Tab_snow[[#This Row],[month]],Tab_snow[[#This Row],[day]])</f>
        <v>35400</v>
      </c>
    </row>
    <row r="21403" spans="1:6" x14ac:dyDescent="0.35">
      <c r="A21403">
        <v>19961202</v>
      </c>
      <c r="B21403">
        <v>225</v>
      </c>
      <c r="C21403">
        <f>_xlfn.NUMBERVALUE(LEFT(Tab_snow[[#This Row],[DATE]],4))</f>
        <v>1996</v>
      </c>
      <c r="D21403">
        <f>_xlfn.NUMBERVALUE(MID(Tab_snow[[#This Row],[DATE]],5,2))</f>
        <v>12</v>
      </c>
      <c r="E21403">
        <f>_xlfn.NUMBERVALUE(RIGHT(Tab_snow[[#This Row],[DATE]],2))</f>
        <v>2</v>
      </c>
      <c r="F21403" s="1">
        <f>DATE(Tab_snow[[#This Row],[year]],Tab_snow[[#This Row],[month]],Tab_snow[[#This Row],[day]])</f>
        <v>35401</v>
      </c>
    </row>
    <row r="21404" spans="1:6" x14ac:dyDescent="0.35">
      <c r="A21404">
        <v>19961203</v>
      </c>
      <c r="B21404">
        <v>250</v>
      </c>
      <c r="C21404">
        <f>_xlfn.NUMBERVALUE(LEFT(Tab_snow[[#This Row],[DATE]],4))</f>
        <v>1996</v>
      </c>
      <c r="D21404">
        <f>_xlfn.NUMBERVALUE(MID(Tab_snow[[#This Row],[DATE]],5,2))</f>
        <v>12</v>
      </c>
      <c r="E21404">
        <f>_xlfn.NUMBERVALUE(RIGHT(Tab_snow[[#This Row],[DATE]],2))</f>
        <v>3</v>
      </c>
      <c r="F21404" s="1">
        <f>DATE(Tab_snow[[#This Row],[year]],Tab_snow[[#This Row],[month]],Tab_snow[[#This Row],[day]])</f>
        <v>35402</v>
      </c>
    </row>
    <row r="21405" spans="1:6" x14ac:dyDescent="0.35">
      <c r="A21405">
        <v>19961204</v>
      </c>
      <c r="B21405">
        <v>250</v>
      </c>
      <c r="C21405">
        <f>_xlfn.NUMBERVALUE(LEFT(Tab_snow[[#This Row],[DATE]],4))</f>
        <v>1996</v>
      </c>
      <c r="D21405">
        <f>_xlfn.NUMBERVALUE(MID(Tab_snow[[#This Row],[DATE]],5,2))</f>
        <v>12</v>
      </c>
      <c r="E21405">
        <f>_xlfn.NUMBERVALUE(RIGHT(Tab_snow[[#This Row],[DATE]],2))</f>
        <v>4</v>
      </c>
      <c r="F21405" s="1">
        <f>DATE(Tab_snow[[#This Row],[year]],Tab_snow[[#This Row],[month]],Tab_snow[[#This Row],[day]])</f>
        <v>35403</v>
      </c>
    </row>
    <row r="21406" spans="1:6" x14ac:dyDescent="0.35">
      <c r="A21406">
        <v>19961205</v>
      </c>
      <c r="B21406">
        <v>240</v>
      </c>
      <c r="C21406">
        <f>_xlfn.NUMBERVALUE(LEFT(Tab_snow[[#This Row],[DATE]],4))</f>
        <v>1996</v>
      </c>
      <c r="D21406">
        <f>_xlfn.NUMBERVALUE(MID(Tab_snow[[#This Row],[DATE]],5,2))</f>
        <v>12</v>
      </c>
      <c r="E21406">
        <f>_xlfn.NUMBERVALUE(RIGHT(Tab_snow[[#This Row],[DATE]],2))</f>
        <v>5</v>
      </c>
      <c r="F21406" s="1">
        <f>DATE(Tab_snow[[#This Row],[year]],Tab_snow[[#This Row],[month]],Tab_snow[[#This Row],[day]])</f>
        <v>35404</v>
      </c>
    </row>
    <row r="21407" spans="1:6" x14ac:dyDescent="0.35">
      <c r="A21407">
        <v>19961206</v>
      </c>
      <c r="B21407">
        <v>235</v>
      </c>
      <c r="C21407">
        <f>_xlfn.NUMBERVALUE(LEFT(Tab_snow[[#This Row],[DATE]],4))</f>
        <v>1996</v>
      </c>
      <c r="D21407">
        <f>_xlfn.NUMBERVALUE(MID(Tab_snow[[#This Row],[DATE]],5,2))</f>
        <v>12</v>
      </c>
      <c r="E21407">
        <f>_xlfn.NUMBERVALUE(RIGHT(Tab_snow[[#This Row],[DATE]],2))</f>
        <v>6</v>
      </c>
      <c r="F21407" s="1">
        <f>DATE(Tab_snow[[#This Row],[year]],Tab_snow[[#This Row],[month]],Tab_snow[[#This Row],[day]])</f>
        <v>35405</v>
      </c>
    </row>
    <row r="21408" spans="1:6" x14ac:dyDescent="0.35">
      <c r="A21408">
        <v>19961207</v>
      </c>
      <c r="B21408">
        <v>230</v>
      </c>
      <c r="C21408">
        <f>_xlfn.NUMBERVALUE(LEFT(Tab_snow[[#This Row],[DATE]],4))</f>
        <v>1996</v>
      </c>
      <c r="D21408">
        <f>_xlfn.NUMBERVALUE(MID(Tab_snow[[#This Row],[DATE]],5,2))</f>
        <v>12</v>
      </c>
      <c r="E21408">
        <f>_xlfn.NUMBERVALUE(RIGHT(Tab_snow[[#This Row],[DATE]],2))</f>
        <v>7</v>
      </c>
      <c r="F21408" s="1">
        <f>DATE(Tab_snow[[#This Row],[year]],Tab_snow[[#This Row],[month]],Tab_snow[[#This Row],[day]])</f>
        <v>35406</v>
      </c>
    </row>
    <row r="21409" spans="1:6" x14ac:dyDescent="0.35">
      <c r="A21409">
        <v>19961208</v>
      </c>
      <c r="B21409">
        <v>230</v>
      </c>
      <c r="C21409">
        <f>_xlfn.NUMBERVALUE(LEFT(Tab_snow[[#This Row],[DATE]],4))</f>
        <v>1996</v>
      </c>
      <c r="D21409">
        <f>_xlfn.NUMBERVALUE(MID(Tab_snow[[#This Row],[DATE]],5,2))</f>
        <v>12</v>
      </c>
      <c r="E21409">
        <f>_xlfn.NUMBERVALUE(RIGHT(Tab_snow[[#This Row],[DATE]],2))</f>
        <v>8</v>
      </c>
      <c r="F21409" s="1">
        <f>DATE(Tab_snow[[#This Row],[year]],Tab_snow[[#This Row],[month]],Tab_snow[[#This Row],[day]])</f>
        <v>35407</v>
      </c>
    </row>
    <row r="21410" spans="1:6" x14ac:dyDescent="0.35">
      <c r="A21410">
        <v>19961209</v>
      </c>
      <c r="B21410">
        <v>230</v>
      </c>
      <c r="C21410">
        <f>_xlfn.NUMBERVALUE(LEFT(Tab_snow[[#This Row],[DATE]],4))</f>
        <v>1996</v>
      </c>
      <c r="D21410">
        <f>_xlfn.NUMBERVALUE(MID(Tab_snow[[#This Row],[DATE]],5,2))</f>
        <v>12</v>
      </c>
      <c r="E21410">
        <f>_xlfn.NUMBERVALUE(RIGHT(Tab_snow[[#This Row],[DATE]],2))</f>
        <v>9</v>
      </c>
      <c r="F21410" s="1">
        <f>DATE(Tab_snow[[#This Row],[year]],Tab_snow[[#This Row],[month]],Tab_snow[[#This Row],[day]])</f>
        <v>35408</v>
      </c>
    </row>
    <row r="21411" spans="1:6" x14ac:dyDescent="0.35">
      <c r="A21411">
        <v>19961210</v>
      </c>
      <c r="B21411">
        <v>225</v>
      </c>
      <c r="C21411">
        <f>_xlfn.NUMBERVALUE(LEFT(Tab_snow[[#This Row],[DATE]],4))</f>
        <v>1996</v>
      </c>
      <c r="D21411">
        <f>_xlfn.NUMBERVALUE(MID(Tab_snow[[#This Row],[DATE]],5,2))</f>
        <v>12</v>
      </c>
      <c r="E21411">
        <f>_xlfn.NUMBERVALUE(RIGHT(Tab_snow[[#This Row],[DATE]],2))</f>
        <v>10</v>
      </c>
      <c r="F21411" s="1">
        <f>DATE(Tab_snow[[#This Row],[year]],Tab_snow[[#This Row],[month]],Tab_snow[[#This Row],[day]])</f>
        <v>35409</v>
      </c>
    </row>
    <row r="21412" spans="1:6" x14ac:dyDescent="0.35">
      <c r="A21412">
        <v>19961211</v>
      </c>
      <c r="B21412">
        <v>225</v>
      </c>
      <c r="C21412">
        <f>_xlfn.NUMBERVALUE(LEFT(Tab_snow[[#This Row],[DATE]],4))</f>
        <v>1996</v>
      </c>
      <c r="D21412">
        <f>_xlfn.NUMBERVALUE(MID(Tab_snow[[#This Row],[DATE]],5,2))</f>
        <v>12</v>
      </c>
      <c r="E21412">
        <f>_xlfn.NUMBERVALUE(RIGHT(Tab_snow[[#This Row],[DATE]],2))</f>
        <v>11</v>
      </c>
      <c r="F21412" s="1">
        <f>DATE(Tab_snow[[#This Row],[year]],Tab_snow[[#This Row],[month]],Tab_snow[[#This Row],[day]])</f>
        <v>35410</v>
      </c>
    </row>
    <row r="21413" spans="1:6" x14ac:dyDescent="0.35">
      <c r="A21413">
        <v>19961212</v>
      </c>
      <c r="B21413">
        <v>225</v>
      </c>
      <c r="C21413">
        <f>_xlfn.NUMBERVALUE(LEFT(Tab_snow[[#This Row],[DATE]],4))</f>
        <v>1996</v>
      </c>
      <c r="D21413">
        <f>_xlfn.NUMBERVALUE(MID(Tab_snow[[#This Row],[DATE]],5,2))</f>
        <v>12</v>
      </c>
      <c r="E21413">
        <f>_xlfn.NUMBERVALUE(RIGHT(Tab_snow[[#This Row],[DATE]],2))</f>
        <v>12</v>
      </c>
      <c r="F21413" s="1">
        <f>DATE(Tab_snow[[#This Row],[year]],Tab_snow[[#This Row],[month]],Tab_snow[[#This Row],[day]])</f>
        <v>35411</v>
      </c>
    </row>
    <row r="21414" spans="1:6" x14ac:dyDescent="0.35">
      <c r="A21414">
        <v>19961213</v>
      </c>
      <c r="B21414">
        <v>225</v>
      </c>
      <c r="C21414">
        <f>_xlfn.NUMBERVALUE(LEFT(Tab_snow[[#This Row],[DATE]],4))</f>
        <v>1996</v>
      </c>
      <c r="D21414">
        <f>_xlfn.NUMBERVALUE(MID(Tab_snow[[#This Row],[DATE]],5,2))</f>
        <v>12</v>
      </c>
      <c r="E21414">
        <f>_xlfn.NUMBERVALUE(RIGHT(Tab_snow[[#This Row],[DATE]],2))</f>
        <v>13</v>
      </c>
      <c r="F21414" s="1">
        <f>DATE(Tab_snow[[#This Row],[year]],Tab_snow[[#This Row],[month]],Tab_snow[[#This Row],[day]])</f>
        <v>35412</v>
      </c>
    </row>
    <row r="21415" spans="1:6" x14ac:dyDescent="0.35">
      <c r="A21415">
        <v>19961214</v>
      </c>
      <c r="B21415">
        <v>225</v>
      </c>
      <c r="C21415">
        <f>_xlfn.NUMBERVALUE(LEFT(Tab_snow[[#This Row],[DATE]],4))</f>
        <v>1996</v>
      </c>
      <c r="D21415">
        <f>_xlfn.NUMBERVALUE(MID(Tab_snow[[#This Row],[DATE]],5,2))</f>
        <v>12</v>
      </c>
      <c r="E21415">
        <f>_xlfn.NUMBERVALUE(RIGHT(Tab_snow[[#This Row],[DATE]],2))</f>
        <v>14</v>
      </c>
      <c r="F21415" s="1">
        <f>DATE(Tab_snow[[#This Row],[year]],Tab_snow[[#This Row],[month]],Tab_snow[[#This Row],[day]])</f>
        <v>35413</v>
      </c>
    </row>
    <row r="21416" spans="1:6" x14ac:dyDescent="0.35">
      <c r="A21416">
        <v>19961215</v>
      </c>
      <c r="B21416">
        <v>225</v>
      </c>
      <c r="C21416">
        <f>_xlfn.NUMBERVALUE(LEFT(Tab_snow[[#This Row],[DATE]],4))</f>
        <v>1996</v>
      </c>
      <c r="D21416">
        <f>_xlfn.NUMBERVALUE(MID(Tab_snow[[#This Row],[DATE]],5,2))</f>
        <v>12</v>
      </c>
      <c r="E21416">
        <f>_xlfn.NUMBERVALUE(RIGHT(Tab_snow[[#This Row],[DATE]],2))</f>
        <v>15</v>
      </c>
      <c r="F21416" s="1">
        <f>DATE(Tab_snow[[#This Row],[year]],Tab_snow[[#This Row],[month]],Tab_snow[[#This Row],[day]])</f>
        <v>35414</v>
      </c>
    </row>
    <row r="21417" spans="1:6" x14ac:dyDescent="0.35">
      <c r="A21417">
        <v>19961216</v>
      </c>
      <c r="B21417">
        <v>225</v>
      </c>
      <c r="C21417">
        <f>_xlfn.NUMBERVALUE(LEFT(Tab_snow[[#This Row],[DATE]],4))</f>
        <v>1996</v>
      </c>
      <c r="D21417">
        <f>_xlfn.NUMBERVALUE(MID(Tab_snow[[#This Row],[DATE]],5,2))</f>
        <v>12</v>
      </c>
      <c r="E21417">
        <f>_xlfn.NUMBERVALUE(RIGHT(Tab_snow[[#This Row],[DATE]],2))</f>
        <v>16</v>
      </c>
      <c r="F21417" s="1">
        <f>DATE(Tab_snow[[#This Row],[year]],Tab_snow[[#This Row],[month]],Tab_snow[[#This Row],[day]])</f>
        <v>35415</v>
      </c>
    </row>
    <row r="21418" spans="1:6" x14ac:dyDescent="0.35">
      <c r="A21418">
        <v>19961217</v>
      </c>
      <c r="B21418">
        <v>225</v>
      </c>
      <c r="C21418">
        <f>_xlfn.NUMBERVALUE(LEFT(Tab_snow[[#This Row],[DATE]],4))</f>
        <v>1996</v>
      </c>
      <c r="D21418">
        <f>_xlfn.NUMBERVALUE(MID(Tab_snow[[#This Row],[DATE]],5,2))</f>
        <v>12</v>
      </c>
      <c r="E21418">
        <f>_xlfn.NUMBERVALUE(RIGHT(Tab_snow[[#This Row],[DATE]],2))</f>
        <v>17</v>
      </c>
      <c r="F21418" s="1">
        <f>DATE(Tab_snow[[#This Row],[year]],Tab_snow[[#This Row],[month]],Tab_snow[[#This Row],[day]])</f>
        <v>35416</v>
      </c>
    </row>
    <row r="21419" spans="1:6" x14ac:dyDescent="0.35">
      <c r="A21419">
        <v>19961218</v>
      </c>
      <c r="B21419">
        <v>225</v>
      </c>
      <c r="C21419">
        <f>_xlfn.NUMBERVALUE(LEFT(Tab_snow[[#This Row],[DATE]],4))</f>
        <v>1996</v>
      </c>
      <c r="D21419">
        <f>_xlfn.NUMBERVALUE(MID(Tab_snow[[#This Row],[DATE]],5,2))</f>
        <v>12</v>
      </c>
      <c r="E21419">
        <f>_xlfn.NUMBERVALUE(RIGHT(Tab_snow[[#This Row],[DATE]],2))</f>
        <v>18</v>
      </c>
      <c r="F21419" s="1">
        <f>DATE(Tab_snow[[#This Row],[year]],Tab_snow[[#This Row],[month]],Tab_snow[[#This Row],[day]])</f>
        <v>35417</v>
      </c>
    </row>
    <row r="21420" spans="1:6" x14ac:dyDescent="0.35">
      <c r="A21420">
        <v>19961219</v>
      </c>
      <c r="B21420">
        <v>225</v>
      </c>
      <c r="C21420">
        <f>_xlfn.NUMBERVALUE(LEFT(Tab_snow[[#This Row],[DATE]],4))</f>
        <v>1996</v>
      </c>
      <c r="D21420">
        <f>_xlfn.NUMBERVALUE(MID(Tab_snow[[#This Row],[DATE]],5,2))</f>
        <v>12</v>
      </c>
      <c r="E21420">
        <f>_xlfn.NUMBERVALUE(RIGHT(Tab_snow[[#This Row],[DATE]],2))</f>
        <v>19</v>
      </c>
      <c r="F21420" s="1">
        <f>DATE(Tab_snow[[#This Row],[year]],Tab_snow[[#This Row],[month]],Tab_snow[[#This Row],[day]])</f>
        <v>35418</v>
      </c>
    </row>
    <row r="21421" spans="1:6" x14ac:dyDescent="0.35">
      <c r="A21421">
        <v>19961220</v>
      </c>
      <c r="B21421">
        <v>225</v>
      </c>
      <c r="C21421">
        <f>_xlfn.NUMBERVALUE(LEFT(Tab_snow[[#This Row],[DATE]],4))</f>
        <v>1996</v>
      </c>
      <c r="D21421">
        <f>_xlfn.NUMBERVALUE(MID(Tab_snow[[#This Row],[DATE]],5,2))</f>
        <v>12</v>
      </c>
      <c r="E21421">
        <f>_xlfn.NUMBERVALUE(RIGHT(Tab_snow[[#This Row],[DATE]],2))</f>
        <v>20</v>
      </c>
      <c r="F21421" s="1">
        <f>DATE(Tab_snow[[#This Row],[year]],Tab_snow[[#This Row],[month]],Tab_snow[[#This Row],[day]])</f>
        <v>35419</v>
      </c>
    </row>
    <row r="21422" spans="1:6" x14ac:dyDescent="0.35">
      <c r="A21422">
        <v>19961221</v>
      </c>
      <c r="B21422">
        <v>230</v>
      </c>
      <c r="C21422">
        <f>_xlfn.NUMBERVALUE(LEFT(Tab_snow[[#This Row],[DATE]],4))</f>
        <v>1996</v>
      </c>
      <c r="D21422">
        <f>_xlfn.NUMBERVALUE(MID(Tab_snow[[#This Row],[DATE]],5,2))</f>
        <v>12</v>
      </c>
      <c r="E21422">
        <f>_xlfn.NUMBERVALUE(RIGHT(Tab_snow[[#This Row],[DATE]],2))</f>
        <v>21</v>
      </c>
      <c r="F21422" s="1">
        <f>DATE(Tab_snow[[#This Row],[year]],Tab_snow[[#This Row],[month]],Tab_snow[[#This Row],[day]])</f>
        <v>35420</v>
      </c>
    </row>
    <row r="21423" spans="1:6" x14ac:dyDescent="0.35">
      <c r="A21423">
        <v>19961222</v>
      </c>
      <c r="B21423">
        <v>230</v>
      </c>
      <c r="C21423">
        <f>_xlfn.NUMBERVALUE(LEFT(Tab_snow[[#This Row],[DATE]],4))</f>
        <v>1996</v>
      </c>
      <c r="D21423">
        <f>_xlfn.NUMBERVALUE(MID(Tab_snow[[#This Row],[DATE]],5,2))</f>
        <v>12</v>
      </c>
      <c r="E21423">
        <f>_xlfn.NUMBERVALUE(RIGHT(Tab_snow[[#This Row],[DATE]],2))</f>
        <v>22</v>
      </c>
      <c r="F21423" s="1">
        <f>DATE(Tab_snow[[#This Row],[year]],Tab_snow[[#This Row],[month]],Tab_snow[[#This Row],[day]])</f>
        <v>35421</v>
      </c>
    </row>
    <row r="21424" spans="1:6" x14ac:dyDescent="0.35">
      <c r="A21424">
        <v>19961223</v>
      </c>
      <c r="B21424">
        <v>240</v>
      </c>
      <c r="C21424">
        <f>_xlfn.NUMBERVALUE(LEFT(Tab_snow[[#This Row],[DATE]],4))</f>
        <v>1996</v>
      </c>
      <c r="D21424">
        <f>_xlfn.NUMBERVALUE(MID(Tab_snow[[#This Row],[DATE]],5,2))</f>
        <v>12</v>
      </c>
      <c r="E21424">
        <f>_xlfn.NUMBERVALUE(RIGHT(Tab_snow[[#This Row],[DATE]],2))</f>
        <v>23</v>
      </c>
      <c r="F21424" s="1">
        <f>DATE(Tab_snow[[#This Row],[year]],Tab_snow[[#This Row],[month]],Tab_snow[[#This Row],[day]])</f>
        <v>35422</v>
      </c>
    </row>
    <row r="21425" spans="1:6" x14ac:dyDescent="0.35">
      <c r="A21425">
        <v>19961224</v>
      </c>
      <c r="B21425">
        <v>245</v>
      </c>
      <c r="C21425">
        <f>_xlfn.NUMBERVALUE(LEFT(Tab_snow[[#This Row],[DATE]],4))</f>
        <v>1996</v>
      </c>
      <c r="D21425">
        <f>_xlfn.NUMBERVALUE(MID(Tab_snow[[#This Row],[DATE]],5,2))</f>
        <v>12</v>
      </c>
      <c r="E21425">
        <f>_xlfn.NUMBERVALUE(RIGHT(Tab_snow[[#This Row],[DATE]],2))</f>
        <v>24</v>
      </c>
      <c r="F21425" s="1">
        <f>DATE(Tab_snow[[#This Row],[year]],Tab_snow[[#This Row],[month]],Tab_snow[[#This Row],[day]])</f>
        <v>35423</v>
      </c>
    </row>
    <row r="21426" spans="1:6" x14ac:dyDescent="0.35">
      <c r="A21426">
        <v>19961225</v>
      </c>
      <c r="B21426">
        <v>245</v>
      </c>
      <c r="C21426">
        <f>_xlfn.NUMBERVALUE(LEFT(Tab_snow[[#This Row],[DATE]],4))</f>
        <v>1996</v>
      </c>
      <c r="D21426">
        <f>_xlfn.NUMBERVALUE(MID(Tab_snow[[#This Row],[DATE]],5,2))</f>
        <v>12</v>
      </c>
      <c r="E21426">
        <f>_xlfn.NUMBERVALUE(RIGHT(Tab_snow[[#This Row],[DATE]],2))</f>
        <v>25</v>
      </c>
      <c r="F21426" s="1">
        <f>DATE(Tab_snow[[#This Row],[year]],Tab_snow[[#This Row],[month]],Tab_snow[[#This Row],[day]])</f>
        <v>35424</v>
      </c>
    </row>
    <row r="21427" spans="1:6" x14ac:dyDescent="0.35">
      <c r="A21427">
        <v>19961226</v>
      </c>
      <c r="B21427">
        <v>250</v>
      </c>
      <c r="C21427">
        <f>_xlfn.NUMBERVALUE(LEFT(Tab_snow[[#This Row],[DATE]],4))</f>
        <v>1996</v>
      </c>
      <c r="D21427">
        <f>_xlfn.NUMBERVALUE(MID(Tab_snow[[#This Row],[DATE]],5,2))</f>
        <v>12</v>
      </c>
      <c r="E21427">
        <f>_xlfn.NUMBERVALUE(RIGHT(Tab_snow[[#This Row],[DATE]],2))</f>
        <v>26</v>
      </c>
      <c r="F21427" s="1">
        <f>DATE(Tab_snow[[#This Row],[year]],Tab_snow[[#This Row],[month]],Tab_snow[[#This Row],[day]])</f>
        <v>35425</v>
      </c>
    </row>
    <row r="21428" spans="1:6" x14ac:dyDescent="0.35">
      <c r="A21428">
        <v>19961227</v>
      </c>
      <c r="B21428">
        <v>240</v>
      </c>
      <c r="C21428">
        <f>_xlfn.NUMBERVALUE(LEFT(Tab_snow[[#This Row],[DATE]],4))</f>
        <v>1996</v>
      </c>
      <c r="D21428">
        <f>_xlfn.NUMBERVALUE(MID(Tab_snow[[#This Row],[DATE]],5,2))</f>
        <v>12</v>
      </c>
      <c r="E21428">
        <f>_xlfn.NUMBERVALUE(RIGHT(Tab_snow[[#This Row],[DATE]],2))</f>
        <v>27</v>
      </c>
      <c r="F21428" s="1">
        <f>DATE(Tab_snow[[#This Row],[year]],Tab_snow[[#This Row],[month]],Tab_snow[[#This Row],[day]])</f>
        <v>35426</v>
      </c>
    </row>
    <row r="21429" spans="1:6" x14ac:dyDescent="0.35">
      <c r="A21429">
        <v>19961228</v>
      </c>
      <c r="B21429">
        <v>240</v>
      </c>
      <c r="C21429">
        <f>_xlfn.NUMBERVALUE(LEFT(Tab_snow[[#This Row],[DATE]],4))</f>
        <v>1996</v>
      </c>
      <c r="D21429">
        <f>_xlfn.NUMBERVALUE(MID(Tab_snow[[#This Row],[DATE]],5,2))</f>
        <v>12</v>
      </c>
      <c r="E21429">
        <f>_xlfn.NUMBERVALUE(RIGHT(Tab_snow[[#This Row],[DATE]],2))</f>
        <v>28</v>
      </c>
      <c r="F21429" s="1">
        <f>DATE(Tab_snow[[#This Row],[year]],Tab_snow[[#This Row],[month]],Tab_snow[[#This Row],[day]])</f>
        <v>35427</v>
      </c>
    </row>
    <row r="21430" spans="1:6" x14ac:dyDescent="0.35">
      <c r="A21430">
        <v>19961229</v>
      </c>
      <c r="B21430">
        <v>240</v>
      </c>
      <c r="C21430">
        <f>_xlfn.NUMBERVALUE(LEFT(Tab_snow[[#This Row],[DATE]],4))</f>
        <v>1996</v>
      </c>
      <c r="D21430">
        <f>_xlfn.NUMBERVALUE(MID(Tab_snow[[#This Row],[DATE]],5,2))</f>
        <v>12</v>
      </c>
      <c r="E21430">
        <f>_xlfn.NUMBERVALUE(RIGHT(Tab_snow[[#This Row],[DATE]],2))</f>
        <v>29</v>
      </c>
      <c r="F21430" s="1">
        <f>DATE(Tab_snow[[#This Row],[year]],Tab_snow[[#This Row],[month]],Tab_snow[[#This Row],[day]])</f>
        <v>35428</v>
      </c>
    </row>
    <row r="21431" spans="1:6" x14ac:dyDescent="0.35">
      <c r="A21431">
        <v>19961230</v>
      </c>
      <c r="B21431">
        <v>240</v>
      </c>
      <c r="C21431">
        <f>_xlfn.NUMBERVALUE(LEFT(Tab_snow[[#This Row],[DATE]],4))</f>
        <v>1996</v>
      </c>
      <c r="D21431">
        <f>_xlfn.NUMBERVALUE(MID(Tab_snow[[#This Row],[DATE]],5,2))</f>
        <v>12</v>
      </c>
      <c r="E21431">
        <f>_xlfn.NUMBERVALUE(RIGHT(Tab_snow[[#This Row],[DATE]],2))</f>
        <v>30</v>
      </c>
      <c r="F21431" s="1">
        <f>DATE(Tab_snow[[#This Row],[year]],Tab_snow[[#This Row],[month]],Tab_snow[[#This Row],[day]])</f>
        <v>35429</v>
      </c>
    </row>
    <row r="21432" spans="1:6" x14ac:dyDescent="0.35">
      <c r="A21432">
        <v>19961231</v>
      </c>
      <c r="B21432">
        <v>240</v>
      </c>
      <c r="C21432">
        <f>_xlfn.NUMBERVALUE(LEFT(Tab_snow[[#This Row],[DATE]],4))</f>
        <v>1996</v>
      </c>
      <c r="D21432">
        <f>_xlfn.NUMBERVALUE(MID(Tab_snow[[#This Row],[DATE]],5,2))</f>
        <v>12</v>
      </c>
      <c r="E21432">
        <f>_xlfn.NUMBERVALUE(RIGHT(Tab_snow[[#This Row],[DATE]],2))</f>
        <v>31</v>
      </c>
      <c r="F21432" s="1">
        <f>DATE(Tab_snow[[#This Row],[year]],Tab_snow[[#This Row],[month]],Tab_snow[[#This Row],[day]])</f>
        <v>35430</v>
      </c>
    </row>
    <row r="21433" spans="1:6" x14ac:dyDescent="0.35">
      <c r="A21433">
        <v>19970101</v>
      </c>
      <c r="B21433">
        <v>250</v>
      </c>
      <c r="C21433">
        <f>_xlfn.NUMBERVALUE(LEFT(Tab_snow[[#This Row],[DATE]],4))</f>
        <v>1997</v>
      </c>
      <c r="D21433">
        <f>_xlfn.NUMBERVALUE(MID(Tab_snow[[#This Row],[DATE]],5,2))</f>
        <v>1</v>
      </c>
      <c r="E21433">
        <f>_xlfn.NUMBERVALUE(RIGHT(Tab_snow[[#This Row],[DATE]],2))</f>
        <v>1</v>
      </c>
      <c r="F21433" s="1">
        <f>DATE(Tab_snow[[#This Row],[year]],Tab_snow[[#This Row],[month]],Tab_snow[[#This Row],[day]])</f>
        <v>35431</v>
      </c>
    </row>
    <row r="21434" spans="1:6" x14ac:dyDescent="0.35">
      <c r="A21434">
        <v>19970102</v>
      </c>
      <c r="B21434">
        <v>250</v>
      </c>
      <c r="C21434">
        <f>_xlfn.NUMBERVALUE(LEFT(Tab_snow[[#This Row],[DATE]],4))</f>
        <v>1997</v>
      </c>
      <c r="D21434">
        <f>_xlfn.NUMBERVALUE(MID(Tab_snow[[#This Row],[DATE]],5,2))</f>
        <v>1</v>
      </c>
      <c r="E21434">
        <f>_xlfn.NUMBERVALUE(RIGHT(Tab_snow[[#This Row],[DATE]],2))</f>
        <v>2</v>
      </c>
      <c r="F21434" s="1">
        <f>DATE(Tab_snow[[#This Row],[year]],Tab_snow[[#This Row],[month]],Tab_snow[[#This Row],[day]])</f>
        <v>35432</v>
      </c>
    </row>
    <row r="21435" spans="1:6" x14ac:dyDescent="0.35">
      <c r="A21435">
        <v>19970103</v>
      </c>
      <c r="B21435">
        <v>250</v>
      </c>
      <c r="C21435">
        <f>_xlfn.NUMBERVALUE(LEFT(Tab_snow[[#This Row],[DATE]],4))</f>
        <v>1997</v>
      </c>
      <c r="D21435">
        <f>_xlfn.NUMBERVALUE(MID(Tab_snow[[#This Row],[DATE]],5,2))</f>
        <v>1</v>
      </c>
      <c r="E21435">
        <f>_xlfn.NUMBERVALUE(RIGHT(Tab_snow[[#This Row],[DATE]],2))</f>
        <v>3</v>
      </c>
      <c r="F21435" s="1">
        <f>DATE(Tab_snow[[#This Row],[year]],Tab_snow[[#This Row],[month]],Tab_snow[[#This Row],[day]])</f>
        <v>35433</v>
      </c>
    </row>
    <row r="21436" spans="1:6" x14ac:dyDescent="0.35">
      <c r="A21436">
        <v>19970104</v>
      </c>
      <c r="B21436">
        <v>250</v>
      </c>
      <c r="C21436">
        <f>_xlfn.NUMBERVALUE(LEFT(Tab_snow[[#This Row],[DATE]],4))</f>
        <v>1997</v>
      </c>
      <c r="D21436">
        <f>_xlfn.NUMBERVALUE(MID(Tab_snow[[#This Row],[DATE]],5,2))</f>
        <v>1</v>
      </c>
      <c r="E21436">
        <f>_xlfn.NUMBERVALUE(RIGHT(Tab_snow[[#This Row],[DATE]],2))</f>
        <v>4</v>
      </c>
      <c r="F21436" s="1">
        <f>DATE(Tab_snow[[#This Row],[year]],Tab_snow[[#This Row],[month]],Tab_snow[[#This Row],[day]])</f>
        <v>35434</v>
      </c>
    </row>
    <row r="21437" spans="1:6" x14ac:dyDescent="0.35">
      <c r="A21437">
        <v>19970105</v>
      </c>
      <c r="B21437">
        <v>266</v>
      </c>
      <c r="C21437">
        <f>_xlfn.NUMBERVALUE(LEFT(Tab_snow[[#This Row],[DATE]],4))</f>
        <v>1997</v>
      </c>
      <c r="D21437">
        <f>_xlfn.NUMBERVALUE(MID(Tab_snow[[#This Row],[DATE]],5,2))</f>
        <v>1</v>
      </c>
      <c r="E21437">
        <f>_xlfn.NUMBERVALUE(RIGHT(Tab_snow[[#This Row],[DATE]],2))</f>
        <v>5</v>
      </c>
      <c r="F21437" s="1">
        <f>DATE(Tab_snow[[#This Row],[year]],Tab_snow[[#This Row],[month]],Tab_snow[[#This Row],[day]])</f>
        <v>35435</v>
      </c>
    </row>
    <row r="21438" spans="1:6" x14ac:dyDescent="0.35">
      <c r="A21438">
        <v>19970106</v>
      </c>
      <c r="B21438">
        <v>270</v>
      </c>
      <c r="C21438">
        <f>_xlfn.NUMBERVALUE(LEFT(Tab_snow[[#This Row],[DATE]],4))</f>
        <v>1997</v>
      </c>
      <c r="D21438">
        <f>_xlfn.NUMBERVALUE(MID(Tab_snow[[#This Row],[DATE]],5,2))</f>
        <v>1</v>
      </c>
      <c r="E21438">
        <f>_xlfn.NUMBERVALUE(RIGHT(Tab_snow[[#This Row],[DATE]],2))</f>
        <v>6</v>
      </c>
      <c r="F21438" s="1">
        <f>DATE(Tab_snow[[#This Row],[year]],Tab_snow[[#This Row],[month]],Tab_snow[[#This Row],[day]])</f>
        <v>35436</v>
      </c>
    </row>
    <row r="21439" spans="1:6" x14ac:dyDescent="0.35">
      <c r="A21439">
        <v>19970107</v>
      </c>
      <c r="B21439">
        <v>270</v>
      </c>
      <c r="C21439">
        <f>_xlfn.NUMBERVALUE(LEFT(Tab_snow[[#This Row],[DATE]],4))</f>
        <v>1997</v>
      </c>
      <c r="D21439">
        <f>_xlfn.NUMBERVALUE(MID(Tab_snow[[#This Row],[DATE]],5,2))</f>
        <v>1</v>
      </c>
      <c r="E21439">
        <f>_xlfn.NUMBERVALUE(RIGHT(Tab_snow[[#This Row],[DATE]],2))</f>
        <v>7</v>
      </c>
      <c r="F21439" s="1">
        <f>DATE(Tab_snow[[#This Row],[year]],Tab_snow[[#This Row],[month]],Tab_snow[[#This Row],[day]])</f>
        <v>35437</v>
      </c>
    </row>
    <row r="21440" spans="1:6" x14ac:dyDescent="0.35">
      <c r="A21440">
        <v>19970108</v>
      </c>
      <c r="B21440">
        <v>270</v>
      </c>
      <c r="C21440">
        <f>_xlfn.NUMBERVALUE(LEFT(Tab_snow[[#This Row],[DATE]],4))</f>
        <v>1997</v>
      </c>
      <c r="D21440">
        <f>_xlfn.NUMBERVALUE(MID(Tab_snow[[#This Row],[DATE]],5,2))</f>
        <v>1</v>
      </c>
      <c r="E21440">
        <f>_xlfn.NUMBERVALUE(RIGHT(Tab_snow[[#This Row],[DATE]],2))</f>
        <v>8</v>
      </c>
      <c r="F21440" s="1">
        <f>DATE(Tab_snow[[#This Row],[year]],Tab_snow[[#This Row],[month]],Tab_snow[[#This Row],[day]])</f>
        <v>35438</v>
      </c>
    </row>
    <row r="21441" spans="1:6" x14ac:dyDescent="0.35">
      <c r="A21441">
        <v>19970109</v>
      </c>
      <c r="B21441">
        <v>270</v>
      </c>
      <c r="C21441">
        <f>_xlfn.NUMBERVALUE(LEFT(Tab_snow[[#This Row],[DATE]],4))</f>
        <v>1997</v>
      </c>
      <c r="D21441">
        <f>_xlfn.NUMBERVALUE(MID(Tab_snow[[#This Row],[DATE]],5,2))</f>
        <v>1</v>
      </c>
      <c r="E21441">
        <f>_xlfn.NUMBERVALUE(RIGHT(Tab_snow[[#This Row],[DATE]],2))</f>
        <v>9</v>
      </c>
      <c r="F21441" s="1">
        <f>DATE(Tab_snow[[#This Row],[year]],Tab_snow[[#This Row],[month]],Tab_snow[[#This Row],[day]])</f>
        <v>35439</v>
      </c>
    </row>
    <row r="21442" spans="1:6" x14ac:dyDescent="0.35">
      <c r="A21442">
        <v>19970110</v>
      </c>
      <c r="B21442">
        <v>270</v>
      </c>
      <c r="C21442">
        <f>_xlfn.NUMBERVALUE(LEFT(Tab_snow[[#This Row],[DATE]],4))</f>
        <v>1997</v>
      </c>
      <c r="D21442">
        <f>_xlfn.NUMBERVALUE(MID(Tab_snow[[#This Row],[DATE]],5,2))</f>
        <v>1</v>
      </c>
      <c r="E21442">
        <f>_xlfn.NUMBERVALUE(RIGHT(Tab_snow[[#This Row],[DATE]],2))</f>
        <v>10</v>
      </c>
      <c r="F21442" s="1">
        <f>DATE(Tab_snow[[#This Row],[year]],Tab_snow[[#This Row],[month]],Tab_snow[[#This Row],[day]])</f>
        <v>35440</v>
      </c>
    </row>
    <row r="21443" spans="1:6" x14ac:dyDescent="0.35">
      <c r="A21443">
        <v>19970111</v>
      </c>
      <c r="B21443">
        <v>270</v>
      </c>
      <c r="C21443">
        <f>_xlfn.NUMBERVALUE(LEFT(Tab_snow[[#This Row],[DATE]],4))</f>
        <v>1997</v>
      </c>
      <c r="D21443">
        <f>_xlfn.NUMBERVALUE(MID(Tab_snow[[#This Row],[DATE]],5,2))</f>
        <v>1</v>
      </c>
      <c r="E21443">
        <f>_xlfn.NUMBERVALUE(RIGHT(Tab_snow[[#This Row],[DATE]],2))</f>
        <v>11</v>
      </c>
      <c r="F21443" s="1">
        <f>DATE(Tab_snow[[#This Row],[year]],Tab_snow[[#This Row],[month]],Tab_snow[[#This Row],[day]])</f>
        <v>35441</v>
      </c>
    </row>
    <row r="21444" spans="1:6" x14ac:dyDescent="0.35">
      <c r="A21444">
        <v>19970112</v>
      </c>
      <c r="B21444">
        <v>270</v>
      </c>
      <c r="C21444">
        <f>_xlfn.NUMBERVALUE(LEFT(Tab_snow[[#This Row],[DATE]],4))</f>
        <v>1997</v>
      </c>
      <c r="D21444">
        <f>_xlfn.NUMBERVALUE(MID(Tab_snow[[#This Row],[DATE]],5,2))</f>
        <v>1</v>
      </c>
      <c r="E21444">
        <f>_xlfn.NUMBERVALUE(RIGHT(Tab_snow[[#This Row],[DATE]],2))</f>
        <v>12</v>
      </c>
      <c r="F21444" s="1">
        <f>DATE(Tab_snow[[#This Row],[year]],Tab_snow[[#This Row],[month]],Tab_snow[[#This Row],[day]])</f>
        <v>35442</v>
      </c>
    </row>
    <row r="21445" spans="1:6" x14ac:dyDescent="0.35">
      <c r="A21445">
        <v>19970113</v>
      </c>
      <c r="B21445">
        <v>270</v>
      </c>
      <c r="C21445">
        <f>_xlfn.NUMBERVALUE(LEFT(Tab_snow[[#This Row],[DATE]],4))</f>
        <v>1997</v>
      </c>
      <c r="D21445">
        <f>_xlfn.NUMBERVALUE(MID(Tab_snow[[#This Row],[DATE]],5,2))</f>
        <v>1</v>
      </c>
      <c r="E21445">
        <f>_xlfn.NUMBERVALUE(RIGHT(Tab_snow[[#This Row],[DATE]],2))</f>
        <v>13</v>
      </c>
      <c r="F21445" s="1">
        <f>DATE(Tab_snow[[#This Row],[year]],Tab_snow[[#This Row],[month]],Tab_snow[[#This Row],[day]])</f>
        <v>35443</v>
      </c>
    </row>
    <row r="21446" spans="1:6" x14ac:dyDescent="0.35">
      <c r="A21446">
        <v>19970114</v>
      </c>
      <c r="B21446">
        <v>270</v>
      </c>
      <c r="C21446">
        <f>_xlfn.NUMBERVALUE(LEFT(Tab_snow[[#This Row],[DATE]],4))</f>
        <v>1997</v>
      </c>
      <c r="D21446">
        <f>_xlfn.NUMBERVALUE(MID(Tab_snow[[#This Row],[DATE]],5,2))</f>
        <v>1</v>
      </c>
      <c r="E21446">
        <f>_xlfn.NUMBERVALUE(RIGHT(Tab_snow[[#This Row],[DATE]],2))</f>
        <v>14</v>
      </c>
      <c r="F21446" s="1">
        <f>DATE(Tab_snow[[#This Row],[year]],Tab_snow[[#This Row],[month]],Tab_snow[[#This Row],[day]])</f>
        <v>35444</v>
      </c>
    </row>
    <row r="21447" spans="1:6" x14ac:dyDescent="0.35">
      <c r="A21447">
        <v>19970115</v>
      </c>
      <c r="B21447">
        <v>270</v>
      </c>
      <c r="C21447">
        <f>_xlfn.NUMBERVALUE(LEFT(Tab_snow[[#This Row],[DATE]],4))</f>
        <v>1997</v>
      </c>
      <c r="D21447">
        <f>_xlfn.NUMBERVALUE(MID(Tab_snow[[#This Row],[DATE]],5,2))</f>
        <v>1</v>
      </c>
      <c r="E21447">
        <f>_xlfn.NUMBERVALUE(RIGHT(Tab_snow[[#This Row],[DATE]],2))</f>
        <v>15</v>
      </c>
      <c r="F21447" s="1">
        <f>DATE(Tab_snow[[#This Row],[year]],Tab_snow[[#This Row],[month]],Tab_snow[[#This Row],[day]])</f>
        <v>35445</v>
      </c>
    </row>
    <row r="21448" spans="1:6" x14ac:dyDescent="0.35">
      <c r="A21448">
        <v>19970116</v>
      </c>
      <c r="B21448">
        <v>270</v>
      </c>
      <c r="C21448">
        <f>_xlfn.NUMBERVALUE(LEFT(Tab_snow[[#This Row],[DATE]],4))</f>
        <v>1997</v>
      </c>
      <c r="D21448">
        <f>_xlfn.NUMBERVALUE(MID(Tab_snow[[#This Row],[DATE]],5,2))</f>
        <v>1</v>
      </c>
      <c r="E21448">
        <f>_xlfn.NUMBERVALUE(RIGHT(Tab_snow[[#This Row],[DATE]],2))</f>
        <v>16</v>
      </c>
      <c r="F21448" s="1">
        <f>DATE(Tab_snow[[#This Row],[year]],Tab_snow[[#This Row],[month]],Tab_snow[[#This Row],[day]])</f>
        <v>35446</v>
      </c>
    </row>
    <row r="21449" spans="1:6" x14ac:dyDescent="0.35">
      <c r="A21449">
        <v>19970117</v>
      </c>
      <c r="B21449">
        <v>270</v>
      </c>
      <c r="C21449">
        <f>_xlfn.NUMBERVALUE(LEFT(Tab_snow[[#This Row],[DATE]],4))</f>
        <v>1997</v>
      </c>
      <c r="D21449">
        <f>_xlfn.NUMBERVALUE(MID(Tab_snow[[#This Row],[DATE]],5,2))</f>
        <v>1</v>
      </c>
      <c r="E21449">
        <f>_xlfn.NUMBERVALUE(RIGHT(Tab_snow[[#This Row],[DATE]],2))</f>
        <v>17</v>
      </c>
      <c r="F21449" s="1">
        <f>DATE(Tab_snow[[#This Row],[year]],Tab_snow[[#This Row],[month]],Tab_snow[[#This Row],[day]])</f>
        <v>35447</v>
      </c>
    </row>
    <row r="21450" spans="1:6" x14ac:dyDescent="0.35">
      <c r="A21450">
        <v>19970118</v>
      </c>
      <c r="B21450">
        <v>270</v>
      </c>
      <c r="C21450">
        <f>_xlfn.NUMBERVALUE(LEFT(Tab_snow[[#This Row],[DATE]],4))</f>
        <v>1997</v>
      </c>
      <c r="D21450">
        <f>_xlfn.NUMBERVALUE(MID(Tab_snow[[#This Row],[DATE]],5,2))</f>
        <v>1</v>
      </c>
      <c r="E21450">
        <f>_xlfn.NUMBERVALUE(RIGHT(Tab_snow[[#This Row],[DATE]],2))</f>
        <v>18</v>
      </c>
      <c r="F21450" s="1">
        <f>DATE(Tab_snow[[#This Row],[year]],Tab_snow[[#This Row],[month]],Tab_snow[[#This Row],[day]])</f>
        <v>35448</v>
      </c>
    </row>
    <row r="21451" spans="1:6" x14ac:dyDescent="0.35">
      <c r="A21451">
        <v>19970119</v>
      </c>
      <c r="B21451">
        <v>270</v>
      </c>
      <c r="C21451">
        <f>_xlfn.NUMBERVALUE(LEFT(Tab_snow[[#This Row],[DATE]],4))</f>
        <v>1997</v>
      </c>
      <c r="D21451">
        <f>_xlfn.NUMBERVALUE(MID(Tab_snow[[#This Row],[DATE]],5,2))</f>
        <v>1</v>
      </c>
      <c r="E21451">
        <f>_xlfn.NUMBERVALUE(RIGHT(Tab_snow[[#This Row],[DATE]],2))</f>
        <v>19</v>
      </c>
      <c r="F21451" s="1">
        <f>DATE(Tab_snow[[#This Row],[year]],Tab_snow[[#This Row],[month]],Tab_snow[[#This Row],[day]])</f>
        <v>35449</v>
      </c>
    </row>
    <row r="21452" spans="1:6" x14ac:dyDescent="0.35">
      <c r="A21452">
        <v>19970120</v>
      </c>
      <c r="B21452">
        <v>270</v>
      </c>
      <c r="C21452">
        <f>_xlfn.NUMBERVALUE(LEFT(Tab_snow[[#This Row],[DATE]],4))</f>
        <v>1997</v>
      </c>
      <c r="D21452">
        <f>_xlfn.NUMBERVALUE(MID(Tab_snow[[#This Row],[DATE]],5,2))</f>
        <v>1</v>
      </c>
      <c r="E21452">
        <f>_xlfn.NUMBERVALUE(RIGHT(Tab_snow[[#This Row],[DATE]],2))</f>
        <v>20</v>
      </c>
      <c r="F21452" s="1">
        <f>DATE(Tab_snow[[#This Row],[year]],Tab_snow[[#This Row],[month]],Tab_snow[[#This Row],[day]])</f>
        <v>35450</v>
      </c>
    </row>
    <row r="21453" spans="1:6" x14ac:dyDescent="0.35">
      <c r="A21453">
        <v>19970121</v>
      </c>
      <c r="B21453">
        <v>270</v>
      </c>
      <c r="C21453">
        <f>_xlfn.NUMBERVALUE(LEFT(Tab_snow[[#This Row],[DATE]],4))</f>
        <v>1997</v>
      </c>
      <c r="D21453">
        <f>_xlfn.NUMBERVALUE(MID(Tab_snow[[#This Row],[DATE]],5,2))</f>
        <v>1</v>
      </c>
      <c r="E21453">
        <f>_xlfn.NUMBERVALUE(RIGHT(Tab_snow[[#This Row],[DATE]],2))</f>
        <v>21</v>
      </c>
      <c r="F21453" s="1">
        <f>DATE(Tab_snow[[#This Row],[year]],Tab_snow[[#This Row],[month]],Tab_snow[[#This Row],[day]])</f>
        <v>35451</v>
      </c>
    </row>
    <row r="21454" spans="1:6" x14ac:dyDescent="0.35">
      <c r="A21454">
        <v>19970122</v>
      </c>
      <c r="B21454">
        <v>270</v>
      </c>
      <c r="C21454">
        <f>_xlfn.NUMBERVALUE(LEFT(Tab_snow[[#This Row],[DATE]],4))</f>
        <v>1997</v>
      </c>
      <c r="D21454">
        <f>_xlfn.NUMBERVALUE(MID(Tab_snow[[#This Row],[DATE]],5,2))</f>
        <v>1</v>
      </c>
      <c r="E21454">
        <f>_xlfn.NUMBERVALUE(RIGHT(Tab_snow[[#This Row],[DATE]],2))</f>
        <v>22</v>
      </c>
      <c r="F21454" s="1">
        <f>DATE(Tab_snow[[#This Row],[year]],Tab_snow[[#This Row],[month]],Tab_snow[[#This Row],[day]])</f>
        <v>35452</v>
      </c>
    </row>
    <row r="21455" spans="1:6" x14ac:dyDescent="0.35">
      <c r="A21455">
        <v>19970123</v>
      </c>
      <c r="B21455">
        <v>260</v>
      </c>
      <c r="C21455">
        <f>_xlfn.NUMBERVALUE(LEFT(Tab_snow[[#This Row],[DATE]],4))</f>
        <v>1997</v>
      </c>
      <c r="D21455">
        <f>_xlfn.NUMBERVALUE(MID(Tab_snow[[#This Row],[DATE]],5,2))</f>
        <v>1</v>
      </c>
      <c r="E21455">
        <f>_xlfn.NUMBERVALUE(RIGHT(Tab_snow[[#This Row],[DATE]],2))</f>
        <v>23</v>
      </c>
      <c r="F21455" s="1">
        <f>DATE(Tab_snow[[#This Row],[year]],Tab_snow[[#This Row],[month]],Tab_snow[[#This Row],[day]])</f>
        <v>35453</v>
      </c>
    </row>
    <row r="21456" spans="1:6" x14ac:dyDescent="0.35">
      <c r="A21456">
        <v>19970124</v>
      </c>
      <c r="B21456">
        <v>260</v>
      </c>
      <c r="C21456">
        <f>_xlfn.NUMBERVALUE(LEFT(Tab_snow[[#This Row],[DATE]],4))</f>
        <v>1997</v>
      </c>
      <c r="D21456">
        <f>_xlfn.NUMBERVALUE(MID(Tab_snow[[#This Row],[DATE]],5,2))</f>
        <v>1</v>
      </c>
      <c r="E21456">
        <f>_xlfn.NUMBERVALUE(RIGHT(Tab_snow[[#This Row],[DATE]],2))</f>
        <v>24</v>
      </c>
      <c r="F21456" s="1">
        <f>DATE(Tab_snow[[#This Row],[year]],Tab_snow[[#This Row],[month]],Tab_snow[[#This Row],[day]])</f>
        <v>35454</v>
      </c>
    </row>
    <row r="21457" spans="1:6" x14ac:dyDescent="0.35">
      <c r="A21457">
        <v>19970125</v>
      </c>
      <c r="B21457">
        <v>260</v>
      </c>
      <c r="C21457">
        <f>_xlfn.NUMBERVALUE(LEFT(Tab_snow[[#This Row],[DATE]],4))</f>
        <v>1997</v>
      </c>
      <c r="D21457">
        <f>_xlfn.NUMBERVALUE(MID(Tab_snow[[#This Row],[DATE]],5,2))</f>
        <v>1</v>
      </c>
      <c r="E21457">
        <f>_xlfn.NUMBERVALUE(RIGHT(Tab_snow[[#This Row],[DATE]],2))</f>
        <v>25</v>
      </c>
      <c r="F21457" s="1">
        <f>DATE(Tab_snow[[#This Row],[year]],Tab_snow[[#This Row],[month]],Tab_snow[[#This Row],[day]])</f>
        <v>35455</v>
      </c>
    </row>
    <row r="21458" spans="1:6" x14ac:dyDescent="0.35">
      <c r="A21458">
        <v>19970126</v>
      </c>
      <c r="B21458">
        <v>260</v>
      </c>
      <c r="C21458">
        <f>_xlfn.NUMBERVALUE(LEFT(Tab_snow[[#This Row],[DATE]],4))</f>
        <v>1997</v>
      </c>
      <c r="D21458">
        <f>_xlfn.NUMBERVALUE(MID(Tab_snow[[#This Row],[DATE]],5,2))</f>
        <v>1</v>
      </c>
      <c r="E21458">
        <f>_xlfn.NUMBERVALUE(RIGHT(Tab_snow[[#This Row],[DATE]],2))</f>
        <v>26</v>
      </c>
      <c r="F21458" s="1">
        <f>DATE(Tab_snow[[#This Row],[year]],Tab_snow[[#This Row],[month]],Tab_snow[[#This Row],[day]])</f>
        <v>35456</v>
      </c>
    </row>
    <row r="21459" spans="1:6" x14ac:dyDescent="0.35">
      <c r="A21459">
        <v>19970127</v>
      </c>
      <c r="B21459">
        <v>260</v>
      </c>
      <c r="C21459">
        <f>_xlfn.NUMBERVALUE(LEFT(Tab_snow[[#This Row],[DATE]],4))</f>
        <v>1997</v>
      </c>
      <c r="D21459">
        <f>_xlfn.NUMBERVALUE(MID(Tab_snow[[#This Row],[DATE]],5,2))</f>
        <v>1</v>
      </c>
      <c r="E21459">
        <f>_xlfn.NUMBERVALUE(RIGHT(Tab_snow[[#This Row],[DATE]],2))</f>
        <v>27</v>
      </c>
      <c r="F21459" s="1">
        <f>DATE(Tab_snow[[#This Row],[year]],Tab_snow[[#This Row],[month]],Tab_snow[[#This Row],[day]])</f>
        <v>35457</v>
      </c>
    </row>
    <row r="21460" spans="1:6" x14ac:dyDescent="0.35">
      <c r="A21460">
        <v>19970128</v>
      </c>
      <c r="B21460">
        <v>250</v>
      </c>
      <c r="C21460">
        <f>_xlfn.NUMBERVALUE(LEFT(Tab_snow[[#This Row],[DATE]],4))</f>
        <v>1997</v>
      </c>
      <c r="D21460">
        <f>_xlfn.NUMBERVALUE(MID(Tab_snow[[#This Row],[DATE]],5,2))</f>
        <v>1</v>
      </c>
      <c r="E21460">
        <f>_xlfn.NUMBERVALUE(RIGHT(Tab_snow[[#This Row],[DATE]],2))</f>
        <v>28</v>
      </c>
      <c r="F21460" s="1">
        <f>DATE(Tab_snow[[#This Row],[year]],Tab_snow[[#This Row],[month]],Tab_snow[[#This Row],[day]])</f>
        <v>35458</v>
      </c>
    </row>
    <row r="21461" spans="1:6" x14ac:dyDescent="0.35">
      <c r="A21461">
        <v>19970129</v>
      </c>
      <c r="B21461">
        <v>250</v>
      </c>
      <c r="C21461">
        <f>_xlfn.NUMBERVALUE(LEFT(Tab_snow[[#This Row],[DATE]],4))</f>
        <v>1997</v>
      </c>
      <c r="D21461">
        <f>_xlfn.NUMBERVALUE(MID(Tab_snow[[#This Row],[DATE]],5,2))</f>
        <v>1</v>
      </c>
      <c r="E21461">
        <f>_xlfn.NUMBERVALUE(RIGHT(Tab_snow[[#This Row],[DATE]],2))</f>
        <v>29</v>
      </c>
      <c r="F21461" s="1">
        <f>DATE(Tab_snow[[#This Row],[year]],Tab_snow[[#This Row],[month]],Tab_snow[[#This Row],[day]])</f>
        <v>35459</v>
      </c>
    </row>
    <row r="21462" spans="1:6" x14ac:dyDescent="0.35">
      <c r="A21462">
        <v>19970130</v>
      </c>
      <c r="B21462">
        <v>250</v>
      </c>
      <c r="C21462">
        <f>_xlfn.NUMBERVALUE(LEFT(Tab_snow[[#This Row],[DATE]],4))</f>
        <v>1997</v>
      </c>
      <c r="D21462">
        <f>_xlfn.NUMBERVALUE(MID(Tab_snow[[#This Row],[DATE]],5,2))</f>
        <v>1</v>
      </c>
      <c r="E21462">
        <f>_xlfn.NUMBERVALUE(RIGHT(Tab_snow[[#This Row],[DATE]],2))</f>
        <v>30</v>
      </c>
      <c r="F21462" s="1">
        <f>DATE(Tab_snow[[#This Row],[year]],Tab_snow[[#This Row],[month]],Tab_snow[[#This Row],[day]])</f>
        <v>35460</v>
      </c>
    </row>
    <row r="21463" spans="1:6" x14ac:dyDescent="0.35">
      <c r="A21463">
        <v>19970131</v>
      </c>
      <c r="B21463">
        <v>250</v>
      </c>
      <c r="C21463">
        <f>_xlfn.NUMBERVALUE(LEFT(Tab_snow[[#This Row],[DATE]],4))</f>
        <v>1997</v>
      </c>
      <c r="D21463">
        <f>_xlfn.NUMBERVALUE(MID(Tab_snow[[#This Row],[DATE]],5,2))</f>
        <v>1</v>
      </c>
      <c r="E21463">
        <f>_xlfn.NUMBERVALUE(RIGHT(Tab_snow[[#This Row],[DATE]],2))</f>
        <v>31</v>
      </c>
      <c r="F21463" s="1">
        <f>DATE(Tab_snow[[#This Row],[year]],Tab_snow[[#This Row],[month]],Tab_snow[[#This Row],[day]])</f>
        <v>35461</v>
      </c>
    </row>
    <row r="21464" spans="1:6" x14ac:dyDescent="0.35">
      <c r="A21464">
        <v>19970201</v>
      </c>
      <c r="B21464">
        <v>245</v>
      </c>
      <c r="C21464">
        <f>_xlfn.NUMBERVALUE(LEFT(Tab_snow[[#This Row],[DATE]],4))</f>
        <v>1997</v>
      </c>
      <c r="D21464">
        <f>_xlfn.NUMBERVALUE(MID(Tab_snow[[#This Row],[DATE]],5,2))</f>
        <v>2</v>
      </c>
      <c r="E21464">
        <f>_xlfn.NUMBERVALUE(RIGHT(Tab_snow[[#This Row],[DATE]],2))</f>
        <v>1</v>
      </c>
      <c r="F21464" s="1">
        <f>DATE(Tab_snow[[#This Row],[year]],Tab_snow[[#This Row],[month]],Tab_snow[[#This Row],[day]])</f>
        <v>35462</v>
      </c>
    </row>
    <row r="21465" spans="1:6" x14ac:dyDescent="0.35">
      <c r="A21465">
        <v>19970202</v>
      </c>
      <c r="B21465">
        <v>245</v>
      </c>
      <c r="C21465">
        <f>_xlfn.NUMBERVALUE(LEFT(Tab_snow[[#This Row],[DATE]],4))</f>
        <v>1997</v>
      </c>
      <c r="D21465">
        <f>_xlfn.NUMBERVALUE(MID(Tab_snow[[#This Row],[DATE]],5,2))</f>
        <v>2</v>
      </c>
      <c r="E21465">
        <f>_xlfn.NUMBERVALUE(RIGHT(Tab_snow[[#This Row],[DATE]],2))</f>
        <v>2</v>
      </c>
      <c r="F21465" s="1">
        <f>DATE(Tab_snow[[#This Row],[year]],Tab_snow[[#This Row],[month]],Tab_snow[[#This Row],[day]])</f>
        <v>35463</v>
      </c>
    </row>
    <row r="21466" spans="1:6" x14ac:dyDescent="0.35">
      <c r="A21466">
        <v>19970203</v>
      </c>
      <c r="B21466">
        <v>240</v>
      </c>
      <c r="C21466">
        <f>_xlfn.NUMBERVALUE(LEFT(Tab_snow[[#This Row],[DATE]],4))</f>
        <v>1997</v>
      </c>
      <c r="D21466">
        <f>_xlfn.NUMBERVALUE(MID(Tab_snow[[#This Row],[DATE]],5,2))</f>
        <v>2</v>
      </c>
      <c r="E21466">
        <f>_xlfn.NUMBERVALUE(RIGHT(Tab_snow[[#This Row],[DATE]],2))</f>
        <v>3</v>
      </c>
      <c r="F21466" s="1">
        <f>DATE(Tab_snow[[#This Row],[year]],Tab_snow[[#This Row],[month]],Tab_snow[[#This Row],[day]])</f>
        <v>35464</v>
      </c>
    </row>
    <row r="21467" spans="1:6" x14ac:dyDescent="0.35">
      <c r="A21467">
        <v>19970204</v>
      </c>
      <c r="B21467">
        <v>240</v>
      </c>
      <c r="C21467">
        <f>_xlfn.NUMBERVALUE(LEFT(Tab_snow[[#This Row],[DATE]],4))</f>
        <v>1997</v>
      </c>
      <c r="D21467">
        <f>_xlfn.NUMBERVALUE(MID(Tab_snow[[#This Row],[DATE]],5,2))</f>
        <v>2</v>
      </c>
      <c r="E21467">
        <f>_xlfn.NUMBERVALUE(RIGHT(Tab_snow[[#This Row],[DATE]],2))</f>
        <v>4</v>
      </c>
      <c r="F21467" s="1">
        <f>DATE(Tab_snow[[#This Row],[year]],Tab_snow[[#This Row],[month]],Tab_snow[[#This Row],[day]])</f>
        <v>35465</v>
      </c>
    </row>
    <row r="21468" spans="1:6" x14ac:dyDescent="0.35">
      <c r="A21468">
        <v>19970205</v>
      </c>
      <c r="B21468">
        <v>240</v>
      </c>
      <c r="C21468">
        <f>_xlfn.NUMBERVALUE(LEFT(Tab_snow[[#This Row],[DATE]],4))</f>
        <v>1997</v>
      </c>
      <c r="D21468">
        <f>_xlfn.NUMBERVALUE(MID(Tab_snow[[#This Row],[DATE]],5,2))</f>
        <v>2</v>
      </c>
      <c r="E21468">
        <f>_xlfn.NUMBERVALUE(RIGHT(Tab_snow[[#This Row],[DATE]],2))</f>
        <v>5</v>
      </c>
      <c r="F21468" s="1">
        <f>DATE(Tab_snow[[#This Row],[year]],Tab_snow[[#This Row],[month]],Tab_snow[[#This Row],[day]])</f>
        <v>35466</v>
      </c>
    </row>
    <row r="21469" spans="1:6" x14ac:dyDescent="0.35">
      <c r="A21469">
        <v>19970206</v>
      </c>
      <c r="B21469">
        <v>250</v>
      </c>
      <c r="C21469">
        <f>_xlfn.NUMBERVALUE(LEFT(Tab_snow[[#This Row],[DATE]],4))</f>
        <v>1997</v>
      </c>
      <c r="D21469">
        <f>_xlfn.NUMBERVALUE(MID(Tab_snow[[#This Row],[DATE]],5,2))</f>
        <v>2</v>
      </c>
      <c r="E21469">
        <f>_xlfn.NUMBERVALUE(RIGHT(Tab_snow[[#This Row],[DATE]],2))</f>
        <v>6</v>
      </c>
      <c r="F21469" s="1">
        <f>DATE(Tab_snow[[#This Row],[year]],Tab_snow[[#This Row],[month]],Tab_snow[[#This Row],[day]])</f>
        <v>35467</v>
      </c>
    </row>
    <row r="21470" spans="1:6" x14ac:dyDescent="0.35">
      <c r="A21470">
        <v>19970207</v>
      </c>
      <c r="B21470">
        <v>250</v>
      </c>
      <c r="C21470">
        <f>_xlfn.NUMBERVALUE(LEFT(Tab_snow[[#This Row],[DATE]],4))</f>
        <v>1997</v>
      </c>
      <c r="D21470">
        <f>_xlfn.NUMBERVALUE(MID(Tab_snow[[#This Row],[DATE]],5,2))</f>
        <v>2</v>
      </c>
      <c r="E21470">
        <f>_xlfn.NUMBERVALUE(RIGHT(Tab_snow[[#This Row],[DATE]],2))</f>
        <v>7</v>
      </c>
      <c r="F21470" s="1">
        <f>DATE(Tab_snow[[#This Row],[year]],Tab_snow[[#This Row],[month]],Tab_snow[[#This Row],[day]])</f>
        <v>35468</v>
      </c>
    </row>
    <row r="21471" spans="1:6" x14ac:dyDescent="0.35">
      <c r="A21471">
        <v>19970208</v>
      </c>
      <c r="B21471">
        <v>250</v>
      </c>
      <c r="C21471">
        <f>_xlfn.NUMBERVALUE(LEFT(Tab_snow[[#This Row],[DATE]],4))</f>
        <v>1997</v>
      </c>
      <c r="D21471">
        <f>_xlfn.NUMBERVALUE(MID(Tab_snow[[#This Row],[DATE]],5,2))</f>
        <v>2</v>
      </c>
      <c r="E21471">
        <f>_xlfn.NUMBERVALUE(RIGHT(Tab_snow[[#This Row],[DATE]],2))</f>
        <v>8</v>
      </c>
      <c r="F21471" s="1">
        <f>DATE(Tab_snow[[#This Row],[year]],Tab_snow[[#This Row],[month]],Tab_snow[[#This Row],[day]])</f>
        <v>35469</v>
      </c>
    </row>
    <row r="21472" spans="1:6" x14ac:dyDescent="0.35">
      <c r="A21472">
        <v>19970209</v>
      </c>
      <c r="B21472">
        <v>250</v>
      </c>
      <c r="C21472">
        <f>_xlfn.NUMBERVALUE(LEFT(Tab_snow[[#This Row],[DATE]],4))</f>
        <v>1997</v>
      </c>
      <c r="D21472">
        <f>_xlfn.NUMBERVALUE(MID(Tab_snow[[#This Row],[DATE]],5,2))</f>
        <v>2</v>
      </c>
      <c r="E21472">
        <f>_xlfn.NUMBERVALUE(RIGHT(Tab_snow[[#This Row],[DATE]],2))</f>
        <v>9</v>
      </c>
      <c r="F21472" s="1">
        <f>DATE(Tab_snow[[#This Row],[year]],Tab_snow[[#This Row],[month]],Tab_snow[[#This Row],[day]])</f>
        <v>35470</v>
      </c>
    </row>
    <row r="21473" spans="1:6" x14ac:dyDescent="0.35">
      <c r="A21473">
        <v>19970210</v>
      </c>
      <c r="B21473">
        <v>245</v>
      </c>
      <c r="C21473">
        <f>_xlfn.NUMBERVALUE(LEFT(Tab_snow[[#This Row],[DATE]],4))</f>
        <v>1997</v>
      </c>
      <c r="D21473">
        <f>_xlfn.NUMBERVALUE(MID(Tab_snow[[#This Row],[DATE]],5,2))</f>
        <v>2</v>
      </c>
      <c r="E21473">
        <f>_xlfn.NUMBERVALUE(RIGHT(Tab_snow[[#This Row],[DATE]],2))</f>
        <v>10</v>
      </c>
      <c r="F21473" s="1">
        <f>DATE(Tab_snow[[#This Row],[year]],Tab_snow[[#This Row],[month]],Tab_snow[[#This Row],[day]])</f>
        <v>35471</v>
      </c>
    </row>
    <row r="21474" spans="1:6" x14ac:dyDescent="0.35">
      <c r="A21474">
        <v>19970211</v>
      </c>
      <c r="B21474">
        <v>245</v>
      </c>
      <c r="C21474">
        <f>_xlfn.NUMBERVALUE(LEFT(Tab_snow[[#This Row],[DATE]],4))</f>
        <v>1997</v>
      </c>
      <c r="D21474">
        <f>_xlfn.NUMBERVALUE(MID(Tab_snow[[#This Row],[DATE]],5,2))</f>
        <v>2</v>
      </c>
      <c r="E21474">
        <f>_xlfn.NUMBERVALUE(RIGHT(Tab_snow[[#This Row],[DATE]],2))</f>
        <v>11</v>
      </c>
      <c r="F21474" s="1">
        <f>DATE(Tab_snow[[#This Row],[year]],Tab_snow[[#This Row],[month]],Tab_snow[[#This Row],[day]])</f>
        <v>35472</v>
      </c>
    </row>
    <row r="21475" spans="1:6" x14ac:dyDescent="0.35">
      <c r="A21475">
        <v>19970212</v>
      </c>
      <c r="B21475">
        <v>245</v>
      </c>
      <c r="C21475">
        <f>_xlfn.NUMBERVALUE(LEFT(Tab_snow[[#This Row],[DATE]],4))</f>
        <v>1997</v>
      </c>
      <c r="D21475">
        <f>_xlfn.NUMBERVALUE(MID(Tab_snow[[#This Row],[DATE]],5,2))</f>
        <v>2</v>
      </c>
      <c r="E21475">
        <f>_xlfn.NUMBERVALUE(RIGHT(Tab_snow[[#This Row],[DATE]],2))</f>
        <v>12</v>
      </c>
      <c r="F21475" s="1">
        <f>DATE(Tab_snow[[#This Row],[year]],Tab_snow[[#This Row],[month]],Tab_snow[[#This Row],[day]])</f>
        <v>35473</v>
      </c>
    </row>
    <row r="21476" spans="1:6" x14ac:dyDescent="0.35">
      <c r="A21476">
        <v>19970213</v>
      </c>
      <c r="B21476">
        <v>245</v>
      </c>
      <c r="C21476">
        <f>_xlfn.NUMBERVALUE(LEFT(Tab_snow[[#This Row],[DATE]],4))</f>
        <v>1997</v>
      </c>
      <c r="D21476">
        <f>_xlfn.NUMBERVALUE(MID(Tab_snow[[#This Row],[DATE]],5,2))</f>
        <v>2</v>
      </c>
      <c r="E21476">
        <f>_xlfn.NUMBERVALUE(RIGHT(Tab_snow[[#This Row],[DATE]],2))</f>
        <v>13</v>
      </c>
      <c r="F21476" s="1">
        <f>DATE(Tab_snow[[#This Row],[year]],Tab_snow[[#This Row],[month]],Tab_snow[[#This Row],[day]])</f>
        <v>35474</v>
      </c>
    </row>
    <row r="21477" spans="1:6" x14ac:dyDescent="0.35">
      <c r="A21477">
        <v>19970214</v>
      </c>
      <c r="B21477">
        <v>250</v>
      </c>
      <c r="C21477">
        <f>_xlfn.NUMBERVALUE(LEFT(Tab_snow[[#This Row],[DATE]],4))</f>
        <v>1997</v>
      </c>
      <c r="D21477">
        <f>_xlfn.NUMBERVALUE(MID(Tab_snow[[#This Row],[DATE]],5,2))</f>
        <v>2</v>
      </c>
      <c r="E21477">
        <f>_xlfn.NUMBERVALUE(RIGHT(Tab_snow[[#This Row],[DATE]],2))</f>
        <v>14</v>
      </c>
      <c r="F21477" s="1">
        <f>DATE(Tab_snow[[#This Row],[year]],Tab_snow[[#This Row],[month]],Tab_snow[[#This Row],[day]])</f>
        <v>35475</v>
      </c>
    </row>
    <row r="21478" spans="1:6" x14ac:dyDescent="0.35">
      <c r="A21478">
        <v>19970215</v>
      </c>
      <c r="B21478">
        <v>260</v>
      </c>
      <c r="C21478">
        <f>_xlfn.NUMBERVALUE(LEFT(Tab_snow[[#This Row],[DATE]],4))</f>
        <v>1997</v>
      </c>
      <c r="D21478">
        <f>_xlfn.NUMBERVALUE(MID(Tab_snow[[#This Row],[DATE]],5,2))</f>
        <v>2</v>
      </c>
      <c r="E21478">
        <f>_xlfn.NUMBERVALUE(RIGHT(Tab_snow[[#This Row],[DATE]],2))</f>
        <v>15</v>
      </c>
      <c r="F21478" s="1">
        <f>DATE(Tab_snow[[#This Row],[year]],Tab_snow[[#This Row],[month]],Tab_snow[[#This Row],[day]])</f>
        <v>35476</v>
      </c>
    </row>
    <row r="21479" spans="1:6" x14ac:dyDescent="0.35">
      <c r="A21479">
        <v>19970216</v>
      </c>
      <c r="B21479">
        <v>300</v>
      </c>
      <c r="C21479">
        <f>_xlfn.NUMBERVALUE(LEFT(Tab_snow[[#This Row],[DATE]],4))</f>
        <v>1997</v>
      </c>
      <c r="D21479">
        <f>_xlfn.NUMBERVALUE(MID(Tab_snow[[#This Row],[DATE]],5,2))</f>
        <v>2</v>
      </c>
      <c r="E21479">
        <f>_xlfn.NUMBERVALUE(RIGHT(Tab_snow[[#This Row],[DATE]],2))</f>
        <v>16</v>
      </c>
      <c r="F21479" s="1">
        <f>DATE(Tab_snow[[#This Row],[year]],Tab_snow[[#This Row],[month]],Tab_snow[[#This Row],[day]])</f>
        <v>35477</v>
      </c>
    </row>
    <row r="21480" spans="1:6" x14ac:dyDescent="0.35">
      <c r="A21480">
        <v>19970217</v>
      </c>
      <c r="B21480">
        <v>300</v>
      </c>
      <c r="C21480">
        <f>_xlfn.NUMBERVALUE(LEFT(Tab_snow[[#This Row],[DATE]],4))</f>
        <v>1997</v>
      </c>
      <c r="D21480">
        <f>_xlfn.NUMBERVALUE(MID(Tab_snow[[#This Row],[DATE]],5,2))</f>
        <v>2</v>
      </c>
      <c r="E21480">
        <f>_xlfn.NUMBERVALUE(RIGHT(Tab_snow[[#This Row],[DATE]],2))</f>
        <v>17</v>
      </c>
      <c r="F21480" s="1">
        <f>DATE(Tab_snow[[#This Row],[year]],Tab_snow[[#This Row],[month]],Tab_snow[[#This Row],[day]])</f>
        <v>35478</v>
      </c>
    </row>
    <row r="21481" spans="1:6" x14ac:dyDescent="0.35">
      <c r="A21481">
        <v>19970218</v>
      </c>
      <c r="B21481">
        <v>300</v>
      </c>
      <c r="C21481">
        <f>_xlfn.NUMBERVALUE(LEFT(Tab_snow[[#This Row],[DATE]],4))</f>
        <v>1997</v>
      </c>
      <c r="D21481">
        <f>_xlfn.NUMBERVALUE(MID(Tab_snow[[#This Row],[DATE]],5,2))</f>
        <v>2</v>
      </c>
      <c r="E21481">
        <f>_xlfn.NUMBERVALUE(RIGHT(Tab_snow[[#This Row],[DATE]],2))</f>
        <v>18</v>
      </c>
      <c r="F21481" s="1">
        <f>DATE(Tab_snow[[#This Row],[year]],Tab_snow[[#This Row],[month]],Tab_snow[[#This Row],[day]])</f>
        <v>35479</v>
      </c>
    </row>
    <row r="21482" spans="1:6" x14ac:dyDescent="0.35">
      <c r="A21482">
        <v>19970219</v>
      </c>
      <c r="B21482">
        <v>300</v>
      </c>
      <c r="C21482">
        <f>_xlfn.NUMBERVALUE(LEFT(Tab_snow[[#This Row],[DATE]],4))</f>
        <v>1997</v>
      </c>
      <c r="D21482">
        <f>_xlfn.NUMBERVALUE(MID(Tab_snow[[#This Row],[DATE]],5,2))</f>
        <v>2</v>
      </c>
      <c r="E21482">
        <f>_xlfn.NUMBERVALUE(RIGHT(Tab_snow[[#This Row],[DATE]],2))</f>
        <v>19</v>
      </c>
      <c r="F21482" s="1">
        <f>DATE(Tab_snow[[#This Row],[year]],Tab_snow[[#This Row],[month]],Tab_snow[[#This Row],[day]])</f>
        <v>35480</v>
      </c>
    </row>
    <row r="21483" spans="1:6" x14ac:dyDescent="0.35">
      <c r="A21483">
        <v>19970220</v>
      </c>
      <c r="B21483">
        <v>305</v>
      </c>
      <c r="C21483">
        <f>_xlfn.NUMBERVALUE(LEFT(Tab_snow[[#This Row],[DATE]],4))</f>
        <v>1997</v>
      </c>
      <c r="D21483">
        <f>_xlfn.NUMBERVALUE(MID(Tab_snow[[#This Row],[DATE]],5,2))</f>
        <v>2</v>
      </c>
      <c r="E21483">
        <f>_xlfn.NUMBERVALUE(RIGHT(Tab_snow[[#This Row],[DATE]],2))</f>
        <v>20</v>
      </c>
      <c r="F21483" s="1">
        <f>DATE(Tab_snow[[#This Row],[year]],Tab_snow[[#This Row],[month]],Tab_snow[[#This Row],[day]])</f>
        <v>35481</v>
      </c>
    </row>
    <row r="21484" spans="1:6" x14ac:dyDescent="0.35">
      <c r="A21484">
        <v>19970221</v>
      </c>
      <c r="B21484">
        <v>320</v>
      </c>
      <c r="C21484">
        <f>_xlfn.NUMBERVALUE(LEFT(Tab_snow[[#This Row],[DATE]],4))</f>
        <v>1997</v>
      </c>
      <c r="D21484">
        <f>_xlfn.NUMBERVALUE(MID(Tab_snow[[#This Row],[DATE]],5,2))</f>
        <v>2</v>
      </c>
      <c r="E21484">
        <f>_xlfn.NUMBERVALUE(RIGHT(Tab_snow[[#This Row],[DATE]],2))</f>
        <v>21</v>
      </c>
      <c r="F21484" s="1">
        <f>DATE(Tab_snow[[#This Row],[year]],Tab_snow[[#This Row],[month]],Tab_snow[[#This Row],[day]])</f>
        <v>35482</v>
      </c>
    </row>
    <row r="21485" spans="1:6" x14ac:dyDescent="0.35">
      <c r="A21485">
        <v>19970222</v>
      </c>
      <c r="B21485">
        <v>320</v>
      </c>
      <c r="C21485">
        <f>_xlfn.NUMBERVALUE(LEFT(Tab_snow[[#This Row],[DATE]],4))</f>
        <v>1997</v>
      </c>
      <c r="D21485">
        <f>_xlfn.NUMBERVALUE(MID(Tab_snow[[#This Row],[DATE]],5,2))</f>
        <v>2</v>
      </c>
      <c r="E21485">
        <f>_xlfn.NUMBERVALUE(RIGHT(Tab_snow[[#This Row],[DATE]],2))</f>
        <v>22</v>
      </c>
      <c r="F21485" s="1">
        <f>DATE(Tab_snow[[#This Row],[year]],Tab_snow[[#This Row],[month]],Tab_snow[[#This Row],[day]])</f>
        <v>35483</v>
      </c>
    </row>
    <row r="21486" spans="1:6" x14ac:dyDescent="0.35">
      <c r="A21486">
        <v>19970223</v>
      </c>
      <c r="B21486">
        <v>310</v>
      </c>
      <c r="C21486">
        <f>_xlfn.NUMBERVALUE(LEFT(Tab_snow[[#This Row],[DATE]],4))</f>
        <v>1997</v>
      </c>
      <c r="D21486">
        <f>_xlfn.NUMBERVALUE(MID(Tab_snow[[#This Row],[DATE]],5,2))</f>
        <v>2</v>
      </c>
      <c r="E21486">
        <f>_xlfn.NUMBERVALUE(RIGHT(Tab_snow[[#This Row],[DATE]],2))</f>
        <v>23</v>
      </c>
      <c r="F21486" s="1">
        <f>DATE(Tab_snow[[#This Row],[year]],Tab_snow[[#This Row],[month]],Tab_snow[[#This Row],[day]])</f>
        <v>35484</v>
      </c>
    </row>
    <row r="21487" spans="1:6" x14ac:dyDescent="0.35">
      <c r="A21487">
        <v>19970224</v>
      </c>
      <c r="B21487">
        <v>305</v>
      </c>
      <c r="C21487">
        <f>_xlfn.NUMBERVALUE(LEFT(Tab_snow[[#This Row],[DATE]],4))</f>
        <v>1997</v>
      </c>
      <c r="D21487">
        <f>_xlfn.NUMBERVALUE(MID(Tab_snow[[#This Row],[DATE]],5,2))</f>
        <v>2</v>
      </c>
      <c r="E21487">
        <f>_xlfn.NUMBERVALUE(RIGHT(Tab_snow[[#This Row],[DATE]],2))</f>
        <v>24</v>
      </c>
      <c r="F21487" s="1">
        <f>DATE(Tab_snow[[#This Row],[year]],Tab_snow[[#This Row],[month]],Tab_snow[[#This Row],[day]])</f>
        <v>35485</v>
      </c>
    </row>
    <row r="21488" spans="1:6" x14ac:dyDescent="0.35">
      <c r="A21488">
        <v>19970225</v>
      </c>
      <c r="B21488">
        <v>300</v>
      </c>
      <c r="C21488">
        <f>_xlfn.NUMBERVALUE(LEFT(Tab_snow[[#This Row],[DATE]],4))</f>
        <v>1997</v>
      </c>
      <c r="D21488">
        <f>_xlfn.NUMBERVALUE(MID(Tab_snow[[#This Row],[DATE]],5,2))</f>
        <v>2</v>
      </c>
      <c r="E21488">
        <f>_xlfn.NUMBERVALUE(RIGHT(Tab_snow[[#This Row],[DATE]],2))</f>
        <v>25</v>
      </c>
      <c r="F21488" s="1">
        <f>DATE(Tab_snow[[#This Row],[year]],Tab_snow[[#This Row],[month]],Tab_snow[[#This Row],[day]])</f>
        <v>35486</v>
      </c>
    </row>
    <row r="21489" spans="1:6" x14ac:dyDescent="0.35">
      <c r="A21489">
        <v>19970226</v>
      </c>
      <c r="B21489">
        <v>310</v>
      </c>
      <c r="C21489">
        <f>_xlfn.NUMBERVALUE(LEFT(Tab_snow[[#This Row],[DATE]],4))</f>
        <v>1997</v>
      </c>
      <c r="D21489">
        <f>_xlfn.NUMBERVALUE(MID(Tab_snow[[#This Row],[DATE]],5,2))</f>
        <v>2</v>
      </c>
      <c r="E21489">
        <f>_xlfn.NUMBERVALUE(RIGHT(Tab_snow[[#This Row],[DATE]],2))</f>
        <v>26</v>
      </c>
      <c r="F21489" s="1">
        <f>DATE(Tab_snow[[#This Row],[year]],Tab_snow[[#This Row],[month]],Tab_snow[[#This Row],[day]])</f>
        <v>35487</v>
      </c>
    </row>
    <row r="21490" spans="1:6" x14ac:dyDescent="0.35">
      <c r="A21490">
        <v>19970227</v>
      </c>
      <c r="B21490">
        <v>315</v>
      </c>
      <c r="C21490">
        <f>_xlfn.NUMBERVALUE(LEFT(Tab_snow[[#This Row],[DATE]],4))</f>
        <v>1997</v>
      </c>
      <c r="D21490">
        <f>_xlfn.NUMBERVALUE(MID(Tab_snow[[#This Row],[DATE]],5,2))</f>
        <v>2</v>
      </c>
      <c r="E21490">
        <f>_xlfn.NUMBERVALUE(RIGHT(Tab_snow[[#This Row],[DATE]],2))</f>
        <v>27</v>
      </c>
      <c r="F21490" s="1">
        <f>DATE(Tab_snow[[#This Row],[year]],Tab_snow[[#This Row],[month]],Tab_snow[[#This Row],[day]])</f>
        <v>35488</v>
      </c>
    </row>
    <row r="21491" spans="1:6" x14ac:dyDescent="0.35">
      <c r="A21491">
        <v>19970228</v>
      </c>
      <c r="B21491">
        <v>325</v>
      </c>
      <c r="C21491">
        <f>_xlfn.NUMBERVALUE(LEFT(Tab_snow[[#This Row],[DATE]],4))</f>
        <v>1997</v>
      </c>
      <c r="D21491">
        <f>_xlfn.NUMBERVALUE(MID(Tab_snow[[#This Row],[DATE]],5,2))</f>
        <v>2</v>
      </c>
      <c r="E21491">
        <f>_xlfn.NUMBERVALUE(RIGHT(Tab_snow[[#This Row],[DATE]],2))</f>
        <v>28</v>
      </c>
      <c r="F21491" s="1">
        <f>DATE(Tab_snow[[#This Row],[year]],Tab_snow[[#This Row],[month]],Tab_snow[[#This Row],[day]])</f>
        <v>35489</v>
      </c>
    </row>
    <row r="21492" spans="1:6" x14ac:dyDescent="0.35">
      <c r="A21492">
        <v>19970301</v>
      </c>
      <c r="B21492">
        <v>320</v>
      </c>
      <c r="C21492">
        <f>_xlfn.NUMBERVALUE(LEFT(Tab_snow[[#This Row],[DATE]],4))</f>
        <v>1997</v>
      </c>
      <c r="D21492">
        <f>_xlfn.NUMBERVALUE(MID(Tab_snow[[#This Row],[DATE]],5,2))</f>
        <v>3</v>
      </c>
      <c r="E21492">
        <f>_xlfn.NUMBERVALUE(RIGHT(Tab_snow[[#This Row],[DATE]],2))</f>
        <v>1</v>
      </c>
      <c r="F21492" s="1">
        <f>DATE(Tab_snow[[#This Row],[year]],Tab_snow[[#This Row],[month]],Tab_snow[[#This Row],[day]])</f>
        <v>35490</v>
      </c>
    </row>
    <row r="21493" spans="1:6" x14ac:dyDescent="0.35">
      <c r="A21493">
        <v>19970302</v>
      </c>
      <c r="B21493">
        <v>320</v>
      </c>
      <c r="C21493">
        <f>_xlfn.NUMBERVALUE(LEFT(Tab_snow[[#This Row],[DATE]],4))</f>
        <v>1997</v>
      </c>
      <c r="D21493">
        <f>_xlfn.NUMBERVALUE(MID(Tab_snow[[#This Row],[DATE]],5,2))</f>
        <v>3</v>
      </c>
      <c r="E21493">
        <f>_xlfn.NUMBERVALUE(RIGHT(Tab_snow[[#This Row],[DATE]],2))</f>
        <v>2</v>
      </c>
      <c r="F21493" s="1">
        <f>DATE(Tab_snow[[#This Row],[year]],Tab_snow[[#This Row],[month]],Tab_snow[[#This Row],[day]])</f>
        <v>35491</v>
      </c>
    </row>
    <row r="21494" spans="1:6" x14ac:dyDescent="0.35">
      <c r="A21494">
        <v>19970303</v>
      </c>
      <c r="B21494">
        <v>315</v>
      </c>
      <c r="C21494">
        <f>_xlfn.NUMBERVALUE(LEFT(Tab_snow[[#This Row],[DATE]],4))</f>
        <v>1997</v>
      </c>
      <c r="D21494">
        <f>_xlfn.NUMBERVALUE(MID(Tab_snow[[#This Row],[DATE]],5,2))</f>
        <v>3</v>
      </c>
      <c r="E21494">
        <f>_xlfn.NUMBERVALUE(RIGHT(Tab_snow[[#This Row],[DATE]],2))</f>
        <v>3</v>
      </c>
      <c r="F21494" s="1">
        <f>DATE(Tab_snow[[#This Row],[year]],Tab_snow[[#This Row],[month]],Tab_snow[[#This Row],[day]])</f>
        <v>35492</v>
      </c>
    </row>
    <row r="21495" spans="1:6" x14ac:dyDescent="0.35">
      <c r="A21495">
        <v>19970304</v>
      </c>
      <c r="B21495">
        <v>310</v>
      </c>
      <c r="C21495">
        <f>_xlfn.NUMBERVALUE(LEFT(Tab_snow[[#This Row],[DATE]],4))</f>
        <v>1997</v>
      </c>
      <c r="D21495">
        <f>_xlfn.NUMBERVALUE(MID(Tab_snow[[#This Row],[DATE]],5,2))</f>
        <v>3</v>
      </c>
      <c r="E21495">
        <f>_xlfn.NUMBERVALUE(RIGHT(Tab_snow[[#This Row],[DATE]],2))</f>
        <v>4</v>
      </c>
      <c r="F21495" s="1">
        <f>DATE(Tab_snow[[#This Row],[year]],Tab_snow[[#This Row],[month]],Tab_snow[[#This Row],[day]])</f>
        <v>35493</v>
      </c>
    </row>
    <row r="21496" spans="1:6" x14ac:dyDescent="0.35">
      <c r="A21496">
        <v>19970305</v>
      </c>
      <c r="B21496">
        <v>310</v>
      </c>
      <c r="C21496">
        <f>_xlfn.NUMBERVALUE(LEFT(Tab_snow[[#This Row],[DATE]],4))</f>
        <v>1997</v>
      </c>
      <c r="D21496">
        <f>_xlfn.NUMBERVALUE(MID(Tab_snow[[#This Row],[DATE]],5,2))</f>
        <v>3</v>
      </c>
      <c r="E21496">
        <f>_xlfn.NUMBERVALUE(RIGHT(Tab_snow[[#This Row],[DATE]],2))</f>
        <v>5</v>
      </c>
      <c r="F21496" s="1">
        <f>DATE(Tab_snow[[#This Row],[year]],Tab_snow[[#This Row],[month]],Tab_snow[[#This Row],[day]])</f>
        <v>35494</v>
      </c>
    </row>
    <row r="21497" spans="1:6" x14ac:dyDescent="0.35">
      <c r="A21497">
        <v>19970306</v>
      </c>
      <c r="B21497">
        <v>312</v>
      </c>
      <c r="C21497">
        <f>_xlfn.NUMBERVALUE(LEFT(Tab_snow[[#This Row],[DATE]],4))</f>
        <v>1997</v>
      </c>
      <c r="D21497">
        <f>_xlfn.NUMBERVALUE(MID(Tab_snow[[#This Row],[DATE]],5,2))</f>
        <v>3</v>
      </c>
      <c r="E21497">
        <f>_xlfn.NUMBERVALUE(RIGHT(Tab_snow[[#This Row],[DATE]],2))</f>
        <v>6</v>
      </c>
      <c r="F21497" s="1">
        <f>DATE(Tab_snow[[#This Row],[year]],Tab_snow[[#This Row],[month]],Tab_snow[[#This Row],[day]])</f>
        <v>35495</v>
      </c>
    </row>
    <row r="21498" spans="1:6" x14ac:dyDescent="0.35">
      <c r="A21498">
        <v>19970307</v>
      </c>
      <c r="B21498">
        <v>305</v>
      </c>
      <c r="C21498">
        <f>_xlfn.NUMBERVALUE(LEFT(Tab_snow[[#This Row],[DATE]],4))</f>
        <v>1997</v>
      </c>
      <c r="D21498">
        <f>_xlfn.NUMBERVALUE(MID(Tab_snow[[#This Row],[DATE]],5,2))</f>
        <v>3</v>
      </c>
      <c r="E21498">
        <f>_xlfn.NUMBERVALUE(RIGHT(Tab_snow[[#This Row],[DATE]],2))</f>
        <v>7</v>
      </c>
      <c r="F21498" s="1">
        <f>DATE(Tab_snow[[#This Row],[year]],Tab_snow[[#This Row],[month]],Tab_snow[[#This Row],[day]])</f>
        <v>35496</v>
      </c>
    </row>
    <row r="21499" spans="1:6" x14ac:dyDescent="0.35">
      <c r="A21499">
        <v>19970308</v>
      </c>
      <c r="B21499">
        <v>305</v>
      </c>
      <c r="C21499">
        <f>_xlfn.NUMBERVALUE(LEFT(Tab_snow[[#This Row],[DATE]],4))</f>
        <v>1997</v>
      </c>
      <c r="D21499">
        <f>_xlfn.NUMBERVALUE(MID(Tab_snow[[#This Row],[DATE]],5,2))</f>
        <v>3</v>
      </c>
      <c r="E21499">
        <f>_xlfn.NUMBERVALUE(RIGHT(Tab_snow[[#This Row],[DATE]],2))</f>
        <v>8</v>
      </c>
      <c r="F21499" s="1">
        <f>DATE(Tab_snow[[#This Row],[year]],Tab_snow[[#This Row],[month]],Tab_snow[[#This Row],[day]])</f>
        <v>35497</v>
      </c>
    </row>
    <row r="21500" spans="1:6" x14ac:dyDescent="0.35">
      <c r="A21500">
        <v>19970309</v>
      </c>
      <c r="B21500">
        <v>300</v>
      </c>
      <c r="C21500">
        <f>_xlfn.NUMBERVALUE(LEFT(Tab_snow[[#This Row],[DATE]],4))</f>
        <v>1997</v>
      </c>
      <c r="D21500">
        <f>_xlfn.NUMBERVALUE(MID(Tab_snow[[#This Row],[DATE]],5,2))</f>
        <v>3</v>
      </c>
      <c r="E21500">
        <f>_xlfn.NUMBERVALUE(RIGHT(Tab_snow[[#This Row],[DATE]],2))</f>
        <v>9</v>
      </c>
      <c r="F21500" s="1">
        <f>DATE(Tab_snow[[#This Row],[year]],Tab_snow[[#This Row],[month]],Tab_snow[[#This Row],[day]])</f>
        <v>35498</v>
      </c>
    </row>
    <row r="21501" spans="1:6" x14ac:dyDescent="0.35">
      <c r="A21501">
        <v>19970310</v>
      </c>
      <c r="B21501">
        <v>300</v>
      </c>
      <c r="C21501">
        <f>_xlfn.NUMBERVALUE(LEFT(Tab_snow[[#This Row],[DATE]],4))</f>
        <v>1997</v>
      </c>
      <c r="D21501">
        <f>_xlfn.NUMBERVALUE(MID(Tab_snow[[#This Row],[DATE]],5,2))</f>
        <v>3</v>
      </c>
      <c r="E21501">
        <f>_xlfn.NUMBERVALUE(RIGHT(Tab_snow[[#This Row],[DATE]],2))</f>
        <v>10</v>
      </c>
      <c r="F21501" s="1">
        <f>DATE(Tab_snow[[#This Row],[year]],Tab_snow[[#This Row],[month]],Tab_snow[[#This Row],[day]])</f>
        <v>35499</v>
      </c>
    </row>
    <row r="21502" spans="1:6" x14ac:dyDescent="0.35">
      <c r="A21502">
        <v>19970311</v>
      </c>
      <c r="B21502">
        <v>300</v>
      </c>
      <c r="C21502">
        <f>_xlfn.NUMBERVALUE(LEFT(Tab_snow[[#This Row],[DATE]],4))</f>
        <v>1997</v>
      </c>
      <c r="D21502">
        <f>_xlfn.NUMBERVALUE(MID(Tab_snow[[#This Row],[DATE]],5,2))</f>
        <v>3</v>
      </c>
      <c r="E21502">
        <f>_xlfn.NUMBERVALUE(RIGHT(Tab_snow[[#This Row],[DATE]],2))</f>
        <v>11</v>
      </c>
      <c r="F21502" s="1">
        <f>DATE(Tab_snow[[#This Row],[year]],Tab_snow[[#This Row],[month]],Tab_snow[[#This Row],[day]])</f>
        <v>35500</v>
      </c>
    </row>
    <row r="21503" spans="1:6" x14ac:dyDescent="0.35">
      <c r="A21503">
        <v>19970312</v>
      </c>
      <c r="B21503">
        <v>295</v>
      </c>
      <c r="C21503">
        <f>_xlfn.NUMBERVALUE(LEFT(Tab_snow[[#This Row],[DATE]],4))</f>
        <v>1997</v>
      </c>
      <c r="D21503">
        <f>_xlfn.NUMBERVALUE(MID(Tab_snow[[#This Row],[DATE]],5,2))</f>
        <v>3</v>
      </c>
      <c r="E21503">
        <f>_xlfn.NUMBERVALUE(RIGHT(Tab_snow[[#This Row],[DATE]],2))</f>
        <v>12</v>
      </c>
      <c r="F21503" s="1">
        <f>DATE(Tab_snow[[#This Row],[year]],Tab_snow[[#This Row],[month]],Tab_snow[[#This Row],[day]])</f>
        <v>35501</v>
      </c>
    </row>
    <row r="21504" spans="1:6" x14ac:dyDescent="0.35">
      <c r="A21504">
        <v>19970313</v>
      </c>
      <c r="B21504">
        <v>295</v>
      </c>
      <c r="C21504">
        <f>_xlfn.NUMBERVALUE(LEFT(Tab_snow[[#This Row],[DATE]],4))</f>
        <v>1997</v>
      </c>
      <c r="D21504">
        <f>_xlfn.NUMBERVALUE(MID(Tab_snow[[#This Row],[DATE]],5,2))</f>
        <v>3</v>
      </c>
      <c r="E21504">
        <f>_xlfn.NUMBERVALUE(RIGHT(Tab_snow[[#This Row],[DATE]],2))</f>
        <v>13</v>
      </c>
      <c r="F21504" s="1">
        <f>DATE(Tab_snow[[#This Row],[year]],Tab_snow[[#This Row],[month]],Tab_snow[[#This Row],[day]])</f>
        <v>35502</v>
      </c>
    </row>
    <row r="21505" spans="1:6" x14ac:dyDescent="0.35">
      <c r="A21505">
        <v>19970314</v>
      </c>
      <c r="B21505">
        <v>290</v>
      </c>
      <c r="C21505">
        <f>_xlfn.NUMBERVALUE(LEFT(Tab_snow[[#This Row],[DATE]],4))</f>
        <v>1997</v>
      </c>
      <c r="D21505">
        <f>_xlfn.NUMBERVALUE(MID(Tab_snow[[#This Row],[DATE]],5,2))</f>
        <v>3</v>
      </c>
      <c r="E21505">
        <f>_xlfn.NUMBERVALUE(RIGHT(Tab_snow[[#This Row],[DATE]],2))</f>
        <v>14</v>
      </c>
      <c r="F21505" s="1">
        <f>DATE(Tab_snow[[#This Row],[year]],Tab_snow[[#This Row],[month]],Tab_snow[[#This Row],[day]])</f>
        <v>35503</v>
      </c>
    </row>
    <row r="21506" spans="1:6" x14ac:dyDescent="0.35">
      <c r="A21506">
        <v>19970315</v>
      </c>
      <c r="B21506">
        <v>295</v>
      </c>
      <c r="C21506">
        <f>_xlfn.NUMBERVALUE(LEFT(Tab_snow[[#This Row],[DATE]],4))</f>
        <v>1997</v>
      </c>
      <c r="D21506">
        <f>_xlfn.NUMBERVALUE(MID(Tab_snow[[#This Row],[DATE]],5,2))</f>
        <v>3</v>
      </c>
      <c r="E21506">
        <f>_xlfn.NUMBERVALUE(RIGHT(Tab_snow[[#This Row],[DATE]],2))</f>
        <v>15</v>
      </c>
      <c r="F21506" s="1">
        <f>DATE(Tab_snow[[#This Row],[year]],Tab_snow[[#This Row],[month]],Tab_snow[[#This Row],[day]])</f>
        <v>35504</v>
      </c>
    </row>
    <row r="21507" spans="1:6" x14ac:dyDescent="0.35">
      <c r="A21507">
        <v>19970316</v>
      </c>
      <c r="B21507">
        <v>295</v>
      </c>
      <c r="C21507">
        <f>_xlfn.NUMBERVALUE(LEFT(Tab_snow[[#This Row],[DATE]],4))</f>
        <v>1997</v>
      </c>
      <c r="D21507">
        <f>_xlfn.NUMBERVALUE(MID(Tab_snow[[#This Row],[DATE]],5,2))</f>
        <v>3</v>
      </c>
      <c r="E21507">
        <f>_xlfn.NUMBERVALUE(RIGHT(Tab_snow[[#This Row],[DATE]],2))</f>
        <v>16</v>
      </c>
      <c r="F21507" s="1">
        <f>DATE(Tab_snow[[#This Row],[year]],Tab_snow[[#This Row],[month]],Tab_snow[[#This Row],[day]])</f>
        <v>35505</v>
      </c>
    </row>
    <row r="21508" spans="1:6" x14ac:dyDescent="0.35">
      <c r="A21508">
        <v>19970317</v>
      </c>
      <c r="B21508">
        <v>310</v>
      </c>
      <c r="C21508">
        <f>_xlfn.NUMBERVALUE(LEFT(Tab_snow[[#This Row],[DATE]],4))</f>
        <v>1997</v>
      </c>
      <c r="D21508">
        <f>_xlfn.NUMBERVALUE(MID(Tab_snow[[#This Row],[DATE]],5,2))</f>
        <v>3</v>
      </c>
      <c r="E21508">
        <f>_xlfn.NUMBERVALUE(RIGHT(Tab_snow[[#This Row],[DATE]],2))</f>
        <v>17</v>
      </c>
      <c r="F21508" s="1">
        <f>DATE(Tab_snow[[#This Row],[year]],Tab_snow[[#This Row],[month]],Tab_snow[[#This Row],[day]])</f>
        <v>35506</v>
      </c>
    </row>
    <row r="21509" spans="1:6" x14ac:dyDescent="0.35">
      <c r="A21509">
        <v>19970318</v>
      </c>
      <c r="B21509">
        <v>350</v>
      </c>
      <c r="C21509">
        <f>_xlfn.NUMBERVALUE(LEFT(Tab_snow[[#This Row],[DATE]],4))</f>
        <v>1997</v>
      </c>
      <c r="D21509">
        <f>_xlfn.NUMBERVALUE(MID(Tab_snow[[#This Row],[DATE]],5,2))</f>
        <v>3</v>
      </c>
      <c r="E21509">
        <f>_xlfn.NUMBERVALUE(RIGHT(Tab_snow[[#This Row],[DATE]],2))</f>
        <v>18</v>
      </c>
      <c r="F21509" s="1">
        <f>DATE(Tab_snow[[#This Row],[year]],Tab_snow[[#This Row],[month]],Tab_snow[[#This Row],[day]])</f>
        <v>35507</v>
      </c>
    </row>
    <row r="21510" spans="1:6" x14ac:dyDescent="0.35">
      <c r="A21510">
        <v>19970319</v>
      </c>
      <c r="B21510">
        <v>350</v>
      </c>
      <c r="C21510">
        <f>_xlfn.NUMBERVALUE(LEFT(Tab_snow[[#This Row],[DATE]],4))</f>
        <v>1997</v>
      </c>
      <c r="D21510">
        <f>_xlfn.NUMBERVALUE(MID(Tab_snow[[#This Row],[DATE]],5,2))</f>
        <v>3</v>
      </c>
      <c r="E21510">
        <f>_xlfn.NUMBERVALUE(RIGHT(Tab_snow[[#This Row],[DATE]],2))</f>
        <v>19</v>
      </c>
      <c r="F21510" s="1">
        <f>DATE(Tab_snow[[#This Row],[year]],Tab_snow[[#This Row],[month]],Tab_snow[[#This Row],[day]])</f>
        <v>35508</v>
      </c>
    </row>
    <row r="21511" spans="1:6" x14ac:dyDescent="0.35">
      <c r="A21511">
        <v>19970320</v>
      </c>
      <c r="B21511">
        <v>370</v>
      </c>
      <c r="C21511">
        <f>_xlfn.NUMBERVALUE(LEFT(Tab_snow[[#This Row],[DATE]],4))</f>
        <v>1997</v>
      </c>
      <c r="D21511">
        <f>_xlfn.NUMBERVALUE(MID(Tab_snow[[#This Row],[DATE]],5,2))</f>
        <v>3</v>
      </c>
      <c r="E21511">
        <f>_xlfn.NUMBERVALUE(RIGHT(Tab_snow[[#This Row],[DATE]],2))</f>
        <v>20</v>
      </c>
      <c r="F21511" s="1">
        <f>DATE(Tab_snow[[#This Row],[year]],Tab_snow[[#This Row],[month]],Tab_snow[[#This Row],[day]])</f>
        <v>35509</v>
      </c>
    </row>
    <row r="21512" spans="1:6" x14ac:dyDescent="0.35">
      <c r="A21512">
        <v>19970321</v>
      </c>
      <c r="B21512">
        <v>390</v>
      </c>
      <c r="C21512">
        <f>_xlfn.NUMBERVALUE(LEFT(Tab_snow[[#This Row],[DATE]],4))</f>
        <v>1997</v>
      </c>
      <c r="D21512">
        <f>_xlfn.NUMBERVALUE(MID(Tab_snow[[#This Row],[DATE]],5,2))</f>
        <v>3</v>
      </c>
      <c r="E21512">
        <f>_xlfn.NUMBERVALUE(RIGHT(Tab_snow[[#This Row],[DATE]],2))</f>
        <v>21</v>
      </c>
      <c r="F21512" s="1">
        <f>DATE(Tab_snow[[#This Row],[year]],Tab_snow[[#This Row],[month]],Tab_snow[[#This Row],[day]])</f>
        <v>35510</v>
      </c>
    </row>
    <row r="21513" spans="1:6" x14ac:dyDescent="0.35">
      <c r="A21513">
        <v>19970322</v>
      </c>
      <c r="B21513">
        <v>390</v>
      </c>
      <c r="C21513">
        <f>_xlfn.NUMBERVALUE(LEFT(Tab_snow[[#This Row],[DATE]],4))</f>
        <v>1997</v>
      </c>
      <c r="D21513">
        <f>_xlfn.NUMBERVALUE(MID(Tab_snow[[#This Row],[DATE]],5,2))</f>
        <v>3</v>
      </c>
      <c r="E21513">
        <f>_xlfn.NUMBERVALUE(RIGHT(Tab_snow[[#This Row],[DATE]],2))</f>
        <v>22</v>
      </c>
      <c r="F21513" s="1">
        <f>DATE(Tab_snow[[#This Row],[year]],Tab_snow[[#This Row],[month]],Tab_snow[[#This Row],[day]])</f>
        <v>35511</v>
      </c>
    </row>
    <row r="21514" spans="1:6" x14ac:dyDescent="0.35">
      <c r="A21514">
        <v>19970323</v>
      </c>
      <c r="B21514">
        <v>370</v>
      </c>
      <c r="C21514">
        <f>_xlfn.NUMBERVALUE(LEFT(Tab_snow[[#This Row],[DATE]],4))</f>
        <v>1997</v>
      </c>
      <c r="D21514">
        <f>_xlfn.NUMBERVALUE(MID(Tab_snow[[#This Row],[DATE]],5,2))</f>
        <v>3</v>
      </c>
      <c r="E21514">
        <f>_xlfn.NUMBERVALUE(RIGHT(Tab_snow[[#This Row],[DATE]],2))</f>
        <v>23</v>
      </c>
      <c r="F21514" s="1">
        <f>DATE(Tab_snow[[#This Row],[year]],Tab_snow[[#This Row],[month]],Tab_snow[[#This Row],[day]])</f>
        <v>35512</v>
      </c>
    </row>
    <row r="21515" spans="1:6" x14ac:dyDescent="0.35">
      <c r="A21515">
        <v>19970324</v>
      </c>
      <c r="B21515">
        <v>380</v>
      </c>
      <c r="C21515">
        <f>_xlfn.NUMBERVALUE(LEFT(Tab_snow[[#This Row],[DATE]],4))</f>
        <v>1997</v>
      </c>
      <c r="D21515">
        <f>_xlfn.NUMBERVALUE(MID(Tab_snow[[#This Row],[DATE]],5,2))</f>
        <v>3</v>
      </c>
      <c r="E21515">
        <f>_xlfn.NUMBERVALUE(RIGHT(Tab_snow[[#This Row],[DATE]],2))</f>
        <v>24</v>
      </c>
      <c r="F21515" s="1">
        <f>DATE(Tab_snow[[#This Row],[year]],Tab_snow[[#This Row],[month]],Tab_snow[[#This Row],[day]])</f>
        <v>35513</v>
      </c>
    </row>
    <row r="21516" spans="1:6" x14ac:dyDescent="0.35">
      <c r="A21516">
        <v>19970325</v>
      </c>
      <c r="B21516">
        <v>370</v>
      </c>
      <c r="C21516">
        <f>_xlfn.NUMBERVALUE(LEFT(Tab_snow[[#This Row],[DATE]],4))</f>
        <v>1997</v>
      </c>
      <c r="D21516">
        <f>_xlfn.NUMBERVALUE(MID(Tab_snow[[#This Row],[DATE]],5,2))</f>
        <v>3</v>
      </c>
      <c r="E21516">
        <f>_xlfn.NUMBERVALUE(RIGHT(Tab_snow[[#This Row],[DATE]],2))</f>
        <v>25</v>
      </c>
      <c r="F21516" s="1">
        <f>DATE(Tab_snow[[#This Row],[year]],Tab_snow[[#This Row],[month]],Tab_snow[[#This Row],[day]])</f>
        <v>35514</v>
      </c>
    </row>
    <row r="21517" spans="1:6" x14ac:dyDescent="0.35">
      <c r="A21517">
        <v>19970326</v>
      </c>
      <c r="B21517">
        <v>380</v>
      </c>
      <c r="C21517">
        <f>_xlfn.NUMBERVALUE(LEFT(Tab_snow[[#This Row],[DATE]],4))</f>
        <v>1997</v>
      </c>
      <c r="D21517">
        <f>_xlfn.NUMBERVALUE(MID(Tab_snow[[#This Row],[DATE]],5,2))</f>
        <v>3</v>
      </c>
      <c r="E21517">
        <f>_xlfn.NUMBERVALUE(RIGHT(Tab_snow[[#This Row],[DATE]],2))</f>
        <v>26</v>
      </c>
      <c r="F21517" s="1">
        <f>DATE(Tab_snow[[#This Row],[year]],Tab_snow[[#This Row],[month]],Tab_snow[[#This Row],[day]])</f>
        <v>35515</v>
      </c>
    </row>
    <row r="21518" spans="1:6" x14ac:dyDescent="0.35">
      <c r="A21518">
        <v>19970327</v>
      </c>
      <c r="B21518">
        <v>370</v>
      </c>
      <c r="C21518">
        <f>_xlfn.NUMBERVALUE(LEFT(Tab_snow[[#This Row],[DATE]],4))</f>
        <v>1997</v>
      </c>
      <c r="D21518">
        <f>_xlfn.NUMBERVALUE(MID(Tab_snow[[#This Row],[DATE]],5,2))</f>
        <v>3</v>
      </c>
      <c r="E21518">
        <f>_xlfn.NUMBERVALUE(RIGHT(Tab_snow[[#This Row],[DATE]],2))</f>
        <v>27</v>
      </c>
      <c r="F21518" s="1">
        <f>DATE(Tab_snow[[#This Row],[year]],Tab_snow[[#This Row],[month]],Tab_snow[[#This Row],[day]])</f>
        <v>35516</v>
      </c>
    </row>
    <row r="21519" spans="1:6" x14ac:dyDescent="0.35">
      <c r="A21519">
        <v>19970328</v>
      </c>
      <c r="B21519">
        <v>370</v>
      </c>
      <c r="C21519">
        <f>_xlfn.NUMBERVALUE(LEFT(Tab_snow[[#This Row],[DATE]],4))</f>
        <v>1997</v>
      </c>
      <c r="D21519">
        <f>_xlfn.NUMBERVALUE(MID(Tab_snow[[#This Row],[DATE]],5,2))</f>
        <v>3</v>
      </c>
      <c r="E21519">
        <f>_xlfn.NUMBERVALUE(RIGHT(Tab_snow[[#This Row],[DATE]],2))</f>
        <v>28</v>
      </c>
      <c r="F21519" s="1">
        <f>DATE(Tab_snow[[#This Row],[year]],Tab_snow[[#This Row],[month]],Tab_snow[[#This Row],[day]])</f>
        <v>35517</v>
      </c>
    </row>
    <row r="21520" spans="1:6" x14ac:dyDescent="0.35">
      <c r="A21520">
        <v>19970329</v>
      </c>
      <c r="B21520">
        <v>410</v>
      </c>
      <c r="C21520">
        <f>_xlfn.NUMBERVALUE(LEFT(Tab_snow[[#This Row],[DATE]],4))</f>
        <v>1997</v>
      </c>
      <c r="D21520">
        <f>_xlfn.NUMBERVALUE(MID(Tab_snow[[#This Row],[DATE]],5,2))</f>
        <v>3</v>
      </c>
      <c r="E21520">
        <f>_xlfn.NUMBERVALUE(RIGHT(Tab_snow[[#This Row],[DATE]],2))</f>
        <v>29</v>
      </c>
      <c r="F21520" s="1">
        <f>DATE(Tab_snow[[#This Row],[year]],Tab_snow[[#This Row],[month]],Tab_snow[[#This Row],[day]])</f>
        <v>35518</v>
      </c>
    </row>
    <row r="21521" spans="1:6" x14ac:dyDescent="0.35">
      <c r="A21521">
        <v>19970330</v>
      </c>
      <c r="B21521">
        <v>440</v>
      </c>
      <c r="C21521">
        <f>_xlfn.NUMBERVALUE(LEFT(Tab_snow[[#This Row],[DATE]],4))</f>
        <v>1997</v>
      </c>
      <c r="D21521">
        <f>_xlfn.NUMBERVALUE(MID(Tab_snow[[#This Row],[DATE]],5,2))</f>
        <v>3</v>
      </c>
      <c r="E21521">
        <f>_xlfn.NUMBERVALUE(RIGHT(Tab_snow[[#This Row],[DATE]],2))</f>
        <v>30</v>
      </c>
      <c r="F21521" s="1">
        <f>DATE(Tab_snow[[#This Row],[year]],Tab_snow[[#This Row],[month]],Tab_snow[[#This Row],[day]])</f>
        <v>35519</v>
      </c>
    </row>
    <row r="21522" spans="1:6" x14ac:dyDescent="0.35">
      <c r="A21522">
        <v>19970331</v>
      </c>
      <c r="B21522">
        <v>440</v>
      </c>
      <c r="C21522">
        <f>_xlfn.NUMBERVALUE(LEFT(Tab_snow[[#This Row],[DATE]],4))</f>
        <v>1997</v>
      </c>
      <c r="D21522">
        <f>_xlfn.NUMBERVALUE(MID(Tab_snow[[#This Row],[DATE]],5,2))</f>
        <v>3</v>
      </c>
      <c r="E21522">
        <f>_xlfn.NUMBERVALUE(RIGHT(Tab_snow[[#This Row],[DATE]],2))</f>
        <v>31</v>
      </c>
      <c r="F21522" s="1">
        <f>DATE(Tab_snow[[#This Row],[year]],Tab_snow[[#This Row],[month]],Tab_snow[[#This Row],[day]])</f>
        <v>35520</v>
      </c>
    </row>
    <row r="21523" spans="1:6" x14ac:dyDescent="0.35">
      <c r="A21523">
        <v>19970401</v>
      </c>
      <c r="B21523">
        <v>440</v>
      </c>
      <c r="C21523">
        <f>_xlfn.NUMBERVALUE(LEFT(Tab_snow[[#This Row],[DATE]],4))</f>
        <v>1997</v>
      </c>
      <c r="D21523">
        <f>_xlfn.NUMBERVALUE(MID(Tab_snow[[#This Row],[DATE]],5,2))</f>
        <v>4</v>
      </c>
      <c r="E21523">
        <f>_xlfn.NUMBERVALUE(RIGHT(Tab_snow[[#This Row],[DATE]],2))</f>
        <v>1</v>
      </c>
      <c r="F21523" s="1">
        <f>DATE(Tab_snow[[#This Row],[year]],Tab_snow[[#This Row],[month]],Tab_snow[[#This Row],[day]])</f>
        <v>35521</v>
      </c>
    </row>
    <row r="21524" spans="1:6" x14ac:dyDescent="0.35">
      <c r="A21524">
        <v>19970402</v>
      </c>
      <c r="B21524">
        <v>440</v>
      </c>
      <c r="C21524">
        <f>_xlfn.NUMBERVALUE(LEFT(Tab_snow[[#This Row],[DATE]],4))</f>
        <v>1997</v>
      </c>
      <c r="D21524">
        <f>_xlfn.NUMBERVALUE(MID(Tab_snow[[#This Row],[DATE]],5,2))</f>
        <v>4</v>
      </c>
      <c r="E21524">
        <f>_xlfn.NUMBERVALUE(RIGHT(Tab_snow[[#This Row],[DATE]],2))</f>
        <v>2</v>
      </c>
      <c r="F21524" s="1">
        <f>DATE(Tab_snow[[#This Row],[year]],Tab_snow[[#This Row],[month]],Tab_snow[[#This Row],[day]])</f>
        <v>35522</v>
      </c>
    </row>
    <row r="21525" spans="1:6" x14ac:dyDescent="0.35">
      <c r="A21525">
        <v>19970403</v>
      </c>
      <c r="B21525">
        <v>430</v>
      </c>
      <c r="C21525">
        <f>_xlfn.NUMBERVALUE(LEFT(Tab_snow[[#This Row],[DATE]],4))</f>
        <v>1997</v>
      </c>
      <c r="D21525">
        <f>_xlfn.NUMBERVALUE(MID(Tab_snow[[#This Row],[DATE]],5,2))</f>
        <v>4</v>
      </c>
      <c r="E21525">
        <f>_xlfn.NUMBERVALUE(RIGHT(Tab_snow[[#This Row],[DATE]],2))</f>
        <v>3</v>
      </c>
      <c r="F21525" s="1">
        <f>DATE(Tab_snow[[#This Row],[year]],Tab_snow[[#This Row],[month]],Tab_snow[[#This Row],[day]])</f>
        <v>35523</v>
      </c>
    </row>
    <row r="21526" spans="1:6" x14ac:dyDescent="0.35">
      <c r="A21526">
        <v>19970404</v>
      </c>
      <c r="B21526">
        <v>440</v>
      </c>
      <c r="C21526">
        <f>_xlfn.NUMBERVALUE(LEFT(Tab_snow[[#This Row],[DATE]],4))</f>
        <v>1997</v>
      </c>
      <c r="D21526">
        <f>_xlfn.NUMBERVALUE(MID(Tab_snow[[#This Row],[DATE]],5,2))</f>
        <v>4</v>
      </c>
      <c r="E21526">
        <f>_xlfn.NUMBERVALUE(RIGHT(Tab_snow[[#This Row],[DATE]],2))</f>
        <v>4</v>
      </c>
      <c r="F21526" s="1">
        <f>DATE(Tab_snow[[#This Row],[year]],Tab_snow[[#This Row],[month]],Tab_snow[[#This Row],[day]])</f>
        <v>35524</v>
      </c>
    </row>
    <row r="21527" spans="1:6" x14ac:dyDescent="0.35">
      <c r="A21527">
        <v>19970405</v>
      </c>
      <c r="B21527">
        <v>460</v>
      </c>
      <c r="C21527">
        <f>_xlfn.NUMBERVALUE(LEFT(Tab_snow[[#This Row],[DATE]],4))</f>
        <v>1997</v>
      </c>
      <c r="D21527">
        <f>_xlfn.NUMBERVALUE(MID(Tab_snow[[#This Row],[DATE]],5,2))</f>
        <v>4</v>
      </c>
      <c r="E21527">
        <f>_xlfn.NUMBERVALUE(RIGHT(Tab_snow[[#This Row],[DATE]],2))</f>
        <v>5</v>
      </c>
      <c r="F21527" s="1">
        <f>DATE(Tab_snow[[#This Row],[year]],Tab_snow[[#This Row],[month]],Tab_snow[[#This Row],[day]])</f>
        <v>35525</v>
      </c>
    </row>
    <row r="21528" spans="1:6" x14ac:dyDescent="0.35">
      <c r="A21528">
        <v>19970406</v>
      </c>
      <c r="B21528">
        <v>480</v>
      </c>
      <c r="C21528">
        <f>_xlfn.NUMBERVALUE(LEFT(Tab_snow[[#This Row],[DATE]],4))</f>
        <v>1997</v>
      </c>
      <c r="D21528">
        <f>_xlfn.NUMBERVALUE(MID(Tab_snow[[#This Row],[DATE]],5,2))</f>
        <v>4</v>
      </c>
      <c r="E21528">
        <f>_xlfn.NUMBERVALUE(RIGHT(Tab_snow[[#This Row],[DATE]],2))</f>
        <v>6</v>
      </c>
      <c r="F21528" s="1">
        <f>DATE(Tab_snow[[#This Row],[year]],Tab_snow[[#This Row],[month]],Tab_snow[[#This Row],[day]])</f>
        <v>35526</v>
      </c>
    </row>
    <row r="21529" spans="1:6" x14ac:dyDescent="0.35">
      <c r="A21529">
        <v>19970407</v>
      </c>
      <c r="B21529">
        <v>500</v>
      </c>
      <c r="C21529">
        <f>_xlfn.NUMBERVALUE(LEFT(Tab_snow[[#This Row],[DATE]],4))</f>
        <v>1997</v>
      </c>
      <c r="D21529">
        <f>_xlfn.NUMBERVALUE(MID(Tab_snow[[#This Row],[DATE]],5,2))</f>
        <v>4</v>
      </c>
      <c r="E21529">
        <f>_xlfn.NUMBERVALUE(RIGHT(Tab_snow[[#This Row],[DATE]],2))</f>
        <v>7</v>
      </c>
      <c r="F21529" s="1">
        <f>DATE(Tab_snow[[#This Row],[year]],Tab_snow[[#This Row],[month]],Tab_snow[[#This Row],[day]])</f>
        <v>35527</v>
      </c>
    </row>
    <row r="21530" spans="1:6" x14ac:dyDescent="0.35">
      <c r="A21530">
        <v>19970408</v>
      </c>
      <c r="B21530">
        <v>500</v>
      </c>
      <c r="C21530">
        <f>_xlfn.NUMBERVALUE(LEFT(Tab_snow[[#This Row],[DATE]],4))</f>
        <v>1997</v>
      </c>
      <c r="D21530">
        <f>_xlfn.NUMBERVALUE(MID(Tab_snow[[#This Row],[DATE]],5,2))</f>
        <v>4</v>
      </c>
      <c r="E21530">
        <f>_xlfn.NUMBERVALUE(RIGHT(Tab_snow[[#This Row],[DATE]],2))</f>
        <v>8</v>
      </c>
      <c r="F21530" s="1">
        <f>DATE(Tab_snow[[#This Row],[year]],Tab_snow[[#This Row],[month]],Tab_snow[[#This Row],[day]])</f>
        <v>35528</v>
      </c>
    </row>
    <row r="21531" spans="1:6" x14ac:dyDescent="0.35">
      <c r="A21531">
        <v>19970409</v>
      </c>
      <c r="B21531">
        <v>490</v>
      </c>
      <c r="C21531">
        <f>_xlfn.NUMBERVALUE(LEFT(Tab_snow[[#This Row],[DATE]],4))</f>
        <v>1997</v>
      </c>
      <c r="D21531">
        <f>_xlfn.NUMBERVALUE(MID(Tab_snow[[#This Row],[DATE]],5,2))</f>
        <v>4</v>
      </c>
      <c r="E21531">
        <f>_xlfn.NUMBERVALUE(RIGHT(Tab_snow[[#This Row],[DATE]],2))</f>
        <v>9</v>
      </c>
      <c r="F21531" s="1">
        <f>DATE(Tab_snow[[#This Row],[year]],Tab_snow[[#This Row],[month]],Tab_snow[[#This Row],[day]])</f>
        <v>35529</v>
      </c>
    </row>
    <row r="21532" spans="1:6" x14ac:dyDescent="0.35">
      <c r="A21532">
        <v>19970410</v>
      </c>
      <c r="B21532">
        <v>490</v>
      </c>
      <c r="C21532">
        <f>_xlfn.NUMBERVALUE(LEFT(Tab_snow[[#This Row],[DATE]],4))</f>
        <v>1997</v>
      </c>
      <c r="D21532">
        <f>_xlfn.NUMBERVALUE(MID(Tab_snow[[#This Row],[DATE]],5,2))</f>
        <v>4</v>
      </c>
      <c r="E21532">
        <f>_xlfn.NUMBERVALUE(RIGHT(Tab_snow[[#This Row],[DATE]],2))</f>
        <v>10</v>
      </c>
      <c r="F21532" s="1">
        <f>DATE(Tab_snow[[#This Row],[year]],Tab_snow[[#This Row],[month]],Tab_snow[[#This Row],[day]])</f>
        <v>35530</v>
      </c>
    </row>
    <row r="21533" spans="1:6" x14ac:dyDescent="0.35">
      <c r="A21533">
        <v>19970411</v>
      </c>
      <c r="B21533">
        <v>480</v>
      </c>
      <c r="C21533">
        <f>_xlfn.NUMBERVALUE(LEFT(Tab_snow[[#This Row],[DATE]],4))</f>
        <v>1997</v>
      </c>
      <c r="D21533">
        <f>_xlfn.NUMBERVALUE(MID(Tab_snow[[#This Row],[DATE]],5,2))</f>
        <v>4</v>
      </c>
      <c r="E21533">
        <f>_xlfn.NUMBERVALUE(RIGHT(Tab_snow[[#This Row],[DATE]],2))</f>
        <v>11</v>
      </c>
      <c r="F21533" s="1">
        <f>DATE(Tab_snow[[#This Row],[year]],Tab_snow[[#This Row],[month]],Tab_snow[[#This Row],[day]])</f>
        <v>35531</v>
      </c>
    </row>
    <row r="21534" spans="1:6" x14ac:dyDescent="0.35">
      <c r="A21534">
        <v>19970412</v>
      </c>
      <c r="B21534">
        <v>480</v>
      </c>
      <c r="C21534">
        <f>_xlfn.NUMBERVALUE(LEFT(Tab_snow[[#This Row],[DATE]],4))</f>
        <v>1997</v>
      </c>
      <c r="D21534">
        <f>_xlfn.NUMBERVALUE(MID(Tab_snow[[#This Row],[DATE]],5,2))</f>
        <v>4</v>
      </c>
      <c r="E21534">
        <f>_xlfn.NUMBERVALUE(RIGHT(Tab_snow[[#This Row],[DATE]],2))</f>
        <v>12</v>
      </c>
      <c r="F21534" s="1">
        <f>DATE(Tab_snow[[#This Row],[year]],Tab_snow[[#This Row],[month]],Tab_snow[[#This Row],[day]])</f>
        <v>35532</v>
      </c>
    </row>
    <row r="21535" spans="1:6" x14ac:dyDescent="0.35">
      <c r="A21535">
        <v>19970413</v>
      </c>
      <c r="B21535">
        <v>480</v>
      </c>
      <c r="C21535">
        <f>_xlfn.NUMBERVALUE(LEFT(Tab_snow[[#This Row],[DATE]],4))</f>
        <v>1997</v>
      </c>
      <c r="D21535">
        <f>_xlfn.NUMBERVALUE(MID(Tab_snow[[#This Row],[DATE]],5,2))</f>
        <v>4</v>
      </c>
      <c r="E21535">
        <f>_xlfn.NUMBERVALUE(RIGHT(Tab_snow[[#This Row],[DATE]],2))</f>
        <v>13</v>
      </c>
      <c r="F21535" s="1">
        <f>DATE(Tab_snow[[#This Row],[year]],Tab_snow[[#This Row],[month]],Tab_snow[[#This Row],[day]])</f>
        <v>35533</v>
      </c>
    </row>
    <row r="21536" spans="1:6" x14ac:dyDescent="0.35">
      <c r="A21536">
        <v>19970414</v>
      </c>
      <c r="B21536">
        <v>480</v>
      </c>
      <c r="C21536">
        <f>_xlfn.NUMBERVALUE(LEFT(Tab_snow[[#This Row],[DATE]],4))</f>
        <v>1997</v>
      </c>
      <c r="D21536">
        <f>_xlfn.NUMBERVALUE(MID(Tab_snow[[#This Row],[DATE]],5,2))</f>
        <v>4</v>
      </c>
      <c r="E21536">
        <f>_xlfn.NUMBERVALUE(RIGHT(Tab_snow[[#This Row],[DATE]],2))</f>
        <v>14</v>
      </c>
      <c r="F21536" s="1">
        <f>DATE(Tab_snow[[#This Row],[year]],Tab_snow[[#This Row],[month]],Tab_snow[[#This Row],[day]])</f>
        <v>35534</v>
      </c>
    </row>
    <row r="21537" spans="1:6" x14ac:dyDescent="0.35">
      <c r="A21537">
        <v>19970415</v>
      </c>
      <c r="B21537">
        <v>490</v>
      </c>
      <c r="C21537">
        <f>_xlfn.NUMBERVALUE(LEFT(Tab_snow[[#This Row],[DATE]],4))</f>
        <v>1997</v>
      </c>
      <c r="D21537">
        <f>_xlfn.NUMBERVALUE(MID(Tab_snow[[#This Row],[DATE]],5,2))</f>
        <v>4</v>
      </c>
      <c r="E21537">
        <f>_xlfn.NUMBERVALUE(RIGHT(Tab_snow[[#This Row],[DATE]],2))</f>
        <v>15</v>
      </c>
      <c r="F21537" s="1">
        <f>DATE(Tab_snow[[#This Row],[year]],Tab_snow[[#This Row],[month]],Tab_snow[[#This Row],[day]])</f>
        <v>35535</v>
      </c>
    </row>
    <row r="21538" spans="1:6" x14ac:dyDescent="0.35">
      <c r="A21538">
        <v>19970416</v>
      </c>
      <c r="B21538">
        <v>520</v>
      </c>
      <c r="C21538">
        <f>_xlfn.NUMBERVALUE(LEFT(Tab_snow[[#This Row],[DATE]],4))</f>
        <v>1997</v>
      </c>
      <c r="D21538">
        <f>_xlfn.NUMBERVALUE(MID(Tab_snow[[#This Row],[DATE]],5,2))</f>
        <v>4</v>
      </c>
      <c r="E21538">
        <f>_xlfn.NUMBERVALUE(RIGHT(Tab_snow[[#This Row],[DATE]],2))</f>
        <v>16</v>
      </c>
      <c r="F21538" s="1">
        <f>DATE(Tab_snow[[#This Row],[year]],Tab_snow[[#This Row],[month]],Tab_snow[[#This Row],[day]])</f>
        <v>35536</v>
      </c>
    </row>
    <row r="21539" spans="1:6" x14ac:dyDescent="0.35">
      <c r="A21539">
        <v>19970417</v>
      </c>
      <c r="B21539">
        <v>530</v>
      </c>
      <c r="C21539">
        <f>_xlfn.NUMBERVALUE(LEFT(Tab_snow[[#This Row],[DATE]],4))</f>
        <v>1997</v>
      </c>
      <c r="D21539">
        <f>_xlfn.NUMBERVALUE(MID(Tab_snow[[#This Row],[DATE]],5,2))</f>
        <v>4</v>
      </c>
      <c r="E21539">
        <f>_xlfn.NUMBERVALUE(RIGHT(Tab_snow[[#This Row],[DATE]],2))</f>
        <v>17</v>
      </c>
      <c r="F21539" s="1">
        <f>DATE(Tab_snow[[#This Row],[year]],Tab_snow[[#This Row],[month]],Tab_snow[[#This Row],[day]])</f>
        <v>35537</v>
      </c>
    </row>
    <row r="21540" spans="1:6" x14ac:dyDescent="0.35">
      <c r="A21540">
        <v>19970418</v>
      </c>
      <c r="B21540">
        <v>520</v>
      </c>
      <c r="C21540">
        <f>_xlfn.NUMBERVALUE(LEFT(Tab_snow[[#This Row],[DATE]],4))</f>
        <v>1997</v>
      </c>
      <c r="D21540">
        <f>_xlfn.NUMBERVALUE(MID(Tab_snow[[#This Row],[DATE]],5,2))</f>
        <v>4</v>
      </c>
      <c r="E21540">
        <f>_xlfn.NUMBERVALUE(RIGHT(Tab_snow[[#This Row],[DATE]],2))</f>
        <v>18</v>
      </c>
      <c r="F21540" s="1">
        <f>DATE(Tab_snow[[#This Row],[year]],Tab_snow[[#This Row],[month]],Tab_snow[[#This Row],[day]])</f>
        <v>35538</v>
      </c>
    </row>
    <row r="21541" spans="1:6" x14ac:dyDescent="0.35">
      <c r="A21541">
        <v>19970419</v>
      </c>
      <c r="B21541">
        <v>510</v>
      </c>
      <c r="C21541">
        <f>_xlfn.NUMBERVALUE(LEFT(Tab_snow[[#This Row],[DATE]],4))</f>
        <v>1997</v>
      </c>
      <c r="D21541">
        <f>_xlfn.NUMBERVALUE(MID(Tab_snow[[#This Row],[DATE]],5,2))</f>
        <v>4</v>
      </c>
      <c r="E21541">
        <f>_xlfn.NUMBERVALUE(RIGHT(Tab_snow[[#This Row],[DATE]],2))</f>
        <v>19</v>
      </c>
      <c r="F21541" s="1">
        <f>DATE(Tab_snow[[#This Row],[year]],Tab_snow[[#This Row],[month]],Tab_snow[[#This Row],[day]])</f>
        <v>35539</v>
      </c>
    </row>
    <row r="21542" spans="1:6" x14ac:dyDescent="0.35">
      <c r="A21542">
        <v>19970420</v>
      </c>
      <c r="B21542">
        <v>500</v>
      </c>
      <c r="C21542">
        <f>_xlfn.NUMBERVALUE(LEFT(Tab_snow[[#This Row],[DATE]],4))</f>
        <v>1997</v>
      </c>
      <c r="D21542">
        <f>_xlfn.NUMBERVALUE(MID(Tab_snow[[#This Row],[DATE]],5,2))</f>
        <v>4</v>
      </c>
      <c r="E21542">
        <f>_xlfn.NUMBERVALUE(RIGHT(Tab_snow[[#This Row],[DATE]],2))</f>
        <v>20</v>
      </c>
      <c r="F21542" s="1">
        <f>DATE(Tab_snow[[#This Row],[year]],Tab_snow[[#This Row],[month]],Tab_snow[[#This Row],[day]])</f>
        <v>35540</v>
      </c>
    </row>
    <row r="21543" spans="1:6" x14ac:dyDescent="0.35">
      <c r="A21543">
        <v>19970421</v>
      </c>
      <c r="B21543">
        <v>520</v>
      </c>
      <c r="C21543">
        <f>_xlfn.NUMBERVALUE(LEFT(Tab_snow[[#This Row],[DATE]],4))</f>
        <v>1997</v>
      </c>
      <c r="D21543">
        <f>_xlfn.NUMBERVALUE(MID(Tab_snow[[#This Row],[DATE]],5,2))</f>
        <v>4</v>
      </c>
      <c r="E21543">
        <f>_xlfn.NUMBERVALUE(RIGHT(Tab_snow[[#This Row],[DATE]],2))</f>
        <v>21</v>
      </c>
      <c r="F21543" s="1">
        <f>DATE(Tab_snow[[#This Row],[year]],Tab_snow[[#This Row],[month]],Tab_snow[[#This Row],[day]])</f>
        <v>35541</v>
      </c>
    </row>
    <row r="21544" spans="1:6" x14ac:dyDescent="0.35">
      <c r="A21544">
        <v>19970422</v>
      </c>
      <c r="B21544">
        <v>520</v>
      </c>
      <c r="C21544">
        <f>_xlfn.NUMBERVALUE(LEFT(Tab_snow[[#This Row],[DATE]],4))</f>
        <v>1997</v>
      </c>
      <c r="D21544">
        <f>_xlfn.NUMBERVALUE(MID(Tab_snow[[#This Row],[DATE]],5,2))</f>
        <v>4</v>
      </c>
      <c r="E21544">
        <f>_xlfn.NUMBERVALUE(RIGHT(Tab_snow[[#This Row],[DATE]],2))</f>
        <v>22</v>
      </c>
      <c r="F21544" s="1">
        <f>DATE(Tab_snow[[#This Row],[year]],Tab_snow[[#This Row],[month]],Tab_snow[[#This Row],[day]])</f>
        <v>35542</v>
      </c>
    </row>
    <row r="21545" spans="1:6" x14ac:dyDescent="0.35">
      <c r="A21545">
        <v>19970423</v>
      </c>
      <c r="B21545">
        <v>520</v>
      </c>
      <c r="C21545">
        <f>_xlfn.NUMBERVALUE(LEFT(Tab_snow[[#This Row],[DATE]],4))</f>
        <v>1997</v>
      </c>
      <c r="D21545">
        <f>_xlfn.NUMBERVALUE(MID(Tab_snow[[#This Row],[DATE]],5,2))</f>
        <v>4</v>
      </c>
      <c r="E21545">
        <f>_xlfn.NUMBERVALUE(RIGHT(Tab_snow[[#This Row],[DATE]],2))</f>
        <v>23</v>
      </c>
      <c r="F21545" s="1">
        <f>DATE(Tab_snow[[#This Row],[year]],Tab_snow[[#This Row],[month]],Tab_snow[[#This Row],[day]])</f>
        <v>35543</v>
      </c>
    </row>
    <row r="21546" spans="1:6" x14ac:dyDescent="0.35">
      <c r="A21546">
        <v>19970424</v>
      </c>
      <c r="B21546">
        <v>510</v>
      </c>
      <c r="C21546">
        <f>_xlfn.NUMBERVALUE(LEFT(Tab_snow[[#This Row],[DATE]],4))</f>
        <v>1997</v>
      </c>
      <c r="D21546">
        <f>_xlfn.NUMBERVALUE(MID(Tab_snow[[#This Row],[DATE]],5,2))</f>
        <v>4</v>
      </c>
      <c r="E21546">
        <f>_xlfn.NUMBERVALUE(RIGHT(Tab_snow[[#This Row],[DATE]],2))</f>
        <v>24</v>
      </c>
      <c r="F21546" s="1">
        <f>DATE(Tab_snow[[#This Row],[year]],Tab_snow[[#This Row],[month]],Tab_snow[[#This Row],[day]])</f>
        <v>35544</v>
      </c>
    </row>
    <row r="21547" spans="1:6" x14ac:dyDescent="0.35">
      <c r="A21547">
        <v>19970425</v>
      </c>
      <c r="B21547">
        <v>500</v>
      </c>
      <c r="C21547">
        <f>_xlfn.NUMBERVALUE(LEFT(Tab_snow[[#This Row],[DATE]],4))</f>
        <v>1997</v>
      </c>
      <c r="D21547">
        <f>_xlfn.NUMBERVALUE(MID(Tab_snow[[#This Row],[DATE]],5,2))</f>
        <v>4</v>
      </c>
      <c r="E21547">
        <f>_xlfn.NUMBERVALUE(RIGHT(Tab_snow[[#This Row],[DATE]],2))</f>
        <v>25</v>
      </c>
      <c r="F21547" s="1">
        <f>DATE(Tab_snow[[#This Row],[year]],Tab_snow[[#This Row],[month]],Tab_snow[[#This Row],[day]])</f>
        <v>35545</v>
      </c>
    </row>
    <row r="21548" spans="1:6" x14ac:dyDescent="0.35">
      <c r="A21548">
        <v>19970426</v>
      </c>
      <c r="B21548">
        <v>500</v>
      </c>
      <c r="C21548">
        <f>_xlfn.NUMBERVALUE(LEFT(Tab_snow[[#This Row],[DATE]],4))</f>
        <v>1997</v>
      </c>
      <c r="D21548">
        <f>_xlfn.NUMBERVALUE(MID(Tab_snow[[#This Row],[DATE]],5,2))</f>
        <v>4</v>
      </c>
      <c r="E21548">
        <f>_xlfn.NUMBERVALUE(RIGHT(Tab_snow[[#This Row],[DATE]],2))</f>
        <v>26</v>
      </c>
      <c r="F21548" s="1">
        <f>DATE(Tab_snow[[#This Row],[year]],Tab_snow[[#This Row],[month]],Tab_snow[[#This Row],[day]])</f>
        <v>35546</v>
      </c>
    </row>
    <row r="21549" spans="1:6" x14ac:dyDescent="0.35">
      <c r="A21549">
        <v>19970427</v>
      </c>
      <c r="B21549">
        <v>500</v>
      </c>
      <c r="C21549">
        <f>_xlfn.NUMBERVALUE(LEFT(Tab_snow[[#This Row],[DATE]],4))</f>
        <v>1997</v>
      </c>
      <c r="D21549">
        <f>_xlfn.NUMBERVALUE(MID(Tab_snow[[#This Row],[DATE]],5,2))</f>
        <v>4</v>
      </c>
      <c r="E21549">
        <f>_xlfn.NUMBERVALUE(RIGHT(Tab_snow[[#This Row],[DATE]],2))</f>
        <v>27</v>
      </c>
      <c r="F21549" s="1">
        <f>DATE(Tab_snow[[#This Row],[year]],Tab_snow[[#This Row],[month]],Tab_snow[[#This Row],[day]])</f>
        <v>35547</v>
      </c>
    </row>
    <row r="21550" spans="1:6" x14ac:dyDescent="0.35">
      <c r="A21550">
        <v>19970428</v>
      </c>
      <c r="B21550">
        <v>510</v>
      </c>
      <c r="C21550">
        <f>_xlfn.NUMBERVALUE(LEFT(Tab_snow[[#This Row],[DATE]],4))</f>
        <v>1997</v>
      </c>
      <c r="D21550">
        <f>_xlfn.NUMBERVALUE(MID(Tab_snow[[#This Row],[DATE]],5,2))</f>
        <v>4</v>
      </c>
      <c r="E21550">
        <f>_xlfn.NUMBERVALUE(RIGHT(Tab_snow[[#This Row],[DATE]],2))</f>
        <v>28</v>
      </c>
      <c r="F21550" s="1">
        <f>DATE(Tab_snow[[#This Row],[year]],Tab_snow[[#This Row],[month]],Tab_snow[[#This Row],[day]])</f>
        <v>35548</v>
      </c>
    </row>
    <row r="21551" spans="1:6" x14ac:dyDescent="0.35">
      <c r="A21551">
        <v>19970429</v>
      </c>
      <c r="B21551">
        <v>510</v>
      </c>
      <c r="C21551">
        <f>_xlfn.NUMBERVALUE(LEFT(Tab_snow[[#This Row],[DATE]],4))</f>
        <v>1997</v>
      </c>
      <c r="D21551">
        <f>_xlfn.NUMBERVALUE(MID(Tab_snow[[#This Row],[DATE]],5,2))</f>
        <v>4</v>
      </c>
      <c r="E21551">
        <f>_xlfn.NUMBERVALUE(RIGHT(Tab_snow[[#This Row],[DATE]],2))</f>
        <v>29</v>
      </c>
      <c r="F21551" s="1">
        <f>DATE(Tab_snow[[#This Row],[year]],Tab_snow[[#This Row],[month]],Tab_snow[[#This Row],[day]])</f>
        <v>35549</v>
      </c>
    </row>
    <row r="21552" spans="1:6" x14ac:dyDescent="0.35">
      <c r="A21552">
        <v>19970430</v>
      </c>
      <c r="B21552">
        <v>520</v>
      </c>
      <c r="C21552">
        <f>_xlfn.NUMBERVALUE(LEFT(Tab_snow[[#This Row],[DATE]],4))</f>
        <v>1997</v>
      </c>
      <c r="D21552">
        <f>_xlfn.NUMBERVALUE(MID(Tab_snow[[#This Row],[DATE]],5,2))</f>
        <v>4</v>
      </c>
      <c r="E21552">
        <f>_xlfn.NUMBERVALUE(RIGHT(Tab_snow[[#This Row],[DATE]],2))</f>
        <v>30</v>
      </c>
      <c r="F21552" s="1">
        <f>DATE(Tab_snow[[#This Row],[year]],Tab_snow[[#This Row],[month]],Tab_snow[[#This Row],[day]])</f>
        <v>35550</v>
      </c>
    </row>
    <row r="21553" spans="1:6" x14ac:dyDescent="0.35">
      <c r="A21553">
        <v>19970501</v>
      </c>
      <c r="B21553">
        <v>530</v>
      </c>
      <c r="C21553">
        <f>_xlfn.NUMBERVALUE(LEFT(Tab_snow[[#This Row],[DATE]],4))</f>
        <v>1997</v>
      </c>
      <c r="D21553">
        <f>_xlfn.NUMBERVALUE(MID(Tab_snow[[#This Row],[DATE]],5,2))</f>
        <v>5</v>
      </c>
      <c r="E21553">
        <f>_xlfn.NUMBERVALUE(RIGHT(Tab_snow[[#This Row],[DATE]],2))</f>
        <v>1</v>
      </c>
      <c r="F21553" s="1">
        <f>DATE(Tab_snow[[#This Row],[year]],Tab_snow[[#This Row],[month]],Tab_snow[[#This Row],[day]])</f>
        <v>35551</v>
      </c>
    </row>
    <row r="21554" spans="1:6" x14ac:dyDescent="0.35">
      <c r="A21554">
        <v>19970502</v>
      </c>
      <c r="B21554">
        <v>530</v>
      </c>
      <c r="C21554">
        <f>_xlfn.NUMBERVALUE(LEFT(Tab_snow[[#This Row],[DATE]],4))</f>
        <v>1997</v>
      </c>
      <c r="D21554">
        <f>_xlfn.NUMBERVALUE(MID(Tab_snow[[#This Row],[DATE]],5,2))</f>
        <v>5</v>
      </c>
      <c r="E21554">
        <f>_xlfn.NUMBERVALUE(RIGHT(Tab_snow[[#This Row],[DATE]],2))</f>
        <v>2</v>
      </c>
      <c r="F21554" s="1">
        <f>DATE(Tab_snow[[#This Row],[year]],Tab_snow[[#This Row],[month]],Tab_snow[[#This Row],[day]])</f>
        <v>35552</v>
      </c>
    </row>
    <row r="21555" spans="1:6" x14ac:dyDescent="0.35">
      <c r="A21555">
        <v>19970503</v>
      </c>
      <c r="B21555">
        <v>520</v>
      </c>
      <c r="C21555">
        <f>_xlfn.NUMBERVALUE(LEFT(Tab_snow[[#This Row],[DATE]],4))</f>
        <v>1997</v>
      </c>
      <c r="D21555">
        <f>_xlfn.NUMBERVALUE(MID(Tab_snow[[#This Row],[DATE]],5,2))</f>
        <v>5</v>
      </c>
      <c r="E21555">
        <f>_xlfn.NUMBERVALUE(RIGHT(Tab_snow[[#This Row],[DATE]],2))</f>
        <v>3</v>
      </c>
      <c r="F21555" s="1">
        <f>DATE(Tab_snow[[#This Row],[year]],Tab_snow[[#This Row],[month]],Tab_snow[[#This Row],[day]])</f>
        <v>35553</v>
      </c>
    </row>
    <row r="21556" spans="1:6" x14ac:dyDescent="0.35">
      <c r="A21556">
        <v>19970504</v>
      </c>
      <c r="B21556">
        <v>510</v>
      </c>
      <c r="C21556">
        <f>_xlfn.NUMBERVALUE(LEFT(Tab_snow[[#This Row],[DATE]],4))</f>
        <v>1997</v>
      </c>
      <c r="D21556">
        <f>_xlfn.NUMBERVALUE(MID(Tab_snow[[#This Row],[DATE]],5,2))</f>
        <v>5</v>
      </c>
      <c r="E21556">
        <f>_xlfn.NUMBERVALUE(RIGHT(Tab_snow[[#This Row],[DATE]],2))</f>
        <v>4</v>
      </c>
      <c r="F21556" s="1">
        <f>DATE(Tab_snow[[#This Row],[year]],Tab_snow[[#This Row],[month]],Tab_snow[[#This Row],[day]])</f>
        <v>35554</v>
      </c>
    </row>
    <row r="21557" spans="1:6" x14ac:dyDescent="0.35">
      <c r="A21557">
        <v>19970505</v>
      </c>
      <c r="B21557">
        <v>490</v>
      </c>
      <c r="C21557">
        <f>_xlfn.NUMBERVALUE(LEFT(Tab_snow[[#This Row],[DATE]],4))</f>
        <v>1997</v>
      </c>
      <c r="D21557">
        <f>_xlfn.NUMBERVALUE(MID(Tab_snow[[#This Row],[DATE]],5,2))</f>
        <v>5</v>
      </c>
      <c r="E21557">
        <f>_xlfn.NUMBERVALUE(RIGHT(Tab_snow[[#This Row],[DATE]],2))</f>
        <v>5</v>
      </c>
      <c r="F21557" s="1">
        <f>DATE(Tab_snow[[#This Row],[year]],Tab_snow[[#This Row],[month]],Tab_snow[[#This Row],[day]])</f>
        <v>35555</v>
      </c>
    </row>
    <row r="21558" spans="1:6" x14ac:dyDescent="0.35">
      <c r="A21558">
        <v>19970506</v>
      </c>
      <c r="B21558">
        <v>490</v>
      </c>
      <c r="C21558">
        <f>_xlfn.NUMBERVALUE(LEFT(Tab_snow[[#This Row],[DATE]],4))</f>
        <v>1997</v>
      </c>
      <c r="D21558">
        <f>_xlfn.NUMBERVALUE(MID(Tab_snow[[#This Row],[DATE]],5,2))</f>
        <v>5</v>
      </c>
      <c r="E21558">
        <f>_xlfn.NUMBERVALUE(RIGHT(Tab_snow[[#This Row],[DATE]],2))</f>
        <v>6</v>
      </c>
      <c r="F21558" s="1">
        <f>DATE(Tab_snow[[#This Row],[year]],Tab_snow[[#This Row],[month]],Tab_snow[[#This Row],[day]])</f>
        <v>35556</v>
      </c>
    </row>
    <row r="21559" spans="1:6" x14ac:dyDescent="0.35">
      <c r="A21559">
        <v>19970507</v>
      </c>
      <c r="B21559">
        <v>500</v>
      </c>
      <c r="C21559">
        <f>_xlfn.NUMBERVALUE(LEFT(Tab_snow[[#This Row],[DATE]],4))</f>
        <v>1997</v>
      </c>
      <c r="D21559">
        <f>_xlfn.NUMBERVALUE(MID(Tab_snow[[#This Row],[DATE]],5,2))</f>
        <v>5</v>
      </c>
      <c r="E21559">
        <f>_xlfn.NUMBERVALUE(RIGHT(Tab_snow[[#This Row],[DATE]],2))</f>
        <v>7</v>
      </c>
      <c r="F21559" s="1">
        <f>DATE(Tab_snow[[#This Row],[year]],Tab_snow[[#This Row],[month]],Tab_snow[[#This Row],[day]])</f>
        <v>35557</v>
      </c>
    </row>
    <row r="21560" spans="1:6" x14ac:dyDescent="0.35">
      <c r="A21560">
        <v>19970508</v>
      </c>
      <c r="B21560">
        <v>510</v>
      </c>
      <c r="C21560">
        <f>_xlfn.NUMBERVALUE(LEFT(Tab_snow[[#This Row],[DATE]],4))</f>
        <v>1997</v>
      </c>
      <c r="D21560">
        <f>_xlfn.NUMBERVALUE(MID(Tab_snow[[#This Row],[DATE]],5,2))</f>
        <v>5</v>
      </c>
      <c r="E21560">
        <f>_xlfn.NUMBERVALUE(RIGHT(Tab_snow[[#This Row],[DATE]],2))</f>
        <v>8</v>
      </c>
      <c r="F21560" s="1">
        <f>DATE(Tab_snow[[#This Row],[year]],Tab_snow[[#This Row],[month]],Tab_snow[[#This Row],[day]])</f>
        <v>35558</v>
      </c>
    </row>
    <row r="21561" spans="1:6" x14ac:dyDescent="0.35">
      <c r="A21561">
        <v>19970509</v>
      </c>
      <c r="B21561">
        <v>520</v>
      </c>
      <c r="C21561">
        <f>_xlfn.NUMBERVALUE(LEFT(Tab_snow[[#This Row],[DATE]],4))</f>
        <v>1997</v>
      </c>
      <c r="D21561">
        <f>_xlfn.NUMBERVALUE(MID(Tab_snow[[#This Row],[DATE]],5,2))</f>
        <v>5</v>
      </c>
      <c r="E21561">
        <f>_xlfn.NUMBERVALUE(RIGHT(Tab_snow[[#This Row],[DATE]],2))</f>
        <v>9</v>
      </c>
      <c r="F21561" s="1">
        <f>DATE(Tab_snow[[#This Row],[year]],Tab_snow[[#This Row],[month]],Tab_snow[[#This Row],[day]])</f>
        <v>35559</v>
      </c>
    </row>
    <row r="21562" spans="1:6" x14ac:dyDescent="0.35">
      <c r="A21562">
        <v>19970510</v>
      </c>
      <c r="B21562">
        <v>530</v>
      </c>
      <c r="C21562">
        <f>_xlfn.NUMBERVALUE(LEFT(Tab_snow[[#This Row],[DATE]],4))</f>
        <v>1997</v>
      </c>
      <c r="D21562">
        <f>_xlfn.NUMBERVALUE(MID(Tab_snow[[#This Row],[DATE]],5,2))</f>
        <v>5</v>
      </c>
      <c r="E21562">
        <f>_xlfn.NUMBERVALUE(RIGHT(Tab_snow[[#This Row],[DATE]],2))</f>
        <v>10</v>
      </c>
      <c r="F21562" s="1">
        <f>DATE(Tab_snow[[#This Row],[year]],Tab_snow[[#This Row],[month]],Tab_snow[[#This Row],[day]])</f>
        <v>35560</v>
      </c>
    </row>
    <row r="21563" spans="1:6" x14ac:dyDescent="0.35">
      <c r="A21563">
        <v>19970511</v>
      </c>
      <c r="B21563">
        <v>530</v>
      </c>
      <c r="C21563">
        <f>_xlfn.NUMBERVALUE(LEFT(Tab_snow[[#This Row],[DATE]],4))</f>
        <v>1997</v>
      </c>
      <c r="D21563">
        <f>_xlfn.NUMBERVALUE(MID(Tab_snow[[#This Row],[DATE]],5,2))</f>
        <v>5</v>
      </c>
      <c r="E21563">
        <f>_xlfn.NUMBERVALUE(RIGHT(Tab_snow[[#This Row],[DATE]],2))</f>
        <v>11</v>
      </c>
      <c r="F21563" s="1">
        <f>DATE(Tab_snow[[#This Row],[year]],Tab_snow[[#This Row],[month]],Tab_snow[[#This Row],[day]])</f>
        <v>35561</v>
      </c>
    </row>
    <row r="21564" spans="1:6" x14ac:dyDescent="0.35">
      <c r="A21564">
        <v>19970512</v>
      </c>
      <c r="B21564">
        <v>525</v>
      </c>
      <c r="C21564">
        <f>_xlfn.NUMBERVALUE(LEFT(Tab_snow[[#This Row],[DATE]],4))</f>
        <v>1997</v>
      </c>
      <c r="D21564">
        <f>_xlfn.NUMBERVALUE(MID(Tab_snow[[#This Row],[DATE]],5,2))</f>
        <v>5</v>
      </c>
      <c r="E21564">
        <f>_xlfn.NUMBERVALUE(RIGHT(Tab_snow[[#This Row],[DATE]],2))</f>
        <v>12</v>
      </c>
      <c r="F21564" s="1">
        <f>DATE(Tab_snow[[#This Row],[year]],Tab_snow[[#This Row],[month]],Tab_snow[[#This Row],[day]])</f>
        <v>35562</v>
      </c>
    </row>
    <row r="21565" spans="1:6" x14ac:dyDescent="0.35">
      <c r="A21565">
        <v>19970513</v>
      </c>
      <c r="B21565">
        <v>510</v>
      </c>
      <c r="C21565">
        <f>_xlfn.NUMBERVALUE(LEFT(Tab_snow[[#This Row],[DATE]],4))</f>
        <v>1997</v>
      </c>
      <c r="D21565">
        <f>_xlfn.NUMBERVALUE(MID(Tab_snow[[#This Row],[DATE]],5,2))</f>
        <v>5</v>
      </c>
      <c r="E21565">
        <f>_xlfn.NUMBERVALUE(RIGHT(Tab_snow[[#This Row],[DATE]],2))</f>
        <v>13</v>
      </c>
      <c r="F21565" s="1">
        <f>DATE(Tab_snow[[#This Row],[year]],Tab_snow[[#This Row],[month]],Tab_snow[[#This Row],[day]])</f>
        <v>35563</v>
      </c>
    </row>
    <row r="21566" spans="1:6" x14ac:dyDescent="0.35">
      <c r="A21566">
        <v>19970514</v>
      </c>
      <c r="B21566">
        <v>505</v>
      </c>
      <c r="C21566">
        <f>_xlfn.NUMBERVALUE(LEFT(Tab_snow[[#This Row],[DATE]],4))</f>
        <v>1997</v>
      </c>
      <c r="D21566">
        <f>_xlfn.NUMBERVALUE(MID(Tab_snow[[#This Row],[DATE]],5,2))</f>
        <v>5</v>
      </c>
      <c r="E21566">
        <f>_xlfn.NUMBERVALUE(RIGHT(Tab_snow[[#This Row],[DATE]],2))</f>
        <v>14</v>
      </c>
      <c r="F21566" s="1">
        <f>DATE(Tab_snow[[#This Row],[year]],Tab_snow[[#This Row],[month]],Tab_snow[[#This Row],[day]])</f>
        <v>35564</v>
      </c>
    </row>
    <row r="21567" spans="1:6" x14ac:dyDescent="0.35">
      <c r="A21567">
        <v>19970515</v>
      </c>
      <c r="B21567">
        <v>500</v>
      </c>
      <c r="C21567">
        <f>_xlfn.NUMBERVALUE(LEFT(Tab_snow[[#This Row],[DATE]],4))</f>
        <v>1997</v>
      </c>
      <c r="D21567">
        <f>_xlfn.NUMBERVALUE(MID(Tab_snow[[#This Row],[DATE]],5,2))</f>
        <v>5</v>
      </c>
      <c r="E21567">
        <f>_xlfn.NUMBERVALUE(RIGHT(Tab_snow[[#This Row],[DATE]],2))</f>
        <v>15</v>
      </c>
      <c r="F21567" s="1">
        <f>DATE(Tab_snow[[#This Row],[year]],Tab_snow[[#This Row],[month]],Tab_snow[[#This Row],[day]])</f>
        <v>35565</v>
      </c>
    </row>
    <row r="21568" spans="1:6" x14ac:dyDescent="0.35">
      <c r="A21568">
        <v>19970516</v>
      </c>
      <c r="B21568">
        <v>495</v>
      </c>
      <c r="C21568">
        <f>_xlfn.NUMBERVALUE(LEFT(Tab_snow[[#This Row],[DATE]],4))</f>
        <v>1997</v>
      </c>
      <c r="D21568">
        <f>_xlfn.NUMBERVALUE(MID(Tab_snow[[#This Row],[DATE]],5,2))</f>
        <v>5</v>
      </c>
      <c r="E21568">
        <f>_xlfn.NUMBERVALUE(RIGHT(Tab_snow[[#This Row],[DATE]],2))</f>
        <v>16</v>
      </c>
      <c r="F21568" s="1">
        <f>DATE(Tab_snow[[#This Row],[year]],Tab_snow[[#This Row],[month]],Tab_snow[[#This Row],[day]])</f>
        <v>35566</v>
      </c>
    </row>
    <row r="21569" spans="1:6" x14ac:dyDescent="0.35">
      <c r="A21569">
        <v>19970517</v>
      </c>
      <c r="B21569">
        <v>490</v>
      </c>
      <c r="C21569">
        <f>_xlfn.NUMBERVALUE(LEFT(Tab_snow[[#This Row],[DATE]],4))</f>
        <v>1997</v>
      </c>
      <c r="D21569">
        <f>_xlfn.NUMBERVALUE(MID(Tab_snow[[#This Row],[DATE]],5,2))</f>
        <v>5</v>
      </c>
      <c r="E21569">
        <f>_xlfn.NUMBERVALUE(RIGHT(Tab_snow[[#This Row],[DATE]],2))</f>
        <v>17</v>
      </c>
      <c r="F21569" s="1">
        <f>DATE(Tab_snow[[#This Row],[year]],Tab_snow[[#This Row],[month]],Tab_snow[[#This Row],[day]])</f>
        <v>35567</v>
      </c>
    </row>
    <row r="21570" spans="1:6" x14ac:dyDescent="0.35">
      <c r="A21570">
        <v>19970518</v>
      </c>
      <c r="B21570">
        <v>485</v>
      </c>
      <c r="C21570">
        <f>_xlfn.NUMBERVALUE(LEFT(Tab_snow[[#This Row],[DATE]],4))</f>
        <v>1997</v>
      </c>
      <c r="D21570">
        <f>_xlfn.NUMBERVALUE(MID(Tab_snow[[#This Row],[DATE]],5,2))</f>
        <v>5</v>
      </c>
      <c r="E21570">
        <f>_xlfn.NUMBERVALUE(RIGHT(Tab_snow[[#This Row],[DATE]],2))</f>
        <v>18</v>
      </c>
      <c r="F21570" s="1">
        <f>DATE(Tab_snow[[#This Row],[year]],Tab_snow[[#This Row],[month]],Tab_snow[[#This Row],[day]])</f>
        <v>35568</v>
      </c>
    </row>
    <row r="21571" spans="1:6" x14ac:dyDescent="0.35">
      <c r="A21571">
        <v>19970519</v>
      </c>
      <c r="B21571">
        <v>480</v>
      </c>
      <c r="C21571">
        <f>_xlfn.NUMBERVALUE(LEFT(Tab_snow[[#This Row],[DATE]],4))</f>
        <v>1997</v>
      </c>
      <c r="D21571">
        <f>_xlfn.NUMBERVALUE(MID(Tab_snow[[#This Row],[DATE]],5,2))</f>
        <v>5</v>
      </c>
      <c r="E21571">
        <f>_xlfn.NUMBERVALUE(RIGHT(Tab_snow[[#This Row],[DATE]],2))</f>
        <v>19</v>
      </c>
      <c r="F21571" s="1">
        <f>DATE(Tab_snow[[#This Row],[year]],Tab_snow[[#This Row],[month]],Tab_snow[[#This Row],[day]])</f>
        <v>35569</v>
      </c>
    </row>
    <row r="21572" spans="1:6" x14ac:dyDescent="0.35">
      <c r="A21572">
        <v>19970520</v>
      </c>
      <c r="B21572">
        <v>475</v>
      </c>
      <c r="C21572">
        <f>_xlfn.NUMBERVALUE(LEFT(Tab_snow[[#This Row],[DATE]],4))</f>
        <v>1997</v>
      </c>
      <c r="D21572">
        <f>_xlfn.NUMBERVALUE(MID(Tab_snow[[#This Row],[DATE]],5,2))</f>
        <v>5</v>
      </c>
      <c r="E21572">
        <f>_xlfn.NUMBERVALUE(RIGHT(Tab_snow[[#This Row],[DATE]],2))</f>
        <v>20</v>
      </c>
      <c r="F21572" s="1">
        <f>DATE(Tab_snow[[#This Row],[year]],Tab_snow[[#This Row],[month]],Tab_snow[[#This Row],[day]])</f>
        <v>35570</v>
      </c>
    </row>
    <row r="21573" spans="1:6" x14ac:dyDescent="0.35">
      <c r="A21573">
        <v>19970521</v>
      </c>
      <c r="B21573">
        <v>480</v>
      </c>
      <c r="C21573">
        <f>_xlfn.NUMBERVALUE(LEFT(Tab_snow[[#This Row],[DATE]],4))</f>
        <v>1997</v>
      </c>
      <c r="D21573">
        <f>_xlfn.NUMBERVALUE(MID(Tab_snow[[#This Row],[DATE]],5,2))</f>
        <v>5</v>
      </c>
      <c r="E21573">
        <f>_xlfn.NUMBERVALUE(RIGHT(Tab_snow[[#This Row],[DATE]],2))</f>
        <v>21</v>
      </c>
      <c r="F21573" s="1">
        <f>DATE(Tab_snow[[#This Row],[year]],Tab_snow[[#This Row],[month]],Tab_snow[[#This Row],[day]])</f>
        <v>35571</v>
      </c>
    </row>
    <row r="21574" spans="1:6" x14ac:dyDescent="0.35">
      <c r="A21574">
        <v>19970522</v>
      </c>
      <c r="B21574">
        <v>485</v>
      </c>
      <c r="C21574">
        <f>_xlfn.NUMBERVALUE(LEFT(Tab_snow[[#This Row],[DATE]],4))</f>
        <v>1997</v>
      </c>
      <c r="D21574">
        <f>_xlfn.NUMBERVALUE(MID(Tab_snow[[#This Row],[DATE]],5,2))</f>
        <v>5</v>
      </c>
      <c r="E21574">
        <f>_xlfn.NUMBERVALUE(RIGHT(Tab_snow[[#This Row],[DATE]],2))</f>
        <v>22</v>
      </c>
      <c r="F21574" s="1">
        <f>DATE(Tab_snow[[#This Row],[year]],Tab_snow[[#This Row],[month]],Tab_snow[[#This Row],[day]])</f>
        <v>35572</v>
      </c>
    </row>
    <row r="21575" spans="1:6" x14ac:dyDescent="0.35">
      <c r="A21575">
        <v>19970523</v>
      </c>
      <c r="B21575">
        <v>490</v>
      </c>
      <c r="C21575">
        <f>_xlfn.NUMBERVALUE(LEFT(Tab_snow[[#This Row],[DATE]],4))</f>
        <v>1997</v>
      </c>
      <c r="D21575">
        <f>_xlfn.NUMBERVALUE(MID(Tab_snow[[#This Row],[DATE]],5,2))</f>
        <v>5</v>
      </c>
      <c r="E21575">
        <f>_xlfn.NUMBERVALUE(RIGHT(Tab_snow[[#This Row],[DATE]],2))</f>
        <v>23</v>
      </c>
      <c r="F21575" s="1">
        <f>DATE(Tab_snow[[#This Row],[year]],Tab_snow[[#This Row],[month]],Tab_snow[[#This Row],[day]])</f>
        <v>35573</v>
      </c>
    </row>
    <row r="21576" spans="1:6" x14ac:dyDescent="0.35">
      <c r="A21576">
        <v>19970524</v>
      </c>
      <c r="B21576">
        <v>490</v>
      </c>
      <c r="C21576">
        <f>_xlfn.NUMBERVALUE(LEFT(Tab_snow[[#This Row],[DATE]],4))</f>
        <v>1997</v>
      </c>
      <c r="D21576">
        <f>_xlfn.NUMBERVALUE(MID(Tab_snow[[#This Row],[DATE]],5,2))</f>
        <v>5</v>
      </c>
      <c r="E21576">
        <f>_xlfn.NUMBERVALUE(RIGHT(Tab_snow[[#This Row],[DATE]],2))</f>
        <v>24</v>
      </c>
      <c r="F21576" s="1">
        <f>DATE(Tab_snow[[#This Row],[year]],Tab_snow[[#This Row],[month]],Tab_snow[[#This Row],[day]])</f>
        <v>35574</v>
      </c>
    </row>
    <row r="21577" spans="1:6" x14ac:dyDescent="0.35">
      <c r="A21577">
        <v>19970525</v>
      </c>
      <c r="B21577">
        <v>490</v>
      </c>
      <c r="C21577">
        <f>_xlfn.NUMBERVALUE(LEFT(Tab_snow[[#This Row],[DATE]],4))</f>
        <v>1997</v>
      </c>
      <c r="D21577">
        <f>_xlfn.NUMBERVALUE(MID(Tab_snow[[#This Row],[DATE]],5,2))</f>
        <v>5</v>
      </c>
      <c r="E21577">
        <f>_xlfn.NUMBERVALUE(RIGHT(Tab_snow[[#This Row],[DATE]],2))</f>
        <v>25</v>
      </c>
      <c r="F21577" s="1">
        <f>DATE(Tab_snow[[#This Row],[year]],Tab_snow[[#This Row],[month]],Tab_snow[[#This Row],[day]])</f>
        <v>35575</v>
      </c>
    </row>
    <row r="21578" spans="1:6" x14ac:dyDescent="0.35">
      <c r="A21578">
        <v>19970526</v>
      </c>
      <c r="B21578">
        <v>490</v>
      </c>
      <c r="C21578">
        <f>_xlfn.NUMBERVALUE(LEFT(Tab_snow[[#This Row],[DATE]],4))</f>
        <v>1997</v>
      </c>
      <c r="D21578">
        <f>_xlfn.NUMBERVALUE(MID(Tab_snow[[#This Row],[DATE]],5,2))</f>
        <v>5</v>
      </c>
      <c r="E21578">
        <f>_xlfn.NUMBERVALUE(RIGHT(Tab_snow[[#This Row],[DATE]],2))</f>
        <v>26</v>
      </c>
      <c r="F21578" s="1">
        <f>DATE(Tab_snow[[#This Row],[year]],Tab_snow[[#This Row],[month]],Tab_snow[[#This Row],[day]])</f>
        <v>35576</v>
      </c>
    </row>
    <row r="21579" spans="1:6" x14ac:dyDescent="0.35">
      <c r="A21579">
        <v>19970527</v>
      </c>
      <c r="B21579">
        <v>490</v>
      </c>
      <c r="C21579">
        <f>_xlfn.NUMBERVALUE(LEFT(Tab_snow[[#This Row],[DATE]],4))</f>
        <v>1997</v>
      </c>
      <c r="D21579">
        <f>_xlfn.NUMBERVALUE(MID(Tab_snow[[#This Row],[DATE]],5,2))</f>
        <v>5</v>
      </c>
      <c r="E21579">
        <f>_xlfn.NUMBERVALUE(RIGHT(Tab_snow[[#This Row],[DATE]],2))</f>
        <v>27</v>
      </c>
      <c r="F21579" s="1">
        <f>DATE(Tab_snow[[#This Row],[year]],Tab_snow[[#This Row],[month]],Tab_snow[[#This Row],[day]])</f>
        <v>35577</v>
      </c>
    </row>
    <row r="21580" spans="1:6" x14ac:dyDescent="0.35">
      <c r="A21580">
        <v>19970528</v>
      </c>
      <c r="B21580">
        <v>490</v>
      </c>
      <c r="C21580">
        <f>_xlfn.NUMBERVALUE(LEFT(Tab_snow[[#This Row],[DATE]],4))</f>
        <v>1997</v>
      </c>
      <c r="D21580">
        <f>_xlfn.NUMBERVALUE(MID(Tab_snow[[#This Row],[DATE]],5,2))</f>
        <v>5</v>
      </c>
      <c r="E21580">
        <f>_xlfn.NUMBERVALUE(RIGHT(Tab_snow[[#This Row],[DATE]],2))</f>
        <v>28</v>
      </c>
      <c r="F21580" s="1">
        <f>DATE(Tab_snow[[#This Row],[year]],Tab_snow[[#This Row],[month]],Tab_snow[[#This Row],[day]])</f>
        <v>35578</v>
      </c>
    </row>
    <row r="21581" spans="1:6" x14ac:dyDescent="0.35">
      <c r="A21581">
        <v>19970529</v>
      </c>
      <c r="B21581">
        <v>490</v>
      </c>
      <c r="C21581">
        <f>_xlfn.NUMBERVALUE(LEFT(Tab_snow[[#This Row],[DATE]],4))</f>
        <v>1997</v>
      </c>
      <c r="D21581">
        <f>_xlfn.NUMBERVALUE(MID(Tab_snow[[#This Row],[DATE]],5,2))</f>
        <v>5</v>
      </c>
      <c r="E21581">
        <f>_xlfn.NUMBERVALUE(RIGHT(Tab_snow[[#This Row],[DATE]],2))</f>
        <v>29</v>
      </c>
      <c r="F21581" s="1">
        <f>DATE(Tab_snow[[#This Row],[year]],Tab_snow[[#This Row],[month]],Tab_snow[[#This Row],[day]])</f>
        <v>35579</v>
      </c>
    </row>
    <row r="21582" spans="1:6" x14ac:dyDescent="0.35">
      <c r="A21582">
        <v>19970530</v>
      </c>
      <c r="B21582">
        <v>485</v>
      </c>
      <c r="C21582">
        <f>_xlfn.NUMBERVALUE(LEFT(Tab_snow[[#This Row],[DATE]],4))</f>
        <v>1997</v>
      </c>
      <c r="D21582">
        <f>_xlfn.NUMBERVALUE(MID(Tab_snow[[#This Row],[DATE]],5,2))</f>
        <v>5</v>
      </c>
      <c r="E21582">
        <f>_xlfn.NUMBERVALUE(RIGHT(Tab_snow[[#This Row],[DATE]],2))</f>
        <v>30</v>
      </c>
      <c r="F21582" s="1">
        <f>DATE(Tab_snow[[#This Row],[year]],Tab_snow[[#This Row],[month]],Tab_snow[[#This Row],[day]])</f>
        <v>35580</v>
      </c>
    </row>
    <row r="21583" spans="1:6" x14ac:dyDescent="0.35">
      <c r="A21583">
        <v>19970531</v>
      </c>
      <c r="B21583">
        <v>475</v>
      </c>
      <c r="C21583">
        <f>_xlfn.NUMBERVALUE(LEFT(Tab_snow[[#This Row],[DATE]],4))</f>
        <v>1997</v>
      </c>
      <c r="D21583">
        <f>_xlfn.NUMBERVALUE(MID(Tab_snow[[#This Row],[DATE]],5,2))</f>
        <v>5</v>
      </c>
      <c r="E21583">
        <f>_xlfn.NUMBERVALUE(RIGHT(Tab_snow[[#This Row],[DATE]],2))</f>
        <v>31</v>
      </c>
      <c r="F21583" s="1">
        <f>DATE(Tab_snow[[#This Row],[year]],Tab_snow[[#This Row],[month]],Tab_snow[[#This Row],[day]])</f>
        <v>35581</v>
      </c>
    </row>
    <row r="21584" spans="1:6" x14ac:dyDescent="0.35">
      <c r="A21584">
        <v>19970601</v>
      </c>
      <c r="B21584">
        <v>475</v>
      </c>
      <c r="C21584">
        <f>_xlfn.NUMBERVALUE(LEFT(Tab_snow[[#This Row],[DATE]],4))</f>
        <v>1997</v>
      </c>
      <c r="D21584">
        <f>_xlfn.NUMBERVALUE(MID(Tab_snow[[#This Row],[DATE]],5,2))</f>
        <v>6</v>
      </c>
      <c r="E21584">
        <f>_xlfn.NUMBERVALUE(RIGHT(Tab_snow[[#This Row],[DATE]],2))</f>
        <v>1</v>
      </c>
      <c r="F21584" s="1">
        <f>DATE(Tab_snow[[#This Row],[year]],Tab_snow[[#This Row],[month]],Tab_snow[[#This Row],[day]])</f>
        <v>35582</v>
      </c>
    </row>
    <row r="21585" spans="1:6" x14ac:dyDescent="0.35">
      <c r="A21585">
        <v>19970602</v>
      </c>
      <c r="B21585">
        <v>475</v>
      </c>
      <c r="C21585">
        <f>_xlfn.NUMBERVALUE(LEFT(Tab_snow[[#This Row],[DATE]],4))</f>
        <v>1997</v>
      </c>
      <c r="D21585">
        <f>_xlfn.NUMBERVALUE(MID(Tab_snow[[#This Row],[DATE]],5,2))</f>
        <v>6</v>
      </c>
      <c r="E21585">
        <f>_xlfn.NUMBERVALUE(RIGHT(Tab_snow[[#This Row],[DATE]],2))</f>
        <v>2</v>
      </c>
      <c r="F21585" s="1">
        <f>DATE(Tab_snow[[#This Row],[year]],Tab_snow[[#This Row],[month]],Tab_snow[[#This Row],[day]])</f>
        <v>35583</v>
      </c>
    </row>
    <row r="21586" spans="1:6" x14ac:dyDescent="0.35">
      <c r="A21586">
        <v>19970603</v>
      </c>
      <c r="B21586">
        <v>475</v>
      </c>
      <c r="C21586">
        <f>_xlfn.NUMBERVALUE(LEFT(Tab_snow[[#This Row],[DATE]],4))</f>
        <v>1997</v>
      </c>
      <c r="D21586">
        <f>_xlfn.NUMBERVALUE(MID(Tab_snow[[#This Row],[DATE]],5,2))</f>
        <v>6</v>
      </c>
      <c r="E21586">
        <f>_xlfn.NUMBERVALUE(RIGHT(Tab_snow[[#This Row],[DATE]],2))</f>
        <v>3</v>
      </c>
      <c r="F21586" s="1">
        <f>DATE(Tab_snow[[#This Row],[year]],Tab_snow[[#This Row],[month]],Tab_snow[[#This Row],[day]])</f>
        <v>35584</v>
      </c>
    </row>
    <row r="21587" spans="1:6" x14ac:dyDescent="0.35">
      <c r="A21587">
        <v>19970604</v>
      </c>
      <c r="B21587">
        <v>475</v>
      </c>
      <c r="C21587">
        <f>_xlfn.NUMBERVALUE(LEFT(Tab_snow[[#This Row],[DATE]],4))</f>
        <v>1997</v>
      </c>
      <c r="D21587">
        <f>_xlfn.NUMBERVALUE(MID(Tab_snow[[#This Row],[DATE]],5,2))</f>
        <v>6</v>
      </c>
      <c r="E21587">
        <f>_xlfn.NUMBERVALUE(RIGHT(Tab_snow[[#This Row],[DATE]],2))</f>
        <v>4</v>
      </c>
      <c r="F21587" s="1">
        <f>DATE(Tab_snow[[#This Row],[year]],Tab_snow[[#This Row],[month]],Tab_snow[[#This Row],[day]])</f>
        <v>35585</v>
      </c>
    </row>
    <row r="21588" spans="1:6" x14ac:dyDescent="0.35">
      <c r="A21588">
        <v>19970605</v>
      </c>
      <c r="B21588">
        <v>470</v>
      </c>
      <c r="C21588">
        <f>_xlfn.NUMBERVALUE(LEFT(Tab_snow[[#This Row],[DATE]],4))</f>
        <v>1997</v>
      </c>
      <c r="D21588">
        <f>_xlfn.NUMBERVALUE(MID(Tab_snow[[#This Row],[DATE]],5,2))</f>
        <v>6</v>
      </c>
      <c r="E21588">
        <f>_xlfn.NUMBERVALUE(RIGHT(Tab_snow[[#This Row],[DATE]],2))</f>
        <v>5</v>
      </c>
      <c r="F21588" s="1">
        <f>DATE(Tab_snow[[#This Row],[year]],Tab_snow[[#This Row],[month]],Tab_snow[[#This Row],[day]])</f>
        <v>35586</v>
      </c>
    </row>
    <row r="21589" spans="1:6" x14ac:dyDescent="0.35">
      <c r="A21589">
        <v>19970606</v>
      </c>
      <c r="B21589">
        <v>465</v>
      </c>
      <c r="C21589">
        <f>_xlfn.NUMBERVALUE(LEFT(Tab_snow[[#This Row],[DATE]],4))</f>
        <v>1997</v>
      </c>
      <c r="D21589">
        <f>_xlfn.NUMBERVALUE(MID(Tab_snow[[#This Row],[DATE]],5,2))</f>
        <v>6</v>
      </c>
      <c r="E21589">
        <f>_xlfn.NUMBERVALUE(RIGHT(Tab_snow[[#This Row],[DATE]],2))</f>
        <v>6</v>
      </c>
      <c r="F21589" s="1">
        <f>DATE(Tab_snow[[#This Row],[year]],Tab_snow[[#This Row],[month]],Tab_snow[[#This Row],[day]])</f>
        <v>35587</v>
      </c>
    </row>
    <row r="21590" spans="1:6" x14ac:dyDescent="0.35">
      <c r="A21590">
        <v>19970607</v>
      </c>
      <c r="B21590">
        <v>460</v>
      </c>
      <c r="C21590">
        <f>_xlfn.NUMBERVALUE(LEFT(Tab_snow[[#This Row],[DATE]],4))</f>
        <v>1997</v>
      </c>
      <c r="D21590">
        <f>_xlfn.NUMBERVALUE(MID(Tab_snow[[#This Row],[DATE]],5,2))</f>
        <v>6</v>
      </c>
      <c r="E21590">
        <f>_xlfn.NUMBERVALUE(RIGHT(Tab_snow[[#This Row],[DATE]],2))</f>
        <v>7</v>
      </c>
      <c r="F21590" s="1">
        <f>DATE(Tab_snow[[#This Row],[year]],Tab_snow[[#This Row],[month]],Tab_snow[[#This Row],[day]])</f>
        <v>35588</v>
      </c>
    </row>
    <row r="21591" spans="1:6" x14ac:dyDescent="0.35">
      <c r="A21591">
        <v>19970608</v>
      </c>
      <c r="B21591">
        <v>460</v>
      </c>
      <c r="C21591">
        <f>_xlfn.NUMBERVALUE(LEFT(Tab_snow[[#This Row],[DATE]],4))</f>
        <v>1997</v>
      </c>
      <c r="D21591">
        <f>_xlfn.NUMBERVALUE(MID(Tab_snow[[#This Row],[DATE]],5,2))</f>
        <v>6</v>
      </c>
      <c r="E21591">
        <f>_xlfn.NUMBERVALUE(RIGHT(Tab_snow[[#This Row],[DATE]],2))</f>
        <v>8</v>
      </c>
      <c r="F21591" s="1">
        <f>DATE(Tab_snow[[#This Row],[year]],Tab_snow[[#This Row],[month]],Tab_snow[[#This Row],[day]])</f>
        <v>35589</v>
      </c>
    </row>
    <row r="21592" spans="1:6" x14ac:dyDescent="0.35">
      <c r="A21592">
        <v>19970609</v>
      </c>
      <c r="B21592">
        <v>445</v>
      </c>
      <c r="C21592">
        <f>_xlfn.NUMBERVALUE(LEFT(Tab_snow[[#This Row],[DATE]],4))</f>
        <v>1997</v>
      </c>
      <c r="D21592">
        <f>_xlfn.NUMBERVALUE(MID(Tab_snow[[#This Row],[DATE]],5,2))</f>
        <v>6</v>
      </c>
      <c r="E21592">
        <f>_xlfn.NUMBERVALUE(RIGHT(Tab_snow[[#This Row],[DATE]],2))</f>
        <v>9</v>
      </c>
      <c r="F21592" s="1">
        <f>DATE(Tab_snow[[#This Row],[year]],Tab_snow[[#This Row],[month]],Tab_snow[[#This Row],[day]])</f>
        <v>35590</v>
      </c>
    </row>
    <row r="21593" spans="1:6" x14ac:dyDescent="0.35">
      <c r="A21593">
        <v>19970610</v>
      </c>
      <c r="B21593">
        <v>440</v>
      </c>
      <c r="C21593">
        <f>_xlfn.NUMBERVALUE(LEFT(Tab_snow[[#This Row],[DATE]],4))</f>
        <v>1997</v>
      </c>
      <c r="D21593">
        <f>_xlfn.NUMBERVALUE(MID(Tab_snow[[#This Row],[DATE]],5,2))</f>
        <v>6</v>
      </c>
      <c r="E21593">
        <f>_xlfn.NUMBERVALUE(RIGHT(Tab_snow[[#This Row],[DATE]],2))</f>
        <v>10</v>
      </c>
      <c r="F21593" s="1">
        <f>DATE(Tab_snow[[#This Row],[year]],Tab_snow[[#This Row],[month]],Tab_snow[[#This Row],[day]])</f>
        <v>35591</v>
      </c>
    </row>
    <row r="21594" spans="1:6" x14ac:dyDescent="0.35">
      <c r="A21594">
        <v>19970611</v>
      </c>
      <c r="B21594">
        <v>435</v>
      </c>
      <c r="C21594">
        <f>_xlfn.NUMBERVALUE(LEFT(Tab_snow[[#This Row],[DATE]],4))</f>
        <v>1997</v>
      </c>
      <c r="D21594">
        <f>_xlfn.NUMBERVALUE(MID(Tab_snow[[#This Row],[DATE]],5,2))</f>
        <v>6</v>
      </c>
      <c r="E21594">
        <f>_xlfn.NUMBERVALUE(RIGHT(Tab_snow[[#This Row],[DATE]],2))</f>
        <v>11</v>
      </c>
      <c r="F21594" s="1">
        <f>DATE(Tab_snow[[#This Row],[year]],Tab_snow[[#This Row],[month]],Tab_snow[[#This Row],[day]])</f>
        <v>35592</v>
      </c>
    </row>
    <row r="21595" spans="1:6" x14ac:dyDescent="0.35">
      <c r="A21595">
        <v>19970612</v>
      </c>
      <c r="B21595">
        <v>430</v>
      </c>
      <c r="C21595">
        <f>_xlfn.NUMBERVALUE(LEFT(Tab_snow[[#This Row],[DATE]],4))</f>
        <v>1997</v>
      </c>
      <c r="D21595">
        <f>_xlfn.NUMBERVALUE(MID(Tab_snow[[#This Row],[DATE]],5,2))</f>
        <v>6</v>
      </c>
      <c r="E21595">
        <f>_xlfn.NUMBERVALUE(RIGHT(Tab_snow[[#This Row],[DATE]],2))</f>
        <v>12</v>
      </c>
      <c r="F21595" s="1">
        <f>DATE(Tab_snow[[#This Row],[year]],Tab_snow[[#This Row],[month]],Tab_snow[[#This Row],[day]])</f>
        <v>35593</v>
      </c>
    </row>
    <row r="21596" spans="1:6" x14ac:dyDescent="0.35">
      <c r="A21596">
        <v>19970613</v>
      </c>
      <c r="B21596">
        <v>425</v>
      </c>
      <c r="C21596">
        <f>_xlfn.NUMBERVALUE(LEFT(Tab_snow[[#This Row],[DATE]],4))</f>
        <v>1997</v>
      </c>
      <c r="D21596">
        <f>_xlfn.NUMBERVALUE(MID(Tab_snow[[#This Row],[DATE]],5,2))</f>
        <v>6</v>
      </c>
      <c r="E21596">
        <f>_xlfn.NUMBERVALUE(RIGHT(Tab_snow[[#This Row],[DATE]],2))</f>
        <v>13</v>
      </c>
      <c r="F21596" s="1">
        <f>DATE(Tab_snow[[#This Row],[year]],Tab_snow[[#This Row],[month]],Tab_snow[[#This Row],[day]])</f>
        <v>35594</v>
      </c>
    </row>
    <row r="21597" spans="1:6" x14ac:dyDescent="0.35">
      <c r="A21597">
        <v>19970614</v>
      </c>
      <c r="B21597">
        <v>420</v>
      </c>
      <c r="C21597">
        <f>_xlfn.NUMBERVALUE(LEFT(Tab_snow[[#This Row],[DATE]],4))</f>
        <v>1997</v>
      </c>
      <c r="D21597">
        <f>_xlfn.NUMBERVALUE(MID(Tab_snow[[#This Row],[DATE]],5,2))</f>
        <v>6</v>
      </c>
      <c r="E21597">
        <f>_xlfn.NUMBERVALUE(RIGHT(Tab_snow[[#This Row],[DATE]],2))</f>
        <v>14</v>
      </c>
      <c r="F21597" s="1">
        <f>DATE(Tab_snow[[#This Row],[year]],Tab_snow[[#This Row],[month]],Tab_snow[[#This Row],[day]])</f>
        <v>35595</v>
      </c>
    </row>
    <row r="21598" spans="1:6" x14ac:dyDescent="0.35">
      <c r="A21598">
        <v>19970615</v>
      </c>
      <c r="B21598">
        <v>410</v>
      </c>
      <c r="C21598">
        <f>_xlfn.NUMBERVALUE(LEFT(Tab_snow[[#This Row],[DATE]],4))</f>
        <v>1997</v>
      </c>
      <c r="D21598">
        <f>_xlfn.NUMBERVALUE(MID(Tab_snow[[#This Row],[DATE]],5,2))</f>
        <v>6</v>
      </c>
      <c r="E21598">
        <f>_xlfn.NUMBERVALUE(RIGHT(Tab_snow[[#This Row],[DATE]],2))</f>
        <v>15</v>
      </c>
      <c r="F21598" s="1">
        <f>DATE(Tab_snow[[#This Row],[year]],Tab_snow[[#This Row],[month]],Tab_snow[[#This Row],[day]])</f>
        <v>35596</v>
      </c>
    </row>
    <row r="21599" spans="1:6" x14ac:dyDescent="0.35">
      <c r="A21599">
        <v>19970616</v>
      </c>
      <c r="B21599">
        <v>405</v>
      </c>
      <c r="C21599">
        <f>_xlfn.NUMBERVALUE(LEFT(Tab_snow[[#This Row],[DATE]],4))</f>
        <v>1997</v>
      </c>
      <c r="D21599">
        <f>_xlfn.NUMBERVALUE(MID(Tab_snow[[#This Row],[DATE]],5,2))</f>
        <v>6</v>
      </c>
      <c r="E21599">
        <f>_xlfn.NUMBERVALUE(RIGHT(Tab_snow[[#This Row],[DATE]],2))</f>
        <v>16</v>
      </c>
      <c r="F21599" s="1">
        <f>DATE(Tab_snow[[#This Row],[year]],Tab_snow[[#This Row],[month]],Tab_snow[[#This Row],[day]])</f>
        <v>35597</v>
      </c>
    </row>
    <row r="21600" spans="1:6" x14ac:dyDescent="0.35">
      <c r="A21600">
        <v>19970617</v>
      </c>
      <c r="B21600">
        <v>400</v>
      </c>
      <c r="C21600">
        <f>_xlfn.NUMBERVALUE(LEFT(Tab_snow[[#This Row],[DATE]],4))</f>
        <v>1997</v>
      </c>
      <c r="D21600">
        <f>_xlfn.NUMBERVALUE(MID(Tab_snow[[#This Row],[DATE]],5,2))</f>
        <v>6</v>
      </c>
      <c r="E21600">
        <f>_xlfn.NUMBERVALUE(RIGHT(Tab_snow[[#This Row],[DATE]],2))</f>
        <v>17</v>
      </c>
      <c r="F21600" s="1">
        <f>DATE(Tab_snow[[#This Row],[year]],Tab_snow[[#This Row],[month]],Tab_snow[[#This Row],[day]])</f>
        <v>35598</v>
      </c>
    </row>
    <row r="21601" spans="1:6" x14ac:dyDescent="0.35">
      <c r="A21601">
        <v>19970618</v>
      </c>
      <c r="B21601">
        <v>415</v>
      </c>
      <c r="C21601">
        <f>_xlfn.NUMBERVALUE(LEFT(Tab_snow[[#This Row],[DATE]],4))</f>
        <v>1997</v>
      </c>
      <c r="D21601">
        <f>_xlfn.NUMBERVALUE(MID(Tab_snow[[#This Row],[DATE]],5,2))</f>
        <v>6</v>
      </c>
      <c r="E21601">
        <f>_xlfn.NUMBERVALUE(RIGHT(Tab_snow[[#This Row],[DATE]],2))</f>
        <v>18</v>
      </c>
      <c r="F21601" s="1">
        <f>DATE(Tab_snow[[#This Row],[year]],Tab_snow[[#This Row],[month]],Tab_snow[[#This Row],[day]])</f>
        <v>35599</v>
      </c>
    </row>
    <row r="21602" spans="1:6" x14ac:dyDescent="0.35">
      <c r="A21602">
        <v>19970619</v>
      </c>
      <c r="B21602">
        <v>410</v>
      </c>
      <c r="C21602">
        <f>_xlfn.NUMBERVALUE(LEFT(Tab_snow[[#This Row],[DATE]],4))</f>
        <v>1997</v>
      </c>
      <c r="D21602">
        <f>_xlfn.NUMBERVALUE(MID(Tab_snow[[#This Row],[DATE]],5,2))</f>
        <v>6</v>
      </c>
      <c r="E21602">
        <f>_xlfn.NUMBERVALUE(RIGHT(Tab_snow[[#This Row],[DATE]],2))</f>
        <v>19</v>
      </c>
      <c r="F21602" s="1">
        <f>DATE(Tab_snow[[#This Row],[year]],Tab_snow[[#This Row],[month]],Tab_snow[[#This Row],[day]])</f>
        <v>35600</v>
      </c>
    </row>
    <row r="21603" spans="1:6" x14ac:dyDescent="0.35">
      <c r="A21603">
        <v>19970620</v>
      </c>
      <c r="B21603">
        <v>410</v>
      </c>
      <c r="C21603">
        <f>_xlfn.NUMBERVALUE(LEFT(Tab_snow[[#This Row],[DATE]],4))</f>
        <v>1997</v>
      </c>
      <c r="D21603">
        <f>_xlfn.NUMBERVALUE(MID(Tab_snow[[#This Row],[DATE]],5,2))</f>
        <v>6</v>
      </c>
      <c r="E21603">
        <f>_xlfn.NUMBERVALUE(RIGHT(Tab_snow[[#This Row],[DATE]],2))</f>
        <v>20</v>
      </c>
      <c r="F21603" s="1">
        <f>DATE(Tab_snow[[#This Row],[year]],Tab_snow[[#This Row],[month]],Tab_snow[[#This Row],[day]])</f>
        <v>35601</v>
      </c>
    </row>
    <row r="21604" spans="1:6" x14ac:dyDescent="0.35">
      <c r="A21604">
        <v>19970621</v>
      </c>
      <c r="B21604">
        <v>410</v>
      </c>
      <c r="C21604">
        <f>_xlfn.NUMBERVALUE(LEFT(Tab_snow[[#This Row],[DATE]],4))</f>
        <v>1997</v>
      </c>
      <c r="D21604">
        <f>_xlfn.NUMBERVALUE(MID(Tab_snow[[#This Row],[DATE]],5,2))</f>
        <v>6</v>
      </c>
      <c r="E21604">
        <f>_xlfn.NUMBERVALUE(RIGHT(Tab_snow[[#This Row],[DATE]],2))</f>
        <v>21</v>
      </c>
      <c r="F21604" s="1">
        <f>DATE(Tab_snow[[#This Row],[year]],Tab_snow[[#This Row],[month]],Tab_snow[[#This Row],[day]])</f>
        <v>35602</v>
      </c>
    </row>
    <row r="21605" spans="1:6" x14ac:dyDescent="0.35">
      <c r="A21605">
        <v>19970622</v>
      </c>
      <c r="B21605">
        <v>400</v>
      </c>
      <c r="C21605">
        <f>_xlfn.NUMBERVALUE(LEFT(Tab_snow[[#This Row],[DATE]],4))</f>
        <v>1997</v>
      </c>
      <c r="D21605">
        <f>_xlfn.NUMBERVALUE(MID(Tab_snow[[#This Row],[DATE]],5,2))</f>
        <v>6</v>
      </c>
      <c r="E21605">
        <f>_xlfn.NUMBERVALUE(RIGHT(Tab_snow[[#This Row],[DATE]],2))</f>
        <v>22</v>
      </c>
      <c r="F21605" s="1">
        <f>DATE(Tab_snow[[#This Row],[year]],Tab_snow[[#This Row],[month]],Tab_snow[[#This Row],[day]])</f>
        <v>35603</v>
      </c>
    </row>
    <row r="21606" spans="1:6" x14ac:dyDescent="0.35">
      <c r="A21606">
        <v>19970623</v>
      </c>
      <c r="B21606">
        <v>410</v>
      </c>
      <c r="C21606">
        <f>_xlfn.NUMBERVALUE(LEFT(Tab_snow[[#This Row],[DATE]],4))</f>
        <v>1997</v>
      </c>
      <c r="D21606">
        <f>_xlfn.NUMBERVALUE(MID(Tab_snow[[#This Row],[DATE]],5,2))</f>
        <v>6</v>
      </c>
      <c r="E21606">
        <f>_xlfn.NUMBERVALUE(RIGHT(Tab_snow[[#This Row],[DATE]],2))</f>
        <v>23</v>
      </c>
      <c r="F21606" s="1">
        <f>DATE(Tab_snow[[#This Row],[year]],Tab_snow[[#This Row],[month]],Tab_snow[[#This Row],[day]])</f>
        <v>35604</v>
      </c>
    </row>
    <row r="21607" spans="1:6" x14ac:dyDescent="0.35">
      <c r="A21607">
        <v>19970624</v>
      </c>
      <c r="B21607">
        <v>400</v>
      </c>
      <c r="C21607">
        <f>_xlfn.NUMBERVALUE(LEFT(Tab_snow[[#This Row],[DATE]],4))</f>
        <v>1997</v>
      </c>
      <c r="D21607">
        <f>_xlfn.NUMBERVALUE(MID(Tab_snow[[#This Row],[DATE]],5,2))</f>
        <v>6</v>
      </c>
      <c r="E21607">
        <f>_xlfn.NUMBERVALUE(RIGHT(Tab_snow[[#This Row],[DATE]],2))</f>
        <v>24</v>
      </c>
      <c r="F21607" s="1">
        <f>DATE(Tab_snow[[#This Row],[year]],Tab_snow[[#This Row],[month]],Tab_snow[[#This Row],[day]])</f>
        <v>35605</v>
      </c>
    </row>
    <row r="21608" spans="1:6" x14ac:dyDescent="0.35">
      <c r="A21608">
        <v>19970625</v>
      </c>
      <c r="B21608">
        <v>400</v>
      </c>
      <c r="C21608">
        <f>_xlfn.NUMBERVALUE(LEFT(Tab_snow[[#This Row],[DATE]],4))</f>
        <v>1997</v>
      </c>
      <c r="D21608">
        <f>_xlfn.NUMBERVALUE(MID(Tab_snow[[#This Row],[DATE]],5,2))</f>
        <v>6</v>
      </c>
      <c r="E21608">
        <f>_xlfn.NUMBERVALUE(RIGHT(Tab_snow[[#This Row],[DATE]],2))</f>
        <v>25</v>
      </c>
      <c r="F21608" s="1">
        <f>DATE(Tab_snow[[#This Row],[year]],Tab_snow[[#This Row],[month]],Tab_snow[[#This Row],[day]])</f>
        <v>35606</v>
      </c>
    </row>
    <row r="21609" spans="1:6" x14ac:dyDescent="0.35">
      <c r="A21609">
        <v>19970626</v>
      </c>
      <c r="B21609">
        <v>400</v>
      </c>
      <c r="C21609">
        <f>_xlfn.NUMBERVALUE(LEFT(Tab_snow[[#This Row],[DATE]],4))</f>
        <v>1997</v>
      </c>
      <c r="D21609">
        <f>_xlfn.NUMBERVALUE(MID(Tab_snow[[#This Row],[DATE]],5,2))</f>
        <v>6</v>
      </c>
      <c r="E21609">
        <f>_xlfn.NUMBERVALUE(RIGHT(Tab_snow[[#This Row],[DATE]],2))</f>
        <v>26</v>
      </c>
      <c r="F21609" s="1">
        <f>DATE(Tab_snow[[#This Row],[year]],Tab_snow[[#This Row],[month]],Tab_snow[[#This Row],[day]])</f>
        <v>35607</v>
      </c>
    </row>
    <row r="21610" spans="1:6" x14ac:dyDescent="0.35">
      <c r="A21610">
        <v>19970627</v>
      </c>
      <c r="B21610">
        <v>400</v>
      </c>
      <c r="C21610">
        <f>_xlfn.NUMBERVALUE(LEFT(Tab_snow[[#This Row],[DATE]],4))</f>
        <v>1997</v>
      </c>
      <c r="D21610">
        <f>_xlfn.NUMBERVALUE(MID(Tab_snow[[#This Row],[DATE]],5,2))</f>
        <v>6</v>
      </c>
      <c r="E21610">
        <f>_xlfn.NUMBERVALUE(RIGHT(Tab_snow[[#This Row],[DATE]],2))</f>
        <v>27</v>
      </c>
      <c r="F21610" s="1">
        <f>DATE(Tab_snow[[#This Row],[year]],Tab_snow[[#This Row],[month]],Tab_snow[[#This Row],[day]])</f>
        <v>35608</v>
      </c>
    </row>
    <row r="21611" spans="1:6" x14ac:dyDescent="0.35">
      <c r="A21611">
        <v>19970628</v>
      </c>
      <c r="B21611">
        <v>390</v>
      </c>
      <c r="C21611">
        <f>_xlfn.NUMBERVALUE(LEFT(Tab_snow[[#This Row],[DATE]],4))</f>
        <v>1997</v>
      </c>
      <c r="D21611">
        <f>_xlfn.NUMBERVALUE(MID(Tab_snow[[#This Row],[DATE]],5,2))</f>
        <v>6</v>
      </c>
      <c r="E21611">
        <f>_xlfn.NUMBERVALUE(RIGHT(Tab_snow[[#This Row],[DATE]],2))</f>
        <v>28</v>
      </c>
      <c r="F21611" s="1">
        <f>DATE(Tab_snow[[#This Row],[year]],Tab_snow[[#This Row],[month]],Tab_snow[[#This Row],[day]])</f>
        <v>35609</v>
      </c>
    </row>
    <row r="21612" spans="1:6" x14ac:dyDescent="0.35">
      <c r="A21612">
        <v>19970629</v>
      </c>
      <c r="B21612">
        <v>370</v>
      </c>
      <c r="C21612">
        <f>_xlfn.NUMBERVALUE(LEFT(Tab_snow[[#This Row],[DATE]],4))</f>
        <v>1997</v>
      </c>
      <c r="D21612">
        <f>_xlfn.NUMBERVALUE(MID(Tab_snow[[#This Row],[DATE]],5,2))</f>
        <v>6</v>
      </c>
      <c r="E21612">
        <f>_xlfn.NUMBERVALUE(RIGHT(Tab_snow[[#This Row],[DATE]],2))</f>
        <v>29</v>
      </c>
      <c r="F21612" s="1">
        <f>DATE(Tab_snow[[#This Row],[year]],Tab_snow[[#This Row],[month]],Tab_snow[[#This Row],[day]])</f>
        <v>35610</v>
      </c>
    </row>
    <row r="21613" spans="1:6" x14ac:dyDescent="0.35">
      <c r="A21613">
        <v>19970630</v>
      </c>
      <c r="B21613">
        <v>360</v>
      </c>
      <c r="C21613">
        <f>_xlfn.NUMBERVALUE(LEFT(Tab_snow[[#This Row],[DATE]],4))</f>
        <v>1997</v>
      </c>
      <c r="D21613">
        <f>_xlfn.NUMBERVALUE(MID(Tab_snow[[#This Row],[DATE]],5,2))</f>
        <v>6</v>
      </c>
      <c r="E21613">
        <f>_xlfn.NUMBERVALUE(RIGHT(Tab_snow[[#This Row],[DATE]],2))</f>
        <v>30</v>
      </c>
      <c r="F21613" s="1">
        <f>DATE(Tab_snow[[#This Row],[year]],Tab_snow[[#This Row],[month]],Tab_snow[[#This Row],[day]])</f>
        <v>35611</v>
      </c>
    </row>
    <row r="21614" spans="1:6" x14ac:dyDescent="0.35">
      <c r="A21614">
        <v>19970701</v>
      </c>
      <c r="B21614">
        <v>350</v>
      </c>
      <c r="C21614">
        <f>_xlfn.NUMBERVALUE(LEFT(Tab_snow[[#This Row],[DATE]],4))</f>
        <v>1997</v>
      </c>
      <c r="D21614">
        <f>_xlfn.NUMBERVALUE(MID(Tab_snow[[#This Row],[DATE]],5,2))</f>
        <v>7</v>
      </c>
      <c r="E21614">
        <f>_xlfn.NUMBERVALUE(RIGHT(Tab_snow[[#This Row],[DATE]],2))</f>
        <v>1</v>
      </c>
      <c r="F21614" s="1">
        <f>DATE(Tab_snow[[#This Row],[year]],Tab_snow[[#This Row],[month]],Tab_snow[[#This Row],[day]])</f>
        <v>35612</v>
      </c>
    </row>
    <row r="21615" spans="1:6" x14ac:dyDescent="0.35">
      <c r="A21615">
        <v>19970702</v>
      </c>
      <c r="B21615">
        <v>355</v>
      </c>
      <c r="C21615">
        <f>_xlfn.NUMBERVALUE(LEFT(Tab_snow[[#This Row],[DATE]],4))</f>
        <v>1997</v>
      </c>
      <c r="D21615">
        <f>_xlfn.NUMBERVALUE(MID(Tab_snow[[#This Row],[DATE]],5,2))</f>
        <v>7</v>
      </c>
      <c r="E21615">
        <f>_xlfn.NUMBERVALUE(RIGHT(Tab_snow[[#This Row],[DATE]],2))</f>
        <v>2</v>
      </c>
      <c r="F21615" s="1">
        <f>DATE(Tab_snow[[#This Row],[year]],Tab_snow[[#This Row],[month]],Tab_snow[[#This Row],[day]])</f>
        <v>35613</v>
      </c>
    </row>
    <row r="21616" spans="1:6" x14ac:dyDescent="0.35">
      <c r="A21616">
        <v>19970703</v>
      </c>
      <c r="B21616">
        <v>350</v>
      </c>
      <c r="C21616">
        <f>_xlfn.NUMBERVALUE(LEFT(Tab_snow[[#This Row],[DATE]],4))</f>
        <v>1997</v>
      </c>
      <c r="D21616">
        <f>_xlfn.NUMBERVALUE(MID(Tab_snow[[#This Row],[DATE]],5,2))</f>
        <v>7</v>
      </c>
      <c r="E21616">
        <f>_xlfn.NUMBERVALUE(RIGHT(Tab_snow[[#This Row],[DATE]],2))</f>
        <v>3</v>
      </c>
      <c r="F21616" s="1">
        <f>DATE(Tab_snow[[#This Row],[year]],Tab_snow[[#This Row],[month]],Tab_snow[[#This Row],[day]])</f>
        <v>35614</v>
      </c>
    </row>
    <row r="21617" spans="1:6" x14ac:dyDescent="0.35">
      <c r="A21617">
        <v>19970704</v>
      </c>
      <c r="B21617">
        <v>340</v>
      </c>
      <c r="C21617">
        <f>_xlfn.NUMBERVALUE(LEFT(Tab_snow[[#This Row],[DATE]],4))</f>
        <v>1997</v>
      </c>
      <c r="D21617">
        <f>_xlfn.NUMBERVALUE(MID(Tab_snow[[#This Row],[DATE]],5,2))</f>
        <v>7</v>
      </c>
      <c r="E21617">
        <f>_xlfn.NUMBERVALUE(RIGHT(Tab_snow[[#This Row],[DATE]],2))</f>
        <v>4</v>
      </c>
      <c r="F21617" s="1">
        <f>DATE(Tab_snow[[#This Row],[year]],Tab_snow[[#This Row],[month]],Tab_snow[[#This Row],[day]])</f>
        <v>35615</v>
      </c>
    </row>
    <row r="21618" spans="1:6" x14ac:dyDescent="0.35">
      <c r="A21618">
        <v>19970705</v>
      </c>
      <c r="B21618">
        <v>335</v>
      </c>
      <c r="C21618">
        <f>_xlfn.NUMBERVALUE(LEFT(Tab_snow[[#This Row],[DATE]],4))</f>
        <v>1997</v>
      </c>
      <c r="D21618">
        <f>_xlfn.NUMBERVALUE(MID(Tab_snow[[#This Row],[DATE]],5,2))</f>
        <v>7</v>
      </c>
      <c r="E21618">
        <f>_xlfn.NUMBERVALUE(RIGHT(Tab_snow[[#This Row],[DATE]],2))</f>
        <v>5</v>
      </c>
      <c r="F21618" s="1">
        <f>DATE(Tab_snow[[#This Row],[year]],Tab_snow[[#This Row],[month]],Tab_snow[[#This Row],[day]])</f>
        <v>35616</v>
      </c>
    </row>
    <row r="21619" spans="1:6" x14ac:dyDescent="0.35">
      <c r="A21619">
        <v>19970706</v>
      </c>
      <c r="B21619">
        <v>335</v>
      </c>
      <c r="C21619">
        <f>_xlfn.NUMBERVALUE(LEFT(Tab_snow[[#This Row],[DATE]],4))</f>
        <v>1997</v>
      </c>
      <c r="D21619">
        <f>_xlfn.NUMBERVALUE(MID(Tab_snow[[#This Row],[DATE]],5,2))</f>
        <v>7</v>
      </c>
      <c r="E21619">
        <f>_xlfn.NUMBERVALUE(RIGHT(Tab_snow[[#This Row],[DATE]],2))</f>
        <v>6</v>
      </c>
      <c r="F21619" s="1">
        <f>DATE(Tab_snow[[#This Row],[year]],Tab_snow[[#This Row],[month]],Tab_snow[[#This Row],[day]])</f>
        <v>35617</v>
      </c>
    </row>
    <row r="21620" spans="1:6" x14ac:dyDescent="0.35">
      <c r="A21620">
        <v>19970707</v>
      </c>
      <c r="B21620">
        <v>355</v>
      </c>
      <c r="C21620">
        <f>_xlfn.NUMBERVALUE(LEFT(Tab_snow[[#This Row],[DATE]],4))</f>
        <v>1997</v>
      </c>
      <c r="D21620">
        <f>_xlfn.NUMBERVALUE(MID(Tab_snow[[#This Row],[DATE]],5,2))</f>
        <v>7</v>
      </c>
      <c r="E21620">
        <f>_xlfn.NUMBERVALUE(RIGHT(Tab_snow[[#This Row],[DATE]],2))</f>
        <v>7</v>
      </c>
      <c r="F21620" s="1">
        <f>DATE(Tab_snow[[#This Row],[year]],Tab_snow[[#This Row],[month]],Tab_snow[[#This Row],[day]])</f>
        <v>35618</v>
      </c>
    </row>
    <row r="21621" spans="1:6" x14ac:dyDescent="0.35">
      <c r="A21621">
        <v>19970708</v>
      </c>
      <c r="B21621">
        <v>360</v>
      </c>
      <c r="C21621">
        <f>_xlfn.NUMBERVALUE(LEFT(Tab_snow[[#This Row],[DATE]],4))</f>
        <v>1997</v>
      </c>
      <c r="D21621">
        <f>_xlfn.NUMBERVALUE(MID(Tab_snow[[#This Row],[DATE]],5,2))</f>
        <v>7</v>
      </c>
      <c r="E21621">
        <f>_xlfn.NUMBERVALUE(RIGHT(Tab_snow[[#This Row],[DATE]],2))</f>
        <v>8</v>
      </c>
      <c r="F21621" s="1">
        <f>DATE(Tab_snow[[#This Row],[year]],Tab_snow[[#This Row],[month]],Tab_snow[[#This Row],[day]])</f>
        <v>35619</v>
      </c>
    </row>
    <row r="21622" spans="1:6" x14ac:dyDescent="0.35">
      <c r="A21622">
        <v>19970709</v>
      </c>
      <c r="B21622">
        <v>360</v>
      </c>
      <c r="C21622">
        <f>_xlfn.NUMBERVALUE(LEFT(Tab_snow[[#This Row],[DATE]],4))</f>
        <v>1997</v>
      </c>
      <c r="D21622">
        <f>_xlfn.NUMBERVALUE(MID(Tab_snow[[#This Row],[DATE]],5,2))</f>
        <v>7</v>
      </c>
      <c r="E21622">
        <f>_xlfn.NUMBERVALUE(RIGHT(Tab_snow[[#This Row],[DATE]],2))</f>
        <v>9</v>
      </c>
      <c r="F21622" s="1">
        <f>DATE(Tab_snow[[#This Row],[year]],Tab_snow[[#This Row],[month]],Tab_snow[[#This Row],[day]])</f>
        <v>35620</v>
      </c>
    </row>
    <row r="21623" spans="1:6" x14ac:dyDescent="0.35">
      <c r="A21623">
        <v>19970710</v>
      </c>
      <c r="B21623">
        <v>350</v>
      </c>
      <c r="C21623">
        <f>_xlfn.NUMBERVALUE(LEFT(Tab_snow[[#This Row],[DATE]],4))</f>
        <v>1997</v>
      </c>
      <c r="D21623">
        <f>_xlfn.NUMBERVALUE(MID(Tab_snow[[#This Row],[DATE]],5,2))</f>
        <v>7</v>
      </c>
      <c r="E21623">
        <f>_xlfn.NUMBERVALUE(RIGHT(Tab_snow[[#This Row],[DATE]],2))</f>
        <v>10</v>
      </c>
      <c r="F21623" s="1">
        <f>DATE(Tab_snow[[#This Row],[year]],Tab_snow[[#This Row],[month]],Tab_snow[[#This Row],[day]])</f>
        <v>35621</v>
      </c>
    </row>
    <row r="21624" spans="1:6" x14ac:dyDescent="0.35">
      <c r="A21624">
        <v>19970711</v>
      </c>
      <c r="B21624">
        <v>340</v>
      </c>
      <c r="C21624">
        <f>_xlfn.NUMBERVALUE(LEFT(Tab_snow[[#This Row],[DATE]],4))</f>
        <v>1997</v>
      </c>
      <c r="D21624">
        <f>_xlfn.NUMBERVALUE(MID(Tab_snow[[#This Row],[DATE]],5,2))</f>
        <v>7</v>
      </c>
      <c r="E21624">
        <f>_xlfn.NUMBERVALUE(RIGHT(Tab_snow[[#This Row],[DATE]],2))</f>
        <v>11</v>
      </c>
      <c r="F21624" s="1">
        <f>DATE(Tab_snow[[#This Row],[year]],Tab_snow[[#This Row],[month]],Tab_snow[[#This Row],[day]])</f>
        <v>35622</v>
      </c>
    </row>
    <row r="21625" spans="1:6" x14ac:dyDescent="0.35">
      <c r="A21625">
        <v>19970712</v>
      </c>
      <c r="B21625">
        <v>340</v>
      </c>
      <c r="C21625">
        <f>_xlfn.NUMBERVALUE(LEFT(Tab_snow[[#This Row],[DATE]],4))</f>
        <v>1997</v>
      </c>
      <c r="D21625">
        <f>_xlfn.NUMBERVALUE(MID(Tab_snow[[#This Row],[DATE]],5,2))</f>
        <v>7</v>
      </c>
      <c r="E21625">
        <f>_xlfn.NUMBERVALUE(RIGHT(Tab_snow[[#This Row],[DATE]],2))</f>
        <v>12</v>
      </c>
      <c r="F21625" s="1">
        <f>DATE(Tab_snow[[#This Row],[year]],Tab_snow[[#This Row],[month]],Tab_snow[[#This Row],[day]])</f>
        <v>35623</v>
      </c>
    </row>
    <row r="21626" spans="1:6" x14ac:dyDescent="0.35">
      <c r="A21626">
        <v>19970713</v>
      </c>
      <c r="B21626">
        <v>330</v>
      </c>
      <c r="C21626">
        <f>_xlfn.NUMBERVALUE(LEFT(Tab_snow[[#This Row],[DATE]],4))</f>
        <v>1997</v>
      </c>
      <c r="D21626">
        <f>_xlfn.NUMBERVALUE(MID(Tab_snow[[#This Row],[DATE]],5,2))</f>
        <v>7</v>
      </c>
      <c r="E21626">
        <f>_xlfn.NUMBERVALUE(RIGHT(Tab_snow[[#This Row],[DATE]],2))</f>
        <v>13</v>
      </c>
      <c r="F21626" s="1">
        <f>DATE(Tab_snow[[#This Row],[year]],Tab_snow[[#This Row],[month]],Tab_snow[[#This Row],[day]])</f>
        <v>35624</v>
      </c>
    </row>
    <row r="21627" spans="1:6" x14ac:dyDescent="0.35">
      <c r="A21627">
        <v>19970714</v>
      </c>
      <c r="B21627">
        <v>320</v>
      </c>
      <c r="C21627">
        <f>_xlfn.NUMBERVALUE(LEFT(Tab_snow[[#This Row],[DATE]],4))</f>
        <v>1997</v>
      </c>
      <c r="D21627">
        <f>_xlfn.NUMBERVALUE(MID(Tab_snow[[#This Row],[DATE]],5,2))</f>
        <v>7</v>
      </c>
      <c r="E21627">
        <f>_xlfn.NUMBERVALUE(RIGHT(Tab_snow[[#This Row],[DATE]],2))</f>
        <v>14</v>
      </c>
      <c r="F21627" s="1">
        <f>DATE(Tab_snow[[#This Row],[year]],Tab_snow[[#This Row],[month]],Tab_snow[[#This Row],[day]])</f>
        <v>35625</v>
      </c>
    </row>
    <row r="21628" spans="1:6" x14ac:dyDescent="0.35">
      <c r="A21628">
        <v>19970715</v>
      </c>
      <c r="B21628">
        <v>310</v>
      </c>
      <c r="C21628">
        <f>_xlfn.NUMBERVALUE(LEFT(Tab_snow[[#This Row],[DATE]],4))</f>
        <v>1997</v>
      </c>
      <c r="D21628">
        <f>_xlfn.NUMBERVALUE(MID(Tab_snow[[#This Row],[DATE]],5,2))</f>
        <v>7</v>
      </c>
      <c r="E21628">
        <f>_xlfn.NUMBERVALUE(RIGHT(Tab_snow[[#This Row],[DATE]],2))</f>
        <v>15</v>
      </c>
      <c r="F21628" s="1">
        <f>DATE(Tab_snow[[#This Row],[year]],Tab_snow[[#This Row],[month]],Tab_snow[[#This Row],[day]])</f>
        <v>35626</v>
      </c>
    </row>
    <row r="21629" spans="1:6" x14ac:dyDescent="0.35">
      <c r="A21629">
        <v>19970716</v>
      </c>
      <c r="B21629">
        <v>310</v>
      </c>
      <c r="C21629">
        <f>_xlfn.NUMBERVALUE(LEFT(Tab_snow[[#This Row],[DATE]],4))</f>
        <v>1997</v>
      </c>
      <c r="D21629">
        <f>_xlfn.NUMBERVALUE(MID(Tab_snow[[#This Row],[DATE]],5,2))</f>
        <v>7</v>
      </c>
      <c r="E21629">
        <f>_xlfn.NUMBERVALUE(RIGHT(Tab_snow[[#This Row],[DATE]],2))</f>
        <v>16</v>
      </c>
      <c r="F21629" s="1">
        <f>DATE(Tab_snow[[#This Row],[year]],Tab_snow[[#This Row],[month]],Tab_snow[[#This Row],[day]])</f>
        <v>35627</v>
      </c>
    </row>
    <row r="21630" spans="1:6" x14ac:dyDescent="0.35">
      <c r="A21630">
        <v>19970717</v>
      </c>
      <c r="B21630">
        <v>300</v>
      </c>
      <c r="C21630">
        <f>_xlfn.NUMBERVALUE(LEFT(Tab_snow[[#This Row],[DATE]],4))</f>
        <v>1997</v>
      </c>
      <c r="D21630">
        <f>_xlfn.NUMBERVALUE(MID(Tab_snow[[#This Row],[DATE]],5,2))</f>
        <v>7</v>
      </c>
      <c r="E21630">
        <f>_xlfn.NUMBERVALUE(RIGHT(Tab_snow[[#This Row],[DATE]],2))</f>
        <v>17</v>
      </c>
      <c r="F21630" s="1">
        <f>DATE(Tab_snow[[#This Row],[year]],Tab_snow[[#This Row],[month]],Tab_snow[[#This Row],[day]])</f>
        <v>35628</v>
      </c>
    </row>
    <row r="21631" spans="1:6" x14ac:dyDescent="0.35">
      <c r="A21631">
        <v>19970718</v>
      </c>
      <c r="B21631">
        <v>300</v>
      </c>
      <c r="C21631">
        <f>_xlfn.NUMBERVALUE(LEFT(Tab_snow[[#This Row],[DATE]],4))</f>
        <v>1997</v>
      </c>
      <c r="D21631">
        <f>_xlfn.NUMBERVALUE(MID(Tab_snow[[#This Row],[DATE]],5,2))</f>
        <v>7</v>
      </c>
      <c r="E21631">
        <f>_xlfn.NUMBERVALUE(RIGHT(Tab_snow[[#This Row],[DATE]],2))</f>
        <v>18</v>
      </c>
      <c r="F21631" s="1">
        <f>DATE(Tab_snow[[#This Row],[year]],Tab_snow[[#This Row],[month]],Tab_snow[[#This Row],[day]])</f>
        <v>35629</v>
      </c>
    </row>
    <row r="21632" spans="1:6" x14ac:dyDescent="0.35">
      <c r="A21632">
        <v>19970719</v>
      </c>
      <c r="B21632">
        <v>300</v>
      </c>
      <c r="C21632">
        <f>_xlfn.NUMBERVALUE(LEFT(Tab_snow[[#This Row],[DATE]],4))</f>
        <v>1997</v>
      </c>
      <c r="D21632">
        <f>_xlfn.NUMBERVALUE(MID(Tab_snow[[#This Row],[DATE]],5,2))</f>
        <v>7</v>
      </c>
      <c r="E21632">
        <f>_xlfn.NUMBERVALUE(RIGHT(Tab_snow[[#This Row],[DATE]],2))</f>
        <v>19</v>
      </c>
      <c r="F21632" s="1">
        <f>DATE(Tab_snow[[#This Row],[year]],Tab_snow[[#This Row],[month]],Tab_snow[[#This Row],[day]])</f>
        <v>35630</v>
      </c>
    </row>
    <row r="21633" spans="1:6" x14ac:dyDescent="0.35">
      <c r="A21633">
        <v>19970720</v>
      </c>
      <c r="B21633">
        <v>305</v>
      </c>
      <c r="C21633">
        <f>_xlfn.NUMBERVALUE(LEFT(Tab_snow[[#This Row],[DATE]],4))</f>
        <v>1997</v>
      </c>
      <c r="D21633">
        <f>_xlfn.NUMBERVALUE(MID(Tab_snow[[#This Row],[DATE]],5,2))</f>
        <v>7</v>
      </c>
      <c r="E21633">
        <f>_xlfn.NUMBERVALUE(RIGHT(Tab_snow[[#This Row],[DATE]],2))</f>
        <v>20</v>
      </c>
      <c r="F21633" s="1">
        <f>DATE(Tab_snow[[#This Row],[year]],Tab_snow[[#This Row],[month]],Tab_snow[[#This Row],[day]])</f>
        <v>35631</v>
      </c>
    </row>
    <row r="21634" spans="1:6" x14ac:dyDescent="0.35">
      <c r="A21634">
        <v>19970721</v>
      </c>
      <c r="B21634">
        <v>305</v>
      </c>
      <c r="C21634">
        <f>_xlfn.NUMBERVALUE(LEFT(Tab_snow[[#This Row],[DATE]],4))</f>
        <v>1997</v>
      </c>
      <c r="D21634">
        <f>_xlfn.NUMBERVALUE(MID(Tab_snow[[#This Row],[DATE]],5,2))</f>
        <v>7</v>
      </c>
      <c r="E21634">
        <f>_xlfn.NUMBERVALUE(RIGHT(Tab_snow[[#This Row],[DATE]],2))</f>
        <v>21</v>
      </c>
      <c r="F21634" s="1">
        <f>DATE(Tab_snow[[#This Row],[year]],Tab_snow[[#This Row],[month]],Tab_snow[[#This Row],[day]])</f>
        <v>35632</v>
      </c>
    </row>
    <row r="21635" spans="1:6" x14ac:dyDescent="0.35">
      <c r="A21635">
        <v>19970722</v>
      </c>
      <c r="B21635">
        <v>305</v>
      </c>
      <c r="C21635">
        <f>_xlfn.NUMBERVALUE(LEFT(Tab_snow[[#This Row],[DATE]],4))</f>
        <v>1997</v>
      </c>
      <c r="D21635">
        <f>_xlfn.NUMBERVALUE(MID(Tab_snow[[#This Row],[DATE]],5,2))</f>
        <v>7</v>
      </c>
      <c r="E21635">
        <f>_xlfn.NUMBERVALUE(RIGHT(Tab_snow[[#This Row],[DATE]],2))</f>
        <v>22</v>
      </c>
      <c r="F21635" s="1">
        <f>DATE(Tab_snow[[#This Row],[year]],Tab_snow[[#This Row],[month]],Tab_snow[[#This Row],[day]])</f>
        <v>35633</v>
      </c>
    </row>
    <row r="21636" spans="1:6" x14ac:dyDescent="0.35">
      <c r="A21636">
        <v>19970723</v>
      </c>
      <c r="B21636">
        <v>300</v>
      </c>
      <c r="C21636">
        <f>_xlfn.NUMBERVALUE(LEFT(Tab_snow[[#This Row],[DATE]],4))</f>
        <v>1997</v>
      </c>
      <c r="D21636">
        <f>_xlfn.NUMBERVALUE(MID(Tab_snow[[#This Row],[DATE]],5,2))</f>
        <v>7</v>
      </c>
      <c r="E21636">
        <f>_xlfn.NUMBERVALUE(RIGHT(Tab_snow[[#This Row],[DATE]],2))</f>
        <v>23</v>
      </c>
      <c r="F21636" s="1">
        <f>DATE(Tab_snow[[#This Row],[year]],Tab_snow[[#This Row],[month]],Tab_snow[[#This Row],[day]])</f>
        <v>35634</v>
      </c>
    </row>
    <row r="21637" spans="1:6" x14ac:dyDescent="0.35">
      <c r="A21637">
        <v>19970724</v>
      </c>
      <c r="B21637">
        <v>295</v>
      </c>
      <c r="C21637">
        <f>_xlfn.NUMBERVALUE(LEFT(Tab_snow[[#This Row],[DATE]],4))</f>
        <v>1997</v>
      </c>
      <c r="D21637">
        <f>_xlfn.NUMBERVALUE(MID(Tab_snow[[#This Row],[DATE]],5,2))</f>
        <v>7</v>
      </c>
      <c r="E21637">
        <f>_xlfn.NUMBERVALUE(RIGHT(Tab_snow[[#This Row],[DATE]],2))</f>
        <v>24</v>
      </c>
      <c r="F21637" s="1">
        <f>DATE(Tab_snow[[#This Row],[year]],Tab_snow[[#This Row],[month]],Tab_snow[[#This Row],[day]])</f>
        <v>35635</v>
      </c>
    </row>
    <row r="21638" spans="1:6" x14ac:dyDescent="0.35">
      <c r="A21638">
        <v>19970725</v>
      </c>
      <c r="B21638">
        <v>290</v>
      </c>
      <c r="C21638">
        <f>_xlfn.NUMBERVALUE(LEFT(Tab_snow[[#This Row],[DATE]],4))</f>
        <v>1997</v>
      </c>
      <c r="D21638">
        <f>_xlfn.NUMBERVALUE(MID(Tab_snow[[#This Row],[DATE]],5,2))</f>
        <v>7</v>
      </c>
      <c r="E21638">
        <f>_xlfn.NUMBERVALUE(RIGHT(Tab_snow[[#This Row],[DATE]],2))</f>
        <v>25</v>
      </c>
      <c r="F21638" s="1">
        <f>DATE(Tab_snow[[#This Row],[year]],Tab_snow[[#This Row],[month]],Tab_snow[[#This Row],[day]])</f>
        <v>35636</v>
      </c>
    </row>
    <row r="21639" spans="1:6" x14ac:dyDescent="0.35">
      <c r="A21639">
        <v>19970726</v>
      </c>
      <c r="B21639">
        <v>290</v>
      </c>
      <c r="C21639">
        <f>_xlfn.NUMBERVALUE(LEFT(Tab_snow[[#This Row],[DATE]],4))</f>
        <v>1997</v>
      </c>
      <c r="D21639">
        <f>_xlfn.NUMBERVALUE(MID(Tab_snow[[#This Row],[DATE]],5,2))</f>
        <v>7</v>
      </c>
      <c r="E21639">
        <f>_xlfn.NUMBERVALUE(RIGHT(Tab_snow[[#This Row],[DATE]],2))</f>
        <v>26</v>
      </c>
      <c r="F21639" s="1">
        <f>DATE(Tab_snow[[#This Row],[year]],Tab_snow[[#This Row],[month]],Tab_snow[[#This Row],[day]])</f>
        <v>35637</v>
      </c>
    </row>
    <row r="21640" spans="1:6" x14ac:dyDescent="0.35">
      <c r="A21640">
        <v>19970727</v>
      </c>
      <c r="B21640">
        <v>290</v>
      </c>
      <c r="C21640">
        <f>_xlfn.NUMBERVALUE(LEFT(Tab_snow[[#This Row],[DATE]],4))</f>
        <v>1997</v>
      </c>
      <c r="D21640">
        <f>_xlfn.NUMBERVALUE(MID(Tab_snow[[#This Row],[DATE]],5,2))</f>
        <v>7</v>
      </c>
      <c r="E21640">
        <f>_xlfn.NUMBERVALUE(RIGHT(Tab_snow[[#This Row],[DATE]],2))</f>
        <v>27</v>
      </c>
      <c r="F21640" s="1">
        <f>DATE(Tab_snow[[#This Row],[year]],Tab_snow[[#This Row],[month]],Tab_snow[[#This Row],[day]])</f>
        <v>35638</v>
      </c>
    </row>
    <row r="21641" spans="1:6" x14ac:dyDescent="0.35">
      <c r="A21641">
        <v>19970728</v>
      </c>
      <c r="B21641">
        <v>290</v>
      </c>
      <c r="C21641">
        <f>_xlfn.NUMBERVALUE(LEFT(Tab_snow[[#This Row],[DATE]],4))</f>
        <v>1997</v>
      </c>
      <c r="D21641">
        <f>_xlfn.NUMBERVALUE(MID(Tab_snow[[#This Row],[DATE]],5,2))</f>
        <v>7</v>
      </c>
      <c r="E21641">
        <f>_xlfn.NUMBERVALUE(RIGHT(Tab_snow[[#This Row],[DATE]],2))</f>
        <v>28</v>
      </c>
      <c r="F21641" s="1">
        <f>DATE(Tab_snow[[#This Row],[year]],Tab_snow[[#This Row],[month]],Tab_snow[[#This Row],[day]])</f>
        <v>35639</v>
      </c>
    </row>
    <row r="21642" spans="1:6" x14ac:dyDescent="0.35">
      <c r="A21642">
        <v>19970729</v>
      </c>
      <c r="B21642">
        <v>290</v>
      </c>
      <c r="C21642">
        <f>_xlfn.NUMBERVALUE(LEFT(Tab_snow[[#This Row],[DATE]],4))</f>
        <v>1997</v>
      </c>
      <c r="D21642">
        <f>_xlfn.NUMBERVALUE(MID(Tab_snow[[#This Row],[DATE]],5,2))</f>
        <v>7</v>
      </c>
      <c r="E21642">
        <f>_xlfn.NUMBERVALUE(RIGHT(Tab_snow[[#This Row],[DATE]],2))</f>
        <v>29</v>
      </c>
      <c r="F21642" s="1">
        <f>DATE(Tab_snow[[#This Row],[year]],Tab_snow[[#This Row],[month]],Tab_snow[[#This Row],[day]])</f>
        <v>35640</v>
      </c>
    </row>
    <row r="21643" spans="1:6" x14ac:dyDescent="0.35">
      <c r="A21643">
        <v>19970730</v>
      </c>
      <c r="B21643">
        <v>285</v>
      </c>
      <c r="C21643">
        <f>_xlfn.NUMBERVALUE(LEFT(Tab_snow[[#This Row],[DATE]],4))</f>
        <v>1997</v>
      </c>
      <c r="D21643">
        <f>_xlfn.NUMBERVALUE(MID(Tab_snow[[#This Row],[DATE]],5,2))</f>
        <v>7</v>
      </c>
      <c r="E21643">
        <f>_xlfn.NUMBERVALUE(RIGHT(Tab_snow[[#This Row],[DATE]],2))</f>
        <v>30</v>
      </c>
      <c r="F21643" s="1">
        <f>DATE(Tab_snow[[#This Row],[year]],Tab_snow[[#This Row],[month]],Tab_snow[[#This Row],[day]])</f>
        <v>35641</v>
      </c>
    </row>
    <row r="21644" spans="1:6" x14ac:dyDescent="0.35">
      <c r="A21644">
        <v>19970731</v>
      </c>
      <c r="B21644">
        <v>280</v>
      </c>
      <c r="C21644">
        <f>_xlfn.NUMBERVALUE(LEFT(Tab_snow[[#This Row],[DATE]],4))</f>
        <v>1997</v>
      </c>
      <c r="D21644">
        <f>_xlfn.NUMBERVALUE(MID(Tab_snow[[#This Row],[DATE]],5,2))</f>
        <v>7</v>
      </c>
      <c r="E21644">
        <f>_xlfn.NUMBERVALUE(RIGHT(Tab_snow[[#This Row],[DATE]],2))</f>
        <v>31</v>
      </c>
      <c r="F21644" s="1">
        <f>DATE(Tab_snow[[#This Row],[year]],Tab_snow[[#This Row],[month]],Tab_snow[[#This Row],[day]])</f>
        <v>35642</v>
      </c>
    </row>
    <row r="21645" spans="1:6" x14ac:dyDescent="0.35">
      <c r="A21645">
        <v>19970801</v>
      </c>
      <c r="B21645">
        <v>280</v>
      </c>
      <c r="C21645">
        <f>_xlfn.NUMBERVALUE(LEFT(Tab_snow[[#This Row],[DATE]],4))</f>
        <v>1997</v>
      </c>
      <c r="D21645">
        <f>_xlfn.NUMBERVALUE(MID(Tab_snow[[#This Row],[DATE]],5,2))</f>
        <v>8</v>
      </c>
      <c r="E21645">
        <f>_xlfn.NUMBERVALUE(RIGHT(Tab_snow[[#This Row],[DATE]],2))</f>
        <v>1</v>
      </c>
      <c r="F21645" s="1">
        <f>DATE(Tab_snow[[#This Row],[year]],Tab_snow[[#This Row],[month]],Tab_snow[[#This Row],[day]])</f>
        <v>35643</v>
      </c>
    </row>
    <row r="21646" spans="1:6" x14ac:dyDescent="0.35">
      <c r="A21646">
        <v>19970802</v>
      </c>
      <c r="B21646">
        <v>280</v>
      </c>
      <c r="C21646">
        <f>_xlfn.NUMBERVALUE(LEFT(Tab_snow[[#This Row],[DATE]],4))</f>
        <v>1997</v>
      </c>
      <c r="D21646">
        <f>_xlfn.NUMBERVALUE(MID(Tab_snow[[#This Row],[DATE]],5,2))</f>
        <v>8</v>
      </c>
      <c r="E21646">
        <f>_xlfn.NUMBERVALUE(RIGHT(Tab_snow[[#This Row],[DATE]],2))</f>
        <v>2</v>
      </c>
      <c r="F21646" s="1">
        <f>DATE(Tab_snow[[#This Row],[year]],Tab_snow[[#This Row],[month]],Tab_snow[[#This Row],[day]])</f>
        <v>35644</v>
      </c>
    </row>
    <row r="21647" spans="1:6" x14ac:dyDescent="0.35">
      <c r="A21647">
        <v>19970803</v>
      </c>
      <c r="B21647">
        <v>280</v>
      </c>
      <c r="C21647">
        <f>_xlfn.NUMBERVALUE(LEFT(Tab_snow[[#This Row],[DATE]],4))</f>
        <v>1997</v>
      </c>
      <c r="D21647">
        <f>_xlfn.NUMBERVALUE(MID(Tab_snow[[#This Row],[DATE]],5,2))</f>
        <v>8</v>
      </c>
      <c r="E21647">
        <f>_xlfn.NUMBERVALUE(RIGHT(Tab_snow[[#This Row],[DATE]],2))</f>
        <v>3</v>
      </c>
      <c r="F21647" s="1">
        <f>DATE(Tab_snow[[#This Row],[year]],Tab_snow[[#This Row],[month]],Tab_snow[[#This Row],[day]])</f>
        <v>35645</v>
      </c>
    </row>
    <row r="21648" spans="1:6" x14ac:dyDescent="0.35">
      <c r="A21648">
        <v>19970804</v>
      </c>
      <c r="B21648">
        <v>280</v>
      </c>
      <c r="C21648">
        <f>_xlfn.NUMBERVALUE(LEFT(Tab_snow[[#This Row],[DATE]],4))</f>
        <v>1997</v>
      </c>
      <c r="D21648">
        <f>_xlfn.NUMBERVALUE(MID(Tab_snow[[#This Row],[DATE]],5,2))</f>
        <v>8</v>
      </c>
      <c r="E21648">
        <f>_xlfn.NUMBERVALUE(RIGHT(Tab_snow[[#This Row],[DATE]],2))</f>
        <v>4</v>
      </c>
      <c r="F21648" s="1">
        <f>DATE(Tab_snow[[#This Row],[year]],Tab_snow[[#This Row],[month]],Tab_snow[[#This Row],[day]])</f>
        <v>35646</v>
      </c>
    </row>
    <row r="21649" spans="1:6" x14ac:dyDescent="0.35">
      <c r="A21649">
        <v>19970805</v>
      </c>
      <c r="B21649">
        <v>270</v>
      </c>
      <c r="C21649">
        <f>_xlfn.NUMBERVALUE(LEFT(Tab_snow[[#This Row],[DATE]],4))</f>
        <v>1997</v>
      </c>
      <c r="D21649">
        <f>_xlfn.NUMBERVALUE(MID(Tab_snow[[#This Row],[DATE]],5,2))</f>
        <v>8</v>
      </c>
      <c r="E21649">
        <f>_xlfn.NUMBERVALUE(RIGHT(Tab_snow[[#This Row],[DATE]],2))</f>
        <v>5</v>
      </c>
      <c r="F21649" s="1">
        <f>DATE(Tab_snow[[#This Row],[year]],Tab_snow[[#This Row],[month]],Tab_snow[[#This Row],[day]])</f>
        <v>35647</v>
      </c>
    </row>
    <row r="21650" spans="1:6" x14ac:dyDescent="0.35">
      <c r="A21650">
        <v>19970806</v>
      </c>
      <c r="B21650">
        <v>260</v>
      </c>
      <c r="C21650">
        <f>_xlfn.NUMBERVALUE(LEFT(Tab_snow[[#This Row],[DATE]],4))</f>
        <v>1997</v>
      </c>
      <c r="D21650">
        <f>_xlfn.NUMBERVALUE(MID(Tab_snow[[#This Row],[DATE]],5,2))</f>
        <v>8</v>
      </c>
      <c r="E21650">
        <f>_xlfn.NUMBERVALUE(RIGHT(Tab_snow[[#This Row],[DATE]],2))</f>
        <v>6</v>
      </c>
      <c r="F21650" s="1">
        <f>DATE(Tab_snow[[#This Row],[year]],Tab_snow[[#This Row],[month]],Tab_snow[[#This Row],[day]])</f>
        <v>35648</v>
      </c>
    </row>
    <row r="21651" spans="1:6" x14ac:dyDescent="0.35">
      <c r="A21651">
        <v>19970807</v>
      </c>
      <c r="B21651">
        <v>250</v>
      </c>
      <c r="C21651">
        <f>_xlfn.NUMBERVALUE(LEFT(Tab_snow[[#This Row],[DATE]],4))</f>
        <v>1997</v>
      </c>
      <c r="D21651">
        <f>_xlfn.NUMBERVALUE(MID(Tab_snow[[#This Row],[DATE]],5,2))</f>
        <v>8</v>
      </c>
      <c r="E21651">
        <f>_xlfn.NUMBERVALUE(RIGHT(Tab_snow[[#This Row],[DATE]],2))</f>
        <v>7</v>
      </c>
      <c r="F21651" s="1">
        <f>DATE(Tab_snow[[#This Row],[year]],Tab_snow[[#This Row],[month]],Tab_snow[[#This Row],[day]])</f>
        <v>35649</v>
      </c>
    </row>
    <row r="21652" spans="1:6" x14ac:dyDescent="0.35">
      <c r="A21652">
        <v>19970808</v>
      </c>
      <c r="B21652">
        <v>230</v>
      </c>
      <c r="C21652">
        <f>_xlfn.NUMBERVALUE(LEFT(Tab_snow[[#This Row],[DATE]],4))</f>
        <v>1997</v>
      </c>
      <c r="D21652">
        <f>_xlfn.NUMBERVALUE(MID(Tab_snow[[#This Row],[DATE]],5,2))</f>
        <v>8</v>
      </c>
      <c r="E21652">
        <f>_xlfn.NUMBERVALUE(RIGHT(Tab_snow[[#This Row],[DATE]],2))</f>
        <v>8</v>
      </c>
      <c r="F21652" s="1">
        <f>DATE(Tab_snow[[#This Row],[year]],Tab_snow[[#This Row],[month]],Tab_snow[[#This Row],[day]])</f>
        <v>35650</v>
      </c>
    </row>
    <row r="21653" spans="1:6" x14ac:dyDescent="0.35">
      <c r="A21653">
        <v>19970809</v>
      </c>
      <c r="B21653">
        <v>230</v>
      </c>
      <c r="C21653">
        <f>_xlfn.NUMBERVALUE(LEFT(Tab_snow[[#This Row],[DATE]],4))</f>
        <v>1997</v>
      </c>
      <c r="D21653">
        <f>_xlfn.NUMBERVALUE(MID(Tab_snow[[#This Row],[DATE]],5,2))</f>
        <v>8</v>
      </c>
      <c r="E21653">
        <f>_xlfn.NUMBERVALUE(RIGHT(Tab_snow[[#This Row],[DATE]],2))</f>
        <v>9</v>
      </c>
      <c r="F21653" s="1">
        <f>DATE(Tab_snow[[#This Row],[year]],Tab_snow[[#This Row],[month]],Tab_snow[[#This Row],[day]])</f>
        <v>35651</v>
      </c>
    </row>
    <row r="21654" spans="1:6" x14ac:dyDescent="0.35">
      <c r="A21654">
        <v>19970810</v>
      </c>
      <c r="B21654">
        <v>230</v>
      </c>
      <c r="C21654">
        <f>_xlfn.NUMBERVALUE(LEFT(Tab_snow[[#This Row],[DATE]],4))</f>
        <v>1997</v>
      </c>
      <c r="D21654">
        <f>_xlfn.NUMBERVALUE(MID(Tab_snow[[#This Row],[DATE]],5,2))</f>
        <v>8</v>
      </c>
      <c r="E21654">
        <f>_xlfn.NUMBERVALUE(RIGHT(Tab_snow[[#This Row],[DATE]],2))</f>
        <v>10</v>
      </c>
      <c r="F21654" s="1">
        <f>DATE(Tab_snow[[#This Row],[year]],Tab_snow[[#This Row],[month]],Tab_snow[[#This Row],[day]])</f>
        <v>35652</v>
      </c>
    </row>
    <row r="21655" spans="1:6" x14ac:dyDescent="0.35">
      <c r="A21655">
        <v>19970811</v>
      </c>
      <c r="B21655">
        <v>220</v>
      </c>
      <c r="C21655">
        <f>_xlfn.NUMBERVALUE(LEFT(Tab_snow[[#This Row],[DATE]],4))</f>
        <v>1997</v>
      </c>
      <c r="D21655">
        <f>_xlfn.NUMBERVALUE(MID(Tab_snow[[#This Row],[DATE]],5,2))</f>
        <v>8</v>
      </c>
      <c r="E21655">
        <f>_xlfn.NUMBERVALUE(RIGHT(Tab_snow[[#This Row],[DATE]],2))</f>
        <v>11</v>
      </c>
      <c r="F21655" s="1">
        <f>DATE(Tab_snow[[#This Row],[year]],Tab_snow[[#This Row],[month]],Tab_snow[[#This Row],[day]])</f>
        <v>35653</v>
      </c>
    </row>
    <row r="21656" spans="1:6" x14ac:dyDescent="0.35">
      <c r="A21656">
        <v>19970812</v>
      </c>
      <c r="B21656">
        <v>210</v>
      </c>
      <c r="C21656">
        <f>_xlfn.NUMBERVALUE(LEFT(Tab_snow[[#This Row],[DATE]],4))</f>
        <v>1997</v>
      </c>
      <c r="D21656">
        <f>_xlfn.NUMBERVALUE(MID(Tab_snow[[#This Row],[DATE]],5,2))</f>
        <v>8</v>
      </c>
      <c r="E21656">
        <f>_xlfn.NUMBERVALUE(RIGHT(Tab_snow[[#This Row],[DATE]],2))</f>
        <v>12</v>
      </c>
      <c r="F21656" s="1">
        <f>DATE(Tab_snow[[#This Row],[year]],Tab_snow[[#This Row],[month]],Tab_snow[[#This Row],[day]])</f>
        <v>35654</v>
      </c>
    </row>
    <row r="21657" spans="1:6" x14ac:dyDescent="0.35">
      <c r="A21657">
        <v>19970813</v>
      </c>
      <c r="B21657">
        <v>200</v>
      </c>
      <c r="C21657">
        <f>_xlfn.NUMBERVALUE(LEFT(Tab_snow[[#This Row],[DATE]],4))</f>
        <v>1997</v>
      </c>
      <c r="D21657">
        <f>_xlfn.NUMBERVALUE(MID(Tab_snow[[#This Row],[DATE]],5,2))</f>
        <v>8</v>
      </c>
      <c r="E21657">
        <f>_xlfn.NUMBERVALUE(RIGHT(Tab_snow[[#This Row],[DATE]],2))</f>
        <v>13</v>
      </c>
      <c r="F21657" s="1">
        <f>DATE(Tab_snow[[#This Row],[year]],Tab_snow[[#This Row],[month]],Tab_snow[[#This Row],[day]])</f>
        <v>35655</v>
      </c>
    </row>
    <row r="21658" spans="1:6" x14ac:dyDescent="0.35">
      <c r="A21658">
        <v>19970814</v>
      </c>
      <c r="B21658">
        <v>190</v>
      </c>
      <c r="C21658">
        <f>_xlfn.NUMBERVALUE(LEFT(Tab_snow[[#This Row],[DATE]],4))</f>
        <v>1997</v>
      </c>
      <c r="D21658">
        <f>_xlfn.NUMBERVALUE(MID(Tab_snow[[#This Row],[DATE]],5,2))</f>
        <v>8</v>
      </c>
      <c r="E21658">
        <f>_xlfn.NUMBERVALUE(RIGHT(Tab_snow[[#This Row],[DATE]],2))</f>
        <v>14</v>
      </c>
      <c r="F21658" s="1">
        <f>DATE(Tab_snow[[#This Row],[year]],Tab_snow[[#This Row],[month]],Tab_snow[[#This Row],[day]])</f>
        <v>35656</v>
      </c>
    </row>
    <row r="21659" spans="1:6" x14ac:dyDescent="0.35">
      <c r="A21659">
        <v>19970815</v>
      </c>
      <c r="B21659">
        <v>185</v>
      </c>
      <c r="C21659">
        <f>_xlfn.NUMBERVALUE(LEFT(Tab_snow[[#This Row],[DATE]],4))</f>
        <v>1997</v>
      </c>
      <c r="D21659">
        <f>_xlfn.NUMBERVALUE(MID(Tab_snow[[#This Row],[DATE]],5,2))</f>
        <v>8</v>
      </c>
      <c r="E21659">
        <f>_xlfn.NUMBERVALUE(RIGHT(Tab_snow[[#This Row],[DATE]],2))</f>
        <v>15</v>
      </c>
      <c r="F21659" s="1">
        <f>DATE(Tab_snow[[#This Row],[year]],Tab_snow[[#This Row],[month]],Tab_snow[[#This Row],[day]])</f>
        <v>35657</v>
      </c>
    </row>
    <row r="21660" spans="1:6" x14ac:dyDescent="0.35">
      <c r="A21660">
        <v>19970816</v>
      </c>
      <c r="B21660">
        <v>180</v>
      </c>
      <c r="C21660">
        <f>_xlfn.NUMBERVALUE(LEFT(Tab_snow[[#This Row],[DATE]],4))</f>
        <v>1997</v>
      </c>
      <c r="D21660">
        <f>_xlfn.NUMBERVALUE(MID(Tab_snow[[#This Row],[DATE]],5,2))</f>
        <v>8</v>
      </c>
      <c r="E21660">
        <f>_xlfn.NUMBERVALUE(RIGHT(Tab_snow[[#This Row],[DATE]],2))</f>
        <v>16</v>
      </c>
      <c r="F21660" s="1">
        <f>DATE(Tab_snow[[#This Row],[year]],Tab_snow[[#This Row],[month]],Tab_snow[[#This Row],[day]])</f>
        <v>35658</v>
      </c>
    </row>
    <row r="21661" spans="1:6" x14ac:dyDescent="0.35">
      <c r="A21661">
        <v>19970817</v>
      </c>
      <c r="B21661">
        <v>175</v>
      </c>
      <c r="C21661">
        <f>_xlfn.NUMBERVALUE(LEFT(Tab_snow[[#This Row],[DATE]],4))</f>
        <v>1997</v>
      </c>
      <c r="D21661">
        <f>_xlfn.NUMBERVALUE(MID(Tab_snow[[#This Row],[DATE]],5,2))</f>
        <v>8</v>
      </c>
      <c r="E21661">
        <f>_xlfn.NUMBERVALUE(RIGHT(Tab_snow[[#This Row],[DATE]],2))</f>
        <v>17</v>
      </c>
      <c r="F21661" s="1">
        <f>DATE(Tab_snow[[#This Row],[year]],Tab_snow[[#This Row],[month]],Tab_snow[[#This Row],[day]])</f>
        <v>35659</v>
      </c>
    </row>
    <row r="21662" spans="1:6" x14ac:dyDescent="0.35">
      <c r="A21662">
        <v>19970818</v>
      </c>
      <c r="B21662">
        <v>170</v>
      </c>
      <c r="C21662">
        <f>_xlfn.NUMBERVALUE(LEFT(Tab_snow[[#This Row],[DATE]],4))</f>
        <v>1997</v>
      </c>
      <c r="D21662">
        <f>_xlfn.NUMBERVALUE(MID(Tab_snow[[#This Row],[DATE]],5,2))</f>
        <v>8</v>
      </c>
      <c r="E21662">
        <f>_xlfn.NUMBERVALUE(RIGHT(Tab_snow[[#This Row],[DATE]],2))</f>
        <v>18</v>
      </c>
      <c r="F21662" s="1">
        <f>DATE(Tab_snow[[#This Row],[year]],Tab_snow[[#This Row],[month]],Tab_snow[[#This Row],[day]])</f>
        <v>35660</v>
      </c>
    </row>
    <row r="21663" spans="1:6" x14ac:dyDescent="0.35">
      <c r="A21663">
        <v>19970819</v>
      </c>
      <c r="B21663">
        <v>170</v>
      </c>
      <c r="C21663">
        <f>_xlfn.NUMBERVALUE(LEFT(Tab_snow[[#This Row],[DATE]],4))</f>
        <v>1997</v>
      </c>
      <c r="D21663">
        <f>_xlfn.NUMBERVALUE(MID(Tab_snow[[#This Row],[DATE]],5,2))</f>
        <v>8</v>
      </c>
      <c r="E21663">
        <f>_xlfn.NUMBERVALUE(RIGHT(Tab_snow[[#This Row],[DATE]],2))</f>
        <v>19</v>
      </c>
      <c r="F21663" s="1">
        <f>DATE(Tab_snow[[#This Row],[year]],Tab_snow[[#This Row],[month]],Tab_snow[[#This Row],[day]])</f>
        <v>35661</v>
      </c>
    </row>
    <row r="21664" spans="1:6" x14ac:dyDescent="0.35">
      <c r="A21664">
        <v>19970820</v>
      </c>
      <c r="B21664">
        <v>170</v>
      </c>
      <c r="C21664">
        <f>_xlfn.NUMBERVALUE(LEFT(Tab_snow[[#This Row],[DATE]],4))</f>
        <v>1997</v>
      </c>
      <c r="D21664">
        <f>_xlfn.NUMBERVALUE(MID(Tab_snow[[#This Row],[DATE]],5,2))</f>
        <v>8</v>
      </c>
      <c r="E21664">
        <f>_xlfn.NUMBERVALUE(RIGHT(Tab_snow[[#This Row],[DATE]],2))</f>
        <v>20</v>
      </c>
      <c r="F21664" s="1">
        <f>DATE(Tab_snow[[#This Row],[year]],Tab_snow[[#This Row],[month]],Tab_snow[[#This Row],[day]])</f>
        <v>35662</v>
      </c>
    </row>
    <row r="21665" spans="1:6" x14ac:dyDescent="0.35">
      <c r="A21665">
        <v>19970821</v>
      </c>
      <c r="B21665">
        <v>165</v>
      </c>
      <c r="C21665">
        <f>_xlfn.NUMBERVALUE(LEFT(Tab_snow[[#This Row],[DATE]],4))</f>
        <v>1997</v>
      </c>
      <c r="D21665">
        <f>_xlfn.NUMBERVALUE(MID(Tab_snow[[#This Row],[DATE]],5,2))</f>
        <v>8</v>
      </c>
      <c r="E21665">
        <f>_xlfn.NUMBERVALUE(RIGHT(Tab_snow[[#This Row],[DATE]],2))</f>
        <v>21</v>
      </c>
      <c r="F21665" s="1">
        <f>DATE(Tab_snow[[#This Row],[year]],Tab_snow[[#This Row],[month]],Tab_snow[[#This Row],[day]])</f>
        <v>35663</v>
      </c>
    </row>
    <row r="21666" spans="1:6" x14ac:dyDescent="0.35">
      <c r="A21666">
        <v>19970822</v>
      </c>
      <c r="B21666">
        <v>160</v>
      </c>
      <c r="C21666">
        <f>_xlfn.NUMBERVALUE(LEFT(Tab_snow[[#This Row],[DATE]],4))</f>
        <v>1997</v>
      </c>
      <c r="D21666">
        <f>_xlfn.NUMBERVALUE(MID(Tab_snow[[#This Row],[DATE]],5,2))</f>
        <v>8</v>
      </c>
      <c r="E21666">
        <f>_xlfn.NUMBERVALUE(RIGHT(Tab_snow[[#This Row],[DATE]],2))</f>
        <v>22</v>
      </c>
      <c r="F21666" s="1">
        <f>DATE(Tab_snow[[#This Row],[year]],Tab_snow[[#This Row],[month]],Tab_snow[[#This Row],[day]])</f>
        <v>35664</v>
      </c>
    </row>
    <row r="21667" spans="1:6" x14ac:dyDescent="0.35">
      <c r="A21667">
        <v>19970823</v>
      </c>
      <c r="B21667">
        <v>155</v>
      </c>
      <c r="C21667">
        <f>_xlfn.NUMBERVALUE(LEFT(Tab_snow[[#This Row],[DATE]],4))</f>
        <v>1997</v>
      </c>
      <c r="D21667">
        <f>_xlfn.NUMBERVALUE(MID(Tab_snow[[#This Row],[DATE]],5,2))</f>
        <v>8</v>
      </c>
      <c r="E21667">
        <f>_xlfn.NUMBERVALUE(RIGHT(Tab_snow[[#This Row],[DATE]],2))</f>
        <v>23</v>
      </c>
      <c r="F21667" s="1">
        <f>DATE(Tab_snow[[#This Row],[year]],Tab_snow[[#This Row],[month]],Tab_snow[[#This Row],[day]])</f>
        <v>35665</v>
      </c>
    </row>
    <row r="21668" spans="1:6" x14ac:dyDescent="0.35">
      <c r="A21668">
        <v>19970824</v>
      </c>
      <c r="B21668">
        <v>150</v>
      </c>
      <c r="C21668">
        <f>_xlfn.NUMBERVALUE(LEFT(Tab_snow[[#This Row],[DATE]],4))</f>
        <v>1997</v>
      </c>
      <c r="D21668">
        <f>_xlfn.NUMBERVALUE(MID(Tab_snow[[#This Row],[DATE]],5,2))</f>
        <v>8</v>
      </c>
      <c r="E21668">
        <f>_xlfn.NUMBERVALUE(RIGHT(Tab_snow[[#This Row],[DATE]],2))</f>
        <v>24</v>
      </c>
      <c r="F21668" s="1">
        <f>DATE(Tab_snow[[#This Row],[year]],Tab_snow[[#This Row],[month]],Tab_snow[[#This Row],[day]])</f>
        <v>35666</v>
      </c>
    </row>
    <row r="21669" spans="1:6" x14ac:dyDescent="0.35">
      <c r="A21669">
        <v>19970825</v>
      </c>
      <c r="B21669">
        <v>145</v>
      </c>
      <c r="C21669">
        <f>_xlfn.NUMBERVALUE(LEFT(Tab_snow[[#This Row],[DATE]],4))</f>
        <v>1997</v>
      </c>
      <c r="D21669">
        <f>_xlfn.NUMBERVALUE(MID(Tab_snow[[#This Row],[DATE]],5,2))</f>
        <v>8</v>
      </c>
      <c r="E21669">
        <f>_xlfn.NUMBERVALUE(RIGHT(Tab_snow[[#This Row],[DATE]],2))</f>
        <v>25</v>
      </c>
      <c r="F21669" s="1">
        <f>DATE(Tab_snow[[#This Row],[year]],Tab_snow[[#This Row],[month]],Tab_snow[[#This Row],[day]])</f>
        <v>35667</v>
      </c>
    </row>
    <row r="21670" spans="1:6" x14ac:dyDescent="0.35">
      <c r="A21670">
        <v>19970826</v>
      </c>
      <c r="B21670">
        <v>140</v>
      </c>
      <c r="C21670">
        <f>_xlfn.NUMBERVALUE(LEFT(Tab_snow[[#This Row],[DATE]],4))</f>
        <v>1997</v>
      </c>
      <c r="D21670">
        <f>_xlfn.NUMBERVALUE(MID(Tab_snow[[#This Row],[DATE]],5,2))</f>
        <v>8</v>
      </c>
      <c r="E21670">
        <f>_xlfn.NUMBERVALUE(RIGHT(Tab_snow[[#This Row],[DATE]],2))</f>
        <v>26</v>
      </c>
      <c r="F21670" s="1">
        <f>DATE(Tab_snow[[#This Row],[year]],Tab_snow[[#This Row],[month]],Tab_snow[[#This Row],[day]])</f>
        <v>35668</v>
      </c>
    </row>
    <row r="21671" spans="1:6" x14ac:dyDescent="0.35">
      <c r="A21671">
        <v>19970827</v>
      </c>
      <c r="B21671">
        <v>130</v>
      </c>
      <c r="C21671">
        <f>_xlfn.NUMBERVALUE(LEFT(Tab_snow[[#This Row],[DATE]],4))</f>
        <v>1997</v>
      </c>
      <c r="D21671">
        <f>_xlfn.NUMBERVALUE(MID(Tab_snow[[#This Row],[DATE]],5,2))</f>
        <v>8</v>
      </c>
      <c r="E21671">
        <f>_xlfn.NUMBERVALUE(RIGHT(Tab_snow[[#This Row],[DATE]],2))</f>
        <v>27</v>
      </c>
      <c r="F21671" s="1">
        <f>DATE(Tab_snow[[#This Row],[year]],Tab_snow[[#This Row],[month]],Tab_snow[[#This Row],[day]])</f>
        <v>35669</v>
      </c>
    </row>
    <row r="21672" spans="1:6" x14ac:dyDescent="0.35">
      <c r="A21672">
        <v>19970828</v>
      </c>
      <c r="B21672">
        <v>125</v>
      </c>
      <c r="C21672">
        <f>_xlfn.NUMBERVALUE(LEFT(Tab_snow[[#This Row],[DATE]],4))</f>
        <v>1997</v>
      </c>
      <c r="D21672">
        <f>_xlfn.NUMBERVALUE(MID(Tab_snow[[#This Row],[DATE]],5,2))</f>
        <v>8</v>
      </c>
      <c r="E21672">
        <f>_xlfn.NUMBERVALUE(RIGHT(Tab_snow[[#This Row],[DATE]],2))</f>
        <v>28</v>
      </c>
      <c r="F21672" s="1">
        <f>DATE(Tab_snow[[#This Row],[year]],Tab_snow[[#This Row],[month]],Tab_snow[[#This Row],[day]])</f>
        <v>35670</v>
      </c>
    </row>
    <row r="21673" spans="1:6" x14ac:dyDescent="0.35">
      <c r="A21673">
        <v>19970829</v>
      </c>
      <c r="B21673">
        <v>125</v>
      </c>
      <c r="C21673">
        <f>_xlfn.NUMBERVALUE(LEFT(Tab_snow[[#This Row],[DATE]],4))</f>
        <v>1997</v>
      </c>
      <c r="D21673">
        <f>_xlfn.NUMBERVALUE(MID(Tab_snow[[#This Row],[DATE]],5,2))</f>
        <v>8</v>
      </c>
      <c r="E21673">
        <f>_xlfn.NUMBERVALUE(RIGHT(Tab_snow[[#This Row],[DATE]],2))</f>
        <v>29</v>
      </c>
      <c r="F21673" s="1">
        <f>DATE(Tab_snow[[#This Row],[year]],Tab_snow[[#This Row],[month]],Tab_snow[[#This Row],[day]])</f>
        <v>35671</v>
      </c>
    </row>
    <row r="21674" spans="1:6" x14ac:dyDescent="0.35">
      <c r="A21674">
        <v>19970830</v>
      </c>
      <c r="B21674">
        <v>135</v>
      </c>
      <c r="C21674">
        <f>_xlfn.NUMBERVALUE(LEFT(Tab_snow[[#This Row],[DATE]],4))</f>
        <v>1997</v>
      </c>
      <c r="D21674">
        <f>_xlfn.NUMBERVALUE(MID(Tab_snow[[#This Row],[DATE]],5,2))</f>
        <v>8</v>
      </c>
      <c r="E21674">
        <f>_xlfn.NUMBERVALUE(RIGHT(Tab_snow[[#This Row],[DATE]],2))</f>
        <v>30</v>
      </c>
      <c r="F21674" s="1">
        <f>DATE(Tab_snow[[#This Row],[year]],Tab_snow[[#This Row],[month]],Tab_snow[[#This Row],[day]])</f>
        <v>35672</v>
      </c>
    </row>
    <row r="21675" spans="1:6" x14ac:dyDescent="0.35">
      <c r="A21675">
        <v>19970831</v>
      </c>
      <c r="B21675">
        <v>135</v>
      </c>
      <c r="C21675">
        <f>_xlfn.NUMBERVALUE(LEFT(Tab_snow[[#This Row],[DATE]],4))</f>
        <v>1997</v>
      </c>
      <c r="D21675">
        <f>_xlfn.NUMBERVALUE(MID(Tab_snow[[#This Row],[DATE]],5,2))</f>
        <v>8</v>
      </c>
      <c r="E21675">
        <f>_xlfn.NUMBERVALUE(RIGHT(Tab_snow[[#This Row],[DATE]],2))</f>
        <v>31</v>
      </c>
      <c r="F21675" s="1">
        <f>DATE(Tab_snow[[#This Row],[year]],Tab_snow[[#This Row],[month]],Tab_snow[[#This Row],[day]])</f>
        <v>35673</v>
      </c>
    </row>
    <row r="21676" spans="1:6" x14ac:dyDescent="0.35">
      <c r="A21676">
        <v>19970901</v>
      </c>
      <c r="B21676">
        <v>130</v>
      </c>
      <c r="C21676">
        <f>_xlfn.NUMBERVALUE(LEFT(Tab_snow[[#This Row],[DATE]],4))</f>
        <v>1997</v>
      </c>
      <c r="D21676">
        <f>_xlfn.NUMBERVALUE(MID(Tab_snow[[#This Row],[DATE]],5,2))</f>
        <v>9</v>
      </c>
      <c r="E21676">
        <f>_xlfn.NUMBERVALUE(RIGHT(Tab_snow[[#This Row],[DATE]],2))</f>
        <v>1</v>
      </c>
      <c r="F21676" s="1">
        <f>DATE(Tab_snow[[#This Row],[year]],Tab_snow[[#This Row],[month]],Tab_snow[[#This Row],[day]])</f>
        <v>35674</v>
      </c>
    </row>
    <row r="21677" spans="1:6" x14ac:dyDescent="0.35">
      <c r="A21677">
        <v>19970902</v>
      </c>
      <c r="B21677">
        <v>120</v>
      </c>
      <c r="C21677">
        <f>_xlfn.NUMBERVALUE(LEFT(Tab_snow[[#This Row],[DATE]],4))</f>
        <v>1997</v>
      </c>
      <c r="D21677">
        <f>_xlfn.NUMBERVALUE(MID(Tab_snow[[#This Row],[DATE]],5,2))</f>
        <v>9</v>
      </c>
      <c r="E21677">
        <f>_xlfn.NUMBERVALUE(RIGHT(Tab_snow[[#This Row],[DATE]],2))</f>
        <v>2</v>
      </c>
      <c r="F21677" s="1">
        <f>DATE(Tab_snow[[#This Row],[year]],Tab_snow[[#This Row],[month]],Tab_snow[[#This Row],[day]])</f>
        <v>35675</v>
      </c>
    </row>
    <row r="21678" spans="1:6" x14ac:dyDescent="0.35">
      <c r="A21678">
        <v>19970903</v>
      </c>
      <c r="B21678">
        <v>115</v>
      </c>
      <c r="C21678">
        <f>_xlfn.NUMBERVALUE(LEFT(Tab_snow[[#This Row],[DATE]],4))</f>
        <v>1997</v>
      </c>
      <c r="D21678">
        <f>_xlfn.NUMBERVALUE(MID(Tab_snow[[#This Row],[DATE]],5,2))</f>
        <v>9</v>
      </c>
      <c r="E21678">
        <f>_xlfn.NUMBERVALUE(RIGHT(Tab_snow[[#This Row],[DATE]],2))</f>
        <v>3</v>
      </c>
      <c r="F21678" s="1">
        <f>DATE(Tab_snow[[#This Row],[year]],Tab_snow[[#This Row],[month]],Tab_snow[[#This Row],[day]])</f>
        <v>35676</v>
      </c>
    </row>
    <row r="21679" spans="1:6" x14ac:dyDescent="0.35">
      <c r="A21679">
        <v>19970904</v>
      </c>
      <c r="B21679">
        <v>110</v>
      </c>
      <c r="C21679">
        <f>_xlfn.NUMBERVALUE(LEFT(Tab_snow[[#This Row],[DATE]],4))</f>
        <v>1997</v>
      </c>
      <c r="D21679">
        <f>_xlfn.NUMBERVALUE(MID(Tab_snow[[#This Row],[DATE]],5,2))</f>
        <v>9</v>
      </c>
      <c r="E21679">
        <f>_xlfn.NUMBERVALUE(RIGHT(Tab_snow[[#This Row],[DATE]],2))</f>
        <v>4</v>
      </c>
      <c r="F21679" s="1">
        <f>DATE(Tab_snow[[#This Row],[year]],Tab_snow[[#This Row],[month]],Tab_snow[[#This Row],[day]])</f>
        <v>35677</v>
      </c>
    </row>
    <row r="21680" spans="1:6" x14ac:dyDescent="0.35">
      <c r="A21680">
        <v>19970905</v>
      </c>
      <c r="B21680">
        <v>105</v>
      </c>
      <c r="C21680">
        <f>_xlfn.NUMBERVALUE(LEFT(Tab_snow[[#This Row],[DATE]],4))</f>
        <v>1997</v>
      </c>
      <c r="D21680">
        <f>_xlfn.NUMBERVALUE(MID(Tab_snow[[#This Row],[DATE]],5,2))</f>
        <v>9</v>
      </c>
      <c r="E21680">
        <f>_xlfn.NUMBERVALUE(RIGHT(Tab_snow[[#This Row],[DATE]],2))</f>
        <v>5</v>
      </c>
      <c r="F21680" s="1">
        <f>DATE(Tab_snow[[#This Row],[year]],Tab_snow[[#This Row],[month]],Tab_snow[[#This Row],[day]])</f>
        <v>35678</v>
      </c>
    </row>
    <row r="21681" spans="1:6" x14ac:dyDescent="0.35">
      <c r="A21681">
        <v>19970906</v>
      </c>
      <c r="B21681">
        <v>100</v>
      </c>
      <c r="C21681">
        <f>_xlfn.NUMBERVALUE(LEFT(Tab_snow[[#This Row],[DATE]],4))</f>
        <v>1997</v>
      </c>
      <c r="D21681">
        <f>_xlfn.NUMBERVALUE(MID(Tab_snow[[#This Row],[DATE]],5,2))</f>
        <v>9</v>
      </c>
      <c r="E21681">
        <f>_xlfn.NUMBERVALUE(RIGHT(Tab_snow[[#This Row],[DATE]],2))</f>
        <v>6</v>
      </c>
      <c r="F21681" s="1">
        <f>DATE(Tab_snow[[#This Row],[year]],Tab_snow[[#This Row],[month]],Tab_snow[[#This Row],[day]])</f>
        <v>35679</v>
      </c>
    </row>
    <row r="21682" spans="1:6" x14ac:dyDescent="0.35">
      <c r="A21682">
        <v>19970907</v>
      </c>
      <c r="B21682">
        <v>100</v>
      </c>
      <c r="C21682">
        <f>_xlfn.NUMBERVALUE(LEFT(Tab_snow[[#This Row],[DATE]],4))</f>
        <v>1997</v>
      </c>
      <c r="D21682">
        <f>_xlfn.NUMBERVALUE(MID(Tab_snow[[#This Row],[DATE]],5,2))</f>
        <v>9</v>
      </c>
      <c r="E21682">
        <f>_xlfn.NUMBERVALUE(RIGHT(Tab_snow[[#This Row],[DATE]],2))</f>
        <v>7</v>
      </c>
      <c r="F21682" s="1">
        <f>DATE(Tab_snow[[#This Row],[year]],Tab_snow[[#This Row],[month]],Tab_snow[[#This Row],[day]])</f>
        <v>35680</v>
      </c>
    </row>
    <row r="21683" spans="1:6" x14ac:dyDescent="0.35">
      <c r="A21683">
        <v>19970908</v>
      </c>
      <c r="B21683">
        <v>90</v>
      </c>
      <c r="C21683">
        <f>_xlfn.NUMBERVALUE(LEFT(Tab_snow[[#This Row],[DATE]],4))</f>
        <v>1997</v>
      </c>
      <c r="D21683">
        <f>_xlfn.NUMBERVALUE(MID(Tab_snow[[#This Row],[DATE]],5,2))</f>
        <v>9</v>
      </c>
      <c r="E21683">
        <f>_xlfn.NUMBERVALUE(RIGHT(Tab_snow[[#This Row],[DATE]],2))</f>
        <v>8</v>
      </c>
      <c r="F21683" s="1">
        <f>DATE(Tab_snow[[#This Row],[year]],Tab_snow[[#This Row],[month]],Tab_snow[[#This Row],[day]])</f>
        <v>35681</v>
      </c>
    </row>
    <row r="21684" spans="1:6" x14ac:dyDescent="0.35">
      <c r="A21684">
        <v>19970909</v>
      </c>
      <c r="B21684">
        <v>90</v>
      </c>
      <c r="C21684">
        <f>_xlfn.NUMBERVALUE(LEFT(Tab_snow[[#This Row],[DATE]],4))</f>
        <v>1997</v>
      </c>
      <c r="D21684">
        <f>_xlfn.NUMBERVALUE(MID(Tab_snow[[#This Row],[DATE]],5,2))</f>
        <v>9</v>
      </c>
      <c r="E21684">
        <f>_xlfn.NUMBERVALUE(RIGHT(Tab_snow[[#This Row],[DATE]],2))</f>
        <v>9</v>
      </c>
      <c r="F21684" s="1">
        <f>DATE(Tab_snow[[#This Row],[year]],Tab_snow[[#This Row],[month]],Tab_snow[[#This Row],[day]])</f>
        <v>35682</v>
      </c>
    </row>
    <row r="21685" spans="1:6" x14ac:dyDescent="0.35">
      <c r="A21685">
        <v>19970910</v>
      </c>
      <c r="B21685">
        <v>90</v>
      </c>
      <c r="C21685">
        <f>_xlfn.NUMBERVALUE(LEFT(Tab_snow[[#This Row],[DATE]],4))</f>
        <v>1997</v>
      </c>
      <c r="D21685">
        <f>_xlfn.NUMBERVALUE(MID(Tab_snow[[#This Row],[DATE]],5,2))</f>
        <v>9</v>
      </c>
      <c r="E21685">
        <f>_xlfn.NUMBERVALUE(RIGHT(Tab_snow[[#This Row],[DATE]],2))</f>
        <v>10</v>
      </c>
      <c r="F21685" s="1">
        <f>DATE(Tab_snow[[#This Row],[year]],Tab_snow[[#This Row],[month]],Tab_snow[[#This Row],[day]])</f>
        <v>35683</v>
      </c>
    </row>
    <row r="21686" spans="1:6" x14ac:dyDescent="0.35">
      <c r="A21686">
        <v>19970911</v>
      </c>
      <c r="B21686">
        <v>90</v>
      </c>
      <c r="C21686">
        <f>_xlfn.NUMBERVALUE(LEFT(Tab_snow[[#This Row],[DATE]],4))</f>
        <v>1997</v>
      </c>
      <c r="D21686">
        <f>_xlfn.NUMBERVALUE(MID(Tab_snow[[#This Row],[DATE]],5,2))</f>
        <v>9</v>
      </c>
      <c r="E21686">
        <f>_xlfn.NUMBERVALUE(RIGHT(Tab_snow[[#This Row],[DATE]],2))</f>
        <v>11</v>
      </c>
      <c r="F21686" s="1">
        <f>DATE(Tab_snow[[#This Row],[year]],Tab_snow[[#This Row],[month]],Tab_snow[[#This Row],[day]])</f>
        <v>35684</v>
      </c>
    </row>
    <row r="21687" spans="1:6" x14ac:dyDescent="0.35">
      <c r="A21687">
        <v>19970912</v>
      </c>
      <c r="B21687">
        <v>85</v>
      </c>
      <c r="C21687">
        <f>_xlfn.NUMBERVALUE(LEFT(Tab_snow[[#This Row],[DATE]],4))</f>
        <v>1997</v>
      </c>
      <c r="D21687">
        <f>_xlfn.NUMBERVALUE(MID(Tab_snow[[#This Row],[DATE]],5,2))</f>
        <v>9</v>
      </c>
      <c r="E21687">
        <f>_xlfn.NUMBERVALUE(RIGHT(Tab_snow[[#This Row],[DATE]],2))</f>
        <v>12</v>
      </c>
      <c r="F21687" s="1">
        <f>DATE(Tab_snow[[#This Row],[year]],Tab_snow[[#This Row],[month]],Tab_snow[[#This Row],[day]])</f>
        <v>35685</v>
      </c>
    </row>
    <row r="21688" spans="1:6" x14ac:dyDescent="0.35">
      <c r="A21688">
        <v>19970913</v>
      </c>
      <c r="B21688">
        <v>80</v>
      </c>
      <c r="C21688">
        <f>_xlfn.NUMBERVALUE(LEFT(Tab_snow[[#This Row],[DATE]],4))</f>
        <v>1997</v>
      </c>
      <c r="D21688">
        <f>_xlfn.NUMBERVALUE(MID(Tab_snow[[#This Row],[DATE]],5,2))</f>
        <v>9</v>
      </c>
      <c r="E21688">
        <f>_xlfn.NUMBERVALUE(RIGHT(Tab_snow[[#This Row],[DATE]],2))</f>
        <v>13</v>
      </c>
      <c r="F21688" s="1">
        <f>DATE(Tab_snow[[#This Row],[year]],Tab_snow[[#This Row],[month]],Tab_snow[[#This Row],[day]])</f>
        <v>35686</v>
      </c>
    </row>
    <row r="21689" spans="1:6" x14ac:dyDescent="0.35">
      <c r="A21689">
        <v>19970914</v>
      </c>
      <c r="B21689">
        <v>90</v>
      </c>
      <c r="C21689">
        <f>_xlfn.NUMBERVALUE(LEFT(Tab_snow[[#This Row],[DATE]],4))</f>
        <v>1997</v>
      </c>
      <c r="D21689">
        <f>_xlfn.NUMBERVALUE(MID(Tab_snow[[#This Row],[DATE]],5,2))</f>
        <v>9</v>
      </c>
      <c r="E21689">
        <f>_xlfn.NUMBERVALUE(RIGHT(Tab_snow[[#This Row],[DATE]],2))</f>
        <v>14</v>
      </c>
      <c r="F21689" s="1">
        <f>DATE(Tab_snow[[#This Row],[year]],Tab_snow[[#This Row],[month]],Tab_snow[[#This Row],[day]])</f>
        <v>35687</v>
      </c>
    </row>
    <row r="21690" spans="1:6" x14ac:dyDescent="0.35">
      <c r="A21690">
        <v>19970915</v>
      </c>
      <c r="B21690">
        <v>90</v>
      </c>
      <c r="C21690">
        <f>_xlfn.NUMBERVALUE(LEFT(Tab_snow[[#This Row],[DATE]],4))</f>
        <v>1997</v>
      </c>
      <c r="D21690">
        <f>_xlfn.NUMBERVALUE(MID(Tab_snow[[#This Row],[DATE]],5,2))</f>
        <v>9</v>
      </c>
      <c r="E21690">
        <f>_xlfn.NUMBERVALUE(RIGHT(Tab_snow[[#This Row],[DATE]],2))</f>
        <v>15</v>
      </c>
      <c r="F21690" s="1">
        <f>DATE(Tab_snow[[#This Row],[year]],Tab_snow[[#This Row],[month]],Tab_snow[[#This Row],[day]])</f>
        <v>35688</v>
      </c>
    </row>
    <row r="21691" spans="1:6" x14ac:dyDescent="0.35">
      <c r="A21691">
        <v>19970916</v>
      </c>
      <c r="B21691">
        <v>90</v>
      </c>
      <c r="C21691">
        <f>_xlfn.NUMBERVALUE(LEFT(Tab_snow[[#This Row],[DATE]],4))</f>
        <v>1997</v>
      </c>
      <c r="D21691">
        <f>_xlfn.NUMBERVALUE(MID(Tab_snow[[#This Row],[DATE]],5,2))</f>
        <v>9</v>
      </c>
      <c r="E21691">
        <f>_xlfn.NUMBERVALUE(RIGHT(Tab_snow[[#This Row],[DATE]],2))</f>
        <v>16</v>
      </c>
      <c r="F21691" s="1">
        <f>DATE(Tab_snow[[#This Row],[year]],Tab_snow[[#This Row],[month]],Tab_snow[[#This Row],[day]])</f>
        <v>35689</v>
      </c>
    </row>
    <row r="21692" spans="1:6" x14ac:dyDescent="0.35">
      <c r="A21692">
        <v>19970917</v>
      </c>
      <c r="B21692">
        <v>90</v>
      </c>
      <c r="C21692">
        <f>_xlfn.NUMBERVALUE(LEFT(Tab_snow[[#This Row],[DATE]],4))</f>
        <v>1997</v>
      </c>
      <c r="D21692">
        <f>_xlfn.NUMBERVALUE(MID(Tab_snow[[#This Row],[DATE]],5,2))</f>
        <v>9</v>
      </c>
      <c r="E21692">
        <f>_xlfn.NUMBERVALUE(RIGHT(Tab_snow[[#This Row],[DATE]],2))</f>
        <v>17</v>
      </c>
      <c r="F21692" s="1">
        <f>DATE(Tab_snow[[#This Row],[year]],Tab_snow[[#This Row],[month]],Tab_snow[[#This Row],[day]])</f>
        <v>35690</v>
      </c>
    </row>
    <row r="21693" spans="1:6" x14ac:dyDescent="0.35">
      <c r="A21693">
        <v>19970918</v>
      </c>
      <c r="B21693">
        <v>90</v>
      </c>
      <c r="C21693">
        <f>_xlfn.NUMBERVALUE(LEFT(Tab_snow[[#This Row],[DATE]],4))</f>
        <v>1997</v>
      </c>
      <c r="D21693">
        <f>_xlfn.NUMBERVALUE(MID(Tab_snow[[#This Row],[DATE]],5,2))</f>
        <v>9</v>
      </c>
      <c r="E21693">
        <f>_xlfn.NUMBERVALUE(RIGHT(Tab_snow[[#This Row],[DATE]],2))</f>
        <v>18</v>
      </c>
      <c r="F21693" s="1">
        <f>DATE(Tab_snow[[#This Row],[year]],Tab_snow[[#This Row],[month]],Tab_snow[[#This Row],[day]])</f>
        <v>35691</v>
      </c>
    </row>
    <row r="21694" spans="1:6" x14ac:dyDescent="0.35">
      <c r="A21694">
        <v>19970919</v>
      </c>
      <c r="B21694">
        <v>90</v>
      </c>
      <c r="C21694">
        <f>_xlfn.NUMBERVALUE(LEFT(Tab_snow[[#This Row],[DATE]],4))</f>
        <v>1997</v>
      </c>
      <c r="D21694">
        <f>_xlfn.NUMBERVALUE(MID(Tab_snow[[#This Row],[DATE]],5,2))</f>
        <v>9</v>
      </c>
      <c r="E21694">
        <f>_xlfn.NUMBERVALUE(RIGHT(Tab_snow[[#This Row],[DATE]],2))</f>
        <v>19</v>
      </c>
      <c r="F21694" s="1">
        <f>DATE(Tab_snow[[#This Row],[year]],Tab_snow[[#This Row],[month]],Tab_snow[[#This Row],[day]])</f>
        <v>35692</v>
      </c>
    </row>
    <row r="21695" spans="1:6" x14ac:dyDescent="0.35">
      <c r="A21695">
        <v>19970920</v>
      </c>
      <c r="B21695">
        <v>90</v>
      </c>
      <c r="C21695">
        <f>_xlfn.NUMBERVALUE(LEFT(Tab_snow[[#This Row],[DATE]],4))</f>
        <v>1997</v>
      </c>
      <c r="D21695">
        <f>_xlfn.NUMBERVALUE(MID(Tab_snow[[#This Row],[DATE]],5,2))</f>
        <v>9</v>
      </c>
      <c r="E21695">
        <f>_xlfn.NUMBERVALUE(RIGHT(Tab_snow[[#This Row],[DATE]],2))</f>
        <v>20</v>
      </c>
      <c r="F21695" s="1">
        <f>DATE(Tab_snow[[#This Row],[year]],Tab_snow[[#This Row],[month]],Tab_snow[[#This Row],[day]])</f>
        <v>35693</v>
      </c>
    </row>
    <row r="21696" spans="1:6" x14ac:dyDescent="0.35">
      <c r="A21696">
        <v>19970921</v>
      </c>
      <c r="B21696">
        <v>90</v>
      </c>
      <c r="C21696">
        <f>_xlfn.NUMBERVALUE(LEFT(Tab_snow[[#This Row],[DATE]],4))</f>
        <v>1997</v>
      </c>
      <c r="D21696">
        <f>_xlfn.NUMBERVALUE(MID(Tab_snow[[#This Row],[DATE]],5,2))</f>
        <v>9</v>
      </c>
      <c r="E21696">
        <f>_xlfn.NUMBERVALUE(RIGHT(Tab_snow[[#This Row],[DATE]],2))</f>
        <v>21</v>
      </c>
      <c r="F21696" s="1">
        <f>DATE(Tab_snow[[#This Row],[year]],Tab_snow[[#This Row],[month]],Tab_snow[[#This Row],[day]])</f>
        <v>35694</v>
      </c>
    </row>
    <row r="21697" spans="1:6" x14ac:dyDescent="0.35">
      <c r="A21697">
        <v>19970922</v>
      </c>
      <c r="B21697">
        <v>90</v>
      </c>
      <c r="C21697">
        <f>_xlfn.NUMBERVALUE(LEFT(Tab_snow[[#This Row],[DATE]],4))</f>
        <v>1997</v>
      </c>
      <c r="D21697">
        <f>_xlfn.NUMBERVALUE(MID(Tab_snow[[#This Row],[DATE]],5,2))</f>
        <v>9</v>
      </c>
      <c r="E21697">
        <f>_xlfn.NUMBERVALUE(RIGHT(Tab_snow[[#This Row],[DATE]],2))</f>
        <v>22</v>
      </c>
      <c r="F21697" s="1">
        <f>DATE(Tab_snow[[#This Row],[year]],Tab_snow[[#This Row],[month]],Tab_snow[[#This Row],[day]])</f>
        <v>35695</v>
      </c>
    </row>
    <row r="21698" spans="1:6" x14ac:dyDescent="0.35">
      <c r="A21698">
        <v>19970923</v>
      </c>
      <c r="B21698">
        <v>90</v>
      </c>
      <c r="C21698">
        <f>_xlfn.NUMBERVALUE(LEFT(Tab_snow[[#This Row],[DATE]],4))</f>
        <v>1997</v>
      </c>
      <c r="D21698">
        <f>_xlfn.NUMBERVALUE(MID(Tab_snow[[#This Row],[DATE]],5,2))</f>
        <v>9</v>
      </c>
      <c r="E21698">
        <f>_xlfn.NUMBERVALUE(RIGHT(Tab_snow[[#This Row],[DATE]],2))</f>
        <v>23</v>
      </c>
      <c r="F21698" s="1">
        <f>DATE(Tab_snow[[#This Row],[year]],Tab_snow[[#This Row],[month]],Tab_snow[[#This Row],[day]])</f>
        <v>35696</v>
      </c>
    </row>
    <row r="21699" spans="1:6" x14ac:dyDescent="0.35">
      <c r="A21699">
        <v>19970924</v>
      </c>
      <c r="B21699">
        <v>80</v>
      </c>
      <c r="C21699">
        <f>_xlfn.NUMBERVALUE(LEFT(Tab_snow[[#This Row],[DATE]],4))</f>
        <v>1997</v>
      </c>
      <c r="D21699">
        <f>_xlfn.NUMBERVALUE(MID(Tab_snow[[#This Row],[DATE]],5,2))</f>
        <v>9</v>
      </c>
      <c r="E21699">
        <f>_xlfn.NUMBERVALUE(RIGHT(Tab_snow[[#This Row],[DATE]],2))</f>
        <v>24</v>
      </c>
      <c r="F21699" s="1">
        <f>DATE(Tab_snow[[#This Row],[year]],Tab_snow[[#This Row],[month]],Tab_snow[[#This Row],[day]])</f>
        <v>35697</v>
      </c>
    </row>
    <row r="21700" spans="1:6" x14ac:dyDescent="0.35">
      <c r="A21700">
        <v>19970925</v>
      </c>
      <c r="B21700">
        <v>80</v>
      </c>
      <c r="C21700">
        <f>_xlfn.NUMBERVALUE(LEFT(Tab_snow[[#This Row],[DATE]],4))</f>
        <v>1997</v>
      </c>
      <c r="D21700">
        <f>_xlfn.NUMBERVALUE(MID(Tab_snow[[#This Row],[DATE]],5,2))</f>
        <v>9</v>
      </c>
      <c r="E21700">
        <f>_xlfn.NUMBERVALUE(RIGHT(Tab_snow[[#This Row],[DATE]],2))</f>
        <v>25</v>
      </c>
      <c r="F21700" s="1">
        <f>DATE(Tab_snow[[#This Row],[year]],Tab_snow[[#This Row],[month]],Tab_snow[[#This Row],[day]])</f>
        <v>35698</v>
      </c>
    </row>
    <row r="21701" spans="1:6" x14ac:dyDescent="0.35">
      <c r="A21701">
        <v>19970926</v>
      </c>
      <c r="B21701">
        <v>70</v>
      </c>
      <c r="C21701">
        <f>_xlfn.NUMBERVALUE(LEFT(Tab_snow[[#This Row],[DATE]],4))</f>
        <v>1997</v>
      </c>
      <c r="D21701">
        <f>_xlfn.NUMBERVALUE(MID(Tab_snow[[#This Row],[DATE]],5,2))</f>
        <v>9</v>
      </c>
      <c r="E21701">
        <f>_xlfn.NUMBERVALUE(RIGHT(Tab_snow[[#This Row],[DATE]],2))</f>
        <v>26</v>
      </c>
      <c r="F21701" s="1">
        <f>DATE(Tab_snow[[#This Row],[year]],Tab_snow[[#This Row],[month]],Tab_snow[[#This Row],[day]])</f>
        <v>35699</v>
      </c>
    </row>
    <row r="21702" spans="1:6" x14ac:dyDescent="0.35">
      <c r="A21702">
        <v>19970927</v>
      </c>
      <c r="B21702">
        <v>70</v>
      </c>
      <c r="C21702">
        <f>_xlfn.NUMBERVALUE(LEFT(Tab_snow[[#This Row],[DATE]],4))</f>
        <v>1997</v>
      </c>
      <c r="D21702">
        <f>_xlfn.NUMBERVALUE(MID(Tab_snow[[#This Row],[DATE]],5,2))</f>
        <v>9</v>
      </c>
      <c r="E21702">
        <f>_xlfn.NUMBERVALUE(RIGHT(Tab_snow[[#This Row],[DATE]],2))</f>
        <v>27</v>
      </c>
      <c r="F21702" s="1">
        <f>DATE(Tab_snow[[#This Row],[year]],Tab_snow[[#This Row],[month]],Tab_snow[[#This Row],[day]])</f>
        <v>35700</v>
      </c>
    </row>
    <row r="21703" spans="1:6" x14ac:dyDescent="0.35">
      <c r="A21703">
        <v>19970928</v>
      </c>
      <c r="B21703">
        <v>70</v>
      </c>
      <c r="C21703">
        <f>_xlfn.NUMBERVALUE(LEFT(Tab_snow[[#This Row],[DATE]],4))</f>
        <v>1997</v>
      </c>
      <c r="D21703">
        <f>_xlfn.NUMBERVALUE(MID(Tab_snow[[#This Row],[DATE]],5,2))</f>
        <v>9</v>
      </c>
      <c r="E21703">
        <f>_xlfn.NUMBERVALUE(RIGHT(Tab_snow[[#This Row],[DATE]],2))</f>
        <v>28</v>
      </c>
      <c r="F21703" s="1">
        <f>DATE(Tab_snow[[#This Row],[year]],Tab_snow[[#This Row],[month]],Tab_snow[[#This Row],[day]])</f>
        <v>35701</v>
      </c>
    </row>
    <row r="21704" spans="1:6" x14ac:dyDescent="0.35">
      <c r="A21704">
        <v>19970929</v>
      </c>
      <c r="B21704">
        <v>70</v>
      </c>
      <c r="C21704">
        <f>_xlfn.NUMBERVALUE(LEFT(Tab_snow[[#This Row],[DATE]],4))</f>
        <v>1997</v>
      </c>
      <c r="D21704">
        <f>_xlfn.NUMBERVALUE(MID(Tab_snow[[#This Row],[DATE]],5,2))</f>
        <v>9</v>
      </c>
      <c r="E21704">
        <f>_xlfn.NUMBERVALUE(RIGHT(Tab_snow[[#This Row],[DATE]],2))</f>
        <v>29</v>
      </c>
      <c r="F21704" s="1">
        <f>DATE(Tab_snow[[#This Row],[year]],Tab_snow[[#This Row],[month]],Tab_snow[[#This Row],[day]])</f>
        <v>35702</v>
      </c>
    </row>
    <row r="21705" spans="1:6" x14ac:dyDescent="0.35">
      <c r="A21705">
        <v>19970930</v>
      </c>
      <c r="B21705">
        <v>65</v>
      </c>
      <c r="C21705">
        <f>_xlfn.NUMBERVALUE(LEFT(Tab_snow[[#This Row],[DATE]],4))</f>
        <v>1997</v>
      </c>
      <c r="D21705">
        <f>_xlfn.NUMBERVALUE(MID(Tab_snow[[#This Row],[DATE]],5,2))</f>
        <v>9</v>
      </c>
      <c r="E21705">
        <f>_xlfn.NUMBERVALUE(RIGHT(Tab_snow[[#This Row],[DATE]],2))</f>
        <v>30</v>
      </c>
      <c r="F21705" s="1">
        <f>DATE(Tab_snow[[#This Row],[year]],Tab_snow[[#This Row],[month]],Tab_snow[[#This Row],[day]])</f>
        <v>35703</v>
      </c>
    </row>
    <row r="21706" spans="1:6" x14ac:dyDescent="0.35">
      <c r="A21706">
        <v>19971001</v>
      </c>
      <c r="B21706">
        <v>0</v>
      </c>
      <c r="C21706">
        <f>_xlfn.NUMBERVALUE(LEFT(Tab_snow[[#This Row],[DATE]],4))</f>
        <v>1997</v>
      </c>
      <c r="D21706">
        <f>_xlfn.NUMBERVALUE(MID(Tab_snow[[#This Row],[DATE]],5,2))</f>
        <v>10</v>
      </c>
      <c r="E21706">
        <f>_xlfn.NUMBERVALUE(RIGHT(Tab_snow[[#This Row],[DATE]],2))</f>
        <v>1</v>
      </c>
      <c r="F21706" s="1">
        <f>DATE(Tab_snow[[#This Row],[year]],Tab_snow[[#This Row],[month]],Tab_snow[[#This Row],[day]])</f>
        <v>35704</v>
      </c>
    </row>
    <row r="21707" spans="1:6" x14ac:dyDescent="0.35">
      <c r="A21707">
        <v>19971002</v>
      </c>
      <c r="B21707">
        <v>1</v>
      </c>
      <c r="C21707">
        <f>_xlfn.NUMBERVALUE(LEFT(Tab_snow[[#This Row],[DATE]],4))</f>
        <v>1997</v>
      </c>
      <c r="D21707">
        <f>_xlfn.NUMBERVALUE(MID(Tab_snow[[#This Row],[DATE]],5,2))</f>
        <v>10</v>
      </c>
      <c r="E21707">
        <f>_xlfn.NUMBERVALUE(RIGHT(Tab_snow[[#This Row],[DATE]],2))</f>
        <v>2</v>
      </c>
      <c r="F21707" s="1">
        <f>DATE(Tab_snow[[#This Row],[year]],Tab_snow[[#This Row],[month]],Tab_snow[[#This Row],[day]])</f>
        <v>35705</v>
      </c>
    </row>
    <row r="21708" spans="1:6" x14ac:dyDescent="0.35">
      <c r="A21708">
        <v>19971003</v>
      </c>
      <c r="B21708">
        <v>25</v>
      </c>
      <c r="C21708">
        <f>_xlfn.NUMBERVALUE(LEFT(Tab_snow[[#This Row],[DATE]],4))</f>
        <v>1997</v>
      </c>
      <c r="D21708">
        <f>_xlfn.NUMBERVALUE(MID(Tab_snow[[#This Row],[DATE]],5,2))</f>
        <v>10</v>
      </c>
      <c r="E21708">
        <f>_xlfn.NUMBERVALUE(RIGHT(Tab_snow[[#This Row],[DATE]],2))</f>
        <v>3</v>
      </c>
      <c r="F21708" s="1">
        <f>DATE(Tab_snow[[#This Row],[year]],Tab_snow[[#This Row],[month]],Tab_snow[[#This Row],[day]])</f>
        <v>35706</v>
      </c>
    </row>
    <row r="21709" spans="1:6" x14ac:dyDescent="0.35">
      <c r="A21709">
        <v>19971004</v>
      </c>
      <c r="B21709">
        <v>25</v>
      </c>
      <c r="C21709">
        <f>_xlfn.NUMBERVALUE(LEFT(Tab_snow[[#This Row],[DATE]],4))</f>
        <v>1997</v>
      </c>
      <c r="D21709">
        <f>_xlfn.NUMBERVALUE(MID(Tab_snow[[#This Row],[DATE]],5,2))</f>
        <v>10</v>
      </c>
      <c r="E21709">
        <f>_xlfn.NUMBERVALUE(RIGHT(Tab_snow[[#This Row],[DATE]],2))</f>
        <v>4</v>
      </c>
      <c r="F21709" s="1">
        <f>DATE(Tab_snow[[#This Row],[year]],Tab_snow[[#This Row],[month]],Tab_snow[[#This Row],[day]])</f>
        <v>35707</v>
      </c>
    </row>
    <row r="21710" spans="1:6" x14ac:dyDescent="0.35">
      <c r="A21710">
        <v>19971005</v>
      </c>
      <c r="B21710">
        <v>15</v>
      </c>
      <c r="C21710">
        <f>_xlfn.NUMBERVALUE(LEFT(Tab_snow[[#This Row],[DATE]],4))</f>
        <v>1997</v>
      </c>
      <c r="D21710">
        <f>_xlfn.NUMBERVALUE(MID(Tab_snow[[#This Row],[DATE]],5,2))</f>
        <v>10</v>
      </c>
      <c r="E21710">
        <f>_xlfn.NUMBERVALUE(RIGHT(Tab_snow[[#This Row],[DATE]],2))</f>
        <v>5</v>
      </c>
      <c r="F21710" s="1">
        <f>DATE(Tab_snow[[#This Row],[year]],Tab_snow[[#This Row],[month]],Tab_snow[[#This Row],[day]])</f>
        <v>35708</v>
      </c>
    </row>
    <row r="21711" spans="1:6" x14ac:dyDescent="0.35">
      <c r="A21711">
        <v>19971006</v>
      </c>
      <c r="B21711">
        <v>10</v>
      </c>
      <c r="C21711">
        <f>_xlfn.NUMBERVALUE(LEFT(Tab_snow[[#This Row],[DATE]],4))</f>
        <v>1997</v>
      </c>
      <c r="D21711">
        <f>_xlfn.NUMBERVALUE(MID(Tab_snow[[#This Row],[DATE]],5,2))</f>
        <v>10</v>
      </c>
      <c r="E21711">
        <f>_xlfn.NUMBERVALUE(RIGHT(Tab_snow[[#This Row],[DATE]],2))</f>
        <v>6</v>
      </c>
      <c r="F21711" s="1">
        <f>DATE(Tab_snow[[#This Row],[year]],Tab_snow[[#This Row],[month]],Tab_snow[[#This Row],[day]])</f>
        <v>35709</v>
      </c>
    </row>
    <row r="21712" spans="1:6" x14ac:dyDescent="0.35">
      <c r="A21712">
        <v>19971007</v>
      </c>
      <c r="B21712">
        <v>10</v>
      </c>
      <c r="C21712">
        <f>_xlfn.NUMBERVALUE(LEFT(Tab_snow[[#This Row],[DATE]],4))</f>
        <v>1997</v>
      </c>
      <c r="D21712">
        <f>_xlfn.NUMBERVALUE(MID(Tab_snow[[#This Row],[DATE]],5,2))</f>
        <v>10</v>
      </c>
      <c r="E21712">
        <f>_xlfn.NUMBERVALUE(RIGHT(Tab_snow[[#This Row],[DATE]],2))</f>
        <v>7</v>
      </c>
      <c r="F21712" s="1">
        <f>DATE(Tab_snow[[#This Row],[year]],Tab_snow[[#This Row],[month]],Tab_snow[[#This Row],[day]])</f>
        <v>35710</v>
      </c>
    </row>
    <row r="21713" spans="1:6" x14ac:dyDescent="0.35">
      <c r="A21713">
        <v>19971008</v>
      </c>
      <c r="B21713">
        <v>10</v>
      </c>
      <c r="C21713">
        <f>_xlfn.NUMBERVALUE(LEFT(Tab_snow[[#This Row],[DATE]],4))</f>
        <v>1997</v>
      </c>
      <c r="D21713">
        <f>_xlfn.NUMBERVALUE(MID(Tab_snow[[#This Row],[DATE]],5,2))</f>
        <v>10</v>
      </c>
      <c r="E21713">
        <f>_xlfn.NUMBERVALUE(RIGHT(Tab_snow[[#This Row],[DATE]],2))</f>
        <v>8</v>
      </c>
      <c r="F21713" s="1">
        <f>DATE(Tab_snow[[#This Row],[year]],Tab_snow[[#This Row],[month]],Tab_snow[[#This Row],[day]])</f>
        <v>35711</v>
      </c>
    </row>
    <row r="21714" spans="1:6" x14ac:dyDescent="0.35">
      <c r="A21714">
        <v>19971009</v>
      </c>
      <c r="B21714">
        <v>5</v>
      </c>
      <c r="C21714">
        <f>_xlfn.NUMBERVALUE(LEFT(Tab_snow[[#This Row],[DATE]],4))</f>
        <v>1997</v>
      </c>
      <c r="D21714">
        <f>_xlfn.NUMBERVALUE(MID(Tab_snow[[#This Row],[DATE]],5,2))</f>
        <v>10</v>
      </c>
      <c r="E21714">
        <f>_xlfn.NUMBERVALUE(RIGHT(Tab_snow[[#This Row],[DATE]],2))</f>
        <v>9</v>
      </c>
      <c r="F21714" s="1">
        <f>DATE(Tab_snow[[#This Row],[year]],Tab_snow[[#This Row],[month]],Tab_snow[[#This Row],[day]])</f>
        <v>35712</v>
      </c>
    </row>
    <row r="21715" spans="1:6" x14ac:dyDescent="0.35">
      <c r="A21715">
        <v>19971010</v>
      </c>
      <c r="B21715">
        <v>0</v>
      </c>
      <c r="C21715">
        <f>_xlfn.NUMBERVALUE(LEFT(Tab_snow[[#This Row],[DATE]],4))</f>
        <v>1997</v>
      </c>
      <c r="D21715">
        <f>_xlfn.NUMBERVALUE(MID(Tab_snow[[#This Row],[DATE]],5,2))</f>
        <v>10</v>
      </c>
      <c r="E21715">
        <f>_xlfn.NUMBERVALUE(RIGHT(Tab_snow[[#This Row],[DATE]],2))</f>
        <v>10</v>
      </c>
      <c r="F21715" s="1">
        <f>DATE(Tab_snow[[#This Row],[year]],Tab_snow[[#This Row],[month]],Tab_snow[[#This Row],[day]])</f>
        <v>35713</v>
      </c>
    </row>
    <row r="21716" spans="1:6" x14ac:dyDescent="0.35">
      <c r="A21716">
        <v>19971011</v>
      </c>
      <c r="B21716">
        <v>8</v>
      </c>
      <c r="C21716">
        <f>_xlfn.NUMBERVALUE(LEFT(Tab_snow[[#This Row],[DATE]],4))</f>
        <v>1997</v>
      </c>
      <c r="D21716">
        <f>_xlfn.NUMBERVALUE(MID(Tab_snow[[#This Row],[DATE]],5,2))</f>
        <v>10</v>
      </c>
      <c r="E21716">
        <f>_xlfn.NUMBERVALUE(RIGHT(Tab_snow[[#This Row],[DATE]],2))</f>
        <v>11</v>
      </c>
      <c r="F21716" s="1">
        <f>DATE(Tab_snow[[#This Row],[year]],Tab_snow[[#This Row],[month]],Tab_snow[[#This Row],[day]])</f>
        <v>35714</v>
      </c>
    </row>
    <row r="21717" spans="1:6" x14ac:dyDescent="0.35">
      <c r="A21717">
        <v>19971012</v>
      </c>
      <c r="B21717">
        <v>10</v>
      </c>
      <c r="C21717">
        <f>_xlfn.NUMBERVALUE(LEFT(Tab_snow[[#This Row],[DATE]],4))</f>
        <v>1997</v>
      </c>
      <c r="D21717">
        <f>_xlfn.NUMBERVALUE(MID(Tab_snow[[#This Row],[DATE]],5,2))</f>
        <v>10</v>
      </c>
      <c r="E21717">
        <f>_xlfn.NUMBERVALUE(RIGHT(Tab_snow[[#This Row],[DATE]],2))</f>
        <v>12</v>
      </c>
      <c r="F21717" s="1">
        <f>DATE(Tab_snow[[#This Row],[year]],Tab_snow[[#This Row],[month]],Tab_snow[[#This Row],[day]])</f>
        <v>35715</v>
      </c>
    </row>
    <row r="21718" spans="1:6" x14ac:dyDescent="0.35">
      <c r="A21718">
        <v>19971013</v>
      </c>
      <c r="B21718">
        <v>30</v>
      </c>
      <c r="C21718">
        <f>_xlfn.NUMBERVALUE(LEFT(Tab_snow[[#This Row],[DATE]],4))</f>
        <v>1997</v>
      </c>
      <c r="D21718">
        <f>_xlfn.NUMBERVALUE(MID(Tab_snow[[#This Row],[DATE]],5,2))</f>
        <v>10</v>
      </c>
      <c r="E21718">
        <f>_xlfn.NUMBERVALUE(RIGHT(Tab_snow[[#This Row],[DATE]],2))</f>
        <v>13</v>
      </c>
      <c r="F21718" s="1">
        <f>DATE(Tab_snow[[#This Row],[year]],Tab_snow[[#This Row],[month]],Tab_snow[[#This Row],[day]])</f>
        <v>35716</v>
      </c>
    </row>
    <row r="21719" spans="1:6" x14ac:dyDescent="0.35">
      <c r="A21719">
        <v>19971014</v>
      </c>
      <c r="B21719">
        <v>35</v>
      </c>
      <c r="C21719">
        <f>_xlfn.NUMBERVALUE(LEFT(Tab_snow[[#This Row],[DATE]],4))</f>
        <v>1997</v>
      </c>
      <c r="D21719">
        <f>_xlfn.NUMBERVALUE(MID(Tab_snow[[#This Row],[DATE]],5,2))</f>
        <v>10</v>
      </c>
      <c r="E21719">
        <f>_xlfn.NUMBERVALUE(RIGHT(Tab_snow[[#This Row],[DATE]],2))</f>
        <v>14</v>
      </c>
      <c r="F21719" s="1">
        <f>DATE(Tab_snow[[#This Row],[year]],Tab_snow[[#This Row],[month]],Tab_snow[[#This Row],[day]])</f>
        <v>35717</v>
      </c>
    </row>
    <row r="21720" spans="1:6" x14ac:dyDescent="0.35">
      <c r="A21720">
        <v>19971015</v>
      </c>
      <c r="B21720">
        <v>40</v>
      </c>
      <c r="C21720">
        <f>_xlfn.NUMBERVALUE(LEFT(Tab_snow[[#This Row],[DATE]],4))</f>
        <v>1997</v>
      </c>
      <c r="D21720">
        <f>_xlfn.NUMBERVALUE(MID(Tab_snow[[#This Row],[DATE]],5,2))</f>
        <v>10</v>
      </c>
      <c r="E21720">
        <f>_xlfn.NUMBERVALUE(RIGHT(Tab_snow[[#This Row],[DATE]],2))</f>
        <v>15</v>
      </c>
      <c r="F21720" s="1">
        <f>DATE(Tab_snow[[#This Row],[year]],Tab_snow[[#This Row],[month]],Tab_snow[[#This Row],[day]])</f>
        <v>35718</v>
      </c>
    </row>
    <row r="21721" spans="1:6" x14ac:dyDescent="0.35">
      <c r="A21721">
        <v>19971016</v>
      </c>
      <c r="B21721">
        <v>50</v>
      </c>
      <c r="C21721">
        <f>_xlfn.NUMBERVALUE(LEFT(Tab_snow[[#This Row],[DATE]],4))</f>
        <v>1997</v>
      </c>
      <c r="D21721">
        <f>_xlfn.NUMBERVALUE(MID(Tab_snow[[#This Row],[DATE]],5,2))</f>
        <v>10</v>
      </c>
      <c r="E21721">
        <f>_xlfn.NUMBERVALUE(RIGHT(Tab_snow[[#This Row],[DATE]],2))</f>
        <v>16</v>
      </c>
      <c r="F21721" s="1">
        <f>DATE(Tab_snow[[#This Row],[year]],Tab_snow[[#This Row],[month]],Tab_snow[[#This Row],[day]])</f>
        <v>35719</v>
      </c>
    </row>
    <row r="21722" spans="1:6" x14ac:dyDescent="0.35">
      <c r="A21722">
        <v>19971017</v>
      </c>
      <c r="B21722">
        <v>50</v>
      </c>
      <c r="C21722">
        <f>_xlfn.NUMBERVALUE(LEFT(Tab_snow[[#This Row],[DATE]],4))</f>
        <v>1997</v>
      </c>
      <c r="D21722">
        <f>_xlfn.NUMBERVALUE(MID(Tab_snow[[#This Row],[DATE]],5,2))</f>
        <v>10</v>
      </c>
      <c r="E21722">
        <f>_xlfn.NUMBERVALUE(RIGHT(Tab_snow[[#This Row],[DATE]],2))</f>
        <v>17</v>
      </c>
      <c r="F21722" s="1">
        <f>DATE(Tab_snow[[#This Row],[year]],Tab_snow[[#This Row],[month]],Tab_snow[[#This Row],[day]])</f>
        <v>35720</v>
      </c>
    </row>
    <row r="21723" spans="1:6" x14ac:dyDescent="0.35">
      <c r="A21723">
        <v>19971018</v>
      </c>
      <c r="B21723">
        <v>45</v>
      </c>
      <c r="C21723">
        <f>_xlfn.NUMBERVALUE(LEFT(Tab_snow[[#This Row],[DATE]],4))</f>
        <v>1997</v>
      </c>
      <c r="D21723">
        <f>_xlfn.NUMBERVALUE(MID(Tab_snow[[#This Row],[DATE]],5,2))</f>
        <v>10</v>
      </c>
      <c r="E21723">
        <f>_xlfn.NUMBERVALUE(RIGHT(Tab_snow[[#This Row],[DATE]],2))</f>
        <v>18</v>
      </c>
      <c r="F21723" s="1">
        <f>DATE(Tab_snow[[#This Row],[year]],Tab_snow[[#This Row],[month]],Tab_snow[[#This Row],[day]])</f>
        <v>35721</v>
      </c>
    </row>
    <row r="21724" spans="1:6" x14ac:dyDescent="0.35">
      <c r="A21724">
        <v>19971019</v>
      </c>
      <c r="B21724">
        <v>40</v>
      </c>
      <c r="C21724">
        <f>_xlfn.NUMBERVALUE(LEFT(Tab_snow[[#This Row],[DATE]],4))</f>
        <v>1997</v>
      </c>
      <c r="D21724">
        <f>_xlfn.NUMBERVALUE(MID(Tab_snow[[#This Row],[DATE]],5,2))</f>
        <v>10</v>
      </c>
      <c r="E21724">
        <f>_xlfn.NUMBERVALUE(RIGHT(Tab_snow[[#This Row],[DATE]],2))</f>
        <v>19</v>
      </c>
      <c r="F21724" s="1">
        <f>DATE(Tab_snow[[#This Row],[year]],Tab_snow[[#This Row],[month]],Tab_snow[[#This Row],[day]])</f>
        <v>35722</v>
      </c>
    </row>
    <row r="21725" spans="1:6" x14ac:dyDescent="0.35">
      <c r="A21725">
        <v>19971020</v>
      </c>
      <c r="B21725">
        <v>40</v>
      </c>
      <c r="C21725">
        <f>_xlfn.NUMBERVALUE(LEFT(Tab_snow[[#This Row],[DATE]],4))</f>
        <v>1997</v>
      </c>
      <c r="D21725">
        <f>_xlfn.NUMBERVALUE(MID(Tab_snow[[#This Row],[DATE]],5,2))</f>
        <v>10</v>
      </c>
      <c r="E21725">
        <f>_xlfn.NUMBERVALUE(RIGHT(Tab_snow[[#This Row],[DATE]],2))</f>
        <v>20</v>
      </c>
      <c r="F21725" s="1">
        <f>DATE(Tab_snow[[#This Row],[year]],Tab_snow[[#This Row],[month]],Tab_snow[[#This Row],[day]])</f>
        <v>35723</v>
      </c>
    </row>
    <row r="21726" spans="1:6" x14ac:dyDescent="0.35">
      <c r="A21726">
        <v>19971021</v>
      </c>
      <c r="B21726">
        <v>40</v>
      </c>
      <c r="C21726">
        <f>_xlfn.NUMBERVALUE(LEFT(Tab_snow[[#This Row],[DATE]],4))</f>
        <v>1997</v>
      </c>
      <c r="D21726">
        <f>_xlfn.NUMBERVALUE(MID(Tab_snow[[#This Row],[DATE]],5,2))</f>
        <v>10</v>
      </c>
      <c r="E21726">
        <f>_xlfn.NUMBERVALUE(RIGHT(Tab_snow[[#This Row],[DATE]],2))</f>
        <v>21</v>
      </c>
      <c r="F21726" s="1">
        <f>DATE(Tab_snow[[#This Row],[year]],Tab_snow[[#This Row],[month]],Tab_snow[[#This Row],[day]])</f>
        <v>35724</v>
      </c>
    </row>
    <row r="21727" spans="1:6" x14ac:dyDescent="0.35">
      <c r="A21727">
        <v>19971022</v>
      </c>
      <c r="B21727">
        <v>35</v>
      </c>
      <c r="C21727">
        <f>_xlfn.NUMBERVALUE(LEFT(Tab_snow[[#This Row],[DATE]],4))</f>
        <v>1997</v>
      </c>
      <c r="D21727">
        <f>_xlfn.NUMBERVALUE(MID(Tab_snow[[#This Row],[DATE]],5,2))</f>
        <v>10</v>
      </c>
      <c r="E21727">
        <f>_xlfn.NUMBERVALUE(RIGHT(Tab_snow[[#This Row],[DATE]],2))</f>
        <v>22</v>
      </c>
      <c r="F21727" s="1">
        <f>DATE(Tab_snow[[#This Row],[year]],Tab_snow[[#This Row],[month]],Tab_snow[[#This Row],[day]])</f>
        <v>35725</v>
      </c>
    </row>
    <row r="21728" spans="1:6" x14ac:dyDescent="0.35">
      <c r="A21728">
        <v>19971023</v>
      </c>
      <c r="B21728">
        <v>30</v>
      </c>
      <c r="C21728">
        <f>_xlfn.NUMBERVALUE(LEFT(Tab_snow[[#This Row],[DATE]],4))</f>
        <v>1997</v>
      </c>
      <c r="D21728">
        <f>_xlfn.NUMBERVALUE(MID(Tab_snow[[#This Row],[DATE]],5,2))</f>
        <v>10</v>
      </c>
      <c r="E21728">
        <f>_xlfn.NUMBERVALUE(RIGHT(Tab_snow[[#This Row],[DATE]],2))</f>
        <v>23</v>
      </c>
      <c r="F21728" s="1">
        <f>DATE(Tab_snow[[#This Row],[year]],Tab_snow[[#This Row],[month]],Tab_snow[[#This Row],[day]])</f>
        <v>35726</v>
      </c>
    </row>
    <row r="21729" spans="1:6" x14ac:dyDescent="0.35">
      <c r="A21729">
        <v>19971024</v>
      </c>
      <c r="B21729">
        <v>30</v>
      </c>
      <c r="C21729">
        <f>_xlfn.NUMBERVALUE(LEFT(Tab_snow[[#This Row],[DATE]],4))</f>
        <v>1997</v>
      </c>
      <c r="D21729">
        <f>_xlfn.NUMBERVALUE(MID(Tab_snow[[#This Row],[DATE]],5,2))</f>
        <v>10</v>
      </c>
      <c r="E21729">
        <f>_xlfn.NUMBERVALUE(RIGHT(Tab_snow[[#This Row],[DATE]],2))</f>
        <v>24</v>
      </c>
      <c r="F21729" s="1">
        <f>DATE(Tab_snow[[#This Row],[year]],Tab_snow[[#This Row],[month]],Tab_snow[[#This Row],[day]])</f>
        <v>35727</v>
      </c>
    </row>
    <row r="21730" spans="1:6" x14ac:dyDescent="0.35">
      <c r="A21730">
        <v>19971025</v>
      </c>
      <c r="B21730">
        <v>30</v>
      </c>
      <c r="C21730">
        <f>_xlfn.NUMBERVALUE(LEFT(Tab_snow[[#This Row],[DATE]],4))</f>
        <v>1997</v>
      </c>
      <c r="D21730">
        <f>_xlfn.NUMBERVALUE(MID(Tab_snow[[#This Row],[DATE]],5,2))</f>
        <v>10</v>
      </c>
      <c r="E21730">
        <f>_xlfn.NUMBERVALUE(RIGHT(Tab_snow[[#This Row],[DATE]],2))</f>
        <v>25</v>
      </c>
      <c r="F21730" s="1">
        <f>DATE(Tab_snow[[#This Row],[year]],Tab_snow[[#This Row],[month]],Tab_snow[[#This Row],[day]])</f>
        <v>35728</v>
      </c>
    </row>
    <row r="21731" spans="1:6" x14ac:dyDescent="0.35">
      <c r="A21731">
        <v>19971026</v>
      </c>
      <c r="B21731">
        <v>33</v>
      </c>
      <c r="C21731">
        <f>_xlfn.NUMBERVALUE(LEFT(Tab_snow[[#This Row],[DATE]],4))</f>
        <v>1997</v>
      </c>
      <c r="D21731">
        <f>_xlfn.NUMBERVALUE(MID(Tab_snow[[#This Row],[DATE]],5,2))</f>
        <v>10</v>
      </c>
      <c r="E21731">
        <f>_xlfn.NUMBERVALUE(RIGHT(Tab_snow[[#This Row],[DATE]],2))</f>
        <v>26</v>
      </c>
      <c r="F21731" s="1">
        <f>DATE(Tab_snow[[#This Row],[year]],Tab_snow[[#This Row],[month]],Tab_snow[[#This Row],[day]])</f>
        <v>35729</v>
      </c>
    </row>
    <row r="21732" spans="1:6" x14ac:dyDescent="0.35">
      <c r="A21732">
        <v>19971027</v>
      </c>
      <c r="B21732">
        <v>40</v>
      </c>
      <c r="C21732">
        <f>_xlfn.NUMBERVALUE(LEFT(Tab_snow[[#This Row],[DATE]],4))</f>
        <v>1997</v>
      </c>
      <c r="D21732">
        <f>_xlfn.NUMBERVALUE(MID(Tab_snow[[#This Row],[DATE]],5,2))</f>
        <v>10</v>
      </c>
      <c r="E21732">
        <f>_xlfn.NUMBERVALUE(RIGHT(Tab_snow[[#This Row],[DATE]],2))</f>
        <v>27</v>
      </c>
      <c r="F21732" s="1">
        <f>DATE(Tab_snow[[#This Row],[year]],Tab_snow[[#This Row],[month]],Tab_snow[[#This Row],[day]])</f>
        <v>35730</v>
      </c>
    </row>
    <row r="21733" spans="1:6" x14ac:dyDescent="0.35">
      <c r="A21733">
        <v>19971028</v>
      </c>
      <c r="B21733">
        <v>60</v>
      </c>
      <c r="C21733">
        <f>_xlfn.NUMBERVALUE(LEFT(Tab_snow[[#This Row],[DATE]],4))</f>
        <v>1997</v>
      </c>
      <c r="D21733">
        <f>_xlfn.NUMBERVALUE(MID(Tab_snow[[#This Row],[DATE]],5,2))</f>
        <v>10</v>
      </c>
      <c r="E21733">
        <f>_xlfn.NUMBERVALUE(RIGHT(Tab_snow[[#This Row],[DATE]],2))</f>
        <v>28</v>
      </c>
      <c r="F21733" s="1">
        <f>DATE(Tab_snow[[#This Row],[year]],Tab_snow[[#This Row],[month]],Tab_snow[[#This Row],[day]])</f>
        <v>35731</v>
      </c>
    </row>
    <row r="21734" spans="1:6" x14ac:dyDescent="0.35">
      <c r="A21734">
        <v>19971029</v>
      </c>
      <c r="B21734">
        <v>60</v>
      </c>
      <c r="C21734">
        <f>_xlfn.NUMBERVALUE(LEFT(Tab_snow[[#This Row],[DATE]],4))</f>
        <v>1997</v>
      </c>
      <c r="D21734">
        <f>_xlfn.NUMBERVALUE(MID(Tab_snow[[#This Row],[DATE]],5,2))</f>
        <v>10</v>
      </c>
      <c r="E21734">
        <f>_xlfn.NUMBERVALUE(RIGHT(Tab_snow[[#This Row],[DATE]],2))</f>
        <v>29</v>
      </c>
      <c r="F21734" s="1">
        <f>DATE(Tab_snow[[#This Row],[year]],Tab_snow[[#This Row],[month]],Tab_snow[[#This Row],[day]])</f>
        <v>35732</v>
      </c>
    </row>
    <row r="21735" spans="1:6" x14ac:dyDescent="0.35">
      <c r="A21735">
        <v>19971030</v>
      </c>
      <c r="B21735">
        <v>55</v>
      </c>
      <c r="C21735">
        <f>_xlfn.NUMBERVALUE(LEFT(Tab_snow[[#This Row],[DATE]],4))</f>
        <v>1997</v>
      </c>
      <c r="D21735">
        <f>_xlfn.NUMBERVALUE(MID(Tab_snow[[#This Row],[DATE]],5,2))</f>
        <v>10</v>
      </c>
      <c r="E21735">
        <f>_xlfn.NUMBERVALUE(RIGHT(Tab_snow[[#This Row],[DATE]],2))</f>
        <v>30</v>
      </c>
      <c r="F21735" s="1">
        <f>DATE(Tab_snow[[#This Row],[year]],Tab_snow[[#This Row],[month]],Tab_snow[[#This Row],[day]])</f>
        <v>35733</v>
      </c>
    </row>
    <row r="21736" spans="1:6" x14ac:dyDescent="0.35">
      <c r="A21736">
        <v>19971031</v>
      </c>
      <c r="B21736">
        <v>55</v>
      </c>
      <c r="C21736">
        <f>_xlfn.NUMBERVALUE(LEFT(Tab_snow[[#This Row],[DATE]],4))</f>
        <v>1997</v>
      </c>
      <c r="D21736">
        <f>_xlfn.NUMBERVALUE(MID(Tab_snow[[#This Row],[DATE]],5,2))</f>
        <v>10</v>
      </c>
      <c r="E21736">
        <f>_xlfn.NUMBERVALUE(RIGHT(Tab_snow[[#This Row],[DATE]],2))</f>
        <v>31</v>
      </c>
      <c r="F21736" s="1">
        <f>DATE(Tab_snow[[#This Row],[year]],Tab_snow[[#This Row],[month]],Tab_snow[[#This Row],[day]])</f>
        <v>35734</v>
      </c>
    </row>
    <row r="21737" spans="1:6" x14ac:dyDescent="0.35">
      <c r="A21737">
        <v>19971101</v>
      </c>
      <c r="B21737">
        <v>55</v>
      </c>
      <c r="C21737">
        <f>_xlfn.NUMBERVALUE(LEFT(Tab_snow[[#This Row],[DATE]],4))</f>
        <v>1997</v>
      </c>
      <c r="D21737">
        <f>_xlfn.NUMBERVALUE(MID(Tab_snow[[#This Row],[DATE]],5,2))</f>
        <v>11</v>
      </c>
      <c r="E21737">
        <f>_xlfn.NUMBERVALUE(RIGHT(Tab_snow[[#This Row],[DATE]],2))</f>
        <v>1</v>
      </c>
      <c r="F21737" s="1">
        <f>DATE(Tab_snow[[#This Row],[year]],Tab_snow[[#This Row],[month]],Tab_snow[[#This Row],[day]])</f>
        <v>35735</v>
      </c>
    </row>
    <row r="21738" spans="1:6" x14ac:dyDescent="0.35">
      <c r="A21738">
        <v>19971102</v>
      </c>
      <c r="B21738">
        <v>55</v>
      </c>
      <c r="C21738">
        <f>_xlfn.NUMBERVALUE(LEFT(Tab_snow[[#This Row],[DATE]],4))</f>
        <v>1997</v>
      </c>
      <c r="D21738">
        <f>_xlfn.NUMBERVALUE(MID(Tab_snow[[#This Row],[DATE]],5,2))</f>
        <v>11</v>
      </c>
      <c r="E21738">
        <f>_xlfn.NUMBERVALUE(RIGHT(Tab_snow[[#This Row],[DATE]],2))</f>
        <v>2</v>
      </c>
      <c r="F21738" s="1">
        <f>DATE(Tab_snow[[#This Row],[year]],Tab_snow[[#This Row],[month]],Tab_snow[[#This Row],[day]])</f>
        <v>35736</v>
      </c>
    </row>
    <row r="21739" spans="1:6" x14ac:dyDescent="0.35">
      <c r="A21739">
        <v>19971103</v>
      </c>
      <c r="B21739">
        <v>55</v>
      </c>
      <c r="C21739">
        <f>_xlfn.NUMBERVALUE(LEFT(Tab_snow[[#This Row],[DATE]],4))</f>
        <v>1997</v>
      </c>
      <c r="D21739">
        <f>_xlfn.NUMBERVALUE(MID(Tab_snow[[#This Row],[DATE]],5,2))</f>
        <v>11</v>
      </c>
      <c r="E21739">
        <f>_xlfn.NUMBERVALUE(RIGHT(Tab_snow[[#This Row],[DATE]],2))</f>
        <v>3</v>
      </c>
      <c r="F21739" s="1">
        <f>DATE(Tab_snow[[#This Row],[year]],Tab_snow[[#This Row],[month]],Tab_snow[[#This Row],[day]])</f>
        <v>35737</v>
      </c>
    </row>
    <row r="21740" spans="1:6" x14ac:dyDescent="0.35">
      <c r="A21740">
        <v>19971104</v>
      </c>
      <c r="B21740">
        <v>55</v>
      </c>
      <c r="C21740">
        <f>_xlfn.NUMBERVALUE(LEFT(Tab_snow[[#This Row],[DATE]],4))</f>
        <v>1997</v>
      </c>
      <c r="D21740">
        <f>_xlfn.NUMBERVALUE(MID(Tab_snow[[#This Row],[DATE]],5,2))</f>
        <v>11</v>
      </c>
      <c r="E21740">
        <f>_xlfn.NUMBERVALUE(RIGHT(Tab_snow[[#This Row],[DATE]],2))</f>
        <v>4</v>
      </c>
      <c r="F21740" s="1">
        <f>DATE(Tab_snow[[#This Row],[year]],Tab_snow[[#This Row],[month]],Tab_snow[[#This Row],[day]])</f>
        <v>35738</v>
      </c>
    </row>
    <row r="21741" spans="1:6" x14ac:dyDescent="0.35">
      <c r="A21741">
        <v>19971105</v>
      </c>
      <c r="B21741">
        <v>50</v>
      </c>
      <c r="C21741">
        <f>_xlfn.NUMBERVALUE(LEFT(Tab_snow[[#This Row],[DATE]],4))</f>
        <v>1997</v>
      </c>
      <c r="D21741">
        <f>_xlfn.NUMBERVALUE(MID(Tab_snow[[#This Row],[DATE]],5,2))</f>
        <v>11</v>
      </c>
      <c r="E21741">
        <f>_xlfn.NUMBERVALUE(RIGHT(Tab_snow[[#This Row],[DATE]],2))</f>
        <v>5</v>
      </c>
      <c r="F21741" s="1">
        <f>DATE(Tab_snow[[#This Row],[year]],Tab_snow[[#This Row],[month]],Tab_snow[[#This Row],[day]])</f>
        <v>35739</v>
      </c>
    </row>
    <row r="21742" spans="1:6" x14ac:dyDescent="0.35">
      <c r="A21742">
        <v>19971106</v>
      </c>
      <c r="B21742">
        <v>50</v>
      </c>
      <c r="C21742">
        <f>_xlfn.NUMBERVALUE(LEFT(Tab_snow[[#This Row],[DATE]],4))</f>
        <v>1997</v>
      </c>
      <c r="D21742">
        <f>_xlfn.NUMBERVALUE(MID(Tab_snow[[#This Row],[DATE]],5,2))</f>
        <v>11</v>
      </c>
      <c r="E21742">
        <f>_xlfn.NUMBERVALUE(RIGHT(Tab_snow[[#This Row],[DATE]],2))</f>
        <v>6</v>
      </c>
      <c r="F21742" s="1">
        <f>DATE(Tab_snow[[#This Row],[year]],Tab_snow[[#This Row],[month]],Tab_snow[[#This Row],[day]])</f>
        <v>35740</v>
      </c>
    </row>
    <row r="21743" spans="1:6" x14ac:dyDescent="0.35">
      <c r="A21743">
        <v>19971107</v>
      </c>
      <c r="B21743">
        <v>50</v>
      </c>
      <c r="C21743">
        <f>_xlfn.NUMBERVALUE(LEFT(Tab_snow[[#This Row],[DATE]],4))</f>
        <v>1997</v>
      </c>
      <c r="D21743">
        <f>_xlfn.NUMBERVALUE(MID(Tab_snow[[#This Row],[DATE]],5,2))</f>
        <v>11</v>
      </c>
      <c r="E21743">
        <f>_xlfn.NUMBERVALUE(RIGHT(Tab_snow[[#This Row],[DATE]],2))</f>
        <v>7</v>
      </c>
      <c r="F21743" s="1">
        <f>DATE(Tab_snow[[#This Row],[year]],Tab_snow[[#This Row],[month]],Tab_snow[[#This Row],[day]])</f>
        <v>35741</v>
      </c>
    </row>
    <row r="21744" spans="1:6" x14ac:dyDescent="0.35">
      <c r="A21744">
        <v>19971108</v>
      </c>
      <c r="B21744">
        <v>50</v>
      </c>
      <c r="C21744">
        <f>_xlfn.NUMBERVALUE(LEFT(Tab_snow[[#This Row],[DATE]],4))</f>
        <v>1997</v>
      </c>
      <c r="D21744">
        <f>_xlfn.NUMBERVALUE(MID(Tab_snow[[#This Row],[DATE]],5,2))</f>
        <v>11</v>
      </c>
      <c r="E21744">
        <f>_xlfn.NUMBERVALUE(RIGHT(Tab_snow[[#This Row],[DATE]],2))</f>
        <v>8</v>
      </c>
      <c r="F21744" s="1">
        <f>DATE(Tab_snow[[#This Row],[year]],Tab_snow[[#This Row],[month]],Tab_snow[[#This Row],[day]])</f>
        <v>35742</v>
      </c>
    </row>
    <row r="21745" spans="1:6" x14ac:dyDescent="0.35">
      <c r="A21745">
        <v>19971109</v>
      </c>
      <c r="B21745">
        <v>85</v>
      </c>
      <c r="C21745">
        <f>_xlfn.NUMBERVALUE(LEFT(Tab_snow[[#This Row],[DATE]],4))</f>
        <v>1997</v>
      </c>
      <c r="D21745">
        <f>_xlfn.NUMBERVALUE(MID(Tab_snow[[#This Row],[DATE]],5,2))</f>
        <v>11</v>
      </c>
      <c r="E21745">
        <f>_xlfn.NUMBERVALUE(RIGHT(Tab_snow[[#This Row],[DATE]],2))</f>
        <v>9</v>
      </c>
      <c r="F21745" s="1">
        <f>DATE(Tab_snow[[#This Row],[year]],Tab_snow[[#This Row],[month]],Tab_snow[[#This Row],[day]])</f>
        <v>35743</v>
      </c>
    </row>
    <row r="21746" spans="1:6" x14ac:dyDescent="0.35">
      <c r="A21746">
        <v>19971110</v>
      </c>
      <c r="B21746">
        <v>100</v>
      </c>
      <c r="C21746">
        <f>_xlfn.NUMBERVALUE(LEFT(Tab_snow[[#This Row],[DATE]],4))</f>
        <v>1997</v>
      </c>
      <c r="D21746">
        <f>_xlfn.NUMBERVALUE(MID(Tab_snow[[#This Row],[DATE]],5,2))</f>
        <v>11</v>
      </c>
      <c r="E21746">
        <f>_xlfn.NUMBERVALUE(RIGHT(Tab_snow[[#This Row],[DATE]],2))</f>
        <v>10</v>
      </c>
      <c r="F21746" s="1">
        <f>DATE(Tab_snow[[#This Row],[year]],Tab_snow[[#This Row],[month]],Tab_snow[[#This Row],[day]])</f>
        <v>35744</v>
      </c>
    </row>
    <row r="21747" spans="1:6" x14ac:dyDescent="0.35">
      <c r="A21747">
        <v>19971111</v>
      </c>
      <c r="B21747">
        <v>105</v>
      </c>
      <c r="C21747">
        <f>_xlfn.NUMBERVALUE(LEFT(Tab_snow[[#This Row],[DATE]],4))</f>
        <v>1997</v>
      </c>
      <c r="D21747">
        <f>_xlfn.NUMBERVALUE(MID(Tab_snow[[#This Row],[DATE]],5,2))</f>
        <v>11</v>
      </c>
      <c r="E21747">
        <f>_xlfn.NUMBERVALUE(RIGHT(Tab_snow[[#This Row],[DATE]],2))</f>
        <v>11</v>
      </c>
      <c r="F21747" s="1">
        <f>DATE(Tab_snow[[#This Row],[year]],Tab_snow[[#This Row],[month]],Tab_snow[[#This Row],[day]])</f>
        <v>35745</v>
      </c>
    </row>
    <row r="21748" spans="1:6" x14ac:dyDescent="0.35">
      <c r="A21748">
        <v>19971112</v>
      </c>
      <c r="B21748">
        <v>110</v>
      </c>
      <c r="C21748">
        <f>_xlfn.NUMBERVALUE(LEFT(Tab_snow[[#This Row],[DATE]],4))</f>
        <v>1997</v>
      </c>
      <c r="D21748">
        <f>_xlfn.NUMBERVALUE(MID(Tab_snow[[#This Row],[DATE]],5,2))</f>
        <v>11</v>
      </c>
      <c r="E21748">
        <f>_xlfn.NUMBERVALUE(RIGHT(Tab_snow[[#This Row],[DATE]],2))</f>
        <v>12</v>
      </c>
      <c r="F21748" s="1">
        <f>DATE(Tab_snow[[#This Row],[year]],Tab_snow[[#This Row],[month]],Tab_snow[[#This Row],[day]])</f>
        <v>35746</v>
      </c>
    </row>
    <row r="21749" spans="1:6" x14ac:dyDescent="0.35">
      <c r="A21749">
        <v>19971113</v>
      </c>
      <c r="B21749">
        <v>120</v>
      </c>
      <c r="C21749">
        <f>_xlfn.NUMBERVALUE(LEFT(Tab_snow[[#This Row],[DATE]],4))</f>
        <v>1997</v>
      </c>
      <c r="D21749">
        <f>_xlfn.NUMBERVALUE(MID(Tab_snow[[#This Row],[DATE]],5,2))</f>
        <v>11</v>
      </c>
      <c r="E21749">
        <f>_xlfn.NUMBERVALUE(RIGHT(Tab_snow[[#This Row],[DATE]],2))</f>
        <v>13</v>
      </c>
      <c r="F21749" s="1">
        <f>DATE(Tab_snow[[#This Row],[year]],Tab_snow[[#This Row],[month]],Tab_snow[[#This Row],[day]])</f>
        <v>35747</v>
      </c>
    </row>
    <row r="21750" spans="1:6" x14ac:dyDescent="0.35">
      <c r="A21750">
        <v>19971114</v>
      </c>
      <c r="B21750">
        <v>130</v>
      </c>
      <c r="C21750">
        <f>_xlfn.NUMBERVALUE(LEFT(Tab_snow[[#This Row],[DATE]],4))</f>
        <v>1997</v>
      </c>
      <c r="D21750">
        <f>_xlfn.NUMBERVALUE(MID(Tab_snow[[#This Row],[DATE]],5,2))</f>
        <v>11</v>
      </c>
      <c r="E21750">
        <f>_xlfn.NUMBERVALUE(RIGHT(Tab_snow[[#This Row],[DATE]],2))</f>
        <v>14</v>
      </c>
      <c r="F21750" s="1">
        <f>DATE(Tab_snow[[#This Row],[year]],Tab_snow[[#This Row],[month]],Tab_snow[[#This Row],[day]])</f>
        <v>35748</v>
      </c>
    </row>
    <row r="21751" spans="1:6" x14ac:dyDescent="0.35">
      <c r="A21751">
        <v>19971115</v>
      </c>
      <c r="B21751">
        <v>130</v>
      </c>
      <c r="C21751">
        <f>_xlfn.NUMBERVALUE(LEFT(Tab_snow[[#This Row],[DATE]],4))</f>
        <v>1997</v>
      </c>
      <c r="D21751">
        <f>_xlfn.NUMBERVALUE(MID(Tab_snow[[#This Row],[DATE]],5,2))</f>
        <v>11</v>
      </c>
      <c r="E21751">
        <f>_xlfn.NUMBERVALUE(RIGHT(Tab_snow[[#This Row],[DATE]],2))</f>
        <v>15</v>
      </c>
      <c r="F21751" s="1">
        <f>DATE(Tab_snow[[#This Row],[year]],Tab_snow[[#This Row],[month]],Tab_snow[[#This Row],[day]])</f>
        <v>35749</v>
      </c>
    </row>
    <row r="21752" spans="1:6" x14ac:dyDescent="0.35">
      <c r="A21752">
        <v>19971116</v>
      </c>
      <c r="B21752">
        <v>135</v>
      </c>
      <c r="C21752">
        <f>_xlfn.NUMBERVALUE(LEFT(Tab_snow[[#This Row],[DATE]],4))</f>
        <v>1997</v>
      </c>
      <c r="D21752">
        <f>_xlfn.NUMBERVALUE(MID(Tab_snow[[#This Row],[DATE]],5,2))</f>
        <v>11</v>
      </c>
      <c r="E21752">
        <f>_xlfn.NUMBERVALUE(RIGHT(Tab_snow[[#This Row],[DATE]],2))</f>
        <v>16</v>
      </c>
      <c r="F21752" s="1">
        <f>DATE(Tab_snow[[#This Row],[year]],Tab_snow[[#This Row],[month]],Tab_snow[[#This Row],[day]])</f>
        <v>35750</v>
      </c>
    </row>
    <row r="21753" spans="1:6" x14ac:dyDescent="0.35">
      <c r="A21753">
        <v>19971117</v>
      </c>
      <c r="B21753">
        <v>145</v>
      </c>
      <c r="C21753">
        <f>_xlfn.NUMBERVALUE(LEFT(Tab_snow[[#This Row],[DATE]],4))</f>
        <v>1997</v>
      </c>
      <c r="D21753">
        <f>_xlfn.NUMBERVALUE(MID(Tab_snow[[#This Row],[DATE]],5,2))</f>
        <v>11</v>
      </c>
      <c r="E21753">
        <f>_xlfn.NUMBERVALUE(RIGHT(Tab_snow[[#This Row],[DATE]],2))</f>
        <v>17</v>
      </c>
      <c r="F21753" s="1">
        <f>DATE(Tab_snow[[#This Row],[year]],Tab_snow[[#This Row],[month]],Tab_snow[[#This Row],[day]])</f>
        <v>35751</v>
      </c>
    </row>
    <row r="21754" spans="1:6" x14ac:dyDescent="0.35">
      <c r="A21754">
        <v>19971118</v>
      </c>
      <c r="B21754">
        <v>145</v>
      </c>
      <c r="C21754">
        <f>_xlfn.NUMBERVALUE(LEFT(Tab_snow[[#This Row],[DATE]],4))</f>
        <v>1997</v>
      </c>
      <c r="D21754">
        <f>_xlfn.NUMBERVALUE(MID(Tab_snow[[#This Row],[DATE]],5,2))</f>
        <v>11</v>
      </c>
      <c r="E21754">
        <f>_xlfn.NUMBERVALUE(RIGHT(Tab_snow[[#This Row],[DATE]],2))</f>
        <v>18</v>
      </c>
      <c r="F21754" s="1">
        <f>DATE(Tab_snow[[#This Row],[year]],Tab_snow[[#This Row],[month]],Tab_snow[[#This Row],[day]])</f>
        <v>35752</v>
      </c>
    </row>
    <row r="21755" spans="1:6" x14ac:dyDescent="0.35">
      <c r="A21755">
        <v>19971119</v>
      </c>
      <c r="B21755">
        <v>140</v>
      </c>
      <c r="C21755">
        <f>_xlfn.NUMBERVALUE(LEFT(Tab_snow[[#This Row],[DATE]],4))</f>
        <v>1997</v>
      </c>
      <c r="D21755">
        <f>_xlfn.NUMBERVALUE(MID(Tab_snow[[#This Row],[DATE]],5,2))</f>
        <v>11</v>
      </c>
      <c r="E21755">
        <f>_xlfn.NUMBERVALUE(RIGHT(Tab_snow[[#This Row],[DATE]],2))</f>
        <v>19</v>
      </c>
      <c r="F21755" s="1">
        <f>DATE(Tab_snow[[#This Row],[year]],Tab_snow[[#This Row],[month]],Tab_snow[[#This Row],[day]])</f>
        <v>35753</v>
      </c>
    </row>
    <row r="21756" spans="1:6" x14ac:dyDescent="0.35">
      <c r="A21756">
        <v>19971120</v>
      </c>
      <c r="B21756">
        <v>130</v>
      </c>
      <c r="C21756">
        <f>_xlfn.NUMBERVALUE(LEFT(Tab_snow[[#This Row],[DATE]],4))</f>
        <v>1997</v>
      </c>
      <c r="D21756">
        <f>_xlfn.NUMBERVALUE(MID(Tab_snow[[#This Row],[DATE]],5,2))</f>
        <v>11</v>
      </c>
      <c r="E21756">
        <f>_xlfn.NUMBERVALUE(RIGHT(Tab_snow[[#This Row],[DATE]],2))</f>
        <v>20</v>
      </c>
      <c r="F21756" s="1">
        <f>DATE(Tab_snow[[#This Row],[year]],Tab_snow[[#This Row],[month]],Tab_snow[[#This Row],[day]])</f>
        <v>35754</v>
      </c>
    </row>
    <row r="21757" spans="1:6" x14ac:dyDescent="0.35">
      <c r="A21757">
        <v>19971121</v>
      </c>
      <c r="B21757">
        <v>125</v>
      </c>
      <c r="C21757">
        <f>_xlfn.NUMBERVALUE(LEFT(Tab_snow[[#This Row],[DATE]],4))</f>
        <v>1997</v>
      </c>
      <c r="D21757">
        <f>_xlfn.NUMBERVALUE(MID(Tab_snow[[#This Row],[DATE]],5,2))</f>
        <v>11</v>
      </c>
      <c r="E21757">
        <f>_xlfn.NUMBERVALUE(RIGHT(Tab_snow[[#This Row],[DATE]],2))</f>
        <v>21</v>
      </c>
      <c r="F21757" s="1">
        <f>DATE(Tab_snow[[#This Row],[year]],Tab_snow[[#This Row],[month]],Tab_snow[[#This Row],[day]])</f>
        <v>35755</v>
      </c>
    </row>
    <row r="21758" spans="1:6" x14ac:dyDescent="0.35">
      <c r="A21758">
        <v>19971122</v>
      </c>
      <c r="B21758">
        <v>125</v>
      </c>
      <c r="C21758">
        <f>_xlfn.NUMBERVALUE(LEFT(Tab_snow[[#This Row],[DATE]],4))</f>
        <v>1997</v>
      </c>
      <c r="D21758">
        <f>_xlfn.NUMBERVALUE(MID(Tab_snow[[#This Row],[DATE]],5,2))</f>
        <v>11</v>
      </c>
      <c r="E21758">
        <f>_xlfn.NUMBERVALUE(RIGHT(Tab_snow[[#This Row],[DATE]],2))</f>
        <v>22</v>
      </c>
      <c r="F21758" s="1">
        <f>DATE(Tab_snow[[#This Row],[year]],Tab_snow[[#This Row],[month]],Tab_snow[[#This Row],[day]])</f>
        <v>35756</v>
      </c>
    </row>
    <row r="21759" spans="1:6" x14ac:dyDescent="0.35">
      <c r="A21759">
        <v>19971123</v>
      </c>
      <c r="B21759">
        <v>120</v>
      </c>
      <c r="C21759">
        <f>_xlfn.NUMBERVALUE(LEFT(Tab_snow[[#This Row],[DATE]],4))</f>
        <v>1997</v>
      </c>
      <c r="D21759">
        <f>_xlfn.NUMBERVALUE(MID(Tab_snow[[#This Row],[DATE]],5,2))</f>
        <v>11</v>
      </c>
      <c r="E21759">
        <f>_xlfn.NUMBERVALUE(RIGHT(Tab_snow[[#This Row],[DATE]],2))</f>
        <v>23</v>
      </c>
      <c r="F21759" s="1">
        <f>DATE(Tab_snow[[#This Row],[year]],Tab_snow[[#This Row],[month]],Tab_snow[[#This Row],[day]])</f>
        <v>35757</v>
      </c>
    </row>
    <row r="21760" spans="1:6" x14ac:dyDescent="0.35">
      <c r="A21760">
        <v>19971124</v>
      </c>
      <c r="B21760">
        <v>125</v>
      </c>
      <c r="C21760">
        <f>_xlfn.NUMBERVALUE(LEFT(Tab_snow[[#This Row],[DATE]],4))</f>
        <v>1997</v>
      </c>
      <c r="D21760">
        <f>_xlfn.NUMBERVALUE(MID(Tab_snow[[#This Row],[DATE]],5,2))</f>
        <v>11</v>
      </c>
      <c r="E21760">
        <f>_xlfn.NUMBERVALUE(RIGHT(Tab_snow[[#This Row],[DATE]],2))</f>
        <v>24</v>
      </c>
      <c r="F21760" s="1">
        <f>DATE(Tab_snow[[#This Row],[year]],Tab_snow[[#This Row],[month]],Tab_snow[[#This Row],[day]])</f>
        <v>35758</v>
      </c>
    </row>
    <row r="21761" spans="1:6" x14ac:dyDescent="0.35">
      <c r="A21761">
        <v>19971125</v>
      </c>
      <c r="B21761">
        <v>120</v>
      </c>
      <c r="C21761">
        <f>_xlfn.NUMBERVALUE(LEFT(Tab_snow[[#This Row],[DATE]],4))</f>
        <v>1997</v>
      </c>
      <c r="D21761">
        <f>_xlfn.NUMBERVALUE(MID(Tab_snow[[#This Row],[DATE]],5,2))</f>
        <v>11</v>
      </c>
      <c r="E21761">
        <f>_xlfn.NUMBERVALUE(RIGHT(Tab_snow[[#This Row],[DATE]],2))</f>
        <v>25</v>
      </c>
      <c r="F21761" s="1">
        <f>DATE(Tab_snow[[#This Row],[year]],Tab_snow[[#This Row],[month]],Tab_snow[[#This Row],[day]])</f>
        <v>35759</v>
      </c>
    </row>
    <row r="21762" spans="1:6" x14ac:dyDescent="0.35">
      <c r="A21762">
        <v>19971126</v>
      </c>
      <c r="B21762">
        <v>115</v>
      </c>
      <c r="C21762">
        <f>_xlfn.NUMBERVALUE(LEFT(Tab_snow[[#This Row],[DATE]],4))</f>
        <v>1997</v>
      </c>
      <c r="D21762">
        <f>_xlfn.NUMBERVALUE(MID(Tab_snow[[#This Row],[DATE]],5,2))</f>
        <v>11</v>
      </c>
      <c r="E21762">
        <f>_xlfn.NUMBERVALUE(RIGHT(Tab_snow[[#This Row],[DATE]],2))</f>
        <v>26</v>
      </c>
      <c r="F21762" s="1">
        <f>DATE(Tab_snow[[#This Row],[year]],Tab_snow[[#This Row],[month]],Tab_snow[[#This Row],[day]])</f>
        <v>35760</v>
      </c>
    </row>
    <row r="21763" spans="1:6" x14ac:dyDescent="0.35">
      <c r="A21763">
        <v>19971127</v>
      </c>
      <c r="B21763">
        <v>115</v>
      </c>
      <c r="C21763">
        <f>_xlfn.NUMBERVALUE(LEFT(Tab_snow[[#This Row],[DATE]],4))</f>
        <v>1997</v>
      </c>
      <c r="D21763">
        <f>_xlfn.NUMBERVALUE(MID(Tab_snow[[#This Row],[DATE]],5,2))</f>
        <v>11</v>
      </c>
      <c r="E21763">
        <f>_xlfn.NUMBERVALUE(RIGHT(Tab_snow[[#This Row],[DATE]],2))</f>
        <v>27</v>
      </c>
      <c r="F21763" s="1">
        <f>DATE(Tab_snow[[#This Row],[year]],Tab_snow[[#This Row],[month]],Tab_snow[[#This Row],[day]])</f>
        <v>35761</v>
      </c>
    </row>
    <row r="21764" spans="1:6" x14ac:dyDescent="0.35">
      <c r="A21764">
        <v>19971128</v>
      </c>
      <c r="B21764">
        <v>115</v>
      </c>
      <c r="C21764">
        <f>_xlfn.NUMBERVALUE(LEFT(Tab_snow[[#This Row],[DATE]],4))</f>
        <v>1997</v>
      </c>
      <c r="D21764">
        <f>_xlfn.NUMBERVALUE(MID(Tab_snow[[#This Row],[DATE]],5,2))</f>
        <v>11</v>
      </c>
      <c r="E21764">
        <f>_xlfn.NUMBERVALUE(RIGHT(Tab_snow[[#This Row],[DATE]],2))</f>
        <v>28</v>
      </c>
      <c r="F21764" s="1">
        <f>DATE(Tab_snow[[#This Row],[year]],Tab_snow[[#This Row],[month]],Tab_snow[[#This Row],[day]])</f>
        <v>35762</v>
      </c>
    </row>
    <row r="21765" spans="1:6" x14ac:dyDescent="0.35">
      <c r="A21765">
        <v>19971129</v>
      </c>
      <c r="B21765">
        <v>115</v>
      </c>
      <c r="C21765">
        <f>_xlfn.NUMBERVALUE(LEFT(Tab_snow[[#This Row],[DATE]],4))</f>
        <v>1997</v>
      </c>
      <c r="D21765">
        <f>_xlfn.NUMBERVALUE(MID(Tab_snow[[#This Row],[DATE]],5,2))</f>
        <v>11</v>
      </c>
      <c r="E21765">
        <f>_xlfn.NUMBERVALUE(RIGHT(Tab_snow[[#This Row],[DATE]],2))</f>
        <v>29</v>
      </c>
      <c r="F21765" s="1">
        <f>DATE(Tab_snow[[#This Row],[year]],Tab_snow[[#This Row],[month]],Tab_snow[[#This Row],[day]])</f>
        <v>35763</v>
      </c>
    </row>
    <row r="21766" spans="1:6" x14ac:dyDescent="0.35">
      <c r="A21766">
        <v>19971130</v>
      </c>
      <c r="B21766">
        <v>135</v>
      </c>
      <c r="C21766">
        <f>_xlfn.NUMBERVALUE(LEFT(Tab_snow[[#This Row],[DATE]],4))</f>
        <v>1997</v>
      </c>
      <c r="D21766">
        <f>_xlfn.NUMBERVALUE(MID(Tab_snow[[#This Row],[DATE]],5,2))</f>
        <v>11</v>
      </c>
      <c r="E21766">
        <f>_xlfn.NUMBERVALUE(RIGHT(Tab_snow[[#This Row],[DATE]],2))</f>
        <v>30</v>
      </c>
      <c r="F21766" s="1">
        <f>DATE(Tab_snow[[#This Row],[year]],Tab_snow[[#This Row],[month]],Tab_snow[[#This Row],[day]])</f>
        <v>35764</v>
      </c>
    </row>
    <row r="21767" spans="1:6" x14ac:dyDescent="0.35">
      <c r="A21767">
        <v>19971201</v>
      </c>
      <c r="B21767">
        <v>160</v>
      </c>
      <c r="C21767">
        <f>_xlfn.NUMBERVALUE(LEFT(Tab_snow[[#This Row],[DATE]],4))</f>
        <v>1997</v>
      </c>
      <c r="D21767">
        <f>_xlfn.NUMBERVALUE(MID(Tab_snow[[#This Row],[DATE]],5,2))</f>
        <v>12</v>
      </c>
      <c r="E21767">
        <f>_xlfn.NUMBERVALUE(RIGHT(Tab_snow[[#This Row],[DATE]],2))</f>
        <v>1</v>
      </c>
      <c r="F21767" s="1">
        <f>DATE(Tab_snow[[#This Row],[year]],Tab_snow[[#This Row],[month]],Tab_snow[[#This Row],[day]])</f>
        <v>35765</v>
      </c>
    </row>
    <row r="21768" spans="1:6" x14ac:dyDescent="0.35">
      <c r="A21768">
        <v>19971202</v>
      </c>
      <c r="B21768">
        <v>170</v>
      </c>
      <c r="C21768">
        <f>_xlfn.NUMBERVALUE(LEFT(Tab_snow[[#This Row],[DATE]],4))</f>
        <v>1997</v>
      </c>
      <c r="D21768">
        <f>_xlfn.NUMBERVALUE(MID(Tab_snow[[#This Row],[DATE]],5,2))</f>
        <v>12</v>
      </c>
      <c r="E21768">
        <f>_xlfn.NUMBERVALUE(RIGHT(Tab_snow[[#This Row],[DATE]],2))</f>
        <v>2</v>
      </c>
      <c r="F21768" s="1">
        <f>DATE(Tab_snow[[#This Row],[year]],Tab_snow[[#This Row],[month]],Tab_snow[[#This Row],[day]])</f>
        <v>35766</v>
      </c>
    </row>
    <row r="21769" spans="1:6" x14ac:dyDescent="0.35">
      <c r="A21769">
        <v>19971203</v>
      </c>
      <c r="B21769">
        <v>180</v>
      </c>
      <c r="C21769">
        <f>_xlfn.NUMBERVALUE(LEFT(Tab_snow[[#This Row],[DATE]],4))</f>
        <v>1997</v>
      </c>
      <c r="D21769">
        <f>_xlfn.NUMBERVALUE(MID(Tab_snow[[#This Row],[DATE]],5,2))</f>
        <v>12</v>
      </c>
      <c r="E21769">
        <f>_xlfn.NUMBERVALUE(RIGHT(Tab_snow[[#This Row],[DATE]],2))</f>
        <v>3</v>
      </c>
      <c r="F21769" s="1">
        <f>DATE(Tab_snow[[#This Row],[year]],Tab_snow[[#This Row],[month]],Tab_snow[[#This Row],[day]])</f>
        <v>35767</v>
      </c>
    </row>
    <row r="21770" spans="1:6" x14ac:dyDescent="0.35">
      <c r="A21770">
        <v>19971204</v>
      </c>
      <c r="B21770">
        <v>185</v>
      </c>
      <c r="C21770">
        <f>_xlfn.NUMBERVALUE(LEFT(Tab_snow[[#This Row],[DATE]],4))</f>
        <v>1997</v>
      </c>
      <c r="D21770">
        <f>_xlfn.NUMBERVALUE(MID(Tab_snow[[#This Row],[DATE]],5,2))</f>
        <v>12</v>
      </c>
      <c r="E21770">
        <f>_xlfn.NUMBERVALUE(RIGHT(Tab_snow[[#This Row],[DATE]],2))</f>
        <v>4</v>
      </c>
      <c r="F21770" s="1">
        <f>DATE(Tab_snow[[#This Row],[year]],Tab_snow[[#This Row],[month]],Tab_snow[[#This Row],[day]])</f>
        <v>35768</v>
      </c>
    </row>
    <row r="21771" spans="1:6" x14ac:dyDescent="0.35">
      <c r="A21771">
        <v>19971205</v>
      </c>
      <c r="B21771">
        <v>180</v>
      </c>
      <c r="C21771">
        <f>_xlfn.NUMBERVALUE(LEFT(Tab_snow[[#This Row],[DATE]],4))</f>
        <v>1997</v>
      </c>
      <c r="D21771">
        <f>_xlfn.NUMBERVALUE(MID(Tab_snow[[#This Row],[DATE]],5,2))</f>
        <v>12</v>
      </c>
      <c r="E21771">
        <f>_xlfn.NUMBERVALUE(RIGHT(Tab_snow[[#This Row],[DATE]],2))</f>
        <v>5</v>
      </c>
      <c r="F21771" s="1">
        <f>DATE(Tab_snow[[#This Row],[year]],Tab_snow[[#This Row],[month]],Tab_snow[[#This Row],[day]])</f>
        <v>35769</v>
      </c>
    </row>
    <row r="21772" spans="1:6" x14ac:dyDescent="0.35">
      <c r="A21772">
        <v>19971206</v>
      </c>
      <c r="B21772">
        <v>180</v>
      </c>
      <c r="C21772">
        <f>_xlfn.NUMBERVALUE(LEFT(Tab_snow[[#This Row],[DATE]],4))</f>
        <v>1997</v>
      </c>
      <c r="D21772">
        <f>_xlfn.NUMBERVALUE(MID(Tab_snow[[#This Row],[DATE]],5,2))</f>
        <v>12</v>
      </c>
      <c r="E21772">
        <f>_xlfn.NUMBERVALUE(RIGHT(Tab_snow[[#This Row],[DATE]],2))</f>
        <v>6</v>
      </c>
      <c r="F21772" s="1">
        <f>DATE(Tab_snow[[#This Row],[year]],Tab_snow[[#This Row],[month]],Tab_snow[[#This Row],[day]])</f>
        <v>35770</v>
      </c>
    </row>
    <row r="21773" spans="1:6" x14ac:dyDescent="0.35">
      <c r="A21773">
        <v>19971207</v>
      </c>
      <c r="B21773">
        <v>180</v>
      </c>
      <c r="C21773">
        <f>_xlfn.NUMBERVALUE(LEFT(Tab_snow[[#This Row],[DATE]],4))</f>
        <v>1997</v>
      </c>
      <c r="D21773">
        <f>_xlfn.NUMBERVALUE(MID(Tab_snow[[#This Row],[DATE]],5,2))</f>
        <v>12</v>
      </c>
      <c r="E21773">
        <f>_xlfn.NUMBERVALUE(RIGHT(Tab_snow[[#This Row],[DATE]],2))</f>
        <v>7</v>
      </c>
      <c r="F21773" s="1">
        <f>DATE(Tab_snow[[#This Row],[year]],Tab_snow[[#This Row],[month]],Tab_snow[[#This Row],[day]])</f>
        <v>35771</v>
      </c>
    </row>
    <row r="21774" spans="1:6" x14ac:dyDescent="0.35">
      <c r="A21774">
        <v>19971208</v>
      </c>
      <c r="B21774">
        <v>180</v>
      </c>
      <c r="C21774">
        <f>_xlfn.NUMBERVALUE(LEFT(Tab_snow[[#This Row],[DATE]],4))</f>
        <v>1997</v>
      </c>
      <c r="D21774">
        <f>_xlfn.NUMBERVALUE(MID(Tab_snow[[#This Row],[DATE]],5,2))</f>
        <v>12</v>
      </c>
      <c r="E21774">
        <f>_xlfn.NUMBERVALUE(RIGHT(Tab_snow[[#This Row],[DATE]],2))</f>
        <v>8</v>
      </c>
      <c r="F21774" s="1">
        <f>DATE(Tab_snow[[#This Row],[year]],Tab_snow[[#This Row],[month]],Tab_snow[[#This Row],[day]])</f>
        <v>35772</v>
      </c>
    </row>
    <row r="21775" spans="1:6" x14ac:dyDescent="0.35">
      <c r="A21775">
        <v>19971209</v>
      </c>
      <c r="B21775">
        <v>180</v>
      </c>
      <c r="C21775">
        <f>_xlfn.NUMBERVALUE(LEFT(Tab_snow[[#This Row],[DATE]],4))</f>
        <v>1997</v>
      </c>
      <c r="D21775">
        <f>_xlfn.NUMBERVALUE(MID(Tab_snow[[#This Row],[DATE]],5,2))</f>
        <v>12</v>
      </c>
      <c r="E21775">
        <f>_xlfn.NUMBERVALUE(RIGHT(Tab_snow[[#This Row],[DATE]],2))</f>
        <v>9</v>
      </c>
      <c r="F21775" s="1">
        <f>DATE(Tab_snow[[#This Row],[year]],Tab_snow[[#This Row],[month]],Tab_snow[[#This Row],[day]])</f>
        <v>35773</v>
      </c>
    </row>
    <row r="21776" spans="1:6" x14ac:dyDescent="0.35">
      <c r="A21776">
        <v>19971210</v>
      </c>
      <c r="B21776">
        <v>180</v>
      </c>
      <c r="C21776">
        <f>_xlfn.NUMBERVALUE(LEFT(Tab_snow[[#This Row],[DATE]],4))</f>
        <v>1997</v>
      </c>
      <c r="D21776">
        <f>_xlfn.NUMBERVALUE(MID(Tab_snow[[#This Row],[DATE]],5,2))</f>
        <v>12</v>
      </c>
      <c r="E21776">
        <f>_xlfn.NUMBERVALUE(RIGHT(Tab_snow[[#This Row],[DATE]],2))</f>
        <v>10</v>
      </c>
      <c r="F21776" s="1">
        <f>DATE(Tab_snow[[#This Row],[year]],Tab_snow[[#This Row],[month]],Tab_snow[[#This Row],[day]])</f>
        <v>35774</v>
      </c>
    </row>
    <row r="21777" spans="1:6" x14ac:dyDescent="0.35">
      <c r="A21777">
        <v>19971211</v>
      </c>
      <c r="B21777">
        <v>165</v>
      </c>
      <c r="C21777">
        <f>_xlfn.NUMBERVALUE(LEFT(Tab_snow[[#This Row],[DATE]],4))</f>
        <v>1997</v>
      </c>
      <c r="D21777">
        <f>_xlfn.NUMBERVALUE(MID(Tab_snow[[#This Row],[DATE]],5,2))</f>
        <v>12</v>
      </c>
      <c r="E21777">
        <f>_xlfn.NUMBERVALUE(RIGHT(Tab_snow[[#This Row],[DATE]],2))</f>
        <v>11</v>
      </c>
      <c r="F21777" s="1">
        <f>DATE(Tab_snow[[#This Row],[year]],Tab_snow[[#This Row],[month]],Tab_snow[[#This Row],[day]])</f>
        <v>35775</v>
      </c>
    </row>
    <row r="21778" spans="1:6" x14ac:dyDescent="0.35">
      <c r="A21778">
        <v>19971212</v>
      </c>
      <c r="B21778">
        <v>170</v>
      </c>
      <c r="C21778">
        <f>_xlfn.NUMBERVALUE(LEFT(Tab_snow[[#This Row],[DATE]],4))</f>
        <v>1997</v>
      </c>
      <c r="D21778">
        <f>_xlfn.NUMBERVALUE(MID(Tab_snow[[#This Row],[DATE]],5,2))</f>
        <v>12</v>
      </c>
      <c r="E21778">
        <f>_xlfn.NUMBERVALUE(RIGHT(Tab_snow[[#This Row],[DATE]],2))</f>
        <v>12</v>
      </c>
      <c r="F21778" s="1">
        <f>DATE(Tab_snow[[#This Row],[year]],Tab_snow[[#This Row],[month]],Tab_snow[[#This Row],[day]])</f>
        <v>35776</v>
      </c>
    </row>
    <row r="21779" spans="1:6" x14ac:dyDescent="0.35">
      <c r="A21779">
        <v>19971213</v>
      </c>
      <c r="B21779">
        <v>195</v>
      </c>
      <c r="C21779">
        <f>_xlfn.NUMBERVALUE(LEFT(Tab_snow[[#This Row],[DATE]],4))</f>
        <v>1997</v>
      </c>
      <c r="D21779">
        <f>_xlfn.NUMBERVALUE(MID(Tab_snow[[#This Row],[DATE]],5,2))</f>
        <v>12</v>
      </c>
      <c r="E21779">
        <f>_xlfn.NUMBERVALUE(RIGHT(Tab_snow[[#This Row],[DATE]],2))</f>
        <v>13</v>
      </c>
      <c r="F21779" s="1">
        <f>DATE(Tab_snow[[#This Row],[year]],Tab_snow[[#This Row],[month]],Tab_snow[[#This Row],[day]])</f>
        <v>35777</v>
      </c>
    </row>
    <row r="21780" spans="1:6" x14ac:dyDescent="0.35">
      <c r="A21780">
        <v>19971214</v>
      </c>
      <c r="B21780">
        <v>210</v>
      </c>
      <c r="C21780">
        <f>_xlfn.NUMBERVALUE(LEFT(Tab_snow[[#This Row],[DATE]],4))</f>
        <v>1997</v>
      </c>
      <c r="D21780">
        <f>_xlfn.NUMBERVALUE(MID(Tab_snow[[#This Row],[DATE]],5,2))</f>
        <v>12</v>
      </c>
      <c r="E21780">
        <f>_xlfn.NUMBERVALUE(RIGHT(Tab_snow[[#This Row],[DATE]],2))</f>
        <v>14</v>
      </c>
      <c r="F21780" s="1">
        <f>DATE(Tab_snow[[#This Row],[year]],Tab_snow[[#This Row],[month]],Tab_snow[[#This Row],[day]])</f>
        <v>35778</v>
      </c>
    </row>
    <row r="21781" spans="1:6" x14ac:dyDescent="0.35">
      <c r="A21781">
        <v>19971215</v>
      </c>
      <c r="B21781">
        <v>210</v>
      </c>
      <c r="C21781">
        <f>_xlfn.NUMBERVALUE(LEFT(Tab_snow[[#This Row],[DATE]],4))</f>
        <v>1997</v>
      </c>
      <c r="D21781">
        <f>_xlfn.NUMBERVALUE(MID(Tab_snow[[#This Row],[DATE]],5,2))</f>
        <v>12</v>
      </c>
      <c r="E21781">
        <f>_xlfn.NUMBERVALUE(RIGHT(Tab_snow[[#This Row],[DATE]],2))</f>
        <v>15</v>
      </c>
      <c r="F21781" s="1">
        <f>DATE(Tab_snow[[#This Row],[year]],Tab_snow[[#This Row],[month]],Tab_snow[[#This Row],[day]])</f>
        <v>35779</v>
      </c>
    </row>
    <row r="21782" spans="1:6" x14ac:dyDescent="0.35">
      <c r="A21782">
        <v>19971216</v>
      </c>
      <c r="B21782">
        <v>215</v>
      </c>
      <c r="C21782">
        <f>_xlfn.NUMBERVALUE(LEFT(Tab_snow[[#This Row],[DATE]],4))</f>
        <v>1997</v>
      </c>
      <c r="D21782">
        <f>_xlfn.NUMBERVALUE(MID(Tab_snow[[#This Row],[DATE]],5,2))</f>
        <v>12</v>
      </c>
      <c r="E21782">
        <f>_xlfn.NUMBERVALUE(RIGHT(Tab_snow[[#This Row],[DATE]],2))</f>
        <v>16</v>
      </c>
      <c r="F21782" s="1">
        <f>DATE(Tab_snow[[#This Row],[year]],Tab_snow[[#This Row],[month]],Tab_snow[[#This Row],[day]])</f>
        <v>35780</v>
      </c>
    </row>
    <row r="21783" spans="1:6" x14ac:dyDescent="0.35">
      <c r="A21783">
        <v>19971217</v>
      </c>
      <c r="B21783">
        <v>210</v>
      </c>
      <c r="C21783">
        <f>_xlfn.NUMBERVALUE(LEFT(Tab_snow[[#This Row],[DATE]],4))</f>
        <v>1997</v>
      </c>
      <c r="D21783">
        <f>_xlfn.NUMBERVALUE(MID(Tab_snow[[#This Row],[DATE]],5,2))</f>
        <v>12</v>
      </c>
      <c r="E21783">
        <f>_xlfn.NUMBERVALUE(RIGHT(Tab_snow[[#This Row],[DATE]],2))</f>
        <v>17</v>
      </c>
      <c r="F21783" s="1">
        <f>DATE(Tab_snow[[#This Row],[year]],Tab_snow[[#This Row],[month]],Tab_snow[[#This Row],[day]])</f>
        <v>35781</v>
      </c>
    </row>
    <row r="21784" spans="1:6" x14ac:dyDescent="0.35">
      <c r="A21784">
        <v>19971218</v>
      </c>
      <c r="B21784">
        <v>210</v>
      </c>
      <c r="C21784">
        <f>_xlfn.NUMBERVALUE(LEFT(Tab_snow[[#This Row],[DATE]],4))</f>
        <v>1997</v>
      </c>
      <c r="D21784">
        <f>_xlfn.NUMBERVALUE(MID(Tab_snow[[#This Row],[DATE]],5,2))</f>
        <v>12</v>
      </c>
      <c r="E21784">
        <f>_xlfn.NUMBERVALUE(RIGHT(Tab_snow[[#This Row],[DATE]],2))</f>
        <v>18</v>
      </c>
      <c r="F21784" s="1">
        <f>DATE(Tab_snow[[#This Row],[year]],Tab_snow[[#This Row],[month]],Tab_snow[[#This Row],[day]])</f>
        <v>35782</v>
      </c>
    </row>
    <row r="21785" spans="1:6" x14ac:dyDescent="0.35">
      <c r="A21785">
        <v>19971219</v>
      </c>
      <c r="B21785">
        <v>210</v>
      </c>
      <c r="C21785">
        <f>_xlfn.NUMBERVALUE(LEFT(Tab_snow[[#This Row],[DATE]],4))</f>
        <v>1997</v>
      </c>
      <c r="D21785">
        <f>_xlfn.NUMBERVALUE(MID(Tab_snow[[#This Row],[DATE]],5,2))</f>
        <v>12</v>
      </c>
      <c r="E21785">
        <f>_xlfn.NUMBERVALUE(RIGHT(Tab_snow[[#This Row],[DATE]],2))</f>
        <v>19</v>
      </c>
      <c r="F21785" s="1">
        <f>DATE(Tab_snow[[#This Row],[year]],Tab_snow[[#This Row],[month]],Tab_snow[[#This Row],[day]])</f>
        <v>35783</v>
      </c>
    </row>
    <row r="21786" spans="1:6" x14ac:dyDescent="0.35">
      <c r="A21786">
        <v>19971220</v>
      </c>
      <c r="B21786">
        <v>220</v>
      </c>
      <c r="C21786">
        <f>_xlfn.NUMBERVALUE(LEFT(Tab_snow[[#This Row],[DATE]],4))</f>
        <v>1997</v>
      </c>
      <c r="D21786">
        <f>_xlfn.NUMBERVALUE(MID(Tab_snow[[#This Row],[DATE]],5,2))</f>
        <v>12</v>
      </c>
      <c r="E21786">
        <f>_xlfn.NUMBERVALUE(RIGHT(Tab_snow[[#This Row],[DATE]],2))</f>
        <v>20</v>
      </c>
      <c r="F21786" s="1">
        <f>DATE(Tab_snow[[#This Row],[year]],Tab_snow[[#This Row],[month]],Tab_snow[[#This Row],[day]])</f>
        <v>35784</v>
      </c>
    </row>
    <row r="21787" spans="1:6" x14ac:dyDescent="0.35">
      <c r="A21787">
        <v>19971221</v>
      </c>
      <c r="B21787">
        <v>230</v>
      </c>
      <c r="C21787">
        <f>_xlfn.NUMBERVALUE(LEFT(Tab_snow[[#This Row],[DATE]],4))</f>
        <v>1997</v>
      </c>
      <c r="D21787">
        <f>_xlfn.NUMBERVALUE(MID(Tab_snow[[#This Row],[DATE]],5,2))</f>
        <v>12</v>
      </c>
      <c r="E21787">
        <f>_xlfn.NUMBERVALUE(RIGHT(Tab_snow[[#This Row],[DATE]],2))</f>
        <v>21</v>
      </c>
      <c r="F21787" s="1">
        <f>DATE(Tab_snow[[#This Row],[year]],Tab_snow[[#This Row],[month]],Tab_snow[[#This Row],[day]])</f>
        <v>35785</v>
      </c>
    </row>
    <row r="21788" spans="1:6" x14ac:dyDescent="0.35">
      <c r="A21788">
        <v>19971222</v>
      </c>
      <c r="B21788">
        <v>235</v>
      </c>
      <c r="C21788">
        <f>_xlfn.NUMBERVALUE(LEFT(Tab_snow[[#This Row],[DATE]],4))</f>
        <v>1997</v>
      </c>
      <c r="D21788">
        <f>_xlfn.NUMBERVALUE(MID(Tab_snow[[#This Row],[DATE]],5,2))</f>
        <v>12</v>
      </c>
      <c r="E21788">
        <f>_xlfn.NUMBERVALUE(RIGHT(Tab_snow[[#This Row],[DATE]],2))</f>
        <v>22</v>
      </c>
      <c r="F21788" s="1">
        <f>DATE(Tab_snow[[#This Row],[year]],Tab_snow[[#This Row],[month]],Tab_snow[[#This Row],[day]])</f>
        <v>35786</v>
      </c>
    </row>
    <row r="21789" spans="1:6" x14ac:dyDescent="0.35">
      <c r="A21789">
        <v>19971223</v>
      </c>
      <c r="B21789">
        <v>235</v>
      </c>
      <c r="C21789">
        <f>_xlfn.NUMBERVALUE(LEFT(Tab_snow[[#This Row],[DATE]],4))</f>
        <v>1997</v>
      </c>
      <c r="D21789">
        <f>_xlfn.NUMBERVALUE(MID(Tab_snow[[#This Row],[DATE]],5,2))</f>
        <v>12</v>
      </c>
      <c r="E21789">
        <f>_xlfn.NUMBERVALUE(RIGHT(Tab_snow[[#This Row],[DATE]],2))</f>
        <v>23</v>
      </c>
      <c r="F21789" s="1">
        <f>DATE(Tab_snow[[#This Row],[year]],Tab_snow[[#This Row],[month]],Tab_snow[[#This Row],[day]])</f>
        <v>35787</v>
      </c>
    </row>
    <row r="21790" spans="1:6" x14ac:dyDescent="0.35">
      <c r="A21790">
        <v>19971224</v>
      </c>
      <c r="B21790">
        <v>235</v>
      </c>
      <c r="C21790">
        <f>_xlfn.NUMBERVALUE(LEFT(Tab_snow[[#This Row],[DATE]],4))</f>
        <v>1997</v>
      </c>
      <c r="D21790">
        <f>_xlfn.NUMBERVALUE(MID(Tab_snow[[#This Row],[DATE]],5,2))</f>
        <v>12</v>
      </c>
      <c r="E21790">
        <f>_xlfn.NUMBERVALUE(RIGHT(Tab_snow[[#This Row],[DATE]],2))</f>
        <v>24</v>
      </c>
      <c r="F21790" s="1">
        <f>DATE(Tab_snow[[#This Row],[year]],Tab_snow[[#This Row],[month]],Tab_snow[[#This Row],[day]])</f>
        <v>35788</v>
      </c>
    </row>
    <row r="21791" spans="1:6" x14ac:dyDescent="0.35">
      <c r="A21791">
        <v>19971225</v>
      </c>
      <c r="B21791">
        <v>235</v>
      </c>
      <c r="C21791">
        <f>_xlfn.NUMBERVALUE(LEFT(Tab_snow[[#This Row],[DATE]],4))</f>
        <v>1997</v>
      </c>
      <c r="D21791">
        <f>_xlfn.NUMBERVALUE(MID(Tab_snow[[#This Row],[DATE]],5,2))</f>
        <v>12</v>
      </c>
      <c r="E21791">
        <f>_xlfn.NUMBERVALUE(RIGHT(Tab_snow[[#This Row],[DATE]],2))</f>
        <v>25</v>
      </c>
      <c r="F21791" s="1">
        <f>DATE(Tab_snow[[#This Row],[year]],Tab_snow[[#This Row],[month]],Tab_snow[[#This Row],[day]])</f>
        <v>35789</v>
      </c>
    </row>
    <row r="21792" spans="1:6" x14ac:dyDescent="0.35">
      <c r="A21792">
        <v>19971226</v>
      </c>
      <c r="B21792">
        <v>235</v>
      </c>
      <c r="C21792">
        <f>_xlfn.NUMBERVALUE(LEFT(Tab_snow[[#This Row],[DATE]],4))</f>
        <v>1997</v>
      </c>
      <c r="D21792">
        <f>_xlfn.NUMBERVALUE(MID(Tab_snow[[#This Row],[DATE]],5,2))</f>
        <v>12</v>
      </c>
      <c r="E21792">
        <f>_xlfn.NUMBERVALUE(RIGHT(Tab_snow[[#This Row],[DATE]],2))</f>
        <v>26</v>
      </c>
      <c r="F21792" s="1">
        <f>DATE(Tab_snow[[#This Row],[year]],Tab_snow[[#This Row],[month]],Tab_snow[[#This Row],[day]])</f>
        <v>35790</v>
      </c>
    </row>
    <row r="21793" spans="1:6" x14ac:dyDescent="0.35">
      <c r="A21793">
        <v>19971227</v>
      </c>
      <c r="B21793">
        <v>260</v>
      </c>
      <c r="C21793">
        <f>_xlfn.NUMBERVALUE(LEFT(Tab_snow[[#This Row],[DATE]],4))</f>
        <v>1997</v>
      </c>
      <c r="D21793">
        <f>_xlfn.NUMBERVALUE(MID(Tab_snow[[#This Row],[DATE]],5,2))</f>
        <v>12</v>
      </c>
      <c r="E21793">
        <f>_xlfn.NUMBERVALUE(RIGHT(Tab_snow[[#This Row],[DATE]],2))</f>
        <v>27</v>
      </c>
      <c r="F21793" s="1">
        <f>DATE(Tab_snow[[#This Row],[year]],Tab_snow[[#This Row],[month]],Tab_snow[[#This Row],[day]])</f>
        <v>35791</v>
      </c>
    </row>
    <row r="21794" spans="1:6" x14ac:dyDescent="0.35">
      <c r="A21794">
        <v>19971228</v>
      </c>
      <c r="B21794">
        <v>260</v>
      </c>
      <c r="C21794">
        <f>_xlfn.NUMBERVALUE(LEFT(Tab_snow[[#This Row],[DATE]],4))</f>
        <v>1997</v>
      </c>
      <c r="D21794">
        <f>_xlfn.NUMBERVALUE(MID(Tab_snow[[#This Row],[DATE]],5,2))</f>
        <v>12</v>
      </c>
      <c r="E21794">
        <f>_xlfn.NUMBERVALUE(RIGHT(Tab_snow[[#This Row],[DATE]],2))</f>
        <v>28</v>
      </c>
      <c r="F21794" s="1">
        <f>DATE(Tab_snow[[#This Row],[year]],Tab_snow[[#This Row],[month]],Tab_snow[[#This Row],[day]])</f>
        <v>35792</v>
      </c>
    </row>
    <row r="21795" spans="1:6" x14ac:dyDescent="0.35">
      <c r="A21795">
        <v>19971229</v>
      </c>
      <c r="B21795">
        <v>270</v>
      </c>
      <c r="C21795">
        <f>_xlfn.NUMBERVALUE(LEFT(Tab_snow[[#This Row],[DATE]],4))</f>
        <v>1997</v>
      </c>
      <c r="D21795">
        <f>_xlfn.NUMBERVALUE(MID(Tab_snow[[#This Row],[DATE]],5,2))</f>
        <v>12</v>
      </c>
      <c r="E21795">
        <f>_xlfn.NUMBERVALUE(RIGHT(Tab_snow[[#This Row],[DATE]],2))</f>
        <v>29</v>
      </c>
      <c r="F21795" s="1">
        <f>DATE(Tab_snow[[#This Row],[year]],Tab_snow[[#This Row],[month]],Tab_snow[[#This Row],[day]])</f>
        <v>35793</v>
      </c>
    </row>
    <row r="21796" spans="1:6" x14ac:dyDescent="0.35">
      <c r="A21796">
        <v>19971230</v>
      </c>
      <c r="B21796">
        <v>270</v>
      </c>
      <c r="C21796">
        <f>_xlfn.NUMBERVALUE(LEFT(Tab_snow[[#This Row],[DATE]],4))</f>
        <v>1997</v>
      </c>
      <c r="D21796">
        <f>_xlfn.NUMBERVALUE(MID(Tab_snow[[#This Row],[DATE]],5,2))</f>
        <v>12</v>
      </c>
      <c r="E21796">
        <f>_xlfn.NUMBERVALUE(RIGHT(Tab_snow[[#This Row],[DATE]],2))</f>
        <v>30</v>
      </c>
      <c r="F21796" s="1">
        <f>DATE(Tab_snow[[#This Row],[year]],Tab_snow[[#This Row],[month]],Tab_snow[[#This Row],[day]])</f>
        <v>35794</v>
      </c>
    </row>
    <row r="21797" spans="1:6" x14ac:dyDescent="0.35">
      <c r="A21797">
        <v>19971231</v>
      </c>
      <c r="B21797">
        <v>260</v>
      </c>
      <c r="C21797">
        <f>_xlfn.NUMBERVALUE(LEFT(Tab_snow[[#This Row],[DATE]],4))</f>
        <v>1997</v>
      </c>
      <c r="D21797">
        <f>_xlfn.NUMBERVALUE(MID(Tab_snow[[#This Row],[DATE]],5,2))</f>
        <v>12</v>
      </c>
      <c r="E21797">
        <f>_xlfn.NUMBERVALUE(RIGHT(Tab_snow[[#This Row],[DATE]],2))</f>
        <v>31</v>
      </c>
      <c r="F21797" s="1">
        <f>DATE(Tab_snow[[#This Row],[year]],Tab_snow[[#This Row],[month]],Tab_snow[[#This Row],[day]])</f>
        <v>35795</v>
      </c>
    </row>
    <row r="21798" spans="1:6" x14ac:dyDescent="0.35">
      <c r="A21798">
        <v>19980101</v>
      </c>
      <c r="B21798">
        <v>260</v>
      </c>
      <c r="C21798">
        <f>_xlfn.NUMBERVALUE(LEFT(Tab_snow[[#This Row],[DATE]],4))</f>
        <v>1998</v>
      </c>
      <c r="D21798">
        <f>_xlfn.NUMBERVALUE(MID(Tab_snow[[#This Row],[DATE]],5,2))</f>
        <v>1</v>
      </c>
      <c r="E21798">
        <f>_xlfn.NUMBERVALUE(RIGHT(Tab_snow[[#This Row],[DATE]],2))</f>
        <v>1</v>
      </c>
      <c r="F21798" s="1">
        <f>DATE(Tab_snow[[#This Row],[year]],Tab_snow[[#This Row],[month]],Tab_snow[[#This Row],[day]])</f>
        <v>35796</v>
      </c>
    </row>
    <row r="21799" spans="1:6" x14ac:dyDescent="0.35">
      <c r="A21799">
        <v>19980102</v>
      </c>
      <c r="B21799">
        <v>255</v>
      </c>
      <c r="C21799">
        <f>_xlfn.NUMBERVALUE(LEFT(Tab_snow[[#This Row],[DATE]],4))</f>
        <v>1998</v>
      </c>
      <c r="D21799">
        <f>_xlfn.NUMBERVALUE(MID(Tab_snow[[#This Row],[DATE]],5,2))</f>
        <v>1</v>
      </c>
      <c r="E21799">
        <f>_xlfn.NUMBERVALUE(RIGHT(Tab_snow[[#This Row],[DATE]],2))</f>
        <v>2</v>
      </c>
      <c r="F21799" s="1">
        <f>DATE(Tab_snow[[#This Row],[year]],Tab_snow[[#This Row],[month]],Tab_snow[[#This Row],[day]])</f>
        <v>35797</v>
      </c>
    </row>
    <row r="21800" spans="1:6" x14ac:dyDescent="0.35">
      <c r="A21800">
        <v>19980103</v>
      </c>
      <c r="B21800">
        <v>265</v>
      </c>
      <c r="C21800">
        <f>_xlfn.NUMBERVALUE(LEFT(Tab_snow[[#This Row],[DATE]],4))</f>
        <v>1998</v>
      </c>
      <c r="D21800">
        <f>_xlfn.NUMBERVALUE(MID(Tab_snow[[#This Row],[DATE]],5,2))</f>
        <v>1</v>
      </c>
      <c r="E21800">
        <f>_xlfn.NUMBERVALUE(RIGHT(Tab_snow[[#This Row],[DATE]],2))</f>
        <v>3</v>
      </c>
      <c r="F21800" s="1">
        <f>DATE(Tab_snow[[#This Row],[year]],Tab_snow[[#This Row],[month]],Tab_snow[[#This Row],[day]])</f>
        <v>35798</v>
      </c>
    </row>
    <row r="21801" spans="1:6" x14ac:dyDescent="0.35">
      <c r="A21801">
        <v>19980104</v>
      </c>
      <c r="B21801">
        <v>265</v>
      </c>
      <c r="C21801">
        <f>_xlfn.NUMBERVALUE(LEFT(Tab_snow[[#This Row],[DATE]],4))</f>
        <v>1998</v>
      </c>
      <c r="D21801">
        <f>_xlfn.NUMBERVALUE(MID(Tab_snow[[#This Row],[DATE]],5,2))</f>
        <v>1</v>
      </c>
      <c r="E21801">
        <f>_xlfn.NUMBERVALUE(RIGHT(Tab_snow[[#This Row],[DATE]],2))</f>
        <v>4</v>
      </c>
      <c r="F21801" s="1">
        <f>DATE(Tab_snow[[#This Row],[year]],Tab_snow[[#This Row],[month]],Tab_snow[[#This Row],[day]])</f>
        <v>35799</v>
      </c>
    </row>
    <row r="21802" spans="1:6" x14ac:dyDescent="0.35">
      <c r="A21802">
        <v>19980105</v>
      </c>
      <c r="B21802">
        <v>265</v>
      </c>
      <c r="C21802">
        <f>_xlfn.NUMBERVALUE(LEFT(Tab_snow[[#This Row],[DATE]],4))</f>
        <v>1998</v>
      </c>
      <c r="D21802">
        <f>_xlfn.NUMBERVALUE(MID(Tab_snow[[#This Row],[DATE]],5,2))</f>
        <v>1</v>
      </c>
      <c r="E21802">
        <f>_xlfn.NUMBERVALUE(RIGHT(Tab_snow[[#This Row],[DATE]],2))</f>
        <v>5</v>
      </c>
      <c r="F21802" s="1">
        <f>DATE(Tab_snow[[#This Row],[year]],Tab_snow[[#This Row],[month]],Tab_snow[[#This Row],[day]])</f>
        <v>35800</v>
      </c>
    </row>
    <row r="21803" spans="1:6" x14ac:dyDescent="0.35">
      <c r="A21803">
        <v>19980106</v>
      </c>
      <c r="B21803">
        <v>265</v>
      </c>
      <c r="C21803">
        <f>_xlfn.NUMBERVALUE(LEFT(Tab_snow[[#This Row],[DATE]],4))</f>
        <v>1998</v>
      </c>
      <c r="D21803">
        <f>_xlfn.NUMBERVALUE(MID(Tab_snow[[#This Row],[DATE]],5,2))</f>
        <v>1</v>
      </c>
      <c r="E21803">
        <f>_xlfn.NUMBERVALUE(RIGHT(Tab_snow[[#This Row],[DATE]],2))</f>
        <v>6</v>
      </c>
      <c r="F21803" s="1">
        <f>DATE(Tab_snow[[#This Row],[year]],Tab_snow[[#This Row],[month]],Tab_snow[[#This Row],[day]])</f>
        <v>35801</v>
      </c>
    </row>
    <row r="21804" spans="1:6" x14ac:dyDescent="0.35">
      <c r="A21804">
        <v>19980107</v>
      </c>
      <c r="B21804">
        <v>285</v>
      </c>
      <c r="C21804">
        <f>_xlfn.NUMBERVALUE(LEFT(Tab_snow[[#This Row],[DATE]],4))</f>
        <v>1998</v>
      </c>
      <c r="D21804">
        <f>_xlfn.NUMBERVALUE(MID(Tab_snow[[#This Row],[DATE]],5,2))</f>
        <v>1</v>
      </c>
      <c r="E21804">
        <f>_xlfn.NUMBERVALUE(RIGHT(Tab_snow[[#This Row],[DATE]],2))</f>
        <v>7</v>
      </c>
      <c r="F21804" s="1">
        <f>DATE(Tab_snow[[#This Row],[year]],Tab_snow[[#This Row],[month]],Tab_snow[[#This Row],[day]])</f>
        <v>35802</v>
      </c>
    </row>
    <row r="21805" spans="1:6" x14ac:dyDescent="0.35">
      <c r="A21805">
        <v>19980108</v>
      </c>
      <c r="B21805">
        <v>285</v>
      </c>
      <c r="C21805">
        <f>_xlfn.NUMBERVALUE(LEFT(Tab_snow[[#This Row],[DATE]],4))</f>
        <v>1998</v>
      </c>
      <c r="D21805">
        <f>_xlfn.NUMBERVALUE(MID(Tab_snow[[#This Row],[DATE]],5,2))</f>
        <v>1</v>
      </c>
      <c r="E21805">
        <f>_xlfn.NUMBERVALUE(RIGHT(Tab_snow[[#This Row],[DATE]],2))</f>
        <v>8</v>
      </c>
      <c r="F21805" s="1">
        <f>DATE(Tab_snow[[#This Row],[year]],Tab_snow[[#This Row],[month]],Tab_snow[[#This Row],[day]])</f>
        <v>35803</v>
      </c>
    </row>
    <row r="21806" spans="1:6" x14ac:dyDescent="0.35">
      <c r="A21806">
        <v>19980109</v>
      </c>
      <c r="B21806">
        <v>285</v>
      </c>
      <c r="C21806">
        <f>_xlfn.NUMBERVALUE(LEFT(Tab_snow[[#This Row],[DATE]],4))</f>
        <v>1998</v>
      </c>
      <c r="D21806">
        <f>_xlfn.NUMBERVALUE(MID(Tab_snow[[#This Row],[DATE]],5,2))</f>
        <v>1</v>
      </c>
      <c r="E21806">
        <f>_xlfn.NUMBERVALUE(RIGHT(Tab_snow[[#This Row],[DATE]],2))</f>
        <v>9</v>
      </c>
      <c r="F21806" s="1">
        <f>DATE(Tab_snow[[#This Row],[year]],Tab_snow[[#This Row],[month]],Tab_snow[[#This Row],[day]])</f>
        <v>35804</v>
      </c>
    </row>
    <row r="21807" spans="1:6" x14ac:dyDescent="0.35">
      <c r="A21807">
        <v>19980110</v>
      </c>
      <c r="B21807">
        <v>280</v>
      </c>
      <c r="C21807">
        <f>_xlfn.NUMBERVALUE(LEFT(Tab_snow[[#This Row],[DATE]],4))</f>
        <v>1998</v>
      </c>
      <c r="D21807">
        <f>_xlfn.NUMBERVALUE(MID(Tab_snow[[#This Row],[DATE]],5,2))</f>
        <v>1</v>
      </c>
      <c r="E21807">
        <f>_xlfn.NUMBERVALUE(RIGHT(Tab_snow[[#This Row],[DATE]],2))</f>
        <v>10</v>
      </c>
      <c r="F21807" s="1">
        <f>DATE(Tab_snow[[#This Row],[year]],Tab_snow[[#This Row],[month]],Tab_snow[[#This Row],[day]])</f>
        <v>35805</v>
      </c>
    </row>
    <row r="21808" spans="1:6" x14ac:dyDescent="0.35">
      <c r="A21808">
        <v>19980111</v>
      </c>
      <c r="B21808">
        <v>280</v>
      </c>
      <c r="C21808">
        <f>_xlfn.NUMBERVALUE(LEFT(Tab_snow[[#This Row],[DATE]],4))</f>
        <v>1998</v>
      </c>
      <c r="D21808">
        <f>_xlfn.NUMBERVALUE(MID(Tab_snow[[#This Row],[DATE]],5,2))</f>
        <v>1</v>
      </c>
      <c r="E21808">
        <f>_xlfn.NUMBERVALUE(RIGHT(Tab_snow[[#This Row],[DATE]],2))</f>
        <v>11</v>
      </c>
      <c r="F21808" s="1">
        <f>DATE(Tab_snow[[#This Row],[year]],Tab_snow[[#This Row],[month]],Tab_snow[[#This Row],[day]])</f>
        <v>35806</v>
      </c>
    </row>
    <row r="21809" spans="1:6" x14ac:dyDescent="0.35">
      <c r="A21809">
        <v>19980112</v>
      </c>
      <c r="B21809">
        <v>280</v>
      </c>
      <c r="C21809">
        <f>_xlfn.NUMBERVALUE(LEFT(Tab_snow[[#This Row],[DATE]],4))</f>
        <v>1998</v>
      </c>
      <c r="D21809">
        <f>_xlfn.NUMBERVALUE(MID(Tab_snow[[#This Row],[DATE]],5,2))</f>
        <v>1</v>
      </c>
      <c r="E21809">
        <f>_xlfn.NUMBERVALUE(RIGHT(Tab_snow[[#This Row],[DATE]],2))</f>
        <v>12</v>
      </c>
      <c r="F21809" s="1">
        <f>DATE(Tab_snow[[#This Row],[year]],Tab_snow[[#This Row],[month]],Tab_snow[[#This Row],[day]])</f>
        <v>35807</v>
      </c>
    </row>
    <row r="21810" spans="1:6" x14ac:dyDescent="0.35">
      <c r="A21810">
        <v>19980113</v>
      </c>
      <c r="B21810">
        <v>280</v>
      </c>
      <c r="C21810">
        <f>_xlfn.NUMBERVALUE(LEFT(Tab_snow[[#This Row],[DATE]],4))</f>
        <v>1998</v>
      </c>
      <c r="D21810">
        <f>_xlfn.NUMBERVALUE(MID(Tab_snow[[#This Row],[DATE]],5,2))</f>
        <v>1</v>
      </c>
      <c r="E21810">
        <f>_xlfn.NUMBERVALUE(RIGHT(Tab_snow[[#This Row],[DATE]],2))</f>
        <v>13</v>
      </c>
      <c r="F21810" s="1">
        <f>DATE(Tab_snow[[#This Row],[year]],Tab_snow[[#This Row],[month]],Tab_snow[[#This Row],[day]])</f>
        <v>35808</v>
      </c>
    </row>
    <row r="21811" spans="1:6" x14ac:dyDescent="0.35">
      <c r="A21811">
        <v>19980114</v>
      </c>
      <c r="B21811">
        <v>275</v>
      </c>
      <c r="C21811">
        <f>_xlfn.NUMBERVALUE(LEFT(Tab_snow[[#This Row],[DATE]],4))</f>
        <v>1998</v>
      </c>
      <c r="D21811">
        <f>_xlfn.NUMBERVALUE(MID(Tab_snow[[#This Row],[DATE]],5,2))</f>
        <v>1</v>
      </c>
      <c r="E21811">
        <f>_xlfn.NUMBERVALUE(RIGHT(Tab_snow[[#This Row],[DATE]],2))</f>
        <v>14</v>
      </c>
      <c r="F21811" s="1">
        <f>DATE(Tab_snow[[#This Row],[year]],Tab_snow[[#This Row],[month]],Tab_snow[[#This Row],[day]])</f>
        <v>35809</v>
      </c>
    </row>
    <row r="21812" spans="1:6" x14ac:dyDescent="0.35">
      <c r="A21812">
        <v>19980115</v>
      </c>
      <c r="B21812">
        <v>275</v>
      </c>
      <c r="C21812">
        <f>_xlfn.NUMBERVALUE(LEFT(Tab_snow[[#This Row],[DATE]],4))</f>
        <v>1998</v>
      </c>
      <c r="D21812">
        <f>_xlfn.NUMBERVALUE(MID(Tab_snow[[#This Row],[DATE]],5,2))</f>
        <v>1</v>
      </c>
      <c r="E21812">
        <f>_xlfn.NUMBERVALUE(RIGHT(Tab_snow[[#This Row],[DATE]],2))</f>
        <v>15</v>
      </c>
      <c r="F21812" s="1">
        <f>DATE(Tab_snow[[#This Row],[year]],Tab_snow[[#This Row],[month]],Tab_snow[[#This Row],[day]])</f>
        <v>35810</v>
      </c>
    </row>
    <row r="21813" spans="1:6" x14ac:dyDescent="0.35">
      <c r="A21813">
        <v>19980116</v>
      </c>
      <c r="B21813">
        <v>275</v>
      </c>
      <c r="C21813">
        <f>_xlfn.NUMBERVALUE(LEFT(Tab_snow[[#This Row],[DATE]],4))</f>
        <v>1998</v>
      </c>
      <c r="D21813">
        <f>_xlfn.NUMBERVALUE(MID(Tab_snow[[#This Row],[DATE]],5,2))</f>
        <v>1</v>
      </c>
      <c r="E21813">
        <f>_xlfn.NUMBERVALUE(RIGHT(Tab_snow[[#This Row],[DATE]],2))</f>
        <v>16</v>
      </c>
      <c r="F21813" s="1">
        <f>DATE(Tab_snow[[#This Row],[year]],Tab_snow[[#This Row],[month]],Tab_snow[[#This Row],[day]])</f>
        <v>35811</v>
      </c>
    </row>
    <row r="21814" spans="1:6" x14ac:dyDescent="0.35">
      <c r="A21814">
        <v>19980117</v>
      </c>
      <c r="B21814">
        <v>290</v>
      </c>
      <c r="C21814">
        <f>_xlfn.NUMBERVALUE(LEFT(Tab_snow[[#This Row],[DATE]],4))</f>
        <v>1998</v>
      </c>
      <c r="D21814">
        <f>_xlfn.NUMBERVALUE(MID(Tab_snow[[#This Row],[DATE]],5,2))</f>
        <v>1</v>
      </c>
      <c r="E21814">
        <f>_xlfn.NUMBERVALUE(RIGHT(Tab_snow[[#This Row],[DATE]],2))</f>
        <v>17</v>
      </c>
      <c r="F21814" s="1">
        <f>DATE(Tab_snow[[#This Row],[year]],Tab_snow[[#This Row],[month]],Tab_snow[[#This Row],[day]])</f>
        <v>35812</v>
      </c>
    </row>
    <row r="21815" spans="1:6" x14ac:dyDescent="0.35">
      <c r="A21815">
        <v>19980118</v>
      </c>
      <c r="B21815">
        <v>290</v>
      </c>
      <c r="C21815">
        <f>_xlfn.NUMBERVALUE(LEFT(Tab_snow[[#This Row],[DATE]],4))</f>
        <v>1998</v>
      </c>
      <c r="D21815">
        <f>_xlfn.NUMBERVALUE(MID(Tab_snow[[#This Row],[DATE]],5,2))</f>
        <v>1</v>
      </c>
      <c r="E21815">
        <f>_xlfn.NUMBERVALUE(RIGHT(Tab_snow[[#This Row],[DATE]],2))</f>
        <v>18</v>
      </c>
      <c r="F21815" s="1">
        <f>DATE(Tab_snow[[#This Row],[year]],Tab_snow[[#This Row],[month]],Tab_snow[[#This Row],[day]])</f>
        <v>35813</v>
      </c>
    </row>
    <row r="21816" spans="1:6" x14ac:dyDescent="0.35">
      <c r="A21816">
        <v>19980119</v>
      </c>
      <c r="B21816">
        <v>290</v>
      </c>
      <c r="C21816">
        <f>_xlfn.NUMBERVALUE(LEFT(Tab_snow[[#This Row],[DATE]],4))</f>
        <v>1998</v>
      </c>
      <c r="D21816">
        <f>_xlfn.NUMBERVALUE(MID(Tab_snow[[#This Row],[DATE]],5,2))</f>
        <v>1</v>
      </c>
      <c r="E21816">
        <f>_xlfn.NUMBERVALUE(RIGHT(Tab_snow[[#This Row],[DATE]],2))</f>
        <v>19</v>
      </c>
      <c r="F21816" s="1">
        <f>DATE(Tab_snow[[#This Row],[year]],Tab_snow[[#This Row],[month]],Tab_snow[[#This Row],[day]])</f>
        <v>35814</v>
      </c>
    </row>
    <row r="21817" spans="1:6" x14ac:dyDescent="0.35">
      <c r="A21817">
        <v>19980120</v>
      </c>
      <c r="B21817">
        <v>300</v>
      </c>
      <c r="C21817">
        <f>_xlfn.NUMBERVALUE(LEFT(Tab_snow[[#This Row],[DATE]],4))</f>
        <v>1998</v>
      </c>
      <c r="D21817">
        <f>_xlfn.NUMBERVALUE(MID(Tab_snow[[#This Row],[DATE]],5,2))</f>
        <v>1</v>
      </c>
      <c r="E21817">
        <f>_xlfn.NUMBERVALUE(RIGHT(Tab_snow[[#This Row],[DATE]],2))</f>
        <v>20</v>
      </c>
      <c r="F21817" s="1">
        <f>DATE(Tab_snow[[#This Row],[year]],Tab_snow[[#This Row],[month]],Tab_snow[[#This Row],[day]])</f>
        <v>35815</v>
      </c>
    </row>
    <row r="21818" spans="1:6" x14ac:dyDescent="0.35">
      <c r="A21818">
        <v>19980121</v>
      </c>
      <c r="B21818">
        <v>310</v>
      </c>
      <c r="C21818">
        <f>_xlfn.NUMBERVALUE(LEFT(Tab_snow[[#This Row],[DATE]],4))</f>
        <v>1998</v>
      </c>
      <c r="D21818">
        <f>_xlfn.NUMBERVALUE(MID(Tab_snow[[#This Row],[DATE]],5,2))</f>
        <v>1</v>
      </c>
      <c r="E21818">
        <f>_xlfn.NUMBERVALUE(RIGHT(Tab_snow[[#This Row],[DATE]],2))</f>
        <v>21</v>
      </c>
      <c r="F21818" s="1">
        <f>DATE(Tab_snow[[#This Row],[year]],Tab_snow[[#This Row],[month]],Tab_snow[[#This Row],[day]])</f>
        <v>35816</v>
      </c>
    </row>
    <row r="21819" spans="1:6" x14ac:dyDescent="0.35">
      <c r="A21819">
        <v>19980122</v>
      </c>
      <c r="B21819">
        <v>315</v>
      </c>
      <c r="C21819">
        <f>_xlfn.NUMBERVALUE(LEFT(Tab_snow[[#This Row],[DATE]],4))</f>
        <v>1998</v>
      </c>
      <c r="D21819">
        <f>_xlfn.NUMBERVALUE(MID(Tab_snow[[#This Row],[DATE]],5,2))</f>
        <v>1</v>
      </c>
      <c r="E21819">
        <f>_xlfn.NUMBERVALUE(RIGHT(Tab_snow[[#This Row],[DATE]],2))</f>
        <v>22</v>
      </c>
      <c r="F21819" s="1">
        <f>DATE(Tab_snow[[#This Row],[year]],Tab_snow[[#This Row],[month]],Tab_snow[[#This Row],[day]])</f>
        <v>35817</v>
      </c>
    </row>
    <row r="21820" spans="1:6" x14ac:dyDescent="0.35">
      <c r="A21820">
        <v>19980123</v>
      </c>
      <c r="B21820">
        <v>315</v>
      </c>
      <c r="C21820">
        <f>_xlfn.NUMBERVALUE(LEFT(Tab_snow[[#This Row],[DATE]],4))</f>
        <v>1998</v>
      </c>
      <c r="D21820">
        <f>_xlfn.NUMBERVALUE(MID(Tab_snow[[#This Row],[DATE]],5,2))</f>
        <v>1</v>
      </c>
      <c r="E21820">
        <f>_xlfn.NUMBERVALUE(RIGHT(Tab_snow[[#This Row],[DATE]],2))</f>
        <v>23</v>
      </c>
      <c r="F21820" s="1">
        <f>DATE(Tab_snow[[#This Row],[year]],Tab_snow[[#This Row],[month]],Tab_snow[[#This Row],[day]])</f>
        <v>35818</v>
      </c>
    </row>
    <row r="21821" spans="1:6" x14ac:dyDescent="0.35">
      <c r="A21821">
        <v>19980124</v>
      </c>
      <c r="B21821">
        <v>315</v>
      </c>
      <c r="C21821">
        <f>_xlfn.NUMBERVALUE(LEFT(Tab_snow[[#This Row],[DATE]],4))</f>
        <v>1998</v>
      </c>
      <c r="D21821">
        <f>_xlfn.NUMBERVALUE(MID(Tab_snow[[#This Row],[DATE]],5,2))</f>
        <v>1</v>
      </c>
      <c r="E21821">
        <f>_xlfn.NUMBERVALUE(RIGHT(Tab_snow[[#This Row],[DATE]],2))</f>
        <v>24</v>
      </c>
      <c r="F21821" s="1">
        <f>DATE(Tab_snow[[#This Row],[year]],Tab_snow[[#This Row],[month]],Tab_snow[[#This Row],[day]])</f>
        <v>35819</v>
      </c>
    </row>
    <row r="21822" spans="1:6" x14ac:dyDescent="0.35">
      <c r="A21822">
        <v>19980125</v>
      </c>
      <c r="B21822">
        <v>310</v>
      </c>
      <c r="C21822">
        <f>_xlfn.NUMBERVALUE(LEFT(Tab_snow[[#This Row],[DATE]],4))</f>
        <v>1998</v>
      </c>
      <c r="D21822">
        <f>_xlfn.NUMBERVALUE(MID(Tab_snow[[#This Row],[DATE]],5,2))</f>
        <v>1</v>
      </c>
      <c r="E21822">
        <f>_xlfn.NUMBERVALUE(RIGHT(Tab_snow[[#This Row],[DATE]],2))</f>
        <v>25</v>
      </c>
      <c r="F21822" s="1">
        <f>DATE(Tab_snow[[#This Row],[year]],Tab_snow[[#This Row],[month]],Tab_snow[[#This Row],[day]])</f>
        <v>35820</v>
      </c>
    </row>
    <row r="21823" spans="1:6" x14ac:dyDescent="0.35">
      <c r="A21823">
        <v>19980126</v>
      </c>
      <c r="B21823">
        <v>310</v>
      </c>
      <c r="C21823">
        <f>_xlfn.NUMBERVALUE(LEFT(Tab_snow[[#This Row],[DATE]],4))</f>
        <v>1998</v>
      </c>
      <c r="D21823">
        <f>_xlfn.NUMBERVALUE(MID(Tab_snow[[#This Row],[DATE]],5,2))</f>
        <v>1</v>
      </c>
      <c r="E21823">
        <f>_xlfn.NUMBERVALUE(RIGHT(Tab_snow[[#This Row],[DATE]],2))</f>
        <v>26</v>
      </c>
      <c r="F21823" s="1">
        <f>DATE(Tab_snow[[#This Row],[year]],Tab_snow[[#This Row],[month]],Tab_snow[[#This Row],[day]])</f>
        <v>35821</v>
      </c>
    </row>
    <row r="21824" spans="1:6" x14ac:dyDescent="0.35">
      <c r="A21824">
        <v>19980127</v>
      </c>
      <c r="B21824">
        <v>310</v>
      </c>
      <c r="C21824">
        <f>_xlfn.NUMBERVALUE(LEFT(Tab_snow[[#This Row],[DATE]],4))</f>
        <v>1998</v>
      </c>
      <c r="D21824">
        <f>_xlfn.NUMBERVALUE(MID(Tab_snow[[#This Row],[DATE]],5,2))</f>
        <v>1</v>
      </c>
      <c r="E21824">
        <f>_xlfn.NUMBERVALUE(RIGHT(Tab_snow[[#This Row],[DATE]],2))</f>
        <v>27</v>
      </c>
      <c r="F21824" s="1">
        <f>DATE(Tab_snow[[#This Row],[year]],Tab_snow[[#This Row],[month]],Tab_snow[[#This Row],[day]])</f>
        <v>35822</v>
      </c>
    </row>
    <row r="21825" spans="1:6" x14ac:dyDescent="0.35">
      <c r="A21825">
        <v>19980128</v>
      </c>
      <c r="B21825">
        <v>310</v>
      </c>
      <c r="C21825">
        <f>_xlfn.NUMBERVALUE(LEFT(Tab_snow[[#This Row],[DATE]],4))</f>
        <v>1998</v>
      </c>
      <c r="D21825">
        <f>_xlfn.NUMBERVALUE(MID(Tab_snow[[#This Row],[DATE]],5,2))</f>
        <v>1</v>
      </c>
      <c r="E21825">
        <f>_xlfn.NUMBERVALUE(RIGHT(Tab_snow[[#This Row],[DATE]],2))</f>
        <v>28</v>
      </c>
      <c r="F21825" s="1">
        <f>DATE(Tab_snow[[#This Row],[year]],Tab_snow[[#This Row],[month]],Tab_snow[[#This Row],[day]])</f>
        <v>35823</v>
      </c>
    </row>
    <row r="21826" spans="1:6" x14ac:dyDescent="0.35">
      <c r="A21826">
        <v>19980129</v>
      </c>
      <c r="B21826">
        <v>310</v>
      </c>
      <c r="C21826">
        <f>_xlfn.NUMBERVALUE(LEFT(Tab_snow[[#This Row],[DATE]],4))</f>
        <v>1998</v>
      </c>
      <c r="D21826">
        <f>_xlfn.NUMBERVALUE(MID(Tab_snow[[#This Row],[DATE]],5,2))</f>
        <v>1</v>
      </c>
      <c r="E21826">
        <f>_xlfn.NUMBERVALUE(RIGHT(Tab_snow[[#This Row],[DATE]],2))</f>
        <v>29</v>
      </c>
      <c r="F21826" s="1">
        <f>DATE(Tab_snow[[#This Row],[year]],Tab_snow[[#This Row],[month]],Tab_snow[[#This Row],[day]])</f>
        <v>35824</v>
      </c>
    </row>
    <row r="21827" spans="1:6" x14ac:dyDescent="0.35">
      <c r="A21827">
        <v>19980130</v>
      </c>
      <c r="B21827">
        <v>310</v>
      </c>
      <c r="C21827">
        <f>_xlfn.NUMBERVALUE(LEFT(Tab_snow[[#This Row],[DATE]],4))</f>
        <v>1998</v>
      </c>
      <c r="D21827">
        <f>_xlfn.NUMBERVALUE(MID(Tab_snow[[#This Row],[DATE]],5,2))</f>
        <v>1</v>
      </c>
      <c r="E21827">
        <f>_xlfn.NUMBERVALUE(RIGHT(Tab_snow[[#This Row],[DATE]],2))</f>
        <v>30</v>
      </c>
      <c r="F21827" s="1">
        <f>DATE(Tab_snow[[#This Row],[year]],Tab_snow[[#This Row],[month]],Tab_snow[[#This Row],[day]])</f>
        <v>35825</v>
      </c>
    </row>
    <row r="21828" spans="1:6" x14ac:dyDescent="0.35">
      <c r="A21828">
        <v>19980131</v>
      </c>
      <c r="B21828">
        <v>310</v>
      </c>
      <c r="C21828">
        <f>_xlfn.NUMBERVALUE(LEFT(Tab_snow[[#This Row],[DATE]],4))</f>
        <v>1998</v>
      </c>
      <c r="D21828">
        <f>_xlfn.NUMBERVALUE(MID(Tab_snow[[#This Row],[DATE]],5,2))</f>
        <v>1</v>
      </c>
      <c r="E21828">
        <f>_xlfn.NUMBERVALUE(RIGHT(Tab_snow[[#This Row],[DATE]],2))</f>
        <v>31</v>
      </c>
      <c r="F21828" s="1">
        <f>DATE(Tab_snow[[#This Row],[year]],Tab_snow[[#This Row],[month]],Tab_snow[[#This Row],[day]])</f>
        <v>35826</v>
      </c>
    </row>
    <row r="21829" spans="1:6" x14ac:dyDescent="0.35">
      <c r="A21829">
        <v>19980201</v>
      </c>
      <c r="B21829">
        <v>310</v>
      </c>
      <c r="C21829">
        <f>_xlfn.NUMBERVALUE(LEFT(Tab_snow[[#This Row],[DATE]],4))</f>
        <v>1998</v>
      </c>
      <c r="D21829">
        <f>_xlfn.NUMBERVALUE(MID(Tab_snow[[#This Row],[DATE]],5,2))</f>
        <v>2</v>
      </c>
      <c r="E21829">
        <f>_xlfn.NUMBERVALUE(RIGHT(Tab_snow[[#This Row],[DATE]],2))</f>
        <v>1</v>
      </c>
      <c r="F21829" s="1">
        <f>DATE(Tab_snow[[#This Row],[year]],Tab_snow[[#This Row],[month]],Tab_snow[[#This Row],[day]])</f>
        <v>35827</v>
      </c>
    </row>
    <row r="21830" spans="1:6" x14ac:dyDescent="0.35">
      <c r="A21830">
        <v>19980202</v>
      </c>
      <c r="B21830">
        <v>310</v>
      </c>
      <c r="C21830">
        <f>_xlfn.NUMBERVALUE(LEFT(Tab_snow[[#This Row],[DATE]],4))</f>
        <v>1998</v>
      </c>
      <c r="D21830">
        <f>_xlfn.NUMBERVALUE(MID(Tab_snow[[#This Row],[DATE]],5,2))</f>
        <v>2</v>
      </c>
      <c r="E21830">
        <f>_xlfn.NUMBERVALUE(RIGHT(Tab_snow[[#This Row],[DATE]],2))</f>
        <v>2</v>
      </c>
      <c r="F21830" s="1">
        <f>DATE(Tab_snow[[#This Row],[year]],Tab_snow[[#This Row],[month]],Tab_snow[[#This Row],[day]])</f>
        <v>35828</v>
      </c>
    </row>
    <row r="21831" spans="1:6" x14ac:dyDescent="0.35">
      <c r="A21831">
        <v>19980203</v>
      </c>
      <c r="B21831">
        <v>310</v>
      </c>
      <c r="C21831">
        <f>_xlfn.NUMBERVALUE(LEFT(Tab_snow[[#This Row],[DATE]],4))</f>
        <v>1998</v>
      </c>
      <c r="D21831">
        <f>_xlfn.NUMBERVALUE(MID(Tab_snow[[#This Row],[DATE]],5,2))</f>
        <v>2</v>
      </c>
      <c r="E21831">
        <f>_xlfn.NUMBERVALUE(RIGHT(Tab_snow[[#This Row],[DATE]],2))</f>
        <v>3</v>
      </c>
      <c r="F21831" s="1">
        <f>DATE(Tab_snow[[#This Row],[year]],Tab_snow[[#This Row],[month]],Tab_snow[[#This Row],[day]])</f>
        <v>35829</v>
      </c>
    </row>
    <row r="21832" spans="1:6" x14ac:dyDescent="0.35">
      <c r="A21832">
        <v>19980204</v>
      </c>
      <c r="B21832">
        <v>310</v>
      </c>
      <c r="C21832">
        <f>_xlfn.NUMBERVALUE(LEFT(Tab_snow[[#This Row],[DATE]],4))</f>
        <v>1998</v>
      </c>
      <c r="D21832">
        <f>_xlfn.NUMBERVALUE(MID(Tab_snow[[#This Row],[DATE]],5,2))</f>
        <v>2</v>
      </c>
      <c r="E21832">
        <f>_xlfn.NUMBERVALUE(RIGHT(Tab_snow[[#This Row],[DATE]],2))</f>
        <v>4</v>
      </c>
      <c r="F21832" s="1">
        <f>DATE(Tab_snow[[#This Row],[year]],Tab_snow[[#This Row],[month]],Tab_snow[[#This Row],[day]])</f>
        <v>35830</v>
      </c>
    </row>
    <row r="21833" spans="1:6" x14ac:dyDescent="0.35">
      <c r="A21833">
        <v>19980205</v>
      </c>
      <c r="B21833">
        <v>310</v>
      </c>
      <c r="C21833">
        <f>_xlfn.NUMBERVALUE(LEFT(Tab_snow[[#This Row],[DATE]],4))</f>
        <v>1998</v>
      </c>
      <c r="D21833">
        <f>_xlfn.NUMBERVALUE(MID(Tab_snow[[#This Row],[DATE]],5,2))</f>
        <v>2</v>
      </c>
      <c r="E21833">
        <f>_xlfn.NUMBERVALUE(RIGHT(Tab_snow[[#This Row],[DATE]],2))</f>
        <v>5</v>
      </c>
      <c r="F21833" s="1">
        <f>DATE(Tab_snow[[#This Row],[year]],Tab_snow[[#This Row],[month]],Tab_snow[[#This Row],[day]])</f>
        <v>35831</v>
      </c>
    </row>
    <row r="21834" spans="1:6" x14ac:dyDescent="0.35">
      <c r="A21834">
        <v>19980206</v>
      </c>
      <c r="B21834">
        <v>305</v>
      </c>
      <c r="C21834">
        <f>_xlfn.NUMBERVALUE(LEFT(Tab_snow[[#This Row],[DATE]],4))</f>
        <v>1998</v>
      </c>
      <c r="D21834">
        <f>_xlfn.NUMBERVALUE(MID(Tab_snow[[#This Row],[DATE]],5,2))</f>
        <v>2</v>
      </c>
      <c r="E21834">
        <f>_xlfn.NUMBERVALUE(RIGHT(Tab_snow[[#This Row],[DATE]],2))</f>
        <v>6</v>
      </c>
      <c r="F21834" s="1">
        <f>DATE(Tab_snow[[#This Row],[year]],Tab_snow[[#This Row],[month]],Tab_snow[[#This Row],[day]])</f>
        <v>35832</v>
      </c>
    </row>
    <row r="21835" spans="1:6" x14ac:dyDescent="0.35">
      <c r="A21835">
        <v>19980207</v>
      </c>
      <c r="B21835">
        <v>305</v>
      </c>
      <c r="C21835">
        <f>_xlfn.NUMBERVALUE(LEFT(Tab_snow[[#This Row],[DATE]],4))</f>
        <v>1998</v>
      </c>
      <c r="D21835">
        <f>_xlfn.NUMBERVALUE(MID(Tab_snow[[#This Row],[DATE]],5,2))</f>
        <v>2</v>
      </c>
      <c r="E21835">
        <f>_xlfn.NUMBERVALUE(RIGHT(Tab_snow[[#This Row],[DATE]],2))</f>
        <v>7</v>
      </c>
      <c r="F21835" s="1">
        <f>DATE(Tab_snow[[#This Row],[year]],Tab_snow[[#This Row],[month]],Tab_snow[[#This Row],[day]])</f>
        <v>35833</v>
      </c>
    </row>
    <row r="21836" spans="1:6" x14ac:dyDescent="0.35">
      <c r="A21836">
        <v>19980208</v>
      </c>
      <c r="B21836">
        <v>305</v>
      </c>
      <c r="C21836">
        <f>_xlfn.NUMBERVALUE(LEFT(Tab_snow[[#This Row],[DATE]],4))</f>
        <v>1998</v>
      </c>
      <c r="D21836">
        <f>_xlfn.NUMBERVALUE(MID(Tab_snow[[#This Row],[DATE]],5,2))</f>
        <v>2</v>
      </c>
      <c r="E21836">
        <f>_xlfn.NUMBERVALUE(RIGHT(Tab_snow[[#This Row],[DATE]],2))</f>
        <v>8</v>
      </c>
      <c r="F21836" s="1">
        <f>DATE(Tab_snow[[#This Row],[year]],Tab_snow[[#This Row],[month]],Tab_snow[[#This Row],[day]])</f>
        <v>35834</v>
      </c>
    </row>
    <row r="21837" spans="1:6" x14ac:dyDescent="0.35">
      <c r="A21837">
        <v>19980209</v>
      </c>
      <c r="B21837">
        <v>305</v>
      </c>
      <c r="C21837">
        <f>_xlfn.NUMBERVALUE(LEFT(Tab_snow[[#This Row],[DATE]],4))</f>
        <v>1998</v>
      </c>
      <c r="D21837">
        <f>_xlfn.NUMBERVALUE(MID(Tab_snow[[#This Row],[DATE]],5,2))</f>
        <v>2</v>
      </c>
      <c r="E21837">
        <f>_xlfn.NUMBERVALUE(RIGHT(Tab_snow[[#This Row],[DATE]],2))</f>
        <v>9</v>
      </c>
      <c r="F21837" s="1">
        <f>DATE(Tab_snow[[#This Row],[year]],Tab_snow[[#This Row],[month]],Tab_snow[[#This Row],[day]])</f>
        <v>35835</v>
      </c>
    </row>
    <row r="21838" spans="1:6" x14ac:dyDescent="0.35">
      <c r="A21838">
        <v>19980210</v>
      </c>
      <c r="B21838">
        <v>305</v>
      </c>
      <c r="C21838">
        <f>_xlfn.NUMBERVALUE(LEFT(Tab_snow[[#This Row],[DATE]],4))</f>
        <v>1998</v>
      </c>
      <c r="D21838">
        <f>_xlfn.NUMBERVALUE(MID(Tab_snow[[#This Row],[DATE]],5,2))</f>
        <v>2</v>
      </c>
      <c r="E21838">
        <f>_xlfn.NUMBERVALUE(RIGHT(Tab_snow[[#This Row],[DATE]],2))</f>
        <v>10</v>
      </c>
      <c r="F21838" s="1">
        <f>DATE(Tab_snow[[#This Row],[year]],Tab_snow[[#This Row],[month]],Tab_snow[[#This Row],[day]])</f>
        <v>35836</v>
      </c>
    </row>
    <row r="21839" spans="1:6" x14ac:dyDescent="0.35">
      <c r="A21839">
        <v>19980211</v>
      </c>
      <c r="B21839">
        <v>305</v>
      </c>
      <c r="C21839">
        <f>_xlfn.NUMBERVALUE(LEFT(Tab_snow[[#This Row],[DATE]],4))</f>
        <v>1998</v>
      </c>
      <c r="D21839">
        <f>_xlfn.NUMBERVALUE(MID(Tab_snow[[#This Row],[DATE]],5,2))</f>
        <v>2</v>
      </c>
      <c r="E21839">
        <f>_xlfn.NUMBERVALUE(RIGHT(Tab_snow[[#This Row],[DATE]],2))</f>
        <v>11</v>
      </c>
      <c r="F21839" s="1">
        <f>DATE(Tab_snow[[#This Row],[year]],Tab_snow[[#This Row],[month]],Tab_snow[[#This Row],[day]])</f>
        <v>35837</v>
      </c>
    </row>
    <row r="21840" spans="1:6" x14ac:dyDescent="0.35">
      <c r="A21840">
        <v>19980212</v>
      </c>
      <c r="B21840">
        <v>305</v>
      </c>
      <c r="C21840">
        <f>_xlfn.NUMBERVALUE(LEFT(Tab_snow[[#This Row],[DATE]],4))</f>
        <v>1998</v>
      </c>
      <c r="D21840">
        <f>_xlfn.NUMBERVALUE(MID(Tab_snow[[#This Row],[DATE]],5,2))</f>
        <v>2</v>
      </c>
      <c r="E21840">
        <f>_xlfn.NUMBERVALUE(RIGHT(Tab_snow[[#This Row],[DATE]],2))</f>
        <v>12</v>
      </c>
      <c r="F21840" s="1">
        <f>DATE(Tab_snow[[#This Row],[year]],Tab_snow[[#This Row],[month]],Tab_snow[[#This Row],[day]])</f>
        <v>35838</v>
      </c>
    </row>
    <row r="21841" spans="1:6" x14ac:dyDescent="0.35">
      <c r="A21841">
        <v>19980213</v>
      </c>
      <c r="B21841">
        <v>305</v>
      </c>
      <c r="C21841">
        <f>_xlfn.NUMBERVALUE(LEFT(Tab_snow[[#This Row],[DATE]],4))</f>
        <v>1998</v>
      </c>
      <c r="D21841">
        <f>_xlfn.NUMBERVALUE(MID(Tab_snow[[#This Row],[DATE]],5,2))</f>
        <v>2</v>
      </c>
      <c r="E21841">
        <f>_xlfn.NUMBERVALUE(RIGHT(Tab_snow[[#This Row],[DATE]],2))</f>
        <v>13</v>
      </c>
      <c r="F21841" s="1">
        <f>DATE(Tab_snow[[#This Row],[year]],Tab_snow[[#This Row],[month]],Tab_snow[[#This Row],[day]])</f>
        <v>35839</v>
      </c>
    </row>
    <row r="21842" spans="1:6" x14ac:dyDescent="0.35">
      <c r="A21842">
        <v>19980214</v>
      </c>
      <c r="B21842">
        <v>300</v>
      </c>
      <c r="C21842">
        <f>_xlfn.NUMBERVALUE(LEFT(Tab_snow[[#This Row],[DATE]],4))</f>
        <v>1998</v>
      </c>
      <c r="D21842">
        <f>_xlfn.NUMBERVALUE(MID(Tab_snow[[#This Row],[DATE]],5,2))</f>
        <v>2</v>
      </c>
      <c r="E21842">
        <f>_xlfn.NUMBERVALUE(RIGHT(Tab_snow[[#This Row],[DATE]],2))</f>
        <v>14</v>
      </c>
      <c r="F21842" s="1">
        <f>DATE(Tab_snow[[#This Row],[year]],Tab_snow[[#This Row],[month]],Tab_snow[[#This Row],[day]])</f>
        <v>35840</v>
      </c>
    </row>
    <row r="21843" spans="1:6" x14ac:dyDescent="0.35">
      <c r="A21843">
        <v>19980215</v>
      </c>
      <c r="B21843">
        <v>300</v>
      </c>
      <c r="C21843">
        <f>_xlfn.NUMBERVALUE(LEFT(Tab_snow[[#This Row],[DATE]],4))</f>
        <v>1998</v>
      </c>
      <c r="D21843">
        <f>_xlfn.NUMBERVALUE(MID(Tab_snow[[#This Row],[DATE]],5,2))</f>
        <v>2</v>
      </c>
      <c r="E21843">
        <f>_xlfn.NUMBERVALUE(RIGHT(Tab_snow[[#This Row],[DATE]],2))</f>
        <v>15</v>
      </c>
      <c r="F21843" s="1">
        <f>DATE(Tab_snow[[#This Row],[year]],Tab_snow[[#This Row],[month]],Tab_snow[[#This Row],[day]])</f>
        <v>35841</v>
      </c>
    </row>
    <row r="21844" spans="1:6" x14ac:dyDescent="0.35">
      <c r="A21844">
        <v>19980216</v>
      </c>
      <c r="B21844">
        <v>300</v>
      </c>
      <c r="C21844">
        <f>_xlfn.NUMBERVALUE(LEFT(Tab_snow[[#This Row],[DATE]],4))</f>
        <v>1998</v>
      </c>
      <c r="D21844">
        <f>_xlfn.NUMBERVALUE(MID(Tab_snow[[#This Row],[DATE]],5,2))</f>
        <v>2</v>
      </c>
      <c r="E21844">
        <f>_xlfn.NUMBERVALUE(RIGHT(Tab_snow[[#This Row],[DATE]],2))</f>
        <v>16</v>
      </c>
      <c r="F21844" s="1">
        <f>DATE(Tab_snow[[#This Row],[year]],Tab_snow[[#This Row],[month]],Tab_snow[[#This Row],[day]])</f>
        <v>35842</v>
      </c>
    </row>
    <row r="21845" spans="1:6" x14ac:dyDescent="0.35">
      <c r="A21845">
        <v>19980217</v>
      </c>
      <c r="B21845">
        <v>310</v>
      </c>
      <c r="C21845">
        <f>_xlfn.NUMBERVALUE(LEFT(Tab_snow[[#This Row],[DATE]],4))</f>
        <v>1998</v>
      </c>
      <c r="D21845">
        <f>_xlfn.NUMBERVALUE(MID(Tab_snow[[#This Row],[DATE]],5,2))</f>
        <v>2</v>
      </c>
      <c r="E21845">
        <f>_xlfn.NUMBERVALUE(RIGHT(Tab_snow[[#This Row],[DATE]],2))</f>
        <v>17</v>
      </c>
      <c r="F21845" s="1">
        <f>DATE(Tab_snow[[#This Row],[year]],Tab_snow[[#This Row],[month]],Tab_snow[[#This Row],[day]])</f>
        <v>35843</v>
      </c>
    </row>
    <row r="21846" spans="1:6" x14ac:dyDescent="0.35">
      <c r="A21846">
        <v>19980218</v>
      </c>
      <c r="B21846">
        <v>310</v>
      </c>
      <c r="C21846">
        <f>_xlfn.NUMBERVALUE(LEFT(Tab_snow[[#This Row],[DATE]],4))</f>
        <v>1998</v>
      </c>
      <c r="D21846">
        <f>_xlfn.NUMBERVALUE(MID(Tab_snow[[#This Row],[DATE]],5,2))</f>
        <v>2</v>
      </c>
      <c r="E21846">
        <f>_xlfn.NUMBERVALUE(RIGHT(Tab_snow[[#This Row],[DATE]],2))</f>
        <v>18</v>
      </c>
      <c r="F21846" s="1">
        <f>DATE(Tab_snow[[#This Row],[year]],Tab_snow[[#This Row],[month]],Tab_snow[[#This Row],[day]])</f>
        <v>35844</v>
      </c>
    </row>
    <row r="21847" spans="1:6" x14ac:dyDescent="0.35">
      <c r="A21847">
        <v>19980219</v>
      </c>
      <c r="B21847">
        <v>310</v>
      </c>
      <c r="C21847">
        <f>_xlfn.NUMBERVALUE(LEFT(Tab_snow[[#This Row],[DATE]],4))</f>
        <v>1998</v>
      </c>
      <c r="D21847">
        <f>_xlfn.NUMBERVALUE(MID(Tab_snow[[#This Row],[DATE]],5,2))</f>
        <v>2</v>
      </c>
      <c r="E21847">
        <f>_xlfn.NUMBERVALUE(RIGHT(Tab_snow[[#This Row],[DATE]],2))</f>
        <v>19</v>
      </c>
      <c r="F21847" s="1">
        <f>DATE(Tab_snow[[#This Row],[year]],Tab_snow[[#This Row],[month]],Tab_snow[[#This Row],[day]])</f>
        <v>35845</v>
      </c>
    </row>
    <row r="21848" spans="1:6" x14ac:dyDescent="0.35">
      <c r="A21848">
        <v>19980220</v>
      </c>
      <c r="B21848">
        <v>300</v>
      </c>
      <c r="C21848">
        <f>_xlfn.NUMBERVALUE(LEFT(Tab_snow[[#This Row],[DATE]],4))</f>
        <v>1998</v>
      </c>
      <c r="D21848">
        <f>_xlfn.NUMBERVALUE(MID(Tab_snow[[#This Row],[DATE]],5,2))</f>
        <v>2</v>
      </c>
      <c r="E21848">
        <f>_xlfn.NUMBERVALUE(RIGHT(Tab_snow[[#This Row],[DATE]],2))</f>
        <v>20</v>
      </c>
      <c r="F21848" s="1">
        <f>DATE(Tab_snow[[#This Row],[year]],Tab_snow[[#This Row],[month]],Tab_snow[[#This Row],[day]])</f>
        <v>35846</v>
      </c>
    </row>
    <row r="21849" spans="1:6" x14ac:dyDescent="0.35">
      <c r="A21849">
        <v>19980221</v>
      </c>
      <c r="B21849">
        <v>290</v>
      </c>
      <c r="C21849">
        <f>_xlfn.NUMBERVALUE(LEFT(Tab_snow[[#This Row],[DATE]],4))</f>
        <v>1998</v>
      </c>
      <c r="D21849">
        <f>_xlfn.NUMBERVALUE(MID(Tab_snow[[#This Row],[DATE]],5,2))</f>
        <v>2</v>
      </c>
      <c r="E21849">
        <f>_xlfn.NUMBERVALUE(RIGHT(Tab_snow[[#This Row],[DATE]],2))</f>
        <v>21</v>
      </c>
      <c r="F21849" s="1">
        <f>DATE(Tab_snow[[#This Row],[year]],Tab_snow[[#This Row],[month]],Tab_snow[[#This Row],[day]])</f>
        <v>35847</v>
      </c>
    </row>
    <row r="21850" spans="1:6" x14ac:dyDescent="0.35">
      <c r="A21850">
        <v>19980222</v>
      </c>
      <c r="B21850">
        <v>290</v>
      </c>
      <c r="C21850">
        <f>_xlfn.NUMBERVALUE(LEFT(Tab_snow[[#This Row],[DATE]],4))</f>
        <v>1998</v>
      </c>
      <c r="D21850">
        <f>_xlfn.NUMBERVALUE(MID(Tab_snow[[#This Row],[DATE]],5,2))</f>
        <v>2</v>
      </c>
      <c r="E21850">
        <f>_xlfn.NUMBERVALUE(RIGHT(Tab_snow[[#This Row],[DATE]],2))</f>
        <v>22</v>
      </c>
      <c r="F21850" s="1">
        <f>DATE(Tab_snow[[#This Row],[year]],Tab_snow[[#This Row],[month]],Tab_snow[[#This Row],[day]])</f>
        <v>35848</v>
      </c>
    </row>
    <row r="21851" spans="1:6" x14ac:dyDescent="0.35">
      <c r="A21851">
        <v>19980223</v>
      </c>
      <c r="B21851">
        <v>290</v>
      </c>
      <c r="C21851">
        <f>_xlfn.NUMBERVALUE(LEFT(Tab_snow[[#This Row],[DATE]],4))</f>
        <v>1998</v>
      </c>
      <c r="D21851">
        <f>_xlfn.NUMBERVALUE(MID(Tab_snow[[#This Row],[DATE]],5,2))</f>
        <v>2</v>
      </c>
      <c r="E21851">
        <f>_xlfn.NUMBERVALUE(RIGHT(Tab_snow[[#This Row],[DATE]],2))</f>
        <v>23</v>
      </c>
      <c r="F21851" s="1">
        <f>DATE(Tab_snow[[#This Row],[year]],Tab_snow[[#This Row],[month]],Tab_snow[[#This Row],[day]])</f>
        <v>35849</v>
      </c>
    </row>
    <row r="21852" spans="1:6" x14ac:dyDescent="0.35">
      <c r="A21852">
        <v>19980224</v>
      </c>
      <c r="B21852">
        <v>292</v>
      </c>
      <c r="C21852">
        <f>_xlfn.NUMBERVALUE(LEFT(Tab_snow[[#This Row],[DATE]],4))</f>
        <v>1998</v>
      </c>
      <c r="D21852">
        <f>_xlfn.NUMBERVALUE(MID(Tab_snow[[#This Row],[DATE]],5,2))</f>
        <v>2</v>
      </c>
      <c r="E21852">
        <f>_xlfn.NUMBERVALUE(RIGHT(Tab_snow[[#This Row],[DATE]],2))</f>
        <v>24</v>
      </c>
      <c r="F21852" s="1">
        <f>DATE(Tab_snow[[#This Row],[year]],Tab_snow[[#This Row],[month]],Tab_snow[[#This Row],[day]])</f>
        <v>35850</v>
      </c>
    </row>
    <row r="21853" spans="1:6" x14ac:dyDescent="0.35">
      <c r="A21853">
        <v>19980225</v>
      </c>
      <c r="B21853">
        <v>290</v>
      </c>
      <c r="C21853">
        <f>_xlfn.NUMBERVALUE(LEFT(Tab_snow[[#This Row],[DATE]],4))</f>
        <v>1998</v>
      </c>
      <c r="D21853">
        <f>_xlfn.NUMBERVALUE(MID(Tab_snow[[#This Row],[DATE]],5,2))</f>
        <v>2</v>
      </c>
      <c r="E21853">
        <f>_xlfn.NUMBERVALUE(RIGHT(Tab_snow[[#This Row],[DATE]],2))</f>
        <v>25</v>
      </c>
      <c r="F21853" s="1">
        <f>DATE(Tab_snow[[#This Row],[year]],Tab_snow[[#This Row],[month]],Tab_snow[[#This Row],[day]])</f>
        <v>35851</v>
      </c>
    </row>
    <row r="21854" spans="1:6" x14ac:dyDescent="0.35">
      <c r="A21854">
        <v>19980226</v>
      </c>
      <c r="B21854">
        <v>290</v>
      </c>
      <c r="C21854">
        <f>_xlfn.NUMBERVALUE(LEFT(Tab_snow[[#This Row],[DATE]],4))</f>
        <v>1998</v>
      </c>
      <c r="D21854">
        <f>_xlfn.NUMBERVALUE(MID(Tab_snow[[#This Row],[DATE]],5,2))</f>
        <v>2</v>
      </c>
      <c r="E21854">
        <f>_xlfn.NUMBERVALUE(RIGHT(Tab_snow[[#This Row],[DATE]],2))</f>
        <v>26</v>
      </c>
      <c r="F21854" s="1">
        <f>DATE(Tab_snow[[#This Row],[year]],Tab_snow[[#This Row],[month]],Tab_snow[[#This Row],[day]])</f>
        <v>35852</v>
      </c>
    </row>
    <row r="21855" spans="1:6" x14ac:dyDescent="0.35">
      <c r="A21855">
        <v>19980227</v>
      </c>
      <c r="B21855">
        <v>290</v>
      </c>
      <c r="C21855">
        <f>_xlfn.NUMBERVALUE(LEFT(Tab_snow[[#This Row],[DATE]],4))</f>
        <v>1998</v>
      </c>
      <c r="D21855">
        <f>_xlfn.NUMBERVALUE(MID(Tab_snow[[#This Row],[DATE]],5,2))</f>
        <v>2</v>
      </c>
      <c r="E21855">
        <f>_xlfn.NUMBERVALUE(RIGHT(Tab_snow[[#This Row],[DATE]],2))</f>
        <v>27</v>
      </c>
      <c r="F21855" s="1">
        <f>DATE(Tab_snow[[#This Row],[year]],Tab_snow[[#This Row],[month]],Tab_snow[[#This Row],[day]])</f>
        <v>35853</v>
      </c>
    </row>
    <row r="21856" spans="1:6" x14ac:dyDescent="0.35">
      <c r="A21856">
        <v>19980228</v>
      </c>
      <c r="B21856">
        <v>290</v>
      </c>
      <c r="C21856">
        <f>_xlfn.NUMBERVALUE(LEFT(Tab_snow[[#This Row],[DATE]],4))</f>
        <v>1998</v>
      </c>
      <c r="D21856">
        <f>_xlfn.NUMBERVALUE(MID(Tab_snow[[#This Row],[DATE]],5,2))</f>
        <v>2</v>
      </c>
      <c r="E21856">
        <f>_xlfn.NUMBERVALUE(RIGHT(Tab_snow[[#This Row],[DATE]],2))</f>
        <v>28</v>
      </c>
      <c r="F21856" s="1">
        <f>DATE(Tab_snow[[#This Row],[year]],Tab_snow[[#This Row],[month]],Tab_snow[[#This Row],[day]])</f>
        <v>35854</v>
      </c>
    </row>
    <row r="21857" spans="1:6" x14ac:dyDescent="0.35">
      <c r="A21857">
        <v>19980301</v>
      </c>
      <c r="B21857">
        <v>290</v>
      </c>
      <c r="C21857">
        <f>_xlfn.NUMBERVALUE(LEFT(Tab_snow[[#This Row],[DATE]],4))</f>
        <v>1998</v>
      </c>
      <c r="D21857">
        <f>_xlfn.NUMBERVALUE(MID(Tab_snow[[#This Row],[DATE]],5,2))</f>
        <v>3</v>
      </c>
      <c r="E21857">
        <f>_xlfn.NUMBERVALUE(RIGHT(Tab_snow[[#This Row],[DATE]],2))</f>
        <v>1</v>
      </c>
      <c r="F21857" s="1">
        <f>DATE(Tab_snow[[#This Row],[year]],Tab_snow[[#This Row],[month]],Tab_snow[[#This Row],[day]])</f>
        <v>35855</v>
      </c>
    </row>
    <row r="21858" spans="1:6" x14ac:dyDescent="0.35">
      <c r="A21858">
        <v>19980302</v>
      </c>
      <c r="B21858">
        <v>290</v>
      </c>
      <c r="C21858">
        <f>_xlfn.NUMBERVALUE(LEFT(Tab_snow[[#This Row],[DATE]],4))</f>
        <v>1998</v>
      </c>
      <c r="D21858">
        <f>_xlfn.NUMBERVALUE(MID(Tab_snow[[#This Row],[DATE]],5,2))</f>
        <v>3</v>
      </c>
      <c r="E21858">
        <f>_xlfn.NUMBERVALUE(RIGHT(Tab_snow[[#This Row],[DATE]],2))</f>
        <v>2</v>
      </c>
      <c r="F21858" s="1">
        <f>DATE(Tab_snow[[#This Row],[year]],Tab_snow[[#This Row],[month]],Tab_snow[[#This Row],[day]])</f>
        <v>35856</v>
      </c>
    </row>
    <row r="21859" spans="1:6" x14ac:dyDescent="0.35">
      <c r="A21859">
        <v>19980303</v>
      </c>
      <c r="B21859">
        <v>290</v>
      </c>
      <c r="C21859">
        <f>_xlfn.NUMBERVALUE(LEFT(Tab_snow[[#This Row],[DATE]],4))</f>
        <v>1998</v>
      </c>
      <c r="D21859">
        <f>_xlfn.NUMBERVALUE(MID(Tab_snow[[#This Row],[DATE]],5,2))</f>
        <v>3</v>
      </c>
      <c r="E21859">
        <f>_xlfn.NUMBERVALUE(RIGHT(Tab_snow[[#This Row],[DATE]],2))</f>
        <v>3</v>
      </c>
      <c r="F21859" s="1">
        <f>DATE(Tab_snow[[#This Row],[year]],Tab_snow[[#This Row],[month]],Tab_snow[[#This Row],[day]])</f>
        <v>35857</v>
      </c>
    </row>
    <row r="21860" spans="1:6" x14ac:dyDescent="0.35">
      <c r="A21860">
        <v>19980304</v>
      </c>
      <c r="B21860">
        <v>290</v>
      </c>
      <c r="C21860">
        <f>_xlfn.NUMBERVALUE(LEFT(Tab_snow[[#This Row],[DATE]],4))</f>
        <v>1998</v>
      </c>
      <c r="D21860">
        <f>_xlfn.NUMBERVALUE(MID(Tab_snow[[#This Row],[DATE]],5,2))</f>
        <v>3</v>
      </c>
      <c r="E21860">
        <f>_xlfn.NUMBERVALUE(RIGHT(Tab_snow[[#This Row],[DATE]],2))</f>
        <v>4</v>
      </c>
      <c r="F21860" s="1">
        <f>DATE(Tab_snow[[#This Row],[year]],Tab_snow[[#This Row],[month]],Tab_snow[[#This Row],[day]])</f>
        <v>35858</v>
      </c>
    </row>
    <row r="21861" spans="1:6" x14ac:dyDescent="0.35">
      <c r="A21861">
        <v>19980305</v>
      </c>
      <c r="B21861">
        <v>290</v>
      </c>
      <c r="C21861">
        <f>_xlfn.NUMBERVALUE(LEFT(Tab_snow[[#This Row],[DATE]],4))</f>
        <v>1998</v>
      </c>
      <c r="D21861">
        <f>_xlfn.NUMBERVALUE(MID(Tab_snow[[#This Row],[DATE]],5,2))</f>
        <v>3</v>
      </c>
      <c r="E21861">
        <f>_xlfn.NUMBERVALUE(RIGHT(Tab_snow[[#This Row],[DATE]],2))</f>
        <v>5</v>
      </c>
      <c r="F21861" s="1">
        <f>DATE(Tab_snow[[#This Row],[year]],Tab_snow[[#This Row],[month]],Tab_snow[[#This Row],[day]])</f>
        <v>35859</v>
      </c>
    </row>
    <row r="21862" spans="1:6" x14ac:dyDescent="0.35">
      <c r="A21862">
        <v>19980306</v>
      </c>
      <c r="B21862">
        <v>315</v>
      </c>
      <c r="C21862">
        <f>_xlfn.NUMBERVALUE(LEFT(Tab_snow[[#This Row],[DATE]],4))</f>
        <v>1998</v>
      </c>
      <c r="D21862">
        <f>_xlfn.NUMBERVALUE(MID(Tab_snow[[#This Row],[DATE]],5,2))</f>
        <v>3</v>
      </c>
      <c r="E21862">
        <f>_xlfn.NUMBERVALUE(RIGHT(Tab_snow[[#This Row],[DATE]],2))</f>
        <v>6</v>
      </c>
      <c r="F21862" s="1">
        <f>DATE(Tab_snow[[#This Row],[year]],Tab_snow[[#This Row],[month]],Tab_snow[[#This Row],[day]])</f>
        <v>35860</v>
      </c>
    </row>
    <row r="21863" spans="1:6" x14ac:dyDescent="0.35">
      <c r="A21863">
        <v>19980307</v>
      </c>
      <c r="B21863">
        <v>330</v>
      </c>
      <c r="C21863">
        <f>_xlfn.NUMBERVALUE(LEFT(Tab_snow[[#This Row],[DATE]],4))</f>
        <v>1998</v>
      </c>
      <c r="D21863">
        <f>_xlfn.NUMBERVALUE(MID(Tab_snow[[#This Row],[DATE]],5,2))</f>
        <v>3</v>
      </c>
      <c r="E21863">
        <f>_xlfn.NUMBERVALUE(RIGHT(Tab_snow[[#This Row],[DATE]],2))</f>
        <v>7</v>
      </c>
      <c r="F21863" s="1">
        <f>DATE(Tab_snow[[#This Row],[year]],Tab_snow[[#This Row],[month]],Tab_snow[[#This Row],[day]])</f>
        <v>35861</v>
      </c>
    </row>
    <row r="21864" spans="1:6" x14ac:dyDescent="0.35">
      <c r="A21864">
        <v>19980308</v>
      </c>
      <c r="B21864">
        <v>335</v>
      </c>
      <c r="C21864">
        <f>_xlfn.NUMBERVALUE(LEFT(Tab_snow[[#This Row],[DATE]],4))</f>
        <v>1998</v>
      </c>
      <c r="D21864">
        <f>_xlfn.NUMBERVALUE(MID(Tab_snow[[#This Row],[DATE]],5,2))</f>
        <v>3</v>
      </c>
      <c r="E21864">
        <f>_xlfn.NUMBERVALUE(RIGHT(Tab_snow[[#This Row],[DATE]],2))</f>
        <v>8</v>
      </c>
      <c r="F21864" s="1">
        <f>DATE(Tab_snow[[#This Row],[year]],Tab_snow[[#This Row],[month]],Tab_snow[[#This Row],[day]])</f>
        <v>35862</v>
      </c>
    </row>
    <row r="21865" spans="1:6" x14ac:dyDescent="0.35">
      <c r="A21865">
        <v>19980309</v>
      </c>
      <c r="B21865">
        <v>350</v>
      </c>
      <c r="C21865">
        <f>_xlfn.NUMBERVALUE(LEFT(Tab_snow[[#This Row],[DATE]],4))</f>
        <v>1998</v>
      </c>
      <c r="D21865">
        <f>_xlfn.NUMBERVALUE(MID(Tab_snow[[#This Row],[DATE]],5,2))</f>
        <v>3</v>
      </c>
      <c r="E21865">
        <f>_xlfn.NUMBERVALUE(RIGHT(Tab_snow[[#This Row],[DATE]],2))</f>
        <v>9</v>
      </c>
      <c r="F21865" s="1">
        <f>DATE(Tab_snow[[#This Row],[year]],Tab_snow[[#This Row],[month]],Tab_snow[[#This Row],[day]])</f>
        <v>35863</v>
      </c>
    </row>
    <row r="21866" spans="1:6" x14ac:dyDescent="0.35">
      <c r="A21866">
        <v>19980310</v>
      </c>
      <c r="B21866">
        <v>360</v>
      </c>
      <c r="C21866">
        <f>_xlfn.NUMBERVALUE(LEFT(Tab_snow[[#This Row],[DATE]],4))</f>
        <v>1998</v>
      </c>
      <c r="D21866">
        <f>_xlfn.NUMBERVALUE(MID(Tab_snow[[#This Row],[DATE]],5,2))</f>
        <v>3</v>
      </c>
      <c r="E21866">
        <f>_xlfn.NUMBERVALUE(RIGHT(Tab_snow[[#This Row],[DATE]],2))</f>
        <v>10</v>
      </c>
      <c r="F21866" s="1">
        <f>DATE(Tab_snow[[#This Row],[year]],Tab_snow[[#This Row],[month]],Tab_snow[[#This Row],[day]])</f>
        <v>35864</v>
      </c>
    </row>
    <row r="21867" spans="1:6" x14ac:dyDescent="0.35">
      <c r="A21867">
        <v>19980311</v>
      </c>
      <c r="B21867">
        <v>360</v>
      </c>
      <c r="C21867">
        <f>_xlfn.NUMBERVALUE(LEFT(Tab_snow[[#This Row],[DATE]],4))</f>
        <v>1998</v>
      </c>
      <c r="D21867">
        <f>_xlfn.NUMBERVALUE(MID(Tab_snow[[#This Row],[DATE]],5,2))</f>
        <v>3</v>
      </c>
      <c r="E21867">
        <f>_xlfn.NUMBERVALUE(RIGHT(Tab_snow[[#This Row],[DATE]],2))</f>
        <v>11</v>
      </c>
      <c r="F21867" s="1">
        <f>DATE(Tab_snow[[#This Row],[year]],Tab_snow[[#This Row],[month]],Tab_snow[[#This Row],[day]])</f>
        <v>35865</v>
      </c>
    </row>
    <row r="21868" spans="1:6" x14ac:dyDescent="0.35">
      <c r="A21868">
        <v>19980312</v>
      </c>
      <c r="B21868">
        <v>355</v>
      </c>
      <c r="C21868">
        <f>_xlfn.NUMBERVALUE(LEFT(Tab_snow[[#This Row],[DATE]],4))</f>
        <v>1998</v>
      </c>
      <c r="D21868">
        <f>_xlfn.NUMBERVALUE(MID(Tab_snow[[#This Row],[DATE]],5,2))</f>
        <v>3</v>
      </c>
      <c r="E21868">
        <f>_xlfn.NUMBERVALUE(RIGHT(Tab_snow[[#This Row],[DATE]],2))</f>
        <v>12</v>
      </c>
      <c r="F21868" s="1">
        <f>DATE(Tab_snow[[#This Row],[year]],Tab_snow[[#This Row],[month]],Tab_snow[[#This Row],[day]])</f>
        <v>35866</v>
      </c>
    </row>
    <row r="21869" spans="1:6" x14ac:dyDescent="0.35">
      <c r="A21869">
        <v>19980313</v>
      </c>
      <c r="B21869">
        <v>355</v>
      </c>
      <c r="C21869">
        <f>_xlfn.NUMBERVALUE(LEFT(Tab_snow[[#This Row],[DATE]],4))</f>
        <v>1998</v>
      </c>
      <c r="D21869">
        <f>_xlfn.NUMBERVALUE(MID(Tab_snow[[#This Row],[DATE]],5,2))</f>
        <v>3</v>
      </c>
      <c r="E21869">
        <f>_xlfn.NUMBERVALUE(RIGHT(Tab_snow[[#This Row],[DATE]],2))</f>
        <v>13</v>
      </c>
      <c r="F21869" s="1">
        <f>DATE(Tab_snow[[#This Row],[year]],Tab_snow[[#This Row],[month]],Tab_snow[[#This Row],[day]])</f>
        <v>35867</v>
      </c>
    </row>
    <row r="21870" spans="1:6" x14ac:dyDescent="0.35">
      <c r="A21870">
        <v>19980314</v>
      </c>
      <c r="B21870">
        <v>355</v>
      </c>
      <c r="C21870">
        <f>_xlfn.NUMBERVALUE(LEFT(Tab_snow[[#This Row],[DATE]],4))</f>
        <v>1998</v>
      </c>
      <c r="D21870">
        <f>_xlfn.NUMBERVALUE(MID(Tab_snow[[#This Row],[DATE]],5,2))</f>
        <v>3</v>
      </c>
      <c r="E21870">
        <f>_xlfn.NUMBERVALUE(RIGHT(Tab_snow[[#This Row],[DATE]],2))</f>
        <v>14</v>
      </c>
      <c r="F21870" s="1">
        <f>DATE(Tab_snow[[#This Row],[year]],Tab_snow[[#This Row],[month]],Tab_snow[[#This Row],[day]])</f>
        <v>35868</v>
      </c>
    </row>
    <row r="21871" spans="1:6" x14ac:dyDescent="0.35">
      <c r="A21871">
        <v>19980315</v>
      </c>
      <c r="B21871">
        <v>370</v>
      </c>
      <c r="C21871">
        <f>_xlfn.NUMBERVALUE(LEFT(Tab_snow[[#This Row],[DATE]],4))</f>
        <v>1998</v>
      </c>
      <c r="D21871">
        <f>_xlfn.NUMBERVALUE(MID(Tab_snow[[#This Row],[DATE]],5,2))</f>
        <v>3</v>
      </c>
      <c r="E21871">
        <f>_xlfn.NUMBERVALUE(RIGHT(Tab_snow[[#This Row],[DATE]],2))</f>
        <v>15</v>
      </c>
      <c r="F21871" s="1">
        <f>DATE(Tab_snow[[#This Row],[year]],Tab_snow[[#This Row],[month]],Tab_snow[[#This Row],[day]])</f>
        <v>35869</v>
      </c>
    </row>
    <row r="21872" spans="1:6" x14ac:dyDescent="0.35">
      <c r="A21872">
        <v>19980316</v>
      </c>
      <c r="B21872">
        <v>380</v>
      </c>
      <c r="C21872">
        <f>_xlfn.NUMBERVALUE(LEFT(Tab_snow[[#This Row],[DATE]],4))</f>
        <v>1998</v>
      </c>
      <c r="D21872">
        <f>_xlfn.NUMBERVALUE(MID(Tab_snow[[#This Row],[DATE]],5,2))</f>
        <v>3</v>
      </c>
      <c r="E21872">
        <f>_xlfn.NUMBERVALUE(RIGHT(Tab_snow[[#This Row],[DATE]],2))</f>
        <v>16</v>
      </c>
      <c r="F21872" s="1">
        <f>DATE(Tab_snow[[#This Row],[year]],Tab_snow[[#This Row],[month]],Tab_snow[[#This Row],[day]])</f>
        <v>35870</v>
      </c>
    </row>
    <row r="21873" spans="1:6" x14ac:dyDescent="0.35">
      <c r="A21873">
        <v>19980317</v>
      </c>
      <c r="B21873">
        <v>350</v>
      </c>
      <c r="C21873">
        <f>_xlfn.NUMBERVALUE(LEFT(Tab_snow[[#This Row],[DATE]],4))</f>
        <v>1998</v>
      </c>
      <c r="D21873">
        <f>_xlfn.NUMBERVALUE(MID(Tab_snow[[#This Row],[DATE]],5,2))</f>
        <v>3</v>
      </c>
      <c r="E21873">
        <f>_xlfn.NUMBERVALUE(RIGHT(Tab_snow[[#This Row],[DATE]],2))</f>
        <v>17</v>
      </c>
      <c r="F21873" s="1">
        <f>DATE(Tab_snow[[#This Row],[year]],Tab_snow[[#This Row],[month]],Tab_snow[[#This Row],[day]])</f>
        <v>35871</v>
      </c>
    </row>
    <row r="21874" spans="1:6" x14ac:dyDescent="0.35">
      <c r="A21874">
        <v>19980318</v>
      </c>
      <c r="B21874">
        <v>340</v>
      </c>
      <c r="C21874">
        <f>_xlfn.NUMBERVALUE(LEFT(Tab_snow[[#This Row],[DATE]],4))</f>
        <v>1998</v>
      </c>
      <c r="D21874">
        <f>_xlfn.NUMBERVALUE(MID(Tab_snow[[#This Row],[DATE]],5,2))</f>
        <v>3</v>
      </c>
      <c r="E21874">
        <f>_xlfn.NUMBERVALUE(RIGHT(Tab_snow[[#This Row],[DATE]],2))</f>
        <v>18</v>
      </c>
      <c r="F21874" s="1">
        <f>DATE(Tab_snow[[#This Row],[year]],Tab_snow[[#This Row],[month]],Tab_snow[[#This Row],[day]])</f>
        <v>35872</v>
      </c>
    </row>
    <row r="21875" spans="1:6" x14ac:dyDescent="0.35">
      <c r="A21875">
        <v>19980319</v>
      </c>
      <c r="B21875">
        <v>300</v>
      </c>
      <c r="C21875">
        <f>_xlfn.NUMBERVALUE(LEFT(Tab_snow[[#This Row],[DATE]],4))</f>
        <v>1998</v>
      </c>
      <c r="D21875">
        <f>_xlfn.NUMBERVALUE(MID(Tab_snow[[#This Row],[DATE]],5,2))</f>
        <v>3</v>
      </c>
      <c r="E21875">
        <f>_xlfn.NUMBERVALUE(RIGHT(Tab_snow[[#This Row],[DATE]],2))</f>
        <v>19</v>
      </c>
      <c r="F21875" s="1">
        <f>DATE(Tab_snow[[#This Row],[year]],Tab_snow[[#This Row],[month]],Tab_snow[[#This Row],[day]])</f>
        <v>35873</v>
      </c>
    </row>
    <row r="21876" spans="1:6" x14ac:dyDescent="0.35">
      <c r="A21876">
        <v>19980320</v>
      </c>
      <c r="B21876">
        <v>300</v>
      </c>
      <c r="C21876">
        <f>_xlfn.NUMBERVALUE(LEFT(Tab_snow[[#This Row],[DATE]],4))</f>
        <v>1998</v>
      </c>
      <c r="D21876">
        <f>_xlfn.NUMBERVALUE(MID(Tab_snow[[#This Row],[DATE]],5,2))</f>
        <v>3</v>
      </c>
      <c r="E21876">
        <f>_xlfn.NUMBERVALUE(RIGHT(Tab_snow[[#This Row],[DATE]],2))</f>
        <v>20</v>
      </c>
      <c r="F21876" s="1">
        <f>DATE(Tab_snow[[#This Row],[year]],Tab_snow[[#This Row],[month]],Tab_snow[[#This Row],[day]])</f>
        <v>35874</v>
      </c>
    </row>
    <row r="21877" spans="1:6" x14ac:dyDescent="0.35">
      <c r="A21877">
        <v>19980321</v>
      </c>
      <c r="B21877">
        <v>325</v>
      </c>
      <c r="C21877">
        <f>_xlfn.NUMBERVALUE(LEFT(Tab_snow[[#This Row],[DATE]],4))</f>
        <v>1998</v>
      </c>
      <c r="D21877">
        <f>_xlfn.NUMBERVALUE(MID(Tab_snow[[#This Row],[DATE]],5,2))</f>
        <v>3</v>
      </c>
      <c r="E21877">
        <f>_xlfn.NUMBERVALUE(RIGHT(Tab_snow[[#This Row],[DATE]],2))</f>
        <v>21</v>
      </c>
      <c r="F21877" s="1">
        <f>DATE(Tab_snow[[#This Row],[year]],Tab_snow[[#This Row],[month]],Tab_snow[[#This Row],[day]])</f>
        <v>35875</v>
      </c>
    </row>
    <row r="21878" spans="1:6" x14ac:dyDescent="0.35">
      <c r="A21878">
        <v>19980322</v>
      </c>
      <c r="B21878">
        <v>330</v>
      </c>
      <c r="C21878">
        <f>_xlfn.NUMBERVALUE(LEFT(Tab_snow[[#This Row],[DATE]],4))</f>
        <v>1998</v>
      </c>
      <c r="D21878">
        <f>_xlfn.NUMBERVALUE(MID(Tab_snow[[#This Row],[DATE]],5,2))</f>
        <v>3</v>
      </c>
      <c r="E21878">
        <f>_xlfn.NUMBERVALUE(RIGHT(Tab_snow[[#This Row],[DATE]],2))</f>
        <v>22</v>
      </c>
      <c r="F21878" s="1">
        <f>DATE(Tab_snow[[#This Row],[year]],Tab_snow[[#This Row],[month]],Tab_snow[[#This Row],[day]])</f>
        <v>35876</v>
      </c>
    </row>
    <row r="21879" spans="1:6" x14ac:dyDescent="0.35">
      <c r="A21879">
        <v>19980323</v>
      </c>
      <c r="B21879">
        <v>340</v>
      </c>
      <c r="C21879">
        <f>_xlfn.NUMBERVALUE(LEFT(Tab_snow[[#This Row],[DATE]],4))</f>
        <v>1998</v>
      </c>
      <c r="D21879">
        <f>_xlfn.NUMBERVALUE(MID(Tab_snow[[#This Row],[DATE]],5,2))</f>
        <v>3</v>
      </c>
      <c r="E21879">
        <f>_xlfn.NUMBERVALUE(RIGHT(Tab_snow[[#This Row],[DATE]],2))</f>
        <v>23</v>
      </c>
      <c r="F21879" s="1">
        <f>DATE(Tab_snow[[#This Row],[year]],Tab_snow[[#This Row],[month]],Tab_snow[[#This Row],[day]])</f>
        <v>35877</v>
      </c>
    </row>
    <row r="21880" spans="1:6" x14ac:dyDescent="0.35">
      <c r="A21880">
        <v>19980324</v>
      </c>
      <c r="B21880">
        <v>335</v>
      </c>
      <c r="C21880">
        <f>_xlfn.NUMBERVALUE(LEFT(Tab_snow[[#This Row],[DATE]],4))</f>
        <v>1998</v>
      </c>
      <c r="D21880">
        <f>_xlfn.NUMBERVALUE(MID(Tab_snow[[#This Row],[DATE]],5,2))</f>
        <v>3</v>
      </c>
      <c r="E21880">
        <f>_xlfn.NUMBERVALUE(RIGHT(Tab_snow[[#This Row],[DATE]],2))</f>
        <v>24</v>
      </c>
      <c r="F21880" s="1">
        <f>DATE(Tab_snow[[#This Row],[year]],Tab_snow[[#This Row],[month]],Tab_snow[[#This Row],[day]])</f>
        <v>35878</v>
      </c>
    </row>
    <row r="21881" spans="1:6" x14ac:dyDescent="0.35">
      <c r="A21881">
        <v>19980325</v>
      </c>
      <c r="B21881">
        <v>335</v>
      </c>
      <c r="C21881">
        <f>_xlfn.NUMBERVALUE(LEFT(Tab_snow[[#This Row],[DATE]],4))</f>
        <v>1998</v>
      </c>
      <c r="D21881">
        <f>_xlfn.NUMBERVALUE(MID(Tab_snow[[#This Row],[DATE]],5,2))</f>
        <v>3</v>
      </c>
      <c r="E21881">
        <f>_xlfn.NUMBERVALUE(RIGHT(Tab_snow[[#This Row],[DATE]],2))</f>
        <v>25</v>
      </c>
      <c r="F21881" s="1">
        <f>DATE(Tab_snow[[#This Row],[year]],Tab_snow[[#This Row],[month]],Tab_snow[[#This Row],[day]])</f>
        <v>35879</v>
      </c>
    </row>
    <row r="21882" spans="1:6" x14ac:dyDescent="0.35">
      <c r="A21882">
        <v>19980326</v>
      </c>
      <c r="B21882">
        <v>335</v>
      </c>
      <c r="C21882">
        <f>_xlfn.NUMBERVALUE(LEFT(Tab_snow[[#This Row],[DATE]],4))</f>
        <v>1998</v>
      </c>
      <c r="D21882">
        <f>_xlfn.NUMBERVALUE(MID(Tab_snow[[#This Row],[DATE]],5,2))</f>
        <v>3</v>
      </c>
      <c r="E21882">
        <f>_xlfn.NUMBERVALUE(RIGHT(Tab_snow[[#This Row],[DATE]],2))</f>
        <v>26</v>
      </c>
      <c r="F21882" s="1">
        <f>DATE(Tab_snow[[#This Row],[year]],Tab_snow[[#This Row],[month]],Tab_snow[[#This Row],[day]])</f>
        <v>35880</v>
      </c>
    </row>
    <row r="21883" spans="1:6" x14ac:dyDescent="0.35">
      <c r="A21883">
        <v>19980327</v>
      </c>
      <c r="B21883">
        <v>335</v>
      </c>
      <c r="C21883">
        <f>_xlfn.NUMBERVALUE(LEFT(Tab_snow[[#This Row],[DATE]],4))</f>
        <v>1998</v>
      </c>
      <c r="D21883">
        <f>_xlfn.NUMBERVALUE(MID(Tab_snow[[#This Row],[DATE]],5,2))</f>
        <v>3</v>
      </c>
      <c r="E21883">
        <f>_xlfn.NUMBERVALUE(RIGHT(Tab_snow[[#This Row],[DATE]],2))</f>
        <v>27</v>
      </c>
      <c r="F21883" s="1">
        <f>DATE(Tab_snow[[#This Row],[year]],Tab_snow[[#This Row],[month]],Tab_snow[[#This Row],[day]])</f>
        <v>35881</v>
      </c>
    </row>
    <row r="21884" spans="1:6" x14ac:dyDescent="0.35">
      <c r="A21884">
        <v>19980328</v>
      </c>
      <c r="B21884">
        <v>335</v>
      </c>
      <c r="C21884">
        <f>_xlfn.NUMBERVALUE(LEFT(Tab_snow[[#This Row],[DATE]],4))</f>
        <v>1998</v>
      </c>
      <c r="D21884">
        <f>_xlfn.NUMBERVALUE(MID(Tab_snow[[#This Row],[DATE]],5,2))</f>
        <v>3</v>
      </c>
      <c r="E21884">
        <f>_xlfn.NUMBERVALUE(RIGHT(Tab_snow[[#This Row],[DATE]],2))</f>
        <v>28</v>
      </c>
      <c r="F21884" s="1">
        <f>DATE(Tab_snow[[#This Row],[year]],Tab_snow[[#This Row],[month]],Tab_snow[[#This Row],[day]])</f>
        <v>35882</v>
      </c>
    </row>
    <row r="21885" spans="1:6" x14ac:dyDescent="0.35">
      <c r="A21885">
        <v>19980329</v>
      </c>
      <c r="B21885">
        <v>335</v>
      </c>
      <c r="C21885">
        <f>_xlfn.NUMBERVALUE(LEFT(Tab_snow[[#This Row],[DATE]],4))</f>
        <v>1998</v>
      </c>
      <c r="D21885">
        <f>_xlfn.NUMBERVALUE(MID(Tab_snow[[#This Row],[DATE]],5,2))</f>
        <v>3</v>
      </c>
      <c r="E21885">
        <f>_xlfn.NUMBERVALUE(RIGHT(Tab_snow[[#This Row],[DATE]],2))</f>
        <v>29</v>
      </c>
      <c r="F21885" s="1">
        <f>DATE(Tab_snow[[#This Row],[year]],Tab_snow[[#This Row],[month]],Tab_snow[[#This Row],[day]])</f>
        <v>35883</v>
      </c>
    </row>
    <row r="21886" spans="1:6" x14ac:dyDescent="0.35">
      <c r="A21886">
        <v>19980330</v>
      </c>
      <c r="B21886">
        <v>335</v>
      </c>
      <c r="C21886">
        <f>_xlfn.NUMBERVALUE(LEFT(Tab_snow[[#This Row],[DATE]],4))</f>
        <v>1998</v>
      </c>
      <c r="D21886">
        <f>_xlfn.NUMBERVALUE(MID(Tab_snow[[#This Row],[DATE]],5,2))</f>
        <v>3</v>
      </c>
      <c r="E21886">
        <f>_xlfn.NUMBERVALUE(RIGHT(Tab_snow[[#This Row],[DATE]],2))</f>
        <v>30</v>
      </c>
      <c r="F21886" s="1">
        <f>DATE(Tab_snow[[#This Row],[year]],Tab_snow[[#This Row],[month]],Tab_snow[[#This Row],[day]])</f>
        <v>35884</v>
      </c>
    </row>
    <row r="21887" spans="1:6" x14ac:dyDescent="0.35">
      <c r="A21887">
        <v>19980331</v>
      </c>
      <c r="B21887">
        <v>330</v>
      </c>
      <c r="C21887">
        <f>_xlfn.NUMBERVALUE(LEFT(Tab_snow[[#This Row],[DATE]],4))</f>
        <v>1998</v>
      </c>
      <c r="D21887">
        <f>_xlfn.NUMBERVALUE(MID(Tab_snow[[#This Row],[DATE]],5,2))</f>
        <v>3</v>
      </c>
      <c r="E21887">
        <f>_xlfn.NUMBERVALUE(RIGHT(Tab_snow[[#This Row],[DATE]],2))</f>
        <v>31</v>
      </c>
      <c r="F21887" s="1">
        <f>DATE(Tab_snow[[#This Row],[year]],Tab_snow[[#This Row],[month]],Tab_snow[[#This Row],[day]])</f>
        <v>35885</v>
      </c>
    </row>
    <row r="21888" spans="1:6" x14ac:dyDescent="0.35">
      <c r="A21888">
        <v>19980401</v>
      </c>
      <c r="B21888">
        <v>330</v>
      </c>
      <c r="C21888">
        <f>_xlfn.NUMBERVALUE(LEFT(Tab_snow[[#This Row],[DATE]],4))</f>
        <v>1998</v>
      </c>
      <c r="D21888">
        <f>_xlfn.NUMBERVALUE(MID(Tab_snow[[#This Row],[DATE]],5,2))</f>
        <v>4</v>
      </c>
      <c r="E21888">
        <f>_xlfn.NUMBERVALUE(RIGHT(Tab_snow[[#This Row],[DATE]],2))</f>
        <v>1</v>
      </c>
      <c r="F21888" s="1">
        <f>DATE(Tab_snow[[#This Row],[year]],Tab_snow[[#This Row],[month]],Tab_snow[[#This Row],[day]])</f>
        <v>35886</v>
      </c>
    </row>
    <row r="21889" spans="1:6" x14ac:dyDescent="0.35">
      <c r="A21889">
        <v>19980402</v>
      </c>
      <c r="B21889">
        <v>325</v>
      </c>
      <c r="C21889">
        <f>_xlfn.NUMBERVALUE(LEFT(Tab_snow[[#This Row],[DATE]],4))</f>
        <v>1998</v>
      </c>
      <c r="D21889">
        <f>_xlfn.NUMBERVALUE(MID(Tab_snow[[#This Row],[DATE]],5,2))</f>
        <v>4</v>
      </c>
      <c r="E21889">
        <f>_xlfn.NUMBERVALUE(RIGHT(Tab_snow[[#This Row],[DATE]],2))</f>
        <v>2</v>
      </c>
      <c r="F21889" s="1">
        <f>DATE(Tab_snow[[#This Row],[year]],Tab_snow[[#This Row],[month]],Tab_snow[[#This Row],[day]])</f>
        <v>35887</v>
      </c>
    </row>
    <row r="21890" spans="1:6" x14ac:dyDescent="0.35">
      <c r="A21890">
        <v>19980403</v>
      </c>
      <c r="B21890">
        <v>330</v>
      </c>
      <c r="C21890">
        <f>_xlfn.NUMBERVALUE(LEFT(Tab_snow[[#This Row],[DATE]],4))</f>
        <v>1998</v>
      </c>
      <c r="D21890">
        <f>_xlfn.NUMBERVALUE(MID(Tab_snow[[#This Row],[DATE]],5,2))</f>
        <v>4</v>
      </c>
      <c r="E21890">
        <f>_xlfn.NUMBERVALUE(RIGHT(Tab_snow[[#This Row],[DATE]],2))</f>
        <v>3</v>
      </c>
      <c r="F21890" s="1">
        <f>DATE(Tab_snow[[#This Row],[year]],Tab_snow[[#This Row],[month]],Tab_snow[[#This Row],[day]])</f>
        <v>35888</v>
      </c>
    </row>
    <row r="21891" spans="1:6" x14ac:dyDescent="0.35">
      <c r="A21891">
        <v>19980404</v>
      </c>
      <c r="B21891">
        <v>330</v>
      </c>
      <c r="C21891">
        <f>_xlfn.NUMBERVALUE(LEFT(Tab_snow[[#This Row],[DATE]],4))</f>
        <v>1998</v>
      </c>
      <c r="D21891">
        <f>_xlfn.NUMBERVALUE(MID(Tab_snow[[#This Row],[DATE]],5,2))</f>
        <v>4</v>
      </c>
      <c r="E21891">
        <f>_xlfn.NUMBERVALUE(RIGHT(Tab_snow[[#This Row],[DATE]],2))</f>
        <v>4</v>
      </c>
      <c r="F21891" s="1">
        <f>DATE(Tab_snow[[#This Row],[year]],Tab_snow[[#This Row],[month]],Tab_snow[[#This Row],[day]])</f>
        <v>35889</v>
      </c>
    </row>
    <row r="21892" spans="1:6" x14ac:dyDescent="0.35">
      <c r="A21892">
        <v>19980405</v>
      </c>
      <c r="B21892">
        <v>335</v>
      </c>
      <c r="C21892">
        <f>_xlfn.NUMBERVALUE(LEFT(Tab_snow[[#This Row],[DATE]],4))</f>
        <v>1998</v>
      </c>
      <c r="D21892">
        <f>_xlfn.NUMBERVALUE(MID(Tab_snow[[#This Row],[DATE]],5,2))</f>
        <v>4</v>
      </c>
      <c r="E21892">
        <f>_xlfn.NUMBERVALUE(RIGHT(Tab_snow[[#This Row],[DATE]],2))</f>
        <v>5</v>
      </c>
      <c r="F21892" s="1">
        <f>DATE(Tab_snow[[#This Row],[year]],Tab_snow[[#This Row],[month]],Tab_snow[[#This Row],[day]])</f>
        <v>35890</v>
      </c>
    </row>
    <row r="21893" spans="1:6" x14ac:dyDescent="0.35">
      <c r="A21893">
        <v>19980406</v>
      </c>
      <c r="B21893">
        <v>340</v>
      </c>
      <c r="C21893">
        <f>_xlfn.NUMBERVALUE(LEFT(Tab_snow[[#This Row],[DATE]],4))</f>
        <v>1998</v>
      </c>
      <c r="D21893">
        <f>_xlfn.NUMBERVALUE(MID(Tab_snow[[#This Row],[DATE]],5,2))</f>
        <v>4</v>
      </c>
      <c r="E21893">
        <f>_xlfn.NUMBERVALUE(RIGHT(Tab_snow[[#This Row],[DATE]],2))</f>
        <v>6</v>
      </c>
      <c r="F21893" s="1">
        <f>DATE(Tab_snow[[#This Row],[year]],Tab_snow[[#This Row],[month]],Tab_snow[[#This Row],[day]])</f>
        <v>35891</v>
      </c>
    </row>
    <row r="21894" spans="1:6" x14ac:dyDescent="0.35">
      <c r="A21894">
        <v>19980407</v>
      </c>
      <c r="B21894">
        <v>345</v>
      </c>
      <c r="C21894">
        <f>_xlfn.NUMBERVALUE(LEFT(Tab_snow[[#This Row],[DATE]],4))</f>
        <v>1998</v>
      </c>
      <c r="D21894">
        <f>_xlfn.NUMBERVALUE(MID(Tab_snow[[#This Row],[DATE]],5,2))</f>
        <v>4</v>
      </c>
      <c r="E21894">
        <f>_xlfn.NUMBERVALUE(RIGHT(Tab_snow[[#This Row],[DATE]],2))</f>
        <v>7</v>
      </c>
      <c r="F21894" s="1">
        <f>DATE(Tab_snow[[#This Row],[year]],Tab_snow[[#This Row],[month]],Tab_snow[[#This Row],[day]])</f>
        <v>35892</v>
      </c>
    </row>
    <row r="21895" spans="1:6" x14ac:dyDescent="0.35">
      <c r="A21895">
        <v>19980408</v>
      </c>
      <c r="B21895">
        <v>355</v>
      </c>
      <c r="C21895">
        <f>_xlfn.NUMBERVALUE(LEFT(Tab_snow[[#This Row],[DATE]],4))</f>
        <v>1998</v>
      </c>
      <c r="D21895">
        <f>_xlfn.NUMBERVALUE(MID(Tab_snow[[#This Row],[DATE]],5,2))</f>
        <v>4</v>
      </c>
      <c r="E21895">
        <f>_xlfn.NUMBERVALUE(RIGHT(Tab_snow[[#This Row],[DATE]],2))</f>
        <v>8</v>
      </c>
      <c r="F21895" s="1">
        <f>DATE(Tab_snow[[#This Row],[year]],Tab_snow[[#This Row],[month]],Tab_snow[[#This Row],[day]])</f>
        <v>35893</v>
      </c>
    </row>
    <row r="21896" spans="1:6" x14ac:dyDescent="0.35">
      <c r="A21896">
        <v>19980409</v>
      </c>
      <c r="B21896">
        <v>350</v>
      </c>
      <c r="C21896">
        <f>_xlfn.NUMBERVALUE(LEFT(Tab_snow[[#This Row],[DATE]],4))</f>
        <v>1998</v>
      </c>
      <c r="D21896">
        <f>_xlfn.NUMBERVALUE(MID(Tab_snow[[#This Row],[DATE]],5,2))</f>
        <v>4</v>
      </c>
      <c r="E21896">
        <f>_xlfn.NUMBERVALUE(RIGHT(Tab_snow[[#This Row],[DATE]],2))</f>
        <v>9</v>
      </c>
      <c r="F21896" s="1">
        <f>DATE(Tab_snow[[#This Row],[year]],Tab_snow[[#This Row],[month]],Tab_snow[[#This Row],[day]])</f>
        <v>35894</v>
      </c>
    </row>
    <row r="21897" spans="1:6" x14ac:dyDescent="0.35">
      <c r="A21897">
        <v>19980410</v>
      </c>
      <c r="B21897">
        <v>360</v>
      </c>
      <c r="C21897">
        <f>_xlfn.NUMBERVALUE(LEFT(Tab_snow[[#This Row],[DATE]],4))</f>
        <v>1998</v>
      </c>
      <c r="D21897">
        <f>_xlfn.NUMBERVALUE(MID(Tab_snow[[#This Row],[DATE]],5,2))</f>
        <v>4</v>
      </c>
      <c r="E21897">
        <f>_xlfn.NUMBERVALUE(RIGHT(Tab_snow[[#This Row],[DATE]],2))</f>
        <v>10</v>
      </c>
      <c r="F21897" s="1">
        <f>DATE(Tab_snow[[#This Row],[year]],Tab_snow[[#This Row],[month]],Tab_snow[[#This Row],[day]])</f>
        <v>35895</v>
      </c>
    </row>
    <row r="21898" spans="1:6" x14ac:dyDescent="0.35">
      <c r="A21898">
        <v>19980411</v>
      </c>
      <c r="B21898">
        <v>360</v>
      </c>
      <c r="C21898">
        <f>_xlfn.NUMBERVALUE(LEFT(Tab_snow[[#This Row],[DATE]],4))</f>
        <v>1998</v>
      </c>
      <c r="D21898">
        <f>_xlfn.NUMBERVALUE(MID(Tab_snow[[#This Row],[DATE]],5,2))</f>
        <v>4</v>
      </c>
      <c r="E21898">
        <f>_xlfn.NUMBERVALUE(RIGHT(Tab_snow[[#This Row],[DATE]],2))</f>
        <v>11</v>
      </c>
      <c r="F21898" s="1">
        <f>DATE(Tab_snow[[#This Row],[year]],Tab_snow[[#This Row],[month]],Tab_snow[[#This Row],[day]])</f>
        <v>35896</v>
      </c>
    </row>
    <row r="21899" spans="1:6" x14ac:dyDescent="0.35">
      <c r="A21899">
        <v>19980412</v>
      </c>
      <c r="B21899">
        <v>385</v>
      </c>
      <c r="C21899">
        <f>_xlfn.NUMBERVALUE(LEFT(Tab_snow[[#This Row],[DATE]],4))</f>
        <v>1998</v>
      </c>
      <c r="D21899">
        <f>_xlfn.NUMBERVALUE(MID(Tab_snow[[#This Row],[DATE]],5,2))</f>
        <v>4</v>
      </c>
      <c r="E21899">
        <f>_xlfn.NUMBERVALUE(RIGHT(Tab_snow[[#This Row],[DATE]],2))</f>
        <v>12</v>
      </c>
      <c r="F21899" s="1">
        <f>DATE(Tab_snow[[#This Row],[year]],Tab_snow[[#This Row],[month]],Tab_snow[[#This Row],[day]])</f>
        <v>35897</v>
      </c>
    </row>
    <row r="21900" spans="1:6" x14ac:dyDescent="0.35">
      <c r="A21900">
        <v>19980413</v>
      </c>
      <c r="B21900">
        <v>415</v>
      </c>
      <c r="C21900">
        <f>_xlfn.NUMBERVALUE(LEFT(Tab_snow[[#This Row],[DATE]],4))</f>
        <v>1998</v>
      </c>
      <c r="D21900">
        <f>_xlfn.NUMBERVALUE(MID(Tab_snow[[#This Row],[DATE]],5,2))</f>
        <v>4</v>
      </c>
      <c r="E21900">
        <f>_xlfn.NUMBERVALUE(RIGHT(Tab_snow[[#This Row],[DATE]],2))</f>
        <v>13</v>
      </c>
      <c r="F21900" s="1">
        <f>DATE(Tab_snow[[#This Row],[year]],Tab_snow[[#This Row],[month]],Tab_snow[[#This Row],[day]])</f>
        <v>35898</v>
      </c>
    </row>
    <row r="21901" spans="1:6" x14ac:dyDescent="0.35">
      <c r="A21901">
        <v>19980414</v>
      </c>
      <c r="B21901">
        <v>425</v>
      </c>
      <c r="C21901">
        <f>_xlfn.NUMBERVALUE(LEFT(Tab_snow[[#This Row],[DATE]],4))</f>
        <v>1998</v>
      </c>
      <c r="D21901">
        <f>_xlfn.NUMBERVALUE(MID(Tab_snow[[#This Row],[DATE]],5,2))</f>
        <v>4</v>
      </c>
      <c r="E21901">
        <f>_xlfn.NUMBERVALUE(RIGHT(Tab_snow[[#This Row],[DATE]],2))</f>
        <v>14</v>
      </c>
      <c r="F21901" s="1">
        <f>DATE(Tab_snow[[#This Row],[year]],Tab_snow[[#This Row],[month]],Tab_snow[[#This Row],[day]])</f>
        <v>35899</v>
      </c>
    </row>
    <row r="21902" spans="1:6" x14ac:dyDescent="0.35">
      <c r="A21902">
        <v>19980415</v>
      </c>
      <c r="B21902">
        <v>430</v>
      </c>
      <c r="C21902">
        <f>_xlfn.NUMBERVALUE(LEFT(Tab_snow[[#This Row],[DATE]],4))</f>
        <v>1998</v>
      </c>
      <c r="D21902">
        <f>_xlfn.NUMBERVALUE(MID(Tab_snow[[#This Row],[DATE]],5,2))</f>
        <v>4</v>
      </c>
      <c r="E21902">
        <f>_xlfn.NUMBERVALUE(RIGHT(Tab_snow[[#This Row],[DATE]],2))</f>
        <v>15</v>
      </c>
      <c r="F21902" s="1">
        <f>DATE(Tab_snow[[#This Row],[year]],Tab_snow[[#This Row],[month]],Tab_snow[[#This Row],[day]])</f>
        <v>35900</v>
      </c>
    </row>
    <row r="21903" spans="1:6" x14ac:dyDescent="0.35">
      <c r="A21903">
        <v>19980416</v>
      </c>
      <c r="B21903">
        <v>420</v>
      </c>
      <c r="C21903">
        <f>_xlfn.NUMBERVALUE(LEFT(Tab_snow[[#This Row],[DATE]],4))</f>
        <v>1998</v>
      </c>
      <c r="D21903">
        <f>_xlfn.NUMBERVALUE(MID(Tab_snow[[#This Row],[DATE]],5,2))</f>
        <v>4</v>
      </c>
      <c r="E21903">
        <f>_xlfn.NUMBERVALUE(RIGHT(Tab_snow[[#This Row],[DATE]],2))</f>
        <v>16</v>
      </c>
      <c r="F21903" s="1">
        <f>DATE(Tab_snow[[#This Row],[year]],Tab_snow[[#This Row],[month]],Tab_snow[[#This Row],[day]])</f>
        <v>35901</v>
      </c>
    </row>
    <row r="21904" spans="1:6" x14ac:dyDescent="0.35">
      <c r="A21904">
        <v>19980417</v>
      </c>
      <c r="B21904">
        <v>420</v>
      </c>
      <c r="C21904">
        <f>_xlfn.NUMBERVALUE(LEFT(Tab_snow[[#This Row],[DATE]],4))</f>
        <v>1998</v>
      </c>
      <c r="D21904">
        <f>_xlfn.NUMBERVALUE(MID(Tab_snow[[#This Row],[DATE]],5,2))</f>
        <v>4</v>
      </c>
      <c r="E21904">
        <f>_xlfn.NUMBERVALUE(RIGHT(Tab_snow[[#This Row],[DATE]],2))</f>
        <v>17</v>
      </c>
      <c r="F21904" s="1">
        <f>DATE(Tab_snow[[#This Row],[year]],Tab_snow[[#This Row],[month]],Tab_snow[[#This Row],[day]])</f>
        <v>35902</v>
      </c>
    </row>
    <row r="21905" spans="1:6" x14ac:dyDescent="0.35">
      <c r="A21905">
        <v>19980418</v>
      </c>
      <c r="B21905">
        <v>415</v>
      </c>
      <c r="C21905">
        <f>_xlfn.NUMBERVALUE(LEFT(Tab_snow[[#This Row],[DATE]],4))</f>
        <v>1998</v>
      </c>
      <c r="D21905">
        <f>_xlfn.NUMBERVALUE(MID(Tab_snow[[#This Row],[DATE]],5,2))</f>
        <v>4</v>
      </c>
      <c r="E21905">
        <f>_xlfn.NUMBERVALUE(RIGHT(Tab_snow[[#This Row],[DATE]],2))</f>
        <v>18</v>
      </c>
      <c r="F21905" s="1">
        <f>DATE(Tab_snow[[#This Row],[year]],Tab_snow[[#This Row],[month]],Tab_snow[[#This Row],[day]])</f>
        <v>35903</v>
      </c>
    </row>
    <row r="21906" spans="1:6" x14ac:dyDescent="0.35">
      <c r="A21906">
        <v>19980419</v>
      </c>
      <c r="B21906">
        <v>430</v>
      </c>
      <c r="C21906">
        <f>_xlfn.NUMBERVALUE(LEFT(Tab_snow[[#This Row],[DATE]],4))</f>
        <v>1998</v>
      </c>
      <c r="D21906">
        <f>_xlfn.NUMBERVALUE(MID(Tab_snow[[#This Row],[DATE]],5,2))</f>
        <v>4</v>
      </c>
      <c r="E21906">
        <f>_xlfn.NUMBERVALUE(RIGHT(Tab_snow[[#This Row],[DATE]],2))</f>
        <v>19</v>
      </c>
      <c r="F21906" s="1">
        <f>DATE(Tab_snow[[#This Row],[year]],Tab_snow[[#This Row],[month]],Tab_snow[[#This Row],[day]])</f>
        <v>35904</v>
      </c>
    </row>
    <row r="21907" spans="1:6" x14ac:dyDescent="0.35">
      <c r="A21907">
        <v>19980420</v>
      </c>
      <c r="B21907">
        <v>425</v>
      </c>
      <c r="C21907">
        <f>_xlfn.NUMBERVALUE(LEFT(Tab_snow[[#This Row],[DATE]],4))</f>
        <v>1998</v>
      </c>
      <c r="D21907">
        <f>_xlfn.NUMBERVALUE(MID(Tab_snow[[#This Row],[DATE]],5,2))</f>
        <v>4</v>
      </c>
      <c r="E21907">
        <f>_xlfn.NUMBERVALUE(RIGHT(Tab_snow[[#This Row],[DATE]],2))</f>
        <v>20</v>
      </c>
      <c r="F21907" s="1">
        <f>DATE(Tab_snow[[#This Row],[year]],Tab_snow[[#This Row],[month]],Tab_snow[[#This Row],[day]])</f>
        <v>35905</v>
      </c>
    </row>
    <row r="21908" spans="1:6" x14ac:dyDescent="0.35">
      <c r="A21908">
        <v>19980421</v>
      </c>
      <c r="B21908">
        <v>420</v>
      </c>
      <c r="C21908">
        <f>_xlfn.NUMBERVALUE(LEFT(Tab_snow[[#This Row],[DATE]],4))</f>
        <v>1998</v>
      </c>
      <c r="D21908">
        <f>_xlfn.NUMBERVALUE(MID(Tab_snow[[#This Row],[DATE]],5,2))</f>
        <v>4</v>
      </c>
      <c r="E21908">
        <f>_xlfn.NUMBERVALUE(RIGHT(Tab_snow[[#This Row],[DATE]],2))</f>
        <v>21</v>
      </c>
      <c r="F21908" s="1">
        <f>DATE(Tab_snow[[#This Row],[year]],Tab_snow[[#This Row],[month]],Tab_snow[[#This Row],[day]])</f>
        <v>35906</v>
      </c>
    </row>
    <row r="21909" spans="1:6" x14ac:dyDescent="0.35">
      <c r="A21909">
        <v>19980422</v>
      </c>
      <c r="B21909">
        <v>415</v>
      </c>
      <c r="C21909">
        <f>_xlfn.NUMBERVALUE(LEFT(Tab_snow[[#This Row],[DATE]],4))</f>
        <v>1998</v>
      </c>
      <c r="D21909">
        <f>_xlfn.NUMBERVALUE(MID(Tab_snow[[#This Row],[DATE]],5,2))</f>
        <v>4</v>
      </c>
      <c r="E21909">
        <f>_xlfn.NUMBERVALUE(RIGHT(Tab_snow[[#This Row],[DATE]],2))</f>
        <v>22</v>
      </c>
      <c r="F21909" s="1">
        <f>DATE(Tab_snow[[#This Row],[year]],Tab_snow[[#This Row],[month]],Tab_snow[[#This Row],[day]])</f>
        <v>35907</v>
      </c>
    </row>
    <row r="21910" spans="1:6" x14ac:dyDescent="0.35">
      <c r="A21910">
        <v>19980423</v>
      </c>
      <c r="B21910">
        <v>410</v>
      </c>
      <c r="C21910">
        <f>_xlfn.NUMBERVALUE(LEFT(Tab_snow[[#This Row],[DATE]],4))</f>
        <v>1998</v>
      </c>
      <c r="D21910">
        <f>_xlfn.NUMBERVALUE(MID(Tab_snow[[#This Row],[DATE]],5,2))</f>
        <v>4</v>
      </c>
      <c r="E21910">
        <f>_xlfn.NUMBERVALUE(RIGHT(Tab_snow[[#This Row],[DATE]],2))</f>
        <v>23</v>
      </c>
      <c r="F21910" s="1">
        <f>DATE(Tab_snow[[#This Row],[year]],Tab_snow[[#This Row],[month]],Tab_snow[[#This Row],[day]])</f>
        <v>35908</v>
      </c>
    </row>
    <row r="21911" spans="1:6" x14ac:dyDescent="0.35">
      <c r="A21911">
        <v>19980424</v>
      </c>
      <c r="B21911">
        <v>410</v>
      </c>
      <c r="C21911">
        <f>_xlfn.NUMBERVALUE(LEFT(Tab_snow[[#This Row],[DATE]],4))</f>
        <v>1998</v>
      </c>
      <c r="D21911">
        <f>_xlfn.NUMBERVALUE(MID(Tab_snow[[#This Row],[DATE]],5,2))</f>
        <v>4</v>
      </c>
      <c r="E21911">
        <f>_xlfn.NUMBERVALUE(RIGHT(Tab_snow[[#This Row],[DATE]],2))</f>
        <v>24</v>
      </c>
      <c r="F21911" s="1">
        <f>DATE(Tab_snow[[#This Row],[year]],Tab_snow[[#This Row],[month]],Tab_snow[[#This Row],[day]])</f>
        <v>35909</v>
      </c>
    </row>
    <row r="21912" spans="1:6" x14ac:dyDescent="0.35">
      <c r="A21912">
        <v>19980425</v>
      </c>
      <c r="B21912">
        <v>405</v>
      </c>
      <c r="C21912">
        <f>_xlfn.NUMBERVALUE(LEFT(Tab_snow[[#This Row],[DATE]],4))</f>
        <v>1998</v>
      </c>
      <c r="D21912">
        <f>_xlfn.NUMBERVALUE(MID(Tab_snow[[#This Row],[DATE]],5,2))</f>
        <v>4</v>
      </c>
      <c r="E21912">
        <f>_xlfn.NUMBERVALUE(RIGHT(Tab_snow[[#This Row],[DATE]],2))</f>
        <v>25</v>
      </c>
      <c r="F21912" s="1">
        <f>DATE(Tab_snow[[#This Row],[year]],Tab_snow[[#This Row],[month]],Tab_snow[[#This Row],[day]])</f>
        <v>35910</v>
      </c>
    </row>
    <row r="21913" spans="1:6" x14ac:dyDescent="0.35">
      <c r="A21913">
        <v>19980426</v>
      </c>
      <c r="B21913">
        <v>400</v>
      </c>
      <c r="C21913">
        <f>_xlfn.NUMBERVALUE(LEFT(Tab_snow[[#This Row],[DATE]],4))</f>
        <v>1998</v>
      </c>
      <c r="D21913">
        <f>_xlfn.NUMBERVALUE(MID(Tab_snow[[#This Row],[DATE]],5,2))</f>
        <v>4</v>
      </c>
      <c r="E21913">
        <f>_xlfn.NUMBERVALUE(RIGHT(Tab_snow[[#This Row],[DATE]],2))</f>
        <v>26</v>
      </c>
      <c r="F21913" s="1">
        <f>DATE(Tab_snow[[#This Row],[year]],Tab_snow[[#This Row],[month]],Tab_snow[[#This Row],[day]])</f>
        <v>35911</v>
      </c>
    </row>
    <row r="21914" spans="1:6" x14ac:dyDescent="0.35">
      <c r="A21914">
        <v>19980427</v>
      </c>
      <c r="B21914">
        <v>395</v>
      </c>
      <c r="C21914">
        <f>_xlfn.NUMBERVALUE(LEFT(Tab_snow[[#This Row],[DATE]],4))</f>
        <v>1998</v>
      </c>
      <c r="D21914">
        <f>_xlfn.NUMBERVALUE(MID(Tab_snow[[#This Row],[DATE]],5,2))</f>
        <v>4</v>
      </c>
      <c r="E21914">
        <f>_xlfn.NUMBERVALUE(RIGHT(Tab_snow[[#This Row],[DATE]],2))</f>
        <v>27</v>
      </c>
      <c r="F21914" s="1">
        <f>DATE(Tab_snow[[#This Row],[year]],Tab_snow[[#This Row],[month]],Tab_snow[[#This Row],[day]])</f>
        <v>35912</v>
      </c>
    </row>
    <row r="21915" spans="1:6" x14ac:dyDescent="0.35">
      <c r="A21915">
        <v>19980428</v>
      </c>
      <c r="B21915">
        <v>390</v>
      </c>
      <c r="C21915">
        <f>_xlfn.NUMBERVALUE(LEFT(Tab_snow[[#This Row],[DATE]],4))</f>
        <v>1998</v>
      </c>
      <c r="D21915">
        <f>_xlfn.NUMBERVALUE(MID(Tab_snow[[#This Row],[DATE]],5,2))</f>
        <v>4</v>
      </c>
      <c r="E21915">
        <f>_xlfn.NUMBERVALUE(RIGHT(Tab_snow[[#This Row],[DATE]],2))</f>
        <v>28</v>
      </c>
      <c r="F21915" s="1">
        <f>DATE(Tab_snow[[#This Row],[year]],Tab_snow[[#This Row],[month]],Tab_snow[[#This Row],[day]])</f>
        <v>35913</v>
      </c>
    </row>
    <row r="21916" spans="1:6" x14ac:dyDescent="0.35">
      <c r="A21916">
        <v>19980429</v>
      </c>
      <c r="B21916">
        <v>392</v>
      </c>
      <c r="C21916">
        <f>_xlfn.NUMBERVALUE(LEFT(Tab_snow[[#This Row],[DATE]],4))</f>
        <v>1998</v>
      </c>
      <c r="D21916">
        <f>_xlfn.NUMBERVALUE(MID(Tab_snow[[#This Row],[DATE]],5,2))</f>
        <v>4</v>
      </c>
      <c r="E21916">
        <f>_xlfn.NUMBERVALUE(RIGHT(Tab_snow[[#This Row],[DATE]],2))</f>
        <v>29</v>
      </c>
      <c r="F21916" s="1">
        <f>DATE(Tab_snow[[#This Row],[year]],Tab_snow[[#This Row],[month]],Tab_snow[[#This Row],[day]])</f>
        <v>35914</v>
      </c>
    </row>
    <row r="21917" spans="1:6" x14ac:dyDescent="0.35">
      <c r="A21917">
        <v>19980430</v>
      </c>
      <c r="B21917">
        <v>402</v>
      </c>
      <c r="C21917">
        <f>_xlfn.NUMBERVALUE(LEFT(Tab_snow[[#This Row],[DATE]],4))</f>
        <v>1998</v>
      </c>
      <c r="D21917">
        <f>_xlfn.NUMBERVALUE(MID(Tab_snow[[#This Row],[DATE]],5,2))</f>
        <v>4</v>
      </c>
      <c r="E21917">
        <f>_xlfn.NUMBERVALUE(RIGHT(Tab_snow[[#This Row],[DATE]],2))</f>
        <v>30</v>
      </c>
      <c r="F21917" s="1">
        <f>DATE(Tab_snow[[#This Row],[year]],Tab_snow[[#This Row],[month]],Tab_snow[[#This Row],[day]])</f>
        <v>35915</v>
      </c>
    </row>
    <row r="21918" spans="1:6" x14ac:dyDescent="0.35">
      <c r="A21918">
        <v>19980501</v>
      </c>
      <c r="B21918">
        <v>402</v>
      </c>
      <c r="C21918">
        <f>_xlfn.NUMBERVALUE(LEFT(Tab_snow[[#This Row],[DATE]],4))</f>
        <v>1998</v>
      </c>
      <c r="D21918">
        <f>_xlfn.NUMBERVALUE(MID(Tab_snow[[#This Row],[DATE]],5,2))</f>
        <v>5</v>
      </c>
      <c r="E21918">
        <f>_xlfn.NUMBERVALUE(RIGHT(Tab_snow[[#This Row],[DATE]],2))</f>
        <v>1</v>
      </c>
      <c r="F21918" s="1">
        <f>DATE(Tab_snow[[#This Row],[year]],Tab_snow[[#This Row],[month]],Tab_snow[[#This Row],[day]])</f>
        <v>35916</v>
      </c>
    </row>
    <row r="21919" spans="1:6" x14ac:dyDescent="0.35">
      <c r="A21919">
        <v>19980502</v>
      </c>
      <c r="B21919">
        <v>415</v>
      </c>
      <c r="C21919">
        <f>_xlfn.NUMBERVALUE(LEFT(Tab_snow[[#This Row],[DATE]],4))</f>
        <v>1998</v>
      </c>
      <c r="D21919">
        <f>_xlfn.NUMBERVALUE(MID(Tab_snow[[#This Row],[DATE]],5,2))</f>
        <v>5</v>
      </c>
      <c r="E21919">
        <f>_xlfn.NUMBERVALUE(RIGHT(Tab_snow[[#This Row],[DATE]],2))</f>
        <v>2</v>
      </c>
      <c r="F21919" s="1">
        <f>DATE(Tab_snow[[#This Row],[year]],Tab_snow[[#This Row],[month]],Tab_snow[[#This Row],[day]])</f>
        <v>35917</v>
      </c>
    </row>
    <row r="21920" spans="1:6" x14ac:dyDescent="0.35">
      <c r="A21920">
        <v>19980503</v>
      </c>
      <c r="B21920">
        <v>415</v>
      </c>
      <c r="C21920">
        <f>_xlfn.NUMBERVALUE(LEFT(Tab_snow[[#This Row],[DATE]],4))</f>
        <v>1998</v>
      </c>
      <c r="D21920">
        <f>_xlfn.NUMBERVALUE(MID(Tab_snow[[#This Row],[DATE]],5,2))</f>
        <v>5</v>
      </c>
      <c r="E21920">
        <f>_xlfn.NUMBERVALUE(RIGHT(Tab_snow[[#This Row],[DATE]],2))</f>
        <v>3</v>
      </c>
      <c r="F21920" s="1">
        <f>DATE(Tab_snow[[#This Row],[year]],Tab_snow[[#This Row],[month]],Tab_snow[[#This Row],[day]])</f>
        <v>35918</v>
      </c>
    </row>
    <row r="21921" spans="1:6" x14ac:dyDescent="0.35">
      <c r="A21921">
        <v>19980504</v>
      </c>
      <c r="B21921">
        <v>420</v>
      </c>
      <c r="C21921">
        <f>_xlfn.NUMBERVALUE(LEFT(Tab_snow[[#This Row],[DATE]],4))</f>
        <v>1998</v>
      </c>
      <c r="D21921">
        <f>_xlfn.NUMBERVALUE(MID(Tab_snow[[#This Row],[DATE]],5,2))</f>
        <v>5</v>
      </c>
      <c r="E21921">
        <f>_xlfn.NUMBERVALUE(RIGHT(Tab_snow[[#This Row],[DATE]],2))</f>
        <v>4</v>
      </c>
      <c r="F21921" s="1">
        <f>DATE(Tab_snow[[#This Row],[year]],Tab_snow[[#This Row],[month]],Tab_snow[[#This Row],[day]])</f>
        <v>35919</v>
      </c>
    </row>
    <row r="21922" spans="1:6" x14ac:dyDescent="0.35">
      <c r="A21922">
        <v>19980505</v>
      </c>
      <c r="B21922">
        <v>440</v>
      </c>
      <c r="C21922">
        <f>_xlfn.NUMBERVALUE(LEFT(Tab_snow[[#This Row],[DATE]],4))</f>
        <v>1998</v>
      </c>
      <c r="D21922">
        <f>_xlfn.NUMBERVALUE(MID(Tab_snow[[#This Row],[DATE]],5,2))</f>
        <v>5</v>
      </c>
      <c r="E21922">
        <f>_xlfn.NUMBERVALUE(RIGHT(Tab_snow[[#This Row],[DATE]],2))</f>
        <v>5</v>
      </c>
      <c r="F21922" s="1">
        <f>DATE(Tab_snow[[#This Row],[year]],Tab_snow[[#This Row],[month]],Tab_snow[[#This Row],[day]])</f>
        <v>35920</v>
      </c>
    </row>
    <row r="21923" spans="1:6" x14ac:dyDescent="0.35">
      <c r="A21923">
        <v>19980506</v>
      </c>
      <c r="B21923">
        <v>430</v>
      </c>
      <c r="C21923">
        <f>_xlfn.NUMBERVALUE(LEFT(Tab_snow[[#This Row],[DATE]],4))</f>
        <v>1998</v>
      </c>
      <c r="D21923">
        <f>_xlfn.NUMBERVALUE(MID(Tab_snow[[#This Row],[DATE]],5,2))</f>
        <v>5</v>
      </c>
      <c r="E21923">
        <f>_xlfn.NUMBERVALUE(RIGHT(Tab_snow[[#This Row],[DATE]],2))</f>
        <v>6</v>
      </c>
      <c r="F21923" s="1">
        <f>DATE(Tab_snow[[#This Row],[year]],Tab_snow[[#This Row],[month]],Tab_snow[[#This Row],[day]])</f>
        <v>35921</v>
      </c>
    </row>
    <row r="21924" spans="1:6" x14ac:dyDescent="0.35">
      <c r="A21924">
        <v>19980507</v>
      </c>
      <c r="B21924">
        <v>430</v>
      </c>
      <c r="C21924">
        <f>_xlfn.NUMBERVALUE(LEFT(Tab_snow[[#This Row],[DATE]],4))</f>
        <v>1998</v>
      </c>
      <c r="D21924">
        <f>_xlfn.NUMBERVALUE(MID(Tab_snow[[#This Row],[DATE]],5,2))</f>
        <v>5</v>
      </c>
      <c r="E21924">
        <f>_xlfn.NUMBERVALUE(RIGHT(Tab_snow[[#This Row],[DATE]],2))</f>
        <v>7</v>
      </c>
      <c r="F21924" s="1">
        <f>DATE(Tab_snow[[#This Row],[year]],Tab_snow[[#This Row],[month]],Tab_snow[[#This Row],[day]])</f>
        <v>35922</v>
      </c>
    </row>
    <row r="21925" spans="1:6" x14ac:dyDescent="0.35">
      <c r="A21925">
        <v>19980508</v>
      </c>
      <c r="B21925">
        <v>430</v>
      </c>
      <c r="C21925">
        <f>_xlfn.NUMBERVALUE(LEFT(Tab_snow[[#This Row],[DATE]],4))</f>
        <v>1998</v>
      </c>
      <c r="D21925">
        <f>_xlfn.NUMBERVALUE(MID(Tab_snow[[#This Row],[DATE]],5,2))</f>
        <v>5</v>
      </c>
      <c r="E21925">
        <f>_xlfn.NUMBERVALUE(RIGHT(Tab_snow[[#This Row],[DATE]],2))</f>
        <v>8</v>
      </c>
      <c r="F21925" s="1">
        <f>DATE(Tab_snow[[#This Row],[year]],Tab_snow[[#This Row],[month]],Tab_snow[[#This Row],[day]])</f>
        <v>35923</v>
      </c>
    </row>
    <row r="21926" spans="1:6" x14ac:dyDescent="0.35">
      <c r="A21926">
        <v>19980509</v>
      </c>
      <c r="B21926">
        <v>420</v>
      </c>
      <c r="C21926">
        <f>_xlfn.NUMBERVALUE(LEFT(Tab_snow[[#This Row],[DATE]],4))</f>
        <v>1998</v>
      </c>
      <c r="D21926">
        <f>_xlfn.NUMBERVALUE(MID(Tab_snow[[#This Row],[DATE]],5,2))</f>
        <v>5</v>
      </c>
      <c r="E21926">
        <f>_xlfn.NUMBERVALUE(RIGHT(Tab_snow[[#This Row],[DATE]],2))</f>
        <v>9</v>
      </c>
      <c r="F21926" s="1">
        <f>DATE(Tab_snow[[#This Row],[year]],Tab_snow[[#This Row],[month]],Tab_snow[[#This Row],[day]])</f>
        <v>35924</v>
      </c>
    </row>
    <row r="21927" spans="1:6" x14ac:dyDescent="0.35">
      <c r="A21927">
        <v>19980510</v>
      </c>
      <c r="B21927">
        <v>415</v>
      </c>
      <c r="C21927">
        <f>_xlfn.NUMBERVALUE(LEFT(Tab_snow[[#This Row],[DATE]],4))</f>
        <v>1998</v>
      </c>
      <c r="D21927">
        <f>_xlfn.NUMBERVALUE(MID(Tab_snow[[#This Row],[DATE]],5,2))</f>
        <v>5</v>
      </c>
      <c r="E21927">
        <f>_xlfn.NUMBERVALUE(RIGHT(Tab_snow[[#This Row],[DATE]],2))</f>
        <v>10</v>
      </c>
      <c r="F21927" s="1">
        <f>DATE(Tab_snow[[#This Row],[year]],Tab_snow[[#This Row],[month]],Tab_snow[[#This Row],[day]])</f>
        <v>35925</v>
      </c>
    </row>
    <row r="21928" spans="1:6" x14ac:dyDescent="0.35">
      <c r="A21928">
        <v>19980511</v>
      </c>
      <c r="B21928">
        <v>400</v>
      </c>
      <c r="C21928">
        <f>_xlfn.NUMBERVALUE(LEFT(Tab_snow[[#This Row],[DATE]],4))</f>
        <v>1998</v>
      </c>
      <c r="D21928">
        <f>_xlfn.NUMBERVALUE(MID(Tab_snow[[#This Row],[DATE]],5,2))</f>
        <v>5</v>
      </c>
      <c r="E21928">
        <f>_xlfn.NUMBERVALUE(RIGHT(Tab_snow[[#This Row],[DATE]],2))</f>
        <v>11</v>
      </c>
      <c r="F21928" s="1">
        <f>DATE(Tab_snow[[#This Row],[year]],Tab_snow[[#This Row],[month]],Tab_snow[[#This Row],[day]])</f>
        <v>35926</v>
      </c>
    </row>
    <row r="21929" spans="1:6" x14ac:dyDescent="0.35">
      <c r="A21929">
        <v>19980512</v>
      </c>
      <c r="B21929">
        <v>390</v>
      </c>
      <c r="C21929">
        <f>_xlfn.NUMBERVALUE(LEFT(Tab_snow[[#This Row],[DATE]],4))</f>
        <v>1998</v>
      </c>
      <c r="D21929">
        <f>_xlfn.NUMBERVALUE(MID(Tab_snow[[#This Row],[DATE]],5,2))</f>
        <v>5</v>
      </c>
      <c r="E21929">
        <f>_xlfn.NUMBERVALUE(RIGHT(Tab_snow[[#This Row],[DATE]],2))</f>
        <v>12</v>
      </c>
      <c r="F21929" s="1">
        <f>DATE(Tab_snow[[#This Row],[year]],Tab_snow[[#This Row],[month]],Tab_snow[[#This Row],[day]])</f>
        <v>35927</v>
      </c>
    </row>
    <row r="21930" spans="1:6" x14ac:dyDescent="0.35">
      <c r="A21930">
        <v>19980513</v>
      </c>
      <c r="B21930">
        <v>380</v>
      </c>
      <c r="C21930">
        <f>_xlfn.NUMBERVALUE(LEFT(Tab_snow[[#This Row],[DATE]],4))</f>
        <v>1998</v>
      </c>
      <c r="D21930">
        <f>_xlfn.NUMBERVALUE(MID(Tab_snow[[#This Row],[DATE]],5,2))</f>
        <v>5</v>
      </c>
      <c r="E21930">
        <f>_xlfn.NUMBERVALUE(RIGHT(Tab_snow[[#This Row],[DATE]],2))</f>
        <v>13</v>
      </c>
      <c r="F21930" s="1">
        <f>DATE(Tab_snow[[#This Row],[year]],Tab_snow[[#This Row],[month]],Tab_snow[[#This Row],[day]])</f>
        <v>35928</v>
      </c>
    </row>
    <row r="21931" spans="1:6" x14ac:dyDescent="0.35">
      <c r="A21931">
        <v>19980514</v>
      </c>
      <c r="B21931">
        <v>370</v>
      </c>
      <c r="C21931">
        <f>_xlfn.NUMBERVALUE(LEFT(Tab_snow[[#This Row],[DATE]],4))</f>
        <v>1998</v>
      </c>
      <c r="D21931">
        <f>_xlfn.NUMBERVALUE(MID(Tab_snow[[#This Row],[DATE]],5,2))</f>
        <v>5</v>
      </c>
      <c r="E21931">
        <f>_xlfn.NUMBERVALUE(RIGHT(Tab_snow[[#This Row],[DATE]],2))</f>
        <v>14</v>
      </c>
      <c r="F21931" s="1">
        <f>DATE(Tab_snow[[#This Row],[year]],Tab_snow[[#This Row],[month]],Tab_snow[[#This Row],[day]])</f>
        <v>35929</v>
      </c>
    </row>
    <row r="21932" spans="1:6" x14ac:dyDescent="0.35">
      <c r="A21932">
        <v>19980515</v>
      </c>
      <c r="B21932">
        <v>365</v>
      </c>
      <c r="C21932">
        <f>_xlfn.NUMBERVALUE(LEFT(Tab_snow[[#This Row],[DATE]],4))</f>
        <v>1998</v>
      </c>
      <c r="D21932">
        <f>_xlfn.NUMBERVALUE(MID(Tab_snow[[#This Row],[DATE]],5,2))</f>
        <v>5</v>
      </c>
      <c r="E21932">
        <f>_xlfn.NUMBERVALUE(RIGHT(Tab_snow[[#This Row],[DATE]],2))</f>
        <v>15</v>
      </c>
      <c r="F21932" s="1">
        <f>DATE(Tab_snow[[#This Row],[year]],Tab_snow[[#This Row],[month]],Tab_snow[[#This Row],[day]])</f>
        <v>35930</v>
      </c>
    </row>
    <row r="21933" spans="1:6" x14ac:dyDescent="0.35">
      <c r="A21933">
        <v>19980516</v>
      </c>
      <c r="B21933">
        <v>360</v>
      </c>
      <c r="C21933">
        <f>_xlfn.NUMBERVALUE(LEFT(Tab_snow[[#This Row],[DATE]],4))</f>
        <v>1998</v>
      </c>
      <c r="D21933">
        <f>_xlfn.NUMBERVALUE(MID(Tab_snow[[#This Row],[DATE]],5,2))</f>
        <v>5</v>
      </c>
      <c r="E21933">
        <f>_xlfn.NUMBERVALUE(RIGHT(Tab_snow[[#This Row],[DATE]],2))</f>
        <v>16</v>
      </c>
      <c r="F21933" s="1">
        <f>DATE(Tab_snow[[#This Row],[year]],Tab_snow[[#This Row],[month]],Tab_snow[[#This Row],[day]])</f>
        <v>35931</v>
      </c>
    </row>
    <row r="21934" spans="1:6" x14ac:dyDescent="0.35">
      <c r="A21934">
        <v>19980517</v>
      </c>
      <c r="B21934">
        <v>370</v>
      </c>
      <c r="C21934">
        <f>_xlfn.NUMBERVALUE(LEFT(Tab_snow[[#This Row],[DATE]],4))</f>
        <v>1998</v>
      </c>
      <c r="D21934">
        <f>_xlfn.NUMBERVALUE(MID(Tab_snow[[#This Row],[DATE]],5,2))</f>
        <v>5</v>
      </c>
      <c r="E21934">
        <f>_xlfn.NUMBERVALUE(RIGHT(Tab_snow[[#This Row],[DATE]],2))</f>
        <v>17</v>
      </c>
      <c r="F21934" s="1">
        <f>DATE(Tab_snow[[#This Row],[year]],Tab_snow[[#This Row],[month]],Tab_snow[[#This Row],[day]])</f>
        <v>35932</v>
      </c>
    </row>
    <row r="21935" spans="1:6" x14ac:dyDescent="0.35">
      <c r="A21935">
        <v>19980518</v>
      </c>
      <c r="B21935">
        <v>385</v>
      </c>
      <c r="C21935">
        <f>_xlfn.NUMBERVALUE(LEFT(Tab_snow[[#This Row],[DATE]],4))</f>
        <v>1998</v>
      </c>
      <c r="D21935">
        <f>_xlfn.NUMBERVALUE(MID(Tab_snow[[#This Row],[DATE]],5,2))</f>
        <v>5</v>
      </c>
      <c r="E21935">
        <f>_xlfn.NUMBERVALUE(RIGHT(Tab_snow[[#This Row],[DATE]],2))</f>
        <v>18</v>
      </c>
      <c r="F21935" s="1">
        <f>DATE(Tab_snow[[#This Row],[year]],Tab_snow[[#This Row],[month]],Tab_snow[[#This Row],[day]])</f>
        <v>35933</v>
      </c>
    </row>
    <row r="21936" spans="1:6" x14ac:dyDescent="0.35">
      <c r="A21936">
        <v>19980519</v>
      </c>
      <c r="B21936">
        <v>395</v>
      </c>
      <c r="C21936">
        <f>_xlfn.NUMBERVALUE(LEFT(Tab_snow[[#This Row],[DATE]],4))</f>
        <v>1998</v>
      </c>
      <c r="D21936">
        <f>_xlfn.NUMBERVALUE(MID(Tab_snow[[#This Row],[DATE]],5,2))</f>
        <v>5</v>
      </c>
      <c r="E21936">
        <f>_xlfn.NUMBERVALUE(RIGHT(Tab_snow[[#This Row],[DATE]],2))</f>
        <v>19</v>
      </c>
      <c r="F21936" s="1">
        <f>DATE(Tab_snow[[#This Row],[year]],Tab_snow[[#This Row],[month]],Tab_snow[[#This Row],[day]])</f>
        <v>35934</v>
      </c>
    </row>
    <row r="21937" spans="1:6" x14ac:dyDescent="0.35">
      <c r="A21937">
        <v>19980520</v>
      </c>
      <c r="B21937">
        <v>405</v>
      </c>
      <c r="C21937">
        <f>_xlfn.NUMBERVALUE(LEFT(Tab_snow[[#This Row],[DATE]],4))</f>
        <v>1998</v>
      </c>
      <c r="D21937">
        <f>_xlfn.NUMBERVALUE(MID(Tab_snow[[#This Row],[DATE]],5,2))</f>
        <v>5</v>
      </c>
      <c r="E21937">
        <f>_xlfn.NUMBERVALUE(RIGHT(Tab_snow[[#This Row],[DATE]],2))</f>
        <v>20</v>
      </c>
      <c r="F21937" s="1">
        <f>DATE(Tab_snow[[#This Row],[year]],Tab_snow[[#This Row],[month]],Tab_snow[[#This Row],[day]])</f>
        <v>35935</v>
      </c>
    </row>
    <row r="21938" spans="1:6" x14ac:dyDescent="0.35">
      <c r="A21938">
        <v>19980521</v>
      </c>
      <c r="B21938">
        <v>405</v>
      </c>
      <c r="C21938">
        <f>_xlfn.NUMBERVALUE(LEFT(Tab_snow[[#This Row],[DATE]],4))</f>
        <v>1998</v>
      </c>
      <c r="D21938">
        <f>_xlfn.NUMBERVALUE(MID(Tab_snow[[#This Row],[DATE]],5,2))</f>
        <v>5</v>
      </c>
      <c r="E21938">
        <f>_xlfn.NUMBERVALUE(RIGHT(Tab_snow[[#This Row],[DATE]],2))</f>
        <v>21</v>
      </c>
      <c r="F21938" s="1">
        <f>DATE(Tab_snow[[#This Row],[year]],Tab_snow[[#This Row],[month]],Tab_snow[[#This Row],[day]])</f>
        <v>35936</v>
      </c>
    </row>
    <row r="21939" spans="1:6" x14ac:dyDescent="0.35">
      <c r="A21939">
        <v>19980522</v>
      </c>
      <c r="B21939">
        <v>415</v>
      </c>
      <c r="C21939">
        <f>_xlfn.NUMBERVALUE(LEFT(Tab_snow[[#This Row],[DATE]],4))</f>
        <v>1998</v>
      </c>
      <c r="D21939">
        <f>_xlfn.NUMBERVALUE(MID(Tab_snow[[#This Row],[DATE]],5,2))</f>
        <v>5</v>
      </c>
      <c r="E21939">
        <f>_xlfn.NUMBERVALUE(RIGHT(Tab_snow[[#This Row],[DATE]],2))</f>
        <v>22</v>
      </c>
      <c r="F21939" s="1">
        <f>DATE(Tab_snow[[#This Row],[year]],Tab_snow[[#This Row],[month]],Tab_snow[[#This Row],[day]])</f>
        <v>35937</v>
      </c>
    </row>
    <row r="21940" spans="1:6" x14ac:dyDescent="0.35">
      <c r="A21940">
        <v>19980523</v>
      </c>
      <c r="B21940">
        <v>415</v>
      </c>
      <c r="C21940">
        <f>_xlfn.NUMBERVALUE(LEFT(Tab_snow[[#This Row],[DATE]],4))</f>
        <v>1998</v>
      </c>
      <c r="D21940">
        <f>_xlfn.NUMBERVALUE(MID(Tab_snow[[#This Row],[DATE]],5,2))</f>
        <v>5</v>
      </c>
      <c r="E21940">
        <f>_xlfn.NUMBERVALUE(RIGHT(Tab_snow[[#This Row],[DATE]],2))</f>
        <v>23</v>
      </c>
      <c r="F21940" s="1">
        <f>DATE(Tab_snow[[#This Row],[year]],Tab_snow[[#This Row],[month]],Tab_snow[[#This Row],[day]])</f>
        <v>35938</v>
      </c>
    </row>
    <row r="21941" spans="1:6" x14ac:dyDescent="0.35">
      <c r="A21941">
        <v>19980524</v>
      </c>
      <c r="B21941">
        <v>415</v>
      </c>
      <c r="C21941">
        <f>_xlfn.NUMBERVALUE(LEFT(Tab_snow[[#This Row],[DATE]],4))</f>
        <v>1998</v>
      </c>
      <c r="D21941">
        <f>_xlfn.NUMBERVALUE(MID(Tab_snow[[#This Row],[DATE]],5,2))</f>
        <v>5</v>
      </c>
      <c r="E21941">
        <f>_xlfn.NUMBERVALUE(RIGHT(Tab_snow[[#This Row],[DATE]],2))</f>
        <v>24</v>
      </c>
      <c r="F21941" s="1">
        <f>DATE(Tab_snow[[#This Row],[year]],Tab_snow[[#This Row],[month]],Tab_snow[[#This Row],[day]])</f>
        <v>35939</v>
      </c>
    </row>
    <row r="21942" spans="1:6" x14ac:dyDescent="0.35">
      <c r="A21942">
        <v>19980525</v>
      </c>
      <c r="B21942">
        <v>420</v>
      </c>
      <c r="C21942">
        <f>_xlfn.NUMBERVALUE(LEFT(Tab_snow[[#This Row],[DATE]],4))</f>
        <v>1998</v>
      </c>
      <c r="D21942">
        <f>_xlfn.NUMBERVALUE(MID(Tab_snow[[#This Row],[DATE]],5,2))</f>
        <v>5</v>
      </c>
      <c r="E21942">
        <f>_xlfn.NUMBERVALUE(RIGHT(Tab_snow[[#This Row],[DATE]],2))</f>
        <v>25</v>
      </c>
      <c r="F21942" s="1">
        <f>DATE(Tab_snow[[#This Row],[year]],Tab_snow[[#This Row],[month]],Tab_snow[[#This Row],[day]])</f>
        <v>35940</v>
      </c>
    </row>
    <row r="21943" spans="1:6" x14ac:dyDescent="0.35">
      <c r="A21943">
        <v>19980526</v>
      </c>
      <c r="B21943">
        <v>420</v>
      </c>
      <c r="C21943">
        <f>_xlfn.NUMBERVALUE(LEFT(Tab_snow[[#This Row],[DATE]],4))</f>
        <v>1998</v>
      </c>
      <c r="D21943">
        <f>_xlfn.NUMBERVALUE(MID(Tab_snow[[#This Row],[DATE]],5,2))</f>
        <v>5</v>
      </c>
      <c r="E21943">
        <f>_xlfn.NUMBERVALUE(RIGHT(Tab_snow[[#This Row],[DATE]],2))</f>
        <v>26</v>
      </c>
      <c r="F21943" s="1">
        <f>DATE(Tab_snow[[#This Row],[year]],Tab_snow[[#This Row],[month]],Tab_snow[[#This Row],[day]])</f>
        <v>35941</v>
      </c>
    </row>
    <row r="21944" spans="1:6" x14ac:dyDescent="0.35">
      <c r="A21944">
        <v>19980527</v>
      </c>
      <c r="B21944">
        <v>420</v>
      </c>
      <c r="C21944">
        <f>_xlfn.NUMBERVALUE(LEFT(Tab_snow[[#This Row],[DATE]],4))</f>
        <v>1998</v>
      </c>
      <c r="D21944">
        <f>_xlfn.NUMBERVALUE(MID(Tab_snow[[#This Row],[DATE]],5,2))</f>
        <v>5</v>
      </c>
      <c r="E21944">
        <f>_xlfn.NUMBERVALUE(RIGHT(Tab_snow[[#This Row],[DATE]],2))</f>
        <v>27</v>
      </c>
      <c r="F21944" s="1">
        <f>DATE(Tab_snow[[#This Row],[year]],Tab_snow[[#This Row],[month]],Tab_snow[[#This Row],[day]])</f>
        <v>35942</v>
      </c>
    </row>
    <row r="21945" spans="1:6" x14ac:dyDescent="0.35">
      <c r="A21945">
        <v>19980528</v>
      </c>
      <c r="B21945">
        <v>420</v>
      </c>
      <c r="C21945">
        <f>_xlfn.NUMBERVALUE(LEFT(Tab_snow[[#This Row],[DATE]],4))</f>
        <v>1998</v>
      </c>
      <c r="D21945">
        <f>_xlfn.NUMBERVALUE(MID(Tab_snow[[#This Row],[DATE]],5,2))</f>
        <v>5</v>
      </c>
      <c r="E21945">
        <f>_xlfn.NUMBERVALUE(RIGHT(Tab_snow[[#This Row],[DATE]],2))</f>
        <v>28</v>
      </c>
      <c r="F21945" s="1">
        <f>DATE(Tab_snow[[#This Row],[year]],Tab_snow[[#This Row],[month]],Tab_snow[[#This Row],[day]])</f>
        <v>35943</v>
      </c>
    </row>
    <row r="21946" spans="1:6" x14ac:dyDescent="0.35">
      <c r="A21946">
        <v>19980529</v>
      </c>
      <c r="B21946">
        <v>420</v>
      </c>
      <c r="C21946">
        <f>_xlfn.NUMBERVALUE(LEFT(Tab_snow[[#This Row],[DATE]],4))</f>
        <v>1998</v>
      </c>
      <c r="D21946">
        <f>_xlfn.NUMBERVALUE(MID(Tab_snow[[#This Row],[DATE]],5,2))</f>
        <v>5</v>
      </c>
      <c r="E21946">
        <f>_xlfn.NUMBERVALUE(RIGHT(Tab_snow[[#This Row],[DATE]],2))</f>
        <v>29</v>
      </c>
      <c r="F21946" s="1">
        <f>DATE(Tab_snow[[#This Row],[year]],Tab_snow[[#This Row],[month]],Tab_snow[[#This Row],[day]])</f>
        <v>35944</v>
      </c>
    </row>
    <row r="21947" spans="1:6" x14ac:dyDescent="0.35">
      <c r="A21947">
        <v>19980530</v>
      </c>
      <c r="B21947">
        <v>415</v>
      </c>
      <c r="C21947">
        <f>_xlfn.NUMBERVALUE(LEFT(Tab_snow[[#This Row],[DATE]],4))</f>
        <v>1998</v>
      </c>
      <c r="D21947">
        <f>_xlfn.NUMBERVALUE(MID(Tab_snow[[#This Row],[DATE]],5,2))</f>
        <v>5</v>
      </c>
      <c r="E21947">
        <f>_xlfn.NUMBERVALUE(RIGHT(Tab_snow[[#This Row],[DATE]],2))</f>
        <v>30</v>
      </c>
      <c r="F21947" s="1">
        <f>DATE(Tab_snow[[#This Row],[year]],Tab_snow[[#This Row],[month]],Tab_snow[[#This Row],[day]])</f>
        <v>35945</v>
      </c>
    </row>
    <row r="21948" spans="1:6" x14ac:dyDescent="0.35">
      <c r="A21948">
        <v>19980531</v>
      </c>
      <c r="B21948">
        <v>415</v>
      </c>
      <c r="C21948">
        <f>_xlfn.NUMBERVALUE(LEFT(Tab_snow[[#This Row],[DATE]],4))</f>
        <v>1998</v>
      </c>
      <c r="D21948">
        <f>_xlfn.NUMBERVALUE(MID(Tab_snow[[#This Row],[DATE]],5,2))</f>
        <v>5</v>
      </c>
      <c r="E21948">
        <f>_xlfn.NUMBERVALUE(RIGHT(Tab_snow[[#This Row],[DATE]],2))</f>
        <v>31</v>
      </c>
      <c r="F21948" s="1">
        <f>DATE(Tab_snow[[#This Row],[year]],Tab_snow[[#This Row],[month]],Tab_snow[[#This Row],[day]])</f>
        <v>35946</v>
      </c>
    </row>
    <row r="21949" spans="1:6" x14ac:dyDescent="0.35">
      <c r="A21949">
        <v>19980601</v>
      </c>
      <c r="B21949">
        <v>415</v>
      </c>
      <c r="C21949">
        <f>_xlfn.NUMBERVALUE(LEFT(Tab_snow[[#This Row],[DATE]],4))</f>
        <v>1998</v>
      </c>
      <c r="D21949">
        <f>_xlfn.NUMBERVALUE(MID(Tab_snow[[#This Row],[DATE]],5,2))</f>
        <v>6</v>
      </c>
      <c r="E21949">
        <f>_xlfn.NUMBERVALUE(RIGHT(Tab_snow[[#This Row],[DATE]],2))</f>
        <v>1</v>
      </c>
      <c r="F21949" s="1">
        <f>DATE(Tab_snow[[#This Row],[year]],Tab_snow[[#This Row],[month]],Tab_snow[[#This Row],[day]])</f>
        <v>35947</v>
      </c>
    </row>
    <row r="21950" spans="1:6" x14ac:dyDescent="0.35">
      <c r="A21950">
        <v>19980602</v>
      </c>
      <c r="B21950">
        <v>415</v>
      </c>
      <c r="C21950">
        <f>_xlfn.NUMBERVALUE(LEFT(Tab_snow[[#This Row],[DATE]],4))</f>
        <v>1998</v>
      </c>
      <c r="D21950">
        <f>_xlfn.NUMBERVALUE(MID(Tab_snow[[#This Row],[DATE]],5,2))</f>
        <v>6</v>
      </c>
      <c r="E21950">
        <f>_xlfn.NUMBERVALUE(RIGHT(Tab_snow[[#This Row],[DATE]],2))</f>
        <v>2</v>
      </c>
      <c r="F21950" s="1">
        <f>DATE(Tab_snow[[#This Row],[year]],Tab_snow[[#This Row],[month]],Tab_snow[[#This Row],[day]])</f>
        <v>35948</v>
      </c>
    </row>
    <row r="21951" spans="1:6" x14ac:dyDescent="0.35">
      <c r="A21951">
        <v>19980603</v>
      </c>
      <c r="B21951">
        <v>405</v>
      </c>
      <c r="C21951">
        <f>_xlfn.NUMBERVALUE(LEFT(Tab_snow[[#This Row],[DATE]],4))</f>
        <v>1998</v>
      </c>
      <c r="D21951">
        <f>_xlfn.NUMBERVALUE(MID(Tab_snow[[#This Row],[DATE]],5,2))</f>
        <v>6</v>
      </c>
      <c r="E21951">
        <f>_xlfn.NUMBERVALUE(RIGHT(Tab_snow[[#This Row],[DATE]],2))</f>
        <v>3</v>
      </c>
      <c r="F21951" s="1">
        <f>DATE(Tab_snow[[#This Row],[year]],Tab_snow[[#This Row],[month]],Tab_snow[[#This Row],[day]])</f>
        <v>35949</v>
      </c>
    </row>
    <row r="21952" spans="1:6" x14ac:dyDescent="0.35">
      <c r="A21952">
        <v>19980604</v>
      </c>
      <c r="B21952">
        <v>400</v>
      </c>
      <c r="C21952">
        <f>_xlfn.NUMBERVALUE(LEFT(Tab_snow[[#This Row],[DATE]],4))</f>
        <v>1998</v>
      </c>
      <c r="D21952">
        <f>_xlfn.NUMBERVALUE(MID(Tab_snow[[#This Row],[DATE]],5,2))</f>
        <v>6</v>
      </c>
      <c r="E21952">
        <f>_xlfn.NUMBERVALUE(RIGHT(Tab_snow[[#This Row],[DATE]],2))</f>
        <v>4</v>
      </c>
      <c r="F21952" s="1">
        <f>DATE(Tab_snow[[#This Row],[year]],Tab_snow[[#This Row],[month]],Tab_snow[[#This Row],[day]])</f>
        <v>35950</v>
      </c>
    </row>
    <row r="21953" spans="1:6" x14ac:dyDescent="0.35">
      <c r="A21953">
        <v>19980605</v>
      </c>
      <c r="B21953">
        <v>390</v>
      </c>
      <c r="C21953">
        <f>_xlfn.NUMBERVALUE(LEFT(Tab_snow[[#This Row],[DATE]],4))</f>
        <v>1998</v>
      </c>
      <c r="D21953">
        <f>_xlfn.NUMBERVALUE(MID(Tab_snow[[#This Row],[DATE]],5,2))</f>
        <v>6</v>
      </c>
      <c r="E21953">
        <f>_xlfn.NUMBERVALUE(RIGHT(Tab_snow[[#This Row],[DATE]],2))</f>
        <v>5</v>
      </c>
      <c r="F21953" s="1">
        <f>DATE(Tab_snow[[#This Row],[year]],Tab_snow[[#This Row],[month]],Tab_snow[[#This Row],[day]])</f>
        <v>35951</v>
      </c>
    </row>
    <row r="21954" spans="1:6" x14ac:dyDescent="0.35">
      <c r="A21954">
        <v>19980606</v>
      </c>
      <c r="B21954">
        <v>380</v>
      </c>
      <c r="C21954">
        <f>_xlfn.NUMBERVALUE(LEFT(Tab_snow[[#This Row],[DATE]],4))</f>
        <v>1998</v>
      </c>
      <c r="D21954">
        <f>_xlfn.NUMBERVALUE(MID(Tab_snow[[#This Row],[DATE]],5,2))</f>
        <v>6</v>
      </c>
      <c r="E21954">
        <f>_xlfn.NUMBERVALUE(RIGHT(Tab_snow[[#This Row],[DATE]],2))</f>
        <v>6</v>
      </c>
      <c r="F21954" s="1">
        <f>DATE(Tab_snow[[#This Row],[year]],Tab_snow[[#This Row],[month]],Tab_snow[[#This Row],[day]])</f>
        <v>35952</v>
      </c>
    </row>
    <row r="21955" spans="1:6" x14ac:dyDescent="0.35">
      <c r="A21955">
        <v>19980607</v>
      </c>
      <c r="B21955">
        <v>380</v>
      </c>
      <c r="C21955">
        <f>_xlfn.NUMBERVALUE(LEFT(Tab_snow[[#This Row],[DATE]],4))</f>
        <v>1998</v>
      </c>
      <c r="D21955">
        <f>_xlfn.NUMBERVALUE(MID(Tab_snow[[#This Row],[DATE]],5,2))</f>
        <v>6</v>
      </c>
      <c r="E21955">
        <f>_xlfn.NUMBERVALUE(RIGHT(Tab_snow[[#This Row],[DATE]],2))</f>
        <v>7</v>
      </c>
      <c r="F21955" s="1">
        <f>DATE(Tab_snow[[#This Row],[year]],Tab_snow[[#This Row],[month]],Tab_snow[[#This Row],[day]])</f>
        <v>35953</v>
      </c>
    </row>
    <row r="21956" spans="1:6" x14ac:dyDescent="0.35">
      <c r="A21956">
        <v>19980608</v>
      </c>
      <c r="B21956">
        <v>370</v>
      </c>
      <c r="C21956">
        <f>_xlfn.NUMBERVALUE(LEFT(Tab_snow[[#This Row],[DATE]],4))</f>
        <v>1998</v>
      </c>
      <c r="D21956">
        <f>_xlfn.NUMBERVALUE(MID(Tab_snow[[#This Row],[DATE]],5,2))</f>
        <v>6</v>
      </c>
      <c r="E21956">
        <f>_xlfn.NUMBERVALUE(RIGHT(Tab_snow[[#This Row],[DATE]],2))</f>
        <v>8</v>
      </c>
      <c r="F21956" s="1">
        <f>DATE(Tab_snow[[#This Row],[year]],Tab_snow[[#This Row],[month]],Tab_snow[[#This Row],[day]])</f>
        <v>35954</v>
      </c>
    </row>
    <row r="21957" spans="1:6" x14ac:dyDescent="0.35">
      <c r="A21957">
        <v>19980609</v>
      </c>
      <c r="B21957">
        <v>380</v>
      </c>
      <c r="C21957">
        <f>_xlfn.NUMBERVALUE(LEFT(Tab_snow[[#This Row],[DATE]],4))</f>
        <v>1998</v>
      </c>
      <c r="D21957">
        <f>_xlfn.NUMBERVALUE(MID(Tab_snow[[#This Row],[DATE]],5,2))</f>
        <v>6</v>
      </c>
      <c r="E21957">
        <f>_xlfn.NUMBERVALUE(RIGHT(Tab_snow[[#This Row],[DATE]],2))</f>
        <v>9</v>
      </c>
      <c r="F21957" s="1">
        <f>DATE(Tab_snow[[#This Row],[year]],Tab_snow[[#This Row],[month]],Tab_snow[[#This Row],[day]])</f>
        <v>35955</v>
      </c>
    </row>
    <row r="21958" spans="1:6" x14ac:dyDescent="0.35">
      <c r="A21958">
        <v>19980610</v>
      </c>
      <c r="B21958">
        <v>370</v>
      </c>
      <c r="C21958">
        <f>_xlfn.NUMBERVALUE(LEFT(Tab_snow[[#This Row],[DATE]],4))</f>
        <v>1998</v>
      </c>
      <c r="D21958">
        <f>_xlfn.NUMBERVALUE(MID(Tab_snow[[#This Row],[DATE]],5,2))</f>
        <v>6</v>
      </c>
      <c r="E21958">
        <f>_xlfn.NUMBERVALUE(RIGHT(Tab_snow[[#This Row],[DATE]],2))</f>
        <v>10</v>
      </c>
      <c r="F21958" s="1">
        <f>DATE(Tab_snow[[#This Row],[year]],Tab_snow[[#This Row],[month]],Tab_snow[[#This Row],[day]])</f>
        <v>35956</v>
      </c>
    </row>
    <row r="21959" spans="1:6" x14ac:dyDescent="0.35">
      <c r="A21959">
        <v>19980611</v>
      </c>
      <c r="B21959">
        <v>375</v>
      </c>
      <c r="C21959">
        <f>_xlfn.NUMBERVALUE(LEFT(Tab_snow[[#This Row],[DATE]],4))</f>
        <v>1998</v>
      </c>
      <c r="D21959">
        <f>_xlfn.NUMBERVALUE(MID(Tab_snow[[#This Row],[DATE]],5,2))</f>
        <v>6</v>
      </c>
      <c r="E21959">
        <f>_xlfn.NUMBERVALUE(RIGHT(Tab_snow[[#This Row],[DATE]],2))</f>
        <v>11</v>
      </c>
      <c r="F21959" s="1">
        <f>DATE(Tab_snow[[#This Row],[year]],Tab_snow[[#This Row],[month]],Tab_snow[[#This Row],[day]])</f>
        <v>35957</v>
      </c>
    </row>
    <row r="21960" spans="1:6" x14ac:dyDescent="0.35">
      <c r="A21960">
        <v>19980612</v>
      </c>
      <c r="B21960">
        <v>395</v>
      </c>
      <c r="C21960">
        <f>_xlfn.NUMBERVALUE(LEFT(Tab_snow[[#This Row],[DATE]],4))</f>
        <v>1998</v>
      </c>
      <c r="D21960">
        <f>_xlfn.NUMBERVALUE(MID(Tab_snow[[#This Row],[DATE]],5,2))</f>
        <v>6</v>
      </c>
      <c r="E21960">
        <f>_xlfn.NUMBERVALUE(RIGHT(Tab_snow[[#This Row],[DATE]],2))</f>
        <v>12</v>
      </c>
      <c r="F21960" s="1">
        <f>DATE(Tab_snow[[#This Row],[year]],Tab_snow[[#This Row],[month]],Tab_snow[[#This Row],[day]])</f>
        <v>35958</v>
      </c>
    </row>
    <row r="21961" spans="1:6" x14ac:dyDescent="0.35">
      <c r="A21961">
        <v>19980613</v>
      </c>
      <c r="B21961">
        <v>390</v>
      </c>
      <c r="C21961">
        <f>_xlfn.NUMBERVALUE(LEFT(Tab_snow[[#This Row],[DATE]],4))</f>
        <v>1998</v>
      </c>
      <c r="D21961">
        <f>_xlfn.NUMBERVALUE(MID(Tab_snow[[#This Row],[DATE]],5,2))</f>
        <v>6</v>
      </c>
      <c r="E21961">
        <f>_xlfn.NUMBERVALUE(RIGHT(Tab_snow[[#This Row],[DATE]],2))</f>
        <v>13</v>
      </c>
      <c r="F21961" s="1">
        <f>DATE(Tab_snow[[#This Row],[year]],Tab_snow[[#This Row],[month]],Tab_snow[[#This Row],[day]])</f>
        <v>35959</v>
      </c>
    </row>
    <row r="21962" spans="1:6" x14ac:dyDescent="0.35">
      <c r="A21962">
        <v>19980614</v>
      </c>
      <c r="B21962">
        <v>390</v>
      </c>
      <c r="C21962">
        <f>_xlfn.NUMBERVALUE(LEFT(Tab_snow[[#This Row],[DATE]],4))</f>
        <v>1998</v>
      </c>
      <c r="D21962">
        <f>_xlfn.NUMBERVALUE(MID(Tab_snow[[#This Row],[DATE]],5,2))</f>
        <v>6</v>
      </c>
      <c r="E21962">
        <f>_xlfn.NUMBERVALUE(RIGHT(Tab_snow[[#This Row],[DATE]],2))</f>
        <v>14</v>
      </c>
      <c r="F21962" s="1">
        <f>DATE(Tab_snow[[#This Row],[year]],Tab_snow[[#This Row],[month]],Tab_snow[[#This Row],[day]])</f>
        <v>35960</v>
      </c>
    </row>
    <row r="21963" spans="1:6" x14ac:dyDescent="0.35">
      <c r="A21963">
        <v>19980615</v>
      </c>
      <c r="B21963">
        <v>390</v>
      </c>
      <c r="C21963">
        <f>_xlfn.NUMBERVALUE(LEFT(Tab_snow[[#This Row],[DATE]],4))</f>
        <v>1998</v>
      </c>
      <c r="D21963">
        <f>_xlfn.NUMBERVALUE(MID(Tab_snow[[#This Row],[DATE]],5,2))</f>
        <v>6</v>
      </c>
      <c r="E21963">
        <f>_xlfn.NUMBERVALUE(RIGHT(Tab_snow[[#This Row],[DATE]],2))</f>
        <v>15</v>
      </c>
      <c r="F21963" s="1">
        <f>DATE(Tab_snow[[#This Row],[year]],Tab_snow[[#This Row],[month]],Tab_snow[[#This Row],[day]])</f>
        <v>35961</v>
      </c>
    </row>
    <row r="21964" spans="1:6" x14ac:dyDescent="0.35">
      <c r="A21964">
        <v>19980616</v>
      </c>
      <c r="B21964">
        <v>385</v>
      </c>
      <c r="C21964">
        <f>_xlfn.NUMBERVALUE(LEFT(Tab_snow[[#This Row],[DATE]],4))</f>
        <v>1998</v>
      </c>
      <c r="D21964">
        <f>_xlfn.NUMBERVALUE(MID(Tab_snow[[#This Row],[DATE]],5,2))</f>
        <v>6</v>
      </c>
      <c r="E21964">
        <f>_xlfn.NUMBERVALUE(RIGHT(Tab_snow[[#This Row],[DATE]],2))</f>
        <v>16</v>
      </c>
      <c r="F21964" s="1">
        <f>DATE(Tab_snow[[#This Row],[year]],Tab_snow[[#This Row],[month]],Tab_snow[[#This Row],[day]])</f>
        <v>35962</v>
      </c>
    </row>
    <row r="21965" spans="1:6" x14ac:dyDescent="0.35">
      <c r="A21965">
        <v>19980617</v>
      </c>
      <c r="B21965">
        <v>385</v>
      </c>
      <c r="C21965">
        <f>_xlfn.NUMBERVALUE(LEFT(Tab_snow[[#This Row],[DATE]],4))</f>
        <v>1998</v>
      </c>
      <c r="D21965">
        <f>_xlfn.NUMBERVALUE(MID(Tab_snow[[#This Row],[DATE]],5,2))</f>
        <v>6</v>
      </c>
      <c r="E21965">
        <f>_xlfn.NUMBERVALUE(RIGHT(Tab_snow[[#This Row],[DATE]],2))</f>
        <v>17</v>
      </c>
      <c r="F21965" s="1">
        <f>DATE(Tab_snow[[#This Row],[year]],Tab_snow[[#This Row],[month]],Tab_snow[[#This Row],[day]])</f>
        <v>35963</v>
      </c>
    </row>
    <row r="21966" spans="1:6" x14ac:dyDescent="0.35">
      <c r="A21966">
        <v>19980618</v>
      </c>
      <c r="B21966">
        <v>385</v>
      </c>
      <c r="C21966">
        <f>_xlfn.NUMBERVALUE(LEFT(Tab_snow[[#This Row],[DATE]],4))</f>
        <v>1998</v>
      </c>
      <c r="D21966">
        <f>_xlfn.NUMBERVALUE(MID(Tab_snow[[#This Row],[DATE]],5,2))</f>
        <v>6</v>
      </c>
      <c r="E21966">
        <f>_xlfn.NUMBERVALUE(RIGHT(Tab_snow[[#This Row],[DATE]],2))</f>
        <v>18</v>
      </c>
      <c r="F21966" s="1">
        <f>DATE(Tab_snow[[#This Row],[year]],Tab_snow[[#This Row],[month]],Tab_snow[[#This Row],[day]])</f>
        <v>35964</v>
      </c>
    </row>
    <row r="21967" spans="1:6" x14ac:dyDescent="0.35">
      <c r="A21967">
        <v>19980619</v>
      </c>
      <c r="B21967">
        <v>390</v>
      </c>
      <c r="C21967">
        <f>_xlfn.NUMBERVALUE(LEFT(Tab_snow[[#This Row],[DATE]],4))</f>
        <v>1998</v>
      </c>
      <c r="D21967">
        <f>_xlfn.NUMBERVALUE(MID(Tab_snow[[#This Row],[DATE]],5,2))</f>
        <v>6</v>
      </c>
      <c r="E21967">
        <f>_xlfn.NUMBERVALUE(RIGHT(Tab_snow[[#This Row],[DATE]],2))</f>
        <v>19</v>
      </c>
      <c r="F21967" s="1">
        <f>DATE(Tab_snow[[#This Row],[year]],Tab_snow[[#This Row],[month]],Tab_snow[[#This Row],[day]])</f>
        <v>35965</v>
      </c>
    </row>
    <row r="21968" spans="1:6" x14ac:dyDescent="0.35">
      <c r="A21968">
        <v>19980620</v>
      </c>
      <c r="B21968">
        <v>385</v>
      </c>
      <c r="C21968">
        <f>_xlfn.NUMBERVALUE(LEFT(Tab_snow[[#This Row],[DATE]],4))</f>
        <v>1998</v>
      </c>
      <c r="D21968">
        <f>_xlfn.NUMBERVALUE(MID(Tab_snow[[#This Row],[DATE]],5,2))</f>
        <v>6</v>
      </c>
      <c r="E21968">
        <f>_xlfn.NUMBERVALUE(RIGHT(Tab_snow[[#This Row],[DATE]],2))</f>
        <v>20</v>
      </c>
      <c r="F21968" s="1">
        <f>DATE(Tab_snow[[#This Row],[year]],Tab_snow[[#This Row],[month]],Tab_snow[[#This Row],[day]])</f>
        <v>35966</v>
      </c>
    </row>
    <row r="21969" spans="1:6" x14ac:dyDescent="0.35">
      <c r="A21969">
        <v>19980621</v>
      </c>
      <c r="B21969">
        <v>380</v>
      </c>
      <c r="C21969">
        <f>_xlfn.NUMBERVALUE(LEFT(Tab_snow[[#This Row],[DATE]],4))</f>
        <v>1998</v>
      </c>
      <c r="D21969">
        <f>_xlfn.NUMBERVALUE(MID(Tab_snow[[#This Row],[DATE]],5,2))</f>
        <v>6</v>
      </c>
      <c r="E21969">
        <f>_xlfn.NUMBERVALUE(RIGHT(Tab_snow[[#This Row],[DATE]],2))</f>
        <v>21</v>
      </c>
      <c r="F21969" s="1">
        <f>DATE(Tab_snow[[#This Row],[year]],Tab_snow[[#This Row],[month]],Tab_snow[[#This Row],[day]])</f>
        <v>35967</v>
      </c>
    </row>
    <row r="21970" spans="1:6" x14ac:dyDescent="0.35">
      <c r="A21970">
        <v>19980622</v>
      </c>
      <c r="B21970">
        <v>380</v>
      </c>
      <c r="C21970">
        <f>_xlfn.NUMBERVALUE(LEFT(Tab_snow[[#This Row],[DATE]],4))</f>
        <v>1998</v>
      </c>
      <c r="D21970">
        <f>_xlfn.NUMBERVALUE(MID(Tab_snow[[#This Row],[DATE]],5,2))</f>
        <v>6</v>
      </c>
      <c r="E21970">
        <f>_xlfn.NUMBERVALUE(RIGHT(Tab_snow[[#This Row],[DATE]],2))</f>
        <v>22</v>
      </c>
      <c r="F21970" s="1">
        <f>DATE(Tab_snow[[#This Row],[year]],Tab_snow[[#This Row],[month]],Tab_snow[[#This Row],[day]])</f>
        <v>35968</v>
      </c>
    </row>
    <row r="21971" spans="1:6" x14ac:dyDescent="0.35">
      <c r="A21971">
        <v>19980623</v>
      </c>
      <c r="B21971">
        <v>370</v>
      </c>
      <c r="C21971">
        <f>_xlfn.NUMBERVALUE(LEFT(Tab_snow[[#This Row],[DATE]],4))</f>
        <v>1998</v>
      </c>
      <c r="D21971">
        <f>_xlfn.NUMBERVALUE(MID(Tab_snow[[#This Row],[DATE]],5,2))</f>
        <v>6</v>
      </c>
      <c r="E21971">
        <f>_xlfn.NUMBERVALUE(RIGHT(Tab_snow[[#This Row],[DATE]],2))</f>
        <v>23</v>
      </c>
      <c r="F21971" s="1">
        <f>DATE(Tab_snow[[#This Row],[year]],Tab_snow[[#This Row],[month]],Tab_snow[[#This Row],[day]])</f>
        <v>35969</v>
      </c>
    </row>
    <row r="21972" spans="1:6" x14ac:dyDescent="0.35">
      <c r="A21972">
        <v>19980624</v>
      </c>
      <c r="B21972">
        <v>360</v>
      </c>
      <c r="C21972">
        <f>_xlfn.NUMBERVALUE(LEFT(Tab_snow[[#This Row],[DATE]],4))</f>
        <v>1998</v>
      </c>
      <c r="D21972">
        <f>_xlfn.NUMBERVALUE(MID(Tab_snow[[#This Row],[DATE]],5,2))</f>
        <v>6</v>
      </c>
      <c r="E21972">
        <f>_xlfn.NUMBERVALUE(RIGHT(Tab_snow[[#This Row],[DATE]],2))</f>
        <v>24</v>
      </c>
      <c r="F21972" s="1">
        <f>DATE(Tab_snow[[#This Row],[year]],Tab_snow[[#This Row],[month]],Tab_snow[[#This Row],[day]])</f>
        <v>35970</v>
      </c>
    </row>
    <row r="21973" spans="1:6" x14ac:dyDescent="0.35">
      <c r="A21973">
        <v>19980625</v>
      </c>
      <c r="B21973">
        <v>360</v>
      </c>
      <c r="C21973">
        <f>_xlfn.NUMBERVALUE(LEFT(Tab_snow[[#This Row],[DATE]],4))</f>
        <v>1998</v>
      </c>
      <c r="D21973">
        <f>_xlfn.NUMBERVALUE(MID(Tab_snow[[#This Row],[DATE]],5,2))</f>
        <v>6</v>
      </c>
      <c r="E21973">
        <f>_xlfn.NUMBERVALUE(RIGHT(Tab_snow[[#This Row],[DATE]],2))</f>
        <v>25</v>
      </c>
      <c r="F21973" s="1">
        <f>DATE(Tab_snow[[#This Row],[year]],Tab_snow[[#This Row],[month]],Tab_snow[[#This Row],[day]])</f>
        <v>35971</v>
      </c>
    </row>
    <row r="21974" spans="1:6" x14ac:dyDescent="0.35">
      <c r="A21974">
        <v>19980626</v>
      </c>
      <c r="B21974">
        <v>350</v>
      </c>
      <c r="C21974">
        <f>_xlfn.NUMBERVALUE(LEFT(Tab_snow[[#This Row],[DATE]],4))</f>
        <v>1998</v>
      </c>
      <c r="D21974">
        <f>_xlfn.NUMBERVALUE(MID(Tab_snow[[#This Row],[DATE]],5,2))</f>
        <v>6</v>
      </c>
      <c r="E21974">
        <f>_xlfn.NUMBERVALUE(RIGHT(Tab_snow[[#This Row],[DATE]],2))</f>
        <v>26</v>
      </c>
      <c r="F21974" s="1">
        <f>DATE(Tab_snow[[#This Row],[year]],Tab_snow[[#This Row],[month]],Tab_snow[[#This Row],[day]])</f>
        <v>35972</v>
      </c>
    </row>
    <row r="21975" spans="1:6" x14ac:dyDescent="0.35">
      <c r="A21975">
        <v>19980627</v>
      </c>
      <c r="B21975">
        <v>345</v>
      </c>
      <c r="C21975">
        <f>_xlfn.NUMBERVALUE(LEFT(Tab_snow[[#This Row],[DATE]],4))</f>
        <v>1998</v>
      </c>
      <c r="D21975">
        <f>_xlfn.NUMBERVALUE(MID(Tab_snow[[#This Row],[DATE]],5,2))</f>
        <v>6</v>
      </c>
      <c r="E21975">
        <f>_xlfn.NUMBERVALUE(RIGHT(Tab_snow[[#This Row],[DATE]],2))</f>
        <v>27</v>
      </c>
      <c r="F21975" s="1">
        <f>DATE(Tab_snow[[#This Row],[year]],Tab_snow[[#This Row],[month]],Tab_snow[[#This Row],[day]])</f>
        <v>35973</v>
      </c>
    </row>
    <row r="21976" spans="1:6" x14ac:dyDescent="0.35">
      <c r="A21976">
        <v>19980628</v>
      </c>
      <c r="B21976">
        <v>340</v>
      </c>
      <c r="C21976">
        <f>_xlfn.NUMBERVALUE(LEFT(Tab_snow[[#This Row],[DATE]],4))</f>
        <v>1998</v>
      </c>
      <c r="D21976">
        <f>_xlfn.NUMBERVALUE(MID(Tab_snow[[#This Row],[DATE]],5,2))</f>
        <v>6</v>
      </c>
      <c r="E21976">
        <f>_xlfn.NUMBERVALUE(RIGHT(Tab_snow[[#This Row],[DATE]],2))</f>
        <v>28</v>
      </c>
      <c r="F21976" s="1">
        <f>DATE(Tab_snow[[#This Row],[year]],Tab_snow[[#This Row],[month]],Tab_snow[[#This Row],[day]])</f>
        <v>35974</v>
      </c>
    </row>
    <row r="21977" spans="1:6" x14ac:dyDescent="0.35">
      <c r="A21977">
        <v>19980629</v>
      </c>
      <c r="B21977">
        <v>335</v>
      </c>
      <c r="C21977">
        <f>_xlfn.NUMBERVALUE(LEFT(Tab_snow[[#This Row],[DATE]],4))</f>
        <v>1998</v>
      </c>
      <c r="D21977">
        <f>_xlfn.NUMBERVALUE(MID(Tab_snow[[#This Row],[DATE]],5,2))</f>
        <v>6</v>
      </c>
      <c r="E21977">
        <f>_xlfn.NUMBERVALUE(RIGHT(Tab_snow[[#This Row],[DATE]],2))</f>
        <v>29</v>
      </c>
      <c r="F21977" s="1">
        <f>DATE(Tab_snow[[#This Row],[year]],Tab_snow[[#This Row],[month]],Tab_snow[[#This Row],[day]])</f>
        <v>35975</v>
      </c>
    </row>
    <row r="21978" spans="1:6" x14ac:dyDescent="0.35">
      <c r="A21978">
        <v>19980630</v>
      </c>
      <c r="B21978">
        <v>330</v>
      </c>
      <c r="C21978">
        <f>_xlfn.NUMBERVALUE(LEFT(Tab_snow[[#This Row],[DATE]],4))</f>
        <v>1998</v>
      </c>
      <c r="D21978">
        <f>_xlfn.NUMBERVALUE(MID(Tab_snow[[#This Row],[DATE]],5,2))</f>
        <v>6</v>
      </c>
      <c r="E21978">
        <f>_xlfn.NUMBERVALUE(RIGHT(Tab_snow[[#This Row],[DATE]],2))</f>
        <v>30</v>
      </c>
      <c r="F21978" s="1">
        <f>DATE(Tab_snow[[#This Row],[year]],Tab_snow[[#This Row],[month]],Tab_snow[[#This Row],[day]])</f>
        <v>35976</v>
      </c>
    </row>
    <row r="21979" spans="1:6" x14ac:dyDescent="0.35">
      <c r="A21979">
        <v>19980701</v>
      </c>
      <c r="B21979">
        <v>325</v>
      </c>
      <c r="C21979">
        <f>_xlfn.NUMBERVALUE(LEFT(Tab_snow[[#This Row],[DATE]],4))</f>
        <v>1998</v>
      </c>
      <c r="D21979">
        <f>_xlfn.NUMBERVALUE(MID(Tab_snow[[#This Row],[DATE]],5,2))</f>
        <v>7</v>
      </c>
      <c r="E21979">
        <f>_xlfn.NUMBERVALUE(RIGHT(Tab_snow[[#This Row],[DATE]],2))</f>
        <v>1</v>
      </c>
      <c r="F21979" s="1">
        <f>DATE(Tab_snow[[#This Row],[year]],Tab_snow[[#This Row],[month]],Tab_snow[[#This Row],[day]])</f>
        <v>35977</v>
      </c>
    </row>
    <row r="21980" spans="1:6" x14ac:dyDescent="0.35">
      <c r="A21980">
        <v>19980702</v>
      </c>
      <c r="B21980">
        <v>320</v>
      </c>
      <c r="C21980">
        <f>_xlfn.NUMBERVALUE(LEFT(Tab_snow[[#This Row],[DATE]],4))</f>
        <v>1998</v>
      </c>
      <c r="D21980">
        <f>_xlfn.NUMBERVALUE(MID(Tab_snow[[#This Row],[DATE]],5,2))</f>
        <v>7</v>
      </c>
      <c r="E21980">
        <f>_xlfn.NUMBERVALUE(RIGHT(Tab_snow[[#This Row],[DATE]],2))</f>
        <v>2</v>
      </c>
      <c r="F21980" s="1">
        <f>DATE(Tab_snow[[#This Row],[year]],Tab_snow[[#This Row],[month]],Tab_snow[[#This Row],[day]])</f>
        <v>35978</v>
      </c>
    </row>
    <row r="21981" spans="1:6" x14ac:dyDescent="0.35">
      <c r="A21981">
        <v>19980703</v>
      </c>
      <c r="B21981">
        <v>315</v>
      </c>
      <c r="C21981">
        <f>_xlfn.NUMBERVALUE(LEFT(Tab_snow[[#This Row],[DATE]],4))</f>
        <v>1998</v>
      </c>
      <c r="D21981">
        <f>_xlfn.NUMBERVALUE(MID(Tab_snow[[#This Row],[DATE]],5,2))</f>
        <v>7</v>
      </c>
      <c r="E21981">
        <f>_xlfn.NUMBERVALUE(RIGHT(Tab_snow[[#This Row],[DATE]],2))</f>
        <v>3</v>
      </c>
      <c r="F21981" s="1">
        <f>DATE(Tab_snow[[#This Row],[year]],Tab_snow[[#This Row],[month]],Tab_snow[[#This Row],[day]])</f>
        <v>35979</v>
      </c>
    </row>
    <row r="21982" spans="1:6" x14ac:dyDescent="0.35">
      <c r="A21982">
        <v>19980704</v>
      </c>
      <c r="B21982">
        <v>315</v>
      </c>
      <c r="C21982">
        <f>_xlfn.NUMBERVALUE(LEFT(Tab_snow[[#This Row],[DATE]],4))</f>
        <v>1998</v>
      </c>
      <c r="D21982">
        <f>_xlfn.NUMBERVALUE(MID(Tab_snow[[#This Row],[DATE]],5,2))</f>
        <v>7</v>
      </c>
      <c r="E21982">
        <f>_xlfn.NUMBERVALUE(RIGHT(Tab_snow[[#This Row],[DATE]],2))</f>
        <v>4</v>
      </c>
      <c r="F21982" s="1">
        <f>DATE(Tab_snow[[#This Row],[year]],Tab_snow[[#This Row],[month]],Tab_snow[[#This Row],[day]])</f>
        <v>35980</v>
      </c>
    </row>
    <row r="21983" spans="1:6" x14ac:dyDescent="0.35">
      <c r="A21983">
        <v>19980705</v>
      </c>
      <c r="B21983">
        <v>315</v>
      </c>
      <c r="C21983">
        <f>_xlfn.NUMBERVALUE(LEFT(Tab_snow[[#This Row],[DATE]],4))</f>
        <v>1998</v>
      </c>
      <c r="D21983">
        <f>_xlfn.NUMBERVALUE(MID(Tab_snow[[#This Row],[DATE]],5,2))</f>
        <v>7</v>
      </c>
      <c r="E21983">
        <f>_xlfn.NUMBERVALUE(RIGHT(Tab_snow[[#This Row],[DATE]],2))</f>
        <v>5</v>
      </c>
      <c r="F21983" s="1">
        <f>DATE(Tab_snow[[#This Row],[year]],Tab_snow[[#This Row],[month]],Tab_snow[[#This Row],[day]])</f>
        <v>35981</v>
      </c>
    </row>
    <row r="21984" spans="1:6" x14ac:dyDescent="0.35">
      <c r="A21984">
        <v>19980706</v>
      </c>
      <c r="B21984">
        <v>315</v>
      </c>
      <c r="C21984">
        <f>_xlfn.NUMBERVALUE(LEFT(Tab_snow[[#This Row],[DATE]],4))</f>
        <v>1998</v>
      </c>
      <c r="D21984">
        <f>_xlfn.NUMBERVALUE(MID(Tab_snow[[#This Row],[DATE]],5,2))</f>
        <v>7</v>
      </c>
      <c r="E21984">
        <f>_xlfn.NUMBERVALUE(RIGHT(Tab_snow[[#This Row],[DATE]],2))</f>
        <v>6</v>
      </c>
      <c r="F21984" s="1">
        <f>DATE(Tab_snow[[#This Row],[year]],Tab_snow[[#This Row],[month]],Tab_snow[[#This Row],[day]])</f>
        <v>35982</v>
      </c>
    </row>
    <row r="21985" spans="1:6" x14ac:dyDescent="0.35">
      <c r="A21985">
        <v>19980707</v>
      </c>
      <c r="B21985">
        <v>310</v>
      </c>
      <c r="C21985">
        <f>_xlfn.NUMBERVALUE(LEFT(Tab_snow[[#This Row],[DATE]],4))</f>
        <v>1998</v>
      </c>
      <c r="D21985">
        <f>_xlfn.NUMBERVALUE(MID(Tab_snow[[#This Row],[DATE]],5,2))</f>
        <v>7</v>
      </c>
      <c r="E21985">
        <f>_xlfn.NUMBERVALUE(RIGHT(Tab_snow[[#This Row],[DATE]],2))</f>
        <v>7</v>
      </c>
      <c r="F21985" s="1">
        <f>DATE(Tab_snow[[#This Row],[year]],Tab_snow[[#This Row],[month]],Tab_snow[[#This Row],[day]])</f>
        <v>35983</v>
      </c>
    </row>
    <row r="21986" spans="1:6" x14ac:dyDescent="0.35">
      <c r="A21986">
        <v>19980708</v>
      </c>
      <c r="B21986">
        <v>320</v>
      </c>
      <c r="C21986">
        <f>_xlfn.NUMBERVALUE(LEFT(Tab_snow[[#This Row],[DATE]],4))</f>
        <v>1998</v>
      </c>
      <c r="D21986">
        <f>_xlfn.NUMBERVALUE(MID(Tab_snow[[#This Row],[DATE]],5,2))</f>
        <v>7</v>
      </c>
      <c r="E21986">
        <f>_xlfn.NUMBERVALUE(RIGHT(Tab_snow[[#This Row],[DATE]],2))</f>
        <v>8</v>
      </c>
      <c r="F21986" s="1">
        <f>DATE(Tab_snow[[#This Row],[year]],Tab_snow[[#This Row],[month]],Tab_snow[[#This Row],[day]])</f>
        <v>35984</v>
      </c>
    </row>
    <row r="21987" spans="1:6" x14ac:dyDescent="0.35">
      <c r="A21987">
        <v>19980709</v>
      </c>
      <c r="B21987">
        <v>330</v>
      </c>
      <c r="C21987">
        <f>_xlfn.NUMBERVALUE(LEFT(Tab_snow[[#This Row],[DATE]],4))</f>
        <v>1998</v>
      </c>
      <c r="D21987">
        <f>_xlfn.NUMBERVALUE(MID(Tab_snow[[#This Row],[DATE]],5,2))</f>
        <v>7</v>
      </c>
      <c r="E21987">
        <f>_xlfn.NUMBERVALUE(RIGHT(Tab_snow[[#This Row],[DATE]],2))</f>
        <v>9</v>
      </c>
      <c r="F21987" s="1">
        <f>DATE(Tab_snow[[#This Row],[year]],Tab_snow[[#This Row],[month]],Tab_snow[[#This Row],[day]])</f>
        <v>35985</v>
      </c>
    </row>
    <row r="21988" spans="1:6" x14ac:dyDescent="0.35">
      <c r="A21988">
        <v>19980710</v>
      </c>
      <c r="B21988">
        <v>320</v>
      </c>
      <c r="C21988">
        <f>_xlfn.NUMBERVALUE(LEFT(Tab_snow[[#This Row],[DATE]],4))</f>
        <v>1998</v>
      </c>
      <c r="D21988">
        <f>_xlfn.NUMBERVALUE(MID(Tab_snow[[#This Row],[DATE]],5,2))</f>
        <v>7</v>
      </c>
      <c r="E21988">
        <f>_xlfn.NUMBERVALUE(RIGHT(Tab_snow[[#This Row],[DATE]],2))</f>
        <v>10</v>
      </c>
      <c r="F21988" s="1">
        <f>DATE(Tab_snow[[#This Row],[year]],Tab_snow[[#This Row],[month]],Tab_snow[[#This Row],[day]])</f>
        <v>35986</v>
      </c>
    </row>
    <row r="21989" spans="1:6" x14ac:dyDescent="0.35">
      <c r="A21989">
        <v>19980711</v>
      </c>
      <c r="B21989">
        <v>320</v>
      </c>
      <c r="C21989">
        <f>_xlfn.NUMBERVALUE(LEFT(Tab_snow[[#This Row],[DATE]],4))</f>
        <v>1998</v>
      </c>
      <c r="D21989">
        <f>_xlfn.NUMBERVALUE(MID(Tab_snow[[#This Row],[DATE]],5,2))</f>
        <v>7</v>
      </c>
      <c r="E21989">
        <f>_xlfn.NUMBERVALUE(RIGHT(Tab_snow[[#This Row],[DATE]],2))</f>
        <v>11</v>
      </c>
      <c r="F21989" s="1">
        <f>DATE(Tab_snow[[#This Row],[year]],Tab_snow[[#This Row],[month]],Tab_snow[[#This Row],[day]])</f>
        <v>35987</v>
      </c>
    </row>
    <row r="21990" spans="1:6" x14ac:dyDescent="0.35">
      <c r="A21990">
        <v>19980712</v>
      </c>
      <c r="B21990">
        <v>310</v>
      </c>
      <c r="C21990">
        <f>_xlfn.NUMBERVALUE(LEFT(Tab_snow[[#This Row],[DATE]],4))</f>
        <v>1998</v>
      </c>
      <c r="D21990">
        <f>_xlfn.NUMBERVALUE(MID(Tab_snow[[#This Row],[DATE]],5,2))</f>
        <v>7</v>
      </c>
      <c r="E21990">
        <f>_xlfn.NUMBERVALUE(RIGHT(Tab_snow[[#This Row],[DATE]],2))</f>
        <v>12</v>
      </c>
      <c r="F21990" s="1">
        <f>DATE(Tab_snow[[#This Row],[year]],Tab_snow[[#This Row],[month]],Tab_snow[[#This Row],[day]])</f>
        <v>35988</v>
      </c>
    </row>
    <row r="21991" spans="1:6" x14ac:dyDescent="0.35">
      <c r="A21991">
        <v>19980713</v>
      </c>
      <c r="B21991">
        <v>310</v>
      </c>
      <c r="C21991">
        <f>_xlfn.NUMBERVALUE(LEFT(Tab_snow[[#This Row],[DATE]],4))</f>
        <v>1998</v>
      </c>
      <c r="D21991">
        <f>_xlfn.NUMBERVALUE(MID(Tab_snow[[#This Row],[DATE]],5,2))</f>
        <v>7</v>
      </c>
      <c r="E21991">
        <f>_xlfn.NUMBERVALUE(RIGHT(Tab_snow[[#This Row],[DATE]],2))</f>
        <v>13</v>
      </c>
      <c r="F21991" s="1">
        <f>DATE(Tab_snow[[#This Row],[year]],Tab_snow[[#This Row],[month]],Tab_snow[[#This Row],[day]])</f>
        <v>35989</v>
      </c>
    </row>
    <row r="21992" spans="1:6" x14ac:dyDescent="0.35">
      <c r="A21992">
        <v>19980714</v>
      </c>
      <c r="B21992">
        <v>305</v>
      </c>
      <c r="C21992">
        <f>_xlfn.NUMBERVALUE(LEFT(Tab_snow[[#This Row],[DATE]],4))</f>
        <v>1998</v>
      </c>
      <c r="D21992">
        <f>_xlfn.NUMBERVALUE(MID(Tab_snow[[#This Row],[DATE]],5,2))</f>
        <v>7</v>
      </c>
      <c r="E21992">
        <f>_xlfn.NUMBERVALUE(RIGHT(Tab_snow[[#This Row],[DATE]],2))</f>
        <v>14</v>
      </c>
      <c r="F21992" s="1">
        <f>DATE(Tab_snow[[#This Row],[year]],Tab_snow[[#This Row],[month]],Tab_snow[[#This Row],[day]])</f>
        <v>35990</v>
      </c>
    </row>
    <row r="21993" spans="1:6" x14ac:dyDescent="0.35">
      <c r="A21993">
        <v>19980715</v>
      </c>
      <c r="B21993">
        <v>300</v>
      </c>
      <c r="C21993">
        <f>_xlfn.NUMBERVALUE(LEFT(Tab_snow[[#This Row],[DATE]],4))</f>
        <v>1998</v>
      </c>
      <c r="D21993">
        <f>_xlfn.NUMBERVALUE(MID(Tab_snow[[#This Row],[DATE]],5,2))</f>
        <v>7</v>
      </c>
      <c r="E21993">
        <f>_xlfn.NUMBERVALUE(RIGHT(Tab_snow[[#This Row],[DATE]],2))</f>
        <v>15</v>
      </c>
      <c r="F21993" s="1">
        <f>DATE(Tab_snow[[#This Row],[year]],Tab_snow[[#This Row],[month]],Tab_snow[[#This Row],[day]])</f>
        <v>35991</v>
      </c>
    </row>
    <row r="21994" spans="1:6" x14ac:dyDescent="0.35">
      <c r="A21994">
        <v>19980716</v>
      </c>
      <c r="B21994">
        <v>300</v>
      </c>
      <c r="C21994">
        <f>_xlfn.NUMBERVALUE(LEFT(Tab_snow[[#This Row],[DATE]],4))</f>
        <v>1998</v>
      </c>
      <c r="D21994">
        <f>_xlfn.NUMBERVALUE(MID(Tab_snow[[#This Row],[DATE]],5,2))</f>
        <v>7</v>
      </c>
      <c r="E21994">
        <f>_xlfn.NUMBERVALUE(RIGHT(Tab_snow[[#This Row],[DATE]],2))</f>
        <v>16</v>
      </c>
      <c r="F21994" s="1">
        <f>DATE(Tab_snow[[#This Row],[year]],Tab_snow[[#This Row],[month]],Tab_snow[[#This Row],[day]])</f>
        <v>35992</v>
      </c>
    </row>
    <row r="21995" spans="1:6" x14ac:dyDescent="0.35">
      <c r="A21995">
        <v>19980717</v>
      </c>
      <c r="B21995">
        <v>305</v>
      </c>
      <c r="C21995">
        <f>_xlfn.NUMBERVALUE(LEFT(Tab_snow[[#This Row],[DATE]],4))</f>
        <v>1998</v>
      </c>
      <c r="D21995">
        <f>_xlfn.NUMBERVALUE(MID(Tab_snow[[#This Row],[DATE]],5,2))</f>
        <v>7</v>
      </c>
      <c r="E21995">
        <f>_xlfn.NUMBERVALUE(RIGHT(Tab_snow[[#This Row],[DATE]],2))</f>
        <v>17</v>
      </c>
      <c r="F21995" s="1">
        <f>DATE(Tab_snow[[#This Row],[year]],Tab_snow[[#This Row],[month]],Tab_snow[[#This Row],[day]])</f>
        <v>35993</v>
      </c>
    </row>
    <row r="21996" spans="1:6" x14ac:dyDescent="0.35">
      <c r="A21996">
        <v>19980718</v>
      </c>
      <c r="B21996">
        <v>305</v>
      </c>
      <c r="C21996">
        <f>_xlfn.NUMBERVALUE(LEFT(Tab_snow[[#This Row],[DATE]],4))</f>
        <v>1998</v>
      </c>
      <c r="D21996">
        <f>_xlfn.NUMBERVALUE(MID(Tab_snow[[#This Row],[DATE]],5,2))</f>
        <v>7</v>
      </c>
      <c r="E21996">
        <f>_xlfn.NUMBERVALUE(RIGHT(Tab_snow[[#This Row],[DATE]],2))</f>
        <v>18</v>
      </c>
      <c r="F21996" s="1">
        <f>DATE(Tab_snow[[#This Row],[year]],Tab_snow[[#This Row],[month]],Tab_snow[[#This Row],[day]])</f>
        <v>35994</v>
      </c>
    </row>
    <row r="21997" spans="1:6" x14ac:dyDescent="0.35">
      <c r="A21997">
        <v>19980719</v>
      </c>
      <c r="B21997">
        <v>300</v>
      </c>
      <c r="C21997">
        <f>_xlfn.NUMBERVALUE(LEFT(Tab_snow[[#This Row],[DATE]],4))</f>
        <v>1998</v>
      </c>
      <c r="D21997">
        <f>_xlfn.NUMBERVALUE(MID(Tab_snow[[#This Row],[DATE]],5,2))</f>
        <v>7</v>
      </c>
      <c r="E21997">
        <f>_xlfn.NUMBERVALUE(RIGHT(Tab_snow[[#This Row],[DATE]],2))</f>
        <v>19</v>
      </c>
      <c r="F21997" s="1">
        <f>DATE(Tab_snow[[#This Row],[year]],Tab_snow[[#This Row],[month]],Tab_snow[[#This Row],[day]])</f>
        <v>35995</v>
      </c>
    </row>
    <row r="21998" spans="1:6" x14ac:dyDescent="0.35">
      <c r="A21998">
        <v>19980720</v>
      </c>
      <c r="B21998">
        <v>300</v>
      </c>
      <c r="C21998">
        <f>_xlfn.NUMBERVALUE(LEFT(Tab_snow[[#This Row],[DATE]],4))</f>
        <v>1998</v>
      </c>
      <c r="D21998">
        <f>_xlfn.NUMBERVALUE(MID(Tab_snow[[#This Row],[DATE]],5,2))</f>
        <v>7</v>
      </c>
      <c r="E21998">
        <f>_xlfn.NUMBERVALUE(RIGHT(Tab_snow[[#This Row],[DATE]],2))</f>
        <v>20</v>
      </c>
      <c r="F21998" s="1">
        <f>DATE(Tab_snow[[#This Row],[year]],Tab_snow[[#This Row],[month]],Tab_snow[[#This Row],[day]])</f>
        <v>35996</v>
      </c>
    </row>
    <row r="21999" spans="1:6" x14ac:dyDescent="0.35">
      <c r="A21999">
        <v>19980721</v>
      </c>
      <c r="B21999">
        <v>285</v>
      </c>
      <c r="C21999">
        <f>_xlfn.NUMBERVALUE(LEFT(Tab_snow[[#This Row],[DATE]],4))</f>
        <v>1998</v>
      </c>
      <c r="D21999">
        <f>_xlfn.NUMBERVALUE(MID(Tab_snow[[#This Row],[DATE]],5,2))</f>
        <v>7</v>
      </c>
      <c r="E21999">
        <f>_xlfn.NUMBERVALUE(RIGHT(Tab_snow[[#This Row],[DATE]],2))</f>
        <v>21</v>
      </c>
      <c r="F21999" s="1">
        <f>DATE(Tab_snow[[#This Row],[year]],Tab_snow[[#This Row],[month]],Tab_snow[[#This Row],[day]])</f>
        <v>35997</v>
      </c>
    </row>
    <row r="22000" spans="1:6" x14ac:dyDescent="0.35">
      <c r="A22000">
        <v>19980722</v>
      </c>
      <c r="B22000">
        <v>280</v>
      </c>
      <c r="C22000">
        <f>_xlfn.NUMBERVALUE(LEFT(Tab_snow[[#This Row],[DATE]],4))</f>
        <v>1998</v>
      </c>
      <c r="D22000">
        <f>_xlfn.NUMBERVALUE(MID(Tab_snow[[#This Row],[DATE]],5,2))</f>
        <v>7</v>
      </c>
      <c r="E22000">
        <f>_xlfn.NUMBERVALUE(RIGHT(Tab_snow[[#This Row],[DATE]],2))</f>
        <v>22</v>
      </c>
      <c r="F22000" s="1">
        <f>DATE(Tab_snow[[#This Row],[year]],Tab_snow[[#This Row],[month]],Tab_snow[[#This Row],[day]])</f>
        <v>35998</v>
      </c>
    </row>
    <row r="22001" spans="1:6" x14ac:dyDescent="0.35">
      <c r="A22001">
        <v>19980723</v>
      </c>
      <c r="B22001">
        <v>240</v>
      </c>
      <c r="C22001">
        <f>_xlfn.NUMBERVALUE(LEFT(Tab_snow[[#This Row],[DATE]],4))</f>
        <v>1998</v>
      </c>
      <c r="D22001">
        <f>_xlfn.NUMBERVALUE(MID(Tab_snow[[#This Row],[DATE]],5,2))</f>
        <v>7</v>
      </c>
      <c r="E22001">
        <f>_xlfn.NUMBERVALUE(RIGHT(Tab_snow[[#This Row],[DATE]],2))</f>
        <v>23</v>
      </c>
      <c r="F22001" s="1">
        <f>DATE(Tab_snow[[#This Row],[year]],Tab_snow[[#This Row],[month]],Tab_snow[[#This Row],[day]])</f>
        <v>35999</v>
      </c>
    </row>
    <row r="22002" spans="1:6" x14ac:dyDescent="0.35">
      <c r="A22002">
        <v>19980724</v>
      </c>
      <c r="B22002">
        <v>235</v>
      </c>
      <c r="C22002">
        <f>_xlfn.NUMBERVALUE(LEFT(Tab_snow[[#This Row],[DATE]],4))</f>
        <v>1998</v>
      </c>
      <c r="D22002">
        <f>_xlfn.NUMBERVALUE(MID(Tab_snow[[#This Row],[DATE]],5,2))</f>
        <v>7</v>
      </c>
      <c r="E22002">
        <f>_xlfn.NUMBERVALUE(RIGHT(Tab_snow[[#This Row],[DATE]],2))</f>
        <v>24</v>
      </c>
      <c r="F22002" s="1">
        <f>DATE(Tab_snow[[#This Row],[year]],Tab_snow[[#This Row],[month]],Tab_snow[[#This Row],[day]])</f>
        <v>36000</v>
      </c>
    </row>
    <row r="22003" spans="1:6" x14ac:dyDescent="0.35">
      <c r="A22003">
        <v>19980725</v>
      </c>
      <c r="B22003">
        <v>235</v>
      </c>
      <c r="C22003">
        <f>_xlfn.NUMBERVALUE(LEFT(Tab_snow[[#This Row],[DATE]],4))</f>
        <v>1998</v>
      </c>
      <c r="D22003">
        <f>_xlfn.NUMBERVALUE(MID(Tab_snow[[#This Row],[DATE]],5,2))</f>
        <v>7</v>
      </c>
      <c r="E22003">
        <f>_xlfn.NUMBERVALUE(RIGHT(Tab_snow[[#This Row],[DATE]],2))</f>
        <v>25</v>
      </c>
      <c r="F22003" s="1">
        <f>DATE(Tab_snow[[#This Row],[year]],Tab_snow[[#This Row],[month]],Tab_snow[[#This Row],[day]])</f>
        <v>36001</v>
      </c>
    </row>
    <row r="22004" spans="1:6" x14ac:dyDescent="0.35">
      <c r="A22004">
        <v>19980726</v>
      </c>
      <c r="B22004">
        <v>230</v>
      </c>
      <c r="C22004">
        <f>_xlfn.NUMBERVALUE(LEFT(Tab_snow[[#This Row],[DATE]],4))</f>
        <v>1998</v>
      </c>
      <c r="D22004">
        <f>_xlfn.NUMBERVALUE(MID(Tab_snow[[#This Row],[DATE]],5,2))</f>
        <v>7</v>
      </c>
      <c r="E22004">
        <f>_xlfn.NUMBERVALUE(RIGHT(Tab_snow[[#This Row],[DATE]],2))</f>
        <v>26</v>
      </c>
      <c r="F22004" s="1">
        <f>DATE(Tab_snow[[#This Row],[year]],Tab_snow[[#This Row],[month]],Tab_snow[[#This Row],[day]])</f>
        <v>36002</v>
      </c>
    </row>
    <row r="22005" spans="1:6" x14ac:dyDescent="0.35">
      <c r="A22005">
        <v>19980727</v>
      </c>
      <c r="B22005">
        <v>230</v>
      </c>
      <c r="C22005">
        <f>_xlfn.NUMBERVALUE(LEFT(Tab_snow[[#This Row],[DATE]],4))</f>
        <v>1998</v>
      </c>
      <c r="D22005">
        <f>_xlfn.NUMBERVALUE(MID(Tab_snow[[#This Row],[DATE]],5,2))</f>
        <v>7</v>
      </c>
      <c r="E22005">
        <f>_xlfn.NUMBERVALUE(RIGHT(Tab_snow[[#This Row],[DATE]],2))</f>
        <v>27</v>
      </c>
      <c r="F22005" s="1">
        <f>DATE(Tab_snow[[#This Row],[year]],Tab_snow[[#This Row],[month]],Tab_snow[[#This Row],[day]])</f>
        <v>36003</v>
      </c>
    </row>
    <row r="22006" spans="1:6" x14ac:dyDescent="0.35">
      <c r="A22006">
        <v>19980728</v>
      </c>
      <c r="B22006">
        <v>225</v>
      </c>
      <c r="C22006">
        <f>_xlfn.NUMBERVALUE(LEFT(Tab_snow[[#This Row],[DATE]],4))</f>
        <v>1998</v>
      </c>
      <c r="D22006">
        <f>_xlfn.NUMBERVALUE(MID(Tab_snow[[#This Row],[DATE]],5,2))</f>
        <v>7</v>
      </c>
      <c r="E22006">
        <f>_xlfn.NUMBERVALUE(RIGHT(Tab_snow[[#This Row],[DATE]],2))</f>
        <v>28</v>
      </c>
      <c r="F22006" s="1">
        <f>DATE(Tab_snow[[#This Row],[year]],Tab_snow[[#This Row],[month]],Tab_snow[[#This Row],[day]])</f>
        <v>36004</v>
      </c>
    </row>
    <row r="22007" spans="1:6" x14ac:dyDescent="0.35">
      <c r="A22007">
        <v>19980729</v>
      </c>
      <c r="B22007">
        <v>220</v>
      </c>
      <c r="C22007">
        <f>_xlfn.NUMBERVALUE(LEFT(Tab_snow[[#This Row],[DATE]],4))</f>
        <v>1998</v>
      </c>
      <c r="D22007">
        <f>_xlfn.NUMBERVALUE(MID(Tab_snow[[#This Row],[DATE]],5,2))</f>
        <v>7</v>
      </c>
      <c r="E22007">
        <f>_xlfn.NUMBERVALUE(RIGHT(Tab_snow[[#This Row],[DATE]],2))</f>
        <v>29</v>
      </c>
      <c r="F22007" s="1">
        <f>DATE(Tab_snow[[#This Row],[year]],Tab_snow[[#This Row],[month]],Tab_snow[[#This Row],[day]])</f>
        <v>36005</v>
      </c>
    </row>
    <row r="22008" spans="1:6" x14ac:dyDescent="0.35">
      <c r="A22008">
        <v>19980730</v>
      </c>
      <c r="B22008">
        <v>215</v>
      </c>
      <c r="C22008">
        <f>_xlfn.NUMBERVALUE(LEFT(Tab_snow[[#This Row],[DATE]],4))</f>
        <v>1998</v>
      </c>
      <c r="D22008">
        <f>_xlfn.NUMBERVALUE(MID(Tab_snow[[#This Row],[DATE]],5,2))</f>
        <v>7</v>
      </c>
      <c r="E22008">
        <f>_xlfn.NUMBERVALUE(RIGHT(Tab_snow[[#This Row],[DATE]],2))</f>
        <v>30</v>
      </c>
      <c r="F22008" s="1">
        <f>DATE(Tab_snow[[#This Row],[year]],Tab_snow[[#This Row],[month]],Tab_snow[[#This Row],[day]])</f>
        <v>36006</v>
      </c>
    </row>
    <row r="22009" spans="1:6" x14ac:dyDescent="0.35">
      <c r="A22009">
        <v>19980731</v>
      </c>
      <c r="B22009">
        <v>210</v>
      </c>
      <c r="C22009">
        <f>_xlfn.NUMBERVALUE(LEFT(Tab_snow[[#This Row],[DATE]],4))</f>
        <v>1998</v>
      </c>
      <c r="D22009">
        <f>_xlfn.NUMBERVALUE(MID(Tab_snow[[#This Row],[DATE]],5,2))</f>
        <v>7</v>
      </c>
      <c r="E22009">
        <f>_xlfn.NUMBERVALUE(RIGHT(Tab_snow[[#This Row],[DATE]],2))</f>
        <v>31</v>
      </c>
      <c r="F22009" s="1">
        <f>DATE(Tab_snow[[#This Row],[year]],Tab_snow[[#This Row],[month]],Tab_snow[[#This Row],[day]])</f>
        <v>36007</v>
      </c>
    </row>
    <row r="22010" spans="1:6" x14ac:dyDescent="0.35">
      <c r="A22010">
        <v>19980801</v>
      </c>
      <c r="B22010">
        <v>205</v>
      </c>
      <c r="C22010">
        <f>_xlfn.NUMBERVALUE(LEFT(Tab_snow[[#This Row],[DATE]],4))</f>
        <v>1998</v>
      </c>
      <c r="D22010">
        <f>_xlfn.NUMBERVALUE(MID(Tab_snow[[#This Row],[DATE]],5,2))</f>
        <v>8</v>
      </c>
      <c r="E22010">
        <f>_xlfn.NUMBERVALUE(RIGHT(Tab_snow[[#This Row],[DATE]],2))</f>
        <v>1</v>
      </c>
      <c r="F22010" s="1">
        <f>DATE(Tab_snow[[#This Row],[year]],Tab_snow[[#This Row],[month]],Tab_snow[[#This Row],[day]])</f>
        <v>36008</v>
      </c>
    </row>
    <row r="22011" spans="1:6" x14ac:dyDescent="0.35">
      <c r="A22011">
        <v>19980802</v>
      </c>
      <c r="B22011">
        <v>200</v>
      </c>
      <c r="C22011">
        <f>_xlfn.NUMBERVALUE(LEFT(Tab_snow[[#This Row],[DATE]],4))</f>
        <v>1998</v>
      </c>
      <c r="D22011">
        <f>_xlfn.NUMBERVALUE(MID(Tab_snow[[#This Row],[DATE]],5,2))</f>
        <v>8</v>
      </c>
      <c r="E22011">
        <f>_xlfn.NUMBERVALUE(RIGHT(Tab_snow[[#This Row],[DATE]],2))</f>
        <v>2</v>
      </c>
      <c r="F22011" s="1">
        <f>DATE(Tab_snow[[#This Row],[year]],Tab_snow[[#This Row],[month]],Tab_snow[[#This Row],[day]])</f>
        <v>36009</v>
      </c>
    </row>
    <row r="22012" spans="1:6" x14ac:dyDescent="0.35">
      <c r="A22012">
        <v>19980803</v>
      </c>
      <c r="B22012">
        <v>190</v>
      </c>
      <c r="C22012">
        <f>_xlfn.NUMBERVALUE(LEFT(Tab_snow[[#This Row],[DATE]],4))</f>
        <v>1998</v>
      </c>
      <c r="D22012">
        <f>_xlfn.NUMBERVALUE(MID(Tab_snow[[#This Row],[DATE]],5,2))</f>
        <v>8</v>
      </c>
      <c r="E22012">
        <f>_xlfn.NUMBERVALUE(RIGHT(Tab_snow[[#This Row],[DATE]],2))</f>
        <v>3</v>
      </c>
      <c r="F22012" s="1">
        <f>DATE(Tab_snow[[#This Row],[year]],Tab_snow[[#This Row],[month]],Tab_snow[[#This Row],[day]])</f>
        <v>36010</v>
      </c>
    </row>
    <row r="22013" spans="1:6" x14ac:dyDescent="0.35">
      <c r="A22013">
        <v>19980804</v>
      </c>
      <c r="B22013">
        <v>180</v>
      </c>
      <c r="C22013">
        <f>_xlfn.NUMBERVALUE(LEFT(Tab_snow[[#This Row],[DATE]],4))</f>
        <v>1998</v>
      </c>
      <c r="D22013">
        <f>_xlfn.NUMBERVALUE(MID(Tab_snow[[#This Row],[DATE]],5,2))</f>
        <v>8</v>
      </c>
      <c r="E22013">
        <f>_xlfn.NUMBERVALUE(RIGHT(Tab_snow[[#This Row],[DATE]],2))</f>
        <v>4</v>
      </c>
      <c r="F22013" s="1">
        <f>DATE(Tab_snow[[#This Row],[year]],Tab_snow[[#This Row],[month]],Tab_snow[[#This Row],[day]])</f>
        <v>36011</v>
      </c>
    </row>
    <row r="22014" spans="1:6" x14ac:dyDescent="0.35">
      <c r="A22014">
        <v>19980805</v>
      </c>
      <c r="B22014">
        <v>170</v>
      </c>
      <c r="C22014">
        <f>_xlfn.NUMBERVALUE(LEFT(Tab_snow[[#This Row],[DATE]],4))</f>
        <v>1998</v>
      </c>
      <c r="D22014">
        <f>_xlfn.NUMBERVALUE(MID(Tab_snow[[#This Row],[DATE]],5,2))</f>
        <v>8</v>
      </c>
      <c r="E22014">
        <f>_xlfn.NUMBERVALUE(RIGHT(Tab_snow[[#This Row],[DATE]],2))</f>
        <v>5</v>
      </c>
      <c r="F22014" s="1">
        <f>DATE(Tab_snow[[#This Row],[year]],Tab_snow[[#This Row],[month]],Tab_snow[[#This Row],[day]])</f>
        <v>36012</v>
      </c>
    </row>
    <row r="22015" spans="1:6" x14ac:dyDescent="0.35">
      <c r="A22015">
        <v>19980806</v>
      </c>
      <c r="B22015">
        <v>160</v>
      </c>
      <c r="C22015">
        <f>_xlfn.NUMBERVALUE(LEFT(Tab_snow[[#This Row],[DATE]],4))</f>
        <v>1998</v>
      </c>
      <c r="D22015">
        <f>_xlfn.NUMBERVALUE(MID(Tab_snow[[#This Row],[DATE]],5,2))</f>
        <v>8</v>
      </c>
      <c r="E22015">
        <f>_xlfn.NUMBERVALUE(RIGHT(Tab_snow[[#This Row],[DATE]],2))</f>
        <v>6</v>
      </c>
      <c r="F22015" s="1">
        <f>DATE(Tab_snow[[#This Row],[year]],Tab_snow[[#This Row],[month]],Tab_snow[[#This Row],[day]])</f>
        <v>36013</v>
      </c>
    </row>
    <row r="22016" spans="1:6" x14ac:dyDescent="0.35">
      <c r="A22016">
        <v>19980807</v>
      </c>
      <c r="B22016">
        <v>150</v>
      </c>
      <c r="C22016">
        <f>_xlfn.NUMBERVALUE(LEFT(Tab_snow[[#This Row],[DATE]],4))</f>
        <v>1998</v>
      </c>
      <c r="D22016">
        <f>_xlfn.NUMBERVALUE(MID(Tab_snow[[#This Row],[DATE]],5,2))</f>
        <v>8</v>
      </c>
      <c r="E22016">
        <f>_xlfn.NUMBERVALUE(RIGHT(Tab_snow[[#This Row],[DATE]],2))</f>
        <v>7</v>
      </c>
      <c r="F22016" s="1">
        <f>DATE(Tab_snow[[#This Row],[year]],Tab_snow[[#This Row],[month]],Tab_snow[[#This Row],[day]])</f>
        <v>36014</v>
      </c>
    </row>
    <row r="22017" spans="1:6" x14ac:dyDescent="0.35">
      <c r="A22017">
        <v>19980808</v>
      </c>
      <c r="B22017">
        <v>140</v>
      </c>
      <c r="C22017">
        <f>_xlfn.NUMBERVALUE(LEFT(Tab_snow[[#This Row],[DATE]],4))</f>
        <v>1998</v>
      </c>
      <c r="D22017">
        <f>_xlfn.NUMBERVALUE(MID(Tab_snow[[#This Row],[DATE]],5,2))</f>
        <v>8</v>
      </c>
      <c r="E22017">
        <f>_xlfn.NUMBERVALUE(RIGHT(Tab_snow[[#This Row],[DATE]],2))</f>
        <v>8</v>
      </c>
      <c r="F22017" s="1">
        <f>DATE(Tab_snow[[#This Row],[year]],Tab_snow[[#This Row],[month]],Tab_snow[[#This Row],[day]])</f>
        <v>36015</v>
      </c>
    </row>
    <row r="22018" spans="1:6" x14ac:dyDescent="0.35">
      <c r="A22018">
        <v>19980809</v>
      </c>
      <c r="B22018">
        <v>130</v>
      </c>
      <c r="C22018">
        <f>_xlfn.NUMBERVALUE(LEFT(Tab_snow[[#This Row],[DATE]],4))</f>
        <v>1998</v>
      </c>
      <c r="D22018">
        <f>_xlfn.NUMBERVALUE(MID(Tab_snow[[#This Row],[DATE]],5,2))</f>
        <v>8</v>
      </c>
      <c r="E22018">
        <f>_xlfn.NUMBERVALUE(RIGHT(Tab_snow[[#This Row],[DATE]],2))</f>
        <v>9</v>
      </c>
      <c r="F22018" s="1">
        <f>DATE(Tab_snow[[#This Row],[year]],Tab_snow[[#This Row],[month]],Tab_snow[[#This Row],[day]])</f>
        <v>36016</v>
      </c>
    </row>
    <row r="22019" spans="1:6" x14ac:dyDescent="0.35">
      <c r="A22019">
        <v>19980810</v>
      </c>
      <c r="B22019">
        <v>120</v>
      </c>
      <c r="C22019">
        <f>_xlfn.NUMBERVALUE(LEFT(Tab_snow[[#This Row],[DATE]],4))</f>
        <v>1998</v>
      </c>
      <c r="D22019">
        <f>_xlfn.NUMBERVALUE(MID(Tab_snow[[#This Row],[DATE]],5,2))</f>
        <v>8</v>
      </c>
      <c r="E22019">
        <f>_xlfn.NUMBERVALUE(RIGHT(Tab_snow[[#This Row],[DATE]],2))</f>
        <v>10</v>
      </c>
      <c r="F22019" s="1">
        <f>DATE(Tab_snow[[#This Row],[year]],Tab_snow[[#This Row],[month]],Tab_snow[[#This Row],[day]])</f>
        <v>36017</v>
      </c>
    </row>
    <row r="22020" spans="1:6" x14ac:dyDescent="0.35">
      <c r="A22020">
        <v>19980811</v>
      </c>
      <c r="B22020">
        <v>110</v>
      </c>
      <c r="C22020">
        <f>_xlfn.NUMBERVALUE(LEFT(Tab_snow[[#This Row],[DATE]],4))</f>
        <v>1998</v>
      </c>
      <c r="D22020">
        <f>_xlfn.NUMBERVALUE(MID(Tab_snow[[#This Row],[DATE]],5,2))</f>
        <v>8</v>
      </c>
      <c r="E22020">
        <f>_xlfn.NUMBERVALUE(RIGHT(Tab_snow[[#This Row],[DATE]],2))</f>
        <v>11</v>
      </c>
      <c r="F22020" s="1">
        <f>DATE(Tab_snow[[#This Row],[year]],Tab_snow[[#This Row],[month]],Tab_snow[[#This Row],[day]])</f>
        <v>36018</v>
      </c>
    </row>
    <row r="22021" spans="1:6" x14ac:dyDescent="0.35">
      <c r="A22021">
        <v>19980812</v>
      </c>
      <c r="B22021">
        <v>100</v>
      </c>
      <c r="C22021">
        <f>_xlfn.NUMBERVALUE(LEFT(Tab_snow[[#This Row],[DATE]],4))</f>
        <v>1998</v>
      </c>
      <c r="D22021">
        <f>_xlfn.NUMBERVALUE(MID(Tab_snow[[#This Row],[DATE]],5,2))</f>
        <v>8</v>
      </c>
      <c r="E22021">
        <f>_xlfn.NUMBERVALUE(RIGHT(Tab_snow[[#This Row],[DATE]],2))</f>
        <v>12</v>
      </c>
      <c r="F22021" s="1">
        <f>DATE(Tab_snow[[#This Row],[year]],Tab_snow[[#This Row],[month]],Tab_snow[[#This Row],[day]])</f>
        <v>36019</v>
      </c>
    </row>
    <row r="22022" spans="1:6" x14ac:dyDescent="0.35">
      <c r="A22022">
        <v>19980813</v>
      </c>
      <c r="B22022">
        <v>90</v>
      </c>
      <c r="C22022">
        <f>_xlfn.NUMBERVALUE(LEFT(Tab_snow[[#This Row],[DATE]],4))</f>
        <v>1998</v>
      </c>
      <c r="D22022">
        <f>_xlfn.NUMBERVALUE(MID(Tab_snow[[#This Row],[DATE]],5,2))</f>
        <v>8</v>
      </c>
      <c r="E22022">
        <f>_xlfn.NUMBERVALUE(RIGHT(Tab_snow[[#This Row],[DATE]],2))</f>
        <v>13</v>
      </c>
      <c r="F22022" s="1">
        <f>DATE(Tab_snow[[#This Row],[year]],Tab_snow[[#This Row],[month]],Tab_snow[[#This Row],[day]])</f>
        <v>36020</v>
      </c>
    </row>
    <row r="22023" spans="1:6" x14ac:dyDescent="0.35">
      <c r="A22023">
        <v>19980814</v>
      </c>
      <c r="B22023">
        <v>90</v>
      </c>
      <c r="C22023">
        <f>_xlfn.NUMBERVALUE(LEFT(Tab_snow[[#This Row],[DATE]],4))</f>
        <v>1998</v>
      </c>
      <c r="D22023">
        <f>_xlfn.NUMBERVALUE(MID(Tab_snow[[#This Row],[DATE]],5,2))</f>
        <v>8</v>
      </c>
      <c r="E22023">
        <f>_xlfn.NUMBERVALUE(RIGHT(Tab_snow[[#This Row],[DATE]],2))</f>
        <v>14</v>
      </c>
      <c r="F22023" s="1">
        <f>DATE(Tab_snow[[#This Row],[year]],Tab_snow[[#This Row],[month]],Tab_snow[[#This Row],[day]])</f>
        <v>36021</v>
      </c>
    </row>
    <row r="22024" spans="1:6" x14ac:dyDescent="0.35">
      <c r="A22024">
        <v>19980815</v>
      </c>
      <c r="B22024">
        <v>85</v>
      </c>
      <c r="C22024">
        <f>_xlfn.NUMBERVALUE(LEFT(Tab_snow[[#This Row],[DATE]],4))</f>
        <v>1998</v>
      </c>
      <c r="D22024">
        <f>_xlfn.NUMBERVALUE(MID(Tab_snow[[#This Row],[DATE]],5,2))</f>
        <v>8</v>
      </c>
      <c r="E22024">
        <f>_xlfn.NUMBERVALUE(RIGHT(Tab_snow[[#This Row],[DATE]],2))</f>
        <v>15</v>
      </c>
      <c r="F22024" s="1">
        <f>DATE(Tab_snow[[#This Row],[year]],Tab_snow[[#This Row],[month]],Tab_snow[[#This Row],[day]])</f>
        <v>36022</v>
      </c>
    </row>
    <row r="22025" spans="1:6" x14ac:dyDescent="0.35">
      <c r="A22025">
        <v>19980816</v>
      </c>
      <c r="B22025">
        <v>80</v>
      </c>
      <c r="C22025">
        <f>_xlfn.NUMBERVALUE(LEFT(Tab_snow[[#This Row],[DATE]],4))</f>
        <v>1998</v>
      </c>
      <c r="D22025">
        <f>_xlfn.NUMBERVALUE(MID(Tab_snow[[#This Row],[DATE]],5,2))</f>
        <v>8</v>
      </c>
      <c r="E22025">
        <f>_xlfn.NUMBERVALUE(RIGHT(Tab_snow[[#This Row],[DATE]],2))</f>
        <v>16</v>
      </c>
      <c r="F22025" s="1">
        <f>DATE(Tab_snow[[#This Row],[year]],Tab_snow[[#This Row],[month]],Tab_snow[[#This Row],[day]])</f>
        <v>36023</v>
      </c>
    </row>
    <row r="22026" spans="1:6" x14ac:dyDescent="0.35">
      <c r="A22026">
        <v>19980817</v>
      </c>
      <c r="B22026">
        <v>75</v>
      </c>
      <c r="C22026">
        <f>_xlfn.NUMBERVALUE(LEFT(Tab_snow[[#This Row],[DATE]],4))</f>
        <v>1998</v>
      </c>
      <c r="D22026">
        <f>_xlfn.NUMBERVALUE(MID(Tab_snow[[#This Row],[DATE]],5,2))</f>
        <v>8</v>
      </c>
      <c r="E22026">
        <f>_xlfn.NUMBERVALUE(RIGHT(Tab_snow[[#This Row],[DATE]],2))</f>
        <v>17</v>
      </c>
      <c r="F22026" s="1">
        <f>DATE(Tab_snow[[#This Row],[year]],Tab_snow[[#This Row],[month]],Tab_snow[[#This Row],[day]])</f>
        <v>36024</v>
      </c>
    </row>
    <row r="22027" spans="1:6" x14ac:dyDescent="0.35">
      <c r="A22027">
        <v>19980818</v>
      </c>
      <c r="B22027">
        <v>70</v>
      </c>
      <c r="C22027">
        <f>_xlfn.NUMBERVALUE(LEFT(Tab_snow[[#This Row],[DATE]],4))</f>
        <v>1998</v>
      </c>
      <c r="D22027">
        <f>_xlfn.NUMBERVALUE(MID(Tab_snow[[#This Row],[DATE]],5,2))</f>
        <v>8</v>
      </c>
      <c r="E22027">
        <f>_xlfn.NUMBERVALUE(RIGHT(Tab_snow[[#This Row],[DATE]],2))</f>
        <v>18</v>
      </c>
      <c r="F22027" s="1">
        <f>DATE(Tab_snow[[#This Row],[year]],Tab_snow[[#This Row],[month]],Tab_snow[[#This Row],[day]])</f>
        <v>36025</v>
      </c>
    </row>
    <row r="22028" spans="1:6" x14ac:dyDescent="0.35">
      <c r="A22028">
        <v>19980819</v>
      </c>
      <c r="B22028">
        <v>65</v>
      </c>
      <c r="C22028">
        <f>_xlfn.NUMBERVALUE(LEFT(Tab_snow[[#This Row],[DATE]],4))</f>
        <v>1998</v>
      </c>
      <c r="D22028">
        <f>_xlfn.NUMBERVALUE(MID(Tab_snow[[#This Row],[DATE]],5,2))</f>
        <v>8</v>
      </c>
      <c r="E22028">
        <f>_xlfn.NUMBERVALUE(RIGHT(Tab_snow[[#This Row],[DATE]],2))</f>
        <v>19</v>
      </c>
      <c r="F22028" s="1">
        <f>DATE(Tab_snow[[#This Row],[year]],Tab_snow[[#This Row],[month]],Tab_snow[[#This Row],[day]])</f>
        <v>36026</v>
      </c>
    </row>
    <row r="22029" spans="1:6" x14ac:dyDescent="0.35">
      <c r="A22029">
        <v>19980820</v>
      </c>
      <c r="B22029">
        <v>60</v>
      </c>
      <c r="C22029">
        <f>_xlfn.NUMBERVALUE(LEFT(Tab_snow[[#This Row],[DATE]],4))</f>
        <v>1998</v>
      </c>
      <c r="D22029">
        <f>_xlfn.NUMBERVALUE(MID(Tab_snow[[#This Row],[DATE]],5,2))</f>
        <v>8</v>
      </c>
      <c r="E22029">
        <f>_xlfn.NUMBERVALUE(RIGHT(Tab_snow[[#This Row],[DATE]],2))</f>
        <v>20</v>
      </c>
      <c r="F22029" s="1">
        <f>DATE(Tab_snow[[#This Row],[year]],Tab_snow[[#This Row],[month]],Tab_snow[[#This Row],[day]])</f>
        <v>36027</v>
      </c>
    </row>
    <row r="22030" spans="1:6" x14ac:dyDescent="0.35">
      <c r="A22030">
        <v>19980821</v>
      </c>
      <c r="B22030">
        <v>55</v>
      </c>
      <c r="C22030">
        <f>_xlfn.NUMBERVALUE(LEFT(Tab_snow[[#This Row],[DATE]],4))</f>
        <v>1998</v>
      </c>
      <c r="D22030">
        <f>_xlfn.NUMBERVALUE(MID(Tab_snow[[#This Row],[DATE]],5,2))</f>
        <v>8</v>
      </c>
      <c r="E22030">
        <f>_xlfn.NUMBERVALUE(RIGHT(Tab_snow[[#This Row],[DATE]],2))</f>
        <v>21</v>
      </c>
      <c r="F22030" s="1">
        <f>DATE(Tab_snow[[#This Row],[year]],Tab_snow[[#This Row],[month]],Tab_snow[[#This Row],[day]])</f>
        <v>36028</v>
      </c>
    </row>
    <row r="22031" spans="1:6" x14ac:dyDescent="0.35">
      <c r="A22031">
        <v>19980822</v>
      </c>
      <c r="B22031">
        <v>50</v>
      </c>
      <c r="C22031">
        <f>_xlfn.NUMBERVALUE(LEFT(Tab_snow[[#This Row],[DATE]],4))</f>
        <v>1998</v>
      </c>
      <c r="D22031">
        <f>_xlfn.NUMBERVALUE(MID(Tab_snow[[#This Row],[DATE]],5,2))</f>
        <v>8</v>
      </c>
      <c r="E22031">
        <f>_xlfn.NUMBERVALUE(RIGHT(Tab_snow[[#This Row],[DATE]],2))</f>
        <v>22</v>
      </c>
      <c r="F22031" s="1">
        <f>DATE(Tab_snow[[#This Row],[year]],Tab_snow[[#This Row],[month]],Tab_snow[[#This Row],[day]])</f>
        <v>36029</v>
      </c>
    </row>
    <row r="22032" spans="1:6" x14ac:dyDescent="0.35">
      <c r="A22032">
        <v>19980823</v>
      </c>
      <c r="B22032">
        <v>50</v>
      </c>
      <c r="C22032">
        <f>_xlfn.NUMBERVALUE(LEFT(Tab_snow[[#This Row],[DATE]],4))</f>
        <v>1998</v>
      </c>
      <c r="D22032">
        <f>_xlfn.NUMBERVALUE(MID(Tab_snow[[#This Row],[DATE]],5,2))</f>
        <v>8</v>
      </c>
      <c r="E22032">
        <f>_xlfn.NUMBERVALUE(RIGHT(Tab_snow[[#This Row],[DATE]],2))</f>
        <v>23</v>
      </c>
      <c r="F22032" s="1">
        <f>DATE(Tab_snow[[#This Row],[year]],Tab_snow[[#This Row],[month]],Tab_snow[[#This Row],[day]])</f>
        <v>36030</v>
      </c>
    </row>
    <row r="22033" spans="1:6" x14ac:dyDescent="0.35">
      <c r="A22033">
        <v>19980824</v>
      </c>
      <c r="B22033">
        <v>50</v>
      </c>
      <c r="C22033">
        <f>_xlfn.NUMBERVALUE(LEFT(Tab_snow[[#This Row],[DATE]],4))</f>
        <v>1998</v>
      </c>
      <c r="D22033">
        <f>_xlfn.NUMBERVALUE(MID(Tab_snow[[#This Row],[DATE]],5,2))</f>
        <v>8</v>
      </c>
      <c r="E22033">
        <f>_xlfn.NUMBERVALUE(RIGHT(Tab_snow[[#This Row],[DATE]],2))</f>
        <v>24</v>
      </c>
      <c r="F22033" s="1">
        <f>DATE(Tab_snow[[#This Row],[year]],Tab_snow[[#This Row],[month]],Tab_snow[[#This Row],[day]])</f>
        <v>36031</v>
      </c>
    </row>
    <row r="22034" spans="1:6" x14ac:dyDescent="0.35">
      <c r="A22034">
        <v>19980825</v>
      </c>
      <c r="B22034">
        <v>55</v>
      </c>
      <c r="C22034">
        <f>_xlfn.NUMBERVALUE(LEFT(Tab_snow[[#This Row],[DATE]],4))</f>
        <v>1998</v>
      </c>
      <c r="D22034">
        <f>_xlfn.NUMBERVALUE(MID(Tab_snow[[#This Row],[DATE]],5,2))</f>
        <v>8</v>
      </c>
      <c r="E22034">
        <f>_xlfn.NUMBERVALUE(RIGHT(Tab_snow[[#This Row],[DATE]],2))</f>
        <v>25</v>
      </c>
      <c r="F22034" s="1">
        <f>DATE(Tab_snow[[#This Row],[year]],Tab_snow[[#This Row],[month]],Tab_snow[[#This Row],[day]])</f>
        <v>36032</v>
      </c>
    </row>
    <row r="22035" spans="1:6" x14ac:dyDescent="0.35">
      <c r="A22035">
        <v>19980826</v>
      </c>
      <c r="B22035">
        <v>55</v>
      </c>
      <c r="C22035">
        <f>_xlfn.NUMBERVALUE(LEFT(Tab_snow[[#This Row],[DATE]],4))</f>
        <v>1998</v>
      </c>
      <c r="D22035">
        <f>_xlfn.NUMBERVALUE(MID(Tab_snow[[#This Row],[DATE]],5,2))</f>
        <v>8</v>
      </c>
      <c r="E22035">
        <f>_xlfn.NUMBERVALUE(RIGHT(Tab_snow[[#This Row],[DATE]],2))</f>
        <v>26</v>
      </c>
      <c r="F22035" s="1">
        <f>DATE(Tab_snow[[#This Row],[year]],Tab_snow[[#This Row],[month]],Tab_snow[[#This Row],[day]])</f>
        <v>36033</v>
      </c>
    </row>
    <row r="22036" spans="1:6" x14ac:dyDescent="0.35">
      <c r="A22036">
        <v>19980827</v>
      </c>
      <c r="B22036">
        <v>50</v>
      </c>
      <c r="C22036">
        <f>_xlfn.NUMBERVALUE(LEFT(Tab_snow[[#This Row],[DATE]],4))</f>
        <v>1998</v>
      </c>
      <c r="D22036">
        <f>_xlfn.NUMBERVALUE(MID(Tab_snow[[#This Row],[DATE]],5,2))</f>
        <v>8</v>
      </c>
      <c r="E22036">
        <f>_xlfn.NUMBERVALUE(RIGHT(Tab_snow[[#This Row],[DATE]],2))</f>
        <v>27</v>
      </c>
      <c r="F22036" s="1">
        <f>DATE(Tab_snow[[#This Row],[year]],Tab_snow[[#This Row],[month]],Tab_snow[[#This Row],[day]])</f>
        <v>36034</v>
      </c>
    </row>
    <row r="22037" spans="1:6" x14ac:dyDescent="0.35">
      <c r="A22037">
        <v>19980828</v>
      </c>
      <c r="B22037">
        <v>60</v>
      </c>
      <c r="C22037">
        <f>_xlfn.NUMBERVALUE(LEFT(Tab_snow[[#This Row],[DATE]],4))</f>
        <v>1998</v>
      </c>
      <c r="D22037">
        <f>_xlfn.NUMBERVALUE(MID(Tab_snow[[#This Row],[DATE]],5,2))</f>
        <v>8</v>
      </c>
      <c r="E22037">
        <f>_xlfn.NUMBERVALUE(RIGHT(Tab_snow[[#This Row],[DATE]],2))</f>
        <v>28</v>
      </c>
      <c r="F22037" s="1">
        <f>DATE(Tab_snow[[#This Row],[year]],Tab_snow[[#This Row],[month]],Tab_snow[[#This Row],[day]])</f>
        <v>36035</v>
      </c>
    </row>
    <row r="22038" spans="1:6" x14ac:dyDescent="0.35">
      <c r="A22038">
        <v>19980829</v>
      </c>
      <c r="B22038">
        <v>60</v>
      </c>
      <c r="C22038">
        <f>_xlfn.NUMBERVALUE(LEFT(Tab_snow[[#This Row],[DATE]],4))</f>
        <v>1998</v>
      </c>
      <c r="D22038">
        <f>_xlfn.NUMBERVALUE(MID(Tab_snow[[#This Row],[DATE]],5,2))</f>
        <v>8</v>
      </c>
      <c r="E22038">
        <f>_xlfn.NUMBERVALUE(RIGHT(Tab_snow[[#This Row],[DATE]],2))</f>
        <v>29</v>
      </c>
      <c r="F22038" s="1">
        <f>DATE(Tab_snow[[#This Row],[year]],Tab_snow[[#This Row],[month]],Tab_snow[[#This Row],[day]])</f>
        <v>36036</v>
      </c>
    </row>
    <row r="22039" spans="1:6" x14ac:dyDescent="0.35">
      <c r="A22039">
        <v>19980830</v>
      </c>
      <c r="B22039">
        <v>60</v>
      </c>
      <c r="C22039">
        <f>_xlfn.NUMBERVALUE(LEFT(Tab_snow[[#This Row],[DATE]],4))</f>
        <v>1998</v>
      </c>
      <c r="D22039">
        <f>_xlfn.NUMBERVALUE(MID(Tab_snow[[#This Row],[DATE]],5,2))</f>
        <v>8</v>
      </c>
      <c r="E22039">
        <f>_xlfn.NUMBERVALUE(RIGHT(Tab_snow[[#This Row],[DATE]],2))</f>
        <v>30</v>
      </c>
      <c r="F22039" s="1">
        <f>DATE(Tab_snow[[#This Row],[year]],Tab_snow[[#This Row],[month]],Tab_snow[[#This Row],[day]])</f>
        <v>36037</v>
      </c>
    </row>
    <row r="22040" spans="1:6" x14ac:dyDescent="0.35">
      <c r="A22040">
        <v>19980831</v>
      </c>
      <c r="B22040">
        <v>60</v>
      </c>
      <c r="C22040">
        <f>_xlfn.NUMBERVALUE(LEFT(Tab_snow[[#This Row],[DATE]],4))</f>
        <v>1998</v>
      </c>
      <c r="D22040">
        <f>_xlfn.NUMBERVALUE(MID(Tab_snow[[#This Row],[DATE]],5,2))</f>
        <v>8</v>
      </c>
      <c r="E22040">
        <f>_xlfn.NUMBERVALUE(RIGHT(Tab_snow[[#This Row],[DATE]],2))</f>
        <v>31</v>
      </c>
      <c r="F22040" s="1">
        <f>DATE(Tab_snow[[#This Row],[year]],Tab_snow[[#This Row],[month]],Tab_snow[[#This Row],[day]])</f>
        <v>36038</v>
      </c>
    </row>
    <row r="22041" spans="1:6" x14ac:dyDescent="0.35">
      <c r="A22041">
        <v>19980901</v>
      </c>
      <c r="B22041">
        <v>60</v>
      </c>
      <c r="C22041">
        <f>_xlfn.NUMBERVALUE(LEFT(Tab_snow[[#This Row],[DATE]],4))</f>
        <v>1998</v>
      </c>
      <c r="D22041">
        <f>_xlfn.NUMBERVALUE(MID(Tab_snow[[#This Row],[DATE]],5,2))</f>
        <v>9</v>
      </c>
      <c r="E22041">
        <f>_xlfn.NUMBERVALUE(RIGHT(Tab_snow[[#This Row],[DATE]],2))</f>
        <v>1</v>
      </c>
      <c r="F22041" s="1">
        <f>DATE(Tab_snow[[#This Row],[year]],Tab_snow[[#This Row],[month]],Tab_snow[[#This Row],[day]])</f>
        <v>36039</v>
      </c>
    </row>
    <row r="22042" spans="1:6" x14ac:dyDescent="0.35">
      <c r="A22042">
        <v>19980902</v>
      </c>
      <c r="B22042">
        <v>60</v>
      </c>
      <c r="C22042">
        <f>_xlfn.NUMBERVALUE(LEFT(Tab_snow[[#This Row],[DATE]],4))</f>
        <v>1998</v>
      </c>
      <c r="D22042">
        <f>_xlfn.NUMBERVALUE(MID(Tab_snow[[#This Row],[DATE]],5,2))</f>
        <v>9</v>
      </c>
      <c r="E22042">
        <f>_xlfn.NUMBERVALUE(RIGHT(Tab_snow[[#This Row],[DATE]],2))</f>
        <v>2</v>
      </c>
      <c r="F22042" s="1">
        <f>DATE(Tab_snow[[#This Row],[year]],Tab_snow[[#This Row],[month]],Tab_snow[[#This Row],[day]])</f>
        <v>36040</v>
      </c>
    </row>
    <row r="22043" spans="1:6" x14ac:dyDescent="0.35">
      <c r="A22043">
        <v>19980903</v>
      </c>
      <c r="B22043">
        <v>55</v>
      </c>
      <c r="C22043">
        <f>_xlfn.NUMBERVALUE(LEFT(Tab_snow[[#This Row],[DATE]],4))</f>
        <v>1998</v>
      </c>
      <c r="D22043">
        <f>_xlfn.NUMBERVALUE(MID(Tab_snow[[#This Row],[DATE]],5,2))</f>
        <v>9</v>
      </c>
      <c r="E22043">
        <f>_xlfn.NUMBERVALUE(RIGHT(Tab_snow[[#This Row],[DATE]],2))</f>
        <v>3</v>
      </c>
      <c r="F22043" s="1">
        <f>DATE(Tab_snow[[#This Row],[year]],Tab_snow[[#This Row],[month]],Tab_snow[[#This Row],[day]])</f>
        <v>36041</v>
      </c>
    </row>
    <row r="22044" spans="1:6" x14ac:dyDescent="0.35">
      <c r="A22044">
        <v>19980904</v>
      </c>
      <c r="B22044">
        <v>55</v>
      </c>
      <c r="C22044">
        <f>_xlfn.NUMBERVALUE(LEFT(Tab_snow[[#This Row],[DATE]],4))</f>
        <v>1998</v>
      </c>
      <c r="D22044">
        <f>_xlfn.NUMBERVALUE(MID(Tab_snow[[#This Row],[DATE]],5,2))</f>
        <v>9</v>
      </c>
      <c r="E22044">
        <f>_xlfn.NUMBERVALUE(RIGHT(Tab_snow[[#This Row],[DATE]],2))</f>
        <v>4</v>
      </c>
      <c r="F22044" s="1">
        <f>DATE(Tab_snow[[#This Row],[year]],Tab_snow[[#This Row],[month]],Tab_snow[[#This Row],[day]])</f>
        <v>36042</v>
      </c>
    </row>
    <row r="22045" spans="1:6" x14ac:dyDescent="0.35">
      <c r="A22045">
        <v>19980905</v>
      </c>
      <c r="B22045">
        <v>50</v>
      </c>
      <c r="C22045">
        <f>_xlfn.NUMBERVALUE(LEFT(Tab_snow[[#This Row],[DATE]],4))</f>
        <v>1998</v>
      </c>
      <c r="D22045">
        <f>_xlfn.NUMBERVALUE(MID(Tab_snow[[#This Row],[DATE]],5,2))</f>
        <v>9</v>
      </c>
      <c r="E22045">
        <f>_xlfn.NUMBERVALUE(RIGHT(Tab_snow[[#This Row],[DATE]],2))</f>
        <v>5</v>
      </c>
      <c r="F22045" s="1">
        <f>DATE(Tab_snow[[#This Row],[year]],Tab_snow[[#This Row],[month]],Tab_snow[[#This Row],[day]])</f>
        <v>36043</v>
      </c>
    </row>
    <row r="22046" spans="1:6" x14ac:dyDescent="0.35">
      <c r="A22046">
        <v>19980906</v>
      </c>
      <c r="B22046">
        <v>55</v>
      </c>
      <c r="C22046">
        <f>_xlfn.NUMBERVALUE(LEFT(Tab_snow[[#This Row],[DATE]],4))</f>
        <v>1998</v>
      </c>
      <c r="D22046">
        <f>_xlfn.NUMBERVALUE(MID(Tab_snow[[#This Row],[DATE]],5,2))</f>
        <v>9</v>
      </c>
      <c r="E22046">
        <f>_xlfn.NUMBERVALUE(RIGHT(Tab_snow[[#This Row],[DATE]],2))</f>
        <v>6</v>
      </c>
      <c r="F22046" s="1">
        <f>DATE(Tab_snow[[#This Row],[year]],Tab_snow[[#This Row],[month]],Tab_snow[[#This Row],[day]])</f>
        <v>36044</v>
      </c>
    </row>
    <row r="22047" spans="1:6" x14ac:dyDescent="0.35">
      <c r="A22047">
        <v>19980907</v>
      </c>
      <c r="B22047">
        <v>55</v>
      </c>
      <c r="C22047">
        <f>_xlfn.NUMBERVALUE(LEFT(Tab_snow[[#This Row],[DATE]],4))</f>
        <v>1998</v>
      </c>
      <c r="D22047">
        <f>_xlfn.NUMBERVALUE(MID(Tab_snow[[#This Row],[DATE]],5,2))</f>
        <v>9</v>
      </c>
      <c r="E22047">
        <f>_xlfn.NUMBERVALUE(RIGHT(Tab_snow[[#This Row],[DATE]],2))</f>
        <v>7</v>
      </c>
      <c r="F22047" s="1">
        <f>DATE(Tab_snow[[#This Row],[year]],Tab_snow[[#This Row],[month]],Tab_snow[[#This Row],[day]])</f>
        <v>36045</v>
      </c>
    </row>
    <row r="22048" spans="1:6" x14ac:dyDescent="0.35">
      <c r="A22048">
        <v>19980908</v>
      </c>
      <c r="B22048">
        <v>50</v>
      </c>
      <c r="C22048">
        <f>_xlfn.NUMBERVALUE(LEFT(Tab_snow[[#This Row],[DATE]],4))</f>
        <v>1998</v>
      </c>
      <c r="D22048">
        <f>_xlfn.NUMBERVALUE(MID(Tab_snow[[#This Row],[DATE]],5,2))</f>
        <v>9</v>
      </c>
      <c r="E22048">
        <f>_xlfn.NUMBERVALUE(RIGHT(Tab_snow[[#This Row],[DATE]],2))</f>
        <v>8</v>
      </c>
      <c r="F22048" s="1">
        <f>DATE(Tab_snow[[#This Row],[year]],Tab_snow[[#This Row],[month]],Tab_snow[[#This Row],[day]])</f>
        <v>36046</v>
      </c>
    </row>
    <row r="22049" spans="1:6" x14ac:dyDescent="0.35">
      <c r="A22049">
        <v>19980909</v>
      </c>
      <c r="B22049">
        <v>45</v>
      </c>
      <c r="C22049">
        <f>_xlfn.NUMBERVALUE(LEFT(Tab_snow[[#This Row],[DATE]],4))</f>
        <v>1998</v>
      </c>
      <c r="D22049">
        <f>_xlfn.NUMBERVALUE(MID(Tab_snow[[#This Row],[DATE]],5,2))</f>
        <v>9</v>
      </c>
      <c r="E22049">
        <f>_xlfn.NUMBERVALUE(RIGHT(Tab_snow[[#This Row],[DATE]],2))</f>
        <v>9</v>
      </c>
      <c r="F22049" s="1">
        <f>DATE(Tab_snow[[#This Row],[year]],Tab_snow[[#This Row],[month]],Tab_snow[[#This Row],[day]])</f>
        <v>36047</v>
      </c>
    </row>
    <row r="22050" spans="1:6" x14ac:dyDescent="0.35">
      <c r="A22050">
        <v>19980910</v>
      </c>
      <c r="B22050">
        <v>45</v>
      </c>
      <c r="C22050">
        <f>_xlfn.NUMBERVALUE(LEFT(Tab_snow[[#This Row],[DATE]],4))</f>
        <v>1998</v>
      </c>
      <c r="D22050">
        <f>_xlfn.NUMBERVALUE(MID(Tab_snow[[#This Row],[DATE]],5,2))</f>
        <v>9</v>
      </c>
      <c r="E22050">
        <f>_xlfn.NUMBERVALUE(RIGHT(Tab_snow[[#This Row],[DATE]],2))</f>
        <v>10</v>
      </c>
      <c r="F22050" s="1">
        <f>DATE(Tab_snow[[#This Row],[year]],Tab_snow[[#This Row],[month]],Tab_snow[[#This Row],[day]])</f>
        <v>36048</v>
      </c>
    </row>
    <row r="22051" spans="1:6" x14ac:dyDescent="0.35">
      <c r="A22051">
        <v>19980911</v>
      </c>
      <c r="B22051">
        <v>40</v>
      </c>
      <c r="C22051">
        <f>_xlfn.NUMBERVALUE(LEFT(Tab_snow[[#This Row],[DATE]],4))</f>
        <v>1998</v>
      </c>
      <c r="D22051">
        <f>_xlfn.NUMBERVALUE(MID(Tab_snow[[#This Row],[DATE]],5,2))</f>
        <v>9</v>
      </c>
      <c r="E22051">
        <f>_xlfn.NUMBERVALUE(RIGHT(Tab_snow[[#This Row],[DATE]],2))</f>
        <v>11</v>
      </c>
      <c r="F22051" s="1">
        <f>DATE(Tab_snow[[#This Row],[year]],Tab_snow[[#This Row],[month]],Tab_snow[[#This Row],[day]])</f>
        <v>36049</v>
      </c>
    </row>
    <row r="22052" spans="1:6" x14ac:dyDescent="0.35">
      <c r="A22052">
        <v>19980912</v>
      </c>
      <c r="B22052">
        <v>35</v>
      </c>
      <c r="C22052">
        <f>_xlfn.NUMBERVALUE(LEFT(Tab_snow[[#This Row],[DATE]],4))</f>
        <v>1998</v>
      </c>
      <c r="D22052">
        <f>_xlfn.NUMBERVALUE(MID(Tab_snow[[#This Row],[DATE]],5,2))</f>
        <v>9</v>
      </c>
      <c r="E22052">
        <f>_xlfn.NUMBERVALUE(RIGHT(Tab_snow[[#This Row],[DATE]],2))</f>
        <v>12</v>
      </c>
      <c r="F22052" s="1">
        <f>DATE(Tab_snow[[#This Row],[year]],Tab_snow[[#This Row],[month]],Tab_snow[[#This Row],[day]])</f>
        <v>36050</v>
      </c>
    </row>
    <row r="22053" spans="1:6" x14ac:dyDescent="0.35">
      <c r="A22053">
        <v>19980913</v>
      </c>
      <c r="B22053">
        <v>50</v>
      </c>
      <c r="C22053">
        <f>_xlfn.NUMBERVALUE(LEFT(Tab_snow[[#This Row],[DATE]],4))</f>
        <v>1998</v>
      </c>
      <c r="D22053">
        <f>_xlfn.NUMBERVALUE(MID(Tab_snow[[#This Row],[DATE]],5,2))</f>
        <v>9</v>
      </c>
      <c r="E22053">
        <f>_xlfn.NUMBERVALUE(RIGHT(Tab_snow[[#This Row],[DATE]],2))</f>
        <v>13</v>
      </c>
      <c r="F22053" s="1">
        <f>DATE(Tab_snow[[#This Row],[year]],Tab_snow[[#This Row],[month]],Tab_snow[[#This Row],[day]])</f>
        <v>36051</v>
      </c>
    </row>
    <row r="22054" spans="1:6" x14ac:dyDescent="0.35">
      <c r="A22054">
        <v>19980914</v>
      </c>
      <c r="B22054">
        <v>60</v>
      </c>
      <c r="C22054">
        <f>_xlfn.NUMBERVALUE(LEFT(Tab_snow[[#This Row],[DATE]],4))</f>
        <v>1998</v>
      </c>
      <c r="D22054">
        <f>_xlfn.NUMBERVALUE(MID(Tab_snow[[#This Row],[DATE]],5,2))</f>
        <v>9</v>
      </c>
      <c r="E22054">
        <f>_xlfn.NUMBERVALUE(RIGHT(Tab_snow[[#This Row],[DATE]],2))</f>
        <v>14</v>
      </c>
      <c r="F22054" s="1">
        <f>DATE(Tab_snow[[#This Row],[year]],Tab_snow[[#This Row],[month]],Tab_snow[[#This Row],[day]])</f>
        <v>36052</v>
      </c>
    </row>
    <row r="22055" spans="1:6" x14ac:dyDescent="0.35">
      <c r="A22055">
        <v>19980915</v>
      </c>
      <c r="B22055">
        <v>60</v>
      </c>
      <c r="C22055">
        <f>_xlfn.NUMBERVALUE(LEFT(Tab_snow[[#This Row],[DATE]],4))</f>
        <v>1998</v>
      </c>
      <c r="D22055">
        <f>_xlfn.NUMBERVALUE(MID(Tab_snow[[#This Row],[DATE]],5,2))</f>
        <v>9</v>
      </c>
      <c r="E22055">
        <f>_xlfn.NUMBERVALUE(RIGHT(Tab_snow[[#This Row],[DATE]],2))</f>
        <v>15</v>
      </c>
      <c r="F22055" s="1">
        <f>DATE(Tab_snow[[#This Row],[year]],Tab_snow[[#This Row],[month]],Tab_snow[[#This Row],[day]])</f>
        <v>36053</v>
      </c>
    </row>
    <row r="22056" spans="1:6" x14ac:dyDescent="0.35">
      <c r="A22056">
        <v>19980916</v>
      </c>
      <c r="B22056">
        <v>65</v>
      </c>
      <c r="C22056">
        <f>_xlfn.NUMBERVALUE(LEFT(Tab_snow[[#This Row],[DATE]],4))</f>
        <v>1998</v>
      </c>
      <c r="D22056">
        <f>_xlfn.NUMBERVALUE(MID(Tab_snow[[#This Row],[DATE]],5,2))</f>
        <v>9</v>
      </c>
      <c r="E22056">
        <f>_xlfn.NUMBERVALUE(RIGHT(Tab_snow[[#This Row],[DATE]],2))</f>
        <v>16</v>
      </c>
      <c r="F22056" s="1">
        <f>DATE(Tab_snow[[#This Row],[year]],Tab_snow[[#This Row],[month]],Tab_snow[[#This Row],[day]])</f>
        <v>36054</v>
      </c>
    </row>
    <row r="22057" spans="1:6" x14ac:dyDescent="0.35">
      <c r="A22057">
        <v>19980917</v>
      </c>
      <c r="B22057">
        <v>70</v>
      </c>
      <c r="C22057">
        <f>_xlfn.NUMBERVALUE(LEFT(Tab_snow[[#This Row],[DATE]],4))</f>
        <v>1998</v>
      </c>
      <c r="D22057">
        <f>_xlfn.NUMBERVALUE(MID(Tab_snow[[#This Row],[DATE]],5,2))</f>
        <v>9</v>
      </c>
      <c r="E22057">
        <f>_xlfn.NUMBERVALUE(RIGHT(Tab_snow[[#This Row],[DATE]],2))</f>
        <v>17</v>
      </c>
      <c r="F22057" s="1">
        <f>DATE(Tab_snow[[#This Row],[year]],Tab_snow[[#This Row],[month]],Tab_snow[[#This Row],[day]])</f>
        <v>36055</v>
      </c>
    </row>
    <row r="22058" spans="1:6" x14ac:dyDescent="0.35">
      <c r="A22058">
        <v>19980918</v>
      </c>
      <c r="B22058">
        <v>90</v>
      </c>
      <c r="C22058">
        <f>_xlfn.NUMBERVALUE(LEFT(Tab_snow[[#This Row],[DATE]],4))</f>
        <v>1998</v>
      </c>
      <c r="D22058">
        <f>_xlfn.NUMBERVALUE(MID(Tab_snow[[#This Row],[DATE]],5,2))</f>
        <v>9</v>
      </c>
      <c r="E22058">
        <f>_xlfn.NUMBERVALUE(RIGHT(Tab_snow[[#This Row],[DATE]],2))</f>
        <v>18</v>
      </c>
      <c r="F22058" s="1">
        <f>DATE(Tab_snow[[#This Row],[year]],Tab_snow[[#This Row],[month]],Tab_snow[[#This Row],[day]])</f>
        <v>36056</v>
      </c>
    </row>
    <row r="22059" spans="1:6" x14ac:dyDescent="0.35">
      <c r="A22059">
        <v>19980919</v>
      </c>
      <c r="B22059">
        <v>100</v>
      </c>
      <c r="C22059">
        <f>_xlfn.NUMBERVALUE(LEFT(Tab_snow[[#This Row],[DATE]],4))</f>
        <v>1998</v>
      </c>
      <c r="D22059">
        <f>_xlfn.NUMBERVALUE(MID(Tab_snow[[#This Row],[DATE]],5,2))</f>
        <v>9</v>
      </c>
      <c r="E22059">
        <f>_xlfn.NUMBERVALUE(RIGHT(Tab_snow[[#This Row],[DATE]],2))</f>
        <v>19</v>
      </c>
      <c r="F22059" s="1">
        <f>DATE(Tab_snow[[#This Row],[year]],Tab_snow[[#This Row],[month]],Tab_snow[[#This Row],[day]])</f>
        <v>36057</v>
      </c>
    </row>
    <row r="22060" spans="1:6" x14ac:dyDescent="0.35">
      <c r="A22060">
        <v>19980920</v>
      </c>
      <c r="B22060">
        <v>100</v>
      </c>
      <c r="C22060">
        <f>_xlfn.NUMBERVALUE(LEFT(Tab_snow[[#This Row],[DATE]],4))</f>
        <v>1998</v>
      </c>
      <c r="D22060">
        <f>_xlfn.NUMBERVALUE(MID(Tab_snow[[#This Row],[DATE]],5,2))</f>
        <v>9</v>
      </c>
      <c r="E22060">
        <f>_xlfn.NUMBERVALUE(RIGHT(Tab_snow[[#This Row],[DATE]],2))</f>
        <v>20</v>
      </c>
      <c r="F22060" s="1">
        <f>DATE(Tab_snow[[#This Row],[year]],Tab_snow[[#This Row],[month]],Tab_snow[[#This Row],[day]])</f>
        <v>36058</v>
      </c>
    </row>
    <row r="22061" spans="1:6" x14ac:dyDescent="0.35">
      <c r="A22061">
        <v>19980921</v>
      </c>
      <c r="B22061">
        <v>100</v>
      </c>
      <c r="C22061">
        <f>_xlfn.NUMBERVALUE(LEFT(Tab_snow[[#This Row],[DATE]],4))</f>
        <v>1998</v>
      </c>
      <c r="D22061">
        <f>_xlfn.NUMBERVALUE(MID(Tab_snow[[#This Row],[DATE]],5,2))</f>
        <v>9</v>
      </c>
      <c r="E22061">
        <f>_xlfn.NUMBERVALUE(RIGHT(Tab_snow[[#This Row],[DATE]],2))</f>
        <v>21</v>
      </c>
      <c r="F22061" s="1">
        <f>DATE(Tab_snow[[#This Row],[year]],Tab_snow[[#This Row],[month]],Tab_snow[[#This Row],[day]])</f>
        <v>36059</v>
      </c>
    </row>
    <row r="22062" spans="1:6" x14ac:dyDescent="0.35">
      <c r="A22062">
        <v>19980922</v>
      </c>
      <c r="B22062">
        <v>90</v>
      </c>
      <c r="C22062">
        <f>_xlfn.NUMBERVALUE(LEFT(Tab_snow[[#This Row],[DATE]],4))</f>
        <v>1998</v>
      </c>
      <c r="D22062">
        <f>_xlfn.NUMBERVALUE(MID(Tab_snow[[#This Row],[DATE]],5,2))</f>
        <v>9</v>
      </c>
      <c r="E22062">
        <f>_xlfn.NUMBERVALUE(RIGHT(Tab_snow[[#This Row],[DATE]],2))</f>
        <v>22</v>
      </c>
      <c r="F22062" s="1">
        <f>DATE(Tab_snow[[#This Row],[year]],Tab_snow[[#This Row],[month]],Tab_snow[[#This Row],[day]])</f>
        <v>36060</v>
      </c>
    </row>
    <row r="22063" spans="1:6" x14ac:dyDescent="0.35">
      <c r="A22063">
        <v>19980923</v>
      </c>
      <c r="B22063">
        <v>90</v>
      </c>
      <c r="C22063">
        <f>_xlfn.NUMBERVALUE(LEFT(Tab_snow[[#This Row],[DATE]],4))</f>
        <v>1998</v>
      </c>
      <c r="D22063">
        <f>_xlfn.NUMBERVALUE(MID(Tab_snow[[#This Row],[DATE]],5,2))</f>
        <v>9</v>
      </c>
      <c r="E22063">
        <f>_xlfn.NUMBERVALUE(RIGHT(Tab_snow[[#This Row],[DATE]],2))</f>
        <v>23</v>
      </c>
      <c r="F22063" s="1">
        <f>DATE(Tab_snow[[#This Row],[year]],Tab_snow[[#This Row],[month]],Tab_snow[[#This Row],[day]])</f>
        <v>36061</v>
      </c>
    </row>
    <row r="22064" spans="1:6" x14ac:dyDescent="0.35">
      <c r="A22064">
        <v>19980924</v>
      </c>
      <c r="B22064">
        <v>90</v>
      </c>
      <c r="C22064">
        <f>_xlfn.NUMBERVALUE(LEFT(Tab_snow[[#This Row],[DATE]],4))</f>
        <v>1998</v>
      </c>
      <c r="D22064">
        <f>_xlfn.NUMBERVALUE(MID(Tab_snow[[#This Row],[DATE]],5,2))</f>
        <v>9</v>
      </c>
      <c r="E22064">
        <f>_xlfn.NUMBERVALUE(RIGHT(Tab_snow[[#This Row],[DATE]],2))</f>
        <v>24</v>
      </c>
      <c r="F22064" s="1">
        <f>DATE(Tab_snow[[#This Row],[year]],Tab_snow[[#This Row],[month]],Tab_snow[[#This Row],[day]])</f>
        <v>36062</v>
      </c>
    </row>
    <row r="22065" spans="1:6" x14ac:dyDescent="0.35">
      <c r="A22065">
        <v>19980925</v>
      </c>
      <c r="B22065">
        <v>80</v>
      </c>
      <c r="C22065">
        <f>_xlfn.NUMBERVALUE(LEFT(Tab_snow[[#This Row],[DATE]],4))</f>
        <v>1998</v>
      </c>
      <c r="D22065">
        <f>_xlfn.NUMBERVALUE(MID(Tab_snow[[#This Row],[DATE]],5,2))</f>
        <v>9</v>
      </c>
      <c r="E22065">
        <f>_xlfn.NUMBERVALUE(RIGHT(Tab_snow[[#This Row],[DATE]],2))</f>
        <v>25</v>
      </c>
      <c r="F22065" s="1">
        <f>DATE(Tab_snow[[#This Row],[year]],Tab_snow[[#This Row],[month]],Tab_snow[[#This Row],[day]])</f>
        <v>36063</v>
      </c>
    </row>
    <row r="22066" spans="1:6" x14ac:dyDescent="0.35">
      <c r="A22066">
        <v>19980926</v>
      </c>
      <c r="B22066">
        <v>70</v>
      </c>
      <c r="C22066">
        <f>_xlfn.NUMBERVALUE(LEFT(Tab_snow[[#This Row],[DATE]],4))</f>
        <v>1998</v>
      </c>
      <c r="D22066">
        <f>_xlfn.NUMBERVALUE(MID(Tab_snow[[#This Row],[DATE]],5,2))</f>
        <v>9</v>
      </c>
      <c r="E22066">
        <f>_xlfn.NUMBERVALUE(RIGHT(Tab_snow[[#This Row],[DATE]],2))</f>
        <v>26</v>
      </c>
      <c r="F22066" s="1">
        <f>DATE(Tab_snow[[#This Row],[year]],Tab_snow[[#This Row],[month]],Tab_snow[[#This Row],[day]])</f>
        <v>36064</v>
      </c>
    </row>
    <row r="22067" spans="1:6" x14ac:dyDescent="0.35">
      <c r="A22067">
        <v>19980927</v>
      </c>
      <c r="B22067">
        <v>70</v>
      </c>
      <c r="C22067">
        <f>_xlfn.NUMBERVALUE(LEFT(Tab_snow[[#This Row],[DATE]],4))</f>
        <v>1998</v>
      </c>
      <c r="D22067">
        <f>_xlfn.NUMBERVALUE(MID(Tab_snow[[#This Row],[DATE]],5,2))</f>
        <v>9</v>
      </c>
      <c r="E22067">
        <f>_xlfn.NUMBERVALUE(RIGHT(Tab_snow[[#This Row],[DATE]],2))</f>
        <v>27</v>
      </c>
      <c r="F22067" s="1">
        <f>DATE(Tab_snow[[#This Row],[year]],Tab_snow[[#This Row],[month]],Tab_snow[[#This Row],[day]])</f>
        <v>36065</v>
      </c>
    </row>
    <row r="22068" spans="1:6" x14ac:dyDescent="0.35">
      <c r="A22068">
        <v>19980928</v>
      </c>
      <c r="B22068">
        <v>70</v>
      </c>
      <c r="C22068">
        <f>_xlfn.NUMBERVALUE(LEFT(Tab_snow[[#This Row],[DATE]],4))</f>
        <v>1998</v>
      </c>
      <c r="D22068">
        <f>_xlfn.NUMBERVALUE(MID(Tab_snow[[#This Row],[DATE]],5,2))</f>
        <v>9</v>
      </c>
      <c r="E22068">
        <f>_xlfn.NUMBERVALUE(RIGHT(Tab_snow[[#This Row],[DATE]],2))</f>
        <v>28</v>
      </c>
      <c r="F22068" s="1">
        <f>DATE(Tab_snow[[#This Row],[year]],Tab_snow[[#This Row],[month]],Tab_snow[[#This Row],[day]])</f>
        <v>36066</v>
      </c>
    </row>
    <row r="22069" spans="1:6" x14ac:dyDescent="0.35">
      <c r="A22069">
        <v>19980929</v>
      </c>
      <c r="B22069">
        <v>80</v>
      </c>
      <c r="C22069">
        <f>_xlfn.NUMBERVALUE(LEFT(Tab_snow[[#This Row],[DATE]],4))</f>
        <v>1998</v>
      </c>
      <c r="D22069">
        <f>_xlfn.NUMBERVALUE(MID(Tab_snow[[#This Row],[DATE]],5,2))</f>
        <v>9</v>
      </c>
      <c r="E22069">
        <f>_xlfn.NUMBERVALUE(RIGHT(Tab_snow[[#This Row],[DATE]],2))</f>
        <v>29</v>
      </c>
      <c r="F22069" s="1">
        <f>DATE(Tab_snow[[#This Row],[year]],Tab_snow[[#This Row],[month]],Tab_snow[[#This Row],[day]])</f>
        <v>36067</v>
      </c>
    </row>
    <row r="22070" spans="1:6" x14ac:dyDescent="0.35">
      <c r="A22070">
        <v>19980930</v>
      </c>
      <c r="B22070">
        <v>80</v>
      </c>
      <c r="C22070">
        <f>_xlfn.NUMBERVALUE(LEFT(Tab_snow[[#This Row],[DATE]],4))</f>
        <v>1998</v>
      </c>
      <c r="D22070">
        <f>_xlfn.NUMBERVALUE(MID(Tab_snow[[#This Row],[DATE]],5,2))</f>
        <v>9</v>
      </c>
      <c r="E22070">
        <f>_xlfn.NUMBERVALUE(RIGHT(Tab_snow[[#This Row],[DATE]],2))</f>
        <v>30</v>
      </c>
      <c r="F22070" s="1">
        <f>DATE(Tab_snow[[#This Row],[year]],Tab_snow[[#This Row],[month]],Tab_snow[[#This Row],[day]])</f>
        <v>36068</v>
      </c>
    </row>
    <row r="22071" spans="1:6" x14ac:dyDescent="0.35">
      <c r="A22071">
        <v>19981001</v>
      </c>
      <c r="B22071">
        <v>5</v>
      </c>
      <c r="C22071">
        <f>_xlfn.NUMBERVALUE(LEFT(Tab_snow[[#This Row],[DATE]],4))</f>
        <v>1998</v>
      </c>
      <c r="D22071">
        <f>_xlfn.NUMBERVALUE(MID(Tab_snow[[#This Row],[DATE]],5,2))</f>
        <v>10</v>
      </c>
      <c r="E22071">
        <f>_xlfn.NUMBERVALUE(RIGHT(Tab_snow[[#This Row],[DATE]],2))</f>
        <v>1</v>
      </c>
      <c r="F22071" s="1">
        <f>DATE(Tab_snow[[#This Row],[year]],Tab_snow[[#This Row],[month]],Tab_snow[[#This Row],[day]])</f>
        <v>36069</v>
      </c>
    </row>
    <row r="22072" spans="1:6" x14ac:dyDescent="0.35">
      <c r="A22072">
        <v>19981002</v>
      </c>
      <c r="B22072">
        <v>10</v>
      </c>
      <c r="C22072">
        <f>_xlfn.NUMBERVALUE(LEFT(Tab_snow[[#This Row],[DATE]],4))</f>
        <v>1998</v>
      </c>
      <c r="D22072">
        <f>_xlfn.NUMBERVALUE(MID(Tab_snow[[#This Row],[DATE]],5,2))</f>
        <v>10</v>
      </c>
      <c r="E22072">
        <f>_xlfn.NUMBERVALUE(RIGHT(Tab_snow[[#This Row],[DATE]],2))</f>
        <v>2</v>
      </c>
      <c r="F22072" s="1">
        <f>DATE(Tab_snow[[#This Row],[year]],Tab_snow[[#This Row],[month]],Tab_snow[[#This Row],[day]])</f>
        <v>36070</v>
      </c>
    </row>
    <row r="22073" spans="1:6" x14ac:dyDescent="0.35">
      <c r="A22073">
        <v>19981003</v>
      </c>
      <c r="B22073">
        <v>10</v>
      </c>
      <c r="C22073">
        <f>_xlfn.NUMBERVALUE(LEFT(Tab_snow[[#This Row],[DATE]],4))</f>
        <v>1998</v>
      </c>
      <c r="D22073">
        <f>_xlfn.NUMBERVALUE(MID(Tab_snow[[#This Row],[DATE]],5,2))</f>
        <v>10</v>
      </c>
      <c r="E22073">
        <f>_xlfn.NUMBERVALUE(RIGHT(Tab_snow[[#This Row],[DATE]],2))</f>
        <v>3</v>
      </c>
      <c r="F22073" s="1">
        <f>DATE(Tab_snow[[#This Row],[year]],Tab_snow[[#This Row],[month]],Tab_snow[[#This Row],[day]])</f>
        <v>36071</v>
      </c>
    </row>
    <row r="22074" spans="1:6" x14ac:dyDescent="0.35">
      <c r="A22074">
        <v>19981004</v>
      </c>
      <c r="B22074">
        <v>15</v>
      </c>
      <c r="C22074">
        <f>_xlfn.NUMBERVALUE(LEFT(Tab_snow[[#This Row],[DATE]],4))</f>
        <v>1998</v>
      </c>
      <c r="D22074">
        <f>_xlfn.NUMBERVALUE(MID(Tab_snow[[#This Row],[DATE]],5,2))</f>
        <v>10</v>
      </c>
      <c r="E22074">
        <f>_xlfn.NUMBERVALUE(RIGHT(Tab_snow[[#This Row],[DATE]],2))</f>
        <v>4</v>
      </c>
      <c r="F22074" s="1">
        <f>DATE(Tab_snow[[#This Row],[year]],Tab_snow[[#This Row],[month]],Tab_snow[[#This Row],[day]])</f>
        <v>36072</v>
      </c>
    </row>
    <row r="22075" spans="1:6" x14ac:dyDescent="0.35">
      <c r="A22075">
        <v>19981005</v>
      </c>
      <c r="B22075">
        <v>15</v>
      </c>
      <c r="C22075">
        <f>_xlfn.NUMBERVALUE(LEFT(Tab_snow[[#This Row],[DATE]],4))</f>
        <v>1998</v>
      </c>
      <c r="D22075">
        <f>_xlfn.NUMBERVALUE(MID(Tab_snow[[#This Row],[DATE]],5,2))</f>
        <v>10</v>
      </c>
      <c r="E22075">
        <f>_xlfn.NUMBERVALUE(RIGHT(Tab_snow[[#This Row],[DATE]],2))</f>
        <v>5</v>
      </c>
      <c r="F22075" s="1">
        <f>DATE(Tab_snow[[#This Row],[year]],Tab_snow[[#This Row],[month]],Tab_snow[[#This Row],[day]])</f>
        <v>36073</v>
      </c>
    </row>
    <row r="22076" spans="1:6" x14ac:dyDescent="0.35">
      <c r="A22076">
        <v>19981006</v>
      </c>
      <c r="B22076">
        <v>30</v>
      </c>
      <c r="C22076">
        <f>_xlfn.NUMBERVALUE(LEFT(Tab_snow[[#This Row],[DATE]],4))</f>
        <v>1998</v>
      </c>
      <c r="D22076">
        <f>_xlfn.NUMBERVALUE(MID(Tab_snow[[#This Row],[DATE]],5,2))</f>
        <v>10</v>
      </c>
      <c r="E22076">
        <f>_xlfn.NUMBERVALUE(RIGHT(Tab_snow[[#This Row],[DATE]],2))</f>
        <v>6</v>
      </c>
      <c r="F22076" s="1">
        <f>DATE(Tab_snow[[#This Row],[year]],Tab_snow[[#This Row],[month]],Tab_snow[[#This Row],[day]])</f>
        <v>36074</v>
      </c>
    </row>
    <row r="22077" spans="1:6" x14ac:dyDescent="0.35">
      <c r="A22077">
        <v>19981007</v>
      </c>
      <c r="B22077">
        <v>40</v>
      </c>
      <c r="C22077">
        <f>_xlfn.NUMBERVALUE(LEFT(Tab_snow[[#This Row],[DATE]],4))</f>
        <v>1998</v>
      </c>
      <c r="D22077">
        <f>_xlfn.NUMBERVALUE(MID(Tab_snow[[#This Row],[DATE]],5,2))</f>
        <v>10</v>
      </c>
      <c r="E22077">
        <f>_xlfn.NUMBERVALUE(RIGHT(Tab_snow[[#This Row],[DATE]],2))</f>
        <v>7</v>
      </c>
      <c r="F22077" s="1">
        <f>DATE(Tab_snow[[#This Row],[year]],Tab_snow[[#This Row],[month]],Tab_snow[[#This Row],[day]])</f>
        <v>36075</v>
      </c>
    </row>
    <row r="22078" spans="1:6" x14ac:dyDescent="0.35">
      <c r="A22078">
        <v>19981008</v>
      </c>
      <c r="B22078">
        <v>55</v>
      </c>
      <c r="C22078">
        <f>_xlfn.NUMBERVALUE(LEFT(Tab_snow[[#This Row],[DATE]],4))</f>
        <v>1998</v>
      </c>
      <c r="D22078">
        <f>_xlfn.NUMBERVALUE(MID(Tab_snow[[#This Row],[DATE]],5,2))</f>
        <v>10</v>
      </c>
      <c r="E22078">
        <f>_xlfn.NUMBERVALUE(RIGHT(Tab_snow[[#This Row],[DATE]],2))</f>
        <v>8</v>
      </c>
      <c r="F22078" s="1">
        <f>DATE(Tab_snow[[#This Row],[year]],Tab_snow[[#This Row],[month]],Tab_snow[[#This Row],[day]])</f>
        <v>36076</v>
      </c>
    </row>
    <row r="22079" spans="1:6" x14ac:dyDescent="0.35">
      <c r="A22079">
        <v>19981009</v>
      </c>
      <c r="B22079">
        <v>60</v>
      </c>
      <c r="C22079">
        <f>_xlfn.NUMBERVALUE(LEFT(Tab_snow[[#This Row],[DATE]],4))</f>
        <v>1998</v>
      </c>
      <c r="D22079">
        <f>_xlfn.NUMBERVALUE(MID(Tab_snow[[#This Row],[DATE]],5,2))</f>
        <v>10</v>
      </c>
      <c r="E22079">
        <f>_xlfn.NUMBERVALUE(RIGHT(Tab_snow[[#This Row],[DATE]],2))</f>
        <v>9</v>
      </c>
      <c r="F22079" s="1">
        <f>DATE(Tab_snow[[#This Row],[year]],Tab_snow[[#This Row],[month]],Tab_snow[[#This Row],[day]])</f>
        <v>36077</v>
      </c>
    </row>
    <row r="22080" spans="1:6" x14ac:dyDescent="0.35">
      <c r="A22080">
        <v>19981010</v>
      </c>
      <c r="B22080">
        <v>60</v>
      </c>
      <c r="C22080">
        <f>_xlfn.NUMBERVALUE(LEFT(Tab_snow[[#This Row],[DATE]],4))</f>
        <v>1998</v>
      </c>
      <c r="D22080">
        <f>_xlfn.NUMBERVALUE(MID(Tab_snow[[#This Row],[DATE]],5,2))</f>
        <v>10</v>
      </c>
      <c r="E22080">
        <f>_xlfn.NUMBERVALUE(RIGHT(Tab_snow[[#This Row],[DATE]],2))</f>
        <v>10</v>
      </c>
      <c r="F22080" s="1">
        <f>DATE(Tab_snow[[#This Row],[year]],Tab_snow[[#This Row],[month]],Tab_snow[[#This Row],[day]])</f>
        <v>36078</v>
      </c>
    </row>
    <row r="22081" spans="1:6" x14ac:dyDescent="0.35">
      <c r="A22081">
        <v>19981011</v>
      </c>
      <c r="B22081">
        <v>60</v>
      </c>
      <c r="C22081">
        <f>_xlfn.NUMBERVALUE(LEFT(Tab_snow[[#This Row],[DATE]],4))</f>
        <v>1998</v>
      </c>
      <c r="D22081">
        <f>_xlfn.NUMBERVALUE(MID(Tab_snow[[#This Row],[DATE]],5,2))</f>
        <v>10</v>
      </c>
      <c r="E22081">
        <f>_xlfn.NUMBERVALUE(RIGHT(Tab_snow[[#This Row],[DATE]],2))</f>
        <v>11</v>
      </c>
      <c r="F22081" s="1">
        <f>DATE(Tab_snow[[#This Row],[year]],Tab_snow[[#This Row],[month]],Tab_snow[[#This Row],[day]])</f>
        <v>36079</v>
      </c>
    </row>
    <row r="22082" spans="1:6" x14ac:dyDescent="0.35">
      <c r="A22082">
        <v>19981012</v>
      </c>
      <c r="B22082">
        <v>60</v>
      </c>
      <c r="C22082">
        <f>_xlfn.NUMBERVALUE(LEFT(Tab_snow[[#This Row],[DATE]],4))</f>
        <v>1998</v>
      </c>
      <c r="D22082">
        <f>_xlfn.NUMBERVALUE(MID(Tab_snow[[#This Row],[DATE]],5,2))</f>
        <v>10</v>
      </c>
      <c r="E22082">
        <f>_xlfn.NUMBERVALUE(RIGHT(Tab_snow[[#This Row],[DATE]],2))</f>
        <v>12</v>
      </c>
      <c r="F22082" s="1">
        <f>DATE(Tab_snow[[#This Row],[year]],Tab_snow[[#This Row],[month]],Tab_snow[[#This Row],[day]])</f>
        <v>36080</v>
      </c>
    </row>
    <row r="22083" spans="1:6" x14ac:dyDescent="0.35">
      <c r="A22083">
        <v>19981013</v>
      </c>
      <c r="B22083">
        <v>80</v>
      </c>
      <c r="C22083">
        <f>_xlfn.NUMBERVALUE(LEFT(Tab_snow[[#This Row],[DATE]],4))</f>
        <v>1998</v>
      </c>
      <c r="D22083">
        <f>_xlfn.NUMBERVALUE(MID(Tab_snow[[#This Row],[DATE]],5,2))</f>
        <v>10</v>
      </c>
      <c r="E22083">
        <f>_xlfn.NUMBERVALUE(RIGHT(Tab_snow[[#This Row],[DATE]],2))</f>
        <v>13</v>
      </c>
      <c r="F22083" s="1">
        <f>DATE(Tab_snow[[#This Row],[year]],Tab_snow[[#This Row],[month]],Tab_snow[[#This Row],[day]])</f>
        <v>36081</v>
      </c>
    </row>
    <row r="22084" spans="1:6" x14ac:dyDescent="0.35">
      <c r="A22084">
        <v>19981014</v>
      </c>
      <c r="B22084">
        <v>100</v>
      </c>
      <c r="C22084">
        <f>_xlfn.NUMBERVALUE(LEFT(Tab_snow[[#This Row],[DATE]],4))</f>
        <v>1998</v>
      </c>
      <c r="D22084">
        <f>_xlfn.NUMBERVALUE(MID(Tab_snow[[#This Row],[DATE]],5,2))</f>
        <v>10</v>
      </c>
      <c r="E22084">
        <f>_xlfn.NUMBERVALUE(RIGHT(Tab_snow[[#This Row],[DATE]],2))</f>
        <v>14</v>
      </c>
      <c r="F22084" s="1">
        <f>DATE(Tab_snow[[#This Row],[year]],Tab_snow[[#This Row],[month]],Tab_snow[[#This Row],[day]])</f>
        <v>36082</v>
      </c>
    </row>
    <row r="22085" spans="1:6" x14ac:dyDescent="0.35">
      <c r="A22085">
        <v>19981015</v>
      </c>
      <c r="B22085">
        <v>100</v>
      </c>
      <c r="C22085">
        <f>_xlfn.NUMBERVALUE(LEFT(Tab_snow[[#This Row],[DATE]],4))</f>
        <v>1998</v>
      </c>
      <c r="D22085">
        <f>_xlfn.NUMBERVALUE(MID(Tab_snow[[#This Row],[DATE]],5,2))</f>
        <v>10</v>
      </c>
      <c r="E22085">
        <f>_xlfn.NUMBERVALUE(RIGHT(Tab_snow[[#This Row],[DATE]],2))</f>
        <v>15</v>
      </c>
      <c r="F22085" s="1">
        <f>DATE(Tab_snow[[#This Row],[year]],Tab_snow[[#This Row],[month]],Tab_snow[[#This Row],[day]])</f>
        <v>36083</v>
      </c>
    </row>
    <row r="22086" spans="1:6" x14ac:dyDescent="0.35">
      <c r="A22086">
        <v>19981016</v>
      </c>
      <c r="B22086">
        <v>100</v>
      </c>
      <c r="C22086">
        <f>_xlfn.NUMBERVALUE(LEFT(Tab_snow[[#This Row],[DATE]],4))</f>
        <v>1998</v>
      </c>
      <c r="D22086">
        <f>_xlfn.NUMBERVALUE(MID(Tab_snow[[#This Row],[DATE]],5,2))</f>
        <v>10</v>
      </c>
      <c r="E22086">
        <f>_xlfn.NUMBERVALUE(RIGHT(Tab_snow[[#This Row],[DATE]],2))</f>
        <v>16</v>
      </c>
      <c r="F22086" s="1">
        <f>DATE(Tab_snow[[#This Row],[year]],Tab_snow[[#This Row],[month]],Tab_snow[[#This Row],[day]])</f>
        <v>36084</v>
      </c>
    </row>
    <row r="22087" spans="1:6" x14ac:dyDescent="0.35">
      <c r="A22087">
        <v>19981017</v>
      </c>
      <c r="B22087">
        <v>100</v>
      </c>
      <c r="C22087">
        <f>_xlfn.NUMBERVALUE(LEFT(Tab_snow[[#This Row],[DATE]],4))</f>
        <v>1998</v>
      </c>
      <c r="D22087">
        <f>_xlfn.NUMBERVALUE(MID(Tab_snow[[#This Row],[DATE]],5,2))</f>
        <v>10</v>
      </c>
      <c r="E22087">
        <f>_xlfn.NUMBERVALUE(RIGHT(Tab_snow[[#This Row],[DATE]],2))</f>
        <v>17</v>
      </c>
      <c r="F22087" s="1">
        <f>DATE(Tab_snow[[#This Row],[year]],Tab_snow[[#This Row],[month]],Tab_snow[[#This Row],[day]])</f>
        <v>36085</v>
      </c>
    </row>
    <row r="22088" spans="1:6" x14ac:dyDescent="0.35">
      <c r="A22088">
        <v>19981018</v>
      </c>
      <c r="B22088">
        <v>100</v>
      </c>
      <c r="C22088">
        <f>_xlfn.NUMBERVALUE(LEFT(Tab_snow[[#This Row],[DATE]],4))</f>
        <v>1998</v>
      </c>
      <c r="D22088">
        <f>_xlfn.NUMBERVALUE(MID(Tab_snow[[#This Row],[DATE]],5,2))</f>
        <v>10</v>
      </c>
      <c r="E22088">
        <f>_xlfn.NUMBERVALUE(RIGHT(Tab_snow[[#This Row],[DATE]],2))</f>
        <v>18</v>
      </c>
      <c r="F22088" s="1">
        <f>DATE(Tab_snow[[#This Row],[year]],Tab_snow[[#This Row],[month]],Tab_snow[[#This Row],[day]])</f>
        <v>36086</v>
      </c>
    </row>
    <row r="22089" spans="1:6" x14ac:dyDescent="0.35">
      <c r="A22089">
        <v>19981019</v>
      </c>
      <c r="B22089">
        <v>110</v>
      </c>
      <c r="C22089">
        <f>_xlfn.NUMBERVALUE(LEFT(Tab_snow[[#This Row],[DATE]],4))</f>
        <v>1998</v>
      </c>
      <c r="D22089">
        <f>_xlfn.NUMBERVALUE(MID(Tab_snow[[#This Row],[DATE]],5,2))</f>
        <v>10</v>
      </c>
      <c r="E22089">
        <f>_xlfn.NUMBERVALUE(RIGHT(Tab_snow[[#This Row],[DATE]],2))</f>
        <v>19</v>
      </c>
      <c r="F22089" s="1">
        <f>DATE(Tab_snow[[#This Row],[year]],Tab_snow[[#This Row],[month]],Tab_snow[[#This Row],[day]])</f>
        <v>36087</v>
      </c>
    </row>
    <row r="22090" spans="1:6" x14ac:dyDescent="0.35">
      <c r="A22090">
        <v>19981020</v>
      </c>
      <c r="B22090">
        <v>125</v>
      </c>
      <c r="C22090">
        <f>_xlfn.NUMBERVALUE(LEFT(Tab_snow[[#This Row],[DATE]],4))</f>
        <v>1998</v>
      </c>
      <c r="D22090">
        <f>_xlfn.NUMBERVALUE(MID(Tab_snow[[#This Row],[DATE]],5,2))</f>
        <v>10</v>
      </c>
      <c r="E22090">
        <f>_xlfn.NUMBERVALUE(RIGHT(Tab_snow[[#This Row],[DATE]],2))</f>
        <v>20</v>
      </c>
      <c r="F22090" s="1">
        <f>DATE(Tab_snow[[#This Row],[year]],Tab_snow[[#This Row],[month]],Tab_snow[[#This Row],[day]])</f>
        <v>36088</v>
      </c>
    </row>
    <row r="22091" spans="1:6" x14ac:dyDescent="0.35">
      <c r="A22091">
        <v>19981021</v>
      </c>
      <c r="B22091">
        <v>130</v>
      </c>
      <c r="C22091">
        <f>_xlfn.NUMBERVALUE(LEFT(Tab_snow[[#This Row],[DATE]],4))</f>
        <v>1998</v>
      </c>
      <c r="D22091">
        <f>_xlfn.NUMBERVALUE(MID(Tab_snow[[#This Row],[DATE]],5,2))</f>
        <v>10</v>
      </c>
      <c r="E22091">
        <f>_xlfn.NUMBERVALUE(RIGHT(Tab_snow[[#This Row],[DATE]],2))</f>
        <v>21</v>
      </c>
      <c r="F22091" s="1">
        <f>DATE(Tab_snow[[#This Row],[year]],Tab_snow[[#This Row],[month]],Tab_snow[[#This Row],[day]])</f>
        <v>36089</v>
      </c>
    </row>
    <row r="22092" spans="1:6" x14ac:dyDescent="0.35">
      <c r="A22092">
        <v>19981022</v>
      </c>
      <c r="B22092">
        <v>130</v>
      </c>
      <c r="C22092">
        <f>_xlfn.NUMBERVALUE(LEFT(Tab_snow[[#This Row],[DATE]],4))</f>
        <v>1998</v>
      </c>
      <c r="D22092">
        <f>_xlfn.NUMBERVALUE(MID(Tab_snow[[#This Row],[DATE]],5,2))</f>
        <v>10</v>
      </c>
      <c r="E22092">
        <f>_xlfn.NUMBERVALUE(RIGHT(Tab_snow[[#This Row],[DATE]],2))</f>
        <v>22</v>
      </c>
      <c r="F22092" s="1">
        <f>DATE(Tab_snow[[#This Row],[year]],Tab_snow[[#This Row],[month]],Tab_snow[[#This Row],[day]])</f>
        <v>36090</v>
      </c>
    </row>
    <row r="22093" spans="1:6" x14ac:dyDescent="0.35">
      <c r="A22093">
        <v>19981023</v>
      </c>
      <c r="B22093">
        <v>130</v>
      </c>
      <c r="C22093">
        <f>_xlfn.NUMBERVALUE(LEFT(Tab_snow[[#This Row],[DATE]],4))</f>
        <v>1998</v>
      </c>
      <c r="D22093">
        <f>_xlfn.NUMBERVALUE(MID(Tab_snow[[#This Row],[DATE]],5,2))</f>
        <v>10</v>
      </c>
      <c r="E22093">
        <f>_xlfn.NUMBERVALUE(RIGHT(Tab_snow[[#This Row],[DATE]],2))</f>
        <v>23</v>
      </c>
      <c r="F22093" s="1">
        <f>DATE(Tab_snow[[#This Row],[year]],Tab_snow[[#This Row],[month]],Tab_snow[[#This Row],[day]])</f>
        <v>36091</v>
      </c>
    </row>
    <row r="22094" spans="1:6" x14ac:dyDescent="0.35">
      <c r="A22094">
        <v>19981024</v>
      </c>
      <c r="B22094">
        <v>125</v>
      </c>
      <c r="C22094">
        <f>_xlfn.NUMBERVALUE(LEFT(Tab_snow[[#This Row],[DATE]],4))</f>
        <v>1998</v>
      </c>
      <c r="D22094">
        <f>_xlfn.NUMBERVALUE(MID(Tab_snow[[#This Row],[DATE]],5,2))</f>
        <v>10</v>
      </c>
      <c r="E22094">
        <f>_xlfn.NUMBERVALUE(RIGHT(Tab_snow[[#This Row],[DATE]],2))</f>
        <v>24</v>
      </c>
      <c r="F22094" s="1">
        <f>DATE(Tab_snow[[#This Row],[year]],Tab_snow[[#This Row],[month]],Tab_snow[[#This Row],[day]])</f>
        <v>36092</v>
      </c>
    </row>
    <row r="22095" spans="1:6" x14ac:dyDescent="0.35">
      <c r="A22095">
        <v>19981025</v>
      </c>
      <c r="B22095">
        <v>130</v>
      </c>
      <c r="C22095">
        <f>_xlfn.NUMBERVALUE(LEFT(Tab_snow[[#This Row],[DATE]],4))</f>
        <v>1998</v>
      </c>
      <c r="D22095">
        <f>_xlfn.NUMBERVALUE(MID(Tab_snow[[#This Row],[DATE]],5,2))</f>
        <v>10</v>
      </c>
      <c r="E22095">
        <f>_xlfn.NUMBERVALUE(RIGHT(Tab_snow[[#This Row],[DATE]],2))</f>
        <v>25</v>
      </c>
      <c r="F22095" s="1">
        <f>DATE(Tab_snow[[#This Row],[year]],Tab_snow[[#This Row],[month]],Tab_snow[[#This Row],[day]])</f>
        <v>36093</v>
      </c>
    </row>
    <row r="22096" spans="1:6" x14ac:dyDescent="0.35">
      <c r="A22096">
        <v>19981026</v>
      </c>
      <c r="B22096">
        <v>130</v>
      </c>
      <c r="C22096">
        <f>_xlfn.NUMBERVALUE(LEFT(Tab_snow[[#This Row],[DATE]],4))</f>
        <v>1998</v>
      </c>
      <c r="D22096">
        <f>_xlfn.NUMBERVALUE(MID(Tab_snow[[#This Row],[DATE]],5,2))</f>
        <v>10</v>
      </c>
      <c r="E22096">
        <f>_xlfn.NUMBERVALUE(RIGHT(Tab_snow[[#This Row],[DATE]],2))</f>
        <v>26</v>
      </c>
      <c r="F22096" s="1">
        <f>DATE(Tab_snow[[#This Row],[year]],Tab_snow[[#This Row],[month]],Tab_snow[[#This Row],[day]])</f>
        <v>36094</v>
      </c>
    </row>
    <row r="22097" spans="1:6" x14ac:dyDescent="0.35">
      <c r="A22097">
        <v>19981027</v>
      </c>
      <c r="B22097">
        <v>135</v>
      </c>
      <c r="C22097">
        <f>_xlfn.NUMBERVALUE(LEFT(Tab_snow[[#This Row],[DATE]],4))</f>
        <v>1998</v>
      </c>
      <c r="D22097">
        <f>_xlfn.NUMBERVALUE(MID(Tab_snow[[#This Row],[DATE]],5,2))</f>
        <v>10</v>
      </c>
      <c r="E22097">
        <f>_xlfn.NUMBERVALUE(RIGHT(Tab_snow[[#This Row],[DATE]],2))</f>
        <v>27</v>
      </c>
      <c r="F22097" s="1">
        <f>DATE(Tab_snow[[#This Row],[year]],Tab_snow[[#This Row],[month]],Tab_snow[[#This Row],[day]])</f>
        <v>36095</v>
      </c>
    </row>
    <row r="22098" spans="1:6" x14ac:dyDescent="0.35">
      <c r="A22098">
        <v>19981028</v>
      </c>
      <c r="B22098">
        <v>140</v>
      </c>
      <c r="C22098">
        <f>_xlfn.NUMBERVALUE(LEFT(Tab_snow[[#This Row],[DATE]],4))</f>
        <v>1998</v>
      </c>
      <c r="D22098">
        <f>_xlfn.NUMBERVALUE(MID(Tab_snow[[#This Row],[DATE]],5,2))</f>
        <v>10</v>
      </c>
      <c r="E22098">
        <f>_xlfn.NUMBERVALUE(RIGHT(Tab_snow[[#This Row],[DATE]],2))</f>
        <v>28</v>
      </c>
      <c r="F22098" s="1">
        <f>DATE(Tab_snow[[#This Row],[year]],Tab_snow[[#This Row],[month]],Tab_snow[[#This Row],[day]])</f>
        <v>36096</v>
      </c>
    </row>
    <row r="22099" spans="1:6" x14ac:dyDescent="0.35">
      <c r="A22099">
        <v>19981029</v>
      </c>
      <c r="B22099">
        <v>140</v>
      </c>
      <c r="C22099">
        <f>_xlfn.NUMBERVALUE(LEFT(Tab_snow[[#This Row],[DATE]],4))</f>
        <v>1998</v>
      </c>
      <c r="D22099">
        <f>_xlfn.NUMBERVALUE(MID(Tab_snow[[#This Row],[DATE]],5,2))</f>
        <v>10</v>
      </c>
      <c r="E22099">
        <f>_xlfn.NUMBERVALUE(RIGHT(Tab_snow[[#This Row],[DATE]],2))</f>
        <v>29</v>
      </c>
      <c r="F22099" s="1">
        <f>DATE(Tab_snow[[#This Row],[year]],Tab_snow[[#This Row],[month]],Tab_snow[[#This Row],[day]])</f>
        <v>36097</v>
      </c>
    </row>
    <row r="22100" spans="1:6" x14ac:dyDescent="0.35">
      <c r="A22100">
        <v>19981030</v>
      </c>
      <c r="B22100">
        <v>160</v>
      </c>
      <c r="C22100">
        <f>_xlfn.NUMBERVALUE(LEFT(Tab_snow[[#This Row],[DATE]],4))</f>
        <v>1998</v>
      </c>
      <c r="D22100">
        <f>_xlfn.NUMBERVALUE(MID(Tab_snow[[#This Row],[DATE]],5,2))</f>
        <v>10</v>
      </c>
      <c r="E22100">
        <f>_xlfn.NUMBERVALUE(RIGHT(Tab_snow[[#This Row],[DATE]],2))</f>
        <v>30</v>
      </c>
      <c r="F22100" s="1">
        <f>DATE(Tab_snow[[#This Row],[year]],Tab_snow[[#This Row],[month]],Tab_snow[[#This Row],[day]])</f>
        <v>36098</v>
      </c>
    </row>
    <row r="22101" spans="1:6" x14ac:dyDescent="0.35">
      <c r="A22101">
        <v>19981031</v>
      </c>
      <c r="B22101">
        <v>170</v>
      </c>
      <c r="C22101">
        <f>_xlfn.NUMBERVALUE(LEFT(Tab_snow[[#This Row],[DATE]],4))</f>
        <v>1998</v>
      </c>
      <c r="D22101">
        <f>_xlfn.NUMBERVALUE(MID(Tab_snow[[#This Row],[DATE]],5,2))</f>
        <v>10</v>
      </c>
      <c r="E22101">
        <f>_xlfn.NUMBERVALUE(RIGHT(Tab_snow[[#This Row],[DATE]],2))</f>
        <v>31</v>
      </c>
      <c r="F22101" s="1">
        <f>DATE(Tab_snow[[#This Row],[year]],Tab_snow[[#This Row],[month]],Tab_snow[[#This Row],[day]])</f>
        <v>36099</v>
      </c>
    </row>
    <row r="22102" spans="1:6" x14ac:dyDescent="0.35">
      <c r="A22102">
        <v>19981101</v>
      </c>
      <c r="B22102">
        <v>170</v>
      </c>
      <c r="C22102">
        <f>_xlfn.NUMBERVALUE(LEFT(Tab_snow[[#This Row],[DATE]],4))</f>
        <v>1998</v>
      </c>
      <c r="D22102">
        <f>_xlfn.NUMBERVALUE(MID(Tab_snow[[#This Row],[DATE]],5,2))</f>
        <v>11</v>
      </c>
      <c r="E22102">
        <f>_xlfn.NUMBERVALUE(RIGHT(Tab_snow[[#This Row],[DATE]],2))</f>
        <v>1</v>
      </c>
      <c r="F22102" s="1">
        <f>DATE(Tab_snow[[#This Row],[year]],Tab_snow[[#This Row],[month]],Tab_snow[[#This Row],[day]])</f>
        <v>36100</v>
      </c>
    </row>
    <row r="22103" spans="1:6" x14ac:dyDescent="0.35">
      <c r="A22103">
        <v>19981102</v>
      </c>
      <c r="B22103">
        <v>170</v>
      </c>
      <c r="C22103">
        <f>_xlfn.NUMBERVALUE(LEFT(Tab_snow[[#This Row],[DATE]],4))</f>
        <v>1998</v>
      </c>
      <c r="D22103">
        <f>_xlfn.NUMBERVALUE(MID(Tab_snow[[#This Row],[DATE]],5,2))</f>
        <v>11</v>
      </c>
      <c r="E22103">
        <f>_xlfn.NUMBERVALUE(RIGHT(Tab_snow[[#This Row],[DATE]],2))</f>
        <v>2</v>
      </c>
      <c r="F22103" s="1">
        <f>DATE(Tab_snow[[#This Row],[year]],Tab_snow[[#This Row],[month]],Tab_snow[[#This Row],[day]])</f>
        <v>36101</v>
      </c>
    </row>
    <row r="22104" spans="1:6" x14ac:dyDescent="0.35">
      <c r="A22104">
        <v>19981103</v>
      </c>
      <c r="B22104">
        <v>170</v>
      </c>
      <c r="C22104">
        <f>_xlfn.NUMBERVALUE(LEFT(Tab_snow[[#This Row],[DATE]],4))</f>
        <v>1998</v>
      </c>
      <c r="D22104">
        <f>_xlfn.NUMBERVALUE(MID(Tab_snow[[#This Row],[DATE]],5,2))</f>
        <v>11</v>
      </c>
      <c r="E22104">
        <f>_xlfn.NUMBERVALUE(RIGHT(Tab_snow[[#This Row],[DATE]],2))</f>
        <v>3</v>
      </c>
      <c r="F22104" s="1">
        <f>DATE(Tab_snow[[#This Row],[year]],Tab_snow[[#This Row],[month]],Tab_snow[[#This Row],[day]])</f>
        <v>36102</v>
      </c>
    </row>
    <row r="22105" spans="1:6" x14ac:dyDescent="0.35">
      <c r="A22105">
        <v>19981104</v>
      </c>
      <c r="B22105">
        <v>170</v>
      </c>
      <c r="C22105">
        <f>_xlfn.NUMBERVALUE(LEFT(Tab_snow[[#This Row],[DATE]],4))</f>
        <v>1998</v>
      </c>
      <c r="D22105">
        <f>_xlfn.NUMBERVALUE(MID(Tab_snow[[#This Row],[DATE]],5,2))</f>
        <v>11</v>
      </c>
      <c r="E22105">
        <f>_xlfn.NUMBERVALUE(RIGHT(Tab_snow[[#This Row],[DATE]],2))</f>
        <v>4</v>
      </c>
      <c r="F22105" s="1">
        <f>DATE(Tab_snow[[#This Row],[year]],Tab_snow[[#This Row],[month]],Tab_snow[[#This Row],[day]])</f>
        <v>36103</v>
      </c>
    </row>
    <row r="22106" spans="1:6" x14ac:dyDescent="0.35">
      <c r="A22106">
        <v>19981105</v>
      </c>
      <c r="B22106">
        <v>200</v>
      </c>
      <c r="C22106">
        <f>_xlfn.NUMBERVALUE(LEFT(Tab_snow[[#This Row],[DATE]],4))</f>
        <v>1998</v>
      </c>
      <c r="D22106">
        <f>_xlfn.NUMBERVALUE(MID(Tab_snow[[#This Row],[DATE]],5,2))</f>
        <v>11</v>
      </c>
      <c r="E22106">
        <f>_xlfn.NUMBERVALUE(RIGHT(Tab_snow[[#This Row],[DATE]],2))</f>
        <v>5</v>
      </c>
      <c r="F22106" s="1">
        <f>DATE(Tab_snow[[#This Row],[year]],Tab_snow[[#This Row],[month]],Tab_snow[[#This Row],[day]])</f>
        <v>36104</v>
      </c>
    </row>
    <row r="22107" spans="1:6" x14ac:dyDescent="0.35">
      <c r="A22107">
        <v>19981106</v>
      </c>
      <c r="B22107">
        <v>200</v>
      </c>
      <c r="C22107">
        <f>_xlfn.NUMBERVALUE(LEFT(Tab_snow[[#This Row],[DATE]],4))</f>
        <v>1998</v>
      </c>
      <c r="D22107">
        <f>_xlfn.NUMBERVALUE(MID(Tab_snow[[#This Row],[DATE]],5,2))</f>
        <v>11</v>
      </c>
      <c r="E22107">
        <f>_xlfn.NUMBERVALUE(RIGHT(Tab_snow[[#This Row],[DATE]],2))</f>
        <v>6</v>
      </c>
      <c r="F22107" s="1">
        <f>DATE(Tab_snow[[#This Row],[year]],Tab_snow[[#This Row],[month]],Tab_snow[[#This Row],[day]])</f>
        <v>36105</v>
      </c>
    </row>
    <row r="22108" spans="1:6" x14ac:dyDescent="0.35">
      <c r="A22108">
        <v>19981107</v>
      </c>
      <c r="B22108">
        <v>200</v>
      </c>
      <c r="C22108">
        <f>_xlfn.NUMBERVALUE(LEFT(Tab_snow[[#This Row],[DATE]],4))</f>
        <v>1998</v>
      </c>
      <c r="D22108">
        <f>_xlfn.NUMBERVALUE(MID(Tab_snow[[#This Row],[DATE]],5,2))</f>
        <v>11</v>
      </c>
      <c r="E22108">
        <f>_xlfn.NUMBERVALUE(RIGHT(Tab_snow[[#This Row],[DATE]],2))</f>
        <v>7</v>
      </c>
      <c r="F22108" s="1">
        <f>DATE(Tab_snow[[#This Row],[year]],Tab_snow[[#This Row],[month]],Tab_snow[[#This Row],[day]])</f>
        <v>36106</v>
      </c>
    </row>
    <row r="22109" spans="1:6" x14ac:dyDescent="0.35">
      <c r="A22109">
        <v>19981108</v>
      </c>
      <c r="B22109">
        <v>190</v>
      </c>
      <c r="C22109">
        <f>_xlfn.NUMBERVALUE(LEFT(Tab_snow[[#This Row],[DATE]],4))</f>
        <v>1998</v>
      </c>
      <c r="D22109">
        <f>_xlfn.NUMBERVALUE(MID(Tab_snow[[#This Row],[DATE]],5,2))</f>
        <v>11</v>
      </c>
      <c r="E22109">
        <f>_xlfn.NUMBERVALUE(RIGHT(Tab_snow[[#This Row],[DATE]],2))</f>
        <v>8</v>
      </c>
      <c r="F22109" s="1">
        <f>DATE(Tab_snow[[#This Row],[year]],Tab_snow[[#This Row],[month]],Tab_snow[[#This Row],[day]])</f>
        <v>36107</v>
      </c>
    </row>
    <row r="22110" spans="1:6" x14ac:dyDescent="0.35">
      <c r="A22110">
        <v>19981109</v>
      </c>
      <c r="B22110">
        <v>190</v>
      </c>
      <c r="C22110">
        <f>_xlfn.NUMBERVALUE(LEFT(Tab_snow[[#This Row],[DATE]],4))</f>
        <v>1998</v>
      </c>
      <c r="D22110">
        <f>_xlfn.NUMBERVALUE(MID(Tab_snow[[#This Row],[DATE]],5,2))</f>
        <v>11</v>
      </c>
      <c r="E22110">
        <f>_xlfn.NUMBERVALUE(RIGHT(Tab_snow[[#This Row],[DATE]],2))</f>
        <v>9</v>
      </c>
      <c r="F22110" s="1">
        <f>DATE(Tab_snow[[#This Row],[year]],Tab_snow[[#This Row],[month]],Tab_snow[[#This Row],[day]])</f>
        <v>36108</v>
      </c>
    </row>
    <row r="22111" spans="1:6" x14ac:dyDescent="0.35">
      <c r="A22111">
        <v>19981110</v>
      </c>
      <c r="B22111">
        <v>210</v>
      </c>
      <c r="C22111">
        <f>_xlfn.NUMBERVALUE(LEFT(Tab_snow[[#This Row],[DATE]],4))</f>
        <v>1998</v>
      </c>
      <c r="D22111">
        <f>_xlfn.NUMBERVALUE(MID(Tab_snow[[#This Row],[DATE]],5,2))</f>
        <v>11</v>
      </c>
      <c r="E22111">
        <f>_xlfn.NUMBERVALUE(RIGHT(Tab_snow[[#This Row],[DATE]],2))</f>
        <v>10</v>
      </c>
      <c r="F22111" s="1">
        <f>DATE(Tab_snow[[#This Row],[year]],Tab_snow[[#This Row],[month]],Tab_snow[[#This Row],[day]])</f>
        <v>36109</v>
      </c>
    </row>
    <row r="22112" spans="1:6" x14ac:dyDescent="0.35">
      <c r="A22112">
        <v>19981111</v>
      </c>
      <c r="B22112">
        <v>220</v>
      </c>
      <c r="C22112">
        <f>_xlfn.NUMBERVALUE(LEFT(Tab_snow[[#This Row],[DATE]],4))</f>
        <v>1998</v>
      </c>
      <c r="D22112">
        <f>_xlfn.NUMBERVALUE(MID(Tab_snow[[#This Row],[DATE]],5,2))</f>
        <v>11</v>
      </c>
      <c r="E22112">
        <f>_xlfn.NUMBERVALUE(RIGHT(Tab_snow[[#This Row],[DATE]],2))</f>
        <v>11</v>
      </c>
      <c r="F22112" s="1">
        <f>DATE(Tab_snow[[#This Row],[year]],Tab_snow[[#This Row],[month]],Tab_snow[[#This Row],[day]])</f>
        <v>36110</v>
      </c>
    </row>
    <row r="22113" spans="1:6" x14ac:dyDescent="0.35">
      <c r="A22113">
        <v>19981112</v>
      </c>
      <c r="B22113">
        <v>225</v>
      </c>
      <c r="C22113">
        <f>_xlfn.NUMBERVALUE(LEFT(Tab_snow[[#This Row],[DATE]],4))</f>
        <v>1998</v>
      </c>
      <c r="D22113">
        <f>_xlfn.NUMBERVALUE(MID(Tab_snow[[#This Row],[DATE]],5,2))</f>
        <v>11</v>
      </c>
      <c r="E22113">
        <f>_xlfn.NUMBERVALUE(RIGHT(Tab_snow[[#This Row],[DATE]],2))</f>
        <v>12</v>
      </c>
      <c r="F22113" s="1">
        <f>DATE(Tab_snow[[#This Row],[year]],Tab_snow[[#This Row],[month]],Tab_snow[[#This Row],[day]])</f>
        <v>36111</v>
      </c>
    </row>
    <row r="22114" spans="1:6" x14ac:dyDescent="0.35">
      <c r="A22114">
        <v>19981113</v>
      </c>
      <c r="B22114">
        <v>225</v>
      </c>
      <c r="C22114">
        <f>_xlfn.NUMBERVALUE(LEFT(Tab_snow[[#This Row],[DATE]],4))</f>
        <v>1998</v>
      </c>
      <c r="D22114">
        <f>_xlfn.NUMBERVALUE(MID(Tab_snow[[#This Row],[DATE]],5,2))</f>
        <v>11</v>
      </c>
      <c r="E22114">
        <f>_xlfn.NUMBERVALUE(RIGHT(Tab_snow[[#This Row],[DATE]],2))</f>
        <v>13</v>
      </c>
      <c r="F22114" s="1">
        <f>DATE(Tab_snow[[#This Row],[year]],Tab_snow[[#This Row],[month]],Tab_snow[[#This Row],[day]])</f>
        <v>36112</v>
      </c>
    </row>
    <row r="22115" spans="1:6" x14ac:dyDescent="0.35">
      <c r="A22115">
        <v>19981114</v>
      </c>
      <c r="B22115">
        <v>220</v>
      </c>
      <c r="C22115">
        <f>_xlfn.NUMBERVALUE(LEFT(Tab_snow[[#This Row],[DATE]],4))</f>
        <v>1998</v>
      </c>
      <c r="D22115">
        <f>_xlfn.NUMBERVALUE(MID(Tab_snow[[#This Row],[DATE]],5,2))</f>
        <v>11</v>
      </c>
      <c r="E22115">
        <f>_xlfn.NUMBERVALUE(RIGHT(Tab_snow[[#This Row],[DATE]],2))</f>
        <v>14</v>
      </c>
      <c r="F22115" s="1">
        <f>DATE(Tab_snow[[#This Row],[year]],Tab_snow[[#This Row],[month]],Tab_snow[[#This Row],[day]])</f>
        <v>36113</v>
      </c>
    </row>
    <row r="22116" spans="1:6" x14ac:dyDescent="0.35">
      <c r="A22116">
        <v>19981115</v>
      </c>
      <c r="B22116">
        <v>230</v>
      </c>
      <c r="C22116">
        <f>_xlfn.NUMBERVALUE(LEFT(Tab_snow[[#This Row],[DATE]],4))</f>
        <v>1998</v>
      </c>
      <c r="D22116">
        <f>_xlfn.NUMBERVALUE(MID(Tab_snow[[#This Row],[DATE]],5,2))</f>
        <v>11</v>
      </c>
      <c r="E22116">
        <f>_xlfn.NUMBERVALUE(RIGHT(Tab_snow[[#This Row],[DATE]],2))</f>
        <v>15</v>
      </c>
      <c r="F22116" s="1">
        <f>DATE(Tab_snow[[#This Row],[year]],Tab_snow[[#This Row],[month]],Tab_snow[[#This Row],[day]])</f>
        <v>36114</v>
      </c>
    </row>
    <row r="22117" spans="1:6" x14ac:dyDescent="0.35">
      <c r="A22117">
        <v>19981116</v>
      </c>
      <c r="B22117">
        <v>260</v>
      </c>
      <c r="C22117">
        <f>_xlfn.NUMBERVALUE(LEFT(Tab_snow[[#This Row],[DATE]],4))</f>
        <v>1998</v>
      </c>
      <c r="D22117">
        <f>_xlfn.NUMBERVALUE(MID(Tab_snow[[#This Row],[DATE]],5,2))</f>
        <v>11</v>
      </c>
      <c r="E22117">
        <f>_xlfn.NUMBERVALUE(RIGHT(Tab_snow[[#This Row],[DATE]],2))</f>
        <v>16</v>
      </c>
      <c r="F22117" s="1">
        <f>DATE(Tab_snow[[#This Row],[year]],Tab_snow[[#This Row],[month]],Tab_snow[[#This Row],[day]])</f>
        <v>36115</v>
      </c>
    </row>
    <row r="22118" spans="1:6" x14ac:dyDescent="0.35">
      <c r="A22118">
        <v>19981117</v>
      </c>
      <c r="B22118">
        <v>270</v>
      </c>
      <c r="C22118">
        <f>_xlfn.NUMBERVALUE(LEFT(Tab_snow[[#This Row],[DATE]],4))</f>
        <v>1998</v>
      </c>
      <c r="D22118">
        <f>_xlfn.NUMBERVALUE(MID(Tab_snow[[#This Row],[DATE]],5,2))</f>
        <v>11</v>
      </c>
      <c r="E22118">
        <f>_xlfn.NUMBERVALUE(RIGHT(Tab_snow[[#This Row],[DATE]],2))</f>
        <v>17</v>
      </c>
      <c r="F22118" s="1">
        <f>DATE(Tab_snow[[#This Row],[year]],Tab_snow[[#This Row],[month]],Tab_snow[[#This Row],[day]])</f>
        <v>36116</v>
      </c>
    </row>
    <row r="22119" spans="1:6" x14ac:dyDescent="0.35">
      <c r="A22119">
        <v>19981118</v>
      </c>
      <c r="B22119">
        <v>280</v>
      </c>
      <c r="C22119">
        <f>_xlfn.NUMBERVALUE(LEFT(Tab_snow[[#This Row],[DATE]],4))</f>
        <v>1998</v>
      </c>
      <c r="D22119">
        <f>_xlfn.NUMBERVALUE(MID(Tab_snow[[#This Row],[DATE]],5,2))</f>
        <v>11</v>
      </c>
      <c r="E22119">
        <f>_xlfn.NUMBERVALUE(RIGHT(Tab_snow[[#This Row],[DATE]],2))</f>
        <v>18</v>
      </c>
      <c r="F22119" s="1">
        <f>DATE(Tab_snow[[#This Row],[year]],Tab_snow[[#This Row],[month]],Tab_snow[[#This Row],[day]])</f>
        <v>36117</v>
      </c>
    </row>
    <row r="22120" spans="1:6" x14ac:dyDescent="0.35">
      <c r="A22120">
        <v>19981119</v>
      </c>
      <c r="B22120">
        <v>270</v>
      </c>
      <c r="C22120">
        <f>_xlfn.NUMBERVALUE(LEFT(Tab_snow[[#This Row],[DATE]],4))</f>
        <v>1998</v>
      </c>
      <c r="D22120">
        <f>_xlfn.NUMBERVALUE(MID(Tab_snow[[#This Row],[DATE]],5,2))</f>
        <v>11</v>
      </c>
      <c r="E22120">
        <f>_xlfn.NUMBERVALUE(RIGHT(Tab_snow[[#This Row],[DATE]],2))</f>
        <v>19</v>
      </c>
      <c r="F22120" s="1">
        <f>DATE(Tab_snow[[#This Row],[year]],Tab_snow[[#This Row],[month]],Tab_snow[[#This Row],[day]])</f>
        <v>36118</v>
      </c>
    </row>
    <row r="22121" spans="1:6" x14ac:dyDescent="0.35">
      <c r="A22121">
        <v>19981120</v>
      </c>
      <c r="B22121">
        <v>270</v>
      </c>
      <c r="C22121">
        <f>_xlfn.NUMBERVALUE(LEFT(Tab_snow[[#This Row],[DATE]],4))</f>
        <v>1998</v>
      </c>
      <c r="D22121">
        <f>_xlfn.NUMBERVALUE(MID(Tab_snow[[#This Row],[DATE]],5,2))</f>
        <v>11</v>
      </c>
      <c r="E22121">
        <f>_xlfn.NUMBERVALUE(RIGHT(Tab_snow[[#This Row],[DATE]],2))</f>
        <v>20</v>
      </c>
      <c r="F22121" s="1">
        <f>DATE(Tab_snow[[#This Row],[year]],Tab_snow[[#This Row],[month]],Tab_snow[[#This Row],[day]])</f>
        <v>36119</v>
      </c>
    </row>
    <row r="22122" spans="1:6" x14ac:dyDescent="0.35">
      <c r="A22122">
        <v>19981121</v>
      </c>
      <c r="B22122">
        <v>270</v>
      </c>
      <c r="C22122">
        <f>_xlfn.NUMBERVALUE(LEFT(Tab_snow[[#This Row],[DATE]],4))</f>
        <v>1998</v>
      </c>
      <c r="D22122">
        <f>_xlfn.NUMBERVALUE(MID(Tab_snow[[#This Row],[DATE]],5,2))</f>
        <v>11</v>
      </c>
      <c r="E22122">
        <f>_xlfn.NUMBERVALUE(RIGHT(Tab_snow[[#This Row],[DATE]],2))</f>
        <v>21</v>
      </c>
      <c r="F22122" s="1">
        <f>DATE(Tab_snow[[#This Row],[year]],Tab_snow[[#This Row],[month]],Tab_snow[[#This Row],[day]])</f>
        <v>36120</v>
      </c>
    </row>
    <row r="22123" spans="1:6" x14ac:dyDescent="0.35">
      <c r="A22123">
        <v>19981122</v>
      </c>
      <c r="B22123">
        <v>270</v>
      </c>
      <c r="C22123">
        <f>_xlfn.NUMBERVALUE(LEFT(Tab_snow[[#This Row],[DATE]],4))</f>
        <v>1998</v>
      </c>
      <c r="D22123">
        <f>_xlfn.NUMBERVALUE(MID(Tab_snow[[#This Row],[DATE]],5,2))</f>
        <v>11</v>
      </c>
      <c r="E22123">
        <f>_xlfn.NUMBERVALUE(RIGHT(Tab_snow[[#This Row],[DATE]],2))</f>
        <v>22</v>
      </c>
      <c r="F22123" s="1">
        <f>DATE(Tab_snow[[#This Row],[year]],Tab_snow[[#This Row],[month]],Tab_snow[[#This Row],[day]])</f>
        <v>36121</v>
      </c>
    </row>
    <row r="22124" spans="1:6" x14ac:dyDescent="0.35">
      <c r="A22124">
        <v>19981123</v>
      </c>
      <c r="B22124">
        <v>260</v>
      </c>
      <c r="C22124">
        <f>_xlfn.NUMBERVALUE(LEFT(Tab_snow[[#This Row],[DATE]],4))</f>
        <v>1998</v>
      </c>
      <c r="D22124">
        <f>_xlfn.NUMBERVALUE(MID(Tab_snow[[#This Row],[DATE]],5,2))</f>
        <v>11</v>
      </c>
      <c r="E22124">
        <f>_xlfn.NUMBERVALUE(RIGHT(Tab_snow[[#This Row],[DATE]],2))</f>
        <v>23</v>
      </c>
      <c r="F22124" s="1">
        <f>DATE(Tab_snow[[#This Row],[year]],Tab_snow[[#This Row],[month]],Tab_snow[[#This Row],[day]])</f>
        <v>36122</v>
      </c>
    </row>
    <row r="22125" spans="1:6" x14ac:dyDescent="0.35">
      <c r="A22125">
        <v>19981124</v>
      </c>
      <c r="B22125">
        <v>260</v>
      </c>
      <c r="C22125">
        <f>_xlfn.NUMBERVALUE(LEFT(Tab_snow[[#This Row],[DATE]],4))</f>
        <v>1998</v>
      </c>
      <c r="D22125">
        <f>_xlfn.NUMBERVALUE(MID(Tab_snow[[#This Row],[DATE]],5,2))</f>
        <v>11</v>
      </c>
      <c r="E22125">
        <f>_xlfn.NUMBERVALUE(RIGHT(Tab_snow[[#This Row],[DATE]],2))</f>
        <v>24</v>
      </c>
      <c r="F22125" s="1">
        <f>DATE(Tab_snow[[#This Row],[year]],Tab_snow[[#This Row],[month]],Tab_snow[[#This Row],[day]])</f>
        <v>36123</v>
      </c>
    </row>
    <row r="22126" spans="1:6" x14ac:dyDescent="0.35">
      <c r="A22126">
        <v>19981125</v>
      </c>
      <c r="B22126">
        <v>260</v>
      </c>
      <c r="C22126">
        <f>_xlfn.NUMBERVALUE(LEFT(Tab_snow[[#This Row],[DATE]],4))</f>
        <v>1998</v>
      </c>
      <c r="D22126">
        <f>_xlfn.NUMBERVALUE(MID(Tab_snow[[#This Row],[DATE]],5,2))</f>
        <v>11</v>
      </c>
      <c r="E22126">
        <f>_xlfn.NUMBERVALUE(RIGHT(Tab_snow[[#This Row],[DATE]],2))</f>
        <v>25</v>
      </c>
      <c r="F22126" s="1">
        <f>DATE(Tab_snow[[#This Row],[year]],Tab_snow[[#This Row],[month]],Tab_snow[[#This Row],[day]])</f>
        <v>36124</v>
      </c>
    </row>
    <row r="22127" spans="1:6" x14ac:dyDescent="0.35">
      <c r="A22127">
        <v>19981126</v>
      </c>
      <c r="B22127">
        <v>260</v>
      </c>
      <c r="C22127">
        <f>_xlfn.NUMBERVALUE(LEFT(Tab_snow[[#This Row],[DATE]],4))</f>
        <v>1998</v>
      </c>
      <c r="D22127">
        <f>_xlfn.NUMBERVALUE(MID(Tab_snow[[#This Row],[DATE]],5,2))</f>
        <v>11</v>
      </c>
      <c r="E22127">
        <f>_xlfn.NUMBERVALUE(RIGHT(Tab_snow[[#This Row],[DATE]],2))</f>
        <v>26</v>
      </c>
      <c r="F22127" s="1">
        <f>DATE(Tab_snow[[#This Row],[year]],Tab_snow[[#This Row],[month]],Tab_snow[[#This Row],[day]])</f>
        <v>36125</v>
      </c>
    </row>
    <row r="22128" spans="1:6" x14ac:dyDescent="0.35">
      <c r="A22128">
        <v>19981127</v>
      </c>
      <c r="B22128">
        <v>260</v>
      </c>
      <c r="C22128">
        <f>_xlfn.NUMBERVALUE(LEFT(Tab_snow[[#This Row],[DATE]],4))</f>
        <v>1998</v>
      </c>
      <c r="D22128">
        <f>_xlfn.NUMBERVALUE(MID(Tab_snow[[#This Row],[DATE]],5,2))</f>
        <v>11</v>
      </c>
      <c r="E22128">
        <f>_xlfn.NUMBERVALUE(RIGHT(Tab_snow[[#This Row],[DATE]],2))</f>
        <v>27</v>
      </c>
      <c r="F22128" s="1">
        <f>DATE(Tab_snow[[#This Row],[year]],Tab_snow[[#This Row],[month]],Tab_snow[[#This Row],[day]])</f>
        <v>36126</v>
      </c>
    </row>
    <row r="22129" spans="1:6" x14ac:dyDescent="0.35">
      <c r="A22129">
        <v>19981128</v>
      </c>
      <c r="B22129">
        <v>260</v>
      </c>
      <c r="C22129">
        <f>_xlfn.NUMBERVALUE(LEFT(Tab_snow[[#This Row],[DATE]],4))</f>
        <v>1998</v>
      </c>
      <c r="D22129">
        <f>_xlfn.NUMBERVALUE(MID(Tab_snow[[#This Row],[DATE]],5,2))</f>
        <v>11</v>
      </c>
      <c r="E22129">
        <f>_xlfn.NUMBERVALUE(RIGHT(Tab_snow[[#This Row],[DATE]],2))</f>
        <v>28</v>
      </c>
      <c r="F22129" s="1">
        <f>DATE(Tab_snow[[#This Row],[year]],Tab_snow[[#This Row],[month]],Tab_snow[[#This Row],[day]])</f>
        <v>36127</v>
      </c>
    </row>
    <row r="22130" spans="1:6" x14ac:dyDescent="0.35">
      <c r="A22130">
        <v>19981129</v>
      </c>
      <c r="B22130">
        <v>260</v>
      </c>
      <c r="C22130">
        <f>_xlfn.NUMBERVALUE(LEFT(Tab_snow[[#This Row],[DATE]],4))</f>
        <v>1998</v>
      </c>
      <c r="D22130">
        <f>_xlfn.NUMBERVALUE(MID(Tab_snow[[#This Row],[DATE]],5,2))</f>
        <v>11</v>
      </c>
      <c r="E22130">
        <f>_xlfn.NUMBERVALUE(RIGHT(Tab_snow[[#This Row],[DATE]],2))</f>
        <v>29</v>
      </c>
      <c r="F22130" s="1">
        <f>DATE(Tab_snow[[#This Row],[year]],Tab_snow[[#This Row],[month]],Tab_snow[[#This Row],[day]])</f>
        <v>36128</v>
      </c>
    </row>
    <row r="22131" spans="1:6" x14ac:dyDescent="0.35">
      <c r="A22131">
        <v>19981130</v>
      </c>
      <c r="B22131">
        <v>260</v>
      </c>
      <c r="C22131">
        <f>_xlfn.NUMBERVALUE(LEFT(Tab_snow[[#This Row],[DATE]],4))</f>
        <v>1998</v>
      </c>
      <c r="D22131">
        <f>_xlfn.NUMBERVALUE(MID(Tab_snow[[#This Row],[DATE]],5,2))</f>
        <v>11</v>
      </c>
      <c r="E22131">
        <f>_xlfn.NUMBERVALUE(RIGHT(Tab_snow[[#This Row],[DATE]],2))</f>
        <v>30</v>
      </c>
      <c r="F22131" s="1">
        <f>DATE(Tab_snow[[#This Row],[year]],Tab_snow[[#This Row],[month]],Tab_snow[[#This Row],[day]])</f>
        <v>36129</v>
      </c>
    </row>
    <row r="22132" spans="1:6" x14ac:dyDescent="0.35">
      <c r="A22132">
        <v>19981201</v>
      </c>
      <c r="B22132">
        <v>260</v>
      </c>
      <c r="C22132">
        <f>_xlfn.NUMBERVALUE(LEFT(Tab_snow[[#This Row],[DATE]],4))</f>
        <v>1998</v>
      </c>
      <c r="D22132">
        <f>_xlfn.NUMBERVALUE(MID(Tab_snow[[#This Row],[DATE]],5,2))</f>
        <v>12</v>
      </c>
      <c r="E22132">
        <f>_xlfn.NUMBERVALUE(RIGHT(Tab_snow[[#This Row],[DATE]],2))</f>
        <v>1</v>
      </c>
      <c r="F22132" s="1">
        <f>DATE(Tab_snow[[#This Row],[year]],Tab_snow[[#This Row],[month]],Tab_snow[[#This Row],[day]])</f>
        <v>36130</v>
      </c>
    </row>
    <row r="22133" spans="1:6" x14ac:dyDescent="0.35">
      <c r="A22133">
        <v>19981202</v>
      </c>
      <c r="B22133">
        <v>255</v>
      </c>
      <c r="C22133">
        <f>_xlfn.NUMBERVALUE(LEFT(Tab_snow[[#This Row],[DATE]],4))</f>
        <v>1998</v>
      </c>
      <c r="D22133">
        <f>_xlfn.NUMBERVALUE(MID(Tab_snow[[#This Row],[DATE]],5,2))</f>
        <v>12</v>
      </c>
      <c r="E22133">
        <f>_xlfn.NUMBERVALUE(RIGHT(Tab_snow[[#This Row],[DATE]],2))</f>
        <v>2</v>
      </c>
      <c r="F22133" s="1">
        <f>DATE(Tab_snow[[#This Row],[year]],Tab_snow[[#This Row],[month]],Tab_snow[[#This Row],[day]])</f>
        <v>36131</v>
      </c>
    </row>
    <row r="22134" spans="1:6" x14ac:dyDescent="0.35">
      <c r="A22134">
        <v>19981203</v>
      </c>
      <c r="B22134">
        <v>255</v>
      </c>
      <c r="C22134">
        <f>_xlfn.NUMBERVALUE(LEFT(Tab_snow[[#This Row],[DATE]],4))</f>
        <v>1998</v>
      </c>
      <c r="D22134">
        <f>_xlfn.NUMBERVALUE(MID(Tab_snow[[#This Row],[DATE]],5,2))</f>
        <v>12</v>
      </c>
      <c r="E22134">
        <f>_xlfn.NUMBERVALUE(RIGHT(Tab_snow[[#This Row],[DATE]],2))</f>
        <v>3</v>
      </c>
      <c r="F22134" s="1">
        <f>DATE(Tab_snow[[#This Row],[year]],Tab_snow[[#This Row],[month]],Tab_snow[[#This Row],[day]])</f>
        <v>36132</v>
      </c>
    </row>
    <row r="22135" spans="1:6" x14ac:dyDescent="0.35">
      <c r="A22135">
        <v>19981204</v>
      </c>
      <c r="B22135">
        <v>255</v>
      </c>
      <c r="C22135">
        <f>_xlfn.NUMBERVALUE(LEFT(Tab_snow[[#This Row],[DATE]],4))</f>
        <v>1998</v>
      </c>
      <c r="D22135">
        <f>_xlfn.NUMBERVALUE(MID(Tab_snow[[#This Row],[DATE]],5,2))</f>
        <v>12</v>
      </c>
      <c r="E22135">
        <f>_xlfn.NUMBERVALUE(RIGHT(Tab_snow[[#This Row],[DATE]],2))</f>
        <v>4</v>
      </c>
      <c r="F22135" s="1">
        <f>DATE(Tab_snow[[#This Row],[year]],Tab_snow[[#This Row],[month]],Tab_snow[[#This Row],[day]])</f>
        <v>36133</v>
      </c>
    </row>
    <row r="22136" spans="1:6" x14ac:dyDescent="0.35">
      <c r="A22136">
        <v>19981205</v>
      </c>
      <c r="B22136">
        <v>260</v>
      </c>
      <c r="C22136">
        <f>_xlfn.NUMBERVALUE(LEFT(Tab_snow[[#This Row],[DATE]],4))</f>
        <v>1998</v>
      </c>
      <c r="D22136">
        <f>_xlfn.NUMBERVALUE(MID(Tab_snow[[#This Row],[DATE]],5,2))</f>
        <v>12</v>
      </c>
      <c r="E22136">
        <f>_xlfn.NUMBERVALUE(RIGHT(Tab_snow[[#This Row],[DATE]],2))</f>
        <v>5</v>
      </c>
      <c r="F22136" s="1">
        <f>DATE(Tab_snow[[#This Row],[year]],Tab_snow[[#This Row],[month]],Tab_snow[[#This Row],[day]])</f>
        <v>36134</v>
      </c>
    </row>
    <row r="22137" spans="1:6" x14ac:dyDescent="0.35">
      <c r="A22137">
        <v>19981206</v>
      </c>
      <c r="B22137">
        <v>270</v>
      </c>
      <c r="C22137">
        <f>_xlfn.NUMBERVALUE(LEFT(Tab_snow[[#This Row],[DATE]],4))</f>
        <v>1998</v>
      </c>
      <c r="D22137">
        <f>_xlfn.NUMBERVALUE(MID(Tab_snow[[#This Row],[DATE]],5,2))</f>
        <v>12</v>
      </c>
      <c r="E22137">
        <f>_xlfn.NUMBERVALUE(RIGHT(Tab_snow[[#This Row],[DATE]],2))</f>
        <v>6</v>
      </c>
      <c r="F22137" s="1">
        <f>DATE(Tab_snow[[#This Row],[year]],Tab_snow[[#This Row],[month]],Tab_snow[[#This Row],[day]])</f>
        <v>36135</v>
      </c>
    </row>
    <row r="22138" spans="1:6" x14ac:dyDescent="0.35">
      <c r="A22138">
        <v>19981207</v>
      </c>
      <c r="B22138">
        <v>280</v>
      </c>
      <c r="C22138">
        <f>_xlfn.NUMBERVALUE(LEFT(Tab_snow[[#This Row],[DATE]],4))</f>
        <v>1998</v>
      </c>
      <c r="D22138">
        <f>_xlfn.NUMBERVALUE(MID(Tab_snow[[#This Row],[DATE]],5,2))</f>
        <v>12</v>
      </c>
      <c r="E22138">
        <f>_xlfn.NUMBERVALUE(RIGHT(Tab_snow[[#This Row],[DATE]],2))</f>
        <v>7</v>
      </c>
      <c r="F22138" s="1">
        <f>DATE(Tab_snow[[#This Row],[year]],Tab_snow[[#This Row],[month]],Tab_snow[[#This Row],[day]])</f>
        <v>36136</v>
      </c>
    </row>
    <row r="22139" spans="1:6" x14ac:dyDescent="0.35">
      <c r="A22139">
        <v>19981208</v>
      </c>
      <c r="B22139">
        <v>290</v>
      </c>
      <c r="C22139">
        <f>_xlfn.NUMBERVALUE(LEFT(Tab_snow[[#This Row],[DATE]],4))</f>
        <v>1998</v>
      </c>
      <c r="D22139">
        <f>_xlfn.NUMBERVALUE(MID(Tab_snow[[#This Row],[DATE]],5,2))</f>
        <v>12</v>
      </c>
      <c r="E22139">
        <f>_xlfn.NUMBERVALUE(RIGHT(Tab_snow[[#This Row],[DATE]],2))</f>
        <v>8</v>
      </c>
      <c r="F22139" s="1">
        <f>DATE(Tab_snow[[#This Row],[year]],Tab_snow[[#This Row],[month]],Tab_snow[[#This Row],[day]])</f>
        <v>36137</v>
      </c>
    </row>
    <row r="22140" spans="1:6" x14ac:dyDescent="0.35">
      <c r="A22140">
        <v>19981209</v>
      </c>
      <c r="B22140">
        <v>290</v>
      </c>
      <c r="C22140">
        <f>_xlfn.NUMBERVALUE(LEFT(Tab_snow[[#This Row],[DATE]],4))</f>
        <v>1998</v>
      </c>
      <c r="D22140">
        <f>_xlfn.NUMBERVALUE(MID(Tab_snow[[#This Row],[DATE]],5,2))</f>
        <v>12</v>
      </c>
      <c r="E22140">
        <f>_xlfn.NUMBERVALUE(RIGHT(Tab_snow[[#This Row],[DATE]],2))</f>
        <v>9</v>
      </c>
      <c r="F22140" s="1">
        <f>DATE(Tab_snow[[#This Row],[year]],Tab_snow[[#This Row],[month]],Tab_snow[[#This Row],[day]])</f>
        <v>36138</v>
      </c>
    </row>
    <row r="22141" spans="1:6" x14ac:dyDescent="0.35">
      <c r="A22141">
        <v>19981210</v>
      </c>
      <c r="B22141">
        <v>290</v>
      </c>
      <c r="C22141">
        <f>_xlfn.NUMBERVALUE(LEFT(Tab_snow[[#This Row],[DATE]],4))</f>
        <v>1998</v>
      </c>
      <c r="D22141">
        <f>_xlfn.NUMBERVALUE(MID(Tab_snow[[#This Row],[DATE]],5,2))</f>
        <v>12</v>
      </c>
      <c r="E22141">
        <f>_xlfn.NUMBERVALUE(RIGHT(Tab_snow[[#This Row],[DATE]],2))</f>
        <v>10</v>
      </c>
      <c r="F22141" s="1">
        <f>DATE(Tab_snow[[#This Row],[year]],Tab_snow[[#This Row],[month]],Tab_snow[[#This Row],[day]])</f>
        <v>36139</v>
      </c>
    </row>
    <row r="22142" spans="1:6" x14ac:dyDescent="0.35">
      <c r="A22142">
        <v>19981211</v>
      </c>
      <c r="B22142">
        <v>290</v>
      </c>
      <c r="C22142">
        <f>_xlfn.NUMBERVALUE(LEFT(Tab_snow[[#This Row],[DATE]],4))</f>
        <v>1998</v>
      </c>
      <c r="D22142">
        <f>_xlfn.NUMBERVALUE(MID(Tab_snow[[#This Row],[DATE]],5,2))</f>
        <v>12</v>
      </c>
      <c r="E22142">
        <f>_xlfn.NUMBERVALUE(RIGHT(Tab_snow[[#This Row],[DATE]],2))</f>
        <v>11</v>
      </c>
      <c r="F22142" s="1">
        <f>DATE(Tab_snow[[#This Row],[year]],Tab_snow[[#This Row],[month]],Tab_snow[[#This Row],[day]])</f>
        <v>36140</v>
      </c>
    </row>
    <row r="22143" spans="1:6" x14ac:dyDescent="0.35">
      <c r="A22143">
        <v>19981212</v>
      </c>
      <c r="B22143">
        <v>295</v>
      </c>
      <c r="C22143">
        <f>_xlfn.NUMBERVALUE(LEFT(Tab_snow[[#This Row],[DATE]],4))</f>
        <v>1998</v>
      </c>
      <c r="D22143">
        <f>_xlfn.NUMBERVALUE(MID(Tab_snow[[#This Row],[DATE]],5,2))</f>
        <v>12</v>
      </c>
      <c r="E22143">
        <f>_xlfn.NUMBERVALUE(RIGHT(Tab_snow[[#This Row],[DATE]],2))</f>
        <v>12</v>
      </c>
      <c r="F22143" s="1">
        <f>DATE(Tab_snow[[#This Row],[year]],Tab_snow[[#This Row],[month]],Tab_snow[[#This Row],[day]])</f>
        <v>36141</v>
      </c>
    </row>
    <row r="22144" spans="1:6" x14ac:dyDescent="0.35">
      <c r="A22144">
        <v>19981213</v>
      </c>
      <c r="B22144">
        <v>300</v>
      </c>
      <c r="C22144">
        <f>_xlfn.NUMBERVALUE(LEFT(Tab_snow[[#This Row],[DATE]],4))</f>
        <v>1998</v>
      </c>
      <c r="D22144">
        <f>_xlfn.NUMBERVALUE(MID(Tab_snow[[#This Row],[DATE]],5,2))</f>
        <v>12</v>
      </c>
      <c r="E22144">
        <f>_xlfn.NUMBERVALUE(RIGHT(Tab_snow[[#This Row],[DATE]],2))</f>
        <v>13</v>
      </c>
      <c r="F22144" s="1">
        <f>DATE(Tab_snow[[#This Row],[year]],Tab_snow[[#This Row],[month]],Tab_snow[[#This Row],[day]])</f>
        <v>36142</v>
      </c>
    </row>
    <row r="22145" spans="1:6" x14ac:dyDescent="0.35">
      <c r="A22145">
        <v>19981214</v>
      </c>
      <c r="B22145">
        <v>300</v>
      </c>
      <c r="C22145">
        <f>_xlfn.NUMBERVALUE(LEFT(Tab_snow[[#This Row],[DATE]],4))</f>
        <v>1998</v>
      </c>
      <c r="D22145">
        <f>_xlfn.NUMBERVALUE(MID(Tab_snow[[#This Row],[DATE]],5,2))</f>
        <v>12</v>
      </c>
      <c r="E22145">
        <f>_xlfn.NUMBERVALUE(RIGHT(Tab_snow[[#This Row],[DATE]],2))</f>
        <v>14</v>
      </c>
      <c r="F22145" s="1">
        <f>DATE(Tab_snow[[#This Row],[year]],Tab_snow[[#This Row],[month]],Tab_snow[[#This Row],[day]])</f>
        <v>36143</v>
      </c>
    </row>
    <row r="22146" spans="1:6" x14ac:dyDescent="0.35">
      <c r="A22146">
        <v>19981215</v>
      </c>
      <c r="B22146">
        <v>300</v>
      </c>
      <c r="C22146">
        <f>_xlfn.NUMBERVALUE(LEFT(Tab_snow[[#This Row],[DATE]],4))</f>
        <v>1998</v>
      </c>
      <c r="D22146">
        <f>_xlfn.NUMBERVALUE(MID(Tab_snow[[#This Row],[DATE]],5,2))</f>
        <v>12</v>
      </c>
      <c r="E22146">
        <f>_xlfn.NUMBERVALUE(RIGHT(Tab_snow[[#This Row],[DATE]],2))</f>
        <v>15</v>
      </c>
      <c r="F22146" s="1">
        <f>DATE(Tab_snow[[#This Row],[year]],Tab_snow[[#This Row],[month]],Tab_snow[[#This Row],[day]])</f>
        <v>36144</v>
      </c>
    </row>
    <row r="22147" spans="1:6" x14ac:dyDescent="0.35">
      <c r="A22147">
        <v>19981216</v>
      </c>
      <c r="B22147">
        <v>295</v>
      </c>
      <c r="C22147">
        <f>_xlfn.NUMBERVALUE(LEFT(Tab_snow[[#This Row],[DATE]],4))</f>
        <v>1998</v>
      </c>
      <c r="D22147">
        <f>_xlfn.NUMBERVALUE(MID(Tab_snow[[#This Row],[DATE]],5,2))</f>
        <v>12</v>
      </c>
      <c r="E22147">
        <f>_xlfn.NUMBERVALUE(RIGHT(Tab_snow[[#This Row],[DATE]],2))</f>
        <v>16</v>
      </c>
      <c r="F22147" s="1">
        <f>DATE(Tab_snow[[#This Row],[year]],Tab_snow[[#This Row],[month]],Tab_snow[[#This Row],[day]])</f>
        <v>36145</v>
      </c>
    </row>
    <row r="22148" spans="1:6" x14ac:dyDescent="0.35">
      <c r="A22148">
        <v>19981217</v>
      </c>
      <c r="B22148">
        <v>295</v>
      </c>
      <c r="C22148">
        <f>_xlfn.NUMBERVALUE(LEFT(Tab_snow[[#This Row],[DATE]],4))</f>
        <v>1998</v>
      </c>
      <c r="D22148">
        <f>_xlfn.NUMBERVALUE(MID(Tab_snow[[#This Row],[DATE]],5,2))</f>
        <v>12</v>
      </c>
      <c r="E22148">
        <f>_xlfn.NUMBERVALUE(RIGHT(Tab_snow[[#This Row],[DATE]],2))</f>
        <v>17</v>
      </c>
      <c r="F22148" s="1">
        <f>DATE(Tab_snow[[#This Row],[year]],Tab_snow[[#This Row],[month]],Tab_snow[[#This Row],[day]])</f>
        <v>36146</v>
      </c>
    </row>
    <row r="22149" spans="1:6" x14ac:dyDescent="0.35">
      <c r="A22149">
        <v>19981218</v>
      </c>
      <c r="B22149">
        <v>295</v>
      </c>
      <c r="C22149">
        <f>_xlfn.NUMBERVALUE(LEFT(Tab_snow[[#This Row],[DATE]],4))</f>
        <v>1998</v>
      </c>
      <c r="D22149">
        <f>_xlfn.NUMBERVALUE(MID(Tab_snow[[#This Row],[DATE]],5,2))</f>
        <v>12</v>
      </c>
      <c r="E22149">
        <f>_xlfn.NUMBERVALUE(RIGHT(Tab_snow[[#This Row],[DATE]],2))</f>
        <v>18</v>
      </c>
      <c r="F22149" s="1">
        <f>DATE(Tab_snow[[#This Row],[year]],Tab_snow[[#This Row],[month]],Tab_snow[[#This Row],[day]])</f>
        <v>36147</v>
      </c>
    </row>
    <row r="22150" spans="1:6" x14ac:dyDescent="0.35">
      <c r="A22150">
        <v>19981219</v>
      </c>
      <c r="B22150">
        <v>295</v>
      </c>
      <c r="C22150">
        <f>_xlfn.NUMBERVALUE(LEFT(Tab_snow[[#This Row],[DATE]],4))</f>
        <v>1998</v>
      </c>
      <c r="D22150">
        <f>_xlfn.NUMBERVALUE(MID(Tab_snow[[#This Row],[DATE]],5,2))</f>
        <v>12</v>
      </c>
      <c r="E22150">
        <f>_xlfn.NUMBERVALUE(RIGHT(Tab_snow[[#This Row],[DATE]],2))</f>
        <v>19</v>
      </c>
      <c r="F22150" s="1">
        <f>DATE(Tab_snow[[#This Row],[year]],Tab_snow[[#This Row],[month]],Tab_snow[[#This Row],[day]])</f>
        <v>36148</v>
      </c>
    </row>
    <row r="22151" spans="1:6" x14ac:dyDescent="0.35">
      <c r="A22151">
        <v>19981220</v>
      </c>
      <c r="B22151">
        <v>295</v>
      </c>
      <c r="C22151">
        <f>_xlfn.NUMBERVALUE(LEFT(Tab_snow[[#This Row],[DATE]],4))</f>
        <v>1998</v>
      </c>
      <c r="D22151">
        <f>_xlfn.NUMBERVALUE(MID(Tab_snow[[#This Row],[DATE]],5,2))</f>
        <v>12</v>
      </c>
      <c r="E22151">
        <f>_xlfn.NUMBERVALUE(RIGHT(Tab_snow[[#This Row],[DATE]],2))</f>
        <v>20</v>
      </c>
      <c r="F22151" s="1">
        <f>DATE(Tab_snow[[#This Row],[year]],Tab_snow[[#This Row],[month]],Tab_snow[[#This Row],[day]])</f>
        <v>36149</v>
      </c>
    </row>
    <row r="22152" spans="1:6" x14ac:dyDescent="0.35">
      <c r="A22152">
        <v>19981221</v>
      </c>
      <c r="B22152">
        <v>300</v>
      </c>
      <c r="C22152">
        <f>_xlfn.NUMBERVALUE(LEFT(Tab_snow[[#This Row],[DATE]],4))</f>
        <v>1998</v>
      </c>
      <c r="D22152">
        <f>_xlfn.NUMBERVALUE(MID(Tab_snow[[#This Row],[DATE]],5,2))</f>
        <v>12</v>
      </c>
      <c r="E22152">
        <f>_xlfn.NUMBERVALUE(RIGHT(Tab_snow[[#This Row],[DATE]],2))</f>
        <v>21</v>
      </c>
      <c r="F22152" s="1">
        <f>DATE(Tab_snow[[#This Row],[year]],Tab_snow[[#This Row],[month]],Tab_snow[[#This Row],[day]])</f>
        <v>36150</v>
      </c>
    </row>
    <row r="22153" spans="1:6" x14ac:dyDescent="0.35">
      <c r="A22153">
        <v>19981222</v>
      </c>
      <c r="B22153">
        <v>310</v>
      </c>
      <c r="C22153">
        <f>_xlfn.NUMBERVALUE(LEFT(Tab_snow[[#This Row],[DATE]],4))</f>
        <v>1998</v>
      </c>
      <c r="D22153">
        <f>_xlfn.NUMBERVALUE(MID(Tab_snow[[#This Row],[DATE]],5,2))</f>
        <v>12</v>
      </c>
      <c r="E22153">
        <f>_xlfn.NUMBERVALUE(RIGHT(Tab_snow[[#This Row],[DATE]],2))</f>
        <v>22</v>
      </c>
      <c r="F22153" s="1">
        <f>DATE(Tab_snow[[#This Row],[year]],Tab_snow[[#This Row],[month]],Tab_snow[[#This Row],[day]])</f>
        <v>36151</v>
      </c>
    </row>
    <row r="22154" spans="1:6" x14ac:dyDescent="0.35">
      <c r="A22154">
        <v>19981223</v>
      </c>
      <c r="B22154">
        <v>300</v>
      </c>
      <c r="C22154">
        <f>_xlfn.NUMBERVALUE(LEFT(Tab_snow[[#This Row],[DATE]],4))</f>
        <v>1998</v>
      </c>
      <c r="D22154">
        <f>_xlfn.NUMBERVALUE(MID(Tab_snow[[#This Row],[DATE]],5,2))</f>
        <v>12</v>
      </c>
      <c r="E22154">
        <f>_xlfn.NUMBERVALUE(RIGHT(Tab_snow[[#This Row],[DATE]],2))</f>
        <v>23</v>
      </c>
      <c r="F22154" s="1">
        <f>DATE(Tab_snow[[#This Row],[year]],Tab_snow[[#This Row],[month]],Tab_snow[[#This Row],[day]])</f>
        <v>36152</v>
      </c>
    </row>
    <row r="22155" spans="1:6" x14ac:dyDescent="0.35">
      <c r="A22155">
        <v>19981224</v>
      </c>
      <c r="B22155">
        <v>300</v>
      </c>
      <c r="C22155">
        <f>_xlfn.NUMBERVALUE(LEFT(Tab_snow[[#This Row],[DATE]],4))</f>
        <v>1998</v>
      </c>
      <c r="D22155">
        <f>_xlfn.NUMBERVALUE(MID(Tab_snow[[#This Row],[DATE]],5,2))</f>
        <v>12</v>
      </c>
      <c r="E22155">
        <f>_xlfn.NUMBERVALUE(RIGHT(Tab_snow[[#This Row],[DATE]],2))</f>
        <v>24</v>
      </c>
      <c r="F22155" s="1">
        <f>DATE(Tab_snow[[#This Row],[year]],Tab_snow[[#This Row],[month]],Tab_snow[[#This Row],[day]])</f>
        <v>36153</v>
      </c>
    </row>
    <row r="22156" spans="1:6" x14ac:dyDescent="0.35">
      <c r="A22156">
        <v>19981225</v>
      </c>
      <c r="B22156">
        <v>300</v>
      </c>
      <c r="C22156">
        <f>_xlfn.NUMBERVALUE(LEFT(Tab_snow[[#This Row],[DATE]],4))</f>
        <v>1998</v>
      </c>
      <c r="D22156">
        <f>_xlfn.NUMBERVALUE(MID(Tab_snow[[#This Row],[DATE]],5,2))</f>
        <v>12</v>
      </c>
      <c r="E22156">
        <f>_xlfn.NUMBERVALUE(RIGHT(Tab_snow[[#This Row],[DATE]],2))</f>
        <v>25</v>
      </c>
      <c r="F22156" s="1">
        <f>DATE(Tab_snow[[#This Row],[year]],Tab_snow[[#This Row],[month]],Tab_snow[[#This Row],[day]])</f>
        <v>36154</v>
      </c>
    </row>
    <row r="22157" spans="1:6" x14ac:dyDescent="0.35">
      <c r="A22157">
        <v>19981226</v>
      </c>
      <c r="B22157">
        <v>290</v>
      </c>
      <c r="C22157">
        <f>_xlfn.NUMBERVALUE(LEFT(Tab_snow[[#This Row],[DATE]],4))</f>
        <v>1998</v>
      </c>
      <c r="D22157">
        <f>_xlfn.NUMBERVALUE(MID(Tab_snow[[#This Row],[DATE]],5,2))</f>
        <v>12</v>
      </c>
      <c r="E22157">
        <f>_xlfn.NUMBERVALUE(RIGHT(Tab_snow[[#This Row],[DATE]],2))</f>
        <v>26</v>
      </c>
      <c r="F22157" s="1">
        <f>DATE(Tab_snow[[#This Row],[year]],Tab_snow[[#This Row],[month]],Tab_snow[[#This Row],[day]])</f>
        <v>36155</v>
      </c>
    </row>
    <row r="22158" spans="1:6" x14ac:dyDescent="0.35">
      <c r="A22158">
        <v>19981227</v>
      </c>
      <c r="B22158">
        <v>270</v>
      </c>
      <c r="C22158">
        <f>_xlfn.NUMBERVALUE(LEFT(Tab_snow[[#This Row],[DATE]],4))</f>
        <v>1998</v>
      </c>
      <c r="D22158">
        <f>_xlfn.NUMBERVALUE(MID(Tab_snow[[#This Row],[DATE]],5,2))</f>
        <v>12</v>
      </c>
      <c r="E22158">
        <f>_xlfn.NUMBERVALUE(RIGHT(Tab_snow[[#This Row],[DATE]],2))</f>
        <v>27</v>
      </c>
      <c r="F22158" s="1">
        <f>DATE(Tab_snow[[#This Row],[year]],Tab_snow[[#This Row],[month]],Tab_snow[[#This Row],[day]])</f>
        <v>36156</v>
      </c>
    </row>
    <row r="22159" spans="1:6" x14ac:dyDescent="0.35">
      <c r="A22159">
        <v>19981228</v>
      </c>
      <c r="B22159">
        <v>260</v>
      </c>
      <c r="C22159">
        <f>_xlfn.NUMBERVALUE(LEFT(Tab_snow[[#This Row],[DATE]],4))</f>
        <v>1998</v>
      </c>
      <c r="D22159">
        <f>_xlfn.NUMBERVALUE(MID(Tab_snow[[#This Row],[DATE]],5,2))</f>
        <v>12</v>
      </c>
      <c r="E22159">
        <f>_xlfn.NUMBERVALUE(RIGHT(Tab_snow[[#This Row],[DATE]],2))</f>
        <v>28</v>
      </c>
      <c r="F22159" s="1">
        <f>DATE(Tab_snow[[#This Row],[year]],Tab_snow[[#This Row],[month]],Tab_snow[[#This Row],[day]])</f>
        <v>36157</v>
      </c>
    </row>
    <row r="22160" spans="1:6" x14ac:dyDescent="0.35">
      <c r="A22160">
        <v>19981229</v>
      </c>
      <c r="B22160">
        <v>240</v>
      </c>
      <c r="C22160">
        <f>_xlfn.NUMBERVALUE(LEFT(Tab_snow[[#This Row],[DATE]],4))</f>
        <v>1998</v>
      </c>
      <c r="D22160">
        <f>_xlfn.NUMBERVALUE(MID(Tab_snow[[#This Row],[DATE]],5,2))</f>
        <v>12</v>
      </c>
      <c r="E22160">
        <f>_xlfn.NUMBERVALUE(RIGHT(Tab_snow[[#This Row],[DATE]],2))</f>
        <v>29</v>
      </c>
      <c r="F22160" s="1">
        <f>DATE(Tab_snow[[#This Row],[year]],Tab_snow[[#This Row],[month]],Tab_snow[[#This Row],[day]])</f>
        <v>36158</v>
      </c>
    </row>
    <row r="22161" spans="1:6" x14ac:dyDescent="0.35">
      <c r="A22161">
        <v>19981230</v>
      </c>
      <c r="B22161">
        <v>240</v>
      </c>
      <c r="C22161">
        <f>_xlfn.NUMBERVALUE(LEFT(Tab_snow[[#This Row],[DATE]],4))</f>
        <v>1998</v>
      </c>
      <c r="D22161">
        <f>_xlfn.NUMBERVALUE(MID(Tab_snow[[#This Row],[DATE]],5,2))</f>
        <v>12</v>
      </c>
      <c r="E22161">
        <f>_xlfn.NUMBERVALUE(RIGHT(Tab_snow[[#This Row],[DATE]],2))</f>
        <v>30</v>
      </c>
      <c r="F22161" s="1">
        <f>DATE(Tab_snow[[#This Row],[year]],Tab_snow[[#This Row],[month]],Tab_snow[[#This Row],[day]])</f>
        <v>36159</v>
      </c>
    </row>
    <row r="22162" spans="1:6" x14ac:dyDescent="0.35">
      <c r="A22162">
        <v>19981231</v>
      </c>
      <c r="B22162">
        <v>230</v>
      </c>
      <c r="C22162">
        <f>_xlfn.NUMBERVALUE(LEFT(Tab_snow[[#This Row],[DATE]],4))</f>
        <v>1998</v>
      </c>
      <c r="D22162">
        <f>_xlfn.NUMBERVALUE(MID(Tab_snow[[#This Row],[DATE]],5,2))</f>
        <v>12</v>
      </c>
      <c r="E22162">
        <f>_xlfn.NUMBERVALUE(RIGHT(Tab_snow[[#This Row],[DATE]],2))</f>
        <v>31</v>
      </c>
      <c r="F22162" s="1">
        <f>DATE(Tab_snow[[#This Row],[year]],Tab_snow[[#This Row],[month]],Tab_snow[[#This Row],[day]])</f>
        <v>36160</v>
      </c>
    </row>
    <row r="22163" spans="1:6" x14ac:dyDescent="0.35">
      <c r="A22163">
        <v>19990101</v>
      </c>
      <c r="B22163">
        <v>230</v>
      </c>
      <c r="C22163">
        <f>_xlfn.NUMBERVALUE(LEFT(Tab_snow[[#This Row],[DATE]],4))</f>
        <v>1999</v>
      </c>
      <c r="D22163">
        <f>_xlfn.NUMBERVALUE(MID(Tab_snow[[#This Row],[DATE]],5,2))</f>
        <v>1</v>
      </c>
      <c r="E22163">
        <f>_xlfn.NUMBERVALUE(RIGHT(Tab_snow[[#This Row],[DATE]],2))</f>
        <v>1</v>
      </c>
      <c r="F22163" s="1">
        <f>DATE(Tab_snow[[#This Row],[year]],Tab_snow[[#This Row],[month]],Tab_snow[[#This Row],[day]])</f>
        <v>36161</v>
      </c>
    </row>
    <row r="22164" spans="1:6" x14ac:dyDescent="0.35">
      <c r="A22164">
        <v>19990102</v>
      </c>
      <c r="B22164">
        <v>230</v>
      </c>
      <c r="C22164">
        <f>_xlfn.NUMBERVALUE(LEFT(Tab_snow[[#This Row],[DATE]],4))</f>
        <v>1999</v>
      </c>
      <c r="D22164">
        <f>_xlfn.NUMBERVALUE(MID(Tab_snow[[#This Row],[DATE]],5,2))</f>
        <v>1</v>
      </c>
      <c r="E22164">
        <f>_xlfn.NUMBERVALUE(RIGHT(Tab_snow[[#This Row],[DATE]],2))</f>
        <v>2</v>
      </c>
      <c r="F22164" s="1">
        <f>DATE(Tab_snow[[#This Row],[year]],Tab_snow[[#This Row],[month]],Tab_snow[[#This Row],[day]])</f>
        <v>36162</v>
      </c>
    </row>
    <row r="22165" spans="1:6" x14ac:dyDescent="0.35">
      <c r="A22165">
        <v>19990103</v>
      </c>
      <c r="B22165">
        <v>230</v>
      </c>
      <c r="C22165">
        <f>_xlfn.NUMBERVALUE(LEFT(Tab_snow[[#This Row],[DATE]],4))</f>
        <v>1999</v>
      </c>
      <c r="D22165">
        <f>_xlfn.NUMBERVALUE(MID(Tab_snow[[#This Row],[DATE]],5,2))</f>
        <v>1</v>
      </c>
      <c r="E22165">
        <f>_xlfn.NUMBERVALUE(RIGHT(Tab_snow[[#This Row],[DATE]],2))</f>
        <v>3</v>
      </c>
      <c r="F22165" s="1">
        <f>DATE(Tab_snow[[#This Row],[year]],Tab_snow[[#This Row],[month]],Tab_snow[[#This Row],[day]])</f>
        <v>36163</v>
      </c>
    </row>
    <row r="22166" spans="1:6" x14ac:dyDescent="0.35">
      <c r="A22166">
        <v>19990104</v>
      </c>
      <c r="B22166">
        <v>230</v>
      </c>
      <c r="C22166">
        <f>_xlfn.NUMBERVALUE(LEFT(Tab_snow[[#This Row],[DATE]],4))</f>
        <v>1999</v>
      </c>
      <c r="D22166">
        <f>_xlfn.NUMBERVALUE(MID(Tab_snow[[#This Row],[DATE]],5,2))</f>
        <v>1</v>
      </c>
      <c r="E22166">
        <f>_xlfn.NUMBERVALUE(RIGHT(Tab_snow[[#This Row],[DATE]],2))</f>
        <v>4</v>
      </c>
      <c r="F22166" s="1">
        <f>DATE(Tab_snow[[#This Row],[year]],Tab_snow[[#This Row],[month]],Tab_snow[[#This Row],[day]])</f>
        <v>36164</v>
      </c>
    </row>
    <row r="22167" spans="1:6" x14ac:dyDescent="0.35">
      <c r="A22167">
        <v>19990105</v>
      </c>
      <c r="B22167">
        <v>235</v>
      </c>
      <c r="C22167">
        <f>_xlfn.NUMBERVALUE(LEFT(Tab_snow[[#This Row],[DATE]],4))</f>
        <v>1999</v>
      </c>
      <c r="D22167">
        <f>_xlfn.NUMBERVALUE(MID(Tab_snow[[#This Row],[DATE]],5,2))</f>
        <v>1</v>
      </c>
      <c r="E22167">
        <f>_xlfn.NUMBERVALUE(RIGHT(Tab_snow[[#This Row],[DATE]],2))</f>
        <v>5</v>
      </c>
      <c r="F22167" s="1">
        <f>DATE(Tab_snow[[#This Row],[year]],Tab_snow[[#This Row],[month]],Tab_snow[[#This Row],[day]])</f>
        <v>36165</v>
      </c>
    </row>
    <row r="22168" spans="1:6" x14ac:dyDescent="0.35">
      <c r="A22168">
        <v>19990106</v>
      </c>
      <c r="B22168">
        <v>230</v>
      </c>
      <c r="C22168">
        <f>_xlfn.NUMBERVALUE(LEFT(Tab_snow[[#This Row],[DATE]],4))</f>
        <v>1999</v>
      </c>
      <c r="D22168">
        <f>_xlfn.NUMBERVALUE(MID(Tab_snow[[#This Row],[DATE]],5,2))</f>
        <v>1</v>
      </c>
      <c r="E22168">
        <f>_xlfn.NUMBERVALUE(RIGHT(Tab_snow[[#This Row],[DATE]],2))</f>
        <v>6</v>
      </c>
      <c r="F22168" s="1">
        <f>DATE(Tab_snow[[#This Row],[year]],Tab_snow[[#This Row],[month]],Tab_snow[[#This Row],[day]])</f>
        <v>36166</v>
      </c>
    </row>
    <row r="22169" spans="1:6" x14ac:dyDescent="0.35">
      <c r="A22169">
        <v>19990107</v>
      </c>
      <c r="B22169">
        <v>230</v>
      </c>
      <c r="C22169">
        <f>_xlfn.NUMBERVALUE(LEFT(Tab_snow[[#This Row],[DATE]],4))</f>
        <v>1999</v>
      </c>
      <c r="D22169">
        <f>_xlfn.NUMBERVALUE(MID(Tab_snow[[#This Row],[DATE]],5,2))</f>
        <v>1</v>
      </c>
      <c r="E22169">
        <f>_xlfn.NUMBERVALUE(RIGHT(Tab_snow[[#This Row],[DATE]],2))</f>
        <v>7</v>
      </c>
      <c r="F22169" s="1">
        <f>DATE(Tab_snow[[#This Row],[year]],Tab_snow[[#This Row],[month]],Tab_snow[[#This Row],[day]])</f>
        <v>36167</v>
      </c>
    </row>
    <row r="22170" spans="1:6" x14ac:dyDescent="0.35">
      <c r="A22170">
        <v>19990108</v>
      </c>
      <c r="B22170">
        <v>230</v>
      </c>
      <c r="C22170">
        <f>_xlfn.NUMBERVALUE(LEFT(Tab_snow[[#This Row],[DATE]],4))</f>
        <v>1999</v>
      </c>
      <c r="D22170">
        <f>_xlfn.NUMBERVALUE(MID(Tab_snow[[#This Row],[DATE]],5,2))</f>
        <v>1</v>
      </c>
      <c r="E22170">
        <f>_xlfn.NUMBERVALUE(RIGHT(Tab_snow[[#This Row],[DATE]],2))</f>
        <v>8</v>
      </c>
      <c r="F22170" s="1">
        <f>DATE(Tab_snow[[#This Row],[year]],Tab_snow[[#This Row],[month]],Tab_snow[[#This Row],[day]])</f>
        <v>36168</v>
      </c>
    </row>
    <row r="22171" spans="1:6" x14ac:dyDescent="0.35">
      <c r="A22171">
        <v>19990109</v>
      </c>
      <c r="B22171">
        <v>235</v>
      </c>
      <c r="C22171">
        <f>_xlfn.NUMBERVALUE(LEFT(Tab_snow[[#This Row],[DATE]],4))</f>
        <v>1999</v>
      </c>
      <c r="D22171">
        <f>_xlfn.NUMBERVALUE(MID(Tab_snow[[#This Row],[DATE]],5,2))</f>
        <v>1</v>
      </c>
      <c r="E22171">
        <f>_xlfn.NUMBERVALUE(RIGHT(Tab_snow[[#This Row],[DATE]],2))</f>
        <v>9</v>
      </c>
      <c r="F22171" s="1">
        <f>DATE(Tab_snow[[#This Row],[year]],Tab_snow[[#This Row],[month]],Tab_snow[[#This Row],[day]])</f>
        <v>36169</v>
      </c>
    </row>
    <row r="22172" spans="1:6" x14ac:dyDescent="0.35">
      <c r="A22172">
        <v>19990110</v>
      </c>
      <c r="B22172">
        <v>240</v>
      </c>
      <c r="C22172">
        <f>_xlfn.NUMBERVALUE(LEFT(Tab_snow[[#This Row],[DATE]],4))</f>
        <v>1999</v>
      </c>
      <c r="D22172">
        <f>_xlfn.NUMBERVALUE(MID(Tab_snow[[#This Row],[DATE]],5,2))</f>
        <v>1</v>
      </c>
      <c r="E22172">
        <f>_xlfn.NUMBERVALUE(RIGHT(Tab_snow[[#This Row],[DATE]],2))</f>
        <v>10</v>
      </c>
      <c r="F22172" s="1">
        <f>DATE(Tab_snow[[#This Row],[year]],Tab_snow[[#This Row],[month]],Tab_snow[[#This Row],[day]])</f>
        <v>36170</v>
      </c>
    </row>
    <row r="22173" spans="1:6" x14ac:dyDescent="0.35">
      <c r="A22173">
        <v>19990111</v>
      </c>
      <c r="B22173">
        <v>245</v>
      </c>
      <c r="C22173">
        <f>_xlfn.NUMBERVALUE(LEFT(Tab_snow[[#This Row],[DATE]],4))</f>
        <v>1999</v>
      </c>
      <c r="D22173">
        <f>_xlfn.NUMBERVALUE(MID(Tab_snow[[#This Row],[DATE]],5,2))</f>
        <v>1</v>
      </c>
      <c r="E22173">
        <f>_xlfn.NUMBERVALUE(RIGHT(Tab_snow[[#This Row],[DATE]],2))</f>
        <v>11</v>
      </c>
      <c r="F22173" s="1">
        <f>DATE(Tab_snow[[#This Row],[year]],Tab_snow[[#This Row],[month]],Tab_snow[[#This Row],[day]])</f>
        <v>36171</v>
      </c>
    </row>
    <row r="22174" spans="1:6" x14ac:dyDescent="0.35">
      <c r="A22174">
        <v>19990112</v>
      </c>
      <c r="B22174">
        <v>260</v>
      </c>
      <c r="C22174">
        <f>_xlfn.NUMBERVALUE(LEFT(Tab_snow[[#This Row],[DATE]],4))</f>
        <v>1999</v>
      </c>
      <c r="D22174">
        <f>_xlfn.NUMBERVALUE(MID(Tab_snow[[#This Row],[DATE]],5,2))</f>
        <v>1</v>
      </c>
      <c r="E22174">
        <f>_xlfn.NUMBERVALUE(RIGHT(Tab_snow[[#This Row],[DATE]],2))</f>
        <v>12</v>
      </c>
      <c r="F22174" s="1">
        <f>DATE(Tab_snow[[#This Row],[year]],Tab_snow[[#This Row],[month]],Tab_snow[[#This Row],[day]])</f>
        <v>36172</v>
      </c>
    </row>
    <row r="22175" spans="1:6" x14ac:dyDescent="0.35">
      <c r="A22175">
        <v>19990113</v>
      </c>
      <c r="B22175">
        <v>265</v>
      </c>
      <c r="C22175">
        <f>_xlfn.NUMBERVALUE(LEFT(Tab_snow[[#This Row],[DATE]],4))</f>
        <v>1999</v>
      </c>
      <c r="D22175">
        <f>_xlfn.NUMBERVALUE(MID(Tab_snow[[#This Row],[DATE]],5,2))</f>
        <v>1</v>
      </c>
      <c r="E22175">
        <f>_xlfn.NUMBERVALUE(RIGHT(Tab_snow[[#This Row],[DATE]],2))</f>
        <v>13</v>
      </c>
      <c r="F22175" s="1">
        <f>DATE(Tab_snow[[#This Row],[year]],Tab_snow[[#This Row],[month]],Tab_snow[[#This Row],[day]])</f>
        <v>36173</v>
      </c>
    </row>
    <row r="22176" spans="1:6" x14ac:dyDescent="0.35">
      <c r="A22176">
        <v>19990114</v>
      </c>
      <c r="B22176">
        <v>270</v>
      </c>
      <c r="C22176">
        <f>_xlfn.NUMBERVALUE(LEFT(Tab_snow[[#This Row],[DATE]],4))</f>
        <v>1999</v>
      </c>
      <c r="D22176">
        <f>_xlfn.NUMBERVALUE(MID(Tab_snow[[#This Row],[DATE]],5,2))</f>
        <v>1</v>
      </c>
      <c r="E22176">
        <f>_xlfn.NUMBERVALUE(RIGHT(Tab_snow[[#This Row],[DATE]],2))</f>
        <v>14</v>
      </c>
      <c r="F22176" s="1">
        <f>DATE(Tab_snow[[#This Row],[year]],Tab_snow[[#This Row],[month]],Tab_snow[[#This Row],[day]])</f>
        <v>36174</v>
      </c>
    </row>
    <row r="22177" spans="1:6" x14ac:dyDescent="0.35">
      <c r="A22177">
        <v>19990115</v>
      </c>
      <c r="B22177">
        <v>280</v>
      </c>
      <c r="C22177">
        <f>_xlfn.NUMBERVALUE(LEFT(Tab_snow[[#This Row],[DATE]],4))</f>
        <v>1999</v>
      </c>
      <c r="D22177">
        <f>_xlfn.NUMBERVALUE(MID(Tab_snow[[#This Row],[DATE]],5,2))</f>
        <v>1</v>
      </c>
      <c r="E22177">
        <f>_xlfn.NUMBERVALUE(RIGHT(Tab_snow[[#This Row],[DATE]],2))</f>
        <v>15</v>
      </c>
      <c r="F22177" s="1">
        <f>DATE(Tab_snow[[#This Row],[year]],Tab_snow[[#This Row],[month]],Tab_snow[[#This Row],[day]])</f>
        <v>36175</v>
      </c>
    </row>
    <row r="22178" spans="1:6" x14ac:dyDescent="0.35">
      <c r="A22178">
        <v>19990116</v>
      </c>
      <c r="B22178">
        <v>280</v>
      </c>
      <c r="C22178">
        <f>_xlfn.NUMBERVALUE(LEFT(Tab_snow[[#This Row],[DATE]],4))</f>
        <v>1999</v>
      </c>
      <c r="D22178">
        <f>_xlfn.NUMBERVALUE(MID(Tab_snow[[#This Row],[DATE]],5,2))</f>
        <v>1</v>
      </c>
      <c r="E22178">
        <f>_xlfn.NUMBERVALUE(RIGHT(Tab_snow[[#This Row],[DATE]],2))</f>
        <v>16</v>
      </c>
      <c r="F22178" s="1">
        <f>DATE(Tab_snow[[#This Row],[year]],Tab_snow[[#This Row],[month]],Tab_snow[[#This Row],[day]])</f>
        <v>36176</v>
      </c>
    </row>
    <row r="22179" spans="1:6" x14ac:dyDescent="0.35">
      <c r="A22179">
        <v>19990117</v>
      </c>
      <c r="B22179">
        <v>275</v>
      </c>
      <c r="C22179">
        <f>_xlfn.NUMBERVALUE(LEFT(Tab_snow[[#This Row],[DATE]],4))</f>
        <v>1999</v>
      </c>
      <c r="D22179">
        <f>_xlfn.NUMBERVALUE(MID(Tab_snow[[#This Row],[DATE]],5,2))</f>
        <v>1</v>
      </c>
      <c r="E22179">
        <f>_xlfn.NUMBERVALUE(RIGHT(Tab_snow[[#This Row],[DATE]],2))</f>
        <v>17</v>
      </c>
      <c r="F22179" s="1">
        <f>DATE(Tab_snow[[#This Row],[year]],Tab_snow[[#This Row],[month]],Tab_snow[[#This Row],[day]])</f>
        <v>36177</v>
      </c>
    </row>
    <row r="22180" spans="1:6" x14ac:dyDescent="0.35">
      <c r="A22180">
        <v>19990118</v>
      </c>
      <c r="B22180">
        <v>270</v>
      </c>
      <c r="C22180">
        <f>_xlfn.NUMBERVALUE(LEFT(Tab_snow[[#This Row],[DATE]],4))</f>
        <v>1999</v>
      </c>
      <c r="D22180">
        <f>_xlfn.NUMBERVALUE(MID(Tab_snow[[#This Row],[DATE]],5,2))</f>
        <v>1</v>
      </c>
      <c r="E22180">
        <f>_xlfn.NUMBERVALUE(RIGHT(Tab_snow[[#This Row],[DATE]],2))</f>
        <v>18</v>
      </c>
      <c r="F22180" s="1">
        <f>DATE(Tab_snow[[#This Row],[year]],Tab_snow[[#This Row],[month]],Tab_snow[[#This Row],[day]])</f>
        <v>36178</v>
      </c>
    </row>
    <row r="22181" spans="1:6" x14ac:dyDescent="0.35">
      <c r="A22181">
        <v>19990119</v>
      </c>
      <c r="B22181">
        <v>270</v>
      </c>
      <c r="C22181">
        <f>_xlfn.NUMBERVALUE(LEFT(Tab_snow[[#This Row],[DATE]],4))</f>
        <v>1999</v>
      </c>
      <c r="D22181">
        <f>_xlfn.NUMBERVALUE(MID(Tab_snow[[#This Row],[DATE]],5,2))</f>
        <v>1</v>
      </c>
      <c r="E22181">
        <f>_xlfn.NUMBERVALUE(RIGHT(Tab_snow[[#This Row],[DATE]],2))</f>
        <v>19</v>
      </c>
      <c r="F22181" s="1">
        <f>DATE(Tab_snow[[#This Row],[year]],Tab_snow[[#This Row],[month]],Tab_snow[[#This Row],[day]])</f>
        <v>36179</v>
      </c>
    </row>
    <row r="22182" spans="1:6" x14ac:dyDescent="0.35">
      <c r="A22182">
        <v>19990120</v>
      </c>
      <c r="B22182">
        <v>270</v>
      </c>
      <c r="C22182">
        <f>_xlfn.NUMBERVALUE(LEFT(Tab_snow[[#This Row],[DATE]],4))</f>
        <v>1999</v>
      </c>
      <c r="D22182">
        <f>_xlfn.NUMBERVALUE(MID(Tab_snow[[#This Row],[DATE]],5,2))</f>
        <v>1</v>
      </c>
      <c r="E22182">
        <f>_xlfn.NUMBERVALUE(RIGHT(Tab_snow[[#This Row],[DATE]],2))</f>
        <v>20</v>
      </c>
      <c r="F22182" s="1">
        <f>DATE(Tab_snow[[#This Row],[year]],Tab_snow[[#This Row],[month]],Tab_snow[[#This Row],[day]])</f>
        <v>36180</v>
      </c>
    </row>
    <row r="22183" spans="1:6" x14ac:dyDescent="0.35">
      <c r="A22183">
        <v>19990121</v>
      </c>
      <c r="B22183">
        <v>270</v>
      </c>
      <c r="C22183">
        <f>_xlfn.NUMBERVALUE(LEFT(Tab_snow[[#This Row],[DATE]],4))</f>
        <v>1999</v>
      </c>
      <c r="D22183">
        <f>_xlfn.NUMBERVALUE(MID(Tab_snow[[#This Row],[DATE]],5,2))</f>
        <v>1</v>
      </c>
      <c r="E22183">
        <f>_xlfn.NUMBERVALUE(RIGHT(Tab_snow[[#This Row],[DATE]],2))</f>
        <v>21</v>
      </c>
      <c r="F22183" s="1">
        <f>DATE(Tab_snow[[#This Row],[year]],Tab_snow[[#This Row],[month]],Tab_snow[[#This Row],[day]])</f>
        <v>36181</v>
      </c>
    </row>
    <row r="22184" spans="1:6" x14ac:dyDescent="0.35">
      <c r="A22184">
        <v>19990122</v>
      </c>
      <c r="B22184">
        <v>270</v>
      </c>
      <c r="C22184">
        <f>_xlfn.NUMBERVALUE(LEFT(Tab_snow[[#This Row],[DATE]],4))</f>
        <v>1999</v>
      </c>
      <c r="D22184">
        <f>_xlfn.NUMBERVALUE(MID(Tab_snow[[#This Row],[DATE]],5,2))</f>
        <v>1</v>
      </c>
      <c r="E22184">
        <f>_xlfn.NUMBERVALUE(RIGHT(Tab_snow[[#This Row],[DATE]],2))</f>
        <v>22</v>
      </c>
      <c r="F22184" s="1">
        <f>DATE(Tab_snow[[#This Row],[year]],Tab_snow[[#This Row],[month]],Tab_snow[[#This Row],[day]])</f>
        <v>36182</v>
      </c>
    </row>
    <row r="22185" spans="1:6" x14ac:dyDescent="0.35">
      <c r="A22185">
        <v>19990123</v>
      </c>
      <c r="B22185">
        <v>260</v>
      </c>
      <c r="C22185">
        <f>_xlfn.NUMBERVALUE(LEFT(Tab_snow[[#This Row],[DATE]],4))</f>
        <v>1999</v>
      </c>
      <c r="D22185">
        <f>_xlfn.NUMBERVALUE(MID(Tab_snow[[#This Row],[DATE]],5,2))</f>
        <v>1</v>
      </c>
      <c r="E22185">
        <f>_xlfn.NUMBERVALUE(RIGHT(Tab_snow[[#This Row],[DATE]],2))</f>
        <v>23</v>
      </c>
      <c r="F22185" s="1">
        <f>DATE(Tab_snow[[#This Row],[year]],Tab_snow[[#This Row],[month]],Tab_snow[[#This Row],[day]])</f>
        <v>36183</v>
      </c>
    </row>
    <row r="22186" spans="1:6" x14ac:dyDescent="0.35">
      <c r="A22186">
        <v>19990124</v>
      </c>
      <c r="B22186">
        <v>260</v>
      </c>
      <c r="C22186">
        <f>_xlfn.NUMBERVALUE(LEFT(Tab_snow[[#This Row],[DATE]],4))</f>
        <v>1999</v>
      </c>
      <c r="D22186">
        <f>_xlfn.NUMBERVALUE(MID(Tab_snow[[#This Row],[DATE]],5,2))</f>
        <v>1</v>
      </c>
      <c r="E22186">
        <f>_xlfn.NUMBERVALUE(RIGHT(Tab_snow[[#This Row],[DATE]],2))</f>
        <v>24</v>
      </c>
      <c r="F22186" s="1">
        <f>DATE(Tab_snow[[#This Row],[year]],Tab_snow[[#This Row],[month]],Tab_snow[[#This Row],[day]])</f>
        <v>36184</v>
      </c>
    </row>
    <row r="22187" spans="1:6" x14ac:dyDescent="0.35">
      <c r="A22187">
        <v>19990125</v>
      </c>
      <c r="B22187">
        <v>260</v>
      </c>
      <c r="C22187">
        <f>_xlfn.NUMBERVALUE(LEFT(Tab_snow[[#This Row],[DATE]],4))</f>
        <v>1999</v>
      </c>
      <c r="D22187">
        <f>_xlfn.NUMBERVALUE(MID(Tab_snow[[#This Row],[DATE]],5,2))</f>
        <v>1</v>
      </c>
      <c r="E22187">
        <f>_xlfn.NUMBERVALUE(RIGHT(Tab_snow[[#This Row],[DATE]],2))</f>
        <v>25</v>
      </c>
      <c r="F22187" s="1">
        <f>DATE(Tab_snow[[#This Row],[year]],Tab_snow[[#This Row],[month]],Tab_snow[[#This Row],[day]])</f>
        <v>36185</v>
      </c>
    </row>
    <row r="22188" spans="1:6" x14ac:dyDescent="0.35">
      <c r="A22188">
        <v>19990126</v>
      </c>
      <c r="B22188">
        <v>260</v>
      </c>
      <c r="C22188">
        <f>_xlfn.NUMBERVALUE(LEFT(Tab_snow[[#This Row],[DATE]],4))</f>
        <v>1999</v>
      </c>
      <c r="D22188">
        <f>_xlfn.NUMBERVALUE(MID(Tab_snow[[#This Row],[DATE]],5,2))</f>
        <v>1</v>
      </c>
      <c r="E22188">
        <f>_xlfn.NUMBERVALUE(RIGHT(Tab_snow[[#This Row],[DATE]],2))</f>
        <v>26</v>
      </c>
      <c r="F22188" s="1">
        <f>DATE(Tab_snow[[#This Row],[year]],Tab_snow[[#This Row],[month]],Tab_snow[[#This Row],[day]])</f>
        <v>36186</v>
      </c>
    </row>
    <row r="22189" spans="1:6" x14ac:dyDescent="0.35">
      <c r="A22189">
        <v>19990127</v>
      </c>
      <c r="B22189">
        <v>265</v>
      </c>
      <c r="C22189">
        <f>_xlfn.NUMBERVALUE(LEFT(Tab_snow[[#This Row],[DATE]],4))</f>
        <v>1999</v>
      </c>
      <c r="D22189">
        <f>_xlfn.NUMBERVALUE(MID(Tab_snow[[#This Row],[DATE]],5,2))</f>
        <v>1</v>
      </c>
      <c r="E22189">
        <f>_xlfn.NUMBERVALUE(RIGHT(Tab_snow[[#This Row],[DATE]],2))</f>
        <v>27</v>
      </c>
      <c r="F22189" s="1">
        <f>DATE(Tab_snow[[#This Row],[year]],Tab_snow[[#This Row],[month]],Tab_snow[[#This Row],[day]])</f>
        <v>36187</v>
      </c>
    </row>
    <row r="22190" spans="1:6" x14ac:dyDescent="0.35">
      <c r="A22190">
        <v>19990128</v>
      </c>
      <c r="B22190">
        <v>270</v>
      </c>
      <c r="C22190">
        <f>_xlfn.NUMBERVALUE(LEFT(Tab_snow[[#This Row],[DATE]],4))</f>
        <v>1999</v>
      </c>
      <c r="D22190">
        <f>_xlfn.NUMBERVALUE(MID(Tab_snow[[#This Row],[DATE]],5,2))</f>
        <v>1</v>
      </c>
      <c r="E22190">
        <f>_xlfn.NUMBERVALUE(RIGHT(Tab_snow[[#This Row],[DATE]],2))</f>
        <v>28</v>
      </c>
      <c r="F22190" s="1">
        <f>DATE(Tab_snow[[#This Row],[year]],Tab_snow[[#This Row],[month]],Tab_snow[[#This Row],[day]])</f>
        <v>36188</v>
      </c>
    </row>
    <row r="22191" spans="1:6" x14ac:dyDescent="0.35">
      <c r="A22191">
        <v>19990129</v>
      </c>
      <c r="B22191">
        <v>290</v>
      </c>
      <c r="C22191">
        <f>_xlfn.NUMBERVALUE(LEFT(Tab_snow[[#This Row],[DATE]],4))</f>
        <v>1999</v>
      </c>
      <c r="D22191">
        <f>_xlfn.NUMBERVALUE(MID(Tab_snow[[#This Row],[DATE]],5,2))</f>
        <v>1</v>
      </c>
      <c r="E22191">
        <f>_xlfn.NUMBERVALUE(RIGHT(Tab_snow[[#This Row],[DATE]],2))</f>
        <v>29</v>
      </c>
      <c r="F22191" s="1">
        <f>DATE(Tab_snow[[#This Row],[year]],Tab_snow[[#This Row],[month]],Tab_snow[[#This Row],[day]])</f>
        <v>36189</v>
      </c>
    </row>
    <row r="22192" spans="1:6" x14ac:dyDescent="0.35">
      <c r="A22192">
        <v>19990130</v>
      </c>
      <c r="B22192">
        <v>290</v>
      </c>
      <c r="C22192">
        <f>_xlfn.NUMBERVALUE(LEFT(Tab_snow[[#This Row],[DATE]],4))</f>
        <v>1999</v>
      </c>
      <c r="D22192">
        <f>_xlfn.NUMBERVALUE(MID(Tab_snow[[#This Row],[DATE]],5,2))</f>
        <v>1</v>
      </c>
      <c r="E22192">
        <f>_xlfn.NUMBERVALUE(RIGHT(Tab_snow[[#This Row],[DATE]],2))</f>
        <v>30</v>
      </c>
      <c r="F22192" s="1">
        <f>DATE(Tab_snow[[#This Row],[year]],Tab_snow[[#This Row],[month]],Tab_snow[[#This Row],[day]])</f>
        <v>36190</v>
      </c>
    </row>
    <row r="22193" spans="1:6" x14ac:dyDescent="0.35">
      <c r="A22193">
        <v>19990131</v>
      </c>
      <c r="B22193">
        <v>300</v>
      </c>
      <c r="C22193">
        <f>_xlfn.NUMBERVALUE(LEFT(Tab_snow[[#This Row],[DATE]],4))</f>
        <v>1999</v>
      </c>
      <c r="D22193">
        <f>_xlfn.NUMBERVALUE(MID(Tab_snow[[#This Row],[DATE]],5,2))</f>
        <v>1</v>
      </c>
      <c r="E22193">
        <f>_xlfn.NUMBERVALUE(RIGHT(Tab_snow[[#This Row],[DATE]],2))</f>
        <v>31</v>
      </c>
      <c r="F22193" s="1">
        <f>DATE(Tab_snow[[#This Row],[year]],Tab_snow[[#This Row],[month]],Tab_snow[[#This Row],[day]])</f>
        <v>36191</v>
      </c>
    </row>
    <row r="22194" spans="1:6" x14ac:dyDescent="0.35">
      <c r="A22194">
        <v>19990201</v>
      </c>
      <c r="B22194">
        <v>290</v>
      </c>
      <c r="C22194">
        <f>_xlfn.NUMBERVALUE(LEFT(Tab_snow[[#This Row],[DATE]],4))</f>
        <v>1999</v>
      </c>
      <c r="D22194">
        <f>_xlfn.NUMBERVALUE(MID(Tab_snow[[#This Row],[DATE]],5,2))</f>
        <v>2</v>
      </c>
      <c r="E22194">
        <f>_xlfn.NUMBERVALUE(RIGHT(Tab_snow[[#This Row],[DATE]],2))</f>
        <v>1</v>
      </c>
      <c r="F22194" s="1">
        <f>DATE(Tab_snow[[#This Row],[year]],Tab_snow[[#This Row],[month]],Tab_snow[[#This Row],[day]])</f>
        <v>36192</v>
      </c>
    </row>
    <row r="22195" spans="1:6" x14ac:dyDescent="0.35">
      <c r="A22195">
        <v>19990202</v>
      </c>
      <c r="B22195">
        <v>295</v>
      </c>
      <c r="C22195">
        <f>_xlfn.NUMBERVALUE(LEFT(Tab_snow[[#This Row],[DATE]],4))</f>
        <v>1999</v>
      </c>
      <c r="D22195">
        <f>_xlfn.NUMBERVALUE(MID(Tab_snow[[#This Row],[DATE]],5,2))</f>
        <v>2</v>
      </c>
      <c r="E22195">
        <f>_xlfn.NUMBERVALUE(RIGHT(Tab_snow[[#This Row],[DATE]],2))</f>
        <v>2</v>
      </c>
      <c r="F22195" s="1">
        <f>DATE(Tab_snow[[#This Row],[year]],Tab_snow[[#This Row],[month]],Tab_snow[[#This Row],[day]])</f>
        <v>36193</v>
      </c>
    </row>
    <row r="22196" spans="1:6" x14ac:dyDescent="0.35">
      <c r="A22196">
        <v>19990203</v>
      </c>
      <c r="B22196">
        <v>290</v>
      </c>
      <c r="C22196">
        <f>_xlfn.NUMBERVALUE(LEFT(Tab_snow[[#This Row],[DATE]],4))</f>
        <v>1999</v>
      </c>
      <c r="D22196">
        <f>_xlfn.NUMBERVALUE(MID(Tab_snow[[#This Row],[DATE]],5,2))</f>
        <v>2</v>
      </c>
      <c r="E22196">
        <f>_xlfn.NUMBERVALUE(RIGHT(Tab_snow[[#This Row],[DATE]],2))</f>
        <v>3</v>
      </c>
      <c r="F22196" s="1">
        <f>DATE(Tab_snow[[#This Row],[year]],Tab_snow[[#This Row],[month]],Tab_snow[[#This Row],[day]])</f>
        <v>36194</v>
      </c>
    </row>
    <row r="22197" spans="1:6" x14ac:dyDescent="0.35">
      <c r="A22197">
        <v>19990204</v>
      </c>
      <c r="B22197">
        <v>295</v>
      </c>
      <c r="C22197">
        <f>_xlfn.NUMBERVALUE(LEFT(Tab_snow[[#This Row],[DATE]],4))</f>
        <v>1999</v>
      </c>
      <c r="D22197">
        <f>_xlfn.NUMBERVALUE(MID(Tab_snow[[#This Row],[DATE]],5,2))</f>
        <v>2</v>
      </c>
      <c r="E22197">
        <f>_xlfn.NUMBERVALUE(RIGHT(Tab_snow[[#This Row],[DATE]],2))</f>
        <v>4</v>
      </c>
      <c r="F22197" s="1">
        <f>DATE(Tab_snow[[#This Row],[year]],Tab_snow[[#This Row],[month]],Tab_snow[[#This Row],[day]])</f>
        <v>36195</v>
      </c>
    </row>
    <row r="22198" spans="1:6" x14ac:dyDescent="0.35">
      <c r="A22198">
        <v>19990205</v>
      </c>
      <c r="B22198">
        <v>290</v>
      </c>
      <c r="C22198">
        <f>_xlfn.NUMBERVALUE(LEFT(Tab_snow[[#This Row],[DATE]],4))</f>
        <v>1999</v>
      </c>
      <c r="D22198">
        <f>_xlfn.NUMBERVALUE(MID(Tab_snow[[#This Row],[DATE]],5,2))</f>
        <v>2</v>
      </c>
      <c r="E22198">
        <f>_xlfn.NUMBERVALUE(RIGHT(Tab_snow[[#This Row],[DATE]],2))</f>
        <v>5</v>
      </c>
      <c r="F22198" s="1">
        <f>DATE(Tab_snow[[#This Row],[year]],Tab_snow[[#This Row],[month]],Tab_snow[[#This Row],[day]])</f>
        <v>36196</v>
      </c>
    </row>
    <row r="22199" spans="1:6" x14ac:dyDescent="0.35">
      <c r="A22199">
        <v>19990206</v>
      </c>
      <c r="B22199">
        <v>310</v>
      </c>
      <c r="C22199">
        <f>_xlfn.NUMBERVALUE(LEFT(Tab_snow[[#This Row],[DATE]],4))</f>
        <v>1999</v>
      </c>
      <c r="D22199">
        <f>_xlfn.NUMBERVALUE(MID(Tab_snow[[#This Row],[DATE]],5,2))</f>
        <v>2</v>
      </c>
      <c r="E22199">
        <f>_xlfn.NUMBERVALUE(RIGHT(Tab_snow[[#This Row],[DATE]],2))</f>
        <v>6</v>
      </c>
      <c r="F22199" s="1">
        <f>DATE(Tab_snow[[#This Row],[year]],Tab_snow[[#This Row],[month]],Tab_snow[[#This Row],[day]])</f>
        <v>36197</v>
      </c>
    </row>
    <row r="22200" spans="1:6" x14ac:dyDescent="0.35">
      <c r="A22200">
        <v>19990207</v>
      </c>
      <c r="B22200">
        <v>330</v>
      </c>
      <c r="C22200">
        <f>_xlfn.NUMBERVALUE(LEFT(Tab_snow[[#This Row],[DATE]],4))</f>
        <v>1999</v>
      </c>
      <c r="D22200">
        <f>_xlfn.NUMBERVALUE(MID(Tab_snow[[#This Row],[DATE]],5,2))</f>
        <v>2</v>
      </c>
      <c r="E22200">
        <f>_xlfn.NUMBERVALUE(RIGHT(Tab_snow[[#This Row],[DATE]],2))</f>
        <v>7</v>
      </c>
      <c r="F22200" s="1">
        <f>DATE(Tab_snow[[#This Row],[year]],Tab_snow[[#This Row],[month]],Tab_snow[[#This Row],[day]])</f>
        <v>36198</v>
      </c>
    </row>
    <row r="22201" spans="1:6" x14ac:dyDescent="0.35">
      <c r="A22201">
        <v>19990208</v>
      </c>
      <c r="B22201">
        <v>340</v>
      </c>
      <c r="C22201">
        <f>_xlfn.NUMBERVALUE(LEFT(Tab_snow[[#This Row],[DATE]],4))</f>
        <v>1999</v>
      </c>
      <c r="D22201">
        <f>_xlfn.NUMBERVALUE(MID(Tab_snow[[#This Row],[DATE]],5,2))</f>
        <v>2</v>
      </c>
      <c r="E22201">
        <f>_xlfn.NUMBERVALUE(RIGHT(Tab_snow[[#This Row],[DATE]],2))</f>
        <v>8</v>
      </c>
      <c r="F22201" s="1">
        <f>DATE(Tab_snow[[#This Row],[year]],Tab_snow[[#This Row],[month]],Tab_snow[[#This Row],[day]])</f>
        <v>36199</v>
      </c>
    </row>
    <row r="22202" spans="1:6" x14ac:dyDescent="0.35">
      <c r="A22202">
        <v>19990209</v>
      </c>
      <c r="B22202">
        <v>345</v>
      </c>
      <c r="C22202">
        <f>_xlfn.NUMBERVALUE(LEFT(Tab_snow[[#This Row],[DATE]],4))</f>
        <v>1999</v>
      </c>
      <c r="D22202">
        <f>_xlfn.NUMBERVALUE(MID(Tab_snow[[#This Row],[DATE]],5,2))</f>
        <v>2</v>
      </c>
      <c r="E22202">
        <f>_xlfn.NUMBERVALUE(RIGHT(Tab_snow[[#This Row],[DATE]],2))</f>
        <v>9</v>
      </c>
      <c r="F22202" s="1">
        <f>DATE(Tab_snow[[#This Row],[year]],Tab_snow[[#This Row],[month]],Tab_snow[[#This Row],[day]])</f>
        <v>36200</v>
      </c>
    </row>
    <row r="22203" spans="1:6" x14ac:dyDescent="0.35">
      <c r="A22203">
        <v>19990210</v>
      </c>
      <c r="B22203">
        <v>345</v>
      </c>
      <c r="C22203">
        <f>_xlfn.NUMBERVALUE(LEFT(Tab_snow[[#This Row],[DATE]],4))</f>
        <v>1999</v>
      </c>
      <c r="D22203">
        <f>_xlfn.NUMBERVALUE(MID(Tab_snow[[#This Row],[DATE]],5,2))</f>
        <v>2</v>
      </c>
      <c r="E22203">
        <f>_xlfn.NUMBERVALUE(RIGHT(Tab_snow[[#This Row],[DATE]],2))</f>
        <v>10</v>
      </c>
      <c r="F22203" s="1">
        <f>DATE(Tab_snow[[#This Row],[year]],Tab_snow[[#This Row],[month]],Tab_snow[[#This Row],[day]])</f>
        <v>36201</v>
      </c>
    </row>
    <row r="22204" spans="1:6" x14ac:dyDescent="0.35">
      <c r="A22204">
        <v>19990211</v>
      </c>
      <c r="B22204">
        <v>350</v>
      </c>
      <c r="C22204">
        <f>_xlfn.NUMBERVALUE(LEFT(Tab_snow[[#This Row],[DATE]],4))</f>
        <v>1999</v>
      </c>
      <c r="D22204">
        <f>_xlfn.NUMBERVALUE(MID(Tab_snow[[#This Row],[DATE]],5,2))</f>
        <v>2</v>
      </c>
      <c r="E22204">
        <f>_xlfn.NUMBERVALUE(RIGHT(Tab_snow[[#This Row],[DATE]],2))</f>
        <v>11</v>
      </c>
      <c r="F22204" s="1">
        <f>DATE(Tab_snow[[#This Row],[year]],Tab_snow[[#This Row],[month]],Tab_snow[[#This Row],[day]])</f>
        <v>36202</v>
      </c>
    </row>
    <row r="22205" spans="1:6" x14ac:dyDescent="0.35">
      <c r="A22205">
        <v>19990212</v>
      </c>
      <c r="B22205">
        <v>350</v>
      </c>
      <c r="C22205">
        <f>_xlfn.NUMBERVALUE(LEFT(Tab_snow[[#This Row],[DATE]],4))</f>
        <v>1999</v>
      </c>
      <c r="D22205">
        <f>_xlfn.NUMBERVALUE(MID(Tab_snow[[#This Row],[DATE]],5,2))</f>
        <v>2</v>
      </c>
      <c r="E22205">
        <f>_xlfn.NUMBERVALUE(RIGHT(Tab_snow[[#This Row],[DATE]],2))</f>
        <v>12</v>
      </c>
      <c r="F22205" s="1">
        <f>DATE(Tab_snow[[#This Row],[year]],Tab_snow[[#This Row],[month]],Tab_snow[[#This Row],[day]])</f>
        <v>36203</v>
      </c>
    </row>
    <row r="22206" spans="1:6" x14ac:dyDescent="0.35">
      <c r="A22206">
        <v>19990213</v>
      </c>
      <c r="B22206">
        <v>350</v>
      </c>
      <c r="C22206">
        <f>_xlfn.NUMBERVALUE(LEFT(Tab_snow[[#This Row],[DATE]],4))</f>
        <v>1999</v>
      </c>
      <c r="D22206">
        <f>_xlfn.NUMBERVALUE(MID(Tab_snow[[#This Row],[DATE]],5,2))</f>
        <v>2</v>
      </c>
      <c r="E22206">
        <f>_xlfn.NUMBERVALUE(RIGHT(Tab_snow[[#This Row],[DATE]],2))</f>
        <v>13</v>
      </c>
      <c r="F22206" s="1">
        <f>DATE(Tab_snow[[#This Row],[year]],Tab_snow[[#This Row],[month]],Tab_snow[[#This Row],[day]])</f>
        <v>36204</v>
      </c>
    </row>
    <row r="22207" spans="1:6" x14ac:dyDescent="0.35">
      <c r="A22207">
        <v>19990214</v>
      </c>
      <c r="B22207">
        <v>350</v>
      </c>
      <c r="C22207">
        <f>_xlfn.NUMBERVALUE(LEFT(Tab_snow[[#This Row],[DATE]],4))</f>
        <v>1999</v>
      </c>
      <c r="D22207">
        <f>_xlfn.NUMBERVALUE(MID(Tab_snow[[#This Row],[DATE]],5,2))</f>
        <v>2</v>
      </c>
      <c r="E22207">
        <f>_xlfn.NUMBERVALUE(RIGHT(Tab_snow[[#This Row],[DATE]],2))</f>
        <v>14</v>
      </c>
      <c r="F22207" s="1">
        <f>DATE(Tab_snow[[#This Row],[year]],Tab_snow[[#This Row],[month]],Tab_snow[[#This Row],[day]])</f>
        <v>36205</v>
      </c>
    </row>
    <row r="22208" spans="1:6" x14ac:dyDescent="0.35">
      <c r="A22208">
        <v>19990215</v>
      </c>
      <c r="B22208">
        <v>350</v>
      </c>
      <c r="C22208">
        <f>_xlfn.NUMBERVALUE(LEFT(Tab_snow[[#This Row],[DATE]],4))</f>
        <v>1999</v>
      </c>
      <c r="D22208">
        <f>_xlfn.NUMBERVALUE(MID(Tab_snow[[#This Row],[DATE]],5,2))</f>
        <v>2</v>
      </c>
      <c r="E22208">
        <f>_xlfn.NUMBERVALUE(RIGHT(Tab_snow[[#This Row],[DATE]],2))</f>
        <v>15</v>
      </c>
      <c r="F22208" s="1">
        <f>DATE(Tab_snow[[#This Row],[year]],Tab_snow[[#This Row],[month]],Tab_snow[[#This Row],[day]])</f>
        <v>36206</v>
      </c>
    </row>
    <row r="22209" spans="1:6" x14ac:dyDescent="0.35">
      <c r="A22209">
        <v>19990216</v>
      </c>
      <c r="B22209">
        <v>350</v>
      </c>
      <c r="C22209">
        <f>_xlfn.NUMBERVALUE(LEFT(Tab_snow[[#This Row],[DATE]],4))</f>
        <v>1999</v>
      </c>
      <c r="D22209">
        <f>_xlfn.NUMBERVALUE(MID(Tab_snow[[#This Row],[DATE]],5,2))</f>
        <v>2</v>
      </c>
      <c r="E22209">
        <f>_xlfn.NUMBERVALUE(RIGHT(Tab_snow[[#This Row],[DATE]],2))</f>
        <v>16</v>
      </c>
      <c r="F22209" s="1">
        <f>DATE(Tab_snow[[#This Row],[year]],Tab_snow[[#This Row],[month]],Tab_snow[[#This Row],[day]])</f>
        <v>36207</v>
      </c>
    </row>
    <row r="22210" spans="1:6" x14ac:dyDescent="0.35">
      <c r="A22210">
        <v>19990217</v>
      </c>
      <c r="B22210">
        <v>350</v>
      </c>
      <c r="C22210">
        <f>_xlfn.NUMBERVALUE(LEFT(Tab_snow[[#This Row],[DATE]],4))</f>
        <v>1999</v>
      </c>
      <c r="D22210">
        <f>_xlfn.NUMBERVALUE(MID(Tab_snow[[#This Row],[DATE]],5,2))</f>
        <v>2</v>
      </c>
      <c r="E22210">
        <f>_xlfn.NUMBERVALUE(RIGHT(Tab_snow[[#This Row],[DATE]],2))</f>
        <v>17</v>
      </c>
      <c r="F22210" s="1">
        <f>DATE(Tab_snow[[#This Row],[year]],Tab_snow[[#This Row],[month]],Tab_snow[[#This Row],[day]])</f>
        <v>36208</v>
      </c>
    </row>
    <row r="22211" spans="1:6" x14ac:dyDescent="0.35">
      <c r="A22211">
        <v>19990218</v>
      </c>
      <c r="B22211">
        <v>360</v>
      </c>
      <c r="C22211">
        <f>_xlfn.NUMBERVALUE(LEFT(Tab_snow[[#This Row],[DATE]],4))</f>
        <v>1999</v>
      </c>
      <c r="D22211">
        <f>_xlfn.NUMBERVALUE(MID(Tab_snow[[#This Row],[DATE]],5,2))</f>
        <v>2</v>
      </c>
      <c r="E22211">
        <f>_xlfn.NUMBERVALUE(RIGHT(Tab_snow[[#This Row],[DATE]],2))</f>
        <v>18</v>
      </c>
      <c r="F22211" s="1">
        <f>DATE(Tab_snow[[#This Row],[year]],Tab_snow[[#This Row],[month]],Tab_snow[[#This Row],[day]])</f>
        <v>36209</v>
      </c>
    </row>
    <row r="22212" spans="1:6" x14ac:dyDescent="0.35">
      <c r="A22212">
        <v>19990219</v>
      </c>
      <c r="B22212">
        <v>370</v>
      </c>
      <c r="C22212">
        <f>_xlfn.NUMBERVALUE(LEFT(Tab_snow[[#This Row],[DATE]],4))</f>
        <v>1999</v>
      </c>
      <c r="D22212">
        <f>_xlfn.NUMBERVALUE(MID(Tab_snow[[#This Row],[DATE]],5,2))</f>
        <v>2</v>
      </c>
      <c r="E22212">
        <f>_xlfn.NUMBERVALUE(RIGHT(Tab_snow[[#This Row],[DATE]],2))</f>
        <v>19</v>
      </c>
      <c r="F22212" s="1">
        <f>DATE(Tab_snow[[#This Row],[year]],Tab_snow[[#This Row],[month]],Tab_snow[[#This Row],[day]])</f>
        <v>36210</v>
      </c>
    </row>
    <row r="22213" spans="1:6" x14ac:dyDescent="0.35">
      <c r="A22213">
        <v>19990220</v>
      </c>
      <c r="B22213">
        <v>400</v>
      </c>
      <c r="C22213">
        <f>_xlfn.NUMBERVALUE(LEFT(Tab_snow[[#This Row],[DATE]],4))</f>
        <v>1999</v>
      </c>
      <c r="D22213">
        <f>_xlfn.NUMBERVALUE(MID(Tab_snow[[#This Row],[DATE]],5,2))</f>
        <v>2</v>
      </c>
      <c r="E22213">
        <f>_xlfn.NUMBERVALUE(RIGHT(Tab_snow[[#This Row],[DATE]],2))</f>
        <v>20</v>
      </c>
      <c r="F22213" s="1">
        <f>DATE(Tab_snow[[#This Row],[year]],Tab_snow[[#This Row],[month]],Tab_snow[[#This Row],[day]])</f>
        <v>36211</v>
      </c>
    </row>
    <row r="22214" spans="1:6" x14ac:dyDescent="0.35">
      <c r="A22214">
        <v>19990221</v>
      </c>
      <c r="B22214">
        <v>400</v>
      </c>
      <c r="C22214">
        <f>_xlfn.NUMBERVALUE(LEFT(Tab_snow[[#This Row],[DATE]],4))</f>
        <v>1999</v>
      </c>
      <c r="D22214">
        <f>_xlfn.NUMBERVALUE(MID(Tab_snow[[#This Row],[DATE]],5,2))</f>
        <v>2</v>
      </c>
      <c r="E22214">
        <f>_xlfn.NUMBERVALUE(RIGHT(Tab_snow[[#This Row],[DATE]],2))</f>
        <v>21</v>
      </c>
      <c r="F22214" s="1">
        <f>DATE(Tab_snow[[#This Row],[year]],Tab_snow[[#This Row],[month]],Tab_snow[[#This Row],[day]])</f>
        <v>36212</v>
      </c>
    </row>
    <row r="22215" spans="1:6" x14ac:dyDescent="0.35">
      <c r="A22215">
        <v>19990222</v>
      </c>
      <c r="B22215">
        <v>430</v>
      </c>
      <c r="C22215">
        <f>_xlfn.NUMBERVALUE(LEFT(Tab_snow[[#This Row],[DATE]],4))</f>
        <v>1999</v>
      </c>
      <c r="D22215">
        <f>_xlfn.NUMBERVALUE(MID(Tab_snow[[#This Row],[DATE]],5,2))</f>
        <v>2</v>
      </c>
      <c r="E22215">
        <f>_xlfn.NUMBERVALUE(RIGHT(Tab_snow[[#This Row],[DATE]],2))</f>
        <v>22</v>
      </c>
      <c r="F22215" s="1">
        <f>DATE(Tab_snow[[#This Row],[year]],Tab_snow[[#This Row],[month]],Tab_snow[[#This Row],[day]])</f>
        <v>36213</v>
      </c>
    </row>
    <row r="22216" spans="1:6" x14ac:dyDescent="0.35">
      <c r="A22216">
        <v>19990223</v>
      </c>
      <c r="B22216">
        <v>450</v>
      </c>
      <c r="C22216">
        <f>_xlfn.NUMBERVALUE(LEFT(Tab_snow[[#This Row],[DATE]],4))</f>
        <v>1999</v>
      </c>
      <c r="D22216">
        <f>_xlfn.NUMBERVALUE(MID(Tab_snow[[#This Row],[DATE]],5,2))</f>
        <v>2</v>
      </c>
      <c r="E22216">
        <f>_xlfn.NUMBERVALUE(RIGHT(Tab_snow[[#This Row],[DATE]],2))</f>
        <v>23</v>
      </c>
      <c r="F22216" s="1">
        <f>DATE(Tab_snow[[#This Row],[year]],Tab_snow[[#This Row],[month]],Tab_snow[[#This Row],[day]])</f>
        <v>36214</v>
      </c>
    </row>
    <row r="22217" spans="1:6" x14ac:dyDescent="0.35">
      <c r="A22217">
        <v>19990224</v>
      </c>
      <c r="B22217">
        <v>470</v>
      </c>
      <c r="C22217">
        <f>_xlfn.NUMBERVALUE(LEFT(Tab_snow[[#This Row],[DATE]],4))</f>
        <v>1999</v>
      </c>
      <c r="D22217">
        <f>_xlfn.NUMBERVALUE(MID(Tab_snow[[#This Row],[DATE]],5,2))</f>
        <v>2</v>
      </c>
      <c r="E22217">
        <f>_xlfn.NUMBERVALUE(RIGHT(Tab_snow[[#This Row],[DATE]],2))</f>
        <v>24</v>
      </c>
      <c r="F22217" s="1">
        <f>DATE(Tab_snow[[#This Row],[year]],Tab_snow[[#This Row],[month]],Tab_snow[[#This Row],[day]])</f>
        <v>36215</v>
      </c>
    </row>
    <row r="22218" spans="1:6" x14ac:dyDescent="0.35">
      <c r="A22218">
        <v>19990225</v>
      </c>
      <c r="B22218">
        <v>480</v>
      </c>
      <c r="C22218">
        <f>_xlfn.NUMBERVALUE(LEFT(Tab_snow[[#This Row],[DATE]],4))</f>
        <v>1999</v>
      </c>
      <c r="D22218">
        <f>_xlfn.NUMBERVALUE(MID(Tab_snow[[#This Row],[DATE]],5,2))</f>
        <v>2</v>
      </c>
      <c r="E22218">
        <f>_xlfn.NUMBERVALUE(RIGHT(Tab_snow[[#This Row],[DATE]],2))</f>
        <v>25</v>
      </c>
      <c r="F22218" s="1">
        <f>DATE(Tab_snow[[#This Row],[year]],Tab_snow[[#This Row],[month]],Tab_snow[[#This Row],[day]])</f>
        <v>36216</v>
      </c>
    </row>
    <row r="22219" spans="1:6" x14ac:dyDescent="0.35">
      <c r="A22219">
        <v>19990226</v>
      </c>
      <c r="B22219">
        <v>470</v>
      </c>
      <c r="C22219">
        <f>_xlfn.NUMBERVALUE(LEFT(Tab_snow[[#This Row],[DATE]],4))</f>
        <v>1999</v>
      </c>
      <c r="D22219">
        <f>_xlfn.NUMBERVALUE(MID(Tab_snow[[#This Row],[DATE]],5,2))</f>
        <v>2</v>
      </c>
      <c r="E22219">
        <f>_xlfn.NUMBERVALUE(RIGHT(Tab_snow[[#This Row],[DATE]],2))</f>
        <v>26</v>
      </c>
      <c r="F22219" s="1">
        <f>DATE(Tab_snow[[#This Row],[year]],Tab_snow[[#This Row],[month]],Tab_snow[[#This Row],[day]])</f>
        <v>36217</v>
      </c>
    </row>
    <row r="22220" spans="1:6" x14ac:dyDescent="0.35">
      <c r="A22220">
        <v>19990227</v>
      </c>
      <c r="B22220">
        <v>460</v>
      </c>
      <c r="C22220">
        <f>_xlfn.NUMBERVALUE(LEFT(Tab_snow[[#This Row],[DATE]],4))</f>
        <v>1999</v>
      </c>
      <c r="D22220">
        <f>_xlfn.NUMBERVALUE(MID(Tab_snow[[#This Row],[DATE]],5,2))</f>
        <v>2</v>
      </c>
      <c r="E22220">
        <f>_xlfn.NUMBERVALUE(RIGHT(Tab_snow[[#This Row],[DATE]],2))</f>
        <v>27</v>
      </c>
      <c r="F22220" s="1">
        <f>DATE(Tab_snow[[#This Row],[year]],Tab_snow[[#This Row],[month]],Tab_snow[[#This Row],[day]])</f>
        <v>36218</v>
      </c>
    </row>
    <row r="22221" spans="1:6" x14ac:dyDescent="0.35">
      <c r="A22221">
        <v>19990228</v>
      </c>
      <c r="B22221">
        <v>450</v>
      </c>
      <c r="C22221">
        <f>_xlfn.NUMBERVALUE(LEFT(Tab_snow[[#This Row],[DATE]],4))</f>
        <v>1999</v>
      </c>
      <c r="D22221">
        <f>_xlfn.NUMBERVALUE(MID(Tab_snow[[#This Row],[DATE]],5,2))</f>
        <v>2</v>
      </c>
      <c r="E22221">
        <f>_xlfn.NUMBERVALUE(RIGHT(Tab_snow[[#This Row],[DATE]],2))</f>
        <v>28</v>
      </c>
      <c r="F22221" s="1">
        <f>DATE(Tab_snow[[#This Row],[year]],Tab_snow[[#This Row],[month]],Tab_snow[[#This Row],[day]])</f>
        <v>36219</v>
      </c>
    </row>
    <row r="22222" spans="1:6" x14ac:dyDescent="0.35">
      <c r="A22222">
        <v>19990301</v>
      </c>
      <c r="B22222">
        <v>445</v>
      </c>
      <c r="C22222">
        <f>_xlfn.NUMBERVALUE(LEFT(Tab_snow[[#This Row],[DATE]],4))</f>
        <v>1999</v>
      </c>
      <c r="D22222">
        <f>_xlfn.NUMBERVALUE(MID(Tab_snow[[#This Row],[DATE]],5,2))</f>
        <v>3</v>
      </c>
      <c r="E22222">
        <f>_xlfn.NUMBERVALUE(RIGHT(Tab_snow[[#This Row],[DATE]],2))</f>
        <v>1</v>
      </c>
      <c r="F22222" s="1">
        <f>DATE(Tab_snow[[#This Row],[year]],Tab_snow[[#This Row],[month]],Tab_snow[[#This Row],[day]])</f>
        <v>36220</v>
      </c>
    </row>
    <row r="22223" spans="1:6" x14ac:dyDescent="0.35">
      <c r="A22223">
        <v>19990302</v>
      </c>
      <c r="B22223">
        <v>445</v>
      </c>
      <c r="C22223">
        <f>_xlfn.NUMBERVALUE(LEFT(Tab_snow[[#This Row],[DATE]],4))</f>
        <v>1999</v>
      </c>
      <c r="D22223">
        <f>_xlfn.NUMBERVALUE(MID(Tab_snow[[#This Row],[DATE]],5,2))</f>
        <v>3</v>
      </c>
      <c r="E22223">
        <f>_xlfn.NUMBERVALUE(RIGHT(Tab_snow[[#This Row],[DATE]],2))</f>
        <v>2</v>
      </c>
      <c r="F22223" s="1">
        <f>DATE(Tab_snow[[#This Row],[year]],Tab_snow[[#This Row],[month]],Tab_snow[[#This Row],[day]])</f>
        <v>36221</v>
      </c>
    </row>
    <row r="22224" spans="1:6" x14ac:dyDescent="0.35">
      <c r="A22224">
        <v>19990303</v>
      </c>
      <c r="B22224">
        <v>445</v>
      </c>
      <c r="C22224">
        <f>_xlfn.NUMBERVALUE(LEFT(Tab_snow[[#This Row],[DATE]],4))</f>
        <v>1999</v>
      </c>
      <c r="D22224">
        <f>_xlfn.NUMBERVALUE(MID(Tab_snow[[#This Row],[DATE]],5,2))</f>
        <v>3</v>
      </c>
      <c r="E22224">
        <f>_xlfn.NUMBERVALUE(RIGHT(Tab_snow[[#This Row],[DATE]],2))</f>
        <v>3</v>
      </c>
      <c r="F22224" s="1">
        <f>DATE(Tab_snow[[#This Row],[year]],Tab_snow[[#This Row],[month]],Tab_snow[[#This Row],[day]])</f>
        <v>36222</v>
      </c>
    </row>
    <row r="22225" spans="1:6" x14ac:dyDescent="0.35">
      <c r="A22225">
        <v>19990304</v>
      </c>
      <c r="B22225">
        <v>440</v>
      </c>
      <c r="C22225">
        <f>_xlfn.NUMBERVALUE(LEFT(Tab_snow[[#This Row],[DATE]],4))</f>
        <v>1999</v>
      </c>
      <c r="D22225">
        <f>_xlfn.NUMBERVALUE(MID(Tab_snow[[#This Row],[DATE]],5,2))</f>
        <v>3</v>
      </c>
      <c r="E22225">
        <f>_xlfn.NUMBERVALUE(RIGHT(Tab_snow[[#This Row],[DATE]],2))</f>
        <v>4</v>
      </c>
      <c r="F22225" s="1">
        <f>DATE(Tab_snow[[#This Row],[year]],Tab_snow[[#This Row],[month]],Tab_snow[[#This Row],[day]])</f>
        <v>36223</v>
      </c>
    </row>
    <row r="22226" spans="1:6" x14ac:dyDescent="0.35">
      <c r="A22226">
        <v>19990305</v>
      </c>
      <c r="B22226">
        <v>450</v>
      </c>
      <c r="C22226">
        <f>_xlfn.NUMBERVALUE(LEFT(Tab_snow[[#This Row],[DATE]],4))</f>
        <v>1999</v>
      </c>
      <c r="D22226">
        <f>_xlfn.NUMBERVALUE(MID(Tab_snow[[#This Row],[DATE]],5,2))</f>
        <v>3</v>
      </c>
      <c r="E22226">
        <f>_xlfn.NUMBERVALUE(RIGHT(Tab_snow[[#This Row],[DATE]],2))</f>
        <v>5</v>
      </c>
      <c r="F22226" s="1">
        <f>DATE(Tab_snow[[#This Row],[year]],Tab_snow[[#This Row],[month]],Tab_snow[[#This Row],[day]])</f>
        <v>36224</v>
      </c>
    </row>
    <row r="22227" spans="1:6" x14ac:dyDescent="0.35">
      <c r="A22227">
        <v>19990306</v>
      </c>
      <c r="B22227">
        <v>470</v>
      </c>
      <c r="C22227">
        <f>_xlfn.NUMBERVALUE(LEFT(Tab_snow[[#This Row],[DATE]],4))</f>
        <v>1999</v>
      </c>
      <c r="D22227">
        <f>_xlfn.NUMBERVALUE(MID(Tab_snow[[#This Row],[DATE]],5,2))</f>
        <v>3</v>
      </c>
      <c r="E22227">
        <f>_xlfn.NUMBERVALUE(RIGHT(Tab_snow[[#This Row],[DATE]],2))</f>
        <v>6</v>
      </c>
      <c r="F22227" s="1">
        <f>DATE(Tab_snow[[#This Row],[year]],Tab_snow[[#This Row],[month]],Tab_snow[[#This Row],[day]])</f>
        <v>36225</v>
      </c>
    </row>
    <row r="22228" spans="1:6" x14ac:dyDescent="0.35">
      <c r="A22228">
        <v>19990307</v>
      </c>
      <c r="B22228">
        <v>480</v>
      </c>
      <c r="C22228">
        <f>_xlfn.NUMBERVALUE(LEFT(Tab_snow[[#This Row],[DATE]],4))</f>
        <v>1999</v>
      </c>
      <c r="D22228">
        <f>_xlfn.NUMBERVALUE(MID(Tab_snow[[#This Row],[DATE]],5,2))</f>
        <v>3</v>
      </c>
      <c r="E22228">
        <f>_xlfn.NUMBERVALUE(RIGHT(Tab_snow[[#This Row],[DATE]],2))</f>
        <v>7</v>
      </c>
      <c r="F22228" s="1">
        <f>DATE(Tab_snow[[#This Row],[year]],Tab_snow[[#This Row],[month]],Tab_snow[[#This Row],[day]])</f>
        <v>36226</v>
      </c>
    </row>
    <row r="22229" spans="1:6" x14ac:dyDescent="0.35">
      <c r="A22229">
        <v>19990308</v>
      </c>
      <c r="B22229">
        <v>480</v>
      </c>
      <c r="C22229">
        <f>_xlfn.NUMBERVALUE(LEFT(Tab_snow[[#This Row],[DATE]],4))</f>
        <v>1999</v>
      </c>
      <c r="D22229">
        <f>_xlfn.NUMBERVALUE(MID(Tab_snow[[#This Row],[DATE]],5,2))</f>
        <v>3</v>
      </c>
      <c r="E22229">
        <f>_xlfn.NUMBERVALUE(RIGHT(Tab_snow[[#This Row],[DATE]],2))</f>
        <v>8</v>
      </c>
      <c r="F22229" s="1">
        <f>DATE(Tab_snow[[#This Row],[year]],Tab_snow[[#This Row],[month]],Tab_snow[[#This Row],[day]])</f>
        <v>36227</v>
      </c>
    </row>
    <row r="22230" spans="1:6" x14ac:dyDescent="0.35">
      <c r="A22230">
        <v>19990309</v>
      </c>
      <c r="B22230">
        <v>480</v>
      </c>
      <c r="C22230">
        <f>_xlfn.NUMBERVALUE(LEFT(Tab_snow[[#This Row],[DATE]],4))</f>
        <v>1999</v>
      </c>
      <c r="D22230">
        <f>_xlfn.NUMBERVALUE(MID(Tab_snow[[#This Row],[DATE]],5,2))</f>
        <v>3</v>
      </c>
      <c r="E22230">
        <f>_xlfn.NUMBERVALUE(RIGHT(Tab_snow[[#This Row],[DATE]],2))</f>
        <v>9</v>
      </c>
      <c r="F22230" s="1">
        <f>DATE(Tab_snow[[#This Row],[year]],Tab_snow[[#This Row],[month]],Tab_snow[[#This Row],[day]])</f>
        <v>36228</v>
      </c>
    </row>
    <row r="22231" spans="1:6" x14ac:dyDescent="0.35">
      <c r="A22231">
        <v>19990310</v>
      </c>
      <c r="B22231">
        <v>480</v>
      </c>
      <c r="C22231">
        <f>_xlfn.NUMBERVALUE(LEFT(Tab_snow[[#This Row],[DATE]],4))</f>
        <v>1999</v>
      </c>
      <c r="D22231">
        <f>_xlfn.NUMBERVALUE(MID(Tab_snow[[#This Row],[DATE]],5,2))</f>
        <v>3</v>
      </c>
      <c r="E22231">
        <f>_xlfn.NUMBERVALUE(RIGHT(Tab_snow[[#This Row],[DATE]],2))</f>
        <v>10</v>
      </c>
      <c r="F22231" s="1">
        <f>DATE(Tab_snow[[#This Row],[year]],Tab_snow[[#This Row],[month]],Tab_snow[[#This Row],[day]])</f>
        <v>36229</v>
      </c>
    </row>
    <row r="22232" spans="1:6" x14ac:dyDescent="0.35">
      <c r="A22232">
        <v>19990311</v>
      </c>
      <c r="B22232">
        <v>470</v>
      </c>
      <c r="C22232">
        <f>_xlfn.NUMBERVALUE(LEFT(Tab_snow[[#This Row],[DATE]],4))</f>
        <v>1999</v>
      </c>
      <c r="D22232">
        <f>_xlfn.NUMBERVALUE(MID(Tab_snow[[#This Row],[DATE]],5,2))</f>
        <v>3</v>
      </c>
      <c r="E22232">
        <f>_xlfn.NUMBERVALUE(RIGHT(Tab_snow[[#This Row],[DATE]],2))</f>
        <v>11</v>
      </c>
      <c r="F22232" s="1">
        <f>DATE(Tab_snow[[#This Row],[year]],Tab_snow[[#This Row],[month]],Tab_snow[[#This Row],[day]])</f>
        <v>36230</v>
      </c>
    </row>
    <row r="22233" spans="1:6" x14ac:dyDescent="0.35">
      <c r="A22233">
        <v>19990312</v>
      </c>
      <c r="B22233">
        <v>470</v>
      </c>
      <c r="C22233">
        <f>_xlfn.NUMBERVALUE(LEFT(Tab_snow[[#This Row],[DATE]],4))</f>
        <v>1999</v>
      </c>
      <c r="D22233">
        <f>_xlfn.NUMBERVALUE(MID(Tab_snow[[#This Row],[DATE]],5,2))</f>
        <v>3</v>
      </c>
      <c r="E22233">
        <f>_xlfn.NUMBERVALUE(RIGHT(Tab_snow[[#This Row],[DATE]],2))</f>
        <v>12</v>
      </c>
      <c r="F22233" s="1">
        <f>DATE(Tab_snow[[#This Row],[year]],Tab_snow[[#This Row],[month]],Tab_snow[[#This Row],[day]])</f>
        <v>36231</v>
      </c>
    </row>
    <row r="22234" spans="1:6" x14ac:dyDescent="0.35">
      <c r="A22234">
        <v>19990313</v>
      </c>
      <c r="B22234">
        <v>460</v>
      </c>
      <c r="C22234">
        <f>_xlfn.NUMBERVALUE(LEFT(Tab_snow[[#This Row],[DATE]],4))</f>
        <v>1999</v>
      </c>
      <c r="D22234">
        <f>_xlfn.NUMBERVALUE(MID(Tab_snow[[#This Row],[DATE]],5,2))</f>
        <v>3</v>
      </c>
      <c r="E22234">
        <f>_xlfn.NUMBERVALUE(RIGHT(Tab_snow[[#This Row],[DATE]],2))</f>
        <v>13</v>
      </c>
      <c r="F22234" s="1">
        <f>DATE(Tab_snow[[#This Row],[year]],Tab_snow[[#This Row],[month]],Tab_snow[[#This Row],[day]])</f>
        <v>36232</v>
      </c>
    </row>
    <row r="22235" spans="1:6" x14ac:dyDescent="0.35">
      <c r="A22235">
        <v>19990314</v>
      </c>
      <c r="B22235">
        <v>450</v>
      </c>
      <c r="C22235">
        <f>_xlfn.NUMBERVALUE(LEFT(Tab_snow[[#This Row],[DATE]],4))</f>
        <v>1999</v>
      </c>
      <c r="D22235">
        <f>_xlfn.NUMBERVALUE(MID(Tab_snow[[#This Row],[DATE]],5,2))</f>
        <v>3</v>
      </c>
      <c r="E22235">
        <f>_xlfn.NUMBERVALUE(RIGHT(Tab_snow[[#This Row],[DATE]],2))</f>
        <v>14</v>
      </c>
      <c r="F22235" s="1">
        <f>DATE(Tab_snow[[#This Row],[year]],Tab_snow[[#This Row],[month]],Tab_snow[[#This Row],[day]])</f>
        <v>36233</v>
      </c>
    </row>
    <row r="22236" spans="1:6" x14ac:dyDescent="0.35">
      <c r="A22236">
        <v>19990315</v>
      </c>
      <c r="B22236">
        <v>450</v>
      </c>
      <c r="C22236">
        <f>_xlfn.NUMBERVALUE(LEFT(Tab_snow[[#This Row],[DATE]],4))</f>
        <v>1999</v>
      </c>
      <c r="D22236">
        <f>_xlfn.NUMBERVALUE(MID(Tab_snow[[#This Row],[DATE]],5,2))</f>
        <v>3</v>
      </c>
      <c r="E22236">
        <f>_xlfn.NUMBERVALUE(RIGHT(Tab_snow[[#This Row],[DATE]],2))</f>
        <v>15</v>
      </c>
      <c r="F22236" s="1">
        <f>DATE(Tab_snow[[#This Row],[year]],Tab_snow[[#This Row],[month]],Tab_snow[[#This Row],[day]])</f>
        <v>36234</v>
      </c>
    </row>
    <row r="22237" spans="1:6" x14ac:dyDescent="0.35">
      <c r="A22237">
        <v>19990316</v>
      </c>
      <c r="B22237">
        <v>440</v>
      </c>
      <c r="C22237">
        <f>_xlfn.NUMBERVALUE(LEFT(Tab_snow[[#This Row],[DATE]],4))</f>
        <v>1999</v>
      </c>
      <c r="D22237">
        <f>_xlfn.NUMBERVALUE(MID(Tab_snow[[#This Row],[DATE]],5,2))</f>
        <v>3</v>
      </c>
      <c r="E22237">
        <f>_xlfn.NUMBERVALUE(RIGHT(Tab_snow[[#This Row],[DATE]],2))</f>
        <v>16</v>
      </c>
      <c r="F22237" s="1">
        <f>DATE(Tab_snow[[#This Row],[year]],Tab_snow[[#This Row],[month]],Tab_snow[[#This Row],[day]])</f>
        <v>36235</v>
      </c>
    </row>
    <row r="22238" spans="1:6" x14ac:dyDescent="0.35">
      <c r="A22238">
        <v>19990317</v>
      </c>
      <c r="B22238">
        <v>440</v>
      </c>
      <c r="C22238">
        <f>_xlfn.NUMBERVALUE(LEFT(Tab_snow[[#This Row],[DATE]],4))</f>
        <v>1999</v>
      </c>
      <c r="D22238">
        <f>_xlfn.NUMBERVALUE(MID(Tab_snow[[#This Row],[DATE]],5,2))</f>
        <v>3</v>
      </c>
      <c r="E22238">
        <f>_xlfn.NUMBERVALUE(RIGHT(Tab_snow[[#This Row],[DATE]],2))</f>
        <v>17</v>
      </c>
      <c r="F22238" s="1">
        <f>DATE(Tab_snow[[#This Row],[year]],Tab_snow[[#This Row],[month]],Tab_snow[[#This Row],[day]])</f>
        <v>36236</v>
      </c>
    </row>
    <row r="22239" spans="1:6" x14ac:dyDescent="0.35">
      <c r="A22239">
        <v>19990318</v>
      </c>
      <c r="B22239">
        <v>445</v>
      </c>
      <c r="C22239">
        <f>_xlfn.NUMBERVALUE(LEFT(Tab_snow[[#This Row],[DATE]],4))</f>
        <v>1999</v>
      </c>
      <c r="D22239">
        <f>_xlfn.NUMBERVALUE(MID(Tab_snow[[#This Row],[DATE]],5,2))</f>
        <v>3</v>
      </c>
      <c r="E22239">
        <f>_xlfn.NUMBERVALUE(RIGHT(Tab_snow[[#This Row],[DATE]],2))</f>
        <v>18</v>
      </c>
      <c r="F22239" s="1">
        <f>DATE(Tab_snow[[#This Row],[year]],Tab_snow[[#This Row],[month]],Tab_snow[[#This Row],[day]])</f>
        <v>36237</v>
      </c>
    </row>
    <row r="22240" spans="1:6" x14ac:dyDescent="0.35">
      <c r="A22240">
        <v>19990319</v>
      </c>
      <c r="B22240">
        <v>440</v>
      </c>
      <c r="C22240">
        <f>_xlfn.NUMBERVALUE(LEFT(Tab_snow[[#This Row],[DATE]],4))</f>
        <v>1999</v>
      </c>
      <c r="D22240">
        <f>_xlfn.NUMBERVALUE(MID(Tab_snow[[#This Row],[DATE]],5,2))</f>
        <v>3</v>
      </c>
      <c r="E22240">
        <f>_xlfn.NUMBERVALUE(RIGHT(Tab_snow[[#This Row],[DATE]],2))</f>
        <v>19</v>
      </c>
      <c r="F22240" s="1">
        <f>DATE(Tab_snow[[#This Row],[year]],Tab_snow[[#This Row],[month]],Tab_snow[[#This Row],[day]])</f>
        <v>36238</v>
      </c>
    </row>
    <row r="22241" spans="1:6" x14ac:dyDescent="0.35">
      <c r="A22241">
        <v>19990320</v>
      </c>
      <c r="B22241">
        <v>445</v>
      </c>
      <c r="C22241">
        <f>_xlfn.NUMBERVALUE(LEFT(Tab_snow[[#This Row],[DATE]],4))</f>
        <v>1999</v>
      </c>
      <c r="D22241">
        <f>_xlfn.NUMBERVALUE(MID(Tab_snow[[#This Row],[DATE]],5,2))</f>
        <v>3</v>
      </c>
      <c r="E22241">
        <f>_xlfn.NUMBERVALUE(RIGHT(Tab_snow[[#This Row],[DATE]],2))</f>
        <v>20</v>
      </c>
      <c r="F22241" s="1">
        <f>DATE(Tab_snow[[#This Row],[year]],Tab_snow[[#This Row],[month]],Tab_snow[[#This Row],[day]])</f>
        <v>36239</v>
      </c>
    </row>
    <row r="22242" spans="1:6" x14ac:dyDescent="0.35">
      <c r="A22242">
        <v>19990321</v>
      </c>
      <c r="B22242">
        <v>450</v>
      </c>
      <c r="C22242">
        <f>_xlfn.NUMBERVALUE(LEFT(Tab_snow[[#This Row],[DATE]],4))</f>
        <v>1999</v>
      </c>
      <c r="D22242">
        <f>_xlfn.NUMBERVALUE(MID(Tab_snow[[#This Row],[DATE]],5,2))</f>
        <v>3</v>
      </c>
      <c r="E22242">
        <f>_xlfn.NUMBERVALUE(RIGHT(Tab_snow[[#This Row],[DATE]],2))</f>
        <v>21</v>
      </c>
      <c r="F22242" s="1">
        <f>DATE(Tab_snow[[#This Row],[year]],Tab_snow[[#This Row],[month]],Tab_snow[[#This Row],[day]])</f>
        <v>36240</v>
      </c>
    </row>
    <row r="22243" spans="1:6" x14ac:dyDescent="0.35">
      <c r="A22243">
        <v>19990322</v>
      </c>
      <c r="B22243">
        <v>450</v>
      </c>
      <c r="C22243">
        <f>_xlfn.NUMBERVALUE(LEFT(Tab_snow[[#This Row],[DATE]],4))</f>
        <v>1999</v>
      </c>
      <c r="D22243">
        <f>_xlfn.NUMBERVALUE(MID(Tab_snow[[#This Row],[DATE]],5,2))</f>
        <v>3</v>
      </c>
      <c r="E22243">
        <f>_xlfn.NUMBERVALUE(RIGHT(Tab_snow[[#This Row],[DATE]],2))</f>
        <v>22</v>
      </c>
      <c r="F22243" s="1">
        <f>DATE(Tab_snow[[#This Row],[year]],Tab_snow[[#This Row],[month]],Tab_snow[[#This Row],[day]])</f>
        <v>36241</v>
      </c>
    </row>
    <row r="22244" spans="1:6" x14ac:dyDescent="0.35">
      <c r="A22244">
        <v>19990323</v>
      </c>
      <c r="B22244">
        <v>465</v>
      </c>
      <c r="C22244">
        <f>_xlfn.NUMBERVALUE(LEFT(Tab_snow[[#This Row],[DATE]],4))</f>
        <v>1999</v>
      </c>
      <c r="D22244">
        <f>_xlfn.NUMBERVALUE(MID(Tab_snow[[#This Row],[DATE]],5,2))</f>
        <v>3</v>
      </c>
      <c r="E22244">
        <f>_xlfn.NUMBERVALUE(RIGHT(Tab_snow[[#This Row],[DATE]],2))</f>
        <v>23</v>
      </c>
      <c r="F22244" s="1">
        <f>DATE(Tab_snow[[#This Row],[year]],Tab_snow[[#This Row],[month]],Tab_snow[[#This Row],[day]])</f>
        <v>36242</v>
      </c>
    </row>
    <row r="22245" spans="1:6" x14ac:dyDescent="0.35">
      <c r="A22245">
        <v>19990324</v>
      </c>
      <c r="B22245">
        <v>480</v>
      </c>
      <c r="C22245">
        <f>_xlfn.NUMBERVALUE(LEFT(Tab_snow[[#This Row],[DATE]],4))</f>
        <v>1999</v>
      </c>
      <c r="D22245">
        <f>_xlfn.NUMBERVALUE(MID(Tab_snow[[#This Row],[DATE]],5,2))</f>
        <v>3</v>
      </c>
      <c r="E22245">
        <f>_xlfn.NUMBERVALUE(RIGHT(Tab_snow[[#This Row],[DATE]],2))</f>
        <v>24</v>
      </c>
      <c r="F22245" s="1">
        <f>DATE(Tab_snow[[#This Row],[year]],Tab_snow[[#This Row],[month]],Tab_snow[[#This Row],[day]])</f>
        <v>36243</v>
      </c>
    </row>
    <row r="22246" spans="1:6" x14ac:dyDescent="0.35">
      <c r="A22246">
        <v>19990325</v>
      </c>
      <c r="B22246">
        <v>470</v>
      </c>
      <c r="C22246">
        <f>_xlfn.NUMBERVALUE(LEFT(Tab_snow[[#This Row],[DATE]],4))</f>
        <v>1999</v>
      </c>
      <c r="D22246">
        <f>_xlfn.NUMBERVALUE(MID(Tab_snow[[#This Row],[DATE]],5,2))</f>
        <v>3</v>
      </c>
      <c r="E22246">
        <f>_xlfn.NUMBERVALUE(RIGHT(Tab_snow[[#This Row],[DATE]],2))</f>
        <v>25</v>
      </c>
      <c r="F22246" s="1">
        <f>DATE(Tab_snow[[#This Row],[year]],Tab_snow[[#This Row],[month]],Tab_snow[[#This Row],[day]])</f>
        <v>36244</v>
      </c>
    </row>
    <row r="22247" spans="1:6" x14ac:dyDescent="0.35">
      <c r="A22247">
        <v>19990326</v>
      </c>
      <c r="B22247">
        <v>465</v>
      </c>
      <c r="C22247">
        <f>_xlfn.NUMBERVALUE(LEFT(Tab_snow[[#This Row],[DATE]],4))</f>
        <v>1999</v>
      </c>
      <c r="D22247">
        <f>_xlfn.NUMBERVALUE(MID(Tab_snow[[#This Row],[DATE]],5,2))</f>
        <v>3</v>
      </c>
      <c r="E22247">
        <f>_xlfn.NUMBERVALUE(RIGHT(Tab_snow[[#This Row],[DATE]],2))</f>
        <v>26</v>
      </c>
      <c r="F22247" s="1">
        <f>DATE(Tab_snow[[#This Row],[year]],Tab_snow[[#This Row],[month]],Tab_snow[[#This Row],[day]])</f>
        <v>36245</v>
      </c>
    </row>
    <row r="22248" spans="1:6" x14ac:dyDescent="0.35">
      <c r="A22248">
        <v>19990327</v>
      </c>
      <c r="B22248">
        <v>470</v>
      </c>
      <c r="C22248">
        <f>_xlfn.NUMBERVALUE(LEFT(Tab_snow[[#This Row],[DATE]],4))</f>
        <v>1999</v>
      </c>
      <c r="D22248">
        <f>_xlfn.NUMBERVALUE(MID(Tab_snow[[#This Row],[DATE]],5,2))</f>
        <v>3</v>
      </c>
      <c r="E22248">
        <f>_xlfn.NUMBERVALUE(RIGHT(Tab_snow[[#This Row],[DATE]],2))</f>
        <v>27</v>
      </c>
      <c r="F22248" s="1">
        <f>DATE(Tab_snow[[#This Row],[year]],Tab_snow[[#This Row],[month]],Tab_snow[[#This Row],[day]])</f>
        <v>36246</v>
      </c>
    </row>
    <row r="22249" spans="1:6" x14ac:dyDescent="0.35">
      <c r="A22249">
        <v>19990328</v>
      </c>
      <c r="B22249">
        <v>475</v>
      </c>
      <c r="C22249">
        <f>_xlfn.NUMBERVALUE(LEFT(Tab_snow[[#This Row],[DATE]],4))</f>
        <v>1999</v>
      </c>
      <c r="D22249">
        <f>_xlfn.NUMBERVALUE(MID(Tab_snow[[#This Row],[DATE]],5,2))</f>
        <v>3</v>
      </c>
      <c r="E22249">
        <f>_xlfn.NUMBERVALUE(RIGHT(Tab_snow[[#This Row],[DATE]],2))</f>
        <v>28</v>
      </c>
      <c r="F22249" s="1">
        <f>DATE(Tab_snow[[#This Row],[year]],Tab_snow[[#This Row],[month]],Tab_snow[[#This Row],[day]])</f>
        <v>36247</v>
      </c>
    </row>
    <row r="22250" spans="1:6" x14ac:dyDescent="0.35">
      <c r="A22250">
        <v>19990329</v>
      </c>
      <c r="B22250">
        <v>480</v>
      </c>
      <c r="C22250">
        <f>_xlfn.NUMBERVALUE(LEFT(Tab_snow[[#This Row],[DATE]],4))</f>
        <v>1999</v>
      </c>
      <c r="D22250">
        <f>_xlfn.NUMBERVALUE(MID(Tab_snow[[#This Row],[DATE]],5,2))</f>
        <v>3</v>
      </c>
      <c r="E22250">
        <f>_xlfn.NUMBERVALUE(RIGHT(Tab_snow[[#This Row],[DATE]],2))</f>
        <v>29</v>
      </c>
      <c r="F22250" s="1">
        <f>DATE(Tab_snow[[#This Row],[year]],Tab_snow[[#This Row],[month]],Tab_snow[[#This Row],[day]])</f>
        <v>36248</v>
      </c>
    </row>
    <row r="22251" spans="1:6" x14ac:dyDescent="0.35">
      <c r="A22251">
        <v>19990330</v>
      </c>
      <c r="B22251">
        <v>485</v>
      </c>
      <c r="C22251">
        <f>_xlfn.NUMBERVALUE(LEFT(Tab_snow[[#This Row],[DATE]],4))</f>
        <v>1999</v>
      </c>
      <c r="D22251">
        <f>_xlfn.NUMBERVALUE(MID(Tab_snow[[#This Row],[DATE]],5,2))</f>
        <v>3</v>
      </c>
      <c r="E22251">
        <f>_xlfn.NUMBERVALUE(RIGHT(Tab_snow[[#This Row],[DATE]],2))</f>
        <v>30</v>
      </c>
      <c r="F22251" s="1">
        <f>DATE(Tab_snow[[#This Row],[year]],Tab_snow[[#This Row],[month]],Tab_snow[[#This Row],[day]])</f>
        <v>36249</v>
      </c>
    </row>
    <row r="22252" spans="1:6" x14ac:dyDescent="0.35">
      <c r="A22252">
        <v>19990331</v>
      </c>
      <c r="B22252">
        <v>485</v>
      </c>
      <c r="C22252">
        <f>_xlfn.NUMBERVALUE(LEFT(Tab_snow[[#This Row],[DATE]],4))</f>
        <v>1999</v>
      </c>
      <c r="D22252">
        <f>_xlfn.NUMBERVALUE(MID(Tab_snow[[#This Row],[DATE]],5,2))</f>
        <v>3</v>
      </c>
      <c r="E22252">
        <f>_xlfn.NUMBERVALUE(RIGHT(Tab_snow[[#This Row],[DATE]],2))</f>
        <v>31</v>
      </c>
      <c r="F22252" s="1">
        <f>DATE(Tab_snow[[#This Row],[year]],Tab_snow[[#This Row],[month]],Tab_snow[[#This Row],[day]])</f>
        <v>36250</v>
      </c>
    </row>
    <row r="22253" spans="1:6" x14ac:dyDescent="0.35">
      <c r="A22253">
        <v>19990401</v>
      </c>
      <c r="B22253">
        <v>480</v>
      </c>
      <c r="C22253">
        <f>_xlfn.NUMBERVALUE(LEFT(Tab_snow[[#This Row],[DATE]],4))</f>
        <v>1999</v>
      </c>
      <c r="D22253">
        <f>_xlfn.NUMBERVALUE(MID(Tab_snow[[#This Row],[DATE]],5,2))</f>
        <v>4</v>
      </c>
      <c r="E22253">
        <f>_xlfn.NUMBERVALUE(RIGHT(Tab_snow[[#This Row],[DATE]],2))</f>
        <v>1</v>
      </c>
      <c r="F22253" s="1">
        <f>DATE(Tab_snow[[#This Row],[year]],Tab_snow[[#This Row],[month]],Tab_snow[[#This Row],[day]])</f>
        <v>36251</v>
      </c>
    </row>
    <row r="22254" spans="1:6" x14ac:dyDescent="0.35">
      <c r="A22254">
        <v>19990402</v>
      </c>
      <c r="B22254">
        <v>475</v>
      </c>
      <c r="C22254">
        <f>_xlfn.NUMBERVALUE(LEFT(Tab_snow[[#This Row],[DATE]],4))</f>
        <v>1999</v>
      </c>
      <c r="D22254">
        <f>_xlfn.NUMBERVALUE(MID(Tab_snow[[#This Row],[DATE]],5,2))</f>
        <v>4</v>
      </c>
      <c r="E22254">
        <f>_xlfn.NUMBERVALUE(RIGHT(Tab_snow[[#This Row],[DATE]],2))</f>
        <v>2</v>
      </c>
      <c r="F22254" s="1">
        <f>DATE(Tab_snow[[#This Row],[year]],Tab_snow[[#This Row],[month]],Tab_snow[[#This Row],[day]])</f>
        <v>36252</v>
      </c>
    </row>
    <row r="22255" spans="1:6" x14ac:dyDescent="0.35">
      <c r="A22255">
        <v>19990403</v>
      </c>
      <c r="B22255">
        <v>470</v>
      </c>
      <c r="C22255">
        <f>_xlfn.NUMBERVALUE(LEFT(Tab_snow[[#This Row],[DATE]],4))</f>
        <v>1999</v>
      </c>
      <c r="D22255">
        <f>_xlfn.NUMBERVALUE(MID(Tab_snow[[#This Row],[DATE]],5,2))</f>
        <v>4</v>
      </c>
      <c r="E22255">
        <f>_xlfn.NUMBERVALUE(RIGHT(Tab_snow[[#This Row],[DATE]],2))</f>
        <v>3</v>
      </c>
      <c r="F22255" s="1">
        <f>DATE(Tab_snow[[#This Row],[year]],Tab_snow[[#This Row],[month]],Tab_snow[[#This Row],[day]])</f>
        <v>36253</v>
      </c>
    </row>
    <row r="22256" spans="1:6" x14ac:dyDescent="0.35">
      <c r="A22256">
        <v>19990404</v>
      </c>
      <c r="B22256">
        <v>460</v>
      </c>
      <c r="C22256">
        <f>_xlfn.NUMBERVALUE(LEFT(Tab_snow[[#This Row],[DATE]],4))</f>
        <v>1999</v>
      </c>
      <c r="D22256">
        <f>_xlfn.NUMBERVALUE(MID(Tab_snow[[#This Row],[DATE]],5,2))</f>
        <v>4</v>
      </c>
      <c r="E22256">
        <f>_xlfn.NUMBERVALUE(RIGHT(Tab_snow[[#This Row],[DATE]],2))</f>
        <v>4</v>
      </c>
      <c r="F22256" s="1">
        <f>DATE(Tab_snow[[#This Row],[year]],Tab_snow[[#This Row],[month]],Tab_snow[[#This Row],[day]])</f>
        <v>36254</v>
      </c>
    </row>
    <row r="22257" spans="1:6" x14ac:dyDescent="0.35">
      <c r="A22257">
        <v>19990405</v>
      </c>
      <c r="B22257">
        <v>460</v>
      </c>
      <c r="C22257">
        <f>_xlfn.NUMBERVALUE(LEFT(Tab_snow[[#This Row],[DATE]],4))</f>
        <v>1999</v>
      </c>
      <c r="D22257">
        <f>_xlfn.NUMBERVALUE(MID(Tab_snow[[#This Row],[DATE]],5,2))</f>
        <v>4</v>
      </c>
      <c r="E22257">
        <f>_xlfn.NUMBERVALUE(RIGHT(Tab_snow[[#This Row],[DATE]],2))</f>
        <v>5</v>
      </c>
      <c r="F22257" s="1">
        <f>DATE(Tab_snow[[#This Row],[year]],Tab_snow[[#This Row],[month]],Tab_snow[[#This Row],[day]])</f>
        <v>36255</v>
      </c>
    </row>
    <row r="22258" spans="1:6" x14ac:dyDescent="0.35">
      <c r="A22258">
        <v>19990406</v>
      </c>
      <c r="B22258">
        <v>460</v>
      </c>
      <c r="C22258">
        <f>_xlfn.NUMBERVALUE(LEFT(Tab_snow[[#This Row],[DATE]],4))</f>
        <v>1999</v>
      </c>
      <c r="D22258">
        <f>_xlfn.NUMBERVALUE(MID(Tab_snow[[#This Row],[DATE]],5,2))</f>
        <v>4</v>
      </c>
      <c r="E22258">
        <f>_xlfn.NUMBERVALUE(RIGHT(Tab_snow[[#This Row],[DATE]],2))</f>
        <v>6</v>
      </c>
      <c r="F22258" s="1">
        <f>DATE(Tab_snow[[#This Row],[year]],Tab_snow[[#This Row],[month]],Tab_snow[[#This Row],[day]])</f>
        <v>36256</v>
      </c>
    </row>
    <row r="22259" spans="1:6" x14ac:dyDescent="0.35">
      <c r="A22259">
        <v>19990407</v>
      </c>
      <c r="B22259">
        <v>455</v>
      </c>
      <c r="C22259">
        <f>_xlfn.NUMBERVALUE(LEFT(Tab_snow[[#This Row],[DATE]],4))</f>
        <v>1999</v>
      </c>
      <c r="D22259">
        <f>_xlfn.NUMBERVALUE(MID(Tab_snow[[#This Row],[DATE]],5,2))</f>
        <v>4</v>
      </c>
      <c r="E22259">
        <f>_xlfn.NUMBERVALUE(RIGHT(Tab_snow[[#This Row],[DATE]],2))</f>
        <v>7</v>
      </c>
      <c r="F22259" s="1">
        <f>DATE(Tab_snow[[#This Row],[year]],Tab_snow[[#This Row],[month]],Tab_snow[[#This Row],[day]])</f>
        <v>36257</v>
      </c>
    </row>
    <row r="22260" spans="1:6" x14ac:dyDescent="0.35">
      <c r="A22260">
        <v>19990408</v>
      </c>
      <c r="B22260">
        <v>480</v>
      </c>
      <c r="C22260">
        <f>_xlfn.NUMBERVALUE(LEFT(Tab_snow[[#This Row],[DATE]],4))</f>
        <v>1999</v>
      </c>
      <c r="D22260">
        <f>_xlfn.NUMBERVALUE(MID(Tab_snow[[#This Row],[DATE]],5,2))</f>
        <v>4</v>
      </c>
      <c r="E22260">
        <f>_xlfn.NUMBERVALUE(RIGHT(Tab_snow[[#This Row],[DATE]],2))</f>
        <v>8</v>
      </c>
      <c r="F22260" s="1">
        <f>DATE(Tab_snow[[#This Row],[year]],Tab_snow[[#This Row],[month]],Tab_snow[[#This Row],[day]])</f>
        <v>36258</v>
      </c>
    </row>
    <row r="22261" spans="1:6" x14ac:dyDescent="0.35">
      <c r="A22261">
        <v>19990409</v>
      </c>
      <c r="B22261">
        <v>490</v>
      </c>
      <c r="C22261">
        <f>_xlfn.NUMBERVALUE(LEFT(Tab_snow[[#This Row],[DATE]],4))</f>
        <v>1999</v>
      </c>
      <c r="D22261">
        <f>_xlfn.NUMBERVALUE(MID(Tab_snow[[#This Row],[DATE]],5,2))</f>
        <v>4</v>
      </c>
      <c r="E22261">
        <f>_xlfn.NUMBERVALUE(RIGHT(Tab_snow[[#This Row],[DATE]],2))</f>
        <v>9</v>
      </c>
      <c r="F22261" s="1">
        <f>DATE(Tab_snow[[#This Row],[year]],Tab_snow[[#This Row],[month]],Tab_snow[[#This Row],[day]])</f>
        <v>36259</v>
      </c>
    </row>
    <row r="22262" spans="1:6" x14ac:dyDescent="0.35">
      <c r="A22262">
        <v>19990410</v>
      </c>
      <c r="B22262">
        <v>480</v>
      </c>
      <c r="C22262">
        <f>_xlfn.NUMBERVALUE(LEFT(Tab_snow[[#This Row],[DATE]],4))</f>
        <v>1999</v>
      </c>
      <c r="D22262">
        <f>_xlfn.NUMBERVALUE(MID(Tab_snow[[#This Row],[DATE]],5,2))</f>
        <v>4</v>
      </c>
      <c r="E22262">
        <f>_xlfn.NUMBERVALUE(RIGHT(Tab_snow[[#This Row],[DATE]],2))</f>
        <v>10</v>
      </c>
      <c r="F22262" s="1">
        <f>DATE(Tab_snow[[#This Row],[year]],Tab_snow[[#This Row],[month]],Tab_snow[[#This Row],[day]])</f>
        <v>36260</v>
      </c>
    </row>
    <row r="22263" spans="1:6" x14ac:dyDescent="0.35">
      <c r="A22263">
        <v>19990411</v>
      </c>
      <c r="B22263">
        <v>480</v>
      </c>
      <c r="C22263">
        <f>_xlfn.NUMBERVALUE(LEFT(Tab_snow[[#This Row],[DATE]],4))</f>
        <v>1999</v>
      </c>
      <c r="D22263">
        <f>_xlfn.NUMBERVALUE(MID(Tab_snow[[#This Row],[DATE]],5,2))</f>
        <v>4</v>
      </c>
      <c r="E22263">
        <f>_xlfn.NUMBERVALUE(RIGHT(Tab_snow[[#This Row],[DATE]],2))</f>
        <v>11</v>
      </c>
      <c r="F22263" s="1">
        <f>DATE(Tab_snow[[#This Row],[year]],Tab_snow[[#This Row],[month]],Tab_snow[[#This Row],[day]])</f>
        <v>36261</v>
      </c>
    </row>
    <row r="22264" spans="1:6" x14ac:dyDescent="0.35">
      <c r="A22264">
        <v>19990412</v>
      </c>
      <c r="B22264">
        <v>490</v>
      </c>
      <c r="C22264">
        <f>_xlfn.NUMBERVALUE(LEFT(Tab_snow[[#This Row],[DATE]],4))</f>
        <v>1999</v>
      </c>
      <c r="D22264">
        <f>_xlfn.NUMBERVALUE(MID(Tab_snow[[#This Row],[DATE]],5,2))</f>
        <v>4</v>
      </c>
      <c r="E22264">
        <f>_xlfn.NUMBERVALUE(RIGHT(Tab_snow[[#This Row],[DATE]],2))</f>
        <v>12</v>
      </c>
      <c r="F22264" s="1">
        <f>DATE(Tab_snow[[#This Row],[year]],Tab_snow[[#This Row],[month]],Tab_snow[[#This Row],[day]])</f>
        <v>36262</v>
      </c>
    </row>
    <row r="22265" spans="1:6" x14ac:dyDescent="0.35">
      <c r="A22265">
        <v>19990413</v>
      </c>
      <c r="B22265">
        <v>500</v>
      </c>
      <c r="C22265">
        <f>_xlfn.NUMBERVALUE(LEFT(Tab_snow[[#This Row],[DATE]],4))</f>
        <v>1999</v>
      </c>
      <c r="D22265">
        <f>_xlfn.NUMBERVALUE(MID(Tab_snow[[#This Row],[DATE]],5,2))</f>
        <v>4</v>
      </c>
      <c r="E22265">
        <f>_xlfn.NUMBERVALUE(RIGHT(Tab_snow[[#This Row],[DATE]],2))</f>
        <v>13</v>
      </c>
      <c r="F22265" s="1">
        <f>DATE(Tab_snow[[#This Row],[year]],Tab_snow[[#This Row],[month]],Tab_snow[[#This Row],[day]])</f>
        <v>36263</v>
      </c>
    </row>
    <row r="22266" spans="1:6" x14ac:dyDescent="0.35">
      <c r="A22266">
        <v>19990414</v>
      </c>
      <c r="B22266">
        <v>510</v>
      </c>
      <c r="C22266">
        <f>_xlfn.NUMBERVALUE(LEFT(Tab_snow[[#This Row],[DATE]],4))</f>
        <v>1999</v>
      </c>
      <c r="D22266">
        <f>_xlfn.NUMBERVALUE(MID(Tab_snow[[#This Row],[DATE]],5,2))</f>
        <v>4</v>
      </c>
      <c r="E22266">
        <f>_xlfn.NUMBERVALUE(RIGHT(Tab_snow[[#This Row],[DATE]],2))</f>
        <v>14</v>
      </c>
      <c r="F22266" s="1">
        <f>DATE(Tab_snow[[#This Row],[year]],Tab_snow[[#This Row],[month]],Tab_snow[[#This Row],[day]])</f>
        <v>36264</v>
      </c>
    </row>
    <row r="22267" spans="1:6" x14ac:dyDescent="0.35">
      <c r="A22267">
        <v>19990415</v>
      </c>
      <c r="B22267">
        <v>500</v>
      </c>
      <c r="C22267">
        <f>_xlfn.NUMBERVALUE(LEFT(Tab_snow[[#This Row],[DATE]],4))</f>
        <v>1999</v>
      </c>
      <c r="D22267">
        <f>_xlfn.NUMBERVALUE(MID(Tab_snow[[#This Row],[DATE]],5,2))</f>
        <v>4</v>
      </c>
      <c r="E22267">
        <f>_xlfn.NUMBERVALUE(RIGHT(Tab_snow[[#This Row],[DATE]],2))</f>
        <v>15</v>
      </c>
      <c r="F22267" s="1">
        <f>DATE(Tab_snow[[#This Row],[year]],Tab_snow[[#This Row],[month]],Tab_snow[[#This Row],[day]])</f>
        <v>36265</v>
      </c>
    </row>
    <row r="22268" spans="1:6" x14ac:dyDescent="0.35">
      <c r="A22268">
        <v>19990416</v>
      </c>
      <c r="B22268">
        <v>490</v>
      </c>
      <c r="C22268">
        <f>_xlfn.NUMBERVALUE(LEFT(Tab_snow[[#This Row],[DATE]],4))</f>
        <v>1999</v>
      </c>
      <c r="D22268">
        <f>_xlfn.NUMBERVALUE(MID(Tab_snow[[#This Row],[DATE]],5,2))</f>
        <v>4</v>
      </c>
      <c r="E22268">
        <f>_xlfn.NUMBERVALUE(RIGHT(Tab_snow[[#This Row],[DATE]],2))</f>
        <v>16</v>
      </c>
      <c r="F22268" s="1">
        <f>DATE(Tab_snow[[#This Row],[year]],Tab_snow[[#This Row],[month]],Tab_snow[[#This Row],[day]])</f>
        <v>36266</v>
      </c>
    </row>
    <row r="22269" spans="1:6" x14ac:dyDescent="0.35">
      <c r="A22269">
        <v>19990417</v>
      </c>
      <c r="B22269">
        <v>500</v>
      </c>
      <c r="C22269">
        <f>_xlfn.NUMBERVALUE(LEFT(Tab_snow[[#This Row],[DATE]],4))</f>
        <v>1999</v>
      </c>
      <c r="D22269">
        <f>_xlfn.NUMBERVALUE(MID(Tab_snow[[#This Row],[DATE]],5,2))</f>
        <v>4</v>
      </c>
      <c r="E22269">
        <f>_xlfn.NUMBERVALUE(RIGHT(Tab_snow[[#This Row],[DATE]],2))</f>
        <v>17</v>
      </c>
      <c r="F22269" s="1">
        <f>DATE(Tab_snow[[#This Row],[year]],Tab_snow[[#This Row],[month]],Tab_snow[[#This Row],[day]])</f>
        <v>36267</v>
      </c>
    </row>
    <row r="22270" spans="1:6" x14ac:dyDescent="0.35">
      <c r="A22270">
        <v>19990418</v>
      </c>
      <c r="B22270">
        <v>510</v>
      </c>
      <c r="C22270">
        <f>_xlfn.NUMBERVALUE(LEFT(Tab_snow[[#This Row],[DATE]],4))</f>
        <v>1999</v>
      </c>
      <c r="D22270">
        <f>_xlfn.NUMBERVALUE(MID(Tab_snow[[#This Row],[DATE]],5,2))</f>
        <v>4</v>
      </c>
      <c r="E22270">
        <f>_xlfn.NUMBERVALUE(RIGHT(Tab_snow[[#This Row],[DATE]],2))</f>
        <v>18</v>
      </c>
      <c r="F22270" s="1">
        <f>DATE(Tab_snow[[#This Row],[year]],Tab_snow[[#This Row],[month]],Tab_snow[[#This Row],[day]])</f>
        <v>36268</v>
      </c>
    </row>
    <row r="22271" spans="1:6" x14ac:dyDescent="0.35">
      <c r="A22271">
        <v>19990419</v>
      </c>
      <c r="B22271">
        <v>520</v>
      </c>
      <c r="C22271">
        <f>_xlfn.NUMBERVALUE(LEFT(Tab_snow[[#This Row],[DATE]],4))</f>
        <v>1999</v>
      </c>
      <c r="D22271">
        <f>_xlfn.NUMBERVALUE(MID(Tab_snow[[#This Row],[DATE]],5,2))</f>
        <v>4</v>
      </c>
      <c r="E22271">
        <f>_xlfn.NUMBERVALUE(RIGHT(Tab_snow[[#This Row],[DATE]],2))</f>
        <v>19</v>
      </c>
      <c r="F22271" s="1">
        <f>DATE(Tab_snow[[#This Row],[year]],Tab_snow[[#This Row],[month]],Tab_snow[[#This Row],[day]])</f>
        <v>36269</v>
      </c>
    </row>
    <row r="22272" spans="1:6" x14ac:dyDescent="0.35">
      <c r="A22272">
        <v>19990420</v>
      </c>
      <c r="B22272">
        <v>520</v>
      </c>
      <c r="C22272">
        <f>_xlfn.NUMBERVALUE(LEFT(Tab_snow[[#This Row],[DATE]],4))</f>
        <v>1999</v>
      </c>
      <c r="D22272">
        <f>_xlfn.NUMBERVALUE(MID(Tab_snow[[#This Row],[DATE]],5,2))</f>
        <v>4</v>
      </c>
      <c r="E22272">
        <f>_xlfn.NUMBERVALUE(RIGHT(Tab_snow[[#This Row],[DATE]],2))</f>
        <v>20</v>
      </c>
      <c r="F22272" s="1">
        <f>DATE(Tab_snow[[#This Row],[year]],Tab_snow[[#This Row],[month]],Tab_snow[[#This Row],[day]])</f>
        <v>36270</v>
      </c>
    </row>
    <row r="22273" spans="1:6" x14ac:dyDescent="0.35">
      <c r="A22273">
        <v>19990421</v>
      </c>
      <c r="B22273">
        <v>520</v>
      </c>
      <c r="C22273">
        <f>_xlfn.NUMBERVALUE(LEFT(Tab_snow[[#This Row],[DATE]],4))</f>
        <v>1999</v>
      </c>
      <c r="D22273">
        <f>_xlfn.NUMBERVALUE(MID(Tab_snow[[#This Row],[DATE]],5,2))</f>
        <v>4</v>
      </c>
      <c r="E22273">
        <f>_xlfn.NUMBERVALUE(RIGHT(Tab_snow[[#This Row],[DATE]],2))</f>
        <v>21</v>
      </c>
      <c r="F22273" s="1">
        <f>DATE(Tab_snow[[#This Row],[year]],Tab_snow[[#This Row],[month]],Tab_snow[[#This Row],[day]])</f>
        <v>36271</v>
      </c>
    </row>
    <row r="22274" spans="1:6" x14ac:dyDescent="0.35">
      <c r="A22274">
        <v>19990422</v>
      </c>
      <c r="B22274">
        <v>525</v>
      </c>
      <c r="C22274">
        <f>_xlfn.NUMBERVALUE(LEFT(Tab_snow[[#This Row],[DATE]],4))</f>
        <v>1999</v>
      </c>
      <c r="D22274">
        <f>_xlfn.NUMBERVALUE(MID(Tab_snow[[#This Row],[DATE]],5,2))</f>
        <v>4</v>
      </c>
      <c r="E22274">
        <f>_xlfn.NUMBERVALUE(RIGHT(Tab_snow[[#This Row],[DATE]],2))</f>
        <v>22</v>
      </c>
      <c r="F22274" s="1">
        <f>DATE(Tab_snow[[#This Row],[year]],Tab_snow[[#This Row],[month]],Tab_snow[[#This Row],[day]])</f>
        <v>36272</v>
      </c>
    </row>
    <row r="22275" spans="1:6" x14ac:dyDescent="0.35">
      <c r="A22275">
        <v>19990423</v>
      </c>
      <c r="B22275">
        <v>530</v>
      </c>
      <c r="C22275">
        <f>_xlfn.NUMBERVALUE(LEFT(Tab_snow[[#This Row],[DATE]],4))</f>
        <v>1999</v>
      </c>
      <c r="D22275">
        <f>_xlfn.NUMBERVALUE(MID(Tab_snow[[#This Row],[DATE]],5,2))</f>
        <v>4</v>
      </c>
      <c r="E22275">
        <f>_xlfn.NUMBERVALUE(RIGHT(Tab_snow[[#This Row],[DATE]],2))</f>
        <v>23</v>
      </c>
      <c r="F22275" s="1">
        <f>DATE(Tab_snow[[#This Row],[year]],Tab_snow[[#This Row],[month]],Tab_snow[[#This Row],[day]])</f>
        <v>36273</v>
      </c>
    </row>
    <row r="22276" spans="1:6" x14ac:dyDescent="0.35">
      <c r="A22276">
        <v>19990424</v>
      </c>
      <c r="B22276">
        <v>525</v>
      </c>
      <c r="C22276">
        <f>_xlfn.NUMBERVALUE(LEFT(Tab_snow[[#This Row],[DATE]],4))</f>
        <v>1999</v>
      </c>
      <c r="D22276">
        <f>_xlfn.NUMBERVALUE(MID(Tab_snow[[#This Row],[DATE]],5,2))</f>
        <v>4</v>
      </c>
      <c r="E22276">
        <f>_xlfn.NUMBERVALUE(RIGHT(Tab_snow[[#This Row],[DATE]],2))</f>
        <v>24</v>
      </c>
      <c r="F22276" s="1">
        <f>DATE(Tab_snow[[#This Row],[year]],Tab_snow[[#This Row],[month]],Tab_snow[[#This Row],[day]])</f>
        <v>36274</v>
      </c>
    </row>
    <row r="22277" spans="1:6" x14ac:dyDescent="0.35">
      <c r="A22277">
        <v>19990425</v>
      </c>
      <c r="B22277">
        <v>520</v>
      </c>
      <c r="C22277">
        <f>_xlfn.NUMBERVALUE(LEFT(Tab_snow[[#This Row],[DATE]],4))</f>
        <v>1999</v>
      </c>
      <c r="D22277">
        <f>_xlfn.NUMBERVALUE(MID(Tab_snow[[#This Row],[DATE]],5,2))</f>
        <v>4</v>
      </c>
      <c r="E22277">
        <f>_xlfn.NUMBERVALUE(RIGHT(Tab_snow[[#This Row],[DATE]],2))</f>
        <v>25</v>
      </c>
      <c r="F22277" s="1">
        <f>DATE(Tab_snow[[#This Row],[year]],Tab_snow[[#This Row],[month]],Tab_snow[[#This Row],[day]])</f>
        <v>36275</v>
      </c>
    </row>
    <row r="22278" spans="1:6" x14ac:dyDescent="0.35">
      <c r="A22278">
        <v>19990426</v>
      </c>
      <c r="B22278">
        <v>520</v>
      </c>
      <c r="C22278">
        <f>_xlfn.NUMBERVALUE(LEFT(Tab_snow[[#This Row],[DATE]],4))</f>
        <v>1999</v>
      </c>
      <c r="D22278">
        <f>_xlfn.NUMBERVALUE(MID(Tab_snow[[#This Row],[DATE]],5,2))</f>
        <v>4</v>
      </c>
      <c r="E22278">
        <f>_xlfn.NUMBERVALUE(RIGHT(Tab_snow[[#This Row],[DATE]],2))</f>
        <v>26</v>
      </c>
      <c r="F22278" s="1">
        <f>DATE(Tab_snow[[#This Row],[year]],Tab_snow[[#This Row],[month]],Tab_snow[[#This Row],[day]])</f>
        <v>36276</v>
      </c>
    </row>
    <row r="22279" spans="1:6" x14ac:dyDescent="0.35">
      <c r="A22279">
        <v>19990427</v>
      </c>
      <c r="B22279">
        <v>520</v>
      </c>
      <c r="C22279">
        <f>_xlfn.NUMBERVALUE(LEFT(Tab_snow[[#This Row],[DATE]],4))</f>
        <v>1999</v>
      </c>
      <c r="D22279">
        <f>_xlfn.NUMBERVALUE(MID(Tab_snow[[#This Row],[DATE]],5,2))</f>
        <v>4</v>
      </c>
      <c r="E22279">
        <f>_xlfn.NUMBERVALUE(RIGHT(Tab_snow[[#This Row],[DATE]],2))</f>
        <v>27</v>
      </c>
      <c r="F22279" s="1">
        <f>DATE(Tab_snow[[#This Row],[year]],Tab_snow[[#This Row],[month]],Tab_snow[[#This Row],[day]])</f>
        <v>36277</v>
      </c>
    </row>
    <row r="22280" spans="1:6" x14ac:dyDescent="0.35">
      <c r="A22280">
        <v>19990428</v>
      </c>
      <c r="B22280">
        <v>520</v>
      </c>
      <c r="C22280">
        <f>_xlfn.NUMBERVALUE(LEFT(Tab_snow[[#This Row],[DATE]],4))</f>
        <v>1999</v>
      </c>
      <c r="D22280">
        <f>_xlfn.NUMBERVALUE(MID(Tab_snow[[#This Row],[DATE]],5,2))</f>
        <v>4</v>
      </c>
      <c r="E22280">
        <f>_xlfn.NUMBERVALUE(RIGHT(Tab_snow[[#This Row],[DATE]],2))</f>
        <v>28</v>
      </c>
      <c r="F22280" s="1">
        <f>DATE(Tab_snow[[#This Row],[year]],Tab_snow[[#This Row],[month]],Tab_snow[[#This Row],[day]])</f>
        <v>36278</v>
      </c>
    </row>
    <row r="22281" spans="1:6" x14ac:dyDescent="0.35">
      <c r="A22281">
        <v>19990429</v>
      </c>
      <c r="B22281">
        <v>510</v>
      </c>
      <c r="C22281">
        <f>_xlfn.NUMBERVALUE(LEFT(Tab_snow[[#This Row],[DATE]],4))</f>
        <v>1999</v>
      </c>
      <c r="D22281">
        <f>_xlfn.NUMBERVALUE(MID(Tab_snow[[#This Row],[DATE]],5,2))</f>
        <v>4</v>
      </c>
      <c r="E22281">
        <f>_xlfn.NUMBERVALUE(RIGHT(Tab_snow[[#This Row],[DATE]],2))</f>
        <v>29</v>
      </c>
      <c r="F22281" s="1">
        <f>DATE(Tab_snow[[#This Row],[year]],Tab_snow[[#This Row],[month]],Tab_snow[[#This Row],[day]])</f>
        <v>36279</v>
      </c>
    </row>
    <row r="22282" spans="1:6" x14ac:dyDescent="0.35">
      <c r="A22282">
        <v>19990430</v>
      </c>
      <c r="B22282">
        <v>500</v>
      </c>
      <c r="C22282">
        <f>_xlfn.NUMBERVALUE(LEFT(Tab_snow[[#This Row],[DATE]],4))</f>
        <v>1999</v>
      </c>
      <c r="D22282">
        <f>_xlfn.NUMBERVALUE(MID(Tab_snow[[#This Row],[DATE]],5,2))</f>
        <v>4</v>
      </c>
      <c r="E22282">
        <f>_xlfn.NUMBERVALUE(RIGHT(Tab_snow[[#This Row],[DATE]],2))</f>
        <v>30</v>
      </c>
      <c r="F22282" s="1">
        <f>DATE(Tab_snow[[#This Row],[year]],Tab_snow[[#This Row],[month]],Tab_snow[[#This Row],[day]])</f>
        <v>36280</v>
      </c>
    </row>
    <row r="22283" spans="1:6" x14ac:dyDescent="0.35">
      <c r="A22283">
        <v>19990501</v>
      </c>
      <c r="B22283">
        <v>490</v>
      </c>
      <c r="C22283">
        <f>_xlfn.NUMBERVALUE(LEFT(Tab_snow[[#This Row],[DATE]],4))</f>
        <v>1999</v>
      </c>
      <c r="D22283">
        <f>_xlfn.NUMBERVALUE(MID(Tab_snow[[#This Row],[DATE]],5,2))</f>
        <v>5</v>
      </c>
      <c r="E22283">
        <f>_xlfn.NUMBERVALUE(RIGHT(Tab_snow[[#This Row],[DATE]],2))</f>
        <v>1</v>
      </c>
      <c r="F22283" s="1">
        <f>DATE(Tab_snow[[#This Row],[year]],Tab_snow[[#This Row],[month]],Tab_snow[[#This Row],[day]])</f>
        <v>36281</v>
      </c>
    </row>
    <row r="22284" spans="1:6" x14ac:dyDescent="0.35">
      <c r="A22284">
        <v>19990502</v>
      </c>
      <c r="B22284">
        <v>490</v>
      </c>
      <c r="C22284">
        <f>_xlfn.NUMBERVALUE(LEFT(Tab_snow[[#This Row],[DATE]],4))</f>
        <v>1999</v>
      </c>
      <c r="D22284">
        <f>_xlfn.NUMBERVALUE(MID(Tab_snow[[#This Row],[DATE]],5,2))</f>
        <v>5</v>
      </c>
      <c r="E22284">
        <f>_xlfn.NUMBERVALUE(RIGHT(Tab_snow[[#This Row],[DATE]],2))</f>
        <v>2</v>
      </c>
      <c r="F22284" s="1">
        <f>DATE(Tab_snow[[#This Row],[year]],Tab_snow[[#This Row],[month]],Tab_snow[[#This Row],[day]])</f>
        <v>36282</v>
      </c>
    </row>
    <row r="22285" spans="1:6" x14ac:dyDescent="0.35">
      <c r="A22285">
        <v>19990503</v>
      </c>
      <c r="B22285">
        <v>480</v>
      </c>
      <c r="C22285">
        <f>_xlfn.NUMBERVALUE(LEFT(Tab_snow[[#This Row],[DATE]],4))</f>
        <v>1999</v>
      </c>
      <c r="D22285">
        <f>_xlfn.NUMBERVALUE(MID(Tab_snow[[#This Row],[DATE]],5,2))</f>
        <v>5</v>
      </c>
      <c r="E22285">
        <f>_xlfn.NUMBERVALUE(RIGHT(Tab_snow[[#This Row],[DATE]],2))</f>
        <v>3</v>
      </c>
      <c r="F22285" s="1">
        <f>DATE(Tab_snow[[#This Row],[year]],Tab_snow[[#This Row],[month]],Tab_snow[[#This Row],[day]])</f>
        <v>36283</v>
      </c>
    </row>
    <row r="22286" spans="1:6" x14ac:dyDescent="0.35">
      <c r="A22286">
        <v>19990504</v>
      </c>
      <c r="B22286">
        <v>480</v>
      </c>
      <c r="C22286">
        <f>_xlfn.NUMBERVALUE(LEFT(Tab_snow[[#This Row],[DATE]],4))</f>
        <v>1999</v>
      </c>
      <c r="D22286">
        <f>_xlfn.NUMBERVALUE(MID(Tab_snow[[#This Row],[DATE]],5,2))</f>
        <v>5</v>
      </c>
      <c r="E22286">
        <f>_xlfn.NUMBERVALUE(RIGHT(Tab_snow[[#This Row],[DATE]],2))</f>
        <v>4</v>
      </c>
      <c r="F22286" s="1">
        <f>DATE(Tab_snow[[#This Row],[year]],Tab_snow[[#This Row],[month]],Tab_snow[[#This Row],[day]])</f>
        <v>36284</v>
      </c>
    </row>
    <row r="22287" spans="1:6" x14ac:dyDescent="0.35">
      <c r="A22287">
        <v>19990505</v>
      </c>
      <c r="B22287">
        <v>480</v>
      </c>
      <c r="C22287">
        <f>_xlfn.NUMBERVALUE(LEFT(Tab_snow[[#This Row],[DATE]],4))</f>
        <v>1999</v>
      </c>
      <c r="D22287">
        <f>_xlfn.NUMBERVALUE(MID(Tab_snow[[#This Row],[DATE]],5,2))</f>
        <v>5</v>
      </c>
      <c r="E22287">
        <f>_xlfn.NUMBERVALUE(RIGHT(Tab_snow[[#This Row],[DATE]],2))</f>
        <v>5</v>
      </c>
      <c r="F22287" s="1">
        <f>DATE(Tab_snow[[#This Row],[year]],Tab_snow[[#This Row],[month]],Tab_snow[[#This Row],[day]])</f>
        <v>36285</v>
      </c>
    </row>
    <row r="22288" spans="1:6" x14ac:dyDescent="0.35">
      <c r="A22288">
        <v>19990506</v>
      </c>
      <c r="B22288">
        <v>480</v>
      </c>
      <c r="C22288">
        <f>_xlfn.NUMBERVALUE(LEFT(Tab_snow[[#This Row],[DATE]],4))</f>
        <v>1999</v>
      </c>
      <c r="D22288">
        <f>_xlfn.NUMBERVALUE(MID(Tab_snow[[#This Row],[DATE]],5,2))</f>
        <v>5</v>
      </c>
      <c r="E22288">
        <f>_xlfn.NUMBERVALUE(RIGHT(Tab_snow[[#This Row],[DATE]],2))</f>
        <v>6</v>
      </c>
      <c r="F22288" s="1">
        <f>DATE(Tab_snow[[#This Row],[year]],Tab_snow[[#This Row],[month]],Tab_snow[[#This Row],[day]])</f>
        <v>36286</v>
      </c>
    </row>
    <row r="22289" spans="1:6" x14ac:dyDescent="0.35">
      <c r="A22289">
        <v>19990507</v>
      </c>
      <c r="B22289">
        <v>480</v>
      </c>
      <c r="C22289">
        <f>_xlfn.NUMBERVALUE(LEFT(Tab_snow[[#This Row],[DATE]],4))</f>
        <v>1999</v>
      </c>
      <c r="D22289">
        <f>_xlfn.NUMBERVALUE(MID(Tab_snow[[#This Row],[DATE]],5,2))</f>
        <v>5</v>
      </c>
      <c r="E22289">
        <f>_xlfn.NUMBERVALUE(RIGHT(Tab_snow[[#This Row],[DATE]],2))</f>
        <v>7</v>
      </c>
      <c r="F22289" s="1">
        <f>DATE(Tab_snow[[#This Row],[year]],Tab_snow[[#This Row],[month]],Tab_snow[[#This Row],[day]])</f>
        <v>36287</v>
      </c>
    </row>
    <row r="22290" spans="1:6" x14ac:dyDescent="0.35">
      <c r="A22290">
        <v>19990508</v>
      </c>
      <c r="B22290">
        <v>480</v>
      </c>
      <c r="C22290">
        <f>_xlfn.NUMBERVALUE(LEFT(Tab_snow[[#This Row],[DATE]],4))</f>
        <v>1999</v>
      </c>
      <c r="D22290">
        <f>_xlfn.NUMBERVALUE(MID(Tab_snow[[#This Row],[DATE]],5,2))</f>
        <v>5</v>
      </c>
      <c r="E22290">
        <f>_xlfn.NUMBERVALUE(RIGHT(Tab_snow[[#This Row],[DATE]],2))</f>
        <v>8</v>
      </c>
      <c r="F22290" s="1">
        <f>DATE(Tab_snow[[#This Row],[year]],Tab_snow[[#This Row],[month]],Tab_snow[[#This Row],[day]])</f>
        <v>36288</v>
      </c>
    </row>
    <row r="22291" spans="1:6" x14ac:dyDescent="0.35">
      <c r="A22291">
        <v>19990509</v>
      </c>
      <c r="B22291">
        <v>470</v>
      </c>
      <c r="C22291">
        <f>_xlfn.NUMBERVALUE(LEFT(Tab_snow[[#This Row],[DATE]],4))</f>
        <v>1999</v>
      </c>
      <c r="D22291">
        <f>_xlfn.NUMBERVALUE(MID(Tab_snow[[#This Row],[DATE]],5,2))</f>
        <v>5</v>
      </c>
      <c r="E22291">
        <f>_xlfn.NUMBERVALUE(RIGHT(Tab_snow[[#This Row],[DATE]],2))</f>
        <v>9</v>
      </c>
      <c r="F22291" s="1">
        <f>DATE(Tab_snow[[#This Row],[year]],Tab_snow[[#This Row],[month]],Tab_snow[[#This Row],[day]])</f>
        <v>36289</v>
      </c>
    </row>
    <row r="22292" spans="1:6" x14ac:dyDescent="0.35">
      <c r="A22292">
        <v>19990510</v>
      </c>
      <c r="B22292">
        <v>470</v>
      </c>
      <c r="C22292">
        <f>_xlfn.NUMBERVALUE(LEFT(Tab_snow[[#This Row],[DATE]],4))</f>
        <v>1999</v>
      </c>
      <c r="D22292">
        <f>_xlfn.NUMBERVALUE(MID(Tab_snow[[#This Row],[DATE]],5,2))</f>
        <v>5</v>
      </c>
      <c r="E22292">
        <f>_xlfn.NUMBERVALUE(RIGHT(Tab_snow[[#This Row],[DATE]],2))</f>
        <v>10</v>
      </c>
      <c r="F22292" s="1">
        <f>DATE(Tab_snow[[#This Row],[year]],Tab_snow[[#This Row],[month]],Tab_snow[[#This Row],[day]])</f>
        <v>36290</v>
      </c>
    </row>
    <row r="22293" spans="1:6" x14ac:dyDescent="0.35">
      <c r="A22293">
        <v>19990511</v>
      </c>
      <c r="B22293">
        <v>470</v>
      </c>
      <c r="C22293">
        <f>_xlfn.NUMBERVALUE(LEFT(Tab_snow[[#This Row],[DATE]],4))</f>
        <v>1999</v>
      </c>
      <c r="D22293">
        <f>_xlfn.NUMBERVALUE(MID(Tab_snow[[#This Row],[DATE]],5,2))</f>
        <v>5</v>
      </c>
      <c r="E22293">
        <f>_xlfn.NUMBERVALUE(RIGHT(Tab_snow[[#This Row],[DATE]],2))</f>
        <v>11</v>
      </c>
      <c r="F22293" s="1">
        <f>DATE(Tab_snow[[#This Row],[year]],Tab_snow[[#This Row],[month]],Tab_snow[[#This Row],[day]])</f>
        <v>36291</v>
      </c>
    </row>
    <row r="22294" spans="1:6" x14ac:dyDescent="0.35">
      <c r="A22294">
        <v>19990512</v>
      </c>
      <c r="B22294">
        <v>470</v>
      </c>
      <c r="C22294">
        <f>_xlfn.NUMBERVALUE(LEFT(Tab_snow[[#This Row],[DATE]],4))</f>
        <v>1999</v>
      </c>
      <c r="D22294">
        <f>_xlfn.NUMBERVALUE(MID(Tab_snow[[#This Row],[DATE]],5,2))</f>
        <v>5</v>
      </c>
      <c r="E22294">
        <f>_xlfn.NUMBERVALUE(RIGHT(Tab_snow[[#This Row],[DATE]],2))</f>
        <v>12</v>
      </c>
      <c r="F22294" s="1">
        <f>DATE(Tab_snow[[#This Row],[year]],Tab_snow[[#This Row],[month]],Tab_snow[[#This Row],[day]])</f>
        <v>36292</v>
      </c>
    </row>
    <row r="22295" spans="1:6" x14ac:dyDescent="0.35">
      <c r="A22295">
        <v>19990513</v>
      </c>
      <c r="B22295">
        <v>465</v>
      </c>
      <c r="C22295">
        <f>_xlfn.NUMBERVALUE(LEFT(Tab_snow[[#This Row],[DATE]],4))</f>
        <v>1999</v>
      </c>
      <c r="D22295">
        <f>_xlfn.NUMBERVALUE(MID(Tab_snow[[#This Row],[DATE]],5,2))</f>
        <v>5</v>
      </c>
      <c r="E22295">
        <f>_xlfn.NUMBERVALUE(RIGHT(Tab_snow[[#This Row],[DATE]],2))</f>
        <v>13</v>
      </c>
      <c r="F22295" s="1">
        <f>DATE(Tab_snow[[#This Row],[year]],Tab_snow[[#This Row],[month]],Tab_snow[[#This Row],[day]])</f>
        <v>36293</v>
      </c>
    </row>
    <row r="22296" spans="1:6" x14ac:dyDescent="0.35">
      <c r="A22296">
        <v>19990514</v>
      </c>
      <c r="B22296">
        <v>465</v>
      </c>
      <c r="C22296">
        <f>_xlfn.NUMBERVALUE(LEFT(Tab_snow[[#This Row],[DATE]],4))</f>
        <v>1999</v>
      </c>
      <c r="D22296">
        <f>_xlfn.NUMBERVALUE(MID(Tab_snow[[#This Row],[DATE]],5,2))</f>
        <v>5</v>
      </c>
      <c r="E22296">
        <f>_xlfn.NUMBERVALUE(RIGHT(Tab_snow[[#This Row],[DATE]],2))</f>
        <v>14</v>
      </c>
      <c r="F22296" s="1">
        <f>DATE(Tab_snow[[#This Row],[year]],Tab_snow[[#This Row],[month]],Tab_snow[[#This Row],[day]])</f>
        <v>36294</v>
      </c>
    </row>
    <row r="22297" spans="1:6" x14ac:dyDescent="0.35">
      <c r="A22297">
        <v>19990515</v>
      </c>
      <c r="B22297">
        <v>465</v>
      </c>
      <c r="C22297">
        <f>_xlfn.NUMBERVALUE(LEFT(Tab_snow[[#This Row],[DATE]],4))</f>
        <v>1999</v>
      </c>
      <c r="D22297">
        <f>_xlfn.NUMBERVALUE(MID(Tab_snow[[#This Row],[DATE]],5,2))</f>
        <v>5</v>
      </c>
      <c r="E22297">
        <f>_xlfn.NUMBERVALUE(RIGHT(Tab_snow[[#This Row],[DATE]],2))</f>
        <v>15</v>
      </c>
      <c r="F22297" s="1">
        <f>DATE(Tab_snow[[#This Row],[year]],Tab_snow[[#This Row],[month]],Tab_snow[[#This Row],[day]])</f>
        <v>36295</v>
      </c>
    </row>
    <row r="22298" spans="1:6" x14ac:dyDescent="0.35">
      <c r="A22298">
        <v>19990516</v>
      </c>
      <c r="B22298">
        <v>470</v>
      </c>
      <c r="C22298">
        <f>_xlfn.NUMBERVALUE(LEFT(Tab_snow[[#This Row],[DATE]],4))</f>
        <v>1999</v>
      </c>
      <c r="D22298">
        <f>_xlfn.NUMBERVALUE(MID(Tab_snow[[#This Row],[DATE]],5,2))</f>
        <v>5</v>
      </c>
      <c r="E22298">
        <f>_xlfn.NUMBERVALUE(RIGHT(Tab_snow[[#This Row],[DATE]],2))</f>
        <v>16</v>
      </c>
      <c r="F22298" s="1">
        <f>DATE(Tab_snow[[#This Row],[year]],Tab_snow[[#This Row],[month]],Tab_snow[[#This Row],[day]])</f>
        <v>36296</v>
      </c>
    </row>
    <row r="22299" spans="1:6" x14ac:dyDescent="0.35">
      <c r="A22299">
        <v>19990517</v>
      </c>
      <c r="B22299">
        <v>490</v>
      </c>
      <c r="C22299">
        <f>_xlfn.NUMBERVALUE(LEFT(Tab_snow[[#This Row],[DATE]],4))</f>
        <v>1999</v>
      </c>
      <c r="D22299">
        <f>_xlfn.NUMBERVALUE(MID(Tab_snow[[#This Row],[DATE]],5,2))</f>
        <v>5</v>
      </c>
      <c r="E22299">
        <f>_xlfn.NUMBERVALUE(RIGHT(Tab_snow[[#This Row],[DATE]],2))</f>
        <v>17</v>
      </c>
      <c r="F22299" s="1">
        <f>DATE(Tab_snow[[#This Row],[year]],Tab_snow[[#This Row],[month]],Tab_snow[[#This Row],[day]])</f>
        <v>36297</v>
      </c>
    </row>
    <row r="22300" spans="1:6" x14ac:dyDescent="0.35">
      <c r="A22300">
        <v>19990518</v>
      </c>
      <c r="B22300">
        <v>480</v>
      </c>
      <c r="C22300">
        <f>_xlfn.NUMBERVALUE(LEFT(Tab_snow[[#This Row],[DATE]],4))</f>
        <v>1999</v>
      </c>
      <c r="D22300">
        <f>_xlfn.NUMBERVALUE(MID(Tab_snow[[#This Row],[DATE]],5,2))</f>
        <v>5</v>
      </c>
      <c r="E22300">
        <f>_xlfn.NUMBERVALUE(RIGHT(Tab_snow[[#This Row],[DATE]],2))</f>
        <v>18</v>
      </c>
      <c r="F22300" s="1">
        <f>DATE(Tab_snow[[#This Row],[year]],Tab_snow[[#This Row],[month]],Tab_snow[[#This Row],[day]])</f>
        <v>36298</v>
      </c>
    </row>
    <row r="22301" spans="1:6" x14ac:dyDescent="0.35">
      <c r="A22301">
        <v>19990519</v>
      </c>
      <c r="B22301">
        <v>475</v>
      </c>
      <c r="C22301">
        <f>_xlfn.NUMBERVALUE(LEFT(Tab_snow[[#This Row],[DATE]],4))</f>
        <v>1999</v>
      </c>
      <c r="D22301">
        <f>_xlfn.NUMBERVALUE(MID(Tab_snow[[#This Row],[DATE]],5,2))</f>
        <v>5</v>
      </c>
      <c r="E22301">
        <f>_xlfn.NUMBERVALUE(RIGHT(Tab_snow[[#This Row],[DATE]],2))</f>
        <v>19</v>
      </c>
      <c r="F22301" s="1">
        <f>DATE(Tab_snow[[#This Row],[year]],Tab_snow[[#This Row],[month]],Tab_snow[[#This Row],[day]])</f>
        <v>36299</v>
      </c>
    </row>
    <row r="22302" spans="1:6" x14ac:dyDescent="0.35">
      <c r="A22302">
        <v>19990520</v>
      </c>
      <c r="B22302">
        <v>475</v>
      </c>
      <c r="C22302">
        <f>_xlfn.NUMBERVALUE(LEFT(Tab_snow[[#This Row],[DATE]],4))</f>
        <v>1999</v>
      </c>
      <c r="D22302">
        <f>_xlfn.NUMBERVALUE(MID(Tab_snow[[#This Row],[DATE]],5,2))</f>
        <v>5</v>
      </c>
      <c r="E22302">
        <f>_xlfn.NUMBERVALUE(RIGHT(Tab_snow[[#This Row],[DATE]],2))</f>
        <v>20</v>
      </c>
      <c r="F22302" s="1">
        <f>DATE(Tab_snow[[#This Row],[year]],Tab_snow[[#This Row],[month]],Tab_snow[[#This Row],[day]])</f>
        <v>36300</v>
      </c>
    </row>
    <row r="22303" spans="1:6" x14ac:dyDescent="0.35">
      <c r="A22303">
        <v>19990521</v>
      </c>
      <c r="B22303">
        <v>480</v>
      </c>
      <c r="C22303">
        <f>_xlfn.NUMBERVALUE(LEFT(Tab_snow[[#This Row],[DATE]],4))</f>
        <v>1999</v>
      </c>
      <c r="D22303">
        <f>_xlfn.NUMBERVALUE(MID(Tab_snow[[#This Row],[DATE]],5,2))</f>
        <v>5</v>
      </c>
      <c r="E22303">
        <f>_xlfn.NUMBERVALUE(RIGHT(Tab_snow[[#This Row],[DATE]],2))</f>
        <v>21</v>
      </c>
      <c r="F22303" s="1">
        <f>DATE(Tab_snow[[#This Row],[year]],Tab_snow[[#This Row],[month]],Tab_snow[[#This Row],[day]])</f>
        <v>36301</v>
      </c>
    </row>
    <row r="22304" spans="1:6" x14ac:dyDescent="0.35">
      <c r="A22304">
        <v>19990522</v>
      </c>
      <c r="B22304">
        <v>500</v>
      </c>
      <c r="C22304">
        <f>_xlfn.NUMBERVALUE(LEFT(Tab_snow[[#This Row],[DATE]],4))</f>
        <v>1999</v>
      </c>
      <c r="D22304">
        <f>_xlfn.NUMBERVALUE(MID(Tab_snow[[#This Row],[DATE]],5,2))</f>
        <v>5</v>
      </c>
      <c r="E22304">
        <f>_xlfn.NUMBERVALUE(RIGHT(Tab_snow[[#This Row],[DATE]],2))</f>
        <v>22</v>
      </c>
      <c r="F22304" s="1">
        <f>DATE(Tab_snow[[#This Row],[year]],Tab_snow[[#This Row],[month]],Tab_snow[[#This Row],[day]])</f>
        <v>36302</v>
      </c>
    </row>
    <row r="22305" spans="1:6" x14ac:dyDescent="0.35">
      <c r="A22305">
        <v>19990523</v>
      </c>
      <c r="B22305">
        <v>500</v>
      </c>
      <c r="C22305">
        <f>_xlfn.NUMBERVALUE(LEFT(Tab_snow[[#This Row],[DATE]],4))</f>
        <v>1999</v>
      </c>
      <c r="D22305">
        <f>_xlfn.NUMBERVALUE(MID(Tab_snow[[#This Row],[DATE]],5,2))</f>
        <v>5</v>
      </c>
      <c r="E22305">
        <f>_xlfn.NUMBERVALUE(RIGHT(Tab_snow[[#This Row],[DATE]],2))</f>
        <v>23</v>
      </c>
      <c r="F22305" s="1">
        <f>DATE(Tab_snow[[#This Row],[year]],Tab_snow[[#This Row],[month]],Tab_snow[[#This Row],[day]])</f>
        <v>36303</v>
      </c>
    </row>
    <row r="22306" spans="1:6" x14ac:dyDescent="0.35">
      <c r="A22306">
        <v>19990524</v>
      </c>
      <c r="B22306">
        <v>500</v>
      </c>
      <c r="C22306">
        <f>_xlfn.NUMBERVALUE(LEFT(Tab_snow[[#This Row],[DATE]],4))</f>
        <v>1999</v>
      </c>
      <c r="D22306">
        <f>_xlfn.NUMBERVALUE(MID(Tab_snow[[#This Row],[DATE]],5,2))</f>
        <v>5</v>
      </c>
      <c r="E22306">
        <f>_xlfn.NUMBERVALUE(RIGHT(Tab_snow[[#This Row],[DATE]],2))</f>
        <v>24</v>
      </c>
      <c r="F22306" s="1">
        <f>DATE(Tab_snow[[#This Row],[year]],Tab_snow[[#This Row],[month]],Tab_snow[[#This Row],[day]])</f>
        <v>36304</v>
      </c>
    </row>
    <row r="22307" spans="1:6" x14ac:dyDescent="0.35">
      <c r="A22307">
        <v>19990525</v>
      </c>
      <c r="B22307">
        <v>490</v>
      </c>
      <c r="C22307">
        <f>_xlfn.NUMBERVALUE(LEFT(Tab_snow[[#This Row],[DATE]],4))</f>
        <v>1999</v>
      </c>
      <c r="D22307">
        <f>_xlfn.NUMBERVALUE(MID(Tab_snow[[#This Row],[DATE]],5,2))</f>
        <v>5</v>
      </c>
      <c r="E22307">
        <f>_xlfn.NUMBERVALUE(RIGHT(Tab_snow[[#This Row],[DATE]],2))</f>
        <v>25</v>
      </c>
      <c r="F22307" s="1">
        <f>DATE(Tab_snow[[#This Row],[year]],Tab_snow[[#This Row],[month]],Tab_snow[[#This Row],[day]])</f>
        <v>36305</v>
      </c>
    </row>
    <row r="22308" spans="1:6" x14ac:dyDescent="0.35">
      <c r="A22308">
        <v>19990526</v>
      </c>
      <c r="B22308">
        <v>500</v>
      </c>
      <c r="C22308">
        <f>_xlfn.NUMBERVALUE(LEFT(Tab_snow[[#This Row],[DATE]],4))</f>
        <v>1999</v>
      </c>
      <c r="D22308">
        <f>_xlfn.NUMBERVALUE(MID(Tab_snow[[#This Row],[DATE]],5,2))</f>
        <v>5</v>
      </c>
      <c r="E22308">
        <f>_xlfn.NUMBERVALUE(RIGHT(Tab_snow[[#This Row],[DATE]],2))</f>
        <v>26</v>
      </c>
      <c r="F22308" s="1">
        <f>DATE(Tab_snow[[#This Row],[year]],Tab_snow[[#This Row],[month]],Tab_snow[[#This Row],[day]])</f>
        <v>36306</v>
      </c>
    </row>
    <row r="22309" spans="1:6" x14ac:dyDescent="0.35">
      <c r="A22309">
        <v>19990527</v>
      </c>
      <c r="B22309">
        <v>480</v>
      </c>
      <c r="C22309">
        <f>_xlfn.NUMBERVALUE(LEFT(Tab_snow[[#This Row],[DATE]],4))</f>
        <v>1999</v>
      </c>
      <c r="D22309">
        <f>_xlfn.NUMBERVALUE(MID(Tab_snow[[#This Row],[DATE]],5,2))</f>
        <v>5</v>
      </c>
      <c r="E22309">
        <f>_xlfn.NUMBERVALUE(RIGHT(Tab_snow[[#This Row],[DATE]],2))</f>
        <v>27</v>
      </c>
      <c r="F22309" s="1">
        <f>DATE(Tab_snow[[#This Row],[year]],Tab_snow[[#This Row],[month]],Tab_snow[[#This Row],[day]])</f>
        <v>36307</v>
      </c>
    </row>
    <row r="22310" spans="1:6" x14ac:dyDescent="0.35">
      <c r="A22310">
        <v>19990528</v>
      </c>
      <c r="B22310">
        <v>470</v>
      </c>
      <c r="C22310">
        <f>_xlfn.NUMBERVALUE(LEFT(Tab_snow[[#This Row],[DATE]],4))</f>
        <v>1999</v>
      </c>
      <c r="D22310">
        <f>_xlfn.NUMBERVALUE(MID(Tab_snow[[#This Row],[DATE]],5,2))</f>
        <v>5</v>
      </c>
      <c r="E22310">
        <f>_xlfn.NUMBERVALUE(RIGHT(Tab_snow[[#This Row],[DATE]],2))</f>
        <v>28</v>
      </c>
      <c r="F22310" s="1">
        <f>DATE(Tab_snow[[#This Row],[year]],Tab_snow[[#This Row],[month]],Tab_snow[[#This Row],[day]])</f>
        <v>36308</v>
      </c>
    </row>
    <row r="22311" spans="1:6" x14ac:dyDescent="0.35">
      <c r="A22311">
        <v>19990529</v>
      </c>
      <c r="B22311">
        <v>460</v>
      </c>
      <c r="C22311">
        <f>_xlfn.NUMBERVALUE(LEFT(Tab_snow[[#This Row],[DATE]],4))</f>
        <v>1999</v>
      </c>
      <c r="D22311">
        <f>_xlfn.NUMBERVALUE(MID(Tab_snow[[#This Row],[DATE]],5,2))</f>
        <v>5</v>
      </c>
      <c r="E22311">
        <f>_xlfn.NUMBERVALUE(RIGHT(Tab_snow[[#This Row],[DATE]],2))</f>
        <v>29</v>
      </c>
      <c r="F22311" s="1">
        <f>DATE(Tab_snow[[#This Row],[year]],Tab_snow[[#This Row],[month]],Tab_snow[[#This Row],[day]])</f>
        <v>36309</v>
      </c>
    </row>
    <row r="22312" spans="1:6" x14ac:dyDescent="0.35">
      <c r="A22312">
        <v>19990530</v>
      </c>
      <c r="B22312">
        <v>450</v>
      </c>
      <c r="C22312">
        <f>_xlfn.NUMBERVALUE(LEFT(Tab_snow[[#This Row],[DATE]],4))</f>
        <v>1999</v>
      </c>
      <c r="D22312">
        <f>_xlfn.NUMBERVALUE(MID(Tab_snow[[#This Row],[DATE]],5,2))</f>
        <v>5</v>
      </c>
      <c r="E22312">
        <f>_xlfn.NUMBERVALUE(RIGHT(Tab_snow[[#This Row],[DATE]],2))</f>
        <v>30</v>
      </c>
      <c r="F22312" s="1">
        <f>DATE(Tab_snow[[#This Row],[year]],Tab_snow[[#This Row],[month]],Tab_snow[[#This Row],[day]])</f>
        <v>36310</v>
      </c>
    </row>
    <row r="22313" spans="1:6" x14ac:dyDescent="0.35">
      <c r="A22313">
        <v>19990531</v>
      </c>
      <c r="B22313">
        <v>440</v>
      </c>
      <c r="C22313">
        <f>_xlfn.NUMBERVALUE(LEFT(Tab_snow[[#This Row],[DATE]],4))</f>
        <v>1999</v>
      </c>
      <c r="D22313">
        <f>_xlfn.NUMBERVALUE(MID(Tab_snow[[#This Row],[DATE]],5,2))</f>
        <v>5</v>
      </c>
      <c r="E22313">
        <f>_xlfn.NUMBERVALUE(RIGHT(Tab_snow[[#This Row],[DATE]],2))</f>
        <v>31</v>
      </c>
      <c r="F22313" s="1">
        <f>DATE(Tab_snow[[#This Row],[year]],Tab_snow[[#This Row],[month]],Tab_snow[[#This Row],[day]])</f>
        <v>36311</v>
      </c>
    </row>
    <row r="22314" spans="1:6" x14ac:dyDescent="0.35">
      <c r="A22314">
        <v>19990601</v>
      </c>
      <c r="B22314">
        <v>430</v>
      </c>
      <c r="C22314">
        <f>_xlfn.NUMBERVALUE(LEFT(Tab_snow[[#This Row],[DATE]],4))</f>
        <v>1999</v>
      </c>
      <c r="D22314">
        <f>_xlfn.NUMBERVALUE(MID(Tab_snow[[#This Row],[DATE]],5,2))</f>
        <v>6</v>
      </c>
      <c r="E22314">
        <f>_xlfn.NUMBERVALUE(RIGHT(Tab_snow[[#This Row],[DATE]],2))</f>
        <v>1</v>
      </c>
      <c r="F22314" s="1">
        <f>DATE(Tab_snow[[#This Row],[year]],Tab_snow[[#This Row],[month]],Tab_snow[[#This Row],[day]])</f>
        <v>36312</v>
      </c>
    </row>
    <row r="22315" spans="1:6" x14ac:dyDescent="0.35">
      <c r="A22315">
        <v>19990602</v>
      </c>
      <c r="B22315">
        <v>420</v>
      </c>
      <c r="C22315">
        <f>_xlfn.NUMBERVALUE(LEFT(Tab_snow[[#This Row],[DATE]],4))</f>
        <v>1999</v>
      </c>
      <c r="D22315">
        <f>_xlfn.NUMBERVALUE(MID(Tab_snow[[#This Row],[DATE]],5,2))</f>
        <v>6</v>
      </c>
      <c r="E22315">
        <f>_xlfn.NUMBERVALUE(RIGHT(Tab_snow[[#This Row],[DATE]],2))</f>
        <v>2</v>
      </c>
      <c r="F22315" s="1">
        <f>DATE(Tab_snow[[#This Row],[year]],Tab_snow[[#This Row],[month]],Tab_snow[[#This Row],[day]])</f>
        <v>36313</v>
      </c>
    </row>
    <row r="22316" spans="1:6" x14ac:dyDescent="0.35">
      <c r="A22316">
        <v>19990603</v>
      </c>
      <c r="B22316">
        <v>415</v>
      </c>
      <c r="C22316">
        <f>_xlfn.NUMBERVALUE(LEFT(Tab_snow[[#This Row],[DATE]],4))</f>
        <v>1999</v>
      </c>
      <c r="D22316">
        <f>_xlfn.NUMBERVALUE(MID(Tab_snow[[#This Row],[DATE]],5,2))</f>
        <v>6</v>
      </c>
      <c r="E22316">
        <f>_xlfn.NUMBERVALUE(RIGHT(Tab_snow[[#This Row],[DATE]],2))</f>
        <v>3</v>
      </c>
      <c r="F22316" s="1">
        <f>DATE(Tab_snow[[#This Row],[year]],Tab_snow[[#This Row],[month]],Tab_snow[[#This Row],[day]])</f>
        <v>36314</v>
      </c>
    </row>
    <row r="22317" spans="1:6" x14ac:dyDescent="0.35">
      <c r="A22317">
        <v>19990604</v>
      </c>
      <c r="B22317">
        <v>410</v>
      </c>
      <c r="C22317">
        <f>_xlfn.NUMBERVALUE(LEFT(Tab_snow[[#This Row],[DATE]],4))</f>
        <v>1999</v>
      </c>
      <c r="D22317">
        <f>_xlfn.NUMBERVALUE(MID(Tab_snow[[#This Row],[DATE]],5,2))</f>
        <v>6</v>
      </c>
      <c r="E22317">
        <f>_xlfn.NUMBERVALUE(RIGHT(Tab_snow[[#This Row],[DATE]],2))</f>
        <v>4</v>
      </c>
      <c r="F22317" s="1">
        <f>DATE(Tab_snow[[#This Row],[year]],Tab_snow[[#This Row],[month]],Tab_snow[[#This Row],[day]])</f>
        <v>36315</v>
      </c>
    </row>
    <row r="22318" spans="1:6" x14ac:dyDescent="0.35">
      <c r="A22318">
        <v>19990605</v>
      </c>
      <c r="B22318">
        <v>420</v>
      </c>
      <c r="C22318">
        <f>_xlfn.NUMBERVALUE(LEFT(Tab_snow[[#This Row],[DATE]],4))</f>
        <v>1999</v>
      </c>
      <c r="D22318">
        <f>_xlfn.NUMBERVALUE(MID(Tab_snow[[#This Row],[DATE]],5,2))</f>
        <v>6</v>
      </c>
      <c r="E22318">
        <f>_xlfn.NUMBERVALUE(RIGHT(Tab_snow[[#This Row],[DATE]],2))</f>
        <v>5</v>
      </c>
      <c r="F22318" s="1">
        <f>DATE(Tab_snow[[#This Row],[year]],Tab_snow[[#This Row],[month]],Tab_snow[[#This Row],[day]])</f>
        <v>36316</v>
      </c>
    </row>
    <row r="22319" spans="1:6" x14ac:dyDescent="0.35">
      <c r="A22319">
        <v>19990606</v>
      </c>
      <c r="B22319">
        <v>415</v>
      </c>
      <c r="C22319">
        <f>_xlfn.NUMBERVALUE(LEFT(Tab_snow[[#This Row],[DATE]],4))</f>
        <v>1999</v>
      </c>
      <c r="D22319">
        <f>_xlfn.NUMBERVALUE(MID(Tab_snow[[#This Row],[DATE]],5,2))</f>
        <v>6</v>
      </c>
      <c r="E22319">
        <f>_xlfn.NUMBERVALUE(RIGHT(Tab_snow[[#This Row],[DATE]],2))</f>
        <v>6</v>
      </c>
      <c r="F22319" s="1">
        <f>DATE(Tab_snow[[#This Row],[year]],Tab_snow[[#This Row],[month]],Tab_snow[[#This Row],[day]])</f>
        <v>36317</v>
      </c>
    </row>
    <row r="22320" spans="1:6" x14ac:dyDescent="0.35">
      <c r="A22320">
        <v>19990607</v>
      </c>
      <c r="B22320">
        <v>415</v>
      </c>
      <c r="C22320">
        <f>_xlfn.NUMBERVALUE(LEFT(Tab_snow[[#This Row],[DATE]],4))</f>
        <v>1999</v>
      </c>
      <c r="D22320">
        <f>_xlfn.NUMBERVALUE(MID(Tab_snow[[#This Row],[DATE]],5,2))</f>
        <v>6</v>
      </c>
      <c r="E22320">
        <f>_xlfn.NUMBERVALUE(RIGHT(Tab_snow[[#This Row],[DATE]],2))</f>
        <v>7</v>
      </c>
      <c r="F22320" s="1">
        <f>DATE(Tab_snow[[#This Row],[year]],Tab_snow[[#This Row],[month]],Tab_snow[[#This Row],[day]])</f>
        <v>36318</v>
      </c>
    </row>
    <row r="22321" spans="1:6" x14ac:dyDescent="0.35">
      <c r="A22321">
        <v>19990608</v>
      </c>
      <c r="B22321">
        <v>410</v>
      </c>
      <c r="C22321">
        <f>_xlfn.NUMBERVALUE(LEFT(Tab_snow[[#This Row],[DATE]],4))</f>
        <v>1999</v>
      </c>
      <c r="D22321">
        <f>_xlfn.NUMBERVALUE(MID(Tab_snow[[#This Row],[DATE]],5,2))</f>
        <v>6</v>
      </c>
      <c r="E22321">
        <f>_xlfn.NUMBERVALUE(RIGHT(Tab_snow[[#This Row],[DATE]],2))</f>
        <v>8</v>
      </c>
      <c r="F22321" s="1">
        <f>DATE(Tab_snow[[#This Row],[year]],Tab_snow[[#This Row],[month]],Tab_snow[[#This Row],[day]])</f>
        <v>36319</v>
      </c>
    </row>
    <row r="22322" spans="1:6" x14ac:dyDescent="0.35">
      <c r="A22322">
        <v>19990609</v>
      </c>
      <c r="B22322">
        <v>415</v>
      </c>
      <c r="C22322">
        <f>_xlfn.NUMBERVALUE(LEFT(Tab_snow[[#This Row],[DATE]],4))</f>
        <v>1999</v>
      </c>
      <c r="D22322">
        <f>_xlfn.NUMBERVALUE(MID(Tab_snow[[#This Row],[DATE]],5,2))</f>
        <v>6</v>
      </c>
      <c r="E22322">
        <f>_xlfn.NUMBERVALUE(RIGHT(Tab_snow[[#This Row],[DATE]],2))</f>
        <v>9</v>
      </c>
      <c r="F22322" s="1">
        <f>DATE(Tab_snow[[#This Row],[year]],Tab_snow[[#This Row],[month]],Tab_snow[[#This Row],[day]])</f>
        <v>36320</v>
      </c>
    </row>
    <row r="22323" spans="1:6" x14ac:dyDescent="0.35">
      <c r="A22323">
        <v>19990610</v>
      </c>
      <c r="B22323">
        <v>410</v>
      </c>
      <c r="C22323">
        <f>_xlfn.NUMBERVALUE(LEFT(Tab_snow[[#This Row],[DATE]],4))</f>
        <v>1999</v>
      </c>
      <c r="D22323">
        <f>_xlfn.NUMBERVALUE(MID(Tab_snow[[#This Row],[DATE]],5,2))</f>
        <v>6</v>
      </c>
      <c r="E22323">
        <f>_xlfn.NUMBERVALUE(RIGHT(Tab_snow[[#This Row],[DATE]],2))</f>
        <v>10</v>
      </c>
      <c r="F22323" s="1">
        <f>DATE(Tab_snow[[#This Row],[year]],Tab_snow[[#This Row],[month]],Tab_snow[[#This Row],[day]])</f>
        <v>36321</v>
      </c>
    </row>
    <row r="22324" spans="1:6" x14ac:dyDescent="0.35">
      <c r="A22324">
        <v>19990611</v>
      </c>
      <c r="B22324">
        <v>405</v>
      </c>
      <c r="C22324">
        <f>_xlfn.NUMBERVALUE(LEFT(Tab_snow[[#This Row],[DATE]],4))</f>
        <v>1999</v>
      </c>
      <c r="D22324">
        <f>_xlfn.NUMBERVALUE(MID(Tab_snow[[#This Row],[DATE]],5,2))</f>
        <v>6</v>
      </c>
      <c r="E22324">
        <f>_xlfn.NUMBERVALUE(RIGHT(Tab_snow[[#This Row],[DATE]],2))</f>
        <v>11</v>
      </c>
      <c r="F22324" s="1">
        <f>DATE(Tab_snow[[#This Row],[year]],Tab_snow[[#This Row],[month]],Tab_snow[[#This Row],[day]])</f>
        <v>36322</v>
      </c>
    </row>
    <row r="22325" spans="1:6" x14ac:dyDescent="0.35">
      <c r="A22325">
        <v>19990612</v>
      </c>
      <c r="B22325">
        <v>405</v>
      </c>
      <c r="C22325">
        <f>_xlfn.NUMBERVALUE(LEFT(Tab_snow[[#This Row],[DATE]],4))</f>
        <v>1999</v>
      </c>
      <c r="D22325">
        <f>_xlfn.NUMBERVALUE(MID(Tab_snow[[#This Row],[DATE]],5,2))</f>
        <v>6</v>
      </c>
      <c r="E22325">
        <f>_xlfn.NUMBERVALUE(RIGHT(Tab_snow[[#This Row],[DATE]],2))</f>
        <v>12</v>
      </c>
      <c r="F22325" s="1">
        <f>DATE(Tab_snow[[#This Row],[year]],Tab_snow[[#This Row],[month]],Tab_snow[[#This Row],[day]])</f>
        <v>36323</v>
      </c>
    </row>
    <row r="22326" spans="1:6" x14ac:dyDescent="0.35">
      <c r="A22326">
        <v>19990613</v>
      </c>
      <c r="B22326">
        <v>405</v>
      </c>
      <c r="C22326">
        <f>_xlfn.NUMBERVALUE(LEFT(Tab_snow[[#This Row],[DATE]],4))</f>
        <v>1999</v>
      </c>
      <c r="D22326">
        <f>_xlfn.NUMBERVALUE(MID(Tab_snow[[#This Row],[DATE]],5,2))</f>
        <v>6</v>
      </c>
      <c r="E22326">
        <f>_xlfn.NUMBERVALUE(RIGHT(Tab_snow[[#This Row],[DATE]],2))</f>
        <v>13</v>
      </c>
      <c r="F22326" s="1">
        <f>DATE(Tab_snow[[#This Row],[year]],Tab_snow[[#This Row],[month]],Tab_snow[[#This Row],[day]])</f>
        <v>36324</v>
      </c>
    </row>
    <row r="22327" spans="1:6" x14ac:dyDescent="0.35">
      <c r="A22327">
        <v>19990614</v>
      </c>
      <c r="B22327">
        <v>405</v>
      </c>
      <c r="C22327">
        <f>_xlfn.NUMBERVALUE(LEFT(Tab_snow[[#This Row],[DATE]],4))</f>
        <v>1999</v>
      </c>
      <c r="D22327">
        <f>_xlfn.NUMBERVALUE(MID(Tab_snow[[#This Row],[DATE]],5,2))</f>
        <v>6</v>
      </c>
      <c r="E22327">
        <f>_xlfn.NUMBERVALUE(RIGHT(Tab_snow[[#This Row],[DATE]],2))</f>
        <v>14</v>
      </c>
      <c r="F22327" s="1">
        <f>DATE(Tab_snow[[#This Row],[year]],Tab_snow[[#This Row],[month]],Tab_snow[[#This Row],[day]])</f>
        <v>36325</v>
      </c>
    </row>
    <row r="22328" spans="1:6" x14ac:dyDescent="0.35">
      <c r="A22328">
        <v>19990615</v>
      </c>
      <c r="B22328">
        <v>400</v>
      </c>
      <c r="C22328">
        <f>_xlfn.NUMBERVALUE(LEFT(Tab_snow[[#This Row],[DATE]],4))</f>
        <v>1999</v>
      </c>
      <c r="D22328">
        <f>_xlfn.NUMBERVALUE(MID(Tab_snow[[#This Row],[DATE]],5,2))</f>
        <v>6</v>
      </c>
      <c r="E22328">
        <f>_xlfn.NUMBERVALUE(RIGHT(Tab_snow[[#This Row],[DATE]],2))</f>
        <v>15</v>
      </c>
      <c r="F22328" s="1">
        <f>DATE(Tab_snow[[#This Row],[year]],Tab_snow[[#This Row],[month]],Tab_snow[[#This Row],[day]])</f>
        <v>36326</v>
      </c>
    </row>
    <row r="22329" spans="1:6" x14ac:dyDescent="0.35">
      <c r="A22329">
        <v>19990616</v>
      </c>
      <c r="B22329">
        <v>400</v>
      </c>
      <c r="C22329">
        <f>_xlfn.NUMBERVALUE(LEFT(Tab_snow[[#This Row],[DATE]],4))</f>
        <v>1999</v>
      </c>
      <c r="D22329">
        <f>_xlfn.NUMBERVALUE(MID(Tab_snow[[#This Row],[DATE]],5,2))</f>
        <v>6</v>
      </c>
      <c r="E22329">
        <f>_xlfn.NUMBERVALUE(RIGHT(Tab_snow[[#This Row],[DATE]],2))</f>
        <v>16</v>
      </c>
      <c r="F22329" s="1">
        <f>DATE(Tab_snow[[#This Row],[year]],Tab_snow[[#This Row],[month]],Tab_snow[[#This Row],[day]])</f>
        <v>36327</v>
      </c>
    </row>
    <row r="22330" spans="1:6" x14ac:dyDescent="0.35">
      <c r="A22330">
        <v>19990617</v>
      </c>
      <c r="B22330">
        <v>390</v>
      </c>
      <c r="C22330">
        <f>_xlfn.NUMBERVALUE(LEFT(Tab_snow[[#This Row],[DATE]],4))</f>
        <v>1999</v>
      </c>
      <c r="D22330">
        <f>_xlfn.NUMBERVALUE(MID(Tab_snow[[#This Row],[DATE]],5,2))</f>
        <v>6</v>
      </c>
      <c r="E22330">
        <f>_xlfn.NUMBERVALUE(RIGHT(Tab_snow[[#This Row],[DATE]],2))</f>
        <v>17</v>
      </c>
      <c r="F22330" s="1">
        <f>DATE(Tab_snow[[#This Row],[year]],Tab_snow[[#This Row],[month]],Tab_snow[[#This Row],[day]])</f>
        <v>36328</v>
      </c>
    </row>
    <row r="22331" spans="1:6" x14ac:dyDescent="0.35">
      <c r="A22331">
        <v>19990618</v>
      </c>
      <c r="B22331">
        <v>390</v>
      </c>
      <c r="C22331">
        <f>_xlfn.NUMBERVALUE(LEFT(Tab_snow[[#This Row],[DATE]],4))</f>
        <v>1999</v>
      </c>
      <c r="D22331">
        <f>_xlfn.NUMBERVALUE(MID(Tab_snow[[#This Row],[DATE]],5,2))</f>
        <v>6</v>
      </c>
      <c r="E22331">
        <f>_xlfn.NUMBERVALUE(RIGHT(Tab_snow[[#This Row],[DATE]],2))</f>
        <v>18</v>
      </c>
      <c r="F22331" s="1">
        <f>DATE(Tab_snow[[#This Row],[year]],Tab_snow[[#This Row],[month]],Tab_snow[[#This Row],[day]])</f>
        <v>36329</v>
      </c>
    </row>
    <row r="22332" spans="1:6" x14ac:dyDescent="0.35">
      <c r="A22332">
        <v>19990619</v>
      </c>
      <c r="B22332">
        <v>390</v>
      </c>
      <c r="C22332">
        <f>_xlfn.NUMBERVALUE(LEFT(Tab_snow[[#This Row],[DATE]],4))</f>
        <v>1999</v>
      </c>
      <c r="D22332">
        <f>_xlfn.NUMBERVALUE(MID(Tab_snow[[#This Row],[DATE]],5,2))</f>
        <v>6</v>
      </c>
      <c r="E22332">
        <f>_xlfn.NUMBERVALUE(RIGHT(Tab_snow[[#This Row],[DATE]],2))</f>
        <v>19</v>
      </c>
      <c r="F22332" s="1">
        <f>DATE(Tab_snow[[#This Row],[year]],Tab_snow[[#This Row],[month]],Tab_snow[[#This Row],[day]])</f>
        <v>36330</v>
      </c>
    </row>
    <row r="22333" spans="1:6" x14ac:dyDescent="0.35">
      <c r="A22333">
        <v>19990620</v>
      </c>
      <c r="B22333">
        <v>390</v>
      </c>
      <c r="C22333">
        <f>_xlfn.NUMBERVALUE(LEFT(Tab_snow[[#This Row],[DATE]],4))</f>
        <v>1999</v>
      </c>
      <c r="D22333">
        <f>_xlfn.NUMBERVALUE(MID(Tab_snow[[#This Row],[DATE]],5,2))</f>
        <v>6</v>
      </c>
      <c r="E22333">
        <f>_xlfn.NUMBERVALUE(RIGHT(Tab_snow[[#This Row],[DATE]],2))</f>
        <v>20</v>
      </c>
      <c r="F22333" s="1">
        <f>DATE(Tab_snow[[#This Row],[year]],Tab_snow[[#This Row],[month]],Tab_snow[[#This Row],[day]])</f>
        <v>36331</v>
      </c>
    </row>
    <row r="22334" spans="1:6" x14ac:dyDescent="0.35">
      <c r="A22334">
        <v>19990621</v>
      </c>
      <c r="B22334">
        <v>380</v>
      </c>
      <c r="C22334">
        <f>_xlfn.NUMBERVALUE(LEFT(Tab_snow[[#This Row],[DATE]],4))</f>
        <v>1999</v>
      </c>
      <c r="D22334">
        <f>_xlfn.NUMBERVALUE(MID(Tab_snow[[#This Row],[DATE]],5,2))</f>
        <v>6</v>
      </c>
      <c r="E22334">
        <f>_xlfn.NUMBERVALUE(RIGHT(Tab_snow[[#This Row],[DATE]],2))</f>
        <v>21</v>
      </c>
      <c r="F22334" s="1">
        <f>DATE(Tab_snow[[#This Row],[year]],Tab_snow[[#This Row],[month]],Tab_snow[[#This Row],[day]])</f>
        <v>36332</v>
      </c>
    </row>
    <row r="22335" spans="1:6" x14ac:dyDescent="0.35">
      <c r="A22335">
        <v>19990622</v>
      </c>
      <c r="B22335">
        <v>380</v>
      </c>
      <c r="C22335">
        <f>_xlfn.NUMBERVALUE(LEFT(Tab_snow[[#This Row],[DATE]],4))</f>
        <v>1999</v>
      </c>
      <c r="D22335">
        <f>_xlfn.NUMBERVALUE(MID(Tab_snow[[#This Row],[DATE]],5,2))</f>
        <v>6</v>
      </c>
      <c r="E22335">
        <f>_xlfn.NUMBERVALUE(RIGHT(Tab_snow[[#This Row],[DATE]],2))</f>
        <v>22</v>
      </c>
      <c r="F22335" s="1">
        <f>DATE(Tab_snow[[#This Row],[year]],Tab_snow[[#This Row],[month]],Tab_snow[[#This Row],[day]])</f>
        <v>36333</v>
      </c>
    </row>
    <row r="22336" spans="1:6" x14ac:dyDescent="0.35">
      <c r="A22336">
        <v>19990623</v>
      </c>
      <c r="B22336">
        <v>380</v>
      </c>
      <c r="C22336">
        <f>_xlfn.NUMBERVALUE(LEFT(Tab_snow[[#This Row],[DATE]],4))</f>
        <v>1999</v>
      </c>
      <c r="D22336">
        <f>_xlfn.NUMBERVALUE(MID(Tab_snow[[#This Row],[DATE]],5,2))</f>
        <v>6</v>
      </c>
      <c r="E22336">
        <f>_xlfn.NUMBERVALUE(RIGHT(Tab_snow[[#This Row],[DATE]],2))</f>
        <v>23</v>
      </c>
      <c r="F22336" s="1">
        <f>DATE(Tab_snow[[#This Row],[year]],Tab_snow[[#This Row],[month]],Tab_snow[[#This Row],[day]])</f>
        <v>36334</v>
      </c>
    </row>
    <row r="22337" spans="1:6" x14ac:dyDescent="0.35">
      <c r="A22337">
        <v>19990624</v>
      </c>
      <c r="B22337">
        <v>380</v>
      </c>
      <c r="C22337">
        <f>_xlfn.NUMBERVALUE(LEFT(Tab_snow[[#This Row],[DATE]],4))</f>
        <v>1999</v>
      </c>
      <c r="D22337">
        <f>_xlfn.NUMBERVALUE(MID(Tab_snow[[#This Row],[DATE]],5,2))</f>
        <v>6</v>
      </c>
      <c r="E22337">
        <f>_xlfn.NUMBERVALUE(RIGHT(Tab_snow[[#This Row],[DATE]],2))</f>
        <v>24</v>
      </c>
      <c r="F22337" s="1">
        <f>DATE(Tab_snow[[#This Row],[year]],Tab_snow[[#This Row],[month]],Tab_snow[[#This Row],[day]])</f>
        <v>36335</v>
      </c>
    </row>
    <row r="22338" spans="1:6" x14ac:dyDescent="0.35">
      <c r="A22338">
        <v>19990625</v>
      </c>
      <c r="B22338">
        <v>370</v>
      </c>
      <c r="C22338">
        <f>_xlfn.NUMBERVALUE(LEFT(Tab_snow[[#This Row],[DATE]],4))</f>
        <v>1999</v>
      </c>
      <c r="D22338">
        <f>_xlfn.NUMBERVALUE(MID(Tab_snow[[#This Row],[DATE]],5,2))</f>
        <v>6</v>
      </c>
      <c r="E22338">
        <f>_xlfn.NUMBERVALUE(RIGHT(Tab_snow[[#This Row],[DATE]],2))</f>
        <v>25</v>
      </c>
      <c r="F22338" s="1">
        <f>DATE(Tab_snow[[#This Row],[year]],Tab_snow[[#This Row],[month]],Tab_snow[[#This Row],[day]])</f>
        <v>36336</v>
      </c>
    </row>
    <row r="22339" spans="1:6" x14ac:dyDescent="0.35">
      <c r="A22339">
        <v>19990626</v>
      </c>
      <c r="B22339">
        <v>360</v>
      </c>
      <c r="C22339">
        <f>_xlfn.NUMBERVALUE(LEFT(Tab_snow[[#This Row],[DATE]],4))</f>
        <v>1999</v>
      </c>
      <c r="D22339">
        <f>_xlfn.NUMBERVALUE(MID(Tab_snow[[#This Row],[DATE]],5,2))</f>
        <v>6</v>
      </c>
      <c r="E22339">
        <f>_xlfn.NUMBERVALUE(RIGHT(Tab_snow[[#This Row],[DATE]],2))</f>
        <v>26</v>
      </c>
      <c r="F22339" s="1">
        <f>DATE(Tab_snow[[#This Row],[year]],Tab_snow[[#This Row],[month]],Tab_snow[[#This Row],[day]])</f>
        <v>36337</v>
      </c>
    </row>
    <row r="22340" spans="1:6" x14ac:dyDescent="0.35">
      <c r="A22340">
        <v>19990627</v>
      </c>
      <c r="B22340">
        <v>350</v>
      </c>
      <c r="C22340">
        <f>_xlfn.NUMBERVALUE(LEFT(Tab_snow[[#This Row],[DATE]],4))</f>
        <v>1999</v>
      </c>
      <c r="D22340">
        <f>_xlfn.NUMBERVALUE(MID(Tab_snow[[#This Row],[DATE]],5,2))</f>
        <v>6</v>
      </c>
      <c r="E22340">
        <f>_xlfn.NUMBERVALUE(RIGHT(Tab_snow[[#This Row],[DATE]],2))</f>
        <v>27</v>
      </c>
      <c r="F22340" s="1">
        <f>DATE(Tab_snow[[#This Row],[year]],Tab_snow[[#This Row],[month]],Tab_snow[[#This Row],[day]])</f>
        <v>36338</v>
      </c>
    </row>
    <row r="22341" spans="1:6" x14ac:dyDescent="0.35">
      <c r="A22341">
        <v>19990628</v>
      </c>
      <c r="B22341">
        <v>340</v>
      </c>
      <c r="C22341">
        <f>_xlfn.NUMBERVALUE(LEFT(Tab_snow[[#This Row],[DATE]],4))</f>
        <v>1999</v>
      </c>
      <c r="D22341">
        <f>_xlfn.NUMBERVALUE(MID(Tab_snow[[#This Row],[DATE]],5,2))</f>
        <v>6</v>
      </c>
      <c r="E22341">
        <f>_xlfn.NUMBERVALUE(RIGHT(Tab_snow[[#This Row],[DATE]],2))</f>
        <v>28</v>
      </c>
      <c r="F22341" s="1">
        <f>DATE(Tab_snow[[#This Row],[year]],Tab_snow[[#This Row],[month]],Tab_snow[[#This Row],[day]])</f>
        <v>36339</v>
      </c>
    </row>
    <row r="22342" spans="1:6" x14ac:dyDescent="0.35">
      <c r="A22342">
        <v>19990629</v>
      </c>
      <c r="B22342">
        <v>330</v>
      </c>
      <c r="C22342">
        <f>_xlfn.NUMBERVALUE(LEFT(Tab_snow[[#This Row],[DATE]],4))</f>
        <v>1999</v>
      </c>
      <c r="D22342">
        <f>_xlfn.NUMBERVALUE(MID(Tab_snow[[#This Row],[DATE]],5,2))</f>
        <v>6</v>
      </c>
      <c r="E22342">
        <f>_xlfn.NUMBERVALUE(RIGHT(Tab_snow[[#This Row],[DATE]],2))</f>
        <v>29</v>
      </c>
      <c r="F22342" s="1">
        <f>DATE(Tab_snow[[#This Row],[year]],Tab_snow[[#This Row],[month]],Tab_snow[[#This Row],[day]])</f>
        <v>36340</v>
      </c>
    </row>
    <row r="22343" spans="1:6" x14ac:dyDescent="0.35">
      <c r="A22343">
        <v>19990630</v>
      </c>
      <c r="B22343">
        <v>325</v>
      </c>
      <c r="C22343">
        <f>_xlfn.NUMBERVALUE(LEFT(Tab_snow[[#This Row],[DATE]],4))</f>
        <v>1999</v>
      </c>
      <c r="D22343">
        <f>_xlfn.NUMBERVALUE(MID(Tab_snow[[#This Row],[DATE]],5,2))</f>
        <v>6</v>
      </c>
      <c r="E22343">
        <f>_xlfn.NUMBERVALUE(RIGHT(Tab_snow[[#This Row],[DATE]],2))</f>
        <v>30</v>
      </c>
      <c r="F22343" s="1">
        <f>DATE(Tab_snow[[#This Row],[year]],Tab_snow[[#This Row],[month]],Tab_snow[[#This Row],[day]])</f>
        <v>36341</v>
      </c>
    </row>
    <row r="22344" spans="1:6" x14ac:dyDescent="0.35">
      <c r="A22344">
        <v>19990701</v>
      </c>
      <c r="B22344">
        <v>320</v>
      </c>
      <c r="C22344">
        <f>_xlfn.NUMBERVALUE(LEFT(Tab_snow[[#This Row],[DATE]],4))</f>
        <v>1999</v>
      </c>
      <c r="D22344">
        <f>_xlfn.NUMBERVALUE(MID(Tab_snow[[#This Row],[DATE]],5,2))</f>
        <v>7</v>
      </c>
      <c r="E22344">
        <f>_xlfn.NUMBERVALUE(RIGHT(Tab_snow[[#This Row],[DATE]],2))</f>
        <v>1</v>
      </c>
      <c r="F22344" s="1">
        <f>DATE(Tab_snow[[#This Row],[year]],Tab_snow[[#This Row],[month]],Tab_snow[[#This Row],[day]])</f>
        <v>36342</v>
      </c>
    </row>
    <row r="22345" spans="1:6" x14ac:dyDescent="0.35">
      <c r="A22345">
        <v>19990702</v>
      </c>
      <c r="B22345">
        <v>320</v>
      </c>
      <c r="C22345">
        <f>_xlfn.NUMBERVALUE(LEFT(Tab_snow[[#This Row],[DATE]],4))</f>
        <v>1999</v>
      </c>
      <c r="D22345">
        <f>_xlfn.NUMBERVALUE(MID(Tab_snow[[#This Row],[DATE]],5,2))</f>
        <v>7</v>
      </c>
      <c r="E22345">
        <f>_xlfn.NUMBERVALUE(RIGHT(Tab_snow[[#This Row],[DATE]],2))</f>
        <v>2</v>
      </c>
      <c r="F22345" s="1">
        <f>DATE(Tab_snow[[#This Row],[year]],Tab_snow[[#This Row],[month]],Tab_snow[[#This Row],[day]])</f>
        <v>36343</v>
      </c>
    </row>
    <row r="22346" spans="1:6" x14ac:dyDescent="0.35">
      <c r="A22346">
        <v>19990703</v>
      </c>
      <c r="B22346">
        <v>310</v>
      </c>
      <c r="C22346">
        <f>_xlfn.NUMBERVALUE(LEFT(Tab_snow[[#This Row],[DATE]],4))</f>
        <v>1999</v>
      </c>
      <c r="D22346">
        <f>_xlfn.NUMBERVALUE(MID(Tab_snow[[#This Row],[DATE]],5,2))</f>
        <v>7</v>
      </c>
      <c r="E22346">
        <f>_xlfn.NUMBERVALUE(RIGHT(Tab_snow[[#This Row],[DATE]],2))</f>
        <v>3</v>
      </c>
      <c r="F22346" s="1">
        <f>DATE(Tab_snow[[#This Row],[year]],Tab_snow[[#This Row],[month]],Tab_snow[[#This Row],[day]])</f>
        <v>36344</v>
      </c>
    </row>
    <row r="22347" spans="1:6" x14ac:dyDescent="0.35">
      <c r="A22347">
        <v>19990704</v>
      </c>
      <c r="B22347">
        <v>305</v>
      </c>
      <c r="C22347">
        <f>_xlfn.NUMBERVALUE(LEFT(Tab_snow[[#This Row],[DATE]],4))</f>
        <v>1999</v>
      </c>
      <c r="D22347">
        <f>_xlfn.NUMBERVALUE(MID(Tab_snow[[#This Row],[DATE]],5,2))</f>
        <v>7</v>
      </c>
      <c r="E22347">
        <f>_xlfn.NUMBERVALUE(RIGHT(Tab_snow[[#This Row],[DATE]],2))</f>
        <v>4</v>
      </c>
      <c r="F22347" s="1">
        <f>DATE(Tab_snow[[#This Row],[year]],Tab_snow[[#This Row],[month]],Tab_snow[[#This Row],[day]])</f>
        <v>36345</v>
      </c>
    </row>
    <row r="22348" spans="1:6" x14ac:dyDescent="0.35">
      <c r="A22348">
        <v>19990705</v>
      </c>
      <c r="B22348">
        <v>300</v>
      </c>
      <c r="C22348">
        <f>_xlfn.NUMBERVALUE(LEFT(Tab_snow[[#This Row],[DATE]],4))</f>
        <v>1999</v>
      </c>
      <c r="D22348">
        <f>_xlfn.NUMBERVALUE(MID(Tab_snow[[#This Row],[DATE]],5,2))</f>
        <v>7</v>
      </c>
      <c r="E22348">
        <f>_xlfn.NUMBERVALUE(RIGHT(Tab_snow[[#This Row],[DATE]],2))</f>
        <v>5</v>
      </c>
      <c r="F22348" s="1">
        <f>DATE(Tab_snow[[#This Row],[year]],Tab_snow[[#This Row],[month]],Tab_snow[[#This Row],[day]])</f>
        <v>36346</v>
      </c>
    </row>
    <row r="22349" spans="1:6" x14ac:dyDescent="0.35">
      <c r="A22349">
        <v>19990706</v>
      </c>
      <c r="B22349">
        <v>290</v>
      </c>
      <c r="C22349">
        <f>_xlfn.NUMBERVALUE(LEFT(Tab_snow[[#This Row],[DATE]],4))</f>
        <v>1999</v>
      </c>
      <c r="D22349">
        <f>_xlfn.NUMBERVALUE(MID(Tab_snow[[#This Row],[DATE]],5,2))</f>
        <v>7</v>
      </c>
      <c r="E22349">
        <f>_xlfn.NUMBERVALUE(RIGHT(Tab_snow[[#This Row],[DATE]],2))</f>
        <v>6</v>
      </c>
      <c r="F22349" s="1">
        <f>DATE(Tab_snow[[#This Row],[year]],Tab_snow[[#This Row],[month]],Tab_snow[[#This Row],[day]])</f>
        <v>36347</v>
      </c>
    </row>
    <row r="22350" spans="1:6" x14ac:dyDescent="0.35">
      <c r="A22350">
        <v>19990707</v>
      </c>
      <c r="B22350">
        <v>285</v>
      </c>
      <c r="C22350">
        <f>_xlfn.NUMBERVALUE(LEFT(Tab_snow[[#This Row],[DATE]],4))</f>
        <v>1999</v>
      </c>
      <c r="D22350">
        <f>_xlfn.NUMBERVALUE(MID(Tab_snow[[#This Row],[DATE]],5,2))</f>
        <v>7</v>
      </c>
      <c r="E22350">
        <f>_xlfn.NUMBERVALUE(RIGHT(Tab_snow[[#This Row],[DATE]],2))</f>
        <v>7</v>
      </c>
      <c r="F22350" s="1">
        <f>DATE(Tab_snow[[#This Row],[year]],Tab_snow[[#This Row],[month]],Tab_snow[[#This Row],[day]])</f>
        <v>36348</v>
      </c>
    </row>
    <row r="22351" spans="1:6" x14ac:dyDescent="0.35">
      <c r="A22351">
        <v>19990708</v>
      </c>
      <c r="B22351">
        <v>280</v>
      </c>
      <c r="C22351">
        <f>_xlfn.NUMBERVALUE(LEFT(Tab_snow[[#This Row],[DATE]],4))</f>
        <v>1999</v>
      </c>
      <c r="D22351">
        <f>_xlfn.NUMBERVALUE(MID(Tab_snow[[#This Row],[DATE]],5,2))</f>
        <v>7</v>
      </c>
      <c r="E22351">
        <f>_xlfn.NUMBERVALUE(RIGHT(Tab_snow[[#This Row],[DATE]],2))</f>
        <v>8</v>
      </c>
      <c r="F22351" s="1">
        <f>DATE(Tab_snow[[#This Row],[year]],Tab_snow[[#This Row],[month]],Tab_snow[[#This Row],[day]])</f>
        <v>36349</v>
      </c>
    </row>
    <row r="22352" spans="1:6" x14ac:dyDescent="0.35">
      <c r="A22352">
        <v>19990709</v>
      </c>
      <c r="B22352">
        <v>280</v>
      </c>
      <c r="C22352">
        <f>_xlfn.NUMBERVALUE(LEFT(Tab_snow[[#This Row],[DATE]],4))</f>
        <v>1999</v>
      </c>
      <c r="D22352">
        <f>_xlfn.NUMBERVALUE(MID(Tab_snow[[#This Row],[DATE]],5,2))</f>
        <v>7</v>
      </c>
      <c r="E22352">
        <f>_xlfn.NUMBERVALUE(RIGHT(Tab_snow[[#This Row],[DATE]],2))</f>
        <v>9</v>
      </c>
      <c r="F22352" s="1">
        <f>DATE(Tab_snow[[#This Row],[year]],Tab_snow[[#This Row],[month]],Tab_snow[[#This Row],[day]])</f>
        <v>36350</v>
      </c>
    </row>
    <row r="22353" spans="1:6" x14ac:dyDescent="0.35">
      <c r="A22353">
        <v>19990710</v>
      </c>
      <c r="B22353">
        <v>270</v>
      </c>
      <c r="C22353">
        <f>_xlfn.NUMBERVALUE(LEFT(Tab_snow[[#This Row],[DATE]],4))</f>
        <v>1999</v>
      </c>
      <c r="D22353">
        <f>_xlfn.NUMBERVALUE(MID(Tab_snow[[#This Row],[DATE]],5,2))</f>
        <v>7</v>
      </c>
      <c r="E22353">
        <f>_xlfn.NUMBERVALUE(RIGHT(Tab_snow[[#This Row],[DATE]],2))</f>
        <v>10</v>
      </c>
      <c r="F22353" s="1">
        <f>DATE(Tab_snow[[#This Row],[year]],Tab_snow[[#This Row],[month]],Tab_snow[[#This Row],[day]])</f>
        <v>36351</v>
      </c>
    </row>
    <row r="22354" spans="1:6" x14ac:dyDescent="0.35">
      <c r="A22354">
        <v>19990711</v>
      </c>
      <c r="B22354">
        <v>260</v>
      </c>
      <c r="C22354">
        <f>_xlfn.NUMBERVALUE(LEFT(Tab_snow[[#This Row],[DATE]],4))</f>
        <v>1999</v>
      </c>
      <c r="D22354">
        <f>_xlfn.NUMBERVALUE(MID(Tab_snow[[#This Row],[DATE]],5,2))</f>
        <v>7</v>
      </c>
      <c r="E22354">
        <f>_xlfn.NUMBERVALUE(RIGHT(Tab_snow[[#This Row],[DATE]],2))</f>
        <v>11</v>
      </c>
      <c r="F22354" s="1">
        <f>DATE(Tab_snow[[#This Row],[year]],Tab_snow[[#This Row],[month]],Tab_snow[[#This Row],[day]])</f>
        <v>36352</v>
      </c>
    </row>
    <row r="22355" spans="1:6" x14ac:dyDescent="0.35">
      <c r="A22355">
        <v>19990712</v>
      </c>
      <c r="B22355">
        <v>250</v>
      </c>
      <c r="C22355">
        <f>_xlfn.NUMBERVALUE(LEFT(Tab_snow[[#This Row],[DATE]],4))</f>
        <v>1999</v>
      </c>
      <c r="D22355">
        <f>_xlfn.NUMBERVALUE(MID(Tab_snow[[#This Row],[DATE]],5,2))</f>
        <v>7</v>
      </c>
      <c r="E22355">
        <f>_xlfn.NUMBERVALUE(RIGHT(Tab_snow[[#This Row],[DATE]],2))</f>
        <v>12</v>
      </c>
      <c r="F22355" s="1">
        <f>DATE(Tab_snow[[#This Row],[year]],Tab_snow[[#This Row],[month]],Tab_snow[[#This Row],[day]])</f>
        <v>36353</v>
      </c>
    </row>
    <row r="22356" spans="1:6" x14ac:dyDescent="0.35">
      <c r="A22356">
        <v>19990713</v>
      </c>
      <c r="B22356">
        <v>250</v>
      </c>
      <c r="C22356">
        <f>_xlfn.NUMBERVALUE(LEFT(Tab_snow[[#This Row],[DATE]],4))</f>
        <v>1999</v>
      </c>
      <c r="D22356">
        <f>_xlfn.NUMBERVALUE(MID(Tab_snow[[#This Row],[DATE]],5,2))</f>
        <v>7</v>
      </c>
      <c r="E22356">
        <f>_xlfn.NUMBERVALUE(RIGHT(Tab_snow[[#This Row],[DATE]],2))</f>
        <v>13</v>
      </c>
      <c r="F22356" s="1">
        <f>DATE(Tab_snow[[#This Row],[year]],Tab_snow[[#This Row],[month]],Tab_snow[[#This Row],[day]])</f>
        <v>36354</v>
      </c>
    </row>
    <row r="22357" spans="1:6" x14ac:dyDescent="0.35">
      <c r="A22357">
        <v>19990714</v>
      </c>
      <c r="B22357">
        <v>240</v>
      </c>
      <c r="C22357">
        <f>_xlfn.NUMBERVALUE(LEFT(Tab_snow[[#This Row],[DATE]],4))</f>
        <v>1999</v>
      </c>
      <c r="D22357">
        <f>_xlfn.NUMBERVALUE(MID(Tab_snow[[#This Row],[DATE]],5,2))</f>
        <v>7</v>
      </c>
      <c r="E22357">
        <f>_xlfn.NUMBERVALUE(RIGHT(Tab_snow[[#This Row],[DATE]],2))</f>
        <v>14</v>
      </c>
      <c r="F22357" s="1">
        <f>DATE(Tab_snow[[#This Row],[year]],Tab_snow[[#This Row],[month]],Tab_snow[[#This Row],[day]])</f>
        <v>36355</v>
      </c>
    </row>
    <row r="22358" spans="1:6" x14ac:dyDescent="0.35">
      <c r="A22358">
        <v>19990715</v>
      </c>
      <c r="B22358">
        <v>230</v>
      </c>
      <c r="C22358">
        <f>_xlfn.NUMBERVALUE(LEFT(Tab_snow[[#This Row],[DATE]],4))</f>
        <v>1999</v>
      </c>
      <c r="D22358">
        <f>_xlfn.NUMBERVALUE(MID(Tab_snow[[#This Row],[DATE]],5,2))</f>
        <v>7</v>
      </c>
      <c r="E22358">
        <f>_xlfn.NUMBERVALUE(RIGHT(Tab_snow[[#This Row],[DATE]],2))</f>
        <v>15</v>
      </c>
      <c r="F22358" s="1">
        <f>DATE(Tab_snow[[#This Row],[year]],Tab_snow[[#This Row],[month]],Tab_snow[[#This Row],[day]])</f>
        <v>36356</v>
      </c>
    </row>
    <row r="22359" spans="1:6" x14ac:dyDescent="0.35">
      <c r="A22359">
        <v>19990716</v>
      </c>
      <c r="B22359">
        <v>230</v>
      </c>
      <c r="C22359">
        <f>_xlfn.NUMBERVALUE(LEFT(Tab_snow[[#This Row],[DATE]],4))</f>
        <v>1999</v>
      </c>
      <c r="D22359">
        <f>_xlfn.NUMBERVALUE(MID(Tab_snow[[#This Row],[DATE]],5,2))</f>
        <v>7</v>
      </c>
      <c r="E22359">
        <f>_xlfn.NUMBERVALUE(RIGHT(Tab_snow[[#This Row],[DATE]],2))</f>
        <v>16</v>
      </c>
      <c r="F22359" s="1">
        <f>DATE(Tab_snow[[#This Row],[year]],Tab_snow[[#This Row],[month]],Tab_snow[[#This Row],[day]])</f>
        <v>36357</v>
      </c>
    </row>
    <row r="22360" spans="1:6" x14ac:dyDescent="0.35">
      <c r="A22360">
        <v>19990717</v>
      </c>
      <c r="B22360">
        <v>220</v>
      </c>
      <c r="C22360">
        <f>_xlfn.NUMBERVALUE(LEFT(Tab_snow[[#This Row],[DATE]],4))</f>
        <v>1999</v>
      </c>
      <c r="D22360">
        <f>_xlfn.NUMBERVALUE(MID(Tab_snow[[#This Row],[DATE]],5,2))</f>
        <v>7</v>
      </c>
      <c r="E22360">
        <f>_xlfn.NUMBERVALUE(RIGHT(Tab_snow[[#This Row],[DATE]],2))</f>
        <v>17</v>
      </c>
      <c r="F22360" s="1">
        <f>DATE(Tab_snow[[#This Row],[year]],Tab_snow[[#This Row],[month]],Tab_snow[[#This Row],[day]])</f>
        <v>36358</v>
      </c>
    </row>
    <row r="22361" spans="1:6" x14ac:dyDescent="0.35">
      <c r="A22361">
        <v>19990718</v>
      </c>
      <c r="B22361">
        <v>220</v>
      </c>
      <c r="C22361">
        <f>_xlfn.NUMBERVALUE(LEFT(Tab_snow[[#This Row],[DATE]],4))</f>
        <v>1999</v>
      </c>
      <c r="D22361">
        <f>_xlfn.NUMBERVALUE(MID(Tab_snow[[#This Row],[DATE]],5,2))</f>
        <v>7</v>
      </c>
      <c r="E22361">
        <f>_xlfn.NUMBERVALUE(RIGHT(Tab_snow[[#This Row],[DATE]],2))</f>
        <v>18</v>
      </c>
      <c r="F22361" s="1">
        <f>DATE(Tab_snow[[#This Row],[year]],Tab_snow[[#This Row],[month]],Tab_snow[[#This Row],[day]])</f>
        <v>36359</v>
      </c>
    </row>
    <row r="22362" spans="1:6" x14ac:dyDescent="0.35">
      <c r="A22362">
        <v>19990719</v>
      </c>
      <c r="B22362">
        <v>210</v>
      </c>
      <c r="C22362">
        <f>_xlfn.NUMBERVALUE(LEFT(Tab_snow[[#This Row],[DATE]],4))</f>
        <v>1999</v>
      </c>
      <c r="D22362">
        <f>_xlfn.NUMBERVALUE(MID(Tab_snow[[#This Row],[DATE]],5,2))</f>
        <v>7</v>
      </c>
      <c r="E22362">
        <f>_xlfn.NUMBERVALUE(RIGHT(Tab_snow[[#This Row],[DATE]],2))</f>
        <v>19</v>
      </c>
      <c r="F22362" s="1">
        <f>DATE(Tab_snow[[#This Row],[year]],Tab_snow[[#This Row],[month]],Tab_snow[[#This Row],[day]])</f>
        <v>36360</v>
      </c>
    </row>
    <row r="22363" spans="1:6" x14ac:dyDescent="0.35">
      <c r="A22363">
        <v>19990720</v>
      </c>
      <c r="B22363">
        <v>200</v>
      </c>
      <c r="C22363">
        <f>_xlfn.NUMBERVALUE(LEFT(Tab_snow[[#This Row],[DATE]],4))</f>
        <v>1999</v>
      </c>
      <c r="D22363">
        <f>_xlfn.NUMBERVALUE(MID(Tab_snow[[#This Row],[DATE]],5,2))</f>
        <v>7</v>
      </c>
      <c r="E22363">
        <f>_xlfn.NUMBERVALUE(RIGHT(Tab_snow[[#This Row],[DATE]],2))</f>
        <v>20</v>
      </c>
      <c r="F22363" s="1">
        <f>DATE(Tab_snow[[#This Row],[year]],Tab_snow[[#This Row],[month]],Tab_snow[[#This Row],[day]])</f>
        <v>36361</v>
      </c>
    </row>
    <row r="22364" spans="1:6" x14ac:dyDescent="0.35">
      <c r="A22364">
        <v>19990721</v>
      </c>
      <c r="B22364">
        <v>195</v>
      </c>
      <c r="C22364">
        <f>_xlfn.NUMBERVALUE(LEFT(Tab_snow[[#This Row],[DATE]],4))</f>
        <v>1999</v>
      </c>
      <c r="D22364">
        <f>_xlfn.NUMBERVALUE(MID(Tab_snow[[#This Row],[DATE]],5,2))</f>
        <v>7</v>
      </c>
      <c r="E22364">
        <f>_xlfn.NUMBERVALUE(RIGHT(Tab_snow[[#This Row],[DATE]],2))</f>
        <v>21</v>
      </c>
      <c r="F22364" s="1">
        <f>DATE(Tab_snow[[#This Row],[year]],Tab_snow[[#This Row],[month]],Tab_snow[[#This Row],[day]])</f>
        <v>36362</v>
      </c>
    </row>
    <row r="22365" spans="1:6" x14ac:dyDescent="0.35">
      <c r="A22365">
        <v>19990722</v>
      </c>
      <c r="B22365">
        <v>190</v>
      </c>
      <c r="C22365">
        <f>_xlfn.NUMBERVALUE(LEFT(Tab_snow[[#This Row],[DATE]],4))</f>
        <v>1999</v>
      </c>
      <c r="D22365">
        <f>_xlfn.NUMBERVALUE(MID(Tab_snow[[#This Row],[DATE]],5,2))</f>
        <v>7</v>
      </c>
      <c r="E22365">
        <f>_xlfn.NUMBERVALUE(RIGHT(Tab_snow[[#This Row],[DATE]],2))</f>
        <v>22</v>
      </c>
      <c r="F22365" s="1">
        <f>DATE(Tab_snow[[#This Row],[year]],Tab_snow[[#This Row],[month]],Tab_snow[[#This Row],[day]])</f>
        <v>36363</v>
      </c>
    </row>
    <row r="22366" spans="1:6" x14ac:dyDescent="0.35">
      <c r="A22366">
        <v>19990723</v>
      </c>
      <c r="B22366">
        <v>190</v>
      </c>
      <c r="C22366">
        <f>_xlfn.NUMBERVALUE(LEFT(Tab_snow[[#This Row],[DATE]],4))</f>
        <v>1999</v>
      </c>
      <c r="D22366">
        <f>_xlfn.NUMBERVALUE(MID(Tab_snow[[#This Row],[DATE]],5,2))</f>
        <v>7</v>
      </c>
      <c r="E22366">
        <f>_xlfn.NUMBERVALUE(RIGHT(Tab_snow[[#This Row],[DATE]],2))</f>
        <v>23</v>
      </c>
      <c r="F22366" s="1">
        <f>DATE(Tab_snow[[#This Row],[year]],Tab_snow[[#This Row],[month]],Tab_snow[[#This Row],[day]])</f>
        <v>36364</v>
      </c>
    </row>
    <row r="22367" spans="1:6" x14ac:dyDescent="0.35">
      <c r="A22367">
        <v>19990724</v>
      </c>
      <c r="B22367">
        <v>200</v>
      </c>
      <c r="C22367">
        <f>_xlfn.NUMBERVALUE(LEFT(Tab_snow[[#This Row],[DATE]],4))</f>
        <v>1999</v>
      </c>
      <c r="D22367">
        <f>_xlfn.NUMBERVALUE(MID(Tab_snow[[#This Row],[DATE]],5,2))</f>
        <v>7</v>
      </c>
      <c r="E22367">
        <f>_xlfn.NUMBERVALUE(RIGHT(Tab_snow[[#This Row],[DATE]],2))</f>
        <v>24</v>
      </c>
      <c r="F22367" s="1">
        <f>DATE(Tab_snow[[#This Row],[year]],Tab_snow[[#This Row],[month]],Tab_snow[[#This Row],[day]])</f>
        <v>36365</v>
      </c>
    </row>
    <row r="22368" spans="1:6" x14ac:dyDescent="0.35">
      <c r="A22368">
        <v>19990725</v>
      </c>
      <c r="B22368">
        <v>200</v>
      </c>
      <c r="C22368">
        <f>_xlfn.NUMBERVALUE(LEFT(Tab_snow[[#This Row],[DATE]],4))</f>
        <v>1999</v>
      </c>
      <c r="D22368">
        <f>_xlfn.NUMBERVALUE(MID(Tab_snow[[#This Row],[DATE]],5,2))</f>
        <v>7</v>
      </c>
      <c r="E22368">
        <f>_xlfn.NUMBERVALUE(RIGHT(Tab_snow[[#This Row],[DATE]],2))</f>
        <v>25</v>
      </c>
      <c r="F22368" s="1">
        <f>DATE(Tab_snow[[#This Row],[year]],Tab_snow[[#This Row],[month]],Tab_snow[[#This Row],[day]])</f>
        <v>36366</v>
      </c>
    </row>
    <row r="22369" spans="1:6" x14ac:dyDescent="0.35">
      <c r="A22369">
        <v>19990726</v>
      </c>
      <c r="B22369">
        <v>200</v>
      </c>
      <c r="C22369">
        <f>_xlfn.NUMBERVALUE(LEFT(Tab_snow[[#This Row],[DATE]],4))</f>
        <v>1999</v>
      </c>
      <c r="D22369">
        <f>_xlfn.NUMBERVALUE(MID(Tab_snow[[#This Row],[DATE]],5,2))</f>
        <v>7</v>
      </c>
      <c r="E22369">
        <f>_xlfn.NUMBERVALUE(RIGHT(Tab_snow[[#This Row],[DATE]],2))</f>
        <v>26</v>
      </c>
      <c r="F22369" s="1">
        <f>DATE(Tab_snow[[#This Row],[year]],Tab_snow[[#This Row],[month]],Tab_snow[[#This Row],[day]])</f>
        <v>36367</v>
      </c>
    </row>
    <row r="22370" spans="1:6" x14ac:dyDescent="0.35">
      <c r="A22370">
        <v>19990727</v>
      </c>
      <c r="B22370">
        <v>195</v>
      </c>
      <c r="C22370">
        <f>_xlfn.NUMBERVALUE(LEFT(Tab_snow[[#This Row],[DATE]],4))</f>
        <v>1999</v>
      </c>
      <c r="D22370">
        <f>_xlfn.NUMBERVALUE(MID(Tab_snow[[#This Row],[DATE]],5,2))</f>
        <v>7</v>
      </c>
      <c r="E22370">
        <f>_xlfn.NUMBERVALUE(RIGHT(Tab_snow[[#This Row],[DATE]],2))</f>
        <v>27</v>
      </c>
      <c r="F22370" s="1">
        <f>DATE(Tab_snow[[#This Row],[year]],Tab_snow[[#This Row],[month]],Tab_snow[[#This Row],[day]])</f>
        <v>36368</v>
      </c>
    </row>
    <row r="22371" spans="1:6" x14ac:dyDescent="0.35">
      <c r="A22371">
        <v>19990728</v>
      </c>
      <c r="B22371">
        <v>195</v>
      </c>
      <c r="C22371">
        <f>_xlfn.NUMBERVALUE(LEFT(Tab_snow[[#This Row],[DATE]],4))</f>
        <v>1999</v>
      </c>
      <c r="D22371">
        <f>_xlfn.NUMBERVALUE(MID(Tab_snow[[#This Row],[DATE]],5,2))</f>
        <v>7</v>
      </c>
      <c r="E22371">
        <f>_xlfn.NUMBERVALUE(RIGHT(Tab_snow[[#This Row],[DATE]],2))</f>
        <v>28</v>
      </c>
      <c r="F22371" s="1">
        <f>DATE(Tab_snow[[#This Row],[year]],Tab_snow[[#This Row],[month]],Tab_snow[[#This Row],[day]])</f>
        <v>36369</v>
      </c>
    </row>
    <row r="22372" spans="1:6" x14ac:dyDescent="0.35">
      <c r="A22372">
        <v>19990729</v>
      </c>
      <c r="B22372">
        <v>190</v>
      </c>
      <c r="C22372">
        <f>_xlfn.NUMBERVALUE(LEFT(Tab_snow[[#This Row],[DATE]],4))</f>
        <v>1999</v>
      </c>
      <c r="D22372">
        <f>_xlfn.NUMBERVALUE(MID(Tab_snow[[#This Row],[DATE]],5,2))</f>
        <v>7</v>
      </c>
      <c r="E22372">
        <f>_xlfn.NUMBERVALUE(RIGHT(Tab_snow[[#This Row],[DATE]],2))</f>
        <v>29</v>
      </c>
      <c r="F22372" s="1">
        <f>DATE(Tab_snow[[#This Row],[year]],Tab_snow[[#This Row],[month]],Tab_snow[[#This Row],[day]])</f>
        <v>36370</v>
      </c>
    </row>
    <row r="22373" spans="1:6" x14ac:dyDescent="0.35">
      <c r="A22373">
        <v>19990730</v>
      </c>
      <c r="B22373">
        <v>190</v>
      </c>
      <c r="C22373">
        <f>_xlfn.NUMBERVALUE(LEFT(Tab_snow[[#This Row],[DATE]],4))</f>
        <v>1999</v>
      </c>
      <c r="D22373">
        <f>_xlfn.NUMBERVALUE(MID(Tab_snow[[#This Row],[DATE]],5,2))</f>
        <v>7</v>
      </c>
      <c r="E22373">
        <f>_xlfn.NUMBERVALUE(RIGHT(Tab_snow[[#This Row],[DATE]],2))</f>
        <v>30</v>
      </c>
      <c r="F22373" s="1">
        <f>DATE(Tab_snow[[#This Row],[year]],Tab_snow[[#This Row],[month]],Tab_snow[[#This Row],[day]])</f>
        <v>36371</v>
      </c>
    </row>
    <row r="22374" spans="1:6" x14ac:dyDescent="0.35">
      <c r="A22374">
        <v>19990731</v>
      </c>
      <c r="B22374">
        <v>190</v>
      </c>
      <c r="C22374">
        <f>_xlfn.NUMBERVALUE(LEFT(Tab_snow[[#This Row],[DATE]],4))</f>
        <v>1999</v>
      </c>
      <c r="D22374">
        <f>_xlfn.NUMBERVALUE(MID(Tab_snow[[#This Row],[DATE]],5,2))</f>
        <v>7</v>
      </c>
      <c r="E22374">
        <f>_xlfn.NUMBERVALUE(RIGHT(Tab_snow[[#This Row],[DATE]],2))</f>
        <v>31</v>
      </c>
      <c r="F22374" s="1">
        <f>DATE(Tab_snow[[#This Row],[year]],Tab_snow[[#This Row],[month]],Tab_snow[[#This Row],[day]])</f>
        <v>36372</v>
      </c>
    </row>
    <row r="22375" spans="1:6" x14ac:dyDescent="0.35">
      <c r="A22375">
        <v>19990801</v>
      </c>
      <c r="B22375">
        <v>185</v>
      </c>
      <c r="C22375">
        <f>_xlfn.NUMBERVALUE(LEFT(Tab_snow[[#This Row],[DATE]],4))</f>
        <v>1999</v>
      </c>
      <c r="D22375">
        <f>_xlfn.NUMBERVALUE(MID(Tab_snow[[#This Row],[DATE]],5,2))</f>
        <v>8</v>
      </c>
      <c r="E22375">
        <f>_xlfn.NUMBERVALUE(RIGHT(Tab_snow[[#This Row],[DATE]],2))</f>
        <v>1</v>
      </c>
      <c r="F22375" s="1">
        <f>DATE(Tab_snow[[#This Row],[year]],Tab_snow[[#This Row],[month]],Tab_snow[[#This Row],[day]])</f>
        <v>36373</v>
      </c>
    </row>
    <row r="22376" spans="1:6" x14ac:dyDescent="0.35">
      <c r="A22376">
        <v>19990802</v>
      </c>
      <c r="B22376">
        <v>180</v>
      </c>
      <c r="C22376">
        <f>_xlfn.NUMBERVALUE(LEFT(Tab_snow[[#This Row],[DATE]],4))</f>
        <v>1999</v>
      </c>
      <c r="D22376">
        <f>_xlfn.NUMBERVALUE(MID(Tab_snow[[#This Row],[DATE]],5,2))</f>
        <v>8</v>
      </c>
      <c r="E22376">
        <f>_xlfn.NUMBERVALUE(RIGHT(Tab_snow[[#This Row],[DATE]],2))</f>
        <v>2</v>
      </c>
      <c r="F22376" s="1">
        <f>DATE(Tab_snow[[#This Row],[year]],Tab_snow[[#This Row],[month]],Tab_snow[[#This Row],[day]])</f>
        <v>36374</v>
      </c>
    </row>
    <row r="22377" spans="1:6" x14ac:dyDescent="0.35">
      <c r="A22377">
        <v>19990803</v>
      </c>
      <c r="B22377">
        <v>180</v>
      </c>
      <c r="C22377">
        <f>_xlfn.NUMBERVALUE(LEFT(Tab_snow[[#This Row],[DATE]],4))</f>
        <v>1999</v>
      </c>
      <c r="D22377">
        <f>_xlfn.NUMBERVALUE(MID(Tab_snow[[#This Row],[DATE]],5,2))</f>
        <v>8</v>
      </c>
      <c r="E22377">
        <f>_xlfn.NUMBERVALUE(RIGHT(Tab_snow[[#This Row],[DATE]],2))</f>
        <v>3</v>
      </c>
      <c r="F22377" s="1">
        <f>DATE(Tab_snow[[#This Row],[year]],Tab_snow[[#This Row],[month]],Tab_snow[[#This Row],[day]])</f>
        <v>36375</v>
      </c>
    </row>
    <row r="22378" spans="1:6" x14ac:dyDescent="0.35">
      <c r="A22378">
        <v>19990804</v>
      </c>
      <c r="B22378">
        <v>175</v>
      </c>
      <c r="C22378">
        <f>_xlfn.NUMBERVALUE(LEFT(Tab_snow[[#This Row],[DATE]],4))</f>
        <v>1999</v>
      </c>
      <c r="D22378">
        <f>_xlfn.NUMBERVALUE(MID(Tab_snow[[#This Row],[DATE]],5,2))</f>
        <v>8</v>
      </c>
      <c r="E22378">
        <f>_xlfn.NUMBERVALUE(RIGHT(Tab_snow[[#This Row],[DATE]],2))</f>
        <v>4</v>
      </c>
      <c r="F22378" s="1">
        <f>DATE(Tab_snow[[#This Row],[year]],Tab_snow[[#This Row],[month]],Tab_snow[[#This Row],[day]])</f>
        <v>36376</v>
      </c>
    </row>
    <row r="22379" spans="1:6" x14ac:dyDescent="0.35">
      <c r="A22379">
        <v>19990805</v>
      </c>
      <c r="B22379">
        <v>170</v>
      </c>
      <c r="C22379">
        <f>_xlfn.NUMBERVALUE(LEFT(Tab_snow[[#This Row],[DATE]],4))</f>
        <v>1999</v>
      </c>
      <c r="D22379">
        <f>_xlfn.NUMBERVALUE(MID(Tab_snow[[#This Row],[DATE]],5,2))</f>
        <v>8</v>
      </c>
      <c r="E22379">
        <f>_xlfn.NUMBERVALUE(RIGHT(Tab_snow[[#This Row],[DATE]],2))</f>
        <v>5</v>
      </c>
      <c r="F22379" s="1">
        <f>DATE(Tab_snow[[#This Row],[year]],Tab_snow[[#This Row],[month]],Tab_snow[[#This Row],[day]])</f>
        <v>36377</v>
      </c>
    </row>
    <row r="22380" spans="1:6" x14ac:dyDescent="0.35">
      <c r="A22380">
        <v>19990806</v>
      </c>
      <c r="B22380">
        <v>170</v>
      </c>
      <c r="C22380">
        <f>_xlfn.NUMBERVALUE(LEFT(Tab_snow[[#This Row],[DATE]],4))</f>
        <v>1999</v>
      </c>
      <c r="D22380">
        <f>_xlfn.NUMBERVALUE(MID(Tab_snow[[#This Row],[DATE]],5,2))</f>
        <v>8</v>
      </c>
      <c r="E22380">
        <f>_xlfn.NUMBERVALUE(RIGHT(Tab_snow[[#This Row],[DATE]],2))</f>
        <v>6</v>
      </c>
      <c r="F22380" s="1">
        <f>DATE(Tab_snow[[#This Row],[year]],Tab_snow[[#This Row],[month]],Tab_snow[[#This Row],[day]])</f>
        <v>36378</v>
      </c>
    </row>
    <row r="22381" spans="1:6" x14ac:dyDescent="0.35">
      <c r="A22381">
        <v>19990807</v>
      </c>
      <c r="B22381">
        <v>165</v>
      </c>
      <c r="C22381">
        <f>_xlfn.NUMBERVALUE(LEFT(Tab_snow[[#This Row],[DATE]],4))</f>
        <v>1999</v>
      </c>
      <c r="D22381">
        <f>_xlfn.NUMBERVALUE(MID(Tab_snow[[#This Row],[DATE]],5,2))</f>
        <v>8</v>
      </c>
      <c r="E22381">
        <f>_xlfn.NUMBERVALUE(RIGHT(Tab_snow[[#This Row],[DATE]],2))</f>
        <v>7</v>
      </c>
      <c r="F22381" s="1">
        <f>DATE(Tab_snow[[#This Row],[year]],Tab_snow[[#This Row],[month]],Tab_snow[[#This Row],[day]])</f>
        <v>36379</v>
      </c>
    </row>
    <row r="22382" spans="1:6" x14ac:dyDescent="0.35">
      <c r="A22382">
        <v>19990808</v>
      </c>
      <c r="B22382">
        <v>160</v>
      </c>
      <c r="C22382">
        <f>_xlfn.NUMBERVALUE(LEFT(Tab_snow[[#This Row],[DATE]],4))</f>
        <v>1999</v>
      </c>
      <c r="D22382">
        <f>_xlfn.NUMBERVALUE(MID(Tab_snow[[#This Row],[DATE]],5,2))</f>
        <v>8</v>
      </c>
      <c r="E22382">
        <f>_xlfn.NUMBERVALUE(RIGHT(Tab_snow[[#This Row],[DATE]],2))</f>
        <v>8</v>
      </c>
      <c r="F22382" s="1">
        <f>DATE(Tab_snow[[#This Row],[year]],Tab_snow[[#This Row],[month]],Tab_snow[[#This Row],[day]])</f>
        <v>36380</v>
      </c>
    </row>
    <row r="22383" spans="1:6" x14ac:dyDescent="0.35">
      <c r="A22383">
        <v>19990809</v>
      </c>
      <c r="B22383">
        <v>160</v>
      </c>
      <c r="C22383">
        <f>_xlfn.NUMBERVALUE(LEFT(Tab_snow[[#This Row],[DATE]],4))</f>
        <v>1999</v>
      </c>
      <c r="D22383">
        <f>_xlfn.NUMBERVALUE(MID(Tab_snow[[#This Row],[DATE]],5,2))</f>
        <v>8</v>
      </c>
      <c r="E22383">
        <f>_xlfn.NUMBERVALUE(RIGHT(Tab_snow[[#This Row],[DATE]],2))</f>
        <v>9</v>
      </c>
      <c r="F22383" s="1">
        <f>DATE(Tab_snow[[#This Row],[year]],Tab_snow[[#This Row],[month]],Tab_snow[[#This Row],[day]])</f>
        <v>36381</v>
      </c>
    </row>
    <row r="22384" spans="1:6" x14ac:dyDescent="0.35">
      <c r="A22384">
        <v>19990810</v>
      </c>
      <c r="B22384">
        <v>155</v>
      </c>
      <c r="C22384">
        <f>_xlfn.NUMBERVALUE(LEFT(Tab_snow[[#This Row],[DATE]],4))</f>
        <v>1999</v>
      </c>
      <c r="D22384">
        <f>_xlfn.NUMBERVALUE(MID(Tab_snow[[#This Row],[DATE]],5,2))</f>
        <v>8</v>
      </c>
      <c r="E22384">
        <f>_xlfn.NUMBERVALUE(RIGHT(Tab_snow[[#This Row],[DATE]],2))</f>
        <v>10</v>
      </c>
      <c r="F22384" s="1">
        <f>DATE(Tab_snow[[#This Row],[year]],Tab_snow[[#This Row],[month]],Tab_snow[[#This Row],[day]])</f>
        <v>36382</v>
      </c>
    </row>
    <row r="22385" spans="1:6" x14ac:dyDescent="0.35">
      <c r="A22385">
        <v>19990811</v>
      </c>
      <c r="B22385">
        <v>155</v>
      </c>
      <c r="C22385">
        <f>_xlfn.NUMBERVALUE(LEFT(Tab_snow[[#This Row],[DATE]],4))</f>
        <v>1999</v>
      </c>
      <c r="D22385">
        <f>_xlfn.NUMBERVALUE(MID(Tab_snow[[#This Row],[DATE]],5,2))</f>
        <v>8</v>
      </c>
      <c r="E22385">
        <f>_xlfn.NUMBERVALUE(RIGHT(Tab_snow[[#This Row],[DATE]],2))</f>
        <v>11</v>
      </c>
      <c r="F22385" s="1">
        <f>DATE(Tab_snow[[#This Row],[year]],Tab_snow[[#This Row],[month]],Tab_snow[[#This Row],[day]])</f>
        <v>36383</v>
      </c>
    </row>
    <row r="22386" spans="1:6" x14ac:dyDescent="0.35">
      <c r="A22386">
        <v>19990812</v>
      </c>
      <c r="B22386">
        <v>150</v>
      </c>
      <c r="C22386">
        <f>_xlfn.NUMBERVALUE(LEFT(Tab_snow[[#This Row],[DATE]],4))</f>
        <v>1999</v>
      </c>
      <c r="D22386">
        <f>_xlfn.NUMBERVALUE(MID(Tab_snow[[#This Row],[DATE]],5,2))</f>
        <v>8</v>
      </c>
      <c r="E22386">
        <f>_xlfn.NUMBERVALUE(RIGHT(Tab_snow[[#This Row],[DATE]],2))</f>
        <v>12</v>
      </c>
      <c r="F22386" s="1">
        <f>DATE(Tab_snow[[#This Row],[year]],Tab_snow[[#This Row],[month]],Tab_snow[[#This Row],[day]])</f>
        <v>36384</v>
      </c>
    </row>
    <row r="22387" spans="1:6" x14ac:dyDescent="0.35">
      <c r="A22387">
        <v>19990813</v>
      </c>
      <c r="B22387">
        <v>160</v>
      </c>
      <c r="C22387">
        <f>_xlfn.NUMBERVALUE(LEFT(Tab_snow[[#This Row],[DATE]],4))</f>
        <v>1999</v>
      </c>
      <c r="D22387">
        <f>_xlfn.NUMBERVALUE(MID(Tab_snow[[#This Row],[DATE]],5,2))</f>
        <v>8</v>
      </c>
      <c r="E22387">
        <f>_xlfn.NUMBERVALUE(RIGHT(Tab_snow[[#This Row],[DATE]],2))</f>
        <v>13</v>
      </c>
      <c r="F22387" s="1">
        <f>DATE(Tab_snow[[#This Row],[year]],Tab_snow[[#This Row],[month]],Tab_snow[[#This Row],[day]])</f>
        <v>36385</v>
      </c>
    </row>
    <row r="22388" spans="1:6" x14ac:dyDescent="0.35">
      <c r="A22388">
        <v>19990814</v>
      </c>
      <c r="B22388">
        <v>160</v>
      </c>
      <c r="C22388">
        <f>_xlfn.NUMBERVALUE(LEFT(Tab_snow[[#This Row],[DATE]],4))</f>
        <v>1999</v>
      </c>
      <c r="D22388">
        <f>_xlfn.NUMBERVALUE(MID(Tab_snow[[#This Row],[DATE]],5,2))</f>
        <v>8</v>
      </c>
      <c r="E22388">
        <f>_xlfn.NUMBERVALUE(RIGHT(Tab_snow[[#This Row],[DATE]],2))</f>
        <v>14</v>
      </c>
      <c r="F22388" s="1">
        <f>DATE(Tab_snow[[#This Row],[year]],Tab_snow[[#This Row],[month]],Tab_snow[[#This Row],[day]])</f>
        <v>36386</v>
      </c>
    </row>
    <row r="22389" spans="1:6" x14ac:dyDescent="0.35">
      <c r="A22389">
        <v>19990815</v>
      </c>
      <c r="B22389">
        <v>155</v>
      </c>
      <c r="C22389">
        <f>_xlfn.NUMBERVALUE(LEFT(Tab_snow[[#This Row],[DATE]],4))</f>
        <v>1999</v>
      </c>
      <c r="D22389">
        <f>_xlfn.NUMBERVALUE(MID(Tab_snow[[#This Row],[DATE]],5,2))</f>
        <v>8</v>
      </c>
      <c r="E22389">
        <f>_xlfn.NUMBERVALUE(RIGHT(Tab_snow[[#This Row],[DATE]],2))</f>
        <v>15</v>
      </c>
      <c r="F22389" s="1">
        <f>DATE(Tab_snow[[#This Row],[year]],Tab_snow[[#This Row],[month]],Tab_snow[[#This Row],[day]])</f>
        <v>36387</v>
      </c>
    </row>
    <row r="22390" spans="1:6" x14ac:dyDescent="0.35">
      <c r="A22390">
        <v>19990816</v>
      </c>
      <c r="B22390">
        <v>150</v>
      </c>
      <c r="C22390">
        <f>_xlfn.NUMBERVALUE(LEFT(Tab_snow[[#This Row],[DATE]],4))</f>
        <v>1999</v>
      </c>
      <c r="D22390">
        <f>_xlfn.NUMBERVALUE(MID(Tab_snow[[#This Row],[DATE]],5,2))</f>
        <v>8</v>
      </c>
      <c r="E22390">
        <f>_xlfn.NUMBERVALUE(RIGHT(Tab_snow[[#This Row],[DATE]],2))</f>
        <v>16</v>
      </c>
      <c r="F22390" s="1">
        <f>DATE(Tab_snow[[#This Row],[year]],Tab_snow[[#This Row],[month]],Tab_snow[[#This Row],[day]])</f>
        <v>36388</v>
      </c>
    </row>
    <row r="22391" spans="1:6" x14ac:dyDescent="0.35">
      <c r="A22391">
        <v>19990817</v>
      </c>
      <c r="B22391">
        <v>155</v>
      </c>
      <c r="C22391">
        <f>_xlfn.NUMBERVALUE(LEFT(Tab_snow[[#This Row],[DATE]],4))</f>
        <v>1999</v>
      </c>
      <c r="D22391">
        <f>_xlfn.NUMBERVALUE(MID(Tab_snow[[#This Row],[DATE]],5,2))</f>
        <v>8</v>
      </c>
      <c r="E22391">
        <f>_xlfn.NUMBERVALUE(RIGHT(Tab_snow[[#This Row],[DATE]],2))</f>
        <v>17</v>
      </c>
      <c r="F22391" s="1">
        <f>DATE(Tab_snow[[#This Row],[year]],Tab_snow[[#This Row],[month]],Tab_snow[[#This Row],[day]])</f>
        <v>36389</v>
      </c>
    </row>
    <row r="22392" spans="1:6" x14ac:dyDescent="0.35">
      <c r="A22392">
        <v>19990818</v>
      </c>
      <c r="B22392">
        <v>150</v>
      </c>
      <c r="C22392">
        <f>_xlfn.NUMBERVALUE(LEFT(Tab_snow[[#This Row],[DATE]],4))</f>
        <v>1999</v>
      </c>
      <c r="D22392">
        <f>_xlfn.NUMBERVALUE(MID(Tab_snow[[#This Row],[DATE]],5,2))</f>
        <v>8</v>
      </c>
      <c r="E22392">
        <f>_xlfn.NUMBERVALUE(RIGHT(Tab_snow[[#This Row],[DATE]],2))</f>
        <v>18</v>
      </c>
      <c r="F22392" s="1">
        <f>DATE(Tab_snow[[#This Row],[year]],Tab_snow[[#This Row],[month]],Tab_snow[[#This Row],[day]])</f>
        <v>36390</v>
      </c>
    </row>
    <row r="22393" spans="1:6" x14ac:dyDescent="0.35">
      <c r="A22393">
        <v>19990819</v>
      </c>
      <c r="B22393">
        <v>150</v>
      </c>
      <c r="C22393">
        <f>_xlfn.NUMBERVALUE(LEFT(Tab_snow[[#This Row],[DATE]],4))</f>
        <v>1999</v>
      </c>
      <c r="D22393">
        <f>_xlfn.NUMBERVALUE(MID(Tab_snow[[#This Row],[DATE]],5,2))</f>
        <v>8</v>
      </c>
      <c r="E22393">
        <f>_xlfn.NUMBERVALUE(RIGHT(Tab_snow[[#This Row],[DATE]],2))</f>
        <v>19</v>
      </c>
      <c r="F22393" s="1">
        <f>DATE(Tab_snow[[#This Row],[year]],Tab_snow[[#This Row],[month]],Tab_snow[[#This Row],[day]])</f>
        <v>36391</v>
      </c>
    </row>
    <row r="22394" spans="1:6" x14ac:dyDescent="0.35">
      <c r="A22394">
        <v>19990820</v>
      </c>
      <c r="B22394">
        <v>145</v>
      </c>
      <c r="C22394">
        <f>_xlfn.NUMBERVALUE(LEFT(Tab_snow[[#This Row],[DATE]],4))</f>
        <v>1999</v>
      </c>
      <c r="D22394">
        <f>_xlfn.NUMBERVALUE(MID(Tab_snow[[#This Row],[DATE]],5,2))</f>
        <v>8</v>
      </c>
      <c r="E22394">
        <f>_xlfn.NUMBERVALUE(RIGHT(Tab_snow[[#This Row],[DATE]],2))</f>
        <v>20</v>
      </c>
      <c r="F22394" s="1">
        <f>DATE(Tab_snow[[#This Row],[year]],Tab_snow[[#This Row],[month]],Tab_snow[[#This Row],[day]])</f>
        <v>36392</v>
      </c>
    </row>
    <row r="22395" spans="1:6" x14ac:dyDescent="0.35">
      <c r="A22395">
        <v>19990821</v>
      </c>
      <c r="B22395">
        <v>140</v>
      </c>
      <c r="C22395">
        <f>_xlfn.NUMBERVALUE(LEFT(Tab_snow[[#This Row],[DATE]],4))</f>
        <v>1999</v>
      </c>
      <c r="D22395">
        <f>_xlfn.NUMBERVALUE(MID(Tab_snow[[#This Row],[DATE]],5,2))</f>
        <v>8</v>
      </c>
      <c r="E22395">
        <f>_xlfn.NUMBERVALUE(RIGHT(Tab_snow[[#This Row],[DATE]],2))</f>
        <v>21</v>
      </c>
      <c r="F22395" s="1">
        <f>DATE(Tab_snow[[#This Row],[year]],Tab_snow[[#This Row],[month]],Tab_snow[[#This Row],[day]])</f>
        <v>36393</v>
      </c>
    </row>
    <row r="22396" spans="1:6" x14ac:dyDescent="0.35">
      <c r="A22396">
        <v>19990822</v>
      </c>
      <c r="B22396">
        <v>140</v>
      </c>
      <c r="C22396">
        <f>_xlfn.NUMBERVALUE(LEFT(Tab_snow[[#This Row],[DATE]],4))</f>
        <v>1999</v>
      </c>
      <c r="D22396">
        <f>_xlfn.NUMBERVALUE(MID(Tab_snow[[#This Row],[DATE]],5,2))</f>
        <v>8</v>
      </c>
      <c r="E22396">
        <f>_xlfn.NUMBERVALUE(RIGHT(Tab_snow[[#This Row],[DATE]],2))</f>
        <v>22</v>
      </c>
      <c r="F22396" s="1">
        <f>DATE(Tab_snow[[#This Row],[year]],Tab_snow[[#This Row],[month]],Tab_snow[[#This Row],[day]])</f>
        <v>36394</v>
      </c>
    </row>
    <row r="22397" spans="1:6" x14ac:dyDescent="0.35">
      <c r="A22397">
        <v>19990823</v>
      </c>
      <c r="B22397">
        <v>140</v>
      </c>
      <c r="C22397">
        <f>_xlfn.NUMBERVALUE(LEFT(Tab_snow[[#This Row],[DATE]],4))</f>
        <v>1999</v>
      </c>
      <c r="D22397">
        <f>_xlfn.NUMBERVALUE(MID(Tab_snow[[#This Row],[DATE]],5,2))</f>
        <v>8</v>
      </c>
      <c r="E22397">
        <f>_xlfn.NUMBERVALUE(RIGHT(Tab_snow[[#This Row],[DATE]],2))</f>
        <v>23</v>
      </c>
      <c r="F22397" s="1">
        <f>DATE(Tab_snow[[#This Row],[year]],Tab_snow[[#This Row],[month]],Tab_snow[[#This Row],[day]])</f>
        <v>36395</v>
      </c>
    </row>
    <row r="22398" spans="1:6" x14ac:dyDescent="0.35">
      <c r="A22398">
        <v>19990824</v>
      </c>
      <c r="B22398">
        <v>135</v>
      </c>
      <c r="C22398">
        <f>_xlfn.NUMBERVALUE(LEFT(Tab_snow[[#This Row],[DATE]],4))</f>
        <v>1999</v>
      </c>
      <c r="D22398">
        <f>_xlfn.NUMBERVALUE(MID(Tab_snow[[#This Row],[DATE]],5,2))</f>
        <v>8</v>
      </c>
      <c r="E22398">
        <f>_xlfn.NUMBERVALUE(RIGHT(Tab_snow[[#This Row],[DATE]],2))</f>
        <v>24</v>
      </c>
      <c r="F22398" s="1">
        <f>DATE(Tab_snow[[#This Row],[year]],Tab_snow[[#This Row],[month]],Tab_snow[[#This Row],[day]])</f>
        <v>36396</v>
      </c>
    </row>
    <row r="22399" spans="1:6" x14ac:dyDescent="0.35">
      <c r="A22399">
        <v>19990825</v>
      </c>
      <c r="B22399">
        <v>135</v>
      </c>
      <c r="C22399">
        <f>_xlfn.NUMBERVALUE(LEFT(Tab_snow[[#This Row],[DATE]],4))</f>
        <v>1999</v>
      </c>
      <c r="D22399">
        <f>_xlfn.NUMBERVALUE(MID(Tab_snow[[#This Row],[DATE]],5,2))</f>
        <v>8</v>
      </c>
      <c r="E22399">
        <f>_xlfn.NUMBERVALUE(RIGHT(Tab_snow[[#This Row],[DATE]],2))</f>
        <v>25</v>
      </c>
      <c r="F22399" s="1">
        <f>DATE(Tab_snow[[#This Row],[year]],Tab_snow[[#This Row],[month]],Tab_snow[[#This Row],[day]])</f>
        <v>36397</v>
      </c>
    </row>
    <row r="22400" spans="1:6" x14ac:dyDescent="0.35">
      <c r="A22400">
        <v>19990826</v>
      </c>
      <c r="B22400">
        <v>130</v>
      </c>
      <c r="C22400">
        <f>_xlfn.NUMBERVALUE(LEFT(Tab_snow[[#This Row],[DATE]],4))</f>
        <v>1999</v>
      </c>
      <c r="D22400">
        <f>_xlfn.NUMBERVALUE(MID(Tab_snow[[#This Row],[DATE]],5,2))</f>
        <v>8</v>
      </c>
      <c r="E22400">
        <f>_xlfn.NUMBERVALUE(RIGHT(Tab_snow[[#This Row],[DATE]],2))</f>
        <v>26</v>
      </c>
      <c r="F22400" s="1">
        <f>DATE(Tab_snow[[#This Row],[year]],Tab_snow[[#This Row],[month]],Tab_snow[[#This Row],[day]])</f>
        <v>36398</v>
      </c>
    </row>
    <row r="22401" spans="1:6" x14ac:dyDescent="0.35">
      <c r="A22401">
        <v>19990827</v>
      </c>
      <c r="B22401">
        <v>130</v>
      </c>
      <c r="C22401">
        <f>_xlfn.NUMBERVALUE(LEFT(Tab_snow[[#This Row],[DATE]],4))</f>
        <v>1999</v>
      </c>
      <c r="D22401">
        <f>_xlfn.NUMBERVALUE(MID(Tab_snow[[#This Row],[DATE]],5,2))</f>
        <v>8</v>
      </c>
      <c r="E22401">
        <f>_xlfn.NUMBERVALUE(RIGHT(Tab_snow[[#This Row],[DATE]],2))</f>
        <v>27</v>
      </c>
      <c r="F22401" s="1">
        <f>DATE(Tab_snow[[#This Row],[year]],Tab_snow[[#This Row],[month]],Tab_snow[[#This Row],[day]])</f>
        <v>36399</v>
      </c>
    </row>
    <row r="22402" spans="1:6" x14ac:dyDescent="0.35">
      <c r="A22402">
        <v>19990828</v>
      </c>
      <c r="B22402">
        <v>125</v>
      </c>
      <c r="C22402">
        <f>_xlfn.NUMBERVALUE(LEFT(Tab_snow[[#This Row],[DATE]],4))</f>
        <v>1999</v>
      </c>
      <c r="D22402">
        <f>_xlfn.NUMBERVALUE(MID(Tab_snow[[#This Row],[DATE]],5,2))</f>
        <v>8</v>
      </c>
      <c r="E22402">
        <f>_xlfn.NUMBERVALUE(RIGHT(Tab_snow[[#This Row],[DATE]],2))</f>
        <v>28</v>
      </c>
      <c r="F22402" s="1">
        <f>DATE(Tab_snow[[#This Row],[year]],Tab_snow[[#This Row],[month]],Tab_snow[[#This Row],[day]])</f>
        <v>36400</v>
      </c>
    </row>
    <row r="22403" spans="1:6" x14ac:dyDescent="0.35">
      <c r="A22403">
        <v>19990829</v>
      </c>
      <c r="B22403">
        <v>125</v>
      </c>
      <c r="C22403">
        <f>_xlfn.NUMBERVALUE(LEFT(Tab_snow[[#This Row],[DATE]],4))</f>
        <v>1999</v>
      </c>
      <c r="D22403">
        <f>_xlfn.NUMBERVALUE(MID(Tab_snow[[#This Row],[DATE]],5,2))</f>
        <v>8</v>
      </c>
      <c r="E22403">
        <f>_xlfn.NUMBERVALUE(RIGHT(Tab_snow[[#This Row],[DATE]],2))</f>
        <v>29</v>
      </c>
      <c r="F22403" s="1">
        <f>DATE(Tab_snow[[#This Row],[year]],Tab_snow[[#This Row],[month]],Tab_snow[[#This Row],[day]])</f>
        <v>36401</v>
      </c>
    </row>
    <row r="22404" spans="1:6" x14ac:dyDescent="0.35">
      <c r="A22404">
        <v>19990830</v>
      </c>
      <c r="B22404">
        <v>130</v>
      </c>
      <c r="C22404">
        <f>_xlfn.NUMBERVALUE(LEFT(Tab_snow[[#This Row],[DATE]],4))</f>
        <v>1999</v>
      </c>
      <c r="D22404">
        <f>_xlfn.NUMBERVALUE(MID(Tab_snow[[#This Row],[DATE]],5,2))</f>
        <v>8</v>
      </c>
      <c r="E22404">
        <f>_xlfn.NUMBERVALUE(RIGHT(Tab_snow[[#This Row],[DATE]],2))</f>
        <v>30</v>
      </c>
      <c r="F22404" s="1">
        <f>DATE(Tab_snow[[#This Row],[year]],Tab_snow[[#This Row],[month]],Tab_snow[[#This Row],[day]])</f>
        <v>36402</v>
      </c>
    </row>
    <row r="22405" spans="1:6" x14ac:dyDescent="0.35">
      <c r="A22405">
        <v>19990831</v>
      </c>
      <c r="B22405">
        <v>130</v>
      </c>
      <c r="C22405">
        <f>_xlfn.NUMBERVALUE(LEFT(Tab_snow[[#This Row],[DATE]],4))</f>
        <v>1999</v>
      </c>
      <c r="D22405">
        <f>_xlfn.NUMBERVALUE(MID(Tab_snow[[#This Row],[DATE]],5,2))</f>
        <v>8</v>
      </c>
      <c r="E22405">
        <f>_xlfn.NUMBERVALUE(RIGHT(Tab_snow[[#This Row],[DATE]],2))</f>
        <v>31</v>
      </c>
      <c r="F22405" s="1">
        <f>DATE(Tab_snow[[#This Row],[year]],Tab_snow[[#This Row],[month]],Tab_snow[[#This Row],[day]])</f>
        <v>36403</v>
      </c>
    </row>
    <row r="22406" spans="1:6" x14ac:dyDescent="0.35">
      <c r="A22406">
        <v>19990901</v>
      </c>
      <c r="B22406">
        <v>130</v>
      </c>
      <c r="C22406">
        <f>_xlfn.NUMBERVALUE(LEFT(Tab_snow[[#This Row],[DATE]],4))</f>
        <v>1999</v>
      </c>
      <c r="D22406">
        <f>_xlfn.NUMBERVALUE(MID(Tab_snow[[#This Row],[DATE]],5,2))</f>
        <v>9</v>
      </c>
      <c r="E22406">
        <f>_xlfn.NUMBERVALUE(RIGHT(Tab_snow[[#This Row],[DATE]],2))</f>
        <v>1</v>
      </c>
      <c r="F22406" s="1">
        <f>DATE(Tab_snow[[#This Row],[year]],Tab_snow[[#This Row],[month]],Tab_snow[[#This Row],[day]])</f>
        <v>36404</v>
      </c>
    </row>
    <row r="22407" spans="1:6" x14ac:dyDescent="0.35">
      <c r="A22407">
        <v>19990902</v>
      </c>
      <c r="B22407">
        <v>135</v>
      </c>
      <c r="C22407">
        <f>_xlfn.NUMBERVALUE(LEFT(Tab_snow[[#This Row],[DATE]],4))</f>
        <v>1999</v>
      </c>
      <c r="D22407">
        <f>_xlfn.NUMBERVALUE(MID(Tab_snow[[#This Row],[DATE]],5,2))</f>
        <v>9</v>
      </c>
      <c r="E22407">
        <f>_xlfn.NUMBERVALUE(RIGHT(Tab_snow[[#This Row],[DATE]],2))</f>
        <v>2</v>
      </c>
      <c r="F22407" s="1">
        <f>DATE(Tab_snow[[#This Row],[year]],Tab_snow[[#This Row],[month]],Tab_snow[[#This Row],[day]])</f>
        <v>36405</v>
      </c>
    </row>
    <row r="22408" spans="1:6" x14ac:dyDescent="0.35">
      <c r="A22408">
        <v>19990903</v>
      </c>
      <c r="B22408">
        <v>140</v>
      </c>
      <c r="C22408">
        <f>_xlfn.NUMBERVALUE(LEFT(Tab_snow[[#This Row],[DATE]],4))</f>
        <v>1999</v>
      </c>
      <c r="D22408">
        <f>_xlfn.NUMBERVALUE(MID(Tab_snow[[#This Row],[DATE]],5,2))</f>
        <v>9</v>
      </c>
      <c r="E22408">
        <f>_xlfn.NUMBERVALUE(RIGHT(Tab_snow[[#This Row],[DATE]],2))</f>
        <v>3</v>
      </c>
      <c r="F22408" s="1">
        <f>DATE(Tab_snow[[#This Row],[year]],Tab_snow[[#This Row],[month]],Tab_snow[[#This Row],[day]])</f>
        <v>36406</v>
      </c>
    </row>
    <row r="22409" spans="1:6" x14ac:dyDescent="0.35">
      <c r="A22409">
        <v>19990904</v>
      </c>
      <c r="B22409">
        <v>140</v>
      </c>
      <c r="C22409">
        <f>_xlfn.NUMBERVALUE(LEFT(Tab_snow[[#This Row],[DATE]],4))</f>
        <v>1999</v>
      </c>
      <c r="D22409">
        <f>_xlfn.NUMBERVALUE(MID(Tab_snow[[#This Row],[DATE]],5,2))</f>
        <v>9</v>
      </c>
      <c r="E22409">
        <f>_xlfn.NUMBERVALUE(RIGHT(Tab_snow[[#This Row],[DATE]],2))</f>
        <v>4</v>
      </c>
      <c r="F22409" s="1">
        <f>DATE(Tab_snow[[#This Row],[year]],Tab_snow[[#This Row],[month]],Tab_snow[[#This Row],[day]])</f>
        <v>36407</v>
      </c>
    </row>
    <row r="22410" spans="1:6" x14ac:dyDescent="0.35">
      <c r="A22410">
        <v>19990905</v>
      </c>
      <c r="B22410">
        <v>135</v>
      </c>
      <c r="C22410">
        <f>_xlfn.NUMBERVALUE(LEFT(Tab_snow[[#This Row],[DATE]],4))</f>
        <v>1999</v>
      </c>
      <c r="D22410">
        <f>_xlfn.NUMBERVALUE(MID(Tab_snow[[#This Row],[DATE]],5,2))</f>
        <v>9</v>
      </c>
      <c r="E22410">
        <f>_xlfn.NUMBERVALUE(RIGHT(Tab_snow[[#This Row],[DATE]],2))</f>
        <v>5</v>
      </c>
      <c r="F22410" s="1">
        <f>DATE(Tab_snow[[#This Row],[year]],Tab_snow[[#This Row],[month]],Tab_snow[[#This Row],[day]])</f>
        <v>36408</v>
      </c>
    </row>
    <row r="22411" spans="1:6" x14ac:dyDescent="0.35">
      <c r="A22411">
        <v>19990906</v>
      </c>
      <c r="B22411">
        <v>135</v>
      </c>
      <c r="C22411">
        <f>_xlfn.NUMBERVALUE(LEFT(Tab_snow[[#This Row],[DATE]],4))</f>
        <v>1999</v>
      </c>
      <c r="D22411">
        <f>_xlfn.NUMBERVALUE(MID(Tab_snow[[#This Row],[DATE]],5,2))</f>
        <v>9</v>
      </c>
      <c r="E22411">
        <f>_xlfn.NUMBERVALUE(RIGHT(Tab_snow[[#This Row],[DATE]],2))</f>
        <v>6</v>
      </c>
      <c r="F22411" s="1">
        <f>DATE(Tab_snow[[#This Row],[year]],Tab_snow[[#This Row],[month]],Tab_snow[[#This Row],[day]])</f>
        <v>36409</v>
      </c>
    </row>
    <row r="22412" spans="1:6" x14ac:dyDescent="0.35">
      <c r="A22412">
        <v>19990907</v>
      </c>
      <c r="B22412">
        <v>135</v>
      </c>
      <c r="C22412">
        <f>_xlfn.NUMBERVALUE(LEFT(Tab_snow[[#This Row],[DATE]],4))</f>
        <v>1999</v>
      </c>
      <c r="D22412">
        <f>_xlfn.NUMBERVALUE(MID(Tab_snow[[#This Row],[DATE]],5,2))</f>
        <v>9</v>
      </c>
      <c r="E22412">
        <f>_xlfn.NUMBERVALUE(RIGHT(Tab_snow[[#This Row],[DATE]],2))</f>
        <v>7</v>
      </c>
      <c r="F22412" s="1">
        <f>DATE(Tab_snow[[#This Row],[year]],Tab_snow[[#This Row],[month]],Tab_snow[[#This Row],[day]])</f>
        <v>36410</v>
      </c>
    </row>
    <row r="22413" spans="1:6" x14ac:dyDescent="0.35">
      <c r="A22413">
        <v>19990908</v>
      </c>
      <c r="B22413">
        <v>135</v>
      </c>
      <c r="C22413">
        <f>_xlfn.NUMBERVALUE(LEFT(Tab_snow[[#This Row],[DATE]],4))</f>
        <v>1999</v>
      </c>
      <c r="D22413">
        <f>_xlfn.NUMBERVALUE(MID(Tab_snow[[#This Row],[DATE]],5,2))</f>
        <v>9</v>
      </c>
      <c r="E22413">
        <f>_xlfn.NUMBERVALUE(RIGHT(Tab_snow[[#This Row],[DATE]],2))</f>
        <v>8</v>
      </c>
      <c r="F22413" s="1">
        <f>DATE(Tab_snow[[#This Row],[year]],Tab_snow[[#This Row],[month]],Tab_snow[[#This Row],[day]])</f>
        <v>36411</v>
      </c>
    </row>
    <row r="22414" spans="1:6" x14ac:dyDescent="0.35">
      <c r="A22414">
        <v>19990909</v>
      </c>
      <c r="B22414">
        <v>130</v>
      </c>
      <c r="C22414">
        <f>_xlfn.NUMBERVALUE(LEFT(Tab_snow[[#This Row],[DATE]],4))</f>
        <v>1999</v>
      </c>
      <c r="D22414">
        <f>_xlfn.NUMBERVALUE(MID(Tab_snow[[#This Row],[DATE]],5,2))</f>
        <v>9</v>
      </c>
      <c r="E22414">
        <f>_xlfn.NUMBERVALUE(RIGHT(Tab_snow[[#This Row],[DATE]],2))</f>
        <v>9</v>
      </c>
      <c r="F22414" s="1">
        <f>DATE(Tab_snow[[#This Row],[year]],Tab_snow[[#This Row],[month]],Tab_snow[[#This Row],[day]])</f>
        <v>36412</v>
      </c>
    </row>
    <row r="22415" spans="1:6" x14ac:dyDescent="0.35">
      <c r="A22415">
        <v>19990910</v>
      </c>
      <c r="B22415">
        <v>130</v>
      </c>
      <c r="C22415">
        <f>_xlfn.NUMBERVALUE(LEFT(Tab_snow[[#This Row],[DATE]],4))</f>
        <v>1999</v>
      </c>
      <c r="D22415">
        <f>_xlfn.NUMBERVALUE(MID(Tab_snow[[#This Row],[DATE]],5,2))</f>
        <v>9</v>
      </c>
      <c r="E22415">
        <f>_xlfn.NUMBERVALUE(RIGHT(Tab_snow[[#This Row],[DATE]],2))</f>
        <v>10</v>
      </c>
      <c r="F22415" s="1">
        <f>DATE(Tab_snow[[#This Row],[year]],Tab_snow[[#This Row],[month]],Tab_snow[[#This Row],[day]])</f>
        <v>36413</v>
      </c>
    </row>
    <row r="22416" spans="1:6" x14ac:dyDescent="0.35">
      <c r="A22416">
        <v>19990911</v>
      </c>
      <c r="B22416">
        <v>125</v>
      </c>
      <c r="C22416">
        <f>_xlfn.NUMBERVALUE(LEFT(Tab_snow[[#This Row],[DATE]],4))</f>
        <v>1999</v>
      </c>
      <c r="D22416">
        <f>_xlfn.NUMBERVALUE(MID(Tab_snow[[#This Row],[DATE]],5,2))</f>
        <v>9</v>
      </c>
      <c r="E22416">
        <f>_xlfn.NUMBERVALUE(RIGHT(Tab_snow[[#This Row],[DATE]],2))</f>
        <v>11</v>
      </c>
      <c r="F22416" s="1">
        <f>DATE(Tab_snow[[#This Row],[year]],Tab_snow[[#This Row],[month]],Tab_snow[[#This Row],[day]])</f>
        <v>36414</v>
      </c>
    </row>
    <row r="22417" spans="1:6" x14ac:dyDescent="0.35">
      <c r="A22417">
        <v>19990912</v>
      </c>
      <c r="B22417">
        <v>120</v>
      </c>
      <c r="C22417">
        <f>_xlfn.NUMBERVALUE(LEFT(Tab_snow[[#This Row],[DATE]],4))</f>
        <v>1999</v>
      </c>
      <c r="D22417">
        <f>_xlfn.NUMBERVALUE(MID(Tab_snow[[#This Row],[DATE]],5,2))</f>
        <v>9</v>
      </c>
      <c r="E22417">
        <f>_xlfn.NUMBERVALUE(RIGHT(Tab_snow[[#This Row],[DATE]],2))</f>
        <v>12</v>
      </c>
      <c r="F22417" s="1">
        <f>DATE(Tab_snow[[#This Row],[year]],Tab_snow[[#This Row],[month]],Tab_snow[[#This Row],[day]])</f>
        <v>36415</v>
      </c>
    </row>
    <row r="22418" spans="1:6" x14ac:dyDescent="0.35">
      <c r="A22418">
        <v>19990913</v>
      </c>
      <c r="B22418">
        <v>120</v>
      </c>
      <c r="C22418">
        <f>_xlfn.NUMBERVALUE(LEFT(Tab_snow[[#This Row],[DATE]],4))</f>
        <v>1999</v>
      </c>
      <c r="D22418">
        <f>_xlfn.NUMBERVALUE(MID(Tab_snow[[#This Row],[DATE]],5,2))</f>
        <v>9</v>
      </c>
      <c r="E22418">
        <f>_xlfn.NUMBERVALUE(RIGHT(Tab_snow[[#This Row],[DATE]],2))</f>
        <v>13</v>
      </c>
      <c r="F22418" s="1">
        <f>DATE(Tab_snow[[#This Row],[year]],Tab_snow[[#This Row],[month]],Tab_snow[[#This Row],[day]])</f>
        <v>36416</v>
      </c>
    </row>
    <row r="22419" spans="1:6" x14ac:dyDescent="0.35">
      <c r="A22419">
        <v>19990914</v>
      </c>
      <c r="B22419">
        <v>120</v>
      </c>
      <c r="C22419">
        <f>_xlfn.NUMBERVALUE(LEFT(Tab_snow[[#This Row],[DATE]],4))</f>
        <v>1999</v>
      </c>
      <c r="D22419">
        <f>_xlfn.NUMBERVALUE(MID(Tab_snow[[#This Row],[DATE]],5,2))</f>
        <v>9</v>
      </c>
      <c r="E22419">
        <f>_xlfn.NUMBERVALUE(RIGHT(Tab_snow[[#This Row],[DATE]],2))</f>
        <v>14</v>
      </c>
      <c r="F22419" s="1">
        <f>DATE(Tab_snow[[#This Row],[year]],Tab_snow[[#This Row],[month]],Tab_snow[[#This Row],[day]])</f>
        <v>36417</v>
      </c>
    </row>
    <row r="22420" spans="1:6" x14ac:dyDescent="0.35">
      <c r="A22420">
        <v>19990915</v>
      </c>
      <c r="B22420">
        <v>115</v>
      </c>
      <c r="C22420">
        <f>_xlfn.NUMBERVALUE(LEFT(Tab_snow[[#This Row],[DATE]],4))</f>
        <v>1999</v>
      </c>
      <c r="D22420">
        <f>_xlfn.NUMBERVALUE(MID(Tab_snow[[#This Row],[DATE]],5,2))</f>
        <v>9</v>
      </c>
      <c r="E22420">
        <f>_xlfn.NUMBERVALUE(RIGHT(Tab_snow[[#This Row],[DATE]],2))</f>
        <v>15</v>
      </c>
      <c r="F22420" s="1">
        <f>DATE(Tab_snow[[#This Row],[year]],Tab_snow[[#This Row],[month]],Tab_snow[[#This Row],[day]])</f>
        <v>36418</v>
      </c>
    </row>
    <row r="22421" spans="1:6" x14ac:dyDescent="0.35">
      <c r="A22421">
        <v>19990916</v>
      </c>
      <c r="B22421">
        <v>110</v>
      </c>
      <c r="C22421">
        <f>_xlfn.NUMBERVALUE(LEFT(Tab_snow[[#This Row],[DATE]],4))</f>
        <v>1999</v>
      </c>
      <c r="D22421">
        <f>_xlfn.NUMBERVALUE(MID(Tab_snow[[#This Row],[DATE]],5,2))</f>
        <v>9</v>
      </c>
      <c r="E22421">
        <f>_xlfn.NUMBERVALUE(RIGHT(Tab_snow[[#This Row],[DATE]],2))</f>
        <v>16</v>
      </c>
      <c r="F22421" s="1">
        <f>DATE(Tab_snow[[#This Row],[year]],Tab_snow[[#This Row],[month]],Tab_snow[[#This Row],[day]])</f>
        <v>36419</v>
      </c>
    </row>
    <row r="22422" spans="1:6" x14ac:dyDescent="0.35">
      <c r="A22422">
        <v>19990917</v>
      </c>
      <c r="B22422">
        <v>110</v>
      </c>
      <c r="C22422">
        <f>_xlfn.NUMBERVALUE(LEFT(Tab_snow[[#This Row],[DATE]],4))</f>
        <v>1999</v>
      </c>
      <c r="D22422">
        <f>_xlfn.NUMBERVALUE(MID(Tab_snow[[#This Row],[DATE]],5,2))</f>
        <v>9</v>
      </c>
      <c r="E22422">
        <f>_xlfn.NUMBERVALUE(RIGHT(Tab_snow[[#This Row],[DATE]],2))</f>
        <v>17</v>
      </c>
      <c r="F22422" s="1">
        <f>DATE(Tab_snow[[#This Row],[year]],Tab_snow[[#This Row],[month]],Tab_snow[[#This Row],[day]])</f>
        <v>36420</v>
      </c>
    </row>
    <row r="22423" spans="1:6" x14ac:dyDescent="0.35">
      <c r="A22423">
        <v>19990918</v>
      </c>
      <c r="B22423">
        <v>110</v>
      </c>
      <c r="C22423">
        <f>_xlfn.NUMBERVALUE(LEFT(Tab_snow[[#This Row],[DATE]],4))</f>
        <v>1999</v>
      </c>
      <c r="D22423">
        <f>_xlfn.NUMBERVALUE(MID(Tab_snow[[#This Row],[DATE]],5,2))</f>
        <v>9</v>
      </c>
      <c r="E22423">
        <f>_xlfn.NUMBERVALUE(RIGHT(Tab_snow[[#This Row],[DATE]],2))</f>
        <v>18</v>
      </c>
      <c r="F22423" s="1">
        <f>DATE(Tab_snow[[#This Row],[year]],Tab_snow[[#This Row],[month]],Tab_snow[[#This Row],[day]])</f>
        <v>36421</v>
      </c>
    </row>
    <row r="22424" spans="1:6" x14ac:dyDescent="0.35">
      <c r="A22424">
        <v>19990919</v>
      </c>
      <c r="B22424">
        <v>110</v>
      </c>
      <c r="C22424">
        <f>_xlfn.NUMBERVALUE(LEFT(Tab_snow[[#This Row],[DATE]],4))</f>
        <v>1999</v>
      </c>
      <c r="D22424">
        <f>_xlfn.NUMBERVALUE(MID(Tab_snow[[#This Row],[DATE]],5,2))</f>
        <v>9</v>
      </c>
      <c r="E22424">
        <f>_xlfn.NUMBERVALUE(RIGHT(Tab_snow[[#This Row],[DATE]],2))</f>
        <v>19</v>
      </c>
      <c r="F22424" s="1">
        <f>DATE(Tab_snow[[#This Row],[year]],Tab_snow[[#This Row],[month]],Tab_snow[[#This Row],[day]])</f>
        <v>36422</v>
      </c>
    </row>
    <row r="22425" spans="1:6" x14ac:dyDescent="0.35">
      <c r="A22425">
        <v>19990920</v>
      </c>
      <c r="B22425">
        <v>105</v>
      </c>
      <c r="C22425">
        <f>_xlfn.NUMBERVALUE(LEFT(Tab_snow[[#This Row],[DATE]],4))</f>
        <v>1999</v>
      </c>
      <c r="D22425">
        <f>_xlfn.NUMBERVALUE(MID(Tab_snow[[#This Row],[DATE]],5,2))</f>
        <v>9</v>
      </c>
      <c r="E22425">
        <f>_xlfn.NUMBERVALUE(RIGHT(Tab_snow[[#This Row],[DATE]],2))</f>
        <v>20</v>
      </c>
      <c r="F22425" s="1">
        <f>DATE(Tab_snow[[#This Row],[year]],Tab_snow[[#This Row],[month]],Tab_snow[[#This Row],[day]])</f>
        <v>36423</v>
      </c>
    </row>
    <row r="22426" spans="1:6" x14ac:dyDescent="0.35">
      <c r="A22426">
        <v>19990921</v>
      </c>
      <c r="B22426">
        <v>100</v>
      </c>
      <c r="C22426">
        <f>_xlfn.NUMBERVALUE(LEFT(Tab_snow[[#This Row],[DATE]],4))</f>
        <v>1999</v>
      </c>
      <c r="D22426">
        <f>_xlfn.NUMBERVALUE(MID(Tab_snow[[#This Row],[DATE]],5,2))</f>
        <v>9</v>
      </c>
      <c r="E22426">
        <f>_xlfn.NUMBERVALUE(RIGHT(Tab_snow[[#This Row],[DATE]],2))</f>
        <v>21</v>
      </c>
      <c r="F22426" s="1">
        <f>DATE(Tab_snow[[#This Row],[year]],Tab_snow[[#This Row],[month]],Tab_snow[[#This Row],[day]])</f>
        <v>36424</v>
      </c>
    </row>
    <row r="22427" spans="1:6" x14ac:dyDescent="0.35">
      <c r="A22427">
        <v>19990922</v>
      </c>
      <c r="B22427">
        <v>100</v>
      </c>
      <c r="C22427">
        <f>_xlfn.NUMBERVALUE(LEFT(Tab_snow[[#This Row],[DATE]],4))</f>
        <v>1999</v>
      </c>
      <c r="D22427">
        <f>_xlfn.NUMBERVALUE(MID(Tab_snow[[#This Row],[DATE]],5,2))</f>
        <v>9</v>
      </c>
      <c r="E22427">
        <f>_xlfn.NUMBERVALUE(RIGHT(Tab_snow[[#This Row],[DATE]],2))</f>
        <v>22</v>
      </c>
      <c r="F22427" s="1">
        <f>DATE(Tab_snow[[#This Row],[year]],Tab_snow[[#This Row],[month]],Tab_snow[[#This Row],[day]])</f>
        <v>36425</v>
      </c>
    </row>
    <row r="22428" spans="1:6" x14ac:dyDescent="0.35">
      <c r="A22428">
        <v>19990923</v>
      </c>
      <c r="B22428">
        <v>90</v>
      </c>
      <c r="C22428">
        <f>_xlfn.NUMBERVALUE(LEFT(Tab_snow[[#This Row],[DATE]],4))</f>
        <v>1999</v>
      </c>
      <c r="D22428">
        <f>_xlfn.NUMBERVALUE(MID(Tab_snow[[#This Row],[DATE]],5,2))</f>
        <v>9</v>
      </c>
      <c r="E22428">
        <f>_xlfn.NUMBERVALUE(RIGHT(Tab_snow[[#This Row],[DATE]],2))</f>
        <v>23</v>
      </c>
      <c r="F22428" s="1">
        <f>DATE(Tab_snow[[#This Row],[year]],Tab_snow[[#This Row],[month]],Tab_snow[[#This Row],[day]])</f>
        <v>36426</v>
      </c>
    </row>
    <row r="22429" spans="1:6" x14ac:dyDescent="0.35">
      <c r="A22429">
        <v>19990924</v>
      </c>
      <c r="B22429">
        <v>90</v>
      </c>
      <c r="C22429">
        <f>_xlfn.NUMBERVALUE(LEFT(Tab_snow[[#This Row],[DATE]],4))</f>
        <v>1999</v>
      </c>
      <c r="D22429">
        <f>_xlfn.NUMBERVALUE(MID(Tab_snow[[#This Row],[DATE]],5,2))</f>
        <v>9</v>
      </c>
      <c r="E22429">
        <f>_xlfn.NUMBERVALUE(RIGHT(Tab_snow[[#This Row],[DATE]],2))</f>
        <v>24</v>
      </c>
      <c r="F22429" s="1">
        <f>DATE(Tab_snow[[#This Row],[year]],Tab_snow[[#This Row],[month]],Tab_snow[[#This Row],[day]])</f>
        <v>36427</v>
      </c>
    </row>
    <row r="22430" spans="1:6" x14ac:dyDescent="0.35">
      <c r="A22430">
        <v>19990925</v>
      </c>
      <c r="B22430">
        <v>80</v>
      </c>
      <c r="C22430">
        <f>_xlfn.NUMBERVALUE(LEFT(Tab_snow[[#This Row],[DATE]],4))</f>
        <v>1999</v>
      </c>
      <c r="D22430">
        <f>_xlfn.NUMBERVALUE(MID(Tab_snow[[#This Row],[DATE]],5,2))</f>
        <v>9</v>
      </c>
      <c r="E22430">
        <f>_xlfn.NUMBERVALUE(RIGHT(Tab_snow[[#This Row],[DATE]],2))</f>
        <v>25</v>
      </c>
      <c r="F22430" s="1">
        <f>DATE(Tab_snow[[#This Row],[year]],Tab_snow[[#This Row],[month]],Tab_snow[[#This Row],[day]])</f>
        <v>36428</v>
      </c>
    </row>
    <row r="22431" spans="1:6" x14ac:dyDescent="0.35">
      <c r="A22431">
        <v>19990926</v>
      </c>
      <c r="B22431">
        <v>80</v>
      </c>
      <c r="C22431">
        <f>_xlfn.NUMBERVALUE(LEFT(Tab_snow[[#This Row],[DATE]],4))</f>
        <v>1999</v>
      </c>
      <c r="D22431">
        <f>_xlfn.NUMBERVALUE(MID(Tab_snow[[#This Row],[DATE]],5,2))</f>
        <v>9</v>
      </c>
      <c r="E22431">
        <f>_xlfn.NUMBERVALUE(RIGHT(Tab_snow[[#This Row],[DATE]],2))</f>
        <v>26</v>
      </c>
      <c r="F22431" s="1">
        <f>DATE(Tab_snow[[#This Row],[year]],Tab_snow[[#This Row],[month]],Tab_snow[[#This Row],[day]])</f>
        <v>36429</v>
      </c>
    </row>
    <row r="22432" spans="1:6" x14ac:dyDescent="0.35">
      <c r="A22432">
        <v>19990927</v>
      </c>
      <c r="B22432">
        <v>80</v>
      </c>
      <c r="C22432">
        <f>_xlfn.NUMBERVALUE(LEFT(Tab_snow[[#This Row],[DATE]],4))</f>
        <v>1999</v>
      </c>
      <c r="D22432">
        <f>_xlfn.NUMBERVALUE(MID(Tab_snow[[#This Row],[DATE]],5,2))</f>
        <v>9</v>
      </c>
      <c r="E22432">
        <f>_xlfn.NUMBERVALUE(RIGHT(Tab_snow[[#This Row],[DATE]],2))</f>
        <v>27</v>
      </c>
      <c r="F22432" s="1">
        <f>DATE(Tab_snow[[#This Row],[year]],Tab_snow[[#This Row],[month]],Tab_snow[[#This Row],[day]])</f>
        <v>36430</v>
      </c>
    </row>
    <row r="22433" spans="1:6" x14ac:dyDescent="0.35">
      <c r="A22433">
        <v>19990928</v>
      </c>
      <c r="B22433">
        <v>75</v>
      </c>
      <c r="C22433">
        <f>_xlfn.NUMBERVALUE(LEFT(Tab_snow[[#This Row],[DATE]],4))</f>
        <v>1999</v>
      </c>
      <c r="D22433">
        <f>_xlfn.NUMBERVALUE(MID(Tab_snow[[#This Row],[DATE]],5,2))</f>
        <v>9</v>
      </c>
      <c r="E22433">
        <f>_xlfn.NUMBERVALUE(RIGHT(Tab_snow[[#This Row],[DATE]],2))</f>
        <v>28</v>
      </c>
      <c r="F22433" s="1">
        <f>DATE(Tab_snow[[#This Row],[year]],Tab_snow[[#This Row],[month]],Tab_snow[[#This Row],[day]])</f>
        <v>36431</v>
      </c>
    </row>
    <row r="22434" spans="1:6" x14ac:dyDescent="0.35">
      <c r="A22434">
        <v>19990929</v>
      </c>
      <c r="B22434">
        <v>80</v>
      </c>
      <c r="C22434">
        <f>_xlfn.NUMBERVALUE(LEFT(Tab_snow[[#This Row],[DATE]],4))</f>
        <v>1999</v>
      </c>
      <c r="D22434">
        <f>_xlfn.NUMBERVALUE(MID(Tab_snow[[#This Row],[DATE]],5,2))</f>
        <v>9</v>
      </c>
      <c r="E22434">
        <f>_xlfn.NUMBERVALUE(RIGHT(Tab_snow[[#This Row],[DATE]],2))</f>
        <v>29</v>
      </c>
      <c r="F22434" s="1">
        <f>DATE(Tab_snow[[#This Row],[year]],Tab_snow[[#This Row],[month]],Tab_snow[[#This Row],[day]])</f>
        <v>36432</v>
      </c>
    </row>
    <row r="22435" spans="1:6" x14ac:dyDescent="0.35">
      <c r="A22435">
        <v>19990930</v>
      </c>
      <c r="B22435">
        <v>75</v>
      </c>
      <c r="C22435">
        <f>_xlfn.NUMBERVALUE(LEFT(Tab_snow[[#This Row],[DATE]],4))</f>
        <v>1999</v>
      </c>
      <c r="D22435">
        <f>_xlfn.NUMBERVALUE(MID(Tab_snow[[#This Row],[DATE]],5,2))</f>
        <v>9</v>
      </c>
      <c r="E22435">
        <f>_xlfn.NUMBERVALUE(RIGHT(Tab_snow[[#This Row],[DATE]],2))</f>
        <v>30</v>
      </c>
      <c r="F22435" s="1">
        <f>DATE(Tab_snow[[#This Row],[year]],Tab_snow[[#This Row],[month]],Tab_snow[[#This Row],[day]])</f>
        <v>36433</v>
      </c>
    </row>
    <row r="22436" spans="1:6" x14ac:dyDescent="0.35">
      <c r="A22436">
        <v>19991001</v>
      </c>
      <c r="B22436">
        <v>10</v>
      </c>
      <c r="C22436">
        <f>_xlfn.NUMBERVALUE(LEFT(Tab_snow[[#This Row],[DATE]],4))</f>
        <v>1999</v>
      </c>
      <c r="D22436">
        <f>_xlfn.NUMBERVALUE(MID(Tab_snow[[#This Row],[DATE]],5,2))</f>
        <v>10</v>
      </c>
      <c r="E22436">
        <f>_xlfn.NUMBERVALUE(RIGHT(Tab_snow[[#This Row],[DATE]],2))</f>
        <v>1</v>
      </c>
      <c r="F22436" s="1">
        <f>DATE(Tab_snow[[#This Row],[year]],Tab_snow[[#This Row],[month]],Tab_snow[[#This Row],[day]])</f>
        <v>36434</v>
      </c>
    </row>
    <row r="22437" spans="1:6" x14ac:dyDescent="0.35">
      <c r="A22437">
        <v>19991002</v>
      </c>
      <c r="B22437">
        <v>10</v>
      </c>
      <c r="C22437">
        <f>_xlfn.NUMBERVALUE(LEFT(Tab_snow[[#This Row],[DATE]],4))</f>
        <v>1999</v>
      </c>
      <c r="D22437">
        <f>_xlfn.NUMBERVALUE(MID(Tab_snow[[#This Row],[DATE]],5,2))</f>
        <v>10</v>
      </c>
      <c r="E22437">
        <f>_xlfn.NUMBERVALUE(RIGHT(Tab_snow[[#This Row],[DATE]],2))</f>
        <v>2</v>
      </c>
      <c r="F22437" s="1">
        <f>DATE(Tab_snow[[#This Row],[year]],Tab_snow[[#This Row],[month]],Tab_snow[[#This Row],[day]])</f>
        <v>36435</v>
      </c>
    </row>
    <row r="22438" spans="1:6" x14ac:dyDescent="0.35">
      <c r="A22438">
        <v>19991003</v>
      </c>
      <c r="B22438">
        <v>5</v>
      </c>
      <c r="C22438">
        <f>_xlfn.NUMBERVALUE(LEFT(Tab_snow[[#This Row],[DATE]],4))</f>
        <v>1999</v>
      </c>
      <c r="D22438">
        <f>_xlfn.NUMBERVALUE(MID(Tab_snow[[#This Row],[DATE]],5,2))</f>
        <v>10</v>
      </c>
      <c r="E22438">
        <f>_xlfn.NUMBERVALUE(RIGHT(Tab_snow[[#This Row],[DATE]],2))</f>
        <v>3</v>
      </c>
      <c r="F22438" s="1">
        <f>DATE(Tab_snow[[#This Row],[year]],Tab_snow[[#This Row],[month]],Tab_snow[[#This Row],[day]])</f>
        <v>36436</v>
      </c>
    </row>
    <row r="22439" spans="1:6" x14ac:dyDescent="0.35">
      <c r="A22439">
        <v>19991004</v>
      </c>
      <c r="B22439">
        <v>15</v>
      </c>
      <c r="C22439">
        <f>_xlfn.NUMBERVALUE(LEFT(Tab_snow[[#This Row],[DATE]],4))</f>
        <v>1999</v>
      </c>
      <c r="D22439">
        <f>_xlfn.NUMBERVALUE(MID(Tab_snow[[#This Row],[DATE]],5,2))</f>
        <v>10</v>
      </c>
      <c r="E22439">
        <f>_xlfn.NUMBERVALUE(RIGHT(Tab_snow[[#This Row],[DATE]],2))</f>
        <v>4</v>
      </c>
      <c r="F22439" s="1">
        <f>DATE(Tab_snow[[#This Row],[year]],Tab_snow[[#This Row],[month]],Tab_snow[[#This Row],[day]])</f>
        <v>36437</v>
      </c>
    </row>
    <row r="22440" spans="1:6" x14ac:dyDescent="0.35">
      <c r="A22440">
        <v>19991005</v>
      </c>
      <c r="B22440">
        <v>20</v>
      </c>
      <c r="C22440">
        <f>_xlfn.NUMBERVALUE(LEFT(Tab_snow[[#This Row],[DATE]],4))</f>
        <v>1999</v>
      </c>
      <c r="D22440">
        <f>_xlfn.NUMBERVALUE(MID(Tab_snow[[#This Row],[DATE]],5,2))</f>
        <v>10</v>
      </c>
      <c r="E22440">
        <f>_xlfn.NUMBERVALUE(RIGHT(Tab_snow[[#This Row],[DATE]],2))</f>
        <v>5</v>
      </c>
      <c r="F22440" s="1">
        <f>DATE(Tab_snow[[#This Row],[year]],Tab_snow[[#This Row],[month]],Tab_snow[[#This Row],[day]])</f>
        <v>36438</v>
      </c>
    </row>
    <row r="22441" spans="1:6" x14ac:dyDescent="0.35">
      <c r="A22441">
        <v>19991006</v>
      </c>
      <c r="B22441">
        <v>35</v>
      </c>
      <c r="C22441">
        <f>_xlfn.NUMBERVALUE(LEFT(Tab_snow[[#This Row],[DATE]],4))</f>
        <v>1999</v>
      </c>
      <c r="D22441">
        <f>_xlfn.NUMBERVALUE(MID(Tab_snow[[#This Row],[DATE]],5,2))</f>
        <v>10</v>
      </c>
      <c r="E22441">
        <f>_xlfn.NUMBERVALUE(RIGHT(Tab_snow[[#This Row],[DATE]],2))</f>
        <v>6</v>
      </c>
      <c r="F22441" s="1">
        <f>DATE(Tab_snow[[#This Row],[year]],Tab_snow[[#This Row],[month]],Tab_snow[[#This Row],[day]])</f>
        <v>36439</v>
      </c>
    </row>
    <row r="22442" spans="1:6" x14ac:dyDescent="0.35">
      <c r="A22442">
        <v>19991007</v>
      </c>
      <c r="B22442">
        <v>40</v>
      </c>
      <c r="C22442">
        <f>_xlfn.NUMBERVALUE(LEFT(Tab_snow[[#This Row],[DATE]],4))</f>
        <v>1999</v>
      </c>
      <c r="D22442">
        <f>_xlfn.NUMBERVALUE(MID(Tab_snow[[#This Row],[DATE]],5,2))</f>
        <v>10</v>
      </c>
      <c r="E22442">
        <f>_xlfn.NUMBERVALUE(RIGHT(Tab_snow[[#This Row],[DATE]],2))</f>
        <v>7</v>
      </c>
      <c r="F22442" s="1">
        <f>DATE(Tab_snow[[#This Row],[year]],Tab_snow[[#This Row],[month]],Tab_snow[[#This Row],[day]])</f>
        <v>36440</v>
      </c>
    </row>
    <row r="22443" spans="1:6" x14ac:dyDescent="0.35">
      <c r="A22443">
        <v>19991008</v>
      </c>
      <c r="B22443">
        <v>40</v>
      </c>
      <c r="C22443">
        <f>_xlfn.NUMBERVALUE(LEFT(Tab_snow[[#This Row],[DATE]],4))</f>
        <v>1999</v>
      </c>
      <c r="D22443">
        <f>_xlfn.NUMBERVALUE(MID(Tab_snow[[#This Row],[DATE]],5,2))</f>
        <v>10</v>
      </c>
      <c r="E22443">
        <f>_xlfn.NUMBERVALUE(RIGHT(Tab_snow[[#This Row],[DATE]],2))</f>
        <v>8</v>
      </c>
      <c r="F22443" s="1">
        <f>DATE(Tab_snow[[#This Row],[year]],Tab_snow[[#This Row],[month]],Tab_snow[[#This Row],[day]])</f>
        <v>36441</v>
      </c>
    </row>
    <row r="22444" spans="1:6" x14ac:dyDescent="0.35">
      <c r="A22444">
        <v>19991009</v>
      </c>
      <c r="B22444">
        <v>40</v>
      </c>
      <c r="C22444">
        <f>_xlfn.NUMBERVALUE(LEFT(Tab_snow[[#This Row],[DATE]],4))</f>
        <v>1999</v>
      </c>
      <c r="D22444">
        <f>_xlfn.NUMBERVALUE(MID(Tab_snow[[#This Row],[DATE]],5,2))</f>
        <v>10</v>
      </c>
      <c r="E22444">
        <f>_xlfn.NUMBERVALUE(RIGHT(Tab_snow[[#This Row],[DATE]],2))</f>
        <v>9</v>
      </c>
      <c r="F22444" s="1">
        <f>DATE(Tab_snow[[#This Row],[year]],Tab_snow[[#This Row],[month]],Tab_snow[[#This Row],[day]])</f>
        <v>36442</v>
      </c>
    </row>
    <row r="22445" spans="1:6" x14ac:dyDescent="0.35">
      <c r="A22445">
        <v>19991010</v>
      </c>
      <c r="B22445">
        <v>45</v>
      </c>
      <c r="C22445">
        <f>_xlfn.NUMBERVALUE(LEFT(Tab_snow[[#This Row],[DATE]],4))</f>
        <v>1999</v>
      </c>
      <c r="D22445">
        <f>_xlfn.NUMBERVALUE(MID(Tab_snow[[#This Row],[DATE]],5,2))</f>
        <v>10</v>
      </c>
      <c r="E22445">
        <f>_xlfn.NUMBERVALUE(RIGHT(Tab_snow[[#This Row],[DATE]],2))</f>
        <v>10</v>
      </c>
      <c r="F22445" s="1">
        <f>DATE(Tab_snow[[#This Row],[year]],Tab_snow[[#This Row],[month]],Tab_snow[[#This Row],[day]])</f>
        <v>36443</v>
      </c>
    </row>
    <row r="22446" spans="1:6" x14ac:dyDescent="0.35">
      <c r="A22446">
        <v>19991011</v>
      </c>
      <c r="B22446">
        <v>45</v>
      </c>
      <c r="C22446">
        <f>_xlfn.NUMBERVALUE(LEFT(Tab_snow[[#This Row],[DATE]],4))</f>
        <v>1999</v>
      </c>
      <c r="D22446">
        <f>_xlfn.NUMBERVALUE(MID(Tab_snow[[#This Row],[DATE]],5,2))</f>
        <v>10</v>
      </c>
      <c r="E22446">
        <f>_xlfn.NUMBERVALUE(RIGHT(Tab_snow[[#This Row],[DATE]],2))</f>
        <v>11</v>
      </c>
      <c r="F22446" s="1">
        <f>DATE(Tab_snow[[#This Row],[year]],Tab_snow[[#This Row],[month]],Tab_snow[[#This Row],[day]])</f>
        <v>36444</v>
      </c>
    </row>
    <row r="22447" spans="1:6" x14ac:dyDescent="0.35">
      <c r="A22447">
        <v>19991012</v>
      </c>
      <c r="B22447">
        <v>45</v>
      </c>
      <c r="C22447">
        <f>_xlfn.NUMBERVALUE(LEFT(Tab_snow[[#This Row],[DATE]],4))</f>
        <v>1999</v>
      </c>
      <c r="D22447">
        <f>_xlfn.NUMBERVALUE(MID(Tab_snow[[#This Row],[DATE]],5,2))</f>
        <v>10</v>
      </c>
      <c r="E22447">
        <f>_xlfn.NUMBERVALUE(RIGHT(Tab_snow[[#This Row],[DATE]],2))</f>
        <v>12</v>
      </c>
      <c r="F22447" s="1">
        <f>DATE(Tab_snow[[#This Row],[year]],Tab_snow[[#This Row],[month]],Tab_snow[[#This Row],[day]])</f>
        <v>36445</v>
      </c>
    </row>
    <row r="22448" spans="1:6" x14ac:dyDescent="0.35">
      <c r="A22448">
        <v>19991013</v>
      </c>
      <c r="B22448">
        <v>45</v>
      </c>
      <c r="C22448">
        <f>_xlfn.NUMBERVALUE(LEFT(Tab_snow[[#This Row],[DATE]],4))</f>
        <v>1999</v>
      </c>
      <c r="D22448">
        <f>_xlfn.NUMBERVALUE(MID(Tab_snow[[#This Row],[DATE]],5,2))</f>
        <v>10</v>
      </c>
      <c r="E22448">
        <f>_xlfn.NUMBERVALUE(RIGHT(Tab_snow[[#This Row],[DATE]],2))</f>
        <v>13</v>
      </c>
      <c r="F22448" s="1">
        <f>DATE(Tab_snow[[#This Row],[year]],Tab_snow[[#This Row],[month]],Tab_snow[[#This Row],[day]])</f>
        <v>36446</v>
      </c>
    </row>
    <row r="22449" spans="1:6" x14ac:dyDescent="0.35">
      <c r="A22449">
        <v>19991014</v>
      </c>
      <c r="B22449">
        <v>40</v>
      </c>
      <c r="C22449">
        <f>_xlfn.NUMBERVALUE(LEFT(Tab_snow[[#This Row],[DATE]],4))</f>
        <v>1999</v>
      </c>
      <c r="D22449">
        <f>_xlfn.NUMBERVALUE(MID(Tab_snow[[#This Row],[DATE]],5,2))</f>
        <v>10</v>
      </c>
      <c r="E22449">
        <f>_xlfn.NUMBERVALUE(RIGHT(Tab_snow[[#This Row],[DATE]],2))</f>
        <v>14</v>
      </c>
      <c r="F22449" s="1">
        <f>DATE(Tab_snow[[#This Row],[year]],Tab_snow[[#This Row],[month]],Tab_snow[[#This Row],[day]])</f>
        <v>36447</v>
      </c>
    </row>
    <row r="22450" spans="1:6" x14ac:dyDescent="0.35">
      <c r="A22450">
        <v>19991015</v>
      </c>
      <c r="B22450">
        <v>40</v>
      </c>
      <c r="C22450">
        <f>_xlfn.NUMBERVALUE(LEFT(Tab_snow[[#This Row],[DATE]],4))</f>
        <v>1999</v>
      </c>
      <c r="D22450">
        <f>_xlfn.NUMBERVALUE(MID(Tab_snow[[#This Row],[DATE]],5,2))</f>
        <v>10</v>
      </c>
      <c r="E22450">
        <f>_xlfn.NUMBERVALUE(RIGHT(Tab_snow[[#This Row],[DATE]],2))</f>
        <v>15</v>
      </c>
      <c r="F22450" s="1">
        <f>DATE(Tab_snow[[#This Row],[year]],Tab_snow[[#This Row],[month]],Tab_snow[[#This Row],[day]])</f>
        <v>36448</v>
      </c>
    </row>
    <row r="22451" spans="1:6" x14ac:dyDescent="0.35">
      <c r="A22451">
        <v>19991016</v>
      </c>
      <c r="B22451">
        <v>40</v>
      </c>
      <c r="C22451">
        <f>_xlfn.NUMBERVALUE(LEFT(Tab_snow[[#This Row],[DATE]],4))</f>
        <v>1999</v>
      </c>
      <c r="D22451">
        <f>_xlfn.NUMBERVALUE(MID(Tab_snow[[#This Row],[DATE]],5,2))</f>
        <v>10</v>
      </c>
      <c r="E22451">
        <f>_xlfn.NUMBERVALUE(RIGHT(Tab_snow[[#This Row],[DATE]],2))</f>
        <v>16</v>
      </c>
      <c r="F22451" s="1">
        <f>DATE(Tab_snow[[#This Row],[year]],Tab_snow[[#This Row],[month]],Tab_snow[[#This Row],[day]])</f>
        <v>36449</v>
      </c>
    </row>
    <row r="22452" spans="1:6" x14ac:dyDescent="0.35">
      <c r="A22452">
        <v>19991017</v>
      </c>
      <c r="B22452">
        <v>40</v>
      </c>
      <c r="C22452">
        <f>_xlfn.NUMBERVALUE(LEFT(Tab_snow[[#This Row],[DATE]],4))</f>
        <v>1999</v>
      </c>
      <c r="D22452">
        <f>_xlfn.NUMBERVALUE(MID(Tab_snow[[#This Row],[DATE]],5,2))</f>
        <v>10</v>
      </c>
      <c r="E22452">
        <f>_xlfn.NUMBERVALUE(RIGHT(Tab_snow[[#This Row],[DATE]],2))</f>
        <v>17</v>
      </c>
      <c r="F22452" s="1">
        <f>DATE(Tab_snow[[#This Row],[year]],Tab_snow[[#This Row],[month]],Tab_snow[[#This Row],[day]])</f>
        <v>36450</v>
      </c>
    </row>
    <row r="22453" spans="1:6" x14ac:dyDescent="0.35">
      <c r="A22453">
        <v>19991018</v>
      </c>
      <c r="B22453">
        <v>35</v>
      </c>
      <c r="C22453">
        <f>_xlfn.NUMBERVALUE(LEFT(Tab_snow[[#This Row],[DATE]],4))</f>
        <v>1999</v>
      </c>
      <c r="D22453">
        <f>_xlfn.NUMBERVALUE(MID(Tab_snow[[#This Row],[DATE]],5,2))</f>
        <v>10</v>
      </c>
      <c r="E22453">
        <f>_xlfn.NUMBERVALUE(RIGHT(Tab_snow[[#This Row],[DATE]],2))</f>
        <v>18</v>
      </c>
      <c r="F22453" s="1">
        <f>DATE(Tab_snow[[#This Row],[year]],Tab_snow[[#This Row],[month]],Tab_snow[[#This Row],[day]])</f>
        <v>36451</v>
      </c>
    </row>
    <row r="22454" spans="1:6" x14ac:dyDescent="0.35">
      <c r="A22454">
        <v>19991019</v>
      </c>
      <c r="B22454">
        <v>35</v>
      </c>
      <c r="C22454">
        <f>_xlfn.NUMBERVALUE(LEFT(Tab_snow[[#This Row],[DATE]],4))</f>
        <v>1999</v>
      </c>
      <c r="D22454">
        <f>_xlfn.NUMBERVALUE(MID(Tab_snow[[#This Row],[DATE]],5,2))</f>
        <v>10</v>
      </c>
      <c r="E22454">
        <f>_xlfn.NUMBERVALUE(RIGHT(Tab_snow[[#This Row],[DATE]],2))</f>
        <v>19</v>
      </c>
      <c r="F22454" s="1">
        <f>DATE(Tab_snow[[#This Row],[year]],Tab_snow[[#This Row],[month]],Tab_snow[[#This Row],[day]])</f>
        <v>36452</v>
      </c>
    </row>
    <row r="22455" spans="1:6" x14ac:dyDescent="0.35">
      <c r="A22455">
        <v>19991020</v>
      </c>
      <c r="B22455">
        <v>30</v>
      </c>
      <c r="C22455">
        <f>_xlfn.NUMBERVALUE(LEFT(Tab_snow[[#This Row],[DATE]],4))</f>
        <v>1999</v>
      </c>
      <c r="D22455">
        <f>_xlfn.NUMBERVALUE(MID(Tab_snow[[#This Row],[DATE]],5,2))</f>
        <v>10</v>
      </c>
      <c r="E22455">
        <f>_xlfn.NUMBERVALUE(RIGHT(Tab_snow[[#This Row],[DATE]],2))</f>
        <v>20</v>
      </c>
      <c r="F22455" s="1">
        <f>DATE(Tab_snow[[#This Row],[year]],Tab_snow[[#This Row],[month]],Tab_snow[[#This Row],[day]])</f>
        <v>36453</v>
      </c>
    </row>
    <row r="22456" spans="1:6" x14ac:dyDescent="0.35">
      <c r="A22456">
        <v>19991021</v>
      </c>
      <c r="B22456">
        <v>30</v>
      </c>
      <c r="C22456">
        <f>_xlfn.NUMBERVALUE(LEFT(Tab_snow[[#This Row],[DATE]],4))</f>
        <v>1999</v>
      </c>
      <c r="D22456">
        <f>_xlfn.NUMBERVALUE(MID(Tab_snow[[#This Row],[DATE]],5,2))</f>
        <v>10</v>
      </c>
      <c r="E22456">
        <f>_xlfn.NUMBERVALUE(RIGHT(Tab_snow[[#This Row],[DATE]],2))</f>
        <v>21</v>
      </c>
      <c r="F22456" s="1">
        <f>DATE(Tab_snow[[#This Row],[year]],Tab_snow[[#This Row],[month]],Tab_snow[[#This Row],[day]])</f>
        <v>36454</v>
      </c>
    </row>
    <row r="22457" spans="1:6" x14ac:dyDescent="0.35">
      <c r="A22457">
        <v>19991022</v>
      </c>
      <c r="B22457">
        <v>30</v>
      </c>
      <c r="C22457">
        <f>_xlfn.NUMBERVALUE(LEFT(Tab_snow[[#This Row],[DATE]],4))</f>
        <v>1999</v>
      </c>
      <c r="D22457">
        <f>_xlfn.NUMBERVALUE(MID(Tab_snow[[#This Row],[DATE]],5,2))</f>
        <v>10</v>
      </c>
      <c r="E22457">
        <f>_xlfn.NUMBERVALUE(RIGHT(Tab_snow[[#This Row],[DATE]],2))</f>
        <v>22</v>
      </c>
      <c r="F22457" s="1">
        <f>DATE(Tab_snow[[#This Row],[year]],Tab_snow[[#This Row],[month]],Tab_snow[[#This Row],[day]])</f>
        <v>36455</v>
      </c>
    </row>
    <row r="22458" spans="1:6" x14ac:dyDescent="0.35">
      <c r="A22458">
        <v>19991023</v>
      </c>
      <c r="B22458">
        <v>30</v>
      </c>
      <c r="C22458">
        <f>_xlfn.NUMBERVALUE(LEFT(Tab_snow[[#This Row],[DATE]],4))</f>
        <v>1999</v>
      </c>
      <c r="D22458">
        <f>_xlfn.NUMBERVALUE(MID(Tab_snow[[#This Row],[DATE]],5,2))</f>
        <v>10</v>
      </c>
      <c r="E22458">
        <f>_xlfn.NUMBERVALUE(RIGHT(Tab_snow[[#This Row],[DATE]],2))</f>
        <v>23</v>
      </c>
      <c r="F22458" s="1">
        <f>DATE(Tab_snow[[#This Row],[year]],Tab_snow[[#This Row],[month]],Tab_snow[[#This Row],[day]])</f>
        <v>36456</v>
      </c>
    </row>
    <row r="22459" spans="1:6" x14ac:dyDescent="0.35">
      <c r="A22459">
        <v>19991024</v>
      </c>
      <c r="B22459">
        <v>35</v>
      </c>
      <c r="C22459">
        <f>_xlfn.NUMBERVALUE(LEFT(Tab_snow[[#This Row],[DATE]],4))</f>
        <v>1999</v>
      </c>
      <c r="D22459">
        <f>_xlfn.NUMBERVALUE(MID(Tab_snow[[#This Row],[DATE]],5,2))</f>
        <v>10</v>
      </c>
      <c r="E22459">
        <f>_xlfn.NUMBERVALUE(RIGHT(Tab_snow[[#This Row],[DATE]],2))</f>
        <v>24</v>
      </c>
      <c r="F22459" s="1">
        <f>DATE(Tab_snow[[#This Row],[year]],Tab_snow[[#This Row],[month]],Tab_snow[[#This Row],[day]])</f>
        <v>36457</v>
      </c>
    </row>
    <row r="22460" spans="1:6" x14ac:dyDescent="0.35">
      <c r="A22460">
        <v>19991025</v>
      </c>
      <c r="B22460">
        <v>35</v>
      </c>
      <c r="C22460">
        <f>_xlfn.NUMBERVALUE(LEFT(Tab_snow[[#This Row],[DATE]],4))</f>
        <v>1999</v>
      </c>
      <c r="D22460">
        <f>_xlfn.NUMBERVALUE(MID(Tab_snow[[#This Row],[DATE]],5,2))</f>
        <v>10</v>
      </c>
      <c r="E22460">
        <f>_xlfn.NUMBERVALUE(RIGHT(Tab_snow[[#This Row],[DATE]],2))</f>
        <v>25</v>
      </c>
      <c r="F22460" s="1">
        <f>DATE(Tab_snow[[#This Row],[year]],Tab_snow[[#This Row],[month]],Tab_snow[[#This Row],[day]])</f>
        <v>36458</v>
      </c>
    </row>
    <row r="22461" spans="1:6" x14ac:dyDescent="0.35">
      <c r="A22461">
        <v>19991026</v>
      </c>
      <c r="B22461">
        <v>35</v>
      </c>
      <c r="C22461">
        <f>_xlfn.NUMBERVALUE(LEFT(Tab_snow[[#This Row],[DATE]],4))</f>
        <v>1999</v>
      </c>
      <c r="D22461">
        <f>_xlfn.NUMBERVALUE(MID(Tab_snow[[#This Row],[DATE]],5,2))</f>
        <v>10</v>
      </c>
      <c r="E22461">
        <f>_xlfn.NUMBERVALUE(RIGHT(Tab_snow[[#This Row],[DATE]],2))</f>
        <v>26</v>
      </c>
      <c r="F22461" s="1">
        <f>DATE(Tab_snow[[#This Row],[year]],Tab_snow[[#This Row],[month]],Tab_snow[[#This Row],[day]])</f>
        <v>36459</v>
      </c>
    </row>
    <row r="22462" spans="1:6" x14ac:dyDescent="0.35">
      <c r="A22462">
        <v>19991027</v>
      </c>
      <c r="B22462">
        <v>35</v>
      </c>
      <c r="C22462">
        <f>_xlfn.NUMBERVALUE(LEFT(Tab_snow[[#This Row],[DATE]],4))</f>
        <v>1999</v>
      </c>
      <c r="D22462">
        <f>_xlfn.NUMBERVALUE(MID(Tab_snow[[#This Row],[DATE]],5,2))</f>
        <v>10</v>
      </c>
      <c r="E22462">
        <f>_xlfn.NUMBERVALUE(RIGHT(Tab_snow[[#This Row],[DATE]],2))</f>
        <v>27</v>
      </c>
      <c r="F22462" s="1">
        <f>DATE(Tab_snow[[#This Row],[year]],Tab_snow[[#This Row],[month]],Tab_snow[[#This Row],[day]])</f>
        <v>36460</v>
      </c>
    </row>
    <row r="22463" spans="1:6" x14ac:dyDescent="0.35">
      <c r="A22463">
        <v>19991028</v>
      </c>
      <c r="B22463">
        <v>35</v>
      </c>
      <c r="C22463">
        <f>_xlfn.NUMBERVALUE(LEFT(Tab_snow[[#This Row],[DATE]],4))</f>
        <v>1999</v>
      </c>
      <c r="D22463">
        <f>_xlfn.NUMBERVALUE(MID(Tab_snow[[#This Row],[DATE]],5,2))</f>
        <v>10</v>
      </c>
      <c r="E22463">
        <f>_xlfn.NUMBERVALUE(RIGHT(Tab_snow[[#This Row],[DATE]],2))</f>
        <v>28</v>
      </c>
      <c r="F22463" s="1">
        <f>DATE(Tab_snow[[#This Row],[year]],Tab_snow[[#This Row],[month]],Tab_snow[[#This Row],[day]])</f>
        <v>36461</v>
      </c>
    </row>
    <row r="22464" spans="1:6" x14ac:dyDescent="0.35">
      <c r="A22464">
        <v>19991029</v>
      </c>
      <c r="B22464">
        <v>30</v>
      </c>
      <c r="C22464">
        <f>_xlfn.NUMBERVALUE(LEFT(Tab_snow[[#This Row],[DATE]],4))</f>
        <v>1999</v>
      </c>
      <c r="D22464">
        <f>_xlfn.NUMBERVALUE(MID(Tab_snow[[#This Row],[DATE]],5,2))</f>
        <v>10</v>
      </c>
      <c r="E22464">
        <f>_xlfn.NUMBERVALUE(RIGHT(Tab_snow[[#This Row],[DATE]],2))</f>
        <v>29</v>
      </c>
      <c r="F22464" s="1">
        <f>DATE(Tab_snow[[#This Row],[year]],Tab_snow[[#This Row],[month]],Tab_snow[[#This Row],[day]])</f>
        <v>36462</v>
      </c>
    </row>
    <row r="22465" spans="1:6" x14ac:dyDescent="0.35">
      <c r="A22465">
        <v>19991030</v>
      </c>
      <c r="B22465">
        <v>30</v>
      </c>
      <c r="C22465">
        <f>_xlfn.NUMBERVALUE(LEFT(Tab_snow[[#This Row],[DATE]],4))</f>
        <v>1999</v>
      </c>
      <c r="D22465">
        <f>_xlfn.NUMBERVALUE(MID(Tab_snow[[#This Row],[DATE]],5,2))</f>
        <v>10</v>
      </c>
      <c r="E22465">
        <f>_xlfn.NUMBERVALUE(RIGHT(Tab_snow[[#This Row],[DATE]],2))</f>
        <v>30</v>
      </c>
      <c r="F22465" s="1">
        <f>DATE(Tab_snow[[#This Row],[year]],Tab_snow[[#This Row],[month]],Tab_snow[[#This Row],[day]])</f>
        <v>36463</v>
      </c>
    </row>
    <row r="22466" spans="1:6" x14ac:dyDescent="0.35">
      <c r="A22466">
        <v>19991031</v>
      </c>
      <c r="B22466">
        <v>30</v>
      </c>
      <c r="C22466">
        <f>_xlfn.NUMBERVALUE(LEFT(Tab_snow[[#This Row],[DATE]],4))</f>
        <v>1999</v>
      </c>
      <c r="D22466">
        <f>_xlfn.NUMBERVALUE(MID(Tab_snow[[#This Row],[DATE]],5,2))</f>
        <v>10</v>
      </c>
      <c r="E22466">
        <f>_xlfn.NUMBERVALUE(RIGHT(Tab_snow[[#This Row],[DATE]],2))</f>
        <v>31</v>
      </c>
      <c r="F22466" s="1">
        <f>DATE(Tab_snow[[#This Row],[year]],Tab_snow[[#This Row],[month]],Tab_snow[[#This Row],[day]])</f>
        <v>36464</v>
      </c>
    </row>
    <row r="22467" spans="1:6" x14ac:dyDescent="0.35">
      <c r="A22467">
        <v>19991101</v>
      </c>
      <c r="B22467">
        <v>30</v>
      </c>
      <c r="C22467">
        <f>_xlfn.NUMBERVALUE(LEFT(Tab_snow[[#This Row],[DATE]],4))</f>
        <v>1999</v>
      </c>
      <c r="D22467">
        <f>_xlfn.NUMBERVALUE(MID(Tab_snow[[#This Row],[DATE]],5,2))</f>
        <v>11</v>
      </c>
      <c r="E22467">
        <f>_xlfn.NUMBERVALUE(RIGHT(Tab_snow[[#This Row],[DATE]],2))</f>
        <v>1</v>
      </c>
      <c r="F22467" s="1">
        <f>DATE(Tab_snow[[#This Row],[year]],Tab_snow[[#This Row],[month]],Tab_snow[[#This Row],[day]])</f>
        <v>36465</v>
      </c>
    </row>
    <row r="22468" spans="1:6" x14ac:dyDescent="0.35">
      <c r="A22468">
        <v>19991102</v>
      </c>
      <c r="B22468">
        <v>30</v>
      </c>
      <c r="C22468">
        <f>_xlfn.NUMBERVALUE(LEFT(Tab_snow[[#This Row],[DATE]],4))</f>
        <v>1999</v>
      </c>
      <c r="D22468">
        <f>_xlfn.NUMBERVALUE(MID(Tab_snow[[#This Row],[DATE]],5,2))</f>
        <v>11</v>
      </c>
      <c r="E22468">
        <f>_xlfn.NUMBERVALUE(RIGHT(Tab_snow[[#This Row],[DATE]],2))</f>
        <v>2</v>
      </c>
      <c r="F22468" s="1">
        <f>DATE(Tab_snow[[#This Row],[year]],Tab_snow[[#This Row],[month]],Tab_snow[[#This Row],[day]])</f>
        <v>36466</v>
      </c>
    </row>
    <row r="22469" spans="1:6" x14ac:dyDescent="0.35">
      <c r="A22469">
        <v>19991103</v>
      </c>
      <c r="B22469">
        <v>30</v>
      </c>
      <c r="C22469">
        <f>_xlfn.NUMBERVALUE(LEFT(Tab_snow[[#This Row],[DATE]],4))</f>
        <v>1999</v>
      </c>
      <c r="D22469">
        <f>_xlfn.NUMBERVALUE(MID(Tab_snow[[#This Row],[DATE]],5,2))</f>
        <v>11</v>
      </c>
      <c r="E22469">
        <f>_xlfn.NUMBERVALUE(RIGHT(Tab_snow[[#This Row],[DATE]],2))</f>
        <v>3</v>
      </c>
      <c r="F22469" s="1">
        <f>DATE(Tab_snow[[#This Row],[year]],Tab_snow[[#This Row],[month]],Tab_snow[[#This Row],[day]])</f>
        <v>36467</v>
      </c>
    </row>
    <row r="22470" spans="1:6" x14ac:dyDescent="0.35">
      <c r="A22470">
        <v>19991104</v>
      </c>
      <c r="B22470">
        <v>35</v>
      </c>
      <c r="C22470">
        <f>_xlfn.NUMBERVALUE(LEFT(Tab_snow[[#This Row],[DATE]],4))</f>
        <v>1999</v>
      </c>
      <c r="D22470">
        <f>_xlfn.NUMBERVALUE(MID(Tab_snow[[#This Row],[DATE]],5,2))</f>
        <v>11</v>
      </c>
      <c r="E22470">
        <f>_xlfn.NUMBERVALUE(RIGHT(Tab_snow[[#This Row],[DATE]],2))</f>
        <v>4</v>
      </c>
      <c r="F22470" s="1">
        <f>DATE(Tab_snow[[#This Row],[year]],Tab_snow[[#This Row],[month]],Tab_snow[[#This Row],[day]])</f>
        <v>36468</v>
      </c>
    </row>
    <row r="22471" spans="1:6" x14ac:dyDescent="0.35">
      <c r="A22471">
        <v>19991105</v>
      </c>
      <c r="B22471">
        <v>35</v>
      </c>
      <c r="C22471">
        <f>_xlfn.NUMBERVALUE(LEFT(Tab_snow[[#This Row],[DATE]],4))</f>
        <v>1999</v>
      </c>
      <c r="D22471">
        <f>_xlfn.NUMBERVALUE(MID(Tab_snow[[#This Row],[DATE]],5,2))</f>
        <v>11</v>
      </c>
      <c r="E22471">
        <f>_xlfn.NUMBERVALUE(RIGHT(Tab_snow[[#This Row],[DATE]],2))</f>
        <v>5</v>
      </c>
      <c r="F22471" s="1">
        <f>DATE(Tab_snow[[#This Row],[year]],Tab_snow[[#This Row],[month]],Tab_snow[[#This Row],[day]])</f>
        <v>36469</v>
      </c>
    </row>
    <row r="22472" spans="1:6" x14ac:dyDescent="0.35">
      <c r="A22472">
        <v>19991106</v>
      </c>
      <c r="B22472">
        <v>35</v>
      </c>
      <c r="C22472">
        <f>_xlfn.NUMBERVALUE(LEFT(Tab_snow[[#This Row],[DATE]],4))</f>
        <v>1999</v>
      </c>
      <c r="D22472">
        <f>_xlfn.NUMBERVALUE(MID(Tab_snow[[#This Row],[DATE]],5,2))</f>
        <v>11</v>
      </c>
      <c r="E22472">
        <f>_xlfn.NUMBERVALUE(RIGHT(Tab_snow[[#This Row],[DATE]],2))</f>
        <v>6</v>
      </c>
      <c r="F22472" s="1">
        <f>DATE(Tab_snow[[#This Row],[year]],Tab_snow[[#This Row],[month]],Tab_snow[[#This Row],[day]])</f>
        <v>36470</v>
      </c>
    </row>
    <row r="22473" spans="1:6" x14ac:dyDescent="0.35">
      <c r="A22473">
        <v>19991107</v>
      </c>
      <c r="B22473">
        <v>50</v>
      </c>
      <c r="C22473">
        <f>_xlfn.NUMBERVALUE(LEFT(Tab_snow[[#This Row],[DATE]],4))</f>
        <v>1999</v>
      </c>
      <c r="D22473">
        <f>_xlfn.NUMBERVALUE(MID(Tab_snow[[#This Row],[DATE]],5,2))</f>
        <v>11</v>
      </c>
      <c r="E22473">
        <f>_xlfn.NUMBERVALUE(RIGHT(Tab_snow[[#This Row],[DATE]],2))</f>
        <v>7</v>
      </c>
      <c r="F22473" s="1">
        <f>DATE(Tab_snow[[#This Row],[year]],Tab_snow[[#This Row],[month]],Tab_snow[[#This Row],[day]])</f>
        <v>36471</v>
      </c>
    </row>
    <row r="22474" spans="1:6" x14ac:dyDescent="0.35">
      <c r="A22474">
        <v>19991108</v>
      </c>
      <c r="B22474">
        <v>55</v>
      </c>
      <c r="C22474">
        <f>_xlfn.NUMBERVALUE(LEFT(Tab_snow[[#This Row],[DATE]],4))</f>
        <v>1999</v>
      </c>
      <c r="D22474">
        <f>_xlfn.NUMBERVALUE(MID(Tab_snow[[#This Row],[DATE]],5,2))</f>
        <v>11</v>
      </c>
      <c r="E22474">
        <f>_xlfn.NUMBERVALUE(RIGHT(Tab_snow[[#This Row],[DATE]],2))</f>
        <v>8</v>
      </c>
      <c r="F22474" s="1">
        <f>DATE(Tab_snow[[#This Row],[year]],Tab_snow[[#This Row],[month]],Tab_snow[[#This Row],[day]])</f>
        <v>36472</v>
      </c>
    </row>
    <row r="22475" spans="1:6" x14ac:dyDescent="0.35">
      <c r="A22475">
        <v>19991109</v>
      </c>
      <c r="B22475">
        <v>65</v>
      </c>
      <c r="C22475">
        <f>_xlfn.NUMBERVALUE(LEFT(Tab_snow[[#This Row],[DATE]],4))</f>
        <v>1999</v>
      </c>
      <c r="D22475">
        <f>_xlfn.NUMBERVALUE(MID(Tab_snow[[#This Row],[DATE]],5,2))</f>
        <v>11</v>
      </c>
      <c r="E22475">
        <f>_xlfn.NUMBERVALUE(RIGHT(Tab_snow[[#This Row],[DATE]],2))</f>
        <v>9</v>
      </c>
      <c r="F22475" s="1">
        <f>DATE(Tab_snow[[#This Row],[year]],Tab_snow[[#This Row],[month]],Tab_snow[[#This Row],[day]])</f>
        <v>36473</v>
      </c>
    </row>
    <row r="22476" spans="1:6" x14ac:dyDescent="0.35">
      <c r="A22476">
        <v>19991110</v>
      </c>
      <c r="B22476">
        <v>90</v>
      </c>
      <c r="C22476">
        <f>_xlfn.NUMBERVALUE(LEFT(Tab_snow[[#This Row],[DATE]],4))</f>
        <v>1999</v>
      </c>
      <c r="D22476">
        <f>_xlfn.NUMBERVALUE(MID(Tab_snow[[#This Row],[DATE]],5,2))</f>
        <v>11</v>
      </c>
      <c r="E22476">
        <f>_xlfn.NUMBERVALUE(RIGHT(Tab_snow[[#This Row],[DATE]],2))</f>
        <v>10</v>
      </c>
      <c r="F22476" s="1">
        <f>DATE(Tab_snow[[#This Row],[year]],Tab_snow[[#This Row],[month]],Tab_snow[[#This Row],[day]])</f>
        <v>36474</v>
      </c>
    </row>
    <row r="22477" spans="1:6" x14ac:dyDescent="0.35">
      <c r="A22477">
        <v>19991111</v>
      </c>
      <c r="B22477">
        <v>90</v>
      </c>
      <c r="C22477">
        <f>_xlfn.NUMBERVALUE(LEFT(Tab_snow[[#This Row],[DATE]],4))</f>
        <v>1999</v>
      </c>
      <c r="D22477">
        <f>_xlfn.NUMBERVALUE(MID(Tab_snow[[#This Row],[DATE]],5,2))</f>
        <v>11</v>
      </c>
      <c r="E22477">
        <f>_xlfn.NUMBERVALUE(RIGHT(Tab_snow[[#This Row],[DATE]],2))</f>
        <v>11</v>
      </c>
      <c r="F22477" s="1">
        <f>DATE(Tab_snow[[#This Row],[year]],Tab_snow[[#This Row],[month]],Tab_snow[[#This Row],[day]])</f>
        <v>36475</v>
      </c>
    </row>
    <row r="22478" spans="1:6" x14ac:dyDescent="0.35">
      <c r="A22478">
        <v>19991112</v>
      </c>
      <c r="B22478">
        <v>90</v>
      </c>
      <c r="C22478">
        <f>_xlfn.NUMBERVALUE(LEFT(Tab_snow[[#This Row],[DATE]],4))</f>
        <v>1999</v>
      </c>
      <c r="D22478">
        <f>_xlfn.NUMBERVALUE(MID(Tab_snow[[#This Row],[DATE]],5,2))</f>
        <v>11</v>
      </c>
      <c r="E22478">
        <f>_xlfn.NUMBERVALUE(RIGHT(Tab_snow[[#This Row],[DATE]],2))</f>
        <v>12</v>
      </c>
      <c r="F22478" s="1">
        <f>DATE(Tab_snow[[#This Row],[year]],Tab_snow[[#This Row],[month]],Tab_snow[[#This Row],[day]])</f>
        <v>36476</v>
      </c>
    </row>
    <row r="22479" spans="1:6" x14ac:dyDescent="0.35">
      <c r="A22479">
        <v>19991113</v>
      </c>
      <c r="B22479">
        <v>90</v>
      </c>
      <c r="C22479">
        <f>_xlfn.NUMBERVALUE(LEFT(Tab_snow[[#This Row],[DATE]],4))</f>
        <v>1999</v>
      </c>
      <c r="D22479">
        <f>_xlfn.NUMBERVALUE(MID(Tab_snow[[#This Row],[DATE]],5,2))</f>
        <v>11</v>
      </c>
      <c r="E22479">
        <f>_xlfn.NUMBERVALUE(RIGHT(Tab_snow[[#This Row],[DATE]],2))</f>
        <v>13</v>
      </c>
      <c r="F22479" s="1">
        <f>DATE(Tab_snow[[#This Row],[year]],Tab_snow[[#This Row],[month]],Tab_snow[[#This Row],[day]])</f>
        <v>36477</v>
      </c>
    </row>
    <row r="22480" spans="1:6" x14ac:dyDescent="0.35">
      <c r="A22480">
        <v>19991114</v>
      </c>
      <c r="B22480">
        <v>90</v>
      </c>
      <c r="C22480">
        <f>_xlfn.NUMBERVALUE(LEFT(Tab_snow[[#This Row],[DATE]],4))</f>
        <v>1999</v>
      </c>
      <c r="D22480">
        <f>_xlfn.NUMBERVALUE(MID(Tab_snow[[#This Row],[DATE]],5,2))</f>
        <v>11</v>
      </c>
      <c r="E22480">
        <f>_xlfn.NUMBERVALUE(RIGHT(Tab_snow[[#This Row],[DATE]],2))</f>
        <v>14</v>
      </c>
      <c r="F22480" s="1">
        <f>DATE(Tab_snow[[#This Row],[year]],Tab_snow[[#This Row],[month]],Tab_snow[[#This Row],[day]])</f>
        <v>36478</v>
      </c>
    </row>
    <row r="22481" spans="1:6" x14ac:dyDescent="0.35">
      <c r="A22481">
        <v>19991115</v>
      </c>
      <c r="B22481">
        <v>90</v>
      </c>
      <c r="C22481">
        <f>_xlfn.NUMBERVALUE(LEFT(Tab_snow[[#This Row],[DATE]],4))</f>
        <v>1999</v>
      </c>
      <c r="D22481">
        <f>_xlfn.NUMBERVALUE(MID(Tab_snow[[#This Row],[DATE]],5,2))</f>
        <v>11</v>
      </c>
      <c r="E22481">
        <f>_xlfn.NUMBERVALUE(RIGHT(Tab_snow[[#This Row],[DATE]],2))</f>
        <v>15</v>
      </c>
      <c r="F22481" s="1">
        <f>DATE(Tab_snow[[#This Row],[year]],Tab_snow[[#This Row],[month]],Tab_snow[[#This Row],[day]])</f>
        <v>36479</v>
      </c>
    </row>
    <row r="22482" spans="1:6" x14ac:dyDescent="0.35">
      <c r="A22482">
        <v>19991116</v>
      </c>
      <c r="B22482">
        <v>90</v>
      </c>
      <c r="C22482">
        <f>_xlfn.NUMBERVALUE(LEFT(Tab_snow[[#This Row],[DATE]],4))</f>
        <v>1999</v>
      </c>
      <c r="D22482">
        <f>_xlfn.NUMBERVALUE(MID(Tab_snow[[#This Row],[DATE]],5,2))</f>
        <v>11</v>
      </c>
      <c r="E22482">
        <f>_xlfn.NUMBERVALUE(RIGHT(Tab_snow[[#This Row],[DATE]],2))</f>
        <v>16</v>
      </c>
      <c r="F22482" s="1">
        <f>DATE(Tab_snow[[#This Row],[year]],Tab_snow[[#This Row],[month]],Tab_snow[[#This Row],[day]])</f>
        <v>36480</v>
      </c>
    </row>
    <row r="22483" spans="1:6" x14ac:dyDescent="0.35">
      <c r="A22483">
        <v>19991117</v>
      </c>
      <c r="B22483">
        <v>90</v>
      </c>
      <c r="C22483">
        <f>_xlfn.NUMBERVALUE(LEFT(Tab_snow[[#This Row],[DATE]],4))</f>
        <v>1999</v>
      </c>
      <c r="D22483">
        <f>_xlfn.NUMBERVALUE(MID(Tab_snow[[#This Row],[DATE]],5,2))</f>
        <v>11</v>
      </c>
      <c r="E22483">
        <f>_xlfn.NUMBERVALUE(RIGHT(Tab_snow[[#This Row],[DATE]],2))</f>
        <v>17</v>
      </c>
      <c r="F22483" s="1">
        <f>DATE(Tab_snow[[#This Row],[year]],Tab_snow[[#This Row],[month]],Tab_snow[[#This Row],[day]])</f>
        <v>36481</v>
      </c>
    </row>
    <row r="22484" spans="1:6" x14ac:dyDescent="0.35">
      <c r="A22484">
        <v>19991118</v>
      </c>
      <c r="B22484">
        <v>100</v>
      </c>
      <c r="C22484">
        <f>_xlfn.NUMBERVALUE(LEFT(Tab_snow[[#This Row],[DATE]],4))</f>
        <v>1999</v>
      </c>
      <c r="D22484">
        <f>_xlfn.NUMBERVALUE(MID(Tab_snow[[#This Row],[DATE]],5,2))</f>
        <v>11</v>
      </c>
      <c r="E22484">
        <f>_xlfn.NUMBERVALUE(RIGHT(Tab_snow[[#This Row],[DATE]],2))</f>
        <v>18</v>
      </c>
      <c r="F22484" s="1">
        <f>DATE(Tab_snow[[#This Row],[year]],Tab_snow[[#This Row],[month]],Tab_snow[[#This Row],[day]])</f>
        <v>36482</v>
      </c>
    </row>
    <row r="22485" spans="1:6" x14ac:dyDescent="0.35">
      <c r="A22485">
        <v>19991119</v>
      </c>
      <c r="B22485">
        <v>110</v>
      </c>
      <c r="C22485">
        <f>_xlfn.NUMBERVALUE(LEFT(Tab_snow[[#This Row],[DATE]],4))</f>
        <v>1999</v>
      </c>
      <c r="D22485">
        <f>_xlfn.NUMBERVALUE(MID(Tab_snow[[#This Row],[DATE]],5,2))</f>
        <v>11</v>
      </c>
      <c r="E22485">
        <f>_xlfn.NUMBERVALUE(RIGHT(Tab_snow[[#This Row],[DATE]],2))</f>
        <v>19</v>
      </c>
      <c r="F22485" s="1">
        <f>DATE(Tab_snow[[#This Row],[year]],Tab_snow[[#This Row],[month]],Tab_snow[[#This Row],[day]])</f>
        <v>36483</v>
      </c>
    </row>
    <row r="22486" spans="1:6" x14ac:dyDescent="0.35">
      <c r="A22486">
        <v>19991120</v>
      </c>
      <c r="B22486">
        <v>120</v>
      </c>
      <c r="C22486">
        <f>_xlfn.NUMBERVALUE(LEFT(Tab_snow[[#This Row],[DATE]],4))</f>
        <v>1999</v>
      </c>
      <c r="D22486">
        <f>_xlfn.NUMBERVALUE(MID(Tab_snow[[#This Row],[DATE]],5,2))</f>
        <v>11</v>
      </c>
      <c r="E22486">
        <f>_xlfn.NUMBERVALUE(RIGHT(Tab_snow[[#This Row],[DATE]],2))</f>
        <v>20</v>
      </c>
      <c r="F22486" s="1">
        <f>DATE(Tab_snow[[#This Row],[year]],Tab_snow[[#This Row],[month]],Tab_snow[[#This Row],[day]])</f>
        <v>36484</v>
      </c>
    </row>
    <row r="22487" spans="1:6" x14ac:dyDescent="0.35">
      <c r="A22487">
        <v>19991121</v>
      </c>
      <c r="B22487">
        <v>110</v>
      </c>
      <c r="C22487">
        <f>_xlfn.NUMBERVALUE(LEFT(Tab_snow[[#This Row],[DATE]],4))</f>
        <v>1999</v>
      </c>
      <c r="D22487">
        <f>_xlfn.NUMBERVALUE(MID(Tab_snow[[#This Row],[DATE]],5,2))</f>
        <v>11</v>
      </c>
      <c r="E22487">
        <f>_xlfn.NUMBERVALUE(RIGHT(Tab_snow[[#This Row],[DATE]],2))</f>
        <v>21</v>
      </c>
      <c r="F22487" s="1">
        <f>DATE(Tab_snow[[#This Row],[year]],Tab_snow[[#This Row],[month]],Tab_snow[[#This Row],[day]])</f>
        <v>36485</v>
      </c>
    </row>
    <row r="22488" spans="1:6" x14ac:dyDescent="0.35">
      <c r="A22488">
        <v>19991122</v>
      </c>
      <c r="B22488">
        <v>120</v>
      </c>
      <c r="C22488">
        <f>_xlfn.NUMBERVALUE(LEFT(Tab_snow[[#This Row],[DATE]],4))</f>
        <v>1999</v>
      </c>
      <c r="D22488">
        <f>_xlfn.NUMBERVALUE(MID(Tab_snow[[#This Row],[DATE]],5,2))</f>
        <v>11</v>
      </c>
      <c r="E22488">
        <f>_xlfn.NUMBERVALUE(RIGHT(Tab_snow[[#This Row],[DATE]],2))</f>
        <v>22</v>
      </c>
      <c r="F22488" s="1">
        <f>DATE(Tab_snow[[#This Row],[year]],Tab_snow[[#This Row],[month]],Tab_snow[[#This Row],[day]])</f>
        <v>36486</v>
      </c>
    </row>
    <row r="22489" spans="1:6" x14ac:dyDescent="0.35">
      <c r="A22489">
        <v>19991123</v>
      </c>
      <c r="B22489">
        <v>125</v>
      </c>
      <c r="C22489">
        <f>_xlfn.NUMBERVALUE(LEFT(Tab_snow[[#This Row],[DATE]],4))</f>
        <v>1999</v>
      </c>
      <c r="D22489">
        <f>_xlfn.NUMBERVALUE(MID(Tab_snow[[#This Row],[DATE]],5,2))</f>
        <v>11</v>
      </c>
      <c r="E22489">
        <f>_xlfn.NUMBERVALUE(RIGHT(Tab_snow[[#This Row],[DATE]],2))</f>
        <v>23</v>
      </c>
      <c r="F22489" s="1">
        <f>DATE(Tab_snow[[#This Row],[year]],Tab_snow[[#This Row],[month]],Tab_snow[[#This Row],[day]])</f>
        <v>36487</v>
      </c>
    </row>
    <row r="22490" spans="1:6" x14ac:dyDescent="0.35">
      <c r="A22490">
        <v>19991124</v>
      </c>
      <c r="B22490">
        <v>135</v>
      </c>
      <c r="C22490">
        <f>_xlfn.NUMBERVALUE(LEFT(Tab_snow[[#This Row],[DATE]],4))</f>
        <v>1999</v>
      </c>
      <c r="D22490">
        <f>_xlfn.NUMBERVALUE(MID(Tab_snow[[#This Row],[DATE]],5,2))</f>
        <v>11</v>
      </c>
      <c r="E22490">
        <f>_xlfn.NUMBERVALUE(RIGHT(Tab_snow[[#This Row],[DATE]],2))</f>
        <v>24</v>
      </c>
      <c r="F22490" s="1">
        <f>DATE(Tab_snow[[#This Row],[year]],Tab_snow[[#This Row],[month]],Tab_snow[[#This Row],[day]])</f>
        <v>36488</v>
      </c>
    </row>
    <row r="22491" spans="1:6" x14ac:dyDescent="0.35">
      <c r="A22491">
        <v>19991125</v>
      </c>
      <c r="B22491">
        <v>135</v>
      </c>
      <c r="C22491">
        <f>_xlfn.NUMBERVALUE(LEFT(Tab_snow[[#This Row],[DATE]],4))</f>
        <v>1999</v>
      </c>
      <c r="D22491">
        <f>_xlfn.NUMBERVALUE(MID(Tab_snow[[#This Row],[DATE]],5,2))</f>
        <v>11</v>
      </c>
      <c r="E22491">
        <f>_xlfn.NUMBERVALUE(RIGHT(Tab_snow[[#This Row],[DATE]],2))</f>
        <v>25</v>
      </c>
      <c r="F22491" s="1">
        <f>DATE(Tab_snow[[#This Row],[year]],Tab_snow[[#This Row],[month]],Tab_snow[[#This Row],[day]])</f>
        <v>36489</v>
      </c>
    </row>
    <row r="22492" spans="1:6" x14ac:dyDescent="0.35">
      <c r="A22492">
        <v>19991126</v>
      </c>
      <c r="B22492">
        <v>135</v>
      </c>
      <c r="C22492">
        <f>_xlfn.NUMBERVALUE(LEFT(Tab_snow[[#This Row],[DATE]],4))</f>
        <v>1999</v>
      </c>
      <c r="D22492">
        <f>_xlfn.NUMBERVALUE(MID(Tab_snow[[#This Row],[DATE]],5,2))</f>
        <v>11</v>
      </c>
      <c r="E22492">
        <f>_xlfn.NUMBERVALUE(RIGHT(Tab_snow[[#This Row],[DATE]],2))</f>
        <v>26</v>
      </c>
      <c r="F22492" s="1">
        <f>DATE(Tab_snow[[#This Row],[year]],Tab_snow[[#This Row],[month]],Tab_snow[[#This Row],[day]])</f>
        <v>36490</v>
      </c>
    </row>
    <row r="22493" spans="1:6" x14ac:dyDescent="0.35">
      <c r="A22493">
        <v>19991127</v>
      </c>
      <c r="B22493">
        <v>130</v>
      </c>
      <c r="C22493">
        <f>_xlfn.NUMBERVALUE(LEFT(Tab_snow[[#This Row],[DATE]],4))</f>
        <v>1999</v>
      </c>
      <c r="D22493">
        <f>_xlfn.NUMBERVALUE(MID(Tab_snow[[#This Row],[DATE]],5,2))</f>
        <v>11</v>
      </c>
      <c r="E22493">
        <f>_xlfn.NUMBERVALUE(RIGHT(Tab_snow[[#This Row],[DATE]],2))</f>
        <v>27</v>
      </c>
      <c r="F22493" s="1">
        <f>DATE(Tab_snow[[#This Row],[year]],Tab_snow[[#This Row],[month]],Tab_snow[[#This Row],[day]])</f>
        <v>36491</v>
      </c>
    </row>
    <row r="22494" spans="1:6" x14ac:dyDescent="0.35">
      <c r="A22494">
        <v>19991128</v>
      </c>
      <c r="B22494">
        <v>130</v>
      </c>
      <c r="C22494">
        <f>_xlfn.NUMBERVALUE(LEFT(Tab_snow[[#This Row],[DATE]],4))</f>
        <v>1999</v>
      </c>
      <c r="D22494">
        <f>_xlfn.NUMBERVALUE(MID(Tab_snow[[#This Row],[DATE]],5,2))</f>
        <v>11</v>
      </c>
      <c r="E22494">
        <f>_xlfn.NUMBERVALUE(RIGHT(Tab_snow[[#This Row],[DATE]],2))</f>
        <v>28</v>
      </c>
      <c r="F22494" s="1">
        <f>DATE(Tab_snow[[#This Row],[year]],Tab_snow[[#This Row],[month]],Tab_snow[[#This Row],[day]])</f>
        <v>36492</v>
      </c>
    </row>
    <row r="22495" spans="1:6" x14ac:dyDescent="0.35">
      <c r="A22495">
        <v>19991129</v>
      </c>
      <c r="B22495">
        <v>125</v>
      </c>
      <c r="C22495">
        <f>_xlfn.NUMBERVALUE(LEFT(Tab_snow[[#This Row],[DATE]],4))</f>
        <v>1999</v>
      </c>
      <c r="D22495">
        <f>_xlfn.NUMBERVALUE(MID(Tab_snow[[#This Row],[DATE]],5,2))</f>
        <v>11</v>
      </c>
      <c r="E22495">
        <f>_xlfn.NUMBERVALUE(RIGHT(Tab_snow[[#This Row],[DATE]],2))</f>
        <v>29</v>
      </c>
      <c r="F22495" s="1">
        <f>DATE(Tab_snow[[#This Row],[year]],Tab_snow[[#This Row],[month]],Tab_snow[[#This Row],[day]])</f>
        <v>36493</v>
      </c>
    </row>
    <row r="22496" spans="1:6" x14ac:dyDescent="0.35">
      <c r="A22496">
        <v>19991130</v>
      </c>
      <c r="B22496">
        <v>120</v>
      </c>
      <c r="C22496">
        <f>_xlfn.NUMBERVALUE(LEFT(Tab_snow[[#This Row],[DATE]],4))</f>
        <v>1999</v>
      </c>
      <c r="D22496">
        <f>_xlfn.NUMBERVALUE(MID(Tab_snow[[#This Row],[DATE]],5,2))</f>
        <v>11</v>
      </c>
      <c r="E22496">
        <f>_xlfn.NUMBERVALUE(RIGHT(Tab_snow[[#This Row],[DATE]],2))</f>
        <v>30</v>
      </c>
      <c r="F22496" s="1">
        <f>DATE(Tab_snow[[#This Row],[year]],Tab_snow[[#This Row],[month]],Tab_snow[[#This Row],[day]])</f>
        <v>36494</v>
      </c>
    </row>
    <row r="22497" spans="1:6" x14ac:dyDescent="0.35">
      <c r="A22497">
        <v>19991201</v>
      </c>
      <c r="B22497">
        <v>115</v>
      </c>
      <c r="C22497">
        <f>_xlfn.NUMBERVALUE(LEFT(Tab_snow[[#This Row],[DATE]],4))</f>
        <v>1999</v>
      </c>
      <c r="D22497">
        <f>_xlfn.NUMBERVALUE(MID(Tab_snow[[#This Row],[DATE]],5,2))</f>
        <v>12</v>
      </c>
      <c r="E22497">
        <f>_xlfn.NUMBERVALUE(RIGHT(Tab_snow[[#This Row],[DATE]],2))</f>
        <v>1</v>
      </c>
      <c r="F22497" s="1">
        <f>DATE(Tab_snow[[#This Row],[year]],Tab_snow[[#This Row],[month]],Tab_snow[[#This Row],[day]])</f>
        <v>36495</v>
      </c>
    </row>
    <row r="22498" spans="1:6" x14ac:dyDescent="0.35">
      <c r="A22498">
        <v>19991202</v>
      </c>
      <c r="B22498">
        <v>100</v>
      </c>
      <c r="C22498">
        <f>_xlfn.NUMBERVALUE(LEFT(Tab_snow[[#This Row],[DATE]],4))</f>
        <v>1999</v>
      </c>
      <c r="D22498">
        <f>_xlfn.NUMBERVALUE(MID(Tab_snow[[#This Row],[DATE]],5,2))</f>
        <v>12</v>
      </c>
      <c r="E22498">
        <f>_xlfn.NUMBERVALUE(RIGHT(Tab_snow[[#This Row],[DATE]],2))</f>
        <v>2</v>
      </c>
      <c r="F22498" s="1">
        <f>DATE(Tab_snow[[#This Row],[year]],Tab_snow[[#This Row],[month]],Tab_snow[[#This Row],[day]])</f>
        <v>36496</v>
      </c>
    </row>
    <row r="22499" spans="1:6" x14ac:dyDescent="0.35">
      <c r="A22499">
        <v>19991203</v>
      </c>
      <c r="B22499">
        <v>95</v>
      </c>
      <c r="C22499">
        <f>_xlfn.NUMBERVALUE(LEFT(Tab_snow[[#This Row],[DATE]],4))</f>
        <v>1999</v>
      </c>
      <c r="D22499">
        <f>_xlfn.NUMBERVALUE(MID(Tab_snow[[#This Row],[DATE]],5,2))</f>
        <v>12</v>
      </c>
      <c r="E22499">
        <f>_xlfn.NUMBERVALUE(RIGHT(Tab_snow[[#This Row],[DATE]],2))</f>
        <v>3</v>
      </c>
      <c r="F22499" s="1">
        <f>DATE(Tab_snow[[#This Row],[year]],Tab_snow[[#This Row],[month]],Tab_snow[[#This Row],[day]])</f>
        <v>36497</v>
      </c>
    </row>
    <row r="22500" spans="1:6" x14ac:dyDescent="0.35">
      <c r="A22500">
        <v>19991204</v>
      </c>
      <c r="B22500">
        <v>90</v>
      </c>
      <c r="C22500">
        <f>_xlfn.NUMBERVALUE(LEFT(Tab_snow[[#This Row],[DATE]],4))</f>
        <v>1999</v>
      </c>
      <c r="D22500">
        <f>_xlfn.NUMBERVALUE(MID(Tab_snow[[#This Row],[DATE]],5,2))</f>
        <v>12</v>
      </c>
      <c r="E22500">
        <f>_xlfn.NUMBERVALUE(RIGHT(Tab_snow[[#This Row],[DATE]],2))</f>
        <v>4</v>
      </c>
      <c r="F22500" s="1">
        <f>DATE(Tab_snow[[#This Row],[year]],Tab_snow[[#This Row],[month]],Tab_snow[[#This Row],[day]])</f>
        <v>36498</v>
      </c>
    </row>
    <row r="22501" spans="1:6" x14ac:dyDescent="0.35">
      <c r="A22501">
        <v>19991205</v>
      </c>
      <c r="B22501">
        <v>90</v>
      </c>
      <c r="C22501">
        <f>_xlfn.NUMBERVALUE(LEFT(Tab_snow[[#This Row],[DATE]],4))</f>
        <v>1999</v>
      </c>
      <c r="D22501">
        <f>_xlfn.NUMBERVALUE(MID(Tab_snow[[#This Row],[DATE]],5,2))</f>
        <v>12</v>
      </c>
      <c r="E22501">
        <f>_xlfn.NUMBERVALUE(RIGHT(Tab_snow[[#This Row],[DATE]],2))</f>
        <v>5</v>
      </c>
      <c r="F22501" s="1">
        <f>DATE(Tab_snow[[#This Row],[year]],Tab_snow[[#This Row],[month]],Tab_snow[[#This Row],[day]])</f>
        <v>36499</v>
      </c>
    </row>
    <row r="22502" spans="1:6" x14ac:dyDescent="0.35">
      <c r="A22502">
        <v>19991206</v>
      </c>
      <c r="B22502">
        <v>90</v>
      </c>
      <c r="C22502">
        <f>_xlfn.NUMBERVALUE(LEFT(Tab_snow[[#This Row],[DATE]],4))</f>
        <v>1999</v>
      </c>
      <c r="D22502">
        <f>_xlfn.NUMBERVALUE(MID(Tab_snow[[#This Row],[DATE]],5,2))</f>
        <v>12</v>
      </c>
      <c r="E22502">
        <f>_xlfn.NUMBERVALUE(RIGHT(Tab_snow[[#This Row],[DATE]],2))</f>
        <v>6</v>
      </c>
      <c r="F22502" s="1">
        <f>DATE(Tab_snow[[#This Row],[year]],Tab_snow[[#This Row],[month]],Tab_snow[[#This Row],[day]])</f>
        <v>36500</v>
      </c>
    </row>
    <row r="22503" spans="1:6" x14ac:dyDescent="0.35">
      <c r="A22503">
        <v>19991207</v>
      </c>
      <c r="B22503">
        <v>90</v>
      </c>
      <c r="C22503">
        <f>_xlfn.NUMBERVALUE(LEFT(Tab_snow[[#This Row],[DATE]],4))</f>
        <v>1999</v>
      </c>
      <c r="D22503">
        <f>_xlfn.NUMBERVALUE(MID(Tab_snow[[#This Row],[DATE]],5,2))</f>
        <v>12</v>
      </c>
      <c r="E22503">
        <f>_xlfn.NUMBERVALUE(RIGHT(Tab_snow[[#This Row],[DATE]],2))</f>
        <v>7</v>
      </c>
      <c r="F22503" s="1">
        <f>DATE(Tab_snow[[#This Row],[year]],Tab_snow[[#This Row],[month]],Tab_snow[[#This Row],[day]])</f>
        <v>36501</v>
      </c>
    </row>
    <row r="22504" spans="1:6" x14ac:dyDescent="0.35">
      <c r="A22504">
        <v>19991208</v>
      </c>
      <c r="B22504">
        <v>85</v>
      </c>
      <c r="C22504">
        <f>_xlfn.NUMBERVALUE(LEFT(Tab_snow[[#This Row],[DATE]],4))</f>
        <v>1999</v>
      </c>
      <c r="D22504">
        <f>_xlfn.NUMBERVALUE(MID(Tab_snow[[#This Row],[DATE]],5,2))</f>
        <v>12</v>
      </c>
      <c r="E22504">
        <f>_xlfn.NUMBERVALUE(RIGHT(Tab_snow[[#This Row],[DATE]],2))</f>
        <v>8</v>
      </c>
      <c r="F22504" s="1">
        <f>DATE(Tab_snow[[#This Row],[year]],Tab_snow[[#This Row],[month]],Tab_snow[[#This Row],[day]])</f>
        <v>36502</v>
      </c>
    </row>
    <row r="22505" spans="1:6" x14ac:dyDescent="0.35">
      <c r="A22505">
        <v>19991209</v>
      </c>
      <c r="B22505">
        <v>80</v>
      </c>
      <c r="C22505">
        <f>_xlfn.NUMBERVALUE(LEFT(Tab_snow[[#This Row],[DATE]],4))</f>
        <v>1999</v>
      </c>
      <c r="D22505">
        <f>_xlfn.NUMBERVALUE(MID(Tab_snow[[#This Row],[DATE]],5,2))</f>
        <v>12</v>
      </c>
      <c r="E22505">
        <f>_xlfn.NUMBERVALUE(RIGHT(Tab_snow[[#This Row],[DATE]],2))</f>
        <v>9</v>
      </c>
      <c r="F22505" s="1">
        <f>DATE(Tab_snow[[#This Row],[year]],Tab_snow[[#This Row],[month]],Tab_snow[[#This Row],[day]])</f>
        <v>36503</v>
      </c>
    </row>
    <row r="22506" spans="1:6" x14ac:dyDescent="0.35">
      <c r="A22506">
        <v>19991210</v>
      </c>
      <c r="B22506">
        <v>80</v>
      </c>
      <c r="C22506">
        <f>_xlfn.NUMBERVALUE(LEFT(Tab_snow[[#This Row],[DATE]],4))</f>
        <v>1999</v>
      </c>
      <c r="D22506">
        <f>_xlfn.NUMBERVALUE(MID(Tab_snow[[#This Row],[DATE]],5,2))</f>
        <v>12</v>
      </c>
      <c r="E22506">
        <f>_xlfn.NUMBERVALUE(RIGHT(Tab_snow[[#This Row],[DATE]],2))</f>
        <v>10</v>
      </c>
      <c r="F22506" s="1">
        <f>DATE(Tab_snow[[#This Row],[year]],Tab_snow[[#This Row],[month]],Tab_snow[[#This Row],[day]])</f>
        <v>36504</v>
      </c>
    </row>
    <row r="22507" spans="1:6" x14ac:dyDescent="0.35">
      <c r="A22507">
        <v>19991211</v>
      </c>
      <c r="B22507">
        <v>80</v>
      </c>
      <c r="C22507">
        <f>_xlfn.NUMBERVALUE(LEFT(Tab_snow[[#This Row],[DATE]],4))</f>
        <v>1999</v>
      </c>
      <c r="D22507">
        <f>_xlfn.NUMBERVALUE(MID(Tab_snow[[#This Row],[DATE]],5,2))</f>
        <v>12</v>
      </c>
      <c r="E22507">
        <f>_xlfn.NUMBERVALUE(RIGHT(Tab_snow[[#This Row],[DATE]],2))</f>
        <v>11</v>
      </c>
      <c r="F22507" s="1">
        <f>DATE(Tab_snow[[#This Row],[year]],Tab_snow[[#This Row],[month]],Tab_snow[[#This Row],[day]])</f>
        <v>36505</v>
      </c>
    </row>
    <row r="22508" spans="1:6" x14ac:dyDescent="0.35">
      <c r="A22508">
        <v>19991212</v>
      </c>
      <c r="B22508">
        <v>80</v>
      </c>
      <c r="C22508">
        <f>_xlfn.NUMBERVALUE(LEFT(Tab_snow[[#This Row],[DATE]],4))</f>
        <v>1999</v>
      </c>
      <c r="D22508">
        <f>_xlfn.NUMBERVALUE(MID(Tab_snow[[#This Row],[DATE]],5,2))</f>
        <v>12</v>
      </c>
      <c r="E22508">
        <f>_xlfn.NUMBERVALUE(RIGHT(Tab_snow[[#This Row],[DATE]],2))</f>
        <v>12</v>
      </c>
      <c r="F22508" s="1">
        <f>DATE(Tab_snow[[#This Row],[year]],Tab_snow[[#This Row],[month]],Tab_snow[[#This Row],[day]])</f>
        <v>36506</v>
      </c>
    </row>
    <row r="22509" spans="1:6" x14ac:dyDescent="0.35">
      <c r="A22509">
        <v>19991213</v>
      </c>
      <c r="B22509">
        <v>90</v>
      </c>
      <c r="C22509">
        <f>_xlfn.NUMBERVALUE(LEFT(Tab_snow[[#This Row],[DATE]],4))</f>
        <v>1999</v>
      </c>
      <c r="D22509">
        <f>_xlfn.NUMBERVALUE(MID(Tab_snow[[#This Row],[DATE]],5,2))</f>
        <v>12</v>
      </c>
      <c r="E22509">
        <f>_xlfn.NUMBERVALUE(RIGHT(Tab_snow[[#This Row],[DATE]],2))</f>
        <v>13</v>
      </c>
      <c r="F22509" s="1">
        <f>DATE(Tab_snow[[#This Row],[year]],Tab_snow[[#This Row],[month]],Tab_snow[[#This Row],[day]])</f>
        <v>36507</v>
      </c>
    </row>
    <row r="22510" spans="1:6" x14ac:dyDescent="0.35">
      <c r="A22510">
        <v>19991214</v>
      </c>
      <c r="B22510">
        <v>95</v>
      </c>
      <c r="C22510">
        <f>_xlfn.NUMBERVALUE(LEFT(Tab_snow[[#This Row],[DATE]],4))</f>
        <v>1999</v>
      </c>
      <c r="D22510">
        <f>_xlfn.NUMBERVALUE(MID(Tab_snow[[#This Row],[DATE]],5,2))</f>
        <v>12</v>
      </c>
      <c r="E22510">
        <f>_xlfn.NUMBERVALUE(RIGHT(Tab_snow[[#This Row],[DATE]],2))</f>
        <v>14</v>
      </c>
      <c r="F22510" s="1">
        <f>DATE(Tab_snow[[#This Row],[year]],Tab_snow[[#This Row],[month]],Tab_snow[[#This Row],[day]])</f>
        <v>36508</v>
      </c>
    </row>
    <row r="22511" spans="1:6" x14ac:dyDescent="0.35">
      <c r="A22511">
        <v>19991215</v>
      </c>
      <c r="B22511">
        <v>100</v>
      </c>
      <c r="C22511">
        <f>_xlfn.NUMBERVALUE(LEFT(Tab_snow[[#This Row],[DATE]],4))</f>
        <v>1999</v>
      </c>
      <c r="D22511">
        <f>_xlfn.NUMBERVALUE(MID(Tab_snow[[#This Row],[DATE]],5,2))</f>
        <v>12</v>
      </c>
      <c r="E22511">
        <f>_xlfn.NUMBERVALUE(RIGHT(Tab_snow[[#This Row],[DATE]],2))</f>
        <v>15</v>
      </c>
      <c r="F22511" s="1">
        <f>DATE(Tab_snow[[#This Row],[year]],Tab_snow[[#This Row],[month]],Tab_snow[[#This Row],[day]])</f>
        <v>36509</v>
      </c>
    </row>
    <row r="22512" spans="1:6" x14ac:dyDescent="0.35">
      <c r="A22512">
        <v>19991216</v>
      </c>
      <c r="B22512">
        <v>110</v>
      </c>
      <c r="C22512">
        <f>_xlfn.NUMBERVALUE(LEFT(Tab_snow[[#This Row],[DATE]],4))</f>
        <v>1999</v>
      </c>
      <c r="D22512">
        <f>_xlfn.NUMBERVALUE(MID(Tab_snow[[#This Row],[DATE]],5,2))</f>
        <v>12</v>
      </c>
      <c r="E22512">
        <f>_xlfn.NUMBERVALUE(RIGHT(Tab_snow[[#This Row],[DATE]],2))</f>
        <v>16</v>
      </c>
      <c r="F22512" s="1">
        <f>DATE(Tab_snow[[#This Row],[year]],Tab_snow[[#This Row],[month]],Tab_snow[[#This Row],[day]])</f>
        <v>36510</v>
      </c>
    </row>
    <row r="22513" spans="1:6" x14ac:dyDescent="0.35">
      <c r="A22513">
        <v>19991217</v>
      </c>
      <c r="B22513">
        <v>110</v>
      </c>
      <c r="C22513">
        <f>_xlfn.NUMBERVALUE(LEFT(Tab_snow[[#This Row],[DATE]],4))</f>
        <v>1999</v>
      </c>
      <c r="D22513">
        <f>_xlfn.NUMBERVALUE(MID(Tab_snow[[#This Row],[DATE]],5,2))</f>
        <v>12</v>
      </c>
      <c r="E22513">
        <f>_xlfn.NUMBERVALUE(RIGHT(Tab_snow[[#This Row],[DATE]],2))</f>
        <v>17</v>
      </c>
      <c r="F22513" s="1">
        <f>DATE(Tab_snow[[#This Row],[year]],Tab_snow[[#This Row],[month]],Tab_snow[[#This Row],[day]])</f>
        <v>36511</v>
      </c>
    </row>
    <row r="22514" spans="1:6" x14ac:dyDescent="0.35">
      <c r="A22514">
        <v>19991218</v>
      </c>
      <c r="B22514">
        <v>110</v>
      </c>
      <c r="C22514">
        <f>_xlfn.NUMBERVALUE(LEFT(Tab_snow[[#This Row],[DATE]],4))</f>
        <v>1999</v>
      </c>
      <c r="D22514">
        <f>_xlfn.NUMBERVALUE(MID(Tab_snow[[#This Row],[DATE]],5,2))</f>
        <v>12</v>
      </c>
      <c r="E22514">
        <f>_xlfn.NUMBERVALUE(RIGHT(Tab_snow[[#This Row],[DATE]],2))</f>
        <v>18</v>
      </c>
      <c r="F22514" s="1">
        <f>DATE(Tab_snow[[#This Row],[year]],Tab_snow[[#This Row],[month]],Tab_snow[[#This Row],[day]])</f>
        <v>36512</v>
      </c>
    </row>
    <row r="22515" spans="1:6" x14ac:dyDescent="0.35">
      <c r="A22515">
        <v>19991219</v>
      </c>
      <c r="B22515">
        <v>110</v>
      </c>
      <c r="C22515">
        <f>_xlfn.NUMBERVALUE(LEFT(Tab_snow[[#This Row],[DATE]],4))</f>
        <v>1999</v>
      </c>
      <c r="D22515">
        <f>_xlfn.NUMBERVALUE(MID(Tab_snow[[#This Row],[DATE]],5,2))</f>
        <v>12</v>
      </c>
      <c r="E22515">
        <f>_xlfn.NUMBERVALUE(RIGHT(Tab_snow[[#This Row],[DATE]],2))</f>
        <v>19</v>
      </c>
      <c r="F22515" s="1">
        <f>DATE(Tab_snow[[#This Row],[year]],Tab_snow[[#This Row],[month]],Tab_snow[[#This Row],[day]])</f>
        <v>36513</v>
      </c>
    </row>
    <row r="22516" spans="1:6" x14ac:dyDescent="0.35">
      <c r="A22516">
        <v>19991220</v>
      </c>
      <c r="B22516">
        <v>120</v>
      </c>
      <c r="C22516">
        <f>_xlfn.NUMBERVALUE(LEFT(Tab_snow[[#This Row],[DATE]],4))</f>
        <v>1999</v>
      </c>
      <c r="D22516">
        <f>_xlfn.NUMBERVALUE(MID(Tab_snow[[#This Row],[DATE]],5,2))</f>
        <v>12</v>
      </c>
      <c r="E22516">
        <f>_xlfn.NUMBERVALUE(RIGHT(Tab_snow[[#This Row],[DATE]],2))</f>
        <v>20</v>
      </c>
      <c r="F22516" s="1">
        <f>DATE(Tab_snow[[#This Row],[year]],Tab_snow[[#This Row],[month]],Tab_snow[[#This Row],[day]])</f>
        <v>36514</v>
      </c>
    </row>
    <row r="22517" spans="1:6" x14ac:dyDescent="0.35">
      <c r="A22517">
        <v>19991221</v>
      </c>
      <c r="B22517">
        <v>110</v>
      </c>
      <c r="C22517">
        <f>_xlfn.NUMBERVALUE(LEFT(Tab_snow[[#This Row],[DATE]],4))</f>
        <v>1999</v>
      </c>
      <c r="D22517">
        <f>_xlfn.NUMBERVALUE(MID(Tab_snow[[#This Row],[DATE]],5,2))</f>
        <v>12</v>
      </c>
      <c r="E22517">
        <f>_xlfn.NUMBERVALUE(RIGHT(Tab_snow[[#This Row],[DATE]],2))</f>
        <v>21</v>
      </c>
      <c r="F22517" s="1">
        <f>DATE(Tab_snow[[#This Row],[year]],Tab_snow[[#This Row],[month]],Tab_snow[[#This Row],[day]])</f>
        <v>36515</v>
      </c>
    </row>
    <row r="22518" spans="1:6" x14ac:dyDescent="0.35">
      <c r="A22518">
        <v>19991222</v>
      </c>
      <c r="B22518">
        <v>110</v>
      </c>
      <c r="C22518">
        <f>_xlfn.NUMBERVALUE(LEFT(Tab_snow[[#This Row],[DATE]],4))</f>
        <v>1999</v>
      </c>
      <c r="D22518">
        <f>_xlfn.NUMBERVALUE(MID(Tab_snow[[#This Row],[DATE]],5,2))</f>
        <v>12</v>
      </c>
      <c r="E22518">
        <f>_xlfn.NUMBERVALUE(RIGHT(Tab_snow[[#This Row],[DATE]],2))</f>
        <v>22</v>
      </c>
      <c r="F22518" s="1">
        <f>DATE(Tab_snow[[#This Row],[year]],Tab_snow[[#This Row],[month]],Tab_snow[[#This Row],[day]])</f>
        <v>36516</v>
      </c>
    </row>
    <row r="22519" spans="1:6" x14ac:dyDescent="0.35">
      <c r="A22519">
        <v>19991223</v>
      </c>
      <c r="B22519">
        <v>110</v>
      </c>
      <c r="C22519">
        <f>_xlfn.NUMBERVALUE(LEFT(Tab_snow[[#This Row],[DATE]],4))</f>
        <v>1999</v>
      </c>
      <c r="D22519">
        <f>_xlfn.NUMBERVALUE(MID(Tab_snow[[#This Row],[DATE]],5,2))</f>
        <v>12</v>
      </c>
      <c r="E22519">
        <f>_xlfn.NUMBERVALUE(RIGHT(Tab_snow[[#This Row],[DATE]],2))</f>
        <v>23</v>
      </c>
      <c r="F22519" s="1">
        <f>DATE(Tab_snow[[#This Row],[year]],Tab_snow[[#This Row],[month]],Tab_snow[[#This Row],[day]])</f>
        <v>36517</v>
      </c>
    </row>
    <row r="22520" spans="1:6" x14ac:dyDescent="0.35">
      <c r="A22520">
        <v>19991224</v>
      </c>
      <c r="B22520">
        <v>110</v>
      </c>
      <c r="C22520">
        <f>_xlfn.NUMBERVALUE(LEFT(Tab_snow[[#This Row],[DATE]],4))</f>
        <v>1999</v>
      </c>
      <c r="D22520">
        <f>_xlfn.NUMBERVALUE(MID(Tab_snow[[#This Row],[DATE]],5,2))</f>
        <v>12</v>
      </c>
      <c r="E22520">
        <f>_xlfn.NUMBERVALUE(RIGHT(Tab_snow[[#This Row],[DATE]],2))</f>
        <v>24</v>
      </c>
      <c r="F22520" s="1">
        <f>DATE(Tab_snow[[#This Row],[year]],Tab_snow[[#This Row],[month]],Tab_snow[[#This Row],[day]])</f>
        <v>36518</v>
      </c>
    </row>
    <row r="22521" spans="1:6" x14ac:dyDescent="0.35">
      <c r="A22521">
        <v>19991225</v>
      </c>
      <c r="B22521">
        <v>110</v>
      </c>
      <c r="C22521">
        <f>_xlfn.NUMBERVALUE(LEFT(Tab_snow[[#This Row],[DATE]],4))</f>
        <v>1999</v>
      </c>
      <c r="D22521">
        <f>_xlfn.NUMBERVALUE(MID(Tab_snow[[#This Row],[DATE]],5,2))</f>
        <v>12</v>
      </c>
      <c r="E22521">
        <f>_xlfn.NUMBERVALUE(RIGHT(Tab_snow[[#This Row],[DATE]],2))</f>
        <v>25</v>
      </c>
      <c r="F22521" s="1">
        <f>DATE(Tab_snow[[#This Row],[year]],Tab_snow[[#This Row],[month]],Tab_snow[[#This Row],[day]])</f>
        <v>36519</v>
      </c>
    </row>
    <row r="22522" spans="1:6" x14ac:dyDescent="0.35">
      <c r="A22522">
        <v>19991226</v>
      </c>
      <c r="B22522">
        <v>110</v>
      </c>
      <c r="C22522">
        <f>_xlfn.NUMBERVALUE(LEFT(Tab_snow[[#This Row],[DATE]],4))</f>
        <v>1999</v>
      </c>
      <c r="D22522">
        <f>_xlfn.NUMBERVALUE(MID(Tab_snow[[#This Row],[DATE]],5,2))</f>
        <v>12</v>
      </c>
      <c r="E22522">
        <f>_xlfn.NUMBERVALUE(RIGHT(Tab_snow[[#This Row],[DATE]],2))</f>
        <v>26</v>
      </c>
      <c r="F22522" s="1">
        <f>DATE(Tab_snow[[#This Row],[year]],Tab_snow[[#This Row],[month]],Tab_snow[[#This Row],[day]])</f>
        <v>36520</v>
      </c>
    </row>
    <row r="22523" spans="1:6" x14ac:dyDescent="0.35">
      <c r="A22523">
        <v>19991227</v>
      </c>
      <c r="B22523">
        <v>130</v>
      </c>
      <c r="C22523">
        <f>_xlfn.NUMBERVALUE(LEFT(Tab_snow[[#This Row],[DATE]],4))</f>
        <v>1999</v>
      </c>
      <c r="D22523">
        <f>_xlfn.NUMBERVALUE(MID(Tab_snow[[#This Row],[DATE]],5,2))</f>
        <v>12</v>
      </c>
      <c r="E22523">
        <f>_xlfn.NUMBERVALUE(RIGHT(Tab_snow[[#This Row],[DATE]],2))</f>
        <v>27</v>
      </c>
      <c r="F22523" s="1">
        <f>DATE(Tab_snow[[#This Row],[year]],Tab_snow[[#This Row],[month]],Tab_snow[[#This Row],[day]])</f>
        <v>36521</v>
      </c>
    </row>
    <row r="22524" spans="1:6" x14ac:dyDescent="0.35">
      <c r="A22524">
        <v>19991228</v>
      </c>
      <c r="B22524">
        <v>130</v>
      </c>
      <c r="C22524">
        <f>_xlfn.NUMBERVALUE(LEFT(Tab_snow[[#This Row],[DATE]],4))</f>
        <v>1999</v>
      </c>
      <c r="D22524">
        <f>_xlfn.NUMBERVALUE(MID(Tab_snow[[#This Row],[DATE]],5,2))</f>
        <v>12</v>
      </c>
      <c r="E22524">
        <f>_xlfn.NUMBERVALUE(RIGHT(Tab_snow[[#This Row],[DATE]],2))</f>
        <v>28</v>
      </c>
      <c r="F22524" s="1">
        <f>DATE(Tab_snow[[#This Row],[year]],Tab_snow[[#This Row],[month]],Tab_snow[[#This Row],[day]])</f>
        <v>36522</v>
      </c>
    </row>
    <row r="22525" spans="1:6" x14ac:dyDescent="0.35">
      <c r="A22525">
        <v>19991229</v>
      </c>
      <c r="B22525">
        <v>140</v>
      </c>
      <c r="C22525">
        <f>_xlfn.NUMBERVALUE(LEFT(Tab_snow[[#This Row],[DATE]],4))</f>
        <v>1999</v>
      </c>
      <c r="D22525">
        <f>_xlfn.NUMBERVALUE(MID(Tab_snow[[#This Row],[DATE]],5,2))</f>
        <v>12</v>
      </c>
      <c r="E22525">
        <f>_xlfn.NUMBERVALUE(RIGHT(Tab_snow[[#This Row],[DATE]],2))</f>
        <v>29</v>
      </c>
      <c r="F22525" s="1">
        <f>DATE(Tab_snow[[#This Row],[year]],Tab_snow[[#This Row],[month]],Tab_snow[[#This Row],[day]])</f>
        <v>36523</v>
      </c>
    </row>
    <row r="22526" spans="1:6" x14ac:dyDescent="0.35">
      <c r="A22526">
        <v>19991230</v>
      </c>
      <c r="B22526">
        <v>150</v>
      </c>
      <c r="C22526">
        <f>_xlfn.NUMBERVALUE(LEFT(Tab_snow[[#This Row],[DATE]],4))</f>
        <v>1999</v>
      </c>
      <c r="D22526">
        <f>_xlfn.NUMBERVALUE(MID(Tab_snow[[#This Row],[DATE]],5,2))</f>
        <v>12</v>
      </c>
      <c r="E22526">
        <f>_xlfn.NUMBERVALUE(RIGHT(Tab_snow[[#This Row],[DATE]],2))</f>
        <v>30</v>
      </c>
      <c r="F22526" s="1">
        <f>DATE(Tab_snow[[#This Row],[year]],Tab_snow[[#This Row],[month]],Tab_snow[[#This Row],[day]])</f>
        <v>36524</v>
      </c>
    </row>
    <row r="22527" spans="1:6" x14ac:dyDescent="0.35">
      <c r="A22527">
        <v>19991231</v>
      </c>
      <c r="B22527">
        <v>150</v>
      </c>
      <c r="C22527">
        <f>_xlfn.NUMBERVALUE(LEFT(Tab_snow[[#This Row],[DATE]],4))</f>
        <v>1999</v>
      </c>
      <c r="D22527">
        <f>_xlfn.NUMBERVALUE(MID(Tab_snow[[#This Row],[DATE]],5,2))</f>
        <v>12</v>
      </c>
      <c r="E22527">
        <f>_xlfn.NUMBERVALUE(RIGHT(Tab_snow[[#This Row],[DATE]],2))</f>
        <v>31</v>
      </c>
      <c r="F22527" s="1">
        <f>DATE(Tab_snow[[#This Row],[year]],Tab_snow[[#This Row],[month]],Tab_snow[[#This Row],[day]])</f>
        <v>36525</v>
      </c>
    </row>
    <row r="22528" spans="1:6" x14ac:dyDescent="0.35">
      <c r="A22528">
        <v>20000101</v>
      </c>
      <c r="B22528">
        <v>155</v>
      </c>
      <c r="C22528">
        <f>_xlfn.NUMBERVALUE(LEFT(Tab_snow[[#This Row],[DATE]],4))</f>
        <v>2000</v>
      </c>
      <c r="D22528">
        <f>_xlfn.NUMBERVALUE(MID(Tab_snow[[#This Row],[DATE]],5,2))</f>
        <v>1</v>
      </c>
      <c r="E22528">
        <f>_xlfn.NUMBERVALUE(RIGHT(Tab_snow[[#This Row],[DATE]],2))</f>
        <v>1</v>
      </c>
      <c r="F22528" s="1">
        <f>DATE(Tab_snow[[#This Row],[year]],Tab_snow[[#This Row],[month]],Tab_snow[[#This Row],[day]])</f>
        <v>36526</v>
      </c>
    </row>
    <row r="22529" spans="1:6" x14ac:dyDescent="0.35">
      <c r="A22529">
        <v>20000102</v>
      </c>
      <c r="B22529">
        <v>170</v>
      </c>
      <c r="C22529">
        <f>_xlfn.NUMBERVALUE(LEFT(Tab_snow[[#This Row],[DATE]],4))</f>
        <v>2000</v>
      </c>
      <c r="D22529">
        <f>_xlfn.NUMBERVALUE(MID(Tab_snow[[#This Row],[DATE]],5,2))</f>
        <v>1</v>
      </c>
      <c r="E22529">
        <f>_xlfn.NUMBERVALUE(RIGHT(Tab_snow[[#This Row],[DATE]],2))</f>
        <v>2</v>
      </c>
      <c r="F22529" s="1">
        <f>DATE(Tab_snow[[#This Row],[year]],Tab_snow[[#This Row],[month]],Tab_snow[[#This Row],[day]])</f>
        <v>36527</v>
      </c>
    </row>
    <row r="22530" spans="1:6" x14ac:dyDescent="0.35">
      <c r="A22530">
        <v>20000103</v>
      </c>
      <c r="B22530">
        <v>170</v>
      </c>
      <c r="C22530">
        <f>_xlfn.NUMBERVALUE(LEFT(Tab_snow[[#This Row],[DATE]],4))</f>
        <v>2000</v>
      </c>
      <c r="D22530">
        <f>_xlfn.NUMBERVALUE(MID(Tab_snow[[#This Row],[DATE]],5,2))</f>
        <v>1</v>
      </c>
      <c r="E22530">
        <f>_xlfn.NUMBERVALUE(RIGHT(Tab_snow[[#This Row],[DATE]],2))</f>
        <v>3</v>
      </c>
      <c r="F22530" s="1">
        <f>DATE(Tab_snow[[#This Row],[year]],Tab_snow[[#This Row],[month]],Tab_snow[[#This Row],[day]])</f>
        <v>36528</v>
      </c>
    </row>
    <row r="22531" spans="1:6" x14ac:dyDescent="0.35">
      <c r="A22531">
        <v>20000104</v>
      </c>
      <c r="B22531">
        <v>170</v>
      </c>
      <c r="C22531">
        <f>_xlfn.NUMBERVALUE(LEFT(Tab_snow[[#This Row],[DATE]],4))</f>
        <v>2000</v>
      </c>
      <c r="D22531">
        <f>_xlfn.NUMBERVALUE(MID(Tab_snow[[#This Row],[DATE]],5,2))</f>
        <v>1</v>
      </c>
      <c r="E22531">
        <f>_xlfn.NUMBERVALUE(RIGHT(Tab_snow[[#This Row],[DATE]],2))</f>
        <v>4</v>
      </c>
      <c r="F22531" s="1">
        <f>DATE(Tab_snow[[#This Row],[year]],Tab_snow[[#This Row],[month]],Tab_snow[[#This Row],[day]])</f>
        <v>36529</v>
      </c>
    </row>
    <row r="22532" spans="1:6" x14ac:dyDescent="0.35">
      <c r="A22532">
        <v>20000105</v>
      </c>
      <c r="B22532">
        <v>170</v>
      </c>
      <c r="C22532">
        <f>_xlfn.NUMBERVALUE(LEFT(Tab_snow[[#This Row],[DATE]],4))</f>
        <v>2000</v>
      </c>
      <c r="D22532">
        <f>_xlfn.NUMBERVALUE(MID(Tab_snow[[#This Row],[DATE]],5,2))</f>
        <v>1</v>
      </c>
      <c r="E22532">
        <f>_xlfn.NUMBERVALUE(RIGHT(Tab_snow[[#This Row],[DATE]],2))</f>
        <v>5</v>
      </c>
      <c r="F22532" s="1">
        <f>DATE(Tab_snow[[#This Row],[year]],Tab_snow[[#This Row],[month]],Tab_snow[[#This Row],[day]])</f>
        <v>36530</v>
      </c>
    </row>
    <row r="22533" spans="1:6" x14ac:dyDescent="0.35">
      <c r="A22533">
        <v>20000106</v>
      </c>
      <c r="B22533">
        <v>170</v>
      </c>
      <c r="C22533">
        <f>_xlfn.NUMBERVALUE(LEFT(Tab_snow[[#This Row],[DATE]],4))</f>
        <v>2000</v>
      </c>
      <c r="D22533">
        <f>_xlfn.NUMBERVALUE(MID(Tab_snow[[#This Row],[DATE]],5,2))</f>
        <v>1</v>
      </c>
      <c r="E22533">
        <f>_xlfn.NUMBERVALUE(RIGHT(Tab_snow[[#This Row],[DATE]],2))</f>
        <v>6</v>
      </c>
      <c r="F22533" s="1">
        <f>DATE(Tab_snow[[#This Row],[year]],Tab_snow[[#This Row],[month]],Tab_snow[[#This Row],[day]])</f>
        <v>36531</v>
      </c>
    </row>
    <row r="22534" spans="1:6" x14ac:dyDescent="0.35">
      <c r="A22534">
        <v>20000107</v>
      </c>
      <c r="B22534">
        <v>170</v>
      </c>
      <c r="C22534">
        <f>_xlfn.NUMBERVALUE(LEFT(Tab_snow[[#This Row],[DATE]],4))</f>
        <v>2000</v>
      </c>
      <c r="D22534">
        <f>_xlfn.NUMBERVALUE(MID(Tab_snow[[#This Row],[DATE]],5,2))</f>
        <v>1</v>
      </c>
      <c r="E22534">
        <f>_xlfn.NUMBERVALUE(RIGHT(Tab_snow[[#This Row],[DATE]],2))</f>
        <v>7</v>
      </c>
      <c r="F22534" s="1">
        <f>DATE(Tab_snow[[#This Row],[year]],Tab_snow[[#This Row],[month]],Tab_snow[[#This Row],[day]])</f>
        <v>36532</v>
      </c>
    </row>
    <row r="22535" spans="1:6" x14ac:dyDescent="0.35">
      <c r="A22535">
        <v>20000108</v>
      </c>
      <c r="B22535">
        <v>160</v>
      </c>
      <c r="C22535">
        <f>_xlfn.NUMBERVALUE(LEFT(Tab_snow[[#This Row],[DATE]],4))</f>
        <v>2000</v>
      </c>
      <c r="D22535">
        <f>_xlfn.NUMBERVALUE(MID(Tab_snow[[#This Row],[DATE]],5,2))</f>
        <v>1</v>
      </c>
      <c r="E22535">
        <f>_xlfn.NUMBERVALUE(RIGHT(Tab_snow[[#This Row],[DATE]],2))</f>
        <v>8</v>
      </c>
      <c r="F22535" s="1">
        <f>DATE(Tab_snow[[#This Row],[year]],Tab_snow[[#This Row],[month]],Tab_snow[[#This Row],[day]])</f>
        <v>36533</v>
      </c>
    </row>
    <row r="22536" spans="1:6" x14ac:dyDescent="0.35">
      <c r="A22536">
        <v>20000109</v>
      </c>
      <c r="B22536">
        <v>160</v>
      </c>
      <c r="C22536">
        <f>_xlfn.NUMBERVALUE(LEFT(Tab_snow[[#This Row],[DATE]],4))</f>
        <v>2000</v>
      </c>
      <c r="D22536">
        <f>_xlfn.NUMBERVALUE(MID(Tab_snow[[#This Row],[DATE]],5,2))</f>
        <v>1</v>
      </c>
      <c r="E22536">
        <f>_xlfn.NUMBERVALUE(RIGHT(Tab_snow[[#This Row],[DATE]],2))</f>
        <v>9</v>
      </c>
      <c r="F22536" s="1">
        <f>DATE(Tab_snow[[#This Row],[year]],Tab_snow[[#This Row],[month]],Tab_snow[[#This Row],[day]])</f>
        <v>36534</v>
      </c>
    </row>
    <row r="22537" spans="1:6" x14ac:dyDescent="0.35">
      <c r="A22537">
        <v>20000110</v>
      </c>
      <c r="B22537">
        <v>160</v>
      </c>
      <c r="C22537">
        <f>_xlfn.NUMBERVALUE(LEFT(Tab_snow[[#This Row],[DATE]],4))</f>
        <v>2000</v>
      </c>
      <c r="D22537">
        <f>_xlfn.NUMBERVALUE(MID(Tab_snow[[#This Row],[DATE]],5,2))</f>
        <v>1</v>
      </c>
      <c r="E22537">
        <f>_xlfn.NUMBERVALUE(RIGHT(Tab_snow[[#This Row],[DATE]],2))</f>
        <v>10</v>
      </c>
      <c r="F22537" s="1">
        <f>DATE(Tab_snow[[#This Row],[year]],Tab_snow[[#This Row],[month]],Tab_snow[[#This Row],[day]])</f>
        <v>36535</v>
      </c>
    </row>
    <row r="22538" spans="1:6" x14ac:dyDescent="0.35">
      <c r="A22538">
        <v>20000111</v>
      </c>
      <c r="B22538">
        <v>165</v>
      </c>
      <c r="C22538">
        <f>_xlfn.NUMBERVALUE(LEFT(Tab_snow[[#This Row],[DATE]],4))</f>
        <v>2000</v>
      </c>
      <c r="D22538">
        <f>_xlfn.NUMBERVALUE(MID(Tab_snow[[#This Row],[DATE]],5,2))</f>
        <v>1</v>
      </c>
      <c r="E22538">
        <f>_xlfn.NUMBERVALUE(RIGHT(Tab_snow[[#This Row],[DATE]],2))</f>
        <v>11</v>
      </c>
      <c r="F22538" s="1">
        <f>DATE(Tab_snow[[#This Row],[year]],Tab_snow[[#This Row],[month]],Tab_snow[[#This Row],[day]])</f>
        <v>36536</v>
      </c>
    </row>
    <row r="22539" spans="1:6" x14ac:dyDescent="0.35">
      <c r="A22539">
        <v>20000112</v>
      </c>
      <c r="B22539">
        <v>165</v>
      </c>
      <c r="C22539">
        <f>_xlfn.NUMBERVALUE(LEFT(Tab_snow[[#This Row],[DATE]],4))</f>
        <v>2000</v>
      </c>
      <c r="D22539">
        <f>_xlfn.NUMBERVALUE(MID(Tab_snow[[#This Row],[DATE]],5,2))</f>
        <v>1</v>
      </c>
      <c r="E22539">
        <f>_xlfn.NUMBERVALUE(RIGHT(Tab_snow[[#This Row],[DATE]],2))</f>
        <v>12</v>
      </c>
      <c r="F22539" s="1">
        <f>DATE(Tab_snow[[#This Row],[year]],Tab_snow[[#This Row],[month]],Tab_snow[[#This Row],[day]])</f>
        <v>36537</v>
      </c>
    </row>
    <row r="22540" spans="1:6" x14ac:dyDescent="0.35">
      <c r="A22540">
        <v>20000113</v>
      </c>
      <c r="B22540">
        <v>160</v>
      </c>
      <c r="C22540">
        <f>_xlfn.NUMBERVALUE(LEFT(Tab_snow[[#This Row],[DATE]],4))</f>
        <v>2000</v>
      </c>
      <c r="D22540">
        <f>_xlfn.NUMBERVALUE(MID(Tab_snow[[#This Row],[DATE]],5,2))</f>
        <v>1</v>
      </c>
      <c r="E22540">
        <f>_xlfn.NUMBERVALUE(RIGHT(Tab_snow[[#This Row],[DATE]],2))</f>
        <v>13</v>
      </c>
      <c r="F22540" s="1">
        <f>DATE(Tab_snow[[#This Row],[year]],Tab_snow[[#This Row],[month]],Tab_snow[[#This Row],[day]])</f>
        <v>36538</v>
      </c>
    </row>
    <row r="22541" spans="1:6" x14ac:dyDescent="0.35">
      <c r="A22541">
        <v>20000114</v>
      </c>
      <c r="B22541">
        <v>160</v>
      </c>
      <c r="C22541">
        <f>_xlfn.NUMBERVALUE(LEFT(Tab_snow[[#This Row],[DATE]],4))</f>
        <v>2000</v>
      </c>
      <c r="D22541">
        <f>_xlfn.NUMBERVALUE(MID(Tab_snow[[#This Row],[DATE]],5,2))</f>
        <v>1</v>
      </c>
      <c r="E22541">
        <f>_xlfn.NUMBERVALUE(RIGHT(Tab_snow[[#This Row],[DATE]],2))</f>
        <v>14</v>
      </c>
      <c r="F22541" s="1">
        <f>DATE(Tab_snow[[#This Row],[year]],Tab_snow[[#This Row],[month]],Tab_snow[[#This Row],[day]])</f>
        <v>36539</v>
      </c>
    </row>
    <row r="22542" spans="1:6" x14ac:dyDescent="0.35">
      <c r="A22542">
        <v>20000115</v>
      </c>
      <c r="B22542">
        <v>160</v>
      </c>
      <c r="C22542">
        <f>_xlfn.NUMBERVALUE(LEFT(Tab_snow[[#This Row],[DATE]],4))</f>
        <v>2000</v>
      </c>
      <c r="D22542">
        <f>_xlfn.NUMBERVALUE(MID(Tab_snow[[#This Row],[DATE]],5,2))</f>
        <v>1</v>
      </c>
      <c r="E22542">
        <f>_xlfn.NUMBERVALUE(RIGHT(Tab_snow[[#This Row],[DATE]],2))</f>
        <v>15</v>
      </c>
      <c r="F22542" s="1">
        <f>DATE(Tab_snow[[#This Row],[year]],Tab_snow[[#This Row],[month]],Tab_snow[[#This Row],[day]])</f>
        <v>36540</v>
      </c>
    </row>
    <row r="22543" spans="1:6" x14ac:dyDescent="0.35">
      <c r="A22543">
        <v>20000116</v>
      </c>
      <c r="B22543">
        <v>160</v>
      </c>
      <c r="C22543">
        <f>_xlfn.NUMBERVALUE(LEFT(Tab_snow[[#This Row],[DATE]],4))</f>
        <v>2000</v>
      </c>
      <c r="D22543">
        <f>_xlfn.NUMBERVALUE(MID(Tab_snow[[#This Row],[DATE]],5,2))</f>
        <v>1</v>
      </c>
      <c r="E22543">
        <f>_xlfn.NUMBERVALUE(RIGHT(Tab_snow[[#This Row],[DATE]],2))</f>
        <v>16</v>
      </c>
      <c r="F22543" s="1">
        <f>DATE(Tab_snow[[#This Row],[year]],Tab_snow[[#This Row],[month]],Tab_snow[[#This Row],[day]])</f>
        <v>36541</v>
      </c>
    </row>
    <row r="22544" spans="1:6" x14ac:dyDescent="0.35">
      <c r="A22544">
        <v>20000117</v>
      </c>
      <c r="B22544">
        <v>160</v>
      </c>
      <c r="C22544">
        <f>_xlfn.NUMBERVALUE(LEFT(Tab_snow[[#This Row],[DATE]],4))</f>
        <v>2000</v>
      </c>
      <c r="D22544">
        <f>_xlfn.NUMBERVALUE(MID(Tab_snow[[#This Row],[DATE]],5,2))</f>
        <v>1</v>
      </c>
      <c r="E22544">
        <f>_xlfn.NUMBERVALUE(RIGHT(Tab_snow[[#This Row],[DATE]],2))</f>
        <v>17</v>
      </c>
      <c r="F22544" s="1">
        <f>DATE(Tab_snow[[#This Row],[year]],Tab_snow[[#This Row],[month]],Tab_snow[[#This Row],[day]])</f>
        <v>36542</v>
      </c>
    </row>
    <row r="22545" spans="1:6" x14ac:dyDescent="0.35">
      <c r="A22545">
        <v>20000118</v>
      </c>
      <c r="B22545">
        <v>170</v>
      </c>
      <c r="C22545">
        <f>_xlfn.NUMBERVALUE(LEFT(Tab_snow[[#This Row],[DATE]],4))</f>
        <v>2000</v>
      </c>
      <c r="D22545">
        <f>_xlfn.NUMBERVALUE(MID(Tab_snow[[#This Row],[DATE]],5,2))</f>
        <v>1</v>
      </c>
      <c r="E22545">
        <f>_xlfn.NUMBERVALUE(RIGHT(Tab_snow[[#This Row],[DATE]],2))</f>
        <v>18</v>
      </c>
      <c r="F22545" s="1">
        <f>DATE(Tab_snow[[#This Row],[year]],Tab_snow[[#This Row],[month]],Tab_snow[[#This Row],[day]])</f>
        <v>36543</v>
      </c>
    </row>
    <row r="22546" spans="1:6" x14ac:dyDescent="0.35">
      <c r="A22546">
        <v>20000119</v>
      </c>
      <c r="B22546">
        <v>210</v>
      </c>
      <c r="C22546">
        <f>_xlfn.NUMBERVALUE(LEFT(Tab_snow[[#This Row],[DATE]],4))</f>
        <v>2000</v>
      </c>
      <c r="D22546">
        <f>_xlfn.NUMBERVALUE(MID(Tab_snow[[#This Row],[DATE]],5,2))</f>
        <v>1</v>
      </c>
      <c r="E22546">
        <f>_xlfn.NUMBERVALUE(RIGHT(Tab_snow[[#This Row],[DATE]],2))</f>
        <v>19</v>
      </c>
      <c r="F22546" s="1">
        <f>DATE(Tab_snow[[#This Row],[year]],Tab_snow[[#This Row],[month]],Tab_snow[[#This Row],[day]])</f>
        <v>36544</v>
      </c>
    </row>
    <row r="22547" spans="1:6" x14ac:dyDescent="0.35">
      <c r="A22547">
        <v>20000120</v>
      </c>
      <c r="B22547">
        <v>210</v>
      </c>
      <c r="C22547">
        <f>_xlfn.NUMBERVALUE(LEFT(Tab_snow[[#This Row],[DATE]],4))</f>
        <v>2000</v>
      </c>
      <c r="D22547">
        <f>_xlfn.NUMBERVALUE(MID(Tab_snow[[#This Row],[DATE]],5,2))</f>
        <v>1</v>
      </c>
      <c r="E22547">
        <f>_xlfn.NUMBERVALUE(RIGHT(Tab_snow[[#This Row],[DATE]],2))</f>
        <v>20</v>
      </c>
      <c r="F22547" s="1">
        <f>DATE(Tab_snow[[#This Row],[year]],Tab_snow[[#This Row],[month]],Tab_snow[[#This Row],[day]])</f>
        <v>36545</v>
      </c>
    </row>
    <row r="22548" spans="1:6" x14ac:dyDescent="0.35">
      <c r="A22548">
        <v>20000121</v>
      </c>
      <c r="B22548">
        <v>200</v>
      </c>
      <c r="C22548">
        <f>_xlfn.NUMBERVALUE(LEFT(Tab_snow[[#This Row],[DATE]],4))</f>
        <v>2000</v>
      </c>
      <c r="D22548">
        <f>_xlfn.NUMBERVALUE(MID(Tab_snow[[#This Row],[DATE]],5,2))</f>
        <v>1</v>
      </c>
      <c r="E22548">
        <f>_xlfn.NUMBERVALUE(RIGHT(Tab_snow[[#This Row],[DATE]],2))</f>
        <v>21</v>
      </c>
      <c r="F22548" s="1">
        <f>DATE(Tab_snow[[#This Row],[year]],Tab_snow[[#This Row],[month]],Tab_snow[[#This Row],[day]])</f>
        <v>36546</v>
      </c>
    </row>
    <row r="22549" spans="1:6" x14ac:dyDescent="0.35">
      <c r="A22549">
        <v>20000122</v>
      </c>
      <c r="B22549">
        <v>200</v>
      </c>
      <c r="C22549">
        <f>_xlfn.NUMBERVALUE(LEFT(Tab_snow[[#This Row],[DATE]],4))</f>
        <v>2000</v>
      </c>
      <c r="D22549">
        <f>_xlfn.NUMBERVALUE(MID(Tab_snow[[#This Row],[DATE]],5,2))</f>
        <v>1</v>
      </c>
      <c r="E22549">
        <f>_xlfn.NUMBERVALUE(RIGHT(Tab_snow[[#This Row],[DATE]],2))</f>
        <v>22</v>
      </c>
      <c r="F22549" s="1">
        <f>DATE(Tab_snow[[#This Row],[year]],Tab_snow[[#This Row],[month]],Tab_snow[[#This Row],[day]])</f>
        <v>36547</v>
      </c>
    </row>
    <row r="22550" spans="1:6" x14ac:dyDescent="0.35">
      <c r="A22550">
        <v>20000123</v>
      </c>
      <c r="B22550">
        <v>200</v>
      </c>
      <c r="C22550">
        <f>_xlfn.NUMBERVALUE(LEFT(Tab_snow[[#This Row],[DATE]],4))</f>
        <v>2000</v>
      </c>
      <c r="D22550">
        <f>_xlfn.NUMBERVALUE(MID(Tab_snow[[#This Row],[DATE]],5,2))</f>
        <v>1</v>
      </c>
      <c r="E22550">
        <f>_xlfn.NUMBERVALUE(RIGHT(Tab_snow[[#This Row],[DATE]],2))</f>
        <v>23</v>
      </c>
      <c r="F22550" s="1">
        <f>DATE(Tab_snow[[#This Row],[year]],Tab_snow[[#This Row],[month]],Tab_snow[[#This Row],[day]])</f>
        <v>36548</v>
      </c>
    </row>
    <row r="22551" spans="1:6" x14ac:dyDescent="0.35">
      <c r="A22551">
        <v>20000124</v>
      </c>
      <c r="B22551">
        <v>200</v>
      </c>
      <c r="C22551">
        <f>_xlfn.NUMBERVALUE(LEFT(Tab_snow[[#This Row],[DATE]],4))</f>
        <v>2000</v>
      </c>
      <c r="D22551">
        <f>_xlfn.NUMBERVALUE(MID(Tab_snow[[#This Row],[DATE]],5,2))</f>
        <v>1</v>
      </c>
      <c r="E22551">
        <f>_xlfn.NUMBERVALUE(RIGHT(Tab_snow[[#This Row],[DATE]],2))</f>
        <v>24</v>
      </c>
      <c r="F22551" s="1">
        <f>DATE(Tab_snow[[#This Row],[year]],Tab_snow[[#This Row],[month]],Tab_snow[[#This Row],[day]])</f>
        <v>36549</v>
      </c>
    </row>
    <row r="22552" spans="1:6" x14ac:dyDescent="0.35">
      <c r="A22552">
        <v>20000125</v>
      </c>
      <c r="B22552">
        <v>200</v>
      </c>
      <c r="C22552">
        <f>_xlfn.NUMBERVALUE(LEFT(Tab_snow[[#This Row],[DATE]],4))</f>
        <v>2000</v>
      </c>
      <c r="D22552">
        <f>_xlfn.NUMBERVALUE(MID(Tab_snow[[#This Row],[DATE]],5,2))</f>
        <v>1</v>
      </c>
      <c r="E22552">
        <f>_xlfn.NUMBERVALUE(RIGHT(Tab_snow[[#This Row],[DATE]],2))</f>
        <v>25</v>
      </c>
      <c r="F22552" s="1">
        <f>DATE(Tab_snow[[#This Row],[year]],Tab_snow[[#This Row],[month]],Tab_snow[[#This Row],[day]])</f>
        <v>36550</v>
      </c>
    </row>
    <row r="22553" spans="1:6" x14ac:dyDescent="0.35">
      <c r="A22553">
        <v>20000126</v>
      </c>
      <c r="B22553">
        <v>190</v>
      </c>
      <c r="C22553">
        <f>_xlfn.NUMBERVALUE(LEFT(Tab_snow[[#This Row],[DATE]],4))</f>
        <v>2000</v>
      </c>
      <c r="D22553">
        <f>_xlfn.NUMBERVALUE(MID(Tab_snow[[#This Row],[DATE]],5,2))</f>
        <v>1</v>
      </c>
      <c r="E22553">
        <f>_xlfn.NUMBERVALUE(RIGHT(Tab_snow[[#This Row],[DATE]],2))</f>
        <v>26</v>
      </c>
      <c r="F22553" s="1">
        <f>DATE(Tab_snow[[#This Row],[year]],Tab_snow[[#This Row],[month]],Tab_snow[[#This Row],[day]])</f>
        <v>36551</v>
      </c>
    </row>
    <row r="22554" spans="1:6" x14ac:dyDescent="0.35">
      <c r="A22554">
        <v>20000127</v>
      </c>
      <c r="B22554">
        <v>180</v>
      </c>
      <c r="C22554">
        <f>_xlfn.NUMBERVALUE(LEFT(Tab_snow[[#This Row],[DATE]],4))</f>
        <v>2000</v>
      </c>
      <c r="D22554">
        <f>_xlfn.NUMBERVALUE(MID(Tab_snow[[#This Row],[DATE]],5,2))</f>
        <v>1</v>
      </c>
      <c r="E22554">
        <f>_xlfn.NUMBERVALUE(RIGHT(Tab_snow[[#This Row],[DATE]],2))</f>
        <v>27</v>
      </c>
      <c r="F22554" s="1">
        <f>DATE(Tab_snow[[#This Row],[year]],Tab_snow[[#This Row],[month]],Tab_snow[[#This Row],[day]])</f>
        <v>36552</v>
      </c>
    </row>
    <row r="22555" spans="1:6" x14ac:dyDescent="0.35">
      <c r="A22555">
        <v>20000128</v>
      </c>
      <c r="B22555">
        <v>175</v>
      </c>
      <c r="C22555">
        <f>_xlfn.NUMBERVALUE(LEFT(Tab_snow[[#This Row],[DATE]],4))</f>
        <v>2000</v>
      </c>
      <c r="D22555">
        <f>_xlfn.NUMBERVALUE(MID(Tab_snow[[#This Row],[DATE]],5,2))</f>
        <v>1</v>
      </c>
      <c r="E22555">
        <f>_xlfn.NUMBERVALUE(RIGHT(Tab_snow[[#This Row],[DATE]],2))</f>
        <v>28</v>
      </c>
      <c r="F22555" s="1">
        <f>DATE(Tab_snow[[#This Row],[year]],Tab_snow[[#This Row],[month]],Tab_snow[[#This Row],[day]])</f>
        <v>36553</v>
      </c>
    </row>
    <row r="22556" spans="1:6" x14ac:dyDescent="0.35">
      <c r="A22556">
        <v>20000129</v>
      </c>
      <c r="B22556">
        <v>160</v>
      </c>
      <c r="C22556">
        <f>_xlfn.NUMBERVALUE(LEFT(Tab_snow[[#This Row],[DATE]],4))</f>
        <v>2000</v>
      </c>
      <c r="D22556">
        <f>_xlfn.NUMBERVALUE(MID(Tab_snow[[#This Row],[DATE]],5,2))</f>
        <v>1</v>
      </c>
      <c r="E22556">
        <f>_xlfn.NUMBERVALUE(RIGHT(Tab_snow[[#This Row],[DATE]],2))</f>
        <v>29</v>
      </c>
      <c r="F22556" s="1">
        <f>DATE(Tab_snow[[#This Row],[year]],Tab_snow[[#This Row],[month]],Tab_snow[[#This Row],[day]])</f>
        <v>36554</v>
      </c>
    </row>
    <row r="22557" spans="1:6" x14ac:dyDescent="0.35">
      <c r="A22557">
        <v>20000130</v>
      </c>
      <c r="B22557">
        <v>185</v>
      </c>
      <c r="C22557">
        <f>_xlfn.NUMBERVALUE(LEFT(Tab_snow[[#This Row],[DATE]],4))</f>
        <v>2000</v>
      </c>
      <c r="D22557">
        <f>_xlfn.NUMBERVALUE(MID(Tab_snow[[#This Row],[DATE]],5,2))</f>
        <v>1</v>
      </c>
      <c r="E22557">
        <f>_xlfn.NUMBERVALUE(RIGHT(Tab_snow[[#This Row],[DATE]],2))</f>
        <v>30</v>
      </c>
      <c r="F22557" s="1">
        <f>DATE(Tab_snow[[#This Row],[year]],Tab_snow[[#This Row],[month]],Tab_snow[[#This Row],[day]])</f>
        <v>36555</v>
      </c>
    </row>
    <row r="22558" spans="1:6" x14ac:dyDescent="0.35">
      <c r="A22558">
        <v>20000131</v>
      </c>
      <c r="B22558">
        <v>200</v>
      </c>
      <c r="C22558">
        <f>_xlfn.NUMBERVALUE(LEFT(Tab_snow[[#This Row],[DATE]],4))</f>
        <v>2000</v>
      </c>
      <c r="D22558">
        <f>_xlfn.NUMBERVALUE(MID(Tab_snow[[#This Row],[DATE]],5,2))</f>
        <v>1</v>
      </c>
      <c r="E22558">
        <f>_xlfn.NUMBERVALUE(RIGHT(Tab_snow[[#This Row],[DATE]],2))</f>
        <v>31</v>
      </c>
      <c r="F22558" s="1">
        <f>DATE(Tab_snow[[#This Row],[year]],Tab_snow[[#This Row],[month]],Tab_snow[[#This Row],[day]])</f>
        <v>36556</v>
      </c>
    </row>
    <row r="22559" spans="1:6" x14ac:dyDescent="0.35">
      <c r="A22559">
        <v>20000201</v>
      </c>
      <c r="B22559">
        <v>190</v>
      </c>
      <c r="C22559">
        <f>_xlfn.NUMBERVALUE(LEFT(Tab_snow[[#This Row],[DATE]],4))</f>
        <v>2000</v>
      </c>
      <c r="D22559">
        <f>_xlfn.NUMBERVALUE(MID(Tab_snow[[#This Row],[DATE]],5,2))</f>
        <v>2</v>
      </c>
      <c r="E22559">
        <f>_xlfn.NUMBERVALUE(RIGHT(Tab_snow[[#This Row],[DATE]],2))</f>
        <v>1</v>
      </c>
      <c r="F22559" s="1">
        <f>DATE(Tab_snow[[#This Row],[year]],Tab_snow[[#This Row],[month]],Tab_snow[[#This Row],[day]])</f>
        <v>36557</v>
      </c>
    </row>
    <row r="22560" spans="1:6" x14ac:dyDescent="0.35">
      <c r="A22560">
        <v>20000202</v>
      </c>
      <c r="B22560">
        <v>190</v>
      </c>
      <c r="C22560">
        <f>_xlfn.NUMBERVALUE(LEFT(Tab_snow[[#This Row],[DATE]],4))</f>
        <v>2000</v>
      </c>
      <c r="D22560">
        <f>_xlfn.NUMBERVALUE(MID(Tab_snow[[#This Row],[DATE]],5,2))</f>
        <v>2</v>
      </c>
      <c r="E22560">
        <f>_xlfn.NUMBERVALUE(RIGHT(Tab_snow[[#This Row],[DATE]],2))</f>
        <v>2</v>
      </c>
      <c r="F22560" s="1">
        <f>DATE(Tab_snow[[#This Row],[year]],Tab_snow[[#This Row],[month]],Tab_snow[[#This Row],[day]])</f>
        <v>36558</v>
      </c>
    </row>
    <row r="22561" spans="1:6" x14ac:dyDescent="0.35">
      <c r="A22561">
        <v>20000203</v>
      </c>
      <c r="B22561">
        <v>190</v>
      </c>
      <c r="C22561">
        <f>_xlfn.NUMBERVALUE(LEFT(Tab_snow[[#This Row],[DATE]],4))</f>
        <v>2000</v>
      </c>
      <c r="D22561">
        <f>_xlfn.NUMBERVALUE(MID(Tab_snow[[#This Row],[DATE]],5,2))</f>
        <v>2</v>
      </c>
      <c r="E22561">
        <f>_xlfn.NUMBERVALUE(RIGHT(Tab_snow[[#This Row],[DATE]],2))</f>
        <v>3</v>
      </c>
      <c r="F22561" s="1">
        <f>DATE(Tab_snow[[#This Row],[year]],Tab_snow[[#This Row],[month]],Tab_snow[[#This Row],[day]])</f>
        <v>36559</v>
      </c>
    </row>
    <row r="22562" spans="1:6" x14ac:dyDescent="0.35">
      <c r="A22562">
        <v>20000204</v>
      </c>
      <c r="B22562">
        <v>200</v>
      </c>
      <c r="C22562">
        <f>_xlfn.NUMBERVALUE(LEFT(Tab_snow[[#This Row],[DATE]],4))</f>
        <v>2000</v>
      </c>
      <c r="D22562">
        <f>_xlfn.NUMBERVALUE(MID(Tab_snow[[#This Row],[DATE]],5,2))</f>
        <v>2</v>
      </c>
      <c r="E22562">
        <f>_xlfn.NUMBERVALUE(RIGHT(Tab_snow[[#This Row],[DATE]],2))</f>
        <v>4</v>
      </c>
      <c r="F22562" s="1">
        <f>DATE(Tab_snow[[#This Row],[year]],Tab_snow[[#This Row],[month]],Tab_snow[[#This Row],[day]])</f>
        <v>36560</v>
      </c>
    </row>
    <row r="22563" spans="1:6" x14ac:dyDescent="0.35">
      <c r="A22563">
        <v>20000205</v>
      </c>
      <c r="B22563">
        <v>195</v>
      </c>
      <c r="C22563">
        <f>_xlfn.NUMBERVALUE(LEFT(Tab_snow[[#This Row],[DATE]],4))</f>
        <v>2000</v>
      </c>
      <c r="D22563">
        <f>_xlfn.NUMBERVALUE(MID(Tab_snow[[#This Row],[DATE]],5,2))</f>
        <v>2</v>
      </c>
      <c r="E22563">
        <f>_xlfn.NUMBERVALUE(RIGHT(Tab_snow[[#This Row],[DATE]],2))</f>
        <v>5</v>
      </c>
      <c r="F22563" s="1">
        <f>DATE(Tab_snow[[#This Row],[year]],Tab_snow[[#This Row],[month]],Tab_snow[[#This Row],[day]])</f>
        <v>36561</v>
      </c>
    </row>
    <row r="22564" spans="1:6" x14ac:dyDescent="0.35">
      <c r="A22564">
        <v>20000206</v>
      </c>
      <c r="B22564">
        <v>195</v>
      </c>
      <c r="C22564">
        <f>_xlfn.NUMBERVALUE(LEFT(Tab_snow[[#This Row],[DATE]],4))</f>
        <v>2000</v>
      </c>
      <c r="D22564">
        <f>_xlfn.NUMBERVALUE(MID(Tab_snow[[#This Row],[DATE]],5,2))</f>
        <v>2</v>
      </c>
      <c r="E22564">
        <f>_xlfn.NUMBERVALUE(RIGHT(Tab_snow[[#This Row],[DATE]],2))</f>
        <v>6</v>
      </c>
      <c r="F22564" s="1">
        <f>DATE(Tab_snow[[#This Row],[year]],Tab_snow[[#This Row],[month]],Tab_snow[[#This Row],[day]])</f>
        <v>36562</v>
      </c>
    </row>
    <row r="22565" spans="1:6" x14ac:dyDescent="0.35">
      <c r="A22565">
        <v>20000207</v>
      </c>
      <c r="B22565">
        <v>190</v>
      </c>
      <c r="C22565">
        <f>_xlfn.NUMBERVALUE(LEFT(Tab_snow[[#This Row],[DATE]],4))</f>
        <v>2000</v>
      </c>
      <c r="D22565">
        <f>_xlfn.NUMBERVALUE(MID(Tab_snow[[#This Row],[DATE]],5,2))</f>
        <v>2</v>
      </c>
      <c r="E22565">
        <f>_xlfn.NUMBERVALUE(RIGHT(Tab_snow[[#This Row],[DATE]],2))</f>
        <v>7</v>
      </c>
      <c r="F22565" s="1">
        <f>DATE(Tab_snow[[#This Row],[year]],Tab_snow[[#This Row],[month]],Tab_snow[[#This Row],[day]])</f>
        <v>36563</v>
      </c>
    </row>
    <row r="22566" spans="1:6" x14ac:dyDescent="0.35">
      <c r="A22566">
        <v>20000208</v>
      </c>
      <c r="B22566">
        <v>195</v>
      </c>
      <c r="C22566">
        <f>_xlfn.NUMBERVALUE(LEFT(Tab_snow[[#This Row],[DATE]],4))</f>
        <v>2000</v>
      </c>
      <c r="D22566">
        <f>_xlfn.NUMBERVALUE(MID(Tab_snow[[#This Row],[DATE]],5,2))</f>
        <v>2</v>
      </c>
      <c r="E22566">
        <f>_xlfn.NUMBERVALUE(RIGHT(Tab_snow[[#This Row],[DATE]],2))</f>
        <v>8</v>
      </c>
      <c r="F22566" s="1">
        <f>DATE(Tab_snow[[#This Row],[year]],Tab_snow[[#This Row],[month]],Tab_snow[[#This Row],[day]])</f>
        <v>36564</v>
      </c>
    </row>
    <row r="22567" spans="1:6" x14ac:dyDescent="0.35">
      <c r="A22567">
        <v>20000209</v>
      </c>
      <c r="B22567">
        <v>220</v>
      </c>
      <c r="C22567">
        <f>_xlfn.NUMBERVALUE(LEFT(Tab_snow[[#This Row],[DATE]],4))</f>
        <v>2000</v>
      </c>
      <c r="D22567">
        <f>_xlfn.NUMBERVALUE(MID(Tab_snow[[#This Row],[DATE]],5,2))</f>
        <v>2</v>
      </c>
      <c r="E22567">
        <f>_xlfn.NUMBERVALUE(RIGHT(Tab_snow[[#This Row],[DATE]],2))</f>
        <v>9</v>
      </c>
      <c r="F22567" s="1">
        <f>DATE(Tab_snow[[#This Row],[year]],Tab_snow[[#This Row],[month]],Tab_snow[[#This Row],[day]])</f>
        <v>36565</v>
      </c>
    </row>
    <row r="22568" spans="1:6" x14ac:dyDescent="0.35">
      <c r="A22568">
        <v>20000210</v>
      </c>
      <c r="B22568">
        <v>240</v>
      </c>
      <c r="C22568">
        <f>_xlfn.NUMBERVALUE(LEFT(Tab_snow[[#This Row],[DATE]],4))</f>
        <v>2000</v>
      </c>
      <c r="D22568">
        <f>_xlfn.NUMBERVALUE(MID(Tab_snow[[#This Row],[DATE]],5,2))</f>
        <v>2</v>
      </c>
      <c r="E22568">
        <f>_xlfn.NUMBERVALUE(RIGHT(Tab_snow[[#This Row],[DATE]],2))</f>
        <v>10</v>
      </c>
      <c r="F22568" s="1">
        <f>DATE(Tab_snow[[#This Row],[year]],Tab_snow[[#This Row],[month]],Tab_snow[[#This Row],[day]])</f>
        <v>36566</v>
      </c>
    </row>
    <row r="22569" spans="1:6" x14ac:dyDescent="0.35">
      <c r="A22569">
        <v>20000211</v>
      </c>
      <c r="B22569">
        <v>240</v>
      </c>
      <c r="C22569">
        <f>_xlfn.NUMBERVALUE(LEFT(Tab_snow[[#This Row],[DATE]],4))</f>
        <v>2000</v>
      </c>
      <c r="D22569">
        <f>_xlfn.NUMBERVALUE(MID(Tab_snow[[#This Row],[DATE]],5,2))</f>
        <v>2</v>
      </c>
      <c r="E22569">
        <f>_xlfn.NUMBERVALUE(RIGHT(Tab_snow[[#This Row],[DATE]],2))</f>
        <v>11</v>
      </c>
      <c r="F22569" s="1">
        <f>DATE(Tab_snow[[#This Row],[year]],Tab_snow[[#This Row],[month]],Tab_snow[[#This Row],[day]])</f>
        <v>36567</v>
      </c>
    </row>
    <row r="22570" spans="1:6" x14ac:dyDescent="0.35">
      <c r="A22570">
        <v>20000212</v>
      </c>
      <c r="B22570">
        <v>235</v>
      </c>
      <c r="C22570">
        <f>_xlfn.NUMBERVALUE(LEFT(Tab_snow[[#This Row],[DATE]],4))</f>
        <v>2000</v>
      </c>
      <c r="D22570">
        <f>_xlfn.NUMBERVALUE(MID(Tab_snow[[#This Row],[DATE]],5,2))</f>
        <v>2</v>
      </c>
      <c r="E22570">
        <f>_xlfn.NUMBERVALUE(RIGHT(Tab_snow[[#This Row],[DATE]],2))</f>
        <v>12</v>
      </c>
      <c r="F22570" s="1">
        <f>DATE(Tab_snow[[#This Row],[year]],Tab_snow[[#This Row],[month]],Tab_snow[[#This Row],[day]])</f>
        <v>36568</v>
      </c>
    </row>
    <row r="22571" spans="1:6" x14ac:dyDescent="0.35">
      <c r="A22571">
        <v>20000213</v>
      </c>
      <c r="B22571">
        <v>235</v>
      </c>
      <c r="C22571">
        <f>_xlfn.NUMBERVALUE(LEFT(Tab_snow[[#This Row],[DATE]],4))</f>
        <v>2000</v>
      </c>
      <c r="D22571">
        <f>_xlfn.NUMBERVALUE(MID(Tab_snow[[#This Row],[DATE]],5,2))</f>
        <v>2</v>
      </c>
      <c r="E22571">
        <f>_xlfn.NUMBERVALUE(RIGHT(Tab_snow[[#This Row],[DATE]],2))</f>
        <v>13</v>
      </c>
      <c r="F22571" s="1">
        <f>DATE(Tab_snow[[#This Row],[year]],Tab_snow[[#This Row],[month]],Tab_snow[[#This Row],[day]])</f>
        <v>36569</v>
      </c>
    </row>
    <row r="22572" spans="1:6" x14ac:dyDescent="0.35">
      <c r="A22572">
        <v>20000214</v>
      </c>
      <c r="B22572">
        <v>255</v>
      </c>
      <c r="C22572">
        <f>_xlfn.NUMBERVALUE(LEFT(Tab_snow[[#This Row],[DATE]],4))</f>
        <v>2000</v>
      </c>
      <c r="D22572">
        <f>_xlfn.NUMBERVALUE(MID(Tab_snow[[#This Row],[DATE]],5,2))</f>
        <v>2</v>
      </c>
      <c r="E22572">
        <f>_xlfn.NUMBERVALUE(RIGHT(Tab_snow[[#This Row],[DATE]],2))</f>
        <v>14</v>
      </c>
      <c r="F22572" s="1">
        <f>DATE(Tab_snow[[#This Row],[year]],Tab_snow[[#This Row],[month]],Tab_snow[[#This Row],[day]])</f>
        <v>36570</v>
      </c>
    </row>
    <row r="22573" spans="1:6" x14ac:dyDescent="0.35">
      <c r="A22573">
        <v>20000215</v>
      </c>
      <c r="B22573">
        <v>255</v>
      </c>
      <c r="C22573">
        <f>_xlfn.NUMBERVALUE(LEFT(Tab_snow[[#This Row],[DATE]],4))</f>
        <v>2000</v>
      </c>
      <c r="D22573">
        <f>_xlfn.NUMBERVALUE(MID(Tab_snow[[#This Row],[DATE]],5,2))</f>
        <v>2</v>
      </c>
      <c r="E22573">
        <f>_xlfn.NUMBERVALUE(RIGHT(Tab_snow[[#This Row],[DATE]],2))</f>
        <v>15</v>
      </c>
      <c r="F22573" s="1">
        <f>DATE(Tab_snow[[#This Row],[year]],Tab_snow[[#This Row],[month]],Tab_snow[[#This Row],[day]])</f>
        <v>36571</v>
      </c>
    </row>
    <row r="22574" spans="1:6" x14ac:dyDescent="0.35">
      <c r="A22574">
        <v>20000216</v>
      </c>
      <c r="B22574">
        <v>260</v>
      </c>
      <c r="C22574">
        <f>_xlfn.NUMBERVALUE(LEFT(Tab_snow[[#This Row],[DATE]],4))</f>
        <v>2000</v>
      </c>
      <c r="D22574">
        <f>_xlfn.NUMBERVALUE(MID(Tab_snow[[#This Row],[DATE]],5,2))</f>
        <v>2</v>
      </c>
      <c r="E22574">
        <f>_xlfn.NUMBERVALUE(RIGHT(Tab_snow[[#This Row],[DATE]],2))</f>
        <v>16</v>
      </c>
      <c r="F22574" s="1">
        <f>DATE(Tab_snow[[#This Row],[year]],Tab_snow[[#This Row],[month]],Tab_snow[[#This Row],[day]])</f>
        <v>36572</v>
      </c>
    </row>
    <row r="22575" spans="1:6" x14ac:dyDescent="0.35">
      <c r="A22575">
        <v>20000217</v>
      </c>
      <c r="B22575">
        <v>270</v>
      </c>
      <c r="C22575">
        <f>_xlfn.NUMBERVALUE(LEFT(Tab_snow[[#This Row],[DATE]],4))</f>
        <v>2000</v>
      </c>
      <c r="D22575">
        <f>_xlfn.NUMBERVALUE(MID(Tab_snow[[#This Row],[DATE]],5,2))</f>
        <v>2</v>
      </c>
      <c r="E22575">
        <f>_xlfn.NUMBERVALUE(RIGHT(Tab_snow[[#This Row],[DATE]],2))</f>
        <v>17</v>
      </c>
      <c r="F22575" s="1">
        <f>DATE(Tab_snow[[#This Row],[year]],Tab_snow[[#This Row],[month]],Tab_snow[[#This Row],[day]])</f>
        <v>36573</v>
      </c>
    </row>
    <row r="22576" spans="1:6" x14ac:dyDescent="0.35">
      <c r="A22576">
        <v>20000218</v>
      </c>
      <c r="B22576">
        <v>280</v>
      </c>
      <c r="C22576">
        <f>_xlfn.NUMBERVALUE(LEFT(Tab_snow[[#This Row],[DATE]],4))</f>
        <v>2000</v>
      </c>
      <c r="D22576">
        <f>_xlfn.NUMBERVALUE(MID(Tab_snow[[#This Row],[DATE]],5,2))</f>
        <v>2</v>
      </c>
      <c r="E22576">
        <f>_xlfn.NUMBERVALUE(RIGHT(Tab_snow[[#This Row],[DATE]],2))</f>
        <v>18</v>
      </c>
      <c r="F22576" s="1">
        <f>DATE(Tab_snow[[#This Row],[year]],Tab_snow[[#This Row],[month]],Tab_snow[[#This Row],[day]])</f>
        <v>36574</v>
      </c>
    </row>
    <row r="22577" spans="1:6" x14ac:dyDescent="0.35">
      <c r="A22577">
        <v>20000219</v>
      </c>
      <c r="B22577">
        <v>290</v>
      </c>
      <c r="C22577">
        <f>_xlfn.NUMBERVALUE(LEFT(Tab_snow[[#This Row],[DATE]],4))</f>
        <v>2000</v>
      </c>
      <c r="D22577">
        <f>_xlfn.NUMBERVALUE(MID(Tab_snow[[#This Row],[DATE]],5,2))</f>
        <v>2</v>
      </c>
      <c r="E22577">
        <f>_xlfn.NUMBERVALUE(RIGHT(Tab_snow[[#This Row],[DATE]],2))</f>
        <v>19</v>
      </c>
      <c r="F22577" s="1">
        <f>DATE(Tab_snow[[#This Row],[year]],Tab_snow[[#This Row],[month]],Tab_snow[[#This Row],[day]])</f>
        <v>36575</v>
      </c>
    </row>
    <row r="22578" spans="1:6" x14ac:dyDescent="0.35">
      <c r="A22578">
        <v>20000220</v>
      </c>
      <c r="B22578">
        <v>330</v>
      </c>
      <c r="C22578">
        <f>_xlfn.NUMBERVALUE(LEFT(Tab_snow[[#This Row],[DATE]],4))</f>
        <v>2000</v>
      </c>
      <c r="D22578">
        <f>_xlfn.NUMBERVALUE(MID(Tab_snow[[#This Row],[DATE]],5,2))</f>
        <v>2</v>
      </c>
      <c r="E22578">
        <f>_xlfn.NUMBERVALUE(RIGHT(Tab_snow[[#This Row],[DATE]],2))</f>
        <v>20</v>
      </c>
      <c r="F22578" s="1">
        <f>DATE(Tab_snow[[#This Row],[year]],Tab_snow[[#This Row],[month]],Tab_snow[[#This Row],[day]])</f>
        <v>36576</v>
      </c>
    </row>
    <row r="22579" spans="1:6" x14ac:dyDescent="0.35">
      <c r="A22579">
        <v>20000221</v>
      </c>
      <c r="B22579">
        <v>340</v>
      </c>
      <c r="C22579">
        <f>_xlfn.NUMBERVALUE(LEFT(Tab_snow[[#This Row],[DATE]],4))</f>
        <v>2000</v>
      </c>
      <c r="D22579">
        <f>_xlfn.NUMBERVALUE(MID(Tab_snow[[#This Row],[DATE]],5,2))</f>
        <v>2</v>
      </c>
      <c r="E22579">
        <f>_xlfn.NUMBERVALUE(RIGHT(Tab_snow[[#This Row],[DATE]],2))</f>
        <v>21</v>
      </c>
      <c r="F22579" s="1">
        <f>DATE(Tab_snow[[#This Row],[year]],Tab_snow[[#This Row],[month]],Tab_snow[[#This Row],[day]])</f>
        <v>36577</v>
      </c>
    </row>
    <row r="22580" spans="1:6" x14ac:dyDescent="0.35">
      <c r="A22580">
        <v>20000222</v>
      </c>
      <c r="B22580">
        <v>330</v>
      </c>
      <c r="C22580">
        <f>_xlfn.NUMBERVALUE(LEFT(Tab_snow[[#This Row],[DATE]],4))</f>
        <v>2000</v>
      </c>
      <c r="D22580">
        <f>_xlfn.NUMBERVALUE(MID(Tab_snow[[#This Row],[DATE]],5,2))</f>
        <v>2</v>
      </c>
      <c r="E22580">
        <f>_xlfn.NUMBERVALUE(RIGHT(Tab_snow[[#This Row],[DATE]],2))</f>
        <v>22</v>
      </c>
      <c r="F22580" s="1">
        <f>DATE(Tab_snow[[#This Row],[year]],Tab_snow[[#This Row],[month]],Tab_snow[[#This Row],[day]])</f>
        <v>36578</v>
      </c>
    </row>
    <row r="22581" spans="1:6" x14ac:dyDescent="0.35">
      <c r="A22581">
        <v>20000223</v>
      </c>
      <c r="B22581">
        <v>320</v>
      </c>
      <c r="C22581">
        <f>_xlfn.NUMBERVALUE(LEFT(Tab_snow[[#This Row],[DATE]],4))</f>
        <v>2000</v>
      </c>
      <c r="D22581">
        <f>_xlfn.NUMBERVALUE(MID(Tab_snow[[#This Row],[DATE]],5,2))</f>
        <v>2</v>
      </c>
      <c r="E22581">
        <f>_xlfn.NUMBERVALUE(RIGHT(Tab_snow[[#This Row],[DATE]],2))</f>
        <v>23</v>
      </c>
      <c r="F22581" s="1">
        <f>DATE(Tab_snow[[#This Row],[year]],Tab_snow[[#This Row],[month]],Tab_snow[[#This Row],[day]])</f>
        <v>36579</v>
      </c>
    </row>
    <row r="22582" spans="1:6" x14ac:dyDescent="0.35">
      <c r="A22582">
        <v>20000224</v>
      </c>
      <c r="B22582">
        <v>320</v>
      </c>
      <c r="C22582">
        <f>_xlfn.NUMBERVALUE(LEFT(Tab_snow[[#This Row],[DATE]],4))</f>
        <v>2000</v>
      </c>
      <c r="D22582">
        <f>_xlfn.NUMBERVALUE(MID(Tab_snow[[#This Row],[DATE]],5,2))</f>
        <v>2</v>
      </c>
      <c r="E22582">
        <f>_xlfn.NUMBERVALUE(RIGHT(Tab_snow[[#This Row],[DATE]],2))</f>
        <v>24</v>
      </c>
      <c r="F22582" s="1">
        <f>DATE(Tab_snow[[#This Row],[year]],Tab_snow[[#This Row],[month]],Tab_snow[[#This Row],[day]])</f>
        <v>36580</v>
      </c>
    </row>
    <row r="22583" spans="1:6" x14ac:dyDescent="0.35">
      <c r="A22583">
        <v>20000225</v>
      </c>
      <c r="B22583">
        <v>310</v>
      </c>
      <c r="C22583">
        <f>_xlfn.NUMBERVALUE(LEFT(Tab_snow[[#This Row],[DATE]],4))</f>
        <v>2000</v>
      </c>
      <c r="D22583">
        <f>_xlfn.NUMBERVALUE(MID(Tab_snow[[#This Row],[DATE]],5,2))</f>
        <v>2</v>
      </c>
      <c r="E22583">
        <f>_xlfn.NUMBERVALUE(RIGHT(Tab_snow[[#This Row],[DATE]],2))</f>
        <v>25</v>
      </c>
      <c r="F22583" s="1">
        <f>DATE(Tab_snow[[#This Row],[year]],Tab_snow[[#This Row],[month]],Tab_snow[[#This Row],[day]])</f>
        <v>36581</v>
      </c>
    </row>
    <row r="22584" spans="1:6" x14ac:dyDescent="0.35">
      <c r="A22584">
        <v>20000226</v>
      </c>
      <c r="B22584">
        <v>320</v>
      </c>
      <c r="C22584">
        <f>_xlfn.NUMBERVALUE(LEFT(Tab_snow[[#This Row],[DATE]],4))</f>
        <v>2000</v>
      </c>
      <c r="D22584">
        <f>_xlfn.NUMBERVALUE(MID(Tab_snow[[#This Row],[DATE]],5,2))</f>
        <v>2</v>
      </c>
      <c r="E22584">
        <f>_xlfn.NUMBERVALUE(RIGHT(Tab_snow[[#This Row],[DATE]],2))</f>
        <v>26</v>
      </c>
      <c r="F22584" s="1">
        <f>DATE(Tab_snow[[#This Row],[year]],Tab_snow[[#This Row],[month]],Tab_snow[[#This Row],[day]])</f>
        <v>36582</v>
      </c>
    </row>
    <row r="22585" spans="1:6" x14ac:dyDescent="0.35">
      <c r="A22585">
        <v>20000227</v>
      </c>
      <c r="B22585">
        <v>320</v>
      </c>
      <c r="C22585">
        <f>_xlfn.NUMBERVALUE(LEFT(Tab_snow[[#This Row],[DATE]],4))</f>
        <v>2000</v>
      </c>
      <c r="D22585">
        <f>_xlfn.NUMBERVALUE(MID(Tab_snow[[#This Row],[DATE]],5,2))</f>
        <v>2</v>
      </c>
      <c r="E22585">
        <f>_xlfn.NUMBERVALUE(RIGHT(Tab_snow[[#This Row],[DATE]],2))</f>
        <v>27</v>
      </c>
      <c r="F22585" s="1">
        <f>DATE(Tab_snow[[#This Row],[year]],Tab_snow[[#This Row],[month]],Tab_snow[[#This Row],[day]])</f>
        <v>36583</v>
      </c>
    </row>
    <row r="22586" spans="1:6" x14ac:dyDescent="0.35">
      <c r="A22586">
        <v>20000228</v>
      </c>
      <c r="B22586">
        <v>310</v>
      </c>
      <c r="C22586">
        <f>_xlfn.NUMBERVALUE(LEFT(Tab_snow[[#This Row],[DATE]],4))</f>
        <v>2000</v>
      </c>
      <c r="D22586">
        <f>_xlfn.NUMBERVALUE(MID(Tab_snow[[#This Row],[DATE]],5,2))</f>
        <v>2</v>
      </c>
      <c r="E22586">
        <f>_xlfn.NUMBERVALUE(RIGHT(Tab_snow[[#This Row],[DATE]],2))</f>
        <v>28</v>
      </c>
      <c r="F22586" s="1">
        <f>DATE(Tab_snow[[#This Row],[year]],Tab_snow[[#This Row],[month]],Tab_snow[[#This Row],[day]])</f>
        <v>36584</v>
      </c>
    </row>
    <row r="22587" spans="1:6" x14ac:dyDescent="0.35">
      <c r="A22587">
        <v>20000229</v>
      </c>
      <c r="B22587">
        <v>305</v>
      </c>
      <c r="C22587">
        <f>_xlfn.NUMBERVALUE(LEFT(Tab_snow[[#This Row],[DATE]],4))</f>
        <v>2000</v>
      </c>
      <c r="D22587">
        <f>_xlfn.NUMBERVALUE(MID(Tab_snow[[#This Row],[DATE]],5,2))</f>
        <v>2</v>
      </c>
      <c r="E22587">
        <f>_xlfn.NUMBERVALUE(RIGHT(Tab_snow[[#This Row],[DATE]],2))</f>
        <v>29</v>
      </c>
      <c r="F22587" s="1">
        <f>DATE(Tab_snow[[#This Row],[year]],Tab_snow[[#This Row],[month]],Tab_snow[[#This Row],[day]])</f>
        <v>36585</v>
      </c>
    </row>
    <row r="22588" spans="1:6" x14ac:dyDescent="0.35">
      <c r="A22588">
        <v>20000301</v>
      </c>
      <c r="B22588">
        <v>305</v>
      </c>
      <c r="C22588">
        <f>_xlfn.NUMBERVALUE(LEFT(Tab_snow[[#This Row],[DATE]],4))</f>
        <v>2000</v>
      </c>
      <c r="D22588">
        <f>_xlfn.NUMBERVALUE(MID(Tab_snow[[#This Row],[DATE]],5,2))</f>
        <v>3</v>
      </c>
      <c r="E22588">
        <f>_xlfn.NUMBERVALUE(RIGHT(Tab_snow[[#This Row],[DATE]],2))</f>
        <v>1</v>
      </c>
      <c r="F22588" s="1">
        <f>DATE(Tab_snow[[#This Row],[year]],Tab_snow[[#This Row],[month]],Tab_snow[[#This Row],[day]])</f>
        <v>36586</v>
      </c>
    </row>
    <row r="22589" spans="1:6" x14ac:dyDescent="0.35">
      <c r="A22589">
        <v>20000302</v>
      </c>
      <c r="B22589">
        <v>310</v>
      </c>
      <c r="C22589">
        <f>_xlfn.NUMBERVALUE(LEFT(Tab_snow[[#This Row],[DATE]],4))</f>
        <v>2000</v>
      </c>
      <c r="D22589">
        <f>_xlfn.NUMBERVALUE(MID(Tab_snow[[#This Row],[DATE]],5,2))</f>
        <v>3</v>
      </c>
      <c r="E22589">
        <f>_xlfn.NUMBERVALUE(RIGHT(Tab_snow[[#This Row],[DATE]],2))</f>
        <v>2</v>
      </c>
      <c r="F22589" s="1">
        <f>DATE(Tab_snow[[#This Row],[year]],Tab_snow[[#This Row],[month]],Tab_snow[[#This Row],[day]])</f>
        <v>36587</v>
      </c>
    </row>
    <row r="22590" spans="1:6" x14ac:dyDescent="0.35">
      <c r="A22590">
        <v>20000303</v>
      </c>
      <c r="B22590">
        <v>310</v>
      </c>
      <c r="C22590">
        <f>_xlfn.NUMBERVALUE(LEFT(Tab_snow[[#This Row],[DATE]],4))</f>
        <v>2000</v>
      </c>
      <c r="D22590">
        <f>_xlfn.NUMBERVALUE(MID(Tab_snow[[#This Row],[DATE]],5,2))</f>
        <v>3</v>
      </c>
      <c r="E22590">
        <f>_xlfn.NUMBERVALUE(RIGHT(Tab_snow[[#This Row],[DATE]],2))</f>
        <v>3</v>
      </c>
      <c r="F22590" s="1">
        <f>DATE(Tab_snow[[#This Row],[year]],Tab_snow[[#This Row],[month]],Tab_snow[[#This Row],[day]])</f>
        <v>36588</v>
      </c>
    </row>
    <row r="22591" spans="1:6" x14ac:dyDescent="0.35">
      <c r="A22591">
        <v>20000304</v>
      </c>
      <c r="B22591">
        <v>310</v>
      </c>
      <c r="C22591">
        <f>_xlfn.NUMBERVALUE(LEFT(Tab_snow[[#This Row],[DATE]],4))</f>
        <v>2000</v>
      </c>
      <c r="D22591">
        <f>_xlfn.NUMBERVALUE(MID(Tab_snow[[#This Row],[DATE]],5,2))</f>
        <v>3</v>
      </c>
      <c r="E22591">
        <f>_xlfn.NUMBERVALUE(RIGHT(Tab_snow[[#This Row],[DATE]],2))</f>
        <v>4</v>
      </c>
      <c r="F22591" s="1">
        <f>DATE(Tab_snow[[#This Row],[year]],Tab_snow[[#This Row],[month]],Tab_snow[[#This Row],[day]])</f>
        <v>36589</v>
      </c>
    </row>
    <row r="22592" spans="1:6" x14ac:dyDescent="0.35">
      <c r="A22592">
        <v>20000305</v>
      </c>
      <c r="B22592">
        <v>320</v>
      </c>
      <c r="C22592">
        <f>_xlfn.NUMBERVALUE(LEFT(Tab_snow[[#This Row],[DATE]],4))</f>
        <v>2000</v>
      </c>
      <c r="D22592">
        <f>_xlfn.NUMBERVALUE(MID(Tab_snow[[#This Row],[DATE]],5,2))</f>
        <v>3</v>
      </c>
      <c r="E22592">
        <f>_xlfn.NUMBERVALUE(RIGHT(Tab_snow[[#This Row],[DATE]],2))</f>
        <v>5</v>
      </c>
      <c r="F22592" s="1">
        <f>DATE(Tab_snow[[#This Row],[year]],Tab_snow[[#This Row],[month]],Tab_snow[[#This Row],[day]])</f>
        <v>36590</v>
      </c>
    </row>
    <row r="22593" spans="1:6" x14ac:dyDescent="0.35">
      <c r="A22593">
        <v>20000306</v>
      </c>
      <c r="B22593">
        <v>320</v>
      </c>
      <c r="C22593">
        <f>_xlfn.NUMBERVALUE(LEFT(Tab_snow[[#This Row],[DATE]],4))</f>
        <v>2000</v>
      </c>
      <c r="D22593">
        <f>_xlfn.NUMBERVALUE(MID(Tab_snow[[#This Row],[DATE]],5,2))</f>
        <v>3</v>
      </c>
      <c r="E22593">
        <f>_xlfn.NUMBERVALUE(RIGHT(Tab_snow[[#This Row],[DATE]],2))</f>
        <v>6</v>
      </c>
      <c r="F22593" s="1">
        <f>DATE(Tab_snow[[#This Row],[year]],Tab_snow[[#This Row],[month]],Tab_snow[[#This Row],[day]])</f>
        <v>36591</v>
      </c>
    </row>
    <row r="22594" spans="1:6" x14ac:dyDescent="0.35">
      <c r="A22594">
        <v>20000307</v>
      </c>
      <c r="B22594">
        <v>310</v>
      </c>
      <c r="C22594">
        <f>_xlfn.NUMBERVALUE(LEFT(Tab_snow[[#This Row],[DATE]],4))</f>
        <v>2000</v>
      </c>
      <c r="D22594">
        <f>_xlfn.NUMBERVALUE(MID(Tab_snow[[#This Row],[DATE]],5,2))</f>
        <v>3</v>
      </c>
      <c r="E22594">
        <f>_xlfn.NUMBERVALUE(RIGHT(Tab_snow[[#This Row],[DATE]],2))</f>
        <v>7</v>
      </c>
      <c r="F22594" s="1">
        <f>DATE(Tab_snow[[#This Row],[year]],Tab_snow[[#This Row],[month]],Tab_snow[[#This Row],[day]])</f>
        <v>36592</v>
      </c>
    </row>
    <row r="22595" spans="1:6" x14ac:dyDescent="0.35">
      <c r="A22595">
        <v>20000308</v>
      </c>
      <c r="B22595">
        <v>305</v>
      </c>
      <c r="C22595">
        <f>_xlfn.NUMBERVALUE(LEFT(Tab_snow[[#This Row],[DATE]],4))</f>
        <v>2000</v>
      </c>
      <c r="D22595">
        <f>_xlfn.NUMBERVALUE(MID(Tab_snow[[#This Row],[DATE]],5,2))</f>
        <v>3</v>
      </c>
      <c r="E22595">
        <f>_xlfn.NUMBERVALUE(RIGHT(Tab_snow[[#This Row],[DATE]],2))</f>
        <v>8</v>
      </c>
      <c r="F22595" s="1">
        <f>DATE(Tab_snow[[#This Row],[year]],Tab_snow[[#This Row],[month]],Tab_snow[[#This Row],[day]])</f>
        <v>36593</v>
      </c>
    </row>
    <row r="22596" spans="1:6" x14ac:dyDescent="0.35">
      <c r="A22596">
        <v>20000309</v>
      </c>
      <c r="B22596">
        <v>315</v>
      </c>
      <c r="C22596">
        <f>_xlfn.NUMBERVALUE(LEFT(Tab_snow[[#This Row],[DATE]],4))</f>
        <v>2000</v>
      </c>
      <c r="D22596">
        <f>_xlfn.NUMBERVALUE(MID(Tab_snow[[#This Row],[DATE]],5,2))</f>
        <v>3</v>
      </c>
      <c r="E22596">
        <f>_xlfn.NUMBERVALUE(RIGHT(Tab_snow[[#This Row],[DATE]],2))</f>
        <v>9</v>
      </c>
      <c r="F22596" s="1">
        <f>DATE(Tab_snow[[#This Row],[year]],Tab_snow[[#This Row],[month]],Tab_snow[[#This Row],[day]])</f>
        <v>36594</v>
      </c>
    </row>
    <row r="22597" spans="1:6" x14ac:dyDescent="0.35">
      <c r="A22597">
        <v>20000310</v>
      </c>
      <c r="B22597">
        <v>335</v>
      </c>
      <c r="C22597">
        <f>_xlfn.NUMBERVALUE(LEFT(Tab_snow[[#This Row],[DATE]],4))</f>
        <v>2000</v>
      </c>
      <c r="D22597">
        <f>_xlfn.NUMBERVALUE(MID(Tab_snow[[#This Row],[DATE]],5,2))</f>
        <v>3</v>
      </c>
      <c r="E22597">
        <f>_xlfn.NUMBERVALUE(RIGHT(Tab_snow[[#This Row],[DATE]],2))</f>
        <v>10</v>
      </c>
      <c r="F22597" s="1">
        <f>DATE(Tab_snow[[#This Row],[year]],Tab_snow[[#This Row],[month]],Tab_snow[[#This Row],[day]])</f>
        <v>36595</v>
      </c>
    </row>
    <row r="22598" spans="1:6" x14ac:dyDescent="0.35">
      <c r="A22598">
        <v>20000311</v>
      </c>
      <c r="B22598">
        <v>370</v>
      </c>
      <c r="C22598">
        <f>_xlfn.NUMBERVALUE(LEFT(Tab_snow[[#This Row],[DATE]],4))</f>
        <v>2000</v>
      </c>
      <c r="D22598">
        <f>_xlfn.NUMBERVALUE(MID(Tab_snow[[#This Row],[DATE]],5,2))</f>
        <v>3</v>
      </c>
      <c r="E22598">
        <f>_xlfn.NUMBERVALUE(RIGHT(Tab_snow[[#This Row],[DATE]],2))</f>
        <v>11</v>
      </c>
      <c r="F22598" s="1">
        <f>DATE(Tab_snow[[#This Row],[year]],Tab_snow[[#This Row],[month]],Tab_snow[[#This Row],[day]])</f>
        <v>36596</v>
      </c>
    </row>
    <row r="22599" spans="1:6" x14ac:dyDescent="0.35">
      <c r="A22599">
        <v>20000312</v>
      </c>
      <c r="B22599">
        <v>390</v>
      </c>
      <c r="C22599">
        <f>_xlfn.NUMBERVALUE(LEFT(Tab_snow[[#This Row],[DATE]],4))</f>
        <v>2000</v>
      </c>
      <c r="D22599">
        <f>_xlfn.NUMBERVALUE(MID(Tab_snow[[#This Row],[DATE]],5,2))</f>
        <v>3</v>
      </c>
      <c r="E22599">
        <f>_xlfn.NUMBERVALUE(RIGHT(Tab_snow[[#This Row],[DATE]],2))</f>
        <v>12</v>
      </c>
      <c r="F22599" s="1">
        <f>DATE(Tab_snow[[#This Row],[year]],Tab_snow[[#This Row],[month]],Tab_snow[[#This Row],[day]])</f>
        <v>36597</v>
      </c>
    </row>
    <row r="22600" spans="1:6" x14ac:dyDescent="0.35">
      <c r="A22600">
        <v>20000313</v>
      </c>
      <c r="B22600">
        <v>380</v>
      </c>
      <c r="C22600">
        <f>_xlfn.NUMBERVALUE(LEFT(Tab_snow[[#This Row],[DATE]],4))</f>
        <v>2000</v>
      </c>
      <c r="D22600">
        <f>_xlfn.NUMBERVALUE(MID(Tab_snow[[#This Row],[DATE]],5,2))</f>
        <v>3</v>
      </c>
      <c r="E22600">
        <f>_xlfn.NUMBERVALUE(RIGHT(Tab_snow[[#This Row],[DATE]],2))</f>
        <v>13</v>
      </c>
      <c r="F22600" s="1">
        <f>DATE(Tab_snow[[#This Row],[year]],Tab_snow[[#This Row],[month]],Tab_snow[[#This Row],[day]])</f>
        <v>36598</v>
      </c>
    </row>
    <row r="22601" spans="1:6" x14ac:dyDescent="0.35">
      <c r="A22601">
        <v>20000314</v>
      </c>
      <c r="B22601">
        <v>380</v>
      </c>
      <c r="C22601">
        <f>_xlfn.NUMBERVALUE(LEFT(Tab_snow[[#This Row],[DATE]],4))</f>
        <v>2000</v>
      </c>
      <c r="D22601">
        <f>_xlfn.NUMBERVALUE(MID(Tab_snow[[#This Row],[DATE]],5,2))</f>
        <v>3</v>
      </c>
      <c r="E22601">
        <f>_xlfn.NUMBERVALUE(RIGHT(Tab_snow[[#This Row],[DATE]],2))</f>
        <v>14</v>
      </c>
      <c r="F22601" s="1">
        <f>DATE(Tab_snow[[#This Row],[year]],Tab_snow[[#This Row],[month]],Tab_snow[[#This Row],[day]])</f>
        <v>36599</v>
      </c>
    </row>
    <row r="22602" spans="1:6" x14ac:dyDescent="0.35">
      <c r="A22602">
        <v>20000315</v>
      </c>
      <c r="B22602">
        <v>400</v>
      </c>
      <c r="C22602">
        <f>_xlfn.NUMBERVALUE(LEFT(Tab_snow[[#This Row],[DATE]],4))</f>
        <v>2000</v>
      </c>
      <c r="D22602">
        <f>_xlfn.NUMBERVALUE(MID(Tab_snow[[#This Row],[DATE]],5,2))</f>
        <v>3</v>
      </c>
      <c r="E22602">
        <f>_xlfn.NUMBERVALUE(RIGHT(Tab_snow[[#This Row],[DATE]],2))</f>
        <v>15</v>
      </c>
      <c r="F22602" s="1">
        <f>DATE(Tab_snow[[#This Row],[year]],Tab_snow[[#This Row],[month]],Tab_snow[[#This Row],[day]])</f>
        <v>36600</v>
      </c>
    </row>
    <row r="22603" spans="1:6" x14ac:dyDescent="0.35">
      <c r="A22603">
        <v>20000316</v>
      </c>
      <c r="B22603">
        <v>420</v>
      </c>
      <c r="C22603">
        <f>_xlfn.NUMBERVALUE(LEFT(Tab_snow[[#This Row],[DATE]],4))</f>
        <v>2000</v>
      </c>
      <c r="D22603">
        <f>_xlfn.NUMBERVALUE(MID(Tab_snow[[#This Row],[DATE]],5,2))</f>
        <v>3</v>
      </c>
      <c r="E22603">
        <f>_xlfn.NUMBERVALUE(RIGHT(Tab_snow[[#This Row],[DATE]],2))</f>
        <v>16</v>
      </c>
      <c r="F22603" s="1">
        <f>DATE(Tab_snow[[#This Row],[year]],Tab_snow[[#This Row],[month]],Tab_snow[[#This Row],[day]])</f>
        <v>36601</v>
      </c>
    </row>
    <row r="22604" spans="1:6" x14ac:dyDescent="0.35">
      <c r="A22604">
        <v>20000317</v>
      </c>
      <c r="B22604">
        <v>450</v>
      </c>
      <c r="C22604">
        <f>_xlfn.NUMBERVALUE(LEFT(Tab_snow[[#This Row],[DATE]],4))</f>
        <v>2000</v>
      </c>
      <c r="D22604">
        <f>_xlfn.NUMBERVALUE(MID(Tab_snow[[#This Row],[DATE]],5,2))</f>
        <v>3</v>
      </c>
      <c r="E22604">
        <f>_xlfn.NUMBERVALUE(RIGHT(Tab_snow[[#This Row],[DATE]],2))</f>
        <v>17</v>
      </c>
      <c r="F22604" s="1">
        <f>DATE(Tab_snow[[#This Row],[year]],Tab_snow[[#This Row],[month]],Tab_snow[[#This Row],[day]])</f>
        <v>36602</v>
      </c>
    </row>
    <row r="22605" spans="1:6" x14ac:dyDescent="0.35">
      <c r="A22605">
        <v>20000318</v>
      </c>
      <c r="B22605">
        <v>490</v>
      </c>
      <c r="C22605">
        <f>_xlfn.NUMBERVALUE(LEFT(Tab_snow[[#This Row],[DATE]],4))</f>
        <v>2000</v>
      </c>
      <c r="D22605">
        <f>_xlfn.NUMBERVALUE(MID(Tab_snow[[#This Row],[DATE]],5,2))</f>
        <v>3</v>
      </c>
      <c r="E22605">
        <f>_xlfn.NUMBERVALUE(RIGHT(Tab_snow[[#This Row],[DATE]],2))</f>
        <v>18</v>
      </c>
      <c r="F22605" s="1">
        <f>DATE(Tab_snow[[#This Row],[year]],Tab_snow[[#This Row],[month]],Tab_snow[[#This Row],[day]])</f>
        <v>36603</v>
      </c>
    </row>
    <row r="22606" spans="1:6" x14ac:dyDescent="0.35">
      <c r="A22606">
        <v>20000319</v>
      </c>
      <c r="B22606">
        <v>500</v>
      </c>
      <c r="C22606">
        <f>_xlfn.NUMBERVALUE(LEFT(Tab_snow[[#This Row],[DATE]],4))</f>
        <v>2000</v>
      </c>
      <c r="D22606">
        <f>_xlfn.NUMBERVALUE(MID(Tab_snow[[#This Row],[DATE]],5,2))</f>
        <v>3</v>
      </c>
      <c r="E22606">
        <f>_xlfn.NUMBERVALUE(RIGHT(Tab_snow[[#This Row],[DATE]],2))</f>
        <v>19</v>
      </c>
      <c r="F22606" s="1">
        <f>DATE(Tab_snow[[#This Row],[year]],Tab_snow[[#This Row],[month]],Tab_snow[[#This Row],[day]])</f>
        <v>36604</v>
      </c>
    </row>
    <row r="22607" spans="1:6" x14ac:dyDescent="0.35">
      <c r="A22607">
        <v>20000320</v>
      </c>
      <c r="B22607">
        <v>510</v>
      </c>
      <c r="C22607">
        <f>_xlfn.NUMBERVALUE(LEFT(Tab_snow[[#This Row],[DATE]],4))</f>
        <v>2000</v>
      </c>
      <c r="D22607">
        <f>_xlfn.NUMBERVALUE(MID(Tab_snow[[#This Row],[DATE]],5,2))</f>
        <v>3</v>
      </c>
      <c r="E22607">
        <f>_xlfn.NUMBERVALUE(RIGHT(Tab_snow[[#This Row],[DATE]],2))</f>
        <v>20</v>
      </c>
      <c r="F22607" s="1">
        <f>DATE(Tab_snow[[#This Row],[year]],Tab_snow[[#This Row],[month]],Tab_snow[[#This Row],[day]])</f>
        <v>36605</v>
      </c>
    </row>
    <row r="22608" spans="1:6" x14ac:dyDescent="0.35">
      <c r="A22608">
        <v>20000321</v>
      </c>
      <c r="B22608">
        <v>500</v>
      </c>
      <c r="C22608">
        <f>_xlfn.NUMBERVALUE(LEFT(Tab_snow[[#This Row],[DATE]],4))</f>
        <v>2000</v>
      </c>
      <c r="D22608">
        <f>_xlfn.NUMBERVALUE(MID(Tab_snow[[#This Row],[DATE]],5,2))</f>
        <v>3</v>
      </c>
      <c r="E22608">
        <f>_xlfn.NUMBERVALUE(RIGHT(Tab_snow[[#This Row],[DATE]],2))</f>
        <v>21</v>
      </c>
      <c r="F22608" s="1">
        <f>DATE(Tab_snow[[#This Row],[year]],Tab_snow[[#This Row],[month]],Tab_snow[[#This Row],[day]])</f>
        <v>36606</v>
      </c>
    </row>
    <row r="22609" spans="1:6" x14ac:dyDescent="0.35">
      <c r="A22609">
        <v>20000322</v>
      </c>
      <c r="B22609">
        <v>490</v>
      </c>
      <c r="C22609">
        <f>_xlfn.NUMBERVALUE(LEFT(Tab_snow[[#This Row],[DATE]],4))</f>
        <v>2000</v>
      </c>
      <c r="D22609">
        <f>_xlfn.NUMBERVALUE(MID(Tab_snow[[#This Row],[DATE]],5,2))</f>
        <v>3</v>
      </c>
      <c r="E22609">
        <f>_xlfn.NUMBERVALUE(RIGHT(Tab_snow[[#This Row],[DATE]],2))</f>
        <v>22</v>
      </c>
      <c r="F22609" s="1">
        <f>DATE(Tab_snow[[#This Row],[year]],Tab_snow[[#This Row],[month]],Tab_snow[[#This Row],[day]])</f>
        <v>36607</v>
      </c>
    </row>
    <row r="22610" spans="1:6" x14ac:dyDescent="0.35">
      <c r="A22610">
        <v>20000323</v>
      </c>
      <c r="B22610">
        <v>480</v>
      </c>
      <c r="C22610">
        <f>_xlfn.NUMBERVALUE(LEFT(Tab_snow[[#This Row],[DATE]],4))</f>
        <v>2000</v>
      </c>
      <c r="D22610">
        <f>_xlfn.NUMBERVALUE(MID(Tab_snow[[#This Row],[DATE]],5,2))</f>
        <v>3</v>
      </c>
      <c r="E22610">
        <f>_xlfn.NUMBERVALUE(RIGHT(Tab_snow[[#This Row],[DATE]],2))</f>
        <v>23</v>
      </c>
      <c r="F22610" s="1">
        <f>DATE(Tab_snow[[#This Row],[year]],Tab_snow[[#This Row],[month]],Tab_snow[[#This Row],[day]])</f>
        <v>36608</v>
      </c>
    </row>
    <row r="22611" spans="1:6" x14ac:dyDescent="0.35">
      <c r="A22611">
        <v>20000324</v>
      </c>
      <c r="B22611">
        <v>475</v>
      </c>
      <c r="C22611">
        <f>_xlfn.NUMBERVALUE(LEFT(Tab_snow[[#This Row],[DATE]],4))</f>
        <v>2000</v>
      </c>
      <c r="D22611">
        <f>_xlfn.NUMBERVALUE(MID(Tab_snow[[#This Row],[DATE]],5,2))</f>
        <v>3</v>
      </c>
      <c r="E22611">
        <f>_xlfn.NUMBERVALUE(RIGHT(Tab_snow[[#This Row],[DATE]],2))</f>
        <v>24</v>
      </c>
      <c r="F22611" s="1">
        <f>DATE(Tab_snow[[#This Row],[year]],Tab_snow[[#This Row],[month]],Tab_snow[[#This Row],[day]])</f>
        <v>36609</v>
      </c>
    </row>
    <row r="22612" spans="1:6" x14ac:dyDescent="0.35">
      <c r="A22612">
        <v>20000325</v>
      </c>
      <c r="B22612">
        <v>470</v>
      </c>
      <c r="C22612">
        <f>_xlfn.NUMBERVALUE(LEFT(Tab_snow[[#This Row],[DATE]],4))</f>
        <v>2000</v>
      </c>
      <c r="D22612">
        <f>_xlfn.NUMBERVALUE(MID(Tab_snow[[#This Row],[DATE]],5,2))</f>
        <v>3</v>
      </c>
      <c r="E22612">
        <f>_xlfn.NUMBERVALUE(RIGHT(Tab_snow[[#This Row],[DATE]],2))</f>
        <v>25</v>
      </c>
      <c r="F22612" s="1">
        <f>DATE(Tab_snow[[#This Row],[year]],Tab_snow[[#This Row],[month]],Tab_snow[[#This Row],[day]])</f>
        <v>36610</v>
      </c>
    </row>
    <row r="22613" spans="1:6" x14ac:dyDescent="0.35">
      <c r="A22613">
        <v>20000326</v>
      </c>
      <c r="B22613">
        <v>475</v>
      </c>
      <c r="C22613">
        <f>_xlfn.NUMBERVALUE(LEFT(Tab_snow[[#This Row],[DATE]],4))</f>
        <v>2000</v>
      </c>
      <c r="D22613">
        <f>_xlfn.NUMBERVALUE(MID(Tab_snow[[#This Row],[DATE]],5,2))</f>
        <v>3</v>
      </c>
      <c r="E22613">
        <f>_xlfn.NUMBERVALUE(RIGHT(Tab_snow[[#This Row],[DATE]],2))</f>
        <v>26</v>
      </c>
      <c r="F22613" s="1">
        <f>DATE(Tab_snow[[#This Row],[year]],Tab_snow[[#This Row],[month]],Tab_snow[[#This Row],[day]])</f>
        <v>36611</v>
      </c>
    </row>
    <row r="22614" spans="1:6" x14ac:dyDescent="0.35">
      <c r="A22614">
        <v>20000327</v>
      </c>
      <c r="B22614">
        <v>480</v>
      </c>
      <c r="C22614">
        <f>_xlfn.NUMBERVALUE(LEFT(Tab_snow[[#This Row],[DATE]],4))</f>
        <v>2000</v>
      </c>
      <c r="D22614">
        <f>_xlfn.NUMBERVALUE(MID(Tab_snow[[#This Row],[DATE]],5,2))</f>
        <v>3</v>
      </c>
      <c r="E22614">
        <f>_xlfn.NUMBERVALUE(RIGHT(Tab_snow[[#This Row],[DATE]],2))</f>
        <v>27</v>
      </c>
      <c r="F22614" s="1">
        <f>DATE(Tab_snow[[#This Row],[year]],Tab_snow[[#This Row],[month]],Tab_snow[[#This Row],[day]])</f>
        <v>36612</v>
      </c>
    </row>
    <row r="22615" spans="1:6" x14ac:dyDescent="0.35">
      <c r="A22615">
        <v>20000328</v>
      </c>
      <c r="B22615">
        <v>490</v>
      </c>
      <c r="C22615">
        <f>_xlfn.NUMBERVALUE(LEFT(Tab_snow[[#This Row],[DATE]],4))</f>
        <v>2000</v>
      </c>
      <c r="D22615">
        <f>_xlfn.NUMBERVALUE(MID(Tab_snow[[#This Row],[DATE]],5,2))</f>
        <v>3</v>
      </c>
      <c r="E22615">
        <f>_xlfn.NUMBERVALUE(RIGHT(Tab_snow[[#This Row],[DATE]],2))</f>
        <v>28</v>
      </c>
      <c r="F22615" s="1">
        <f>DATE(Tab_snow[[#This Row],[year]],Tab_snow[[#This Row],[month]],Tab_snow[[#This Row],[day]])</f>
        <v>36613</v>
      </c>
    </row>
    <row r="22616" spans="1:6" x14ac:dyDescent="0.35">
      <c r="A22616">
        <v>20000329</v>
      </c>
      <c r="B22616">
        <v>495</v>
      </c>
      <c r="C22616">
        <f>_xlfn.NUMBERVALUE(LEFT(Tab_snow[[#This Row],[DATE]],4))</f>
        <v>2000</v>
      </c>
      <c r="D22616">
        <f>_xlfn.NUMBERVALUE(MID(Tab_snow[[#This Row],[DATE]],5,2))</f>
        <v>3</v>
      </c>
      <c r="E22616">
        <f>_xlfn.NUMBERVALUE(RIGHT(Tab_snow[[#This Row],[DATE]],2))</f>
        <v>29</v>
      </c>
      <c r="F22616" s="1">
        <f>DATE(Tab_snow[[#This Row],[year]],Tab_snow[[#This Row],[month]],Tab_snow[[#This Row],[day]])</f>
        <v>36614</v>
      </c>
    </row>
    <row r="22617" spans="1:6" x14ac:dyDescent="0.35">
      <c r="A22617">
        <v>20000330</v>
      </c>
      <c r="B22617">
        <v>520</v>
      </c>
      <c r="C22617">
        <f>_xlfn.NUMBERVALUE(LEFT(Tab_snow[[#This Row],[DATE]],4))</f>
        <v>2000</v>
      </c>
      <c r="D22617">
        <f>_xlfn.NUMBERVALUE(MID(Tab_snow[[#This Row],[DATE]],5,2))</f>
        <v>3</v>
      </c>
      <c r="E22617">
        <f>_xlfn.NUMBERVALUE(RIGHT(Tab_snow[[#This Row],[DATE]],2))</f>
        <v>30</v>
      </c>
      <c r="F22617" s="1">
        <f>DATE(Tab_snow[[#This Row],[year]],Tab_snow[[#This Row],[month]],Tab_snow[[#This Row],[day]])</f>
        <v>36615</v>
      </c>
    </row>
    <row r="22618" spans="1:6" x14ac:dyDescent="0.35">
      <c r="A22618">
        <v>20000331</v>
      </c>
      <c r="B22618">
        <v>530</v>
      </c>
      <c r="C22618">
        <f>_xlfn.NUMBERVALUE(LEFT(Tab_snow[[#This Row],[DATE]],4))</f>
        <v>2000</v>
      </c>
      <c r="D22618">
        <f>_xlfn.NUMBERVALUE(MID(Tab_snow[[#This Row],[DATE]],5,2))</f>
        <v>3</v>
      </c>
      <c r="E22618">
        <f>_xlfn.NUMBERVALUE(RIGHT(Tab_snow[[#This Row],[DATE]],2))</f>
        <v>31</v>
      </c>
      <c r="F22618" s="1">
        <f>DATE(Tab_snow[[#This Row],[year]],Tab_snow[[#This Row],[month]],Tab_snow[[#This Row],[day]])</f>
        <v>36616</v>
      </c>
    </row>
    <row r="22619" spans="1:6" x14ac:dyDescent="0.35">
      <c r="A22619">
        <v>20000401</v>
      </c>
      <c r="B22619">
        <v>530</v>
      </c>
      <c r="C22619">
        <f>_xlfn.NUMBERVALUE(LEFT(Tab_snow[[#This Row],[DATE]],4))</f>
        <v>2000</v>
      </c>
      <c r="D22619">
        <f>_xlfn.NUMBERVALUE(MID(Tab_snow[[#This Row],[DATE]],5,2))</f>
        <v>4</v>
      </c>
      <c r="E22619">
        <f>_xlfn.NUMBERVALUE(RIGHT(Tab_snow[[#This Row],[DATE]],2))</f>
        <v>1</v>
      </c>
      <c r="F22619" s="1">
        <f>DATE(Tab_snow[[#This Row],[year]],Tab_snow[[#This Row],[month]],Tab_snow[[#This Row],[day]])</f>
        <v>36617</v>
      </c>
    </row>
    <row r="22620" spans="1:6" x14ac:dyDescent="0.35">
      <c r="A22620">
        <v>20000402</v>
      </c>
      <c r="B22620">
        <v>535</v>
      </c>
      <c r="C22620">
        <f>_xlfn.NUMBERVALUE(LEFT(Tab_snow[[#This Row],[DATE]],4))</f>
        <v>2000</v>
      </c>
      <c r="D22620">
        <f>_xlfn.NUMBERVALUE(MID(Tab_snow[[#This Row],[DATE]],5,2))</f>
        <v>4</v>
      </c>
      <c r="E22620">
        <f>_xlfn.NUMBERVALUE(RIGHT(Tab_snow[[#This Row],[DATE]],2))</f>
        <v>2</v>
      </c>
      <c r="F22620" s="1">
        <f>DATE(Tab_snow[[#This Row],[year]],Tab_snow[[#This Row],[month]],Tab_snow[[#This Row],[day]])</f>
        <v>36618</v>
      </c>
    </row>
    <row r="22621" spans="1:6" x14ac:dyDescent="0.35">
      <c r="A22621">
        <v>20000403</v>
      </c>
      <c r="B22621">
        <v>520</v>
      </c>
      <c r="C22621">
        <f>_xlfn.NUMBERVALUE(LEFT(Tab_snow[[#This Row],[DATE]],4))</f>
        <v>2000</v>
      </c>
      <c r="D22621">
        <f>_xlfn.NUMBERVALUE(MID(Tab_snow[[#This Row],[DATE]],5,2))</f>
        <v>4</v>
      </c>
      <c r="E22621">
        <f>_xlfn.NUMBERVALUE(RIGHT(Tab_snow[[#This Row],[DATE]],2))</f>
        <v>3</v>
      </c>
      <c r="F22621" s="1">
        <f>DATE(Tab_snow[[#This Row],[year]],Tab_snow[[#This Row],[month]],Tab_snow[[#This Row],[day]])</f>
        <v>36619</v>
      </c>
    </row>
    <row r="22622" spans="1:6" x14ac:dyDescent="0.35">
      <c r="A22622">
        <v>20000404</v>
      </c>
      <c r="B22622">
        <v>520</v>
      </c>
      <c r="C22622">
        <f>_xlfn.NUMBERVALUE(LEFT(Tab_snow[[#This Row],[DATE]],4))</f>
        <v>2000</v>
      </c>
      <c r="D22622">
        <f>_xlfn.NUMBERVALUE(MID(Tab_snow[[#This Row],[DATE]],5,2))</f>
        <v>4</v>
      </c>
      <c r="E22622">
        <f>_xlfn.NUMBERVALUE(RIGHT(Tab_snow[[#This Row],[DATE]],2))</f>
        <v>4</v>
      </c>
      <c r="F22622" s="1">
        <f>DATE(Tab_snow[[#This Row],[year]],Tab_snow[[#This Row],[month]],Tab_snow[[#This Row],[day]])</f>
        <v>36620</v>
      </c>
    </row>
    <row r="22623" spans="1:6" x14ac:dyDescent="0.35">
      <c r="A22623">
        <v>20000405</v>
      </c>
      <c r="B22623">
        <v>520</v>
      </c>
      <c r="C22623">
        <f>_xlfn.NUMBERVALUE(LEFT(Tab_snow[[#This Row],[DATE]],4))</f>
        <v>2000</v>
      </c>
      <c r="D22623">
        <f>_xlfn.NUMBERVALUE(MID(Tab_snow[[#This Row],[DATE]],5,2))</f>
        <v>4</v>
      </c>
      <c r="E22623">
        <f>_xlfn.NUMBERVALUE(RIGHT(Tab_snow[[#This Row],[DATE]],2))</f>
        <v>5</v>
      </c>
      <c r="F22623" s="1">
        <f>DATE(Tab_snow[[#This Row],[year]],Tab_snow[[#This Row],[month]],Tab_snow[[#This Row],[day]])</f>
        <v>36621</v>
      </c>
    </row>
    <row r="22624" spans="1:6" x14ac:dyDescent="0.35">
      <c r="A22624">
        <v>20000406</v>
      </c>
      <c r="B22624">
        <v>520</v>
      </c>
      <c r="C22624">
        <f>_xlfn.NUMBERVALUE(LEFT(Tab_snow[[#This Row],[DATE]],4))</f>
        <v>2000</v>
      </c>
      <c r="D22624">
        <f>_xlfn.NUMBERVALUE(MID(Tab_snow[[#This Row],[DATE]],5,2))</f>
        <v>4</v>
      </c>
      <c r="E22624">
        <f>_xlfn.NUMBERVALUE(RIGHT(Tab_snow[[#This Row],[DATE]],2))</f>
        <v>6</v>
      </c>
      <c r="F22624" s="1">
        <f>DATE(Tab_snow[[#This Row],[year]],Tab_snow[[#This Row],[month]],Tab_snow[[#This Row],[day]])</f>
        <v>36622</v>
      </c>
    </row>
    <row r="22625" spans="1:6" x14ac:dyDescent="0.35">
      <c r="A22625">
        <v>20000407</v>
      </c>
      <c r="B22625">
        <v>530</v>
      </c>
      <c r="C22625">
        <f>_xlfn.NUMBERVALUE(LEFT(Tab_snow[[#This Row],[DATE]],4))</f>
        <v>2000</v>
      </c>
      <c r="D22625">
        <f>_xlfn.NUMBERVALUE(MID(Tab_snow[[#This Row],[DATE]],5,2))</f>
        <v>4</v>
      </c>
      <c r="E22625">
        <f>_xlfn.NUMBERVALUE(RIGHT(Tab_snow[[#This Row],[DATE]],2))</f>
        <v>7</v>
      </c>
      <c r="F22625" s="1">
        <f>DATE(Tab_snow[[#This Row],[year]],Tab_snow[[#This Row],[month]],Tab_snow[[#This Row],[day]])</f>
        <v>36623</v>
      </c>
    </row>
    <row r="22626" spans="1:6" x14ac:dyDescent="0.35">
      <c r="A22626">
        <v>20000408</v>
      </c>
      <c r="B22626">
        <v>520</v>
      </c>
      <c r="C22626">
        <f>_xlfn.NUMBERVALUE(LEFT(Tab_snow[[#This Row],[DATE]],4))</f>
        <v>2000</v>
      </c>
      <c r="D22626">
        <f>_xlfn.NUMBERVALUE(MID(Tab_snow[[#This Row],[DATE]],5,2))</f>
        <v>4</v>
      </c>
      <c r="E22626">
        <f>_xlfn.NUMBERVALUE(RIGHT(Tab_snow[[#This Row],[DATE]],2))</f>
        <v>8</v>
      </c>
      <c r="F22626" s="1">
        <f>DATE(Tab_snow[[#This Row],[year]],Tab_snow[[#This Row],[month]],Tab_snow[[#This Row],[day]])</f>
        <v>36624</v>
      </c>
    </row>
    <row r="22627" spans="1:6" x14ac:dyDescent="0.35">
      <c r="A22627">
        <v>20000409</v>
      </c>
      <c r="B22627">
        <v>520</v>
      </c>
      <c r="C22627">
        <f>_xlfn.NUMBERVALUE(LEFT(Tab_snow[[#This Row],[DATE]],4))</f>
        <v>2000</v>
      </c>
      <c r="D22627">
        <f>_xlfn.NUMBERVALUE(MID(Tab_snow[[#This Row],[DATE]],5,2))</f>
        <v>4</v>
      </c>
      <c r="E22627">
        <f>_xlfn.NUMBERVALUE(RIGHT(Tab_snow[[#This Row],[DATE]],2))</f>
        <v>9</v>
      </c>
      <c r="F22627" s="1">
        <f>DATE(Tab_snow[[#This Row],[year]],Tab_snow[[#This Row],[month]],Tab_snow[[#This Row],[day]])</f>
        <v>36625</v>
      </c>
    </row>
    <row r="22628" spans="1:6" x14ac:dyDescent="0.35">
      <c r="A22628">
        <v>20000410</v>
      </c>
      <c r="B22628">
        <v>510</v>
      </c>
      <c r="C22628">
        <f>_xlfn.NUMBERVALUE(LEFT(Tab_snow[[#This Row],[DATE]],4))</f>
        <v>2000</v>
      </c>
      <c r="D22628">
        <f>_xlfn.NUMBERVALUE(MID(Tab_snow[[#This Row],[DATE]],5,2))</f>
        <v>4</v>
      </c>
      <c r="E22628">
        <f>_xlfn.NUMBERVALUE(RIGHT(Tab_snow[[#This Row],[DATE]],2))</f>
        <v>10</v>
      </c>
      <c r="F22628" s="1">
        <f>DATE(Tab_snow[[#This Row],[year]],Tab_snow[[#This Row],[month]],Tab_snow[[#This Row],[day]])</f>
        <v>36626</v>
      </c>
    </row>
    <row r="22629" spans="1:6" x14ac:dyDescent="0.35">
      <c r="A22629">
        <v>20000411</v>
      </c>
      <c r="B22629">
        <v>510</v>
      </c>
      <c r="C22629">
        <f>_xlfn.NUMBERVALUE(LEFT(Tab_snow[[#This Row],[DATE]],4))</f>
        <v>2000</v>
      </c>
      <c r="D22629">
        <f>_xlfn.NUMBERVALUE(MID(Tab_snow[[#This Row],[DATE]],5,2))</f>
        <v>4</v>
      </c>
      <c r="E22629">
        <f>_xlfn.NUMBERVALUE(RIGHT(Tab_snow[[#This Row],[DATE]],2))</f>
        <v>11</v>
      </c>
      <c r="F22629" s="1">
        <f>DATE(Tab_snow[[#This Row],[year]],Tab_snow[[#This Row],[month]],Tab_snow[[#This Row],[day]])</f>
        <v>36627</v>
      </c>
    </row>
    <row r="22630" spans="1:6" x14ac:dyDescent="0.35">
      <c r="A22630">
        <v>20000412</v>
      </c>
      <c r="B22630">
        <v>510</v>
      </c>
      <c r="C22630">
        <f>_xlfn.NUMBERVALUE(LEFT(Tab_snow[[#This Row],[DATE]],4))</f>
        <v>2000</v>
      </c>
      <c r="D22630">
        <f>_xlfn.NUMBERVALUE(MID(Tab_snow[[#This Row],[DATE]],5,2))</f>
        <v>4</v>
      </c>
      <c r="E22630">
        <f>_xlfn.NUMBERVALUE(RIGHT(Tab_snow[[#This Row],[DATE]],2))</f>
        <v>12</v>
      </c>
      <c r="F22630" s="1">
        <f>DATE(Tab_snow[[#This Row],[year]],Tab_snow[[#This Row],[month]],Tab_snow[[#This Row],[day]])</f>
        <v>36628</v>
      </c>
    </row>
    <row r="22631" spans="1:6" x14ac:dyDescent="0.35">
      <c r="A22631">
        <v>20000413</v>
      </c>
      <c r="B22631">
        <v>520</v>
      </c>
      <c r="C22631">
        <f>_xlfn.NUMBERVALUE(LEFT(Tab_snow[[#This Row],[DATE]],4))</f>
        <v>2000</v>
      </c>
      <c r="D22631">
        <f>_xlfn.NUMBERVALUE(MID(Tab_snow[[#This Row],[DATE]],5,2))</f>
        <v>4</v>
      </c>
      <c r="E22631">
        <f>_xlfn.NUMBERVALUE(RIGHT(Tab_snow[[#This Row],[DATE]],2))</f>
        <v>13</v>
      </c>
      <c r="F22631" s="1">
        <f>DATE(Tab_snow[[#This Row],[year]],Tab_snow[[#This Row],[month]],Tab_snow[[#This Row],[day]])</f>
        <v>36629</v>
      </c>
    </row>
    <row r="22632" spans="1:6" x14ac:dyDescent="0.35">
      <c r="A22632">
        <v>20000414</v>
      </c>
      <c r="B22632">
        <v>520</v>
      </c>
      <c r="C22632">
        <f>_xlfn.NUMBERVALUE(LEFT(Tab_snow[[#This Row],[DATE]],4))</f>
        <v>2000</v>
      </c>
      <c r="D22632">
        <f>_xlfn.NUMBERVALUE(MID(Tab_snow[[#This Row],[DATE]],5,2))</f>
        <v>4</v>
      </c>
      <c r="E22632">
        <f>_xlfn.NUMBERVALUE(RIGHT(Tab_snow[[#This Row],[DATE]],2))</f>
        <v>14</v>
      </c>
      <c r="F22632" s="1">
        <f>DATE(Tab_snow[[#This Row],[year]],Tab_snow[[#This Row],[month]],Tab_snow[[#This Row],[day]])</f>
        <v>36630</v>
      </c>
    </row>
    <row r="22633" spans="1:6" x14ac:dyDescent="0.35">
      <c r="A22633">
        <v>20000415</v>
      </c>
      <c r="B22633">
        <v>520</v>
      </c>
      <c r="C22633">
        <f>_xlfn.NUMBERVALUE(LEFT(Tab_snow[[#This Row],[DATE]],4))</f>
        <v>2000</v>
      </c>
      <c r="D22633">
        <f>_xlfn.NUMBERVALUE(MID(Tab_snow[[#This Row],[DATE]],5,2))</f>
        <v>4</v>
      </c>
      <c r="E22633">
        <f>_xlfn.NUMBERVALUE(RIGHT(Tab_snow[[#This Row],[DATE]],2))</f>
        <v>15</v>
      </c>
      <c r="F22633" s="1">
        <f>DATE(Tab_snow[[#This Row],[year]],Tab_snow[[#This Row],[month]],Tab_snow[[#This Row],[day]])</f>
        <v>36631</v>
      </c>
    </row>
    <row r="22634" spans="1:6" x14ac:dyDescent="0.35">
      <c r="A22634">
        <v>20000416</v>
      </c>
      <c r="B22634">
        <v>530</v>
      </c>
      <c r="C22634">
        <f>_xlfn.NUMBERVALUE(LEFT(Tab_snow[[#This Row],[DATE]],4))</f>
        <v>2000</v>
      </c>
      <c r="D22634">
        <f>_xlfn.NUMBERVALUE(MID(Tab_snow[[#This Row],[DATE]],5,2))</f>
        <v>4</v>
      </c>
      <c r="E22634">
        <f>_xlfn.NUMBERVALUE(RIGHT(Tab_snow[[#This Row],[DATE]],2))</f>
        <v>16</v>
      </c>
      <c r="F22634" s="1">
        <f>DATE(Tab_snow[[#This Row],[year]],Tab_snow[[#This Row],[month]],Tab_snow[[#This Row],[day]])</f>
        <v>36632</v>
      </c>
    </row>
    <row r="22635" spans="1:6" x14ac:dyDescent="0.35">
      <c r="A22635">
        <v>20000417</v>
      </c>
      <c r="B22635">
        <v>530</v>
      </c>
      <c r="C22635">
        <f>_xlfn.NUMBERVALUE(LEFT(Tab_snow[[#This Row],[DATE]],4))</f>
        <v>2000</v>
      </c>
      <c r="D22635">
        <f>_xlfn.NUMBERVALUE(MID(Tab_snow[[#This Row],[DATE]],5,2))</f>
        <v>4</v>
      </c>
      <c r="E22635">
        <f>_xlfn.NUMBERVALUE(RIGHT(Tab_snow[[#This Row],[DATE]],2))</f>
        <v>17</v>
      </c>
      <c r="F22635" s="1">
        <f>DATE(Tab_snow[[#This Row],[year]],Tab_snow[[#This Row],[month]],Tab_snow[[#This Row],[day]])</f>
        <v>36633</v>
      </c>
    </row>
    <row r="22636" spans="1:6" x14ac:dyDescent="0.35">
      <c r="A22636">
        <v>20000418</v>
      </c>
      <c r="B22636">
        <v>520</v>
      </c>
      <c r="C22636">
        <f>_xlfn.NUMBERVALUE(LEFT(Tab_snow[[#This Row],[DATE]],4))</f>
        <v>2000</v>
      </c>
      <c r="D22636">
        <f>_xlfn.NUMBERVALUE(MID(Tab_snow[[#This Row],[DATE]],5,2))</f>
        <v>4</v>
      </c>
      <c r="E22636">
        <f>_xlfn.NUMBERVALUE(RIGHT(Tab_snow[[#This Row],[DATE]],2))</f>
        <v>18</v>
      </c>
      <c r="F22636" s="1">
        <f>DATE(Tab_snow[[#This Row],[year]],Tab_snow[[#This Row],[month]],Tab_snow[[#This Row],[day]])</f>
        <v>36634</v>
      </c>
    </row>
    <row r="22637" spans="1:6" x14ac:dyDescent="0.35">
      <c r="A22637">
        <v>20000419</v>
      </c>
      <c r="B22637">
        <v>530</v>
      </c>
      <c r="C22637">
        <f>_xlfn.NUMBERVALUE(LEFT(Tab_snow[[#This Row],[DATE]],4))</f>
        <v>2000</v>
      </c>
      <c r="D22637">
        <f>_xlfn.NUMBERVALUE(MID(Tab_snow[[#This Row],[DATE]],5,2))</f>
        <v>4</v>
      </c>
      <c r="E22637">
        <f>_xlfn.NUMBERVALUE(RIGHT(Tab_snow[[#This Row],[DATE]],2))</f>
        <v>19</v>
      </c>
      <c r="F22637" s="1">
        <f>DATE(Tab_snow[[#This Row],[year]],Tab_snow[[#This Row],[month]],Tab_snow[[#This Row],[day]])</f>
        <v>36635</v>
      </c>
    </row>
    <row r="22638" spans="1:6" x14ac:dyDescent="0.35">
      <c r="A22638">
        <v>20000420</v>
      </c>
      <c r="B22638">
        <v>520</v>
      </c>
      <c r="C22638">
        <f>_xlfn.NUMBERVALUE(LEFT(Tab_snow[[#This Row],[DATE]],4))</f>
        <v>2000</v>
      </c>
      <c r="D22638">
        <f>_xlfn.NUMBERVALUE(MID(Tab_snow[[#This Row],[DATE]],5,2))</f>
        <v>4</v>
      </c>
      <c r="E22638">
        <f>_xlfn.NUMBERVALUE(RIGHT(Tab_snow[[#This Row],[DATE]],2))</f>
        <v>20</v>
      </c>
      <c r="F22638" s="1">
        <f>DATE(Tab_snow[[#This Row],[year]],Tab_snow[[#This Row],[month]],Tab_snow[[#This Row],[day]])</f>
        <v>36636</v>
      </c>
    </row>
    <row r="22639" spans="1:6" x14ac:dyDescent="0.35">
      <c r="A22639">
        <v>20000421</v>
      </c>
      <c r="B22639">
        <v>510</v>
      </c>
      <c r="C22639">
        <f>_xlfn.NUMBERVALUE(LEFT(Tab_snow[[#This Row],[DATE]],4))</f>
        <v>2000</v>
      </c>
      <c r="D22639">
        <f>_xlfn.NUMBERVALUE(MID(Tab_snow[[#This Row],[DATE]],5,2))</f>
        <v>4</v>
      </c>
      <c r="E22639">
        <f>_xlfn.NUMBERVALUE(RIGHT(Tab_snow[[#This Row],[DATE]],2))</f>
        <v>21</v>
      </c>
      <c r="F22639" s="1">
        <f>DATE(Tab_snow[[#This Row],[year]],Tab_snow[[#This Row],[month]],Tab_snow[[#This Row],[day]])</f>
        <v>36637</v>
      </c>
    </row>
    <row r="22640" spans="1:6" x14ac:dyDescent="0.35">
      <c r="A22640">
        <v>20000422</v>
      </c>
      <c r="B22640">
        <v>500</v>
      </c>
      <c r="C22640">
        <f>_xlfn.NUMBERVALUE(LEFT(Tab_snow[[#This Row],[DATE]],4))</f>
        <v>2000</v>
      </c>
      <c r="D22640">
        <f>_xlfn.NUMBERVALUE(MID(Tab_snow[[#This Row],[DATE]],5,2))</f>
        <v>4</v>
      </c>
      <c r="E22640">
        <f>_xlfn.NUMBERVALUE(RIGHT(Tab_snow[[#This Row],[DATE]],2))</f>
        <v>22</v>
      </c>
      <c r="F22640" s="1">
        <f>DATE(Tab_snow[[#This Row],[year]],Tab_snow[[#This Row],[month]],Tab_snow[[#This Row],[day]])</f>
        <v>36638</v>
      </c>
    </row>
    <row r="22641" spans="1:6" x14ac:dyDescent="0.35">
      <c r="A22641">
        <v>20000423</v>
      </c>
      <c r="B22641">
        <v>490</v>
      </c>
      <c r="C22641">
        <f>_xlfn.NUMBERVALUE(LEFT(Tab_snow[[#This Row],[DATE]],4))</f>
        <v>2000</v>
      </c>
      <c r="D22641">
        <f>_xlfn.NUMBERVALUE(MID(Tab_snow[[#This Row],[DATE]],5,2))</f>
        <v>4</v>
      </c>
      <c r="E22641">
        <f>_xlfn.NUMBERVALUE(RIGHT(Tab_snow[[#This Row],[DATE]],2))</f>
        <v>23</v>
      </c>
      <c r="F22641" s="1">
        <f>DATE(Tab_snow[[#This Row],[year]],Tab_snow[[#This Row],[month]],Tab_snow[[#This Row],[day]])</f>
        <v>36639</v>
      </c>
    </row>
    <row r="22642" spans="1:6" x14ac:dyDescent="0.35">
      <c r="A22642">
        <v>20000424</v>
      </c>
      <c r="B22642">
        <v>480</v>
      </c>
      <c r="C22642">
        <f>_xlfn.NUMBERVALUE(LEFT(Tab_snow[[#This Row],[DATE]],4))</f>
        <v>2000</v>
      </c>
      <c r="D22642">
        <f>_xlfn.NUMBERVALUE(MID(Tab_snow[[#This Row],[DATE]],5,2))</f>
        <v>4</v>
      </c>
      <c r="E22642">
        <f>_xlfn.NUMBERVALUE(RIGHT(Tab_snow[[#This Row],[DATE]],2))</f>
        <v>24</v>
      </c>
      <c r="F22642" s="1">
        <f>DATE(Tab_snow[[#This Row],[year]],Tab_snow[[#This Row],[month]],Tab_snow[[#This Row],[day]])</f>
        <v>36640</v>
      </c>
    </row>
    <row r="22643" spans="1:6" x14ac:dyDescent="0.35">
      <c r="A22643">
        <v>20000425</v>
      </c>
      <c r="B22643">
        <v>490</v>
      </c>
      <c r="C22643">
        <f>_xlfn.NUMBERVALUE(LEFT(Tab_snow[[#This Row],[DATE]],4))</f>
        <v>2000</v>
      </c>
      <c r="D22643">
        <f>_xlfn.NUMBERVALUE(MID(Tab_snow[[#This Row],[DATE]],5,2))</f>
        <v>4</v>
      </c>
      <c r="E22643">
        <f>_xlfn.NUMBERVALUE(RIGHT(Tab_snow[[#This Row],[DATE]],2))</f>
        <v>25</v>
      </c>
      <c r="F22643" s="1">
        <f>DATE(Tab_snow[[#This Row],[year]],Tab_snow[[#This Row],[month]],Tab_snow[[#This Row],[day]])</f>
        <v>36641</v>
      </c>
    </row>
    <row r="22644" spans="1:6" x14ac:dyDescent="0.35">
      <c r="A22644">
        <v>20000426</v>
      </c>
      <c r="B22644">
        <v>480</v>
      </c>
      <c r="C22644">
        <f>_xlfn.NUMBERVALUE(LEFT(Tab_snow[[#This Row],[DATE]],4))</f>
        <v>2000</v>
      </c>
      <c r="D22644">
        <f>_xlfn.NUMBERVALUE(MID(Tab_snow[[#This Row],[DATE]],5,2))</f>
        <v>4</v>
      </c>
      <c r="E22644">
        <f>_xlfn.NUMBERVALUE(RIGHT(Tab_snow[[#This Row],[DATE]],2))</f>
        <v>26</v>
      </c>
      <c r="F22644" s="1">
        <f>DATE(Tab_snow[[#This Row],[year]],Tab_snow[[#This Row],[month]],Tab_snow[[#This Row],[day]])</f>
        <v>36642</v>
      </c>
    </row>
    <row r="22645" spans="1:6" x14ac:dyDescent="0.35">
      <c r="A22645">
        <v>20000427</v>
      </c>
      <c r="B22645">
        <v>460</v>
      </c>
      <c r="C22645">
        <f>_xlfn.NUMBERVALUE(LEFT(Tab_snow[[#This Row],[DATE]],4))</f>
        <v>2000</v>
      </c>
      <c r="D22645">
        <f>_xlfn.NUMBERVALUE(MID(Tab_snow[[#This Row],[DATE]],5,2))</f>
        <v>4</v>
      </c>
      <c r="E22645">
        <f>_xlfn.NUMBERVALUE(RIGHT(Tab_snow[[#This Row],[DATE]],2))</f>
        <v>27</v>
      </c>
      <c r="F22645" s="1">
        <f>DATE(Tab_snow[[#This Row],[year]],Tab_snow[[#This Row],[month]],Tab_snow[[#This Row],[day]])</f>
        <v>36643</v>
      </c>
    </row>
    <row r="22646" spans="1:6" x14ac:dyDescent="0.35">
      <c r="A22646">
        <v>20000428</v>
      </c>
      <c r="B22646">
        <v>450</v>
      </c>
      <c r="C22646">
        <f>_xlfn.NUMBERVALUE(LEFT(Tab_snow[[#This Row],[DATE]],4))</f>
        <v>2000</v>
      </c>
      <c r="D22646">
        <f>_xlfn.NUMBERVALUE(MID(Tab_snow[[#This Row],[DATE]],5,2))</f>
        <v>4</v>
      </c>
      <c r="E22646">
        <f>_xlfn.NUMBERVALUE(RIGHT(Tab_snow[[#This Row],[DATE]],2))</f>
        <v>28</v>
      </c>
      <c r="F22646" s="1">
        <f>DATE(Tab_snow[[#This Row],[year]],Tab_snow[[#This Row],[month]],Tab_snow[[#This Row],[day]])</f>
        <v>36644</v>
      </c>
    </row>
    <row r="22647" spans="1:6" x14ac:dyDescent="0.35">
      <c r="A22647">
        <v>20000429</v>
      </c>
      <c r="B22647">
        <v>450</v>
      </c>
      <c r="C22647">
        <f>_xlfn.NUMBERVALUE(LEFT(Tab_snow[[#This Row],[DATE]],4))</f>
        <v>2000</v>
      </c>
      <c r="D22647">
        <f>_xlfn.NUMBERVALUE(MID(Tab_snow[[#This Row],[DATE]],5,2))</f>
        <v>4</v>
      </c>
      <c r="E22647">
        <f>_xlfn.NUMBERVALUE(RIGHT(Tab_snow[[#This Row],[DATE]],2))</f>
        <v>29</v>
      </c>
      <c r="F22647" s="1">
        <f>DATE(Tab_snow[[#This Row],[year]],Tab_snow[[#This Row],[month]],Tab_snow[[#This Row],[day]])</f>
        <v>36645</v>
      </c>
    </row>
    <row r="22648" spans="1:6" x14ac:dyDescent="0.35">
      <c r="A22648">
        <v>20000430</v>
      </c>
      <c r="B22648">
        <v>450</v>
      </c>
      <c r="C22648">
        <f>_xlfn.NUMBERVALUE(LEFT(Tab_snow[[#This Row],[DATE]],4))</f>
        <v>2000</v>
      </c>
      <c r="D22648">
        <f>_xlfn.NUMBERVALUE(MID(Tab_snow[[#This Row],[DATE]],5,2))</f>
        <v>4</v>
      </c>
      <c r="E22648">
        <f>_xlfn.NUMBERVALUE(RIGHT(Tab_snow[[#This Row],[DATE]],2))</f>
        <v>30</v>
      </c>
      <c r="F22648" s="1">
        <f>DATE(Tab_snow[[#This Row],[year]],Tab_snow[[#This Row],[month]],Tab_snow[[#This Row],[day]])</f>
        <v>36646</v>
      </c>
    </row>
    <row r="22649" spans="1:6" x14ac:dyDescent="0.35">
      <c r="A22649">
        <v>20000501</v>
      </c>
      <c r="B22649">
        <v>430</v>
      </c>
      <c r="C22649">
        <f>_xlfn.NUMBERVALUE(LEFT(Tab_snow[[#This Row],[DATE]],4))</f>
        <v>2000</v>
      </c>
      <c r="D22649">
        <f>_xlfn.NUMBERVALUE(MID(Tab_snow[[#This Row],[DATE]],5,2))</f>
        <v>5</v>
      </c>
      <c r="E22649">
        <f>_xlfn.NUMBERVALUE(RIGHT(Tab_snow[[#This Row],[DATE]],2))</f>
        <v>1</v>
      </c>
      <c r="F22649" s="1">
        <f>DATE(Tab_snow[[#This Row],[year]],Tab_snow[[#This Row],[month]],Tab_snow[[#This Row],[day]])</f>
        <v>36647</v>
      </c>
    </row>
    <row r="22650" spans="1:6" x14ac:dyDescent="0.35">
      <c r="A22650">
        <v>20000502</v>
      </c>
      <c r="B22650">
        <v>430</v>
      </c>
      <c r="C22650">
        <f>_xlfn.NUMBERVALUE(LEFT(Tab_snow[[#This Row],[DATE]],4))</f>
        <v>2000</v>
      </c>
      <c r="D22650">
        <f>_xlfn.NUMBERVALUE(MID(Tab_snow[[#This Row],[DATE]],5,2))</f>
        <v>5</v>
      </c>
      <c r="E22650">
        <f>_xlfn.NUMBERVALUE(RIGHT(Tab_snow[[#This Row],[DATE]],2))</f>
        <v>2</v>
      </c>
      <c r="F22650" s="1">
        <f>DATE(Tab_snow[[#This Row],[year]],Tab_snow[[#This Row],[month]],Tab_snow[[#This Row],[day]])</f>
        <v>36648</v>
      </c>
    </row>
    <row r="22651" spans="1:6" x14ac:dyDescent="0.35">
      <c r="A22651">
        <v>20000503</v>
      </c>
      <c r="B22651">
        <v>420</v>
      </c>
      <c r="C22651">
        <f>_xlfn.NUMBERVALUE(LEFT(Tab_snow[[#This Row],[DATE]],4))</f>
        <v>2000</v>
      </c>
      <c r="D22651">
        <f>_xlfn.NUMBERVALUE(MID(Tab_snow[[#This Row],[DATE]],5,2))</f>
        <v>5</v>
      </c>
      <c r="E22651">
        <f>_xlfn.NUMBERVALUE(RIGHT(Tab_snow[[#This Row],[DATE]],2))</f>
        <v>3</v>
      </c>
      <c r="F22651" s="1">
        <f>DATE(Tab_snow[[#This Row],[year]],Tab_snow[[#This Row],[month]],Tab_snow[[#This Row],[day]])</f>
        <v>36649</v>
      </c>
    </row>
    <row r="22652" spans="1:6" x14ac:dyDescent="0.35">
      <c r="A22652">
        <v>20000504</v>
      </c>
      <c r="B22652">
        <v>410</v>
      </c>
      <c r="C22652">
        <f>_xlfn.NUMBERVALUE(LEFT(Tab_snow[[#This Row],[DATE]],4))</f>
        <v>2000</v>
      </c>
      <c r="D22652">
        <f>_xlfn.NUMBERVALUE(MID(Tab_snow[[#This Row],[DATE]],5,2))</f>
        <v>5</v>
      </c>
      <c r="E22652">
        <f>_xlfn.NUMBERVALUE(RIGHT(Tab_snow[[#This Row],[DATE]],2))</f>
        <v>4</v>
      </c>
      <c r="F22652" s="1">
        <f>DATE(Tab_snow[[#This Row],[year]],Tab_snow[[#This Row],[month]],Tab_snow[[#This Row],[day]])</f>
        <v>36650</v>
      </c>
    </row>
    <row r="22653" spans="1:6" x14ac:dyDescent="0.35">
      <c r="A22653">
        <v>20000505</v>
      </c>
      <c r="B22653">
        <v>400</v>
      </c>
      <c r="C22653">
        <f>_xlfn.NUMBERVALUE(LEFT(Tab_snow[[#This Row],[DATE]],4))</f>
        <v>2000</v>
      </c>
      <c r="D22653">
        <f>_xlfn.NUMBERVALUE(MID(Tab_snow[[#This Row],[DATE]],5,2))</f>
        <v>5</v>
      </c>
      <c r="E22653">
        <f>_xlfn.NUMBERVALUE(RIGHT(Tab_snow[[#This Row],[DATE]],2))</f>
        <v>5</v>
      </c>
      <c r="F22653" s="1">
        <f>DATE(Tab_snow[[#This Row],[year]],Tab_snow[[#This Row],[month]],Tab_snow[[#This Row],[day]])</f>
        <v>36651</v>
      </c>
    </row>
    <row r="22654" spans="1:6" x14ac:dyDescent="0.35">
      <c r="A22654">
        <v>20000506</v>
      </c>
      <c r="B22654">
        <v>390</v>
      </c>
      <c r="C22654">
        <f>_xlfn.NUMBERVALUE(LEFT(Tab_snow[[#This Row],[DATE]],4))</f>
        <v>2000</v>
      </c>
      <c r="D22654">
        <f>_xlfn.NUMBERVALUE(MID(Tab_snow[[#This Row],[DATE]],5,2))</f>
        <v>5</v>
      </c>
      <c r="E22654">
        <f>_xlfn.NUMBERVALUE(RIGHT(Tab_snow[[#This Row],[DATE]],2))</f>
        <v>6</v>
      </c>
      <c r="F22654" s="1">
        <f>DATE(Tab_snow[[#This Row],[year]],Tab_snow[[#This Row],[month]],Tab_snow[[#This Row],[day]])</f>
        <v>36652</v>
      </c>
    </row>
    <row r="22655" spans="1:6" x14ac:dyDescent="0.35">
      <c r="A22655">
        <v>20000507</v>
      </c>
      <c r="B22655">
        <v>390</v>
      </c>
      <c r="C22655">
        <f>_xlfn.NUMBERVALUE(LEFT(Tab_snow[[#This Row],[DATE]],4))</f>
        <v>2000</v>
      </c>
      <c r="D22655">
        <f>_xlfn.NUMBERVALUE(MID(Tab_snow[[#This Row],[DATE]],5,2))</f>
        <v>5</v>
      </c>
      <c r="E22655">
        <f>_xlfn.NUMBERVALUE(RIGHT(Tab_snow[[#This Row],[DATE]],2))</f>
        <v>7</v>
      </c>
      <c r="F22655" s="1">
        <f>DATE(Tab_snow[[#This Row],[year]],Tab_snow[[#This Row],[month]],Tab_snow[[#This Row],[day]])</f>
        <v>36653</v>
      </c>
    </row>
    <row r="22656" spans="1:6" x14ac:dyDescent="0.35">
      <c r="A22656">
        <v>20000508</v>
      </c>
      <c r="B22656">
        <v>390</v>
      </c>
      <c r="C22656">
        <f>_xlfn.NUMBERVALUE(LEFT(Tab_snow[[#This Row],[DATE]],4))</f>
        <v>2000</v>
      </c>
      <c r="D22656">
        <f>_xlfn.NUMBERVALUE(MID(Tab_snow[[#This Row],[DATE]],5,2))</f>
        <v>5</v>
      </c>
      <c r="E22656">
        <f>_xlfn.NUMBERVALUE(RIGHT(Tab_snow[[#This Row],[DATE]],2))</f>
        <v>8</v>
      </c>
      <c r="F22656" s="1">
        <f>DATE(Tab_snow[[#This Row],[year]],Tab_snow[[#This Row],[month]],Tab_snow[[#This Row],[day]])</f>
        <v>36654</v>
      </c>
    </row>
    <row r="22657" spans="1:6" x14ac:dyDescent="0.35">
      <c r="A22657">
        <v>20000509</v>
      </c>
      <c r="B22657">
        <v>390</v>
      </c>
      <c r="C22657">
        <f>_xlfn.NUMBERVALUE(LEFT(Tab_snow[[#This Row],[DATE]],4))</f>
        <v>2000</v>
      </c>
      <c r="D22657">
        <f>_xlfn.NUMBERVALUE(MID(Tab_snow[[#This Row],[DATE]],5,2))</f>
        <v>5</v>
      </c>
      <c r="E22657">
        <f>_xlfn.NUMBERVALUE(RIGHT(Tab_snow[[#This Row],[DATE]],2))</f>
        <v>9</v>
      </c>
      <c r="F22657" s="1">
        <f>DATE(Tab_snow[[#This Row],[year]],Tab_snow[[#This Row],[month]],Tab_snow[[#This Row],[day]])</f>
        <v>36655</v>
      </c>
    </row>
    <row r="22658" spans="1:6" x14ac:dyDescent="0.35">
      <c r="A22658">
        <v>20000510</v>
      </c>
      <c r="B22658">
        <v>380</v>
      </c>
      <c r="C22658">
        <f>_xlfn.NUMBERVALUE(LEFT(Tab_snow[[#This Row],[DATE]],4))</f>
        <v>2000</v>
      </c>
      <c r="D22658">
        <f>_xlfn.NUMBERVALUE(MID(Tab_snow[[#This Row],[DATE]],5,2))</f>
        <v>5</v>
      </c>
      <c r="E22658">
        <f>_xlfn.NUMBERVALUE(RIGHT(Tab_snow[[#This Row],[DATE]],2))</f>
        <v>10</v>
      </c>
      <c r="F22658" s="1">
        <f>DATE(Tab_snow[[#This Row],[year]],Tab_snow[[#This Row],[month]],Tab_snow[[#This Row],[day]])</f>
        <v>36656</v>
      </c>
    </row>
    <row r="22659" spans="1:6" x14ac:dyDescent="0.35">
      <c r="A22659">
        <v>20000511</v>
      </c>
      <c r="B22659">
        <v>375</v>
      </c>
      <c r="C22659">
        <f>_xlfn.NUMBERVALUE(LEFT(Tab_snow[[#This Row],[DATE]],4))</f>
        <v>2000</v>
      </c>
      <c r="D22659">
        <f>_xlfn.NUMBERVALUE(MID(Tab_snow[[#This Row],[DATE]],5,2))</f>
        <v>5</v>
      </c>
      <c r="E22659">
        <f>_xlfn.NUMBERVALUE(RIGHT(Tab_snow[[#This Row],[DATE]],2))</f>
        <v>11</v>
      </c>
      <c r="F22659" s="1">
        <f>DATE(Tab_snow[[#This Row],[year]],Tab_snow[[#This Row],[month]],Tab_snow[[#This Row],[day]])</f>
        <v>36657</v>
      </c>
    </row>
    <row r="22660" spans="1:6" x14ac:dyDescent="0.35">
      <c r="A22660">
        <v>20000512</v>
      </c>
      <c r="B22660">
        <v>370</v>
      </c>
      <c r="C22660">
        <f>_xlfn.NUMBERVALUE(LEFT(Tab_snow[[#This Row],[DATE]],4))</f>
        <v>2000</v>
      </c>
      <c r="D22660">
        <f>_xlfn.NUMBERVALUE(MID(Tab_snow[[#This Row],[DATE]],5,2))</f>
        <v>5</v>
      </c>
      <c r="E22660">
        <f>_xlfn.NUMBERVALUE(RIGHT(Tab_snow[[#This Row],[DATE]],2))</f>
        <v>12</v>
      </c>
      <c r="F22660" s="1">
        <f>DATE(Tab_snow[[#This Row],[year]],Tab_snow[[#This Row],[month]],Tab_snow[[#This Row],[day]])</f>
        <v>36658</v>
      </c>
    </row>
    <row r="22661" spans="1:6" x14ac:dyDescent="0.35">
      <c r="A22661">
        <v>20000513</v>
      </c>
      <c r="B22661">
        <v>370</v>
      </c>
      <c r="C22661">
        <f>_xlfn.NUMBERVALUE(LEFT(Tab_snow[[#This Row],[DATE]],4))</f>
        <v>2000</v>
      </c>
      <c r="D22661">
        <f>_xlfn.NUMBERVALUE(MID(Tab_snow[[#This Row],[DATE]],5,2))</f>
        <v>5</v>
      </c>
      <c r="E22661">
        <f>_xlfn.NUMBERVALUE(RIGHT(Tab_snow[[#This Row],[DATE]],2))</f>
        <v>13</v>
      </c>
      <c r="F22661" s="1">
        <f>DATE(Tab_snow[[#This Row],[year]],Tab_snow[[#This Row],[month]],Tab_snow[[#This Row],[day]])</f>
        <v>36659</v>
      </c>
    </row>
    <row r="22662" spans="1:6" x14ac:dyDescent="0.35">
      <c r="A22662">
        <v>20000514</v>
      </c>
      <c r="B22662">
        <v>365</v>
      </c>
      <c r="C22662">
        <f>_xlfn.NUMBERVALUE(LEFT(Tab_snow[[#This Row],[DATE]],4))</f>
        <v>2000</v>
      </c>
      <c r="D22662">
        <f>_xlfn.NUMBERVALUE(MID(Tab_snow[[#This Row],[DATE]],5,2))</f>
        <v>5</v>
      </c>
      <c r="E22662">
        <f>_xlfn.NUMBERVALUE(RIGHT(Tab_snow[[#This Row],[DATE]],2))</f>
        <v>14</v>
      </c>
      <c r="F22662" s="1">
        <f>DATE(Tab_snow[[#This Row],[year]],Tab_snow[[#This Row],[month]],Tab_snow[[#This Row],[day]])</f>
        <v>36660</v>
      </c>
    </row>
    <row r="22663" spans="1:6" x14ac:dyDescent="0.35">
      <c r="A22663">
        <v>20000515</v>
      </c>
      <c r="B22663">
        <v>360</v>
      </c>
      <c r="C22663">
        <f>_xlfn.NUMBERVALUE(LEFT(Tab_snow[[#This Row],[DATE]],4))</f>
        <v>2000</v>
      </c>
      <c r="D22663">
        <f>_xlfn.NUMBERVALUE(MID(Tab_snow[[#This Row],[DATE]],5,2))</f>
        <v>5</v>
      </c>
      <c r="E22663">
        <f>_xlfn.NUMBERVALUE(RIGHT(Tab_snow[[#This Row],[DATE]],2))</f>
        <v>15</v>
      </c>
      <c r="F22663" s="1">
        <f>DATE(Tab_snow[[#This Row],[year]],Tab_snow[[#This Row],[month]],Tab_snow[[#This Row],[day]])</f>
        <v>36661</v>
      </c>
    </row>
    <row r="22664" spans="1:6" x14ac:dyDescent="0.35">
      <c r="A22664">
        <v>20000516</v>
      </c>
      <c r="B22664">
        <v>355</v>
      </c>
      <c r="C22664">
        <f>_xlfn.NUMBERVALUE(LEFT(Tab_snow[[#This Row],[DATE]],4))</f>
        <v>2000</v>
      </c>
      <c r="D22664">
        <f>_xlfn.NUMBERVALUE(MID(Tab_snow[[#This Row],[DATE]],5,2))</f>
        <v>5</v>
      </c>
      <c r="E22664">
        <f>_xlfn.NUMBERVALUE(RIGHT(Tab_snow[[#This Row],[DATE]],2))</f>
        <v>16</v>
      </c>
      <c r="F22664" s="1">
        <f>DATE(Tab_snow[[#This Row],[year]],Tab_snow[[#This Row],[month]],Tab_snow[[#This Row],[day]])</f>
        <v>36662</v>
      </c>
    </row>
    <row r="22665" spans="1:6" x14ac:dyDescent="0.35">
      <c r="A22665">
        <v>20000517</v>
      </c>
      <c r="B22665">
        <v>355</v>
      </c>
      <c r="C22665">
        <f>_xlfn.NUMBERVALUE(LEFT(Tab_snow[[#This Row],[DATE]],4))</f>
        <v>2000</v>
      </c>
      <c r="D22665">
        <f>_xlfn.NUMBERVALUE(MID(Tab_snow[[#This Row],[DATE]],5,2))</f>
        <v>5</v>
      </c>
      <c r="E22665">
        <f>_xlfn.NUMBERVALUE(RIGHT(Tab_snow[[#This Row],[DATE]],2))</f>
        <v>17</v>
      </c>
      <c r="F22665" s="1">
        <f>DATE(Tab_snow[[#This Row],[year]],Tab_snow[[#This Row],[month]],Tab_snow[[#This Row],[day]])</f>
        <v>36663</v>
      </c>
    </row>
    <row r="22666" spans="1:6" x14ac:dyDescent="0.35">
      <c r="A22666">
        <v>20000518</v>
      </c>
      <c r="B22666">
        <v>350</v>
      </c>
      <c r="C22666">
        <f>_xlfn.NUMBERVALUE(LEFT(Tab_snow[[#This Row],[DATE]],4))</f>
        <v>2000</v>
      </c>
      <c r="D22666">
        <f>_xlfn.NUMBERVALUE(MID(Tab_snow[[#This Row],[DATE]],5,2))</f>
        <v>5</v>
      </c>
      <c r="E22666">
        <f>_xlfn.NUMBERVALUE(RIGHT(Tab_snow[[#This Row],[DATE]],2))</f>
        <v>18</v>
      </c>
      <c r="F22666" s="1">
        <f>DATE(Tab_snow[[#This Row],[year]],Tab_snow[[#This Row],[month]],Tab_snow[[#This Row],[day]])</f>
        <v>36664</v>
      </c>
    </row>
    <row r="22667" spans="1:6" x14ac:dyDescent="0.35">
      <c r="A22667">
        <v>20000519</v>
      </c>
      <c r="B22667">
        <v>360</v>
      </c>
      <c r="C22667">
        <f>_xlfn.NUMBERVALUE(LEFT(Tab_snow[[#This Row],[DATE]],4))</f>
        <v>2000</v>
      </c>
      <c r="D22667">
        <f>_xlfn.NUMBERVALUE(MID(Tab_snow[[#This Row],[DATE]],5,2))</f>
        <v>5</v>
      </c>
      <c r="E22667">
        <f>_xlfn.NUMBERVALUE(RIGHT(Tab_snow[[#This Row],[DATE]],2))</f>
        <v>19</v>
      </c>
      <c r="F22667" s="1">
        <f>DATE(Tab_snow[[#This Row],[year]],Tab_snow[[#This Row],[month]],Tab_snow[[#This Row],[day]])</f>
        <v>36665</v>
      </c>
    </row>
    <row r="22668" spans="1:6" x14ac:dyDescent="0.35">
      <c r="A22668">
        <v>20000520</v>
      </c>
      <c r="B22668">
        <v>370</v>
      </c>
      <c r="C22668">
        <f>_xlfn.NUMBERVALUE(LEFT(Tab_snow[[#This Row],[DATE]],4))</f>
        <v>2000</v>
      </c>
      <c r="D22668">
        <f>_xlfn.NUMBERVALUE(MID(Tab_snow[[#This Row],[DATE]],5,2))</f>
        <v>5</v>
      </c>
      <c r="E22668">
        <f>_xlfn.NUMBERVALUE(RIGHT(Tab_snow[[#This Row],[DATE]],2))</f>
        <v>20</v>
      </c>
      <c r="F22668" s="1">
        <f>DATE(Tab_snow[[#This Row],[year]],Tab_snow[[#This Row],[month]],Tab_snow[[#This Row],[day]])</f>
        <v>36666</v>
      </c>
    </row>
    <row r="22669" spans="1:6" x14ac:dyDescent="0.35">
      <c r="A22669">
        <v>20000521</v>
      </c>
      <c r="B22669">
        <v>385</v>
      </c>
      <c r="C22669">
        <f>_xlfn.NUMBERVALUE(LEFT(Tab_snow[[#This Row],[DATE]],4))</f>
        <v>2000</v>
      </c>
      <c r="D22669">
        <f>_xlfn.NUMBERVALUE(MID(Tab_snow[[#This Row],[DATE]],5,2))</f>
        <v>5</v>
      </c>
      <c r="E22669">
        <f>_xlfn.NUMBERVALUE(RIGHT(Tab_snow[[#This Row],[DATE]],2))</f>
        <v>21</v>
      </c>
      <c r="F22669" s="1">
        <f>DATE(Tab_snow[[#This Row],[year]],Tab_snow[[#This Row],[month]],Tab_snow[[#This Row],[day]])</f>
        <v>36667</v>
      </c>
    </row>
    <row r="22670" spans="1:6" x14ac:dyDescent="0.35">
      <c r="A22670">
        <v>20000522</v>
      </c>
      <c r="B22670">
        <v>385</v>
      </c>
      <c r="C22670">
        <f>_xlfn.NUMBERVALUE(LEFT(Tab_snow[[#This Row],[DATE]],4))</f>
        <v>2000</v>
      </c>
      <c r="D22670">
        <f>_xlfn.NUMBERVALUE(MID(Tab_snow[[#This Row],[DATE]],5,2))</f>
        <v>5</v>
      </c>
      <c r="E22670">
        <f>_xlfn.NUMBERVALUE(RIGHT(Tab_snow[[#This Row],[DATE]],2))</f>
        <v>22</v>
      </c>
      <c r="F22670" s="1">
        <f>DATE(Tab_snow[[#This Row],[year]],Tab_snow[[#This Row],[month]],Tab_snow[[#This Row],[day]])</f>
        <v>36668</v>
      </c>
    </row>
    <row r="22671" spans="1:6" x14ac:dyDescent="0.35">
      <c r="A22671">
        <v>20000523</v>
      </c>
      <c r="B22671">
        <v>390</v>
      </c>
      <c r="C22671">
        <f>_xlfn.NUMBERVALUE(LEFT(Tab_snow[[#This Row],[DATE]],4))</f>
        <v>2000</v>
      </c>
      <c r="D22671">
        <f>_xlfn.NUMBERVALUE(MID(Tab_snow[[#This Row],[DATE]],5,2))</f>
        <v>5</v>
      </c>
      <c r="E22671">
        <f>_xlfn.NUMBERVALUE(RIGHT(Tab_snow[[#This Row],[DATE]],2))</f>
        <v>23</v>
      </c>
      <c r="F22671" s="1">
        <f>DATE(Tab_snow[[#This Row],[year]],Tab_snow[[#This Row],[month]],Tab_snow[[#This Row],[day]])</f>
        <v>36669</v>
      </c>
    </row>
    <row r="22672" spans="1:6" x14ac:dyDescent="0.35">
      <c r="A22672">
        <v>20000524</v>
      </c>
      <c r="B22672">
        <v>390</v>
      </c>
      <c r="C22672">
        <f>_xlfn.NUMBERVALUE(LEFT(Tab_snow[[#This Row],[DATE]],4))</f>
        <v>2000</v>
      </c>
      <c r="D22672">
        <f>_xlfn.NUMBERVALUE(MID(Tab_snow[[#This Row],[DATE]],5,2))</f>
        <v>5</v>
      </c>
      <c r="E22672">
        <f>_xlfn.NUMBERVALUE(RIGHT(Tab_snow[[#This Row],[DATE]],2))</f>
        <v>24</v>
      </c>
      <c r="F22672" s="1">
        <f>DATE(Tab_snow[[#This Row],[year]],Tab_snow[[#This Row],[month]],Tab_snow[[#This Row],[day]])</f>
        <v>36670</v>
      </c>
    </row>
    <row r="22673" spans="1:6" x14ac:dyDescent="0.35">
      <c r="A22673">
        <v>20000525</v>
      </c>
      <c r="B22673">
        <v>380</v>
      </c>
      <c r="C22673">
        <f>_xlfn.NUMBERVALUE(LEFT(Tab_snow[[#This Row],[DATE]],4))</f>
        <v>2000</v>
      </c>
      <c r="D22673">
        <f>_xlfn.NUMBERVALUE(MID(Tab_snow[[#This Row],[DATE]],5,2))</f>
        <v>5</v>
      </c>
      <c r="E22673">
        <f>_xlfn.NUMBERVALUE(RIGHT(Tab_snow[[#This Row],[DATE]],2))</f>
        <v>25</v>
      </c>
      <c r="F22673" s="1">
        <f>DATE(Tab_snow[[#This Row],[year]],Tab_snow[[#This Row],[month]],Tab_snow[[#This Row],[day]])</f>
        <v>36671</v>
      </c>
    </row>
    <row r="22674" spans="1:6" x14ac:dyDescent="0.35">
      <c r="A22674">
        <v>20000526</v>
      </c>
      <c r="B22674">
        <v>380</v>
      </c>
      <c r="C22674">
        <f>_xlfn.NUMBERVALUE(LEFT(Tab_snow[[#This Row],[DATE]],4))</f>
        <v>2000</v>
      </c>
      <c r="D22674">
        <f>_xlfn.NUMBERVALUE(MID(Tab_snow[[#This Row],[DATE]],5,2))</f>
        <v>5</v>
      </c>
      <c r="E22674">
        <f>_xlfn.NUMBERVALUE(RIGHT(Tab_snow[[#This Row],[DATE]],2))</f>
        <v>26</v>
      </c>
      <c r="F22674" s="1">
        <f>DATE(Tab_snow[[#This Row],[year]],Tab_snow[[#This Row],[month]],Tab_snow[[#This Row],[day]])</f>
        <v>36672</v>
      </c>
    </row>
    <row r="22675" spans="1:6" x14ac:dyDescent="0.35">
      <c r="A22675">
        <v>20000527</v>
      </c>
      <c r="B22675">
        <v>370</v>
      </c>
      <c r="C22675">
        <f>_xlfn.NUMBERVALUE(LEFT(Tab_snow[[#This Row],[DATE]],4))</f>
        <v>2000</v>
      </c>
      <c r="D22675">
        <f>_xlfn.NUMBERVALUE(MID(Tab_snow[[#This Row],[DATE]],5,2))</f>
        <v>5</v>
      </c>
      <c r="E22675">
        <f>_xlfn.NUMBERVALUE(RIGHT(Tab_snow[[#This Row],[DATE]],2))</f>
        <v>27</v>
      </c>
      <c r="F22675" s="1">
        <f>DATE(Tab_snow[[#This Row],[year]],Tab_snow[[#This Row],[month]],Tab_snow[[#This Row],[day]])</f>
        <v>36673</v>
      </c>
    </row>
    <row r="22676" spans="1:6" x14ac:dyDescent="0.35">
      <c r="A22676">
        <v>20000528</v>
      </c>
      <c r="B22676">
        <v>360</v>
      </c>
      <c r="C22676">
        <f>_xlfn.NUMBERVALUE(LEFT(Tab_snow[[#This Row],[DATE]],4))</f>
        <v>2000</v>
      </c>
      <c r="D22676">
        <f>_xlfn.NUMBERVALUE(MID(Tab_snow[[#This Row],[DATE]],5,2))</f>
        <v>5</v>
      </c>
      <c r="E22676">
        <f>_xlfn.NUMBERVALUE(RIGHT(Tab_snow[[#This Row],[DATE]],2))</f>
        <v>28</v>
      </c>
      <c r="F22676" s="1">
        <f>DATE(Tab_snow[[#This Row],[year]],Tab_snow[[#This Row],[month]],Tab_snow[[#This Row],[day]])</f>
        <v>36674</v>
      </c>
    </row>
    <row r="22677" spans="1:6" x14ac:dyDescent="0.35">
      <c r="A22677">
        <v>20000529</v>
      </c>
      <c r="B22677">
        <v>360</v>
      </c>
      <c r="C22677">
        <f>_xlfn.NUMBERVALUE(LEFT(Tab_snow[[#This Row],[DATE]],4))</f>
        <v>2000</v>
      </c>
      <c r="D22677">
        <f>_xlfn.NUMBERVALUE(MID(Tab_snow[[#This Row],[DATE]],5,2))</f>
        <v>5</v>
      </c>
      <c r="E22677">
        <f>_xlfn.NUMBERVALUE(RIGHT(Tab_snow[[#This Row],[DATE]],2))</f>
        <v>29</v>
      </c>
      <c r="F22677" s="1">
        <f>DATE(Tab_snow[[#This Row],[year]],Tab_snow[[#This Row],[month]],Tab_snow[[#This Row],[day]])</f>
        <v>36675</v>
      </c>
    </row>
    <row r="22678" spans="1:6" x14ac:dyDescent="0.35">
      <c r="A22678">
        <v>20000530</v>
      </c>
      <c r="B22678">
        <v>360</v>
      </c>
      <c r="C22678">
        <f>_xlfn.NUMBERVALUE(LEFT(Tab_snow[[#This Row],[DATE]],4))</f>
        <v>2000</v>
      </c>
      <c r="D22678">
        <f>_xlfn.NUMBERVALUE(MID(Tab_snow[[#This Row],[DATE]],5,2))</f>
        <v>5</v>
      </c>
      <c r="E22678">
        <f>_xlfn.NUMBERVALUE(RIGHT(Tab_snow[[#This Row],[DATE]],2))</f>
        <v>30</v>
      </c>
      <c r="F22678" s="1">
        <f>DATE(Tab_snow[[#This Row],[year]],Tab_snow[[#This Row],[month]],Tab_snow[[#This Row],[day]])</f>
        <v>36676</v>
      </c>
    </row>
    <row r="22679" spans="1:6" x14ac:dyDescent="0.35">
      <c r="A22679">
        <v>20000531</v>
      </c>
      <c r="B22679">
        <v>355</v>
      </c>
      <c r="C22679">
        <f>_xlfn.NUMBERVALUE(LEFT(Tab_snow[[#This Row],[DATE]],4))</f>
        <v>2000</v>
      </c>
      <c r="D22679">
        <f>_xlfn.NUMBERVALUE(MID(Tab_snow[[#This Row],[DATE]],5,2))</f>
        <v>5</v>
      </c>
      <c r="E22679">
        <f>_xlfn.NUMBERVALUE(RIGHT(Tab_snow[[#This Row],[DATE]],2))</f>
        <v>31</v>
      </c>
      <c r="F22679" s="1">
        <f>DATE(Tab_snow[[#This Row],[year]],Tab_snow[[#This Row],[month]],Tab_snow[[#This Row],[day]])</f>
        <v>36677</v>
      </c>
    </row>
    <row r="22680" spans="1:6" x14ac:dyDescent="0.35">
      <c r="A22680">
        <v>20000601</v>
      </c>
      <c r="B22680">
        <v>355</v>
      </c>
      <c r="C22680">
        <f>_xlfn.NUMBERVALUE(LEFT(Tab_snow[[#This Row],[DATE]],4))</f>
        <v>2000</v>
      </c>
      <c r="D22680">
        <f>_xlfn.NUMBERVALUE(MID(Tab_snow[[#This Row],[DATE]],5,2))</f>
        <v>6</v>
      </c>
      <c r="E22680">
        <f>_xlfn.NUMBERVALUE(RIGHT(Tab_snow[[#This Row],[DATE]],2))</f>
        <v>1</v>
      </c>
      <c r="F22680" s="1">
        <f>DATE(Tab_snow[[#This Row],[year]],Tab_snow[[#This Row],[month]],Tab_snow[[#This Row],[day]])</f>
        <v>36678</v>
      </c>
    </row>
    <row r="22681" spans="1:6" x14ac:dyDescent="0.35">
      <c r="A22681">
        <v>20000602</v>
      </c>
      <c r="B22681">
        <v>350</v>
      </c>
      <c r="C22681">
        <f>_xlfn.NUMBERVALUE(LEFT(Tab_snow[[#This Row],[DATE]],4))</f>
        <v>2000</v>
      </c>
      <c r="D22681">
        <f>_xlfn.NUMBERVALUE(MID(Tab_snow[[#This Row],[DATE]],5,2))</f>
        <v>6</v>
      </c>
      <c r="E22681">
        <f>_xlfn.NUMBERVALUE(RIGHT(Tab_snow[[#This Row],[DATE]],2))</f>
        <v>2</v>
      </c>
      <c r="F22681" s="1">
        <f>DATE(Tab_snow[[#This Row],[year]],Tab_snow[[#This Row],[month]],Tab_snow[[#This Row],[day]])</f>
        <v>36679</v>
      </c>
    </row>
    <row r="22682" spans="1:6" x14ac:dyDescent="0.35">
      <c r="A22682">
        <v>20000603</v>
      </c>
      <c r="B22682">
        <v>340</v>
      </c>
      <c r="C22682">
        <f>_xlfn.NUMBERVALUE(LEFT(Tab_snow[[#This Row],[DATE]],4))</f>
        <v>2000</v>
      </c>
      <c r="D22682">
        <f>_xlfn.NUMBERVALUE(MID(Tab_snow[[#This Row],[DATE]],5,2))</f>
        <v>6</v>
      </c>
      <c r="E22682">
        <f>_xlfn.NUMBERVALUE(RIGHT(Tab_snow[[#This Row],[DATE]],2))</f>
        <v>3</v>
      </c>
      <c r="F22682" s="1">
        <f>DATE(Tab_snow[[#This Row],[year]],Tab_snow[[#This Row],[month]],Tab_snow[[#This Row],[day]])</f>
        <v>36680</v>
      </c>
    </row>
    <row r="22683" spans="1:6" x14ac:dyDescent="0.35">
      <c r="A22683">
        <v>20000604</v>
      </c>
      <c r="B22683">
        <v>335</v>
      </c>
      <c r="C22683">
        <f>_xlfn.NUMBERVALUE(LEFT(Tab_snow[[#This Row],[DATE]],4))</f>
        <v>2000</v>
      </c>
      <c r="D22683">
        <f>_xlfn.NUMBERVALUE(MID(Tab_snow[[#This Row],[DATE]],5,2))</f>
        <v>6</v>
      </c>
      <c r="E22683">
        <f>_xlfn.NUMBERVALUE(RIGHT(Tab_snow[[#This Row],[DATE]],2))</f>
        <v>4</v>
      </c>
      <c r="F22683" s="1">
        <f>DATE(Tab_snow[[#This Row],[year]],Tab_snow[[#This Row],[month]],Tab_snow[[#This Row],[day]])</f>
        <v>36681</v>
      </c>
    </row>
    <row r="22684" spans="1:6" x14ac:dyDescent="0.35">
      <c r="A22684">
        <v>20000605</v>
      </c>
      <c r="B22684">
        <v>330</v>
      </c>
      <c r="C22684">
        <f>_xlfn.NUMBERVALUE(LEFT(Tab_snow[[#This Row],[DATE]],4))</f>
        <v>2000</v>
      </c>
      <c r="D22684">
        <f>_xlfn.NUMBERVALUE(MID(Tab_snow[[#This Row],[DATE]],5,2))</f>
        <v>6</v>
      </c>
      <c r="E22684">
        <f>_xlfn.NUMBERVALUE(RIGHT(Tab_snow[[#This Row],[DATE]],2))</f>
        <v>5</v>
      </c>
      <c r="F22684" s="1">
        <f>DATE(Tab_snow[[#This Row],[year]],Tab_snow[[#This Row],[month]],Tab_snow[[#This Row],[day]])</f>
        <v>36682</v>
      </c>
    </row>
    <row r="22685" spans="1:6" x14ac:dyDescent="0.35">
      <c r="A22685">
        <v>20000606</v>
      </c>
      <c r="B22685">
        <v>325</v>
      </c>
      <c r="C22685">
        <f>_xlfn.NUMBERVALUE(LEFT(Tab_snow[[#This Row],[DATE]],4))</f>
        <v>2000</v>
      </c>
      <c r="D22685">
        <f>_xlfn.NUMBERVALUE(MID(Tab_snow[[#This Row],[DATE]],5,2))</f>
        <v>6</v>
      </c>
      <c r="E22685">
        <f>_xlfn.NUMBERVALUE(RIGHT(Tab_snow[[#This Row],[DATE]],2))</f>
        <v>6</v>
      </c>
      <c r="F22685" s="1">
        <f>DATE(Tab_snow[[#This Row],[year]],Tab_snow[[#This Row],[month]],Tab_snow[[#This Row],[day]])</f>
        <v>36683</v>
      </c>
    </row>
    <row r="22686" spans="1:6" x14ac:dyDescent="0.35">
      <c r="A22686">
        <v>20000607</v>
      </c>
      <c r="B22686">
        <v>325</v>
      </c>
      <c r="C22686">
        <f>_xlfn.NUMBERVALUE(LEFT(Tab_snow[[#This Row],[DATE]],4))</f>
        <v>2000</v>
      </c>
      <c r="D22686">
        <f>_xlfn.NUMBERVALUE(MID(Tab_snow[[#This Row],[DATE]],5,2))</f>
        <v>6</v>
      </c>
      <c r="E22686">
        <f>_xlfn.NUMBERVALUE(RIGHT(Tab_snow[[#This Row],[DATE]],2))</f>
        <v>7</v>
      </c>
      <c r="F22686" s="1">
        <f>DATE(Tab_snow[[#This Row],[year]],Tab_snow[[#This Row],[month]],Tab_snow[[#This Row],[day]])</f>
        <v>36684</v>
      </c>
    </row>
    <row r="22687" spans="1:6" x14ac:dyDescent="0.35">
      <c r="A22687">
        <v>20000608</v>
      </c>
      <c r="B22687">
        <v>325</v>
      </c>
      <c r="C22687">
        <f>_xlfn.NUMBERVALUE(LEFT(Tab_snow[[#This Row],[DATE]],4))</f>
        <v>2000</v>
      </c>
      <c r="D22687">
        <f>_xlfn.NUMBERVALUE(MID(Tab_snow[[#This Row],[DATE]],5,2))</f>
        <v>6</v>
      </c>
      <c r="E22687">
        <f>_xlfn.NUMBERVALUE(RIGHT(Tab_snow[[#This Row],[DATE]],2))</f>
        <v>8</v>
      </c>
      <c r="F22687" s="1">
        <f>DATE(Tab_snow[[#This Row],[year]],Tab_snow[[#This Row],[month]],Tab_snow[[#This Row],[day]])</f>
        <v>36685</v>
      </c>
    </row>
    <row r="22688" spans="1:6" x14ac:dyDescent="0.35">
      <c r="A22688">
        <v>20000609</v>
      </c>
      <c r="B22688">
        <v>320</v>
      </c>
      <c r="C22688">
        <f>_xlfn.NUMBERVALUE(LEFT(Tab_snow[[#This Row],[DATE]],4))</f>
        <v>2000</v>
      </c>
      <c r="D22688">
        <f>_xlfn.NUMBERVALUE(MID(Tab_snow[[#This Row],[DATE]],5,2))</f>
        <v>6</v>
      </c>
      <c r="E22688">
        <f>_xlfn.NUMBERVALUE(RIGHT(Tab_snow[[#This Row],[DATE]],2))</f>
        <v>9</v>
      </c>
      <c r="F22688" s="1">
        <f>DATE(Tab_snow[[#This Row],[year]],Tab_snow[[#This Row],[month]],Tab_snow[[#This Row],[day]])</f>
        <v>36686</v>
      </c>
    </row>
    <row r="22689" spans="1:6" x14ac:dyDescent="0.35">
      <c r="A22689">
        <v>20000610</v>
      </c>
      <c r="B22689">
        <v>315</v>
      </c>
      <c r="C22689">
        <f>_xlfn.NUMBERVALUE(LEFT(Tab_snow[[#This Row],[DATE]],4))</f>
        <v>2000</v>
      </c>
      <c r="D22689">
        <f>_xlfn.NUMBERVALUE(MID(Tab_snow[[#This Row],[DATE]],5,2))</f>
        <v>6</v>
      </c>
      <c r="E22689">
        <f>_xlfn.NUMBERVALUE(RIGHT(Tab_snow[[#This Row],[DATE]],2))</f>
        <v>10</v>
      </c>
      <c r="F22689" s="1">
        <f>DATE(Tab_snow[[#This Row],[year]],Tab_snow[[#This Row],[month]],Tab_snow[[#This Row],[day]])</f>
        <v>36687</v>
      </c>
    </row>
    <row r="22690" spans="1:6" x14ac:dyDescent="0.35">
      <c r="A22690">
        <v>20000611</v>
      </c>
      <c r="B22690">
        <v>310</v>
      </c>
      <c r="C22690">
        <f>_xlfn.NUMBERVALUE(LEFT(Tab_snow[[#This Row],[DATE]],4))</f>
        <v>2000</v>
      </c>
      <c r="D22690">
        <f>_xlfn.NUMBERVALUE(MID(Tab_snow[[#This Row],[DATE]],5,2))</f>
        <v>6</v>
      </c>
      <c r="E22690">
        <f>_xlfn.NUMBERVALUE(RIGHT(Tab_snow[[#This Row],[DATE]],2))</f>
        <v>11</v>
      </c>
      <c r="F22690" s="1">
        <f>DATE(Tab_snow[[#This Row],[year]],Tab_snow[[#This Row],[month]],Tab_snow[[#This Row],[day]])</f>
        <v>36688</v>
      </c>
    </row>
    <row r="22691" spans="1:6" x14ac:dyDescent="0.35">
      <c r="A22691">
        <v>20000612</v>
      </c>
      <c r="B22691">
        <v>305</v>
      </c>
      <c r="C22691">
        <f>_xlfn.NUMBERVALUE(LEFT(Tab_snow[[#This Row],[DATE]],4))</f>
        <v>2000</v>
      </c>
      <c r="D22691">
        <f>_xlfn.NUMBERVALUE(MID(Tab_snow[[#This Row],[DATE]],5,2))</f>
        <v>6</v>
      </c>
      <c r="E22691">
        <f>_xlfn.NUMBERVALUE(RIGHT(Tab_snow[[#This Row],[DATE]],2))</f>
        <v>12</v>
      </c>
      <c r="F22691" s="1">
        <f>DATE(Tab_snow[[#This Row],[year]],Tab_snow[[#This Row],[month]],Tab_snow[[#This Row],[day]])</f>
        <v>36689</v>
      </c>
    </row>
    <row r="22692" spans="1:6" x14ac:dyDescent="0.35">
      <c r="A22692">
        <v>20000613</v>
      </c>
      <c r="B22692">
        <v>300</v>
      </c>
      <c r="C22692">
        <f>_xlfn.NUMBERVALUE(LEFT(Tab_snow[[#This Row],[DATE]],4))</f>
        <v>2000</v>
      </c>
      <c r="D22692">
        <f>_xlfn.NUMBERVALUE(MID(Tab_snow[[#This Row],[DATE]],5,2))</f>
        <v>6</v>
      </c>
      <c r="E22692">
        <f>_xlfn.NUMBERVALUE(RIGHT(Tab_snow[[#This Row],[DATE]],2))</f>
        <v>13</v>
      </c>
      <c r="F22692" s="1">
        <f>DATE(Tab_snow[[#This Row],[year]],Tab_snow[[#This Row],[month]],Tab_snow[[#This Row],[day]])</f>
        <v>36690</v>
      </c>
    </row>
    <row r="22693" spans="1:6" x14ac:dyDescent="0.35">
      <c r="A22693">
        <v>20000614</v>
      </c>
      <c r="B22693">
        <v>290</v>
      </c>
      <c r="C22693">
        <f>_xlfn.NUMBERVALUE(LEFT(Tab_snow[[#This Row],[DATE]],4))</f>
        <v>2000</v>
      </c>
      <c r="D22693">
        <f>_xlfn.NUMBERVALUE(MID(Tab_snow[[#This Row],[DATE]],5,2))</f>
        <v>6</v>
      </c>
      <c r="E22693">
        <f>_xlfn.NUMBERVALUE(RIGHT(Tab_snow[[#This Row],[DATE]],2))</f>
        <v>14</v>
      </c>
      <c r="F22693" s="1">
        <f>DATE(Tab_snow[[#This Row],[year]],Tab_snow[[#This Row],[month]],Tab_snow[[#This Row],[day]])</f>
        <v>36691</v>
      </c>
    </row>
    <row r="22694" spans="1:6" x14ac:dyDescent="0.35">
      <c r="A22694">
        <v>20000615</v>
      </c>
      <c r="B22694">
        <v>280</v>
      </c>
      <c r="C22694">
        <f>_xlfn.NUMBERVALUE(LEFT(Tab_snow[[#This Row],[DATE]],4))</f>
        <v>2000</v>
      </c>
      <c r="D22694">
        <f>_xlfn.NUMBERVALUE(MID(Tab_snow[[#This Row],[DATE]],5,2))</f>
        <v>6</v>
      </c>
      <c r="E22694">
        <f>_xlfn.NUMBERVALUE(RIGHT(Tab_snow[[#This Row],[DATE]],2))</f>
        <v>15</v>
      </c>
      <c r="F22694" s="1">
        <f>DATE(Tab_snow[[#This Row],[year]],Tab_snow[[#This Row],[month]],Tab_snow[[#This Row],[day]])</f>
        <v>36692</v>
      </c>
    </row>
    <row r="22695" spans="1:6" x14ac:dyDescent="0.35">
      <c r="A22695">
        <v>20000616</v>
      </c>
      <c r="B22695">
        <v>270</v>
      </c>
      <c r="C22695">
        <f>_xlfn.NUMBERVALUE(LEFT(Tab_snow[[#This Row],[DATE]],4))</f>
        <v>2000</v>
      </c>
      <c r="D22695">
        <f>_xlfn.NUMBERVALUE(MID(Tab_snow[[#This Row],[DATE]],5,2))</f>
        <v>6</v>
      </c>
      <c r="E22695">
        <f>_xlfn.NUMBERVALUE(RIGHT(Tab_snow[[#This Row],[DATE]],2))</f>
        <v>16</v>
      </c>
      <c r="F22695" s="1">
        <f>DATE(Tab_snow[[#This Row],[year]],Tab_snow[[#This Row],[month]],Tab_snow[[#This Row],[day]])</f>
        <v>36693</v>
      </c>
    </row>
    <row r="22696" spans="1:6" x14ac:dyDescent="0.35">
      <c r="A22696">
        <v>20000617</v>
      </c>
      <c r="B22696">
        <v>270</v>
      </c>
      <c r="C22696">
        <f>_xlfn.NUMBERVALUE(LEFT(Tab_snow[[#This Row],[DATE]],4))</f>
        <v>2000</v>
      </c>
      <c r="D22696">
        <f>_xlfn.NUMBERVALUE(MID(Tab_snow[[#This Row],[DATE]],5,2))</f>
        <v>6</v>
      </c>
      <c r="E22696">
        <f>_xlfn.NUMBERVALUE(RIGHT(Tab_snow[[#This Row],[DATE]],2))</f>
        <v>17</v>
      </c>
      <c r="F22696" s="1">
        <f>DATE(Tab_snow[[#This Row],[year]],Tab_snow[[#This Row],[month]],Tab_snow[[#This Row],[day]])</f>
        <v>36694</v>
      </c>
    </row>
    <row r="22697" spans="1:6" x14ac:dyDescent="0.35">
      <c r="A22697">
        <v>20000618</v>
      </c>
      <c r="B22697">
        <v>270</v>
      </c>
      <c r="C22697">
        <f>_xlfn.NUMBERVALUE(LEFT(Tab_snow[[#This Row],[DATE]],4))</f>
        <v>2000</v>
      </c>
      <c r="D22697">
        <f>_xlfn.NUMBERVALUE(MID(Tab_snow[[#This Row],[DATE]],5,2))</f>
        <v>6</v>
      </c>
      <c r="E22697">
        <f>_xlfn.NUMBERVALUE(RIGHT(Tab_snow[[#This Row],[DATE]],2))</f>
        <v>18</v>
      </c>
      <c r="F22697" s="1">
        <f>DATE(Tab_snow[[#This Row],[year]],Tab_snow[[#This Row],[month]],Tab_snow[[#This Row],[day]])</f>
        <v>36695</v>
      </c>
    </row>
    <row r="22698" spans="1:6" x14ac:dyDescent="0.35">
      <c r="A22698">
        <v>20000619</v>
      </c>
      <c r="B22698">
        <v>260</v>
      </c>
      <c r="C22698">
        <f>_xlfn.NUMBERVALUE(LEFT(Tab_snow[[#This Row],[DATE]],4))</f>
        <v>2000</v>
      </c>
      <c r="D22698">
        <f>_xlfn.NUMBERVALUE(MID(Tab_snow[[#This Row],[DATE]],5,2))</f>
        <v>6</v>
      </c>
      <c r="E22698">
        <f>_xlfn.NUMBERVALUE(RIGHT(Tab_snow[[#This Row],[DATE]],2))</f>
        <v>19</v>
      </c>
      <c r="F22698" s="1">
        <f>DATE(Tab_snow[[#This Row],[year]],Tab_snow[[#This Row],[month]],Tab_snow[[#This Row],[day]])</f>
        <v>36696</v>
      </c>
    </row>
    <row r="22699" spans="1:6" x14ac:dyDescent="0.35">
      <c r="A22699">
        <v>20000620</v>
      </c>
      <c r="B22699">
        <v>250</v>
      </c>
      <c r="C22699">
        <f>_xlfn.NUMBERVALUE(LEFT(Tab_snow[[#This Row],[DATE]],4))</f>
        <v>2000</v>
      </c>
      <c r="D22699">
        <f>_xlfn.NUMBERVALUE(MID(Tab_snow[[#This Row],[DATE]],5,2))</f>
        <v>6</v>
      </c>
      <c r="E22699">
        <f>_xlfn.NUMBERVALUE(RIGHT(Tab_snow[[#This Row],[DATE]],2))</f>
        <v>20</v>
      </c>
      <c r="F22699" s="1">
        <f>DATE(Tab_snow[[#This Row],[year]],Tab_snow[[#This Row],[month]],Tab_snow[[#This Row],[day]])</f>
        <v>36697</v>
      </c>
    </row>
    <row r="22700" spans="1:6" x14ac:dyDescent="0.35">
      <c r="A22700">
        <v>20000621</v>
      </c>
      <c r="B22700">
        <v>240</v>
      </c>
      <c r="C22700">
        <f>_xlfn.NUMBERVALUE(LEFT(Tab_snow[[#This Row],[DATE]],4))</f>
        <v>2000</v>
      </c>
      <c r="D22700">
        <f>_xlfn.NUMBERVALUE(MID(Tab_snow[[#This Row],[DATE]],5,2))</f>
        <v>6</v>
      </c>
      <c r="E22700">
        <f>_xlfn.NUMBERVALUE(RIGHT(Tab_snow[[#This Row],[DATE]],2))</f>
        <v>21</v>
      </c>
      <c r="F22700" s="1">
        <f>DATE(Tab_snow[[#This Row],[year]],Tab_snow[[#This Row],[month]],Tab_snow[[#This Row],[day]])</f>
        <v>36698</v>
      </c>
    </row>
    <row r="22701" spans="1:6" x14ac:dyDescent="0.35">
      <c r="A22701">
        <v>20000622</v>
      </c>
      <c r="B22701">
        <v>230</v>
      </c>
      <c r="C22701">
        <f>_xlfn.NUMBERVALUE(LEFT(Tab_snow[[#This Row],[DATE]],4))</f>
        <v>2000</v>
      </c>
      <c r="D22701">
        <f>_xlfn.NUMBERVALUE(MID(Tab_snow[[#This Row],[DATE]],5,2))</f>
        <v>6</v>
      </c>
      <c r="E22701">
        <f>_xlfn.NUMBERVALUE(RIGHT(Tab_snow[[#This Row],[DATE]],2))</f>
        <v>22</v>
      </c>
      <c r="F22701" s="1">
        <f>DATE(Tab_snow[[#This Row],[year]],Tab_snow[[#This Row],[month]],Tab_snow[[#This Row],[day]])</f>
        <v>36699</v>
      </c>
    </row>
    <row r="22702" spans="1:6" x14ac:dyDescent="0.35">
      <c r="A22702">
        <v>20000623</v>
      </c>
      <c r="B22702">
        <v>220</v>
      </c>
      <c r="C22702">
        <f>_xlfn.NUMBERVALUE(LEFT(Tab_snow[[#This Row],[DATE]],4))</f>
        <v>2000</v>
      </c>
      <c r="D22702">
        <f>_xlfn.NUMBERVALUE(MID(Tab_snow[[#This Row],[DATE]],5,2))</f>
        <v>6</v>
      </c>
      <c r="E22702">
        <f>_xlfn.NUMBERVALUE(RIGHT(Tab_snow[[#This Row],[DATE]],2))</f>
        <v>23</v>
      </c>
      <c r="F22702" s="1">
        <f>DATE(Tab_snow[[#This Row],[year]],Tab_snow[[#This Row],[month]],Tab_snow[[#This Row],[day]])</f>
        <v>36700</v>
      </c>
    </row>
    <row r="22703" spans="1:6" x14ac:dyDescent="0.35">
      <c r="A22703">
        <v>20000624</v>
      </c>
      <c r="B22703">
        <v>230</v>
      </c>
      <c r="C22703">
        <f>_xlfn.NUMBERVALUE(LEFT(Tab_snow[[#This Row],[DATE]],4))</f>
        <v>2000</v>
      </c>
      <c r="D22703">
        <f>_xlfn.NUMBERVALUE(MID(Tab_snow[[#This Row],[DATE]],5,2))</f>
        <v>6</v>
      </c>
      <c r="E22703">
        <f>_xlfn.NUMBERVALUE(RIGHT(Tab_snow[[#This Row],[DATE]],2))</f>
        <v>24</v>
      </c>
      <c r="F22703" s="1">
        <f>DATE(Tab_snow[[#This Row],[year]],Tab_snow[[#This Row],[month]],Tab_snow[[#This Row],[day]])</f>
        <v>36701</v>
      </c>
    </row>
    <row r="22704" spans="1:6" x14ac:dyDescent="0.35">
      <c r="A22704">
        <v>20000625</v>
      </c>
      <c r="B22704">
        <v>250</v>
      </c>
      <c r="C22704">
        <f>_xlfn.NUMBERVALUE(LEFT(Tab_snow[[#This Row],[DATE]],4))</f>
        <v>2000</v>
      </c>
      <c r="D22704">
        <f>_xlfn.NUMBERVALUE(MID(Tab_snow[[#This Row],[DATE]],5,2))</f>
        <v>6</v>
      </c>
      <c r="E22704">
        <f>_xlfn.NUMBERVALUE(RIGHT(Tab_snow[[#This Row],[DATE]],2))</f>
        <v>25</v>
      </c>
      <c r="F22704" s="1">
        <f>DATE(Tab_snow[[#This Row],[year]],Tab_snow[[#This Row],[month]],Tab_snow[[#This Row],[day]])</f>
        <v>36702</v>
      </c>
    </row>
    <row r="22705" spans="1:6" x14ac:dyDescent="0.35">
      <c r="A22705">
        <v>20000626</v>
      </c>
      <c r="B22705">
        <v>260</v>
      </c>
      <c r="C22705">
        <f>_xlfn.NUMBERVALUE(LEFT(Tab_snow[[#This Row],[DATE]],4))</f>
        <v>2000</v>
      </c>
      <c r="D22705">
        <f>_xlfn.NUMBERVALUE(MID(Tab_snow[[#This Row],[DATE]],5,2))</f>
        <v>6</v>
      </c>
      <c r="E22705">
        <f>_xlfn.NUMBERVALUE(RIGHT(Tab_snow[[#This Row],[DATE]],2))</f>
        <v>26</v>
      </c>
      <c r="F22705" s="1">
        <f>DATE(Tab_snow[[#This Row],[year]],Tab_snow[[#This Row],[month]],Tab_snow[[#This Row],[day]])</f>
        <v>36703</v>
      </c>
    </row>
    <row r="22706" spans="1:6" x14ac:dyDescent="0.35">
      <c r="A22706">
        <v>20000627</v>
      </c>
      <c r="B22706">
        <v>255</v>
      </c>
      <c r="C22706">
        <f>_xlfn.NUMBERVALUE(LEFT(Tab_snow[[#This Row],[DATE]],4))</f>
        <v>2000</v>
      </c>
      <c r="D22706">
        <f>_xlfn.NUMBERVALUE(MID(Tab_snow[[#This Row],[DATE]],5,2))</f>
        <v>6</v>
      </c>
      <c r="E22706">
        <f>_xlfn.NUMBERVALUE(RIGHT(Tab_snow[[#This Row],[DATE]],2))</f>
        <v>27</v>
      </c>
      <c r="F22706" s="1">
        <f>DATE(Tab_snow[[#This Row],[year]],Tab_snow[[#This Row],[month]],Tab_snow[[#This Row],[day]])</f>
        <v>36704</v>
      </c>
    </row>
    <row r="22707" spans="1:6" x14ac:dyDescent="0.35">
      <c r="A22707">
        <v>20000628</v>
      </c>
      <c r="B22707">
        <v>240</v>
      </c>
      <c r="C22707">
        <f>_xlfn.NUMBERVALUE(LEFT(Tab_snow[[#This Row],[DATE]],4))</f>
        <v>2000</v>
      </c>
      <c r="D22707">
        <f>_xlfn.NUMBERVALUE(MID(Tab_snow[[#This Row],[DATE]],5,2))</f>
        <v>6</v>
      </c>
      <c r="E22707">
        <f>_xlfn.NUMBERVALUE(RIGHT(Tab_snow[[#This Row],[DATE]],2))</f>
        <v>28</v>
      </c>
      <c r="F22707" s="1">
        <f>DATE(Tab_snow[[#This Row],[year]],Tab_snow[[#This Row],[month]],Tab_snow[[#This Row],[day]])</f>
        <v>36705</v>
      </c>
    </row>
    <row r="22708" spans="1:6" x14ac:dyDescent="0.35">
      <c r="A22708">
        <v>20000629</v>
      </c>
      <c r="B22708">
        <v>235</v>
      </c>
      <c r="C22708">
        <f>_xlfn.NUMBERVALUE(LEFT(Tab_snow[[#This Row],[DATE]],4))</f>
        <v>2000</v>
      </c>
      <c r="D22708">
        <f>_xlfn.NUMBERVALUE(MID(Tab_snow[[#This Row],[DATE]],5,2))</f>
        <v>6</v>
      </c>
      <c r="E22708">
        <f>_xlfn.NUMBERVALUE(RIGHT(Tab_snow[[#This Row],[DATE]],2))</f>
        <v>29</v>
      </c>
      <c r="F22708" s="1">
        <f>DATE(Tab_snow[[#This Row],[year]],Tab_snow[[#This Row],[month]],Tab_snow[[#This Row],[day]])</f>
        <v>36706</v>
      </c>
    </row>
    <row r="22709" spans="1:6" x14ac:dyDescent="0.35">
      <c r="A22709">
        <v>20000630</v>
      </c>
      <c r="B22709">
        <v>235</v>
      </c>
      <c r="C22709">
        <f>_xlfn.NUMBERVALUE(LEFT(Tab_snow[[#This Row],[DATE]],4))</f>
        <v>2000</v>
      </c>
      <c r="D22709">
        <f>_xlfn.NUMBERVALUE(MID(Tab_snow[[#This Row],[DATE]],5,2))</f>
        <v>6</v>
      </c>
      <c r="E22709">
        <f>_xlfn.NUMBERVALUE(RIGHT(Tab_snow[[#This Row],[DATE]],2))</f>
        <v>30</v>
      </c>
      <c r="F22709" s="1">
        <f>DATE(Tab_snow[[#This Row],[year]],Tab_snow[[#This Row],[month]],Tab_snow[[#This Row],[day]])</f>
        <v>36707</v>
      </c>
    </row>
    <row r="22710" spans="1:6" x14ac:dyDescent="0.35">
      <c r="A22710">
        <v>20000701</v>
      </c>
      <c r="B22710">
        <v>230</v>
      </c>
      <c r="C22710">
        <f>_xlfn.NUMBERVALUE(LEFT(Tab_snow[[#This Row],[DATE]],4))</f>
        <v>2000</v>
      </c>
      <c r="D22710">
        <f>_xlfn.NUMBERVALUE(MID(Tab_snow[[#This Row],[DATE]],5,2))</f>
        <v>7</v>
      </c>
      <c r="E22710">
        <f>_xlfn.NUMBERVALUE(RIGHT(Tab_snow[[#This Row],[DATE]],2))</f>
        <v>1</v>
      </c>
      <c r="F22710" s="1">
        <f>DATE(Tab_snow[[#This Row],[year]],Tab_snow[[#This Row],[month]],Tab_snow[[#This Row],[day]])</f>
        <v>36708</v>
      </c>
    </row>
    <row r="22711" spans="1:6" x14ac:dyDescent="0.35">
      <c r="A22711">
        <v>20000702</v>
      </c>
      <c r="B22711">
        <v>225</v>
      </c>
      <c r="C22711">
        <f>_xlfn.NUMBERVALUE(LEFT(Tab_snow[[#This Row],[DATE]],4))</f>
        <v>2000</v>
      </c>
      <c r="D22711">
        <f>_xlfn.NUMBERVALUE(MID(Tab_snow[[#This Row],[DATE]],5,2))</f>
        <v>7</v>
      </c>
      <c r="E22711">
        <f>_xlfn.NUMBERVALUE(RIGHT(Tab_snow[[#This Row],[DATE]],2))</f>
        <v>2</v>
      </c>
      <c r="F22711" s="1">
        <f>DATE(Tab_snow[[#This Row],[year]],Tab_snow[[#This Row],[month]],Tab_snow[[#This Row],[day]])</f>
        <v>36709</v>
      </c>
    </row>
    <row r="22712" spans="1:6" x14ac:dyDescent="0.35">
      <c r="A22712">
        <v>20000703</v>
      </c>
      <c r="B22712">
        <v>220</v>
      </c>
      <c r="C22712">
        <f>_xlfn.NUMBERVALUE(LEFT(Tab_snow[[#This Row],[DATE]],4))</f>
        <v>2000</v>
      </c>
      <c r="D22712">
        <f>_xlfn.NUMBERVALUE(MID(Tab_snow[[#This Row],[DATE]],5,2))</f>
        <v>7</v>
      </c>
      <c r="E22712">
        <f>_xlfn.NUMBERVALUE(RIGHT(Tab_snow[[#This Row],[DATE]],2))</f>
        <v>3</v>
      </c>
      <c r="F22712" s="1">
        <f>DATE(Tab_snow[[#This Row],[year]],Tab_snow[[#This Row],[month]],Tab_snow[[#This Row],[day]])</f>
        <v>36710</v>
      </c>
    </row>
    <row r="22713" spans="1:6" x14ac:dyDescent="0.35">
      <c r="A22713">
        <v>20000704</v>
      </c>
      <c r="B22713">
        <v>215</v>
      </c>
      <c r="C22713">
        <f>_xlfn.NUMBERVALUE(LEFT(Tab_snow[[#This Row],[DATE]],4))</f>
        <v>2000</v>
      </c>
      <c r="D22713">
        <f>_xlfn.NUMBERVALUE(MID(Tab_snow[[#This Row],[DATE]],5,2))</f>
        <v>7</v>
      </c>
      <c r="E22713">
        <f>_xlfn.NUMBERVALUE(RIGHT(Tab_snow[[#This Row],[DATE]],2))</f>
        <v>4</v>
      </c>
      <c r="F22713" s="1">
        <f>DATE(Tab_snow[[#This Row],[year]],Tab_snow[[#This Row],[month]],Tab_snow[[#This Row],[day]])</f>
        <v>36711</v>
      </c>
    </row>
    <row r="22714" spans="1:6" x14ac:dyDescent="0.35">
      <c r="A22714">
        <v>20000705</v>
      </c>
      <c r="B22714">
        <v>210</v>
      </c>
      <c r="C22714">
        <f>_xlfn.NUMBERVALUE(LEFT(Tab_snow[[#This Row],[DATE]],4))</f>
        <v>2000</v>
      </c>
      <c r="D22714">
        <f>_xlfn.NUMBERVALUE(MID(Tab_snow[[#This Row],[DATE]],5,2))</f>
        <v>7</v>
      </c>
      <c r="E22714">
        <f>_xlfn.NUMBERVALUE(RIGHT(Tab_snow[[#This Row],[DATE]],2))</f>
        <v>5</v>
      </c>
      <c r="F22714" s="1">
        <f>DATE(Tab_snow[[#This Row],[year]],Tab_snow[[#This Row],[month]],Tab_snow[[#This Row],[day]])</f>
        <v>36712</v>
      </c>
    </row>
    <row r="22715" spans="1:6" x14ac:dyDescent="0.35">
      <c r="A22715">
        <v>20000706</v>
      </c>
      <c r="B22715">
        <v>200</v>
      </c>
      <c r="C22715">
        <f>_xlfn.NUMBERVALUE(LEFT(Tab_snow[[#This Row],[DATE]],4))</f>
        <v>2000</v>
      </c>
      <c r="D22715">
        <f>_xlfn.NUMBERVALUE(MID(Tab_snow[[#This Row],[DATE]],5,2))</f>
        <v>7</v>
      </c>
      <c r="E22715">
        <f>_xlfn.NUMBERVALUE(RIGHT(Tab_snow[[#This Row],[DATE]],2))</f>
        <v>6</v>
      </c>
      <c r="F22715" s="1">
        <f>DATE(Tab_snow[[#This Row],[year]],Tab_snow[[#This Row],[month]],Tab_snow[[#This Row],[day]])</f>
        <v>36713</v>
      </c>
    </row>
    <row r="22716" spans="1:6" x14ac:dyDescent="0.35">
      <c r="A22716">
        <v>20000707</v>
      </c>
      <c r="B22716">
        <v>195</v>
      </c>
      <c r="C22716">
        <f>_xlfn.NUMBERVALUE(LEFT(Tab_snow[[#This Row],[DATE]],4))</f>
        <v>2000</v>
      </c>
      <c r="D22716">
        <f>_xlfn.NUMBERVALUE(MID(Tab_snow[[#This Row],[DATE]],5,2))</f>
        <v>7</v>
      </c>
      <c r="E22716">
        <f>_xlfn.NUMBERVALUE(RIGHT(Tab_snow[[#This Row],[DATE]],2))</f>
        <v>7</v>
      </c>
      <c r="F22716" s="1">
        <f>DATE(Tab_snow[[#This Row],[year]],Tab_snow[[#This Row],[month]],Tab_snow[[#This Row],[day]])</f>
        <v>36714</v>
      </c>
    </row>
    <row r="22717" spans="1:6" x14ac:dyDescent="0.35">
      <c r="A22717">
        <v>20000708</v>
      </c>
      <c r="B22717">
        <v>190</v>
      </c>
      <c r="C22717">
        <f>_xlfn.NUMBERVALUE(LEFT(Tab_snow[[#This Row],[DATE]],4))</f>
        <v>2000</v>
      </c>
      <c r="D22717">
        <f>_xlfn.NUMBERVALUE(MID(Tab_snow[[#This Row],[DATE]],5,2))</f>
        <v>7</v>
      </c>
      <c r="E22717">
        <f>_xlfn.NUMBERVALUE(RIGHT(Tab_snow[[#This Row],[DATE]],2))</f>
        <v>8</v>
      </c>
      <c r="F22717" s="1">
        <f>DATE(Tab_snow[[#This Row],[year]],Tab_snow[[#This Row],[month]],Tab_snow[[#This Row],[day]])</f>
        <v>36715</v>
      </c>
    </row>
    <row r="22718" spans="1:6" x14ac:dyDescent="0.35">
      <c r="A22718">
        <v>20000709</v>
      </c>
      <c r="B22718">
        <v>190</v>
      </c>
      <c r="C22718">
        <f>_xlfn.NUMBERVALUE(LEFT(Tab_snow[[#This Row],[DATE]],4))</f>
        <v>2000</v>
      </c>
      <c r="D22718">
        <f>_xlfn.NUMBERVALUE(MID(Tab_snow[[#This Row],[DATE]],5,2))</f>
        <v>7</v>
      </c>
      <c r="E22718">
        <f>_xlfn.NUMBERVALUE(RIGHT(Tab_snow[[#This Row],[DATE]],2))</f>
        <v>9</v>
      </c>
      <c r="F22718" s="1">
        <f>DATE(Tab_snow[[#This Row],[year]],Tab_snow[[#This Row],[month]],Tab_snow[[#This Row],[day]])</f>
        <v>36716</v>
      </c>
    </row>
    <row r="22719" spans="1:6" x14ac:dyDescent="0.35">
      <c r="A22719">
        <v>20000710</v>
      </c>
      <c r="B22719">
        <v>190</v>
      </c>
      <c r="C22719">
        <f>_xlfn.NUMBERVALUE(LEFT(Tab_snow[[#This Row],[DATE]],4))</f>
        <v>2000</v>
      </c>
      <c r="D22719">
        <f>_xlfn.NUMBERVALUE(MID(Tab_snow[[#This Row],[DATE]],5,2))</f>
        <v>7</v>
      </c>
      <c r="E22719">
        <f>_xlfn.NUMBERVALUE(RIGHT(Tab_snow[[#This Row],[DATE]],2))</f>
        <v>10</v>
      </c>
      <c r="F22719" s="1">
        <f>DATE(Tab_snow[[#This Row],[year]],Tab_snow[[#This Row],[month]],Tab_snow[[#This Row],[day]])</f>
        <v>36717</v>
      </c>
    </row>
    <row r="22720" spans="1:6" x14ac:dyDescent="0.35">
      <c r="A22720">
        <v>20000711</v>
      </c>
      <c r="B22720">
        <v>190</v>
      </c>
      <c r="C22720">
        <f>_xlfn.NUMBERVALUE(LEFT(Tab_snow[[#This Row],[DATE]],4))</f>
        <v>2000</v>
      </c>
      <c r="D22720">
        <f>_xlfn.NUMBERVALUE(MID(Tab_snow[[#This Row],[DATE]],5,2))</f>
        <v>7</v>
      </c>
      <c r="E22720">
        <f>_xlfn.NUMBERVALUE(RIGHT(Tab_snow[[#This Row],[DATE]],2))</f>
        <v>11</v>
      </c>
      <c r="F22720" s="1">
        <f>DATE(Tab_snow[[#This Row],[year]],Tab_snow[[#This Row],[month]],Tab_snow[[#This Row],[day]])</f>
        <v>36718</v>
      </c>
    </row>
    <row r="22721" spans="1:6" x14ac:dyDescent="0.35">
      <c r="A22721">
        <v>20000712</v>
      </c>
      <c r="B22721">
        <v>200</v>
      </c>
      <c r="C22721">
        <f>_xlfn.NUMBERVALUE(LEFT(Tab_snow[[#This Row],[DATE]],4))</f>
        <v>2000</v>
      </c>
      <c r="D22721">
        <f>_xlfn.NUMBERVALUE(MID(Tab_snow[[#This Row],[DATE]],5,2))</f>
        <v>7</v>
      </c>
      <c r="E22721">
        <f>_xlfn.NUMBERVALUE(RIGHT(Tab_snow[[#This Row],[DATE]],2))</f>
        <v>12</v>
      </c>
      <c r="F22721" s="1">
        <f>DATE(Tab_snow[[#This Row],[year]],Tab_snow[[#This Row],[month]],Tab_snow[[#This Row],[day]])</f>
        <v>36719</v>
      </c>
    </row>
    <row r="22722" spans="1:6" x14ac:dyDescent="0.35">
      <c r="A22722">
        <v>20000713</v>
      </c>
      <c r="B22722">
        <v>205</v>
      </c>
      <c r="C22722">
        <f>_xlfn.NUMBERVALUE(LEFT(Tab_snow[[#This Row],[DATE]],4))</f>
        <v>2000</v>
      </c>
      <c r="D22722">
        <f>_xlfn.NUMBERVALUE(MID(Tab_snow[[#This Row],[DATE]],5,2))</f>
        <v>7</v>
      </c>
      <c r="E22722">
        <f>_xlfn.NUMBERVALUE(RIGHT(Tab_snow[[#This Row],[DATE]],2))</f>
        <v>13</v>
      </c>
      <c r="F22722" s="1">
        <f>DATE(Tab_snow[[#This Row],[year]],Tab_snow[[#This Row],[month]],Tab_snow[[#This Row],[day]])</f>
        <v>36720</v>
      </c>
    </row>
    <row r="22723" spans="1:6" x14ac:dyDescent="0.35">
      <c r="A22723">
        <v>20000714</v>
      </c>
      <c r="B22723">
        <v>205</v>
      </c>
      <c r="C22723">
        <f>_xlfn.NUMBERVALUE(LEFT(Tab_snow[[#This Row],[DATE]],4))</f>
        <v>2000</v>
      </c>
      <c r="D22723">
        <f>_xlfn.NUMBERVALUE(MID(Tab_snow[[#This Row],[DATE]],5,2))</f>
        <v>7</v>
      </c>
      <c r="E22723">
        <f>_xlfn.NUMBERVALUE(RIGHT(Tab_snow[[#This Row],[DATE]],2))</f>
        <v>14</v>
      </c>
      <c r="F22723" s="1">
        <f>DATE(Tab_snow[[#This Row],[year]],Tab_snow[[#This Row],[month]],Tab_snow[[#This Row],[day]])</f>
        <v>36721</v>
      </c>
    </row>
    <row r="22724" spans="1:6" x14ac:dyDescent="0.35">
      <c r="A22724">
        <v>20000715</v>
      </c>
      <c r="B22724">
        <v>210</v>
      </c>
      <c r="C22724">
        <f>_xlfn.NUMBERVALUE(LEFT(Tab_snow[[#This Row],[DATE]],4))</f>
        <v>2000</v>
      </c>
      <c r="D22724">
        <f>_xlfn.NUMBERVALUE(MID(Tab_snow[[#This Row],[DATE]],5,2))</f>
        <v>7</v>
      </c>
      <c r="E22724">
        <f>_xlfn.NUMBERVALUE(RIGHT(Tab_snow[[#This Row],[DATE]],2))</f>
        <v>15</v>
      </c>
      <c r="F22724" s="1">
        <f>DATE(Tab_snow[[#This Row],[year]],Tab_snow[[#This Row],[month]],Tab_snow[[#This Row],[day]])</f>
        <v>36722</v>
      </c>
    </row>
    <row r="22725" spans="1:6" x14ac:dyDescent="0.35">
      <c r="A22725">
        <v>20000716</v>
      </c>
      <c r="B22725">
        <v>215</v>
      </c>
      <c r="C22725">
        <f>_xlfn.NUMBERVALUE(LEFT(Tab_snow[[#This Row],[DATE]],4))</f>
        <v>2000</v>
      </c>
      <c r="D22725">
        <f>_xlfn.NUMBERVALUE(MID(Tab_snow[[#This Row],[DATE]],5,2))</f>
        <v>7</v>
      </c>
      <c r="E22725">
        <f>_xlfn.NUMBERVALUE(RIGHT(Tab_snow[[#This Row],[DATE]],2))</f>
        <v>16</v>
      </c>
      <c r="F22725" s="1">
        <f>DATE(Tab_snow[[#This Row],[year]],Tab_snow[[#This Row],[month]],Tab_snow[[#This Row],[day]])</f>
        <v>36723</v>
      </c>
    </row>
    <row r="22726" spans="1:6" x14ac:dyDescent="0.35">
      <c r="A22726">
        <v>20000717</v>
      </c>
      <c r="B22726">
        <v>220</v>
      </c>
      <c r="C22726">
        <f>_xlfn.NUMBERVALUE(LEFT(Tab_snow[[#This Row],[DATE]],4))</f>
        <v>2000</v>
      </c>
      <c r="D22726">
        <f>_xlfn.NUMBERVALUE(MID(Tab_snow[[#This Row],[DATE]],5,2))</f>
        <v>7</v>
      </c>
      <c r="E22726">
        <f>_xlfn.NUMBERVALUE(RIGHT(Tab_snow[[#This Row],[DATE]],2))</f>
        <v>17</v>
      </c>
      <c r="F22726" s="1">
        <f>DATE(Tab_snow[[#This Row],[year]],Tab_snow[[#This Row],[month]],Tab_snow[[#This Row],[day]])</f>
        <v>36724</v>
      </c>
    </row>
    <row r="22727" spans="1:6" x14ac:dyDescent="0.35">
      <c r="A22727">
        <v>20000718</v>
      </c>
      <c r="B22727">
        <v>220</v>
      </c>
      <c r="C22727">
        <f>_xlfn.NUMBERVALUE(LEFT(Tab_snow[[#This Row],[DATE]],4))</f>
        <v>2000</v>
      </c>
      <c r="D22727">
        <f>_xlfn.NUMBERVALUE(MID(Tab_snow[[#This Row],[DATE]],5,2))</f>
        <v>7</v>
      </c>
      <c r="E22727">
        <f>_xlfn.NUMBERVALUE(RIGHT(Tab_snow[[#This Row],[DATE]],2))</f>
        <v>18</v>
      </c>
      <c r="F22727" s="1">
        <f>DATE(Tab_snow[[#This Row],[year]],Tab_snow[[#This Row],[month]],Tab_snow[[#This Row],[day]])</f>
        <v>36725</v>
      </c>
    </row>
    <row r="22728" spans="1:6" x14ac:dyDescent="0.35">
      <c r="A22728">
        <v>20000719</v>
      </c>
      <c r="B22728">
        <v>220</v>
      </c>
      <c r="C22728">
        <f>_xlfn.NUMBERVALUE(LEFT(Tab_snow[[#This Row],[DATE]],4))</f>
        <v>2000</v>
      </c>
      <c r="D22728">
        <f>_xlfn.NUMBERVALUE(MID(Tab_snow[[#This Row],[DATE]],5,2))</f>
        <v>7</v>
      </c>
      <c r="E22728">
        <f>_xlfn.NUMBERVALUE(RIGHT(Tab_snow[[#This Row],[DATE]],2))</f>
        <v>19</v>
      </c>
      <c r="F22728" s="1">
        <f>DATE(Tab_snow[[#This Row],[year]],Tab_snow[[#This Row],[month]],Tab_snow[[#This Row],[day]])</f>
        <v>36726</v>
      </c>
    </row>
    <row r="22729" spans="1:6" x14ac:dyDescent="0.35">
      <c r="A22729">
        <v>20000720</v>
      </c>
      <c r="B22729">
        <v>220</v>
      </c>
      <c r="C22729">
        <f>_xlfn.NUMBERVALUE(LEFT(Tab_snow[[#This Row],[DATE]],4))</f>
        <v>2000</v>
      </c>
      <c r="D22729">
        <f>_xlfn.NUMBERVALUE(MID(Tab_snow[[#This Row],[DATE]],5,2))</f>
        <v>7</v>
      </c>
      <c r="E22729">
        <f>_xlfn.NUMBERVALUE(RIGHT(Tab_snow[[#This Row],[DATE]],2))</f>
        <v>20</v>
      </c>
      <c r="F22729" s="1">
        <f>DATE(Tab_snow[[#This Row],[year]],Tab_snow[[#This Row],[month]],Tab_snow[[#This Row],[day]])</f>
        <v>36727</v>
      </c>
    </row>
    <row r="22730" spans="1:6" x14ac:dyDescent="0.35">
      <c r="A22730">
        <v>20000721</v>
      </c>
      <c r="B22730">
        <v>220</v>
      </c>
      <c r="C22730">
        <f>_xlfn.NUMBERVALUE(LEFT(Tab_snow[[#This Row],[DATE]],4))</f>
        <v>2000</v>
      </c>
      <c r="D22730">
        <f>_xlfn.NUMBERVALUE(MID(Tab_snow[[#This Row],[DATE]],5,2))</f>
        <v>7</v>
      </c>
      <c r="E22730">
        <f>_xlfn.NUMBERVALUE(RIGHT(Tab_snow[[#This Row],[DATE]],2))</f>
        <v>21</v>
      </c>
      <c r="F22730" s="1">
        <f>DATE(Tab_snow[[#This Row],[year]],Tab_snow[[#This Row],[month]],Tab_snow[[#This Row],[day]])</f>
        <v>36728</v>
      </c>
    </row>
    <row r="22731" spans="1:6" x14ac:dyDescent="0.35">
      <c r="A22731">
        <v>20000722</v>
      </c>
      <c r="B22731">
        <v>220</v>
      </c>
      <c r="C22731">
        <f>_xlfn.NUMBERVALUE(LEFT(Tab_snow[[#This Row],[DATE]],4))</f>
        <v>2000</v>
      </c>
      <c r="D22731">
        <f>_xlfn.NUMBERVALUE(MID(Tab_snow[[#This Row],[DATE]],5,2))</f>
        <v>7</v>
      </c>
      <c r="E22731">
        <f>_xlfn.NUMBERVALUE(RIGHT(Tab_snow[[#This Row],[DATE]],2))</f>
        <v>22</v>
      </c>
      <c r="F22731" s="1">
        <f>DATE(Tab_snow[[#This Row],[year]],Tab_snow[[#This Row],[month]],Tab_snow[[#This Row],[day]])</f>
        <v>36729</v>
      </c>
    </row>
    <row r="22732" spans="1:6" x14ac:dyDescent="0.35">
      <c r="A22732">
        <v>20000723</v>
      </c>
      <c r="B22732">
        <v>210</v>
      </c>
      <c r="C22732">
        <f>_xlfn.NUMBERVALUE(LEFT(Tab_snow[[#This Row],[DATE]],4))</f>
        <v>2000</v>
      </c>
      <c r="D22732">
        <f>_xlfn.NUMBERVALUE(MID(Tab_snow[[#This Row],[DATE]],5,2))</f>
        <v>7</v>
      </c>
      <c r="E22732">
        <f>_xlfn.NUMBERVALUE(RIGHT(Tab_snow[[#This Row],[DATE]],2))</f>
        <v>23</v>
      </c>
      <c r="F22732" s="1">
        <f>DATE(Tab_snow[[#This Row],[year]],Tab_snow[[#This Row],[month]],Tab_snow[[#This Row],[day]])</f>
        <v>36730</v>
      </c>
    </row>
    <row r="22733" spans="1:6" x14ac:dyDescent="0.35">
      <c r="A22733">
        <v>20000724</v>
      </c>
      <c r="B22733">
        <v>200</v>
      </c>
      <c r="C22733">
        <f>_xlfn.NUMBERVALUE(LEFT(Tab_snow[[#This Row],[DATE]],4))</f>
        <v>2000</v>
      </c>
      <c r="D22733">
        <f>_xlfn.NUMBERVALUE(MID(Tab_snow[[#This Row],[DATE]],5,2))</f>
        <v>7</v>
      </c>
      <c r="E22733">
        <f>_xlfn.NUMBERVALUE(RIGHT(Tab_snow[[#This Row],[DATE]],2))</f>
        <v>24</v>
      </c>
      <c r="F22733" s="1">
        <f>DATE(Tab_snow[[#This Row],[year]],Tab_snow[[#This Row],[month]],Tab_snow[[#This Row],[day]])</f>
        <v>36731</v>
      </c>
    </row>
    <row r="22734" spans="1:6" x14ac:dyDescent="0.35">
      <c r="A22734">
        <v>20000725</v>
      </c>
      <c r="B22734">
        <v>195</v>
      </c>
      <c r="C22734">
        <f>_xlfn.NUMBERVALUE(LEFT(Tab_snow[[#This Row],[DATE]],4))</f>
        <v>2000</v>
      </c>
      <c r="D22734">
        <f>_xlfn.NUMBERVALUE(MID(Tab_snow[[#This Row],[DATE]],5,2))</f>
        <v>7</v>
      </c>
      <c r="E22734">
        <f>_xlfn.NUMBERVALUE(RIGHT(Tab_snow[[#This Row],[DATE]],2))</f>
        <v>25</v>
      </c>
      <c r="F22734" s="1">
        <f>DATE(Tab_snow[[#This Row],[year]],Tab_snow[[#This Row],[month]],Tab_snow[[#This Row],[day]])</f>
        <v>36732</v>
      </c>
    </row>
    <row r="22735" spans="1:6" x14ac:dyDescent="0.35">
      <c r="A22735">
        <v>20000726</v>
      </c>
      <c r="B22735">
        <v>190</v>
      </c>
      <c r="C22735">
        <f>_xlfn.NUMBERVALUE(LEFT(Tab_snow[[#This Row],[DATE]],4))</f>
        <v>2000</v>
      </c>
      <c r="D22735">
        <f>_xlfn.NUMBERVALUE(MID(Tab_snow[[#This Row],[DATE]],5,2))</f>
        <v>7</v>
      </c>
      <c r="E22735">
        <f>_xlfn.NUMBERVALUE(RIGHT(Tab_snow[[#This Row],[DATE]],2))</f>
        <v>26</v>
      </c>
      <c r="F22735" s="1">
        <f>DATE(Tab_snow[[#This Row],[year]],Tab_snow[[#This Row],[month]],Tab_snow[[#This Row],[day]])</f>
        <v>36733</v>
      </c>
    </row>
    <row r="22736" spans="1:6" x14ac:dyDescent="0.35">
      <c r="A22736">
        <v>20000727</v>
      </c>
      <c r="B22736">
        <v>190</v>
      </c>
      <c r="C22736">
        <f>_xlfn.NUMBERVALUE(LEFT(Tab_snow[[#This Row],[DATE]],4))</f>
        <v>2000</v>
      </c>
      <c r="D22736">
        <f>_xlfn.NUMBERVALUE(MID(Tab_snow[[#This Row],[DATE]],5,2))</f>
        <v>7</v>
      </c>
      <c r="E22736">
        <f>_xlfn.NUMBERVALUE(RIGHT(Tab_snow[[#This Row],[DATE]],2))</f>
        <v>27</v>
      </c>
      <c r="F22736" s="1">
        <f>DATE(Tab_snow[[#This Row],[year]],Tab_snow[[#This Row],[month]],Tab_snow[[#This Row],[day]])</f>
        <v>36734</v>
      </c>
    </row>
    <row r="22737" spans="1:6" x14ac:dyDescent="0.35">
      <c r="A22737">
        <v>20000728</v>
      </c>
      <c r="B22737">
        <v>185</v>
      </c>
      <c r="C22737">
        <f>_xlfn.NUMBERVALUE(LEFT(Tab_snow[[#This Row],[DATE]],4))</f>
        <v>2000</v>
      </c>
      <c r="D22737">
        <f>_xlfn.NUMBERVALUE(MID(Tab_snow[[#This Row],[DATE]],5,2))</f>
        <v>7</v>
      </c>
      <c r="E22737">
        <f>_xlfn.NUMBERVALUE(RIGHT(Tab_snow[[#This Row],[DATE]],2))</f>
        <v>28</v>
      </c>
      <c r="F22737" s="1">
        <f>DATE(Tab_snow[[#This Row],[year]],Tab_snow[[#This Row],[month]],Tab_snow[[#This Row],[day]])</f>
        <v>36735</v>
      </c>
    </row>
    <row r="22738" spans="1:6" x14ac:dyDescent="0.35">
      <c r="A22738">
        <v>20000729</v>
      </c>
      <c r="B22738">
        <v>190</v>
      </c>
      <c r="C22738">
        <f>_xlfn.NUMBERVALUE(LEFT(Tab_snow[[#This Row],[DATE]],4))</f>
        <v>2000</v>
      </c>
      <c r="D22738">
        <f>_xlfn.NUMBERVALUE(MID(Tab_snow[[#This Row],[DATE]],5,2))</f>
        <v>7</v>
      </c>
      <c r="E22738">
        <f>_xlfn.NUMBERVALUE(RIGHT(Tab_snow[[#This Row],[DATE]],2))</f>
        <v>29</v>
      </c>
      <c r="F22738" s="1">
        <f>DATE(Tab_snow[[#This Row],[year]],Tab_snow[[#This Row],[month]],Tab_snow[[#This Row],[day]])</f>
        <v>36736</v>
      </c>
    </row>
    <row r="22739" spans="1:6" x14ac:dyDescent="0.35">
      <c r="A22739">
        <v>20000730</v>
      </c>
      <c r="B22739">
        <v>195</v>
      </c>
      <c r="C22739">
        <f>_xlfn.NUMBERVALUE(LEFT(Tab_snow[[#This Row],[DATE]],4))</f>
        <v>2000</v>
      </c>
      <c r="D22739">
        <f>_xlfn.NUMBERVALUE(MID(Tab_snow[[#This Row],[DATE]],5,2))</f>
        <v>7</v>
      </c>
      <c r="E22739">
        <f>_xlfn.NUMBERVALUE(RIGHT(Tab_snow[[#This Row],[DATE]],2))</f>
        <v>30</v>
      </c>
      <c r="F22739" s="1">
        <f>DATE(Tab_snow[[#This Row],[year]],Tab_snow[[#This Row],[month]],Tab_snow[[#This Row],[day]])</f>
        <v>36737</v>
      </c>
    </row>
    <row r="22740" spans="1:6" x14ac:dyDescent="0.35">
      <c r="A22740">
        <v>20000731</v>
      </c>
      <c r="B22740">
        <v>200</v>
      </c>
      <c r="C22740">
        <f>_xlfn.NUMBERVALUE(LEFT(Tab_snow[[#This Row],[DATE]],4))</f>
        <v>2000</v>
      </c>
      <c r="D22740">
        <f>_xlfn.NUMBERVALUE(MID(Tab_snow[[#This Row],[DATE]],5,2))</f>
        <v>7</v>
      </c>
      <c r="E22740">
        <f>_xlfn.NUMBERVALUE(RIGHT(Tab_snow[[#This Row],[DATE]],2))</f>
        <v>31</v>
      </c>
      <c r="F22740" s="1">
        <f>DATE(Tab_snow[[#This Row],[year]],Tab_snow[[#This Row],[month]],Tab_snow[[#This Row],[day]])</f>
        <v>36738</v>
      </c>
    </row>
    <row r="22741" spans="1:6" x14ac:dyDescent="0.35">
      <c r="A22741">
        <v>20000801</v>
      </c>
      <c r="B22741">
        <v>200</v>
      </c>
      <c r="C22741">
        <f>_xlfn.NUMBERVALUE(LEFT(Tab_snow[[#This Row],[DATE]],4))</f>
        <v>2000</v>
      </c>
      <c r="D22741">
        <f>_xlfn.NUMBERVALUE(MID(Tab_snow[[#This Row],[DATE]],5,2))</f>
        <v>8</v>
      </c>
      <c r="E22741">
        <f>_xlfn.NUMBERVALUE(RIGHT(Tab_snow[[#This Row],[DATE]],2))</f>
        <v>1</v>
      </c>
      <c r="F22741" s="1">
        <f>DATE(Tab_snow[[#This Row],[year]],Tab_snow[[#This Row],[month]],Tab_snow[[#This Row],[day]])</f>
        <v>36739</v>
      </c>
    </row>
    <row r="22742" spans="1:6" x14ac:dyDescent="0.35">
      <c r="A22742">
        <v>20000802</v>
      </c>
      <c r="B22742">
        <v>200</v>
      </c>
      <c r="C22742">
        <f>_xlfn.NUMBERVALUE(LEFT(Tab_snow[[#This Row],[DATE]],4))</f>
        <v>2000</v>
      </c>
      <c r="D22742">
        <f>_xlfn.NUMBERVALUE(MID(Tab_snow[[#This Row],[DATE]],5,2))</f>
        <v>8</v>
      </c>
      <c r="E22742">
        <f>_xlfn.NUMBERVALUE(RIGHT(Tab_snow[[#This Row],[DATE]],2))</f>
        <v>2</v>
      </c>
      <c r="F22742" s="1">
        <f>DATE(Tab_snow[[#This Row],[year]],Tab_snow[[#This Row],[month]],Tab_snow[[#This Row],[day]])</f>
        <v>36740</v>
      </c>
    </row>
    <row r="22743" spans="1:6" x14ac:dyDescent="0.35">
      <c r="A22743">
        <v>20000803</v>
      </c>
      <c r="B22743">
        <v>190</v>
      </c>
      <c r="C22743">
        <f>_xlfn.NUMBERVALUE(LEFT(Tab_snow[[#This Row],[DATE]],4))</f>
        <v>2000</v>
      </c>
      <c r="D22743">
        <f>_xlfn.NUMBERVALUE(MID(Tab_snow[[#This Row],[DATE]],5,2))</f>
        <v>8</v>
      </c>
      <c r="E22743">
        <f>_xlfn.NUMBERVALUE(RIGHT(Tab_snow[[#This Row],[DATE]],2))</f>
        <v>3</v>
      </c>
      <c r="F22743" s="1">
        <f>DATE(Tab_snow[[#This Row],[year]],Tab_snow[[#This Row],[month]],Tab_snow[[#This Row],[day]])</f>
        <v>36741</v>
      </c>
    </row>
    <row r="22744" spans="1:6" x14ac:dyDescent="0.35">
      <c r="A22744">
        <v>20000804</v>
      </c>
      <c r="B22744">
        <v>185</v>
      </c>
      <c r="C22744">
        <f>_xlfn.NUMBERVALUE(LEFT(Tab_snow[[#This Row],[DATE]],4))</f>
        <v>2000</v>
      </c>
      <c r="D22744">
        <f>_xlfn.NUMBERVALUE(MID(Tab_snow[[#This Row],[DATE]],5,2))</f>
        <v>8</v>
      </c>
      <c r="E22744">
        <f>_xlfn.NUMBERVALUE(RIGHT(Tab_snow[[#This Row],[DATE]],2))</f>
        <v>4</v>
      </c>
      <c r="F22744" s="1">
        <f>DATE(Tab_snow[[#This Row],[year]],Tab_snow[[#This Row],[month]],Tab_snow[[#This Row],[day]])</f>
        <v>36742</v>
      </c>
    </row>
    <row r="22745" spans="1:6" x14ac:dyDescent="0.35">
      <c r="A22745">
        <v>20000805</v>
      </c>
      <c r="B22745">
        <v>185</v>
      </c>
      <c r="C22745">
        <f>_xlfn.NUMBERVALUE(LEFT(Tab_snow[[#This Row],[DATE]],4))</f>
        <v>2000</v>
      </c>
      <c r="D22745">
        <f>_xlfn.NUMBERVALUE(MID(Tab_snow[[#This Row],[DATE]],5,2))</f>
        <v>8</v>
      </c>
      <c r="E22745">
        <f>_xlfn.NUMBERVALUE(RIGHT(Tab_snow[[#This Row],[DATE]],2))</f>
        <v>5</v>
      </c>
      <c r="F22745" s="1">
        <f>DATE(Tab_snow[[#This Row],[year]],Tab_snow[[#This Row],[month]],Tab_snow[[#This Row],[day]])</f>
        <v>36743</v>
      </c>
    </row>
    <row r="22746" spans="1:6" x14ac:dyDescent="0.35">
      <c r="A22746">
        <v>20000806</v>
      </c>
      <c r="B22746">
        <v>190</v>
      </c>
      <c r="C22746">
        <f>_xlfn.NUMBERVALUE(LEFT(Tab_snow[[#This Row],[DATE]],4))</f>
        <v>2000</v>
      </c>
      <c r="D22746">
        <f>_xlfn.NUMBERVALUE(MID(Tab_snow[[#This Row],[DATE]],5,2))</f>
        <v>8</v>
      </c>
      <c r="E22746">
        <f>_xlfn.NUMBERVALUE(RIGHT(Tab_snow[[#This Row],[DATE]],2))</f>
        <v>6</v>
      </c>
      <c r="F22746" s="1">
        <f>DATE(Tab_snow[[#This Row],[year]],Tab_snow[[#This Row],[month]],Tab_snow[[#This Row],[day]])</f>
        <v>36744</v>
      </c>
    </row>
    <row r="22747" spans="1:6" x14ac:dyDescent="0.35">
      <c r="A22747">
        <v>20000807</v>
      </c>
      <c r="B22747">
        <v>190</v>
      </c>
      <c r="C22747">
        <f>_xlfn.NUMBERVALUE(LEFT(Tab_snow[[#This Row],[DATE]],4))</f>
        <v>2000</v>
      </c>
      <c r="D22747">
        <f>_xlfn.NUMBERVALUE(MID(Tab_snow[[#This Row],[DATE]],5,2))</f>
        <v>8</v>
      </c>
      <c r="E22747">
        <f>_xlfn.NUMBERVALUE(RIGHT(Tab_snow[[#This Row],[DATE]],2))</f>
        <v>7</v>
      </c>
      <c r="F22747" s="1">
        <f>DATE(Tab_snow[[#This Row],[year]],Tab_snow[[#This Row],[month]],Tab_snow[[#This Row],[day]])</f>
        <v>36745</v>
      </c>
    </row>
    <row r="22748" spans="1:6" x14ac:dyDescent="0.35">
      <c r="A22748">
        <v>20000808</v>
      </c>
      <c r="B22748">
        <v>190</v>
      </c>
      <c r="C22748">
        <f>_xlfn.NUMBERVALUE(LEFT(Tab_snow[[#This Row],[DATE]],4))</f>
        <v>2000</v>
      </c>
      <c r="D22748">
        <f>_xlfn.NUMBERVALUE(MID(Tab_snow[[#This Row],[DATE]],5,2))</f>
        <v>8</v>
      </c>
      <c r="E22748">
        <f>_xlfn.NUMBERVALUE(RIGHT(Tab_snow[[#This Row],[DATE]],2))</f>
        <v>8</v>
      </c>
      <c r="F22748" s="1">
        <f>DATE(Tab_snow[[#This Row],[year]],Tab_snow[[#This Row],[month]],Tab_snow[[#This Row],[day]])</f>
        <v>36746</v>
      </c>
    </row>
    <row r="22749" spans="1:6" x14ac:dyDescent="0.35">
      <c r="A22749">
        <v>20000809</v>
      </c>
      <c r="B22749">
        <v>190</v>
      </c>
      <c r="C22749">
        <f>_xlfn.NUMBERVALUE(LEFT(Tab_snow[[#This Row],[DATE]],4))</f>
        <v>2000</v>
      </c>
      <c r="D22749">
        <f>_xlfn.NUMBERVALUE(MID(Tab_snow[[#This Row],[DATE]],5,2))</f>
        <v>8</v>
      </c>
      <c r="E22749">
        <f>_xlfn.NUMBERVALUE(RIGHT(Tab_snow[[#This Row],[DATE]],2))</f>
        <v>9</v>
      </c>
      <c r="F22749" s="1">
        <f>DATE(Tab_snow[[#This Row],[year]],Tab_snow[[#This Row],[month]],Tab_snow[[#This Row],[day]])</f>
        <v>36747</v>
      </c>
    </row>
    <row r="22750" spans="1:6" x14ac:dyDescent="0.35">
      <c r="A22750">
        <v>20000810</v>
      </c>
      <c r="B22750">
        <v>190</v>
      </c>
      <c r="C22750">
        <f>_xlfn.NUMBERVALUE(LEFT(Tab_snow[[#This Row],[DATE]],4))</f>
        <v>2000</v>
      </c>
      <c r="D22750">
        <f>_xlfn.NUMBERVALUE(MID(Tab_snow[[#This Row],[DATE]],5,2))</f>
        <v>8</v>
      </c>
      <c r="E22750">
        <f>_xlfn.NUMBERVALUE(RIGHT(Tab_snow[[#This Row],[DATE]],2))</f>
        <v>10</v>
      </c>
      <c r="F22750" s="1">
        <f>DATE(Tab_snow[[#This Row],[year]],Tab_snow[[#This Row],[month]],Tab_snow[[#This Row],[day]])</f>
        <v>36748</v>
      </c>
    </row>
    <row r="22751" spans="1:6" x14ac:dyDescent="0.35">
      <c r="A22751">
        <v>20000811</v>
      </c>
      <c r="B22751">
        <v>190</v>
      </c>
      <c r="C22751">
        <f>_xlfn.NUMBERVALUE(LEFT(Tab_snow[[#This Row],[DATE]],4))</f>
        <v>2000</v>
      </c>
      <c r="D22751">
        <f>_xlfn.NUMBERVALUE(MID(Tab_snow[[#This Row],[DATE]],5,2))</f>
        <v>8</v>
      </c>
      <c r="E22751">
        <f>_xlfn.NUMBERVALUE(RIGHT(Tab_snow[[#This Row],[DATE]],2))</f>
        <v>11</v>
      </c>
      <c r="F22751" s="1">
        <f>DATE(Tab_snow[[#This Row],[year]],Tab_snow[[#This Row],[month]],Tab_snow[[#This Row],[day]])</f>
        <v>36749</v>
      </c>
    </row>
    <row r="22752" spans="1:6" x14ac:dyDescent="0.35">
      <c r="A22752">
        <v>20000812</v>
      </c>
      <c r="B22752">
        <v>185</v>
      </c>
      <c r="C22752">
        <f>_xlfn.NUMBERVALUE(LEFT(Tab_snow[[#This Row],[DATE]],4))</f>
        <v>2000</v>
      </c>
      <c r="D22752">
        <f>_xlfn.NUMBERVALUE(MID(Tab_snow[[#This Row],[DATE]],5,2))</f>
        <v>8</v>
      </c>
      <c r="E22752">
        <f>_xlfn.NUMBERVALUE(RIGHT(Tab_snow[[#This Row],[DATE]],2))</f>
        <v>12</v>
      </c>
      <c r="F22752" s="1">
        <f>DATE(Tab_snow[[#This Row],[year]],Tab_snow[[#This Row],[month]],Tab_snow[[#This Row],[day]])</f>
        <v>36750</v>
      </c>
    </row>
    <row r="22753" spans="1:6" x14ac:dyDescent="0.35">
      <c r="A22753">
        <v>20000813</v>
      </c>
      <c r="B22753">
        <v>180</v>
      </c>
      <c r="C22753">
        <f>_xlfn.NUMBERVALUE(LEFT(Tab_snow[[#This Row],[DATE]],4))</f>
        <v>2000</v>
      </c>
      <c r="D22753">
        <f>_xlfn.NUMBERVALUE(MID(Tab_snow[[#This Row],[DATE]],5,2))</f>
        <v>8</v>
      </c>
      <c r="E22753">
        <f>_xlfn.NUMBERVALUE(RIGHT(Tab_snow[[#This Row],[DATE]],2))</f>
        <v>13</v>
      </c>
      <c r="F22753" s="1">
        <f>DATE(Tab_snow[[#This Row],[year]],Tab_snow[[#This Row],[month]],Tab_snow[[#This Row],[day]])</f>
        <v>36751</v>
      </c>
    </row>
    <row r="22754" spans="1:6" x14ac:dyDescent="0.35">
      <c r="A22754">
        <v>20000814</v>
      </c>
      <c r="B22754">
        <v>180</v>
      </c>
      <c r="C22754">
        <f>_xlfn.NUMBERVALUE(LEFT(Tab_snow[[#This Row],[DATE]],4))</f>
        <v>2000</v>
      </c>
      <c r="D22754">
        <f>_xlfn.NUMBERVALUE(MID(Tab_snow[[#This Row],[DATE]],5,2))</f>
        <v>8</v>
      </c>
      <c r="E22754">
        <f>_xlfn.NUMBERVALUE(RIGHT(Tab_snow[[#This Row],[DATE]],2))</f>
        <v>14</v>
      </c>
      <c r="F22754" s="1">
        <f>DATE(Tab_snow[[#This Row],[year]],Tab_snow[[#This Row],[month]],Tab_snow[[#This Row],[day]])</f>
        <v>36752</v>
      </c>
    </row>
    <row r="22755" spans="1:6" x14ac:dyDescent="0.35">
      <c r="A22755">
        <v>20000815</v>
      </c>
      <c r="B22755">
        <v>170</v>
      </c>
      <c r="C22755">
        <f>_xlfn.NUMBERVALUE(LEFT(Tab_snow[[#This Row],[DATE]],4))</f>
        <v>2000</v>
      </c>
      <c r="D22755">
        <f>_xlfn.NUMBERVALUE(MID(Tab_snow[[#This Row],[DATE]],5,2))</f>
        <v>8</v>
      </c>
      <c r="E22755">
        <f>_xlfn.NUMBERVALUE(RIGHT(Tab_snow[[#This Row],[DATE]],2))</f>
        <v>15</v>
      </c>
      <c r="F22755" s="1">
        <f>DATE(Tab_snow[[#This Row],[year]],Tab_snow[[#This Row],[month]],Tab_snow[[#This Row],[day]])</f>
        <v>36753</v>
      </c>
    </row>
    <row r="22756" spans="1:6" x14ac:dyDescent="0.35">
      <c r="A22756">
        <v>20000816</v>
      </c>
      <c r="B22756">
        <v>165</v>
      </c>
      <c r="C22756">
        <f>_xlfn.NUMBERVALUE(LEFT(Tab_snow[[#This Row],[DATE]],4))</f>
        <v>2000</v>
      </c>
      <c r="D22756">
        <f>_xlfn.NUMBERVALUE(MID(Tab_snow[[#This Row],[DATE]],5,2))</f>
        <v>8</v>
      </c>
      <c r="E22756">
        <f>_xlfn.NUMBERVALUE(RIGHT(Tab_snow[[#This Row],[DATE]],2))</f>
        <v>16</v>
      </c>
      <c r="F22756" s="1">
        <f>DATE(Tab_snow[[#This Row],[year]],Tab_snow[[#This Row],[month]],Tab_snow[[#This Row],[day]])</f>
        <v>36754</v>
      </c>
    </row>
    <row r="22757" spans="1:6" x14ac:dyDescent="0.35">
      <c r="A22757">
        <v>20000817</v>
      </c>
      <c r="B22757">
        <v>160</v>
      </c>
      <c r="C22757">
        <f>_xlfn.NUMBERVALUE(LEFT(Tab_snow[[#This Row],[DATE]],4))</f>
        <v>2000</v>
      </c>
      <c r="D22757">
        <f>_xlfn.NUMBERVALUE(MID(Tab_snow[[#This Row],[DATE]],5,2))</f>
        <v>8</v>
      </c>
      <c r="E22757">
        <f>_xlfn.NUMBERVALUE(RIGHT(Tab_snow[[#This Row],[DATE]],2))</f>
        <v>17</v>
      </c>
      <c r="F22757" s="1">
        <f>DATE(Tab_snow[[#This Row],[year]],Tab_snow[[#This Row],[month]],Tab_snow[[#This Row],[day]])</f>
        <v>36755</v>
      </c>
    </row>
    <row r="22758" spans="1:6" x14ac:dyDescent="0.35">
      <c r="A22758">
        <v>20000818</v>
      </c>
      <c r="B22758">
        <v>155</v>
      </c>
      <c r="C22758">
        <f>_xlfn.NUMBERVALUE(LEFT(Tab_snow[[#This Row],[DATE]],4))</f>
        <v>2000</v>
      </c>
      <c r="D22758">
        <f>_xlfn.NUMBERVALUE(MID(Tab_snow[[#This Row],[DATE]],5,2))</f>
        <v>8</v>
      </c>
      <c r="E22758">
        <f>_xlfn.NUMBERVALUE(RIGHT(Tab_snow[[#This Row],[DATE]],2))</f>
        <v>18</v>
      </c>
      <c r="F22758" s="1">
        <f>DATE(Tab_snow[[#This Row],[year]],Tab_snow[[#This Row],[month]],Tab_snow[[#This Row],[day]])</f>
        <v>36756</v>
      </c>
    </row>
    <row r="22759" spans="1:6" x14ac:dyDescent="0.35">
      <c r="A22759">
        <v>20000819</v>
      </c>
      <c r="B22759">
        <v>150</v>
      </c>
      <c r="C22759">
        <f>_xlfn.NUMBERVALUE(LEFT(Tab_snow[[#This Row],[DATE]],4))</f>
        <v>2000</v>
      </c>
      <c r="D22759">
        <f>_xlfn.NUMBERVALUE(MID(Tab_snow[[#This Row],[DATE]],5,2))</f>
        <v>8</v>
      </c>
      <c r="E22759">
        <f>_xlfn.NUMBERVALUE(RIGHT(Tab_snow[[#This Row],[DATE]],2))</f>
        <v>19</v>
      </c>
      <c r="F22759" s="1">
        <f>DATE(Tab_snow[[#This Row],[year]],Tab_snow[[#This Row],[month]],Tab_snow[[#This Row],[day]])</f>
        <v>36757</v>
      </c>
    </row>
    <row r="22760" spans="1:6" x14ac:dyDescent="0.35">
      <c r="A22760">
        <v>20000820</v>
      </c>
      <c r="B22760">
        <v>145</v>
      </c>
      <c r="C22760">
        <f>_xlfn.NUMBERVALUE(LEFT(Tab_snow[[#This Row],[DATE]],4))</f>
        <v>2000</v>
      </c>
      <c r="D22760">
        <f>_xlfn.NUMBERVALUE(MID(Tab_snow[[#This Row],[DATE]],5,2))</f>
        <v>8</v>
      </c>
      <c r="E22760">
        <f>_xlfn.NUMBERVALUE(RIGHT(Tab_snow[[#This Row],[DATE]],2))</f>
        <v>20</v>
      </c>
      <c r="F22760" s="1">
        <f>DATE(Tab_snow[[#This Row],[year]],Tab_snow[[#This Row],[month]],Tab_snow[[#This Row],[day]])</f>
        <v>36758</v>
      </c>
    </row>
    <row r="22761" spans="1:6" x14ac:dyDescent="0.35">
      <c r="A22761">
        <v>20000821</v>
      </c>
      <c r="B22761">
        <v>130</v>
      </c>
      <c r="C22761">
        <f>_xlfn.NUMBERVALUE(LEFT(Tab_snow[[#This Row],[DATE]],4))</f>
        <v>2000</v>
      </c>
      <c r="D22761">
        <f>_xlfn.NUMBERVALUE(MID(Tab_snow[[#This Row],[DATE]],5,2))</f>
        <v>8</v>
      </c>
      <c r="E22761">
        <f>_xlfn.NUMBERVALUE(RIGHT(Tab_snow[[#This Row],[DATE]],2))</f>
        <v>21</v>
      </c>
      <c r="F22761" s="1">
        <f>DATE(Tab_snow[[#This Row],[year]],Tab_snow[[#This Row],[month]],Tab_snow[[#This Row],[day]])</f>
        <v>36759</v>
      </c>
    </row>
    <row r="22762" spans="1:6" x14ac:dyDescent="0.35">
      <c r="A22762">
        <v>20000822</v>
      </c>
      <c r="B22762">
        <v>120</v>
      </c>
      <c r="C22762">
        <f>_xlfn.NUMBERVALUE(LEFT(Tab_snow[[#This Row],[DATE]],4))</f>
        <v>2000</v>
      </c>
      <c r="D22762">
        <f>_xlfn.NUMBERVALUE(MID(Tab_snow[[#This Row],[DATE]],5,2))</f>
        <v>8</v>
      </c>
      <c r="E22762">
        <f>_xlfn.NUMBERVALUE(RIGHT(Tab_snow[[#This Row],[DATE]],2))</f>
        <v>22</v>
      </c>
      <c r="F22762" s="1">
        <f>DATE(Tab_snow[[#This Row],[year]],Tab_snow[[#This Row],[month]],Tab_snow[[#This Row],[day]])</f>
        <v>36760</v>
      </c>
    </row>
    <row r="22763" spans="1:6" x14ac:dyDescent="0.35">
      <c r="A22763">
        <v>20000823</v>
      </c>
      <c r="B22763">
        <v>115</v>
      </c>
      <c r="C22763">
        <f>_xlfn.NUMBERVALUE(LEFT(Tab_snow[[#This Row],[DATE]],4))</f>
        <v>2000</v>
      </c>
      <c r="D22763">
        <f>_xlfn.NUMBERVALUE(MID(Tab_snow[[#This Row],[DATE]],5,2))</f>
        <v>8</v>
      </c>
      <c r="E22763">
        <f>_xlfn.NUMBERVALUE(RIGHT(Tab_snow[[#This Row],[DATE]],2))</f>
        <v>23</v>
      </c>
      <c r="F22763" s="1">
        <f>DATE(Tab_snow[[#This Row],[year]],Tab_snow[[#This Row],[month]],Tab_snow[[#This Row],[day]])</f>
        <v>36761</v>
      </c>
    </row>
    <row r="22764" spans="1:6" x14ac:dyDescent="0.35">
      <c r="A22764">
        <v>20000824</v>
      </c>
      <c r="B22764">
        <v>110</v>
      </c>
      <c r="C22764">
        <f>_xlfn.NUMBERVALUE(LEFT(Tab_snow[[#This Row],[DATE]],4))</f>
        <v>2000</v>
      </c>
      <c r="D22764">
        <f>_xlfn.NUMBERVALUE(MID(Tab_snow[[#This Row],[DATE]],5,2))</f>
        <v>8</v>
      </c>
      <c r="E22764">
        <f>_xlfn.NUMBERVALUE(RIGHT(Tab_snow[[#This Row],[DATE]],2))</f>
        <v>24</v>
      </c>
      <c r="F22764" s="1">
        <f>DATE(Tab_snow[[#This Row],[year]],Tab_snow[[#This Row],[month]],Tab_snow[[#This Row],[day]])</f>
        <v>36762</v>
      </c>
    </row>
    <row r="22765" spans="1:6" x14ac:dyDescent="0.35">
      <c r="A22765">
        <v>20000825</v>
      </c>
      <c r="B22765">
        <v>105</v>
      </c>
      <c r="C22765">
        <f>_xlfn.NUMBERVALUE(LEFT(Tab_snow[[#This Row],[DATE]],4))</f>
        <v>2000</v>
      </c>
      <c r="D22765">
        <f>_xlfn.NUMBERVALUE(MID(Tab_snow[[#This Row],[DATE]],5,2))</f>
        <v>8</v>
      </c>
      <c r="E22765">
        <f>_xlfn.NUMBERVALUE(RIGHT(Tab_snow[[#This Row],[DATE]],2))</f>
        <v>25</v>
      </c>
      <c r="F22765" s="1">
        <f>DATE(Tab_snow[[#This Row],[year]],Tab_snow[[#This Row],[month]],Tab_snow[[#This Row],[day]])</f>
        <v>36763</v>
      </c>
    </row>
    <row r="22766" spans="1:6" x14ac:dyDescent="0.35">
      <c r="A22766">
        <v>20000826</v>
      </c>
      <c r="B22766">
        <v>100</v>
      </c>
      <c r="C22766">
        <f>_xlfn.NUMBERVALUE(LEFT(Tab_snow[[#This Row],[DATE]],4))</f>
        <v>2000</v>
      </c>
      <c r="D22766">
        <f>_xlfn.NUMBERVALUE(MID(Tab_snow[[#This Row],[DATE]],5,2))</f>
        <v>8</v>
      </c>
      <c r="E22766">
        <f>_xlfn.NUMBERVALUE(RIGHT(Tab_snow[[#This Row],[DATE]],2))</f>
        <v>26</v>
      </c>
      <c r="F22766" s="1">
        <f>DATE(Tab_snow[[#This Row],[year]],Tab_snow[[#This Row],[month]],Tab_snow[[#This Row],[day]])</f>
        <v>36764</v>
      </c>
    </row>
    <row r="22767" spans="1:6" x14ac:dyDescent="0.35">
      <c r="A22767">
        <v>20000827</v>
      </c>
      <c r="B22767">
        <v>95</v>
      </c>
      <c r="C22767">
        <f>_xlfn.NUMBERVALUE(LEFT(Tab_snow[[#This Row],[DATE]],4))</f>
        <v>2000</v>
      </c>
      <c r="D22767">
        <f>_xlfn.NUMBERVALUE(MID(Tab_snow[[#This Row],[DATE]],5,2))</f>
        <v>8</v>
      </c>
      <c r="E22767">
        <f>_xlfn.NUMBERVALUE(RIGHT(Tab_snow[[#This Row],[DATE]],2))</f>
        <v>27</v>
      </c>
      <c r="F22767" s="1">
        <f>DATE(Tab_snow[[#This Row],[year]],Tab_snow[[#This Row],[month]],Tab_snow[[#This Row],[day]])</f>
        <v>36765</v>
      </c>
    </row>
    <row r="22768" spans="1:6" x14ac:dyDescent="0.35">
      <c r="A22768">
        <v>20000828</v>
      </c>
      <c r="B22768">
        <v>95</v>
      </c>
      <c r="C22768">
        <f>_xlfn.NUMBERVALUE(LEFT(Tab_snow[[#This Row],[DATE]],4))</f>
        <v>2000</v>
      </c>
      <c r="D22768">
        <f>_xlfn.NUMBERVALUE(MID(Tab_snow[[#This Row],[DATE]],5,2))</f>
        <v>8</v>
      </c>
      <c r="E22768">
        <f>_xlfn.NUMBERVALUE(RIGHT(Tab_snow[[#This Row],[DATE]],2))</f>
        <v>28</v>
      </c>
      <c r="F22768" s="1">
        <f>DATE(Tab_snow[[#This Row],[year]],Tab_snow[[#This Row],[month]],Tab_snow[[#This Row],[day]])</f>
        <v>36766</v>
      </c>
    </row>
    <row r="22769" spans="1:6" x14ac:dyDescent="0.35">
      <c r="A22769">
        <v>20000829</v>
      </c>
      <c r="B22769">
        <v>105</v>
      </c>
      <c r="C22769">
        <f>_xlfn.NUMBERVALUE(LEFT(Tab_snow[[#This Row],[DATE]],4))</f>
        <v>2000</v>
      </c>
      <c r="D22769">
        <f>_xlfn.NUMBERVALUE(MID(Tab_snow[[#This Row],[DATE]],5,2))</f>
        <v>8</v>
      </c>
      <c r="E22769">
        <f>_xlfn.NUMBERVALUE(RIGHT(Tab_snow[[#This Row],[DATE]],2))</f>
        <v>29</v>
      </c>
      <c r="F22769" s="1">
        <f>DATE(Tab_snow[[#This Row],[year]],Tab_snow[[#This Row],[month]],Tab_snow[[#This Row],[day]])</f>
        <v>36767</v>
      </c>
    </row>
    <row r="22770" spans="1:6" x14ac:dyDescent="0.35">
      <c r="A22770">
        <v>20000830</v>
      </c>
      <c r="B22770">
        <v>100</v>
      </c>
      <c r="C22770">
        <f>_xlfn.NUMBERVALUE(LEFT(Tab_snow[[#This Row],[DATE]],4))</f>
        <v>2000</v>
      </c>
      <c r="D22770">
        <f>_xlfn.NUMBERVALUE(MID(Tab_snow[[#This Row],[DATE]],5,2))</f>
        <v>8</v>
      </c>
      <c r="E22770">
        <f>_xlfn.NUMBERVALUE(RIGHT(Tab_snow[[#This Row],[DATE]],2))</f>
        <v>30</v>
      </c>
      <c r="F22770" s="1">
        <f>DATE(Tab_snow[[#This Row],[year]],Tab_snow[[#This Row],[month]],Tab_snow[[#This Row],[day]])</f>
        <v>36768</v>
      </c>
    </row>
    <row r="22771" spans="1:6" x14ac:dyDescent="0.35">
      <c r="A22771">
        <v>20000831</v>
      </c>
      <c r="B22771">
        <v>95</v>
      </c>
      <c r="C22771">
        <f>_xlfn.NUMBERVALUE(LEFT(Tab_snow[[#This Row],[DATE]],4))</f>
        <v>2000</v>
      </c>
      <c r="D22771">
        <f>_xlfn.NUMBERVALUE(MID(Tab_snow[[#This Row],[DATE]],5,2))</f>
        <v>8</v>
      </c>
      <c r="E22771">
        <f>_xlfn.NUMBERVALUE(RIGHT(Tab_snow[[#This Row],[DATE]],2))</f>
        <v>31</v>
      </c>
      <c r="F22771" s="1">
        <f>DATE(Tab_snow[[#This Row],[year]],Tab_snow[[#This Row],[month]],Tab_snow[[#This Row],[day]])</f>
        <v>36769</v>
      </c>
    </row>
    <row r="22772" spans="1:6" x14ac:dyDescent="0.35">
      <c r="A22772">
        <v>20000901</v>
      </c>
      <c r="B22772">
        <v>95</v>
      </c>
      <c r="C22772">
        <f>_xlfn.NUMBERVALUE(LEFT(Tab_snow[[#This Row],[DATE]],4))</f>
        <v>2000</v>
      </c>
      <c r="D22772">
        <f>_xlfn.NUMBERVALUE(MID(Tab_snow[[#This Row],[DATE]],5,2))</f>
        <v>9</v>
      </c>
      <c r="E22772">
        <f>_xlfn.NUMBERVALUE(RIGHT(Tab_snow[[#This Row],[DATE]],2))</f>
        <v>1</v>
      </c>
      <c r="F22772" s="1">
        <f>DATE(Tab_snow[[#This Row],[year]],Tab_snow[[#This Row],[month]],Tab_snow[[#This Row],[day]])</f>
        <v>36770</v>
      </c>
    </row>
    <row r="22773" spans="1:6" x14ac:dyDescent="0.35">
      <c r="A22773">
        <v>20000902</v>
      </c>
      <c r="B22773">
        <v>90</v>
      </c>
      <c r="C22773">
        <f>_xlfn.NUMBERVALUE(LEFT(Tab_snow[[#This Row],[DATE]],4))</f>
        <v>2000</v>
      </c>
      <c r="D22773">
        <f>_xlfn.NUMBERVALUE(MID(Tab_snow[[#This Row],[DATE]],5,2))</f>
        <v>9</v>
      </c>
      <c r="E22773">
        <f>_xlfn.NUMBERVALUE(RIGHT(Tab_snow[[#This Row],[DATE]],2))</f>
        <v>2</v>
      </c>
      <c r="F22773" s="1">
        <f>DATE(Tab_snow[[#This Row],[year]],Tab_snow[[#This Row],[month]],Tab_snow[[#This Row],[day]])</f>
        <v>36771</v>
      </c>
    </row>
    <row r="22774" spans="1:6" x14ac:dyDescent="0.35">
      <c r="A22774">
        <v>20000903</v>
      </c>
      <c r="B22774">
        <v>90</v>
      </c>
      <c r="C22774">
        <f>_xlfn.NUMBERVALUE(LEFT(Tab_snow[[#This Row],[DATE]],4))</f>
        <v>2000</v>
      </c>
      <c r="D22774">
        <f>_xlfn.NUMBERVALUE(MID(Tab_snow[[#This Row],[DATE]],5,2))</f>
        <v>9</v>
      </c>
      <c r="E22774">
        <f>_xlfn.NUMBERVALUE(RIGHT(Tab_snow[[#This Row],[DATE]],2))</f>
        <v>3</v>
      </c>
      <c r="F22774" s="1">
        <f>DATE(Tab_snow[[#This Row],[year]],Tab_snow[[#This Row],[month]],Tab_snow[[#This Row],[day]])</f>
        <v>36772</v>
      </c>
    </row>
    <row r="22775" spans="1:6" x14ac:dyDescent="0.35">
      <c r="A22775">
        <v>20000904</v>
      </c>
      <c r="B22775">
        <v>90</v>
      </c>
      <c r="C22775">
        <f>_xlfn.NUMBERVALUE(LEFT(Tab_snow[[#This Row],[DATE]],4))</f>
        <v>2000</v>
      </c>
      <c r="D22775">
        <f>_xlfn.NUMBERVALUE(MID(Tab_snow[[#This Row],[DATE]],5,2))</f>
        <v>9</v>
      </c>
      <c r="E22775">
        <f>_xlfn.NUMBERVALUE(RIGHT(Tab_snow[[#This Row],[DATE]],2))</f>
        <v>4</v>
      </c>
      <c r="F22775" s="1">
        <f>DATE(Tab_snow[[#This Row],[year]],Tab_snow[[#This Row],[month]],Tab_snow[[#This Row],[day]])</f>
        <v>36773</v>
      </c>
    </row>
    <row r="22776" spans="1:6" x14ac:dyDescent="0.35">
      <c r="A22776">
        <v>20000905</v>
      </c>
      <c r="B22776">
        <v>100</v>
      </c>
      <c r="C22776">
        <f>_xlfn.NUMBERVALUE(LEFT(Tab_snow[[#This Row],[DATE]],4))</f>
        <v>2000</v>
      </c>
      <c r="D22776">
        <f>_xlfn.NUMBERVALUE(MID(Tab_snow[[#This Row],[DATE]],5,2))</f>
        <v>9</v>
      </c>
      <c r="E22776">
        <f>_xlfn.NUMBERVALUE(RIGHT(Tab_snow[[#This Row],[DATE]],2))</f>
        <v>5</v>
      </c>
      <c r="F22776" s="1">
        <f>DATE(Tab_snow[[#This Row],[year]],Tab_snow[[#This Row],[month]],Tab_snow[[#This Row],[day]])</f>
        <v>36774</v>
      </c>
    </row>
    <row r="22777" spans="1:6" x14ac:dyDescent="0.35">
      <c r="A22777">
        <v>20000906</v>
      </c>
      <c r="B22777">
        <v>110</v>
      </c>
      <c r="C22777">
        <f>_xlfn.NUMBERVALUE(LEFT(Tab_snow[[#This Row],[DATE]],4))</f>
        <v>2000</v>
      </c>
      <c r="D22777">
        <f>_xlfn.NUMBERVALUE(MID(Tab_snow[[#This Row],[DATE]],5,2))</f>
        <v>9</v>
      </c>
      <c r="E22777">
        <f>_xlfn.NUMBERVALUE(RIGHT(Tab_snow[[#This Row],[DATE]],2))</f>
        <v>6</v>
      </c>
      <c r="F22777" s="1">
        <f>DATE(Tab_snow[[#This Row],[year]],Tab_snow[[#This Row],[month]],Tab_snow[[#This Row],[day]])</f>
        <v>36775</v>
      </c>
    </row>
    <row r="22778" spans="1:6" x14ac:dyDescent="0.35">
      <c r="A22778">
        <v>20000907</v>
      </c>
      <c r="B22778">
        <v>120</v>
      </c>
      <c r="C22778">
        <f>_xlfn.NUMBERVALUE(LEFT(Tab_snow[[#This Row],[DATE]],4))</f>
        <v>2000</v>
      </c>
      <c r="D22778">
        <f>_xlfn.NUMBERVALUE(MID(Tab_snow[[#This Row],[DATE]],5,2))</f>
        <v>9</v>
      </c>
      <c r="E22778">
        <f>_xlfn.NUMBERVALUE(RIGHT(Tab_snow[[#This Row],[DATE]],2))</f>
        <v>7</v>
      </c>
      <c r="F22778" s="1">
        <f>DATE(Tab_snow[[#This Row],[year]],Tab_snow[[#This Row],[month]],Tab_snow[[#This Row],[day]])</f>
        <v>36776</v>
      </c>
    </row>
    <row r="22779" spans="1:6" x14ac:dyDescent="0.35">
      <c r="A22779">
        <v>20000908</v>
      </c>
      <c r="B22779">
        <v>130</v>
      </c>
      <c r="C22779">
        <f>_xlfn.NUMBERVALUE(LEFT(Tab_snow[[#This Row],[DATE]],4))</f>
        <v>2000</v>
      </c>
      <c r="D22779">
        <f>_xlfn.NUMBERVALUE(MID(Tab_snow[[#This Row],[DATE]],5,2))</f>
        <v>9</v>
      </c>
      <c r="E22779">
        <f>_xlfn.NUMBERVALUE(RIGHT(Tab_snow[[#This Row],[DATE]],2))</f>
        <v>8</v>
      </c>
      <c r="F22779" s="1">
        <f>DATE(Tab_snow[[#This Row],[year]],Tab_snow[[#This Row],[month]],Tab_snow[[#This Row],[day]])</f>
        <v>36777</v>
      </c>
    </row>
    <row r="22780" spans="1:6" x14ac:dyDescent="0.35">
      <c r="A22780">
        <v>20000909</v>
      </c>
      <c r="B22780">
        <v>125</v>
      </c>
      <c r="C22780">
        <f>_xlfn.NUMBERVALUE(LEFT(Tab_snow[[#This Row],[DATE]],4))</f>
        <v>2000</v>
      </c>
      <c r="D22780">
        <f>_xlfn.NUMBERVALUE(MID(Tab_snow[[#This Row],[DATE]],5,2))</f>
        <v>9</v>
      </c>
      <c r="E22780">
        <f>_xlfn.NUMBERVALUE(RIGHT(Tab_snow[[#This Row],[DATE]],2))</f>
        <v>9</v>
      </c>
      <c r="F22780" s="1">
        <f>DATE(Tab_snow[[#This Row],[year]],Tab_snow[[#This Row],[month]],Tab_snow[[#This Row],[day]])</f>
        <v>36778</v>
      </c>
    </row>
    <row r="22781" spans="1:6" x14ac:dyDescent="0.35">
      <c r="A22781">
        <v>20000910</v>
      </c>
      <c r="B22781">
        <v>110</v>
      </c>
      <c r="C22781">
        <f>_xlfn.NUMBERVALUE(LEFT(Tab_snow[[#This Row],[DATE]],4))</f>
        <v>2000</v>
      </c>
      <c r="D22781">
        <f>_xlfn.NUMBERVALUE(MID(Tab_snow[[#This Row],[DATE]],5,2))</f>
        <v>9</v>
      </c>
      <c r="E22781">
        <f>_xlfn.NUMBERVALUE(RIGHT(Tab_snow[[#This Row],[DATE]],2))</f>
        <v>10</v>
      </c>
      <c r="F22781" s="1">
        <f>DATE(Tab_snow[[#This Row],[year]],Tab_snow[[#This Row],[month]],Tab_snow[[#This Row],[day]])</f>
        <v>36779</v>
      </c>
    </row>
    <row r="22782" spans="1:6" x14ac:dyDescent="0.35">
      <c r="A22782">
        <v>20000911</v>
      </c>
      <c r="B22782">
        <v>105</v>
      </c>
      <c r="C22782">
        <f>_xlfn.NUMBERVALUE(LEFT(Tab_snow[[#This Row],[DATE]],4))</f>
        <v>2000</v>
      </c>
      <c r="D22782">
        <f>_xlfn.NUMBERVALUE(MID(Tab_snow[[#This Row],[DATE]],5,2))</f>
        <v>9</v>
      </c>
      <c r="E22782">
        <f>_xlfn.NUMBERVALUE(RIGHT(Tab_snow[[#This Row],[DATE]],2))</f>
        <v>11</v>
      </c>
      <c r="F22782" s="1">
        <f>DATE(Tab_snow[[#This Row],[year]],Tab_snow[[#This Row],[month]],Tab_snow[[#This Row],[day]])</f>
        <v>36780</v>
      </c>
    </row>
    <row r="22783" spans="1:6" x14ac:dyDescent="0.35">
      <c r="A22783">
        <v>20000912</v>
      </c>
      <c r="B22783">
        <v>100</v>
      </c>
      <c r="C22783">
        <f>_xlfn.NUMBERVALUE(LEFT(Tab_snow[[#This Row],[DATE]],4))</f>
        <v>2000</v>
      </c>
      <c r="D22783">
        <f>_xlfn.NUMBERVALUE(MID(Tab_snow[[#This Row],[DATE]],5,2))</f>
        <v>9</v>
      </c>
      <c r="E22783">
        <f>_xlfn.NUMBERVALUE(RIGHT(Tab_snow[[#This Row],[DATE]],2))</f>
        <v>12</v>
      </c>
      <c r="F22783" s="1">
        <f>DATE(Tab_snow[[#This Row],[year]],Tab_snow[[#This Row],[month]],Tab_snow[[#This Row],[day]])</f>
        <v>36781</v>
      </c>
    </row>
    <row r="22784" spans="1:6" x14ac:dyDescent="0.35">
      <c r="A22784">
        <v>20000913</v>
      </c>
      <c r="B22784">
        <v>95</v>
      </c>
      <c r="C22784">
        <f>_xlfn.NUMBERVALUE(LEFT(Tab_snow[[#This Row],[DATE]],4))</f>
        <v>2000</v>
      </c>
      <c r="D22784">
        <f>_xlfn.NUMBERVALUE(MID(Tab_snow[[#This Row],[DATE]],5,2))</f>
        <v>9</v>
      </c>
      <c r="E22784">
        <f>_xlfn.NUMBERVALUE(RIGHT(Tab_snow[[#This Row],[DATE]],2))</f>
        <v>13</v>
      </c>
      <c r="F22784" s="1">
        <f>DATE(Tab_snow[[#This Row],[year]],Tab_snow[[#This Row],[month]],Tab_snow[[#This Row],[day]])</f>
        <v>36782</v>
      </c>
    </row>
    <row r="22785" spans="1:6" x14ac:dyDescent="0.35">
      <c r="A22785">
        <v>20000914</v>
      </c>
      <c r="B22785">
        <v>90</v>
      </c>
      <c r="C22785">
        <f>_xlfn.NUMBERVALUE(LEFT(Tab_snow[[#This Row],[DATE]],4))</f>
        <v>2000</v>
      </c>
      <c r="D22785">
        <f>_xlfn.NUMBERVALUE(MID(Tab_snow[[#This Row],[DATE]],5,2))</f>
        <v>9</v>
      </c>
      <c r="E22785">
        <f>_xlfn.NUMBERVALUE(RIGHT(Tab_snow[[#This Row],[DATE]],2))</f>
        <v>14</v>
      </c>
      <c r="F22785" s="1">
        <f>DATE(Tab_snow[[#This Row],[year]],Tab_snow[[#This Row],[month]],Tab_snow[[#This Row],[day]])</f>
        <v>36783</v>
      </c>
    </row>
    <row r="22786" spans="1:6" x14ac:dyDescent="0.35">
      <c r="A22786">
        <v>20000915</v>
      </c>
      <c r="B22786">
        <v>85</v>
      </c>
      <c r="C22786">
        <f>_xlfn.NUMBERVALUE(LEFT(Tab_snow[[#This Row],[DATE]],4))</f>
        <v>2000</v>
      </c>
      <c r="D22786">
        <f>_xlfn.NUMBERVALUE(MID(Tab_snow[[#This Row],[DATE]],5,2))</f>
        <v>9</v>
      </c>
      <c r="E22786">
        <f>_xlfn.NUMBERVALUE(RIGHT(Tab_snow[[#This Row],[DATE]],2))</f>
        <v>15</v>
      </c>
      <c r="F22786" s="1">
        <f>DATE(Tab_snow[[#This Row],[year]],Tab_snow[[#This Row],[month]],Tab_snow[[#This Row],[day]])</f>
        <v>36784</v>
      </c>
    </row>
    <row r="22787" spans="1:6" x14ac:dyDescent="0.35">
      <c r="A22787">
        <v>20000916</v>
      </c>
      <c r="B22787">
        <v>80</v>
      </c>
      <c r="C22787">
        <f>_xlfn.NUMBERVALUE(LEFT(Tab_snow[[#This Row],[DATE]],4))</f>
        <v>2000</v>
      </c>
      <c r="D22787">
        <f>_xlfn.NUMBERVALUE(MID(Tab_snow[[#This Row],[DATE]],5,2))</f>
        <v>9</v>
      </c>
      <c r="E22787">
        <f>_xlfn.NUMBERVALUE(RIGHT(Tab_snow[[#This Row],[DATE]],2))</f>
        <v>16</v>
      </c>
      <c r="F22787" s="1">
        <f>DATE(Tab_snow[[#This Row],[year]],Tab_snow[[#This Row],[month]],Tab_snow[[#This Row],[day]])</f>
        <v>36785</v>
      </c>
    </row>
    <row r="22788" spans="1:6" x14ac:dyDescent="0.35">
      <c r="A22788">
        <v>20000917</v>
      </c>
      <c r="B22788">
        <v>85</v>
      </c>
      <c r="C22788">
        <f>_xlfn.NUMBERVALUE(LEFT(Tab_snow[[#This Row],[DATE]],4))</f>
        <v>2000</v>
      </c>
      <c r="D22788">
        <f>_xlfn.NUMBERVALUE(MID(Tab_snow[[#This Row],[DATE]],5,2))</f>
        <v>9</v>
      </c>
      <c r="E22788">
        <f>_xlfn.NUMBERVALUE(RIGHT(Tab_snow[[#This Row],[DATE]],2))</f>
        <v>17</v>
      </c>
      <c r="F22788" s="1">
        <f>DATE(Tab_snow[[#This Row],[year]],Tab_snow[[#This Row],[month]],Tab_snow[[#This Row],[day]])</f>
        <v>36786</v>
      </c>
    </row>
    <row r="22789" spans="1:6" x14ac:dyDescent="0.35">
      <c r="A22789">
        <v>20000918</v>
      </c>
      <c r="B22789">
        <v>85</v>
      </c>
      <c r="C22789">
        <f>_xlfn.NUMBERVALUE(LEFT(Tab_snow[[#This Row],[DATE]],4))</f>
        <v>2000</v>
      </c>
      <c r="D22789">
        <f>_xlfn.NUMBERVALUE(MID(Tab_snow[[#This Row],[DATE]],5,2))</f>
        <v>9</v>
      </c>
      <c r="E22789">
        <f>_xlfn.NUMBERVALUE(RIGHT(Tab_snow[[#This Row],[DATE]],2))</f>
        <v>18</v>
      </c>
      <c r="F22789" s="1">
        <f>DATE(Tab_snow[[#This Row],[year]],Tab_snow[[#This Row],[month]],Tab_snow[[#This Row],[day]])</f>
        <v>36787</v>
      </c>
    </row>
    <row r="22790" spans="1:6" x14ac:dyDescent="0.35">
      <c r="A22790">
        <v>20000919</v>
      </c>
      <c r="B22790">
        <v>85</v>
      </c>
      <c r="C22790">
        <f>_xlfn.NUMBERVALUE(LEFT(Tab_snow[[#This Row],[DATE]],4))</f>
        <v>2000</v>
      </c>
      <c r="D22790">
        <f>_xlfn.NUMBERVALUE(MID(Tab_snow[[#This Row],[DATE]],5,2))</f>
        <v>9</v>
      </c>
      <c r="E22790">
        <f>_xlfn.NUMBERVALUE(RIGHT(Tab_snow[[#This Row],[DATE]],2))</f>
        <v>19</v>
      </c>
      <c r="F22790" s="1">
        <f>DATE(Tab_snow[[#This Row],[year]],Tab_snow[[#This Row],[month]],Tab_snow[[#This Row],[day]])</f>
        <v>36788</v>
      </c>
    </row>
    <row r="22791" spans="1:6" x14ac:dyDescent="0.35">
      <c r="A22791">
        <v>20000920</v>
      </c>
      <c r="B22791">
        <v>80</v>
      </c>
      <c r="C22791">
        <f>_xlfn.NUMBERVALUE(LEFT(Tab_snow[[#This Row],[DATE]],4))</f>
        <v>2000</v>
      </c>
      <c r="D22791">
        <f>_xlfn.NUMBERVALUE(MID(Tab_snow[[#This Row],[DATE]],5,2))</f>
        <v>9</v>
      </c>
      <c r="E22791">
        <f>_xlfn.NUMBERVALUE(RIGHT(Tab_snow[[#This Row],[DATE]],2))</f>
        <v>20</v>
      </c>
      <c r="F22791" s="1">
        <f>DATE(Tab_snow[[#This Row],[year]],Tab_snow[[#This Row],[month]],Tab_snow[[#This Row],[day]])</f>
        <v>36789</v>
      </c>
    </row>
    <row r="22792" spans="1:6" x14ac:dyDescent="0.35">
      <c r="A22792">
        <v>20000921</v>
      </c>
      <c r="B22792">
        <v>80</v>
      </c>
      <c r="C22792">
        <f>_xlfn.NUMBERVALUE(LEFT(Tab_snow[[#This Row],[DATE]],4))</f>
        <v>2000</v>
      </c>
      <c r="D22792">
        <f>_xlfn.NUMBERVALUE(MID(Tab_snow[[#This Row],[DATE]],5,2))</f>
        <v>9</v>
      </c>
      <c r="E22792">
        <f>_xlfn.NUMBERVALUE(RIGHT(Tab_snow[[#This Row],[DATE]],2))</f>
        <v>21</v>
      </c>
      <c r="F22792" s="1">
        <f>DATE(Tab_snow[[#This Row],[year]],Tab_snow[[#This Row],[month]],Tab_snow[[#This Row],[day]])</f>
        <v>36790</v>
      </c>
    </row>
    <row r="22793" spans="1:6" x14ac:dyDescent="0.35">
      <c r="A22793">
        <v>20000922</v>
      </c>
      <c r="B22793">
        <v>85</v>
      </c>
      <c r="C22793">
        <f>_xlfn.NUMBERVALUE(LEFT(Tab_snow[[#This Row],[DATE]],4))</f>
        <v>2000</v>
      </c>
      <c r="D22793">
        <f>_xlfn.NUMBERVALUE(MID(Tab_snow[[#This Row],[DATE]],5,2))</f>
        <v>9</v>
      </c>
      <c r="E22793">
        <f>_xlfn.NUMBERVALUE(RIGHT(Tab_snow[[#This Row],[DATE]],2))</f>
        <v>22</v>
      </c>
      <c r="F22793" s="1">
        <f>DATE(Tab_snow[[#This Row],[year]],Tab_snow[[#This Row],[month]],Tab_snow[[#This Row],[day]])</f>
        <v>36791</v>
      </c>
    </row>
    <row r="22794" spans="1:6" x14ac:dyDescent="0.35">
      <c r="A22794">
        <v>20000923</v>
      </c>
      <c r="B22794">
        <v>85</v>
      </c>
      <c r="C22794">
        <f>_xlfn.NUMBERVALUE(LEFT(Tab_snow[[#This Row],[DATE]],4))</f>
        <v>2000</v>
      </c>
      <c r="D22794">
        <f>_xlfn.NUMBERVALUE(MID(Tab_snow[[#This Row],[DATE]],5,2))</f>
        <v>9</v>
      </c>
      <c r="E22794">
        <f>_xlfn.NUMBERVALUE(RIGHT(Tab_snow[[#This Row],[DATE]],2))</f>
        <v>23</v>
      </c>
      <c r="F22794" s="1">
        <f>DATE(Tab_snow[[#This Row],[year]],Tab_snow[[#This Row],[month]],Tab_snow[[#This Row],[day]])</f>
        <v>36792</v>
      </c>
    </row>
    <row r="22795" spans="1:6" x14ac:dyDescent="0.35">
      <c r="A22795">
        <v>20000924</v>
      </c>
      <c r="B22795">
        <v>85</v>
      </c>
      <c r="C22795">
        <f>_xlfn.NUMBERVALUE(LEFT(Tab_snow[[#This Row],[DATE]],4))</f>
        <v>2000</v>
      </c>
      <c r="D22795">
        <f>_xlfn.NUMBERVALUE(MID(Tab_snow[[#This Row],[DATE]],5,2))</f>
        <v>9</v>
      </c>
      <c r="E22795">
        <f>_xlfn.NUMBERVALUE(RIGHT(Tab_snow[[#This Row],[DATE]],2))</f>
        <v>24</v>
      </c>
      <c r="F22795" s="1">
        <f>DATE(Tab_snow[[#This Row],[year]],Tab_snow[[#This Row],[month]],Tab_snow[[#This Row],[day]])</f>
        <v>36793</v>
      </c>
    </row>
    <row r="22796" spans="1:6" x14ac:dyDescent="0.35">
      <c r="A22796">
        <v>20000925</v>
      </c>
      <c r="B22796">
        <v>85</v>
      </c>
      <c r="C22796">
        <f>_xlfn.NUMBERVALUE(LEFT(Tab_snow[[#This Row],[DATE]],4))</f>
        <v>2000</v>
      </c>
      <c r="D22796">
        <f>_xlfn.NUMBERVALUE(MID(Tab_snow[[#This Row],[DATE]],5,2))</f>
        <v>9</v>
      </c>
      <c r="E22796">
        <f>_xlfn.NUMBERVALUE(RIGHT(Tab_snow[[#This Row],[DATE]],2))</f>
        <v>25</v>
      </c>
      <c r="F22796" s="1">
        <f>DATE(Tab_snow[[#This Row],[year]],Tab_snow[[#This Row],[month]],Tab_snow[[#This Row],[day]])</f>
        <v>36794</v>
      </c>
    </row>
    <row r="22797" spans="1:6" x14ac:dyDescent="0.35">
      <c r="A22797">
        <v>20000926</v>
      </c>
      <c r="B22797">
        <v>80</v>
      </c>
      <c r="C22797">
        <f>_xlfn.NUMBERVALUE(LEFT(Tab_snow[[#This Row],[DATE]],4))</f>
        <v>2000</v>
      </c>
      <c r="D22797">
        <f>_xlfn.NUMBERVALUE(MID(Tab_snow[[#This Row],[DATE]],5,2))</f>
        <v>9</v>
      </c>
      <c r="E22797">
        <f>_xlfn.NUMBERVALUE(RIGHT(Tab_snow[[#This Row],[DATE]],2))</f>
        <v>26</v>
      </c>
      <c r="F22797" s="1">
        <f>DATE(Tab_snow[[#This Row],[year]],Tab_snow[[#This Row],[month]],Tab_snow[[#This Row],[day]])</f>
        <v>36795</v>
      </c>
    </row>
    <row r="22798" spans="1:6" x14ac:dyDescent="0.35">
      <c r="A22798">
        <v>20000927</v>
      </c>
      <c r="B22798">
        <v>75</v>
      </c>
      <c r="C22798">
        <f>_xlfn.NUMBERVALUE(LEFT(Tab_snow[[#This Row],[DATE]],4))</f>
        <v>2000</v>
      </c>
      <c r="D22798">
        <f>_xlfn.NUMBERVALUE(MID(Tab_snow[[#This Row],[DATE]],5,2))</f>
        <v>9</v>
      </c>
      <c r="E22798">
        <f>_xlfn.NUMBERVALUE(RIGHT(Tab_snow[[#This Row],[DATE]],2))</f>
        <v>27</v>
      </c>
      <c r="F22798" s="1">
        <f>DATE(Tab_snow[[#This Row],[year]],Tab_snow[[#This Row],[month]],Tab_snow[[#This Row],[day]])</f>
        <v>36796</v>
      </c>
    </row>
    <row r="22799" spans="1:6" x14ac:dyDescent="0.35">
      <c r="A22799">
        <v>20000928</v>
      </c>
      <c r="B22799">
        <v>70</v>
      </c>
      <c r="C22799">
        <f>_xlfn.NUMBERVALUE(LEFT(Tab_snow[[#This Row],[DATE]],4))</f>
        <v>2000</v>
      </c>
      <c r="D22799">
        <f>_xlfn.NUMBERVALUE(MID(Tab_snow[[#This Row],[DATE]],5,2))</f>
        <v>9</v>
      </c>
      <c r="E22799">
        <f>_xlfn.NUMBERVALUE(RIGHT(Tab_snow[[#This Row],[DATE]],2))</f>
        <v>28</v>
      </c>
      <c r="F22799" s="1">
        <f>DATE(Tab_snow[[#This Row],[year]],Tab_snow[[#This Row],[month]],Tab_snow[[#This Row],[day]])</f>
        <v>36797</v>
      </c>
    </row>
    <row r="22800" spans="1:6" x14ac:dyDescent="0.35">
      <c r="A22800">
        <v>20000929</v>
      </c>
      <c r="B22800">
        <v>70</v>
      </c>
      <c r="C22800">
        <f>_xlfn.NUMBERVALUE(LEFT(Tab_snow[[#This Row],[DATE]],4))</f>
        <v>2000</v>
      </c>
      <c r="D22800">
        <f>_xlfn.NUMBERVALUE(MID(Tab_snow[[#This Row],[DATE]],5,2))</f>
        <v>9</v>
      </c>
      <c r="E22800">
        <f>_xlfn.NUMBERVALUE(RIGHT(Tab_snow[[#This Row],[DATE]],2))</f>
        <v>29</v>
      </c>
      <c r="F22800" s="1">
        <f>DATE(Tab_snow[[#This Row],[year]],Tab_snow[[#This Row],[month]],Tab_snow[[#This Row],[day]])</f>
        <v>36798</v>
      </c>
    </row>
    <row r="22801" spans="1:6" x14ac:dyDescent="0.35">
      <c r="A22801">
        <v>20000930</v>
      </c>
      <c r="B22801">
        <v>70</v>
      </c>
      <c r="C22801">
        <f>_xlfn.NUMBERVALUE(LEFT(Tab_snow[[#This Row],[DATE]],4))</f>
        <v>2000</v>
      </c>
      <c r="D22801">
        <f>_xlfn.NUMBERVALUE(MID(Tab_snow[[#This Row],[DATE]],5,2))</f>
        <v>9</v>
      </c>
      <c r="E22801">
        <f>_xlfn.NUMBERVALUE(RIGHT(Tab_snow[[#This Row],[DATE]],2))</f>
        <v>30</v>
      </c>
      <c r="F22801" s="1">
        <f>DATE(Tab_snow[[#This Row],[year]],Tab_snow[[#This Row],[month]],Tab_snow[[#This Row],[day]])</f>
        <v>36799</v>
      </c>
    </row>
    <row r="22802" spans="1:6" x14ac:dyDescent="0.35">
      <c r="A22802">
        <v>20001001</v>
      </c>
      <c r="B22802">
        <v>1</v>
      </c>
      <c r="C22802">
        <f>_xlfn.NUMBERVALUE(LEFT(Tab_snow[[#This Row],[DATE]],4))</f>
        <v>2000</v>
      </c>
      <c r="D22802">
        <f>_xlfn.NUMBERVALUE(MID(Tab_snow[[#This Row],[DATE]],5,2))</f>
        <v>10</v>
      </c>
      <c r="E22802">
        <f>_xlfn.NUMBERVALUE(RIGHT(Tab_snow[[#This Row],[DATE]],2))</f>
        <v>1</v>
      </c>
      <c r="F22802" s="1">
        <f>DATE(Tab_snow[[#This Row],[year]],Tab_snow[[#This Row],[month]],Tab_snow[[#This Row],[day]])</f>
        <v>36800</v>
      </c>
    </row>
    <row r="22803" spans="1:6" x14ac:dyDescent="0.35">
      <c r="A22803">
        <v>20001002</v>
      </c>
      <c r="B22803">
        <v>15</v>
      </c>
      <c r="C22803">
        <f>_xlfn.NUMBERVALUE(LEFT(Tab_snow[[#This Row],[DATE]],4))</f>
        <v>2000</v>
      </c>
      <c r="D22803">
        <f>_xlfn.NUMBERVALUE(MID(Tab_snow[[#This Row],[DATE]],5,2))</f>
        <v>10</v>
      </c>
      <c r="E22803">
        <f>_xlfn.NUMBERVALUE(RIGHT(Tab_snow[[#This Row],[DATE]],2))</f>
        <v>2</v>
      </c>
      <c r="F22803" s="1">
        <f>DATE(Tab_snow[[#This Row],[year]],Tab_snow[[#This Row],[month]],Tab_snow[[#This Row],[day]])</f>
        <v>36801</v>
      </c>
    </row>
    <row r="22804" spans="1:6" x14ac:dyDescent="0.35">
      <c r="A22804">
        <v>20001003</v>
      </c>
      <c r="B22804">
        <v>20</v>
      </c>
      <c r="C22804">
        <f>_xlfn.NUMBERVALUE(LEFT(Tab_snow[[#This Row],[DATE]],4))</f>
        <v>2000</v>
      </c>
      <c r="D22804">
        <f>_xlfn.NUMBERVALUE(MID(Tab_snow[[#This Row],[DATE]],5,2))</f>
        <v>10</v>
      </c>
      <c r="E22804">
        <f>_xlfn.NUMBERVALUE(RIGHT(Tab_snow[[#This Row],[DATE]],2))</f>
        <v>3</v>
      </c>
      <c r="F22804" s="1">
        <f>DATE(Tab_snow[[#This Row],[year]],Tab_snow[[#This Row],[month]],Tab_snow[[#This Row],[day]])</f>
        <v>36802</v>
      </c>
    </row>
    <row r="22805" spans="1:6" x14ac:dyDescent="0.35">
      <c r="A22805">
        <v>20001004</v>
      </c>
      <c r="B22805">
        <v>25</v>
      </c>
      <c r="C22805">
        <f>_xlfn.NUMBERVALUE(LEFT(Tab_snow[[#This Row],[DATE]],4))</f>
        <v>2000</v>
      </c>
      <c r="D22805">
        <f>_xlfn.NUMBERVALUE(MID(Tab_snow[[#This Row],[DATE]],5,2))</f>
        <v>10</v>
      </c>
      <c r="E22805">
        <f>_xlfn.NUMBERVALUE(RIGHT(Tab_snow[[#This Row],[DATE]],2))</f>
        <v>4</v>
      </c>
      <c r="F22805" s="1">
        <f>DATE(Tab_snow[[#This Row],[year]],Tab_snow[[#This Row],[month]],Tab_snow[[#This Row],[day]])</f>
        <v>36803</v>
      </c>
    </row>
    <row r="22806" spans="1:6" x14ac:dyDescent="0.35">
      <c r="A22806">
        <v>20001005</v>
      </c>
      <c r="B22806">
        <v>15</v>
      </c>
      <c r="C22806">
        <f>_xlfn.NUMBERVALUE(LEFT(Tab_snow[[#This Row],[DATE]],4))</f>
        <v>2000</v>
      </c>
      <c r="D22806">
        <f>_xlfn.NUMBERVALUE(MID(Tab_snow[[#This Row],[DATE]],5,2))</f>
        <v>10</v>
      </c>
      <c r="E22806">
        <f>_xlfn.NUMBERVALUE(RIGHT(Tab_snow[[#This Row],[DATE]],2))</f>
        <v>5</v>
      </c>
      <c r="F22806" s="1">
        <f>DATE(Tab_snow[[#This Row],[year]],Tab_snow[[#This Row],[month]],Tab_snow[[#This Row],[day]])</f>
        <v>36804</v>
      </c>
    </row>
    <row r="22807" spans="1:6" x14ac:dyDescent="0.35">
      <c r="A22807">
        <v>20001006</v>
      </c>
      <c r="B22807">
        <v>15</v>
      </c>
      <c r="C22807">
        <f>_xlfn.NUMBERVALUE(LEFT(Tab_snow[[#This Row],[DATE]],4))</f>
        <v>2000</v>
      </c>
      <c r="D22807">
        <f>_xlfn.NUMBERVALUE(MID(Tab_snow[[#This Row],[DATE]],5,2))</f>
        <v>10</v>
      </c>
      <c r="E22807">
        <f>_xlfn.NUMBERVALUE(RIGHT(Tab_snow[[#This Row],[DATE]],2))</f>
        <v>6</v>
      </c>
      <c r="F22807" s="1">
        <f>DATE(Tab_snow[[#This Row],[year]],Tab_snow[[#This Row],[month]],Tab_snow[[#This Row],[day]])</f>
        <v>36805</v>
      </c>
    </row>
    <row r="22808" spans="1:6" x14ac:dyDescent="0.35">
      <c r="A22808">
        <v>20001007</v>
      </c>
      <c r="B22808">
        <v>30</v>
      </c>
      <c r="C22808">
        <f>_xlfn.NUMBERVALUE(LEFT(Tab_snow[[#This Row],[DATE]],4))</f>
        <v>2000</v>
      </c>
      <c r="D22808">
        <f>_xlfn.NUMBERVALUE(MID(Tab_snow[[#This Row],[DATE]],5,2))</f>
        <v>10</v>
      </c>
      <c r="E22808">
        <f>_xlfn.NUMBERVALUE(RIGHT(Tab_snow[[#This Row],[DATE]],2))</f>
        <v>7</v>
      </c>
      <c r="F22808" s="1">
        <f>DATE(Tab_snow[[#This Row],[year]],Tab_snow[[#This Row],[month]],Tab_snow[[#This Row],[day]])</f>
        <v>36806</v>
      </c>
    </row>
    <row r="22809" spans="1:6" x14ac:dyDescent="0.35">
      <c r="A22809">
        <v>20001008</v>
      </c>
      <c r="B22809">
        <v>60</v>
      </c>
      <c r="C22809">
        <f>_xlfn.NUMBERVALUE(LEFT(Tab_snow[[#This Row],[DATE]],4))</f>
        <v>2000</v>
      </c>
      <c r="D22809">
        <f>_xlfn.NUMBERVALUE(MID(Tab_snow[[#This Row],[DATE]],5,2))</f>
        <v>10</v>
      </c>
      <c r="E22809">
        <f>_xlfn.NUMBERVALUE(RIGHT(Tab_snow[[#This Row],[DATE]],2))</f>
        <v>8</v>
      </c>
      <c r="F22809" s="1">
        <f>DATE(Tab_snow[[#This Row],[year]],Tab_snow[[#This Row],[month]],Tab_snow[[#This Row],[day]])</f>
        <v>36807</v>
      </c>
    </row>
    <row r="22810" spans="1:6" x14ac:dyDescent="0.35">
      <c r="A22810">
        <v>20001009</v>
      </c>
      <c r="B22810">
        <v>60</v>
      </c>
      <c r="C22810">
        <f>_xlfn.NUMBERVALUE(LEFT(Tab_snow[[#This Row],[DATE]],4))</f>
        <v>2000</v>
      </c>
      <c r="D22810">
        <f>_xlfn.NUMBERVALUE(MID(Tab_snow[[#This Row],[DATE]],5,2))</f>
        <v>10</v>
      </c>
      <c r="E22810">
        <f>_xlfn.NUMBERVALUE(RIGHT(Tab_snow[[#This Row],[DATE]],2))</f>
        <v>9</v>
      </c>
      <c r="F22810" s="1">
        <f>DATE(Tab_snow[[#This Row],[year]],Tab_snow[[#This Row],[month]],Tab_snow[[#This Row],[day]])</f>
        <v>36808</v>
      </c>
    </row>
    <row r="22811" spans="1:6" x14ac:dyDescent="0.35">
      <c r="A22811">
        <v>20001010</v>
      </c>
      <c r="B22811">
        <v>70</v>
      </c>
      <c r="C22811">
        <f>_xlfn.NUMBERVALUE(LEFT(Tab_snow[[#This Row],[DATE]],4))</f>
        <v>2000</v>
      </c>
      <c r="D22811">
        <f>_xlfn.NUMBERVALUE(MID(Tab_snow[[#This Row],[DATE]],5,2))</f>
        <v>10</v>
      </c>
      <c r="E22811">
        <f>_xlfn.NUMBERVALUE(RIGHT(Tab_snow[[#This Row],[DATE]],2))</f>
        <v>10</v>
      </c>
      <c r="F22811" s="1">
        <f>DATE(Tab_snow[[#This Row],[year]],Tab_snow[[#This Row],[month]],Tab_snow[[#This Row],[day]])</f>
        <v>36809</v>
      </c>
    </row>
    <row r="22812" spans="1:6" x14ac:dyDescent="0.35">
      <c r="A22812">
        <v>20001011</v>
      </c>
      <c r="B22812">
        <v>75</v>
      </c>
      <c r="C22812">
        <f>_xlfn.NUMBERVALUE(LEFT(Tab_snow[[#This Row],[DATE]],4))</f>
        <v>2000</v>
      </c>
      <c r="D22812">
        <f>_xlfn.NUMBERVALUE(MID(Tab_snow[[#This Row],[DATE]],5,2))</f>
        <v>10</v>
      </c>
      <c r="E22812">
        <f>_xlfn.NUMBERVALUE(RIGHT(Tab_snow[[#This Row],[DATE]],2))</f>
        <v>11</v>
      </c>
      <c r="F22812" s="1">
        <f>DATE(Tab_snow[[#This Row],[year]],Tab_snow[[#This Row],[month]],Tab_snow[[#This Row],[day]])</f>
        <v>36810</v>
      </c>
    </row>
    <row r="22813" spans="1:6" x14ac:dyDescent="0.35">
      <c r="A22813">
        <v>20001012</v>
      </c>
      <c r="B22813">
        <v>80</v>
      </c>
      <c r="C22813">
        <f>_xlfn.NUMBERVALUE(LEFT(Tab_snow[[#This Row],[DATE]],4))</f>
        <v>2000</v>
      </c>
      <c r="D22813">
        <f>_xlfn.NUMBERVALUE(MID(Tab_snow[[#This Row],[DATE]],5,2))</f>
        <v>10</v>
      </c>
      <c r="E22813">
        <f>_xlfn.NUMBERVALUE(RIGHT(Tab_snow[[#This Row],[DATE]],2))</f>
        <v>12</v>
      </c>
      <c r="F22813" s="1">
        <f>DATE(Tab_snow[[#This Row],[year]],Tab_snow[[#This Row],[month]],Tab_snow[[#This Row],[day]])</f>
        <v>36811</v>
      </c>
    </row>
    <row r="22814" spans="1:6" x14ac:dyDescent="0.35">
      <c r="A22814">
        <v>20001013</v>
      </c>
      <c r="B22814">
        <v>80</v>
      </c>
      <c r="C22814">
        <f>_xlfn.NUMBERVALUE(LEFT(Tab_snow[[#This Row],[DATE]],4))</f>
        <v>2000</v>
      </c>
      <c r="D22814">
        <f>_xlfn.NUMBERVALUE(MID(Tab_snow[[#This Row],[DATE]],5,2))</f>
        <v>10</v>
      </c>
      <c r="E22814">
        <f>_xlfn.NUMBERVALUE(RIGHT(Tab_snow[[#This Row],[DATE]],2))</f>
        <v>13</v>
      </c>
      <c r="F22814" s="1">
        <f>DATE(Tab_snow[[#This Row],[year]],Tab_snow[[#This Row],[month]],Tab_snow[[#This Row],[day]])</f>
        <v>36812</v>
      </c>
    </row>
    <row r="22815" spans="1:6" x14ac:dyDescent="0.35">
      <c r="A22815">
        <v>20001014</v>
      </c>
      <c r="B22815">
        <v>75</v>
      </c>
      <c r="C22815">
        <f>_xlfn.NUMBERVALUE(LEFT(Tab_snow[[#This Row],[DATE]],4))</f>
        <v>2000</v>
      </c>
      <c r="D22815">
        <f>_xlfn.NUMBERVALUE(MID(Tab_snow[[#This Row],[DATE]],5,2))</f>
        <v>10</v>
      </c>
      <c r="E22815">
        <f>_xlfn.NUMBERVALUE(RIGHT(Tab_snow[[#This Row],[DATE]],2))</f>
        <v>14</v>
      </c>
      <c r="F22815" s="1">
        <f>DATE(Tab_snow[[#This Row],[year]],Tab_snow[[#This Row],[month]],Tab_snow[[#This Row],[day]])</f>
        <v>36813</v>
      </c>
    </row>
    <row r="22816" spans="1:6" x14ac:dyDescent="0.35">
      <c r="A22816">
        <v>20001015</v>
      </c>
      <c r="B22816">
        <v>70</v>
      </c>
      <c r="C22816">
        <f>_xlfn.NUMBERVALUE(LEFT(Tab_snow[[#This Row],[DATE]],4))</f>
        <v>2000</v>
      </c>
      <c r="D22816">
        <f>_xlfn.NUMBERVALUE(MID(Tab_snow[[#This Row],[DATE]],5,2))</f>
        <v>10</v>
      </c>
      <c r="E22816">
        <f>_xlfn.NUMBERVALUE(RIGHT(Tab_snow[[#This Row],[DATE]],2))</f>
        <v>15</v>
      </c>
      <c r="F22816" s="1">
        <f>DATE(Tab_snow[[#This Row],[year]],Tab_snow[[#This Row],[month]],Tab_snow[[#This Row],[day]])</f>
        <v>36814</v>
      </c>
    </row>
    <row r="22817" spans="1:6" x14ac:dyDescent="0.35">
      <c r="A22817">
        <v>20001016</v>
      </c>
      <c r="B22817">
        <v>65</v>
      </c>
      <c r="C22817">
        <f>_xlfn.NUMBERVALUE(LEFT(Tab_snow[[#This Row],[DATE]],4))</f>
        <v>2000</v>
      </c>
      <c r="D22817">
        <f>_xlfn.NUMBERVALUE(MID(Tab_snow[[#This Row],[DATE]],5,2))</f>
        <v>10</v>
      </c>
      <c r="E22817">
        <f>_xlfn.NUMBERVALUE(RIGHT(Tab_snow[[#This Row],[DATE]],2))</f>
        <v>16</v>
      </c>
      <c r="F22817" s="1">
        <f>DATE(Tab_snow[[#This Row],[year]],Tab_snow[[#This Row],[month]],Tab_snow[[#This Row],[day]])</f>
        <v>36815</v>
      </c>
    </row>
    <row r="22818" spans="1:6" x14ac:dyDescent="0.35">
      <c r="A22818">
        <v>20001017</v>
      </c>
      <c r="B22818">
        <v>65</v>
      </c>
      <c r="C22818">
        <f>_xlfn.NUMBERVALUE(LEFT(Tab_snow[[#This Row],[DATE]],4))</f>
        <v>2000</v>
      </c>
      <c r="D22818">
        <f>_xlfn.NUMBERVALUE(MID(Tab_snow[[#This Row],[DATE]],5,2))</f>
        <v>10</v>
      </c>
      <c r="E22818">
        <f>_xlfn.NUMBERVALUE(RIGHT(Tab_snow[[#This Row],[DATE]],2))</f>
        <v>17</v>
      </c>
      <c r="F22818" s="1">
        <f>DATE(Tab_snow[[#This Row],[year]],Tab_snow[[#This Row],[month]],Tab_snow[[#This Row],[day]])</f>
        <v>36816</v>
      </c>
    </row>
    <row r="22819" spans="1:6" x14ac:dyDescent="0.35">
      <c r="A22819">
        <v>20001018</v>
      </c>
      <c r="B22819">
        <v>65</v>
      </c>
      <c r="C22819">
        <f>_xlfn.NUMBERVALUE(LEFT(Tab_snow[[#This Row],[DATE]],4))</f>
        <v>2000</v>
      </c>
      <c r="D22819">
        <f>_xlfn.NUMBERVALUE(MID(Tab_snow[[#This Row],[DATE]],5,2))</f>
        <v>10</v>
      </c>
      <c r="E22819">
        <f>_xlfn.NUMBERVALUE(RIGHT(Tab_snow[[#This Row],[DATE]],2))</f>
        <v>18</v>
      </c>
      <c r="F22819" s="1">
        <f>DATE(Tab_snow[[#This Row],[year]],Tab_snow[[#This Row],[month]],Tab_snow[[#This Row],[day]])</f>
        <v>36817</v>
      </c>
    </row>
    <row r="22820" spans="1:6" x14ac:dyDescent="0.35">
      <c r="A22820">
        <v>20001019</v>
      </c>
      <c r="B22820">
        <v>65</v>
      </c>
      <c r="C22820">
        <f>_xlfn.NUMBERVALUE(LEFT(Tab_snow[[#This Row],[DATE]],4))</f>
        <v>2000</v>
      </c>
      <c r="D22820">
        <f>_xlfn.NUMBERVALUE(MID(Tab_snow[[#This Row],[DATE]],5,2))</f>
        <v>10</v>
      </c>
      <c r="E22820">
        <f>_xlfn.NUMBERVALUE(RIGHT(Tab_snow[[#This Row],[DATE]],2))</f>
        <v>19</v>
      </c>
      <c r="F22820" s="1">
        <f>DATE(Tab_snow[[#This Row],[year]],Tab_snow[[#This Row],[month]],Tab_snow[[#This Row],[day]])</f>
        <v>36818</v>
      </c>
    </row>
    <row r="22821" spans="1:6" x14ac:dyDescent="0.35">
      <c r="A22821">
        <v>20001020</v>
      </c>
      <c r="B22821">
        <v>70</v>
      </c>
      <c r="C22821">
        <f>_xlfn.NUMBERVALUE(LEFT(Tab_snow[[#This Row],[DATE]],4))</f>
        <v>2000</v>
      </c>
      <c r="D22821">
        <f>_xlfn.NUMBERVALUE(MID(Tab_snow[[#This Row],[DATE]],5,2))</f>
        <v>10</v>
      </c>
      <c r="E22821">
        <f>_xlfn.NUMBERVALUE(RIGHT(Tab_snow[[#This Row],[DATE]],2))</f>
        <v>20</v>
      </c>
      <c r="F22821" s="1">
        <f>DATE(Tab_snow[[#This Row],[year]],Tab_snow[[#This Row],[month]],Tab_snow[[#This Row],[day]])</f>
        <v>36819</v>
      </c>
    </row>
    <row r="22822" spans="1:6" x14ac:dyDescent="0.35">
      <c r="A22822">
        <v>20001021</v>
      </c>
      <c r="B22822">
        <v>65</v>
      </c>
      <c r="C22822">
        <f>_xlfn.NUMBERVALUE(LEFT(Tab_snow[[#This Row],[DATE]],4))</f>
        <v>2000</v>
      </c>
      <c r="D22822">
        <f>_xlfn.NUMBERVALUE(MID(Tab_snow[[#This Row],[DATE]],5,2))</f>
        <v>10</v>
      </c>
      <c r="E22822">
        <f>_xlfn.NUMBERVALUE(RIGHT(Tab_snow[[#This Row],[DATE]],2))</f>
        <v>21</v>
      </c>
      <c r="F22822" s="1">
        <f>DATE(Tab_snow[[#This Row],[year]],Tab_snow[[#This Row],[month]],Tab_snow[[#This Row],[day]])</f>
        <v>36820</v>
      </c>
    </row>
    <row r="22823" spans="1:6" x14ac:dyDescent="0.35">
      <c r="A22823">
        <v>20001022</v>
      </c>
      <c r="B22823">
        <v>60</v>
      </c>
      <c r="C22823">
        <f>_xlfn.NUMBERVALUE(LEFT(Tab_snow[[#This Row],[DATE]],4))</f>
        <v>2000</v>
      </c>
      <c r="D22823">
        <f>_xlfn.NUMBERVALUE(MID(Tab_snow[[#This Row],[DATE]],5,2))</f>
        <v>10</v>
      </c>
      <c r="E22823">
        <f>_xlfn.NUMBERVALUE(RIGHT(Tab_snow[[#This Row],[DATE]],2))</f>
        <v>22</v>
      </c>
      <c r="F22823" s="1">
        <f>DATE(Tab_snow[[#This Row],[year]],Tab_snow[[#This Row],[month]],Tab_snow[[#This Row],[day]])</f>
        <v>36821</v>
      </c>
    </row>
    <row r="22824" spans="1:6" x14ac:dyDescent="0.35">
      <c r="A22824">
        <v>20001023</v>
      </c>
      <c r="B22824">
        <v>60</v>
      </c>
      <c r="C22824">
        <f>_xlfn.NUMBERVALUE(LEFT(Tab_snow[[#This Row],[DATE]],4))</f>
        <v>2000</v>
      </c>
      <c r="D22824">
        <f>_xlfn.NUMBERVALUE(MID(Tab_snow[[#This Row],[DATE]],5,2))</f>
        <v>10</v>
      </c>
      <c r="E22824">
        <f>_xlfn.NUMBERVALUE(RIGHT(Tab_snow[[#This Row],[DATE]],2))</f>
        <v>23</v>
      </c>
      <c r="F22824" s="1">
        <f>DATE(Tab_snow[[#This Row],[year]],Tab_snow[[#This Row],[month]],Tab_snow[[#This Row],[day]])</f>
        <v>36822</v>
      </c>
    </row>
    <row r="22825" spans="1:6" x14ac:dyDescent="0.35">
      <c r="A22825">
        <v>20001024</v>
      </c>
      <c r="B22825">
        <v>60</v>
      </c>
      <c r="C22825">
        <f>_xlfn.NUMBERVALUE(LEFT(Tab_snow[[#This Row],[DATE]],4))</f>
        <v>2000</v>
      </c>
      <c r="D22825">
        <f>_xlfn.NUMBERVALUE(MID(Tab_snow[[#This Row],[DATE]],5,2))</f>
        <v>10</v>
      </c>
      <c r="E22825">
        <f>_xlfn.NUMBERVALUE(RIGHT(Tab_snow[[#This Row],[DATE]],2))</f>
        <v>24</v>
      </c>
      <c r="F22825" s="1">
        <f>DATE(Tab_snow[[#This Row],[year]],Tab_snow[[#This Row],[month]],Tab_snow[[#This Row],[day]])</f>
        <v>36823</v>
      </c>
    </row>
    <row r="22826" spans="1:6" x14ac:dyDescent="0.35">
      <c r="A22826">
        <v>20001025</v>
      </c>
      <c r="B22826">
        <v>60</v>
      </c>
      <c r="C22826">
        <f>_xlfn.NUMBERVALUE(LEFT(Tab_snow[[#This Row],[DATE]],4))</f>
        <v>2000</v>
      </c>
      <c r="D22826">
        <f>_xlfn.NUMBERVALUE(MID(Tab_snow[[#This Row],[DATE]],5,2))</f>
        <v>10</v>
      </c>
      <c r="E22826">
        <f>_xlfn.NUMBERVALUE(RIGHT(Tab_snow[[#This Row],[DATE]],2))</f>
        <v>25</v>
      </c>
      <c r="F22826" s="1">
        <f>DATE(Tab_snow[[#This Row],[year]],Tab_snow[[#This Row],[month]],Tab_snow[[#This Row],[day]])</f>
        <v>36824</v>
      </c>
    </row>
    <row r="22827" spans="1:6" x14ac:dyDescent="0.35">
      <c r="A22827">
        <v>20001026</v>
      </c>
      <c r="B22827">
        <v>60</v>
      </c>
      <c r="C22827">
        <f>_xlfn.NUMBERVALUE(LEFT(Tab_snow[[#This Row],[DATE]],4))</f>
        <v>2000</v>
      </c>
      <c r="D22827">
        <f>_xlfn.NUMBERVALUE(MID(Tab_snow[[#This Row],[DATE]],5,2))</f>
        <v>10</v>
      </c>
      <c r="E22827">
        <f>_xlfn.NUMBERVALUE(RIGHT(Tab_snow[[#This Row],[DATE]],2))</f>
        <v>26</v>
      </c>
      <c r="F22827" s="1">
        <f>DATE(Tab_snow[[#This Row],[year]],Tab_snow[[#This Row],[month]],Tab_snow[[#This Row],[day]])</f>
        <v>36825</v>
      </c>
    </row>
    <row r="22828" spans="1:6" x14ac:dyDescent="0.35">
      <c r="A22828">
        <v>20001027</v>
      </c>
      <c r="B22828">
        <v>60</v>
      </c>
      <c r="C22828">
        <f>_xlfn.NUMBERVALUE(LEFT(Tab_snow[[#This Row],[DATE]],4))</f>
        <v>2000</v>
      </c>
      <c r="D22828">
        <f>_xlfn.NUMBERVALUE(MID(Tab_snow[[#This Row],[DATE]],5,2))</f>
        <v>10</v>
      </c>
      <c r="E22828">
        <f>_xlfn.NUMBERVALUE(RIGHT(Tab_snow[[#This Row],[DATE]],2))</f>
        <v>27</v>
      </c>
      <c r="F22828" s="1">
        <f>DATE(Tab_snow[[#This Row],[year]],Tab_snow[[#This Row],[month]],Tab_snow[[#This Row],[day]])</f>
        <v>36826</v>
      </c>
    </row>
    <row r="22829" spans="1:6" x14ac:dyDescent="0.35">
      <c r="A22829">
        <v>20001028</v>
      </c>
      <c r="B22829">
        <v>60</v>
      </c>
      <c r="C22829">
        <f>_xlfn.NUMBERVALUE(LEFT(Tab_snow[[#This Row],[DATE]],4))</f>
        <v>2000</v>
      </c>
      <c r="D22829">
        <f>_xlfn.NUMBERVALUE(MID(Tab_snow[[#This Row],[DATE]],5,2))</f>
        <v>10</v>
      </c>
      <c r="E22829">
        <f>_xlfn.NUMBERVALUE(RIGHT(Tab_snow[[#This Row],[DATE]],2))</f>
        <v>28</v>
      </c>
      <c r="F22829" s="1">
        <f>DATE(Tab_snow[[#This Row],[year]],Tab_snow[[#This Row],[month]],Tab_snow[[#This Row],[day]])</f>
        <v>36827</v>
      </c>
    </row>
    <row r="22830" spans="1:6" x14ac:dyDescent="0.35">
      <c r="A22830">
        <v>20001029</v>
      </c>
      <c r="B22830">
        <v>60</v>
      </c>
      <c r="C22830">
        <f>_xlfn.NUMBERVALUE(LEFT(Tab_snow[[#This Row],[DATE]],4))</f>
        <v>2000</v>
      </c>
      <c r="D22830">
        <f>_xlfn.NUMBERVALUE(MID(Tab_snow[[#This Row],[DATE]],5,2))</f>
        <v>10</v>
      </c>
      <c r="E22830">
        <f>_xlfn.NUMBERVALUE(RIGHT(Tab_snow[[#This Row],[DATE]],2))</f>
        <v>29</v>
      </c>
      <c r="F22830" s="1">
        <f>DATE(Tab_snow[[#This Row],[year]],Tab_snow[[#This Row],[month]],Tab_snow[[#This Row],[day]])</f>
        <v>36828</v>
      </c>
    </row>
    <row r="22831" spans="1:6" x14ac:dyDescent="0.35">
      <c r="A22831">
        <v>20001030</v>
      </c>
      <c r="B22831">
        <v>60</v>
      </c>
      <c r="C22831">
        <f>_xlfn.NUMBERVALUE(LEFT(Tab_snow[[#This Row],[DATE]],4))</f>
        <v>2000</v>
      </c>
      <c r="D22831">
        <f>_xlfn.NUMBERVALUE(MID(Tab_snow[[#This Row],[DATE]],5,2))</f>
        <v>10</v>
      </c>
      <c r="E22831">
        <f>_xlfn.NUMBERVALUE(RIGHT(Tab_snow[[#This Row],[DATE]],2))</f>
        <v>30</v>
      </c>
      <c r="F22831" s="1">
        <f>DATE(Tab_snow[[#This Row],[year]],Tab_snow[[#This Row],[month]],Tab_snow[[#This Row],[day]])</f>
        <v>36829</v>
      </c>
    </row>
    <row r="22832" spans="1:6" x14ac:dyDescent="0.35">
      <c r="A22832">
        <v>20001031</v>
      </c>
      <c r="B22832">
        <v>65</v>
      </c>
      <c r="C22832">
        <f>_xlfn.NUMBERVALUE(LEFT(Tab_snow[[#This Row],[DATE]],4))</f>
        <v>2000</v>
      </c>
      <c r="D22832">
        <f>_xlfn.NUMBERVALUE(MID(Tab_snow[[#This Row],[DATE]],5,2))</f>
        <v>10</v>
      </c>
      <c r="E22832">
        <f>_xlfn.NUMBERVALUE(RIGHT(Tab_snow[[#This Row],[DATE]],2))</f>
        <v>31</v>
      </c>
      <c r="F22832" s="1">
        <f>DATE(Tab_snow[[#This Row],[year]],Tab_snow[[#This Row],[month]],Tab_snow[[#This Row],[day]])</f>
        <v>36830</v>
      </c>
    </row>
    <row r="22833" spans="1:6" x14ac:dyDescent="0.35">
      <c r="A22833">
        <v>20001101</v>
      </c>
      <c r="B22833">
        <v>85</v>
      </c>
      <c r="C22833">
        <f>_xlfn.NUMBERVALUE(LEFT(Tab_snow[[#This Row],[DATE]],4))</f>
        <v>2000</v>
      </c>
      <c r="D22833">
        <f>_xlfn.NUMBERVALUE(MID(Tab_snow[[#This Row],[DATE]],5,2))</f>
        <v>11</v>
      </c>
      <c r="E22833">
        <f>_xlfn.NUMBERVALUE(RIGHT(Tab_snow[[#This Row],[DATE]],2))</f>
        <v>1</v>
      </c>
      <c r="F22833" s="1">
        <f>DATE(Tab_snow[[#This Row],[year]],Tab_snow[[#This Row],[month]],Tab_snow[[#This Row],[day]])</f>
        <v>36831</v>
      </c>
    </row>
    <row r="22834" spans="1:6" x14ac:dyDescent="0.35">
      <c r="A22834">
        <v>20001102</v>
      </c>
      <c r="B22834">
        <v>85</v>
      </c>
      <c r="C22834">
        <f>_xlfn.NUMBERVALUE(LEFT(Tab_snow[[#This Row],[DATE]],4))</f>
        <v>2000</v>
      </c>
      <c r="D22834">
        <f>_xlfn.NUMBERVALUE(MID(Tab_snow[[#This Row],[DATE]],5,2))</f>
        <v>11</v>
      </c>
      <c r="E22834">
        <f>_xlfn.NUMBERVALUE(RIGHT(Tab_snow[[#This Row],[DATE]],2))</f>
        <v>2</v>
      </c>
      <c r="F22834" s="1">
        <f>DATE(Tab_snow[[#This Row],[year]],Tab_snow[[#This Row],[month]],Tab_snow[[#This Row],[day]])</f>
        <v>36832</v>
      </c>
    </row>
    <row r="22835" spans="1:6" x14ac:dyDescent="0.35">
      <c r="A22835">
        <v>20001103</v>
      </c>
      <c r="B22835">
        <v>95</v>
      </c>
      <c r="C22835">
        <f>_xlfn.NUMBERVALUE(LEFT(Tab_snow[[#This Row],[DATE]],4))</f>
        <v>2000</v>
      </c>
      <c r="D22835">
        <f>_xlfn.NUMBERVALUE(MID(Tab_snow[[#This Row],[DATE]],5,2))</f>
        <v>11</v>
      </c>
      <c r="E22835">
        <f>_xlfn.NUMBERVALUE(RIGHT(Tab_snow[[#This Row],[DATE]],2))</f>
        <v>3</v>
      </c>
      <c r="F22835" s="1">
        <f>DATE(Tab_snow[[#This Row],[year]],Tab_snow[[#This Row],[month]],Tab_snow[[#This Row],[day]])</f>
        <v>36833</v>
      </c>
    </row>
    <row r="22836" spans="1:6" x14ac:dyDescent="0.35">
      <c r="A22836">
        <v>20001104</v>
      </c>
      <c r="B22836">
        <v>125</v>
      </c>
      <c r="C22836">
        <f>_xlfn.NUMBERVALUE(LEFT(Tab_snow[[#This Row],[DATE]],4))</f>
        <v>2000</v>
      </c>
      <c r="D22836">
        <f>_xlfn.NUMBERVALUE(MID(Tab_snow[[#This Row],[DATE]],5,2))</f>
        <v>11</v>
      </c>
      <c r="E22836">
        <f>_xlfn.NUMBERVALUE(RIGHT(Tab_snow[[#This Row],[DATE]],2))</f>
        <v>4</v>
      </c>
      <c r="F22836" s="1">
        <f>DATE(Tab_snow[[#This Row],[year]],Tab_snow[[#This Row],[month]],Tab_snow[[#This Row],[day]])</f>
        <v>36834</v>
      </c>
    </row>
    <row r="22837" spans="1:6" x14ac:dyDescent="0.35">
      <c r="A22837">
        <v>20001105</v>
      </c>
      <c r="B22837">
        <v>130</v>
      </c>
      <c r="C22837">
        <f>_xlfn.NUMBERVALUE(LEFT(Tab_snow[[#This Row],[DATE]],4))</f>
        <v>2000</v>
      </c>
      <c r="D22837">
        <f>_xlfn.NUMBERVALUE(MID(Tab_snow[[#This Row],[DATE]],5,2))</f>
        <v>11</v>
      </c>
      <c r="E22837">
        <f>_xlfn.NUMBERVALUE(RIGHT(Tab_snow[[#This Row],[DATE]],2))</f>
        <v>5</v>
      </c>
      <c r="F22837" s="1">
        <f>DATE(Tab_snow[[#This Row],[year]],Tab_snow[[#This Row],[month]],Tab_snow[[#This Row],[day]])</f>
        <v>36835</v>
      </c>
    </row>
    <row r="22838" spans="1:6" x14ac:dyDescent="0.35">
      <c r="A22838">
        <v>20001106</v>
      </c>
      <c r="B22838">
        <v>130</v>
      </c>
      <c r="C22838">
        <f>_xlfn.NUMBERVALUE(LEFT(Tab_snow[[#This Row],[DATE]],4))</f>
        <v>2000</v>
      </c>
      <c r="D22838">
        <f>_xlfn.NUMBERVALUE(MID(Tab_snow[[#This Row],[DATE]],5,2))</f>
        <v>11</v>
      </c>
      <c r="E22838">
        <f>_xlfn.NUMBERVALUE(RIGHT(Tab_snow[[#This Row],[DATE]],2))</f>
        <v>6</v>
      </c>
      <c r="F22838" s="1">
        <f>DATE(Tab_snow[[#This Row],[year]],Tab_snow[[#This Row],[month]],Tab_snow[[#This Row],[day]])</f>
        <v>36836</v>
      </c>
    </row>
    <row r="22839" spans="1:6" x14ac:dyDescent="0.35">
      <c r="A22839">
        <v>20001107</v>
      </c>
      <c r="B22839">
        <v>170</v>
      </c>
      <c r="C22839">
        <f>_xlfn.NUMBERVALUE(LEFT(Tab_snow[[#This Row],[DATE]],4))</f>
        <v>2000</v>
      </c>
      <c r="D22839">
        <f>_xlfn.NUMBERVALUE(MID(Tab_snow[[#This Row],[DATE]],5,2))</f>
        <v>11</v>
      </c>
      <c r="E22839">
        <f>_xlfn.NUMBERVALUE(RIGHT(Tab_snow[[#This Row],[DATE]],2))</f>
        <v>7</v>
      </c>
      <c r="F22839" s="1">
        <f>DATE(Tab_snow[[#This Row],[year]],Tab_snow[[#This Row],[month]],Tab_snow[[#This Row],[day]])</f>
        <v>36837</v>
      </c>
    </row>
    <row r="22840" spans="1:6" x14ac:dyDescent="0.35">
      <c r="A22840">
        <v>20001108</v>
      </c>
      <c r="B22840">
        <v>180</v>
      </c>
      <c r="C22840">
        <f>_xlfn.NUMBERVALUE(LEFT(Tab_snow[[#This Row],[DATE]],4))</f>
        <v>2000</v>
      </c>
      <c r="D22840">
        <f>_xlfn.NUMBERVALUE(MID(Tab_snow[[#This Row],[DATE]],5,2))</f>
        <v>11</v>
      </c>
      <c r="E22840">
        <f>_xlfn.NUMBERVALUE(RIGHT(Tab_snow[[#This Row],[DATE]],2))</f>
        <v>8</v>
      </c>
      <c r="F22840" s="1">
        <f>DATE(Tab_snow[[#This Row],[year]],Tab_snow[[#This Row],[month]],Tab_snow[[#This Row],[day]])</f>
        <v>36838</v>
      </c>
    </row>
    <row r="22841" spans="1:6" x14ac:dyDescent="0.35">
      <c r="A22841">
        <v>20001109</v>
      </c>
      <c r="B22841">
        <v>185</v>
      </c>
      <c r="C22841">
        <f>_xlfn.NUMBERVALUE(LEFT(Tab_snow[[#This Row],[DATE]],4))</f>
        <v>2000</v>
      </c>
      <c r="D22841">
        <f>_xlfn.NUMBERVALUE(MID(Tab_snow[[#This Row],[DATE]],5,2))</f>
        <v>11</v>
      </c>
      <c r="E22841">
        <f>_xlfn.NUMBERVALUE(RIGHT(Tab_snow[[#This Row],[DATE]],2))</f>
        <v>9</v>
      </c>
      <c r="F22841" s="1">
        <f>DATE(Tab_snow[[#This Row],[year]],Tab_snow[[#This Row],[month]],Tab_snow[[#This Row],[day]])</f>
        <v>36839</v>
      </c>
    </row>
    <row r="22842" spans="1:6" x14ac:dyDescent="0.35">
      <c r="A22842">
        <v>20001110</v>
      </c>
      <c r="B22842">
        <v>185</v>
      </c>
      <c r="C22842">
        <f>_xlfn.NUMBERVALUE(LEFT(Tab_snow[[#This Row],[DATE]],4))</f>
        <v>2000</v>
      </c>
      <c r="D22842">
        <f>_xlfn.NUMBERVALUE(MID(Tab_snow[[#This Row],[DATE]],5,2))</f>
        <v>11</v>
      </c>
      <c r="E22842">
        <f>_xlfn.NUMBERVALUE(RIGHT(Tab_snow[[#This Row],[DATE]],2))</f>
        <v>10</v>
      </c>
      <c r="F22842" s="1">
        <f>DATE(Tab_snow[[#This Row],[year]],Tab_snow[[#This Row],[month]],Tab_snow[[#This Row],[day]])</f>
        <v>36840</v>
      </c>
    </row>
    <row r="22843" spans="1:6" x14ac:dyDescent="0.35">
      <c r="A22843">
        <v>20001111</v>
      </c>
      <c r="B22843">
        <v>185</v>
      </c>
      <c r="C22843">
        <f>_xlfn.NUMBERVALUE(LEFT(Tab_snow[[#This Row],[DATE]],4))</f>
        <v>2000</v>
      </c>
      <c r="D22843">
        <f>_xlfn.NUMBERVALUE(MID(Tab_snow[[#This Row],[DATE]],5,2))</f>
        <v>11</v>
      </c>
      <c r="E22843">
        <f>_xlfn.NUMBERVALUE(RIGHT(Tab_snow[[#This Row],[DATE]],2))</f>
        <v>11</v>
      </c>
      <c r="F22843" s="1">
        <f>DATE(Tab_snow[[#This Row],[year]],Tab_snow[[#This Row],[month]],Tab_snow[[#This Row],[day]])</f>
        <v>36841</v>
      </c>
    </row>
    <row r="22844" spans="1:6" x14ac:dyDescent="0.35">
      <c r="A22844">
        <v>20001112</v>
      </c>
      <c r="B22844">
        <v>180</v>
      </c>
      <c r="C22844">
        <f>_xlfn.NUMBERVALUE(LEFT(Tab_snow[[#This Row],[DATE]],4))</f>
        <v>2000</v>
      </c>
      <c r="D22844">
        <f>_xlfn.NUMBERVALUE(MID(Tab_snow[[#This Row],[DATE]],5,2))</f>
        <v>11</v>
      </c>
      <c r="E22844">
        <f>_xlfn.NUMBERVALUE(RIGHT(Tab_snow[[#This Row],[DATE]],2))</f>
        <v>12</v>
      </c>
      <c r="F22844" s="1">
        <f>DATE(Tab_snow[[#This Row],[year]],Tab_snow[[#This Row],[month]],Tab_snow[[#This Row],[day]])</f>
        <v>36842</v>
      </c>
    </row>
    <row r="22845" spans="1:6" x14ac:dyDescent="0.35">
      <c r="A22845">
        <v>20001113</v>
      </c>
      <c r="B22845">
        <v>175</v>
      </c>
      <c r="C22845">
        <f>_xlfn.NUMBERVALUE(LEFT(Tab_snow[[#This Row],[DATE]],4))</f>
        <v>2000</v>
      </c>
      <c r="D22845">
        <f>_xlfn.NUMBERVALUE(MID(Tab_snow[[#This Row],[DATE]],5,2))</f>
        <v>11</v>
      </c>
      <c r="E22845">
        <f>_xlfn.NUMBERVALUE(RIGHT(Tab_snow[[#This Row],[DATE]],2))</f>
        <v>13</v>
      </c>
      <c r="F22845" s="1">
        <f>DATE(Tab_snow[[#This Row],[year]],Tab_snow[[#This Row],[month]],Tab_snow[[#This Row],[day]])</f>
        <v>36843</v>
      </c>
    </row>
    <row r="22846" spans="1:6" x14ac:dyDescent="0.35">
      <c r="A22846">
        <v>20001114</v>
      </c>
      <c r="B22846">
        <v>180</v>
      </c>
      <c r="C22846">
        <f>_xlfn.NUMBERVALUE(LEFT(Tab_snow[[#This Row],[DATE]],4))</f>
        <v>2000</v>
      </c>
      <c r="D22846">
        <f>_xlfn.NUMBERVALUE(MID(Tab_snow[[#This Row],[DATE]],5,2))</f>
        <v>11</v>
      </c>
      <c r="E22846">
        <f>_xlfn.NUMBERVALUE(RIGHT(Tab_snow[[#This Row],[DATE]],2))</f>
        <v>14</v>
      </c>
      <c r="F22846" s="1">
        <f>DATE(Tab_snow[[#This Row],[year]],Tab_snow[[#This Row],[month]],Tab_snow[[#This Row],[day]])</f>
        <v>36844</v>
      </c>
    </row>
    <row r="22847" spans="1:6" x14ac:dyDescent="0.35">
      <c r="A22847">
        <v>20001115</v>
      </c>
      <c r="B22847">
        <v>190</v>
      </c>
      <c r="C22847">
        <f>_xlfn.NUMBERVALUE(LEFT(Tab_snow[[#This Row],[DATE]],4))</f>
        <v>2000</v>
      </c>
      <c r="D22847">
        <f>_xlfn.NUMBERVALUE(MID(Tab_snow[[#This Row],[DATE]],5,2))</f>
        <v>11</v>
      </c>
      <c r="E22847">
        <f>_xlfn.NUMBERVALUE(RIGHT(Tab_snow[[#This Row],[DATE]],2))</f>
        <v>15</v>
      </c>
      <c r="F22847" s="1">
        <f>DATE(Tab_snow[[#This Row],[year]],Tab_snow[[#This Row],[month]],Tab_snow[[#This Row],[day]])</f>
        <v>36845</v>
      </c>
    </row>
    <row r="22848" spans="1:6" x14ac:dyDescent="0.35">
      <c r="A22848">
        <v>20001116</v>
      </c>
      <c r="B22848">
        <v>200</v>
      </c>
      <c r="C22848">
        <f>_xlfn.NUMBERVALUE(LEFT(Tab_snow[[#This Row],[DATE]],4))</f>
        <v>2000</v>
      </c>
      <c r="D22848">
        <f>_xlfn.NUMBERVALUE(MID(Tab_snow[[#This Row],[DATE]],5,2))</f>
        <v>11</v>
      </c>
      <c r="E22848">
        <f>_xlfn.NUMBERVALUE(RIGHT(Tab_snow[[#This Row],[DATE]],2))</f>
        <v>16</v>
      </c>
      <c r="F22848" s="1">
        <f>DATE(Tab_snow[[#This Row],[year]],Tab_snow[[#This Row],[month]],Tab_snow[[#This Row],[day]])</f>
        <v>36846</v>
      </c>
    </row>
    <row r="22849" spans="1:6" x14ac:dyDescent="0.35">
      <c r="A22849">
        <v>20001117</v>
      </c>
      <c r="B22849">
        <v>210</v>
      </c>
      <c r="C22849">
        <f>_xlfn.NUMBERVALUE(LEFT(Tab_snow[[#This Row],[DATE]],4))</f>
        <v>2000</v>
      </c>
      <c r="D22849">
        <f>_xlfn.NUMBERVALUE(MID(Tab_snow[[#This Row],[DATE]],5,2))</f>
        <v>11</v>
      </c>
      <c r="E22849">
        <f>_xlfn.NUMBERVALUE(RIGHT(Tab_snow[[#This Row],[DATE]],2))</f>
        <v>17</v>
      </c>
      <c r="F22849" s="1">
        <f>DATE(Tab_snow[[#This Row],[year]],Tab_snow[[#This Row],[month]],Tab_snow[[#This Row],[day]])</f>
        <v>36847</v>
      </c>
    </row>
    <row r="22850" spans="1:6" x14ac:dyDescent="0.35">
      <c r="A22850">
        <v>20001118</v>
      </c>
      <c r="B22850">
        <v>220</v>
      </c>
      <c r="C22850">
        <f>_xlfn.NUMBERVALUE(LEFT(Tab_snow[[#This Row],[DATE]],4))</f>
        <v>2000</v>
      </c>
      <c r="D22850">
        <f>_xlfn.NUMBERVALUE(MID(Tab_snow[[#This Row],[DATE]],5,2))</f>
        <v>11</v>
      </c>
      <c r="E22850">
        <f>_xlfn.NUMBERVALUE(RIGHT(Tab_snow[[#This Row],[DATE]],2))</f>
        <v>18</v>
      </c>
      <c r="F22850" s="1">
        <f>DATE(Tab_snow[[#This Row],[year]],Tab_snow[[#This Row],[month]],Tab_snow[[#This Row],[day]])</f>
        <v>36848</v>
      </c>
    </row>
    <row r="22851" spans="1:6" x14ac:dyDescent="0.35">
      <c r="A22851">
        <v>20001119</v>
      </c>
      <c r="B22851">
        <v>225</v>
      </c>
      <c r="C22851">
        <f>_xlfn.NUMBERVALUE(LEFT(Tab_snow[[#This Row],[DATE]],4))</f>
        <v>2000</v>
      </c>
      <c r="D22851">
        <f>_xlfn.NUMBERVALUE(MID(Tab_snow[[#This Row],[DATE]],5,2))</f>
        <v>11</v>
      </c>
      <c r="E22851">
        <f>_xlfn.NUMBERVALUE(RIGHT(Tab_snow[[#This Row],[DATE]],2))</f>
        <v>19</v>
      </c>
      <c r="F22851" s="1">
        <f>DATE(Tab_snow[[#This Row],[year]],Tab_snow[[#This Row],[month]],Tab_snow[[#This Row],[day]])</f>
        <v>36849</v>
      </c>
    </row>
    <row r="22852" spans="1:6" x14ac:dyDescent="0.35">
      <c r="A22852">
        <v>20001120</v>
      </c>
      <c r="B22852">
        <v>225</v>
      </c>
      <c r="C22852">
        <f>_xlfn.NUMBERVALUE(LEFT(Tab_snow[[#This Row],[DATE]],4))</f>
        <v>2000</v>
      </c>
      <c r="D22852">
        <f>_xlfn.NUMBERVALUE(MID(Tab_snow[[#This Row],[DATE]],5,2))</f>
        <v>11</v>
      </c>
      <c r="E22852">
        <f>_xlfn.NUMBERVALUE(RIGHT(Tab_snow[[#This Row],[DATE]],2))</f>
        <v>20</v>
      </c>
      <c r="F22852" s="1">
        <f>DATE(Tab_snow[[#This Row],[year]],Tab_snow[[#This Row],[month]],Tab_snow[[#This Row],[day]])</f>
        <v>36850</v>
      </c>
    </row>
    <row r="22853" spans="1:6" x14ac:dyDescent="0.35">
      <c r="A22853">
        <v>20001121</v>
      </c>
      <c r="B22853">
        <v>235</v>
      </c>
      <c r="C22853">
        <f>_xlfn.NUMBERVALUE(LEFT(Tab_snow[[#This Row],[DATE]],4))</f>
        <v>2000</v>
      </c>
      <c r="D22853">
        <f>_xlfn.NUMBERVALUE(MID(Tab_snow[[#This Row],[DATE]],5,2))</f>
        <v>11</v>
      </c>
      <c r="E22853">
        <f>_xlfn.NUMBERVALUE(RIGHT(Tab_snow[[#This Row],[DATE]],2))</f>
        <v>21</v>
      </c>
      <c r="F22853" s="1">
        <f>DATE(Tab_snow[[#This Row],[year]],Tab_snow[[#This Row],[month]],Tab_snow[[#This Row],[day]])</f>
        <v>36851</v>
      </c>
    </row>
    <row r="22854" spans="1:6" x14ac:dyDescent="0.35">
      <c r="A22854">
        <v>20001122</v>
      </c>
      <c r="B22854">
        <v>240</v>
      </c>
      <c r="C22854">
        <f>_xlfn.NUMBERVALUE(LEFT(Tab_snow[[#This Row],[DATE]],4))</f>
        <v>2000</v>
      </c>
      <c r="D22854">
        <f>_xlfn.NUMBERVALUE(MID(Tab_snow[[#This Row],[DATE]],5,2))</f>
        <v>11</v>
      </c>
      <c r="E22854">
        <f>_xlfn.NUMBERVALUE(RIGHT(Tab_snow[[#This Row],[DATE]],2))</f>
        <v>22</v>
      </c>
      <c r="F22854" s="1">
        <f>DATE(Tab_snow[[#This Row],[year]],Tab_snow[[#This Row],[month]],Tab_snow[[#This Row],[day]])</f>
        <v>36852</v>
      </c>
    </row>
    <row r="22855" spans="1:6" x14ac:dyDescent="0.35">
      <c r="A22855">
        <v>20001123</v>
      </c>
      <c r="B22855">
        <v>235</v>
      </c>
      <c r="C22855">
        <f>_xlfn.NUMBERVALUE(LEFT(Tab_snow[[#This Row],[DATE]],4))</f>
        <v>2000</v>
      </c>
      <c r="D22855">
        <f>_xlfn.NUMBERVALUE(MID(Tab_snow[[#This Row],[DATE]],5,2))</f>
        <v>11</v>
      </c>
      <c r="E22855">
        <f>_xlfn.NUMBERVALUE(RIGHT(Tab_snow[[#This Row],[DATE]],2))</f>
        <v>23</v>
      </c>
      <c r="F22855" s="1">
        <f>DATE(Tab_snow[[#This Row],[year]],Tab_snow[[#This Row],[month]],Tab_snow[[#This Row],[day]])</f>
        <v>36853</v>
      </c>
    </row>
    <row r="22856" spans="1:6" x14ac:dyDescent="0.35">
      <c r="A22856">
        <v>20001124</v>
      </c>
      <c r="B22856">
        <v>230</v>
      </c>
      <c r="C22856">
        <f>_xlfn.NUMBERVALUE(LEFT(Tab_snow[[#This Row],[DATE]],4))</f>
        <v>2000</v>
      </c>
      <c r="D22856">
        <f>_xlfn.NUMBERVALUE(MID(Tab_snow[[#This Row],[DATE]],5,2))</f>
        <v>11</v>
      </c>
      <c r="E22856">
        <f>_xlfn.NUMBERVALUE(RIGHT(Tab_snow[[#This Row],[DATE]],2))</f>
        <v>24</v>
      </c>
      <c r="F22856" s="1">
        <f>DATE(Tab_snow[[#This Row],[year]],Tab_snow[[#This Row],[month]],Tab_snow[[#This Row],[day]])</f>
        <v>36854</v>
      </c>
    </row>
    <row r="22857" spans="1:6" x14ac:dyDescent="0.35">
      <c r="A22857">
        <v>20001125</v>
      </c>
      <c r="B22857">
        <v>240</v>
      </c>
      <c r="C22857">
        <f>_xlfn.NUMBERVALUE(LEFT(Tab_snow[[#This Row],[DATE]],4))</f>
        <v>2000</v>
      </c>
      <c r="D22857">
        <f>_xlfn.NUMBERVALUE(MID(Tab_snow[[#This Row],[DATE]],5,2))</f>
        <v>11</v>
      </c>
      <c r="E22857">
        <f>_xlfn.NUMBERVALUE(RIGHT(Tab_snow[[#This Row],[DATE]],2))</f>
        <v>25</v>
      </c>
      <c r="F22857" s="1">
        <f>DATE(Tab_snow[[#This Row],[year]],Tab_snow[[#This Row],[month]],Tab_snow[[#This Row],[day]])</f>
        <v>36855</v>
      </c>
    </row>
    <row r="22858" spans="1:6" x14ac:dyDescent="0.35">
      <c r="A22858">
        <v>20001126</v>
      </c>
      <c r="B22858">
        <v>235</v>
      </c>
      <c r="C22858">
        <f>_xlfn.NUMBERVALUE(LEFT(Tab_snow[[#This Row],[DATE]],4))</f>
        <v>2000</v>
      </c>
      <c r="D22858">
        <f>_xlfn.NUMBERVALUE(MID(Tab_snow[[#This Row],[DATE]],5,2))</f>
        <v>11</v>
      </c>
      <c r="E22858">
        <f>_xlfn.NUMBERVALUE(RIGHT(Tab_snow[[#This Row],[DATE]],2))</f>
        <v>26</v>
      </c>
      <c r="F22858" s="1">
        <f>DATE(Tab_snow[[#This Row],[year]],Tab_snow[[#This Row],[month]],Tab_snow[[#This Row],[day]])</f>
        <v>36856</v>
      </c>
    </row>
    <row r="22859" spans="1:6" x14ac:dyDescent="0.35">
      <c r="A22859">
        <v>20001127</v>
      </c>
      <c r="B22859">
        <v>240</v>
      </c>
      <c r="C22859">
        <f>_xlfn.NUMBERVALUE(LEFT(Tab_snow[[#This Row],[DATE]],4))</f>
        <v>2000</v>
      </c>
      <c r="D22859">
        <f>_xlfn.NUMBERVALUE(MID(Tab_snow[[#This Row],[DATE]],5,2))</f>
        <v>11</v>
      </c>
      <c r="E22859">
        <f>_xlfn.NUMBERVALUE(RIGHT(Tab_snow[[#This Row],[DATE]],2))</f>
        <v>27</v>
      </c>
      <c r="F22859" s="1">
        <f>DATE(Tab_snow[[#This Row],[year]],Tab_snow[[#This Row],[month]],Tab_snow[[#This Row],[day]])</f>
        <v>36857</v>
      </c>
    </row>
    <row r="22860" spans="1:6" x14ac:dyDescent="0.35">
      <c r="A22860">
        <v>20001128</v>
      </c>
      <c r="B22860">
        <v>235</v>
      </c>
      <c r="C22860">
        <f>_xlfn.NUMBERVALUE(LEFT(Tab_snow[[#This Row],[DATE]],4))</f>
        <v>2000</v>
      </c>
      <c r="D22860">
        <f>_xlfn.NUMBERVALUE(MID(Tab_snow[[#This Row],[DATE]],5,2))</f>
        <v>11</v>
      </c>
      <c r="E22860">
        <f>_xlfn.NUMBERVALUE(RIGHT(Tab_snow[[#This Row],[DATE]],2))</f>
        <v>28</v>
      </c>
      <c r="F22860" s="1">
        <f>DATE(Tab_snow[[#This Row],[year]],Tab_snow[[#This Row],[month]],Tab_snow[[#This Row],[day]])</f>
        <v>36858</v>
      </c>
    </row>
    <row r="22861" spans="1:6" x14ac:dyDescent="0.35">
      <c r="A22861">
        <v>20001129</v>
      </c>
      <c r="B22861">
        <v>230</v>
      </c>
      <c r="C22861">
        <f>_xlfn.NUMBERVALUE(LEFT(Tab_snow[[#This Row],[DATE]],4))</f>
        <v>2000</v>
      </c>
      <c r="D22861">
        <f>_xlfn.NUMBERVALUE(MID(Tab_snow[[#This Row],[DATE]],5,2))</f>
        <v>11</v>
      </c>
      <c r="E22861">
        <f>_xlfn.NUMBERVALUE(RIGHT(Tab_snow[[#This Row],[DATE]],2))</f>
        <v>29</v>
      </c>
      <c r="F22861" s="1">
        <f>DATE(Tab_snow[[#This Row],[year]],Tab_snow[[#This Row],[month]],Tab_snow[[#This Row],[day]])</f>
        <v>36859</v>
      </c>
    </row>
    <row r="22862" spans="1:6" x14ac:dyDescent="0.35">
      <c r="A22862">
        <v>20001130</v>
      </c>
      <c r="B22862">
        <v>225</v>
      </c>
      <c r="C22862">
        <f>_xlfn.NUMBERVALUE(LEFT(Tab_snow[[#This Row],[DATE]],4))</f>
        <v>2000</v>
      </c>
      <c r="D22862">
        <f>_xlfn.NUMBERVALUE(MID(Tab_snow[[#This Row],[DATE]],5,2))</f>
        <v>11</v>
      </c>
      <c r="E22862">
        <f>_xlfn.NUMBERVALUE(RIGHT(Tab_snow[[#This Row],[DATE]],2))</f>
        <v>30</v>
      </c>
      <c r="F22862" s="1">
        <f>DATE(Tab_snow[[#This Row],[year]],Tab_snow[[#This Row],[month]],Tab_snow[[#This Row],[day]])</f>
        <v>36860</v>
      </c>
    </row>
    <row r="22863" spans="1:6" x14ac:dyDescent="0.35">
      <c r="A22863">
        <v>20001201</v>
      </c>
      <c r="B22863">
        <v>225</v>
      </c>
      <c r="C22863">
        <f>_xlfn.NUMBERVALUE(LEFT(Tab_snow[[#This Row],[DATE]],4))</f>
        <v>2000</v>
      </c>
      <c r="D22863">
        <f>_xlfn.NUMBERVALUE(MID(Tab_snow[[#This Row],[DATE]],5,2))</f>
        <v>12</v>
      </c>
      <c r="E22863">
        <f>_xlfn.NUMBERVALUE(RIGHT(Tab_snow[[#This Row],[DATE]],2))</f>
        <v>1</v>
      </c>
      <c r="F22863" s="1">
        <f>DATE(Tab_snow[[#This Row],[year]],Tab_snow[[#This Row],[month]],Tab_snow[[#This Row],[day]])</f>
        <v>36861</v>
      </c>
    </row>
    <row r="22864" spans="1:6" x14ac:dyDescent="0.35">
      <c r="A22864">
        <v>20001202</v>
      </c>
      <c r="B22864">
        <v>220</v>
      </c>
      <c r="C22864">
        <f>_xlfn.NUMBERVALUE(LEFT(Tab_snow[[#This Row],[DATE]],4))</f>
        <v>2000</v>
      </c>
      <c r="D22864">
        <f>_xlfn.NUMBERVALUE(MID(Tab_snow[[#This Row],[DATE]],5,2))</f>
        <v>12</v>
      </c>
      <c r="E22864">
        <f>_xlfn.NUMBERVALUE(RIGHT(Tab_snow[[#This Row],[DATE]],2))</f>
        <v>2</v>
      </c>
      <c r="F22864" s="1">
        <f>DATE(Tab_snow[[#This Row],[year]],Tab_snow[[#This Row],[month]],Tab_snow[[#This Row],[day]])</f>
        <v>36862</v>
      </c>
    </row>
    <row r="22865" spans="1:6" x14ac:dyDescent="0.35">
      <c r="A22865">
        <v>20001203</v>
      </c>
      <c r="B22865">
        <v>205</v>
      </c>
      <c r="C22865">
        <f>_xlfn.NUMBERVALUE(LEFT(Tab_snow[[#This Row],[DATE]],4))</f>
        <v>2000</v>
      </c>
      <c r="D22865">
        <f>_xlfn.NUMBERVALUE(MID(Tab_snow[[#This Row],[DATE]],5,2))</f>
        <v>12</v>
      </c>
      <c r="E22865">
        <f>_xlfn.NUMBERVALUE(RIGHT(Tab_snow[[#This Row],[DATE]],2))</f>
        <v>3</v>
      </c>
      <c r="F22865" s="1">
        <f>DATE(Tab_snow[[#This Row],[year]],Tab_snow[[#This Row],[month]],Tab_snow[[#This Row],[day]])</f>
        <v>36863</v>
      </c>
    </row>
    <row r="22866" spans="1:6" x14ac:dyDescent="0.35">
      <c r="A22866">
        <v>20001204</v>
      </c>
      <c r="B22866">
        <v>205</v>
      </c>
      <c r="C22866">
        <f>_xlfn.NUMBERVALUE(LEFT(Tab_snow[[#This Row],[DATE]],4))</f>
        <v>2000</v>
      </c>
      <c r="D22866">
        <f>_xlfn.NUMBERVALUE(MID(Tab_snow[[#This Row],[DATE]],5,2))</f>
        <v>12</v>
      </c>
      <c r="E22866">
        <f>_xlfn.NUMBERVALUE(RIGHT(Tab_snow[[#This Row],[DATE]],2))</f>
        <v>4</v>
      </c>
      <c r="F22866" s="1">
        <f>DATE(Tab_snow[[#This Row],[year]],Tab_snow[[#This Row],[month]],Tab_snow[[#This Row],[day]])</f>
        <v>36864</v>
      </c>
    </row>
    <row r="22867" spans="1:6" x14ac:dyDescent="0.35">
      <c r="A22867">
        <v>20001205</v>
      </c>
      <c r="B22867">
        <v>205</v>
      </c>
      <c r="C22867">
        <f>_xlfn.NUMBERVALUE(LEFT(Tab_snow[[#This Row],[DATE]],4))</f>
        <v>2000</v>
      </c>
      <c r="D22867">
        <f>_xlfn.NUMBERVALUE(MID(Tab_snow[[#This Row],[DATE]],5,2))</f>
        <v>12</v>
      </c>
      <c r="E22867">
        <f>_xlfn.NUMBERVALUE(RIGHT(Tab_snow[[#This Row],[DATE]],2))</f>
        <v>5</v>
      </c>
      <c r="F22867" s="1">
        <f>DATE(Tab_snow[[#This Row],[year]],Tab_snow[[#This Row],[month]],Tab_snow[[#This Row],[day]])</f>
        <v>36865</v>
      </c>
    </row>
    <row r="22868" spans="1:6" x14ac:dyDescent="0.35">
      <c r="A22868">
        <v>20001206</v>
      </c>
      <c r="B22868">
        <v>200</v>
      </c>
      <c r="C22868">
        <f>_xlfn.NUMBERVALUE(LEFT(Tab_snow[[#This Row],[DATE]],4))</f>
        <v>2000</v>
      </c>
      <c r="D22868">
        <f>_xlfn.NUMBERVALUE(MID(Tab_snow[[#This Row],[DATE]],5,2))</f>
        <v>12</v>
      </c>
      <c r="E22868">
        <f>_xlfn.NUMBERVALUE(RIGHT(Tab_snow[[#This Row],[DATE]],2))</f>
        <v>6</v>
      </c>
      <c r="F22868" s="1">
        <f>DATE(Tab_snow[[#This Row],[year]],Tab_snow[[#This Row],[month]],Tab_snow[[#This Row],[day]])</f>
        <v>36866</v>
      </c>
    </row>
    <row r="22869" spans="1:6" x14ac:dyDescent="0.35">
      <c r="A22869">
        <v>20001207</v>
      </c>
      <c r="B22869">
        <v>200</v>
      </c>
      <c r="C22869">
        <f>_xlfn.NUMBERVALUE(LEFT(Tab_snow[[#This Row],[DATE]],4))</f>
        <v>2000</v>
      </c>
      <c r="D22869">
        <f>_xlfn.NUMBERVALUE(MID(Tab_snow[[#This Row],[DATE]],5,2))</f>
        <v>12</v>
      </c>
      <c r="E22869">
        <f>_xlfn.NUMBERVALUE(RIGHT(Tab_snow[[#This Row],[DATE]],2))</f>
        <v>7</v>
      </c>
      <c r="F22869" s="1">
        <f>DATE(Tab_snow[[#This Row],[year]],Tab_snow[[#This Row],[month]],Tab_snow[[#This Row],[day]])</f>
        <v>36867</v>
      </c>
    </row>
    <row r="22870" spans="1:6" x14ac:dyDescent="0.35">
      <c r="A22870">
        <v>20001208</v>
      </c>
      <c r="B22870">
        <v>200</v>
      </c>
      <c r="C22870">
        <f>_xlfn.NUMBERVALUE(LEFT(Tab_snow[[#This Row],[DATE]],4))</f>
        <v>2000</v>
      </c>
      <c r="D22870">
        <f>_xlfn.NUMBERVALUE(MID(Tab_snow[[#This Row],[DATE]],5,2))</f>
        <v>12</v>
      </c>
      <c r="E22870">
        <f>_xlfn.NUMBERVALUE(RIGHT(Tab_snow[[#This Row],[DATE]],2))</f>
        <v>8</v>
      </c>
      <c r="F22870" s="1">
        <f>DATE(Tab_snow[[#This Row],[year]],Tab_snow[[#This Row],[month]],Tab_snow[[#This Row],[day]])</f>
        <v>36868</v>
      </c>
    </row>
    <row r="22871" spans="1:6" x14ac:dyDescent="0.35">
      <c r="A22871">
        <v>20001209</v>
      </c>
      <c r="B22871">
        <v>205</v>
      </c>
      <c r="C22871">
        <f>_xlfn.NUMBERVALUE(LEFT(Tab_snow[[#This Row],[DATE]],4))</f>
        <v>2000</v>
      </c>
      <c r="D22871">
        <f>_xlfn.NUMBERVALUE(MID(Tab_snow[[#This Row],[DATE]],5,2))</f>
        <v>12</v>
      </c>
      <c r="E22871">
        <f>_xlfn.NUMBERVALUE(RIGHT(Tab_snow[[#This Row],[DATE]],2))</f>
        <v>9</v>
      </c>
      <c r="F22871" s="1">
        <f>DATE(Tab_snow[[#This Row],[year]],Tab_snow[[#This Row],[month]],Tab_snow[[#This Row],[day]])</f>
        <v>36869</v>
      </c>
    </row>
    <row r="22872" spans="1:6" x14ac:dyDescent="0.35">
      <c r="A22872">
        <v>20001210</v>
      </c>
      <c r="B22872">
        <v>205</v>
      </c>
      <c r="C22872">
        <f>_xlfn.NUMBERVALUE(LEFT(Tab_snow[[#This Row],[DATE]],4))</f>
        <v>2000</v>
      </c>
      <c r="D22872">
        <f>_xlfn.NUMBERVALUE(MID(Tab_snow[[#This Row],[DATE]],5,2))</f>
        <v>12</v>
      </c>
      <c r="E22872">
        <f>_xlfn.NUMBERVALUE(RIGHT(Tab_snow[[#This Row],[DATE]],2))</f>
        <v>10</v>
      </c>
      <c r="F22872" s="1">
        <f>DATE(Tab_snow[[#This Row],[year]],Tab_snow[[#This Row],[month]],Tab_snow[[#This Row],[day]])</f>
        <v>36870</v>
      </c>
    </row>
    <row r="22873" spans="1:6" x14ac:dyDescent="0.35">
      <c r="A22873">
        <v>20001211</v>
      </c>
      <c r="B22873">
        <v>210</v>
      </c>
      <c r="C22873">
        <f>_xlfn.NUMBERVALUE(LEFT(Tab_snow[[#This Row],[DATE]],4))</f>
        <v>2000</v>
      </c>
      <c r="D22873">
        <f>_xlfn.NUMBERVALUE(MID(Tab_snow[[#This Row],[DATE]],5,2))</f>
        <v>12</v>
      </c>
      <c r="E22873">
        <f>_xlfn.NUMBERVALUE(RIGHT(Tab_snow[[#This Row],[DATE]],2))</f>
        <v>11</v>
      </c>
      <c r="F22873" s="1">
        <f>DATE(Tab_snow[[#This Row],[year]],Tab_snow[[#This Row],[month]],Tab_snow[[#This Row],[day]])</f>
        <v>36871</v>
      </c>
    </row>
    <row r="22874" spans="1:6" x14ac:dyDescent="0.35">
      <c r="A22874">
        <v>20001212</v>
      </c>
      <c r="B22874">
        <v>210</v>
      </c>
      <c r="C22874">
        <f>_xlfn.NUMBERVALUE(LEFT(Tab_snow[[#This Row],[DATE]],4))</f>
        <v>2000</v>
      </c>
      <c r="D22874">
        <f>_xlfn.NUMBERVALUE(MID(Tab_snow[[#This Row],[DATE]],5,2))</f>
        <v>12</v>
      </c>
      <c r="E22874">
        <f>_xlfn.NUMBERVALUE(RIGHT(Tab_snow[[#This Row],[DATE]],2))</f>
        <v>12</v>
      </c>
      <c r="F22874" s="1">
        <f>DATE(Tab_snow[[#This Row],[year]],Tab_snow[[#This Row],[month]],Tab_snow[[#This Row],[day]])</f>
        <v>36872</v>
      </c>
    </row>
    <row r="22875" spans="1:6" x14ac:dyDescent="0.35">
      <c r="A22875">
        <v>20001213</v>
      </c>
      <c r="B22875">
        <v>200</v>
      </c>
      <c r="C22875">
        <f>_xlfn.NUMBERVALUE(LEFT(Tab_snow[[#This Row],[DATE]],4))</f>
        <v>2000</v>
      </c>
      <c r="D22875">
        <f>_xlfn.NUMBERVALUE(MID(Tab_snow[[#This Row],[DATE]],5,2))</f>
        <v>12</v>
      </c>
      <c r="E22875">
        <f>_xlfn.NUMBERVALUE(RIGHT(Tab_snow[[#This Row],[DATE]],2))</f>
        <v>13</v>
      </c>
      <c r="F22875" s="1">
        <f>DATE(Tab_snow[[#This Row],[year]],Tab_snow[[#This Row],[month]],Tab_snow[[#This Row],[day]])</f>
        <v>36873</v>
      </c>
    </row>
    <row r="22876" spans="1:6" x14ac:dyDescent="0.35">
      <c r="A22876">
        <v>20001214</v>
      </c>
      <c r="B22876">
        <v>200</v>
      </c>
      <c r="C22876">
        <f>_xlfn.NUMBERVALUE(LEFT(Tab_snow[[#This Row],[DATE]],4))</f>
        <v>2000</v>
      </c>
      <c r="D22876">
        <f>_xlfn.NUMBERVALUE(MID(Tab_snow[[#This Row],[DATE]],5,2))</f>
        <v>12</v>
      </c>
      <c r="E22876">
        <f>_xlfn.NUMBERVALUE(RIGHT(Tab_snow[[#This Row],[DATE]],2))</f>
        <v>14</v>
      </c>
      <c r="F22876" s="1">
        <f>DATE(Tab_snow[[#This Row],[year]],Tab_snow[[#This Row],[month]],Tab_snow[[#This Row],[day]])</f>
        <v>36874</v>
      </c>
    </row>
    <row r="22877" spans="1:6" x14ac:dyDescent="0.35">
      <c r="A22877">
        <v>20001215</v>
      </c>
      <c r="B22877">
        <v>210</v>
      </c>
      <c r="C22877">
        <f>_xlfn.NUMBERVALUE(LEFT(Tab_snow[[#This Row],[DATE]],4))</f>
        <v>2000</v>
      </c>
      <c r="D22877">
        <f>_xlfn.NUMBERVALUE(MID(Tab_snow[[#This Row],[DATE]],5,2))</f>
        <v>12</v>
      </c>
      <c r="E22877">
        <f>_xlfn.NUMBERVALUE(RIGHT(Tab_snow[[#This Row],[DATE]],2))</f>
        <v>15</v>
      </c>
      <c r="F22877" s="1">
        <f>DATE(Tab_snow[[#This Row],[year]],Tab_snow[[#This Row],[month]],Tab_snow[[#This Row],[day]])</f>
        <v>36875</v>
      </c>
    </row>
    <row r="22878" spans="1:6" x14ac:dyDescent="0.35">
      <c r="A22878">
        <v>20001216</v>
      </c>
      <c r="B22878">
        <v>240</v>
      </c>
      <c r="C22878">
        <f>_xlfn.NUMBERVALUE(LEFT(Tab_snow[[#This Row],[DATE]],4))</f>
        <v>2000</v>
      </c>
      <c r="D22878">
        <f>_xlfn.NUMBERVALUE(MID(Tab_snow[[#This Row],[DATE]],5,2))</f>
        <v>12</v>
      </c>
      <c r="E22878">
        <f>_xlfn.NUMBERVALUE(RIGHT(Tab_snow[[#This Row],[DATE]],2))</f>
        <v>16</v>
      </c>
      <c r="F22878" s="1">
        <f>DATE(Tab_snow[[#This Row],[year]],Tab_snow[[#This Row],[month]],Tab_snow[[#This Row],[day]])</f>
        <v>36876</v>
      </c>
    </row>
    <row r="22879" spans="1:6" x14ac:dyDescent="0.35">
      <c r="A22879">
        <v>20001217</v>
      </c>
      <c r="B22879">
        <v>250</v>
      </c>
      <c r="C22879">
        <f>_xlfn.NUMBERVALUE(LEFT(Tab_snow[[#This Row],[DATE]],4))</f>
        <v>2000</v>
      </c>
      <c r="D22879">
        <f>_xlfn.NUMBERVALUE(MID(Tab_snow[[#This Row],[DATE]],5,2))</f>
        <v>12</v>
      </c>
      <c r="E22879">
        <f>_xlfn.NUMBERVALUE(RIGHT(Tab_snow[[#This Row],[DATE]],2))</f>
        <v>17</v>
      </c>
      <c r="F22879" s="1">
        <f>DATE(Tab_snow[[#This Row],[year]],Tab_snow[[#This Row],[month]],Tab_snow[[#This Row],[day]])</f>
        <v>36877</v>
      </c>
    </row>
    <row r="22880" spans="1:6" x14ac:dyDescent="0.35">
      <c r="A22880">
        <v>20001218</v>
      </c>
      <c r="B22880">
        <v>250</v>
      </c>
      <c r="C22880">
        <f>_xlfn.NUMBERVALUE(LEFT(Tab_snow[[#This Row],[DATE]],4))</f>
        <v>2000</v>
      </c>
      <c r="D22880">
        <f>_xlfn.NUMBERVALUE(MID(Tab_snow[[#This Row],[DATE]],5,2))</f>
        <v>12</v>
      </c>
      <c r="E22880">
        <f>_xlfn.NUMBERVALUE(RIGHT(Tab_snow[[#This Row],[DATE]],2))</f>
        <v>18</v>
      </c>
      <c r="F22880" s="1">
        <f>DATE(Tab_snow[[#This Row],[year]],Tab_snow[[#This Row],[month]],Tab_snow[[#This Row],[day]])</f>
        <v>36878</v>
      </c>
    </row>
    <row r="22881" spans="1:6" x14ac:dyDescent="0.35">
      <c r="A22881">
        <v>20001219</v>
      </c>
      <c r="B22881">
        <v>250</v>
      </c>
      <c r="C22881">
        <f>_xlfn.NUMBERVALUE(LEFT(Tab_snow[[#This Row],[DATE]],4))</f>
        <v>2000</v>
      </c>
      <c r="D22881">
        <f>_xlfn.NUMBERVALUE(MID(Tab_snow[[#This Row],[DATE]],5,2))</f>
        <v>12</v>
      </c>
      <c r="E22881">
        <f>_xlfn.NUMBERVALUE(RIGHT(Tab_snow[[#This Row],[DATE]],2))</f>
        <v>19</v>
      </c>
      <c r="F22881" s="1">
        <f>DATE(Tab_snow[[#This Row],[year]],Tab_snow[[#This Row],[month]],Tab_snow[[#This Row],[day]])</f>
        <v>36879</v>
      </c>
    </row>
    <row r="22882" spans="1:6" x14ac:dyDescent="0.35">
      <c r="A22882">
        <v>20001220</v>
      </c>
      <c r="B22882">
        <v>280</v>
      </c>
      <c r="C22882">
        <f>_xlfn.NUMBERVALUE(LEFT(Tab_snow[[#This Row],[DATE]],4))</f>
        <v>2000</v>
      </c>
      <c r="D22882">
        <f>_xlfn.NUMBERVALUE(MID(Tab_snow[[#This Row],[DATE]],5,2))</f>
        <v>12</v>
      </c>
      <c r="E22882">
        <f>_xlfn.NUMBERVALUE(RIGHT(Tab_snow[[#This Row],[DATE]],2))</f>
        <v>20</v>
      </c>
      <c r="F22882" s="1">
        <f>DATE(Tab_snow[[#This Row],[year]],Tab_snow[[#This Row],[month]],Tab_snow[[#This Row],[day]])</f>
        <v>36880</v>
      </c>
    </row>
    <row r="22883" spans="1:6" x14ac:dyDescent="0.35">
      <c r="A22883">
        <v>20001221</v>
      </c>
      <c r="B22883">
        <v>270</v>
      </c>
      <c r="C22883">
        <f>_xlfn.NUMBERVALUE(LEFT(Tab_snow[[#This Row],[DATE]],4))</f>
        <v>2000</v>
      </c>
      <c r="D22883">
        <f>_xlfn.NUMBERVALUE(MID(Tab_snow[[#This Row],[DATE]],5,2))</f>
        <v>12</v>
      </c>
      <c r="E22883">
        <f>_xlfn.NUMBERVALUE(RIGHT(Tab_snow[[#This Row],[DATE]],2))</f>
        <v>21</v>
      </c>
      <c r="F22883" s="1">
        <f>DATE(Tab_snow[[#This Row],[year]],Tab_snow[[#This Row],[month]],Tab_snow[[#This Row],[day]])</f>
        <v>36881</v>
      </c>
    </row>
    <row r="22884" spans="1:6" x14ac:dyDescent="0.35">
      <c r="A22884">
        <v>20001222</v>
      </c>
      <c r="B22884">
        <v>260</v>
      </c>
      <c r="C22884">
        <f>_xlfn.NUMBERVALUE(LEFT(Tab_snow[[#This Row],[DATE]],4))</f>
        <v>2000</v>
      </c>
      <c r="D22884">
        <f>_xlfn.NUMBERVALUE(MID(Tab_snow[[#This Row],[DATE]],5,2))</f>
        <v>12</v>
      </c>
      <c r="E22884">
        <f>_xlfn.NUMBERVALUE(RIGHT(Tab_snow[[#This Row],[DATE]],2))</f>
        <v>22</v>
      </c>
      <c r="F22884" s="1">
        <f>DATE(Tab_snow[[#This Row],[year]],Tab_snow[[#This Row],[month]],Tab_snow[[#This Row],[day]])</f>
        <v>36882</v>
      </c>
    </row>
    <row r="22885" spans="1:6" x14ac:dyDescent="0.35">
      <c r="A22885">
        <v>20001223</v>
      </c>
      <c r="B22885">
        <v>260</v>
      </c>
      <c r="C22885">
        <f>_xlfn.NUMBERVALUE(LEFT(Tab_snow[[#This Row],[DATE]],4))</f>
        <v>2000</v>
      </c>
      <c r="D22885">
        <f>_xlfn.NUMBERVALUE(MID(Tab_snow[[#This Row],[DATE]],5,2))</f>
        <v>12</v>
      </c>
      <c r="E22885">
        <f>_xlfn.NUMBERVALUE(RIGHT(Tab_snow[[#This Row],[DATE]],2))</f>
        <v>23</v>
      </c>
      <c r="F22885" s="1">
        <f>DATE(Tab_snow[[#This Row],[year]],Tab_snow[[#This Row],[month]],Tab_snow[[#This Row],[day]])</f>
        <v>36883</v>
      </c>
    </row>
    <row r="22886" spans="1:6" x14ac:dyDescent="0.35">
      <c r="A22886">
        <v>20001224</v>
      </c>
      <c r="B22886">
        <v>260</v>
      </c>
      <c r="C22886">
        <f>_xlfn.NUMBERVALUE(LEFT(Tab_snow[[#This Row],[DATE]],4))</f>
        <v>2000</v>
      </c>
      <c r="D22886">
        <f>_xlfn.NUMBERVALUE(MID(Tab_snow[[#This Row],[DATE]],5,2))</f>
        <v>12</v>
      </c>
      <c r="E22886">
        <f>_xlfn.NUMBERVALUE(RIGHT(Tab_snow[[#This Row],[DATE]],2))</f>
        <v>24</v>
      </c>
      <c r="F22886" s="1">
        <f>DATE(Tab_snow[[#This Row],[year]],Tab_snow[[#This Row],[month]],Tab_snow[[#This Row],[day]])</f>
        <v>36884</v>
      </c>
    </row>
    <row r="22887" spans="1:6" x14ac:dyDescent="0.35">
      <c r="A22887">
        <v>20001225</v>
      </c>
      <c r="B22887">
        <v>250</v>
      </c>
      <c r="C22887">
        <f>_xlfn.NUMBERVALUE(LEFT(Tab_snow[[#This Row],[DATE]],4))</f>
        <v>2000</v>
      </c>
      <c r="D22887">
        <f>_xlfn.NUMBERVALUE(MID(Tab_snow[[#This Row],[DATE]],5,2))</f>
        <v>12</v>
      </c>
      <c r="E22887">
        <f>_xlfn.NUMBERVALUE(RIGHT(Tab_snow[[#This Row],[DATE]],2))</f>
        <v>25</v>
      </c>
      <c r="F22887" s="1">
        <f>DATE(Tab_snow[[#This Row],[year]],Tab_snow[[#This Row],[month]],Tab_snow[[#This Row],[day]])</f>
        <v>36885</v>
      </c>
    </row>
    <row r="22888" spans="1:6" x14ac:dyDescent="0.35">
      <c r="A22888">
        <v>20001226</v>
      </c>
      <c r="B22888">
        <v>260</v>
      </c>
      <c r="C22888">
        <f>_xlfn.NUMBERVALUE(LEFT(Tab_snow[[#This Row],[DATE]],4))</f>
        <v>2000</v>
      </c>
      <c r="D22888">
        <f>_xlfn.NUMBERVALUE(MID(Tab_snow[[#This Row],[DATE]],5,2))</f>
        <v>12</v>
      </c>
      <c r="E22888">
        <f>_xlfn.NUMBERVALUE(RIGHT(Tab_snow[[#This Row],[DATE]],2))</f>
        <v>26</v>
      </c>
      <c r="F22888" s="1">
        <f>DATE(Tab_snow[[#This Row],[year]],Tab_snow[[#This Row],[month]],Tab_snow[[#This Row],[day]])</f>
        <v>36886</v>
      </c>
    </row>
    <row r="22889" spans="1:6" x14ac:dyDescent="0.35">
      <c r="A22889">
        <v>20001227</v>
      </c>
      <c r="B22889">
        <v>260</v>
      </c>
      <c r="C22889">
        <f>_xlfn.NUMBERVALUE(LEFT(Tab_snow[[#This Row],[DATE]],4))</f>
        <v>2000</v>
      </c>
      <c r="D22889">
        <f>_xlfn.NUMBERVALUE(MID(Tab_snow[[#This Row],[DATE]],5,2))</f>
        <v>12</v>
      </c>
      <c r="E22889">
        <f>_xlfn.NUMBERVALUE(RIGHT(Tab_snow[[#This Row],[DATE]],2))</f>
        <v>27</v>
      </c>
      <c r="F22889" s="1">
        <f>DATE(Tab_snow[[#This Row],[year]],Tab_snow[[#This Row],[month]],Tab_snow[[#This Row],[day]])</f>
        <v>36887</v>
      </c>
    </row>
    <row r="22890" spans="1:6" x14ac:dyDescent="0.35">
      <c r="A22890">
        <v>20001228</v>
      </c>
      <c r="B22890">
        <v>270</v>
      </c>
      <c r="C22890">
        <f>_xlfn.NUMBERVALUE(LEFT(Tab_snow[[#This Row],[DATE]],4))</f>
        <v>2000</v>
      </c>
      <c r="D22890">
        <f>_xlfn.NUMBERVALUE(MID(Tab_snow[[#This Row],[DATE]],5,2))</f>
        <v>12</v>
      </c>
      <c r="E22890">
        <f>_xlfn.NUMBERVALUE(RIGHT(Tab_snow[[#This Row],[DATE]],2))</f>
        <v>28</v>
      </c>
      <c r="F22890" s="1">
        <f>DATE(Tab_snow[[#This Row],[year]],Tab_snow[[#This Row],[month]],Tab_snow[[#This Row],[day]])</f>
        <v>36888</v>
      </c>
    </row>
    <row r="22891" spans="1:6" x14ac:dyDescent="0.35">
      <c r="A22891">
        <v>20001229</v>
      </c>
      <c r="B22891">
        <v>280</v>
      </c>
      <c r="C22891">
        <f>_xlfn.NUMBERVALUE(LEFT(Tab_snow[[#This Row],[DATE]],4))</f>
        <v>2000</v>
      </c>
      <c r="D22891">
        <f>_xlfn.NUMBERVALUE(MID(Tab_snow[[#This Row],[DATE]],5,2))</f>
        <v>12</v>
      </c>
      <c r="E22891">
        <f>_xlfn.NUMBERVALUE(RIGHT(Tab_snow[[#This Row],[DATE]],2))</f>
        <v>29</v>
      </c>
      <c r="F22891" s="1">
        <f>DATE(Tab_snow[[#This Row],[year]],Tab_snow[[#This Row],[month]],Tab_snow[[#This Row],[day]])</f>
        <v>36889</v>
      </c>
    </row>
    <row r="22892" spans="1:6" x14ac:dyDescent="0.35">
      <c r="A22892">
        <v>20001230</v>
      </c>
      <c r="B22892">
        <v>290</v>
      </c>
      <c r="C22892">
        <f>_xlfn.NUMBERVALUE(LEFT(Tab_snow[[#This Row],[DATE]],4))</f>
        <v>2000</v>
      </c>
      <c r="D22892">
        <f>_xlfn.NUMBERVALUE(MID(Tab_snow[[#This Row],[DATE]],5,2))</f>
        <v>12</v>
      </c>
      <c r="E22892">
        <f>_xlfn.NUMBERVALUE(RIGHT(Tab_snow[[#This Row],[DATE]],2))</f>
        <v>30</v>
      </c>
      <c r="F22892" s="1">
        <f>DATE(Tab_snow[[#This Row],[year]],Tab_snow[[#This Row],[month]],Tab_snow[[#This Row],[day]])</f>
        <v>36890</v>
      </c>
    </row>
    <row r="22893" spans="1:6" x14ac:dyDescent="0.35">
      <c r="A22893">
        <v>20001231</v>
      </c>
      <c r="B22893">
        <v>300</v>
      </c>
      <c r="C22893">
        <f>_xlfn.NUMBERVALUE(LEFT(Tab_snow[[#This Row],[DATE]],4))</f>
        <v>2000</v>
      </c>
      <c r="D22893">
        <f>_xlfn.NUMBERVALUE(MID(Tab_snow[[#This Row],[DATE]],5,2))</f>
        <v>12</v>
      </c>
      <c r="E22893">
        <f>_xlfn.NUMBERVALUE(RIGHT(Tab_snow[[#This Row],[DATE]],2))</f>
        <v>31</v>
      </c>
      <c r="F22893" s="1">
        <f>DATE(Tab_snow[[#This Row],[year]],Tab_snow[[#This Row],[month]],Tab_snow[[#This Row],[day]])</f>
        <v>36891</v>
      </c>
    </row>
    <row r="22894" spans="1:6" x14ac:dyDescent="0.35">
      <c r="A22894">
        <v>20010101</v>
      </c>
      <c r="B22894">
        <v>300</v>
      </c>
      <c r="C22894">
        <f>_xlfn.NUMBERVALUE(LEFT(Tab_snow[[#This Row],[DATE]],4))</f>
        <v>2001</v>
      </c>
      <c r="D22894">
        <f>_xlfn.NUMBERVALUE(MID(Tab_snow[[#This Row],[DATE]],5,2))</f>
        <v>1</v>
      </c>
      <c r="E22894">
        <f>_xlfn.NUMBERVALUE(RIGHT(Tab_snow[[#This Row],[DATE]],2))</f>
        <v>1</v>
      </c>
      <c r="F22894" s="1">
        <f>DATE(Tab_snow[[#This Row],[year]],Tab_snow[[#This Row],[month]],Tab_snow[[#This Row],[day]])</f>
        <v>36892</v>
      </c>
    </row>
    <row r="22895" spans="1:6" x14ac:dyDescent="0.35">
      <c r="A22895">
        <v>20010102</v>
      </c>
      <c r="B22895">
        <v>290</v>
      </c>
      <c r="C22895">
        <f>_xlfn.NUMBERVALUE(LEFT(Tab_snow[[#This Row],[DATE]],4))</f>
        <v>2001</v>
      </c>
      <c r="D22895">
        <f>_xlfn.NUMBERVALUE(MID(Tab_snow[[#This Row],[DATE]],5,2))</f>
        <v>1</v>
      </c>
      <c r="E22895">
        <f>_xlfn.NUMBERVALUE(RIGHT(Tab_snow[[#This Row],[DATE]],2))</f>
        <v>2</v>
      </c>
      <c r="F22895" s="1">
        <f>DATE(Tab_snow[[#This Row],[year]],Tab_snow[[#This Row],[month]],Tab_snow[[#This Row],[day]])</f>
        <v>36893</v>
      </c>
    </row>
    <row r="22896" spans="1:6" x14ac:dyDescent="0.35">
      <c r="A22896">
        <v>20010103</v>
      </c>
      <c r="B22896">
        <v>300</v>
      </c>
      <c r="C22896">
        <f>_xlfn.NUMBERVALUE(LEFT(Tab_snow[[#This Row],[DATE]],4))</f>
        <v>2001</v>
      </c>
      <c r="D22896">
        <f>_xlfn.NUMBERVALUE(MID(Tab_snow[[#This Row],[DATE]],5,2))</f>
        <v>1</v>
      </c>
      <c r="E22896">
        <f>_xlfn.NUMBERVALUE(RIGHT(Tab_snow[[#This Row],[DATE]],2))</f>
        <v>3</v>
      </c>
      <c r="F22896" s="1">
        <f>DATE(Tab_snow[[#This Row],[year]],Tab_snow[[#This Row],[month]],Tab_snow[[#This Row],[day]])</f>
        <v>36894</v>
      </c>
    </row>
    <row r="22897" spans="1:6" x14ac:dyDescent="0.35">
      <c r="A22897">
        <v>20010104</v>
      </c>
      <c r="B22897">
        <v>300</v>
      </c>
      <c r="C22897">
        <f>_xlfn.NUMBERVALUE(LEFT(Tab_snow[[#This Row],[DATE]],4))</f>
        <v>2001</v>
      </c>
      <c r="D22897">
        <f>_xlfn.NUMBERVALUE(MID(Tab_snow[[#This Row],[DATE]],5,2))</f>
        <v>1</v>
      </c>
      <c r="E22897">
        <f>_xlfn.NUMBERVALUE(RIGHT(Tab_snow[[#This Row],[DATE]],2))</f>
        <v>4</v>
      </c>
      <c r="F22897" s="1">
        <f>DATE(Tab_snow[[#This Row],[year]],Tab_snow[[#This Row],[month]],Tab_snow[[#This Row],[day]])</f>
        <v>36895</v>
      </c>
    </row>
    <row r="22898" spans="1:6" x14ac:dyDescent="0.35">
      <c r="A22898">
        <v>20010105</v>
      </c>
      <c r="B22898">
        <v>305</v>
      </c>
      <c r="C22898">
        <f>_xlfn.NUMBERVALUE(LEFT(Tab_snow[[#This Row],[DATE]],4))</f>
        <v>2001</v>
      </c>
      <c r="D22898">
        <f>_xlfn.NUMBERVALUE(MID(Tab_snow[[#This Row],[DATE]],5,2))</f>
        <v>1</v>
      </c>
      <c r="E22898">
        <f>_xlfn.NUMBERVALUE(RIGHT(Tab_snow[[#This Row],[DATE]],2))</f>
        <v>5</v>
      </c>
      <c r="F22898" s="1">
        <f>DATE(Tab_snow[[#This Row],[year]],Tab_snow[[#This Row],[month]],Tab_snow[[#This Row],[day]])</f>
        <v>36896</v>
      </c>
    </row>
    <row r="22899" spans="1:6" x14ac:dyDescent="0.35">
      <c r="A22899">
        <v>20010106</v>
      </c>
      <c r="B22899">
        <v>290</v>
      </c>
      <c r="C22899">
        <f>_xlfn.NUMBERVALUE(LEFT(Tab_snow[[#This Row],[DATE]],4))</f>
        <v>2001</v>
      </c>
      <c r="D22899">
        <f>_xlfn.NUMBERVALUE(MID(Tab_snow[[#This Row],[DATE]],5,2))</f>
        <v>1</v>
      </c>
      <c r="E22899">
        <f>_xlfn.NUMBERVALUE(RIGHT(Tab_snow[[#This Row],[DATE]],2))</f>
        <v>6</v>
      </c>
      <c r="F22899" s="1">
        <f>DATE(Tab_snow[[#This Row],[year]],Tab_snow[[#This Row],[month]],Tab_snow[[#This Row],[day]])</f>
        <v>36897</v>
      </c>
    </row>
    <row r="22900" spans="1:6" x14ac:dyDescent="0.35">
      <c r="A22900">
        <v>20010107</v>
      </c>
      <c r="B22900">
        <v>295</v>
      </c>
      <c r="C22900">
        <f>_xlfn.NUMBERVALUE(LEFT(Tab_snow[[#This Row],[DATE]],4))</f>
        <v>2001</v>
      </c>
      <c r="D22900">
        <f>_xlfn.NUMBERVALUE(MID(Tab_snow[[#This Row],[DATE]],5,2))</f>
        <v>1</v>
      </c>
      <c r="E22900">
        <f>_xlfn.NUMBERVALUE(RIGHT(Tab_snow[[#This Row],[DATE]],2))</f>
        <v>7</v>
      </c>
      <c r="F22900" s="1">
        <f>DATE(Tab_snow[[#This Row],[year]],Tab_snow[[#This Row],[month]],Tab_snow[[#This Row],[day]])</f>
        <v>36898</v>
      </c>
    </row>
    <row r="22901" spans="1:6" x14ac:dyDescent="0.35">
      <c r="A22901">
        <v>20010108</v>
      </c>
      <c r="B22901">
        <v>310</v>
      </c>
      <c r="C22901">
        <f>_xlfn.NUMBERVALUE(LEFT(Tab_snow[[#This Row],[DATE]],4))</f>
        <v>2001</v>
      </c>
      <c r="D22901">
        <f>_xlfn.NUMBERVALUE(MID(Tab_snow[[#This Row],[DATE]],5,2))</f>
        <v>1</v>
      </c>
      <c r="E22901">
        <f>_xlfn.NUMBERVALUE(RIGHT(Tab_snow[[#This Row],[DATE]],2))</f>
        <v>8</v>
      </c>
      <c r="F22901" s="1">
        <f>DATE(Tab_snow[[#This Row],[year]],Tab_snow[[#This Row],[month]],Tab_snow[[#This Row],[day]])</f>
        <v>36899</v>
      </c>
    </row>
    <row r="22902" spans="1:6" x14ac:dyDescent="0.35">
      <c r="A22902">
        <v>20010109</v>
      </c>
      <c r="B22902">
        <v>320</v>
      </c>
      <c r="C22902">
        <f>_xlfn.NUMBERVALUE(LEFT(Tab_snow[[#This Row],[DATE]],4))</f>
        <v>2001</v>
      </c>
      <c r="D22902">
        <f>_xlfn.NUMBERVALUE(MID(Tab_snow[[#This Row],[DATE]],5,2))</f>
        <v>1</v>
      </c>
      <c r="E22902">
        <f>_xlfn.NUMBERVALUE(RIGHT(Tab_snow[[#This Row],[DATE]],2))</f>
        <v>9</v>
      </c>
      <c r="F22902" s="1">
        <f>DATE(Tab_snow[[#This Row],[year]],Tab_snow[[#This Row],[month]],Tab_snow[[#This Row],[day]])</f>
        <v>36900</v>
      </c>
    </row>
    <row r="22903" spans="1:6" x14ac:dyDescent="0.35">
      <c r="A22903">
        <v>20010110</v>
      </c>
      <c r="B22903">
        <v>320</v>
      </c>
      <c r="C22903">
        <f>_xlfn.NUMBERVALUE(LEFT(Tab_snow[[#This Row],[DATE]],4))</f>
        <v>2001</v>
      </c>
      <c r="D22903">
        <f>_xlfn.NUMBERVALUE(MID(Tab_snow[[#This Row],[DATE]],5,2))</f>
        <v>1</v>
      </c>
      <c r="E22903">
        <f>_xlfn.NUMBERVALUE(RIGHT(Tab_snow[[#This Row],[DATE]],2))</f>
        <v>10</v>
      </c>
      <c r="F22903" s="1">
        <f>DATE(Tab_snow[[#This Row],[year]],Tab_snow[[#This Row],[month]],Tab_snow[[#This Row],[day]])</f>
        <v>36901</v>
      </c>
    </row>
    <row r="22904" spans="1:6" x14ac:dyDescent="0.35">
      <c r="A22904">
        <v>20010111</v>
      </c>
      <c r="B22904">
        <v>320</v>
      </c>
      <c r="C22904">
        <f>_xlfn.NUMBERVALUE(LEFT(Tab_snow[[#This Row],[DATE]],4))</f>
        <v>2001</v>
      </c>
      <c r="D22904">
        <f>_xlfn.NUMBERVALUE(MID(Tab_snow[[#This Row],[DATE]],5,2))</f>
        <v>1</v>
      </c>
      <c r="E22904">
        <f>_xlfn.NUMBERVALUE(RIGHT(Tab_snow[[#This Row],[DATE]],2))</f>
        <v>11</v>
      </c>
      <c r="F22904" s="1">
        <f>DATE(Tab_snow[[#This Row],[year]],Tab_snow[[#This Row],[month]],Tab_snow[[#This Row],[day]])</f>
        <v>36902</v>
      </c>
    </row>
    <row r="22905" spans="1:6" x14ac:dyDescent="0.35">
      <c r="A22905">
        <v>20010112</v>
      </c>
      <c r="B22905">
        <v>320</v>
      </c>
      <c r="C22905">
        <f>_xlfn.NUMBERVALUE(LEFT(Tab_snow[[#This Row],[DATE]],4))</f>
        <v>2001</v>
      </c>
      <c r="D22905">
        <f>_xlfn.NUMBERVALUE(MID(Tab_snow[[#This Row],[DATE]],5,2))</f>
        <v>1</v>
      </c>
      <c r="E22905">
        <f>_xlfn.NUMBERVALUE(RIGHT(Tab_snow[[#This Row],[DATE]],2))</f>
        <v>12</v>
      </c>
      <c r="F22905" s="1">
        <f>DATE(Tab_snow[[#This Row],[year]],Tab_snow[[#This Row],[month]],Tab_snow[[#This Row],[day]])</f>
        <v>36903</v>
      </c>
    </row>
    <row r="22906" spans="1:6" x14ac:dyDescent="0.35">
      <c r="A22906">
        <v>20010113</v>
      </c>
      <c r="B22906">
        <v>320</v>
      </c>
      <c r="C22906">
        <f>_xlfn.NUMBERVALUE(LEFT(Tab_snow[[#This Row],[DATE]],4))</f>
        <v>2001</v>
      </c>
      <c r="D22906">
        <f>_xlfn.NUMBERVALUE(MID(Tab_snow[[#This Row],[DATE]],5,2))</f>
        <v>1</v>
      </c>
      <c r="E22906">
        <f>_xlfn.NUMBERVALUE(RIGHT(Tab_snow[[#This Row],[DATE]],2))</f>
        <v>13</v>
      </c>
      <c r="F22906" s="1">
        <f>DATE(Tab_snow[[#This Row],[year]],Tab_snow[[#This Row],[month]],Tab_snow[[#This Row],[day]])</f>
        <v>36904</v>
      </c>
    </row>
    <row r="22907" spans="1:6" x14ac:dyDescent="0.35">
      <c r="A22907">
        <v>20010114</v>
      </c>
      <c r="B22907">
        <v>320</v>
      </c>
      <c r="C22907">
        <f>_xlfn.NUMBERVALUE(LEFT(Tab_snow[[#This Row],[DATE]],4))</f>
        <v>2001</v>
      </c>
      <c r="D22907">
        <f>_xlfn.NUMBERVALUE(MID(Tab_snow[[#This Row],[DATE]],5,2))</f>
        <v>1</v>
      </c>
      <c r="E22907">
        <f>_xlfn.NUMBERVALUE(RIGHT(Tab_snow[[#This Row],[DATE]],2))</f>
        <v>14</v>
      </c>
      <c r="F22907" s="1">
        <f>DATE(Tab_snow[[#This Row],[year]],Tab_snow[[#This Row],[month]],Tab_snow[[#This Row],[day]])</f>
        <v>36905</v>
      </c>
    </row>
    <row r="22908" spans="1:6" x14ac:dyDescent="0.35">
      <c r="A22908">
        <v>20010115</v>
      </c>
      <c r="B22908">
        <v>320</v>
      </c>
      <c r="C22908">
        <f>_xlfn.NUMBERVALUE(LEFT(Tab_snow[[#This Row],[DATE]],4))</f>
        <v>2001</v>
      </c>
      <c r="D22908">
        <f>_xlfn.NUMBERVALUE(MID(Tab_snow[[#This Row],[DATE]],5,2))</f>
        <v>1</v>
      </c>
      <c r="E22908">
        <f>_xlfn.NUMBERVALUE(RIGHT(Tab_snow[[#This Row],[DATE]],2))</f>
        <v>15</v>
      </c>
      <c r="F22908" s="1">
        <f>DATE(Tab_snow[[#This Row],[year]],Tab_snow[[#This Row],[month]],Tab_snow[[#This Row],[day]])</f>
        <v>36906</v>
      </c>
    </row>
    <row r="22909" spans="1:6" x14ac:dyDescent="0.35">
      <c r="A22909">
        <v>20010116</v>
      </c>
      <c r="B22909">
        <v>320</v>
      </c>
      <c r="C22909">
        <f>_xlfn.NUMBERVALUE(LEFT(Tab_snow[[#This Row],[DATE]],4))</f>
        <v>2001</v>
      </c>
      <c r="D22909">
        <f>_xlfn.NUMBERVALUE(MID(Tab_snow[[#This Row],[DATE]],5,2))</f>
        <v>1</v>
      </c>
      <c r="E22909">
        <f>_xlfn.NUMBERVALUE(RIGHT(Tab_snow[[#This Row],[DATE]],2))</f>
        <v>16</v>
      </c>
      <c r="F22909" s="1">
        <f>DATE(Tab_snow[[#This Row],[year]],Tab_snow[[#This Row],[month]],Tab_snow[[#This Row],[day]])</f>
        <v>36907</v>
      </c>
    </row>
    <row r="22910" spans="1:6" x14ac:dyDescent="0.35">
      <c r="A22910">
        <v>20010117</v>
      </c>
      <c r="B22910">
        <v>320</v>
      </c>
      <c r="C22910">
        <f>_xlfn.NUMBERVALUE(LEFT(Tab_snow[[#This Row],[DATE]],4))</f>
        <v>2001</v>
      </c>
      <c r="D22910">
        <f>_xlfn.NUMBERVALUE(MID(Tab_snow[[#This Row],[DATE]],5,2))</f>
        <v>1</v>
      </c>
      <c r="E22910">
        <f>_xlfn.NUMBERVALUE(RIGHT(Tab_snow[[#This Row],[DATE]],2))</f>
        <v>17</v>
      </c>
      <c r="F22910" s="1">
        <f>DATE(Tab_snow[[#This Row],[year]],Tab_snow[[#This Row],[month]],Tab_snow[[#This Row],[day]])</f>
        <v>36908</v>
      </c>
    </row>
    <row r="22911" spans="1:6" x14ac:dyDescent="0.35">
      <c r="A22911">
        <v>20010118</v>
      </c>
      <c r="B22911">
        <v>320</v>
      </c>
      <c r="C22911">
        <f>_xlfn.NUMBERVALUE(LEFT(Tab_snow[[#This Row],[DATE]],4))</f>
        <v>2001</v>
      </c>
      <c r="D22911">
        <f>_xlfn.NUMBERVALUE(MID(Tab_snow[[#This Row],[DATE]],5,2))</f>
        <v>1</v>
      </c>
      <c r="E22911">
        <f>_xlfn.NUMBERVALUE(RIGHT(Tab_snow[[#This Row],[DATE]],2))</f>
        <v>18</v>
      </c>
      <c r="F22911" s="1">
        <f>DATE(Tab_snow[[#This Row],[year]],Tab_snow[[#This Row],[month]],Tab_snow[[#This Row],[day]])</f>
        <v>36909</v>
      </c>
    </row>
    <row r="22912" spans="1:6" x14ac:dyDescent="0.35">
      <c r="A22912">
        <v>20010119</v>
      </c>
      <c r="B22912">
        <v>320</v>
      </c>
      <c r="C22912">
        <f>_xlfn.NUMBERVALUE(LEFT(Tab_snow[[#This Row],[DATE]],4))</f>
        <v>2001</v>
      </c>
      <c r="D22912">
        <f>_xlfn.NUMBERVALUE(MID(Tab_snow[[#This Row],[DATE]],5,2))</f>
        <v>1</v>
      </c>
      <c r="E22912">
        <f>_xlfn.NUMBERVALUE(RIGHT(Tab_snow[[#This Row],[DATE]],2))</f>
        <v>19</v>
      </c>
      <c r="F22912" s="1">
        <f>DATE(Tab_snow[[#This Row],[year]],Tab_snow[[#This Row],[month]],Tab_snow[[#This Row],[day]])</f>
        <v>36910</v>
      </c>
    </row>
    <row r="22913" spans="1:6" x14ac:dyDescent="0.35">
      <c r="A22913">
        <v>20010120</v>
      </c>
      <c r="B22913">
        <v>320</v>
      </c>
      <c r="C22913">
        <f>_xlfn.NUMBERVALUE(LEFT(Tab_snow[[#This Row],[DATE]],4))</f>
        <v>2001</v>
      </c>
      <c r="D22913">
        <f>_xlfn.NUMBERVALUE(MID(Tab_snow[[#This Row],[DATE]],5,2))</f>
        <v>1</v>
      </c>
      <c r="E22913">
        <f>_xlfn.NUMBERVALUE(RIGHT(Tab_snow[[#This Row],[DATE]],2))</f>
        <v>20</v>
      </c>
      <c r="F22913" s="1">
        <f>DATE(Tab_snow[[#This Row],[year]],Tab_snow[[#This Row],[month]],Tab_snow[[#This Row],[day]])</f>
        <v>36911</v>
      </c>
    </row>
    <row r="22914" spans="1:6" x14ac:dyDescent="0.35">
      <c r="A22914">
        <v>20010121</v>
      </c>
      <c r="B22914">
        <v>320</v>
      </c>
      <c r="C22914">
        <f>_xlfn.NUMBERVALUE(LEFT(Tab_snow[[#This Row],[DATE]],4))</f>
        <v>2001</v>
      </c>
      <c r="D22914">
        <f>_xlfn.NUMBERVALUE(MID(Tab_snow[[#This Row],[DATE]],5,2))</f>
        <v>1</v>
      </c>
      <c r="E22914">
        <f>_xlfn.NUMBERVALUE(RIGHT(Tab_snow[[#This Row],[DATE]],2))</f>
        <v>21</v>
      </c>
      <c r="F22914" s="1">
        <f>DATE(Tab_snow[[#This Row],[year]],Tab_snow[[#This Row],[month]],Tab_snow[[#This Row],[day]])</f>
        <v>36912</v>
      </c>
    </row>
    <row r="22915" spans="1:6" x14ac:dyDescent="0.35">
      <c r="A22915">
        <v>20010122</v>
      </c>
      <c r="B22915">
        <v>320</v>
      </c>
      <c r="C22915">
        <f>_xlfn.NUMBERVALUE(LEFT(Tab_snow[[#This Row],[DATE]],4))</f>
        <v>2001</v>
      </c>
      <c r="D22915">
        <f>_xlfn.NUMBERVALUE(MID(Tab_snow[[#This Row],[DATE]],5,2))</f>
        <v>1</v>
      </c>
      <c r="E22915">
        <f>_xlfn.NUMBERVALUE(RIGHT(Tab_snow[[#This Row],[DATE]],2))</f>
        <v>22</v>
      </c>
      <c r="F22915" s="1">
        <f>DATE(Tab_snow[[#This Row],[year]],Tab_snow[[#This Row],[month]],Tab_snow[[#This Row],[day]])</f>
        <v>36913</v>
      </c>
    </row>
    <row r="22916" spans="1:6" x14ac:dyDescent="0.35">
      <c r="A22916">
        <v>20010123</v>
      </c>
      <c r="B22916">
        <v>320</v>
      </c>
      <c r="C22916">
        <f>_xlfn.NUMBERVALUE(LEFT(Tab_snow[[#This Row],[DATE]],4))</f>
        <v>2001</v>
      </c>
      <c r="D22916">
        <f>_xlfn.NUMBERVALUE(MID(Tab_snow[[#This Row],[DATE]],5,2))</f>
        <v>1</v>
      </c>
      <c r="E22916">
        <f>_xlfn.NUMBERVALUE(RIGHT(Tab_snow[[#This Row],[DATE]],2))</f>
        <v>23</v>
      </c>
      <c r="F22916" s="1">
        <f>DATE(Tab_snow[[#This Row],[year]],Tab_snow[[#This Row],[month]],Tab_snow[[#This Row],[day]])</f>
        <v>36914</v>
      </c>
    </row>
    <row r="22917" spans="1:6" x14ac:dyDescent="0.35">
      <c r="A22917">
        <v>20010124</v>
      </c>
      <c r="B22917">
        <v>320</v>
      </c>
      <c r="C22917">
        <f>_xlfn.NUMBERVALUE(LEFT(Tab_snow[[#This Row],[DATE]],4))</f>
        <v>2001</v>
      </c>
      <c r="D22917">
        <f>_xlfn.NUMBERVALUE(MID(Tab_snow[[#This Row],[DATE]],5,2))</f>
        <v>1</v>
      </c>
      <c r="E22917">
        <f>_xlfn.NUMBERVALUE(RIGHT(Tab_snow[[#This Row],[DATE]],2))</f>
        <v>24</v>
      </c>
      <c r="F22917" s="1">
        <f>DATE(Tab_snow[[#This Row],[year]],Tab_snow[[#This Row],[month]],Tab_snow[[#This Row],[day]])</f>
        <v>36915</v>
      </c>
    </row>
    <row r="22918" spans="1:6" x14ac:dyDescent="0.35">
      <c r="A22918">
        <v>20010125</v>
      </c>
      <c r="B22918">
        <v>320</v>
      </c>
      <c r="C22918">
        <f>_xlfn.NUMBERVALUE(LEFT(Tab_snow[[#This Row],[DATE]],4))</f>
        <v>2001</v>
      </c>
      <c r="D22918">
        <f>_xlfn.NUMBERVALUE(MID(Tab_snow[[#This Row],[DATE]],5,2))</f>
        <v>1</v>
      </c>
      <c r="E22918">
        <f>_xlfn.NUMBERVALUE(RIGHT(Tab_snow[[#This Row],[DATE]],2))</f>
        <v>25</v>
      </c>
      <c r="F22918" s="1">
        <f>DATE(Tab_snow[[#This Row],[year]],Tab_snow[[#This Row],[month]],Tab_snow[[#This Row],[day]])</f>
        <v>36916</v>
      </c>
    </row>
    <row r="22919" spans="1:6" x14ac:dyDescent="0.35">
      <c r="A22919">
        <v>20010126</v>
      </c>
      <c r="B22919">
        <v>320</v>
      </c>
      <c r="C22919">
        <f>_xlfn.NUMBERVALUE(LEFT(Tab_snow[[#This Row],[DATE]],4))</f>
        <v>2001</v>
      </c>
      <c r="D22919">
        <f>_xlfn.NUMBERVALUE(MID(Tab_snow[[#This Row],[DATE]],5,2))</f>
        <v>1</v>
      </c>
      <c r="E22919">
        <f>_xlfn.NUMBERVALUE(RIGHT(Tab_snow[[#This Row],[DATE]],2))</f>
        <v>26</v>
      </c>
      <c r="F22919" s="1">
        <f>DATE(Tab_snow[[#This Row],[year]],Tab_snow[[#This Row],[month]],Tab_snow[[#This Row],[day]])</f>
        <v>36917</v>
      </c>
    </row>
    <row r="22920" spans="1:6" x14ac:dyDescent="0.35">
      <c r="A22920">
        <v>20010127</v>
      </c>
      <c r="B22920">
        <v>330</v>
      </c>
      <c r="C22920">
        <f>_xlfn.NUMBERVALUE(LEFT(Tab_snow[[#This Row],[DATE]],4))</f>
        <v>2001</v>
      </c>
      <c r="D22920">
        <f>_xlfn.NUMBERVALUE(MID(Tab_snow[[#This Row],[DATE]],5,2))</f>
        <v>1</v>
      </c>
      <c r="E22920">
        <f>_xlfn.NUMBERVALUE(RIGHT(Tab_snow[[#This Row],[DATE]],2))</f>
        <v>27</v>
      </c>
      <c r="F22920" s="1">
        <f>DATE(Tab_snow[[#This Row],[year]],Tab_snow[[#This Row],[month]],Tab_snow[[#This Row],[day]])</f>
        <v>36918</v>
      </c>
    </row>
    <row r="22921" spans="1:6" x14ac:dyDescent="0.35">
      <c r="A22921">
        <v>20010128</v>
      </c>
      <c r="B22921">
        <v>340</v>
      </c>
      <c r="C22921">
        <f>_xlfn.NUMBERVALUE(LEFT(Tab_snow[[#This Row],[DATE]],4))</f>
        <v>2001</v>
      </c>
      <c r="D22921">
        <f>_xlfn.NUMBERVALUE(MID(Tab_snow[[#This Row],[DATE]],5,2))</f>
        <v>1</v>
      </c>
      <c r="E22921">
        <f>_xlfn.NUMBERVALUE(RIGHT(Tab_snow[[#This Row],[DATE]],2))</f>
        <v>28</v>
      </c>
      <c r="F22921" s="1">
        <f>DATE(Tab_snow[[#This Row],[year]],Tab_snow[[#This Row],[month]],Tab_snow[[#This Row],[day]])</f>
        <v>36919</v>
      </c>
    </row>
    <row r="22922" spans="1:6" x14ac:dyDescent="0.35">
      <c r="A22922">
        <v>20010129</v>
      </c>
      <c r="B22922">
        <v>340</v>
      </c>
      <c r="C22922">
        <f>_xlfn.NUMBERVALUE(LEFT(Tab_snow[[#This Row],[DATE]],4))</f>
        <v>2001</v>
      </c>
      <c r="D22922">
        <f>_xlfn.NUMBERVALUE(MID(Tab_snow[[#This Row],[DATE]],5,2))</f>
        <v>1</v>
      </c>
      <c r="E22922">
        <f>_xlfn.NUMBERVALUE(RIGHT(Tab_snow[[#This Row],[DATE]],2))</f>
        <v>29</v>
      </c>
      <c r="F22922" s="1">
        <f>DATE(Tab_snow[[#This Row],[year]],Tab_snow[[#This Row],[month]],Tab_snow[[#This Row],[day]])</f>
        <v>36920</v>
      </c>
    </row>
    <row r="22923" spans="1:6" x14ac:dyDescent="0.35">
      <c r="A22923">
        <v>20010130</v>
      </c>
      <c r="B22923">
        <v>340</v>
      </c>
      <c r="C22923">
        <f>_xlfn.NUMBERVALUE(LEFT(Tab_snow[[#This Row],[DATE]],4))</f>
        <v>2001</v>
      </c>
      <c r="D22923">
        <f>_xlfn.NUMBERVALUE(MID(Tab_snow[[#This Row],[DATE]],5,2))</f>
        <v>1</v>
      </c>
      <c r="E22923">
        <f>_xlfn.NUMBERVALUE(RIGHT(Tab_snow[[#This Row],[DATE]],2))</f>
        <v>30</v>
      </c>
      <c r="F22923" s="1">
        <f>DATE(Tab_snow[[#This Row],[year]],Tab_snow[[#This Row],[month]],Tab_snow[[#This Row],[day]])</f>
        <v>36921</v>
      </c>
    </row>
    <row r="22924" spans="1:6" x14ac:dyDescent="0.35">
      <c r="A22924">
        <v>20010131</v>
      </c>
      <c r="B22924">
        <v>350</v>
      </c>
      <c r="C22924">
        <f>_xlfn.NUMBERVALUE(LEFT(Tab_snow[[#This Row],[DATE]],4))</f>
        <v>2001</v>
      </c>
      <c r="D22924">
        <f>_xlfn.NUMBERVALUE(MID(Tab_snow[[#This Row],[DATE]],5,2))</f>
        <v>1</v>
      </c>
      <c r="E22924">
        <f>_xlfn.NUMBERVALUE(RIGHT(Tab_snow[[#This Row],[DATE]],2))</f>
        <v>31</v>
      </c>
      <c r="F22924" s="1">
        <f>DATE(Tab_snow[[#This Row],[year]],Tab_snow[[#This Row],[month]],Tab_snow[[#This Row],[day]])</f>
        <v>36922</v>
      </c>
    </row>
    <row r="22925" spans="1:6" x14ac:dyDescent="0.35">
      <c r="A22925">
        <v>20010201</v>
      </c>
      <c r="B22925">
        <v>360</v>
      </c>
      <c r="C22925">
        <f>_xlfn.NUMBERVALUE(LEFT(Tab_snow[[#This Row],[DATE]],4))</f>
        <v>2001</v>
      </c>
      <c r="D22925">
        <f>_xlfn.NUMBERVALUE(MID(Tab_snow[[#This Row],[DATE]],5,2))</f>
        <v>2</v>
      </c>
      <c r="E22925">
        <f>_xlfn.NUMBERVALUE(RIGHT(Tab_snow[[#This Row],[DATE]],2))</f>
        <v>1</v>
      </c>
      <c r="F22925" s="1">
        <f>DATE(Tab_snow[[#This Row],[year]],Tab_snow[[#This Row],[month]],Tab_snow[[#This Row],[day]])</f>
        <v>36923</v>
      </c>
    </row>
    <row r="22926" spans="1:6" x14ac:dyDescent="0.35">
      <c r="A22926">
        <v>20010202</v>
      </c>
      <c r="B22926">
        <v>380</v>
      </c>
      <c r="C22926">
        <f>_xlfn.NUMBERVALUE(LEFT(Tab_snow[[#This Row],[DATE]],4))</f>
        <v>2001</v>
      </c>
      <c r="D22926">
        <f>_xlfn.NUMBERVALUE(MID(Tab_snow[[#This Row],[DATE]],5,2))</f>
        <v>2</v>
      </c>
      <c r="E22926">
        <f>_xlfn.NUMBERVALUE(RIGHT(Tab_snow[[#This Row],[DATE]],2))</f>
        <v>2</v>
      </c>
      <c r="F22926" s="1">
        <f>DATE(Tab_snow[[#This Row],[year]],Tab_snow[[#This Row],[month]],Tab_snow[[#This Row],[day]])</f>
        <v>36924</v>
      </c>
    </row>
    <row r="22927" spans="1:6" x14ac:dyDescent="0.35">
      <c r="A22927">
        <v>20010203</v>
      </c>
      <c r="B22927">
        <v>390</v>
      </c>
      <c r="C22927">
        <f>_xlfn.NUMBERVALUE(LEFT(Tab_snow[[#This Row],[DATE]],4))</f>
        <v>2001</v>
      </c>
      <c r="D22927">
        <f>_xlfn.NUMBERVALUE(MID(Tab_snow[[#This Row],[DATE]],5,2))</f>
        <v>2</v>
      </c>
      <c r="E22927">
        <f>_xlfn.NUMBERVALUE(RIGHT(Tab_snow[[#This Row],[DATE]],2))</f>
        <v>3</v>
      </c>
      <c r="F22927" s="1">
        <f>DATE(Tab_snow[[#This Row],[year]],Tab_snow[[#This Row],[month]],Tab_snow[[#This Row],[day]])</f>
        <v>36925</v>
      </c>
    </row>
    <row r="22928" spans="1:6" x14ac:dyDescent="0.35">
      <c r="A22928">
        <v>20010204</v>
      </c>
      <c r="B22928">
        <v>400</v>
      </c>
      <c r="C22928">
        <f>_xlfn.NUMBERVALUE(LEFT(Tab_snow[[#This Row],[DATE]],4))</f>
        <v>2001</v>
      </c>
      <c r="D22928">
        <f>_xlfn.NUMBERVALUE(MID(Tab_snow[[#This Row],[DATE]],5,2))</f>
        <v>2</v>
      </c>
      <c r="E22928">
        <f>_xlfn.NUMBERVALUE(RIGHT(Tab_snow[[#This Row],[DATE]],2))</f>
        <v>4</v>
      </c>
      <c r="F22928" s="1">
        <f>DATE(Tab_snow[[#This Row],[year]],Tab_snow[[#This Row],[month]],Tab_snow[[#This Row],[day]])</f>
        <v>36926</v>
      </c>
    </row>
    <row r="22929" spans="1:6" x14ac:dyDescent="0.35">
      <c r="A22929">
        <v>20010205</v>
      </c>
      <c r="B22929">
        <v>400</v>
      </c>
      <c r="C22929">
        <f>_xlfn.NUMBERVALUE(LEFT(Tab_snow[[#This Row],[DATE]],4))</f>
        <v>2001</v>
      </c>
      <c r="D22929">
        <f>_xlfn.NUMBERVALUE(MID(Tab_snow[[#This Row],[DATE]],5,2))</f>
        <v>2</v>
      </c>
      <c r="E22929">
        <f>_xlfn.NUMBERVALUE(RIGHT(Tab_snow[[#This Row],[DATE]],2))</f>
        <v>5</v>
      </c>
      <c r="F22929" s="1">
        <f>DATE(Tab_snow[[#This Row],[year]],Tab_snow[[#This Row],[month]],Tab_snow[[#This Row],[day]])</f>
        <v>36927</v>
      </c>
    </row>
    <row r="22930" spans="1:6" x14ac:dyDescent="0.35">
      <c r="A22930">
        <v>20010206</v>
      </c>
      <c r="B22930">
        <v>400</v>
      </c>
      <c r="C22930">
        <f>_xlfn.NUMBERVALUE(LEFT(Tab_snow[[#This Row],[DATE]],4))</f>
        <v>2001</v>
      </c>
      <c r="D22930">
        <f>_xlfn.NUMBERVALUE(MID(Tab_snow[[#This Row],[DATE]],5,2))</f>
        <v>2</v>
      </c>
      <c r="E22930">
        <f>_xlfn.NUMBERVALUE(RIGHT(Tab_snow[[#This Row],[DATE]],2))</f>
        <v>6</v>
      </c>
      <c r="F22930" s="1">
        <f>DATE(Tab_snow[[#This Row],[year]],Tab_snow[[#This Row],[month]],Tab_snow[[#This Row],[day]])</f>
        <v>36928</v>
      </c>
    </row>
    <row r="22931" spans="1:6" x14ac:dyDescent="0.35">
      <c r="A22931">
        <v>20010207</v>
      </c>
      <c r="B22931">
        <v>390</v>
      </c>
      <c r="C22931">
        <f>_xlfn.NUMBERVALUE(LEFT(Tab_snow[[#This Row],[DATE]],4))</f>
        <v>2001</v>
      </c>
      <c r="D22931">
        <f>_xlfn.NUMBERVALUE(MID(Tab_snow[[#This Row],[DATE]],5,2))</f>
        <v>2</v>
      </c>
      <c r="E22931">
        <f>_xlfn.NUMBERVALUE(RIGHT(Tab_snow[[#This Row],[DATE]],2))</f>
        <v>7</v>
      </c>
      <c r="F22931" s="1">
        <f>DATE(Tab_snow[[#This Row],[year]],Tab_snow[[#This Row],[month]],Tab_snow[[#This Row],[day]])</f>
        <v>36929</v>
      </c>
    </row>
    <row r="22932" spans="1:6" x14ac:dyDescent="0.35">
      <c r="A22932">
        <v>20010208</v>
      </c>
      <c r="B22932">
        <v>390</v>
      </c>
      <c r="C22932">
        <f>_xlfn.NUMBERVALUE(LEFT(Tab_snow[[#This Row],[DATE]],4))</f>
        <v>2001</v>
      </c>
      <c r="D22932">
        <f>_xlfn.NUMBERVALUE(MID(Tab_snow[[#This Row],[DATE]],5,2))</f>
        <v>2</v>
      </c>
      <c r="E22932">
        <f>_xlfn.NUMBERVALUE(RIGHT(Tab_snow[[#This Row],[DATE]],2))</f>
        <v>8</v>
      </c>
      <c r="F22932" s="1">
        <f>DATE(Tab_snow[[#This Row],[year]],Tab_snow[[#This Row],[month]],Tab_snow[[#This Row],[day]])</f>
        <v>36930</v>
      </c>
    </row>
    <row r="22933" spans="1:6" x14ac:dyDescent="0.35">
      <c r="A22933">
        <v>20010209</v>
      </c>
      <c r="B22933">
        <v>400</v>
      </c>
      <c r="C22933">
        <f>_xlfn.NUMBERVALUE(LEFT(Tab_snow[[#This Row],[DATE]],4))</f>
        <v>2001</v>
      </c>
      <c r="D22933">
        <f>_xlfn.NUMBERVALUE(MID(Tab_snow[[#This Row],[DATE]],5,2))</f>
        <v>2</v>
      </c>
      <c r="E22933">
        <f>_xlfn.NUMBERVALUE(RIGHT(Tab_snow[[#This Row],[DATE]],2))</f>
        <v>9</v>
      </c>
      <c r="F22933" s="1">
        <f>DATE(Tab_snow[[#This Row],[year]],Tab_snow[[#This Row],[month]],Tab_snow[[#This Row],[day]])</f>
        <v>36931</v>
      </c>
    </row>
    <row r="22934" spans="1:6" x14ac:dyDescent="0.35">
      <c r="A22934">
        <v>20010210</v>
      </c>
      <c r="B22934">
        <v>405</v>
      </c>
      <c r="C22934">
        <f>_xlfn.NUMBERVALUE(LEFT(Tab_snow[[#This Row],[DATE]],4))</f>
        <v>2001</v>
      </c>
      <c r="D22934">
        <f>_xlfn.NUMBERVALUE(MID(Tab_snow[[#This Row],[DATE]],5,2))</f>
        <v>2</v>
      </c>
      <c r="E22934">
        <f>_xlfn.NUMBERVALUE(RIGHT(Tab_snow[[#This Row],[DATE]],2))</f>
        <v>10</v>
      </c>
      <c r="F22934" s="1">
        <f>DATE(Tab_snow[[#This Row],[year]],Tab_snow[[#This Row],[month]],Tab_snow[[#This Row],[day]])</f>
        <v>36932</v>
      </c>
    </row>
    <row r="22935" spans="1:6" x14ac:dyDescent="0.35">
      <c r="A22935">
        <v>20010211</v>
      </c>
      <c r="B22935">
        <v>405</v>
      </c>
      <c r="C22935">
        <f>_xlfn.NUMBERVALUE(LEFT(Tab_snow[[#This Row],[DATE]],4))</f>
        <v>2001</v>
      </c>
      <c r="D22935">
        <f>_xlfn.NUMBERVALUE(MID(Tab_snow[[#This Row],[DATE]],5,2))</f>
        <v>2</v>
      </c>
      <c r="E22935">
        <f>_xlfn.NUMBERVALUE(RIGHT(Tab_snow[[#This Row],[DATE]],2))</f>
        <v>11</v>
      </c>
      <c r="F22935" s="1">
        <f>DATE(Tab_snow[[#This Row],[year]],Tab_snow[[#This Row],[month]],Tab_snow[[#This Row],[day]])</f>
        <v>36933</v>
      </c>
    </row>
    <row r="22936" spans="1:6" x14ac:dyDescent="0.35">
      <c r="A22936">
        <v>20010212</v>
      </c>
      <c r="B22936">
        <v>400</v>
      </c>
      <c r="C22936">
        <f>_xlfn.NUMBERVALUE(LEFT(Tab_snow[[#This Row],[DATE]],4))</f>
        <v>2001</v>
      </c>
      <c r="D22936">
        <f>_xlfn.NUMBERVALUE(MID(Tab_snow[[#This Row],[DATE]],5,2))</f>
        <v>2</v>
      </c>
      <c r="E22936">
        <f>_xlfn.NUMBERVALUE(RIGHT(Tab_snow[[#This Row],[DATE]],2))</f>
        <v>12</v>
      </c>
      <c r="F22936" s="1">
        <f>DATE(Tab_snow[[#This Row],[year]],Tab_snow[[#This Row],[month]],Tab_snow[[#This Row],[day]])</f>
        <v>36934</v>
      </c>
    </row>
    <row r="22937" spans="1:6" x14ac:dyDescent="0.35">
      <c r="A22937">
        <v>20010213</v>
      </c>
      <c r="B22937">
        <v>400</v>
      </c>
      <c r="C22937">
        <f>_xlfn.NUMBERVALUE(LEFT(Tab_snow[[#This Row],[DATE]],4))</f>
        <v>2001</v>
      </c>
      <c r="D22937">
        <f>_xlfn.NUMBERVALUE(MID(Tab_snow[[#This Row],[DATE]],5,2))</f>
        <v>2</v>
      </c>
      <c r="E22937">
        <f>_xlfn.NUMBERVALUE(RIGHT(Tab_snow[[#This Row],[DATE]],2))</f>
        <v>13</v>
      </c>
      <c r="F22937" s="1">
        <f>DATE(Tab_snow[[#This Row],[year]],Tab_snow[[#This Row],[month]],Tab_snow[[#This Row],[day]])</f>
        <v>36935</v>
      </c>
    </row>
    <row r="22938" spans="1:6" x14ac:dyDescent="0.35">
      <c r="A22938">
        <v>20010214</v>
      </c>
      <c r="B22938">
        <v>408</v>
      </c>
      <c r="C22938">
        <f>_xlfn.NUMBERVALUE(LEFT(Tab_snow[[#This Row],[DATE]],4))</f>
        <v>2001</v>
      </c>
      <c r="D22938">
        <f>_xlfn.NUMBERVALUE(MID(Tab_snow[[#This Row],[DATE]],5,2))</f>
        <v>2</v>
      </c>
      <c r="E22938">
        <f>_xlfn.NUMBERVALUE(RIGHT(Tab_snow[[#This Row],[DATE]],2))</f>
        <v>14</v>
      </c>
      <c r="F22938" s="1">
        <f>DATE(Tab_snow[[#This Row],[year]],Tab_snow[[#This Row],[month]],Tab_snow[[#This Row],[day]])</f>
        <v>36936</v>
      </c>
    </row>
    <row r="22939" spans="1:6" x14ac:dyDescent="0.35">
      <c r="A22939">
        <v>20010215</v>
      </c>
      <c r="B22939">
        <v>405</v>
      </c>
      <c r="C22939">
        <f>_xlfn.NUMBERVALUE(LEFT(Tab_snow[[#This Row],[DATE]],4))</f>
        <v>2001</v>
      </c>
      <c r="D22939">
        <f>_xlfn.NUMBERVALUE(MID(Tab_snow[[#This Row],[DATE]],5,2))</f>
        <v>2</v>
      </c>
      <c r="E22939">
        <f>_xlfn.NUMBERVALUE(RIGHT(Tab_snow[[#This Row],[DATE]],2))</f>
        <v>15</v>
      </c>
      <c r="F22939" s="1">
        <f>DATE(Tab_snow[[#This Row],[year]],Tab_snow[[#This Row],[month]],Tab_snow[[#This Row],[day]])</f>
        <v>36937</v>
      </c>
    </row>
    <row r="22940" spans="1:6" x14ac:dyDescent="0.35">
      <c r="A22940">
        <v>20010216</v>
      </c>
      <c r="B22940">
        <v>400</v>
      </c>
      <c r="C22940">
        <f>_xlfn.NUMBERVALUE(LEFT(Tab_snow[[#This Row],[DATE]],4))</f>
        <v>2001</v>
      </c>
      <c r="D22940">
        <f>_xlfn.NUMBERVALUE(MID(Tab_snow[[#This Row],[DATE]],5,2))</f>
        <v>2</v>
      </c>
      <c r="E22940">
        <f>_xlfn.NUMBERVALUE(RIGHT(Tab_snow[[#This Row],[DATE]],2))</f>
        <v>16</v>
      </c>
      <c r="F22940" s="1">
        <f>DATE(Tab_snow[[#This Row],[year]],Tab_snow[[#This Row],[month]],Tab_snow[[#This Row],[day]])</f>
        <v>36938</v>
      </c>
    </row>
    <row r="22941" spans="1:6" x14ac:dyDescent="0.35">
      <c r="A22941">
        <v>20010217</v>
      </c>
      <c r="B22941">
        <v>400</v>
      </c>
      <c r="C22941">
        <f>_xlfn.NUMBERVALUE(LEFT(Tab_snow[[#This Row],[DATE]],4))</f>
        <v>2001</v>
      </c>
      <c r="D22941">
        <f>_xlfn.NUMBERVALUE(MID(Tab_snow[[#This Row],[DATE]],5,2))</f>
        <v>2</v>
      </c>
      <c r="E22941">
        <f>_xlfn.NUMBERVALUE(RIGHT(Tab_snow[[#This Row],[DATE]],2))</f>
        <v>17</v>
      </c>
      <c r="F22941" s="1">
        <f>DATE(Tab_snow[[#This Row],[year]],Tab_snow[[#This Row],[month]],Tab_snow[[#This Row],[day]])</f>
        <v>36939</v>
      </c>
    </row>
    <row r="22942" spans="1:6" x14ac:dyDescent="0.35">
      <c r="A22942">
        <v>20010218</v>
      </c>
      <c r="B22942">
        <v>400</v>
      </c>
      <c r="C22942">
        <f>_xlfn.NUMBERVALUE(LEFT(Tab_snow[[#This Row],[DATE]],4))</f>
        <v>2001</v>
      </c>
      <c r="D22942">
        <f>_xlfn.NUMBERVALUE(MID(Tab_snow[[#This Row],[DATE]],5,2))</f>
        <v>2</v>
      </c>
      <c r="E22942">
        <f>_xlfn.NUMBERVALUE(RIGHT(Tab_snow[[#This Row],[DATE]],2))</f>
        <v>18</v>
      </c>
      <c r="F22942" s="1">
        <f>DATE(Tab_snow[[#This Row],[year]],Tab_snow[[#This Row],[month]],Tab_snow[[#This Row],[day]])</f>
        <v>36940</v>
      </c>
    </row>
    <row r="22943" spans="1:6" x14ac:dyDescent="0.35">
      <c r="A22943">
        <v>20010219</v>
      </c>
      <c r="B22943">
        <v>400</v>
      </c>
      <c r="C22943">
        <f>_xlfn.NUMBERVALUE(LEFT(Tab_snow[[#This Row],[DATE]],4))</f>
        <v>2001</v>
      </c>
      <c r="D22943">
        <f>_xlfn.NUMBERVALUE(MID(Tab_snow[[#This Row],[DATE]],5,2))</f>
        <v>2</v>
      </c>
      <c r="E22943">
        <f>_xlfn.NUMBERVALUE(RIGHT(Tab_snow[[#This Row],[DATE]],2))</f>
        <v>19</v>
      </c>
      <c r="F22943" s="1">
        <f>DATE(Tab_snow[[#This Row],[year]],Tab_snow[[#This Row],[month]],Tab_snow[[#This Row],[day]])</f>
        <v>36941</v>
      </c>
    </row>
    <row r="22944" spans="1:6" x14ac:dyDescent="0.35">
      <c r="A22944">
        <v>20010220</v>
      </c>
      <c r="B22944">
        <v>400</v>
      </c>
      <c r="C22944">
        <f>_xlfn.NUMBERVALUE(LEFT(Tab_snow[[#This Row],[DATE]],4))</f>
        <v>2001</v>
      </c>
      <c r="D22944">
        <f>_xlfn.NUMBERVALUE(MID(Tab_snow[[#This Row],[DATE]],5,2))</f>
        <v>2</v>
      </c>
      <c r="E22944">
        <f>_xlfn.NUMBERVALUE(RIGHT(Tab_snow[[#This Row],[DATE]],2))</f>
        <v>20</v>
      </c>
      <c r="F22944" s="1">
        <f>DATE(Tab_snow[[#This Row],[year]],Tab_snow[[#This Row],[month]],Tab_snow[[#This Row],[day]])</f>
        <v>36942</v>
      </c>
    </row>
    <row r="22945" spans="1:6" x14ac:dyDescent="0.35">
      <c r="A22945">
        <v>20010221</v>
      </c>
      <c r="B22945">
        <v>410</v>
      </c>
      <c r="C22945">
        <f>_xlfn.NUMBERVALUE(LEFT(Tab_snow[[#This Row],[DATE]],4))</f>
        <v>2001</v>
      </c>
      <c r="D22945">
        <f>_xlfn.NUMBERVALUE(MID(Tab_snow[[#This Row],[DATE]],5,2))</f>
        <v>2</v>
      </c>
      <c r="E22945">
        <f>_xlfn.NUMBERVALUE(RIGHT(Tab_snow[[#This Row],[DATE]],2))</f>
        <v>21</v>
      </c>
      <c r="F22945" s="1">
        <f>DATE(Tab_snow[[#This Row],[year]],Tab_snow[[#This Row],[month]],Tab_snow[[#This Row],[day]])</f>
        <v>36943</v>
      </c>
    </row>
    <row r="22946" spans="1:6" x14ac:dyDescent="0.35">
      <c r="A22946">
        <v>20010222</v>
      </c>
      <c r="B22946">
        <v>420</v>
      </c>
      <c r="C22946">
        <f>_xlfn.NUMBERVALUE(LEFT(Tab_snow[[#This Row],[DATE]],4))</f>
        <v>2001</v>
      </c>
      <c r="D22946">
        <f>_xlfn.NUMBERVALUE(MID(Tab_snow[[#This Row],[DATE]],5,2))</f>
        <v>2</v>
      </c>
      <c r="E22946">
        <f>_xlfn.NUMBERVALUE(RIGHT(Tab_snow[[#This Row],[DATE]],2))</f>
        <v>22</v>
      </c>
      <c r="F22946" s="1">
        <f>DATE(Tab_snow[[#This Row],[year]],Tab_snow[[#This Row],[month]],Tab_snow[[#This Row],[day]])</f>
        <v>36944</v>
      </c>
    </row>
    <row r="22947" spans="1:6" x14ac:dyDescent="0.35">
      <c r="A22947">
        <v>20010223</v>
      </c>
      <c r="B22947">
        <v>450</v>
      </c>
      <c r="C22947">
        <f>_xlfn.NUMBERVALUE(LEFT(Tab_snow[[#This Row],[DATE]],4))</f>
        <v>2001</v>
      </c>
      <c r="D22947">
        <f>_xlfn.NUMBERVALUE(MID(Tab_snow[[#This Row],[DATE]],5,2))</f>
        <v>2</v>
      </c>
      <c r="E22947">
        <f>_xlfn.NUMBERVALUE(RIGHT(Tab_snow[[#This Row],[DATE]],2))</f>
        <v>23</v>
      </c>
      <c r="F22947" s="1">
        <f>DATE(Tab_snow[[#This Row],[year]],Tab_snow[[#This Row],[month]],Tab_snow[[#This Row],[day]])</f>
        <v>36945</v>
      </c>
    </row>
    <row r="22948" spans="1:6" x14ac:dyDescent="0.35">
      <c r="A22948">
        <v>20010224</v>
      </c>
      <c r="B22948">
        <v>460</v>
      </c>
      <c r="C22948">
        <f>_xlfn.NUMBERVALUE(LEFT(Tab_snow[[#This Row],[DATE]],4))</f>
        <v>2001</v>
      </c>
      <c r="D22948">
        <f>_xlfn.NUMBERVALUE(MID(Tab_snow[[#This Row],[DATE]],5,2))</f>
        <v>2</v>
      </c>
      <c r="E22948">
        <f>_xlfn.NUMBERVALUE(RIGHT(Tab_snow[[#This Row],[DATE]],2))</f>
        <v>24</v>
      </c>
      <c r="F22948" s="1">
        <f>DATE(Tab_snow[[#This Row],[year]],Tab_snow[[#This Row],[month]],Tab_snow[[#This Row],[day]])</f>
        <v>36946</v>
      </c>
    </row>
    <row r="22949" spans="1:6" x14ac:dyDescent="0.35">
      <c r="A22949">
        <v>20010225</v>
      </c>
      <c r="B22949">
        <v>460</v>
      </c>
      <c r="C22949">
        <f>_xlfn.NUMBERVALUE(LEFT(Tab_snow[[#This Row],[DATE]],4))</f>
        <v>2001</v>
      </c>
      <c r="D22949">
        <f>_xlfn.NUMBERVALUE(MID(Tab_snow[[#This Row],[DATE]],5,2))</f>
        <v>2</v>
      </c>
      <c r="E22949">
        <f>_xlfn.NUMBERVALUE(RIGHT(Tab_snow[[#This Row],[DATE]],2))</f>
        <v>25</v>
      </c>
      <c r="F22949" s="1">
        <f>DATE(Tab_snow[[#This Row],[year]],Tab_snow[[#This Row],[month]],Tab_snow[[#This Row],[day]])</f>
        <v>36947</v>
      </c>
    </row>
    <row r="22950" spans="1:6" x14ac:dyDescent="0.35">
      <c r="A22950">
        <v>20010226</v>
      </c>
      <c r="B22950">
        <v>465</v>
      </c>
      <c r="C22950">
        <f>_xlfn.NUMBERVALUE(LEFT(Tab_snow[[#This Row],[DATE]],4))</f>
        <v>2001</v>
      </c>
      <c r="D22950">
        <f>_xlfn.NUMBERVALUE(MID(Tab_snow[[#This Row],[DATE]],5,2))</f>
        <v>2</v>
      </c>
      <c r="E22950">
        <f>_xlfn.NUMBERVALUE(RIGHT(Tab_snow[[#This Row],[DATE]],2))</f>
        <v>26</v>
      </c>
      <c r="F22950" s="1">
        <f>DATE(Tab_snow[[#This Row],[year]],Tab_snow[[#This Row],[month]],Tab_snow[[#This Row],[day]])</f>
        <v>36948</v>
      </c>
    </row>
    <row r="22951" spans="1:6" x14ac:dyDescent="0.35">
      <c r="A22951">
        <v>20010227</v>
      </c>
      <c r="B22951">
        <v>460</v>
      </c>
      <c r="C22951">
        <f>_xlfn.NUMBERVALUE(LEFT(Tab_snow[[#This Row],[DATE]],4))</f>
        <v>2001</v>
      </c>
      <c r="D22951">
        <f>_xlfn.NUMBERVALUE(MID(Tab_snow[[#This Row],[DATE]],5,2))</f>
        <v>2</v>
      </c>
      <c r="E22951">
        <f>_xlfn.NUMBERVALUE(RIGHT(Tab_snow[[#This Row],[DATE]],2))</f>
        <v>27</v>
      </c>
      <c r="F22951" s="1">
        <f>DATE(Tab_snow[[#This Row],[year]],Tab_snow[[#This Row],[month]],Tab_snow[[#This Row],[day]])</f>
        <v>36949</v>
      </c>
    </row>
    <row r="22952" spans="1:6" x14ac:dyDescent="0.35">
      <c r="A22952">
        <v>20010228</v>
      </c>
      <c r="B22952">
        <v>455</v>
      </c>
      <c r="C22952">
        <f>_xlfn.NUMBERVALUE(LEFT(Tab_snow[[#This Row],[DATE]],4))</f>
        <v>2001</v>
      </c>
      <c r="D22952">
        <f>_xlfn.NUMBERVALUE(MID(Tab_snow[[#This Row],[DATE]],5,2))</f>
        <v>2</v>
      </c>
      <c r="E22952">
        <f>_xlfn.NUMBERVALUE(RIGHT(Tab_snow[[#This Row],[DATE]],2))</f>
        <v>28</v>
      </c>
      <c r="F22952" s="1">
        <f>DATE(Tab_snow[[#This Row],[year]],Tab_snow[[#This Row],[month]],Tab_snow[[#This Row],[day]])</f>
        <v>36950</v>
      </c>
    </row>
    <row r="22953" spans="1:6" x14ac:dyDescent="0.35">
      <c r="A22953">
        <v>20010301</v>
      </c>
      <c r="B22953">
        <v>465</v>
      </c>
      <c r="C22953">
        <f>_xlfn.NUMBERVALUE(LEFT(Tab_snow[[#This Row],[DATE]],4))</f>
        <v>2001</v>
      </c>
      <c r="D22953">
        <f>_xlfn.NUMBERVALUE(MID(Tab_snow[[#This Row],[DATE]],5,2))</f>
        <v>3</v>
      </c>
      <c r="E22953">
        <f>_xlfn.NUMBERVALUE(RIGHT(Tab_snow[[#This Row],[DATE]],2))</f>
        <v>1</v>
      </c>
      <c r="F22953" s="1">
        <f>DATE(Tab_snow[[#This Row],[year]],Tab_snow[[#This Row],[month]],Tab_snow[[#This Row],[day]])</f>
        <v>36951</v>
      </c>
    </row>
    <row r="22954" spans="1:6" x14ac:dyDescent="0.35">
      <c r="A22954">
        <v>20010302</v>
      </c>
      <c r="B22954">
        <v>470</v>
      </c>
      <c r="C22954">
        <f>_xlfn.NUMBERVALUE(LEFT(Tab_snow[[#This Row],[DATE]],4))</f>
        <v>2001</v>
      </c>
      <c r="D22954">
        <f>_xlfn.NUMBERVALUE(MID(Tab_snow[[#This Row],[DATE]],5,2))</f>
        <v>3</v>
      </c>
      <c r="E22954">
        <f>_xlfn.NUMBERVALUE(RIGHT(Tab_snow[[#This Row],[DATE]],2))</f>
        <v>2</v>
      </c>
      <c r="F22954" s="1">
        <f>DATE(Tab_snow[[#This Row],[year]],Tab_snow[[#This Row],[month]],Tab_snow[[#This Row],[day]])</f>
        <v>36952</v>
      </c>
    </row>
    <row r="22955" spans="1:6" x14ac:dyDescent="0.35">
      <c r="A22955">
        <v>20010303</v>
      </c>
      <c r="B22955">
        <v>490</v>
      </c>
      <c r="C22955">
        <f>_xlfn.NUMBERVALUE(LEFT(Tab_snow[[#This Row],[DATE]],4))</f>
        <v>2001</v>
      </c>
      <c r="D22955">
        <f>_xlfn.NUMBERVALUE(MID(Tab_snow[[#This Row],[DATE]],5,2))</f>
        <v>3</v>
      </c>
      <c r="E22955">
        <f>_xlfn.NUMBERVALUE(RIGHT(Tab_snow[[#This Row],[DATE]],2))</f>
        <v>3</v>
      </c>
      <c r="F22955" s="1">
        <f>DATE(Tab_snow[[#This Row],[year]],Tab_snow[[#This Row],[month]],Tab_snow[[#This Row],[day]])</f>
        <v>36953</v>
      </c>
    </row>
    <row r="22956" spans="1:6" x14ac:dyDescent="0.35">
      <c r="A22956">
        <v>20010304</v>
      </c>
      <c r="B22956">
        <v>480</v>
      </c>
      <c r="C22956">
        <f>_xlfn.NUMBERVALUE(LEFT(Tab_snow[[#This Row],[DATE]],4))</f>
        <v>2001</v>
      </c>
      <c r="D22956">
        <f>_xlfn.NUMBERVALUE(MID(Tab_snow[[#This Row],[DATE]],5,2))</f>
        <v>3</v>
      </c>
      <c r="E22956">
        <f>_xlfn.NUMBERVALUE(RIGHT(Tab_snow[[#This Row],[DATE]],2))</f>
        <v>4</v>
      </c>
      <c r="F22956" s="1">
        <f>DATE(Tab_snow[[#This Row],[year]],Tab_snow[[#This Row],[month]],Tab_snow[[#This Row],[day]])</f>
        <v>36954</v>
      </c>
    </row>
    <row r="22957" spans="1:6" x14ac:dyDescent="0.35">
      <c r="A22957">
        <v>20010305</v>
      </c>
      <c r="B22957">
        <v>480</v>
      </c>
      <c r="C22957">
        <f>_xlfn.NUMBERVALUE(LEFT(Tab_snow[[#This Row],[DATE]],4))</f>
        <v>2001</v>
      </c>
      <c r="D22957">
        <f>_xlfn.NUMBERVALUE(MID(Tab_snow[[#This Row],[DATE]],5,2))</f>
        <v>3</v>
      </c>
      <c r="E22957">
        <f>_xlfn.NUMBERVALUE(RIGHT(Tab_snow[[#This Row],[DATE]],2))</f>
        <v>5</v>
      </c>
      <c r="F22957" s="1">
        <f>DATE(Tab_snow[[#This Row],[year]],Tab_snow[[#This Row],[month]],Tab_snow[[#This Row],[day]])</f>
        <v>36955</v>
      </c>
    </row>
    <row r="22958" spans="1:6" x14ac:dyDescent="0.35">
      <c r="A22958">
        <v>20010306</v>
      </c>
      <c r="B22958">
        <v>480</v>
      </c>
      <c r="C22958">
        <f>_xlfn.NUMBERVALUE(LEFT(Tab_snow[[#This Row],[DATE]],4))</f>
        <v>2001</v>
      </c>
      <c r="D22958">
        <f>_xlfn.NUMBERVALUE(MID(Tab_snow[[#This Row],[DATE]],5,2))</f>
        <v>3</v>
      </c>
      <c r="E22958">
        <f>_xlfn.NUMBERVALUE(RIGHT(Tab_snow[[#This Row],[DATE]],2))</f>
        <v>6</v>
      </c>
      <c r="F22958" s="1">
        <f>DATE(Tab_snow[[#This Row],[year]],Tab_snow[[#This Row],[month]],Tab_snow[[#This Row],[day]])</f>
        <v>36956</v>
      </c>
    </row>
    <row r="22959" spans="1:6" x14ac:dyDescent="0.35">
      <c r="A22959">
        <v>20010307</v>
      </c>
      <c r="B22959">
        <v>480</v>
      </c>
      <c r="C22959">
        <f>_xlfn.NUMBERVALUE(LEFT(Tab_snow[[#This Row],[DATE]],4))</f>
        <v>2001</v>
      </c>
      <c r="D22959">
        <f>_xlfn.NUMBERVALUE(MID(Tab_snow[[#This Row],[DATE]],5,2))</f>
        <v>3</v>
      </c>
      <c r="E22959">
        <f>_xlfn.NUMBERVALUE(RIGHT(Tab_snow[[#This Row],[DATE]],2))</f>
        <v>7</v>
      </c>
      <c r="F22959" s="1">
        <f>DATE(Tab_snow[[#This Row],[year]],Tab_snow[[#This Row],[month]],Tab_snow[[#This Row],[day]])</f>
        <v>36957</v>
      </c>
    </row>
    <row r="22960" spans="1:6" x14ac:dyDescent="0.35">
      <c r="A22960">
        <v>20010308</v>
      </c>
      <c r="B22960">
        <v>480</v>
      </c>
      <c r="C22960">
        <f>_xlfn.NUMBERVALUE(LEFT(Tab_snow[[#This Row],[DATE]],4))</f>
        <v>2001</v>
      </c>
      <c r="D22960">
        <f>_xlfn.NUMBERVALUE(MID(Tab_snow[[#This Row],[DATE]],5,2))</f>
        <v>3</v>
      </c>
      <c r="E22960">
        <f>_xlfn.NUMBERVALUE(RIGHT(Tab_snow[[#This Row],[DATE]],2))</f>
        <v>8</v>
      </c>
      <c r="F22960" s="1">
        <f>DATE(Tab_snow[[#This Row],[year]],Tab_snow[[#This Row],[month]],Tab_snow[[#This Row],[day]])</f>
        <v>36958</v>
      </c>
    </row>
    <row r="22961" spans="1:6" x14ac:dyDescent="0.35">
      <c r="A22961">
        <v>20010309</v>
      </c>
      <c r="B22961">
        <v>480</v>
      </c>
      <c r="C22961">
        <f>_xlfn.NUMBERVALUE(LEFT(Tab_snow[[#This Row],[DATE]],4))</f>
        <v>2001</v>
      </c>
      <c r="D22961">
        <f>_xlfn.NUMBERVALUE(MID(Tab_snow[[#This Row],[DATE]],5,2))</f>
        <v>3</v>
      </c>
      <c r="E22961">
        <f>_xlfn.NUMBERVALUE(RIGHT(Tab_snow[[#This Row],[DATE]],2))</f>
        <v>9</v>
      </c>
      <c r="F22961" s="1">
        <f>DATE(Tab_snow[[#This Row],[year]],Tab_snow[[#This Row],[month]],Tab_snow[[#This Row],[day]])</f>
        <v>36959</v>
      </c>
    </row>
    <row r="22962" spans="1:6" x14ac:dyDescent="0.35">
      <c r="A22962">
        <v>20010310</v>
      </c>
      <c r="B22962">
        <v>490</v>
      </c>
      <c r="C22962">
        <f>_xlfn.NUMBERVALUE(LEFT(Tab_snow[[#This Row],[DATE]],4))</f>
        <v>2001</v>
      </c>
      <c r="D22962">
        <f>_xlfn.NUMBERVALUE(MID(Tab_snow[[#This Row],[DATE]],5,2))</f>
        <v>3</v>
      </c>
      <c r="E22962">
        <f>_xlfn.NUMBERVALUE(RIGHT(Tab_snow[[#This Row],[DATE]],2))</f>
        <v>10</v>
      </c>
      <c r="F22962" s="1">
        <f>DATE(Tab_snow[[#This Row],[year]],Tab_snow[[#This Row],[month]],Tab_snow[[#This Row],[day]])</f>
        <v>36960</v>
      </c>
    </row>
    <row r="22963" spans="1:6" x14ac:dyDescent="0.35">
      <c r="A22963">
        <v>20010311</v>
      </c>
      <c r="B22963">
        <v>490</v>
      </c>
      <c r="C22963">
        <f>_xlfn.NUMBERVALUE(LEFT(Tab_snow[[#This Row],[DATE]],4))</f>
        <v>2001</v>
      </c>
      <c r="D22963">
        <f>_xlfn.NUMBERVALUE(MID(Tab_snow[[#This Row],[DATE]],5,2))</f>
        <v>3</v>
      </c>
      <c r="E22963">
        <f>_xlfn.NUMBERVALUE(RIGHT(Tab_snow[[#This Row],[DATE]],2))</f>
        <v>11</v>
      </c>
      <c r="F22963" s="1">
        <f>DATE(Tab_snow[[#This Row],[year]],Tab_snow[[#This Row],[month]],Tab_snow[[#This Row],[day]])</f>
        <v>36961</v>
      </c>
    </row>
    <row r="22964" spans="1:6" x14ac:dyDescent="0.35">
      <c r="A22964">
        <v>20010312</v>
      </c>
      <c r="B22964">
        <v>490</v>
      </c>
      <c r="C22964">
        <f>_xlfn.NUMBERVALUE(LEFT(Tab_snow[[#This Row],[DATE]],4))</f>
        <v>2001</v>
      </c>
      <c r="D22964">
        <f>_xlfn.NUMBERVALUE(MID(Tab_snow[[#This Row],[DATE]],5,2))</f>
        <v>3</v>
      </c>
      <c r="E22964">
        <f>_xlfn.NUMBERVALUE(RIGHT(Tab_snow[[#This Row],[DATE]],2))</f>
        <v>12</v>
      </c>
      <c r="F22964" s="1">
        <f>DATE(Tab_snow[[#This Row],[year]],Tab_snow[[#This Row],[month]],Tab_snow[[#This Row],[day]])</f>
        <v>36962</v>
      </c>
    </row>
    <row r="22965" spans="1:6" x14ac:dyDescent="0.35">
      <c r="A22965">
        <v>20010313</v>
      </c>
      <c r="B22965">
        <v>490</v>
      </c>
      <c r="C22965">
        <f>_xlfn.NUMBERVALUE(LEFT(Tab_snow[[#This Row],[DATE]],4))</f>
        <v>2001</v>
      </c>
      <c r="D22965">
        <f>_xlfn.NUMBERVALUE(MID(Tab_snow[[#This Row],[DATE]],5,2))</f>
        <v>3</v>
      </c>
      <c r="E22965">
        <f>_xlfn.NUMBERVALUE(RIGHT(Tab_snow[[#This Row],[DATE]],2))</f>
        <v>13</v>
      </c>
      <c r="F22965" s="1">
        <f>DATE(Tab_snow[[#This Row],[year]],Tab_snow[[#This Row],[month]],Tab_snow[[#This Row],[day]])</f>
        <v>36963</v>
      </c>
    </row>
    <row r="22966" spans="1:6" x14ac:dyDescent="0.35">
      <c r="A22966">
        <v>20010314</v>
      </c>
      <c r="B22966">
        <v>520</v>
      </c>
      <c r="C22966">
        <f>_xlfn.NUMBERVALUE(LEFT(Tab_snow[[#This Row],[DATE]],4))</f>
        <v>2001</v>
      </c>
      <c r="D22966">
        <f>_xlfn.NUMBERVALUE(MID(Tab_snow[[#This Row],[DATE]],5,2))</f>
        <v>3</v>
      </c>
      <c r="E22966">
        <f>_xlfn.NUMBERVALUE(RIGHT(Tab_snow[[#This Row],[DATE]],2))</f>
        <v>14</v>
      </c>
      <c r="F22966" s="1">
        <f>DATE(Tab_snow[[#This Row],[year]],Tab_snow[[#This Row],[month]],Tab_snow[[#This Row],[day]])</f>
        <v>36964</v>
      </c>
    </row>
    <row r="22967" spans="1:6" x14ac:dyDescent="0.35">
      <c r="A22967">
        <v>20010315</v>
      </c>
      <c r="B22967">
        <v>520</v>
      </c>
      <c r="C22967">
        <f>_xlfn.NUMBERVALUE(LEFT(Tab_snow[[#This Row],[DATE]],4))</f>
        <v>2001</v>
      </c>
      <c r="D22967">
        <f>_xlfn.NUMBERVALUE(MID(Tab_snow[[#This Row],[DATE]],5,2))</f>
        <v>3</v>
      </c>
      <c r="E22967">
        <f>_xlfn.NUMBERVALUE(RIGHT(Tab_snow[[#This Row],[DATE]],2))</f>
        <v>15</v>
      </c>
      <c r="F22967" s="1">
        <f>DATE(Tab_snow[[#This Row],[year]],Tab_snow[[#This Row],[month]],Tab_snow[[#This Row],[day]])</f>
        <v>36965</v>
      </c>
    </row>
    <row r="22968" spans="1:6" x14ac:dyDescent="0.35">
      <c r="A22968">
        <v>20010316</v>
      </c>
      <c r="B22968">
        <v>520</v>
      </c>
      <c r="C22968">
        <f>_xlfn.NUMBERVALUE(LEFT(Tab_snow[[#This Row],[DATE]],4))</f>
        <v>2001</v>
      </c>
      <c r="D22968">
        <f>_xlfn.NUMBERVALUE(MID(Tab_snow[[#This Row],[DATE]],5,2))</f>
        <v>3</v>
      </c>
      <c r="E22968">
        <f>_xlfn.NUMBERVALUE(RIGHT(Tab_snow[[#This Row],[DATE]],2))</f>
        <v>16</v>
      </c>
      <c r="F22968" s="1">
        <f>DATE(Tab_snow[[#This Row],[year]],Tab_snow[[#This Row],[month]],Tab_snow[[#This Row],[day]])</f>
        <v>36966</v>
      </c>
    </row>
    <row r="22969" spans="1:6" x14ac:dyDescent="0.35">
      <c r="A22969">
        <v>20010317</v>
      </c>
      <c r="B22969">
        <v>510</v>
      </c>
      <c r="C22969">
        <f>_xlfn.NUMBERVALUE(LEFT(Tab_snow[[#This Row],[DATE]],4))</f>
        <v>2001</v>
      </c>
      <c r="D22969">
        <f>_xlfn.NUMBERVALUE(MID(Tab_snow[[#This Row],[DATE]],5,2))</f>
        <v>3</v>
      </c>
      <c r="E22969">
        <f>_xlfn.NUMBERVALUE(RIGHT(Tab_snow[[#This Row],[DATE]],2))</f>
        <v>17</v>
      </c>
      <c r="F22969" s="1">
        <f>DATE(Tab_snow[[#This Row],[year]],Tab_snow[[#This Row],[month]],Tab_snow[[#This Row],[day]])</f>
        <v>36967</v>
      </c>
    </row>
    <row r="22970" spans="1:6" x14ac:dyDescent="0.35">
      <c r="A22970">
        <v>20010318</v>
      </c>
      <c r="B22970">
        <v>520</v>
      </c>
      <c r="C22970">
        <f>_xlfn.NUMBERVALUE(LEFT(Tab_snow[[#This Row],[DATE]],4))</f>
        <v>2001</v>
      </c>
      <c r="D22970">
        <f>_xlfn.NUMBERVALUE(MID(Tab_snow[[#This Row],[DATE]],5,2))</f>
        <v>3</v>
      </c>
      <c r="E22970">
        <f>_xlfn.NUMBERVALUE(RIGHT(Tab_snow[[#This Row],[DATE]],2))</f>
        <v>18</v>
      </c>
      <c r="F22970" s="1">
        <f>DATE(Tab_snow[[#This Row],[year]],Tab_snow[[#This Row],[month]],Tab_snow[[#This Row],[day]])</f>
        <v>36968</v>
      </c>
    </row>
    <row r="22971" spans="1:6" x14ac:dyDescent="0.35">
      <c r="A22971">
        <v>20010319</v>
      </c>
      <c r="B22971">
        <v>510</v>
      </c>
      <c r="C22971">
        <f>_xlfn.NUMBERVALUE(LEFT(Tab_snow[[#This Row],[DATE]],4))</f>
        <v>2001</v>
      </c>
      <c r="D22971">
        <f>_xlfn.NUMBERVALUE(MID(Tab_snow[[#This Row],[DATE]],5,2))</f>
        <v>3</v>
      </c>
      <c r="E22971">
        <f>_xlfn.NUMBERVALUE(RIGHT(Tab_snow[[#This Row],[DATE]],2))</f>
        <v>19</v>
      </c>
      <c r="F22971" s="1">
        <f>DATE(Tab_snow[[#This Row],[year]],Tab_snow[[#This Row],[month]],Tab_snow[[#This Row],[day]])</f>
        <v>36969</v>
      </c>
    </row>
    <row r="22972" spans="1:6" x14ac:dyDescent="0.35">
      <c r="A22972">
        <v>20010320</v>
      </c>
      <c r="B22972">
        <v>510</v>
      </c>
      <c r="C22972">
        <f>_xlfn.NUMBERVALUE(LEFT(Tab_snow[[#This Row],[DATE]],4))</f>
        <v>2001</v>
      </c>
      <c r="D22972">
        <f>_xlfn.NUMBERVALUE(MID(Tab_snow[[#This Row],[DATE]],5,2))</f>
        <v>3</v>
      </c>
      <c r="E22972">
        <f>_xlfn.NUMBERVALUE(RIGHT(Tab_snow[[#This Row],[DATE]],2))</f>
        <v>20</v>
      </c>
      <c r="F22972" s="1">
        <f>DATE(Tab_snow[[#This Row],[year]],Tab_snow[[#This Row],[month]],Tab_snow[[#This Row],[day]])</f>
        <v>36970</v>
      </c>
    </row>
    <row r="22973" spans="1:6" x14ac:dyDescent="0.35">
      <c r="A22973">
        <v>20010321</v>
      </c>
      <c r="B22973">
        <v>510</v>
      </c>
      <c r="C22973">
        <f>_xlfn.NUMBERVALUE(LEFT(Tab_snow[[#This Row],[DATE]],4))</f>
        <v>2001</v>
      </c>
      <c r="D22973">
        <f>_xlfn.NUMBERVALUE(MID(Tab_snow[[#This Row],[DATE]],5,2))</f>
        <v>3</v>
      </c>
      <c r="E22973">
        <f>_xlfn.NUMBERVALUE(RIGHT(Tab_snow[[#This Row],[DATE]],2))</f>
        <v>21</v>
      </c>
      <c r="F22973" s="1">
        <f>DATE(Tab_snow[[#This Row],[year]],Tab_snow[[#This Row],[month]],Tab_snow[[#This Row],[day]])</f>
        <v>36971</v>
      </c>
    </row>
    <row r="22974" spans="1:6" x14ac:dyDescent="0.35">
      <c r="A22974">
        <v>20010322</v>
      </c>
      <c r="B22974">
        <v>515</v>
      </c>
      <c r="C22974">
        <f>_xlfn.NUMBERVALUE(LEFT(Tab_snow[[#This Row],[DATE]],4))</f>
        <v>2001</v>
      </c>
      <c r="D22974">
        <f>_xlfn.NUMBERVALUE(MID(Tab_snow[[#This Row],[DATE]],5,2))</f>
        <v>3</v>
      </c>
      <c r="E22974">
        <f>_xlfn.NUMBERVALUE(RIGHT(Tab_snow[[#This Row],[DATE]],2))</f>
        <v>22</v>
      </c>
      <c r="F22974" s="1">
        <f>DATE(Tab_snow[[#This Row],[year]],Tab_snow[[#This Row],[month]],Tab_snow[[#This Row],[day]])</f>
        <v>36972</v>
      </c>
    </row>
    <row r="22975" spans="1:6" x14ac:dyDescent="0.35">
      <c r="A22975">
        <v>20010323</v>
      </c>
      <c r="B22975">
        <v>535</v>
      </c>
      <c r="C22975">
        <f>_xlfn.NUMBERVALUE(LEFT(Tab_snow[[#This Row],[DATE]],4))</f>
        <v>2001</v>
      </c>
      <c r="D22975">
        <f>_xlfn.NUMBERVALUE(MID(Tab_snow[[#This Row],[DATE]],5,2))</f>
        <v>3</v>
      </c>
      <c r="E22975">
        <f>_xlfn.NUMBERVALUE(RIGHT(Tab_snow[[#This Row],[DATE]],2))</f>
        <v>23</v>
      </c>
      <c r="F22975" s="1">
        <f>DATE(Tab_snow[[#This Row],[year]],Tab_snow[[#This Row],[month]],Tab_snow[[#This Row],[day]])</f>
        <v>36973</v>
      </c>
    </row>
    <row r="22976" spans="1:6" x14ac:dyDescent="0.35">
      <c r="A22976">
        <v>20010324</v>
      </c>
      <c r="B22976">
        <v>530</v>
      </c>
      <c r="C22976">
        <f>_xlfn.NUMBERVALUE(LEFT(Tab_snow[[#This Row],[DATE]],4))</f>
        <v>2001</v>
      </c>
      <c r="D22976">
        <f>_xlfn.NUMBERVALUE(MID(Tab_snow[[#This Row],[DATE]],5,2))</f>
        <v>3</v>
      </c>
      <c r="E22976">
        <f>_xlfn.NUMBERVALUE(RIGHT(Tab_snow[[#This Row],[DATE]],2))</f>
        <v>24</v>
      </c>
      <c r="F22976" s="1">
        <f>DATE(Tab_snow[[#This Row],[year]],Tab_snow[[#This Row],[month]],Tab_snow[[#This Row],[day]])</f>
        <v>36974</v>
      </c>
    </row>
    <row r="22977" spans="1:6" x14ac:dyDescent="0.35">
      <c r="A22977">
        <v>20010325</v>
      </c>
      <c r="B22977">
        <v>525</v>
      </c>
      <c r="C22977">
        <f>_xlfn.NUMBERVALUE(LEFT(Tab_snow[[#This Row],[DATE]],4))</f>
        <v>2001</v>
      </c>
      <c r="D22977">
        <f>_xlfn.NUMBERVALUE(MID(Tab_snow[[#This Row],[DATE]],5,2))</f>
        <v>3</v>
      </c>
      <c r="E22977">
        <f>_xlfn.NUMBERVALUE(RIGHT(Tab_snow[[#This Row],[DATE]],2))</f>
        <v>25</v>
      </c>
      <c r="F22977" s="1">
        <f>DATE(Tab_snow[[#This Row],[year]],Tab_snow[[#This Row],[month]],Tab_snow[[#This Row],[day]])</f>
        <v>36975</v>
      </c>
    </row>
    <row r="22978" spans="1:6" x14ac:dyDescent="0.35">
      <c r="A22978">
        <v>20010326</v>
      </c>
      <c r="B22978">
        <v>540</v>
      </c>
      <c r="C22978">
        <f>_xlfn.NUMBERVALUE(LEFT(Tab_snow[[#This Row],[DATE]],4))</f>
        <v>2001</v>
      </c>
      <c r="D22978">
        <f>_xlfn.NUMBERVALUE(MID(Tab_snow[[#This Row],[DATE]],5,2))</f>
        <v>3</v>
      </c>
      <c r="E22978">
        <f>_xlfn.NUMBERVALUE(RIGHT(Tab_snow[[#This Row],[DATE]],2))</f>
        <v>26</v>
      </c>
      <c r="F22978" s="1">
        <f>DATE(Tab_snow[[#This Row],[year]],Tab_snow[[#This Row],[month]],Tab_snow[[#This Row],[day]])</f>
        <v>36976</v>
      </c>
    </row>
    <row r="22979" spans="1:6" x14ac:dyDescent="0.35">
      <c r="A22979">
        <v>20010327</v>
      </c>
      <c r="B22979">
        <v>540</v>
      </c>
      <c r="C22979">
        <f>_xlfn.NUMBERVALUE(LEFT(Tab_snow[[#This Row],[DATE]],4))</f>
        <v>2001</v>
      </c>
      <c r="D22979">
        <f>_xlfn.NUMBERVALUE(MID(Tab_snow[[#This Row],[DATE]],5,2))</f>
        <v>3</v>
      </c>
      <c r="E22979">
        <f>_xlfn.NUMBERVALUE(RIGHT(Tab_snow[[#This Row],[DATE]],2))</f>
        <v>27</v>
      </c>
      <c r="F22979" s="1">
        <f>DATE(Tab_snow[[#This Row],[year]],Tab_snow[[#This Row],[month]],Tab_snow[[#This Row],[day]])</f>
        <v>36977</v>
      </c>
    </row>
    <row r="22980" spans="1:6" x14ac:dyDescent="0.35">
      <c r="A22980">
        <v>20010328</v>
      </c>
      <c r="B22980">
        <v>540</v>
      </c>
      <c r="C22980">
        <f>_xlfn.NUMBERVALUE(LEFT(Tab_snow[[#This Row],[DATE]],4))</f>
        <v>2001</v>
      </c>
      <c r="D22980">
        <f>_xlfn.NUMBERVALUE(MID(Tab_snow[[#This Row],[DATE]],5,2))</f>
        <v>3</v>
      </c>
      <c r="E22980">
        <f>_xlfn.NUMBERVALUE(RIGHT(Tab_snow[[#This Row],[DATE]],2))</f>
        <v>28</v>
      </c>
      <c r="F22980" s="1">
        <f>DATE(Tab_snow[[#This Row],[year]],Tab_snow[[#This Row],[month]],Tab_snow[[#This Row],[day]])</f>
        <v>36978</v>
      </c>
    </row>
    <row r="22981" spans="1:6" x14ac:dyDescent="0.35">
      <c r="A22981">
        <v>20010329</v>
      </c>
      <c r="B22981">
        <v>540</v>
      </c>
      <c r="C22981">
        <f>_xlfn.NUMBERVALUE(LEFT(Tab_snow[[#This Row],[DATE]],4))</f>
        <v>2001</v>
      </c>
      <c r="D22981">
        <f>_xlfn.NUMBERVALUE(MID(Tab_snow[[#This Row],[DATE]],5,2))</f>
        <v>3</v>
      </c>
      <c r="E22981">
        <f>_xlfn.NUMBERVALUE(RIGHT(Tab_snow[[#This Row],[DATE]],2))</f>
        <v>29</v>
      </c>
      <c r="F22981" s="1">
        <f>DATE(Tab_snow[[#This Row],[year]],Tab_snow[[#This Row],[month]],Tab_snow[[#This Row],[day]])</f>
        <v>36979</v>
      </c>
    </row>
    <row r="22982" spans="1:6" x14ac:dyDescent="0.35">
      <c r="A22982">
        <v>20010330</v>
      </c>
      <c r="B22982">
        <v>540</v>
      </c>
      <c r="C22982">
        <f>_xlfn.NUMBERVALUE(LEFT(Tab_snow[[#This Row],[DATE]],4))</f>
        <v>2001</v>
      </c>
      <c r="D22982">
        <f>_xlfn.NUMBERVALUE(MID(Tab_snow[[#This Row],[DATE]],5,2))</f>
        <v>3</v>
      </c>
      <c r="E22982">
        <f>_xlfn.NUMBERVALUE(RIGHT(Tab_snow[[#This Row],[DATE]],2))</f>
        <v>30</v>
      </c>
      <c r="F22982" s="1">
        <f>DATE(Tab_snow[[#This Row],[year]],Tab_snow[[#This Row],[month]],Tab_snow[[#This Row],[day]])</f>
        <v>36980</v>
      </c>
    </row>
    <row r="22983" spans="1:6" x14ac:dyDescent="0.35">
      <c r="A22983">
        <v>20010331</v>
      </c>
      <c r="B22983">
        <v>550</v>
      </c>
      <c r="C22983">
        <f>_xlfn.NUMBERVALUE(LEFT(Tab_snow[[#This Row],[DATE]],4))</f>
        <v>2001</v>
      </c>
      <c r="D22983">
        <f>_xlfn.NUMBERVALUE(MID(Tab_snow[[#This Row],[DATE]],5,2))</f>
        <v>3</v>
      </c>
      <c r="E22983">
        <f>_xlfn.NUMBERVALUE(RIGHT(Tab_snow[[#This Row],[DATE]],2))</f>
        <v>31</v>
      </c>
      <c r="F22983" s="1">
        <f>DATE(Tab_snow[[#This Row],[year]],Tab_snow[[#This Row],[month]],Tab_snow[[#This Row],[day]])</f>
        <v>36981</v>
      </c>
    </row>
    <row r="22984" spans="1:6" x14ac:dyDescent="0.35">
      <c r="A22984">
        <v>20010401</v>
      </c>
      <c r="B22984">
        <v>550</v>
      </c>
      <c r="C22984">
        <f>_xlfn.NUMBERVALUE(LEFT(Tab_snow[[#This Row],[DATE]],4))</f>
        <v>2001</v>
      </c>
      <c r="D22984">
        <f>_xlfn.NUMBERVALUE(MID(Tab_snow[[#This Row],[DATE]],5,2))</f>
        <v>4</v>
      </c>
      <c r="E22984">
        <f>_xlfn.NUMBERVALUE(RIGHT(Tab_snow[[#This Row],[DATE]],2))</f>
        <v>1</v>
      </c>
      <c r="F22984" s="1">
        <f>DATE(Tab_snow[[#This Row],[year]],Tab_snow[[#This Row],[month]],Tab_snow[[#This Row],[day]])</f>
        <v>36982</v>
      </c>
    </row>
    <row r="22985" spans="1:6" x14ac:dyDescent="0.35">
      <c r="A22985">
        <v>20010402</v>
      </c>
      <c r="B22985">
        <v>540</v>
      </c>
      <c r="C22985">
        <f>_xlfn.NUMBERVALUE(LEFT(Tab_snow[[#This Row],[DATE]],4))</f>
        <v>2001</v>
      </c>
      <c r="D22985">
        <f>_xlfn.NUMBERVALUE(MID(Tab_snow[[#This Row],[DATE]],5,2))</f>
        <v>4</v>
      </c>
      <c r="E22985">
        <f>_xlfn.NUMBERVALUE(RIGHT(Tab_snow[[#This Row],[DATE]],2))</f>
        <v>2</v>
      </c>
      <c r="F22985" s="1">
        <f>DATE(Tab_snow[[#This Row],[year]],Tab_snow[[#This Row],[month]],Tab_snow[[#This Row],[day]])</f>
        <v>36983</v>
      </c>
    </row>
    <row r="22986" spans="1:6" x14ac:dyDescent="0.35">
      <c r="A22986">
        <v>20010403</v>
      </c>
      <c r="B22986">
        <v>540</v>
      </c>
      <c r="C22986">
        <f>_xlfn.NUMBERVALUE(LEFT(Tab_snow[[#This Row],[DATE]],4))</f>
        <v>2001</v>
      </c>
      <c r="D22986">
        <f>_xlfn.NUMBERVALUE(MID(Tab_snow[[#This Row],[DATE]],5,2))</f>
        <v>4</v>
      </c>
      <c r="E22986">
        <f>_xlfn.NUMBERVALUE(RIGHT(Tab_snow[[#This Row],[DATE]],2))</f>
        <v>3</v>
      </c>
      <c r="F22986" s="1">
        <f>DATE(Tab_snow[[#This Row],[year]],Tab_snow[[#This Row],[month]],Tab_snow[[#This Row],[day]])</f>
        <v>36984</v>
      </c>
    </row>
    <row r="22987" spans="1:6" x14ac:dyDescent="0.35">
      <c r="A22987">
        <v>20010404</v>
      </c>
      <c r="B22987">
        <v>530</v>
      </c>
      <c r="C22987">
        <f>_xlfn.NUMBERVALUE(LEFT(Tab_snow[[#This Row],[DATE]],4))</f>
        <v>2001</v>
      </c>
      <c r="D22987">
        <f>_xlfn.NUMBERVALUE(MID(Tab_snow[[#This Row],[DATE]],5,2))</f>
        <v>4</v>
      </c>
      <c r="E22987">
        <f>_xlfn.NUMBERVALUE(RIGHT(Tab_snow[[#This Row],[DATE]],2))</f>
        <v>4</v>
      </c>
      <c r="F22987" s="1">
        <f>DATE(Tab_snow[[#This Row],[year]],Tab_snow[[#This Row],[month]],Tab_snow[[#This Row],[day]])</f>
        <v>36985</v>
      </c>
    </row>
    <row r="22988" spans="1:6" x14ac:dyDescent="0.35">
      <c r="A22988">
        <v>20010405</v>
      </c>
      <c r="B22988">
        <v>530</v>
      </c>
      <c r="C22988">
        <f>_xlfn.NUMBERVALUE(LEFT(Tab_snow[[#This Row],[DATE]],4))</f>
        <v>2001</v>
      </c>
      <c r="D22988">
        <f>_xlfn.NUMBERVALUE(MID(Tab_snow[[#This Row],[DATE]],5,2))</f>
        <v>4</v>
      </c>
      <c r="E22988">
        <f>_xlfn.NUMBERVALUE(RIGHT(Tab_snow[[#This Row],[DATE]],2))</f>
        <v>5</v>
      </c>
      <c r="F22988" s="1">
        <f>DATE(Tab_snow[[#This Row],[year]],Tab_snow[[#This Row],[month]],Tab_snow[[#This Row],[day]])</f>
        <v>36986</v>
      </c>
    </row>
    <row r="22989" spans="1:6" x14ac:dyDescent="0.35">
      <c r="A22989">
        <v>20010406</v>
      </c>
      <c r="B22989">
        <v>550</v>
      </c>
      <c r="C22989">
        <f>_xlfn.NUMBERVALUE(LEFT(Tab_snow[[#This Row],[DATE]],4))</f>
        <v>2001</v>
      </c>
      <c r="D22989">
        <f>_xlfn.NUMBERVALUE(MID(Tab_snow[[#This Row],[DATE]],5,2))</f>
        <v>4</v>
      </c>
      <c r="E22989">
        <f>_xlfn.NUMBERVALUE(RIGHT(Tab_snow[[#This Row],[DATE]],2))</f>
        <v>6</v>
      </c>
      <c r="F22989" s="1">
        <f>DATE(Tab_snow[[#This Row],[year]],Tab_snow[[#This Row],[month]],Tab_snow[[#This Row],[day]])</f>
        <v>36987</v>
      </c>
    </row>
    <row r="22990" spans="1:6" x14ac:dyDescent="0.35">
      <c r="A22990">
        <v>20010407</v>
      </c>
      <c r="B22990">
        <v>550</v>
      </c>
      <c r="C22990">
        <f>_xlfn.NUMBERVALUE(LEFT(Tab_snow[[#This Row],[DATE]],4))</f>
        <v>2001</v>
      </c>
      <c r="D22990">
        <f>_xlfn.NUMBERVALUE(MID(Tab_snow[[#This Row],[DATE]],5,2))</f>
        <v>4</v>
      </c>
      <c r="E22990">
        <f>_xlfn.NUMBERVALUE(RIGHT(Tab_snow[[#This Row],[DATE]],2))</f>
        <v>7</v>
      </c>
      <c r="F22990" s="1">
        <f>DATE(Tab_snow[[#This Row],[year]],Tab_snow[[#This Row],[month]],Tab_snow[[#This Row],[day]])</f>
        <v>36988</v>
      </c>
    </row>
    <row r="22991" spans="1:6" x14ac:dyDescent="0.35">
      <c r="A22991">
        <v>20010408</v>
      </c>
      <c r="B22991">
        <v>560</v>
      </c>
      <c r="C22991">
        <f>_xlfn.NUMBERVALUE(LEFT(Tab_snow[[#This Row],[DATE]],4))</f>
        <v>2001</v>
      </c>
      <c r="D22991">
        <f>_xlfn.NUMBERVALUE(MID(Tab_snow[[#This Row],[DATE]],5,2))</f>
        <v>4</v>
      </c>
      <c r="E22991">
        <f>_xlfn.NUMBERVALUE(RIGHT(Tab_snow[[#This Row],[DATE]],2))</f>
        <v>8</v>
      </c>
      <c r="F22991" s="1">
        <f>DATE(Tab_snow[[#This Row],[year]],Tab_snow[[#This Row],[month]],Tab_snow[[#This Row],[day]])</f>
        <v>36989</v>
      </c>
    </row>
    <row r="22992" spans="1:6" x14ac:dyDescent="0.35">
      <c r="A22992">
        <v>20010409</v>
      </c>
      <c r="B22992">
        <v>580</v>
      </c>
      <c r="C22992">
        <f>_xlfn.NUMBERVALUE(LEFT(Tab_snow[[#This Row],[DATE]],4))</f>
        <v>2001</v>
      </c>
      <c r="D22992">
        <f>_xlfn.NUMBERVALUE(MID(Tab_snow[[#This Row],[DATE]],5,2))</f>
        <v>4</v>
      </c>
      <c r="E22992">
        <f>_xlfn.NUMBERVALUE(RIGHT(Tab_snow[[#This Row],[DATE]],2))</f>
        <v>9</v>
      </c>
      <c r="F22992" s="1">
        <f>DATE(Tab_snow[[#This Row],[year]],Tab_snow[[#This Row],[month]],Tab_snow[[#This Row],[day]])</f>
        <v>36990</v>
      </c>
    </row>
    <row r="22993" spans="1:6" x14ac:dyDescent="0.35">
      <c r="A22993">
        <v>20010410</v>
      </c>
      <c r="B22993">
        <v>580</v>
      </c>
      <c r="C22993">
        <f>_xlfn.NUMBERVALUE(LEFT(Tab_snow[[#This Row],[DATE]],4))</f>
        <v>2001</v>
      </c>
      <c r="D22993">
        <f>_xlfn.NUMBERVALUE(MID(Tab_snow[[#This Row],[DATE]],5,2))</f>
        <v>4</v>
      </c>
      <c r="E22993">
        <f>_xlfn.NUMBERVALUE(RIGHT(Tab_snow[[#This Row],[DATE]],2))</f>
        <v>10</v>
      </c>
      <c r="F22993" s="1">
        <f>DATE(Tab_snow[[#This Row],[year]],Tab_snow[[#This Row],[month]],Tab_snow[[#This Row],[day]])</f>
        <v>36991</v>
      </c>
    </row>
    <row r="22994" spans="1:6" x14ac:dyDescent="0.35">
      <c r="A22994">
        <v>20010411</v>
      </c>
      <c r="B22994">
        <v>600</v>
      </c>
      <c r="C22994">
        <f>_xlfn.NUMBERVALUE(LEFT(Tab_snow[[#This Row],[DATE]],4))</f>
        <v>2001</v>
      </c>
      <c r="D22994">
        <f>_xlfn.NUMBERVALUE(MID(Tab_snow[[#This Row],[DATE]],5,2))</f>
        <v>4</v>
      </c>
      <c r="E22994">
        <f>_xlfn.NUMBERVALUE(RIGHT(Tab_snow[[#This Row],[DATE]],2))</f>
        <v>11</v>
      </c>
      <c r="F22994" s="1">
        <f>DATE(Tab_snow[[#This Row],[year]],Tab_snow[[#This Row],[month]],Tab_snow[[#This Row],[day]])</f>
        <v>36992</v>
      </c>
    </row>
    <row r="22995" spans="1:6" x14ac:dyDescent="0.35">
      <c r="A22995">
        <v>20010412</v>
      </c>
      <c r="B22995">
        <v>630</v>
      </c>
      <c r="C22995">
        <f>_xlfn.NUMBERVALUE(LEFT(Tab_snow[[#This Row],[DATE]],4))</f>
        <v>2001</v>
      </c>
      <c r="D22995">
        <f>_xlfn.NUMBERVALUE(MID(Tab_snow[[#This Row],[DATE]],5,2))</f>
        <v>4</v>
      </c>
      <c r="E22995">
        <f>_xlfn.NUMBERVALUE(RIGHT(Tab_snow[[#This Row],[DATE]],2))</f>
        <v>12</v>
      </c>
      <c r="F22995" s="1">
        <f>DATE(Tab_snow[[#This Row],[year]],Tab_snow[[#This Row],[month]],Tab_snow[[#This Row],[day]])</f>
        <v>36993</v>
      </c>
    </row>
    <row r="22996" spans="1:6" x14ac:dyDescent="0.35">
      <c r="A22996">
        <v>20010413</v>
      </c>
      <c r="B22996">
        <v>650</v>
      </c>
      <c r="C22996">
        <f>_xlfn.NUMBERVALUE(LEFT(Tab_snow[[#This Row],[DATE]],4))</f>
        <v>2001</v>
      </c>
      <c r="D22996">
        <f>_xlfn.NUMBERVALUE(MID(Tab_snow[[#This Row],[DATE]],5,2))</f>
        <v>4</v>
      </c>
      <c r="E22996">
        <f>_xlfn.NUMBERVALUE(RIGHT(Tab_snow[[#This Row],[DATE]],2))</f>
        <v>13</v>
      </c>
      <c r="F22996" s="1">
        <f>DATE(Tab_snow[[#This Row],[year]],Tab_snow[[#This Row],[month]],Tab_snow[[#This Row],[day]])</f>
        <v>36994</v>
      </c>
    </row>
    <row r="22997" spans="1:6" x14ac:dyDescent="0.35">
      <c r="A22997">
        <v>20010414</v>
      </c>
      <c r="B22997">
        <v>680</v>
      </c>
      <c r="C22997">
        <f>_xlfn.NUMBERVALUE(LEFT(Tab_snow[[#This Row],[DATE]],4))</f>
        <v>2001</v>
      </c>
      <c r="D22997">
        <f>_xlfn.NUMBERVALUE(MID(Tab_snow[[#This Row],[DATE]],5,2))</f>
        <v>4</v>
      </c>
      <c r="E22997">
        <f>_xlfn.NUMBERVALUE(RIGHT(Tab_snow[[#This Row],[DATE]],2))</f>
        <v>14</v>
      </c>
      <c r="F22997" s="1">
        <f>DATE(Tab_snow[[#This Row],[year]],Tab_snow[[#This Row],[month]],Tab_snow[[#This Row],[day]])</f>
        <v>36995</v>
      </c>
    </row>
    <row r="22998" spans="1:6" x14ac:dyDescent="0.35">
      <c r="A22998">
        <v>20010415</v>
      </c>
      <c r="B22998">
        <v>690</v>
      </c>
      <c r="C22998">
        <f>_xlfn.NUMBERVALUE(LEFT(Tab_snow[[#This Row],[DATE]],4))</f>
        <v>2001</v>
      </c>
      <c r="D22998">
        <f>_xlfn.NUMBERVALUE(MID(Tab_snow[[#This Row],[DATE]],5,2))</f>
        <v>4</v>
      </c>
      <c r="E22998">
        <f>_xlfn.NUMBERVALUE(RIGHT(Tab_snow[[#This Row],[DATE]],2))</f>
        <v>15</v>
      </c>
      <c r="F22998" s="1">
        <f>DATE(Tab_snow[[#This Row],[year]],Tab_snow[[#This Row],[month]],Tab_snow[[#This Row],[day]])</f>
        <v>36996</v>
      </c>
    </row>
    <row r="22999" spans="1:6" x14ac:dyDescent="0.35">
      <c r="A22999">
        <v>20010416</v>
      </c>
      <c r="B22999">
        <v>690</v>
      </c>
      <c r="C22999">
        <f>_xlfn.NUMBERVALUE(LEFT(Tab_snow[[#This Row],[DATE]],4))</f>
        <v>2001</v>
      </c>
      <c r="D22999">
        <f>_xlfn.NUMBERVALUE(MID(Tab_snow[[#This Row],[DATE]],5,2))</f>
        <v>4</v>
      </c>
      <c r="E22999">
        <f>_xlfn.NUMBERVALUE(RIGHT(Tab_snow[[#This Row],[DATE]],2))</f>
        <v>16</v>
      </c>
      <c r="F22999" s="1">
        <f>DATE(Tab_snow[[#This Row],[year]],Tab_snow[[#This Row],[month]],Tab_snow[[#This Row],[day]])</f>
        <v>36997</v>
      </c>
    </row>
    <row r="23000" spans="1:6" x14ac:dyDescent="0.35">
      <c r="A23000">
        <v>20010417</v>
      </c>
      <c r="B23000">
        <v>690</v>
      </c>
      <c r="C23000">
        <f>_xlfn.NUMBERVALUE(LEFT(Tab_snow[[#This Row],[DATE]],4))</f>
        <v>2001</v>
      </c>
      <c r="D23000">
        <f>_xlfn.NUMBERVALUE(MID(Tab_snow[[#This Row],[DATE]],5,2))</f>
        <v>4</v>
      </c>
      <c r="E23000">
        <f>_xlfn.NUMBERVALUE(RIGHT(Tab_snow[[#This Row],[DATE]],2))</f>
        <v>17</v>
      </c>
      <c r="F23000" s="1">
        <f>DATE(Tab_snow[[#This Row],[year]],Tab_snow[[#This Row],[month]],Tab_snow[[#This Row],[day]])</f>
        <v>36998</v>
      </c>
    </row>
    <row r="23001" spans="1:6" x14ac:dyDescent="0.35">
      <c r="A23001">
        <v>20010418</v>
      </c>
      <c r="B23001">
        <v>690</v>
      </c>
      <c r="C23001">
        <f>_xlfn.NUMBERVALUE(LEFT(Tab_snow[[#This Row],[DATE]],4))</f>
        <v>2001</v>
      </c>
      <c r="D23001">
        <f>_xlfn.NUMBERVALUE(MID(Tab_snow[[#This Row],[DATE]],5,2))</f>
        <v>4</v>
      </c>
      <c r="E23001">
        <f>_xlfn.NUMBERVALUE(RIGHT(Tab_snow[[#This Row],[DATE]],2))</f>
        <v>18</v>
      </c>
      <c r="F23001" s="1">
        <f>DATE(Tab_snow[[#This Row],[year]],Tab_snow[[#This Row],[month]],Tab_snow[[#This Row],[day]])</f>
        <v>36999</v>
      </c>
    </row>
    <row r="23002" spans="1:6" x14ac:dyDescent="0.35">
      <c r="A23002">
        <v>20010419</v>
      </c>
      <c r="B23002">
        <v>690</v>
      </c>
      <c r="C23002">
        <f>_xlfn.NUMBERVALUE(LEFT(Tab_snow[[#This Row],[DATE]],4))</f>
        <v>2001</v>
      </c>
      <c r="D23002">
        <f>_xlfn.NUMBERVALUE(MID(Tab_snow[[#This Row],[DATE]],5,2))</f>
        <v>4</v>
      </c>
      <c r="E23002">
        <f>_xlfn.NUMBERVALUE(RIGHT(Tab_snow[[#This Row],[DATE]],2))</f>
        <v>19</v>
      </c>
      <c r="F23002" s="1">
        <f>DATE(Tab_snow[[#This Row],[year]],Tab_snow[[#This Row],[month]],Tab_snow[[#This Row],[day]])</f>
        <v>37000</v>
      </c>
    </row>
    <row r="23003" spans="1:6" x14ac:dyDescent="0.35">
      <c r="A23003">
        <v>20010420</v>
      </c>
      <c r="B23003">
        <v>700</v>
      </c>
      <c r="C23003">
        <f>_xlfn.NUMBERVALUE(LEFT(Tab_snow[[#This Row],[DATE]],4))</f>
        <v>2001</v>
      </c>
      <c r="D23003">
        <f>_xlfn.NUMBERVALUE(MID(Tab_snow[[#This Row],[DATE]],5,2))</f>
        <v>4</v>
      </c>
      <c r="E23003">
        <f>_xlfn.NUMBERVALUE(RIGHT(Tab_snow[[#This Row],[DATE]],2))</f>
        <v>20</v>
      </c>
      <c r="F23003" s="1">
        <f>DATE(Tab_snow[[#This Row],[year]],Tab_snow[[#This Row],[month]],Tab_snow[[#This Row],[day]])</f>
        <v>37001</v>
      </c>
    </row>
    <row r="23004" spans="1:6" x14ac:dyDescent="0.35">
      <c r="A23004">
        <v>20010421</v>
      </c>
      <c r="B23004">
        <v>720</v>
      </c>
      <c r="C23004">
        <f>_xlfn.NUMBERVALUE(LEFT(Tab_snow[[#This Row],[DATE]],4))</f>
        <v>2001</v>
      </c>
      <c r="D23004">
        <f>_xlfn.NUMBERVALUE(MID(Tab_snow[[#This Row],[DATE]],5,2))</f>
        <v>4</v>
      </c>
      <c r="E23004">
        <f>_xlfn.NUMBERVALUE(RIGHT(Tab_snow[[#This Row],[DATE]],2))</f>
        <v>21</v>
      </c>
      <c r="F23004" s="1">
        <f>DATE(Tab_snow[[#This Row],[year]],Tab_snow[[#This Row],[month]],Tab_snow[[#This Row],[day]])</f>
        <v>37002</v>
      </c>
    </row>
    <row r="23005" spans="1:6" x14ac:dyDescent="0.35">
      <c r="A23005">
        <v>20010422</v>
      </c>
      <c r="B23005">
        <v>720</v>
      </c>
      <c r="C23005">
        <f>_xlfn.NUMBERVALUE(LEFT(Tab_snow[[#This Row],[DATE]],4))</f>
        <v>2001</v>
      </c>
      <c r="D23005">
        <f>_xlfn.NUMBERVALUE(MID(Tab_snow[[#This Row],[DATE]],5,2))</f>
        <v>4</v>
      </c>
      <c r="E23005">
        <f>_xlfn.NUMBERVALUE(RIGHT(Tab_snow[[#This Row],[DATE]],2))</f>
        <v>22</v>
      </c>
      <c r="F23005" s="1">
        <f>DATE(Tab_snow[[#This Row],[year]],Tab_snow[[#This Row],[month]],Tab_snow[[#This Row],[day]])</f>
        <v>37003</v>
      </c>
    </row>
    <row r="23006" spans="1:6" x14ac:dyDescent="0.35">
      <c r="A23006">
        <v>20010423</v>
      </c>
      <c r="B23006">
        <v>720</v>
      </c>
      <c r="C23006">
        <f>_xlfn.NUMBERVALUE(LEFT(Tab_snow[[#This Row],[DATE]],4))</f>
        <v>2001</v>
      </c>
      <c r="D23006">
        <f>_xlfn.NUMBERVALUE(MID(Tab_snow[[#This Row],[DATE]],5,2))</f>
        <v>4</v>
      </c>
      <c r="E23006">
        <f>_xlfn.NUMBERVALUE(RIGHT(Tab_snow[[#This Row],[DATE]],2))</f>
        <v>23</v>
      </c>
      <c r="F23006" s="1">
        <f>DATE(Tab_snow[[#This Row],[year]],Tab_snow[[#This Row],[month]],Tab_snow[[#This Row],[day]])</f>
        <v>37004</v>
      </c>
    </row>
    <row r="23007" spans="1:6" x14ac:dyDescent="0.35">
      <c r="A23007">
        <v>20010424</v>
      </c>
      <c r="B23007">
        <v>700</v>
      </c>
      <c r="C23007">
        <f>_xlfn.NUMBERVALUE(LEFT(Tab_snow[[#This Row],[DATE]],4))</f>
        <v>2001</v>
      </c>
      <c r="D23007">
        <f>_xlfn.NUMBERVALUE(MID(Tab_snow[[#This Row],[DATE]],5,2))</f>
        <v>4</v>
      </c>
      <c r="E23007">
        <f>_xlfn.NUMBERVALUE(RIGHT(Tab_snow[[#This Row],[DATE]],2))</f>
        <v>24</v>
      </c>
      <c r="F23007" s="1">
        <f>DATE(Tab_snow[[#This Row],[year]],Tab_snow[[#This Row],[month]],Tab_snow[[#This Row],[day]])</f>
        <v>37005</v>
      </c>
    </row>
    <row r="23008" spans="1:6" x14ac:dyDescent="0.35">
      <c r="A23008">
        <v>20010425</v>
      </c>
      <c r="B23008">
        <v>680</v>
      </c>
      <c r="C23008">
        <f>_xlfn.NUMBERVALUE(LEFT(Tab_snow[[#This Row],[DATE]],4))</f>
        <v>2001</v>
      </c>
      <c r="D23008">
        <f>_xlfn.NUMBERVALUE(MID(Tab_snow[[#This Row],[DATE]],5,2))</f>
        <v>4</v>
      </c>
      <c r="E23008">
        <f>_xlfn.NUMBERVALUE(RIGHT(Tab_snow[[#This Row],[DATE]],2))</f>
        <v>25</v>
      </c>
      <c r="F23008" s="1">
        <f>DATE(Tab_snow[[#This Row],[year]],Tab_snow[[#This Row],[month]],Tab_snow[[#This Row],[day]])</f>
        <v>37006</v>
      </c>
    </row>
    <row r="23009" spans="1:6" x14ac:dyDescent="0.35">
      <c r="A23009">
        <v>20010426</v>
      </c>
      <c r="B23009">
        <v>680</v>
      </c>
      <c r="C23009">
        <f>_xlfn.NUMBERVALUE(LEFT(Tab_snow[[#This Row],[DATE]],4))</f>
        <v>2001</v>
      </c>
      <c r="D23009">
        <f>_xlfn.NUMBERVALUE(MID(Tab_snow[[#This Row],[DATE]],5,2))</f>
        <v>4</v>
      </c>
      <c r="E23009">
        <f>_xlfn.NUMBERVALUE(RIGHT(Tab_snow[[#This Row],[DATE]],2))</f>
        <v>26</v>
      </c>
      <c r="F23009" s="1">
        <f>DATE(Tab_snow[[#This Row],[year]],Tab_snow[[#This Row],[month]],Tab_snow[[#This Row],[day]])</f>
        <v>37007</v>
      </c>
    </row>
    <row r="23010" spans="1:6" x14ac:dyDescent="0.35">
      <c r="A23010">
        <v>20010427</v>
      </c>
      <c r="B23010">
        <v>680</v>
      </c>
      <c r="C23010">
        <f>_xlfn.NUMBERVALUE(LEFT(Tab_snow[[#This Row],[DATE]],4))</f>
        <v>2001</v>
      </c>
      <c r="D23010">
        <f>_xlfn.NUMBERVALUE(MID(Tab_snow[[#This Row],[DATE]],5,2))</f>
        <v>4</v>
      </c>
      <c r="E23010">
        <f>_xlfn.NUMBERVALUE(RIGHT(Tab_snow[[#This Row],[DATE]],2))</f>
        <v>27</v>
      </c>
      <c r="F23010" s="1">
        <f>DATE(Tab_snow[[#This Row],[year]],Tab_snow[[#This Row],[month]],Tab_snow[[#This Row],[day]])</f>
        <v>37008</v>
      </c>
    </row>
    <row r="23011" spans="1:6" x14ac:dyDescent="0.35">
      <c r="A23011">
        <v>20010428</v>
      </c>
      <c r="B23011">
        <v>670</v>
      </c>
      <c r="C23011">
        <f>_xlfn.NUMBERVALUE(LEFT(Tab_snow[[#This Row],[DATE]],4))</f>
        <v>2001</v>
      </c>
      <c r="D23011">
        <f>_xlfn.NUMBERVALUE(MID(Tab_snow[[#This Row],[DATE]],5,2))</f>
        <v>4</v>
      </c>
      <c r="E23011">
        <f>_xlfn.NUMBERVALUE(RIGHT(Tab_snow[[#This Row],[DATE]],2))</f>
        <v>28</v>
      </c>
      <c r="F23011" s="1">
        <f>DATE(Tab_snow[[#This Row],[year]],Tab_snow[[#This Row],[month]],Tab_snow[[#This Row],[day]])</f>
        <v>37009</v>
      </c>
    </row>
    <row r="23012" spans="1:6" x14ac:dyDescent="0.35">
      <c r="A23012">
        <v>20010429</v>
      </c>
      <c r="B23012">
        <v>660</v>
      </c>
      <c r="C23012">
        <f>_xlfn.NUMBERVALUE(LEFT(Tab_snow[[#This Row],[DATE]],4))</f>
        <v>2001</v>
      </c>
      <c r="D23012">
        <f>_xlfn.NUMBERVALUE(MID(Tab_snow[[#This Row],[DATE]],5,2))</f>
        <v>4</v>
      </c>
      <c r="E23012">
        <f>_xlfn.NUMBERVALUE(RIGHT(Tab_snow[[#This Row],[DATE]],2))</f>
        <v>29</v>
      </c>
      <c r="F23012" s="1">
        <f>DATE(Tab_snow[[#This Row],[year]],Tab_snow[[#This Row],[month]],Tab_snow[[#This Row],[day]])</f>
        <v>37010</v>
      </c>
    </row>
    <row r="23013" spans="1:6" x14ac:dyDescent="0.35">
      <c r="A23013">
        <v>20010430</v>
      </c>
      <c r="B23013">
        <v>660</v>
      </c>
      <c r="C23013">
        <f>_xlfn.NUMBERVALUE(LEFT(Tab_snow[[#This Row],[DATE]],4))</f>
        <v>2001</v>
      </c>
      <c r="D23013">
        <f>_xlfn.NUMBERVALUE(MID(Tab_snow[[#This Row],[DATE]],5,2))</f>
        <v>4</v>
      </c>
      <c r="E23013">
        <f>_xlfn.NUMBERVALUE(RIGHT(Tab_snow[[#This Row],[DATE]],2))</f>
        <v>30</v>
      </c>
      <c r="F23013" s="1">
        <f>DATE(Tab_snow[[#This Row],[year]],Tab_snow[[#This Row],[month]],Tab_snow[[#This Row],[day]])</f>
        <v>37011</v>
      </c>
    </row>
    <row r="23014" spans="1:6" x14ac:dyDescent="0.35">
      <c r="A23014">
        <v>20010501</v>
      </c>
      <c r="B23014">
        <v>650</v>
      </c>
      <c r="C23014">
        <f>_xlfn.NUMBERVALUE(LEFT(Tab_snow[[#This Row],[DATE]],4))</f>
        <v>2001</v>
      </c>
      <c r="D23014">
        <f>_xlfn.NUMBERVALUE(MID(Tab_snow[[#This Row],[DATE]],5,2))</f>
        <v>5</v>
      </c>
      <c r="E23014">
        <f>_xlfn.NUMBERVALUE(RIGHT(Tab_snow[[#This Row],[DATE]],2))</f>
        <v>1</v>
      </c>
      <c r="F23014" s="1">
        <f>DATE(Tab_snow[[#This Row],[year]],Tab_snow[[#This Row],[month]],Tab_snow[[#This Row],[day]])</f>
        <v>37012</v>
      </c>
    </row>
    <row r="23015" spans="1:6" x14ac:dyDescent="0.35">
      <c r="A23015">
        <v>20010502</v>
      </c>
      <c r="B23015">
        <v>650</v>
      </c>
      <c r="C23015">
        <f>_xlfn.NUMBERVALUE(LEFT(Tab_snow[[#This Row],[DATE]],4))</f>
        <v>2001</v>
      </c>
      <c r="D23015">
        <f>_xlfn.NUMBERVALUE(MID(Tab_snow[[#This Row],[DATE]],5,2))</f>
        <v>5</v>
      </c>
      <c r="E23015">
        <f>_xlfn.NUMBERVALUE(RIGHT(Tab_snow[[#This Row],[DATE]],2))</f>
        <v>2</v>
      </c>
      <c r="F23015" s="1">
        <f>DATE(Tab_snow[[#This Row],[year]],Tab_snow[[#This Row],[month]],Tab_snow[[#This Row],[day]])</f>
        <v>37013</v>
      </c>
    </row>
    <row r="23016" spans="1:6" x14ac:dyDescent="0.35">
      <c r="A23016">
        <v>20010503</v>
      </c>
      <c r="B23016">
        <v>640</v>
      </c>
      <c r="C23016">
        <f>_xlfn.NUMBERVALUE(LEFT(Tab_snow[[#This Row],[DATE]],4))</f>
        <v>2001</v>
      </c>
      <c r="D23016">
        <f>_xlfn.NUMBERVALUE(MID(Tab_snow[[#This Row],[DATE]],5,2))</f>
        <v>5</v>
      </c>
      <c r="E23016">
        <f>_xlfn.NUMBERVALUE(RIGHT(Tab_snow[[#This Row],[DATE]],2))</f>
        <v>3</v>
      </c>
      <c r="F23016" s="1">
        <f>DATE(Tab_snow[[#This Row],[year]],Tab_snow[[#This Row],[month]],Tab_snow[[#This Row],[day]])</f>
        <v>37014</v>
      </c>
    </row>
    <row r="23017" spans="1:6" x14ac:dyDescent="0.35">
      <c r="A23017">
        <v>20010504</v>
      </c>
      <c r="B23017">
        <v>640</v>
      </c>
      <c r="C23017">
        <f>_xlfn.NUMBERVALUE(LEFT(Tab_snow[[#This Row],[DATE]],4))</f>
        <v>2001</v>
      </c>
      <c r="D23017">
        <f>_xlfn.NUMBERVALUE(MID(Tab_snow[[#This Row],[DATE]],5,2))</f>
        <v>5</v>
      </c>
      <c r="E23017">
        <f>_xlfn.NUMBERVALUE(RIGHT(Tab_snow[[#This Row],[DATE]],2))</f>
        <v>4</v>
      </c>
      <c r="F23017" s="1">
        <f>DATE(Tab_snow[[#This Row],[year]],Tab_snow[[#This Row],[month]],Tab_snow[[#This Row],[day]])</f>
        <v>37015</v>
      </c>
    </row>
    <row r="23018" spans="1:6" x14ac:dyDescent="0.35">
      <c r="A23018">
        <v>20010505</v>
      </c>
      <c r="B23018">
        <v>630</v>
      </c>
      <c r="C23018">
        <f>_xlfn.NUMBERVALUE(LEFT(Tab_snow[[#This Row],[DATE]],4))</f>
        <v>2001</v>
      </c>
      <c r="D23018">
        <f>_xlfn.NUMBERVALUE(MID(Tab_snow[[#This Row],[DATE]],5,2))</f>
        <v>5</v>
      </c>
      <c r="E23018">
        <f>_xlfn.NUMBERVALUE(RIGHT(Tab_snow[[#This Row],[DATE]],2))</f>
        <v>5</v>
      </c>
      <c r="F23018" s="1">
        <f>DATE(Tab_snow[[#This Row],[year]],Tab_snow[[#This Row],[month]],Tab_snow[[#This Row],[day]])</f>
        <v>37016</v>
      </c>
    </row>
    <row r="23019" spans="1:6" x14ac:dyDescent="0.35">
      <c r="A23019">
        <v>20010506</v>
      </c>
      <c r="B23019">
        <v>630</v>
      </c>
      <c r="C23019">
        <f>_xlfn.NUMBERVALUE(LEFT(Tab_snow[[#This Row],[DATE]],4))</f>
        <v>2001</v>
      </c>
      <c r="D23019">
        <f>_xlfn.NUMBERVALUE(MID(Tab_snow[[#This Row],[DATE]],5,2))</f>
        <v>5</v>
      </c>
      <c r="E23019">
        <f>_xlfn.NUMBERVALUE(RIGHT(Tab_snow[[#This Row],[DATE]],2))</f>
        <v>6</v>
      </c>
      <c r="F23019" s="1">
        <f>DATE(Tab_snow[[#This Row],[year]],Tab_snow[[#This Row],[month]],Tab_snow[[#This Row],[day]])</f>
        <v>37017</v>
      </c>
    </row>
    <row r="23020" spans="1:6" x14ac:dyDescent="0.35">
      <c r="A23020">
        <v>20010507</v>
      </c>
      <c r="B23020">
        <v>630</v>
      </c>
      <c r="C23020">
        <f>_xlfn.NUMBERVALUE(LEFT(Tab_snow[[#This Row],[DATE]],4))</f>
        <v>2001</v>
      </c>
      <c r="D23020">
        <f>_xlfn.NUMBERVALUE(MID(Tab_snow[[#This Row],[DATE]],5,2))</f>
        <v>5</v>
      </c>
      <c r="E23020">
        <f>_xlfn.NUMBERVALUE(RIGHT(Tab_snow[[#This Row],[DATE]],2))</f>
        <v>7</v>
      </c>
      <c r="F23020" s="1">
        <f>DATE(Tab_snow[[#This Row],[year]],Tab_snow[[#This Row],[month]],Tab_snow[[#This Row],[day]])</f>
        <v>37018</v>
      </c>
    </row>
    <row r="23021" spans="1:6" x14ac:dyDescent="0.35">
      <c r="A23021">
        <v>20010508</v>
      </c>
      <c r="B23021">
        <v>630</v>
      </c>
      <c r="C23021">
        <f>_xlfn.NUMBERVALUE(LEFT(Tab_snow[[#This Row],[DATE]],4))</f>
        <v>2001</v>
      </c>
      <c r="D23021">
        <f>_xlfn.NUMBERVALUE(MID(Tab_snow[[#This Row],[DATE]],5,2))</f>
        <v>5</v>
      </c>
      <c r="E23021">
        <f>_xlfn.NUMBERVALUE(RIGHT(Tab_snow[[#This Row],[DATE]],2))</f>
        <v>8</v>
      </c>
      <c r="F23021" s="1">
        <f>DATE(Tab_snow[[#This Row],[year]],Tab_snow[[#This Row],[month]],Tab_snow[[#This Row],[day]])</f>
        <v>37019</v>
      </c>
    </row>
    <row r="23022" spans="1:6" x14ac:dyDescent="0.35">
      <c r="A23022">
        <v>20010509</v>
      </c>
      <c r="B23022">
        <v>630</v>
      </c>
      <c r="C23022">
        <f>_xlfn.NUMBERVALUE(LEFT(Tab_snow[[#This Row],[DATE]],4))</f>
        <v>2001</v>
      </c>
      <c r="D23022">
        <f>_xlfn.NUMBERVALUE(MID(Tab_snow[[#This Row],[DATE]],5,2))</f>
        <v>5</v>
      </c>
      <c r="E23022">
        <f>_xlfn.NUMBERVALUE(RIGHT(Tab_snow[[#This Row],[DATE]],2))</f>
        <v>9</v>
      </c>
      <c r="F23022" s="1">
        <f>DATE(Tab_snow[[#This Row],[year]],Tab_snow[[#This Row],[month]],Tab_snow[[#This Row],[day]])</f>
        <v>37020</v>
      </c>
    </row>
    <row r="23023" spans="1:6" x14ac:dyDescent="0.35">
      <c r="A23023">
        <v>20010510</v>
      </c>
      <c r="B23023">
        <v>620</v>
      </c>
      <c r="C23023">
        <f>_xlfn.NUMBERVALUE(LEFT(Tab_snow[[#This Row],[DATE]],4))</f>
        <v>2001</v>
      </c>
      <c r="D23023">
        <f>_xlfn.NUMBERVALUE(MID(Tab_snow[[#This Row],[DATE]],5,2))</f>
        <v>5</v>
      </c>
      <c r="E23023">
        <f>_xlfn.NUMBERVALUE(RIGHT(Tab_snow[[#This Row],[DATE]],2))</f>
        <v>10</v>
      </c>
      <c r="F23023" s="1">
        <f>DATE(Tab_snow[[#This Row],[year]],Tab_snow[[#This Row],[month]],Tab_snow[[#This Row],[day]])</f>
        <v>37021</v>
      </c>
    </row>
    <row r="23024" spans="1:6" x14ac:dyDescent="0.35">
      <c r="A23024">
        <v>20010511</v>
      </c>
      <c r="B23024">
        <v>618</v>
      </c>
      <c r="C23024">
        <f>_xlfn.NUMBERVALUE(LEFT(Tab_snow[[#This Row],[DATE]],4))</f>
        <v>2001</v>
      </c>
      <c r="D23024">
        <f>_xlfn.NUMBERVALUE(MID(Tab_snow[[#This Row],[DATE]],5,2))</f>
        <v>5</v>
      </c>
      <c r="E23024">
        <f>_xlfn.NUMBERVALUE(RIGHT(Tab_snow[[#This Row],[DATE]],2))</f>
        <v>11</v>
      </c>
      <c r="F23024" s="1">
        <f>DATE(Tab_snow[[#This Row],[year]],Tab_snow[[#This Row],[month]],Tab_snow[[#This Row],[day]])</f>
        <v>37022</v>
      </c>
    </row>
    <row r="23025" spans="1:6" x14ac:dyDescent="0.35">
      <c r="A23025">
        <v>20010512</v>
      </c>
      <c r="B23025">
        <v>620</v>
      </c>
      <c r="C23025">
        <f>_xlfn.NUMBERVALUE(LEFT(Tab_snow[[#This Row],[DATE]],4))</f>
        <v>2001</v>
      </c>
      <c r="D23025">
        <f>_xlfn.NUMBERVALUE(MID(Tab_snow[[#This Row],[DATE]],5,2))</f>
        <v>5</v>
      </c>
      <c r="E23025">
        <f>_xlfn.NUMBERVALUE(RIGHT(Tab_snow[[#This Row],[DATE]],2))</f>
        <v>12</v>
      </c>
      <c r="F23025" s="1">
        <f>DATE(Tab_snow[[#This Row],[year]],Tab_snow[[#This Row],[month]],Tab_snow[[#This Row],[day]])</f>
        <v>37023</v>
      </c>
    </row>
    <row r="23026" spans="1:6" x14ac:dyDescent="0.35">
      <c r="A23026">
        <v>20010513</v>
      </c>
      <c r="B23026">
        <v>620</v>
      </c>
      <c r="C23026">
        <f>_xlfn.NUMBERVALUE(LEFT(Tab_snow[[#This Row],[DATE]],4))</f>
        <v>2001</v>
      </c>
      <c r="D23026">
        <f>_xlfn.NUMBERVALUE(MID(Tab_snow[[#This Row],[DATE]],5,2))</f>
        <v>5</v>
      </c>
      <c r="E23026">
        <f>_xlfn.NUMBERVALUE(RIGHT(Tab_snow[[#This Row],[DATE]],2))</f>
        <v>13</v>
      </c>
      <c r="F23026" s="1">
        <f>DATE(Tab_snow[[#This Row],[year]],Tab_snow[[#This Row],[month]],Tab_snow[[#This Row],[day]])</f>
        <v>37024</v>
      </c>
    </row>
    <row r="23027" spans="1:6" x14ac:dyDescent="0.35">
      <c r="A23027">
        <v>20010514</v>
      </c>
      <c r="B23027">
        <v>620</v>
      </c>
      <c r="C23027">
        <f>_xlfn.NUMBERVALUE(LEFT(Tab_snow[[#This Row],[DATE]],4))</f>
        <v>2001</v>
      </c>
      <c r="D23027">
        <f>_xlfn.NUMBERVALUE(MID(Tab_snow[[#This Row],[DATE]],5,2))</f>
        <v>5</v>
      </c>
      <c r="E23027">
        <f>_xlfn.NUMBERVALUE(RIGHT(Tab_snow[[#This Row],[DATE]],2))</f>
        <v>14</v>
      </c>
      <c r="F23027" s="1">
        <f>DATE(Tab_snow[[#This Row],[year]],Tab_snow[[#This Row],[month]],Tab_snow[[#This Row],[day]])</f>
        <v>37025</v>
      </c>
    </row>
    <row r="23028" spans="1:6" x14ac:dyDescent="0.35">
      <c r="A23028">
        <v>20010515</v>
      </c>
      <c r="B23028">
        <v>615</v>
      </c>
      <c r="C23028">
        <f>_xlfn.NUMBERVALUE(LEFT(Tab_snow[[#This Row],[DATE]],4))</f>
        <v>2001</v>
      </c>
      <c r="D23028">
        <f>_xlfn.NUMBERVALUE(MID(Tab_snow[[#This Row],[DATE]],5,2))</f>
        <v>5</v>
      </c>
      <c r="E23028">
        <f>_xlfn.NUMBERVALUE(RIGHT(Tab_snow[[#This Row],[DATE]],2))</f>
        <v>15</v>
      </c>
      <c r="F23028" s="1">
        <f>DATE(Tab_snow[[#This Row],[year]],Tab_snow[[#This Row],[month]],Tab_snow[[#This Row],[day]])</f>
        <v>37026</v>
      </c>
    </row>
    <row r="23029" spans="1:6" x14ac:dyDescent="0.35">
      <c r="A23029">
        <v>20010516</v>
      </c>
      <c r="B23029">
        <v>615</v>
      </c>
      <c r="C23029">
        <f>_xlfn.NUMBERVALUE(LEFT(Tab_snow[[#This Row],[DATE]],4))</f>
        <v>2001</v>
      </c>
      <c r="D23029">
        <f>_xlfn.NUMBERVALUE(MID(Tab_snow[[#This Row],[DATE]],5,2))</f>
        <v>5</v>
      </c>
      <c r="E23029">
        <f>_xlfn.NUMBERVALUE(RIGHT(Tab_snow[[#This Row],[DATE]],2))</f>
        <v>16</v>
      </c>
      <c r="F23029" s="1">
        <f>DATE(Tab_snow[[#This Row],[year]],Tab_snow[[#This Row],[month]],Tab_snow[[#This Row],[day]])</f>
        <v>37027</v>
      </c>
    </row>
    <row r="23030" spans="1:6" x14ac:dyDescent="0.35">
      <c r="A23030">
        <v>20010517</v>
      </c>
      <c r="B23030">
        <v>610</v>
      </c>
      <c r="C23030">
        <f>_xlfn.NUMBERVALUE(LEFT(Tab_snow[[#This Row],[DATE]],4))</f>
        <v>2001</v>
      </c>
      <c r="D23030">
        <f>_xlfn.NUMBERVALUE(MID(Tab_snow[[#This Row],[DATE]],5,2))</f>
        <v>5</v>
      </c>
      <c r="E23030">
        <f>_xlfn.NUMBERVALUE(RIGHT(Tab_snow[[#This Row],[DATE]],2))</f>
        <v>17</v>
      </c>
      <c r="F23030" s="1">
        <f>DATE(Tab_snow[[#This Row],[year]],Tab_snow[[#This Row],[month]],Tab_snow[[#This Row],[day]])</f>
        <v>37028</v>
      </c>
    </row>
    <row r="23031" spans="1:6" x14ac:dyDescent="0.35">
      <c r="A23031">
        <v>20010518</v>
      </c>
      <c r="B23031">
        <v>610</v>
      </c>
      <c r="C23031">
        <f>_xlfn.NUMBERVALUE(LEFT(Tab_snow[[#This Row],[DATE]],4))</f>
        <v>2001</v>
      </c>
      <c r="D23031">
        <f>_xlfn.NUMBERVALUE(MID(Tab_snow[[#This Row],[DATE]],5,2))</f>
        <v>5</v>
      </c>
      <c r="E23031">
        <f>_xlfn.NUMBERVALUE(RIGHT(Tab_snow[[#This Row],[DATE]],2))</f>
        <v>18</v>
      </c>
      <c r="F23031" s="1">
        <f>DATE(Tab_snow[[#This Row],[year]],Tab_snow[[#This Row],[month]],Tab_snow[[#This Row],[day]])</f>
        <v>37029</v>
      </c>
    </row>
    <row r="23032" spans="1:6" x14ac:dyDescent="0.35">
      <c r="A23032">
        <v>20010519</v>
      </c>
      <c r="B23032">
        <v>630</v>
      </c>
      <c r="C23032">
        <f>_xlfn.NUMBERVALUE(LEFT(Tab_snow[[#This Row],[DATE]],4))</f>
        <v>2001</v>
      </c>
      <c r="D23032">
        <f>_xlfn.NUMBERVALUE(MID(Tab_snow[[#This Row],[DATE]],5,2))</f>
        <v>5</v>
      </c>
      <c r="E23032">
        <f>_xlfn.NUMBERVALUE(RIGHT(Tab_snow[[#This Row],[DATE]],2))</f>
        <v>19</v>
      </c>
      <c r="F23032" s="1">
        <f>DATE(Tab_snow[[#This Row],[year]],Tab_snow[[#This Row],[month]],Tab_snow[[#This Row],[day]])</f>
        <v>37030</v>
      </c>
    </row>
    <row r="23033" spans="1:6" x14ac:dyDescent="0.35">
      <c r="A23033">
        <v>20010520</v>
      </c>
      <c r="B23033">
        <v>630</v>
      </c>
      <c r="C23033">
        <f>_xlfn.NUMBERVALUE(LEFT(Tab_snow[[#This Row],[DATE]],4))</f>
        <v>2001</v>
      </c>
      <c r="D23033">
        <f>_xlfn.NUMBERVALUE(MID(Tab_snow[[#This Row],[DATE]],5,2))</f>
        <v>5</v>
      </c>
      <c r="E23033">
        <f>_xlfn.NUMBERVALUE(RIGHT(Tab_snow[[#This Row],[DATE]],2))</f>
        <v>20</v>
      </c>
      <c r="F23033" s="1">
        <f>DATE(Tab_snow[[#This Row],[year]],Tab_snow[[#This Row],[month]],Tab_snow[[#This Row],[day]])</f>
        <v>37031</v>
      </c>
    </row>
    <row r="23034" spans="1:6" x14ac:dyDescent="0.35">
      <c r="A23034">
        <v>20010521</v>
      </c>
      <c r="B23034">
        <v>620</v>
      </c>
      <c r="C23034">
        <f>_xlfn.NUMBERVALUE(LEFT(Tab_snow[[#This Row],[DATE]],4))</f>
        <v>2001</v>
      </c>
      <c r="D23034">
        <f>_xlfn.NUMBERVALUE(MID(Tab_snow[[#This Row],[DATE]],5,2))</f>
        <v>5</v>
      </c>
      <c r="E23034">
        <f>_xlfn.NUMBERVALUE(RIGHT(Tab_snow[[#This Row],[DATE]],2))</f>
        <v>21</v>
      </c>
      <c r="F23034" s="1">
        <f>DATE(Tab_snow[[#This Row],[year]],Tab_snow[[#This Row],[month]],Tab_snow[[#This Row],[day]])</f>
        <v>37032</v>
      </c>
    </row>
    <row r="23035" spans="1:6" x14ac:dyDescent="0.35">
      <c r="A23035">
        <v>20010522</v>
      </c>
      <c r="B23035">
        <v>610</v>
      </c>
      <c r="C23035">
        <f>_xlfn.NUMBERVALUE(LEFT(Tab_snow[[#This Row],[DATE]],4))</f>
        <v>2001</v>
      </c>
      <c r="D23035">
        <f>_xlfn.NUMBERVALUE(MID(Tab_snow[[#This Row],[DATE]],5,2))</f>
        <v>5</v>
      </c>
      <c r="E23035">
        <f>_xlfn.NUMBERVALUE(RIGHT(Tab_snow[[#This Row],[DATE]],2))</f>
        <v>22</v>
      </c>
      <c r="F23035" s="1">
        <f>DATE(Tab_snow[[#This Row],[year]],Tab_snow[[#This Row],[month]],Tab_snow[[#This Row],[day]])</f>
        <v>37033</v>
      </c>
    </row>
    <row r="23036" spans="1:6" x14ac:dyDescent="0.35">
      <c r="A23036">
        <v>20010523</v>
      </c>
      <c r="B23036">
        <v>605</v>
      </c>
      <c r="C23036">
        <f>_xlfn.NUMBERVALUE(LEFT(Tab_snow[[#This Row],[DATE]],4))</f>
        <v>2001</v>
      </c>
      <c r="D23036">
        <f>_xlfn.NUMBERVALUE(MID(Tab_snow[[#This Row],[DATE]],5,2))</f>
        <v>5</v>
      </c>
      <c r="E23036">
        <f>_xlfn.NUMBERVALUE(RIGHT(Tab_snow[[#This Row],[DATE]],2))</f>
        <v>23</v>
      </c>
      <c r="F23036" s="1">
        <f>DATE(Tab_snow[[#This Row],[year]],Tab_snow[[#This Row],[month]],Tab_snow[[#This Row],[day]])</f>
        <v>37034</v>
      </c>
    </row>
    <row r="23037" spans="1:6" x14ac:dyDescent="0.35">
      <c r="A23037">
        <v>20010524</v>
      </c>
      <c r="B23037">
        <v>600</v>
      </c>
      <c r="C23037">
        <f>_xlfn.NUMBERVALUE(LEFT(Tab_snow[[#This Row],[DATE]],4))</f>
        <v>2001</v>
      </c>
      <c r="D23037">
        <f>_xlfn.NUMBERVALUE(MID(Tab_snow[[#This Row],[DATE]],5,2))</f>
        <v>5</v>
      </c>
      <c r="E23037">
        <f>_xlfn.NUMBERVALUE(RIGHT(Tab_snow[[#This Row],[DATE]],2))</f>
        <v>24</v>
      </c>
      <c r="F23037" s="1">
        <f>DATE(Tab_snow[[#This Row],[year]],Tab_snow[[#This Row],[month]],Tab_snow[[#This Row],[day]])</f>
        <v>37035</v>
      </c>
    </row>
    <row r="23038" spans="1:6" x14ac:dyDescent="0.35">
      <c r="A23038">
        <v>20010525</v>
      </c>
      <c r="B23038">
        <v>610</v>
      </c>
      <c r="C23038">
        <f>_xlfn.NUMBERVALUE(LEFT(Tab_snow[[#This Row],[DATE]],4))</f>
        <v>2001</v>
      </c>
      <c r="D23038">
        <f>_xlfn.NUMBERVALUE(MID(Tab_snow[[#This Row],[DATE]],5,2))</f>
        <v>5</v>
      </c>
      <c r="E23038">
        <f>_xlfn.NUMBERVALUE(RIGHT(Tab_snow[[#This Row],[DATE]],2))</f>
        <v>25</v>
      </c>
      <c r="F23038" s="1">
        <f>DATE(Tab_snow[[#This Row],[year]],Tab_snow[[#This Row],[month]],Tab_snow[[#This Row],[day]])</f>
        <v>37036</v>
      </c>
    </row>
    <row r="23039" spans="1:6" x14ac:dyDescent="0.35">
      <c r="A23039">
        <v>20010526</v>
      </c>
      <c r="B23039">
        <v>602</v>
      </c>
      <c r="C23039">
        <f>_xlfn.NUMBERVALUE(LEFT(Tab_snow[[#This Row],[DATE]],4))</f>
        <v>2001</v>
      </c>
      <c r="D23039">
        <f>_xlfn.NUMBERVALUE(MID(Tab_snow[[#This Row],[DATE]],5,2))</f>
        <v>5</v>
      </c>
      <c r="E23039">
        <f>_xlfn.NUMBERVALUE(RIGHT(Tab_snow[[#This Row],[DATE]],2))</f>
        <v>26</v>
      </c>
      <c r="F23039" s="1">
        <f>DATE(Tab_snow[[#This Row],[year]],Tab_snow[[#This Row],[month]],Tab_snow[[#This Row],[day]])</f>
        <v>37037</v>
      </c>
    </row>
    <row r="23040" spans="1:6" x14ac:dyDescent="0.35">
      <c r="A23040">
        <v>20010527</v>
      </c>
      <c r="B23040">
        <v>600</v>
      </c>
      <c r="C23040">
        <f>_xlfn.NUMBERVALUE(LEFT(Tab_snow[[#This Row],[DATE]],4))</f>
        <v>2001</v>
      </c>
      <c r="D23040">
        <f>_xlfn.NUMBERVALUE(MID(Tab_snow[[#This Row],[DATE]],5,2))</f>
        <v>5</v>
      </c>
      <c r="E23040">
        <f>_xlfn.NUMBERVALUE(RIGHT(Tab_snow[[#This Row],[DATE]],2))</f>
        <v>27</v>
      </c>
      <c r="F23040" s="1">
        <f>DATE(Tab_snow[[#This Row],[year]],Tab_snow[[#This Row],[month]],Tab_snow[[#This Row],[day]])</f>
        <v>37038</v>
      </c>
    </row>
    <row r="23041" spans="1:6" x14ac:dyDescent="0.35">
      <c r="A23041">
        <v>20010528</v>
      </c>
      <c r="B23041">
        <v>595</v>
      </c>
      <c r="C23041">
        <f>_xlfn.NUMBERVALUE(LEFT(Tab_snow[[#This Row],[DATE]],4))</f>
        <v>2001</v>
      </c>
      <c r="D23041">
        <f>_xlfn.NUMBERVALUE(MID(Tab_snow[[#This Row],[DATE]],5,2))</f>
        <v>5</v>
      </c>
      <c r="E23041">
        <f>_xlfn.NUMBERVALUE(RIGHT(Tab_snow[[#This Row],[DATE]],2))</f>
        <v>28</v>
      </c>
      <c r="F23041" s="1">
        <f>DATE(Tab_snow[[#This Row],[year]],Tab_snow[[#This Row],[month]],Tab_snow[[#This Row],[day]])</f>
        <v>37039</v>
      </c>
    </row>
    <row r="23042" spans="1:6" x14ac:dyDescent="0.35">
      <c r="A23042">
        <v>20010529</v>
      </c>
      <c r="B23042">
        <v>585</v>
      </c>
      <c r="C23042">
        <f>_xlfn.NUMBERVALUE(LEFT(Tab_snow[[#This Row],[DATE]],4))</f>
        <v>2001</v>
      </c>
      <c r="D23042">
        <f>_xlfn.NUMBERVALUE(MID(Tab_snow[[#This Row],[DATE]],5,2))</f>
        <v>5</v>
      </c>
      <c r="E23042">
        <f>_xlfn.NUMBERVALUE(RIGHT(Tab_snow[[#This Row],[DATE]],2))</f>
        <v>29</v>
      </c>
      <c r="F23042" s="1">
        <f>DATE(Tab_snow[[#This Row],[year]],Tab_snow[[#This Row],[month]],Tab_snow[[#This Row],[day]])</f>
        <v>37040</v>
      </c>
    </row>
    <row r="23043" spans="1:6" x14ac:dyDescent="0.35">
      <c r="A23043">
        <v>20010530</v>
      </c>
      <c r="B23043">
        <v>575</v>
      </c>
      <c r="C23043">
        <f>_xlfn.NUMBERVALUE(LEFT(Tab_snow[[#This Row],[DATE]],4))</f>
        <v>2001</v>
      </c>
      <c r="D23043">
        <f>_xlfn.NUMBERVALUE(MID(Tab_snow[[#This Row],[DATE]],5,2))</f>
        <v>5</v>
      </c>
      <c r="E23043">
        <f>_xlfn.NUMBERVALUE(RIGHT(Tab_snow[[#This Row],[DATE]],2))</f>
        <v>30</v>
      </c>
      <c r="F23043" s="1">
        <f>DATE(Tab_snow[[#This Row],[year]],Tab_snow[[#This Row],[month]],Tab_snow[[#This Row],[day]])</f>
        <v>37041</v>
      </c>
    </row>
    <row r="23044" spans="1:6" x14ac:dyDescent="0.35">
      <c r="A23044">
        <v>20010531</v>
      </c>
      <c r="B23044">
        <v>565</v>
      </c>
      <c r="C23044">
        <f>_xlfn.NUMBERVALUE(LEFT(Tab_snow[[#This Row],[DATE]],4))</f>
        <v>2001</v>
      </c>
      <c r="D23044">
        <f>_xlfn.NUMBERVALUE(MID(Tab_snow[[#This Row],[DATE]],5,2))</f>
        <v>5</v>
      </c>
      <c r="E23044">
        <f>_xlfn.NUMBERVALUE(RIGHT(Tab_snow[[#This Row],[DATE]],2))</f>
        <v>31</v>
      </c>
      <c r="F23044" s="1">
        <f>DATE(Tab_snow[[#This Row],[year]],Tab_snow[[#This Row],[month]],Tab_snow[[#This Row],[day]])</f>
        <v>37042</v>
      </c>
    </row>
    <row r="23045" spans="1:6" x14ac:dyDescent="0.35">
      <c r="A23045">
        <v>20010601</v>
      </c>
      <c r="B23045">
        <v>560</v>
      </c>
      <c r="C23045">
        <f>_xlfn.NUMBERVALUE(LEFT(Tab_snow[[#This Row],[DATE]],4))</f>
        <v>2001</v>
      </c>
      <c r="D23045">
        <f>_xlfn.NUMBERVALUE(MID(Tab_snow[[#This Row],[DATE]],5,2))</f>
        <v>6</v>
      </c>
      <c r="E23045">
        <f>_xlfn.NUMBERVALUE(RIGHT(Tab_snow[[#This Row],[DATE]],2))</f>
        <v>1</v>
      </c>
      <c r="F23045" s="1">
        <f>DATE(Tab_snow[[#This Row],[year]],Tab_snow[[#This Row],[month]],Tab_snow[[#This Row],[day]])</f>
        <v>37043</v>
      </c>
    </row>
    <row r="23046" spans="1:6" x14ac:dyDescent="0.35">
      <c r="A23046">
        <v>20010602</v>
      </c>
      <c r="B23046">
        <v>570</v>
      </c>
      <c r="C23046">
        <f>_xlfn.NUMBERVALUE(LEFT(Tab_snow[[#This Row],[DATE]],4))</f>
        <v>2001</v>
      </c>
      <c r="D23046">
        <f>_xlfn.NUMBERVALUE(MID(Tab_snow[[#This Row],[DATE]],5,2))</f>
        <v>6</v>
      </c>
      <c r="E23046">
        <f>_xlfn.NUMBERVALUE(RIGHT(Tab_snow[[#This Row],[DATE]],2))</f>
        <v>2</v>
      </c>
      <c r="F23046" s="1">
        <f>DATE(Tab_snow[[#This Row],[year]],Tab_snow[[#This Row],[month]],Tab_snow[[#This Row],[day]])</f>
        <v>37044</v>
      </c>
    </row>
    <row r="23047" spans="1:6" x14ac:dyDescent="0.35">
      <c r="A23047">
        <v>20010603</v>
      </c>
      <c r="B23047">
        <v>570</v>
      </c>
      <c r="C23047">
        <f>_xlfn.NUMBERVALUE(LEFT(Tab_snow[[#This Row],[DATE]],4))</f>
        <v>2001</v>
      </c>
      <c r="D23047">
        <f>_xlfn.NUMBERVALUE(MID(Tab_snow[[#This Row],[DATE]],5,2))</f>
        <v>6</v>
      </c>
      <c r="E23047">
        <f>_xlfn.NUMBERVALUE(RIGHT(Tab_snow[[#This Row],[DATE]],2))</f>
        <v>3</v>
      </c>
      <c r="F23047" s="1">
        <f>DATE(Tab_snow[[#This Row],[year]],Tab_snow[[#This Row],[month]],Tab_snow[[#This Row],[day]])</f>
        <v>37045</v>
      </c>
    </row>
    <row r="23048" spans="1:6" x14ac:dyDescent="0.35">
      <c r="A23048">
        <v>20010604</v>
      </c>
      <c r="B23048">
        <v>600</v>
      </c>
      <c r="C23048">
        <f>_xlfn.NUMBERVALUE(LEFT(Tab_snow[[#This Row],[DATE]],4))</f>
        <v>2001</v>
      </c>
      <c r="D23048">
        <f>_xlfn.NUMBERVALUE(MID(Tab_snow[[#This Row],[DATE]],5,2))</f>
        <v>6</v>
      </c>
      <c r="E23048">
        <f>_xlfn.NUMBERVALUE(RIGHT(Tab_snow[[#This Row],[DATE]],2))</f>
        <v>4</v>
      </c>
      <c r="F23048" s="1">
        <f>DATE(Tab_snow[[#This Row],[year]],Tab_snow[[#This Row],[month]],Tab_snow[[#This Row],[day]])</f>
        <v>37046</v>
      </c>
    </row>
    <row r="23049" spans="1:6" x14ac:dyDescent="0.35">
      <c r="A23049">
        <v>20010605</v>
      </c>
      <c r="B23049">
        <v>600</v>
      </c>
      <c r="C23049">
        <f>_xlfn.NUMBERVALUE(LEFT(Tab_snow[[#This Row],[DATE]],4))</f>
        <v>2001</v>
      </c>
      <c r="D23049">
        <f>_xlfn.NUMBERVALUE(MID(Tab_snow[[#This Row],[DATE]],5,2))</f>
        <v>6</v>
      </c>
      <c r="E23049">
        <f>_xlfn.NUMBERVALUE(RIGHT(Tab_snow[[#This Row],[DATE]],2))</f>
        <v>5</v>
      </c>
      <c r="F23049" s="1">
        <f>DATE(Tab_snow[[#This Row],[year]],Tab_snow[[#This Row],[month]],Tab_snow[[#This Row],[day]])</f>
        <v>37047</v>
      </c>
    </row>
    <row r="23050" spans="1:6" x14ac:dyDescent="0.35">
      <c r="A23050">
        <v>20010606</v>
      </c>
      <c r="B23050">
        <v>590</v>
      </c>
      <c r="C23050">
        <f>_xlfn.NUMBERVALUE(LEFT(Tab_snow[[#This Row],[DATE]],4))</f>
        <v>2001</v>
      </c>
      <c r="D23050">
        <f>_xlfn.NUMBERVALUE(MID(Tab_snow[[#This Row],[DATE]],5,2))</f>
        <v>6</v>
      </c>
      <c r="E23050">
        <f>_xlfn.NUMBERVALUE(RIGHT(Tab_snow[[#This Row],[DATE]],2))</f>
        <v>6</v>
      </c>
      <c r="F23050" s="1">
        <f>DATE(Tab_snow[[#This Row],[year]],Tab_snow[[#This Row],[month]],Tab_snow[[#This Row],[day]])</f>
        <v>37048</v>
      </c>
    </row>
    <row r="23051" spans="1:6" x14ac:dyDescent="0.35">
      <c r="A23051">
        <v>20010607</v>
      </c>
      <c r="B23051">
        <v>570</v>
      </c>
      <c r="C23051">
        <f>_xlfn.NUMBERVALUE(LEFT(Tab_snow[[#This Row],[DATE]],4))</f>
        <v>2001</v>
      </c>
      <c r="D23051">
        <f>_xlfn.NUMBERVALUE(MID(Tab_snow[[#This Row],[DATE]],5,2))</f>
        <v>6</v>
      </c>
      <c r="E23051">
        <f>_xlfn.NUMBERVALUE(RIGHT(Tab_snow[[#This Row],[DATE]],2))</f>
        <v>7</v>
      </c>
      <c r="F23051" s="1">
        <f>DATE(Tab_snow[[#This Row],[year]],Tab_snow[[#This Row],[month]],Tab_snow[[#This Row],[day]])</f>
        <v>37049</v>
      </c>
    </row>
    <row r="23052" spans="1:6" x14ac:dyDescent="0.35">
      <c r="A23052">
        <v>20010608</v>
      </c>
      <c r="B23052">
        <v>570</v>
      </c>
      <c r="C23052">
        <f>_xlfn.NUMBERVALUE(LEFT(Tab_snow[[#This Row],[DATE]],4))</f>
        <v>2001</v>
      </c>
      <c r="D23052">
        <f>_xlfn.NUMBERVALUE(MID(Tab_snow[[#This Row],[DATE]],5,2))</f>
        <v>6</v>
      </c>
      <c r="E23052">
        <f>_xlfn.NUMBERVALUE(RIGHT(Tab_snow[[#This Row],[DATE]],2))</f>
        <v>8</v>
      </c>
      <c r="F23052" s="1">
        <f>DATE(Tab_snow[[#This Row],[year]],Tab_snow[[#This Row],[month]],Tab_snow[[#This Row],[day]])</f>
        <v>37050</v>
      </c>
    </row>
    <row r="23053" spans="1:6" x14ac:dyDescent="0.35">
      <c r="A23053">
        <v>20010609</v>
      </c>
      <c r="B23053">
        <v>560</v>
      </c>
      <c r="C23053">
        <f>_xlfn.NUMBERVALUE(LEFT(Tab_snow[[#This Row],[DATE]],4))</f>
        <v>2001</v>
      </c>
      <c r="D23053">
        <f>_xlfn.NUMBERVALUE(MID(Tab_snow[[#This Row],[DATE]],5,2))</f>
        <v>6</v>
      </c>
      <c r="E23053">
        <f>_xlfn.NUMBERVALUE(RIGHT(Tab_snow[[#This Row],[DATE]],2))</f>
        <v>9</v>
      </c>
      <c r="F23053" s="1">
        <f>DATE(Tab_snow[[#This Row],[year]],Tab_snow[[#This Row],[month]],Tab_snow[[#This Row],[day]])</f>
        <v>37051</v>
      </c>
    </row>
    <row r="23054" spans="1:6" x14ac:dyDescent="0.35">
      <c r="A23054">
        <v>20010610</v>
      </c>
      <c r="B23054">
        <v>560</v>
      </c>
      <c r="C23054">
        <f>_xlfn.NUMBERVALUE(LEFT(Tab_snow[[#This Row],[DATE]],4))</f>
        <v>2001</v>
      </c>
      <c r="D23054">
        <f>_xlfn.NUMBERVALUE(MID(Tab_snow[[#This Row],[DATE]],5,2))</f>
        <v>6</v>
      </c>
      <c r="E23054">
        <f>_xlfn.NUMBERVALUE(RIGHT(Tab_snow[[#This Row],[DATE]],2))</f>
        <v>10</v>
      </c>
      <c r="F23054" s="1">
        <f>DATE(Tab_snow[[#This Row],[year]],Tab_snow[[#This Row],[month]],Tab_snow[[#This Row],[day]])</f>
        <v>37052</v>
      </c>
    </row>
    <row r="23055" spans="1:6" x14ac:dyDescent="0.35">
      <c r="A23055">
        <v>20010611</v>
      </c>
      <c r="B23055">
        <v>555</v>
      </c>
      <c r="C23055">
        <f>_xlfn.NUMBERVALUE(LEFT(Tab_snow[[#This Row],[DATE]],4))</f>
        <v>2001</v>
      </c>
      <c r="D23055">
        <f>_xlfn.NUMBERVALUE(MID(Tab_snow[[#This Row],[DATE]],5,2))</f>
        <v>6</v>
      </c>
      <c r="E23055">
        <f>_xlfn.NUMBERVALUE(RIGHT(Tab_snow[[#This Row],[DATE]],2))</f>
        <v>11</v>
      </c>
      <c r="F23055" s="1">
        <f>DATE(Tab_snow[[#This Row],[year]],Tab_snow[[#This Row],[month]],Tab_snow[[#This Row],[day]])</f>
        <v>37053</v>
      </c>
    </row>
    <row r="23056" spans="1:6" x14ac:dyDescent="0.35">
      <c r="A23056">
        <v>20010612</v>
      </c>
      <c r="B23056">
        <v>565</v>
      </c>
      <c r="C23056">
        <f>_xlfn.NUMBERVALUE(LEFT(Tab_snow[[#This Row],[DATE]],4))</f>
        <v>2001</v>
      </c>
      <c r="D23056">
        <f>_xlfn.NUMBERVALUE(MID(Tab_snow[[#This Row],[DATE]],5,2))</f>
        <v>6</v>
      </c>
      <c r="E23056">
        <f>_xlfn.NUMBERVALUE(RIGHT(Tab_snow[[#This Row],[DATE]],2))</f>
        <v>12</v>
      </c>
      <c r="F23056" s="1">
        <f>DATE(Tab_snow[[#This Row],[year]],Tab_snow[[#This Row],[month]],Tab_snow[[#This Row],[day]])</f>
        <v>37054</v>
      </c>
    </row>
    <row r="23057" spans="1:6" x14ac:dyDescent="0.35">
      <c r="A23057">
        <v>20010613</v>
      </c>
      <c r="B23057">
        <v>560</v>
      </c>
      <c r="C23057">
        <f>_xlfn.NUMBERVALUE(LEFT(Tab_snow[[#This Row],[DATE]],4))</f>
        <v>2001</v>
      </c>
      <c r="D23057">
        <f>_xlfn.NUMBERVALUE(MID(Tab_snow[[#This Row],[DATE]],5,2))</f>
        <v>6</v>
      </c>
      <c r="E23057">
        <f>_xlfn.NUMBERVALUE(RIGHT(Tab_snow[[#This Row],[DATE]],2))</f>
        <v>13</v>
      </c>
      <c r="F23057" s="1">
        <f>DATE(Tab_snow[[#This Row],[year]],Tab_snow[[#This Row],[month]],Tab_snow[[#This Row],[day]])</f>
        <v>37055</v>
      </c>
    </row>
    <row r="23058" spans="1:6" x14ac:dyDescent="0.35">
      <c r="A23058">
        <v>20010614</v>
      </c>
      <c r="B23058">
        <v>555</v>
      </c>
      <c r="C23058">
        <f>_xlfn.NUMBERVALUE(LEFT(Tab_snow[[#This Row],[DATE]],4))</f>
        <v>2001</v>
      </c>
      <c r="D23058">
        <f>_xlfn.NUMBERVALUE(MID(Tab_snow[[#This Row],[DATE]],5,2))</f>
        <v>6</v>
      </c>
      <c r="E23058">
        <f>_xlfn.NUMBERVALUE(RIGHT(Tab_snow[[#This Row],[DATE]],2))</f>
        <v>14</v>
      </c>
      <c r="F23058" s="1">
        <f>DATE(Tab_snow[[#This Row],[year]],Tab_snow[[#This Row],[month]],Tab_snow[[#This Row],[day]])</f>
        <v>37056</v>
      </c>
    </row>
    <row r="23059" spans="1:6" x14ac:dyDescent="0.35">
      <c r="A23059">
        <v>20010615</v>
      </c>
      <c r="B23059">
        <v>545</v>
      </c>
      <c r="C23059">
        <f>_xlfn.NUMBERVALUE(LEFT(Tab_snow[[#This Row],[DATE]],4))</f>
        <v>2001</v>
      </c>
      <c r="D23059">
        <f>_xlfn.NUMBERVALUE(MID(Tab_snow[[#This Row],[DATE]],5,2))</f>
        <v>6</v>
      </c>
      <c r="E23059">
        <f>_xlfn.NUMBERVALUE(RIGHT(Tab_snow[[#This Row],[DATE]],2))</f>
        <v>15</v>
      </c>
      <c r="F23059" s="1">
        <f>DATE(Tab_snow[[#This Row],[year]],Tab_snow[[#This Row],[month]],Tab_snow[[#This Row],[day]])</f>
        <v>37057</v>
      </c>
    </row>
    <row r="23060" spans="1:6" x14ac:dyDescent="0.35">
      <c r="A23060">
        <v>20010616</v>
      </c>
      <c r="B23060">
        <v>520</v>
      </c>
      <c r="C23060">
        <f>_xlfn.NUMBERVALUE(LEFT(Tab_snow[[#This Row],[DATE]],4))</f>
        <v>2001</v>
      </c>
      <c r="D23060">
        <f>_xlfn.NUMBERVALUE(MID(Tab_snow[[#This Row],[DATE]],5,2))</f>
        <v>6</v>
      </c>
      <c r="E23060">
        <f>_xlfn.NUMBERVALUE(RIGHT(Tab_snow[[#This Row],[DATE]],2))</f>
        <v>16</v>
      </c>
      <c r="F23060" s="1">
        <f>DATE(Tab_snow[[#This Row],[year]],Tab_snow[[#This Row],[month]],Tab_snow[[#This Row],[day]])</f>
        <v>37058</v>
      </c>
    </row>
    <row r="23061" spans="1:6" x14ac:dyDescent="0.35">
      <c r="A23061">
        <v>20010617</v>
      </c>
      <c r="B23061">
        <v>520</v>
      </c>
      <c r="C23061">
        <f>_xlfn.NUMBERVALUE(LEFT(Tab_snow[[#This Row],[DATE]],4))</f>
        <v>2001</v>
      </c>
      <c r="D23061">
        <f>_xlfn.NUMBERVALUE(MID(Tab_snow[[#This Row],[DATE]],5,2))</f>
        <v>6</v>
      </c>
      <c r="E23061">
        <f>_xlfn.NUMBERVALUE(RIGHT(Tab_snow[[#This Row],[DATE]],2))</f>
        <v>17</v>
      </c>
      <c r="F23061" s="1">
        <f>DATE(Tab_snow[[#This Row],[year]],Tab_snow[[#This Row],[month]],Tab_snow[[#This Row],[day]])</f>
        <v>37059</v>
      </c>
    </row>
    <row r="23062" spans="1:6" x14ac:dyDescent="0.35">
      <c r="A23062">
        <v>20010618</v>
      </c>
      <c r="B23062">
        <v>520</v>
      </c>
      <c r="C23062">
        <f>_xlfn.NUMBERVALUE(LEFT(Tab_snow[[#This Row],[DATE]],4))</f>
        <v>2001</v>
      </c>
      <c r="D23062">
        <f>_xlfn.NUMBERVALUE(MID(Tab_snow[[#This Row],[DATE]],5,2))</f>
        <v>6</v>
      </c>
      <c r="E23062">
        <f>_xlfn.NUMBERVALUE(RIGHT(Tab_snow[[#This Row],[DATE]],2))</f>
        <v>18</v>
      </c>
      <c r="F23062" s="1">
        <f>DATE(Tab_snow[[#This Row],[year]],Tab_snow[[#This Row],[month]],Tab_snow[[#This Row],[day]])</f>
        <v>37060</v>
      </c>
    </row>
    <row r="23063" spans="1:6" x14ac:dyDescent="0.35">
      <c r="A23063">
        <v>20010619</v>
      </c>
      <c r="B23063">
        <v>520</v>
      </c>
      <c r="C23063">
        <f>_xlfn.NUMBERVALUE(LEFT(Tab_snow[[#This Row],[DATE]],4))</f>
        <v>2001</v>
      </c>
      <c r="D23063">
        <f>_xlfn.NUMBERVALUE(MID(Tab_snow[[#This Row],[DATE]],5,2))</f>
        <v>6</v>
      </c>
      <c r="E23063">
        <f>_xlfn.NUMBERVALUE(RIGHT(Tab_snow[[#This Row],[DATE]],2))</f>
        <v>19</v>
      </c>
      <c r="F23063" s="1">
        <f>DATE(Tab_snow[[#This Row],[year]],Tab_snow[[#This Row],[month]],Tab_snow[[#This Row],[day]])</f>
        <v>37061</v>
      </c>
    </row>
    <row r="23064" spans="1:6" x14ac:dyDescent="0.35">
      <c r="A23064">
        <v>20010620</v>
      </c>
      <c r="B23064">
        <v>525</v>
      </c>
      <c r="C23064">
        <f>_xlfn.NUMBERVALUE(LEFT(Tab_snow[[#This Row],[DATE]],4))</f>
        <v>2001</v>
      </c>
      <c r="D23064">
        <f>_xlfn.NUMBERVALUE(MID(Tab_snow[[#This Row],[DATE]],5,2))</f>
        <v>6</v>
      </c>
      <c r="E23064">
        <f>_xlfn.NUMBERVALUE(RIGHT(Tab_snow[[#This Row],[DATE]],2))</f>
        <v>20</v>
      </c>
      <c r="F23064" s="1">
        <f>DATE(Tab_snow[[#This Row],[year]],Tab_snow[[#This Row],[month]],Tab_snow[[#This Row],[day]])</f>
        <v>37062</v>
      </c>
    </row>
    <row r="23065" spans="1:6" x14ac:dyDescent="0.35">
      <c r="A23065">
        <v>20010621</v>
      </c>
      <c r="B23065">
        <v>525</v>
      </c>
      <c r="C23065">
        <f>_xlfn.NUMBERVALUE(LEFT(Tab_snow[[#This Row],[DATE]],4))</f>
        <v>2001</v>
      </c>
      <c r="D23065">
        <f>_xlfn.NUMBERVALUE(MID(Tab_snow[[#This Row],[DATE]],5,2))</f>
        <v>6</v>
      </c>
      <c r="E23065">
        <f>_xlfn.NUMBERVALUE(RIGHT(Tab_snow[[#This Row],[DATE]],2))</f>
        <v>21</v>
      </c>
      <c r="F23065" s="1">
        <f>DATE(Tab_snow[[#This Row],[year]],Tab_snow[[#This Row],[month]],Tab_snow[[#This Row],[day]])</f>
        <v>37063</v>
      </c>
    </row>
    <row r="23066" spans="1:6" x14ac:dyDescent="0.35">
      <c r="A23066">
        <v>20010622</v>
      </c>
      <c r="B23066">
        <v>520</v>
      </c>
      <c r="C23066">
        <f>_xlfn.NUMBERVALUE(LEFT(Tab_snow[[#This Row],[DATE]],4))</f>
        <v>2001</v>
      </c>
      <c r="D23066">
        <f>_xlfn.NUMBERVALUE(MID(Tab_snow[[#This Row],[DATE]],5,2))</f>
        <v>6</v>
      </c>
      <c r="E23066">
        <f>_xlfn.NUMBERVALUE(RIGHT(Tab_snow[[#This Row],[DATE]],2))</f>
        <v>22</v>
      </c>
      <c r="F23066" s="1">
        <f>DATE(Tab_snow[[#This Row],[year]],Tab_snow[[#This Row],[month]],Tab_snow[[#This Row],[day]])</f>
        <v>37064</v>
      </c>
    </row>
    <row r="23067" spans="1:6" x14ac:dyDescent="0.35">
      <c r="A23067">
        <v>20010623</v>
      </c>
      <c r="B23067">
        <v>515</v>
      </c>
      <c r="C23067">
        <f>_xlfn.NUMBERVALUE(LEFT(Tab_snow[[#This Row],[DATE]],4))</f>
        <v>2001</v>
      </c>
      <c r="D23067">
        <f>_xlfn.NUMBERVALUE(MID(Tab_snow[[#This Row],[DATE]],5,2))</f>
        <v>6</v>
      </c>
      <c r="E23067">
        <f>_xlfn.NUMBERVALUE(RIGHT(Tab_snow[[#This Row],[DATE]],2))</f>
        <v>23</v>
      </c>
      <c r="F23067" s="1">
        <f>DATE(Tab_snow[[#This Row],[year]],Tab_snow[[#This Row],[month]],Tab_snow[[#This Row],[day]])</f>
        <v>37065</v>
      </c>
    </row>
    <row r="23068" spans="1:6" x14ac:dyDescent="0.35">
      <c r="A23068">
        <v>20010624</v>
      </c>
      <c r="B23068">
        <v>510</v>
      </c>
      <c r="C23068">
        <f>_xlfn.NUMBERVALUE(LEFT(Tab_snow[[#This Row],[DATE]],4))</f>
        <v>2001</v>
      </c>
      <c r="D23068">
        <f>_xlfn.NUMBERVALUE(MID(Tab_snow[[#This Row],[DATE]],5,2))</f>
        <v>6</v>
      </c>
      <c r="E23068">
        <f>_xlfn.NUMBERVALUE(RIGHT(Tab_snow[[#This Row],[DATE]],2))</f>
        <v>24</v>
      </c>
      <c r="F23068" s="1">
        <f>DATE(Tab_snow[[#This Row],[year]],Tab_snow[[#This Row],[month]],Tab_snow[[#This Row],[day]])</f>
        <v>37066</v>
      </c>
    </row>
    <row r="23069" spans="1:6" x14ac:dyDescent="0.35">
      <c r="A23069">
        <v>20010625</v>
      </c>
      <c r="B23069">
        <v>510</v>
      </c>
      <c r="C23069">
        <f>_xlfn.NUMBERVALUE(LEFT(Tab_snow[[#This Row],[DATE]],4))</f>
        <v>2001</v>
      </c>
      <c r="D23069">
        <f>_xlfn.NUMBERVALUE(MID(Tab_snow[[#This Row],[DATE]],5,2))</f>
        <v>6</v>
      </c>
      <c r="E23069">
        <f>_xlfn.NUMBERVALUE(RIGHT(Tab_snow[[#This Row],[DATE]],2))</f>
        <v>25</v>
      </c>
      <c r="F23069" s="1">
        <f>DATE(Tab_snow[[#This Row],[year]],Tab_snow[[#This Row],[month]],Tab_snow[[#This Row],[day]])</f>
        <v>37067</v>
      </c>
    </row>
    <row r="23070" spans="1:6" x14ac:dyDescent="0.35">
      <c r="A23070">
        <v>20010626</v>
      </c>
      <c r="B23070">
        <v>510</v>
      </c>
      <c r="C23070">
        <f>_xlfn.NUMBERVALUE(LEFT(Tab_snow[[#This Row],[DATE]],4))</f>
        <v>2001</v>
      </c>
      <c r="D23070">
        <f>_xlfn.NUMBERVALUE(MID(Tab_snow[[#This Row],[DATE]],5,2))</f>
        <v>6</v>
      </c>
      <c r="E23070">
        <f>_xlfn.NUMBERVALUE(RIGHT(Tab_snow[[#This Row],[DATE]],2))</f>
        <v>26</v>
      </c>
      <c r="F23070" s="1">
        <f>DATE(Tab_snow[[#This Row],[year]],Tab_snow[[#This Row],[month]],Tab_snow[[#This Row],[day]])</f>
        <v>37068</v>
      </c>
    </row>
    <row r="23071" spans="1:6" x14ac:dyDescent="0.35">
      <c r="A23071">
        <v>20010627</v>
      </c>
      <c r="B23071">
        <v>500</v>
      </c>
      <c r="C23071">
        <f>_xlfn.NUMBERVALUE(LEFT(Tab_snow[[#This Row],[DATE]],4))</f>
        <v>2001</v>
      </c>
      <c r="D23071">
        <f>_xlfn.NUMBERVALUE(MID(Tab_snow[[#This Row],[DATE]],5,2))</f>
        <v>6</v>
      </c>
      <c r="E23071">
        <f>_xlfn.NUMBERVALUE(RIGHT(Tab_snow[[#This Row],[DATE]],2))</f>
        <v>27</v>
      </c>
      <c r="F23071" s="1">
        <f>DATE(Tab_snow[[#This Row],[year]],Tab_snow[[#This Row],[month]],Tab_snow[[#This Row],[day]])</f>
        <v>37069</v>
      </c>
    </row>
    <row r="23072" spans="1:6" x14ac:dyDescent="0.35">
      <c r="A23072">
        <v>20010628</v>
      </c>
      <c r="B23072">
        <v>490</v>
      </c>
      <c r="C23072">
        <f>_xlfn.NUMBERVALUE(LEFT(Tab_snow[[#This Row],[DATE]],4))</f>
        <v>2001</v>
      </c>
      <c r="D23072">
        <f>_xlfn.NUMBERVALUE(MID(Tab_snow[[#This Row],[DATE]],5,2))</f>
        <v>6</v>
      </c>
      <c r="E23072">
        <f>_xlfn.NUMBERVALUE(RIGHT(Tab_snow[[#This Row],[DATE]],2))</f>
        <v>28</v>
      </c>
      <c r="F23072" s="1">
        <f>DATE(Tab_snow[[#This Row],[year]],Tab_snow[[#This Row],[month]],Tab_snow[[#This Row],[day]])</f>
        <v>37070</v>
      </c>
    </row>
    <row r="23073" spans="1:6" x14ac:dyDescent="0.35">
      <c r="A23073">
        <v>20010629</v>
      </c>
      <c r="B23073">
        <v>480</v>
      </c>
      <c r="C23073">
        <f>_xlfn.NUMBERVALUE(LEFT(Tab_snow[[#This Row],[DATE]],4))</f>
        <v>2001</v>
      </c>
      <c r="D23073">
        <f>_xlfn.NUMBERVALUE(MID(Tab_snow[[#This Row],[DATE]],5,2))</f>
        <v>6</v>
      </c>
      <c r="E23073">
        <f>_xlfn.NUMBERVALUE(RIGHT(Tab_snow[[#This Row],[DATE]],2))</f>
        <v>29</v>
      </c>
      <c r="F23073" s="1">
        <f>DATE(Tab_snow[[#This Row],[year]],Tab_snow[[#This Row],[month]],Tab_snow[[#This Row],[day]])</f>
        <v>37071</v>
      </c>
    </row>
    <row r="23074" spans="1:6" x14ac:dyDescent="0.35">
      <c r="A23074">
        <v>20010630</v>
      </c>
      <c r="B23074">
        <v>480</v>
      </c>
      <c r="C23074">
        <f>_xlfn.NUMBERVALUE(LEFT(Tab_snow[[#This Row],[DATE]],4))</f>
        <v>2001</v>
      </c>
      <c r="D23074">
        <f>_xlfn.NUMBERVALUE(MID(Tab_snow[[#This Row],[DATE]],5,2))</f>
        <v>6</v>
      </c>
      <c r="E23074">
        <f>_xlfn.NUMBERVALUE(RIGHT(Tab_snow[[#This Row],[DATE]],2))</f>
        <v>30</v>
      </c>
      <c r="F23074" s="1">
        <f>DATE(Tab_snow[[#This Row],[year]],Tab_snow[[#This Row],[month]],Tab_snow[[#This Row],[day]])</f>
        <v>37072</v>
      </c>
    </row>
    <row r="23075" spans="1:6" x14ac:dyDescent="0.35">
      <c r="A23075">
        <v>20010701</v>
      </c>
      <c r="B23075">
        <v>470</v>
      </c>
      <c r="C23075">
        <f>_xlfn.NUMBERVALUE(LEFT(Tab_snow[[#This Row],[DATE]],4))</f>
        <v>2001</v>
      </c>
      <c r="D23075">
        <f>_xlfn.NUMBERVALUE(MID(Tab_snow[[#This Row],[DATE]],5,2))</f>
        <v>7</v>
      </c>
      <c r="E23075">
        <f>_xlfn.NUMBERVALUE(RIGHT(Tab_snow[[#This Row],[DATE]],2))</f>
        <v>1</v>
      </c>
      <c r="F23075" s="1">
        <f>DATE(Tab_snow[[#This Row],[year]],Tab_snow[[#This Row],[month]],Tab_snow[[#This Row],[day]])</f>
        <v>37073</v>
      </c>
    </row>
    <row r="23076" spans="1:6" x14ac:dyDescent="0.35">
      <c r="A23076">
        <v>20010702</v>
      </c>
      <c r="B23076">
        <v>470</v>
      </c>
      <c r="C23076">
        <f>_xlfn.NUMBERVALUE(LEFT(Tab_snow[[#This Row],[DATE]],4))</f>
        <v>2001</v>
      </c>
      <c r="D23076">
        <f>_xlfn.NUMBERVALUE(MID(Tab_snow[[#This Row],[DATE]],5,2))</f>
        <v>7</v>
      </c>
      <c r="E23076">
        <f>_xlfn.NUMBERVALUE(RIGHT(Tab_snow[[#This Row],[DATE]],2))</f>
        <v>2</v>
      </c>
      <c r="F23076" s="1">
        <f>DATE(Tab_snow[[#This Row],[year]],Tab_snow[[#This Row],[month]],Tab_snow[[#This Row],[day]])</f>
        <v>37074</v>
      </c>
    </row>
    <row r="23077" spans="1:6" x14ac:dyDescent="0.35">
      <c r="A23077">
        <v>20010703</v>
      </c>
      <c r="B23077">
        <v>470</v>
      </c>
      <c r="C23077">
        <f>_xlfn.NUMBERVALUE(LEFT(Tab_snow[[#This Row],[DATE]],4))</f>
        <v>2001</v>
      </c>
      <c r="D23077">
        <f>_xlfn.NUMBERVALUE(MID(Tab_snow[[#This Row],[DATE]],5,2))</f>
        <v>7</v>
      </c>
      <c r="E23077">
        <f>_xlfn.NUMBERVALUE(RIGHT(Tab_snow[[#This Row],[DATE]],2))</f>
        <v>3</v>
      </c>
      <c r="F23077" s="1">
        <f>DATE(Tab_snow[[#This Row],[year]],Tab_snow[[#This Row],[month]],Tab_snow[[#This Row],[day]])</f>
        <v>37075</v>
      </c>
    </row>
    <row r="23078" spans="1:6" x14ac:dyDescent="0.35">
      <c r="A23078">
        <v>20010704</v>
      </c>
      <c r="B23078">
        <v>470</v>
      </c>
      <c r="C23078">
        <f>_xlfn.NUMBERVALUE(LEFT(Tab_snow[[#This Row],[DATE]],4))</f>
        <v>2001</v>
      </c>
      <c r="D23078">
        <f>_xlfn.NUMBERVALUE(MID(Tab_snow[[#This Row],[DATE]],5,2))</f>
        <v>7</v>
      </c>
      <c r="E23078">
        <f>_xlfn.NUMBERVALUE(RIGHT(Tab_snow[[#This Row],[DATE]],2))</f>
        <v>4</v>
      </c>
      <c r="F23078" s="1">
        <f>DATE(Tab_snow[[#This Row],[year]],Tab_snow[[#This Row],[month]],Tab_snow[[#This Row],[day]])</f>
        <v>37076</v>
      </c>
    </row>
    <row r="23079" spans="1:6" x14ac:dyDescent="0.35">
      <c r="A23079">
        <v>20010705</v>
      </c>
      <c r="B23079">
        <v>465</v>
      </c>
      <c r="C23079">
        <f>_xlfn.NUMBERVALUE(LEFT(Tab_snow[[#This Row],[DATE]],4))</f>
        <v>2001</v>
      </c>
      <c r="D23079">
        <f>_xlfn.NUMBERVALUE(MID(Tab_snow[[#This Row],[DATE]],5,2))</f>
        <v>7</v>
      </c>
      <c r="E23079">
        <f>_xlfn.NUMBERVALUE(RIGHT(Tab_snow[[#This Row],[DATE]],2))</f>
        <v>5</v>
      </c>
      <c r="F23079" s="1">
        <f>DATE(Tab_snow[[#This Row],[year]],Tab_snow[[#This Row],[month]],Tab_snow[[#This Row],[day]])</f>
        <v>37077</v>
      </c>
    </row>
    <row r="23080" spans="1:6" x14ac:dyDescent="0.35">
      <c r="A23080">
        <v>20010706</v>
      </c>
      <c r="B23080">
        <v>455</v>
      </c>
      <c r="C23080">
        <f>_xlfn.NUMBERVALUE(LEFT(Tab_snow[[#This Row],[DATE]],4))</f>
        <v>2001</v>
      </c>
      <c r="D23080">
        <f>_xlfn.NUMBERVALUE(MID(Tab_snow[[#This Row],[DATE]],5,2))</f>
        <v>7</v>
      </c>
      <c r="E23080">
        <f>_xlfn.NUMBERVALUE(RIGHT(Tab_snow[[#This Row],[DATE]],2))</f>
        <v>6</v>
      </c>
      <c r="F23080" s="1">
        <f>DATE(Tab_snow[[#This Row],[year]],Tab_snow[[#This Row],[month]],Tab_snow[[#This Row],[day]])</f>
        <v>37078</v>
      </c>
    </row>
    <row r="23081" spans="1:6" x14ac:dyDescent="0.35">
      <c r="A23081">
        <v>20010707</v>
      </c>
      <c r="B23081">
        <v>450</v>
      </c>
      <c r="C23081">
        <f>_xlfn.NUMBERVALUE(LEFT(Tab_snow[[#This Row],[DATE]],4))</f>
        <v>2001</v>
      </c>
      <c r="D23081">
        <f>_xlfn.NUMBERVALUE(MID(Tab_snow[[#This Row],[DATE]],5,2))</f>
        <v>7</v>
      </c>
      <c r="E23081">
        <f>_xlfn.NUMBERVALUE(RIGHT(Tab_snow[[#This Row],[DATE]],2))</f>
        <v>7</v>
      </c>
      <c r="F23081" s="1">
        <f>DATE(Tab_snow[[#This Row],[year]],Tab_snow[[#This Row],[month]],Tab_snow[[#This Row],[day]])</f>
        <v>37079</v>
      </c>
    </row>
    <row r="23082" spans="1:6" x14ac:dyDescent="0.35">
      <c r="A23082">
        <v>20010708</v>
      </c>
      <c r="B23082">
        <v>445</v>
      </c>
      <c r="C23082">
        <f>_xlfn.NUMBERVALUE(LEFT(Tab_snow[[#This Row],[DATE]],4))</f>
        <v>2001</v>
      </c>
      <c r="D23082">
        <f>_xlfn.NUMBERVALUE(MID(Tab_snow[[#This Row],[DATE]],5,2))</f>
        <v>7</v>
      </c>
      <c r="E23082">
        <f>_xlfn.NUMBERVALUE(RIGHT(Tab_snow[[#This Row],[DATE]],2))</f>
        <v>8</v>
      </c>
      <c r="F23082" s="1">
        <f>DATE(Tab_snow[[#This Row],[year]],Tab_snow[[#This Row],[month]],Tab_snow[[#This Row],[day]])</f>
        <v>37080</v>
      </c>
    </row>
    <row r="23083" spans="1:6" x14ac:dyDescent="0.35">
      <c r="A23083">
        <v>20010709</v>
      </c>
      <c r="B23083">
        <v>432</v>
      </c>
      <c r="C23083">
        <f>_xlfn.NUMBERVALUE(LEFT(Tab_snow[[#This Row],[DATE]],4))</f>
        <v>2001</v>
      </c>
      <c r="D23083">
        <f>_xlfn.NUMBERVALUE(MID(Tab_snow[[#This Row],[DATE]],5,2))</f>
        <v>7</v>
      </c>
      <c r="E23083">
        <f>_xlfn.NUMBERVALUE(RIGHT(Tab_snow[[#This Row],[DATE]],2))</f>
        <v>9</v>
      </c>
      <c r="F23083" s="1">
        <f>DATE(Tab_snow[[#This Row],[year]],Tab_snow[[#This Row],[month]],Tab_snow[[#This Row],[day]])</f>
        <v>37081</v>
      </c>
    </row>
    <row r="23084" spans="1:6" x14ac:dyDescent="0.35">
      <c r="A23084">
        <v>20010710</v>
      </c>
      <c r="B23084">
        <v>428</v>
      </c>
      <c r="C23084">
        <f>_xlfn.NUMBERVALUE(LEFT(Tab_snow[[#This Row],[DATE]],4))</f>
        <v>2001</v>
      </c>
      <c r="D23084">
        <f>_xlfn.NUMBERVALUE(MID(Tab_snow[[#This Row],[DATE]],5,2))</f>
        <v>7</v>
      </c>
      <c r="E23084">
        <f>_xlfn.NUMBERVALUE(RIGHT(Tab_snow[[#This Row],[DATE]],2))</f>
        <v>10</v>
      </c>
      <c r="F23084" s="1">
        <f>DATE(Tab_snow[[#This Row],[year]],Tab_snow[[#This Row],[month]],Tab_snow[[#This Row],[day]])</f>
        <v>37082</v>
      </c>
    </row>
    <row r="23085" spans="1:6" x14ac:dyDescent="0.35">
      <c r="A23085">
        <v>20010711</v>
      </c>
      <c r="B23085">
        <v>426</v>
      </c>
      <c r="C23085">
        <f>_xlfn.NUMBERVALUE(LEFT(Tab_snow[[#This Row],[DATE]],4))</f>
        <v>2001</v>
      </c>
      <c r="D23085">
        <f>_xlfn.NUMBERVALUE(MID(Tab_snow[[#This Row],[DATE]],5,2))</f>
        <v>7</v>
      </c>
      <c r="E23085">
        <f>_xlfn.NUMBERVALUE(RIGHT(Tab_snow[[#This Row],[DATE]],2))</f>
        <v>11</v>
      </c>
      <c r="F23085" s="1">
        <f>DATE(Tab_snow[[#This Row],[year]],Tab_snow[[#This Row],[month]],Tab_snow[[#This Row],[day]])</f>
        <v>37083</v>
      </c>
    </row>
    <row r="23086" spans="1:6" x14ac:dyDescent="0.35">
      <c r="A23086">
        <v>20010712</v>
      </c>
      <c r="B23086">
        <v>420</v>
      </c>
      <c r="C23086">
        <f>_xlfn.NUMBERVALUE(LEFT(Tab_snow[[#This Row],[DATE]],4))</f>
        <v>2001</v>
      </c>
      <c r="D23086">
        <f>_xlfn.NUMBERVALUE(MID(Tab_snow[[#This Row],[DATE]],5,2))</f>
        <v>7</v>
      </c>
      <c r="E23086">
        <f>_xlfn.NUMBERVALUE(RIGHT(Tab_snow[[#This Row],[DATE]],2))</f>
        <v>12</v>
      </c>
      <c r="F23086" s="1">
        <f>DATE(Tab_snow[[#This Row],[year]],Tab_snow[[#This Row],[month]],Tab_snow[[#This Row],[day]])</f>
        <v>37084</v>
      </c>
    </row>
    <row r="23087" spans="1:6" x14ac:dyDescent="0.35">
      <c r="A23087">
        <v>20010713</v>
      </c>
      <c r="B23087">
        <v>415</v>
      </c>
      <c r="C23087">
        <f>_xlfn.NUMBERVALUE(LEFT(Tab_snow[[#This Row],[DATE]],4))</f>
        <v>2001</v>
      </c>
      <c r="D23087">
        <f>_xlfn.NUMBERVALUE(MID(Tab_snow[[#This Row],[DATE]],5,2))</f>
        <v>7</v>
      </c>
      <c r="E23087">
        <f>_xlfn.NUMBERVALUE(RIGHT(Tab_snow[[#This Row],[DATE]],2))</f>
        <v>13</v>
      </c>
      <c r="F23087" s="1">
        <f>DATE(Tab_snow[[#This Row],[year]],Tab_snow[[#This Row],[month]],Tab_snow[[#This Row],[day]])</f>
        <v>37085</v>
      </c>
    </row>
    <row r="23088" spans="1:6" x14ac:dyDescent="0.35">
      <c r="A23088">
        <v>20010714</v>
      </c>
      <c r="B23088">
        <v>405</v>
      </c>
      <c r="C23088">
        <f>_xlfn.NUMBERVALUE(LEFT(Tab_snow[[#This Row],[DATE]],4))</f>
        <v>2001</v>
      </c>
      <c r="D23088">
        <f>_xlfn.NUMBERVALUE(MID(Tab_snow[[#This Row],[DATE]],5,2))</f>
        <v>7</v>
      </c>
      <c r="E23088">
        <f>_xlfn.NUMBERVALUE(RIGHT(Tab_snow[[#This Row],[DATE]],2))</f>
        <v>14</v>
      </c>
      <c r="F23088" s="1">
        <f>DATE(Tab_snow[[#This Row],[year]],Tab_snow[[#This Row],[month]],Tab_snow[[#This Row],[day]])</f>
        <v>37086</v>
      </c>
    </row>
    <row r="23089" spans="1:6" x14ac:dyDescent="0.35">
      <c r="A23089">
        <v>20010715</v>
      </c>
      <c r="B23089">
        <v>405</v>
      </c>
      <c r="C23089">
        <f>_xlfn.NUMBERVALUE(LEFT(Tab_snow[[#This Row],[DATE]],4))</f>
        <v>2001</v>
      </c>
      <c r="D23089">
        <f>_xlfn.NUMBERVALUE(MID(Tab_snow[[#This Row],[DATE]],5,2))</f>
        <v>7</v>
      </c>
      <c r="E23089">
        <f>_xlfn.NUMBERVALUE(RIGHT(Tab_snow[[#This Row],[DATE]],2))</f>
        <v>15</v>
      </c>
      <c r="F23089" s="1">
        <f>DATE(Tab_snow[[#This Row],[year]],Tab_snow[[#This Row],[month]],Tab_snow[[#This Row],[day]])</f>
        <v>37087</v>
      </c>
    </row>
    <row r="23090" spans="1:6" x14ac:dyDescent="0.35">
      <c r="A23090">
        <v>20010716</v>
      </c>
      <c r="B23090">
        <v>390</v>
      </c>
      <c r="C23090">
        <f>_xlfn.NUMBERVALUE(LEFT(Tab_snow[[#This Row],[DATE]],4))</f>
        <v>2001</v>
      </c>
      <c r="D23090">
        <f>_xlfn.NUMBERVALUE(MID(Tab_snow[[#This Row],[DATE]],5,2))</f>
        <v>7</v>
      </c>
      <c r="E23090">
        <f>_xlfn.NUMBERVALUE(RIGHT(Tab_snow[[#This Row],[DATE]],2))</f>
        <v>16</v>
      </c>
      <c r="F23090" s="1">
        <f>DATE(Tab_snow[[#This Row],[year]],Tab_snow[[#This Row],[month]],Tab_snow[[#This Row],[day]])</f>
        <v>37088</v>
      </c>
    </row>
    <row r="23091" spans="1:6" x14ac:dyDescent="0.35">
      <c r="A23091">
        <v>20010717</v>
      </c>
      <c r="B23091">
        <v>385</v>
      </c>
      <c r="C23091">
        <f>_xlfn.NUMBERVALUE(LEFT(Tab_snow[[#This Row],[DATE]],4))</f>
        <v>2001</v>
      </c>
      <c r="D23091">
        <f>_xlfn.NUMBERVALUE(MID(Tab_snow[[#This Row],[DATE]],5,2))</f>
        <v>7</v>
      </c>
      <c r="E23091">
        <f>_xlfn.NUMBERVALUE(RIGHT(Tab_snow[[#This Row],[DATE]],2))</f>
        <v>17</v>
      </c>
      <c r="F23091" s="1">
        <f>DATE(Tab_snow[[#This Row],[year]],Tab_snow[[#This Row],[month]],Tab_snow[[#This Row],[day]])</f>
        <v>37089</v>
      </c>
    </row>
    <row r="23092" spans="1:6" x14ac:dyDescent="0.35">
      <c r="A23092">
        <v>20010718</v>
      </c>
      <c r="B23092">
        <v>380</v>
      </c>
      <c r="C23092">
        <f>_xlfn.NUMBERVALUE(LEFT(Tab_snow[[#This Row],[DATE]],4))</f>
        <v>2001</v>
      </c>
      <c r="D23092">
        <f>_xlfn.NUMBERVALUE(MID(Tab_snow[[#This Row],[DATE]],5,2))</f>
        <v>7</v>
      </c>
      <c r="E23092">
        <f>_xlfn.NUMBERVALUE(RIGHT(Tab_snow[[#This Row],[DATE]],2))</f>
        <v>18</v>
      </c>
      <c r="F23092" s="1">
        <f>DATE(Tab_snow[[#This Row],[year]],Tab_snow[[#This Row],[month]],Tab_snow[[#This Row],[day]])</f>
        <v>37090</v>
      </c>
    </row>
    <row r="23093" spans="1:6" x14ac:dyDescent="0.35">
      <c r="A23093">
        <v>20010719</v>
      </c>
      <c r="B23093">
        <v>375</v>
      </c>
      <c r="C23093">
        <f>_xlfn.NUMBERVALUE(LEFT(Tab_snow[[#This Row],[DATE]],4))</f>
        <v>2001</v>
      </c>
      <c r="D23093">
        <f>_xlfn.NUMBERVALUE(MID(Tab_snow[[#This Row],[DATE]],5,2))</f>
        <v>7</v>
      </c>
      <c r="E23093">
        <f>_xlfn.NUMBERVALUE(RIGHT(Tab_snow[[#This Row],[DATE]],2))</f>
        <v>19</v>
      </c>
      <c r="F23093" s="1">
        <f>DATE(Tab_snow[[#This Row],[year]],Tab_snow[[#This Row],[month]],Tab_snow[[#This Row],[day]])</f>
        <v>37091</v>
      </c>
    </row>
    <row r="23094" spans="1:6" x14ac:dyDescent="0.35">
      <c r="A23094">
        <v>20010720</v>
      </c>
      <c r="B23094">
        <v>385</v>
      </c>
      <c r="C23094">
        <f>_xlfn.NUMBERVALUE(LEFT(Tab_snow[[#This Row],[DATE]],4))</f>
        <v>2001</v>
      </c>
      <c r="D23094">
        <f>_xlfn.NUMBERVALUE(MID(Tab_snow[[#This Row],[DATE]],5,2))</f>
        <v>7</v>
      </c>
      <c r="E23094">
        <f>_xlfn.NUMBERVALUE(RIGHT(Tab_snow[[#This Row],[DATE]],2))</f>
        <v>20</v>
      </c>
      <c r="F23094" s="1">
        <f>DATE(Tab_snow[[#This Row],[year]],Tab_snow[[#This Row],[month]],Tab_snow[[#This Row],[day]])</f>
        <v>37092</v>
      </c>
    </row>
    <row r="23095" spans="1:6" x14ac:dyDescent="0.35">
      <c r="A23095">
        <v>20010721</v>
      </c>
      <c r="B23095">
        <v>390</v>
      </c>
      <c r="C23095">
        <f>_xlfn.NUMBERVALUE(LEFT(Tab_snow[[#This Row],[DATE]],4))</f>
        <v>2001</v>
      </c>
      <c r="D23095">
        <f>_xlfn.NUMBERVALUE(MID(Tab_snow[[#This Row],[DATE]],5,2))</f>
        <v>7</v>
      </c>
      <c r="E23095">
        <f>_xlfn.NUMBERVALUE(RIGHT(Tab_snow[[#This Row],[DATE]],2))</f>
        <v>21</v>
      </c>
      <c r="F23095" s="1">
        <f>DATE(Tab_snow[[#This Row],[year]],Tab_snow[[#This Row],[month]],Tab_snow[[#This Row],[day]])</f>
        <v>37093</v>
      </c>
    </row>
    <row r="23096" spans="1:6" x14ac:dyDescent="0.35">
      <c r="A23096">
        <v>20010722</v>
      </c>
      <c r="B23096">
        <v>393</v>
      </c>
      <c r="C23096">
        <f>_xlfn.NUMBERVALUE(LEFT(Tab_snow[[#This Row],[DATE]],4))</f>
        <v>2001</v>
      </c>
      <c r="D23096">
        <f>_xlfn.NUMBERVALUE(MID(Tab_snow[[#This Row],[DATE]],5,2))</f>
        <v>7</v>
      </c>
      <c r="E23096">
        <f>_xlfn.NUMBERVALUE(RIGHT(Tab_snow[[#This Row],[DATE]],2))</f>
        <v>22</v>
      </c>
      <c r="F23096" s="1">
        <f>DATE(Tab_snow[[#This Row],[year]],Tab_snow[[#This Row],[month]],Tab_snow[[#This Row],[day]])</f>
        <v>37094</v>
      </c>
    </row>
    <row r="23097" spans="1:6" x14ac:dyDescent="0.35">
      <c r="A23097">
        <v>20010723</v>
      </c>
      <c r="B23097">
        <v>390</v>
      </c>
      <c r="C23097">
        <f>_xlfn.NUMBERVALUE(LEFT(Tab_snow[[#This Row],[DATE]],4))</f>
        <v>2001</v>
      </c>
      <c r="D23097">
        <f>_xlfn.NUMBERVALUE(MID(Tab_snow[[#This Row],[DATE]],5,2))</f>
        <v>7</v>
      </c>
      <c r="E23097">
        <f>_xlfn.NUMBERVALUE(RIGHT(Tab_snow[[#This Row],[DATE]],2))</f>
        <v>23</v>
      </c>
      <c r="F23097" s="1">
        <f>DATE(Tab_snow[[#This Row],[year]],Tab_snow[[#This Row],[month]],Tab_snow[[#This Row],[day]])</f>
        <v>37095</v>
      </c>
    </row>
    <row r="23098" spans="1:6" x14ac:dyDescent="0.35">
      <c r="A23098">
        <v>20010724</v>
      </c>
      <c r="B23098">
        <v>375</v>
      </c>
      <c r="C23098">
        <f>_xlfn.NUMBERVALUE(LEFT(Tab_snow[[#This Row],[DATE]],4))</f>
        <v>2001</v>
      </c>
      <c r="D23098">
        <f>_xlfn.NUMBERVALUE(MID(Tab_snow[[#This Row],[DATE]],5,2))</f>
        <v>7</v>
      </c>
      <c r="E23098">
        <f>_xlfn.NUMBERVALUE(RIGHT(Tab_snow[[#This Row],[DATE]],2))</f>
        <v>24</v>
      </c>
      <c r="F23098" s="1">
        <f>DATE(Tab_snow[[#This Row],[year]],Tab_snow[[#This Row],[month]],Tab_snow[[#This Row],[day]])</f>
        <v>37096</v>
      </c>
    </row>
    <row r="23099" spans="1:6" x14ac:dyDescent="0.35">
      <c r="A23099">
        <v>20010725</v>
      </c>
      <c r="B23099">
        <v>370</v>
      </c>
      <c r="C23099">
        <f>_xlfn.NUMBERVALUE(LEFT(Tab_snow[[#This Row],[DATE]],4))</f>
        <v>2001</v>
      </c>
      <c r="D23099">
        <f>_xlfn.NUMBERVALUE(MID(Tab_snow[[#This Row],[DATE]],5,2))</f>
        <v>7</v>
      </c>
      <c r="E23099">
        <f>_xlfn.NUMBERVALUE(RIGHT(Tab_snow[[#This Row],[DATE]],2))</f>
        <v>25</v>
      </c>
      <c r="F23099" s="1">
        <f>DATE(Tab_snow[[#This Row],[year]],Tab_snow[[#This Row],[month]],Tab_snow[[#This Row],[day]])</f>
        <v>37097</v>
      </c>
    </row>
    <row r="23100" spans="1:6" x14ac:dyDescent="0.35">
      <c r="A23100">
        <v>20010726</v>
      </c>
      <c r="B23100">
        <v>365</v>
      </c>
      <c r="C23100">
        <f>_xlfn.NUMBERVALUE(LEFT(Tab_snow[[#This Row],[DATE]],4))</f>
        <v>2001</v>
      </c>
      <c r="D23100">
        <f>_xlfn.NUMBERVALUE(MID(Tab_snow[[#This Row],[DATE]],5,2))</f>
        <v>7</v>
      </c>
      <c r="E23100">
        <f>_xlfn.NUMBERVALUE(RIGHT(Tab_snow[[#This Row],[DATE]],2))</f>
        <v>26</v>
      </c>
      <c r="F23100" s="1">
        <f>DATE(Tab_snow[[#This Row],[year]],Tab_snow[[#This Row],[month]],Tab_snow[[#This Row],[day]])</f>
        <v>37098</v>
      </c>
    </row>
    <row r="23101" spans="1:6" x14ac:dyDescent="0.35">
      <c r="A23101">
        <v>20010727</v>
      </c>
      <c r="B23101">
        <v>360</v>
      </c>
      <c r="C23101">
        <f>_xlfn.NUMBERVALUE(LEFT(Tab_snow[[#This Row],[DATE]],4))</f>
        <v>2001</v>
      </c>
      <c r="D23101">
        <f>_xlfn.NUMBERVALUE(MID(Tab_snow[[#This Row],[DATE]],5,2))</f>
        <v>7</v>
      </c>
      <c r="E23101">
        <f>_xlfn.NUMBERVALUE(RIGHT(Tab_snow[[#This Row],[DATE]],2))</f>
        <v>27</v>
      </c>
      <c r="F23101" s="1">
        <f>DATE(Tab_snow[[#This Row],[year]],Tab_snow[[#This Row],[month]],Tab_snow[[#This Row],[day]])</f>
        <v>37099</v>
      </c>
    </row>
    <row r="23102" spans="1:6" x14ac:dyDescent="0.35">
      <c r="A23102">
        <v>20010728</v>
      </c>
      <c r="B23102">
        <v>350</v>
      </c>
      <c r="C23102">
        <f>_xlfn.NUMBERVALUE(LEFT(Tab_snow[[#This Row],[DATE]],4))</f>
        <v>2001</v>
      </c>
      <c r="D23102">
        <f>_xlfn.NUMBERVALUE(MID(Tab_snow[[#This Row],[DATE]],5,2))</f>
        <v>7</v>
      </c>
      <c r="E23102">
        <f>_xlfn.NUMBERVALUE(RIGHT(Tab_snow[[#This Row],[DATE]],2))</f>
        <v>28</v>
      </c>
      <c r="F23102" s="1">
        <f>DATE(Tab_snow[[#This Row],[year]],Tab_snow[[#This Row],[month]],Tab_snow[[#This Row],[day]])</f>
        <v>37100</v>
      </c>
    </row>
    <row r="23103" spans="1:6" x14ac:dyDescent="0.35">
      <c r="A23103">
        <v>20010729</v>
      </c>
      <c r="B23103">
        <v>345</v>
      </c>
      <c r="C23103">
        <f>_xlfn.NUMBERVALUE(LEFT(Tab_snow[[#This Row],[DATE]],4))</f>
        <v>2001</v>
      </c>
      <c r="D23103">
        <f>_xlfn.NUMBERVALUE(MID(Tab_snow[[#This Row],[DATE]],5,2))</f>
        <v>7</v>
      </c>
      <c r="E23103">
        <f>_xlfn.NUMBERVALUE(RIGHT(Tab_snow[[#This Row],[DATE]],2))</f>
        <v>29</v>
      </c>
      <c r="F23103" s="1">
        <f>DATE(Tab_snow[[#This Row],[year]],Tab_snow[[#This Row],[month]],Tab_snow[[#This Row],[day]])</f>
        <v>37101</v>
      </c>
    </row>
    <row r="23104" spans="1:6" x14ac:dyDescent="0.35">
      <c r="A23104">
        <v>20010730</v>
      </c>
      <c r="B23104">
        <v>335</v>
      </c>
      <c r="C23104">
        <f>_xlfn.NUMBERVALUE(LEFT(Tab_snow[[#This Row],[DATE]],4))</f>
        <v>2001</v>
      </c>
      <c r="D23104">
        <f>_xlfn.NUMBERVALUE(MID(Tab_snow[[#This Row],[DATE]],5,2))</f>
        <v>7</v>
      </c>
      <c r="E23104">
        <f>_xlfn.NUMBERVALUE(RIGHT(Tab_snow[[#This Row],[DATE]],2))</f>
        <v>30</v>
      </c>
      <c r="F23104" s="1">
        <f>DATE(Tab_snow[[#This Row],[year]],Tab_snow[[#This Row],[month]],Tab_snow[[#This Row],[day]])</f>
        <v>37102</v>
      </c>
    </row>
    <row r="23105" spans="1:6" x14ac:dyDescent="0.35">
      <c r="A23105">
        <v>20010731</v>
      </c>
      <c r="B23105">
        <v>330</v>
      </c>
      <c r="C23105">
        <f>_xlfn.NUMBERVALUE(LEFT(Tab_snow[[#This Row],[DATE]],4))</f>
        <v>2001</v>
      </c>
      <c r="D23105">
        <f>_xlfn.NUMBERVALUE(MID(Tab_snow[[#This Row],[DATE]],5,2))</f>
        <v>7</v>
      </c>
      <c r="E23105">
        <f>_xlfn.NUMBERVALUE(RIGHT(Tab_snow[[#This Row],[DATE]],2))</f>
        <v>31</v>
      </c>
      <c r="F23105" s="1">
        <f>DATE(Tab_snow[[#This Row],[year]],Tab_snow[[#This Row],[month]],Tab_snow[[#This Row],[day]])</f>
        <v>37103</v>
      </c>
    </row>
    <row r="23106" spans="1:6" x14ac:dyDescent="0.35">
      <c r="A23106">
        <v>20010801</v>
      </c>
      <c r="B23106">
        <v>320</v>
      </c>
      <c r="C23106">
        <f>_xlfn.NUMBERVALUE(LEFT(Tab_snow[[#This Row],[DATE]],4))</f>
        <v>2001</v>
      </c>
      <c r="D23106">
        <f>_xlfn.NUMBERVALUE(MID(Tab_snow[[#This Row],[DATE]],5,2))</f>
        <v>8</v>
      </c>
      <c r="E23106">
        <f>_xlfn.NUMBERVALUE(RIGHT(Tab_snow[[#This Row],[DATE]],2))</f>
        <v>1</v>
      </c>
      <c r="F23106" s="1">
        <f>DATE(Tab_snow[[#This Row],[year]],Tab_snow[[#This Row],[month]],Tab_snow[[#This Row],[day]])</f>
        <v>37104</v>
      </c>
    </row>
    <row r="23107" spans="1:6" x14ac:dyDescent="0.35">
      <c r="A23107">
        <v>20010802</v>
      </c>
      <c r="B23107">
        <v>305</v>
      </c>
      <c r="C23107">
        <f>_xlfn.NUMBERVALUE(LEFT(Tab_snow[[#This Row],[DATE]],4))</f>
        <v>2001</v>
      </c>
      <c r="D23107">
        <f>_xlfn.NUMBERVALUE(MID(Tab_snow[[#This Row],[DATE]],5,2))</f>
        <v>8</v>
      </c>
      <c r="E23107">
        <f>_xlfn.NUMBERVALUE(RIGHT(Tab_snow[[#This Row],[DATE]],2))</f>
        <v>2</v>
      </c>
      <c r="F23107" s="1">
        <f>DATE(Tab_snow[[#This Row],[year]],Tab_snow[[#This Row],[month]],Tab_snow[[#This Row],[day]])</f>
        <v>37105</v>
      </c>
    </row>
    <row r="23108" spans="1:6" x14ac:dyDescent="0.35">
      <c r="A23108">
        <v>20010803</v>
      </c>
      <c r="B23108">
        <v>300</v>
      </c>
      <c r="C23108">
        <f>_xlfn.NUMBERVALUE(LEFT(Tab_snow[[#This Row],[DATE]],4))</f>
        <v>2001</v>
      </c>
      <c r="D23108">
        <f>_xlfn.NUMBERVALUE(MID(Tab_snow[[#This Row],[DATE]],5,2))</f>
        <v>8</v>
      </c>
      <c r="E23108">
        <f>_xlfn.NUMBERVALUE(RIGHT(Tab_snow[[#This Row],[DATE]],2))</f>
        <v>3</v>
      </c>
      <c r="F23108" s="1">
        <f>DATE(Tab_snow[[#This Row],[year]],Tab_snow[[#This Row],[month]],Tab_snow[[#This Row],[day]])</f>
        <v>37106</v>
      </c>
    </row>
    <row r="23109" spans="1:6" x14ac:dyDescent="0.35">
      <c r="A23109">
        <v>20010804</v>
      </c>
      <c r="B23109">
        <v>290</v>
      </c>
      <c r="C23109">
        <f>_xlfn.NUMBERVALUE(LEFT(Tab_snow[[#This Row],[DATE]],4))</f>
        <v>2001</v>
      </c>
      <c r="D23109">
        <f>_xlfn.NUMBERVALUE(MID(Tab_snow[[#This Row],[DATE]],5,2))</f>
        <v>8</v>
      </c>
      <c r="E23109">
        <f>_xlfn.NUMBERVALUE(RIGHT(Tab_snow[[#This Row],[DATE]],2))</f>
        <v>4</v>
      </c>
      <c r="F23109" s="1">
        <f>DATE(Tab_snow[[#This Row],[year]],Tab_snow[[#This Row],[month]],Tab_snow[[#This Row],[day]])</f>
        <v>37107</v>
      </c>
    </row>
    <row r="23110" spans="1:6" x14ac:dyDescent="0.35">
      <c r="A23110">
        <v>20010805</v>
      </c>
      <c r="B23110">
        <v>280</v>
      </c>
      <c r="C23110">
        <f>_xlfn.NUMBERVALUE(LEFT(Tab_snow[[#This Row],[DATE]],4))</f>
        <v>2001</v>
      </c>
      <c r="D23110">
        <f>_xlfn.NUMBERVALUE(MID(Tab_snow[[#This Row],[DATE]],5,2))</f>
        <v>8</v>
      </c>
      <c r="E23110">
        <f>_xlfn.NUMBERVALUE(RIGHT(Tab_snow[[#This Row],[DATE]],2))</f>
        <v>5</v>
      </c>
      <c r="F23110" s="1">
        <f>DATE(Tab_snow[[#This Row],[year]],Tab_snow[[#This Row],[month]],Tab_snow[[#This Row],[day]])</f>
        <v>37108</v>
      </c>
    </row>
    <row r="23111" spans="1:6" x14ac:dyDescent="0.35">
      <c r="A23111">
        <v>20010806</v>
      </c>
      <c r="B23111">
        <v>280</v>
      </c>
      <c r="C23111">
        <f>_xlfn.NUMBERVALUE(LEFT(Tab_snow[[#This Row],[DATE]],4))</f>
        <v>2001</v>
      </c>
      <c r="D23111">
        <f>_xlfn.NUMBERVALUE(MID(Tab_snow[[#This Row],[DATE]],5,2))</f>
        <v>8</v>
      </c>
      <c r="E23111">
        <f>_xlfn.NUMBERVALUE(RIGHT(Tab_snow[[#This Row],[DATE]],2))</f>
        <v>6</v>
      </c>
      <c r="F23111" s="1">
        <f>DATE(Tab_snow[[#This Row],[year]],Tab_snow[[#This Row],[month]],Tab_snow[[#This Row],[day]])</f>
        <v>37109</v>
      </c>
    </row>
    <row r="23112" spans="1:6" x14ac:dyDescent="0.35">
      <c r="A23112">
        <v>20010807</v>
      </c>
      <c r="B23112">
        <v>275</v>
      </c>
      <c r="C23112">
        <f>_xlfn.NUMBERVALUE(LEFT(Tab_snow[[#This Row],[DATE]],4))</f>
        <v>2001</v>
      </c>
      <c r="D23112">
        <f>_xlfn.NUMBERVALUE(MID(Tab_snow[[#This Row],[DATE]],5,2))</f>
        <v>8</v>
      </c>
      <c r="E23112">
        <f>_xlfn.NUMBERVALUE(RIGHT(Tab_snow[[#This Row],[DATE]],2))</f>
        <v>7</v>
      </c>
      <c r="F23112" s="1">
        <f>DATE(Tab_snow[[#This Row],[year]],Tab_snow[[#This Row],[month]],Tab_snow[[#This Row],[day]])</f>
        <v>37110</v>
      </c>
    </row>
    <row r="23113" spans="1:6" x14ac:dyDescent="0.35">
      <c r="A23113">
        <v>20010808</v>
      </c>
      <c r="B23113">
        <v>270</v>
      </c>
      <c r="C23113">
        <f>_xlfn.NUMBERVALUE(LEFT(Tab_snow[[#This Row],[DATE]],4))</f>
        <v>2001</v>
      </c>
      <c r="D23113">
        <f>_xlfn.NUMBERVALUE(MID(Tab_snow[[#This Row],[DATE]],5,2))</f>
        <v>8</v>
      </c>
      <c r="E23113">
        <f>_xlfn.NUMBERVALUE(RIGHT(Tab_snow[[#This Row],[DATE]],2))</f>
        <v>8</v>
      </c>
      <c r="F23113" s="1">
        <f>DATE(Tab_snow[[#This Row],[year]],Tab_snow[[#This Row],[month]],Tab_snow[[#This Row],[day]])</f>
        <v>37111</v>
      </c>
    </row>
    <row r="23114" spans="1:6" x14ac:dyDescent="0.35">
      <c r="A23114">
        <v>20010809</v>
      </c>
      <c r="B23114">
        <v>265</v>
      </c>
      <c r="C23114">
        <f>_xlfn.NUMBERVALUE(LEFT(Tab_snow[[#This Row],[DATE]],4))</f>
        <v>2001</v>
      </c>
      <c r="D23114">
        <f>_xlfn.NUMBERVALUE(MID(Tab_snow[[#This Row],[DATE]],5,2))</f>
        <v>8</v>
      </c>
      <c r="E23114">
        <f>_xlfn.NUMBERVALUE(RIGHT(Tab_snow[[#This Row],[DATE]],2))</f>
        <v>9</v>
      </c>
      <c r="F23114" s="1">
        <f>DATE(Tab_snow[[#This Row],[year]],Tab_snow[[#This Row],[month]],Tab_snow[[#This Row],[day]])</f>
        <v>37112</v>
      </c>
    </row>
    <row r="23115" spans="1:6" x14ac:dyDescent="0.35">
      <c r="A23115">
        <v>20010810</v>
      </c>
      <c r="B23115">
        <v>250</v>
      </c>
      <c r="C23115">
        <f>_xlfn.NUMBERVALUE(LEFT(Tab_snow[[#This Row],[DATE]],4))</f>
        <v>2001</v>
      </c>
      <c r="D23115">
        <f>_xlfn.NUMBERVALUE(MID(Tab_snow[[#This Row],[DATE]],5,2))</f>
        <v>8</v>
      </c>
      <c r="E23115">
        <f>_xlfn.NUMBERVALUE(RIGHT(Tab_snow[[#This Row],[DATE]],2))</f>
        <v>10</v>
      </c>
      <c r="F23115" s="1">
        <f>DATE(Tab_snow[[#This Row],[year]],Tab_snow[[#This Row],[month]],Tab_snow[[#This Row],[day]])</f>
        <v>37113</v>
      </c>
    </row>
    <row r="23116" spans="1:6" x14ac:dyDescent="0.35">
      <c r="A23116">
        <v>20010811</v>
      </c>
      <c r="B23116">
        <v>258</v>
      </c>
      <c r="C23116">
        <f>_xlfn.NUMBERVALUE(LEFT(Tab_snow[[#This Row],[DATE]],4))</f>
        <v>2001</v>
      </c>
      <c r="D23116">
        <f>_xlfn.NUMBERVALUE(MID(Tab_snow[[#This Row],[DATE]],5,2))</f>
        <v>8</v>
      </c>
      <c r="E23116">
        <f>_xlfn.NUMBERVALUE(RIGHT(Tab_snow[[#This Row],[DATE]],2))</f>
        <v>11</v>
      </c>
      <c r="F23116" s="1">
        <f>DATE(Tab_snow[[#This Row],[year]],Tab_snow[[#This Row],[month]],Tab_snow[[#This Row],[day]])</f>
        <v>37114</v>
      </c>
    </row>
    <row r="23117" spans="1:6" x14ac:dyDescent="0.35">
      <c r="A23117">
        <v>20010812</v>
      </c>
      <c r="B23117">
        <v>256</v>
      </c>
      <c r="C23117">
        <f>_xlfn.NUMBERVALUE(LEFT(Tab_snow[[#This Row],[DATE]],4))</f>
        <v>2001</v>
      </c>
      <c r="D23117">
        <f>_xlfn.NUMBERVALUE(MID(Tab_snow[[#This Row],[DATE]],5,2))</f>
        <v>8</v>
      </c>
      <c r="E23117">
        <f>_xlfn.NUMBERVALUE(RIGHT(Tab_snow[[#This Row],[DATE]],2))</f>
        <v>12</v>
      </c>
      <c r="F23117" s="1">
        <f>DATE(Tab_snow[[#This Row],[year]],Tab_snow[[#This Row],[month]],Tab_snow[[#This Row],[day]])</f>
        <v>37115</v>
      </c>
    </row>
    <row r="23118" spans="1:6" x14ac:dyDescent="0.35">
      <c r="A23118">
        <v>20010813</v>
      </c>
      <c r="B23118">
        <v>255</v>
      </c>
      <c r="C23118">
        <f>_xlfn.NUMBERVALUE(LEFT(Tab_snow[[#This Row],[DATE]],4))</f>
        <v>2001</v>
      </c>
      <c r="D23118">
        <f>_xlfn.NUMBERVALUE(MID(Tab_snow[[#This Row],[DATE]],5,2))</f>
        <v>8</v>
      </c>
      <c r="E23118">
        <f>_xlfn.NUMBERVALUE(RIGHT(Tab_snow[[#This Row],[DATE]],2))</f>
        <v>13</v>
      </c>
      <c r="F23118" s="1">
        <f>DATE(Tab_snow[[#This Row],[year]],Tab_snow[[#This Row],[month]],Tab_snow[[#This Row],[day]])</f>
        <v>37116</v>
      </c>
    </row>
    <row r="23119" spans="1:6" x14ac:dyDescent="0.35">
      <c r="A23119">
        <v>20010814</v>
      </c>
      <c r="B23119">
        <v>250</v>
      </c>
      <c r="C23119">
        <f>_xlfn.NUMBERVALUE(LEFT(Tab_snow[[#This Row],[DATE]],4))</f>
        <v>2001</v>
      </c>
      <c r="D23119">
        <f>_xlfn.NUMBERVALUE(MID(Tab_snow[[#This Row],[DATE]],5,2))</f>
        <v>8</v>
      </c>
      <c r="E23119">
        <f>_xlfn.NUMBERVALUE(RIGHT(Tab_snow[[#This Row],[DATE]],2))</f>
        <v>14</v>
      </c>
      <c r="F23119" s="1">
        <f>DATE(Tab_snow[[#This Row],[year]],Tab_snow[[#This Row],[month]],Tab_snow[[#This Row],[day]])</f>
        <v>37117</v>
      </c>
    </row>
    <row r="23120" spans="1:6" x14ac:dyDescent="0.35">
      <c r="A23120">
        <v>20010815</v>
      </c>
      <c r="B23120">
        <v>245</v>
      </c>
      <c r="C23120">
        <f>_xlfn.NUMBERVALUE(LEFT(Tab_snow[[#This Row],[DATE]],4))</f>
        <v>2001</v>
      </c>
      <c r="D23120">
        <f>_xlfn.NUMBERVALUE(MID(Tab_snow[[#This Row],[DATE]],5,2))</f>
        <v>8</v>
      </c>
      <c r="E23120">
        <f>_xlfn.NUMBERVALUE(RIGHT(Tab_snow[[#This Row],[DATE]],2))</f>
        <v>15</v>
      </c>
      <c r="F23120" s="1">
        <f>DATE(Tab_snow[[#This Row],[year]],Tab_snow[[#This Row],[month]],Tab_snow[[#This Row],[day]])</f>
        <v>37118</v>
      </c>
    </row>
    <row r="23121" spans="1:6" x14ac:dyDescent="0.35">
      <c r="A23121">
        <v>20010816</v>
      </c>
      <c r="B23121">
        <v>235</v>
      </c>
      <c r="C23121">
        <f>_xlfn.NUMBERVALUE(LEFT(Tab_snow[[#This Row],[DATE]],4))</f>
        <v>2001</v>
      </c>
      <c r="D23121">
        <f>_xlfn.NUMBERVALUE(MID(Tab_snow[[#This Row],[DATE]],5,2))</f>
        <v>8</v>
      </c>
      <c r="E23121">
        <f>_xlfn.NUMBERVALUE(RIGHT(Tab_snow[[#This Row],[DATE]],2))</f>
        <v>16</v>
      </c>
      <c r="F23121" s="1">
        <f>DATE(Tab_snow[[#This Row],[year]],Tab_snow[[#This Row],[month]],Tab_snow[[#This Row],[day]])</f>
        <v>37119</v>
      </c>
    </row>
    <row r="23122" spans="1:6" x14ac:dyDescent="0.35">
      <c r="A23122">
        <v>20010817</v>
      </c>
      <c r="B23122">
        <v>225</v>
      </c>
      <c r="C23122">
        <f>_xlfn.NUMBERVALUE(LEFT(Tab_snow[[#This Row],[DATE]],4))</f>
        <v>2001</v>
      </c>
      <c r="D23122">
        <f>_xlfn.NUMBERVALUE(MID(Tab_snow[[#This Row],[DATE]],5,2))</f>
        <v>8</v>
      </c>
      <c r="E23122">
        <f>_xlfn.NUMBERVALUE(RIGHT(Tab_snow[[#This Row],[DATE]],2))</f>
        <v>17</v>
      </c>
      <c r="F23122" s="1">
        <f>DATE(Tab_snow[[#This Row],[year]],Tab_snow[[#This Row],[month]],Tab_snow[[#This Row],[day]])</f>
        <v>37120</v>
      </c>
    </row>
    <row r="23123" spans="1:6" x14ac:dyDescent="0.35">
      <c r="A23123">
        <v>20010818</v>
      </c>
      <c r="B23123">
        <v>220</v>
      </c>
      <c r="C23123">
        <f>_xlfn.NUMBERVALUE(LEFT(Tab_snow[[#This Row],[DATE]],4))</f>
        <v>2001</v>
      </c>
      <c r="D23123">
        <f>_xlfn.NUMBERVALUE(MID(Tab_snow[[#This Row],[DATE]],5,2))</f>
        <v>8</v>
      </c>
      <c r="E23123">
        <f>_xlfn.NUMBERVALUE(RIGHT(Tab_snow[[#This Row],[DATE]],2))</f>
        <v>18</v>
      </c>
      <c r="F23123" s="1">
        <f>DATE(Tab_snow[[#This Row],[year]],Tab_snow[[#This Row],[month]],Tab_snow[[#This Row],[day]])</f>
        <v>37121</v>
      </c>
    </row>
    <row r="23124" spans="1:6" x14ac:dyDescent="0.35">
      <c r="A23124">
        <v>20010819</v>
      </c>
      <c r="B23124">
        <v>215</v>
      </c>
      <c r="C23124">
        <f>_xlfn.NUMBERVALUE(LEFT(Tab_snow[[#This Row],[DATE]],4))</f>
        <v>2001</v>
      </c>
      <c r="D23124">
        <f>_xlfn.NUMBERVALUE(MID(Tab_snow[[#This Row],[DATE]],5,2))</f>
        <v>8</v>
      </c>
      <c r="E23124">
        <f>_xlfn.NUMBERVALUE(RIGHT(Tab_snow[[#This Row],[DATE]],2))</f>
        <v>19</v>
      </c>
      <c r="F23124" s="1">
        <f>DATE(Tab_snow[[#This Row],[year]],Tab_snow[[#This Row],[month]],Tab_snow[[#This Row],[day]])</f>
        <v>37122</v>
      </c>
    </row>
    <row r="23125" spans="1:6" x14ac:dyDescent="0.35">
      <c r="A23125">
        <v>20010820</v>
      </c>
      <c r="B23125">
        <v>210</v>
      </c>
      <c r="C23125">
        <f>_xlfn.NUMBERVALUE(LEFT(Tab_snow[[#This Row],[DATE]],4))</f>
        <v>2001</v>
      </c>
      <c r="D23125">
        <f>_xlfn.NUMBERVALUE(MID(Tab_snow[[#This Row],[DATE]],5,2))</f>
        <v>8</v>
      </c>
      <c r="E23125">
        <f>_xlfn.NUMBERVALUE(RIGHT(Tab_snow[[#This Row],[DATE]],2))</f>
        <v>20</v>
      </c>
      <c r="F23125" s="1">
        <f>DATE(Tab_snow[[#This Row],[year]],Tab_snow[[#This Row],[month]],Tab_snow[[#This Row],[day]])</f>
        <v>37123</v>
      </c>
    </row>
    <row r="23126" spans="1:6" x14ac:dyDescent="0.35">
      <c r="A23126">
        <v>20010821</v>
      </c>
      <c r="B23126">
        <v>205</v>
      </c>
      <c r="C23126">
        <f>_xlfn.NUMBERVALUE(LEFT(Tab_snow[[#This Row],[DATE]],4))</f>
        <v>2001</v>
      </c>
      <c r="D23126">
        <f>_xlfn.NUMBERVALUE(MID(Tab_snow[[#This Row],[DATE]],5,2))</f>
        <v>8</v>
      </c>
      <c r="E23126">
        <f>_xlfn.NUMBERVALUE(RIGHT(Tab_snow[[#This Row],[DATE]],2))</f>
        <v>21</v>
      </c>
      <c r="F23126" s="1">
        <f>DATE(Tab_snow[[#This Row],[year]],Tab_snow[[#This Row],[month]],Tab_snow[[#This Row],[day]])</f>
        <v>37124</v>
      </c>
    </row>
    <row r="23127" spans="1:6" x14ac:dyDescent="0.35">
      <c r="A23127">
        <v>20010822</v>
      </c>
      <c r="B23127">
        <v>205</v>
      </c>
      <c r="C23127">
        <f>_xlfn.NUMBERVALUE(LEFT(Tab_snow[[#This Row],[DATE]],4))</f>
        <v>2001</v>
      </c>
      <c r="D23127">
        <f>_xlfn.NUMBERVALUE(MID(Tab_snow[[#This Row],[DATE]],5,2))</f>
        <v>8</v>
      </c>
      <c r="E23127">
        <f>_xlfn.NUMBERVALUE(RIGHT(Tab_snow[[#This Row],[DATE]],2))</f>
        <v>22</v>
      </c>
      <c r="F23127" s="1">
        <f>DATE(Tab_snow[[#This Row],[year]],Tab_snow[[#This Row],[month]],Tab_snow[[#This Row],[day]])</f>
        <v>37125</v>
      </c>
    </row>
    <row r="23128" spans="1:6" x14ac:dyDescent="0.35">
      <c r="A23128">
        <v>20010823</v>
      </c>
      <c r="B23128">
        <v>200</v>
      </c>
      <c r="C23128">
        <f>_xlfn.NUMBERVALUE(LEFT(Tab_snow[[#This Row],[DATE]],4))</f>
        <v>2001</v>
      </c>
      <c r="D23128">
        <f>_xlfn.NUMBERVALUE(MID(Tab_snow[[#This Row],[DATE]],5,2))</f>
        <v>8</v>
      </c>
      <c r="E23128">
        <f>_xlfn.NUMBERVALUE(RIGHT(Tab_snow[[#This Row],[DATE]],2))</f>
        <v>23</v>
      </c>
      <c r="F23128" s="1">
        <f>DATE(Tab_snow[[#This Row],[year]],Tab_snow[[#This Row],[month]],Tab_snow[[#This Row],[day]])</f>
        <v>37126</v>
      </c>
    </row>
    <row r="23129" spans="1:6" x14ac:dyDescent="0.35">
      <c r="A23129">
        <v>20010824</v>
      </c>
      <c r="B23129">
        <v>190</v>
      </c>
      <c r="C23129">
        <f>_xlfn.NUMBERVALUE(LEFT(Tab_snow[[#This Row],[DATE]],4))</f>
        <v>2001</v>
      </c>
      <c r="D23129">
        <f>_xlfn.NUMBERVALUE(MID(Tab_snow[[#This Row],[DATE]],5,2))</f>
        <v>8</v>
      </c>
      <c r="E23129">
        <f>_xlfn.NUMBERVALUE(RIGHT(Tab_snow[[#This Row],[DATE]],2))</f>
        <v>24</v>
      </c>
      <c r="F23129" s="1">
        <f>DATE(Tab_snow[[#This Row],[year]],Tab_snow[[#This Row],[month]],Tab_snow[[#This Row],[day]])</f>
        <v>37127</v>
      </c>
    </row>
    <row r="23130" spans="1:6" x14ac:dyDescent="0.35">
      <c r="A23130">
        <v>20010825</v>
      </c>
      <c r="B23130">
        <v>180</v>
      </c>
      <c r="C23130">
        <f>_xlfn.NUMBERVALUE(LEFT(Tab_snow[[#This Row],[DATE]],4))</f>
        <v>2001</v>
      </c>
      <c r="D23130">
        <f>_xlfn.NUMBERVALUE(MID(Tab_snow[[#This Row],[DATE]],5,2))</f>
        <v>8</v>
      </c>
      <c r="E23130">
        <f>_xlfn.NUMBERVALUE(RIGHT(Tab_snow[[#This Row],[DATE]],2))</f>
        <v>25</v>
      </c>
      <c r="F23130" s="1">
        <f>DATE(Tab_snow[[#This Row],[year]],Tab_snow[[#This Row],[month]],Tab_snow[[#This Row],[day]])</f>
        <v>37128</v>
      </c>
    </row>
    <row r="23131" spans="1:6" x14ac:dyDescent="0.35">
      <c r="A23131">
        <v>20010826</v>
      </c>
      <c r="B23131">
        <v>180</v>
      </c>
      <c r="C23131">
        <f>_xlfn.NUMBERVALUE(LEFT(Tab_snow[[#This Row],[DATE]],4))</f>
        <v>2001</v>
      </c>
      <c r="D23131">
        <f>_xlfn.NUMBERVALUE(MID(Tab_snow[[#This Row],[DATE]],5,2))</f>
        <v>8</v>
      </c>
      <c r="E23131">
        <f>_xlfn.NUMBERVALUE(RIGHT(Tab_snow[[#This Row],[DATE]],2))</f>
        <v>26</v>
      </c>
      <c r="F23131" s="1">
        <f>DATE(Tab_snow[[#This Row],[year]],Tab_snow[[#This Row],[month]],Tab_snow[[#This Row],[day]])</f>
        <v>37129</v>
      </c>
    </row>
    <row r="23132" spans="1:6" x14ac:dyDescent="0.35">
      <c r="A23132">
        <v>20010827</v>
      </c>
      <c r="B23132">
        <v>175</v>
      </c>
      <c r="C23132">
        <f>_xlfn.NUMBERVALUE(LEFT(Tab_snow[[#This Row],[DATE]],4))</f>
        <v>2001</v>
      </c>
      <c r="D23132">
        <f>_xlfn.NUMBERVALUE(MID(Tab_snow[[#This Row],[DATE]],5,2))</f>
        <v>8</v>
      </c>
      <c r="E23132">
        <f>_xlfn.NUMBERVALUE(RIGHT(Tab_snow[[#This Row],[DATE]],2))</f>
        <v>27</v>
      </c>
      <c r="F23132" s="1">
        <f>DATE(Tab_snow[[#This Row],[year]],Tab_snow[[#This Row],[month]],Tab_snow[[#This Row],[day]])</f>
        <v>37130</v>
      </c>
    </row>
    <row r="23133" spans="1:6" x14ac:dyDescent="0.35">
      <c r="A23133">
        <v>20010828</v>
      </c>
      <c r="B23133">
        <v>170</v>
      </c>
      <c r="C23133">
        <f>_xlfn.NUMBERVALUE(LEFT(Tab_snow[[#This Row],[DATE]],4))</f>
        <v>2001</v>
      </c>
      <c r="D23133">
        <f>_xlfn.NUMBERVALUE(MID(Tab_snow[[#This Row],[DATE]],5,2))</f>
        <v>8</v>
      </c>
      <c r="E23133">
        <f>_xlfn.NUMBERVALUE(RIGHT(Tab_snow[[#This Row],[DATE]],2))</f>
        <v>28</v>
      </c>
      <c r="F23133" s="1">
        <f>DATE(Tab_snow[[#This Row],[year]],Tab_snow[[#This Row],[month]],Tab_snow[[#This Row],[day]])</f>
        <v>37131</v>
      </c>
    </row>
    <row r="23134" spans="1:6" x14ac:dyDescent="0.35">
      <c r="A23134">
        <v>20010829</v>
      </c>
      <c r="B23134">
        <v>165</v>
      </c>
      <c r="C23134">
        <f>_xlfn.NUMBERVALUE(LEFT(Tab_snow[[#This Row],[DATE]],4))</f>
        <v>2001</v>
      </c>
      <c r="D23134">
        <f>_xlfn.NUMBERVALUE(MID(Tab_snow[[#This Row],[DATE]],5,2))</f>
        <v>8</v>
      </c>
      <c r="E23134">
        <f>_xlfn.NUMBERVALUE(RIGHT(Tab_snow[[#This Row],[DATE]],2))</f>
        <v>29</v>
      </c>
      <c r="F23134" s="1">
        <f>DATE(Tab_snow[[#This Row],[year]],Tab_snow[[#This Row],[month]],Tab_snow[[#This Row],[day]])</f>
        <v>37132</v>
      </c>
    </row>
    <row r="23135" spans="1:6" x14ac:dyDescent="0.35">
      <c r="A23135">
        <v>20010830</v>
      </c>
      <c r="B23135">
        <v>160</v>
      </c>
      <c r="C23135">
        <f>_xlfn.NUMBERVALUE(LEFT(Tab_snow[[#This Row],[DATE]],4))</f>
        <v>2001</v>
      </c>
      <c r="D23135">
        <f>_xlfn.NUMBERVALUE(MID(Tab_snow[[#This Row],[DATE]],5,2))</f>
        <v>8</v>
      </c>
      <c r="E23135">
        <f>_xlfn.NUMBERVALUE(RIGHT(Tab_snow[[#This Row],[DATE]],2))</f>
        <v>30</v>
      </c>
      <c r="F23135" s="1">
        <f>DATE(Tab_snow[[#This Row],[year]],Tab_snow[[#This Row],[month]],Tab_snow[[#This Row],[day]])</f>
        <v>37133</v>
      </c>
    </row>
    <row r="23136" spans="1:6" x14ac:dyDescent="0.35">
      <c r="A23136">
        <v>20010831</v>
      </c>
      <c r="B23136">
        <v>160</v>
      </c>
      <c r="C23136">
        <f>_xlfn.NUMBERVALUE(LEFT(Tab_snow[[#This Row],[DATE]],4))</f>
        <v>2001</v>
      </c>
      <c r="D23136">
        <f>_xlfn.NUMBERVALUE(MID(Tab_snow[[#This Row],[DATE]],5,2))</f>
        <v>8</v>
      </c>
      <c r="E23136">
        <f>_xlfn.NUMBERVALUE(RIGHT(Tab_snow[[#This Row],[DATE]],2))</f>
        <v>31</v>
      </c>
      <c r="F23136" s="1">
        <f>DATE(Tab_snow[[#This Row],[year]],Tab_snow[[#This Row],[month]],Tab_snow[[#This Row],[day]])</f>
        <v>37134</v>
      </c>
    </row>
    <row r="23137" spans="1:6" x14ac:dyDescent="0.35">
      <c r="A23137">
        <v>20010901</v>
      </c>
      <c r="B23137">
        <v>170</v>
      </c>
      <c r="C23137">
        <f>_xlfn.NUMBERVALUE(LEFT(Tab_snow[[#This Row],[DATE]],4))</f>
        <v>2001</v>
      </c>
      <c r="D23137">
        <f>_xlfn.NUMBERVALUE(MID(Tab_snow[[#This Row],[DATE]],5,2))</f>
        <v>9</v>
      </c>
      <c r="E23137">
        <f>_xlfn.NUMBERVALUE(RIGHT(Tab_snow[[#This Row],[DATE]],2))</f>
        <v>1</v>
      </c>
      <c r="F23137" s="1">
        <f>DATE(Tab_snow[[#This Row],[year]],Tab_snow[[#This Row],[month]],Tab_snow[[#This Row],[day]])</f>
        <v>37135</v>
      </c>
    </row>
    <row r="23138" spans="1:6" x14ac:dyDescent="0.35">
      <c r="A23138">
        <v>20010902</v>
      </c>
      <c r="B23138">
        <v>170</v>
      </c>
      <c r="C23138">
        <f>_xlfn.NUMBERVALUE(LEFT(Tab_snow[[#This Row],[DATE]],4))</f>
        <v>2001</v>
      </c>
      <c r="D23138">
        <f>_xlfn.NUMBERVALUE(MID(Tab_snow[[#This Row],[DATE]],5,2))</f>
        <v>9</v>
      </c>
      <c r="E23138">
        <f>_xlfn.NUMBERVALUE(RIGHT(Tab_snow[[#This Row],[DATE]],2))</f>
        <v>2</v>
      </c>
      <c r="F23138" s="1">
        <f>DATE(Tab_snow[[#This Row],[year]],Tab_snow[[#This Row],[month]],Tab_snow[[#This Row],[day]])</f>
        <v>37136</v>
      </c>
    </row>
    <row r="23139" spans="1:6" x14ac:dyDescent="0.35">
      <c r="A23139">
        <v>20010903</v>
      </c>
      <c r="B23139">
        <v>170</v>
      </c>
      <c r="C23139">
        <f>_xlfn.NUMBERVALUE(LEFT(Tab_snow[[#This Row],[DATE]],4))</f>
        <v>2001</v>
      </c>
      <c r="D23139">
        <f>_xlfn.NUMBERVALUE(MID(Tab_snow[[#This Row],[DATE]],5,2))</f>
        <v>9</v>
      </c>
      <c r="E23139">
        <f>_xlfn.NUMBERVALUE(RIGHT(Tab_snow[[#This Row],[DATE]],2))</f>
        <v>3</v>
      </c>
      <c r="F23139" s="1">
        <f>DATE(Tab_snow[[#This Row],[year]],Tab_snow[[#This Row],[month]],Tab_snow[[#This Row],[day]])</f>
        <v>37137</v>
      </c>
    </row>
    <row r="23140" spans="1:6" x14ac:dyDescent="0.35">
      <c r="A23140">
        <v>20010904</v>
      </c>
      <c r="B23140">
        <v>170</v>
      </c>
      <c r="C23140">
        <f>_xlfn.NUMBERVALUE(LEFT(Tab_snow[[#This Row],[DATE]],4))</f>
        <v>2001</v>
      </c>
      <c r="D23140">
        <f>_xlfn.NUMBERVALUE(MID(Tab_snow[[#This Row],[DATE]],5,2))</f>
        <v>9</v>
      </c>
      <c r="E23140">
        <f>_xlfn.NUMBERVALUE(RIGHT(Tab_snow[[#This Row],[DATE]],2))</f>
        <v>4</v>
      </c>
      <c r="F23140" s="1">
        <f>DATE(Tab_snow[[#This Row],[year]],Tab_snow[[#This Row],[month]],Tab_snow[[#This Row],[day]])</f>
        <v>37138</v>
      </c>
    </row>
    <row r="23141" spans="1:6" x14ac:dyDescent="0.35">
      <c r="A23141">
        <v>20010905</v>
      </c>
      <c r="B23141">
        <v>190</v>
      </c>
      <c r="C23141">
        <f>_xlfn.NUMBERVALUE(LEFT(Tab_snow[[#This Row],[DATE]],4))</f>
        <v>2001</v>
      </c>
      <c r="D23141">
        <f>_xlfn.NUMBERVALUE(MID(Tab_snow[[#This Row],[DATE]],5,2))</f>
        <v>9</v>
      </c>
      <c r="E23141">
        <f>_xlfn.NUMBERVALUE(RIGHT(Tab_snow[[#This Row],[DATE]],2))</f>
        <v>5</v>
      </c>
      <c r="F23141" s="1">
        <f>DATE(Tab_snow[[#This Row],[year]],Tab_snow[[#This Row],[month]],Tab_snow[[#This Row],[day]])</f>
        <v>37139</v>
      </c>
    </row>
    <row r="23142" spans="1:6" x14ac:dyDescent="0.35">
      <c r="A23142">
        <v>20010906</v>
      </c>
      <c r="B23142">
        <v>200</v>
      </c>
      <c r="C23142">
        <f>_xlfn.NUMBERVALUE(LEFT(Tab_snow[[#This Row],[DATE]],4))</f>
        <v>2001</v>
      </c>
      <c r="D23142">
        <f>_xlfn.NUMBERVALUE(MID(Tab_snow[[#This Row],[DATE]],5,2))</f>
        <v>9</v>
      </c>
      <c r="E23142">
        <f>_xlfn.NUMBERVALUE(RIGHT(Tab_snow[[#This Row],[DATE]],2))</f>
        <v>6</v>
      </c>
      <c r="F23142" s="1">
        <f>DATE(Tab_snow[[#This Row],[year]],Tab_snow[[#This Row],[month]],Tab_snow[[#This Row],[day]])</f>
        <v>37140</v>
      </c>
    </row>
    <row r="23143" spans="1:6" x14ac:dyDescent="0.35">
      <c r="A23143">
        <v>20010907</v>
      </c>
      <c r="B23143">
        <v>210</v>
      </c>
      <c r="C23143">
        <f>_xlfn.NUMBERVALUE(LEFT(Tab_snow[[#This Row],[DATE]],4))</f>
        <v>2001</v>
      </c>
      <c r="D23143">
        <f>_xlfn.NUMBERVALUE(MID(Tab_snow[[#This Row],[DATE]],5,2))</f>
        <v>9</v>
      </c>
      <c r="E23143">
        <f>_xlfn.NUMBERVALUE(RIGHT(Tab_snow[[#This Row],[DATE]],2))</f>
        <v>7</v>
      </c>
      <c r="F23143" s="1">
        <f>DATE(Tab_snow[[#This Row],[year]],Tab_snow[[#This Row],[month]],Tab_snow[[#This Row],[day]])</f>
        <v>37141</v>
      </c>
    </row>
    <row r="23144" spans="1:6" x14ac:dyDescent="0.35">
      <c r="A23144">
        <v>20010908</v>
      </c>
      <c r="B23144">
        <v>220</v>
      </c>
      <c r="C23144">
        <f>_xlfn.NUMBERVALUE(LEFT(Tab_snow[[#This Row],[DATE]],4))</f>
        <v>2001</v>
      </c>
      <c r="D23144">
        <f>_xlfn.NUMBERVALUE(MID(Tab_snow[[#This Row],[DATE]],5,2))</f>
        <v>9</v>
      </c>
      <c r="E23144">
        <f>_xlfn.NUMBERVALUE(RIGHT(Tab_snow[[#This Row],[DATE]],2))</f>
        <v>8</v>
      </c>
      <c r="F23144" s="1">
        <f>DATE(Tab_snow[[#This Row],[year]],Tab_snow[[#This Row],[month]],Tab_snow[[#This Row],[day]])</f>
        <v>37142</v>
      </c>
    </row>
    <row r="23145" spans="1:6" x14ac:dyDescent="0.35">
      <c r="A23145">
        <v>20010909</v>
      </c>
      <c r="B23145">
        <v>220</v>
      </c>
      <c r="C23145">
        <f>_xlfn.NUMBERVALUE(LEFT(Tab_snow[[#This Row],[DATE]],4))</f>
        <v>2001</v>
      </c>
      <c r="D23145">
        <f>_xlfn.NUMBERVALUE(MID(Tab_snow[[#This Row],[DATE]],5,2))</f>
        <v>9</v>
      </c>
      <c r="E23145">
        <f>_xlfn.NUMBERVALUE(RIGHT(Tab_snow[[#This Row],[DATE]],2))</f>
        <v>9</v>
      </c>
      <c r="F23145" s="1">
        <f>DATE(Tab_snow[[#This Row],[year]],Tab_snow[[#This Row],[month]],Tab_snow[[#This Row],[day]])</f>
        <v>37143</v>
      </c>
    </row>
    <row r="23146" spans="1:6" x14ac:dyDescent="0.35">
      <c r="A23146">
        <v>20010910</v>
      </c>
      <c r="B23146">
        <v>220</v>
      </c>
      <c r="C23146">
        <f>_xlfn.NUMBERVALUE(LEFT(Tab_snow[[#This Row],[DATE]],4))</f>
        <v>2001</v>
      </c>
      <c r="D23146">
        <f>_xlfn.NUMBERVALUE(MID(Tab_snow[[#This Row],[DATE]],5,2))</f>
        <v>9</v>
      </c>
      <c r="E23146">
        <f>_xlfn.NUMBERVALUE(RIGHT(Tab_snow[[#This Row],[DATE]],2))</f>
        <v>10</v>
      </c>
      <c r="F23146" s="1">
        <f>DATE(Tab_snow[[#This Row],[year]],Tab_snow[[#This Row],[month]],Tab_snow[[#This Row],[day]])</f>
        <v>37144</v>
      </c>
    </row>
    <row r="23147" spans="1:6" x14ac:dyDescent="0.35">
      <c r="A23147">
        <v>20010911</v>
      </c>
      <c r="B23147">
        <v>220</v>
      </c>
      <c r="C23147">
        <f>_xlfn.NUMBERVALUE(LEFT(Tab_snow[[#This Row],[DATE]],4))</f>
        <v>2001</v>
      </c>
      <c r="D23147">
        <f>_xlfn.NUMBERVALUE(MID(Tab_snow[[#This Row],[DATE]],5,2))</f>
        <v>9</v>
      </c>
      <c r="E23147">
        <f>_xlfn.NUMBERVALUE(RIGHT(Tab_snow[[#This Row],[DATE]],2))</f>
        <v>11</v>
      </c>
      <c r="F23147" s="1">
        <f>DATE(Tab_snow[[#This Row],[year]],Tab_snow[[#This Row],[month]],Tab_snow[[#This Row],[day]])</f>
        <v>37145</v>
      </c>
    </row>
    <row r="23148" spans="1:6" x14ac:dyDescent="0.35">
      <c r="A23148">
        <v>20010912</v>
      </c>
      <c r="B23148">
        <v>225</v>
      </c>
      <c r="C23148">
        <f>_xlfn.NUMBERVALUE(LEFT(Tab_snow[[#This Row],[DATE]],4))</f>
        <v>2001</v>
      </c>
      <c r="D23148">
        <f>_xlfn.NUMBERVALUE(MID(Tab_snow[[#This Row],[DATE]],5,2))</f>
        <v>9</v>
      </c>
      <c r="E23148">
        <f>_xlfn.NUMBERVALUE(RIGHT(Tab_snow[[#This Row],[DATE]],2))</f>
        <v>12</v>
      </c>
      <c r="F23148" s="1">
        <f>DATE(Tab_snow[[#This Row],[year]],Tab_snow[[#This Row],[month]],Tab_snow[[#This Row],[day]])</f>
        <v>37146</v>
      </c>
    </row>
    <row r="23149" spans="1:6" x14ac:dyDescent="0.35">
      <c r="A23149">
        <v>20010913</v>
      </c>
      <c r="B23149">
        <v>235</v>
      </c>
      <c r="C23149">
        <f>_xlfn.NUMBERVALUE(LEFT(Tab_snow[[#This Row],[DATE]],4))</f>
        <v>2001</v>
      </c>
      <c r="D23149">
        <f>_xlfn.NUMBERVALUE(MID(Tab_snow[[#This Row],[DATE]],5,2))</f>
        <v>9</v>
      </c>
      <c r="E23149">
        <f>_xlfn.NUMBERVALUE(RIGHT(Tab_snow[[#This Row],[DATE]],2))</f>
        <v>13</v>
      </c>
      <c r="F23149" s="1">
        <f>DATE(Tab_snow[[#This Row],[year]],Tab_snow[[#This Row],[month]],Tab_snow[[#This Row],[day]])</f>
        <v>37147</v>
      </c>
    </row>
    <row r="23150" spans="1:6" x14ac:dyDescent="0.35">
      <c r="A23150">
        <v>20010914</v>
      </c>
      <c r="B23150">
        <v>240</v>
      </c>
      <c r="C23150">
        <f>_xlfn.NUMBERVALUE(LEFT(Tab_snow[[#This Row],[DATE]],4))</f>
        <v>2001</v>
      </c>
      <c r="D23150">
        <f>_xlfn.NUMBERVALUE(MID(Tab_snow[[#This Row],[DATE]],5,2))</f>
        <v>9</v>
      </c>
      <c r="E23150">
        <f>_xlfn.NUMBERVALUE(RIGHT(Tab_snow[[#This Row],[DATE]],2))</f>
        <v>14</v>
      </c>
      <c r="F23150" s="1">
        <f>DATE(Tab_snow[[#This Row],[year]],Tab_snow[[#This Row],[month]],Tab_snow[[#This Row],[day]])</f>
        <v>37148</v>
      </c>
    </row>
    <row r="23151" spans="1:6" x14ac:dyDescent="0.35">
      <c r="A23151">
        <v>20010915</v>
      </c>
      <c r="B23151">
        <v>260</v>
      </c>
      <c r="C23151">
        <f>_xlfn.NUMBERVALUE(LEFT(Tab_snow[[#This Row],[DATE]],4))</f>
        <v>2001</v>
      </c>
      <c r="D23151">
        <f>_xlfn.NUMBERVALUE(MID(Tab_snow[[#This Row],[DATE]],5,2))</f>
        <v>9</v>
      </c>
      <c r="E23151">
        <f>_xlfn.NUMBERVALUE(RIGHT(Tab_snow[[#This Row],[DATE]],2))</f>
        <v>15</v>
      </c>
      <c r="F23151" s="1">
        <f>DATE(Tab_snow[[#This Row],[year]],Tab_snow[[#This Row],[month]],Tab_snow[[#This Row],[day]])</f>
        <v>37149</v>
      </c>
    </row>
    <row r="23152" spans="1:6" x14ac:dyDescent="0.35">
      <c r="A23152">
        <v>20010916</v>
      </c>
      <c r="B23152">
        <v>265</v>
      </c>
      <c r="C23152">
        <f>_xlfn.NUMBERVALUE(LEFT(Tab_snow[[#This Row],[DATE]],4))</f>
        <v>2001</v>
      </c>
      <c r="D23152">
        <f>_xlfn.NUMBERVALUE(MID(Tab_snow[[#This Row],[DATE]],5,2))</f>
        <v>9</v>
      </c>
      <c r="E23152">
        <f>_xlfn.NUMBERVALUE(RIGHT(Tab_snow[[#This Row],[DATE]],2))</f>
        <v>16</v>
      </c>
      <c r="F23152" s="1">
        <f>DATE(Tab_snow[[#This Row],[year]],Tab_snow[[#This Row],[month]],Tab_snow[[#This Row],[day]])</f>
        <v>37150</v>
      </c>
    </row>
    <row r="23153" spans="1:6" x14ac:dyDescent="0.35">
      <c r="A23153">
        <v>20010917</v>
      </c>
      <c r="B23153">
        <v>270</v>
      </c>
      <c r="C23153">
        <f>_xlfn.NUMBERVALUE(LEFT(Tab_snow[[#This Row],[DATE]],4))</f>
        <v>2001</v>
      </c>
      <c r="D23153">
        <f>_xlfn.NUMBERVALUE(MID(Tab_snow[[#This Row],[DATE]],5,2))</f>
        <v>9</v>
      </c>
      <c r="E23153">
        <f>_xlfn.NUMBERVALUE(RIGHT(Tab_snow[[#This Row],[DATE]],2))</f>
        <v>17</v>
      </c>
      <c r="F23153" s="1">
        <f>DATE(Tab_snow[[#This Row],[year]],Tab_snow[[#This Row],[month]],Tab_snow[[#This Row],[day]])</f>
        <v>37151</v>
      </c>
    </row>
    <row r="23154" spans="1:6" x14ac:dyDescent="0.35">
      <c r="A23154">
        <v>20010918</v>
      </c>
      <c r="B23154">
        <v>275</v>
      </c>
      <c r="C23154">
        <f>_xlfn.NUMBERVALUE(LEFT(Tab_snow[[#This Row],[DATE]],4))</f>
        <v>2001</v>
      </c>
      <c r="D23154">
        <f>_xlfn.NUMBERVALUE(MID(Tab_snow[[#This Row],[DATE]],5,2))</f>
        <v>9</v>
      </c>
      <c r="E23154">
        <f>_xlfn.NUMBERVALUE(RIGHT(Tab_snow[[#This Row],[DATE]],2))</f>
        <v>18</v>
      </c>
      <c r="F23154" s="1">
        <f>DATE(Tab_snow[[#This Row],[year]],Tab_snow[[#This Row],[month]],Tab_snow[[#This Row],[day]])</f>
        <v>37152</v>
      </c>
    </row>
    <row r="23155" spans="1:6" x14ac:dyDescent="0.35">
      <c r="A23155">
        <v>20010919</v>
      </c>
      <c r="B23155">
        <v>275</v>
      </c>
      <c r="C23155">
        <f>_xlfn.NUMBERVALUE(LEFT(Tab_snow[[#This Row],[DATE]],4))</f>
        <v>2001</v>
      </c>
      <c r="D23155">
        <f>_xlfn.NUMBERVALUE(MID(Tab_snow[[#This Row],[DATE]],5,2))</f>
        <v>9</v>
      </c>
      <c r="E23155">
        <f>_xlfn.NUMBERVALUE(RIGHT(Tab_snow[[#This Row],[DATE]],2))</f>
        <v>19</v>
      </c>
      <c r="F23155" s="1">
        <f>DATE(Tab_snow[[#This Row],[year]],Tab_snow[[#This Row],[month]],Tab_snow[[#This Row],[day]])</f>
        <v>37153</v>
      </c>
    </row>
    <row r="23156" spans="1:6" x14ac:dyDescent="0.35">
      <c r="A23156">
        <v>20010920</v>
      </c>
      <c r="B23156">
        <v>275</v>
      </c>
      <c r="C23156">
        <f>_xlfn.NUMBERVALUE(LEFT(Tab_snow[[#This Row],[DATE]],4))</f>
        <v>2001</v>
      </c>
      <c r="D23156">
        <f>_xlfn.NUMBERVALUE(MID(Tab_snow[[#This Row],[DATE]],5,2))</f>
        <v>9</v>
      </c>
      <c r="E23156">
        <f>_xlfn.NUMBERVALUE(RIGHT(Tab_snow[[#This Row],[DATE]],2))</f>
        <v>20</v>
      </c>
      <c r="F23156" s="1">
        <f>DATE(Tab_snow[[#This Row],[year]],Tab_snow[[#This Row],[month]],Tab_snow[[#This Row],[day]])</f>
        <v>37154</v>
      </c>
    </row>
    <row r="23157" spans="1:6" x14ac:dyDescent="0.35">
      <c r="A23157">
        <v>20010921</v>
      </c>
      <c r="B23157">
        <v>275</v>
      </c>
      <c r="C23157">
        <f>_xlfn.NUMBERVALUE(LEFT(Tab_snow[[#This Row],[DATE]],4))</f>
        <v>2001</v>
      </c>
      <c r="D23157">
        <f>_xlfn.NUMBERVALUE(MID(Tab_snow[[#This Row],[DATE]],5,2))</f>
        <v>9</v>
      </c>
      <c r="E23157">
        <f>_xlfn.NUMBERVALUE(RIGHT(Tab_snow[[#This Row],[DATE]],2))</f>
        <v>21</v>
      </c>
      <c r="F23157" s="1">
        <f>DATE(Tab_snow[[#This Row],[year]],Tab_snow[[#This Row],[month]],Tab_snow[[#This Row],[day]])</f>
        <v>37155</v>
      </c>
    </row>
    <row r="23158" spans="1:6" x14ac:dyDescent="0.35">
      <c r="A23158">
        <v>20010922</v>
      </c>
      <c r="B23158">
        <v>275</v>
      </c>
      <c r="C23158">
        <f>_xlfn.NUMBERVALUE(LEFT(Tab_snow[[#This Row],[DATE]],4))</f>
        <v>2001</v>
      </c>
      <c r="D23158">
        <f>_xlfn.NUMBERVALUE(MID(Tab_snow[[#This Row],[DATE]],5,2))</f>
        <v>9</v>
      </c>
      <c r="E23158">
        <f>_xlfn.NUMBERVALUE(RIGHT(Tab_snow[[#This Row],[DATE]],2))</f>
        <v>22</v>
      </c>
      <c r="F23158" s="1">
        <f>DATE(Tab_snow[[#This Row],[year]],Tab_snow[[#This Row],[month]],Tab_snow[[#This Row],[day]])</f>
        <v>37156</v>
      </c>
    </row>
    <row r="23159" spans="1:6" x14ac:dyDescent="0.35">
      <c r="A23159">
        <v>20010923</v>
      </c>
      <c r="B23159">
        <v>275</v>
      </c>
      <c r="C23159">
        <f>_xlfn.NUMBERVALUE(LEFT(Tab_snow[[#This Row],[DATE]],4))</f>
        <v>2001</v>
      </c>
      <c r="D23159">
        <f>_xlfn.NUMBERVALUE(MID(Tab_snow[[#This Row],[DATE]],5,2))</f>
        <v>9</v>
      </c>
      <c r="E23159">
        <f>_xlfn.NUMBERVALUE(RIGHT(Tab_snow[[#This Row],[DATE]],2))</f>
        <v>23</v>
      </c>
      <c r="F23159" s="1">
        <f>DATE(Tab_snow[[#This Row],[year]],Tab_snow[[#This Row],[month]],Tab_snow[[#This Row],[day]])</f>
        <v>37157</v>
      </c>
    </row>
    <row r="23160" spans="1:6" x14ac:dyDescent="0.35">
      <c r="A23160">
        <v>20010924</v>
      </c>
      <c r="B23160">
        <v>270</v>
      </c>
      <c r="C23160">
        <f>_xlfn.NUMBERVALUE(LEFT(Tab_snow[[#This Row],[DATE]],4))</f>
        <v>2001</v>
      </c>
      <c r="D23160">
        <f>_xlfn.NUMBERVALUE(MID(Tab_snow[[#This Row],[DATE]],5,2))</f>
        <v>9</v>
      </c>
      <c r="E23160">
        <f>_xlfn.NUMBERVALUE(RIGHT(Tab_snow[[#This Row],[DATE]],2))</f>
        <v>24</v>
      </c>
      <c r="F23160" s="1">
        <f>DATE(Tab_snow[[#This Row],[year]],Tab_snow[[#This Row],[month]],Tab_snow[[#This Row],[day]])</f>
        <v>37158</v>
      </c>
    </row>
    <row r="23161" spans="1:6" x14ac:dyDescent="0.35">
      <c r="A23161">
        <v>20010925</v>
      </c>
      <c r="B23161">
        <v>270</v>
      </c>
      <c r="C23161">
        <f>_xlfn.NUMBERVALUE(LEFT(Tab_snow[[#This Row],[DATE]],4))</f>
        <v>2001</v>
      </c>
      <c r="D23161">
        <f>_xlfn.NUMBERVALUE(MID(Tab_snow[[#This Row],[DATE]],5,2))</f>
        <v>9</v>
      </c>
      <c r="E23161">
        <f>_xlfn.NUMBERVALUE(RIGHT(Tab_snow[[#This Row],[DATE]],2))</f>
        <v>25</v>
      </c>
      <c r="F23161" s="1">
        <f>DATE(Tab_snow[[#This Row],[year]],Tab_snow[[#This Row],[month]],Tab_snow[[#This Row],[day]])</f>
        <v>37159</v>
      </c>
    </row>
    <row r="23162" spans="1:6" x14ac:dyDescent="0.35">
      <c r="A23162">
        <v>20010926</v>
      </c>
      <c r="B23162">
        <v>280</v>
      </c>
      <c r="C23162">
        <f>_xlfn.NUMBERVALUE(LEFT(Tab_snow[[#This Row],[DATE]],4))</f>
        <v>2001</v>
      </c>
      <c r="D23162">
        <f>_xlfn.NUMBERVALUE(MID(Tab_snow[[#This Row],[DATE]],5,2))</f>
        <v>9</v>
      </c>
      <c r="E23162">
        <f>_xlfn.NUMBERVALUE(RIGHT(Tab_snow[[#This Row],[DATE]],2))</f>
        <v>26</v>
      </c>
      <c r="F23162" s="1">
        <f>DATE(Tab_snow[[#This Row],[year]],Tab_snow[[#This Row],[month]],Tab_snow[[#This Row],[day]])</f>
        <v>37160</v>
      </c>
    </row>
    <row r="23163" spans="1:6" x14ac:dyDescent="0.35">
      <c r="A23163">
        <v>20010927</v>
      </c>
      <c r="B23163">
        <v>280</v>
      </c>
      <c r="C23163">
        <f>_xlfn.NUMBERVALUE(LEFT(Tab_snow[[#This Row],[DATE]],4))</f>
        <v>2001</v>
      </c>
      <c r="D23163">
        <f>_xlfn.NUMBERVALUE(MID(Tab_snow[[#This Row],[DATE]],5,2))</f>
        <v>9</v>
      </c>
      <c r="E23163">
        <f>_xlfn.NUMBERVALUE(RIGHT(Tab_snow[[#This Row],[DATE]],2))</f>
        <v>27</v>
      </c>
      <c r="F23163" s="1">
        <f>DATE(Tab_snow[[#This Row],[year]],Tab_snow[[#This Row],[month]],Tab_snow[[#This Row],[day]])</f>
        <v>37161</v>
      </c>
    </row>
    <row r="23164" spans="1:6" x14ac:dyDescent="0.35">
      <c r="A23164">
        <v>20010928</v>
      </c>
      <c r="B23164">
        <v>280</v>
      </c>
      <c r="C23164">
        <f>_xlfn.NUMBERVALUE(LEFT(Tab_snow[[#This Row],[DATE]],4))</f>
        <v>2001</v>
      </c>
      <c r="D23164">
        <f>_xlfn.NUMBERVALUE(MID(Tab_snow[[#This Row],[DATE]],5,2))</f>
        <v>9</v>
      </c>
      <c r="E23164">
        <f>_xlfn.NUMBERVALUE(RIGHT(Tab_snow[[#This Row],[DATE]],2))</f>
        <v>28</v>
      </c>
      <c r="F23164" s="1">
        <f>DATE(Tab_snow[[#This Row],[year]],Tab_snow[[#This Row],[month]],Tab_snow[[#This Row],[day]])</f>
        <v>37162</v>
      </c>
    </row>
    <row r="23165" spans="1:6" x14ac:dyDescent="0.35">
      <c r="A23165">
        <v>20010929</v>
      </c>
      <c r="B23165">
        <v>280</v>
      </c>
      <c r="C23165">
        <f>_xlfn.NUMBERVALUE(LEFT(Tab_snow[[#This Row],[DATE]],4))</f>
        <v>2001</v>
      </c>
      <c r="D23165">
        <f>_xlfn.NUMBERVALUE(MID(Tab_snow[[#This Row],[DATE]],5,2))</f>
        <v>9</v>
      </c>
      <c r="E23165">
        <f>_xlfn.NUMBERVALUE(RIGHT(Tab_snow[[#This Row],[DATE]],2))</f>
        <v>29</v>
      </c>
      <c r="F23165" s="1">
        <f>DATE(Tab_snow[[#This Row],[year]],Tab_snow[[#This Row],[month]],Tab_snow[[#This Row],[day]])</f>
        <v>37163</v>
      </c>
    </row>
    <row r="23166" spans="1:6" x14ac:dyDescent="0.35">
      <c r="A23166">
        <v>20010930</v>
      </c>
      <c r="B23166">
        <v>280</v>
      </c>
      <c r="C23166">
        <f>_xlfn.NUMBERVALUE(LEFT(Tab_snow[[#This Row],[DATE]],4))</f>
        <v>2001</v>
      </c>
      <c r="D23166">
        <f>_xlfn.NUMBERVALUE(MID(Tab_snow[[#This Row],[DATE]],5,2))</f>
        <v>9</v>
      </c>
      <c r="E23166">
        <f>_xlfn.NUMBERVALUE(RIGHT(Tab_snow[[#This Row],[DATE]],2))</f>
        <v>30</v>
      </c>
      <c r="F23166" s="1">
        <f>DATE(Tab_snow[[#This Row],[year]],Tab_snow[[#This Row],[month]],Tab_snow[[#This Row],[day]])</f>
        <v>37164</v>
      </c>
    </row>
    <row r="23167" spans="1:6" x14ac:dyDescent="0.35">
      <c r="A23167">
        <v>20011001</v>
      </c>
      <c r="B23167">
        <v>3</v>
      </c>
      <c r="C23167">
        <f>_xlfn.NUMBERVALUE(LEFT(Tab_snow[[#This Row],[DATE]],4))</f>
        <v>2001</v>
      </c>
      <c r="D23167">
        <f>_xlfn.NUMBERVALUE(MID(Tab_snow[[#This Row],[DATE]],5,2))</f>
        <v>10</v>
      </c>
      <c r="E23167">
        <f>_xlfn.NUMBERVALUE(RIGHT(Tab_snow[[#This Row],[DATE]],2))</f>
        <v>1</v>
      </c>
      <c r="F23167" s="1">
        <f>DATE(Tab_snow[[#This Row],[year]],Tab_snow[[#This Row],[month]],Tab_snow[[#This Row],[day]])</f>
        <v>37165</v>
      </c>
    </row>
    <row r="23168" spans="1:6" x14ac:dyDescent="0.35">
      <c r="A23168">
        <v>20011002</v>
      </c>
      <c r="B23168">
        <v>1</v>
      </c>
      <c r="C23168">
        <f>_xlfn.NUMBERVALUE(LEFT(Tab_snow[[#This Row],[DATE]],4))</f>
        <v>2001</v>
      </c>
      <c r="D23168">
        <f>_xlfn.NUMBERVALUE(MID(Tab_snow[[#This Row],[DATE]],5,2))</f>
        <v>10</v>
      </c>
      <c r="E23168">
        <f>_xlfn.NUMBERVALUE(RIGHT(Tab_snow[[#This Row],[DATE]],2))</f>
        <v>2</v>
      </c>
      <c r="F23168" s="1">
        <f>DATE(Tab_snow[[#This Row],[year]],Tab_snow[[#This Row],[month]],Tab_snow[[#This Row],[day]])</f>
        <v>37166</v>
      </c>
    </row>
    <row r="23169" spans="1:6" x14ac:dyDescent="0.35">
      <c r="A23169">
        <v>20011003</v>
      </c>
      <c r="B23169">
        <v>0</v>
      </c>
      <c r="C23169">
        <f>_xlfn.NUMBERVALUE(LEFT(Tab_snow[[#This Row],[DATE]],4))</f>
        <v>2001</v>
      </c>
      <c r="D23169">
        <f>_xlfn.NUMBERVALUE(MID(Tab_snow[[#This Row],[DATE]],5,2))</f>
        <v>10</v>
      </c>
      <c r="E23169">
        <f>_xlfn.NUMBERVALUE(RIGHT(Tab_snow[[#This Row],[DATE]],2))</f>
        <v>3</v>
      </c>
      <c r="F23169" s="1">
        <f>DATE(Tab_snow[[#This Row],[year]],Tab_snow[[#This Row],[month]],Tab_snow[[#This Row],[day]])</f>
        <v>37167</v>
      </c>
    </row>
    <row r="23170" spans="1:6" x14ac:dyDescent="0.35">
      <c r="A23170">
        <v>20011004</v>
      </c>
      <c r="B23170">
        <v>0</v>
      </c>
      <c r="C23170">
        <f>_xlfn.NUMBERVALUE(LEFT(Tab_snow[[#This Row],[DATE]],4))</f>
        <v>2001</v>
      </c>
      <c r="D23170">
        <f>_xlfn.NUMBERVALUE(MID(Tab_snow[[#This Row],[DATE]],5,2))</f>
        <v>10</v>
      </c>
      <c r="E23170">
        <f>_xlfn.NUMBERVALUE(RIGHT(Tab_snow[[#This Row],[DATE]],2))</f>
        <v>4</v>
      </c>
      <c r="F23170" s="1">
        <f>DATE(Tab_snow[[#This Row],[year]],Tab_snow[[#This Row],[month]],Tab_snow[[#This Row],[day]])</f>
        <v>37168</v>
      </c>
    </row>
    <row r="23171" spans="1:6" x14ac:dyDescent="0.35">
      <c r="A23171">
        <v>20011005</v>
      </c>
      <c r="B23171">
        <v>3</v>
      </c>
      <c r="C23171">
        <f>_xlfn.NUMBERVALUE(LEFT(Tab_snow[[#This Row],[DATE]],4))</f>
        <v>2001</v>
      </c>
      <c r="D23171">
        <f>_xlfn.NUMBERVALUE(MID(Tab_snow[[#This Row],[DATE]],5,2))</f>
        <v>10</v>
      </c>
      <c r="E23171">
        <f>_xlfn.NUMBERVALUE(RIGHT(Tab_snow[[#This Row],[DATE]],2))</f>
        <v>5</v>
      </c>
      <c r="F23171" s="1">
        <f>DATE(Tab_snow[[#This Row],[year]],Tab_snow[[#This Row],[month]],Tab_snow[[#This Row],[day]])</f>
        <v>37169</v>
      </c>
    </row>
    <row r="23172" spans="1:6" x14ac:dyDescent="0.35">
      <c r="A23172">
        <v>20011006</v>
      </c>
      <c r="B23172">
        <v>2</v>
      </c>
      <c r="C23172">
        <f>_xlfn.NUMBERVALUE(LEFT(Tab_snow[[#This Row],[DATE]],4))</f>
        <v>2001</v>
      </c>
      <c r="D23172">
        <f>_xlfn.NUMBERVALUE(MID(Tab_snow[[#This Row],[DATE]],5,2))</f>
        <v>10</v>
      </c>
      <c r="E23172">
        <f>_xlfn.NUMBERVALUE(RIGHT(Tab_snow[[#This Row],[DATE]],2))</f>
        <v>6</v>
      </c>
      <c r="F23172" s="1">
        <f>DATE(Tab_snow[[#This Row],[year]],Tab_snow[[#This Row],[month]],Tab_snow[[#This Row],[day]])</f>
        <v>37170</v>
      </c>
    </row>
    <row r="23173" spans="1:6" x14ac:dyDescent="0.35">
      <c r="A23173">
        <v>20011007</v>
      </c>
      <c r="B23173">
        <v>0</v>
      </c>
      <c r="C23173">
        <f>_xlfn.NUMBERVALUE(LEFT(Tab_snow[[#This Row],[DATE]],4))</f>
        <v>2001</v>
      </c>
      <c r="D23173">
        <f>_xlfn.NUMBERVALUE(MID(Tab_snow[[#This Row],[DATE]],5,2))</f>
        <v>10</v>
      </c>
      <c r="E23173">
        <f>_xlfn.NUMBERVALUE(RIGHT(Tab_snow[[#This Row],[DATE]],2))</f>
        <v>7</v>
      </c>
      <c r="F23173" s="1">
        <f>DATE(Tab_snow[[#This Row],[year]],Tab_snow[[#This Row],[month]],Tab_snow[[#This Row],[day]])</f>
        <v>37171</v>
      </c>
    </row>
    <row r="23174" spans="1:6" x14ac:dyDescent="0.35">
      <c r="A23174">
        <v>20011008</v>
      </c>
      <c r="B23174">
        <v>0</v>
      </c>
      <c r="C23174">
        <f>_xlfn.NUMBERVALUE(LEFT(Tab_snow[[#This Row],[DATE]],4))</f>
        <v>2001</v>
      </c>
      <c r="D23174">
        <f>_xlfn.NUMBERVALUE(MID(Tab_snow[[#This Row],[DATE]],5,2))</f>
        <v>10</v>
      </c>
      <c r="E23174">
        <f>_xlfn.NUMBERVALUE(RIGHT(Tab_snow[[#This Row],[DATE]],2))</f>
        <v>8</v>
      </c>
      <c r="F23174" s="1">
        <f>DATE(Tab_snow[[#This Row],[year]],Tab_snow[[#This Row],[month]],Tab_snow[[#This Row],[day]])</f>
        <v>37172</v>
      </c>
    </row>
    <row r="23175" spans="1:6" x14ac:dyDescent="0.35">
      <c r="A23175">
        <v>20011009</v>
      </c>
      <c r="B23175">
        <v>0</v>
      </c>
      <c r="C23175">
        <f>_xlfn.NUMBERVALUE(LEFT(Tab_snow[[#This Row],[DATE]],4))</f>
        <v>2001</v>
      </c>
      <c r="D23175">
        <f>_xlfn.NUMBERVALUE(MID(Tab_snow[[#This Row],[DATE]],5,2))</f>
        <v>10</v>
      </c>
      <c r="E23175">
        <f>_xlfn.NUMBERVALUE(RIGHT(Tab_snow[[#This Row],[DATE]],2))</f>
        <v>9</v>
      </c>
      <c r="F23175" s="1">
        <f>DATE(Tab_snow[[#This Row],[year]],Tab_snow[[#This Row],[month]],Tab_snow[[#This Row],[day]])</f>
        <v>37173</v>
      </c>
    </row>
    <row r="23176" spans="1:6" x14ac:dyDescent="0.35">
      <c r="A23176">
        <v>20011010</v>
      </c>
      <c r="B23176">
        <v>0</v>
      </c>
      <c r="C23176">
        <f>_xlfn.NUMBERVALUE(LEFT(Tab_snow[[#This Row],[DATE]],4))</f>
        <v>2001</v>
      </c>
      <c r="D23176">
        <f>_xlfn.NUMBERVALUE(MID(Tab_snow[[#This Row],[DATE]],5,2))</f>
        <v>10</v>
      </c>
      <c r="E23176">
        <f>_xlfn.NUMBERVALUE(RIGHT(Tab_snow[[#This Row],[DATE]],2))</f>
        <v>10</v>
      </c>
      <c r="F23176" s="1">
        <f>DATE(Tab_snow[[#This Row],[year]],Tab_snow[[#This Row],[month]],Tab_snow[[#This Row],[day]])</f>
        <v>37174</v>
      </c>
    </row>
    <row r="23177" spans="1:6" x14ac:dyDescent="0.35">
      <c r="A23177">
        <v>20011011</v>
      </c>
      <c r="B23177">
        <v>0</v>
      </c>
      <c r="C23177">
        <f>_xlfn.NUMBERVALUE(LEFT(Tab_snow[[#This Row],[DATE]],4))</f>
        <v>2001</v>
      </c>
      <c r="D23177">
        <f>_xlfn.NUMBERVALUE(MID(Tab_snow[[#This Row],[DATE]],5,2))</f>
        <v>10</v>
      </c>
      <c r="E23177">
        <f>_xlfn.NUMBERVALUE(RIGHT(Tab_snow[[#This Row],[DATE]],2))</f>
        <v>11</v>
      </c>
      <c r="F23177" s="1">
        <f>DATE(Tab_snow[[#This Row],[year]],Tab_snow[[#This Row],[month]],Tab_snow[[#This Row],[day]])</f>
        <v>37175</v>
      </c>
    </row>
    <row r="23178" spans="1:6" x14ac:dyDescent="0.35">
      <c r="A23178">
        <v>20011012</v>
      </c>
      <c r="B23178">
        <v>0</v>
      </c>
      <c r="C23178">
        <f>_xlfn.NUMBERVALUE(LEFT(Tab_snow[[#This Row],[DATE]],4))</f>
        <v>2001</v>
      </c>
      <c r="D23178">
        <f>_xlfn.NUMBERVALUE(MID(Tab_snow[[#This Row],[DATE]],5,2))</f>
        <v>10</v>
      </c>
      <c r="E23178">
        <f>_xlfn.NUMBERVALUE(RIGHT(Tab_snow[[#This Row],[DATE]],2))</f>
        <v>12</v>
      </c>
      <c r="F23178" s="1">
        <f>DATE(Tab_snow[[#This Row],[year]],Tab_snow[[#This Row],[month]],Tab_snow[[#This Row],[day]])</f>
        <v>37176</v>
      </c>
    </row>
    <row r="23179" spans="1:6" x14ac:dyDescent="0.35">
      <c r="A23179">
        <v>20011013</v>
      </c>
      <c r="B23179">
        <v>0</v>
      </c>
      <c r="C23179">
        <f>_xlfn.NUMBERVALUE(LEFT(Tab_snow[[#This Row],[DATE]],4))</f>
        <v>2001</v>
      </c>
      <c r="D23179">
        <f>_xlfn.NUMBERVALUE(MID(Tab_snow[[#This Row],[DATE]],5,2))</f>
        <v>10</v>
      </c>
      <c r="E23179">
        <f>_xlfn.NUMBERVALUE(RIGHT(Tab_snow[[#This Row],[DATE]],2))</f>
        <v>13</v>
      </c>
      <c r="F23179" s="1">
        <f>DATE(Tab_snow[[#This Row],[year]],Tab_snow[[#This Row],[month]],Tab_snow[[#This Row],[day]])</f>
        <v>37177</v>
      </c>
    </row>
    <row r="23180" spans="1:6" x14ac:dyDescent="0.35">
      <c r="A23180">
        <v>20011014</v>
      </c>
      <c r="B23180">
        <v>0</v>
      </c>
      <c r="C23180">
        <f>_xlfn.NUMBERVALUE(LEFT(Tab_snow[[#This Row],[DATE]],4))</f>
        <v>2001</v>
      </c>
      <c r="D23180">
        <f>_xlfn.NUMBERVALUE(MID(Tab_snow[[#This Row],[DATE]],5,2))</f>
        <v>10</v>
      </c>
      <c r="E23180">
        <f>_xlfn.NUMBERVALUE(RIGHT(Tab_snow[[#This Row],[DATE]],2))</f>
        <v>14</v>
      </c>
      <c r="F23180" s="1">
        <f>DATE(Tab_snow[[#This Row],[year]],Tab_snow[[#This Row],[month]],Tab_snow[[#This Row],[day]])</f>
        <v>37178</v>
      </c>
    </row>
    <row r="23181" spans="1:6" x14ac:dyDescent="0.35">
      <c r="A23181">
        <v>20011015</v>
      </c>
      <c r="B23181">
        <v>0</v>
      </c>
      <c r="C23181">
        <f>_xlfn.NUMBERVALUE(LEFT(Tab_snow[[#This Row],[DATE]],4))</f>
        <v>2001</v>
      </c>
      <c r="D23181">
        <f>_xlfn.NUMBERVALUE(MID(Tab_snow[[#This Row],[DATE]],5,2))</f>
        <v>10</v>
      </c>
      <c r="E23181">
        <f>_xlfn.NUMBERVALUE(RIGHT(Tab_snow[[#This Row],[DATE]],2))</f>
        <v>15</v>
      </c>
      <c r="F23181" s="1">
        <f>DATE(Tab_snow[[#This Row],[year]],Tab_snow[[#This Row],[month]],Tab_snow[[#This Row],[day]])</f>
        <v>37179</v>
      </c>
    </row>
    <row r="23182" spans="1:6" x14ac:dyDescent="0.35">
      <c r="A23182">
        <v>20011016</v>
      </c>
      <c r="B23182">
        <v>0</v>
      </c>
      <c r="C23182">
        <f>_xlfn.NUMBERVALUE(LEFT(Tab_snow[[#This Row],[DATE]],4))</f>
        <v>2001</v>
      </c>
      <c r="D23182">
        <f>_xlfn.NUMBERVALUE(MID(Tab_snow[[#This Row],[DATE]],5,2))</f>
        <v>10</v>
      </c>
      <c r="E23182">
        <f>_xlfn.NUMBERVALUE(RIGHT(Tab_snow[[#This Row],[DATE]],2))</f>
        <v>16</v>
      </c>
      <c r="F23182" s="1">
        <f>DATE(Tab_snow[[#This Row],[year]],Tab_snow[[#This Row],[month]],Tab_snow[[#This Row],[day]])</f>
        <v>37180</v>
      </c>
    </row>
    <row r="23183" spans="1:6" x14ac:dyDescent="0.35">
      <c r="A23183">
        <v>20011017</v>
      </c>
      <c r="B23183">
        <v>0</v>
      </c>
      <c r="C23183">
        <f>_xlfn.NUMBERVALUE(LEFT(Tab_snow[[#This Row],[DATE]],4))</f>
        <v>2001</v>
      </c>
      <c r="D23183">
        <f>_xlfn.NUMBERVALUE(MID(Tab_snow[[#This Row],[DATE]],5,2))</f>
        <v>10</v>
      </c>
      <c r="E23183">
        <f>_xlfn.NUMBERVALUE(RIGHT(Tab_snow[[#This Row],[DATE]],2))</f>
        <v>17</v>
      </c>
      <c r="F23183" s="1">
        <f>DATE(Tab_snow[[#This Row],[year]],Tab_snow[[#This Row],[month]],Tab_snow[[#This Row],[day]])</f>
        <v>37181</v>
      </c>
    </row>
    <row r="23184" spans="1:6" x14ac:dyDescent="0.35">
      <c r="A23184">
        <v>20011018</v>
      </c>
      <c r="B23184">
        <v>0</v>
      </c>
      <c r="C23184">
        <f>_xlfn.NUMBERVALUE(LEFT(Tab_snow[[#This Row],[DATE]],4))</f>
        <v>2001</v>
      </c>
      <c r="D23184">
        <f>_xlfn.NUMBERVALUE(MID(Tab_snow[[#This Row],[DATE]],5,2))</f>
        <v>10</v>
      </c>
      <c r="E23184">
        <f>_xlfn.NUMBERVALUE(RIGHT(Tab_snow[[#This Row],[DATE]],2))</f>
        <v>18</v>
      </c>
      <c r="F23184" s="1">
        <f>DATE(Tab_snow[[#This Row],[year]],Tab_snow[[#This Row],[month]],Tab_snow[[#This Row],[day]])</f>
        <v>37182</v>
      </c>
    </row>
    <row r="23185" spans="1:6" x14ac:dyDescent="0.35">
      <c r="A23185">
        <v>20011019</v>
      </c>
      <c r="B23185">
        <v>0</v>
      </c>
      <c r="C23185">
        <f>_xlfn.NUMBERVALUE(LEFT(Tab_snow[[#This Row],[DATE]],4))</f>
        <v>2001</v>
      </c>
      <c r="D23185">
        <f>_xlfn.NUMBERVALUE(MID(Tab_snow[[#This Row],[DATE]],5,2))</f>
        <v>10</v>
      </c>
      <c r="E23185">
        <f>_xlfn.NUMBERVALUE(RIGHT(Tab_snow[[#This Row],[DATE]],2))</f>
        <v>19</v>
      </c>
      <c r="F23185" s="1">
        <f>DATE(Tab_snow[[#This Row],[year]],Tab_snow[[#This Row],[month]],Tab_snow[[#This Row],[day]])</f>
        <v>37183</v>
      </c>
    </row>
    <row r="23186" spans="1:6" x14ac:dyDescent="0.35">
      <c r="A23186">
        <v>20011020</v>
      </c>
      <c r="B23186">
        <v>0</v>
      </c>
      <c r="C23186">
        <f>_xlfn.NUMBERVALUE(LEFT(Tab_snow[[#This Row],[DATE]],4))</f>
        <v>2001</v>
      </c>
      <c r="D23186">
        <f>_xlfn.NUMBERVALUE(MID(Tab_snow[[#This Row],[DATE]],5,2))</f>
        <v>10</v>
      </c>
      <c r="E23186">
        <f>_xlfn.NUMBERVALUE(RIGHT(Tab_snow[[#This Row],[DATE]],2))</f>
        <v>20</v>
      </c>
      <c r="F23186" s="1">
        <f>DATE(Tab_snow[[#This Row],[year]],Tab_snow[[#This Row],[month]],Tab_snow[[#This Row],[day]])</f>
        <v>37184</v>
      </c>
    </row>
    <row r="23187" spans="1:6" x14ac:dyDescent="0.35">
      <c r="A23187">
        <v>20011021</v>
      </c>
      <c r="B23187">
        <v>0</v>
      </c>
      <c r="C23187">
        <f>_xlfn.NUMBERVALUE(LEFT(Tab_snow[[#This Row],[DATE]],4))</f>
        <v>2001</v>
      </c>
      <c r="D23187">
        <f>_xlfn.NUMBERVALUE(MID(Tab_snow[[#This Row],[DATE]],5,2))</f>
        <v>10</v>
      </c>
      <c r="E23187">
        <f>_xlfn.NUMBERVALUE(RIGHT(Tab_snow[[#This Row],[DATE]],2))</f>
        <v>21</v>
      </c>
      <c r="F23187" s="1">
        <f>DATE(Tab_snow[[#This Row],[year]],Tab_snow[[#This Row],[month]],Tab_snow[[#This Row],[day]])</f>
        <v>37185</v>
      </c>
    </row>
    <row r="23188" spans="1:6" x14ac:dyDescent="0.35">
      <c r="A23188">
        <v>20011022</v>
      </c>
      <c r="B23188">
        <v>13</v>
      </c>
      <c r="C23188">
        <f>_xlfn.NUMBERVALUE(LEFT(Tab_snow[[#This Row],[DATE]],4))</f>
        <v>2001</v>
      </c>
      <c r="D23188">
        <f>_xlfn.NUMBERVALUE(MID(Tab_snow[[#This Row],[DATE]],5,2))</f>
        <v>10</v>
      </c>
      <c r="E23188">
        <f>_xlfn.NUMBERVALUE(RIGHT(Tab_snow[[#This Row],[DATE]],2))</f>
        <v>22</v>
      </c>
      <c r="F23188" s="1">
        <f>DATE(Tab_snow[[#This Row],[year]],Tab_snow[[#This Row],[month]],Tab_snow[[#This Row],[day]])</f>
        <v>37186</v>
      </c>
    </row>
    <row r="23189" spans="1:6" x14ac:dyDescent="0.35">
      <c r="A23189">
        <v>20011023</v>
      </c>
      <c r="B23189">
        <v>10</v>
      </c>
      <c r="C23189">
        <f>_xlfn.NUMBERVALUE(LEFT(Tab_snow[[#This Row],[DATE]],4))</f>
        <v>2001</v>
      </c>
      <c r="D23189">
        <f>_xlfn.NUMBERVALUE(MID(Tab_snow[[#This Row],[DATE]],5,2))</f>
        <v>10</v>
      </c>
      <c r="E23189">
        <f>_xlfn.NUMBERVALUE(RIGHT(Tab_snow[[#This Row],[DATE]],2))</f>
        <v>23</v>
      </c>
      <c r="F23189" s="1">
        <f>DATE(Tab_snow[[#This Row],[year]],Tab_snow[[#This Row],[month]],Tab_snow[[#This Row],[day]])</f>
        <v>37187</v>
      </c>
    </row>
    <row r="23190" spans="1:6" x14ac:dyDescent="0.35">
      <c r="A23190">
        <v>20011024</v>
      </c>
      <c r="B23190">
        <v>12</v>
      </c>
      <c r="C23190">
        <f>_xlfn.NUMBERVALUE(LEFT(Tab_snow[[#This Row],[DATE]],4))</f>
        <v>2001</v>
      </c>
      <c r="D23190">
        <f>_xlfn.NUMBERVALUE(MID(Tab_snow[[#This Row],[DATE]],5,2))</f>
        <v>10</v>
      </c>
      <c r="E23190">
        <f>_xlfn.NUMBERVALUE(RIGHT(Tab_snow[[#This Row],[DATE]],2))</f>
        <v>24</v>
      </c>
      <c r="F23190" s="1">
        <f>DATE(Tab_snow[[#This Row],[year]],Tab_snow[[#This Row],[month]],Tab_snow[[#This Row],[day]])</f>
        <v>37188</v>
      </c>
    </row>
    <row r="23191" spans="1:6" x14ac:dyDescent="0.35">
      <c r="A23191">
        <v>20011025</v>
      </c>
      <c r="B23191">
        <v>22</v>
      </c>
      <c r="C23191">
        <f>_xlfn.NUMBERVALUE(LEFT(Tab_snow[[#This Row],[DATE]],4))</f>
        <v>2001</v>
      </c>
      <c r="D23191">
        <f>_xlfn.NUMBERVALUE(MID(Tab_snow[[#This Row],[DATE]],5,2))</f>
        <v>10</v>
      </c>
      <c r="E23191">
        <f>_xlfn.NUMBERVALUE(RIGHT(Tab_snow[[#This Row],[DATE]],2))</f>
        <v>25</v>
      </c>
      <c r="F23191" s="1">
        <f>DATE(Tab_snow[[#This Row],[year]],Tab_snow[[#This Row],[month]],Tab_snow[[#This Row],[day]])</f>
        <v>37189</v>
      </c>
    </row>
    <row r="23192" spans="1:6" x14ac:dyDescent="0.35">
      <c r="A23192">
        <v>20011026</v>
      </c>
      <c r="B23192">
        <v>30</v>
      </c>
      <c r="C23192">
        <f>_xlfn.NUMBERVALUE(LEFT(Tab_snow[[#This Row],[DATE]],4))</f>
        <v>2001</v>
      </c>
      <c r="D23192">
        <f>_xlfn.NUMBERVALUE(MID(Tab_snow[[#This Row],[DATE]],5,2))</f>
        <v>10</v>
      </c>
      <c r="E23192">
        <f>_xlfn.NUMBERVALUE(RIGHT(Tab_snow[[#This Row],[DATE]],2))</f>
        <v>26</v>
      </c>
      <c r="F23192" s="1">
        <f>DATE(Tab_snow[[#This Row],[year]],Tab_snow[[#This Row],[month]],Tab_snow[[#This Row],[day]])</f>
        <v>37190</v>
      </c>
    </row>
    <row r="23193" spans="1:6" x14ac:dyDescent="0.35">
      <c r="A23193">
        <v>20011027</v>
      </c>
      <c r="B23193">
        <v>30</v>
      </c>
      <c r="C23193">
        <f>_xlfn.NUMBERVALUE(LEFT(Tab_snow[[#This Row],[DATE]],4))</f>
        <v>2001</v>
      </c>
      <c r="D23193">
        <f>_xlfn.NUMBERVALUE(MID(Tab_snow[[#This Row],[DATE]],5,2))</f>
        <v>10</v>
      </c>
      <c r="E23193">
        <f>_xlfn.NUMBERVALUE(RIGHT(Tab_snow[[#This Row],[DATE]],2))</f>
        <v>27</v>
      </c>
      <c r="F23193" s="1">
        <f>DATE(Tab_snow[[#This Row],[year]],Tab_snow[[#This Row],[month]],Tab_snow[[#This Row],[day]])</f>
        <v>37191</v>
      </c>
    </row>
    <row r="23194" spans="1:6" x14ac:dyDescent="0.35">
      <c r="A23194">
        <v>20011028</v>
      </c>
      <c r="B23194">
        <v>30</v>
      </c>
      <c r="C23194">
        <f>_xlfn.NUMBERVALUE(LEFT(Tab_snow[[#This Row],[DATE]],4))</f>
        <v>2001</v>
      </c>
      <c r="D23194">
        <f>_xlfn.NUMBERVALUE(MID(Tab_snow[[#This Row],[DATE]],5,2))</f>
        <v>10</v>
      </c>
      <c r="E23194">
        <f>_xlfn.NUMBERVALUE(RIGHT(Tab_snow[[#This Row],[DATE]],2))</f>
        <v>28</v>
      </c>
      <c r="F23194" s="1">
        <f>DATE(Tab_snow[[#This Row],[year]],Tab_snow[[#This Row],[month]],Tab_snow[[#This Row],[day]])</f>
        <v>37192</v>
      </c>
    </row>
    <row r="23195" spans="1:6" x14ac:dyDescent="0.35">
      <c r="A23195">
        <v>20011029</v>
      </c>
      <c r="B23195">
        <v>30</v>
      </c>
      <c r="C23195">
        <f>_xlfn.NUMBERVALUE(LEFT(Tab_snow[[#This Row],[DATE]],4))</f>
        <v>2001</v>
      </c>
      <c r="D23195">
        <f>_xlfn.NUMBERVALUE(MID(Tab_snow[[#This Row],[DATE]],5,2))</f>
        <v>10</v>
      </c>
      <c r="E23195">
        <f>_xlfn.NUMBERVALUE(RIGHT(Tab_snow[[#This Row],[DATE]],2))</f>
        <v>29</v>
      </c>
      <c r="F23195" s="1">
        <f>DATE(Tab_snow[[#This Row],[year]],Tab_snow[[#This Row],[month]],Tab_snow[[#This Row],[day]])</f>
        <v>37193</v>
      </c>
    </row>
    <row r="23196" spans="1:6" x14ac:dyDescent="0.35">
      <c r="A23196">
        <v>20011030</v>
      </c>
      <c r="B23196">
        <v>30</v>
      </c>
      <c r="C23196">
        <f>_xlfn.NUMBERVALUE(LEFT(Tab_snow[[#This Row],[DATE]],4))</f>
        <v>2001</v>
      </c>
      <c r="D23196">
        <f>_xlfn.NUMBERVALUE(MID(Tab_snow[[#This Row],[DATE]],5,2))</f>
        <v>10</v>
      </c>
      <c r="E23196">
        <f>_xlfn.NUMBERVALUE(RIGHT(Tab_snow[[#This Row],[DATE]],2))</f>
        <v>30</v>
      </c>
      <c r="F23196" s="1">
        <f>DATE(Tab_snow[[#This Row],[year]],Tab_snow[[#This Row],[month]],Tab_snow[[#This Row],[day]])</f>
        <v>37194</v>
      </c>
    </row>
    <row r="23197" spans="1:6" x14ac:dyDescent="0.35">
      <c r="A23197">
        <v>20011031</v>
      </c>
      <c r="B23197">
        <v>20</v>
      </c>
      <c r="C23197">
        <f>_xlfn.NUMBERVALUE(LEFT(Tab_snow[[#This Row],[DATE]],4))</f>
        <v>2001</v>
      </c>
      <c r="D23197">
        <f>_xlfn.NUMBERVALUE(MID(Tab_snow[[#This Row],[DATE]],5,2))</f>
        <v>10</v>
      </c>
      <c r="E23197">
        <f>_xlfn.NUMBERVALUE(RIGHT(Tab_snow[[#This Row],[DATE]],2))</f>
        <v>31</v>
      </c>
      <c r="F23197" s="1">
        <f>DATE(Tab_snow[[#This Row],[year]],Tab_snow[[#This Row],[month]],Tab_snow[[#This Row],[day]])</f>
        <v>37195</v>
      </c>
    </row>
    <row r="23198" spans="1:6" x14ac:dyDescent="0.35">
      <c r="A23198">
        <v>20011101</v>
      </c>
      <c r="B23198">
        <v>25</v>
      </c>
      <c r="C23198">
        <f>_xlfn.NUMBERVALUE(LEFT(Tab_snow[[#This Row],[DATE]],4))</f>
        <v>2001</v>
      </c>
      <c r="D23198">
        <f>_xlfn.NUMBERVALUE(MID(Tab_snow[[#This Row],[DATE]],5,2))</f>
        <v>11</v>
      </c>
      <c r="E23198">
        <f>_xlfn.NUMBERVALUE(RIGHT(Tab_snow[[#This Row],[DATE]],2))</f>
        <v>1</v>
      </c>
      <c r="F23198" s="1">
        <f>DATE(Tab_snow[[#This Row],[year]],Tab_snow[[#This Row],[month]],Tab_snow[[#This Row],[day]])</f>
        <v>37196</v>
      </c>
    </row>
    <row r="23199" spans="1:6" x14ac:dyDescent="0.35">
      <c r="A23199">
        <v>20011102</v>
      </c>
      <c r="B23199">
        <v>25</v>
      </c>
      <c r="C23199">
        <f>_xlfn.NUMBERVALUE(LEFT(Tab_snow[[#This Row],[DATE]],4))</f>
        <v>2001</v>
      </c>
      <c r="D23199">
        <f>_xlfn.NUMBERVALUE(MID(Tab_snow[[#This Row],[DATE]],5,2))</f>
        <v>11</v>
      </c>
      <c r="E23199">
        <f>_xlfn.NUMBERVALUE(RIGHT(Tab_snow[[#This Row],[DATE]],2))</f>
        <v>2</v>
      </c>
      <c r="F23199" s="1">
        <f>DATE(Tab_snow[[#This Row],[year]],Tab_snow[[#This Row],[month]],Tab_snow[[#This Row],[day]])</f>
        <v>37197</v>
      </c>
    </row>
    <row r="23200" spans="1:6" x14ac:dyDescent="0.35">
      <c r="A23200">
        <v>20011103</v>
      </c>
      <c r="B23200">
        <v>22</v>
      </c>
      <c r="C23200">
        <f>_xlfn.NUMBERVALUE(LEFT(Tab_snow[[#This Row],[DATE]],4))</f>
        <v>2001</v>
      </c>
      <c r="D23200">
        <f>_xlfn.NUMBERVALUE(MID(Tab_snow[[#This Row],[DATE]],5,2))</f>
        <v>11</v>
      </c>
      <c r="E23200">
        <f>_xlfn.NUMBERVALUE(RIGHT(Tab_snow[[#This Row],[DATE]],2))</f>
        <v>3</v>
      </c>
      <c r="F23200" s="1">
        <f>DATE(Tab_snow[[#This Row],[year]],Tab_snow[[#This Row],[month]],Tab_snow[[#This Row],[day]])</f>
        <v>37198</v>
      </c>
    </row>
    <row r="23201" spans="1:6" x14ac:dyDescent="0.35">
      <c r="A23201">
        <v>20011104</v>
      </c>
      <c r="B23201">
        <v>20</v>
      </c>
      <c r="C23201">
        <f>_xlfn.NUMBERVALUE(LEFT(Tab_snow[[#This Row],[DATE]],4))</f>
        <v>2001</v>
      </c>
      <c r="D23201">
        <f>_xlfn.NUMBERVALUE(MID(Tab_snow[[#This Row],[DATE]],5,2))</f>
        <v>11</v>
      </c>
      <c r="E23201">
        <f>_xlfn.NUMBERVALUE(RIGHT(Tab_snow[[#This Row],[DATE]],2))</f>
        <v>4</v>
      </c>
      <c r="F23201" s="1">
        <f>DATE(Tab_snow[[#This Row],[year]],Tab_snow[[#This Row],[month]],Tab_snow[[#This Row],[day]])</f>
        <v>37199</v>
      </c>
    </row>
    <row r="23202" spans="1:6" x14ac:dyDescent="0.35">
      <c r="A23202">
        <v>20011105</v>
      </c>
      <c r="B23202">
        <v>20</v>
      </c>
      <c r="C23202">
        <f>_xlfn.NUMBERVALUE(LEFT(Tab_snow[[#This Row],[DATE]],4))</f>
        <v>2001</v>
      </c>
      <c r="D23202">
        <f>_xlfn.NUMBERVALUE(MID(Tab_snow[[#This Row],[DATE]],5,2))</f>
        <v>11</v>
      </c>
      <c r="E23202">
        <f>_xlfn.NUMBERVALUE(RIGHT(Tab_snow[[#This Row],[DATE]],2))</f>
        <v>5</v>
      </c>
      <c r="F23202" s="1">
        <f>DATE(Tab_snow[[#This Row],[year]],Tab_snow[[#This Row],[month]],Tab_snow[[#This Row],[day]])</f>
        <v>37200</v>
      </c>
    </row>
    <row r="23203" spans="1:6" x14ac:dyDescent="0.35">
      <c r="A23203">
        <v>20011106</v>
      </c>
      <c r="B23203">
        <v>20</v>
      </c>
      <c r="C23203">
        <f>_xlfn.NUMBERVALUE(LEFT(Tab_snow[[#This Row],[DATE]],4))</f>
        <v>2001</v>
      </c>
      <c r="D23203">
        <f>_xlfn.NUMBERVALUE(MID(Tab_snow[[#This Row],[DATE]],5,2))</f>
        <v>11</v>
      </c>
      <c r="E23203">
        <f>_xlfn.NUMBERVALUE(RIGHT(Tab_snow[[#This Row],[DATE]],2))</f>
        <v>6</v>
      </c>
      <c r="F23203" s="1">
        <f>DATE(Tab_snow[[#This Row],[year]],Tab_snow[[#This Row],[month]],Tab_snow[[#This Row],[day]])</f>
        <v>37201</v>
      </c>
    </row>
    <row r="23204" spans="1:6" x14ac:dyDescent="0.35">
      <c r="A23204">
        <v>20011107</v>
      </c>
      <c r="B23204">
        <v>25</v>
      </c>
      <c r="C23204">
        <f>_xlfn.NUMBERVALUE(LEFT(Tab_snow[[#This Row],[DATE]],4))</f>
        <v>2001</v>
      </c>
      <c r="D23204">
        <f>_xlfn.NUMBERVALUE(MID(Tab_snow[[#This Row],[DATE]],5,2))</f>
        <v>11</v>
      </c>
      <c r="E23204">
        <f>_xlfn.NUMBERVALUE(RIGHT(Tab_snow[[#This Row],[DATE]],2))</f>
        <v>7</v>
      </c>
      <c r="F23204" s="1">
        <f>DATE(Tab_snow[[#This Row],[year]],Tab_snow[[#This Row],[month]],Tab_snow[[#This Row],[day]])</f>
        <v>37202</v>
      </c>
    </row>
    <row r="23205" spans="1:6" x14ac:dyDescent="0.35">
      <c r="A23205">
        <v>20011108</v>
      </c>
      <c r="B23205">
        <v>25</v>
      </c>
      <c r="C23205">
        <f>_xlfn.NUMBERVALUE(LEFT(Tab_snow[[#This Row],[DATE]],4))</f>
        <v>2001</v>
      </c>
      <c r="D23205">
        <f>_xlfn.NUMBERVALUE(MID(Tab_snow[[#This Row],[DATE]],5,2))</f>
        <v>11</v>
      </c>
      <c r="E23205">
        <f>_xlfn.NUMBERVALUE(RIGHT(Tab_snow[[#This Row],[DATE]],2))</f>
        <v>8</v>
      </c>
      <c r="F23205" s="1">
        <f>DATE(Tab_snow[[#This Row],[year]],Tab_snow[[#This Row],[month]],Tab_snow[[#This Row],[day]])</f>
        <v>37203</v>
      </c>
    </row>
    <row r="23206" spans="1:6" x14ac:dyDescent="0.35">
      <c r="A23206">
        <v>20011109</v>
      </c>
      <c r="B23206">
        <v>35</v>
      </c>
      <c r="C23206">
        <f>_xlfn.NUMBERVALUE(LEFT(Tab_snow[[#This Row],[DATE]],4))</f>
        <v>2001</v>
      </c>
      <c r="D23206">
        <f>_xlfn.NUMBERVALUE(MID(Tab_snow[[#This Row],[DATE]],5,2))</f>
        <v>11</v>
      </c>
      <c r="E23206">
        <f>_xlfn.NUMBERVALUE(RIGHT(Tab_snow[[#This Row],[DATE]],2))</f>
        <v>9</v>
      </c>
      <c r="F23206" s="1">
        <f>DATE(Tab_snow[[#This Row],[year]],Tab_snow[[#This Row],[month]],Tab_snow[[#This Row],[day]])</f>
        <v>37204</v>
      </c>
    </row>
    <row r="23207" spans="1:6" x14ac:dyDescent="0.35">
      <c r="A23207">
        <v>20011110</v>
      </c>
      <c r="B23207">
        <v>50</v>
      </c>
      <c r="C23207">
        <f>_xlfn.NUMBERVALUE(LEFT(Tab_snow[[#This Row],[DATE]],4))</f>
        <v>2001</v>
      </c>
      <c r="D23207">
        <f>_xlfn.NUMBERVALUE(MID(Tab_snow[[#This Row],[DATE]],5,2))</f>
        <v>11</v>
      </c>
      <c r="E23207">
        <f>_xlfn.NUMBERVALUE(RIGHT(Tab_snow[[#This Row],[DATE]],2))</f>
        <v>10</v>
      </c>
      <c r="F23207" s="1">
        <f>DATE(Tab_snow[[#This Row],[year]],Tab_snow[[#This Row],[month]],Tab_snow[[#This Row],[day]])</f>
        <v>37205</v>
      </c>
    </row>
    <row r="23208" spans="1:6" x14ac:dyDescent="0.35">
      <c r="A23208">
        <v>20011111</v>
      </c>
      <c r="B23208">
        <v>45</v>
      </c>
      <c r="C23208">
        <f>_xlfn.NUMBERVALUE(LEFT(Tab_snow[[#This Row],[DATE]],4))</f>
        <v>2001</v>
      </c>
      <c r="D23208">
        <f>_xlfn.NUMBERVALUE(MID(Tab_snow[[#This Row],[DATE]],5,2))</f>
        <v>11</v>
      </c>
      <c r="E23208">
        <f>_xlfn.NUMBERVALUE(RIGHT(Tab_snow[[#This Row],[DATE]],2))</f>
        <v>11</v>
      </c>
      <c r="F23208" s="1">
        <f>DATE(Tab_snow[[#This Row],[year]],Tab_snow[[#This Row],[month]],Tab_snow[[#This Row],[day]])</f>
        <v>37206</v>
      </c>
    </row>
    <row r="23209" spans="1:6" x14ac:dyDescent="0.35">
      <c r="A23209">
        <v>20011112</v>
      </c>
      <c r="B23209">
        <v>50</v>
      </c>
      <c r="C23209">
        <f>_xlfn.NUMBERVALUE(LEFT(Tab_snow[[#This Row],[DATE]],4))</f>
        <v>2001</v>
      </c>
      <c r="D23209">
        <f>_xlfn.NUMBERVALUE(MID(Tab_snow[[#This Row],[DATE]],5,2))</f>
        <v>11</v>
      </c>
      <c r="E23209">
        <f>_xlfn.NUMBERVALUE(RIGHT(Tab_snow[[#This Row],[DATE]],2))</f>
        <v>12</v>
      </c>
      <c r="F23209" s="1">
        <f>DATE(Tab_snow[[#This Row],[year]],Tab_snow[[#This Row],[month]],Tab_snow[[#This Row],[day]])</f>
        <v>37207</v>
      </c>
    </row>
    <row r="23210" spans="1:6" x14ac:dyDescent="0.35">
      <c r="A23210">
        <v>20011113</v>
      </c>
      <c r="B23210">
        <v>50</v>
      </c>
      <c r="C23210">
        <f>_xlfn.NUMBERVALUE(LEFT(Tab_snow[[#This Row],[DATE]],4))</f>
        <v>2001</v>
      </c>
      <c r="D23210">
        <f>_xlfn.NUMBERVALUE(MID(Tab_snow[[#This Row],[DATE]],5,2))</f>
        <v>11</v>
      </c>
      <c r="E23210">
        <f>_xlfn.NUMBERVALUE(RIGHT(Tab_snow[[#This Row],[DATE]],2))</f>
        <v>13</v>
      </c>
      <c r="F23210" s="1">
        <f>DATE(Tab_snow[[#This Row],[year]],Tab_snow[[#This Row],[month]],Tab_snow[[#This Row],[day]])</f>
        <v>37208</v>
      </c>
    </row>
    <row r="23211" spans="1:6" x14ac:dyDescent="0.35">
      <c r="A23211">
        <v>20011114</v>
      </c>
      <c r="B23211">
        <v>60</v>
      </c>
      <c r="C23211">
        <f>_xlfn.NUMBERVALUE(LEFT(Tab_snow[[#This Row],[DATE]],4))</f>
        <v>2001</v>
      </c>
      <c r="D23211">
        <f>_xlfn.NUMBERVALUE(MID(Tab_snow[[#This Row],[DATE]],5,2))</f>
        <v>11</v>
      </c>
      <c r="E23211">
        <f>_xlfn.NUMBERVALUE(RIGHT(Tab_snow[[#This Row],[DATE]],2))</f>
        <v>14</v>
      </c>
      <c r="F23211" s="1">
        <f>DATE(Tab_snow[[#This Row],[year]],Tab_snow[[#This Row],[month]],Tab_snow[[#This Row],[day]])</f>
        <v>37209</v>
      </c>
    </row>
    <row r="23212" spans="1:6" x14ac:dyDescent="0.35">
      <c r="A23212">
        <v>20011115</v>
      </c>
      <c r="B23212">
        <v>60</v>
      </c>
      <c r="C23212">
        <f>_xlfn.NUMBERVALUE(LEFT(Tab_snow[[#This Row],[DATE]],4))</f>
        <v>2001</v>
      </c>
      <c r="D23212">
        <f>_xlfn.NUMBERVALUE(MID(Tab_snow[[#This Row],[DATE]],5,2))</f>
        <v>11</v>
      </c>
      <c r="E23212">
        <f>_xlfn.NUMBERVALUE(RIGHT(Tab_snow[[#This Row],[DATE]],2))</f>
        <v>15</v>
      </c>
      <c r="F23212" s="1">
        <f>DATE(Tab_snow[[#This Row],[year]],Tab_snow[[#This Row],[month]],Tab_snow[[#This Row],[day]])</f>
        <v>37210</v>
      </c>
    </row>
    <row r="23213" spans="1:6" x14ac:dyDescent="0.35">
      <c r="A23213">
        <v>20011116</v>
      </c>
      <c r="B23213">
        <v>55</v>
      </c>
      <c r="C23213">
        <f>_xlfn.NUMBERVALUE(LEFT(Tab_snow[[#This Row],[DATE]],4))</f>
        <v>2001</v>
      </c>
      <c r="D23213">
        <f>_xlfn.NUMBERVALUE(MID(Tab_snow[[#This Row],[DATE]],5,2))</f>
        <v>11</v>
      </c>
      <c r="E23213">
        <f>_xlfn.NUMBERVALUE(RIGHT(Tab_snow[[#This Row],[DATE]],2))</f>
        <v>16</v>
      </c>
      <c r="F23213" s="1">
        <f>DATE(Tab_snow[[#This Row],[year]],Tab_snow[[#This Row],[month]],Tab_snow[[#This Row],[day]])</f>
        <v>37211</v>
      </c>
    </row>
    <row r="23214" spans="1:6" x14ac:dyDescent="0.35">
      <c r="A23214">
        <v>20011117</v>
      </c>
      <c r="B23214">
        <v>52</v>
      </c>
      <c r="C23214">
        <f>_xlfn.NUMBERVALUE(LEFT(Tab_snow[[#This Row],[DATE]],4))</f>
        <v>2001</v>
      </c>
      <c r="D23214">
        <f>_xlfn.NUMBERVALUE(MID(Tab_snow[[#This Row],[DATE]],5,2))</f>
        <v>11</v>
      </c>
      <c r="E23214">
        <f>_xlfn.NUMBERVALUE(RIGHT(Tab_snow[[#This Row],[DATE]],2))</f>
        <v>17</v>
      </c>
      <c r="F23214" s="1">
        <f>DATE(Tab_snow[[#This Row],[year]],Tab_snow[[#This Row],[month]],Tab_snow[[#This Row],[day]])</f>
        <v>37212</v>
      </c>
    </row>
    <row r="23215" spans="1:6" x14ac:dyDescent="0.35">
      <c r="A23215">
        <v>20011118</v>
      </c>
      <c r="B23215">
        <v>50</v>
      </c>
      <c r="C23215">
        <f>_xlfn.NUMBERVALUE(LEFT(Tab_snow[[#This Row],[DATE]],4))</f>
        <v>2001</v>
      </c>
      <c r="D23215">
        <f>_xlfn.NUMBERVALUE(MID(Tab_snow[[#This Row],[DATE]],5,2))</f>
        <v>11</v>
      </c>
      <c r="E23215">
        <f>_xlfn.NUMBERVALUE(RIGHT(Tab_snow[[#This Row],[DATE]],2))</f>
        <v>18</v>
      </c>
      <c r="F23215" s="1">
        <f>DATE(Tab_snow[[#This Row],[year]],Tab_snow[[#This Row],[month]],Tab_snow[[#This Row],[day]])</f>
        <v>37213</v>
      </c>
    </row>
    <row r="23216" spans="1:6" x14ac:dyDescent="0.35">
      <c r="A23216">
        <v>20011119</v>
      </c>
      <c r="B23216">
        <v>50</v>
      </c>
      <c r="C23216">
        <f>_xlfn.NUMBERVALUE(LEFT(Tab_snow[[#This Row],[DATE]],4))</f>
        <v>2001</v>
      </c>
      <c r="D23216">
        <f>_xlfn.NUMBERVALUE(MID(Tab_snow[[#This Row],[DATE]],5,2))</f>
        <v>11</v>
      </c>
      <c r="E23216">
        <f>_xlfn.NUMBERVALUE(RIGHT(Tab_snow[[#This Row],[DATE]],2))</f>
        <v>19</v>
      </c>
      <c r="F23216" s="1">
        <f>DATE(Tab_snow[[#This Row],[year]],Tab_snow[[#This Row],[month]],Tab_snow[[#This Row],[day]])</f>
        <v>37214</v>
      </c>
    </row>
    <row r="23217" spans="1:6" x14ac:dyDescent="0.35">
      <c r="A23217">
        <v>20011120</v>
      </c>
      <c r="B23217">
        <v>45</v>
      </c>
      <c r="C23217">
        <f>_xlfn.NUMBERVALUE(LEFT(Tab_snow[[#This Row],[DATE]],4))</f>
        <v>2001</v>
      </c>
      <c r="D23217">
        <f>_xlfn.NUMBERVALUE(MID(Tab_snow[[#This Row],[DATE]],5,2))</f>
        <v>11</v>
      </c>
      <c r="E23217">
        <f>_xlfn.NUMBERVALUE(RIGHT(Tab_snow[[#This Row],[DATE]],2))</f>
        <v>20</v>
      </c>
      <c r="F23217" s="1">
        <f>DATE(Tab_snow[[#This Row],[year]],Tab_snow[[#This Row],[month]],Tab_snow[[#This Row],[day]])</f>
        <v>37215</v>
      </c>
    </row>
    <row r="23218" spans="1:6" x14ac:dyDescent="0.35">
      <c r="A23218">
        <v>20011121</v>
      </c>
      <c r="B23218">
        <v>45</v>
      </c>
      <c r="C23218">
        <f>_xlfn.NUMBERVALUE(LEFT(Tab_snow[[#This Row],[DATE]],4))</f>
        <v>2001</v>
      </c>
      <c r="D23218">
        <f>_xlfn.NUMBERVALUE(MID(Tab_snow[[#This Row],[DATE]],5,2))</f>
        <v>11</v>
      </c>
      <c r="E23218">
        <f>_xlfn.NUMBERVALUE(RIGHT(Tab_snow[[#This Row],[DATE]],2))</f>
        <v>21</v>
      </c>
      <c r="F23218" s="1">
        <f>DATE(Tab_snow[[#This Row],[year]],Tab_snow[[#This Row],[month]],Tab_snow[[#This Row],[day]])</f>
        <v>37216</v>
      </c>
    </row>
    <row r="23219" spans="1:6" x14ac:dyDescent="0.35">
      <c r="A23219">
        <v>20011122</v>
      </c>
      <c r="B23219">
        <v>45</v>
      </c>
      <c r="C23219">
        <f>_xlfn.NUMBERVALUE(LEFT(Tab_snow[[#This Row],[DATE]],4))</f>
        <v>2001</v>
      </c>
      <c r="D23219">
        <f>_xlfn.NUMBERVALUE(MID(Tab_snow[[#This Row],[DATE]],5,2))</f>
        <v>11</v>
      </c>
      <c r="E23219">
        <f>_xlfn.NUMBERVALUE(RIGHT(Tab_snow[[#This Row],[DATE]],2))</f>
        <v>22</v>
      </c>
      <c r="F23219" s="1">
        <f>DATE(Tab_snow[[#This Row],[year]],Tab_snow[[#This Row],[month]],Tab_snow[[#This Row],[day]])</f>
        <v>37217</v>
      </c>
    </row>
    <row r="23220" spans="1:6" x14ac:dyDescent="0.35">
      <c r="A23220">
        <v>20011123</v>
      </c>
      <c r="B23220">
        <v>60</v>
      </c>
      <c r="C23220">
        <f>_xlfn.NUMBERVALUE(LEFT(Tab_snow[[#This Row],[DATE]],4))</f>
        <v>2001</v>
      </c>
      <c r="D23220">
        <f>_xlfn.NUMBERVALUE(MID(Tab_snow[[#This Row],[DATE]],5,2))</f>
        <v>11</v>
      </c>
      <c r="E23220">
        <f>_xlfn.NUMBERVALUE(RIGHT(Tab_snow[[#This Row],[DATE]],2))</f>
        <v>23</v>
      </c>
      <c r="F23220" s="1">
        <f>DATE(Tab_snow[[#This Row],[year]],Tab_snow[[#This Row],[month]],Tab_snow[[#This Row],[day]])</f>
        <v>37218</v>
      </c>
    </row>
    <row r="23221" spans="1:6" x14ac:dyDescent="0.35">
      <c r="A23221">
        <v>20011124</v>
      </c>
      <c r="B23221">
        <v>70</v>
      </c>
      <c r="C23221">
        <f>_xlfn.NUMBERVALUE(LEFT(Tab_snow[[#This Row],[DATE]],4))</f>
        <v>2001</v>
      </c>
      <c r="D23221">
        <f>_xlfn.NUMBERVALUE(MID(Tab_snow[[#This Row],[DATE]],5,2))</f>
        <v>11</v>
      </c>
      <c r="E23221">
        <f>_xlfn.NUMBERVALUE(RIGHT(Tab_snow[[#This Row],[DATE]],2))</f>
        <v>24</v>
      </c>
      <c r="F23221" s="1">
        <f>DATE(Tab_snow[[#This Row],[year]],Tab_snow[[#This Row],[month]],Tab_snow[[#This Row],[day]])</f>
        <v>37219</v>
      </c>
    </row>
    <row r="23222" spans="1:6" x14ac:dyDescent="0.35">
      <c r="A23222">
        <v>20011125</v>
      </c>
      <c r="B23222">
        <v>80</v>
      </c>
      <c r="C23222">
        <f>_xlfn.NUMBERVALUE(LEFT(Tab_snow[[#This Row],[DATE]],4))</f>
        <v>2001</v>
      </c>
      <c r="D23222">
        <f>_xlfn.NUMBERVALUE(MID(Tab_snow[[#This Row],[DATE]],5,2))</f>
        <v>11</v>
      </c>
      <c r="E23222">
        <f>_xlfn.NUMBERVALUE(RIGHT(Tab_snow[[#This Row],[DATE]],2))</f>
        <v>25</v>
      </c>
      <c r="F23222" s="1">
        <f>DATE(Tab_snow[[#This Row],[year]],Tab_snow[[#This Row],[month]],Tab_snow[[#This Row],[day]])</f>
        <v>37220</v>
      </c>
    </row>
    <row r="23223" spans="1:6" x14ac:dyDescent="0.35">
      <c r="A23223">
        <v>20011126</v>
      </c>
      <c r="B23223">
        <v>100</v>
      </c>
      <c r="C23223">
        <f>_xlfn.NUMBERVALUE(LEFT(Tab_snow[[#This Row],[DATE]],4))</f>
        <v>2001</v>
      </c>
      <c r="D23223">
        <f>_xlfn.NUMBERVALUE(MID(Tab_snow[[#This Row],[DATE]],5,2))</f>
        <v>11</v>
      </c>
      <c r="E23223">
        <f>_xlfn.NUMBERVALUE(RIGHT(Tab_snow[[#This Row],[DATE]],2))</f>
        <v>26</v>
      </c>
      <c r="F23223" s="1">
        <f>DATE(Tab_snow[[#This Row],[year]],Tab_snow[[#This Row],[month]],Tab_snow[[#This Row],[day]])</f>
        <v>37221</v>
      </c>
    </row>
    <row r="23224" spans="1:6" x14ac:dyDescent="0.35">
      <c r="A23224">
        <v>20011127</v>
      </c>
      <c r="B23224">
        <v>100</v>
      </c>
      <c r="C23224">
        <f>_xlfn.NUMBERVALUE(LEFT(Tab_snow[[#This Row],[DATE]],4))</f>
        <v>2001</v>
      </c>
      <c r="D23224">
        <f>_xlfn.NUMBERVALUE(MID(Tab_snow[[#This Row],[DATE]],5,2))</f>
        <v>11</v>
      </c>
      <c r="E23224">
        <f>_xlfn.NUMBERVALUE(RIGHT(Tab_snow[[#This Row],[DATE]],2))</f>
        <v>27</v>
      </c>
      <c r="F23224" s="1">
        <f>DATE(Tab_snow[[#This Row],[year]],Tab_snow[[#This Row],[month]],Tab_snow[[#This Row],[day]])</f>
        <v>37222</v>
      </c>
    </row>
    <row r="23225" spans="1:6" x14ac:dyDescent="0.35">
      <c r="A23225">
        <v>20011128</v>
      </c>
      <c r="B23225">
        <v>110</v>
      </c>
      <c r="C23225">
        <f>_xlfn.NUMBERVALUE(LEFT(Tab_snow[[#This Row],[DATE]],4))</f>
        <v>2001</v>
      </c>
      <c r="D23225">
        <f>_xlfn.NUMBERVALUE(MID(Tab_snow[[#This Row],[DATE]],5,2))</f>
        <v>11</v>
      </c>
      <c r="E23225">
        <f>_xlfn.NUMBERVALUE(RIGHT(Tab_snow[[#This Row],[DATE]],2))</f>
        <v>28</v>
      </c>
      <c r="F23225" s="1">
        <f>DATE(Tab_snow[[#This Row],[year]],Tab_snow[[#This Row],[month]],Tab_snow[[#This Row],[day]])</f>
        <v>37223</v>
      </c>
    </row>
    <row r="23226" spans="1:6" x14ac:dyDescent="0.35">
      <c r="A23226">
        <v>20011129</v>
      </c>
      <c r="B23226">
        <v>130</v>
      </c>
      <c r="C23226">
        <f>_xlfn.NUMBERVALUE(LEFT(Tab_snow[[#This Row],[DATE]],4))</f>
        <v>2001</v>
      </c>
      <c r="D23226">
        <f>_xlfn.NUMBERVALUE(MID(Tab_snow[[#This Row],[DATE]],5,2))</f>
        <v>11</v>
      </c>
      <c r="E23226">
        <f>_xlfn.NUMBERVALUE(RIGHT(Tab_snow[[#This Row],[DATE]],2))</f>
        <v>29</v>
      </c>
      <c r="F23226" s="1">
        <f>DATE(Tab_snow[[#This Row],[year]],Tab_snow[[#This Row],[month]],Tab_snow[[#This Row],[day]])</f>
        <v>37224</v>
      </c>
    </row>
    <row r="23227" spans="1:6" x14ac:dyDescent="0.35">
      <c r="A23227">
        <v>20011130</v>
      </c>
      <c r="B23227">
        <v>130</v>
      </c>
      <c r="C23227">
        <f>_xlfn.NUMBERVALUE(LEFT(Tab_snow[[#This Row],[DATE]],4))</f>
        <v>2001</v>
      </c>
      <c r="D23227">
        <f>_xlfn.NUMBERVALUE(MID(Tab_snow[[#This Row],[DATE]],5,2))</f>
        <v>11</v>
      </c>
      <c r="E23227">
        <f>_xlfn.NUMBERVALUE(RIGHT(Tab_snow[[#This Row],[DATE]],2))</f>
        <v>30</v>
      </c>
      <c r="F23227" s="1">
        <f>DATE(Tab_snow[[#This Row],[year]],Tab_snow[[#This Row],[month]],Tab_snow[[#This Row],[day]])</f>
        <v>37225</v>
      </c>
    </row>
    <row r="23228" spans="1:6" x14ac:dyDescent="0.35">
      <c r="A23228">
        <v>20011201</v>
      </c>
      <c r="B23228">
        <v>130</v>
      </c>
      <c r="C23228">
        <f>_xlfn.NUMBERVALUE(LEFT(Tab_snow[[#This Row],[DATE]],4))</f>
        <v>2001</v>
      </c>
      <c r="D23228">
        <f>_xlfn.NUMBERVALUE(MID(Tab_snow[[#This Row],[DATE]],5,2))</f>
        <v>12</v>
      </c>
      <c r="E23228">
        <f>_xlfn.NUMBERVALUE(RIGHT(Tab_snow[[#This Row],[DATE]],2))</f>
        <v>1</v>
      </c>
      <c r="F23228" s="1">
        <f>DATE(Tab_snow[[#This Row],[year]],Tab_snow[[#This Row],[month]],Tab_snow[[#This Row],[day]])</f>
        <v>37226</v>
      </c>
    </row>
    <row r="23229" spans="1:6" x14ac:dyDescent="0.35">
      <c r="A23229">
        <v>20011202</v>
      </c>
      <c r="B23229">
        <v>130</v>
      </c>
      <c r="C23229">
        <f>_xlfn.NUMBERVALUE(LEFT(Tab_snow[[#This Row],[DATE]],4))</f>
        <v>2001</v>
      </c>
      <c r="D23229">
        <f>_xlfn.NUMBERVALUE(MID(Tab_snow[[#This Row],[DATE]],5,2))</f>
        <v>12</v>
      </c>
      <c r="E23229">
        <f>_xlfn.NUMBERVALUE(RIGHT(Tab_snow[[#This Row],[DATE]],2))</f>
        <v>2</v>
      </c>
      <c r="F23229" s="1">
        <f>DATE(Tab_snow[[#This Row],[year]],Tab_snow[[#This Row],[month]],Tab_snow[[#This Row],[day]])</f>
        <v>37227</v>
      </c>
    </row>
    <row r="23230" spans="1:6" x14ac:dyDescent="0.35">
      <c r="A23230">
        <v>20011203</v>
      </c>
      <c r="B23230">
        <v>120</v>
      </c>
      <c r="C23230">
        <f>_xlfn.NUMBERVALUE(LEFT(Tab_snow[[#This Row],[DATE]],4))</f>
        <v>2001</v>
      </c>
      <c r="D23230">
        <f>_xlfn.NUMBERVALUE(MID(Tab_snow[[#This Row],[DATE]],5,2))</f>
        <v>12</v>
      </c>
      <c r="E23230">
        <f>_xlfn.NUMBERVALUE(RIGHT(Tab_snow[[#This Row],[DATE]],2))</f>
        <v>3</v>
      </c>
      <c r="F23230" s="1">
        <f>DATE(Tab_snow[[#This Row],[year]],Tab_snow[[#This Row],[month]],Tab_snow[[#This Row],[day]])</f>
        <v>37228</v>
      </c>
    </row>
    <row r="23231" spans="1:6" x14ac:dyDescent="0.35">
      <c r="A23231">
        <v>20011204</v>
      </c>
      <c r="B23231">
        <v>120</v>
      </c>
      <c r="C23231">
        <f>_xlfn.NUMBERVALUE(LEFT(Tab_snow[[#This Row],[DATE]],4))</f>
        <v>2001</v>
      </c>
      <c r="D23231">
        <f>_xlfn.NUMBERVALUE(MID(Tab_snow[[#This Row],[DATE]],5,2))</f>
        <v>12</v>
      </c>
      <c r="E23231">
        <f>_xlfn.NUMBERVALUE(RIGHT(Tab_snow[[#This Row],[DATE]],2))</f>
        <v>4</v>
      </c>
      <c r="F23231" s="1">
        <f>DATE(Tab_snow[[#This Row],[year]],Tab_snow[[#This Row],[month]],Tab_snow[[#This Row],[day]])</f>
        <v>37229</v>
      </c>
    </row>
    <row r="23232" spans="1:6" x14ac:dyDescent="0.35">
      <c r="A23232">
        <v>20011205</v>
      </c>
      <c r="B23232">
        <v>120</v>
      </c>
      <c r="C23232">
        <f>_xlfn.NUMBERVALUE(LEFT(Tab_snow[[#This Row],[DATE]],4))</f>
        <v>2001</v>
      </c>
      <c r="D23232">
        <f>_xlfn.NUMBERVALUE(MID(Tab_snow[[#This Row],[DATE]],5,2))</f>
        <v>12</v>
      </c>
      <c r="E23232">
        <f>_xlfn.NUMBERVALUE(RIGHT(Tab_snow[[#This Row],[DATE]],2))</f>
        <v>5</v>
      </c>
      <c r="F23232" s="1">
        <f>DATE(Tab_snow[[#This Row],[year]],Tab_snow[[#This Row],[month]],Tab_snow[[#This Row],[day]])</f>
        <v>37230</v>
      </c>
    </row>
    <row r="23233" spans="1:6" x14ac:dyDescent="0.35">
      <c r="A23233">
        <v>20011206</v>
      </c>
      <c r="B23233">
        <v>120</v>
      </c>
      <c r="C23233">
        <f>_xlfn.NUMBERVALUE(LEFT(Tab_snow[[#This Row],[DATE]],4))</f>
        <v>2001</v>
      </c>
      <c r="D23233">
        <f>_xlfn.NUMBERVALUE(MID(Tab_snow[[#This Row],[DATE]],5,2))</f>
        <v>12</v>
      </c>
      <c r="E23233">
        <f>_xlfn.NUMBERVALUE(RIGHT(Tab_snow[[#This Row],[DATE]],2))</f>
        <v>6</v>
      </c>
      <c r="F23233" s="1">
        <f>DATE(Tab_snow[[#This Row],[year]],Tab_snow[[#This Row],[month]],Tab_snow[[#This Row],[day]])</f>
        <v>37231</v>
      </c>
    </row>
    <row r="23234" spans="1:6" x14ac:dyDescent="0.35">
      <c r="A23234">
        <v>20011207</v>
      </c>
      <c r="B23234">
        <v>180</v>
      </c>
      <c r="C23234">
        <f>_xlfn.NUMBERVALUE(LEFT(Tab_snow[[#This Row],[DATE]],4))</f>
        <v>2001</v>
      </c>
      <c r="D23234">
        <f>_xlfn.NUMBERVALUE(MID(Tab_snow[[#This Row],[DATE]],5,2))</f>
        <v>12</v>
      </c>
      <c r="E23234">
        <f>_xlfn.NUMBERVALUE(RIGHT(Tab_snow[[#This Row],[DATE]],2))</f>
        <v>7</v>
      </c>
      <c r="F23234" s="1">
        <f>DATE(Tab_snow[[#This Row],[year]],Tab_snow[[#This Row],[month]],Tab_snow[[#This Row],[day]])</f>
        <v>37232</v>
      </c>
    </row>
    <row r="23235" spans="1:6" x14ac:dyDescent="0.35">
      <c r="A23235">
        <v>20011208</v>
      </c>
      <c r="B23235">
        <v>180</v>
      </c>
      <c r="C23235">
        <f>_xlfn.NUMBERVALUE(LEFT(Tab_snow[[#This Row],[DATE]],4))</f>
        <v>2001</v>
      </c>
      <c r="D23235">
        <f>_xlfn.NUMBERVALUE(MID(Tab_snow[[#This Row],[DATE]],5,2))</f>
        <v>12</v>
      </c>
      <c r="E23235">
        <f>_xlfn.NUMBERVALUE(RIGHT(Tab_snow[[#This Row],[DATE]],2))</f>
        <v>8</v>
      </c>
      <c r="F23235" s="1">
        <f>DATE(Tab_snow[[#This Row],[year]],Tab_snow[[#This Row],[month]],Tab_snow[[#This Row],[day]])</f>
        <v>37233</v>
      </c>
    </row>
    <row r="23236" spans="1:6" x14ac:dyDescent="0.35">
      <c r="A23236">
        <v>20011209</v>
      </c>
      <c r="B23236">
        <v>180</v>
      </c>
      <c r="C23236">
        <f>_xlfn.NUMBERVALUE(LEFT(Tab_snow[[#This Row],[DATE]],4))</f>
        <v>2001</v>
      </c>
      <c r="D23236">
        <f>_xlfn.NUMBERVALUE(MID(Tab_snow[[#This Row],[DATE]],5,2))</f>
        <v>12</v>
      </c>
      <c r="E23236">
        <f>_xlfn.NUMBERVALUE(RIGHT(Tab_snow[[#This Row],[DATE]],2))</f>
        <v>9</v>
      </c>
      <c r="F23236" s="1">
        <f>DATE(Tab_snow[[#This Row],[year]],Tab_snow[[#This Row],[month]],Tab_snow[[#This Row],[day]])</f>
        <v>37234</v>
      </c>
    </row>
    <row r="23237" spans="1:6" x14ac:dyDescent="0.35">
      <c r="A23237">
        <v>20011210</v>
      </c>
      <c r="B23237">
        <v>180</v>
      </c>
      <c r="C23237">
        <f>_xlfn.NUMBERVALUE(LEFT(Tab_snow[[#This Row],[DATE]],4))</f>
        <v>2001</v>
      </c>
      <c r="D23237">
        <f>_xlfn.NUMBERVALUE(MID(Tab_snow[[#This Row],[DATE]],5,2))</f>
        <v>12</v>
      </c>
      <c r="E23237">
        <f>_xlfn.NUMBERVALUE(RIGHT(Tab_snow[[#This Row],[DATE]],2))</f>
        <v>10</v>
      </c>
      <c r="F23237" s="1">
        <f>DATE(Tab_snow[[#This Row],[year]],Tab_snow[[#This Row],[month]],Tab_snow[[#This Row],[day]])</f>
        <v>37235</v>
      </c>
    </row>
    <row r="23238" spans="1:6" x14ac:dyDescent="0.35">
      <c r="A23238">
        <v>20011211</v>
      </c>
      <c r="B23238">
        <v>180</v>
      </c>
      <c r="C23238">
        <f>_xlfn.NUMBERVALUE(LEFT(Tab_snow[[#This Row],[DATE]],4))</f>
        <v>2001</v>
      </c>
      <c r="D23238">
        <f>_xlfn.NUMBERVALUE(MID(Tab_snow[[#This Row],[DATE]],5,2))</f>
        <v>12</v>
      </c>
      <c r="E23238">
        <f>_xlfn.NUMBERVALUE(RIGHT(Tab_snow[[#This Row],[DATE]],2))</f>
        <v>11</v>
      </c>
      <c r="F23238" s="1">
        <f>DATE(Tab_snow[[#This Row],[year]],Tab_snow[[#This Row],[month]],Tab_snow[[#This Row],[day]])</f>
        <v>37236</v>
      </c>
    </row>
    <row r="23239" spans="1:6" x14ac:dyDescent="0.35">
      <c r="A23239">
        <v>20011212</v>
      </c>
      <c r="B23239">
        <v>190</v>
      </c>
      <c r="C23239">
        <f>_xlfn.NUMBERVALUE(LEFT(Tab_snow[[#This Row],[DATE]],4))</f>
        <v>2001</v>
      </c>
      <c r="D23239">
        <f>_xlfn.NUMBERVALUE(MID(Tab_snow[[#This Row],[DATE]],5,2))</f>
        <v>12</v>
      </c>
      <c r="E23239">
        <f>_xlfn.NUMBERVALUE(RIGHT(Tab_snow[[#This Row],[DATE]],2))</f>
        <v>12</v>
      </c>
      <c r="F23239" s="1">
        <f>DATE(Tab_snow[[#This Row],[year]],Tab_snow[[#This Row],[month]],Tab_snow[[#This Row],[day]])</f>
        <v>37237</v>
      </c>
    </row>
    <row r="23240" spans="1:6" x14ac:dyDescent="0.35">
      <c r="A23240">
        <v>20011213</v>
      </c>
      <c r="B23240">
        <v>200</v>
      </c>
      <c r="C23240">
        <f>_xlfn.NUMBERVALUE(LEFT(Tab_snow[[#This Row],[DATE]],4))</f>
        <v>2001</v>
      </c>
      <c r="D23240">
        <f>_xlfn.NUMBERVALUE(MID(Tab_snow[[#This Row],[DATE]],5,2))</f>
        <v>12</v>
      </c>
      <c r="E23240">
        <f>_xlfn.NUMBERVALUE(RIGHT(Tab_snow[[#This Row],[DATE]],2))</f>
        <v>13</v>
      </c>
      <c r="F23240" s="1">
        <f>DATE(Tab_snow[[#This Row],[year]],Tab_snow[[#This Row],[month]],Tab_snow[[#This Row],[day]])</f>
        <v>37238</v>
      </c>
    </row>
    <row r="23241" spans="1:6" x14ac:dyDescent="0.35">
      <c r="A23241">
        <v>20011214</v>
      </c>
      <c r="B23241">
        <v>205</v>
      </c>
      <c r="C23241">
        <f>_xlfn.NUMBERVALUE(LEFT(Tab_snow[[#This Row],[DATE]],4))</f>
        <v>2001</v>
      </c>
      <c r="D23241">
        <f>_xlfn.NUMBERVALUE(MID(Tab_snow[[#This Row],[DATE]],5,2))</f>
        <v>12</v>
      </c>
      <c r="E23241">
        <f>_xlfn.NUMBERVALUE(RIGHT(Tab_snow[[#This Row],[DATE]],2))</f>
        <v>14</v>
      </c>
      <c r="F23241" s="1">
        <f>DATE(Tab_snow[[#This Row],[year]],Tab_snow[[#This Row],[month]],Tab_snow[[#This Row],[day]])</f>
        <v>37239</v>
      </c>
    </row>
    <row r="23242" spans="1:6" x14ac:dyDescent="0.35">
      <c r="A23242">
        <v>20011215</v>
      </c>
      <c r="B23242">
        <v>205</v>
      </c>
      <c r="C23242">
        <f>_xlfn.NUMBERVALUE(LEFT(Tab_snow[[#This Row],[DATE]],4))</f>
        <v>2001</v>
      </c>
      <c r="D23242">
        <f>_xlfn.NUMBERVALUE(MID(Tab_snow[[#This Row],[DATE]],5,2))</f>
        <v>12</v>
      </c>
      <c r="E23242">
        <f>_xlfn.NUMBERVALUE(RIGHT(Tab_snow[[#This Row],[DATE]],2))</f>
        <v>15</v>
      </c>
      <c r="F23242" s="1">
        <f>DATE(Tab_snow[[#This Row],[year]],Tab_snow[[#This Row],[month]],Tab_snow[[#This Row],[day]])</f>
        <v>37240</v>
      </c>
    </row>
    <row r="23243" spans="1:6" x14ac:dyDescent="0.35">
      <c r="A23243">
        <v>20011216</v>
      </c>
      <c r="B23243">
        <v>205</v>
      </c>
      <c r="C23243">
        <f>_xlfn.NUMBERVALUE(LEFT(Tab_snow[[#This Row],[DATE]],4))</f>
        <v>2001</v>
      </c>
      <c r="D23243">
        <f>_xlfn.NUMBERVALUE(MID(Tab_snow[[#This Row],[DATE]],5,2))</f>
        <v>12</v>
      </c>
      <c r="E23243">
        <f>_xlfn.NUMBERVALUE(RIGHT(Tab_snow[[#This Row],[DATE]],2))</f>
        <v>16</v>
      </c>
      <c r="F23243" s="1">
        <f>DATE(Tab_snow[[#This Row],[year]],Tab_snow[[#This Row],[month]],Tab_snow[[#This Row],[day]])</f>
        <v>37241</v>
      </c>
    </row>
    <row r="23244" spans="1:6" x14ac:dyDescent="0.35">
      <c r="A23244">
        <v>20011217</v>
      </c>
      <c r="B23244">
        <v>205</v>
      </c>
      <c r="C23244">
        <f>_xlfn.NUMBERVALUE(LEFT(Tab_snow[[#This Row],[DATE]],4))</f>
        <v>2001</v>
      </c>
      <c r="D23244">
        <f>_xlfn.NUMBERVALUE(MID(Tab_snow[[#This Row],[DATE]],5,2))</f>
        <v>12</v>
      </c>
      <c r="E23244">
        <f>_xlfn.NUMBERVALUE(RIGHT(Tab_snow[[#This Row],[DATE]],2))</f>
        <v>17</v>
      </c>
      <c r="F23244" s="1">
        <f>DATE(Tab_snow[[#This Row],[year]],Tab_snow[[#This Row],[month]],Tab_snow[[#This Row],[day]])</f>
        <v>37242</v>
      </c>
    </row>
    <row r="23245" spans="1:6" x14ac:dyDescent="0.35">
      <c r="A23245">
        <v>20011218</v>
      </c>
      <c r="B23245">
        <v>205</v>
      </c>
      <c r="C23245">
        <f>_xlfn.NUMBERVALUE(LEFT(Tab_snow[[#This Row],[DATE]],4))</f>
        <v>2001</v>
      </c>
      <c r="D23245">
        <f>_xlfn.NUMBERVALUE(MID(Tab_snow[[#This Row],[DATE]],5,2))</f>
        <v>12</v>
      </c>
      <c r="E23245">
        <f>_xlfn.NUMBERVALUE(RIGHT(Tab_snow[[#This Row],[DATE]],2))</f>
        <v>18</v>
      </c>
      <c r="F23245" s="1">
        <f>DATE(Tab_snow[[#This Row],[year]],Tab_snow[[#This Row],[month]],Tab_snow[[#This Row],[day]])</f>
        <v>37243</v>
      </c>
    </row>
    <row r="23246" spans="1:6" x14ac:dyDescent="0.35">
      <c r="A23246">
        <v>20011219</v>
      </c>
      <c r="B23246">
        <v>205</v>
      </c>
      <c r="C23246">
        <f>_xlfn.NUMBERVALUE(LEFT(Tab_snow[[#This Row],[DATE]],4))</f>
        <v>2001</v>
      </c>
      <c r="D23246">
        <f>_xlfn.NUMBERVALUE(MID(Tab_snow[[#This Row],[DATE]],5,2))</f>
        <v>12</v>
      </c>
      <c r="E23246">
        <f>_xlfn.NUMBERVALUE(RIGHT(Tab_snow[[#This Row],[DATE]],2))</f>
        <v>19</v>
      </c>
      <c r="F23246" s="1">
        <f>DATE(Tab_snow[[#This Row],[year]],Tab_snow[[#This Row],[month]],Tab_snow[[#This Row],[day]])</f>
        <v>37244</v>
      </c>
    </row>
    <row r="23247" spans="1:6" x14ac:dyDescent="0.35">
      <c r="A23247">
        <v>20011220</v>
      </c>
      <c r="B23247">
        <v>205</v>
      </c>
      <c r="C23247">
        <f>_xlfn.NUMBERVALUE(LEFT(Tab_snow[[#This Row],[DATE]],4))</f>
        <v>2001</v>
      </c>
      <c r="D23247">
        <f>_xlfn.NUMBERVALUE(MID(Tab_snow[[#This Row],[DATE]],5,2))</f>
        <v>12</v>
      </c>
      <c r="E23247">
        <f>_xlfn.NUMBERVALUE(RIGHT(Tab_snow[[#This Row],[DATE]],2))</f>
        <v>20</v>
      </c>
      <c r="F23247" s="1">
        <f>DATE(Tab_snow[[#This Row],[year]],Tab_snow[[#This Row],[month]],Tab_snow[[#This Row],[day]])</f>
        <v>37245</v>
      </c>
    </row>
    <row r="23248" spans="1:6" x14ac:dyDescent="0.35">
      <c r="A23248">
        <v>20011221</v>
      </c>
      <c r="B23248">
        <v>210</v>
      </c>
      <c r="C23248">
        <f>_xlfn.NUMBERVALUE(LEFT(Tab_snow[[#This Row],[DATE]],4))</f>
        <v>2001</v>
      </c>
      <c r="D23248">
        <f>_xlfn.NUMBERVALUE(MID(Tab_snow[[#This Row],[DATE]],5,2))</f>
        <v>12</v>
      </c>
      <c r="E23248">
        <f>_xlfn.NUMBERVALUE(RIGHT(Tab_snow[[#This Row],[DATE]],2))</f>
        <v>21</v>
      </c>
      <c r="F23248" s="1">
        <f>DATE(Tab_snow[[#This Row],[year]],Tab_snow[[#This Row],[month]],Tab_snow[[#This Row],[day]])</f>
        <v>37246</v>
      </c>
    </row>
    <row r="23249" spans="1:6" x14ac:dyDescent="0.35">
      <c r="A23249">
        <v>20011222</v>
      </c>
      <c r="B23249">
        <v>210</v>
      </c>
      <c r="C23249">
        <f>_xlfn.NUMBERVALUE(LEFT(Tab_snow[[#This Row],[DATE]],4))</f>
        <v>2001</v>
      </c>
      <c r="D23249">
        <f>_xlfn.NUMBERVALUE(MID(Tab_snow[[#This Row],[DATE]],5,2))</f>
        <v>12</v>
      </c>
      <c r="E23249">
        <f>_xlfn.NUMBERVALUE(RIGHT(Tab_snow[[#This Row],[DATE]],2))</f>
        <v>22</v>
      </c>
      <c r="F23249" s="1">
        <f>DATE(Tab_snow[[#This Row],[year]],Tab_snow[[#This Row],[month]],Tab_snow[[#This Row],[day]])</f>
        <v>37247</v>
      </c>
    </row>
    <row r="23250" spans="1:6" x14ac:dyDescent="0.35">
      <c r="A23250">
        <v>20011223</v>
      </c>
      <c r="B23250">
        <v>215</v>
      </c>
      <c r="C23250">
        <f>_xlfn.NUMBERVALUE(LEFT(Tab_snow[[#This Row],[DATE]],4))</f>
        <v>2001</v>
      </c>
      <c r="D23250">
        <f>_xlfn.NUMBERVALUE(MID(Tab_snow[[#This Row],[DATE]],5,2))</f>
        <v>12</v>
      </c>
      <c r="E23250">
        <f>_xlfn.NUMBERVALUE(RIGHT(Tab_snow[[#This Row],[DATE]],2))</f>
        <v>23</v>
      </c>
      <c r="F23250" s="1">
        <f>DATE(Tab_snow[[#This Row],[year]],Tab_snow[[#This Row],[month]],Tab_snow[[#This Row],[day]])</f>
        <v>37248</v>
      </c>
    </row>
    <row r="23251" spans="1:6" x14ac:dyDescent="0.35">
      <c r="A23251">
        <v>20011224</v>
      </c>
      <c r="B23251">
        <v>220</v>
      </c>
      <c r="C23251">
        <f>_xlfn.NUMBERVALUE(LEFT(Tab_snow[[#This Row],[DATE]],4))</f>
        <v>2001</v>
      </c>
      <c r="D23251">
        <f>_xlfn.NUMBERVALUE(MID(Tab_snow[[#This Row],[DATE]],5,2))</f>
        <v>12</v>
      </c>
      <c r="E23251">
        <f>_xlfn.NUMBERVALUE(RIGHT(Tab_snow[[#This Row],[DATE]],2))</f>
        <v>24</v>
      </c>
      <c r="F23251" s="1">
        <f>DATE(Tab_snow[[#This Row],[year]],Tab_snow[[#This Row],[month]],Tab_snow[[#This Row],[day]])</f>
        <v>37249</v>
      </c>
    </row>
    <row r="23252" spans="1:6" x14ac:dyDescent="0.35">
      <c r="A23252">
        <v>20011225</v>
      </c>
      <c r="B23252">
        <v>225</v>
      </c>
      <c r="C23252">
        <f>_xlfn.NUMBERVALUE(LEFT(Tab_snow[[#This Row],[DATE]],4))</f>
        <v>2001</v>
      </c>
      <c r="D23252">
        <f>_xlfn.NUMBERVALUE(MID(Tab_snow[[#This Row],[DATE]],5,2))</f>
        <v>12</v>
      </c>
      <c r="E23252">
        <f>_xlfn.NUMBERVALUE(RIGHT(Tab_snow[[#This Row],[DATE]],2))</f>
        <v>25</v>
      </c>
      <c r="F23252" s="1">
        <f>DATE(Tab_snow[[#This Row],[year]],Tab_snow[[#This Row],[month]],Tab_snow[[#This Row],[day]])</f>
        <v>37250</v>
      </c>
    </row>
    <row r="23253" spans="1:6" x14ac:dyDescent="0.35">
      <c r="A23253">
        <v>20011226</v>
      </c>
      <c r="B23253">
        <v>225</v>
      </c>
      <c r="C23253">
        <f>_xlfn.NUMBERVALUE(LEFT(Tab_snow[[#This Row],[DATE]],4))</f>
        <v>2001</v>
      </c>
      <c r="D23253">
        <f>_xlfn.NUMBERVALUE(MID(Tab_snow[[#This Row],[DATE]],5,2))</f>
        <v>12</v>
      </c>
      <c r="E23253">
        <f>_xlfn.NUMBERVALUE(RIGHT(Tab_snow[[#This Row],[DATE]],2))</f>
        <v>26</v>
      </c>
      <c r="F23253" s="1">
        <f>DATE(Tab_snow[[#This Row],[year]],Tab_snow[[#This Row],[month]],Tab_snow[[#This Row],[day]])</f>
        <v>37251</v>
      </c>
    </row>
    <row r="23254" spans="1:6" x14ac:dyDescent="0.35">
      <c r="A23254">
        <v>20011227</v>
      </c>
      <c r="B23254">
        <v>230</v>
      </c>
      <c r="C23254">
        <f>_xlfn.NUMBERVALUE(LEFT(Tab_snow[[#This Row],[DATE]],4))</f>
        <v>2001</v>
      </c>
      <c r="D23254">
        <f>_xlfn.NUMBERVALUE(MID(Tab_snow[[#This Row],[DATE]],5,2))</f>
        <v>12</v>
      </c>
      <c r="E23254">
        <f>_xlfn.NUMBERVALUE(RIGHT(Tab_snow[[#This Row],[DATE]],2))</f>
        <v>27</v>
      </c>
      <c r="F23254" s="1">
        <f>DATE(Tab_snow[[#This Row],[year]],Tab_snow[[#This Row],[month]],Tab_snow[[#This Row],[day]])</f>
        <v>37252</v>
      </c>
    </row>
    <row r="23255" spans="1:6" x14ac:dyDescent="0.35">
      <c r="A23255">
        <v>20011228</v>
      </c>
      <c r="B23255">
        <v>240</v>
      </c>
      <c r="C23255">
        <f>_xlfn.NUMBERVALUE(LEFT(Tab_snow[[#This Row],[DATE]],4))</f>
        <v>2001</v>
      </c>
      <c r="D23255">
        <f>_xlfn.NUMBERVALUE(MID(Tab_snow[[#This Row],[DATE]],5,2))</f>
        <v>12</v>
      </c>
      <c r="E23255">
        <f>_xlfn.NUMBERVALUE(RIGHT(Tab_snow[[#This Row],[DATE]],2))</f>
        <v>28</v>
      </c>
      <c r="F23255" s="1">
        <f>DATE(Tab_snow[[#This Row],[year]],Tab_snow[[#This Row],[month]],Tab_snow[[#This Row],[day]])</f>
        <v>37253</v>
      </c>
    </row>
    <row r="23256" spans="1:6" x14ac:dyDescent="0.35">
      <c r="A23256">
        <v>20011229</v>
      </c>
      <c r="B23256">
        <v>240</v>
      </c>
      <c r="C23256">
        <f>_xlfn.NUMBERVALUE(LEFT(Tab_snow[[#This Row],[DATE]],4))</f>
        <v>2001</v>
      </c>
      <c r="D23256">
        <f>_xlfn.NUMBERVALUE(MID(Tab_snow[[#This Row],[DATE]],5,2))</f>
        <v>12</v>
      </c>
      <c r="E23256">
        <f>_xlfn.NUMBERVALUE(RIGHT(Tab_snow[[#This Row],[DATE]],2))</f>
        <v>29</v>
      </c>
      <c r="F23256" s="1">
        <f>DATE(Tab_snow[[#This Row],[year]],Tab_snow[[#This Row],[month]],Tab_snow[[#This Row],[day]])</f>
        <v>37254</v>
      </c>
    </row>
    <row r="23257" spans="1:6" x14ac:dyDescent="0.35">
      <c r="A23257">
        <v>20011230</v>
      </c>
      <c r="B23257">
        <v>250</v>
      </c>
      <c r="C23257">
        <f>_xlfn.NUMBERVALUE(LEFT(Tab_snow[[#This Row],[DATE]],4))</f>
        <v>2001</v>
      </c>
      <c r="D23257">
        <f>_xlfn.NUMBERVALUE(MID(Tab_snow[[#This Row],[DATE]],5,2))</f>
        <v>12</v>
      </c>
      <c r="E23257">
        <f>_xlfn.NUMBERVALUE(RIGHT(Tab_snow[[#This Row],[DATE]],2))</f>
        <v>30</v>
      </c>
      <c r="F23257" s="1">
        <f>DATE(Tab_snow[[#This Row],[year]],Tab_snow[[#This Row],[month]],Tab_snow[[#This Row],[day]])</f>
        <v>37255</v>
      </c>
    </row>
    <row r="23258" spans="1:6" x14ac:dyDescent="0.35">
      <c r="A23258">
        <v>20011231</v>
      </c>
      <c r="B23258">
        <v>260</v>
      </c>
      <c r="C23258">
        <f>_xlfn.NUMBERVALUE(LEFT(Tab_snow[[#This Row],[DATE]],4))</f>
        <v>2001</v>
      </c>
      <c r="D23258">
        <f>_xlfn.NUMBERVALUE(MID(Tab_snow[[#This Row],[DATE]],5,2))</f>
        <v>12</v>
      </c>
      <c r="E23258">
        <f>_xlfn.NUMBERVALUE(RIGHT(Tab_snow[[#This Row],[DATE]],2))</f>
        <v>31</v>
      </c>
      <c r="F23258" s="1">
        <f>DATE(Tab_snow[[#This Row],[year]],Tab_snow[[#This Row],[month]],Tab_snow[[#This Row],[day]])</f>
        <v>37256</v>
      </c>
    </row>
    <row r="23259" spans="1:6" x14ac:dyDescent="0.35">
      <c r="A23259">
        <v>20020101</v>
      </c>
      <c r="B23259">
        <v>240</v>
      </c>
      <c r="C23259">
        <f>_xlfn.NUMBERVALUE(LEFT(Tab_snow[[#This Row],[DATE]],4))</f>
        <v>2002</v>
      </c>
      <c r="D23259">
        <f>_xlfn.NUMBERVALUE(MID(Tab_snow[[#This Row],[DATE]],5,2))</f>
        <v>1</v>
      </c>
      <c r="E23259">
        <f>_xlfn.NUMBERVALUE(RIGHT(Tab_snow[[#This Row],[DATE]],2))</f>
        <v>1</v>
      </c>
      <c r="F23259" s="1">
        <f>DATE(Tab_snow[[#This Row],[year]],Tab_snow[[#This Row],[month]],Tab_snow[[#This Row],[day]])</f>
        <v>37257</v>
      </c>
    </row>
    <row r="23260" spans="1:6" x14ac:dyDescent="0.35">
      <c r="A23260">
        <v>20020102</v>
      </c>
      <c r="B23260">
        <v>230</v>
      </c>
      <c r="C23260">
        <f>_xlfn.NUMBERVALUE(LEFT(Tab_snow[[#This Row],[DATE]],4))</f>
        <v>2002</v>
      </c>
      <c r="D23260">
        <f>_xlfn.NUMBERVALUE(MID(Tab_snow[[#This Row],[DATE]],5,2))</f>
        <v>1</v>
      </c>
      <c r="E23260">
        <f>_xlfn.NUMBERVALUE(RIGHT(Tab_snow[[#This Row],[DATE]],2))</f>
        <v>2</v>
      </c>
      <c r="F23260" s="1">
        <f>DATE(Tab_snow[[#This Row],[year]],Tab_snow[[#This Row],[month]],Tab_snow[[#This Row],[day]])</f>
        <v>37258</v>
      </c>
    </row>
    <row r="23261" spans="1:6" x14ac:dyDescent="0.35">
      <c r="A23261">
        <v>20020103</v>
      </c>
      <c r="B23261">
        <v>230</v>
      </c>
      <c r="C23261">
        <f>_xlfn.NUMBERVALUE(LEFT(Tab_snow[[#This Row],[DATE]],4))</f>
        <v>2002</v>
      </c>
      <c r="D23261">
        <f>_xlfn.NUMBERVALUE(MID(Tab_snow[[#This Row],[DATE]],5,2))</f>
        <v>1</v>
      </c>
      <c r="E23261">
        <f>_xlfn.NUMBERVALUE(RIGHT(Tab_snow[[#This Row],[DATE]],2))</f>
        <v>3</v>
      </c>
      <c r="F23261" s="1">
        <f>DATE(Tab_snow[[#This Row],[year]],Tab_snow[[#This Row],[month]],Tab_snow[[#This Row],[day]])</f>
        <v>37259</v>
      </c>
    </row>
    <row r="23262" spans="1:6" x14ac:dyDescent="0.35">
      <c r="A23262">
        <v>20020104</v>
      </c>
      <c r="B23262">
        <v>230</v>
      </c>
      <c r="C23262">
        <f>_xlfn.NUMBERVALUE(LEFT(Tab_snow[[#This Row],[DATE]],4))</f>
        <v>2002</v>
      </c>
      <c r="D23262">
        <f>_xlfn.NUMBERVALUE(MID(Tab_snow[[#This Row],[DATE]],5,2))</f>
        <v>1</v>
      </c>
      <c r="E23262">
        <f>_xlfn.NUMBERVALUE(RIGHT(Tab_snow[[#This Row],[DATE]],2))</f>
        <v>4</v>
      </c>
      <c r="F23262" s="1">
        <f>DATE(Tab_snow[[#This Row],[year]],Tab_snow[[#This Row],[month]],Tab_snow[[#This Row],[day]])</f>
        <v>37260</v>
      </c>
    </row>
    <row r="23263" spans="1:6" x14ac:dyDescent="0.35">
      <c r="A23263">
        <v>20020105</v>
      </c>
      <c r="B23263">
        <v>180</v>
      </c>
      <c r="C23263">
        <f>_xlfn.NUMBERVALUE(LEFT(Tab_snow[[#This Row],[DATE]],4))</f>
        <v>2002</v>
      </c>
      <c r="D23263">
        <f>_xlfn.NUMBERVALUE(MID(Tab_snow[[#This Row],[DATE]],5,2))</f>
        <v>1</v>
      </c>
      <c r="E23263">
        <f>_xlfn.NUMBERVALUE(RIGHT(Tab_snow[[#This Row],[DATE]],2))</f>
        <v>5</v>
      </c>
      <c r="F23263" s="1">
        <f>DATE(Tab_snow[[#This Row],[year]],Tab_snow[[#This Row],[month]],Tab_snow[[#This Row],[day]])</f>
        <v>37261</v>
      </c>
    </row>
    <row r="23264" spans="1:6" x14ac:dyDescent="0.35">
      <c r="A23264">
        <v>20020106</v>
      </c>
      <c r="B23264">
        <v>170</v>
      </c>
      <c r="C23264">
        <f>_xlfn.NUMBERVALUE(LEFT(Tab_snow[[#This Row],[DATE]],4))</f>
        <v>2002</v>
      </c>
      <c r="D23264">
        <f>_xlfn.NUMBERVALUE(MID(Tab_snow[[#This Row],[DATE]],5,2))</f>
        <v>1</v>
      </c>
      <c r="E23264">
        <f>_xlfn.NUMBERVALUE(RIGHT(Tab_snow[[#This Row],[DATE]],2))</f>
        <v>6</v>
      </c>
      <c r="F23264" s="1">
        <f>DATE(Tab_snow[[#This Row],[year]],Tab_snow[[#This Row],[month]],Tab_snow[[#This Row],[day]])</f>
        <v>37262</v>
      </c>
    </row>
    <row r="23265" spans="1:6" x14ac:dyDescent="0.35">
      <c r="A23265">
        <v>20020107</v>
      </c>
      <c r="B23265">
        <v>170</v>
      </c>
      <c r="C23265">
        <f>_xlfn.NUMBERVALUE(LEFT(Tab_snow[[#This Row],[DATE]],4))</f>
        <v>2002</v>
      </c>
      <c r="D23265">
        <f>_xlfn.NUMBERVALUE(MID(Tab_snow[[#This Row],[DATE]],5,2))</f>
        <v>1</v>
      </c>
      <c r="E23265">
        <f>_xlfn.NUMBERVALUE(RIGHT(Tab_snow[[#This Row],[DATE]],2))</f>
        <v>7</v>
      </c>
      <c r="F23265" s="1">
        <f>DATE(Tab_snow[[#This Row],[year]],Tab_snow[[#This Row],[month]],Tab_snow[[#This Row],[day]])</f>
        <v>37263</v>
      </c>
    </row>
    <row r="23266" spans="1:6" x14ac:dyDescent="0.35">
      <c r="A23266">
        <v>20020108</v>
      </c>
      <c r="B23266">
        <v>170</v>
      </c>
      <c r="C23266">
        <f>_xlfn.NUMBERVALUE(LEFT(Tab_snow[[#This Row],[DATE]],4))</f>
        <v>2002</v>
      </c>
      <c r="D23266">
        <f>_xlfn.NUMBERVALUE(MID(Tab_snow[[#This Row],[DATE]],5,2))</f>
        <v>1</v>
      </c>
      <c r="E23266">
        <f>_xlfn.NUMBERVALUE(RIGHT(Tab_snow[[#This Row],[DATE]],2))</f>
        <v>8</v>
      </c>
      <c r="F23266" s="1">
        <f>DATE(Tab_snow[[#This Row],[year]],Tab_snow[[#This Row],[month]],Tab_snow[[#This Row],[day]])</f>
        <v>37264</v>
      </c>
    </row>
    <row r="23267" spans="1:6" x14ac:dyDescent="0.35">
      <c r="A23267">
        <v>20020109</v>
      </c>
      <c r="B23267">
        <v>170</v>
      </c>
      <c r="C23267">
        <f>_xlfn.NUMBERVALUE(LEFT(Tab_snow[[#This Row],[DATE]],4))</f>
        <v>2002</v>
      </c>
      <c r="D23267">
        <f>_xlfn.NUMBERVALUE(MID(Tab_snow[[#This Row],[DATE]],5,2))</f>
        <v>1</v>
      </c>
      <c r="E23267">
        <f>_xlfn.NUMBERVALUE(RIGHT(Tab_snow[[#This Row],[DATE]],2))</f>
        <v>9</v>
      </c>
      <c r="F23267" s="1">
        <f>DATE(Tab_snow[[#This Row],[year]],Tab_snow[[#This Row],[month]],Tab_snow[[#This Row],[day]])</f>
        <v>37265</v>
      </c>
    </row>
    <row r="23268" spans="1:6" x14ac:dyDescent="0.35">
      <c r="A23268">
        <v>20020110</v>
      </c>
      <c r="B23268">
        <v>170</v>
      </c>
      <c r="C23268">
        <f>_xlfn.NUMBERVALUE(LEFT(Tab_snow[[#This Row],[DATE]],4))</f>
        <v>2002</v>
      </c>
      <c r="D23268">
        <f>_xlfn.NUMBERVALUE(MID(Tab_snow[[#This Row],[DATE]],5,2))</f>
        <v>1</v>
      </c>
      <c r="E23268">
        <f>_xlfn.NUMBERVALUE(RIGHT(Tab_snow[[#This Row],[DATE]],2))</f>
        <v>10</v>
      </c>
      <c r="F23268" s="1">
        <f>DATE(Tab_snow[[#This Row],[year]],Tab_snow[[#This Row],[month]],Tab_snow[[#This Row],[day]])</f>
        <v>37266</v>
      </c>
    </row>
    <row r="23269" spans="1:6" x14ac:dyDescent="0.35">
      <c r="A23269">
        <v>20020111</v>
      </c>
      <c r="B23269">
        <v>170</v>
      </c>
      <c r="C23269">
        <f>_xlfn.NUMBERVALUE(LEFT(Tab_snow[[#This Row],[DATE]],4))</f>
        <v>2002</v>
      </c>
      <c r="D23269">
        <f>_xlfn.NUMBERVALUE(MID(Tab_snow[[#This Row],[DATE]],5,2))</f>
        <v>1</v>
      </c>
      <c r="E23269">
        <f>_xlfn.NUMBERVALUE(RIGHT(Tab_snow[[#This Row],[DATE]],2))</f>
        <v>11</v>
      </c>
      <c r="F23269" s="1">
        <f>DATE(Tab_snow[[#This Row],[year]],Tab_snow[[#This Row],[month]],Tab_snow[[#This Row],[day]])</f>
        <v>37267</v>
      </c>
    </row>
    <row r="23270" spans="1:6" x14ac:dyDescent="0.35">
      <c r="A23270">
        <v>20020112</v>
      </c>
      <c r="B23270">
        <v>170</v>
      </c>
      <c r="C23270">
        <f>_xlfn.NUMBERVALUE(LEFT(Tab_snow[[#This Row],[DATE]],4))</f>
        <v>2002</v>
      </c>
      <c r="D23270">
        <f>_xlfn.NUMBERVALUE(MID(Tab_snow[[#This Row],[DATE]],5,2))</f>
        <v>1</v>
      </c>
      <c r="E23270">
        <f>_xlfn.NUMBERVALUE(RIGHT(Tab_snow[[#This Row],[DATE]],2))</f>
        <v>12</v>
      </c>
      <c r="F23270" s="1">
        <f>DATE(Tab_snow[[#This Row],[year]],Tab_snow[[#This Row],[month]],Tab_snow[[#This Row],[day]])</f>
        <v>37268</v>
      </c>
    </row>
    <row r="23271" spans="1:6" x14ac:dyDescent="0.35">
      <c r="A23271">
        <v>20020113</v>
      </c>
      <c r="B23271">
        <v>170</v>
      </c>
      <c r="C23271">
        <f>_xlfn.NUMBERVALUE(LEFT(Tab_snow[[#This Row],[DATE]],4))</f>
        <v>2002</v>
      </c>
      <c r="D23271">
        <f>_xlfn.NUMBERVALUE(MID(Tab_snow[[#This Row],[DATE]],5,2))</f>
        <v>1</v>
      </c>
      <c r="E23271">
        <f>_xlfn.NUMBERVALUE(RIGHT(Tab_snow[[#This Row],[DATE]],2))</f>
        <v>13</v>
      </c>
      <c r="F23271" s="1">
        <f>DATE(Tab_snow[[#This Row],[year]],Tab_snow[[#This Row],[month]],Tab_snow[[#This Row],[day]])</f>
        <v>37269</v>
      </c>
    </row>
    <row r="23272" spans="1:6" x14ac:dyDescent="0.35">
      <c r="A23272">
        <v>20020114</v>
      </c>
      <c r="B23272">
        <v>190</v>
      </c>
      <c r="C23272">
        <f>_xlfn.NUMBERVALUE(LEFT(Tab_snow[[#This Row],[DATE]],4))</f>
        <v>2002</v>
      </c>
      <c r="D23272">
        <f>_xlfn.NUMBERVALUE(MID(Tab_snow[[#This Row],[DATE]],5,2))</f>
        <v>1</v>
      </c>
      <c r="E23272">
        <f>_xlfn.NUMBERVALUE(RIGHT(Tab_snow[[#This Row],[DATE]],2))</f>
        <v>14</v>
      </c>
      <c r="F23272" s="1">
        <f>DATE(Tab_snow[[#This Row],[year]],Tab_snow[[#This Row],[month]],Tab_snow[[#This Row],[day]])</f>
        <v>37270</v>
      </c>
    </row>
    <row r="23273" spans="1:6" x14ac:dyDescent="0.35">
      <c r="A23273">
        <v>20020115</v>
      </c>
      <c r="B23273">
        <v>190</v>
      </c>
      <c r="C23273">
        <f>_xlfn.NUMBERVALUE(LEFT(Tab_snow[[#This Row],[DATE]],4))</f>
        <v>2002</v>
      </c>
      <c r="D23273">
        <f>_xlfn.NUMBERVALUE(MID(Tab_snow[[#This Row],[DATE]],5,2))</f>
        <v>1</v>
      </c>
      <c r="E23273">
        <f>_xlfn.NUMBERVALUE(RIGHT(Tab_snow[[#This Row],[DATE]],2))</f>
        <v>15</v>
      </c>
      <c r="F23273" s="1">
        <f>DATE(Tab_snow[[#This Row],[year]],Tab_snow[[#This Row],[month]],Tab_snow[[#This Row],[day]])</f>
        <v>37271</v>
      </c>
    </row>
    <row r="23274" spans="1:6" x14ac:dyDescent="0.35">
      <c r="A23274">
        <v>20020116</v>
      </c>
      <c r="B23274">
        <v>190</v>
      </c>
      <c r="C23274">
        <f>_xlfn.NUMBERVALUE(LEFT(Tab_snow[[#This Row],[DATE]],4))</f>
        <v>2002</v>
      </c>
      <c r="D23274">
        <f>_xlfn.NUMBERVALUE(MID(Tab_snow[[#This Row],[DATE]],5,2))</f>
        <v>1</v>
      </c>
      <c r="E23274">
        <f>_xlfn.NUMBERVALUE(RIGHT(Tab_snow[[#This Row],[DATE]],2))</f>
        <v>16</v>
      </c>
      <c r="F23274" s="1">
        <f>DATE(Tab_snow[[#This Row],[year]],Tab_snow[[#This Row],[month]],Tab_snow[[#This Row],[day]])</f>
        <v>37272</v>
      </c>
    </row>
    <row r="23275" spans="1:6" x14ac:dyDescent="0.35">
      <c r="A23275">
        <v>20020117</v>
      </c>
      <c r="B23275">
        <v>190</v>
      </c>
      <c r="C23275">
        <f>_xlfn.NUMBERVALUE(LEFT(Tab_snow[[#This Row],[DATE]],4))</f>
        <v>2002</v>
      </c>
      <c r="D23275">
        <f>_xlfn.NUMBERVALUE(MID(Tab_snow[[#This Row],[DATE]],5,2))</f>
        <v>1</v>
      </c>
      <c r="E23275">
        <f>_xlfn.NUMBERVALUE(RIGHT(Tab_snow[[#This Row],[DATE]],2))</f>
        <v>17</v>
      </c>
      <c r="F23275" s="1">
        <f>DATE(Tab_snow[[#This Row],[year]],Tab_snow[[#This Row],[month]],Tab_snow[[#This Row],[day]])</f>
        <v>37273</v>
      </c>
    </row>
    <row r="23276" spans="1:6" x14ac:dyDescent="0.35">
      <c r="A23276">
        <v>20020118</v>
      </c>
      <c r="B23276">
        <v>190</v>
      </c>
      <c r="C23276">
        <f>_xlfn.NUMBERVALUE(LEFT(Tab_snow[[#This Row],[DATE]],4))</f>
        <v>2002</v>
      </c>
      <c r="D23276">
        <f>_xlfn.NUMBERVALUE(MID(Tab_snow[[#This Row],[DATE]],5,2))</f>
        <v>1</v>
      </c>
      <c r="E23276">
        <f>_xlfn.NUMBERVALUE(RIGHT(Tab_snow[[#This Row],[DATE]],2))</f>
        <v>18</v>
      </c>
      <c r="F23276" s="1">
        <f>DATE(Tab_snow[[#This Row],[year]],Tab_snow[[#This Row],[month]],Tab_snow[[#This Row],[day]])</f>
        <v>37274</v>
      </c>
    </row>
    <row r="23277" spans="1:6" x14ac:dyDescent="0.35">
      <c r="A23277">
        <v>20020119</v>
      </c>
      <c r="B23277">
        <v>190</v>
      </c>
      <c r="C23277">
        <f>_xlfn.NUMBERVALUE(LEFT(Tab_snow[[#This Row],[DATE]],4))</f>
        <v>2002</v>
      </c>
      <c r="D23277">
        <f>_xlfn.NUMBERVALUE(MID(Tab_snow[[#This Row],[DATE]],5,2))</f>
        <v>1</v>
      </c>
      <c r="E23277">
        <f>_xlfn.NUMBERVALUE(RIGHT(Tab_snow[[#This Row],[DATE]],2))</f>
        <v>19</v>
      </c>
      <c r="F23277" s="1">
        <f>DATE(Tab_snow[[#This Row],[year]],Tab_snow[[#This Row],[month]],Tab_snow[[#This Row],[day]])</f>
        <v>37275</v>
      </c>
    </row>
    <row r="23278" spans="1:6" x14ac:dyDescent="0.35">
      <c r="A23278">
        <v>20020120</v>
      </c>
      <c r="B23278">
        <v>190</v>
      </c>
      <c r="C23278">
        <f>_xlfn.NUMBERVALUE(LEFT(Tab_snow[[#This Row],[DATE]],4))</f>
        <v>2002</v>
      </c>
      <c r="D23278">
        <f>_xlfn.NUMBERVALUE(MID(Tab_snow[[#This Row],[DATE]],5,2))</f>
        <v>1</v>
      </c>
      <c r="E23278">
        <f>_xlfn.NUMBERVALUE(RIGHT(Tab_snow[[#This Row],[DATE]],2))</f>
        <v>20</v>
      </c>
      <c r="F23278" s="1">
        <f>DATE(Tab_snow[[#This Row],[year]],Tab_snow[[#This Row],[month]],Tab_snow[[#This Row],[day]])</f>
        <v>37276</v>
      </c>
    </row>
    <row r="23279" spans="1:6" x14ac:dyDescent="0.35">
      <c r="A23279">
        <v>20020121</v>
      </c>
      <c r="B23279">
        <v>190</v>
      </c>
      <c r="C23279">
        <f>_xlfn.NUMBERVALUE(LEFT(Tab_snow[[#This Row],[DATE]],4))</f>
        <v>2002</v>
      </c>
      <c r="D23279">
        <f>_xlfn.NUMBERVALUE(MID(Tab_snow[[#This Row],[DATE]],5,2))</f>
        <v>1</v>
      </c>
      <c r="E23279">
        <f>_xlfn.NUMBERVALUE(RIGHT(Tab_snow[[#This Row],[DATE]],2))</f>
        <v>21</v>
      </c>
      <c r="F23279" s="1">
        <f>DATE(Tab_snow[[#This Row],[year]],Tab_snow[[#This Row],[month]],Tab_snow[[#This Row],[day]])</f>
        <v>37277</v>
      </c>
    </row>
    <row r="23280" spans="1:6" x14ac:dyDescent="0.35">
      <c r="A23280">
        <v>20020122</v>
      </c>
      <c r="B23280">
        <v>200</v>
      </c>
      <c r="C23280">
        <f>_xlfn.NUMBERVALUE(LEFT(Tab_snow[[#This Row],[DATE]],4))</f>
        <v>2002</v>
      </c>
      <c r="D23280">
        <f>_xlfn.NUMBERVALUE(MID(Tab_snow[[#This Row],[DATE]],5,2))</f>
        <v>1</v>
      </c>
      <c r="E23280">
        <f>_xlfn.NUMBERVALUE(RIGHT(Tab_snow[[#This Row],[DATE]],2))</f>
        <v>22</v>
      </c>
      <c r="F23280" s="1">
        <f>DATE(Tab_snow[[#This Row],[year]],Tab_snow[[#This Row],[month]],Tab_snow[[#This Row],[day]])</f>
        <v>37278</v>
      </c>
    </row>
    <row r="23281" spans="1:6" x14ac:dyDescent="0.35">
      <c r="A23281">
        <v>20020123</v>
      </c>
      <c r="B23281">
        <v>200</v>
      </c>
      <c r="C23281">
        <f>_xlfn.NUMBERVALUE(LEFT(Tab_snow[[#This Row],[DATE]],4))</f>
        <v>2002</v>
      </c>
      <c r="D23281">
        <f>_xlfn.NUMBERVALUE(MID(Tab_snow[[#This Row],[DATE]],5,2))</f>
        <v>1</v>
      </c>
      <c r="E23281">
        <f>_xlfn.NUMBERVALUE(RIGHT(Tab_snow[[#This Row],[DATE]],2))</f>
        <v>23</v>
      </c>
      <c r="F23281" s="1">
        <f>DATE(Tab_snow[[#This Row],[year]],Tab_snow[[#This Row],[month]],Tab_snow[[#This Row],[day]])</f>
        <v>37279</v>
      </c>
    </row>
    <row r="23282" spans="1:6" x14ac:dyDescent="0.35">
      <c r="A23282">
        <v>20020124</v>
      </c>
      <c r="B23282">
        <v>190</v>
      </c>
      <c r="C23282">
        <f>_xlfn.NUMBERVALUE(LEFT(Tab_snow[[#This Row],[DATE]],4))</f>
        <v>2002</v>
      </c>
      <c r="D23282">
        <f>_xlfn.NUMBERVALUE(MID(Tab_snow[[#This Row],[DATE]],5,2))</f>
        <v>1</v>
      </c>
      <c r="E23282">
        <f>_xlfn.NUMBERVALUE(RIGHT(Tab_snow[[#This Row],[DATE]],2))</f>
        <v>24</v>
      </c>
      <c r="F23282" s="1">
        <f>DATE(Tab_snow[[#This Row],[year]],Tab_snow[[#This Row],[month]],Tab_snow[[#This Row],[day]])</f>
        <v>37280</v>
      </c>
    </row>
    <row r="23283" spans="1:6" x14ac:dyDescent="0.35">
      <c r="A23283">
        <v>20020125</v>
      </c>
      <c r="B23283">
        <v>190</v>
      </c>
      <c r="C23283">
        <f>_xlfn.NUMBERVALUE(LEFT(Tab_snow[[#This Row],[DATE]],4))</f>
        <v>2002</v>
      </c>
      <c r="D23283">
        <f>_xlfn.NUMBERVALUE(MID(Tab_snow[[#This Row],[DATE]],5,2))</f>
        <v>1</v>
      </c>
      <c r="E23283">
        <f>_xlfn.NUMBERVALUE(RIGHT(Tab_snow[[#This Row],[DATE]],2))</f>
        <v>25</v>
      </c>
      <c r="F23283" s="1">
        <f>DATE(Tab_snow[[#This Row],[year]],Tab_snow[[#This Row],[month]],Tab_snow[[#This Row],[day]])</f>
        <v>37281</v>
      </c>
    </row>
    <row r="23284" spans="1:6" x14ac:dyDescent="0.35">
      <c r="A23284">
        <v>20020126</v>
      </c>
      <c r="B23284">
        <v>190</v>
      </c>
      <c r="C23284">
        <f>_xlfn.NUMBERVALUE(LEFT(Tab_snow[[#This Row],[DATE]],4))</f>
        <v>2002</v>
      </c>
      <c r="D23284">
        <f>_xlfn.NUMBERVALUE(MID(Tab_snow[[#This Row],[DATE]],5,2))</f>
        <v>1</v>
      </c>
      <c r="E23284">
        <f>_xlfn.NUMBERVALUE(RIGHT(Tab_snow[[#This Row],[DATE]],2))</f>
        <v>26</v>
      </c>
      <c r="F23284" s="1">
        <f>DATE(Tab_snow[[#This Row],[year]],Tab_snow[[#This Row],[month]],Tab_snow[[#This Row],[day]])</f>
        <v>37282</v>
      </c>
    </row>
    <row r="23285" spans="1:6" x14ac:dyDescent="0.35">
      <c r="A23285">
        <v>20020127</v>
      </c>
      <c r="B23285">
        <v>190</v>
      </c>
      <c r="C23285">
        <f>_xlfn.NUMBERVALUE(LEFT(Tab_snow[[#This Row],[DATE]],4))</f>
        <v>2002</v>
      </c>
      <c r="D23285">
        <f>_xlfn.NUMBERVALUE(MID(Tab_snow[[#This Row],[DATE]],5,2))</f>
        <v>1</v>
      </c>
      <c r="E23285">
        <f>_xlfn.NUMBERVALUE(RIGHT(Tab_snow[[#This Row],[DATE]],2))</f>
        <v>27</v>
      </c>
      <c r="F23285" s="1">
        <f>DATE(Tab_snow[[#This Row],[year]],Tab_snow[[#This Row],[month]],Tab_snow[[#This Row],[day]])</f>
        <v>37283</v>
      </c>
    </row>
    <row r="23286" spans="1:6" x14ac:dyDescent="0.35">
      <c r="A23286">
        <v>20020128</v>
      </c>
      <c r="B23286">
        <v>190</v>
      </c>
      <c r="C23286">
        <f>_xlfn.NUMBERVALUE(LEFT(Tab_snow[[#This Row],[DATE]],4))</f>
        <v>2002</v>
      </c>
      <c r="D23286">
        <f>_xlfn.NUMBERVALUE(MID(Tab_snow[[#This Row],[DATE]],5,2))</f>
        <v>1</v>
      </c>
      <c r="E23286">
        <f>_xlfn.NUMBERVALUE(RIGHT(Tab_snow[[#This Row],[DATE]],2))</f>
        <v>28</v>
      </c>
      <c r="F23286" s="1">
        <f>DATE(Tab_snow[[#This Row],[year]],Tab_snow[[#This Row],[month]],Tab_snow[[#This Row],[day]])</f>
        <v>37284</v>
      </c>
    </row>
    <row r="23287" spans="1:6" x14ac:dyDescent="0.35">
      <c r="A23287">
        <v>20020129</v>
      </c>
      <c r="B23287">
        <v>190</v>
      </c>
      <c r="C23287">
        <f>_xlfn.NUMBERVALUE(LEFT(Tab_snow[[#This Row],[DATE]],4))</f>
        <v>2002</v>
      </c>
      <c r="D23287">
        <f>_xlfn.NUMBERVALUE(MID(Tab_snow[[#This Row],[DATE]],5,2))</f>
        <v>1</v>
      </c>
      <c r="E23287">
        <f>_xlfn.NUMBERVALUE(RIGHT(Tab_snow[[#This Row],[DATE]],2))</f>
        <v>29</v>
      </c>
      <c r="F23287" s="1">
        <f>DATE(Tab_snow[[#This Row],[year]],Tab_snow[[#This Row],[month]],Tab_snow[[#This Row],[day]])</f>
        <v>37285</v>
      </c>
    </row>
    <row r="23288" spans="1:6" x14ac:dyDescent="0.35">
      <c r="A23288">
        <v>20020130</v>
      </c>
      <c r="B23288">
        <v>185</v>
      </c>
      <c r="C23288">
        <f>_xlfn.NUMBERVALUE(LEFT(Tab_snow[[#This Row],[DATE]],4))</f>
        <v>2002</v>
      </c>
      <c r="D23288">
        <f>_xlfn.NUMBERVALUE(MID(Tab_snow[[#This Row],[DATE]],5,2))</f>
        <v>1</v>
      </c>
      <c r="E23288">
        <f>_xlfn.NUMBERVALUE(RIGHT(Tab_snow[[#This Row],[DATE]],2))</f>
        <v>30</v>
      </c>
      <c r="F23288" s="1">
        <f>DATE(Tab_snow[[#This Row],[year]],Tab_snow[[#This Row],[month]],Tab_snow[[#This Row],[day]])</f>
        <v>37286</v>
      </c>
    </row>
    <row r="23289" spans="1:6" x14ac:dyDescent="0.35">
      <c r="A23289">
        <v>20020131</v>
      </c>
      <c r="B23289">
        <v>185</v>
      </c>
      <c r="C23289">
        <f>_xlfn.NUMBERVALUE(LEFT(Tab_snow[[#This Row],[DATE]],4))</f>
        <v>2002</v>
      </c>
      <c r="D23289">
        <f>_xlfn.NUMBERVALUE(MID(Tab_snow[[#This Row],[DATE]],5,2))</f>
        <v>1</v>
      </c>
      <c r="E23289">
        <f>_xlfn.NUMBERVALUE(RIGHT(Tab_snow[[#This Row],[DATE]],2))</f>
        <v>31</v>
      </c>
      <c r="F23289" s="1">
        <f>DATE(Tab_snow[[#This Row],[year]],Tab_snow[[#This Row],[month]],Tab_snow[[#This Row],[day]])</f>
        <v>37287</v>
      </c>
    </row>
    <row r="23290" spans="1:6" x14ac:dyDescent="0.35">
      <c r="A23290">
        <v>20020201</v>
      </c>
      <c r="B23290">
        <v>185</v>
      </c>
      <c r="C23290">
        <f>_xlfn.NUMBERVALUE(LEFT(Tab_snow[[#This Row],[DATE]],4))</f>
        <v>2002</v>
      </c>
      <c r="D23290">
        <f>_xlfn.NUMBERVALUE(MID(Tab_snow[[#This Row],[DATE]],5,2))</f>
        <v>2</v>
      </c>
      <c r="E23290">
        <f>_xlfn.NUMBERVALUE(RIGHT(Tab_snow[[#This Row],[DATE]],2))</f>
        <v>1</v>
      </c>
      <c r="F23290" s="1">
        <f>DATE(Tab_snow[[#This Row],[year]],Tab_snow[[#This Row],[month]],Tab_snow[[#This Row],[day]])</f>
        <v>37288</v>
      </c>
    </row>
    <row r="23291" spans="1:6" x14ac:dyDescent="0.35">
      <c r="A23291">
        <v>20020202</v>
      </c>
      <c r="B23291">
        <v>185</v>
      </c>
      <c r="C23291">
        <f>_xlfn.NUMBERVALUE(LEFT(Tab_snow[[#This Row],[DATE]],4))</f>
        <v>2002</v>
      </c>
      <c r="D23291">
        <f>_xlfn.NUMBERVALUE(MID(Tab_snow[[#This Row],[DATE]],5,2))</f>
        <v>2</v>
      </c>
      <c r="E23291">
        <f>_xlfn.NUMBERVALUE(RIGHT(Tab_snow[[#This Row],[DATE]],2))</f>
        <v>2</v>
      </c>
      <c r="F23291" s="1">
        <f>DATE(Tab_snow[[#This Row],[year]],Tab_snow[[#This Row],[month]],Tab_snow[[#This Row],[day]])</f>
        <v>37289</v>
      </c>
    </row>
    <row r="23292" spans="1:6" x14ac:dyDescent="0.35">
      <c r="A23292">
        <v>20020203</v>
      </c>
      <c r="B23292">
        <v>180</v>
      </c>
      <c r="C23292">
        <f>_xlfn.NUMBERVALUE(LEFT(Tab_snow[[#This Row],[DATE]],4))</f>
        <v>2002</v>
      </c>
      <c r="D23292">
        <f>_xlfn.NUMBERVALUE(MID(Tab_snow[[#This Row],[DATE]],5,2))</f>
        <v>2</v>
      </c>
      <c r="E23292">
        <f>_xlfn.NUMBERVALUE(RIGHT(Tab_snow[[#This Row],[DATE]],2))</f>
        <v>3</v>
      </c>
      <c r="F23292" s="1">
        <f>DATE(Tab_snow[[#This Row],[year]],Tab_snow[[#This Row],[month]],Tab_snow[[#This Row],[day]])</f>
        <v>37290</v>
      </c>
    </row>
    <row r="23293" spans="1:6" x14ac:dyDescent="0.35">
      <c r="A23293">
        <v>20020204</v>
      </c>
      <c r="B23293">
        <v>180</v>
      </c>
      <c r="C23293">
        <f>_xlfn.NUMBERVALUE(LEFT(Tab_snow[[#This Row],[DATE]],4))</f>
        <v>2002</v>
      </c>
      <c r="D23293">
        <f>_xlfn.NUMBERVALUE(MID(Tab_snow[[#This Row],[DATE]],5,2))</f>
        <v>2</v>
      </c>
      <c r="E23293">
        <f>_xlfn.NUMBERVALUE(RIGHT(Tab_snow[[#This Row],[DATE]],2))</f>
        <v>4</v>
      </c>
      <c r="F23293" s="1">
        <f>DATE(Tab_snow[[#This Row],[year]],Tab_snow[[#This Row],[month]],Tab_snow[[#This Row],[day]])</f>
        <v>37291</v>
      </c>
    </row>
    <row r="23294" spans="1:6" x14ac:dyDescent="0.35">
      <c r="A23294">
        <v>20020205</v>
      </c>
      <c r="B23294">
        <v>180</v>
      </c>
      <c r="C23294">
        <f>_xlfn.NUMBERVALUE(LEFT(Tab_snow[[#This Row],[DATE]],4))</f>
        <v>2002</v>
      </c>
      <c r="D23294">
        <f>_xlfn.NUMBERVALUE(MID(Tab_snow[[#This Row],[DATE]],5,2))</f>
        <v>2</v>
      </c>
      <c r="E23294">
        <f>_xlfn.NUMBERVALUE(RIGHT(Tab_snow[[#This Row],[DATE]],2))</f>
        <v>5</v>
      </c>
      <c r="F23294" s="1">
        <f>DATE(Tab_snow[[#This Row],[year]],Tab_snow[[#This Row],[month]],Tab_snow[[#This Row],[day]])</f>
        <v>37292</v>
      </c>
    </row>
    <row r="23295" spans="1:6" x14ac:dyDescent="0.35">
      <c r="A23295">
        <v>20020206</v>
      </c>
      <c r="B23295">
        <v>180</v>
      </c>
      <c r="C23295">
        <f>_xlfn.NUMBERVALUE(LEFT(Tab_snow[[#This Row],[DATE]],4))</f>
        <v>2002</v>
      </c>
      <c r="D23295">
        <f>_xlfn.NUMBERVALUE(MID(Tab_snow[[#This Row],[DATE]],5,2))</f>
        <v>2</v>
      </c>
      <c r="E23295">
        <f>_xlfn.NUMBERVALUE(RIGHT(Tab_snow[[#This Row],[DATE]],2))</f>
        <v>6</v>
      </c>
      <c r="F23295" s="1">
        <f>DATE(Tab_snow[[#This Row],[year]],Tab_snow[[#This Row],[month]],Tab_snow[[#This Row],[day]])</f>
        <v>37293</v>
      </c>
    </row>
    <row r="23296" spans="1:6" x14ac:dyDescent="0.35">
      <c r="A23296">
        <v>20020207</v>
      </c>
      <c r="B23296">
        <v>185</v>
      </c>
      <c r="C23296">
        <f>_xlfn.NUMBERVALUE(LEFT(Tab_snow[[#This Row],[DATE]],4))</f>
        <v>2002</v>
      </c>
      <c r="D23296">
        <f>_xlfn.NUMBERVALUE(MID(Tab_snow[[#This Row],[DATE]],5,2))</f>
        <v>2</v>
      </c>
      <c r="E23296">
        <f>_xlfn.NUMBERVALUE(RIGHT(Tab_snow[[#This Row],[DATE]],2))</f>
        <v>7</v>
      </c>
      <c r="F23296" s="1">
        <f>DATE(Tab_snow[[#This Row],[year]],Tab_snow[[#This Row],[month]],Tab_snow[[#This Row],[day]])</f>
        <v>37294</v>
      </c>
    </row>
    <row r="23297" spans="1:6" x14ac:dyDescent="0.35">
      <c r="A23297">
        <v>20020208</v>
      </c>
      <c r="B23297">
        <v>185</v>
      </c>
      <c r="C23297">
        <f>_xlfn.NUMBERVALUE(LEFT(Tab_snow[[#This Row],[DATE]],4))</f>
        <v>2002</v>
      </c>
      <c r="D23297">
        <f>_xlfn.NUMBERVALUE(MID(Tab_snow[[#This Row],[DATE]],5,2))</f>
        <v>2</v>
      </c>
      <c r="E23297">
        <f>_xlfn.NUMBERVALUE(RIGHT(Tab_snow[[#This Row],[DATE]],2))</f>
        <v>8</v>
      </c>
      <c r="F23297" s="1">
        <f>DATE(Tab_snow[[#This Row],[year]],Tab_snow[[#This Row],[month]],Tab_snow[[#This Row],[day]])</f>
        <v>37295</v>
      </c>
    </row>
    <row r="23298" spans="1:6" x14ac:dyDescent="0.35">
      <c r="A23298">
        <v>20020209</v>
      </c>
      <c r="B23298">
        <v>185</v>
      </c>
      <c r="C23298">
        <f>_xlfn.NUMBERVALUE(LEFT(Tab_snow[[#This Row],[DATE]],4))</f>
        <v>2002</v>
      </c>
      <c r="D23298">
        <f>_xlfn.NUMBERVALUE(MID(Tab_snow[[#This Row],[DATE]],5,2))</f>
        <v>2</v>
      </c>
      <c r="E23298">
        <f>_xlfn.NUMBERVALUE(RIGHT(Tab_snow[[#This Row],[DATE]],2))</f>
        <v>9</v>
      </c>
      <c r="F23298" s="1">
        <f>DATE(Tab_snow[[#This Row],[year]],Tab_snow[[#This Row],[month]],Tab_snow[[#This Row],[day]])</f>
        <v>37296</v>
      </c>
    </row>
    <row r="23299" spans="1:6" x14ac:dyDescent="0.35">
      <c r="A23299">
        <v>20020210</v>
      </c>
      <c r="B23299">
        <v>190</v>
      </c>
      <c r="C23299">
        <f>_xlfn.NUMBERVALUE(LEFT(Tab_snow[[#This Row],[DATE]],4))</f>
        <v>2002</v>
      </c>
      <c r="D23299">
        <f>_xlfn.NUMBERVALUE(MID(Tab_snow[[#This Row],[DATE]],5,2))</f>
        <v>2</v>
      </c>
      <c r="E23299">
        <f>_xlfn.NUMBERVALUE(RIGHT(Tab_snow[[#This Row],[DATE]],2))</f>
        <v>10</v>
      </c>
      <c r="F23299" s="1">
        <f>DATE(Tab_snow[[#This Row],[year]],Tab_snow[[#This Row],[month]],Tab_snow[[#This Row],[day]])</f>
        <v>37297</v>
      </c>
    </row>
    <row r="23300" spans="1:6" x14ac:dyDescent="0.35">
      <c r="A23300">
        <v>20020211</v>
      </c>
      <c r="B23300">
        <v>200</v>
      </c>
      <c r="C23300">
        <f>_xlfn.NUMBERVALUE(LEFT(Tab_snow[[#This Row],[DATE]],4))</f>
        <v>2002</v>
      </c>
      <c r="D23300">
        <f>_xlfn.NUMBERVALUE(MID(Tab_snow[[#This Row],[DATE]],5,2))</f>
        <v>2</v>
      </c>
      <c r="E23300">
        <f>_xlfn.NUMBERVALUE(RIGHT(Tab_snow[[#This Row],[DATE]],2))</f>
        <v>11</v>
      </c>
      <c r="F23300" s="1">
        <f>DATE(Tab_snow[[#This Row],[year]],Tab_snow[[#This Row],[month]],Tab_snow[[#This Row],[day]])</f>
        <v>37298</v>
      </c>
    </row>
    <row r="23301" spans="1:6" x14ac:dyDescent="0.35">
      <c r="A23301">
        <v>20020212</v>
      </c>
      <c r="B23301">
        <v>200</v>
      </c>
      <c r="C23301">
        <f>_xlfn.NUMBERVALUE(LEFT(Tab_snow[[#This Row],[DATE]],4))</f>
        <v>2002</v>
      </c>
      <c r="D23301">
        <f>_xlfn.NUMBERVALUE(MID(Tab_snow[[#This Row],[DATE]],5,2))</f>
        <v>2</v>
      </c>
      <c r="E23301">
        <f>_xlfn.NUMBERVALUE(RIGHT(Tab_snow[[#This Row],[DATE]],2))</f>
        <v>12</v>
      </c>
      <c r="F23301" s="1">
        <f>DATE(Tab_snow[[#This Row],[year]],Tab_snow[[#This Row],[month]],Tab_snow[[#This Row],[day]])</f>
        <v>37299</v>
      </c>
    </row>
    <row r="23302" spans="1:6" x14ac:dyDescent="0.35">
      <c r="A23302">
        <v>20020213</v>
      </c>
      <c r="B23302">
        <v>200</v>
      </c>
      <c r="C23302">
        <f>_xlfn.NUMBERVALUE(LEFT(Tab_snow[[#This Row],[DATE]],4))</f>
        <v>2002</v>
      </c>
      <c r="D23302">
        <f>_xlfn.NUMBERVALUE(MID(Tab_snow[[#This Row],[DATE]],5,2))</f>
        <v>2</v>
      </c>
      <c r="E23302">
        <f>_xlfn.NUMBERVALUE(RIGHT(Tab_snow[[#This Row],[DATE]],2))</f>
        <v>13</v>
      </c>
      <c r="F23302" s="1">
        <f>DATE(Tab_snow[[#This Row],[year]],Tab_snow[[#This Row],[month]],Tab_snow[[#This Row],[day]])</f>
        <v>37300</v>
      </c>
    </row>
    <row r="23303" spans="1:6" x14ac:dyDescent="0.35">
      <c r="A23303">
        <v>20020214</v>
      </c>
      <c r="B23303">
        <v>195</v>
      </c>
      <c r="C23303">
        <f>_xlfn.NUMBERVALUE(LEFT(Tab_snow[[#This Row],[DATE]],4))</f>
        <v>2002</v>
      </c>
      <c r="D23303">
        <f>_xlfn.NUMBERVALUE(MID(Tab_snow[[#This Row],[DATE]],5,2))</f>
        <v>2</v>
      </c>
      <c r="E23303">
        <f>_xlfn.NUMBERVALUE(RIGHT(Tab_snow[[#This Row],[DATE]],2))</f>
        <v>14</v>
      </c>
      <c r="F23303" s="1">
        <f>DATE(Tab_snow[[#This Row],[year]],Tab_snow[[#This Row],[month]],Tab_snow[[#This Row],[day]])</f>
        <v>37301</v>
      </c>
    </row>
    <row r="23304" spans="1:6" x14ac:dyDescent="0.35">
      <c r="A23304">
        <v>20020215</v>
      </c>
      <c r="B23304">
        <v>195</v>
      </c>
      <c r="C23304">
        <f>_xlfn.NUMBERVALUE(LEFT(Tab_snow[[#This Row],[DATE]],4))</f>
        <v>2002</v>
      </c>
      <c r="D23304">
        <f>_xlfn.NUMBERVALUE(MID(Tab_snow[[#This Row],[DATE]],5,2))</f>
        <v>2</v>
      </c>
      <c r="E23304">
        <f>_xlfn.NUMBERVALUE(RIGHT(Tab_snow[[#This Row],[DATE]],2))</f>
        <v>15</v>
      </c>
      <c r="F23304" s="1">
        <f>DATE(Tab_snow[[#This Row],[year]],Tab_snow[[#This Row],[month]],Tab_snow[[#This Row],[day]])</f>
        <v>37302</v>
      </c>
    </row>
    <row r="23305" spans="1:6" x14ac:dyDescent="0.35">
      <c r="A23305">
        <v>20020216</v>
      </c>
      <c r="B23305">
        <v>200</v>
      </c>
      <c r="C23305">
        <f>_xlfn.NUMBERVALUE(LEFT(Tab_snow[[#This Row],[DATE]],4))</f>
        <v>2002</v>
      </c>
      <c r="D23305">
        <f>_xlfn.NUMBERVALUE(MID(Tab_snow[[#This Row],[DATE]],5,2))</f>
        <v>2</v>
      </c>
      <c r="E23305">
        <f>_xlfn.NUMBERVALUE(RIGHT(Tab_snow[[#This Row],[DATE]],2))</f>
        <v>16</v>
      </c>
      <c r="F23305" s="1">
        <f>DATE(Tab_snow[[#This Row],[year]],Tab_snow[[#This Row],[month]],Tab_snow[[#This Row],[day]])</f>
        <v>37303</v>
      </c>
    </row>
    <row r="23306" spans="1:6" x14ac:dyDescent="0.35">
      <c r="A23306">
        <v>20020217</v>
      </c>
      <c r="B23306">
        <v>200</v>
      </c>
      <c r="C23306">
        <f>_xlfn.NUMBERVALUE(LEFT(Tab_snow[[#This Row],[DATE]],4))</f>
        <v>2002</v>
      </c>
      <c r="D23306">
        <f>_xlfn.NUMBERVALUE(MID(Tab_snow[[#This Row],[DATE]],5,2))</f>
        <v>2</v>
      </c>
      <c r="E23306">
        <f>_xlfn.NUMBERVALUE(RIGHT(Tab_snow[[#This Row],[DATE]],2))</f>
        <v>17</v>
      </c>
      <c r="F23306" s="1">
        <f>DATE(Tab_snow[[#This Row],[year]],Tab_snow[[#This Row],[month]],Tab_snow[[#This Row],[day]])</f>
        <v>37304</v>
      </c>
    </row>
    <row r="23307" spans="1:6" x14ac:dyDescent="0.35">
      <c r="A23307">
        <v>20020218</v>
      </c>
      <c r="B23307">
        <v>200</v>
      </c>
      <c r="C23307">
        <f>_xlfn.NUMBERVALUE(LEFT(Tab_snow[[#This Row],[DATE]],4))</f>
        <v>2002</v>
      </c>
      <c r="D23307">
        <f>_xlfn.NUMBERVALUE(MID(Tab_snow[[#This Row],[DATE]],5,2))</f>
        <v>2</v>
      </c>
      <c r="E23307">
        <f>_xlfn.NUMBERVALUE(RIGHT(Tab_snow[[#This Row],[DATE]],2))</f>
        <v>18</v>
      </c>
      <c r="F23307" s="1">
        <f>DATE(Tab_snow[[#This Row],[year]],Tab_snow[[#This Row],[month]],Tab_snow[[#This Row],[day]])</f>
        <v>37305</v>
      </c>
    </row>
    <row r="23308" spans="1:6" x14ac:dyDescent="0.35">
      <c r="A23308">
        <v>20020219</v>
      </c>
      <c r="B23308">
        <v>210</v>
      </c>
      <c r="C23308">
        <f>_xlfn.NUMBERVALUE(LEFT(Tab_snow[[#This Row],[DATE]],4))</f>
        <v>2002</v>
      </c>
      <c r="D23308">
        <f>_xlfn.NUMBERVALUE(MID(Tab_snow[[#This Row],[DATE]],5,2))</f>
        <v>2</v>
      </c>
      <c r="E23308">
        <f>_xlfn.NUMBERVALUE(RIGHT(Tab_snow[[#This Row],[DATE]],2))</f>
        <v>19</v>
      </c>
      <c r="F23308" s="1">
        <f>DATE(Tab_snow[[#This Row],[year]],Tab_snow[[#This Row],[month]],Tab_snow[[#This Row],[day]])</f>
        <v>37306</v>
      </c>
    </row>
    <row r="23309" spans="1:6" x14ac:dyDescent="0.35">
      <c r="A23309">
        <v>20020220</v>
      </c>
      <c r="B23309">
        <v>220</v>
      </c>
      <c r="C23309">
        <f>_xlfn.NUMBERVALUE(LEFT(Tab_snow[[#This Row],[DATE]],4))</f>
        <v>2002</v>
      </c>
      <c r="D23309">
        <f>_xlfn.NUMBERVALUE(MID(Tab_snow[[#This Row],[DATE]],5,2))</f>
        <v>2</v>
      </c>
      <c r="E23309">
        <f>_xlfn.NUMBERVALUE(RIGHT(Tab_snow[[#This Row],[DATE]],2))</f>
        <v>20</v>
      </c>
      <c r="F23309" s="1">
        <f>DATE(Tab_snow[[#This Row],[year]],Tab_snow[[#This Row],[month]],Tab_snow[[#This Row],[day]])</f>
        <v>37307</v>
      </c>
    </row>
    <row r="23310" spans="1:6" x14ac:dyDescent="0.35">
      <c r="A23310">
        <v>20020221</v>
      </c>
      <c r="B23310">
        <v>230</v>
      </c>
      <c r="C23310">
        <f>_xlfn.NUMBERVALUE(LEFT(Tab_snow[[#This Row],[DATE]],4))</f>
        <v>2002</v>
      </c>
      <c r="D23310">
        <f>_xlfn.NUMBERVALUE(MID(Tab_snow[[#This Row],[DATE]],5,2))</f>
        <v>2</v>
      </c>
      <c r="E23310">
        <f>_xlfn.NUMBERVALUE(RIGHT(Tab_snow[[#This Row],[DATE]],2))</f>
        <v>21</v>
      </c>
      <c r="F23310" s="1">
        <f>DATE(Tab_snow[[#This Row],[year]],Tab_snow[[#This Row],[month]],Tab_snow[[#This Row],[day]])</f>
        <v>37308</v>
      </c>
    </row>
    <row r="23311" spans="1:6" x14ac:dyDescent="0.35">
      <c r="A23311">
        <v>20020222</v>
      </c>
      <c r="B23311">
        <v>245</v>
      </c>
      <c r="C23311">
        <f>_xlfn.NUMBERVALUE(LEFT(Tab_snow[[#This Row],[DATE]],4))</f>
        <v>2002</v>
      </c>
      <c r="D23311">
        <f>_xlfn.NUMBERVALUE(MID(Tab_snow[[#This Row],[DATE]],5,2))</f>
        <v>2</v>
      </c>
      <c r="E23311">
        <f>_xlfn.NUMBERVALUE(RIGHT(Tab_snow[[#This Row],[DATE]],2))</f>
        <v>22</v>
      </c>
      <c r="F23311" s="1">
        <f>DATE(Tab_snow[[#This Row],[year]],Tab_snow[[#This Row],[month]],Tab_snow[[#This Row],[day]])</f>
        <v>37309</v>
      </c>
    </row>
    <row r="23312" spans="1:6" x14ac:dyDescent="0.35">
      <c r="A23312">
        <v>20020223</v>
      </c>
      <c r="B23312">
        <v>245</v>
      </c>
      <c r="C23312">
        <f>_xlfn.NUMBERVALUE(LEFT(Tab_snow[[#This Row],[DATE]],4))</f>
        <v>2002</v>
      </c>
      <c r="D23312">
        <f>_xlfn.NUMBERVALUE(MID(Tab_snow[[#This Row],[DATE]],5,2))</f>
        <v>2</v>
      </c>
      <c r="E23312">
        <f>_xlfn.NUMBERVALUE(RIGHT(Tab_snow[[#This Row],[DATE]],2))</f>
        <v>23</v>
      </c>
      <c r="F23312" s="1">
        <f>DATE(Tab_snow[[#This Row],[year]],Tab_snow[[#This Row],[month]],Tab_snow[[#This Row],[day]])</f>
        <v>37310</v>
      </c>
    </row>
    <row r="23313" spans="1:6" x14ac:dyDescent="0.35">
      <c r="A23313">
        <v>20020224</v>
      </c>
      <c r="B23313">
        <v>260</v>
      </c>
      <c r="C23313">
        <f>_xlfn.NUMBERVALUE(LEFT(Tab_snow[[#This Row],[DATE]],4))</f>
        <v>2002</v>
      </c>
      <c r="D23313">
        <f>_xlfn.NUMBERVALUE(MID(Tab_snow[[#This Row],[DATE]],5,2))</f>
        <v>2</v>
      </c>
      <c r="E23313">
        <f>_xlfn.NUMBERVALUE(RIGHT(Tab_snow[[#This Row],[DATE]],2))</f>
        <v>24</v>
      </c>
      <c r="F23313" s="1">
        <f>DATE(Tab_snow[[#This Row],[year]],Tab_snow[[#This Row],[month]],Tab_snow[[#This Row],[day]])</f>
        <v>37311</v>
      </c>
    </row>
    <row r="23314" spans="1:6" x14ac:dyDescent="0.35">
      <c r="A23314">
        <v>20020225</v>
      </c>
      <c r="B23314">
        <v>280</v>
      </c>
      <c r="C23314">
        <f>_xlfn.NUMBERVALUE(LEFT(Tab_snow[[#This Row],[DATE]],4))</f>
        <v>2002</v>
      </c>
      <c r="D23314">
        <f>_xlfn.NUMBERVALUE(MID(Tab_snow[[#This Row],[DATE]],5,2))</f>
        <v>2</v>
      </c>
      <c r="E23314">
        <f>_xlfn.NUMBERVALUE(RIGHT(Tab_snow[[#This Row],[DATE]],2))</f>
        <v>25</v>
      </c>
      <c r="F23314" s="1">
        <f>DATE(Tab_snow[[#This Row],[year]],Tab_snow[[#This Row],[month]],Tab_snow[[#This Row],[day]])</f>
        <v>37312</v>
      </c>
    </row>
    <row r="23315" spans="1:6" x14ac:dyDescent="0.35">
      <c r="A23315">
        <v>20020226</v>
      </c>
      <c r="B23315">
        <v>280</v>
      </c>
      <c r="C23315">
        <f>_xlfn.NUMBERVALUE(LEFT(Tab_snow[[#This Row],[DATE]],4))</f>
        <v>2002</v>
      </c>
      <c r="D23315">
        <f>_xlfn.NUMBERVALUE(MID(Tab_snow[[#This Row],[DATE]],5,2))</f>
        <v>2</v>
      </c>
      <c r="E23315">
        <f>_xlfn.NUMBERVALUE(RIGHT(Tab_snow[[#This Row],[DATE]],2))</f>
        <v>26</v>
      </c>
      <c r="F23315" s="1">
        <f>DATE(Tab_snow[[#This Row],[year]],Tab_snow[[#This Row],[month]],Tab_snow[[#This Row],[day]])</f>
        <v>37313</v>
      </c>
    </row>
    <row r="23316" spans="1:6" x14ac:dyDescent="0.35">
      <c r="A23316">
        <v>20020227</v>
      </c>
      <c r="B23316">
        <v>270</v>
      </c>
      <c r="C23316">
        <f>_xlfn.NUMBERVALUE(LEFT(Tab_snow[[#This Row],[DATE]],4))</f>
        <v>2002</v>
      </c>
      <c r="D23316">
        <f>_xlfn.NUMBERVALUE(MID(Tab_snow[[#This Row],[DATE]],5,2))</f>
        <v>2</v>
      </c>
      <c r="E23316">
        <f>_xlfn.NUMBERVALUE(RIGHT(Tab_snow[[#This Row],[DATE]],2))</f>
        <v>27</v>
      </c>
      <c r="F23316" s="1">
        <f>DATE(Tab_snow[[#This Row],[year]],Tab_snow[[#This Row],[month]],Tab_snow[[#This Row],[day]])</f>
        <v>37314</v>
      </c>
    </row>
    <row r="23317" spans="1:6" x14ac:dyDescent="0.35">
      <c r="A23317">
        <v>20020228</v>
      </c>
      <c r="B23317">
        <v>275</v>
      </c>
      <c r="C23317">
        <f>_xlfn.NUMBERVALUE(LEFT(Tab_snow[[#This Row],[DATE]],4))</f>
        <v>2002</v>
      </c>
      <c r="D23317">
        <f>_xlfn.NUMBERVALUE(MID(Tab_snow[[#This Row],[DATE]],5,2))</f>
        <v>2</v>
      </c>
      <c r="E23317">
        <f>_xlfn.NUMBERVALUE(RIGHT(Tab_snow[[#This Row],[DATE]],2))</f>
        <v>28</v>
      </c>
      <c r="F23317" s="1">
        <f>DATE(Tab_snow[[#This Row],[year]],Tab_snow[[#This Row],[month]],Tab_snow[[#This Row],[day]])</f>
        <v>37315</v>
      </c>
    </row>
    <row r="23318" spans="1:6" x14ac:dyDescent="0.35">
      <c r="A23318">
        <v>20020301</v>
      </c>
      <c r="B23318">
        <v>295</v>
      </c>
      <c r="C23318">
        <f>_xlfn.NUMBERVALUE(LEFT(Tab_snow[[#This Row],[DATE]],4))</f>
        <v>2002</v>
      </c>
      <c r="D23318">
        <f>_xlfn.NUMBERVALUE(MID(Tab_snow[[#This Row],[DATE]],5,2))</f>
        <v>3</v>
      </c>
      <c r="E23318">
        <f>_xlfn.NUMBERVALUE(RIGHT(Tab_snow[[#This Row],[DATE]],2))</f>
        <v>1</v>
      </c>
      <c r="F23318" s="1">
        <f>DATE(Tab_snow[[#This Row],[year]],Tab_snow[[#This Row],[month]],Tab_snow[[#This Row],[day]])</f>
        <v>37316</v>
      </c>
    </row>
    <row r="23319" spans="1:6" x14ac:dyDescent="0.35">
      <c r="A23319">
        <v>20020302</v>
      </c>
      <c r="B23319">
        <v>300</v>
      </c>
      <c r="C23319">
        <f>_xlfn.NUMBERVALUE(LEFT(Tab_snow[[#This Row],[DATE]],4))</f>
        <v>2002</v>
      </c>
      <c r="D23319">
        <f>_xlfn.NUMBERVALUE(MID(Tab_snow[[#This Row],[DATE]],5,2))</f>
        <v>3</v>
      </c>
      <c r="E23319">
        <f>_xlfn.NUMBERVALUE(RIGHT(Tab_snow[[#This Row],[DATE]],2))</f>
        <v>2</v>
      </c>
      <c r="F23319" s="1">
        <f>DATE(Tab_snow[[#This Row],[year]],Tab_snow[[#This Row],[month]],Tab_snow[[#This Row],[day]])</f>
        <v>37317</v>
      </c>
    </row>
    <row r="23320" spans="1:6" x14ac:dyDescent="0.35">
      <c r="A23320">
        <v>20020303</v>
      </c>
      <c r="B23320">
        <v>305</v>
      </c>
      <c r="C23320">
        <f>_xlfn.NUMBERVALUE(LEFT(Tab_snow[[#This Row],[DATE]],4))</f>
        <v>2002</v>
      </c>
      <c r="D23320">
        <f>_xlfn.NUMBERVALUE(MID(Tab_snow[[#This Row],[DATE]],5,2))</f>
        <v>3</v>
      </c>
      <c r="E23320">
        <f>_xlfn.NUMBERVALUE(RIGHT(Tab_snow[[#This Row],[DATE]],2))</f>
        <v>3</v>
      </c>
      <c r="F23320" s="1">
        <f>DATE(Tab_snow[[#This Row],[year]],Tab_snow[[#This Row],[month]],Tab_snow[[#This Row],[day]])</f>
        <v>37318</v>
      </c>
    </row>
    <row r="23321" spans="1:6" x14ac:dyDescent="0.35">
      <c r="A23321">
        <v>20020304</v>
      </c>
      <c r="B23321">
        <v>310</v>
      </c>
      <c r="C23321">
        <f>_xlfn.NUMBERVALUE(LEFT(Tab_snow[[#This Row],[DATE]],4))</f>
        <v>2002</v>
      </c>
      <c r="D23321">
        <f>_xlfn.NUMBERVALUE(MID(Tab_snow[[#This Row],[DATE]],5,2))</f>
        <v>3</v>
      </c>
      <c r="E23321">
        <f>_xlfn.NUMBERVALUE(RIGHT(Tab_snow[[#This Row],[DATE]],2))</f>
        <v>4</v>
      </c>
      <c r="F23321" s="1">
        <f>DATE(Tab_snow[[#This Row],[year]],Tab_snow[[#This Row],[month]],Tab_snow[[#This Row],[day]])</f>
        <v>37319</v>
      </c>
    </row>
    <row r="23322" spans="1:6" x14ac:dyDescent="0.35">
      <c r="A23322">
        <v>20020305</v>
      </c>
      <c r="B23322">
        <v>300</v>
      </c>
      <c r="C23322">
        <f>_xlfn.NUMBERVALUE(LEFT(Tab_snow[[#This Row],[DATE]],4))</f>
        <v>2002</v>
      </c>
      <c r="D23322">
        <f>_xlfn.NUMBERVALUE(MID(Tab_snow[[#This Row],[DATE]],5,2))</f>
        <v>3</v>
      </c>
      <c r="E23322">
        <f>_xlfn.NUMBERVALUE(RIGHT(Tab_snow[[#This Row],[DATE]],2))</f>
        <v>5</v>
      </c>
      <c r="F23322" s="1">
        <f>DATE(Tab_snow[[#This Row],[year]],Tab_snow[[#This Row],[month]],Tab_snow[[#This Row],[day]])</f>
        <v>37320</v>
      </c>
    </row>
    <row r="23323" spans="1:6" x14ac:dyDescent="0.35">
      <c r="A23323">
        <v>20020306</v>
      </c>
      <c r="B23323">
        <v>300</v>
      </c>
      <c r="C23323">
        <f>_xlfn.NUMBERVALUE(LEFT(Tab_snow[[#This Row],[DATE]],4))</f>
        <v>2002</v>
      </c>
      <c r="D23323">
        <f>_xlfn.NUMBERVALUE(MID(Tab_snow[[#This Row],[DATE]],5,2))</f>
        <v>3</v>
      </c>
      <c r="E23323">
        <f>_xlfn.NUMBERVALUE(RIGHT(Tab_snow[[#This Row],[DATE]],2))</f>
        <v>6</v>
      </c>
      <c r="F23323" s="1">
        <f>DATE(Tab_snow[[#This Row],[year]],Tab_snow[[#This Row],[month]],Tab_snow[[#This Row],[day]])</f>
        <v>37321</v>
      </c>
    </row>
    <row r="23324" spans="1:6" x14ac:dyDescent="0.35">
      <c r="A23324">
        <v>20020307</v>
      </c>
      <c r="B23324">
        <v>300</v>
      </c>
      <c r="C23324">
        <f>_xlfn.NUMBERVALUE(LEFT(Tab_snow[[#This Row],[DATE]],4))</f>
        <v>2002</v>
      </c>
      <c r="D23324">
        <f>_xlfn.NUMBERVALUE(MID(Tab_snow[[#This Row],[DATE]],5,2))</f>
        <v>3</v>
      </c>
      <c r="E23324">
        <f>_xlfn.NUMBERVALUE(RIGHT(Tab_snow[[#This Row],[DATE]],2))</f>
        <v>7</v>
      </c>
      <c r="F23324" s="1">
        <f>DATE(Tab_snow[[#This Row],[year]],Tab_snow[[#This Row],[month]],Tab_snow[[#This Row],[day]])</f>
        <v>37322</v>
      </c>
    </row>
    <row r="23325" spans="1:6" x14ac:dyDescent="0.35">
      <c r="A23325">
        <v>20020308</v>
      </c>
      <c r="B23325">
        <v>300</v>
      </c>
      <c r="C23325">
        <f>_xlfn.NUMBERVALUE(LEFT(Tab_snow[[#This Row],[DATE]],4))</f>
        <v>2002</v>
      </c>
      <c r="D23325">
        <f>_xlfn.NUMBERVALUE(MID(Tab_snow[[#This Row],[DATE]],5,2))</f>
        <v>3</v>
      </c>
      <c r="E23325">
        <f>_xlfn.NUMBERVALUE(RIGHT(Tab_snow[[#This Row],[DATE]],2))</f>
        <v>8</v>
      </c>
      <c r="F23325" s="1">
        <f>DATE(Tab_snow[[#This Row],[year]],Tab_snow[[#This Row],[month]],Tab_snow[[#This Row],[day]])</f>
        <v>37323</v>
      </c>
    </row>
    <row r="23326" spans="1:6" x14ac:dyDescent="0.35">
      <c r="A23326">
        <v>20020309</v>
      </c>
      <c r="B23326">
        <v>300</v>
      </c>
      <c r="C23326">
        <f>_xlfn.NUMBERVALUE(LEFT(Tab_snow[[#This Row],[DATE]],4))</f>
        <v>2002</v>
      </c>
      <c r="D23326">
        <f>_xlfn.NUMBERVALUE(MID(Tab_snow[[#This Row],[DATE]],5,2))</f>
        <v>3</v>
      </c>
      <c r="E23326">
        <f>_xlfn.NUMBERVALUE(RIGHT(Tab_snow[[#This Row],[DATE]],2))</f>
        <v>9</v>
      </c>
      <c r="F23326" s="1">
        <f>DATE(Tab_snow[[#This Row],[year]],Tab_snow[[#This Row],[month]],Tab_snow[[#This Row],[day]])</f>
        <v>37324</v>
      </c>
    </row>
    <row r="23327" spans="1:6" x14ac:dyDescent="0.35">
      <c r="A23327">
        <v>20020310</v>
      </c>
      <c r="B23327">
        <v>307</v>
      </c>
      <c r="C23327">
        <f>_xlfn.NUMBERVALUE(LEFT(Tab_snow[[#This Row],[DATE]],4))</f>
        <v>2002</v>
      </c>
      <c r="D23327">
        <f>_xlfn.NUMBERVALUE(MID(Tab_snow[[#This Row],[DATE]],5,2))</f>
        <v>3</v>
      </c>
      <c r="E23327">
        <f>_xlfn.NUMBERVALUE(RIGHT(Tab_snow[[#This Row],[DATE]],2))</f>
        <v>10</v>
      </c>
      <c r="F23327" s="1">
        <f>DATE(Tab_snow[[#This Row],[year]],Tab_snow[[#This Row],[month]],Tab_snow[[#This Row],[day]])</f>
        <v>37325</v>
      </c>
    </row>
    <row r="23328" spans="1:6" x14ac:dyDescent="0.35">
      <c r="A23328">
        <v>20020311</v>
      </c>
      <c r="B23328">
        <v>300</v>
      </c>
      <c r="C23328">
        <f>_xlfn.NUMBERVALUE(LEFT(Tab_snow[[#This Row],[DATE]],4))</f>
        <v>2002</v>
      </c>
      <c r="D23328">
        <f>_xlfn.NUMBERVALUE(MID(Tab_snow[[#This Row],[DATE]],5,2))</f>
        <v>3</v>
      </c>
      <c r="E23328">
        <f>_xlfn.NUMBERVALUE(RIGHT(Tab_snow[[#This Row],[DATE]],2))</f>
        <v>11</v>
      </c>
      <c r="F23328" s="1">
        <f>DATE(Tab_snow[[#This Row],[year]],Tab_snow[[#This Row],[month]],Tab_snow[[#This Row],[day]])</f>
        <v>37326</v>
      </c>
    </row>
    <row r="23329" spans="1:6" x14ac:dyDescent="0.35">
      <c r="A23329">
        <v>20020312</v>
      </c>
      <c r="B23329">
        <v>300</v>
      </c>
      <c r="C23329">
        <f>_xlfn.NUMBERVALUE(LEFT(Tab_snow[[#This Row],[DATE]],4))</f>
        <v>2002</v>
      </c>
      <c r="D23329">
        <f>_xlfn.NUMBERVALUE(MID(Tab_snow[[#This Row],[DATE]],5,2))</f>
        <v>3</v>
      </c>
      <c r="E23329">
        <f>_xlfn.NUMBERVALUE(RIGHT(Tab_snow[[#This Row],[DATE]],2))</f>
        <v>12</v>
      </c>
      <c r="F23329" s="1">
        <f>DATE(Tab_snow[[#This Row],[year]],Tab_snow[[#This Row],[month]],Tab_snow[[#This Row],[day]])</f>
        <v>37327</v>
      </c>
    </row>
    <row r="23330" spans="1:6" x14ac:dyDescent="0.35">
      <c r="A23330">
        <v>20020313</v>
      </c>
      <c r="B23330">
        <v>300</v>
      </c>
      <c r="C23330">
        <f>_xlfn.NUMBERVALUE(LEFT(Tab_snow[[#This Row],[DATE]],4))</f>
        <v>2002</v>
      </c>
      <c r="D23330">
        <f>_xlfn.NUMBERVALUE(MID(Tab_snow[[#This Row],[DATE]],5,2))</f>
        <v>3</v>
      </c>
      <c r="E23330">
        <f>_xlfn.NUMBERVALUE(RIGHT(Tab_snow[[#This Row],[DATE]],2))</f>
        <v>13</v>
      </c>
      <c r="F23330" s="1">
        <f>DATE(Tab_snow[[#This Row],[year]],Tab_snow[[#This Row],[month]],Tab_snow[[#This Row],[day]])</f>
        <v>37328</v>
      </c>
    </row>
    <row r="23331" spans="1:6" x14ac:dyDescent="0.35">
      <c r="A23331">
        <v>20020314</v>
      </c>
      <c r="B23331">
        <v>300</v>
      </c>
      <c r="C23331">
        <f>_xlfn.NUMBERVALUE(LEFT(Tab_snow[[#This Row],[DATE]],4))</f>
        <v>2002</v>
      </c>
      <c r="D23331">
        <f>_xlfn.NUMBERVALUE(MID(Tab_snow[[#This Row],[DATE]],5,2))</f>
        <v>3</v>
      </c>
      <c r="E23331">
        <f>_xlfn.NUMBERVALUE(RIGHT(Tab_snow[[#This Row],[DATE]],2))</f>
        <v>14</v>
      </c>
      <c r="F23331" s="1">
        <f>DATE(Tab_snow[[#This Row],[year]],Tab_snow[[#This Row],[month]],Tab_snow[[#This Row],[day]])</f>
        <v>37329</v>
      </c>
    </row>
    <row r="23332" spans="1:6" x14ac:dyDescent="0.35">
      <c r="A23332">
        <v>20020315</v>
      </c>
      <c r="B23332">
        <v>300</v>
      </c>
      <c r="C23332">
        <f>_xlfn.NUMBERVALUE(LEFT(Tab_snow[[#This Row],[DATE]],4))</f>
        <v>2002</v>
      </c>
      <c r="D23332">
        <f>_xlfn.NUMBERVALUE(MID(Tab_snow[[#This Row],[DATE]],5,2))</f>
        <v>3</v>
      </c>
      <c r="E23332">
        <f>_xlfn.NUMBERVALUE(RIGHT(Tab_snow[[#This Row],[DATE]],2))</f>
        <v>15</v>
      </c>
      <c r="F23332" s="1">
        <f>DATE(Tab_snow[[#This Row],[year]],Tab_snow[[#This Row],[month]],Tab_snow[[#This Row],[day]])</f>
        <v>37330</v>
      </c>
    </row>
    <row r="23333" spans="1:6" x14ac:dyDescent="0.35">
      <c r="A23333">
        <v>20020316</v>
      </c>
      <c r="B23333">
        <v>300</v>
      </c>
      <c r="C23333">
        <f>_xlfn.NUMBERVALUE(LEFT(Tab_snow[[#This Row],[DATE]],4))</f>
        <v>2002</v>
      </c>
      <c r="D23333">
        <f>_xlfn.NUMBERVALUE(MID(Tab_snow[[#This Row],[DATE]],5,2))</f>
        <v>3</v>
      </c>
      <c r="E23333">
        <f>_xlfn.NUMBERVALUE(RIGHT(Tab_snow[[#This Row],[DATE]],2))</f>
        <v>16</v>
      </c>
      <c r="F23333" s="1">
        <f>DATE(Tab_snow[[#This Row],[year]],Tab_snow[[#This Row],[month]],Tab_snow[[#This Row],[day]])</f>
        <v>37331</v>
      </c>
    </row>
    <row r="23334" spans="1:6" x14ac:dyDescent="0.35">
      <c r="A23334">
        <v>20020317</v>
      </c>
      <c r="B23334">
        <v>300</v>
      </c>
      <c r="C23334">
        <f>_xlfn.NUMBERVALUE(LEFT(Tab_snow[[#This Row],[DATE]],4))</f>
        <v>2002</v>
      </c>
      <c r="D23334">
        <f>_xlfn.NUMBERVALUE(MID(Tab_snow[[#This Row],[DATE]],5,2))</f>
        <v>3</v>
      </c>
      <c r="E23334">
        <f>_xlfn.NUMBERVALUE(RIGHT(Tab_snow[[#This Row],[DATE]],2))</f>
        <v>17</v>
      </c>
      <c r="F23334" s="1">
        <f>DATE(Tab_snow[[#This Row],[year]],Tab_snow[[#This Row],[month]],Tab_snow[[#This Row],[day]])</f>
        <v>37332</v>
      </c>
    </row>
    <row r="23335" spans="1:6" x14ac:dyDescent="0.35">
      <c r="A23335">
        <v>20020318</v>
      </c>
      <c r="B23335">
        <v>280</v>
      </c>
      <c r="C23335">
        <f>_xlfn.NUMBERVALUE(LEFT(Tab_snow[[#This Row],[DATE]],4))</f>
        <v>2002</v>
      </c>
      <c r="D23335">
        <f>_xlfn.NUMBERVALUE(MID(Tab_snow[[#This Row],[DATE]],5,2))</f>
        <v>3</v>
      </c>
      <c r="E23335">
        <f>_xlfn.NUMBERVALUE(RIGHT(Tab_snow[[#This Row],[DATE]],2))</f>
        <v>18</v>
      </c>
      <c r="F23335" s="1">
        <f>DATE(Tab_snow[[#This Row],[year]],Tab_snow[[#This Row],[month]],Tab_snow[[#This Row],[day]])</f>
        <v>37333</v>
      </c>
    </row>
    <row r="23336" spans="1:6" x14ac:dyDescent="0.35">
      <c r="A23336">
        <v>20020319</v>
      </c>
      <c r="B23336">
        <v>280</v>
      </c>
      <c r="C23336">
        <f>_xlfn.NUMBERVALUE(LEFT(Tab_snow[[#This Row],[DATE]],4))</f>
        <v>2002</v>
      </c>
      <c r="D23336">
        <f>_xlfn.NUMBERVALUE(MID(Tab_snow[[#This Row],[DATE]],5,2))</f>
        <v>3</v>
      </c>
      <c r="E23336">
        <f>_xlfn.NUMBERVALUE(RIGHT(Tab_snow[[#This Row],[DATE]],2))</f>
        <v>19</v>
      </c>
      <c r="F23336" s="1">
        <f>DATE(Tab_snow[[#This Row],[year]],Tab_snow[[#This Row],[month]],Tab_snow[[#This Row],[day]])</f>
        <v>37334</v>
      </c>
    </row>
    <row r="23337" spans="1:6" x14ac:dyDescent="0.35">
      <c r="A23337">
        <v>20020320</v>
      </c>
      <c r="B23337">
        <v>310</v>
      </c>
      <c r="C23337">
        <f>_xlfn.NUMBERVALUE(LEFT(Tab_snow[[#This Row],[DATE]],4))</f>
        <v>2002</v>
      </c>
      <c r="D23337">
        <f>_xlfn.NUMBERVALUE(MID(Tab_snow[[#This Row],[DATE]],5,2))</f>
        <v>3</v>
      </c>
      <c r="E23337">
        <f>_xlfn.NUMBERVALUE(RIGHT(Tab_snow[[#This Row],[DATE]],2))</f>
        <v>20</v>
      </c>
      <c r="F23337" s="1">
        <f>DATE(Tab_snow[[#This Row],[year]],Tab_snow[[#This Row],[month]],Tab_snow[[#This Row],[day]])</f>
        <v>37335</v>
      </c>
    </row>
    <row r="23338" spans="1:6" x14ac:dyDescent="0.35">
      <c r="A23338">
        <v>20020321</v>
      </c>
      <c r="B23338">
        <v>320</v>
      </c>
      <c r="C23338">
        <f>_xlfn.NUMBERVALUE(LEFT(Tab_snow[[#This Row],[DATE]],4))</f>
        <v>2002</v>
      </c>
      <c r="D23338">
        <f>_xlfn.NUMBERVALUE(MID(Tab_snow[[#This Row],[DATE]],5,2))</f>
        <v>3</v>
      </c>
      <c r="E23338">
        <f>_xlfn.NUMBERVALUE(RIGHT(Tab_snow[[#This Row],[DATE]],2))</f>
        <v>21</v>
      </c>
      <c r="F23338" s="1">
        <f>DATE(Tab_snow[[#This Row],[year]],Tab_snow[[#This Row],[month]],Tab_snow[[#This Row],[day]])</f>
        <v>37336</v>
      </c>
    </row>
    <row r="23339" spans="1:6" x14ac:dyDescent="0.35">
      <c r="A23339">
        <v>20020322</v>
      </c>
      <c r="B23339">
        <v>350</v>
      </c>
      <c r="C23339">
        <f>_xlfn.NUMBERVALUE(LEFT(Tab_snow[[#This Row],[DATE]],4))</f>
        <v>2002</v>
      </c>
      <c r="D23339">
        <f>_xlfn.NUMBERVALUE(MID(Tab_snow[[#This Row],[DATE]],5,2))</f>
        <v>3</v>
      </c>
      <c r="E23339">
        <f>_xlfn.NUMBERVALUE(RIGHT(Tab_snow[[#This Row],[DATE]],2))</f>
        <v>22</v>
      </c>
      <c r="F23339" s="1">
        <f>DATE(Tab_snow[[#This Row],[year]],Tab_snow[[#This Row],[month]],Tab_snow[[#This Row],[day]])</f>
        <v>37337</v>
      </c>
    </row>
    <row r="23340" spans="1:6" x14ac:dyDescent="0.35">
      <c r="A23340">
        <v>20020323</v>
      </c>
      <c r="B23340">
        <v>385</v>
      </c>
      <c r="C23340">
        <f>_xlfn.NUMBERVALUE(LEFT(Tab_snow[[#This Row],[DATE]],4))</f>
        <v>2002</v>
      </c>
      <c r="D23340">
        <f>_xlfn.NUMBERVALUE(MID(Tab_snow[[#This Row],[DATE]],5,2))</f>
        <v>3</v>
      </c>
      <c r="E23340">
        <f>_xlfn.NUMBERVALUE(RIGHT(Tab_snow[[#This Row],[DATE]],2))</f>
        <v>23</v>
      </c>
      <c r="F23340" s="1">
        <f>DATE(Tab_snow[[#This Row],[year]],Tab_snow[[#This Row],[month]],Tab_snow[[#This Row],[day]])</f>
        <v>37338</v>
      </c>
    </row>
    <row r="23341" spans="1:6" x14ac:dyDescent="0.35">
      <c r="A23341">
        <v>20020324</v>
      </c>
      <c r="B23341">
        <v>400</v>
      </c>
      <c r="C23341">
        <f>_xlfn.NUMBERVALUE(LEFT(Tab_snow[[#This Row],[DATE]],4))</f>
        <v>2002</v>
      </c>
      <c r="D23341">
        <f>_xlfn.NUMBERVALUE(MID(Tab_snow[[#This Row],[DATE]],5,2))</f>
        <v>3</v>
      </c>
      <c r="E23341">
        <f>_xlfn.NUMBERVALUE(RIGHT(Tab_snow[[#This Row],[DATE]],2))</f>
        <v>24</v>
      </c>
      <c r="F23341" s="1">
        <f>DATE(Tab_snow[[#This Row],[year]],Tab_snow[[#This Row],[month]],Tab_snow[[#This Row],[day]])</f>
        <v>37339</v>
      </c>
    </row>
    <row r="23342" spans="1:6" x14ac:dyDescent="0.35">
      <c r="A23342">
        <v>20020325</v>
      </c>
      <c r="B23342">
        <v>410</v>
      </c>
      <c r="C23342">
        <f>_xlfn.NUMBERVALUE(LEFT(Tab_snow[[#This Row],[DATE]],4))</f>
        <v>2002</v>
      </c>
      <c r="D23342">
        <f>_xlfn.NUMBERVALUE(MID(Tab_snow[[#This Row],[DATE]],5,2))</f>
        <v>3</v>
      </c>
      <c r="E23342">
        <f>_xlfn.NUMBERVALUE(RIGHT(Tab_snow[[#This Row],[DATE]],2))</f>
        <v>25</v>
      </c>
      <c r="F23342" s="1">
        <f>DATE(Tab_snow[[#This Row],[year]],Tab_snow[[#This Row],[month]],Tab_snow[[#This Row],[day]])</f>
        <v>37340</v>
      </c>
    </row>
    <row r="23343" spans="1:6" x14ac:dyDescent="0.35">
      <c r="A23343">
        <v>20020326</v>
      </c>
      <c r="B23343">
        <v>400</v>
      </c>
      <c r="C23343">
        <f>_xlfn.NUMBERVALUE(LEFT(Tab_snow[[#This Row],[DATE]],4))</f>
        <v>2002</v>
      </c>
      <c r="D23343">
        <f>_xlfn.NUMBERVALUE(MID(Tab_snow[[#This Row],[DATE]],5,2))</f>
        <v>3</v>
      </c>
      <c r="E23343">
        <f>_xlfn.NUMBERVALUE(RIGHT(Tab_snow[[#This Row],[DATE]],2))</f>
        <v>26</v>
      </c>
      <c r="F23343" s="1">
        <f>DATE(Tab_snow[[#This Row],[year]],Tab_snow[[#This Row],[month]],Tab_snow[[#This Row],[day]])</f>
        <v>37341</v>
      </c>
    </row>
    <row r="23344" spans="1:6" x14ac:dyDescent="0.35">
      <c r="A23344">
        <v>20020327</v>
      </c>
      <c r="B23344">
        <v>400</v>
      </c>
      <c r="C23344">
        <f>_xlfn.NUMBERVALUE(LEFT(Tab_snow[[#This Row],[DATE]],4))</f>
        <v>2002</v>
      </c>
      <c r="D23344">
        <f>_xlfn.NUMBERVALUE(MID(Tab_snow[[#This Row],[DATE]],5,2))</f>
        <v>3</v>
      </c>
      <c r="E23344">
        <f>_xlfn.NUMBERVALUE(RIGHT(Tab_snow[[#This Row],[DATE]],2))</f>
        <v>27</v>
      </c>
      <c r="F23344" s="1">
        <f>DATE(Tab_snow[[#This Row],[year]],Tab_snow[[#This Row],[month]],Tab_snow[[#This Row],[day]])</f>
        <v>37342</v>
      </c>
    </row>
    <row r="23345" spans="1:6" x14ac:dyDescent="0.35">
      <c r="A23345">
        <v>20020328</v>
      </c>
      <c r="B23345">
        <v>390</v>
      </c>
      <c r="C23345">
        <f>_xlfn.NUMBERVALUE(LEFT(Tab_snow[[#This Row],[DATE]],4))</f>
        <v>2002</v>
      </c>
      <c r="D23345">
        <f>_xlfn.NUMBERVALUE(MID(Tab_snow[[#This Row],[DATE]],5,2))</f>
        <v>3</v>
      </c>
      <c r="E23345">
        <f>_xlfn.NUMBERVALUE(RIGHT(Tab_snow[[#This Row],[DATE]],2))</f>
        <v>28</v>
      </c>
      <c r="F23345" s="1">
        <f>DATE(Tab_snow[[#This Row],[year]],Tab_snow[[#This Row],[month]],Tab_snow[[#This Row],[day]])</f>
        <v>37343</v>
      </c>
    </row>
    <row r="23346" spans="1:6" x14ac:dyDescent="0.35">
      <c r="A23346">
        <v>20020329</v>
      </c>
      <c r="B23346">
        <v>380</v>
      </c>
      <c r="C23346">
        <f>_xlfn.NUMBERVALUE(LEFT(Tab_snow[[#This Row],[DATE]],4))</f>
        <v>2002</v>
      </c>
      <c r="D23346">
        <f>_xlfn.NUMBERVALUE(MID(Tab_snow[[#This Row],[DATE]],5,2))</f>
        <v>3</v>
      </c>
      <c r="E23346">
        <f>_xlfn.NUMBERVALUE(RIGHT(Tab_snow[[#This Row],[DATE]],2))</f>
        <v>29</v>
      </c>
      <c r="F23346" s="1">
        <f>DATE(Tab_snow[[#This Row],[year]],Tab_snow[[#This Row],[month]],Tab_snow[[#This Row],[day]])</f>
        <v>37344</v>
      </c>
    </row>
    <row r="23347" spans="1:6" x14ac:dyDescent="0.35">
      <c r="A23347">
        <v>20020330</v>
      </c>
      <c r="B23347">
        <v>370</v>
      </c>
      <c r="C23347">
        <f>_xlfn.NUMBERVALUE(LEFT(Tab_snow[[#This Row],[DATE]],4))</f>
        <v>2002</v>
      </c>
      <c r="D23347">
        <f>_xlfn.NUMBERVALUE(MID(Tab_snow[[#This Row],[DATE]],5,2))</f>
        <v>3</v>
      </c>
      <c r="E23347">
        <f>_xlfn.NUMBERVALUE(RIGHT(Tab_snow[[#This Row],[DATE]],2))</f>
        <v>30</v>
      </c>
      <c r="F23347" s="1">
        <f>DATE(Tab_snow[[#This Row],[year]],Tab_snow[[#This Row],[month]],Tab_snow[[#This Row],[day]])</f>
        <v>37345</v>
      </c>
    </row>
    <row r="23348" spans="1:6" x14ac:dyDescent="0.35">
      <c r="A23348">
        <v>20020331</v>
      </c>
      <c r="B23348">
        <v>360</v>
      </c>
      <c r="C23348">
        <f>_xlfn.NUMBERVALUE(LEFT(Tab_snow[[#This Row],[DATE]],4))</f>
        <v>2002</v>
      </c>
      <c r="D23348">
        <f>_xlfn.NUMBERVALUE(MID(Tab_snow[[#This Row],[DATE]],5,2))</f>
        <v>3</v>
      </c>
      <c r="E23348">
        <f>_xlfn.NUMBERVALUE(RIGHT(Tab_snow[[#This Row],[DATE]],2))</f>
        <v>31</v>
      </c>
      <c r="F23348" s="1">
        <f>DATE(Tab_snow[[#This Row],[year]],Tab_snow[[#This Row],[month]],Tab_snow[[#This Row],[day]])</f>
        <v>37346</v>
      </c>
    </row>
    <row r="23349" spans="1:6" x14ac:dyDescent="0.35">
      <c r="A23349">
        <v>20020401</v>
      </c>
      <c r="B23349">
        <v>360</v>
      </c>
      <c r="C23349">
        <f>_xlfn.NUMBERVALUE(LEFT(Tab_snow[[#This Row],[DATE]],4))</f>
        <v>2002</v>
      </c>
      <c r="D23349">
        <f>_xlfn.NUMBERVALUE(MID(Tab_snow[[#This Row],[DATE]],5,2))</f>
        <v>4</v>
      </c>
      <c r="E23349">
        <f>_xlfn.NUMBERVALUE(RIGHT(Tab_snow[[#This Row],[DATE]],2))</f>
        <v>1</v>
      </c>
      <c r="F23349" s="1">
        <f>DATE(Tab_snow[[#This Row],[year]],Tab_snow[[#This Row],[month]],Tab_snow[[#This Row],[day]])</f>
        <v>37347</v>
      </c>
    </row>
    <row r="23350" spans="1:6" x14ac:dyDescent="0.35">
      <c r="A23350">
        <v>20020402</v>
      </c>
      <c r="B23350">
        <v>350</v>
      </c>
      <c r="C23350">
        <f>_xlfn.NUMBERVALUE(LEFT(Tab_snow[[#This Row],[DATE]],4))</f>
        <v>2002</v>
      </c>
      <c r="D23350">
        <f>_xlfn.NUMBERVALUE(MID(Tab_snow[[#This Row],[DATE]],5,2))</f>
        <v>4</v>
      </c>
      <c r="E23350">
        <f>_xlfn.NUMBERVALUE(RIGHT(Tab_snow[[#This Row],[DATE]],2))</f>
        <v>2</v>
      </c>
      <c r="F23350" s="1">
        <f>DATE(Tab_snow[[#This Row],[year]],Tab_snow[[#This Row],[month]],Tab_snow[[#This Row],[day]])</f>
        <v>37348</v>
      </c>
    </row>
    <row r="23351" spans="1:6" x14ac:dyDescent="0.35">
      <c r="A23351">
        <v>20020403</v>
      </c>
      <c r="B23351">
        <v>350</v>
      </c>
      <c r="C23351">
        <f>_xlfn.NUMBERVALUE(LEFT(Tab_snow[[#This Row],[DATE]],4))</f>
        <v>2002</v>
      </c>
      <c r="D23351">
        <f>_xlfn.NUMBERVALUE(MID(Tab_snow[[#This Row],[DATE]],5,2))</f>
        <v>4</v>
      </c>
      <c r="E23351">
        <f>_xlfn.NUMBERVALUE(RIGHT(Tab_snow[[#This Row],[DATE]],2))</f>
        <v>3</v>
      </c>
      <c r="F23351" s="1">
        <f>DATE(Tab_snow[[#This Row],[year]],Tab_snow[[#This Row],[month]],Tab_snow[[#This Row],[day]])</f>
        <v>37349</v>
      </c>
    </row>
    <row r="23352" spans="1:6" x14ac:dyDescent="0.35">
      <c r="A23352">
        <v>20020404</v>
      </c>
      <c r="B23352">
        <v>360</v>
      </c>
      <c r="C23352">
        <f>_xlfn.NUMBERVALUE(LEFT(Tab_snow[[#This Row],[DATE]],4))</f>
        <v>2002</v>
      </c>
      <c r="D23352">
        <f>_xlfn.NUMBERVALUE(MID(Tab_snow[[#This Row],[DATE]],5,2))</f>
        <v>4</v>
      </c>
      <c r="E23352">
        <f>_xlfn.NUMBERVALUE(RIGHT(Tab_snow[[#This Row],[DATE]],2))</f>
        <v>4</v>
      </c>
      <c r="F23352" s="1">
        <f>DATE(Tab_snow[[#This Row],[year]],Tab_snow[[#This Row],[month]],Tab_snow[[#This Row],[day]])</f>
        <v>37350</v>
      </c>
    </row>
    <row r="23353" spans="1:6" x14ac:dyDescent="0.35">
      <c r="A23353">
        <v>20020405</v>
      </c>
      <c r="B23353">
        <v>360</v>
      </c>
      <c r="C23353">
        <f>_xlfn.NUMBERVALUE(LEFT(Tab_snow[[#This Row],[DATE]],4))</f>
        <v>2002</v>
      </c>
      <c r="D23353">
        <f>_xlfn.NUMBERVALUE(MID(Tab_snow[[#This Row],[DATE]],5,2))</f>
        <v>4</v>
      </c>
      <c r="E23353">
        <f>_xlfn.NUMBERVALUE(RIGHT(Tab_snow[[#This Row],[DATE]],2))</f>
        <v>5</v>
      </c>
      <c r="F23353" s="1">
        <f>DATE(Tab_snow[[#This Row],[year]],Tab_snow[[#This Row],[month]],Tab_snow[[#This Row],[day]])</f>
        <v>37351</v>
      </c>
    </row>
    <row r="23354" spans="1:6" x14ac:dyDescent="0.35">
      <c r="A23354">
        <v>20020406</v>
      </c>
      <c r="B23354">
        <v>360</v>
      </c>
      <c r="C23354">
        <f>_xlfn.NUMBERVALUE(LEFT(Tab_snow[[#This Row],[DATE]],4))</f>
        <v>2002</v>
      </c>
      <c r="D23354">
        <f>_xlfn.NUMBERVALUE(MID(Tab_snow[[#This Row],[DATE]],5,2))</f>
        <v>4</v>
      </c>
      <c r="E23354">
        <f>_xlfn.NUMBERVALUE(RIGHT(Tab_snow[[#This Row],[DATE]],2))</f>
        <v>6</v>
      </c>
      <c r="F23354" s="1">
        <f>DATE(Tab_snow[[#This Row],[year]],Tab_snow[[#This Row],[month]],Tab_snow[[#This Row],[day]])</f>
        <v>37352</v>
      </c>
    </row>
    <row r="23355" spans="1:6" x14ac:dyDescent="0.35">
      <c r="A23355">
        <v>20020407</v>
      </c>
      <c r="B23355">
        <v>350</v>
      </c>
      <c r="C23355">
        <f>_xlfn.NUMBERVALUE(LEFT(Tab_snow[[#This Row],[DATE]],4))</f>
        <v>2002</v>
      </c>
      <c r="D23355">
        <f>_xlfn.NUMBERVALUE(MID(Tab_snow[[#This Row],[DATE]],5,2))</f>
        <v>4</v>
      </c>
      <c r="E23355">
        <f>_xlfn.NUMBERVALUE(RIGHT(Tab_snow[[#This Row],[DATE]],2))</f>
        <v>7</v>
      </c>
      <c r="F23355" s="1">
        <f>DATE(Tab_snow[[#This Row],[year]],Tab_snow[[#This Row],[month]],Tab_snow[[#This Row],[day]])</f>
        <v>37353</v>
      </c>
    </row>
    <row r="23356" spans="1:6" x14ac:dyDescent="0.35">
      <c r="A23356">
        <v>20020408</v>
      </c>
      <c r="B23356">
        <v>340</v>
      </c>
      <c r="C23356">
        <f>_xlfn.NUMBERVALUE(LEFT(Tab_snow[[#This Row],[DATE]],4))</f>
        <v>2002</v>
      </c>
      <c r="D23356">
        <f>_xlfn.NUMBERVALUE(MID(Tab_snow[[#This Row],[DATE]],5,2))</f>
        <v>4</v>
      </c>
      <c r="E23356">
        <f>_xlfn.NUMBERVALUE(RIGHT(Tab_snow[[#This Row],[DATE]],2))</f>
        <v>8</v>
      </c>
      <c r="F23356" s="1">
        <f>DATE(Tab_snow[[#This Row],[year]],Tab_snow[[#This Row],[month]],Tab_snow[[#This Row],[day]])</f>
        <v>37354</v>
      </c>
    </row>
    <row r="23357" spans="1:6" x14ac:dyDescent="0.35">
      <c r="A23357">
        <v>20020409</v>
      </c>
      <c r="B23357">
        <v>340</v>
      </c>
      <c r="C23357">
        <f>_xlfn.NUMBERVALUE(LEFT(Tab_snow[[#This Row],[DATE]],4))</f>
        <v>2002</v>
      </c>
      <c r="D23357">
        <f>_xlfn.NUMBERVALUE(MID(Tab_snow[[#This Row],[DATE]],5,2))</f>
        <v>4</v>
      </c>
      <c r="E23357">
        <f>_xlfn.NUMBERVALUE(RIGHT(Tab_snow[[#This Row],[DATE]],2))</f>
        <v>9</v>
      </c>
      <c r="F23357" s="1">
        <f>DATE(Tab_snow[[#This Row],[year]],Tab_snow[[#This Row],[month]],Tab_snow[[#This Row],[day]])</f>
        <v>37355</v>
      </c>
    </row>
    <row r="23358" spans="1:6" x14ac:dyDescent="0.35">
      <c r="A23358">
        <v>20020410</v>
      </c>
      <c r="B23358">
        <v>340</v>
      </c>
      <c r="C23358">
        <f>_xlfn.NUMBERVALUE(LEFT(Tab_snow[[#This Row],[DATE]],4))</f>
        <v>2002</v>
      </c>
      <c r="D23358">
        <f>_xlfn.NUMBERVALUE(MID(Tab_snow[[#This Row],[DATE]],5,2))</f>
        <v>4</v>
      </c>
      <c r="E23358">
        <f>_xlfn.NUMBERVALUE(RIGHT(Tab_snow[[#This Row],[DATE]],2))</f>
        <v>10</v>
      </c>
      <c r="F23358" s="1">
        <f>DATE(Tab_snow[[#This Row],[year]],Tab_snow[[#This Row],[month]],Tab_snow[[#This Row],[day]])</f>
        <v>37356</v>
      </c>
    </row>
    <row r="23359" spans="1:6" x14ac:dyDescent="0.35">
      <c r="A23359">
        <v>20020411</v>
      </c>
      <c r="B23359">
        <v>340</v>
      </c>
      <c r="C23359">
        <f>_xlfn.NUMBERVALUE(LEFT(Tab_snow[[#This Row],[DATE]],4))</f>
        <v>2002</v>
      </c>
      <c r="D23359">
        <f>_xlfn.NUMBERVALUE(MID(Tab_snow[[#This Row],[DATE]],5,2))</f>
        <v>4</v>
      </c>
      <c r="E23359">
        <f>_xlfn.NUMBERVALUE(RIGHT(Tab_snow[[#This Row],[DATE]],2))</f>
        <v>11</v>
      </c>
      <c r="F23359" s="1">
        <f>DATE(Tab_snow[[#This Row],[year]],Tab_snow[[#This Row],[month]],Tab_snow[[#This Row],[day]])</f>
        <v>37357</v>
      </c>
    </row>
    <row r="23360" spans="1:6" x14ac:dyDescent="0.35">
      <c r="A23360">
        <v>20020412</v>
      </c>
      <c r="B23360">
        <v>340</v>
      </c>
      <c r="C23360">
        <f>_xlfn.NUMBERVALUE(LEFT(Tab_snow[[#This Row],[DATE]],4))</f>
        <v>2002</v>
      </c>
      <c r="D23360">
        <f>_xlfn.NUMBERVALUE(MID(Tab_snow[[#This Row],[DATE]],5,2))</f>
        <v>4</v>
      </c>
      <c r="E23360">
        <f>_xlfn.NUMBERVALUE(RIGHT(Tab_snow[[#This Row],[DATE]],2))</f>
        <v>12</v>
      </c>
      <c r="F23360" s="1">
        <f>DATE(Tab_snow[[#This Row],[year]],Tab_snow[[#This Row],[month]],Tab_snow[[#This Row],[day]])</f>
        <v>37358</v>
      </c>
    </row>
    <row r="23361" spans="1:6" x14ac:dyDescent="0.35">
      <c r="A23361">
        <v>20020413</v>
      </c>
      <c r="B23361">
        <v>340</v>
      </c>
      <c r="C23361">
        <f>_xlfn.NUMBERVALUE(LEFT(Tab_snow[[#This Row],[DATE]],4))</f>
        <v>2002</v>
      </c>
      <c r="D23361">
        <f>_xlfn.NUMBERVALUE(MID(Tab_snow[[#This Row],[DATE]],5,2))</f>
        <v>4</v>
      </c>
      <c r="E23361">
        <f>_xlfn.NUMBERVALUE(RIGHT(Tab_snow[[#This Row],[DATE]],2))</f>
        <v>13</v>
      </c>
      <c r="F23361" s="1">
        <f>DATE(Tab_snow[[#This Row],[year]],Tab_snow[[#This Row],[month]],Tab_snow[[#This Row],[day]])</f>
        <v>37359</v>
      </c>
    </row>
    <row r="23362" spans="1:6" x14ac:dyDescent="0.35">
      <c r="A23362">
        <v>20020414</v>
      </c>
      <c r="B23362">
        <v>340</v>
      </c>
      <c r="C23362">
        <f>_xlfn.NUMBERVALUE(LEFT(Tab_snow[[#This Row],[DATE]],4))</f>
        <v>2002</v>
      </c>
      <c r="D23362">
        <f>_xlfn.NUMBERVALUE(MID(Tab_snow[[#This Row],[DATE]],5,2))</f>
        <v>4</v>
      </c>
      <c r="E23362">
        <f>_xlfn.NUMBERVALUE(RIGHT(Tab_snow[[#This Row],[DATE]],2))</f>
        <v>14</v>
      </c>
      <c r="F23362" s="1">
        <f>DATE(Tab_snow[[#This Row],[year]],Tab_snow[[#This Row],[month]],Tab_snow[[#This Row],[day]])</f>
        <v>37360</v>
      </c>
    </row>
    <row r="23363" spans="1:6" x14ac:dyDescent="0.35">
      <c r="A23363">
        <v>20020415</v>
      </c>
      <c r="B23363">
        <v>350</v>
      </c>
      <c r="C23363">
        <f>_xlfn.NUMBERVALUE(LEFT(Tab_snow[[#This Row],[DATE]],4))</f>
        <v>2002</v>
      </c>
      <c r="D23363">
        <f>_xlfn.NUMBERVALUE(MID(Tab_snow[[#This Row],[DATE]],5,2))</f>
        <v>4</v>
      </c>
      <c r="E23363">
        <f>_xlfn.NUMBERVALUE(RIGHT(Tab_snow[[#This Row],[DATE]],2))</f>
        <v>15</v>
      </c>
      <c r="F23363" s="1">
        <f>DATE(Tab_snow[[#This Row],[year]],Tab_snow[[#This Row],[month]],Tab_snow[[#This Row],[day]])</f>
        <v>37361</v>
      </c>
    </row>
    <row r="23364" spans="1:6" x14ac:dyDescent="0.35">
      <c r="A23364">
        <v>20020416</v>
      </c>
      <c r="B23364">
        <v>355</v>
      </c>
      <c r="C23364">
        <f>_xlfn.NUMBERVALUE(LEFT(Tab_snow[[#This Row],[DATE]],4))</f>
        <v>2002</v>
      </c>
      <c r="D23364">
        <f>_xlfn.NUMBERVALUE(MID(Tab_snow[[#This Row],[DATE]],5,2))</f>
        <v>4</v>
      </c>
      <c r="E23364">
        <f>_xlfn.NUMBERVALUE(RIGHT(Tab_snow[[#This Row],[DATE]],2))</f>
        <v>16</v>
      </c>
      <c r="F23364" s="1">
        <f>DATE(Tab_snow[[#This Row],[year]],Tab_snow[[#This Row],[month]],Tab_snow[[#This Row],[day]])</f>
        <v>37362</v>
      </c>
    </row>
    <row r="23365" spans="1:6" x14ac:dyDescent="0.35">
      <c r="A23365">
        <v>20020417</v>
      </c>
      <c r="B23365">
        <v>370</v>
      </c>
      <c r="C23365">
        <f>_xlfn.NUMBERVALUE(LEFT(Tab_snow[[#This Row],[DATE]],4))</f>
        <v>2002</v>
      </c>
      <c r="D23365">
        <f>_xlfn.NUMBERVALUE(MID(Tab_snow[[#This Row],[DATE]],5,2))</f>
        <v>4</v>
      </c>
      <c r="E23365">
        <f>_xlfn.NUMBERVALUE(RIGHT(Tab_snow[[#This Row],[DATE]],2))</f>
        <v>17</v>
      </c>
      <c r="F23365" s="1">
        <f>DATE(Tab_snow[[#This Row],[year]],Tab_snow[[#This Row],[month]],Tab_snow[[#This Row],[day]])</f>
        <v>37363</v>
      </c>
    </row>
    <row r="23366" spans="1:6" x14ac:dyDescent="0.35">
      <c r="A23366">
        <v>20020418</v>
      </c>
      <c r="B23366">
        <v>370</v>
      </c>
      <c r="C23366">
        <f>_xlfn.NUMBERVALUE(LEFT(Tab_snow[[#This Row],[DATE]],4))</f>
        <v>2002</v>
      </c>
      <c r="D23366">
        <f>_xlfn.NUMBERVALUE(MID(Tab_snow[[#This Row],[DATE]],5,2))</f>
        <v>4</v>
      </c>
      <c r="E23366">
        <f>_xlfn.NUMBERVALUE(RIGHT(Tab_snow[[#This Row],[DATE]],2))</f>
        <v>18</v>
      </c>
      <c r="F23366" s="1">
        <f>DATE(Tab_snow[[#This Row],[year]],Tab_snow[[#This Row],[month]],Tab_snow[[#This Row],[day]])</f>
        <v>37364</v>
      </c>
    </row>
    <row r="23367" spans="1:6" x14ac:dyDescent="0.35">
      <c r="A23367">
        <v>20020419</v>
      </c>
      <c r="B23367">
        <v>360</v>
      </c>
      <c r="C23367">
        <f>_xlfn.NUMBERVALUE(LEFT(Tab_snow[[#This Row],[DATE]],4))</f>
        <v>2002</v>
      </c>
      <c r="D23367">
        <f>_xlfn.NUMBERVALUE(MID(Tab_snow[[#This Row],[DATE]],5,2))</f>
        <v>4</v>
      </c>
      <c r="E23367">
        <f>_xlfn.NUMBERVALUE(RIGHT(Tab_snow[[#This Row],[DATE]],2))</f>
        <v>19</v>
      </c>
      <c r="F23367" s="1">
        <f>DATE(Tab_snow[[#This Row],[year]],Tab_snow[[#This Row],[month]],Tab_snow[[#This Row],[day]])</f>
        <v>37365</v>
      </c>
    </row>
    <row r="23368" spans="1:6" x14ac:dyDescent="0.35">
      <c r="A23368">
        <v>20020420</v>
      </c>
      <c r="B23368">
        <v>375</v>
      </c>
      <c r="C23368">
        <f>_xlfn.NUMBERVALUE(LEFT(Tab_snow[[#This Row],[DATE]],4))</f>
        <v>2002</v>
      </c>
      <c r="D23368">
        <f>_xlfn.NUMBERVALUE(MID(Tab_snow[[#This Row],[DATE]],5,2))</f>
        <v>4</v>
      </c>
      <c r="E23368">
        <f>_xlfn.NUMBERVALUE(RIGHT(Tab_snow[[#This Row],[DATE]],2))</f>
        <v>20</v>
      </c>
      <c r="F23368" s="1">
        <f>DATE(Tab_snow[[#This Row],[year]],Tab_snow[[#This Row],[month]],Tab_snow[[#This Row],[day]])</f>
        <v>37366</v>
      </c>
    </row>
    <row r="23369" spans="1:6" x14ac:dyDescent="0.35">
      <c r="A23369">
        <v>20020421</v>
      </c>
      <c r="B23369">
        <v>390</v>
      </c>
      <c r="C23369">
        <f>_xlfn.NUMBERVALUE(LEFT(Tab_snow[[#This Row],[DATE]],4))</f>
        <v>2002</v>
      </c>
      <c r="D23369">
        <f>_xlfn.NUMBERVALUE(MID(Tab_snow[[#This Row],[DATE]],5,2))</f>
        <v>4</v>
      </c>
      <c r="E23369">
        <f>_xlfn.NUMBERVALUE(RIGHT(Tab_snow[[#This Row],[DATE]],2))</f>
        <v>21</v>
      </c>
      <c r="F23369" s="1">
        <f>DATE(Tab_snow[[#This Row],[year]],Tab_snow[[#This Row],[month]],Tab_snow[[#This Row],[day]])</f>
        <v>37367</v>
      </c>
    </row>
    <row r="23370" spans="1:6" x14ac:dyDescent="0.35">
      <c r="A23370">
        <v>20020422</v>
      </c>
      <c r="B23370">
        <v>390</v>
      </c>
      <c r="C23370">
        <f>_xlfn.NUMBERVALUE(LEFT(Tab_snow[[#This Row],[DATE]],4))</f>
        <v>2002</v>
      </c>
      <c r="D23370">
        <f>_xlfn.NUMBERVALUE(MID(Tab_snow[[#This Row],[DATE]],5,2))</f>
        <v>4</v>
      </c>
      <c r="E23370">
        <f>_xlfn.NUMBERVALUE(RIGHT(Tab_snow[[#This Row],[DATE]],2))</f>
        <v>22</v>
      </c>
      <c r="F23370" s="1">
        <f>DATE(Tab_snow[[#This Row],[year]],Tab_snow[[#This Row],[month]],Tab_snow[[#This Row],[day]])</f>
        <v>37368</v>
      </c>
    </row>
    <row r="23371" spans="1:6" x14ac:dyDescent="0.35">
      <c r="A23371">
        <v>20020423</v>
      </c>
      <c r="B23371">
        <v>390</v>
      </c>
      <c r="C23371">
        <f>_xlfn.NUMBERVALUE(LEFT(Tab_snow[[#This Row],[DATE]],4))</f>
        <v>2002</v>
      </c>
      <c r="D23371">
        <f>_xlfn.NUMBERVALUE(MID(Tab_snow[[#This Row],[DATE]],5,2))</f>
        <v>4</v>
      </c>
      <c r="E23371">
        <f>_xlfn.NUMBERVALUE(RIGHT(Tab_snow[[#This Row],[DATE]],2))</f>
        <v>23</v>
      </c>
      <c r="F23371" s="1">
        <f>DATE(Tab_snow[[#This Row],[year]],Tab_snow[[#This Row],[month]],Tab_snow[[#This Row],[day]])</f>
        <v>37369</v>
      </c>
    </row>
    <row r="23372" spans="1:6" x14ac:dyDescent="0.35">
      <c r="A23372">
        <v>20020424</v>
      </c>
      <c r="B23372">
        <v>400</v>
      </c>
      <c r="C23372">
        <f>_xlfn.NUMBERVALUE(LEFT(Tab_snow[[#This Row],[DATE]],4))</f>
        <v>2002</v>
      </c>
      <c r="D23372">
        <f>_xlfn.NUMBERVALUE(MID(Tab_snow[[#This Row],[DATE]],5,2))</f>
        <v>4</v>
      </c>
      <c r="E23372">
        <f>_xlfn.NUMBERVALUE(RIGHT(Tab_snow[[#This Row],[DATE]],2))</f>
        <v>24</v>
      </c>
      <c r="F23372" s="1">
        <f>DATE(Tab_snow[[#This Row],[year]],Tab_snow[[#This Row],[month]],Tab_snow[[#This Row],[day]])</f>
        <v>37370</v>
      </c>
    </row>
    <row r="23373" spans="1:6" x14ac:dyDescent="0.35">
      <c r="A23373">
        <v>20020425</v>
      </c>
      <c r="B23373">
        <v>400</v>
      </c>
      <c r="C23373">
        <f>_xlfn.NUMBERVALUE(LEFT(Tab_snow[[#This Row],[DATE]],4))</f>
        <v>2002</v>
      </c>
      <c r="D23373">
        <f>_xlfn.NUMBERVALUE(MID(Tab_snow[[#This Row],[DATE]],5,2))</f>
        <v>4</v>
      </c>
      <c r="E23373">
        <f>_xlfn.NUMBERVALUE(RIGHT(Tab_snow[[#This Row],[DATE]],2))</f>
        <v>25</v>
      </c>
      <c r="F23373" s="1">
        <f>DATE(Tab_snow[[#This Row],[year]],Tab_snow[[#This Row],[month]],Tab_snow[[#This Row],[day]])</f>
        <v>37371</v>
      </c>
    </row>
    <row r="23374" spans="1:6" x14ac:dyDescent="0.35">
      <c r="A23374">
        <v>20020426</v>
      </c>
      <c r="B23374">
        <v>400</v>
      </c>
      <c r="C23374">
        <f>_xlfn.NUMBERVALUE(LEFT(Tab_snow[[#This Row],[DATE]],4))</f>
        <v>2002</v>
      </c>
      <c r="D23374">
        <f>_xlfn.NUMBERVALUE(MID(Tab_snow[[#This Row],[DATE]],5,2))</f>
        <v>4</v>
      </c>
      <c r="E23374">
        <f>_xlfn.NUMBERVALUE(RIGHT(Tab_snow[[#This Row],[DATE]],2))</f>
        <v>26</v>
      </c>
      <c r="F23374" s="1">
        <f>DATE(Tab_snow[[#This Row],[year]],Tab_snow[[#This Row],[month]],Tab_snow[[#This Row],[day]])</f>
        <v>37372</v>
      </c>
    </row>
    <row r="23375" spans="1:6" x14ac:dyDescent="0.35">
      <c r="A23375">
        <v>20020427</v>
      </c>
      <c r="B23375">
        <v>405</v>
      </c>
      <c r="C23375">
        <f>_xlfn.NUMBERVALUE(LEFT(Tab_snow[[#This Row],[DATE]],4))</f>
        <v>2002</v>
      </c>
      <c r="D23375">
        <f>_xlfn.NUMBERVALUE(MID(Tab_snow[[#This Row],[DATE]],5,2))</f>
        <v>4</v>
      </c>
      <c r="E23375">
        <f>_xlfn.NUMBERVALUE(RIGHT(Tab_snow[[#This Row],[DATE]],2))</f>
        <v>27</v>
      </c>
      <c r="F23375" s="1">
        <f>DATE(Tab_snow[[#This Row],[year]],Tab_snow[[#This Row],[month]],Tab_snow[[#This Row],[day]])</f>
        <v>37373</v>
      </c>
    </row>
    <row r="23376" spans="1:6" x14ac:dyDescent="0.35">
      <c r="A23376">
        <v>20020428</v>
      </c>
      <c r="B23376">
        <v>415</v>
      </c>
      <c r="C23376">
        <f>_xlfn.NUMBERVALUE(LEFT(Tab_snow[[#This Row],[DATE]],4))</f>
        <v>2002</v>
      </c>
      <c r="D23376">
        <f>_xlfn.NUMBERVALUE(MID(Tab_snow[[#This Row],[DATE]],5,2))</f>
        <v>4</v>
      </c>
      <c r="E23376">
        <f>_xlfn.NUMBERVALUE(RIGHT(Tab_snow[[#This Row],[DATE]],2))</f>
        <v>28</v>
      </c>
      <c r="F23376" s="1">
        <f>DATE(Tab_snow[[#This Row],[year]],Tab_snow[[#This Row],[month]],Tab_snow[[#This Row],[day]])</f>
        <v>37374</v>
      </c>
    </row>
    <row r="23377" spans="1:6" x14ac:dyDescent="0.35">
      <c r="A23377">
        <v>20020429</v>
      </c>
      <c r="B23377">
        <v>415</v>
      </c>
      <c r="C23377">
        <f>_xlfn.NUMBERVALUE(LEFT(Tab_snow[[#This Row],[DATE]],4))</f>
        <v>2002</v>
      </c>
      <c r="D23377">
        <f>_xlfn.NUMBERVALUE(MID(Tab_snow[[#This Row],[DATE]],5,2))</f>
        <v>4</v>
      </c>
      <c r="E23377">
        <f>_xlfn.NUMBERVALUE(RIGHT(Tab_snow[[#This Row],[DATE]],2))</f>
        <v>29</v>
      </c>
      <c r="F23377" s="1">
        <f>DATE(Tab_snow[[#This Row],[year]],Tab_snow[[#This Row],[month]],Tab_snow[[#This Row],[day]])</f>
        <v>37375</v>
      </c>
    </row>
    <row r="23378" spans="1:6" x14ac:dyDescent="0.35">
      <c r="A23378">
        <v>20020430</v>
      </c>
      <c r="B23378">
        <v>410</v>
      </c>
      <c r="C23378">
        <f>_xlfn.NUMBERVALUE(LEFT(Tab_snow[[#This Row],[DATE]],4))</f>
        <v>2002</v>
      </c>
      <c r="D23378">
        <f>_xlfn.NUMBERVALUE(MID(Tab_snow[[#This Row],[DATE]],5,2))</f>
        <v>4</v>
      </c>
      <c r="E23378">
        <f>_xlfn.NUMBERVALUE(RIGHT(Tab_snow[[#This Row],[DATE]],2))</f>
        <v>30</v>
      </c>
      <c r="F23378" s="1">
        <f>DATE(Tab_snow[[#This Row],[year]],Tab_snow[[#This Row],[month]],Tab_snow[[#This Row],[day]])</f>
        <v>37376</v>
      </c>
    </row>
    <row r="23379" spans="1:6" x14ac:dyDescent="0.35">
      <c r="A23379">
        <v>20020501</v>
      </c>
      <c r="B23379">
        <v>410</v>
      </c>
      <c r="C23379">
        <f>_xlfn.NUMBERVALUE(LEFT(Tab_snow[[#This Row],[DATE]],4))</f>
        <v>2002</v>
      </c>
      <c r="D23379">
        <f>_xlfn.NUMBERVALUE(MID(Tab_snow[[#This Row],[DATE]],5,2))</f>
        <v>5</v>
      </c>
      <c r="E23379">
        <f>_xlfn.NUMBERVALUE(RIGHT(Tab_snow[[#This Row],[DATE]],2))</f>
        <v>1</v>
      </c>
      <c r="F23379" s="1">
        <f>DATE(Tab_snow[[#This Row],[year]],Tab_snow[[#This Row],[month]],Tab_snow[[#This Row],[day]])</f>
        <v>37377</v>
      </c>
    </row>
    <row r="23380" spans="1:6" x14ac:dyDescent="0.35">
      <c r="A23380">
        <v>20020502</v>
      </c>
      <c r="B23380">
        <v>400</v>
      </c>
      <c r="C23380">
        <f>_xlfn.NUMBERVALUE(LEFT(Tab_snow[[#This Row],[DATE]],4))</f>
        <v>2002</v>
      </c>
      <c r="D23380">
        <f>_xlfn.NUMBERVALUE(MID(Tab_snow[[#This Row],[DATE]],5,2))</f>
        <v>5</v>
      </c>
      <c r="E23380">
        <f>_xlfn.NUMBERVALUE(RIGHT(Tab_snow[[#This Row],[DATE]],2))</f>
        <v>2</v>
      </c>
      <c r="F23380" s="1">
        <f>DATE(Tab_snow[[#This Row],[year]],Tab_snow[[#This Row],[month]],Tab_snow[[#This Row],[day]])</f>
        <v>37378</v>
      </c>
    </row>
    <row r="23381" spans="1:6" x14ac:dyDescent="0.35">
      <c r="A23381">
        <v>20020503</v>
      </c>
      <c r="B23381">
        <v>390</v>
      </c>
      <c r="C23381">
        <f>_xlfn.NUMBERVALUE(LEFT(Tab_snow[[#This Row],[DATE]],4))</f>
        <v>2002</v>
      </c>
      <c r="D23381">
        <f>_xlfn.NUMBERVALUE(MID(Tab_snow[[#This Row],[DATE]],5,2))</f>
        <v>5</v>
      </c>
      <c r="E23381">
        <f>_xlfn.NUMBERVALUE(RIGHT(Tab_snow[[#This Row],[DATE]],2))</f>
        <v>3</v>
      </c>
      <c r="F23381" s="1">
        <f>DATE(Tab_snow[[#This Row],[year]],Tab_snow[[#This Row],[month]],Tab_snow[[#This Row],[day]])</f>
        <v>37379</v>
      </c>
    </row>
    <row r="23382" spans="1:6" x14ac:dyDescent="0.35">
      <c r="A23382">
        <v>20020504</v>
      </c>
      <c r="B23382">
        <v>390</v>
      </c>
      <c r="C23382">
        <f>_xlfn.NUMBERVALUE(LEFT(Tab_snow[[#This Row],[DATE]],4))</f>
        <v>2002</v>
      </c>
      <c r="D23382">
        <f>_xlfn.NUMBERVALUE(MID(Tab_snow[[#This Row],[DATE]],5,2))</f>
        <v>5</v>
      </c>
      <c r="E23382">
        <f>_xlfn.NUMBERVALUE(RIGHT(Tab_snow[[#This Row],[DATE]],2))</f>
        <v>4</v>
      </c>
      <c r="F23382" s="1">
        <f>DATE(Tab_snow[[#This Row],[year]],Tab_snow[[#This Row],[month]],Tab_snow[[#This Row],[day]])</f>
        <v>37380</v>
      </c>
    </row>
    <row r="23383" spans="1:6" x14ac:dyDescent="0.35">
      <c r="A23383">
        <v>20020505</v>
      </c>
      <c r="B23383">
        <v>400</v>
      </c>
      <c r="C23383">
        <f>_xlfn.NUMBERVALUE(LEFT(Tab_snow[[#This Row],[DATE]],4))</f>
        <v>2002</v>
      </c>
      <c r="D23383">
        <f>_xlfn.NUMBERVALUE(MID(Tab_snow[[#This Row],[DATE]],5,2))</f>
        <v>5</v>
      </c>
      <c r="E23383">
        <f>_xlfn.NUMBERVALUE(RIGHT(Tab_snow[[#This Row],[DATE]],2))</f>
        <v>5</v>
      </c>
      <c r="F23383" s="1">
        <f>DATE(Tab_snow[[#This Row],[year]],Tab_snow[[#This Row],[month]],Tab_snow[[#This Row],[day]])</f>
        <v>37381</v>
      </c>
    </row>
    <row r="23384" spans="1:6" x14ac:dyDescent="0.35">
      <c r="A23384">
        <v>20020506</v>
      </c>
      <c r="B23384">
        <v>390</v>
      </c>
      <c r="C23384">
        <f>_xlfn.NUMBERVALUE(LEFT(Tab_snow[[#This Row],[DATE]],4))</f>
        <v>2002</v>
      </c>
      <c r="D23384">
        <f>_xlfn.NUMBERVALUE(MID(Tab_snow[[#This Row],[DATE]],5,2))</f>
        <v>5</v>
      </c>
      <c r="E23384">
        <f>_xlfn.NUMBERVALUE(RIGHT(Tab_snow[[#This Row],[DATE]],2))</f>
        <v>6</v>
      </c>
      <c r="F23384" s="1">
        <f>DATE(Tab_snow[[#This Row],[year]],Tab_snow[[#This Row],[month]],Tab_snow[[#This Row],[day]])</f>
        <v>37382</v>
      </c>
    </row>
    <row r="23385" spans="1:6" x14ac:dyDescent="0.35">
      <c r="A23385">
        <v>20020507</v>
      </c>
      <c r="B23385">
        <v>380</v>
      </c>
      <c r="C23385">
        <f>_xlfn.NUMBERVALUE(LEFT(Tab_snow[[#This Row],[DATE]],4))</f>
        <v>2002</v>
      </c>
      <c r="D23385">
        <f>_xlfn.NUMBERVALUE(MID(Tab_snow[[#This Row],[DATE]],5,2))</f>
        <v>5</v>
      </c>
      <c r="E23385">
        <f>_xlfn.NUMBERVALUE(RIGHT(Tab_snow[[#This Row],[DATE]],2))</f>
        <v>7</v>
      </c>
      <c r="F23385" s="1">
        <f>DATE(Tab_snow[[#This Row],[year]],Tab_snow[[#This Row],[month]],Tab_snow[[#This Row],[day]])</f>
        <v>37383</v>
      </c>
    </row>
    <row r="23386" spans="1:6" x14ac:dyDescent="0.35">
      <c r="A23386">
        <v>20020508</v>
      </c>
      <c r="B23386">
        <v>370</v>
      </c>
      <c r="C23386">
        <f>_xlfn.NUMBERVALUE(LEFT(Tab_snow[[#This Row],[DATE]],4))</f>
        <v>2002</v>
      </c>
      <c r="D23386">
        <f>_xlfn.NUMBERVALUE(MID(Tab_snow[[#This Row],[DATE]],5,2))</f>
        <v>5</v>
      </c>
      <c r="E23386">
        <f>_xlfn.NUMBERVALUE(RIGHT(Tab_snow[[#This Row],[DATE]],2))</f>
        <v>8</v>
      </c>
      <c r="F23386" s="1">
        <f>DATE(Tab_snow[[#This Row],[year]],Tab_snow[[#This Row],[month]],Tab_snow[[#This Row],[day]])</f>
        <v>37384</v>
      </c>
    </row>
    <row r="23387" spans="1:6" x14ac:dyDescent="0.35">
      <c r="A23387">
        <v>20020509</v>
      </c>
      <c r="B23387">
        <v>370</v>
      </c>
      <c r="C23387">
        <f>_xlfn.NUMBERVALUE(LEFT(Tab_snow[[#This Row],[DATE]],4))</f>
        <v>2002</v>
      </c>
      <c r="D23387">
        <f>_xlfn.NUMBERVALUE(MID(Tab_snow[[#This Row],[DATE]],5,2))</f>
        <v>5</v>
      </c>
      <c r="E23387">
        <f>_xlfn.NUMBERVALUE(RIGHT(Tab_snow[[#This Row],[DATE]],2))</f>
        <v>9</v>
      </c>
      <c r="F23387" s="1">
        <f>DATE(Tab_snow[[#This Row],[year]],Tab_snow[[#This Row],[month]],Tab_snow[[#This Row],[day]])</f>
        <v>37385</v>
      </c>
    </row>
    <row r="23388" spans="1:6" x14ac:dyDescent="0.35">
      <c r="A23388">
        <v>20020510</v>
      </c>
      <c r="B23388">
        <v>360</v>
      </c>
      <c r="C23388">
        <f>_xlfn.NUMBERVALUE(LEFT(Tab_snow[[#This Row],[DATE]],4))</f>
        <v>2002</v>
      </c>
      <c r="D23388">
        <f>_xlfn.NUMBERVALUE(MID(Tab_snow[[#This Row],[DATE]],5,2))</f>
        <v>5</v>
      </c>
      <c r="E23388">
        <f>_xlfn.NUMBERVALUE(RIGHT(Tab_snow[[#This Row],[DATE]],2))</f>
        <v>10</v>
      </c>
      <c r="F23388" s="1">
        <f>DATE(Tab_snow[[#This Row],[year]],Tab_snow[[#This Row],[month]],Tab_snow[[#This Row],[day]])</f>
        <v>37386</v>
      </c>
    </row>
    <row r="23389" spans="1:6" x14ac:dyDescent="0.35">
      <c r="A23389">
        <v>20020511</v>
      </c>
      <c r="B23389">
        <v>360</v>
      </c>
      <c r="C23389">
        <f>_xlfn.NUMBERVALUE(LEFT(Tab_snow[[#This Row],[DATE]],4))</f>
        <v>2002</v>
      </c>
      <c r="D23389">
        <f>_xlfn.NUMBERVALUE(MID(Tab_snow[[#This Row],[DATE]],5,2))</f>
        <v>5</v>
      </c>
      <c r="E23389">
        <f>_xlfn.NUMBERVALUE(RIGHT(Tab_snow[[#This Row],[DATE]],2))</f>
        <v>11</v>
      </c>
      <c r="F23389" s="1">
        <f>DATE(Tab_snow[[#This Row],[year]],Tab_snow[[#This Row],[month]],Tab_snow[[#This Row],[day]])</f>
        <v>37387</v>
      </c>
    </row>
    <row r="23390" spans="1:6" x14ac:dyDescent="0.35">
      <c r="A23390">
        <v>20020512</v>
      </c>
      <c r="B23390">
        <v>360</v>
      </c>
      <c r="C23390">
        <f>_xlfn.NUMBERVALUE(LEFT(Tab_snow[[#This Row],[DATE]],4))</f>
        <v>2002</v>
      </c>
      <c r="D23390">
        <f>_xlfn.NUMBERVALUE(MID(Tab_snow[[#This Row],[DATE]],5,2))</f>
        <v>5</v>
      </c>
      <c r="E23390">
        <f>_xlfn.NUMBERVALUE(RIGHT(Tab_snow[[#This Row],[DATE]],2))</f>
        <v>12</v>
      </c>
      <c r="F23390" s="1">
        <f>DATE(Tab_snow[[#This Row],[year]],Tab_snow[[#This Row],[month]],Tab_snow[[#This Row],[day]])</f>
        <v>37388</v>
      </c>
    </row>
    <row r="23391" spans="1:6" x14ac:dyDescent="0.35">
      <c r="A23391">
        <v>20020513</v>
      </c>
      <c r="B23391">
        <v>370</v>
      </c>
      <c r="C23391">
        <f>_xlfn.NUMBERVALUE(LEFT(Tab_snow[[#This Row],[DATE]],4))</f>
        <v>2002</v>
      </c>
      <c r="D23391">
        <f>_xlfn.NUMBERVALUE(MID(Tab_snow[[#This Row],[DATE]],5,2))</f>
        <v>5</v>
      </c>
      <c r="E23391">
        <f>_xlfn.NUMBERVALUE(RIGHT(Tab_snow[[#This Row],[DATE]],2))</f>
        <v>13</v>
      </c>
      <c r="F23391" s="1">
        <f>DATE(Tab_snow[[#This Row],[year]],Tab_snow[[#This Row],[month]],Tab_snow[[#This Row],[day]])</f>
        <v>37389</v>
      </c>
    </row>
    <row r="23392" spans="1:6" x14ac:dyDescent="0.35">
      <c r="A23392">
        <v>20020514</v>
      </c>
      <c r="B23392">
        <v>370</v>
      </c>
      <c r="C23392">
        <f>_xlfn.NUMBERVALUE(LEFT(Tab_snow[[#This Row],[DATE]],4))</f>
        <v>2002</v>
      </c>
      <c r="D23392">
        <f>_xlfn.NUMBERVALUE(MID(Tab_snow[[#This Row],[DATE]],5,2))</f>
        <v>5</v>
      </c>
      <c r="E23392">
        <f>_xlfn.NUMBERVALUE(RIGHT(Tab_snow[[#This Row],[DATE]],2))</f>
        <v>14</v>
      </c>
      <c r="F23392" s="1">
        <f>DATE(Tab_snow[[#This Row],[year]],Tab_snow[[#This Row],[month]],Tab_snow[[#This Row],[day]])</f>
        <v>37390</v>
      </c>
    </row>
    <row r="23393" spans="1:6" x14ac:dyDescent="0.35">
      <c r="A23393">
        <v>20020515</v>
      </c>
      <c r="B23393">
        <v>370</v>
      </c>
      <c r="C23393">
        <f>_xlfn.NUMBERVALUE(LEFT(Tab_snow[[#This Row],[DATE]],4))</f>
        <v>2002</v>
      </c>
      <c r="D23393">
        <f>_xlfn.NUMBERVALUE(MID(Tab_snow[[#This Row],[DATE]],5,2))</f>
        <v>5</v>
      </c>
      <c r="E23393">
        <f>_xlfn.NUMBERVALUE(RIGHT(Tab_snow[[#This Row],[DATE]],2))</f>
        <v>15</v>
      </c>
      <c r="F23393" s="1">
        <f>DATE(Tab_snow[[#This Row],[year]],Tab_snow[[#This Row],[month]],Tab_snow[[#This Row],[day]])</f>
        <v>37391</v>
      </c>
    </row>
    <row r="23394" spans="1:6" x14ac:dyDescent="0.35">
      <c r="A23394">
        <v>20020516</v>
      </c>
      <c r="B23394">
        <v>365</v>
      </c>
      <c r="C23394">
        <f>_xlfn.NUMBERVALUE(LEFT(Tab_snow[[#This Row],[DATE]],4))</f>
        <v>2002</v>
      </c>
      <c r="D23394">
        <f>_xlfn.NUMBERVALUE(MID(Tab_snow[[#This Row],[DATE]],5,2))</f>
        <v>5</v>
      </c>
      <c r="E23394">
        <f>_xlfn.NUMBERVALUE(RIGHT(Tab_snow[[#This Row],[DATE]],2))</f>
        <v>16</v>
      </c>
      <c r="F23394" s="1">
        <f>DATE(Tab_snow[[#This Row],[year]],Tab_snow[[#This Row],[month]],Tab_snow[[#This Row],[day]])</f>
        <v>37392</v>
      </c>
    </row>
    <row r="23395" spans="1:6" x14ac:dyDescent="0.35">
      <c r="A23395">
        <v>20020517</v>
      </c>
      <c r="B23395">
        <v>360</v>
      </c>
      <c r="C23395">
        <f>_xlfn.NUMBERVALUE(LEFT(Tab_snow[[#This Row],[DATE]],4))</f>
        <v>2002</v>
      </c>
      <c r="D23395">
        <f>_xlfn.NUMBERVALUE(MID(Tab_snow[[#This Row],[DATE]],5,2))</f>
        <v>5</v>
      </c>
      <c r="E23395">
        <f>_xlfn.NUMBERVALUE(RIGHT(Tab_snow[[#This Row],[DATE]],2))</f>
        <v>17</v>
      </c>
      <c r="F23395" s="1">
        <f>DATE(Tab_snow[[#This Row],[year]],Tab_snow[[#This Row],[month]],Tab_snow[[#This Row],[day]])</f>
        <v>37393</v>
      </c>
    </row>
    <row r="23396" spans="1:6" x14ac:dyDescent="0.35">
      <c r="A23396">
        <v>20020518</v>
      </c>
      <c r="B23396">
        <v>355</v>
      </c>
      <c r="C23396">
        <f>_xlfn.NUMBERVALUE(LEFT(Tab_snow[[#This Row],[DATE]],4))</f>
        <v>2002</v>
      </c>
      <c r="D23396">
        <f>_xlfn.NUMBERVALUE(MID(Tab_snow[[#This Row],[DATE]],5,2))</f>
        <v>5</v>
      </c>
      <c r="E23396">
        <f>_xlfn.NUMBERVALUE(RIGHT(Tab_snow[[#This Row],[DATE]],2))</f>
        <v>18</v>
      </c>
      <c r="F23396" s="1">
        <f>DATE(Tab_snow[[#This Row],[year]],Tab_snow[[#This Row],[month]],Tab_snow[[#This Row],[day]])</f>
        <v>37394</v>
      </c>
    </row>
    <row r="23397" spans="1:6" x14ac:dyDescent="0.35">
      <c r="A23397">
        <v>20020519</v>
      </c>
      <c r="B23397">
        <v>350</v>
      </c>
      <c r="C23397">
        <f>_xlfn.NUMBERVALUE(LEFT(Tab_snow[[#This Row],[DATE]],4))</f>
        <v>2002</v>
      </c>
      <c r="D23397">
        <f>_xlfn.NUMBERVALUE(MID(Tab_snow[[#This Row],[DATE]],5,2))</f>
        <v>5</v>
      </c>
      <c r="E23397">
        <f>_xlfn.NUMBERVALUE(RIGHT(Tab_snow[[#This Row],[DATE]],2))</f>
        <v>19</v>
      </c>
      <c r="F23397" s="1">
        <f>DATE(Tab_snow[[#This Row],[year]],Tab_snow[[#This Row],[month]],Tab_snow[[#This Row],[day]])</f>
        <v>37395</v>
      </c>
    </row>
    <row r="23398" spans="1:6" x14ac:dyDescent="0.35">
      <c r="A23398">
        <v>20020520</v>
      </c>
      <c r="B23398">
        <v>350</v>
      </c>
      <c r="C23398">
        <f>_xlfn.NUMBERVALUE(LEFT(Tab_snow[[#This Row],[DATE]],4))</f>
        <v>2002</v>
      </c>
      <c r="D23398">
        <f>_xlfn.NUMBERVALUE(MID(Tab_snow[[#This Row],[DATE]],5,2))</f>
        <v>5</v>
      </c>
      <c r="E23398">
        <f>_xlfn.NUMBERVALUE(RIGHT(Tab_snow[[#This Row],[DATE]],2))</f>
        <v>20</v>
      </c>
      <c r="F23398" s="1">
        <f>DATE(Tab_snow[[#This Row],[year]],Tab_snow[[#This Row],[month]],Tab_snow[[#This Row],[day]])</f>
        <v>37396</v>
      </c>
    </row>
    <row r="23399" spans="1:6" x14ac:dyDescent="0.35">
      <c r="A23399">
        <v>20020521</v>
      </c>
      <c r="B23399">
        <v>350</v>
      </c>
      <c r="C23399">
        <f>_xlfn.NUMBERVALUE(LEFT(Tab_snow[[#This Row],[DATE]],4))</f>
        <v>2002</v>
      </c>
      <c r="D23399">
        <f>_xlfn.NUMBERVALUE(MID(Tab_snow[[#This Row],[DATE]],5,2))</f>
        <v>5</v>
      </c>
      <c r="E23399">
        <f>_xlfn.NUMBERVALUE(RIGHT(Tab_snow[[#This Row],[DATE]],2))</f>
        <v>21</v>
      </c>
      <c r="F23399" s="1">
        <f>DATE(Tab_snow[[#This Row],[year]],Tab_snow[[#This Row],[month]],Tab_snow[[#This Row],[day]])</f>
        <v>37397</v>
      </c>
    </row>
    <row r="23400" spans="1:6" x14ac:dyDescent="0.35">
      <c r="A23400">
        <v>20020522</v>
      </c>
      <c r="B23400">
        <v>350</v>
      </c>
      <c r="C23400">
        <f>_xlfn.NUMBERVALUE(LEFT(Tab_snow[[#This Row],[DATE]],4))</f>
        <v>2002</v>
      </c>
      <c r="D23400">
        <f>_xlfn.NUMBERVALUE(MID(Tab_snow[[#This Row],[DATE]],5,2))</f>
        <v>5</v>
      </c>
      <c r="E23400">
        <f>_xlfn.NUMBERVALUE(RIGHT(Tab_snow[[#This Row],[DATE]],2))</f>
        <v>22</v>
      </c>
      <c r="F23400" s="1">
        <f>DATE(Tab_snow[[#This Row],[year]],Tab_snow[[#This Row],[month]],Tab_snow[[#This Row],[day]])</f>
        <v>37398</v>
      </c>
    </row>
    <row r="23401" spans="1:6" x14ac:dyDescent="0.35">
      <c r="A23401">
        <v>20020523</v>
      </c>
      <c r="B23401">
        <v>340</v>
      </c>
      <c r="C23401">
        <f>_xlfn.NUMBERVALUE(LEFT(Tab_snow[[#This Row],[DATE]],4))</f>
        <v>2002</v>
      </c>
      <c r="D23401">
        <f>_xlfn.NUMBERVALUE(MID(Tab_snow[[#This Row],[DATE]],5,2))</f>
        <v>5</v>
      </c>
      <c r="E23401">
        <f>_xlfn.NUMBERVALUE(RIGHT(Tab_snow[[#This Row],[DATE]],2))</f>
        <v>23</v>
      </c>
      <c r="F23401" s="1">
        <f>DATE(Tab_snow[[#This Row],[year]],Tab_snow[[#This Row],[month]],Tab_snow[[#This Row],[day]])</f>
        <v>37399</v>
      </c>
    </row>
    <row r="23402" spans="1:6" x14ac:dyDescent="0.35">
      <c r="A23402">
        <v>20020524</v>
      </c>
      <c r="B23402">
        <v>335</v>
      </c>
      <c r="C23402">
        <f>_xlfn.NUMBERVALUE(LEFT(Tab_snow[[#This Row],[DATE]],4))</f>
        <v>2002</v>
      </c>
      <c r="D23402">
        <f>_xlfn.NUMBERVALUE(MID(Tab_snow[[#This Row],[DATE]],5,2))</f>
        <v>5</v>
      </c>
      <c r="E23402">
        <f>_xlfn.NUMBERVALUE(RIGHT(Tab_snow[[#This Row],[DATE]],2))</f>
        <v>24</v>
      </c>
      <c r="F23402" s="1">
        <f>DATE(Tab_snow[[#This Row],[year]],Tab_snow[[#This Row],[month]],Tab_snow[[#This Row],[day]])</f>
        <v>37400</v>
      </c>
    </row>
    <row r="23403" spans="1:6" x14ac:dyDescent="0.35">
      <c r="A23403">
        <v>20020525</v>
      </c>
      <c r="B23403">
        <v>335</v>
      </c>
      <c r="C23403">
        <f>_xlfn.NUMBERVALUE(LEFT(Tab_snow[[#This Row],[DATE]],4))</f>
        <v>2002</v>
      </c>
      <c r="D23403">
        <f>_xlfn.NUMBERVALUE(MID(Tab_snow[[#This Row],[DATE]],5,2))</f>
        <v>5</v>
      </c>
      <c r="E23403">
        <f>_xlfn.NUMBERVALUE(RIGHT(Tab_snow[[#This Row],[DATE]],2))</f>
        <v>25</v>
      </c>
      <c r="F23403" s="1">
        <f>DATE(Tab_snow[[#This Row],[year]],Tab_snow[[#This Row],[month]],Tab_snow[[#This Row],[day]])</f>
        <v>37401</v>
      </c>
    </row>
    <row r="23404" spans="1:6" x14ac:dyDescent="0.35">
      <c r="A23404">
        <v>20020526</v>
      </c>
      <c r="B23404">
        <v>335</v>
      </c>
      <c r="C23404">
        <f>_xlfn.NUMBERVALUE(LEFT(Tab_snow[[#This Row],[DATE]],4))</f>
        <v>2002</v>
      </c>
      <c r="D23404">
        <f>_xlfn.NUMBERVALUE(MID(Tab_snow[[#This Row],[DATE]],5,2))</f>
        <v>5</v>
      </c>
      <c r="E23404">
        <f>_xlfn.NUMBERVALUE(RIGHT(Tab_snow[[#This Row],[DATE]],2))</f>
        <v>26</v>
      </c>
      <c r="F23404" s="1">
        <f>DATE(Tab_snow[[#This Row],[year]],Tab_snow[[#This Row],[month]],Tab_snow[[#This Row],[day]])</f>
        <v>37402</v>
      </c>
    </row>
    <row r="23405" spans="1:6" x14ac:dyDescent="0.35">
      <c r="A23405">
        <v>20020527</v>
      </c>
      <c r="B23405">
        <v>335</v>
      </c>
      <c r="C23405">
        <f>_xlfn.NUMBERVALUE(LEFT(Tab_snow[[#This Row],[DATE]],4))</f>
        <v>2002</v>
      </c>
      <c r="D23405">
        <f>_xlfn.NUMBERVALUE(MID(Tab_snow[[#This Row],[DATE]],5,2))</f>
        <v>5</v>
      </c>
      <c r="E23405">
        <f>_xlfn.NUMBERVALUE(RIGHT(Tab_snow[[#This Row],[DATE]],2))</f>
        <v>27</v>
      </c>
      <c r="F23405" s="1">
        <f>DATE(Tab_snow[[#This Row],[year]],Tab_snow[[#This Row],[month]],Tab_snow[[#This Row],[day]])</f>
        <v>37403</v>
      </c>
    </row>
    <row r="23406" spans="1:6" x14ac:dyDescent="0.35">
      <c r="A23406">
        <v>20020528</v>
      </c>
      <c r="B23406">
        <v>340</v>
      </c>
      <c r="C23406">
        <f>_xlfn.NUMBERVALUE(LEFT(Tab_snow[[#This Row],[DATE]],4))</f>
        <v>2002</v>
      </c>
      <c r="D23406">
        <f>_xlfn.NUMBERVALUE(MID(Tab_snow[[#This Row],[DATE]],5,2))</f>
        <v>5</v>
      </c>
      <c r="E23406">
        <f>_xlfn.NUMBERVALUE(RIGHT(Tab_snow[[#This Row],[DATE]],2))</f>
        <v>28</v>
      </c>
      <c r="F23406" s="1">
        <f>DATE(Tab_snow[[#This Row],[year]],Tab_snow[[#This Row],[month]],Tab_snow[[#This Row],[day]])</f>
        <v>37404</v>
      </c>
    </row>
    <row r="23407" spans="1:6" x14ac:dyDescent="0.35">
      <c r="A23407">
        <v>20020529</v>
      </c>
      <c r="B23407">
        <v>345</v>
      </c>
      <c r="C23407">
        <f>_xlfn.NUMBERVALUE(LEFT(Tab_snow[[#This Row],[DATE]],4))</f>
        <v>2002</v>
      </c>
      <c r="D23407">
        <f>_xlfn.NUMBERVALUE(MID(Tab_snow[[#This Row],[DATE]],5,2))</f>
        <v>5</v>
      </c>
      <c r="E23407">
        <f>_xlfn.NUMBERVALUE(RIGHT(Tab_snow[[#This Row],[DATE]],2))</f>
        <v>29</v>
      </c>
      <c r="F23407" s="1">
        <f>DATE(Tab_snow[[#This Row],[year]],Tab_snow[[#This Row],[month]],Tab_snow[[#This Row],[day]])</f>
        <v>37405</v>
      </c>
    </row>
    <row r="23408" spans="1:6" x14ac:dyDescent="0.35">
      <c r="A23408">
        <v>20020530</v>
      </c>
      <c r="B23408">
        <v>350</v>
      </c>
      <c r="C23408">
        <f>_xlfn.NUMBERVALUE(LEFT(Tab_snow[[#This Row],[DATE]],4))</f>
        <v>2002</v>
      </c>
      <c r="D23408">
        <f>_xlfn.NUMBERVALUE(MID(Tab_snow[[#This Row],[DATE]],5,2))</f>
        <v>5</v>
      </c>
      <c r="E23408">
        <f>_xlfn.NUMBERVALUE(RIGHT(Tab_snow[[#This Row],[DATE]],2))</f>
        <v>30</v>
      </c>
      <c r="F23408" s="1">
        <f>DATE(Tab_snow[[#This Row],[year]],Tab_snow[[#This Row],[month]],Tab_snow[[#This Row],[day]])</f>
        <v>37406</v>
      </c>
    </row>
    <row r="23409" spans="1:6" x14ac:dyDescent="0.35">
      <c r="A23409">
        <v>20020531</v>
      </c>
      <c r="B23409">
        <v>345</v>
      </c>
      <c r="C23409">
        <f>_xlfn.NUMBERVALUE(LEFT(Tab_snow[[#This Row],[DATE]],4))</f>
        <v>2002</v>
      </c>
      <c r="D23409">
        <f>_xlfn.NUMBERVALUE(MID(Tab_snow[[#This Row],[DATE]],5,2))</f>
        <v>5</v>
      </c>
      <c r="E23409">
        <f>_xlfn.NUMBERVALUE(RIGHT(Tab_snow[[#This Row],[DATE]],2))</f>
        <v>31</v>
      </c>
      <c r="F23409" s="1">
        <f>DATE(Tab_snow[[#This Row],[year]],Tab_snow[[#This Row],[month]],Tab_snow[[#This Row],[day]])</f>
        <v>37407</v>
      </c>
    </row>
    <row r="23410" spans="1:6" x14ac:dyDescent="0.35">
      <c r="A23410">
        <v>20020601</v>
      </c>
      <c r="B23410">
        <v>340</v>
      </c>
      <c r="C23410">
        <f>_xlfn.NUMBERVALUE(LEFT(Tab_snow[[#This Row],[DATE]],4))</f>
        <v>2002</v>
      </c>
      <c r="D23410">
        <f>_xlfn.NUMBERVALUE(MID(Tab_snow[[#This Row],[DATE]],5,2))</f>
        <v>6</v>
      </c>
      <c r="E23410">
        <f>_xlfn.NUMBERVALUE(RIGHT(Tab_snow[[#This Row],[DATE]],2))</f>
        <v>1</v>
      </c>
      <c r="F23410" s="1">
        <f>DATE(Tab_snow[[#This Row],[year]],Tab_snow[[#This Row],[month]],Tab_snow[[#This Row],[day]])</f>
        <v>37408</v>
      </c>
    </row>
    <row r="23411" spans="1:6" x14ac:dyDescent="0.35">
      <c r="A23411">
        <v>20020602</v>
      </c>
      <c r="B23411">
        <v>340</v>
      </c>
      <c r="C23411">
        <f>_xlfn.NUMBERVALUE(LEFT(Tab_snow[[#This Row],[DATE]],4))</f>
        <v>2002</v>
      </c>
      <c r="D23411">
        <f>_xlfn.NUMBERVALUE(MID(Tab_snow[[#This Row],[DATE]],5,2))</f>
        <v>6</v>
      </c>
      <c r="E23411">
        <f>_xlfn.NUMBERVALUE(RIGHT(Tab_snow[[#This Row],[DATE]],2))</f>
        <v>2</v>
      </c>
      <c r="F23411" s="1">
        <f>DATE(Tab_snow[[#This Row],[year]],Tab_snow[[#This Row],[month]],Tab_snow[[#This Row],[day]])</f>
        <v>37409</v>
      </c>
    </row>
    <row r="23412" spans="1:6" x14ac:dyDescent="0.35">
      <c r="A23412">
        <v>20020603</v>
      </c>
      <c r="B23412">
        <v>340</v>
      </c>
      <c r="C23412">
        <f>_xlfn.NUMBERVALUE(LEFT(Tab_snow[[#This Row],[DATE]],4))</f>
        <v>2002</v>
      </c>
      <c r="D23412">
        <f>_xlfn.NUMBERVALUE(MID(Tab_snow[[#This Row],[DATE]],5,2))</f>
        <v>6</v>
      </c>
      <c r="E23412">
        <f>_xlfn.NUMBERVALUE(RIGHT(Tab_snow[[#This Row],[DATE]],2))</f>
        <v>3</v>
      </c>
      <c r="F23412" s="1">
        <f>DATE(Tab_snow[[#This Row],[year]],Tab_snow[[#This Row],[month]],Tab_snow[[#This Row],[day]])</f>
        <v>37410</v>
      </c>
    </row>
    <row r="23413" spans="1:6" x14ac:dyDescent="0.35">
      <c r="A23413">
        <v>20020604</v>
      </c>
      <c r="B23413">
        <v>335</v>
      </c>
      <c r="C23413">
        <f>_xlfn.NUMBERVALUE(LEFT(Tab_snow[[#This Row],[DATE]],4))</f>
        <v>2002</v>
      </c>
      <c r="D23413">
        <f>_xlfn.NUMBERVALUE(MID(Tab_snow[[#This Row],[DATE]],5,2))</f>
        <v>6</v>
      </c>
      <c r="E23413">
        <f>_xlfn.NUMBERVALUE(RIGHT(Tab_snow[[#This Row],[DATE]],2))</f>
        <v>4</v>
      </c>
      <c r="F23413" s="1">
        <f>DATE(Tab_snow[[#This Row],[year]],Tab_snow[[#This Row],[month]],Tab_snow[[#This Row],[day]])</f>
        <v>37411</v>
      </c>
    </row>
    <row r="23414" spans="1:6" x14ac:dyDescent="0.35">
      <c r="A23414">
        <v>20020605</v>
      </c>
      <c r="B23414">
        <v>330</v>
      </c>
      <c r="C23414">
        <f>_xlfn.NUMBERVALUE(LEFT(Tab_snow[[#This Row],[DATE]],4))</f>
        <v>2002</v>
      </c>
      <c r="D23414">
        <f>_xlfn.NUMBERVALUE(MID(Tab_snow[[#This Row],[DATE]],5,2))</f>
        <v>6</v>
      </c>
      <c r="E23414">
        <f>_xlfn.NUMBERVALUE(RIGHT(Tab_snow[[#This Row],[DATE]],2))</f>
        <v>5</v>
      </c>
      <c r="F23414" s="1">
        <f>DATE(Tab_snow[[#This Row],[year]],Tab_snow[[#This Row],[month]],Tab_snow[[#This Row],[day]])</f>
        <v>37412</v>
      </c>
    </row>
    <row r="23415" spans="1:6" x14ac:dyDescent="0.35">
      <c r="A23415">
        <v>20020606</v>
      </c>
      <c r="B23415">
        <v>330</v>
      </c>
      <c r="C23415">
        <f>_xlfn.NUMBERVALUE(LEFT(Tab_snow[[#This Row],[DATE]],4))</f>
        <v>2002</v>
      </c>
      <c r="D23415">
        <f>_xlfn.NUMBERVALUE(MID(Tab_snow[[#This Row],[DATE]],5,2))</f>
        <v>6</v>
      </c>
      <c r="E23415">
        <f>_xlfn.NUMBERVALUE(RIGHT(Tab_snow[[#This Row],[DATE]],2))</f>
        <v>6</v>
      </c>
      <c r="F23415" s="1">
        <f>DATE(Tab_snow[[#This Row],[year]],Tab_snow[[#This Row],[month]],Tab_snow[[#This Row],[day]])</f>
        <v>37413</v>
      </c>
    </row>
    <row r="23416" spans="1:6" x14ac:dyDescent="0.35">
      <c r="A23416">
        <v>20020607</v>
      </c>
      <c r="B23416">
        <v>360</v>
      </c>
      <c r="C23416">
        <f>_xlfn.NUMBERVALUE(LEFT(Tab_snow[[#This Row],[DATE]],4))</f>
        <v>2002</v>
      </c>
      <c r="D23416">
        <f>_xlfn.NUMBERVALUE(MID(Tab_snow[[#This Row],[DATE]],5,2))</f>
        <v>6</v>
      </c>
      <c r="E23416">
        <f>_xlfn.NUMBERVALUE(RIGHT(Tab_snow[[#This Row],[DATE]],2))</f>
        <v>7</v>
      </c>
      <c r="F23416" s="1">
        <f>DATE(Tab_snow[[#This Row],[year]],Tab_snow[[#This Row],[month]],Tab_snow[[#This Row],[day]])</f>
        <v>37414</v>
      </c>
    </row>
    <row r="23417" spans="1:6" x14ac:dyDescent="0.35">
      <c r="A23417">
        <v>20020608</v>
      </c>
      <c r="B23417">
        <v>380</v>
      </c>
      <c r="C23417">
        <f>_xlfn.NUMBERVALUE(LEFT(Tab_snow[[#This Row],[DATE]],4))</f>
        <v>2002</v>
      </c>
      <c r="D23417">
        <f>_xlfn.NUMBERVALUE(MID(Tab_snow[[#This Row],[DATE]],5,2))</f>
        <v>6</v>
      </c>
      <c r="E23417">
        <f>_xlfn.NUMBERVALUE(RIGHT(Tab_snow[[#This Row],[DATE]],2))</f>
        <v>8</v>
      </c>
      <c r="F23417" s="1">
        <f>DATE(Tab_snow[[#This Row],[year]],Tab_snow[[#This Row],[month]],Tab_snow[[#This Row],[day]])</f>
        <v>37415</v>
      </c>
    </row>
    <row r="23418" spans="1:6" x14ac:dyDescent="0.35">
      <c r="A23418">
        <v>20020609</v>
      </c>
      <c r="B23418">
        <v>380</v>
      </c>
      <c r="C23418">
        <f>_xlfn.NUMBERVALUE(LEFT(Tab_snow[[#This Row],[DATE]],4))</f>
        <v>2002</v>
      </c>
      <c r="D23418">
        <f>_xlfn.NUMBERVALUE(MID(Tab_snow[[#This Row],[DATE]],5,2))</f>
        <v>6</v>
      </c>
      <c r="E23418">
        <f>_xlfn.NUMBERVALUE(RIGHT(Tab_snow[[#This Row],[DATE]],2))</f>
        <v>9</v>
      </c>
      <c r="F23418" s="1">
        <f>DATE(Tab_snow[[#This Row],[year]],Tab_snow[[#This Row],[month]],Tab_snow[[#This Row],[day]])</f>
        <v>37416</v>
      </c>
    </row>
    <row r="23419" spans="1:6" x14ac:dyDescent="0.35">
      <c r="A23419">
        <v>20020610</v>
      </c>
      <c r="B23419">
        <v>380</v>
      </c>
      <c r="C23419">
        <f>_xlfn.NUMBERVALUE(LEFT(Tab_snow[[#This Row],[DATE]],4))</f>
        <v>2002</v>
      </c>
      <c r="D23419">
        <f>_xlfn.NUMBERVALUE(MID(Tab_snow[[#This Row],[DATE]],5,2))</f>
        <v>6</v>
      </c>
      <c r="E23419">
        <f>_xlfn.NUMBERVALUE(RIGHT(Tab_snow[[#This Row],[DATE]],2))</f>
        <v>10</v>
      </c>
      <c r="F23419" s="1">
        <f>DATE(Tab_snow[[#This Row],[year]],Tab_snow[[#This Row],[month]],Tab_snow[[#This Row],[day]])</f>
        <v>37417</v>
      </c>
    </row>
    <row r="23420" spans="1:6" x14ac:dyDescent="0.35">
      <c r="A23420">
        <v>20020611</v>
      </c>
      <c r="B23420">
        <v>385</v>
      </c>
      <c r="C23420">
        <f>_xlfn.NUMBERVALUE(LEFT(Tab_snow[[#This Row],[DATE]],4))</f>
        <v>2002</v>
      </c>
      <c r="D23420">
        <f>_xlfn.NUMBERVALUE(MID(Tab_snow[[#This Row],[DATE]],5,2))</f>
        <v>6</v>
      </c>
      <c r="E23420">
        <f>_xlfn.NUMBERVALUE(RIGHT(Tab_snow[[#This Row],[DATE]],2))</f>
        <v>11</v>
      </c>
      <c r="F23420" s="1">
        <f>DATE(Tab_snow[[#This Row],[year]],Tab_snow[[#This Row],[month]],Tab_snow[[#This Row],[day]])</f>
        <v>37418</v>
      </c>
    </row>
    <row r="23421" spans="1:6" x14ac:dyDescent="0.35">
      <c r="A23421">
        <v>20020612</v>
      </c>
      <c r="B23421">
        <v>380</v>
      </c>
      <c r="C23421">
        <f>_xlfn.NUMBERVALUE(LEFT(Tab_snow[[#This Row],[DATE]],4))</f>
        <v>2002</v>
      </c>
      <c r="D23421">
        <f>_xlfn.NUMBERVALUE(MID(Tab_snow[[#This Row],[DATE]],5,2))</f>
        <v>6</v>
      </c>
      <c r="E23421">
        <f>_xlfn.NUMBERVALUE(RIGHT(Tab_snow[[#This Row],[DATE]],2))</f>
        <v>12</v>
      </c>
      <c r="F23421" s="1">
        <f>DATE(Tab_snow[[#This Row],[year]],Tab_snow[[#This Row],[month]],Tab_snow[[#This Row],[day]])</f>
        <v>37419</v>
      </c>
    </row>
    <row r="23422" spans="1:6" x14ac:dyDescent="0.35">
      <c r="A23422">
        <v>20020613</v>
      </c>
      <c r="B23422">
        <v>375</v>
      </c>
      <c r="C23422">
        <f>_xlfn.NUMBERVALUE(LEFT(Tab_snow[[#This Row],[DATE]],4))</f>
        <v>2002</v>
      </c>
      <c r="D23422">
        <f>_xlfn.NUMBERVALUE(MID(Tab_snow[[#This Row],[DATE]],5,2))</f>
        <v>6</v>
      </c>
      <c r="E23422">
        <f>_xlfn.NUMBERVALUE(RIGHT(Tab_snow[[#This Row],[DATE]],2))</f>
        <v>13</v>
      </c>
      <c r="F23422" s="1">
        <f>DATE(Tab_snow[[#This Row],[year]],Tab_snow[[#This Row],[month]],Tab_snow[[#This Row],[day]])</f>
        <v>37420</v>
      </c>
    </row>
    <row r="23423" spans="1:6" x14ac:dyDescent="0.35">
      <c r="A23423">
        <v>20020614</v>
      </c>
      <c r="B23423">
        <v>370</v>
      </c>
      <c r="C23423">
        <f>_xlfn.NUMBERVALUE(LEFT(Tab_snow[[#This Row],[DATE]],4))</f>
        <v>2002</v>
      </c>
      <c r="D23423">
        <f>_xlfn.NUMBERVALUE(MID(Tab_snow[[#This Row],[DATE]],5,2))</f>
        <v>6</v>
      </c>
      <c r="E23423">
        <f>_xlfn.NUMBERVALUE(RIGHT(Tab_snow[[#This Row],[DATE]],2))</f>
        <v>14</v>
      </c>
      <c r="F23423" s="1">
        <f>DATE(Tab_snow[[#This Row],[year]],Tab_snow[[#This Row],[month]],Tab_snow[[#This Row],[day]])</f>
        <v>37421</v>
      </c>
    </row>
    <row r="23424" spans="1:6" x14ac:dyDescent="0.35">
      <c r="A23424">
        <v>20020615</v>
      </c>
      <c r="B23424">
        <v>360</v>
      </c>
      <c r="C23424">
        <f>_xlfn.NUMBERVALUE(LEFT(Tab_snow[[#This Row],[DATE]],4))</f>
        <v>2002</v>
      </c>
      <c r="D23424">
        <f>_xlfn.NUMBERVALUE(MID(Tab_snow[[#This Row],[DATE]],5,2))</f>
        <v>6</v>
      </c>
      <c r="E23424">
        <f>_xlfn.NUMBERVALUE(RIGHT(Tab_snow[[#This Row],[DATE]],2))</f>
        <v>15</v>
      </c>
      <c r="F23424" s="1">
        <f>DATE(Tab_snow[[#This Row],[year]],Tab_snow[[#This Row],[month]],Tab_snow[[#This Row],[day]])</f>
        <v>37422</v>
      </c>
    </row>
    <row r="23425" spans="1:6" x14ac:dyDescent="0.35">
      <c r="A23425">
        <v>20020616</v>
      </c>
      <c r="B23425">
        <v>350</v>
      </c>
      <c r="C23425">
        <f>_xlfn.NUMBERVALUE(LEFT(Tab_snow[[#This Row],[DATE]],4))</f>
        <v>2002</v>
      </c>
      <c r="D23425">
        <f>_xlfn.NUMBERVALUE(MID(Tab_snow[[#This Row],[DATE]],5,2))</f>
        <v>6</v>
      </c>
      <c r="E23425">
        <f>_xlfn.NUMBERVALUE(RIGHT(Tab_snow[[#This Row],[DATE]],2))</f>
        <v>16</v>
      </c>
      <c r="F23425" s="1">
        <f>DATE(Tab_snow[[#This Row],[year]],Tab_snow[[#This Row],[month]],Tab_snow[[#This Row],[day]])</f>
        <v>37423</v>
      </c>
    </row>
    <row r="23426" spans="1:6" x14ac:dyDescent="0.35">
      <c r="A23426">
        <v>20020617</v>
      </c>
      <c r="B23426">
        <v>310</v>
      </c>
      <c r="C23426">
        <f>_xlfn.NUMBERVALUE(LEFT(Tab_snow[[#This Row],[DATE]],4))</f>
        <v>2002</v>
      </c>
      <c r="D23426">
        <f>_xlfn.NUMBERVALUE(MID(Tab_snow[[#This Row],[DATE]],5,2))</f>
        <v>6</v>
      </c>
      <c r="E23426">
        <f>_xlfn.NUMBERVALUE(RIGHT(Tab_snow[[#This Row],[DATE]],2))</f>
        <v>17</v>
      </c>
      <c r="F23426" s="1">
        <f>DATE(Tab_snow[[#This Row],[year]],Tab_snow[[#This Row],[month]],Tab_snow[[#This Row],[day]])</f>
        <v>37424</v>
      </c>
    </row>
    <row r="23427" spans="1:6" x14ac:dyDescent="0.35">
      <c r="A23427">
        <v>20020618</v>
      </c>
      <c r="B23427">
        <v>300</v>
      </c>
      <c r="C23427">
        <f>_xlfn.NUMBERVALUE(LEFT(Tab_snow[[#This Row],[DATE]],4))</f>
        <v>2002</v>
      </c>
      <c r="D23427">
        <f>_xlfn.NUMBERVALUE(MID(Tab_snow[[#This Row],[DATE]],5,2))</f>
        <v>6</v>
      </c>
      <c r="E23427">
        <f>_xlfn.NUMBERVALUE(RIGHT(Tab_snow[[#This Row],[DATE]],2))</f>
        <v>18</v>
      </c>
      <c r="F23427" s="1">
        <f>DATE(Tab_snow[[#This Row],[year]],Tab_snow[[#This Row],[month]],Tab_snow[[#This Row],[day]])</f>
        <v>37425</v>
      </c>
    </row>
    <row r="23428" spans="1:6" x14ac:dyDescent="0.35">
      <c r="A23428">
        <v>20020619</v>
      </c>
      <c r="B23428">
        <v>290</v>
      </c>
      <c r="C23428">
        <f>_xlfn.NUMBERVALUE(LEFT(Tab_snow[[#This Row],[DATE]],4))</f>
        <v>2002</v>
      </c>
      <c r="D23428">
        <f>_xlfn.NUMBERVALUE(MID(Tab_snow[[#This Row],[DATE]],5,2))</f>
        <v>6</v>
      </c>
      <c r="E23428">
        <f>_xlfn.NUMBERVALUE(RIGHT(Tab_snow[[#This Row],[DATE]],2))</f>
        <v>19</v>
      </c>
      <c r="F23428" s="1">
        <f>DATE(Tab_snow[[#This Row],[year]],Tab_snow[[#This Row],[month]],Tab_snow[[#This Row],[day]])</f>
        <v>37426</v>
      </c>
    </row>
    <row r="23429" spans="1:6" x14ac:dyDescent="0.35">
      <c r="A23429">
        <v>20020620</v>
      </c>
      <c r="B23429">
        <v>280</v>
      </c>
      <c r="C23429">
        <f>_xlfn.NUMBERVALUE(LEFT(Tab_snow[[#This Row],[DATE]],4))</f>
        <v>2002</v>
      </c>
      <c r="D23429">
        <f>_xlfn.NUMBERVALUE(MID(Tab_snow[[#This Row],[DATE]],5,2))</f>
        <v>6</v>
      </c>
      <c r="E23429">
        <f>_xlfn.NUMBERVALUE(RIGHT(Tab_snow[[#This Row],[DATE]],2))</f>
        <v>20</v>
      </c>
      <c r="F23429" s="1">
        <f>DATE(Tab_snow[[#This Row],[year]],Tab_snow[[#This Row],[month]],Tab_snow[[#This Row],[day]])</f>
        <v>37427</v>
      </c>
    </row>
    <row r="23430" spans="1:6" x14ac:dyDescent="0.35">
      <c r="A23430">
        <v>20020621</v>
      </c>
      <c r="B23430">
        <v>270</v>
      </c>
      <c r="C23430">
        <f>_xlfn.NUMBERVALUE(LEFT(Tab_snow[[#This Row],[DATE]],4))</f>
        <v>2002</v>
      </c>
      <c r="D23430">
        <f>_xlfn.NUMBERVALUE(MID(Tab_snow[[#This Row],[DATE]],5,2))</f>
        <v>6</v>
      </c>
      <c r="E23430">
        <f>_xlfn.NUMBERVALUE(RIGHT(Tab_snow[[#This Row],[DATE]],2))</f>
        <v>21</v>
      </c>
      <c r="F23430" s="1">
        <f>DATE(Tab_snow[[#This Row],[year]],Tab_snow[[#This Row],[month]],Tab_snow[[#This Row],[day]])</f>
        <v>37428</v>
      </c>
    </row>
    <row r="23431" spans="1:6" x14ac:dyDescent="0.35">
      <c r="A23431">
        <v>20020622</v>
      </c>
      <c r="B23431">
        <v>260</v>
      </c>
      <c r="C23431">
        <f>_xlfn.NUMBERVALUE(LEFT(Tab_snow[[#This Row],[DATE]],4))</f>
        <v>2002</v>
      </c>
      <c r="D23431">
        <f>_xlfn.NUMBERVALUE(MID(Tab_snow[[#This Row],[DATE]],5,2))</f>
        <v>6</v>
      </c>
      <c r="E23431">
        <f>_xlfn.NUMBERVALUE(RIGHT(Tab_snow[[#This Row],[DATE]],2))</f>
        <v>22</v>
      </c>
      <c r="F23431" s="1">
        <f>DATE(Tab_snow[[#This Row],[year]],Tab_snow[[#This Row],[month]],Tab_snow[[#This Row],[day]])</f>
        <v>37429</v>
      </c>
    </row>
    <row r="23432" spans="1:6" x14ac:dyDescent="0.35">
      <c r="A23432">
        <v>20020623</v>
      </c>
      <c r="B23432">
        <v>240</v>
      </c>
      <c r="C23432">
        <f>_xlfn.NUMBERVALUE(LEFT(Tab_snow[[#This Row],[DATE]],4))</f>
        <v>2002</v>
      </c>
      <c r="D23432">
        <f>_xlfn.NUMBERVALUE(MID(Tab_snow[[#This Row],[DATE]],5,2))</f>
        <v>6</v>
      </c>
      <c r="E23432">
        <f>_xlfn.NUMBERVALUE(RIGHT(Tab_snow[[#This Row],[DATE]],2))</f>
        <v>23</v>
      </c>
      <c r="F23432" s="1">
        <f>DATE(Tab_snow[[#This Row],[year]],Tab_snow[[#This Row],[month]],Tab_snow[[#This Row],[day]])</f>
        <v>37430</v>
      </c>
    </row>
    <row r="23433" spans="1:6" x14ac:dyDescent="0.35">
      <c r="A23433">
        <v>20020624</v>
      </c>
      <c r="B23433">
        <v>230</v>
      </c>
      <c r="C23433">
        <f>_xlfn.NUMBERVALUE(LEFT(Tab_snow[[#This Row],[DATE]],4))</f>
        <v>2002</v>
      </c>
      <c r="D23433">
        <f>_xlfn.NUMBERVALUE(MID(Tab_snow[[#This Row],[DATE]],5,2))</f>
        <v>6</v>
      </c>
      <c r="E23433">
        <f>_xlfn.NUMBERVALUE(RIGHT(Tab_snow[[#This Row],[DATE]],2))</f>
        <v>24</v>
      </c>
      <c r="F23433" s="1">
        <f>DATE(Tab_snow[[#This Row],[year]],Tab_snow[[#This Row],[month]],Tab_snow[[#This Row],[day]])</f>
        <v>37431</v>
      </c>
    </row>
    <row r="23434" spans="1:6" x14ac:dyDescent="0.35">
      <c r="A23434">
        <v>20020625</v>
      </c>
      <c r="B23434">
        <v>210</v>
      </c>
      <c r="C23434">
        <f>_xlfn.NUMBERVALUE(LEFT(Tab_snow[[#This Row],[DATE]],4))</f>
        <v>2002</v>
      </c>
      <c r="D23434">
        <f>_xlfn.NUMBERVALUE(MID(Tab_snow[[#This Row],[DATE]],5,2))</f>
        <v>6</v>
      </c>
      <c r="E23434">
        <f>_xlfn.NUMBERVALUE(RIGHT(Tab_snow[[#This Row],[DATE]],2))</f>
        <v>25</v>
      </c>
      <c r="F23434" s="1">
        <f>DATE(Tab_snow[[#This Row],[year]],Tab_snow[[#This Row],[month]],Tab_snow[[#This Row],[day]])</f>
        <v>37432</v>
      </c>
    </row>
    <row r="23435" spans="1:6" x14ac:dyDescent="0.35">
      <c r="A23435">
        <v>20020626</v>
      </c>
      <c r="B23435">
        <v>200</v>
      </c>
      <c r="C23435">
        <f>_xlfn.NUMBERVALUE(LEFT(Tab_snow[[#This Row],[DATE]],4))</f>
        <v>2002</v>
      </c>
      <c r="D23435">
        <f>_xlfn.NUMBERVALUE(MID(Tab_snow[[#This Row],[DATE]],5,2))</f>
        <v>6</v>
      </c>
      <c r="E23435">
        <f>_xlfn.NUMBERVALUE(RIGHT(Tab_snow[[#This Row],[DATE]],2))</f>
        <v>26</v>
      </c>
      <c r="F23435" s="1">
        <f>DATE(Tab_snow[[#This Row],[year]],Tab_snow[[#This Row],[month]],Tab_snow[[#This Row],[day]])</f>
        <v>37433</v>
      </c>
    </row>
    <row r="23436" spans="1:6" x14ac:dyDescent="0.35">
      <c r="A23436">
        <v>20020627</v>
      </c>
      <c r="B23436">
        <v>190</v>
      </c>
      <c r="C23436">
        <f>_xlfn.NUMBERVALUE(LEFT(Tab_snow[[#This Row],[DATE]],4))</f>
        <v>2002</v>
      </c>
      <c r="D23436">
        <f>_xlfn.NUMBERVALUE(MID(Tab_snow[[#This Row],[DATE]],5,2))</f>
        <v>6</v>
      </c>
      <c r="E23436">
        <f>_xlfn.NUMBERVALUE(RIGHT(Tab_snow[[#This Row],[DATE]],2))</f>
        <v>27</v>
      </c>
      <c r="F23436" s="1">
        <f>DATE(Tab_snow[[#This Row],[year]],Tab_snow[[#This Row],[month]],Tab_snow[[#This Row],[day]])</f>
        <v>37434</v>
      </c>
    </row>
    <row r="23437" spans="1:6" x14ac:dyDescent="0.35">
      <c r="A23437">
        <v>20020628</v>
      </c>
      <c r="B23437">
        <v>185</v>
      </c>
      <c r="C23437">
        <f>_xlfn.NUMBERVALUE(LEFT(Tab_snow[[#This Row],[DATE]],4))</f>
        <v>2002</v>
      </c>
      <c r="D23437">
        <f>_xlfn.NUMBERVALUE(MID(Tab_snow[[#This Row],[DATE]],5,2))</f>
        <v>6</v>
      </c>
      <c r="E23437">
        <f>_xlfn.NUMBERVALUE(RIGHT(Tab_snow[[#This Row],[DATE]],2))</f>
        <v>28</v>
      </c>
      <c r="F23437" s="1">
        <f>DATE(Tab_snow[[#This Row],[year]],Tab_snow[[#This Row],[month]],Tab_snow[[#This Row],[day]])</f>
        <v>37435</v>
      </c>
    </row>
    <row r="23438" spans="1:6" x14ac:dyDescent="0.35">
      <c r="A23438">
        <v>20020629</v>
      </c>
      <c r="B23438">
        <v>180</v>
      </c>
      <c r="C23438">
        <f>_xlfn.NUMBERVALUE(LEFT(Tab_snow[[#This Row],[DATE]],4))</f>
        <v>2002</v>
      </c>
      <c r="D23438">
        <f>_xlfn.NUMBERVALUE(MID(Tab_snow[[#This Row],[DATE]],5,2))</f>
        <v>6</v>
      </c>
      <c r="E23438">
        <f>_xlfn.NUMBERVALUE(RIGHT(Tab_snow[[#This Row],[DATE]],2))</f>
        <v>29</v>
      </c>
      <c r="F23438" s="1">
        <f>DATE(Tab_snow[[#This Row],[year]],Tab_snow[[#This Row],[month]],Tab_snow[[#This Row],[day]])</f>
        <v>37436</v>
      </c>
    </row>
    <row r="23439" spans="1:6" x14ac:dyDescent="0.35">
      <c r="A23439">
        <v>20020630</v>
      </c>
      <c r="B23439">
        <v>180</v>
      </c>
      <c r="C23439">
        <f>_xlfn.NUMBERVALUE(LEFT(Tab_snow[[#This Row],[DATE]],4))</f>
        <v>2002</v>
      </c>
      <c r="D23439">
        <f>_xlfn.NUMBERVALUE(MID(Tab_snow[[#This Row],[DATE]],5,2))</f>
        <v>6</v>
      </c>
      <c r="E23439">
        <f>_xlfn.NUMBERVALUE(RIGHT(Tab_snow[[#This Row],[DATE]],2))</f>
        <v>30</v>
      </c>
      <c r="F23439" s="1">
        <f>DATE(Tab_snow[[#This Row],[year]],Tab_snow[[#This Row],[month]],Tab_snow[[#This Row],[day]])</f>
        <v>37437</v>
      </c>
    </row>
    <row r="23440" spans="1:6" x14ac:dyDescent="0.35">
      <c r="A23440">
        <v>20020701</v>
      </c>
      <c r="B23440">
        <v>180</v>
      </c>
      <c r="C23440">
        <f>_xlfn.NUMBERVALUE(LEFT(Tab_snow[[#This Row],[DATE]],4))</f>
        <v>2002</v>
      </c>
      <c r="D23440">
        <f>_xlfn.NUMBERVALUE(MID(Tab_snow[[#This Row],[DATE]],5,2))</f>
        <v>7</v>
      </c>
      <c r="E23440">
        <f>_xlfn.NUMBERVALUE(RIGHT(Tab_snow[[#This Row],[DATE]],2))</f>
        <v>1</v>
      </c>
      <c r="F23440" s="1">
        <f>DATE(Tab_snow[[#This Row],[year]],Tab_snow[[#This Row],[month]],Tab_snow[[#This Row],[day]])</f>
        <v>37438</v>
      </c>
    </row>
    <row r="23441" spans="1:6" x14ac:dyDescent="0.35">
      <c r="A23441">
        <v>20020702</v>
      </c>
      <c r="B23441">
        <v>175</v>
      </c>
      <c r="C23441">
        <f>_xlfn.NUMBERVALUE(LEFT(Tab_snow[[#This Row],[DATE]],4))</f>
        <v>2002</v>
      </c>
      <c r="D23441">
        <f>_xlfn.NUMBERVALUE(MID(Tab_snow[[#This Row],[DATE]],5,2))</f>
        <v>7</v>
      </c>
      <c r="E23441">
        <f>_xlfn.NUMBERVALUE(RIGHT(Tab_snow[[#This Row],[DATE]],2))</f>
        <v>2</v>
      </c>
      <c r="F23441" s="1">
        <f>DATE(Tab_snow[[#This Row],[year]],Tab_snow[[#This Row],[month]],Tab_snow[[#This Row],[day]])</f>
        <v>37439</v>
      </c>
    </row>
    <row r="23442" spans="1:6" x14ac:dyDescent="0.35">
      <c r="A23442">
        <v>20020703</v>
      </c>
      <c r="B23442">
        <v>170</v>
      </c>
      <c r="C23442">
        <f>_xlfn.NUMBERVALUE(LEFT(Tab_snow[[#This Row],[DATE]],4))</f>
        <v>2002</v>
      </c>
      <c r="D23442">
        <f>_xlfn.NUMBERVALUE(MID(Tab_snow[[#This Row],[DATE]],5,2))</f>
        <v>7</v>
      </c>
      <c r="E23442">
        <f>_xlfn.NUMBERVALUE(RIGHT(Tab_snow[[#This Row],[DATE]],2))</f>
        <v>3</v>
      </c>
      <c r="F23442" s="1">
        <f>DATE(Tab_snow[[#This Row],[year]],Tab_snow[[#This Row],[month]],Tab_snow[[#This Row],[day]])</f>
        <v>37440</v>
      </c>
    </row>
    <row r="23443" spans="1:6" x14ac:dyDescent="0.35">
      <c r="A23443">
        <v>20020704</v>
      </c>
      <c r="B23443">
        <v>165</v>
      </c>
      <c r="C23443">
        <f>_xlfn.NUMBERVALUE(LEFT(Tab_snow[[#This Row],[DATE]],4))</f>
        <v>2002</v>
      </c>
      <c r="D23443">
        <f>_xlfn.NUMBERVALUE(MID(Tab_snow[[#This Row],[DATE]],5,2))</f>
        <v>7</v>
      </c>
      <c r="E23443">
        <f>_xlfn.NUMBERVALUE(RIGHT(Tab_snow[[#This Row],[DATE]],2))</f>
        <v>4</v>
      </c>
      <c r="F23443" s="1">
        <f>DATE(Tab_snow[[#This Row],[year]],Tab_snow[[#This Row],[month]],Tab_snow[[#This Row],[day]])</f>
        <v>37441</v>
      </c>
    </row>
    <row r="23444" spans="1:6" x14ac:dyDescent="0.35">
      <c r="A23444">
        <v>20020705</v>
      </c>
      <c r="B23444">
        <v>162</v>
      </c>
      <c r="C23444">
        <f>_xlfn.NUMBERVALUE(LEFT(Tab_snow[[#This Row],[DATE]],4))</f>
        <v>2002</v>
      </c>
      <c r="D23444">
        <f>_xlfn.NUMBERVALUE(MID(Tab_snow[[#This Row],[DATE]],5,2))</f>
        <v>7</v>
      </c>
      <c r="E23444">
        <f>_xlfn.NUMBERVALUE(RIGHT(Tab_snow[[#This Row],[DATE]],2))</f>
        <v>5</v>
      </c>
      <c r="F23444" s="1">
        <f>DATE(Tab_snow[[#This Row],[year]],Tab_snow[[#This Row],[month]],Tab_snow[[#This Row],[day]])</f>
        <v>37442</v>
      </c>
    </row>
    <row r="23445" spans="1:6" x14ac:dyDescent="0.35">
      <c r="A23445">
        <v>20020706</v>
      </c>
      <c r="B23445">
        <v>155</v>
      </c>
      <c r="C23445">
        <f>_xlfn.NUMBERVALUE(LEFT(Tab_snow[[#This Row],[DATE]],4))</f>
        <v>2002</v>
      </c>
      <c r="D23445">
        <f>_xlfn.NUMBERVALUE(MID(Tab_snow[[#This Row],[DATE]],5,2))</f>
        <v>7</v>
      </c>
      <c r="E23445">
        <f>_xlfn.NUMBERVALUE(RIGHT(Tab_snow[[#This Row],[DATE]],2))</f>
        <v>6</v>
      </c>
      <c r="F23445" s="1">
        <f>DATE(Tab_snow[[#This Row],[year]],Tab_snow[[#This Row],[month]],Tab_snow[[#This Row],[day]])</f>
        <v>37443</v>
      </c>
    </row>
    <row r="23446" spans="1:6" x14ac:dyDescent="0.35">
      <c r="A23446">
        <v>20020707</v>
      </c>
      <c r="B23446">
        <v>150</v>
      </c>
      <c r="C23446">
        <f>_xlfn.NUMBERVALUE(LEFT(Tab_snow[[#This Row],[DATE]],4))</f>
        <v>2002</v>
      </c>
      <c r="D23446">
        <f>_xlfn.NUMBERVALUE(MID(Tab_snow[[#This Row],[DATE]],5,2))</f>
        <v>7</v>
      </c>
      <c r="E23446">
        <f>_xlfn.NUMBERVALUE(RIGHT(Tab_snow[[#This Row],[DATE]],2))</f>
        <v>7</v>
      </c>
      <c r="F23446" s="1">
        <f>DATE(Tab_snow[[#This Row],[year]],Tab_snow[[#This Row],[month]],Tab_snow[[#This Row],[day]])</f>
        <v>37444</v>
      </c>
    </row>
    <row r="23447" spans="1:6" x14ac:dyDescent="0.35">
      <c r="A23447">
        <v>20020708</v>
      </c>
      <c r="B23447">
        <v>145</v>
      </c>
      <c r="C23447">
        <f>_xlfn.NUMBERVALUE(LEFT(Tab_snow[[#This Row],[DATE]],4))</f>
        <v>2002</v>
      </c>
      <c r="D23447">
        <f>_xlfn.NUMBERVALUE(MID(Tab_snow[[#This Row],[DATE]],5,2))</f>
        <v>7</v>
      </c>
      <c r="E23447">
        <f>_xlfn.NUMBERVALUE(RIGHT(Tab_snow[[#This Row],[DATE]],2))</f>
        <v>8</v>
      </c>
      <c r="F23447" s="1">
        <f>DATE(Tab_snow[[#This Row],[year]],Tab_snow[[#This Row],[month]],Tab_snow[[#This Row],[day]])</f>
        <v>37445</v>
      </c>
    </row>
    <row r="23448" spans="1:6" x14ac:dyDescent="0.35">
      <c r="A23448">
        <v>20020709</v>
      </c>
      <c r="B23448">
        <v>140</v>
      </c>
      <c r="C23448">
        <f>_xlfn.NUMBERVALUE(LEFT(Tab_snow[[#This Row],[DATE]],4))</f>
        <v>2002</v>
      </c>
      <c r="D23448">
        <f>_xlfn.NUMBERVALUE(MID(Tab_snow[[#This Row],[DATE]],5,2))</f>
        <v>7</v>
      </c>
      <c r="E23448">
        <f>_xlfn.NUMBERVALUE(RIGHT(Tab_snow[[#This Row],[DATE]],2))</f>
        <v>9</v>
      </c>
      <c r="F23448" s="1">
        <f>DATE(Tab_snow[[#This Row],[year]],Tab_snow[[#This Row],[month]],Tab_snow[[#This Row],[day]])</f>
        <v>37446</v>
      </c>
    </row>
    <row r="23449" spans="1:6" x14ac:dyDescent="0.35">
      <c r="A23449">
        <v>20020710</v>
      </c>
      <c r="B23449">
        <v>135</v>
      </c>
      <c r="C23449">
        <f>_xlfn.NUMBERVALUE(LEFT(Tab_snow[[#This Row],[DATE]],4))</f>
        <v>2002</v>
      </c>
      <c r="D23449">
        <f>_xlfn.NUMBERVALUE(MID(Tab_snow[[#This Row],[DATE]],5,2))</f>
        <v>7</v>
      </c>
      <c r="E23449">
        <f>_xlfn.NUMBERVALUE(RIGHT(Tab_snow[[#This Row],[DATE]],2))</f>
        <v>10</v>
      </c>
      <c r="F23449" s="1">
        <f>DATE(Tab_snow[[#This Row],[year]],Tab_snow[[#This Row],[month]],Tab_snow[[#This Row],[day]])</f>
        <v>37447</v>
      </c>
    </row>
    <row r="23450" spans="1:6" x14ac:dyDescent="0.35">
      <c r="A23450">
        <v>20020711</v>
      </c>
      <c r="B23450">
        <v>130</v>
      </c>
      <c r="C23450">
        <f>_xlfn.NUMBERVALUE(LEFT(Tab_snow[[#This Row],[DATE]],4))</f>
        <v>2002</v>
      </c>
      <c r="D23450">
        <f>_xlfn.NUMBERVALUE(MID(Tab_snow[[#This Row],[DATE]],5,2))</f>
        <v>7</v>
      </c>
      <c r="E23450">
        <f>_xlfn.NUMBERVALUE(RIGHT(Tab_snow[[#This Row],[DATE]],2))</f>
        <v>11</v>
      </c>
      <c r="F23450" s="1">
        <f>DATE(Tab_snow[[#This Row],[year]],Tab_snow[[#This Row],[month]],Tab_snow[[#This Row],[day]])</f>
        <v>37448</v>
      </c>
    </row>
    <row r="23451" spans="1:6" x14ac:dyDescent="0.35">
      <c r="A23451">
        <v>20020712</v>
      </c>
      <c r="B23451">
        <v>125</v>
      </c>
      <c r="C23451">
        <f>_xlfn.NUMBERVALUE(LEFT(Tab_snow[[#This Row],[DATE]],4))</f>
        <v>2002</v>
      </c>
      <c r="D23451">
        <f>_xlfn.NUMBERVALUE(MID(Tab_snow[[#This Row],[DATE]],5,2))</f>
        <v>7</v>
      </c>
      <c r="E23451">
        <f>_xlfn.NUMBERVALUE(RIGHT(Tab_snow[[#This Row],[DATE]],2))</f>
        <v>12</v>
      </c>
      <c r="F23451" s="1">
        <f>DATE(Tab_snow[[#This Row],[year]],Tab_snow[[#This Row],[month]],Tab_snow[[#This Row],[day]])</f>
        <v>37449</v>
      </c>
    </row>
    <row r="23452" spans="1:6" x14ac:dyDescent="0.35">
      <c r="A23452">
        <v>20020713</v>
      </c>
      <c r="B23452">
        <v>120</v>
      </c>
      <c r="C23452">
        <f>_xlfn.NUMBERVALUE(LEFT(Tab_snow[[#This Row],[DATE]],4))</f>
        <v>2002</v>
      </c>
      <c r="D23452">
        <f>_xlfn.NUMBERVALUE(MID(Tab_snow[[#This Row],[DATE]],5,2))</f>
        <v>7</v>
      </c>
      <c r="E23452">
        <f>_xlfn.NUMBERVALUE(RIGHT(Tab_snow[[#This Row],[DATE]],2))</f>
        <v>13</v>
      </c>
      <c r="F23452" s="1">
        <f>DATE(Tab_snow[[#This Row],[year]],Tab_snow[[#This Row],[month]],Tab_snow[[#This Row],[day]])</f>
        <v>37450</v>
      </c>
    </row>
    <row r="23453" spans="1:6" x14ac:dyDescent="0.35">
      <c r="A23453">
        <v>20020714</v>
      </c>
      <c r="B23453">
        <v>115</v>
      </c>
      <c r="C23453">
        <f>_xlfn.NUMBERVALUE(LEFT(Tab_snow[[#This Row],[DATE]],4))</f>
        <v>2002</v>
      </c>
      <c r="D23453">
        <f>_xlfn.NUMBERVALUE(MID(Tab_snow[[#This Row],[DATE]],5,2))</f>
        <v>7</v>
      </c>
      <c r="E23453">
        <f>_xlfn.NUMBERVALUE(RIGHT(Tab_snow[[#This Row],[DATE]],2))</f>
        <v>14</v>
      </c>
      <c r="F23453" s="1">
        <f>DATE(Tab_snow[[#This Row],[year]],Tab_snow[[#This Row],[month]],Tab_snow[[#This Row],[day]])</f>
        <v>37451</v>
      </c>
    </row>
    <row r="23454" spans="1:6" x14ac:dyDescent="0.35">
      <c r="A23454">
        <v>20020715</v>
      </c>
      <c r="B23454">
        <v>110</v>
      </c>
      <c r="C23454">
        <f>_xlfn.NUMBERVALUE(LEFT(Tab_snow[[#This Row],[DATE]],4))</f>
        <v>2002</v>
      </c>
      <c r="D23454">
        <f>_xlfn.NUMBERVALUE(MID(Tab_snow[[#This Row],[DATE]],5,2))</f>
        <v>7</v>
      </c>
      <c r="E23454">
        <f>_xlfn.NUMBERVALUE(RIGHT(Tab_snow[[#This Row],[DATE]],2))</f>
        <v>15</v>
      </c>
      <c r="F23454" s="1">
        <f>DATE(Tab_snow[[#This Row],[year]],Tab_snow[[#This Row],[month]],Tab_snow[[#This Row],[day]])</f>
        <v>37452</v>
      </c>
    </row>
    <row r="23455" spans="1:6" x14ac:dyDescent="0.35">
      <c r="A23455">
        <v>20020716</v>
      </c>
      <c r="B23455">
        <v>105</v>
      </c>
      <c r="C23455">
        <f>_xlfn.NUMBERVALUE(LEFT(Tab_snow[[#This Row],[DATE]],4))</f>
        <v>2002</v>
      </c>
      <c r="D23455">
        <f>_xlfn.NUMBERVALUE(MID(Tab_snow[[#This Row],[DATE]],5,2))</f>
        <v>7</v>
      </c>
      <c r="E23455">
        <f>_xlfn.NUMBERVALUE(RIGHT(Tab_snow[[#This Row],[DATE]],2))</f>
        <v>16</v>
      </c>
      <c r="F23455" s="1">
        <f>DATE(Tab_snow[[#This Row],[year]],Tab_snow[[#This Row],[month]],Tab_snow[[#This Row],[day]])</f>
        <v>37453</v>
      </c>
    </row>
    <row r="23456" spans="1:6" x14ac:dyDescent="0.35">
      <c r="A23456">
        <v>20020717</v>
      </c>
      <c r="B23456">
        <v>95</v>
      </c>
      <c r="C23456">
        <f>_xlfn.NUMBERVALUE(LEFT(Tab_snow[[#This Row],[DATE]],4))</f>
        <v>2002</v>
      </c>
      <c r="D23456">
        <f>_xlfn.NUMBERVALUE(MID(Tab_snow[[#This Row],[DATE]],5,2))</f>
        <v>7</v>
      </c>
      <c r="E23456">
        <f>_xlfn.NUMBERVALUE(RIGHT(Tab_snow[[#This Row],[DATE]],2))</f>
        <v>17</v>
      </c>
      <c r="F23456" s="1">
        <f>DATE(Tab_snow[[#This Row],[year]],Tab_snow[[#This Row],[month]],Tab_snow[[#This Row],[day]])</f>
        <v>37454</v>
      </c>
    </row>
    <row r="23457" spans="1:6" x14ac:dyDescent="0.35">
      <c r="A23457">
        <v>20020718</v>
      </c>
      <c r="B23457">
        <v>85</v>
      </c>
      <c r="C23457">
        <f>_xlfn.NUMBERVALUE(LEFT(Tab_snow[[#This Row],[DATE]],4))</f>
        <v>2002</v>
      </c>
      <c r="D23457">
        <f>_xlfn.NUMBERVALUE(MID(Tab_snow[[#This Row],[DATE]],5,2))</f>
        <v>7</v>
      </c>
      <c r="E23457">
        <f>_xlfn.NUMBERVALUE(RIGHT(Tab_snow[[#This Row],[DATE]],2))</f>
        <v>18</v>
      </c>
      <c r="F23457" s="1">
        <f>DATE(Tab_snow[[#This Row],[year]],Tab_snow[[#This Row],[month]],Tab_snow[[#This Row],[day]])</f>
        <v>37455</v>
      </c>
    </row>
    <row r="23458" spans="1:6" x14ac:dyDescent="0.35">
      <c r="A23458">
        <v>20020719</v>
      </c>
      <c r="B23458">
        <v>80</v>
      </c>
      <c r="C23458">
        <f>_xlfn.NUMBERVALUE(LEFT(Tab_snow[[#This Row],[DATE]],4))</f>
        <v>2002</v>
      </c>
      <c r="D23458">
        <f>_xlfn.NUMBERVALUE(MID(Tab_snow[[#This Row],[DATE]],5,2))</f>
        <v>7</v>
      </c>
      <c r="E23458">
        <f>_xlfn.NUMBERVALUE(RIGHT(Tab_snow[[#This Row],[DATE]],2))</f>
        <v>19</v>
      </c>
      <c r="F23458" s="1">
        <f>DATE(Tab_snow[[#This Row],[year]],Tab_snow[[#This Row],[month]],Tab_snow[[#This Row],[day]])</f>
        <v>37456</v>
      </c>
    </row>
    <row r="23459" spans="1:6" x14ac:dyDescent="0.35">
      <c r="A23459">
        <v>20020720</v>
      </c>
      <c r="B23459">
        <v>80</v>
      </c>
      <c r="C23459">
        <f>_xlfn.NUMBERVALUE(LEFT(Tab_snow[[#This Row],[DATE]],4))</f>
        <v>2002</v>
      </c>
      <c r="D23459">
        <f>_xlfn.NUMBERVALUE(MID(Tab_snow[[#This Row],[DATE]],5,2))</f>
        <v>7</v>
      </c>
      <c r="E23459">
        <f>_xlfn.NUMBERVALUE(RIGHT(Tab_snow[[#This Row],[DATE]],2))</f>
        <v>20</v>
      </c>
      <c r="F23459" s="1">
        <f>DATE(Tab_snow[[#This Row],[year]],Tab_snow[[#This Row],[month]],Tab_snow[[#This Row],[day]])</f>
        <v>37457</v>
      </c>
    </row>
    <row r="23460" spans="1:6" x14ac:dyDescent="0.35">
      <c r="A23460">
        <v>20020721</v>
      </c>
      <c r="B23460">
        <v>75</v>
      </c>
      <c r="C23460">
        <f>_xlfn.NUMBERVALUE(LEFT(Tab_snow[[#This Row],[DATE]],4))</f>
        <v>2002</v>
      </c>
      <c r="D23460">
        <f>_xlfn.NUMBERVALUE(MID(Tab_snow[[#This Row],[DATE]],5,2))</f>
        <v>7</v>
      </c>
      <c r="E23460">
        <f>_xlfn.NUMBERVALUE(RIGHT(Tab_snow[[#This Row],[DATE]],2))</f>
        <v>21</v>
      </c>
      <c r="F23460" s="1">
        <f>DATE(Tab_snow[[#This Row],[year]],Tab_snow[[#This Row],[month]],Tab_snow[[#This Row],[day]])</f>
        <v>37458</v>
      </c>
    </row>
    <row r="23461" spans="1:6" x14ac:dyDescent="0.35">
      <c r="A23461">
        <v>20020722</v>
      </c>
      <c r="B23461">
        <v>70</v>
      </c>
      <c r="C23461">
        <f>_xlfn.NUMBERVALUE(LEFT(Tab_snow[[#This Row],[DATE]],4))</f>
        <v>2002</v>
      </c>
      <c r="D23461">
        <f>_xlfn.NUMBERVALUE(MID(Tab_snow[[#This Row],[DATE]],5,2))</f>
        <v>7</v>
      </c>
      <c r="E23461">
        <f>_xlfn.NUMBERVALUE(RIGHT(Tab_snow[[#This Row],[DATE]],2))</f>
        <v>22</v>
      </c>
      <c r="F23461" s="1">
        <f>DATE(Tab_snow[[#This Row],[year]],Tab_snow[[#This Row],[month]],Tab_snow[[#This Row],[day]])</f>
        <v>37459</v>
      </c>
    </row>
    <row r="23462" spans="1:6" x14ac:dyDescent="0.35">
      <c r="A23462">
        <v>20020723</v>
      </c>
      <c r="B23462">
        <v>70</v>
      </c>
      <c r="C23462">
        <f>_xlfn.NUMBERVALUE(LEFT(Tab_snow[[#This Row],[DATE]],4))</f>
        <v>2002</v>
      </c>
      <c r="D23462">
        <f>_xlfn.NUMBERVALUE(MID(Tab_snow[[#This Row],[DATE]],5,2))</f>
        <v>7</v>
      </c>
      <c r="E23462">
        <f>_xlfn.NUMBERVALUE(RIGHT(Tab_snow[[#This Row],[DATE]],2))</f>
        <v>23</v>
      </c>
      <c r="F23462" s="1">
        <f>DATE(Tab_snow[[#This Row],[year]],Tab_snow[[#This Row],[month]],Tab_snow[[#This Row],[day]])</f>
        <v>37460</v>
      </c>
    </row>
    <row r="23463" spans="1:6" x14ac:dyDescent="0.35">
      <c r="A23463">
        <v>20020724</v>
      </c>
      <c r="B23463">
        <v>70</v>
      </c>
      <c r="C23463">
        <f>_xlfn.NUMBERVALUE(LEFT(Tab_snow[[#This Row],[DATE]],4))</f>
        <v>2002</v>
      </c>
      <c r="D23463">
        <f>_xlfn.NUMBERVALUE(MID(Tab_snow[[#This Row],[DATE]],5,2))</f>
        <v>7</v>
      </c>
      <c r="E23463">
        <f>_xlfn.NUMBERVALUE(RIGHT(Tab_snow[[#This Row],[DATE]],2))</f>
        <v>24</v>
      </c>
      <c r="F23463" s="1">
        <f>DATE(Tab_snow[[#This Row],[year]],Tab_snow[[#This Row],[month]],Tab_snow[[#This Row],[day]])</f>
        <v>37461</v>
      </c>
    </row>
    <row r="23464" spans="1:6" x14ac:dyDescent="0.35">
      <c r="A23464">
        <v>20020725</v>
      </c>
      <c r="B23464">
        <v>65</v>
      </c>
      <c r="C23464">
        <f>_xlfn.NUMBERVALUE(LEFT(Tab_snow[[#This Row],[DATE]],4))</f>
        <v>2002</v>
      </c>
      <c r="D23464">
        <f>_xlfn.NUMBERVALUE(MID(Tab_snow[[#This Row],[DATE]],5,2))</f>
        <v>7</v>
      </c>
      <c r="E23464">
        <f>_xlfn.NUMBERVALUE(RIGHT(Tab_snow[[#This Row],[DATE]],2))</f>
        <v>25</v>
      </c>
      <c r="F23464" s="1">
        <f>DATE(Tab_snow[[#This Row],[year]],Tab_snow[[#This Row],[month]],Tab_snow[[#This Row],[day]])</f>
        <v>37462</v>
      </c>
    </row>
    <row r="23465" spans="1:6" x14ac:dyDescent="0.35">
      <c r="A23465">
        <v>20020726</v>
      </c>
      <c r="B23465">
        <v>65</v>
      </c>
      <c r="C23465">
        <f>_xlfn.NUMBERVALUE(LEFT(Tab_snow[[#This Row],[DATE]],4))</f>
        <v>2002</v>
      </c>
      <c r="D23465">
        <f>_xlfn.NUMBERVALUE(MID(Tab_snow[[#This Row],[DATE]],5,2))</f>
        <v>7</v>
      </c>
      <c r="E23465">
        <f>_xlfn.NUMBERVALUE(RIGHT(Tab_snow[[#This Row],[DATE]],2))</f>
        <v>26</v>
      </c>
      <c r="F23465" s="1">
        <f>DATE(Tab_snow[[#This Row],[year]],Tab_snow[[#This Row],[month]],Tab_snow[[#This Row],[day]])</f>
        <v>37463</v>
      </c>
    </row>
    <row r="23466" spans="1:6" x14ac:dyDescent="0.35">
      <c r="A23466">
        <v>20020727</v>
      </c>
      <c r="B23466">
        <v>65</v>
      </c>
      <c r="C23466">
        <f>_xlfn.NUMBERVALUE(LEFT(Tab_snow[[#This Row],[DATE]],4))</f>
        <v>2002</v>
      </c>
      <c r="D23466">
        <f>_xlfn.NUMBERVALUE(MID(Tab_snow[[#This Row],[DATE]],5,2))</f>
        <v>7</v>
      </c>
      <c r="E23466">
        <f>_xlfn.NUMBERVALUE(RIGHT(Tab_snow[[#This Row],[DATE]],2))</f>
        <v>27</v>
      </c>
      <c r="F23466" s="1">
        <f>DATE(Tab_snow[[#This Row],[year]],Tab_snow[[#This Row],[month]],Tab_snow[[#This Row],[day]])</f>
        <v>37464</v>
      </c>
    </row>
    <row r="23467" spans="1:6" x14ac:dyDescent="0.35">
      <c r="A23467">
        <v>20020728</v>
      </c>
      <c r="B23467">
        <v>65</v>
      </c>
      <c r="C23467">
        <f>_xlfn.NUMBERVALUE(LEFT(Tab_snow[[#This Row],[DATE]],4))</f>
        <v>2002</v>
      </c>
      <c r="D23467">
        <f>_xlfn.NUMBERVALUE(MID(Tab_snow[[#This Row],[DATE]],5,2))</f>
        <v>7</v>
      </c>
      <c r="E23467">
        <f>_xlfn.NUMBERVALUE(RIGHT(Tab_snow[[#This Row],[DATE]],2))</f>
        <v>28</v>
      </c>
      <c r="F23467" s="1">
        <f>DATE(Tab_snow[[#This Row],[year]],Tab_snow[[#This Row],[month]],Tab_snow[[#This Row],[day]])</f>
        <v>37465</v>
      </c>
    </row>
    <row r="23468" spans="1:6" x14ac:dyDescent="0.35">
      <c r="A23468">
        <v>20020729</v>
      </c>
      <c r="B23468">
        <v>60</v>
      </c>
      <c r="C23468">
        <f>_xlfn.NUMBERVALUE(LEFT(Tab_snow[[#This Row],[DATE]],4))</f>
        <v>2002</v>
      </c>
      <c r="D23468">
        <f>_xlfn.NUMBERVALUE(MID(Tab_snow[[#This Row],[DATE]],5,2))</f>
        <v>7</v>
      </c>
      <c r="E23468">
        <f>_xlfn.NUMBERVALUE(RIGHT(Tab_snow[[#This Row],[DATE]],2))</f>
        <v>29</v>
      </c>
      <c r="F23468" s="1">
        <f>DATE(Tab_snow[[#This Row],[year]],Tab_snow[[#This Row],[month]],Tab_snow[[#This Row],[day]])</f>
        <v>37466</v>
      </c>
    </row>
    <row r="23469" spans="1:6" x14ac:dyDescent="0.35">
      <c r="A23469">
        <v>20020730</v>
      </c>
      <c r="B23469">
        <v>55</v>
      </c>
      <c r="C23469">
        <f>_xlfn.NUMBERVALUE(LEFT(Tab_snow[[#This Row],[DATE]],4))</f>
        <v>2002</v>
      </c>
      <c r="D23469">
        <f>_xlfn.NUMBERVALUE(MID(Tab_snow[[#This Row],[DATE]],5,2))</f>
        <v>7</v>
      </c>
      <c r="E23469">
        <f>_xlfn.NUMBERVALUE(RIGHT(Tab_snow[[#This Row],[DATE]],2))</f>
        <v>30</v>
      </c>
      <c r="F23469" s="1">
        <f>DATE(Tab_snow[[#This Row],[year]],Tab_snow[[#This Row],[month]],Tab_snow[[#This Row],[day]])</f>
        <v>37467</v>
      </c>
    </row>
    <row r="23470" spans="1:6" x14ac:dyDescent="0.35">
      <c r="A23470">
        <v>20020731</v>
      </c>
      <c r="B23470">
        <v>50</v>
      </c>
      <c r="C23470">
        <f>_xlfn.NUMBERVALUE(LEFT(Tab_snow[[#This Row],[DATE]],4))</f>
        <v>2002</v>
      </c>
      <c r="D23470">
        <f>_xlfn.NUMBERVALUE(MID(Tab_snow[[#This Row],[DATE]],5,2))</f>
        <v>7</v>
      </c>
      <c r="E23470">
        <f>_xlfn.NUMBERVALUE(RIGHT(Tab_snow[[#This Row],[DATE]],2))</f>
        <v>31</v>
      </c>
      <c r="F23470" s="1">
        <f>DATE(Tab_snow[[#This Row],[year]],Tab_snow[[#This Row],[month]],Tab_snow[[#This Row],[day]])</f>
        <v>37468</v>
      </c>
    </row>
    <row r="23471" spans="1:6" x14ac:dyDescent="0.35">
      <c r="A23471">
        <v>20020801</v>
      </c>
      <c r="B23471">
        <v>50</v>
      </c>
      <c r="C23471">
        <f>_xlfn.NUMBERVALUE(LEFT(Tab_snow[[#This Row],[DATE]],4))</f>
        <v>2002</v>
      </c>
      <c r="D23471">
        <f>_xlfn.NUMBERVALUE(MID(Tab_snow[[#This Row],[DATE]],5,2))</f>
        <v>8</v>
      </c>
      <c r="E23471">
        <f>_xlfn.NUMBERVALUE(RIGHT(Tab_snow[[#This Row],[DATE]],2))</f>
        <v>1</v>
      </c>
      <c r="F23471" s="1">
        <f>DATE(Tab_snow[[#This Row],[year]],Tab_snow[[#This Row],[month]],Tab_snow[[#This Row],[day]])</f>
        <v>37469</v>
      </c>
    </row>
    <row r="23472" spans="1:6" x14ac:dyDescent="0.35">
      <c r="A23472">
        <v>20020802</v>
      </c>
      <c r="B23472">
        <v>50</v>
      </c>
      <c r="C23472">
        <f>_xlfn.NUMBERVALUE(LEFT(Tab_snow[[#This Row],[DATE]],4))</f>
        <v>2002</v>
      </c>
      <c r="D23472">
        <f>_xlfn.NUMBERVALUE(MID(Tab_snow[[#This Row],[DATE]],5,2))</f>
        <v>8</v>
      </c>
      <c r="E23472">
        <f>_xlfn.NUMBERVALUE(RIGHT(Tab_snow[[#This Row],[DATE]],2))</f>
        <v>2</v>
      </c>
      <c r="F23472" s="1">
        <f>DATE(Tab_snow[[#This Row],[year]],Tab_snow[[#This Row],[month]],Tab_snow[[#This Row],[day]])</f>
        <v>37470</v>
      </c>
    </row>
    <row r="23473" spans="1:6" x14ac:dyDescent="0.35">
      <c r="A23473">
        <v>20020803</v>
      </c>
      <c r="B23473">
        <v>50</v>
      </c>
      <c r="C23473">
        <f>_xlfn.NUMBERVALUE(LEFT(Tab_snow[[#This Row],[DATE]],4))</f>
        <v>2002</v>
      </c>
      <c r="D23473">
        <f>_xlfn.NUMBERVALUE(MID(Tab_snow[[#This Row],[DATE]],5,2))</f>
        <v>8</v>
      </c>
      <c r="E23473">
        <f>_xlfn.NUMBERVALUE(RIGHT(Tab_snow[[#This Row],[DATE]],2))</f>
        <v>3</v>
      </c>
      <c r="F23473" s="1">
        <f>DATE(Tab_snow[[#This Row],[year]],Tab_snow[[#This Row],[month]],Tab_snow[[#This Row],[day]])</f>
        <v>37471</v>
      </c>
    </row>
    <row r="23474" spans="1:6" x14ac:dyDescent="0.35">
      <c r="A23474">
        <v>20020804</v>
      </c>
      <c r="B23474">
        <v>45</v>
      </c>
      <c r="C23474">
        <f>_xlfn.NUMBERVALUE(LEFT(Tab_snow[[#This Row],[DATE]],4))</f>
        <v>2002</v>
      </c>
      <c r="D23474">
        <f>_xlfn.NUMBERVALUE(MID(Tab_snow[[#This Row],[DATE]],5,2))</f>
        <v>8</v>
      </c>
      <c r="E23474">
        <f>_xlfn.NUMBERVALUE(RIGHT(Tab_snow[[#This Row],[DATE]],2))</f>
        <v>4</v>
      </c>
      <c r="F23474" s="1">
        <f>DATE(Tab_snow[[#This Row],[year]],Tab_snow[[#This Row],[month]],Tab_snow[[#This Row],[day]])</f>
        <v>37472</v>
      </c>
    </row>
    <row r="23475" spans="1:6" x14ac:dyDescent="0.35">
      <c r="A23475">
        <v>20020805</v>
      </c>
      <c r="B23475">
        <v>45</v>
      </c>
      <c r="C23475">
        <f>_xlfn.NUMBERVALUE(LEFT(Tab_snow[[#This Row],[DATE]],4))</f>
        <v>2002</v>
      </c>
      <c r="D23475">
        <f>_xlfn.NUMBERVALUE(MID(Tab_snow[[#This Row],[DATE]],5,2))</f>
        <v>8</v>
      </c>
      <c r="E23475">
        <f>_xlfn.NUMBERVALUE(RIGHT(Tab_snow[[#This Row],[DATE]],2))</f>
        <v>5</v>
      </c>
      <c r="F23475" s="1">
        <f>DATE(Tab_snow[[#This Row],[year]],Tab_snow[[#This Row],[month]],Tab_snow[[#This Row],[day]])</f>
        <v>37473</v>
      </c>
    </row>
    <row r="23476" spans="1:6" x14ac:dyDescent="0.35">
      <c r="A23476">
        <v>20020806</v>
      </c>
      <c r="B23476">
        <v>40</v>
      </c>
      <c r="C23476">
        <f>_xlfn.NUMBERVALUE(LEFT(Tab_snow[[#This Row],[DATE]],4))</f>
        <v>2002</v>
      </c>
      <c r="D23476">
        <f>_xlfn.NUMBERVALUE(MID(Tab_snow[[#This Row],[DATE]],5,2))</f>
        <v>8</v>
      </c>
      <c r="E23476">
        <f>_xlfn.NUMBERVALUE(RIGHT(Tab_snow[[#This Row],[DATE]],2))</f>
        <v>6</v>
      </c>
      <c r="F23476" s="1">
        <f>DATE(Tab_snow[[#This Row],[year]],Tab_snow[[#This Row],[month]],Tab_snow[[#This Row],[day]])</f>
        <v>37474</v>
      </c>
    </row>
    <row r="23477" spans="1:6" x14ac:dyDescent="0.35">
      <c r="A23477">
        <v>20020807</v>
      </c>
      <c r="B23477">
        <v>45</v>
      </c>
      <c r="C23477">
        <f>_xlfn.NUMBERVALUE(LEFT(Tab_snow[[#This Row],[DATE]],4))</f>
        <v>2002</v>
      </c>
      <c r="D23477">
        <f>_xlfn.NUMBERVALUE(MID(Tab_snow[[#This Row],[DATE]],5,2))</f>
        <v>8</v>
      </c>
      <c r="E23477">
        <f>_xlfn.NUMBERVALUE(RIGHT(Tab_snow[[#This Row],[DATE]],2))</f>
        <v>7</v>
      </c>
      <c r="F23477" s="1">
        <f>DATE(Tab_snow[[#This Row],[year]],Tab_snow[[#This Row],[month]],Tab_snow[[#This Row],[day]])</f>
        <v>37475</v>
      </c>
    </row>
    <row r="23478" spans="1:6" x14ac:dyDescent="0.35">
      <c r="A23478">
        <v>20020808</v>
      </c>
      <c r="B23478">
        <v>45</v>
      </c>
      <c r="C23478">
        <f>_xlfn.NUMBERVALUE(LEFT(Tab_snow[[#This Row],[DATE]],4))</f>
        <v>2002</v>
      </c>
      <c r="D23478">
        <f>_xlfn.NUMBERVALUE(MID(Tab_snow[[#This Row],[DATE]],5,2))</f>
        <v>8</v>
      </c>
      <c r="E23478">
        <f>_xlfn.NUMBERVALUE(RIGHT(Tab_snow[[#This Row],[DATE]],2))</f>
        <v>8</v>
      </c>
      <c r="F23478" s="1">
        <f>DATE(Tab_snow[[#This Row],[year]],Tab_snow[[#This Row],[month]],Tab_snow[[#This Row],[day]])</f>
        <v>37476</v>
      </c>
    </row>
    <row r="23479" spans="1:6" x14ac:dyDescent="0.35">
      <c r="A23479">
        <v>20020809</v>
      </c>
      <c r="B23479">
        <v>45</v>
      </c>
      <c r="C23479">
        <f>_xlfn.NUMBERVALUE(LEFT(Tab_snow[[#This Row],[DATE]],4))</f>
        <v>2002</v>
      </c>
      <c r="D23479">
        <f>_xlfn.NUMBERVALUE(MID(Tab_snow[[#This Row],[DATE]],5,2))</f>
        <v>8</v>
      </c>
      <c r="E23479">
        <f>_xlfn.NUMBERVALUE(RIGHT(Tab_snow[[#This Row],[DATE]],2))</f>
        <v>9</v>
      </c>
      <c r="F23479" s="1">
        <f>DATE(Tab_snow[[#This Row],[year]],Tab_snow[[#This Row],[month]],Tab_snow[[#This Row],[day]])</f>
        <v>37477</v>
      </c>
    </row>
    <row r="23480" spans="1:6" x14ac:dyDescent="0.35">
      <c r="A23480">
        <v>20020810</v>
      </c>
      <c r="B23480">
        <v>45</v>
      </c>
      <c r="C23480">
        <f>_xlfn.NUMBERVALUE(LEFT(Tab_snow[[#This Row],[DATE]],4))</f>
        <v>2002</v>
      </c>
      <c r="D23480">
        <f>_xlfn.NUMBERVALUE(MID(Tab_snow[[#This Row],[DATE]],5,2))</f>
        <v>8</v>
      </c>
      <c r="E23480">
        <f>_xlfn.NUMBERVALUE(RIGHT(Tab_snow[[#This Row],[DATE]],2))</f>
        <v>10</v>
      </c>
      <c r="F23480" s="1">
        <f>DATE(Tab_snow[[#This Row],[year]],Tab_snow[[#This Row],[month]],Tab_snow[[#This Row],[day]])</f>
        <v>37478</v>
      </c>
    </row>
    <row r="23481" spans="1:6" x14ac:dyDescent="0.35">
      <c r="A23481">
        <v>20020811</v>
      </c>
      <c r="B23481">
        <v>45</v>
      </c>
      <c r="C23481">
        <f>_xlfn.NUMBERVALUE(LEFT(Tab_snow[[#This Row],[DATE]],4))</f>
        <v>2002</v>
      </c>
      <c r="D23481">
        <f>_xlfn.NUMBERVALUE(MID(Tab_snow[[#This Row],[DATE]],5,2))</f>
        <v>8</v>
      </c>
      <c r="E23481">
        <f>_xlfn.NUMBERVALUE(RIGHT(Tab_snow[[#This Row],[DATE]],2))</f>
        <v>11</v>
      </c>
      <c r="F23481" s="1">
        <f>DATE(Tab_snow[[#This Row],[year]],Tab_snow[[#This Row],[month]],Tab_snow[[#This Row],[day]])</f>
        <v>37479</v>
      </c>
    </row>
    <row r="23482" spans="1:6" x14ac:dyDescent="0.35">
      <c r="A23482">
        <v>20020812</v>
      </c>
      <c r="B23482">
        <v>55</v>
      </c>
      <c r="C23482">
        <f>_xlfn.NUMBERVALUE(LEFT(Tab_snow[[#This Row],[DATE]],4))</f>
        <v>2002</v>
      </c>
      <c r="D23482">
        <f>_xlfn.NUMBERVALUE(MID(Tab_snow[[#This Row],[DATE]],5,2))</f>
        <v>8</v>
      </c>
      <c r="E23482">
        <f>_xlfn.NUMBERVALUE(RIGHT(Tab_snow[[#This Row],[DATE]],2))</f>
        <v>12</v>
      </c>
      <c r="F23482" s="1">
        <f>DATE(Tab_snow[[#This Row],[year]],Tab_snow[[#This Row],[month]],Tab_snow[[#This Row],[day]])</f>
        <v>37480</v>
      </c>
    </row>
    <row r="23483" spans="1:6" x14ac:dyDescent="0.35">
      <c r="A23483">
        <v>20020813</v>
      </c>
      <c r="B23483">
        <v>60</v>
      </c>
      <c r="C23483">
        <f>_xlfn.NUMBERVALUE(LEFT(Tab_snow[[#This Row],[DATE]],4))</f>
        <v>2002</v>
      </c>
      <c r="D23483">
        <f>_xlfn.NUMBERVALUE(MID(Tab_snow[[#This Row],[DATE]],5,2))</f>
        <v>8</v>
      </c>
      <c r="E23483">
        <f>_xlfn.NUMBERVALUE(RIGHT(Tab_snow[[#This Row],[DATE]],2))</f>
        <v>13</v>
      </c>
      <c r="F23483" s="1">
        <f>DATE(Tab_snow[[#This Row],[year]],Tab_snow[[#This Row],[month]],Tab_snow[[#This Row],[day]])</f>
        <v>37481</v>
      </c>
    </row>
    <row r="23484" spans="1:6" x14ac:dyDescent="0.35">
      <c r="A23484">
        <v>20020814</v>
      </c>
      <c r="B23484">
        <v>60</v>
      </c>
      <c r="C23484">
        <f>_xlfn.NUMBERVALUE(LEFT(Tab_snow[[#This Row],[DATE]],4))</f>
        <v>2002</v>
      </c>
      <c r="D23484">
        <f>_xlfn.NUMBERVALUE(MID(Tab_snow[[#This Row],[DATE]],5,2))</f>
        <v>8</v>
      </c>
      <c r="E23484">
        <f>_xlfn.NUMBERVALUE(RIGHT(Tab_snow[[#This Row],[DATE]],2))</f>
        <v>14</v>
      </c>
      <c r="F23484" s="1">
        <f>DATE(Tab_snow[[#This Row],[year]],Tab_snow[[#This Row],[month]],Tab_snow[[#This Row],[day]])</f>
        <v>37482</v>
      </c>
    </row>
    <row r="23485" spans="1:6" x14ac:dyDescent="0.35">
      <c r="A23485">
        <v>20020815</v>
      </c>
      <c r="B23485">
        <v>60</v>
      </c>
      <c r="C23485">
        <f>_xlfn.NUMBERVALUE(LEFT(Tab_snow[[#This Row],[DATE]],4))</f>
        <v>2002</v>
      </c>
      <c r="D23485">
        <f>_xlfn.NUMBERVALUE(MID(Tab_snow[[#This Row],[DATE]],5,2))</f>
        <v>8</v>
      </c>
      <c r="E23485">
        <f>_xlfn.NUMBERVALUE(RIGHT(Tab_snow[[#This Row],[DATE]],2))</f>
        <v>15</v>
      </c>
      <c r="F23485" s="1">
        <f>DATE(Tab_snow[[#This Row],[year]],Tab_snow[[#This Row],[month]],Tab_snow[[#This Row],[day]])</f>
        <v>37483</v>
      </c>
    </row>
    <row r="23486" spans="1:6" x14ac:dyDescent="0.35">
      <c r="A23486">
        <v>20020816</v>
      </c>
      <c r="B23486">
        <v>55</v>
      </c>
      <c r="C23486">
        <f>_xlfn.NUMBERVALUE(LEFT(Tab_snow[[#This Row],[DATE]],4))</f>
        <v>2002</v>
      </c>
      <c r="D23486">
        <f>_xlfn.NUMBERVALUE(MID(Tab_snow[[#This Row],[DATE]],5,2))</f>
        <v>8</v>
      </c>
      <c r="E23486">
        <f>_xlfn.NUMBERVALUE(RIGHT(Tab_snow[[#This Row],[DATE]],2))</f>
        <v>16</v>
      </c>
      <c r="F23486" s="1">
        <f>DATE(Tab_snow[[#This Row],[year]],Tab_snow[[#This Row],[month]],Tab_snow[[#This Row],[day]])</f>
        <v>37484</v>
      </c>
    </row>
    <row r="23487" spans="1:6" x14ac:dyDescent="0.35">
      <c r="A23487">
        <v>20020817</v>
      </c>
      <c r="B23487">
        <v>50</v>
      </c>
      <c r="C23487">
        <f>_xlfn.NUMBERVALUE(LEFT(Tab_snow[[#This Row],[DATE]],4))</f>
        <v>2002</v>
      </c>
      <c r="D23487">
        <f>_xlfn.NUMBERVALUE(MID(Tab_snow[[#This Row],[DATE]],5,2))</f>
        <v>8</v>
      </c>
      <c r="E23487">
        <f>_xlfn.NUMBERVALUE(RIGHT(Tab_snow[[#This Row],[DATE]],2))</f>
        <v>17</v>
      </c>
      <c r="F23487" s="1">
        <f>DATE(Tab_snow[[#This Row],[year]],Tab_snow[[#This Row],[month]],Tab_snow[[#This Row],[day]])</f>
        <v>37485</v>
      </c>
    </row>
    <row r="23488" spans="1:6" x14ac:dyDescent="0.35">
      <c r="A23488">
        <v>20020818</v>
      </c>
      <c r="B23488">
        <v>45</v>
      </c>
      <c r="C23488">
        <f>_xlfn.NUMBERVALUE(LEFT(Tab_snow[[#This Row],[DATE]],4))</f>
        <v>2002</v>
      </c>
      <c r="D23488">
        <f>_xlfn.NUMBERVALUE(MID(Tab_snow[[#This Row],[DATE]],5,2))</f>
        <v>8</v>
      </c>
      <c r="E23488">
        <f>_xlfn.NUMBERVALUE(RIGHT(Tab_snow[[#This Row],[DATE]],2))</f>
        <v>18</v>
      </c>
      <c r="F23488" s="1">
        <f>DATE(Tab_snow[[#This Row],[year]],Tab_snow[[#This Row],[month]],Tab_snow[[#This Row],[day]])</f>
        <v>37486</v>
      </c>
    </row>
    <row r="23489" spans="1:6" x14ac:dyDescent="0.35">
      <c r="A23489">
        <v>20020819</v>
      </c>
      <c r="B23489">
        <v>40</v>
      </c>
      <c r="C23489">
        <f>_xlfn.NUMBERVALUE(LEFT(Tab_snow[[#This Row],[DATE]],4))</f>
        <v>2002</v>
      </c>
      <c r="D23489">
        <f>_xlfn.NUMBERVALUE(MID(Tab_snow[[#This Row],[DATE]],5,2))</f>
        <v>8</v>
      </c>
      <c r="E23489">
        <f>_xlfn.NUMBERVALUE(RIGHT(Tab_snow[[#This Row],[DATE]],2))</f>
        <v>19</v>
      </c>
      <c r="F23489" s="1">
        <f>DATE(Tab_snow[[#This Row],[year]],Tab_snow[[#This Row],[month]],Tab_snow[[#This Row],[day]])</f>
        <v>37487</v>
      </c>
    </row>
    <row r="23490" spans="1:6" x14ac:dyDescent="0.35">
      <c r="A23490">
        <v>20020820</v>
      </c>
      <c r="B23490">
        <v>35</v>
      </c>
      <c r="C23490">
        <f>_xlfn.NUMBERVALUE(LEFT(Tab_snow[[#This Row],[DATE]],4))</f>
        <v>2002</v>
      </c>
      <c r="D23490">
        <f>_xlfn.NUMBERVALUE(MID(Tab_snow[[#This Row],[DATE]],5,2))</f>
        <v>8</v>
      </c>
      <c r="E23490">
        <f>_xlfn.NUMBERVALUE(RIGHT(Tab_snow[[#This Row],[DATE]],2))</f>
        <v>20</v>
      </c>
      <c r="F23490" s="1">
        <f>DATE(Tab_snow[[#This Row],[year]],Tab_snow[[#This Row],[month]],Tab_snow[[#This Row],[day]])</f>
        <v>37488</v>
      </c>
    </row>
    <row r="23491" spans="1:6" x14ac:dyDescent="0.35">
      <c r="A23491">
        <v>20020821</v>
      </c>
      <c r="B23491">
        <v>30</v>
      </c>
      <c r="C23491">
        <f>_xlfn.NUMBERVALUE(LEFT(Tab_snow[[#This Row],[DATE]],4))</f>
        <v>2002</v>
      </c>
      <c r="D23491">
        <f>_xlfn.NUMBERVALUE(MID(Tab_snow[[#This Row],[DATE]],5,2))</f>
        <v>8</v>
      </c>
      <c r="E23491">
        <f>_xlfn.NUMBERVALUE(RIGHT(Tab_snow[[#This Row],[DATE]],2))</f>
        <v>21</v>
      </c>
      <c r="F23491" s="1">
        <f>DATE(Tab_snow[[#This Row],[year]],Tab_snow[[#This Row],[month]],Tab_snow[[#This Row],[day]])</f>
        <v>37489</v>
      </c>
    </row>
    <row r="23492" spans="1:6" x14ac:dyDescent="0.35">
      <c r="A23492">
        <v>20020822</v>
      </c>
      <c r="B23492">
        <v>40</v>
      </c>
      <c r="C23492">
        <f>_xlfn.NUMBERVALUE(LEFT(Tab_snow[[#This Row],[DATE]],4))</f>
        <v>2002</v>
      </c>
      <c r="D23492">
        <f>_xlfn.NUMBERVALUE(MID(Tab_snow[[#This Row],[DATE]],5,2))</f>
        <v>8</v>
      </c>
      <c r="E23492">
        <f>_xlfn.NUMBERVALUE(RIGHT(Tab_snow[[#This Row],[DATE]],2))</f>
        <v>22</v>
      </c>
      <c r="F23492" s="1">
        <f>DATE(Tab_snow[[#This Row],[year]],Tab_snow[[#This Row],[month]],Tab_snow[[#This Row],[day]])</f>
        <v>37490</v>
      </c>
    </row>
    <row r="23493" spans="1:6" x14ac:dyDescent="0.35">
      <c r="A23493">
        <v>20020823</v>
      </c>
      <c r="B23493">
        <v>35</v>
      </c>
      <c r="C23493">
        <f>_xlfn.NUMBERVALUE(LEFT(Tab_snow[[#This Row],[DATE]],4))</f>
        <v>2002</v>
      </c>
      <c r="D23493">
        <f>_xlfn.NUMBERVALUE(MID(Tab_snow[[#This Row],[DATE]],5,2))</f>
        <v>8</v>
      </c>
      <c r="E23493">
        <f>_xlfn.NUMBERVALUE(RIGHT(Tab_snow[[#This Row],[DATE]],2))</f>
        <v>23</v>
      </c>
      <c r="F23493" s="1">
        <f>DATE(Tab_snow[[#This Row],[year]],Tab_snow[[#This Row],[month]],Tab_snow[[#This Row],[day]])</f>
        <v>37491</v>
      </c>
    </row>
    <row r="23494" spans="1:6" x14ac:dyDescent="0.35">
      <c r="A23494">
        <v>20020824</v>
      </c>
      <c r="B23494">
        <v>30</v>
      </c>
      <c r="C23494">
        <f>_xlfn.NUMBERVALUE(LEFT(Tab_snow[[#This Row],[DATE]],4))</f>
        <v>2002</v>
      </c>
      <c r="D23494">
        <f>_xlfn.NUMBERVALUE(MID(Tab_snow[[#This Row],[DATE]],5,2))</f>
        <v>8</v>
      </c>
      <c r="E23494">
        <f>_xlfn.NUMBERVALUE(RIGHT(Tab_snow[[#This Row],[DATE]],2))</f>
        <v>24</v>
      </c>
      <c r="F23494" s="1">
        <f>DATE(Tab_snow[[#This Row],[year]],Tab_snow[[#This Row],[month]],Tab_snow[[#This Row],[day]])</f>
        <v>37492</v>
      </c>
    </row>
    <row r="23495" spans="1:6" x14ac:dyDescent="0.35">
      <c r="A23495">
        <v>20020825</v>
      </c>
      <c r="B23495">
        <v>25</v>
      </c>
      <c r="C23495">
        <f>_xlfn.NUMBERVALUE(LEFT(Tab_snow[[#This Row],[DATE]],4))</f>
        <v>2002</v>
      </c>
      <c r="D23495">
        <f>_xlfn.NUMBERVALUE(MID(Tab_snow[[#This Row],[DATE]],5,2))</f>
        <v>8</v>
      </c>
      <c r="E23495">
        <f>_xlfn.NUMBERVALUE(RIGHT(Tab_snow[[#This Row],[DATE]],2))</f>
        <v>25</v>
      </c>
      <c r="F23495" s="1">
        <f>DATE(Tab_snow[[#This Row],[year]],Tab_snow[[#This Row],[month]],Tab_snow[[#This Row],[day]])</f>
        <v>37493</v>
      </c>
    </row>
    <row r="23496" spans="1:6" x14ac:dyDescent="0.35">
      <c r="A23496">
        <v>20020826</v>
      </c>
      <c r="B23496">
        <v>25</v>
      </c>
      <c r="C23496">
        <f>_xlfn.NUMBERVALUE(LEFT(Tab_snow[[#This Row],[DATE]],4))</f>
        <v>2002</v>
      </c>
      <c r="D23496">
        <f>_xlfn.NUMBERVALUE(MID(Tab_snow[[#This Row],[DATE]],5,2))</f>
        <v>8</v>
      </c>
      <c r="E23496">
        <f>_xlfn.NUMBERVALUE(RIGHT(Tab_snow[[#This Row],[DATE]],2))</f>
        <v>26</v>
      </c>
      <c r="F23496" s="1">
        <f>DATE(Tab_snow[[#This Row],[year]],Tab_snow[[#This Row],[month]],Tab_snow[[#This Row],[day]])</f>
        <v>37494</v>
      </c>
    </row>
    <row r="23497" spans="1:6" x14ac:dyDescent="0.35">
      <c r="A23497">
        <v>20020827</v>
      </c>
      <c r="B23497">
        <v>20</v>
      </c>
      <c r="C23497">
        <f>_xlfn.NUMBERVALUE(LEFT(Tab_snow[[#This Row],[DATE]],4))</f>
        <v>2002</v>
      </c>
      <c r="D23497">
        <f>_xlfn.NUMBERVALUE(MID(Tab_snow[[#This Row],[DATE]],5,2))</f>
        <v>8</v>
      </c>
      <c r="E23497">
        <f>_xlfn.NUMBERVALUE(RIGHT(Tab_snow[[#This Row],[DATE]],2))</f>
        <v>27</v>
      </c>
      <c r="F23497" s="1">
        <f>DATE(Tab_snow[[#This Row],[year]],Tab_snow[[#This Row],[month]],Tab_snow[[#This Row],[day]])</f>
        <v>37495</v>
      </c>
    </row>
    <row r="23498" spans="1:6" x14ac:dyDescent="0.35">
      <c r="A23498">
        <v>20020828</v>
      </c>
      <c r="B23498">
        <v>15</v>
      </c>
      <c r="C23498">
        <f>_xlfn.NUMBERVALUE(LEFT(Tab_snow[[#This Row],[DATE]],4))</f>
        <v>2002</v>
      </c>
      <c r="D23498">
        <f>_xlfn.NUMBERVALUE(MID(Tab_snow[[#This Row],[DATE]],5,2))</f>
        <v>8</v>
      </c>
      <c r="E23498">
        <f>_xlfn.NUMBERVALUE(RIGHT(Tab_snow[[#This Row],[DATE]],2))</f>
        <v>28</v>
      </c>
      <c r="F23498" s="1">
        <f>DATE(Tab_snow[[#This Row],[year]],Tab_snow[[#This Row],[month]],Tab_snow[[#This Row],[day]])</f>
        <v>37496</v>
      </c>
    </row>
    <row r="23499" spans="1:6" x14ac:dyDescent="0.35">
      <c r="A23499">
        <v>20020829</v>
      </c>
      <c r="B23499">
        <v>15</v>
      </c>
      <c r="C23499">
        <f>_xlfn.NUMBERVALUE(LEFT(Tab_snow[[#This Row],[DATE]],4))</f>
        <v>2002</v>
      </c>
      <c r="D23499">
        <f>_xlfn.NUMBERVALUE(MID(Tab_snow[[#This Row],[DATE]],5,2))</f>
        <v>8</v>
      </c>
      <c r="E23499">
        <f>_xlfn.NUMBERVALUE(RIGHT(Tab_snow[[#This Row],[DATE]],2))</f>
        <v>29</v>
      </c>
      <c r="F23499" s="1">
        <f>DATE(Tab_snow[[#This Row],[year]],Tab_snow[[#This Row],[month]],Tab_snow[[#This Row],[day]])</f>
        <v>37497</v>
      </c>
    </row>
    <row r="23500" spans="1:6" x14ac:dyDescent="0.35">
      <c r="A23500">
        <v>20020830</v>
      </c>
      <c r="B23500">
        <v>15</v>
      </c>
      <c r="C23500">
        <f>_xlfn.NUMBERVALUE(LEFT(Tab_snow[[#This Row],[DATE]],4))</f>
        <v>2002</v>
      </c>
      <c r="D23500">
        <f>_xlfn.NUMBERVALUE(MID(Tab_snow[[#This Row],[DATE]],5,2))</f>
        <v>8</v>
      </c>
      <c r="E23500">
        <f>_xlfn.NUMBERVALUE(RIGHT(Tab_snow[[#This Row],[DATE]],2))</f>
        <v>30</v>
      </c>
      <c r="F23500" s="1">
        <f>DATE(Tab_snow[[#This Row],[year]],Tab_snow[[#This Row],[month]],Tab_snow[[#This Row],[day]])</f>
        <v>37498</v>
      </c>
    </row>
    <row r="23501" spans="1:6" x14ac:dyDescent="0.35">
      <c r="A23501">
        <v>20020831</v>
      </c>
      <c r="B23501">
        <v>15</v>
      </c>
      <c r="C23501">
        <f>_xlfn.NUMBERVALUE(LEFT(Tab_snow[[#This Row],[DATE]],4))</f>
        <v>2002</v>
      </c>
      <c r="D23501">
        <f>_xlfn.NUMBERVALUE(MID(Tab_snow[[#This Row],[DATE]],5,2))</f>
        <v>8</v>
      </c>
      <c r="E23501">
        <f>_xlfn.NUMBERVALUE(RIGHT(Tab_snow[[#This Row],[DATE]],2))</f>
        <v>31</v>
      </c>
      <c r="F23501" s="1">
        <f>DATE(Tab_snow[[#This Row],[year]],Tab_snow[[#This Row],[month]],Tab_snow[[#This Row],[day]])</f>
        <v>37499</v>
      </c>
    </row>
    <row r="23502" spans="1:6" x14ac:dyDescent="0.35">
      <c r="A23502">
        <v>20020901</v>
      </c>
      <c r="B23502">
        <v>10</v>
      </c>
      <c r="C23502">
        <f>_xlfn.NUMBERVALUE(LEFT(Tab_snow[[#This Row],[DATE]],4))</f>
        <v>2002</v>
      </c>
      <c r="D23502">
        <f>_xlfn.NUMBERVALUE(MID(Tab_snow[[#This Row],[DATE]],5,2))</f>
        <v>9</v>
      </c>
      <c r="E23502">
        <f>_xlfn.NUMBERVALUE(RIGHT(Tab_snow[[#This Row],[DATE]],2))</f>
        <v>1</v>
      </c>
      <c r="F23502" s="1">
        <f>DATE(Tab_snow[[#This Row],[year]],Tab_snow[[#This Row],[month]],Tab_snow[[#This Row],[day]])</f>
        <v>37500</v>
      </c>
    </row>
    <row r="23503" spans="1:6" x14ac:dyDescent="0.35">
      <c r="A23503">
        <v>20020902</v>
      </c>
      <c r="B23503">
        <v>10</v>
      </c>
      <c r="C23503">
        <f>_xlfn.NUMBERVALUE(LEFT(Tab_snow[[#This Row],[DATE]],4))</f>
        <v>2002</v>
      </c>
      <c r="D23503">
        <f>_xlfn.NUMBERVALUE(MID(Tab_snow[[#This Row],[DATE]],5,2))</f>
        <v>9</v>
      </c>
      <c r="E23503">
        <f>_xlfn.NUMBERVALUE(RIGHT(Tab_snow[[#This Row],[DATE]],2))</f>
        <v>2</v>
      </c>
      <c r="F23503" s="1">
        <f>DATE(Tab_snow[[#This Row],[year]],Tab_snow[[#This Row],[month]],Tab_snow[[#This Row],[day]])</f>
        <v>37501</v>
      </c>
    </row>
    <row r="23504" spans="1:6" x14ac:dyDescent="0.35">
      <c r="A23504">
        <v>20020903</v>
      </c>
      <c r="B23504">
        <v>10</v>
      </c>
      <c r="C23504">
        <f>_xlfn.NUMBERVALUE(LEFT(Tab_snow[[#This Row],[DATE]],4))</f>
        <v>2002</v>
      </c>
      <c r="D23504">
        <f>_xlfn.NUMBERVALUE(MID(Tab_snow[[#This Row],[DATE]],5,2))</f>
        <v>9</v>
      </c>
      <c r="E23504">
        <f>_xlfn.NUMBERVALUE(RIGHT(Tab_snow[[#This Row],[DATE]],2))</f>
        <v>3</v>
      </c>
      <c r="F23504" s="1">
        <f>DATE(Tab_snow[[#This Row],[year]],Tab_snow[[#This Row],[month]],Tab_snow[[#This Row],[day]])</f>
        <v>37502</v>
      </c>
    </row>
    <row r="23505" spans="1:6" x14ac:dyDescent="0.35">
      <c r="A23505">
        <v>20020904</v>
      </c>
      <c r="B23505">
        <v>10</v>
      </c>
      <c r="C23505">
        <f>_xlfn.NUMBERVALUE(LEFT(Tab_snow[[#This Row],[DATE]],4))</f>
        <v>2002</v>
      </c>
      <c r="D23505">
        <f>_xlfn.NUMBERVALUE(MID(Tab_snow[[#This Row],[DATE]],5,2))</f>
        <v>9</v>
      </c>
      <c r="E23505">
        <f>_xlfn.NUMBERVALUE(RIGHT(Tab_snow[[#This Row],[DATE]],2))</f>
        <v>4</v>
      </c>
      <c r="F23505" s="1">
        <f>DATE(Tab_snow[[#This Row],[year]],Tab_snow[[#This Row],[month]],Tab_snow[[#This Row],[day]])</f>
        <v>37503</v>
      </c>
    </row>
    <row r="23506" spans="1:6" x14ac:dyDescent="0.35">
      <c r="A23506">
        <v>20020905</v>
      </c>
      <c r="B23506">
        <v>10</v>
      </c>
      <c r="C23506">
        <f>_xlfn.NUMBERVALUE(LEFT(Tab_snow[[#This Row],[DATE]],4))</f>
        <v>2002</v>
      </c>
      <c r="D23506">
        <f>_xlfn.NUMBERVALUE(MID(Tab_snow[[#This Row],[DATE]],5,2))</f>
        <v>9</v>
      </c>
      <c r="E23506">
        <f>_xlfn.NUMBERVALUE(RIGHT(Tab_snow[[#This Row],[DATE]],2))</f>
        <v>5</v>
      </c>
      <c r="F23506" s="1">
        <f>DATE(Tab_snow[[#This Row],[year]],Tab_snow[[#This Row],[month]],Tab_snow[[#This Row],[day]])</f>
        <v>37504</v>
      </c>
    </row>
    <row r="23507" spans="1:6" x14ac:dyDescent="0.35">
      <c r="A23507">
        <v>20020906</v>
      </c>
      <c r="B23507">
        <v>10</v>
      </c>
      <c r="C23507">
        <f>_xlfn.NUMBERVALUE(LEFT(Tab_snow[[#This Row],[DATE]],4))</f>
        <v>2002</v>
      </c>
      <c r="D23507">
        <f>_xlfn.NUMBERVALUE(MID(Tab_snow[[#This Row],[DATE]],5,2))</f>
        <v>9</v>
      </c>
      <c r="E23507">
        <f>_xlfn.NUMBERVALUE(RIGHT(Tab_snow[[#This Row],[DATE]],2))</f>
        <v>6</v>
      </c>
      <c r="F23507" s="1">
        <f>DATE(Tab_snow[[#This Row],[year]],Tab_snow[[#This Row],[month]],Tab_snow[[#This Row],[day]])</f>
        <v>37505</v>
      </c>
    </row>
    <row r="23508" spans="1:6" x14ac:dyDescent="0.35">
      <c r="A23508">
        <v>20020907</v>
      </c>
      <c r="B23508">
        <v>5</v>
      </c>
      <c r="C23508">
        <f>_xlfn.NUMBERVALUE(LEFT(Tab_snow[[#This Row],[DATE]],4))</f>
        <v>2002</v>
      </c>
      <c r="D23508">
        <f>_xlfn.NUMBERVALUE(MID(Tab_snow[[#This Row],[DATE]],5,2))</f>
        <v>9</v>
      </c>
      <c r="E23508">
        <f>_xlfn.NUMBERVALUE(RIGHT(Tab_snow[[#This Row],[DATE]],2))</f>
        <v>7</v>
      </c>
      <c r="F23508" s="1">
        <f>DATE(Tab_snow[[#This Row],[year]],Tab_snow[[#This Row],[month]],Tab_snow[[#This Row],[day]])</f>
        <v>37506</v>
      </c>
    </row>
    <row r="23509" spans="1:6" x14ac:dyDescent="0.35">
      <c r="A23509">
        <v>20020908</v>
      </c>
      <c r="B23509">
        <v>5</v>
      </c>
      <c r="C23509">
        <f>_xlfn.NUMBERVALUE(LEFT(Tab_snow[[#This Row],[DATE]],4))</f>
        <v>2002</v>
      </c>
      <c r="D23509">
        <f>_xlfn.NUMBERVALUE(MID(Tab_snow[[#This Row],[DATE]],5,2))</f>
        <v>9</v>
      </c>
      <c r="E23509">
        <f>_xlfn.NUMBERVALUE(RIGHT(Tab_snow[[#This Row],[DATE]],2))</f>
        <v>8</v>
      </c>
      <c r="F23509" s="1">
        <f>DATE(Tab_snow[[#This Row],[year]],Tab_snow[[#This Row],[month]],Tab_snow[[#This Row],[day]])</f>
        <v>37507</v>
      </c>
    </row>
    <row r="23510" spans="1:6" x14ac:dyDescent="0.35">
      <c r="A23510">
        <v>20020909</v>
      </c>
      <c r="B23510">
        <v>5</v>
      </c>
      <c r="C23510">
        <f>_xlfn.NUMBERVALUE(LEFT(Tab_snow[[#This Row],[DATE]],4))</f>
        <v>2002</v>
      </c>
      <c r="D23510">
        <f>_xlfn.NUMBERVALUE(MID(Tab_snow[[#This Row],[DATE]],5,2))</f>
        <v>9</v>
      </c>
      <c r="E23510">
        <f>_xlfn.NUMBERVALUE(RIGHT(Tab_snow[[#This Row],[DATE]],2))</f>
        <v>9</v>
      </c>
      <c r="F23510" s="1">
        <f>DATE(Tab_snow[[#This Row],[year]],Tab_snow[[#This Row],[month]],Tab_snow[[#This Row],[day]])</f>
        <v>37508</v>
      </c>
    </row>
    <row r="23511" spans="1:6" x14ac:dyDescent="0.35">
      <c r="A23511">
        <v>20020910</v>
      </c>
      <c r="B23511">
        <v>5</v>
      </c>
      <c r="C23511">
        <f>_xlfn.NUMBERVALUE(LEFT(Tab_snow[[#This Row],[DATE]],4))</f>
        <v>2002</v>
      </c>
      <c r="D23511">
        <f>_xlfn.NUMBERVALUE(MID(Tab_snow[[#This Row],[DATE]],5,2))</f>
        <v>9</v>
      </c>
      <c r="E23511">
        <f>_xlfn.NUMBERVALUE(RIGHT(Tab_snow[[#This Row],[DATE]],2))</f>
        <v>10</v>
      </c>
      <c r="F23511" s="1">
        <f>DATE(Tab_snow[[#This Row],[year]],Tab_snow[[#This Row],[month]],Tab_snow[[#This Row],[day]])</f>
        <v>37509</v>
      </c>
    </row>
    <row r="23512" spans="1:6" x14ac:dyDescent="0.35">
      <c r="A23512">
        <v>20020911</v>
      </c>
      <c r="B23512">
        <v>10</v>
      </c>
      <c r="C23512">
        <f>_xlfn.NUMBERVALUE(LEFT(Tab_snow[[#This Row],[DATE]],4))</f>
        <v>2002</v>
      </c>
      <c r="D23512">
        <f>_xlfn.NUMBERVALUE(MID(Tab_snow[[#This Row],[DATE]],5,2))</f>
        <v>9</v>
      </c>
      <c r="E23512">
        <f>_xlfn.NUMBERVALUE(RIGHT(Tab_snow[[#This Row],[DATE]],2))</f>
        <v>11</v>
      </c>
      <c r="F23512" s="1">
        <f>DATE(Tab_snow[[#This Row],[year]],Tab_snow[[#This Row],[month]],Tab_snow[[#This Row],[day]])</f>
        <v>37510</v>
      </c>
    </row>
    <row r="23513" spans="1:6" x14ac:dyDescent="0.35">
      <c r="A23513">
        <v>20020912</v>
      </c>
      <c r="B23513">
        <v>10</v>
      </c>
      <c r="C23513">
        <f>_xlfn.NUMBERVALUE(LEFT(Tab_snow[[#This Row],[DATE]],4))</f>
        <v>2002</v>
      </c>
      <c r="D23513">
        <f>_xlfn.NUMBERVALUE(MID(Tab_snow[[#This Row],[DATE]],5,2))</f>
        <v>9</v>
      </c>
      <c r="E23513">
        <f>_xlfn.NUMBERVALUE(RIGHT(Tab_snow[[#This Row],[DATE]],2))</f>
        <v>12</v>
      </c>
      <c r="F23513" s="1">
        <f>DATE(Tab_snow[[#This Row],[year]],Tab_snow[[#This Row],[month]],Tab_snow[[#This Row],[day]])</f>
        <v>37511</v>
      </c>
    </row>
    <row r="23514" spans="1:6" x14ac:dyDescent="0.35">
      <c r="A23514">
        <v>20020913</v>
      </c>
      <c r="B23514">
        <v>7</v>
      </c>
      <c r="C23514">
        <f>_xlfn.NUMBERVALUE(LEFT(Tab_snow[[#This Row],[DATE]],4))</f>
        <v>2002</v>
      </c>
      <c r="D23514">
        <f>_xlfn.NUMBERVALUE(MID(Tab_snow[[#This Row],[DATE]],5,2))</f>
        <v>9</v>
      </c>
      <c r="E23514">
        <f>_xlfn.NUMBERVALUE(RIGHT(Tab_snow[[#This Row],[DATE]],2))</f>
        <v>13</v>
      </c>
      <c r="F23514" s="1">
        <f>DATE(Tab_snow[[#This Row],[year]],Tab_snow[[#This Row],[month]],Tab_snow[[#This Row],[day]])</f>
        <v>37512</v>
      </c>
    </row>
    <row r="23515" spans="1:6" x14ac:dyDescent="0.35">
      <c r="A23515">
        <v>20020914</v>
      </c>
      <c r="B23515">
        <v>5</v>
      </c>
      <c r="C23515">
        <f>_xlfn.NUMBERVALUE(LEFT(Tab_snow[[#This Row],[DATE]],4))</f>
        <v>2002</v>
      </c>
      <c r="D23515">
        <f>_xlfn.NUMBERVALUE(MID(Tab_snow[[#This Row],[DATE]],5,2))</f>
        <v>9</v>
      </c>
      <c r="E23515">
        <f>_xlfn.NUMBERVALUE(RIGHT(Tab_snow[[#This Row],[DATE]],2))</f>
        <v>14</v>
      </c>
      <c r="F23515" s="1">
        <f>DATE(Tab_snow[[#This Row],[year]],Tab_snow[[#This Row],[month]],Tab_snow[[#This Row],[day]])</f>
        <v>37513</v>
      </c>
    </row>
    <row r="23516" spans="1:6" x14ac:dyDescent="0.35">
      <c r="A23516">
        <v>20020915</v>
      </c>
      <c r="B23516">
        <v>5</v>
      </c>
      <c r="C23516">
        <f>_xlfn.NUMBERVALUE(LEFT(Tab_snow[[#This Row],[DATE]],4))</f>
        <v>2002</v>
      </c>
      <c r="D23516">
        <f>_xlfn.NUMBERVALUE(MID(Tab_snow[[#This Row],[DATE]],5,2))</f>
        <v>9</v>
      </c>
      <c r="E23516">
        <f>_xlfn.NUMBERVALUE(RIGHT(Tab_snow[[#This Row],[DATE]],2))</f>
        <v>15</v>
      </c>
      <c r="F23516" s="1">
        <f>DATE(Tab_snow[[#This Row],[year]],Tab_snow[[#This Row],[month]],Tab_snow[[#This Row],[day]])</f>
        <v>37514</v>
      </c>
    </row>
    <row r="23517" spans="1:6" x14ac:dyDescent="0.35">
      <c r="A23517">
        <v>20020916</v>
      </c>
      <c r="B23517">
        <v>10</v>
      </c>
      <c r="C23517">
        <f>_xlfn.NUMBERVALUE(LEFT(Tab_snow[[#This Row],[DATE]],4))</f>
        <v>2002</v>
      </c>
      <c r="D23517">
        <f>_xlfn.NUMBERVALUE(MID(Tab_snow[[#This Row],[DATE]],5,2))</f>
        <v>9</v>
      </c>
      <c r="E23517">
        <f>_xlfn.NUMBERVALUE(RIGHT(Tab_snow[[#This Row],[DATE]],2))</f>
        <v>16</v>
      </c>
      <c r="F23517" s="1">
        <f>DATE(Tab_snow[[#This Row],[year]],Tab_snow[[#This Row],[month]],Tab_snow[[#This Row],[day]])</f>
        <v>37515</v>
      </c>
    </row>
    <row r="23518" spans="1:6" x14ac:dyDescent="0.35">
      <c r="A23518">
        <v>20020917</v>
      </c>
      <c r="B23518">
        <v>10</v>
      </c>
      <c r="C23518">
        <f>_xlfn.NUMBERVALUE(LEFT(Tab_snow[[#This Row],[DATE]],4))</f>
        <v>2002</v>
      </c>
      <c r="D23518">
        <f>_xlfn.NUMBERVALUE(MID(Tab_snow[[#This Row],[DATE]],5,2))</f>
        <v>9</v>
      </c>
      <c r="E23518">
        <f>_xlfn.NUMBERVALUE(RIGHT(Tab_snow[[#This Row],[DATE]],2))</f>
        <v>17</v>
      </c>
      <c r="F23518" s="1">
        <f>DATE(Tab_snow[[#This Row],[year]],Tab_snow[[#This Row],[month]],Tab_snow[[#This Row],[day]])</f>
        <v>37516</v>
      </c>
    </row>
    <row r="23519" spans="1:6" x14ac:dyDescent="0.35">
      <c r="A23519">
        <v>20020918</v>
      </c>
      <c r="B23519">
        <v>10</v>
      </c>
      <c r="C23519">
        <f>_xlfn.NUMBERVALUE(LEFT(Tab_snow[[#This Row],[DATE]],4))</f>
        <v>2002</v>
      </c>
      <c r="D23519">
        <f>_xlfn.NUMBERVALUE(MID(Tab_snow[[#This Row],[DATE]],5,2))</f>
        <v>9</v>
      </c>
      <c r="E23519">
        <f>_xlfn.NUMBERVALUE(RIGHT(Tab_snow[[#This Row],[DATE]],2))</f>
        <v>18</v>
      </c>
      <c r="F23519" s="1">
        <f>DATE(Tab_snow[[#This Row],[year]],Tab_snow[[#This Row],[month]],Tab_snow[[#This Row],[day]])</f>
        <v>37517</v>
      </c>
    </row>
    <row r="23520" spans="1:6" x14ac:dyDescent="0.35">
      <c r="A23520">
        <v>20020919</v>
      </c>
      <c r="B23520">
        <v>10</v>
      </c>
      <c r="C23520">
        <f>_xlfn.NUMBERVALUE(LEFT(Tab_snow[[#This Row],[DATE]],4))</f>
        <v>2002</v>
      </c>
      <c r="D23520">
        <f>_xlfn.NUMBERVALUE(MID(Tab_snow[[#This Row],[DATE]],5,2))</f>
        <v>9</v>
      </c>
      <c r="E23520">
        <f>_xlfn.NUMBERVALUE(RIGHT(Tab_snow[[#This Row],[DATE]],2))</f>
        <v>19</v>
      </c>
      <c r="F23520" s="1">
        <f>DATE(Tab_snow[[#This Row],[year]],Tab_snow[[#This Row],[month]],Tab_snow[[#This Row],[day]])</f>
        <v>37518</v>
      </c>
    </row>
    <row r="23521" spans="1:6" x14ac:dyDescent="0.35">
      <c r="A23521">
        <v>20020920</v>
      </c>
      <c r="B23521">
        <v>5</v>
      </c>
      <c r="C23521">
        <f>_xlfn.NUMBERVALUE(LEFT(Tab_snow[[#This Row],[DATE]],4))</f>
        <v>2002</v>
      </c>
      <c r="D23521">
        <f>_xlfn.NUMBERVALUE(MID(Tab_snow[[#This Row],[DATE]],5,2))</f>
        <v>9</v>
      </c>
      <c r="E23521">
        <f>_xlfn.NUMBERVALUE(RIGHT(Tab_snow[[#This Row],[DATE]],2))</f>
        <v>20</v>
      </c>
      <c r="F23521" s="1">
        <f>DATE(Tab_snow[[#This Row],[year]],Tab_snow[[#This Row],[month]],Tab_snow[[#This Row],[day]])</f>
        <v>37519</v>
      </c>
    </row>
    <row r="23522" spans="1:6" x14ac:dyDescent="0.35">
      <c r="A23522">
        <v>20020921</v>
      </c>
      <c r="B23522">
        <v>5</v>
      </c>
      <c r="C23522">
        <f>_xlfn.NUMBERVALUE(LEFT(Tab_snow[[#This Row],[DATE]],4))</f>
        <v>2002</v>
      </c>
      <c r="D23522">
        <f>_xlfn.NUMBERVALUE(MID(Tab_snow[[#This Row],[DATE]],5,2))</f>
        <v>9</v>
      </c>
      <c r="E23522">
        <f>_xlfn.NUMBERVALUE(RIGHT(Tab_snow[[#This Row],[DATE]],2))</f>
        <v>21</v>
      </c>
      <c r="F23522" s="1">
        <f>DATE(Tab_snow[[#This Row],[year]],Tab_snow[[#This Row],[month]],Tab_snow[[#This Row],[day]])</f>
        <v>37520</v>
      </c>
    </row>
    <row r="23523" spans="1:6" x14ac:dyDescent="0.35">
      <c r="A23523">
        <v>20020922</v>
      </c>
      <c r="B23523">
        <v>10</v>
      </c>
      <c r="C23523">
        <f>_xlfn.NUMBERVALUE(LEFT(Tab_snow[[#This Row],[DATE]],4))</f>
        <v>2002</v>
      </c>
      <c r="D23523">
        <f>_xlfn.NUMBERVALUE(MID(Tab_snow[[#This Row],[DATE]],5,2))</f>
        <v>9</v>
      </c>
      <c r="E23523">
        <f>_xlfn.NUMBERVALUE(RIGHT(Tab_snow[[#This Row],[DATE]],2))</f>
        <v>22</v>
      </c>
      <c r="F23523" s="1">
        <f>DATE(Tab_snow[[#This Row],[year]],Tab_snow[[#This Row],[month]],Tab_snow[[#This Row],[day]])</f>
        <v>37521</v>
      </c>
    </row>
    <row r="23524" spans="1:6" x14ac:dyDescent="0.35">
      <c r="A23524">
        <v>20020923</v>
      </c>
      <c r="B23524">
        <v>15</v>
      </c>
      <c r="C23524">
        <f>_xlfn.NUMBERVALUE(LEFT(Tab_snow[[#This Row],[DATE]],4))</f>
        <v>2002</v>
      </c>
      <c r="D23524">
        <f>_xlfn.NUMBERVALUE(MID(Tab_snow[[#This Row],[DATE]],5,2))</f>
        <v>9</v>
      </c>
      <c r="E23524">
        <f>_xlfn.NUMBERVALUE(RIGHT(Tab_snow[[#This Row],[DATE]],2))</f>
        <v>23</v>
      </c>
      <c r="F23524" s="1">
        <f>DATE(Tab_snow[[#This Row],[year]],Tab_snow[[#This Row],[month]],Tab_snow[[#This Row],[day]])</f>
        <v>37522</v>
      </c>
    </row>
    <row r="23525" spans="1:6" x14ac:dyDescent="0.35">
      <c r="A23525">
        <v>20020924</v>
      </c>
      <c r="B23525">
        <v>40</v>
      </c>
      <c r="C23525">
        <f>_xlfn.NUMBERVALUE(LEFT(Tab_snow[[#This Row],[DATE]],4))</f>
        <v>2002</v>
      </c>
      <c r="D23525">
        <f>_xlfn.NUMBERVALUE(MID(Tab_snow[[#This Row],[DATE]],5,2))</f>
        <v>9</v>
      </c>
      <c r="E23525">
        <f>_xlfn.NUMBERVALUE(RIGHT(Tab_snow[[#This Row],[DATE]],2))</f>
        <v>24</v>
      </c>
      <c r="F23525" s="1">
        <f>DATE(Tab_snow[[#This Row],[year]],Tab_snow[[#This Row],[month]],Tab_snow[[#This Row],[day]])</f>
        <v>37523</v>
      </c>
    </row>
    <row r="23526" spans="1:6" x14ac:dyDescent="0.35">
      <c r="A23526">
        <v>20020925</v>
      </c>
      <c r="B23526">
        <v>60</v>
      </c>
      <c r="C23526">
        <f>_xlfn.NUMBERVALUE(LEFT(Tab_snow[[#This Row],[DATE]],4))</f>
        <v>2002</v>
      </c>
      <c r="D23526">
        <f>_xlfn.NUMBERVALUE(MID(Tab_snow[[#This Row],[DATE]],5,2))</f>
        <v>9</v>
      </c>
      <c r="E23526">
        <f>_xlfn.NUMBERVALUE(RIGHT(Tab_snow[[#This Row],[DATE]],2))</f>
        <v>25</v>
      </c>
      <c r="F23526" s="1">
        <f>DATE(Tab_snow[[#This Row],[year]],Tab_snow[[#This Row],[month]],Tab_snow[[#This Row],[day]])</f>
        <v>37524</v>
      </c>
    </row>
    <row r="23527" spans="1:6" x14ac:dyDescent="0.35">
      <c r="A23527">
        <v>20020926</v>
      </c>
      <c r="B23527">
        <v>70</v>
      </c>
      <c r="C23527">
        <f>_xlfn.NUMBERVALUE(LEFT(Tab_snow[[#This Row],[DATE]],4))</f>
        <v>2002</v>
      </c>
      <c r="D23527">
        <f>_xlfn.NUMBERVALUE(MID(Tab_snow[[#This Row],[DATE]],5,2))</f>
        <v>9</v>
      </c>
      <c r="E23527">
        <f>_xlfn.NUMBERVALUE(RIGHT(Tab_snow[[#This Row],[DATE]],2))</f>
        <v>26</v>
      </c>
      <c r="F23527" s="1">
        <f>DATE(Tab_snow[[#This Row],[year]],Tab_snow[[#This Row],[month]],Tab_snow[[#This Row],[day]])</f>
        <v>37525</v>
      </c>
    </row>
    <row r="23528" spans="1:6" x14ac:dyDescent="0.35">
      <c r="A23528">
        <v>20020927</v>
      </c>
      <c r="B23528">
        <v>85</v>
      </c>
      <c r="C23528">
        <f>_xlfn.NUMBERVALUE(LEFT(Tab_snow[[#This Row],[DATE]],4))</f>
        <v>2002</v>
      </c>
      <c r="D23528">
        <f>_xlfn.NUMBERVALUE(MID(Tab_snow[[#This Row],[DATE]],5,2))</f>
        <v>9</v>
      </c>
      <c r="E23528">
        <f>_xlfn.NUMBERVALUE(RIGHT(Tab_snow[[#This Row],[DATE]],2))</f>
        <v>27</v>
      </c>
      <c r="F23528" s="1">
        <f>DATE(Tab_snow[[#This Row],[year]],Tab_snow[[#This Row],[month]],Tab_snow[[#This Row],[day]])</f>
        <v>37526</v>
      </c>
    </row>
    <row r="23529" spans="1:6" x14ac:dyDescent="0.35">
      <c r="A23529">
        <v>20020928</v>
      </c>
      <c r="B23529">
        <v>100</v>
      </c>
      <c r="C23529">
        <f>_xlfn.NUMBERVALUE(LEFT(Tab_snow[[#This Row],[DATE]],4))</f>
        <v>2002</v>
      </c>
      <c r="D23529">
        <f>_xlfn.NUMBERVALUE(MID(Tab_snow[[#This Row],[DATE]],5,2))</f>
        <v>9</v>
      </c>
      <c r="E23529">
        <f>_xlfn.NUMBERVALUE(RIGHT(Tab_snow[[#This Row],[DATE]],2))</f>
        <v>28</v>
      </c>
      <c r="F23529" s="1">
        <f>DATE(Tab_snow[[#This Row],[year]],Tab_snow[[#This Row],[month]],Tab_snow[[#This Row],[day]])</f>
        <v>37527</v>
      </c>
    </row>
    <row r="23530" spans="1:6" x14ac:dyDescent="0.35">
      <c r="A23530">
        <v>20020929</v>
      </c>
      <c r="B23530">
        <v>100</v>
      </c>
      <c r="C23530">
        <f>_xlfn.NUMBERVALUE(LEFT(Tab_snow[[#This Row],[DATE]],4))</f>
        <v>2002</v>
      </c>
      <c r="D23530">
        <f>_xlfn.NUMBERVALUE(MID(Tab_snow[[#This Row],[DATE]],5,2))</f>
        <v>9</v>
      </c>
      <c r="E23530">
        <f>_xlfn.NUMBERVALUE(RIGHT(Tab_snow[[#This Row],[DATE]],2))</f>
        <v>29</v>
      </c>
      <c r="F23530" s="1">
        <f>DATE(Tab_snow[[#This Row],[year]],Tab_snow[[#This Row],[month]],Tab_snow[[#This Row],[day]])</f>
        <v>37528</v>
      </c>
    </row>
    <row r="23531" spans="1:6" x14ac:dyDescent="0.35">
      <c r="A23531">
        <v>20020930</v>
      </c>
      <c r="B23531">
        <v>100</v>
      </c>
      <c r="C23531">
        <f>_xlfn.NUMBERVALUE(LEFT(Tab_snow[[#This Row],[DATE]],4))</f>
        <v>2002</v>
      </c>
      <c r="D23531">
        <f>_xlfn.NUMBERVALUE(MID(Tab_snow[[#This Row],[DATE]],5,2))</f>
        <v>9</v>
      </c>
      <c r="E23531">
        <f>_xlfn.NUMBERVALUE(RIGHT(Tab_snow[[#This Row],[DATE]],2))</f>
        <v>30</v>
      </c>
      <c r="F23531" s="1">
        <f>DATE(Tab_snow[[#This Row],[year]],Tab_snow[[#This Row],[month]],Tab_snow[[#This Row],[day]])</f>
        <v>37529</v>
      </c>
    </row>
    <row r="23532" spans="1:6" x14ac:dyDescent="0.35">
      <c r="A23532">
        <v>20021001</v>
      </c>
      <c r="B23532">
        <v>0</v>
      </c>
      <c r="C23532">
        <f>_xlfn.NUMBERVALUE(LEFT(Tab_snow[[#This Row],[DATE]],4))</f>
        <v>2002</v>
      </c>
      <c r="D23532">
        <f>_xlfn.NUMBERVALUE(MID(Tab_snow[[#This Row],[DATE]],5,2))</f>
        <v>10</v>
      </c>
      <c r="E23532">
        <f>_xlfn.NUMBERVALUE(RIGHT(Tab_snow[[#This Row],[DATE]],2))</f>
        <v>1</v>
      </c>
      <c r="F23532" s="1">
        <f>DATE(Tab_snow[[#This Row],[year]],Tab_snow[[#This Row],[month]],Tab_snow[[#This Row],[day]])</f>
        <v>37530</v>
      </c>
    </row>
    <row r="23533" spans="1:6" x14ac:dyDescent="0.35">
      <c r="A23533">
        <v>20021002</v>
      </c>
      <c r="B23533">
        <v>0</v>
      </c>
      <c r="C23533">
        <f>_xlfn.NUMBERVALUE(LEFT(Tab_snow[[#This Row],[DATE]],4))</f>
        <v>2002</v>
      </c>
      <c r="D23533">
        <f>_xlfn.NUMBERVALUE(MID(Tab_snow[[#This Row],[DATE]],5,2))</f>
        <v>10</v>
      </c>
      <c r="E23533">
        <f>_xlfn.NUMBERVALUE(RIGHT(Tab_snow[[#This Row],[DATE]],2))</f>
        <v>2</v>
      </c>
      <c r="F23533" s="1">
        <f>DATE(Tab_snow[[#This Row],[year]],Tab_snow[[#This Row],[month]],Tab_snow[[#This Row],[day]])</f>
        <v>37531</v>
      </c>
    </row>
    <row r="23534" spans="1:6" x14ac:dyDescent="0.35">
      <c r="A23534">
        <v>20021003</v>
      </c>
      <c r="B23534">
        <v>0</v>
      </c>
      <c r="C23534">
        <f>_xlfn.NUMBERVALUE(LEFT(Tab_snow[[#This Row],[DATE]],4))</f>
        <v>2002</v>
      </c>
      <c r="D23534">
        <f>_xlfn.NUMBERVALUE(MID(Tab_snow[[#This Row],[DATE]],5,2))</f>
        <v>10</v>
      </c>
      <c r="E23534">
        <f>_xlfn.NUMBERVALUE(RIGHT(Tab_snow[[#This Row],[DATE]],2))</f>
        <v>3</v>
      </c>
      <c r="F23534" s="1">
        <f>DATE(Tab_snow[[#This Row],[year]],Tab_snow[[#This Row],[month]],Tab_snow[[#This Row],[day]])</f>
        <v>37532</v>
      </c>
    </row>
    <row r="23535" spans="1:6" x14ac:dyDescent="0.35">
      <c r="A23535">
        <v>20021004</v>
      </c>
      <c r="B23535">
        <v>0</v>
      </c>
      <c r="C23535">
        <f>_xlfn.NUMBERVALUE(LEFT(Tab_snow[[#This Row],[DATE]],4))</f>
        <v>2002</v>
      </c>
      <c r="D23535">
        <f>_xlfn.NUMBERVALUE(MID(Tab_snow[[#This Row],[DATE]],5,2))</f>
        <v>10</v>
      </c>
      <c r="E23535">
        <f>_xlfn.NUMBERVALUE(RIGHT(Tab_snow[[#This Row],[DATE]],2))</f>
        <v>4</v>
      </c>
      <c r="F23535" s="1">
        <f>DATE(Tab_snow[[#This Row],[year]],Tab_snow[[#This Row],[month]],Tab_snow[[#This Row],[day]])</f>
        <v>37533</v>
      </c>
    </row>
    <row r="23536" spans="1:6" x14ac:dyDescent="0.35">
      <c r="A23536">
        <v>20021005</v>
      </c>
      <c r="B23536">
        <v>10</v>
      </c>
      <c r="C23536">
        <f>_xlfn.NUMBERVALUE(LEFT(Tab_snow[[#This Row],[DATE]],4))</f>
        <v>2002</v>
      </c>
      <c r="D23536">
        <f>_xlfn.NUMBERVALUE(MID(Tab_snow[[#This Row],[DATE]],5,2))</f>
        <v>10</v>
      </c>
      <c r="E23536">
        <f>_xlfn.NUMBERVALUE(RIGHT(Tab_snow[[#This Row],[DATE]],2))</f>
        <v>5</v>
      </c>
      <c r="F23536" s="1">
        <f>DATE(Tab_snow[[#This Row],[year]],Tab_snow[[#This Row],[month]],Tab_snow[[#This Row],[day]])</f>
        <v>37534</v>
      </c>
    </row>
    <row r="23537" spans="1:6" x14ac:dyDescent="0.35">
      <c r="A23537">
        <v>20021006</v>
      </c>
      <c r="B23537">
        <v>10</v>
      </c>
      <c r="C23537">
        <f>_xlfn.NUMBERVALUE(LEFT(Tab_snow[[#This Row],[DATE]],4))</f>
        <v>2002</v>
      </c>
      <c r="D23537">
        <f>_xlfn.NUMBERVALUE(MID(Tab_snow[[#This Row],[DATE]],5,2))</f>
        <v>10</v>
      </c>
      <c r="E23537">
        <f>_xlfn.NUMBERVALUE(RIGHT(Tab_snow[[#This Row],[DATE]],2))</f>
        <v>6</v>
      </c>
      <c r="F23537" s="1">
        <f>DATE(Tab_snow[[#This Row],[year]],Tab_snow[[#This Row],[month]],Tab_snow[[#This Row],[day]])</f>
        <v>37535</v>
      </c>
    </row>
    <row r="23538" spans="1:6" x14ac:dyDescent="0.35">
      <c r="A23538">
        <v>20021007</v>
      </c>
      <c r="B23538">
        <v>25</v>
      </c>
      <c r="C23538">
        <f>_xlfn.NUMBERVALUE(LEFT(Tab_snow[[#This Row],[DATE]],4))</f>
        <v>2002</v>
      </c>
      <c r="D23538">
        <f>_xlfn.NUMBERVALUE(MID(Tab_snow[[#This Row],[DATE]],5,2))</f>
        <v>10</v>
      </c>
      <c r="E23538">
        <f>_xlfn.NUMBERVALUE(RIGHT(Tab_snow[[#This Row],[DATE]],2))</f>
        <v>7</v>
      </c>
      <c r="F23538" s="1">
        <f>DATE(Tab_snow[[#This Row],[year]],Tab_snow[[#This Row],[month]],Tab_snow[[#This Row],[day]])</f>
        <v>37536</v>
      </c>
    </row>
    <row r="23539" spans="1:6" x14ac:dyDescent="0.35">
      <c r="A23539">
        <v>20021008</v>
      </c>
      <c r="B23539">
        <v>25</v>
      </c>
      <c r="C23539">
        <f>_xlfn.NUMBERVALUE(LEFT(Tab_snow[[#This Row],[DATE]],4))</f>
        <v>2002</v>
      </c>
      <c r="D23539">
        <f>_xlfn.NUMBERVALUE(MID(Tab_snow[[#This Row],[DATE]],5,2))</f>
        <v>10</v>
      </c>
      <c r="E23539">
        <f>_xlfn.NUMBERVALUE(RIGHT(Tab_snow[[#This Row],[DATE]],2))</f>
        <v>8</v>
      </c>
      <c r="F23539" s="1">
        <f>DATE(Tab_snow[[#This Row],[year]],Tab_snow[[#This Row],[month]],Tab_snow[[#This Row],[day]])</f>
        <v>37537</v>
      </c>
    </row>
    <row r="23540" spans="1:6" x14ac:dyDescent="0.35">
      <c r="A23540">
        <v>20021009</v>
      </c>
      <c r="B23540">
        <v>25</v>
      </c>
      <c r="C23540">
        <f>_xlfn.NUMBERVALUE(LEFT(Tab_snow[[#This Row],[DATE]],4))</f>
        <v>2002</v>
      </c>
      <c r="D23540">
        <f>_xlfn.NUMBERVALUE(MID(Tab_snow[[#This Row],[DATE]],5,2))</f>
        <v>10</v>
      </c>
      <c r="E23540">
        <f>_xlfn.NUMBERVALUE(RIGHT(Tab_snow[[#This Row],[DATE]],2))</f>
        <v>9</v>
      </c>
      <c r="F23540" s="1">
        <f>DATE(Tab_snow[[#This Row],[year]],Tab_snow[[#This Row],[month]],Tab_snow[[#This Row],[day]])</f>
        <v>37538</v>
      </c>
    </row>
    <row r="23541" spans="1:6" x14ac:dyDescent="0.35">
      <c r="A23541">
        <v>20021010</v>
      </c>
      <c r="B23541">
        <v>20</v>
      </c>
      <c r="C23541">
        <f>_xlfn.NUMBERVALUE(LEFT(Tab_snow[[#This Row],[DATE]],4))</f>
        <v>2002</v>
      </c>
      <c r="D23541">
        <f>_xlfn.NUMBERVALUE(MID(Tab_snow[[#This Row],[DATE]],5,2))</f>
        <v>10</v>
      </c>
      <c r="E23541">
        <f>_xlfn.NUMBERVALUE(RIGHT(Tab_snow[[#This Row],[DATE]],2))</f>
        <v>10</v>
      </c>
      <c r="F23541" s="1">
        <f>DATE(Tab_snow[[#This Row],[year]],Tab_snow[[#This Row],[month]],Tab_snow[[#This Row],[day]])</f>
        <v>37539</v>
      </c>
    </row>
    <row r="23542" spans="1:6" x14ac:dyDescent="0.35">
      <c r="A23542">
        <v>20021011</v>
      </c>
      <c r="B23542">
        <v>15</v>
      </c>
      <c r="C23542">
        <f>_xlfn.NUMBERVALUE(LEFT(Tab_snow[[#This Row],[DATE]],4))</f>
        <v>2002</v>
      </c>
      <c r="D23542">
        <f>_xlfn.NUMBERVALUE(MID(Tab_snow[[#This Row],[DATE]],5,2))</f>
        <v>10</v>
      </c>
      <c r="E23542">
        <f>_xlfn.NUMBERVALUE(RIGHT(Tab_snow[[#This Row],[DATE]],2))</f>
        <v>11</v>
      </c>
      <c r="F23542" s="1">
        <f>DATE(Tab_snow[[#This Row],[year]],Tab_snow[[#This Row],[month]],Tab_snow[[#This Row],[day]])</f>
        <v>37540</v>
      </c>
    </row>
    <row r="23543" spans="1:6" x14ac:dyDescent="0.35">
      <c r="A23543">
        <v>20021012</v>
      </c>
      <c r="B23543">
        <v>20</v>
      </c>
      <c r="C23543">
        <f>_xlfn.NUMBERVALUE(LEFT(Tab_snow[[#This Row],[DATE]],4))</f>
        <v>2002</v>
      </c>
      <c r="D23543">
        <f>_xlfn.NUMBERVALUE(MID(Tab_snow[[#This Row],[DATE]],5,2))</f>
        <v>10</v>
      </c>
      <c r="E23543">
        <f>_xlfn.NUMBERVALUE(RIGHT(Tab_snow[[#This Row],[DATE]],2))</f>
        <v>12</v>
      </c>
      <c r="F23543" s="1">
        <f>DATE(Tab_snow[[#This Row],[year]],Tab_snow[[#This Row],[month]],Tab_snow[[#This Row],[day]])</f>
        <v>37541</v>
      </c>
    </row>
    <row r="23544" spans="1:6" x14ac:dyDescent="0.35">
      <c r="A23544">
        <v>20021013</v>
      </c>
      <c r="B23544">
        <v>35</v>
      </c>
      <c r="C23544">
        <f>_xlfn.NUMBERVALUE(LEFT(Tab_snow[[#This Row],[DATE]],4))</f>
        <v>2002</v>
      </c>
      <c r="D23544">
        <f>_xlfn.NUMBERVALUE(MID(Tab_snow[[#This Row],[DATE]],5,2))</f>
        <v>10</v>
      </c>
      <c r="E23544">
        <f>_xlfn.NUMBERVALUE(RIGHT(Tab_snow[[#This Row],[DATE]],2))</f>
        <v>13</v>
      </c>
      <c r="F23544" s="1">
        <f>DATE(Tab_snow[[#This Row],[year]],Tab_snow[[#This Row],[month]],Tab_snow[[#This Row],[day]])</f>
        <v>37542</v>
      </c>
    </row>
    <row r="23545" spans="1:6" x14ac:dyDescent="0.35">
      <c r="A23545">
        <v>20021014</v>
      </c>
      <c r="B23545">
        <v>35</v>
      </c>
      <c r="C23545">
        <f>_xlfn.NUMBERVALUE(LEFT(Tab_snow[[#This Row],[DATE]],4))</f>
        <v>2002</v>
      </c>
      <c r="D23545">
        <f>_xlfn.NUMBERVALUE(MID(Tab_snow[[#This Row],[DATE]],5,2))</f>
        <v>10</v>
      </c>
      <c r="E23545">
        <f>_xlfn.NUMBERVALUE(RIGHT(Tab_snow[[#This Row],[DATE]],2))</f>
        <v>14</v>
      </c>
      <c r="F23545" s="1">
        <f>DATE(Tab_snow[[#This Row],[year]],Tab_snow[[#This Row],[month]],Tab_snow[[#This Row],[day]])</f>
        <v>37543</v>
      </c>
    </row>
    <row r="23546" spans="1:6" x14ac:dyDescent="0.35">
      <c r="A23546">
        <v>20021015</v>
      </c>
      <c r="B23546">
        <v>35</v>
      </c>
      <c r="C23546">
        <f>_xlfn.NUMBERVALUE(LEFT(Tab_snow[[#This Row],[DATE]],4))</f>
        <v>2002</v>
      </c>
      <c r="D23546">
        <f>_xlfn.NUMBERVALUE(MID(Tab_snow[[#This Row],[DATE]],5,2))</f>
        <v>10</v>
      </c>
      <c r="E23546">
        <f>_xlfn.NUMBERVALUE(RIGHT(Tab_snow[[#This Row],[DATE]],2))</f>
        <v>15</v>
      </c>
      <c r="F23546" s="1">
        <f>DATE(Tab_snow[[#This Row],[year]],Tab_snow[[#This Row],[month]],Tab_snow[[#This Row],[day]])</f>
        <v>37544</v>
      </c>
    </row>
    <row r="23547" spans="1:6" x14ac:dyDescent="0.35">
      <c r="A23547">
        <v>20021016</v>
      </c>
      <c r="B23547">
        <v>35</v>
      </c>
      <c r="C23547">
        <f>_xlfn.NUMBERVALUE(LEFT(Tab_snow[[#This Row],[DATE]],4))</f>
        <v>2002</v>
      </c>
      <c r="D23547">
        <f>_xlfn.NUMBERVALUE(MID(Tab_snow[[#This Row],[DATE]],5,2))</f>
        <v>10</v>
      </c>
      <c r="E23547">
        <f>_xlfn.NUMBERVALUE(RIGHT(Tab_snow[[#This Row],[DATE]],2))</f>
        <v>16</v>
      </c>
      <c r="F23547" s="1">
        <f>DATE(Tab_snow[[#This Row],[year]],Tab_snow[[#This Row],[month]],Tab_snow[[#This Row],[day]])</f>
        <v>37545</v>
      </c>
    </row>
    <row r="23548" spans="1:6" x14ac:dyDescent="0.35">
      <c r="A23548">
        <v>20021017</v>
      </c>
      <c r="B23548">
        <v>35</v>
      </c>
      <c r="C23548">
        <f>_xlfn.NUMBERVALUE(LEFT(Tab_snow[[#This Row],[DATE]],4))</f>
        <v>2002</v>
      </c>
      <c r="D23548">
        <f>_xlfn.NUMBERVALUE(MID(Tab_snow[[#This Row],[DATE]],5,2))</f>
        <v>10</v>
      </c>
      <c r="E23548">
        <f>_xlfn.NUMBERVALUE(RIGHT(Tab_snow[[#This Row],[DATE]],2))</f>
        <v>17</v>
      </c>
      <c r="F23548" s="1">
        <f>DATE(Tab_snow[[#This Row],[year]],Tab_snow[[#This Row],[month]],Tab_snow[[#This Row],[day]])</f>
        <v>37546</v>
      </c>
    </row>
    <row r="23549" spans="1:6" x14ac:dyDescent="0.35">
      <c r="A23549">
        <v>20021018</v>
      </c>
      <c r="B23549">
        <v>55</v>
      </c>
      <c r="C23549">
        <f>_xlfn.NUMBERVALUE(LEFT(Tab_snow[[#This Row],[DATE]],4))</f>
        <v>2002</v>
      </c>
      <c r="D23549">
        <f>_xlfn.NUMBERVALUE(MID(Tab_snow[[#This Row],[DATE]],5,2))</f>
        <v>10</v>
      </c>
      <c r="E23549">
        <f>_xlfn.NUMBERVALUE(RIGHT(Tab_snow[[#This Row],[DATE]],2))</f>
        <v>18</v>
      </c>
      <c r="F23549" s="1">
        <f>DATE(Tab_snow[[#This Row],[year]],Tab_snow[[#This Row],[month]],Tab_snow[[#This Row],[day]])</f>
        <v>37547</v>
      </c>
    </row>
    <row r="23550" spans="1:6" x14ac:dyDescent="0.35">
      <c r="A23550">
        <v>20021019</v>
      </c>
      <c r="B23550">
        <v>62</v>
      </c>
      <c r="C23550">
        <f>_xlfn.NUMBERVALUE(LEFT(Tab_snow[[#This Row],[DATE]],4))</f>
        <v>2002</v>
      </c>
      <c r="D23550">
        <f>_xlfn.NUMBERVALUE(MID(Tab_snow[[#This Row],[DATE]],5,2))</f>
        <v>10</v>
      </c>
      <c r="E23550">
        <f>_xlfn.NUMBERVALUE(RIGHT(Tab_snow[[#This Row],[DATE]],2))</f>
        <v>19</v>
      </c>
      <c r="F23550" s="1">
        <f>DATE(Tab_snow[[#This Row],[year]],Tab_snow[[#This Row],[month]],Tab_snow[[#This Row],[day]])</f>
        <v>37548</v>
      </c>
    </row>
    <row r="23551" spans="1:6" x14ac:dyDescent="0.35">
      <c r="A23551">
        <v>20021020</v>
      </c>
      <c r="B23551">
        <v>60</v>
      </c>
      <c r="C23551">
        <f>_xlfn.NUMBERVALUE(LEFT(Tab_snow[[#This Row],[DATE]],4))</f>
        <v>2002</v>
      </c>
      <c r="D23551">
        <f>_xlfn.NUMBERVALUE(MID(Tab_snow[[#This Row],[DATE]],5,2))</f>
        <v>10</v>
      </c>
      <c r="E23551">
        <f>_xlfn.NUMBERVALUE(RIGHT(Tab_snow[[#This Row],[DATE]],2))</f>
        <v>20</v>
      </c>
      <c r="F23551" s="1">
        <f>DATE(Tab_snow[[#This Row],[year]],Tab_snow[[#This Row],[month]],Tab_snow[[#This Row],[day]])</f>
        <v>37549</v>
      </c>
    </row>
    <row r="23552" spans="1:6" x14ac:dyDescent="0.35">
      <c r="A23552">
        <v>20021021</v>
      </c>
      <c r="B23552">
        <v>60</v>
      </c>
      <c r="C23552">
        <f>_xlfn.NUMBERVALUE(LEFT(Tab_snow[[#This Row],[DATE]],4))</f>
        <v>2002</v>
      </c>
      <c r="D23552">
        <f>_xlfn.NUMBERVALUE(MID(Tab_snow[[#This Row],[DATE]],5,2))</f>
        <v>10</v>
      </c>
      <c r="E23552">
        <f>_xlfn.NUMBERVALUE(RIGHT(Tab_snow[[#This Row],[DATE]],2))</f>
        <v>21</v>
      </c>
      <c r="F23552" s="1">
        <f>DATE(Tab_snow[[#This Row],[year]],Tab_snow[[#This Row],[month]],Tab_snow[[#This Row],[day]])</f>
        <v>37550</v>
      </c>
    </row>
    <row r="23553" spans="1:6" x14ac:dyDescent="0.35">
      <c r="A23553">
        <v>20021022</v>
      </c>
      <c r="B23553">
        <v>66</v>
      </c>
      <c r="C23553">
        <f>_xlfn.NUMBERVALUE(LEFT(Tab_snow[[#This Row],[DATE]],4))</f>
        <v>2002</v>
      </c>
      <c r="D23553">
        <f>_xlfn.NUMBERVALUE(MID(Tab_snow[[#This Row],[DATE]],5,2))</f>
        <v>10</v>
      </c>
      <c r="E23553">
        <f>_xlfn.NUMBERVALUE(RIGHT(Tab_snow[[#This Row],[DATE]],2))</f>
        <v>22</v>
      </c>
      <c r="F23553" s="1">
        <f>DATE(Tab_snow[[#This Row],[year]],Tab_snow[[#This Row],[month]],Tab_snow[[#This Row],[day]])</f>
        <v>37551</v>
      </c>
    </row>
    <row r="23554" spans="1:6" x14ac:dyDescent="0.35">
      <c r="A23554">
        <v>20021023</v>
      </c>
      <c r="B23554">
        <v>65</v>
      </c>
      <c r="C23554">
        <f>_xlfn.NUMBERVALUE(LEFT(Tab_snow[[#This Row],[DATE]],4))</f>
        <v>2002</v>
      </c>
      <c r="D23554">
        <f>_xlfn.NUMBERVALUE(MID(Tab_snow[[#This Row],[DATE]],5,2))</f>
        <v>10</v>
      </c>
      <c r="E23554">
        <f>_xlfn.NUMBERVALUE(RIGHT(Tab_snow[[#This Row],[DATE]],2))</f>
        <v>23</v>
      </c>
      <c r="F23554" s="1">
        <f>DATE(Tab_snow[[#This Row],[year]],Tab_snow[[#This Row],[month]],Tab_snow[[#This Row],[day]])</f>
        <v>37552</v>
      </c>
    </row>
    <row r="23555" spans="1:6" x14ac:dyDescent="0.35">
      <c r="A23555">
        <v>20021024</v>
      </c>
      <c r="B23555">
        <v>85</v>
      </c>
      <c r="C23555">
        <f>_xlfn.NUMBERVALUE(LEFT(Tab_snow[[#This Row],[DATE]],4))</f>
        <v>2002</v>
      </c>
      <c r="D23555">
        <f>_xlfn.NUMBERVALUE(MID(Tab_snow[[#This Row],[DATE]],5,2))</f>
        <v>10</v>
      </c>
      <c r="E23555">
        <f>_xlfn.NUMBERVALUE(RIGHT(Tab_snow[[#This Row],[DATE]],2))</f>
        <v>24</v>
      </c>
      <c r="F23555" s="1">
        <f>DATE(Tab_snow[[#This Row],[year]],Tab_snow[[#This Row],[month]],Tab_snow[[#This Row],[day]])</f>
        <v>37553</v>
      </c>
    </row>
    <row r="23556" spans="1:6" x14ac:dyDescent="0.35">
      <c r="A23556">
        <v>20021025</v>
      </c>
      <c r="B23556">
        <v>85</v>
      </c>
      <c r="C23556">
        <f>_xlfn.NUMBERVALUE(LEFT(Tab_snow[[#This Row],[DATE]],4))</f>
        <v>2002</v>
      </c>
      <c r="D23556">
        <f>_xlfn.NUMBERVALUE(MID(Tab_snow[[#This Row],[DATE]],5,2))</f>
        <v>10</v>
      </c>
      <c r="E23556">
        <f>_xlfn.NUMBERVALUE(RIGHT(Tab_snow[[#This Row],[DATE]],2))</f>
        <v>25</v>
      </c>
      <c r="F23556" s="1">
        <f>DATE(Tab_snow[[#This Row],[year]],Tab_snow[[#This Row],[month]],Tab_snow[[#This Row],[day]])</f>
        <v>37554</v>
      </c>
    </row>
    <row r="23557" spans="1:6" x14ac:dyDescent="0.35">
      <c r="A23557">
        <v>20021026</v>
      </c>
      <c r="B23557">
        <v>85</v>
      </c>
      <c r="C23557">
        <f>_xlfn.NUMBERVALUE(LEFT(Tab_snow[[#This Row],[DATE]],4))</f>
        <v>2002</v>
      </c>
      <c r="D23557">
        <f>_xlfn.NUMBERVALUE(MID(Tab_snow[[#This Row],[DATE]],5,2))</f>
        <v>10</v>
      </c>
      <c r="E23557">
        <f>_xlfn.NUMBERVALUE(RIGHT(Tab_snow[[#This Row],[DATE]],2))</f>
        <v>26</v>
      </c>
      <c r="F23557" s="1">
        <f>DATE(Tab_snow[[#This Row],[year]],Tab_snow[[#This Row],[month]],Tab_snow[[#This Row],[day]])</f>
        <v>37555</v>
      </c>
    </row>
    <row r="23558" spans="1:6" x14ac:dyDescent="0.35">
      <c r="A23558">
        <v>20021027</v>
      </c>
      <c r="B23558">
        <v>80</v>
      </c>
      <c r="C23558">
        <f>_xlfn.NUMBERVALUE(LEFT(Tab_snow[[#This Row],[DATE]],4))</f>
        <v>2002</v>
      </c>
      <c r="D23558">
        <f>_xlfn.NUMBERVALUE(MID(Tab_snow[[#This Row],[DATE]],5,2))</f>
        <v>10</v>
      </c>
      <c r="E23558">
        <f>_xlfn.NUMBERVALUE(RIGHT(Tab_snow[[#This Row],[DATE]],2))</f>
        <v>27</v>
      </c>
      <c r="F23558" s="1">
        <f>DATE(Tab_snow[[#This Row],[year]],Tab_snow[[#This Row],[month]],Tab_snow[[#This Row],[day]])</f>
        <v>37556</v>
      </c>
    </row>
    <row r="23559" spans="1:6" x14ac:dyDescent="0.35">
      <c r="A23559">
        <v>20021028</v>
      </c>
      <c r="B23559">
        <v>80</v>
      </c>
      <c r="C23559">
        <f>_xlfn.NUMBERVALUE(LEFT(Tab_snow[[#This Row],[DATE]],4))</f>
        <v>2002</v>
      </c>
      <c r="D23559">
        <f>_xlfn.NUMBERVALUE(MID(Tab_snow[[#This Row],[DATE]],5,2))</f>
        <v>10</v>
      </c>
      <c r="E23559">
        <f>_xlfn.NUMBERVALUE(RIGHT(Tab_snow[[#This Row],[DATE]],2))</f>
        <v>28</v>
      </c>
      <c r="F23559" s="1">
        <f>DATE(Tab_snow[[#This Row],[year]],Tab_snow[[#This Row],[month]],Tab_snow[[#This Row],[day]])</f>
        <v>37557</v>
      </c>
    </row>
    <row r="23560" spans="1:6" x14ac:dyDescent="0.35">
      <c r="A23560">
        <v>20021029</v>
      </c>
      <c r="B23560">
        <v>80</v>
      </c>
      <c r="C23560">
        <f>_xlfn.NUMBERVALUE(LEFT(Tab_snow[[#This Row],[DATE]],4))</f>
        <v>2002</v>
      </c>
      <c r="D23560">
        <f>_xlfn.NUMBERVALUE(MID(Tab_snow[[#This Row],[DATE]],5,2))</f>
        <v>10</v>
      </c>
      <c r="E23560">
        <f>_xlfn.NUMBERVALUE(RIGHT(Tab_snow[[#This Row],[DATE]],2))</f>
        <v>29</v>
      </c>
      <c r="F23560" s="1">
        <f>DATE(Tab_snow[[#This Row],[year]],Tab_snow[[#This Row],[month]],Tab_snow[[#This Row],[day]])</f>
        <v>37558</v>
      </c>
    </row>
    <row r="23561" spans="1:6" x14ac:dyDescent="0.35">
      <c r="A23561">
        <v>20021030</v>
      </c>
      <c r="B23561">
        <v>80</v>
      </c>
      <c r="C23561">
        <f>_xlfn.NUMBERVALUE(LEFT(Tab_snow[[#This Row],[DATE]],4))</f>
        <v>2002</v>
      </c>
      <c r="D23561">
        <f>_xlfn.NUMBERVALUE(MID(Tab_snow[[#This Row],[DATE]],5,2))</f>
        <v>10</v>
      </c>
      <c r="E23561">
        <f>_xlfn.NUMBERVALUE(RIGHT(Tab_snow[[#This Row],[DATE]],2))</f>
        <v>30</v>
      </c>
      <c r="F23561" s="1">
        <f>DATE(Tab_snow[[#This Row],[year]],Tab_snow[[#This Row],[month]],Tab_snow[[#This Row],[day]])</f>
        <v>37559</v>
      </c>
    </row>
    <row r="23562" spans="1:6" x14ac:dyDescent="0.35">
      <c r="A23562">
        <v>20021031</v>
      </c>
      <c r="B23562">
        <v>80</v>
      </c>
      <c r="C23562">
        <f>_xlfn.NUMBERVALUE(LEFT(Tab_snow[[#This Row],[DATE]],4))</f>
        <v>2002</v>
      </c>
      <c r="D23562">
        <f>_xlfn.NUMBERVALUE(MID(Tab_snow[[#This Row],[DATE]],5,2))</f>
        <v>10</v>
      </c>
      <c r="E23562">
        <f>_xlfn.NUMBERVALUE(RIGHT(Tab_snow[[#This Row],[DATE]],2))</f>
        <v>31</v>
      </c>
      <c r="F23562" s="1">
        <f>DATE(Tab_snow[[#This Row],[year]],Tab_snow[[#This Row],[month]],Tab_snow[[#This Row],[day]])</f>
        <v>37560</v>
      </c>
    </row>
    <row r="23563" spans="1:6" x14ac:dyDescent="0.35">
      <c r="A23563">
        <v>20021101</v>
      </c>
      <c r="B23563">
        <v>85</v>
      </c>
      <c r="C23563">
        <f>_xlfn.NUMBERVALUE(LEFT(Tab_snow[[#This Row],[DATE]],4))</f>
        <v>2002</v>
      </c>
      <c r="D23563">
        <f>_xlfn.NUMBERVALUE(MID(Tab_snow[[#This Row],[DATE]],5,2))</f>
        <v>11</v>
      </c>
      <c r="E23563">
        <f>_xlfn.NUMBERVALUE(RIGHT(Tab_snow[[#This Row],[DATE]],2))</f>
        <v>1</v>
      </c>
      <c r="F23563" s="1">
        <f>DATE(Tab_snow[[#This Row],[year]],Tab_snow[[#This Row],[month]],Tab_snow[[#This Row],[day]])</f>
        <v>37561</v>
      </c>
    </row>
    <row r="23564" spans="1:6" x14ac:dyDescent="0.35">
      <c r="A23564">
        <v>20021102</v>
      </c>
      <c r="B23564">
        <v>85</v>
      </c>
      <c r="C23564">
        <f>_xlfn.NUMBERVALUE(LEFT(Tab_snow[[#This Row],[DATE]],4))</f>
        <v>2002</v>
      </c>
      <c r="D23564">
        <f>_xlfn.NUMBERVALUE(MID(Tab_snow[[#This Row],[DATE]],5,2))</f>
        <v>11</v>
      </c>
      <c r="E23564">
        <f>_xlfn.NUMBERVALUE(RIGHT(Tab_snow[[#This Row],[DATE]],2))</f>
        <v>2</v>
      </c>
      <c r="F23564" s="1">
        <f>DATE(Tab_snow[[#This Row],[year]],Tab_snow[[#This Row],[month]],Tab_snow[[#This Row],[day]])</f>
        <v>37562</v>
      </c>
    </row>
    <row r="23565" spans="1:6" x14ac:dyDescent="0.35">
      <c r="A23565">
        <v>20021103</v>
      </c>
      <c r="B23565">
        <v>95</v>
      </c>
      <c r="C23565">
        <f>_xlfn.NUMBERVALUE(LEFT(Tab_snow[[#This Row],[DATE]],4))</f>
        <v>2002</v>
      </c>
      <c r="D23565">
        <f>_xlfn.NUMBERVALUE(MID(Tab_snow[[#This Row],[DATE]],5,2))</f>
        <v>11</v>
      </c>
      <c r="E23565">
        <f>_xlfn.NUMBERVALUE(RIGHT(Tab_snow[[#This Row],[DATE]],2))</f>
        <v>3</v>
      </c>
      <c r="F23565" s="1">
        <f>DATE(Tab_snow[[#This Row],[year]],Tab_snow[[#This Row],[month]],Tab_snow[[#This Row],[day]])</f>
        <v>37563</v>
      </c>
    </row>
    <row r="23566" spans="1:6" x14ac:dyDescent="0.35">
      <c r="A23566">
        <v>20021104</v>
      </c>
      <c r="B23566">
        <v>110</v>
      </c>
      <c r="C23566">
        <f>_xlfn.NUMBERVALUE(LEFT(Tab_snow[[#This Row],[DATE]],4))</f>
        <v>2002</v>
      </c>
      <c r="D23566">
        <f>_xlfn.NUMBERVALUE(MID(Tab_snow[[#This Row],[DATE]],5,2))</f>
        <v>11</v>
      </c>
      <c r="E23566">
        <f>_xlfn.NUMBERVALUE(RIGHT(Tab_snow[[#This Row],[DATE]],2))</f>
        <v>4</v>
      </c>
      <c r="F23566" s="1">
        <f>DATE(Tab_snow[[#This Row],[year]],Tab_snow[[#This Row],[month]],Tab_snow[[#This Row],[day]])</f>
        <v>37564</v>
      </c>
    </row>
    <row r="23567" spans="1:6" x14ac:dyDescent="0.35">
      <c r="A23567">
        <v>20021105</v>
      </c>
      <c r="B23567">
        <v>135</v>
      </c>
      <c r="C23567">
        <f>_xlfn.NUMBERVALUE(LEFT(Tab_snow[[#This Row],[DATE]],4))</f>
        <v>2002</v>
      </c>
      <c r="D23567">
        <f>_xlfn.NUMBERVALUE(MID(Tab_snow[[#This Row],[DATE]],5,2))</f>
        <v>11</v>
      </c>
      <c r="E23567">
        <f>_xlfn.NUMBERVALUE(RIGHT(Tab_snow[[#This Row],[DATE]],2))</f>
        <v>5</v>
      </c>
      <c r="F23567" s="1">
        <f>DATE(Tab_snow[[#This Row],[year]],Tab_snow[[#This Row],[month]],Tab_snow[[#This Row],[day]])</f>
        <v>37565</v>
      </c>
    </row>
    <row r="23568" spans="1:6" x14ac:dyDescent="0.35">
      <c r="A23568">
        <v>20021106</v>
      </c>
      <c r="B23568">
        <v>145</v>
      </c>
      <c r="C23568">
        <f>_xlfn.NUMBERVALUE(LEFT(Tab_snow[[#This Row],[DATE]],4))</f>
        <v>2002</v>
      </c>
      <c r="D23568">
        <f>_xlfn.NUMBERVALUE(MID(Tab_snow[[#This Row],[DATE]],5,2))</f>
        <v>11</v>
      </c>
      <c r="E23568">
        <f>_xlfn.NUMBERVALUE(RIGHT(Tab_snow[[#This Row],[DATE]],2))</f>
        <v>6</v>
      </c>
      <c r="F23568" s="1">
        <f>DATE(Tab_snow[[#This Row],[year]],Tab_snow[[#This Row],[month]],Tab_snow[[#This Row],[day]])</f>
        <v>37566</v>
      </c>
    </row>
    <row r="23569" spans="1:6" x14ac:dyDescent="0.35">
      <c r="A23569">
        <v>20021107</v>
      </c>
      <c r="B23569">
        <v>140</v>
      </c>
      <c r="C23569">
        <f>_xlfn.NUMBERVALUE(LEFT(Tab_snow[[#This Row],[DATE]],4))</f>
        <v>2002</v>
      </c>
      <c r="D23569">
        <f>_xlfn.NUMBERVALUE(MID(Tab_snow[[#This Row],[DATE]],5,2))</f>
        <v>11</v>
      </c>
      <c r="E23569">
        <f>_xlfn.NUMBERVALUE(RIGHT(Tab_snow[[#This Row],[DATE]],2))</f>
        <v>7</v>
      </c>
      <c r="F23569" s="1">
        <f>DATE(Tab_snow[[#This Row],[year]],Tab_snow[[#This Row],[month]],Tab_snow[[#This Row],[day]])</f>
        <v>37567</v>
      </c>
    </row>
    <row r="23570" spans="1:6" x14ac:dyDescent="0.35">
      <c r="A23570">
        <v>20021108</v>
      </c>
      <c r="B23570">
        <v>145</v>
      </c>
      <c r="C23570">
        <f>_xlfn.NUMBERVALUE(LEFT(Tab_snow[[#This Row],[DATE]],4))</f>
        <v>2002</v>
      </c>
      <c r="D23570">
        <f>_xlfn.NUMBERVALUE(MID(Tab_snow[[#This Row],[DATE]],5,2))</f>
        <v>11</v>
      </c>
      <c r="E23570">
        <f>_xlfn.NUMBERVALUE(RIGHT(Tab_snow[[#This Row],[DATE]],2))</f>
        <v>8</v>
      </c>
      <c r="F23570" s="1">
        <f>DATE(Tab_snow[[#This Row],[year]],Tab_snow[[#This Row],[month]],Tab_snow[[#This Row],[day]])</f>
        <v>37568</v>
      </c>
    </row>
    <row r="23571" spans="1:6" x14ac:dyDescent="0.35">
      <c r="A23571">
        <v>20021109</v>
      </c>
      <c r="B23571">
        <v>145</v>
      </c>
      <c r="C23571">
        <f>_xlfn.NUMBERVALUE(LEFT(Tab_snow[[#This Row],[DATE]],4))</f>
        <v>2002</v>
      </c>
      <c r="D23571">
        <f>_xlfn.NUMBERVALUE(MID(Tab_snow[[#This Row],[DATE]],5,2))</f>
        <v>11</v>
      </c>
      <c r="E23571">
        <f>_xlfn.NUMBERVALUE(RIGHT(Tab_snow[[#This Row],[DATE]],2))</f>
        <v>9</v>
      </c>
      <c r="F23571" s="1">
        <f>DATE(Tab_snow[[#This Row],[year]],Tab_snow[[#This Row],[month]],Tab_snow[[#This Row],[day]])</f>
        <v>37569</v>
      </c>
    </row>
    <row r="23572" spans="1:6" x14ac:dyDescent="0.35">
      <c r="A23572">
        <v>20021110</v>
      </c>
      <c r="B23572">
        <v>155</v>
      </c>
      <c r="C23572">
        <f>_xlfn.NUMBERVALUE(LEFT(Tab_snow[[#This Row],[DATE]],4))</f>
        <v>2002</v>
      </c>
      <c r="D23572">
        <f>_xlfn.NUMBERVALUE(MID(Tab_snow[[#This Row],[DATE]],5,2))</f>
        <v>11</v>
      </c>
      <c r="E23572">
        <f>_xlfn.NUMBERVALUE(RIGHT(Tab_snow[[#This Row],[DATE]],2))</f>
        <v>10</v>
      </c>
      <c r="F23572" s="1">
        <f>DATE(Tab_snow[[#This Row],[year]],Tab_snow[[#This Row],[month]],Tab_snow[[#This Row],[day]])</f>
        <v>37570</v>
      </c>
    </row>
    <row r="23573" spans="1:6" x14ac:dyDescent="0.35">
      <c r="A23573">
        <v>20021111</v>
      </c>
      <c r="B23573">
        <v>160</v>
      </c>
      <c r="C23573">
        <f>_xlfn.NUMBERVALUE(LEFT(Tab_snow[[#This Row],[DATE]],4))</f>
        <v>2002</v>
      </c>
      <c r="D23573">
        <f>_xlfn.NUMBERVALUE(MID(Tab_snow[[#This Row],[DATE]],5,2))</f>
        <v>11</v>
      </c>
      <c r="E23573">
        <f>_xlfn.NUMBERVALUE(RIGHT(Tab_snow[[#This Row],[DATE]],2))</f>
        <v>11</v>
      </c>
      <c r="F23573" s="1">
        <f>DATE(Tab_snow[[#This Row],[year]],Tab_snow[[#This Row],[month]],Tab_snow[[#This Row],[day]])</f>
        <v>37571</v>
      </c>
    </row>
    <row r="23574" spans="1:6" x14ac:dyDescent="0.35">
      <c r="A23574">
        <v>20021112</v>
      </c>
      <c r="B23574">
        <v>160</v>
      </c>
      <c r="C23574">
        <f>_xlfn.NUMBERVALUE(LEFT(Tab_snow[[#This Row],[DATE]],4))</f>
        <v>2002</v>
      </c>
      <c r="D23574">
        <f>_xlfn.NUMBERVALUE(MID(Tab_snow[[#This Row],[DATE]],5,2))</f>
        <v>11</v>
      </c>
      <c r="E23574">
        <f>_xlfn.NUMBERVALUE(RIGHT(Tab_snow[[#This Row],[DATE]],2))</f>
        <v>12</v>
      </c>
      <c r="F23574" s="1">
        <f>DATE(Tab_snow[[#This Row],[year]],Tab_snow[[#This Row],[month]],Tab_snow[[#This Row],[day]])</f>
        <v>37572</v>
      </c>
    </row>
    <row r="23575" spans="1:6" x14ac:dyDescent="0.35">
      <c r="A23575">
        <v>20021113</v>
      </c>
      <c r="B23575">
        <v>160</v>
      </c>
      <c r="C23575">
        <f>_xlfn.NUMBERVALUE(LEFT(Tab_snow[[#This Row],[DATE]],4))</f>
        <v>2002</v>
      </c>
      <c r="D23575">
        <f>_xlfn.NUMBERVALUE(MID(Tab_snow[[#This Row],[DATE]],5,2))</f>
        <v>11</v>
      </c>
      <c r="E23575">
        <f>_xlfn.NUMBERVALUE(RIGHT(Tab_snow[[#This Row],[DATE]],2))</f>
        <v>13</v>
      </c>
      <c r="F23575" s="1">
        <f>DATE(Tab_snow[[#This Row],[year]],Tab_snow[[#This Row],[month]],Tab_snow[[#This Row],[day]])</f>
        <v>37573</v>
      </c>
    </row>
    <row r="23576" spans="1:6" x14ac:dyDescent="0.35">
      <c r="A23576">
        <v>20021114</v>
      </c>
      <c r="B23576">
        <v>160</v>
      </c>
      <c r="C23576">
        <f>_xlfn.NUMBERVALUE(LEFT(Tab_snow[[#This Row],[DATE]],4))</f>
        <v>2002</v>
      </c>
      <c r="D23576">
        <f>_xlfn.NUMBERVALUE(MID(Tab_snow[[#This Row],[DATE]],5,2))</f>
        <v>11</v>
      </c>
      <c r="E23576">
        <f>_xlfn.NUMBERVALUE(RIGHT(Tab_snow[[#This Row],[DATE]],2))</f>
        <v>14</v>
      </c>
      <c r="F23576" s="1">
        <f>DATE(Tab_snow[[#This Row],[year]],Tab_snow[[#This Row],[month]],Tab_snow[[#This Row],[day]])</f>
        <v>37574</v>
      </c>
    </row>
    <row r="23577" spans="1:6" x14ac:dyDescent="0.35">
      <c r="A23577">
        <v>20021115</v>
      </c>
      <c r="B23577">
        <v>170</v>
      </c>
      <c r="C23577">
        <f>_xlfn.NUMBERVALUE(LEFT(Tab_snow[[#This Row],[DATE]],4))</f>
        <v>2002</v>
      </c>
      <c r="D23577">
        <f>_xlfn.NUMBERVALUE(MID(Tab_snow[[#This Row],[DATE]],5,2))</f>
        <v>11</v>
      </c>
      <c r="E23577">
        <f>_xlfn.NUMBERVALUE(RIGHT(Tab_snow[[#This Row],[DATE]],2))</f>
        <v>15</v>
      </c>
      <c r="F23577" s="1">
        <f>DATE(Tab_snow[[#This Row],[year]],Tab_snow[[#This Row],[month]],Tab_snow[[#This Row],[day]])</f>
        <v>37575</v>
      </c>
    </row>
    <row r="23578" spans="1:6" x14ac:dyDescent="0.35">
      <c r="A23578">
        <v>20021116</v>
      </c>
      <c r="B23578">
        <v>180</v>
      </c>
      <c r="C23578">
        <f>_xlfn.NUMBERVALUE(LEFT(Tab_snow[[#This Row],[DATE]],4))</f>
        <v>2002</v>
      </c>
      <c r="D23578">
        <f>_xlfn.NUMBERVALUE(MID(Tab_snow[[#This Row],[DATE]],5,2))</f>
        <v>11</v>
      </c>
      <c r="E23578">
        <f>_xlfn.NUMBERVALUE(RIGHT(Tab_snow[[#This Row],[DATE]],2))</f>
        <v>16</v>
      </c>
      <c r="F23578" s="1">
        <f>DATE(Tab_snow[[#This Row],[year]],Tab_snow[[#This Row],[month]],Tab_snow[[#This Row],[day]])</f>
        <v>37576</v>
      </c>
    </row>
    <row r="23579" spans="1:6" x14ac:dyDescent="0.35">
      <c r="A23579">
        <v>20021117</v>
      </c>
      <c r="B23579">
        <v>180</v>
      </c>
      <c r="C23579">
        <f>_xlfn.NUMBERVALUE(LEFT(Tab_snow[[#This Row],[DATE]],4))</f>
        <v>2002</v>
      </c>
      <c r="D23579">
        <f>_xlfn.NUMBERVALUE(MID(Tab_snow[[#This Row],[DATE]],5,2))</f>
        <v>11</v>
      </c>
      <c r="E23579">
        <f>_xlfn.NUMBERVALUE(RIGHT(Tab_snow[[#This Row],[DATE]],2))</f>
        <v>17</v>
      </c>
      <c r="F23579" s="1">
        <f>DATE(Tab_snow[[#This Row],[year]],Tab_snow[[#This Row],[month]],Tab_snow[[#This Row],[day]])</f>
        <v>37577</v>
      </c>
    </row>
    <row r="23580" spans="1:6" x14ac:dyDescent="0.35">
      <c r="A23580">
        <v>20021118</v>
      </c>
      <c r="B23580">
        <v>185</v>
      </c>
      <c r="C23580">
        <f>_xlfn.NUMBERVALUE(LEFT(Tab_snow[[#This Row],[DATE]],4))</f>
        <v>2002</v>
      </c>
      <c r="D23580">
        <f>_xlfn.NUMBERVALUE(MID(Tab_snow[[#This Row],[DATE]],5,2))</f>
        <v>11</v>
      </c>
      <c r="E23580">
        <f>_xlfn.NUMBERVALUE(RIGHT(Tab_snow[[#This Row],[DATE]],2))</f>
        <v>18</v>
      </c>
      <c r="F23580" s="1">
        <f>DATE(Tab_snow[[#This Row],[year]],Tab_snow[[#This Row],[month]],Tab_snow[[#This Row],[day]])</f>
        <v>37578</v>
      </c>
    </row>
    <row r="23581" spans="1:6" x14ac:dyDescent="0.35">
      <c r="A23581">
        <v>20021119</v>
      </c>
      <c r="B23581">
        <v>205</v>
      </c>
      <c r="C23581">
        <f>_xlfn.NUMBERVALUE(LEFT(Tab_snow[[#This Row],[DATE]],4))</f>
        <v>2002</v>
      </c>
      <c r="D23581">
        <f>_xlfn.NUMBERVALUE(MID(Tab_snow[[#This Row],[DATE]],5,2))</f>
        <v>11</v>
      </c>
      <c r="E23581">
        <f>_xlfn.NUMBERVALUE(RIGHT(Tab_snow[[#This Row],[DATE]],2))</f>
        <v>19</v>
      </c>
      <c r="F23581" s="1">
        <f>DATE(Tab_snow[[#This Row],[year]],Tab_snow[[#This Row],[month]],Tab_snow[[#This Row],[day]])</f>
        <v>37579</v>
      </c>
    </row>
    <row r="23582" spans="1:6" x14ac:dyDescent="0.35">
      <c r="A23582">
        <v>20021120</v>
      </c>
      <c r="B23582">
        <v>210</v>
      </c>
      <c r="C23582">
        <f>_xlfn.NUMBERVALUE(LEFT(Tab_snow[[#This Row],[DATE]],4))</f>
        <v>2002</v>
      </c>
      <c r="D23582">
        <f>_xlfn.NUMBERVALUE(MID(Tab_snow[[#This Row],[DATE]],5,2))</f>
        <v>11</v>
      </c>
      <c r="E23582">
        <f>_xlfn.NUMBERVALUE(RIGHT(Tab_snow[[#This Row],[DATE]],2))</f>
        <v>20</v>
      </c>
      <c r="F23582" s="1">
        <f>DATE(Tab_snow[[#This Row],[year]],Tab_snow[[#This Row],[month]],Tab_snow[[#This Row],[day]])</f>
        <v>37580</v>
      </c>
    </row>
    <row r="23583" spans="1:6" x14ac:dyDescent="0.35">
      <c r="A23583">
        <v>20021121</v>
      </c>
      <c r="B23583">
        <v>210</v>
      </c>
      <c r="C23583">
        <f>_xlfn.NUMBERVALUE(LEFT(Tab_snow[[#This Row],[DATE]],4))</f>
        <v>2002</v>
      </c>
      <c r="D23583">
        <f>_xlfn.NUMBERVALUE(MID(Tab_snow[[#This Row],[DATE]],5,2))</f>
        <v>11</v>
      </c>
      <c r="E23583">
        <f>_xlfn.NUMBERVALUE(RIGHT(Tab_snow[[#This Row],[DATE]],2))</f>
        <v>21</v>
      </c>
      <c r="F23583" s="1">
        <f>DATE(Tab_snow[[#This Row],[year]],Tab_snow[[#This Row],[month]],Tab_snow[[#This Row],[day]])</f>
        <v>37581</v>
      </c>
    </row>
    <row r="23584" spans="1:6" x14ac:dyDescent="0.35">
      <c r="A23584">
        <v>20021122</v>
      </c>
      <c r="B23584">
        <v>225</v>
      </c>
      <c r="C23584">
        <f>_xlfn.NUMBERVALUE(LEFT(Tab_snow[[#This Row],[DATE]],4))</f>
        <v>2002</v>
      </c>
      <c r="D23584">
        <f>_xlfn.NUMBERVALUE(MID(Tab_snow[[#This Row],[DATE]],5,2))</f>
        <v>11</v>
      </c>
      <c r="E23584">
        <f>_xlfn.NUMBERVALUE(RIGHT(Tab_snow[[#This Row],[DATE]],2))</f>
        <v>22</v>
      </c>
      <c r="F23584" s="1">
        <f>DATE(Tab_snow[[#This Row],[year]],Tab_snow[[#This Row],[month]],Tab_snow[[#This Row],[day]])</f>
        <v>37582</v>
      </c>
    </row>
    <row r="23585" spans="1:6" x14ac:dyDescent="0.35">
      <c r="A23585">
        <v>20021123</v>
      </c>
      <c r="B23585">
        <v>240</v>
      </c>
      <c r="C23585">
        <f>_xlfn.NUMBERVALUE(LEFT(Tab_snow[[#This Row],[DATE]],4))</f>
        <v>2002</v>
      </c>
      <c r="D23585">
        <f>_xlfn.NUMBERVALUE(MID(Tab_snow[[#This Row],[DATE]],5,2))</f>
        <v>11</v>
      </c>
      <c r="E23585">
        <f>_xlfn.NUMBERVALUE(RIGHT(Tab_snow[[#This Row],[DATE]],2))</f>
        <v>23</v>
      </c>
      <c r="F23585" s="1">
        <f>DATE(Tab_snow[[#This Row],[year]],Tab_snow[[#This Row],[month]],Tab_snow[[#This Row],[day]])</f>
        <v>37583</v>
      </c>
    </row>
    <row r="23586" spans="1:6" x14ac:dyDescent="0.35">
      <c r="A23586">
        <v>20021124</v>
      </c>
      <c r="B23586">
        <v>230</v>
      </c>
      <c r="C23586">
        <f>_xlfn.NUMBERVALUE(LEFT(Tab_snow[[#This Row],[DATE]],4))</f>
        <v>2002</v>
      </c>
      <c r="D23586">
        <f>_xlfn.NUMBERVALUE(MID(Tab_snow[[#This Row],[DATE]],5,2))</f>
        <v>11</v>
      </c>
      <c r="E23586">
        <f>_xlfn.NUMBERVALUE(RIGHT(Tab_snow[[#This Row],[DATE]],2))</f>
        <v>24</v>
      </c>
      <c r="F23586" s="1">
        <f>DATE(Tab_snow[[#This Row],[year]],Tab_snow[[#This Row],[month]],Tab_snow[[#This Row],[day]])</f>
        <v>37584</v>
      </c>
    </row>
    <row r="23587" spans="1:6" x14ac:dyDescent="0.35">
      <c r="A23587">
        <v>20021125</v>
      </c>
      <c r="B23587">
        <v>235</v>
      </c>
      <c r="C23587">
        <f>_xlfn.NUMBERVALUE(LEFT(Tab_snow[[#This Row],[DATE]],4))</f>
        <v>2002</v>
      </c>
      <c r="D23587">
        <f>_xlfn.NUMBERVALUE(MID(Tab_snow[[#This Row],[DATE]],5,2))</f>
        <v>11</v>
      </c>
      <c r="E23587">
        <f>_xlfn.NUMBERVALUE(RIGHT(Tab_snow[[#This Row],[DATE]],2))</f>
        <v>25</v>
      </c>
      <c r="F23587" s="1">
        <f>DATE(Tab_snow[[#This Row],[year]],Tab_snow[[#This Row],[month]],Tab_snow[[#This Row],[day]])</f>
        <v>37585</v>
      </c>
    </row>
    <row r="23588" spans="1:6" x14ac:dyDescent="0.35">
      <c r="A23588">
        <v>20021126</v>
      </c>
      <c r="B23588">
        <v>294</v>
      </c>
      <c r="C23588">
        <f>_xlfn.NUMBERVALUE(LEFT(Tab_snow[[#This Row],[DATE]],4))</f>
        <v>2002</v>
      </c>
      <c r="D23588">
        <f>_xlfn.NUMBERVALUE(MID(Tab_snow[[#This Row],[DATE]],5,2))</f>
        <v>11</v>
      </c>
      <c r="E23588">
        <f>_xlfn.NUMBERVALUE(RIGHT(Tab_snow[[#This Row],[DATE]],2))</f>
        <v>26</v>
      </c>
      <c r="F23588" s="1">
        <f>DATE(Tab_snow[[#This Row],[year]],Tab_snow[[#This Row],[month]],Tab_snow[[#This Row],[day]])</f>
        <v>37586</v>
      </c>
    </row>
    <row r="23589" spans="1:6" x14ac:dyDescent="0.35">
      <c r="A23589">
        <v>20021127</v>
      </c>
      <c r="B23589">
        <v>260</v>
      </c>
      <c r="C23589">
        <f>_xlfn.NUMBERVALUE(LEFT(Tab_snow[[#This Row],[DATE]],4))</f>
        <v>2002</v>
      </c>
      <c r="D23589">
        <f>_xlfn.NUMBERVALUE(MID(Tab_snow[[#This Row],[DATE]],5,2))</f>
        <v>11</v>
      </c>
      <c r="E23589">
        <f>_xlfn.NUMBERVALUE(RIGHT(Tab_snow[[#This Row],[DATE]],2))</f>
        <v>27</v>
      </c>
      <c r="F23589" s="1">
        <f>DATE(Tab_snow[[#This Row],[year]],Tab_snow[[#This Row],[month]],Tab_snow[[#This Row],[day]])</f>
        <v>37587</v>
      </c>
    </row>
    <row r="23590" spans="1:6" x14ac:dyDescent="0.35">
      <c r="A23590">
        <v>20021128</v>
      </c>
      <c r="B23590">
        <v>260</v>
      </c>
      <c r="C23590">
        <f>_xlfn.NUMBERVALUE(LEFT(Tab_snow[[#This Row],[DATE]],4))</f>
        <v>2002</v>
      </c>
      <c r="D23590">
        <f>_xlfn.NUMBERVALUE(MID(Tab_snow[[#This Row],[DATE]],5,2))</f>
        <v>11</v>
      </c>
      <c r="E23590">
        <f>_xlfn.NUMBERVALUE(RIGHT(Tab_snow[[#This Row],[DATE]],2))</f>
        <v>28</v>
      </c>
      <c r="F23590" s="1">
        <f>DATE(Tab_snow[[#This Row],[year]],Tab_snow[[#This Row],[month]],Tab_snow[[#This Row],[day]])</f>
        <v>37588</v>
      </c>
    </row>
    <row r="23591" spans="1:6" x14ac:dyDescent="0.35">
      <c r="A23591">
        <v>20021129</v>
      </c>
      <c r="B23591">
        <v>260</v>
      </c>
      <c r="C23591">
        <f>_xlfn.NUMBERVALUE(LEFT(Tab_snow[[#This Row],[DATE]],4))</f>
        <v>2002</v>
      </c>
      <c r="D23591">
        <f>_xlfn.NUMBERVALUE(MID(Tab_snow[[#This Row],[DATE]],5,2))</f>
        <v>11</v>
      </c>
      <c r="E23591">
        <f>_xlfn.NUMBERVALUE(RIGHT(Tab_snow[[#This Row],[DATE]],2))</f>
        <v>29</v>
      </c>
      <c r="F23591" s="1">
        <f>DATE(Tab_snow[[#This Row],[year]],Tab_snow[[#This Row],[month]],Tab_snow[[#This Row],[day]])</f>
        <v>37589</v>
      </c>
    </row>
    <row r="23592" spans="1:6" x14ac:dyDescent="0.35">
      <c r="A23592">
        <v>20021130</v>
      </c>
      <c r="B23592">
        <v>280</v>
      </c>
      <c r="C23592">
        <f>_xlfn.NUMBERVALUE(LEFT(Tab_snow[[#This Row],[DATE]],4))</f>
        <v>2002</v>
      </c>
      <c r="D23592">
        <f>_xlfn.NUMBERVALUE(MID(Tab_snow[[#This Row],[DATE]],5,2))</f>
        <v>11</v>
      </c>
      <c r="E23592">
        <f>_xlfn.NUMBERVALUE(RIGHT(Tab_snow[[#This Row],[DATE]],2))</f>
        <v>30</v>
      </c>
      <c r="F23592" s="1">
        <f>DATE(Tab_snow[[#This Row],[year]],Tab_snow[[#This Row],[month]],Tab_snow[[#This Row],[day]])</f>
        <v>37590</v>
      </c>
    </row>
    <row r="23593" spans="1:6" x14ac:dyDescent="0.35">
      <c r="A23593">
        <v>20021201</v>
      </c>
      <c r="B23593">
        <v>280</v>
      </c>
      <c r="C23593">
        <f>_xlfn.NUMBERVALUE(LEFT(Tab_snow[[#This Row],[DATE]],4))</f>
        <v>2002</v>
      </c>
      <c r="D23593">
        <f>_xlfn.NUMBERVALUE(MID(Tab_snow[[#This Row],[DATE]],5,2))</f>
        <v>12</v>
      </c>
      <c r="E23593">
        <f>_xlfn.NUMBERVALUE(RIGHT(Tab_snow[[#This Row],[DATE]],2))</f>
        <v>1</v>
      </c>
      <c r="F23593" s="1">
        <f>DATE(Tab_snow[[#This Row],[year]],Tab_snow[[#This Row],[month]],Tab_snow[[#This Row],[day]])</f>
        <v>37591</v>
      </c>
    </row>
    <row r="23594" spans="1:6" x14ac:dyDescent="0.35">
      <c r="A23594">
        <v>20021202</v>
      </c>
      <c r="B23594">
        <v>280</v>
      </c>
      <c r="C23594">
        <f>_xlfn.NUMBERVALUE(LEFT(Tab_snow[[#This Row],[DATE]],4))</f>
        <v>2002</v>
      </c>
      <c r="D23594">
        <f>_xlfn.NUMBERVALUE(MID(Tab_snow[[#This Row],[DATE]],5,2))</f>
        <v>12</v>
      </c>
      <c r="E23594">
        <f>_xlfn.NUMBERVALUE(RIGHT(Tab_snow[[#This Row],[DATE]],2))</f>
        <v>2</v>
      </c>
      <c r="F23594" s="1">
        <f>DATE(Tab_snow[[#This Row],[year]],Tab_snow[[#This Row],[month]],Tab_snow[[#This Row],[day]])</f>
        <v>37592</v>
      </c>
    </row>
    <row r="23595" spans="1:6" x14ac:dyDescent="0.35">
      <c r="A23595">
        <v>20021203</v>
      </c>
      <c r="B23595">
        <v>300</v>
      </c>
      <c r="C23595">
        <f>_xlfn.NUMBERVALUE(LEFT(Tab_snow[[#This Row],[DATE]],4))</f>
        <v>2002</v>
      </c>
      <c r="D23595">
        <f>_xlfn.NUMBERVALUE(MID(Tab_snow[[#This Row],[DATE]],5,2))</f>
        <v>12</v>
      </c>
      <c r="E23595">
        <f>_xlfn.NUMBERVALUE(RIGHT(Tab_snow[[#This Row],[DATE]],2))</f>
        <v>3</v>
      </c>
      <c r="F23595" s="1">
        <f>DATE(Tab_snow[[#This Row],[year]],Tab_snow[[#This Row],[month]],Tab_snow[[#This Row],[day]])</f>
        <v>37593</v>
      </c>
    </row>
    <row r="23596" spans="1:6" x14ac:dyDescent="0.35">
      <c r="A23596">
        <v>20021204</v>
      </c>
      <c r="B23596">
        <v>300</v>
      </c>
      <c r="C23596">
        <f>_xlfn.NUMBERVALUE(LEFT(Tab_snow[[#This Row],[DATE]],4))</f>
        <v>2002</v>
      </c>
      <c r="D23596">
        <f>_xlfn.NUMBERVALUE(MID(Tab_snow[[#This Row],[DATE]],5,2))</f>
        <v>12</v>
      </c>
      <c r="E23596">
        <f>_xlfn.NUMBERVALUE(RIGHT(Tab_snow[[#This Row],[DATE]],2))</f>
        <v>4</v>
      </c>
      <c r="F23596" s="1">
        <f>DATE(Tab_snow[[#This Row],[year]],Tab_snow[[#This Row],[month]],Tab_snow[[#This Row],[day]])</f>
        <v>37594</v>
      </c>
    </row>
    <row r="23597" spans="1:6" x14ac:dyDescent="0.35">
      <c r="A23597">
        <v>20021205</v>
      </c>
      <c r="B23597">
        <v>300</v>
      </c>
      <c r="C23597">
        <f>_xlfn.NUMBERVALUE(LEFT(Tab_snow[[#This Row],[DATE]],4))</f>
        <v>2002</v>
      </c>
      <c r="D23597">
        <f>_xlfn.NUMBERVALUE(MID(Tab_snow[[#This Row],[DATE]],5,2))</f>
        <v>12</v>
      </c>
      <c r="E23597">
        <f>_xlfn.NUMBERVALUE(RIGHT(Tab_snow[[#This Row],[DATE]],2))</f>
        <v>5</v>
      </c>
      <c r="F23597" s="1">
        <f>DATE(Tab_snow[[#This Row],[year]],Tab_snow[[#This Row],[month]],Tab_snow[[#This Row],[day]])</f>
        <v>37595</v>
      </c>
    </row>
    <row r="23598" spans="1:6" x14ac:dyDescent="0.35">
      <c r="A23598">
        <v>20021206</v>
      </c>
      <c r="B23598">
        <v>310</v>
      </c>
      <c r="C23598">
        <f>_xlfn.NUMBERVALUE(LEFT(Tab_snow[[#This Row],[DATE]],4))</f>
        <v>2002</v>
      </c>
      <c r="D23598">
        <f>_xlfn.NUMBERVALUE(MID(Tab_snow[[#This Row],[DATE]],5,2))</f>
        <v>12</v>
      </c>
      <c r="E23598">
        <f>_xlfn.NUMBERVALUE(RIGHT(Tab_snow[[#This Row],[DATE]],2))</f>
        <v>6</v>
      </c>
      <c r="F23598" s="1">
        <f>DATE(Tab_snow[[#This Row],[year]],Tab_snow[[#This Row],[month]],Tab_snow[[#This Row],[day]])</f>
        <v>37596</v>
      </c>
    </row>
    <row r="23599" spans="1:6" x14ac:dyDescent="0.35">
      <c r="A23599">
        <v>20021207</v>
      </c>
      <c r="B23599">
        <v>310</v>
      </c>
      <c r="C23599">
        <f>_xlfn.NUMBERVALUE(LEFT(Tab_snow[[#This Row],[DATE]],4))</f>
        <v>2002</v>
      </c>
      <c r="D23599">
        <f>_xlfn.NUMBERVALUE(MID(Tab_snow[[#This Row],[DATE]],5,2))</f>
        <v>12</v>
      </c>
      <c r="E23599">
        <f>_xlfn.NUMBERVALUE(RIGHT(Tab_snow[[#This Row],[DATE]],2))</f>
        <v>7</v>
      </c>
      <c r="F23599" s="1">
        <f>DATE(Tab_snow[[#This Row],[year]],Tab_snow[[#This Row],[month]],Tab_snow[[#This Row],[day]])</f>
        <v>37597</v>
      </c>
    </row>
    <row r="23600" spans="1:6" x14ac:dyDescent="0.35">
      <c r="A23600">
        <v>20021208</v>
      </c>
      <c r="B23600">
        <v>310</v>
      </c>
      <c r="C23600">
        <f>_xlfn.NUMBERVALUE(LEFT(Tab_snow[[#This Row],[DATE]],4))</f>
        <v>2002</v>
      </c>
      <c r="D23600">
        <f>_xlfn.NUMBERVALUE(MID(Tab_snow[[#This Row],[DATE]],5,2))</f>
        <v>12</v>
      </c>
      <c r="E23600">
        <f>_xlfn.NUMBERVALUE(RIGHT(Tab_snow[[#This Row],[DATE]],2))</f>
        <v>8</v>
      </c>
      <c r="F23600" s="1">
        <f>DATE(Tab_snow[[#This Row],[year]],Tab_snow[[#This Row],[month]],Tab_snow[[#This Row],[day]])</f>
        <v>37598</v>
      </c>
    </row>
    <row r="23601" spans="1:6" x14ac:dyDescent="0.35">
      <c r="A23601">
        <v>20021209</v>
      </c>
      <c r="B23601">
        <v>310</v>
      </c>
      <c r="C23601">
        <f>_xlfn.NUMBERVALUE(LEFT(Tab_snow[[#This Row],[DATE]],4))</f>
        <v>2002</v>
      </c>
      <c r="D23601">
        <f>_xlfn.NUMBERVALUE(MID(Tab_snow[[#This Row],[DATE]],5,2))</f>
        <v>12</v>
      </c>
      <c r="E23601">
        <f>_xlfn.NUMBERVALUE(RIGHT(Tab_snow[[#This Row],[DATE]],2))</f>
        <v>9</v>
      </c>
      <c r="F23601" s="1">
        <f>DATE(Tab_snow[[#This Row],[year]],Tab_snow[[#This Row],[month]],Tab_snow[[#This Row],[day]])</f>
        <v>37599</v>
      </c>
    </row>
    <row r="23602" spans="1:6" x14ac:dyDescent="0.35">
      <c r="A23602">
        <v>20021210</v>
      </c>
      <c r="B23602">
        <v>310</v>
      </c>
      <c r="C23602">
        <f>_xlfn.NUMBERVALUE(LEFT(Tab_snow[[#This Row],[DATE]],4))</f>
        <v>2002</v>
      </c>
      <c r="D23602">
        <f>_xlfn.NUMBERVALUE(MID(Tab_snow[[#This Row],[DATE]],5,2))</f>
        <v>12</v>
      </c>
      <c r="E23602">
        <f>_xlfn.NUMBERVALUE(RIGHT(Tab_snow[[#This Row],[DATE]],2))</f>
        <v>10</v>
      </c>
      <c r="F23602" s="1">
        <f>DATE(Tab_snow[[#This Row],[year]],Tab_snow[[#This Row],[month]],Tab_snow[[#This Row],[day]])</f>
        <v>37600</v>
      </c>
    </row>
    <row r="23603" spans="1:6" x14ac:dyDescent="0.35">
      <c r="A23603">
        <v>20021211</v>
      </c>
      <c r="B23603">
        <v>310</v>
      </c>
      <c r="C23603">
        <f>_xlfn.NUMBERVALUE(LEFT(Tab_snow[[#This Row],[DATE]],4))</f>
        <v>2002</v>
      </c>
      <c r="D23603">
        <f>_xlfn.NUMBERVALUE(MID(Tab_snow[[#This Row],[DATE]],5,2))</f>
        <v>12</v>
      </c>
      <c r="E23603">
        <f>_xlfn.NUMBERVALUE(RIGHT(Tab_snow[[#This Row],[DATE]],2))</f>
        <v>11</v>
      </c>
      <c r="F23603" s="1">
        <f>DATE(Tab_snow[[#This Row],[year]],Tab_snow[[#This Row],[month]],Tab_snow[[#This Row],[day]])</f>
        <v>37601</v>
      </c>
    </row>
    <row r="23604" spans="1:6" x14ac:dyDescent="0.35">
      <c r="A23604">
        <v>20021212</v>
      </c>
      <c r="B23604">
        <v>310</v>
      </c>
      <c r="C23604">
        <f>_xlfn.NUMBERVALUE(LEFT(Tab_snow[[#This Row],[DATE]],4))</f>
        <v>2002</v>
      </c>
      <c r="D23604">
        <f>_xlfn.NUMBERVALUE(MID(Tab_snow[[#This Row],[DATE]],5,2))</f>
        <v>12</v>
      </c>
      <c r="E23604">
        <f>_xlfn.NUMBERVALUE(RIGHT(Tab_snow[[#This Row],[DATE]],2))</f>
        <v>12</v>
      </c>
      <c r="F23604" s="1">
        <f>DATE(Tab_snow[[#This Row],[year]],Tab_snow[[#This Row],[month]],Tab_snow[[#This Row],[day]])</f>
        <v>37602</v>
      </c>
    </row>
    <row r="23605" spans="1:6" x14ac:dyDescent="0.35">
      <c r="A23605">
        <v>20021213</v>
      </c>
      <c r="B23605">
        <v>310</v>
      </c>
      <c r="C23605">
        <f>_xlfn.NUMBERVALUE(LEFT(Tab_snow[[#This Row],[DATE]],4))</f>
        <v>2002</v>
      </c>
      <c r="D23605">
        <f>_xlfn.NUMBERVALUE(MID(Tab_snow[[#This Row],[DATE]],5,2))</f>
        <v>12</v>
      </c>
      <c r="E23605">
        <f>_xlfn.NUMBERVALUE(RIGHT(Tab_snow[[#This Row],[DATE]],2))</f>
        <v>13</v>
      </c>
      <c r="F23605" s="1">
        <f>DATE(Tab_snow[[#This Row],[year]],Tab_snow[[#This Row],[month]],Tab_snow[[#This Row],[day]])</f>
        <v>37603</v>
      </c>
    </row>
    <row r="23606" spans="1:6" x14ac:dyDescent="0.35">
      <c r="A23606">
        <v>20021214</v>
      </c>
      <c r="B23606">
        <v>310</v>
      </c>
      <c r="C23606">
        <f>_xlfn.NUMBERVALUE(LEFT(Tab_snow[[#This Row],[DATE]],4))</f>
        <v>2002</v>
      </c>
      <c r="D23606">
        <f>_xlfn.NUMBERVALUE(MID(Tab_snow[[#This Row],[DATE]],5,2))</f>
        <v>12</v>
      </c>
      <c r="E23606">
        <f>_xlfn.NUMBERVALUE(RIGHT(Tab_snow[[#This Row],[DATE]],2))</f>
        <v>14</v>
      </c>
      <c r="F23606" s="1">
        <f>DATE(Tab_snow[[#This Row],[year]],Tab_snow[[#This Row],[month]],Tab_snow[[#This Row],[day]])</f>
        <v>37604</v>
      </c>
    </row>
    <row r="23607" spans="1:6" x14ac:dyDescent="0.35">
      <c r="A23607">
        <v>20021215</v>
      </c>
      <c r="B23607">
        <v>310</v>
      </c>
      <c r="C23607">
        <f>_xlfn.NUMBERVALUE(LEFT(Tab_snow[[#This Row],[DATE]],4))</f>
        <v>2002</v>
      </c>
      <c r="D23607">
        <f>_xlfn.NUMBERVALUE(MID(Tab_snow[[#This Row],[DATE]],5,2))</f>
        <v>12</v>
      </c>
      <c r="E23607">
        <f>_xlfn.NUMBERVALUE(RIGHT(Tab_snow[[#This Row],[DATE]],2))</f>
        <v>15</v>
      </c>
      <c r="F23607" s="1">
        <f>DATE(Tab_snow[[#This Row],[year]],Tab_snow[[#This Row],[month]],Tab_snow[[#This Row],[day]])</f>
        <v>37605</v>
      </c>
    </row>
    <row r="23608" spans="1:6" x14ac:dyDescent="0.35">
      <c r="A23608">
        <v>20021216</v>
      </c>
      <c r="B23608">
        <v>310</v>
      </c>
      <c r="C23608">
        <f>_xlfn.NUMBERVALUE(LEFT(Tab_snow[[#This Row],[DATE]],4))</f>
        <v>2002</v>
      </c>
      <c r="D23608">
        <f>_xlfn.NUMBERVALUE(MID(Tab_snow[[#This Row],[DATE]],5,2))</f>
        <v>12</v>
      </c>
      <c r="E23608">
        <f>_xlfn.NUMBERVALUE(RIGHT(Tab_snow[[#This Row],[DATE]],2))</f>
        <v>16</v>
      </c>
      <c r="F23608" s="1">
        <f>DATE(Tab_snow[[#This Row],[year]],Tab_snow[[#This Row],[month]],Tab_snow[[#This Row],[day]])</f>
        <v>37606</v>
      </c>
    </row>
    <row r="23609" spans="1:6" x14ac:dyDescent="0.35">
      <c r="A23609">
        <v>20021217</v>
      </c>
      <c r="B23609">
        <v>315</v>
      </c>
      <c r="C23609">
        <f>_xlfn.NUMBERVALUE(LEFT(Tab_snow[[#This Row],[DATE]],4))</f>
        <v>2002</v>
      </c>
      <c r="D23609">
        <f>_xlfn.NUMBERVALUE(MID(Tab_snow[[#This Row],[DATE]],5,2))</f>
        <v>12</v>
      </c>
      <c r="E23609">
        <f>_xlfn.NUMBERVALUE(RIGHT(Tab_snow[[#This Row],[DATE]],2))</f>
        <v>17</v>
      </c>
      <c r="F23609" s="1">
        <f>DATE(Tab_snow[[#This Row],[year]],Tab_snow[[#This Row],[month]],Tab_snow[[#This Row],[day]])</f>
        <v>37607</v>
      </c>
    </row>
    <row r="23610" spans="1:6" x14ac:dyDescent="0.35">
      <c r="A23610">
        <v>20021218</v>
      </c>
      <c r="B23610">
        <v>320</v>
      </c>
      <c r="C23610">
        <f>_xlfn.NUMBERVALUE(LEFT(Tab_snow[[#This Row],[DATE]],4))</f>
        <v>2002</v>
      </c>
      <c r="D23610">
        <f>_xlfn.NUMBERVALUE(MID(Tab_snow[[#This Row],[DATE]],5,2))</f>
        <v>12</v>
      </c>
      <c r="E23610">
        <f>_xlfn.NUMBERVALUE(RIGHT(Tab_snow[[#This Row],[DATE]],2))</f>
        <v>18</v>
      </c>
      <c r="F23610" s="1">
        <f>DATE(Tab_snow[[#This Row],[year]],Tab_snow[[#This Row],[month]],Tab_snow[[#This Row],[day]])</f>
        <v>37608</v>
      </c>
    </row>
    <row r="23611" spans="1:6" x14ac:dyDescent="0.35">
      <c r="A23611">
        <v>20021219</v>
      </c>
      <c r="B23611">
        <v>330</v>
      </c>
      <c r="C23611">
        <f>_xlfn.NUMBERVALUE(LEFT(Tab_snow[[#This Row],[DATE]],4))</f>
        <v>2002</v>
      </c>
      <c r="D23611">
        <f>_xlfn.NUMBERVALUE(MID(Tab_snow[[#This Row],[DATE]],5,2))</f>
        <v>12</v>
      </c>
      <c r="E23611">
        <f>_xlfn.NUMBERVALUE(RIGHT(Tab_snow[[#This Row],[DATE]],2))</f>
        <v>19</v>
      </c>
      <c r="F23611" s="1">
        <f>DATE(Tab_snow[[#This Row],[year]],Tab_snow[[#This Row],[month]],Tab_snow[[#This Row],[day]])</f>
        <v>37609</v>
      </c>
    </row>
    <row r="23612" spans="1:6" x14ac:dyDescent="0.35">
      <c r="A23612">
        <v>20021220</v>
      </c>
      <c r="B23612">
        <v>320</v>
      </c>
      <c r="C23612">
        <f>_xlfn.NUMBERVALUE(LEFT(Tab_snow[[#This Row],[DATE]],4))</f>
        <v>2002</v>
      </c>
      <c r="D23612">
        <f>_xlfn.NUMBERVALUE(MID(Tab_snow[[#This Row],[DATE]],5,2))</f>
        <v>12</v>
      </c>
      <c r="E23612">
        <f>_xlfn.NUMBERVALUE(RIGHT(Tab_snow[[#This Row],[DATE]],2))</f>
        <v>20</v>
      </c>
      <c r="F23612" s="1">
        <f>DATE(Tab_snow[[#This Row],[year]],Tab_snow[[#This Row],[month]],Tab_snow[[#This Row],[day]])</f>
        <v>37610</v>
      </c>
    </row>
    <row r="23613" spans="1:6" x14ac:dyDescent="0.35">
      <c r="A23613">
        <v>20021221</v>
      </c>
      <c r="B23613">
        <v>320</v>
      </c>
      <c r="C23613">
        <f>_xlfn.NUMBERVALUE(LEFT(Tab_snow[[#This Row],[DATE]],4))</f>
        <v>2002</v>
      </c>
      <c r="D23613">
        <f>_xlfn.NUMBERVALUE(MID(Tab_snow[[#This Row],[DATE]],5,2))</f>
        <v>12</v>
      </c>
      <c r="E23613">
        <f>_xlfn.NUMBERVALUE(RIGHT(Tab_snow[[#This Row],[DATE]],2))</f>
        <v>21</v>
      </c>
      <c r="F23613" s="1">
        <f>DATE(Tab_snow[[#This Row],[year]],Tab_snow[[#This Row],[month]],Tab_snow[[#This Row],[day]])</f>
        <v>37611</v>
      </c>
    </row>
    <row r="23614" spans="1:6" x14ac:dyDescent="0.35">
      <c r="A23614">
        <v>20021222</v>
      </c>
      <c r="B23614">
        <v>320</v>
      </c>
      <c r="C23614">
        <f>_xlfn.NUMBERVALUE(LEFT(Tab_snow[[#This Row],[DATE]],4))</f>
        <v>2002</v>
      </c>
      <c r="D23614">
        <f>_xlfn.NUMBERVALUE(MID(Tab_snow[[#This Row],[DATE]],5,2))</f>
        <v>12</v>
      </c>
      <c r="E23614">
        <f>_xlfn.NUMBERVALUE(RIGHT(Tab_snow[[#This Row],[DATE]],2))</f>
        <v>22</v>
      </c>
      <c r="F23614" s="1">
        <f>DATE(Tab_snow[[#This Row],[year]],Tab_snow[[#This Row],[month]],Tab_snow[[#This Row],[day]])</f>
        <v>37612</v>
      </c>
    </row>
    <row r="23615" spans="1:6" x14ac:dyDescent="0.35">
      <c r="A23615">
        <v>20021223</v>
      </c>
      <c r="B23615">
        <v>330</v>
      </c>
      <c r="C23615">
        <f>_xlfn.NUMBERVALUE(LEFT(Tab_snow[[#This Row],[DATE]],4))</f>
        <v>2002</v>
      </c>
      <c r="D23615">
        <f>_xlfn.NUMBERVALUE(MID(Tab_snow[[#This Row],[DATE]],5,2))</f>
        <v>12</v>
      </c>
      <c r="E23615">
        <f>_xlfn.NUMBERVALUE(RIGHT(Tab_snow[[#This Row],[DATE]],2))</f>
        <v>23</v>
      </c>
      <c r="F23615" s="1">
        <f>DATE(Tab_snow[[#This Row],[year]],Tab_snow[[#This Row],[month]],Tab_snow[[#This Row],[day]])</f>
        <v>37613</v>
      </c>
    </row>
    <row r="23616" spans="1:6" x14ac:dyDescent="0.35">
      <c r="A23616">
        <v>20021224</v>
      </c>
      <c r="B23616">
        <v>330</v>
      </c>
      <c r="C23616">
        <f>_xlfn.NUMBERVALUE(LEFT(Tab_snow[[#This Row],[DATE]],4))</f>
        <v>2002</v>
      </c>
      <c r="D23616">
        <f>_xlfn.NUMBERVALUE(MID(Tab_snow[[#This Row],[DATE]],5,2))</f>
        <v>12</v>
      </c>
      <c r="E23616">
        <f>_xlfn.NUMBERVALUE(RIGHT(Tab_snow[[#This Row],[DATE]],2))</f>
        <v>24</v>
      </c>
      <c r="F23616" s="1">
        <f>DATE(Tab_snow[[#This Row],[year]],Tab_snow[[#This Row],[month]],Tab_snow[[#This Row],[day]])</f>
        <v>37614</v>
      </c>
    </row>
    <row r="23617" spans="1:6" x14ac:dyDescent="0.35">
      <c r="A23617">
        <v>20021225</v>
      </c>
      <c r="B23617">
        <v>330</v>
      </c>
      <c r="C23617">
        <f>_xlfn.NUMBERVALUE(LEFT(Tab_snow[[#This Row],[DATE]],4))</f>
        <v>2002</v>
      </c>
      <c r="D23617">
        <f>_xlfn.NUMBERVALUE(MID(Tab_snow[[#This Row],[DATE]],5,2))</f>
        <v>12</v>
      </c>
      <c r="E23617">
        <f>_xlfn.NUMBERVALUE(RIGHT(Tab_snow[[#This Row],[DATE]],2))</f>
        <v>25</v>
      </c>
      <c r="F23617" s="1">
        <f>DATE(Tab_snow[[#This Row],[year]],Tab_snow[[#This Row],[month]],Tab_snow[[#This Row],[day]])</f>
        <v>37615</v>
      </c>
    </row>
    <row r="23618" spans="1:6" x14ac:dyDescent="0.35">
      <c r="A23618">
        <v>20021226</v>
      </c>
      <c r="B23618">
        <v>330</v>
      </c>
      <c r="C23618">
        <f>_xlfn.NUMBERVALUE(LEFT(Tab_snow[[#This Row],[DATE]],4))</f>
        <v>2002</v>
      </c>
      <c r="D23618">
        <f>_xlfn.NUMBERVALUE(MID(Tab_snow[[#This Row],[DATE]],5,2))</f>
        <v>12</v>
      </c>
      <c r="E23618">
        <f>_xlfn.NUMBERVALUE(RIGHT(Tab_snow[[#This Row],[DATE]],2))</f>
        <v>26</v>
      </c>
      <c r="F23618" s="1">
        <f>DATE(Tab_snow[[#This Row],[year]],Tab_snow[[#This Row],[month]],Tab_snow[[#This Row],[day]])</f>
        <v>37616</v>
      </c>
    </row>
    <row r="23619" spans="1:6" x14ac:dyDescent="0.35">
      <c r="A23619">
        <v>20021227</v>
      </c>
      <c r="B23619">
        <v>330</v>
      </c>
      <c r="C23619">
        <f>_xlfn.NUMBERVALUE(LEFT(Tab_snow[[#This Row],[DATE]],4))</f>
        <v>2002</v>
      </c>
      <c r="D23619">
        <f>_xlfn.NUMBERVALUE(MID(Tab_snow[[#This Row],[DATE]],5,2))</f>
        <v>12</v>
      </c>
      <c r="E23619">
        <f>_xlfn.NUMBERVALUE(RIGHT(Tab_snow[[#This Row],[DATE]],2))</f>
        <v>27</v>
      </c>
      <c r="F23619" s="1">
        <f>DATE(Tab_snow[[#This Row],[year]],Tab_snow[[#This Row],[month]],Tab_snow[[#This Row],[day]])</f>
        <v>37617</v>
      </c>
    </row>
    <row r="23620" spans="1:6" x14ac:dyDescent="0.35">
      <c r="A23620">
        <v>20021228</v>
      </c>
      <c r="B23620">
        <v>340</v>
      </c>
      <c r="C23620">
        <f>_xlfn.NUMBERVALUE(LEFT(Tab_snow[[#This Row],[DATE]],4))</f>
        <v>2002</v>
      </c>
      <c r="D23620">
        <f>_xlfn.NUMBERVALUE(MID(Tab_snow[[#This Row],[DATE]],5,2))</f>
        <v>12</v>
      </c>
      <c r="E23620">
        <f>_xlfn.NUMBERVALUE(RIGHT(Tab_snow[[#This Row],[DATE]],2))</f>
        <v>28</v>
      </c>
      <c r="F23620" s="1">
        <f>DATE(Tab_snow[[#This Row],[year]],Tab_snow[[#This Row],[month]],Tab_snow[[#This Row],[day]])</f>
        <v>37618</v>
      </c>
    </row>
    <row r="23621" spans="1:6" x14ac:dyDescent="0.35">
      <c r="A23621">
        <v>20021229</v>
      </c>
      <c r="B23621">
        <v>350</v>
      </c>
      <c r="C23621">
        <f>_xlfn.NUMBERVALUE(LEFT(Tab_snow[[#This Row],[DATE]],4))</f>
        <v>2002</v>
      </c>
      <c r="D23621">
        <f>_xlfn.NUMBERVALUE(MID(Tab_snow[[#This Row],[DATE]],5,2))</f>
        <v>12</v>
      </c>
      <c r="E23621">
        <f>_xlfn.NUMBERVALUE(RIGHT(Tab_snow[[#This Row],[DATE]],2))</f>
        <v>29</v>
      </c>
      <c r="F23621" s="1">
        <f>DATE(Tab_snow[[#This Row],[year]],Tab_snow[[#This Row],[month]],Tab_snow[[#This Row],[day]])</f>
        <v>37619</v>
      </c>
    </row>
    <row r="23622" spans="1:6" x14ac:dyDescent="0.35">
      <c r="A23622">
        <v>20021230</v>
      </c>
      <c r="B23622">
        <v>360</v>
      </c>
      <c r="C23622">
        <f>_xlfn.NUMBERVALUE(LEFT(Tab_snow[[#This Row],[DATE]],4))</f>
        <v>2002</v>
      </c>
      <c r="D23622">
        <f>_xlfn.NUMBERVALUE(MID(Tab_snow[[#This Row],[DATE]],5,2))</f>
        <v>12</v>
      </c>
      <c r="E23622">
        <f>_xlfn.NUMBERVALUE(RIGHT(Tab_snow[[#This Row],[DATE]],2))</f>
        <v>30</v>
      </c>
      <c r="F23622" s="1">
        <f>DATE(Tab_snow[[#This Row],[year]],Tab_snow[[#This Row],[month]],Tab_snow[[#This Row],[day]])</f>
        <v>37620</v>
      </c>
    </row>
    <row r="23623" spans="1:6" x14ac:dyDescent="0.35">
      <c r="A23623">
        <v>20021231</v>
      </c>
      <c r="B23623">
        <v>365</v>
      </c>
      <c r="C23623">
        <f>_xlfn.NUMBERVALUE(LEFT(Tab_snow[[#This Row],[DATE]],4))</f>
        <v>2002</v>
      </c>
      <c r="D23623">
        <f>_xlfn.NUMBERVALUE(MID(Tab_snow[[#This Row],[DATE]],5,2))</f>
        <v>12</v>
      </c>
      <c r="E23623">
        <f>_xlfn.NUMBERVALUE(RIGHT(Tab_snow[[#This Row],[DATE]],2))</f>
        <v>31</v>
      </c>
      <c r="F23623" s="1">
        <f>DATE(Tab_snow[[#This Row],[year]],Tab_snow[[#This Row],[month]],Tab_snow[[#This Row],[day]])</f>
        <v>37621</v>
      </c>
    </row>
    <row r="23624" spans="1:6" x14ac:dyDescent="0.35">
      <c r="A23624">
        <v>20030101</v>
      </c>
      <c r="B23624">
        <v>380</v>
      </c>
      <c r="C23624">
        <f>_xlfn.NUMBERVALUE(LEFT(Tab_snow[[#This Row],[DATE]],4))</f>
        <v>2003</v>
      </c>
      <c r="D23624">
        <f>_xlfn.NUMBERVALUE(MID(Tab_snow[[#This Row],[DATE]],5,2))</f>
        <v>1</v>
      </c>
      <c r="E23624">
        <f>_xlfn.NUMBERVALUE(RIGHT(Tab_snow[[#This Row],[DATE]],2))</f>
        <v>1</v>
      </c>
      <c r="F23624" s="1">
        <f>DATE(Tab_snow[[#This Row],[year]],Tab_snow[[#This Row],[month]],Tab_snow[[#This Row],[day]])</f>
        <v>37622</v>
      </c>
    </row>
    <row r="23625" spans="1:6" x14ac:dyDescent="0.35">
      <c r="A23625">
        <v>20030102</v>
      </c>
      <c r="B23625">
        <v>380</v>
      </c>
      <c r="C23625">
        <f>_xlfn.NUMBERVALUE(LEFT(Tab_snow[[#This Row],[DATE]],4))</f>
        <v>2003</v>
      </c>
      <c r="D23625">
        <f>_xlfn.NUMBERVALUE(MID(Tab_snow[[#This Row],[DATE]],5,2))</f>
        <v>1</v>
      </c>
      <c r="E23625">
        <f>_xlfn.NUMBERVALUE(RIGHT(Tab_snow[[#This Row],[DATE]],2))</f>
        <v>2</v>
      </c>
      <c r="F23625" s="1">
        <f>DATE(Tab_snow[[#This Row],[year]],Tab_snow[[#This Row],[month]],Tab_snow[[#This Row],[day]])</f>
        <v>37623</v>
      </c>
    </row>
    <row r="23626" spans="1:6" x14ac:dyDescent="0.35">
      <c r="A23626">
        <v>20030103</v>
      </c>
      <c r="B23626">
        <v>385</v>
      </c>
      <c r="C23626">
        <f>_xlfn.NUMBERVALUE(LEFT(Tab_snow[[#This Row],[DATE]],4))</f>
        <v>2003</v>
      </c>
      <c r="D23626">
        <f>_xlfn.NUMBERVALUE(MID(Tab_snow[[#This Row],[DATE]],5,2))</f>
        <v>1</v>
      </c>
      <c r="E23626">
        <f>_xlfn.NUMBERVALUE(RIGHT(Tab_snow[[#This Row],[DATE]],2))</f>
        <v>3</v>
      </c>
      <c r="F23626" s="1">
        <f>DATE(Tab_snow[[#This Row],[year]],Tab_snow[[#This Row],[month]],Tab_snow[[#This Row],[day]])</f>
        <v>37624</v>
      </c>
    </row>
    <row r="23627" spans="1:6" x14ac:dyDescent="0.35">
      <c r="A23627">
        <v>20030104</v>
      </c>
      <c r="B23627">
        <v>380</v>
      </c>
      <c r="C23627">
        <f>_xlfn.NUMBERVALUE(LEFT(Tab_snow[[#This Row],[DATE]],4))</f>
        <v>2003</v>
      </c>
      <c r="D23627">
        <f>_xlfn.NUMBERVALUE(MID(Tab_snow[[#This Row],[DATE]],5,2))</f>
        <v>1</v>
      </c>
      <c r="E23627">
        <f>_xlfn.NUMBERVALUE(RIGHT(Tab_snow[[#This Row],[DATE]],2))</f>
        <v>4</v>
      </c>
      <c r="F23627" s="1">
        <f>DATE(Tab_snow[[#This Row],[year]],Tab_snow[[#This Row],[month]],Tab_snow[[#This Row],[day]])</f>
        <v>37625</v>
      </c>
    </row>
    <row r="23628" spans="1:6" x14ac:dyDescent="0.35">
      <c r="A23628">
        <v>20030105</v>
      </c>
      <c r="B23628">
        <v>395</v>
      </c>
      <c r="C23628">
        <f>_xlfn.NUMBERVALUE(LEFT(Tab_snow[[#This Row],[DATE]],4))</f>
        <v>2003</v>
      </c>
      <c r="D23628">
        <f>_xlfn.NUMBERVALUE(MID(Tab_snow[[#This Row],[DATE]],5,2))</f>
        <v>1</v>
      </c>
      <c r="E23628">
        <f>_xlfn.NUMBERVALUE(RIGHT(Tab_snow[[#This Row],[DATE]],2))</f>
        <v>5</v>
      </c>
      <c r="F23628" s="1">
        <f>DATE(Tab_snow[[#This Row],[year]],Tab_snow[[#This Row],[month]],Tab_snow[[#This Row],[day]])</f>
        <v>37626</v>
      </c>
    </row>
    <row r="23629" spans="1:6" x14ac:dyDescent="0.35">
      <c r="A23629">
        <v>20030106</v>
      </c>
      <c r="B23629">
        <v>400</v>
      </c>
      <c r="C23629">
        <f>_xlfn.NUMBERVALUE(LEFT(Tab_snow[[#This Row],[DATE]],4))</f>
        <v>2003</v>
      </c>
      <c r="D23629">
        <f>_xlfn.NUMBERVALUE(MID(Tab_snow[[#This Row],[DATE]],5,2))</f>
        <v>1</v>
      </c>
      <c r="E23629">
        <f>_xlfn.NUMBERVALUE(RIGHT(Tab_snow[[#This Row],[DATE]],2))</f>
        <v>6</v>
      </c>
      <c r="F23629" s="1">
        <f>DATE(Tab_snow[[#This Row],[year]],Tab_snow[[#This Row],[month]],Tab_snow[[#This Row],[day]])</f>
        <v>37627</v>
      </c>
    </row>
    <row r="23630" spans="1:6" x14ac:dyDescent="0.35">
      <c r="A23630">
        <v>20030107</v>
      </c>
      <c r="B23630">
        <v>405</v>
      </c>
      <c r="C23630">
        <f>_xlfn.NUMBERVALUE(LEFT(Tab_snow[[#This Row],[DATE]],4))</f>
        <v>2003</v>
      </c>
      <c r="D23630">
        <f>_xlfn.NUMBERVALUE(MID(Tab_snow[[#This Row],[DATE]],5,2))</f>
        <v>1</v>
      </c>
      <c r="E23630">
        <f>_xlfn.NUMBERVALUE(RIGHT(Tab_snow[[#This Row],[DATE]],2))</f>
        <v>7</v>
      </c>
      <c r="F23630" s="1">
        <f>DATE(Tab_snow[[#This Row],[year]],Tab_snow[[#This Row],[month]],Tab_snow[[#This Row],[day]])</f>
        <v>37628</v>
      </c>
    </row>
    <row r="23631" spans="1:6" x14ac:dyDescent="0.35">
      <c r="A23631">
        <v>20030108</v>
      </c>
      <c r="B23631">
        <v>400</v>
      </c>
      <c r="C23631">
        <f>_xlfn.NUMBERVALUE(LEFT(Tab_snow[[#This Row],[DATE]],4))</f>
        <v>2003</v>
      </c>
      <c r="D23631">
        <f>_xlfn.NUMBERVALUE(MID(Tab_snow[[#This Row],[DATE]],5,2))</f>
        <v>1</v>
      </c>
      <c r="E23631">
        <f>_xlfn.NUMBERVALUE(RIGHT(Tab_snow[[#This Row],[DATE]],2))</f>
        <v>8</v>
      </c>
      <c r="F23631" s="1">
        <f>DATE(Tab_snow[[#This Row],[year]],Tab_snow[[#This Row],[month]],Tab_snow[[#This Row],[day]])</f>
        <v>37629</v>
      </c>
    </row>
    <row r="23632" spans="1:6" x14ac:dyDescent="0.35">
      <c r="A23632">
        <v>20030109</v>
      </c>
      <c r="B23632">
        <v>395</v>
      </c>
      <c r="C23632">
        <f>_xlfn.NUMBERVALUE(LEFT(Tab_snow[[#This Row],[DATE]],4))</f>
        <v>2003</v>
      </c>
      <c r="D23632">
        <f>_xlfn.NUMBERVALUE(MID(Tab_snow[[#This Row],[DATE]],5,2))</f>
        <v>1</v>
      </c>
      <c r="E23632">
        <f>_xlfn.NUMBERVALUE(RIGHT(Tab_snow[[#This Row],[DATE]],2))</f>
        <v>9</v>
      </c>
      <c r="F23632" s="1">
        <f>DATE(Tab_snow[[#This Row],[year]],Tab_snow[[#This Row],[month]],Tab_snow[[#This Row],[day]])</f>
        <v>37630</v>
      </c>
    </row>
    <row r="23633" spans="1:6" x14ac:dyDescent="0.35">
      <c r="A23633">
        <v>20030110</v>
      </c>
      <c r="B23633">
        <v>400</v>
      </c>
      <c r="C23633">
        <f>_xlfn.NUMBERVALUE(LEFT(Tab_snow[[#This Row],[DATE]],4))</f>
        <v>2003</v>
      </c>
      <c r="D23633">
        <f>_xlfn.NUMBERVALUE(MID(Tab_snow[[#This Row],[DATE]],5,2))</f>
        <v>1</v>
      </c>
      <c r="E23633">
        <f>_xlfn.NUMBERVALUE(RIGHT(Tab_snow[[#This Row],[DATE]],2))</f>
        <v>10</v>
      </c>
      <c r="F23633" s="1">
        <f>DATE(Tab_snow[[#This Row],[year]],Tab_snow[[#This Row],[month]],Tab_snow[[#This Row],[day]])</f>
        <v>37631</v>
      </c>
    </row>
    <row r="23634" spans="1:6" x14ac:dyDescent="0.35">
      <c r="A23634">
        <v>20030111</v>
      </c>
      <c r="B23634">
        <v>400</v>
      </c>
      <c r="C23634">
        <f>_xlfn.NUMBERVALUE(LEFT(Tab_snow[[#This Row],[DATE]],4))</f>
        <v>2003</v>
      </c>
      <c r="D23634">
        <f>_xlfn.NUMBERVALUE(MID(Tab_snow[[#This Row],[DATE]],5,2))</f>
        <v>1</v>
      </c>
      <c r="E23634">
        <f>_xlfn.NUMBERVALUE(RIGHT(Tab_snow[[#This Row],[DATE]],2))</f>
        <v>11</v>
      </c>
      <c r="F23634" s="1">
        <f>DATE(Tab_snow[[#This Row],[year]],Tab_snow[[#This Row],[month]],Tab_snow[[#This Row],[day]])</f>
        <v>37632</v>
      </c>
    </row>
    <row r="23635" spans="1:6" x14ac:dyDescent="0.35">
      <c r="A23635">
        <v>20030112</v>
      </c>
      <c r="B23635">
        <v>395</v>
      </c>
      <c r="C23635">
        <f>_xlfn.NUMBERVALUE(LEFT(Tab_snow[[#This Row],[DATE]],4))</f>
        <v>2003</v>
      </c>
      <c r="D23635">
        <f>_xlfn.NUMBERVALUE(MID(Tab_snow[[#This Row],[DATE]],5,2))</f>
        <v>1</v>
      </c>
      <c r="E23635">
        <f>_xlfn.NUMBERVALUE(RIGHT(Tab_snow[[#This Row],[DATE]],2))</f>
        <v>12</v>
      </c>
      <c r="F23635" s="1">
        <f>DATE(Tab_snow[[#This Row],[year]],Tab_snow[[#This Row],[month]],Tab_snow[[#This Row],[day]])</f>
        <v>37633</v>
      </c>
    </row>
    <row r="23636" spans="1:6" x14ac:dyDescent="0.35">
      <c r="A23636">
        <v>20030113</v>
      </c>
      <c r="B23636">
        <v>390</v>
      </c>
      <c r="C23636">
        <f>_xlfn.NUMBERVALUE(LEFT(Tab_snow[[#This Row],[DATE]],4))</f>
        <v>2003</v>
      </c>
      <c r="D23636">
        <f>_xlfn.NUMBERVALUE(MID(Tab_snow[[#This Row],[DATE]],5,2))</f>
        <v>1</v>
      </c>
      <c r="E23636">
        <f>_xlfn.NUMBERVALUE(RIGHT(Tab_snow[[#This Row],[DATE]],2))</f>
        <v>13</v>
      </c>
      <c r="F23636" s="1">
        <f>DATE(Tab_snow[[#This Row],[year]],Tab_snow[[#This Row],[month]],Tab_snow[[#This Row],[day]])</f>
        <v>37634</v>
      </c>
    </row>
    <row r="23637" spans="1:6" x14ac:dyDescent="0.35">
      <c r="A23637">
        <v>20030114</v>
      </c>
      <c r="B23637">
        <v>390</v>
      </c>
      <c r="C23637">
        <f>_xlfn.NUMBERVALUE(LEFT(Tab_snow[[#This Row],[DATE]],4))</f>
        <v>2003</v>
      </c>
      <c r="D23637">
        <f>_xlfn.NUMBERVALUE(MID(Tab_snow[[#This Row],[DATE]],5,2))</f>
        <v>1</v>
      </c>
      <c r="E23637">
        <f>_xlfn.NUMBERVALUE(RIGHT(Tab_snow[[#This Row],[DATE]],2))</f>
        <v>14</v>
      </c>
      <c r="F23637" s="1">
        <f>DATE(Tab_snow[[#This Row],[year]],Tab_snow[[#This Row],[month]],Tab_snow[[#This Row],[day]])</f>
        <v>37635</v>
      </c>
    </row>
    <row r="23638" spans="1:6" x14ac:dyDescent="0.35">
      <c r="A23638">
        <v>20030115</v>
      </c>
      <c r="B23638">
        <v>385</v>
      </c>
      <c r="C23638">
        <f>_xlfn.NUMBERVALUE(LEFT(Tab_snow[[#This Row],[DATE]],4))</f>
        <v>2003</v>
      </c>
      <c r="D23638">
        <f>_xlfn.NUMBERVALUE(MID(Tab_snow[[#This Row],[DATE]],5,2))</f>
        <v>1</v>
      </c>
      <c r="E23638">
        <f>_xlfn.NUMBERVALUE(RIGHT(Tab_snow[[#This Row],[DATE]],2))</f>
        <v>15</v>
      </c>
      <c r="F23638" s="1">
        <f>DATE(Tab_snow[[#This Row],[year]],Tab_snow[[#This Row],[month]],Tab_snow[[#This Row],[day]])</f>
        <v>37636</v>
      </c>
    </row>
    <row r="23639" spans="1:6" x14ac:dyDescent="0.35">
      <c r="A23639">
        <v>20030116</v>
      </c>
      <c r="B23639">
        <v>385</v>
      </c>
      <c r="C23639">
        <f>_xlfn.NUMBERVALUE(LEFT(Tab_snow[[#This Row],[DATE]],4))</f>
        <v>2003</v>
      </c>
      <c r="D23639">
        <f>_xlfn.NUMBERVALUE(MID(Tab_snow[[#This Row],[DATE]],5,2))</f>
        <v>1</v>
      </c>
      <c r="E23639">
        <f>_xlfn.NUMBERVALUE(RIGHT(Tab_snow[[#This Row],[DATE]],2))</f>
        <v>16</v>
      </c>
      <c r="F23639" s="1">
        <f>DATE(Tab_snow[[#This Row],[year]],Tab_snow[[#This Row],[month]],Tab_snow[[#This Row],[day]])</f>
        <v>37637</v>
      </c>
    </row>
    <row r="23640" spans="1:6" x14ac:dyDescent="0.35">
      <c r="A23640">
        <v>20030117</v>
      </c>
      <c r="B23640">
        <v>385</v>
      </c>
      <c r="C23640">
        <f>_xlfn.NUMBERVALUE(LEFT(Tab_snow[[#This Row],[DATE]],4))</f>
        <v>2003</v>
      </c>
      <c r="D23640">
        <f>_xlfn.NUMBERVALUE(MID(Tab_snow[[#This Row],[DATE]],5,2))</f>
        <v>1</v>
      </c>
      <c r="E23640">
        <f>_xlfn.NUMBERVALUE(RIGHT(Tab_snow[[#This Row],[DATE]],2))</f>
        <v>17</v>
      </c>
      <c r="F23640" s="1">
        <f>DATE(Tab_snow[[#This Row],[year]],Tab_snow[[#This Row],[month]],Tab_snow[[#This Row],[day]])</f>
        <v>37638</v>
      </c>
    </row>
    <row r="23641" spans="1:6" x14ac:dyDescent="0.35">
      <c r="A23641">
        <v>20030118</v>
      </c>
      <c r="B23641">
        <v>380</v>
      </c>
      <c r="C23641">
        <f>_xlfn.NUMBERVALUE(LEFT(Tab_snow[[#This Row],[DATE]],4))</f>
        <v>2003</v>
      </c>
      <c r="D23641">
        <f>_xlfn.NUMBERVALUE(MID(Tab_snow[[#This Row],[DATE]],5,2))</f>
        <v>1</v>
      </c>
      <c r="E23641">
        <f>_xlfn.NUMBERVALUE(RIGHT(Tab_snow[[#This Row],[DATE]],2))</f>
        <v>18</v>
      </c>
      <c r="F23641" s="1">
        <f>DATE(Tab_snow[[#This Row],[year]],Tab_snow[[#This Row],[month]],Tab_snow[[#This Row],[day]])</f>
        <v>37639</v>
      </c>
    </row>
    <row r="23642" spans="1:6" x14ac:dyDescent="0.35">
      <c r="A23642">
        <v>20030119</v>
      </c>
      <c r="B23642">
        <v>380</v>
      </c>
      <c r="C23642">
        <f>_xlfn.NUMBERVALUE(LEFT(Tab_snow[[#This Row],[DATE]],4))</f>
        <v>2003</v>
      </c>
      <c r="D23642">
        <f>_xlfn.NUMBERVALUE(MID(Tab_snow[[#This Row],[DATE]],5,2))</f>
        <v>1</v>
      </c>
      <c r="E23642">
        <f>_xlfn.NUMBERVALUE(RIGHT(Tab_snow[[#This Row],[DATE]],2))</f>
        <v>19</v>
      </c>
      <c r="F23642" s="1">
        <f>DATE(Tab_snow[[#This Row],[year]],Tab_snow[[#This Row],[month]],Tab_snow[[#This Row],[day]])</f>
        <v>37640</v>
      </c>
    </row>
    <row r="23643" spans="1:6" x14ac:dyDescent="0.35">
      <c r="A23643">
        <v>20030120</v>
      </c>
      <c r="B23643">
        <v>380</v>
      </c>
      <c r="C23643">
        <f>_xlfn.NUMBERVALUE(LEFT(Tab_snow[[#This Row],[DATE]],4))</f>
        <v>2003</v>
      </c>
      <c r="D23643">
        <f>_xlfn.NUMBERVALUE(MID(Tab_snow[[#This Row],[DATE]],5,2))</f>
        <v>1</v>
      </c>
      <c r="E23643">
        <f>_xlfn.NUMBERVALUE(RIGHT(Tab_snow[[#This Row],[DATE]],2))</f>
        <v>20</v>
      </c>
      <c r="F23643" s="1">
        <f>DATE(Tab_snow[[#This Row],[year]],Tab_snow[[#This Row],[month]],Tab_snow[[#This Row],[day]])</f>
        <v>37641</v>
      </c>
    </row>
    <row r="23644" spans="1:6" x14ac:dyDescent="0.35">
      <c r="A23644">
        <v>20030121</v>
      </c>
      <c r="B23644">
        <v>380</v>
      </c>
      <c r="C23644">
        <f>_xlfn.NUMBERVALUE(LEFT(Tab_snow[[#This Row],[DATE]],4))</f>
        <v>2003</v>
      </c>
      <c r="D23644">
        <f>_xlfn.NUMBERVALUE(MID(Tab_snow[[#This Row],[DATE]],5,2))</f>
        <v>1</v>
      </c>
      <c r="E23644">
        <f>_xlfn.NUMBERVALUE(RIGHT(Tab_snow[[#This Row],[DATE]],2))</f>
        <v>21</v>
      </c>
      <c r="F23644" s="1">
        <f>DATE(Tab_snow[[#This Row],[year]],Tab_snow[[#This Row],[month]],Tab_snow[[#This Row],[day]])</f>
        <v>37642</v>
      </c>
    </row>
    <row r="23645" spans="1:6" x14ac:dyDescent="0.35">
      <c r="A23645">
        <v>20030122</v>
      </c>
      <c r="B23645">
        <v>390</v>
      </c>
      <c r="C23645">
        <f>_xlfn.NUMBERVALUE(LEFT(Tab_snow[[#This Row],[DATE]],4))</f>
        <v>2003</v>
      </c>
      <c r="D23645">
        <f>_xlfn.NUMBERVALUE(MID(Tab_snow[[#This Row],[DATE]],5,2))</f>
        <v>1</v>
      </c>
      <c r="E23645">
        <f>_xlfn.NUMBERVALUE(RIGHT(Tab_snow[[#This Row],[DATE]],2))</f>
        <v>22</v>
      </c>
      <c r="F23645" s="1">
        <f>DATE(Tab_snow[[#This Row],[year]],Tab_snow[[#This Row],[month]],Tab_snow[[#This Row],[day]])</f>
        <v>37643</v>
      </c>
    </row>
    <row r="23646" spans="1:6" x14ac:dyDescent="0.35">
      <c r="A23646">
        <v>20030123</v>
      </c>
      <c r="B23646">
        <v>400</v>
      </c>
      <c r="C23646">
        <f>_xlfn.NUMBERVALUE(LEFT(Tab_snow[[#This Row],[DATE]],4))</f>
        <v>2003</v>
      </c>
      <c r="D23646">
        <f>_xlfn.NUMBERVALUE(MID(Tab_snow[[#This Row],[DATE]],5,2))</f>
        <v>1</v>
      </c>
      <c r="E23646">
        <f>_xlfn.NUMBERVALUE(RIGHT(Tab_snow[[#This Row],[DATE]],2))</f>
        <v>23</v>
      </c>
      <c r="F23646" s="1">
        <f>DATE(Tab_snow[[#This Row],[year]],Tab_snow[[#This Row],[month]],Tab_snow[[#This Row],[day]])</f>
        <v>37644</v>
      </c>
    </row>
    <row r="23647" spans="1:6" x14ac:dyDescent="0.35">
      <c r="A23647">
        <v>20030124</v>
      </c>
      <c r="B23647">
        <v>410</v>
      </c>
      <c r="C23647">
        <f>_xlfn.NUMBERVALUE(LEFT(Tab_snow[[#This Row],[DATE]],4))</f>
        <v>2003</v>
      </c>
      <c r="D23647">
        <f>_xlfn.NUMBERVALUE(MID(Tab_snow[[#This Row],[DATE]],5,2))</f>
        <v>1</v>
      </c>
      <c r="E23647">
        <f>_xlfn.NUMBERVALUE(RIGHT(Tab_snow[[#This Row],[DATE]],2))</f>
        <v>24</v>
      </c>
      <c r="F23647" s="1">
        <f>DATE(Tab_snow[[#This Row],[year]],Tab_snow[[#This Row],[month]],Tab_snow[[#This Row],[day]])</f>
        <v>37645</v>
      </c>
    </row>
    <row r="23648" spans="1:6" x14ac:dyDescent="0.35">
      <c r="A23648">
        <v>20030125</v>
      </c>
      <c r="B23648">
        <v>415</v>
      </c>
      <c r="C23648">
        <f>_xlfn.NUMBERVALUE(LEFT(Tab_snow[[#This Row],[DATE]],4))</f>
        <v>2003</v>
      </c>
      <c r="D23648">
        <f>_xlfn.NUMBERVALUE(MID(Tab_snow[[#This Row],[DATE]],5,2))</f>
        <v>1</v>
      </c>
      <c r="E23648">
        <f>_xlfn.NUMBERVALUE(RIGHT(Tab_snow[[#This Row],[DATE]],2))</f>
        <v>25</v>
      </c>
      <c r="F23648" s="1">
        <f>DATE(Tab_snow[[#This Row],[year]],Tab_snow[[#This Row],[month]],Tab_snow[[#This Row],[day]])</f>
        <v>37646</v>
      </c>
    </row>
    <row r="23649" spans="1:6" x14ac:dyDescent="0.35">
      <c r="A23649">
        <v>20030126</v>
      </c>
      <c r="B23649">
        <v>415</v>
      </c>
      <c r="C23649">
        <f>_xlfn.NUMBERVALUE(LEFT(Tab_snow[[#This Row],[DATE]],4))</f>
        <v>2003</v>
      </c>
      <c r="D23649">
        <f>_xlfn.NUMBERVALUE(MID(Tab_snow[[#This Row],[DATE]],5,2))</f>
        <v>1</v>
      </c>
      <c r="E23649">
        <f>_xlfn.NUMBERVALUE(RIGHT(Tab_snow[[#This Row],[DATE]],2))</f>
        <v>26</v>
      </c>
      <c r="F23649" s="1">
        <f>DATE(Tab_snow[[#This Row],[year]],Tab_snow[[#This Row],[month]],Tab_snow[[#This Row],[day]])</f>
        <v>37647</v>
      </c>
    </row>
    <row r="23650" spans="1:6" x14ac:dyDescent="0.35">
      <c r="A23650">
        <v>20030127</v>
      </c>
      <c r="B23650">
        <v>415</v>
      </c>
      <c r="C23650">
        <f>_xlfn.NUMBERVALUE(LEFT(Tab_snow[[#This Row],[DATE]],4))</f>
        <v>2003</v>
      </c>
      <c r="D23650">
        <f>_xlfn.NUMBERVALUE(MID(Tab_snow[[#This Row],[DATE]],5,2))</f>
        <v>1</v>
      </c>
      <c r="E23650">
        <f>_xlfn.NUMBERVALUE(RIGHT(Tab_snow[[#This Row],[DATE]],2))</f>
        <v>27</v>
      </c>
      <c r="F23650" s="1">
        <f>DATE(Tab_snow[[#This Row],[year]],Tab_snow[[#This Row],[month]],Tab_snow[[#This Row],[day]])</f>
        <v>37648</v>
      </c>
    </row>
    <row r="23651" spans="1:6" x14ac:dyDescent="0.35">
      <c r="A23651">
        <v>20030128</v>
      </c>
      <c r="B23651">
        <v>415</v>
      </c>
      <c r="C23651">
        <f>_xlfn.NUMBERVALUE(LEFT(Tab_snow[[#This Row],[DATE]],4))</f>
        <v>2003</v>
      </c>
      <c r="D23651">
        <f>_xlfn.NUMBERVALUE(MID(Tab_snow[[#This Row],[DATE]],5,2))</f>
        <v>1</v>
      </c>
      <c r="E23651">
        <f>_xlfn.NUMBERVALUE(RIGHT(Tab_snow[[#This Row],[DATE]],2))</f>
        <v>28</v>
      </c>
      <c r="F23651" s="1">
        <f>DATE(Tab_snow[[#This Row],[year]],Tab_snow[[#This Row],[month]],Tab_snow[[#This Row],[day]])</f>
        <v>37649</v>
      </c>
    </row>
    <row r="23652" spans="1:6" x14ac:dyDescent="0.35">
      <c r="A23652">
        <v>20030129</v>
      </c>
      <c r="B23652">
        <v>425</v>
      </c>
      <c r="C23652">
        <f>_xlfn.NUMBERVALUE(LEFT(Tab_snow[[#This Row],[DATE]],4))</f>
        <v>2003</v>
      </c>
      <c r="D23652">
        <f>_xlfn.NUMBERVALUE(MID(Tab_snow[[#This Row],[DATE]],5,2))</f>
        <v>1</v>
      </c>
      <c r="E23652">
        <f>_xlfn.NUMBERVALUE(RIGHT(Tab_snow[[#This Row],[DATE]],2))</f>
        <v>29</v>
      </c>
      <c r="F23652" s="1">
        <f>DATE(Tab_snow[[#This Row],[year]],Tab_snow[[#This Row],[month]],Tab_snow[[#This Row],[day]])</f>
        <v>37650</v>
      </c>
    </row>
    <row r="23653" spans="1:6" x14ac:dyDescent="0.35">
      <c r="A23653">
        <v>20030130</v>
      </c>
      <c r="B23653">
        <v>425</v>
      </c>
      <c r="C23653">
        <f>_xlfn.NUMBERVALUE(LEFT(Tab_snow[[#This Row],[DATE]],4))</f>
        <v>2003</v>
      </c>
      <c r="D23653">
        <f>_xlfn.NUMBERVALUE(MID(Tab_snow[[#This Row],[DATE]],5,2))</f>
        <v>1</v>
      </c>
      <c r="E23653">
        <f>_xlfn.NUMBERVALUE(RIGHT(Tab_snow[[#This Row],[DATE]],2))</f>
        <v>30</v>
      </c>
      <c r="F23653" s="1">
        <f>DATE(Tab_snow[[#This Row],[year]],Tab_snow[[#This Row],[month]],Tab_snow[[#This Row],[day]])</f>
        <v>37651</v>
      </c>
    </row>
    <row r="23654" spans="1:6" x14ac:dyDescent="0.35">
      <c r="A23654">
        <v>20030131</v>
      </c>
      <c r="B23654">
        <v>430</v>
      </c>
      <c r="C23654">
        <f>_xlfn.NUMBERVALUE(LEFT(Tab_snow[[#This Row],[DATE]],4))</f>
        <v>2003</v>
      </c>
      <c r="D23654">
        <f>_xlfn.NUMBERVALUE(MID(Tab_snow[[#This Row],[DATE]],5,2))</f>
        <v>1</v>
      </c>
      <c r="E23654">
        <f>_xlfn.NUMBERVALUE(RIGHT(Tab_snow[[#This Row],[DATE]],2))</f>
        <v>31</v>
      </c>
      <c r="F23654" s="1">
        <f>DATE(Tab_snow[[#This Row],[year]],Tab_snow[[#This Row],[month]],Tab_snow[[#This Row],[day]])</f>
        <v>37652</v>
      </c>
    </row>
    <row r="23655" spans="1:6" x14ac:dyDescent="0.35">
      <c r="A23655">
        <v>20030201</v>
      </c>
      <c r="B23655">
        <v>450</v>
      </c>
      <c r="C23655">
        <f>_xlfn.NUMBERVALUE(LEFT(Tab_snow[[#This Row],[DATE]],4))</f>
        <v>2003</v>
      </c>
      <c r="D23655">
        <f>_xlfn.NUMBERVALUE(MID(Tab_snow[[#This Row],[DATE]],5,2))</f>
        <v>2</v>
      </c>
      <c r="E23655">
        <f>_xlfn.NUMBERVALUE(RIGHT(Tab_snow[[#This Row],[DATE]],2))</f>
        <v>1</v>
      </c>
      <c r="F23655" s="1">
        <f>DATE(Tab_snow[[#This Row],[year]],Tab_snow[[#This Row],[month]],Tab_snow[[#This Row],[day]])</f>
        <v>37653</v>
      </c>
    </row>
    <row r="23656" spans="1:6" x14ac:dyDescent="0.35">
      <c r="A23656">
        <v>20030202</v>
      </c>
      <c r="B23656">
        <v>450</v>
      </c>
      <c r="C23656">
        <f>_xlfn.NUMBERVALUE(LEFT(Tab_snow[[#This Row],[DATE]],4))</f>
        <v>2003</v>
      </c>
      <c r="D23656">
        <f>_xlfn.NUMBERVALUE(MID(Tab_snow[[#This Row],[DATE]],5,2))</f>
        <v>2</v>
      </c>
      <c r="E23656">
        <f>_xlfn.NUMBERVALUE(RIGHT(Tab_snow[[#This Row],[DATE]],2))</f>
        <v>2</v>
      </c>
      <c r="F23656" s="1">
        <f>DATE(Tab_snow[[#This Row],[year]],Tab_snow[[#This Row],[month]],Tab_snow[[#This Row],[day]])</f>
        <v>37654</v>
      </c>
    </row>
    <row r="23657" spans="1:6" x14ac:dyDescent="0.35">
      <c r="A23657">
        <v>20030203</v>
      </c>
      <c r="B23657">
        <v>440</v>
      </c>
      <c r="C23657">
        <f>_xlfn.NUMBERVALUE(LEFT(Tab_snow[[#This Row],[DATE]],4))</f>
        <v>2003</v>
      </c>
      <c r="D23657">
        <f>_xlfn.NUMBERVALUE(MID(Tab_snow[[#This Row],[DATE]],5,2))</f>
        <v>2</v>
      </c>
      <c r="E23657">
        <f>_xlfn.NUMBERVALUE(RIGHT(Tab_snow[[#This Row],[DATE]],2))</f>
        <v>3</v>
      </c>
      <c r="F23657" s="1">
        <f>DATE(Tab_snow[[#This Row],[year]],Tab_snow[[#This Row],[month]],Tab_snow[[#This Row],[day]])</f>
        <v>37655</v>
      </c>
    </row>
    <row r="23658" spans="1:6" x14ac:dyDescent="0.35">
      <c r="A23658">
        <v>20030204</v>
      </c>
      <c r="B23658">
        <v>440</v>
      </c>
      <c r="C23658">
        <f>_xlfn.NUMBERVALUE(LEFT(Tab_snow[[#This Row],[DATE]],4))</f>
        <v>2003</v>
      </c>
      <c r="D23658">
        <f>_xlfn.NUMBERVALUE(MID(Tab_snow[[#This Row],[DATE]],5,2))</f>
        <v>2</v>
      </c>
      <c r="E23658">
        <f>_xlfn.NUMBERVALUE(RIGHT(Tab_snow[[#This Row],[DATE]],2))</f>
        <v>4</v>
      </c>
      <c r="F23658" s="1">
        <f>DATE(Tab_snow[[#This Row],[year]],Tab_snow[[#This Row],[month]],Tab_snow[[#This Row],[day]])</f>
        <v>37656</v>
      </c>
    </row>
    <row r="23659" spans="1:6" x14ac:dyDescent="0.35">
      <c r="A23659">
        <v>20030205</v>
      </c>
      <c r="B23659">
        <v>450</v>
      </c>
      <c r="C23659">
        <f>_xlfn.NUMBERVALUE(LEFT(Tab_snow[[#This Row],[DATE]],4))</f>
        <v>2003</v>
      </c>
      <c r="D23659">
        <f>_xlfn.NUMBERVALUE(MID(Tab_snow[[#This Row],[DATE]],5,2))</f>
        <v>2</v>
      </c>
      <c r="E23659">
        <f>_xlfn.NUMBERVALUE(RIGHT(Tab_snow[[#This Row],[DATE]],2))</f>
        <v>5</v>
      </c>
      <c r="F23659" s="1">
        <f>DATE(Tab_snow[[#This Row],[year]],Tab_snow[[#This Row],[month]],Tab_snow[[#This Row],[day]])</f>
        <v>37657</v>
      </c>
    </row>
    <row r="23660" spans="1:6" x14ac:dyDescent="0.35">
      <c r="A23660">
        <v>20030206</v>
      </c>
      <c r="B23660">
        <v>450</v>
      </c>
      <c r="C23660">
        <f>_xlfn.NUMBERVALUE(LEFT(Tab_snow[[#This Row],[DATE]],4))</f>
        <v>2003</v>
      </c>
      <c r="D23660">
        <f>_xlfn.NUMBERVALUE(MID(Tab_snow[[#This Row],[DATE]],5,2))</f>
        <v>2</v>
      </c>
      <c r="E23660">
        <f>_xlfn.NUMBERVALUE(RIGHT(Tab_snow[[#This Row],[DATE]],2))</f>
        <v>6</v>
      </c>
      <c r="F23660" s="1">
        <f>DATE(Tab_snow[[#This Row],[year]],Tab_snow[[#This Row],[month]],Tab_snow[[#This Row],[day]])</f>
        <v>37658</v>
      </c>
    </row>
    <row r="23661" spans="1:6" x14ac:dyDescent="0.35">
      <c r="A23661">
        <v>20030207</v>
      </c>
      <c r="B23661">
        <v>450</v>
      </c>
      <c r="C23661">
        <f>_xlfn.NUMBERVALUE(LEFT(Tab_snow[[#This Row],[DATE]],4))</f>
        <v>2003</v>
      </c>
      <c r="D23661">
        <f>_xlfn.NUMBERVALUE(MID(Tab_snow[[#This Row],[DATE]],5,2))</f>
        <v>2</v>
      </c>
      <c r="E23661">
        <f>_xlfn.NUMBERVALUE(RIGHT(Tab_snow[[#This Row],[DATE]],2))</f>
        <v>7</v>
      </c>
      <c r="F23661" s="1">
        <f>DATE(Tab_snow[[#This Row],[year]],Tab_snow[[#This Row],[month]],Tab_snow[[#This Row],[day]])</f>
        <v>37659</v>
      </c>
    </row>
    <row r="23662" spans="1:6" x14ac:dyDescent="0.35">
      <c r="A23662">
        <v>20030208</v>
      </c>
      <c r="B23662">
        <v>450</v>
      </c>
      <c r="C23662">
        <f>_xlfn.NUMBERVALUE(LEFT(Tab_snow[[#This Row],[DATE]],4))</f>
        <v>2003</v>
      </c>
      <c r="D23662">
        <f>_xlfn.NUMBERVALUE(MID(Tab_snow[[#This Row],[DATE]],5,2))</f>
        <v>2</v>
      </c>
      <c r="E23662">
        <f>_xlfn.NUMBERVALUE(RIGHT(Tab_snow[[#This Row],[DATE]],2))</f>
        <v>8</v>
      </c>
      <c r="F23662" s="1">
        <f>DATE(Tab_snow[[#This Row],[year]],Tab_snow[[#This Row],[month]],Tab_snow[[#This Row],[day]])</f>
        <v>37660</v>
      </c>
    </row>
    <row r="23663" spans="1:6" x14ac:dyDescent="0.35">
      <c r="A23663">
        <v>20030209</v>
      </c>
      <c r="B23663">
        <v>460</v>
      </c>
      <c r="C23663">
        <f>_xlfn.NUMBERVALUE(LEFT(Tab_snow[[#This Row],[DATE]],4))</f>
        <v>2003</v>
      </c>
      <c r="D23663">
        <f>_xlfn.NUMBERVALUE(MID(Tab_snow[[#This Row],[DATE]],5,2))</f>
        <v>2</v>
      </c>
      <c r="E23663">
        <f>_xlfn.NUMBERVALUE(RIGHT(Tab_snow[[#This Row],[DATE]],2))</f>
        <v>9</v>
      </c>
      <c r="F23663" s="1">
        <f>DATE(Tab_snow[[#This Row],[year]],Tab_snow[[#This Row],[month]],Tab_snow[[#This Row],[day]])</f>
        <v>37661</v>
      </c>
    </row>
    <row r="23664" spans="1:6" x14ac:dyDescent="0.35">
      <c r="A23664">
        <v>20030210</v>
      </c>
      <c r="B23664">
        <v>455</v>
      </c>
      <c r="C23664">
        <f>_xlfn.NUMBERVALUE(LEFT(Tab_snow[[#This Row],[DATE]],4))</f>
        <v>2003</v>
      </c>
      <c r="D23664">
        <f>_xlfn.NUMBERVALUE(MID(Tab_snow[[#This Row],[DATE]],5,2))</f>
        <v>2</v>
      </c>
      <c r="E23664">
        <f>_xlfn.NUMBERVALUE(RIGHT(Tab_snow[[#This Row],[DATE]],2))</f>
        <v>10</v>
      </c>
      <c r="F23664" s="1">
        <f>DATE(Tab_snow[[#This Row],[year]],Tab_snow[[#This Row],[month]],Tab_snow[[#This Row],[day]])</f>
        <v>37662</v>
      </c>
    </row>
    <row r="23665" spans="1:6" x14ac:dyDescent="0.35">
      <c r="A23665">
        <v>20030211</v>
      </c>
      <c r="B23665">
        <v>455</v>
      </c>
      <c r="C23665">
        <f>_xlfn.NUMBERVALUE(LEFT(Tab_snow[[#This Row],[DATE]],4))</f>
        <v>2003</v>
      </c>
      <c r="D23665">
        <f>_xlfn.NUMBERVALUE(MID(Tab_snow[[#This Row],[DATE]],5,2))</f>
        <v>2</v>
      </c>
      <c r="E23665">
        <f>_xlfn.NUMBERVALUE(RIGHT(Tab_snow[[#This Row],[DATE]],2))</f>
        <v>11</v>
      </c>
      <c r="F23665" s="1">
        <f>DATE(Tab_snow[[#This Row],[year]],Tab_snow[[#This Row],[month]],Tab_snow[[#This Row],[day]])</f>
        <v>37663</v>
      </c>
    </row>
    <row r="23666" spans="1:6" x14ac:dyDescent="0.35">
      <c r="A23666">
        <v>20030212</v>
      </c>
      <c r="B23666">
        <v>450</v>
      </c>
      <c r="C23666">
        <f>_xlfn.NUMBERVALUE(LEFT(Tab_snow[[#This Row],[DATE]],4))</f>
        <v>2003</v>
      </c>
      <c r="D23666">
        <f>_xlfn.NUMBERVALUE(MID(Tab_snow[[#This Row],[DATE]],5,2))</f>
        <v>2</v>
      </c>
      <c r="E23666">
        <f>_xlfn.NUMBERVALUE(RIGHT(Tab_snow[[#This Row],[DATE]],2))</f>
        <v>12</v>
      </c>
      <c r="F23666" s="1">
        <f>DATE(Tab_snow[[#This Row],[year]],Tab_snow[[#This Row],[month]],Tab_snow[[#This Row],[day]])</f>
        <v>37664</v>
      </c>
    </row>
    <row r="23667" spans="1:6" x14ac:dyDescent="0.35">
      <c r="A23667">
        <v>20030213</v>
      </c>
      <c r="B23667">
        <v>445</v>
      </c>
      <c r="C23667">
        <f>_xlfn.NUMBERVALUE(LEFT(Tab_snow[[#This Row],[DATE]],4))</f>
        <v>2003</v>
      </c>
      <c r="D23667">
        <f>_xlfn.NUMBERVALUE(MID(Tab_snow[[#This Row],[DATE]],5,2))</f>
        <v>2</v>
      </c>
      <c r="E23667">
        <f>_xlfn.NUMBERVALUE(RIGHT(Tab_snow[[#This Row],[DATE]],2))</f>
        <v>13</v>
      </c>
      <c r="F23667" s="1">
        <f>DATE(Tab_snow[[#This Row],[year]],Tab_snow[[#This Row],[month]],Tab_snow[[#This Row],[day]])</f>
        <v>37665</v>
      </c>
    </row>
    <row r="23668" spans="1:6" x14ac:dyDescent="0.35">
      <c r="A23668">
        <v>20030214</v>
      </c>
      <c r="B23668">
        <v>440</v>
      </c>
      <c r="C23668">
        <f>_xlfn.NUMBERVALUE(LEFT(Tab_snow[[#This Row],[DATE]],4))</f>
        <v>2003</v>
      </c>
      <c r="D23668">
        <f>_xlfn.NUMBERVALUE(MID(Tab_snow[[#This Row],[DATE]],5,2))</f>
        <v>2</v>
      </c>
      <c r="E23668">
        <f>_xlfn.NUMBERVALUE(RIGHT(Tab_snow[[#This Row],[DATE]],2))</f>
        <v>14</v>
      </c>
      <c r="F23668" s="1">
        <f>DATE(Tab_snow[[#This Row],[year]],Tab_snow[[#This Row],[month]],Tab_snow[[#This Row],[day]])</f>
        <v>37666</v>
      </c>
    </row>
    <row r="23669" spans="1:6" x14ac:dyDescent="0.35">
      <c r="A23669">
        <v>20030215</v>
      </c>
      <c r="B23669">
        <v>440</v>
      </c>
      <c r="C23669">
        <f>_xlfn.NUMBERVALUE(LEFT(Tab_snow[[#This Row],[DATE]],4))</f>
        <v>2003</v>
      </c>
      <c r="D23669">
        <f>_xlfn.NUMBERVALUE(MID(Tab_snow[[#This Row],[DATE]],5,2))</f>
        <v>2</v>
      </c>
      <c r="E23669">
        <f>_xlfn.NUMBERVALUE(RIGHT(Tab_snow[[#This Row],[DATE]],2))</f>
        <v>15</v>
      </c>
      <c r="F23669" s="1">
        <f>DATE(Tab_snow[[#This Row],[year]],Tab_snow[[#This Row],[month]],Tab_snow[[#This Row],[day]])</f>
        <v>37667</v>
      </c>
    </row>
    <row r="23670" spans="1:6" x14ac:dyDescent="0.35">
      <c r="A23670">
        <v>20030216</v>
      </c>
      <c r="B23670">
        <v>440</v>
      </c>
      <c r="C23670">
        <f>_xlfn.NUMBERVALUE(LEFT(Tab_snow[[#This Row],[DATE]],4))</f>
        <v>2003</v>
      </c>
      <c r="D23670">
        <f>_xlfn.NUMBERVALUE(MID(Tab_snow[[#This Row],[DATE]],5,2))</f>
        <v>2</v>
      </c>
      <c r="E23670">
        <f>_xlfn.NUMBERVALUE(RIGHT(Tab_snow[[#This Row],[DATE]],2))</f>
        <v>16</v>
      </c>
      <c r="F23670" s="1">
        <f>DATE(Tab_snow[[#This Row],[year]],Tab_snow[[#This Row],[month]],Tab_snow[[#This Row],[day]])</f>
        <v>37668</v>
      </c>
    </row>
    <row r="23671" spans="1:6" x14ac:dyDescent="0.35">
      <c r="A23671">
        <v>20030217</v>
      </c>
      <c r="B23671">
        <v>445</v>
      </c>
      <c r="C23671">
        <f>_xlfn.NUMBERVALUE(LEFT(Tab_snow[[#This Row],[DATE]],4))</f>
        <v>2003</v>
      </c>
      <c r="D23671">
        <f>_xlfn.NUMBERVALUE(MID(Tab_snow[[#This Row],[DATE]],5,2))</f>
        <v>2</v>
      </c>
      <c r="E23671">
        <f>_xlfn.NUMBERVALUE(RIGHT(Tab_snow[[#This Row],[DATE]],2))</f>
        <v>17</v>
      </c>
      <c r="F23671" s="1">
        <f>DATE(Tab_snow[[#This Row],[year]],Tab_snow[[#This Row],[month]],Tab_snow[[#This Row],[day]])</f>
        <v>37669</v>
      </c>
    </row>
    <row r="23672" spans="1:6" x14ac:dyDescent="0.35">
      <c r="A23672">
        <v>20030218</v>
      </c>
      <c r="B23672">
        <v>445</v>
      </c>
      <c r="C23672">
        <f>_xlfn.NUMBERVALUE(LEFT(Tab_snow[[#This Row],[DATE]],4))</f>
        <v>2003</v>
      </c>
      <c r="D23672">
        <f>_xlfn.NUMBERVALUE(MID(Tab_snow[[#This Row],[DATE]],5,2))</f>
        <v>2</v>
      </c>
      <c r="E23672">
        <f>_xlfn.NUMBERVALUE(RIGHT(Tab_snow[[#This Row],[DATE]],2))</f>
        <v>18</v>
      </c>
      <c r="F23672" s="1">
        <f>DATE(Tab_snow[[#This Row],[year]],Tab_snow[[#This Row],[month]],Tab_snow[[#This Row],[day]])</f>
        <v>37670</v>
      </c>
    </row>
    <row r="23673" spans="1:6" x14ac:dyDescent="0.35">
      <c r="A23673">
        <v>20030219</v>
      </c>
      <c r="B23673">
        <v>440</v>
      </c>
      <c r="C23673">
        <f>_xlfn.NUMBERVALUE(LEFT(Tab_snow[[#This Row],[DATE]],4))</f>
        <v>2003</v>
      </c>
      <c r="D23673">
        <f>_xlfn.NUMBERVALUE(MID(Tab_snow[[#This Row],[DATE]],5,2))</f>
        <v>2</v>
      </c>
      <c r="E23673">
        <f>_xlfn.NUMBERVALUE(RIGHT(Tab_snow[[#This Row],[DATE]],2))</f>
        <v>19</v>
      </c>
      <c r="F23673" s="1">
        <f>DATE(Tab_snow[[#This Row],[year]],Tab_snow[[#This Row],[month]],Tab_snow[[#This Row],[day]])</f>
        <v>37671</v>
      </c>
    </row>
    <row r="23674" spans="1:6" x14ac:dyDescent="0.35">
      <c r="A23674">
        <v>20030220</v>
      </c>
      <c r="B23674">
        <v>435</v>
      </c>
      <c r="C23674">
        <f>_xlfn.NUMBERVALUE(LEFT(Tab_snow[[#This Row],[DATE]],4))</f>
        <v>2003</v>
      </c>
      <c r="D23674">
        <f>_xlfn.NUMBERVALUE(MID(Tab_snow[[#This Row],[DATE]],5,2))</f>
        <v>2</v>
      </c>
      <c r="E23674">
        <f>_xlfn.NUMBERVALUE(RIGHT(Tab_snow[[#This Row],[DATE]],2))</f>
        <v>20</v>
      </c>
      <c r="F23674" s="1">
        <f>DATE(Tab_snow[[#This Row],[year]],Tab_snow[[#This Row],[month]],Tab_snow[[#This Row],[day]])</f>
        <v>37672</v>
      </c>
    </row>
    <row r="23675" spans="1:6" x14ac:dyDescent="0.35">
      <c r="A23675">
        <v>20030221</v>
      </c>
      <c r="B23675">
        <v>430</v>
      </c>
      <c r="C23675">
        <f>_xlfn.NUMBERVALUE(LEFT(Tab_snow[[#This Row],[DATE]],4))</f>
        <v>2003</v>
      </c>
      <c r="D23675">
        <f>_xlfn.NUMBERVALUE(MID(Tab_snow[[#This Row],[DATE]],5,2))</f>
        <v>2</v>
      </c>
      <c r="E23675">
        <f>_xlfn.NUMBERVALUE(RIGHT(Tab_snow[[#This Row],[DATE]],2))</f>
        <v>21</v>
      </c>
      <c r="F23675" s="1">
        <f>DATE(Tab_snow[[#This Row],[year]],Tab_snow[[#This Row],[month]],Tab_snow[[#This Row],[day]])</f>
        <v>37673</v>
      </c>
    </row>
    <row r="23676" spans="1:6" x14ac:dyDescent="0.35">
      <c r="A23676">
        <v>20030222</v>
      </c>
      <c r="B23676">
        <v>425</v>
      </c>
      <c r="C23676">
        <f>_xlfn.NUMBERVALUE(LEFT(Tab_snow[[#This Row],[DATE]],4))</f>
        <v>2003</v>
      </c>
      <c r="D23676">
        <f>_xlfn.NUMBERVALUE(MID(Tab_snow[[#This Row],[DATE]],5,2))</f>
        <v>2</v>
      </c>
      <c r="E23676">
        <f>_xlfn.NUMBERVALUE(RIGHT(Tab_snow[[#This Row],[DATE]],2))</f>
        <v>22</v>
      </c>
      <c r="F23676" s="1">
        <f>DATE(Tab_snow[[#This Row],[year]],Tab_snow[[#This Row],[month]],Tab_snow[[#This Row],[day]])</f>
        <v>37674</v>
      </c>
    </row>
    <row r="23677" spans="1:6" x14ac:dyDescent="0.35">
      <c r="A23677">
        <v>20030223</v>
      </c>
      <c r="B23677">
        <v>420</v>
      </c>
      <c r="C23677">
        <f>_xlfn.NUMBERVALUE(LEFT(Tab_snow[[#This Row],[DATE]],4))</f>
        <v>2003</v>
      </c>
      <c r="D23677">
        <f>_xlfn.NUMBERVALUE(MID(Tab_snow[[#This Row],[DATE]],5,2))</f>
        <v>2</v>
      </c>
      <c r="E23677">
        <f>_xlfn.NUMBERVALUE(RIGHT(Tab_snow[[#This Row],[DATE]],2))</f>
        <v>23</v>
      </c>
      <c r="F23677" s="1">
        <f>DATE(Tab_snow[[#This Row],[year]],Tab_snow[[#This Row],[month]],Tab_snow[[#This Row],[day]])</f>
        <v>37675</v>
      </c>
    </row>
    <row r="23678" spans="1:6" x14ac:dyDescent="0.35">
      <c r="A23678">
        <v>20030224</v>
      </c>
      <c r="B23678">
        <v>420</v>
      </c>
      <c r="C23678">
        <f>_xlfn.NUMBERVALUE(LEFT(Tab_snow[[#This Row],[DATE]],4))</f>
        <v>2003</v>
      </c>
      <c r="D23678">
        <f>_xlfn.NUMBERVALUE(MID(Tab_snow[[#This Row],[DATE]],5,2))</f>
        <v>2</v>
      </c>
      <c r="E23678">
        <f>_xlfn.NUMBERVALUE(RIGHT(Tab_snow[[#This Row],[DATE]],2))</f>
        <v>24</v>
      </c>
      <c r="F23678" s="1">
        <f>DATE(Tab_snow[[#This Row],[year]],Tab_snow[[#This Row],[month]],Tab_snow[[#This Row],[day]])</f>
        <v>37676</v>
      </c>
    </row>
    <row r="23679" spans="1:6" x14ac:dyDescent="0.35">
      <c r="A23679">
        <v>20030225</v>
      </c>
      <c r="B23679">
        <v>410</v>
      </c>
      <c r="C23679">
        <f>_xlfn.NUMBERVALUE(LEFT(Tab_snow[[#This Row],[DATE]],4))</f>
        <v>2003</v>
      </c>
      <c r="D23679">
        <f>_xlfn.NUMBERVALUE(MID(Tab_snow[[#This Row],[DATE]],5,2))</f>
        <v>2</v>
      </c>
      <c r="E23679">
        <f>_xlfn.NUMBERVALUE(RIGHT(Tab_snow[[#This Row],[DATE]],2))</f>
        <v>25</v>
      </c>
      <c r="F23679" s="1">
        <f>DATE(Tab_snow[[#This Row],[year]],Tab_snow[[#This Row],[month]],Tab_snow[[#This Row],[day]])</f>
        <v>37677</v>
      </c>
    </row>
    <row r="23680" spans="1:6" x14ac:dyDescent="0.35">
      <c r="A23680">
        <v>20030226</v>
      </c>
      <c r="B23680">
        <v>400</v>
      </c>
      <c r="C23680">
        <f>_xlfn.NUMBERVALUE(LEFT(Tab_snow[[#This Row],[DATE]],4))</f>
        <v>2003</v>
      </c>
      <c r="D23680">
        <f>_xlfn.NUMBERVALUE(MID(Tab_snow[[#This Row],[DATE]],5,2))</f>
        <v>2</v>
      </c>
      <c r="E23680">
        <f>_xlfn.NUMBERVALUE(RIGHT(Tab_snow[[#This Row],[DATE]],2))</f>
        <v>26</v>
      </c>
      <c r="F23680" s="1">
        <f>DATE(Tab_snow[[#This Row],[year]],Tab_snow[[#This Row],[month]],Tab_snow[[#This Row],[day]])</f>
        <v>37678</v>
      </c>
    </row>
    <row r="23681" spans="1:6" x14ac:dyDescent="0.35">
      <c r="A23681">
        <v>20030227</v>
      </c>
      <c r="B23681">
        <v>395</v>
      </c>
      <c r="C23681">
        <f>_xlfn.NUMBERVALUE(LEFT(Tab_snow[[#This Row],[DATE]],4))</f>
        <v>2003</v>
      </c>
      <c r="D23681">
        <f>_xlfn.NUMBERVALUE(MID(Tab_snow[[#This Row],[DATE]],5,2))</f>
        <v>2</v>
      </c>
      <c r="E23681">
        <f>_xlfn.NUMBERVALUE(RIGHT(Tab_snow[[#This Row],[DATE]],2))</f>
        <v>27</v>
      </c>
      <c r="F23681" s="1">
        <f>DATE(Tab_snow[[#This Row],[year]],Tab_snow[[#This Row],[month]],Tab_snow[[#This Row],[day]])</f>
        <v>37679</v>
      </c>
    </row>
    <row r="23682" spans="1:6" x14ac:dyDescent="0.35">
      <c r="A23682">
        <v>20030228</v>
      </c>
      <c r="B23682">
        <v>390</v>
      </c>
      <c r="C23682">
        <f>_xlfn.NUMBERVALUE(LEFT(Tab_snow[[#This Row],[DATE]],4))</f>
        <v>2003</v>
      </c>
      <c r="D23682">
        <f>_xlfn.NUMBERVALUE(MID(Tab_snow[[#This Row],[DATE]],5,2))</f>
        <v>2</v>
      </c>
      <c r="E23682">
        <f>_xlfn.NUMBERVALUE(RIGHT(Tab_snow[[#This Row],[DATE]],2))</f>
        <v>28</v>
      </c>
      <c r="F23682" s="1">
        <f>DATE(Tab_snow[[#This Row],[year]],Tab_snow[[#This Row],[month]],Tab_snow[[#This Row],[day]])</f>
        <v>37680</v>
      </c>
    </row>
    <row r="23683" spans="1:6" x14ac:dyDescent="0.35">
      <c r="A23683">
        <v>20030301</v>
      </c>
      <c r="B23683">
        <v>385</v>
      </c>
      <c r="C23683">
        <f>_xlfn.NUMBERVALUE(LEFT(Tab_snow[[#This Row],[DATE]],4))</f>
        <v>2003</v>
      </c>
      <c r="D23683">
        <f>_xlfn.NUMBERVALUE(MID(Tab_snow[[#This Row],[DATE]],5,2))</f>
        <v>3</v>
      </c>
      <c r="E23683">
        <f>_xlfn.NUMBERVALUE(RIGHT(Tab_snow[[#This Row],[DATE]],2))</f>
        <v>1</v>
      </c>
      <c r="F23683" s="1">
        <f>DATE(Tab_snow[[#This Row],[year]],Tab_snow[[#This Row],[month]],Tab_snow[[#This Row],[day]])</f>
        <v>37681</v>
      </c>
    </row>
    <row r="23684" spans="1:6" x14ac:dyDescent="0.35">
      <c r="A23684">
        <v>20030302</v>
      </c>
      <c r="B23684">
        <v>385</v>
      </c>
      <c r="C23684">
        <f>_xlfn.NUMBERVALUE(LEFT(Tab_snow[[#This Row],[DATE]],4))</f>
        <v>2003</v>
      </c>
      <c r="D23684">
        <f>_xlfn.NUMBERVALUE(MID(Tab_snow[[#This Row],[DATE]],5,2))</f>
        <v>3</v>
      </c>
      <c r="E23684">
        <f>_xlfn.NUMBERVALUE(RIGHT(Tab_snow[[#This Row],[DATE]],2))</f>
        <v>2</v>
      </c>
      <c r="F23684" s="1">
        <f>DATE(Tab_snow[[#This Row],[year]],Tab_snow[[#This Row],[month]],Tab_snow[[#This Row],[day]])</f>
        <v>37682</v>
      </c>
    </row>
    <row r="23685" spans="1:6" x14ac:dyDescent="0.35">
      <c r="A23685">
        <v>20030303</v>
      </c>
      <c r="B23685">
        <v>390</v>
      </c>
      <c r="C23685">
        <f>_xlfn.NUMBERVALUE(LEFT(Tab_snow[[#This Row],[DATE]],4))</f>
        <v>2003</v>
      </c>
      <c r="D23685">
        <f>_xlfn.NUMBERVALUE(MID(Tab_snow[[#This Row],[DATE]],5,2))</f>
        <v>3</v>
      </c>
      <c r="E23685">
        <f>_xlfn.NUMBERVALUE(RIGHT(Tab_snow[[#This Row],[DATE]],2))</f>
        <v>3</v>
      </c>
      <c r="F23685" s="1">
        <f>DATE(Tab_snow[[#This Row],[year]],Tab_snow[[#This Row],[month]],Tab_snow[[#This Row],[day]])</f>
        <v>37683</v>
      </c>
    </row>
    <row r="23686" spans="1:6" x14ac:dyDescent="0.35">
      <c r="A23686">
        <v>20030304</v>
      </c>
      <c r="B23686">
        <v>395</v>
      </c>
      <c r="C23686">
        <f>_xlfn.NUMBERVALUE(LEFT(Tab_snow[[#This Row],[DATE]],4))</f>
        <v>2003</v>
      </c>
      <c r="D23686">
        <f>_xlfn.NUMBERVALUE(MID(Tab_snow[[#This Row],[DATE]],5,2))</f>
        <v>3</v>
      </c>
      <c r="E23686">
        <f>_xlfn.NUMBERVALUE(RIGHT(Tab_snow[[#This Row],[DATE]],2))</f>
        <v>4</v>
      </c>
      <c r="F23686" s="1">
        <f>DATE(Tab_snow[[#This Row],[year]],Tab_snow[[#This Row],[month]],Tab_snow[[#This Row],[day]])</f>
        <v>37684</v>
      </c>
    </row>
    <row r="23687" spans="1:6" x14ac:dyDescent="0.35">
      <c r="A23687">
        <v>20030305</v>
      </c>
      <c r="B23687">
        <v>390</v>
      </c>
      <c r="C23687">
        <f>_xlfn.NUMBERVALUE(LEFT(Tab_snow[[#This Row],[DATE]],4))</f>
        <v>2003</v>
      </c>
      <c r="D23687">
        <f>_xlfn.NUMBERVALUE(MID(Tab_snow[[#This Row],[DATE]],5,2))</f>
        <v>3</v>
      </c>
      <c r="E23687">
        <f>_xlfn.NUMBERVALUE(RIGHT(Tab_snow[[#This Row],[DATE]],2))</f>
        <v>5</v>
      </c>
      <c r="F23687" s="1">
        <f>DATE(Tab_snow[[#This Row],[year]],Tab_snow[[#This Row],[month]],Tab_snow[[#This Row],[day]])</f>
        <v>37685</v>
      </c>
    </row>
    <row r="23688" spans="1:6" x14ac:dyDescent="0.35">
      <c r="A23688">
        <v>20030306</v>
      </c>
      <c r="B23688">
        <v>390</v>
      </c>
      <c r="C23688">
        <f>_xlfn.NUMBERVALUE(LEFT(Tab_snow[[#This Row],[DATE]],4))</f>
        <v>2003</v>
      </c>
      <c r="D23688">
        <f>_xlfn.NUMBERVALUE(MID(Tab_snow[[#This Row],[DATE]],5,2))</f>
        <v>3</v>
      </c>
      <c r="E23688">
        <f>_xlfn.NUMBERVALUE(RIGHT(Tab_snow[[#This Row],[DATE]],2))</f>
        <v>6</v>
      </c>
      <c r="F23688" s="1">
        <f>DATE(Tab_snow[[#This Row],[year]],Tab_snow[[#This Row],[month]],Tab_snow[[#This Row],[day]])</f>
        <v>37686</v>
      </c>
    </row>
    <row r="23689" spans="1:6" x14ac:dyDescent="0.35">
      <c r="A23689">
        <v>20030307</v>
      </c>
      <c r="B23689">
        <v>390</v>
      </c>
      <c r="C23689">
        <f>_xlfn.NUMBERVALUE(LEFT(Tab_snow[[#This Row],[DATE]],4))</f>
        <v>2003</v>
      </c>
      <c r="D23689">
        <f>_xlfn.NUMBERVALUE(MID(Tab_snow[[#This Row],[DATE]],5,2))</f>
        <v>3</v>
      </c>
      <c r="E23689">
        <f>_xlfn.NUMBERVALUE(RIGHT(Tab_snow[[#This Row],[DATE]],2))</f>
        <v>7</v>
      </c>
      <c r="F23689" s="1">
        <f>DATE(Tab_snow[[#This Row],[year]],Tab_snow[[#This Row],[month]],Tab_snow[[#This Row],[day]])</f>
        <v>37687</v>
      </c>
    </row>
    <row r="23690" spans="1:6" x14ac:dyDescent="0.35">
      <c r="A23690">
        <v>20030308</v>
      </c>
      <c r="B23690">
        <v>390</v>
      </c>
      <c r="C23690">
        <f>_xlfn.NUMBERVALUE(LEFT(Tab_snow[[#This Row],[DATE]],4))</f>
        <v>2003</v>
      </c>
      <c r="D23690">
        <f>_xlfn.NUMBERVALUE(MID(Tab_snow[[#This Row],[DATE]],5,2))</f>
        <v>3</v>
      </c>
      <c r="E23690">
        <f>_xlfn.NUMBERVALUE(RIGHT(Tab_snow[[#This Row],[DATE]],2))</f>
        <v>8</v>
      </c>
      <c r="F23690" s="1">
        <f>DATE(Tab_snow[[#This Row],[year]],Tab_snow[[#This Row],[month]],Tab_snow[[#This Row],[day]])</f>
        <v>37688</v>
      </c>
    </row>
    <row r="23691" spans="1:6" x14ac:dyDescent="0.35">
      <c r="A23691">
        <v>20030309</v>
      </c>
      <c r="B23691">
        <v>380</v>
      </c>
      <c r="C23691">
        <f>_xlfn.NUMBERVALUE(LEFT(Tab_snow[[#This Row],[DATE]],4))</f>
        <v>2003</v>
      </c>
      <c r="D23691">
        <f>_xlfn.NUMBERVALUE(MID(Tab_snow[[#This Row],[DATE]],5,2))</f>
        <v>3</v>
      </c>
      <c r="E23691">
        <f>_xlfn.NUMBERVALUE(RIGHT(Tab_snow[[#This Row],[DATE]],2))</f>
        <v>9</v>
      </c>
      <c r="F23691" s="1">
        <f>DATE(Tab_snow[[#This Row],[year]],Tab_snow[[#This Row],[month]],Tab_snow[[#This Row],[day]])</f>
        <v>37689</v>
      </c>
    </row>
    <row r="23692" spans="1:6" x14ac:dyDescent="0.35">
      <c r="A23692">
        <v>20030310</v>
      </c>
      <c r="B23692">
        <v>380</v>
      </c>
      <c r="C23692">
        <f>_xlfn.NUMBERVALUE(LEFT(Tab_snow[[#This Row],[DATE]],4))</f>
        <v>2003</v>
      </c>
      <c r="D23692">
        <f>_xlfn.NUMBERVALUE(MID(Tab_snow[[#This Row],[DATE]],5,2))</f>
        <v>3</v>
      </c>
      <c r="E23692">
        <f>_xlfn.NUMBERVALUE(RIGHT(Tab_snow[[#This Row],[DATE]],2))</f>
        <v>10</v>
      </c>
      <c r="F23692" s="1">
        <f>DATE(Tab_snow[[#This Row],[year]],Tab_snow[[#This Row],[month]],Tab_snow[[#This Row],[day]])</f>
        <v>37690</v>
      </c>
    </row>
    <row r="23693" spans="1:6" x14ac:dyDescent="0.35">
      <c r="A23693">
        <v>20030311</v>
      </c>
      <c r="B23693">
        <v>380</v>
      </c>
      <c r="C23693">
        <f>_xlfn.NUMBERVALUE(LEFT(Tab_snow[[#This Row],[DATE]],4))</f>
        <v>2003</v>
      </c>
      <c r="D23693">
        <f>_xlfn.NUMBERVALUE(MID(Tab_snow[[#This Row],[DATE]],5,2))</f>
        <v>3</v>
      </c>
      <c r="E23693">
        <f>_xlfn.NUMBERVALUE(RIGHT(Tab_snow[[#This Row],[DATE]],2))</f>
        <v>11</v>
      </c>
      <c r="F23693" s="1">
        <f>DATE(Tab_snow[[#This Row],[year]],Tab_snow[[#This Row],[month]],Tab_snow[[#This Row],[day]])</f>
        <v>37691</v>
      </c>
    </row>
    <row r="23694" spans="1:6" x14ac:dyDescent="0.35">
      <c r="A23694">
        <v>20030312</v>
      </c>
      <c r="B23694">
        <v>370</v>
      </c>
      <c r="C23694">
        <f>_xlfn.NUMBERVALUE(LEFT(Tab_snow[[#This Row],[DATE]],4))</f>
        <v>2003</v>
      </c>
      <c r="D23694">
        <f>_xlfn.NUMBERVALUE(MID(Tab_snow[[#This Row],[DATE]],5,2))</f>
        <v>3</v>
      </c>
      <c r="E23694">
        <f>_xlfn.NUMBERVALUE(RIGHT(Tab_snow[[#This Row],[DATE]],2))</f>
        <v>12</v>
      </c>
      <c r="F23694" s="1">
        <f>DATE(Tab_snow[[#This Row],[year]],Tab_snow[[#This Row],[month]],Tab_snow[[#This Row],[day]])</f>
        <v>37692</v>
      </c>
    </row>
    <row r="23695" spans="1:6" x14ac:dyDescent="0.35">
      <c r="A23695">
        <v>20030313</v>
      </c>
      <c r="B23695">
        <v>380</v>
      </c>
      <c r="C23695">
        <f>_xlfn.NUMBERVALUE(LEFT(Tab_snow[[#This Row],[DATE]],4))</f>
        <v>2003</v>
      </c>
      <c r="D23695">
        <f>_xlfn.NUMBERVALUE(MID(Tab_snow[[#This Row],[DATE]],5,2))</f>
        <v>3</v>
      </c>
      <c r="E23695">
        <f>_xlfn.NUMBERVALUE(RIGHT(Tab_snow[[#This Row],[DATE]],2))</f>
        <v>13</v>
      </c>
      <c r="F23695" s="1">
        <f>DATE(Tab_snow[[#This Row],[year]],Tab_snow[[#This Row],[month]],Tab_snow[[#This Row],[day]])</f>
        <v>37693</v>
      </c>
    </row>
    <row r="23696" spans="1:6" x14ac:dyDescent="0.35">
      <c r="A23696">
        <v>20030314</v>
      </c>
      <c r="B23696">
        <v>390</v>
      </c>
      <c r="C23696">
        <f>_xlfn.NUMBERVALUE(LEFT(Tab_snow[[#This Row],[DATE]],4))</f>
        <v>2003</v>
      </c>
      <c r="D23696">
        <f>_xlfn.NUMBERVALUE(MID(Tab_snow[[#This Row],[DATE]],5,2))</f>
        <v>3</v>
      </c>
      <c r="E23696">
        <f>_xlfn.NUMBERVALUE(RIGHT(Tab_snow[[#This Row],[DATE]],2))</f>
        <v>14</v>
      </c>
      <c r="F23696" s="1">
        <f>DATE(Tab_snow[[#This Row],[year]],Tab_snow[[#This Row],[month]],Tab_snow[[#This Row],[day]])</f>
        <v>37694</v>
      </c>
    </row>
    <row r="23697" spans="1:6" x14ac:dyDescent="0.35">
      <c r="A23697">
        <v>20030315</v>
      </c>
      <c r="B23697">
        <v>390</v>
      </c>
      <c r="C23697">
        <f>_xlfn.NUMBERVALUE(LEFT(Tab_snow[[#This Row],[DATE]],4))</f>
        <v>2003</v>
      </c>
      <c r="D23697">
        <f>_xlfn.NUMBERVALUE(MID(Tab_snow[[#This Row],[DATE]],5,2))</f>
        <v>3</v>
      </c>
      <c r="E23697">
        <f>_xlfn.NUMBERVALUE(RIGHT(Tab_snow[[#This Row],[DATE]],2))</f>
        <v>15</v>
      </c>
      <c r="F23697" s="1">
        <f>DATE(Tab_snow[[#This Row],[year]],Tab_snow[[#This Row],[month]],Tab_snow[[#This Row],[day]])</f>
        <v>37695</v>
      </c>
    </row>
    <row r="23698" spans="1:6" x14ac:dyDescent="0.35">
      <c r="A23698">
        <v>20030316</v>
      </c>
      <c r="B23698">
        <v>390</v>
      </c>
      <c r="C23698">
        <f>_xlfn.NUMBERVALUE(LEFT(Tab_snow[[#This Row],[DATE]],4))</f>
        <v>2003</v>
      </c>
      <c r="D23698">
        <f>_xlfn.NUMBERVALUE(MID(Tab_snow[[#This Row],[DATE]],5,2))</f>
        <v>3</v>
      </c>
      <c r="E23698">
        <f>_xlfn.NUMBERVALUE(RIGHT(Tab_snow[[#This Row],[DATE]],2))</f>
        <v>16</v>
      </c>
      <c r="F23698" s="1">
        <f>DATE(Tab_snow[[#This Row],[year]],Tab_snow[[#This Row],[month]],Tab_snow[[#This Row],[day]])</f>
        <v>37696</v>
      </c>
    </row>
    <row r="23699" spans="1:6" x14ac:dyDescent="0.35">
      <c r="A23699">
        <v>20030317</v>
      </c>
      <c r="B23699">
        <v>390</v>
      </c>
      <c r="C23699">
        <f>_xlfn.NUMBERVALUE(LEFT(Tab_snow[[#This Row],[DATE]],4))</f>
        <v>2003</v>
      </c>
      <c r="D23699">
        <f>_xlfn.NUMBERVALUE(MID(Tab_snow[[#This Row],[DATE]],5,2))</f>
        <v>3</v>
      </c>
      <c r="E23699">
        <f>_xlfn.NUMBERVALUE(RIGHT(Tab_snow[[#This Row],[DATE]],2))</f>
        <v>17</v>
      </c>
      <c r="F23699" s="1">
        <f>DATE(Tab_snow[[#This Row],[year]],Tab_snow[[#This Row],[month]],Tab_snow[[#This Row],[day]])</f>
        <v>37697</v>
      </c>
    </row>
    <row r="23700" spans="1:6" x14ac:dyDescent="0.35">
      <c r="A23700">
        <v>20030318</v>
      </c>
      <c r="B23700">
        <v>380</v>
      </c>
      <c r="C23700">
        <f>_xlfn.NUMBERVALUE(LEFT(Tab_snow[[#This Row],[DATE]],4))</f>
        <v>2003</v>
      </c>
      <c r="D23700">
        <f>_xlfn.NUMBERVALUE(MID(Tab_snow[[#This Row],[DATE]],5,2))</f>
        <v>3</v>
      </c>
      <c r="E23700">
        <f>_xlfn.NUMBERVALUE(RIGHT(Tab_snow[[#This Row],[DATE]],2))</f>
        <v>18</v>
      </c>
      <c r="F23700" s="1">
        <f>DATE(Tab_snow[[#This Row],[year]],Tab_snow[[#This Row],[month]],Tab_snow[[#This Row],[day]])</f>
        <v>37698</v>
      </c>
    </row>
    <row r="23701" spans="1:6" x14ac:dyDescent="0.35">
      <c r="A23701">
        <v>20030319</v>
      </c>
      <c r="B23701">
        <v>370</v>
      </c>
      <c r="C23701">
        <f>_xlfn.NUMBERVALUE(LEFT(Tab_snow[[#This Row],[DATE]],4))</f>
        <v>2003</v>
      </c>
      <c r="D23701">
        <f>_xlfn.NUMBERVALUE(MID(Tab_snow[[#This Row],[DATE]],5,2))</f>
        <v>3</v>
      </c>
      <c r="E23701">
        <f>_xlfn.NUMBERVALUE(RIGHT(Tab_snow[[#This Row],[DATE]],2))</f>
        <v>19</v>
      </c>
      <c r="F23701" s="1">
        <f>DATE(Tab_snow[[#This Row],[year]],Tab_snow[[#This Row],[month]],Tab_snow[[#This Row],[day]])</f>
        <v>37699</v>
      </c>
    </row>
    <row r="23702" spans="1:6" x14ac:dyDescent="0.35">
      <c r="A23702">
        <v>20030320</v>
      </c>
      <c r="B23702">
        <v>365</v>
      </c>
      <c r="C23702">
        <f>_xlfn.NUMBERVALUE(LEFT(Tab_snow[[#This Row],[DATE]],4))</f>
        <v>2003</v>
      </c>
      <c r="D23702">
        <f>_xlfn.NUMBERVALUE(MID(Tab_snow[[#This Row],[DATE]],5,2))</f>
        <v>3</v>
      </c>
      <c r="E23702">
        <f>_xlfn.NUMBERVALUE(RIGHT(Tab_snow[[#This Row],[DATE]],2))</f>
        <v>20</v>
      </c>
      <c r="F23702" s="1">
        <f>DATE(Tab_snow[[#This Row],[year]],Tab_snow[[#This Row],[month]],Tab_snow[[#This Row],[day]])</f>
        <v>37700</v>
      </c>
    </row>
    <row r="23703" spans="1:6" x14ac:dyDescent="0.35">
      <c r="A23703">
        <v>20030321</v>
      </c>
      <c r="B23703">
        <v>360</v>
      </c>
      <c r="C23703">
        <f>_xlfn.NUMBERVALUE(LEFT(Tab_snow[[#This Row],[DATE]],4))</f>
        <v>2003</v>
      </c>
      <c r="D23703">
        <f>_xlfn.NUMBERVALUE(MID(Tab_snow[[#This Row],[DATE]],5,2))</f>
        <v>3</v>
      </c>
      <c r="E23703">
        <f>_xlfn.NUMBERVALUE(RIGHT(Tab_snow[[#This Row],[DATE]],2))</f>
        <v>21</v>
      </c>
      <c r="F23703" s="1">
        <f>DATE(Tab_snow[[#This Row],[year]],Tab_snow[[#This Row],[month]],Tab_snow[[#This Row],[day]])</f>
        <v>37701</v>
      </c>
    </row>
    <row r="23704" spans="1:6" x14ac:dyDescent="0.35">
      <c r="A23704">
        <v>20030322</v>
      </c>
      <c r="B23704">
        <v>350</v>
      </c>
      <c r="C23704">
        <f>_xlfn.NUMBERVALUE(LEFT(Tab_snow[[#This Row],[DATE]],4))</f>
        <v>2003</v>
      </c>
      <c r="D23704">
        <f>_xlfn.NUMBERVALUE(MID(Tab_snow[[#This Row],[DATE]],5,2))</f>
        <v>3</v>
      </c>
      <c r="E23704">
        <f>_xlfn.NUMBERVALUE(RIGHT(Tab_snow[[#This Row],[DATE]],2))</f>
        <v>22</v>
      </c>
      <c r="F23704" s="1">
        <f>DATE(Tab_snow[[#This Row],[year]],Tab_snow[[#This Row],[month]],Tab_snow[[#This Row],[day]])</f>
        <v>37702</v>
      </c>
    </row>
    <row r="23705" spans="1:6" x14ac:dyDescent="0.35">
      <c r="A23705">
        <v>20030323</v>
      </c>
      <c r="B23705">
        <v>350</v>
      </c>
      <c r="C23705">
        <f>_xlfn.NUMBERVALUE(LEFT(Tab_snow[[#This Row],[DATE]],4))</f>
        <v>2003</v>
      </c>
      <c r="D23705">
        <f>_xlfn.NUMBERVALUE(MID(Tab_snow[[#This Row],[DATE]],5,2))</f>
        <v>3</v>
      </c>
      <c r="E23705">
        <f>_xlfn.NUMBERVALUE(RIGHT(Tab_snow[[#This Row],[DATE]],2))</f>
        <v>23</v>
      </c>
      <c r="F23705" s="1">
        <f>DATE(Tab_snow[[#This Row],[year]],Tab_snow[[#This Row],[month]],Tab_snow[[#This Row],[day]])</f>
        <v>37703</v>
      </c>
    </row>
    <row r="23706" spans="1:6" x14ac:dyDescent="0.35">
      <c r="A23706">
        <v>20030324</v>
      </c>
      <c r="B23706">
        <v>350</v>
      </c>
      <c r="C23706">
        <f>_xlfn.NUMBERVALUE(LEFT(Tab_snow[[#This Row],[DATE]],4))</f>
        <v>2003</v>
      </c>
      <c r="D23706">
        <f>_xlfn.NUMBERVALUE(MID(Tab_snow[[#This Row],[DATE]],5,2))</f>
        <v>3</v>
      </c>
      <c r="E23706">
        <f>_xlfn.NUMBERVALUE(RIGHT(Tab_snow[[#This Row],[DATE]],2))</f>
        <v>24</v>
      </c>
      <c r="F23706" s="1">
        <f>DATE(Tab_snow[[#This Row],[year]],Tab_snow[[#This Row],[month]],Tab_snow[[#This Row],[day]])</f>
        <v>37704</v>
      </c>
    </row>
    <row r="23707" spans="1:6" x14ac:dyDescent="0.35">
      <c r="A23707">
        <v>20030325</v>
      </c>
      <c r="B23707">
        <v>350</v>
      </c>
      <c r="C23707">
        <f>_xlfn.NUMBERVALUE(LEFT(Tab_snow[[#This Row],[DATE]],4))</f>
        <v>2003</v>
      </c>
      <c r="D23707">
        <f>_xlfn.NUMBERVALUE(MID(Tab_snow[[#This Row],[DATE]],5,2))</f>
        <v>3</v>
      </c>
      <c r="E23707">
        <f>_xlfn.NUMBERVALUE(RIGHT(Tab_snow[[#This Row],[DATE]],2))</f>
        <v>25</v>
      </c>
      <c r="F23707" s="1">
        <f>DATE(Tab_snow[[#This Row],[year]],Tab_snow[[#This Row],[month]],Tab_snow[[#This Row],[day]])</f>
        <v>37705</v>
      </c>
    </row>
    <row r="23708" spans="1:6" x14ac:dyDescent="0.35">
      <c r="A23708">
        <v>20030326</v>
      </c>
      <c r="B23708">
        <v>350</v>
      </c>
      <c r="C23708">
        <f>_xlfn.NUMBERVALUE(LEFT(Tab_snow[[#This Row],[DATE]],4))</f>
        <v>2003</v>
      </c>
      <c r="D23708">
        <f>_xlfn.NUMBERVALUE(MID(Tab_snow[[#This Row],[DATE]],5,2))</f>
        <v>3</v>
      </c>
      <c r="E23708">
        <f>_xlfn.NUMBERVALUE(RIGHT(Tab_snow[[#This Row],[DATE]],2))</f>
        <v>26</v>
      </c>
      <c r="F23708" s="1">
        <f>DATE(Tab_snow[[#This Row],[year]],Tab_snow[[#This Row],[month]],Tab_snow[[#This Row],[day]])</f>
        <v>37706</v>
      </c>
    </row>
    <row r="23709" spans="1:6" x14ac:dyDescent="0.35">
      <c r="A23709">
        <v>20030327</v>
      </c>
      <c r="B23709">
        <v>350</v>
      </c>
      <c r="C23709">
        <f>_xlfn.NUMBERVALUE(LEFT(Tab_snow[[#This Row],[DATE]],4))</f>
        <v>2003</v>
      </c>
      <c r="D23709">
        <f>_xlfn.NUMBERVALUE(MID(Tab_snow[[#This Row],[DATE]],5,2))</f>
        <v>3</v>
      </c>
      <c r="E23709">
        <f>_xlfn.NUMBERVALUE(RIGHT(Tab_snow[[#This Row],[DATE]],2))</f>
        <v>27</v>
      </c>
      <c r="F23709" s="1">
        <f>DATE(Tab_snow[[#This Row],[year]],Tab_snow[[#This Row],[month]],Tab_snow[[#This Row],[day]])</f>
        <v>37707</v>
      </c>
    </row>
    <row r="23710" spans="1:6" x14ac:dyDescent="0.35">
      <c r="A23710">
        <v>20030328</v>
      </c>
      <c r="B23710">
        <v>350</v>
      </c>
      <c r="C23710">
        <f>_xlfn.NUMBERVALUE(LEFT(Tab_snow[[#This Row],[DATE]],4))</f>
        <v>2003</v>
      </c>
      <c r="D23710">
        <f>_xlfn.NUMBERVALUE(MID(Tab_snow[[#This Row],[DATE]],5,2))</f>
        <v>3</v>
      </c>
      <c r="E23710">
        <f>_xlfn.NUMBERVALUE(RIGHT(Tab_snow[[#This Row],[DATE]],2))</f>
        <v>28</v>
      </c>
      <c r="F23710" s="1">
        <f>DATE(Tab_snow[[#This Row],[year]],Tab_snow[[#This Row],[month]],Tab_snow[[#This Row],[day]])</f>
        <v>37708</v>
      </c>
    </row>
    <row r="23711" spans="1:6" x14ac:dyDescent="0.35">
      <c r="A23711">
        <v>20030329</v>
      </c>
      <c r="B23711">
        <v>350</v>
      </c>
      <c r="C23711">
        <f>_xlfn.NUMBERVALUE(LEFT(Tab_snow[[#This Row],[DATE]],4))</f>
        <v>2003</v>
      </c>
      <c r="D23711">
        <f>_xlfn.NUMBERVALUE(MID(Tab_snow[[#This Row],[DATE]],5,2))</f>
        <v>3</v>
      </c>
      <c r="E23711">
        <f>_xlfn.NUMBERVALUE(RIGHT(Tab_snow[[#This Row],[DATE]],2))</f>
        <v>29</v>
      </c>
      <c r="F23711" s="1">
        <f>DATE(Tab_snow[[#This Row],[year]],Tab_snow[[#This Row],[month]],Tab_snow[[#This Row],[day]])</f>
        <v>37709</v>
      </c>
    </row>
    <row r="23712" spans="1:6" x14ac:dyDescent="0.35">
      <c r="A23712">
        <v>20030330</v>
      </c>
      <c r="B23712">
        <v>350</v>
      </c>
      <c r="C23712">
        <f>_xlfn.NUMBERVALUE(LEFT(Tab_snow[[#This Row],[DATE]],4))</f>
        <v>2003</v>
      </c>
      <c r="D23712">
        <f>_xlfn.NUMBERVALUE(MID(Tab_snow[[#This Row],[DATE]],5,2))</f>
        <v>3</v>
      </c>
      <c r="E23712">
        <f>_xlfn.NUMBERVALUE(RIGHT(Tab_snow[[#This Row],[DATE]],2))</f>
        <v>30</v>
      </c>
      <c r="F23712" s="1">
        <f>DATE(Tab_snow[[#This Row],[year]],Tab_snow[[#This Row],[month]],Tab_snow[[#This Row],[day]])</f>
        <v>37710</v>
      </c>
    </row>
    <row r="23713" spans="1:6" x14ac:dyDescent="0.35">
      <c r="A23713">
        <v>20030331</v>
      </c>
      <c r="B23713">
        <v>350</v>
      </c>
      <c r="C23713">
        <f>_xlfn.NUMBERVALUE(LEFT(Tab_snow[[#This Row],[DATE]],4))</f>
        <v>2003</v>
      </c>
      <c r="D23713">
        <f>_xlfn.NUMBERVALUE(MID(Tab_snow[[#This Row],[DATE]],5,2))</f>
        <v>3</v>
      </c>
      <c r="E23713">
        <f>_xlfn.NUMBERVALUE(RIGHT(Tab_snow[[#This Row],[DATE]],2))</f>
        <v>31</v>
      </c>
      <c r="F23713" s="1">
        <f>DATE(Tab_snow[[#This Row],[year]],Tab_snow[[#This Row],[month]],Tab_snow[[#This Row],[day]])</f>
        <v>37711</v>
      </c>
    </row>
    <row r="23714" spans="1:6" x14ac:dyDescent="0.35">
      <c r="A23714">
        <v>20030401</v>
      </c>
      <c r="B23714">
        <v>360</v>
      </c>
      <c r="C23714">
        <f>_xlfn.NUMBERVALUE(LEFT(Tab_snow[[#This Row],[DATE]],4))</f>
        <v>2003</v>
      </c>
      <c r="D23714">
        <f>_xlfn.NUMBERVALUE(MID(Tab_snow[[#This Row],[DATE]],5,2))</f>
        <v>4</v>
      </c>
      <c r="E23714">
        <f>_xlfn.NUMBERVALUE(RIGHT(Tab_snow[[#This Row],[DATE]],2))</f>
        <v>1</v>
      </c>
      <c r="F23714" s="1">
        <f>DATE(Tab_snow[[#This Row],[year]],Tab_snow[[#This Row],[month]],Tab_snow[[#This Row],[day]])</f>
        <v>37712</v>
      </c>
    </row>
    <row r="23715" spans="1:6" x14ac:dyDescent="0.35">
      <c r="A23715">
        <v>20030402</v>
      </c>
      <c r="B23715">
        <v>355</v>
      </c>
      <c r="C23715">
        <f>_xlfn.NUMBERVALUE(LEFT(Tab_snow[[#This Row],[DATE]],4))</f>
        <v>2003</v>
      </c>
      <c r="D23715">
        <f>_xlfn.NUMBERVALUE(MID(Tab_snow[[#This Row],[DATE]],5,2))</f>
        <v>4</v>
      </c>
      <c r="E23715">
        <f>_xlfn.NUMBERVALUE(RIGHT(Tab_snow[[#This Row],[DATE]],2))</f>
        <v>2</v>
      </c>
      <c r="F23715" s="1">
        <f>DATE(Tab_snow[[#This Row],[year]],Tab_snow[[#This Row],[month]],Tab_snow[[#This Row],[day]])</f>
        <v>37713</v>
      </c>
    </row>
    <row r="23716" spans="1:6" x14ac:dyDescent="0.35">
      <c r="A23716">
        <v>20030403</v>
      </c>
      <c r="B23716">
        <v>390</v>
      </c>
      <c r="C23716">
        <f>_xlfn.NUMBERVALUE(LEFT(Tab_snow[[#This Row],[DATE]],4))</f>
        <v>2003</v>
      </c>
      <c r="D23716">
        <f>_xlfn.NUMBERVALUE(MID(Tab_snow[[#This Row],[DATE]],5,2))</f>
        <v>4</v>
      </c>
      <c r="E23716">
        <f>_xlfn.NUMBERVALUE(RIGHT(Tab_snow[[#This Row],[DATE]],2))</f>
        <v>3</v>
      </c>
      <c r="F23716" s="1">
        <f>DATE(Tab_snow[[#This Row],[year]],Tab_snow[[#This Row],[month]],Tab_snow[[#This Row],[day]])</f>
        <v>37714</v>
      </c>
    </row>
    <row r="23717" spans="1:6" x14ac:dyDescent="0.35">
      <c r="A23717">
        <v>20030404</v>
      </c>
      <c r="B23717">
        <v>410</v>
      </c>
      <c r="C23717">
        <f>_xlfn.NUMBERVALUE(LEFT(Tab_snow[[#This Row],[DATE]],4))</f>
        <v>2003</v>
      </c>
      <c r="D23717">
        <f>_xlfn.NUMBERVALUE(MID(Tab_snow[[#This Row],[DATE]],5,2))</f>
        <v>4</v>
      </c>
      <c r="E23717">
        <f>_xlfn.NUMBERVALUE(RIGHT(Tab_snow[[#This Row],[DATE]],2))</f>
        <v>4</v>
      </c>
      <c r="F23717" s="1">
        <f>DATE(Tab_snow[[#This Row],[year]],Tab_snow[[#This Row],[month]],Tab_snow[[#This Row],[day]])</f>
        <v>37715</v>
      </c>
    </row>
    <row r="23718" spans="1:6" x14ac:dyDescent="0.35">
      <c r="A23718">
        <v>20030405</v>
      </c>
      <c r="B23718">
        <v>410</v>
      </c>
      <c r="C23718">
        <f>_xlfn.NUMBERVALUE(LEFT(Tab_snow[[#This Row],[DATE]],4))</f>
        <v>2003</v>
      </c>
      <c r="D23718">
        <f>_xlfn.NUMBERVALUE(MID(Tab_snow[[#This Row],[DATE]],5,2))</f>
        <v>4</v>
      </c>
      <c r="E23718">
        <f>_xlfn.NUMBERVALUE(RIGHT(Tab_snow[[#This Row],[DATE]],2))</f>
        <v>5</v>
      </c>
      <c r="F23718" s="1">
        <f>DATE(Tab_snow[[#This Row],[year]],Tab_snow[[#This Row],[month]],Tab_snow[[#This Row],[day]])</f>
        <v>37716</v>
      </c>
    </row>
    <row r="23719" spans="1:6" x14ac:dyDescent="0.35">
      <c r="A23719">
        <v>20030406</v>
      </c>
      <c r="B23719">
        <v>384</v>
      </c>
      <c r="C23719">
        <f>_xlfn.NUMBERVALUE(LEFT(Tab_snow[[#This Row],[DATE]],4))</f>
        <v>2003</v>
      </c>
      <c r="D23719">
        <f>_xlfn.NUMBERVALUE(MID(Tab_snow[[#This Row],[DATE]],5,2))</f>
        <v>4</v>
      </c>
      <c r="E23719">
        <f>_xlfn.NUMBERVALUE(RIGHT(Tab_snow[[#This Row],[DATE]],2))</f>
        <v>6</v>
      </c>
      <c r="F23719" s="1">
        <f>DATE(Tab_snow[[#This Row],[year]],Tab_snow[[#This Row],[month]],Tab_snow[[#This Row],[day]])</f>
        <v>37717</v>
      </c>
    </row>
    <row r="23720" spans="1:6" x14ac:dyDescent="0.35">
      <c r="A23720">
        <v>20030407</v>
      </c>
      <c r="B23720">
        <v>400</v>
      </c>
      <c r="C23720">
        <f>_xlfn.NUMBERVALUE(LEFT(Tab_snow[[#This Row],[DATE]],4))</f>
        <v>2003</v>
      </c>
      <c r="D23720">
        <f>_xlfn.NUMBERVALUE(MID(Tab_snow[[#This Row],[DATE]],5,2))</f>
        <v>4</v>
      </c>
      <c r="E23720">
        <f>_xlfn.NUMBERVALUE(RIGHT(Tab_snow[[#This Row],[DATE]],2))</f>
        <v>7</v>
      </c>
      <c r="F23720" s="1">
        <f>DATE(Tab_snow[[#This Row],[year]],Tab_snow[[#This Row],[month]],Tab_snow[[#This Row],[day]])</f>
        <v>37718</v>
      </c>
    </row>
    <row r="23721" spans="1:6" x14ac:dyDescent="0.35">
      <c r="A23721">
        <v>20030408</v>
      </c>
      <c r="B23721">
        <v>400</v>
      </c>
      <c r="C23721">
        <f>_xlfn.NUMBERVALUE(LEFT(Tab_snow[[#This Row],[DATE]],4))</f>
        <v>2003</v>
      </c>
      <c r="D23721">
        <f>_xlfn.NUMBERVALUE(MID(Tab_snow[[#This Row],[DATE]],5,2))</f>
        <v>4</v>
      </c>
      <c r="E23721">
        <f>_xlfn.NUMBERVALUE(RIGHT(Tab_snow[[#This Row],[DATE]],2))</f>
        <v>8</v>
      </c>
      <c r="F23721" s="1">
        <f>DATE(Tab_snow[[#This Row],[year]],Tab_snow[[#This Row],[month]],Tab_snow[[#This Row],[day]])</f>
        <v>37719</v>
      </c>
    </row>
    <row r="23722" spans="1:6" x14ac:dyDescent="0.35">
      <c r="A23722">
        <v>20030409</v>
      </c>
      <c r="B23722">
        <v>390</v>
      </c>
      <c r="C23722">
        <f>_xlfn.NUMBERVALUE(LEFT(Tab_snow[[#This Row],[DATE]],4))</f>
        <v>2003</v>
      </c>
      <c r="D23722">
        <f>_xlfn.NUMBERVALUE(MID(Tab_snow[[#This Row],[DATE]],5,2))</f>
        <v>4</v>
      </c>
      <c r="E23722">
        <f>_xlfn.NUMBERVALUE(RIGHT(Tab_snow[[#This Row],[DATE]],2))</f>
        <v>9</v>
      </c>
      <c r="F23722" s="1">
        <f>DATE(Tab_snow[[#This Row],[year]],Tab_snow[[#This Row],[month]],Tab_snow[[#This Row],[day]])</f>
        <v>37720</v>
      </c>
    </row>
    <row r="23723" spans="1:6" x14ac:dyDescent="0.35">
      <c r="A23723">
        <v>20030410</v>
      </c>
      <c r="B23723">
        <v>390</v>
      </c>
      <c r="C23723">
        <f>_xlfn.NUMBERVALUE(LEFT(Tab_snow[[#This Row],[DATE]],4))</f>
        <v>2003</v>
      </c>
      <c r="D23723">
        <f>_xlfn.NUMBERVALUE(MID(Tab_snow[[#This Row],[DATE]],5,2))</f>
        <v>4</v>
      </c>
      <c r="E23723">
        <f>_xlfn.NUMBERVALUE(RIGHT(Tab_snow[[#This Row],[DATE]],2))</f>
        <v>10</v>
      </c>
      <c r="F23723" s="1">
        <f>DATE(Tab_snow[[#This Row],[year]],Tab_snow[[#This Row],[month]],Tab_snow[[#This Row],[day]])</f>
        <v>37721</v>
      </c>
    </row>
    <row r="23724" spans="1:6" x14ac:dyDescent="0.35">
      <c r="A23724">
        <v>20030411</v>
      </c>
      <c r="B23724">
        <v>411</v>
      </c>
      <c r="C23724">
        <f>_xlfn.NUMBERVALUE(LEFT(Tab_snow[[#This Row],[DATE]],4))</f>
        <v>2003</v>
      </c>
      <c r="D23724">
        <f>_xlfn.NUMBERVALUE(MID(Tab_snow[[#This Row],[DATE]],5,2))</f>
        <v>4</v>
      </c>
      <c r="E23724">
        <f>_xlfn.NUMBERVALUE(RIGHT(Tab_snow[[#This Row],[DATE]],2))</f>
        <v>11</v>
      </c>
      <c r="F23724" s="1">
        <f>DATE(Tab_snow[[#This Row],[year]],Tab_snow[[#This Row],[month]],Tab_snow[[#This Row],[day]])</f>
        <v>37722</v>
      </c>
    </row>
    <row r="23725" spans="1:6" x14ac:dyDescent="0.35">
      <c r="A23725">
        <v>20030412</v>
      </c>
      <c r="B23725">
        <v>418</v>
      </c>
      <c r="C23725">
        <f>_xlfn.NUMBERVALUE(LEFT(Tab_snow[[#This Row],[DATE]],4))</f>
        <v>2003</v>
      </c>
      <c r="D23725">
        <f>_xlfn.NUMBERVALUE(MID(Tab_snow[[#This Row],[DATE]],5,2))</f>
        <v>4</v>
      </c>
      <c r="E23725">
        <f>_xlfn.NUMBERVALUE(RIGHT(Tab_snow[[#This Row],[DATE]],2))</f>
        <v>12</v>
      </c>
      <c r="F23725" s="1">
        <f>DATE(Tab_snow[[#This Row],[year]],Tab_snow[[#This Row],[month]],Tab_snow[[#This Row],[day]])</f>
        <v>37723</v>
      </c>
    </row>
    <row r="23726" spans="1:6" x14ac:dyDescent="0.35">
      <c r="A23726">
        <v>20030413</v>
      </c>
      <c r="B23726">
        <v>420</v>
      </c>
      <c r="C23726">
        <f>_xlfn.NUMBERVALUE(LEFT(Tab_snow[[#This Row],[DATE]],4))</f>
        <v>2003</v>
      </c>
      <c r="D23726">
        <f>_xlfn.NUMBERVALUE(MID(Tab_snow[[#This Row],[DATE]],5,2))</f>
        <v>4</v>
      </c>
      <c r="E23726">
        <f>_xlfn.NUMBERVALUE(RIGHT(Tab_snow[[#This Row],[DATE]],2))</f>
        <v>13</v>
      </c>
      <c r="F23726" s="1">
        <f>DATE(Tab_snow[[#This Row],[year]],Tab_snow[[#This Row],[month]],Tab_snow[[#This Row],[day]])</f>
        <v>37724</v>
      </c>
    </row>
    <row r="23727" spans="1:6" x14ac:dyDescent="0.35">
      <c r="A23727">
        <v>20030414</v>
      </c>
      <c r="B23727">
        <v>422</v>
      </c>
      <c r="C23727">
        <f>_xlfn.NUMBERVALUE(LEFT(Tab_snow[[#This Row],[DATE]],4))</f>
        <v>2003</v>
      </c>
      <c r="D23727">
        <f>_xlfn.NUMBERVALUE(MID(Tab_snow[[#This Row],[DATE]],5,2))</f>
        <v>4</v>
      </c>
      <c r="E23727">
        <f>_xlfn.NUMBERVALUE(RIGHT(Tab_snow[[#This Row],[DATE]],2))</f>
        <v>14</v>
      </c>
      <c r="F23727" s="1">
        <f>DATE(Tab_snow[[#This Row],[year]],Tab_snow[[#This Row],[month]],Tab_snow[[#This Row],[day]])</f>
        <v>37725</v>
      </c>
    </row>
    <row r="23728" spans="1:6" x14ac:dyDescent="0.35">
      <c r="A23728">
        <v>20030415</v>
      </c>
      <c r="B23728">
        <v>417</v>
      </c>
      <c r="C23728">
        <f>_xlfn.NUMBERVALUE(LEFT(Tab_snow[[#This Row],[DATE]],4))</f>
        <v>2003</v>
      </c>
      <c r="D23728">
        <f>_xlfn.NUMBERVALUE(MID(Tab_snow[[#This Row],[DATE]],5,2))</f>
        <v>4</v>
      </c>
      <c r="E23728">
        <f>_xlfn.NUMBERVALUE(RIGHT(Tab_snow[[#This Row],[DATE]],2))</f>
        <v>15</v>
      </c>
      <c r="F23728" s="1">
        <f>DATE(Tab_snow[[#This Row],[year]],Tab_snow[[#This Row],[month]],Tab_snow[[#This Row],[day]])</f>
        <v>37726</v>
      </c>
    </row>
    <row r="23729" spans="1:6" x14ac:dyDescent="0.35">
      <c r="A23729">
        <v>20030416</v>
      </c>
      <c r="B23729">
        <v>417</v>
      </c>
      <c r="C23729">
        <f>_xlfn.NUMBERVALUE(LEFT(Tab_snow[[#This Row],[DATE]],4))</f>
        <v>2003</v>
      </c>
      <c r="D23729">
        <f>_xlfn.NUMBERVALUE(MID(Tab_snow[[#This Row],[DATE]],5,2))</f>
        <v>4</v>
      </c>
      <c r="E23729">
        <f>_xlfn.NUMBERVALUE(RIGHT(Tab_snow[[#This Row],[DATE]],2))</f>
        <v>16</v>
      </c>
      <c r="F23729" s="1">
        <f>DATE(Tab_snow[[#This Row],[year]],Tab_snow[[#This Row],[month]],Tab_snow[[#This Row],[day]])</f>
        <v>37727</v>
      </c>
    </row>
    <row r="23730" spans="1:6" x14ac:dyDescent="0.35">
      <c r="A23730">
        <v>20030417</v>
      </c>
      <c r="B23730">
        <v>412</v>
      </c>
      <c r="C23730">
        <f>_xlfn.NUMBERVALUE(LEFT(Tab_snow[[#This Row],[DATE]],4))</f>
        <v>2003</v>
      </c>
      <c r="D23730">
        <f>_xlfn.NUMBERVALUE(MID(Tab_snow[[#This Row],[DATE]],5,2))</f>
        <v>4</v>
      </c>
      <c r="E23730">
        <f>_xlfn.NUMBERVALUE(RIGHT(Tab_snow[[#This Row],[DATE]],2))</f>
        <v>17</v>
      </c>
      <c r="F23730" s="1">
        <f>DATE(Tab_snow[[#This Row],[year]],Tab_snow[[#This Row],[month]],Tab_snow[[#This Row],[day]])</f>
        <v>37728</v>
      </c>
    </row>
    <row r="23731" spans="1:6" x14ac:dyDescent="0.35">
      <c r="A23731">
        <v>20030418</v>
      </c>
      <c r="B23731">
        <v>410</v>
      </c>
      <c r="C23731">
        <f>_xlfn.NUMBERVALUE(LEFT(Tab_snow[[#This Row],[DATE]],4))</f>
        <v>2003</v>
      </c>
      <c r="D23731">
        <f>_xlfn.NUMBERVALUE(MID(Tab_snow[[#This Row],[DATE]],5,2))</f>
        <v>4</v>
      </c>
      <c r="E23731">
        <f>_xlfn.NUMBERVALUE(RIGHT(Tab_snow[[#This Row],[DATE]],2))</f>
        <v>18</v>
      </c>
      <c r="F23731" s="1">
        <f>DATE(Tab_snow[[#This Row],[year]],Tab_snow[[#This Row],[month]],Tab_snow[[#This Row],[day]])</f>
        <v>37729</v>
      </c>
    </row>
    <row r="23732" spans="1:6" x14ac:dyDescent="0.35">
      <c r="A23732">
        <v>20030419</v>
      </c>
      <c r="B23732">
        <v>416</v>
      </c>
      <c r="C23732">
        <f>_xlfn.NUMBERVALUE(LEFT(Tab_snow[[#This Row],[DATE]],4))</f>
        <v>2003</v>
      </c>
      <c r="D23732">
        <f>_xlfn.NUMBERVALUE(MID(Tab_snow[[#This Row],[DATE]],5,2))</f>
        <v>4</v>
      </c>
      <c r="E23732">
        <f>_xlfn.NUMBERVALUE(RIGHT(Tab_snow[[#This Row],[DATE]],2))</f>
        <v>19</v>
      </c>
      <c r="F23732" s="1">
        <f>DATE(Tab_snow[[#This Row],[year]],Tab_snow[[#This Row],[month]],Tab_snow[[#This Row],[day]])</f>
        <v>37730</v>
      </c>
    </row>
    <row r="23733" spans="1:6" x14ac:dyDescent="0.35">
      <c r="A23733">
        <v>20030420</v>
      </c>
      <c r="B23733">
        <v>425</v>
      </c>
      <c r="C23733">
        <f>_xlfn.NUMBERVALUE(LEFT(Tab_snow[[#This Row],[DATE]],4))</f>
        <v>2003</v>
      </c>
      <c r="D23733">
        <f>_xlfn.NUMBERVALUE(MID(Tab_snow[[#This Row],[DATE]],5,2))</f>
        <v>4</v>
      </c>
      <c r="E23733">
        <f>_xlfn.NUMBERVALUE(RIGHT(Tab_snow[[#This Row],[DATE]],2))</f>
        <v>20</v>
      </c>
      <c r="F23733" s="1">
        <f>DATE(Tab_snow[[#This Row],[year]],Tab_snow[[#This Row],[month]],Tab_snow[[#This Row],[day]])</f>
        <v>37731</v>
      </c>
    </row>
    <row r="23734" spans="1:6" x14ac:dyDescent="0.35">
      <c r="A23734">
        <v>20030421</v>
      </c>
      <c r="B23734">
        <v>426</v>
      </c>
      <c r="C23734">
        <f>_xlfn.NUMBERVALUE(LEFT(Tab_snow[[#This Row],[DATE]],4))</f>
        <v>2003</v>
      </c>
      <c r="D23734">
        <f>_xlfn.NUMBERVALUE(MID(Tab_snow[[#This Row],[DATE]],5,2))</f>
        <v>4</v>
      </c>
      <c r="E23734">
        <f>_xlfn.NUMBERVALUE(RIGHT(Tab_snow[[#This Row],[DATE]],2))</f>
        <v>21</v>
      </c>
      <c r="F23734" s="1">
        <f>DATE(Tab_snow[[#This Row],[year]],Tab_snow[[#This Row],[month]],Tab_snow[[#This Row],[day]])</f>
        <v>37732</v>
      </c>
    </row>
    <row r="23735" spans="1:6" x14ac:dyDescent="0.35">
      <c r="A23735">
        <v>20030422</v>
      </c>
      <c r="B23735">
        <v>432</v>
      </c>
      <c r="C23735">
        <f>_xlfn.NUMBERVALUE(LEFT(Tab_snow[[#This Row],[DATE]],4))</f>
        <v>2003</v>
      </c>
      <c r="D23735">
        <f>_xlfn.NUMBERVALUE(MID(Tab_snow[[#This Row],[DATE]],5,2))</f>
        <v>4</v>
      </c>
      <c r="E23735">
        <f>_xlfn.NUMBERVALUE(RIGHT(Tab_snow[[#This Row],[DATE]],2))</f>
        <v>22</v>
      </c>
      <c r="F23735" s="1">
        <f>DATE(Tab_snow[[#This Row],[year]],Tab_snow[[#This Row],[month]],Tab_snow[[#This Row],[day]])</f>
        <v>37733</v>
      </c>
    </row>
    <row r="23736" spans="1:6" x14ac:dyDescent="0.35">
      <c r="A23736">
        <v>20030423</v>
      </c>
      <c r="B23736">
        <v>438</v>
      </c>
      <c r="C23736">
        <f>_xlfn.NUMBERVALUE(LEFT(Tab_snow[[#This Row],[DATE]],4))</f>
        <v>2003</v>
      </c>
      <c r="D23736">
        <f>_xlfn.NUMBERVALUE(MID(Tab_snow[[#This Row],[DATE]],5,2))</f>
        <v>4</v>
      </c>
      <c r="E23736">
        <f>_xlfn.NUMBERVALUE(RIGHT(Tab_snow[[#This Row],[DATE]],2))</f>
        <v>23</v>
      </c>
      <c r="F23736" s="1">
        <f>DATE(Tab_snow[[#This Row],[year]],Tab_snow[[#This Row],[month]],Tab_snow[[#This Row],[day]])</f>
        <v>37734</v>
      </c>
    </row>
    <row r="23737" spans="1:6" x14ac:dyDescent="0.35">
      <c r="A23737">
        <v>20030424</v>
      </c>
      <c r="B23737">
        <v>417</v>
      </c>
      <c r="C23737">
        <f>_xlfn.NUMBERVALUE(LEFT(Tab_snow[[#This Row],[DATE]],4))</f>
        <v>2003</v>
      </c>
      <c r="D23737">
        <f>_xlfn.NUMBERVALUE(MID(Tab_snow[[#This Row],[DATE]],5,2))</f>
        <v>4</v>
      </c>
      <c r="E23737">
        <f>_xlfn.NUMBERVALUE(RIGHT(Tab_snow[[#This Row],[DATE]],2))</f>
        <v>24</v>
      </c>
      <c r="F23737" s="1">
        <f>DATE(Tab_snow[[#This Row],[year]],Tab_snow[[#This Row],[month]],Tab_snow[[#This Row],[day]])</f>
        <v>37735</v>
      </c>
    </row>
    <row r="23738" spans="1:6" x14ac:dyDescent="0.35">
      <c r="A23738">
        <v>20030425</v>
      </c>
      <c r="B23738">
        <v>415</v>
      </c>
      <c r="C23738">
        <f>_xlfn.NUMBERVALUE(LEFT(Tab_snow[[#This Row],[DATE]],4))</f>
        <v>2003</v>
      </c>
      <c r="D23738">
        <f>_xlfn.NUMBERVALUE(MID(Tab_snow[[#This Row],[DATE]],5,2))</f>
        <v>4</v>
      </c>
      <c r="E23738">
        <f>_xlfn.NUMBERVALUE(RIGHT(Tab_snow[[#This Row],[DATE]],2))</f>
        <v>25</v>
      </c>
      <c r="F23738" s="1">
        <f>DATE(Tab_snow[[#This Row],[year]],Tab_snow[[#This Row],[month]],Tab_snow[[#This Row],[day]])</f>
        <v>37736</v>
      </c>
    </row>
    <row r="23739" spans="1:6" x14ac:dyDescent="0.35">
      <c r="A23739">
        <v>20030426</v>
      </c>
      <c r="B23739">
        <v>415</v>
      </c>
      <c r="C23739">
        <f>_xlfn.NUMBERVALUE(LEFT(Tab_snow[[#This Row],[DATE]],4))</f>
        <v>2003</v>
      </c>
      <c r="D23739">
        <f>_xlfn.NUMBERVALUE(MID(Tab_snow[[#This Row],[DATE]],5,2))</f>
        <v>4</v>
      </c>
      <c r="E23739">
        <f>_xlfn.NUMBERVALUE(RIGHT(Tab_snow[[#This Row],[DATE]],2))</f>
        <v>26</v>
      </c>
      <c r="F23739" s="1">
        <f>DATE(Tab_snow[[#This Row],[year]],Tab_snow[[#This Row],[month]],Tab_snow[[#This Row],[day]])</f>
        <v>37737</v>
      </c>
    </row>
    <row r="23740" spans="1:6" x14ac:dyDescent="0.35">
      <c r="A23740">
        <v>20030427</v>
      </c>
      <c r="B23740">
        <v>417</v>
      </c>
      <c r="C23740">
        <f>_xlfn.NUMBERVALUE(LEFT(Tab_snow[[#This Row],[DATE]],4))</f>
        <v>2003</v>
      </c>
      <c r="D23740">
        <f>_xlfn.NUMBERVALUE(MID(Tab_snow[[#This Row],[DATE]],5,2))</f>
        <v>4</v>
      </c>
      <c r="E23740">
        <f>_xlfn.NUMBERVALUE(RIGHT(Tab_snow[[#This Row],[DATE]],2))</f>
        <v>27</v>
      </c>
      <c r="F23740" s="1">
        <f>DATE(Tab_snow[[#This Row],[year]],Tab_snow[[#This Row],[month]],Tab_snow[[#This Row],[day]])</f>
        <v>37738</v>
      </c>
    </row>
    <row r="23741" spans="1:6" x14ac:dyDescent="0.35">
      <c r="A23741">
        <v>20030428</v>
      </c>
      <c r="B23741">
        <v>422</v>
      </c>
      <c r="C23741">
        <f>_xlfn.NUMBERVALUE(LEFT(Tab_snow[[#This Row],[DATE]],4))</f>
        <v>2003</v>
      </c>
      <c r="D23741">
        <f>_xlfn.NUMBERVALUE(MID(Tab_snow[[#This Row],[DATE]],5,2))</f>
        <v>4</v>
      </c>
      <c r="E23741">
        <f>_xlfn.NUMBERVALUE(RIGHT(Tab_snow[[#This Row],[DATE]],2))</f>
        <v>28</v>
      </c>
      <c r="F23741" s="1">
        <f>DATE(Tab_snow[[#This Row],[year]],Tab_snow[[#This Row],[month]],Tab_snow[[#This Row],[day]])</f>
        <v>37739</v>
      </c>
    </row>
    <row r="23742" spans="1:6" x14ac:dyDescent="0.35">
      <c r="A23742">
        <v>20030429</v>
      </c>
      <c r="B23742">
        <v>420</v>
      </c>
      <c r="C23742">
        <f>_xlfn.NUMBERVALUE(LEFT(Tab_snow[[#This Row],[DATE]],4))</f>
        <v>2003</v>
      </c>
      <c r="D23742">
        <f>_xlfn.NUMBERVALUE(MID(Tab_snow[[#This Row],[DATE]],5,2))</f>
        <v>4</v>
      </c>
      <c r="E23742">
        <f>_xlfn.NUMBERVALUE(RIGHT(Tab_snow[[#This Row],[DATE]],2))</f>
        <v>29</v>
      </c>
      <c r="F23742" s="1">
        <f>DATE(Tab_snow[[#This Row],[year]],Tab_snow[[#This Row],[month]],Tab_snow[[#This Row],[day]])</f>
        <v>37740</v>
      </c>
    </row>
    <row r="23743" spans="1:6" x14ac:dyDescent="0.35">
      <c r="A23743">
        <v>20030430</v>
      </c>
      <c r="B23743">
        <v>410</v>
      </c>
      <c r="C23743">
        <f>_xlfn.NUMBERVALUE(LEFT(Tab_snow[[#This Row],[DATE]],4))</f>
        <v>2003</v>
      </c>
      <c r="D23743">
        <f>_xlfn.NUMBERVALUE(MID(Tab_snow[[#This Row],[DATE]],5,2))</f>
        <v>4</v>
      </c>
      <c r="E23743">
        <f>_xlfn.NUMBERVALUE(RIGHT(Tab_snow[[#This Row],[DATE]],2))</f>
        <v>30</v>
      </c>
      <c r="F23743" s="1">
        <f>DATE(Tab_snow[[#This Row],[year]],Tab_snow[[#This Row],[month]],Tab_snow[[#This Row],[day]])</f>
        <v>37741</v>
      </c>
    </row>
    <row r="23744" spans="1:6" x14ac:dyDescent="0.35">
      <c r="A23744">
        <v>20030501</v>
      </c>
      <c r="B23744">
        <v>410</v>
      </c>
      <c r="C23744">
        <f>_xlfn.NUMBERVALUE(LEFT(Tab_snow[[#This Row],[DATE]],4))</f>
        <v>2003</v>
      </c>
      <c r="D23744">
        <f>_xlfn.NUMBERVALUE(MID(Tab_snow[[#This Row],[DATE]],5,2))</f>
        <v>5</v>
      </c>
      <c r="E23744">
        <f>_xlfn.NUMBERVALUE(RIGHT(Tab_snow[[#This Row],[DATE]],2))</f>
        <v>1</v>
      </c>
      <c r="F23744" s="1">
        <f>DATE(Tab_snow[[#This Row],[year]],Tab_snow[[#This Row],[month]],Tab_snow[[#This Row],[day]])</f>
        <v>37742</v>
      </c>
    </row>
    <row r="23745" spans="1:6" x14ac:dyDescent="0.35">
      <c r="A23745">
        <v>20030502</v>
      </c>
      <c r="B23745">
        <v>410</v>
      </c>
      <c r="C23745">
        <f>_xlfn.NUMBERVALUE(LEFT(Tab_snow[[#This Row],[DATE]],4))</f>
        <v>2003</v>
      </c>
      <c r="D23745">
        <f>_xlfn.NUMBERVALUE(MID(Tab_snow[[#This Row],[DATE]],5,2))</f>
        <v>5</v>
      </c>
      <c r="E23745">
        <f>_xlfn.NUMBERVALUE(RIGHT(Tab_snow[[#This Row],[DATE]],2))</f>
        <v>2</v>
      </c>
      <c r="F23745" s="1">
        <f>DATE(Tab_snow[[#This Row],[year]],Tab_snow[[#This Row],[month]],Tab_snow[[#This Row],[day]])</f>
        <v>37743</v>
      </c>
    </row>
    <row r="23746" spans="1:6" x14ac:dyDescent="0.35">
      <c r="A23746">
        <v>20030503</v>
      </c>
      <c r="B23746">
        <v>409</v>
      </c>
      <c r="C23746">
        <f>_xlfn.NUMBERVALUE(LEFT(Tab_snow[[#This Row],[DATE]],4))</f>
        <v>2003</v>
      </c>
      <c r="D23746">
        <f>_xlfn.NUMBERVALUE(MID(Tab_snow[[#This Row],[DATE]],5,2))</f>
        <v>5</v>
      </c>
      <c r="E23746">
        <f>_xlfn.NUMBERVALUE(RIGHT(Tab_snow[[#This Row],[DATE]],2))</f>
        <v>3</v>
      </c>
      <c r="F23746" s="1">
        <f>DATE(Tab_snow[[#This Row],[year]],Tab_snow[[#This Row],[month]],Tab_snow[[#This Row],[day]])</f>
        <v>37744</v>
      </c>
    </row>
    <row r="23747" spans="1:6" x14ac:dyDescent="0.35">
      <c r="A23747">
        <v>20030504</v>
      </c>
      <c r="B23747">
        <v>408</v>
      </c>
      <c r="C23747">
        <f>_xlfn.NUMBERVALUE(LEFT(Tab_snow[[#This Row],[DATE]],4))</f>
        <v>2003</v>
      </c>
      <c r="D23747">
        <f>_xlfn.NUMBERVALUE(MID(Tab_snow[[#This Row],[DATE]],5,2))</f>
        <v>5</v>
      </c>
      <c r="E23747">
        <f>_xlfn.NUMBERVALUE(RIGHT(Tab_snow[[#This Row],[DATE]],2))</f>
        <v>4</v>
      </c>
      <c r="F23747" s="1">
        <f>DATE(Tab_snow[[#This Row],[year]],Tab_snow[[#This Row],[month]],Tab_snow[[#This Row],[day]])</f>
        <v>37745</v>
      </c>
    </row>
    <row r="23748" spans="1:6" x14ac:dyDescent="0.35">
      <c r="A23748">
        <v>20030505</v>
      </c>
      <c r="B23748">
        <v>405</v>
      </c>
      <c r="C23748">
        <f>_xlfn.NUMBERVALUE(LEFT(Tab_snow[[#This Row],[DATE]],4))</f>
        <v>2003</v>
      </c>
      <c r="D23748">
        <f>_xlfn.NUMBERVALUE(MID(Tab_snow[[#This Row],[DATE]],5,2))</f>
        <v>5</v>
      </c>
      <c r="E23748">
        <f>_xlfn.NUMBERVALUE(RIGHT(Tab_snow[[#This Row],[DATE]],2))</f>
        <v>5</v>
      </c>
      <c r="F23748" s="1">
        <f>DATE(Tab_snow[[#This Row],[year]],Tab_snow[[#This Row],[month]],Tab_snow[[#This Row],[day]])</f>
        <v>37746</v>
      </c>
    </row>
    <row r="23749" spans="1:6" x14ac:dyDescent="0.35">
      <c r="A23749">
        <v>20030506</v>
      </c>
      <c r="B23749">
        <v>400</v>
      </c>
      <c r="C23749">
        <f>_xlfn.NUMBERVALUE(LEFT(Tab_snow[[#This Row],[DATE]],4))</f>
        <v>2003</v>
      </c>
      <c r="D23749">
        <f>_xlfn.NUMBERVALUE(MID(Tab_snow[[#This Row],[DATE]],5,2))</f>
        <v>5</v>
      </c>
      <c r="E23749">
        <f>_xlfn.NUMBERVALUE(RIGHT(Tab_snow[[#This Row],[DATE]],2))</f>
        <v>6</v>
      </c>
      <c r="F23749" s="1">
        <f>DATE(Tab_snow[[#This Row],[year]],Tab_snow[[#This Row],[month]],Tab_snow[[#This Row],[day]])</f>
        <v>37747</v>
      </c>
    </row>
    <row r="23750" spans="1:6" x14ac:dyDescent="0.35">
      <c r="A23750">
        <v>20030507</v>
      </c>
      <c r="B23750">
        <v>395</v>
      </c>
      <c r="C23750">
        <f>_xlfn.NUMBERVALUE(LEFT(Tab_snow[[#This Row],[DATE]],4))</f>
        <v>2003</v>
      </c>
      <c r="D23750">
        <f>_xlfn.NUMBERVALUE(MID(Tab_snow[[#This Row],[DATE]],5,2))</f>
        <v>5</v>
      </c>
      <c r="E23750">
        <f>_xlfn.NUMBERVALUE(RIGHT(Tab_snow[[#This Row],[DATE]],2))</f>
        <v>7</v>
      </c>
      <c r="F23750" s="1">
        <f>DATE(Tab_snow[[#This Row],[year]],Tab_snow[[#This Row],[month]],Tab_snow[[#This Row],[day]])</f>
        <v>37748</v>
      </c>
    </row>
    <row r="23751" spans="1:6" x14ac:dyDescent="0.35">
      <c r="A23751">
        <v>20030508</v>
      </c>
      <c r="B23751">
        <v>390</v>
      </c>
      <c r="C23751">
        <f>_xlfn.NUMBERVALUE(LEFT(Tab_snow[[#This Row],[DATE]],4))</f>
        <v>2003</v>
      </c>
      <c r="D23751">
        <f>_xlfn.NUMBERVALUE(MID(Tab_snow[[#This Row],[DATE]],5,2))</f>
        <v>5</v>
      </c>
      <c r="E23751">
        <f>_xlfn.NUMBERVALUE(RIGHT(Tab_snow[[#This Row],[DATE]],2))</f>
        <v>8</v>
      </c>
      <c r="F23751" s="1">
        <f>DATE(Tab_snow[[#This Row],[year]],Tab_snow[[#This Row],[month]],Tab_snow[[#This Row],[day]])</f>
        <v>37749</v>
      </c>
    </row>
    <row r="23752" spans="1:6" x14ac:dyDescent="0.35">
      <c r="A23752">
        <v>20030509</v>
      </c>
      <c r="B23752">
        <v>380</v>
      </c>
      <c r="C23752">
        <f>_xlfn.NUMBERVALUE(LEFT(Tab_snow[[#This Row],[DATE]],4))</f>
        <v>2003</v>
      </c>
      <c r="D23752">
        <f>_xlfn.NUMBERVALUE(MID(Tab_snow[[#This Row],[DATE]],5,2))</f>
        <v>5</v>
      </c>
      <c r="E23752">
        <f>_xlfn.NUMBERVALUE(RIGHT(Tab_snow[[#This Row],[DATE]],2))</f>
        <v>9</v>
      </c>
      <c r="F23752" s="1">
        <f>DATE(Tab_snow[[#This Row],[year]],Tab_snow[[#This Row],[month]],Tab_snow[[#This Row],[day]])</f>
        <v>37750</v>
      </c>
    </row>
    <row r="23753" spans="1:6" x14ac:dyDescent="0.35">
      <c r="A23753">
        <v>20030510</v>
      </c>
      <c r="B23753">
        <v>375</v>
      </c>
      <c r="C23753">
        <f>_xlfn.NUMBERVALUE(LEFT(Tab_snow[[#This Row],[DATE]],4))</f>
        <v>2003</v>
      </c>
      <c r="D23753">
        <f>_xlfn.NUMBERVALUE(MID(Tab_snow[[#This Row],[DATE]],5,2))</f>
        <v>5</v>
      </c>
      <c r="E23753">
        <f>_xlfn.NUMBERVALUE(RIGHT(Tab_snow[[#This Row],[DATE]],2))</f>
        <v>10</v>
      </c>
      <c r="F23753" s="1">
        <f>DATE(Tab_snow[[#This Row],[year]],Tab_snow[[#This Row],[month]],Tab_snow[[#This Row],[day]])</f>
        <v>37751</v>
      </c>
    </row>
    <row r="23754" spans="1:6" x14ac:dyDescent="0.35">
      <c r="A23754">
        <v>20030511</v>
      </c>
      <c r="B23754">
        <v>378</v>
      </c>
      <c r="C23754">
        <f>_xlfn.NUMBERVALUE(LEFT(Tab_snow[[#This Row],[DATE]],4))</f>
        <v>2003</v>
      </c>
      <c r="D23754">
        <f>_xlfn.NUMBERVALUE(MID(Tab_snow[[#This Row],[DATE]],5,2))</f>
        <v>5</v>
      </c>
      <c r="E23754">
        <f>_xlfn.NUMBERVALUE(RIGHT(Tab_snow[[#This Row],[DATE]],2))</f>
        <v>11</v>
      </c>
      <c r="F23754" s="1">
        <f>DATE(Tab_snow[[#This Row],[year]],Tab_snow[[#This Row],[month]],Tab_snow[[#This Row],[day]])</f>
        <v>37752</v>
      </c>
    </row>
    <row r="23755" spans="1:6" x14ac:dyDescent="0.35">
      <c r="A23755">
        <v>20030512</v>
      </c>
      <c r="B23755">
        <v>375</v>
      </c>
      <c r="C23755">
        <f>_xlfn.NUMBERVALUE(LEFT(Tab_snow[[#This Row],[DATE]],4))</f>
        <v>2003</v>
      </c>
      <c r="D23755">
        <f>_xlfn.NUMBERVALUE(MID(Tab_snow[[#This Row],[DATE]],5,2))</f>
        <v>5</v>
      </c>
      <c r="E23755">
        <f>_xlfn.NUMBERVALUE(RIGHT(Tab_snow[[#This Row],[DATE]],2))</f>
        <v>12</v>
      </c>
      <c r="F23755" s="1">
        <f>DATE(Tab_snow[[#This Row],[year]],Tab_snow[[#This Row],[month]],Tab_snow[[#This Row],[day]])</f>
        <v>37753</v>
      </c>
    </row>
    <row r="23756" spans="1:6" x14ac:dyDescent="0.35">
      <c r="A23756">
        <v>20030513</v>
      </c>
      <c r="B23756">
        <v>385</v>
      </c>
      <c r="C23756">
        <f>_xlfn.NUMBERVALUE(LEFT(Tab_snow[[#This Row],[DATE]],4))</f>
        <v>2003</v>
      </c>
      <c r="D23756">
        <f>_xlfn.NUMBERVALUE(MID(Tab_snow[[#This Row],[DATE]],5,2))</f>
        <v>5</v>
      </c>
      <c r="E23756">
        <f>_xlfn.NUMBERVALUE(RIGHT(Tab_snow[[#This Row],[DATE]],2))</f>
        <v>13</v>
      </c>
      <c r="F23756" s="1">
        <f>DATE(Tab_snow[[#This Row],[year]],Tab_snow[[#This Row],[month]],Tab_snow[[#This Row],[day]])</f>
        <v>37754</v>
      </c>
    </row>
    <row r="23757" spans="1:6" x14ac:dyDescent="0.35">
      <c r="A23757">
        <v>20030514</v>
      </c>
      <c r="B23757">
        <v>390</v>
      </c>
      <c r="C23757">
        <f>_xlfn.NUMBERVALUE(LEFT(Tab_snow[[#This Row],[DATE]],4))</f>
        <v>2003</v>
      </c>
      <c r="D23757">
        <f>_xlfn.NUMBERVALUE(MID(Tab_snow[[#This Row],[DATE]],5,2))</f>
        <v>5</v>
      </c>
      <c r="E23757">
        <f>_xlfn.NUMBERVALUE(RIGHT(Tab_snow[[#This Row],[DATE]],2))</f>
        <v>14</v>
      </c>
      <c r="F23757" s="1">
        <f>DATE(Tab_snow[[#This Row],[year]],Tab_snow[[#This Row],[month]],Tab_snow[[#This Row],[day]])</f>
        <v>37755</v>
      </c>
    </row>
    <row r="23758" spans="1:6" x14ac:dyDescent="0.35">
      <c r="A23758">
        <v>20030515</v>
      </c>
      <c r="B23758">
        <v>390</v>
      </c>
      <c r="C23758">
        <f>_xlfn.NUMBERVALUE(LEFT(Tab_snow[[#This Row],[DATE]],4))</f>
        <v>2003</v>
      </c>
      <c r="D23758">
        <f>_xlfn.NUMBERVALUE(MID(Tab_snow[[#This Row],[DATE]],5,2))</f>
        <v>5</v>
      </c>
      <c r="E23758">
        <f>_xlfn.NUMBERVALUE(RIGHT(Tab_snow[[#This Row],[DATE]],2))</f>
        <v>15</v>
      </c>
      <c r="F23758" s="1">
        <f>DATE(Tab_snow[[#This Row],[year]],Tab_snow[[#This Row],[month]],Tab_snow[[#This Row],[day]])</f>
        <v>37756</v>
      </c>
    </row>
    <row r="23759" spans="1:6" x14ac:dyDescent="0.35">
      <c r="A23759">
        <v>20030516</v>
      </c>
      <c r="B23759">
        <v>394</v>
      </c>
      <c r="C23759">
        <f>_xlfn.NUMBERVALUE(LEFT(Tab_snow[[#This Row],[DATE]],4))</f>
        <v>2003</v>
      </c>
      <c r="D23759">
        <f>_xlfn.NUMBERVALUE(MID(Tab_snow[[#This Row],[DATE]],5,2))</f>
        <v>5</v>
      </c>
      <c r="E23759">
        <f>_xlfn.NUMBERVALUE(RIGHT(Tab_snow[[#This Row],[DATE]],2))</f>
        <v>16</v>
      </c>
      <c r="F23759" s="1">
        <f>DATE(Tab_snow[[#This Row],[year]],Tab_snow[[#This Row],[month]],Tab_snow[[#This Row],[day]])</f>
        <v>37757</v>
      </c>
    </row>
    <row r="23760" spans="1:6" x14ac:dyDescent="0.35">
      <c r="A23760">
        <v>20030517</v>
      </c>
      <c r="B23760">
        <v>390</v>
      </c>
      <c r="C23760">
        <f>_xlfn.NUMBERVALUE(LEFT(Tab_snow[[#This Row],[DATE]],4))</f>
        <v>2003</v>
      </c>
      <c r="D23760">
        <f>_xlfn.NUMBERVALUE(MID(Tab_snow[[#This Row],[DATE]],5,2))</f>
        <v>5</v>
      </c>
      <c r="E23760">
        <f>_xlfn.NUMBERVALUE(RIGHT(Tab_snow[[#This Row],[DATE]],2))</f>
        <v>17</v>
      </c>
      <c r="F23760" s="1">
        <f>DATE(Tab_snow[[#This Row],[year]],Tab_snow[[#This Row],[month]],Tab_snow[[#This Row],[day]])</f>
        <v>37758</v>
      </c>
    </row>
    <row r="23761" spans="1:6" x14ac:dyDescent="0.35">
      <c r="A23761">
        <v>20030518</v>
      </c>
      <c r="B23761">
        <v>385</v>
      </c>
      <c r="C23761">
        <f>_xlfn.NUMBERVALUE(LEFT(Tab_snow[[#This Row],[DATE]],4))</f>
        <v>2003</v>
      </c>
      <c r="D23761">
        <f>_xlfn.NUMBERVALUE(MID(Tab_snow[[#This Row],[DATE]],5,2))</f>
        <v>5</v>
      </c>
      <c r="E23761">
        <f>_xlfn.NUMBERVALUE(RIGHT(Tab_snow[[#This Row],[DATE]],2))</f>
        <v>18</v>
      </c>
      <c r="F23761" s="1">
        <f>DATE(Tab_snow[[#This Row],[year]],Tab_snow[[#This Row],[month]],Tab_snow[[#This Row],[day]])</f>
        <v>37759</v>
      </c>
    </row>
    <row r="23762" spans="1:6" x14ac:dyDescent="0.35">
      <c r="A23762">
        <v>20030519</v>
      </c>
      <c r="B23762">
        <v>385</v>
      </c>
      <c r="C23762">
        <f>_xlfn.NUMBERVALUE(LEFT(Tab_snow[[#This Row],[DATE]],4))</f>
        <v>2003</v>
      </c>
      <c r="D23762">
        <f>_xlfn.NUMBERVALUE(MID(Tab_snow[[#This Row],[DATE]],5,2))</f>
        <v>5</v>
      </c>
      <c r="E23762">
        <f>_xlfn.NUMBERVALUE(RIGHT(Tab_snow[[#This Row],[DATE]],2))</f>
        <v>19</v>
      </c>
      <c r="F23762" s="1">
        <f>DATE(Tab_snow[[#This Row],[year]],Tab_snow[[#This Row],[month]],Tab_snow[[#This Row],[day]])</f>
        <v>37760</v>
      </c>
    </row>
    <row r="23763" spans="1:6" x14ac:dyDescent="0.35">
      <c r="A23763">
        <v>20030520</v>
      </c>
      <c r="B23763">
        <v>385</v>
      </c>
      <c r="C23763">
        <f>_xlfn.NUMBERVALUE(LEFT(Tab_snow[[#This Row],[DATE]],4))</f>
        <v>2003</v>
      </c>
      <c r="D23763">
        <f>_xlfn.NUMBERVALUE(MID(Tab_snow[[#This Row],[DATE]],5,2))</f>
        <v>5</v>
      </c>
      <c r="E23763">
        <f>_xlfn.NUMBERVALUE(RIGHT(Tab_snow[[#This Row],[DATE]],2))</f>
        <v>20</v>
      </c>
      <c r="F23763" s="1">
        <f>DATE(Tab_snow[[#This Row],[year]],Tab_snow[[#This Row],[month]],Tab_snow[[#This Row],[day]])</f>
        <v>37761</v>
      </c>
    </row>
    <row r="23764" spans="1:6" x14ac:dyDescent="0.35">
      <c r="A23764">
        <v>20030521</v>
      </c>
      <c r="B23764">
        <v>415</v>
      </c>
      <c r="C23764">
        <f>_xlfn.NUMBERVALUE(LEFT(Tab_snow[[#This Row],[DATE]],4))</f>
        <v>2003</v>
      </c>
      <c r="D23764">
        <f>_xlfn.NUMBERVALUE(MID(Tab_snow[[#This Row],[DATE]],5,2))</f>
        <v>5</v>
      </c>
      <c r="E23764">
        <f>_xlfn.NUMBERVALUE(RIGHT(Tab_snow[[#This Row],[DATE]],2))</f>
        <v>21</v>
      </c>
      <c r="F23764" s="1">
        <f>DATE(Tab_snow[[#This Row],[year]],Tab_snow[[#This Row],[month]],Tab_snow[[#This Row],[day]])</f>
        <v>37762</v>
      </c>
    </row>
    <row r="23765" spans="1:6" x14ac:dyDescent="0.35">
      <c r="A23765">
        <v>20030522</v>
      </c>
      <c r="B23765">
        <v>420</v>
      </c>
      <c r="C23765">
        <f>_xlfn.NUMBERVALUE(LEFT(Tab_snow[[#This Row],[DATE]],4))</f>
        <v>2003</v>
      </c>
      <c r="D23765">
        <f>_xlfn.NUMBERVALUE(MID(Tab_snow[[#This Row],[DATE]],5,2))</f>
        <v>5</v>
      </c>
      <c r="E23765">
        <f>_xlfn.NUMBERVALUE(RIGHT(Tab_snow[[#This Row],[DATE]],2))</f>
        <v>22</v>
      </c>
      <c r="F23765" s="1">
        <f>DATE(Tab_snow[[#This Row],[year]],Tab_snow[[#This Row],[month]],Tab_snow[[#This Row],[day]])</f>
        <v>37763</v>
      </c>
    </row>
    <row r="23766" spans="1:6" x14ac:dyDescent="0.35">
      <c r="A23766">
        <v>20030523</v>
      </c>
      <c r="B23766">
        <v>420</v>
      </c>
      <c r="C23766">
        <f>_xlfn.NUMBERVALUE(LEFT(Tab_snow[[#This Row],[DATE]],4))</f>
        <v>2003</v>
      </c>
      <c r="D23766">
        <f>_xlfn.NUMBERVALUE(MID(Tab_snow[[#This Row],[DATE]],5,2))</f>
        <v>5</v>
      </c>
      <c r="E23766">
        <f>_xlfn.NUMBERVALUE(RIGHT(Tab_snow[[#This Row],[DATE]],2))</f>
        <v>23</v>
      </c>
      <c r="F23766" s="1">
        <f>DATE(Tab_snow[[#This Row],[year]],Tab_snow[[#This Row],[month]],Tab_snow[[#This Row],[day]])</f>
        <v>37764</v>
      </c>
    </row>
    <row r="23767" spans="1:6" x14ac:dyDescent="0.35">
      <c r="A23767">
        <v>20030524</v>
      </c>
      <c r="B23767">
        <v>420</v>
      </c>
      <c r="C23767">
        <f>_xlfn.NUMBERVALUE(LEFT(Tab_snow[[#This Row],[DATE]],4))</f>
        <v>2003</v>
      </c>
      <c r="D23767">
        <f>_xlfn.NUMBERVALUE(MID(Tab_snow[[#This Row],[DATE]],5,2))</f>
        <v>5</v>
      </c>
      <c r="E23767">
        <f>_xlfn.NUMBERVALUE(RIGHT(Tab_snow[[#This Row],[DATE]],2))</f>
        <v>24</v>
      </c>
      <c r="F23767" s="1">
        <f>DATE(Tab_snow[[#This Row],[year]],Tab_snow[[#This Row],[month]],Tab_snow[[#This Row],[day]])</f>
        <v>37765</v>
      </c>
    </row>
    <row r="23768" spans="1:6" x14ac:dyDescent="0.35">
      <c r="A23768">
        <v>20030525</v>
      </c>
      <c r="B23768">
        <v>375</v>
      </c>
      <c r="C23768">
        <f>_xlfn.NUMBERVALUE(LEFT(Tab_snow[[#This Row],[DATE]],4))</f>
        <v>2003</v>
      </c>
      <c r="D23768">
        <f>_xlfn.NUMBERVALUE(MID(Tab_snow[[#This Row],[DATE]],5,2))</f>
        <v>5</v>
      </c>
      <c r="E23768">
        <f>_xlfn.NUMBERVALUE(RIGHT(Tab_snow[[#This Row],[DATE]],2))</f>
        <v>25</v>
      </c>
      <c r="F23768" s="1">
        <f>DATE(Tab_snow[[#This Row],[year]],Tab_snow[[#This Row],[month]],Tab_snow[[#This Row],[day]])</f>
        <v>37766</v>
      </c>
    </row>
    <row r="23769" spans="1:6" x14ac:dyDescent="0.35">
      <c r="A23769">
        <v>20030526</v>
      </c>
      <c r="B23769">
        <v>367</v>
      </c>
      <c r="C23769">
        <f>_xlfn.NUMBERVALUE(LEFT(Tab_snow[[#This Row],[DATE]],4))</f>
        <v>2003</v>
      </c>
      <c r="D23769">
        <f>_xlfn.NUMBERVALUE(MID(Tab_snow[[#This Row],[DATE]],5,2))</f>
        <v>5</v>
      </c>
      <c r="E23769">
        <f>_xlfn.NUMBERVALUE(RIGHT(Tab_snow[[#This Row],[DATE]],2))</f>
        <v>26</v>
      </c>
      <c r="F23769" s="1">
        <f>DATE(Tab_snow[[#This Row],[year]],Tab_snow[[#This Row],[month]],Tab_snow[[#This Row],[day]])</f>
        <v>37767</v>
      </c>
    </row>
    <row r="23770" spans="1:6" x14ac:dyDescent="0.35">
      <c r="A23770">
        <v>20030527</v>
      </c>
      <c r="B23770">
        <v>364</v>
      </c>
      <c r="C23770">
        <f>_xlfn.NUMBERVALUE(LEFT(Tab_snow[[#This Row],[DATE]],4))</f>
        <v>2003</v>
      </c>
      <c r="D23770">
        <f>_xlfn.NUMBERVALUE(MID(Tab_snow[[#This Row],[DATE]],5,2))</f>
        <v>5</v>
      </c>
      <c r="E23770">
        <f>_xlfn.NUMBERVALUE(RIGHT(Tab_snow[[#This Row],[DATE]],2))</f>
        <v>27</v>
      </c>
      <c r="F23770" s="1">
        <f>DATE(Tab_snow[[#This Row],[year]],Tab_snow[[#This Row],[month]],Tab_snow[[#This Row],[day]])</f>
        <v>37768</v>
      </c>
    </row>
    <row r="23771" spans="1:6" x14ac:dyDescent="0.35">
      <c r="A23771">
        <v>20030528</v>
      </c>
      <c r="B23771">
        <v>360</v>
      </c>
      <c r="C23771">
        <f>_xlfn.NUMBERVALUE(LEFT(Tab_snow[[#This Row],[DATE]],4))</f>
        <v>2003</v>
      </c>
      <c r="D23771">
        <f>_xlfn.NUMBERVALUE(MID(Tab_snow[[#This Row],[DATE]],5,2))</f>
        <v>5</v>
      </c>
      <c r="E23771">
        <f>_xlfn.NUMBERVALUE(RIGHT(Tab_snow[[#This Row],[DATE]],2))</f>
        <v>28</v>
      </c>
      <c r="F23771" s="1">
        <f>DATE(Tab_snow[[#This Row],[year]],Tab_snow[[#This Row],[month]],Tab_snow[[#This Row],[day]])</f>
        <v>37769</v>
      </c>
    </row>
    <row r="23772" spans="1:6" x14ac:dyDescent="0.35">
      <c r="A23772">
        <v>20030529</v>
      </c>
      <c r="B23772">
        <v>355</v>
      </c>
      <c r="C23772">
        <f>_xlfn.NUMBERVALUE(LEFT(Tab_snow[[#This Row],[DATE]],4))</f>
        <v>2003</v>
      </c>
      <c r="D23772">
        <f>_xlfn.NUMBERVALUE(MID(Tab_snow[[#This Row],[DATE]],5,2))</f>
        <v>5</v>
      </c>
      <c r="E23772">
        <f>_xlfn.NUMBERVALUE(RIGHT(Tab_snow[[#This Row],[DATE]],2))</f>
        <v>29</v>
      </c>
      <c r="F23772" s="1">
        <f>DATE(Tab_snow[[#This Row],[year]],Tab_snow[[#This Row],[month]],Tab_snow[[#This Row],[day]])</f>
        <v>37770</v>
      </c>
    </row>
    <row r="23773" spans="1:6" x14ac:dyDescent="0.35">
      <c r="A23773">
        <v>20030530</v>
      </c>
      <c r="B23773">
        <v>354</v>
      </c>
      <c r="C23773">
        <f>_xlfn.NUMBERVALUE(LEFT(Tab_snow[[#This Row],[DATE]],4))</f>
        <v>2003</v>
      </c>
      <c r="D23773">
        <f>_xlfn.NUMBERVALUE(MID(Tab_snow[[#This Row],[DATE]],5,2))</f>
        <v>5</v>
      </c>
      <c r="E23773">
        <f>_xlfn.NUMBERVALUE(RIGHT(Tab_snow[[#This Row],[DATE]],2))</f>
        <v>30</v>
      </c>
      <c r="F23773" s="1">
        <f>DATE(Tab_snow[[#This Row],[year]],Tab_snow[[#This Row],[month]],Tab_snow[[#This Row],[day]])</f>
        <v>37771</v>
      </c>
    </row>
    <row r="23774" spans="1:6" x14ac:dyDescent="0.35">
      <c r="A23774">
        <v>20030531</v>
      </c>
      <c r="B23774">
        <v>346</v>
      </c>
      <c r="C23774">
        <f>_xlfn.NUMBERVALUE(LEFT(Tab_snow[[#This Row],[DATE]],4))</f>
        <v>2003</v>
      </c>
      <c r="D23774">
        <f>_xlfn.NUMBERVALUE(MID(Tab_snow[[#This Row],[DATE]],5,2))</f>
        <v>5</v>
      </c>
      <c r="E23774">
        <f>_xlfn.NUMBERVALUE(RIGHT(Tab_snow[[#This Row],[DATE]],2))</f>
        <v>31</v>
      </c>
      <c r="F23774" s="1">
        <f>DATE(Tab_snow[[#This Row],[year]],Tab_snow[[#This Row],[month]],Tab_snow[[#This Row],[day]])</f>
        <v>37772</v>
      </c>
    </row>
    <row r="23775" spans="1:6" x14ac:dyDescent="0.35">
      <c r="A23775">
        <v>20030601</v>
      </c>
      <c r="B23775">
        <v>345</v>
      </c>
      <c r="C23775">
        <f>_xlfn.NUMBERVALUE(LEFT(Tab_snow[[#This Row],[DATE]],4))</f>
        <v>2003</v>
      </c>
      <c r="D23775">
        <f>_xlfn.NUMBERVALUE(MID(Tab_snow[[#This Row],[DATE]],5,2))</f>
        <v>6</v>
      </c>
      <c r="E23775">
        <f>_xlfn.NUMBERVALUE(RIGHT(Tab_snow[[#This Row],[DATE]],2))</f>
        <v>1</v>
      </c>
      <c r="F23775" s="1">
        <f>DATE(Tab_snow[[#This Row],[year]],Tab_snow[[#This Row],[month]],Tab_snow[[#This Row],[day]])</f>
        <v>37773</v>
      </c>
    </row>
    <row r="23776" spans="1:6" x14ac:dyDescent="0.35">
      <c r="A23776">
        <v>20030602</v>
      </c>
      <c r="B23776">
        <v>335</v>
      </c>
      <c r="C23776">
        <f>_xlfn.NUMBERVALUE(LEFT(Tab_snow[[#This Row],[DATE]],4))</f>
        <v>2003</v>
      </c>
      <c r="D23776">
        <f>_xlfn.NUMBERVALUE(MID(Tab_snow[[#This Row],[DATE]],5,2))</f>
        <v>6</v>
      </c>
      <c r="E23776">
        <f>_xlfn.NUMBERVALUE(RIGHT(Tab_snow[[#This Row],[DATE]],2))</f>
        <v>2</v>
      </c>
      <c r="F23776" s="1">
        <f>DATE(Tab_snow[[#This Row],[year]],Tab_snow[[#This Row],[month]],Tab_snow[[#This Row],[day]])</f>
        <v>37774</v>
      </c>
    </row>
    <row r="23777" spans="1:6" x14ac:dyDescent="0.35">
      <c r="A23777">
        <v>20030603</v>
      </c>
      <c r="B23777">
        <v>335</v>
      </c>
      <c r="C23777">
        <f>_xlfn.NUMBERVALUE(LEFT(Tab_snow[[#This Row],[DATE]],4))</f>
        <v>2003</v>
      </c>
      <c r="D23777">
        <f>_xlfn.NUMBERVALUE(MID(Tab_snow[[#This Row],[DATE]],5,2))</f>
        <v>6</v>
      </c>
      <c r="E23777">
        <f>_xlfn.NUMBERVALUE(RIGHT(Tab_snow[[#This Row],[DATE]],2))</f>
        <v>3</v>
      </c>
      <c r="F23777" s="1">
        <f>DATE(Tab_snow[[#This Row],[year]],Tab_snow[[#This Row],[month]],Tab_snow[[#This Row],[day]])</f>
        <v>37775</v>
      </c>
    </row>
    <row r="23778" spans="1:6" x14ac:dyDescent="0.35">
      <c r="A23778">
        <v>20030604</v>
      </c>
      <c r="B23778">
        <v>330</v>
      </c>
      <c r="C23778">
        <f>_xlfn.NUMBERVALUE(LEFT(Tab_snow[[#This Row],[DATE]],4))</f>
        <v>2003</v>
      </c>
      <c r="D23778">
        <f>_xlfn.NUMBERVALUE(MID(Tab_snow[[#This Row],[DATE]],5,2))</f>
        <v>6</v>
      </c>
      <c r="E23778">
        <f>_xlfn.NUMBERVALUE(RIGHT(Tab_snow[[#This Row],[DATE]],2))</f>
        <v>4</v>
      </c>
      <c r="F23778" s="1">
        <f>DATE(Tab_snow[[#This Row],[year]],Tab_snow[[#This Row],[month]],Tab_snow[[#This Row],[day]])</f>
        <v>37776</v>
      </c>
    </row>
    <row r="23779" spans="1:6" x14ac:dyDescent="0.35">
      <c r="A23779">
        <v>20030605</v>
      </c>
      <c r="B23779">
        <v>320</v>
      </c>
      <c r="C23779">
        <f>_xlfn.NUMBERVALUE(LEFT(Tab_snow[[#This Row],[DATE]],4))</f>
        <v>2003</v>
      </c>
      <c r="D23779">
        <f>_xlfn.NUMBERVALUE(MID(Tab_snow[[#This Row],[DATE]],5,2))</f>
        <v>6</v>
      </c>
      <c r="E23779">
        <f>_xlfn.NUMBERVALUE(RIGHT(Tab_snow[[#This Row],[DATE]],2))</f>
        <v>5</v>
      </c>
      <c r="F23779" s="1">
        <f>DATE(Tab_snow[[#This Row],[year]],Tab_snow[[#This Row],[month]],Tab_snow[[#This Row],[day]])</f>
        <v>37777</v>
      </c>
    </row>
    <row r="23780" spans="1:6" x14ac:dyDescent="0.35">
      <c r="A23780">
        <v>20030606</v>
      </c>
      <c r="B23780">
        <v>317</v>
      </c>
      <c r="C23780">
        <f>_xlfn.NUMBERVALUE(LEFT(Tab_snow[[#This Row],[DATE]],4))</f>
        <v>2003</v>
      </c>
      <c r="D23780">
        <f>_xlfn.NUMBERVALUE(MID(Tab_snow[[#This Row],[DATE]],5,2))</f>
        <v>6</v>
      </c>
      <c r="E23780">
        <f>_xlfn.NUMBERVALUE(RIGHT(Tab_snow[[#This Row],[DATE]],2))</f>
        <v>6</v>
      </c>
      <c r="F23780" s="1">
        <f>DATE(Tab_snow[[#This Row],[year]],Tab_snow[[#This Row],[month]],Tab_snow[[#This Row],[day]])</f>
        <v>37778</v>
      </c>
    </row>
    <row r="23781" spans="1:6" x14ac:dyDescent="0.35">
      <c r="A23781">
        <v>20030607</v>
      </c>
      <c r="B23781">
        <v>310</v>
      </c>
      <c r="C23781">
        <f>_xlfn.NUMBERVALUE(LEFT(Tab_snow[[#This Row],[DATE]],4))</f>
        <v>2003</v>
      </c>
      <c r="D23781">
        <f>_xlfn.NUMBERVALUE(MID(Tab_snow[[#This Row],[DATE]],5,2))</f>
        <v>6</v>
      </c>
      <c r="E23781">
        <f>_xlfn.NUMBERVALUE(RIGHT(Tab_snow[[#This Row],[DATE]],2))</f>
        <v>7</v>
      </c>
      <c r="F23781" s="1">
        <f>DATE(Tab_snow[[#This Row],[year]],Tab_snow[[#This Row],[month]],Tab_snow[[#This Row],[day]])</f>
        <v>37779</v>
      </c>
    </row>
    <row r="23782" spans="1:6" x14ac:dyDescent="0.35">
      <c r="A23782">
        <v>20030608</v>
      </c>
      <c r="B23782">
        <v>300</v>
      </c>
      <c r="C23782">
        <f>_xlfn.NUMBERVALUE(LEFT(Tab_snow[[#This Row],[DATE]],4))</f>
        <v>2003</v>
      </c>
      <c r="D23782">
        <f>_xlfn.NUMBERVALUE(MID(Tab_snow[[#This Row],[DATE]],5,2))</f>
        <v>6</v>
      </c>
      <c r="E23782">
        <f>_xlfn.NUMBERVALUE(RIGHT(Tab_snow[[#This Row],[DATE]],2))</f>
        <v>8</v>
      </c>
      <c r="F23782" s="1">
        <f>DATE(Tab_snow[[#This Row],[year]],Tab_snow[[#This Row],[month]],Tab_snow[[#This Row],[day]])</f>
        <v>37780</v>
      </c>
    </row>
    <row r="23783" spans="1:6" x14ac:dyDescent="0.35">
      <c r="A23783">
        <v>20030609</v>
      </c>
      <c r="B23783">
        <v>290</v>
      </c>
      <c r="C23783">
        <f>_xlfn.NUMBERVALUE(LEFT(Tab_snow[[#This Row],[DATE]],4))</f>
        <v>2003</v>
      </c>
      <c r="D23783">
        <f>_xlfn.NUMBERVALUE(MID(Tab_snow[[#This Row],[DATE]],5,2))</f>
        <v>6</v>
      </c>
      <c r="E23783">
        <f>_xlfn.NUMBERVALUE(RIGHT(Tab_snow[[#This Row],[DATE]],2))</f>
        <v>9</v>
      </c>
      <c r="F23783" s="1">
        <f>DATE(Tab_snow[[#This Row],[year]],Tab_snow[[#This Row],[month]],Tab_snow[[#This Row],[day]])</f>
        <v>37781</v>
      </c>
    </row>
    <row r="23784" spans="1:6" x14ac:dyDescent="0.35">
      <c r="A23784">
        <v>20030610</v>
      </c>
      <c r="B23784">
        <v>290</v>
      </c>
      <c r="C23784">
        <f>_xlfn.NUMBERVALUE(LEFT(Tab_snow[[#This Row],[DATE]],4))</f>
        <v>2003</v>
      </c>
      <c r="D23784">
        <f>_xlfn.NUMBERVALUE(MID(Tab_snow[[#This Row],[DATE]],5,2))</f>
        <v>6</v>
      </c>
      <c r="E23784">
        <f>_xlfn.NUMBERVALUE(RIGHT(Tab_snow[[#This Row],[DATE]],2))</f>
        <v>10</v>
      </c>
      <c r="F23784" s="1">
        <f>DATE(Tab_snow[[#This Row],[year]],Tab_snow[[#This Row],[month]],Tab_snow[[#This Row],[day]])</f>
        <v>37782</v>
      </c>
    </row>
    <row r="23785" spans="1:6" x14ac:dyDescent="0.35">
      <c r="A23785">
        <v>20030611</v>
      </c>
      <c r="B23785">
        <v>287</v>
      </c>
      <c r="C23785">
        <f>_xlfn.NUMBERVALUE(LEFT(Tab_snow[[#This Row],[DATE]],4))</f>
        <v>2003</v>
      </c>
      <c r="D23785">
        <f>_xlfn.NUMBERVALUE(MID(Tab_snow[[#This Row],[DATE]],5,2))</f>
        <v>6</v>
      </c>
      <c r="E23785">
        <f>_xlfn.NUMBERVALUE(RIGHT(Tab_snow[[#This Row],[DATE]],2))</f>
        <v>11</v>
      </c>
      <c r="F23785" s="1">
        <f>DATE(Tab_snow[[#This Row],[year]],Tab_snow[[#This Row],[month]],Tab_snow[[#This Row],[day]])</f>
        <v>37783</v>
      </c>
    </row>
    <row r="23786" spans="1:6" x14ac:dyDescent="0.35">
      <c r="A23786">
        <v>20030612</v>
      </c>
      <c r="B23786">
        <v>280</v>
      </c>
      <c r="C23786">
        <f>_xlfn.NUMBERVALUE(LEFT(Tab_snow[[#This Row],[DATE]],4))</f>
        <v>2003</v>
      </c>
      <c r="D23786">
        <f>_xlfn.NUMBERVALUE(MID(Tab_snow[[#This Row],[DATE]],5,2))</f>
        <v>6</v>
      </c>
      <c r="E23786">
        <f>_xlfn.NUMBERVALUE(RIGHT(Tab_snow[[#This Row],[DATE]],2))</f>
        <v>12</v>
      </c>
      <c r="F23786" s="1">
        <f>DATE(Tab_snow[[#This Row],[year]],Tab_snow[[#This Row],[month]],Tab_snow[[#This Row],[day]])</f>
        <v>37784</v>
      </c>
    </row>
    <row r="23787" spans="1:6" x14ac:dyDescent="0.35">
      <c r="A23787">
        <v>20030613</v>
      </c>
      <c r="B23787">
        <v>270</v>
      </c>
      <c r="C23787">
        <f>_xlfn.NUMBERVALUE(LEFT(Tab_snow[[#This Row],[DATE]],4))</f>
        <v>2003</v>
      </c>
      <c r="D23787">
        <f>_xlfn.NUMBERVALUE(MID(Tab_snow[[#This Row],[DATE]],5,2))</f>
        <v>6</v>
      </c>
      <c r="E23787">
        <f>_xlfn.NUMBERVALUE(RIGHT(Tab_snow[[#This Row],[DATE]],2))</f>
        <v>13</v>
      </c>
      <c r="F23787" s="1">
        <f>DATE(Tab_snow[[#This Row],[year]],Tab_snow[[#This Row],[month]],Tab_snow[[#This Row],[day]])</f>
        <v>37785</v>
      </c>
    </row>
    <row r="23788" spans="1:6" x14ac:dyDescent="0.35">
      <c r="A23788">
        <v>20030614</v>
      </c>
      <c r="B23788">
        <v>260</v>
      </c>
      <c r="C23788">
        <f>_xlfn.NUMBERVALUE(LEFT(Tab_snow[[#This Row],[DATE]],4))</f>
        <v>2003</v>
      </c>
      <c r="D23788">
        <f>_xlfn.NUMBERVALUE(MID(Tab_snow[[#This Row],[DATE]],5,2))</f>
        <v>6</v>
      </c>
      <c r="E23788">
        <f>_xlfn.NUMBERVALUE(RIGHT(Tab_snow[[#This Row],[DATE]],2))</f>
        <v>14</v>
      </c>
      <c r="F23788" s="1">
        <f>DATE(Tab_snow[[#This Row],[year]],Tab_snow[[#This Row],[month]],Tab_snow[[#This Row],[day]])</f>
        <v>37786</v>
      </c>
    </row>
    <row r="23789" spans="1:6" x14ac:dyDescent="0.35">
      <c r="A23789">
        <v>20030615</v>
      </c>
      <c r="B23789">
        <v>244</v>
      </c>
      <c r="C23789">
        <f>_xlfn.NUMBERVALUE(LEFT(Tab_snow[[#This Row],[DATE]],4))</f>
        <v>2003</v>
      </c>
      <c r="D23789">
        <f>_xlfn.NUMBERVALUE(MID(Tab_snow[[#This Row],[DATE]],5,2))</f>
        <v>6</v>
      </c>
      <c r="E23789">
        <f>_xlfn.NUMBERVALUE(RIGHT(Tab_snow[[#This Row],[DATE]],2))</f>
        <v>15</v>
      </c>
      <c r="F23789" s="1">
        <f>DATE(Tab_snow[[#This Row],[year]],Tab_snow[[#This Row],[month]],Tab_snow[[#This Row],[day]])</f>
        <v>37787</v>
      </c>
    </row>
    <row r="23790" spans="1:6" x14ac:dyDescent="0.35">
      <c r="A23790">
        <v>20030616</v>
      </c>
      <c r="B23790">
        <v>240</v>
      </c>
      <c r="C23790">
        <f>_xlfn.NUMBERVALUE(LEFT(Tab_snow[[#This Row],[DATE]],4))</f>
        <v>2003</v>
      </c>
      <c r="D23790">
        <f>_xlfn.NUMBERVALUE(MID(Tab_snow[[#This Row],[DATE]],5,2))</f>
        <v>6</v>
      </c>
      <c r="E23790">
        <f>_xlfn.NUMBERVALUE(RIGHT(Tab_snow[[#This Row],[DATE]],2))</f>
        <v>16</v>
      </c>
      <c r="F23790" s="1">
        <f>DATE(Tab_snow[[#This Row],[year]],Tab_snow[[#This Row],[month]],Tab_snow[[#This Row],[day]])</f>
        <v>37788</v>
      </c>
    </row>
    <row r="23791" spans="1:6" x14ac:dyDescent="0.35">
      <c r="A23791">
        <v>20030617</v>
      </c>
      <c r="B23791">
        <v>233</v>
      </c>
      <c r="C23791">
        <f>_xlfn.NUMBERVALUE(LEFT(Tab_snow[[#This Row],[DATE]],4))</f>
        <v>2003</v>
      </c>
      <c r="D23791">
        <f>_xlfn.NUMBERVALUE(MID(Tab_snow[[#This Row],[DATE]],5,2))</f>
        <v>6</v>
      </c>
      <c r="E23791">
        <f>_xlfn.NUMBERVALUE(RIGHT(Tab_snow[[#This Row],[DATE]],2))</f>
        <v>17</v>
      </c>
      <c r="F23791" s="1">
        <f>DATE(Tab_snow[[#This Row],[year]],Tab_snow[[#This Row],[month]],Tab_snow[[#This Row],[day]])</f>
        <v>37789</v>
      </c>
    </row>
    <row r="23792" spans="1:6" x14ac:dyDescent="0.35">
      <c r="A23792">
        <v>20030618</v>
      </c>
      <c r="B23792">
        <v>226</v>
      </c>
      <c r="C23792">
        <f>_xlfn.NUMBERVALUE(LEFT(Tab_snow[[#This Row],[DATE]],4))</f>
        <v>2003</v>
      </c>
      <c r="D23792">
        <f>_xlfn.NUMBERVALUE(MID(Tab_snow[[#This Row],[DATE]],5,2))</f>
        <v>6</v>
      </c>
      <c r="E23792">
        <f>_xlfn.NUMBERVALUE(RIGHT(Tab_snow[[#This Row],[DATE]],2))</f>
        <v>18</v>
      </c>
      <c r="F23792" s="1">
        <f>DATE(Tab_snow[[#This Row],[year]],Tab_snow[[#This Row],[month]],Tab_snow[[#This Row],[day]])</f>
        <v>37790</v>
      </c>
    </row>
    <row r="23793" spans="1:6" x14ac:dyDescent="0.35">
      <c r="A23793">
        <v>20030619</v>
      </c>
      <c r="B23793">
        <v>226</v>
      </c>
      <c r="C23793">
        <f>_xlfn.NUMBERVALUE(LEFT(Tab_snow[[#This Row],[DATE]],4))</f>
        <v>2003</v>
      </c>
      <c r="D23793">
        <f>_xlfn.NUMBERVALUE(MID(Tab_snow[[#This Row],[DATE]],5,2))</f>
        <v>6</v>
      </c>
      <c r="E23793">
        <f>_xlfn.NUMBERVALUE(RIGHT(Tab_snow[[#This Row],[DATE]],2))</f>
        <v>19</v>
      </c>
      <c r="F23793" s="1">
        <f>DATE(Tab_snow[[#This Row],[year]],Tab_snow[[#This Row],[month]],Tab_snow[[#This Row],[day]])</f>
        <v>37791</v>
      </c>
    </row>
    <row r="23794" spans="1:6" x14ac:dyDescent="0.35">
      <c r="A23794">
        <v>20030620</v>
      </c>
      <c r="B23794">
        <v>226</v>
      </c>
      <c r="C23794">
        <f>_xlfn.NUMBERVALUE(LEFT(Tab_snow[[#This Row],[DATE]],4))</f>
        <v>2003</v>
      </c>
      <c r="D23794">
        <f>_xlfn.NUMBERVALUE(MID(Tab_snow[[#This Row],[DATE]],5,2))</f>
        <v>6</v>
      </c>
      <c r="E23794">
        <f>_xlfn.NUMBERVALUE(RIGHT(Tab_snow[[#This Row],[DATE]],2))</f>
        <v>20</v>
      </c>
      <c r="F23794" s="1">
        <f>DATE(Tab_snow[[#This Row],[year]],Tab_snow[[#This Row],[month]],Tab_snow[[#This Row],[day]])</f>
        <v>37792</v>
      </c>
    </row>
    <row r="23795" spans="1:6" x14ac:dyDescent="0.35">
      <c r="A23795">
        <v>20030621</v>
      </c>
      <c r="B23795">
        <v>221</v>
      </c>
      <c r="C23795">
        <f>_xlfn.NUMBERVALUE(LEFT(Tab_snow[[#This Row],[DATE]],4))</f>
        <v>2003</v>
      </c>
      <c r="D23795">
        <f>_xlfn.NUMBERVALUE(MID(Tab_snow[[#This Row],[DATE]],5,2))</f>
        <v>6</v>
      </c>
      <c r="E23795">
        <f>_xlfn.NUMBERVALUE(RIGHT(Tab_snow[[#This Row],[DATE]],2))</f>
        <v>21</v>
      </c>
      <c r="F23795" s="1">
        <f>DATE(Tab_snow[[#This Row],[year]],Tab_snow[[#This Row],[month]],Tab_snow[[#This Row],[day]])</f>
        <v>37793</v>
      </c>
    </row>
    <row r="23796" spans="1:6" x14ac:dyDescent="0.35">
      <c r="A23796">
        <v>20030622</v>
      </c>
      <c r="B23796">
        <v>220</v>
      </c>
      <c r="C23796">
        <f>_xlfn.NUMBERVALUE(LEFT(Tab_snow[[#This Row],[DATE]],4))</f>
        <v>2003</v>
      </c>
      <c r="D23796">
        <f>_xlfn.NUMBERVALUE(MID(Tab_snow[[#This Row],[DATE]],5,2))</f>
        <v>6</v>
      </c>
      <c r="E23796">
        <f>_xlfn.NUMBERVALUE(RIGHT(Tab_snow[[#This Row],[DATE]],2))</f>
        <v>22</v>
      </c>
      <c r="F23796" s="1">
        <f>DATE(Tab_snow[[#This Row],[year]],Tab_snow[[#This Row],[month]],Tab_snow[[#This Row],[day]])</f>
        <v>37794</v>
      </c>
    </row>
    <row r="23797" spans="1:6" x14ac:dyDescent="0.35">
      <c r="A23797">
        <v>20030623</v>
      </c>
      <c r="B23797">
        <v>212</v>
      </c>
      <c r="C23797">
        <f>_xlfn.NUMBERVALUE(LEFT(Tab_snow[[#This Row],[DATE]],4))</f>
        <v>2003</v>
      </c>
      <c r="D23797">
        <f>_xlfn.NUMBERVALUE(MID(Tab_snow[[#This Row],[DATE]],5,2))</f>
        <v>6</v>
      </c>
      <c r="E23797">
        <f>_xlfn.NUMBERVALUE(RIGHT(Tab_snow[[#This Row],[DATE]],2))</f>
        <v>23</v>
      </c>
      <c r="F23797" s="1">
        <f>DATE(Tab_snow[[#This Row],[year]],Tab_snow[[#This Row],[month]],Tab_snow[[#This Row],[day]])</f>
        <v>37795</v>
      </c>
    </row>
    <row r="23798" spans="1:6" x14ac:dyDescent="0.35">
      <c r="A23798">
        <v>20030624</v>
      </c>
      <c r="B23798">
        <v>204</v>
      </c>
      <c r="C23798">
        <f>_xlfn.NUMBERVALUE(LEFT(Tab_snow[[#This Row],[DATE]],4))</f>
        <v>2003</v>
      </c>
      <c r="D23798">
        <f>_xlfn.NUMBERVALUE(MID(Tab_snow[[#This Row],[DATE]],5,2))</f>
        <v>6</v>
      </c>
      <c r="E23798">
        <f>_xlfn.NUMBERVALUE(RIGHT(Tab_snow[[#This Row],[DATE]],2))</f>
        <v>24</v>
      </c>
      <c r="F23798" s="1">
        <f>DATE(Tab_snow[[#This Row],[year]],Tab_snow[[#This Row],[month]],Tab_snow[[#This Row],[day]])</f>
        <v>37796</v>
      </c>
    </row>
    <row r="23799" spans="1:6" x14ac:dyDescent="0.35">
      <c r="A23799">
        <v>20030625</v>
      </c>
      <c r="B23799">
        <v>197</v>
      </c>
      <c r="C23799">
        <f>_xlfn.NUMBERVALUE(LEFT(Tab_snow[[#This Row],[DATE]],4))</f>
        <v>2003</v>
      </c>
      <c r="D23799">
        <f>_xlfn.NUMBERVALUE(MID(Tab_snow[[#This Row],[DATE]],5,2))</f>
        <v>6</v>
      </c>
      <c r="E23799">
        <f>_xlfn.NUMBERVALUE(RIGHT(Tab_snow[[#This Row],[DATE]],2))</f>
        <v>25</v>
      </c>
      <c r="F23799" s="1">
        <f>DATE(Tab_snow[[#This Row],[year]],Tab_snow[[#This Row],[month]],Tab_snow[[#This Row],[day]])</f>
        <v>37797</v>
      </c>
    </row>
    <row r="23800" spans="1:6" x14ac:dyDescent="0.35">
      <c r="A23800">
        <v>20030626</v>
      </c>
      <c r="B23800">
        <v>186</v>
      </c>
      <c r="C23800">
        <f>_xlfn.NUMBERVALUE(LEFT(Tab_snow[[#This Row],[DATE]],4))</f>
        <v>2003</v>
      </c>
      <c r="D23800">
        <f>_xlfn.NUMBERVALUE(MID(Tab_snow[[#This Row],[DATE]],5,2))</f>
        <v>6</v>
      </c>
      <c r="E23800">
        <f>_xlfn.NUMBERVALUE(RIGHT(Tab_snow[[#This Row],[DATE]],2))</f>
        <v>26</v>
      </c>
      <c r="F23800" s="1">
        <f>DATE(Tab_snow[[#This Row],[year]],Tab_snow[[#This Row],[month]],Tab_snow[[#This Row],[day]])</f>
        <v>37798</v>
      </c>
    </row>
    <row r="23801" spans="1:6" x14ac:dyDescent="0.35">
      <c r="A23801">
        <v>20030627</v>
      </c>
      <c r="B23801">
        <v>182</v>
      </c>
      <c r="C23801">
        <f>_xlfn.NUMBERVALUE(LEFT(Tab_snow[[#This Row],[DATE]],4))</f>
        <v>2003</v>
      </c>
      <c r="D23801">
        <f>_xlfn.NUMBERVALUE(MID(Tab_snow[[#This Row],[DATE]],5,2))</f>
        <v>6</v>
      </c>
      <c r="E23801">
        <f>_xlfn.NUMBERVALUE(RIGHT(Tab_snow[[#This Row],[DATE]],2))</f>
        <v>27</v>
      </c>
      <c r="F23801" s="1">
        <f>DATE(Tab_snow[[#This Row],[year]],Tab_snow[[#This Row],[month]],Tab_snow[[#This Row],[day]])</f>
        <v>37799</v>
      </c>
    </row>
    <row r="23802" spans="1:6" x14ac:dyDescent="0.35">
      <c r="A23802">
        <v>20030628</v>
      </c>
      <c r="B23802">
        <v>176</v>
      </c>
      <c r="C23802">
        <f>_xlfn.NUMBERVALUE(LEFT(Tab_snow[[#This Row],[DATE]],4))</f>
        <v>2003</v>
      </c>
      <c r="D23802">
        <f>_xlfn.NUMBERVALUE(MID(Tab_snow[[#This Row],[DATE]],5,2))</f>
        <v>6</v>
      </c>
      <c r="E23802">
        <f>_xlfn.NUMBERVALUE(RIGHT(Tab_snow[[#This Row],[DATE]],2))</f>
        <v>28</v>
      </c>
      <c r="F23802" s="1">
        <f>DATE(Tab_snow[[#This Row],[year]],Tab_snow[[#This Row],[month]],Tab_snow[[#This Row],[day]])</f>
        <v>37800</v>
      </c>
    </row>
    <row r="23803" spans="1:6" x14ac:dyDescent="0.35">
      <c r="A23803">
        <v>20030629</v>
      </c>
      <c r="B23803">
        <v>176</v>
      </c>
      <c r="C23803">
        <f>_xlfn.NUMBERVALUE(LEFT(Tab_snow[[#This Row],[DATE]],4))</f>
        <v>2003</v>
      </c>
      <c r="D23803">
        <f>_xlfn.NUMBERVALUE(MID(Tab_snow[[#This Row],[DATE]],5,2))</f>
        <v>6</v>
      </c>
      <c r="E23803">
        <f>_xlfn.NUMBERVALUE(RIGHT(Tab_snow[[#This Row],[DATE]],2))</f>
        <v>29</v>
      </c>
      <c r="F23803" s="1">
        <f>DATE(Tab_snow[[#This Row],[year]],Tab_snow[[#This Row],[month]],Tab_snow[[#This Row],[day]])</f>
        <v>37801</v>
      </c>
    </row>
    <row r="23804" spans="1:6" x14ac:dyDescent="0.35">
      <c r="A23804">
        <v>20030630</v>
      </c>
      <c r="B23804">
        <v>170</v>
      </c>
      <c r="C23804">
        <f>_xlfn.NUMBERVALUE(LEFT(Tab_snow[[#This Row],[DATE]],4))</f>
        <v>2003</v>
      </c>
      <c r="D23804">
        <f>_xlfn.NUMBERVALUE(MID(Tab_snow[[#This Row],[DATE]],5,2))</f>
        <v>6</v>
      </c>
      <c r="E23804">
        <f>_xlfn.NUMBERVALUE(RIGHT(Tab_snow[[#This Row],[DATE]],2))</f>
        <v>30</v>
      </c>
      <c r="F23804" s="1">
        <f>DATE(Tab_snow[[#This Row],[year]],Tab_snow[[#This Row],[month]],Tab_snow[[#This Row],[day]])</f>
        <v>37802</v>
      </c>
    </row>
    <row r="23805" spans="1:6" x14ac:dyDescent="0.35">
      <c r="A23805">
        <v>20030701</v>
      </c>
      <c r="B23805">
        <v>152</v>
      </c>
      <c r="C23805">
        <f>_xlfn.NUMBERVALUE(LEFT(Tab_snow[[#This Row],[DATE]],4))</f>
        <v>2003</v>
      </c>
      <c r="D23805">
        <f>_xlfn.NUMBERVALUE(MID(Tab_snow[[#This Row],[DATE]],5,2))</f>
        <v>7</v>
      </c>
      <c r="E23805">
        <f>_xlfn.NUMBERVALUE(RIGHT(Tab_snow[[#This Row],[DATE]],2))</f>
        <v>1</v>
      </c>
      <c r="F23805" s="1">
        <f>DATE(Tab_snow[[#This Row],[year]],Tab_snow[[#This Row],[month]],Tab_snow[[#This Row],[day]])</f>
        <v>37803</v>
      </c>
    </row>
    <row r="23806" spans="1:6" x14ac:dyDescent="0.35">
      <c r="A23806">
        <v>20030702</v>
      </c>
      <c r="B23806">
        <v>155</v>
      </c>
      <c r="C23806">
        <f>_xlfn.NUMBERVALUE(LEFT(Tab_snow[[#This Row],[DATE]],4))</f>
        <v>2003</v>
      </c>
      <c r="D23806">
        <f>_xlfn.NUMBERVALUE(MID(Tab_snow[[#This Row],[DATE]],5,2))</f>
        <v>7</v>
      </c>
      <c r="E23806">
        <f>_xlfn.NUMBERVALUE(RIGHT(Tab_snow[[#This Row],[DATE]],2))</f>
        <v>2</v>
      </c>
      <c r="F23806" s="1">
        <f>DATE(Tab_snow[[#This Row],[year]],Tab_snow[[#This Row],[month]],Tab_snow[[#This Row],[day]])</f>
        <v>37804</v>
      </c>
    </row>
    <row r="23807" spans="1:6" x14ac:dyDescent="0.35">
      <c r="A23807">
        <v>20030703</v>
      </c>
      <c r="B23807">
        <v>155</v>
      </c>
      <c r="C23807">
        <f>_xlfn.NUMBERVALUE(LEFT(Tab_snow[[#This Row],[DATE]],4))</f>
        <v>2003</v>
      </c>
      <c r="D23807">
        <f>_xlfn.NUMBERVALUE(MID(Tab_snow[[#This Row],[DATE]],5,2))</f>
        <v>7</v>
      </c>
      <c r="E23807">
        <f>_xlfn.NUMBERVALUE(RIGHT(Tab_snow[[#This Row],[DATE]],2))</f>
        <v>3</v>
      </c>
      <c r="F23807" s="1">
        <f>DATE(Tab_snow[[#This Row],[year]],Tab_snow[[#This Row],[month]],Tab_snow[[#This Row],[day]])</f>
        <v>37805</v>
      </c>
    </row>
    <row r="23808" spans="1:6" x14ac:dyDescent="0.35">
      <c r="A23808">
        <v>20030704</v>
      </c>
      <c r="B23808">
        <v>165</v>
      </c>
      <c r="C23808">
        <f>_xlfn.NUMBERVALUE(LEFT(Tab_snow[[#This Row],[DATE]],4))</f>
        <v>2003</v>
      </c>
      <c r="D23808">
        <f>_xlfn.NUMBERVALUE(MID(Tab_snow[[#This Row],[DATE]],5,2))</f>
        <v>7</v>
      </c>
      <c r="E23808">
        <f>_xlfn.NUMBERVALUE(RIGHT(Tab_snow[[#This Row],[DATE]],2))</f>
        <v>4</v>
      </c>
      <c r="F23808" s="1">
        <f>DATE(Tab_snow[[#This Row],[year]],Tab_snow[[#This Row],[month]],Tab_snow[[#This Row],[day]])</f>
        <v>37806</v>
      </c>
    </row>
    <row r="23809" spans="1:6" x14ac:dyDescent="0.35">
      <c r="A23809">
        <v>20030705</v>
      </c>
      <c r="B23809">
        <v>168</v>
      </c>
      <c r="C23809">
        <f>_xlfn.NUMBERVALUE(LEFT(Tab_snow[[#This Row],[DATE]],4))</f>
        <v>2003</v>
      </c>
      <c r="D23809">
        <f>_xlfn.NUMBERVALUE(MID(Tab_snow[[#This Row],[DATE]],5,2))</f>
        <v>7</v>
      </c>
      <c r="E23809">
        <f>_xlfn.NUMBERVALUE(RIGHT(Tab_snow[[#This Row],[DATE]],2))</f>
        <v>5</v>
      </c>
      <c r="F23809" s="1">
        <f>DATE(Tab_snow[[#This Row],[year]],Tab_snow[[#This Row],[month]],Tab_snow[[#This Row],[day]])</f>
        <v>37807</v>
      </c>
    </row>
    <row r="23810" spans="1:6" x14ac:dyDescent="0.35">
      <c r="A23810">
        <v>20030706</v>
      </c>
      <c r="B23810">
        <v>170</v>
      </c>
      <c r="C23810">
        <f>_xlfn.NUMBERVALUE(LEFT(Tab_snow[[#This Row],[DATE]],4))</f>
        <v>2003</v>
      </c>
      <c r="D23810">
        <f>_xlfn.NUMBERVALUE(MID(Tab_snow[[#This Row],[DATE]],5,2))</f>
        <v>7</v>
      </c>
      <c r="E23810">
        <f>_xlfn.NUMBERVALUE(RIGHT(Tab_snow[[#This Row],[DATE]],2))</f>
        <v>6</v>
      </c>
      <c r="F23810" s="1">
        <f>DATE(Tab_snow[[#This Row],[year]],Tab_snow[[#This Row],[month]],Tab_snow[[#This Row],[day]])</f>
        <v>37808</v>
      </c>
    </row>
    <row r="23811" spans="1:6" x14ac:dyDescent="0.35">
      <c r="A23811">
        <v>20030707</v>
      </c>
      <c r="B23811">
        <v>165</v>
      </c>
      <c r="C23811">
        <f>_xlfn.NUMBERVALUE(LEFT(Tab_snow[[#This Row],[DATE]],4))</f>
        <v>2003</v>
      </c>
      <c r="D23811">
        <f>_xlfn.NUMBERVALUE(MID(Tab_snow[[#This Row],[DATE]],5,2))</f>
        <v>7</v>
      </c>
      <c r="E23811">
        <f>_xlfn.NUMBERVALUE(RIGHT(Tab_snow[[#This Row],[DATE]],2))</f>
        <v>7</v>
      </c>
      <c r="F23811" s="1">
        <f>DATE(Tab_snow[[#This Row],[year]],Tab_snow[[#This Row],[month]],Tab_snow[[#This Row],[day]])</f>
        <v>37809</v>
      </c>
    </row>
    <row r="23812" spans="1:6" x14ac:dyDescent="0.35">
      <c r="A23812">
        <v>20030708</v>
      </c>
      <c r="B23812">
        <v>160</v>
      </c>
      <c r="C23812">
        <f>_xlfn.NUMBERVALUE(LEFT(Tab_snow[[#This Row],[DATE]],4))</f>
        <v>2003</v>
      </c>
      <c r="D23812">
        <f>_xlfn.NUMBERVALUE(MID(Tab_snow[[#This Row],[DATE]],5,2))</f>
        <v>7</v>
      </c>
      <c r="E23812">
        <f>_xlfn.NUMBERVALUE(RIGHT(Tab_snow[[#This Row],[DATE]],2))</f>
        <v>8</v>
      </c>
      <c r="F23812" s="1">
        <f>DATE(Tab_snow[[#This Row],[year]],Tab_snow[[#This Row],[month]],Tab_snow[[#This Row],[day]])</f>
        <v>37810</v>
      </c>
    </row>
    <row r="23813" spans="1:6" x14ac:dyDescent="0.35">
      <c r="A23813">
        <v>20030709</v>
      </c>
      <c r="B23813">
        <v>155</v>
      </c>
      <c r="C23813">
        <f>_xlfn.NUMBERVALUE(LEFT(Tab_snow[[#This Row],[DATE]],4))</f>
        <v>2003</v>
      </c>
      <c r="D23813">
        <f>_xlfn.NUMBERVALUE(MID(Tab_snow[[#This Row],[DATE]],5,2))</f>
        <v>7</v>
      </c>
      <c r="E23813">
        <f>_xlfn.NUMBERVALUE(RIGHT(Tab_snow[[#This Row],[DATE]],2))</f>
        <v>9</v>
      </c>
      <c r="F23813" s="1">
        <f>DATE(Tab_snow[[#This Row],[year]],Tab_snow[[#This Row],[month]],Tab_snow[[#This Row],[day]])</f>
        <v>37811</v>
      </c>
    </row>
    <row r="23814" spans="1:6" x14ac:dyDescent="0.35">
      <c r="A23814">
        <v>20030710</v>
      </c>
      <c r="B23814">
        <v>152</v>
      </c>
      <c r="C23814">
        <f>_xlfn.NUMBERVALUE(LEFT(Tab_snow[[#This Row],[DATE]],4))</f>
        <v>2003</v>
      </c>
      <c r="D23814">
        <f>_xlfn.NUMBERVALUE(MID(Tab_snow[[#This Row],[DATE]],5,2))</f>
        <v>7</v>
      </c>
      <c r="E23814">
        <f>_xlfn.NUMBERVALUE(RIGHT(Tab_snow[[#This Row],[DATE]],2))</f>
        <v>10</v>
      </c>
      <c r="F23814" s="1">
        <f>DATE(Tab_snow[[#This Row],[year]],Tab_snow[[#This Row],[month]],Tab_snow[[#This Row],[day]])</f>
        <v>37812</v>
      </c>
    </row>
    <row r="23815" spans="1:6" x14ac:dyDescent="0.35">
      <c r="A23815">
        <v>20030711</v>
      </c>
      <c r="B23815">
        <v>145</v>
      </c>
      <c r="C23815">
        <f>_xlfn.NUMBERVALUE(LEFT(Tab_snow[[#This Row],[DATE]],4))</f>
        <v>2003</v>
      </c>
      <c r="D23815">
        <f>_xlfn.NUMBERVALUE(MID(Tab_snow[[#This Row],[DATE]],5,2))</f>
        <v>7</v>
      </c>
      <c r="E23815">
        <f>_xlfn.NUMBERVALUE(RIGHT(Tab_snow[[#This Row],[DATE]],2))</f>
        <v>11</v>
      </c>
      <c r="F23815" s="1">
        <f>DATE(Tab_snow[[#This Row],[year]],Tab_snow[[#This Row],[month]],Tab_snow[[#This Row],[day]])</f>
        <v>37813</v>
      </c>
    </row>
    <row r="23816" spans="1:6" x14ac:dyDescent="0.35">
      <c r="A23816">
        <v>20030712</v>
      </c>
      <c r="B23816">
        <v>145</v>
      </c>
      <c r="C23816">
        <f>_xlfn.NUMBERVALUE(LEFT(Tab_snow[[#This Row],[DATE]],4))</f>
        <v>2003</v>
      </c>
      <c r="D23816">
        <f>_xlfn.NUMBERVALUE(MID(Tab_snow[[#This Row],[DATE]],5,2))</f>
        <v>7</v>
      </c>
      <c r="E23816">
        <f>_xlfn.NUMBERVALUE(RIGHT(Tab_snow[[#This Row],[DATE]],2))</f>
        <v>12</v>
      </c>
      <c r="F23816" s="1">
        <f>DATE(Tab_snow[[#This Row],[year]],Tab_snow[[#This Row],[month]],Tab_snow[[#This Row],[day]])</f>
        <v>37814</v>
      </c>
    </row>
    <row r="23817" spans="1:6" x14ac:dyDescent="0.35">
      <c r="A23817">
        <v>20030713</v>
      </c>
      <c r="B23817">
        <v>135</v>
      </c>
      <c r="C23817">
        <f>_xlfn.NUMBERVALUE(LEFT(Tab_snow[[#This Row],[DATE]],4))</f>
        <v>2003</v>
      </c>
      <c r="D23817">
        <f>_xlfn.NUMBERVALUE(MID(Tab_snow[[#This Row],[DATE]],5,2))</f>
        <v>7</v>
      </c>
      <c r="E23817">
        <f>_xlfn.NUMBERVALUE(RIGHT(Tab_snow[[#This Row],[DATE]],2))</f>
        <v>13</v>
      </c>
      <c r="F23817" s="1">
        <f>DATE(Tab_snow[[#This Row],[year]],Tab_snow[[#This Row],[month]],Tab_snow[[#This Row],[day]])</f>
        <v>37815</v>
      </c>
    </row>
    <row r="23818" spans="1:6" x14ac:dyDescent="0.35">
      <c r="A23818">
        <v>20030714</v>
      </c>
      <c r="B23818">
        <v>134</v>
      </c>
      <c r="C23818">
        <f>_xlfn.NUMBERVALUE(LEFT(Tab_snow[[#This Row],[DATE]],4))</f>
        <v>2003</v>
      </c>
      <c r="D23818">
        <f>_xlfn.NUMBERVALUE(MID(Tab_snow[[#This Row],[DATE]],5,2))</f>
        <v>7</v>
      </c>
      <c r="E23818">
        <f>_xlfn.NUMBERVALUE(RIGHT(Tab_snow[[#This Row],[DATE]],2))</f>
        <v>14</v>
      </c>
      <c r="F23818" s="1">
        <f>DATE(Tab_snow[[#This Row],[year]],Tab_snow[[#This Row],[month]],Tab_snow[[#This Row],[day]])</f>
        <v>37816</v>
      </c>
    </row>
    <row r="23819" spans="1:6" x14ac:dyDescent="0.35">
      <c r="A23819">
        <v>20030715</v>
      </c>
      <c r="B23819">
        <v>130</v>
      </c>
      <c r="C23819">
        <f>_xlfn.NUMBERVALUE(LEFT(Tab_snow[[#This Row],[DATE]],4))</f>
        <v>2003</v>
      </c>
      <c r="D23819">
        <f>_xlfn.NUMBERVALUE(MID(Tab_snow[[#This Row],[DATE]],5,2))</f>
        <v>7</v>
      </c>
      <c r="E23819">
        <f>_xlfn.NUMBERVALUE(RIGHT(Tab_snow[[#This Row],[DATE]],2))</f>
        <v>15</v>
      </c>
      <c r="F23819" s="1">
        <f>DATE(Tab_snow[[#This Row],[year]],Tab_snow[[#This Row],[month]],Tab_snow[[#This Row],[day]])</f>
        <v>37817</v>
      </c>
    </row>
    <row r="23820" spans="1:6" x14ac:dyDescent="0.35">
      <c r="A23820">
        <v>20030716</v>
      </c>
      <c r="B23820">
        <v>130</v>
      </c>
      <c r="C23820">
        <f>_xlfn.NUMBERVALUE(LEFT(Tab_snow[[#This Row],[DATE]],4))</f>
        <v>2003</v>
      </c>
      <c r="D23820">
        <f>_xlfn.NUMBERVALUE(MID(Tab_snow[[#This Row],[DATE]],5,2))</f>
        <v>7</v>
      </c>
      <c r="E23820">
        <f>_xlfn.NUMBERVALUE(RIGHT(Tab_snow[[#This Row],[DATE]],2))</f>
        <v>16</v>
      </c>
      <c r="F23820" s="1">
        <f>DATE(Tab_snow[[#This Row],[year]],Tab_snow[[#This Row],[month]],Tab_snow[[#This Row],[day]])</f>
        <v>37818</v>
      </c>
    </row>
    <row r="23821" spans="1:6" x14ac:dyDescent="0.35">
      <c r="A23821">
        <v>20030717</v>
      </c>
      <c r="B23821">
        <v>110</v>
      </c>
      <c r="C23821">
        <f>_xlfn.NUMBERVALUE(LEFT(Tab_snow[[#This Row],[DATE]],4))</f>
        <v>2003</v>
      </c>
      <c r="D23821">
        <f>_xlfn.NUMBERVALUE(MID(Tab_snow[[#This Row],[DATE]],5,2))</f>
        <v>7</v>
      </c>
      <c r="E23821">
        <f>_xlfn.NUMBERVALUE(RIGHT(Tab_snow[[#This Row],[DATE]],2))</f>
        <v>17</v>
      </c>
      <c r="F23821" s="1">
        <f>DATE(Tab_snow[[#This Row],[year]],Tab_snow[[#This Row],[month]],Tab_snow[[#This Row],[day]])</f>
        <v>37819</v>
      </c>
    </row>
    <row r="23822" spans="1:6" x14ac:dyDescent="0.35">
      <c r="A23822">
        <v>20030718</v>
      </c>
      <c r="B23822">
        <v>110</v>
      </c>
      <c r="C23822">
        <f>_xlfn.NUMBERVALUE(LEFT(Tab_snow[[#This Row],[DATE]],4))</f>
        <v>2003</v>
      </c>
      <c r="D23822">
        <f>_xlfn.NUMBERVALUE(MID(Tab_snow[[#This Row],[DATE]],5,2))</f>
        <v>7</v>
      </c>
      <c r="E23822">
        <f>_xlfn.NUMBERVALUE(RIGHT(Tab_snow[[#This Row],[DATE]],2))</f>
        <v>18</v>
      </c>
      <c r="F23822" s="1">
        <f>DATE(Tab_snow[[#This Row],[year]],Tab_snow[[#This Row],[month]],Tab_snow[[#This Row],[day]])</f>
        <v>37820</v>
      </c>
    </row>
    <row r="23823" spans="1:6" x14ac:dyDescent="0.35">
      <c r="A23823">
        <v>20030719</v>
      </c>
      <c r="B23823">
        <v>96</v>
      </c>
      <c r="C23823">
        <f>_xlfn.NUMBERVALUE(LEFT(Tab_snow[[#This Row],[DATE]],4))</f>
        <v>2003</v>
      </c>
      <c r="D23823">
        <f>_xlfn.NUMBERVALUE(MID(Tab_snow[[#This Row],[DATE]],5,2))</f>
        <v>7</v>
      </c>
      <c r="E23823">
        <f>_xlfn.NUMBERVALUE(RIGHT(Tab_snow[[#This Row],[DATE]],2))</f>
        <v>19</v>
      </c>
      <c r="F23823" s="1">
        <f>DATE(Tab_snow[[#This Row],[year]],Tab_snow[[#This Row],[month]],Tab_snow[[#This Row],[day]])</f>
        <v>37821</v>
      </c>
    </row>
    <row r="23824" spans="1:6" x14ac:dyDescent="0.35">
      <c r="A23824">
        <v>20030720</v>
      </c>
      <c r="B23824">
        <v>90</v>
      </c>
      <c r="C23824">
        <f>_xlfn.NUMBERVALUE(LEFT(Tab_snow[[#This Row],[DATE]],4))</f>
        <v>2003</v>
      </c>
      <c r="D23824">
        <f>_xlfn.NUMBERVALUE(MID(Tab_snow[[#This Row],[DATE]],5,2))</f>
        <v>7</v>
      </c>
      <c r="E23824">
        <f>_xlfn.NUMBERVALUE(RIGHT(Tab_snow[[#This Row],[DATE]],2))</f>
        <v>20</v>
      </c>
      <c r="F23824" s="1">
        <f>DATE(Tab_snow[[#This Row],[year]],Tab_snow[[#This Row],[month]],Tab_snow[[#This Row],[day]])</f>
        <v>37822</v>
      </c>
    </row>
    <row r="23825" spans="1:6" x14ac:dyDescent="0.35">
      <c r="A23825">
        <v>20030721</v>
      </c>
      <c r="B23825">
        <v>80</v>
      </c>
      <c r="C23825">
        <f>_xlfn.NUMBERVALUE(LEFT(Tab_snow[[#This Row],[DATE]],4))</f>
        <v>2003</v>
      </c>
      <c r="D23825">
        <f>_xlfn.NUMBERVALUE(MID(Tab_snow[[#This Row],[DATE]],5,2))</f>
        <v>7</v>
      </c>
      <c r="E23825">
        <f>_xlfn.NUMBERVALUE(RIGHT(Tab_snow[[#This Row],[DATE]],2))</f>
        <v>21</v>
      </c>
      <c r="F23825" s="1">
        <f>DATE(Tab_snow[[#This Row],[year]],Tab_snow[[#This Row],[month]],Tab_snow[[#This Row],[day]])</f>
        <v>37823</v>
      </c>
    </row>
    <row r="23826" spans="1:6" x14ac:dyDescent="0.35">
      <c r="A23826">
        <v>20030722</v>
      </c>
      <c r="B23826">
        <v>65</v>
      </c>
      <c r="C23826">
        <f>_xlfn.NUMBERVALUE(LEFT(Tab_snow[[#This Row],[DATE]],4))</f>
        <v>2003</v>
      </c>
      <c r="D23826">
        <f>_xlfn.NUMBERVALUE(MID(Tab_snow[[#This Row],[DATE]],5,2))</f>
        <v>7</v>
      </c>
      <c r="E23826">
        <f>_xlfn.NUMBERVALUE(RIGHT(Tab_snow[[#This Row],[DATE]],2))</f>
        <v>22</v>
      </c>
      <c r="F23826" s="1">
        <f>DATE(Tab_snow[[#This Row],[year]],Tab_snow[[#This Row],[month]],Tab_snow[[#This Row],[day]])</f>
        <v>37824</v>
      </c>
    </row>
    <row r="23827" spans="1:6" x14ac:dyDescent="0.35">
      <c r="A23827">
        <v>20030723</v>
      </c>
      <c r="B23827">
        <v>60</v>
      </c>
      <c r="C23827">
        <f>_xlfn.NUMBERVALUE(LEFT(Tab_snow[[#This Row],[DATE]],4))</f>
        <v>2003</v>
      </c>
      <c r="D23827">
        <f>_xlfn.NUMBERVALUE(MID(Tab_snow[[#This Row],[DATE]],5,2))</f>
        <v>7</v>
      </c>
      <c r="E23827">
        <f>_xlfn.NUMBERVALUE(RIGHT(Tab_snow[[#This Row],[DATE]],2))</f>
        <v>23</v>
      </c>
      <c r="F23827" s="1">
        <f>DATE(Tab_snow[[#This Row],[year]],Tab_snow[[#This Row],[month]],Tab_snow[[#This Row],[day]])</f>
        <v>37825</v>
      </c>
    </row>
    <row r="23828" spans="1:6" x14ac:dyDescent="0.35">
      <c r="A23828">
        <v>20030724</v>
      </c>
      <c r="B23828">
        <v>55</v>
      </c>
      <c r="C23828">
        <f>_xlfn.NUMBERVALUE(LEFT(Tab_snow[[#This Row],[DATE]],4))</f>
        <v>2003</v>
      </c>
      <c r="D23828">
        <f>_xlfn.NUMBERVALUE(MID(Tab_snow[[#This Row],[DATE]],5,2))</f>
        <v>7</v>
      </c>
      <c r="E23828">
        <f>_xlfn.NUMBERVALUE(RIGHT(Tab_snow[[#This Row],[DATE]],2))</f>
        <v>24</v>
      </c>
      <c r="F23828" s="1">
        <f>DATE(Tab_snow[[#This Row],[year]],Tab_snow[[#This Row],[month]],Tab_snow[[#This Row],[day]])</f>
        <v>37826</v>
      </c>
    </row>
    <row r="23829" spans="1:6" x14ac:dyDescent="0.35">
      <c r="A23829">
        <v>20030725</v>
      </c>
      <c r="B23829">
        <v>50</v>
      </c>
      <c r="C23829">
        <f>_xlfn.NUMBERVALUE(LEFT(Tab_snow[[#This Row],[DATE]],4))</f>
        <v>2003</v>
      </c>
      <c r="D23829">
        <f>_xlfn.NUMBERVALUE(MID(Tab_snow[[#This Row],[DATE]],5,2))</f>
        <v>7</v>
      </c>
      <c r="E23829">
        <f>_xlfn.NUMBERVALUE(RIGHT(Tab_snow[[#This Row],[DATE]],2))</f>
        <v>25</v>
      </c>
      <c r="F23829" s="1">
        <f>DATE(Tab_snow[[#This Row],[year]],Tab_snow[[#This Row],[month]],Tab_snow[[#This Row],[day]])</f>
        <v>37827</v>
      </c>
    </row>
    <row r="23830" spans="1:6" x14ac:dyDescent="0.35">
      <c r="A23830">
        <v>20030726</v>
      </c>
      <c r="B23830">
        <v>50</v>
      </c>
      <c r="C23830">
        <f>_xlfn.NUMBERVALUE(LEFT(Tab_snow[[#This Row],[DATE]],4))</f>
        <v>2003</v>
      </c>
      <c r="D23830">
        <f>_xlfn.NUMBERVALUE(MID(Tab_snow[[#This Row],[DATE]],5,2))</f>
        <v>7</v>
      </c>
      <c r="E23830">
        <f>_xlfn.NUMBERVALUE(RIGHT(Tab_snow[[#This Row],[DATE]],2))</f>
        <v>26</v>
      </c>
      <c r="F23830" s="1">
        <f>DATE(Tab_snow[[#This Row],[year]],Tab_snow[[#This Row],[month]],Tab_snow[[#This Row],[day]])</f>
        <v>37828</v>
      </c>
    </row>
    <row r="23831" spans="1:6" x14ac:dyDescent="0.35">
      <c r="A23831">
        <v>20030727</v>
      </c>
      <c r="B23831">
        <v>40</v>
      </c>
      <c r="C23831">
        <f>_xlfn.NUMBERVALUE(LEFT(Tab_snow[[#This Row],[DATE]],4))</f>
        <v>2003</v>
      </c>
      <c r="D23831">
        <f>_xlfn.NUMBERVALUE(MID(Tab_snow[[#This Row],[DATE]],5,2))</f>
        <v>7</v>
      </c>
      <c r="E23831">
        <f>_xlfn.NUMBERVALUE(RIGHT(Tab_snow[[#This Row],[DATE]],2))</f>
        <v>27</v>
      </c>
      <c r="F23831" s="1">
        <f>DATE(Tab_snow[[#This Row],[year]],Tab_snow[[#This Row],[month]],Tab_snow[[#This Row],[day]])</f>
        <v>37829</v>
      </c>
    </row>
    <row r="23832" spans="1:6" x14ac:dyDescent="0.35">
      <c r="A23832">
        <v>20030728</v>
      </c>
      <c r="B23832">
        <v>35</v>
      </c>
      <c r="C23832">
        <f>_xlfn.NUMBERVALUE(LEFT(Tab_snow[[#This Row],[DATE]],4))</f>
        <v>2003</v>
      </c>
      <c r="D23832">
        <f>_xlfn.NUMBERVALUE(MID(Tab_snow[[#This Row],[DATE]],5,2))</f>
        <v>7</v>
      </c>
      <c r="E23832">
        <f>_xlfn.NUMBERVALUE(RIGHT(Tab_snow[[#This Row],[DATE]],2))</f>
        <v>28</v>
      </c>
      <c r="F23832" s="1">
        <f>DATE(Tab_snow[[#This Row],[year]],Tab_snow[[#This Row],[month]],Tab_snow[[#This Row],[day]])</f>
        <v>37830</v>
      </c>
    </row>
    <row r="23833" spans="1:6" x14ac:dyDescent="0.35">
      <c r="A23833">
        <v>20030729</v>
      </c>
      <c r="B23833">
        <v>35</v>
      </c>
      <c r="C23833">
        <f>_xlfn.NUMBERVALUE(LEFT(Tab_snow[[#This Row],[DATE]],4))</f>
        <v>2003</v>
      </c>
      <c r="D23833">
        <f>_xlfn.NUMBERVALUE(MID(Tab_snow[[#This Row],[DATE]],5,2))</f>
        <v>7</v>
      </c>
      <c r="E23833">
        <f>_xlfn.NUMBERVALUE(RIGHT(Tab_snow[[#This Row],[DATE]],2))</f>
        <v>29</v>
      </c>
      <c r="F23833" s="1">
        <f>DATE(Tab_snow[[#This Row],[year]],Tab_snow[[#This Row],[month]],Tab_snow[[#This Row],[day]])</f>
        <v>37831</v>
      </c>
    </row>
    <row r="23834" spans="1:6" x14ac:dyDescent="0.35">
      <c r="A23834">
        <v>20030730</v>
      </c>
      <c r="B23834">
        <v>35</v>
      </c>
      <c r="C23834">
        <f>_xlfn.NUMBERVALUE(LEFT(Tab_snow[[#This Row],[DATE]],4))</f>
        <v>2003</v>
      </c>
      <c r="D23834">
        <f>_xlfn.NUMBERVALUE(MID(Tab_snow[[#This Row],[DATE]],5,2))</f>
        <v>7</v>
      </c>
      <c r="E23834">
        <f>_xlfn.NUMBERVALUE(RIGHT(Tab_snow[[#This Row],[DATE]],2))</f>
        <v>30</v>
      </c>
      <c r="F23834" s="1">
        <f>DATE(Tab_snow[[#This Row],[year]],Tab_snow[[#This Row],[month]],Tab_snow[[#This Row],[day]])</f>
        <v>37832</v>
      </c>
    </row>
    <row r="23835" spans="1:6" x14ac:dyDescent="0.35">
      <c r="A23835">
        <v>20030731</v>
      </c>
      <c r="B23835">
        <v>30</v>
      </c>
      <c r="C23835">
        <f>_xlfn.NUMBERVALUE(LEFT(Tab_snow[[#This Row],[DATE]],4))</f>
        <v>2003</v>
      </c>
      <c r="D23835">
        <f>_xlfn.NUMBERVALUE(MID(Tab_snow[[#This Row],[DATE]],5,2))</f>
        <v>7</v>
      </c>
      <c r="E23835">
        <f>_xlfn.NUMBERVALUE(RIGHT(Tab_snow[[#This Row],[DATE]],2))</f>
        <v>31</v>
      </c>
      <c r="F23835" s="1">
        <f>DATE(Tab_snow[[#This Row],[year]],Tab_snow[[#This Row],[month]],Tab_snow[[#This Row],[day]])</f>
        <v>37833</v>
      </c>
    </row>
    <row r="23836" spans="1:6" x14ac:dyDescent="0.35">
      <c r="A23836">
        <v>20030801</v>
      </c>
      <c r="B23836">
        <v>25</v>
      </c>
      <c r="C23836">
        <f>_xlfn.NUMBERVALUE(LEFT(Tab_snow[[#This Row],[DATE]],4))</f>
        <v>2003</v>
      </c>
      <c r="D23836">
        <f>_xlfn.NUMBERVALUE(MID(Tab_snow[[#This Row],[DATE]],5,2))</f>
        <v>8</v>
      </c>
      <c r="E23836">
        <f>_xlfn.NUMBERVALUE(RIGHT(Tab_snow[[#This Row],[DATE]],2))</f>
        <v>1</v>
      </c>
      <c r="F23836" s="1">
        <f>DATE(Tab_snow[[#This Row],[year]],Tab_snow[[#This Row],[month]],Tab_snow[[#This Row],[day]])</f>
        <v>37834</v>
      </c>
    </row>
    <row r="23837" spans="1:6" x14ac:dyDescent="0.35">
      <c r="A23837">
        <v>20030802</v>
      </c>
      <c r="B23837">
        <v>20</v>
      </c>
      <c r="C23837">
        <f>_xlfn.NUMBERVALUE(LEFT(Tab_snow[[#This Row],[DATE]],4))</f>
        <v>2003</v>
      </c>
      <c r="D23837">
        <f>_xlfn.NUMBERVALUE(MID(Tab_snow[[#This Row],[DATE]],5,2))</f>
        <v>8</v>
      </c>
      <c r="E23837">
        <f>_xlfn.NUMBERVALUE(RIGHT(Tab_snow[[#This Row],[DATE]],2))</f>
        <v>2</v>
      </c>
      <c r="F23837" s="1">
        <f>DATE(Tab_snow[[#This Row],[year]],Tab_snow[[#This Row],[month]],Tab_snow[[#This Row],[day]])</f>
        <v>37835</v>
      </c>
    </row>
    <row r="23838" spans="1:6" x14ac:dyDescent="0.35">
      <c r="A23838">
        <v>20030803</v>
      </c>
      <c r="B23838">
        <v>20</v>
      </c>
      <c r="C23838">
        <f>_xlfn.NUMBERVALUE(LEFT(Tab_snow[[#This Row],[DATE]],4))</f>
        <v>2003</v>
      </c>
      <c r="D23838">
        <f>_xlfn.NUMBERVALUE(MID(Tab_snow[[#This Row],[DATE]],5,2))</f>
        <v>8</v>
      </c>
      <c r="E23838">
        <f>_xlfn.NUMBERVALUE(RIGHT(Tab_snow[[#This Row],[DATE]],2))</f>
        <v>3</v>
      </c>
      <c r="F23838" s="1">
        <f>DATE(Tab_snow[[#This Row],[year]],Tab_snow[[#This Row],[month]],Tab_snow[[#This Row],[day]])</f>
        <v>37836</v>
      </c>
    </row>
    <row r="23839" spans="1:6" x14ac:dyDescent="0.35">
      <c r="A23839">
        <v>20030804</v>
      </c>
      <c r="B23839">
        <v>20</v>
      </c>
      <c r="C23839">
        <f>_xlfn.NUMBERVALUE(LEFT(Tab_snow[[#This Row],[DATE]],4))</f>
        <v>2003</v>
      </c>
      <c r="D23839">
        <f>_xlfn.NUMBERVALUE(MID(Tab_snow[[#This Row],[DATE]],5,2))</f>
        <v>8</v>
      </c>
      <c r="E23839">
        <f>_xlfn.NUMBERVALUE(RIGHT(Tab_snow[[#This Row],[DATE]],2))</f>
        <v>4</v>
      </c>
      <c r="F23839" s="1">
        <f>DATE(Tab_snow[[#This Row],[year]],Tab_snow[[#This Row],[month]],Tab_snow[[#This Row],[day]])</f>
        <v>37837</v>
      </c>
    </row>
    <row r="23840" spans="1:6" x14ac:dyDescent="0.35">
      <c r="A23840">
        <v>20030805</v>
      </c>
      <c r="B23840">
        <v>20</v>
      </c>
      <c r="C23840">
        <f>_xlfn.NUMBERVALUE(LEFT(Tab_snow[[#This Row],[DATE]],4))</f>
        <v>2003</v>
      </c>
      <c r="D23840">
        <f>_xlfn.NUMBERVALUE(MID(Tab_snow[[#This Row],[DATE]],5,2))</f>
        <v>8</v>
      </c>
      <c r="E23840">
        <f>_xlfn.NUMBERVALUE(RIGHT(Tab_snow[[#This Row],[DATE]],2))</f>
        <v>5</v>
      </c>
      <c r="F23840" s="1">
        <f>DATE(Tab_snow[[#This Row],[year]],Tab_snow[[#This Row],[month]],Tab_snow[[#This Row],[day]])</f>
        <v>37838</v>
      </c>
    </row>
    <row r="23841" spans="1:6" x14ac:dyDescent="0.35">
      <c r="A23841">
        <v>20030806</v>
      </c>
      <c r="B23841">
        <v>20</v>
      </c>
      <c r="C23841">
        <f>_xlfn.NUMBERVALUE(LEFT(Tab_snow[[#This Row],[DATE]],4))</f>
        <v>2003</v>
      </c>
      <c r="D23841">
        <f>_xlfn.NUMBERVALUE(MID(Tab_snow[[#This Row],[DATE]],5,2))</f>
        <v>8</v>
      </c>
      <c r="E23841">
        <f>_xlfn.NUMBERVALUE(RIGHT(Tab_snow[[#This Row],[DATE]],2))</f>
        <v>6</v>
      </c>
      <c r="F23841" s="1">
        <f>DATE(Tab_snow[[#This Row],[year]],Tab_snow[[#This Row],[month]],Tab_snow[[#This Row],[day]])</f>
        <v>37839</v>
      </c>
    </row>
    <row r="23842" spans="1:6" x14ac:dyDescent="0.35">
      <c r="A23842">
        <v>20030807</v>
      </c>
      <c r="B23842">
        <v>15</v>
      </c>
      <c r="C23842">
        <f>_xlfn.NUMBERVALUE(LEFT(Tab_snow[[#This Row],[DATE]],4))</f>
        <v>2003</v>
      </c>
      <c r="D23842">
        <f>_xlfn.NUMBERVALUE(MID(Tab_snow[[#This Row],[DATE]],5,2))</f>
        <v>8</v>
      </c>
      <c r="E23842">
        <f>_xlfn.NUMBERVALUE(RIGHT(Tab_snow[[#This Row],[DATE]],2))</f>
        <v>7</v>
      </c>
      <c r="F23842" s="1">
        <f>DATE(Tab_snow[[#This Row],[year]],Tab_snow[[#This Row],[month]],Tab_snow[[#This Row],[day]])</f>
        <v>37840</v>
      </c>
    </row>
    <row r="23843" spans="1:6" x14ac:dyDescent="0.35">
      <c r="A23843">
        <v>20030808</v>
      </c>
      <c r="B23843">
        <v>10</v>
      </c>
      <c r="C23843">
        <f>_xlfn.NUMBERVALUE(LEFT(Tab_snow[[#This Row],[DATE]],4))</f>
        <v>2003</v>
      </c>
      <c r="D23843">
        <f>_xlfn.NUMBERVALUE(MID(Tab_snow[[#This Row],[DATE]],5,2))</f>
        <v>8</v>
      </c>
      <c r="E23843">
        <f>_xlfn.NUMBERVALUE(RIGHT(Tab_snow[[#This Row],[DATE]],2))</f>
        <v>8</v>
      </c>
      <c r="F23843" s="1">
        <f>DATE(Tab_snow[[#This Row],[year]],Tab_snow[[#This Row],[month]],Tab_snow[[#This Row],[day]])</f>
        <v>37841</v>
      </c>
    </row>
    <row r="23844" spans="1:6" x14ac:dyDescent="0.35">
      <c r="A23844">
        <v>20030809</v>
      </c>
      <c r="B23844">
        <v>10</v>
      </c>
      <c r="C23844">
        <f>_xlfn.NUMBERVALUE(LEFT(Tab_snow[[#This Row],[DATE]],4))</f>
        <v>2003</v>
      </c>
      <c r="D23844">
        <f>_xlfn.NUMBERVALUE(MID(Tab_snow[[#This Row],[DATE]],5,2))</f>
        <v>8</v>
      </c>
      <c r="E23844">
        <f>_xlfn.NUMBERVALUE(RIGHT(Tab_snow[[#This Row],[DATE]],2))</f>
        <v>9</v>
      </c>
      <c r="F23844" s="1">
        <f>DATE(Tab_snow[[#This Row],[year]],Tab_snow[[#This Row],[month]],Tab_snow[[#This Row],[day]])</f>
        <v>37842</v>
      </c>
    </row>
    <row r="23845" spans="1:6" x14ac:dyDescent="0.35">
      <c r="A23845">
        <v>20030810</v>
      </c>
      <c r="B23845">
        <v>10</v>
      </c>
      <c r="C23845">
        <f>_xlfn.NUMBERVALUE(LEFT(Tab_snow[[#This Row],[DATE]],4))</f>
        <v>2003</v>
      </c>
      <c r="D23845">
        <f>_xlfn.NUMBERVALUE(MID(Tab_snow[[#This Row],[DATE]],5,2))</f>
        <v>8</v>
      </c>
      <c r="E23845">
        <f>_xlfn.NUMBERVALUE(RIGHT(Tab_snow[[#This Row],[DATE]],2))</f>
        <v>10</v>
      </c>
      <c r="F23845" s="1">
        <f>DATE(Tab_snow[[#This Row],[year]],Tab_snow[[#This Row],[month]],Tab_snow[[#This Row],[day]])</f>
        <v>37843</v>
      </c>
    </row>
    <row r="23846" spans="1:6" x14ac:dyDescent="0.35">
      <c r="A23846">
        <v>20030811</v>
      </c>
      <c r="B23846">
        <v>5</v>
      </c>
      <c r="C23846">
        <f>_xlfn.NUMBERVALUE(LEFT(Tab_snow[[#This Row],[DATE]],4))</f>
        <v>2003</v>
      </c>
      <c r="D23846">
        <f>_xlfn.NUMBERVALUE(MID(Tab_snow[[#This Row],[DATE]],5,2))</f>
        <v>8</v>
      </c>
      <c r="E23846">
        <f>_xlfn.NUMBERVALUE(RIGHT(Tab_snow[[#This Row],[DATE]],2))</f>
        <v>11</v>
      </c>
      <c r="F23846" s="1">
        <f>DATE(Tab_snow[[#This Row],[year]],Tab_snow[[#This Row],[month]],Tab_snow[[#This Row],[day]])</f>
        <v>37844</v>
      </c>
    </row>
    <row r="23847" spans="1:6" x14ac:dyDescent="0.35">
      <c r="A23847">
        <v>20030812</v>
      </c>
      <c r="B23847">
        <v>5</v>
      </c>
      <c r="C23847">
        <f>_xlfn.NUMBERVALUE(LEFT(Tab_snow[[#This Row],[DATE]],4))</f>
        <v>2003</v>
      </c>
      <c r="D23847">
        <f>_xlfn.NUMBERVALUE(MID(Tab_snow[[#This Row],[DATE]],5,2))</f>
        <v>8</v>
      </c>
      <c r="E23847">
        <f>_xlfn.NUMBERVALUE(RIGHT(Tab_snow[[#This Row],[DATE]],2))</f>
        <v>12</v>
      </c>
      <c r="F23847" s="1">
        <f>DATE(Tab_snow[[#This Row],[year]],Tab_snow[[#This Row],[month]],Tab_snow[[#This Row],[day]])</f>
        <v>37845</v>
      </c>
    </row>
    <row r="23848" spans="1:6" x14ac:dyDescent="0.35">
      <c r="A23848">
        <v>20030813</v>
      </c>
      <c r="B23848">
        <v>0</v>
      </c>
      <c r="C23848">
        <f>_xlfn.NUMBERVALUE(LEFT(Tab_snow[[#This Row],[DATE]],4))</f>
        <v>2003</v>
      </c>
      <c r="D23848">
        <f>_xlfn.NUMBERVALUE(MID(Tab_snow[[#This Row],[DATE]],5,2))</f>
        <v>8</v>
      </c>
      <c r="E23848">
        <f>_xlfn.NUMBERVALUE(RIGHT(Tab_snow[[#This Row],[DATE]],2))</f>
        <v>13</v>
      </c>
      <c r="F23848" s="1">
        <f>DATE(Tab_snow[[#This Row],[year]],Tab_snow[[#This Row],[month]],Tab_snow[[#This Row],[day]])</f>
        <v>37846</v>
      </c>
    </row>
    <row r="23849" spans="1:6" x14ac:dyDescent="0.35">
      <c r="A23849">
        <v>20030814</v>
      </c>
      <c r="B23849">
        <v>0</v>
      </c>
      <c r="C23849">
        <f>_xlfn.NUMBERVALUE(LEFT(Tab_snow[[#This Row],[DATE]],4))</f>
        <v>2003</v>
      </c>
      <c r="D23849">
        <f>_xlfn.NUMBERVALUE(MID(Tab_snow[[#This Row],[DATE]],5,2))</f>
        <v>8</v>
      </c>
      <c r="E23849">
        <f>_xlfn.NUMBERVALUE(RIGHT(Tab_snow[[#This Row],[DATE]],2))</f>
        <v>14</v>
      </c>
      <c r="F23849" s="1">
        <f>DATE(Tab_snow[[#This Row],[year]],Tab_snow[[#This Row],[month]],Tab_snow[[#This Row],[day]])</f>
        <v>37847</v>
      </c>
    </row>
    <row r="23850" spans="1:6" x14ac:dyDescent="0.35">
      <c r="A23850">
        <v>20030815</v>
      </c>
      <c r="B23850">
        <v>0</v>
      </c>
      <c r="C23850">
        <f>_xlfn.NUMBERVALUE(LEFT(Tab_snow[[#This Row],[DATE]],4))</f>
        <v>2003</v>
      </c>
      <c r="D23850">
        <f>_xlfn.NUMBERVALUE(MID(Tab_snow[[#This Row],[DATE]],5,2))</f>
        <v>8</v>
      </c>
      <c r="E23850">
        <f>_xlfn.NUMBERVALUE(RIGHT(Tab_snow[[#This Row],[DATE]],2))</f>
        <v>15</v>
      </c>
      <c r="F23850" s="1">
        <f>DATE(Tab_snow[[#This Row],[year]],Tab_snow[[#This Row],[month]],Tab_snow[[#This Row],[day]])</f>
        <v>37848</v>
      </c>
    </row>
    <row r="23851" spans="1:6" x14ac:dyDescent="0.35">
      <c r="A23851">
        <v>20030816</v>
      </c>
      <c r="B23851">
        <v>0</v>
      </c>
      <c r="C23851">
        <f>_xlfn.NUMBERVALUE(LEFT(Tab_snow[[#This Row],[DATE]],4))</f>
        <v>2003</v>
      </c>
      <c r="D23851">
        <f>_xlfn.NUMBERVALUE(MID(Tab_snow[[#This Row],[DATE]],5,2))</f>
        <v>8</v>
      </c>
      <c r="E23851">
        <f>_xlfn.NUMBERVALUE(RIGHT(Tab_snow[[#This Row],[DATE]],2))</f>
        <v>16</v>
      </c>
      <c r="F23851" s="1">
        <f>DATE(Tab_snow[[#This Row],[year]],Tab_snow[[#This Row],[month]],Tab_snow[[#This Row],[day]])</f>
        <v>37849</v>
      </c>
    </row>
    <row r="23852" spans="1:6" x14ac:dyDescent="0.35">
      <c r="A23852">
        <v>20030817</v>
      </c>
      <c r="B23852">
        <v>0</v>
      </c>
      <c r="C23852">
        <f>_xlfn.NUMBERVALUE(LEFT(Tab_snow[[#This Row],[DATE]],4))</f>
        <v>2003</v>
      </c>
      <c r="D23852">
        <f>_xlfn.NUMBERVALUE(MID(Tab_snow[[#This Row],[DATE]],5,2))</f>
        <v>8</v>
      </c>
      <c r="E23852">
        <f>_xlfn.NUMBERVALUE(RIGHT(Tab_snow[[#This Row],[DATE]],2))</f>
        <v>17</v>
      </c>
      <c r="F23852" s="1">
        <f>DATE(Tab_snow[[#This Row],[year]],Tab_snow[[#This Row],[month]],Tab_snow[[#This Row],[day]])</f>
        <v>37850</v>
      </c>
    </row>
    <row r="23853" spans="1:6" x14ac:dyDescent="0.35">
      <c r="A23853">
        <v>20030818</v>
      </c>
      <c r="B23853">
        <v>0</v>
      </c>
      <c r="C23853">
        <f>_xlfn.NUMBERVALUE(LEFT(Tab_snow[[#This Row],[DATE]],4))</f>
        <v>2003</v>
      </c>
      <c r="D23853">
        <f>_xlfn.NUMBERVALUE(MID(Tab_snow[[#This Row],[DATE]],5,2))</f>
        <v>8</v>
      </c>
      <c r="E23853">
        <f>_xlfn.NUMBERVALUE(RIGHT(Tab_snow[[#This Row],[DATE]],2))</f>
        <v>18</v>
      </c>
      <c r="F23853" s="1">
        <f>DATE(Tab_snow[[#This Row],[year]],Tab_snow[[#This Row],[month]],Tab_snow[[#This Row],[day]])</f>
        <v>37851</v>
      </c>
    </row>
    <row r="23854" spans="1:6" x14ac:dyDescent="0.35">
      <c r="A23854">
        <v>20030819</v>
      </c>
      <c r="B23854">
        <v>0</v>
      </c>
      <c r="C23854">
        <f>_xlfn.NUMBERVALUE(LEFT(Tab_snow[[#This Row],[DATE]],4))</f>
        <v>2003</v>
      </c>
      <c r="D23854">
        <f>_xlfn.NUMBERVALUE(MID(Tab_snow[[#This Row],[DATE]],5,2))</f>
        <v>8</v>
      </c>
      <c r="E23854">
        <f>_xlfn.NUMBERVALUE(RIGHT(Tab_snow[[#This Row],[DATE]],2))</f>
        <v>19</v>
      </c>
      <c r="F23854" s="1">
        <f>DATE(Tab_snow[[#This Row],[year]],Tab_snow[[#This Row],[month]],Tab_snow[[#This Row],[day]])</f>
        <v>37852</v>
      </c>
    </row>
    <row r="23855" spans="1:6" x14ac:dyDescent="0.35">
      <c r="A23855">
        <v>20030820</v>
      </c>
      <c r="B23855">
        <v>0</v>
      </c>
      <c r="C23855">
        <f>_xlfn.NUMBERVALUE(LEFT(Tab_snow[[#This Row],[DATE]],4))</f>
        <v>2003</v>
      </c>
      <c r="D23855">
        <f>_xlfn.NUMBERVALUE(MID(Tab_snow[[#This Row],[DATE]],5,2))</f>
        <v>8</v>
      </c>
      <c r="E23855">
        <f>_xlfn.NUMBERVALUE(RIGHT(Tab_snow[[#This Row],[DATE]],2))</f>
        <v>20</v>
      </c>
      <c r="F23855" s="1">
        <f>DATE(Tab_snow[[#This Row],[year]],Tab_snow[[#This Row],[month]],Tab_snow[[#This Row],[day]])</f>
        <v>37853</v>
      </c>
    </row>
    <row r="23856" spans="1:6" x14ac:dyDescent="0.35">
      <c r="A23856">
        <v>20030821</v>
      </c>
      <c r="B23856">
        <v>0</v>
      </c>
      <c r="C23856">
        <f>_xlfn.NUMBERVALUE(LEFT(Tab_snow[[#This Row],[DATE]],4))</f>
        <v>2003</v>
      </c>
      <c r="D23856">
        <f>_xlfn.NUMBERVALUE(MID(Tab_snow[[#This Row],[DATE]],5,2))</f>
        <v>8</v>
      </c>
      <c r="E23856">
        <f>_xlfn.NUMBERVALUE(RIGHT(Tab_snow[[#This Row],[DATE]],2))</f>
        <v>21</v>
      </c>
      <c r="F23856" s="1">
        <f>DATE(Tab_snow[[#This Row],[year]],Tab_snow[[#This Row],[month]],Tab_snow[[#This Row],[day]])</f>
        <v>37854</v>
      </c>
    </row>
    <row r="23857" spans="1:6" x14ac:dyDescent="0.35">
      <c r="A23857">
        <v>20030822</v>
      </c>
      <c r="B23857">
        <v>0</v>
      </c>
      <c r="C23857">
        <f>_xlfn.NUMBERVALUE(LEFT(Tab_snow[[#This Row],[DATE]],4))</f>
        <v>2003</v>
      </c>
      <c r="D23857">
        <f>_xlfn.NUMBERVALUE(MID(Tab_snow[[#This Row],[DATE]],5,2))</f>
        <v>8</v>
      </c>
      <c r="E23857">
        <f>_xlfn.NUMBERVALUE(RIGHT(Tab_snow[[#This Row],[DATE]],2))</f>
        <v>22</v>
      </c>
      <c r="F23857" s="1">
        <f>DATE(Tab_snow[[#This Row],[year]],Tab_snow[[#This Row],[month]],Tab_snow[[#This Row],[day]])</f>
        <v>37855</v>
      </c>
    </row>
    <row r="23858" spans="1:6" x14ac:dyDescent="0.35">
      <c r="A23858">
        <v>20030823</v>
      </c>
      <c r="B23858">
        <v>0</v>
      </c>
      <c r="C23858">
        <f>_xlfn.NUMBERVALUE(LEFT(Tab_snow[[#This Row],[DATE]],4))</f>
        <v>2003</v>
      </c>
      <c r="D23858">
        <f>_xlfn.NUMBERVALUE(MID(Tab_snow[[#This Row],[DATE]],5,2))</f>
        <v>8</v>
      </c>
      <c r="E23858">
        <f>_xlfn.NUMBERVALUE(RIGHT(Tab_snow[[#This Row],[DATE]],2))</f>
        <v>23</v>
      </c>
      <c r="F23858" s="1">
        <f>DATE(Tab_snow[[#This Row],[year]],Tab_snow[[#This Row],[month]],Tab_snow[[#This Row],[day]])</f>
        <v>37856</v>
      </c>
    </row>
    <row r="23859" spans="1:6" x14ac:dyDescent="0.35">
      <c r="A23859">
        <v>20030824</v>
      </c>
      <c r="B23859">
        <v>0</v>
      </c>
      <c r="C23859">
        <f>_xlfn.NUMBERVALUE(LEFT(Tab_snow[[#This Row],[DATE]],4))</f>
        <v>2003</v>
      </c>
      <c r="D23859">
        <f>_xlfn.NUMBERVALUE(MID(Tab_snow[[#This Row],[DATE]],5,2))</f>
        <v>8</v>
      </c>
      <c r="E23859">
        <f>_xlfn.NUMBERVALUE(RIGHT(Tab_snow[[#This Row],[DATE]],2))</f>
        <v>24</v>
      </c>
      <c r="F23859" s="1">
        <f>DATE(Tab_snow[[#This Row],[year]],Tab_snow[[#This Row],[month]],Tab_snow[[#This Row],[day]])</f>
        <v>37857</v>
      </c>
    </row>
    <row r="23860" spans="1:6" x14ac:dyDescent="0.35">
      <c r="A23860">
        <v>20030825</v>
      </c>
      <c r="B23860">
        <v>0</v>
      </c>
      <c r="C23860">
        <f>_xlfn.NUMBERVALUE(LEFT(Tab_snow[[#This Row],[DATE]],4))</f>
        <v>2003</v>
      </c>
      <c r="D23860">
        <f>_xlfn.NUMBERVALUE(MID(Tab_snow[[#This Row],[DATE]],5,2))</f>
        <v>8</v>
      </c>
      <c r="E23860">
        <f>_xlfn.NUMBERVALUE(RIGHT(Tab_snow[[#This Row],[DATE]],2))</f>
        <v>25</v>
      </c>
      <c r="F23860" s="1">
        <f>DATE(Tab_snow[[#This Row],[year]],Tab_snow[[#This Row],[month]],Tab_snow[[#This Row],[day]])</f>
        <v>37858</v>
      </c>
    </row>
    <row r="23861" spans="1:6" x14ac:dyDescent="0.35">
      <c r="A23861">
        <v>20030826</v>
      </c>
      <c r="B23861">
        <v>0</v>
      </c>
      <c r="C23861">
        <f>_xlfn.NUMBERVALUE(LEFT(Tab_snow[[#This Row],[DATE]],4))</f>
        <v>2003</v>
      </c>
      <c r="D23861">
        <f>_xlfn.NUMBERVALUE(MID(Tab_snow[[#This Row],[DATE]],5,2))</f>
        <v>8</v>
      </c>
      <c r="E23861">
        <f>_xlfn.NUMBERVALUE(RIGHT(Tab_snow[[#This Row],[DATE]],2))</f>
        <v>26</v>
      </c>
      <c r="F23861" s="1">
        <f>DATE(Tab_snow[[#This Row],[year]],Tab_snow[[#This Row],[month]],Tab_snow[[#This Row],[day]])</f>
        <v>37859</v>
      </c>
    </row>
    <row r="23862" spans="1:6" x14ac:dyDescent="0.35">
      <c r="A23862">
        <v>20030827</v>
      </c>
      <c r="B23862">
        <v>0</v>
      </c>
      <c r="C23862">
        <f>_xlfn.NUMBERVALUE(LEFT(Tab_snow[[#This Row],[DATE]],4))</f>
        <v>2003</v>
      </c>
      <c r="D23862">
        <f>_xlfn.NUMBERVALUE(MID(Tab_snow[[#This Row],[DATE]],5,2))</f>
        <v>8</v>
      </c>
      <c r="E23862">
        <f>_xlfn.NUMBERVALUE(RIGHT(Tab_snow[[#This Row],[DATE]],2))</f>
        <v>27</v>
      </c>
      <c r="F23862" s="1">
        <f>DATE(Tab_snow[[#This Row],[year]],Tab_snow[[#This Row],[month]],Tab_snow[[#This Row],[day]])</f>
        <v>37860</v>
      </c>
    </row>
    <row r="23863" spans="1:6" x14ac:dyDescent="0.35">
      <c r="A23863">
        <v>20030828</v>
      </c>
      <c r="B23863">
        <v>0</v>
      </c>
      <c r="C23863">
        <f>_xlfn.NUMBERVALUE(LEFT(Tab_snow[[#This Row],[DATE]],4))</f>
        <v>2003</v>
      </c>
      <c r="D23863">
        <f>_xlfn.NUMBERVALUE(MID(Tab_snow[[#This Row],[DATE]],5,2))</f>
        <v>8</v>
      </c>
      <c r="E23863">
        <f>_xlfn.NUMBERVALUE(RIGHT(Tab_snow[[#This Row],[DATE]],2))</f>
        <v>28</v>
      </c>
      <c r="F23863" s="1">
        <f>DATE(Tab_snow[[#This Row],[year]],Tab_snow[[#This Row],[month]],Tab_snow[[#This Row],[day]])</f>
        <v>37861</v>
      </c>
    </row>
    <row r="23864" spans="1:6" x14ac:dyDescent="0.35">
      <c r="A23864">
        <v>20030829</v>
      </c>
      <c r="B23864">
        <v>0</v>
      </c>
      <c r="C23864">
        <f>_xlfn.NUMBERVALUE(LEFT(Tab_snow[[#This Row],[DATE]],4))</f>
        <v>2003</v>
      </c>
      <c r="D23864">
        <f>_xlfn.NUMBERVALUE(MID(Tab_snow[[#This Row],[DATE]],5,2))</f>
        <v>8</v>
      </c>
      <c r="E23864">
        <f>_xlfn.NUMBERVALUE(RIGHT(Tab_snow[[#This Row],[DATE]],2))</f>
        <v>29</v>
      </c>
      <c r="F23864" s="1">
        <f>DATE(Tab_snow[[#This Row],[year]],Tab_snow[[#This Row],[month]],Tab_snow[[#This Row],[day]])</f>
        <v>37862</v>
      </c>
    </row>
    <row r="23865" spans="1:6" x14ac:dyDescent="0.35">
      <c r="A23865">
        <v>20030830</v>
      </c>
      <c r="B23865">
        <v>0</v>
      </c>
      <c r="C23865">
        <f>_xlfn.NUMBERVALUE(LEFT(Tab_snow[[#This Row],[DATE]],4))</f>
        <v>2003</v>
      </c>
      <c r="D23865">
        <f>_xlfn.NUMBERVALUE(MID(Tab_snow[[#This Row],[DATE]],5,2))</f>
        <v>8</v>
      </c>
      <c r="E23865">
        <f>_xlfn.NUMBERVALUE(RIGHT(Tab_snow[[#This Row],[DATE]],2))</f>
        <v>30</v>
      </c>
      <c r="F23865" s="1">
        <f>DATE(Tab_snow[[#This Row],[year]],Tab_snow[[#This Row],[month]],Tab_snow[[#This Row],[day]])</f>
        <v>37863</v>
      </c>
    </row>
    <row r="23866" spans="1:6" x14ac:dyDescent="0.35">
      <c r="A23866">
        <v>20030831</v>
      </c>
      <c r="B23866">
        <v>0</v>
      </c>
      <c r="C23866">
        <f>_xlfn.NUMBERVALUE(LEFT(Tab_snow[[#This Row],[DATE]],4))</f>
        <v>2003</v>
      </c>
      <c r="D23866">
        <f>_xlfn.NUMBERVALUE(MID(Tab_snow[[#This Row],[DATE]],5,2))</f>
        <v>8</v>
      </c>
      <c r="E23866">
        <f>_xlfn.NUMBERVALUE(RIGHT(Tab_snow[[#This Row],[DATE]],2))</f>
        <v>31</v>
      </c>
      <c r="F23866" s="1">
        <f>DATE(Tab_snow[[#This Row],[year]],Tab_snow[[#This Row],[month]],Tab_snow[[#This Row],[day]])</f>
        <v>37864</v>
      </c>
    </row>
    <row r="23867" spans="1:6" x14ac:dyDescent="0.35">
      <c r="A23867">
        <v>20030901</v>
      </c>
      <c r="B23867">
        <v>20</v>
      </c>
      <c r="C23867">
        <f>_xlfn.NUMBERVALUE(LEFT(Tab_snow[[#This Row],[DATE]],4))</f>
        <v>2003</v>
      </c>
      <c r="D23867">
        <f>_xlfn.NUMBERVALUE(MID(Tab_snow[[#This Row],[DATE]],5,2))</f>
        <v>9</v>
      </c>
      <c r="E23867">
        <f>_xlfn.NUMBERVALUE(RIGHT(Tab_snow[[#This Row],[DATE]],2))</f>
        <v>1</v>
      </c>
      <c r="F23867" s="1">
        <f>DATE(Tab_snow[[#This Row],[year]],Tab_snow[[#This Row],[month]],Tab_snow[[#This Row],[day]])</f>
        <v>37865</v>
      </c>
    </row>
    <row r="23868" spans="1:6" x14ac:dyDescent="0.35">
      <c r="A23868">
        <v>20030902</v>
      </c>
      <c r="B23868">
        <v>25</v>
      </c>
      <c r="C23868">
        <f>_xlfn.NUMBERVALUE(LEFT(Tab_snow[[#This Row],[DATE]],4))</f>
        <v>2003</v>
      </c>
      <c r="D23868">
        <f>_xlfn.NUMBERVALUE(MID(Tab_snow[[#This Row],[DATE]],5,2))</f>
        <v>9</v>
      </c>
      <c r="E23868">
        <f>_xlfn.NUMBERVALUE(RIGHT(Tab_snow[[#This Row],[DATE]],2))</f>
        <v>2</v>
      </c>
      <c r="F23868" s="1">
        <f>DATE(Tab_snow[[#This Row],[year]],Tab_snow[[#This Row],[month]],Tab_snow[[#This Row],[day]])</f>
        <v>37866</v>
      </c>
    </row>
    <row r="23869" spans="1:6" x14ac:dyDescent="0.35">
      <c r="A23869">
        <v>20030903</v>
      </c>
      <c r="B23869">
        <v>35</v>
      </c>
      <c r="C23869">
        <f>_xlfn.NUMBERVALUE(LEFT(Tab_snow[[#This Row],[DATE]],4))</f>
        <v>2003</v>
      </c>
      <c r="D23869">
        <f>_xlfn.NUMBERVALUE(MID(Tab_snow[[#This Row],[DATE]],5,2))</f>
        <v>9</v>
      </c>
      <c r="E23869">
        <f>_xlfn.NUMBERVALUE(RIGHT(Tab_snow[[#This Row],[DATE]],2))</f>
        <v>3</v>
      </c>
      <c r="F23869" s="1">
        <f>DATE(Tab_snow[[#This Row],[year]],Tab_snow[[#This Row],[month]],Tab_snow[[#This Row],[day]])</f>
        <v>37867</v>
      </c>
    </row>
    <row r="23870" spans="1:6" x14ac:dyDescent="0.35">
      <c r="A23870">
        <v>20030904</v>
      </c>
      <c r="B23870">
        <v>30</v>
      </c>
      <c r="C23870">
        <f>_xlfn.NUMBERVALUE(LEFT(Tab_snow[[#This Row],[DATE]],4))</f>
        <v>2003</v>
      </c>
      <c r="D23870">
        <f>_xlfn.NUMBERVALUE(MID(Tab_snow[[#This Row],[DATE]],5,2))</f>
        <v>9</v>
      </c>
      <c r="E23870">
        <f>_xlfn.NUMBERVALUE(RIGHT(Tab_snow[[#This Row],[DATE]],2))</f>
        <v>4</v>
      </c>
      <c r="F23870" s="1">
        <f>DATE(Tab_snow[[#This Row],[year]],Tab_snow[[#This Row],[month]],Tab_snow[[#This Row],[day]])</f>
        <v>37868</v>
      </c>
    </row>
    <row r="23871" spans="1:6" x14ac:dyDescent="0.35">
      <c r="A23871">
        <v>20030905</v>
      </c>
      <c r="B23871">
        <v>20</v>
      </c>
      <c r="C23871">
        <f>_xlfn.NUMBERVALUE(LEFT(Tab_snow[[#This Row],[DATE]],4))</f>
        <v>2003</v>
      </c>
      <c r="D23871">
        <f>_xlfn.NUMBERVALUE(MID(Tab_snow[[#This Row],[DATE]],5,2))</f>
        <v>9</v>
      </c>
      <c r="E23871">
        <f>_xlfn.NUMBERVALUE(RIGHT(Tab_snow[[#This Row],[DATE]],2))</f>
        <v>5</v>
      </c>
      <c r="F23871" s="1">
        <f>DATE(Tab_snow[[#This Row],[year]],Tab_snow[[#This Row],[month]],Tab_snow[[#This Row],[day]])</f>
        <v>37869</v>
      </c>
    </row>
    <row r="23872" spans="1:6" x14ac:dyDescent="0.35">
      <c r="A23872">
        <v>20030906</v>
      </c>
      <c r="B23872">
        <v>15</v>
      </c>
      <c r="C23872">
        <f>_xlfn.NUMBERVALUE(LEFT(Tab_snow[[#This Row],[DATE]],4))</f>
        <v>2003</v>
      </c>
      <c r="D23872">
        <f>_xlfn.NUMBERVALUE(MID(Tab_snow[[#This Row],[DATE]],5,2))</f>
        <v>9</v>
      </c>
      <c r="E23872">
        <f>_xlfn.NUMBERVALUE(RIGHT(Tab_snow[[#This Row],[DATE]],2))</f>
        <v>6</v>
      </c>
      <c r="F23872" s="1">
        <f>DATE(Tab_snow[[#This Row],[year]],Tab_snow[[#This Row],[month]],Tab_snow[[#This Row],[day]])</f>
        <v>37870</v>
      </c>
    </row>
    <row r="23873" spans="1:6" x14ac:dyDescent="0.35">
      <c r="A23873">
        <v>20030907</v>
      </c>
      <c r="B23873">
        <v>10</v>
      </c>
      <c r="C23873">
        <f>_xlfn.NUMBERVALUE(LEFT(Tab_snow[[#This Row],[DATE]],4))</f>
        <v>2003</v>
      </c>
      <c r="D23873">
        <f>_xlfn.NUMBERVALUE(MID(Tab_snow[[#This Row],[DATE]],5,2))</f>
        <v>9</v>
      </c>
      <c r="E23873">
        <f>_xlfn.NUMBERVALUE(RIGHT(Tab_snow[[#This Row],[DATE]],2))</f>
        <v>7</v>
      </c>
      <c r="F23873" s="1">
        <f>DATE(Tab_snow[[#This Row],[year]],Tab_snow[[#This Row],[month]],Tab_snow[[#This Row],[day]])</f>
        <v>37871</v>
      </c>
    </row>
    <row r="23874" spans="1:6" x14ac:dyDescent="0.35">
      <c r="A23874">
        <v>20030908</v>
      </c>
      <c r="B23874">
        <v>10</v>
      </c>
      <c r="C23874">
        <f>_xlfn.NUMBERVALUE(LEFT(Tab_snow[[#This Row],[DATE]],4))</f>
        <v>2003</v>
      </c>
      <c r="D23874">
        <f>_xlfn.NUMBERVALUE(MID(Tab_snow[[#This Row],[DATE]],5,2))</f>
        <v>9</v>
      </c>
      <c r="E23874">
        <f>_xlfn.NUMBERVALUE(RIGHT(Tab_snow[[#This Row],[DATE]],2))</f>
        <v>8</v>
      </c>
      <c r="F23874" s="1">
        <f>DATE(Tab_snow[[#This Row],[year]],Tab_snow[[#This Row],[month]],Tab_snow[[#This Row],[day]])</f>
        <v>37872</v>
      </c>
    </row>
    <row r="23875" spans="1:6" x14ac:dyDescent="0.35">
      <c r="A23875">
        <v>20030909</v>
      </c>
      <c r="B23875">
        <v>10</v>
      </c>
      <c r="C23875">
        <f>_xlfn.NUMBERVALUE(LEFT(Tab_snow[[#This Row],[DATE]],4))</f>
        <v>2003</v>
      </c>
      <c r="D23875">
        <f>_xlfn.NUMBERVALUE(MID(Tab_snow[[#This Row],[DATE]],5,2))</f>
        <v>9</v>
      </c>
      <c r="E23875">
        <f>_xlfn.NUMBERVALUE(RIGHT(Tab_snow[[#This Row],[DATE]],2))</f>
        <v>9</v>
      </c>
      <c r="F23875" s="1">
        <f>DATE(Tab_snow[[#This Row],[year]],Tab_snow[[#This Row],[month]],Tab_snow[[#This Row],[day]])</f>
        <v>37873</v>
      </c>
    </row>
    <row r="23876" spans="1:6" x14ac:dyDescent="0.35">
      <c r="A23876">
        <v>20030910</v>
      </c>
      <c r="B23876">
        <v>15</v>
      </c>
      <c r="C23876">
        <f>_xlfn.NUMBERVALUE(LEFT(Tab_snow[[#This Row],[DATE]],4))</f>
        <v>2003</v>
      </c>
      <c r="D23876">
        <f>_xlfn.NUMBERVALUE(MID(Tab_snow[[#This Row],[DATE]],5,2))</f>
        <v>9</v>
      </c>
      <c r="E23876">
        <f>_xlfn.NUMBERVALUE(RIGHT(Tab_snow[[#This Row],[DATE]],2))</f>
        <v>10</v>
      </c>
      <c r="F23876" s="1">
        <f>DATE(Tab_snow[[#This Row],[year]],Tab_snow[[#This Row],[month]],Tab_snow[[#This Row],[day]])</f>
        <v>37874</v>
      </c>
    </row>
    <row r="23877" spans="1:6" x14ac:dyDescent="0.35">
      <c r="A23877">
        <v>20030911</v>
      </c>
      <c r="B23877">
        <v>15</v>
      </c>
      <c r="C23877">
        <f>_xlfn.NUMBERVALUE(LEFT(Tab_snow[[#This Row],[DATE]],4))</f>
        <v>2003</v>
      </c>
      <c r="D23877">
        <f>_xlfn.NUMBERVALUE(MID(Tab_snow[[#This Row],[DATE]],5,2))</f>
        <v>9</v>
      </c>
      <c r="E23877">
        <f>_xlfn.NUMBERVALUE(RIGHT(Tab_snow[[#This Row],[DATE]],2))</f>
        <v>11</v>
      </c>
      <c r="F23877" s="1">
        <f>DATE(Tab_snow[[#This Row],[year]],Tab_snow[[#This Row],[month]],Tab_snow[[#This Row],[day]])</f>
        <v>37875</v>
      </c>
    </row>
    <row r="23878" spans="1:6" x14ac:dyDescent="0.35">
      <c r="A23878">
        <v>20030912</v>
      </c>
      <c r="B23878">
        <v>40</v>
      </c>
      <c r="C23878">
        <f>_xlfn.NUMBERVALUE(LEFT(Tab_snow[[#This Row],[DATE]],4))</f>
        <v>2003</v>
      </c>
      <c r="D23878">
        <f>_xlfn.NUMBERVALUE(MID(Tab_snow[[#This Row],[DATE]],5,2))</f>
        <v>9</v>
      </c>
      <c r="E23878">
        <f>_xlfn.NUMBERVALUE(RIGHT(Tab_snow[[#This Row],[DATE]],2))</f>
        <v>12</v>
      </c>
      <c r="F23878" s="1">
        <f>DATE(Tab_snow[[#This Row],[year]],Tab_snow[[#This Row],[month]],Tab_snow[[#This Row],[day]])</f>
        <v>37876</v>
      </c>
    </row>
    <row r="23879" spans="1:6" x14ac:dyDescent="0.35">
      <c r="A23879">
        <v>20030913</v>
      </c>
      <c r="B23879">
        <v>50</v>
      </c>
      <c r="C23879">
        <f>_xlfn.NUMBERVALUE(LEFT(Tab_snow[[#This Row],[DATE]],4))</f>
        <v>2003</v>
      </c>
      <c r="D23879">
        <f>_xlfn.NUMBERVALUE(MID(Tab_snow[[#This Row],[DATE]],5,2))</f>
        <v>9</v>
      </c>
      <c r="E23879">
        <f>_xlfn.NUMBERVALUE(RIGHT(Tab_snow[[#This Row],[DATE]],2))</f>
        <v>13</v>
      </c>
      <c r="F23879" s="1">
        <f>DATE(Tab_snow[[#This Row],[year]],Tab_snow[[#This Row],[month]],Tab_snow[[#This Row],[day]])</f>
        <v>37877</v>
      </c>
    </row>
    <row r="23880" spans="1:6" x14ac:dyDescent="0.35">
      <c r="A23880">
        <v>20030914</v>
      </c>
      <c r="B23880">
        <v>55</v>
      </c>
      <c r="C23880">
        <f>_xlfn.NUMBERVALUE(LEFT(Tab_snow[[#This Row],[DATE]],4))</f>
        <v>2003</v>
      </c>
      <c r="D23880">
        <f>_xlfn.NUMBERVALUE(MID(Tab_snow[[#This Row],[DATE]],5,2))</f>
        <v>9</v>
      </c>
      <c r="E23880">
        <f>_xlfn.NUMBERVALUE(RIGHT(Tab_snow[[#This Row],[DATE]],2))</f>
        <v>14</v>
      </c>
      <c r="F23880" s="1">
        <f>DATE(Tab_snow[[#This Row],[year]],Tab_snow[[#This Row],[month]],Tab_snow[[#This Row],[day]])</f>
        <v>37878</v>
      </c>
    </row>
    <row r="23881" spans="1:6" x14ac:dyDescent="0.35">
      <c r="A23881">
        <v>20030915</v>
      </c>
      <c r="B23881">
        <v>55</v>
      </c>
      <c r="C23881">
        <f>_xlfn.NUMBERVALUE(LEFT(Tab_snow[[#This Row],[DATE]],4))</f>
        <v>2003</v>
      </c>
      <c r="D23881">
        <f>_xlfn.NUMBERVALUE(MID(Tab_snow[[#This Row],[DATE]],5,2))</f>
        <v>9</v>
      </c>
      <c r="E23881">
        <f>_xlfn.NUMBERVALUE(RIGHT(Tab_snow[[#This Row],[DATE]],2))</f>
        <v>15</v>
      </c>
      <c r="F23881" s="1">
        <f>DATE(Tab_snow[[#This Row],[year]],Tab_snow[[#This Row],[month]],Tab_snow[[#This Row],[day]])</f>
        <v>37879</v>
      </c>
    </row>
    <row r="23882" spans="1:6" x14ac:dyDescent="0.35">
      <c r="A23882">
        <v>20030916</v>
      </c>
      <c r="B23882">
        <v>55</v>
      </c>
      <c r="C23882">
        <f>_xlfn.NUMBERVALUE(LEFT(Tab_snow[[#This Row],[DATE]],4))</f>
        <v>2003</v>
      </c>
      <c r="D23882">
        <f>_xlfn.NUMBERVALUE(MID(Tab_snow[[#This Row],[DATE]],5,2))</f>
        <v>9</v>
      </c>
      <c r="E23882">
        <f>_xlfn.NUMBERVALUE(RIGHT(Tab_snow[[#This Row],[DATE]],2))</f>
        <v>16</v>
      </c>
      <c r="F23882" s="1">
        <f>DATE(Tab_snow[[#This Row],[year]],Tab_snow[[#This Row],[month]],Tab_snow[[#This Row],[day]])</f>
        <v>37880</v>
      </c>
    </row>
    <row r="23883" spans="1:6" x14ac:dyDescent="0.35">
      <c r="A23883">
        <v>20030917</v>
      </c>
      <c r="B23883">
        <v>55</v>
      </c>
      <c r="C23883">
        <f>_xlfn.NUMBERVALUE(LEFT(Tab_snow[[#This Row],[DATE]],4))</f>
        <v>2003</v>
      </c>
      <c r="D23883">
        <f>_xlfn.NUMBERVALUE(MID(Tab_snow[[#This Row],[DATE]],5,2))</f>
        <v>9</v>
      </c>
      <c r="E23883">
        <f>_xlfn.NUMBERVALUE(RIGHT(Tab_snow[[#This Row],[DATE]],2))</f>
        <v>17</v>
      </c>
      <c r="F23883" s="1">
        <f>DATE(Tab_snow[[#This Row],[year]],Tab_snow[[#This Row],[month]],Tab_snow[[#This Row],[day]])</f>
        <v>37881</v>
      </c>
    </row>
    <row r="23884" spans="1:6" x14ac:dyDescent="0.35">
      <c r="A23884">
        <v>20030918</v>
      </c>
      <c r="B23884">
        <v>50</v>
      </c>
      <c r="C23884">
        <f>_xlfn.NUMBERVALUE(LEFT(Tab_snow[[#This Row],[DATE]],4))</f>
        <v>2003</v>
      </c>
      <c r="D23884">
        <f>_xlfn.NUMBERVALUE(MID(Tab_snow[[#This Row],[DATE]],5,2))</f>
        <v>9</v>
      </c>
      <c r="E23884">
        <f>_xlfn.NUMBERVALUE(RIGHT(Tab_snow[[#This Row],[DATE]],2))</f>
        <v>18</v>
      </c>
      <c r="F23884" s="1">
        <f>DATE(Tab_snow[[#This Row],[year]],Tab_snow[[#This Row],[month]],Tab_snow[[#This Row],[day]])</f>
        <v>37882</v>
      </c>
    </row>
    <row r="23885" spans="1:6" x14ac:dyDescent="0.35">
      <c r="A23885">
        <v>20030919</v>
      </c>
      <c r="B23885">
        <v>45</v>
      </c>
      <c r="C23885">
        <f>_xlfn.NUMBERVALUE(LEFT(Tab_snow[[#This Row],[DATE]],4))</f>
        <v>2003</v>
      </c>
      <c r="D23885">
        <f>_xlfn.NUMBERVALUE(MID(Tab_snow[[#This Row],[DATE]],5,2))</f>
        <v>9</v>
      </c>
      <c r="E23885">
        <f>_xlfn.NUMBERVALUE(RIGHT(Tab_snow[[#This Row],[DATE]],2))</f>
        <v>19</v>
      </c>
      <c r="F23885" s="1">
        <f>DATE(Tab_snow[[#This Row],[year]],Tab_snow[[#This Row],[month]],Tab_snow[[#This Row],[day]])</f>
        <v>37883</v>
      </c>
    </row>
    <row r="23886" spans="1:6" x14ac:dyDescent="0.35">
      <c r="A23886">
        <v>20030920</v>
      </c>
      <c r="B23886">
        <v>45</v>
      </c>
      <c r="C23886">
        <f>_xlfn.NUMBERVALUE(LEFT(Tab_snow[[#This Row],[DATE]],4))</f>
        <v>2003</v>
      </c>
      <c r="D23886">
        <f>_xlfn.NUMBERVALUE(MID(Tab_snow[[#This Row],[DATE]],5,2))</f>
        <v>9</v>
      </c>
      <c r="E23886">
        <f>_xlfn.NUMBERVALUE(RIGHT(Tab_snow[[#This Row],[DATE]],2))</f>
        <v>20</v>
      </c>
      <c r="F23886" s="1">
        <f>DATE(Tab_snow[[#This Row],[year]],Tab_snow[[#This Row],[month]],Tab_snow[[#This Row],[day]])</f>
        <v>37884</v>
      </c>
    </row>
    <row r="23887" spans="1:6" x14ac:dyDescent="0.35">
      <c r="A23887">
        <v>20030921</v>
      </c>
      <c r="B23887">
        <v>40</v>
      </c>
      <c r="C23887">
        <f>_xlfn.NUMBERVALUE(LEFT(Tab_snow[[#This Row],[DATE]],4))</f>
        <v>2003</v>
      </c>
      <c r="D23887">
        <f>_xlfn.NUMBERVALUE(MID(Tab_snow[[#This Row],[DATE]],5,2))</f>
        <v>9</v>
      </c>
      <c r="E23887">
        <f>_xlfn.NUMBERVALUE(RIGHT(Tab_snow[[#This Row],[DATE]],2))</f>
        <v>21</v>
      </c>
      <c r="F23887" s="1">
        <f>DATE(Tab_snow[[#This Row],[year]],Tab_snow[[#This Row],[month]],Tab_snow[[#This Row],[day]])</f>
        <v>37885</v>
      </c>
    </row>
    <row r="23888" spans="1:6" x14ac:dyDescent="0.35">
      <c r="A23888">
        <v>20030922</v>
      </c>
      <c r="B23888">
        <v>35</v>
      </c>
      <c r="C23888">
        <f>_xlfn.NUMBERVALUE(LEFT(Tab_snow[[#This Row],[DATE]],4))</f>
        <v>2003</v>
      </c>
      <c r="D23888">
        <f>_xlfn.NUMBERVALUE(MID(Tab_snow[[#This Row],[DATE]],5,2))</f>
        <v>9</v>
      </c>
      <c r="E23888">
        <f>_xlfn.NUMBERVALUE(RIGHT(Tab_snow[[#This Row],[DATE]],2))</f>
        <v>22</v>
      </c>
      <c r="F23888" s="1">
        <f>DATE(Tab_snow[[#This Row],[year]],Tab_snow[[#This Row],[month]],Tab_snow[[#This Row],[day]])</f>
        <v>37886</v>
      </c>
    </row>
    <row r="23889" spans="1:6" x14ac:dyDescent="0.35">
      <c r="A23889">
        <v>20030923</v>
      </c>
      <c r="B23889">
        <v>35</v>
      </c>
      <c r="C23889">
        <f>_xlfn.NUMBERVALUE(LEFT(Tab_snow[[#This Row],[DATE]],4))</f>
        <v>2003</v>
      </c>
      <c r="D23889">
        <f>_xlfn.NUMBERVALUE(MID(Tab_snow[[#This Row],[DATE]],5,2))</f>
        <v>9</v>
      </c>
      <c r="E23889">
        <f>_xlfn.NUMBERVALUE(RIGHT(Tab_snow[[#This Row],[DATE]],2))</f>
        <v>23</v>
      </c>
      <c r="F23889" s="1">
        <f>DATE(Tab_snow[[#This Row],[year]],Tab_snow[[#This Row],[month]],Tab_snow[[#This Row],[day]])</f>
        <v>37887</v>
      </c>
    </row>
    <row r="23890" spans="1:6" x14ac:dyDescent="0.35">
      <c r="A23890">
        <v>20030924</v>
      </c>
      <c r="B23890">
        <v>45</v>
      </c>
      <c r="C23890">
        <f>_xlfn.NUMBERVALUE(LEFT(Tab_snow[[#This Row],[DATE]],4))</f>
        <v>2003</v>
      </c>
      <c r="D23890">
        <f>_xlfn.NUMBERVALUE(MID(Tab_snow[[#This Row],[DATE]],5,2))</f>
        <v>9</v>
      </c>
      <c r="E23890">
        <f>_xlfn.NUMBERVALUE(RIGHT(Tab_snow[[#This Row],[DATE]],2))</f>
        <v>24</v>
      </c>
      <c r="F23890" s="1">
        <f>DATE(Tab_snow[[#This Row],[year]],Tab_snow[[#This Row],[month]],Tab_snow[[#This Row],[day]])</f>
        <v>37888</v>
      </c>
    </row>
    <row r="23891" spans="1:6" x14ac:dyDescent="0.35">
      <c r="A23891">
        <v>20030925</v>
      </c>
      <c r="B23891">
        <v>45</v>
      </c>
      <c r="C23891">
        <f>_xlfn.NUMBERVALUE(LEFT(Tab_snow[[#This Row],[DATE]],4))</f>
        <v>2003</v>
      </c>
      <c r="D23891">
        <f>_xlfn.NUMBERVALUE(MID(Tab_snow[[#This Row],[DATE]],5,2))</f>
        <v>9</v>
      </c>
      <c r="E23891">
        <f>_xlfn.NUMBERVALUE(RIGHT(Tab_snow[[#This Row],[DATE]],2))</f>
        <v>25</v>
      </c>
      <c r="F23891" s="1">
        <f>DATE(Tab_snow[[#This Row],[year]],Tab_snow[[#This Row],[month]],Tab_snow[[#This Row],[day]])</f>
        <v>37889</v>
      </c>
    </row>
    <row r="23892" spans="1:6" x14ac:dyDescent="0.35">
      <c r="A23892">
        <v>20030926</v>
      </c>
      <c r="B23892">
        <v>40</v>
      </c>
      <c r="C23892">
        <f>_xlfn.NUMBERVALUE(LEFT(Tab_snow[[#This Row],[DATE]],4))</f>
        <v>2003</v>
      </c>
      <c r="D23892">
        <f>_xlfn.NUMBERVALUE(MID(Tab_snow[[#This Row],[DATE]],5,2))</f>
        <v>9</v>
      </c>
      <c r="E23892">
        <f>_xlfn.NUMBERVALUE(RIGHT(Tab_snow[[#This Row],[DATE]],2))</f>
        <v>26</v>
      </c>
      <c r="F23892" s="1">
        <f>DATE(Tab_snow[[#This Row],[year]],Tab_snow[[#This Row],[month]],Tab_snow[[#This Row],[day]])</f>
        <v>37890</v>
      </c>
    </row>
    <row r="23893" spans="1:6" x14ac:dyDescent="0.35">
      <c r="A23893">
        <v>20030927</v>
      </c>
      <c r="B23893">
        <v>30</v>
      </c>
      <c r="C23893">
        <f>_xlfn.NUMBERVALUE(LEFT(Tab_snow[[#This Row],[DATE]],4))</f>
        <v>2003</v>
      </c>
      <c r="D23893">
        <f>_xlfn.NUMBERVALUE(MID(Tab_snow[[#This Row],[DATE]],5,2))</f>
        <v>9</v>
      </c>
      <c r="E23893">
        <f>_xlfn.NUMBERVALUE(RIGHT(Tab_snow[[#This Row],[DATE]],2))</f>
        <v>27</v>
      </c>
      <c r="F23893" s="1">
        <f>DATE(Tab_snow[[#This Row],[year]],Tab_snow[[#This Row],[month]],Tab_snow[[#This Row],[day]])</f>
        <v>37891</v>
      </c>
    </row>
    <row r="23894" spans="1:6" x14ac:dyDescent="0.35">
      <c r="A23894">
        <v>20030928</v>
      </c>
      <c r="B23894">
        <v>20</v>
      </c>
      <c r="C23894">
        <f>_xlfn.NUMBERVALUE(LEFT(Tab_snow[[#This Row],[DATE]],4))</f>
        <v>2003</v>
      </c>
      <c r="D23894">
        <f>_xlfn.NUMBERVALUE(MID(Tab_snow[[#This Row],[DATE]],5,2))</f>
        <v>9</v>
      </c>
      <c r="E23894">
        <f>_xlfn.NUMBERVALUE(RIGHT(Tab_snow[[#This Row],[DATE]],2))</f>
        <v>28</v>
      </c>
      <c r="F23894" s="1">
        <f>DATE(Tab_snow[[#This Row],[year]],Tab_snow[[#This Row],[month]],Tab_snow[[#This Row],[day]])</f>
        <v>37892</v>
      </c>
    </row>
    <row r="23895" spans="1:6" x14ac:dyDescent="0.35">
      <c r="A23895">
        <v>20030929</v>
      </c>
      <c r="B23895">
        <v>25</v>
      </c>
      <c r="C23895">
        <f>_xlfn.NUMBERVALUE(LEFT(Tab_snow[[#This Row],[DATE]],4))</f>
        <v>2003</v>
      </c>
      <c r="D23895">
        <f>_xlfn.NUMBERVALUE(MID(Tab_snow[[#This Row],[DATE]],5,2))</f>
        <v>9</v>
      </c>
      <c r="E23895">
        <f>_xlfn.NUMBERVALUE(RIGHT(Tab_snow[[#This Row],[DATE]],2))</f>
        <v>29</v>
      </c>
      <c r="F23895" s="1">
        <f>DATE(Tab_snow[[#This Row],[year]],Tab_snow[[#This Row],[month]],Tab_snow[[#This Row],[day]])</f>
        <v>37893</v>
      </c>
    </row>
    <row r="23896" spans="1:6" x14ac:dyDescent="0.35">
      <c r="A23896">
        <v>20030930</v>
      </c>
      <c r="B23896">
        <v>30</v>
      </c>
      <c r="C23896">
        <f>_xlfn.NUMBERVALUE(LEFT(Tab_snow[[#This Row],[DATE]],4))</f>
        <v>2003</v>
      </c>
      <c r="D23896">
        <f>_xlfn.NUMBERVALUE(MID(Tab_snow[[#This Row],[DATE]],5,2))</f>
        <v>9</v>
      </c>
      <c r="E23896">
        <f>_xlfn.NUMBERVALUE(RIGHT(Tab_snow[[#This Row],[DATE]],2))</f>
        <v>30</v>
      </c>
      <c r="F23896" s="1">
        <f>DATE(Tab_snow[[#This Row],[year]],Tab_snow[[#This Row],[month]],Tab_snow[[#This Row],[day]])</f>
        <v>37894</v>
      </c>
    </row>
    <row r="23897" spans="1:6" x14ac:dyDescent="0.35">
      <c r="A23897">
        <v>20031001</v>
      </c>
      <c r="B23897">
        <v>0</v>
      </c>
      <c r="C23897">
        <f>_xlfn.NUMBERVALUE(LEFT(Tab_snow[[#This Row],[DATE]],4))</f>
        <v>2003</v>
      </c>
      <c r="D23897">
        <f>_xlfn.NUMBERVALUE(MID(Tab_snow[[#This Row],[DATE]],5,2))</f>
        <v>10</v>
      </c>
      <c r="E23897">
        <f>_xlfn.NUMBERVALUE(RIGHT(Tab_snow[[#This Row],[DATE]],2))</f>
        <v>1</v>
      </c>
      <c r="F23897" s="1">
        <f>DATE(Tab_snow[[#This Row],[year]],Tab_snow[[#This Row],[month]],Tab_snow[[#This Row],[day]])</f>
        <v>37895</v>
      </c>
    </row>
    <row r="23898" spans="1:6" x14ac:dyDescent="0.35">
      <c r="A23898">
        <v>20031002</v>
      </c>
      <c r="B23898">
        <v>0</v>
      </c>
      <c r="C23898">
        <f>_xlfn.NUMBERVALUE(LEFT(Tab_snow[[#This Row],[DATE]],4))</f>
        <v>2003</v>
      </c>
      <c r="D23898">
        <f>_xlfn.NUMBERVALUE(MID(Tab_snow[[#This Row],[DATE]],5,2))</f>
        <v>10</v>
      </c>
      <c r="E23898">
        <f>_xlfn.NUMBERVALUE(RIGHT(Tab_snow[[#This Row],[DATE]],2))</f>
        <v>2</v>
      </c>
      <c r="F23898" s="1">
        <f>DATE(Tab_snow[[#This Row],[year]],Tab_snow[[#This Row],[month]],Tab_snow[[#This Row],[day]])</f>
        <v>37896</v>
      </c>
    </row>
    <row r="23899" spans="1:6" x14ac:dyDescent="0.35">
      <c r="A23899">
        <v>20031003</v>
      </c>
      <c r="B23899">
        <v>0</v>
      </c>
      <c r="C23899">
        <f>_xlfn.NUMBERVALUE(LEFT(Tab_snow[[#This Row],[DATE]],4))</f>
        <v>2003</v>
      </c>
      <c r="D23899">
        <f>_xlfn.NUMBERVALUE(MID(Tab_snow[[#This Row],[DATE]],5,2))</f>
        <v>10</v>
      </c>
      <c r="E23899">
        <f>_xlfn.NUMBERVALUE(RIGHT(Tab_snow[[#This Row],[DATE]],2))</f>
        <v>3</v>
      </c>
      <c r="F23899" s="1">
        <f>DATE(Tab_snow[[#This Row],[year]],Tab_snow[[#This Row],[month]],Tab_snow[[#This Row],[day]])</f>
        <v>37897</v>
      </c>
    </row>
    <row r="23900" spans="1:6" x14ac:dyDescent="0.35">
      <c r="A23900">
        <v>20031004</v>
      </c>
      <c r="B23900">
        <v>10</v>
      </c>
      <c r="C23900">
        <f>_xlfn.NUMBERVALUE(LEFT(Tab_snow[[#This Row],[DATE]],4))</f>
        <v>2003</v>
      </c>
      <c r="D23900">
        <f>_xlfn.NUMBERVALUE(MID(Tab_snow[[#This Row],[DATE]],5,2))</f>
        <v>10</v>
      </c>
      <c r="E23900">
        <f>_xlfn.NUMBERVALUE(RIGHT(Tab_snow[[#This Row],[DATE]],2))</f>
        <v>4</v>
      </c>
      <c r="F23900" s="1">
        <f>DATE(Tab_snow[[#This Row],[year]],Tab_snow[[#This Row],[month]],Tab_snow[[#This Row],[day]])</f>
        <v>37898</v>
      </c>
    </row>
    <row r="23901" spans="1:6" x14ac:dyDescent="0.35">
      <c r="A23901">
        <v>20031005</v>
      </c>
      <c r="B23901">
        <v>20</v>
      </c>
      <c r="C23901">
        <f>_xlfn.NUMBERVALUE(LEFT(Tab_snow[[#This Row],[DATE]],4))</f>
        <v>2003</v>
      </c>
      <c r="D23901">
        <f>_xlfn.NUMBERVALUE(MID(Tab_snow[[#This Row],[DATE]],5,2))</f>
        <v>10</v>
      </c>
      <c r="E23901">
        <f>_xlfn.NUMBERVALUE(RIGHT(Tab_snow[[#This Row],[DATE]],2))</f>
        <v>5</v>
      </c>
      <c r="F23901" s="1">
        <f>DATE(Tab_snow[[#This Row],[year]],Tab_snow[[#This Row],[month]],Tab_snow[[#This Row],[day]])</f>
        <v>37899</v>
      </c>
    </row>
    <row r="23902" spans="1:6" x14ac:dyDescent="0.35">
      <c r="A23902">
        <v>20031006</v>
      </c>
      <c r="B23902">
        <v>50</v>
      </c>
      <c r="C23902">
        <f>_xlfn.NUMBERVALUE(LEFT(Tab_snow[[#This Row],[DATE]],4))</f>
        <v>2003</v>
      </c>
      <c r="D23902">
        <f>_xlfn.NUMBERVALUE(MID(Tab_snow[[#This Row],[DATE]],5,2))</f>
        <v>10</v>
      </c>
      <c r="E23902">
        <f>_xlfn.NUMBERVALUE(RIGHT(Tab_snow[[#This Row],[DATE]],2))</f>
        <v>6</v>
      </c>
      <c r="F23902" s="1">
        <f>DATE(Tab_snow[[#This Row],[year]],Tab_snow[[#This Row],[month]],Tab_snow[[#This Row],[day]])</f>
        <v>37900</v>
      </c>
    </row>
    <row r="23903" spans="1:6" x14ac:dyDescent="0.35">
      <c r="A23903">
        <v>20031007</v>
      </c>
      <c r="B23903">
        <v>45</v>
      </c>
      <c r="C23903">
        <f>_xlfn.NUMBERVALUE(LEFT(Tab_snow[[#This Row],[DATE]],4))</f>
        <v>2003</v>
      </c>
      <c r="D23903">
        <f>_xlfn.NUMBERVALUE(MID(Tab_snow[[#This Row],[DATE]],5,2))</f>
        <v>10</v>
      </c>
      <c r="E23903">
        <f>_xlfn.NUMBERVALUE(RIGHT(Tab_snow[[#This Row],[DATE]],2))</f>
        <v>7</v>
      </c>
      <c r="F23903" s="1">
        <f>DATE(Tab_snow[[#This Row],[year]],Tab_snow[[#This Row],[month]],Tab_snow[[#This Row],[day]])</f>
        <v>37901</v>
      </c>
    </row>
    <row r="23904" spans="1:6" x14ac:dyDescent="0.35">
      <c r="A23904">
        <v>20031008</v>
      </c>
      <c r="B23904">
        <v>65</v>
      </c>
      <c r="C23904">
        <f>_xlfn.NUMBERVALUE(LEFT(Tab_snow[[#This Row],[DATE]],4))</f>
        <v>2003</v>
      </c>
      <c r="D23904">
        <f>_xlfn.NUMBERVALUE(MID(Tab_snow[[#This Row],[DATE]],5,2))</f>
        <v>10</v>
      </c>
      <c r="E23904">
        <f>_xlfn.NUMBERVALUE(RIGHT(Tab_snow[[#This Row],[DATE]],2))</f>
        <v>8</v>
      </c>
      <c r="F23904" s="1">
        <f>DATE(Tab_snow[[#This Row],[year]],Tab_snow[[#This Row],[month]],Tab_snow[[#This Row],[day]])</f>
        <v>37902</v>
      </c>
    </row>
    <row r="23905" spans="1:6" x14ac:dyDescent="0.35">
      <c r="A23905">
        <v>20031009</v>
      </c>
      <c r="B23905">
        <v>115</v>
      </c>
      <c r="C23905">
        <f>_xlfn.NUMBERVALUE(LEFT(Tab_snow[[#This Row],[DATE]],4))</f>
        <v>2003</v>
      </c>
      <c r="D23905">
        <f>_xlfn.NUMBERVALUE(MID(Tab_snow[[#This Row],[DATE]],5,2))</f>
        <v>10</v>
      </c>
      <c r="E23905">
        <f>_xlfn.NUMBERVALUE(RIGHT(Tab_snow[[#This Row],[DATE]],2))</f>
        <v>9</v>
      </c>
      <c r="F23905" s="1">
        <f>DATE(Tab_snow[[#This Row],[year]],Tab_snow[[#This Row],[month]],Tab_snow[[#This Row],[day]])</f>
        <v>37903</v>
      </c>
    </row>
    <row r="23906" spans="1:6" x14ac:dyDescent="0.35">
      <c r="A23906">
        <v>20031010</v>
      </c>
      <c r="B23906">
        <v>140</v>
      </c>
      <c r="C23906">
        <f>_xlfn.NUMBERVALUE(LEFT(Tab_snow[[#This Row],[DATE]],4))</f>
        <v>2003</v>
      </c>
      <c r="D23906">
        <f>_xlfn.NUMBERVALUE(MID(Tab_snow[[#This Row],[DATE]],5,2))</f>
        <v>10</v>
      </c>
      <c r="E23906">
        <f>_xlfn.NUMBERVALUE(RIGHT(Tab_snow[[#This Row],[DATE]],2))</f>
        <v>10</v>
      </c>
      <c r="F23906" s="1">
        <f>DATE(Tab_snow[[#This Row],[year]],Tab_snow[[#This Row],[month]],Tab_snow[[#This Row],[day]])</f>
        <v>37904</v>
      </c>
    </row>
    <row r="23907" spans="1:6" x14ac:dyDescent="0.35">
      <c r="A23907">
        <v>20031011</v>
      </c>
      <c r="B23907">
        <v>140</v>
      </c>
      <c r="C23907">
        <f>_xlfn.NUMBERVALUE(LEFT(Tab_snow[[#This Row],[DATE]],4))</f>
        <v>2003</v>
      </c>
      <c r="D23907">
        <f>_xlfn.NUMBERVALUE(MID(Tab_snow[[#This Row],[DATE]],5,2))</f>
        <v>10</v>
      </c>
      <c r="E23907">
        <f>_xlfn.NUMBERVALUE(RIGHT(Tab_snow[[#This Row],[DATE]],2))</f>
        <v>11</v>
      </c>
      <c r="F23907" s="1">
        <f>DATE(Tab_snow[[#This Row],[year]],Tab_snow[[#This Row],[month]],Tab_snow[[#This Row],[day]])</f>
        <v>37905</v>
      </c>
    </row>
    <row r="23908" spans="1:6" x14ac:dyDescent="0.35">
      <c r="A23908">
        <v>20031012</v>
      </c>
      <c r="B23908">
        <v>140</v>
      </c>
      <c r="C23908">
        <f>_xlfn.NUMBERVALUE(LEFT(Tab_snow[[#This Row],[DATE]],4))</f>
        <v>2003</v>
      </c>
      <c r="D23908">
        <f>_xlfn.NUMBERVALUE(MID(Tab_snow[[#This Row],[DATE]],5,2))</f>
        <v>10</v>
      </c>
      <c r="E23908">
        <f>_xlfn.NUMBERVALUE(RIGHT(Tab_snow[[#This Row],[DATE]],2))</f>
        <v>12</v>
      </c>
      <c r="F23908" s="1">
        <f>DATE(Tab_snow[[#This Row],[year]],Tab_snow[[#This Row],[month]],Tab_snow[[#This Row],[day]])</f>
        <v>37906</v>
      </c>
    </row>
    <row r="23909" spans="1:6" x14ac:dyDescent="0.35">
      <c r="A23909">
        <v>20031013</v>
      </c>
      <c r="B23909">
        <v>135</v>
      </c>
      <c r="C23909">
        <f>_xlfn.NUMBERVALUE(LEFT(Tab_snow[[#This Row],[DATE]],4))</f>
        <v>2003</v>
      </c>
      <c r="D23909">
        <f>_xlfn.NUMBERVALUE(MID(Tab_snow[[#This Row],[DATE]],5,2))</f>
        <v>10</v>
      </c>
      <c r="E23909">
        <f>_xlfn.NUMBERVALUE(RIGHT(Tab_snow[[#This Row],[DATE]],2))</f>
        <v>13</v>
      </c>
      <c r="F23909" s="1">
        <f>DATE(Tab_snow[[#This Row],[year]],Tab_snow[[#This Row],[month]],Tab_snow[[#This Row],[day]])</f>
        <v>37907</v>
      </c>
    </row>
    <row r="23910" spans="1:6" x14ac:dyDescent="0.35">
      <c r="A23910">
        <v>20031014</v>
      </c>
      <c r="B23910">
        <v>130</v>
      </c>
      <c r="C23910">
        <f>_xlfn.NUMBERVALUE(LEFT(Tab_snow[[#This Row],[DATE]],4))</f>
        <v>2003</v>
      </c>
      <c r="D23910">
        <f>_xlfn.NUMBERVALUE(MID(Tab_snow[[#This Row],[DATE]],5,2))</f>
        <v>10</v>
      </c>
      <c r="E23910">
        <f>_xlfn.NUMBERVALUE(RIGHT(Tab_snow[[#This Row],[DATE]],2))</f>
        <v>14</v>
      </c>
      <c r="F23910" s="1">
        <f>DATE(Tab_snow[[#This Row],[year]],Tab_snow[[#This Row],[month]],Tab_snow[[#This Row],[day]])</f>
        <v>37908</v>
      </c>
    </row>
    <row r="23911" spans="1:6" x14ac:dyDescent="0.35">
      <c r="A23911">
        <v>20031015</v>
      </c>
      <c r="B23911">
        <v>120</v>
      </c>
      <c r="C23911">
        <f>_xlfn.NUMBERVALUE(LEFT(Tab_snow[[#This Row],[DATE]],4))</f>
        <v>2003</v>
      </c>
      <c r="D23911">
        <f>_xlfn.NUMBERVALUE(MID(Tab_snow[[#This Row],[DATE]],5,2))</f>
        <v>10</v>
      </c>
      <c r="E23911">
        <f>_xlfn.NUMBERVALUE(RIGHT(Tab_snow[[#This Row],[DATE]],2))</f>
        <v>15</v>
      </c>
      <c r="F23911" s="1">
        <f>DATE(Tab_snow[[#This Row],[year]],Tab_snow[[#This Row],[month]],Tab_snow[[#This Row],[day]])</f>
        <v>37909</v>
      </c>
    </row>
    <row r="23912" spans="1:6" x14ac:dyDescent="0.35">
      <c r="A23912">
        <v>20031016</v>
      </c>
      <c r="B23912">
        <v>110</v>
      </c>
      <c r="C23912">
        <f>_xlfn.NUMBERVALUE(LEFT(Tab_snow[[#This Row],[DATE]],4))</f>
        <v>2003</v>
      </c>
      <c r="D23912">
        <f>_xlfn.NUMBERVALUE(MID(Tab_snow[[#This Row],[DATE]],5,2))</f>
        <v>10</v>
      </c>
      <c r="E23912">
        <f>_xlfn.NUMBERVALUE(RIGHT(Tab_snow[[#This Row],[DATE]],2))</f>
        <v>16</v>
      </c>
      <c r="F23912" s="1">
        <f>DATE(Tab_snow[[#This Row],[year]],Tab_snow[[#This Row],[month]],Tab_snow[[#This Row],[day]])</f>
        <v>37910</v>
      </c>
    </row>
    <row r="23913" spans="1:6" x14ac:dyDescent="0.35">
      <c r="A23913">
        <v>20031017</v>
      </c>
      <c r="B23913">
        <v>100</v>
      </c>
      <c r="C23913">
        <f>_xlfn.NUMBERVALUE(LEFT(Tab_snow[[#This Row],[DATE]],4))</f>
        <v>2003</v>
      </c>
      <c r="D23913">
        <f>_xlfn.NUMBERVALUE(MID(Tab_snow[[#This Row],[DATE]],5,2))</f>
        <v>10</v>
      </c>
      <c r="E23913">
        <f>_xlfn.NUMBERVALUE(RIGHT(Tab_snow[[#This Row],[DATE]],2))</f>
        <v>17</v>
      </c>
      <c r="F23913" s="1">
        <f>DATE(Tab_snow[[#This Row],[year]],Tab_snow[[#This Row],[month]],Tab_snow[[#This Row],[day]])</f>
        <v>37911</v>
      </c>
    </row>
    <row r="23914" spans="1:6" x14ac:dyDescent="0.35">
      <c r="A23914">
        <v>20031018</v>
      </c>
      <c r="B23914">
        <v>95</v>
      </c>
      <c r="C23914">
        <f>_xlfn.NUMBERVALUE(LEFT(Tab_snow[[#This Row],[DATE]],4))</f>
        <v>2003</v>
      </c>
      <c r="D23914">
        <f>_xlfn.NUMBERVALUE(MID(Tab_snow[[#This Row],[DATE]],5,2))</f>
        <v>10</v>
      </c>
      <c r="E23914">
        <f>_xlfn.NUMBERVALUE(RIGHT(Tab_snow[[#This Row],[DATE]],2))</f>
        <v>18</v>
      </c>
      <c r="F23914" s="1">
        <f>DATE(Tab_snow[[#This Row],[year]],Tab_snow[[#This Row],[month]],Tab_snow[[#This Row],[day]])</f>
        <v>37912</v>
      </c>
    </row>
    <row r="23915" spans="1:6" x14ac:dyDescent="0.35">
      <c r="A23915">
        <v>20031019</v>
      </c>
      <c r="B23915">
        <v>90</v>
      </c>
      <c r="C23915">
        <f>_xlfn.NUMBERVALUE(LEFT(Tab_snow[[#This Row],[DATE]],4))</f>
        <v>2003</v>
      </c>
      <c r="D23915">
        <f>_xlfn.NUMBERVALUE(MID(Tab_snow[[#This Row],[DATE]],5,2))</f>
        <v>10</v>
      </c>
      <c r="E23915">
        <f>_xlfn.NUMBERVALUE(RIGHT(Tab_snow[[#This Row],[DATE]],2))</f>
        <v>19</v>
      </c>
      <c r="F23915" s="1">
        <f>DATE(Tab_snow[[#This Row],[year]],Tab_snow[[#This Row],[month]],Tab_snow[[#This Row],[day]])</f>
        <v>37913</v>
      </c>
    </row>
    <row r="23916" spans="1:6" x14ac:dyDescent="0.35">
      <c r="A23916">
        <v>20031020</v>
      </c>
      <c r="B23916">
        <v>80</v>
      </c>
      <c r="C23916">
        <f>_xlfn.NUMBERVALUE(LEFT(Tab_snow[[#This Row],[DATE]],4))</f>
        <v>2003</v>
      </c>
      <c r="D23916">
        <f>_xlfn.NUMBERVALUE(MID(Tab_snow[[#This Row],[DATE]],5,2))</f>
        <v>10</v>
      </c>
      <c r="E23916">
        <f>_xlfn.NUMBERVALUE(RIGHT(Tab_snow[[#This Row],[DATE]],2))</f>
        <v>20</v>
      </c>
      <c r="F23916" s="1">
        <f>DATE(Tab_snow[[#This Row],[year]],Tab_snow[[#This Row],[month]],Tab_snow[[#This Row],[day]])</f>
        <v>37914</v>
      </c>
    </row>
    <row r="23917" spans="1:6" x14ac:dyDescent="0.35">
      <c r="A23917">
        <v>20031021</v>
      </c>
      <c r="B23917">
        <v>87</v>
      </c>
      <c r="C23917">
        <f>_xlfn.NUMBERVALUE(LEFT(Tab_snow[[#This Row],[DATE]],4))</f>
        <v>2003</v>
      </c>
      <c r="D23917">
        <f>_xlfn.NUMBERVALUE(MID(Tab_snow[[#This Row],[DATE]],5,2))</f>
        <v>10</v>
      </c>
      <c r="E23917">
        <f>_xlfn.NUMBERVALUE(RIGHT(Tab_snow[[#This Row],[DATE]],2))</f>
        <v>21</v>
      </c>
      <c r="F23917" s="1">
        <f>DATE(Tab_snow[[#This Row],[year]],Tab_snow[[#This Row],[month]],Tab_snow[[#This Row],[day]])</f>
        <v>37915</v>
      </c>
    </row>
    <row r="23918" spans="1:6" x14ac:dyDescent="0.35">
      <c r="A23918">
        <v>20031022</v>
      </c>
      <c r="B23918">
        <v>104</v>
      </c>
      <c r="C23918">
        <f>_xlfn.NUMBERVALUE(LEFT(Tab_snow[[#This Row],[DATE]],4))</f>
        <v>2003</v>
      </c>
      <c r="D23918">
        <f>_xlfn.NUMBERVALUE(MID(Tab_snow[[#This Row],[DATE]],5,2))</f>
        <v>10</v>
      </c>
      <c r="E23918">
        <f>_xlfn.NUMBERVALUE(RIGHT(Tab_snow[[#This Row],[DATE]],2))</f>
        <v>22</v>
      </c>
      <c r="F23918" s="1">
        <f>DATE(Tab_snow[[#This Row],[year]],Tab_snow[[#This Row],[month]],Tab_snow[[#This Row],[day]])</f>
        <v>37916</v>
      </c>
    </row>
    <row r="23919" spans="1:6" x14ac:dyDescent="0.35">
      <c r="A23919">
        <v>20031023</v>
      </c>
      <c r="B23919">
        <v>94</v>
      </c>
      <c r="C23919">
        <f>_xlfn.NUMBERVALUE(LEFT(Tab_snow[[#This Row],[DATE]],4))</f>
        <v>2003</v>
      </c>
      <c r="D23919">
        <f>_xlfn.NUMBERVALUE(MID(Tab_snow[[#This Row],[DATE]],5,2))</f>
        <v>10</v>
      </c>
      <c r="E23919">
        <f>_xlfn.NUMBERVALUE(RIGHT(Tab_snow[[#This Row],[DATE]],2))</f>
        <v>23</v>
      </c>
      <c r="F23919" s="1">
        <f>DATE(Tab_snow[[#This Row],[year]],Tab_snow[[#This Row],[month]],Tab_snow[[#This Row],[day]])</f>
        <v>37917</v>
      </c>
    </row>
    <row r="23920" spans="1:6" x14ac:dyDescent="0.35">
      <c r="A23920">
        <v>20031024</v>
      </c>
      <c r="B23920">
        <v>110</v>
      </c>
      <c r="C23920">
        <f>_xlfn.NUMBERVALUE(LEFT(Tab_snow[[#This Row],[DATE]],4))</f>
        <v>2003</v>
      </c>
      <c r="D23920">
        <f>_xlfn.NUMBERVALUE(MID(Tab_snow[[#This Row],[DATE]],5,2))</f>
        <v>10</v>
      </c>
      <c r="E23920">
        <f>_xlfn.NUMBERVALUE(RIGHT(Tab_snow[[#This Row],[DATE]],2))</f>
        <v>24</v>
      </c>
      <c r="F23920" s="1">
        <f>DATE(Tab_snow[[#This Row],[year]],Tab_snow[[#This Row],[month]],Tab_snow[[#This Row],[day]])</f>
        <v>37918</v>
      </c>
    </row>
    <row r="23921" spans="1:6" x14ac:dyDescent="0.35">
      <c r="A23921">
        <v>20031025</v>
      </c>
      <c r="B23921">
        <v>98</v>
      </c>
      <c r="C23921">
        <f>_xlfn.NUMBERVALUE(LEFT(Tab_snow[[#This Row],[DATE]],4))</f>
        <v>2003</v>
      </c>
      <c r="D23921">
        <f>_xlfn.NUMBERVALUE(MID(Tab_snow[[#This Row],[DATE]],5,2))</f>
        <v>10</v>
      </c>
      <c r="E23921">
        <f>_xlfn.NUMBERVALUE(RIGHT(Tab_snow[[#This Row],[DATE]],2))</f>
        <v>25</v>
      </c>
      <c r="F23921" s="1">
        <f>DATE(Tab_snow[[#This Row],[year]],Tab_snow[[#This Row],[month]],Tab_snow[[#This Row],[day]])</f>
        <v>37919</v>
      </c>
    </row>
    <row r="23922" spans="1:6" x14ac:dyDescent="0.35">
      <c r="A23922">
        <v>20031026</v>
      </c>
      <c r="B23922">
        <v>98</v>
      </c>
      <c r="C23922">
        <f>_xlfn.NUMBERVALUE(LEFT(Tab_snow[[#This Row],[DATE]],4))</f>
        <v>2003</v>
      </c>
      <c r="D23922">
        <f>_xlfn.NUMBERVALUE(MID(Tab_snow[[#This Row],[DATE]],5,2))</f>
        <v>10</v>
      </c>
      <c r="E23922">
        <f>_xlfn.NUMBERVALUE(RIGHT(Tab_snow[[#This Row],[DATE]],2))</f>
        <v>26</v>
      </c>
      <c r="F23922" s="1">
        <f>DATE(Tab_snow[[#This Row],[year]],Tab_snow[[#This Row],[month]],Tab_snow[[#This Row],[day]])</f>
        <v>37920</v>
      </c>
    </row>
    <row r="23923" spans="1:6" x14ac:dyDescent="0.35">
      <c r="A23923">
        <v>20031027</v>
      </c>
      <c r="B23923">
        <v>98</v>
      </c>
      <c r="C23923">
        <f>_xlfn.NUMBERVALUE(LEFT(Tab_snow[[#This Row],[DATE]],4))</f>
        <v>2003</v>
      </c>
      <c r="D23923">
        <f>_xlfn.NUMBERVALUE(MID(Tab_snow[[#This Row],[DATE]],5,2))</f>
        <v>10</v>
      </c>
      <c r="E23923">
        <f>_xlfn.NUMBERVALUE(RIGHT(Tab_snow[[#This Row],[DATE]],2))</f>
        <v>27</v>
      </c>
      <c r="F23923" s="1">
        <f>DATE(Tab_snow[[#This Row],[year]],Tab_snow[[#This Row],[month]],Tab_snow[[#This Row],[day]])</f>
        <v>37921</v>
      </c>
    </row>
    <row r="23924" spans="1:6" x14ac:dyDescent="0.35">
      <c r="A23924">
        <v>20031028</v>
      </c>
      <c r="B23924">
        <v>98</v>
      </c>
      <c r="C23924">
        <f>_xlfn.NUMBERVALUE(LEFT(Tab_snow[[#This Row],[DATE]],4))</f>
        <v>2003</v>
      </c>
      <c r="D23924">
        <f>_xlfn.NUMBERVALUE(MID(Tab_snow[[#This Row],[DATE]],5,2))</f>
        <v>10</v>
      </c>
      <c r="E23924">
        <f>_xlfn.NUMBERVALUE(RIGHT(Tab_snow[[#This Row],[DATE]],2))</f>
        <v>28</v>
      </c>
      <c r="F23924" s="1">
        <f>DATE(Tab_snow[[#This Row],[year]],Tab_snow[[#This Row],[month]],Tab_snow[[#This Row],[day]])</f>
        <v>37922</v>
      </c>
    </row>
    <row r="23925" spans="1:6" x14ac:dyDescent="0.35">
      <c r="A23925">
        <v>20031029</v>
      </c>
      <c r="B23925">
        <v>98</v>
      </c>
      <c r="C23925">
        <f>_xlfn.NUMBERVALUE(LEFT(Tab_snow[[#This Row],[DATE]],4))</f>
        <v>2003</v>
      </c>
      <c r="D23925">
        <f>_xlfn.NUMBERVALUE(MID(Tab_snow[[#This Row],[DATE]],5,2))</f>
        <v>10</v>
      </c>
      <c r="E23925">
        <f>_xlfn.NUMBERVALUE(RIGHT(Tab_snow[[#This Row],[DATE]],2))</f>
        <v>29</v>
      </c>
      <c r="F23925" s="1">
        <f>DATE(Tab_snow[[#This Row],[year]],Tab_snow[[#This Row],[month]],Tab_snow[[#This Row],[day]])</f>
        <v>37923</v>
      </c>
    </row>
    <row r="23926" spans="1:6" x14ac:dyDescent="0.35">
      <c r="A23926">
        <v>20031030</v>
      </c>
      <c r="B23926">
        <v>93</v>
      </c>
      <c r="C23926">
        <f>_xlfn.NUMBERVALUE(LEFT(Tab_snow[[#This Row],[DATE]],4))</f>
        <v>2003</v>
      </c>
      <c r="D23926">
        <f>_xlfn.NUMBERVALUE(MID(Tab_snow[[#This Row],[DATE]],5,2))</f>
        <v>10</v>
      </c>
      <c r="E23926">
        <f>_xlfn.NUMBERVALUE(RIGHT(Tab_snow[[#This Row],[DATE]],2))</f>
        <v>30</v>
      </c>
      <c r="F23926" s="1">
        <f>DATE(Tab_snow[[#This Row],[year]],Tab_snow[[#This Row],[month]],Tab_snow[[#This Row],[day]])</f>
        <v>37924</v>
      </c>
    </row>
    <row r="23927" spans="1:6" x14ac:dyDescent="0.35">
      <c r="A23927">
        <v>20031031</v>
      </c>
      <c r="B23927">
        <v>110</v>
      </c>
      <c r="C23927">
        <f>_xlfn.NUMBERVALUE(LEFT(Tab_snow[[#This Row],[DATE]],4))</f>
        <v>2003</v>
      </c>
      <c r="D23927">
        <f>_xlfn.NUMBERVALUE(MID(Tab_snow[[#This Row],[DATE]],5,2))</f>
        <v>10</v>
      </c>
      <c r="E23927">
        <f>_xlfn.NUMBERVALUE(RIGHT(Tab_snow[[#This Row],[DATE]],2))</f>
        <v>31</v>
      </c>
      <c r="F23927" s="1">
        <f>DATE(Tab_snow[[#This Row],[year]],Tab_snow[[#This Row],[month]],Tab_snow[[#This Row],[day]])</f>
        <v>37925</v>
      </c>
    </row>
    <row r="23928" spans="1:6" x14ac:dyDescent="0.35">
      <c r="A23928">
        <v>20031101</v>
      </c>
      <c r="B23928">
        <v>140</v>
      </c>
      <c r="C23928">
        <f>_xlfn.NUMBERVALUE(LEFT(Tab_snow[[#This Row],[DATE]],4))</f>
        <v>2003</v>
      </c>
      <c r="D23928">
        <f>_xlfn.NUMBERVALUE(MID(Tab_snow[[#This Row],[DATE]],5,2))</f>
        <v>11</v>
      </c>
      <c r="E23928">
        <f>_xlfn.NUMBERVALUE(RIGHT(Tab_snow[[#This Row],[DATE]],2))</f>
        <v>1</v>
      </c>
      <c r="F23928" s="1">
        <f>DATE(Tab_snow[[#This Row],[year]],Tab_snow[[#This Row],[month]],Tab_snow[[#This Row],[day]])</f>
        <v>37926</v>
      </c>
    </row>
    <row r="23929" spans="1:6" x14ac:dyDescent="0.35">
      <c r="A23929">
        <v>20031102</v>
      </c>
      <c r="B23929">
        <v>200</v>
      </c>
      <c r="C23929">
        <f>_xlfn.NUMBERVALUE(LEFT(Tab_snow[[#This Row],[DATE]],4))</f>
        <v>2003</v>
      </c>
      <c r="D23929">
        <f>_xlfn.NUMBERVALUE(MID(Tab_snow[[#This Row],[DATE]],5,2))</f>
        <v>11</v>
      </c>
      <c r="E23929">
        <f>_xlfn.NUMBERVALUE(RIGHT(Tab_snow[[#This Row],[DATE]],2))</f>
        <v>2</v>
      </c>
      <c r="F23929" s="1">
        <f>DATE(Tab_snow[[#This Row],[year]],Tab_snow[[#This Row],[month]],Tab_snow[[#This Row],[day]])</f>
        <v>37927</v>
      </c>
    </row>
    <row r="23930" spans="1:6" x14ac:dyDescent="0.35">
      <c r="A23930">
        <v>20031103</v>
      </c>
      <c r="B23930">
        <v>190</v>
      </c>
      <c r="C23930">
        <f>_xlfn.NUMBERVALUE(LEFT(Tab_snow[[#This Row],[DATE]],4))</f>
        <v>2003</v>
      </c>
      <c r="D23930">
        <f>_xlfn.NUMBERVALUE(MID(Tab_snow[[#This Row],[DATE]],5,2))</f>
        <v>11</v>
      </c>
      <c r="E23930">
        <f>_xlfn.NUMBERVALUE(RIGHT(Tab_snow[[#This Row],[DATE]],2))</f>
        <v>3</v>
      </c>
      <c r="F23930" s="1">
        <f>DATE(Tab_snow[[#This Row],[year]],Tab_snow[[#This Row],[month]],Tab_snow[[#This Row],[day]])</f>
        <v>37928</v>
      </c>
    </row>
    <row r="23931" spans="1:6" x14ac:dyDescent="0.35">
      <c r="A23931">
        <v>20031104</v>
      </c>
      <c r="B23931">
        <v>190</v>
      </c>
      <c r="C23931">
        <f>_xlfn.NUMBERVALUE(LEFT(Tab_snow[[#This Row],[DATE]],4))</f>
        <v>2003</v>
      </c>
      <c r="D23931">
        <f>_xlfn.NUMBERVALUE(MID(Tab_snow[[#This Row],[DATE]],5,2))</f>
        <v>11</v>
      </c>
      <c r="E23931">
        <f>_xlfn.NUMBERVALUE(RIGHT(Tab_snow[[#This Row],[DATE]],2))</f>
        <v>4</v>
      </c>
      <c r="F23931" s="1">
        <f>DATE(Tab_snow[[#This Row],[year]],Tab_snow[[#This Row],[month]],Tab_snow[[#This Row],[day]])</f>
        <v>37929</v>
      </c>
    </row>
    <row r="23932" spans="1:6" x14ac:dyDescent="0.35">
      <c r="A23932">
        <v>20031105</v>
      </c>
      <c r="B23932">
        <v>190</v>
      </c>
      <c r="C23932">
        <f>_xlfn.NUMBERVALUE(LEFT(Tab_snow[[#This Row],[DATE]],4))</f>
        <v>2003</v>
      </c>
      <c r="D23932">
        <f>_xlfn.NUMBERVALUE(MID(Tab_snow[[#This Row],[DATE]],5,2))</f>
        <v>11</v>
      </c>
      <c r="E23932">
        <f>_xlfn.NUMBERVALUE(RIGHT(Tab_snow[[#This Row],[DATE]],2))</f>
        <v>5</v>
      </c>
      <c r="F23932" s="1">
        <f>DATE(Tab_snow[[#This Row],[year]],Tab_snow[[#This Row],[month]],Tab_snow[[#This Row],[day]])</f>
        <v>37930</v>
      </c>
    </row>
    <row r="23933" spans="1:6" x14ac:dyDescent="0.35">
      <c r="A23933">
        <v>20031106</v>
      </c>
      <c r="B23933">
        <v>185</v>
      </c>
      <c r="C23933">
        <f>_xlfn.NUMBERVALUE(LEFT(Tab_snow[[#This Row],[DATE]],4))</f>
        <v>2003</v>
      </c>
      <c r="D23933">
        <f>_xlfn.NUMBERVALUE(MID(Tab_snow[[#This Row],[DATE]],5,2))</f>
        <v>11</v>
      </c>
      <c r="E23933">
        <f>_xlfn.NUMBERVALUE(RIGHT(Tab_snow[[#This Row],[DATE]],2))</f>
        <v>6</v>
      </c>
      <c r="F23933" s="1">
        <f>DATE(Tab_snow[[#This Row],[year]],Tab_snow[[#This Row],[month]],Tab_snow[[#This Row],[day]])</f>
        <v>37931</v>
      </c>
    </row>
    <row r="23934" spans="1:6" x14ac:dyDescent="0.35">
      <c r="A23934">
        <v>20031107</v>
      </c>
      <c r="B23934">
        <v>185</v>
      </c>
      <c r="C23934">
        <f>_xlfn.NUMBERVALUE(LEFT(Tab_snow[[#This Row],[DATE]],4))</f>
        <v>2003</v>
      </c>
      <c r="D23934">
        <f>_xlfn.NUMBERVALUE(MID(Tab_snow[[#This Row],[DATE]],5,2))</f>
        <v>11</v>
      </c>
      <c r="E23934">
        <f>_xlfn.NUMBERVALUE(RIGHT(Tab_snow[[#This Row],[DATE]],2))</f>
        <v>7</v>
      </c>
      <c r="F23934" s="1">
        <f>DATE(Tab_snow[[#This Row],[year]],Tab_snow[[#This Row],[month]],Tab_snow[[#This Row],[day]])</f>
        <v>37932</v>
      </c>
    </row>
    <row r="23935" spans="1:6" x14ac:dyDescent="0.35">
      <c r="A23935">
        <v>20031108</v>
      </c>
      <c r="B23935">
        <v>185</v>
      </c>
      <c r="C23935">
        <f>_xlfn.NUMBERVALUE(LEFT(Tab_snow[[#This Row],[DATE]],4))</f>
        <v>2003</v>
      </c>
      <c r="D23935">
        <f>_xlfn.NUMBERVALUE(MID(Tab_snow[[#This Row],[DATE]],5,2))</f>
        <v>11</v>
      </c>
      <c r="E23935">
        <f>_xlfn.NUMBERVALUE(RIGHT(Tab_snow[[#This Row],[DATE]],2))</f>
        <v>8</v>
      </c>
      <c r="F23935" s="1">
        <f>DATE(Tab_snow[[#This Row],[year]],Tab_snow[[#This Row],[month]],Tab_snow[[#This Row],[day]])</f>
        <v>37933</v>
      </c>
    </row>
    <row r="23936" spans="1:6" x14ac:dyDescent="0.35">
      <c r="A23936">
        <v>20031109</v>
      </c>
      <c r="B23936">
        <v>190</v>
      </c>
      <c r="C23936">
        <f>_xlfn.NUMBERVALUE(LEFT(Tab_snow[[#This Row],[DATE]],4))</f>
        <v>2003</v>
      </c>
      <c r="D23936">
        <f>_xlfn.NUMBERVALUE(MID(Tab_snow[[#This Row],[DATE]],5,2))</f>
        <v>11</v>
      </c>
      <c r="E23936">
        <f>_xlfn.NUMBERVALUE(RIGHT(Tab_snow[[#This Row],[DATE]],2))</f>
        <v>9</v>
      </c>
      <c r="F23936" s="1">
        <f>DATE(Tab_snow[[#This Row],[year]],Tab_snow[[#This Row],[month]],Tab_snow[[#This Row],[day]])</f>
        <v>37934</v>
      </c>
    </row>
    <row r="23937" spans="1:6" x14ac:dyDescent="0.35">
      <c r="A23937">
        <v>20031110</v>
      </c>
      <c r="B23937">
        <v>170</v>
      </c>
      <c r="C23937">
        <f>_xlfn.NUMBERVALUE(LEFT(Tab_snow[[#This Row],[DATE]],4))</f>
        <v>2003</v>
      </c>
      <c r="D23937">
        <f>_xlfn.NUMBERVALUE(MID(Tab_snow[[#This Row],[DATE]],5,2))</f>
        <v>11</v>
      </c>
      <c r="E23937">
        <f>_xlfn.NUMBERVALUE(RIGHT(Tab_snow[[#This Row],[DATE]],2))</f>
        <v>10</v>
      </c>
      <c r="F23937" s="1">
        <f>DATE(Tab_snow[[#This Row],[year]],Tab_snow[[#This Row],[month]],Tab_snow[[#This Row],[day]])</f>
        <v>37935</v>
      </c>
    </row>
    <row r="23938" spans="1:6" x14ac:dyDescent="0.35">
      <c r="A23938">
        <v>20031111</v>
      </c>
      <c r="B23938">
        <v>165</v>
      </c>
      <c r="C23938">
        <f>_xlfn.NUMBERVALUE(LEFT(Tab_snow[[#This Row],[DATE]],4))</f>
        <v>2003</v>
      </c>
      <c r="D23938">
        <f>_xlfn.NUMBERVALUE(MID(Tab_snow[[#This Row],[DATE]],5,2))</f>
        <v>11</v>
      </c>
      <c r="E23938">
        <f>_xlfn.NUMBERVALUE(RIGHT(Tab_snow[[#This Row],[DATE]],2))</f>
        <v>11</v>
      </c>
      <c r="F23938" s="1">
        <f>DATE(Tab_snow[[#This Row],[year]],Tab_snow[[#This Row],[month]],Tab_snow[[#This Row],[day]])</f>
        <v>37936</v>
      </c>
    </row>
    <row r="23939" spans="1:6" x14ac:dyDescent="0.35">
      <c r="A23939">
        <v>20031112</v>
      </c>
      <c r="B23939">
        <v>165</v>
      </c>
      <c r="C23939">
        <f>_xlfn.NUMBERVALUE(LEFT(Tab_snow[[#This Row],[DATE]],4))</f>
        <v>2003</v>
      </c>
      <c r="D23939">
        <f>_xlfn.NUMBERVALUE(MID(Tab_snow[[#This Row],[DATE]],5,2))</f>
        <v>11</v>
      </c>
      <c r="E23939">
        <f>_xlfn.NUMBERVALUE(RIGHT(Tab_snow[[#This Row],[DATE]],2))</f>
        <v>12</v>
      </c>
      <c r="F23939" s="1">
        <f>DATE(Tab_snow[[#This Row],[year]],Tab_snow[[#This Row],[month]],Tab_snow[[#This Row],[day]])</f>
        <v>37937</v>
      </c>
    </row>
    <row r="23940" spans="1:6" x14ac:dyDescent="0.35">
      <c r="A23940">
        <v>20031113</v>
      </c>
      <c r="B23940">
        <v>165</v>
      </c>
      <c r="C23940">
        <f>_xlfn.NUMBERVALUE(LEFT(Tab_snow[[#This Row],[DATE]],4))</f>
        <v>2003</v>
      </c>
      <c r="D23940">
        <f>_xlfn.NUMBERVALUE(MID(Tab_snow[[#This Row],[DATE]],5,2))</f>
        <v>11</v>
      </c>
      <c r="E23940">
        <f>_xlfn.NUMBERVALUE(RIGHT(Tab_snow[[#This Row],[DATE]],2))</f>
        <v>13</v>
      </c>
      <c r="F23940" s="1">
        <f>DATE(Tab_snow[[#This Row],[year]],Tab_snow[[#This Row],[month]],Tab_snow[[#This Row],[day]])</f>
        <v>37938</v>
      </c>
    </row>
    <row r="23941" spans="1:6" x14ac:dyDescent="0.35">
      <c r="A23941">
        <v>20031114</v>
      </c>
      <c r="B23941">
        <v>170</v>
      </c>
      <c r="C23941">
        <f>_xlfn.NUMBERVALUE(LEFT(Tab_snow[[#This Row],[DATE]],4))</f>
        <v>2003</v>
      </c>
      <c r="D23941">
        <f>_xlfn.NUMBERVALUE(MID(Tab_snow[[#This Row],[DATE]],5,2))</f>
        <v>11</v>
      </c>
      <c r="E23941">
        <f>_xlfn.NUMBERVALUE(RIGHT(Tab_snow[[#This Row],[DATE]],2))</f>
        <v>14</v>
      </c>
      <c r="F23941" s="1">
        <f>DATE(Tab_snow[[#This Row],[year]],Tab_snow[[#This Row],[month]],Tab_snow[[#This Row],[day]])</f>
        <v>37939</v>
      </c>
    </row>
    <row r="23942" spans="1:6" x14ac:dyDescent="0.35">
      <c r="A23942">
        <v>20031115</v>
      </c>
      <c r="B23942">
        <v>165</v>
      </c>
      <c r="C23942">
        <f>_xlfn.NUMBERVALUE(LEFT(Tab_snow[[#This Row],[DATE]],4))</f>
        <v>2003</v>
      </c>
      <c r="D23942">
        <f>_xlfn.NUMBERVALUE(MID(Tab_snow[[#This Row],[DATE]],5,2))</f>
        <v>11</v>
      </c>
      <c r="E23942">
        <f>_xlfn.NUMBERVALUE(RIGHT(Tab_snow[[#This Row],[DATE]],2))</f>
        <v>15</v>
      </c>
      <c r="F23942" s="1">
        <f>DATE(Tab_snow[[#This Row],[year]],Tab_snow[[#This Row],[month]],Tab_snow[[#This Row],[day]])</f>
        <v>37940</v>
      </c>
    </row>
    <row r="23943" spans="1:6" x14ac:dyDescent="0.35">
      <c r="A23943">
        <v>20031116</v>
      </c>
      <c r="B23943">
        <v>165</v>
      </c>
      <c r="C23943">
        <f>_xlfn.NUMBERVALUE(LEFT(Tab_snow[[#This Row],[DATE]],4))</f>
        <v>2003</v>
      </c>
      <c r="D23943">
        <f>_xlfn.NUMBERVALUE(MID(Tab_snow[[#This Row],[DATE]],5,2))</f>
        <v>11</v>
      </c>
      <c r="E23943">
        <f>_xlfn.NUMBERVALUE(RIGHT(Tab_snow[[#This Row],[DATE]],2))</f>
        <v>16</v>
      </c>
      <c r="F23943" s="1">
        <f>DATE(Tab_snow[[#This Row],[year]],Tab_snow[[#This Row],[month]],Tab_snow[[#This Row],[day]])</f>
        <v>37941</v>
      </c>
    </row>
    <row r="23944" spans="1:6" x14ac:dyDescent="0.35">
      <c r="A23944">
        <v>20031117</v>
      </c>
      <c r="B23944">
        <v>178</v>
      </c>
      <c r="C23944">
        <f>_xlfn.NUMBERVALUE(LEFT(Tab_snow[[#This Row],[DATE]],4))</f>
        <v>2003</v>
      </c>
      <c r="D23944">
        <f>_xlfn.NUMBERVALUE(MID(Tab_snow[[#This Row],[DATE]],5,2))</f>
        <v>11</v>
      </c>
      <c r="E23944">
        <f>_xlfn.NUMBERVALUE(RIGHT(Tab_snow[[#This Row],[DATE]],2))</f>
        <v>17</v>
      </c>
      <c r="F23944" s="1">
        <f>DATE(Tab_snow[[#This Row],[year]],Tab_snow[[#This Row],[month]],Tab_snow[[#This Row],[day]])</f>
        <v>37942</v>
      </c>
    </row>
    <row r="23945" spans="1:6" x14ac:dyDescent="0.35">
      <c r="A23945">
        <v>20031118</v>
      </c>
      <c r="B23945">
        <v>180</v>
      </c>
      <c r="C23945">
        <f>_xlfn.NUMBERVALUE(LEFT(Tab_snow[[#This Row],[DATE]],4))</f>
        <v>2003</v>
      </c>
      <c r="D23945">
        <f>_xlfn.NUMBERVALUE(MID(Tab_snow[[#This Row],[DATE]],5,2))</f>
        <v>11</v>
      </c>
      <c r="E23945">
        <f>_xlfn.NUMBERVALUE(RIGHT(Tab_snow[[#This Row],[DATE]],2))</f>
        <v>18</v>
      </c>
      <c r="F23945" s="1">
        <f>DATE(Tab_snow[[#This Row],[year]],Tab_snow[[#This Row],[month]],Tab_snow[[#This Row],[day]])</f>
        <v>37943</v>
      </c>
    </row>
    <row r="23946" spans="1:6" x14ac:dyDescent="0.35">
      <c r="A23946">
        <v>20031119</v>
      </c>
      <c r="B23946">
        <v>175</v>
      </c>
      <c r="C23946">
        <f>_xlfn.NUMBERVALUE(LEFT(Tab_snow[[#This Row],[DATE]],4))</f>
        <v>2003</v>
      </c>
      <c r="D23946">
        <f>_xlfn.NUMBERVALUE(MID(Tab_snow[[#This Row],[DATE]],5,2))</f>
        <v>11</v>
      </c>
      <c r="E23946">
        <f>_xlfn.NUMBERVALUE(RIGHT(Tab_snow[[#This Row],[DATE]],2))</f>
        <v>19</v>
      </c>
      <c r="F23946" s="1">
        <f>DATE(Tab_snow[[#This Row],[year]],Tab_snow[[#This Row],[month]],Tab_snow[[#This Row],[day]])</f>
        <v>37944</v>
      </c>
    </row>
    <row r="23947" spans="1:6" x14ac:dyDescent="0.35">
      <c r="A23947">
        <v>20031120</v>
      </c>
      <c r="B23947">
        <v>175</v>
      </c>
      <c r="C23947">
        <f>_xlfn.NUMBERVALUE(LEFT(Tab_snow[[#This Row],[DATE]],4))</f>
        <v>2003</v>
      </c>
      <c r="D23947">
        <f>_xlfn.NUMBERVALUE(MID(Tab_snow[[#This Row],[DATE]],5,2))</f>
        <v>11</v>
      </c>
      <c r="E23947">
        <f>_xlfn.NUMBERVALUE(RIGHT(Tab_snow[[#This Row],[DATE]],2))</f>
        <v>20</v>
      </c>
      <c r="F23947" s="1">
        <f>DATE(Tab_snow[[#This Row],[year]],Tab_snow[[#This Row],[month]],Tab_snow[[#This Row],[day]])</f>
        <v>37945</v>
      </c>
    </row>
    <row r="23948" spans="1:6" x14ac:dyDescent="0.35">
      <c r="A23948">
        <v>20031121</v>
      </c>
      <c r="B23948">
        <v>170</v>
      </c>
      <c r="C23948">
        <f>_xlfn.NUMBERVALUE(LEFT(Tab_snow[[#This Row],[DATE]],4))</f>
        <v>2003</v>
      </c>
      <c r="D23948">
        <f>_xlfn.NUMBERVALUE(MID(Tab_snow[[#This Row],[DATE]],5,2))</f>
        <v>11</v>
      </c>
      <c r="E23948">
        <f>_xlfn.NUMBERVALUE(RIGHT(Tab_snow[[#This Row],[DATE]],2))</f>
        <v>21</v>
      </c>
      <c r="F23948" s="1">
        <f>DATE(Tab_snow[[#This Row],[year]],Tab_snow[[#This Row],[month]],Tab_snow[[#This Row],[day]])</f>
        <v>37946</v>
      </c>
    </row>
    <row r="23949" spans="1:6" x14ac:dyDescent="0.35">
      <c r="A23949">
        <v>20031122</v>
      </c>
      <c r="B23949">
        <v>170</v>
      </c>
      <c r="C23949">
        <f>_xlfn.NUMBERVALUE(LEFT(Tab_snow[[#This Row],[DATE]],4))</f>
        <v>2003</v>
      </c>
      <c r="D23949">
        <f>_xlfn.NUMBERVALUE(MID(Tab_snow[[#This Row],[DATE]],5,2))</f>
        <v>11</v>
      </c>
      <c r="E23949">
        <f>_xlfn.NUMBERVALUE(RIGHT(Tab_snow[[#This Row],[DATE]],2))</f>
        <v>22</v>
      </c>
      <c r="F23949" s="1">
        <f>DATE(Tab_snow[[#This Row],[year]],Tab_snow[[#This Row],[month]],Tab_snow[[#This Row],[day]])</f>
        <v>37947</v>
      </c>
    </row>
    <row r="23950" spans="1:6" x14ac:dyDescent="0.35">
      <c r="A23950">
        <v>20031123</v>
      </c>
      <c r="B23950">
        <v>170</v>
      </c>
      <c r="C23950">
        <f>_xlfn.NUMBERVALUE(LEFT(Tab_snow[[#This Row],[DATE]],4))</f>
        <v>2003</v>
      </c>
      <c r="D23950">
        <f>_xlfn.NUMBERVALUE(MID(Tab_snow[[#This Row],[DATE]],5,2))</f>
        <v>11</v>
      </c>
      <c r="E23950">
        <f>_xlfn.NUMBERVALUE(RIGHT(Tab_snow[[#This Row],[DATE]],2))</f>
        <v>23</v>
      </c>
      <c r="F23950" s="1">
        <f>DATE(Tab_snow[[#This Row],[year]],Tab_snow[[#This Row],[month]],Tab_snow[[#This Row],[day]])</f>
        <v>37948</v>
      </c>
    </row>
    <row r="23951" spans="1:6" x14ac:dyDescent="0.35">
      <c r="A23951">
        <v>20031124</v>
      </c>
      <c r="B23951">
        <v>170</v>
      </c>
      <c r="C23951">
        <f>_xlfn.NUMBERVALUE(LEFT(Tab_snow[[#This Row],[DATE]],4))</f>
        <v>2003</v>
      </c>
      <c r="D23951">
        <f>_xlfn.NUMBERVALUE(MID(Tab_snow[[#This Row],[DATE]],5,2))</f>
        <v>11</v>
      </c>
      <c r="E23951">
        <f>_xlfn.NUMBERVALUE(RIGHT(Tab_snow[[#This Row],[DATE]],2))</f>
        <v>24</v>
      </c>
      <c r="F23951" s="1">
        <f>DATE(Tab_snow[[#This Row],[year]],Tab_snow[[#This Row],[month]],Tab_snow[[#This Row],[day]])</f>
        <v>37949</v>
      </c>
    </row>
    <row r="23952" spans="1:6" x14ac:dyDescent="0.35">
      <c r="A23952">
        <v>20031125</v>
      </c>
      <c r="B23952">
        <v>170</v>
      </c>
      <c r="C23952">
        <f>_xlfn.NUMBERVALUE(LEFT(Tab_snow[[#This Row],[DATE]],4))</f>
        <v>2003</v>
      </c>
      <c r="D23952">
        <f>_xlfn.NUMBERVALUE(MID(Tab_snow[[#This Row],[DATE]],5,2))</f>
        <v>11</v>
      </c>
      <c r="E23952">
        <f>_xlfn.NUMBERVALUE(RIGHT(Tab_snow[[#This Row],[DATE]],2))</f>
        <v>25</v>
      </c>
      <c r="F23952" s="1">
        <f>DATE(Tab_snow[[#This Row],[year]],Tab_snow[[#This Row],[month]],Tab_snow[[#This Row],[day]])</f>
        <v>37950</v>
      </c>
    </row>
    <row r="23953" spans="1:6" x14ac:dyDescent="0.35">
      <c r="A23953">
        <v>20031126</v>
      </c>
      <c r="B23953">
        <v>170</v>
      </c>
      <c r="C23953">
        <f>_xlfn.NUMBERVALUE(LEFT(Tab_snow[[#This Row],[DATE]],4))</f>
        <v>2003</v>
      </c>
      <c r="D23953">
        <f>_xlfn.NUMBERVALUE(MID(Tab_snow[[#This Row],[DATE]],5,2))</f>
        <v>11</v>
      </c>
      <c r="E23953">
        <f>_xlfn.NUMBERVALUE(RIGHT(Tab_snow[[#This Row],[DATE]],2))</f>
        <v>26</v>
      </c>
      <c r="F23953" s="1">
        <f>DATE(Tab_snow[[#This Row],[year]],Tab_snow[[#This Row],[month]],Tab_snow[[#This Row],[day]])</f>
        <v>37951</v>
      </c>
    </row>
    <row r="23954" spans="1:6" x14ac:dyDescent="0.35">
      <c r="A23954">
        <v>20031127</v>
      </c>
      <c r="B23954">
        <v>187</v>
      </c>
      <c r="C23954">
        <f>_xlfn.NUMBERVALUE(LEFT(Tab_snow[[#This Row],[DATE]],4))</f>
        <v>2003</v>
      </c>
      <c r="D23954">
        <f>_xlfn.NUMBERVALUE(MID(Tab_snow[[#This Row],[DATE]],5,2))</f>
        <v>11</v>
      </c>
      <c r="E23954">
        <f>_xlfn.NUMBERVALUE(RIGHT(Tab_snow[[#This Row],[DATE]],2))</f>
        <v>27</v>
      </c>
      <c r="F23954" s="1">
        <f>DATE(Tab_snow[[#This Row],[year]],Tab_snow[[#This Row],[month]],Tab_snow[[#This Row],[day]])</f>
        <v>37952</v>
      </c>
    </row>
    <row r="23955" spans="1:6" x14ac:dyDescent="0.35">
      <c r="A23955">
        <v>20031128</v>
      </c>
      <c r="B23955">
        <v>199</v>
      </c>
      <c r="C23955">
        <f>_xlfn.NUMBERVALUE(LEFT(Tab_snow[[#This Row],[DATE]],4))</f>
        <v>2003</v>
      </c>
      <c r="D23955">
        <f>_xlfn.NUMBERVALUE(MID(Tab_snow[[#This Row],[DATE]],5,2))</f>
        <v>11</v>
      </c>
      <c r="E23955">
        <f>_xlfn.NUMBERVALUE(RIGHT(Tab_snow[[#This Row],[DATE]],2))</f>
        <v>28</v>
      </c>
      <c r="F23955" s="1">
        <f>DATE(Tab_snow[[#This Row],[year]],Tab_snow[[#This Row],[month]],Tab_snow[[#This Row],[day]])</f>
        <v>37953</v>
      </c>
    </row>
    <row r="23956" spans="1:6" x14ac:dyDescent="0.35">
      <c r="A23956">
        <v>20031129</v>
      </c>
      <c r="B23956">
        <v>215</v>
      </c>
      <c r="C23956">
        <f>_xlfn.NUMBERVALUE(LEFT(Tab_snow[[#This Row],[DATE]],4))</f>
        <v>2003</v>
      </c>
      <c r="D23956">
        <f>_xlfn.NUMBERVALUE(MID(Tab_snow[[#This Row],[DATE]],5,2))</f>
        <v>11</v>
      </c>
      <c r="E23956">
        <f>_xlfn.NUMBERVALUE(RIGHT(Tab_snow[[#This Row],[DATE]],2))</f>
        <v>29</v>
      </c>
      <c r="F23956" s="1">
        <f>DATE(Tab_snow[[#This Row],[year]],Tab_snow[[#This Row],[month]],Tab_snow[[#This Row],[day]])</f>
        <v>37954</v>
      </c>
    </row>
    <row r="23957" spans="1:6" x14ac:dyDescent="0.35">
      <c r="A23957">
        <v>20031130</v>
      </c>
      <c r="B23957">
        <v>200</v>
      </c>
      <c r="C23957">
        <f>_xlfn.NUMBERVALUE(LEFT(Tab_snow[[#This Row],[DATE]],4))</f>
        <v>2003</v>
      </c>
      <c r="D23957">
        <f>_xlfn.NUMBERVALUE(MID(Tab_snow[[#This Row],[DATE]],5,2))</f>
        <v>11</v>
      </c>
      <c r="E23957">
        <f>_xlfn.NUMBERVALUE(RIGHT(Tab_snow[[#This Row],[DATE]],2))</f>
        <v>30</v>
      </c>
      <c r="F23957" s="1">
        <f>DATE(Tab_snow[[#This Row],[year]],Tab_snow[[#This Row],[month]],Tab_snow[[#This Row],[day]])</f>
        <v>37955</v>
      </c>
    </row>
    <row r="23958" spans="1:6" x14ac:dyDescent="0.35">
      <c r="A23958">
        <v>20031201</v>
      </c>
      <c r="B23958">
        <v>219</v>
      </c>
      <c r="C23958">
        <f>_xlfn.NUMBERVALUE(LEFT(Tab_snow[[#This Row],[DATE]],4))</f>
        <v>2003</v>
      </c>
      <c r="D23958">
        <f>_xlfn.NUMBERVALUE(MID(Tab_snow[[#This Row],[DATE]],5,2))</f>
        <v>12</v>
      </c>
      <c r="E23958">
        <f>_xlfn.NUMBERVALUE(RIGHT(Tab_snow[[#This Row],[DATE]],2))</f>
        <v>1</v>
      </c>
      <c r="F23958" s="1">
        <f>DATE(Tab_snow[[#This Row],[year]],Tab_snow[[#This Row],[month]],Tab_snow[[#This Row],[day]])</f>
        <v>37956</v>
      </c>
    </row>
    <row r="23959" spans="1:6" x14ac:dyDescent="0.35">
      <c r="A23959">
        <v>20031202</v>
      </c>
      <c r="B23959">
        <v>212</v>
      </c>
      <c r="C23959">
        <f>_xlfn.NUMBERVALUE(LEFT(Tab_snow[[#This Row],[DATE]],4))</f>
        <v>2003</v>
      </c>
      <c r="D23959">
        <f>_xlfn.NUMBERVALUE(MID(Tab_snow[[#This Row],[DATE]],5,2))</f>
        <v>12</v>
      </c>
      <c r="E23959">
        <f>_xlfn.NUMBERVALUE(RIGHT(Tab_snow[[#This Row],[DATE]],2))</f>
        <v>2</v>
      </c>
      <c r="F23959" s="1">
        <f>DATE(Tab_snow[[#This Row],[year]],Tab_snow[[#This Row],[month]],Tab_snow[[#This Row],[day]])</f>
        <v>37957</v>
      </c>
    </row>
    <row r="23960" spans="1:6" x14ac:dyDescent="0.35">
      <c r="A23960">
        <v>20031203</v>
      </c>
      <c r="B23960">
        <v>232</v>
      </c>
      <c r="C23960">
        <f>_xlfn.NUMBERVALUE(LEFT(Tab_snow[[#This Row],[DATE]],4))</f>
        <v>2003</v>
      </c>
      <c r="D23960">
        <f>_xlfn.NUMBERVALUE(MID(Tab_snow[[#This Row],[DATE]],5,2))</f>
        <v>12</v>
      </c>
      <c r="E23960">
        <f>_xlfn.NUMBERVALUE(RIGHT(Tab_snow[[#This Row],[DATE]],2))</f>
        <v>3</v>
      </c>
      <c r="F23960" s="1">
        <f>DATE(Tab_snow[[#This Row],[year]],Tab_snow[[#This Row],[month]],Tab_snow[[#This Row],[day]])</f>
        <v>37958</v>
      </c>
    </row>
    <row r="23961" spans="1:6" x14ac:dyDescent="0.35">
      <c r="A23961">
        <v>20031204</v>
      </c>
      <c r="B23961">
        <v>226</v>
      </c>
      <c r="C23961">
        <f>_xlfn.NUMBERVALUE(LEFT(Tab_snow[[#This Row],[DATE]],4))</f>
        <v>2003</v>
      </c>
      <c r="D23961">
        <f>_xlfn.NUMBERVALUE(MID(Tab_snow[[#This Row],[DATE]],5,2))</f>
        <v>12</v>
      </c>
      <c r="E23961">
        <f>_xlfn.NUMBERVALUE(RIGHT(Tab_snow[[#This Row],[DATE]],2))</f>
        <v>4</v>
      </c>
      <c r="F23961" s="1">
        <f>DATE(Tab_snow[[#This Row],[year]],Tab_snow[[#This Row],[month]],Tab_snow[[#This Row],[day]])</f>
        <v>37959</v>
      </c>
    </row>
    <row r="23962" spans="1:6" x14ac:dyDescent="0.35">
      <c r="A23962">
        <v>20031205</v>
      </c>
      <c r="B23962">
        <v>224</v>
      </c>
      <c r="C23962">
        <f>_xlfn.NUMBERVALUE(LEFT(Tab_snow[[#This Row],[DATE]],4))</f>
        <v>2003</v>
      </c>
      <c r="D23962">
        <f>_xlfn.NUMBERVALUE(MID(Tab_snow[[#This Row],[DATE]],5,2))</f>
        <v>12</v>
      </c>
      <c r="E23962">
        <f>_xlfn.NUMBERVALUE(RIGHT(Tab_snow[[#This Row],[DATE]],2))</f>
        <v>5</v>
      </c>
      <c r="F23962" s="1">
        <f>DATE(Tab_snow[[#This Row],[year]],Tab_snow[[#This Row],[month]],Tab_snow[[#This Row],[day]])</f>
        <v>37960</v>
      </c>
    </row>
    <row r="23963" spans="1:6" x14ac:dyDescent="0.35">
      <c r="A23963">
        <v>20031206</v>
      </c>
      <c r="B23963">
        <v>221</v>
      </c>
      <c r="C23963">
        <f>_xlfn.NUMBERVALUE(LEFT(Tab_snow[[#This Row],[DATE]],4))</f>
        <v>2003</v>
      </c>
      <c r="D23963">
        <f>_xlfn.NUMBERVALUE(MID(Tab_snow[[#This Row],[DATE]],5,2))</f>
        <v>12</v>
      </c>
      <c r="E23963">
        <f>_xlfn.NUMBERVALUE(RIGHT(Tab_snow[[#This Row],[DATE]],2))</f>
        <v>6</v>
      </c>
      <c r="F23963" s="1">
        <f>DATE(Tab_snow[[#This Row],[year]],Tab_snow[[#This Row],[month]],Tab_snow[[#This Row],[day]])</f>
        <v>37961</v>
      </c>
    </row>
    <row r="23964" spans="1:6" x14ac:dyDescent="0.35">
      <c r="A23964">
        <v>20031207</v>
      </c>
      <c r="B23964">
        <v>210</v>
      </c>
      <c r="C23964">
        <f>_xlfn.NUMBERVALUE(LEFT(Tab_snow[[#This Row],[DATE]],4))</f>
        <v>2003</v>
      </c>
      <c r="D23964">
        <f>_xlfn.NUMBERVALUE(MID(Tab_snow[[#This Row],[DATE]],5,2))</f>
        <v>12</v>
      </c>
      <c r="E23964">
        <f>_xlfn.NUMBERVALUE(RIGHT(Tab_snow[[#This Row],[DATE]],2))</f>
        <v>7</v>
      </c>
      <c r="F23964" s="1">
        <f>DATE(Tab_snow[[#This Row],[year]],Tab_snow[[#This Row],[month]],Tab_snow[[#This Row],[day]])</f>
        <v>37962</v>
      </c>
    </row>
    <row r="23965" spans="1:6" x14ac:dyDescent="0.35">
      <c r="A23965">
        <v>20031208</v>
      </c>
      <c r="B23965">
        <v>200</v>
      </c>
      <c r="C23965">
        <f>_xlfn.NUMBERVALUE(LEFT(Tab_snow[[#This Row],[DATE]],4))</f>
        <v>2003</v>
      </c>
      <c r="D23965">
        <f>_xlfn.NUMBERVALUE(MID(Tab_snow[[#This Row],[DATE]],5,2))</f>
        <v>12</v>
      </c>
      <c r="E23965">
        <f>_xlfn.NUMBERVALUE(RIGHT(Tab_snow[[#This Row],[DATE]],2))</f>
        <v>8</v>
      </c>
      <c r="F23965" s="1">
        <f>DATE(Tab_snow[[#This Row],[year]],Tab_snow[[#This Row],[month]],Tab_snow[[#This Row],[day]])</f>
        <v>37963</v>
      </c>
    </row>
    <row r="23966" spans="1:6" x14ac:dyDescent="0.35">
      <c r="A23966">
        <v>20031209</v>
      </c>
      <c r="B23966">
        <v>210</v>
      </c>
      <c r="C23966">
        <f>_xlfn.NUMBERVALUE(LEFT(Tab_snow[[#This Row],[DATE]],4))</f>
        <v>2003</v>
      </c>
      <c r="D23966">
        <f>_xlfn.NUMBERVALUE(MID(Tab_snow[[#This Row],[DATE]],5,2))</f>
        <v>12</v>
      </c>
      <c r="E23966">
        <f>_xlfn.NUMBERVALUE(RIGHT(Tab_snow[[#This Row],[DATE]],2))</f>
        <v>9</v>
      </c>
      <c r="F23966" s="1">
        <f>DATE(Tab_snow[[#This Row],[year]],Tab_snow[[#This Row],[month]],Tab_snow[[#This Row],[day]])</f>
        <v>37964</v>
      </c>
    </row>
    <row r="23967" spans="1:6" x14ac:dyDescent="0.35">
      <c r="A23967">
        <v>20031210</v>
      </c>
      <c r="B23967">
        <v>210</v>
      </c>
      <c r="C23967">
        <f>_xlfn.NUMBERVALUE(LEFT(Tab_snow[[#This Row],[DATE]],4))</f>
        <v>2003</v>
      </c>
      <c r="D23967">
        <f>_xlfn.NUMBERVALUE(MID(Tab_snow[[#This Row],[DATE]],5,2))</f>
        <v>12</v>
      </c>
      <c r="E23967">
        <f>_xlfn.NUMBERVALUE(RIGHT(Tab_snow[[#This Row],[DATE]],2))</f>
        <v>10</v>
      </c>
      <c r="F23967" s="1">
        <f>DATE(Tab_snow[[#This Row],[year]],Tab_snow[[#This Row],[month]],Tab_snow[[#This Row],[day]])</f>
        <v>37965</v>
      </c>
    </row>
    <row r="23968" spans="1:6" x14ac:dyDescent="0.35">
      <c r="A23968">
        <v>20031211</v>
      </c>
      <c r="B23968">
        <v>224</v>
      </c>
      <c r="C23968">
        <f>_xlfn.NUMBERVALUE(LEFT(Tab_snow[[#This Row],[DATE]],4))</f>
        <v>2003</v>
      </c>
      <c r="D23968">
        <f>_xlfn.NUMBERVALUE(MID(Tab_snow[[#This Row],[DATE]],5,2))</f>
        <v>12</v>
      </c>
      <c r="E23968">
        <f>_xlfn.NUMBERVALUE(RIGHT(Tab_snow[[#This Row],[DATE]],2))</f>
        <v>11</v>
      </c>
      <c r="F23968" s="1">
        <f>DATE(Tab_snow[[#This Row],[year]],Tab_snow[[#This Row],[month]],Tab_snow[[#This Row],[day]])</f>
        <v>37966</v>
      </c>
    </row>
    <row r="23969" spans="1:6" x14ac:dyDescent="0.35">
      <c r="A23969">
        <v>20031212</v>
      </c>
      <c r="B23969">
        <v>226</v>
      </c>
      <c r="C23969">
        <f>_xlfn.NUMBERVALUE(LEFT(Tab_snow[[#This Row],[DATE]],4))</f>
        <v>2003</v>
      </c>
      <c r="D23969">
        <f>_xlfn.NUMBERVALUE(MID(Tab_snow[[#This Row],[DATE]],5,2))</f>
        <v>12</v>
      </c>
      <c r="E23969">
        <f>_xlfn.NUMBERVALUE(RIGHT(Tab_snow[[#This Row],[DATE]],2))</f>
        <v>12</v>
      </c>
      <c r="F23969" s="1">
        <f>DATE(Tab_snow[[#This Row],[year]],Tab_snow[[#This Row],[month]],Tab_snow[[#This Row],[day]])</f>
        <v>37967</v>
      </c>
    </row>
    <row r="23970" spans="1:6" x14ac:dyDescent="0.35">
      <c r="A23970">
        <v>20031213</v>
      </c>
      <c r="B23970">
        <v>225</v>
      </c>
      <c r="C23970">
        <f>_xlfn.NUMBERVALUE(LEFT(Tab_snow[[#This Row],[DATE]],4))</f>
        <v>2003</v>
      </c>
      <c r="D23970">
        <f>_xlfn.NUMBERVALUE(MID(Tab_snow[[#This Row],[DATE]],5,2))</f>
        <v>12</v>
      </c>
      <c r="E23970">
        <f>_xlfn.NUMBERVALUE(RIGHT(Tab_snow[[#This Row],[DATE]],2))</f>
        <v>13</v>
      </c>
      <c r="F23970" s="1">
        <f>DATE(Tab_snow[[#This Row],[year]],Tab_snow[[#This Row],[month]],Tab_snow[[#This Row],[day]])</f>
        <v>37968</v>
      </c>
    </row>
    <row r="23971" spans="1:6" x14ac:dyDescent="0.35">
      <c r="A23971">
        <v>20031214</v>
      </c>
      <c r="B23971">
        <v>220</v>
      </c>
      <c r="C23971">
        <f>_xlfn.NUMBERVALUE(LEFT(Tab_snow[[#This Row],[DATE]],4))</f>
        <v>2003</v>
      </c>
      <c r="D23971">
        <f>_xlfn.NUMBERVALUE(MID(Tab_snow[[#This Row],[DATE]],5,2))</f>
        <v>12</v>
      </c>
      <c r="E23971">
        <f>_xlfn.NUMBERVALUE(RIGHT(Tab_snow[[#This Row],[DATE]],2))</f>
        <v>14</v>
      </c>
      <c r="F23971" s="1">
        <f>DATE(Tab_snow[[#This Row],[year]],Tab_snow[[#This Row],[month]],Tab_snow[[#This Row],[day]])</f>
        <v>37969</v>
      </c>
    </row>
    <row r="23972" spans="1:6" x14ac:dyDescent="0.35">
      <c r="A23972">
        <v>20031215</v>
      </c>
      <c r="B23972">
        <v>240</v>
      </c>
      <c r="C23972">
        <f>_xlfn.NUMBERVALUE(LEFT(Tab_snow[[#This Row],[DATE]],4))</f>
        <v>2003</v>
      </c>
      <c r="D23972">
        <f>_xlfn.NUMBERVALUE(MID(Tab_snow[[#This Row],[DATE]],5,2))</f>
        <v>12</v>
      </c>
      <c r="E23972">
        <f>_xlfn.NUMBERVALUE(RIGHT(Tab_snow[[#This Row],[DATE]],2))</f>
        <v>15</v>
      </c>
      <c r="F23972" s="1">
        <f>DATE(Tab_snow[[#This Row],[year]],Tab_snow[[#This Row],[month]],Tab_snow[[#This Row],[day]])</f>
        <v>37970</v>
      </c>
    </row>
    <row r="23973" spans="1:6" x14ac:dyDescent="0.35">
      <c r="A23973">
        <v>20031216</v>
      </c>
      <c r="B23973">
        <v>260</v>
      </c>
      <c r="C23973">
        <f>_xlfn.NUMBERVALUE(LEFT(Tab_snow[[#This Row],[DATE]],4))</f>
        <v>2003</v>
      </c>
      <c r="D23973">
        <f>_xlfn.NUMBERVALUE(MID(Tab_snow[[#This Row],[DATE]],5,2))</f>
        <v>12</v>
      </c>
      <c r="E23973">
        <f>_xlfn.NUMBERVALUE(RIGHT(Tab_snow[[#This Row],[DATE]],2))</f>
        <v>16</v>
      </c>
      <c r="F23973" s="1">
        <f>DATE(Tab_snow[[#This Row],[year]],Tab_snow[[#This Row],[month]],Tab_snow[[#This Row],[day]])</f>
        <v>37971</v>
      </c>
    </row>
    <row r="23974" spans="1:6" x14ac:dyDescent="0.35">
      <c r="A23974">
        <v>20031217</v>
      </c>
      <c r="B23974">
        <v>270</v>
      </c>
      <c r="C23974">
        <f>_xlfn.NUMBERVALUE(LEFT(Tab_snow[[#This Row],[DATE]],4))</f>
        <v>2003</v>
      </c>
      <c r="D23974">
        <f>_xlfn.NUMBERVALUE(MID(Tab_snow[[#This Row],[DATE]],5,2))</f>
        <v>12</v>
      </c>
      <c r="E23974">
        <f>_xlfn.NUMBERVALUE(RIGHT(Tab_snow[[#This Row],[DATE]],2))</f>
        <v>17</v>
      </c>
      <c r="F23974" s="1">
        <f>DATE(Tab_snow[[#This Row],[year]],Tab_snow[[#This Row],[month]],Tab_snow[[#This Row],[day]])</f>
        <v>37972</v>
      </c>
    </row>
    <row r="23975" spans="1:6" x14ac:dyDescent="0.35">
      <c r="A23975">
        <v>20031218</v>
      </c>
      <c r="B23975">
        <v>260</v>
      </c>
      <c r="C23975">
        <f>_xlfn.NUMBERVALUE(LEFT(Tab_snow[[#This Row],[DATE]],4))</f>
        <v>2003</v>
      </c>
      <c r="D23975">
        <f>_xlfn.NUMBERVALUE(MID(Tab_snow[[#This Row],[DATE]],5,2))</f>
        <v>12</v>
      </c>
      <c r="E23975">
        <f>_xlfn.NUMBERVALUE(RIGHT(Tab_snow[[#This Row],[DATE]],2))</f>
        <v>18</v>
      </c>
      <c r="F23975" s="1">
        <f>DATE(Tab_snow[[#This Row],[year]],Tab_snow[[#This Row],[month]],Tab_snow[[#This Row],[day]])</f>
        <v>37973</v>
      </c>
    </row>
    <row r="23976" spans="1:6" x14ac:dyDescent="0.35">
      <c r="A23976">
        <v>20031219</v>
      </c>
      <c r="B23976">
        <v>250</v>
      </c>
      <c r="C23976">
        <f>_xlfn.NUMBERVALUE(LEFT(Tab_snow[[#This Row],[DATE]],4))</f>
        <v>2003</v>
      </c>
      <c r="D23976">
        <f>_xlfn.NUMBERVALUE(MID(Tab_snow[[#This Row],[DATE]],5,2))</f>
        <v>12</v>
      </c>
      <c r="E23976">
        <f>_xlfn.NUMBERVALUE(RIGHT(Tab_snow[[#This Row],[DATE]],2))</f>
        <v>19</v>
      </c>
      <c r="F23976" s="1">
        <f>DATE(Tab_snow[[#This Row],[year]],Tab_snow[[#This Row],[month]],Tab_snow[[#This Row],[day]])</f>
        <v>37974</v>
      </c>
    </row>
    <row r="23977" spans="1:6" x14ac:dyDescent="0.35">
      <c r="A23977">
        <v>20031220</v>
      </c>
      <c r="B23977">
        <v>240</v>
      </c>
      <c r="C23977">
        <f>_xlfn.NUMBERVALUE(LEFT(Tab_snow[[#This Row],[DATE]],4))</f>
        <v>2003</v>
      </c>
      <c r="D23977">
        <f>_xlfn.NUMBERVALUE(MID(Tab_snow[[#This Row],[DATE]],5,2))</f>
        <v>12</v>
      </c>
      <c r="E23977">
        <f>_xlfn.NUMBERVALUE(RIGHT(Tab_snow[[#This Row],[DATE]],2))</f>
        <v>20</v>
      </c>
      <c r="F23977" s="1">
        <f>DATE(Tab_snow[[#This Row],[year]],Tab_snow[[#This Row],[month]],Tab_snow[[#This Row],[day]])</f>
        <v>37975</v>
      </c>
    </row>
    <row r="23978" spans="1:6" x14ac:dyDescent="0.35">
      <c r="A23978">
        <v>20031221</v>
      </c>
      <c r="B23978">
        <v>240</v>
      </c>
      <c r="C23978">
        <f>_xlfn.NUMBERVALUE(LEFT(Tab_snow[[#This Row],[DATE]],4))</f>
        <v>2003</v>
      </c>
      <c r="D23978">
        <f>_xlfn.NUMBERVALUE(MID(Tab_snow[[#This Row],[DATE]],5,2))</f>
        <v>12</v>
      </c>
      <c r="E23978">
        <f>_xlfn.NUMBERVALUE(RIGHT(Tab_snow[[#This Row],[DATE]],2))</f>
        <v>21</v>
      </c>
      <c r="F23978" s="1">
        <f>DATE(Tab_snow[[#This Row],[year]],Tab_snow[[#This Row],[month]],Tab_snow[[#This Row],[day]])</f>
        <v>37976</v>
      </c>
    </row>
    <row r="23979" spans="1:6" x14ac:dyDescent="0.35">
      <c r="A23979">
        <v>20031222</v>
      </c>
      <c r="B23979">
        <v>260</v>
      </c>
      <c r="C23979">
        <f>_xlfn.NUMBERVALUE(LEFT(Tab_snow[[#This Row],[DATE]],4))</f>
        <v>2003</v>
      </c>
      <c r="D23979">
        <f>_xlfn.NUMBERVALUE(MID(Tab_snow[[#This Row],[DATE]],5,2))</f>
        <v>12</v>
      </c>
      <c r="E23979">
        <f>_xlfn.NUMBERVALUE(RIGHT(Tab_snow[[#This Row],[DATE]],2))</f>
        <v>22</v>
      </c>
      <c r="F23979" s="1">
        <f>DATE(Tab_snow[[#This Row],[year]],Tab_snow[[#This Row],[month]],Tab_snow[[#This Row],[day]])</f>
        <v>37977</v>
      </c>
    </row>
    <row r="23980" spans="1:6" x14ac:dyDescent="0.35">
      <c r="A23980">
        <v>20031223</v>
      </c>
      <c r="B23980">
        <v>270</v>
      </c>
      <c r="C23980">
        <f>_xlfn.NUMBERVALUE(LEFT(Tab_snow[[#This Row],[DATE]],4))</f>
        <v>2003</v>
      </c>
      <c r="D23980">
        <f>_xlfn.NUMBERVALUE(MID(Tab_snow[[#This Row],[DATE]],5,2))</f>
        <v>12</v>
      </c>
      <c r="E23980">
        <f>_xlfn.NUMBERVALUE(RIGHT(Tab_snow[[#This Row],[DATE]],2))</f>
        <v>23</v>
      </c>
      <c r="F23980" s="1">
        <f>DATE(Tab_snow[[#This Row],[year]],Tab_snow[[#This Row],[month]],Tab_snow[[#This Row],[day]])</f>
        <v>37978</v>
      </c>
    </row>
    <row r="23981" spans="1:6" x14ac:dyDescent="0.35">
      <c r="A23981">
        <v>20031224</v>
      </c>
      <c r="B23981">
        <v>270</v>
      </c>
      <c r="C23981">
        <f>_xlfn.NUMBERVALUE(LEFT(Tab_snow[[#This Row],[DATE]],4))</f>
        <v>2003</v>
      </c>
      <c r="D23981">
        <f>_xlfn.NUMBERVALUE(MID(Tab_snow[[#This Row],[DATE]],5,2))</f>
        <v>12</v>
      </c>
      <c r="E23981">
        <f>_xlfn.NUMBERVALUE(RIGHT(Tab_snow[[#This Row],[DATE]],2))</f>
        <v>24</v>
      </c>
      <c r="F23981" s="1">
        <f>DATE(Tab_snow[[#This Row],[year]],Tab_snow[[#This Row],[month]],Tab_snow[[#This Row],[day]])</f>
        <v>37979</v>
      </c>
    </row>
    <row r="23982" spans="1:6" x14ac:dyDescent="0.35">
      <c r="A23982">
        <v>20031225</v>
      </c>
      <c r="B23982">
        <v>270</v>
      </c>
      <c r="C23982">
        <f>_xlfn.NUMBERVALUE(LEFT(Tab_snow[[#This Row],[DATE]],4))</f>
        <v>2003</v>
      </c>
      <c r="D23982">
        <f>_xlfn.NUMBERVALUE(MID(Tab_snow[[#This Row],[DATE]],5,2))</f>
        <v>12</v>
      </c>
      <c r="E23982">
        <f>_xlfn.NUMBERVALUE(RIGHT(Tab_snow[[#This Row],[DATE]],2))</f>
        <v>25</v>
      </c>
      <c r="F23982" s="1">
        <f>DATE(Tab_snow[[#This Row],[year]],Tab_snow[[#This Row],[month]],Tab_snow[[#This Row],[day]])</f>
        <v>37980</v>
      </c>
    </row>
    <row r="23983" spans="1:6" x14ac:dyDescent="0.35">
      <c r="A23983">
        <v>20031226</v>
      </c>
      <c r="B23983">
        <v>265</v>
      </c>
      <c r="C23983">
        <f>_xlfn.NUMBERVALUE(LEFT(Tab_snow[[#This Row],[DATE]],4))</f>
        <v>2003</v>
      </c>
      <c r="D23983">
        <f>_xlfn.NUMBERVALUE(MID(Tab_snow[[#This Row],[DATE]],5,2))</f>
        <v>12</v>
      </c>
      <c r="E23983">
        <f>_xlfn.NUMBERVALUE(RIGHT(Tab_snow[[#This Row],[DATE]],2))</f>
        <v>26</v>
      </c>
      <c r="F23983" s="1">
        <f>DATE(Tab_snow[[#This Row],[year]],Tab_snow[[#This Row],[month]],Tab_snow[[#This Row],[day]])</f>
        <v>37981</v>
      </c>
    </row>
    <row r="23984" spans="1:6" x14ac:dyDescent="0.35">
      <c r="A23984">
        <v>20031227</v>
      </c>
      <c r="B23984">
        <v>265</v>
      </c>
      <c r="C23984">
        <f>_xlfn.NUMBERVALUE(LEFT(Tab_snow[[#This Row],[DATE]],4))</f>
        <v>2003</v>
      </c>
      <c r="D23984">
        <f>_xlfn.NUMBERVALUE(MID(Tab_snow[[#This Row],[DATE]],5,2))</f>
        <v>12</v>
      </c>
      <c r="E23984">
        <f>_xlfn.NUMBERVALUE(RIGHT(Tab_snow[[#This Row],[DATE]],2))</f>
        <v>27</v>
      </c>
      <c r="F23984" s="1">
        <f>DATE(Tab_snow[[#This Row],[year]],Tab_snow[[#This Row],[month]],Tab_snow[[#This Row],[day]])</f>
        <v>37982</v>
      </c>
    </row>
    <row r="23985" spans="1:6" x14ac:dyDescent="0.35">
      <c r="A23985">
        <v>20031228</v>
      </c>
      <c r="B23985">
        <v>265</v>
      </c>
      <c r="C23985">
        <f>_xlfn.NUMBERVALUE(LEFT(Tab_snow[[#This Row],[DATE]],4))</f>
        <v>2003</v>
      </c>
      <c r="D23985">
        <f>_xlfn.NUMBERVALUE(MID(Tab_snow[[#This Row],[DATE]],5,2))</f>
        <v>12</v>
      </c>
      <c r="E23985">
        <f>_xlfn.NUMBERVALUE(RIGHT(Tab_snow[[#This Row],[DATE]],2))</f>
        <v>28</v>
      </c>
      <c r="F23985" s="1">
        <f>DATE(Tab_snow[[#This Row],[year]],Tab_snow[[#This Row],[month]],Tab_snow[[#This Row],[day]])</f>
        <v>37983</v>
      </c>
    </row>
    <row r="23986" spans="1:6" x14ac:dyDescent="0.35">
      <c r="A23986">
        <v>20031229</v>
      </c>
      <c r="B23986">
        <v>270</v>
      </c>
      <c r="C23986">
        <f>_xlfn.NUMBERVALUE(LEFT(Tab_snow[[#This Row],[DATE]],4))</f>
        <v>2003</v>
      </c>
      <c r="D23986">
        <f>_xlfn.NUMBERVALUE(MID(Tab_snow[[#This Row],[DATE]],5,2))</f>
        <v>12</v>
      </c>
      <c r="E23986">
        <f>_xlfn.NUMBERVALUE(RIGHT(Tab_snow[[#This Row],[DATE]],2))</f>
        <v>29</v>
      </c>
      <c r="F23986" s="1">
        <f>DATE(Tab_snow[[#This Row],[year]],Tab_snow[[#This Row],[month]],Tab_snow[[#This Row],[day]])</f>
        <v>37984</v>
      </c>
    </row>
    <row r="23987" spans="1:6" x14ac:dyDescent="0.35">
      <c r="A23987">
        <v>20031230</v>
      </c>
      <c r="B23987">
        <v>290</v>
      </c>
      <c r="C23987">
        <f>_xlfn.NUMBERVALUE(LEFT(Tab_snow[[#This Row],[DATE]],4))</f>
        <v>2003</v>
      </c>
      <c r="D23987">
        <f>_xlfn.NUMBERVALUE(MID(Tab_snow[[#This Row],[DATE]],5,2))</f>
        <v>12</v>
      </c>
      <c r="E23987">
        <f>_xlfn.NUMBERVALUE(RIGHT(Tab_snow[[#This Row],[DATE]],2))</f>
        <v>30</v>
      </c>
      <c r="F23987" s="1">
        <f>DATE(Tab_snow[[#This Row],[year]],Tab_snow[[#This Row],[month]],Tab_snow[[#This Row],[day]])</f>
        <v>37985</v>
      </c>
    </row>
    <row r="23988" spans="1:6" x14ac:dyDescent="0.35">
      <c r="A23988">
        <v>20031231</v>
      </c>
      <c r="B23988">
        <v>300</v>
      </c>
      <c r="C23988">
        <f>_xlfn.NUMBERVALUE(LEFT(Tab_snow[[#This Row],[DATE]],4))</f>
        <v>2003</v>
      </c>
      <c r="D23988">
        <f>_xlfn.NUMBERVALUE(MID(Tab_snow[[#This Row],[DATE]],5,2))</f>
        <v>12</v>
      </c>
      <c r="E23988">
        <f>_xlfn.NUMBERVALUE(RIGHT(Tab_snow[[#This Row],[DATE]],2))</f>
        <v>31</v>
      </c>
      <c r="F23988" s="1">
        <f>DATE(Tab_snow[[#This Row],[year]],Tab_snow[[#This Row],[month]],Tab_snow[[#This Row],[day]])</f>
        <v>37986</v>
      </c>
    </row>
    <row r="23989" spans="1:6" x14ac:dyDescent="0.35">
      <c r="A23989">
        <v>20040101</v>
      </c>
      <c r="B23989">
        <v>305</v>
      </c>
      <c r="C23989">
        <f>_xlfn.NUMBERVALUE(LEFT(Tab_snow[[#This Row],[DATE]],4))</f>
        <v>2004</v>
      </c>
      <c r="D23989">
        <f>_xlfn.NUMBERVALUE(MID(Tab_snow[[#This Row],[DATE]],5,2))</f>
        <v>1</v>
      </c>
      <c r="E23989">
        <f>_xlfn.NUMBERVALUE(RIGHT(Tab_snow[[#This Row],[DATE]],2))</f>
        <v>1</v>
      </c>
      <c r="F23989" s="1">
        <f>DATE(Tab_snow[[#This Row],[year]],Tab_snow[[#This Row],[month]],Tab_snow[[#This Row],[day]])</f>
        <v>37987</v>
      </c>
    </row>
    <row r="23990" spans="1:6" x14ac:dyDescent="0.35">
      <c r="A23990">
        <v>20040102</v>
      </c>
      <c r="B23990">
        <v>300</v>
      </c>
      <c r="C23990">
        <f>_xlfn.NUMBERVALUE(LEFT(Tab_snow[[#This Row],[DATE]],4))</f>
        <v>2004</v>
      </c>
      <c r="D23990">
        <f>_xlfn.NUMBERVALUE(MID(Tab_snow[[#This Row],[DATE]],5,2))</f>
        <v>1</v>
      </c>
      <c r="E23990">
        <f>_xlfn.NUMBERVALUE(RIGHT(Tab_snow[[#This Row],[DATE]],2))</f>
        <v>2</v>
      </c>
      <c r="F23990" s="1">
        <f>DATE(Tab_snow[[#This Row],[year]],Tab_snow[[#This Row],[month]],Tab_snow[[#This Row],[day]])</f>
        <v>37988</v>
      </c>
    </row>
    <row r="23991" spans="1:6" x14ac:dyDescent="0.35">
      <c r="A23991">
        <v>20040103</v>
      </c>
      <c r="B23991">
        <v>300</v>
      </c>
      <c r="C23991">
        <f>_xlfn.NUMBERVALUE(LEFT(Tab_snow[[#This Row],[DATE]],4))</f>
        <v>2004</v>
      </c>
      <c r="D23991">
        <f>_xlfn.NUMBERVALUE(MID(Tab_snow[[#This Row],[DATE]],5,2))</f>
        <v>1</v>
      </c>
      <c r="E23991">
        <f>_xlfn.NUMBERVALUE(RIGHT(Tab_snow[[#This Row],[DATE]],2))</f>
        <v>3</v>
      </c>
      <c r="F23991" s="1">
        <f>DATE(Tab_snow[[#This Row],[year]],Tab_snow[[#This Row],[month]],Tab_snow[[#This Row],[day]])</f>
        <v>37989</v>
      </c>
    </row>
    <row r="23992" spans="1:6" x14ac:dyDescent="0.35">
      <c r="A23992">
        <v>20040104</v>
      </c>
      <c r="B23992">
        <v>300</v>
      </c>
      <c r="C23992">
        <f>_xlfn.NUMBERVALUE(LEFT(Tab_snow[[#This Row],[DATE]],4))</f>
        <v>2004</v>
      </c>
      <c r="D23992">
        <f>_xlfn.NUMBERVALUE(MID(Tab_snow[[#This Row],[DATE]],5,2))</f>
        <v>1</v>
      </c>
      <c r="E23992">
        <f>_xlfn.NUMBERVALUE(RIGHT(Tab_snow[[#This Row],[DATE]],2))</f>
        <v>4</v>
      </c>
      <c r="F23992" s="1">
        <f>DATE(Tab_snow[[#This Row],[year]],Tab_snow[[#This Row],[month]],Tab_snow[[#This Row],[day]])</f>
        <v>37990</v>
      </c>
    </row>
    <row r="23993" spans="1:6" x14ac:dyDescent="0.35">
      <c r="A23993">
        <v>20040105</v>
      </c>
      <c r="B23993">
        <v>330</v>
      </c>
      <c r="C23993">
        <f>_xlfn.NUMBERVALUE(LEFT(Tab_snow[[#This Row],[DATE]],4))</f>
        <v>2004</v>
      </c>
      <c r="D23993">
        <f>_xlfn.NUMBERVALUE(MID(Tab_snow[[#This Row],[DATE]],5,2))</f>
        <v>1</v>
      </c>
      <c r="E23993">
        <f>_xlfn.NUMBERVALUE(RIGHT(Tab_snow[[#This Row],[DATE]],2))</f>
        <v>5</v>
      </c>
      <c r="F23993" s="1">
        <f>DATE(Tab_snow[[#This Row],[year]],Tab_snow[[#This Row],[month]],Tab_snow[[#This Row],[day]])</f>
        <v>37991</v>
      </c>
    </row>
    <row r="23994" spans="1:6" x14ac:dyDescent="0.35">
      <c r="A23994">
        <v>20040106</v>
      </c>
      <c r="B23994">
        <v>350</v>
      </c>
      <c r="C23994">
        <f>_xlfn.NUMBERVALUE(LEFT(Tab_snow[[#This Row],[DATE]],4))</f>
        <v>2004</v>
      </c>
      <c r="D23994">
        <f>_xlfn.NUMBERVALUE(MID(Tab_snow[[#This Row],[DATE]],5,2))</f>
        <v>1</v>
      </c>
      <c r="E23994">
        <f>_xlfn.NUMBERVALUE(RIGHT(Tab_snow[[#This Row],[DATE]],2))</f>
        <v>6</v>
      </c>
      <c r="F23994" s="1">
        <f>DATE(Tab_snow[[#This Row],[year]],Tab_snow[[#This Row],[month]],Tab_snow[[#This Row],[day]])</f>
        <v>37992</v>
      </c>
    </row>
    <row r="23995" spans="1:6" x14ac:dyDescent="0.35">
      <c r="A23995">
        <v>20040107</v>
      </c>
      <c r="B23995">
        <v>350</v>
      </c>
      <c r="C23995">
        <f>_xlfn.NUMBERVALUE(LEFT(Tab_snow[[#This Row],[DATE]],4))</f>
        <v>2004</v>
      </c>
      <c r="D23995">
        <f>_xlfn.NUMBERVALUE(MID(Tab_snow[[#This Row],[DATE]],5,2))</f>
        <v>1</v>
      </c>
      <c r="E23995">
        <f>_xlfn.NUMBERVALUE(RIGHT(Tab_snow[[#This Row],[DATE]],2))</f>
        <v>7</v>
      </c>
      <c r="F23995" s="1">
        <f>DATE(Tab_snow[[#This Row],[year]],Tab_snow[[#This Row],[month]],Tab_snow[[#This Row],[day]])</f>
        <v>37993</v>
      </c>
    </row>
    <row r="23996" spans="1:6" x14ac:dyDescent="0.35">
      <c r="A23996">
        <v>20040108</v>
      </c>
      <c r="B23996">
        <v>350</v>
      </c>
      <c r="C23996">
        <f>_xlfn.NUMBERVALUE(LEFT(Tab_snow[[#This Row],[DATE]],4))</f>
        <v>2004</v>
      </c>
      <c r="D23996">
        <f>_xlfn.NUMBERVALUE(MID(Tab_snow[[#This Row],[DATE]],5,2))</f>
        <v>1</v>
      </c>
      <c r="E23996">
        <f>_xlfn.NUMBERVALUE(RIGHT(Tab_snow[[#This Row],[DATE]],2))</f>
        <v>8</v>
      </c>
      <c r="F23996" s="1">
        <f>DATE(Tab_snow[[#This Row],[year]],Tab_snow[[#This Row],[month]],Tab_snow[[#This Row],[day]])</f>
        <v>37994</v>
      </c>
    </row>
    <row r="23997" spans="1:6" x14ac:dyDescent="0.35">
      <c r="A23997">
        <v>20040109</v>
      </c>
      <c r="B23997">
        <v>350</v>
      </c>
      <c r="C23997">
        <f>_xlfn.NUMBERVALUE(LEFT(Tab_snow[[#This Row],[DATE]],4))</f>
        <v>2004</v>
      </c>
      <c r="D23997">
        <f>_xlfn.NUMBERVALUE(MID(Tab_snow[[#This Row],[DATE]],5,2))</f>
        <v>1</v>
      </c>
      <c r="E23997">
        <f>_xlfn.NUMBERVALUE(RIGHT(Tab_snow[[#This Row],[DATE]],2))</f>
        <v>9</v>
      </c>
      <c r="F23997" s="1">
        <f>DATE(Tab_snow[[#This Row],[year]],Tab_snow[[#This Row],[month]],Tab_snow[[#This Row],[day]])</f>
        <v>37995</v>
      </c>
    </row>
    <row r="23998" spans="1:6" x14ac:dyDescent="0.35">
      <c r="A23998">
        <v>20040110</v>
      </c>
      <c r="B23998">
        <v>360</v>
      </c>
      <c r="C23998">
        <f>_xlfn.NUMBERVALUE(LEFT(Tab_snow[[#This Row],[DATE]],4))</f>
        <v>2004</v>
      </c>
      <c r="D23998">
        <f>_xlfn.NUMBERVALUE(MID(Tab_snow[[#This Row],[DATE]],5,2))</f>
        <v>1</v>
      </c>
      <c r="E23998">
        <f>_xlfn.NUMBERVALUE(RIGHT(Tab_snow[[#This Row],[DATE]],2))</f>
        <v>10</v>
      </c>
      <c r="F23998" s="1">
        <f>DATE(Tab_snow[[#This Row],[year]],Tab_snow[[#This Row],[month]],Tab_snow[[#This Row],[day]])</f>
        <v>37996</v>
      </c>
    </row>
    <row r="23999" spans="1:6" x14ac:dyDescent="0.35">
      <c r="A23999">
        <v>20040111</v>
      </c>
      <c r="B23999">
        <v>390</v>
      </c>
      <c r="C23999">
        <f>_xlfn.NUMBERVALUE(LEFT(Tab_snow[[#This Row],[DATE]],4))</f>
        <v>2004</v>
      </c>
      <c r="D23999">
        <f>_xlfn.NUMBERVALUE(MID(Tab_snow[[#This Row],[DATE]],5,2))</f>
        <v>1</v>
      </c>
      <c r="E23999">
        <f>_xlfn.NUMBERVALUE(RIGHT(Tab_snow[[#This Row],[DATE]],2))</f>
        <v>11</v>
      </c>
      <c r="F23999" s="1">
        <f>DATE(Tab_snow[[#This Row],[year]],Tab_snow[[#This Row],[month]],Tab_snow[[#This Row],[day]])</f>
        <v>37997</v>
      </c>
    </row>
    <row r="24000" spans="1:6" x14ac:dyDescent="0.35">
      <c r="A24000">
        <v>20040112</v>
      </c>
      <c r="B24000">
        <v>380</v>
      </c>
      <c r="C24000">
        <f>_xlfn.NUMBERVALUE(LEFT(Tab_snow[[#This Row],[DATE]],4))</f>
        <v>2004</v>
      </c>
      <c r="D24000">
        <f>_xlfn.NUMBERVALUE(MID(Tab_snow[[#This Row],[DATE]],5,2))</f>
        <v>1</v>
      </c>
      <c r="E24000">
        <f>_xlfn.NUMBERVALUE(RIGHT(Tab_snow[[#This Row],[DATE]],2))</f>
        <v>12</v>
      </c>
      <c r="F24000" s="1">
        <f>DATE(Tab_snow[[#This Row],[year]],Tab_snow[[#This Row],[month]],Tab_snow[[#This Row],[day]])</f>
        <v>37998</v>
      </c>
    </row>
    <row r="24001" spans="1:6" x14ac:dyDescent="0.35">
      <c r="A24001">
        <v>20040113</v>
      </c>
      <c r="B24001">
        <v>390</v>
      </c>
      <c r="C24001">
        <f>_xlfn.NUMBERVALUE(LEFT(Tab_snow[[#This Row],[DATE]],4))</f>
        <v>2004</v>
      </c>
      <c r="D24001">
        <f>_xlfn.NUMBERVALUE(MID(Tab_snow[[#This Row],[DATE]],5,2))</f>
        <v>1</v>
      </c>
      <c r="E24001">
        <f>_xlfn.NUMBERVALUE(RIGHT(Tab_snow[[#This Row],[DATE]],2))</f>
        <v>13</v>
      </c>
      <c r="F24001" s="1">
        <f>DATE(Tab_snow[[#This Row],[year]],Tab_snow[[#This Row],[month]],Tab_snow[[#This Row],[day]])</f>
        <v>37999</v>
      </c>
    </row>
    <row r="24002" spans="1:6" x14ac:dyDescent="0.35">
      <c r="A24002">
        <v>20040114</v>
      </c>
      <c r="B24002">
        <v>390</v>
      </c>
      <c r="C24002">
        <f>_xlfn.NUMBERVALUE(LEFT(Tab_snow[[#This Row],[DATE]],4))</f>
        <v>2004</v>
      </c>
      <c r="D24002">
        <f>_xlfn.NUMBERVALUE(MID(Tab_snow[[#This Row],[DATE]],5,2))</f>
        <v>1</v>
      </c>
      <c r="E24002">
        <f>_xlfn.NUMBERVALUE(RIGHT(Tab_snow[[#This Row],[DATE]],2))</f>
        <v>14</v>
      </c>
      <c r="F24002" s="1">
        <f>DATE(Tab_snow[[#This Row],[year]],Tab_snow[[#This Row],[month]],Tab_snow[[#This Row],[day]])</f>
        <v>38000</v>
      </c>
    </row>
    <row r="24003" spans="1:6" x14ac:dyDescent="0.35">
      <c r="A24003">
        <v>20040115</v>
      </c>
      <c r="B24003">
        <v>390</v>
      </c>
      <c r="C24003">
        <f>_xlfn.NUMBERVALUE(LEFT(Tab_snow[[#This Row],[DATE]],4))</f>
        <v>2004</v>
      </c>
      <c r="D24003">
        <f>_xlfn.NUMBERVALUE(MID(Tab_snow[[#This Row],[DATE]],5,2))</f>
        <v>1</v>
      </c>
      <c r="E24003">
        <f>_xlfn.NUMBERVALUE(RIGHT(Tab_snow[[#This Row],[DATE]],2))</f>
        <v>15</v>
      </c>
      <c r="F24003" s="1">
        <f>DATE(Tab_snow[[#This Row],[year]],Tab_snow[[#This Row],[month]],Tab_snow[[#This Row],[day]])</f>
        <v>38001</v>
      </c>
    </row>
    <row r="24004" spans="1:6" x14ac:dyDescent="0.35">
      <c r="A24004">
        <v>20040116</v>
      </c>
      <c r="B24004">
        <v>400</v>
      </c>
      <c r="C24004">
        <f>_xlfn.NUMBERVALUE(LEFT(Tab_snow[[#This Row],[DATE]],4))</f>
        <v>2004</v>
      </c>
      <c r="D24004">
        <f>_xlfn.NUMBERVALUE(MID(Tab_snow[[#This Row],[DATE]],5,2))</f>
        <v>1</v>
      </c>
      <c r="E24004">
        <f>_xlfn.NUMBERVALUE(RIGHT(Tab_snow[[#This Row],[DATE]],2))</f>
        <v>16</v>
      </c>
      <c r="F24004" s="1">
        <f>DATE(Tab_snow[[#This Row],[year]],Tab_snow[[#This Row],[month]],Tab_snow[[#This Row],[day]])</f>
        <v>38002</v>
      </c>
    </row>
    <row r="24005" spans="1:6" x14ac:dyDescent="0.35">
      <c r="A24005">
        <v>20040117</v>
      </c>
      <c r="B24005">
        <v>400</v>
      </c>
      <c r="C24005">
        <f>_xlfn.NUMBERVALUE(LEFT(Tab_snow[[#This Row],[DATE]],4))</f>
        <v>2004</v>
      </c>
      <c r="D24005">
        <f>_xlfn.NUMBERVALUE(MID(Tab_snow[[#This Row],[DATE]],5,2))</f>
        <v>1</v>
      </c>
      <c r="E24005">
        <f>_xlfn.NUMBERVALUE(RIGHT(Tab_snow[[#This Row],[DATE]],2))</f>
        <v>17</v>
      </c>
      <c r="F24005" s="1">
        <f>DATE(Tab_snow[[#This Row],[year]],Tab_snow[[#This Row],[month]],Tab_snow[[#This Row],[day]])</f>
        <v>38003</v>
      </c>
    </row>
    <row r="24006" spans="1:6" x14ac:dyDescent="0.35">
      <c r="A24006">
        <v>20040118</v>
      </c>
      <c r="B24006">
        <v>400</v>
      </c>
      <c r="C24006">
        <f>_xlfn.NUMBERVALUE(LEFT(Tab_snow[[#This Row],[DATE]],4))</f>
        <v>2004</v>
      </c>
      <c r="D24006">
        <f>_xlfn.NUMBERVALUE(MID(Tab_snow[[#This Row],[DATE]],5,2))</f>
        <v>1</v>
      </c>
      <c r="E24006">
        <f>_xlfn.NUMBERVALUE(RIGHT(Tab_snow[[#This Row],[DATE]],2))</f>
        <v>18</v>
      </c>
      <c r="F24006" s="1">
        <f>DATE(Tab_snow[[#This Row],[year]],Tab_snow[[#This Row],[month]],Tab_snow[[#This Row],[day]])</f>
        <v>38004</v>
      </c>
    </row>
    <row r="24007" spans="1:6" x14ac:dyDescent="0.35">
      <c r="A24007">
        <v>20040119</v>
      </c>
      <c r="B24007">
        <v>400</v>
      </c>
      <c r="C24007">
        <f>_xlfn.NUMBERVALUE(LEFT(Tab_snow[[#This Row],[DATE]],4))</f>
        <v>2004</v>
      </c>
      <c r="D24007">
        <f>_xlfn.NUMBERVALUE(MID(Tab_snow[[#This Row],[DATE]],5,2))</f>
        <v>1</v>
      </c>
      <c r="E24007">
        <f>_xlfn.NUMBERVALUE(RIGHT(Tab_snow[[#This Row],[DATE]],2))</f>
        <v>19</v>
      </c>
      <c r="F24007" s="1">
        <f>DATE(Tab_snow[[#This Row],[year]],Tab_snow[[#This Row],[month]],Tab_snow[[#This Row],[day]])</f>
        <v>38005</v>
      </c>
    </row>
    <row r="24008" spans="1:6" x14ac:dyDescent="0.35">
      <c r="A24008">
        <v>20040120</v>
      </c>
      <c r="B24008">
        <v>400</v>
      </c>
      <c r="C24008">
        <f>_xlfn.NUMBERVALUE(LEFT(Tab_snow[[#This Row],[DATE]],4))</f>
        <v>2004</v>
      </c>
      <c r="D24008">
        <f>_xlfn.NUMBERVALUE(MID(Tab_snow[[#This Row],[DATE]],5,2))</f>
        <v>1</v>
      </c>
      <c r="E24008">
        <f>_xlfn.NUMBERVALUE(RIGHT(Tab_snow[[#This Row],[DATE]],2))</f>
        <v>20</v>
      </c>
      <c r="F24008" s="1">
        <f>DATE(Tab_snow[[#This Row],[year]],Tab_snow[[#This Row],[month]],Tab_snow[[#This Row],[day]])</f>
        <v>38006</v>
      </c>
    </row>
    <row r="24009" spans="1:6" x14ac:dyDescent="0.35">
      <c r="A24009">
        <v>20040121</v>
      </c>
      <c r="B24009">
        <v>430</v>
      </c>
      <c r="C24009">
        <f>_xlfn.NUMBERVALUE(LEFT(Tab_snow[[#This Row],[DATE]],4))</f>
        <v>2004</v>
      </c>
      <c r="D24009">
        <f>_xlfn.NUMBERVALUE(MID(Tab_snow[[#This Row],[DATE]],5,2))</f>
        <v>1</v>
      </c>
      <c r="E24009">
        <f>_xlfn.NUMBERVALUE(RIGHT(Tab_snow[[#This Row],[DATE]],2))</f>
        <v>21</v>
      </c>
      <c r="F24009" s="1">
        <f>DATE(Tab_snow[[#This Row],[year]],Tab_snow[[#This Row],[month]],Tab_snow[[#This Row],[day]])</f>
        <v>38007</v>
      </c>
    </row>
    <row r="24010" spans="1:6" x14ac:dyDescent="0.35">
      <c r="A24010">
        <v>20040122</v>
      </c>
      <c r="B24010">
        <v>440</v>
      </c>
      <c r="C24010">
        <f>_xlfn.NUMBERVALUE(LEFT(Tab_snow[[#This Row],[DATE]],4))</f>
        <v>2004</v>
      </c>
      <c r="D24010">
        <f>_xlfn.NUMBERVALUE(MID(Tab_snow[[#This Row],[DATE]],5,2))</f>
        <v>1</v>
      </c>
      <c r="E24010">
        <f>_xlfn.NUMBERVALUE(RIGHT(Tab_snow[[#This Row],[DATE]],2))</f>
        <v>22</v>
      </c>
      <c r="F24010" s="1">
        <f>DATE(Tab_snow[[#This Row],[year]],Tab_snow[[#This Row],[month]],Tab_snow[[#This Row],[day]])</f>
        <v>38008</v>
      </c>
    </row>
    <row r="24011" spans="1:6" x14ac:dyDescent="0.35">
      <c r="A24011">
        <v>20040123</v>
      </c>
      <c r="B24011">
        <v>440</v>
      </c>
      <c r="C24011">
        <f>_xlfn.NUMBERVALUE(LEFT(Tab_snow[[#This Row],[DATE]],4))</f>
        <v>2004</v>
      </c>
      <c r="D24011">
        <f>_xlfn.NUMBERVALUE(MID(Tab_snow[[#This Row],[DATE]],5,2))</f>
        <v>1</v>
      </c>
      <c r="E24011">
        <f>_xlfn.NUMBERVALUE(RIGHT(Tab_snow[[#This Row],[DATE]],2))</f>
        <v>23</v>
      </c>
      <c r="F24011" s="1">
        <f>DATE(Tab_snow[[#This Row],[year]],Tab_snow[[#This Row],[month]],Tab_snow[[#This Row],[day]])</f>
        <v>38009</v>
      </c>
    </row>
    <row r="24012" spans="1:6" x14ac:dyDescent="0.35">
      <c r="A24012">
        <v>20040124</v>
      </c>
      <c r="B24012">
        <v>420</v>
      </c>
      <c r="C24012">
        <f>_xlfn.NUMBERVALUE(LEFT(Tab_snow[[#This Row],[DATE]],4))</f>
        <v>2004</v>
      </c>
      <c r="D24012">
        <f>_xlfn.NUMBERVALUE(MID(Tab_snow[[#This Row],[DATE]],5,2))</f>
        <v>1</v>
      </c>
      <c r="E24012">
        <f>_xlfn.NUMBERVALUE(RIGHT(Tab_snow[[#This Row],[DATE]],2))</f>
        <v>24</v>
      </c>
      <c r="F24012" s="1">
        <f>DATE(Tab_snow[[#This Row],[year]],Tab_snow[[#This Row],[month]],Tab_snow[[#This Row],[day]])</f>
        <v>38010</v>
      </c>
    </row>
    <row r="24013" spans="1:6" x14ac:dyDescent="0.35">
      <c r="A24013">
        <v>20040125</v>
      </c>
      <c r="B24013">
        <v>420</v>
      </c>
      <c r="C24013">
        <f>_xlfn.NUMBERVALUE(LEFT(Tab_snow[[#This Row],[DATE]],4))</f>
        <v>2004</v>
      </c>
      <c r="D24013">
        <f>_xlfn.NUMBERVALUE(MID(Tab_snow[[#This Row],[DATE]],5,2))</f>
        <v>1</v>
      </c>
      <c r="E24013">
        <f>_xlfn.NUMBERVALUE(RIGHT(Tab_snow[[#This Row],[DATE]],2))</f>
        <v>25</v>
      </c>
      <c r="F24013" s="1">
        <f>DATE(Tab_snow[[#This Row],[year]],Tab_snow[[#This Row],[month]],Tab_snow[[#This Row],[day]])</f>
        <v>38011</v>
      </c>
    </row>
    <row r="24014" spans="1:6" x14ac:dyDescent="0.35">
      <c r="A24014">
        <v>20040126</v>
      </c>
      <c r="B24014">
        <v>400</v>
      </c>
      <c r="C24014">
        <f>_xlfn.NUMBERVALUE(LEFT(Tab_snow[[#This Row],[DATE]],4))</f>
        <v>2004</v>
      </c>
      <c r="D24014">
        <f>_xlfn.NUMBERVALUE(MID(Tab_snow[[#This Row],[DATE]],5,2))</f>
        <v>1</v>
      </c>
      <c r="E24014">
        <f>_xlfn.NUMBERVALUE(RIGHT(Tab_snow[[#This Row],[DATE]],2))</f>
        <v>26</v>
      </c>
      <c r="F24014" s="1">
        <f>DATE(Tab_snow[[#This Row],[year]],Tab_snow[[#This Row],[month]],Tab_snow[[#This Row],[day]])</f>
        <v>38012</v>
      </c>
    </row>
    <row r="24015" spans="1:6" x14ac:dyDescent="0.35">
      <c r="A24015">
        <v>20040127</v>
      </c>
      <c r="B24015">
        <v>380</v>
      </c>
      <c r="C24015">
        <f>_xlfn.NUMBERVALUE(LEFT(Tab_snow[[#This Row],[DATE]],4))</f>
        <v>2004</v>
      </c>
      <c r="D24015">
        <f>_xlfn.NUMBERVALUE(MID(Tab_snow[[#This Row],[DATE]],5,2))</f>
        <v>1</v>
      </c>
      <c r="E24015">
        <f>_xlfn.NUMBERVALUE(RIGHT(Tab_snow[[#This Row],[DATE]],2))</f>
        <v>27</v>
      </c>
      <c r="F24015" s="1">
        <f>DATE(Tab_snow[[#This Row],[year]],Tab_snow[[#This Row],[month]],Tab_snow[[#This Row],[day]])</f>
        <v>38013</v>
      </c>
    </row>
    <row r="24016" spans="1:6" x14ac:dyDescent="0.35">
      <c r="A24016">
        <v>20040128</v>
      </c>
      <c r="B24016">
        <v>390</v>
      </c>
      <c r="C24016">
        <f>_xlfn.NUMBERVALUE(LEFT(Tab_snow[[#This Row],[DATE]],4))</f>
        <v>2004</v>
      </c>
      <c r="D24016">
        <f>_xlfn.NUMBERVALUE(MID(Tab_snow[[#This Row],[DATE]],5,2))</f>
        <v>1</v>
      </c>
      <c r="E24016">
        <f>_xlfn.NUMBERVALUE(RIGHT(Tab_snow[[#This Row],[DATE]],2))</f>
        <v>28</v>
      </c>
      <c r="F24016" s="1">
        <f>DATE(Tab_snow[[#This Row],[year]],Tab_snow[[#This Row],[month]],Tab_snow[[#This Row],[day]])</f>
        <v>38014</v>
      </c>
    </row>
    <row r="24017" spans="1:6" x14ac:dyDescent="0.35">
      <c r="A24017">
        <v>20040129</v>
      </c>
      <c r="B24017">
        <v>390</v>
      </c>
      <c r="C24017">
        <f>_xlfn.NUMBERVALUE(LEFT(Tab_snow[[#This Row],[DATE]],4))</f>
        <v>2004</v>
      </c>
      <c r="D24017">
        <f>_xlfn.NUMBERVALUE(MID(Tab_snow[[#This Row],[DATE]],5,2))</f>
        <v>1</v>
      </c>
      <c r="E24017">
        <f>_xlfn.NUMBERVALUE(RIGHT(Tab_snow[[#This Row],[DATE]],2))</f>
        <v>29</v>
      </c>
      <c r="F24017" s="1">
        <f>DATE(Tab_snow[[#This Row],[year]],Tab_snow[[#This Row],[month]],Tab_snow[[#This Row],[day]])</f>
        <v>38015</v>
      </c>
    </row>
    <row r="24018" spans="1:6" x14ac:dyDescent="0.35">
      <c r="A24018">
        <v>20040130</v>
      </c>
      <c r="B24018">
        <v>370</v>
      </c>
      <c r="C24018">
        <f>_xlfn.NUMBERVALUE(LEFT(Tab_snow[[#This Row],[DATE]],4))</f>
        <v>2004</v>
      </c>
      <c r="D24018">
        <f>_xlfn.NUMBERVALUE(MID(Tab_snow[[#This Row],[DATE]],5,2))</f>
        <v>1</v>
      </c>
      <c r="E24018">
        <f>_xlfn.NUMBERVALUE(RIGHT(Tab_snow[[#This Row],[DATE]],2))</f>
        <v>30</v>
      </c>
      <c r="F24018" s="1">
        <f>DATE(Tab_snow[[#This Row],[year]],Tab_snow[[#This Row],[month]],Tab_snow[[#This Row],[day]])</f>
        <v>38016</v>
      </c>
    </row>
    <row r="24019" spans="1:6" x14ac:dyDescent="0.35">
      <c r="A24019">
        <v>20040131</v>
      </c>
      <c r="B24019">
        <v>350</v>
      </c>
      <c r="C24019">
        <f>_xlfn.NUMBERVALUE(LEFT(Tab_snow[[#This Row],[DATE]],4))</f>
        <v>2004</v>
      </c>
      <c r="D24019">
        <f>_xlfn.NUMBERVALUE(MID(Tab_snow[[#This Row],[DATE]],5,2))</f>
        <v>1</v>
      </c>
      <c r="E24019">
        <f>_xlfn.NUMBERVALUE(RIGHT(Tab_snow[[#This Row],[DATE]],2))</f>
        <v>31</v>
      </c>
      <c r="F24019" s="1">
        <f>DATE(Tab_snow[[#This Row],[year]],Tab_snow[[#This Row],[month]],Tab_snow[[#This Row],[day]])</f>
        <v>38017</v>
      </c>
    </row>
    <row r="24020" spans="1:6" x14ac:dyDescent="0.35">
      <c r="A24020">
        <v>20040201</v>
      </c>
      <c r="B24020">
        <v>330</v>
      </c>
      <c r="C24020">
        <f>_xlfn.NUMBERVALUE(LEFT(Tab_snow[[#This Row],[DATE]],4))</f>
        <v>2004</v>
      </c>
      <c r="D24020">
        <f>_xlfn.NUMBERVALUE(MID(Tab_snow[[#This Row],[DATE]],5,2))</f>
        <v>2</v>
      </c>
      <c r="E24020">
        <f>_xlfn.NUMBERVALUE(RIGHT(Tab_snow[[#This Row],[DATE]],2))</f>
        <v>1</v>
      </c>
      <c r="F24020" s="1">
        <f>DATE(Tab_snow[[#This Row],[year]],Tab_snow[[#This Row],[month]],Tab_snow[[#This Row],[day]])</f>
        <v>38018</v>
      </c>
    </row>
    <row r="24021" spans="1:6" x14ac:dyDescent="0.35">
      <c r="A24021">
        <v>20040202</v>
      </c>
      <c r="B24021">
        <v>330</v>
      </c>
      <c r="C24021">
        <f>_xlfn.NUMBERVALUE(LEFT(Tab_snow[[#This Row],[DATE]],4))</f>
        <v>2004</v>
      </c>
      <c r="D24021">
        <f>_xlfn.NUMBERVALUE(MID(Tab_snow[[#This Row],[DATE]],5,2))</f>
        <v>2</v>
      </c>
      <c r="E24021">
        <f>_xlfn.NUMBERVALUE(RIGHT(Tab_snow[[#This Row],[DATE]],2))</f>
        <v>2</v>
      </c>
      <c r="F24021" s="1">
        <f>DATE(Tab_snow[[#This Row],[year]],Tab_snow[[#This Row],[month]],Tab_snow[[#This Row],[day]])</f>
        <v>38019</v>
      </c>
    </row>
    <row r="24022" spans="1:6" x14ac:dyDescent="0.35">
      <c r="A24022">
        <v>20040203</v>
      </c>
      <c r="B24022">
        <v>330</v>
      </c>
      <c r="C24022">
        <f>_xlfn.NUMBERVALUE(LEFT(Tab_snow[[#This Row],[DATE]],4))</f>
        <v>2004</v>
      </c>
      <c r="D24022">
        <f>_xlfn.NUMBERVALUE(MID(Tab_snow[[#This Row],[DATE]],5,2))</f>
        <v>2</v>
      </c>
      <c r="E24022">
        <f>_xlfn.NUMBERVALUE(RIGHT(Tab_snow[[#This Row],[DATE]],2))</f>
        <v>3</v>
      </c>
      <c r="F24022" s="1">
        <f>DATE(Tab_snow[[#This Row],[year]],Tab_snow[[#This Row],[month]],Tab_snow[[#This Row],[day]])</f>
        <v>38020</v>
      </c>
    </row>
    <row r="24023" spans="1:6" x14ac:dyDescent="0.35">
      <c r="A24023">
        <v>20040204</v>
      </c>
      <c r="B24023">
        <v>325</v>
      </c>
      <c r="C24023">
        <f>_xlfn.NUMBERVALUE(LEFT(Tab_snow[[#This Row],[DATE]],4))</f>
        <v>2004</v>
      </c>
      <c r="D24023">
        <f>_xlfn.NUMBERVALUE(MID(Tab_snow[[#This Row],[DATE]],5,2))</f>
        <v>2</v>
      </c>
      <c r="E24023">
        <f>_xlfn.NUMBERVALUE(RIGHT(Tab_snow[[#This Row],[DATE]],2))</f>
        <v>4</v>
      </c>
      <c r="F24023" s="1">
        <f>DATE(Tab_snow[[#This Row],[year]],Tab_snow[[#This Row],[month]],Tab_snow[[#This Row],[day]])</f>
        <v>38021</v>
      </c>
    </row>
    <row r="24024" spans="1:6" x14ac:dyDescent="0.35">
      <c r="A24024">
        <v>20040205</v>
      </c>
      <c r="B24024">
        <v>310</v>
      </c>
      <c r="C24024">
        <f>_xlfn.NUMBERVALUE(LEFT(Tab_snow[[#This Row],[DATE]],4))</f>
        <v>2004</v>
      </c>
      <c r="D24024">
        <f>_xlfn.NUMBERVALUE(MID(Tab_snow[[#This Row],[DATE]],5,2))</f>
        <v>2</v>
      </c>
      <c r="E24024">
        <f>_xlfn.NUMBERVALUE(RIGHT(Tab_snow[[#This Row],[DATE]],2))</f>
        <v>5</v>
      </c>
      <c r="F24024" s="1">
        <f>DATE(Tab_snow[[#This Row],[year]],Tab_snow[[#This Row],[month]],Tab_snow[[#This Row],[day]])</f>
        <v>38022</v>
      </c>
    </row>
    <row r="24025" spans="1:6" x14ac:dyDescent="0.35">
      <c r="A24025">
        <v>20040206</v>
      </c>
      <c r="B24025">
        <v>305</v>
      </c>
      <c r="C24025">
        <f>_xlfn.NUMBERVALUE(LEFT(Tab_snow[[#This Row],[DATE]],4))</f>
        <v>2004</v>
      </c>
      <c r="D24025">
        <f>_xlfn.NUMBERVALUE(MID(Tab_snow[[#This Row],[DATE]],5,2))</f>
        <v>2</v>
      </c>
      <c r="E24025">
        <f>_xlfn.NUMBERVALUE(RIGHT(Tab_snow[[#This Row],[DATE]],2))</f>
        <v>6</v>
      </c>
      <c r="F24025" s="1">
        <f>DATE(Tab_snow[[#This Row],[year]],Tab_snow[[#This Row],[month]],Tab_snow[[#This Row],[day]])</f>
        <v>38023</v>
      </c>
    </row>
    <row r="24026" spans="1:6" x14ac:dyDescent="0.35">
      <c r="A24026">
        <v>20040207</v>
      </c>
      <c r="B24026">
        <v>290</v>
      </c>
      <c r="C24026">
        <f>_xlfn.NUMBERVALUE(LEFT(Tab_snow[[#This Row],[DATE]],4))</f>
        <v>2004</v>
      </c>
      <c r="D24026">
        <f>_xlfn.NUMBERVALUE(MID(Tab_snow[[#This Row],[DATE]],5,2))</f>
        <v>2</v>
      </c>
      <c r="E24026">
        <f>_xlfn.NUMBERVALUE(RIGHT(Tab_snow[[#This Row],[DATE]],2))</f>
        <v>7</v>
      </c>
      <c r="F24026" s="1">
        <f>DATE(Tab_snow[[#This Row],[year]],Tab_snow[[#This Row],[month]],Tab_snow[[#This Row],[day]])</f>
        <v>38024</v>
      </c>
    </row>
    <row r="24027" spans="1:6" x14ac:dyDescent="0.35">
      <c r="A24027">
        <v>20040208</v>
      </c>
      <c r="B24027">
        <v>290</v>
      </c>
      <c r="C24027">
        <f>_xlfn.NUMBERVALUE(LEFT(Tab_snow[[#This Row],[DATE]],4))</f>
        <v>2004</v>
      </c>
      <c r="D24027">
        <f>_xlfn.NUMBERVALUE(MID(Tab_snow[[#This Row],[DATE]],5,2))</f>
        <v>2</v>
      </c>
      <c r="E24027">
        <f>_xlfn.NUMBERVALUE(RIGHT(Tab_snow[[#This Row],[DATE]],2))</f>
        <v>8</v>
      </c>
      <c r="F24027" s="1">
        <f>DATE(Tab_snow[[#This Row],[year]],Tab_snow[[#This Row],[month]],Tab_snow[[#This Row],[day]])</f>
        <v>38025</v>
      </c>
    </row>
    <row r="24028" spans="1:6" x14ac:dyDescent="0.35">
      <c r="A24028">
        <v>20040209</v>
      </c>
      <c r="B24028">
        <v>300</v>
      </c>
      <c r="C24028">
        <f>_xlfn.NUMBERVALUE(LEFT(Tab_snow[[#This Row],[DATE]],4))</f>
        <v>2004</v>
      </c>
      <c r="D24028">
        <f>_xlfn.NUMBERVALUE(MID(Tab_snow[[#This Row],[DATE]],5,2))</f>
        <v>2</v>
      </c>
      <c r="E24028">
        <f>_xlfn.NUMBERVALUE(RIGHT(Tab_snow[[#This Row],[DATE]],2))</f>
        <v>9</v>
      </c>
      <c r="F24028" s="1">
        <f>DATE(Tab_snow[[#This Row],[year]],Tab_snow[[#This Row],[month]],Tab_snow[[#This Row],[day]])</f>
        <v>38026</v>
      </c>
    </row>
    <row r="24029" spans="1:6" x14ac:dyDescent="0.35">
      <c r="A24029">
        <v>20040210</v>
      </c>
      <c r="B24029">
        <v>300</v>
      </c>
      <c r="C24029">
        <f>_xlfn.NUMBERVALUE(LEFT(Tab_snow[[#This Row],[DATE]],4))</f>
        <v>2004</v>
      </c>
      <c r="D24029">
        <f>_xlfn.NUMBERVALUE(MID(Tab_snow[[#This Row],[DATE]],5,2))</f>
        <v>2</v>
      </c>
      <c r="E24029">
        <f>_xlfn.NUMBERVALUE(RIGHT(Tab_snow[[#This Row],[DATE]],2))</f>
        <v>10</v>
      </c>
      <c r="F24029" s="1">
        <f>DATE(Tab_snow[[#This Row],[year]],Tab_snow[[#This Row],[month]],Tab_snow[[#This Row],[day]])</f>
        <v>38027</v>
      </c>
    </row>
    <row r="24030" spans="1:6" x14ac:dyDescent="0.35">
      <c r="A24030">
        <v>20040211</v>
      </c>
      <c r="B24030">
        <v>300</v>
      </c>
      <c r="C24030">
        <f>_xlfn.NUMBERVALUE(LEFT(Tab_snow[[#This Row],[DATE]],4))</f>
        <v>2004</v>
      </c>
      <c r="D24030">
        <f>_xlfn.NUMBERVALUE(MID(Tab_snow[[#This Row],[DATE]],5,2))</f>
        <v>2</v>
      </c>
      <c r="E24030">
        <f>_xlfn.NUMBERVALUE(RIGHT(Tab_snow[[#This Row],[DATE]],2))</f>
        <v>11</v>
      </c>
      <c r="F24030" s="1">
        <f>DATE(Tab_snow[[#This Row],[year]],Tab_snow[[#This Row],[month]],Tab_snow[[#This Row],[day]])</f>
        <v>38028</v>
      </c>
    </row>
    <row r="24031" spans="1:6" x14ac:dyDescent="0.35">
      <c r="A24031">
        <v>20040212</v>
      </c>
      <c r="B24031">
        <v>320</v>
      </c>
      <c r="C24031">
        <f>_xlfn.NUMBERVALUE(LEFT(Tab_snow[[#This Row],[DATE]],4))</f>
        <v>2004</v>
      </c>
      <c r="D24031">
        <f>_xlfn.NUMBERVALUE(MID(Tab_snow[[#This Row],[DATE]],5,2))</f>
        <v>2</v>
      </c>
      <c r="E24031">
        <f>_xlfn.NUMBERVALUE(RIGHT(Tab_snow[[#This Row],[DATE]],2))</f>
        <v>12</v>
      </c>
      <c r="F24031" s="1">
        <f>DATE(Tab_snow[[#This Row],[year]],Tab_snow[[#This Row],[month]],Tab_snow[[#This Row],[day]])</f>
        <v>38029</v>
      </c>
    </row>
    <row r="24032" spans="1:6" x14ac:dyDescent="0.35">
      <c r="A24032">
        <v>20040213</v>
      </c>
      <c r="B24032">
        <v>330</v>
      </c>
      <c r="C24032">
        <f>_xlfn.NUMBERVALUE(LEFT(Tab_snow[[#This Row],[DATE]],4))</f>
        <v>2004</v>
      </c>
      <c r="D24032">
        <f>_xlfn.NUMBERVALUE(MID(Tab_snow[[#This Row],[DATE]],5,2))</f>
        <v>2</v>
      </c>
      <c r="E24032">
        <f>_xlfn.NUMBERVALUE(RIGHT(Tab_snow[[#This Row],[DATE]],2))</f>
        <v>13</v>
      </c>
      <c r="F24032" s="1">
        <f>DATE(Tab_snow[[#This Row],[year]],Tab_snow[[#This Row],[month]],Tab_snow[[#This Row],[day]])</f>
        <v>38030</v>
      </c>
    </row>
    <row r="24033" spans="1:6" x14ac:dyDescent="0.35">
      <c r="A24033">
        <v>20040214</v>
      </c>
      <c r="B24033">
        <v>320</v>
      </c>
      <c r="C24033">
        <f>_xlfn.NUMBERVALUE(LEFT(Tab_snow[[#This Row],[DATE]],4))</f>
        <v>2004</v>
      </c>
      <c r="D24033">
        <f>_xlfn.NUMBERVALUE(MID(Tab_snow[[#This Row],[DATE]],5,2))</f>
        <v>2</v>
      </c>
      <c r="E24033">
        <f>_xlfn.NUMBERVALUE(RIGHT(Tab_snow[[#This Row],[DATE]],2))</f>
        <v>14</v>
      </c>
      <c r="F24033" s="1">
        <f>DATE(Tab_snow[[#This Row],[year]],Tab_snow[[#This Row],[month]],Tab_snow[[#This Row],[day]])</f>
        <v>38031</v>
      </c>
    </row>
    <row r="24034" spans="1:6" x14ac:dyDescent="0.35">
      <c r="A24034">
        <v>20040215</v>
      </c>
      <c r="B24034">
        <v>320</v>
      </c>
      <c r="C24034">
        <f>_xlfn.NUMBERVALUE(LEFT(Tab_snow[[#This Row],[DATE]],4))</f>
        <v>2004</v>
      </c>
      <c r="D24034">
        <f>_xlfn.NUMBERVALUE(MID(Tab_snow[[#This Row],[DATE]],5,2))</f>
        <v>2</v>
      </c>
      <c r="E24034">
        <f>_xlfn.NUMBERVALUE(RIGHT(Tab_snow[[#This Row],[DATE]],2))</f>
        <v>15</v>
      </c>
      <c r="F24034" s="1">
        <f>DATE(Tab_snow[[#This Row],[year]],Tab_snow[[#This Row],[month]],Tab_snow[[#This Row],[day]])</f>
        <v>38032</v>
      </c>
    </row>
    <row r="24035" spans="1:6" x14ac:dyDescent="0.35">
      <c r="A24035">
        <v>20040216</v>
      </c>
      <c r="B24035">
        <v>320</v>
      </c>
      <c r="C24035">
        <f>_xlfn.NUMBERVALUE(LEFT(Tab_snow[[#This Row],[DATE]],4))</f>
        <v>2004</v>
      </c>
      <c r="D24035">
        <f>_xlfn.NUMBERVALUE(MID(Tab_snow[[#This Row],[DATE]],5,2))</f>
        <v>2</v>
      </c>
      <c r="E24035">
        <f>_xlfn.NUMBERVALUE(RIGHT(Tab_snow[[#This Row],[DATE]],2))</f>
        <v>16</v>
      </c>
      <c r="F24035" s="1">
        <f>DATE(Tab_snow[[#This Row],[year]],Tab_snow[[#This Row],[month]],Tab_snow[[#This Row],[day]])</f>
        <v>38033</v>
      </c>
    </row>
    <row r="24036" spans="1:6" x14ac:dyDescent="0.35">
      <c r="A24036">
        <v>20040217</v>
      </c>
      <c r="B24036">
        <v>320</v>
      </c>
      <c r="C24036">
        <f>_xlfn.NUMBERVALUE(LEFT(Tab_snow[[#This Row],[DATE]],4))</f>
        <v>2004</v>
      </c>
      <c r="D24036">
        <f>_xlfn.NUMBERVALUE(MID(Tab_snow[[#This Row],[DATE]],5,2))</f>
        <v>2</v>
      </c>
      <c r="E24036">
        <f>_xlfn.NUMBERVALUE(RIGHT(Tab_snow[[#This Row],[DATE]],2))</f>
        <v>17</v>
      </c>
      <c r="F24036" s="1">
        <f>DATE(Tab_snow[[#This Row],[year]],Tab_snow[[#This Row],[month]],Tab_snow[[#This Row],[day]])</f>
        <v>38034</v>
      </c>
    </row>
    <row r="24037" spans="1:6" x14ac:dyDescent="0.35">
      <c r="A24037">
        <v>20040218</v>
      </c>
      <c r="B24037">
        <v>320</v>
      </c>
      <c r="C24037">
        <f>_xlfn.NUMBERVALUE(LEFT(Tab_snow[[#This Row],[DATE]],4))</f>
        <v>2004</v>
      </c>
      <c r="D24037">
        <f>_xlfn.NUMBERVALUE(MID(Tab_snow[[#This Row],[DATE]],5,2))</f>
        <v>2</v>
      </c>
      <c r="E24037">
        <f>_xlfn.NUMBERVALUE(RIGHT(Tab_snow[[#This Row],[DATE]],2))</f>
        <v>18</v>
      </c>
      <c r="F24037" s="1">
        <f>DATE(Tab_snow[[#This Row],[year]],Tab_snow[[#This Row],[month]],Tab_snow[[#This Row],[day]])</f>
        <v>38035</v>
      </c>
    </row>
    <row r="24038" spans="1:6" x14ac:dyDescent="0.35">
      <c r="A24038">
        <v>20040219</v>
      </c>
      <c r="B24038">
        <v>325</v>
      </c>
      <c r="C24038">
        <f>_xlfn.NUMBERVALUE(LEFT(Tab_snow[[#This Row],[DATE]],4))</f>
        <v>2004</v>
      </c>
      <c r="D24038">
        <f>_xlfn.NUMBERVALUE(MID(Tab_snow[[#This Row],[DATE]],5,2))</f>
        <v>2</v>
      </c>
      <c r="E24038">
        <f>_xlfn.NUMBERVALUE(RIGHT(Tab_snow[[#This Row],[DATE]],2))</f>
        <v>19</v>
      </c>
      <c r="F24038" s="1">
        <f>DATE(Tab_snow[[#This Row],[year]],Tab_snow[[#This Row],[month]],Tab_snow[[#This Row],[day]])</f>
        <v>38036</v>
      </c>
    </row>
    <row r="24039" spans="1:6" x14ac:dyDescent="0.35">
      <c r="A24039">
        <v>20040220</v>
      </c>
      <c r="B24039">
        <v>320</v>
      </c>
      <c r="C24039">
        <f>_xlfn.NUMBERVALUE(LEFT(Tab_snow[[#This Row],[DATE]],4))</f>
        <v>2004</v>
      </c>
      <c r="D24039">
        <f>_xlfn.NUMBERVALUE(MID(Tab_snow[[#This Row],[DATE]],5,2))</f>
        <v>2</v>
      </c>
      <c r="E24039">
        <f>_xlfn.NUMBERVALUE(RIGHT(Tab_snow[[#This Row],[DATE]],2))</f>
        <v>20</v>
      </c>
      <c r="F24039" s="1">
        <f>DATE(Tab_snow[[#This Row],[year]],Tab_snow[[#This Row],[month]],Tab_snow[[#This Row],[day]])</f>
        <v>38037</v>
      </c>
    </row>
    <row r="24040" spans="1:6" x14ac:dyDescent="0.35">
      <c r="A24040">
        <v>20040221</v>
      </c>
      <c r="B24040">
        <v>300</v>
      </c>
      <c r="C24040">
        <f>_xlfn.NUMBERVALUE(LEFT(Tab_snow[[#This Row],[DATE]],4))</f>
        <v>2004</v>
      </c>
      <c r="D24040">
        <f>_xlfn.NUMBERVALUE(MID(Tab_snow[[#This Row],[DATE]],5,2))</f>
        <v>2</v>
      </c>
      <c r="E24040">
        <f>_xlfn.NUMBERVALUE(RIGHT(Tab_snow[[#This Row],[DATE]],2))</f>
        <v>21</v>
      </c>
      <c r="F24040" s="1">
        <f>DATE(Tab_snow[[#This Row],[year]],Tab_snow[[#This Row],[month]],Tab_snow[[#This Row],[day]])</f>
        <v>38038</v>
      </c>
    </row>
    <row r="24041" spans="1:6" x14ac:dyDescent="0.35">
      <c r="A24041">
        <v>20040222</v>
      </c>
      <c r="B24041">
        <v>300</v>
      </c>
      <c r="C24041">
        <f>_xlfn.NUMBERVALUE(LEFT(Tab_snow[[#This Row],[DATE]],4))</f>
        <v>2004</v>
      </c>
      <c r="D24041">
        <f>_xlfn.NUMBERVALUE(MID(Tab_snow[[#This Row],[DATE]],5,2))</f>
        <v>2</v>
      </c>
      <c r="E24041">
        <f>_xlfn.NUMBERVALUE(RIGHT(Tab_snow[[#This Row],[DATE]],2))</f>
        <v>22</v>
      </c>
      <c r="F24041" s="1">
        <f>DATE(Tab_snow[[#This Row],[year]],Tab_snow[[#This Row],[month]],Tab_snow[[#This Row],[day]])</f>
        <v>38039</v>
      </c>
    </row>
    <row r="24042" spans="1:6" x14ac:dyDescent="0.35">
      <c r="A24042">
        <v>20040223</v>
      </c>
      <c r="B24042">
        <v>300</v>
      </c>
      <c r="C24042">
        <f>_xlfn.NUMBERVALUE(LEFT(Tab_snow[[#This Row],[DATE]],4))</f>
        <v>2004</v>
      </c>
      <c r="D24042">
        <f>_xlfn.NUMBERVALUE(MID(Tab_snow[[#This Row],[DATE]],5,2))</f>
        <v>2</v>
      </c>
      <c r="E24042">
        <f>_xlfn.NUMBERVALUE(RIGHT(Tab_snow[[#This Row],[DATE]],2))</f>
        <v>23</v>
      </c>
      <c r="F24042" s="1">
        <f>DATE(Tab_snow[[#This Row],[year]],Tab_snow[[#This Row],[month]],Tab_snow[[#This Row],[day]])</f>
        <v>38040</v>
      </c>
    </row>
    <row r="24043" spans="1:6" x14ac:dyDescent="0.35">
      <c r="A24043">
        <v>20040224</v>
      </c>
      <c r="B24043">
        <v>320</v>
      </c>
      <c r="C24043">
        <f>_xlfn.NUMBERVALUE(LEFT(Tab_snow[[#This Row],[DATE]],4))</f>
        <v>2004</v>
      </c>
      <c r="D24043">
        <f>_xlfn.NUMBERVALUE(MID(Tab_snow[[#This Row],[DATE]],5,2))</f>
        <v>2</v>
      </c>
      <c r="E24043">
        <f>_xlfn.NUMBERVALUE(RIGHT(Tab_snow[[#This Row],[DATE]],2))</f>
        <v>24</v>
      </c>
      <c r="F24043" s="1">
        <f>DATE(Tab_snow[[#This Row],[year]],Tab_snow[[#This Row],[month]],Tab_snow[[#This Row],[day]])</f>
        <v>38041</v>
      </c>
    </row>
    <row r="24044" spans="1:6" x14ac:dyDescent="0.35">
      <c r="A24044">
        <v>20040225</v>
      </c>
      <c r="B24044">
        <v>320</v>
      </c>
      <c r="C24044">
        <f>_xlfn.NUMBERVALUE(LEFT(Tab_snow[[#This Row],[DATE]],4))</f>
        <v>2004</v>
      </c>
      <c r="D24044">
        <f>_xlfn.NUMBERVALUE(MID(Tab_snow[[#This Row],[DATE]],5,2))</f>
        <v>2</v>
      </c>
      <c r="E24044">
        <f>_xlfn.NUMBERVALUE(RIGHT(Tab_snow[[#This Row],[DATE]],2))</f>
        <v>25</v>
      </c>
      <c r="F24044" s="1">
        <f>DATE(Tab_snow[[#This Row],[year]],Tab_snow[[#This Row],[month]],Tab_snow[[#This Row],[day]])</f>
        <v>38042</v>
      </c>
    </row>
    <row r="24045" spans="1:6" x14ac:dyDescent="0.35">
      <c r="A24045">
        <v>20040226</v>
      </c>
      <c r="B24045">
        <v>300</v>
      </c>
      <c r="C24045">
        <f>_xlfn.NUMBERVALUE(LEFT(Tab_snow[[#This Row],[DATE]],4))</f>
        <v>2004</v>
      </c>
      <c r="D24045">
        <f>_xlfn.NUMBERVALUE(MID(Tab_snow[[#This Row],[DATE]],5,2))</f>
        <v>2</v>
      </c>
      <c r="E24045">
        <f>_xlfn.NUMBERVALUE(RIGHT(Tab_snow[[#This Row],[DATE]],2))</f>
        <v>26</v>
      </c>
      <c r="F24045" s="1">
        <f>DATE(Tab_snow[[#This Row],[year]],Tab_snow[[#This Row],[month]],Tab_snow[[#This Row],[day]])</f>
        <v>38043</v>
      </c>
    </row>
    <row r="24046" spans="1:6" x14ac:dyDescent="0.35">
      <c r="A24046">
        <v>20040227</v>
      </c>
      <c r="B24046">
        <v>300</v>
      </c>
      <c r="C24046">
        <f>_xlfn.NUMBERVALUE(LEFT(Tab_snow[[#This Row],[DATE]],4))</f>
        <v>2004</v>
      </c>
      <c r="D24046">
        <f>_xlfn.NUMBERVALUE(MID(Tab_snow[[#This Row],[DATE]],5,2))</f>
        <v>2</v>
      </c>
      <c r="E24046">
        <f>_xlfn.NUMBERVALUE(RIGHT(Tab_snow[[#This Row],[DATE]],2))</f>
        <v>27</v>
      </c>
      <c r="F24046" s="1">
        <f>DATE(Tab_snow[[#This Row],[year]],Tab_snow[[#This Row],[month]],Tab_snow[[#This Row],[day]])</f>
        <v>38044</v>
      </c>
    </row>
    <row r="24047" spans="1:6" x14ac:dyDescent="0.35">
      <c r="A24047">
        <v>20040228</v>
      </c>
      <c r="B24047">
        <v>310</v>
      </c>
      <c r="C24047">
        <f>_xlfn.NUMBERVALUE(LEFT(Tab_snow[[#This Row],[DATE]],4))</f>
        <v>2004</v>
      </c>
      <c r="D24047">
        <f>_xlfn.NUMBERVALUE(MID(Tab_snow[[#This Row],[DATE]],5,2))</f>
        <v>2</v>
      </c>
      <c r="E24047">
        <f>_xlfn.NUMBERVALUE(RIGHT(Tab_snow[[#This Row],[DATE]],2))</f>
        <v>28</v>
      </c>
      <c r="F24047" s="1">
        <f>DATE(Tab_snow[[#This Row],[year]],Tab_snow[[#This Row],[month]],Tab_snow[[#This Row],[day]])</f>
        <v>38045</v>
      </c>
    </row>
    <row r="24048" spans="1:6" x14ac:dyDescent="0.35">
      <c r="A24048">
        <v>20040229</v>
      </c>
      <c r="B24048">
        <v>310</v>
      </c>
      <c r="C24048">
        <f>_xlfn.NUMBERVALUE(LEFT(Tab_snow[[#This Row],[DATE]],4))</f>
        <v>2004</v>
      </c>
      <c r="D24048">
        <f>_xlfn.NUMBERVALUE(MID(Tab_snow[[#This Row],[DATE]],5,2))</f>
        <v>2</v>
      </c>
      <c r="E24048">
        <f>_xlfn.NUMBERVALUE(RIGHT(Tab_snow[[#This Row],[DATE]],2))</f>
        <v>29</v>
      </c>
      <c r="F24048" s="1">
        <f>DATE(Tab_snow[[#This Row],[year]],Tab_snow[[#This Row],[month]],Tab_snow[[#This Row],[day]])</f>
        <v>38046</v>
      </c>
    </row>
    <row r="24049" spans="1:6" x14ac:dyDescent="0.35">
      <c r="A24049">
        <v>20040301</v>
      </c>
      <c r="B24049">
        <v>310</v>
      </c>
      <c r="C24049">
        <f>_xlfn.NUMBERVALUE(LEFT(Tab_snow[[#This Row],[DATE]],4))</f>
        <v>2004</v>
      </c>
      <c r="D24049">
        <f>_xlfn.NUMBERVALUE(MID(Tab_snow[[#This Row],[DATE]],5,2))</f>
        <v>3</v>
      </c>
      <c r="E24049">
        <f>_xlfn.NUMBERVALUE(RIGHT(Tab_snow[[#This Row],[DATE]],2))</f>
        <v>1</v>
      </c>
      <c r="F24049" s="1">
        <f>DATE(Tab_snow[[#This Row],[year]],Tab_snow[[#This Row],[month]],Tab_snow[[#This Row],[day]])</f>
        <v>38047</v>
      </c>
    </row>
    <row r="24050" spans="1:6" x14ac:dyDescent="0.35">
      <c r="A24050">
        <v>20040302</v>
      </c>
      <c r="B24050">
        <v>300</v>
      </c>
      <c r="C24050">
        <f>_xlfn.NUMBERVALUE(LEFT(Tab_snow[[#This Row],[DATE]],4))</f>
        <v>2004</v>
      </c>
      <c r="D24050">
        <f>_xlfn.NUMBERVALUE(MID(Tab_snow[[#This Row],[DATE]],5,2))</f>
        <v>3</v>
      </c>
      <c r="E24050">
        <f>_xlfn.NUMBERVALUE(RIGHT(Tab_snow[[#This Row],[DATE]],2))</f>
        <v>2</v>
      </c>
      <c r="F24050" s="1">
        <f>DATE(Tab_snow[[#This Row],[year]],Tab_snow[[#This Row],[month]],Tab_snow[[#This Row],[day]])</f>
        <v>38048</v>
      </c>
    </row>
    <row r="24051" spans="1:6" x14ac:dyDescent="0.35">
      <c r="A24051">
        <v>20040303</v>
      </c>
      <c r="B24051">
        <v>300</v>
      </c>
      <c r="C24051">
        <f>_xlfn.NUMBERVALUE(LEFT(Tab_snow[[#This Row],[DATE]],4))</f>
        <v>2004</v>
      </c>
      <c r="D24051">
        <f>_xlfn.NUMBERVALUE(MID(Tab_snow[[#This Row],[DATE]],5,2))</f>
        <v>3</v>
      </c>
      <c r="E24051">
        <f>_xlfn.NUMBERVALUE(RIGHT(Tab_snow[[#This Row],[DATE]],2))</f>
        <v>3</v>
      </c>
      <c r="F24051" s="1">
        <f>DATE(Tab_snow[[#This Row],[year]],Tab_snow[[#This Row],[month]],Tab_snow[[#This Row],[day]])</f>
        <v>38049</v>
      </c>
    </row>
    <row r="24052" spans="1:6" x14ac:dyDescent="0.35">
      <c r="A24052">
        <v>20040304</v>
      </c>
      <c r="B24052">
        <v>300</v>
      </c>
      <c r="C24052">
        <f>_xlfn.NUMBERVALUE(LEFT(Tab_snow[[#This Row],[DATE]],4))</f>
        <v>2004</v>
      </c>
      <c r="D24052">
        <f>_xlfn.NUMBERVALUE(MID(Tab_snow[[#This Row],[DATE]],5,2))</f>
        <v>3</v>
      </c>
      <c r="E24052">
        <f>_xlfn.NUMBERVALUE(RIGHT(Tab_snow[[#This Row],[DATE]],2))</f>
        <v>4</v>
      </c>
      <c r="F24052" s="1">
        <f>DATE(Tab_snow[[#This Row],[year]],Tab_snow[[#This Row],[month]],Tab_snow[[#This Row],[day]])</f>
        <v>38050</v>
      </c>
    </row>
    <row r="24053" spans="1:6" x14ac:dyDescent="0.35">
      <c r="A24053">
        <v>20040305</v>
      </c>
      <c r="B24053">
        <v>300</v>
      </c>
      <c r="C24053">
        <f>_xlfn.NUMBERVALUE(LEFT(Tab_snow[[#This Row],[DATE]],4))</f>
        <v>2004</v>
      </c>
      <c r="D24053">
        <f>_xlfn.NUMBERVALUE(MID(Tab_snow[[#This Row],[DATE]],5,2))</f>
        <v>3</v>
      </c>
      <c r="E24053">
        <f>_xlfn.NUMBERVALUE(RIGHT(Tab_snow[[#This Row],[DATE]],2))</f>
        <v>5</v>
      </c>
      <c r="F24053" s="1">
        <f>DATE(Tab_snow[[#This Row],[year]],Tab_snow[[#This Row],[month]],Tab_snow[[#This Row],[day]])</f>
        <v>38051</v>
      </c>
    </row>
    <row r="24054" spans="1:6" x14ac:dyDescent="0.35">
      <c r="A24054">
        <v>20040306</v>
      </c>
      <c r="B24054">
        <v>300</v>
      </c>
      <c r="C24054">
        <f>_xlfn.NUMBERVALUE(LEFT(Tab_snow[[#This Row],[DATE]],4))</f>
        <v>2004</v>
      </c>
      <c r="D24054">
        <f>_xlfn.NUMBERVALUE(MID(Tab_snow[[#This Row],[DATE]],5,2))</f>
        <v>3</v>
      </c>
      <c r="E24054">
        <f>_xlfn.NUMBERVALUE(RIGHT(Tab_snow[[#This Row],[DATE]],2))</f>
        <v>6</v>
      </c>
      <c r="F24054" s="1">
        <f>DATE(Tab_snow[[#This Row],[year]],Tab_snow[[#This Row],[month]],Tab_snow[[#This Row],[day]])</f>
        <v>38052</v>
      </c>
    </row>
    <row r="24055" spans="1:6" x14ac:dyDescent="0.35">
      <c r="A24055">
        <v>20040307</v>
      </c>
      <c r="B24055">
        <v>300</v>
      </c>
      <c r="C24055">
        <f>_xlfn.NUMBERVALUE(LEFT(Tab_snow[[#This Row],[DATE]],4))</f>
        <v>2004</v>
      </c>
      <c r="D24055">
        <f>_xlfn.NUMBERVALUE(MID(Tab_snow[[#This Row],[DATE]],5,2))</f>
        <v>3</v>
      </c>
      <c r="E24055">
        <f>_xlfn.NUMBERVALUE(RIGHT(Tab_snow[[#This Row],[DATE]],2))</f>
        <v>7</v>
      </c>
      <c r="F24055" s="1">
        <f>DATE(Tab_snow[[#This Row],[year]],Tab_snow[[#This Row],[month]],Tab_snow[[#This Row],[day]])</f>
        <v>38053</v>
      </c>
    </row>
    <row r="24056" spans="1:6" x14ac:dyDescent="0.35">
      <c r="A24056">
        <v>20040308</v>
      </c>
      <c r="B24056">
        <v>310</v>
      </c>
      <c r="C24056">
        <f>_xlfn.NUMBERVALUE(LEFT(Tab_snow[[#This Row],[DATE]],4))</f>
        <v>2004</v>
      </c>
      <c r="D24056">
        <f>_xlfn.NUMBERVALUE(MID(Tab_snow[[#This Row],[DATE]],5,2))</f>
        <v>3</v>
      </c>
      <c r="E24056">
        <f>_xlfn.NUMBERVALUE(RIGHT(Tab_snow[[#This Row],[DATE]],2))</f>
        <v>8</v>
      </c>
      <c r="F24056" s="1">
        <f>DATE(Tab_snow[[#This Row],[year]],Tab_snow[[#This Row],[month]],Tab_snow[[#This Row],[day]])</f>
        <v>38054</v>
      </c>
    </row>
    <row r="24057" spans="1:6" x14ac:dyDescent="0.35">
      <c r="A24057">
        <v>20040309</v>
      </c>
      <c r="B24057">
        <v>320</v>
      </c>
      <c r="C24057">
        <f>_xlfn.NUMBERVALUE(LEFT(Tab_snow[[#This Row],[DATE]],4))</f>
        <v>2004</v>
      </c>
      <c r="D24057">
        <f>_xlfn.NUMBERVALUE(MID(Tab_snow[[#This Row],[DATE]],5,2))</f>
        <v>3</v>
      </c>
      <c r="E24057">
        <f>_xlfn.NUMBERVALUE(RIGHT(Tab_snow[[#This Row],[DATE]],2))</f>
        <v>9</v>
      </c>
      <c r="F24057" s="1">
        <f>DATE(Tab_snow[[#This Row],[year]],Tab_snow[[#This Row],[month]],Tab_snow[[#This Row],[day]])</f>
        <v>38055</v>
      </c>
    </row>
    <row r="24058" spans="1:6" x14ac:dyDescent="0.35">
      <c r="A24058">
        <v>20040310</v>
      </c>
      <c r="B24058">
        <v>320</v>
      </c>
      <c r="C24058">
        <f>_xlfn.NUMBERVALUE(LEFT(Tab_snow[[#This Row],[DATE]],4))</f>
        <v>2004</v>
      </c>
      <c r="D24058">
        <f>_xlfn.NUMBERVALUE(MID(Tab_snow[[#This Row],[DATE]],5,2))</f>
        <v>3</v>
      </c>
      <c r="E24058">
        <f>_xlfn.NUMBERVALUE(RIGHT(Tab_snow[[#This Row],[DATE]],2))</f>
        <v>10</v>
      </c>
      <c r="F24058" s="1">
        <f>DATE(Tab_snow[[#This Row],[year]],Tab_snow[[#This Row],[month]],Tab_snow[[#This Row],[day]])</f>
        <v>38056</v>
      </c>
    </row>
    <row r="24059" spans="1:6" x14ac:dyDescent="0.35">
      <c r="A24059">
        <v>20040311</v>
      </c>
      <c r="B24059">
        <v>325</v>
      </c>
      <c r="C24059">
        <f>_xlfn.NUMBERVALUE(LEFT(Tab_snow[[#This Row],[DATE]],4))</f>
        <v>2004</v>
      </c>
      <c r="D24059">
        <f>_xlfn.NUMBERVALUE(MID(Tab_snow[[#This Row],[DATE]],5,2))</f>
        <v>3</v>
      </c>
      <c r="E24059">
        <f>_xlfn.NUMBERVALUE(RIGHT(Tab_snow[[#This Row],[DATE]],2))</f>
        <v>11</v>
      </c>
      <c r="F24059" s="1">
        <f>DATE(Tab_snow[[#This Row],[year]],Tab_snow[[#This Row],[month]],Tab_snow[[#This Row],[day]])</f>
        <v>38057</v>
      </c>
    </row>
    <row r="24060" spans="1:6" x14ac:dyDescent="0.35">
      <c r="A24060">
        <v>20040312</v>
      </c>
      <c r="B24060">
        <v>320</v>
      </c>
      <c r="C24060">
        <f>_xlfn.NUMBERVALUE(LEFT(Tab_snow[[#This Row],[DATE]],4))</f>
        <v>2004</v>
      </c>
      <c r="D24060">
        <f>_xlfn.NUMBERVALUE(MID(Tab_snow[[#This Row],[DATE]],5,2))</f>
        <v>3</v>
      </c>
      <c r="E24060">
        <f>_xlfn.NUMBERVALUE(RIGHT(Tab_snow[[#This Row],[DATE]],2))</f>
        <v>12</v>
      </c>
      <c r="F24060" s="1">
        <f>DATE(Tab_snow[[#This Row],[year]],Tab_snow[[#This Row],[month]],Tab_snow[[#This Row],[day]])</f>
        <v>38058</v>
      </c>
    </row>
    <row r="24061" spans="1:6" x14ac:dyDescent="0.35">
      <c r="A24061">
        <v>20040313</v>
      </c>
      <c r="B24061">
        <v>310</v>
      </c>
      <c r="C24061">
        <f>_xlfn.NUMBERVALUE(LEFT(Tab_snow[[#This Row],[DATE]],4))</f>
        <v>2004</v>
      </c>
      <c r="D24061">
        <f>_xlfn.NUMBERVALUE(MID(Tab_snow[[#This Row],[DATE]],5,2))</f>
        <v>3</v>
      </c>
      <c r="E24061">
        <f>_xlfn.NUMBERVALUE(RIGHT(Tab_snow[[#This Row],[DATE]],2))</f>
        <v>13</v>
      </c>
      <c r="F24061" s="1">
        <f>DATE(Tab_snow[[#This Row],[year]],Tab_snow[[#This Row],[month]],Tab_snow[[#This Row],[day]])</f>
        <v>38059</v>
      </c>
    </row>
    <row r="24062" spans="1:6" x14ac:dyDescent="0.35">
      <c r="A24062">
        <v>20040314</v>
      </c>
      <c r="B24062">
        <v>300</v>
      </c>
      <c r="C24062">
        <f>_xlfn.NUMBERVALUE(LEFT(Tab_snow[[#This Row],[DATE]],4))</f>
        <v>2004</v>
      </c>
      <c r="D24062">
        <f>_xlfn.NUMBERVALUE(MID(Tab_snow[[#This Row],[DATE]],5,2))</f>
        <v>3</v>
      </c>
      <c r="E24062">
        <f>_xlfn.NUMBERVALUE(RIGHT(Tab_snow[[#This Row],[DATE]],2))</f>
        <v>14</v>
      </c>
      <c r="F24062" s="1">
        <f>DATE(Tab_snow[[#This Row],[year]],Tab_snow[[#This Row],[month]],Tab_snow[[#This Row],[day]])</f>
        <v>38060</v>
      </c>
    </row>
    <row r="24063" spans="1:6" x14ac:dyDescent="0.35">
      <c r="A24063">
        <v>20040315</v>
      </c>
      <c r="B24063">
        <v>300</v>
      </c>
      <c r="C24063">
        <f>_xlfn.NUMBERVALUE(LEFT(Tab_snow[[#This Row],[DATE]],4))</f>
        <v>2004</v>
      </c>
      <c r="D24063">
        <f>_xlfn.NUMBERVALUE(MID(Tab_snow[[#This Row],[DATE]],5,2))</f>
        <v>3</v>
      </c>
      <c r="E24063">
        <f>_xlfn.NUMBERVALUE(RIGHT(Tab_snow[[#This Row],[DATE]],2))</f>
        <v>15</v>
      </c>
      <c r="F24063" s="1">
        <f>DATE(Tab_snow[[#This Row],[year]],Tab_snow[[#This Row],[month]],Tab_snow[[#This Row],[day]])</f>
        <v>38061</v>
      </c>
    </row>
    <row r="24064" spans="1:6" x14ac:dyDescent="0.35">
      <c r="A24064">
        <v>20040316</v>
      </c>
      <c r="B24064">
        <v>300</v>
      </c>
      <c r="C24064">
        <f>_xlfn.NUMBERVALUE(LEFT(Tab_snow[[#This Row],[DATE]],4))</f>
        <v>2004</v>
      </c>
      <c r="D24064">
        <f>_xlfn.NUMBERVALUE(MID(Tab_snow[[#This Row],[DATE]],5,2))</f>
        <v>3</v>
      </c>
      <c r="E24064">
        <f>_xlfn.NUMBERVALUE(RIGHT(Tab_snow[[#This Row],[DATE]],2))</f>
        <v>16</v>
      </c>
      <c r="F24064" s="1">
        <f>DATE(Tab_snow[[#This Row],[year]],Tab_snow[[#This Row],[month]],Tab_snow[[#This Row],[day]])</f>
        <v>38062</v>
      </c>
    </row>
    <row r="24065" spans="1:6" x14ac:dyDescent="0.35">
      <c r="A24065">
        <v>20040317</v>
      </c>
      <c r="B24065">
        <v>300</v>
      </c>
      <c r="C24065">
        <f>_xlfn.NUMBERVALUE(LEFT(Tab_snow[[#This Row],[DATE]],4))</f>
        <v>2004</v>
      </c>
      <c r="D24065">
        <f>_xlfn.NUMBERVALUE(MID(Tab_snow[[#This Row],[DATE]],5,2))</f>
        <v>3</v>
      </c>
      <c r="E24065">
        <f>_xlfn.NUMBERVALUE(RIGHT(Tab_snow[[#This Row],[DATE]],2))</f>
        <v>17</v>
      </c>
      <c r="F24065" s="1">
        <f>DATE(Tab_snow[[#This Row],[year]],Tab_snow[[#This Row],[month]],Tab_snow[[#This Row],[day]])</f>
        <v>38063</v>
      </c>
    </row>
    <row r="24066" spans="1:6" x14ac:dyDescent="0.35">
      <c r="A24066">
        <v>20040318</v>
      </c>
      <c r="B24066">
        <v>300</v>
      </c>
      <c r="C24066">
        <f>_xlfn.NUMBERVALUE(LEFT(Tab_snow[[#This Row],[DATE]],4))</f>
        <v>2004</v>
      </c>
      <c r="D24066">
        <f>_xlfn.NUMBERVALUE(MID(Tab_snow[[#This Row],[DATE]],5,2))</f>
        <v>3</v>
      </c>
      <c r="E24066">
        <f>_xlfn.NUMBERVALUE(RIGHT(Tab_snow[[#This Row],[DATE]],2))</f>
        <v>18</v>
      </c>
      <c r="F24066" s="1">
        <f>DATE(Tab_snow[[#This Row],[year]],Tab_snow[[#This Row],[month]],Tab_snow[[#This Row],[day]])</f>
        <v>38064</v>
      </c>
    </row>
    <row r="24067" spans="1:6" x14ac:dyDescent="0.35">
      <c r="A24067">
        <v>20040319</v>
      </c>
      <c r="B24067">
        <v>290</v>
      </c>
      <c r="C24067">
        <f>_xlfn.NUMBERVALUE(LEFT(Tab_snow[[#This Row],[DATE]],4))</f>
        <v>2004</v>
      </c>
      <c r="D24067">
        <f>_xlfn.NUMBERVALUE(MID(Tab_snow[[#This Row],[DATE]],5,2))</f>
        <v>3</v>
      </c>
      <c r="E24067">
        <f>_xlfn.NUMBERVALUE(RIGHT(Tab_snow[[#This Row],[DATE]],2))</f>
        <v>19</v>
      </c>
      <c r="F24067" s="1">
        <f>DATE(Tab_snow[[#This Row],[year]],Tab_snow[[#This Row],[month]],Tab_snow[[#This Row],[day]])</f>
        <v>38065</v>
      </c>
    </row>
    <row r="24068" spans="1:6" x14ac:dyDescent="0.35">
      <c r="A24068">
        <v>20040320</v>
      </c>
      <c r="B24068">
        <v>290</v>
      </c>
      <c r="C24068">
        <f>_xlfn.NUMBERVALUE(LEFT(Tab_snow[[#This Row],[DATE]],4))</f>
        <v>2004</v>
      </c>
      <c r="D24068">
        <f>_xlfn.NUMBERVALUE(MID(Tab_snow[[#This Row],[DATE]],5,2))</f>
        <v>3</v>
      </c>
      <c r="E24068">
        <f>_xlfn.NUMBERVALUE(RIGHT(Tab_snow[[#This Row],[DATE]],2))</f>
        <v>20</v>
      </c>
      <c r="F24068" s="1">
        <f>DATE(Tab_snow[[#This Row],[year]],Tab_snow[[#This Row],[month]],Tab_snow[[#This Row],[day]])</f>
        <v>38066</v>
      </c>
    </row>
    <row r="24069" spans="1:6" x14ac:dyDescent="0.35">
      <c r="A24069">
        <v>20040321</v>
      </c>
      <c r="B24069">
        <v>290</v>
      </c>
      <c r="C24069">
        <f>_xlfn.NUMBERVALUE(LEFT(Tab_snow[[#This Row],[DATE]],4))</f>
        <v>2004</v>
      </c>
      <c r="D24069">
        <f>_xlfn.NUMBERVALUE(MID(Tab_snow[[#This Row],[DATE]],5,2))</f>
        <v>3</v>
      </c>
      <c r="E24069">
        <f>_xlfn.NUMBERVALUE(RIGHT(Tab_snow[[#This Row],[DATE]],2))</f>
        <v>21</v>
      </c>
      <c r="F24069" s="1">
        <f>DATE(Tab_snow[[#This Row],[year]],Tab_snow[[#This Row],[month]],Tab_snow[[#This Row],[day]])</f>
        <v>38067</v>
      </c>
    </row>
    <row r="24070" spans="1:6" x14ac:dyDescent="0.35">
      <c r="A24070">
        <v>20040322</v>
      </c>
      <c r="B24070">
        <v>300</v>
      </c>
      <c r="C24070">
        <f>_xlfn.NUMBERVALUE(LEFT(Tab_snow[[#This Row],[DATE]],4))</f>
        <v>2004</v>
      </c>
      <c r="D24070">
        <f>_xlfn.NUMBERVALUE(MID(Tab_snow[[#This Row],[DATE]],5,2))</f>
        <v>3</v>
      </c>
      <c r="E24070">
        <f>_xlfn.NUMBERVALUE(RIGHT(Tab_snow[[#This Row],[DATE]],2))</f>
        <v>22</v>
      </c>
      <c r="F24070" s="1">
        <f>DATE(Tab_snow[[#This Row],[year]],Tab_snow[[#This Row],[month]],Tab_snow[[#This Row],[day]])</f>
        <v>38068</v>
      </c>
    </row>
    <row r="24071" spans="1:6" x14ac:dyDescent="0.35">
      <c r="A24071">
        <v>20040323</v>
      </c>
      <c r="B24071">
        <v>315</v>
      </c>
      <c r="C24071">
        <f>_xlfn.NUMBERVALUE(LEFT(Tab_snow[[#This Row],[DATE]],4))</f>
        <v>2004</v>
      </c>
      <c r="D24071">
        <f>_xlfn.NUMBERVALUE(MID(Tab_snow[[#This Row],[DATE]],5,2))</f>
        <v>3</v>
      </c>
      <c r="E24071">
        <f>_xlfn.NUMBERVALUE(RIGHT(Tab_snow[[#This Row],[DATE]],2))</f>
        <v>23</v>
      </c>
      <c r="F24071" s="1">
        <f>DATE(Tab_snow[[#This Row],[year]],Tab_snow[[#This Row],[month]],Tab_snow[[#This Row],[day]])</f>
        <v>38069</v>
      </c>
    </row>
    <row r="24072" spans="1:6" x14ac:dyDescent="0.35">
      <c r="A24072">
        <v>20040324</v>
      </c>
      <c r="B24072">
        <v>330</v>
      </c>
      <c r="C24072">
        <f>_xlfn.NUMBERVALUE(LEFT(Tab_snow[[#This Row],[DATE]],4))</f>
        <v>2004</v>
      </c>
      <c r="D24072">
        <f>_xlfn.NUMBERVALUE(MID(Tab_snow[[#This Row],[DATE]],5,2))</f>
        <v>3</v>
      </c>
      <c r="E24072">
        <f>_xlfn.NUMBERVALUE(RIGHT(Tab_snow[[#This Row],[DATE]],2))</f>
        <v>24</v>
      </c>
      <c r="F24072" s="1">
        <f>DATE(Tab_snow[[#This Row],[year]],Tab_snow[[#This Row],[month]],Tab_snow[[#This Row],[day]])</f>
        <v>38070</v>
      </c>
    </row>
    <row r="24073" spans="1:6" x14ac:dyDescent="0.35">
      <c r="A24073">
        <v>20040325</v>
      </c>
      <c r="B24073">
        <v>340</v>
      </c>
      <c r="C24073">
        <f>_xlfn.NUMBERVALUE(LEFT(Tab_snow[[#This Row],[DATE]],4))</f>
        <v>2004</v>
      </c>
      <c r="D24073">
        <f>_xlfn.NUMBERVALUE(MID(Tab_snow[[#This Row],[DATE]],5,2))</f>
        <v>3</v>
      </c>
      <c r="E24073">
        <f>_xlfn.NUMBERVALUE(RIGHT(Tab_snow[[#This Row],[DATE]],2))</f>
        <v>25</v>
      </c>
      <c r="F24073" s="1">
        <f>DATE(Tab_snow[[#This Row],[year]],Tab_snow[[#This Row],[month]],Tab_snow[[#This Row],[day]])</f>
        <v>38071</v>
      </c>
    </row>
    <row r="24074" spans="1:6" x14ac:dyDescent="0.35">
      <c r="A24074">
        <v>20040326</v>
      </c>
      <c r="B24074">
        <v>345</v>
      </c>
      <c r="C24074">
        <f>_xlfn.NUMBERVALUE(LEFT(Tab_snow[[#This Row],[DATE]],4))</f>
        <v>2004</v>
      </c>
      <c r="D24074">
        <f>_xlfn.NUMBERVALUE(MID(Tab_snow[[#This Row],[DATE]],5,2))</f>
        <v>3</v>
      </c>
      <c r="E24074">
        <f>_xlfn.NUMBERVALUE(RIGHT(Tab_snow[[#This Row],[DATE]],2))</f>
        <v>26</v>
      </c>
      <c r="F24074" s="1">
        <f>DATE(Tab_snow[[#This Row],[year]],Tab_snow[[#This Row],[month]],Tab_snow[[#This Row],[day]])</f>
        <v>38072</v>
      </c>
    </row>
    <row r="24075" spans="1:6" x14ac:dyDescent="0.35">
      <c r="A24075">
        <v>20040327</v>
      </c>
      <c r="B24075">
        <v>345</v>
      </c>
      <c r="C24075">
        <f>_xlfn.NUMBERVALUE(LEFT(Tab_snow[[#This Row],[DATE]],4))</f>
        <v>2004</v>
      </c>
      <c r="D24075">
        <f>_xlfn.NUMBERVALUE(MID(Tab_snow[[#This Row],[DATE]],5,2))</f>
        <v>3</v>
      </c>
      <c r="E24075">
        <f>_xlfn.NUMBERVALUE(RIGHT(Tab_snow[[#This Row],[DATE]],2))</f>
        <v>27</v>
      </c>
      <c r="F24075" s="1">
        <f>DATE(Tab_snow[[#This Row],[year]],Tab_snow[[#This Row],[month]],Tab_snow[[#This Row],[day]])</f>
        <v>38073</v>
      </c>
    </row>
    <row r="24076" spans="1:6" x14ac:dyDescent="0.35">
      <c r="A24076">
        <v>20040328</v>
      </c>
      <c r="B24076">
        <v>345</v>
      </c>
      <c r="C24076">
        <f>_xlfn.NUMBERVALUE(LEFT(Tab_snow[[#This Row],[DATE]],4))</f>
        <v>2004</v>
      </c>
      <c r="D24076">
        <f>_xlfn.NUMBERVALUE(MID(Tab_snow[[#This Row],[DATE]],5,2))</f>
        <v>3</v>
      </c>
      <c r="E24076">
        <f>_xlfn.NUMBERVALUE(RIGHT(Tab_snow[[#This Row],[DATE]],2))</f>
        <v>28</v>
      </c>
      <c r="F24076" s="1">
        <f>DATE(Tab_snow[[#This Row],[year]],Tab_snow[[#This Row],[month]],Tab_snow[[#This Row],[day]])</f>
        <v>38074</v>
      </c>
    </row>
    <row r="24077" spans="1:6" x14ac:dyDescent="0.35">
      <c r="A24077">
        <v>20040329</v>
      </c>
      <c r="B24077">
        <v>345</v>
      </c>
      <c r="C24077">
        <f>_xlfn.NUMBERVALUE(LEFT(Tab_snow[[#This Row],[DATE]],4))</f>
        <v>2004</v>
      </c>
      <c r="D24077">
        <f>_xlfn.NUMBERVALUE(MID(Tab_snow[[#This Row],[DATE]],5,2))</f>
        <v>3</v>
      </c>
      <c r="E24077">
        <f>_xlfn.NUMBERVALUE(RIGHT(Tab_snow[[#This Row],[DATE]],2))</f>
        <v>29</v>
      </c>
      <c r="F24077" s="1">
        <f>DATE(Tab_snow[[#This Row],[year]],Tab_snow[[#This Row],[month]],Tab_snow[[#This Row],[day]])</f>
        <v>38075</v>
      </c>
    </row>
    <row r="24078" spans="1:6" x14ac:dyDescent="0.35">
      <c r="A24078">
        <v>20040330</v>
      </c>
      <c r="B24078">
        <v>340</v>
      </c>
      <c r="C24078">
        <f>_xlfn.NUMBERVALUE(LEFT(Tab_snow[[#This Row],[DATE]],4))</f>
        <v>2004</v>
      </c>
      <c r="D24078">
        <f>_xlfn.NUMBERVALUE(MID(Tab_snow[[#This Row],[DATE]],5,2))</f>
        <v>3</v>
      </c>
      <c r="E24078">
        <f>_xlfn.NUMBERVALUE(RIGHT(Tab_snow[[#This Row],[DATE]],2))</f>
        <v>30</v>
      </c>
      <c r="F24078" s="1">
        <f>DATE(Tab_snow[[#This Row],[year]],Tab_snow[[#This Row],[month]],Tab_snow[[#This Row],[day]])</f>
        <v>38076</v>
      </c>
    </row>
    <row r="24079" spans="1:6" x14ac:dyDescent="0.35">
      <c r="A24079">
        <v>20040331</v>
      </c>
      <c r="B24079">
        <v>340</v>
      </c>
      <c r="C24079">
        <f>_xlfn.NUMBERVALUE(LEFT(Tab_snow[[#This Row],[DATE]],4))</f>
        <v>2004</v>
      </c>
      <c r="D24079">
        <f>_xlfn.NUMBERVALUE(MID(Tab_snow[[#This Row],[DATE]],5,2))</f>
        <v>3</v>
      </c>
      <c r="E24079">
        <f>_xlfn.NUMBERVALUE(RIGHT(Tab_snow[[#This Row],[DATE]],2))</f>
        <v>31</v>
      </c>
      <c r="F24079" s="1">
        <f>DATE(Tab_snow[[#This Row],[year]],Tab_snow[[#This Row],[month]],Tab_snow[[#This Row],[day]])</f>
        <v>38077</v>
      </c>
    </row>
    <row r="24080" spans="1:6" x14ac:dyDescent="0.35">
      <c r="A24080">
        <v>20040401</v>
      </c>
      <c r="B24080">
        <v>340</v>
      </c>
      <c r="C24080">
        <f>_xlfn.NUMBERVALUE(LEFT(Tab_snow[[#This Row],[DATE]],4))</f>
        <v>2004</v>
      </c>
      <c r="D24080">
        <f>_xlfn.NUMBERVALUE(MID(Tab_snow[[#This Row],[DATE]],5,2))</f>
        <v>4</v>
      </c>
      <c r="E24080">
        <f>_xlfn.NUMBERVALUE(RIGHT(Tab_snow[[#This Row],[DATE]],2))</f>
        <v>1</v>
      </c>
      <c r="F24080" s="1">
        <f>DATE(Tab_snow[[#This Row],[year]],Tab_snow[[#This Row],[month]],Tab_snow[[#This Row],[day]])</f>
        <v>38078</v>
      </c>
    </row>
    <row r="24081" spans="1:6" x14ac:dyDescent="0.35">
      <c r="A24081">
        <v>20040402</v>
      </c>
      <c r="B24081">
        <v>340</v>
      </c>
      <c r="C24081">
        <f>_xlfn.NUMBERVALUE(LEFT(Tab_snow[[#This Row],[DATE]],4))</f>
        <v>2004</v>
      </c>
      <c r="D24081">
        <f>_xlfn.NUMBERVALUE(MID(Tab_snow[[#This Row],[DATE]],5,2))</f>
        <v>4</v>
      </c>
      <c r="E24081">
        <f>_xlfn.NUMBERVALUE(RIGHT(Tab_snow[[#This Row],[DATE]],2))</f>
        <v>2</v>
      </c>
      <c r="F24081" s="1">
        <f>DATE(Tab_snow[[#This Row],[year]],Tab_snow[[#This Row],[month]],Tab_snow[[#This Row],[day]])</f>
        <v>38079</v>
      </c>
    </row>
    <row r="24082" spans="1:6" x14ac:dyDescent="0.35">
      <c r="A24082">
        <v>20040403</v>
      </c>
      <c r="B24082">
        <v>330</v>
      </c>
      <c r="C24082">
        <f>_xlfn.NUMBERVALUE(LEFT(Tab_snow[[#This Row],[DATE]],4))</f>
        <v>2004</v>
      </c>
      <c r="D24082">
        <f>_xlfn.NUMBERVALUE(MID(Tab_snow[[#This Row],[DATE]],5,2))</f>
        <v>4</v>
      </c>
      <c r="E24082">
        <f>_xlfn.NUMBERVALUE(RIGHT(Tab_snow[[#This Row],[DATE]],2))</f>
        <v>3</v>
      </c>
      <c r="F24082" s="1">
        <f>DATE(Tab_snow[[#This Row],[year]],Tab_snow[[#This Row],[month]],Tab_snow[[#This Row],[day]])</f>
        <v>38080</v>
      </c>
    </row>
    <row r="24083" spans="1:6" x14ac:dyDescent="0.35">
      <c r="A24083">
        <v>20040404</v>
      </c>
      <c r="B24083">
        <v>330</v>
      </c>
      <c r="C24083">
        <f>_xlfn.NUMBERVALUE(LEFT(Tab_snow[[#This Row],[DATE]],4))</f>
        <v>2004</v>
      </c>
      <c r="D24083">
        <f>_xlfn.NUMBERVALUE(MID(Tab_snow[[#This Row],[DATE]],5,2))</f>
        <v>4</v>
      </c>
      <c r="E24083">
        <f>_xlfn.NUMBERVALUE(RIGHT(Tab_snow[[#This Row],[DATE]],2))</f>
        <v>4</v>
      </c>
      <c r="F24083" s="1">
        <f>DATE(Tab_snow[[#This Row],[year]],Tab_snow[[#This Row],[month]],Tab_snow[[#This Row],[day]])</f>
        <v>38081</v>
      </c>
    </row>
    <row r="24084" spans="1:6" x14ac:dyDescent="0.35">
      <c r="A24084">
        <v>20040405</v>
      </c>
      <c r="B24084">
        <v>330</v>
      </c>
      <c r="C24084">
        <f>_xlfn.NUMBERVALUE(LEFT(Tab_snow[[#This Row],[DATE]],4))</f>
        <v>2004</v>
      </c>
      <c r="D24084">
        <f>_xlfn.NUMBERVALUE(MID(Tab_snow[[#This Row],[DATE]],5,2))</f>
        <v>4</v>
      </c>
      <c r="E24084">
        <f>_xlfn.NUMBERVALUE(RIGHT(Tab_snow[[#This Row],[DATE]],2))</f>
        <v>5</v>
      </c>
      <c r="F24084" s="1">
        <f>DATE(Tab_snow[[#This Row],[year]],Tab_snow[[#This Row],[month]],Tab_snow[[#This Row],[day]])</f>
        <v>38082</v>
      </c>
    </row>
    <row r="24085" spans="1:6" x14ac:dyDescent="0.35">
      <c r="A24085">
        <v>20040406</v>
      </c>
      <c r="B24085">
        <v>335</v>
      </c>
      <c r="C24085">
        <f>_xlfn.NUMBERVALUE(LEFT(Tab_snow[[#This Row],[DATE]],4))</f>
        <v>2004</v>
      </c>
      <c r="D24085">
        <f>_xlfn.NUMBERVALUE(MID(Tab_snow[[#This Row],[DATE]],5,2))</f>
        <v>4</v>
      </c>
      <c r="E24085">
        <f>_xlfn.NUMBERVALUE(RIGHT(Tab_snow[[#This Row],[DATE]],2))</f>
        <v>6</v>
      </c>
      <c r="F24085" s="1">
        <f>DATE(Tab_snow[[#This Row],[year]],Tab_snow[[#This Row],[month]],Tab_snow[[#This Row],[day]])</f>
        <v>38083</v>
      </c>
    </row>
    <row r="24086" spans="1:6" x14ac:dyDescent="0.35">
      <c r="A24086">
        <v>20040407</v>
      </c>
      <c r="B24086">
        <v>350</v>
      </c>
      <c r="C24086">
        <f>_xlfn.NUMBERVALUE(LEFT(Tab_snow[[#This Row],[DATE]],4))</f>
        <v>2004</v>
      </c>
      <c r="D24086">
        <f>_xlfn.NUMBERVALUE(MID(Tab_snow[[#This Row],[DATE]],5,2))</f>
        <v>4</v>
      </c>
      <c r="E24086">
        <f>_xlfn.NUMBERVALUE(RIGHT(Tab_snow[[#This Row],[DATE]],2))</f>
        <v>7</v>
      </c>
      <c r="F24086" s="1">
        <f>DATE(Tab_snow[[#This Row],[year]],Tab_snow[[#This Row],[month]],Tab_snow[[#This Row],[day]])</f>
        <v>38084</v>
      </c>
    </row>
    <row r="24087" spans="1:6" x14ac:dyDescent="0.35">
      <c r="A24087">
        <v>20040408</v>
      </c>
      <c r="B24087">
        <v>360</v>
      </c>
      <c r="C24087">
        <f>_xlfn.NUMBERVALUE(LEFT(Tab_snow[[#This Row],[DATE]],4))</f>
        <v>2004</v>
      </c>
      <c r="D24087">
        <f>_xlfn.NUMBERVALUE(MID(Tab_snow[[#This Row],[DATE]],5,2))</f>
        <v>4</v>
      </c>
      <c r="E24087">
        <f>_xlfn.NUMBERVALUE(RIGHT(Tab_snow[[#This Row],[DATE]],2))</f>
        <v>8</v>
      </c>
      <c r="F24087" s="1">
        <f>DATE(Tab_snow[[#This Row],[year]],Tab_snow[[#This Row],[month]],Tab_snow[[#This Row],[day]])</f>
        <v>38085</v>
      </c>
    </row>
    <row r="24088" spans="1:6" x14ac:dyDescent="0.35">
      <c r="A24088">
        <v>20040409</v>
      </c>
      <c r="B24088">
        <v>360</v>
      </c>
      <c r="C24088">
        <f>_xlfn.NUMBERVALUE(LEFT(Tab_snow[[#This Row],[DATE]],4))</f>
        <v>2004</v>
      </c>
      <c r="D24088">
        <f>_xlfn.NUMBERVALUE(MID(Tab_snow[[#This Row],[DATE]],5,2))</f>
        <v>4</v>
      </c>
      <c r="E24088">
        <f>_xlfn.NUMBERVALUE(RIGHT(Tab_snow[[#This Row],[DATE]],2))</f>
        <v>9</v>
      </c>
      <c r="F24088" s="1">
        <f>DATE(Tab_snow[[#This Row],[year]],Tab_snow[[#This Row],[month]],Tab_snow[[#This Row],[day]])</f>
        <v>38086</v>
      </c>
    </row>
    <row r="24089" spans="1:6" x14ac:dyDescent="0.35">
      <c r="A24089">
        <v>20040410</v>
      </c>
      <c r="B24089">
        <v>360</v>
      </c>
      <c r="C24089">
        <f>_xlfn.NUMBERVALUE(LEFT(Tab_snow[[#This Row],[DATE]],4))</f>
        <v>2004</v>
      </c>
      <c r="D24089">
        <f>_xlfn.NUMBERVALUE(MID(Tab_snow[[#This Row],[DATE]],5,2))</f>
        <v>4</v>
      </c>
      <c r="E24089">
        <f>_xlfn.NUMBERVALUE(RIGHT(Tab_snow[[#This Row],[DATE]],2))</f>
        <v>10</v>
      </c>
      <c r="F24089" s="1">
        <f>DATE(Tab_snow[[#This Row],[year]],Tab_snow[[#This Row],[month]],Tab_snow[[#This Row],[day]])</f>
        <v>38087</v>
      </c>
    </row>
    <row r="24090" spans="1:6" x14ac:dyDescent="0.35">
      <c r="A24090">
        <v>20040411</v>
      </c>
      <c r="B24090">
        <v>360</v>
      </c>
      <c r="C24090">
        <f>_xlfn.NUMBERVALUE(LEFT(Tab_snow[[#This Row],[DATE]],4))</f>
        <v>2004</v>
      </c>
      <c r="D24090">
        <f>_xlfn.NUMBERVALUE(MID(Tab_snow[[#This Row],[DATE]],5,2))</f>
        <v>4</v>
      </c>
      <c r="E24090">
        <f>_xlfn.NUMBERVALUE(RIGHT(Tab_snow[[#This Row],[DATE]],2))</f>
        <v>11</v>
      </c>
      <c r="F24090" s="1">
        <f>DATE(Tab_snow[[#This Row],[year]],Tab_snow[[#This Row],[month]],Tab_snow[[#This Row],[day]])</f>
        <v>38088</v>
      </c>
    </row>
    <row r="24091" spans="1:6" x14ac:dyDescent="0.35">
      <c r="A24091">
        <v>20040412</v>
      </c>
      <c r="B24091">
        <v>370</v>
      </c>
      <c r="C24091">
        <f>_xlfn.NUMBERVALUE(LEFT(Tab_snow[[#This Row],[DATE]],4))</f>
        <v>2004</v>
      </c>
      <c r="D24091">
        <f>_xlfn.NUMBERVALUE(MID(Tab_snow[[#This Row],[DATE]],5,2))</f>
        <v>4</v>
      </c>
      <c r="E24091">
        <f>_xlfn.NUMBERVALUE(RIGHT(Tab_snow[[#This Row],[DATE]],2))</f>
        <v>12</v>
      </c>
      <c r="F24091" s="1">
        <f>DATE(Tab_snow[[#This Row],[year]],Tab_snow[[#This Row],[month]],Tab_snow[[#This Row],[day]])</f>
        <v>38089</v>
      </c>
    </row>
    <row r="24092" spans="1:6" x14ac:dyDescent="0.35">
      <c r="A24092">
        <v>20040413</v>
      </c>
      <c r="B24092">
        <v>375</v>
      </c>
      <c r="C24092">
        <f>_xlfn.NUMBERVALUE(LEFT(Tab_snow[[#This Row],[DATE]],4))</f>
        <v>2004</v>
      </c>
      <c r="D24092">
        <f>_xlfn.NUMBERVALUE(MID(Tab_snow[[#This Row],[DATE]],5,2))</f>
        <v>4</v>
      </c>
      <c r="E24092">
        <f>_xlfn.NUMBERVALUE(RIGHT(Tab_snow[[#This Row],[DATE]],2))</f>
        <v>13</v>
      </c>
      <c r="F24092" s="1">
        <f>DATE(Tab_snow[[#This Row],[year]],Tab_snow[[#This Row],[month]],Tab_snow[[#This Row],[day]])</f>
        <v>38090</v>
      </c>
    </row>
    <row r="24093" spans="1:6" x14ac:dyDescent="0.35">
      <c r="A24093">
        <v>20040414</v>
      </c>
      <c r="B24093">
        <v>390</v>
      </c>
      <c r="C24093">
        <f>_xlfn.NUMBERVALUE(LEFT(Tab_snow[[#This Row],[DATE]],4))</f>
        <v>2004</v>
      </c>
      <c r="D24093">
        <f>_xlfn.NUMBERVALUE(MID(Tab_snow[[#This Row],[DATE]],5,2))</f>
        <v>4</v>
      </c>
      <c r="E24093">
        <f>_xlfn.NUMBERVALUE(RIGHT(Tab_snow[[#This Row],[DATE]],2))</f>
        <v>14</v>
      </c>
      <c r="F24093" s="1">
        <f>DATE(Tab_snow[[#This Row],[year]],Tab_snow[[#This Row],[month]],Tab_snow[[#This Row],[day]])</f>
        <v>38091</v>
      </c>
    </row>
    <row r="24094" spans="1:6" x14ac:dyDescent="0.35">
      <c r="A24094">
        <v>20040415</v>
      </c>
      <c r="B24094">
        <v>380</v>
      </c>
      <c r="C24094">
        <f>_xlfn.NUMBERVALUE(LEFT(Tab_snow[[#This Row],[DATE]],4))</f>
        <v>2004</v>
      </c>
      <c r="D24094">
        <f>_xlfn.NUMBERVALUE(MID(Tab_snow[[#This Row],[DATE]],5,2))</f>
        <v>4</v>
      </c>
      <c r="E24094">
        <f>_xlfn.NUMBERVALUE(RIGHT(Tab_snow[[#This Row],[DATE]],2))</f>
        <v>15</v>
      </c>
      <c r="F24094" s="1">
        <f>DATE(Tab_snow[[#This Row],[year]],Tab_snow[[#This Row],[month]],Tab_snow[[#This Row],[day]])</f>
        <v>38092</v>
      </c>
    </row>
    <row r="24095" spans="1:6" x14ac:dyDescent="0.35">
      <c r="A24095">
        <v>20040416</v>
      </c>
      <c r="B24095">
        <v>370</v>
      </c>
      <c r="C24095">
        <f>_xlfn.NUMBERVALUE(LEFT(Tab_snow[[#This Row],[DATE]],4))</f>
        <v>2004</v>
      </c>
      <c r="D24095">
        <f>_xlfn.NUMBERVALUE(MID(Tab_snow[[#This Row],[DATE]],5,2))</f>
        <v>4</v>
      </c>
      <c r="E24095">
        <f>_xlfn.NUMBERVALUE(RIGHT(Tab_snow[[#This Row],[DATE]],2))</f>
        <v>16</v>
      </c>
      <c r="F24095" s="1">
        <f>DATE(Tab_snow[[#This Row],[year]],Tab_snow[[#This Row],[month]],Tab_snow[[#This Row],[day]])</f>
        <v>38093</v>
      </c>
    </row>
    <row r="24096" spans="1:6" x14ac:dyDescent="0.35">
      <c r="A24096">
        <v>20040417</v>
      </c>
      <c r="B24096">
        <v>360</v>
      </c>
      <c r="C24096">
        <f>_xlfn.NUMBERVALUE(LEFT(Tab_snow[[#This Row],[DATE]],4))</f>
        <v>2004</v>
      </c>
      <c r="D24096">
        <f>_xlfn.NUMBERVALUE(MID(Tab_snow[[#This Row],[DATE]],5,2))</f>
        <v>4</v>
      </c>
      <c r="E24096">
        <f>_xlfn.NUMBERVALUE(RIGHT(Tab_snow[[#This Row],[DATE]],2))</f>
        <v>17</v>
      </c>
      <c r="F24096" s="1">
        <f>DATE(Tab_snow[[#This Row],[year]],Tab_snow[[#This Row],[month]],Tab_snow[[#This Row],[day]])</f>
        <v>38094</v>
      </c>
    </row>
    <row r="24097" spans="1:6" x14ac:dyDescent="0.35">
      <c r="A24097">
        <v>20040418</v>
      </c>
      <c r="B24097">
        <v>360</v>
      </c>
      <c r="C24097">
        <f>_xlfn.NUMBERVALUE(LEFT(Tab_snow[[#This Row],[DATE]],4))</f>
        <v>2004</v>
      </c>
      <c r="D24097">
        <f>_xlfn.NUMBERVALUE(MID(Tab_snow[[#This Row],[DATE]],5,2))</f>
        <v>4</v>
      </c>
      <c r="E24097">
        <f>_xlfn.NUMBERVALUE(RIGHT(Tab_snow[[#This Row],[DATE]],2))</f>
        <v>18</v>
      </c>
      <c r="F24097" s="1">
        <f>DATE(Tab_snow[[#This Row],[year]],Tab_snow[[#This Row],[month]],Tab_snow[[#This Row],[day]])</f>
        <v>38095</v>
      </c>
    </row>
    <row r="24098" spans="1:6" x14ac:dyDescent="0.35">
      <c r="A24098">
        <v>20040419</v>
      </c>
      <c r="B24098">
        <v>360</v>
      </c>
      <c r="C24098">
        <f>_xlfn.NUMBERVALUE(LEFT(Tab_snow[[#This Row],[DATE]],4))</f>
        <v>2004</v>
      </c>
      <c r="D24098">
        <f>_xlfn.NUMBERVALUE(MID(Tab_snow[[#This Row],[DATE]],5,2))</f>
        <v>4</v>
      </c>
      <c r="E24098">
        <f>_xlfn.NUMBERVALUE(RIGHT(Tab_snow[[#This Row],[DATE]],2))</f>
        <v>19</v>
      </c>
      <c r="F24098" s="1">
        <f>DATE(Tab_snow[[#This Row],[year]],Tab_snow[[#This Row],[month]],Tab_snow[[#This Row],[day]])</f>
        <v>38096</v>
      </c>
    </row>
    <row r="24099" spans="1:6" x14ac:dyDescent="0.35">
      <c r="A24099">
        <v>20040420</v>
      </c>
      <c r="B24099">
        <v>365</v>
      </c>
      <c r="C24099">
        <f>_xlfn.NUMBERVALUE(LEFT(Tab_snow[[#This Row],[DATE]],4))</f>
        <v>2004</v>
      </c>
      <c r="D24099">
        <f>_xlfn.NUMBERVALUE(MID(Tab_snow[[#This Row],[DATE]],5,2))</f>
        <v>4</v>
      </c>
      <c r="E24099">
        <f>_xlfn.NUMBERVALUE(RIGHT(Tab_snow[[#This Row],[DATE]],2))</f>
        <v>20</v>
      </c>
      <c r="F24099" s="1">
        <f>DATE(Tab_snow[[#This Row],[year]],Tab_snow[[#This Row],[month]],Tab_snow[[#This Row],[day]])</f>
        <v>38097</v>
      </c>
    </row>
    <row r="24100" spans="1:6" x14ac:dyDescent="0.35">
      <c r="A24100">
        <v>20040421</v>
      </c>
      <c r="B24100">
        <v>360</v>
      </c>
      <c r="C24100">
        <f>_xlfn.NUMBERVALUE(LEFT(Tab_snow[[#This Row],[DATE]],4))</f>
        <v>2004</v>
      </c>
      <c r="D24100">
        <f>_xlfn.NUMBERVALUE(MID(Tab_snow[[#This Row],[DATE]],5,2))</f>
        <v>4</v>
      </c>
      <c r="E24100">
        <f>_xlfn.NUMBERVALUE(RIGHT(Tab_snow[[#This Row],[DATE]],2))</f>
        <v>21</v>
      </c>
      <c r="F24100" s="1">
        <f>DATE(Tab_snow[[#This Row],[year]],Tab_snow[[#This Row],[month]],Tab_snow[[#This Row],[day]])</f>
        <v>38098</v>
      </c>
    </row>
    <row r="24101" spans="1:6" x14ac:dyDescent="0.35">
      <c r="A24101">
        <v>20040422</v>
      </c>
      <c r="B24101">
        <v>355</v>
      </c>
      <c r="C24101">
        <f>_xlfn.NUMBERVALUE(LEFT(Tab_snow[[#This Row],[DATE]],4))</f>
        <v>2004</v>
      </c>
      <c r="D24101">
        <f>_xlfn.NUMBERVALUE(MID(Tab_snow[[#This Row],[DATE]],5,2))</f>
        <v>4</v>
      </c>
      <c r="E24101">
        <f>_xlfn.NUMBERVALUE(RIGHT(Tab_snow[[#This Row],[DATE]],2))</f>
        <v>22</v>
      </c>
      <c r="F24101" s="1">
        <f>DATE(Tab_snow[[#This Row],[year]],Tab_snow[[#This Row],[month]],Tab_snow[[#This Row],[day]])</f>
        <v>38099</v>
      </c>
    </row>
    <row r="24102" spans="1:6" x14ac:dyDescent="0.35">
      <c r="A24102">
        <v>20040423</v>
      </c>
      <c r="B24102">
        <v>355</v>
      </c>
      <c r="C24102">
        <f>_xlfn.NUMBERVALUE(LEFT(Tab_snow[[#This Row],[DATE]],4))</f>
        <v>2004</v>
      </c>
      <c r="D24102">
        <f>_xlfn.NUMBERVALUE(MID(Tab_snow[[#This Row],[DATE]],5,2))</f>
        <v>4</v>
      </c>
      <c r="E24102">
        <f>_xlfn.NUMBERVALUE(RIGHT(Tab_snow[[#This Row],[DATE]],2))</f>
        <v>23</v>
      </c>
      <c r="F24102" s="1">
        <f>DATE(Tab_snow[[#This Row],[year]],Tab_snow[[#This Row],[month]],Tab_snow[[#This Row],[day]])</f>
        <v>38100</v>
      </c>
    </row>
    <row r="24103" spans="1:6" x14ac:dyDescent="0.35">
      <c r="A24103">
        <v>20040424</v>
      </c>
      <c r="B24103">
        <v>360</v>
      </c>
      <c r="C24103">
        <f>_xlfn.NUMBERVALUE(LEFT(Tab_snow[[#This Row],[DATE]],4))</f>
        <v>2004</v>
      </c>
      <c r="D24103">
        <f>_xlfn.NUMBERVALUE(MID(Tab_snow[[#This Row],[DATE]],5,2))</f>
        <v>4</v>
      </c>
      <c r="E24103">
        <f>_xlfn.NUMBERVALUE(RIGHT(Tab_snow[[#This Row],[DATE]],2))</f>
        <v>24</v>
      </c>
      <c r="F24103" s="1">
        <f>DATE(Tab_snow[[#This Row],[year]],Tab_snow[[#This Row],[month]],Tab_snow[[#This Row],[day]])</f>
        <v>38101</v>
      </c>
    </row>
    <row r="24104" spans="1:6" x14ac:dyDescent="0.35">
      <c r="A24104">
        <v>20040425</v>
      </c>
      <c r="B24104">
        <v>360</v>
      </c>
      <c r="C24104">
        <f>_xlfn.NUMBERVALUE(LEFT(Tab_snow[[#This Row],[DATE]],4))</f>
        <v>2004</v>
      </c>
      <c r="D24104">
        <f>_xlfn.NUMBERVALUE(MID(Tab_snow[[#This Row],[DATE]],5,2))</f>
        <v>4</v>
      </c>
      <c r="E24104">
        <f>_xlfn.NUMBERVALUE(RIGHT(Tab_snow[[#This Row],[DATE]],2))</f>
        <v>25</v>
      </c>
      <c r="F24104" s="1">
        <f>DATE(Tab_snow[[#This Row],[year]],Tab_snow[[#This Row],[month]],Tab_snow[[#This Row],[day]])</f>
        <v>38102</v>
      </c>
    </row>
    <row r="24105" spans="1:6" x14ac:dyDescent="0.35">
      <c r="A24105">
        <v>20040426</v>
      </c>
      <c r="B24105">
        <v>365</v>
      </c>
      <c r="C24105">
        <f>_xlfn.NUMBERVALUE(LEFT(Tab_snow[[#This Row],[DATE]],4))</f>
        <v>2004</v>
      </c>
      <c r="D24105">
        <f>_xlfn.NUMBERVALUE(MID(Tab_snow[[#This Row],[DATE]],5,2))</f>
        <v>4</v>
      </c>
      <c r="E24105">
        <f>_xlfn.NUMBERVALUE(RIGHT(Tab_snow[[#This Row],[DATE]],2))</f>
        <v>26</v>
      </c>
      <c r="F24105" s="1">
        <f>DATE(Tab_snow[[#This Row],[year]],Tab_snow[[#This Row],[month]],Tab_snow[[#This Row],[day]])</f>
        <v>38103</v>
      </c>
    </row>
    <row r="24106" spans="1:6" x14ac:dyDescent="0.35">
      <c r="A24106">
        <v>20040427</v>
      </c>
      <c r="B24106">
        <v>365</v>
      </c>
      <c r="C24106">
        <f>_xlfn.NUMBERVALUE(LEFT(Tab_snow[[#This Row],[DATE]],4))</f>
        <v>2004</v>
      </c>
      <c r="D24106">
        <f>_xlfn.NUMBERVALUE(MID(Tab_snow[[#This Row],[DATE]],5,2))</f>
        <v>4</v>
      </c>
      <c r="E24106">
        <f>_xlfn.NUMBERVALUE(RIGHT(Tab_snow[[#This Row],[DATE]],2))</f>
        <v>27</v>
      </c>
      <c r="F24106" s="1">
        <f>DATE(Tab_snow[[#This Row],[year]],Tab_snow[[#This Row],[month]],Tab_snow[[#This Row],[day]])</f>
        <v>38104</v>
      </c>
    </row>
    <row r="24107" spans="1:6" x14ac:dyDescent="0.35">
      <c r="A24107">
        <v>20040428</v>
      </c>
      <c r="B24107">
        <v>365</v>
      </c>
      <c r="C24107">
        <f>_xlfn.NUMBERVALUE(LEFT(Tab_snow[[#This Row],[DATE]],4))</f>
        <v>2004</v>
      </c>
      <c r="D24107">
        <f>_xlfn.NUMBERVALUE(MID(Tab_snow[[#This Row],[DATE]],5,2))</f>
        <v>4</v>
      </c>
      <c r="E24107">
        <f>_xlfn.NUMBERVALUE(RIGHT(Tab_snow[[#This Row],[DATE]],2))</f>
        <v>28</v>
      </c>
      <c r="F24107" s="1">
        <f>DATE(Tab_snow[[#This Row],[year]],Tab_snow[[#This Row],[month]],Tab_snow[[#This Row],[day]])</f>
        <v>38105</v>
      </c>
    </row>
    <row r="24108" spans="1:6" x14ac:dyDescent="0.35">
      <c r="A24108">
        <v>20040429</v>
      </c>
      <c r="B24108">
        <v>365</v>
      </c>
      <c r="C24108">
        <f>_xlfn.NUMBERVALUE(LEFT(Tab_snow[[#This Row],[DATE]],4))</f>
        <v>2004</v>
      </c>
      <c r="D24108">
        <f>_xlfn.NUMBERVALUE(MID(Tab_snow[[#This Row],[DATE]],5,2))</f>
        <v>4</v>
      </c>
      <c r="E24108">
        <f>_xlfn.NUMBERVALUE(RIGHT(Tab_snow[[#This Row],[DATE]],2))</f>
        <v>29</v>
      </c>
      <c r="F24108" s="1">
        <f>DATE(Tab_snow[[#This Row],[year]],Tab_snow[[#This Row],[month]],Tab_snow[[#This Row],[day]])</f>
        <v>38106</v>
      </c>
    </row>
    <row r="24109" spans="1:6" x14ac:dyDescent="0.35">
      <c r="A24109">
        <v>20040430</v>
      </c>
      <c r="B24109">
        <v>360</v>
      </c>
      <c r="C24109">
        <f>_xlfn.NUMBERVALUE(LEFT(Tab_snow[[#This Row],[DATE]],4))</f>
        <v>2004</v>
      </c>
      <c r="D24109">
        <f>_xlfn.NUMBERVALUE(MID(Tab_snow[[#This Row],[DATE]],5,2))</f>
        <v>4</v>
      </c>
      <c r="E24109">
        <f>_xlfn.NUMBERVALUE(RIGHT(Tab_snow[[#This Row],[DATE]],2))</f>
        <v>30</v>
      </c>
      <c r="F24109" s="1">
        <f>DATE(Tab_snow[[#This Row],[year]],Tab_snow[[#This Row],[month]],Tab_snow[[#This Row],[day]])</f>
        <v>38107</v>
      </c>
    </row>
    <row r="24110" spans="1:6" x14ac:dyDescent="0.35">
      <c r="A24110">
        <v>20040501</v>
      </c>
      <c r="B24110">
        <v>360</v>
      </c>
      <c r="C24110">
        <f>_xlfn.NUMBERVALUE(LEFT(Tab_snow[[#This Row],[DATE]],4))</f>
        <v>2004</v>
      </c>
      <c r="D24110">
        <f>_xlfn.NUMBERVALUE(MID(Tab_snow[[#This Row],[DATE]],5,2))</f>
        <v>5</v>
      </c>
      <c r="E24110">
        <f>_xlfn.NUMBERVALUE(RIGHT(Tab_snow[[#This Row],[DATE]],2))</f>
        <v>1</v>
      </c>
      <c r="F24110" s="1">
        <f>DATE(Tab_snow[[#This Row],[year]],Tab_snow[[#This Row],[month]],Tab_snow[[#This Row],[day]])</f>
        <v>38108</v>
      </c>
    </row>
    <row r="24111" spans="1:6" x14ac:dyDescent="0.35">
      <c r="A24111">
        <v>20040502</v>
      </c>
      <c r="B24111">
        <v>360</v>
      </c>
      <c r="C24111">
        <f>_xlfn.NUMBERVALUE(LEFT(Tab_snow[[#This Row],[DATE]],4))</f>
        <v>2004</v>
      </c>
      <c r="D24111">
        <f>_xlfn.NUMBERVALUE(MID(Tab_snow[[#This Row],[DATE]],5,2))</f>
        <v>5</v>
      </c>
      <c r="E24111">
        <f>_xlfn.NUMBERVALUE(RIGHT(Tab_snow[[#This Row],[DATE]],2))</f>
        <v>2</v>
      </c>
      <c r="F24111" s="1">
        <f>DATE(Tab_snow[[#This Row],[year]],Tab_snow[[#This Row],[month]],Tab_snow[[#This Row],[day]])</f>
        <v>38109</v>
      </c>
    </row>
    <row r="24112" spans="1:6" x14ac:dyDescent="0.35">
      <c r="A24112">
        <v>20040503</v>
      </c>
      <c r="B24112">
        <v>360</v>
      </c>
      <c r="C24112">
        <f>_xlfn.NUMBERVALUE(LEFT(Tab_snow[[#This Row],[DATE]],4))</f>
        <v>2004</v>
      </c>
      <c r="D24112">
        <f>_xlfn.NUMBERVALUE(MID(Tab_snow[[#This Row],[DATE]],5,2))</f>
        <v>5</v>
      </c>
      <c r="E24112">
        <f>_xlfn.NUMBERVALUE(RIGHT(Tab_snow[[#This Row],[DATE]],2))</f>
        <v>3</v>
      </c>
      <c r="F24112" s="1">
        <f>DATE(Tab_snow[[#This Row],[year]],Tab_snow[[#This Row],[month]],Tab_snow[[#This Row],[day]])</f>
        <v>38110</v>
      </c>
    </row>
    <row r="24113" spans="1:6" x14ac:dyDescent="0.35">
      <c r="A24113">
        <v>20040504</v>
      </c>
      <c r="B24113">
        <v>360</v>
      </c>
      <c r="C24113">
        <f>_xlfn.NUMBERVALUE(LEFT(Tab_snow[[#This Row],[DATE]],4))</f>
        <v>2004</v>
      </c>
      <c r="D24113">
        <f>_xlfn.NUMBERVALUE(MID(Tab_snow[[#This Row],[DATE]],5,2))</f>
        <v>5</v>
      </c>
      <c r="E24113">
        <f>_xlfn.NUMBERVALUE(RIGHT(Tab_snow[[#This Row],[DATE]],2))</f>
        <v>4</v>
      </c>
      <c r="F24113" s="1">
        <f>DATE(Tab_snow[[#This Row],[year]],Tab_snow[[#This Row],[month]],Tab_snow[[#This Row],[day]])</f>
        <v>38111</v>
      </c>
    </row>
    <row r="24114" spans="1:6" x14ac:dyDescent="0.35">
      <c r="A24114">
        <v>20040505</v>
      </c>
      <c r="B24114">
        <v>370</v>
      </c>
      <c r="C24114">
        <f>_xlfn.NUMBERVALUE(LEFT(Tab_snow[[#This Row],[DATE]],4))</f>
        <v>2004</v>
      </c>
      <c r="D24114">
        <f>_xlfn.NUMBERVALUE(MID(Tab_snow[[#This Row],[DATE]],5,2))</f>
        <v>5</v>
      </c>
      <c r="E24114">
        <f>_xlfn.NUMBERVALUE(RIGHT(Tab_snow[[#This Row],[DATE]],2))</f>
        <v>5</v>
      </c>
      <c r="F24114" s="1">
        <f>DATE(Tab_snow[[#This Row],[year]],Tab_snow[[#This Row],[month]],Tab_snow[[#This Row],[day]])</f>
        <v>38112</v>
      </c>
    </row>
    <row r="24115" spans="1:6" x14ac:dyDescent="0.35">
      <c r="A24115">
        <v>20040506</v>
      </c>
      <c r="B24115">
        <v>375</v>
      </c>
      <c r="C24115">
        <f>_xlfn.NUMBERVALUE(LEFT(Tab_snow[[#This Row],[DATE]],4))</f>
        <v>2004</v>
      </c>
      <c r="D24115">
        <f>_xlfn.NUMBERVALUE(MID(Tab_snow[[#This Row],[DATE]],5,2))</f>
        <v>5</v>
      </c>
      <c r="E24115">
        <f>_xlfn.NUMBERVALUE(RIGHT(Tab_snow[[#This Row],[DATE]],2))</f>
        <v>6</v>
      </c>
      <c r="F24115" s="1">
        <f>DATE(Tab_snow[[#This Row],[year]],Tab_snow[[#This Row],[month]],Tab_snow[[#This Row],[day]])</f>
        <v>38113</v>
      </c>
    </row>
    <row r="24116" spans="1:6" x14ac:dyDescent="0.35">
      <c r="A24116">
        <v>20040507</v>
      </c>
      <c r="B24116">
        <v>375</v>
      </c>
      <c r="C24116">
        <f>_xlfn.NUMBERVALUE(LEFT(Tab_snow[[#This Row],[DATE]],4))</f>
        <v>2004</v>
      </c>
      <c r="D24116">
        <f>_xlfn.NUMBERVALUE(MID(Tab_snow[[#This Row],[DATE]],5,2))</f>
        <v>5</v>
      </c>
      <c r="E24116">
        <f>_xlfn.NUMBERVALUE(RIGHT(Tab_snow[[#This Row],[DATE]],2))</f>
        <v>7</v>
      </c>
      <c r="F24116" s="1">
        <f>DATE(Tab_snow[[#This Row],[year]],Tab_snow[[#This Row],[month]],Tab_snow[[#This Row],[day]])</f>
        <v>38114</v>
      </c>
    </row>
    <row r="24117" spans="1:6" x14ac:dyDescent="0.35">
      <c r="A24117">
        <v>20040508</v>
      </c>
      <c r="B24117">
        <v>390</v>
      </c>
      <c r="C24117">
        <f>_xlfn.NUMBERVALUE(LEFT(Tab_snow[[#This Row],[DATE]],4))</f>
        <v>2004</v>
      </c>
      <c r="D24117">
        <f>_xlfn.NUMBERVALUE(MID(Tab_snow[[#This Row],[DATE]],5,2))</f>
        <v>5</v>
      </c>
      <c r="E24117">
        <f>_xlfn.NUMBERVALUE(RIGHT(Tab_snow[[#This Row],[DATE]],2))</f>
        <v>8</v>
      </c>
      <c r="F24117" s="1">
        <f>DATE(Tab_snow[[#This Row],[year]],Tab_snow[[#This Row],[month]],Tab_snow[[#This Row],[day]])</f>
        <v>38115</v>
      </c>
    </row>
    <row r="24118" spans="1:6" x14ac:dyDescent="0.35">
      <c r="A24118">
        <v>20040509</v>
      </c>
      <c r="B24118">
        <v>395</v>
      </c>
      <c r="C24118">
        <f>_xlfn.NUMBERVALUE(LEFT(Tab_snow[[#This Row],[DATE]],4))</f>
        <v>2004</v>
      </c>
      <c r="D24118">
        <f>_xlfn.NUMBERVALUE(MID(Tab_snow[[#This Row],[DATE]],5,2))</f>
        <v>5</v>
      </c>
      <c r="E24118">
        <f>_xlfn.NUMBERVALUE(RIGHT(Tab_snow[[#This Row],[DATE]],2))</f>
        <v>9</v>
      </c>
      <c r="F24118" s="1">
        <f>DATE(Tab_snow[[#This Row],[year]],Tab_snow[[#This Row],[month]],Tab_snow[[#This Row],[day]])</f>
        <v>38116</v>
      </c>
    </row>
    <row r="24119" spans="1:6" x14ac:dyDescent="0.35">
      <c r="A24119">
        <v>20040510</v>
      </c>
      <c r="B24119">
        <v>405</v>
      </c>
      <c r="C24119">
        <f>_xlfn.NUMBERVALUE(LEFT(Tab_snow[[#This Row],[DATE]],4))</f>
        <v>2004</v>
      </c>
      <c r="D24119">
        <f>_xlfn.NUMBERVALUE(MID(Tab_snow[[#This Row],[DATE]],5,2))</f>
        <v>5</v>
      </c>
      <c r="E24119">
        <f>_xlfn.NUMBERVALUE(RIGHT(Tab_snow[[#This Row],[DATE]],2))</f>
        <v>10</v>
      </c>
      <c r="F24119" s="1">
        <f>DATE(Tab_snow[[#This Row],[year]],Tab_snow[[#This Row],[month]],Tab_snow[[#This Row],[day]])</f>
        <v>38117</v>
      </c>
    </row>
    <row r="24120" spans="1:6" x14ac:dyDescent="0.35">
      <c r="A24120">
        <v>20040511</v>
      </c>
      <c r="B24120">
        <v>405</v>
      </c>
      <c r="C24120">
        <f>_xlfn.NUMBERVALUE(LEFT(Tab_snow[[#This Row],[DATE]],4))</f>
        <v>2004</v>
      </c>
      <c r="D24120">
        <f>_xlfn.NUMBERVALUE(MID(Tab_snow[[#This Row],[DATE]],5,2))</f>
        <v>5</v>
      </c>
      <c r="E24120">
        <f>_xlfn.NUMBERVALUE(RIGHT(Tab_snow[[#This Row],[DATE]],2))</f>
        <v>11</v>
      </c>
      <c r="F24120" s="1">
        <f>DATE(Tab_snow[[#This Row],[year]],Tab_snow[[#This Row],[month]],Tab_snow[[#This Row],[day]])</f>
        <v>38118</v>
      </c>
    </row>
    <row r="24121" spans="1:6" x14ac:dyDescent="0.35">
      <c r="A24121">
        <v>20040512</v>
      </c>
      <c r="B24121">
        <v>400</v>
      </c>
      <c r="C24121">
        <f>_xlfn.NUMBERVALUE(LEFT(Tab_snow[[#This Row],[DATE]],4))</f>
        <v>2004</v>
      </c>
      <c r="D24121">
        <f>_xlfn.NUMBERVALUE(MID(Tab_snow[[#This Row],[DATE]],5,2))</f>
        <v>5</v>
      </c>
      <c r="E24121">
        <f>_xlfn.NUMBERVALUE(RIGHT(Tab_snow[[#This Row],[DATE]],2))</f>
        <v>12</v>
      </c>
      <c r="F24121" s="1">
        <f>DATE(Tab_snow[[#This Row],[year]],Tab_snow[[#This Row],[month]],Tab_snow[[#This Row],[day]])</f>
        <v>38119</v>
      </c>
    </row>
    <row r="24122" spans="1:6" x14ac:dyDescent="0.35">
      <c r="A24122">
        <v>20040513</v>
      </c>
      <c r="B24122">
        <v>405</v>
      </c>
      <c r="C24122">
        <f>_xlfn.NUMBERVALUE(LEFT(Tab_snow[[#This Row],[DATE]],4))</f>
        <v>2004</v>
      </c>
      <c r="D24122">
        <f>_xlfn.NUMBERVALUE(MID(Tab_snow[[#This Row],[DATE]],5,2))</f>
        <v>5</v>
      </c>
      <c r="E24122">
        <f>_xlfn.NUMBERVALUE(RIGHT(Tab_snow[[#This Row],[DATE]],2))</f>
        <v>13</v>
      </c>
      <c r="F24122" s="1">
        <f>DATE(Tab_snow[[#This Row],[year]],Tab_snow[[#This Row],[month]],Tab_snow[[#This Row],[day]])</f>
        <v>38120</v>
      </c>
    </row>
    <row r="24123" spans="1:6" x14ac:dyDescent="0.35">
      <c r="A24123">
        <v>20040514</v>
      </c>
      <c r="B24123">
        <v>415</v>
      </c>
      <c r="C24123">
        <f>_xlfn.NUMBERVALUE(LEFT(Tab_snow[[#This Row],[DATE]],4))</f>
        <v>2004</v>
      </c>
      <c r="D24123">
        <f>_xlfn.NUMBERVALUE(MID(Tab_snow[[#This Row],[DATE]],5,2))</f>
        <v>5</v>
      </c>
      <c r="E24123">
        <f>_xlfn.NUMBERVALUE(RIGHT(Tab_snow[[#This Row],[DATE]],2))</f>
        <v>14</v>
      </c>
      <c r="F24123" s="1">
        <f>DATE(Tab_snow[[#This Row],[year]],Tab_snow[[#This Row],[month]],Tab_snow[[#This Row],[day]])</f>
        <v>38121</v>
      </c>
    </row>
    <row r="24124" spans="1:6" x14ac:dyDescent="0.35">
      <c r="A24124">
        <v>20040515</v>
      </c>
      <c r="B24124">
        <v>415</v>
      </c>
      <c r="C24124">
        <f>_xlfn.NUMBERVALUE(LEFT(Tab_snow[[#This Row],[DATE]],4))</f>
        <v>2004</v>
      </c>
      <c r="D24124">
        <f>_xlfn.NUMBERVALUE(MID(Tab_snow[[#This Row],[DATE]],5,2))</f>
        <v>5</v>
      </c>
      <c r="E24124">
        <f>_xlfn.NUMBERVALUE(RIGHT(Tab_snow[[#This Row],[DATE]],2))</f>
        <v>15</v>
      </c>
      <c r="F24124" s="1">
        <f>DATE(Tab_snow[[#This Row],[year]],Tab_snow[[#This Row],[month]],Tab_snow[[#This Row],[day]])</f>
        <v>38122</v>
      </c>
    </row>
    <row r="24125" spans="1:6" x14ac:dyDescent="0.35">
      <c r="A24125">
        <v>20040516</v>
      </c>
      <c r="B24125">
        <v>420</v>
      </c>
      <c r="C24125">
        <f>_xlfn.NUMBERVALUE(LEFT(Tab_snow[[#This Row],[DATE]],4))</f>
        <v>2004</v>
      </c>
      <c r="D24125">
        <f>_xlfn.NUMBERVALUE(MID(Tab_snow[[#This Row],[DATE]],5,2))</f>
        <v>5</v>
      </c>
      <c r="E24125">
        <f>_xlfn.NUMBERVALUE(RIGHT(Tab_snow[[#This Row],[DATE]],2))</f>
        <v>16</v>
      </c>
      <c r="F24125" s="1">
        <f>DATE(Tab_snow[[#This Row],[year]],Tab_snow[[#This Row],[month]],Tab_snow[[#This Row],[day]])</f>
        <v>38123</v>
      </c>
    </row>
    <row r="24126" spans="1:6" x14ac:dyDescent="0.35">
      <c r="A24126">
        <v>20040517</v>
      </c>
      <c r="B24126">
        <v>425</v>
      </c>
      <c r="C24126">
        <f>_xlfn.NUMBERVALUE(LEFT(Tab_snow[[#This Row],[DATE]],4))</f>
        <v>2004</v>
      </c>
      <c r="D24126">
        <f>_xlfn.NUMBERVALUE(MID(Tab_snow[[#This Row],[DATE]],5,2))</f>
        <v>5</v>
      </c>
      <c r="E24126">
        <f>_xlfn.NUMBERVALUE(RIGHT(Tab_snow[[#This Row],[DATE]],2))</f>
        <v>17</v>
      </c>
      <c r="F24126" s="1">
        <f>DATE(Tab_snow[[#This Row],[year]],Tab_snow[[#This Row],[month]],Tab_snow[[#This Row],[day]])</f>
        <v>38124</v>
      </c>
    </row>
    <row r="24127" spans="1:6" x14ac:dyDescent="0.35">
      <c r="A24127">
        <v>20040518</v>
      </c>
      <c r="B24127">
        <v>425</v>
      </c>
      <c r="C24127">
        <f>_xlfn.NUMBERVALUE(LEFT(Tab_snow[[#This Row],[DATE]],4))</f>
        <v>2004</v>
      </c>
      <c r="D24127">
        <f>_xlfn.NUMBERVALUE(MID(Tab_snow[[#This Row],[DATE]],5,2))</f>
        <v>5</v>
      </c>
      <c r="E24127">
        <f>_xlfn.NUMBERVALUE(RIGHT(Tab_snow[[#This Row],[DATE]],2))</f>
        <v>18</v>
      </c>
      <c r="F24127" s="1">
        <f>DATE(Tab_snow[[#This Row],[year]],Tab_snow[[#This Row],[month]],Tab_snow[[#This Row],[day]])</f>
        <v>38125</v>
      </c>
    </row>
    <row r="24128" spans="1:6" x14ac:dyDescent="0.35">
      <c r="A24128">
        <v>20040519</v>
      </c>
      <c r="B24128">
        <v>425</v>
      </c>
      <c r="C24128">
        <f>_xlfn.NUMBERVALUE(LEFT(Tab_snow[[#This Row],[DATE]],4))</f>
        <v>2004</v>
      </c>
      <c r="D24128">
        <f>_xlfn.NUMBERVALUE(MID(Tab_snow[[#This Row],[DATE]],5,2))</f>
        <v>5</v>
      </c>
      <c r="E24128">
        <f>_xlfn.NUMBERVALUE(RIGHT(Tab_snow[[#This Row],[DATE]],2))</f>
        <v>19</v>
      </c>
      <c r="F24128" s="1">
        <f>DATE(Tab_snow[[#This Row],[year]],Tab_snow[[#This Row],[month]],Tab_snow[[#This Row],[day]])</f>
        <v>38126</v>
      </c>
    </row>
    <row r="24129" spans="1:6" x14ac:dyDescent="0.35">
      <c r="A24129">
        <v>20040520</v>
      </c>
      <c r="B24129">
        <v>415</v>
      </c>
      <c r="C24129">
        <f>_xlfn.NUMBERVALUE(LEFT(Tab_snow[[#This Row],[DATE]],4))</f>
        <v>2004</v>
      </c>
      <c r="D24129">
        <f>_xlfn.NUMBERVALUE(MID(Tab_snow[[#This Row],[DATE]],5,2))</f>
        <v>5</v>
      </c>
      <c r="E24129">
        <f>_xlfn.NUMBERVALUE(RIGHT(Tab_snow[[#This Row],[DATE]],2))</f>
        <v>20</v>
      </c>
      <c r="F24129" s="1">
        <f>DATE(Tab_snow[[#This Row],[year]],Tab_snow[[#This Row],[month]],Tab_snow[[#This Row],[day]])</f>
        <v>38127</v>
      </c>
    </row>
    <row r="24130" spans="1:6" x14ac:dyDescent="0.35">
      <c r="A24130">
        <v>20040521</v>
      </c>
      <c r="B24130">
        <v>415</v>
      </c>
      <c r="C24130">
        <f>_xlfn.NUMBERVALUE(LEFT(Tab_snow[[#This Row],[DATE]],4))</f>
        <v>2004</v>
      </c>
      <c r="D24130">
        <f>_xlfn.NUMBERVALUE(MID(Tab_snow[[#This Row],[DATE]],5,2))</f>
        <v>5</v>
      </c>
      <c r="E24130">
        <f>_xlfn.NUMBERVALUE(RIGHT(Tab_snow[[#This Row],[DATE]],2))</f>
        <v>21</v>
      </c>
      <c r="F24130" s="1">
        <f>DATE(Tab_snow[[#This Row],[year]],Tab_snow[[#This Row],[month]],Tab_snow[[#This Row],[day]])</f>
        <v>38128</v>
      </c>
    </row>
    <row r="24131" spans="1:6" x14ac:dyDescent="0.35">
      <c r="A24131">
        <v>20040522</v>
      </c>
      <c r="B24131">
        <v>425</v>
      </c>
      <c r="C24131">
        <f>_xlfn.NUMBERVALUE(LEFT(Tab_snow[[#This Row],[DATE]],4))</f>
        <v>2004</v>
      </c>
      <c r="D24131">
        <f>_xlfn.NUMBERVALUE(MID(Tab_snow[[#This Row],[DATE]],5,2))</f>
        <v>5</v>
      </c>
      <c r="E24131">
        <f>_xlfn.NUMBERVALUE(RIGHT(Tab_snow[[#This Row],[DATE]],2))</f>
        <v>22</v>
      </c>
      <c r="F24131" s="1">
        <f>DATE(Tab_snow[[#This Row],[year]],Tab_snow[[#This Row],[month]],Tab_snow[[#This Row],[day]])</f>
        <v>38129</v>
      </c>
    </row>
    <row r="24132" spans="1:6" x14ac:dyDescent="0.35">
      <c r="A24132">
        <v>20040523</v>
      </c>
      <c r="B24132">
        <v>435</v>
      </c>
      <c r="C24132">
        <f>_xlfn.NUMBERVALUE(LEFT(Tab_snow[[#This Row],[DATE]],4))</f>
        <v>2004</v>
      </c>
      <c r="D24132">
        <f>_xlfn.NUMBERVALUE(MID(Tab_snow[[#This Row],[DATE]],5,2))</f>
        <v>5</v>
      </c>
      <c r="E24132">
        <f>_xlfn.NUMBERVALUE(RIGHT(Tab_snow[[#This Row],[DATE]],2))</f>
        <v>23</v>
      </c>
      <c r="F24132" s="1">
        <f>DATE(Tab_snow[[#This Row],[year]],Tab_snow[[#This Row],[month]],Tab_snow[[#This Row],[day]])</f>
        <v>38130</v>
      </c>
    </row>
    <row r="24133" spans="1:6" x14ac:dyDescent="0.35">
      <c r="A24133">
        <v>20040524</v>
      </c>
      <c r="B24133">
        <v>440</v>
      </c>
      <c r="C24133">
        <f>_xlfn.NUMBERVALUE(LEFT(Tab_snow[[#This Row],[DATE]],4))</f>
        <v>2004</v>
      </c>
      <c r="D24133">
        <f>_xlfn.NUMBERVALUE(MID(Tab_snow[[#This Row],[DATE]],5,2))</f>
        <v>5</v>
      </c>
      <c r="E24133">
        <f>_xlfn.NUMBERVALUE(RIGHT(Tab_snow[[#This Row],[DATE]],2))</f>
        <v>24</v>
      </c>
      <c r="F24133" s="1">
        <f>DATE(Tab_snow[[#This Row],[year]],Tab_snow[[#This Row],[month]],Tab_snow[[#This Row],[day]])</f>
        <v>38131</v>
      </c>
    </row>
    <row r="24134" spans="1:6" x14ac:dyDescent="0.35">
      <c r="A24134">
        <v>20040525</v>
      </c>
      <c r="B24134">
        <v>435</v>
      </c>
      <c r="C24134">
        <f>_xlfn.NUMBERVALUE(LEFT(Tab_snow[[#This Row],[DATE]],4))</f>
        <v>2004</v>
      </c>
      <c r="D24134">
        <f>_xlfn.NUMBERVALUE(MID(Tab_snow[[#This Row],[DATE]],5,2))</f>
        <v>5</v>
      </c>
      <c r="E24134">
        <f>_xlfn.NUMBERVALUE(RIGHT(Tab_snow[[#This Row],[DATE]],2))</f>
        <v>25</v>
      </c>
      <c r="F24134" s="1">
        <f>DATE(Tab_snow[[#This Row],[year]],Tab_snow[[#This Row],[month]],Tab_snow[[#This Row],[day]])</f>
        <v>38132</v>
      </c>
    </row>
    <row r="24135" spans="1:6" x14ac:dyDescent="0.35">
      <c r="A24135">
        <v>20040526</v>
      </c>
      <c r="B24135">
        <v>430</v>
      </c>
      <c r="C24135">
        <f>_xlfn.NUMBERVALUE(LEFT(Tab_snow[[#This Row],[DATE]],4))</f>
        <v>2004</v>
      </c>
      <c r="D24135">
        <f>_xlfn.NUMBERVALUE(MID(Tab_snow[[#This Row],[DATE]],5,2))</f>
        <v>5</v>
      </c>
      <c r="E24135">
        <f>_xlfn.NUMBERVALUE(RIGHT(Tab_snow[[#This Row],[DATE]],2))</f>
        <v>26</v>
      </c>
      <c r="F24135" s="1">
        <f>DATE(Tab_snow[[#This Row],[year]],Tab_snow[[#This Row],[month]],Tab_snow[[#This Row],[day]])</f>
        <v>38133</v>
      </c>
    </row>
    <row r="24136" spans="1:6" x14ac:dyDescent="0.35">
      <c r="A24136">
        <v>20040527</v>
      </c>
      <c r="B24136">
        <v>428</v>
      </c>
      <c r="C24136">
        <f>_xlfn.NUMBERVALUE(LEFT(Tab_snow[[#This Row],[DATE]],4))</f>
        <v>2004</v>
      </c>
      <c r="D24136">
        <f>_xlfn.NUMBERVALUE(MID(Tab_snow[[#This Row],[DATE]],5,2))</f>
        <v>5</v>
      </c>
      <c r="E24136">
        <f>_xlfn.NUMBERVALUE(RIGHT(Tab_snow[[#This Row],[DATE]],2))</f>
        <v>27</v>
      </c>
      <c r="F24136" s="1">
        <f>DATE(Tab_snow[[#This Row],[year]],Tab_snow[[#This Row],[month]],Tab_snow[[#This Row],[day]])</f>
        <v>38134</v>
      </c>
    </row>
    <row r="24137" spans="1:6" x14ac:dyDescent="0.35">
      <c r="A24137">
        <v>20040528</v>
      </c>
      <c r="B24137">
        <v>450</v>
      </c>
      <c r="C24137">
        <f>_xlfn.NUMBERVALUE(LEFT(Tab_snow[[#This Row],[DATE]],4))</f>
        <v>2004</v>
      </c>
      <c r="D24137">
        <f>_xlfn.NUMBERVALUE(MID(Tab_snow[[#This Row],[DATE]],5,2))</f>
        <v>5</v>
      </c>
      <c r="E24137">
        <f>_xlfn.NUMBERVALUE(RIGHT(Tab_snow[[#This Row],[DATE]],2))</f>
        <v>28</v>
      </c>
      <c r="F24137" s="1">
        <f>DATE(Tab_snow[[#This Row],[year]],Tab_snow[[#This Row],[month]],Tab_snow[[#This Row],[day]])</f>
        <v>38135</v>
      </c>
    </row>
    <row r="24138" spans="1:6" x14ac:dyDescent="0.35">
      <c r="A24138">
        <v>20040529</v>
      </c>
      <c r="B24138">
        <v>450</v>
      </c>
      <c r="C24138">
        <f>_xlfn.NUMBERVALUE(LEFT(Tab_snow[[#This Row],[DATE]],4))</f>
        <v>2004</v>
      </c>
      <c r="D24138">
        <f>_xlfn.NUMBERVALUE(MID(Tab_snow[[#This Row],[DATE]],5,2))</f>
        <v>5</v>
      </c>
      <c r="E24138">
        <f>_xlfn.NUMBERVALUE(RIGHT(Tab_snow[[#This Row],[DATE]],2))</f>
        <v>29</v>
      </c>
      <c r="F24138" s="1">
        <f>DATE(Tab_snow[[#This Row],[year]],Tab_snow[[#This Row],[month]],Tab_snow[[#This Row],[day]])</f>
        <v>38136</v>
      </c>
    </row>
    <row r="24139" spans="1:6" x14ac:dyDescent="0.35">
      <c r="A24139">
        <v>20040530</v>
      </c>
      <c r="B24139">
        <v>438</v>
      </c>
      <c r="C24139">
        <f>_xlfn.NUMBERVALUE(LEFT(Tab_snow[[#This Row],[DATE]],4))</f>
        <v>2004</v>
      </c>
      <c r="D24139">
        <f>_xlfn.NUMBERVALUE(MID(Tab_snow[[#This Row],[DATE]],5,2))</f>
        <v>5</v>
      </c>
      <c r="E24139">
        <f>_xlfn.NUMBERVALUE(RIGHT(Tab_snow[[#This Row],[DATE]],2))</f>
        <v>30</v>
      </c>
      <c r="F24139" s="1">
        <f>DATE(Tab_snow[[#This Row],[year]],Tab_snow[[#This Row],[month]],Tab_snow[[#This Row],[day]])</f>
        <v>38137</v>
      </c>
    </row>
    <row r="24140" spans="1:6" x14ac:dyDescent="0.35">
      <c r="A24140">
        <v>20040531</v>
      </c>
      <c r="B24140">
        <v>437</v>
      </c>
      <c r="C24140">
        <f>_xlfn.NUMBERVALUE(LEFT(Tab_snow[[#This Row],[DATE]],4))</f>
        <v>2004</v>
      </c>
      <c r="D24140">
        <f>_xlfn.NUMBERVALUE(MID(Tab_snow[[#This Row],[DATE]],5,2))</f>
        <v>5</v>
      </c>
      <c r="E24140">
        <f>_xlfn.NUMBERVALUE(RIGHT(Tab_snow[[#This Row],[DATE]],2))</f>
        <v>31</v>
      </c>
      <c r="F24140" s="1">
        <f>DATE(Tab_snow[[#This Row],[year]],Tab_snow[[#This Row],[month]],Tab_snow[[#This Row],[day]])</f>
        <v>38138</v>
      </c>
    </row>
    <row r="24141" spans="1:6" x14ac:dyDescent="0.35">
      <c r="A24141">
        <v>20040601</v>
      </c>
      <c r="B24141">
        <v>444</v>
      </c>
      <c r="C24141">
        <f>_xlfn.NUMBERVALUE(LEFT(Tab_snow[[#This Row],[DATE]],4))</f>
        <v>2004</v>
      </c>
      <c r="D24141">
        <f>_xlfn.NUMBERVALUE(MID(Tab_snow[[#This Row],[DATE]],5,2))</f>
        <v>6</v>
      </c>
      <c r="E24141">
        <f>_xlfn.NUMBERVALUE(RIGHT(Tab_snow[[#This Row],[DATE]],2))</f>
        <v>1</v>
      </c>
      <c r="F24141" s="1">
        <f>DATE(Tab_snow[[#This Row],[year]],Tab_snow[[#This Row],[month]],Tab_snow[[#This Row],[day]])</f>
        <v>38139</v>
      </c>
    </row>
    <row r="24142" spans="1:6" x14ac:dyDescent="0.35">
      <c r="A24142">
        <v>20040602</v>
      </c>
      <c r="B24142">
        <v>450</v>
      </c>
      <c r="C24142">
        <f>_xlfn.NUMBERVALUE(LEFT(Tab_snow[[#This Row],[DATE]],4))</f>
        <v>2004</v>
      </c>
      <c r="D24142">
        <f>_xlfn.NUMBERVALUE(MID(Tab_snow[[#This Row],[DATE]],5,2))</f>
        <v>6</v>
      </c>
      <c r="E24142">
        <f>_xlfn.NUMBERVALUE(RIGHT(Tab_snow[[#This Row],[DATE]],2))</f>
        <v>2</v>
      </c>
      <c r="F24142" s="1">
        <f>DATE(Tab_snow[[#This Row],[year]],Tab_snow[[#This Row],[month]],Tab_snow[[#This Row],[day]])</f>
        <v>38140</v>
      </c>
    </row>
    <row r="24143" spans="1:6" x14ac:dyDescent="0.35">
      <c r="A24143">
        <v>20040603</v>
      </c>
      <c r="B24143">
        <v>450</v>
      </c>
      <c r="C24143">
        <f>_xlfn.NUMBERVALUE(LEFT(Tab_snow[[#This Row],[DATE]],4))</f>
        <v>2004</v>
      </c>
      <c r="D24143">
        <f>_xlfn.NUMBERVALUE(MID(Tab_snow[[#This Row],[DATE]],5,2))</f>
        <v>6</v>
      </c>
      <c r="E24143">
        <f>_xlfn.NUMBERVALUE(RIGHT(Tab_snow[[#This Row],[DATE]],2))</f>
        <v>3</v>
      </c>
      <c r="F24143" s="1">
        <f>DATE(Tab_snow[[#This Row],[year]],Tab_snow[[#This Row],[month]],Tab_snow[[#This Row],[day]])</f>
        <v>38141</v>
      </c>
    </row>
    <row r="24144" spans="1:6" x14ac:dyDescent="0.35">
      <c r="A24144">
        <v>20040604</v>
      </c>
      <c r="B24144">
        <v>460</v>
      </c>
      <c r="C24144">
        <f>_xlfn.NUMBERVALUE(LEFT(Tab_snow[[#This Row],[DATE]],4))</f>
        <v>2004</v>
      </c>
      <c r="D24144">
        <f>_xlfn.NUMBERVALUE(MID(Tab_snow[[#This Row],[DATE]],5,2))</f>
        <v>6</v>
      </c>
      <c r="E24144">
        <f>_xlfn.NUMBERVALUE(RIGHT(Tab_snow[[#This Row],[DATE]],2))</f>
        <v>4</v>
      </c>
      <c r="F24144" s="1">
        <f>DATE(Tab_snow[[#This Row],[year]],Tab_snow[[#This Row],[month]],Tab_snow[[#This Row],[day]])</f>
        <v>38142</v>
      </c>
    </row>
    <row r="24145" spans="1:6" x14ac:dyDescent="0.35">
      <c r="A24145">
        <v>20040605</v>
      </c>
      <c r="B24145">
        <v>460</v>
      </c>
      <c r="C24145">
        <f>_xlfn.NUMBERVALUE(LEFT(Tab_snow[[#This Row],[DATE]],4))</f>
        <v>2004</v>
      </c>
      <c r="D24145">
        <f>_xlfn.NUMBERVALUE(MID(Tab_snow[[#This Row],[DATE]],5,2))</f>
        <v>6</v>
      </c>
      <c r="E24145">
        <f>_xlfn.NUMBERVALUE(RIGHT(Tab_snow[[#This Row],[DATE]],2))</f>
        <v>5</v>
      </c>
      <c r="F24145" s="1">
        <f>DATE(Tab_snow[[#This Row],[year]],Tab_snow[[#This Row],[month]],Tab_snow[[#This Row],[day]])</f>
        <v>38143</v>
      </c>
    </row>
    <row r="24146" spans="1:6" x14ac:dyDescent="0.35">
      <c r="A24146">
        <v>20040606</v>
      </c>
      <c r="B24146">
        <v>470</v>
      </c>
      <c r="C24146">
        <f>_xlfn.NUMBERVALUE(LEFT(Tab_snow[[#This Row],[DATE]],4))</f>
        <v>2004</v>
      </c>
      <c r="D24146">
        <f>_xlfn.NUMBERVALUE(MID(Tab_snow[[#This Row],[DATE]],5,2))</f>
        <v>6</v>
      </c>
      <c r="E24146">
        <f>_xlfn.NUMBERVALUE(RIGHT(Tab_snow[[#This Row],[DATE]],2))</f>
        <v>6</v>
      </c>
      <c r="F24146" s="1">
        <f>DATE(Tab_snow[[#This Row],[year]],Tab_snow[[#This Row],[month]],Tab_snow[[#This Row],[day]])</f>
        <v>38144</v>
      </c>
    </row>
    <row r="24147" spans="1:6" x14ac:dyDescent="0.35">
      <c r="A24147">
        <v>20040607</v>
      </c>
      <c r="B24147">
        <v>450</v>
      </c>
      <c r="C24147">
        <f>_xlfn.NUMBERVALUE(LEFT(Tab_snow[[#This Row],[DATE]],4))</f>
        <v>2004</v>
      </c>
      <c r="D24147">
        <f>_xlfn.NUMBERVALUE(MID(Tab_snow[[#This Row],[DATE]],5,2))</f>
        <v>6</v>
      </c>
      <c r="E24147">
        <f>_xlfn.NUMBERVALUE(RIGHT(Tab_snow[[#This Row],[DATE]],2))</f>
        <v>7</v>
      </c>
      <c r="F24147" s="1">
        <f>DATE(Tab_snow[[#This Row],[year]],Tab_snow[[#This Row],[month]],Tab_snow[[#This Row],[day]])</f>
        <v>38145</v>
      </c>
    </row>
    <row r="24148" spans="1:6" x14ac:dyDescent="0.35">
      <c r="A24148">
        <v>20040608</v>
      </c>
      <c r="B24148">
        <v>444</v>
      </c>
      <c r="C24148">
        <f>_xlfn.NUMBERVALUE(LEFT(Tab_snow[[#This Row],[DATE]],4))</f>
        <v>2004</v>
      </c>
      <c r="D24148">
        <f>_xlfn.NUMBERVALUE(MID(Tab_snow[[#This Row],[DATE]],5,2))</f>
        <v>6</v>
      </c>
      <c r="E24148">
        <f>_xlfn.NUMBERVALUE(RIGHT(Tab_snow[[#This Row],[DATE]],2))</f>
        <v>8</v>
      </c>
      <c r="F24148" s="1">
        <f>DATE(Tab_snow[[#This Row],[year]],Tab_snow[[#This Row],[month]],Tab_snow[[#This Row],[day]])</f>
        <v>38146</v>
      </c>
    </row>
    <row r="24149" spans="1:6" x14ac:dyDescent="0.35">
      <c r="A24149">
        <v>20040609</v>
      </c>
      <c r="B24149">
        <v>440</v>
      </c>
      <c r="C24149">
        <f>_xlfn.NUMBERVALUE(LEFT(Tab_snow[[#This Row],[DATE]],4))</f>
        <v>2004</v>
      </c>
      <c r="D24149">
        <f>_xlfn.NUMBERVALUE(MID(Tab_snow[[#This Row],[DATE]],5,2))</f>
        <v>6</v>
      </c>
      <c r="E24149">
        <f>_xlfn.NUMBERVALUE(RIGHT(Tab_snow[[#This Row],[DATE]],2))</f>
        <v>9</v>
      </c>
      <c r="F24149" s="1">
        <f>DATE(Tab_snow[[#This Row],[year]],Tab_snow[[#This Row],[month]],Tab_snow[[#This Row],[day]])</f>
        <v>38147</v>
      </c>
    </row>
    <row r="24150" spans="1:6" x14ac:dyDescent="0.35">
      <c r="A24150">
        <v>20040610</v>
      </c>
      <c r="B24150">
        <v>430</v>
      </c>
      <c r="C24150">
        <f>_xlfn.NUMBERVALUE(LEFT(Tab_snow[[#This Row],[DATE]],4))</f>
        <v>2004</v>
      </c>
      <c r="D24150">
        <f>_xlfn.NUMBERVALUE(MID(Tab_snow[[#This Row],[DATE]],5,2))</f>
        <v>6</v>
      </c>
      <c r="E24150">
        <f>_xlfn.NUMBERVALUE(RIGHT(Tab_snow[[#This Row],[DATE]],2))</f>
        <v>10</v>
      </c>
      <c r="F24150" s="1">
        <f>DATE(Tab_snow[[#This Row],[year]],Tab_snow[[#This Row],[month]],Tab_snow[[#This Row],[day]])</f>
        <v>38148</v>
      </c>
    </row>
    <row r="24151" spans="1:6" x14ac:dyDescent="0.35">
      <c r="A24151">
        <v>20040611</v>
      </c>
      <c r="B24151">
        <v>425</v>
      </c>
      <c r="C24151">
        <f>_xlfn.NUMBERVALUE(LEFT(Tab_snow[[#This Row],[DATE]],4))</f>
        <v>2004</v>
      </c>
      <c r="D24151">
        <f>_xlfn.NUMBERVALUE(MID(Tab_snow[[#This Row],[DATE]],5,2))</f>
        <v>6</v>
      </c>
      <c r="E24151">
        <f>_xlfn.NUMBERVALUE(RIGHT(Tab_snow[[#This Row],[DATE]],2))</f>
        <v>11</v>
      </c>
      <c r="F24151" s="1">
        <f>DATE(Tab_snow[[#This Row],[year]],Tab_snow[[#This Row],[month]],Tab_snow[[#This Row],[day]])</f>
        <v>38149</v>
      </c>
    </row>
    <row r="24152" spans="1:6" x14ac:dyDescent="0.35">
      <c r="A24152">
        <v>20040612</v>
      </c>
      <c r="B24152">
        <v>420</v>
      </c>
      <c r="C24152">
        <f>_xlfn.NUMBERVALUE(LEFT(Tab_snow[[#This Row],[DATE]],4))</f>
        <v>2004</v>
      </c>
      <c r="D24152">
        <f>_xlfn.NUMBERVALUE(MID(Tab_snow[[#This Row],[DATE]],5,2))</f>
        <v>6</v>
      </c>
      <c r="E24152">
        <f>_xlfn.NUMBERVALUE(RIGHT(Tab_snow[[#This Row],[DATE]],2))</f>
        <v>12</v>
      </c>
      <c r="F24152" s="1">
        <f>DATE(Tab_snow[[#This Row],[year]],Tab_snow[[#This Row],[month]],Tab_snow[[#This Row],[day]])</f>
        <v>38150</v>
      </c>
    </row>
    <row r="24153" spans="1:6" x14ac:dyDescent="0.35">
      <c r="A24153">
        <v>20040613</v>
      </c>
      <c r="B24153">
        <v>430</v>
      </c>
      <c r="C24153">
        <f>_xlfn.NUMBERVALUE(LEFT(Tab_snow[[#This Row],[DATE]],4))</f>
        <v>2004</v>
      </c>
      <c r="D24153">
        <f>_xlfn.NUMBERVALUE(MID(Tab_snow[[#This Row],[DATE]],5,2))</f>
        <v>6</v>
      </c>
      <c r="E24153">
        <f>_xlfn.NUMBERVALUE(RIGHT(Tab_snow[[#This Row],[DATE]],2))</f>
        <v>13</v>
      </c>
      <c r="F24153" s="1">
        <f>DATE(Tab_snow[[#This Row],[year]],Tab_snow[[#This Row],[month]],Tab_snow[[#This Row],[day]])</f>
        <v>38151</v>
      </c>
    </row>
    <row r="24154" spans="1:6" x14ac:dyDescent="0.35">
      <c r="A24154">
        <v>20040614</v>
      </c>
      <c r="B24154">
        <v>435</v>
      </c>
      <c r="C24154">
        <f>_xlfn.NUMBERVALUE(LEFT(Tab_snow[[#This Row],[DATE]],4))</f>
        <v>2004</v>
      </c>
      <c r="D24154">
        <f>_xlfn.NUMBERVALUE(MID(Tab_snow[[#This Row],[DATE]],5,2))</f>
        <v>6</v>
      </c>
      <c r="E24154">
        <f>_xlfn.NUMBERVALUE(RIGHT(Tab_snow[[#This Row],[DATE]],2))</f>
        <v>14</v>
      </c>
      <c r="F24154" s="1">
        <f>DATE(Tab_snow[[#This Row],[year]],Tab_snow[[#This Row],[month]],Tab_snow[[#This Row],[day]])</f>
        <v>38152</v>
      </c>
    </row>
    <row r="24155" spans="1:6" x14ac:dyDescent="0.35">
      <c r="A24155">
        <v>20040615</v>
      </c>
      <c r="B24155">
        <v>430</v>
      </c>
      <c r="C24155">
        <f>_xlfn.NUMBERVALUE(LEFT(Tab_snow[[#This Row],[DATE]],4))</f>
        <v>2004</v>
      </c>
      <c r="D24155">
        <f>_xlfn.NUMBERVALUE(MID(Tab_snow[[#This Row],[DATE]],5,2))</f>
        <v>6</v>
      </c>
      <c r="E24155">
        <f>_xlfn.NUMBERVALUE(RIGHT(Tab_snow[[#This Row],[DATE]],2))</f>
        <v>15</v>
      </c>
      <c r="F24155" s="1">
        <f>DATE(Tab_snow[[#This Row],[year]],Tab_snow[[#This Row],[month]],Tab_snow[[#This Row],[day]])</f>
        <v>38153</v>
      </c>
    </row>
    <row r="24156" spans="1:6" x14ac:dyDescent="0.35">
      <c r="A24156">
        <v>20040616</v>
      </c>
      <c r="B24156">
        <v>405</v>
      </c>
      <c r="C24156">
        <f>_xlfn.NUMBERVALUE(LEFT(Tab_snow[[#This Row],[DATE]],4))</f>
        <v>2004</v>
      </c>
      <c r="D24156">
        <f>_xlfn.NUMBERVALUE(MID(Tab_snow[[#This Row],[DATE]],5,2))</f>
        <v>6</v>
      </c>
      <c r="E24156">
        <f>_xlfn.NUMBERVALUE(RIGHT(Tab_snow[[#This Row],[DATE]],2))</f>
        <v>16</v>
      </c>
      <c r="F24156" s="1">
        <f>DATE(Tab_snow[[#This Row],[year]],Tab_snow[[#This Row],[month]],Tab_snow[[#This Row],[day]])</f>
        <v>38154</v>
      </c>
    </row>
    <row r="24157" spans="1:6" x14ac:dyDescent="0.35">
      <c r="A24157">
        <v>20040617</v>
      </c>
      <c r="B24157">
        <v>405</v>
      </c>
      <c r="C24157">
        <f>_xlfn.NUMBERVALUE(LEFT(Tab_snow[[#This Row],[DATE]],4))</f>
        <v>2004</v>
      </c>
      <c r="D24157">
        <f>_xlfn.NUMBERVALUE(MID(Tab_snow[[#This Row],[DATE]],5,2))</f>
        <v>6</v>
      </c>
      <c r="E24157">
        <f>_xlfn.NUMBERVALUE(RIGHT(Tab_snow[[#This Row],[DATE]],2))</f>
        <v>17</v>
      </c>
      <c r="F24157" s="1">
        <f>DATE(Tab_snow[[#This Row],[year]],Tab_snow[[#This Row],[month]],Tab_snow[[#This Row],[day]])</f>
        <v>38155</v>
      </c>
    </row>
    <row r="24158" spans="1:6" x14ac:dyDescent="0.35">
      <c r="A24158">
        <v>20040618</v>
      </c>
      <c r="B24158">
        <v>400</v>
      </c>
      <c r="C24158">
        <f>_xlfn.NUMBERVALUE(LEFT(Tab_snow[[#This Row],[DATE]],4))</f>
        <v>2004</v>
      </c>
      <c r="D24158">
        <f>_xlfn.NUMBERVALUE(MID(Tab_snow[[#This Row],[DATE]],5,2))</f>
        <v>6</v>
      </c>
      <c r="E24158">
        <f>_xlfn.NUMBERVALUE(RIGHT(Tab_snow[[#This Row],[DATE]],2))</f>
        <v>18</v>
      </c>
      <c r="F24158" s="1">
        <f>DATE(Tab_snow[[#This Row],[year]],Tab_snow[[#This Row],[month]],Tab_snow[[#This Row],[day]])</f>
        <v>38156</v>
      </c>
    </row>
    <row r="24159" spans="1:6" x14ac:dyDescent="0.35">
      <c r="A24159">
        <v>20040619</v>
      </c>
      <c r="B24159">
        <v>400</v>
      </c>
      <c r="C24159">
        <f>_xlfn.NUMBERVALUE(LEFT(Tab_snow[[#This Row],[DATE]],4))</f>
        <v>2004</v>
      </c>
      <c r="D24159">
        <f>_xlfn.NUMBERVALUE(MID(Tab_snow[[#This Row],[DATE]],5,2))</f>
        <v>6</v>
      </c>
      <c r="E24159">
        <f>_xlfn.NUMBERVALUE(RIGHT(Tab_snow[[#This Row],[DATE]],2))</f>
        <v>19</v>
      </c>
      <c r="F24159" s="1">
        <f>DATE(Tab_snow[[#This Row],[year]],Tab_snow[[#This Row],[month]],Tab_snow[[#This Row],[day]])</f>
        <v>38157</v>
      </c>
    </row>
    <row r="24160" spans="1:6" x14ac:dyDescent="0.35">
      <c r="A24160">
        <v>20040620</v>
      </c>
      <c r="B24160">
        <v>410</v>
      </c>
      <c r="C24160">
        <f>_xlfn.NUMBERVALUE(LEFT(Tab_snow[[#This Row],[DATE]],4))</f>
        <v>2004</v>
      </c>
      <c r="D24160">
        <f>_xlfn.NUMBERVALUE(MID(Tab_snow[[#This Row],[DATE]],5,2))</f>
        <v>6</v>
      </c>
      <c r="E24160">
        <f>_xlfn.NUMBERVALUE(RIGHT(Tab_snow[[#This Row],[DATE]],2))</f>
        <v>20</v>
      </c>
      <c r="F24160" s="1">
        <f>DATE(Tab_snow[[#This Row],[year]],Tab_snow[[#This Row],[month]],Tab_snow[[#This Row],[day]])</f>
        <v>38158</v>
      </c>
    </row>
    <row r="24161" spans="1:6" x14ac:dyDescent="0.35">
      <c r="A24161">
        <v>20040621</v>
      </c>
      <c r="B24161">
        <v>425</v>
      </c>
      <c r="C24161">
        <f>_xlfn.NUMBERVALUE(LEFT(Tab_snow[[#This Row],[DATE]],4))</f>
        <v>2004</v>
      </c>
      <c r="D24161">
        <f>_xlfn.NUMBERVALUE(MID(Tab_snow[[#This Row],[DATE]],5,2))</f>
        <v>6</v>
      </c>
      <c r="E24161">
        <f>_xlfn.NUMBERVALUE(RIGHT(Tab_snow[[#This Row],[DATE]],2))</f>
        <v>21</v>
      </c>
      <c r="F24161" s="1">
        <f>DATE(Tab_snow[[#This Row],[year]],Tab_snow[[#This Row],[month]],Tab_snow[[#This Row],[day]])</f>
        <v>38159</v>
      </c>
    </row>
    <row r="24162" spans="1:6" x14ac:dyDescent="0.35">
      <c r="A24162">
        <v>20040622</v>
      </c>
      <c r="B24162">
        <v>425</v>
      </c>
      <c r="C24162">
        <f>_xlfn.NUMBERVALUE(LEFT(Tab_snow[[#This Row],[DATE]],4))</f>
        <v>2004</v>
      </c>
      <c r="D24162">
        <f>_xlfn.NUMBERVALUE(MID(Tab_snow[[#This Row],[DATE]],5,2))</f>
        <v>6</v>
      </c>
      <c r="E24162">
        <f>_xlfn.NUMBERVALUE(RIGHT(Tab_snow[[#This Row],[DATE]],2))</f>
        <v>22</v>
      </c>
      <c r="F24162" s="1">
        <f>DATE(Tab_snow[[#This Row],[year]],Tab_snow[[#This Row],[month]],Tab_snow[[#This Row],[day]])</f>
        <v>38160</v>
      </c>
    </row>
    <row r="24163" spans="1:6" x14ac:dyDescent="0.35">
      <c r="A24163">
        <v>20040623</v>
      </c>
      <c r="B24163">
        <v>406</v>
      </c>
      <c r="C24163">
        <f>_xlfn.NUMBERVALUE(LEFT(Tab_snow[[#This Row],[DATE]],4))</f>
        <v>2004</v>
      </c>
      <c r="D24163">
        <f>_xlfn.NUMBERVALUE(MID(Tab_snow[[#This Row],[DATE]],5,2))</f>
        <v>6</v>
      </c>
      <c r="E24163">
        <f>_xlfn.NUMBERVALUE(RIGHT(Tab_snow[[#This Row],[DATE]],2))</f>
        <v>23</v>
      </c>
      <c r="F24163" s="1">
        <f>DATE(Tab_snow[[#This Row],[year]],Tab_snow[[#This Row],[month]],Tab_snow[[#This Row],[day]])</f>
        <v>38161</v>
      </c>
    </row>
    <row r="24164" spans="1:6" x14ac:dyDescent="0.35">
      <c r="A24164">
        <v>20040624</v>
      </c>
      <c r="B24164">
        <v>405</v>
      </c>
      <c r="C24164">
        <f>_xlfn.NUMBERVALUE(LEFT(Tab_snow[[#This Row],[DATE]],4))</f>
        <v>2004</v>
      </c>
      <c r="D24164">
        <f>_xlfn.NUMBERVALUE(MID(Tab_snow[[#This Row],[DATE]],5,2))</f>
        <v>6</v>
      </c>
      <c r="E24164">
        <f>_xlfn.NUMBERVALUE(RIGHT(Tab_snow[[#This Row],[DATE]],2))</f>
        <v>24</v>
      </c>
      <c r="F24164" s="1">
        <f>DATE(Tab_snow[[#This Row],[year]],Tab_snow[[#This Row],[month]],Tab_snow[[#This Row],[day]])</f>
        <v>38162</v>
      </c>
    </row>
    <row r="24165" spans="1:6" x14ac:dyDescent="0.35">
      <c r="A24165">
        <v>20040625</v>
      </c>
      <c r="B24165">
        <v>400</v>
      </c>
      <c r="C24165">
        <f>_xlfn.NUMBERVALUE(LEFT(Tab_snow[[#This Row],[DATE]],4))</f>
        <v>2004</v>
      </c>
      <c r="D24165">
        <f>_xlfn.NUMBERVALUE(MID(Tab_snow[[#This Row],[DATE]],5,2))</f>
        <v>6</v>
      </c>
      <c r="E24165">
        <f>_xlfn.NUMBERVALUE(RIGHT(Tab_snow[[#This Row],[DATE]],2))</f>
        <v>25</v>
      </c>
      <c r="F24165" s="1">
        <f>DATE(Tab_snow[[#This Row],[year]],Tab_snow[[#This Row],[month]],Tab_snow[[#This Row],[day]])</f>
        <v>38163</v>
      </c>
    </row>
    <row r="24166" spans="1:6" x14ac:dyDescent="0.35">
      <c r="A24166">
        <v>20040626</v>
      </c>
      <c r="B24166">
        <v>400</v>
      </c>
      <c r="C24166">
        <f>_xlfn.NUMBERVALUE(LEFT(Tab_snow[[#This Row],[DATE]],4))</f>
        <v>2004</v>
      </c>
      <c r="D24166">
        <f>_xlfn.NUMBERVALUE(MID(Tab_snow[[#This Row],[DATE]],5,2))</f>
        <v>6</v>
      </c>
      <c r="E24166">
        <f>_xlfn.NUMBERVALUE(RIGHT(Tab_snow[[#This Row],[DATE]],2))</f>
        <v>26</v>
      </c>
      <c r="F24166" s="1">
        <f>DATE(Tab_snow[[#This Row],[year]],Tab_snow[[#This Row],[month]],Tab_snow[[#This Row],[day]])</f>
        <v>38164</v>
      </c>
    </row>
    <row r="24167" spans="1:6" x14ac:dyDescent="0.35">
      <c r="A24167">
        <v>20040627</v>
      </c>
      <c r="B24167">
        <v>398</v>
      </c>
      <c r="C24167">
        <f>_xlfn.NUMBERVALUE(LEFT(Tab_snow[[#This Row],[DATE]],4))</f>
        <v>2004</v>
      </c>
      <c r="D24167">
        <f>_xlfn.NUMBERVALUE(MID(Tab_snow[[#This Row],[DATE]],5,2))</f>
        <v>6</v>
      </c>
      <c r="E24167">
        <f>_xlfn.NUMBERVALUE(RIGHT(Tab_snow[[#This Row],[DATE]],2))</f>
        <v>27</v>
      </c>
      <c r="F24167" s="1">
        <f>DATE(Tab_snow[[#This Row],[year]],Tab_snow[[#This Row],[month]],Tab_snow[[#This Row],[day]])</f>
        <v>38165</v>
      </c>
    </row>
    <row r="24168" spans="1:6" x14ac:dyDescent="0.35">
      <c r="A24168">
        <v>20040628</v>
      </c>
      <c r="B24168">
        <v>391</v>
      </c>
      <c r="C24168">
        <f>_xlfn.NUMBERVALUE(LEFT(Tab_snow[[#This Row],[DATE]],4))</f>
        <v>2004</v>
      </c>
      <c r="D24168">
        <f>_xlfn.NUMBERVALUE(MID(Tab_snow[[#This Row],[DATE]],5,2))</f>
        <v>6</v>
      </c>
      <c r="E24168">
        <f>_xlfn.NUMBERVALUE(RIGHT(Tab_snow[[#This Row],[DATE]],2))</f>
        <v>28</v>
      </c>
      <c r="F24168" s="1">
        <f>DATE(Tab_snow[[#This Row],[year]],Tab_snow[[#This Row],[month]],Tab_snow[[#This Row],[day]])</f>
        <v>38166</v>
      </c>
    </row>
    <row r="24169" spans="1:6" x14ac:dyDescent="0.35">
      <c r="A24169">
        <v>20040629</v>
      </c>
      <c r="B24169">
        <v>383</v>
      </c>
      <c r="C24169">
        <f>_xlfn.NUMBERVALUE(LEFT(Tab_snow[[#This Row],[DATE]],4))</f>
        <v>2004</v>
      </c>
      <c r="D24169">
        <f>_xlfn.NUMBERVALUE(MID(Tab_snow[[#This Row],[DATE]],5,2))</f>
        <v>6</v>
      </c>
      <c r="E24169">
        <f>_xlfn.NUMBERVALUE(RIGHT(Tab_snow[[#This Row],[DATE]],2))</f>
        <v>29</v>
      </c>
      <c r="F24169" s="1">
        <f>DATE(Tab_snow[[#This Row],[year]],Tab_snow[[#This Row],[month]],Tab_snow[[#This Row],[day]])</f>
        <v>38167</v>
      </c>
    </row>
    <row r="24170" spans="1:6" x14ac:dyDescent="0.35">
      <c r="A24170">
        <v>20040630</v>
      </c>
      <c r="B24170">
        <v>378</v>
      </c>
      <c r="C24170">
        <f>_xlfn.NUMBERVALUE(LEFT(Tab_snow[[#This Row],[DATE]],4))</f>
        <v>2004</v>
      </c>
      <c r="D24170">
        <f>_xlfn.NUMBERVALUE(MID(Tab_snow[[#This Row],[DATE]],5,2))</f>
        <v>6</v>
      </c>
      <c r="E24170">
        <f>_xlfn.NUMBERVALUE(RIGHT(Tab_snow[[#This Row],[DATE]],2))</f>
        <v>30</v>
      </c>
      <c r="F24170" s="1">
        <f>DATE(Tab_snow[[#This Row],[year]],Tab_snow[[#This Row],[month]],Tab_snow[[#This Row],[day]])</f>
        <v>38168</v>
      </c>
    </row>
    <row r="24171" spans="1:6" x14ac:dyDescent="0.35">
      <c r="A24171">
        <v>20040701</v>
      </c>
      <c r="B24171">
        <v>370</v>
      </c>
      <c r="C24171">
        <f>_xlfn.NUMBERVALUE(LEFT(Tab_snow[[#This Row],[DATE]],4))</f>
        <v>2004</v>
      </c>
      <c r="D24171">
        <f>_xlfn.NUMBERVALUE(MID(Tab_snow[[#This Row],[DATE]],5,2))</f>
        <v>7</v>
      </c>
      <c r="E24171">
        <f>_xlfn.NUMBERVALUE(RIGHT(Tab_snow[[#This Row],[DATE]],2))</f>
        <v>1</v>
      </c>
      <c r="F24171" s="1">
        <f>DATE(Tab_snow[[#This Row],[year]],Tab_snow[[#This Row],[month]],Tab_snow[[#This Row],[day]])</f>
        <v>38169</v>
      </c>
    </row>
    <row r="24172" spans="1:6" x14ac:dyDescent="0.35">
      <c r="A24172">
        <v>20040702</v>
      </c>
      <c r="B24172">
        <v>365</v>
      </c>
      <c r="C24172">
        <f>_xlfn.NUMBERVALUE(LEFT(Tab_snow[[#This Row],[DATE]],4))</f>
        <v>2004</v>
      </c>
      <c r="D24172">
        <f>_xlfn.NUMBERVALUE(MID(Tab_snow[[#This Row],[DATE]],5,2))</f>
        <v>7</v>
      </c>
      <c r="E24172">
        <f>_xlfn.NUMBERVALUE(RIGHT(Tab_snow[[#This Row],[DATE]],2))</f>
        <v>2</v>
      </c>
      <c r="F24172" s="1">
        <f>DATE(Tab_snow[[#This Row],[year]],Tab_snow[[#This Row],[month]],Tab_snow[[#This Row],[day]])</f>
        <v>38170</v>
      </c>
    </row>
    <row r="24173" spans="1:6" x14ac:dyDescent="0.35">
      <c r="A24173">
        <v>20040703</v>
      </c>
      <c r="B24173">
        <v>365</v>
      </c>
      <c r="C24173">
        <f>_xlfn.NUMBERVALUE(LEFT(Tab_snow[[#This Row],[DATE]],4))</f>
        <v>2004</v>
      </c>
      <c r="D24173">
        <f>_xlfn.NUMBERVALUE(MID(Tab_snow[[#This Row],[DATE]],5,2))</f>
        <v>7</v>
      </c>
      <c r="E24173">
        <f>_xlfn.NUMBERVALUE(RIGHT(Tab_snow[[#This Row],[DATE]],2))</f>
        <v>3</v>
      </c>
      <c r="F24173" s="1">
        <f>DATE(Tab_snow[[#This Row],[year]],Tab_snow[[#This Row],[month]],Tab_snow[[#This Row],[day]])</f>
        <v>38171</v>
      </c>
    </row>
    <row r="24174" spans="1:6" x14ac:dyDescent="0.35">
      <c r="A24174">
        <v>20040704</v>
      </c>
      <c r="B24174">
        <v>362</v>
      </c>
      <c r="C24174">
        <f>_xlfn.NUMBERVALUE(LEFT(Tab_snow[[#This Row],[DATE]],4))</f>
        <v>2004</v>
      </c>
      <c r="D24174">
        <f>_xlfn.NUMBERVALUE(MID(Tab_snow[[#This Row],[DATE]],5,2))</f>
        <v>7</v>
      </c>
      <c r="E24174">
        <f>_xlfn.NUMBERVALUE(RIGHT(Tab_snow[[#This Row],[DATE]],2))</f>
        <v>4</v>
      </c>
      <c r="F24174" s="1">
        <f>DATE(Tab_snow[[#This Row],[year]],Tab_snow[[#This Row],[month]],Tab_snow[[#This Row],[day]])</f>
        <v>38172</v>
      </c>
    </row>
    <row r="24175" spans="1:6" x14ac:dyDescent="0.35">
      <c r="A24175">
        <v>20040705</v>
      </c>
      <c r="B24175">
        <v>360</v>
      </c>
      <c r="C24175">
        <f>_xlfn.NUMBERVALUE(LEFT(Tab_snow[[#This Row],[DATE]],4))</f>
        <v>2004</v>
      </c>
      <c r="D24175">
        <f>_xlfn.NUMBERVALUE(MID(Tab_snow[[#This Row],[DATE]],5,2))</f>
        <v>7</v>
      </c>
      <c r="E24175">
        <f>_xlfn.NUMBERVALUE(RIGHT(Tab_snow[[#This Row],[DATE]],2))</f>
        <v>5</v>
      </c>
      <c r="F24175" s="1">
        <f>DATE(Tab_snow[[#This Row],[year]],Tab_snow[[#This Row],[month]],Tab_snow[[#This Row],[day]])</f>
        <v>38173</v>
      </c>
    </row>
    <row r="24176" spans="1:6" x14ac:dyDescent="0.35">
      <c r="A24176">
        <v>20040706</v>
      </c>
      <c r="B24176">
        <v>355</v>
      </c>
      <c r="C24176">
        <f>_xlfn.NUMBERVALUE(LEFT(Tab_snow[[#This Row],[DATE]],4))</f>
        <v>2004</v>
      </c>
      <c r="D24176">
        <f>_xlfn.NUMBERVALUE(MID(Tab_snow[[#This Row],[DATE]],5,2))</f>
        <v>7</v>
      </c>
      <c r="E24176">
        <f>_xlfn.NUMBERVALUE(RIGHT(Tab_snow[[#This Row],[DATE]],2))</f>
        <v>6</v>
      </c>
      <c r="F24176" s="1">
        <f>DATE(Tab_snow[[#This Row],[year]],Tab_snow[[#This Row],[month]],Tab_snow[[#This Row],[day]])</f>
        <v>38174</v>
      </c>
    </row>
    <row r="24177" spans="1:6" x14ac:dyDescent="0.35">
      <c r="A24177">
        <v>20040707</v>
      </c>
      <c r="B24177">
        <v>350</v>
      </c>
      <c r="C24177">
        <f>_xlfn.NUMBERVALUE(LEFT(Tab_snow[[#This Row],[DATE]],4))</f>
        <v>2004</v>
      </c>
      <c r="D24177">
        <f>_xlfn.NUMBERVALUE(MID(Tab_snow[[#This Row],[DATE]],5,2))</f>
        <v>7</v>
      </c>
      <c r="E24177">
        <f>_xlfn.NUMBERVALUE(RIGHT(Tab_snow[[#This Row],[DATE]],2))</f>
        <v>7</v>
      </c>
      <c r="F24177" s="1">
        <f>DATE(Tab_snow[[#This Row],[year]],Tab_snow[[#This Row],[month]],Tab_snow[[#This Row],[day]])</f>
        <v>38175</v>
      </c>
    </row>
    <row r="24178" spans="1:6" x14ac:dyDescent="0.35">
      <c r="A24178">
        <v>20040708</v>
      </c>
      <c r="B24178">
        <v>345</v>
      </c>
      <c r="C24178">
        <f>_xlfn.NUMBERVALUE(LEFT(Tab_snow[[#This Row],[DATE]],4))</f>
        <v>2004</v>
      </c>
      <c r="D24178">
        <f>_xlfn.NUMBERVALUE(MID(Tab_snow[[#This Row],[DATE]],5,2))</f>
        <v>7</v>
      </c>
      <c r="E24178">
        <f>_xlfn.NUMBERVALUE(RIGHT(Tab_snow[[#This Row],[DATE]],2))</f>
        <v>8</v>
      </c>
      <c r="F24178" s="1">
        <f>DATE(Tab_snow[[#This Row],[year]],Tab_snow[[#This Row],[month]],Tab_snow[[#This Row],[day]])</f>
        <v>38176</v>
      </c>
    </row>
    <row r="24179" spans="1:6" x14ac:dyDescent="0.35">
      <c r="A24179">
        <v>20040709</v>
      </c>
      <c r="B24179">
        <v>335</v>
      </c>
      <c r="C24179">
        <f>_xlfn.NUMBERVALUE(LEFT(Tab_snow[[#This Row],[DATE]],4))</f>
        <v>2004</v>
      </c>
      <c r="D24179">
        <f>_xlfn.NUMBERVALUE(MID(Tab_snow[[#This Row],[DATE]],5,2))</f>
        <v>7</v>
      </c>
      <c r="E24179">
        <f>_xlfn.NUMBERVALUE(RIGHT(Tab_snow[[#This Row],[DATE]],2))</f>
        <v>9</v>
      </c>
      <c r="F24179" s="1">
        <f>DATE(Tab_snow[[#This Row],[year]],Tab_snow[[#This Row],[month]],Tab_snow[[#This Row],[day]])</f>
        <v>38177</v>
      </c>
    </row>
    <row r="24180" spans="1:6" x14ac:dyDescent="0.35">
      <c r="A24180">
        <v>20040710</v>
      </c>
      <c r="B24180">
        <v>330</v>
      </c>
      <c r="C24180">
        <f>_xlfn.NUMBERVALUE(LEFT(Tab_snow[[#This Row],[DATE]],4))</f>
        <v>2004</v>
      </c>
      <c r="D24180">
        <f>_xlfn.NUMBERVALUE(MID(Tab_snow[[#This Row],[DATE]],5,2))</f>
        <v>7</v>
      </c>
      <c r="E24180">
        <f>_xlfn.NUMBERVALUE(RIGHT(Tab_snow[[#This Row],[DATE]],2))</f>
        <v>10</v>
      </c>
      <c r="F24180" s="1">
        <f>DATE(Tab_snow[[#This Row],[year]],Tab_snow[[#This Row],[month]],Tab_snow[[#This Row],[day]])</f>
        <v>38178</v>
      </c>
    </row>
    <row r="24181" spans="1:6" x14ac:dyDescent="0.35">
      <c r="A24181">
        <v>20040711</v>
      </c>
      <c r="B24181">
        <v>335</v>
      </c>
      <c r="C24181">
        <f>_xlfn.NUMBERVALUE(LEFT(Tab_snow[[#This Row],[DATE]],4))</f>
        <v>2004</v>
      </c>
      <c r="D24181">
        <f>_xlfn.NUMBERVALUE(MID(Tab_snow[[#This Row],[DATE]],5,2))</f>
        <v>7</v>
      </c>
      <c r="E24181">
        <f>_xlfn.NUMBERVALUE(RIGHT(Tab_snow[[#This Row],[DATE]],2))</f>
        <v>11</v>
      </c>
      <c r="F24181" s="1">
        <f>DATE(Tab_snow[[#This Row],[year]],Tab_snow[[#This Row],[month]],Tab_snow[[#This Row],[day]])</f>
        <v>38179</v>
      </c>
    </row>
    <row r="24182" spans="1:6" x14ac:dyDescent="0.35">
      <c r="A24182">
        <v>20040712</v>
      </c>
      <c r="B24182">
        <v>345</v>
      </c>
      <c r="C24182">
        <f>_xlfn.NUMBERVALUE(LEFT(Tab_snow[[#This Row],[DATE]],4))</f>
        <v>2004</v>
      </c>
      <c r="D24182">
        <f>_xlfn.NUMBERVALUE(MID(Tab_snow[[#This Row],[DATE]],5,2))</f>
        <v>7</v>
      </c>
      <c r="E24182">
        <f>_xlfn.NUMBERVALUE(RIGHT(Tab_snow[[#This Row],[DATE]],2))</f>
        <v>12</v>
      </c>
      <c r="F24182" s="1">
        <f>DATE(Tab_snow[[#This Row],[year]],Tab_snow[[#This Row],[month]],Tab_snow[[#This Row],[day]])</f>
        <v>38180</v>
      </c>
    </row>
    <row r="24183" spans="1:6" x14ac:dyDescent="0.35">
      <c r="A24183">
        <v>20040713</v>
      </c>
      <c r="B24183">
        <v>350</v>
      </c>
      <c r="C24183">
        <f>_xlfn.NUMBERVALUE(LEFT(Tab_snow[[#This Row],[DATE]],4))</f>
        <v>2004</v>
      </c>
      <c r="D24183">
        <f>_xlfn.NUMBERVALUE(MID(Tab_snow[[#This Row],[DATE]],5,2))</f>
        <v>7</v>
      </c>
      <c r="E24183">
        <f>_xlfn.NUMBERVALUE(RIGHT(Tab_snow[[#This Row],[DATE]],2))</f>
        <v>13</v>
      </c>
      <c r="F24183" s="1">
        <f>DATE(Tab_snow[[#This Row],[year]],Tab_snow[[#This Row],[month]],Tab_snow[[#This Row],[day]])</f>
        <v>38181</v>
      </c>
    </row>
    <row r="24184" spans="1:6" x14ac:dyDescent="0.35">
      <c r="A24184">
        <v>20040714</v>
      </c>
      <c r="B24184">
        <v>355</v>
      </c>
      <c r="C24184">
        <f>_xlfn.NUMBERVALUE(LEFT(Tab_snow[[#This Row],[DATE]],4))</f>
        <v>2004</v>
      </c>
      <c r="D24184">
        <f>_xlfn.NUMBERVALUE(MID(Tab_snow[[#This Row],[DATE]],5,2))</f>
        <v>7</v>
      </c>
      <c r="E24184">
        <f>_xlfn.NUMBERVALUE(RIGHT(Tab_snow[[#This Row],[DATE]],2))</f>
        <v>14</v>
      </c>
      <c r="F24184" s="1">
        <f>DATE(Tab_snow[[#This Row],[year]],Tab_snow[[#This Row],[month]],Tab_snow[[#This Row],[day]])</f>
        <v>38182</v>
      </c>
    </row>
    <row r="24185" spans="1:6" x14ac:dyDescent="0.35">
      <c r="A24185">
        <v>20040715</v>
      </c>
      <c r="B24185">
        <v>340</v>
      </c>
      <c r="C24185">
        <f>_xlfn.NUMBERVALUE(LEFT(Tab_snow[[#This Row],[DATE]],4))</f>
        <v>2004</v>
      </c>
      <c r="D24185">
        <f>_xlfn.NUMBERVALUE(MID(Tab_snow[[#This Row],[DATE]],5,2))</f>
        <v>7</v>
      </c>
      <c r="E24185">
        <f>_xlfn.NUMBERVALUE(RIGHT(Tab_snow[[#This Row],[DATE]],2))</f>
        <v>15</v>
      </c>
      <c r="F24185" s="1">
        <f>DATE(Tab_snow[[#This Row],[year]],Tab_snow[[#This Row],[month]],Tab_snow[[#This Row],[day]])</f>
        <v>38183</v>
      </c>
    </row>
    <row r="24186" spans="1:6" x14ac:dyDescent="0.35">
      <c r="A24186">
        <v>20040716</v>
      </c>
      <c r="B24186">
        <v>340</v>
      </c>
      <c r="C24186">
        <f>_xlfn.NUMBERVALUE(LEFT(Tab_snow[[#This Row],[DATE]],4))</f>
        <v>2004</v>
      </c>
      <c r="D24186">
        <f>_xlfn.NUMBERVALUE(MID(Tab_snow[[#This Row],[DATE]],5,2))</f>
        <v>7</v>
      </c>
      <c r="E24186">
        <f>_xlfn.NUMBERVALUE(RIGHT(Tab_snow[[#This Row],[DATE]],2))</f>
        <v>16</v>
      </c>
      <c r="F24186" s="1">
        <f>DATE(Tab_snow[[#This Row],[year]],Tab_snow[[#This Row],[month]],Tab_snow[[#This Row],[day]])</f>
        <v>38184</v>
      </c>
    </row>
    <row r="24187" spans="1:6" x14ac:dyDescent="0.35">
      <c r="A24187">
        <v>20040717</v>
      </c>
      <c r="B24187">
        <v>335</v>
      </c>
      <c r="C24187">
        <f>_xlfn.NUMBERVALUE(LEFT(Tab_snow[[#This Row],[DATE]],4))</f>
        <v>2004</v>
      </c>
      <c r="D24187">
        <f>_xlfn.NUMBERVALUE(MID(Tab_snow[[#This Row],[DATE]],5,2))</f>
        <v>7</v>
      </c>
      <c r="E24187">
        <f>_xlfn.NUMBERVALUE(RIGHT(Tab_snow[[#This Row],[DATE]],2))</f>
        <v>17</v>
      </c>
      <c r="F24187" s="1">
        <f>DATE(Tab_snow[[#This Row],[year]],Tab_snow[[#This Row],[month]],Tab_snow[[#This Row],[day]])</f>
        <v>38185</v>
      </c>
    </row>
    <row r="24188" spans="1:6" x14ac:dyDescent="0.35">
      <c r="A24188">
        <v>20040718</v>
      </c>
      <c r="B24188">
        <v>330</v>
      </c>
      <c r="C24188">
        <f>_xlfn.NUMBERVALUE(LEFT(Tab_snow[[#This Row],[DATE]],4))</f>
        <v>2004</v>
      </c>
      <c r="D24188">
        <f>_xlfn.NUMBERVALUE(MID(Tab_snow[[#This Row],[DATE]],5,2))</f>
        <v>7</v>
      </c>
      <c r="E24188">
        <f>_xlfn.NUMBERVALUE(RIGHT(Tab_snow[[#This Row],[DATE]],2))</f>
        <v>18</v>
      </c>
      <c r="F24188" s="1">
        <f>DATE(Tab_snow[[#This Row],[year]],Tab_snow[[#This Row],[month]],Tab_snow[[#This Row],[day]])</f>
        <v>38186</v>
      </c>
    </row>
    <row r="24189" spans="1:6" x14ac:dyDescent="0.35">
      <c r="A24189">
        <v>20040719</v>
      </c>
      <c r="B24189">
        <v>325</v>
      </c>
      <c r="C24189">
        <f>_xlfn.NUMBERVALUE(LEFT(Tab_snow[[#This Row],[DATE]],4))</f>
        <v>2004</v>
      </c>
      <c r="D24189">
        <f>_xlfn.NUMBERVALUE(MID(Tab_snow[[#This Row],[DATE]],5,2))</f>
        <v>7</v>
      </c>
      <c r="E24189">
        <f>_xlfn.NUMBERVALUE(RIGHT(Tab_snow[[#This Row],[DATE]],2))</f>
        <v>19</v>
      </c>
      <c r="F24189" s="1">
        <f>DATE(Tab_snow[[#This Row],[year]],Tab_snow[[#This Row],[month]],Tab_snow[[#This Row],[day]])</f>
        <v>38187</v>
      </c>
    </row>
    <row r="24190" spans="1:6" x14ac:dyDescent="0.35">
      <c r="A24190">
        <v>20040720</v>
      </c>
      <c r="B24190">
        <v>320</v>
      </c>
      <c r="C24190">
        <f>_xlfn.NUMBERVALUE(LEFT(Tab_snow[[#This Row],[DATE]],4))</f>
        <v>2004</v>
      </c>
      <c r="D24190">
        <f>_xlfn.NUMBERVALUE(MID(Tab_snow[[#This Row],[DATE]],5,2))</f>
        <v>7</v>
      </c>
      <c r="E24190">
        <f>_xlfn.NUMBERVALUE(RIGHT(Tab_snow[[#This Row],[DATE]],2))</f>
        <v>20</v>
      </c>
      <c r="F24190" s="1">
        <f>DATE(Tab_snow[[#This Row],[year]],Tab_snow[[#This Row],[month]],Tab_snow[[#This Row],[day]])</f>
        <v>38188</v>
      </c>
    </row>
    <row r="24191" spans="1:6" x14ac:dyDescent="0.35">
      <c r="A24191">
        <v>20040721</v>
      </c>
      <c r="B24191">
        <v>310</v>
      </c>
      <c r="C24191">
        <f>_xlfn.NUMBERVALUE(LEFT(Tab_snow[[#This Row],[DATE]],4))</f>
        <v>2004</v>
      </c>
      <c r="D24191">
        <f>_xlfn.NUMBERVALUE(MID(Tab_snow[[#This Row],[DATE]],5,2))</f>
        <v>7</v>
      </c>
      <c r="E24191">
        <f>_xlfn.NUMBERVALUE(RIGHT(Tab_snow[[#This Row],[DATE]],2))</f>
        <v>21</v>
      </c>
      <c r="F24191" s="1">
        <f>DATE(Tab_snow[[#This Row],[year]],Tab_snow[[#This Row],[month]],Tab_snow[[#This Row],[day]])</f>
        <v>38189</v>
      </c>
    </row>
    <row r="24192" spans="1:6" x14ac:dyDescent="0.35">
      <c r="A24192">
        <v>20040722</v>
      </c>
      <c r="B24192">
        <v>305</v>
      </c>
      <c r="C24192">
        <f>_xlfn.NUMBERVALUE(LEFT(Tab_snow[[#This Row],[DATE]],4))</f>
        <v>2004</v>
      </c>
      <c r="D24192">
        <f>_xlfn.NUMBERVALUE(MID(Tab_snow[[#This Row],[DATE]],5,2))</f>
        <v>7</v>
      </c>
      <c r="E24192">
        <f>_xlfn.NUMBERVALUE(RIGHT(Tab_snow[[#This Row],[DATE]],2))</f>
        <v>22</v>
      </c>
      <c r="F24192" s="1">
        <f>DATE(Tab_snow[[#This Row],[year]],Tab_snow[[#This Row],[month]],Tab_snow[[#This Row],[day]])</f>
        <v>38190</v>
      </c>
    </row>
    <row r="24193" spans="1:6" x14ac:dyDescent="0.35">
      <c r="A24193">
        <v>20040723</v>
      </c>
      <c r="B24193">
        <v>300</v>
      </c>
      <c r="C24193">
        <f>_xlfn.NUMBERVALUE(LEFT(Tab_snow[[#This Row],[DATE]],4))</f>
        <v>2004</v>
      </c>
      <c r="D24193">
        <f>_xlfn.NUMBERVALUE(MID(Tab_snow[[#This Row],[DATE]],5,2))</f>
        <v>7</v>
      </c>
      <c r="E24193">
        <f>_xlfn.NUMBERVALUE(RIGHT(Tab_snow[[#This Row],[DATE]],2))</f>
        <v>23</v>
      </c>
      <c r="F24193" s="1">
        <f>DATE(Tab_snow[[#This Row],[year]],Tab_snow[[#This Row],[month]],Tab_snow[[#This Row],[day]])</f>
        <v>38191</v>
      </c>
    </row>
    <row r="24194" spans="1:6" x14ac:dyDescent="0.35">
      <c r="A24194">
        <v>20040724</v>
      </c>
      <c r="B24194">
        <v>285</v>
      </c>
      <c r="C24194">
        <f>_xlfn.NUMBERVALUE(LEFT(Tab_snow[[#This Row],[DATE]],4))</f>
        <v>2004</v>
      </c>
      <c r="D24194">
        <f>_xlfn.NUMBERVALUE(MID(Tab_snow[[#This Row],[DATE]],5,2))</f>
        <v>7</v>
      </c>
      <c r="E24194">
        <f>_xlfn.NUMBERVALUE(RIGHT(Tab_snow[[#This Row],[DATE]],2))</f>
        <v>24</v>
      </c>
      <c r="F24194" s="1">
        <f>DATE(Tab_snow[[#This Row],[year]],Tab_snow[[#This Row],[month]],Tab_snow[[#This Row],[day]])</f>
        <v>38192</v>
      </c>
    </row>
    <row r="24195" spans="1:6" x14ac:dyDescent="0.35">
      <c r="A24195">
        <v>20040725</v>
      </c>
      <c r="B24195">
        <v>280</v>
      </c>
      <c r="C24195">
        <f>_xlfn.NUMBERVALUE(LEFT(Tab_snow[[#This Row],[DATE]],4))</f>
        <v>2004</v>
      </c>
      <c r="D24195">
        <f>_xlfn.NUMBERVALUE(MID(Tab_snow[[#This Row],[DATE]],5,2))</f>
        <v>7</v>
      </c>
      <c r="E24195">
        <f>_xlfn.NUMBERVALUE(RIGHT(Tab_snow[[#This Row],[DATE]],2))</f>
        <v>25</v>
      </c>
      <c r="F24195" s="1">
        <f>DATE(Tab_snow[[#This Row],[year]],Tab_snow[[#This Row],[month]],Tab_snow[[#This Row],[day]])</f>
        <v>38193</v>
      </c>
    </row>
    <row r="24196" spans="1:6" x14ac:dyDescent="0.35">
      <c r="A24196">
        <v>20040726</v>
      </c>
      <c r="B24196">
        <v>280</v>
      </c>
      <c r="C24196">
        <f>_xlfn.NUMBERVALUE(LEFT(Tab_snow[[#This Row],[DATE]],4))</f>
        <v>2004</v>
      </c>
      <c r="D24196">
        <f>_xlfn.NUMBERVALUE(MID(Tab_snow[[#This Row],[DATE]],5,2))</f>
        <v>7</v>
      </c>
      <c r="E24196">
        <f>_xlfn.NUMBERVALUE(RIGHT(Tab_snow[[#This Row],[DATE]],2))</f>
        <v>26</v>
      </c>
      <c r="F24196" s="1">
        <f>DATE(Tab_snow[[#This Row],[year]],Tab_snow[[#This Row],[month]],Tab_snow[[#This Row],[day]])</f>
        <v>38194</v>
      </c>
    </row>
    <row r="24197" spans="1:6" x14ac:dyDescent="0.35">
      <c r="A24197">
        <v>20040727</v>
      </c>
      <c r="B24197">
        <v>280</v>
      </c>
      <c r="C24197">
        <f>_xlfn.NUMBERVALUE(LEFT(Tab_snow[[#This Row],[DATE]],4))</f>
        <v>2004</v>
      </c>
      <c r="D24197">
        <f>_xlfn.NUMBERVALUE(MID(Tab_snow[[#This Row],[DATE]],5,2))</f>
        <v>7</v>
      </c>
      <c r="E24197">
        <f>_xlfn.NUMBERVALUE(RIGHT(Tab_snow[[#This Row],[DATE]],2))</f>
        <v>27</v>
      </c>
      <c r="F24197" s="1">
        <f>DATE(Tab_snow[[#This Row],[year]],Tab_snow[[#This Row],[month]],Tab_snow[[#This Row],[day]])</f>
        <v>38195</v>
      </c>
    </row>
    <row r="24198" spans="1:6" x14ac:dyDescent="0.35">
      <c r="A24198">
        <v>20040728</v>
      </c>
      <c r="B24198">
        <v>280</v>
      </c>
      <c r="C24198">
        <f>_xlfn.NUMBERVALUE(LEFT(Tab_snow[[#This Row],[DATE]],4))</f>
        <v>2004</v>
      </c>
      <c r="D24198">
        <f>_xlfn.NUMBERVALUE(MID(Tab_snow[[#This Row],[DATE]],5,2))</f>
        <v>7</v>
      </c>
      <c r="E24198">
        <f>_xlfn.NUMBERVALUE(RIGHT(Tab_snow[[#This Row],[DATE]],2))</f>
        <v>28</v>
      </c>
      <c r="F24198" s="1">
        <f>DATE(Tab_snow[[#This Row],[year]],Tab_snow[[#This Row],[month]],Tab_snow[[#This Row],[day]])</f>
        <v>38196</v>
      </c>
    </row>
    <row r="24199" spans="1:6" x14ac:dyDescent="0.35">
      <c r="A24199">
        <v>20040729</v>
      </c>
      <c r="B24199">
        <v>280</v>
      </c>
      <c r="C24199">
        <f>_xlfn.NUMBERVALUE(LEFT(Tab_snow[[#This Row],[DATE]],4))</f>
        <v>2004</v>
      </c>
      <c r="D24199">
        <f>_xlfn.NUMBERVALUE(MID(Tab_snow[[#This Row],[DATE]],5,2))</f>
        <v>7</v>
      </c>
      <c r="E24199">
        <f>_xlfn.NUMBERVALUE(RIGHT(Tab_snow[[#This Row],[DATE]],2))</f>
        <v>29</v>
      </c>
      <c r="F24199" s="1">
        <f>DATE(Tab_snow[[#This Row],[year]],Tab_snow[[#This Row],[month]],Tab_snow[[#This Row],[day]])</f>
        <v>38197</v>
      </c>
    </row>
    <row r="24200" spans="1:6" x14ac:dyDescent="0.35">
      <c r="A24200">
        <v>20040730</v>
      </c>
      <c r="B24200">
        <v>275</v>
      </c>
      <c r="C24200">
        <f>_xlfn.NUMBERVALUE(LEFT(Tab_snow[[#This Row],[DATE]],4))</f>
        <v>2004</v>
      </c>
      <c r="D24200">
        <f>_xlfn.NUMBERVALUE(MID(Tab_snow[[#This Row],[DATE]],5,2))</f>
        <v>7</v>
      </c>
      <c r="E24200">
        <f>_xlfn.NUMBERVALUE(RIGHT(Tab_snow[[#This Row],[DATE]],2))</f>
        <v>30</v>
      </c>
      <c r="F24200" s="1">
        <f>DATE(Tab_snow[[#This Row],[year]],Tab_snow[[#This Row],[month]],Tab_snow[[#This Row],[day]])</f>
        <v>38198</v>
      </c>
    </row>
    <row r="24201" spans="1:6" x14ac:dyDescent="0.35">
      <c r="A24201">
        <v>20040731</v>
      </c>
      <c r="B24201">
        <v>270</v>
      </c>
      <c r="C24201">
        <f>_xlfn.NUMBERVALUE(LEFT(Tab_snow[[#This Row],[DATE]],4))</f>
        <v>2004</v>
      </c>
      <c r="D24201">
        <f>_xlfn.NUMBERVALUE(MID(Tab_snow[[#This Row],[DATE]],5,2))</f>
        <v>7</v>
      </c>
      <c r="E24201">
        <f>_xlfn.NUMBERVALUE(RIGHT(Tab_snow[[#This Row],[DATE]],2))</f>
        <v>31</v>
      </c>
      <c r="F24201" s="1">
        <f>DATE(Tab_snow[[#This Row],[year]],Tab_snow[[#This Row],[month]],Tab_snow[[#This Row],[day]])</f>
        <v>38199</v>
      </c>
    </row>
    <row r="24202" spans="1:6" x14ac:dyDescent="0.35">
      <c r="A24202">
        <v>20040801</v>
      </c>
      <c r="B24202">
        <v>265</v>
      </c>
      <c r="C24202">
        <f>_xlfn.NUMBERVALUE(LEFT(Tab_snow[[#This Row],[DATE]],4))</f>
        <v>2004</v>
      </c>
      <c r="D24202">
        <f>_xlfn.NUMBERVALUE(MID(Tab_snow[[#This Row],[DATE]],5,2))</f>
        <v>8</v>
      </c>
      <c r="E24202">
        <f>_xlfn.NUMBERVALUE(RIGHT(Tab_snow[[#This Row],[DATE]],2))</f>
        <v>1</v>
      </c>
      <c r="F24202" s="1">
        <f>DATE(Tab_snow[[#This Row],[year]],Tab_snow[[#This Row],[month]],Tab_snow[[#This Row],[day]])</f>
        <v>38200</v>
      </c>
    </row>
    <row r="24203" spans="1:6" x14ac:dyDescent="0.35">
      <c r="A24203">
        <v>20040802</v>
      </c>
      <c r="B24203">
        <v>260</v>
      </c>
      <c r="C24203">
        <f>_xlfn.NUMBERVALUE(LEFT(Tab_snow[[#This Row],[DATE]],4))</f>
        <v>2004</v>
      </c>
      <c r="D24203">
        <f>_xlfn.NUMBERVALUE(MID(Tab_snow[[#This Row],[DATE]],5,2))</f>
        <v>8</v>
      </c>
      <c r="E24203">
        <f>_xlfn.NUMBERVALUE(RIGHT(Tab_snow[[#This Row],[DATE]],2))</f>
        <v>2</v>
      </c>
      <c r="F24203" s="1">
        <f>DATE(Tab_snow[[#This Row],[year]],Tab_snow[[#This Row],[month]],Tab_snow[[#This Row],[day]])</f>
        <v>38201</v>
      </c>
    </row>
    <row r="24204" spans="1:6" x14ac:dyDescent="0.35">
      <c r="A24204">
        <v>20040803</v>
      </c>
      <c r="B24204">
        <v>250</v>
      </c>
      <c r="C24204">
        <f>_xlfn.NUMBERVALUE(LEFT(Tab_snow[[#This Row],[DATE]],4))</f>
        <v>2004</v>
      </c>
      <c r="D24204">
        <f>_xlfn.NUMBERVALUE(MID(Tab_snow[[#This Row],[DATE]],5,2))</f>
        <v>8</v>
      </c>
      <c r="E24204">
        <f>_xlfn.NUMBERVALUE(RIGHT(Tab_snow[[#This Row],[DATE]],2))</f>
        <v>3</v>
      </c>
      <c r="F24204" s="1">
        <f>DATE(Tab_snow[[#This Row],[year]],Tab_snow[[#This Row],[month]],Tab_snow[[#This Row],[day]])</f>
        <v>38202</v>
      </c>
    </row>
    <row r="24205" spans="1:6" x14ac:dyDescent="0.35">
      <c r="A24205">
        <v>20040804</v>
      </c>
      <c r="B24205">
        <v>240</v>
      </c>
      <c r="C24205">
        <f>_xlfn.NUMBERVALUE(LEFT(Tab_snow[[#This Row],[DATE]],4))</f>
        <v>2004</v>
      </c>
      <c r="D24205">
        <f>_xlfn.NUMBERVALUE(MID(Tab_snow[[#This Row],[DATE]],5,2))</f>
        <v>8</v>
      </c>
      <c r="E24205">
        <f>_xlfn.NUMBERVALUE(RIGHT(Tab_snow[[#This Row],[DATE]],2))</f>
        <v>4</v>
      </c>
      <c r="F24205" s="1">
        <f>DATE(Tab_snow[[#This Row],[year]],Tab_snow[[#This Row],[month]],Tab_snow[[#This Row],[day]])</f>
        <v>38203</v>
      </c>
    </row>
    <row r="24206" spans="1:6" x14ac:dyDescent="0.35">
      <c r="A24206">
        <v>20040805</v>
      </c>
      <c r="B24206">
        <v>235</v>
      </c>
      <c r="C24206">
        <f>_xlfn.NUMBERVALUE(LEFT(Tab_snow[[#This Row],[DATE]],4))</f>
        <v>2004</v>
      </c>
      <c r="D24206">
        <f>_xlfn.NUMBERVALUE(MID(Tab_snow[[#This Row],[DATE]],5,2))</f>
        <v>8</v>
      </c>
      <c r="E24206">
        <f>_xlfn.NUMBERVALUE(RIGHT(Tab_snow[[#This Row],[DATE]],2))</f>
        <v>5</v>
      </c>
      <c r="F24206" s="1">
        <f>DATE(Tab_snow[[#This Row],[year]],Tab_snow[[#This Row],[month]],Tab_snow[[#This Row],[day]])</f>
        <v>38204</v>
      </c>
    </row>
    <row r="24207" spans="1:6" x14ac:dyDescent="0.35">
      <c r="A24207">
        <v>20040806</v>
      </c>
      <c r="B24207">
        <v>220</v>
      </c>
      <c r="C24207">
        <f>_xlfn.NUMBERVALUE(LEFT(Tab_snow[[#This Row],[DATE]],4))</f>
        <v>2004</v>
      </c>
      <c r="D24207">
        <f>_xlfn.NUMBERVALUE(MID(Tab_snow[[#This Row],[DATE]],5,2))</f>
        <v>8</v>
      </c>
      <c r="E24207">
        <f>_xlfn.NUMBERVALUE(RIGHT(Tab_snow[[#This Row],[DATE]],2))</f>
        <v>6</v>
      </c>
      <c r="F24207" s="1">
        <f>DATE(Tab_snow[[#This Row],[year]],Tab_snow[[#This Row],[month]],Tab_snow[[#This Row],[day]])</f>
        <v>38205</v>
      </c>
    </row>
    <row r="24208" spans="1:6" x14ac:dyDescent="0.35">
      <c r="A24208">
        <v>20040807</v>
      </c>
      <c r="B24208">
        <v>210</v>
      </c>
      <c r="C24208">
        <f>_xlfn.NUMBERVALUE(LEFT(Tab_snow[[#This Row],[DATE]],4))</f>
        <v>2004</v>
      </c>
      <c r="D24208">
        <f>_xlfn.NUMBERVALUE(MID(Tab_snow[[#This Row],[DATE]],5,2))</f>
        <v>8</v>
      </c>
      <c r="E24208">
        <f>_xlfn.NUMBERVALUE(RIGHT(Tab_snow[[#This Row],[DATE]],2))</f>
        <v>7</v>
      </c>
      <c r="F24208" s="1">
        <f>DATE(Tab_snow[[#This Row],[year]],Tab_snow[[#This Row],[month]],Tab_snow[[#This Row],[day]])</f>
        <v>38206</v>
      </c>
    </row>
    <row r="24209" spans="1:6" x14ac:dyDescent="0.35">
      <c r="A24209">
        <v>20040808</v>
      </c>
      <c r="B24209">
        <v>210</v>
      </c>
      <c r="C24209">
        <f>_xlfn.NUMBERVALUE(LEFT(Tab_snow[[#This Row],[DATE]],4))</f>
        <v>2004</v>
      </c>
      <c r="D24209">
        <f>_xlfn.NUMBERVALUE(MID(Tab_snow[[#This Row],[DATE]],5,2))</f>
        <v>8</v>
      </c>
      <c r="E24209">
        <f>_xlfn.NUMBERVALUE(RIGHT(Tab_snow[[#This Row],[DATE]],2))</f>
        <v>8</v>
      </c>
      <c r="F24209" s="1">
        <f>DATE(Tab_snow[[#This Row],[year]],Tab_snow[[#This Row],[month]],Tab_snow[[#This Row],[day]])</f>
        <v>38207</v>
      </c>
    </row>
    <row r="24210" spans="1:6" x14ac:dyDescent="0.35">
      <c r="A24210">
        <v>20040809</v>
      </c>
      <c r="B24210">
        <v>200</v>
      </c>
      <c r="C24210">
        <f>_xlfn.NUMBERVALUE(LEFT(Tab_snow[[#This Row],[DATE]],4))</f>
        <v>2004</v>
      </c>
      <c r="D24210">
        <f>_xlfn.NUMBERVALUE(MID(Tab_snow[[#This Row],[DATE]],5,2))</f>
        <v>8</v>
      </c>
      <c r="E24210">
        <f>_xlfn.NUMBERVALUE(RIGHT(Tab_snow[[#This Row],[DATE]],2))</f>
        <v>9</v>
      </c>
      <c r="F24210" s="1">
        <f>DATE(Tab_snow[[#This Row],[year]],Tab_snow[[#This Row],[month]],Tab_snow[[#This Row],[day]])</f>
        <v>38208</v>
      </c>
    </row>
    <row r="24211" spans="1:6" x14ac:dyDescent="0.35">
      <c r="A24211">
        <v>20040810</v>
      </c>
      <c r="B24211">
        <v>195</v>
      </c>
      <c r="C24211">
        <f>_xlfn.NUMBERVALUE(LEFT(Tab_snow[[#This Row],[DATE]],4))</f>
        <v>2004</v>
      </c>
      <c r="D24211">
        <f>_xlfn.NUMBERVALUE(MID(Tab_snow[[#This Row],[DATE]],5,2))</f>
        <v>8</v>
      </c>
      <c r="E24211">
        <f>_xlfn.NUMBERVALUE(RIGHT(Tab_snow[[#This Row],[DATE]],2))</f>
        <v>10</v>
      </c>
      <c r="F24211" s="1">
        <f>DATE(Tab_snow[[#This Row],[year]],Tab_snow[[#This Row],[month]],Tab_snow[[#This Row],[day]])</f>
        <v>38209</v>
      </c>
    </row>
    <row r="24212" spans="1:6" x14ac:dyDescent="0.35">
      <c r="A24212">
        <v>20040811</v>
      </c>
      <c r="B24212">
        <v>190</v>
      </c>
      <c r="C24212">
        <f>_xlfn.NUMBERVALUE(LEFT(Tab_snow[[#This Row],[DATE]],4))</f>
        <v>2004</v>
      </c>
      <c r="D24212">
        <f>_xlfn.NUMBERVALUE(MID(Tab_snow[[#This Row],[DATE]],5,2))</f>
        <v>8</v>
      </c>
      <c r="E24212">
        <f>_xlfn.NUMBERVALUE(RIGHT(Tab_snow[[#This Row],[DATE]],2))</f>
        <v>11</v>
      </c>
      <c r="F24212" s="1">
        <f>DATE(Tab_snow[[#This Row],[year]],Tab_snow[[#This Row],[month]],Tab_snow[[#This Row],[day]])</f>
        <v>38210</v>
      </c>
    </row>
    <row r="24213" spans="1:6" x14ac:dyDescent="0.35">
      <c r="A24213">
        <v>20040812</v>
      </c>
      <c r="B24213">
        <v>180</v>
      </c>
      <c r="C24213">
        <f>_xlfn.NUMBERVALUE(LEFT(Tab_snow[[#This Row],[DATE]],4))</f>
        <v>2004</v>
      </c>
      <c r="D24213">
        <f>_xlfn.NUMBERVALUE(MID(Tab_snow[[#This Row],[DATE]],5,2))</f>
        <v>8</v>
      </c>
      <c r="E24213">
        <f>_xlfn.NUMBERVALUE(RIGHT(Tab_snow[[#This Row],[DATE]],2))</f>
        <v>12</v>
      </c>
      <c r="F24213" s="1">
        <f>DATE(Tab_snow[[#This Row],[year]],Tab_snow[[#This Row],[month]],Tab_snow[[#This Row],[day]])</f>
        <v>38211</v>
      </c>
    </row>
    <row r="24214" spans="1:6" x14ac:dyDescent="0.35">
      <c r="A24214">
        <v>20040813</v>
      </c>
      <c r="B24214">
        <v>180</v>
      </c>
      <c r="C24214">
        <f>_xlfn.NUMBERVALUE(LEFT(Tab_snow[[#This Row],[DATE]],4))</f>
        <v>2004</v>
      </c>
      <c r="D24214">
        <f>_xlfn.NUMBERVALUE(MID(Tab_snow[[#This Row],[DATE]],5,2))</f>
        <v>8</v>
      </c>
      <c r="E24214">
        <f>_xlfn.NUMBERVALUE(RIGHT(Tab_snow[[#This Row],[DATE]],2))</f>
        <v>13</v>
      </c>
      <c r="F24214" s="1">
        <f>DATE(Tab_snow[[#This Row],[year]],Tab_snow[[#This Row],[month]],Tab_snow[[#This Row],[day]])</f>
        <v>38212</v>
      </c>
    </row>
    <row r="24215" spans="1:6" x14ac:dyDescent="0.35">
      <c r="A24215">
        <v>20040814</v>
      </c>
      <c r="B24215">
        <v>175</v>
      </c>
      <c r="C24215">
        <f>_xlfn.NUMBERVALUE(LEFT(Tab_snow[[#This Row],[DATE]],4))</f>
        <v>2004</v>
      </c>
      <c r="D24215">
        <f>_xlfn.NUMBERVALUE(MID(Tab_snow[[#This Row],[DATE]],5,2))</f>
        <v>8</v>
      </c>
      <c r="E24215">
        <f>_xlfn.NUMBERVALUE(RIGHT(Tab_snow[[#This Row],[DATE]],2))</f>
        <v>14</v>
      </c>
      <c r="F24215" s="1">
        <f>DATE(Tab_snow[[#This Row],[year]],Tab_snow[[#This Row],[month]],Tab_snow[[#This Row],[day]])</f>
        <v>38213</v>
      </c>
    </row>
    <row r="24216" spans="1:6" x14ac:dyDescent="0.35">
      <c r="A24216">
        <v>20040815</v>
      </c>
      <c r="B24216">
        <v>180</v>
      </c>
      <c r="C24216">
        <f>_xlfn.NUMBERVALUE(LEFT(Tab_snow[[#This Row],[DATE]],4))</f>
        <v>2004</v>
      </c>
      <c r="D24216">
        <f>_xlfn.NUMBERVALUE(MID(Tab_snow[[#This Row],[DATE]],5,2))</f>
        <v>8</v>
      </c>
      <c r="E24216">
        <f>_xlfn.NUMBERVALUE(RIGHT(Tab_snow[[#This Row],[DATE]],2))</f>
        <v>15</v>
      </c>
      <c r="F24216" s="1">
        <f>DATE(Tab_snow[[#This Row],[year]],Tab_snow[[#This Row],[month]],Tab_snow[[#This Row],[day]])</f>
        <v>38214</v>
      </c>
    </row>
    <row r="24217" spans="1:6" x14ac:dyDescent="0.35">
      <c r="A24217">
        <v>20040816</v>
      </c>
      <c r="B24217">
        <v>180</v>
      </c>
      <c r="C24217">
        <f>_xlfn.NUMBERVALUE(LEFT(Tab_snow[[#This Row],[DATE]],4))</f>
        <v>2004</v>
      </c>
      <c r="D24217">
        <f>_xlfn.NUMBERVALUE(MID(Tab_snow[[#This Row],[DATE]],5,2))</f>
        <v>8</v>
      </c>
      <c r="E24217">
        <f>_xlfn.NUMBERVALUE(RIGHT(Tab_snow[[#This Row],[DATE]],2))</f>
        <v>16</v>
      </c>
      <c r="F24217" s="1">
        <f>DATE(Tab_snow[[#This Row],[year]],Tab_snow[[#This Row],[month]],Tab_snow[[#This Row],[day]])</f>
        <v>38215</v>
      </c>
    </row>
    <row r="24218" spans="1:6" x14ac:dyDescent="0.35">
      <c r="A24218">
        <v>20040817</v>
      </c>
      <c r="B24218">
        <v>170</v>
      </c>
      <c r="C24218">
        <f>_xlfn.NUMBERVALUE(LEFT(Tab_snow[[#This Row],[DATE]],4))</f>
        <v>2004</v>
      </c>
      <c r="D24218">
        <f>_xlfn.NUMBERVALUE(MID(Tab_snow[[#This Row],[DATE]],5,2))</f>
        <v>8</v>
      </c>
      <c r="E24218">
        <f>_xlfn.NUMBERVALUE(RIGHT(Tab_snow[[#This Row],[DATE]],2))</f>
        <v>17</v>
      </c>
      <c r="F24218" s="1">
        <f>DATE(Tab_snow[[#This Row],[year]],Tab_snow[[#This Row],[month]],Tab_snow[[#This Row],[day]])</f>
        <v>38216</v>
      </c>
    </row>
    <row r="24219" spans="1:6" x14ac:dyDescent="0.35">
      <c r="A24219">
        <v>20040818</v>
      </c>
      <c r="B24219">
        <v>160</v>
      </c>
      <c r="C24219">
        <f>_xlfn.NUMBERVALUE(LEFT(Tab_snow[[#This Row],[DATE]],4))</f>
        <v>2004</v>
      </c>
      <c r="D24219">
        <f>_xlfn.NUMBERVALUE(MID(Tab_snow[[#This Row],[DATE]],5,2))</f>
        <v>8</v>
      </c>
      <c r="E24219">
        <f>_xlfn.NUMBERVALUE(RIGHT(Tab_snow[[#This Row],[DATE]],2))</f>
        <v>18</v>
      </c>
      <c r="F24219" s="1">
        <f>DATE(Tab_snow[[#This Row],[year]],Tab_snow[[#This Row],[month]],Tab_snow[[#This Row],[day]])</f>
        <v>38217</v>
      </c>
    </row>
    <row r="24220" spans="1:6" x14ac:dyDescent="0.35">
      <c r="A24220">
        <v>20040819</v>
      </c>
      <c r="B24220">
        <v>155</v>
      </c>
      <c r="C24220">
        <f>_xlfn.NUMBERVALUE(LEFT(Tab_snow[[#This Row],[DATE]],4))</f>
        <v>2004</v>
      </c>
      <c r="D24220">
        <f>_xlfn.NUMBERVALUE(MID(Tab_snow[[#This Row],[DATE]],5,2))</f>
        <v>8</v>
      </c>
      <c r="E24220">
        <f>_xlfn.NUMBERVALUE(RIGHT(Tab_snow[[#This Row],[DATE]],2))</f>
        <v>19</v>
      </c>
      <c r="F24220" s="1">
        <f>DATE(Tab_snow[[#This Row],[year]],Tab_snow[[#This Row],[month]],Tab_snow[[#This Row],[day]])</f>
        <v>38218</v>
      </c>
    </row>
    <row r="24221" spans="1:6" x14ac:dyDescent="0.35">
      <c r="A24221">
        <v>20040820</v>
      </c>
      <c r="B24221">
        <v>150</v>
      </c>
      <c r="C24221">
        <f>_xlfn.NUMBERVALUE(LEFT(Tab_snow[[#This Row],[DATE]],4))</f>
        <v>2004</v>
      </c>
      <c r="D24221">
        <f>_xlfn.NUMBERVALUE(MID(Tab_snow[[#This Row],[DATE]],5,2))</f>
        <v>8</v>
      </c>
      <c r="E24221">
        <f>_xlfn.NUMBERVALUE(RIGHT(Tab_snow[[#This Row],[DATE]],2))</f>
        <v>20</v>
      </c>
      <c r="F24221" s="1">
        <f>DATE(Tab_snow[[#This Row],[year]],Tab_snow[[#This Row],[month]],Tab_snow[[#This Row],[day]])</f>
        <v>38219</v>
      </c>
    </row>
    <row r="24222" spans="1:6" x14ac:dyDescent="0.35">
      <c r="A24222">
        <v>20040821</v>
      </c>
      <c r="B24222">
        <v>145</v>
      </c>
      <c r="C24222">
        <f>_xlfn.NUMBERVALUE(LEFT(Tab_snow[[#This Row],[DATE]],4))</f>
        <v>2004</v>
      </c>
      <c r="D24222">
        <f>_xlfn.NUMBERVALUE(MID(Tab_snow[[#This Row],[DATE]],5,2))</f>
        <v>8</v>
      </c>
      <c r="E24222">
        <f>_xlfn.NUMBERVALUE(RIGHT(Tab_snow[[#This Row],[DATE]],2))</f>
        <v>21</v>
      </c>
      <c r="F24222" s="1">
        <f>DATE(Tab_snow[[#This Row],[year]],Tab_snow[[#This Row],[month]],Tab_snow[[#This Row],[day]])</f>
        <v>38220</v>
      </c>
    </row>
    <row r="24223" spans="1:6" x14ac:dyDescent="0.35">
      <c r="A24223">
        <v>20040822</v>
      </c>
      <c r="B24223">
        <v>150</v>
      </c>
      <c r="C24223">
        <f>_xlfn.NUMBERVALUE(LEFT(Tab_snow[[#This Row],[DATE]],4))</f>
        <v>2004</v>
      </c>
      <c r="D24223">
        <f>_xlfn.NUMBERVALUE(MID(Tab_snow[[#This Row],[DATE]],5,2))</f>
        <v>8</v>
      </c>
      <c r="E24223">
        <f>_xlfn.NUMBERVALUE(RIGHT(Tab_snow[[#This Row],[DATE]],2))</f>
        <v>22</v>
      </c>
      <c r="F24223" s="1">
        <f>DATE(Tab_snow[[#This Row],[year]],Tab_snow[[#This Row],[month]],Tab_snow[[#This Row],[day]])</f>
        <v>38221</v>
      </c>
    </row>
    <row r="24224" spans="1:6" x14ac:dyDescent="0.35">
      <c r="A24224">
        <v>20040823</v>
      </c>
      <c r="B24224">
        <v>145</v>
      </c>
      <c r="C24224">
        <f>_xlfn.NUMBERVALUE(LEFT(Tab_snow[[#This Row],[DATE]],4))</f>
        <v>2004</v>
      </c>
      <c r="D24224">
        <f>_xlfn.NUMBERVALUE(MID(Tab_snow[[#This Row],[DATE]],5,2))</f>
        <v>8</v>
      </c>
      <c r="E24224">
        <f>_xlfn.NUMBERVALUE(RIGHT(Tab_snow[[#This Row],[DATE]],2))</f>
        <v>23</v>
      </c>
      <c r="F24224" s="1">
        <f>DATE(Tab_snow[[#This Row],[year]],Tab_snow[[#This Row],[month]],Tab_snow[[#This Row],[day]])</f>
        <v>38222</v>
      </c>
    </row>
    <row r="24225" spans="1:6" x14ac:dyDescent="0.35">
      <c r="A24225">
        <v>20040824</v>
      </c>
      <c r="B24225">
        <v>145</v>
      </c>
      <c r="C24225">
        <f>_xlfn.NUMBERVALUE(LEFT(Tab_snow[[#This Row],[DATE]],4))</f>
        <v>2004</v>
      </c>
      <c r="D24225">
        <f>_xlfn.NUMBERVALUE(MID(Tab_snow[[#This Row],[DATE]],5,2))</f>
        <v>8</v>
      </c>
      <c r="E24225">
        <f>_xlfn.NUMBERVALUE(RIGHT(Tab_snow[[#This Row],[DATE]],2))</f>
        <v>24</v>
      </c>
      <c r="F24225" s="1">
        <f>DATE(Tab_snow[[#This Row],[year]],Tab_snow[[#This Row],[month]],Tab_snow[[#This Row],[day]])</f>
        <v>38223</v>
      </c>
    </row>
    <row r="24226" spans="1:6" x14ac:dyDescent="0.35">
      <c r="A24226">
        <v>20040825</v>
      </c>
      <c r="B24226">
        <v>140</v>
      </c>
      <c r="C24226">
        <f>_xlfn.NUMBERVALUE(LEFT(Tab_snow[[#This Row],[DATE]],4))</f>
        <v>2004</v>
      </c>
      <c r="D24226">
        <f>_xlfn.NUMBERVALUE(MID(Tab_snow[[#This Row],[DATE]],5,2))</f>
        <v>8</v>
      </c>
      <c r="E24226">
        <f>_xlfn.NUMBERVALUE(RIGHT(Tab_snow[[#This Row],[DATE]],2))</f>
        <v>25</v>
      </c>
      <c r="F24226" s="1">
        <f>DATE(Tab_snow[[#This Row],[year]],Tab_snow[[#This Row],[month]],Tab_snow[[#This Row],[day]])</f>
        <v>38224</v>
      </c>
    </row>
    <row r="24227" spans="1:6" x14ac:dyDescent="0.35">
      <c r="A24227">
        <v>20040826</v>
      </c>
      <c r="B24227">
        <v>140</v>
      </c>
      <c r="C24227">
        <f>_xlfn.NUMBERVALUE(LEFT(Tab_snow[[#This Row],[DATE]],4))</f>
        <v>2004</v>
      </c>
      <c r="D24227">
        <f>_xlfn.NUMBERVALUE(MID(Tab_snow[[#This Row],[DATE]],5,2))</f>
        <v>8</v>
      </c>
      <c r="E24227">
        <f>_xlfn.NUMBERVALUE(RIGHT(Tab_snow[[#This Row],[DATE]],2))</f>
        <v>26</v>
      </c>
      <c r="F24227" s="1">
        <f>DATE(Tab_snow[[#This Row],[year]],Tab_snow[[#This Row],[month]],Tab_snow[[#This Row],[day]])</f>
        <v>38225</v>
      </c>
    </row>
    <row r="24228" spans="1:6" x14ac:dyDescent="0.35">
      <c r="A24228">
        <v>20040827</v>
      </c>
      <c r="B24228">
        <v>150</v>
      </c>
      <c r="C24228">
        <f>_xlfn.NUMBERVALUE(LEFT(Tab_snow[[#This Row],[DATE]],4))</f>
        <v>2004</v>
      </c>
      <c r="D24228">
        <f>_xlfn.NUMBERVALUE(MID(Tab_snow[[#This Row],[DATE]],5,2))</f>
        <v>8</v>
      </c>
      <c r="E24228">
        <f>_xlfn.NUMBERVALUE(RIGHT(Tab_snow[[#This Row],[DATE]],2))</f>
        <v>27</v>
      </c>
      <c r="F24228" s="1">
        <f>DATE(Tab_snow[[#This Row],[year]],Tab_snow[[#This Row],[month]],Tab_snow[[#This Row],[day]])</f>
        <v>38226</v>
      </c>
    </row>
    <row r="24229" spans="1:6" x14ac:dyDescent="0.35">
      <c r="A24229">
        <v>20040828</v>
      </c>
      <c r="B24229">
        <v>145</v>
      </c>
      <c r="C24229">
        <f>_xlfn.NUMBERVALUE(LEFT(Tab_snow[[#This Row],[DATE]],4))</f>
        <v>2004</v>
      </c>
      <c r="D24229">
        <f>_xlfn.NUMBERVALUE(MID(Tab_snow[[#This Row],[DATE]],5,2))</f>
        <v>8</v>
      </c>
      <c r="E24229">
        <f>_xlfn.NUMBERVALUE(RIGHT(Tab_snow[[#This Row],[DATE]],2))</f>
        <v>28</v>
      </c>
      <c r="F24229" s="1">
        <f>DATE(Tab_snow[[#This Row],[year]],Tab_snow[[#This Row],[month]],Tab_snow[[#This Row],[day]])</f>
        <v>38227</v>
      </c>
    </row>
    <row r="24230" spans="1:6" x14ac:dyDescent="0.35">
      <c r="A24230">
        <v>20040829</v>
      </c>
      <c r="B24230">
        <v>140</v>
      </c>
      <c r="C24230">
        <f>_xlfn.NUMBERVALUE(LEFT(Tab_snow[[#This Row],[DATE]],4))</f>
        <v>2004</v>
      </c>
      <c r="D24230">
        <f>_xlfn.NUMBERVALUE(MID(Tab_snow[[#This Row],[DATE]],5,2))</f>
        <v>8</v>
      </c>
      <c r="E24230">
        <f>_xlfn.NUMBERVALUE(RIGHT(Tab_snow[[#This Row],[DATE]],2))</f>
        <v>29</v>
      </c>
      <c r="F24230" s="1">
        <f>DATE(Tab_snow[[#This Row],[year]],Tab_snow[[#This Row],[month]],Tab_snow[[#This Row],[day]])</f>
        <v>38228</v>
      </c>
    </row>
    <row r="24231" spans="1:6" x14ac:dyDescent="0.35">
      <c r="A24231">
        <v>20040830</v>
      </c>
      <c r="B24231">
        <v>140</v>
      </c>
      <c r="C24231">
        <f>_xlfn.NUMBERVALUE(LEFT(Tab_snow[[#This Row],[DATE]],4))</f>
        <v>2004</v>
      </c>
      <c r="D24231">
        <f>_xlfn.NUMBERVALUE(MID(Tab_snow[[#This Row],[DATE]],5,2))</f>
        <v>8</v>
      </c>
      <c r="E24231">
        <f>_xlfn.NUMBERVALUE(RIGHT(Tab_snow[[#This Row],[DATE]],2))</f>
        <v>30</v>
      </c>
      <c r="F24231" s="1">
        <f>DATE(Tab_snow[[#This Row],[year]],Tab_snow[[#This Row],[month]],Tab_snow[[#This Row],[day]])</f>
        <v>38229</v>
      </c>
    </row>
    <row r="24232" spans="1:6" x14ac:dyDescent="0.35">
      <c r="A24232">
        <v>20040831</v>
      </c>
      <c r="B24232">
        <v>140</v>
      </c>
      <c r="C24232">
        <f>_xlfn.NUMBERVALUE(LEFT(Tab_snow[[#This Row],[DATE]],4))</f>
        <v>2004</v>
      </c>
      <c r="D24232">
        <f>_xlfn.NUMBERVALUE(MID(Tab_snow[[#This Row],[DATE]],5,2))</f>
        <v>8</v>
      </c>
      <c r="E24232">
        <f>_xlfn.NUMBERVALUE(RIGHT(Tab_snow[[#This Row],[DATE]],2))</f>
        <v>31</v>
      </c>
      <c r="F24232" s="1">
        <f>DATE(Tab_snow[[#This Row],[year]],Tab_snow[[#This Row],[month]],Tab_snow[[#This Row],[day]])</f>
        <v>38230</v>
      </c>
    </row>
    <row r="24233" spans="1:6" x14ac:dyDescent="0.35">
      <c r="A24233">
        <v>20040901</v>
      </c>
      <c r="B24233">
        <v>145</v>
      </c>
      <c r="C24233">
        <f>_xlfn.NUMBERVALUE(LEFT(Tab_snow[[#This Row],[DATE]],4))</f>
        <v>2004</v>
      </c>
      <c r="D24233">
        <f>_xlfn.NUMBERVALUE(MID(Tab_snow[[#This Row],[DATE]],5,2))</f>
        <v>9</v>
      </c>
      <c r="E24233">
        <f>_xlfn.NUMBERVALUE(RIGHT(Tab_snow[[#This Row],[DATE]],2))</f>
        <v>1</v>
      </c>
      <c r="F24233" s="1">
        <f>DATE(Tab_snow[[#This Row],[year]],Tab_snow[[#This Row],[month]],Tab_snow[[#This Row],[day]])</f>
        <v>38231</v>
      </c>
    </row>
    <row r="24234" spans="1:6" x14ac:dyDescent="0.35">
      <c r="A24234">
        <v>20040902</v>
      </c>
      <c r="B24234">
        <v>140</v>
      </c>
      <c r="C24234">
        <f>_xlfn.NUMBERVALUE(LEFT(Tab_snow[[#This Row],[DATE]],4))</f>
        <v>2004</v>
      </c>
      <c r="D24234">
        <f>_xlfn.NUMBERVALUE(MID(Tab_snow[[#This Row],[DATE]],5,2))</f>
        <v>9</v>
      </c>
      <c r="E24234">
        <f>_xlfn.NUMBERVALUE(RIGHT(Tab_snow[[#This Row],[DATE]],2))</f>
        <v>2</v>
      </c>
      <c r="F24234" s="1">
        <f>DATE(Tab_snow[[#This Row],[year]],Tab_snow[[#This Row],[month]],Tab_snow[[#This Row],[day]])</f>
        <v>38232</v>
      </c>
    </row>
    <row r="24235" spans="1:6" x14ac:dyDescent="0.35">
      <c r="A24235">
        <v>20040903</v>
      </c>
      <c r="B24235">
        <v>136</v>
      </c>
      <c r="C24235">
        <f>_xlfn.NUMBERVALUE(LEFT(Tab_snow[[#This Row],[DATE]],4))</f>
        <v>2004</v>
      </c>
      <c r="D24235">
        <f>_xlfn.NUMBERVALUE(MID(Tab_snow[[#This Row],[DATE]],5,2))</f>
        <v>9</v>
      </c>
      <c r="E24235">
        <f>_xlfn.NUMBERVALUE(RIGHT(Tab_snow[[#This Row],[DATE]],2))</f>
        <v>3</v>
      </c>
      <c r="F24235" s="1">
        <f>DATE(Tab_snow[[#This Row],[year]],Tab_snow[[#This Row],[month]],Tab_snow[[#This Row],[day]])</f>
        <v>38233</v>
      </c>
    </row>
    <row r="24236" spans="1:6" x14ac:dyDescent="0.35">
      <c r="A24236">
        <v>20040904</v>
      </c>
      <c r="B24236">
        <v>135</v>
      </c>
      <c r="C24236">
        <f>_xlfn.NUMBERVALUE(LEFT(Tab_snow[[#This Row],[DATE]],4))</f>
        <v>2004</v>
      </c>
      <c r="D24236">
        <f>_xlfn.NUMBERVALUE(MID(Tab_snow[[#This Row],[DATE]],5,2))</f>
        <v>9</v>
      </c>
      <c r="E24236">
        <f>_xlfn.NUMBERVALUE(RIGHT(Tab_snow[[#This Row],[DATE]],2))</f>
        <v>4</v>
      </c>
      <c r="F24236" s="1">
        <f>DATE(Tab_snow[[#This Row],[year]],Tab_snow[[#This Row],[month]],Tab_snow[[#This Row],[day]])</f>
        <v>38234</v>
      </c>
    </row>
    <row r="24237" spans="1:6" x14ac:dyDescent="0.35">
      <c r="A24237">
        <v>20040905</v>
      </c>
      <c r="B24237">
        <v>120</v>
      </c>
      <c r="C24237">
        <f>_xlfn.NUMBERVALUE(LEFT(Tab_snow[[#This Row],[DATE]],4))</f>
        <v>2004</v>
      </c>
      <c r="D24237">
        <f>_xlfn.NUMBERVALUE(MID(Tab_snow[[#This Row],[DATE]],5,2))</f>
        <v>9</v>
      </c>
      <c r="E24237">
        <f>_xlfn.NUMBERVALUE(RIGHT(Tab_snow[[#This Row],[DATE]],2))</f>
        <v>5</v>
      </c>
      <c r="F24237" s="1">
        <f>DATE(Tab_snow[[#This Row],[year]],Tab_snow[[#This Row],[month]],Tab_snow[[#This Row],[day]])</f>
        <v>38235</v>
      </c>
    </row>
    <row r="24238" spans="1:6" x14ac:dyDescent="0.35">
      <c r="A24238">
        <v>20040906</v>
      </c>
      <c r="B24238">
        <v>120</v>
      </c>
      <c r="C24238">
        <f>_xlfn.NUMBERVALUE(LEFT(Tab_snow[[#This Row],[DATE]],4))</f>
        <v>2004</v>
      </c>
      <c r="D24238">
        <f>_xlfn.NUMBERVALUE(MID(Tab_snow[[#This Row],[DATE]],5,2))</f>
        <v>9</v>
      </c>
      <c r="E24238">
        <f>_xlfn.NUMBERVALUE(RIGHT(Tab_snow[[#This Row],[DATE]],2))</f>
        <v>6</v>
      </c>
      <c r="F24238" s="1">
        <f>DATE(Tab_snow[[#This Row],[year]],Tab_snow[[#This Row],[month]],Tab_snow[[#This Row],[day]])</f>
        <v>38236</v>
      </c>
    </row>
    <row r="24239" spans="1:6" x14ac:dyDescent="0.35">
      <c r="A24239">
        <v>20040907</v>
      </c>
      <c r="B24239">
        <v>112</v>
      </c>
      <c r="C24239">
        <f>_xlfn.NUMBERVALUE(LEFT(Tab_snow[[#This Row],[DATE]],4))</f>
        <v>2004</v>
      </c>
      <c r="D24239">
        <f>_xlfn.NUMBERVALUE(MID(Tab_snow[[#This Row],[DATE]],5,2))</f>
        <v>9</v>
      </c>
      <c r="E24239">
        <f>_xlfn.NUMBERVALUE(RIGHT(Tab_snow[[#This Row],[DATE]],2))</f>
        <v>7</v>
      </c>
      <c r="F24239" s="1">
        <f>DATE(Tab_snow[[#This Row],[year]],Tab_snow[[#This Row],[month]],Tab_snow[[#This Row],[day]])</f>
        <v>38237</v>
      </c>
    </row>
    <row r="24240" spans="1:6" x14ac:dyDescent="0.35">
      <c r="A24240">
        <v>20040908</v>
      </c>
      <c r="B24240">
        <v>105</v>
      </c>
      <c r="C24240">
        <f>_xlfn.NUMBERVALUE(LEFT(Tab_snow[[#This Row],[DATE]],4))</f>
        <v>2004</v>
      </c>
      <c r="D24240">
        <f>_xlfn.NUMBERVALUE(MID(Tab_snow[[#This Row],[DATE]],5,2))</f>
        <v>9</v>
      </c>
      <c r="E24240">
        <f>_xlfn.NUMBERVALUE(RIGHT(Tab_snow[[#This Row],[DATE]],2))</f>
        <v>8</v>
      </c>
      <c r="F24240" s="1">
        <f>DATE(Tab_snow[[#This Row],[year]],Tab_snow[[#This Row],[month]],Tab_snow[[#This Row],[day]])</f>
        <v>38238</v>
      </c>
    </row>
    <row r="24241" spans="1:6" x14ac:dyDescent="0.35">
      <c r="A24241">
        <v>20040909</v>
      </c>
      <c r="B24241">
        <v>105</v>
      </c>
      <c r="C24241">
        <f>_xlfn.NUMBERVALUE(LEFT(Tab_snow[[#This Row],[DATE]],4))</f>
        <v>2004</v>
      </c>
      <c r="D24241">
        <f>_xlfn.NUMBERVALUE(MID(Tab_snow[[#This Row],[DATE]],5,2))</f>
        <v>9</v>
      </c>
      <c r="E24241">
        <f>_xlfn.NUMBERVALUE(RIGHT(Tab_snow[[#This Row],[DATE]],2))</f>
        <v>9</v>
      </c>
      <c r="F24241" s="1">
        <f>DATE(Tab_snow[[#This Row],[year]],Tab_snow[[#This Row],[month]],Tab_snow[[#This Row],[day]])</f>
        <v>38239</v>
      </c>
    </row>
    <row r="24242" spans="1:6" x14ac:dyDescent="0.35">
      <c r="A24242">
        <v>20040910</v>
      </c>
      <c r="B24242">
        <v>103</v>
      </c>
      <c r="C24242">
        <f>_xlfn.NUMBERVALUE(LEFT(Tab_snow[[#This Row],[DATE]],4))</f>
        <v>2004</v>
      </c>
      <c r="D24242">
        <f>_xlfn.NUMBERVALUE(MID(Tab_snow[[#This Row],[DATE]],5,2))</f>
        <v>9</v>
      </c>
      <c r="E24242">
        <f>_xlfn.NUMBERVALUE(RIGHT(Tab_snow[[#This Row],[DATE]],2))</f>
        <v>10</v>
      </c>
      <c r="F24242" s="1">
        <f>DATE(Tab_snow[[#This Row],[year]],Tab_snow[[#This Row],[month]],Tab_snow[[#This Row],[day]])</f>
        <v>38240</v>
      </c>
    </row>
    <row r="24243" spans="1:6" x14ac:dyDescent="0.35">
      <c r="A24243">
        <v>20040911</v>
      </c>
      <c r="B24243">
        <v>100</v>
      </c>
      <c r="C24243">
        <f>_xlfn.NUMBERVALUE(LEFT(Tab_snow[[#This Row],[DATE]],4))</f>
        <v>2004</v>
      </c>
      <c r="D24243">
        <f>_xlfn.NUMBERVALUE(MID(Tab_snow[[#This Row],[DATE]],5,2))</f>
        <v>9</v>
      </c>
      <c r="E24243">
        <f>_xlfn.NUMBERVALUE(RIGHT(Tab_snow[[#This Row],[DATE]],2))</f>
        <v>11</v>
      </c>
      <c r="F24243" s="1">
        <f>DATE(Tab_snow[[#This Row],[year]],Tab_snow[[#This Row],[month]],Tab_snow[[#This Row],[day]])</f>
        <v>38241</v>
      </c>
    </row>
    <row r="24244" spans="1:6" x14ac:dyDescent="0.35">
      <c r="A24244">
        <v>20040912</v>
      </c>
      <c r="B24244">
        <v>100</v>
      </c>
      <c r="C24244">
        <f>_xlfn.NUMBERVALUE(LEFT(Tab_snow[[#This Row],[DATE]],4))</f>
        <v>2004</v>
      </c>
      <c r="D24244">
        <f>_xlfn.NUMBERVALUE(MID(Tab_snow[[#This Row],[DATE]],5,2))</f>
        <v>9</v>
      </c>
      <c r="E24244">
        <f>_xlfn.NUMBERVALUE(RIGHT(Tab_snow[[#This Row],[DATE]],2))</f>
        <v>12</v>
      </c>
      <c r="F24244" s="1">
        <f>DATE(Tab_snow[[#This Row],[year]],Tab_snow[[#This Row],[month]],Tab_snow[[#This Row],[day]])</f>
        <v>38242</v>
      </c>
    </row>
    <row r="24245" spans="1:6" x14ac:dyDescent="0.35">
      <c r="A24245">
        <v>20040913</v>
      </c>
      <c r="B24245">
        <v>105</v>
      </c>
      <c r="C24245">
        <f>_xlfn.NUMBERVALUE(LEFT(Tab_snow[[#This Row],[DATE]],4))</f>
        <v>2004</v>
      </c>
      <c r="D24245">
        <f>_xlfn.NUMBERVALUE(MID(Tab_snow[[#This Row],[DATE]],5,2))</f>
        <v>9</v>
      </c>
      <c r="E24245">
        <f>_xlfn.NUMBERVALUE(RIGHT(Tab_snow[[#This Row],[DATE]],2))</f>
        <v>13</v>
      </c>
      <c r="F24245" s="1">
        <f>DATE(Tab_snow[[#This Row],[year]],Tab_snow[[#This Row],[month]],Tab_snow[[#This Row],[day]])</f>
        <v>38243</v>
      </c>
    </row>
    <row r="24246" spans="1:6" x14ac:dyDescent="0.35">
      <c r="A24246">
        <v>20040914</v>
      </c>
      <c r="B24246">
        <v>105</v>
      </c>
      <c r="C24246">
        <f>_xlfn.NUMBERVALUE(LEFT(Tab_snow[[#This Row],[DATE]],4))</f>
        <v>2004</v>
      </c>
      <c r="D24246">
        <f>_xlfn.NUMBERVALUE(MID(Tab_snow[[#This Row],[DATE]],5,2))</f>
        <v>9</v>
      </c>
      <c r="E24246">
        <f>_xlfn.NUMBERVALUE(RIGHT(Tab_snow[[#This Row],[DATE]],2))</f>
        <v>14</v>
      </c>
      <c r="F24246" s="1">
        <f>DATE(Tab_snow[[#This Row],[year]],Tab_snow[[#This Row],[month]],Tab_snow[[#This Row],[day]])</f>
        <v>38244</v>
      </c>
    </row>
    <row r="24247" spans="1:6" x14ac:dyDescent="0.35">
      <c r="A24247">
        <v>20040915</v>
      </c>
      <c r="B24247">
        <v>100</v>
      </c>
      <c r="C24247">
        <f>_xlfn.NUMBERVALUE(LEFT(Tab_snow[[#This Row],[DATE]],4))</f>
        <v>2004</v>
      </c>
      <c r="D24247">
        <f>_xlfn.NUMBERVALUE(MID(Tab_snow[[#This Row],[DATE]],5,2))</f>
        <v>9</v>
      </c>
      <c r="E24247">
        <f>_xlfn.NUMBERVALUE(RIGHT(Tab_snow[[#This Row],[DATE]],2))</f>
        <v>15</v>
      </c>
      <c r="F24247" s="1">
        <f>DATE(Tab_snow[[#This Row],[year]],Tab_snow[[#This Row],[month]],Tab_snow[[#This Row],[day]])</f>
        <v>38245</v>
      </c>
    </row>
    <row r="24248" spans="1:6" x14ac:dyDescent="0.35">
      <c r="A24248">
        <v>20040916</v>
      </c>
      <c r="B24248">
        <v>110</v>
      </c>
      <c r="C24248">
        <f>_xlfn.NUMBERVALUE(LEFT(Tab_snow[[#This Row],[DATE]],4))</f>
        <v>2004</v>
      </c>
      <c r="D24248">
        <f>_xlfn.NUMBERVALUE(MID(Tab_snow[[#This Row],[DATE]],5,2))</f>
        <v>9</v>
      </c>
      <c r="E24248">
        <f>_xlfn.NUMBERVALUE(RIGHT(Tab_snow[[#This Row],[DATE]],2))</f>
        <v>16</v>
      </c>
      <c r="F24248" s="1">
        <f>DATE(Tab_snow[[#This Row],[year]],Tab_snow[[#This Row],[month]],Tab_snow[[#This Row],[day]])</f>
        <v>38246</v>
      </c>
    </row>
    <row r="24249" spans="1:6" x14ac:dyDescent="0.35">
      <c r="A24249">
        <v>20040917</v>
      </c>
      <c r="B24249">
        <v>110</v>
      </c>
      <c r="C24249">
        <f>_xlfn.NUMBERVALUE(LEFT(Tab_snow[[#This Row],[DATE]],4))</f>
        <v>2004</v>
      </c>
      <c r="D24249">
        <f>_xlfn.NUMBERVALUE(MID(Tab_snow[[#This Row],[DATE]],5,2))</f>
        <v>9</v>
      </c>
      <c r="E24249">
        <f>_xlfn.NUMBERVALUE(RIGHT(Tab_snow[[#This Row],[DATE]],2))</f>
        <v>17</v>
      </c>
      <c r="F24249" s="1">
        <f>DATE(Tab_snow[[#This Row],[year]],Tab_snow[[#This Row],[month]],Tab_snow[[#This Row],[day]])</f>
        <v>38247</v>
      </c>
    </row>
    <row r="24250" spans="1:6" x14ac:dyDescent="0.35">
      <c r="A24250">
        <v>20040918</v>
      </c>
      <c r="B24250">
        <v>105</v>
      </c>
      <c r="C24250">
        <f>_xlfn.NUMBERVALUE(LEFT(Tab_snow[[#This Row],[DATE]],4))</f>
        <v>2004</v>
      </c>
      <c r="D24250">
        <f>_xlfn.NUMBERVALUE(MID(Tab_snow[[#This Row],[DATE]],5,2))</f>
        <v>9</v>
      </c>
      <c r="E24250">
        <f>_xlfn.NUMBERVALUE(RIGHT(Tab_snow[[#This Row],[DATE]],2))</f>
        <v>18</v>
      </c>
      <c r="F24250" s="1">
        <f>DATE(Tab_snow[[#This Row],[year]],Tab_snow[[#This Row],[month]],Tab_snow[[#This Row],[day]])</f>
        <v>38248</v>
      </c>
    </row>
    <row r="24251" spans="1:6" x14ac:dyDescent="0.35">
      <c r="A24251">
        <v>20040919</v>
      </c>
      <c r="B24251">
        <v>105</v>
      </c>
      <c r="C24251">
        <f>_xlfn.NUMBERVALUE(LEFT(Tab_snow[[#This Row],[DATE]],4))</f>
        <v>2004</v>
      </c>
      <c r="D24251">
        <f>_xlfn.NUMBERVALUE(MID(Tab_snow[[#This Row],[DATE]],5,2))</f>
        <v>9</v>
      </c>
      <c r="E24251">
        <f>_xlfn.NUMBERVALUE(RIGHT(Tab_snow[[#This Row],[DATE]],2))</f>
        <v>19</v>
      </c>
      <c r="F24251" s="1">
        <f>DATE(Tab_snow[[#This Row],[year]],Tab_snow[[#This Row],[month]],Tab_snow[[#This Row],[day]])</f>
        <v>38249</v>
      </c>
    </row>
    <row r="24252" spans="1:6" x14ac:dyDescent="0.35">
      <c r="A24252">
        <v>20040920</v>
      </c>
      <c r="B24252">
        <v>100</v>
      </c>
      <c r="C24252">
        <f>_xlfn.NUMBERVALUE(LEFT(Tab_snow[[#This Row],[DATE]],4))</f>
        <v>2004</v>
      </c>
      <c r="D24252">
        <f>_xlfn.NUMBERVALUE(MID(Tab_snow[[#This Row],[DATE]],5,2))</f>
        <v>9</v>
      </c>
      <c r="E24252">
        <f>_xlfn.NUMBERVALUE(RIGHT(Tab_snow[[#This Row],[DATE]],2))</f>
        <v>20</v>
      </c>
      <c r="F24252" s="1">
        <f>DATE(Tab_snow[[#This Row],[year]],Tab_snow[[#This Row],[month]],Tab_snow[[#This Row],[day]])</f>
        <v>38250</v>
      </c>
    </row>
    <row r="24253" spans="1:6" x14ac:dyDescent="0.35">
      <c r="A24253">
        <v>20040921</v>
      </c>
      <c r="B24253">
        <v>100</v>
      </c>
      <c r="C24253">
        <f>_xlfn.NUMBERVALUE(LEFT(Tab_snow[[#This Row],[DATE]],4))</f>
        <v>2004</v>
      </c>
      <c r="D24253">
        <f>_xlfn.NUMBERVALUE(MID(Tab_snow[[#This Row],[DATE]],5,2))</f>
        <v>9</v>
      </c>
      <c r="E24253">
        <f>_xlfn.NUMBERVALUE(RIGHT(Tab_snow[[#This Row],[DATE]],2))</f>
        <v>21</v>
      </c>
      <c r="F24253" s="1">
        <f>DATE(Tab_snow[[#This Row],[year]],Tab_snow[[#This Row],[month]],Tab_snow[[#This Row],[day]])</f>
        <v>38251</v>
      </c>
    </row>
    <row r="24254" spans="1:6" x14ac:dyDescent="0.35">
      <c r="A24254">
        <v>20040922</v>
      </c>
      <c r="B24254">
        <v>100</v>
      </c>
      <c r="C24254">
        <f>_xlfn.NUMBERVALUE(LEFT(Tab_snow[[#This Row],[DATE]],4))</f>
        <v>2004</v>
      </c>
      <c r="D24254">
        <f>_xlfn.NUMBERVALUE(MID(Tab_snow[[#This Row],[DATE]],5,2))</f>
        <v>9</v>
      </c>
      <c r="E24254">
        <f>_xlfn.NUMBERVALUE(RIGHT(Tab_snow[[#This Row],[DATE]],2))</f>
        <v>22</v>
      </c>
      <c r="F24254" s="1">
        <f>DATE(Tab_snow[[#This Row],[year]],Tab_snow[[#This Row],[month]],Tab_snow[[#This Row],[day]])</f>
        <v>38252</v>
      </c>
    </row>
    <row r="24255" spans="1:6" x14ac:dyDescent="0.35">
      <c r="A24255">
        <v>20040923</v>
      </c>
      <c r="B24255">
        <v>100</v>
      </c>
      <c r="C24255">
        <f>_xlfn.NUMBERVALUE(LEFT(Tab_snow[[#This Row],[DATE]],4))</f>
        <v>2004</v>
      </c>
      <c r="D24255">
        <f>_xlfn.NUMBERVALUE(MID(Tab_snow[[#This Row],[DATE]],5,2))</f>
        <v>9</v>
      </c>
      <c r="E24255">
        <f>_xlfn.NUMBERVALUE(RIGHT(Tab_snow[[#This Row],[DATE]],2))</f>
        <v>23</v>
      </c>
      <c r="F24255" s="1">
        <f>DATE(Tab_snow[[#This Row],[year]],Tab_snow[[#This Row],[month]],Tab_snow[[#This Row],[day]])</f>
        <v>38253</v>
      </c>
    </row>
    <row r="24256" spans="1:6" x14ac:dyDescent="0.35">
      <c r="A24256">
        <v>20040924</v>
      </c>
      <c r="B24256">
        <v>115</v>
      </c>
      <c r="C24256">
        <f>_xlfn.NUMBERVALUE(LEFT(Tab_snow[[#This Row],[DATE]],4))</f>
        <v>2004</v>
      </c>
      <c r="D24256">
        <f>_xlfn.NUMBERVALUE(MID(Tab_snow[[#This Row],[DATE]],5,2))</f>
        <v>9</v>
      </c>
      <c r="E24256">
        <f>_xlfn.NUMBERVALUE(RIGHT(Tab_snow[[#This Row],[DATE]],2))</f>
        <v>24</v>
      </c>
      <c r="F24256" s="1">
        <f>DATE(Tab_snow[[#This Row],[year]],Tab_snow[[#This Row],[month]],Tab_snow[[#This Row],[day]])</f>
        <v>38254</v>
      </c>
    </row>
    <row r="24257" spans="1:6" x14ac:dyDescent="0.35">
      <c r="A24257">
        <v>20040925</v>
      </c>
      <c r="B24257">
        <v>120</v>
      </c>
      <c r="C24257">
        <f>_xlfn.NUMBERVALUE(LEFT(Tab_snow[[#This Row],[DATE]],4))</f>
        <v>2004</v>
      </c>
      <c r="D24257">
        <f>_xlfn.NUMBERVALUE(MID(Tab_snow[[#This Row],[DATE]],5,2))</f>
        <v>9</v>
      </c>
      <c r="E24257">
        <f>_xlfn.NUMBERVALUE(RIGHT(Tab_snow[[#This Row],[DATE]],2))</f>
        <v>25</v>
      </c>
      <c r="F24257" s="1">
        <f>DATE(Tab_snow[[#This Row],[year]],Tab_snow[[#This Row],[month]],Tab_snow[[#This Row],[day]])</f>
        <v>38255</v>
      </c>
    </row>
    <row r="24258" spans="1:6" x14ac:dyDescent="0.35">
      <c r="A24258">
        <v>20040926</v>
      </c>
      <c r="B24258">
        <v>130</v>
      </c>
      <c r="C24258">
        <f>_xlfn.NUMBERVALUE(LEFT(Tab_snow[[#This Row],[DATE]],4))</f>
        <v>2004</v>
      </c>
      <c r="D24258">
        <f>_xlfn.NUMBERVALUE(MID(Tab_snow[[#This Row],[DATE]],5,2))</f>
        <v>9</v>
      </c>
      <c r="E24258">
        <f>_xlfn.NUMBERVALUE(RIGHT(Tab_snow[[#This Row],[DATE]],2))</f>
        <v>26</v>
      </c>
      <c r="F24258" s="1">
        <f>DATE(Tab_snow[[#This Row],[year]],Tab_snow[[#This Row],[month]],Tab_snow[[#This Row],[day]])</f>
        <v>38256</v>
      </c>
    </row>
    <row r="24259" spans="1:6" x14ac:dyDescent="0.35">
      <c r="A24259">
        <v>20040927</v>
      </c>
      <c r="B24259">
        <v>130</v>
      </c>
      <c r="C24259">
        <f>_xlfn.NUMBERVALUE(LEFT(Tab_snow[[#This Row],[DATE]],4))</f>
        <v>2004</v>
      </c>
      <c r="D24259">
        <f>_xlfn.NUMBERVALUE(MID(Tab_snow[[#This Row],[DATE]],5,2))</f>
        <v>9</v>
      </c>
      <c r="E24259">
        <f>_xlfn.NUMBERVALUE(RIGHT(Tab_snow[[#This Row],[DATE]],2))</f>
        <v>27</v>
      </c>
      <c r="F24259" s="1">
        <f>DATE(Tab_snow[[#This Row],[year]],Tab_snow[[#This Row],[month]],Tab_snow[[#This Row],[day]])</f>
        <v>38257</v>
      </c>
    </row>
    <row r="24260" spans="1:6" x14ac:dyDescent="0.35">
      <c r="A24260">
        <v>20040928</v>
      </c>
      <c r="B24260">
        <v>130</v>
      </c>
      <c r="C24260">
        <f>_xlfn.NUMBERVALUE(LEFT(Tab_snow[[#This Row],[DATE]],4))</f>
        <v>2004</v>
      </c>
      <c r="D24260">
        <f>_xlfn.NUMBERVALUE(MID(Tab_snow[[#This Row],[DATE]],5,2))</f>
        <v>9</v>
      </c>
      <c r="E24260">
        <f>_xlfn.NUMBERVALUE(RIGHT(Tab_snow[[#This Row],[DATE]],2))</f>
        <v>28</v>
      </c>
      <c r="F24260" s="1">
        <f>DATE(Tab_snow[[#This Row],[year]],Tab_snow[[#This Row],[month]],Tab_snow[[#This Row],[day]])</f>
        <v>38258</v>
      </c>
    </row>
    <row r="24261" spans="1:6" x14ac:dyDescent="0.35">
      <c r="A24261">
        <v>20040929</v>
      </c>
      <c r="B24261">
        <v>130</v>
      </c>
      <c r="C24261">
        <f>_xlfn.NUMBERVALUE(LEFT(Tab_snow[[#This Row],[DATE]],4))</f>
        <v>2004</v>
      </c>
      <c r="D24261">
        <f>_xlfn.NUMBERVALUE(MID(Tab_snow[[#This Row],[DATE]],5,2))</f>
        <v>9</v>
      </c>
      <c r="E24261">
        <f>_xlfn.NUMBERVALUE(RIGHT(Tab_snow[[#This Row],[DATE]],2))</f>
        <v>29</v>
      </c>
      <c r="F24261" s="1">
        <f>DATE(Tab_snow[[#This Row],[year]],Tab_snow[[#This Row],[month]],Tab_snow[[#This Row],[day]])</f>
        <v>38259</v>
      </c>
    </row>
    <row r="24262" spans="1:6" x14ac:dyDescent="0.35">
      <c r="A24262">
        <v>20040930</v>
      </c>
      <c r="B24262">
        <v>130</v>
      </c>
      <c r="C24262">
        <f>_xlfn.NUMBERVALUE(LEFT(Tab_snow[[#This Row],[DATE]],4))</f>
        <v>2004</v>
      </c>
      <c r="D24262">
        <f>_xlfn.NUMBERVALUE(MID(Tab_snow[[#This Row],[DATE]],5,2))</f>
        <v>9</v>
      </c>
      <c r="E24262">
        <f>_xlfn.NUMBERVALUE(RIGHT(Tab_snow[[#This Row],[DATE]],2))</f>
        <v>30</v>
      </c>
      <c r="F24262" s="1">
        <f>DATE(Tab_snow[[#This Row],[year]],Tab_snow[[#This Row],[month]],Tab_snow[[#This Row],[day]])</f>
        <v>38260</v>
      </c>
    </row>
    <row r="24263" spans="1:6" x14ac:dyDescent="0.35">
      <c r="A24263">
        <v>20041001</v>
      </c>
      <c r="B24263">
        <v>2</v>
      </c>
      <c r="C24263">
        <f>_xlfn.NUMBERVALUE(LEFT(Tab_snow[[#This Row],[DATE]],4))</f>
        <v>2004</v>
      </c>
      <c r="D24263">
        <f>_xlfn.NUMBERVALUE(MID(Tab_snow[[#This Row],[DATE]],5,2))</f>
        <v>10</v>
      </c>
      <c r="E24263">
        <f>_xlfn.NUMBERVALUE(RIGHT(Tab_snow[[#This Row],[DATE]],2))</f>
        <v>1</v>
      </c>
      <c r="F24263" s="1">
        <f>DATE(Tab_snow[[#This Row],[year]],Tab_snow[[#This Row],[month]],Tab_snow[[#This Row],[day]])</f>
        <v>38261</v>
      </c>
    </row>
    <row r="24264" spans="1:6" x14ac:dyDescent="0.35">
      <c r="A24264">
        <v>20041002</v>
      </c>
      <c r="B24264">
        <v>5</v>
      </c>
      <c r="C24264">
        <f>_xlfn.NUMBERVALUE(LEFT(Tab_snow[[#This Row],[DATE]],4))</f>
        <v>2004</v>
      </c>
      <c r="D24264">
        <f>_xlfn.NUMBERVALUE(MID(Tab_snow[[#This Row],[DATE]],5,2))</f>
        <v>10</v>
      </c>
      <c r="E24264">
        <f>_xlfn.NUMBERVALUE(RIGHT(Tab_snow[[#This Row],[DATE]],2))</f>
        <v>2</v>
      </c>
      <c r="F24264" s="1">
        <f>DATE(Tab_snow[[#This Row],[year]],Tab_snow[[#This Row],[month]],Tab_snow[[#This Row],[day]])</f>
        <v>38262</v>
      </c>
    </row>
    <row r="24265" spans="1:6" x14ac:dyDescent="0.35">
      <c r="A24265">
        <v>20041003</v>
      </c>
      <c r="B24265">
        <v>3</v>
      </c>
      <c r="C24265">
        <f>_xlfn.NUMBERVALUE(LEFT(Tab_snow[[#This Row],[DATE]],4))</f>
        <v>2004</v>
      </c>
      <c r="D24265">
        <f>_xlfn.NUMBERVALUE(MID(Tab_snow[[#This Row],[DATE]],5,2))</f>
        <v>10</v>
      </c>
      <c r="E24265">
        <f>_xlfn.NUMBERVALUE(RIGHT(Tab_snow[[#This Row],[DATE]],2))</f>
        <v>3</v>
      </c>
      <c r="F24265" s="1">
        <f>DATE(Tab_snow[[#This Row],[year]],Tab_snow[[#This Row],[month]],Tab_snow[[#This Row],[day]])</f>
        <v>38263</v>
      </c>
    </row>
    <row r="24266" spans="1:6" x14ac:dyDescent="0.35">
      <c r="A24266">
        <v>20041004</v>
      </c>
      <c r="B24266">
        <v>2</v>
      </c>
      <c r="C24266">
        <f>_xlfn.NUMBERVALUE(LEFT(Tab_snow[[#This Row],[DATE]],4))</f>
        <v>2004</v>
      </c>
      <c r="D24266">
        <f>_xlfn.NUMBERVALUE(MID(Tab_snow[[#This Row],[DATE]],5,2))</f>
        <v>10</v>
      </c>
      <c r="E24266">
        <f>_xlfn.NUMBERVALUE(RIGHT(Tab_snow[[#This Row],[DATE]],2))</f>
        <v>4</v>
      </c>
      <c r="F24266" s="1">
        <f>DATE(Tab_snow[[#This Row],[year]],Tab_snow[[#This Row],[month]],Tab_snow[[#This Row],[day]])</f>
        <v>38264</v>
      </c>
    </row>
    <row r="24267" spans="1:6" x14ac:dyDescent="0.35">
      <c r="A24267">
        <v>20041005</v>
      </c>
      <c r="B24267">
        <v>1</v>
      </c>
      <c r="C24267">
        <f>_xlfn.NUMBERVALUE(LEFT(Tab_snow[[#This Row],[DATE]],4))</f>
        <v>2004</v>
      </c>
      <c r="D24267">
        <f>_xlfn.NUMBERVALUE(MID(Tab_snow[[#This Row],[DATE]],5,2))</f>
        <v>10</v>
      </c>
      <c r="E24267">
        <f>_xlfn.NUMBERVALUE(RIGHT(Tab_snow[[#This Row],[DATE]],2))</f>
        <v>5</v>
      </c>
      <c r="F24267" s="1">
        <f>DATE(Tab_snow[[#This Row],[year]],Tab_snow[[#This Row],[month]],Tab_snow[[#This Row],[day]])</f>
        <v>38265</v>
      </c>
    </row>
    <row r="24268" spans="1:6" x14ac:dyDescent="0.35">
      <c r="A24268">
        <v>20041006</v>
      </c>
      <c r="B24268">
        <v>0</v>
      </c>
      <c r="C24268">
        <f>_xlfn.NUMBERVALUE(LEFT(Tab_snow[[#This Row],[DATE]],4))</f>
        <v>2004</v>
      </c>
      <c r="D24268">
        <f>_xlfn.NUMBERVALUE(MID(Tab_snow[[#This Row],[DATE]],5,2))</f>
        <v>10</v>
      </c>
      <c r="E24268">
        <f>_xlfn.NUMBERVALUE(RIGHT(Tab_snow[[#This Row],[DATE]],2))</f>
        <v>6</v>
      </c>
      <c r="F24268" s="1">
        <f>DATE(Tab_snow[[#This Row],[year]],Tab_snow[[#This Row],[month]],Tab_snow[[#This Row],[day]])</f>
        <v>38266</v>
      </c>
    </row>
    <row r="24269" spans="1:6" x14ac:dyDescent="0.35">
      <c r="A24269">
        <v>20041007</v>
      </c>
      <c r="B24269">
        <v>0</v>
      </c>
      <c r="C24269">
        <f>_xlfn.NUMBERVALUE(LEFT(Tab_snow[[#This Row],[DATE]],4))</f>
        <v>2004</v>
      </c>
      <c r="D24269">
        <f>_xlfn.NUMBERVALUE(MID(Tab_snow[[#This Row],[DATE]],5,2))</f>
        <v>10</v>
      </c>
      <c r="E24269">
        <f>_xlfn.NUMBERVALUE(RIGHT(Tab_snow[[#This Row],[DATE]],2))</f>
        <v>7</v>
      </c>
      <c r="F24269" s="1">
        <f>DATE(Tab_snow[[#This Row],[year]],Tab_snow[[#This Row],[month]],Tab_snow[[#This Row],[day]])</f>
        <v>38267</v>
      </c>
    </row>
    <row r="24270" spans="1:6" x14ac:dyDescent="0.35">
      <c r="A24270">
        <v>20041008</v>
      </c>
      <c r="B24270">
        <v>0</v>
      </c>
      <c r="C24270">
        <f>_xlfn.NUMBERVALUE(LEFT(Tab_snow[[#This Row],[DATE]],4))</f>
        <v>2004</v>
      </c>
      <c r="D24270">
        <f>_xlfn.NUMBERVALUE(MID(Tab_snow[[#This Row],[DATE]],5,2))</f>
        <v>10</v>
      </c>
      <c r="E24270">
        <f>_xlfn.NUMBERVALUE(RIGHT(Tab_snow[[#This Row],[DATE]],2))</f>
        <v>8</v>
      </c>
      <c r="F24270" s="1">
        <f>DATE(Tab_snow[[#This Row],[year]],Tab_snow[[#This Row],[month]],Tab_snow[[#This Row],[day]])</f>
        <v>38268</v>
      </c>
    </row>
    <row r="24271" spans="1:6" x14ac:dyDescent="0.35">
      <c r="A24271">
        <v>20041009</v>
      </c>
      <c r="B24271">
        <v>1</v>
      </c>
      <c r="C24271">
        <f>_xlfn.NUMBERVALUE(LEFT(Tab_snow[[#This Row],[DATE]],4))</f>
        <v>2004</v>
      </c>
      <c r="D24271">
        <f>_xlfn.NUMBERVALUE(MID(Tab_snow[[#This Row],[DATE]],5,2))</f>
        <v>10</v>
      </c>
      <c r="E24271">
        <f>_xlfn.NUMBERVALUE(RIGHT(Tab_snow[[#This Row],[DATE]],2))</f>
        <v>9</v>
      </c>
      <c r="F24271" s="1">
        <f>DATE(Tab_snow[[#This Row],[year]],Tab_snow[[#This Row],[month]],Tab_snow[[#This Row],[day]])</f>
        <v>38269</v>
      </c>
    </row>
    <row r="24272" spans="1:6" x14ac:dyDescent="0.35">
      <c r="A24272">
        <v>20041010</v>
      </c>
      <c r="B24272">
        <v>1</v>
      </c>
      <c r="C24272">
        <f>_xlfn.NUMBERVALUE(LEFT(Tab_snow[[#This Row],[DATE]],4))</f>
        <v>2004</v>
      </c>
      <c r="D24272">
        <f>_xlfn.NUMBERVALUE(MID(Tab_snow[[#This Row],[DATE]],5,2))</f>
        <v>10</v>
      </c>
      <c r="E24272">
        <f>_xlfn.NUMBERVALUE(RIGHT(Tab_snow[[#This Row],[DATE]],2))</f>
        <v>10</v>
      </c>
      <c r="F24272" s="1">
        <f>DATE(Tab_snow[[#This Row],[year]],Tab_snow[[#This Row],[month]],Tab_snow[[#This Row],[day]])</f>
        <v>38270</v>
      </c>
    </row>
    <row r="24273" spans="1:6" x14ac:dyDescent="0.35">
      <c r="A24273">
        <v>20041011</v>
      </c>
      <c r="B24273">
        <v>15</v>
      </c>
      <c r="C24273">
        <f>_xlfn.NUMBERVALUE(LEFT(Tab_snow[[#This Row],[DATE]],4))</f>
        <v>2004</v>
      </c>
      <c r="D24273">
        <f>_xlfn.NUMBERVALUE(MID(Tab_snow[[#This Row],[DATE]],5,2))</f>
        <v>10</v>
      </c>
      <c r="E24273">
        <f>_xlfn.NUMBERVALUE(RIGHT(Tab_snow[[#This Row],[DATE]],2))</f>
        <v>11</v>
      </c>
      <c r="F24273" s="1">
        <f>DATE(Tab_snow[[#This Row],[year]],Tab_snow[[#This Row],[month]],Tab_snow[[#This Row],[day]])</f>
        <v>38271</v>
      </c>
    </row>
    <row r="24274" spans="1:6" x14ac:dyDescent="0.35">
      <c r="A24274">
        <v>20041012</v>
      </c>
      <c r="B24274">
        <v>15</v>
      </c>
      <c r="C24274">
        <f>_xlfn.NUMBERVALUE(LEFT(Tab_snow[[#This Row],[DATE]],4))</f>
        <v>2004</v>
      </c>
      <c r="D24274">
        <f>_xlfn.NUMBERVALUE(MID(Tab_snow[[#This Row],[DATE]],5,2))</f>
        <v>10</v>
      </c>
      <c r="E24274">
        <f>_xlfn.NUMBERVALUE(RIGHT(Tab_snow[[#This Row],[DATE]],2))</f>
        <v>12</v>
      </c>
      <c r="F24274" s="1">
        <f>DATE(Tab_snow[[#This Row],[year]],Tab_snow[[#This Row],[month]],Tab_snow[[#This Row],[day]])</f>
        <v>38272</v>
      </c>
    </row>
    <row r="24275" spans="1:6" x14ac:dyDescent="0.35">
      <c r="A24275">
        <v>20041013</v>
      </c>
      <c r="B24275">
        <v>10</v>
      </c>
      <c r="C24275">
        <f>_xlfn.NUMBERVALUE(LEFT(Tab_snow[[#This Row],[DATE]],4))</f>
        <v>2004</v>
      </c>
      <c r="D24275">
        <f>_xlfn.NUMBERVALUE(MID(Tab_snow[[#This Row],[DATE]],5,2))</f>
        <v>10</v>
      </c>
      <c r="E24275">
        <f>_xlfn.NUMBERVALUE(RIGHT(Tab_snow[[#This Row],[DATE]],2))</f>
        <v>13</v>
      </c>
      <c r="F24275" s="1">
        <f>DATE(Tab_snow[[#This Row],[year]],Tab_snow[[#This Row],[month]],Tab_snow[[#This Row],[day]])</f>
        <v>38273</v>
      </c>
    </row>
    <row r="24276" spans="1:6" x14ac:dyDescent="0.35">
      <c r="A24276">
        <v>20041014</v>
      </c>
      <c r="B24276">
        <v>8</v>
      </c>
      <c r="C24276">
        <f>_xlfn.NUMBERVALUE(LEFT(Tab_snow[[#This Row],[DATE]],4))</f>
        <v>2004</v>
      </c>
      <c r="D24276">
        <f>_xlfn.NUMBERVALUE(MID(Tab_snow[[#This Row],[DATE]],5,2))</f>
        <v>10</v>
      </c>
      <c r="E24276">
        <f>_xlfn.NUMBERVALUE(RIGHT(Tab_snow[[#This Row],[DATE]],2))</f>
        <v>14</v>
      </c>
      <c r="F24276" s="1">
        <f>DATE(Tab_snow[[#This Row],[year]],Tab_snow[[#This Row],[month]],Tab_snow[[#This Row],[day]])</f>
        <v>38274</v>
      </c>
    </row>
    <row r="24277" spans="1:6" x14ac:dyDescent="0.35">
      <c r="A24277">
        <v>20041015</v>
      </c>
      <c r="B24277">
        <v>10</v>
      </c>
      <c r="C24277">
        <f>_xlfn.NUMBERVALUE(LEFT(Tab_snow[[#This Row],[DATE]],4))</f>
        <v>2004</v>
      </c>
      <c r="D24277">
        <f>_xlfn.NUMBERVALUE(MID(Tab_snow[[#This Row],[DATE]],5,2))</f>
        <v>10</v>
      </c>
      <c r="E24277">
        <f>_xlfn.NUMBERVALUE(RIGHT(Tab_snow[[#This Row],[DATE]],2))</f>
        <v>15</v>
      </c>
      <c r="F24277" s="1">
        <f>DATE(Tab_snow[[#This Row],[year]],Tab_snow[[#This Row],[month]],Tab_snow[[#This Row],[day]])</f>
        <v>38275</v>
      </c>
    </row>
    <row r="24278" spans="1:6" x14ac:dyDescent="0.35">
      <c r="A24278">
        <v>20041016</v>
      </c>
      <c r="B24278">
        <v>20</v>
      </c>
      <c r="C24278">
        <f>_xlfn.NUMBERVALUE(LEFT(Tab_snow[[#This Row],[DATE]],4))</f>
        <v>2004</v>
      </c>
      <c r="D24278">
        <f>_xlfn.NUMBERVALUE(MID(Tab_snow[[#This Row],[DATE]],5,2))</f>
        <v>10</v>
      </c>
      <c r="E24278">
        <f>_xlfn.NUMBERVALUE(RIGHT(Tab_snow[[#This Row],[DATE]],2))</f>
        <v>16</v>
      </c>
      <c r="F24278" s="1">
        <f>DATE(Tab_snow[[#This Row],[year]],Tab_snow[[#This Row],[month]],Tab_snow[[#This Row],[day]])</f>
        <v>38276</v>
      </c>
    </row>
    <row r="24279" spans="1:6" x14ac:dyDescent="0.35">
      <c r="A24279">
        <v>20041017</v>
      </c>
      <c r="B24279">
        <v>40</v>
      </c>
      <c r="C24279">
        <f>_xlfn.NUMBERVALUE(LEFT(Tab_snow[[#This Row],[DATE]],4))</f>
        <v>2004</v>
      </c>
      <c r="D24279">
        <f>_xlfn.NUMBERVALUE(MID(Tab_snow[[#This Row],[DATE]],5,2))</f>
        <v>10</v>
      </c>
      <c r="E24279">
        <f>_xlfn.NUMBERVALUE(RIGHT(Tab_snow[[#This Row],[DATE]],2))</f>
        <v>17</v>
      </c>
      <c r="F24279" s="1">
        <f>DATE(Tab_snow[[#This Row],[year]],Tab_snow[[#This Row],[month]],Tab_snow[[#This Row],[day]])</f>
        <v>38277</v>
      </c>
    </row>
    <row r="24280" spans="1:6" x14ac:dyDescent="0.35">
      <c r="A24280">
        <v>20041018</v>
      </c>
      <c r="B24280">
        <v>40</v>
      </c>
      <c r="C24280">
        <f>_xlfn.NUMBERVALUE(LEFT(Tab_snow[[#This Row],[DATE]],4))</f>
        <v>2004</v>
      </c>
      <c r="D24280">
        <f>_xlfn.NUMBERVALUE(MID(Tab_snow[[#This Row],[DATE]],5,2))</f>
        <v>10</v>
      </c>
      <c r="E24280">
        <f>_xlfn.NUMBERVALUE(RIGHT(Tab_snow[[#This Row],[DATE]],2))</f>
        <v>18</v>
      </c>
      <c r="F24280" s="1">
        <f>DATE(Tab_snow[[#This Row],[year]],Tab_snow[[#This Row],[month]],Tab_snow[[#This Row],[day]])</f>
        <v>38278</v>
      </c>
    </row>
    <row r="24281" spans="1:6" x14ac:dyDescent="0.35">
      <c r="A24281">
        <v>20041019</v>
      </c>
      <c r="B24281">
        <v>40</v>
      </c>
      <c r="C24281">
        <f>_xlfn.NUMBERVALUE(LEFT(Tab_snow[[#This Row],[DATE]],4))</f>
        <v>2004</v>
      </c>
      <c r="D24281">
        <f>_xlfn.NUMBERVALUE(MID(Tab_snow[[#This Row],[DATE]],5,2))</f>
        <v>10</v>
      </c>
      <c r="E24281">
        <f>_xlfn.NUMBERVALUE(RIGHT(Tab_snow[[#This Row],[DATE]],2))</f>
        <v>19</v>
      </c>
      <c r="F24281" s="1">
        <f>DATE(Tab_snow[[#This Row],[year]],Tab_snow[[#This Row],[month]],Tab_snow[[#This Row],[day]])</f>
        <v>38279</v>
      </c>
    </row>
    <row r="24282" spans="1:6" x14ac:dyDescent="0.35">
      <c r="A24282">
        <v>20041020</v>
      </c>
      <c r="B24282">
        <v>40</v>
      </c>
      <c r="C24282">
        <f>_xlfn.NUMBERVALUE(LEFT(Tab_snow[[#This Row],[DATE]],4))</f>
        <v>2004</v>
      </c>
      <c r="D24282">
        <f>_xlfn.NUMBERVALUE(MID(Tab_snow[[#This Row],[DATE]],5,2))</f>
        <v>10</v>
      </c>
      <c r="E24282">
        <f>_xlfn.NUMBERVALUE(RIGHT(Tab_snow[[#This Row],[DATE]],2))</f>
        <v>20</v>
      </c>
      <c r="F24282" s="1">
        <f>DATE(Tab_snow[[#This Row],[year]],Tab_snow[[#This Row],[month]],Tab_snow[[#This Row],[day]])</f>
        <v>38280</v>
      </c>
    </row>
    <row r="24283" spans="1:6" x14ac:dyDescent="0.35">
      <c r="A24283">
        <v>20041021</v>
      </c>
      <c r="B24283">
        <v>30</v>
      </c>
      <c r="C24283">
        <f>_xlfn.NUMBERVALUE(LEFT(Tab_snow[[#This Row],[DATE]],4))</f>
        <v>2004</v>
      </c>
      <c r="D24283">
        <f>_xlfn.NUMBERVALUE(MID(Tab_snow[[#This Row],[DATE]],5,2))</f>
        <v>10</v>
      </c>
      <c r="E24283">
        <f>_xlfn.NUMBERVALUE(RIGHT(Tab_snow[[#This Row],[DATE]],2))</f>
        <v>21</v>
      </c>
      <c r="F24283" s="1">
        <f>DATE(Tab_snow[[#This Row],[year]],Tab_snow[[#This Row],[month]],Tab_snow[[#This Row],[day]])</f>
        <v>38281</v>
      </c>
    </row>
    <row r="24284" spans="1:6" x14ac:dyDescent="0.35">
      <c r="A24284">
        <v>20041022</v>
      </c>
      <c r="B24284">
        <v>30</v>
      </c>
      <c r="C24284">
        <f>_xlfn.NUMBERVALUE(LEFT(Tab_snow[[#This Row],[DATE]],4))</f>
        <v>2004</v>
      </c>
      <c r="D24284">
        <f>_xlfn.NUMBERVALUE(MID(Tab_snow[[#This Row],[DATE]],5,2))</f>
        <v>10</v>
      </c>
      <c r="E24284">
        <f>_xlfn.NUMBERVALUE(RIGHT(Tab_snow[[#This Row],[DATE]],2))</f>
        <v>22</v>
      </c>
      <c r="F24284" s="1">
        <f>DATE(Tab_snow[[#This Row],[year]],Tab_snow[[#This Row],[month]],Tab_snow[[#This Row],[day]])</f>
        <v>38282</v>
      </c>
    </row>
    <row r="24285" spans="1:6" x14ac:dyDescent="0.35">
      <c r="A24285">
        <v>20041023</v>
      </c>
      <c r="B24285">
        <v>30</v>
      </c>
      <c r="C24285">
        <f>_xlfn.NUMBERVALUE(LEFT(Tab_snow[[#This Row],[DATE]],4))</f>
        <v>2004</v>
      </c>
      <c r="D24285">
        <f>_xlfn.NUMBERVALUE(MID(Tab_snow[[#This Row],[DATE]],5,2))</f>
        <v>10</v>
      </c>
      <c r="E24285">
        <f>_xlfn.NUMBERVALUE(RIGHT(Tab_snow[[#This Row],[DATE]],2))</f>
        <v>23</v>
      </c>
      <c r="F24285" s="1">
        <f>DATE(Tab_snow[[#This Row],[year]],Tab_snow[[#This Row],[month]],Tab_snow[[#This Row],[day]])</f>
        <v>38283</v>
      </c>
    </row>
    <row r="24286" spans="1:6" x14ac:dyDescent="0.35">
      <c r="A24286">
        <v>20041024</v>
      </c>
      <c r="B24286">
        <v>20</v>
      </c>
      <c r="C24286">
        <f>_xlfn.NUMBERVALUE(LEFT(Tab_snow[[#This Row],[DATE]],4))</f>
        <v>2004</v>
      </c>
      <c r="D24286">
        <f>_xlfn.NUMBERVALUE(MID(Tab_snow[[#This Row],[DATE]],5,2))</f>
        <v>10</v>
      </c>
      <c r="E24286">
        <f>_xlfn.NUMBERVALUE(RIGHT(Tab_snow[[#This Row],[DATE]],2))</f>
        <v>24</v>
      </c>
      <c r="F24286" s="1">
        <f>DATE(Tab_snow[[#This Row],[year]],Tab_snow[[#This Row],[month]],Tab_snow[[#This Row],[day]])</f>
        <v>38284</v>
      </c>
    </row>
    <row r="24287" spans="1:6" x14ac:dyDescent="0.35">
      <c r="A24287">
        <v>20041025</v>
      </c>
      <c r="B24287">
        <v>20</v>
      </c>
      <c r="C24287">
        <f>_xlfn.NUMBERVALUE(LEFT(Tab_snow[[#This Row],[DATE]],4))</f>
        <v>2004</v>
      </c>
      <c r="D24287">
        <f>_xlfn.NUMBERVALUE(MID(Tab_snow[[#This Row],[DATE]],5,2))</f>
        <v>10</v>
      </c>
      <c r="E24287">
        <f>_xlfn.NUMBERVALUE(RIGHT(Tab_snow[[#This Row],[DATE]],2))</f>
        <v>25</v>
      </c>
      <c r="F24287" s="1">
        <f>DATE(Tab_snow[[#This Row],[year]],Tab_snow[[#This Row],[month]],Tab_snow[[#This Row],[day]])</f>
        <v>38285</v>
      </c>
    </row>
    <row r="24288" spans="1:6" x14ac:dyDescent="0.35">
      <c r="A24288">
        <v>20041026</v>
      </c>
      <c r="B24288">
        <v>18</v>
      </c>
      <c r="C24288">
        <f>_xlfn.NUMBERVALUE(LEFT(Tab_snow[[#This Row],[DATE]],4))</f>
        <v>2004</v>
      </c>
      <c r="D24288">
        <f>_xlfn.NUMBERVALUE(MID(Tab_snow[[#This Row],[DATE]],5,2))</f>
        <v>10</v>
      </c>
      <c r="E24288">
        <f>_xlfn.NUMBERVALUE(RIGHT(Tab_snow[[#This Row],[DATE]],2))</f>
        <v>26</v>
      </c>
      <c r="F24288" s="1">
        <f>DATE(Tab_snow[[#This Row],[year]],Tab_snow[[#This Row],[month]],Tab_snow[[#This Row],[day]])</f>
        <v>38286</v>
      </c>
    </row>
    <row r="24289" spans="1:6" x14ac:dyDescent="0.35">
      <c r="A24289">
        <v>20041027</v>
      </c>
      <c r="B24289">
        <v>30</v>
      </c>
      <c r="C24289">
        <f>_xlfn.NUMBERVALUE(LEFT(Tab_snow[[#This Row],[DATE]],4))</f>
        <v>2004</v>
      </c>
      <c r="D24289">
        <f>_xlfn.NUMBERVALUE(MID(Tab_snow[[#This Row],[DATE]],5,2))</f>
        <v>10</v>
      </c>
      <c r="E24289">
        <f>_xlfn.NUMBERVALUE(RIGHT(Tab_snow[[#This Row],[DATE]],2))</f>
        <v>27</v>
      </c>
      <c r="F24289" s="1">
        <f>DATE(Tab_snow[[#This Row],[year]],Tab_snow[[#This Row],[month]],Tab_snow[[#This Row],[day]])</f>
        <v>38287</v>
      </c>
    </row>
    <row r="24290" spans="1:6" x14ac:dyDescent="0.35">
      <c r="A24290">
        <v>20041028</v>
      </c>
      <c r="B24290">
        <v>40</v>
      </c>
      <c r="C24290">
        <f>_xlfn.NUMBERVALUE(LEFT(Tab_snow[[#This Row],[DATE]],4))</f>
        <v>2004</v>
      </c>
      <c r="D24290">
        <f>_xlfn.NUMBERVALUE(MID(Tab_snow[[#This Row],[DATE]],5,2))</f>
        <v>10</v>
      </c>
      <c r="E24290">
        <f>_xlfn.NUMBERVALUE(RIGHT(Tab_snow[[#This Row],[DATE]],2))</f>
        <v>28</v>
      </c>
      <c r="F24290" s="1">
        <f>DATE(Tab_snow[[#This Row],[year]],Tab_snow[[#This Row],[month]],Tab_snow[[#This Row],[day]])</f>
        <v>38288</v>
      </c>
    </row>
    <row r="24291" spans="1:6" x14ac:dyDescent="0.35">
      <c r="A24291">
        <v>20041029</v>
      </c>
      <c r="B24291">
        <v>40</v>
      </c>
      <c r="C24291">
        <f>_xlfn.NUMBERVALUE(LEFT(Tab_snow[[#This Row],[DATE]],4))</f>
        <v>2004</v>
      </c>
      <c r="D24291">
        <f>_xlfn.NUMBERVALUE(MID(Tab_snow[[#This Row],[DATE]],5,2))</f>
        <v>10</v>
      </c>
      <c r="E24291">
        <f>_xlfn.NUMBERVALUE(RIGHT(Tab_snow[[#This Row],[DATE]],2))</f>
        <v>29</v>
      </c>
      <c r="F24291" s="1">
        <f>DATE(Tab_snow[[#This Row],[year]],Tab_snow[[#This Row],[month]],Tab_snow[[#This Row],[day]])</f>
        <v>38289</v>
      </c>
    </row>
    <row r="24292" spans="1:6" x14ac:dyDescent="0.35">
      <c r="A24292">
        <v>20041030</v>
      </c>
      <c r="B24292">
        <v>50</v>
      </c>
      <c r="C24292">
        <f>_xlfn.NUMBERVALUE(LEFT(Tab_snow[[#This Row],[DATE]],4))</f>
        <v>2004</v>
      </c>
      <c r="D24292">
        <f>_xlfn.NUMBERVALUE(MID(Tab_snow[[#This Row],[DATE]],5,2))</f>
        <v>10</v>
      </c>
      <c r="E24292">
        <f>_xlfn.NUMBERVALUE(RIGHT(Tab_snow[[#This Row],[DATE]],2))</f>
        <v>30</v>
      </c>
      <c r="F24292" s="1">
        <f>DATE(Tab_snow[[#This Row],[year]],Tab_snow[[#This Row],[month]],Tab_snow[[#This Row],[day]])</f>
        <v>38290</v>
      </c>
    </row>
    <row r="24293" spans="1:6" x14ac:dyDescent="0.35">
      <c r="A24293">
        <v>20041031</v>
      </c>
      <c r="B24293">
        <v>50</v>
      </c>
      <c r="C24293">
        <f>_xlfn.NUMBERVALUE(LEFT(Tab_snow[[#This Row],[DATE]],4))</f>
        <v>2004</v>
      </c>
      <c r="D24293">
        <f>_xlfn.NUMBERVALUE(MID(Tab_snow[[#This Row],[DATE]],5,2))</f>
        <v>10</v>
      </c>
      <c r="E24293">
        <f>_xlfn.NUMBERVALUE(RIGHT(Tab_snow[[#This Row],[DATE]],2))</f>
        <v>31</v>
      </c>
      <c r="F24293" s="1">
        <f>DATE(Tab_snow[[#This Row],[year]],Tab_snow[[#This Row],[month]],Tab_snow[[#This Row],[day]])</f>
        <v>38291</v>
      </c>
    </row>
    <row r="24294" spans="1:6" x14ac:dyDescent="0.35">
      <c r="A24294">
        <v>20041101</v>
      </c>
      <c r="B24294">
        <v>65</v>
      </c>
      <c r="C24294">
        <f>_xlfn.NUMBERVALUE(LEFT(Tab_snow[[#This Row],[DATE]],4))</f>
        <v>2004</v>
      </c>
      <c r="D24294">
        <f>_xlfn.NUMBERVALUE(MID(Tab_snow[[#This Row],[DATE]],5,2))</f>
        <v>11</v>
      </c>
      <c r="E24294">
        <f>_xlfn.NUMBERVALUE(RIGHT(Tab_snow[[#This Row],[DATE]],2))</f>
        <v>1</v>
      </c>
      <c r="F24294" s="1">
        <f>DATE(Tab_snow[[#This Row],[year]],Tab_snow[[#This Row],[month]],Tab_snow[[#This Row],[day]])</f>
        <v>38292</v>
      </c>
    </row>
    <row r="24295" spans="1:6" x14ac:dyDescent="0.35">
      <c r="A24295">
        <v>20041102</v>
      </c>
      <c r="B24295">
        <v>60</v>
      </c>
      <c r="C24295">
        <f>_xlfn.NUMBERVALUE(LEFT(Tab_snow[[#This Row],[DATE]],4))</f>
        <v>2004</v>
      </c>
      <c r="D24295">
        <f>_xlfn.NUMBERVALUE(MID(Tab_snow[[#This Row],[DATE]],5,2))</f>
        <v>11</v>
      </c>
      <c r="E24295">
        <f>_xlfn.NUMBERVALUE(RIGHT(Tab_snow[[#This Row],[DATE]],2))</f>
        <v>2</v>
      </c>
      <c r="F24295" s="1">
        <f>DATE(Tab_snow[[#This Row],[year]],Tab_snow[[#This Row],[month]],Tab_snow[[#This Row],[day]])</f>
        <v>38293</v>
      </c>
    </row>
    <row r="24296" spans="1:6" x14ac:dyDescent="0.35">
      <c r="A24296">
        <v>20041103</v>
      </c>
      <c r="B24296">
        <v>60</v>
      </c>
      <c r="C24296">
        <f>_xlfn.NUMBERVALUE(LEFT(Tab_snow[[#This Row],[DATE]],4))</f>
        <v>2004</v>
      </c>
      <c r="D24296">
        <f>_xlfn.NUMBERVALUE(MID(Tab_snow[[#This Row],[DATE]],5,2))</f>
        <v>11</v>
      </c>
      <c r="E24296">
        <f>_xlfn.NUMBERVALUE(RIGHT(Tab_snow[[#This Row],[DATE]],2))</f>
        <v>3</v>
      </c>
      <c r="F24296" s="1">
        <f>DATE(Tab_snow[[#This Row],[year]],Tab_snow[[#This Row],[month]],Tab_snow[[#This Row],[day]])</f>
        <v>38294</v>
      </c>
    </row>
    <row r="24297" spans="1:6" x14ac:dyDescent="0.35">
      <c r="A24297">
        <v>20041104</v>
      </c>
      <c r="B24297">
        <v>60</v>
      </c>
      <c r="C24297">
        <f>_xlfn.NUMBERVALUE(LEFT(Tab_snow[[#This Row],[DATE]],4))</f>
        <v>2004</v>
      </c>
      <c r="D24297">
        <f>_xlfn.NUMBERVALUE(MID(Tab_snow[[#This Row],[DATE]],5,2))</f>
        <v>11</v>
      </c>
      <c r="E24297">
        <f>_xlfn.NUMBERVALUE(RIGHT(Tab_snow[[#This Row],[DATE]],2))</f>
        <v>4</v>
      </c>
      <c r="F24297" s="1">
        <f>DATE(Tab_snow[[#This Row],[year]],Tab_snow[[#This Row],[month]],Tab_snow[[#This Row],[day]])</f>
        <v>38295</v>
      </c>
    </row>
    <row r="24298" spans="1:6" x14ac:dyDescent="0.35">
      <c r="A24298">
        <v>20041105</v>
      </c>
      <c r="B24298">
        <v>55</v>
      </c>
      <c r="C24298">
        <f>_xlfn.NUMBERVALUE(LEFT(Tab_snow[[#This Row],[DATE]],4))</f>
        <v>2004</v>
      </c>
      <c r="D24298">
        <f>_xlfn.NUMBERVALUE(MID(Tab_snow[[#This Row],[DATE]],5,2))</f>
        <v>11</v>
      </c>
      <c r="E24298">
        <f>_xlfn.NUMBERVALUE(RIGHT(Tab_snow[[#This Row],[DATE]],2))</f>
        <v>5</v>
      </c>
      <c r="F24298" s="1">
        <f>DATE(Tab_snow[[#This Row],[year]],Tab_snow[[#This Row],[month]],Tab_snow[[#This Row],[day]])</f>
        <v>38296</v>
      </c>
    </row>
    <row r="24299" spans="1:6" x14ac:dyDescent="0.35">
      <c r="A24299">
        <v>20041106</v>
      </c>
      <c r="B24299">
        <v>60</v>
      </c>
      <c r="C24299">
        <f>_xlfn.NUMBERVALUE(LEFT(Tab_snow[[#This Row],[DATE]],4))</f>
        <v>2004</v>
      </c>
      <c r="D24299">
        <f>_xlfn.NUMBERVALUE(MID(Tab_snow[[#This Row],[DATE]],5,2))</f>
        <v>11</v>
      </c>
      <c r="E24299">
        <f>_xlfn.NUMBERVALUE(RIGHT(Tab_snow[[#This Row],[DATE]],2))</f>
        <v>6</v>
      </c>
      <c r="F24299" s="1">
        <f>DATE(Tab_snow[[#This Row],[year]],Tab_snow[[#This Row],[month]],Tab_snow[[#This Row],[day]])</f>
        <v>38297</v>
      </c>
    </row>
    <row r="24300" spans="1:6" x14ac:dyDescent="0.35">
      <c r="A24300">
        <v>20041107</v>
      </c>
      <c r="B24300">
        <v>75</v>
      </c>
      <c r="C24300">
        <f>_xlfn.NUMBERVALUE(LEFT(Tab_snow[[#This Row],[DATE]],4))</f>
        <v>2004</v>
      </c>
      <c r="D24300">
        <f>_xlfn.NUMBERVALUE(MID(Tab_snow[[#This Row],[DATE]],5,2))</f>
        <v>11</v>
      </c>
      <c r="E24300">
        <f>_xlfn.NUMBERVALUE(RIGHT(Tab_snow[[#This Row],[DATE]],2))</f>
        <v>7</v>
      </c>
      <c r="F24300" s="1">
        <f>DATE(Tab_snow[[#This Row],[year]],Tab_snow[[#This Row],[month]],Tab_snow[[#This Row],[day]])</f>
        <v>38298</v>
      </c>
    </row>
    <row r="24301" spans="1:6" x14ac:dyDescent="0.35">
      <c r="A24301">
        <v>20041108</v>
      </c>
      <c r="B24301">
        <v>90</v>
      </c>
      <c r="C24301">
        <f>_xlfn.NUMBERVALUE(LEFT(Tab_snow[[#This Row],[DATE]],4))</f>
        <v>2004</v>
      </c>
      <c r="D24301">
        <f>_xlfn.NUMBERVALUE(MID(Tab_snow[[#This Row],[DATE]],5,2))</f>
        <v>11</v>
      </c>
      <c r="E24301">
        <f>_xlfn.NUMBERVALUE(RIGHT(Tab_snow[[#This Row],[DATE]],2))</f>
        <v>8</v>
      </c>
      <c r="F24301" s="1">
        <f>DATE(Tab_snow[[#This Row],[year]],Tab_snow[[#This Row],[month]],Tab_snow[[#This Row],[day]])</f>
        <v>38299</v>
      </c>
    </row>
    <row r="24302" spans="1:6" x14ac:dyDescent="0.35">
      <c r="A24302">
        <v>20041109</v>
      </c>
      <c r="B24302">
        <v>100</v>
      </c>
      <c r="C24302">
        <f>_xlfn.NUMBERVALUE(LEFT(Tab_snow[[#This Row],[DATE]],4))</f>
        <v>2004</v>
      </c>
      <c r="D24302">
        <f>_xlfn.NUMBERVALUE(MID(Tab_snow[[#This Row],[DATE]],5,2))</f>
        <v>11</v>
      </c>
      <c r="E24302">
        <f>_xlfn.NUMBERVALUE(RIGHT(Tab_snow[[#This Row],[DATE]],2))</f>
        <v>9</v>
      </c>
      <c r="F24302" s="1">
        <f>DATE(Tab_snow[[#This Row],[year]],Tab_snow[[#This Row],[month]],Tab_snow[[#This Row],[day]])</f>
        <v>38300</v>
      </c>
    </row>
    <row r="24303" spans="1:6" x14ac:dyDescent="0.35">
      <c r="A24303">
        <v>20041110</v>
      </c>
      <c r="B24303">
        <v>100</v>
      </c>
      <c r="C24303">
        <f>_xlfn.NUMBERVALUE(LEFT(Tab_snow[[#This Row],[DATE]],4))</f>
        <v>2004</v>
      </c>
      <c r="D24303">
        <f>_xlfn.NUMBERVALUE(MID(Tab_snow[[#This Row],[DATE]],5,2))</f>
        <v>11</v>
      </c>
      <c r="E24303">
        <f>_xlfn.NUMBERVALUE(RIGHT(Tab_snow[[#This Row],[DATE]],2))</f>
        <v>10</v>
      </c>
      <c r="F24303" s="1">
        <f>DATE(Tab_snow[[#This Row],[year]],Tab_snow[[#This Row],[month]],Tab_snow[[#This Row],[day]])</f>
        <v>38301</v>
      </c>
    </row>
    <row r="24304" spans="1:6" x14ac:dyDescent="0.35">
      <c r="A24304">
        <v>20041111</v>
      </c>
      <c r="B24304">
        <v>110</v>
      </c>
      <c r="C24304">
        <f>_xlfn.NUMBERVALUE(LEFT(Tab_snow[[#This Row],[DATE]],4))</f>
        <v>2004</v>
      </c>
      <c r="D24304">
        <f>_xlfn.NUMBERVALUE(MID(Tab_snow[[#This Row],[DATE]],5,2))</f>
        <v>11</v>
      </c>
      <c r="E24304">
        <f>_xlfn.NUMBERVALUE(RIGHT(Tab_snow[[#This Row],[DATE]],2))</f>
        <v>11</v>
      </c>
      <c r="F24304" s="1">
        <f>DATE(Tab_snow[[#This Row],[year]],Tab_snow[[#This Row],[month]],Tab_snow[[#This Row],[day]])</f>
        <v>38302</v>
      </c>
    </row>
    <row r="24305" spans="1:6" x14ac:dyDescent="0.35">
      <c r="A24305">
        <v>20041112</v>
      </c>
      <c r="B24305">
        <v>110</v>
      </c>
      <c r="C24305">
        <f>_xlfn.NUMBERVALUE(LEFT(Tab_snow[[#This Row],[DATE]],4))</f>
        <v>2004</v>
      </c>
      <c r="D24305">
        <f>_xlfn.NUMBERVALUE(MID(Tab_snow[[#This Row],[DATE]],5,2))</f>
        <v>11</v>
      </c>
      <c r="E24305">
        <f>_xlfn.NUMBERVALUE(RIGHT(Tab_snow[[#This Row],[DATE]],2))</f>
        <v>12</v>
      </c>
      <c r="F24305" s="1">
        <f>DATE(Tab_snow[[#This Row],[year]],Tab_snow[[#This Row],[month]],Tab_snow[[#This Row],[day]])</f>
        <v>38303</v>
      </c>
    </row>
    <row r="24306" spans="1:6" x14ac:dyDescent="0.35">
      <c r="A24306">
        <v>20041113</v>
      </c>
      <c r="B24306">
        <v>110</v>
      </c>
      <c r="C24306">
        <f>_xlfn.NUMBERVALUE(LEFT(Tab_snow[[#This Row],[DATE]],4))</f>
        <v>2004</v>
      </c>
      <c r="D24306">
        <f>_xlfn.NUMBERVALUE(MID(Tab_snow[[#This Row],[DATE]],5,2))</f>
        <v>11</v>
      </c>
      <c r="E24306">
        <f>_xlfn.NUMBERVALUE(RIGHT(Tab_snow[[#This Row],[DATE]],2))</f>
        <v>13</v>
      </c>
      <c r="F24306" s="1">
        <f>DATE(Tab_snow[[#This Row],[year]],Tab_snow[[#This Row],[month]],Tab_snow[[#This Row],[day]])</f>
        <v>38304</v>
      </c>
    </row>
    <row r="24307" spans="1:6" x14ac:dyDescent="0.35">
      <c r="A24307">
        <v>20041114</v>
      </c>
      <c r="B24307">
        <v>125</v>
      </c>
      <c r="C24307">
        <f>_xlfn.NUMBERVALUE(LEFT(Tab_snow[[#This Row],[DATE]],4))</f>
        <v>2004</v>
      </c>
      <c r="D24307">
        <f>_xlfn.NUMBERVALUE(MID(Tab_snow[[#This Row],[DATE]],5,2))</f>
        <v>11</v>
      </c>
      <c r="E24307">
        <f>_xlfn.NUMBERVALUE(RIGHT(Tab_snow[[#This Row],[DATE]],2))</f>
        <v>14</v>
      </c>
      <c r="F24307" s="1">
        <f>DATE(Tab_snow[[#This Row],[year]],Tab_snow[[#This Row],[month]],Tab_snow[[#This Row],[day]])</f>
        <v>38305</v>
      </c>
    </row>
    <row r="24308" spans="1:6" x14ac:dyDescent="0.35">
      <c r="A24308">
        <v>20041115</v>
      </c>
      <c r="B24308">
        <v>125</v>
      </c>
      <c r="C24308">
        <f>_xlfn.NUMBERVALUE(LEFT(Tab_snow[[#This Row],[DATE]],4))</f>
        <v>2004</v>
      </c>
      <c r="D24308">
        <f>_xlfn.NUMBERVALUE(MID(Tab_snow[[#This Row],[DATE]],5,2))</f>
        <v>11</v>
      </c>
      <c r="E24308">
        <f>_xlfn.NUMBERVALUE(RIGHT(Tab_snow[[#This Row],[DATE]],2))</f>
        <v>15</v>
      </c>
      <c r="F24308" s="1">
        <f>DATE(Tab_snow[[#This Row],[year]],Tab_snow[[#This Row],[month]],Tab_snow[[#This Row],[day]])</f>
        <v>38306</v>
      </c>
    </row>
    <row r="24309" spans="1:6" x14ac:dyDescent="0.35">
      <c r="A24309">
        <v>20041116</v>
      </c>
      <c r="B24309">
        <v>125</v>
      </c>
      <c r="C24309">
        <f>_xlfn.NUMBERVALUE(LEFT(Tab_snow[[#This Row],[DATE]],4))</f>
        <v>2004</v>
      </c>
      <c r="D24309">
        <f>_xlfn.NUMBERVALUE(MID(Tab_snow[[#This Row],[DATE]],5,2))</f>
        <v>11</v>
      </c>
      <c r="E24309">
        <f>_xlfn.NUMBERVALUE(RIGHT(Tab_snow[[#This Row],[DATE]],2))</f>
        <v>16</v>
      </c>
      <c r="F24309" s="1">
        <f>DATE(Tab_snow[[#This Row],[year]],Tab_snow[[#This Row],[month]],Tab_snow[[#This Row],[day]])</f>
        <v>38307</v>
      </c>
    </row>
    <row r="24310" spans="1:6" x14ac:dyDescent="0.35">
      <c r="A24310">
        <v>20041117</v>
      </c>
      <c r="B24310">
        <v>125</v>
      </c>
      <c r="C24310">
        <f>_xlfn.NUMBERVALUE(LEFT(Tab_snow[[#This Row],[DATE]],4))</f>
        <v>2004</v>
      </c>
      <c r="D24310">
        <f>_xlfn.NUMBERVALUE(MID(Tab_snow[[#This Row],[DATE]],5,2))</f>
        <v>11</v>
      </c>
      <c r="E24310">
        <f>_xlfn.NUMBERVALUE(RIGHT(Tab_snow[[#This Row],[DATE]],2))</f>
        <v>17</v>
      </c>
      <c r="F24310" s="1">
        <f>DATE(Tab_snow[[#This Row],[year]],Tab_snow[[#This Row],[month]],Tab_snow[[#This Row],[day]])</f>
        <v>38308</v>
      </c>
    </row>
    <row r="24311" spans="1:6" x14ac:dyDescent="0.35">
      <c r="A24311">
        <v>20041118</v>
      </c>
      <c r="B24311">
        <v>125</v>
      </c>
      <c r="C24311">
        <f>_xlfn.NUMBERVALUE(LEFT(Tab_snow[[#This Row],[DATE]],4))</f>
        <v>2004</v>
      </c>
      <c r="D24311">
        <f>_xlfn.NUMBERVALUE(MID(Tab_snow[[#This Row],[DATE]],5,2))</f>
        <v>11</v>
      </c>
      <c r="E24311">
        <f>_xlfn.NUMBERVALUE(RIGHT(Tab_snow[[#This Row],[DATE]],2))</f>
        <v>18</v>
      </c>
      <c r="F24311" s="1">
        <f>DATE(Tab_snow[[#This Row],[year]],Tab_snow[[#This Row],[month]],Tab_snow[[#This Row],[day]])</f>
        <v>38309</v>
      </c>
    </row>
    <row r="24312" spans="1:6" x14ac:dyDescent="0.35">
      <c r="A24312">
        <v>20041119</v>
      </c>
      <c r="B24312">
        <v>125</v>
      </c>
      <c r="C24312">
        <f>_xlfn.NUMBERVALUE(LEFT(Tab_snow[[#This Row],[DATE]],4))</f>
        <v>2004</v>
      </c>
      <c r="D24312">
        <f>_xlfn.NUMBERVALUE(MID(Tab_snow[[#This Row],[DATE]],5,2))</f>
        <v>11</v>
      </c>
      <c r="E24312">
        <f>_xlfn.NUMBERVALUE(RIGHT(Tab_snow[[#This Row],[DATE]],2))</f>
        <v>19</v>
      </c>
      <c r="F24312" s="1">
        <f>DATE(Tab_snow[[#This Row],[year]],Tab_snow[[#This Row],[month]],Tab_snow[[#This Row],[day]])</f>
        <v>38310</v>
      </c>
    </row>
    <row r="24313" spans="1:6" x14ac:dyDescent="0.35">
      <c r="A24313">
        <v>20041120</v>
      </c>
      <c r="B24313">
        <v>140</v>
      </c>
      <c r="C24313">
        <f>_xlfn.NUMBERVALUE(LEFT(Tab_snow[[#This Row],[DATE]],4))</f>
        <v>2004</v>
      </c>
      <c r="D24313">
        <f>_xlfn.NUMBERVALUE(MID(Tab_snow[[#This Row],[DATE]],5,2))</f>
        <v>11</v>
      </c>
      <c r="E24313">
        <f>_xlfn.NUMBERVALUE(RIGHT(Tab_snow[[#This Row],[DATE]],2))</f>
        <v>20</v>
      </c>
      <c r="F24313" s="1">
        <f>DATE(Tab_snow[[#This Row],[year]],Tab_snow[[#This Row],[month]],Tab_snow[[#This Row],[day]])</f>
        <v>38311</v>
      </c>
    </row>
    <row r="24314" spans="1:6" x14ac:dyDescent="0.35">
      <c r="A24314">
        <v>20041121</v>
      </c>
      <c r="B24314">
        <v>145</v>
      </c>
      <c r="C24314">
        <f>_xlfn.NUMBERVALUE(LEFT(Tab_snow[[#This Row],[DATE]],4))</f>
        <v>2004</v>
      </c>
      <c r="D24314">
        <f>_xlfn.NUMBERVALUE(MID(Tab_snow[[#This Row],[DATE]],5,2))</f>
        <v>11</v>
      </c>
      <c r="E24314">
        <f>_xlfn.NUMBERVALUE(RIGHT(Tab_snow[[#This Row],[DATE]],2))</f>
        <v>21</v>
      </c>
      <c r="F24314" s="1">
        <f>DATE(Tab_snow[[#This Row],[year]],Tab_snow[[#This Row],[month]],Tab_snow[[#This Row],[day]])</f>
        <v>38312</v>
      </c>
    </row>
    <row r="24315" spans="1:6" x14ac:dyDescent="0.35">
      <c r="A24315">
        <v>20041122</v>
      </c>
      <c r="B24315">
        <v>140</v>
      </c>
      <c r="C24315">
        <f>_xlfn.NUMBERVALUE(LEFT(Tab_snow[[#This Row],[DATE]],4))</f>
        <v>2004</v>
      </c>
      <c r="D24315">
        <f>_xlfn.NUMBERVALUE(MID(Tab_snow[[#This Row],[DATE]],5,2))</f>
        <v>11</v>
      </c>
      <c r="E24315">
        <f>_xlfn.NUMBERVALUE(RIGHT(Tab_snow[[#This Row],[DATE]],2))</f>
        <v>22</v>
      </c>
      <c r="F24315" s="1">
        <f>DATE(Tab_snow[[#This Row],[year]],Tab_snow[[#This Row],[month]],Tab_snow[[#This Row],[day]])</f>
        <v>38313</v>
      </c>
    </row>
    <row r="24316" spans="1:6" x14ac:dyDescent="0.35">
      <c r="A24316">
        <v>20041123</v>
      </c>
      <c r="B24316">
        <v>150</v>
      </c>
      <c r="C24316">
        <f>_xlfn.NUMBERVALUE(LEFT(Tab_snow[[#This Row],[DATE]],4))</f>
        <v>2004</v>
      </c>
      <c r="D24316">
        <f>_xlfn.NUMBERVALUE(MID(Tab_snow[[#This Row],[DATE]],5,2))</f>
        <v>11</v>
      </c>
      <c r="E24316">
        <f>_xlfn.NUMBERVALUE(RIGHT(Tab_snow[[#This Row],[DATE]],2))</f>
        <v>23</v>
      </c>
      <c r="F24316" s="1">
        <f>DATE(Tab_snow[[#This Row],[year]],Tab_snow[[#This Row],[month]],Tab_snow[[#This Row],[day]])</f>
        <v>38314</v>
      </c>
    </row>
    <row r="24317" spans="1:6" x14ac:dyDescent="0.35">
      <c r="A24317">
        <v>20041124</v>
      </c>
      <c r="B24317">
        <v>160</v>
      </c>
      <c r="C24317">
        <f>_xlfn.NUMBERVALUE(LEFT(Tab_snow[[#This Row],[DATE]],4))</f>
        <v>2004</v>
      </c>
      <c r="D24317">
        <f>_xlfn.NUMBERVALUE(MID(Tab_snow[[#This Row],[DATE]],5,2))</f>
        <v>11</v>
      </c>
      <c r="E24317">
        <f>_xlfn.NUMBERVALUE(RIGHT(Tab_snow[[#This Row],[DATE]],2))</f>
        <v>24</v>
      </c>
      <c r="F24317" s="1">
        <f>DATE(Tab_snow[[#This Row],[year]],Tab_snow[[#This Row],[month]],Tab_snow[[#This Row],[day]])</f>
        <v>38315</v>
      </c>
    </row>
    <row r="24318" spans="1:6" x14ac:dyDescent="0.35">
      <c r="A24318">
        <v>20041125</v>
      </c>
      <c r="B24318">
        <v>150</v>
      </c>
      <c r="C24318">
        <f>_xlfn.NUMBERVALUE(LEFT(Tab_snow[[#This Row],[DATE]],4))</f>
        <v>2004</v>
      </c>
      <c r="D24318">
        <f>_xlfn.NUMBERVALUE(MID(Tab_snow[[#This Row],[DATE]],5,2))</f>
        <v>11</v>
      </c>
      <c r="E24318">
        <f>_xlfn.NUMBERVALUE(RIGHT(Tab_snow[[#This Row],[DATE]],2))</f>
        <v>25</v>
      </c>
      <c r="F24318" s="1">
        <f>DATE(Tab_snow[[#This Row],[year]],Tab_snow[[#This Row],[month]],Tab_snow[[#This Row],[day]])</f>
        <v>38316</v>
      </c>
    </row>
    <row r="24319" spans="1:6" x14ac:dyDescent="0.35">
      <c r="A24319">
        <v>20041126</v>
      </c>
      <c r="B24319">
        <v>150</v>
      </c>
      <c r="C24319">
        <f>_xlfn.NUMBERVALUE(LEFT(Tab_snow[[#This Row],[DATE]],4))</f>
        <v>2004</v>
      </c>
      <c r="D24319">
        <f>_xlfn.NUMBERVALUE(MID(Tab_snow[[#This Row],[DATE]],5,2))</f>
        <v>11</v>
      </c>
      <c r="E24319">
        <f>_xlfn.NUMBERVALUE(RIGHT(Tab_snow[[#This Row],[DATE]],2))</f>
        <v>26</v>
      </c>
      <c r="F24319" s="1">
        <f>DATE(Tab_snow[[#This Row],[year]],Tab_snow[[#This Row],[month]],Tab_snow[[#This Row],[day]])</f>
        <v>38317</v>
      </c>
    </row>
    <row r="24320" spans="1:6" x14ac:dyDescent="0.35">
      <c r="A24320">
        <v>20041127</v>
      </c>
      <c r="B24320">
        <v>140</v>
      </c>
      <c r="C24320">
        <f>_xlfn.NUMBERVALUE(LEFT(Tab_snow[[#This Row],[DATE]],4))</f>
        <v>2004</v>
      </c>
      <c r="D24320">
        <f>_xlfn.NUMBERVALUE(MID(Tab_snow[[#This Row],[DATE]],5,2))</f>
        <v>11</v>
      </c>
      <c r="E24320">
        <f>_xlfn.NUMBERVALUE(RIGHT(Tab_snow[[#This Row],[DATE]],2))</f>
        <v>27</v>
      </c>
      <c r="F24320" s="1">
        <f>DATE(Tab_snow[[#This Row],[year]],Tab_snow[[#This Row],[month]],Tab_snow[[#This Row],[day]])</f>
        <v>38318</v>
      </c>
    </row>
    <row r="24321" spans="1:6" x14ac:dyDescent="0.35">
      <c r="A24321">
        <v>20041128</v>
      </c>
      <c r="B24321">
        <v>142</v>
      </c>
      <c r="C24321">
        <f>_xlfn.NUMBERVALUE(LEFT(Tab_snow[[#This Row],[DATE]],4))</f>
        <v>2004</v>
      </c>
      <c r="D24321">
        <f>_xlfn.NUMBERVALUE(MID(Tab_snow[[#This Row],[DATE]],5,2))</f>
        <v>11</v>
      </c>
      <c r="E24321">
        <f>_xlfn.NUMBERVALUE(RIGHT(Tab_snow[[#This Row],[DATE]],2))</f>
        <v>28</v>
      </c>
      <c r="F24321" s="1">
        <f>DATE(Tab_snow[[#This Row],[year]],Tab_snow[[#This Row],[month]],Tab_snow[[#This Row],[day]])</f>
        <v>38319</v>
      </c>
    </row>
    <row r="24322" spans="1:6" x14ac:dyDescent="0.35">
      <c r="A24322">
        <v>20041129</v>
      </c>
      <c r="B24322">
        <v>140</v>
      </c>
      <c r="C24322">
        <f>_xlfn.NUMBERVALUE(LEFT(Tab_snow[[#This Row],[DATE]],4))</f>
        <v>2004</v>
      </c>
      <c r="D24322">
        <f>_xlfn.NUMBERVALUE(MID(Tab_snow[[#This Row],[DATE]],5,2))</f>
        <v>11</v>
      </c>
      <c r="E24322">
        <f>_xlfn.NUMBERVALUE(RIGHT(Tab_snow[[#This Row],[DATE]],2))</f>
        <v>29</v>
      </c>
      <c r="F24322" s="1">
        <f>DATE(Tab_snow[[#This Row],[year]],Tab_snow[[#This Row],[month]],Tab_snow[[#This Row],[day]])</f>
        <v>38320</v>
      </c>
    </row>
    <row r="24323" spans="1:6" x14ac:dyDescent="0.35">
      <c r="A24323">
        <v>20041130</v>
      </c>
      <c r="B24323">
        <v>140</v>
      </c>
      <c r="C24323">
        <f>_xlfn.NUMBERVALUE(LEFT(Tab_snow[[#This Row],[DATE]],4))</f>
        <v>2004</v>
      </c>
      <c r="D24323">
        <f>_xlfn.NUMBERVALUE(MID(Tab_snow[[#This Row],[DATE]],5,2))</f>
        <v>11</v>
      </c>
      <c r="E24323">
        <f>_xlfn.NUMBERVALUE(RIGHT(Tab_snow[[#This Row],[DATE]],2))</f>
        <v>30</v>
      </c>
      <c r="F24323" s="1">
        <f>DATE(Tab_snow[[#This Row],[year]],Tab_snow[[#This Row],[month]],Tab_snow[[#This Row],[day]])</f>
        <v>38321</v>
      </c>
    </row>
    <row r="24324" spans="1:6" x14ac:dyDescent="0.35">
      <c r="A24324">
        <v>20041201</v>
      </c>
      <c r="B24324">
        <v>150</v>
      </c>
      <c r="C24324">
        <f>_xlfn.NUMBERVALUE(LEFT(Tab_snow[[#This Row],[DATE]],4))</f>
        <v>2004</v>
      </c>
      <c r="D24324">
        <f>_xlfn.NUMBERVALUE(MID(Tab_snow[[#This Row],[DATE]],5,2))</f>
        <v>12</v>
      </c>
      <c r="E24324">
        <f>_xlfn.NUMBERVALUE(RIGHT(Tab_snow[[#This Row],[DATE]],2))</f>
        <v>1</v>
      </c>
      <c r="F24324" s="1">
        <f>DATE(Tab_snow[[#This Row],[year]],Tab_snow[[#This Row],[month]],Tab_snow[[#This Row],[day]])</f>
        <v>38322</v>
      </c>
    </row>
    <row r="24325" spans="1:6" x14ac:dyDescent="0.35">
      <c r="A24325">
        <v>20041202</v>
      </c>
      <c r="B24325">
        <v>155</v>
      </c>
      <c r="C24325">
        <f>_xlfn.NUMBERVALUE(LEFT(Tab_snow[[#This Row],[DATE]],4))</f>
        <v>2004</v>
      </c>
      <c r="D24325">
        <f>_xlfn.NUMBERVALUE(MID(Tab_snow[[#This Row],[DATE]],5,2))</f>
        <v>12</v>
      </c>
      <c r="E24325">
        <f>_xlfn.NUMBERVALUE(RIGHT(Tab_snow[[#This Row],[DATE]],2))</f>
        <v>2</v>
      </c>
      <c r="F24325" s="1">
        <f>DATE(Tab_snow[[#This Row],[year]],Tab_snow[[#This Row],[month]],Tab_snow[[#This Row],[day]])</f>
        <v>38323</v>
      </c>
    </row>
    <row r="24326" spans="1:6" x14ac:dyDescent="0.35">
      <c r="A24326">
        <v>20041203</v>
      </c>
      <c r="B24326">
        <v>155</v>
      </c>
      <c r="C24326">
        <f>_xlfn.NUMBERVALUE(LEFT(Tab_snow[[#This Row],[DATE]],4))</f>
        <v>2004</v>
      </c>
      <c r="D24326">
        <f>_xlfn.NUMBERVALUE(MID(Tab_snow[[#This Row],[DATE]],5,2))</f>
        <v>12</v>
      </c>
      <c r="E24326">
        <f>_xlfn.NUMBERVALUE(RIGHT(Tab_snow[[#This Row],[DATE]],2))</f>
        <v>3</v>
      </c>
      <c r="F24326" s="1">
        <f>DATE(Tab_snow[[#This Row],[year]],Tab_snow[[#This Row],[month]],Tab_snow[[#This Row],[day]])</f>
        <v>38324</v>
      </c>
    </row>
    <row r="24327" spans="1:6" x14ac:dyDescent="0.35">
      <c r="A24327">
        <v>20041204</v>
      </c>
      <c r="B24327">
        <v>150</v>
      </c>
      <c r="C24327">
        <f>_xlfn.NUMBERVALUE(LEFT(Tab_snow[[#This Row],[DATE]],4))</f>
        <v>2004</v>
      </c>
      <c r="D24327">
        <f>_xlfn.NUMBERVALUE(MID(Tab_snow[[#This Row],[DATE]],5,2))</f>
        <v>12</v>
      </c>
      <c r="E24327">
        <f>_xlfn.NUMBERVALUE(RIGHT(Tab_snow[[#This Row],[DATE]],2))</f>
        <v>4</v>
      </c>
      <c r="F24327" s="1">
        <f>DATE(Tab_snow[[#This Row],[year]],Tab_snow[[#This Row],[month]],Tab_snow[[#This Row],[day]])</f>
        <v>38325</v>
      </c>
    </row>
    <row r="24328" spans="1:6" x14ac:dyDescent="0.35">
      <c r="A24328">
        <v>20041205</v>
      </c>
      <c r="B24328">
        <v>150</v>
      </c>
      <c r="C24328">
        <f>_xlfn.NUMBERVALUE(LEFT(Tab_snow[[#This Row],[DATE]],4))</f>
        <v>2004</v>
      </c>
      <c r="D24328">
        <f>_xlfn.NUMBERVALUE(MID(Tab_snow[[#This Row],[DATE]],5,2))</f>
        <v>12</v>
      </c>
      <c r="E24328">
        <f>_xlfn.NUMBERVALUE(RIGHT(Tab_snow[[#This Row],[DATE]],2))</f>
        <v>5</v>
      </c>
      <c r="F24328" s="1">
        <f>DATE(Tab_snow[[#This Row],[year]],Tab_snow[[#This Row],[month]],Tab_snow[[#This Row],[day]])</f>
        <v>38326</v>
      </c>
    </row>
    <row r="24329" spans="1:6" x14ac:dyDescent="0.35">
      <c r="A24329">
        <v>20041206</v>
      </c>
      <c r="B24329">
        <v>150</v>
      </c>
      <c r="C24329">
        <f>_xlfn.NUMBERVALUE(LEFT(Tab_snow[[#This Row],[DATE]],4))</f>
        <v>2004</v>
      </c>
      <c r="D24329">
        <f>_xlfn.NUMBERVALUE(MID(Tab_snow[[#This Row],[DATE]],5,2))</f>
        <v>12</v>
      </c>
      <c r="E24329">
        <f>_xlfn.NUMBERVALUE(RIGHT(Tab_snow[[#This Row],[DATE]],2))</f>
        <v>6</v>
      </c>
      <c r="F24329" s="1">
        <f>DATE(Tab_snow[[#This Row],[year]],Tab_snow[[#This Row],[month]],Tab_snow[[#This Row],[day]])</f>
        <v>38327</v>
      </c>
    </row>
    <row r="24330" spans="1:6" x14ac:dyDescent="0.35">
      <c r="A24330">
        <v>20041207</v>
      </c>
      <c r="B24330">
        <v>150</v>
      </c>
      <c r="C24330">
        <f>_xlfn.NUMBERVALUE(LEFT(Tab_snow[[#This Row],[DATE]],4))</f>
        <v>2004</v>
      </c>
      <c r="D24330">
        <f>_xlfn.NUMBERVALUE(MID(Tab_snow[[#This Row],[DATE]],5,2))</f>
        <v>12</v>
      </c>
      <c r="E24330">
        <f>_xlfn.NUMBERVALUE(RIGHT(Tab_snow[[#This Row],[DATE]],2))</f>
        <v>7</v>
      </c>
      <c r="F24330" s="1">
        <f>DATE(Tab_snow[[#This Row],[year]],Tab_snow[[#This Row],[month]],Tab_snow[[#This Row],[day]])</f>
        <v>38328</v>
      </c>
    </row>
    <row r="24331" spans="1:6" x14ac:dyDescent="0.35">
      <c r="A24331">
        <v>20041208</v>
      </c>
      <c r="B24331">
        <v>150</v>
      </c>
      <c r="C24331">
        <f>_xlfn.NUMBERVALUE(LEFT(Tab_snow[[#This Row],[DATE]],4))</f>
        <v>2004</v>
      </c>
      <c r="D24331">
        <f>_xlfn.NUMBERVALUE(MID(Tab_snow[[#This Row],[DATE]],5,2))</f>
        <v>12</v>
      </c>
      <c r="E24331">
        <f>_xlfn.NUMBERVALUE(RIGHT(Tab_snow[[#This Row],[DATE]],2))</f>
        <v>8</v>
      </c>
      <c r="F24331" s="1">
        <f>DATE(Tab_snow[[#This Row],[year]],Tab_snow[[#This Row],[month]],Tab_snow[[#This Row],[day]])</f>
        <v>38329</v>
      </c>
    </row>
    <row r="24332" spans="1:6" x14ac:dyDescent="0.35">
      <c r="A24332">
        <v>20041209</v>
      </c>
      <c r="B24332">
        <v>150</v>
      </c>
      <c r="C24332">
        <f>_xlfn.NUMBERVALUE(LEFT(Tab_snow[[#This Row],[DATE]],4))</f>
        <v>2004</v>
      </c>
      <c r="D24332">
        <f>_xlfn.NUMBERVALUE(MID(Tab_snow[[#This Row],[DATE]],5,2))</f>
        <v>12</v>
      </c>
      <c r="E24332">
        <f>_xlfn.NUMBERVALUE(RIGHT(Tab_snow[[#This Row],[DATE]],2))</f>
        <v>9</v>
      </c>
      <c r="F24332" s="1">
        <f>DATE(Tab_snow[[#This Row],[year]],Tab_snow[[#This Row],[month]],Tab_snow[[#This Row],[day]])</f>
        <v>38330</v>
      </c>
    </row>
    <row r="24333" spans="1:6" x14ac:dyDescent="0.35">
      <c r="A24333">
        <v>20041210</v>
      </c>
      <c r="B24333">
        <v>145</v>
      </c>
      <c r="C24333">
        <f>_xlfn.NUMBERVALUE(LEFT(Tab_snow[[#This Row],[DATE]],4))</f>
        <v>2004</v>
      </c>
      <c r="D24333">
        <f>_xlfn.NUMBERVALUE(MID(Tab_snow[[#This Row],[DATE]],5,2))</f>
        <v>12</v>
      </c>
      <c r="E24333">
        <f>_xlfn.NUMBERVALUE(RIGHT(Tab_snow[[#This Row],[DATE]],2))</f>
        <v>10</v>
      </c>
      <c r="F24333" s="1">
        <f>DATE(Tab_snow[[#This Row],[year]],Tab_snow[[#This Row],[month]],Tab_snow[[#This Row],[day]])</f>
        <v>38331</v>
      </c>
    </row>
    <row r="24334" spans="1:6" x14ac:dyDescent="0.35">
      <c r="A24334">
        <v>20041211</v>
      </c>
      <c r="B24334">
        <v>145</v>
      </c>
      <c r="C24334">
        <f>_xlfn.NUMBERVALUE(LEFT(Tab_snow[[#This Row],[DATE]],4))</f>
        <v>2004</v>
      </c>
      <c r="D24334">
        <f>_xlfn.NUMBERVALUE(MID(Tab_snow[[#This Row],[DATE]],5,2))</f>
        <v>12</v>
      </c>
      <c r="E24334">
        <f>_xlfn.NUMBERVALUE(RIGHT(Tab_snow[[#This Row],[DATE]],2))</f>
        <v>11</v>
      </c>
      <c r="F24334" s="1">
        <f>DATE(Tab_snow[[#This Row],[year]],Tab_snow[[#This Row],[month]],Tab_snow[[#This Row],[day]])</f>
        <v>38332</v>
      </c>
    </row>
    <row r="24335" spans="1:6" x14ac:dyDescent="0.35">
      <c r="A24335">
        <v>20041212</v>
      </c>
      <c r="B24335">
        <v>145</v>
      </c>
      <c r="C24335">
        <f>_xlfn.NUMBERVALUE(LEFT(Tab_snow[[#This Row],[DATE]],4))</f>
        <v>2004</v>
      </c>
      <c r="D24335">
        <f>_xlfn.NUMBERVALUE(MID(Tab_snow[[#This Row],[DATE]],5,2))</f>
        <v>12</v>
      </c>
      <c r="E24335">
        <f>_xlfn.NUMBERVALUE(RIGHT(Tab_snow[[#This Row],[DATE]],2))</f>
        <v>12</v>
      </c>
      <c r="F24335" s="1">
        <f>DATE(Tab_snow[[#This Row],[year]],Tab_snow[[#This Row],[month]],Tab_snow[[#This Row],[day]])</f>
        <v>38333</v>
      </c>
    </row>
    <row r="24336" spans="1:6" x14ac:dyDescent="0.35">
      <c r="A24336">
        <v>20041213</v>
      </c>
      <c r="B24336">
        <v>135</v>
      </c>
      <c r="C24336">
        <f>_xlfn.NUMBERVALUE(LEFT(Tab_snow[[#This Row],[DATE]],4))</f>
        <v>2004</v>
      </c>
      <c r="D24336">
        <f>_xlfn.NUMBERVALUE(MID(Tab_snow[[#This Row],[DATE]],5,2))</f>
        <v>12</v>
      </c>
      <c r="E24336">
        <f>_xlfn.NUMBERVALUE(RIGHT(Tab_snow[[#This Row],[DATE]],2))</f>
        <v>13</v>
      </c>
      <c r="F24336" s="1">
        <f>DATE(Tab_snow[[#This Row],[year]],Tab_snow[[#This Row],[month]],Tab_snow[[#This Row],[day]])</f>
        <v>38334</v>
      </c>
    </row>
    <row r="24337" spans="1:6" x14ac:dyDescent="0.35">
      <c r="A24337">
        <v>20041214</v>
      </c>
      <c r="B24337">
        <v>135</v>
      </c>
      <c r="C24337">
        <f>_xlfn.NUMBERVALUE(LEFT(Tab_snow[[#This Row],[DATE]],4))</f>
        <v>2004</v>
      </c>
      <c r="D24337">
        <f>_xlfn.NUMBERVALUE(MID(Tab_snow[[#This Row],[DATE]],5,2))</f>
        <v>12</v>
      </c>
      <c r="E24337">
        <f>_xlfn.NUMBERVALUE(RIGHT(Tab_snow[[#This Row],[DATE]],2))</f>
        <v>14</v>
      </c>
      <c r="F24337" s="1">
        <f>DATE(Tab_snow[[#This Row],[year]],Tab_snow[[#This Row],[month]],Tab_snow[[#This Row],[day]])</f>
        <v>38335</v>
      </c>
    </row>
    <row r="24338" spans="1:6" x14ac:dyDescent="0.35">
      <c r="A24338">
        <v>20041215</v>
      </c>
      <c r="B24338">
        <v>130</v>
      </c>
      <c r="C24338">
        <f>_xlfn.NUMBERVALUE(LEFT(Tab_snow[[#This Row],[DATE]],4))</f>
        <v>2004</v>
      </c>
      <c r="D24338">
        <f>_xlfn.NUMBERVALUE(MID(Tab_snow[[#This Row],[DATE]],5,2))</f>
        <v>12</v>
      </c>
      <c r="E24338">
        <f>_xlfn.NUMBERVALUE(RIGHT(Tab_snow[[#This Row],[DATE]],2))</f>
        <v>15</v>
      </c>
      <c r="F24338" s="1">
        <f>DATE(Tab_snow[[#This Row],[year]],Tab_snow[[#This Row],[month]],Tab_snow[[#This Row],[day]])</f>
        <v>38336</v>
      </c>
    </row>
    <row r="24339" spans="1:6" x14ac:dyDescent="0.35">
      <c r="A24339">
        <v>20041216</v>
      </c>
      <c r="B24339">
        <v>130</v>
      </c>
      <c r="C24339">
        <f>_xlfn.NUMBERVALUE(LEFT(Tab_snow[[#This Row],[DATE]],4))</f>
        <v>2004</v>
      </c>
      <c r="D24339">
        <f>_xlfn.NUMBERVALUE(MID(Tab_snow[[#This Row],[DATE]],5,2))</f>
        <v>12</v>
      </c>
      <c r="E24339">
        <f>_xlfn.NUMBERVALUE(RIGHT(Tab_snow[[#This Row],[DATE]],2))</f>
        <v>16</v>
      </c>
      <c r="F24339" s="1">
        <f>DATE(Tab_snow[[#This Row],[year]],Tab_snow[[#This Row],[month]],Tab_snow[[#This Row],[day]])</f>
        <v>38337</v>
      </c>
    </row>
    <row r="24340" spans="1:6" x14ac:dyDescent="0.35">
      <c r="A24340">
        <v>20041217</v>
      </c>
      <c r="B24340">
        <v>130</v>
      </c>
      <c r="C24340">
        <f>_xlfn.NUMBERVALUE(LEFT(Tab_snow[[#This Row],[DATE]],4))</f>
        <v>2004</v>
      </c>
      <c r="D24340">
        <f>_xlfn.NUMBERVALUE(MID(Tab_snow[[#This Row],[DATE]],5,2))</f>
        <v>12</v>
      </c>
      <c r="E24340">
        <f>_xlfn.NUMBERVALUE(RIGHT(Tab_snow[[#This Row],[DATE]],2))</f>
        <v>17</v>
      </c>
      <c r="F24340" s="1">
        <f>DATE(Tab_snow[[#This Row],[year]],Tab_snow[[#This Row],[month]],Tab_snow[[#This Row],[day]])</f>
        <v>38338</v>
      </c>
    </row>
    <row r="24341" spans="1:6" x14ac:dyDescent="0.35">
      <c r="A24341">
        <v>20041218</v>
      </c>
      <c r="B24341">
        <v>135</v>
      </c>
      <c r="C24341">
        <f>_xlfn.NUMBERVALUE(LEFT(Tab_snow[[#This Row],[DATE]],4))</f>
        <v>2004</v>
      </c>
      <c r="D24341">
        <f>_xlfn.NUMBERVALUE(MID(Tab_snow[[#This Row],[DATE]],5,2))</f>
        <v>12</v>
      </c>
      <c r="E24341">
        <f>_xlfn.NUMBERVALUE(RIGHT(Tab_snow[[#This Row],[DATE]],2))</f>
        <v>18</v>
      </c>
      <c r="F24341" s="1">
        <f>DATE(Tab_snow[[#This Row],[year]],Tab_snow[[#This Row],[month]],Tab_snow[[#This Row],[day]])</f>
        <v>38339</v>
      </c>
    </row>
    <row r="24342" spans="1:6" x14ac:dyDescent="0.35">
      <c r="A24342">
        <v>20041219</v>
      </c>
      <c r="B24342">
        <v>140</v>
      </c>
      <c r="C24342">
        <f>_xlfn.NUMBERVALUE(LEFT(Tab_snow[[#This Row],[DATE]],4))</f>
        <v>2004</v>
      </c>
      <c r="D24342">
        <f>_xlfn.NUMBERVALUE(MID(Tab_snow[[#This Row],[DATE]],5,2))</f>
        <v>12</v>
      </c>
      <c r="E24342">
        <f>_xlfn.NUMBERVALUE(RIGHT(Tab_snow[[#This Row],[DATE]],2))</f>
        <v>19</v>
      </c>
      <c r="F24342" s="1">
        <f>DATE(Tab_snow[[#This Row],[year]],Tab_snow[[#This Row],[month]],Tab_snow[[#This Row],[day]])</f>
        <v>38340</v>
      </c>
    </row>
    <row r="24343" spans="1:6" x14ac:dyDescent="0.35">
      <c r="A24343">
        <v>20041220</v>
      </c>
      <c r="B24343">
        <v>145</v>
      </c>
      <c r="C24343">
        <f>_xlfn.NUMBERVALUE(LEFT(Tab_snow[[#This Row],[DATE]],4))</f>
        <v>2004</v>
      </c>
      <c r="D24343">
        <f>_xlfn.NUMBERVALUE(MID(Tab_snow[[#This Row],[DATE]],5,2))</f>
        <v>12</v>
      </c>
      <c r="E24343">
        <f>_xlfn.NUMBERVALUE(RIGHT(Tab_snow[[#This Row],[DATE]],2))</f>
        <v>20</v>
      </c>
      <c r="F24343" s="1">
        <f>DATE(Tab_snow[[#This Row],[year]],Tab_snow[[#This Row],[month]],Tab_snow[[#This Row],[day]])</f>
        <v>38341</v>
      </c>
    </row>
    <row r="24344" spans="1:6" x14ac:dyDescent="0.35">
      <c r="A24344">
        <v>20041221</v>
      </c>
      <c r="B24344">
        <v>140</v>
      </c>
      <c r="C24344">
        <f>_xlfn.NUMBERVALUE(LEFT(Tab_snow[[#This Row],[DATE]],4))</f>
        <v>2004</v>
      </c>
      <c r="D24344">
        <f>_xlfn.NUMBERVALUE(MID(Tab_snow[[#This Row],[DATE]],5,2))</f>
        <v>12</v>
      </c>
      <c r="E24344">
        <f>_xlfn.NUMBERVALUE(RIGHT(Tab_snow[[#This Row],[DATE]],2))</f>
        <v>21</v>
      </c>
      <c r="F24344" s="1">
        <f>DATE(Tab_snow[[#This Row],[year]],Tab_snow[[#This Row],[month]],Tab_snow[[#This Row],[day]])</f>
        <v>38342</v>
      </c>
    </row>
    <row r="24345" spans="1:6" x14ac:dyDescent="0.35">
      <c r="A24345">
        <v>20041222</v>
      </c>
      <c r="B24345">
        <v>147</v>
      </c>
      <c r="C24345">
        <f>_xlfn.NUMBERVALUE(LEFT(Tab_snow[[#This Row],[DATE]],4))</f>
        <v>2004</v>
      </c>
      <c r="D24345">
        <f>_xlfn.NUMBERVALUE(MID(Tab_snow[[#This Row],[DATE]],5,2))</f>
        <v>12</v>
      </c>
      <c r="E24345">
        <f>_xlfn.NUMBERVALUE(RIGHT(Tab_snow[[#This Row],[DATE]],2))</f>
        <v>22</v>
      </c>
      <c r="F24345" s="1">
        <f>DATE(Tab_snow[[#This Row],[year]],Tab_snow[[#This Row],[month]],Tab_snow[[#This Row],[day]])</f>
        <v>38343</v>
      </c>
    </row>
    <row r="24346" spans="1:6" x14ac:dyDescent="0.35">
      <c r="A24346">
        <v>20041223</v>
      </c>
      <c r="B24346">
        <v>140</v>
      </c>
      <c r="C24346">
        <f>_xlfn.NUMBERVALUE(LEFT(Tab_snow[[#This Row],[DATE]],4))</f>
        <v>2004</v>
      </c>
      <c r="D24346">
        <f>_xlfn.NUMBERVALUE(MID(Tab_snow[[#This Row],[DATE]],5,2))</f>
        <v>12</v>
      </c>
      <c r="E24346">
        <f>_xlfn.NUMBERVALUE(RIGHT(Tab_snow[[#This Row],[DATE]],2))</f>
        <v>23</v>
      </c>
      <c r="F24346" s="1">
        <f>DATE(Tab_snow[[#This Row],[year]],Tab_snow[[#This Row],[month]],Tab_snow[[#This Row],[day]])</f>
        <v>38344</v>
      </c>
    </row>
    <row r="24347" spans="1:6" x14ac:dyDescent="0.35">
      <c r="A24347">
        <v>20041224</v>
      </c>
      <c r="B24347">
        <v>140</v>
      </c>
      <c r="C24347">
        <f>_xlfn.NUMBERVALUE(LEFT(Tab_snow[[#This Row],[DATE]],4))</f>
        <v>2004</v>
      </c>
      <c r="D24347">
        <f>_xlfn.NUMBERVALUE(MID(Tab_snow[[#This Row],[DATE]],5,2))</f>
        <v>12</v>
      </c>
      <c r="E24347">
        <f>_xlfn.NUMBERVALUE(RIGHT(Tab_snow[[#This Row],[DATE]],2))</f>
        <v>24</v>
      </c>
      <c r="F24347" s="1">
        <f>DATE(Tab_snow[[#This Row],[year]],Tab_snow[[#This Row],[month]],Tab_snow[[#This Row],[day]])</f>
        <v>38345</v>
      </c>
    </row>
    <row r="24348" spans="1:6" x14ac:dyDescent="0.35">
      <c r="A24348">
        <v>20041225</v>
      </c>
      <c r="B24348">
        <v>140</v>
      </c>
      <c r="C24348">
        <f>_xlfn.NUMBERVALUE(LEFT(Tab_snow[[#This Row],[DATE]],4))</f>
        <v>2004</v>
      </c>
      <c r="D24348">
        <f>_xlfn.NUMBERVALUE(MID(Tab_snow[[#This Row],[DATE]],5,2))</f>
        <v>12</v>
      </c>
      <c r="E24348">
        <f>_xlfn.NUMBERVALUE(RIGHT(Tab_snow[[#This Row],[DATE]],2))</f>
        <v>25</v>
      </c>
      <c r="F24348" s="1">
        <f>DATE(Tab_snow[[#This Row],[year]],Tab_snow[[#This Row],[month]],Tab_snow[[#This Row],[day]])</f>
        <v>38346</v>
      </c>
    </row>
    <row r="24349" spans="1:6" x14ac:dyDescent="0.35">
      <c r="A24349">
        <v>20041226</v>
      </c>
      <c r="B24349">
        <v>145</v>
      </c>
      <c r="C24349">
        <f>_xlfn.NUMBERVALUE(LEFT(Tab_snow[[#This Row],[DATE]],4))</f>
        <v>2004</v>
      </c>
      <c r="D24349">
        <f>_xlfn.NUMBERVALUE(MID(Tab_snow[[#This Row],[DATE]],5,2))</f>
        <v>12</v>
      </c>
      <c r="E24349">
        <f>_xlfn.NUMBERVALUE(RIGHT(Tab_snow[[#This Row],[DATE]],2))</f>
        <v>26</v>
      </c>
      <c r="F24349" s="1">
        <f>DATE(Tab_snow[[#This Row],[year]],Tab_snow[[#This Row],[month]],Tab_snow[[#This Row],[day]])</f>
        <v>38347</v>
      </c>
    </row>
    <row r="24350" spans="1:6" x14ac:dyDescent="0.35">
      <c r="A24350">
        <v>20041227</v>
      </c>
      <c r="B24350">
        <v>150</v>
      </c>
      <c r="C24350">
        <f>_xlfn.NUMBERVALUE(LEFT(Tab_snow[[#This Row],[DATE]],4))</f>
        <v>2004</v>
      </c>
      <c r="D24350">
        <f>_xlfn.NUMBERVALUE(MID(Tab_snow[[#This Row],[DATE]],5,2))</f>
        <v>12</v>
      </c>
      <c r="E24350">
        <f>_xlfn.NUMBERVALUE(RIGHT(Tab_snow[[#This Row],[DATE]],2))</f>
        <v>27</v>
      </c>
      <c r="F24350" s="1">
        <f>DATE(Tab_snow[[#This Row],[year]],Tab_snow[[#This Row],[month]],Tab_snow[[#This Row],[day]])</f>
        <v>38348</v>
      </c>
    </row>
    <row r="24351" spans="1:6" x14ac:dyDescent="0.35">
      <c r="A24351">
        <v>20041228</v>
      </c>
      <c r="B24351">
        <v>155</v>
      </c>
      <c r="C24351">
        <f>_xlfn.NUMBERVALUE(LEFT(Tab_snow[[#This Row],[DATE]],4))</f>
        <v>2004</v>
      </c>
      <c r="D24351">
        <f>_xlfn.NUMBERVALUE(MID(Tab_snow[[#This Row],[DATE]],5,2))</f>
        <v>12</v>
      </c>
      <c r="E24351">
        <f>_xlfn.NUMBERVALUE(RIGHT(Tab_snow[[#This Row],[DATE]],2))</f>
        <v>28</v>
      </c>
      <c r="F24351" s="1">
        <f>DATE(Tab_snow[[#This Row],[year]],Tab_snow[[#This Row],[month]],Tab_snow[[#This Row],[day]])</f>
        <v>38349</v>
      </c>
    </row>
    <row r="24352" spans="1:6" x14ac:dyDescent="0.35">
      <c r="A24352">
        <v>20041229</v>
      </c>
      <c r="B24352">
        <v>155</v>
      </c>
      <c r="C24352">
        <f>_xlfn.NUMBERVALUE(LEFT(Tab_snow[[#This Row],[DATE]],4))</f>
        <v>2004</v>
      </c>
      <c r="D24352">
        <f>_xlfn.NUMBERVALUE(MID(Tab_snow[[#This Row],[DATE]],5,2))</f>
        <v>12</v>
      </c>
      <c r="E24352">
        <f>_xlfn.NUMBERVALUE(RIGHT(Tab_snow[[#This Row],[DATE]],2))</f>
        <v>29</v>
      </c>
      <c r="F24352" s="1">
        <f>DATE(Tab_snow[[#This Row],[year]],Tab_snow[[#This Row],[month]],Tab_snow[[#This Row],[day]])</f>
        <v>38350</v>
      </c>
    </row>
    <row r="24353" spans="1:6" x14ac:dyDescent="0.35">
      <c r="A24353">
        <v>20041230</v>
      </c>
      <c r="B24353">
        <v>160</v>
      </c>
      <c r="C24353">
        <f>_xlfn.NUMBERVALUE(LEFT(Tab_snow[[#This Row],[DATE]],4))</f>
        <v>2004</v>
      </c>
      <c r="D24353">
        <f>_xlfn.NUMBERVALUE(MID(Tab_snow[[#This Row],[DATE]],5,2))</f>
        <v>12</v>
      </c>
      <c r="E24353">
        <f>_xlfn.NUMBERVALUE(RIGHT(Tab_snow[[#This Row],[DATE]],2))</f>
        <v>30</v>
      </c>
      <c r="F24353" s="1">
        <f>DATE(Tab_snow[[#This Row],[year]],Tab_snow[[#This Row],[month]],Tab_snow[[#This Row],[day]])</f>
        <v>38351</v>
      </c>
    </row>
    <row r="24354" spans="1:6" x14ac:dyDescent="0.35">
      <c r="A24354">
        <v>20041231</v>
      </c>
      <c r="B24354">
        <v>155</v>
      </c>
      <c r="C24354">
        <f>_xlfn.NUMBERVALUE(LEFT(Tab_snow[[#This Row],[DATE]],4))</f>
        <v>2004</v>
      </c>
      <c r="D24354">
        <f>_xlfn.NUMBERVALUE(MID(Tab_snow[[#This Row],[DATE]],5,2))</f>
        <v>12</v>
      </c>
      <c r="E24354">
        <f>_xlfn.NUMBERVALUE(RIGHT(Tab_snow[[#This Row],[DATE]],2))</f>
        <v>31</v>
      </c>
      <c r="F24354" s="1">
        <f>DATE(Tab_snow[[#This Row],[year]],Tab_snow[[#This Row],[month]],Tab_snow[[#This Row],[day]])</f>
        <v>38352</v>
      </c>
    </row>
    <row r="24355" spans="1:6" x14ac:dyDescent="0.35">
      <c r="A24355">
        <v>20050101</v>
      </c>
      <c r="B24355">
        <v>160</v>
      </c>
      <c r="C24355">
        <f>_xlfn.NUMBERVALUE(LEFT(Tab_snow[[#This Row],[DATE]],4))</f>
        <v>2005</v>
      </c>
      <c r="D24355">
        <f>_xlfn.NUMBERVALUE(MID(Tab_snow[[#This Row],[DATE]],5,2))</f>
        <v>1</v>
      </c>
      <c r="E24355">
        <f>_xlfn.NUMBERVALUE(RIGHT(Tab_snow[[#This Row],[DATE]],2))</f>
        <v>1</v>
      </c>
      <c r="F24355" s="1">
        <f>DATE(Tab_snow[[#This Row],[year]],Tab_snow[[#This Row],[month]],Tab_snow[[#This Row],[day]])</f>
        <v>38353</v>
      </c>
    </row>
    <row r="24356" spans="1:6" x14ac:dyDescent="0.35">
      <c r="A24356">
        <v>20050102</v>
      </c>
      <c r="B24356">
        <v>165</v>
      </c>
      <c r="C24356">
        <f>_xlfn.NUMBERVALUE(LEFT(Tab_snow[[#This Row],[DATE]],4))</f>
        <v>2005</v>
      </c>
      <c r="D24356">
        <f>_xlfn.NUMBERVALUE(MID(Tab_snow[[#This Row],[DATE]],5,2))</f>
        <v>1</v>
      </c>
      <c r="E24356">
        <f>_xlfn.NUMBERVALUE(RIGHT(Tab_snow[[#This Row],[DATE]],2))</f>
        <v>2</v>
      </c>
      <c r="F24356" s="1">
        <f>DATE(Tab_snow[[#This Row],[year]],Tab_snow[[#This Row],[month]],Tab_snow[[#This Row],[day]])</f>
        <v>38354</v>
      </c>
    </row>
    <row r="24357" spans="1:6" x14ac:dyDescent="0.35">
      <c r="A24357">
        <v>20050103</v>
      </c>
      <c r="B24357">
        <v>185</v>
      </c>
      <c r="C24357">
        <f>_xlfn.NUMBERVALUE(LEFT(Tab_snow[[#This Row],[DATE]],4))</f>
        <v>2005</v>
      </c>
      <c r="D24357">
        <f>_xlfn.NUMBERVALUE(MID(Tab_snow[[#This Row],[DATE]],5,2))</f>
        <v>1</v>
      </c>
      <c r="E24357">
        <f>_xlfn.NUMBERVALUE(RIGHT(Tab_snow[[#This Row],[DATE]],2))</f>
        <v>3</v>
      </c>
      <c r="F24357" s="1">
        <f>DATE(Tab_snow[[#This Row],[year]],Tab_snow[[#This Row],[month]],Tab_snow[[#This Row],[day]])</f>
        <v>38355</v>
      </c>
    </row>
    <row r="24358" spans="1:6" x14ac:dyDescent="0.35">
      <c r="A24358">
        <v>20050104</v>
      </c>
      <c r="B24358">
        <v>190</v>
      </c>
      <c r="C24358">
        <f>_xlfn.NUMBERVALUE(LEFT(Tab_snow[[#This Row],[DATE]],4))</f>
        <v>2005</v>
      </c>
      <c r="D24358">
        <f>_xlfn.NUMBERVALUE(MID(Tab_snow[[#This Row],[DATE]],5,2))</f>
        <v>1</v>
      </c>
      <c r="E24358">
        <f>_xlfn.NUMBERVALUE(RIGHT(Tab_snow[[#This Row],[DATE]],2))</f>
        <v>4</v>
      </c>
      <c r="F24358" s="1">
        <f>DATE(Tab_snow[[#This Row],[year]],Tab_snow[[#This Row],[month]],Tab_snow[[#This Row],[day]])</f>
        <v>38356</v>
      </c>
    </row>
    <row r="24359" spans="1:6" x14ac:dyDescent="0.35">
      <c r="A24359">
        <v>20050105</v>
      </c>
      <c r="B24359">
        <v>180</v>
      </c>
      <c r="C24359">
        <f>_xlfn.NUMBERVALUE(LEFT(Tab_snow[[#This Row],[DATE]],4))</f>
        <v>2005</v>
      </c>
      <c r="D24359">
        <f>_xlfn.NUMBERVALUE(MID(Tab_snow[[#This Row],[DATE]],5,2))</f>
        <v>1</v>
      </c>
      <c r="E24359">
        <f>_xlfn.NUMBERVALUE(RIGHT(Tab_snow[[#This Row],[DATE]],2))</f>
        <v>5</v>
      </c>
      <c r="F24359" s="1">
        <f>DATE(Tab_snow[[#This Row],[year]],Tab_snow[[#This Row],[month]],Tab_snow[[#This Row],[day]])</f>
        <v>38357</v>
      </c>
    </row>
    <row r="24360" spans="1:6" x14ac:dyDescent="0.35">
      <c r="A24360">
        <v>20050106</v>
      </c>
      <c r="B24360">
        <v>165</v>
      </c>
      <c r="C24360">
        <f>_xlfn.NUMBERVALUE(LEFT(Tab_snow[[#This Row],[DATE]],4))</f>
        <v>2005</v>
      </c>
      <c r="D24360">
        <f>_xlfn.NUMBERVALUE(MID(Tab_snow[[#This Row],[DATE]],5,2))</f>
        <v>1</v>
      </c>
      <c r="E24360">
        <f>_xlfn.NUMBERVALUE(RIGHT(Tab_snow[[#This Row],[DATE]],2))</f>
        <v>6</v>
      </c>
      <c r="F24360" s="1">
        <f>DATE(Tab_snow[[#This Row],[year]],Tab_snow[[#This Row],[month]],Tab_snow[[#This Row],[day]])</f>
        <v>38358</v>
      </c>
    </row>
    <row r="24361" spans="1:6" x14ac:dyDescent="0.35">
      <c r="A24361">
        <v>20050107</v>
      </c>
      <c r="B24361">
        <v>145</v>
      </c>
      <c r="C24361">
        <f>_xlfn.NUMBERVALUE(LEFT(Tab_snow[[#This Row],[DATE]],4))</f>
        <v>2005</v>
      </c>
      <c r="D24361">
        <f>_xlfn.NUMBERVALUE(MID(Tab_snow[[#This Row],[DATE]],5,2))</f>
        <v>1</v>
      </c>
      <c r="E24361">
        <f>_xlfn.NUMBERVALUE(RIGHT(Tab_snow[[#This Row],[DATE]],2))</f>
        <v>7</v>
      </c>
      <c r="F24361" s="1">
        <f>DATE(Tab_snow[[#This Row],[year]],Tab_snow[[#This Row],[month]],Tab_snow[[#This Row],[day]])</f>
        <v>38359</v>
      </c>
    </row>
    <row r="24362" spans="1:6" x14ac:dyDescent="0.35">
      <c r="A24362">
        <v>20050108</v>
      </c>
      <c r="B24362">
        <v>140</v>
      </c>
      <c r="C24362">
        <f>_xlfn.NUMBERVALUE(LEFT(Tab_snow[[#This Row],[DATE]],4))</f>
        <v>2005</v>
      </c>
      <c r="D24362">
        <f>_xlfn.NUMBERVALUE(MID(Tab_snow[[#This Row],[DATE]],5,2))</f>
        <v>1</v>
      </c>
      <c r="E24362">
        <f>_xlfn.NUMBERVALUE(RIGHT(Tab_snow[[#This Row],[DATE]],2))</f>
        <v>8</v>
      </c>
      <c r="F24362" s="1">
        <f>DATE(Tab_snow[[#This Row],[year]],Tab_snow[[#This Row],[month]],Tab_snow[[#This Row],[day]])</f>
        <v>38360</v>
      </c>
    </row>
    <row r="24363" spans="1:6" x14ac:dyDescent="0.35">
      <c r="A24363">
        <v>20050109</v>
      </c>
      <c r="B24363">
        <v>140</v>
      </c>
      <c r="C24363">
        <f>_xlfn.NUMBERVALUE(LEFT(Tab_snow[[#This Row],[DATE]],4))</f>
        <v>2005</v>
      </c>
      <c r="D24363">
        <f>_xlfn.NUMBERVALUE(MID(Tab_snow[[#This Row],[DATE]],5,2))</f>
        <v>1</v>
      </c>
      <c r="E24363">
        <f>_xlfn.NUMBERVALUE(RIGHT(Tab_snow[[#This Row],[DATE]],2))</f>
        <v>9</v>
      </c>
      <c r="F24363" s="1">
        <f>DATE(Tab_snow[[#This Row],[year]],Tab_snow[[#This Row],[month]],Tab_snow[[#This Row],[day]])</f>
        <v>38361</v>
      </c>
    </row>
    <row r="24364" spans="1:6" x14ac:dyDescent="0.35">
      <c r="A24364">
        <v>20050110</v>
      </c>
      <c r="B24364">
        <v>140</v>
      </c>
      <c r="C24364">
        <f>_xlfn.NUMBERVALUE(LEFT(Tab_snow[[#This Row],[DATE]],4))</f>
        <v>2005</v>
      </c>
      <c r="D24364">
        <f>_xlfn.NUMBERVALUE(MID(Tab_snow[[#This Row],[DATE]],5,2))</f>
        <v>1</v>
      </c>
      <c r="E24364">
        <f>_xlfn.NUMBERVALUE(RIGHT(Tab_snow[[#This Row],[DATE]],2))</f>
        <v>10</v>
      </c>
      <c r="F24364" s="1">
        <f>DATE(Tab_snow[[#This Row],[year]],Tab_snow[[#This Row],[month]],Tab_snow[[#This Row],[day]])</f>
        <v>38362</v>
      </c>
    </row>
    <row r="24365" spans="1:6" x14ac:dyDescent="0.35">
      <c r="A24365">
        <v>20050111</v>
      </c>
      <c r="B24365">
        <v>140</v>
      </c>
      <c r="C24365">
        <f>_xlfn.NUMBERVALUE(LEFT(Tab_snow[[#This Row],[DATE]],4))</f>
        <v>2005</v>
      </c>
      <c r="D24365">
        <f>_xlfn.NUMBERVALUE(MID(Tab_snow[[#This Row],[DATE]],5,2))</f>
        <v>1</v>
      </c>
      <c r="E24365">
        <f>_xlfn.NUMBERVALUE(RIGHT(Tab_snow[[#This Row],[DATE]],2))</f>
        <v>11</v>
      </c>
      <c r="F24365" s="1">
        <f>DATE(Tab_snow[[#This Row],[year]],Tab_snow[[#This Row],[month]],Tab_snow[[#This Row],[day]])</f>
        <v>38363</v>
      </c>
    </row>
    <row r="24366" spans="1:6" x14ac:dyDescent="0.35">
      <c r="A24366">
        <v>20050112</v>
      </c>
      <c r="B24366">
        <v>140</v>
      </c>
      <c r="C24366">
        <f>_xlfn.NUMBERVALUE(LEFT(Tab_snow[[#This Row],[DATE]],4))</f>
        <v>2005</v>
      </c>
      <c r="D24366">
        <f>_xlfn.NUMBERVALUE(MID(Tab_snow[[#This Row],[DATE]],5,2))</f>
        <v>1</v>
      </c>
      <c r="E24366">
        <f>_xlfn.NUMBERVALUE(RIGHT(Tab_snow[[#This Row],[DATE]],2))</f>
        <v>12</v>
      </c>
      <c r="F24366" s="1">
        <f>DATE(Tab_snow[[#This Row],[year]],Tab_snow[[#This Row],[month]],Tab_snow[[#This Row],[day]])</f>
        <v>38364</v>
      </c>
    </row>
    <row r="24367" spans="1:6" x14ac:dyDescent="0.35">
      <c r="A24367">
        <v>20050113</v>
      </c>
      <c r="B24367">
        <v>140</v>
      </c>
      <c r="C24367">
        <f>_xlfn.NUMBERVALUE(LEFT(Tab_snow[[#This Row],[DATE]],4))</f>
        <v>2005</v>
      </c>
      <c r="D24367">
        <f>_xlfn.NUMBERVALUE(MID(Tab_snow[[#This Row],[DATE]],5,2))</f>
        <v>1</v>
      </c>
      <c r="E24367">
        <f>_xlfn.NUMBERVALUE(RIGHT(Tab_snow[[#This Row],[DATE]],2))</f>
        <v>13</v>
      </c>
      <c r="F24367" s="1">
        <f>DATE(Tab_snow[[#This Row],[year]],Tab_snow[[#This Row],[month]],Tab_snow[[#This Row],[day]])</f>
        <v>38365</v>
      </c>
    </row>
    <row r="24368" spans="1:6" x14ac:dyDescent="0.35">
      <c r="A24368">
        <v>20050114</v>
      </c>
      <c r="B24368">
        <v>140</v>
      </c>
      <c r="C24368">
        <f>_xlfn.NUMBERVALUE(LEFT(Tab_snow[[#This Row],[DATE]],4))</f>
        <v>2005</v>
      </c>
      <c r="D24368">
        <f>_xlfn.NUMBERVALUE(MID(Tab_snow[[#This Row],[DATE]],5,2))</f>
        <v>1</v>
      </c>
      <c r="E24368">
        <f>_xlfn.NUMBERVALUE(RIGHT(Tab_snow[[#This Row],[DATE]],2))</f>
        <v>14</v>
      </c>
      <c r="F24368" s="1">
        <f>DATE(Tab_snow[[#This Row],[year]],Tab_snow[[#This Row],[month]],Tab_snow[[#This Row],[day]])</f>
        <v>38366</v>
      </c>
    </row>
    <row r="24369" spans="1:6" x14ac:dyDescent="0.35">
      <c r="A24369">
        <v>20050115</v>
      </c>
      <c r="B24369">
        <v>140</v>
      </c>
      <c r="C24369">
        <f>_xlfn.NUMBERVALUE(LEFT(Tab_snow[[#This Row],[DATE]],4))</f>
        <v>2005</v>
      </c>
      <c r="D24369">
        <f>_xlfn.NUMBERVALUE(MID(Tab_snow[[#This Row],[DATE]],5,2))</f>
        <v>1</v>
      </c>
      <c r="E24369">
        <f>_xlfn.NUMBERVALUE(RIGHT(Tab_snow[[#This Row],[DATE]],2))</f>
        <v>15</v>
      </c>
      <c r="F24369" s="1">
        <f>DATE(Tab_snow[[#This Row],[year]],Tab_snow[[#This Row],[month]],Tab_snow[[#This Row],[day]])</f>
        <v>38367</v>
      </c>
    </row>
    <row r="24370" spans="1:6" x14ac:dyDescent="0.35">
      <c r="A24370">
        <v>20050116</v>
      </c>
      <c r="B24370">
        <v>140</v>
      </c>
      <c r="C24370">
        <f>_xlfn.NUMBERVALUE(LEFT(Tab_snow[[#This Row],[DATE]],4))</f>
        <v>2005</v>
      </c>
      <c r="D24370">
        <f>_xlfn.NUMBERVALUE(MID(Tab_snow[[#This Row],[DATE]],5,2))</f>
        <v>1</v>
      </c>
      <c r="E24370">
        <f>_xlfn.NUMBERVALUE(RIGHT(Tab_snow[[#This Row],[DATE]],2))</f>
        <v>16</v>
      </c>
      <c r="F24370" s="1">
        <f>DATE(Tab_snow[[#This Row],[year]],Tab_snow[[#This Row],[month]],Tab_snow[[#This Row],[day]])</f>
        <v>38368</v>
      </c>
    </row>
    <row r="24371" spans="1:6" x14ac:dyDescent="0.35">
      <c r="A24371">
        <v>20050117</v>
      </c>
      <c r="B24371">
        <v>140</v>
      </c>
      <c r="C24371">
        <f>_xlfn.NUMBERVALUE(LEFT(Tab_snow[[#This Row],[DATE]],4))</f>
        <v>2005</v>
      </c>
      <c r="D24371">
        <f>_xlfn.NUMBERVALUE(MID(Tab_snow[[#This Row],[DATE]],5,2))</f>
        <v>1</v>
      </c>
      <c r="E24371">
        <f>_xlfn.NUMBERVALUE(RIGHT(Tab_snow[[#This Row],[DATE]],2))</f>
        <v>17</v>
      </c>
      <c r="F24371" s="1">
        <f>DATE(Tab_snow[[#This Row],[year]],Tab_snow[[#This Row],[month]],Tab_snow[[#This Row],[day]])</f>
        <v>38369</v>
      </c>
    </row>
    <row r="24372" spans="1:6" x14ac:dyDescent="0.35">
      <c r="A24372">
        <v>20050118</v>
      </c>
      <c r="B24372">
        <v>140</v>
      </c>
      <c r="C24372">
        <f>_xlfn.NUMBERVALUE(LEFT(Tab_snow[[#This Row],[DATE]],4))</f>
        <v>2005</v>
      </c>
      <c r="D24372">
        <f>_xlfn.NUMBERVALUE(MID(Tab_snow[[#This Row],[DATE]],5,2))</f>
        <v>1</v>
      </c>
      <c r="E24372">
        <f>_xlfn.NUMBERVALUE(RIGHT(Tab_snow[[#This Row],[DATE]],2))</f>
        <v>18</v>
      </c>
      <c r="F24372" s="1">
        <f>DATE(Tab_snow[[#This Row],[year]],Tab_snow[[#This Row],[month]],Tab_snow[[#This Row],[day]])</f>
        <v>38370</v>
      </c>
    </row>
    <row r="24373" spans="1:6" x14ac:dyDescent="0.35">
      <c r="A24373">
        <v>20050119</v>
      </c>
      <c r="B24373">
        <v>130</v>
      </c>
      <c r="C24373">
        <f>_xlfn.NUMBERVALUE(LEFT(Tab_snow[[#This Row],[DATE]],4))</f>
        <v>2005</v>
      </c>
      <c r="D24373">
        <f>_xlfn.NUMBERVALUE(MID(Tab_snow[[#This Row],[DATE]],5,2))</f>
        <v>1</v>
      </c>
      <c r="E24373">
        <f>_xlfn.NUMBERVALUE(RIGHT(Tab_snow[[#This Row],[DATE]],2))</f>
        <v>19</v>
      </c>
      <c r="F24373" s="1">
        <f>DATE(Tab_snow[[#This Row],[year]],Tab_snow[[#This Row],[month]],Tab_snow[[#This Row],[day]])</f>
        <v>38371</v>
      </c>
    </row>
    <row r="24374" spans="1:6" x14ac:dyDescent="0.35">
      <c r="A24374">
        <v>20050120</v>
      </c>
      <c r="B24374">
        <v>125</v>
      </c>
      <c r="C24374">
        <f>_xlfn.NUMBERVALUE(LEFT(Tab_snow[[#This Row],[DATE]],4))</f>
        <v>2005</v>
      </c>
      <c r="D24374">
        <f>_xlfn.NUMBERVALUE(MID(Tab_snow[[#This Row],[DATE]],5,2))</f>
        <v>1</v>
      </c>
      <c r="E24374">
        <f>_xlfn.NUMBERVALUE(RIGHT(Tab_snow[[#This Row],[DATE]],2))</f>
        <v>20</v>
      </c>
      <c r="F24374" s="1">
        <f>DATE(Tab_snow[[#This Row],[year]],Tab_snow[[#This Row],[month]],Tab_snow[[#This Row],[day]])</f>
        <v>38372</v>
      </c>
    </row>
    <row r="24375" spans="1:6" x14ac:dyDescent="0.35">
      <c r="A24375">
        <v>20050121</v>
      </c>
      <c r="B24375">
        <v>160</v>
      </c>
      <c r="C24375">
        <f>_xlfn.NUMBERVALUE(LEFT(Tab_snow[[#This Row],[DATE]],4))</f>
        <v>2005</v>
      </c>
      <c r="D24375">
        <f>_xlfn.NUMBERVALUE(MID(Tab_snow[[#This Row],[DATE]],5,2))</f>
        <v>1</v>
      </c>
      <c r="E24375">
        <f>_xlfn.NUMBERVALUE(RIGHT(Tab_snow[[#This Row],[DATE]],2))</f>
        <v>21</v>
      </c>
      <c r="F24375" s="1">
        <f>DATE(Tab_snow[[#This Row],[year]],Tab_snow[[#This Row],[month]],Tab_snow[[#This Row],[day]])</f>
        <v>38373</v>
      </c>
    </row>
    <row r="24376" spans="1:6" x14ac:dyDescent="0.35">
      <c r="A24376">
        <v>20050122</v>
      </c>
      <c r="B24376">
        <v>180</v>
      </c>
      <c r="C24376">
        <f>_xlfn.NUMBERVALUE(LEFT(Tab_snow[[#This Row],[DATE]],4))</f>
        <v>2005</v>
      </c>
      <c r="D24376">
        <f>_xlfn.NUMBERVALUE(MID(Tab_snow[[#This Row],[DATE]],5,2))</f>
        <v>1</v>
      </c>
      <c r="E24376">
        <f>_xlfn.NUMBERVALUE(RIGHT(Tab_snow[[#This Row],[DATE]],2))</f>
        <v>22</v>
      </c>
      <c r="F24376" s="1">
        <f>DATE(Tab_snow[[#This Row],[year]],Tab_snow[[#This Row],[month]],Tab_snow[[#This Row],[day]])</f>
        <v>38374</v>
      </c>
    </row>
    <row r="24377" spans="1:6" x14ac:dyDescent="0.35">
      <c r="A24377">
        <v>20050123</v>
      </c>
      <c r="B24377">
        <v>170</v>
      </c>
      <c r="C24377">
        <f>_xlfn.NUMBERVALUE(LEFT(Tab_snow[[#This Row],[DATE]],4))</f>
        <v>2005</v>
      </c>
      <c r="D24377">
        <f>_xlfn.NUMBERVALUE(MID(Tab_snow[[#This Row],[DATE]],5,2))</f>
        <v>1</v>
      </c>
      <c r="E24377">
        <f>_xlfn.NUMBERVALUE(RIGHT(Tab_snow[[#This Row],[DATE]],2))</f>
        <v>23</v>
      </c>
      <c r="F24377" s="1">
        <f>DATE(Tab_snow[[#This Row],[year]],Tab_snow[[#This Row],[month]],Tab_snow[[#This Row],[day]])</f>
        <v>38375</v>
      </c>
    </row>
    <row r="24378" spans="1:6" x14ac:dyDescent="0.35">
      <c r="A24378">
        <v>20050124</v>
      </c>
      <c r="B24378">
        <v>170</v>
      </c>
      <c r="C24378">
        <f>_xlfn.NUMBERVALUE(LEFT(Tab_snow[[#This Row],[DATE]],4))</f>
        <v>2005</v>
      </c>
      <c r="D24378">
        <f>_xlfn.NUMBERVALUE(MID(Tab_snow[[#This Row],[DATE]],5,2))</f>
        <v>1</v>
      </c>
      <c r="E24378">
        <f>_xlfn.NUMBERVALUE(RIGHT(Tab_snow[[#This Row],[DATE]],2))</f>
        <v>24</v>
      </c>
      <c r="F24378" s="1">
        <f>DATE(Tab_snow[[#This Row],[year]],Tab_snow[[#This Row],[month]],Tab_snow[[#This Row],[day]])</f>
        <v>38376</v>
      </c>
    </row>
    <row r="24379" spans="1:6" x14ac:dyDescent="0.35">
      <c r="A24379">
        <v>20050125</v>
      </c>
      <c r="B24379">
        <v>180</v>
      </c>
      <c r="C24379">
        <f>_xlfn.NUMBERVALUE(LEFT(Tab_snow[[#This Row],[DATE]],4))</f>
        <v>2005</v>
      </c>
      <c r="D24379">
        <f>_xlfn.NUMBERVALUE(MID(Tab_snow[[#This Row],[DATE]],5,2))</f>
        <v>1</v>
      </c>
      <c r="E24379">
        <f>_xlfn.NUMBERVALUE(RIGHT(Tab_snow[[#This Row],[DATE]],2))</f>
        <v>25</v>
      </c>
      <c r="F24379" s="1">
        <f>DATE(Tab_snow[[#This Row],[year]],Tab_snow[[#This Row],[month]],Tab_snow[[#This Row],[day]])</f>
        <v>38377</v>
      </c>
    </row>
    <row r="24380" spans="1:6" x14ac:dyDescent="0.35">
      <c r="A24380">
        <v>20050126</v>
      </c>
      <c r="B24380">
        <v>185</v>
      </c>
      <c r="C24380">
        <f>_xlfn.NUMBERVALUE(LEFT(Tab_snow[[#This Row],[DATE]],4))</f>
        <v>2005</v>
      </c>
      <c r="D24380">
        <f>_xlfn.NUMBERVALUE(MID(Tab_snow[[#This Row],[DATE]],5,2))</f>
        <v>1</v>
      </c>
      <c r="E24380">
        <f>_xlfn.NUMBERVALUE(RIGHT(Tab_snow[[#This Row],[DATE]],2))</f>
        <v>26</v>
      </c>
      <c r="F24380" s="1">
        <f>DATE(Tab_snow[[#This Row],[year]],Tab_snow[[#This Row],[month]],Tab_snow[[#This Row],[day]])</f>
        <v>38378</v>
      </c>
    </row>
    <row r="24381" spans="1:6" x14ac:dyDescent="0.35">
      <c r="A24381">
        <v>20050127</v>
      </c>
      <c r="B24381">
        <v>190</v>
      </c>
      <c r="C24381">
        <f>_xlfn.NUMBERVALUE(LEFT(Tab_snow[[#This Row],[DATE]],4))</f>
        <v>2005</v>
      </c>
      <c r="D24381">
        <f>_xlfn.NUMBERVALUE(MID(Tab_snow[[#This Row],[DATE]],5,2))</f>
        <v>1</v>
      </c>
      <c r="E24381">
        <f>_xlfn.NUMBERVALUE(RIGHT(Tab_snow[[#This Row],[DATE]],2))</f>
        <v>27</v>
      </c>
      <c r="F24381" s="1">
        <f>DATE(Tab_snow[[#This Row],[year]],Tab_snow[[#This Row],[month]],Tab_snow[[#This Row],[day]])</f>
        <v>38379</v>
      </c>
    </row>
    <row r="24382" spans="1:6" x14ac:dyDescent="0.35">
      <c r="A24382">
        <v>20050128</v>
      </c>
      <c r="B24382">
        <v>190</v>
      </c>
      <c r="C24382">
        <f>_xlfn.NUMBERVALUE(LEFT(Tab_snow[[#This Row],[DATE]],4))</f>
        <v>2005</v>
      </c>
      <c r="D24382">
        <f>_xlfn.NUMBERVALUE(MID(Tab_snow[[#This Row],[DATE]],5,2))</f>
        <v>1</v>
      </c>
      <c r="E24382">
        <f>_xlfn.NUMBERVALUE(RIGHT(Tab_snow[[#This Row],[DATE]],2))</f>
        <v>28</v>
      </c>
      <c r="F24382" s="1">
        <f>DATE(Tab_snow[[#This Row],[year]],Tab_snow[[#This Row],[month]],Tab_snow[[#This Row],[day]])</f>
        <v>38380</v>
      </c>
    </row>
    <row r="24383" spans="1:6" x14ac:dyDescent="0.35">
      <c r="A24383">
        <v>20050129</v>
      </c>
      <c r="B24383">
        <v>190</v>
      </c>
      <c r="C24383">
        <f>_xlfn.NUMBERVALUE(LEFT(Tab_snow[[#This Row],[DATE]],4))</f>
        <v>2005</v>
      </c>
      <c r="D24383">
        <f>_xlfn.NUMBERVALUE(MID(Tab_snow[[#This Row],[DATE]],5,2))</f>
        <v>1</v>
      </c>
      <c r="E24383">
        <f>_xlfn.NUMBERVALUE(RIGHT(Tab_snow[[#This Row],[DATE]],2))</f>
        <v>29</v>
      </c>
      <c r="F24383" s="1">
        <f>DATE(Tab_snow[[#This Row],[year]],Tab_snow[[#This Row],[month]],Tab_snow[[#This Row],[day]])</f>
        <v>38381</v>
      </c>
    </row>
    <row r="24384" spans="1:6" x14ac:dyDescent="0.35">
      <c r="A24384">
        <v>20050130</v>
      </c>
      <c r="B24384">
        <v>185</v>
      </c>
      <c r="C24384">
        <f>_xlfn.NUMBERVALUE(LEFT(Tab_snow[[#This Row],[DATE]],4))</f>
        <v>2005</v>
      </c>
      <c r="D24384">
        <f>_xlfn.NUMBERVALUE(MID(Tab_snow[[#This Row],[DATE]],5,2))</f>
        <v>1</v>
      </c>
      <c r="E24384">
        <f>_xlfn.NUMBERVALUE(RIGHT(Tab_snow[[#This Row],[DATE]],2))</f>
        <v>30</v>
      </c>
      <c r="F24384" s="1">
        <f>DATE(Tab_snow[[#This Row],[year]],Tab_snow[[#This Row],[month]],Tab_snow[[#This Row],[day]])</f>
        <v>38382</v>
      </c>
    </row>
    <row r="24385" spans="1:6" x14ac:dyDescent="0.35">
      <c r="A24385">
        <v>20050131</v>
      </c>
      <c r="B24385">
        <v>185</v>
      </c>
      <c r="C24385">
        <f>_xlfn.NUMBERVALUE(LEFT(Tab_snow[[#This Row],[DATE]],4))</f>
        <v>2005</v>
      </c>
      <c r="D24385">
        <f>_xlfn.NUMBERVALUE(MID(Tab_snow[[#This Row],[DATE]],5,2))</f>
        <v>1</v>
      </c>
      <c r="E24385">
        <f>_xlfn.NUMBERVALUE(RIGHT(Tab_snow[[#This Row],[DATE]],2))</f>
        <v>31</v>
      </c>
      <c r="F24385" s="1">
        <f>DATE(Tab_snow[[#This Row],[year]],Tab_snow[[#This Row],[month]],Tab_snow[[#This Row],[day]])</f>
        <v>38383</v>
      </c>
    </row>
    <row r="24386" spans="1:6" x14ac:dyDescent="0.35">
      <c r="A24386">
        <v>20050201</v>
      </c>
      <c r="B24386">
        <v>200</v>
      </c>
      <c r="C24386">
        <f>_xlfn.NUMBERVALUE(LEFT(Tab_snow[[#This Row],[DATE]],4))</f>
        <v>2005</v>
      </c>
      <c r="D24386">
        <f>_xlfn.NUMBERVALUE(MID(Tab_snow[[#This Row],[DATE]],5,2))</f>
        <v>2</v>
      </c>
      <c r="E24386">
        <f>_xlfn.NUMBERVALUE(RIGHT(Tab_snow[[#This Row],[DATE]],2))</f>
        <v>1</v>
      </c>
      <c r="F24386" s="1">
        <f>DATE(Tab_snow[[#This Row],[year]],Tab_snow[[#This Row],[month]],Tab_snow[[#This Row],[day]])</f>
        <v>38384</v>
      </c>
    </row>
    <row r="24387" spans="1:6" x14ac:dyDescent="0.35">
      <c r="A24387">
        <v>20050202</v>
      </c>
      <c r="B24387">
        <v>230</v>
      </c>
      <c r="C24387">
        <f>_xlfn.NUMBERVALUE(LEFT(Tab_snow[[#This Row],[DATE]],4))</f>
        <v>2005</v>
      </c>
      <c r="D24387">
        <f>_xlfn.NUMBERVALUE(MID(Tab_snow[[#This Row],[DATE]],5,2))</f>
        <v>2</v>
      </c>
      <c r="E24387">
        <f>_xlfn.NUMBERVALUE(RIGHT(Tab_snow[[#This Row],[DATE]],2))</f>
        <v>2</v>
      </c>
      <c r="F24387" s="1">
        <f>DATE(Tab_snow[[#This Row],[year]],Tab_snow[[#This Row],[month]],Tab_snow[[#This Row],[day]])</f>
        <v>38385</v>
      </c>
    </row>
    <row r="24388" spans="1:6" x14ac:dyDescent="0.35">
      <c r="A24388">
        <v>20050203</v>
      </c>
      <c r="B24388">
        <v>260</v>
      </c>
      <c r="C24388">
        <f>_xlfn.NUMBERVALUE(LEFT(Tab_snow[[#This Row],[DATE]],4))</f>
        <v>2005</v>
      </c>
      <c r="D24388">
        <f>_xlfn.NUMBERVALUE(MID(Tab_snow[[#This Row],[DATE]],5,2))</f>
        <v>2</v>
      </c>
      <c r="E24388">
        <f>_xlfn.NUMBERVALUE(RIGHT(Tab_snow[[#This Row],[DATE]],2))</f>
        <v>3</v>
      </c>
      <c r="F24388" s="1">
        <f>DATE(Tab_snow[[#This Row],[year]],Tab_snow[[#This Row],[month]],Tab_snow[[#This Row],[day]])</f>
        <v>38386</v>
      </c>
    </row>
    <row r="24389" spans="1:6" x14ac:dyDescent="0.35">
      <c r="A24389">
        <v>20050204</v>
      </c>
      <c r="B24389">
        <v>270</v>
      </c>
      <c r="C24389">
        <f>_xlfn.NUMBERVALUE(LEFT(Tab_snow[[#This Row],[DATE]],4))</f>
        <v>2005</v>
      </c>
      <c r="D24389">
        <f>_xlfn.NUMBERVALUE(MID(Tab_snow[[#This Row],[DATE]],5,2))</f>
        <v>2</v>
      </c>
      <c r="E24389">
        <f>_xlfn.NUMBERVALUE(RIGHT(Tab_snow[[#This Row],[DATE]],2))</f>
        <v>4</v>
      </c>
      <c r="F24389" s="1">
        <f>DATE(Tab_snow[[#This Row],[year]],Tab_snow[[#This Row],[month]],Tab_snow[[#This Row],[day]])</f>
        <v>38387</v>
      </c>
    </row>
    <row r="24390" spans="1:6" x14ac:dyDescent="0.35">
      <c r="A24390">
        <v>20050205</v>
      </c>
      <c r="B24390">
        <v>260</v>
      </c>
      <c r="C24390">
        <f>_xlfn.NUMBERVALUE(LEFT(Tab_snow[[#This Row],[DATE]],4))</f>
        <v>2005</v>
      </c>
      <c r="D24390">
        <f>_xlfn.NUMBERVALUE(MID(Tab_snow[[#This Row],[DATE]],5,2))</f>
        <v>2</v>
      </c>
      <c r="E24390">
        <f>_xlfn.NUMBERVALUE(RIGHT(Tab_snow[[#This Row],[DATE]],2))</f>
        <v>5</v>
      </c>
      <c r="F24390" s="1">
        <f>DATE(Tab_snow[[#This Row],[year]],Tab_snow[[#This Row],[month]],Tab_snow[[#This Row],[day]])</f>
        <v>38388</v>
      </c>
    </row>
    <row r="24391" spans="1:6" x14ac:dyDescent="0.35">
      <c r="A24391">
        <v>20050206</v>
      </c>
      <c r="B24391">
        <v>260</v>
      </c>
      <c r="C24391">
        <f>_xlfn.NUMBERVALUE(LEFT(Tab_snow[[#This Row],[DATE]],4))</f>
        <v>2005</v>
      </c>
      <c r="D24391">
        <f>_xlfn.NUMBERVALUE(MID(Tab_snow[[#This Row],[DATE]],5,2))</f>
        <v>2</v>
      </c>
      <c r="E24391">
        <f>_xlfn.NUMBERVALUE(RIGHT(Tab_snow[[#This Row],[DATE]],2))</f>
        <v>6</v>
      </c>
      <c r="F24391" s="1">
        <f>DATE(Tab_snow[[#This Row],[year]],Tab_snow[[#This Row],[month]],Tab_snow[[#This Row],[day]])</f>
        <v>38389</v>
      </c>
    </row>
    <row r="24392" spans="1:6" x14ac:dyDescent="0.35">
      <c r="A24392">
        <v>20050207</v>
      </c>
      <c r="B24392">
        <v>260</v>
      </c>
      <c r="C24392">
        <f>_xlfn.NUMBERVALUE(LEFT(Tab_snow[[#This Row],[DATE]],4))</f>
        <v>2005</v>
      </c>
      <c r="D24392">
        <f>_xlfn.NUMBERVALUE(MID(Tab_snow[[#This Row],[DATE]],5,2))</f>
        <v>2</v>
      </c>
      <c r="E24392">
        <f>_xlfn.NUMBERVALUE(RIGHT(Tab_snow[[#This Row],[DATE]],2))</f>
        <v>7</v>
      </c>
      <c r="F24392" s="1">
        <f>DATE(Tab_snow[[#This Row],[year]],Tab_snow[[#This Row],[month]],Tab_snow[[#This Row],[day]])</f>
        <v>38390</v>
      </c>
    </row>
    <row r="24393" spans="1:6" x14ac:dyDescent="0.35">
      <c r="A24393">
        <v>20050208</v>
      </c>
      <c r="B24393">
        <v>255</v>
      </c>
      <c r="C24393">
        <f>_xlfn.NUMBERVALUE(LEFT(Tab_snow[[#This Row],[DATE]],4))</f>
        <v>2005</v>
      </c>
      <c r="D24393">
        <f>_xlfn.NUMBERVALUE(MID(Tab_snow[[#This Row],[DATE]],5,2))</f>
        <v>2</v>
      </c>
      <c r="E24393">
        <f>_xlfn.NUMBERVALUE(RIGHT(Tab_snow[[#This Row],[DATE]],2))</f>
        <v>8</v>
      </c>
      <c r="F24393" s="1">
        <f>DATE(Tab_snow[[#This Row],[year]],Tab_snow[[#This Row],[month]],Tab_snow[[#This Row],[day]])</f>
        <v>38391</v>
      </c>
    </row>
    <row r="24394" spans="1:6" x14ac:dyDescent="0.35">
      <c r="A24394">
        <v>20050209</v>
      </c>
      <c r="B24394">
        <v>250</v>
      </c>
      <c r="C24394">
        <f>_xlfn.NUMBERVALUE(LEFT(Tab_snow[[#This Row],[DATE]],4))</f>
        <v>2005</v>
      </c>
      <c r="D24394">
        <f>_xlfn.NUMBERVALUE(MID(Tab_snow[[#This Row],[DATE]],5,2))</f>
        <v>2</v>
      </c>
      <c r="E24394">
        <f>_xlfn.NUMBERVALUE(RIGHT(Tab_snow[[#This Row],[DATE]],2))</f>
        <v>9</v>
      </c>
      <c r="F24394" s="1">
        <f>DATE(Tab_snow[[#This Row],[year]],Tab_snow[[#This Row],[month]],Tab_snow[[#This Row],[day]])</f>
        <v>38392</v>
      </c>
    </row>
    <row r="24395" spans="1:6" x14ac:dyDescent="0.35">
      <c r="A24395">
        <v>20050210</v>
      </c>
      <c r="B24395">
        <v>245</v>
      </c>
      <c r="C24395">
        <f>_xlfn.NUMBERVALUE(LEFT(Tab_snow[[#This Row],[DATE]],4))</f>
        <v>2005</v>
      </c>
      <c r="D24395">
        <f>_xlfn.NUMBERVALUE(MID(Tab_snow[[#This Row],[DATE]],5,2))</f>
        <v>2</v>
      </c>
      <c r="E24395">
        <f>_xlfn.NUMBERVALUE(RIGHT(Tab_snow[[#This Row],[DATE]],2))</f>
        <v>10</v>
      </c>
      <c r="F24395" s="1">
        <f>DATE(Tab_snow[[#This Row],[year]],Tab_snow[[#This Row],[month]],Tab_snow[[#This Row],[day]])</f>
        <v>38393</v>
      </c>
    </row>
    <row r="24396" spans="1:6" x14ac:dyDescent="0.35">
      <c r="A24396">
        <v>20050211</v>
      </c>
      <c r="B24396">
        <v>255</v>
      </c>
      <c r="C24396">
        <f>_xlfn.NUMBERVALUE(LEFT(Tab_snow[[#This Row],[DATE]],4))</f>
        <v>2005</v>
      </c>
      <c r="D24396">
        <f>_xlfn.NUMBERVALUE(MID(Tab_snow[[#This Row],[DATE]],5,2))</f>
        <v>2</v>
      </c>
      <c r="E24396">
        <f>_xlfn.NUMBERVALUE(RIGHT(Tab_snow[[#This Row],[DATE]],2))</f>
        <v>11</v>
      </c>
      <c r="F24396" s="1">
        <f>DATE(Tab_snow[[#This Row],[year]],Tab_snow[[#This Row],[month]],Tab_snow[[#This Row],[day]])</f>
        <v>38394</v>
      </c>
    </row>
    <row r="24397" spans="1:6" x14ac:dyDescent="0.35">
      <c r="A24397">
        <v>20050212</v>
      </c>
      <c r="B24397">
        <v>265</v>
      </c>
      <c r="C24397">
        <f>_xlfn.NUMBERVALUE(LEFT(Tab_snow[[#This Row],[DATE]],4))</f>
        <v>2005</v>
      </c>
      <c r="D24397">
        <f>_xlfn.NUMBERVALUE(MID(Tab_snow[[#This Row],[DATE]],5,2))</f>
        <v>2</v>
      </c>
      <c r="E24397">
        <f>_xlfn.NUMBERVALUE(RIGHT(Tab_snow[[#This Row],[DATE]],2))</f>
        <v>12</v>
      </c>
      <c r="F24397" s="1">
        <f>DATE(Tab_snow[[#This Row],[year]],Tab_snow[[#This Row],[month]],Tab_snow[[#This Row],[day]])</f>
        <v>38395</v>
      </c>
    </row>
    <row r="24398" spans="1:6" x14ac:dyDescent="0.35">
      <c r="A24398">
        <v>20050213</v>
      </c>
      <c r="B24398">
        <v>280</v>
      </c>
      <c r="C24398">
        <f>_xlfn.NUMBERVALUE(LEFT(Tab_snow[[#This Row],[DATE]],4))</f>
        <v>2005</v>
      </c>
      <c r="D24398">
        <f>_xlfn.NUMBERVALUE(MID(Tab_snow[[#This Row],[DATE]],5,2))</f>
        <v>2</v>
      </c>
      <c r="E24398">
        <f>_xlfn.NUMBERVALUE(RIGHT(Tab_snow[[#This Row],[DATE]],2))</f>
        <v>13</v>
      </c>
      <c r="F24398" s="1">
        <f>DATE(Tab_snow[[#This Row],[year]],Tab_snow[[#This Row],[month]],Tab_snow[[#This Row],[day]])</f>
        <v>38396</v>
      </c>
    </row>
    <row r="24399" spans="1:6" x14ac:dyDescent="0.35">
      <c r="A24399">
        <v>20050214</v>
      </c>
      <c r="B24399">
        <v>300</v>
      </c>
      <c r="C24399">
        <f>_xlfn.NUMBERVALUE(LEFT(Tab_snow[[#This Row],[DATE]],4))</f>
        <v>2005</v>
      </c>
      <c r="D24399">
        <f>_xlfn.NUMBERVALUE(MID(Tab_snow[[#This Row],[DATE]],5,2))</f>
        <v>2</v>
      </c>
      <c r="E24399">
        <f>_xlfn.NUMBERVALUE(RIGHT(Tab_snow[[#This Row],[DATE]],2))</f>
        <v>14</v>
      </c>
      <c r="F24399" s="1">
        <f>DATE(Tab_snow[[#This Row],[year]],Tab_snow[[#This Row],[month]],Tab_snow[[#This Row],[day]])</f>
        <v>38397</v>
      </c>
    </row>
    <row r="24400" spans="1:6" x14ac:dyDescent="0.35">
      <c r="A24400">
        <v>20050215</v>
      </c>
      <c r="B24400">
        <v>300</v>
      </c>
      <c r="C24400">
        <f>_xlfn.NUMBERVALUE(LEFT(Tab_snow[[#This Row],[DATE]],4))</f>
        <v>2005</v>
      </c>
      <c r="D24400">
        <f>_xlfn.NUMBERVALUE(MID(Tab_snow[[#This Row],[DATE]],5,2))</f>
        <v>2</v>
      </c>
      <c r="E24400">
        <f>_xlfn.NUMBERVALUE(RIGHT(Tab_snow[[#This Row],[DATE]],2))</f>
        <v>15</v>
      </c>
      <c r="F24400" s="1">
        <f>DATE(Tab_snow[[#This Row],[year]],Tab_snow[[#This Row],[month]],Tab_snow[[#This Row],[day]])</f>
        <v>38398</v>
      </c>
    </row>
    <row r="24401" spans="1:6" x14ac:dyDescent="0.35">
      <c r="A24401">
        <v>20050216</v>
      </c>
      <c r="B24401">
        <v>300</v>
      </c>
      <c r="C24401">
        <f>_xlfn.NUMBERVALUE(LEFT(Tab_snow[[#This Row],[DATE]],4))</f>
        <v>2005</v>
      </c>
      <c r="D24401">
        <f>_xlfn.NUMBERVALUE(MID(Tab_snow[[#This Row],[DATE]],5,2))</f>
        <v>2</v>
      </c>
      <c r="E24401">
        <f>_xlfn.NUMBERVALUE(RIGHT(Tab_snow[[#This Row],[DATE]],2))</f>
        <v>16</v>
      </c>
      <c r="F24401" s="1">
        <f>DATE(Tab_snow[[#This Row],[year]],Tab_snow[[#This Row],[month]],Tab_snow[[#This Row],[day]])</f>
        <v>38399</v>
      </c>
    </row>
    <row r="24402" spans="1:6" x14ac:dyDescent="0.35">
      <c r="A24402">
        <v>20050217</v>
      </c>
      <c r="B24402">
        <v>300</v>
      </c>
      <c r="C24402">
        <f>_xlfn.NUMBERVALUE(LEFT(Tab_snow[[#This Row],[DATE]],4))</f>
        <v>2005</v>
      </c>
      <c r="D24402">
        <f>_xlfn.NUMBERVALUE(MID(Tab_snow[[#This Row],[DATE]],5,2))</f>
        <v>2</v>
      </c>
      <c r="E24402">
        <f>_xlfn.NUMBERVALUE(RIGHT(Tab_snow[[#This Row],[DATE]],2))</f>
        <v>17</v>
      </c>
      <c r="F24402" s="1">
        <f>DATE(Tab_snow[[#This Row],[year]],Tab_snow[[#This Row],[month]],Tab_snow[[#This Row],[day]])</f>
        <v>38400</v>
      </c>
    </row>
    <row r="24403" spans="1:6" x14ac:dyDescent="0.35">
      <c r="A24403">
        <v>20050218</v>
      </c>
      <c r="B24403">
        <v>295</v>
      </c>
      <c r="C24403">
        <f>_xlfn.NUMBERVALUE(LEFT(Tab_snow[[#This Row],[DATE]],4))</f>
        <v>2005</v>
      </c>
      <c r="D24403">
        <f>_xlfn.NUMBERVALUE(MID(Tab_snow[[#This Row],[DATE]],5,2))</f>
        <v>2</v>
      </c>
      <c r="E24403">
        <f>_xlfn.NUMBERVALUE(RIGHT(Tab_snow[[#This Row],[DATE]],2))</f>
        <v>18</v>
      </c>
      <c r="F24403" s="1">
        <f>DATE(Tab_snow[[#This Row],[year]],Tab_snow[[#This Row],[month]],Tab_snow[[#This Row],[day]])</f>
        <v>38401</v>
      </c>
    </row>
    <row r="24404" spans="1:6" x14ac:dyDescent="0.35">
      <c r="A24404">
        <v>20050219</v>
      </c>
      <c r="B24404">
        <v>290</v>
      </c>
      <c r="C24404">
        <f>_xlfn.NUMBERVALUE(LEFT(Tab_snow[[#This Row],[DATE]],4))</f>
        <v>2005</v>
      </c>
      <c r="D24404">
        <f>_xlfn.NUMBERVALUE(MID(Tab_snow[[#This Row],[DATE]],5,2))</f>
        <v>2</v>
      </c>
      <c r="E24404">
        <f>_xlfn.NUMBERVALUE(RIGHT(Tab_snow[[#This Row],[DATE]],2))</f>
        <v>19</v>
      </c>
      <c r="F24404" s="1">
        <f>DATE(Tab_snow[[#This Row],[year]],Tab_snow[[#This Row],[month]],Tab_snow[[#This Row],[day]])</f>
        <v>38402</v>
      </c>
    </row>
    <row r="24405" spans="1:6" x14ac:dyDescent="0.35">
      <c r="A24405">
        <v>20050220</v>
      </c>
      <c r="B24405">
        <v>280</v>
      </c>
      <c r="C24405">
        <f>_xlfn.NUMBERVALUE(LEFT(Tab_snow[[#This Row],[DATE]],4))</f>
        <v>2005</v>
      </c>
      <c r="D24405">
        <f>_xlfn.NUMBERVALUE(MID(Tab_snow[[#This Row],[DATE]],5,2))</f>
        <v>2</v>
      </c>
      <c r="E24405">
        <f>_xlfn.NUMBERVALUE(RIGHT(Tab_snow[[#This Row],[DATE]],2))</f>
        <v>20</v>
      </c>
      <c r="F24405" s="1">
        <f>DATE(Tab_snow[[#This Row],[year]],Tab_snow[[#This Row],[month]],Tab_snow[[#This Row],[day]])</f>
        <v>38403</v>
      </c>
    </row>
    <row r="24406" spans="1:6" x14ac:dyDescent="0.35">
      <c r="A24406">
        <v>20050221</v>
      </c>
      <c r="B24406">
        <v>270</v>
      </c>
      <c r="C24406">
        <f>_xlfn.NUMBERVALUE(LEFT(Tab_snow[[#This Row],[DATE]],4))</f>
        <v>2005</v>
      </c>
      <c r="D24406">
        <f>_xlfn.NUMBERVALUE(MID(Tab_snow[[#This Row],[DATE]],5,2))</f>
        <v>2</v>
      </c>
      <c r="E24406">
        <f>_xlfn.NUMBERVALUE(RIGHT(Tab_snow[[#This Row],[DATE]],2))</f>
        <v>21</v>
      </c>
      <c r="F24406" s="1">
        <f>DATE(Tab_snow[[#This Row],[year]],Tab_snow[[#This Row],[month]],Tab_snow[[#This Row],[day]])</f>
        <v>38404</v>
      </c>
    </row>
    <row r="24407" spans="1:6" x14ac:dyDescent="0.35">
      <c r="A24407">
        <v>20050222</v>
      </c>
      <c r="B24407">
        <v>270</v>
      </c>
      <c r="C24407">
        <f>_xlfn.NUMBERVALUE(LEFT(Tab_snow[[#This Row],[DATE]],4))</f>
        <v>2005</v>
      </c>
      <c r="D24407">
        <f>_xlfn.NUMBERVALUE(MID(Tab_snow[[#This Row],[DATE]],5,2))</f>
        <v>2</v>
      </c>
      <c r="E24407">
        <f>_xlfn.NUMBERVALUE(RIGHT(Tab_snow[[#This Row],[DATE]],2))</f>
        <v>22</v>
      </c>
      <c r="F24407" s="1">
        <f>DATE(Tab_snow[[#This Row],[year]],Tab_snow[[#This Row],[month]],Tab_snow[[#This Row],[day]])</f>
        <v>38405</v>
      </c>
    </row>
    <row r="24408" spans="1:6" x14ac:dyDescent="0.35">
      <c r="A24408">
        <v>20050223</v>
      </c>
      <c r="B24408">
        <v>262</v>
      </c>
      <c r="C24408">
        <f>_xlfn.NUMBERVALUE(LEFT(Tab_snow[[#This Row],[DATE]],4))</f>
        <v>2005</v>
      </c>
      <c r="D24408">
        <f>_xlfn.NUMBERVALUE(MID(Tab_snow[[#This Row],[DATE]],5,2))</f>
        <v>2</v>
      </c>
      <c r="E24408">
        <f>_xlfn.NUMBERVALUE(RIGHT(Tab_snow[[#This Row],[DATE]],2))</f>
        <v>23</v>
      </c>
      <c r="F24408" s="1">
        <f>DATE(Tab_snow[[#This Row],[year]],Tab_snow[[#This Row],[month]],Tab_snow[[#This Row],[day]])</f>
        <v>38406</v>
      </c>
    </row>
    <row r="24409" spans="1:6" x14ac:dyDescent="0.35">
      <c r="A24409">
        <v>20050224</v>
      </c>
      <c r="B24409">
        <v>260</v>
      </c>
      <c r="C24409">
        <f>_xlfn.NUMBERVALUE(LEFT(Tab_snow[[#This Row],[DATE]],4))</f>
        <v>2005</v>
      </c>
      <c r="D24409">
        <f>_xlfn.NUMBERVALUE(MID(Tab_snow[[#This Row],[DATE]],5,2))</f>
        <v>2</v>
      </c>
      <c r="E24409">
        <f>_xlfn.NUMBERVALUE(RIGHT(Tab_snow[[#This Row],[DATE]],2))</f>
        <v>24</v>
      </c>
      <c r="F24409" s="1">
        <f>DATE(Tab_snow[[#This Row],[year]],Tab_snow[[#This Row],[month]],Tab_snow[[#This Row],[day]])</f>
        <v>38407</v>
      </c>
    </row>
    <row r="24410" spans="1:6" x14ac:dyDescent="0.35">
      <c r="A24410">
        <v>20050225</v>
      </c>
      <c r="B24410">
        <v>260</v>
      </c>
      <c r="C24410">
        <f>_xlfn.NUMBERVALUE(LEFT(Tab_snow[[#This Row],[DATE]],4))</f>
        <v>2005</v>
      </c>
      <c r="D24410">
        <f>_xlfn.NUMBERVALUE(MID(Tab_snow[[#This Row],[DATE]],5,2))</f>
        <v>2</v>
      </c>
      <c r="E24410">
        <f>_xlfn.NUMBERVALUE(RIGHT(Tab_snow[[#This Row],[DATE]],2))</f>
        <v>25</v>
      </c>
      <c r="F24410" s="1">
        <f>DATE(Tab_snow[[#This Row],[year]],Tab_snow[[#This Row],[month]],Tab_snow[[#This Row],[day]])</f>
        <v>38408</v>
      </c>
    </row>
    <row r="24411" spans="1:6" x14ac:dyDescent="0.35">
      <c r="A24411">
        <v>20050226</v>
      </c>
      <c r="B24411">
        <v>260</v>
      </c>
      <c r="C24411">
        <f>_xlfn.NUMBERVALUE(LEFT(Tab_snow[[#This Row],[DATE]],4))</f>
        <v>2005</v>
      </c>
      <c r="D24411">
        <f>_xlfn.NUMBERVALUE(MID(Tab_snow[[#This Row],[DATE]],5,2))</f>
        <v>2</v>
      </c>
      <c r="E24411">
        <f>_xlfn.NUMBERVALUE(RIGHT(Tab_snow[[#This Row],[DATE]],2))</f>
        <v>26</v>
      </c>
      <c r="F24411" s="1">
        <f>DATE(Tab_snow[[#This Row],[year]],Tab_snow[[#This Row],[month]],Tab_snow[[#This Row],[day]])</f>
        <v>38409</v>
      </c>
    </row>
    <row r="24412" spans="1:6" x14ac:dyDescent="0.35">
      <c r="A24412">
        <v>20050227</v>
      </c>
      <c r="B24412">
        <v>260</v>
      </c>
      <c r="C24412">
        <f>_xlfn.NUMBERVALUE(LEFT(Tab_snow[[#This Row],[DATE]],4))</f>
        <v>2005</v>
      </c>
      <c r="D24412">
        <f>_xlfn.NUMBERVALUE(MID(Tab_snow[[#This Row],[DATE]],5,2))</f>
        <v>2</v>
      </c>
      <c r="E24412">
        <f>_xlfn.NUMBERVALUE(RIGHT(Tab_snow[[#This Row],[DATE]],2))</f>
        <v>27</v>
      </c>
      <c r="F24412" s="1">
        <f>DATE(Tab_snow[[#This Row],[year]],Tab_snow[[#This Row],[month]],Tab_snow[[#This Row],[day]])</f>
        <v>38410</v>
      </c>
    </row>
    <row r="24413" spans="1:6" x14ac:dyDescent="0.35">
      <c r="A24413">
        <v>20050228</v>
      </c>
      <c r="B24413">
        <v>265</v>
      </c>
      <c r="C24413">
        <f>_xlfn.NUMBERVALUE(LEFT(Tab_snow[[#This Row],[DATE]],4))</f>
        <v>2005</v>
      </c>
      <c r="D24413">
        <f>_xlfn.NUMBERVALUE(MID(Tab_snow[[#This Row],[DATE]],5,2))</f>
        <v>2</v>
      </c>
      <c r="E24413">
        <f>_xlfn.NUMBERVALUE(RIGHT(Tab_snow[[#This Row],[DATE]],2))</f>
        <v>28</v>
      </c>
      <c r="F24413" s="1">
        <f>DATE(Tab_snow[[#This Row],[year]],Tab_snow[[#This Row],[month]],Tab_snow[[#This Row],[day]])</f>
        <v>38411</v>
      </c>
    </row>
    <row r="24414" spans="1:6" x14ac:dyDescent="0.35">
      <c r="A24414">
        <v>20050301</v>
      </c>
      <c r="B24414">
        <v>265</v>
      </c>
      <c r="C24414">
        <f>_xlfn.NUMBERVALUE(LEFT(Tab_snow[[#This Row],[DATE]],4))</f>
        <v>2005</v>
      </c>
      <c r="D24414">
        <f>_xlfn.NUMBERVALUE(MID(Tab_snow[[#This Row],[DATE]],5,2))</f>
        <v>3</v>
      </c>
      <c r="E24414">
        <f>_xlfn.NUMBERVALUE(RIGHT(Tab_snow[[#This Row],[DATE]],2))</f>
        <v>1</v>
      </c>
      <c r="F24414" s="1">
        <f>DATE(Tab_snow[[#This Row],[year]],Tab_snow[[#This Row],[month]],Tab_snow[[#This Row],[day]])</f>
        <v>38412</v>
      </c>
    </row>
    <row r="24415" spans="1:6" x14ac:dyDescent="0.35">
      <c r="A24415">
        <v>20050302</v>
      </c>
      <c r="B24415">
        <v>260</v>
      </c>
      <c r="C24415">
        <f>_xlfn.NUMBERVALUE(LEFT(Tab_snow[[#This Row],[DATE]],4))</f>
        <v>2005</v>
      </c>
      <c r="D24415">
        <f>_xlfn.NUMBERVALUE(MID(Tab_snow[[#This Row],[DATE]],5,2))</f>
        <v>3</v>
      </c>
      <c r="E24415">
        <f>_xlfn.NUMBERVALUE(RIGHT(Tab_snow[[#This Row],[DATE]],2))</f>
        <v>2</v>
      </c>
      <c r="F24415" s="1">
        <f>DATE(Tab_snow[[#This Row],[year]],Tab_snow[[#This Row],[month]],Tab_snow[[#This Row],[day]])</f>
        <v>38413</v>
      </c>
    </row>
    <row r="24416" spans="1:6" x14ac:dyDescent="0.35">
      <c r="A24416">
        <v>20050303</v>
      </c>
      <c r="B24416">
        <v>260</v>
      </c>
      <c r="C24416">
        <f>_xlfn.NUMBERVALUE(LEFT(Tab_snow[[#This Row],[DATE]],4))</f>
        <v>2005</v>
      </c>
      <c r="D24416">
        <f>_xlfn.NUMBERVALUE(MID(Tab_snow[[#This Row],[DATE]],5,2))</f>
        <v>3</v>
      </c>
      <c r="E24416">
        <f>_xlfn.NUMBERVALUE(RIGHT(Tab_snow[[#This Row],[DATE]],2))</f>
        <v>3</v>
      </c>
      <c r="F24416" s="1">
        <f>DATE(Tab_snow[[#This Row],[year]],Tab_snow[[#This Row],[month]],Tab_snow[[#This Row],[day]])</f>
        <v>38414</v>
      </c>
    </row>
    <row r="24417" spans="1:6" x14ac:dyDescent="0.35">
      <c r="A24417">
        <v>20050304</v>
      </c>
      <c r="B24417">
        <v>260</v>
      </c>
      <c r="C24417">
        <f>_xlfn.NUMBERVALUE(LEFT(Tab_snow[[#This Row],[DATE]],4))</f>
        <v>2005</v>
      </c>
      <c r="D24417">
        <f>_xlfn.NUMBERVALUE(MID(Tab_snow[[#This Row],[DATE]],5,2))</f>
        <v>3</v>
      </c>
      <c r="E24417">
        <f>_xlfn.NUMBERVALUE(RIGHT(Tab_snow[[#This Row],[DATE]],2))</f>
        <v>4</v>
      </c>
      <c r="F24417" s="1">
        <f>DATE(Tab_snow[[#This Row],[year]],Tab_snow[[#This Row],[month]],Tab_snow[[#This Row],[day]])</f>
        <v>38415</v>
      </c>
    </row>
    <row r="24418" spans="1:6" x14ac:dyDescent="0.35">
      <c r="A24418">
        <v>20050305</v>
      </c>
      <c r="B24418">
        <v>255</v>
      </c>
      <c r="C24418">
        <f>_xlfn.NUMBERVALUE(LEFT(Tab_snow[[#This Row],[DATE]],4))</f>
        <v>2005</v>
      </c>
      <c r="D24418">
        <f>_xlfn.NUMBERVALUE(MID(Tab_snow[[#This Row],[DATE]],5,2))</f>
        <v>3</v>
      </c>
      <c r="E24418">
        <f>_xlfn.NUMBERVALUE(RIGHT(Tab_snow[[#This Row],[DATE]],2))</f>
        <v>5</v>
      </c>
      <c r="F24418" s="1">
        <f>DATE(Tab_snow[[#This Row],[year]],Tab_snow[[#This Row],[month]],Tab_snow[[#This Row],[day]])</f>
        <v>38416</v>
      </c>
    </row>
    <row r="24419" spans="1:6" x14ac:dyDescent="0.35">
      <c r="A24419">
        <v>20050306</v>
      </c>
      <c r="B24419">
        <v>255</v>
      </c>
      <c r="C24419">
        <f>_xlfn.NUMBERVALUE(LEFT(Tab_snow[[#This Row],[DATE]],4))</f>
        <v>2005</v>
      </c>
      <c r="D24419">
        <f>_xlfn.NUMBERVALUE(MID(Tab_snow[[#This Row],[DATE]],5,2))</f>
        <v>3</v>
      </c>
      <c r="E24419">
        <f>_xlfn.NUMBERVALUE(RIGHT(Tab_snow[[#This Row],[DATE]],2))</f>
        <v>6</v>
      </c>
      <c r="F24419" s="1">
        <f>DATE(Tab_snow[[#This Row],[year]],Tab_snow[[#This Row],[month]],Tab_snow[[#This Row],[day]])</f>
        <v>38417</v>
      </c>
    </row>
    <row r="24420" spans="1:6" x14ac:dyDescent="0.35">
      <c r="A24420">
        <v>20050307</v>
      </c>
      <c r="B24420">
        <v>255</v>
      </c>
      <c r="C24420">
        <f>_xlfn.NUMBERVALUE(LEFT(Tab_snow[[#This Row],[DATE]],4))</f>
        <v>2005</v>
      </c>
      <c r="D24420">
        <f>_xlfn.NUMBERVALUE(MID(Tab_snow[[#This Row],[DATE]],5,2))</f>
        <v>3</v>
      </c>
      <c r="E24420">
        <f>_xlfn.NUMBERVALUE(RIGHT(Tab_snow[[#This Row],[DATE]],2))</f>
        <v>7</v>
      </c>
      <c r="F24420" s="1">
        <f>DATE(Tab_snow[[#This Row],[year]],Tab_snow[[#This Row],[month]],Tab_snow[[#This Row],[day]])</f>
        <v>38418</v>
      </c>
    </row>
    <row r="24421" spans="1:6" x14ac:dyDescent="0.35">
      <c r="A24421">
        <v>20050308</v>
      </c>
      <c r="B24421">
        <v>255</v>
      </c>
      <c r="C24421">
        <f>_xlfn.NUMBERVALUE(LEFT(Tab_snow[[#This Row],[DATE]],4))</f>
        <v>2005</v>
      </c>
      <c r="D24421">
        <f>_xlfn.NUMBERVALUE(MID(Tab_snow[[#This Row],[DATE]],5,2))</f>
        <v>3</v>
      </c>
      <c r="E24421">
        <f>_xlfn.NUMBERVALUE(RIGHT(Tab_snow[[#This Row],[DATE]],2))</f>
        <v>8</v>
      </c>
      <c r="F24421" s="1">
        <f>DATE(Tab_snow[[#This Row],[year]],Tab_snow[[#This Row],[month]],Tab_snow[[#This Row],[day]])</f>
        <v>38419</v>
      </c>
    </row>
    <row r="24422" spans="1:6" x14ac:dyDescent="0.35">
      <c r="A24422">
        <v>20050309</v>
      </c>
      <c r="B24422">
        <v>260</v>
      </c>
      <c r="C24422">
        <f>_xlfn.NUMBERVALUE(LEFT(Tab_snow[[#This Row],[DATE]],4))</f>
        <v>2005</v>
      </c>
      <c r="D24422">
        <f>_xlfn.NUMBERVALUE(MID(Tab_snow[[#This Row],[DATE]],5,2))</f>
        <v>3</v>
      </c>
      <c r="E24422">
        <f>_xlfn.NUMBERVALUE(RIGHT(Tab_snow[[#This Row],[DATE]],2))</f>
        <v>9</v>
      </c>
      <c r="F24422" s="1">
        <f>DATE(Tab_snow[[#This Row],[year]],Tab_snow[[#This Row],[month]],Tab_snow[[#This Row],[day]])</f>
        <v>38420</v>
      </c>
    </row>
    <row r="24423" spans="1:6" x14ac:dyDescent="0.35">
      <c r="A24423">
        <v>20050310</v>
      </c>
      <c r="B24423">
        <v>280</v>
      </c>
      <c r="C24423">
        <f>_xlfn.NUMBERVALUE(LEFT(Tab_snow[[#This Row],[DATE]],4))</f>
        <v>2005</v>
      </c>
      <c r="D24423">
        <f>_xlfn.NUMBERVALUE(MID(Tab_snow[[#This Row],[DATE]],5,2))</f>
        <v>3</v>
      </c>
      <c r="E24423">
        <f>_xlfn.NUMBERVALUE(RIGHT(Tab_snow[[#This Row],[DATE]],2))</f>
        <v>10</v>
      </c>
      <c r="F24423" s="1">
        <f>DATE(Tab_snow[[#This Row],[year]],Tab_snow[[#This Row],[month]],Tab_snow[[#This Row],[day]])</f>
        <v>38421</v>
      </c>
    </row>
    <row r="24424" spans="1:6" x14ac:dyDescent="0.35">
      <c r="A24424">
        <v>20050311</v>
      </c>
      <c r="B24424">
        <v>280</v>
      </c>
      <c r="C24424">
        <f>_xlfn.NUMBERVALUE(LEFT(Tab_snow[[#This Row],[DATE]],4))</f>
        <v>2005</v>
      </c>
      <c r="D24424">
        <f>_xlfn.NUMBERVALUE(MID(Tab_snow[[#This Row],[DATE]],5,2))</f>
        <v>3</v>
      </c>
      <c r="E24424">
        <f>_xlfn.NUMBERVALUE(RIGHT(Tab_snow[[#This Row],[DATE]],2))</f>
        <v>11</v>
      </c>
      <c r="F24424" s="1">
        <f>DATE(Tab_snow[[#This Row],[year]],Tab_snow[[#This Row],[month]],Tab_snow[[#This Row],[day]])</f>
        <v>38422</v>
      </c>
    </row>
    <row r="24425" spans="1:6" x14ac:dyDescent="0.35">
      <c r="A24425">
        <v>20050312</v>
      </c>
      <c r="B24425">
        <v>260</v>
      </c>
      <c r="C24425">
        <f>_xlfn.NUMBERVALUE(LEFT(Tab_snow[[#This Row],[DATE]],4))</f>
        <v>2005</v>
      </c>
      <c r="D24425">
        <f>_xlfn.NUMBERVALUE(MID(Tab_snow[[#This Row],[DATE]],5,2))</f>
        <v>3</v>
      </c>
      <c r="E24425">
        <f>_xlfn.NUMBERVALUE(RIGHT(Tab_snow[[#This Row],[DATE]],2))</f>
        <v>12</v>
      </c>
      <c r="F24425" s="1">
        <f>DATE(Tab_snow[[#This Row],[year]],Tab_snow[[#This Row],[month]],Tab_snow[[#This Row],[day]])</f>
        <v>38423</v>
      </c>
    </row>
    <row r="24426" spans="1:6" x14ac:dyDescent="0.35">
      <c r="A24426">
        <v>20050313</v>
      </c>
      <c r="B24426">
        <v>260</v>
      </c>
      <c r="C24426">
        <f>_xlfn.NUMBERVALUE(LEFT(Tab_snow[[#This Row],[DATE]],4))</f>
        <v>2005</v>
      </c>
      <c r="D24426">
        <f>_xlfn.NUMBERVALUE(MID(Tab_snow[[#This Row],[DATE]],5,2))</f>
        <v>3</v>
      </c>
      <c r="E24426">
        <f>_xlfn.NUMBERVALUE(RIGHT(Tab_snow[[#This Row],[DATE]],2))</f>
        <v>13</v>
      </c>
      <c r="F24426" s="1">
        <f>DATE(Tab_snow[[#This Row],[year]],Tab_snow[[#This Row],[month]],Tab_snow[[#This Row],[day]])</f>
        <v>38424</v>
      </c>
    </row>
    <row r="24427" spans="1:6" x14ac:dyDescent="0.35">
      <c r="A24427">
        <v>20050314</v>
      </c>
      <c r="B24427">
        <v>260</v>
      </c>
      <c r="C24427">
        <f>_xlfn.NUMBERVALUE(LEFT(Tab_snow[[#This Row],[DATE]],4))</f>
        <v>2005</v>
      </c>
      <c r="D24427">
        <f>_xlfn.NUMBERVALUE(MID(Tab_snow[[#This Row],[DATE]],5,2))</f>
        <v>3</v>
      </c>
      <c r="E24427">
        <f>_xlfn.NUMBERVALUE(RIGHT(Tab_snow[[#This Row],[DATE]],2))</f>
        <v>14</v>
      </c>
      <c r="F24427" s="1">
        <f>DATE(Tab_snow[[#This Row],[year]],Tab_snow[[#This Row],[month]],Tab_snow[[#This Row],[day]])</f>
        <v>38425</v>
      </c>
    </row>
    <row r="24428" spans="1:6" x14ac:dyDescent="0.35">
      <c r="A24428">
        <v>20050315</v>
      </c>
      <c r="B24428">
        <v>250</v>
      </c>
      <c r="C24428">
        <f>_xlfn.NUMBERVALUE(LEFT(Tab_snow[[#This Row],[DATE]],4))</f>
        <v>2005</v>
      </c>
      <c r="D24428">
        <f>_xlfn.NUMBERVALUE(MID(Tab_snow[[#This Row],[DATE]],5,2))</f>
        <v>3</v>
      </c>
      <c r="E24428">
        <f>_xlfn.NUMBERVALUE(RIGHT(Tab_snow[[#This Row],[DATE]],2))</f>
        <v>15</v>
      </c>
      <c r="F24428" s="1">
        <f>DATE(Tab_snow[[#This Row],[year]],Tab_snow[[#This Row],[month]],Tab_snow[[#This Row],[day]])</f>
        <v>38426</v>
      </c>
    </row>
    <row r="24429" spans="1:6" x14ac:dyDescent="0.35">
      <c r="A24429">
        <v>20050316</v>
      </c>
      <c r="B24429">
        <v>245</v>
      </c>
      <c r="C24429">
        <f>_xlfn.NUMBERVALUE(LEFT(Tab_snow[[#This Row],[DATE]],4))</f>
        <v>2005</v>
      </c>
      <c r="D24429">
        <f>_xlfn.NUMBERVALUE(MID(Tab_snow[[#This Row],[DATE]],5,2))</f>
        <v>3</v>
      </c>
      <c r="E24429">
        <f>_xlfn.NUMBERVALUE(RIGHT(Tab_snow[[#This Row],[DATE]],2))</f>
        <v>16</v>
      </c>
      <c r="F24429" s="1">
        <f>DATE(Tab_snow[[#This Row],[year]],Tab_snow[[#This Row],[month]],Tab_snow[[#This Row],[day]])</f>
        <v>38427</v>
      </c>
    </row>
    <row r="24430" spans="1:6" x14ac:dyDescent="0.35">
      <c r="A24430">
        <v>20050317</v>
      </c>
      <c r="B24430">
        <v>240</v>
      </c>
      <c r="C24430">
        <f>_xlfn.NUMBERVALUE(LEFT(Tab_snow[[#This Row],[DATE]],4))</f>
        <v>2005</v>
      </c>
      <c r="D24430">
        <f>_xlfn.NUMBERVALUE(MID(Tab_snow[[#This Row],[DATE]],5,2))</f>
        <v>3</v>
      </c>
      <c r="E24430">
        <f>_xlfn.NUMBERVALUE(RIGHT(Tab_snow[[#This Row],[DATE]],2))</f>
        <v>17</v>
      </c>
      <c r="F24430" s="1">
        <f>DATE(Tab_snow[[#This Row],[year]],Tab_snow[[#This Row],[month]],Tab_snow[[#This Row],[day]])</f>
        <v>38428</v>
      </c>
    </row>
    <row r="24431" spans="1:6" x14ac:dyDescent="0.35">
      <c r="A24431">
        <v>20050318</v>
      </c>
      <c r="B24431">
        <v>240</v>
      </c>
      <c r="C24431">
        <f>_xlfn.NUMBERVALUE(LEFT(Tab_snow[[#This Row],[DATE]],4))</f>
        <v>2005</v>
      </c>
      <c r="D24431">
        <f>_xlfn.NUMBERVALUE(MID(Tab_snow[[#This Row],[DATE]],5,2))</f>
        <v>3</v>
      </c>
      <c r="E24431">
        <f>_xlfn.NUMBERVALUE(RIGHT(Tab_snow[[#This Row],[DATE]],2))</f>
        <v>18</v>
      </c>
      <c r="F24431" s="1">
        <f>DATE(Tab_snow[[#This Row],[year]],Tab_snow[[#This Row],[month]],Tab_snow[[#This Row],[day]])</f>
        <v>38429</v>
      </c>
    </row>
    <row r="24432" spans="1:6" x14ac:dyDescent="0.35">
      <c r="A24432">
        <v>20050319</v>
      </c>
      <c r="B24432">
        <v>240</v>
      </c>
      <c r="C24432">
        <f>_xlfn.NUMBERVALUE(LEFT(Tab_snow[[#This Row],[DATE]],4))</f>
        <v>2005</v>
      </c>
      <c r="D24432">
        <f>_xlfn.NUMBERVALUE(MID(Tab_snow[[#This Row],[DATE]],5,2))</f>
        <v>3</v>
      </c>
      <c r="E24432">
        <f>_xlfn.NUMBERVALUE(RIGHT(Tab_snow[[#This Row],[DATE]],2))</f>
        <v>19</v>
      </c>
      <c r="F24432" s="1">
        <f>DATE(Tab_snow[[#This Row],[year]],Tab_snow[[#This Row],[month]],Tab_snow[[#This Row],[day]])</f>
        <v>38430</v>
      </c>
    </row>
    <row r="24433" spans="1:6" x14ac:dyDescent="0.35">
      <c r="A24433">
        <v>20050320</v>
      </c>
      <c r="B24433">
        <v>250</v>
      </c>
      <c r="C24433">
        <f>_xlfn.NUMBERVALUE(LEFT(Tab_snow[[#This Row],[DATE]],4))</f>
        <v>2005</v>
      </c>
      <c r="D24433">
        <f>_xlfn.NUMBERVALUE(MID(Tab_snow[[#This Row],[DATE]],5,2))</f>
        <v>3</v>
      </c>
      <c r="E24433">
        <f>_xlfn.NUMBERVALUE(RIGHT(Tab_snow[[#This Row],[DATE]],2))</f>
        <v>20</v>
      </c>
      <c r="F24433" s="1">
        <f>DATE(Tab_snow[[#This Row],[year]],Tab_snow[[#This Row],[month]],Tab_snow[[#This Row],[day]])</f>
        <v>38431</v>
      </c>
    </row>
    <row r="24434" spans="1:6" x14ac:dyDescent="0.35">
      <c r="A24434">
        <v>20050321</v>
      </c>
      <c r="B24434">
        <v>250</v>
      </c>
      <c r="C24434">
        <f>_xlfn.NUMBERVALUE(LEFT(Tab_snow[[#This Row],[DATE]],4))</f>
        <v>2005</v>
      </c>
      <c r="D24434">
        <f>_xlfn.NUMBERVALUE(MID(Tab_snow[[#This Row],[DATE]],5,2))</f>
        <v>3</v>
      </c>
      <c r="E24434">
        <f>_xlfn.NUMBERVALUE(RIGHT(Tab_snow[[#This Row],[DATE]],2))</f>
        <v>21</v>
      </c>
      <c r="F24434" s="1">
        <f>DATE(Tab_snow[[#This Row],[year]],Tab_snow[[#This Row],[month]],Tab_snow[[#This Row],[day]])</f>
        <v>38432</v>
      </c>
    </row>
    <row r="24435" spans="1:6" x14ac:dyDescent="0.35">
      <c r="A24435">
        <v>20050322</v>
      </c>
      <c r="B24435">
        <v>245</v>
      </c>
      <c r="C24435">
        <f>_xlfn.NUMBERVALUE(LEFT(Tab_snow[[#This Row],[DATE]],4))</f>
        <v>2005</v>
      </c>
      <c r="D24435">
        <f>_xlfn.NUMBERVALUE(MID(Tab_snow[[#This Row],[DATE]],5,2))</f>
        <v>3</v>
      </c>
      <c r="E24435">
        <f>_xlfn.NUMBERVALUE(RIGHT(Tab_snow[[#This Row],[DATE]],2))</f>
        <v>22</v>
      </c>
      <c r="F24435" s="1">
        <f>DATE(Tab_snow[[#This Row],[year]],Tab_snow[[#This Row],[month]],Tab_snow[[#This Row],[day]])</f>
        <v>38433</v>
      </c>
    </row>
    <row r="24436" spans="1:6" x14ac:dyDescent="0.35">
      <c r="A24436">
        <v>20050323</v>
      </c>
      <c r="B24436">
        <v>245</v>
      </c>
      <c r="C24436">
        <f>_xlfn.NUMBERVALUE(LEFT(Tab_snow[[#This Row],[DATE]],4))</f>
        <v>2005</v>
      </c>
      <c r="D24436">
        <f>_xlfn.NUMBERVALUE(MID(Tab_snow[[#This Row],[DATE]],5,2))</f>
        <v>3</v>
      </c>
      <c r="E24436">
        <f>_xlfn.NUMBERVALUE(RIGHT(Tab_snow[[#This Row],[DATE]],2))</f>
        <v>23</v>
      </c>
      <c r="F24436" s="1">
        <f>DATE(Tab_snow[[#This Row],[year]],Tab_snow[[#This Row],[month]],Tab_snow[[#This Row],[day]])</f>
        <v>38434</v>
      </c>
    </row>
    <row r="24437" spans="1:6" x14ac:dyDescent="0.35">
      <c r="A24437">
        <v>20050324</v>
      </c>
      <c r="B24437">
        <v>240</v>
      </c>
      <c r="C24437">
        <f>_xlfn.NUMBERVALUE(LEFT(Tab_snow[[#This Row],[DATE]],4))</f>
        <v>2005</v>
      </c>
      <c r="D24437">
        <f>_xlfn.NUMBERVALUE(MID(Tab_snow[[#This Row],[DATE]],5,2))</f>
        <v>3</v>
      </c>
      <c r="E24437">
        <f>_xlfn.NUMBERVALUE(RIGHT(Tab_snow[[#This Row],[DATE]],2))</f>
        <v>24</v>
      </c>
      <c r="F24437" s="1">
        <f>DATE(Tab_snow[[#This Row],[year]],Tab_snow[[#This Row],[month]],Tab_snow[[#This Row],[day]])</f>
        <v>38435</v>
      </c>
    </row>
    <row r="24438" spans="1:6" x14ac:dyDescent="0.35">
      <c r="A24438">
        <v>20050325</v>
      </c>
      <c r="B24438">
        <v>240</v>
      </c>
      <c r="C24438">
        <f>_xlfn.NUMBERVALUE(LEFT(Tab_snow[[#This Row],[DATE]],4))</f>
        <v>2005</v>
      </c>
      <c r="D24438">
        <f>_xlfn.NUMBERVALUE(MID(Tab_snow[[#This Row],[DATE]],5,2))</f>
        <v>3</v>
      </c>
      <c r="E24438">
        <f>_xlfn.NUMBERVALUE(RIGHT(Tab_snow[[#This Row],[DATE]],2))</f>
        <v>25</v>
      </c>
      <c r="F24438" s="1">
        <f>DATE(Tab_snow[[#This Row],[year]],Tab_snow[[#This Row],[month]],Tab_snow[[#This Row],[day]])</f>
        <v>38436</v>
      </c>
    </row>
    <row r="24439" spans="1:6" x14ac:dyDescent="0.35">
      <c r="A24439">
        <v>20050326</v>
      </c>
      <c r="B24439">
        <v>240</v>
      </c>
      <c r="C24439">
        <f>_xlfn.NUMBERVALUE(LEFT(Tab_snow[[#This Row],[DATE]],4))</f>
        <v>2005</v>
      </c>
      <c r="D24439">
        <f>_xlfn.NUMBERVALUE(MID(Tab_snow[[#This Row],[DATE]],5,2))</f>
        <v>3</v>
      </c>
      <c r="E24439">
        <f>_xlfn.NUMBERVALUE(RIGHT(Tab_snow[[#This Row],[DATE]],2))</f>
        <v>26</v>
      </c>
      <c r="F24439" s="1">
        <f>DATE(Tab_snow[[#This Row],[year]],Tab_snow[[#This Row],[month]],Tab_snow[[#This Row],[day]])</f>
        <v>38437</v>
      </c>
    </row>
    <row r="24440" spans="1:6" x14ac:dyDescent="0.35">
      <c r="A24440">
        <v>20050327</v>
      </c>
      <c r="B24440">
        <v>240</v>
      </c>
      <c r="C24440">
        <f>_xlfn.NUMBERVALUE(LEFT(Tab_snow[[#This Row],[DATE]],4))</f>
        <v>2005</v>
      </c>
      <c r="D24440">
        <f>_xlfn.NUMBERVALUE(MID(Tab_snow[[#This Row],[DATE]],5,2))</f>
        <v>3</v>
      </c>
      <c r="E24440">
        <f>_xlfn.NUMBERVALUE(RIGHT(Tab_snow[[#This Row],[DATE]],2))</f>
        <v>27</v>
      </c>
      <c r="F24440" s="1">
        <f>DATE(Tab_snow[[#This Row],[year]],Tab_snow[[#This Row],[month]],Tab_snow[[#This Row],[day]])</f>
        <v>38438</v>
      </c>
    </row>
    <row r="24441" spans="1:6" x14ac:dyDescent="0.35">
      <c r="A24441">
        <v>20050328</v>
      </c>
      <c r="B24441">
        <v>240</v>
      </c>
      <c r="C24441">
        <f>_xlfn.NUMBERVALUE(LEFT(Tab_snow[[#This Row],[DATE]],4))</f>
        <v>2005</v>
      </c>
      <c r="D24441">
        <f>_xlfn.NUMBERVALUE(MID(Tab_snow[[#This Row],[DATE]],5,2))</f>
        <v>3</v>
      </c>
      <c r="E24441">
        <f>_xlfn.NUMBERVALUE(RIGHT(Tab_snow[[#This Row],[DATE]],2))</f>
        <v>28</v>
      </c>
      <c r="F24441" s="1">
        <f>DATE(Tab_snow[[#This Row],[year]],Tab_snow[[#This Row],[month]],Tab_snow[[#This Row],[day]])</f>
        <v>38439</v>
      </c>
    </row>
    <row r="24442" spans="1:6" x14ac:dyDescent="0.35">
      <c r="A24442">
        <v>20050329</v>
      </c>
      <c r="B24442">
        <v>240</v>
      </c>
      <c r="C24442">
        <f>_xlfn.NUMBERVALUE(LEFT(Tab_snow[[#This Row],[DATE]],4))</f>
        <v>2005</v>
      </c>
      <c r="D24442">
        <f>_xlfn.NUMBERVALUE(MID(Tab_snow[[#This Row],[DATE]],5,2))</f>
        <v>3</v>
      </c>
      <c r="E24442">
        <f>_xlfn.NUMBERVALUE(RIGHT(Tab_snow[[#This Row],[DATE]],2))</f>
        <v>29</v>
      </c>
      <c r="F24442" s="1">
        <f>DATE(Tab_snow[[#This Row],[year]],Tab_snow[[#This Row],[month]],Tab_snow[[#This Row],[day]])</f>
        <v>38440</v>
      </c>
    </row>
    <row r="24443" spans="1:6" x14ac:dyDescent="0.35">
      <c r="A24443">
        <v>20050330</v>
      </c>
      <c r="B24443">
        <v>240</v>
      </c>
      <c r="C24443">
        <f>_xlfn.NUMBERVALUE(LEFT(Tab_snow[[#This Row],[DATE]],4))</f>
        <v>2005</v>
      </c>
      <c r="D24443">
        <f>_xlfn.NUMBERVALUE(MID(Tab_snow[[#This Row],[DATE]],5,2))</f>
        <v>3</v>
      </c>
      <c r="E24443">
        <f>_xlfn.NUMBERVALUE(RIGHT(Tab_snow[[#This Row],[DATE]],2))</f>
        <v>30</v>
      </c>
      <c r="F24443" s="1">
        <f>DATE(Tab_snow[[#This Row],[year]],Tab_snow[[#This Row],[month]],Tab_snow[[#This Row],[day]])</f>
        <v>38441</v>
      </c>
    </row>
    <row r="24444" spans="1:6" x14ac:dyDescent="0.35">
      <c r="A24444">
        <v>20050331</v>
      </c>
      <c r="B24444">
        <v>245</v>
      </c>
      <c r="C24444">
        <f>_xlfn.NUMBERVALUE(LEFT(Tab_snow[[#This Row],[DATE]],4))</f>
        <v>2005</v>
      </c>
      <c r="D24444">
        <f>_xlfn.NUMBERVALUE(MID(Tab_snow[[#This Row],[DATE]],5,2))</f>
        <v>3</v>
      </c>
      <c r="E24444">
        <f>_xlfn.NUMBERVALUE(RIGHT(Tab_snow[[#This Row],[DATE]],2))</f>
        <v>31</v>
      </c>
      <c r="F24444" s="1">
        <f>DATE(Tab_snow[[#This Row],[year]],Tab_snow[[#This Row],[month]],Tab_snow[[#This Row],[day]])</f>
        <v>38442</v>
      </c>
    </row>
    <row r="24445" spans="1:6" x14ac:dyDescent="0.35">
      <c r="A24445">
        <v>20050401</v>
      </c>
      <c r="B24445">
        <v>255</v>
      </c>
      <c r="C24445">
        <f>_xlfn.NUMBERVALUE(LEFT(Tab_snow[[#This Row],[DATE]],4))</f>
        <v>2005</v>
      </c>
      <c r="D24445">
        <f>_xlfn.NUMBERVALUE(MID(Tab_snow[[#This Row],[DATE]],5,2))</f>
        <v>4</v>
      </c>
      <c r="E24445">
        <f>_xlfn.NUMBERVALUE(RIGHT(Tab_snow[[#This Row],[DATE]],2))</f>
        <v>1</v>
      </c>
      <c r="F24445" s="1">
        <f>DATE(Tab_snow[[#This Row],[year]],Tab_snow[[#This Row],[month]],Tab_snow[[#This Row],[day]])</f>
        <v>38443</v>
      </c>
    </row>
    <row r="24446" spans="1:6" x14ac:dyDescent="0.35">
      <c r="A24446">
        <v>20050402</v>
      </c>
      <c r="B24446">
        <v>250</v>
      </c>
      <c r="C24446">
        <f>_xlfn.NUMBERVALUE(LEFT(Tab_snow[[#This Row],[DATE]],4))</f>
        <v>2005</v>
      </c>
      <c r="D24446">
        <f>_xlfn.NUMBERVALUE(MID(Tab_snow[[#This Row],[DATE]],5,2))</f>
        <v>4</v>
      </c>
      <c r="E24446">
        <f>_xlfn.NUMBERVALUE(RIGHT(Tab_snow[[#This Row],[DATE]],2))</f>
        <v>2</v>
      </c>
      <c r="F24446" s="1">
        <f>DATE(Tab_snow[[#This Row],[year]],Tab_snow[[#This Row],[month]],Tab_snow[[#This Row],[day]])</f>
        <v>38444</v>
      </c>
    </row>
    <row r="24447" spans="1:6" x14ac:dyDescent="0.35">
      <c r="A24447">
        <v>20050403</v>
      </c>
      <c r="B24447">
        <v>250</v>
      </c>
      <c r="C24447">
        <f>_xlfn.NUMBERVALUE(LEFT(Tab_snow[[#This Row],[DATE]],4))</f>
        <v>2005</v>
      </c>
      <c r="D24447">
        <f>_xlfn.NUMBERVALUE(MID(Tab_snow[[#This Row],[DATE]],5,2))</f>
        <v>4</v>
      </c>
      <c r="E24447">
        <f>_xlfn.NUMBERVALUE(RIGHT(Tab_snow[[#This Row],[DATE]],2))</f>
        <v>3</v>
      </c>
      <c r="F24447" s="1">
        <f>DATE(Tab_snow[[#This Row],[year]],Tab_snow[[#This Row],[month]],Tab_snow[[#This Row],[day]])</f>
        <v>38445</v>
      </c>
    </row>
    <row r="24448" spans="1:6" x14ac:dyDescent="0.35">
      <c r="A24448">
        <v>20050404</v>
      </c>
      <c r="B24448">
        <v>230</v>
      </c>
      <c r="C24448">
        <f>_xlfn.NUMBERVALUE(LEFT(Tab_snow[[#This Row],[DATE]],4))</f>
        <v>2005</v>
      </c>
      <c r="D24448">
        <f>_xlfn.NUMBERVALUE(MID(Tab_snow[[#This Row],[DATE]],5,2))</f>
        <v>4</v>
      </c>
      <c r="E24448">
        <f>_xlfn.NUMBERVALUE(RIGHT(Tab_snow[[#This Row],[DATE]],2))</f>
        <v>4</v>
      </c>
      <c r="F24448" s="1">
        <f>DATE(Tab_snow[[#This Row],[year]],Tab_snow[[#This Row],[month]],Tab_snow[[#This Row],[day]])</f>
        <v>38446</v>
      </c>
    </row>
    <row r="24449" spans="1:6" x14ac:dyDescent="0.35">
      <c r="A24449">
        <v>20050405</v>
      </c>
      <c r="B24449">
        <v>225</v>
      </c>
      <c r="C24449">
        <f>_xlfn.NUMBERVALUE(LEFT(Tab_snow[[#This Row],[DATE]],4))</f>
        <v>2005</v>
      </c>
      <c r="D24449">
        <f>_xlfn.NUMBERVALUE(MID(Tab_snow[[#This Row],[DATE]],5,2))</f>
        <v>4</v>
      </c>
      <c r="E24449">
        <f>_xlfn.NUMBERVALUE(RIGHT(Tab_snow[[#This Row],[DATE]],2))</f>
        <v>5</v>
      </c>
      <c r="F24449" s="1">
        <f>DATE(Tab_snow[[#This Row],[year]],Tab_snow[[#This Row],[month]],Tab_snow[[#This Row],[day]])</f>
        <v>38447</v>
      </c>
    </row>
    <row r="24450" spans="1:6" x14ac:dyDescent="0.35">
      <c r="A24450">
        <v>20050406</v>
      </c>
      <c r="B24450">
        <v>220</v>
      </c>
      <c r="C24450">
        <f>_xlfn.NUMBERVALUE(LEFT(Tab_snow[[#This Row],[DATE]],4))</f>
        <v>2005</v>
      </c>
      <c r="D24450">
        <f>_xlfn.NUMBERVALUE(MID(Tab_snow[[#This Row],[DATE]],5,2))</f>
        <v>4</v>
      </c>
      <c r="E24450">
        <f>_xlfn.NUMBERVALUE(RIGHT(Tab_snow[[#This Row],[DATE]],2))</f>
        <v>6</v>
      </c>
      <c r="F24450" s="1">
        <f>DATE(Tab_snow[[#This Row],[year]],Tab_snow[[#This Row],[month]],Tab_snow[[#This Row],[day]])</f>
        <v>38448</v>
      </c>
    </row>
    <row r="24451" spans="1:6" x14ac:dyDescent="0.35">
      <c r="A24451">
        <v>20050407</v>
      </c>
      <c r="B24451">
        <v>215</v>
      </c>
      <c r="C24451">
        <f>_xlfn.NUMBERVALUE(LEFT(Tab_snow[[#This Row],[DATE]],4))</f>
        <v>2005</v>
      </c>
      <c r="D24451">
        <f>_xlfn.NUMBERVALUE(MID(Tab_snow[[#This Row],[DATE]],5,2))</f>
        <v>4</v>
      </c>
      <c r="E24451">
        <f>_xlfn.NUMBERVALUE(RIGHT(Tab_snow[[#This Row],[DATE]],2))</f>
        <v>7</v>
      </c>
      <c r="F24451" s="1">
        <f>DATE(Tab_snow[[#This Row],[year]],Tab_snow[[#This Row],[month]],Tab_snow[[#This Row],[day]])</f>
        <v>38449</v>
      </c>
    </row>
    <row r="24452" spans="1:6" x14ac:dyDescent="0.35">
      <c r="A24452">
        <v>20050408</v>
      </c>
      <c r="B24452">
        <v>210</v>
      </c>
      <c r="C24452">
        <f>_xlfn.NUMBERVALUE(LEFT(Tab_snow[[#This Row],[DATE]],4))</f>
        <v>2005</v>
      </c>
      <c r="D24452">
        <f>_xlfn.NUMBERVALUE(MID(Tab_snow[[#This Row],[DATE]],5,2))</f>
        <v>4</v>
      </c>
      <c r="E24452">
        <f>_xlfn.NUMBERVALUE(RIGHT(Tab_snow[[#This Row],[DATE]],2))</f>
        <v>8</v>
      </c>
      <c r="F24452" s="1">
        <f>DATE(Tab_snow[[#This Row],[year]],Tab_snow[[#This Row],[month]],Tab_snow[[#This Row],[day]])</f>
        <v>38450</v>
      </c>
    </row>
    <row r="24453" spans="1:6" x14ac:dyDescent="0.35">
      <c r="A24453">
        <v>20050409</v>
      </c>
      <c r="B24453">
        <v>220</v>
      </c>
      <c r="C24453">
        <f>_xlfn.NUMBERVALUE(LEFT(Tab_snow[[#This Row],[DATE]],4))</f>
        <v>2005</v>
      </c>
      <c r="D24453">
        <f>_xlfn.NUMBERVALUE(MID(Tab_snow[[#This Row],[DATE]],5,2))</f>
        <v>4</v>
      </c>
      <c r="E24453">
        <f>_xlfn.NUMBERVALUE(RIGHT(Tab_snow[[#This Row],[DATE]],2))</f>
        <v>9</v>
      </c>
      <c r="F24453" s="1">
        <f>DATE(Tab_snow[[#This Row],[year]],Tab_snow[[#This Row],[month]],Tab_snow[[#This Row],[day]])</f>
        <v>38451</v>
      </c>
    </row>
    <row r="24454" spans="1:6" x14ac:dyDescent="0.35">
      <c r="A24454">
        <v>20050410</v>
      </c>
      <c r="B24454">
        <v>240</v>
      </c>
      <c r="C24454">
        <f>_xlfn.NUMBERVALUE(LEFT(Tab_snow[[#This Row],[DATE]],4))</f>
        <v>2005</v>
      </c>
      <c r="D24454">
        <f>_xlfn.NUMBERVALUE(MID(Tab_snow[[#This Row],[DATE]],5,2))</f>
        <v>4</v>
      </c>
      <c r="E24454">
        <f>_xlfn.NUMBERVALUE(RIGHT(Tab_snow[[#This Row],[DATE]],2))</f>
        <v>10</v>
      </c>
      <c r="F24454" s="1">
        <f>DATE(Tab_snow[[#This Row],[year]],Tab_snow[[#This Row],[month]],Tab_snow[[#This Row],[day]])</f>
        <v>38452</v>
      </c>
    </row>
    <row r="24455" spans="1:6" x14ac:dyDescent="0.35">
      <c r="A24455">
        <v>20050411</v>
      </c>
      <c r="B24455">
        <v>245</v>
      </c>
      <c r="C24455">
        <f>_xlfn.NUMBERVALUE(LEFT(Tab_snow[[#This Row],[DATE]],4))</f>
        <v>2005</v>
      </c>
      <c r="D24455">
        <f>_xlfn.NUMBERVALUE(MID(Tab_snow[[#This Row],[DATE]],5,2))</f>
        <v>4</v>
      </c>
      <c r="E24455">
        <f>_xlfn.NUMBERVALUE(RIGHT(Tab_snow[[#This Row],[DATE]],2))</f>
        <v>11</v>
      </c>
      <c r="F24455" s="1">
        <f>DATE(Tab_snow[[#This Row],[year]],Tab_snow[[#This Row],[month]],Tab_snow[[#This Row],[day]])</f>
        <v>38453</v>
      </c>
    </row>
    <row r="24456" spans="1:6" x14ac:dyDescent="0.35">
      <c r="A24456">
        <v>20050412</v>
      </c>
      <c r="B24456">
        <v>250</v>
      </c>
      <c r="C24456">
        <f>_xlfn.NUMBERVALUE(LEFT(Tab_snow[[#This Row],[DATE]],4))</f>
        <v>2005</v>
      </c>
      <c r="D24456">
        <f>_xlfn.NUMBERVALUE(MID(Tab_snow[[#This Row],[DATE]],5,2))</f>
        <v>4</v>
      </c>
      <c r="E24456">
        <f>_xlfn.NUMBERVALUE(RIGHT(Tab_snow[[#This Row],[DATE]],2))</f>
        <v>12</v>
      </c>
      <c r="F24456" s="1">
        <f>DATE(Tab_snow[[#This Row],[year]],Tab_snow[[#This Row],[month]],Tab_snow[[#This Row],[day]])</f>
        <v>38454</v>
      </c>
    </row>
    <row r="24457" spans="1:6" x14ac:dyDescent="0.35">
      <c r="A24457">
        <v>20050413</v>
      </c>
      <c r="B24457">
        <v>250</v>
      </c>
      <c r="C24457">
        <f>_xlfn.NUMBERVALUE(LEFT(Tab_snow[[#This Row],[DATE]],4))</f>
        <v>2005</v>
      </c>
      <c r="D24457">
        <f>_xlfn.NUMBERVALUE(MID(Tab_snow[[#This Row],[DATE]],5,2))</f>
        <v>4</v>
      </c>
      <c r="E24457">
        <f>_xlfn.NUMBERVALUE(RIGHT(Tab_snow[[#This Row],[DATE]],2))</f>
        <v>13</v>
      </c>
      <c r="F24457" s="1">
        <f>DATE(Tab_snow[[#This Row],[year]],Tab_snow[[#This Row],[month]],Tab_snow[[#This Row],[day]])</f>
        <v>38455</v>
      </c>
    </row>
    <row r="24458" spans="1:6" x14ac:dyDescent="0.35">
      <c r="A24458">
        <v>20050414</v>
      </c>
      <c r="B24458">
        <v>250</v>
      </c>
      <c r="C24458">
        <f>_xlfn.NUMBERVALUE(LEFT(Tab_snow[[#This Row],[DATE]],4))</f>
        <v>2005</v>
      </c>
      <c r="D24458">
        <f>_xlfn.NUMBERVALUE(MID(Tab_snow[[#This Row],[DATE]],5,2))</f>
        <v>4</v>
      </c>
      <c r="E24458">
        <f>_xlfn.NUMBERVALUE(RIGHT(Tab_snow[[#This Row],[DATE]],2))</f>
        <v>14</v>
      </c>
      <c r="F24458" s="1">
        <f>DATE(Tab_snow[[#This Row],[year]],Tab_snow[[#This Row],[month]],Tab_snow[[#This Row],[day]])</f>
        <v>38456</v>
      </c>
    </row>
    <row r="24459" spans="1:6" x14ac:dyDescent="0.35">
      <c r="A24459">
        <v>20050415</v>
      </c>
      <c r="B24459">
        <v>240</v>
      </c>
      <c r="C24459">
        <f>_xlfn.NUMBERVALUE(LEFT(Tab_snow[[#This Row],[DATE]],4))</f>
        <v>2005</v>
      </c>
      <c r="D24459">
        <f>_xlfn.NUMBERVALUE(MID(Tab_snow[[#This Row],[DATE]],5,2))</f>
        <v>4</v>
      </c>
      <c r="E24459">
        <f>_xlfn.NUMBERVALUE(RIGHT(Tab_snow[[#This Row],[DATE]],2))</f>
        <v>15</v>
      </c>
      <c r="F24459" s="1">
        <f>DATE(Tab_snow[[#This Row],[year]],Tab_snow[[#This Row],[month]],Tab_snow[[#This Row],[day]])</f>
        <v>38457</v>
      </c>
    </row>
    <row r="24460" spans="1:6" x14ac:dyDescent="0.35">
      <c r="A24460">
        <v>20050416</v>
      </c>
      <c r="B24460">
        <v>230</v>
      </c>
      <c r="C24460">
        <f>_xlfn.NUMBERVALUE(LEFT(Tab_snow[[#This Row],[DATE]],4))</f>
        <v>2005</v>
      </c>
      <c r="D24460">
        <f>_xlfn.NUMBERVALUE(MID(Tab_snow[[#This Row],[DATE]],5,2))</f>
        <v>4</v>
      </c>
      <c r="E24460">
        <f>_xlfn.NUMBERVALUE(RIGHT(Tab_snow[[#This Row],[DATE]],2))</f>
        <v>16</v>
      </c>
      <c r="F24460" s="1">
        <f>DATE(Tab_snow[[#This Row],[year]],Tab_snow[[#This Row],[month]],Tab_snow[[#This Row],[day]])</f>
        <v>38458</v>
      </c>
    </row>
    <row r="24461" spans="1:6" x14ac:dyDescent="0.35">
      <c r="A24461">
        <v>20050417</v>
      </c>
      <c r="B24461">
        <v>220</v>
      </c>
      <c r="C24461">
        <f>_xlfn.NUMBERVALUE(LEFT(Tab_snow[[#This Row],[DATE]],4))</f>
        <v>2005</v>
      </c>
      <c r="D24461">
        <f>_xlfn.NUMBERVALUE(MID(Tab_snow[[#This Row],[DATE]],5,2))</f>
        <v>4</v>
      </c>
      <c r="E24461">
        <f>_xlfn.NUMBERVALUE(RIGHT(Tab_snow[[#This Row],[DATE]],2))</f>
        <v>17</v>
      </c>
      <c r="F24461" s="1">
        <f>DATE(Tab_snow[[#This Row],[year]],Tab_snow[[#This Row],[month]],Tab_snow[[#This Row],[day]])</f>
        <v>38459</v>
      </c>
    </row>
    <row r="24462" spans="1:6" x14ac:dyDescent="0.35">
      <c r="A24462">
        <v>20050418</v>
      </c>
      <c r="B24462">
        <v>230</v>
      </c>
      <c r="C24462">
        <f>_xlfn.NUMBERVALUE(LEFT(Tab_snow[[#This Row],[DATE]],4))</f>
        <v>2005</v>
      </c>
      <c r="D24462">
        <f>_xlfn.NUMBERVALUE(MID(Tab_snow[[#This Row],[DATE]],5,2))</f>
        <v>4</v>
      </c>
      <c r="E24462">
        <f>_xlfn.NUMBERVALUE(RIGHT(Tab_snow[[#This Row],[DATE]],2))</f>
        <v>18</v>
      </c>
      <c r="F24462" s="1">
        <f>DATE(Tab_snow[[#This Row],[year]],Tab_snow[[#This Row],[month]],Tab_snow[[#This Row],[day]])</f>
        <v>38460</v>
      </c>
    </row>
    <row r="24463" spans="1:6" x14ac:dyDescent="0.35">
      <c r="A24463">
        <v>20050419</v>
      </c>
      <c r="B24463">
        <v>230</v>
      </c>
      <c r="C24463">
        <f>_xlfn.NUMBERVALUE(LEFT(Tab_snow[[#This Row],[DATE]],4))</f>
        <v>2005</v>
      </c>
      <c r="D24463">
        <f>_xlfn.NUMBERVALUE(MID(Tab_snow[[#This Row],[DATE]],5,2))</f>
        <v>4</v>
      </c>
      <c r="E24463">
        <f>_xlfn.NUMBERVALUE(RIGHT(Tab_snow[[#This Row],[DATE]],2))</f>
        <v>19</v>
      </c>
      <c r="F24463" s="1">
        <f>DATE(Tab_snow[[#This Row],[year]],Tab_snow[[#This Row],[month]],Tab_snow[[#This Row],[day]])</f>
        <v>38461</v>
      </c>
    </row>
    <row r="24464" spans="1:6" x14ac:dyDescent="0.35">
      <c r="A24464">
        <v>20050420</v>
      </c>
      <c r="B24464">
        <v>240</v>
      </c>
      <c r="C24464">
        <f>_xlfn.NUMBERVALUE(LEFT(Tab_snow[[#This Row],[DATE]],4))</f>
        <v>2005</v>
      </c>
      <c r="D24464">
        <f>_xlfn.NUMBERVALUE(MID(Tab_snow[[#This Row],[DATE]],5,2))</f>
        <v>4</v>
      </c>
      <c r="E24464">
        <f>_xlfn.NUMBERVALUE(RIGHT(Tab_snow[[#This Row],[DATE]],2))</f>
        <v>20</v>
      </c>
      <c r="F24464" s="1">
        <f>DATE(Tab_snow[[#This Row],[year]],Tab_snow[[#This Row],[month]],Tab_snow[[#This Row],[day]])</f>
        <v>38462</v>
      </c>
    </row>
    <row r="24465" spans="1:6" x14ac:dyDescent="0.35">
      <c r="A24465">
        <v>20050421</v>
      </c>
      <c r="B24465">
        <v>240</v>
      </c>
      <c r="C24465">
        <f>_xlfn.NUMBERVALUE(LEFT(Tab_snow[[#This Row],[DATE]],4))</f>
        <v>2005</v>
      </c>
      <c r="D24465">
        <f>_xlfn.NUMBERVALUE(MID(Tab_snow[[#This Row],[DATE]],5,2))</f>
        <v>4</v>
      </c>
      <c r="E24465">
        <f>_xlfn.NUMBERVALUE(RIGHT(Tab_snow[[#This Row],[DATE]],2))</f>
        <v>21</v>
      </c>
      <c r="F24465" s="1">
        <f>DATE(Tab_snow[[#This Row],[year]],Tab_snow[[#This Row],[month]],Tab_snow[[#This Row],[day]])</f>
        <v>38463</v>
      </c>
    </row>
    <row r="24466" spans="1:6" x14ac:dyDescent="0.35">
      <c r="A24466">
        <v>20050422</v>
      </c>
      <c r="B24466">
        <v>245</v>
      </c>
      <c r="C24466">
        <f>_xlfn.NUMBERVALUE(LEFT(Tab_snow[[#This Row],[DATE]],4))</f>
        <v>2005</v>
      </c>
      <c r="D24466">
        <f>_xlfn.NUMBERVALUE(MID(Tab_snow[[#This Row],[DATE]],5,2))</f>
        <v>4</v>
      </c>
      <c r="E24466">
        <f>_xlfn.NUMBERVALUE(RIGHT(Tab_snow[[#This Row],[DATE]],2))</f>
        <v>22</v>
      </c>
      <c r="F24466" s="1">
        <f>DATE(Tab_snow[[#This Row],[year]],Tab_snow[[#This Row],[month]],Tab_snow[[#This Row],[day]])</f>
        <v>38464</v>
      </c>
    </row>
    <row r="24467" spans="1:6" x14ac:dyDescent="0.35">
      <c r="A24467">
        <v>20050423</v>
      </c>
      <c r="B24467">
        <v>240</v>
      </c>
      <c r="C24467">
        <f>_xlfn.NUMBERVALUE(LEFT(Tab_snow[[#This Row],[DATE]],4))</f>
        <v>2005</v>
      </c>
      <c r="D24467">
        <f>_xlfn.NUMBERVALUE(MID(Tab_snow[[#This Row],[DATE]],5,2))</f>
        <v>4</v>
      </c>
      <c r="E24467">
        <f>_xlfn.NUMBERVALUE(RIGHT(Tab_snow[[#This Row],[DATE]],2))</f>
        <v>23</v>
      </c>
      <c r="F24467" s="1">
        <f>DATE(Tab_snow[[#This Row],[year]],Tab_snow[[#This Row],[month]],Tab_snow[[#This Row],[day]])</f>
        <v>38465</v>
      </c>
    </row>
    <row r="24468" spans="1:6" x14ac:dyDescent="0.35">
      <c r="A24468">
        <v>20050424</v>
      </c>
      <c r="B24468">
        <v>240</v>
      </c>
      <c r="C24468">
        <f>_xlfn.NUMBERVALUE(LEFT(Tab_snow[[#This Row],[DATE]],4))</f>
        <v>2005</v>
      </c>
      <c r="D24468">
        <f>_xlfn.NUMBERVALUE(MID(Tab_snow[[#This Row],[DATE]],5,2))</f>
        <v>4</v>
      </c>
      <c r="E24468">
        <f>_xlfn.NUMBERVALUE(RIGHT(Tab_snow[[#This Row],[DATE]],2))</f>
        <v>24</v>
      </c>
      <c r="F24468" s="1">
        <f>DATE(Tab_snow[[#This Row],[year]],Tab_snow[[#This Row],[month]],Tab_snow[[#This Row],[day]])</f>
        <v>38466</v>
      </c>
    </row>
    <row r="24469" spans="1:6" x14ac:dyDescent="0.35">
      <c r="A24469">
        <v>20050425</v>
      </c>
      <c r="B24469">
        <v>235</v>
      </c>
      <c r="C24469">
        <f>_xlfn.NUMBERVALUE(LEFT(Tab_snow[[#This Row],[DATE]],4))</f>
        <v>2005</v>
      </c>
      <c r="D24469">
        <f>_xlfn.NUMBERVALUE(MID(Tab_snow[[#This Row],[DATE]],5,2))</f>
        <v>4</v>
      </c>
      <c r="E24469">
        <f>_xlfn.NUMBERVALUE(RIGHT(Tab_snow[[#This Row],[DATE]],2))</f>
        <v>25</v>
      </c>
      <c r="F24469" s="1">
        <f>DATE(Tab_snow[[#This Row],[year]],Tab_snow[[#This Row],[month]],Tab_snow[[#This Row],[day]])</f>
        <v>38467</v>
      </c>
    </row>
    <row r="24470" spans="1:6" x14ac:dyDescent="0.35">
      <c r="A24470">
        <v>20050426</v>
      </c>
      <c r="B24470">
        <v>265</v>
      </c>
      <c r="C24470">
        <f>_xlfn.NUMBERVALUE(LEFT(Tab_snow[[#This Row],[DATE]],4))</f>
        <v>2005</v>
      </c>
      <c r="D24470">
        <f>_xlfn.NUMBERVALUE(MID(Tab_snow[[#This Row],[DATE]],5,2))</f>
        <v>4</v>
      </c>
      <c r="E24470">
        <f>_xlfn.NUMBERVALUE(RIGHT(Tab_snow[[#This Row],[DATE]],2))</f>
        <v>26</v>
      </c>
      <c r="F24470" s="1">
        <f>DATE(Tab_snow[[#This Row],[year]],Tab_snow[[#This Row],[month]],Tab_snow[[#This Row],[day]])</f>
        <v>38468</v>
      </c>
    </row>
    <row r="24471" spans="1:6" x14ac:dyDescent="0.35">
      <c r="A24471">
        <v>20050427</v>
      </c>
      <c r="B24471">
        <v>265</v>
      </c>
      <c r="C24471">
        <f>_xlfn.NUMBERVALUE(LEFT(Tab_snow[[#This Row],[DATE]],4))</f>
        <v>2005</v>
      </c>
      <c r="D24471">
        <f>_xlfn.NUMBERVALUE(MID(Tab_snow[[#This Row],[DATE]],5,2))</f>
        <v>4</v>
      </c>
      <c r="E24471">
        <f>_xlfn.NUMBERVALUE(RIGHT(Tab_snow[[#This Row],[DATE]],2))</f>
        <v>27</v>
      </c>
      <c r="F24471" s="1">
        <f>DATE(Tab_snow[[#This Row],[year]],Tab_snow[[#This Row],[month]],Tab_snow[[#This Row],[day]])</f>
        <v>38469</v>
      </c>
    </row>
    <row r="24472" spans="1:6" x14ac:dyDescent="0.35">
      <c r="A24472">
        <v>20050428</v>
      </c>
      <c r="B24472">
        <v>265</v>
      </c>
      <c r="C24472">
        <f>_xlfn.NUMBERVALUE(LEFT(Tab_snow[[#This Row],[DATE]],4))</f>
        <v>2005</v>
      </c>
      <c r="D24472">
        <f>_xlfn.NUMBERVALUE(MID(Tab_snow[[#This Row],[DATE]],5,2))</f>
        <v>4</v>
      </c>
      <c r="E24472">
        <f>_xlfn.NUMBERVALUE(RIGHT(Tab_snow[[#This Row],[DATE]],2))</f>
        <v>28</v>
      </c>
      <c r="F24472" s="1">
        <f>DATE(Tab_snow[[#This Row],[year]],Tab_snow[[#This Row],[month]],Tab_snow[[#This Row],[day]])</f>
        <v>38470</v>
      </c>
    </row>
    <row r="24473" spans="1:6" x14ac:dyDescent="0.35">
      <c r="A24473">
        <v>20050429</v>
      </c>
      <c r="B24473">
        <v>260</v>
      </c>
      <c r="C24473">
        <f>_xlfn.NUMBERVALUE(LEFT(Tab_snow[[#This Row],[DATE]],4))</f>
        <v>2005</v>
      </c>
      <c r="D24473">
        <f>_xlfn.NUMBERVALUE(MID(Tab_snow[[#This Row],[DATE]],5,2))</f>
        <v>4</v>
      </c>
      <c r="E24473">
        <f>_xlfn.NUMBERVALUE(RIGHT(Tab_snow[[#This Row],[DATE]],2))</f>
        <v>29</v>
      </c>
      <c r="F24473" s="1">
        <f>DATE(Tab_snow[[#This Row],[year]],Tab_snow[[#This Row],[month]],Tab_snow[[#This Row],[day]])</f>
        <v>38471</v>
      </c>
    </row>
    <row r="24474" spans="1:6" x14ac:dyDescent="0.35">
      <c r="A24474">
        <v>20050430</v>
      </c>
      <c r="B24474">
        <v>260</v>
      </c>
      <c r="C24474">
        <f>_xlfn.NUMBERVALUE(LEFT(Tab_snow[[#This Row],[DATE]],4))</f>
        <v>2005</v>
      </c>
      <c r="D24474">
        <f>_xlfn.NUMBERVALUE(MID(Tab_snow[[#This Row],[DATE]],5,2))</f>
        <v>4</v>
      </c>
      <c r="E24474">
        <f>_xlfn.NUMBERVALUE(RIGHT(Tab_snow[[#This Row],[DATE]],2))</f>
        <v>30</v>
      </c>
      <c r="F24474" s="1">
        <f>DATE(Tab_snow[[#This Row],[year]],Tab_snow[[#This Row],[month]],Tab_snow[[#This Row],[day]])</f>
        <v>38472</v>
      </c>
    </row>
    <row r="24475" spans="1:6" x14ac:dyDescent="0.35">
      <c r="A24475">
        <v>20050501</v>
      </c>
      <c r="B24475">
        <v>255</v>
      </c>
      <c r="C24475">
        <f>_xlfn.NUMBERVALUE(LEFT(Tab_snow[[#This Row],[DATE]],4))</f>
        <v>2005</v>
      </c>
      <c r="D24475">
        <f>_xlfn.NUMBERVALUE(MID(Tab_snow[[#This Row],[DATE]],5,2))</f>
        <v>5</v>
      </c>
      <c r="E24475">
        <f>_xlfn.NUMBERVALUE(RIGHT(Tab_snow[[#This Row],[DATE]],2))</f>
        <v>1</v>
      </c>
      <c r="F24475" s="1">
        <f>DATE(Tab_snow[[#This Row],[year]],Tab_snow[[#This Row],[month]],Tab_snow[[#This Row],[day]])</f>
        <v>38473</v>
      </c>
    </row>
    <row r="24476" spans="1:6" x14ac:dyDescent="0.35">
      <c r="A24476">
        <v>20050502</v>
      </c>
      <c r="B24476">
        <v>250</v>
      </c>
      <c r="C24476">
        <f>_xlfn.NUMBERVALUE(LEFT(Tab_snow[[#This Row],[DATE]],4))</f>
        <v>2005</v>
      </c>
      <c r="D24476">
        <f>_xlfn.NUMBERVALUE(MID(Tab_snow[[#This Row],[DATE]],5,2))</f>
        <v>5</v>
      </c>
      <c r="E24476">
        <f>_xlfn.NUMBERVALUE(RIGHT(Tab_snow[[#This Row],[DATE]],2))</f>
        <v>2</v>
      </c>
      <c r="F24476" s="1">
        <f>DATE(Tab_snow[[#This Row],[year]],Tab_snow[[#This Row],[month]],Tab_snow[[#This Row],[day]])</f>
        <v>38474</v>
      </c>
    </row>
    <row r="24477" spans="1:6" x14ac:dyDescent="0.35">
      <c r="A24477">
        <v>20050503</v>
      </c>
      <c r="B24477">
        <v>245</v>
      </c>
      <c r="C24477">
        <f>_xlfn.NUMBERVALUE(LEFT(Tab_snow[[#This Row],[DATE]],4))</f>
        <v>2005</v>
      </c>
      <c r="D24477">
        <f>_xlfn.NUMBERVALUE(MID(Tab_snow[[#This Row],[DATE]],5,2))</f>
        <v>5</v>
      </c>
      <c r="E24477">
        <f>_xlfn.NUMBERVALUE(RIGHT(Tab_snow[[#This Row],[DATE]],2))</f>
        <v>3</v>
      </c>
      <c r="F24477" s="1">
        <f>DATE(Tab_snow[[#This Row],[year]],Tab_snow[[#This Row],[month]],Tab_snow[[#This Row],[day]])</f>
        <v>38475</v>
      </c>
    </row>
    <row r="24478" spans="1:6" x14ac:dyDescent="0.35">
      <c r="A24478">
        <v>20050504</v>
      </c>
      <c r="B24478">
        <v>250</v>
      </c>
      <c r="C24478">
        <f>_xlfn.NUMBERVALUE(LEFT(Tab_snow[[#This Row],[DATE]],4))</f>
        <v>2005</v>
      </c>
      <c r="D24478">
        <f>_xlfn.NUMBERVALUE(MID(Tab_snow[[#This Row],[DATE]],5,2))</f>
        <v>5</v>
      </c>
      <c r="E24478">
        <f>_xlfn.NUMBERVALUE(RIGHT(Tab_snow[[#This Row],[DATE]],2))</f>
        <v>4</v>
      </c>
      <c r="F24478" s="1">
        <f>DATE(Tab_snow[[#This Row],[year]],Tab_snow[[#This Row],[month]],Tab_snow[[#This Row],[day]])</f>
        <v>38476</v>
      </c>
    </row>
    <row r="24479" spans="1:6" x14ac:dyDescent="0.35">
      <c r="A24479">
        <v>20050505</v>
      </c>
      <c r="B24479">
        <v>260</v>
      </c>
      <c r="C24479">
        <f>_xlfn.NUMBERVALUE(LEFT(Tab_snow[[#This Row],[DATE]],4))</f>
        <v>2005</v>
      </c>
      <c r="D24479">
        <f>_xlfn.NUMBERVALUE(MID(Tab_snow[[#This Row],[DATE]],5,2))</f>
        <v>5</v>
      </c>
      <c r="E24479">
        <f>_xlfn.NUMBERVALUE(RIGHT(Tab_snow[[#This Row],[DATE]],2))</f>
        <v>5</v>
      </c>
      <c r="F24479" s="1">
        <f>DATE(Tab_snow[[#This Row],[year]],Tab_snow[[#This Row],[month]],Tab_snow[[#This Row],[day]])</f>
        <v>38477</v>
      </c>
    </row>
    <row r="24480" spans="1:6" x14ac:dyDescent="0.35">
      <c r="A24480">
        <v>20050506</v>
      </c>
      <c r="B24480">
        <v>270</v>
      </c>
      <c r="C24480">
        <f>_xlfn.NUMBERVALUE(LEFT(Tab_snow[[#This Row],[DATE]],4))</f>
        <v>2005</v>
      </c>
      <c r="D24480">
        <f>_xlfn.NUMBERVALUE(MID(Tab_snow[[#This Row],[DATE]],5,2))</f>
        <v>5</v>
      </c>
      <c r="E24480">
        <f>_xlfn.NUMBERVALUE(RIGHT(Tab_snow[[#This Row],[DATE]],2))</f>
        <v>6</v>
      </c>
      <c r="F24480" s="1">
        <f>DATE(Tab_snow[[#This Row],[year]],Tab_snow[[#This Row],[month]],Tab_snow[[#This Row],[day]])</f>
        <v>38478</v>
      </c>
    </row>
    <row r="24481" spans="1:6" x14ac:dyDescent="0.35">
      <c r="A24481">
        <v>20050507</v>
      </c>
      <c r="B24481">
        <v>290</v>
      </c>
      <c r="C24481">
        <f>_xlfn.NUMBERVALUE(LEFT(Tab_snow[[#This Row],[DATE]],4))</f>
        <v>2005</v>
      </c>
      <c r="D24481">
        <f>_xlfn.NUMBERVALUE(MID(Tab_snow[[#This Row],[DATE]],5,2))</f>
        <v>5</v>
      </c>
      <c r="E24481">
        <f>_xlfn.NUMBERVALUE(RIGHT(Tab_snow[[#This Row],[DATE]],2))</f>
        <v>7</v>
      </c>
      <c r="F24481" s="1">
        <f>DATE(Tab_snow[[#This Row],[year]],Tab_snow[[#This Row],[month]],Tab_snow[[#This Row],[day]])</f>
        <v>38479</v>
      </c>
    </row>
    <row r="24482" spans="1:6" x14ac:dyDescent="0.35">
      <c r="A24482">
        <v>20050508</v>
      </c>
      <c r="B24482">
        <v>310</v>
      </c>
      <c r="C24482">
        <f>_xlfn.NUMBERVALUE(LEFT(Tab_snow[[#This Row],[DATE]],4))</f>
        <v>2005</v>
      </c>
      <c r="D24482">
        <f>_xlfn.NUMBERVALUE(MID(Tab_snow[[#This Row],[DATE]],5,2))</f>
        <v>5</v>
      </c>
      <c r="E24482">
        <f>_xlfn.NUMBERVALUE(RIGHT(Tab_snow[[#This Row],[DATE]],2))</f>
        <v>8</v>
      </c>
      <c r="F24482" s="1">
        <f>DATE(Tab_snow[[#This Row],[year]],Tab_snow[[#This Row],[month]],Tab_snow[[#This Row],[day]])</f>
        <v>38480</v>
      </c>
    </row>
    <row r="24483" spans="1:6" x14ac:dyDescent="0.35">
      <c r="A24483">
        <v>20050509</v>
      </c>
      <c r="B24483">
        <v>320</v>
      </c>
      <c r="C24483">
        <f>_xlfn.NUMBERVALUE(LEFT(Tab_snow[[#This Row],[DATE]],4))</f>
        <v>2005</v>
      </c>
      <c r="D24483">
        <f>_xlfn.NUMBERVALUE(MID(Tab_snow[[#This Row],[DATE]],5,2))</f>
        <v>5</v>
      </c>
      <c r="E24483">
        <f>_xlfn.NUMBERVALUE(RIGHT(Tab_snow[[#This Row],[DATE]],2))</f>
        <v>9</v>
      </c>
      <c r="F24483" s="1">
        <f>DATE(Tab_snow[[#This Row],[year]],Tab_snow[[#This Row],[month]],Tab_snow[[#This Row],[day]])</f>
        <v>38481</v>
      </c>
    </row>
    <row r="24484" spans="1:6" x14ac:dyDescent="0.35">
      <c r="A24484">
        <v>20050510</v>
      </c>
      <c r="B24484">
        <v>320</v>
      </c>
      <c r="C24484">
        <f>_xlfn.NUMBERVALUE(LEFT(Tab_snow[[#This Row],[DATE]],4))</f>
        <v>2005</v>
      </c>
      <c r="D24484">
        <f>_xlfn.NUMBERVALUE(MID(Tab_snow[[#This Row],[DATE]],5,2))</f>
        <v>5</v>
      </c>
      <c r="E24484">
        <f>_xlfn.NUMBERVALUE(RIGHT(Tab_snow[[#This Row],[DATE]],2))</f>
        <v>10</v>
      </c>
      <c r="F24484" s="1">
        <f>DATE(Tab_snow[[#This Row],[year]],Tab_snow[[#This Row],[month]],Tab_snow[[#This Row],[day]])</f>
        <v>38482</v>
      </c>
    </row>
    <row r="24485" spans="1:6" x14ac:dyDescent="0.35">
      <c r="A24485">
        <v>20050511</v>
      </c>
      <c r="B24485">
        <v>325</v>
      </c>
      <c r="C24485">
        <f>_xlfn.NUMBERVALUE(LEFT(Tab_snow[[#This Row],[DATE]],4))</f>
        <v>2005</v>
      </c>
      <c r="D24485">
        <f>_xlfn.NUMBERVALUE(MID(Tab_snow[[#This Row],[DATE]],5,2))</f>
        <v>5</v>
      </c>
      <c r="E24485">
        <f>_xlfn.NUMBERVALUE(RIGHT(Tab_snow[[#This Row],[DATE]],2))</f>
        <v>11</v>
      </c>
      <c r="F24485" s="1">
        <f>DATE(Tab_snow[[#This Row],[year]],Tab_snow[[#This Row],[month]],Tab_snow[[#This Row],[day]])</f>
        <v>38483</v>
      </c>
    </row>
    <row r="24486" spans="1:6" x14ac:dyDescent="0.35">
      <c r="A24486">
        <v>20050512</v>
      </c>
      <c r="B24486">
        <v>320</v>
      </c>
      <c r="C24486">
        <f>_xlfn.NUMBERVALUE(LEFT(Tab_snow[[#This Row],[DATE]],4))</f>
        <v>2005</v>
      </c>
      <c r="D24486">
        <f>_xlfn.NUMBERVALUE(MID(Tab_snow[[#This Row],[DATE]],5,2))</f>
        <v>5</v>
      </c>
      <c r="E24486">
        <f>_xlfn.NUMBERVALUE(RIGHT(Tab_snow[[#This Row],[DATE]],2))</f>
        <v>12</v>
      </c>
      <c r="F24486" s="1">
        <f>DATE(Tab_snow[[#This Row],[year]],Tab_snow[[#This Row],[month]],Tab_snow[[#This Row],[day]])</f>
        <v>38484</v>
      </c>
    </row>
    <row r="24487" spans="1:6" x14ac:dyDescent="0.35">
      <c r="A24487">
        <v>20050513</v>
      </c>
      <c r="B24487">
        <v>310</v>
      </c>
      <c r="C24487">
        <f>_xlfn.NUMBERVALUE(LEFT(Tab_snow[[#This Row],[DATE]],4))</f>
        <v>2005</v>
      </c>
      <c r="D24487">
        <f>_xlfn.NUMBERVALUE(MID(Tab_snow[[#This Row],[DATE]],5,2))</f>
        <v>5</v>
      </c>
      <c r="E24487">
        <f>_xlfn.NUMBERVALUE(RIGHT(Tab_snow[[#This Row],[DATE]],2))</f>
        <v>13</v>
      </c>
      <c r="F24487" s="1">
        <f>DATE(Tab_snow[[#This Row],[year]],Tab_snow[[#This Row],[month]],Tab_snow[[#This Row],[day]])</f>
        <v>38485</v>
      </c>
    </row>
    <row r="24488" spans="1:6" x14ac:dyDescent="0.35">
      <c r="A24488">
        <v>20050514</v>
      </c>
      <c r="B24488">
        <v>305</v>
      </c>
      <c r="C24488">
        <f>_xlfn.NUMBERVALUE(LEFT(Tab_snow[[#This Row],[DATE]],4))</f>
        <v>2005</v>
      </c>
      <c r="D24488">
        <f>_xlfn.NUMBERVALUE(MID(Tab_snow[[#This Row],[DATE]],5,2))</f>
        <v>5</v>
      </c>
      <c r="E24488">
        <f>_xlfn.NUMBERVALUE(RIGHT(Tab_snow[[#This Row],[DATE]],2))</f>
        <v>14</v>
      </c>
      <c r="F24488" s="1">
        <f>DATE(Tab_snow[[#This Row],[year]],Tab_snow[[#This Row],[month]],Tab_snow[[#This Row],[day]])</f>
        <v>38486</v>
      </c>
    </row>
    <row r="24489" spans="1:6" x14ac:dyDescent="0.35">
      <c r="A24489">
        <v>20050515</v>
      </c>
      <c r="B24489">
        <v>305</v>
      </c>
      <c r="C24489">
        <f>_xlfn.NUMBERVALUE(LEFT(Tab_snow[[#This Row],[DATE]],4))</f>
        <v>2005</v>
      </c>
      <c r="D24489">
        <f>_xlfn.NUMBERVALUE(MID(Tab_snow[[#This Row],[DATE]],5,2))</f>
        <v>5</v>
      </c>
      <c r="E24489">
        <f>_xlfn.NUMBERVALUE(RIGHT(Tab_snow[[#This Row],[DATE]],2))</f>
        <v>15</v>
      </c>
      <c r="F24489" s="1">
        <f>DATE(Tab_snow[[#This Row],[year]],Tab_snow[[#This Row],[month]],Tab_snow[[#This Row],[day]])</f>
        <v>38487</v>
      </c>
    </row>
    <row r="24490" spans="1:6" x14ac:dyDescent="0.35">
      <c r="A24490">
        <v>20050516</v>
      </c>
      <c r="B24490">
        <v>315</v>
      </c>
      <c r="C24490">
        <f>_xlfn.NUMBERVALUE(LEFT(Tab_snow[[#This Row],[DATE]],4))</f>
        <v>2005</v>
      </c>
      <c r="D24490">
        <f>_xlfn.NUMBERVALUE(MID(Tab_snow[[#This Row],[DATE]],5,2))</f>
        <v>5</v>
      </c>
      <c r="E24490">
        <f>_xlfn.NUMBERVALUE(RIGHT(Tab_snow[[#This Row],[DATE]],2))</f>
        <v>16</v>
      </c>
      <c r="F24490" s="1">
        <f>DATE(Tab_snow[[#This Row],[year]],Tab_snow[[#This Row],[month]],Tab_snow[[#This Row],[day]])</f>
        <v>38488</v>
      </c>
    </row>
    <row r="24491" spans="1:6" x14ac:dyDescent="0.35">
      <c r="A24491">
        <v>20050517</v>
      </c>
      <c r="B24491">
        <v>320</v>
      </c>
      <c r="C24491">
        <f>_xlfn.NUMBERVALUE(LEFT(Tab_snow[[#This Row],[DATE]],4))</f>
        <v>2005</v>
      </c>
      <c r="D24491">
        <f>_xlfn.NUMBERVALUE(MID(Tab_snow[[#This Row],[DATE]],5,2))</f>
        <v>5</v>
      </c>
      <c r="E24491">
        <f>_xlfn.NUMBERVALUE(RIGHT(Tab_snow[[#This Row],[DATE]],2))</f>
        <v>17</v>
      </c>
      <c r="F24491" s="1">
        <f>DATE(Tab_snow[[#This Row],[year]],Tab_snow[[#This Row],[month]],Tab_snow[[#This Row],[day]])</f>
        <v>38489</v>
      </c>
    </row>
    <row r="24492" spans="1:6" x14ac:dyDescent="0.35">
      <c r="A24492">
        <v>20050518</v>
      </c>
      <c r="B24492">
        <v>320</v>
      </c>
      <c r="C24492">
        <f>_xlfn.NUMBERVALUE(LEFT(Tab_snow[[#This Row],[DATE]],4))</f>
        <v>2005</v>
      </c>
      <c r="D24492">
        <f>_xlfn.NUMBERVALUE(MID(Tab_snow[[#This Row],[DATE]],5,2))</f>
        <v>5</v>
      </c>
      <c r="E24492">
        <f>_xlfn.NUMBERVALUE(RIGHT(Tab_snow[[#This Row],[DATE]],2))</f>
        <v>18</v>
      </c>
      <c r="F24492" s="1">
        <f>DATE(Tab_snow[[#This Row],[year]],Tab_snow[[#This Row],[month]],Tab_snow[[#This Row],[day]])</f>
        <v>38490</v>
      </c>
    </row>
    <row r="24493" spans="1:6" x14ac:dyDescent="0.35">
      <c r="A24493">
        <v>20050519</v>
      </c>
      <c r="B24493">
        <v>350</v>
      </c>
      <c r="C24493">
        <f>_xlfn.NUMBERVALUE(LEFT(Tab_snow[[#This Row],[DATE]],4))</f>
        <v>2005</v>
      </c>
      <c r="D24493">
        <f>_xlfn.NUMBERVALUE(MID(Tab_snow[[#This Row],[DATE]],5,2))</f>
        <v>5</v>
      </c>
      <c r="E24493">
        <f>_xlfn.NUMBERVALUE(RIGHT(Tab_snow[[#This Row],[DATE]],2))</f>
        <v>19</v>
      </c>
      <c r="F24493" s="1">
        <f>DATE(Tab_snow[[#This Row],[year]],Tab_snow[[#This Row],[month]],Tab_snow[[#This Row],[day]])</f>
        <v>38491</v>
      </c>
    </row>
    <row r="24494" spans="1:6" x14ac:dyDescent="0.35">
      <c r="A24494">
        <v>20050520</v>
      </c>
      <c r="B24494">
        <v>350</v>
      </c>
      <c r="C24494">
        <f>_xlfn.NUMBERVALUE(LEFT(Tab_snow[[#This Row],[DATE]],4))</f>
        <v>2005</v>
      </c>
      <c r="D24494">
        <f>_xlfn.NUMBERVALUE(MID(Tab_snow[[#This Row],[DATE]],5,2))</f>
        <v>5</v>
      </c>
      <c r="E24494">
        <f>_xlfn.NUMBERVALUE(RIGHT(Tab_snow[[#This Row],[DATE]],2))</f>
        <v>20</v>
      </c>
      <c r="F24494" s="1">
        <f>DATE(Tab_snow[[#This Row],[year]],Tab_snow[[#This Row],[month]],Tab_snow[[#This Row],[day]])</f>
        <v>38492</v>
      </c>
    </row>
    <row r="24495" spans="1:6" x14ac:dyDescent="0.35">
      <c r="A24495">
        <v>20050521</v>
      </c>
      <c r="B24495">
        <v>330</v>
      </c>
      <c r="C24495">
        <f>_xlfn.NUMBERVALUE(LEFT(Tab_snow[[#This Row],[DATE]],4))</f>
        <v>2005</v>
      </c>
      <c r="D24495">
        <f>_xlfn.NUMBERVALUE(MID(Tab_snow[[#This Row],[DATE]],5,2))</f>
        <v>5</v>
      </c>
      <c r="E24495">
        <f>_xlfn.NUMBERVALUE(RIGHT(Tab_snow[[#This Row],[DATE]],2))</f>
        <v>21</v>
      </c>
      <c r="F24495" s="1">
        <f>DATE(Tab_snow[[#This Row],[year]],Tab_snow[[#This Row],[month]],Tab_snow[[#This Row],[day]])</f>
        <v>38493</v>
      </c>
    </row>
    <row r="24496" spans="1:6" x14ac:dyDescent="0.35">
      <c r="A24496">
        <v>20050522</v>
      </c>
      <c r="B24496">
        <v>320</v>
      </c>
      <c r="C24496">
        <f>_xlfn.NUMBERVALUE(LEFT(Tab_snow[[#This Row],[DATE]],4))</f>
        <v>2005</v>
      </c>
      <c r="D24496">
        <f>_xlfn.NUMBERVALUE(MID(Tab_snow[[#This Row],[DATE]],5,2))</f>
        <v>5</v>
      </c>
      <c r="E24496">
        <f>_xlfn.NUMBERVALUE(RIGHT(Tab_snow[[#This Row],[DATE]],2))</f>
        <v>22</v>
      </c>
      <c r="F24496" s="1">
        <f>DATE(Tab_snow[[#This Row],[year]],Tab_snow[[#This Row],[month]],Tab_snow[[#This Row],[day]])</f>
        <v>38494</v>
      </c>
    </row>
    <row r="24497" spans="1:6" x14ac:dyDescent="0.35">
      <c r="A24497">
        <v>20050523</v>
      </c>
      <c r="B24497">
        <v>320</v>
      </c>
      <c r="C24497">
        <f>_xlfn.NUMBERVALUE(LEFT(Tab_snow[[#This Row],[DATE]],4))</f>
        <v>2005</v>
      </c>
      <c r="D24497">
        <f>_xlfn.NUMBERVALUE(MID(Tab_snow[[#This Row],[DATE]],5,2))</f>
        <v>5</v>
      </c>
      <c r="E24497">
        <f>_xlfn.NUMBERVALUE(RIGHT(Tab_snow[[#This Row],[DATE]],2))</f>
        <v>23</v>
      </c>
      <c r="F24497" s="1">
        <f>DATE(Tab_snow[[#This Row],[year]],Tab_snow[[#This Row],[month]],Tab_snow[[#This Row],[day]])</f>
        <v>38495</v>
      </c>
    </row>
    <row r="24498" spans="1:6" x14ac:dyDescent="0.35">
      <c r="A24498">
        <v>20050524</v>
      </c>
      <c r="B24498">
        <v>320</v>
      </c>
      <c r="C24498">
        <f>_xlfn.NUMBERVALUE(LEFT(Tab_snow[[#This Row],[DATE]],4))</f>
        <v>2005</v>
      </c>
      <c r="D24498">
        <f>_xlfn.NUMBERVALUE(MID(Tab_snow[[#This Row],[DATE]],5,2))</f>
        <v>5</v>
      </c>
      <c r="E24498">
        <f>_xlfn.NUMBERVALUE(RIGHT(Tab_snow[[#This Row],[DATE]],2))</f>
        <v>24</v>
      </c>
      <c r="F24498" s="1">
        <f>DATE(Tab_snow[[#This Row],[year]],Tab_snow[[#This Row],[month]],Tab_snow[[#This Row],[day]])</f>
        <v>38496</v>
      </c>
    </row>
    <row r="24499" spans="1:6" x14ac:dyDescent="0.35">
      <c r="A24499">
        <v>20050525</v>
      </c>
      <c r="B24499">
        <v>320</v>
      </c>
      <c r="C24499">
        <f>_xlfn.NUMBERVALUE(LEFT(Tab_snow[[#This Row],[DATE]],4))</f>
        <v>2005</v>
      </c>
      <c r="D24499">
        <f>_xlfn.NUMBERVALUE(MID(Tab_snow[[#This Row],[DATE]],5,2))</f>
        <v>5</v>
      </c>
      <c r="E24499">
        <f>_xlfn.NUMBERVALUE(RIGHT(Tab_snow[[#This Row],[DATE]],2))</f>
        <v>25</v>
      </c>
      <c r="F24499" s="1">
        <f>DATE(Tab_snow[[#This Row],[year]],Tab_snow[[#This Row],[month]],Tab_snow[[#This Row],[day]])</f>
        <v>38497</v>
      </c>
    </row>
    <row r="24500" spans="1:6" x14ac:dyDescent="0.35">
      <c r="A24500">
        <v>20050526</v>
      </c>
      <c r="B24500">
        <v>320</v>
      </c>
      <c r="C24500">
        <f>_xlfn.NUMBERVALUE(LEFT(Tab_snow[[#This Row],[DATE]],4))</f>
        <v>2005</v>
      </c>
      <c r="D24500">
        <f>_xlfn.NUMBERVALUE(MID(Tab_snow[[#This Row],[DATE]],5,2))</f>
        <v>5</v>
      </c>
      <c r="E24500">
        <f>_xlfn.NUMBERVALUE(RIGHT(Tab_snow[[#This Row],[DATE]],2))</f>
        <v>26</v>
      </c>
      <c r="F24500" s="1">
        <f>DATE(Tab_snow[[#This Row],[year]],Tab_snow[[#This Row],[month]],Tab_snow[[#This Row],[day]])</f>
        <v>38498</v>
      </c>
    </row>
    <row r="24501" spans="1:6" x14ac:dyDescent="0.35">
      <c r="A24501">
        <v>20050527</v>
      </c>
      <c r="B24501">
        <v>305</v>
      </c>
      <c r="C24501">
        <f>_xlfn.NUMBERVALUE(LEFT(Tab_snow[[#This Row],[DATE]],4))</f>
        <v>2005</v>
      </c>
      <c r="D24501">
        <f>_xlfn.NUMBERVALUE(MID(Tab_snow[[#This Row],[DATE]],5,2))</f>
        <v>5</v>
      </c>
      <c r="E24501">
        <f>_xlfn.NUMBERVALUE(RIGHT(Tab_snow[[#This Row],[DATE]],2))</f>
        <v>27</v>
      </c>
      <c r="F24501" s="1">
        <f>DATE(Tab_snow[[#This Row],[year]],Tab_snow[[#This Row],[month]],Tab_snow[[#This Row],[day]])</f>
        <v>38499</v>
      </c>
    </row>
    <row r="24502" spans="1:6" x14ac:dyDescent="0.35">
      <c r="A24502">
        <v>20050528</v>
      </c>
      <c r="B24502">
        <v>300</v>
      </c>
      <c r="C24502">
        <f>_xlfn.NUMBERVALUE(LEFT(Tab_snow[[#This Row],[DATE]],4))</f>
        <v>2005</v>
      </c>
      <c r="D24502">
        <f>_xlfn.NUMBERVALUE(MID(Tab_snow[[#This Row],[DATE]],5,2))</f>
        <v>5</v>
      </c>
      <c r="E24502">
        <f>_xlfn.NUMBERVALUE(RIGHT(Tab_snow[[#This Row],[DATE]],2))</f>
        <v>28</v>
      </c>
      <c r="F24502" s="1">
        <f>DATE(Tab_snow[[#This Row],[year]],Tab_snow[[#This Row],[month]],Tab_snow[[#This Row],[day]])</f>
        <v>38500</v>
      </c>
    </row>
    <row r="24503" spans="1:6" x14ac:dyDescent="0.35">
      <c r="A24503">
        <v>20050529</v>
      </c>
      <c r="B24503">
        <v>289</v>
      </c>
      <c r="C24503">
        <f>_xlfn.NUMBERVALUE(LEFT(Tab_snow[[#This Row],[DATE]],4))</f>
        <v>2005</v>
      </c>
      <c r="D24503">
        <f>_xlfn.NUMBERVALUE(MID(Tab_snow[[#This Row],[DATE]],5,2))</f>
        <v>5</v>
      </c>
      <c r="E24503">
        <f>_xlfn.NUMBERVALUE(RIGHT(Tab_snow[[#This Row],[DATE]],2))</f>
        <v>29</v>
      </c>
      <c r="F24503" s="1">
        <f>DATE(Tab_snow[[#This Row],[year]],Tab_snow[[#This Row],[month]],Tab_snow[[#This Row],[day]])</f>
        <v>38501</v>
      </c>
    </row>
    <row r="24504" spans="1:6" x14ac:dyDescent="0.35">
      <c r="A24504">
        <v>20050530</v>
      </c>
      <c r="B24504">
        <v>282</v>
      </c>
      <c r="C24504">
        <f>_xlfn.NUMBERVALUE(LEFT(Tab_snow[[#This Row],[DATE]],4))</f>
        <v>2005</v>
      </c>
      <c r="D24504">
        <f>_xlfn.NUMBERVALUE(MID(Tab_snow[[#This Row],[DATE]],5,2))</f>
        <v>5</v>
      </c>
      <c r="E24504">
        <f>_xlfn.NUMBERVALUE(RIGHT(Tab_snow[[#This Row],[DATE]],2))</f>
        <v>30</v>
      </c>
      <c r="F24504" s="1">
        <f>DATE(Tab_snow[[#This Row],[year]],Tab_snow[[#This Row],[month]],Tab_snow[[#This Row],[day]])</f>
        <v>38502</v>
      </c>
    </row>
    <row r="24505" spans="1:6" x14ac:dyDescent="0.35">
      <c r="A24505">
        <v>20050531</v>
      </c>
      <c r="B24505">
        <v>280</v>
      </c>
      <c r="C24505">
        <f>_xlfn.NUMBERVALUE(LEFT(Tab_snow[[#This Row],[DATE]],4))</f>
        <v>2005</v>
      </c>
      <c r="D24505">
        <f>_xlfn.NUMBERVALUE(MID(Tab_snow[[#This Row],[DATE]],5,2))</f>
        <v>5</v>
      </c>
      <c r="E24505">
        <f>_xlfn.NUMBERVALUE(RIGHT(Tab_snow[[#This Row],[DATE]],2))</f>
        <v>31</v>
      </c>
      <c r="F24505" s="1">
        <f>DATE(Tab_snow[[#This Row],[year]],Tab_snow[[#This Row],[month]],Tab_snow[[#This Row],[day]])</f>
        <v>38503</v>
      </c>
    </row>
    <row r="24506" spans="1:6" x14ac:dyDescent="0.35">
      <c r="A24506">
        <v>20050601</v>
      </c>
      <c r="B24506">
        <v>272</v>
      </c>
      <c r="C24506">
        <f>_xlfn.NUMBERVALUE(LEFT(Tab_snow[[#This Row],[DATE]],4))</f>
        <v>2005</v>
      </c>
      <c r="D24506">
        <f>_xlfn.NUMBERVALUE(MID(Tab_snow[[#This Row],[DATE]],5,2))</f>
        <v>6</v>
      </c>
      <c r="E24506">
        <f>_xlfn.NUMBERVALUE(RIGHT(Tab_snow[[#This Row],[DATE]],2))</f>
        <v>1</v>
      </c>
      <c r="F24506" s="1">
        <f>DATE(Tab_snow[[#This Row],[year]],Tab_snow[[#This Row],[month]],Tab_snow[[#This Row],[day]])</f>
        <v>38504</v>
      </c>
    </row>
    <row r="24507" spans="1:6" x14ac:dyDescent="0.35">
      <c r="A24507">
        <v>20050602</v>
      </c>
      <c r="B24507">
        <v>270</v>
      </c>
      <c r="C24507">
        <f>_xlfn.NUMBERVALUE(LEFT(Tab_snow[[#This Row],[DATE]],4))</f>
        <v>2005</v>
      </c>
      <c r="D24507">
        <f>_xlfn.NUMBERVALUE(MID(Tab_snow[[#This Row],[DATE]],5,2))</f>
        <v>6</v>
      </c>
      <c r="E24507">
        <f>_xlfn.NUMBERVALUE(RIGHT(Tab_snow[[#This Row],[DATE]],2))</f>
        <v>2</v>
      </c>
      <c r="F24507" s="1">
        <f>DATE(Tab_snow[[#This Row],[year]],Tab_snow[[#This Row],[month]],Tab_snow[[#This Row],[day]])</f>
        <v>38505</v>
      </c>
    </row>
    <row r="24508" spans="1:6" x14ac:dyDescent="0.35">
      <c r="A24508">
        <v>20050603</v>
      </c>
      <c r="B24508">
        <v>265</v>
      </c>
      <c r="C24508">
        <f>_xlfn.NUMBERVALUE(LEFT(Tab_snow[[#This Row],[DATE]],4))</f>
        <v>2005</v>
      </c>
      <c r="D24508">
        <f>_xlfn.NUMBERVALUE(MID(Tab_snow[[#This Row],[DATE]],5,2))</f>
        <v>6</v>
      </c>
      <c r="E24508">
        <f>_xlfn.NUMBERVALUE(RIGHT(Tab_snow[[#This Row],[DATE]],2))</f>
        <v>3</v>
      </c>
      <c r="F24508" s="1">
        <f>DATE(Tab_snow[[#This Row],[year]],Tab_snow[[#This Row],[month]],Tab_snow[[#This Row],[day]])</f>
        <v>38506</v>
      </c>
    </row>
    <row r="24509" spans="1:6" x14ac:dyDescent="0.35">
      <c r="A24509">
        <v>20050604</v>
      </c>
      <c r="B24509">
        <v>260</v>
      </c>
      <c r="C24509">
        <f>_xlfn.NUMBERVALUE(LEFT(Tab_snow[[#This Row],[DATE]],4))</f>
        <v>2005</v>
      </c>
      <c r="D24509">
        <f>_xlfn.NUMBERVALUE(MID(Tab_snow[[#This Row],[DATE]],5,2))</f>
        <v>6</v>
      </c>
      <c r="E24509">
        <f>_xlfn.NUMBERVALUE(RIGHT(Tab_snow[[#This Row],[DATE]],2))</f>
        <v>4</v>
      </c>
      <c r="F24509" s="1">
        <f>DATE(Tab_snow[[#This Row],[year]],Tab_snow[[#This Row],[month]],Tab_snow[[#This Row],[day]])</f>
        <v>38507</v>
      </c>
    </row>
    <row r="24510" spans="1:6" x14ac:dyDescent="0.35">
      <c r="A24510">
        <v>20050605</v>
      </c>
      <c r="B24510">
        <v>260</v>
      </c>
      <c r="C24510">
        <f>_xlfn.NUMBERVALUE(LEFT(Tab_snow[[#This Row],[DATE]],4))</f>
        <v>2005</v>
      </c>
      <c r="D24510">
        <f>_xlfn.NUMBERVALUE(MID(Tab_snow[[#This Row],[DATE]],5,2))</f>
        <v>6</v>
      </c>
      <c r="E24510">
        <f>_xlfn.NUMBERVALUE(RIGHT(Tab_snow[[#This Row],[DATE]],2))</f>
        <v>5</v>
      </c>
      <c r="F24510" s="1">
        <f>DATE(Tab_snow[[#This Row],[year]],Tab_snow[[#This Row],[month]],Tab_snow[[#This Row],[day]])</f>
        <v>38508</v>
      </c>
    </row>
    <row r="24511" spans="1:6" x14ac:dyDescent="0.35">
      <c r="A24511">
        <v>20050606</v>
      </c>
      <c r="B24511">
        <v>251</v>
      </c>
      <c r="C24511">
        <f>_xlfn.NUMBERVALUE(LEFT(Tab_snow[[#This Row],[DATE]],4))</f>
        <v>2005</v>
      </c>
      <c r="D24511">
        <f>_xlfn.NUMBERVALUE(MID(Tab_snow[[#This Row],[DATE]],5,2))</f>
        <v>6</v>
      </c>
      <c r="E24511">
        <f>_xlfn.NUMBERVALUE(RIGHT(Tab_snow[[#This Row],[DATE]],2))</f>
        <v>6</v>
      </c>
      <c r="F24511" s="1">
        <f>DATE(Tab_snow[[#This Row],[year]],Tab_snow[[#This Row],[month]],Tab_snow[[#This Row],[day]])</f>
        <v>38509</v>
      </c>
    </row>
    <row r="24512" spans="1:6" x14ac:dyDescent="0.35">
      <c r="A24512">
        <v>20050607</v>
      </c>
      <c r="B24512">
        <v>255</v>
      </c>
      <c r="C24512">
        <f>_xlfn.NUMBERVALUE(LEFT(Tab_snow[[#This Row],[DATE]],4))</f>
        <v>2005</v>
      </c>
      <c r="D24512">
        <f>_xlfn.NUMBERVALUE(MID(Tab_snow[[#This Row],[DATE]],5,2))</f>
        <v>6</v>
      </c>
      <c r="E24512">
        <f>_xlfn.NUMBERVALUE(RIGHT(Tab_snow[[#This Row],[DATE]],2))</f>
        <v>7</v>
      </c>
      <c r="F24512" s="1">
        <f>DATE(Tab_snow[[#This Row],[year]],Tab_snow[[#This Row],[month]],Tab_snow[[#This Row],[day]])</f>
        <v>38510</v>
      </c>
    </row>
    <row r="24513" spans="1:6" x14ac:dyDescent="0.35">
      <c r="A24513">
        <v>20050608</v>
      </c>
      <c r="B24513">
        <v>285</v>
      </c>
      <c r="C24513">
        <f>_xlfn.NUMBERVALUE(LEFT(Tab_snow[[#This Row],[DATE]],4))</f>
        <v>2005</v>
      </c>
      <c r="D24513">
        <f>_xlfn.NUMBERVALUE(MID(Tab_snow[[#This Row],[DATE]],5,2))</f>
        <v>6</v>
      </c>
      <c r="E24513">
        <f>_xlfn.NUMBERVALUE(RIGHT(Tab_snow[[#This Row],[DATE]],2))</f>
        <v>8</v>
      </c>
      <c r="F24513" s="1">
        <f>DATE(Tab_snow[[#This Row],[year]],Tab_snow[[#This Row],[month]],Tab_snow[[#This Row],[day]])</f>
        <v>38511</v>
      </c>
    </row>
    <row r="24514" spans="1:6" x14ac:dyDescent="0.35">
      <c r="A24514">
        <v>20050609</v>
      </c>
      <c r="B24514">
        <v>295</v>
      </c>
      <c r="C24514">
        <f>_xlfn.NUMBERVALUE(LEFT(Tab_snow[[#This Row],[DATE]],4))</f>
        <v>2005</v>
      </c>
      <c r="D24514">
        <f>_xlfn.NUMBERVALUE(MID(Tab_snow[[#This Row],[DATE]],5,2))</f>
        <v>6</v>
      </c>
      <c r="E24514">
        <f>_xlfn.NUMBERVALUE(RIGHT(Tab_snow[[#This Row],[DATE]],2))</f>
        <v>9</v>
      </c>
      <c r="F24514" s="1">
        <f>DATE(Tab_snow[[#This Row],[year]],Tab_snow[[#This Row],[month]],Tab_snow[[#This Row],[day]])</f>
        <v>38512</v>
      </c>
    </row>
    <row r="24515" spans="1:6" x14ac:dyDescent="0.35">
      <c r="A24515">
        <v>20050610</v>
      </c>
      <c r="B24515">
        <v>295</v>
      </c>
      <c r="C24515">
        <f>_xlfn.NUMBERVALUE(LEFT(Tab_snow[[#This Row],[DATE]],4))</f>
        <v>2005</v>
      </c>
      <c r="D24515">
        <f>_xlfn.NUMBERVALUE(MID(Tab_snow[[#This Row],[DATE]],5,2))</f>
        <v>6</v>
      </c>
      <c r="E24515">
        <f>_xlfn.NUMBERVALUE(RIGHT(Tab_snow[[#This Row],[DATE]],2))</f>
        <v>10</v>
      </c>
      <c r="F24515" s="1">
        <f>DATE(Tab_snow[[#This Row],[year]],Tab_snow[[#This Row],[month]],Tab_snow[[#This Row],[day]])</f>
        <v>38513</v>
      </c>
    </row>
    <row r="24516" spans="1:6" x14ac:dyDescent="0.35">
      <c r="A24516">
        <v>20050611</v>
      </c>
      <c r="B24516">
        <v>295</v>
      </c>
      <c r="C24516">
        <f>_xlfn.NUMBERVALUE(LEFT(Tab_snow[[#This Row],[DATE]],4))</f>
        <v>2005</v>
      </c>
      <c r="D24516">
        <f>_xlfn.NUMBERVALUE(MID(Tab_snow[[#This Row],[DATE]],5,2))</f>
        <v>6</v>
      </c>
      <c r="E24516">
        <f>_xlfn.NUMBERVALUE(RIGHT(Tab_snow[[#This Row],[DATE]],2))</f>
        <v>11</v>
      </c>
      <c r="F24516" s="1">
        <f>DATE(Tab_snow[[#This Row],[year]],Tab_snow[[#This Row],[month]],Tab_snow[[#This Row],[day]])</f>
        <v>38514</v>
      </c>
    </row>
    <row r="24517" spans="1:6" x14ac:dyDescent="0.35">
      <c r="A24517">
        <v>20050612</v>
      </c>
      <c r="B24517">
        <v>295</v>
      </c>
      <c r="C24517">
        <f>_xlfn.NUMBERVALUE(LEFT(Tab_snow[[#This Row],[DATE]],4))</f>
        <v>2005</v>
      </c>
      <c r="D24517">
        <f>_xlfn.NUMBERVALUE(MID(Tab_snow[[#This Row],[DATE]],5,2))</f>
        <v>6</v>
      </c>
      <c r="E24517">
        <f>_xlfn.NUMBERVALUE(RIGHT(Tab_snow[[#This Row],[DATE]],2))</f>
        <v>12</v>
      </c>
      <c r="F24517" s="1">
        <f>DATE(Tab_snow[[#This Row],[year]],Tab_snow[[#This Row],[month]],Tab_snow[[#This Row],[day]])</f>
        <v>38515</v>
      </c>
    </row>
    <row r="24518" spans="1:6" x14ac:dyDescent="0.35">
      <c r="A24518">
        <v>20050613</v>
      </c>
      <c r="B24518">
        <v>295</v>
      </c>
      <c r="C24518">
        <f>_xlfn.NUMBERVALUE(LEFT(Tab_snow[[#This Row],[DATE]],4))</f>
        <v>2005</v>
      </c>
      <c r="D24518">
        <f>_xlfn.NUMBERVALUE(MID(Tab_snow[[#This Row],[DATE]],5,2))</f>
        <v>6</v>
      </c>
      <c r="E24518">
        <f>_xlfn.NUMBERVALUE(RIGHT(Tab_snow[[#This Row],[DATE]],2))</f>
        <v>13</v>
      </c>
      <c r="F24518" s="1">
        <f>DATE(Tab_snow[[#This Row],[year]],Tab_snow[[#This Row],[month]],Tab_snow[[#This Row],[day]])</f>
        <v>38516</v>
      </c>
    </row>
    <row r="24519" spans="1:6" x14ac:dyDescent="0.35">
      <c r="A24519">
        <v>20050614</v>
      </c>
      <c r="B24519">
        <v>290</v>
      </c>
      <c r="C24519">
        <f>_xlfn.NUMBERVALUE(LEFT(Tab_snow[[#This Row],[DATE]],4))</f>
        <v>2005</v>
      </c>
      <c r="D24519">
        <f>_xlfn.NUMBERVALUE(MID(Tab_snow[[#This Row],[DATE]],5,2))</f>
        <v>6</v>
      </c>
      <c r="E24519">
        <f>_xlfn.NUMBERVALUE(RIGHT(Tab_snow[[#This Row],[DATE]],2))</f>
        <v>14</v>
      </c>
      <c r="F24519" s="1">
        <f>DATE(Tab_snow[[#This Row],[year]],Tab_snow[[#This Row],[month]],Tab_snow[[#This Row],[day]])</f>
        <v>38517</v>
      </c>
    </row>
    <row r="24520" spans="1:6" x14ac:dyDescent="0.35">
      <c r="A24520">
        <v>20050615</v>
      </c>
      <c r="B24520">
        <v>285</v>
      </c>
      <c r="C24520">
        <f>_xlfn.NUMBERVALUE(LEFT(Tab_snow[[#This Row],[DATE]],4))</f>
        <v>2005</v>
      </c>
      <c r="D24520">
        <f>_xlfn.NUMBERVALUE(MID(Tab_snow[[#This Row],[DATE]],5,2))</f>
        <v>6</v>
      </c>
      <c r="E24520">
        <f>_xlfn.NUMBERVALUE(RIGHT(Tab_snow[[#This Row],[DATE]],2))</f>
        <v>15</v>
      </c>
      <c r="F24520" s="1">
        <f>DATE(Tab_snow[[#This Row],[year]],Tab_snow[[#This Row],[month]],Tab_snow[[#This Row],[day]])</f>
        <v>38518</v>
      </c>
    </row>
    <row r="24521" spans="1:6" x14ac:dyDescent="0.35">
      <c r="A24521">
        <v>20050616</v>
      </c>
      <c r="B24521">
        <v>280</v>
      </c>
      <c r="C24521">
        <f>_xlfn.NUMBERVALUE(LEFT(Tab_snow[[#This Row],[DATE]],4))</f>
        <v>2005</v>
      </c>
      <c r="D24521">
        <f>_xlfn.NUMBERVALUE(MID(Tab_snow[[#This Row],[DATE]],5,2))</f>
        <v>6</v>
      </c>
      <c r="E24521">
        <f>_xlfn.NUMBERVALUE(RIGHT(Tab_snow[[#This Row],[DATE]],2))</f>
        <v>16</v>
      </c>
      <c r="F24521" s="1">
        <f>DATE(Tab_snow[[#This Row],[year]],Tab_snow[[#This Row],[month]],Tab_snow[[#This Row],[day]])</f>
        <v>38519</v>
      </c>
    </row>
    <row r="24522" spans="1:6" x14ac:dyDescent="0.35">
      <c r="A24522">
        <v>20050617</v>
      </c>
      <c r="B24522">
        <v>275</v>
      </c>
      <c r="C24522">
        <f>_xlfn.NUMBERVALUE(LEFT(Tab_snow[[#This Row],[DATE]],4))</f>
        <v>2005</v>
      </c>
      <c r="D24522">
        <f>_xlfn.NUMBERVALUE(MID(Tab_snow[[#This Row],[DATE]],5,2))</f>
        <v>6</v>
      </c>
      <c r="E24522">
        <f>_xlfn.NUMBERVALUE(RIGHT(Tab_snow[[#This Row],[DATE]],2))</f>
        <v>17</v>
      </c>
      <c r="F24522" s="1">
        <f>DATE(Tab_snow[[#This Row],[year]],Tab_snow[[#This Row],[month]],Tab_snow[[#This Row],[day]])</f>
        <v>38520</v>
      </c>
    </row>
    <row r="24523" spans="1:6" x14ac:dyDescent="0.35">
      <c r="A24523">
        <v>20050618</v>
      </c>
      <c r="B24523">
        <v>270</v>
      </c>
      <c r="C24523">
        <f>_xlfn.NUMBERVALUE(LEFT(Tab_snow[[#This Row],[DATE]],4))</f>
        <v>2005</v>
      </c>
      <c r="D24523">
        <f>_xlfn.NUMBERVALUE(MID(Tab_snow[[#This Row],[DATE]],5,2))</f>
        <v>6</v>
      </c>
      <c r="E24523">
        <f>_xlfn.NUMBERVALUE(RIGHT(Tab_snow[[#This Row],[DATE]],2))</f>
        <v>18</v>
      </c>
      <c r="F24523" s="1">
        <f>DATE(Tab_snow[[#This Row],[year]],Tab_snow[[#This Row],[month]],Tab_snow[[#This Row],[day]])</f>
        <v>38521</v>
      </c>
    </row>
    <row r="24524" spans="1:6" x14ac:dyDescent="0.35">
      <c r="A24524">
        <v>20050619</v>
      </c>
      <c r="B24524">
        <v>260</v>
      </c>
      <c r="C24524">
        <f>_xlfn.NUMBERVALUE(LEFT(Tab_snow[[#This Row],[DATE]],4))</f>
        <v>2005</v>
      </c>
      <c r="D24524">
        <f>_xlfn.NUMBERVALUE(MID(Tab_snow[[#This Row],[DATE]],5,2))</f>
        <v>6</v>
      </c>
      <c r="E24524">
        <f>_xlfn.NUMBERVALUE(RIGHT(Tab_snow[[#This Row],[DATE]],2))</f>
        <v>19</v>
      </c>
      <c r="F24524" s="1">
        <f>DATE(Tab_snow[[#This Row],[year]],Tab_snow[[#This Row],[month]],Tab_snow[[#This Row],[day]])</f>
        <v>38522</v>
      </c>
    </row>
    <row r="24525" spans="1:6" x14ac:dyDescent="0.35">
      <c r="A24525">
        <v>20050620</v>
      </c>
      <c r="B24525">
        <v>255</v>
      </c>
      <c r="C24525">
        <f>_xlfn.NUMBERVALUE(LEFT(Tab_snow[[#This Row],[DATE]],4))</f>
        <v>2005</v>
      </c>
      <c r="D24525">
        <f>_xlfn.NUMBERVALUE(MID(Tab_snow[[#This Row],[DATE]],5,2))</f>
        <v>6</v>
      </c>
      <c r="E24525">
        <f>_xlfn.NUMBERVALUE(RIGHT(Tab_snow[[#This Row],[DATE]],2))</f>
        <v>20</v>
      </c>
      <c r="F24525" s="1">
        <f>DATE(Tab_snow[[#This Row],[year]],Tab_snow[[#This Row],[month]],Tab_snow[[#This Row],[day]])</f>
        <v>38523</v>
      </c>
    </row>
    <row r="24526" spans="1:6" x14ac:dyDescent="0.35">
      <c r="A24526">
        <v>20050621</v>
      </c>
      <c r="B24526">
        <v>250</v>
      </c>
      <c r="C24526">
        <f>_xlfn.NUMBERVALUE(LEFT(Tab_snow[[#This Row],[DATE]],4))</f>
        <v>2005</v>
      </c>
      <c r="D24526">
        <f>_xlfn.NUMBERVALUE(MID(Tab_snow[[#This Row],[DATE]],5,2))</f>
        <v>6</v>
      </c>
      <c r="E24526">
        <f>_xlfn.NUMBERVALUE(RIGHT(Tab_snow[[#This Row],[DATE]],2))</f>
        <v>21</v>
      </c>
      <c r="F24526" s="1">
        <f>DATE(Tab_snow[[#This Row],[year]],Tab_snow[[#This Row],[month]],Tab_snow[[#This Row],[day]])</f>
        <v>38524</v>
      </c>
    </row>
    <row r="24527" spans="1:6" x14ac:dyDescent="0.35">
      <c r="A24527">
        <v>20050622</v>
      </c>
      <c r="B24527">
        <v>240</v>
      </c>
      <c r="C24527">
        <f>_xlfn.NUMBERVALUE(LEFT(Tab_snow[[#This Row],[DATE]],4))</f>
        <v>2005</v>
      </c>
      <c r="D24527">
        <f>_xlfn.NUMBERVALUE(MID(Tab_snow[[#This Row],[DATE]],5,2))</f>
        <v>6</v>
      </c>
      <c r="E24527">
        <f>_xlfn.NUMBERVALUE(RIGHT(Tab_snow[[#This Row],[DATE]],2))</f>
        <v>22</v>
      </c>
      <c r="F24527" s="1">
        <f>DATE(Tab_snow[[#This Row],[year]],Tab_snow[[#This Row],[month]],Tab_snow[[#This Row],[day]])</f>
        <v>38525</v>
      </c>
    </row>
    <row r="24528" spans="1:6" x14ac:dyDescent="0.35">
      <c r="A24528">
        <v>20050623</v>
      </c>
      <c r="B24528">
        <v>230</v>
      </c>
      <c r="C24528">
        <f>_xlfn.NUMBERVALUE(LEFT(Tab_snow[[#This Row],[DATE]],4))</f>
        <v>2005</v>
      </c>
      <c r="D24528">
        <f>_xlfn.NUMBERVALUE(MID(Tab_snow[[#This Row],[DATE]],5,2))</f>
        <v>6</v>
      </c>
      <c r="E24528">
        <f>_xlfn.NUMBERVALUE(RIGHT(Tab_snow[[#This Row],[DATE]],2))</f>
        <v>23</v>
      </c>
      <c r="F24528" s="1">
        <f>DATE(Tab_snow[[#This Row],[year]],Tab_snow[[#This Row],[month]],Tab_snow[[#This Row],[day]])</f>
        <v>38526</v>
      </c>
    </row>
    <row r="24529" spans="1:6" x14ac:dyDescent="0.35">
      <c r="A24529">
        <v>20050624</v>
      </c>
      <c r="B24529">
        <v>220</v>
      </c>
      <c r="C24529">
        <f>_xlfn.NUMBERVALUE(LEFT(Tab_snow[[#This Row],[DATE]],4))</f>
        <v>2005</v>
      </c>
      <c r="D24529">
        <f>_xlfn.NUMBERVALUE(MID(Tab_snow[[#This Row],[DATE]],5,2))</f>
        <v>6</v>
      </c>
      <c r="E24529">
        <f>_xlfn.NUMBERVALUE(RIGHT(Tab_snow[[#This Row],[DATE]],2))</f>
        <v>24</v>
      </c>
      <c r="F24529" s="1">
        <f>DATE(Tab_snow[[#This Row],[year]],Tab_snow[[#This Row],[month]],Tab_snow[[#This Row],[day]])</f>
        <v>38527</v>
      </c>
    </row>
    <row r="24530" spans="1:6" x14ac:dyDescent="0.35">
      <c r="A24530">
        <v>20050625</v>
      </c>
      <c r="B24530">
        <v>210</v>
      </c>
      <c r="C24530">
        <f>_xlfn.NUMBERVALUE(LEFT(Tab_snow[[#This Row],[DATE]],4))</f>
        <v>2005</v>
      </c>
      <c r="D24530">
        <f>_xlfn.NUMBERVALUE(MID(Tab_snow[[#This Row],[DATE]],5,2))</f>
        <v>6</v>
      </c>
      <c r="E24530">
        <f>_xlfn.NUMBERVALUE(RIGHT(Tab_snow[[#This Row],[DATE]],2))</f>
        <v>25</v>
      </c>
      <c r="F24530" s="1">
        <f>DATE(Tab_snow[[#This Row],[year]],Tab_snow[[#This Row],[month]],Tab_snow[[#This Row],[day]])</f>
        <v>38528</v>
      </c>
    </row>
    <row r="24531" spans="1:6" x14ac:dyDescent="0.35">
      <c r="A24531">
        <v>20050626</v>
      </c>
      <c r="B24531">
        <v>190</v>
      </c>
      <c r="C24531">
        <f>_xlfn.NUMBERVALUE(LEFT(Tab_snow[[#This Row],[DATE]],4))</f>
        <v>2005</v>
      </c>
      <c r="D24531">
        <f>_xlfn.NUMBERVALUE(MID(Tab_snow[[#This Row],[DATE]],5,2))</f>
        <v>6</v>
      </c>
      <c r="E24531">
        <f>_xlfn.NUMBERVALUE(RIGHT(Tab_snow[[#This Row],[DATE]],2))</f>
        <v>26</v>
      </c>
      <c r="F24531" s="1">
        <f>DATE(Tab_snow[[#This Row],[year]],Tab_snow[[#This Row],[month]],Tab_snow[[#This Row],[day]])</f>
        <v>38529</v>
      </c>
    </row>
    <row r="24532" spans="1:6" x14ac:dyDescent="0.35">
      <c r="A24532">
        <v>20050627</v>
      </c>
      <c r="B24532">
        <v>185</v>
      </c>
      <c r="C24532">
        <f>_xlfn.NUMBERVALUE(LEFT(Tab_snow[[#This Row],[DATE]],4))</f>
        <v>2005</v>
      </c>
      <c r="D24532">
        <f>_xlfn.NUMBERVALUE(MID(Tab_snow[[#This Row],[DATE]],5,2))</f>
        <v>6</v>
      </c>
      <c r="E24532">
        <f>_xlfn.NUMBERVALUE(RIGHT(Tab_snow[[#This Row],[DATE]],2))</f>
        <v>27</v>
      </c>
      <c r="F24532" s="1">
        <f>DATE(Tab_snow[[#This Row],[year]],Tab_snow[[#This Row],[month]],Tab_snow[[#This Row],[day]])</f>
        <v>38530</v>
      </c>
    </row>
    <row r="24533" spans="1:6" x14ac:dyDescent="0.35">
      <c r="A24533">
        <v>20050628</v>
      </c>
      <c r="B24533">
        <v>180</v>
      </c>
      <c r="C24533">
        <f>_xlfn.NUMBERVALUE(LEFT(Tab_snow[[#This Row],[DATE]],4))</f>
        <v>2005</v>
      </c>
      <c r="D24533">
        <f>_xlfn.NUMBERVALUE(MID(Tab_snow[[#This Row],[DATE]],5,2))</f>
        <v>6</v>
      </c>
      <c r="E24533">
        <f>_xlfn.NUMBERVALUE(RIGHT(Tab_snow[[#This Row],[DATE]],2))</f>
        <v>28</v>
      </c>
      <c r="F24533" s="1">
        <f>DATE(Tab_snow[[#This Row],[year]],Tab_snow[[#This Row],[month]],Tab_snow[[#This Row],[day]])</f>
        <v>38531</v>
      </c>
    </row>
    <row r="24534" spans="1:6" x14ac:dyDescent="0.35">
      <c r="A24534">
        <v>20050629</v>
      </c>
      <c r="B24534">
        <v>170</v>
      </c>
      <c r="C24534">
        <f>_xlfn.NUMBERVALUE(LEFT(Tab_snow[[#This Row],[DATE]],4))</f>
        <v>2005</v>
      </c>
      <c r="D24534">
        <f>_xlfn.NUMBERVALUE(MID(Tab_snow[[#This Row],[DATE]],5,2))</f>
        <v>6</v>
      </c>
      <c r="E24534">
        <f>_xlfn.NUMBERVALUE(RIGHT(Tab_snow[[#This Row],[DATE]],2))</f>
        <v>29</v>
      </c>
      <c r="F24534" s="1">
        <f>DATE(Tab_snow[[#This Row],[year]],Tab_snow[[#This Row],[month]],Tab_snow[[#This Row],[day]])</f>
        <v>38532</v>
      </c>
    </row>
    <row r="24535" spans="1:6" x14ac:dyDescent="0.35">
      <c r="A24535">
        <v>20050630</v>
      </c>
      <c r="B24535">
        <v>165</v>
      </c>
      <c r="C24535">
        <f>_xlfn.NUMBERVALUE(LEFT(Tab_snow[[#This Row],[DATE]],4))</f>
        <v>2005</v>
      </c>
      <c r="D24535">
        <f>_xlfn.NUMBERVALUE(MID(Tab_snow[[#This Row],[DATE]],5,2))</f>
        <v>6</v>
      </c>
      <c r="E24535">
        <f>_xlfn.NUMBERVALUE(RIGHT(Tab_snow[[#This Row],[DATE]],2))</f>
        <v>30</v>
      </c>
      <c r="F24535" s="1">
        <f>DATE(Tab_snow[[#This Row],[year]],Tab_snow[[#This Row],[month]],Tab_snow[[#This Row],[day]])</f>
        <v>38533</v>
      </c>
    </row>
    <row r="24536" spans="1:6" x14ac:dyDescent="0.35">
      <c r="A24536">
        <v>20050701</v>
      </c>
      <c r="B24536">
        <v>160</v>
      </c>
      <c r="C24536">
        <f>_xlfn.NUMBERVALUE(LEFT(Tab_snow[[#This Row],[DATE]],4))</f>
        <v>2005</v>
      </c>
      <c r="D24536">
        <f>_xlfn.NUMBERVALUE(MID(Tab_snow[[#This Row],[DATE]],5,2))</f>
        <v>7</v>
      </c>
      <c r="E24536">
        <f>_xlfn.NUMBERVALUE(RIGHT(Tab_snow[[#This Row],[DATE]],2))</f>
        <v>1</v>
      </c>
      <c r="F24536" s="1">
        <f>DATE(Tab_snow[[#This Row],[year]],Tab_snow[[#This Row],[month]],Tab_snow[[#This Row],[day]])</f>
        <v>38534</v>
      </c>
    </row>
    <row r="24537" spans="1:6" x14ac:dyDescent="0.35">
      <c r="A24537">
        <v>20050702</v>
      </c>
      <c r="B24537">
        <v>165</v>
      </c>
      <c r="C24537">
        <f>_xlfn.NUMBERVALUE(LEFT(Tab_snow[[#This Row],[DATE]],4))</f>
        <v>2005</v>
      </c>
      <c r="D24537">
        <f>_xlfn.NUMBERVALUE(MID(Tab_snow[[#This Row],[DATE]],5,2))</f>
        <v>7</v>
      </c>
      <c r="E24537">
        <f>_xlfn.NUMBERVALUE(RIGHT(Tab_snow[[#This Row],[DATE]],2))</f>
        <v>2</v>
      </c>
      <c r="F24537" s="1">
        <f>DATE(Tab_snow[[#This Row],[year]],Tab_snow[[#This Row],[month]],Tab_snow[[#This Row],[day]])</f>
        <v>38535</v>
      </c>
    </row>
    <row r="24538" spans="1:6" x14ac:dyDescent="0.35">
      <c r="A24538">
        <v>20050703</v>
      </c>
      <c r="B24538">
        <v>165</v>
      </c>
      <c r="C24538">
        <f>_xlfn.NUMBERVALUE(LEFT(Tab_snow[[#This Row],[DATE]],4))</f>
        <v>2005</v>
      </c>
      <c r="D24538">
        <f>_xlfn.NUMBERVALUE(MID(Tab_snow[[#This Row],[DATE]],5,2))</f>
        <v>7</v>
      </c>
      <c r="E24538">
        <f>_xlfn.NUMBERVALUE(RIGHT(Tab_snow[[#This Row],[DATE]],2))</f>
        <v>3</v>
      </c>
      <c r="F24538" s="1">
        <f>DATE(Tab_snow[[#This Row],[year]],Tab_snow[[#This Row],[month]],Tab_snow[[#This Row],[day]])</f>
        <v>38536</v>
      </c>
    </row>
    <row r="24539" spans="1:6" x14ac:dyDescent="0.35">
      <c r="A24539">
        <v>20050704</v>
      </c>
      <c r="B24539">
        <v>160</v>
      </c>
      <c r="C24539">
        <f>_xlfn.NUMBERVALUE(LEFT(Tab_snow[[#This Row],[DATE]],4))</f>
        <v>2005</v>
      </c>
      <c r="D24539">
        <f>_xlfn.NUMBERVALUE(MID(Tab_snow[[#This Row],[DATE]],5,2))</f>
        <v>7</v>
      </c>
      <c r="E24539">
        <f>_xlfn.NUMBERVALUE(RIGHT(Tab_snow[[#This Row],[DATE]],2))</f>
        <v>4</v>
      </c>
      <c r="F24539" s="1">
        <f>DATE(Tab_snow[[#This Row],[year]],Tab_snow[[#This Row],[month]],Tab_snow[[#This Row],[day]])</f>
        <v>38537</v>
      </c>
    </row>
    <row r="24540" spans="1:6" x14ac:dyDescent="0.35">
      <c r="A24540">
        <v>20050705</v>
      </c>
      <c r="B24540">
        <v>155</v>
      </c>
      <c r="C24540">
        <f>_xlfn.NUMBERVALUE(LEFT(Tab_snow[[#This Row],[DATE]],4))</f>
        <v>2005</v>
      </c>
      <c r="D24540">
        <f>_xlfn.NUMBERVALUE(MID(Tab_snow[[#This Row],[DATE]],5,2))</f>
        <v>7</v>
      </c>
      <c r="E24540">
        <f>_xlfn.NUMBERVALUE(RIGHT(Tab_snow[[#This Row],[DATE]],2))</f>
        <v>5</v>
      </c>
      <c r="F24540" s="1">
        <f>DATE(Tab_snow[[#This Row],[year]],Tab_snow[[#This Row],[month]],Tab_snow[[#This Row],[day]])</f>
        <v>38538</v>
      </c>
    </row>
    <row r="24541" spans="1:6" x14ac:dyDescent="0.35">
      <c r="A24541">
        <v>20050706</v>
      </c>
      <c r="B24541">
        <v>170</v>
      </c>
      <c r="C24541">
        <f>_xlfn.NUMBERVALUE(LEFT(Tab_snow[[#This Row],[DATE]],4))</f>
        <v>2005</v>
      </c>
      <c r="D24541">
        <f>_xlfn.NUMBERVALUE(MID(Tab_snow[[#This Row],[DATE]],5,2))</f>
        <v>7</v>
      </c>
      <c r="E24541">
        <f>_xlfn.NUMBERVALUE(RIGHT(Tab_snow[[#This Row],[DATE]],2))</f>
        <v>6</v>
      </c>
      <c r="F24541" s="1">
        <f>DATE(Tab_snow[[#This Row],[year]],Tab_snow[[#This Row],[month]],Tab_snow[[#This Row],[day]])</f>
        <v>38539</v>
      </c>
    </row>
    <row r="24542" spans="1:6" x14ac:dyDescent="0.35">
      <c r="A24542">
        <v>20050707</v>
      </c>
      <c r="B24542">
        <v>170</v>
      </c>
      <c r="C24542">
        <f>_xlfn.NUMBERVALUE(LEFT(Tab_snow[[#This Row],[DATE]],4))</f>
        <v>2005</v>
      </c>
      <c r="D24542">
        <f>_xlfn.NUMBERVALUE(MID(Tab_snow[[#This Row],[DATE]],5,2))</f>
        <v>7</v>
      </c>
      <c r="E24542">
        <f>_xlfn.NUMBERVALUE(RIGHT(Tab_snow[[#This Row],[DATE]],2))</f>
        <v>7</v>
      </c>
      <c r="F24542" s="1">
        <f>DATE(Tab_snow[[#This Row],[year]],Tab_snow[[#This Row],[month]],Tab_snow[[#This Row],[day]])</f>
        <v>38540</v>
      </c>
    </row>
    <row r="24543" spans="1:6" x14ac:dyDescent="0.35">
      <c r="A24543">
        <v>20050708</v>
      </c>
      <c r="B24543">
        <v>185</v>
      </c>
      <c r="C24543">
        <f>_xlfn.NUMBERVALUE(LEFT(Tab_snow[[#This Row],[DATE]],4))</f>
        <v>2005</v>
      </c>
      <c r="D24543">
        <f>_xlfn.NUMBERVALUE(MID(Tab_snow[[#This Row],[DATE]],5,2))</f>
        <v>7</v>
      </c>
      <c r="E24543">
        <f>_xlfn.NUMBERVALUE(RIGHT(Tab_snow[[#This Row],[DATE]],2))</f>
        <v>8</v>
      </c>
      <c r="F24543" s="1">
        <f>DATE(Tab_snow[[#This Row],[year]],Tab_snow[[#This Row],[month]],Tab_snow[[#This Row],[day]])</f>
        <v>38541</v>
      </c>
    </row>
    <row r="24544" spans="1:6" x14ac:dyDescent="0.35">
      <c r="A24544">
        <v>20050709</v>
      </c>
      <c r="B24544">
        <v>180</v>
      </c>
      <c r="C24544">
        <f>_xlfn.NUMBERVALUE(LEFT(Tab_snow[[#This Row],[DATE]],4))</f>
        <v>2005</v>
      </c>
      <c r="D24544">
        <f>_xlfn.NUMBERVALUE(MID(Tab_snow[[#This Row],[DATE]],5,2))</f>
        <v>7</v>
      </c>
      <c r="E24544">
        <f>_xlfn.NUMBERVALUE(RIGHT(Tab_snow[[#This Row],[DATE]],2))</f>
        <v>9</v>
      </c>
      <c r="F24544" s="1">
        <f>DATE(Tab_snow[[#This Row],[year]],Tab_snow[[#This Row],[month]],Tab_snow[[#This Row],[day]])</f>
        <v>38542</v>
      </c>
    </row>
    <row r="24545" spans="1:6" x14ac:dyDescent="0.35">
      <c r="A24545">
        <v>20050710</v>
      </c>
      <c r="B24545">
        <v>185</v>
      </c>
      <c r="C24545">
        <f>_xlfn.NUMBERVALUE(LEFT(Tab_snow[[#This Row],[DATE]],4))</f>
        <v>2005</v>
      </c>
      <c r="D24545">
        <f>_xlfn.NUMBERVALUE(MID(Tab_snow[[#This Row],[DATE]],5,2))</f>
        <v>7</v>
      </c>
      <c r="E24545">
        <f>_xlfn.NUMBERVALUE(RIGHT(Tab_snow[[#This Row],[DATE]],2))</f>
        <v>10</v>
      </c>
      <c r="F24545" s="1">
        <f>DATE(Tab_snow[[#This Row],[year]],Tab_snow[[#This Row],[month]],Tab_snow[[#This Row],[day]])</f>
        <v>38543</v>
      </c>
    </row>
    <row r="24546" spans="1:6" x14ac:dyDescent="0.35">
      <c r="A24546">
        <v>20050711</v>
      </c>
      <c r="B24546">
        <v>193</v>
      </c>
      <c r="C24546">
        <f>_xlfn.NUMBERVALUE(LEFT(Tab_snow[[#This Row],[DATE]],4))</f>
        <v>2005</v>
      </c>
      <c r="D24546">
        <f>_xlfn.NUMBERVALUE(MID(Tab_snow[[#This Row],[DATE]],5,2))</f>
        <v>7</v>
      </c>
      <c r="E24546">
        <f>_xlfn.NUMBERVALUE(RIGHT(Tab_snow[[#This Row],[DATE]],2))</f>
        <v>11</v>
      </c>
      <c r="F24546" s="1">
        <f>DATE(Tab_snow[[#This Row],[year]],Tab_snow[[#This Row],[month]],Tab_snow[[#This Row],[day]])</f>
        <v>38544</v>
      </c>
    </row>
    <row r="24547" spans="1:6" x14ac:dyDescent="0.35">
      <c r="A24547">
        <v>20050712</v>
      </c>
      <c r="B24547">
        <v>195</v>
      </c>
      <c r="C24547">
        <f>_xlfn.NUMBERVALUE(LEFT(Tab_snow[[#This Row],[DATE]],4))</f>
        <v>2005</v>
      </c>
      <c r="D24547">
        <f>_xlfn.NUMBERVALUE(MID(Tab_snow[[#This Row],[DATE]],5,2))</f>
        <v>7</v>
      </c>
      <c r="E24547">
        <f>_xlfn.NUMBERVALUE(RIGHT(Tab_snow[[#This Row],[DATE]],2))</f>
        <v>12</v>
      </c>
      <c r="F24547" s="1">
        <f>DATE(Tab_snow[[#This Row],[year]],Tab_snow[[#This Row],[month]],Tab_snow[[#This Row],[day]])</f>
        <v>38545</v>
      </c>
    </row>
    <row r="24548" spans="1:6" x14ac:dyDescent="0.35">
      <c r="A24548">
        <v>20050713</v>
      </c>
      <c r="B24548">
        <v>195</v>
      </c>
      <c r="C24548">
        <f>_xlfn.NUMBERVALUE(LEFT(Tab_snow[[#This Row],[DATE]],4))</f>
        <v>2005</v>
      </c>
      <c r="D24548">
        <f>_xlfn.NUMBERVALUE(MID(Tab_snow[[#This Row],[DATE]],5,2))</f>
        <v>7</v>
      </c>
      <c r="E24548">
        <f>_xlfn.NUMBERVALUE(RIGHT(Tab_snow[[#This Row],[DATE]],2))</f>
        <v>13</v>
      </c>
      <c r="F24548" s="1">
        <f>DATE(Tab_snow[[#This Row],[year]],Tab_snow[[#This Row],[month]],Tab_snow[[#This Row],[day]])</f>
        <v>38546</v>
      </c>
    </row>
    <row r="24549" spans="1:6" x14ac:dyDescent="0.35">
      <c r="A24549">
        <v>20050714</v>
      </c>
      <c r="B24549">
        <v>190</v>
      </c>
      <c r="C24549">
        <f>_xlfn.NUMBERVALUE(LEFT(Tab_snow[[#This Row],[DATE]],4))</f>
        <v>2005</v>
      </c>
      <c r="D24549">
        <f>_xlfn.NUMBERVALUE(MID(Tab_snow[[#This Row],[DATE]],5,2))</f>
        <v>7</v>
      </c>
      <c r="E24549">
        <f>_xlfn.NUMBERVALUE(RIGHT(Tab_snow[[#This Row],[DATE]],2))</f>
        <v>14</v>
      </c>
      <c r="F24549" s="1">
        <f>DATE(Tab_snow[[#This Row],[year]],Tab_snow[[#This Row],[month]],Tab_snow[[#This Row],[day]])</f>
        <v>38547</v>
      </c>
    </row>
    <row r="24550" spans="1:6" x14ac:dyDescent="0.35">
      <c r="A24550">
        <v>20050715</v>
      </c>
      <c r="B24550">
        <v>185</v>
      </c>
      <c r="C24550">
        <f>_xlfn.NUMBERVALUE(LEFT(Tab_snow[[#This Row],[DATE]],4))</f>
        <v>2005</v>
      </c>
      <c r="D24550">
        <f>_xlfn.NUMBERVALUE(MID(Tab_snow[[#This Row],[DATE]],5,2))</f>
        <v>7</v>
      </c>
      <c r="E24550">
        <f>_xlfn.NUMBERVALUE(RIGHT(Tab_snow[[#This Row],[DATE]],2))</f>
        <v>15</v>
      </c>
      <c r="F24550" s="1">
        <f>DATE(Tab_snow[[#This Row],[year]],Tab_snow[[#This Row],[month]],Tab_snow[[#This Row],[day]])</f>
        <v>38548</v>
      </c>
    </row>
    <row r="24551" spans="1:6" x14ac:dyDescent="0.35">
      <c r="A24551">
        <v>20050716</v>
      </c>
      <c r="B24551">
        <v>180</v>
      </c>
      <c r="C24551">
        <f>_xlfn.NUMBERVALUE(LEFT(Tab_snow[[#This Row],[DATE]],4))</f>
        <v>2005</v>
      </c>
      <c r="D24551">
        <f>_xlfn.NUMBERVALUE(MID(Tab_snow[[#This Row],[DATE]],5,2))</f>
        <v>7</v>
      </c>
      <c r="E24551">
        <f>_xlfn.NUMBERVALUE(RIGHT(Tab_snow[[#This Row],[DATE]],2))</f>
        <v>16</v>
      </c>
      <c r="F24551" s="1">
        <f>DATE(Tab_snow[[#This Row],[year]],Tab_snow[[#This Row],[month]],Tab_snow[[#This Row],[day]])</f>
        <v>38549</v>
      </c>
    </row>
    <row r="24552" spans="1:6" x14ac:dyDescent="0.35">
      <c r="A24552">
        <v>20050717</v>
      </c>
      <c r="B24552">
        <v>170</v>
      </c>
      <c r="C24552">
        <f>_xlfn.NUMBERVALUE(LEFT(Tab_snow[[#This Row],[DATE]],4))</f>
        <v>2005</v>
      </c>
      <c r="D24552">
        <f>_xlfn.NUMBERVALUE(MID(Tab_snow[[#This Row],[DATE]],5,2))</f>
        <v>7</v>
      </c>
      <c r="E24552">
        <f>_xlfn.NUMBERVALUE(RIGHT(Tab_snow[[#This Row],[DATE]],2))</f>
        <v>17</v>
      </c>
      <c r="F24552" s="1">
        <f>DATE(Tab_snow[[#This Row],[year]],Tab_snow[[#This Row],[month]],Tab_snow[[#This Row],[day]])</f>
        <v>38550</v>
      </c>
    </row>
    <row r="24553" spans="1:6" x14ac:dyDescent="0.35">
      <c r="A24553">
        <v>20050718</v>
      </c>
      <c r="B24553">
        <v>165</v>
      </c>
      <c r="C24553">
        <f>_xlfn.NUMBERVALUE(LEFT(Tab_snow[[#This Row],[DATE]],4))</f>
        <v>2005</v>
      </c>
      <c r="D24553">
        <f>_xlfn.NUMBERVALUE(MID(Tab_snow[[#This Row],[DATE]],5,2))</f>
        <v>7</v>
      </c>
      <c r="E24553">
        <f>_xlfn.NUMBERVALUE(RIGHT(Tab_snow[[#This Row],[DATE]],2))</f>
        <v>18</v>
      </c>
      <c r="F24553" s="1">
        <f>DATE(Tab_snow[[#This Row],[year]],Tab_snow[[#This Row],[month]],Tab_snow[[#This Row],[day]])</f>
        <v>38551</v>
      </c>
    </row>
    <row r="24554" spans="1:6" x14ac:dyDescent="0.35">
      <c r="A24554">
        <v>20050719</v>
      </c>
      <c r="B24554">
        <v>160</v>
      </c>
      <c r="C24554">
        <f>_xlfn.NUMBERVALUE(LEFT(Tab_snow[[#This Row],[DATE]],4))</f>
        <v>2005</v>
      </c>
      <c r="D24554">
        <f>_xlfn.NUMBERVALUE(MID(Tab_snow[[#This Row],[DATE]],5,2))</f>
        <v>7</v>
      </c>
      <c r="E24554">
        <f>_xlfn.NUMBERVALUE(RIGHT(Tab_snow[[#This Row],[DATE]],2))</f>
        <v>19</v>
      </c>
      <c r="F24554" s="1">
        <f>DATE(Tab_snow[[#This Row],[year]],Tab_snow[[#This Row],[month]],Tab_snow[[#This Row],[day]])</f>
        <v>38552</v>
      </c>
    </row>
    <row r="24555" spans="1:6" x14ac:dyDescent="0.35">
      <c r="A24555">
        <v>20050720</v>
      </c>
      <c r="B24555">
        <v>160</v>
      </c>
      <c r="C24555">
        <f>_xlfn.NUMBERVALUE(LEFT(Tab_snow[[#This Row],[DATE]],4))</f>
        <v>2005</v>
      </c>
      <c r="D24555">
        <f>_xlfn.NUMBERVALUE(MID(Tab_snow[[#This Row],[DATE]],5,2))</f>
        <v>7</v>
      </c>
      <c r="E24555">
        <f>_xlfn.NUMBERVALUE(RIGHT(Tab_snow[[#This Row],[DATE]],2))</f>
        <v>20</v>
      </c>
      <c r="F24555" s="1">
        <f>DATE(Tab_snow[[#This Row],[year]],Tab_snow[[#This Row],[month]],Tab_snow[[#This Row],[day]])</f>
        <v>38553</v>
      </c>
    </row>
    <row r="24556" spans="1:6" x14ac:dyDescent="0.35">
      <c r="A24556">
        <v>20050721</v>
      </c>
      <c r="B24556">
        <v>160</v>
      </c>
      <c r="C24556">
        <f>_xlfn.NUMBERVALUE(LEFT(Tab_snow[[#This Row],[DATE]],4))</f>
        <v>2005</v>
      </c>
      <c r="D24556">
        <f>_xlfn.NUMBERVALUE(MID(Tab_snow[[#This Row],[DATE]],5,2))</f>
        <v>7</v>
      </c>
      <c r="E24556">
        <f>_xlfn.NUMBERVALUE(RIGHT(Tab_snow[[#This Row],[DATE]],2))</f>
        <v>21</v>
      </c>
      <c r="F24556" s="1">
        <f>DATE(Tab_snow[[#This Row],[year]],Tab_snow[[#This Row],[month]],Tab_snow[[#This Row],[day]])</f>
        <v>38554</v>
      </c>
    </row>
    <row r="24557" spans="1:6" x14ac:dyDescent="0.35">
      <c r="A24557">
        <v>20050722</v>
      </c>
      <c r="B24557">
        <v>160</v>
      </c>
      <c r="C24557">
        <f>_xlfn.NUMBERVALUE(LEFT(Tab_snow[[#This Row],[DATE]],4))</f>
        <v>2005</v>
      </c>
      <c r="D24557">
        <f>_xlfn.NUMBERVALUE(MID(Tab_snow[[#This Row],[DATE]],5,2))</f>
        <v>7</v>
      </c>
      <c r="E24557">
        <f>_xlfn.NUMBERVALUE(RIGHT(Tab_snow[[#This Row],[DATE]],2))</f>
        <v>22</v>
      </c>
      <c r="F24557" s="1">
        <f>DATE(Tab_snow[[#This Row],[year]],Tab_snow[[#This Row],[month]],Tab_snow[[#This Row],[day]])</f>
        <v>38555</v>
      </c>
    </row>
    <row r="24558" spans="1:6" x14ac:dyDescent="0.35">
      <c r="A24558">
        <v>20050723</v>
      </c>
      <c r="B24558">
        <v>160</v>
      </c>
      <c r="C24558">
        <f>_xlfn.NUMBERVALUE(LEFT(Tab_snow[[#This Row],[DATE]],4))</f>
        <v>2005</v>
      </c>
      <c r="D24558">
        <f>_xlfn.NUMBERVALUE(MID(Tab_snow[[#This Row],[DATE]],5,2))</f>
        <v>7</v>
      </c>
      <c r="E24558">
        <f>_xlfn.NUMBERVALUE(RIGHT(Tab_snow[[#This Row],[DATE]],2))</f>
        <v>23</v>
      </c>
      <c r="F24558" s="1">
        <f>DATE(Tab_snow[[#This Row],[year]],Tab_snow[[#This Row],[month]],Tab_snow[[#This Row],[day]])</f>
        <v>38556</v>
      </c>
    </row>
    <row r="24559" spans="1:6" x14ac:dyDescent="0.35">
      <c r="A24559">
        <v>20050724</v>
      </c>
      <c r="B24559">
        <v>160</v>
      </c>
      <c r="C24559">
        <f>_xlfn.NUMBERVALUE(LEFT(Tab_snow[[#This Row],[DATE]],4))</f>
        <v>2005</v>
      </c>
      <c r="D24559">
        <f>_xlfn.NUMBERVALUE(MID(Tab_snow[[#This Row],[DATE]],5,2))</f>
        <v>7</v>
      </c>
      <c r="E24559">
        <f>_xlfn.NUMBERVALUE(RIGHT(Tab_snow[[#This Row],[DATE]],2))</f>
        <v>24</v>
      </c>
      <c r="F24559" s="1">
        <f>DATE(Tab_snow[[#This Row],[year]],Tab_snow[[#This Row],[month]],Tab_snow[[#This Row],[day]])</f>
        <v>38557</v>
      </c>
    </row>
    <row r="24560" spans="1:6" x14ac:dyDescent="0.35">
      <c r="A24560">
        <v>20050725</v>
      </c>
      <c r="B24560">
        <v>155</v>
      </c>
      <c r="C24560">
        <f>_xlfn.NUMBERVALUE(LEFT(Tab_snow[[#This Row],[DATE]],4))</f>
        <v>2005</v>
      </c>
      <c r="D24560">
        <f>_xlfn.NUMBERVALUE(MID(Tab_snow[[#This Row],[DATE]],5,2))</f>
        <v>7</v>
      </c>
      <c r="E24560">
        <f>_xlfn.NUMBERVALUE(RIGHT(Tab_snow[[#This Row],[DATE]],2))</f>
        <v>25</v>
      </c>
      <c r="F24560" s="1">
        <f>DATE(Tab_snow[[#This Row],[year]],Tab_snow[[#This Row],[month]],Tab_snow[[#This Row],[day]])</f>
        <v>38558</v>
      </c>
    </row>
    <row r="24561" spans="1:6" x14ac:dyDescent="0.35">
      <c r="A24561">
        <v>20050726</v>
      </c>
      <c r="B24561">
        <v>150</v>
      </c>
      <c r="C24561">
        <f>_xlfn.NUMBERVALUE(LEFT(Tab_snow[[#This Row],[DATE]],4))</f>
        <v>2005</v>
      </c>
      <c r="D24561">
        <f>_xlfn.NUMBERVALUE(MID(Tab_snow[[#This Row],[DATE]],5,2))</f>
        <v>7</v>
      </c>
      <c r="E24561">
        <f>_xlfn.NUMBERVALUE(RIGHT(Tab_snow[[#This Row],[DATE]],2))</f>
        <v>26</v>
      </c>
      <c r="F24561" s="1">
        <f>DATE(Tab_snow[[#This Row],[year]],Tab_snow[[#This Row],[month]],Tab_snow[[#This Row],[day]])</f>
        <v>38559</v>
      </c>
    </row>
    <row r="24562" spans="1:6" x14ac:dyDescent="0.35">
      <c r="A24562">
        <v>20050727</v>
      </c>
      <c r="B24562">
        <v>145</v>
      </c>
      <c r="C24562">
        <f>_xlfn.NUMBERVALUE(LEFT(Tab_snow[[#This Row],[DATE]],4))</f>
        <v>2005</v>
      </c>
      <c r="D24562">
        <f>_xlfn.NUMBERVALUE(MID(Tab_snow[[#This Row],[DATE]],5,2))</f>
        <v>7</v>
      </c>
      <c r="E24562">
        <f>_xlfn.NUMBERVALUE(RIGHT(Tab_snow[[#This Row],[DATE]],2))</f>
        <v>27</v>
      </c>
      <c r="F24562" s="1">
        <f>DATE(Tab_snow[[#This Row],[year]],Tab_snow[[#This Row],[month]],Tab_snow[[#This Row],[day]])</f>
        <v>38560</v>
      </c>
    </row>
    <row r="24563" spans="1:6" x14ac:dyDescent="0.35">
      <c r="A24563">
        <v>20050728</v>
      </c>
      <c r="B24563">
        <v>140</v>
      </c>
      <c r="C24563">
        <f>_xlfn.NUMBERVALUE(LEFT(Tab_snow[[#This Row],[DATE]],4))</f>
        <v>2005</v>
      </c>
      <c r="D24563">
        <f>_xlfn.NUMBERVALUE(MID(Tab_snow[[#This Row],[DATE]],5,2))</f>
        <v>7</v>
      </c>
      <c r="E24563">
        <f>_xlfn.NUMBERVALUE(RIGHT(Tab_snow[[#This Row],[DATE]],2))</f>
        <v>28</v>
      </c>
      <c r="F24563" s="1">
        <f>DATE(Tab_snow[[#This Row],[year]],Tab_snow[[#This Row],[month]],Tab_snow[[#This Row],[day]])</f>
        <v>38561</v>
      </c>
    </row>
    <row r="24564" spans="1:6" x14ac:dyDescent="0.35">
      <c r="A24564">
        <v>20050729</v>
      </c>
      <c r="B24564">
        <v>135</v>
      </c>
      <c r="C24564">
        <f>_xlfn.NUMBERVALUE(LEFT(Tab_snow[[#This Row],[DATE]],4))</f>
        <v>2005</v>
      </c>
      <c r="D24564">
        <f>_xlfn.NUMBERVALUE(MID(Tab_snow[[#This Row],[DATE]],5,2))</f>
        <v>7</v>
      </c>
      <c r="E24564">
        <f>_xlfn.NUMBERVALUE(RIGHT(Tab_snow[[#This Row],[DATE]],2))</f>
        <v>29</v>
      </c>
      <c r="F24564" s="1">
        <f>DATE(Tab_snow[[#This Row],[year]],Tab_snow[[#This Row],[month]],Tab_snow[[#This Row],[day]])</f>
        <v>38562</v>
      </c>
    </row>
    <row r="24565" spans="1:6" x14ac:dyDescent="0.35">
      <c r="A24565">
        <v>20050730</v>
      </c>
      <c r="B24565">
        <v>130</v>
      </c>
      <c r="C24565">
        <f>_xlfn.NUMBERVALUE(LEFT(Tab_snow[[#This Row],[DATE]],4))</f>
        <v>2005</v>
      </c>
      <c r="D24565">
        <f>_xlfn.NUMBERVALUE(MID(Tab_snow[[#This Row],[DATE]],5,2))</f>
        <v>7</v>
      </c>
      <c r="E24565">
        <f>_xlfn.NUMBERVALUE(RIGHT(Tab_snow[[#This Row],[DATE]],2))</f>
        <v>30</v>
      </c>
      <c r="F24565" s="1">
        <f>DATE(Tab_snow[[#This Row],[year]],Tab_snow[[#This Row],[month]],Tab_snow[[#This Row],[day]])</f>
        <v>38563</v>
      </c>
    </row>
    <row r="24566" spans="1:6" x14ac:dyDescent="0.35">
      <c r="A24566">
        <v>20050731</v>
      </c>
      <c r="B24566">
        <v>125</v>
      </c>
      <c r="C24566">
        <f>_xlfn.NUMBERVALUE(LEFT(Tab_snow[[#This Row],[DATE]],4))</f>
        <v>2005</v>
      </c>
      <c r="D24566">
        <f>_xlfn.NUMBERVALUE(MID(Tab_snow[[#This Row],[DATE]],5,2))</f>
        <v>7</v>
      </c>
      <c r="E24566">
        <f>_xlfn.NUMBERVALUE(RIGHT(Tab_snow[[#This Row],[DATE]],2))</f>
        <v>31</v>
      </c>
      <c r="F24566" s="1">
        <f>DATE(Tab_snow[[#This Row],[year]],Tab_snow[[#This Row],[month]],Tab_snow[[#This Row],[day]])</f>
        <v>38564</v>
      </c>
    </row>
    <row r="24567" spans="1:6" x14ac:dyDescent="0.35">
      <c r="A24567">
        <v>20050801</v>
      </c>
      <c r="B24567">
        <v>120</v>
      </c>
      <c r="C24567">
        <f>_xlfn.NUMBERVALUE(LEFT(Tab_snow[[#This Row],[DATE]],4))</f>
        <v>2005</v>
      </c>
      <c r="D24567">
        <f>_xlfn.NUMBERVALUE(MID(Tab_snow[[#This Row],[DATE]],5,2))</f>
        <v>8</v>
      </c>
      <c r="E24567">
        <f>_xlfn.NUMBERVALUE(RIGHT(Tab_snow[[#This Row],[DATE]],2))</f>
        <v>1</v>
      </c>
      <c r="F24567" s="1">
        <f>DATE(Tab_snow[[#This Row],[year]],Tab_snow[[#This Row],[month]],Tab_snow[[#This Row],[day]])</f>
        <v>38565</v>
      </c>
    </row>
    <row r="24568" spans="1:6" x14ac:dyDescent="0.35">
      <c r="A24568">
        <v>20050802</v>
      </c>
      <c r="B24568">
        <v>115</v>
      </c>
      <c r="C24568">
        <f>_xlfn.NUMBERVALUE(LEFT(Tab_snow[[#This Row],[DATE]],4))</f>
        <v>2005</v>
      </c>
      <c r="D24568">
        <f>_xlfn.NUMBERVALUE(MID(Tab_snow[[#This Row],[DATE]],5,2))</f>
        <v>8</v>
      </c>
      <c r="E24568">
        <f>_xlfn.NUMBERVALUE(RIGHT(Tab_snow[[#This Row],[DATE]],2))</f>
        <v>2</v>
      </c>
      <c r="F24568" s="1">
        <f>DATE(Tab_snow[[#This Row],[year]],Tab_snow[[#This Row],[month]],Tab_snow[[#This Row],[day]])</f>
        <v>38566</v>
      </c>
    </row>
    <row r="24569" spans="1:6" x14ac:dyDescent="0.35">
      <c r="A24569">
        <v>20050803</v>
      </c>
      <c r="B24569">
        <v>110</v>
      </c>
      <c r="C24569">
        <f>_xlfn.NUMBERVALUE(LEFT(Tab_snow[[#This Row],[DATE]],4))</f>
        <v>2005</v>
      </c>
      <c r="D24569">
        <f>_xlfn.NUMBERVALUE(MID(Tab_snow[[#This Row],[DATE]],5,2))</f>
        <v>8</v>
      </c>
      <c r="E24569">
        <f>_xlfn.NUMBERVALUE(RIGHT(Tab_snow[[#This Row],[DATE]],2))</f>
        <v>3</v>
      </c>
      <c r="F24569" s="1">
        <f>DATE(Tab_snow[[#This Row],[year]],Tab_snow[[#This Row],[month]],Tab_snow[[#This Row],[day]])</f>
        <v>38567</v>
      </c>
    </row>
    <row r="24570" spans="1:6" x14ac:dyDescent="0.35">
      <c r="A24570">
        <v>20050804</v>
      </c>
      <c r="B24570">
        <v>105</v>
      </c>
      <c r="C24570">
        <f>_xlfn.NUMBERVALUE(LEFT(Tab_snow[[#This Row],[DATE]],4))</f>
        <v>2005</v>
      </c>
      <c r="D24570">
        <f>_xlfn.NUMBERVALUE(MID(Tab_snow[[#This Row],[DATE]],5,2))</f>
        <v>8</v>
      </c>
      <c r="E24570">
        <f>_xlfn.NUMBERVALUE(RIGHT(Tab_snow[[#This Row],[DATE]],2))</f>
        <v>4</v>
      </c>
      <c r="F24570" s="1">
        <f>DATE(Tab_snow[[#This Row],[year]],Tab_snow[[#This Row],[month]],Tab_snow[[#This Row],[day]])</f>
        <v>38568</v>
      </c>
    </row>
    <row r="24571" spans="1:6" x14ac:dyDescent="0.35">
      <c r="A24571">
        <v>20050805</v>
      </c>
      <c r="B24571">
        <v>105</v>
      </c>
      <c r="C24571">
        <f>_xlfn.NUMBERVALUE(LEFT(Tab_snow[[#This Row],[DATE]],4))</f>
        <v>2005</v>
      </c>
      <c r="D24571">
        <f>_xlfn.NUMBERVALUE(MID(Tab_snow[[#This Row],[DATE]],5,2))</f>
        <v>8</v>
      </c>
      <c r="E24571">
        <f>_xlfn.NUMBERVALUE(RIGHT(Tab_snow[[#This Row],[DATE]],2))</f>
        <v>5</v>
      </c>
      <c r="F24571" s="1">
        <f>DATE(Tab_snow[[#This Row],[year]],Tab_snow[[#This Row],[month]],Tab_snow[[#This Row],[day]])</f>
        <v>38569</v>
      </c>
    </row>
    <row r="24572" spans="1:6" x14ac:dyDescent="0.35">
      <c r="A24572">
        <v>20050806</v>
      </c>
      <c r="B24572">
        <v>105</v>
      </c>
      <c r="C24572">
        <f>_xlfn.NUMBERVALUE(LEFT(Tab_snow[[#This Row],[DATE]],4))</f>
        <v>2005</v>
      </c>
      <c r="D24572">
        <f>_xlfn.NUMBERVALUE(MID(Tab_snow[[#This Row],[DATE]],5,2))</f>
        <v>8</v>
      </c>
      <c r="E24572">
        <f>_xlfn.NUMBERVALUE(RIGHT(Tab_snow[[#This Row],[DATE]],2))</f>
        <v>6</v>
      </c>
      <c r="F24572" s="1">
        <f>DATE(Tab_snow[[#This Row],[year]],Tab_snow[[#This Row],[month]],Tab_snow[[#This Row],[day]])</f>
        <v>38570</v>
      </c>
    </row>
    <row r="24573" spans="1:6" x14ac:dyDescent="0.35">
      <c r="A24573">
        <v>20050807</v>
      </c>
      <c r="B24573">
        <v>105</v>
      </c>
      <c r="C24573">
        <f>_xlfn.NUMBERVALUE(LEFT(Tab_snow[[#This Row],[DATE]],4))</f>
        <v>2005</v>
      </c>
      <c r="D24573">
        <f>_xlfn.NUMBERVALUE(MID(Tab_snow[[#This Row],[DATE]],5,2))</f>
        <v>8</v>
      </c>
      <c r="E24573">
        <f>_xlfn.NUMBERVALUE(RIGHT(Tab_snow[[#This Row],[DATE]],2))</f>
        <v>7</v>
      </c>
      <c r="F24573" s="1">
        <f>DATE(Tab_snow[[#This Row],[year]],Tab_snow[[#This Row],[month]],Tab_snow[[#This Row],[day]])</f>
        <v>38571</v>
      </c>
    </row>
    <row r="24574" spans="1:6" x14ac:dyDescent="0.35">
      <c r="A24574">
        <v>20050808</v>
      </c>
      <c r="B24574">
        <v>120</v>
      </c>
      <c r="C24574">
        <f>_xlfn.NUMBERVALUE(LEFT(Tab_snow[[#This Row],[DATE]],4))</f>
        <v>2005</v>
      </c>
      <c r="D24574">
        <f>_xlfn.NUMBERVALUE(MID(Tab_snow[[#This Row],[DATE]],5,2))</f>
        <v>8</v>
      </c>
      <c r="E24574">
        <f>_xlfn.NUMBERVALUE(RIGHT(Tab_snow[[#This Row],[DATE]],2))</f>
        <v>8</v>
      </c>
      <c r="F24574" s="1">
        <f>DATE(Tab_snow[[#This Row],[year]],Tab_snow[[#This Row],[month]],Tab_snow[[#This Row],[day]])</f>
        <v>38572</v>
      </c>
    </row>
    <row r="24575" spans="1:6" x14ac:dyDescent="0.35">
      <c r="A24575">
        <v>20050809</v>
      </c>
      <c r="B24575">
        <v>120</v>
      </c>
      <c r="C24575">
        <f>_xlfn.NUMBERVALUE(LEFT(Tab_snow[[#This Row],[DATE]],4))</f>
        <v>2005</v>
      </c>
      <c r="D24575">
        <f>_xlfn.NUMBERVALUE(MID(Tab_snow[[#This Row],[DATE]],5,2))</f>
        <v>8</v>
      </c>
      <c r="E24575">
        <f>_xlfn.NUMBERVALUE(RIGHT(Tab_snow[[#This Row],[DATE]],2))</f>
        <v>9</v>
      </c>
      <c r="F24575" s="1">
        <f>DATE(Tab_snow[[#This Row],[year]],Tab_snow[[#This Row],[month]],Tab_snow[[#This Row],[day]])</f>
        <v>38573</v>
      </c>
    </row>
    <row r="24576" spans="1:6" x14ac:dyDescent="0.35">
      <c r="A24576">
        <v>20050810</v>
      </c>
      <c r="B24576">
        <v>120</v>
      </c>
      <c r="C24576">
        <f>_xlfn.NUMBERVALUE(LEFT(Tab_snow[[#This Row],[DATE]],4))</f>
        <v>2005</v>
      </c>
      <c r="D24576">
        <f>_xlfn.NUMBERVALUE(MID(Tab_snow[[#This Row],[DATE]],5,2))</f>
        <v>8</v>
      </c>
      <c r="E24576">
        <f>_xlfn.NUMBERVALUE(RIGHT(Tab_snow[[#This Row],[DATE]],2))</f>
        <v>10</v>
      </c>
      <c r="F24576" s="1">
        <f>DATE(Tab_snow[[#This Row],[year]],Tab_snow[[#This Row],[month]],Tab_snow[[#This Row],[day]])</f>
        <v>38574</v>
      </c>
    </row>
    <row r="24577" spans="1:6" x14ac:dyDescent="0.35">
      <c r="A24577">
        <v>20050811</v>
      </c>
      <c r="B24577">
        <v>115</v>
      </c>
      <c r="C24577">
        <f>_xlfn.NUMBERVALUE(LEFT(Tab_snow[[#This Row],[DATE]],4))</f>
        <v>2005</v>
      </c>
      <c r="D24577">
        <f>_xlfn.NUMBERVALUE(MID(Tab_snow[[#This Row],[DATE]],5,2))</f>
        <v>8</v>
      </c>
      <c r="E24577">
        <f>_xlfn.NUMBERVALUE(RIGHT(Tab_snow[[#This Row],[DATE]],2))</f>
        <v>11</v>
      </c>
      <c r="F24577" s="1">
        <f>DATE(Tab_snow[[#This Row],[year]],Tab_snow[[#This Row],[month]],Tab_snow[[#This Row],[day]])</f>
        <v>38575</v>
      </c>
    </row>
    <row r="24578" spans="1:6" x14ac:dyDescent="0.35">
      <c r="A24578">
        <v>20050812</v>
      </c>
      <c r="B24578">
        <v>110</v>
      </c>
      <c r="C24578">
        <f>_xlfn.NUMBERVALUE(LEFT(Tab_snow[[#This Row],[DATE]],4))</f>
        <v>2005</v>
      </c>
      <c r="D24578">
        <f>_xlfn.NUMBERVALUE(MID(Tab_snow[[#This Row],[DATE]],5,2))</f>
        <v>8</v>
      </c>
      <c r="E24578">
        <f>_xlfn.NUMBERVALUE(RIGHT(Tab_snow[[#This Row],[DATE]],2))</f>
        <v>12</v>
      </c>
      <c r="F24578" s="1">
        <f>DATE(Tab_snow[[#This Row],[year]],Tab_snow[[#This Row],[month]],Tab_snow[[#This Row],[day]])</f>
        <v>38576</v>
      </c>
    </row>
    <row r="24579" spans="1:6" x14ac:dyDescent="0.35">
      <c r="A24579">
        <v>20050813</v>
      </c>
      <c r="B24579">
        <v>105</v>
      </c>
      <c r="C24579">
        <f>_xlfn.NUMBERVALUE(LEFT(Tab_snow[[#This Row],[DATE]],4))</f>
        <v>2005</v>
      </c>
      <c r="D24579">
        <f>_xlfn.NUMBERVALUE(MID(Tab_snow[[#This Row],[DATE]],5,2))</f>
        <v>8</v>
      </c>
      <c r="E24579">
        <f>_xlfn.NUMBERVALUE(RIGHT(Tab_snow[[#This Row],[DATE]],2))</f>
        <v>13</v>
      </c>
      <c r="F24579" s="1">
        <f>DATE(Tab_snow[[#This Row],[year]],Tab_snow[[#This Row],[month]],Tab_snow[[#This Row],[day]])</f>
        <v>38577</v>
      </c>
    </row>
    <row r="24580" spans="1:6" x14ac:dyDescent="0.35">
      <c r="A24580">
        <v>20050814</v>
      </c>
      <c r="B24580">
        <v>100</v>
      </c>
      <c r="C24580">
        <f>_xlfn.NUMBERVALUE(LEFT(Tab_snow[[#This Row],[DATE]],4))</f>
        <v>2005</v>
      </c>
      <c r="D24580">
        <f>_xlfn.NUMBERVALUE(MID(Tab_snow[[#This Row],[DATE]],5,2))</f>
        <v>8</v>
      </c>
      <c r="E24580">
        <f>_xlfn.NUMBERVALUE(RIGHT(Tab_snow[[#This Row],[DATE]],2))</f>
        <v>14</v>
      </c>
      <c r="F24580" s="1">
        <f>DATE(Tab_snow[[#This Row],[year]],Tab_snow[[#This Row],[month]],Tab_snow[[#This Row],[day]])</f>
        <v>38578</v>
      </c>
    </row>
    <row r="24581" spans="1:6" x14ac:dyDescent="0.35">
      <c r="A24581">
        <v>20050815</v>
      </c>
      <c r="B24581">
        <v>110</v>
      </c>
      <c r="C24581">
        <f>_xlfn.NUMBERVALUE(LEFT(Tab_snow[[#This Row],[DATE]],4))</f>
        <v>2005</v>
      </c>
      <c r="D24581">
        <f>_xlfn.NUMBERVALUE(MID(Tab_snow[[#This Row],[DATE]],5,2))</f>
        <v>8</v>
      </c>
      <c r="E24581">
        <f>_xlfn.NUMBERVALUE(RIGHT(Tab_snow[[#This Row],[DATE]],2))</f>
        <v>15</v>
      </c>
      <c r="F24581" s="1">
        <f>DATE(Tab_snow[[#This Row],[year]],Tab_snow[[#This Row],[month]],Tab_snow[[#This Row],[day]])</f>
        <v>38579</v>
      </c>
    </row>
    <row r="24582" spans="1:6" x14ac:dyDescent="0.35">
      <c r="A24582">
        <v>20050816</v>
      </c>
      <c r="B24582">
        <v>115</v>
      </c>
      <c r="C24582">
        <f>_xlfn.NUMBERVALUE(LEFT(Tab_snow[[#This Row],[DATE]],4))</f>
        <v>2005</v>
      </c>
      <c r="D24582">
        <f>_xlfn.NUMBERVALUE(MID(Tab_snow[[#This Row],[DATE]],5,2))</f>
        <v>8</v>
      </c>
      <c r="E24582">
        <f>_xlfn.NUMBERVALUE(RIGHT(Tab_snow[[#This Row],[DATE]],2))</f>
        <v>16</v>
      </c>
      <c r="F24582" s="1">
        <f>DATE(Tab_snow[[#This Row],[year]],Tab_snow[[#This Row],[month]],Tab_snow[[#This Row],[day]])</f>
        <v>38580</v>
      </c>
    </row>
    <row r="24583" spans="1:6" x14ac:dyDescent="0.35">
      <c r="A24583">
        <v>20050817</v>
      </c>
      <c r="B24583">
        <v>115</v>
      </c>
      <c r="C24583">
        <f>_xlfn.NUMBERVALUE(LEFT(Tab_snow[[#This Row],[DATE]],4))</f>
        <v>2005</v>
      </c>
      <c r="D24583">
        <f>_xlfn.NUMBERVALUE(MID(Tab_snow[[#This Row],[DATE]],5,2))</f>
        <v>8</v>
      </c>
      <c r="E24583">
        <f>_xlfn.NUMBERVALUE(RIGHT(Tab_snow[[#This Row],[DATE]],2))</f>
        <v>17</v>
      </c>
      <c r="F24583" s="1">
        <f>DATE(Tab_snow[[#This Row],[year]],Tab_snow[[#This Row],[month]],Tab_snow[[#This Row],[day]])</f>
        <v>38581</v>
      </c>
    </row>
    <row r="24584" spans="1:6" x14ac:dyDescent="0.35">
      <c r="A24584">
        <v>20050818</v>
      </c>
      <c r="B24584">
        <v>110</v>
      </c>
      <c r="C24584">
        <f>_xlfn.NUMBERVALUE(LEFT(Tab_snow[[#This Row],[DATE]],4))</f>
        <v>2005</v>
      </c>
      <c r="D24584">
        <f>_xlfn.NUMBERVALUE(MID(Tab_snow[[#This Row],[DATE]],5,2))</f>
        <v>8</v>
      </c>
      <c r="E24584">
        <f>_xlfn.NUMBERVALUE(RIGHT(Tab_snow[[#This Row],[DATE]],2))</f>
        <v>18</v>
      </c>
      <c r="F24584" s="1">
        <f>DATE(Tab_snow[[#This Row],[year]],Tab_snow[[#This Row],[month]],Tab_snow[[#This Row],[day]])</f>
        <v>38582</v>
      </c>
    </row>
    <row r="24585" spans="1:6" x14ac:dyDescent="0.35">
      <c r="A24585">
        <v>20050819</v>
      </c>
      <c r="B24585">
        <v>110</v>
      </c>
      <c r="C24585">
        <f>_xlfn.NUMBERVALUE(LEFT(Tab_snow[[#This Row],[DATE]],4))</f>
        <v>2005</v>
      </c>
      <c r="D24585">
        <f>_xlfn.NUMBERVALUE(MID(Tab_snow[[#This Row],[DATE]],5,2))</f>
        <v>8</v>
      </c>
      <c r="E24585">
        <f>_xlfn.NUMBERVALUE(RIGHT(Tab_snow[[#This Row],[DATE]],2))</f>
        <v>19</v>
      </c>
      <c r="F24585" s="1">
        <f>DATE(Tab_snow[[#This Row],[year]],Tab_snow[[#This Row],[month]],Tab_snow[[#This Row],[day]])</f>
        <v>38583</v>
      </c>
    </row>
    <row r="24586" spans="1:6" x14ac:dyDescent="0.35">
      <c r="A24586">
        <v>20050820</v>
      </c>
      <c r="B24586">
        <v>105</v>
      </c>
      <c r="C24586">
        <f>_xlfn.NUMBERVALUE(LEFT(Tab_snow[[#This Row],[DATE]],4))</f>
        <v>2005</v>
      </c>
      <c r="D24586">
        <f>_xlfn.NUMBERVALUE(MID(Tab_snow[[#This Row],[DATE]],5,2))</f>
        <v>8</v>
      </c>
      <c r="E24586">
        <f>_xlfn.NUMBERVALUE(RIGHT(Tab_snow[[#This Row],[DATE]],2))</f>
        <v>20</v>
      </c>
      <c r="F24586" s="1">
        <f>DATE(Tab_snow[[#This Row],[year]],Tab_snow[[#This Row],[month]],Tab_snow[[#This Row],[day]])</f>
        <v>38584</v>
      </c>
    </row>
    <row r="24587" spans="1:6" x14ac:dyDescent="0.35">
      <c r="A24587">
        <v>20050821</v>
      </c>
      <c r="B24587">
        <v>105</v>
      </c>
      <c r="C24587">
        <f>_xlfn.NUMBERVALUE(LEFT(Tab_snow[[#This Row],[DATE]],4))</f>
        <v>2005</v>
      </c>
      <c r="D24587">
        <f>_xlfn.NUMBERVALUE(MID(Tab_snow[[#This Row],[DATE]],5,2))</f>
        <v>8</v>
      </c>
      <c r="E24587">
        <f>_xlfn.NUMBERVALUE(RIGHT(Tab_snow[[#This Row],[DATE]],2))</f>
        <v>21</v>
      </c>
      <c r="F24587" s="1">
        <f>DATE(Tab_snow[[#This Row],[year]],Tab_snow[[#This Row],[month]],Tab_snow[[#This Row],[day]])</f>
        <v>38585</v>
      </c>
    </row>
    <row r="24588" spans="1:6" x14ac:dyDescent="0.35">
      <c r="A24588">
        <v>20050822</v>
      </c>
      <c r="B24588">
        <v>105</v>
      </c>
      <c r="C24588">
        <f>_xlfn.NUMBERVALUE(LEFT(Tab_snow[[#This Row],[DATE]],4))</f>
        <v>2005</v>
      </c>
      <c r="D24588">
        <f>_xlfn.NUMBERVALUE(MID(Tab_snow[[#This Row],[DATE]],5,2))</f>
        <v>8</v>
      </c>
      <c r="E24588">
        <f>_xlfn.NUMBERVALUE(RIGHT(Tab_snow[[#This Row],[DATE]],2))</f>
        <v>22</v>
      </c>
      <c r="F24588" s="1">
        <f>DATE(Tab_snow[[#This Row],[year]],Tab_snow[[#This Row],[month]],Tab_snow[[#This Row],[day]])</f>
        <v>38586</v>
      </c>
    </row>
    <row r="24589" spans="1:6" x14ac:dyDescent="0.35">
      <c r="A24589">
        <v>20050823</v>
      </c>
      <c r="B24589">
        <v>110</v>
      </c>
      <c r="C24589">
        <f>_xlfn.NUMBERVALUE(LEFT(Tab_snow[[#This Row],[DATE]],4))</f>
        <v>2005</v>
      </c>
      <c r="D24589">
        <f>_xlfn.NUMBERVALUE(MID(Tab_snow[[#This Row],[DATE]],5,2))</f>
        <v>8</v>
      </c>
      <c r="E24589">
        <f>_xlfn.NUMBERVALUE(RIGHT(Tab_snow[[#This Row],[DATE]],2))</f>
        <v>23</v>
      </c>
      <c r="F24589" s="1">
        <f>DATE(Tab_snow[[#This Row],[year]],Tab_snow[[#This Row],[month]],Tab_snow[[#This Row],[day]])</f>
        <v>38587</v>
      </c>
    </row>
    <row r="24590" spans="1:6" x14ac:dyDescent="0.35">
      <c r="A24590">
        <v>20050824</v>
      </c>
      <c r="B24590">
        <v>115</v>
      </c>
      <c r="C24590">
        <f>_xlfn.NUMBERVALUE(LEFT(Tab_snow[[#This Row],[DATE]],4))</f>
        <v>2005</v>
      </c>
      <c r="D24590">
        <f>_xlfn.NUMBERVALUE(MID(Tab_snow[[#This Row],[DATE]],5,2))</f>
        <v>8</v>
      </c>
      <c r="E24590">
        <f>_xlfn.NUMBERVALUE(RIGHT(Tab_snow[[#This Row],[DATE]],2))</f>
        <v>24</v>
      </c>
      <c r="F24590" s="1">
        <f>DATE(Tab_snow[[#This Row],[year]],Tab_snow[[#This Row],[month]],Tab_snow[[#This Row],[day]])</f>
        <v>38588</v>
      </c>
    </row>
    <row r="24591" spans="1:6" x14ac:dyDescent="0.35">
      <c r="A24591">
        <v>20050825</v>
      </c>
      <c r="B24591">
        <v>115</v>
      </c>
      <c r="C24591">
        <f>_xlfn.NUMBERVALUE(LEFT(Tab_snow[[#This Row],[DATE]],4))</f>
        <v>2005</v>
      </c>
      <c r="D24591">
        <f>_xlfn.NUMBERVALUE(MID(Tab_snow[[#This Row],[DATE]],5,2))</f>
        <v>8</v>
      </c>
      <c r="E24591">
        <f>_xlfn.NUMBERVALUE(RIGHT(Tab_snow[[#This Row],[DATE]],2))</f>
        <v>25</v>
      </c>
      <c r="F24591" s="1">
        <f>DATE(Tab_snow[[#This Row],[year]],Tab_snow[[#This Row],[month]],Tab_snow[[#This Row],[day]])</f>
        <v>38589</v>
      </c>
    </row>
    <row r="24592" spans="1:6" x14ac:dyDescent="0.35">
      <c r="A24592">
        <v>20050826</v>
      </c>
      <c r="B24592">
        <v>110</v>
      </c>
      <c r="C24592">
        <f>_xlfn.NUMBERVALUE(LEFT(Tab_snow[[#This Row],[DATE]],4))</f>
        <v>2005</v>
      </c>
      <c r="D24592">
        <f>_xlfn.NUMBERVALUE(MID(Tab_snow[[#This Row],[DATE]],5,2))</f>
        <v>8</v>
      </c>
      <c r="E24592">
        <f>_xlfn.NUMBERVALUE(RIGHT(Tab_snow[[#This Row],[DATE]],2))</f>
        <v>26</v>
      </c>
      <c r="F24592" s="1">
        <f>DATE(Tab_snow[[#This Row],[year]],Tab_snow[[#This Row],[month]],Tab_snow[[#This Row],[day]])</f>
        <v>38590</v>
      </c>
    </row>
    <row r="24593" spans="1:6" x14ac:dyDescent="0.35">
      <c r="A24593">
        <v>20050827</v>
      </c>
      <c r="B24593">
        <v>105</v>
      </c>
      <c r="C24593">
        <f>_xlfn.NUMBERVALUE(LEFT(Tab_snow[[#This Row],[DATE]],4))</f>
        <v>2005</v>
      </c>
      <c r="D24593">
        <f>_xlfn.NUMBERVALUE(MID(Tab_snow[[#This Row],[DATE]],5,2))</f>
        <v>8</v>
      </c>
      <c r="E24593">
        <f>_xlfn.NUMBERVALUE(RIGHT(Tab_snow[[#This Row],[DATE]],2))</f>
        <v>27</v>
      </c>
      <c r="F24593" s="1">
        <f>DATE(Tab_snow[[#This Row],[year]],Tab_snow[[#This Row],[month]],Tab_snow[[#This Row],[day]])</f>
        <v>38591</v>
      </c>
    </row>
    <row r="24594" spans="1:6" x14ac:dyDescent="0.35">
      <c r="A24594">
        <v>20050828</v>
      </c>
      <c r="B24594">
        <v>102</v>
      </c>
      <c r="C24594">
        <f>_xlfn.NUMBERVALUE(LEFT(Tab_snow[[#This Row],[DATE]],4))</f>
        <v>2005</v>
      </c>
      <c r="D24594">
        <f>_xlfn.NUMBERVALUE(MID(Tab_snow[[#This Row],[DATE]],5,2))</f>
        <v>8</v>
      </c>
      <c r="E24594">
        <f>_xlfn.NUMBERVALUE(RIGHT(Tab_snow[[#This Row],[DATE]],2))</f>
        <v>28</v>
      </c>
      <c r="F24594" s="1">
        <f>DATE(Tab_snow[[#This Row],[year]],Tab_snow[[#This Row],[month]],Tab_snow[[#This Row],[day]])</f>
        <v>38592</v>
      </c>
    </row>
    <row r="24595" spans="1:6" x14ac:dyDescent="0.35">
      <c r="A24595">
        <v>20050829</v>
      </c>
      <c r="B24595">
        <v>100</v>
      </c>
      <c r="C24595">
        <f>_xlfn.NUMBERVALUE(LEFT(Tab_snow[[#This Row],[DATE]],4))</f>
        <v>2005</v>
      </c>
      <c r="D24595">
        <f>_xlfn.NUMBERVALUE(MID(Tab_snow[[#This Row],[DATE]],5,2))</f>
        <v>8</v>
      </c>
      <c r="E24595">
        <f>_xlfn.NUMBERVALUE(RIGHT(Tab_snow[[#This Row],[DATE]],2))</f>
        <v>29</v>
      </c>
      <c r="F24595" s="1">
        <f>DATE(Tab_snow[[#This Row],[year]],Tab_snow[[#This Row],[month]],Tab_snow[[#This Row],[day]])</f>
        <v>38593</v>
      </c>
    </row>
    <row r="24596" spans="1:6" x14ac:dyDescent="0.35">
      <c r="A24596">
        <v>20050830</v>
      </c>
      <c r="B24596">
        <v>100</v>
      </c>
      <c r="C24596">
        <f>_xlfn.NUMBERVALUE(LEFT(Tab_snow[[#This Row],[DATE]],4))</f>
        <v>2005</v>
      </c>
      <c r="D24596">
        <f>_xlfn.NUMBERVALUE(MID(Tab_snow[[#This Row],[DATE]],5,2))</f>
        <v>8</v>
      </c>
      <c r="E24596">
        <f>_xlfn.NUMBERVALUE(RIGHT(Tab_snow[[#This Row],[DATE]],2))</f>
        <v>30</v>
      </c>
      <c r="F24596" s="1">
        <f>DATE(Tab_snow[[#This Row],[year]],Tab_snow[[#This Row],[month]],Tab_snow[[#This Row],[day]])</f>
        <v>38594</v>
      </c>
    </row>
    <row r="24597" spans="1:6" x14ac:dyDescent="0.35">
      <c r="A24597">
        <v>20050831</v>
      </c>
      <c r="B24597">
        <v>90</v>
      </c>
      <c r="C24597">
        <f>_xlfn.NUMBERVALUE(LEFT(Tab_snow[[#This Row],[DATE]],4))</f>
        <v>2005</v>
      </c>
      <c r="D24597">
        <f>_xlfn.NUMBERVALUE(MID(Tab_snow[[#This Row],[DATE]],5,2))</f>
        <v>8</v>
      </c>
      <c r="E24597">
        <f>_xlfn.NUMBERVALUE(RIGHT(Tab_snow[[#This Row],[DATE]],2))</f>
        <v>31</v>
      </c>
      <c r="F24597" s="1">
        <f>DATE(Tab_snow[[#This Row],[year]],Tab_snow[[#This Row],[month]],Tab_snow[[#This Row],[day]])</f>
        <v>38595</v>
      </c>
    </row>
    <row r="24598" spans="1:6" x14ac:dyDescent="0.35">
      <c r="A24598">
        <v>20050901</v>
      </c>
      <c r="B24598">
        <v>85</v>
      </c>
      <c r="C24598">
        <f>_xlfn.NUMBERVALUE(LEFT(Tab_snow[[#This Row],[DATE]],4))</f>
        <v>2005</v>
      </c>
      <c r="D24598">
        <f>_xlfn.NUMBERVALUE(MID(Tab_snow[[#This Row],[DATE]],5,2))</f>
        <v>9</v>
      </c>
      <c r="E24598">
        <f>_xlfn.NUMBERVALUE(RIGHT(Tab_snow[[#This Row],[DATE]],2))</f>
        <v>1</v>
      </c>
      <c r="F24598" s="1">
        <f>DATE(Tab_snow[[#This Row],[year]],Tab_snow[[#This Row],[month]],Tab_snow[[#This Row],[day]])</f>
        <v>38596</v>
      </c>
    </row>
    <row r="24599" spans="1:6" x14ac:dyDescent="0.35">
      <c r="A24599">
        <v>20050902</v>
      </c>
      <c r="B24599">
        <v>80</v>
      </c>
      <c r="C24599">
        <f>_xlfn.NUMBERVALUE(LEFT(Tab_snow[[#This Row],[DATE]],4))</f>
        <v>2005</v>
      </c>
      <c r="D24599">
        <f>_xlfn.NUMBERVALUE(MID(Tab_snow[[#This Row],[DATE]],5,2))</f>
        <v>9</v>
      </c>
      <c r="E24599">
        <f>_xlfn.NUMBERVALUE(RIGHT(Tab_snow[[#This Row],[DATE]],2))</f>
        <v>2</v>
      </c>
      <c r="F24599" s="1">
        <f>DATE(Tab_snow[[#This Row],[year]],Tab_snow[[#This Row],[month]],Tab_snow[[#This Row],[day]])</f>
        <v>38597</v>
      </c>
    </row>
    <row r="24600" spans="1:6" x14ac:dyDescent="0.35">
      <c r="A24600">
        <v>20050903</v>
      </c>
      <c r="B24600">
        <v>80</v>
      </c>
      <c r="C24600">
        <f>_xlfn.NUMBERVALUE(LEFT(Tab_snow[[#This Row],[DATE]],4))</f>
        <v>2005</v>
      </c>
      <c r="D24600">
        <f>_xlfn.NUMBERVALUE(MID(Tab_snow[[#This Row],[DATE]],5,2))</f>
        <v>9</v>
      </c>
      <c r="E24600">
        <f>_xlfn.NUMBERVALUE(RIGHT(Tab_snow[[#This Row],[DATE]],2))</f>
        <v>3</v>
      </c>
      <c r="F24600" s="1">
        <f>DATE(Tab_snow[[#This Row],[year]],Tab_snow[[#This Row],[month]],Tab_snow[[#This Row],[day]])</f>
        <v>38598</v>
      </c>
    </row>
    <row r="24601" spans="1:6" x14ac:dyDescent="0.35">
      <c r="A24601">
        <v>20050904</v>
      </c>
      <c r="B24601">
        <v>75</v>
      </c>
      <c r="C24601">
        <f>_xlfn.NUMBERVALUE(LEFT(Tab_snow[[#This Row],[DATE]],4))</f>
        <v>2005</v>
      </c>
      <c r="D24601">
        <f>_xlfn.NUMBERVALUE(MID(Tab_snow[[#This Row],[DATE]],5,2))</f>
        <v>9</v>
      </c>
      <c r="E24601">
        <f>_xlfn.NUMBERVALUE(RIGHT(Tab_snow[[#This Row],[DATE]],2))</f>
        <v>4</v>
      </c>
      <c r="F24601" s="1">
        <f>DATE(Tab_snow[[#This Row],[year]],Tab_snow[[#This Row],[month]],Tab_snow[[#This Row],[day]])</f>
        <v>38599</v>
      </c>
    </row>
    <row r="24602" spans="1:6" x14ac:dyDescent="0.35">
      <c r="A24602">
        <v>20050905</v>
      </c>
      <c r="B24602">
        <v>70</v>
      </c>
      <c r="C24602">
        <f>_xlfn.NUMBERVALUE(LEFT(Tab_snow[[#This Row],[DATE]],4))</f>
        <v>2005</v>
      </c>
      <c r="D24602">
        <f>_xlfn.NUMBERVALUE(MID(Tab_snow[[#This Row],[DATE]],5,2))</f>
        <v>9</v>
      </c>
      <c r="E24602">
        <f>_xlfn.NUMBERVALUE(RIGHT(Tab_snow[[#This Row],[DATE]],2))</f>
        <v>5</v>
      </c>
      <c r="F24602" s="1">
        <f>DATE(Tab_snow[[#This Row],[year]],Tab_snow[[#This Row],[month]],Tab_snow[[#This Row],[day]])</f>
        <v>38600</v>
      </c>
    </row>
    <row r="24603" spans="1:6" x14ac:dyDescent="0.35">
      <c r="A24603">
        <v>20050906</v>
      </c>
      <c r="B24603">
        <v>65</v>
      </c>
      <c r="C24603">
        <f>_xlfn.NUMBERVALUE(LEFT(Tab_snow[[#This Row],[DATE]],4))</f>
        <v>2005</v>
      </c>
      <c r="D24603">
        <f>_xlfn.NUMBERVALUE(MID(Tab_snow[[#This Row],[DATE]],5,2))</f>
        <v>9</v>
      </c>
      <c r="E24603">
        <f>_xlfn.NUMBERVALUE(RIGHT(Tab_snow[[#This Row],[DATE]],2))</f>
        <v>6</v>
      </c>
      <c r="F24603" s="1">
        <f>DATE(Tab_snow[[#This Row],[year]],Tab_snow[[#This Row],[month]],Tab_snow[[#This Row],[day]])</f>
        <v>38601</v>
      </c>
    </row>
    <row r="24604" spans="1:6" x14ac:dyDescent="0.35">
      <c r="A24604">
        <v>20050907</v>
      </c>
      <c r="B24604">
        <v>65</v>
      </c>
      <c r="C24604">
        <f>_xlfn.NUMBERVALUE(LEFT(Tab_snow[[#This Row],[DATE]],4))</f>
        <v>2005</v>
      </c>
      <c r="D24604">
        <f>_xlfn.NUMBERVALUE(MID(Tab_snow[[#This Row],[DATE]],5,2))</f>
        <v>9</v>
      </c>
      <c r="E24604">
        <f>_xlfn.NUMBERVALUE(RIGHT(Tab_snow[[#This Row],[DATE]],2))</f>
        <v>7</v>
      </c>
      <c r="F24604" s="1">
        <f>DATE(Tab_snow[[#This Row],[year]],Tab_snow[[#This Row],[month]],Tab_snow[[#This Row],[day]])</f>
        <v>38602</v>
      </c>
    </row>
    <row r="24605" spans="1:6" x14ac:dyDescent="0.35">
      <c r="A24605">
        <v>20050908</v>
      </c>
      <c r="B24605">
        <v>60</v>
      </c>
      <c r="C24605">
        <f>_xlfn.NUMBERVALUE(LEFT(Tab_snow[[#This Row],[DATE]],4))</f>
        <v>2005</v>
      </c>
      <c r="D24605">
        <f>_xlfn.NUMBERVALUE(MID(Tab_snow[[#This Row],[DATE]],5,2))</f>
        <v>9</v>
      </c>
      <c r="E24605">
        <f>_xlfn.NUMBERVALUE(RIGHT(Tab_snow[[#This Row],[DATE]],2))</f>
        <v>8</v>
      </c>
      <c r="F24605" s="1">
        <f>DATE(Tab_snow[[#This Row],[year]],Tab_snow[[#This Row],[month]],Tab_snow[[#This Row],[day]])</f>
        <v>38603</v>
      </c>
    </row>
    <row r="24606" spans="1:6" x14ac:dyDescent="0.35">
      <c r="A24606">
        <v>20050909</v>
      </c>
      <c r="B24606">
        <v>60</v>
      </c>
      <c r="C24606">
        <f>_xlfn.NUMBERVALUE(LEFT(Tab_snow[[#This Row],[DATE]],4))</f>
        <v>2005</v>
      </c>
      <c r="D24606">
        <f>_xlfn.NUMBERVALUE(MID(Tab_snow[[#This Row],[DATE]],5,2))</f>
        <v>9</v>
      </c>
      <c r="E24606">
        <f>_xlfn.NUMBERVALUE(RIGHT(Tab_snow[[#This Row],[DATE]],2))</f>
        <v>9</v>
      </c>
      <c r="F24606" s="1">
        <f>DATE(Tab_snow[[#This Row],[year]],Tab_snow[[#This Row],[month]],Tab_snow[[#This Row],[day]])</f>
        <v>38604</v>
      </c>
    </row>
    <row r="24607" spans="1:6" x14ac:dyDescent="0.35">
      <c r="A24607">
        <v>20050910</v>
      </c>
      <c r="B24607">
        <v>55</v>
      </c>
      <c r="C24607">
        <f>_xlfn.NUMBERVALUE(LEFT(Tab_snow[[#This Row],[DATE]],4))</f>
        <v>2005</v>
      </c>
      <c r="D24607">
        <f>_xlfn.NUMBERVALUE(MID(Tab_snow[[#This Row],[DATE]],5,2))</f>
        <v>9</v>
      </c>
      <c r="E24607">
        <f>_xlfn.NUMBERVALUE(RIGHT(Tab_snow[[#This Row],[DATE]],2))</f>
        <v>10</v>
      </c>
      <c r="F24607" s="1">
        <f>DATE(Tab_snow[[#This Row],[year]],Tab_snow[[#This Row],[month]],Tab_snow[[#This Row],[day]])</f>
        <v>38605</v>
      </c>
    </row>
    <row r="24608" spans="1:6" x14ac:dyDescent="0.35">
      <c r="A24608">
        <v>20050911</v>
      </c>
      <c r="B24608">
        <v>50</v>
      </c>
      <c r="C24608">
        <f>_xlfn.NUMBERVALUE(LEFT(Tab_snow[[#This Row],[DATE]],4))</f>
        <v>2005</v>
      </c>
      <c r="D24608">
        <f>_xlfn.NUMBERVALUE(MID(Tab_snow[[#This Row],[DATE]],5,2))</f>
        <v>9</v>
      </c>
      <c r="E24608">
        <f>_xlfn.NUMBERVALUE(RIGHT(Tab_snow[[#This Row],[DATE]],2))</f>
        <v>11</v>
      </c>
      <c r="F24608" s="1">
        <f>DATE(Tab_snow[[#This Row],[year]],Tab_snow[[#This Row],[month]],Tab_snow[[#This Row],[day]])</f>
        <v>38606</v>
      </c>
    </row>
    <row r="24609" spans="1:6" x14ac:dyDescent="0.35">
      <c r="A24609">
        <v>20050912</v>
      </c>
      <c r="B24609">
        <v>50</v>
      </c>
      <c r="C24609">
        <f>_xlfn.NUMBERVALUE(LEFT(Tab_snow[[#This Row],[DATE]],4))</f>
        <v>2005</v>
      </c>
      <c r="D24609">
        <f>_xlfn.NUMBERVALUE(MID(Tab_snow[[#This Row],[DATE]],5,2))</f>
        <v>9</v>
      </c>
      <c r="E24609">
        <f>_xlfn.NUMBERVALUE(RIGHT(Tab_snow[[#This Row],[DATE]],2))</f>
        <v>12</v>
      </c>
      <c r="F24609" s="1">
        <f>DATE(Tab_snow[[#This Row],[year]],Tab_snow[[#This Row],[month]],Tab_snow[[#This Row],[day]])</f>
        <v>38607</v>
      </c>
    </row>
    <row r="24610" spans="1:6" x14ac:dyDescent="0.35">
      <c r="A24610">
        <v>20050913</v>
      </c>
      <c r="B24610">
        <v>50</v>
      </c>
      <c r="C24610">
        <f>_xlfn.NUMBERVALUE(LEFT(Tab_snow[[#This Row],[DATE]],4))</f>
        <v>2005</v>
      </c>
      <c r="D24610">
        <f>_xlfn.NUMBERVALUE(MID(Tab_snow[[#This Row],[DATE]],5,2))</f>
        <v>9</v>
      </c>
      <c r="E24610">
        <f>_xlfn.NUMBERVALUE(RIGHT(Tab_snow[[#This Row],[DATE]],2))</f>
        <v>13</v>
      </c>
      <c r="F24610" s="1">
        <f>DATE(Tab_snow[[#This Row],[year]],Tab_snow[[#This Row],[month]],Tab_snow[[#This Row],[day]])</f>
        <v>38608</v>
      </c>
    </row>
    <row r="24611" spans="1:6" x14ac:dyDescent="0.35">
      <c r="A24611">
        <v>20050914</v>
      </c>
      <c r="B24611">
        <v>45</v>
      </c>
      <c r="C24611">
        <f>_xlfn.NUMBERVALUE(LEFT(Tab_snow[[#This Row],[DATE]],4))</f>
        <v>2005</v>
      </c>
      <c r="D24611">
        <f>_xlfn.NUMBERVALUE(MID(Tab_snow[[#This Row],[DATE]],5,2))</f>
        <v>9</v>
      </c>
      <c r="E24611">
        <f>_xlfn.NUMBERVALUE(RIGHT(Tab_snow[[#This Row],[DATE]],2))</f>
        <v>14</v>
      </c>
      <c r="F24611" s="1">
        <f>DATE(Tab_snow[[#This Row],[year]],Tab_snow[[#This Row],[month]],Tab_snow[[#This Row],[day]])</f>
        <v>38609</v>
      </c>
    </row>
    <row r="24612" spans="1:6" x14ac:dyDescent="0.35">
      <c r="A24612">
        <v>20050915</v>
      </c>
      <c r="B24612">
        <v>45</v>
      </c>
      <c r="C24612">
        <f>_xlfn.NUMBERVALUE(LEFT(Tab_snow[[#This Row],[DATE]],4))</f>
        <v>2005</v>
      </c>
      <c r="D24612">
        <f>_xlfn.NUMBERVALUE(MID(Tab_snow[[#This Row],[DATE]],5,2))</f>
        <v>9</v>
      </c>
      <c r="E24612">
        <f>_xlfn.NUMBERVALUE(RIGHT(Tab_snow[[#This Row],[DATE]],2))</f>
        <v>15</v>
      </c>
      <c r="F24612" s="1">
        <f>DATE(Tab_snow[[#This Row],[year]],Tab_snow[[#This Row],[month]],Tab_snow[[#This Row],[day]])</f>
        <v>38610</v>
      </c>
    </row>
    <row r="24613" spans="1:6" x14ac:dyDescent="0.35">
      <c r="A24613">
        <v>20050916</v>
      </c>
      <c r="B24613">
        <v>43</v>
      </c>
      <c r="C24613">
        <f>_xlfn.NUMBERVALUE(LEFT(Tab_snow[[#This Row],[DATE]],4))</f>
        <v>2005</v>
      </c>
      <c r="D24613">
        <f>_xlfn.NUMBERVALUE(MID(Tab_snow[[#This Row],[DATE]],5,2))</f>
        <v>9</v>
      </c>
      <c r="E24613">
        <f>_xlfn.NUMBERVALUE(RIGHT(Tab_snow[[#This Row],[DATE]],2))</f>
        <v>16</v>
      </c>
      <c r="F24613" s="1">
        <f>DATE(Tab_snow[[#This Row],[year]],Tab_snow[[#This Row],[month]],Tab_snow[[#This Row],[day]])</f>
        <v>38611</v>
      </c>
    </row>
    <row r="24614" spans="1:6" x14ac:dyDescent="0.35">
      <c r="A24614">
        <v>20050917</v>
      </c>
      <c r="B24614">
        <v>45</v>
      </c>
      <c r="C24614">
        <f>_xlfn.NUMBERVALUE(LEFT(Tab_snow[[#This Row],[DATE]],4))</f>
        <v>2005</v>
      </c>
      <c r="D24614">
        <f>_xlfn.NUMBERVALUE(MID(Tab_snow[[#This Row],[DATE]],5,2))</f>
        <v>9</v>
      </c>
      <c r="E24614">
        <f>_xlfn.NUMBERVALUE(RIGHT(Tab_snow[[#This Row],[DATE]],2))</f>
        <v>17</v>
      </c>
      <c r="F24614" s="1">
        <f>DATE(Tab_snow[[#This Row],[year]],Tab_snow[[#This Row],[month]],Tab_snow[[#This Row],[day]])</f>
        <v>38612</v>
      </c>
    </row>
    <row r="24615" spans="1:6" x14ac:dyDescent="0.35">
      <c r="A24615">
        <v>20050918</v>
      </c>
      <c r="B24615">
        <v>65</v>
      </c>
      <c r="C24615">
        <f>_xlfn.NUMBERVALUE(LEFT(Tab_snow[[#This Row],[DATE]],4))</f>
        <v>2005</v>
      </c>
      <c r="D24615">
        <f>_xlfn.NUMBERVALUE(MID(Tab_snow[[#This Row],[DATE]],5,2))</f>
        <v>9</v>
      </c>
      <c r="E24615">
        <f>_xlfn.NUMBERVALUE(RIGHT(Tab_snow[[#This Row],[DATE]],2))</f>
        <v>18</v>
      </c>
      <c r="F24615" s="1">
        <f>DATE(Tab_snow[[#This Row],[year]],Tab_snow[[#This Row],[month]],Tab_snow[[#This Row],[day]])</f>
        <v>38613</v>
      </c>
    </row>
    <row r="24616" spans="1:6" x14ac:dyDescent="0.35">
      <c r="A24616">
        <v>20050919</v>
      </c>
      <c r="B24616">
        <v>70</v>
      </c>
      <c r="C24616">
        <f>_xlfn.NUMBERVALUE(LEFT(Tab_snow[[#This Row],[DATE]],4))</f>
        <v>2005</v>
      </c>
      <c r="D24616">
        <f>_xlfn.NUMBERVALUE(MID(Tab_snow[[#This Row],[DATE]],5,2))</f>
        <v>9</v>
      </c>
      <c r="E24616">
        <f>_xlfn.NUMBERVALUE(RIGHT(Tab_snow[[#This Row],[DATE]],2))</f>
        <v>19</v>
      </c>
      <c r="F24616" s="1">
        <f>DATE(Tab_snow[[#This Row],[year]],Tab_snow[[#This Row],[month]],Tab_snow[[#This Row],[day]])</f>
        <v>38614</v>
      </c>
    </row>
    <row r="24617" spans="1:6" x14ac:dyDescent="0.35">
      <c r="A24617">
        <v>20050920</v>
      </c>
      <c r="B24617">
        <v>70</v>
      </c>
      <c r="C24617">
        <f>_xlfn.NUMBERVALUE(LEFT(Tab_snow[[#This Row],[DATE]],4))</f>
        <v>2005</v>
      </c>
      <c r="D24617">
        <f>_xlfn.NUMBERVALUE(MID(Tab_snow[[#This Row],[DATE]],5,2))</f>
        <v>9</v>
      </c>
      <c r="E24617">
        <f>_xlfn.NUMBERVALUE(RIGHT(Tab_snow[[#This Row],[DATE]],2))</f>
        <v>20</v>
      </c>
      <c r="F24617" s="1">
        <f>DATE(Tab_snow[[#This Row],[year]],Tab_snow[[#This Row],[month]],Tab_snow[[#This Row],[day]])</f>
        <v>38615</v>
      </c>
    </row>
    <row r="24618" spans="1:6" x14ac:dyDescent="0.35">
      <c r="A24618">
        <v>20050921</v>
      </c>
      <c r="B24618">
        <v>75</v>
      </c>
      <c r="C24618">
        <f>_xlfn.NUMBERVALUE(LEFT(Tab_snow[[#This Row],[DATE]],4))</f>
        <v>2005</v>
      </c>
      <c r="D24618">
        <f>_xlfn.NUMBERVALUE(MID(Tab_snow[[#This Row],[DATE]],5,2))</f>
        <v>9</v>
      </c>
      <c r="E24618">
        <f>_xlfn.NUMBERVALUE(RIGHT(Tab_snow[[#This Row],[DATE]],2))</f>
        <v>21</v>
      </c>
      <c r="F24618" s="1">
        <f>DATE(Tab_snow[[#This Row],[year]],Tab_snow[[#This Row],[month]],Tab_snow[[#This Row],[day]])</f>
        <v>38616</v>
      </c>
    </row>
    <row r="24619" spans="1:6" x14ac:dyDescent="0.35">
      <c r="A24619">
        <v>20050922</v>
      </c>
      <c r="B24619">
        <v>70</v>
      </c>
      <c r="C24619">
        <f>_xlfn.NUMBERVALUE(LEFT(Tab_snow[[#This Row],[DATE]],4))</f>
        <v>2005</v>
      </c>
      <c r="D24619">
        <f>_xlfn.NUMBERVALUE(MID(Tab_snow[[#This Row],[DATE]],5,2))</f>
        <v>9</v>
      </c>
      <c r="E24619">
        <f>_xlfn.NUMBERVALUE(RIGHT(Tab_snow[[#This Row],[DATE]],2))</f>
        <v>22</v>
      </c>
      <c r="F24619" s="1">
        <f>DATE(Tab_snow[[#This Row],[year]],Tab_snow[[#This Row],[month]],Tab_snow[[#This Row],[day]])</f>
        <v>38617</v>
      </c>
    </row>
    <row r="24620" spans="1:6" x14ac:dyDescent="0.35">
      <c r="A24620">
        <v>20050923</v>
      </c>
      <c r="B24620">
        <v>70</v>
      </c>
      <c r="C24620">
        <f>_xlfn.NUMBERVALUE(LEFT(Tab_snow[[#This Row],[DATE]],4))</f>
        <v>2005</v>
      </c>
      <c r="D24620">
        <f>_xlfn.NUMBERVALUE(MID(Tab_snow[[#This Row],[DATE]],5,2))</f>
        <v>9</v>
      </c>
      <c r="E24620">
        <f>_xlfn.NUMBERVALUE(RIGHT(Tab_snow[[#This Row],[DATE]],2))</f>
        <v>23</v>
      </c>
      <c r="F24620" s="1">
        <f>DATE(Tab_snow[[#This Row],[year]],Tab_snow[[#This Row],[month]],Tab_snow[[#This Row],[day]])</f>
        <v>38618</v>
      </c>
    </row>
    <row r="24621" spans="1:6" x14ac:dyDescent="0.35">
      <c r="A24621">
        <v>20050924</v>
      </c>
      <c r="B24621">
        <v>60</v>
      </c>
      <c r="C24621">
        <f>_xlfn.NUMBERVALUE(LEFT(Tab_snow[[#This Row],[DATE]],4))</f>
        <v>2005</v>
      </c>
      <c r="D24621">
        <f>_xlfn.NUMBERVALUE(MID(Tab_snow[[#This Row],[DATE]],5,2))</f>
        <v>9</v>
      </c>
      <c r="E24621">
        <f>_xlfn.NUMBERVALUE(RIGHT(Tab_snow[[#This Row],[DATE]],2))</f>
        <v>24</v>
      </c>
      <c r="F24621" s="1">
        <f>DATE(Tab_snow[[#This Row],[year]],Tab_snow[[#This Row],[month]],Tab_snow[[#This Row],[day]])</f>
        <v>38619</v>
      </c>
    </row>
    <row r="24622" spans="1:6" x14ac:dyDescent="0.35">
      <c r="A24622">
        <v>20050925</v>
      </c>
      <c r="B24622">
        <v>60</v>
      </c>
      <c r="C24622">
        <f>_xlfn.NUMBERVALUE(LEFT(Tab_snow[[#This Row],[DATE]],4))</f>
        <v>2005</v>
      </c>
      <c r="D24622">
        <f>_xlfn.NUMBERVALUE(MID(Tab_snow[[#This Row],[DATE]],5,2))</f>
        <v>9</v>
      </c>
      <c r="E24622">
        <f>_xlfn.NUMBERVALUE(RIGHT(Tab_snow[[#This Row],[DATE]],2))</f>
        <v>25</v>
      </c>
      <c r="F24622" s="1">
        <f>DATE(Tab_snow[[#This Row],[year]],Tab_snow[[#This Row],[month]],Tab_snow[[#This Row],[day]])</f>
        <v>38620</v>
      </c>
    </row>
    <row r="24623" spans="1:6" x14ac:dyDescent="0.35">
      <c r="A24623">
        <v>20050926</v>
      </c>
      <c r="B24623">
        <v>55</v>
      </c>
      <c r="C24623">
        <f>_xlfn.NUMBERVALUE(LEFT(Tab_snow[[#This Row],[DATE]],4))</f>
        <v>2005</v>
      </c>
      <c r="D24623">
        <f>_xlfn.NUMBERVALUE(MID(Tab_snow[[#This Row],[DATE]],5,2))</f>
        <v>9</v>
      </c>
      <c r="E24623">
        <f>_xlfn.NUMBERVALUE(RIGHT(Tab_snow[[#This Row],[DATE]],2))</f>
        <v>26</v>
      </c>
      <c r="F24623" s="1">
        <f>DATE(Tab_snow[[#This Row],[year]],Tab_snow[[#This Row],[month]],Tab_snow[[#This Row],[day]])</f>
        <v>38621</v>
      </c>
    </row>
    <row r="24624" spans="1:6" x14ac:dyDescent="0.35">
      <c r="A24624">
        <v>20050927</v>
      </c>
      <c r="B24624">
        <v>55</v>
      </c>
      <c r="C24624">
        <f>_xlfn.NUMBERVALUE(LEFT(Tab_snow[[#This Row],[DATE]],4))</f>
        <v>2005</v>
      </c>
      <c r="D24624">
        <f>_xlfn.NUMBERVALUE(MID(Tab_snow[[#This Row],[DATE]],5,2))</f>
        <v>9</v>
      </c>
      <c r="E24624">
        <f>_xlfn.NUMBERVALUE(RIGHT(Tab_snow[[#This Row],[DATE]],2))</f>
        <v>27</v>
      </c>
      <c r="F24624" s="1">
        <f>DATE(Tab_snow[[#This Row],[year]],Tab_snow[[#This Row],[month]],Tab_snow[[#This Row],[day]])</f>
        <v>38622</v>
      </c>
    </row>
    <row r="24625" spans="1:6" x14ac:dyDescent="0.35">
      <c r="A24625">
        <v>20050928</v>
      </c>
      <c r="B24625">
        <v>55</v>
      </c>
      <c r="C24625">
        <f>_xlfn.NUMBERVALUE(LEFT(Tab_snow[[#This Row],[DATE]],4))</f>
        <v>2005</v>
      </c>
      <c r="D24625">
        <f>_xlfn.NUMBERVALUE(MID(Tab_snow[[#This Row],[DATE]],5,2))</f>
        <v>9</v>
      </c>
      <c r="E24625">
        <f>_xlfn.NUMBERVALUE(RIGHT(Tab_snow[[#This Row],[DATE]],2))</f>
        <v>28</v>
      </c>
      <c r="F24625" s="1">
        <f>DATE(Tab_snow[[#This Row],[year]],Tab_snow[[#This Row],[month]],Tab_snow[[#This Row],[day]])</f>
        <v>38623</v>
      </c>
    </row>
    <row r="24626" spans="1:6" x14ac:dyDescent="0.35">
      <c r="A24626">
        <v>20050929</v>
      </c>
      <c r="B24626">
        <v>50</v>
      </c>
      <c r="C24626">
        <f>_xlfn.NUMBERVALUE(LEFT(Tab_snow[[#This Row],[DATE]],4))</f>
        <v>2005</v>
      </c>
      <c r="D24626">
        <f>_xlfn.NUMBERVALUE(MID(Tab_snow[[#This Row],[DATE]],5,2))</f>
        <v>9</v>
      </c>
      <c r="E24626">
        <f>_xlfn.NUMBERVALUE(RIGHT(Tab_snow[[#This Row],[DATE]],2))</f>
        <v>29</v>
      </c>
      <c r="F24626" s="1">
        <f>DATE(Tab_snow[[#This Row],[year]],Tab_snow[[#This Row],[month]],Tab_snow[[#This Row],[day]])</f>
        <v>38624</v>
      </c>
    </row>
    <row r="24627" spans="1:6" x14ac:dyDescent="0.35">
      <c r="A24627">
        <v>20050930</v>
      </c>
      <c r="B24627">
        <v>70</v>
      </c>
      <c r="C24627">
        <f>_xlfn.NUMBERVALUE(LEFT(Tab_snow[[#This Row],[DATE]],4))</f>
        <v>2005</v>
      </c>
      <c r="D24627">
        <f>_xlfn.NUMBERVALUE(MID(Tab_snow[[#This Row],[DATE]],5,2))</f>
        <v>9</v>
      </c>
      <c r="E24627">
        <f>_xlfn.NUMBERVALUE(RIGHT(Tab_snow[[#This Row],[DATE]],2))</f>
        <v>30</v>
      </c>
      <c r="F24627" s="1">
        <f>DATE(Tab_snow[[#This Row],[year]],Tab_snow[[#This Row],[month]],Tab_snow[[#This Row],[day]])</f>
        <v>38625</v>
      </c>
    </row>
    <row r="24628" spans="1:6" x14ac:dyDescent="0.35">
      <c r="A24628">
        <v>20051001</v>
      </c>
      <c r="B24628">
        <v>5</v>
      </c>
      <c r="C24628">
        <f>_xlfn.NUMBERVALUE(LEFT(Tab_snow[[#This Row],[DATE]],4))</f>
        <v>2005</v>
      </c>
      <c r="D24628">
        <f>_xlfn.NUMBERVALUE(MID(Tab_snow[[#This Row],[DATE]],5,2))</f>
        <v>10</v>
      </c>
      <c r="E24628">
        <f>_xlfn.NUMBERVALUE(RIGHT(Tab_snow[[#This Row],[DATE]],2))</f>
        <v>1</v>
      </c>
      <c r="F24628" s="1">
        <f>DATE(Tab_snow[[#This Row],[year]],Tab_snow[[#This Row],[month]],Tab_snow[[#This Row],[day]])</f>
        <v>38626</v>
      </c>
    </row>
    <row r="24629" spans="1:6" x14ac:dyDescent="0.35">
      <c r="A24629">
        <v>20051002</v>
      </c>
      <c r="B24629">
        <v>15</v>
      </c>
      <c r="C24629">
        <f>_xlfn.NUMBERVALUE(LEFT(Tab_snow[[#This Row],[DATE]],4))</f>
        <v>2005</v>
      </c>
      <c r="D24629">
        <f>_xlfn.NUMBERVALUE(MID(Tab_snow[[#This Row],[DATE]],5,2))</f>
        <v>10</v>
      </c>
      <c r="E24629">
        <f>_xlfn.NUMBERVALUE(RIGHT(Tab_snow[[#This Row],[DATE]],2))</f>
        <v>2</v>
      </c>
      <c r="F24629" s="1">
        <f>DATE(Tab_snow[[#This Row],[year]],Tab_snow[[#This Row],[month]],Tab_snow[[#This Row],[day]])</f>
        <v>38627</v>
      </c>
    </row>
    <row r="24630" spans="1:6" x14ac:dyDescent="0.35">
      <c r="A24630">
        <v>20051003</v>
      </c>
      <c r="B24630">
        <v>25</v>
      </c>
      <c r="C24630">
        <f>_xlfn.NUMBERVALUE(LEFT(Tab_snow[[#This Row],[DATE]],4))</f>
        <v>2005</v>
      </c>
      <c r="D24630">
        <f>_xlfn.NUMBERVALUE(MID(Tab_snow[[#This Row],[DATE]],5,2))</f>
        <v>10</v>
      </c>
      <c r="E24630">
        <f>_xlfn.NUMBERVALUE(RIGHT(Tab_snow[[#This Row],[DATE]],2))</f>
        <v>3</v>
      </c>
      <c r="F24630" s="1">
        <f>DATE(Tab_snow[[#This Row],[year]],Tab_snow[[#This Row],[month]],Tab_snow[[#This Row],[day]])</f>
        <v>38628</v>
      </c>
    </row>
    <row r="24631" spans="1:6" x14ac:dyDescent="0.35">
      <c r="A24631">
        <v>20051004</v>
      </c>
      <c r="B24631">
        <v>35</v>
      </c>
      <c r="C24631">
        <f>_xlfn.NUMBERVALUE(LEFT(Tab_snow[[#This Row],[DATE]],4))</f>
        <v>2005</v>
      </c>
      <c r="D24631">
        <f>_xlfn.NUMBERVALUE(MID(Tab_snow[[#This Row],[DATE]],5,2))</f>
        <v>10</v>
      </c>
      <c r="E24631">
        <f>_xlfn.NUMBERVALUE(RIGHT(Tab_snow[[#This Row],[DATE]],2))</f>
        <v>4</v>
      </c>
      <c r="F24631" s="1">
        <f>DATE(Tab_snow[[#This Row],[year]],Tab_snow[[#This Row],[month]],Tab_snow[[#This Row],[day]])</f>
        <v>38629</v>
      </c>
    </row>
    <row r="24632" spans="1:6" x14ac:dyDescent="0.35">
      <c r="A24632">
        <v>20051005</v>
      </c>
      <c r="B24632">
        <v>45</v>
      </c>
      <c r="C24632">
        <f>_xlfn.NUMBERVALUE(LEFT(Tab_snow[[#This Row],[DATE]],4))</f>
        <v>2005</v>
      </c>
      <c r="D24632">
        <f>_xlfn.NUMBERVALUE(MID(Tab_snow[[#This Row],[DATE]],5,2))</f>
        <v>10</v>
      </c>
      <c r="E24632">
        <f>_xlfn.NUMBERVALUE(RIGHT(Tab_snow[[#This Row],[DATE]],2))</f>
        <v>5</v>
      </c>
      <c r="F24632" s="1">
        <f>DATE(Tab_snow[[#This Row],[year]],Tab_snow[[#This Row],[month]],Tab_snow[[#This Row],[day]])</f>
        <v>38630</v>
      </c>
    </row>
    <row r="24633" spans="1:6" x14ac:dyDescent="0.35">
      <c r="A24633">
        <v>20051006</v>
      </c>
      <c r="B24633">
        <v>50</v>
      </c>
      <c r="C24633">
        <f>_xlfn.NUMBERVALUE(LEFT(Tab_snow[[#This Row],[DATE]],4))</f>
        <v>2005</v>
      </c>
      <c r="D24633">
        <f>_xlfn.NUMBERVALUE(MID(Tab_snow[[#This Row],[DATE]],5,2))</f>
        <v>10</v>
      </c>
      <c r="E24633">
        <f>_xlfn.NUMBERVALUE(RIGHT(Tab_snow[[#This Row],[DATE]],2))</f>
        <v>6</v>
      </c>
      <c r="F24633" s="1">
        <f>DATE(Tab_snow[[#This Row],[year]],Tab_snow[[#This Row],[month]],Tab_snow[[#This Row],[day]])</f>
        <v>38631</v>
      </c>
    </row>
    <row r="24634" spans="1:6" x14ac:dyDescent="0.35">
      <c r="A24634">
        <v>20051007</v>
      </c>
      <c r="B24634">
        <v>50</v>
      </c>
      <c r="C24634">
        <f>_xlfn.NUMBERVALUE(LEFT(Tab_snow[[#This Row],[DATE]],4))</f>
        <v>2005</v>
      </c>
      <c r="D24634">
        <f>_xlfn.NUMBERVALUE(MID(Tab_snow[[#This Row],[DATE]],5,2))</f>
        <v>10</v>
      </c>
      <c r="E24634">
        <f>_xlfn.NUMBERVALUE(RIGHT(Tab_snow[[#This Row],[DATE]],2))</f>
        <v>7</v>
      </c>
      <c r="F24634" s="1">
        <f>DATE(Tab_snow[[#This Row],[year]],Tab_snow[[#This Row],[month]],Tab_snow[[#This Row],[day]])</f>
        <v>38632</v>
      </c>
    </row>
    <row r="24635" spans="1:6" x14ac:dyDescent="0.35">
      <c r="A24635">
        <v>20051008</v>
      </c>
      <c r="B24635">
        <v>45</v>
      </c>
      <c r="C24635">
        <f>_xlfn.NUMBERVALUE(LEFT(Tab_snow[[#This Row],[DATE]],4))</f>
        <v>2005</v>
      </c>
      <c r="D24635">
        <f>_xlfn.NUMBERVALUE(MID(Tab_snow[[#This Row],[DATE]],5,2))</f>
        <v>10</v>
      </c>
      <c r="E24635">
        <f>_xlfn.NUMBERVALUE(RIGHT(Tab_snow[[#This Row],[DATE]],2))</f>
        <v>8</v>
      </c>
      <c r="F24635" s="1">
        <f>DATE(Tab_snow[[#This Row],[year]],Tab_snow[[#This Row],[month]],Tab_snow[[#This Row],[day]])</f>
        <v>38633</v>
      </c>
    </row>
    <row r="24636" spans="1:6" x14ac:dyDescent="0.35">
      <c r="A24636">
        <v>20051009</v>
      </c>
      <c r="B24636">
        <v>45</v>
      </c>
      <c r="C24636">
        <f>_xlfn.NUMBERVALUE(LEFT(Tab_snow[[#This Row],[DATE]],4))</f>
        <v>2005</v>
      </c>
      <c r="D24636">
        <f>_xlfn.NUMBERVALUE(MID(Tab_snow[[#This Row],[DATE]],5,2))</f>
        <v>10</v>
      </c>
      <c r="E24636">
        <f>_xlfn.NUMBERVALUE(RIGHT(Tab_snow[[#This Row],[DATE]],2))</f>
        <v>9</v>
      </c>
      <c r="F24636" s="1">
        <f>DATE(Tab_snow[[#This Row],[year]],Tab_snow[[#This Row],[month]],Tab_snow[[#This Row],[day]])</f>
        <v>38634</v>
      </c>
    </row>
    <row r="24637" spans="1:6" x14ac:dyDescent="0.35">
      <c r="A24637">
        <v>20051010</v>
      </c>
      <c r="B24637">
        <v>45</v>
      </c>
      <c r="C24637">
        <f>_xlfn.NUMBERVALUE(LEFT(Tab_snow[[#This Row],[DATE]],4))</f>
        <v>2005</v>
      </c>
      <c r="D24637">
        <f>_xlfn.NUMBERVALUE(MID(Tab_snow[[#This Row],[DATE]],5,2))</f>
        <v>10</v>
      </c>
      <c r="E24637">
        <f>_xlfn.NUMBERVALUE(RIGHT(Tab_snow[[#This Row],[DATE]],2))</f>
        <v>10</v>
      </c>
      <c r="F24637" s="1">
        <f>DATE(Tab_snow[[#This Row],[year]],Tab_snow[[#This Row],[month]],Tab_snow[[#This Row],[day]])</f>
        <v>38635</v>
      </c>
    </row>
    <row r="24638" spans="1:6" x14ac:dyDescent="0.35">
      <c r="A24638">
        <v>20051011</v>
      </c>
      <c r="B24638">
        <v>45</v>
      </c>
      <c r="C24638">
        <f>_xlfn.NUMBERVALUE(LEFT(Tab_snow[[#This Row],[DATE]],4))</f>
        <v>2005</v>
      </c>
      <c r="D24638">
        <f>_xlfn.NUMBERVALUE(MID(Tab_snow[[#This Row],[DATE]],5,2))</f>
        <v>10</v>
      </c>
      <c r="E24638">
        <f>_xlfn.NUMBERVALUE(RIGHT(Tab_snow[[#This Row],[DATE]],2))</f>
        <v>11</v>
      </c>
      <c r="F24638" s="1">
        <f>DATE(Tab_snow[[#This Row],[year]],Tab_snow[[#This Row],[month]],Tab_snow[[#This Row],[day]])</f>
        <v>38636</v>
      </c>
    </row>
    <row r="24639" spans="1:6" x14ac:dyDescent="0.35">
      <c r="A24639">
        <v>20051012</v>
      </c>
      <c r="B24639">
        <v>43</v>
      </c>
      <c r="C24639">
        <f>_xlfn.NUMBERVALUE(LEFT(Tab_snow[[#This Row],[DATE]],4))</f>
        <v>2005</v>
      </c>
      <c r="D24639">
        <f>_xlfn.NUMBERVALUE(MID(Tab_snow[[#This Row],[DATE]],5,2))</f>
        <v>10</v>
      </c>
      <c r="E24639">
        <f>_xlfn.NUMBERVALUE(RIGHT(Tab_snow[[#This Row],[DATE]],2))</f>
        <v>12</v>
      </c>
      <c r="F24639" s="1">
        <f>DATE(Tab_snow[[#This Row],[year]],Tab_snow[[#This Row],[month]],Tab_snow[[#This Row],[day]])</f>
        <v>38637</v>
      </c>
    </row>
    <row r="24640" spans="1:6" x14ac:dyDescent="0.35">
      <c r="A24640">
        <v>20051013</v>
      </c>
      <c r="B24640">
        <v>43</v>
      </c>
      <c r="C24640">
        <f>_xlfn.NUMBERVALUE(LEFT(Tab_snow[[#This Row],[DATE]],4))</f>
        <v>2005</v>
      </c>
      <c r="D24640">
        <f>_xlfn.NUMBERVALUE(MID(Tab_snow[[#This Row],[DATE]],5,2))</f>
        <v>10</v>
      </c>
      <c r="E24640">
        <f>_xlfn.NUMBERVALUE(RIGHT(Tab_snow[[#This Row],[DATE]],2))</f>
        <v>13</v>
      </c>
      <c r="F24640" s="1">
        <f>DATE(Tab_snow[[#This Row],[year]],Tab_snow[[#This Row],[month]],Tab_snow[[#This Row],[day]])</f>
        <v>38638</v>
      </c>
    </row>
    <row r="24641" spans="1:6" x14ac:dyDescent="0.35">
      <c r="A24641">
        <v>20051014</v>
      </c>
      <c r="B24641">
        <v>43</v>
      </c>
      <c r="C24641">
        <f>_xlfn.NUMBERVALUE(LEFT(Tab_snow[[#This Row],[DATE]],4))</f>
        <v>2005</v>
      </c>
      <c r="D24641">
        <f>_xlfn.NUMBERVALUE(MID(Tab_snow[[#This Row],[DATE]],5,2))</f>
        <v>10</v>
      </c>
      <c r="E24641">
        <f>_xlfn.NUMBERVALUE(RIGHT(Tab_snow[[#This Row],[DATE]],2))</f>
        <v>14</v>
      </c>
      <c r="F24641" s="1">
        <f>DATE(Tab_snow[[#This Row],[year]],Tab_snow[[#This Row],[month]],Tab_snow[[#This Row],[day]])</f>
        <v>38639</v>
      </c>
    </row>
    <row r="24642" spans="1:6" x14ac:dyDescent="0.35">
      <c r="A24642">
        <v>20051015</v>
      </c>
      <c r="B24642">
        <v>40</v>
      </c>
      <c r="C24642">
        <f>_xlfn.NUMBERVALUE(LEFT(Tab_snow[[#This Row],[DATE]],4))</f>
        <v>2005</v>
      </c>
      <c r="D24642">
        <f>_xlfn.NUMBERVALUE(MID(Tab_snow[[#This Row],[DATE]],5,2))</f>
        <v>10</v>
      </c>
      <c r="E24642">
        <f>_xlfn.NUMBERVALUE(RIGHT(Tab_snow[[#This Row],[DATE]],2))</f>
        <v>15</v>
      </c>
      <c r="F24642" s="1">
        <f>DATE(Tab_snow[[#This Row],[year]],Tab_snow[[#This Row],[month]],Tab_snow[[#This Row],[day]])</f>
        <v>38640</v>
      </c>
    </row>
    <row r="24643" spans="1:6" x14ac:dyDescent="0.35">
      <c r="A24643">
        <v>20051016</v>
      </c>
      <c r="B24643">
        <v>39</v>
      </c>
      <c r="C24643">
        <f>_xlfn.NUMBERVALUE(LEFT(Tab_snow[[#This Row],[DATE]],4))</f>
        <v>2005</v>
      </c>
      <c r="D24643">
        <f>_xlfn.NUMBERVALUE(MID(Tab_snow[[#This Row],[DATE]],5,2))</f>
        <v>10</v>
      </c>
      <c r="E24643">
        <f>_xlfn.NUMBERVALUE(RIGHT(Tab_snow[[#This Row],[DATE]],2))</f>
        <v>16</v>
      </c>
      <c r="F24643" s="1">
        <f>DATE(Tab_snow[[#This Row],[year]],Tab_snow[[#This Row],[month]],Tab_snow[[#This Row],[day]])</f>
        <v>38641</v>
      </c>
    </row>
    <row r="24644" spans="1:6" x14ac:dyDescent="0.35">
      <c r="A24644">
        <v>20051017</v>
      </c>
      <c r="B24644">
        <v>38</v>
      </c>
      <c r="C24644">
        <f>_xlfn.NUMBERVALUE(LEFT(Tab_snow[[#This Row],[DATE]],4))</f>
        <v>2005</v>
      </c>
      <c r="D24644">
        <f>_xlfn.NUMBERVALUE(MID(Tab_snow[[#This Row],[DATE]],5,2))</f>
        <v>10</v>
      </c>
      <c r="E24644">
        <f>_xlfn.NUMBERVALUE(RIGHT(Tab_snow[[#This Row],[DATE]],2))</f>
        <v>17</v>
      </c>
      <c r="F24644" s="1">
        <f>DATE(Tab_snow[[#This Row],[year]],Tab_snow[[#This Row],[month]],Tab_snow[[#This Row],[day]])</f>
        <v>38642</v>
      </c>
    </row>
    <row r="24645" spans="1:6" x14ac:dyDescent="0.35">
      <c r="A24645">
        <v>20051018</v>
      </c>
      <c r="B24645">
        <v>35</v>
      </c>
      <c r="C24645">
        <f>_xlfn.NUMBERVALUE(LEFT(Tab_snow[[#This Row],[DATE]],4))</f>
        <v>2005</v>
      </c>
      <c r="D24645">
        <f>_xlfn.NUMBERVALUE(MID(Tab_snow[[#This Row],[DATE]],5,2))</f>
        <v>10</v>
      </c>
      <c r="E24645">
        <f>_xlfn.NUMBERVALUE(RIGHT(Tab_snow[[#This Row],[DATE]],2))</f>
        <v>18</v>
      </c>
      <c r="F24645" s="1">
        <f>DATE(Tab_snow[[#This Row],[year]],Tab_snow[[#This Row],[month]],Tab_snow[[#This Row],[day]])</f>
        <v>38643</v>
      </c>
    </row>
    <row r="24646" spans="1:6" x14ac:dyDescent="0.35">
      <c r="A24646">
        <v>20051019</v>
      </c>
      <c r="B24646">
        <v>35</v>
      </c>
      <c r="C24646">
        <f>_xlfn.NUMBERVALUE(LEFT(Tab_snow[[#This Row],[DATE]],4))</f>
        <v>2005</v>
      </c>
      <c r="D24646">
        <f>_xlfn.NUMBERVALUE(MID(Tab_snow[[#This Row],[DATE]],5,2))</f>
        <v>10</v>
      </c>
      <c r="E24646">
        <f>_xlfn.NUMBERVALUE(RIGHT(Tab_snow[[#This Row],[DATE]],2))</f>
        <v>19</v>
      </c>
      <c r="F24646" s="1">
        <f>DATE(Tab_snow[[#This Row],[year]],Tab_snow[[#This Row],[month]],Tab_snow[[#This Row],[day]])</f>
        <v>38644</v>
      </c>
    </row>
    <row r="24647" spans="1:6" x14ac:dyDescent="0.35">
      <c r="A24647">
        <v>20051020</v>
      </c>
      <c r="B24647">
        <v>35</v>
      </c>
      <c r="C24647">
        <f>_xlfn.NUMBERVALUE(LEFT(Tab_snow[[#This Row],[DATE]],4))</f>
        <v>2005</v>
      </c>
      <c r="D24647">
        <f>_xlfn.NUMBERVALUE(MID(Tab_snow[[#This Row],[DATE]],5,2))</f>
        <v>10</v>
      </c>
      <c r="E24647">
        <f>_xlfn.NUMBERVALUE(RIGHT(Tab_snow[[#This Row],[DATE]],2))</f>
        <v>20</v>
      </c>
      <c r="F24647" s="1">
        <f>DATE(Tab_snow[[#This Row],[year]],Tab_snow[[#This Row],[month]],Tab_snow[[#This Row],[day]])</f>
        <v>38645</v>
      </c>
    </row>
    <row r="24648" spans="1:6" x14ac:dyDescent="0.35">
      <c r="A24648">
        <v>20051021</v>
      </c>
      <c r="B24648">
        <v>36</v>
      </c>
      <c r="C24648">
        <f>_xlfn.NUMBERVALUE(LEFT(Tab_snow[[#This Row],[DATE]],4))</f>
        <v>2005</v>
      </c>
      <c r="D24648">
        <f>_xlfn.NUMBERVALUE(MID(Tab_snow[[#This Row],[DATE]],5,2))</f>
        <v>10</v>
      </c>
      <c r="E24648">
        <f>_xlfn.NUMBERVALUE(RIGHT(Tab_snow[[#This Row],[DATE]],2))</f>
        <v>21</v>
      </c>
      <c r="F24648" s="1">
        <f>DATE(Tab_snow[[#This Row],[year]],Tab_snow[[#This Row],[month]],Tab_snow[[#This Row],[day]])</f>
        <v>38646</v>
      </c>
    </row>
    <row r="24649" spans="1:6" x14ac:dyDescent="0.35">
      <c r="A24649">
        <v>20051022</v>
      </c>
      <c r="B24649">
        <v>36</v>
      </c>
      <c r="C24649">
        <f>_xlfn.NUMBERVALUE(LEFT(Tab_snow[[#This Row],[DATE]],4))</f>
        <v>2005</v>
      </c>
      <c r="D24649">
        <f>_xlfn.NUMBERVALUE(MID(Tab_snow[[#This Row],[DATE]],5,2))</f>
        <v>10</v>
      </c>
      <c r="E24649">
        <f>_xlfn.NUMBERVALUE(RIGHT(Tab_snow[[#This Row],[DATE]],2))</f>
        <v>22</v>
      </c>
      <c r="F24649" s="1">
        <f>DATE(Tab_snow[[#This Row],[year]],Tab_snow[[#This Row],[month]],Tab_snow[[#This Row],[day]])</f>
        <v>38647</v>
      </c>
    </row>
    <row r="24650" spans="1:6" x14ac:dyDescent="0.35">
      <c r="A24650">
        <v>20051023</v>
      </c>
      <c r="B24650">
        <v>36</v>
      </c>
      <c r="C24650">
        <f>_xlfn.NUMBERVALUE(LEFT(Tab_snow[[#This Row],[DATE]],4))</f>
        <v>2005</v>
      </c>
      <c r="D24650">
        <f>_xlfn.NUMBERVALUE(MID(Tab_snow[[#This Row],[DATE]],5,2))</f>
        <v>10</v>
      </c>
      <c r="E24650">
        <f>_xlfn.NUMBERVALUE(RIGHT(Tab_snow[[#This Row],[DATE]],2))</f>
        <v>23</v>
      </c>
      <c r="F24650" s="1">
        <f>DATE(Tab_snow[[#This Row],[year]],Tab_snow[[#This Row],[month]],Tab_snow[[#This Row],[day]])</f>
        <v>38648</v>
      </c>
    </row>
    <row r="24651" spans="1:6" x14ac:dyDescent="0.35">
      <c r="A24651">
        <v>20051024</v>
      </c>
      <c r="B24651">
        <v>39</v>
      </c>
      <c r="C24651">
        <f>_xlfn.NUMBERVALUE(LEFT(Tab_snow[[#This Row],[DATE]],4))</f>
        <v>2005</v>
      </c>
      <c r="D24651">
        <f>_xlfn.NUMBERVALUE(MID(Tab_snow[[#This Row],[DATE]],5,2))</f>
        <v>10</v>
      </c>
      <c r="E24651">
        <f>_xlfn.NUMBERVALUE(RIGHT(Tab_snow[[#This Row],[DATE]],2))</f>
        <v>24</v>
      </c>
      <c r="F24651" s="1">
        <f>DATE(Tab_snow[[#This Row],[year]],Tab_snow[[#This Row],[month]],Tab_snow[[#This Row],[day]])</f>
        <v>38649</v>
      </c>
    </row>
    <row r="24652" spans="1:6" x14ac:dyDescent="0.35">
      <c r="A24652">
        <v>20051025</v>
      </c>
      <c r="B24652">
        <v>39</v>
      </c>
      <c r="C24652">
        <f>_xlfn.NUMBERVALUE(LEFT(Tab_snow[[#This Row],[DATE]],4))</f>
        <v>2005</v>
      </c>
      <c r="D24652">
        <f>_xlfn.NUMBERVALUE(MID(Tab_snow[[#This Row],[DATE]],5,2))</f>
        <v>10</v>
      </c>
      <c r="E24652">
        <f>_xlfn.NUMBERVALUE(RIGHT(Tab_snow[[#This Row],[DATE]],2))</f>
        <v>25</v>
      </c>
      <c r="F24652" s="1">
        <f>DATE(Tab_snow[[#This Row],[year]],Tab_snow[[#This Row],[month]],Tab_snow[[#This Row],[day]])</f>
        <v>38650</v>
      </c>
    </row>
    <row r="24653" spans="1:6" x14ac:dyDescent="0.35">
      <c r="A24653">
        <v>20051026</v>
      </c>
      <c r="B24653">
        <v>39</v>
      </c>
      <c r="C24653">
        <f>_xlfn.NUMBERVALUE(LEFT(Tab_snow[[#This Row],[DATE]],4))</f>
        <v>2005</v>
      </c>
      <c r="D24653">
        <f>_xlfn.NUMBERVALUE(MID(Tab_snow[[#This Row],[DATE]],5,2))</f>
        <v>10</v>
      </c>
      <c r="E24653">
        <f>_xlfn.NUMBERVALUE(RIGHT(Tab_snow[[#This Row],[DATE]],2))</f>
        <v>26</v>
      </c>
      <c r="F24653" s="1">
        <f>DATE(Tab_snow[[#This Row],[year]],Tab_snow[[#This Row],[month]],Tab_snow[[#This Row],[day]])</f>
        <v>38651</v>
      </c>
    </row>
    <row r="24654" spans="1:6" x14ac:dyDescent="0.35">
      <c r="A24654">
        <v>20051027</v>
      </c>
      <c r="B24654">
        <v>39</v>
      </c>
      <c r="C24654">
        <f>_xlfn.NUMBERVALUE(LEFT(Tab_snow[[#This Row],[DATE]],4))</f>
        <v>2005</v>
      </c>
      <c r="D24654">
        <f>_xlfn.NUMBERVALUE(MID(Tab_snow[[#This Row],[DATE]],5,2))</f>
        <v>10</v>
      </c>
      <c r="E24654">
        <f>_xlfn.NUMBERVALUE(RIGHT(Tab_snow[[#This Row],[DATE]],2))</f>
        <v>27</v>
      </c>
      <c r="F24654" s="1">
        <f>DATE(Tab_snow[[#This Row],[year]],Tab_snow[[#This Row],[month]],Tab_snow[[#This Row],[day]])</f>
        <v>38652</v>
      </c>
    </row>
    <row r="24655" spans="1:6" x14ac:dyDescent="0.35">
      <c r="A24655">
        <v>20051028</v>
      </c>
      <c r="B24655">
        <v>38</v>
      </c>
      <c r="C24655">
        <f>_xlfn.NUMBERVALUE(LEFT(Tab_snow[[#This Row],[DATE]],4))</f>
        <v>2005</v>
      </c>
      <c r="D24655">
        <f>_xlfn.NUMBERVALUE(MID(Tab_snow[[#This Row],[DATE]],5,2))</f>
        <v>10</v>
      </c>
      <c r="E24655">
        <f>_xlfn.NUMBERVALUE(RIGHT(Tab_snow[[#This Row],[DATE]],2))</f>
        <v>28</v>
      </c>
      <c r="F24655" s="1">
        <f>DATE(Tab_snow[[#This Row],[year]],Tab_snow[[#This Row],[month]],Tab_snow[[#This Row],[day]])</f>
        <v>38653</v>
      </c>
    </row>
    <row r="24656" spans="1:6" x14ac:dyDescent="0.35">
      <c r="A24656">
        <v>20051029</v>
      </c>
      <c r="B24656">
        <v>38</v>
      </c>
      <c r="C24656">
        <f>_xlfn.NUMBERVALUE(LEFT(Tab_snow[[#This Row],[DATE]],4))</f>
        <v>2005</v>
      </c>
      <c r="D24656">
        <f>_xlfn.NUMBERVALUE(MID(Tab_snow[[#This Row],[DATE]],5,2))</f>
        <v>10</v>
      </c>
      <c r="E24656">
        <f>_xlfn.NUMBERVALUE(RIGHT(Tab_snow[[#This Row],[DATE]],2))</f>
        <v>29</v>
      </c>
      <c r="F24656" s="1">
        <f>DATE(Tab_snow[[#This Row],[year]],Tab_snow[[#This Row],[month]],Tab_snow[[#This Row],[day]])</f>
        <v>38654</v>
      </c>
    </row>
    <row r="24657" spans="1:6" x14ac:dyDescent="0.35">
      <c r="A24657">
        <v>20051030</v>
      </c>
      <c r="B24657">
        <v>38</v>
      </c>
      <c r="C24657">
        <f>_xlfn.NUMBERVALUE(LEFT(Tab_snow[[#This Row],[DATE]],4))</f>
        <v>2005</v>
      </c>
      <c r="D24657">
        <f>_xlfn.NUMBERVALUE(MID(Tab_snow[[#This Row],[DATE]],5,2))</f>
        <v>10</v>
      </c>
      <c r="E24657">
        <f>_xlfn.NUMBERVALUE(RIGHT(Tab_snow[[#This Row],[DATE]],2))</f>
        <v>30</v>
      </c>
      <c r="F24657" s="1">
        <f>DATE(Tab_snow[[#This Row],[year]],Tab_snow[[#This Row],[month]],Tab_snow[[#This Row],[day]])</f>
        <v>38655</v>
      </c>
    </row>
    <row r="24658" spans="1:6" x14ac:dyDescent="0.35">
      <c r="A24658">
        <v>20051031</v>
      </c>
      <c r="B24658">
        <v>37</v>
      </c>
      <c r="C24658">
        <f>_xlfn.NUMBERVALUE(LEFT(Tab_snow[[#This Row],[DATE]],4))</f>
        <v>2005</v>
      </c>
      <c r="D24658">
        <f>_xlfn.NUMBERVALUE(MID(Tab_snow[[#This Row],[DATE]],5,2))</f>
        <v>10</v>
      </c>
      <c r="E24658">
        <f>_xlfn.NUMBERVALUE(RIGHT(Tab_snow[[#This Row],[DATE]],2))</f>
        <v>31</v>
      </c>
      <c r="F24658" s="1">
        <f>DATE(Tab_snow[[#This Row],[year]],Tab_snow[[#This Row],[month]],Tab_snow[[#This Row],[day]])</f>
        <v>38656</v>
      </c>
    </row>
    <row r="24659" spans="1:6" x14ac:dyDescent="0.35">
      <c r="A24659">
        <v>20051101</v>
      </c>
      <c r="B24659">
        <v>37</v>
      </c>
      <c r="C24659">
        <f>_xlfn.NUMBERVALUE(LEFT(Tab_snow[[#This Row],[DATE]],4))</f>
        <v>2005</v>
      </c>
      <c r="D24659">
        <f>_xlfn.NUMBERVALUE(MID(Tab_snow[[#This Row],[DATE]],5,2))</f>
        <v>11</v>
      </c>
      <c r="E24659">
        <f>_xlfn.NUMBERVALUE(RIGHT(Tab_snow[[#This Row],[DATE]],2))</f>
        <v>1</v>
      </c>
      <c r="F24659" s="1">
        <f>DATE(Tab_snow[[#This Row],[year]],Tab_snow[[#This Row],[month]],Tab_snow[[#This Row],[day]])</f>
        <v>38657</v>
      </c>
    </row>
    <row r="24660" spans="1:6" x14ac:dyDescent="0.35">
      <c r="A24660">
        <v>20051102</v>
      </c>
      <c r="B24660">
        <v>40</v>
      </c>
      <c r="C24660">
        <f>_xlfn.NUMBERVALUE(LEFT(Tab_snow[[#This Row],[DATE]],4))</f>
        <v>2005</v>
      </c>
      <c r="D24660">
        <f>_xlfn.NUMBERVALUE(MID(Tab_snow[[#This Row],[DATE]],5,2))</f>
        <v>11</v>
      </c>
      <c r="E24660">
        <f>_xlfn.NUMBERVALUE(RIGHT(Tab_snow[[#This Row],[DATE]],2))</f>
        <v>2</v>
      </c>
      <c r="F24660" s="1">
        <f>DATE(Tab_snow[[#This Row],[year]],Tab_snow[[#This Row],[month]],Tab_snow[[#This Row],[day]])</f>
        <v>38658</v>
      </c>
    </row>
    <row r="24661" spans="1:6" x14ac:dyDescent="0.35">
      <c r="A24661">
        <v>20051103</v>
      </c>
      <c r="B24661">
        <v>38</v>
      </c>
      <c r="C24661">
        <f>_xlfn.NUMBERVALUE(LEFT(Tab_snow[[#This Row],[DATE]],4))</f>
        <v>2005</v>
      </c>
      <c r="D24661">
        <f>_xlfn.NUMBERVALUE(MID(Tab_snow[[#This Row],[DATE]],5,2))</f>
        <v>11</v>
      </c>
      <c r="E24661">
        <f>_xlfn.NUMBERVALUE(RIGHT(Tab_snow[[#This Row],[DATE]],2))</f>
        <v>3</v>
      </c>
      <c r="F24661" s="1">
        <f>DATE(Tab_snow[[#This Row],[year]],Tab_snow[[#This Row],[month]],Tab_snow[[#This Row],[day]])</f>
        <v>38659</v>
      </c>
    </row>
    <row r="24662" spans="1:6" x14ac:dyDescent="0.35">
      <c r="A24662">
        <v>20051104</v>
      </c>
      <c r="B24662">
        <v>37</v>
      </c>
      <c r="C24662">
        <f>_xlfn.NUMBERVALUE(LEFT(Tab_snow[[#This Row],[DATE]],4))</f>
        <v>2005</v>
      </c>
      <c r="D24662">
        <f>_xlfn.NUMBERVALUE(MID(Tab_snow[[#This Row],[DATE]],5,2))</f>
        <v>11</v>
      </c>
      <c r="E24662">
        <f>_xlfn.NUMBERVALUE(RIGHT(Tab_snow[[#This Row],[DATE]],2))</f>
        <v>4</v>
      </c>
      <c r="F24662" s="1">
        <f>DATE(Tab_snow[[#This Row],[year]],Tab_snow[[#This Row],[month]],Tab_snow[[#This Row],[day]])</f>
        <v>38660</v>
      </c>
    </row>
    <row r="24663" spans="1:6" x14ac:dyDescent="0.35">
      <c r="A24663">
        <v>20051105</v>
      </c>
      <c r="B24663">
        <v>37</v>
      </c>
      <c r="C24663">
        <f>_xlfn.NUMBERVALUE(LEFT(Tab_snow[[#This Row],[DATE]],4))</f>
        <v>2005</v>
      </c>
      <c r="D24663">
        <f>_xlfn.NUMBERVALUE(MID(Tab_snow[[#This Row],[DATE]],5,2))</f>
        <v>11</v>
      </c>
      <c r="E24663">
        <f>_xlfn.NUMBERVALUE(RIGHT(Tab_snow[[#This Row],[DATE]],2))</f>
        <v>5</v>
      </c>
      <c r="F24663" s="1">
        <f>DATE(Tab_snow[[#This Row],[year]],Tab_snow[[#This Row],[month]],Tab_snow[[#This Row],[day]])</f>
        <v>38661</v>
      </c>
    </row>
    <row r="24664" spans="1:6" x14ac:dyDescent="0.35">
      <c r="A24664">
        <v>20051106</v>
      </c>
      <c r="B24664">
        <v>42</v>
      </c>
      <c r="C24664">
        <f>_xlfn.NUMBERVALUE(LEFT(Tab_snow[[#This Row],[DATE]],4))</f>
        <v>2005</v>
      </c>
      <c r="D24664">
        <f>_xlfn.NUMBERVALUE(MID(Tab_snow[[#This Row],[DATE]],5,2))</f>
        <v>11</v>
      </c>
      <c r="E24664">
        <f>_xlfn.NUMBERVALUE(RIGHT(Tab_snow[[#This Row],[DATE]],2))</f>
        <v>6</v>
      </c>
      <c r="F24664" s="1">
        <f>DATE(Tab_snow[[#This Row],[year]],Tab_snow[[#This Row],[month]],Tab_snow[[#This Row],[day]])</f>
        <v>38662</v>
      </c>
    </row>
    <row r="24665" spans="1:6" x14ac:dyDescent="0.35">
      <c r="A24665">
        <v>20051107</v>
      </c>
      <c r="B24665">
        <v>46</v>
      </c>
      <c r="C24665">
        <f>_xlfn.NUMBERVALUE(LEFT(Tab_snow[[#This Row],[DATE]],4))</f>
        <v>2005</v>
      </c>
      <c r="D24665">
        <f>_xlfn.NUMBERVALUE(MID(Tab_snow[[#This Row],[DATE]],5,2))</f>
        <v>11</v>
      </c>
      <c r="E24665">
        <f>_xlfn.NUMBERVALUE(RIGHT(Tab_snow[[#This Row],[DATE]],2))</f>
        <v>7</v>
      </c>
      <c r="F24665" s="1">
        <f>DATE(Tab_snow[[#This Row],[year]],Tab_snow[[#This Row],[month]],Tab_snow[[#This Row],[day]])</f>
        <v>38663</v>
      </c>
    </row>
    <row r="24666" spans="1:6" x14ac:dyDescent="0.35">
      <c r="A24666">
        <v>20051108</v>
      </c>
      <c r="B24666">
        <v>46</v>
      </c>
      <c r="C24666">
        <f>_xlfn.NUMBERVALUE(LEFT(Tab_snow[[#This Row],[DATE]],4))</f>
        <v>2005</v>
      </c>
      <c r="D24666">
        <f>_xlfn.NUMBERVALUE(MID(Tab_snow[[#This Row],[DATE]],5,2))</f>
        <v>11</v>
      </c>
      <c r="E24666">
        <f>_xlfn.NUMBERVALUE(RIGHT(Tab_snow[[#This Row],[DATE]],2))</f>
        <v>8</v>
      </c>
      <c r="F24666" s="1">
        <f>DATE(Tab_snow[[#This Row],[year]],Tab_snow[[#This Row],[month]],Tab_snow[[#This Row],[day]])</f>
        <v>38664</v>
      </c>
    </row>
    <row r="24667" spans="1:6" x14ac:dyDescent="0.35">
      <c r="A24667">
        <v>20051109</v>
      </c>
      <c r="B24667">
        <v>45</v>
      </c>
      <c r="C24667">
        <f>_xlfn.NUMBERVALUE(LEFT(Tab_snow[[#This Row],[DATE]],4))</f>
        <v>2005</v>
      </c>
      <c r="D24667">
        <f>_xlfn.NUMBERVALUE(MID(Tab_snow[[#This Row],[DATE]],5,2))</f>
        <v>11</v>
      </c>
      <c r="E24667">
        <f>_xlfn.NUMBERVALUE(RIGHT(Tab_snow[[#This Row],[DATE]],2))</f>
        <v>9</v>
      </c>
      <c r="F24667" s="1">
        <f>DATE(Tab_snow[[#This Row],[year]],Tab_snow[[#This Row],[month]],Tab_snow[[#This Row],[day]])</f>
        <v>38665</v>
      </c>
    </row>
    <row r="24668" spans="1:6" x14ac:dyDescent="0.35">
      <c r="A24668">
        <v>20051110</v>
      </c>
      <c r="B24668">
        <v>45</v>
      </c>
      <c r="C24668">
        <f>_xlfn.NUMBERVALUE(LEFT(Tab_snow[[#This Row],[DATE]],4))</f>
        <v>2005</v>
      </c>
      <c r="D24668">
        <f>_xlfn.NUMBERVALUE(MID(Tab_snow[[#This Row],[DATE]],5,2))</f>
        <v>11</v>
      </c>
      <c r="E24668">
        <f>_xlfn.NUMBERVALUE(RIGHT(Tab_snow[[#This Row],[DATE]],2))</f>
        <v>10</v>
      </c>
      <c r="F24668" s="1">
        <f>DATE(Tab_snow[[#This Row],[year]],Tab_snow[[#This Row],[month]],Tab_snow[[#This Row],[day]])</f>
        <v>38666</v>
      </c>
    </row>
    <row r="24669" spans="1:6" x14ac:dyDescent="0.35">
      <c r="A24669">
        <v>20051111</v>
      </c>
      <c r="B24669">
        <v>45</v>
      </c>
      <c r="C24669">
        <f>_xlfn.NUMBERVALUE(LEFT(Tab_snow[[#This Row],[DATE]],4))</f>
        <v>2005</v>
      </c>
      <c r="D24669">
        <f>_xlfn.NUMBERVALUE(MID(Tab_snow[[#This Row],[DATE]],5,2))</f>
        <v>11</v>
      </c>
      <c r="E24669">
        <f>_xlfn.NUMBERVALUE(RIGHT(Tab_snow[[#This Row],[DATE]],2))</f>
        <v>11</v>
      </c>
      <c r="F24669" s="1">
        <f>DATE(Tab_snow[[#This Row],[year]],Tab_snow[[#This Row],[month]],Tab_snow[[#This Row],[day]])</f>
        <v>38667</v>
      </c>
    </row>
    <row r="24670" spans="1:6" x14ac:dyDescent="0.35">
      <c r="A24670">
        <v>20051112</v>
      </c>
      <c r="B24670">
        <v>45</v>
      </c>
      <c r="C24670">
        <f>_xlfn.NUMBERVALUE(LEFT(Tab_snow[[#This Row],[DATE]],4))</f>
        <v>2005</v>
      </c>
      <c r="D24670">
        <f>_xlfn.NUMBERVALUE(MID(Tab_snow[[#This Row],[DATE]],5,2))</f>
        <v>11</v>
      </c>
      <c r="E24670">
        <f>_xlfn.NUMBERVALUE(RIGHT(Tab_snow[[#This Row],[DATE]],2))</f>
        <v>12</v>
      </c>
      <c r="F24670" s="1">
        <f>DATE(Tab_snow[[#This Row],[year]],Tab_snow[[#This Row],[month]],Tab_snow[[#This Row],[day]])</f>
        <v>38668</v>
      </c>
    </row>
    <row r="24671" spans="1:6" x14ac:dyDescent="0.35">
      <c r="A24671">
        <v>20051113</v>
      </c>
      <c r="B24671">
        <v>45</v>
      </c>
      <c r="C24671">
        <f>_xlfn.NUMBERVALUE(LEFT(Tab_snow[[#This Row],[DATE]],4))</f>
        <v>2005</v>
      </c>
      <c r="D24671">
        <f>_xlfn.NUMBERVALUE(MID(Tab_snow[[#This Row],[DATE]],5,2))</f>
        <v>11</v>
      </c>
      <c r="E24671">
        <f>_xlfn.NUMBERVALUE(RIGHT(Tab_snow[[#This Row],[DATE]],2))</f>
        <v>13</v>
      </c>
      <c r="F24671" s="1">
        <f>DATE(Tab_snow[[#This Row],[year]],Tab_snow[[#This Row],[month]],Tab_snow[[#This Row],[day]])</f>
        <v>38669</v>
      </c>
    </row>
    <row r="24672" spans="1:6" x14ac:dyDescent="0.35">
      <c r="A24672">
        <v>20051114</v>
      </c>
      <c r="B24672">
        <v>45</v>
      </c>
      <c r="C24672">
        <f>_xlfn.NUMBERVALUE(LEFT(Tab_snow[[#This Row],[DATE]],4))</f>
        <v>2005</v>
      </c>
      <c r="D24672">
        <f>_xlfn.NUMBERVALUE(MID(Tab_snow[[#This Row],[DATE]],5,2))</f>
        <v>11</v>
      </c>
      <c r="E24672">
        <f>_xlfn.NUMBERVALUE(RIGHT(Tab_snow[[#This Row],[DATE]],2))</f>
        <v>14</v>
      </c>
      <c r="F24672" s="1">
        <f>DATE(Tab_snow[[#This Row],[year]],Tab_snow[[#This Row],[month]],Tab_snow[[#This Row],[day]])</f>
        <v>38670</v>
      </c>
    </row>
    <row r="24673" spans="1:6" x14ac:dyDescent="0.35">
      <c r="A24673">
        <v>20051115</v>
      </c>
      <c r="B24673">
        <v>45</v>
      </c>
      <c r="C24673">
        <f>_xlfn.NUMBERVALUE(LEFT(Tab_snow[[#This Row],[DATE]],4))</f>
        <v>2005</v>
      </c>
      <c r="D24673">
        <f>_xlfn.NUMBERVALUE(MID(Tab_snow[[#This Row],[DATE]],5,2))</f>
        <v>11</v>
      </c>
      <c r="E24673">
        <f>_xlfn.NUMBERVALUE(RIGHT(Tab_snow[[#This Row],[DATE]],2))</f>
        <v>15</v>
      </c>
      <c r="F24673" s="1">
        <f>DATE(Tab_snow[[#This Row],[year]],Tab_snow[[#This Row],[month]],Tab_snow[[#This Row],[day]])</f>
        <v>38671</v>
      </c>
    </row>
    <row r="24674" spans="1:6" x14ac:dyDescent="0.35">
      <c r="A24674">
        <v>20051116</v>
      </c>
      <c r="B24674">
        <v>45</v>
      </c>
      <c r="C24674">
        <f>_xlfn.NUMBERVALUE(LEFT(Tab_snow[[#This Row],[DATE]],4))</f>
        <v>2005</v>
      </c>
      <c r="D24674">
        <f>_xlfn.NUMBERVALUE(MID(Tab_snow[[#This Row],[DATE]],5,2))</f>
        <v>11</v>
      </c>
      <c r="E24674">
        <f>_xlfn.NUMBERVALUE(RIGHT(Tab_snow[[#This Row],[DATE]],2))</f>
        <v>16</v>
      </c>
      <c r="F24674" s="1">
        <f>DATE(Tab_snow[[#This Row],[year]],Tab_snow[[#This Row],[month]],Tab_snow[[#This Row],[day]])</f>
        <v>38672</v>
      </c>
    </row>
    <row r="24675" spans="1:6" x14ac:dyDescent="0.35">
      <c r="A24675">
        <v>20051117</v>
      </c>
      <c r="B24675">
        <v>50</v>
      </c>
      <c r="C24675">
        <f>_xlfn.NUMBERVALUE(LEFT(Tab_snow[[#This Row],[DATE]],4))</f>
        <v>2005</v>
      </c>
      <c r="D24675">
        <f>_xlfn.NUMBERVALUE(MID(Tab_snow[[#This Row],[DATE]],5,2))</f>
        <v>11</v>
      </c>
      <c r="E24675">
        <f>_xlfn.NUMBERVALUE(RIGHT(Tab_snow[[#This Row],[DATE]],2))</f>
        <v>17</v>
      </c>
      <c r="F24675" s="1">
        <f>DATE(Tab_snow[[#This Row],[year]],Tab_snow[[#This Row],[month]],Tab_snow[[#This Row],[day]])</f>
        <v>38673</v>
      </c>
    </row>
    <row r="24676" spans="1:6" x14ac:dyDescent="0.35">
      <c r="A24676">
        <v>20051118</v>
      </c>
      <c r="B24676">
        <v>55</v>
      </c>
      <c r="C24676">
        <f>_xlfn.NUMBERVALUE(LEFT(Tab_snow[[#This Row],[DATE]],4))</f>
        <v>2005</v>
      </c>
      <c r="D24676">
        <f>_xlfn.NUMBERVALUE(MID(Tab_snow[[#This Row],[DATE]],5,2))</f>
        <v>11</v>
      </c>
      <c r="E24676">
        <f>_xlfn.NUMBERVALUE(RIGHT(Tab_snow[[#This Row],[DATE]],2))</f>
        <v>18</v>
      </c>
      <c r="F24676" s="1">
        <f>DATE(Tab_snow[[#This Row],[year]],Tab_snow[[#This Row],[month]],Tab_snow[[#This Row],[day]])</f>
        <v>38674</v>
      </c>
    </row>
    <row r="24677" spans="1:6" x14ac:dyDescent="0.35">
      <c r="A24677">
        <v>20051119</v>
      </c>
      <c r="B24677">
        <v>70</v>
      </c>
      <c r="C24677">
        <f>_xlfn.NUMBERVALUE(LEFT(Tab_snow[[#This Row],[DATE]],4))</f>
        <v>2005</v>
      </c>
      <c r="D24677">
        <f>_xlfn.NUMBERVALUE(MID(Tab_snow[[#This Row],[DATE]],5,2))</f>
        <v>11</v>
      </c>
      <c r="E24677">
        <f>_xlfn.NUMBERVALUE(RIGHT(Tab_snow[[#This Row],[DATE]],2))</f>
        <v>19</v>
      </c>
      <c r="F24677" s="1">
        <f>DATE(Tab_snow[[#This Row],[year]],Tab_snow[[#This Row],[month]],Tab_snow[[#This Row],[day]])</f>
        <v>38675</v>
      </c>
    </row>
    <row r="24678" spans="1:6" x14ac:dyDescent="0.35">
      <c r="A24678">
        <v>20051120</v>
      </c>
      <c r="B24678">
        <v>70</v>
      </c>
      <c r="C24678">
        <f>_xlfn.NUMBERVALUE(LEFT(Tab_snow[[#This Row],[DATE]],4))</f>
        <v>2005</v>
      </c>
      <c r="D24678">
        <f>_xlfn.NUMBERVALUE(MID(Tab_snow[[#This Row],[DATE]],5,2))</f>
        <v>11</v>
      </c>
      <c r="E24678">
        <f>_xlfn.NUMBERVALUE(RIGHT(Tab_snow[[#This Row],[DATE]],2))</f>
        <v>20</v>
      </c>
      <c r="F24678" s="1">
        <f>DATE(Tab_snow[[#This Row],[year]],Tab_snow[[#This Row],[month]],Tab_snow[[#This Row],[day]])</f>
        <v>38676</v>
      </c>
    </row>
    <row r="24679" spans="1:6" x14ac:dyDescent="0.35">
      <c r="A24679">
        <v>20051121</v>
      </c>
      <c r="B24679">
        <v>75</v>
      </c>
      <c r="C24679">
        <f>_xlfn.NUMBERVALUE(LEFT(Tab_snow[[#This Row],[DATE]],4))</f>
        <v>2005</v>
      </c>
      <c r="D24679">
        <f>_xlfn.NUMBERVALUE(MID(Tab_snow[[#This Row],[DATE]],5,2))</f>
        <v>11</v>
      </c>
      <c r="E24679">
        <f>_xlfn.NUMBERVALUE(RIGHT(Tab_snow[[#This Row],[DATE]],2))</f>
        <v>21</v>
      </c>
      <c r="F24679" s="1">
        <f>DATE(Tab_snow[[#This Row],[year]],Tab_snow[[#This Row],[month]],Tab_snow[[#This Row],[day]])</f>
        <v>38677</v>
      </c>
    </row>
    <row r="24680" spans="1:6" x14ac:dyDescent="0.35">
      <c r="A24680">
        <v>20051122</v>
      </c>
      <c r="B24680">
        <v>90</v>
      </c>
      <c r="C24680">
        <f>_xlfn.NUMBERVALUE(LEFT(Tab_snow[[#This Row],[DATE]],4))</f>
        <v>2005</v>
      </c>
      <c r="D24680">
        <f>_xlfn.NUMBERVALUE(MID(Tab_snow[[#This Row],[DATE]],5,2))</f>
        <v>11</v>
      </c>
      <c r="E24680">
        <f>_xlfn.NUMBERVALUE(RIGHT(Tab_snow[[#This Row],[DATE]],2))</f>
        <v>22</v>
      </c>
      <c r="F24680" s="1">
        <f>DATE(Tab_snow[[#This Row],[year]],Tab_snow[[#This Row],[month]],Tab_snow[[#This Row],[day]])</f>
        <v>38678</v>
      </c>
    </row>
    <row r="24681" spans="1:6" x14ac:dyDescent="0.35">
      <c r="A24681">
        <v>20051123</v>
      </c>
      <c r="B24681">
        <v>95</v>
      </c>
      <c r="C24681">
        <f>_xlfn.NUMBERVALUE(LEFT(Tab_snow[[#This Row],[DATE]],4))</f>
        <v>2005</v>
      </c>
      <c r="D24681">
        <f>_xlfn.NUMBERVALUE(MID(Tab_snow[[#This Row],[DATE]],5,2))</f>
        <v>11</v>
      </c>
      <c r="E24681">
        <f>_xlfn.NUMBERVALUE(RIGHT(Tab_snow[[#This Row],[DATE]],2))</f>
        <v>23</v>
      </c>
      <c r="F24681" s="1">
        <f>DATE(Tab_snow[[#This Row],[year]],Tab_snow[[#This Row],[month]],Tab_snow[[#This Row],[day]])</f>
        <v>38679</v>
      </c>
    </row>
    <row r="24682" spans="1:6" x14ac:dyDescent="0.35">
      <c r="A24682">
        <v>20051124</v>
      </c>
      <c r="B24682">
        <v>90</v>
      </c>
      <c r="C24682">
        <f>_xlfn.NUMBERVALUE(LEFT(Tab_snow[[#This Row],[DATE]],4))</f>
        <v>2005</v>
      </c>
      <c r="D24682">
        <f>_xlfn.NUMBERVALUE(MID(Tab_snow[[#This Row],[DATE]],5,2))</f>
        <v>11</v>
      </c>
      <c r="E24682">
        <f>_xlfn.NUMBERVALUE(RIGHT(Tab_snow[[#This Row],[DATE]],2))</f>
        <v>24</v>
      </c>
      <c r="F24682" s="1">
        <f>DATE(Tab_snow[[#This Row],[year]],Tab_snow[[#This Row],[month]],Tab_snow[[#This Row],[day]])</f>
        <v>38680</v>
      </c>
    </row>
    <row r="24683" spans="1:6" x14ac:dyDescent="0.35">
      <c r="A24683">
        <v>20051125</v>
      </c>
      <c r="B24683">
        <v>85</v>
      </c>
      <c r="C24683">
        <f>_xlfn.NUMBERVALUE(LEFT(Tab_snow[[#This Row],[DATE]],4))</f>
        <v>2005</v>
      </c>
      <c r="D24683">
        <f>_xlfn.NUMBERVALUE(MID(Tab_snow[[#This Row],[DATE]],5,2))</f>
        <v>11</v>
      </c>
      <c r="E24683">
        <f>_xlfn.NUMBERVALUE(RIGHT(Tab_snow[[#This Row],[DATE]],2))</f>
        <v>25</v>
      </c>
      <c r="F24683" s="1">
        <f>DATE(Tab_snow[[#This Row],[year]],Tab_snow[[#This Row],[month]],Tab_snow[[#This Row],[day]])</f>
        <v>38681</v>
      </c>
    </row>
    <row r="24684" spans="1:6" x14ac:dyDescent="0.35">
      <c r="A24684">
        <v>20051126</v>
      </c>
      <c r="B24684">
        <v>90</v>
      </c>
      <c r="C24684">
        <f>_xlfn.NUMBERVALUE(LEFT(Tab_snow[[#This Row],[DATE]],4))</f>
        <v>2005</v>
      </c>
      <c r="D24684">
        <f>_xlfn.NUMBERVALUE(MID(Tab_snow[[#This Row],[DATE]],5,2))</f>
        <v>11</v>
      </c>
      <c r="E24684">
        <f>_xlfn.NUMBERVALUE(RIGHT(Tab_snow[[#This Row],[DATE]],2))</f>
        <v>26</v>
      </c>
      <c r="F24684" s="1">
        <f>DATE(Tab_snow[[#This Row],[year]],Tab_snow[[#This Row],[month]],Tab_snow[[#This Row],[day]])</f>
        <v>38682</v>
      </c>
    </row>
    <row r="24685" spans="1:6" x14ac:dyDescent="0.35">
      <c r="A24685">
        <v>20051127</v>
      </c>
      <c r="B24685">
        <v>120</v>
      </c>
      <c r="C24685">
        <f>_xlfn.NUMBERVALUE(LEFT(Tab_snow[[#This Row],[DATE]],4))</f>
        <v>2005</v>
      </c>
      <c r="D24685">
        <f>_xlfn.NUMBERVALUE(MID(Tab_snow[[#This Row],[DATE]],5,2))</f>
        <v>11</v>
      </c>
      <c r="E24685">
        <f>_xlfn.NUMBERVALUE(RIGHT(Tab_snow[[#This Row],[DATE]],2))</f>
        <v>27</v>
      </c>
      <c r="F24685" s="1">
        <f>DATE(Tab_snow[[#This Row],[year]],Tab_snow[[#This Row],[month]],Tab_snow[[#This Row],[day]])</f>
        <v>38683</v>
      </c>
    </row>
    <row r="24686" spans="1:6" x14ac:dyDescent="0.35">
      <c r="A24686">
        <v>20051128</v>
      </c>
      <c r="B24686">
        <v>120</v>
      </c>
      <c r="C24686">
        <f>_xlfn.NUMBERVALUE(LEFT(Tab_snow[[#This Row],[DATE]],4))</f>
        <v>2005</v>
      </c>
      <c r="D24686">
        <f>_xlfn.NUMBERVALUE(MID(Tab_snow[[#This Row],[DATE]],5,2))</f>
        <v>11</v>
      </c>
      <c r="E24686">
        <f>_xlfn.NUMBERVALUE(RIGHT(Tab_snow[[#This Row],[DATE]],2))</f>
        <v>28</v>
      </c>
      <c r="F24686" s="1">
        <f>DATE(Tab_snow[[#This Row],[year]],Tab_snow[[#This Row],[month]],Tab_snow[[#This Row],[day]])</f>
        <v>38684</v>
      </c>
    </row>
    <row r="24687" spans="1:6" x14ac:dyDescent="0.35">
      <c r="A24687">
        <v>20051129</v>
      </c>
      <c r="B24687">
        <v>125</v>
      </c>
      <c r="C24687">
        <f>_xlfn.NUMBERVALUE(LEFT(Tab_snow[[#This Row],[DATE]],4))</f>
        <v>2005</v>
      </c>
      <c r="D24687">
        <f>_xlfn.NUMBERVALUE(MID(Tab_snow[[#This Row],[DATE]],5,2))</f>
        <v>11</v>
      </c>
      <c r="E24687">
        <f>_xlfn.NUMBERVALUE(RIGHT(Tab_snow[[#This Row],[DATE]],2))</f>
        <v>29</v>
      </c>
      <c r="F24687" s="1">
        <f>DATE(Tab_snow[[#This Row],[year]],Tab_snow[[#This Row],[month]],Tab_snow[[#This Row],[day]])</f>
        <v>38685</v>
      </c>
    </row>
    <row r="24688" spans="1:6" x14ac:dyDescent="0.35">
      <c r="A24688">
        <v>20051130</v>
      </c>
      <c r="B24688">
        <v>125</v>
      </c>
      <c r="C24688">
        <f>_xlfn.NUMBERVALUE(LEFT(Tab_snow[[#This Row],[DATE]],4))</f>
        <v>2005</v>
      </c>
      <c r="D24688">
        <f>_xlfn.NUMBERVALUE(MID(Tab_snow[[#This Row],[DATE]],5,2))</f>
        <v>11</v>
      </c>
      <c r="E24688">
        <f>_xlfn.NUMBERVALUE(RIGHT(Tab_snow[[#This Row],[DATE]],2))</f>
        <v>30</v>
      </c>
      <c r="F24688" s="1">
        <f>DATE(Tab_snow[[#This Row],[year]],Tab_snow[[#This Row],[month]],Tab_snow[[#This Row],[day]])</f>
        <v>38686</v>
      </c>
    </row>
    <row r="24689" spans="1:6" x14ac:dyDescent="0.35">
      <c r="A24689">
        <v>20051201</v>
      </c>
      <c r="B24689">
        <v>110</v>
      </c>
      <c r="C24689">
        <f>_xlfn.NUMBERVALUE(LEFT(Tab_snow[[#This Row],[DATE]],4))</f>
        <v>2005</v>
      </c>
      <c r="D24689">
        <f>_xlfn.NUMBERVALUE(MID(Tab_snow[[#This Row],[DATE]],5,2))</f>
        <v>12</v>
      </c>
      <c r="E24689">
        <f>_xlfn.NUMBERVALUE(RIGHT(Tab_snow[[#This Row],[DATE]],2))</f>
        <v>1</v>
      </c>
      <c r="F24689" s="1">
        <f>DATE(Tab_snow[[#This Row],[year]],Tab_snow[[#This Row],[month]],Tab_snow[[#This Row],[day]])</f>
        <v>38687</v>
      </c>
    </row>
    <row r="24690" spans="1:6" x14ac:dyDescent="0.35">
      <c r="A24690">
        <v>20051202</v>
      </c>
      <c r="B24690">
        <v>110</v>
      </c>
      <c r="C24690">
        <f>_xlfn.NUMBERVALUE(LEFT(Tab_snow[[#This Row],[DATE]],4))</f>
        <v>2005</v>
      </c>
      <c r="D24690">
        <f>_xlfn.NUMBERVALUE(MID(Tab_snow[[#This Row],[DATE]],5,2))</f>
        <v>12</v>
      </c>
      <c r="E24690">
        <f>_xlfn.NUMBERVALUE(RIGHT(Tab_snow[[#This Row],[DATE]],2))</f>
        <v>2</v>
      </c>
      <c r="F24690" s="1">
        <f>DATE(Tab_snow[[#This Row],[year]],Tab_snow[[#This Row],[month]],Tab_snow[[#This Row],[day]])</f>
        <v>38688</v>
      </c>
    </row>
    <row r="24691" spans="1:6" x14ac:dyDescent="0.35">
      <c r="A24691">
        <v>20051203</v>
      </c>
      <c r="B24691">
        <v>100</v>
      </c>
      <c r="C24691">
        <f>_xlfn.NUMBERVALUE(LEFT(Tab_snow[[#This Row],[DATE]],4))</f>
        <v>2005</v>
      </c>
      <c r="D24691">
        <f>_xlfn.NUMBERVALUE(MID(Tab_snow[[#This Row],[DATE]],5,2))</f>
        <v>12</v>
      </c>
      <c r="E24691">
        <f>_xlfn.NUMBERVALUE(RIGHT(Tab_snow[[#This Row],[DATE]],2))</f>
        <v>3</v>
      </c>
      <c r="F24691" s="1">
        <f>DATE(Tab_snow[[#This Row],[year]],Tab_snow[[#This Row],[month]],Tab_snow[[#This Row],[day]])</f>
        <v>38689</v>
      </c>
    </row>
    <row r="24692" spans="1:6" x14ac:dyDescent="0.35">
      <c r="A24692">
        <v>20051204</v>
      </c>
      <c r="B24692">
        <v>115</v>
      </c>
      <c r="C24692">
        <f>_xlfn.NUMBERVALUE(LEFT(Tab_snow[[#This Row],[DATE]],4))</f>
        <v>2005</v>
      </c>
      <c r="D24692">
        <f>_xlfn.NUMBERVALUE(MID(Tab_snow[[#This Row],[DATE]],5,2))</f>
        <v>12</v>
      </c>
      <c r="E24692">
        <f>_xlfn.NUMBERVALUE(RIGHT(Tab_snow[[#This Row],[DATE]],2))</f>
        <v>4</v>
      </c>
      <c r="F24692" s="1">
        <f>DATE(Tab_snow[[#This Row],[year]],Tab_snow[[#This Row],[month]],Tab_snow[[#This Row],[day]])</f>
        <v>38690</v>
      </c>
    </row>
    <row r="24693" spans="1:6" x14ac:dyDescent="0.35">
      <c r="A24693">
        <v>20051205</v>
      </c>
      <c r="B24693">
        <v>125</v>
      </c>
      <c r="C24693">
        <f>_xlfn.NUMBERVALUE(LEFT(Tab_snow[[#This Row],[DATE]],4))</f>
        <v>2005</v>
      </c>
      <c r="D24693">
        <f>_xlfn.NUMBERVALUE(MID(Tab_snow[[#This Row],[DATE]],5,2))</f>
        <v>12</v>
      </c>
      <c r="E24693">
        <f>_xlfn.NUMBERVALUE(RIGHT(Tab_snow[[#This Row],[DATE]],2))</f>
        <v>5</v>
      </c>
      <c r="F24693" s="1">
        <f>DATE(Tab_snow[[#This Row],[year]],Tab_snow[[#This Row],[month]],Tab_snow[[#This Row],[day]])</f>
        <v>38691</v>
      </c>
    </row>
    <row r="24694" spans="1:6" x14ac:dyDescent="0.35">
      <c r="A24694">
        <v>20051206</v>
      </c>
      <c r="B24694">
        <v>140</v>
      </c>
      <c r="C24694">
        <f>_xlfn.NUMBERVALUE(LEFT(Tab_snow[[#This Row],[DATE]],4))</f>
        <v>2005</v>
      </c>
      <c r="D24694">
        <f>_xlfn.NUMBERVALUE(MID(Tab_snow[[#This Row],[DATE]],5,2))</f>
        <v>12</v>
      </c>
      <c r="E24694">
        <f>_xlfn.NUMBERVALUE(RIGHT(Tab_snow[[#This Row],[DATE]],2))</f>
        <v>6</v>
      </c>
      <c r="F24694" s="1">
        <f>DATE(Tab_snow[[#This Row],[year]],Tab_snow[[#This Row],[month]],Tab_snow[[#This Row],[day]])</f>
        <v>38692</v>
      </c>
    </row>
    <row r="24695" spans="1:6" x14ac:dyDescent="0.35">
      <c r="A24695">
        <v>20051207</v>
      </c>
      <c r="B24695">
        <v>160</v>
      </c>
      <c r="C24695">
        <f>_xlfn.NUMBERVALUE(LEFT(Tab_snow[[#This Row],[DATE]],4))</f>
        <v>2005</v>
      </c>
      <c r="D24695">
        <f>_xlfn.NUMBERVALUE(MID(Tab_snow[[#This Row],[DATE]],5,2))</f>
        <v>12</v>
      </c>
      <c r="E24695">
        <f>_xlfn.NUMBERVALUE(RIGHT(Tab_snow[[#This Row],[DATE]],2))</f>
        <v>7</v>
      </c>
      <c r="F24695" s="1">
        <f>DATE(Tab_snow[[#This Row],[year]],Tab_snow[[#This Row],[month]],Tab_snow[[#This Row],[day]])</f>
        <v>38693</v>
      </c>
    </row>
    <row r="24696" spans="1:6" x14ac:dyDescent="0.35">
      <c r="A24696">
        <v>20051208</v>
      </c>
      <c r="B24696">
        <v>160</v>
      </c>
      <c r="C24696">
        <f>_xlfn.NUMBERVALUE(LEFT(Tab_snow[[#This Row],[DATE]],4))</f>
        <v>2005</v>
      </c>
      <c r="D24696">
        <f>_xlfn.NUMBERVALUE(MID(Tab_snow[[#This Row],[DATE]],5,2))</f>
        <v>12</v>
      </c>
      <c r="E24696">
        <f>_xlfn.NUMBERVALUE(RIGHT(Tab_snow[[#This Row],[DATE]],2))</f>
        <v>8</v>
      </c>
      <c r="F24696" s="1">
        <f>DATE(Tab_snow[[#This Row],[year]],Tab_snow[[#This Row],[month]],Tab_snow[[#This Row],[day]])</f>
        <v>38694</v>
      </c>
    </row>
    <row r="24697" spans="1:6" x14ac:dyDescent="0.35">
      <c r="A24697">
        <v>20051209</v>
      </c>
      <c r="B24697">
        <v>150</v>
      </c>
      <c r="C24697">
        <f>_xlfn.NUMBERVALUE(LEFT(Tab_snow[[#This Row],[DATE]],4))</f>
        <v>2005</v>
      </c>
      <c r="D24697">
        <f>_xlfn.NUMBERVALUE(MID(Tab_snow[[#This Row],[DATE]],5,2))</f>
        <v>12</v>
      </c>
      <c r="E24697">
        <f>_xlfn.NUMBERVALUE(RIGHT(Tab_snow[[#This Row],[DATE]],2))</f>
        <v>9</v>
      </c>
      <c r="F24697" s="1">
        <f>DATE(Tab_snow[[#This Row],[year]],Tab_snow[[#This Row],[month]],Tab_snow[[#This Row],[day]])</f>
        <v>38695</v>
      </c>
    </row>
    <row r="24698" spans="1:6" x14ac:dyDescent="0.35">
      <c r="A24698">
        <v>20051210</v>
      </c>
      <c r="B24698">
        <v>150</v>
      </c>
      <c r="C24698">
        <f>_xlfn.NUMBERVALUE(LEFT(Tab_snow[[#This Row],[DATE]],4))</f>
        <v>2005</v>
      </c>
      <c r="D24698">
        <f>_xlfn.NUMBERVALUE(MID(Tab_snow[[#This Row],[DATE]],5,2))</f>
        <v>12</v>
      </c>
      <c r="E24698">
        <f>_xlfn.NUMBERVALUE(RIGHT(Tab_snow[[#This Row],[DATE]],2))</f>
        <v>10</v>
      </c>
      <c r="F24698" s="1">
        <f>DATE(Tab_snow[[#This Row],[year]],Tab_snow[[#This Row],[month]],Tab_snow[[#This Row],[day]])</f>
        <v>38696</v>
      </c>
    </row>
    <row r="24699" spans="1:6" x14ac:dyDescent="0.35">
      <c r="A24699">
        <v>20051211</v>
      </c>
      <c r="B24699">
        <v>150</v>
      </c>
      <c r="C24699">
        <f>_xlfn.NUMBERVALUE(LEFT(Tab_snow[[#This Row],[DATE]],4))</f>
        <v>2005</v>
      </c>
      <c r="D24699">
        <f>_xlfn.NUMBERVALUE(MID(Tab_snow[[#This Row],[DATE]],5,2))</f>
        <v>12</v>
      </c>
      <c r="E24699">
        <f>_xlfn.NUMBERVALUE(RIGHT(Tab_snow[[#This Row],[DATE]],2))</f>
        <v>11</v>
      </c>
      <c r="F24699" s="1">
        <f>DATE(Tab_snow[[#This Row],[year]],Tab_snow[[#This Row],[month]],Tab_snow[[#This Row],[day]])</f>
        <v>38697</v>
      </c>
    </row>
    <row r="24700" spans="1:6" x14ac:dyDescent="0.35">
      <c r="A24700">
        <v>20051212</v>
      </c>
      <c r="B24700">
        <v>150</v>
      </c>
      <c r="C24700">
        <f>_xlfn.NUMBERVALUE(LEFT(Tab_snow[[#This Row],[DATE]],4))</f>
        <v>2005</v>
      </c>
      <c r="D24700">
        <f>_xlfn.NUMBERVALUE(MID(Tab_snow[[#This Row],[DATE]],5,2))</f>
        <v>12</v>
      </c>
      <c r="E24700">
        <f>_xlfn.NUMBERVALUE(RIGHT(Tab_snow[[#This Row],[DATE]],2))</f>
        <v>12</v>
      </c>
      <c r="F24700" s="1">
        <f>DATE(Tab_snow[[#This Row],[year]],Tab_snow[[#This Row],[month]],Tab_snow[[#This Row],[day]])</f>
        <v>38698</v>
      </c>
    </row>
    <row r="24701" spans="1:6" x14ac:dyDescent="0.35">
      <c r="A24701">
        <v>20051213</v>
      </c>
      <c r="B24701">
        <v>150</v>
      </c>
      <c r="C24701">
        <f>_xlfn.NUMBERVALUE(LEFT(Tab_snow[[#This Row],[DATE]],4))</f>
        <v>2005</v>
      </c>
      <c r="D24701">
        <f>_xlfn.NUMBERVALUE(MID(Tab_snow[[#This Row],[DATE]],5,2))</f>
        <v>12</v>
      </c>
      <c r="E24701">
        <f>_xlfn.NUMBERVALUE(RIGHT(Tab_snow[[#This Row],[DATE]],2))</f>
        <v>13</v>
      </c>
      <c r="F24701" s="1">
        <f>DATE(Tab_snow[[#This Row],[year]],Tab_snow[[#This Row],[month]],Tab_snow[[#This Row],[day]])</f>
        <v>38699</v>
      </c>
    </row>
    <row r="24702" spans="1:6" x14ac:dyDescent="0.35">
      <c r="A24702">
        <v>20051214</v>
      </c>
      <c r="B24702">
        <v>150</v>
      </c>
      <c r="C24702">
        <f>_xlfn.NUMBERVALUE(LEFT(Tab_snow[[#This Row],[DATE]],4))</f>
        <v>2005</v>
      </c>
      <c r="D24702">
        <f>_xlfn.NUMBERVALUE(MID(Tab_snow[[#This Row],[DATE]],5,2))</f>
        <v>12</v>
      </c>
      <c r="E24702">
        <f>_xlfn.NUMBERVALUE(RIGHT(Tab_snow[[#This Row],[DATE]],2))</f>
        <v>14</v>
      </c>
      <c r="F24702" s="1">
        <f>DATE(Tab_snow[[#This Row],[year]],Tab_snow[[#This Row],[month]],Tab_snow[[#This Row],[day]])</f>
        <v>38700</v>
      </c>
    </row>
    <row r="24703" spans="1:6" x14ac:dyDescent="0.35">
      <c r="A24703">
        <v>20051215</v>
      </c>
      <c r="B24703">
        <v>150</v>
      </c>
      <c r="C24703">
        <f>_xlfn.NUMBERVALUE(LEFT(Tab_snow[[#This Row],[DATE]],4))</f>
        <v>2005</v>
      </c>
      <c r="D24703">
        <f>_xlfn.NUMBERVALUE(MID(Tab_snow[[#This Row],[DATE]],5,2))</f>
        <v>12</v>
      </c>
      <c r="E24703">
        <f>_xlfn.NUMBERVALUE(RIGHT(Tab_snow[[#This Row],[DATE]],2))</f>
        <v>15</v>
      </c>
      <c r="F24703" s="1">
        <f>DATE(Tab_snow[[#This Row],[year]],Tab_snow[[#This Row],[month]],Tab_snow[[#This Row],[day]])</f>
        <v>38701</v>
      </c>
    </row>
    <row r="24704" spans="1:6" x14ac:dyDescent="0.35">
      <c r="A24704">
        <v>20051216</v>
      </c>
      <c r="B24704">
        <v>155</v>
      </c>
      <c r="C24704">
        <f>_xlfn.NUMBERVALUE(LEFT(Tab_snow[[#This Row],[DATE]],4))</f>
        <v>2005</v>
      </c>
      <c r="D24704">
        <f>_xlfn.NUMBERVALUE(MID(Tab_snow[[#This Row],[DATE]],5,2))</f>
        <v>12</v>
      </c>
      <c r="E24704">
        <f>_xlfn.NUMBERVALUE(RIGHT(Tab_snow[[#This Row],[DATE]],2))</f>
        <v>16</v>
      </c>
      <c r="F24704" s="1">
        <f>DATE(Tab_snow[[#This Row],[year]],Tab_snow[[#This Row],[month]],Tab_snow[[#This Row],[day]])</f>
        <v>38702</v>
      </c>
    </row>
    <row r="24705" spans="1:6" x14ac:dyDescent="0.35">
      <c r="A24705">
        <v>20051217</v>
      </c>
      <c r="B24705">
        <v>200</v>
      </c>
      <c r="C24705">
        <f>_xlfn.NUMBERVALUE(LEFT(Tab_snow[[#This Row],[DATE]],4))</f>
        <v>2005</v>
      </c>
      <c r="D24705">
        <f>_xlfn.NUMBERVALUE(MID(Tab_snow[[#This Row],[DATE]],5,2))</f>
        <v>12</v>
      </c>
      <c r="E24705">
        <f>_xlfn.NUMBERVALUE(RIGHT(Tab_snow[[#This Row],[DATE]],2))</f>
        <v>17</v>
      </c>
      <c r="F24705" s="1">
        <f>DATE(Tab_snow[[#This Row],[year]],Tab_snow[[#This Row],[month]],Tab_snow[[#This Row],[day]])</f>
        <v>38703</v>
      </c>
    </row>
    <row r="24706" spans="1:6" x14ac:dyDescent="0.35">
      <c r="A24706">
        <v>20051218</v>
      </c>
      <c r="B24706">
        <v>230</v>
      </c>
      <c r="C24706">
        <f>_xlfn.NUMBERVALUE(LEFT(Tab_snow[[#This Row],[DATE]],4))</f>
        <v>2005</v>
      </c>
      <c r="D24706">
        <f>_xlfn.NUMBERVALUE(MID(Tab_snow[[#This Row],[DATE]],5,2))</f>
        <v>12</v>
      </c>
      <c r="E24706">
        <f>_xlfn.NUMBERVALUE(RIGHT(Tab_snow[[#This Row],[DATE]],2))</f>
        <v>18</v>
      </c>
      <c r="F24706" s="1">
        <f>DATE(Tab_snow[[#This Row],[year]],Tab_snow[[#This Row],[month]],Tab_snow[[#This Row],[day]])</f>
        <v>38704</v>
      </c>
    </row>
    <row r="24707" spans="1:6" x14ac:dyDescent="0.35">
      <c r="A24707">
        <v>20051219</v>
      </c>
      <c r="B24707">
        <v>240</v>
      </c>
      <c r="C24707">
        <f>_xlfn.NUMBERVALUE(LEFT(Tab_snow[[#This Row],[DATE]],4))</f>
        <v>2005</v>
      </c>
      <c r="D24707">
        <f>_xlfn.NUMBERVALUE(MID(Tab_snow[[#This Row],[DATE]],5,2))</f>
        <v>12</v>
      </c>
      <c r="E24707">
        <f>_xlfn.NUMBERVALUE(RIGHT(Tab_snow[[#This Row],[DATE]],2))</f>
        <v>19</v>
      </c>
      <c r="F24707" s="1">
        <f>DATE(Tab_snow[[#This Row],[year]],Tab_snow[[#This Row],[month]],Tab_snow[[#This Row],[day]])</f>
        <v>38705</v>
      </c>
    </row>
    <row r="24708" spans="1:6" x14ac:dyDescent="0.35">
      <c r="A24708">
        <v>20051220</v>
      </c>
      <c r="B24708">
        <v>250</v>
      </c>
      <c r="C24708">
        <f>_xlfn.NUMBERVALUE(LEFT(Tab_snow[[#This Row],[DATE]],4))</f>
        <v>2005</v>
      </c>
      <c r="D24708">
        <f>_xlfn.NUMBERVALUE(MID(Tab_snow[[#This Row],[DATE]],5,2))</f>
        <v>12</v>
      </c>
      <c r="E24708">
        <f>_xlfn.NUMBERVALUE(RIGHT(Tab_snow[[#This Row],[DATE]],2))</f>
        <v>20</v>
      </c>
      <c r="F24708" s="1">
        <f>DATE(Tab_snow[[#This Row],[year]],Tab_snow[[#This Row],[month]],Tab_snow[[#This Row],[day]])</f>
        <v>38706</v>
      </c>
    </row>
    <row r="24709" spans="1:6" x14ac:dyDescent="0.35">
      <c r="A24709">
        <v>20051221</v>
      </c>
      <c r="B24709">
        <v>245</v>
      </c>
      <c r="C24709">
        <f>_xlfn.NUMBERVALUE(LEFT(Tab_snow[[#This Row],[DATE]],4))</f>
        <v>2005</v>
      </c>
      <c r="D24709">
        <f>_xlfn.NUMBERVALUE(MID(Tab_snow[[#This Row],[DATE]],5,2))</f>
        <v>12</v>
      </c>
      <c r="E24709">
        <f>_xlfn.NUMBERVALUE(RIGHT(Tab_snow[[#This Row],[DATE]],2))</f>
        <v>21</v>
      </c>
      <c r="F24709" s="1">
        <f>DATE(Tab_snow[[#This Row],[year]],Tab_snow[[#This Row],[month]],Tab_snow[[#This Row],[day]])</f>
        <v>38707</v>
      </c>
    </row>
    <row r="24710" spans="1:6" x14ac:dyDescent="0.35">
      <c r="A24710">
        <v>20051222</v>
      </c>
      <c r="B24710">
        <v>245</v>
      </c>
      <c r="C24710">
        <f>_xlfn.NUMBERVALUE(LEFT(Tab_snow[[#This Row],[DATE]],4))</f>
        <v>2005</v>
      </c>
      <c r="D24710">
        <f>_xlfn.NUMBERVALUE(MID(Tab_snow[[#This Row],[DATE]],5,2))</f>
        <v>12</v>
      </c>
      <c r="E24710">
        <f>_xlfn.NUMBERVALUE(RIGHT(Tab_snow[[#This Row],[DATE]],2))</f>
        <v>22</v>
      </c>
      <c r="F24710" s="1">
        <f>DATE(Tab_snow[[#This Row],[year]],Tab_snow[[#This Row],[month]],Tab_snow[[#This Row],[day]])</f>
        <v>38708</v>
      </c>
    </row>
    <row r="24711" spans="1:6" x14ac:dyDescent="0.35">
      <c r="A24711">
        <v>20051223</v>
      </c>
      <c r="B24711">
        <v>250</v>
      </c>
      <c r="C24711">
        <f>_xlfn.NUMBERVALUE(LEFT(Tab_snow[[#This Row],[DATE]],4))</f>
        <v>2005</v>
      </c>
      <c r="D24711">
        <f>_xlfn.NUMBERVALUE(MID(Tab_snow[[#This Row],[DATE]],5,2))</f>
        <v>12</v>
      </c>
      <c r="E24711">
        <f>_xlfn.NUMBERVALUE(RIGHT(Tab_snow[[#This Row],[DATE]],2))</f>
        <v>23</v>
      </c>
      <c r="F24711" s="1">
        <f>DATE(Tab_snow[[#This Row],[year]],Tab_snow[[#This Row],[month]],Tab_snow[[#This Row],[day]])</f>
        <v>38709</v>
      </c>
    </row>
    <row r="24712" spans="1:6" x14ac:dyDescent="0.35">
      <c r="A24712">
        <v>20051224</v>
      </c>
      <c r="B24712">
        <v>250</v>
      </c>
      <c r="C24712">
        <f>_xlfn.NUMBERVALUE(LEFT(Tab_snow[[#This Row],[DATE]],4))</f>
        <v>2005</v>
      </c>
      <c r="D24712">
        <f>_xlfn.NUMBERVALUE(MID(Tab_snow[[#This Row],[DATE]],5,2))</f>
        <v>12</v>
      </c>
      <c r="E24712">
        <f>_xlfn.NUMBERVALUE(RIGHT(Tab_snow[[#This Row],[DATE]],2))</f>
        <v>24</v>
      </c>
      <c r="F24712" s="1">
        <f>DATE(Tab_snow[[#This Row],[year]],Tab_snow[[#This Row],[month]],Tab_snow[[#This Row],[day]])</f>
        <v>38710</v>
      </c>
    </row>
    <row r="24713" spans="1:6" x14ac:dyDescent="0.35">
      <c r="A24713">
        <v>20051225</v>
      </c>
      <c r="B24713">
        <v>245</v>
      </c>
      <c r="C24713">
        <f>_xlfn.NUMBERVALUE(LEFT(Tab_snow[[#This Row],[DATE]],4))</f>
        <v>2005</v>
      </c>
      <c r="D24713">
        <f>_xlfn.NUMBERVALUE(MID(Tab_snow[[#This Row],[DATE]],5,2))</f>
        <v>12</v>
      </c>
      <c r="E24713">
        <f>_xlfn.NUMBERVALUE(RIGHT(Tab_snow[[#This Row],[DATE]],2))</f>
        <v>25</v>
      </c>
      <c r="F24713" s="1">
        <f>DATE(Tab_snow[[#This Row],[year]],Tab_snow[[#This Row],[month]],Tab_snow[[#This Row],[day]])</f>
        <v>38711</v>
      </c>
    </row>
    <row r="24714" spans="1:6" x14ac:dyDescent="0.35">
      <c r="A24714">
        <v>20051226</v>
      </c>
      <c r="B24714">
        <v>245</v>
      </c>
      <c r="C24714">
        <f>_xlfn.NUMBERVALUE(LEFT(Tab_snow[[#This Row],[DATE]],4))</f>
        <v>2005</v>
      </c>
      <c r="D24714">
        <f>_xlfn.NUMBERVALUE(MID(Tab_snow[[#This Row],[DATE]],5,2))</f>
        <v>12</v>
      </c>
      <c r="E24714">
        <f>_xlfn.NUMBERVALUE(RIGHT(Tab_snow[[#This Row],[DATE]],2))</f>
        <v>26</v>
      </c>
      <c r="F24714" s="1">
        <f>DATE(Tab_snow[[#This Row],[year]],Tab_snow[[#This Row],[month]],Tab_snow[[#This Row],[day]])</f>
        <v>38712</v>
      </c>
    </row>
    <row r="24715" spans="1:6" x14ac:dyDescent="0.35">
      <c r="A24715">
        <v>20051227</v>
      </c>
      <c r="B24715">
        <v>245</v>
      </c>
      <c r="C24715">
        <f>_xlfn.NUMBERVALUE(LEFT(Tab_snow[[#This Row],[DATE]],4))</f>
        <v>2005</v>
      </c>
      <c r="D24715">
        <f>_xlfn.NUMBERVALUE(MID(Tab_snow[[#This Row],[DATE]],5,2))</f>
        <v>12</v>
      </c>
      <c r="E24715">
        <f>_xlfn.NUMBERVALUE(RIGHT(Tab_snow[[#This Row],[DATE]],2))</f>
        <v>27</v>
      </c>
      <c r="F24715" s="1">
        <f>DATE(Tab_snow[[#This Row],[year]],Tab_snow[[#This Row],[month]],Tab_snow[[#This Row],[day]])</f>
        <v>38713</v>
      </c>
    </row>
    <row r="24716" spans="1:6" x14ac:dyDescent="0.35">
      <c r="A24716">
        <v>20051228</v>
      </c>
      <c r="B24716">
        <v>250</v>
      </c>
      <c r="C24716">
        <f>_xlfn.NUMBERVALUE(LEFT(Tab_snow[[#This Row],[DATE]],4))</f>
        <v>2005</v>
      </c>
      <c r="D24716">
        <f>_xlfn.NUMBERVALUE(MID(Tab_snow[[#This Row],[DATE]],5,2))</f>
        <v>12</v>
      </c>
      <c r="E24716">
        <f>_xlfn.NUMBERVALUE(RIGHT(Tab_snow[[#This Row],[DATE]],2))</f>
        <v>28</v>
      </c>
      <c r="F24716" s="1">
        <f>DATE(Tab_snow[[#This Row],[year]],Tab_snow[[#This Row],[month]],Tab_snow[[#This Row],[day]])</f>
        <v>38714</v>
      </c>
    </row>
    <row r="24717" spans="1:6" x14ac:dyDescent="0.35">
      <c r="A24717">
        <v>20051229</v>
      </c>
      <c r="B24717">
        <v>250</v>
      </c>
      <c r="C24717">
        <f>_xlfn.NUMBERVALUE(LEFT(Tab_snow[[#This Row],[DATE]],4))</f>
        <v>2005</v>
      </c>
      <c r="D24717">
        <f>_xlfn.NUMBERVALUE(MID(Tab_snow[[#This Row],[DATE]],5,2))</f>
        <v>12</v>
      </c>
      <c r="E24717">
        <f>_xlfn.NUMBERVALUE(RIGHT(Tab_snow[[#This Row],[DATE]],2))</f>
        <v>29</v>
      </c>
      <c r="F24717" s="1">
        <f>DATE(Tab_snow[[#This Row],[year]],Tab_snow[[#This Row],[month]],Tab_snow[[#This Row],[day]])</f>
        <v>38715</v>
      </c>
    </row>
    <row r="24718" spans="1:6" x14ac:dyDescent="0.35">
      <c r="A24718">
        <v>20051230</v>
      </c>
      <c r="B24718">
        <v>240</v>
      </c>
      <c r="C24718">
        <f>_xlfn.NUMBERVALUE(LEFT(Tab_snow[[#This Row],[DATE]],4))</f>
        <v>2005</v>
      </c>
      <c r="D24718">
        <f>_xlfn.NUMBERVALUE(MID(Tab_snow[[#This Row],[DATE]],5,2))</f>
        <v>12</v>
      </c>
      <c r="E24718">
        <f>_xlfn.NUMBERVALUE(RIGHT(Tab_snow[[#This Row],[DATE]],2))</f>
        <v>30</v>
      </c>
      <c r="F24718" s="1">
        <f>DATE(Tab_snow[[#This Row],[year]],Tab_snow[[#This Row],[month]],Tab_snow[[#This Row],[day]])</f>
        <v>38716</v>
      </c>
    </row>
    <row r="24719" spans="1:6" x14ac:dyDescent="0.35">
      <c r="A24719">
        <v>20051231</v>
      </c>
      <c r="B24719">
        <v>238</v>
      </c>
      <c r="C24719">
        <f>_xlfn.NUMBERVALUE(LEFT(Tab_snow[[#This Row],[DATE]],4))</f>
        <v>2005</v>
      </c>
      <c r="D24719">
        <f>_xlfn.NUMBERVALUE(MID(Tab_snow[[#This Row],[DATE]],5,2))</f>
        <v>12</v>
      </c>
      <c r="E24719">
        <f>_xlfn.NUMBERVALUE(RIGHT(Tab_snow[[#This Row],[DATE]],2))</f>
        <v>31</v>
      </c>
      <c r="F24719" s="1">
        <f>DATE(Tab_snow[[#This Row],[year]],Tab_snow[[#This Row],[month]],Tab_snow[[#This Row],[day]])</f>
        <v>38717</v>
      </c>
    </row>
    <row r="24720" spans="1:6" x14ac:dyDescent="0.35">
      <c r="A24720">
        <v>20060101</v>
      </c>
      <c r="B24720">
        <v>230</v>
      </c>
      <c r="C24720">
        <f>_xlfn.NUMBERVALUE(LEFT(Tab_snow[[#This Row],[DATE]],4))</f>
        <v>2006</v>
      </c>
      <c r="D24720">
        <f>_xlfn.NUMBERVALUE(MID(Tab_snow[[#This Row],[DATE]],5,2))</f>
        <v>1</v>
      </c>
      <c r="E24720">
        <f>_xlfn.NUMBERVALUE(RIGHT(Tab_snow[[#This Row],[DATE]],2))</f>
        <v>1</v>
      </c>
      <c r="F24720" s="1">
        <f>DATE(Tab_snow[[#This Row],[year]],Tab_snow[[#This Row],[month]],Tab_snow[[#This Row],[day]])</f>
        <v>38718</v>
      </c>
    </row>
    <row r="24721" spans="1:6" x14ac:dyDescent="0.35">
      <c r="A24721">
        <v>20060102</v>
      </c>
      <c r="B24721">
        <v>240</v>
      </c>
      <c r="C24721">
        <f>_xlfn.NUMBERVALUE(LEFT(Tab_snow[[#This Row],[DATE]],4))</f>
        <v>2006</v>
      </c>
      <c r="D24721">
        <f>_xlfn.NUMBERVALUE(MID(Tab_snow[[#This Row],[DATE]],5,2))</f>
        <v>1</v>
      </c>
      <c r="E24721">
        <f>_xlfn.NUMBERVALUE(RIGHT(Tab_snow[[#This Row],[DATE]],2))</f>
        <v>2</v>
      </c>
      <c r="F24721" s="1">
        <f>DATE(Tab_snow[[#This Row],[year]],Tab_snow[[#This Row],[month]],Tab_snow[[#This Row],[day]])</f>
        <v>38719</v>
      </c>
    </row>
    <row r="24722" spans="1:6" x14ac:dyDescent="0.35">
      <c r="A24722">
        <v>20060103</v>
      </c>
      <c r="B24722">
        <v>250</v>
      </c>
      <c r="C24722">
        <f>_xlfn.NUMBERVALUE(LEFT(Tab_snow[[#This Row],[DATE]],4))</f>
        <v>2006</v>
      </c>
      <c r="D24722">
        <f>_xlfn.NUMBERVALUE(MID(Tab_snow[[#This Row],[DATE]],5,2))</f>
        <v>1</v>
      </c>
      <c r="E24722">
        <f>_xlfn.NUMBERVALUE(RIGHT(Tab_snow[[#This Row],[DATE]],2))</f>
        <v>3</v>
      </c>
      <c r="F24722" s="1">
        <f>DATE(Tab_snow[[#This Row],[year]],Tab_snow[[#This Row],[month]],Tab_snow[[#This Row],[day]])</f>
        <v>38720</v>
      </c>
    </row>
    <row r="24723" spans="1:6" x14ac:dyDescent="0.35">
      <c r="A24723">
        <v>20060104</v>
      </c>
      <c r="B24723">
        <v>250</v>
      </c>
      <c r="C24723">
        <f>_xlfn.NUMBERVALUE(LEFT(Tab_snow[[#This Row],[DATE]],4))</f>
        <v>2006</v>
      </c>
      <c r="D24723">
        <f>_xlfn.NUMBERVALUE(MID(Tab_snow[[#This Row],[DATE]],5,2))</f>
        <v>1</v>
      </c>
      <c r="E24723">
        <f>_xlfn.NUMBERVALUE(RIGHT(Tab_snow[[#This Row],[DATE]],2))</f>
        <v>4</v>
      </c>
      <c r="F24723" s="1">
        <f>DATE(Tab_snow[[#This Row],[year]],Tab_snow[[#This Row],[month]],Tab_snow[[#This Row],[day]])</f>
        <v>38721</v>
      </c>
    </row>
    <row r="24724" spans="1:6" x14ac:dyDescent="0.35">
      <c r="A24724">
        <v>20060105</v>
      </c>
      <c r="B24724">
        <v>240</v>
      </c>
      <c r="C24724">
        <f>_xlfn.NUMBERVALUE(LEFT(Tab_snow[[#This Row],[DATE]],4))</f>
        <v>2006</v>
      </c>
      <c r="D24724">
        <f>_xlfn.NUMBERVALUE(MID(Tab_snow[[#This Row],[DATE]],5,2))</f>
        <v>1</v>
      </c>
      <c r="E24724">
        <f>_xlfn.NUMBERVALUE(RIGHT(Tab_snow[[#This Row],[DATE]],2))</f>
        <v>5</v>
      </c>
      <c r="F24724" s="1">
        <f>DATE(Tab_snow[[#This Row],[year]],Tab_snow[[#This Row],[month]],Tab_snow[[#This Row],[day]])</f>
        <v>38722</v>
      </c>
    </row>
    <row r="24725" spans="1:6" x14ac:dyDescent="0.35">
      <c r="A24725">
        <v>20060106</v>
      </c>
      <c r="B24725">
        <v>250</v>
      </c>
      <c r="C24725">
        <f>_xlfn.NUMBERVALUE(LEFT(Tab_snow[[#This Row],[DATE]],4))</f>
        <v>2006</v>
      </c>
      <c r="D24725">
        <f>_xlfn.NUMBERVALUE(MID(Tab_snow[[#This Row],[DATE]],5,2))</f>
        <v>1</v>
      </c>
      <c r="E24725">
        <f>_xlfn.NUMBERVALUE(RIGHT(Tab_snow[[#This Row],[DATE]],2))</f>
        <v>6</v>
      </c>
      <c r="F24725" s="1">
        <f>DATE(Tab_snow[[#This Row],[year]],Tab_snow[[#This Row],[month]],Tab_snow[[#This Row],[day]])</f>
        <v>38723</v>
      </c>
    </row>
    <row r="24726" spans="1:6" x14ac:dyDescent="0.35">
      <c r="A24726">
        <v>20060107</v>
      </c>
      <c r="B24726">
        <v>250</v>
      </c>
      <c r="C24726">
        <f>_xlfn.NUMBERVALUE(LEFT(Tab_snow[[#This Row],[DATE]],4))</f>
        <v>2006</v>
      </c>
      <c r="D24726">
        <f>_xlfn.NUMBERVALUE(MID(Tab_snow[[#This Row],[DATE]],5,2))</f>
        <v>1</v>
      </c>
      <c r="E24726">
        <f>_xlfn.NUMBERVALUE(RIGHT(Tab_snow[[#This Row],[DATE]],2))</f>
        <v>7</v>
      </c>
      <c r="F24726" s="1">
        <f>DATE(Tab_snow[[#This Row],[year]],Tab_snow[[#This Row],[month]],Tab_snow[[#This Row],[day]])</f>
        <v>38724</v>
      </c>
    </row>
    <row r="24727" spans="1:6" x14ac:dyDescent="0.35">
      <c r="A24727">
        <v>20060108</v>
      </c>
      <c r="B24727">
        <v>250</v>
      </c>
      <c r="C24727">
        <f>_xlfn.NUMBERVALUE(LEFT(Tab_snow[[#This Row],[DATE]],4))</f>
        <v>2006</v>
      </c>
      <c r="D24727">
        <f>_xlfn.NUMBERVALUE(MID(Tab_snow[[#This Row],[DATE]],5,2))</f>
        <v>1</v>
      </c>
      <c r="E24727">
        <f>_xlfn.NUMBERVALUE(RIGHT(Tab_snow[[#This Row],[DATE]],2))</f>
        <v>8</v>
      </c>
      <c r="F24727" s="1">
        <f>DATE(Tab_snow[[#This Row],[year]],Tab_snow[[#This Row],[month]],Tab_snow[[#This Row],[day]])</f>
        <v>38725</v>
      </c>
    </row>
    <row r="24728" spans="1:6" x14ac:dyDescent="0.35">
      <c r="A24728">
        <v>20060109</v>
      </c>
      <c r="B24728">
        <v>240</v>
      </c>
      <c r="C24728">
        <f>_xlfn.NUMBERVALUE(LEFT(Tab_snow[[#This Row],[DATE]],4))</f>
        <v>2006</v>
      </c>
      <c r="D24728">
        <f>_xlfn.NUMBERVALUE(MID(Tab_snow[[#This Row],[DATE]],5,2))</f>
        <v>1</v>
      </c>
      <c r="E24728">
        <f>_xlfn.NUMBERVALUE(RIGHT(Tab_snow[[#This Row],[DATE]],2))</f>
        <v>9</v>
      </c>
      <c r="F24728" s="1">
        <f>DATE(Tab_snow[[#This Row],[year]],Tab_snow[[#This Row],[month]],Tab_snow[[#This Row],[day]])</f>
        <v>38726</v>
      </c>
    </row>
    <row r="24729" spans="1:6" x14ac:dyDescent="0.35">
      <c r="A24729">
        <v>20060110</v>
      </c>
      <c r="B24729">
        <v>240</v>
      </c>
      <c r="C24729">
        <f>_xlfn.NUMBERVALUE(LEFT(Tab_snow[[#This Row],[DATE]],4))</f>
        <v>2006</v>
      </c>
      <c r="D24729">
        <f>_xlfn.NUMBERVALUE(MID(Tab_snow[[#This Row],[DATE]],5,2))</f>
        <v>1</v>
      </c>
      <c r="E24729">
        <f>_xlfn.NUMBERVALUE(RIGHT(Tab_snow[[#This Row],[DATE]],2))</f>
        <v>10</v>
      </c>
      <c r="F24729" s="1">
        <f>DATE(Tab_snow[[#This Row],[year]],Tab_snow[[#This Row],[month]],Tab_snow[[#This Row],[day]])</f>
        <v>38727</v>
      </c>
    </row>
    <row r="24730" spans="1:6" x14ac:dyDescent="0.35">
      <c r="A24730">
        <v>20060111</v>
      </c>
      <c r="B24730">
        <v>240</v>
      </c>
      <c r="C24730">
        <f>_xlfn.NUMBERVALUE(LEFT(Tab_snow[[#This Row],[DATE]],4))</f>
        <v>2006</v>
      </c>
      <c r="D24730">
        <f>_xlfn.NUMBERVALUE(MID(Tab_snow[[#This Row],[DATE]],5,2))</f>
        <v>1</v>
      </c>
      <c r="E24730">
        <f>_xlfn.NUMBERVALUE(RIGHT(Tab_snow[[#This Row],[DATE]],2))</f>
        <v>11</v>
      </c>
      <c r="F24730" s="1">
        <f>DATE(Tab_snow[[#This Row],[year]],Tab_snow[[#This Row],[month]],Tab_snow[[#This Row],[day]])</f>
        <v>38728</v>
      </c>
    </row>
    <row r="24731" spans="1:6" x14ac:dyDescent="0.35">
      <c r="A24731">
        <v>20060112</v>
      </c>
      <c r="B24731">
        <v>240</v>
      </c>
      <c r="C24731">
        <f>_xlfn.NUMBERVALUE(LEFT(Tab_snow[[#This Row],[DATE]],4))</f>
        <v>2006</v>
      </c>
      <c r="D24731">
        <f>_xlfn.NUMBERVALUE(MID(Tab_snow[[#This Row],[DATE]],5,2))</f>
        <v>1</v>
      </c>
      <c r="E24731">
        <f>_xlfn.NUMBERVALUE(RIGHT(Tab_snow[[#This Row],[DATE]],2))</f>
        <v>12</v>
      </c>
      <c r="F24731" s="1">
        <f>DATE(Tab_snow[[#This Row],[year]],Tab_snow[[#This Row],[month]],Tab_snow[[#This Row],[day]])</f>
        <v>38729</v>
      </c>
    </row>
    <row r="24732" spans="1:6" x14ac:dyDescent="0.35">
      <c r="A24732">
        <v>20060113</v>
      </c>
      <c r="B24732">
        <v>240</v>
      </c>
      <c r="C24732">
        <f>_xlfn.NUMBERVALUE(LEFT(Tab_snow[[#This Row],[DATE]],4))</f>
        <v>2006</v>
      </c>
      <c r="D24732">
        <f>_xlfn.NUMBERVALUE(MID(Tab_snow[[#This Row],[DATE]],5,2))</f>
        <v>1</v>
      </c>
      <c r="E24732">
        <f>_xlfn.NUMBERVALUE(RIGHT(Tab_snow[[#This Row],[DATE]],2))</f>
        <v>13</v>
      </c>
      <c r="F24732" s="1">
        <f>DATE(Tab_snow[[#This Row],[year]],Tab_snow[[#This Row],[month]],Tab_snow[[#This Row],[day]])</f>
        <v>38730</v>
      </c>
    </row>
    <row r="24733" spans="1:6" x14ac:dyDescent="0.35">
      <c r="A24733">
        <v>20060114</v>
      </c>
      <c r="B24733">
        <v>235</v>
      </c>
      <c r="C24733">
        <f>_xlfn.NUMBERVALUE(LEFT(Tab_snow[[#This Row],[DATE]],4))</f>
        <v>2006</v>
      </c>
      <c r="D24733">
        <f>_xlfn.NUMBERVALUE(MID(Tab_snow[[#This Row],[DATE]],5,2))</f>
        <v>1</v>
      </c>
      <c r="E24733">
        <f>_xlfn.NUMBERVALUE(RIGHT(Tab_snow[[#This Row],[DATE]],2))</f>
        <v>14</v>
      </c>
      <c r="F24733" s="1">
        <f>DATE(Tab_snow[[#This Row],[year]],Tab_snow[[#This Row],[month]],Tab_snow[[#This Row],[day]])</f>
        <v>38731</v>
      </c>
    </row>
    <row r="24734" spans="1:6" x14ac:dyDescent="0.35">
      <c r="A24734">
        <v>20060115</v>
      </c>
      <c r="B24734">
        <v>235</v>
      </c>
      <c r="C24734">
        <f>_xlfn.NUMBERVALUE(LEFT(Tab_snow[[#This Row],[DATE]],4))</f>
        <v>2006</v>
      </c>
      <c r="D24734">
        <f>_xlfn.NUMBERVALUE(MID(Tab_snow[[#This Row],[DATE]],5,2))</f>
        <v>1</v>
      </c>
      <c r="E24734">
        <f>_xlfn.NUMBERVALUE(RIGHT(Tab_snow[[#This Row],[DATE]],2))</f>
        <v>15</v>
      </c>
      <c r="F24734" s="1">
        <f>DATE(Tab_snow[[#This Row],[year]],Tab_snow[[#This Row],[month]],Tab_snow[[#This Row],[day]])</f>
        <v>38732</v>
      </c>
    </row>
    <row r="24735" spans="1:6" x14ac:dyDescent="0.35">
      <c r="A24735">
        <v>20060116</v>
      </c>
      <c r="B24735">
        <v>230</v>
      </c>
      <c r="C24735">
        <f>_xlfn.NUMBERVALUE(LEFT(Tab_snow[[#This Row],[DATE]],4))</f>
        <v>2006</v>
      </c>
      <c r="D24735">
        <f>_xlfn.NUMBERVALUE(MID(Tab_snow[[#This Row],[DATE]],5,2))</f>
        <v>1</v>
      </c>
      <c r="E24735">
        <f>_xlfn.NUMBERVALUE(RIGHT(Tab_snow[[#This Row],[DATE]],2))</f>
        <v>16</v>
      </c>
      <c r="F24735" s="1">
        <f>DATE(Tab_snow[[#This Row],[year]],Tab_snow[[#This Row],[month]],Tab_snow[[#This Row],[day]])</f>
        <v>38733</v>
      </c>
    </row>
    <row r="24736" spans="1:6" x14ac:dyDescent="0.35">
      <c r="A24736">
        <v>20060117</v>
      </c>
      <c r="B24736">
        <v>230</v>
      </c>
      <c r="C24736">
        <f>_xlfn.NUMBERVALUE(LEFT(Tab_snow[[#This Row],[DATE]],4))</f>
        <v>2006</v>
      </c>
      <c r="D24736">
        <f>_xlfn.NUMBERVALUE(MID(Tab_snow[[#This Row],[DATE]],5,2))</f>
        <v>1</v>
      </c>
      <c r="E24736">
        <f>_xlfn.NUMBERVALUE(RIGHT(Tab_snow[[#This Row],[DATE]],2))</f>
        <v>17</v>
      </c>
      <c r="F24736" s="1">
        <f>DATE(Tab_snow[[#This Row],[year]],Tab_snow[[#This Row],[month]],Tab_snow[[#This Row],[day]])</f>
        <v>38734</v>
      </c>
    </row>
    <row r="24737" spans="1:6" x14ac:dyDescent="0.35">
      <c r="A24737">
        <v>20060118</v>
      </c>
      <c r="B24737">
        <v>235</v>
      </c>
      <c r="C24737">
        <f>_xlfn.NUMBERVALUE(LEFT(Tab_snow[[#This Row],[DATE]],4))</f>
        <v>2006</v>
      </c>
      <c r="D24737">
        <f>_xlfn.NUMBERVALUE(MID(Tab_snow[[#This Row],[DATE]],5,2))</f>
        <v>1</v>
      </c>
      <c r="E24737">
        <f>_xlfn.NUMBERVALUE(RIGHT(Tab_snow[[#This Row],[DATE]],2))</f>
        <v>18</v>
      </c>
      <c r="F24737" s="1">
        <f>DATE(Tab_snow[[#This Row],[year]],Tab_snow[[#This Row],[month]],Tab_snow[[#This Row],[day]])</f>
        <v>38735</v>
      </c>
    </row>
    <row r="24738" spans="1:6" x14ac:dyDescent="0.35">
      <c r="A24738">
        <v>20060119</v>
      </c>
      <c r="B24738">
        <v>255</v>
      </c>
      <c r="C24738">
        <f>_xlfn.NUMBERVALUE(LEFT(Tab_snow[[#This Row],[DATE]],4))</f>
        <v>2006</v>
      </c>
      <c r="D24738">
        <f>_xlfn.NUMBERVALUE(MID(Tab_snow[[#This Row],[DATE]],5,2))</f>
        <v>1</v>
      </c>
      <c r="E24738">
        <f>_xlfn.NUMBERVALUE(RIGHT(Tab_snow[[#This Row],[DATE]],2))</f>
        <v>19</v>
      </c>
      <c r="F24738" s="1">
        <f>DATE(Tab_snow[[#This Row],[year]],Tab_snow[[#This Row],[month]],Tab_snow[[#This Row],[day]])</f>
        <v>38736</v>
      </c>
    </row>
    <row r="24739" spans="1:6" x14ac:dyDescent="0.35">
      <c r="A24739">
        <v>20060120</v>
      </c>
      <c r="B24739">
        <v>250</v>
      </c>
      <c r="C24739">
        <f>_xlfn.NUMBERVALUE(LEFT(Tab_snow[[#This Row],[DATE]],4))</f>
        <v>2006</v>
      </c>
      <c r="D24739">
        <f>_xlfn.NUMBERVALUE(MID(Tab_snow[[#This Row],[DATE]],5,2))</f>
        <v>1</v>
      </c>
      <c r="E24739">
        <f>_xlfn.NUMBERVALUE(RIGHT(Tab_snow[[#This Row],[DATE]],2))</f>
        <v>20</v>
      </c>
      <c r="F24739" s="1">
        <f>DATE(Tab_snow[[#This Row],[year]],Tab_snow[[#This Row],[month]],Tab_snow[[#This Row],[day]])</f>
        <v>38737</v>
      </c>
    </row>
    <row r="24740" spans="1:6" x14ac:dyDescent="0.35">
      <c r="A24740">
        <v>20060121</v>
      </c>
      <c r="B24740">
        <v>250</v>
      </c>
      <c r="C24740">
        <f>_xlfn.NUMBERVALUE(LEFT(Tab_snow[[#This Row],[DATE]],4))</f>
        <v>2006</v>
      </c>
      <c r="D24740">
        <f>_xlfn.NUMBERVALUE(MID(Tab_snow[[#This Row],[DATE]],5,2))</f>
        <v>1</v>
      </c>
      <c r="E24740">
        <f>_xlfn.NUMBERVALUE(RIGHT(Tab_snow[[#This Row],[DATE]],2))</f>
        <v>21</v>
      </c>
      <c r="F24740" s="1">
        <f>DATE(Tab_snow[[#This Row],[year]],Tab_snow[[#This Row],[month]],Tab_snow[[#This Row],[day]])</f>
        <v>38738</v>
      </c>
    </row>
    <row r="24741" spans="1:6" x14ac:dyDescent="0.35">
      <c r="A24741">
        <v>20060122</v>
      </c>
      <c r="B24741">
        <v>260</v>
      </c>
      <c r="C24741">
        <f>_xlfn.NUMBERVALUE(LEFT(Tab_snow[[#This Row],[DATE]],4))</f>
        <v>2006</v>
      </c>
      <c r="D24741">
        <f>_xlfn.NUMBERVALUE(MID(Tab_snow[[#This Row],[DATE]],5,2))</f>
        <v>1</v>
      </c>
      <c r="E24741">
        <f>_xlfn.NUMBERVALUE(RIGHT(Tab_snow[[#This Row],[DATE]],2))</f>
        <v>22</v>
      </c>
      <c r="F24741" s="1">
        <f>DATE(Tab_snow[[#This Row],[year]],Tab_snow[[#This Row],[month]],Tab_snow[[#This Row],[day]])</f>
        <v>38739</v>
      </c>
    </row>
    <row r="24742" spans="1:6" x14ac:dyDescent="0.35">
      <c r="A24742">
        <v>20060123</v>
      </c>
      <c r="B24742">
        <v>265</v>
      </c>
      <c r="C24742">
        <f>_xlfn.NUMBERVALUE(LEFT(Tab_snow[[#This Row],[DATE]],4))</f>
        <v>2006</v>
      </c>
      <c r="D24742">
        <f>_xlfn.NUMBERVALUE(MID(Tab_snow[[#This Row],[DATE]],5,2))</f>
        <v>1</v>
      </c>
      <c r="E24742">
        <f>_xlfn.NUMBERVALUE(RIGHT(Tab_snow[[#This Row],[DATE]],2))</f>
        <v>23</v>
      </c>
      <c r="F24742" s="1">
        <f>DATE(Tab_snow[[#This Row],[year]],Tab_snow[[#This Row],[month]],Tab_snow[[#This Row],[day]])</f>
        <v>38740</v>
      </c>
    </row>
    <row r="24743" spans="1:6" x14ac:dyDescent="0.35">
      <c r="A24743">
        <v>20060124</v>
      </c>
      <c r="B24743">
        <v>260</v>
      </c>
      <c r="C24743">
        <f>_xlfn.NUMBERVALUE(LEFT(Tab_snow[[#This Row],[DATE]],4))</f>
        <v>2006</v>
      </c>
      <c r="D24743">
        <f>_xlfn.NUMBERVALUE(MID(Tab_snow[[#This Row],[DATE]],5,2))</f>
        <v>1</v>
      </c>
      <c r="E24743">
        <f>_xlfn.NUMBERVALUE(RIGHT(Tab_snow[[#This Row],[DATE]],2))</f>
        <v>24</v>
      </c>
      <c r="F24743" s="1">
        <f>DATE(Tab_snow[[#This Row],[year]],Tab_snow[[#This Row],[month]],Tab_snow[[#This Row],[day]])</f>
        <v>38741</v>
      </c>
    </row>
    <row r="24744" spans="1:6" x14ac:dyDescent="0.35">
      <c r="A24744">
        <v>20060125</v>
      </c>
      <c r="B24744">
        <v>260</v>
      </c>
      <c r="C24744">
        <f>_xlfn.NUMBERVALUE(LEFT(Tab_snow[[#This Row],[DATE]],4))</f>
        <v>2006</v>
      </c>
      <c r="D24744">
        <f>_xlfn.NUMBERVALUE(MID(Tab_snow[[#This Row],[DATE]],5,2))</f>
        <v>1</v>
      </c>
      <c r="E24744">
        <f>_xlfn.NUMBERVALUE(RIGHT(Tab_snow[[#This Row],[DATE]],2))</f>
        <v>25</v>
      </c>
      <c r="F24744" s="1">
        <f>DATE(Tab_snow[[#This Row],[year]],Tab_snow[[#This Row],[month]],Tab_snow[[#This Row],[day]])</f>
        <v>38742</v>
      </c>
    </row>
    <row r="24745" spans="1:6" x14ac:dyDescent="0.35">
      <c r="A24745">
        <v>20060126</v>
      </c>
      <c r="B24745">
        <v>260</v>
      </c>
      <c r="C24745">
        <f>_xlfn.NUMBERVALUE(LEFT(Tab_snow[[#This Row],[DATE]],4))</f>
        <v>2006</v>
      </c>
      <c r="D24745">
        <f>_xlfn.NUMBERVALUE(MID(Tab_snow[[#This Row],[DATE]],5,2))</f>
        <v>1</v>
      </c>
      <c r="E24745">
        <f>_xlfn.NUMBERVALUE(RIGHT(Tab_snow[[#This Row],[DATE]],2))</f>
        <v>26</v>
      </c>
      <c r="F24745" s="1">
        <f>DATE(Tab_snow[[#This Row],[year]],Tab_snow[[#This Row],[month]],Tab_snow[[#This Row],[day]])</f>
        <v>38743</v>
      </c>
    </row>
    <row r="24746" spans="1:6" x14ac:dyDescent="0.35">
      <c r="A24746">
        <v>20060127</v>
      </c>
      <c r="B24746">
        <v>250</v>
      </c>
      <c r="C24746">
        <f>_xlfn.NUMBERVALUE(LEFT(Tab_snow[[#This Row],[DATE]],4))</f>
        <v>2006</v>
      </c>
      <c r="D24746">
        <f>_xlfn.NUMBERVALUE(MID(Tab_snow[[#This Row],[DATE]],5,2))</f>
        <v>1</v>
      </c>
      <c r="E24746">
        <f>_xlfn.NUMBERVALUE(RIGHT(Tab_snow[[#This Row],[DATE]],2))</f>
        <v>27</v>
      </c>
      <c r="F24746" s="1">
        <f>DATE(Tab_snow[[#This Row],[year]],Tab_snow[[#This Row],[month]],Tab_snow[[#This Row],[day]])</f>
        <v>38744</v>
      </c>
    </row>
    <row r="24747" spans="1:6" x14ac:dyDescent="0.35">
      <c r="A24747">
        <v>20060128</v>
      </c>
      <c r="B24747">
        <v>250</v>
      </c>
      <c r="C24747">
        <f>_xlfn.NUMBERVALUE(LEFT(Tab_snow[[#This Row],[DATE]],4))</f>
        <v>2006</v>
      </c>
      <c r="D24747">
        <f>_xlfn.NUMBERVALUE(MID(Tab_snow[[#This Row],[DATE]],5,2))</f>
        <v>1</v>
      </c>
      <c r="E24747">
        <f>_xlfn.NUMBERVALUE(RIGHT(Tab_snow[[#This Row],[DATE]],2))</f>
        <v>28</v>
      </c>
      <c r="F24747" s="1">
        <f>DATE(Tab_snow[[#This Row],[year]],Tab_snow[[#This Row],[month]],Tab_snow[[#This Row],[day]])</f>
        <v>38745</v>
      </c>
    </row>
    <row r="24748" spans="1:6" x14ac:dyDescent="0.35">
      <c r="A24748">
        <v>20060129</v>
      </c>
      <c r="B24748">
        <v>250</v>
      </c>
      <c r="C24748">
        <f>_xlfn.NUMBERVALUE(LEFT(Tab_snow[[#This Row],[DATE]],4))</f>
        <v>2006</v>
      </c>
      <c r="D24748">
        <f>_xlfn.NUMBERVALUE(MID(Tab_snow[[#This Row],[DATE]],5,2))</f>
        <v>1</v>
      </c>
      <c r="E24748">
        <f>_xlfn.NUMBERVALUE(RIGHT(Tab_snow[[#This Row],[DATE]],2))</f>
        <v>29</v>
      </c>
      <c r="F24748" s="1">
        <f>DATE(Tab_snow[[#This Row],[year]],Tab_snow[[#This Row],[month]],Tab_snow[[#This Row],[day]])</f>
        <v>38746</v>
      </c>
    </row>
    <row r="24749" spans="1:6" x14ac:dyDescent="0.35">
      <c r="A24749">
        <v>20060130</v>
      </c>
      <c r="B24749">
        <v>240</v>
      </c>
      <c r="C24749">
        <f>_xlfn.NUMBERVALUE(LEFT(Tab_snow[[#This Row],[DATE]],4))</f>
        <v>2006</v>
      </c>
      <c r="D24749">
        <f>_xlfn.NUMBERVALUE(MID(Tab_snow[[#This Row],[DATE]],5,2))</f>
        <v>1</v>
      </c>
      <c r="E24749">
        <f>_xlfn.NUMBERVALUE(RIGHT(Tab_snow[[#This Row],[DATE]],2))</f>
        <v>30</v>
      </c>
      <c r="F24749" s="1">
        <f>DATE(Tab_snow[[#This Row],[year]],Tab_snow[[#This Row],[month]],Tab_snow[[#This Row],[day]])</f>
        <v>38747</v>
      </c>
    </row>
    <row r="24750" spans="1:6" x14ac:dyDescent="0.35">
      <c r="A24750">
        <v>20060131</v>
      </c>
      <c r="B24750">
        <v>240</v>
      </c>
      <c r="C24750">
        <f>_xlfn.NUMBERVALUE(LEFT(Tab_snow[[#This Row],[DATE]],4))</f>
        <v>2006</v>
      </c>
      <c r="D24750">
        <f>_xlfn.NUMBERVALUE(MID(Tab_snow[[#This Row],[DATE]],5,2))</f>
        <v>1</v>
      </c>
      <c r="E24750">
        <f>_xlfn.NUMBERVALUE(RIGHT(Tab_snow[[#This Row],[DATE]],2))</f>
        <v>31</v>
      </c>
      <c r="F24750" s="1">
        <f>DATE(Tab_snow[[#This Row],[year]],Tab_snow[[#This Row],[month]],Tab_snow[[#This Row],[day]])</f>
        <v>38748</v>
      </c>
    </row>
    <row r="24751" spans="1:6" x14ac:dyDescent="0.35">
      <c r="A24751">
        <v>20060201</v>
      </c>
      <c r="B24751">
        <v>240</v>
      </c>
      <c r="C24751">
        <f>_xlfn.NUMBERVALUE(LEFT(Tab_snow[[#This Row],[DATE]],4))</f>
        <v>2006</v>
      </c>
      <c r="D24751">
        <f>_xlfn.NUMBERVALUE(MID(Tab_snow[[#This Row],[DATE]],5,2))</f>
        <v>2</v>
      </c>
      <c r="E24751">
        <f>_xlfn.NUMBERVALUE(RIGHT(Tab_snow[[#This Row],[DATE]],2))</f>
        <v>1</v>
      </c>
      <c r="F24751" s="1">
        <f>DATE(Tab_snow[[#This Row],[year]],Tab_snow[[#This Row],[month]],Tab_snow[[#This Row],[day]])</f>
        <v>38749</v>
      </c>
    </row>
    <row r="24752" spans="1:6" x14ac:dyDescent="0.35">
      <c r="A24752">
        <v>20060202</v>
      </c>
      <c r="B24752">
        <v>240</v>
      </c>
      <c r="C24752">
        <f>_xlfn.NUMBERVALUE(LEFT(Tab_snow[[#This Row],[DATE]],4))</f>
        <v>2006</v>
      </c>
      <c r="D24752">
        <f>_xlfn.NUMBERVALUE(MID(Tab_snow[[#This Row],[DATE]],5,2))</f>
        <v>2</v>
      </c>
      <c r="E24752">
        <f>_xlfn.NUMBERVALUE(RIGHT(Tab_snow[[#This Row],[DATE]],2))</f>
        <v>2</v>
      </c>
      <c r="F24752" s="1">
        <f>DATE(Tab_snow[[#This Row],[year]],Tab_snow[[#This Row],[month]],Tab_snow[[#This Row],[day]])</f>
        <v>38750</v>
      </c>
    </row>
    <row r="24753" spans="1:6" x14ac:dyDescent="0.35">
      <c r="A24753">
        <v>20060203</v>
      </c>
      <c r="B24753">
        <v>240</v>
      </c>
      <c r="C24753">
        <f>_xlfn.NUMBERVALUE(LEFT(Tab_snow[[#This Row],[DATE]],4))</f>
        <v>2006</v>
      </c>
      <c r="D24753">
        <f>_xlfn.NUMBERVALUE(MID(Tab_snow[[#This Row],[DATE]],5,2))</f>
        <v>2</v>
      </c>
      <c r="E24753">
        <f>_xlfn.NUMBERVALUE(RIGHT(Tab_snow[[#This Row],[DATE]],2))</f>
        <v>3</v>
      </c>
      <c r="F24753" s="1">
        <f>DATE(Tab_snow[[#This Row],[year]],Tab_snow[[#This Row],[month]],Tab_snow[[#This Row],[day]])</f>
        <v>38751</v>
      </c>
    </row>
    <row r="24754" spans="1:6" x14ac:dyDescent="0.35">
      <c r="A24754">
        <v>20060204</v>
      </c>
      <c r="B24754">
        <v>240</v>
      </c>
      <c r="C24754">
        <f>_xlfn.NUMBERVALUE(LEFT(Tab_snow[[#This Row],[DATE]],4))</f>
        <v>2006</v>
      </c>
      <c r="D24754">
        <f>_xlfn.NUMBERVALUE(MID(Tab_snow[[#This Row],[DATE]],5,2))</f>
        <v>2</v>
      </c>
      <c r="E24754">
        <f>_xlfn.NUMBERVALUE(RIGHT(Tab_snow[[#This Row],[DATE]],2))</f>
        <v>4</v>
      </c>
      <c r="F24754" s="1">
        <f>DATE(Tab_snow[[#This Row],[year]],Tab_snow[[#This Row],[month]],Tab_snow[[#This Row],[day]])</f>
        <v>38752</v>
      </c>
    </row>
    <row r="24755" spans="1:6" x14ac:dyDescent="0.35">
      <c r="A24755">
        <v>20060205</v>
      </c>
      <c r="B24755">
        <v>240</v>
      </c>
      <c r="C24755">
        <f>_xlfn.NUMBERVALUE(LEFT(Tab_snow[[#This Row],[DATE]],4))</f>
        <v>2006</v>
      </c>
      <c r="D24755">
        <f>_xlfn.NUMBERVALUE(MID(Tab_snow[[#This Row],[DATE]],5,2))</f>
        <v>2</v>
      </c>
      <c r="E24755">
        <f>_xlfn.NUMBERVALUE(RIGHT(Tab_snow[[#This Row],[DATE]],2))</f>
        <v>5</v>
      </c>
      <c r="F24755" s="1">
        <f>DATE(Tab_snow[[#This Row],[year]],Tab_snow[[#This Row],[month]],Tab_snow[[#This Row],[day]])</f>
        <v>38753</v>
      </c>
    </row>
    <row r="24756" spans="1:6" x14ac:dyDescent="0.35">
      <c r="A24756">
        <v>20060206</v>
      </c>
      <c r="B24756">
        <v>240</v>
      </c>
      <c r="C24756">
        <f>_xlfn.NUMBERVALUE(LEFT(Tab_snow[[#This Row],[DATE]],4))</f>
        <v>2006</v>
      </c>
      <c r="D24756">
        <f>_xlfn.NUMBERVALUE(MID(Tab_snow[[#This Row],[DATE]],5,2))</f>
        <v>2</v>
      </c>
      <c r="E24756">
        <f>_xlfn.NUMBERVALUE(RIGHT(Tab_snow[[#This Row],[DATE]],2))</f>
        <v>6</v>
      </c>
      <c r="F24756" s="1">
        <f>DATE(Tab_snow[[#This Row],[year]],Tab_snow[[#This Row],[month]],Tab_snow[[#This Row],[day]])</f>
        <v>38754</v>
      </c>
    </row>
    <row r="24757" spans="1:6" x14ac:dyDescent="0.35">
      <c r="A24757">
        <v>20060207</v>
      </c>
      <c r="B24757">
        <v>240</v>
      </c>
      <c r="C24757">
        <f>_xlfn.NUMBERVALUE(LEFT(Tab_snow[[#This Row],[DATE]],4))</f>
        <v>2006</v>
      </c>
      <c r="D24757">
        <f>_xlfn.NUMBERVALUE(MID(Tab_snow[[#This Row],[DATE]],5,2))</f>
        <v>2</v>
      </c>
      <c r="E24757">
        <f>_xlfn.NUMBERVALUE(RIGHT(Tab_snow[[#This Row],[DATE]],2))</f>
        <v>7</v>
      </c>
      <c r="F24757" s="1">
        <f>DATE(Tab_snow[[#This Row],[year]],Tab_snow[[#This Row],[month]],Tab_snow[[#This Row],[day]])</f>
        <v>38755</v>
      </c>
    </row>
    <row r="24758" spans="1:6" x14ac:dyDescent="0.35">
      <c r="A24758">
        <v>20060208</v>
      </c>
      <c r="B24758">
        <v>240</v>
      </c>
      <c r="C24758">
        <f>_xlfn.NUMBERVALUE(LEFT(Tab_snow[[#This Row],[DATE]],4))</f>
        <v>2006</v>
      </c>
      <c r="D24758">
        <f>_xlfn.NUMBERVALUE(MID(Tab_snow[[#This Row],[DATE]],5,2))</f>
        <v>2</v>
      </c>
      <c r="E24758">
        <f>_xlfn.NUMBERVALUE(RIGHT(Tab_snow[[#This Row],[DATE]],2))</f>
        <v>8</v>
      </c>
      <c r="F24758" s="1">
        <f>DATE(Tab_snow[[#This Row],[year]],Tab_snow[[#This Row],[month]],Tab_snow[[#This Row],[day]])</f>
        <v>38756</v>
      </c>
    </row>
    <row r="24759" spans="1:6" x14ac:dyDescent="0.35">
      <c r="A24759">
        <v>20060209</v>
      </c>
      <c r="B24759">
        <v>260</v>
      </c>
      <c r="C24759">
        <f>_xlfn.NUMBERVALUE(LEFT(Tab_snow[[#This Row],[DATE]],4))</f>
        <v>2006</v>
      </c>
      <c r="D24759">
        <f>_xlfn.NUMBERVALUE(MID(Tab_snow[[#This Row],[DATE]],5,2))</f>
        <v>2</v>
      </c>
      <c r="E24759">
        <f>_xlfn.NUMBERVALUE(RIGHT(Tab_snow[[#This Row],[DATE]],2))</f>
        <v>9</v>
      </c>
      <c r="F24759" s="1">
        <f>DATE(Tab_snow[[#This Row],[year]],Tab_snow[[#This Row],[month]],Tab_snow[[#This Row],[day]])</f>
        <v>38757</v>
      </c>
    </row>
    <row r="24760" spans="1:6" x14ac:dyDescent="0.35">
      <c r="A24760">
        <v>20060210</v>
      </c>
      <c r="B24760">
        <v>270</v>
      </c>
      <c r="C24760">
        <f>_xlfn.NUMBERVALUE(LEFT(Tab_snow[[#This Row],[DATE]],4))</f>
        <v>2006</v>
      </c>
      <c r="D24760">
        <f>_xlfn.NUMBERVALUE(MID(Tab_snow[[#This Row],[DATE]],5,2))</f>
        <v>2</v>
      </c>
      <c r="E24760">
        <f>_xlfn.NUMBERVALUE(RIGHT(Tab_snow[[#This Row],[DATE]],2))</f>
        <v>10</v>
      </c>
      <c r="F24760" s="1">
        <f>DATE(Tab_snow[[#This Row],[year]],Tab_snow[[#This Row],[month]],Tab_snow[[#This Row],[day]])</f>
        <v>38758</v>
      </c>
    </row>
    <row r="24761" spans="1:6" x14ac:dyDescent="0.35">
      <c r="A24761">
        <v>20060211</v>
      </c>
      <c r="B24761">
        <v>280</v>
      </c>
      <c r="C24761">
        <f>_xlfn.NUMBERVALUE(LEFT(Tab_snow[[#This Row],[DATE]],4))</f>
        <v>2006</v>
      </c>
      <c r="D24761">
        <f>_xlfn.NUMBERVALUE(MID(Tab_snow[[#This Row],[DATE]],5,2))</f>
        <v>2</v>
      </c>
      <c r="E24761">
        <f>_xlfn.NUMBERVALUE(RIGHT(Tab_snow[[#This Row],[DATE]],2))</f>
        <v>11</v>
      </c>
      <c r="F24761" s="1">
        <f>DATE(Tab_snow[[#This Row],[year]],Tab_snow[[#This Row],[month]],Tab_snow[[#This Row],[day]])</f>
        <v>38759</v>
      </c>
    </row>
    <row r="24762" spans="1:6" x14ac:dyDescent="0.35">
      <c r="A24762">
        <v>20060212</v>
      </c>
      <c r="B24762">
        <v>280</v>
      </c>
      <c r="C24762">
        <f>_xlfn.NUMBERVALUE(LEFT(Tab_snow[[#This Row],[DATE]],4))</f>
        <v>2006</v>
      </c>
      <c r="D24762">
        <f>_xlfn.NUMBERVALUE(MID(Tab_snow[[#This Row],[DATE]],5,2))</f>
        <v>2</v>
      </c>
      <c r="E24762">
        <f>_xlfn.NUMBERVALUE(RIGHT(Tab_snow[[#This Row],[DATE]],2))</f>
        <v>12</v>
      </c>
      <c r="F24762" s="1">
        <f>DATE(Tab_snow[[#This Row],[year]],Tab_snow[[#This Row],[month]],Tab_snow[[#This Row],[day]])</f>
        <v>38760</v>
      </c>
    </row>
    <row r="24763" spans="1:6" x14ac:dyDescent="0.35">
      <c r="A24763">
        <v>20060213</v>
      </c>
      <c r="B24763">
        <v>280</v>
      </c>
      <c r="C24763">
        <f>_xlfn.NUMBERVALUE(LEFT(Tab_snow[[#This Row],[DATE]],4))</f>
        <v>2006</v>
      </c>
      <c r="D24763">
        <f>_xlfn.NUMBERVALUE(MID(Tab_snow[[#This Row],[DATE]],5,2))</f>
        <v>2</v>
      </c>
      <c r="E24763">
        <f>_xlfn.NUMBERVALUE(RIGHT(Tab_snow[[#This Row],[DATE]],2))</f>
        <v>13</v>
      </c>
      <c r="F24763" s="1">
        <f>DATE(Tab_snow[[#This Row],[year]],Tab_snow[[#This Row],[month]],Tab_snow[[#This Row],[day]])</f>
        <v>38761</v>
      </c>
    </row>
    <row r="24764" spans="1:6" x14ac:dyDescent="0.35">
      <c r="A24764">
        <v>20060214</v>
      </c>
      <c r="B24764">
        <v>275</v>
      </c>
      <c r="C24764">
        <f>_xlfn.NUMBERVALUE(LEFT(Tab_snow[[#This Row],[DATE]],4))</f>
        <v>2006</v>
      </c>
      <c r="D24764">
        <f>_xlfn.NUMBERVALUE(MID(Tab_snow[[#This Row],[DATE]],5,2))</f>
        <v>2</v>
      </c>
      <c r="E24764">
        <f>_xlfn.NUMBERVALUE(RIGHT(Tab_snow[[#This Row],[DATE]],2))</f>
        <v>14</v>
      </c>
      <c r="F24764" s="1">
        <f>DATE(Tab_snow[[#This Row],[year]],Tab_snow[[#This Row],[month]],Tab_snow[[#This Row],[day]])</f>
        <v>38762</v>
      </c>
    </row>
    <row r="24765" spans="1:6" x14ac:dyDescent="0.35">
      <c r="A24765">
        <v>20060215</v>
      </c>
      <c r="B24765">
        <v>265</v>
      </c>
      <c r="C24765">
        <f>_xlfn.NUMBERVALUE(LEFT(Tab_snow[[#This Row],[DATE]],4))</f>
        <v>2006</v>
      </c>
      <c r="D24765">
        <f>_xlfn.NUMBERVALUE(MID(Tab_snow[[#This Row],[DATE]],5,2))</f>
        <v>2</v>
      </c>
      <c r="E24765">
        <f>_xlfn.NUMBERVALUE(RIGHT(Tab_snow[[#This Row],[DATE]],2))</f>
        <v>15</v>
      </c>
      <c r="F24765" s="1">
        <f>DATE(Tab_snow[[#This Row],[year]],Tab_snow[[#This Row],[month]],Tab_snow[[#This Row],[day]])</f>
        <v>38763</v>
      </c>
    </row>
    <row r="24766" spans="1:6" x14ac:dyDescent="0.35">
      <c r="A24766">
        <v>20060216</v>
      </c>
      <c r="B24766">
        <v>260</v>
      </c>
      <c r="C24766">
        <f>_xlfn.NUMBERVALUE(LEFT(Tab_snow[[#This Row],[DATE]],4))</f>
        <v>2006</v>
      </c>
      <c r="D24766">
        <f>_xlfn.NUMBERVALUE(MID(Tab_snow[[#This Row],[DATE]],5,2))</f>
        <v>2</v>
      </c>
      <c r="E24766">
        <f>_xlfn.NUMBERVALUE(RIGHT(Tab_snow[[#This Row],[DATE]],2))</f>
        <v>16</v>
      </c>
      <c r="F24766" s="1">
        <f>DATE(Tab_snow[[#This Row],[year]],Tab_snow[[#This Row],[month]],Tab_snow[[#This Row],[day]])</f>
        <v>38764</v>
      </c>
    </row>
    <row r="24767" spans="1:6" x14ac:dyDescent="0.35">
      <c r="A24767">
        <v>20060217</v>
      </c>
      <c r="B24767">
        <v>265</v>
      </c>
      <c r="C24767">
        <f>_xlfn.NUMBERVALUE(LEFT(Tab_snow[[#This Row],[DATE]],4))</f>
        <v>2006</v>
      </c>
      <c r="D24767">
        <f>_xlfn.NUMBERVALUE(MID(Tab_snow[[#This Row],[DATE]],5,2))</f>
        <v>2</v>
      </c>
      <c r="E24767">
        <f>_xlfn.NUMBERVALUE(RIGHT(Tab_snow[[#This Row],[DATE]],2))</f>
        <v>17</v>
      </c>
      <c r="F24767" s="1">
        <f>DATE(Tab_snow[[#This Row],[year]],Tab_snow[[#This Row],[month]],Tab_snow[[#This Row],[day]])</f>
        <v>38765</v>
      </c>
    </row>
    <row r="24768" spans="1:6" x14ac:dyDescent="0.35">
      <c r="A24768">
        <v>20060218</v>
      </c>
      <c r="B24768">
        <v>260</v>
      </c>
      <c r="C24768">
        <f>_xlfn.NUMBERVALUE(LEFT(Tab_snow[[#This Row],[DATE]],4))</f>
        <v>2006</v>
      </c>
      <c r="D24768">
        <f>_xlfn.NUMBERVALUE(MID(Tab_snow[[#This Row],[DATE]],5,2))</f>
        <v>2</v>
      </c>
      <c r="E24768">
        <f>_xlfn.NUMBERVALUE(RIGHT(Tab_snow[[#This Row],[DATE]],2))</f>
        <v>18</v>
      </c>
      <c r="F24768" s="1">
        <f>DATE(Tab_snow[[#This Row],[year]],Tab_snow[[#This Row],[month]],Tab_snow[[#This Row],[day]])</f>
        <v>38766</v>
      </c>
    </row>
    <row r="24769" spans="1:6" x14ac:dyDescent="0.35">
      <c r="A24769">
        <v>20060219</v>
      </c>
      <c r="B24769">
        <v>265</v>
      </c>
      <c r="C24769">
        <f>_xlfn.NUMBERVALUE(LEFT(Tab_snow[[#This Row],[DATE]],4))</f>
        <v>2006</v>
      </c>
      <c r="D24769">
        <f>_xlfn.NUMBERVALUE(MID(Tab_snow[[#This Row],[DATE]],5,2))</f>
        <v>2</v>
      </c>
      <c r="E24769">
        <f>_xlfn.NUMBERVALUE(RIGHT(Tab_snow[[#This Row],[DATE]],2))</f>
        <v>19</v>
      </c>
      <c r="F24769" s="1">
        <f>DATE(Tab_snow[[#This Row],[year]],Tab_snow[[#This Row],[month]],Tab_snow[[#This Row],[day]])</f>
        <v>38767</v>
      </c>
    </row>
    <row r="24770" spans="1:6" x14ac:dyDescent="0.35">
      <c r="A24770">
        <v>20060220</v>
      </c>
      <c r="B24770">
        <v>270</v>
      </c>
      <c r="C24770">
        <f>_xlfn.NUMBERVALUE(LEFT(Tab_snow[[#This Row],[DATE]],4))</f>
        <v>2006</v>
      </c>
      <c r="D24770">
        <f>_xlfn.NUMBERVALUE(MID(Tab_snow[[#This Row],[DATE]],5,2))</f>
        <v>2</v>
      </c>
      <c r="E24770">
        <f>_xlfn.NUMBERVALUE(RIGHT(Tab_snow[[#This Row],[DATE]],2))</f>
        <v>20</v>
      </c>
      <c r="F24770" s="1">
        <f>DATE(Tab_snow[[#This Row],[year]],Tab_snow[[#This Row],[month]],Tab_snow[[#This Row],[day]])</f>
        <v>38768</v>
      </c>
    </row>
    <row r="24771" spans="1:6" x14ac:dyDescent="0.35">
      <c r="A24771">
        <v>20060221</v>
      </c>
      <c r="B24771">
        <v>270</v>
      </c>
      <c r="C24771">
        <f>_xlfn.NUMBERVALUE(LEFT(Tab_snow[[#This Row],[DATE]],4))</f>
        <v>2006</v>
      </c>
      <c r="D24771">
        <f>_xlfn.NUMBERVALUE(MID(Tab_snow[[#This Row],[DATE]],5,2))</f>
        <v>2</v>
      </c>
      <c r="E24771">
        <f>_xlfn.NUMBERVALUE(RIGHT(Tab_snow[[#This Row],[DATE]],2))</f>
        <v>21</v>
      </c>
      <c r="F24771" s="1">
        <f>DATE(Tab_snow[[#This Row],[year]],Tab_snow[[#This Row],[month]],Tab_snow[[#This Row],[day]])</f>
        <v>38769</v>
      </c>
    </row>
    <row r="24772" spans="1:6" x14ac:dyDescent="0.35">
      <c r="A24772">
        <v>20060222</v>
      </c>
      <c r="B24772">
        <v>270</v>
      </c>
      <c r="C24772">
        <f>_xlfn.NUMBERVALUE(LEFT(Tab_snow[[#This Row],[DATE]],4))</f>
        <v>2006</v>
      </c>
      <c r="D24772">
        <f>_xlfn.NUMBERVALUE(MID(Tab_snow[[#This Row],[DATE]],5,2))</f>
        <v>2</v>
      </c>
      <c r="E24772">
        <f>_xlfn.NUMBERVALUE(RIGHT(Tab_snow[[#This Row],[DATE]],2))</f>
        <v>22</v>
      </c>
      <c r="F24772" s="1">
        <f>DATE(Tab_snow[[#This Row],[year]],Tab_snow[[#This Row],[month]],Tab_snow[[#This Row],[day]])</f>
        <v>38770</v>
      </c>
    </row>
    <row r="24773" spans="1:6" x14ac:dyDescent="0.35">
      <c r="A24773">
        <v>20060223</v>
      </c>
      <c r="B24773">
        <v>270</v>
      </c>
      <c r="C24773">
        <f>_xlfn.NUMBERVALUE(LEFT(Tab_snow[[#This Row],[DATE]],4))</f>
        <v>2006</v>
      </c>
      <c r="D24773">
        <f>_xlfn.NUMBERVALUE(MID(Tab_snow[[#This Row],[DATE]],5,2))</f>
        <v>2</v>
      </c>
      <c r="E24773">
        <f>_xlfn.NUMBERVALUE(RIGHT(Tab_snow[[#This Row],[DATE]],2))</f>
        <v>23</v>
      </c>
      <c r="F24773" s="1">
        <f>DATE(Tab_snow[[#This Row],[year]],Tab_snow[[#This Row],[month]],Tab_snow[[#This Row],[day]])</f>
        <v>38771</v>
      </c>
    </row>
    <row r="24774" spans="1:6" x14ac:dyDescent="0.35">
      <c r="A24774">
        <v>20060224</v>
      </c>
      <c r="B24774">
        <v>260</v>
      </c>
      <c r="C24774">
        <f>_xlfn.NUMBERVALUE(LEFT(Tab_snow[[#This Row],[DATE]],4))</f>
        <v>2006</v>
      </c>
      <c r="D24774">
        <f>_xlfn.NUMBERVALUE(MID(Tab_snow[[#This Row],[DATE]],5,2))</f>
        <v>2</v>
      </c>
      <c r="E24774">
        <f>_xlfn.NUMBERVALUE(RIGHT(Tab_snow[[#This Row],[DATE]],2))</f>
        <v>24</v>
      </c>
      <c r="F24774" s="1">
        <f>DATE(Tab_snow[[#This Row],[year]],Tab_snow[[#This Row],[month]],Tab_snow[[#This Row],[day]])</f>
        <v>38772</v>
      </c>
    </row>
    <row r="24775" spans="1:6" x14ac:dyDescent="0.35">
      <c r="A24775">
        <v>20060225</v>
      </c>
      <c r="B24775">
        <v>260</v>
      </c>
      <c r="C24775">
        <f>_xlfn.NUMBERVALUE(LEFT(Tab_snow[[#This Row],[DATE]],4))</f>
        <v>2006</v>
      </c>
      <c r="D24775">
        <f>_xlfn.NUMBERVALUE(MID(Tab_snow[[#This Row],[DATE]],5,2))</f>
        <v>2</v>
      </c>
      <c r="E24775">
        <f>_xlfn.NUMBERVALUE(RIGHT(Tab_snow[[#This Row],[DATE]],2))</f>
        <v>25</v>
      </c>
      <c r="F24775" s="1">
        <f>DATE(Tab_snow[[#This Row],[year]],Tab_snow[[#This Row],[month]],Tab_snow[[#This Row],[day]])</f>
        <v>38773</v>
      </c>
    </row>
    <row r="24776" spans="1:6" x14ac:dyDescent="0.35">
      <c r="A24776">
        <v>20060226</v>
      </c>
      <c r="B24776">
        <v>260</v>
      </c>
      <c r="C24776">
        <f>_xlfn.NUMBERVALUE(LEFT(Tab_snow[[#This Row],[DATE]],4))</f>
        <v>2006</v>
      </c>
      <c r="D24776">
        <f>_xlfn.NUMBERVALUE(MID(Tab_snow[[#This Row],[DATE]],5,2))</f>
        <v>2</v>
      </c>
      <c r="E24776">
        <f>_xlfn.NUMBERVALUE(RIGHT(Tab_snow[[#This Row],[DATE]],2))</f>
        <v>26</v>
      </c>
      <c r="F24776" s="1">
        <f>DATE(Tab_snow[[#This Row],[year]],Tab_snow[[#This Row],[month]],Tab_snow[[#This Row],[day]])</f>
        <v>38774</v>
      </c>
    </row>
    <row r="24777" spans="1:6" x14ac:dyDescent="0.35">
      <c r="A24777">
        <v>20060227</v>
      </c>
      <c r="B24777">
        <v>260</v>
      </c>
      <c r="C24777">
        <f>_xlfn.NUMBERVALUE(LEFT(Tab_snow[[#This Row],[DATE]],4))</f>
        <v>2006</v>
      </c>
      <c r="D24777">
        <f>_xlfn.NUMBERVALUE(MID(Tab_snow[[#This Row],[DATE]],5,2))</f>
        <v>2</v>
      </c>
      <c r="E24777">
        <f>_xlfn.NUMBERVALUE(RIGHT(Tab_snow[[#This Row],[DATE]],2))</f>
        <v>27</v>
      </c>
      <c r="F24777" s="1">
        <f>DATE(Tab_snow[[#This Row],[year]],Tab_snow[[#This Row],[month]],Tab_snow[[#This Row],[day]])</f>
        <v>38775</v>
      </c>
    </row>
    <row r="24778" spans="1:6" x14ac:dyDescent="0.35">
      <c r="A24778">
        <v>20060228</v>
      </c>
      <c r="B24778">
        <v>260</v>
      </c>
      <c r="C24778">
        <f>_xlfn.NUMBERVALUE(LEFT(Tab_snow[[#This Row],[DATE]],4))</f>
        <v>2006</v>
      </c>
      <c r="D24778">
        <f>_xlfn.NUMBERVALUE(MID(Tab_snow[[#This Row],[DATE]],5,2))</f>
        <v>2</v>
      </c>
      <c r="E24778">
        <f>_xlfn.NUMBERVALUE(RIGHT(Tab_snow[[#This Row],[DATE]],2))</f>
        <v>28</v>
      </c>
      <c r="F24778" s="1">
        <f>DATE(Tab_snow[[#This Row],[year]],Tab_snow[[#This Row],[month]],Tab_snow[[#This Row],[day]])</f>
        <v>38776</v>
      </c>
    </row>
    <row r="24779" spans="1:6" x14ac:dyDescent="0.35">
      <c r="A24779">
        <v>20060301</v>
      </c>
      <c r="B24779">
        <v>260</v>
      </c>
      <c r="C24779">
        <f>_xlfn.NUMBERVALUE(LEFT(Tab_snow[[#This Row],[DATE]],4))</f>
        <v>2006</v>
      </c>
      <c r="D24779">
        <f>_xlfn.NUMBERVALUE(MID(Tab_snow[[#This Row],[DATE]],5,2))</f>
        <v>3</v>
      </c>
      <c r="E24779">
        <f>_xlfn.NUMBERVALUE(RIGHT(Tab_snow[[#This Row],[DATE]],2))</f>
        <v>1</v>
      </c>
      <c r="F24779" s="1">
        <f>DATE(Tab_snow[[#This Row],[year]],Tab_snow[[#This Row],[month]],Tab_snow[[#This Row],[day]])</f>
        <v>38777</v>
      </c>
    </row>
    <row r="24780" spans="1:6" x14ac:dyDescent="0.35">
      <c r="A24780">
        <v>20060302</v>
      </c>
      <c r="B24780">
        <v>260</v>
      </c>
      <c r="C24780">
        <f>_xlfn.NUMBERVALUE(LEFT(Tab_snow[[#This Row],[DATE]],4))</f>
        <v>2006</v>
      </c>
      <c r="D24780">
        <f>_xlfn.NUMBERVALUE(MID(Tab_snow[[#This Row],[DATE]],5,2))</f>
        <v>3</v>
      </c>
      <c r="E24780">
        <f>_xlfn.NUMBERVALUE(RIGHT(Tab_snow[[#This Row],[DATE]],2))</f>
        <v>2</v>
      </c>
      <c r="F24780" s="1">
        <f>DATE(Tab_snow[[#This Row],[year]],Tab_snow[[#This Row],[month]],Tab_snow[[#This Row],[day]])</f>
        <v>38778</v>
      </c>
    </row>
    <row r="24781" spans="1:6" x14ac:dyDescent="0.35">
      <c r="A24781">
        <v>20060303</v>
      </c>
      <c r="B24781">
        <v>260</v>
      </c>
      <c r="C24781">
        <f>_xlfn.NUMBERVALUE(LEFT(Tab_snow[[#This Row],[DATE]],4))</f>
        <v>2006</v>
      </c>
      <c r="D24781">
        <f>_xlfn.NUMBERVALUE(MID(Tab_snow[[#This Row],[DATE]],5,2))</f>
        <v>3</v>
      </c>
      <c r="E24781">
        <f>_xlfn.NUMBERVALUE(RIGHT(Tab_snow[[#This Row],[DATE]],2))</f>
        <v>3</v>
      </c>
      <c r="F24781" s="1">
        <f>DATE(Tab_snow[[#This Row],[year]],Tab_snow[[#This Row],[month]],Tab_snow[[#This Row],[day]])</f>
        <v>38779</v>
      </c>
    </row>
    <row r="24782" spans="1:6" x14ac:dyDescent="0.35">
      <c r="A24782">
        <v>20060304</v>
      </c>
      <c r="B24782">
        <v>275</v>
      </c>
      <c r="C24782">
        <f>_xlfn.NUMBERVALUE(LEFT(Tab_snow[[#This Row],[DATE]],4))</f>
        <v>2006</v>
      </c>
      <c r="D24782">
        <f>_xlfn.NUMBERVALUE(MID(Tab_snow[[#This Row],[DATE]],5,2))</f>
        <v>3</v>
      </c>
      <c r="E24782">
        <f>_xlfn.NUMBERVALUE(RIGHT(Tab_snow[[#This Row],[DATE]],2))</f>
        <v>4</v>
      </c>
      <c r="F24782" s="1">
        <f>DATE(Tab_snow[[#This Row],[year]],Tab_snow[[#This Row],[month]],Tab_snow[[#This Row],[day]])</f>
        <v>38780</v>
      </c>
    </row>
    <row r="24783" spans="1:6" x14ac:dyDescent="0.35">
      <c r="A24783">
        <v>20060305</v>
      </c>
      <c r="B24783">
        <v>295</v>
      </c>
      <c r="C24783">
        <f>_xlfn.NUMBERVALUE(LEFT(Tab_snow[[#This Row],[DATE]],4))</f>
        <v>2006</v>
      </c>
      <c r="D24783">
        <f>_xlfn.NUMBERVALUE(MID(Tab_snow[[#This Row],[DATE]],5,2))</f>
        <v>3</v>
      </c>
      <c r="E24783">
        <f>_xlfn.NUMBERVALUE(RIGHT(Tab_snow[[#This Row],[DATE]],2))</f>
        <v>5</v>
      </c>
      <c r="F24783" s="1">
        <f>DATE(Tab_snow[[#This Row],[year]],Tab_snow[[#This Row],[month]],Tab_snow[[#This Row],[day]])</f>
        <v>38781</v>
      </c>
    </row>
    <row r="24784" spans="1:6" x14ac:dyDescent="0.35">
      <c r="A24784">
        <v>20060306</v>
      </c>
      <c r="B24784">
        <v>320</v>
      </c>
      <c r="C24784">
        <f>_xlfn.NUMBERVALUE(LEFT(Tab_snow[[#This Row],[DATE]],4))</f>
        <v>2006</v>
      </c>
      <c r="D24784">
        <f>_xlfn.NUMBERVALUE(MID(Tab_snow[[#This Row],[DATE]],5,2))</f>
        <v>3</v>
      </c>
      <c r="E24784">
        <f>_xlfn.NUMBERVALUE(RIGHT(Tab_snow[[#This Row],[DATE]],2))</f>
        <v>6</v>
      </c>
      <c r="F24784" s="1">
        <f>DATE(Tab_snow[[#This Row],[year]],Tab_snow[[#This Row],[month]],Tab_snow[[#This Row],[day]])</f>
        <v>38782</v>
      </c>
    </row>
    <row r="24785" spans="1:6" x14ac:dyDescent="0.35">
      <c r="A24785">
        <v>20060307</v>
      </c>
      <c r="B24785">
        <v>330</v>
      </c>
      <c r="C24785">
        <f>_xlfn.NUMBERVALUE(LEFT(Tab_snow[[#This Row],[DATE]],4))</f>
        <v>2006</v>
      </c>
      <c r="D24785">
        <f>_xlfn.NUMBERVALUE(MID(Tab_snow[[#This Row],[DATE]],5,2))</f>
        <v>3</v>
      </c>
      <c r="E24785">
        <f>_xlfn.NUMBERVALUE(RIGHT(Tab_snow[[#This Row],[DATE]],2))</f>
        <v>7</v>
      </c>
      <c r="F24785" s="1">
        <f>DATE(Tab_snow[[#This Row],[year]],Tab_snow[[#This Row],[month]],Tab_snow[[#This Row],[day]])</f>
        <v>38783</v>
      </c>
    </row>
    <row r="24786" spans="1:6" x14ac:dyDescent="0.35">
      <c r="A24786">
        <v>20060308</v>
      </c>
      <c r="B24786">
        <v>340</v>
      </c>
      <c r="C24786">
        <f>_xlfn.NUMBERVALUE(LEFT(Tab_snow[[#This Row],[DATE]],4))</f>
        <v>2006</v>
      </c>
      <c r="D24786">
        <f>_xlfn.NUMBERVALUE(MID(Tab_snow[[#This Row],[DATE]],5,2))</f>
        <v>3</v>
      </c>
      <c r="E24786">
        <f>_xlfn.NUMBERVALUE(RIGHT(Tab_snow[[#This Row],[DATE]],2))</f>
        <v>8</v>
      </c>
      <c r="F24786" s="1">
        <f>DATE(Tab_snow[[#This Row],[year]],Tab_snow[[#This Row],[month]],Tab_snow[[#This Row],[day]])</f>
        <v>38784</v>
      </c>
    </row>
    <row r="24787" spans="1:6" x14ac:dyDescent="0.35">
      <c r="A24787">
        <v>20060309</v>
      </c>
      <c r="B24787">
        <v>350</v>
      </c>
      <c r="C24787">
        <f>_xlfn.NUMBERVALUE(LEFT(Tab_snow[[#This Row],[DATE]],4))</f>
        <v>2006</v>
      </c>
      <c r="D24787">
        <f>_xlfn.NUMBERVALUE(MID(Tab_snow[[#This Row],[DATE]],5,2))</f>
        <v>3</v>
      </c>
      <c r="E24787">
        <f>_xlfn.NUMBERVALUE(RIGHT(Tab_snow[[#This Row],[DATE]],2))</f>
        <v>9</v>
      </c>
      <c r="F24787" s="1">
        <f>DATE(Tab_snow[[#This Row],[year]],Tab_snow[[#This Row],[month]],Tab_snow[[#This Row],[day]])</f>
        <v>38785</v>
      </c>
    </row>
    <row r="24788" spans="1:6" x14ac:dyDescent="0.35">
      <c r="A24788">
        <v>20060310</v>
      </c>
      <c r="B24788">
        <v>355</v>
      </c>
      <c r="C24788">
        <f>_xlfn.NUMBERVALUE(LEFT(Tab_snow[[#This Row],[DATE]],4))</f>
        <v>2006</v>
      </c>
      <c r="D24788">
        <f>_xlfn.NUMBERVALUE(MID(Tab_snow[[#This Row],[DATE]],5,2))</f>
        <v>3</v>
      </c>
      <c r="E24788">
        <f>_xlfn.NUMBERVALUE(RIGHT(Tab_snow[[#This Row],[DATE]],2))</f>
        <v>10</v>
      </c>
      <c r="F24788" s="1">
        <f>DATE(Tab_snow[[#This Row],[year]],Tab_snow[[#This Row],[month]],Tab_snow[[#This Row],[day]])</f>
        <v>38786</v>
      </c>
    </row>
    <row r="24789" spans="1:6" x14ac:dyDescent="0.35">
      <c r="A24789">
        <v>20060311</v>
      </c>
      <c r="B24789">
        <v>380</v>
      </c>
      <c r="C24789">
        <f>_xlfn.NUMBERVALUE(LEFT(Tab_snow[[#This Row],[DATE]],4))</f>
        <v>2006</v>
      </c>
      <c r="D24789">
        <f>_xlfn.NUMBERVALUE(MID(Tab_snow[[#This Row],[DATE]],5,2))</f>
        <v>3</v>
      </c>
      <c r="E24789">
        <f>_xlfn.NUMBERVALUE(RIGHT(Tab_snow[[#This Row],[DATE]],2))</f>
        <v>11</v>
      </c>
      <c r="F24789" s="1">
        <f>DATE(Tab_snow[[#This Row],[year]],Tab_snow[[#This Row],[month]],Tab_snow[[#This Row],[day]])</f>
        <v>38787</v>
      </c>
    </row>
    <row r="24790" spans="1:6" x14ac:dyDescent="0.35">
      <c r="A24790">
        <v>20060312</v>
      </c>
      <c r="B24790">
        <v>380</v>
      </c>
      <c r="C24790">
        <f>_xlfn.NUMBERVALUE(LEFT(Tab_snow[[#This Row],[DATE]],4))</f>
        <v>2006</v>
      </c>
      <c r="D24790">
        <f>_xlfn.NUMBERVALUE(MID(Tab_snow[[#This Row],[DATE]],5,2))</f>
        <v>3</v>
      </c>
      <c r="E24790">
        <f>_xlfn.NUMBERVALUE(RIGHT(Tab_snow[[#This Row],[DATE]],2))</f>
        <v>12</v>
      </c>
      <c r="F24790" s="1">
        <f>DATE(Tab_snow[[#This Row],[year]],Tab_snow[[#This Row],[month]],Tab_snow[[#This Row],[day]])</f>
        <v>38788</v>
      </c>
    </row>
    <row r="24791" spans="1:6" x14ac:dyDescent="0.35">
      <c r="A24791">
        <v>20060313</v>
      </c>
      <c r="B24791">
        <v>0</v>
      </c>
      <c r="C24791">
        <f>_xlfn.NUMBERVALUE(LEFT(Tab_snow[[#This Row],[DATE]],4))</f>
        <v>2006</v>
      </c>
      <c r="D24791">
        <f>_xlfn.NUMBERVALUE(MID(Tab_snow[[#This Row],[DATE]],5,2))</f>
        <v>3</v>
      </c>
      <c r="E24791">
        <f>_xlfn.NUMBERVALUE(RIGHT(Tab_snow[[#This Row],[DATE]],2))</f>
        <v>13</v>
      </c>
      <c r="F24791" s="1">
        <f>DATE(Tab_snow[[#This Row],[year]],Tab_snow[[#This Row],[month]],Tab_snow[[#This Row],[day]])</f>
        <v>38789</v>
      </c>
    </row>
    <row r="24792" spans="1:6" x14ac:dyDescent="0.35">
      <c r="A24792">
        <v>20060314</v>
      </c>
      <c r="B24792">
        <v>385</v>
      </c>
      <c r="C24792">
        <f>_xlfn.NUMBERVALUE(LEFT(Tab_snow[[#This Row],[DATE]],4))</f>
        <v>2006</v>
      </c>
      <c r="D24792">
        <f>_xlfn.NUMBERVALUE(MID(Tab_snow[[#This Row],[DATE]],5,2))</f>
        <v>3</v>
      </c>
      <c r="E24792">
        <f>_xlfn.NUMBERVALUE(RIGHT(Tab_snow[[#This Row],[DATE]],2))</f>
        <v>14</v>
      </c>
      <c r="F24792" s="1">
        <f>DATE(Tab_snow[[#This Row],[year]],Tab_snow[[#This Row],[month]],Tab_snow[[#This Row],[day]])</f>
        <v>38790</v>
      </c>
    </row>
    <row r="24793" spans="1:6" x14ac:dyDescent="0.35">
      <c r="A24793">
        <v>20060315</v>
      </c>
      <c r="B24793">
        <v>385</v>
      </c>
      <c r="C24793">
        <f>_xlfn.NUMBERVALUE(LEFT(Tab_snow[[#This Row],[DATE]],4))</f>
        <v>2006</v>
      </c>
      <c r="D24793">
        <f>_xlfn.NUMBERVALUE(MID(Tab_snow[[#This Row],[DATE]],5,2))</f>
        <v>3</v>
      </c>
      <c r="E24793">
        <f>_xlfn.NUMBERVALUE(RIGHT(Tab_snow[[#This Row],[DATE]],2))</f>
        <v>15</v>
      </c>
      <c r="F24793" s="1">
        <f>DATE(Tab_snow[[#This Row],[year]],Tab_snow[[#This Row],[month]],Tab_snow[[#This Row],[day]])</f>
        <v>38791</v>
      </c>
    </row>
    <row r="24794" spans="1:6" x14ac:dyDescent="0.35">
      <c r="A24794">
        <v>20060316</v>
      </c>
      <c r="B24794">
        <v>380</v>
      </c>
      <c r="C24794">
        <f>_xlfn.NUMBERVALUE(LEFT(Tab_snow[[#This Row],[DATE]],4))</f>
        <v>2006</v>
      </c>
      <c r="D24794">
        <f>_xlfn.NUMBERVALUE(MID(Tab_snow[[#This Row],[DATE]],5,2))</f>
        <v>3</v>
      </c>
      <c r="E24794">
        <f>_xlfn.NUMBERVALUE(RIGHT(Tab_snow[[#This Row],[DATE]],2))</f>
        <v>16</v>
      </c>
      <c r="F24794" s="1">
        <f>DATE(Tab_snow[[#This Row],[year]],Tab_snow[[#This Row],[month]],Tab_snow[[#This Row],[day]])</f>
        <v>38792</v>
      </c>
    </row>
    <row r="24795" spans="1:6" x14ac:dyDescent="0.35">
      <c r="A24795">
        <v>20060317</v>
      </c>
      <c r="B24795">
        <v>370</v>
      </c>
      <c r="C24795">
        <f>_xlfn.NUMBERVALUE(LEFT(Tab_snow[[#This Row],[DATE]],4))</f>
        <v>2006</v>
      </c>
      <c r="D24795">
        <f>_xlfn.NUMBERVALUE(MID(Tab_snow[[#This Row],[DATE]],5,2))</f>
        <v>3</v>
      </c>
      <c r="E24795">
        <f>_xlfn.NUMBERVALUE(RIGHT(Tab_snow[[#This Row],[DATE]],2))</f>
        <v>17</v>
      </c>
      <c r="F24795" s="1">
        <f>DATE(Tab_snow[[#This Row],[year]],Tab_snow[[#This Row],[month]],Tab_snow[[#This Row],[day]])</f>
        <v>38793</v>
      </c>
    </row>
    <row r="24796" spans="1:6" x14ac:dyDescent="0.35">
      <c r="A24796">
        <v>20060318</v>
      </c>
      <c r="B24796">
        <v>370</v>
      </c>
      <c r="C24796">
        <f>_xlfn.NUMBERVALUE(LEFT(Tab_snow[[#This Row],[DATE]],4))</f>
        <v>2006</v>
      </c>
      <c r="D24796">
        <f>_xlfn.NUMBERVALUE(MID(Tab_snow[[#This Row],[DATE]],5,2))</f>
        <v>3</v>
      </c>
      <c r="E24796">
        <f>_xlfn.NUMBERVALUE(RIGHT(Tab_snow[[#This Row],[DATE]],2))</f>
        <v>18</v>
      </c>
      <c r="F24796" s="1">
        <f>DATE(Tab_snow[[#This Row],[year]],Tab_snow[[#This Row],[month]],Tab_snow[[#This Row],[day]])</f>
        <v>38794</v>
      </c>
    </row>
    <row r="24797" spans="1:6" x14ac:dyDescent="0.35">
      <c r="A24797">
        <v>20060319</v>
      </c>
      <c r="B24797">
        <v>360</v>
      </c>
      <c r="C24797">
        <f>_xlfn.NUMBERVALUE(LEFT(Tab_snow[[#This Row],[DATE]],4))</f>
        <v>2006</v>
      </c>
      <c r="D24797">
        <f>_xlfn.NUMBERVALUE(MID(Tab_snow[[#This Row],[DATE]],5,2))</f>
        <v>3</v>
      </c>
      <c r="E24797">
        <f>_xlfn.NUMBERVALUE(RIGHT(Tab_snow[[#This Row],[DATE]],2))</f>
        <v>19</v>
      </c>
      <c r="F24797" s="1">
        <f>DATE(Tab_snow[[#This Row],[year]],Tab_snow[[#This Row],[month]],Tab_snow[[#This Row],[day]])</f>
        <v>38795</v>
      </c>
    </row>
    <row r="24798" spans="1:6" x14ac:dyDescent="0.35">
      <c r="A24798">
        <v>20060320</v>
      </c>
      <c r="B24798">
        <v>350</v>
      </c>
      <c r="C24798">
        <f>_xlfn.NUMBERVALUE(LEFT(Tab_snow[[#This Row],[DATE]],4))</f>
        <v>2006</v>
      </c>
      <c r="D24798">
        <f>_xlfn.NUMBERVALUE(MID(Tab_snow[[#This Row],[DATE]],5,2))</f>
        <v>3</v>
      </c>
      <c r="E24798">
        <f>_xlfn.NUMBERVALUE(RIGHT(Tab_snow[[#This Row],[DATE]],2))</f>
        <v>20</v>
      </c>
      <c r="F24798" s="1">
        <f>DATE(Tab_snow[[#This Row],[year]],Tab_snow[[#This Row],[month]],Tab_snow[[#This Row],[day]])</f>
        <v>38796</v>
      </c>
    </row>
    <row r="24799" spans="1:6" x14ac:dyDescent="0.35">
      <c r="A24799">
        <v>20060321</v>
      </c>
      <c r="B24799">
        <v>350</v>
      </c>
      <c r="C24799">
        <f>_xlfn.NUMBERVALUE(LEFT(Tab_snow[[#This Row],[DATE]],4))</f>
        <v>2006</v>
      </c>
      <c r="D24799">
        <f>_xlfn.NUMBERVALUE(MID(Tab_snow[[#This Row],[DATE]],5,2))</f>
        <v>3</v>
      </c>
      <c r="E24799">
        <f>_xlfn.NUMBERVALUE(RIGHT(Tab_snow[[#This Row],[DATE]],2))</f>
        <v>21</v>
      </c>
      <c r="F24799" s="1">
        <f>DATE(Tab_snow[[#This Row],[year]],Tab_snow[[#This Row],[month]],Tab_snow[[#This Row],[day]])</f>
        <v>38797</v>
      </c>
    </row>
    <row r="24800" spans="1:6" x14ac:dyDescent="0.35">
      <c r="A24800">
        <v>20060322</v>
      </c>
      <c r="B24800">
        <v>350</v>
      </c>
      <c r="C24800">
        <f>_xlfn.NUMBERVALUE(LEFT(Tab_snow[[#This Row],[DATE]],4))</f>
        <v>2006</v>
      </c>
      <c r="D24800">
        <f>_xlfn.NUMBERVALUE(MID(Tab_snow[[#This Row],[DATE]],5,2))</f>
        <v>3</v>
      </c>
      <c r="E24800">
        <f>_xlfn.NUMBERVALUE(RIGHT(Tab_snow[[#This Row],[DATE]],2))</f>
        <v>22</v>
      </c>
      <c r="F24800" s="1">
        <f>DATE(Tab_snow[[#This Row],[year]],Tab_snow[[#This Row],[month]],Tab_snow[[#This Row],[day]])</f>
        <v>38798</v>
      </c>
    </row>
    <row r="24801" spans="1:6" x14ac:dyDescent="0.35">
      <c r="A24801">
        <v>20060323</v>
      </c>
      <c r="B24801">
        <v>350</v>
      </c>
      <c r="C24801">
        <f>_xlfn.NUMBERVALUE(LEFT(Tab_snow[[#This Row],[DATE]],4))</f>
        <v>2006</v>
      </c>
      <c r="D24801">
        <f>_xlfn.NUMBERVALUE(MID(Tab_snow[[#This Row],[DATE]],5,2))</f>
        <v>3</v>
      </c>
      <c r="E24801">
        <f>_xlfn.NUMBERVALUE(RIGHT(Tab_snow[[#This Row],[DATE]],2))</f>
        <v>23</v>
      </c>
      <c r="F24801" s="1">
        <f>DATE(Tab_snow[[#This Row],[year]],Tab_snow[[#This Row],[month]],Tab_snow[[#This Row],[day]])</f>
        <v>38799</v>
      </c>
    </row>
    <row r="24802" spans="1:6" x14ac:dyDescent="0.35">
      <c r="A24802">
        <v>20060324</v>
      </c>
      <c r="B24802">
        <v>350</v>
      </c>
      <c r="C24802">
        <f>_xlfn.NUMBERVALUE(LEFT(Tab_snow[[#This Row],[DATE]],4))</f>
        <v>2006</v>
      </c>
      <c r="D24802">
        <f>_xlfn.NUMBERVALUE(MID(Tab_snow[[#This Row],[DATE]],5,2))</f>
        <v>3</v>
      </c>
      <c r="E24802">
        <f>_xlfn.NUMBERVALUE(RIGHT(Tab_snow[[#This Row],[DATE]],2))</f>
        <v>24</v>
      </c>
      <c r="F24802" s="1">
        <f>DATE(Tab_snow[[#This Row],[year]],Tab_snow[[#This Row],[month]],Tab_snow[[#This Row],[day]])</f>
        <v>38800</v>
      </c>
    </row>
    <row r="24803" spans="1:6" x14ac:dyDescent="0.35">
      <c r="A24803">
        <v>20060325</v>
      </c>
      <c r="B24803">
        <v>350</v>
      </c>
      <c r="C24803">
        <f>_xlfn.NUMBERVALUE(LEFT(Tab_snow[[#This Row],[DATE]],4))</f>
        <v>2006</v>
      </c>
      <c r="D24803">
        <f>_xlfn.NUMBERVALUE(MID(Tab_snow[[#This Row],[DATE]],5,2))</f>
        <v>3</v>
      </c>
      <c r="E24803">
        <f>_xlfn.NUMBERVALUE(RIGHT(Tab_snow[[#This Row],[DATE]],2))</f>
        <v>25</v>
      </c>
      <c r="F24803" s="1">
        <f>DATE(Tab_snow[[#This Row],[year]],Tab_snow[[#This Row],[month]],Tab_snow[[#This Row],[day]])</f>
        <v>38801</v>
      </c>
    </row>
    <row r="24804" spans="1:6" x14ac:dyDescent="0.35">
      <c r="A24804">
        <v>20060326</v>
      </c>
      <c r="B24804">
        <v>350</v>
      </c>
      <c r="C24804">
        <f>_xlfn.NUMBERVALUE(LEFT(Tab_snow[[#This Row],[DATE]],4))</f>
        <v>2006</v>
      </c>
      <c r="D24804">
        <f>_xlfn.NUMBERVALUE(MID(Tab_snow[[#This Row],[DATE]],5,2))</f>
        <v>3</v>
      </c>
      <c r="E24804">
        <f>_xlfn.NUMBERVALUE(RIGHT(Tab_snow[[#This Row],[DATE]],2))</f>
        <v>26</v>
      </c>
      <c r="F24804" s="1">
        <f>DATE(Tab_snow[[#This Row],[year]],Tab_snow[[#This Row],[month]],Tab_snow[[#This Row],[day]])</f>
        <v>38802</v>
      </c>
    </row>
    <row r="24805" spans="1:6" x14ac:dyDescent="0.35">
      <c r="A24805">
        <v>20060327</v>
      </c>
      <c r="B24805">
        <v>350</v>
      </c>
      <c r="C24805">
        <f>_xlfn.NUMBERVALUE(LEFT(Tab_snow[[#This Row],[DATE]],4))</f>
        <v>2006</v>
      </c>
      <c r="D24805">
        <f>_xlfn.NUMBERVALUE(MID(Tab_snow[[#This Row],[DATE]],5,2))</f>
        <v>3</v>
      </c>
      <c r="E24805">
        <f>_xlfn.NUMBERVALUE(RIGHT(Tab_snow[[#This Row],[DATE]],2))</f>
        <v>27</v>
      </c>
      <c r="F24805" s="1">
        <f>DATE(Tab_snow[[#This Row],[year]],Tab_snow[[#This Row],[month]],Tab_snow[[#This Row],[day]])</f>
        <v>38803</v>
      </c>
    </row>
    <row r="24806" spans="1:6" x14ac:dyDescent="0.35">
      <c r="A24806">
        <v>20060328</v>
      </c>
      <c r="B24806">
        <v>350</v>
      </c>
      <c r="C24806">
        <f>_xlfn.NUMBERVALUE(LEFT(Tab_snow[[#This Row],[DATE]],4))</f>
        <v>2006</v>
      </c>
      <c r="D24806">
        <f>_xlfn.NUMBERVALUE(MID(Tab_snow[[#This Row],[DATE]],5,2))</f>
        <v>3</v>
      </c>
      <c r="E24806">
        <f>_xlfn.NUMBERVALUE(RIGHT(Tab_snow[[#This Row],[DATE]],2))</f>
        <v>28</v>
      </c>
      <c r="F24806" s="1">
        <f>DATE(Tab_snow[[#This Row],[year]],Tab_snow[[#This Row],[month]],Tab_snow[[#This Row],[day]])</f>
        <v>38804</v>
      </c>
    </row>
    <row r="24807" spans="1:6" x14ac:dyDescent="0.35">
      <c r="A24807">
        <v>20060329</v>
      </c>
      <c r="B24807">
        <v>370</v>
      </c>
      <c r="C24807">
        <f>_xlfn.NUMBERVALUE(LEFT(Tab_snow[[#This Row],[DATE]],4))</f>
        <v>2006</v>
      </c>
      <c r="D24807">
        <f>_xlfn.NUMBERVALUE(MID(Tab_snow[[#This Row],[DATE]],5,2))</f>
        <v>3</v>
      </c>
      <c r="E24807">
        <f>_xlfn.NUMBERVALUE(RIGHT(Tab_snow[[#This Row],[DATE]],2))</f>
        <v>29</v>
      </c>
      <c r="F24807" s="1">
        <f>DATE(Tab_snow[[#This Row],[year]],Tab_snow[[#This Row],[month]],Tab_snow[[#This Row],[day]])</f>
        <v>38805</v>
      </c>
    </row>
    <row r="24808" spans="1:6" x14ac:dyDescent="0.35">
      <c r="A24808">
        <v>20060330</v>
      </c>
      <c r="B24808">
        <v>370</v>
      </c>
      <c r="C24808">
        <f>_xlfn.NUMBERVALUE(LEFT(Tab_snow[[#This Row],[DATE]],4))</f>
        <v>2006</v>
      </c>
      <c r="D24808">
        <f>_xlfn.NUMBERVALUE(MID(Tab_snow[[#This Row],[DATE]],5,2))</f>
        <v>3</v>
      </c>
      <c r="E24808">
        <f>_xlfn.NUMBERVALUE(RIGHT(Tab_snow[[#This Row],[DATE]],2))</f>
        <v>30</v>
      </c>
      <c r="F24808" s="1">
        <f>DATE(Tab_snow[[#This Row],[year]],Tab_snow[[#This Row],[month]],Tab_snow[[#This Row],[day]])</f>
        <v>38806</v>
      </c>
    </row>
    <row r="24809" spans="1:6" x14ac:dyDescent="0.35">
      <c r="A24809">
        <v>20060331</v>
      </c>
      <c r="B24809">
        <v>370</v>
      </c>
      <c r="C24809">
        <f>_xlfn.NUMBERVALUE(LEFT(Tab_snow[[#This Row],[DATE]],4))</f>
        <v>2006</v>
      </c>
      <c r="D24809">
        <f>_xlfn.NUMBERVALUE(MID(Tab_snow[[#This Row],[DATE]],5,2))</f>
        <v>3</v>
      </c>
      <c r="E24809">
        <f>_xlfn.NUMBERVALUE(RIGHT(Tab_snow[[#This Row],[DATE]],2))</f>
        <v>31</v>
      </c>
      <c r="F24809" s="1">
        <f>DATE(Tab_snow[[#This Row],[year]],Tab_snow[[#This Row],[month]],Tab_snow[[#This Row],[day]])</f>
        <v>38807</v>
      </c>
    </row>
    <row r="24810" spans="1:6" x14ac:dyDescent="0.35">
      <c r="A24810">
        <v>20060401</v>
      </c>
      <c r="B24810">
        <v>360</v>
      </c>
      <c r="C24810">
        <f>_xlfn.NUMBERVALUE(LEFT(Tab_snow[[#This Row],[DATE]],4))</f>
        <v>2006</v>
      </c>
      <c r="D24810">
        <f>_xlfn.NUMBERVALUE(MID(Tab_snow[[#This Row],[DATE]],5,2))</f>
        <v>4</v>
      </c>
      <c r="E24810">
        <f>_xlfn.NUMBERVALUE(RIGHT(Tab_snow[[#This Row],[DATE]],2))</f>
        <v>1</v>
      </c>
      <c r="F24810" s="1">
        <f>DATE(Tab_snow[[#This Row],[year]],Tab_snow[[#This Row],[month]],Tab_snow[[#This Row],[day]])</f>
        <v>38808</v>
      </c>
    </row>
    <row r="24811" spans="1:6" x14ac:dyDescent="0.35">
      <c r="A24811">
        <v>20060402</v>
      </c>
      <c r="B24811">
        <v>360</v>
      </c>
      <c r="C24811">
        <f>_xlfn.NUMBERVALUE(LEFT(Tab_snow[[#This Row],[DATE]],4))</f>
        <v>2006</v>
      </c>
      <c r="D24811">
        <f>_xlfn.NUMBERVALUE(MID(Tab_snow[[#This Row],[DATE]],5,2))</f>
        <v>4</v>
      </c>
      <c r="E24811">
        <f>_xlfn.NUMBERVALUE(RIGHT(Tab_snow[[#This Row],[DATE]],2))</f>
        <v>2</v>
      </c>
      <c r="F24811" s="1">
        <f>DATE(Tab_snow[[#This Row],[year]],Tab_snow[[#This Row],[month]],Tab_snow[[#This Row],[day]])</f>
        <v>38809</v>
      </c>
    </row>
    <row r="24812" spans="1:6" x14ac:dyDescent="0.35">
      <c r="A24812">
        <v>20060403</v>
      </c>
      <c r="B24812">
        <v>355</v>
      </c>
      <c r="C24812">
        <f>_xlfn.NUMBERVALUE(LEFT(Tab_snow[[#This Row],[DATE]],4))</f>
        <v>2006</v>
      </c>
      <c r="D24812">
        <f>_xlfn.NUMBERVALUE(MID(Tab_snow[[#This Row],[DATE]],5,2))</f>
        <v>4</v>
      </c>
      <c r="E24812">
        <f>_xlfn.NUMBERVALUE(RIGHT(Tab_snow[[#This Row],[DATE]],2))</f>
        <v>3</v>
      </c>
      <c r="F24812" s="1">
        <f>DATE(Tab_snow[[#This Row],[year]],Tab_snow[[#This Row],[month]],Tab_snow[[#This Row],[day]])</f>
        <v>38810</v>
      </c>
    </row>
    <row r="24813" spans="1:6" x14ac:dyDescent="0.35">
      <c r="A24813">
        <v>20060404</v>
      </c>
      <c r="B24813">
        <v>370</v>
      </c>
      <c r="C24813">
        <f>_xlfn.NUMBERVALUE(LEFT(Tab_snow[[#This Row],[DATE]],4))</f>
        <v>2006</v>
      </c>
      <c r="D24813">
        <f>_xlfn.NUMBERVALUE(MID(Tab_snow[[#This Row],[DATE]],5,2))</f>
        <v>4</v>
      </c>
      <c r="E24813">
        <f>_xlfn.NUMBERVALUE(RIGHT(Tab_snow[[#This Row],[DATE]],2))</f>
        <v>4</v>
      </c>
      <c r="F24813" s="1">
        <f>DATE(Tab_snow[[#This Row],[year]],Tab_snow[[#This Row],[month]],Tab_snow[[#This Row],[day]])</f>
        <v>38811</v>
      </c>
    </row>
    <row r="24814" spans="1:6" x14ac:dyDescent="0.35">
      <c r="A24814">
        <v>20060405</v>
      </c>
      <c r="B24814">
        <v>365</v>
      </c>
      <c r="C24814">
        <f>_xlfn.NUMBERVALUE(LEFT(Tab_snow[[#This Row],[DATE]],4))</f>
        <v>2006</v>
      </c>
      <c r="D24814">
        <f>_xlfn.NUMBERVALUE(MID(Tab_snow[[#This Row],[DATE]],5,2))</f>
        <v>4</v>
      </c>
      <c r="E24814">
        <f>_xlfn.NUMBERVALUE(RIGHT(Tab_snow[[#This Row],[DATE]],2))</f>
        <v>5</v>
      </c>
      <c r="F24814" s="1">
        <f>DATE(Tab_snow[[#This Row],[year]],Tab_snow[[#This Row],[month]],Tab_snow[[#This Row],[day]])</f>
        <v>38812</v>
      </c>
    </row>
    <row r="24815" spans="1:6" x14ac:dyDescent="0.35">
      <c r="A24815">
        <v>20060406</v>
      </c>
      <c r="B24815">
        <v>370</v>
      </c>
      <c r="C24815">
        <f>_xlfn.NUMBERVALUE(LEFT(Tab_snow[[#This Row],[DATE]],4))</f>
        <v>2006</v>
      </c>
      <c r="D24815">
        <f>_xlfn.NUMBERVALUE(MID(Tab_snow[[#This Row],[DATE]],5,2))</f>
        <v>4</v>
      </c>
      <c r="E24815">
        <f>_xlfn.NUMBERVALUE(RIGHT(Tab_snow[[#This Row],[DATE]],2))</f>
        <v>6</v>
      </c>
      <c r="F24815" s="1">
        <f>DATE(Tab_snow[[#This Row],[year]],Tab_snow[[#This Row],[month]],Tab_snow[[#This Row],[day]])</f>
        <v>38813</v>
      </c>
    </row>
    <row r="24816" spans="1:6" x14ac:dyDescent="0.35">
      <c r="A24816">
        <v>20060407</v>
      </c>
      <c r="B24816">
        <v>375</v>
      </c>
      <c r="C24816">
        <f>_xlfn.NUMBERVALUE(LEFT(Tab_snow[[#This Row],[DATE]],4))</f>
        <v>2006</v>
      </c>
      <c r="D24816">
        <f>_xlfn.NUMBERVALUE(MID(Tab_snow[[#This Row],[DATE]],5,2))</f>
        <v>4</v>
      </c>
      <c r="E24816">
        <f>_xlfn.NUMBERVALUE(RIGHT(Tab_snow[[#This Row],[DATE]],2))</f>
        <v>7</v>
      </c>
      <c r="F24816" s="1">
        <f>DATE(Tab_snow[[#This Row],[year]],Tab_snow[[#This Row],[month]],Tab_snow[[#This Row],[day]])</f>
        <v>38814</v>
      </c>
    </row>
    <row r="24817" spans="1:6" x14ac:dyDescent="0.35">
      <c r="A24817">
        <v>20060408</v>
      </c>
      <c r="B24817">
        <v>370</v>
      </c>
      <c r="C24817">
        <f>_xlfn.NUMBERVALUE(LEFT(Tab_snow[[#This Row],[DATE]],4))</f>
        <v>2006</v>
      </c>
      <c r="D24817">
        <f>_xlfn.NUMBERVALUE(MID(Tab_snow[[#This Row],[DATE]],5,2))</f>
        <v>4</v>
      </c>
      <c r="E24817">
        <f>_xlfn.NUMBERVALUE(RIGHT(Tab_snow[[#This Row],[DATE]],2))</f>
        <v>8</v>
      </c>
      <c r="F24817" s="1">
        <f>DATE(Tab_snow[[#This Row],[year]],Tab_snow[[#This Row],[month]],Tab_snow[[#This Row],[day]])</f>
        <v>38815</v>
      </c>
    </row>
    <row r="24818" spans="1:6" x14ac:dyDescent="0.35">
      <c r="A24818">
        <v>20060409</v>
      </c>
      <c r="B24818">
        <v>360</v>
      </c>
      <c r="C24818">
        <f>_xlfn.NUMBERVALUE(LEFT(Tab_snow[[#This Row],[DATE]],4))</f>
        <v>2006</v>
      </c>
      <c r="D24818">
        <f>_xlfn.NUMBERVALUE(MID(Tab_snow[[#This Row],[DATE]],5,2))</f>
        <v>4</v>
      </c>
      <c r="E24818">
        <f>_xlfn.NUMBERVALUE(RIGHT(Tab_snow[[#This Row],[DATE]],2))</f>
        <v>9</v>
      </c>
      <c r="F24818" s="1">
        <f>DATE(Tab_snow[[#This Row],[year]],Tab_snow[[#This Row],[month]],Tab_snow[[#This Row],[day]])</f>
        <v>38816</v>
      </c>
    </row>
    <row r="24819" spans="1:6" x14ac:dyDescent="0.35">
      <c r="A24819">
        <v>20060410</v>
      </c>
      <c r="B24819">
        <v>350</v>
      </c>
      <c r="C24819">
        <f>_xlfn.NUMBERVALUE(LEFT(Tab_snow[[#This Row],[DATE]],4))</f>
        <v>2006</v>
      </c>
      <c r="D24819">
        <f>_xlfn.NUMBERVALUE(MID(Tab_snow[[#This Row],[DATE]],5,2))</f>
        <v>4</v>
      </c>
      <c r="E24819">
        <f>_xlfn.NUMBERVALUE(RIGHT(Tab_snow[[#This Row],[DATE]],2))</f>
        <v>10</v>
      </c>
      <c r="F24819" s="1">
        <f>DATE(Tab_snow[[#This Row],[year]],Tab_snow[[#This Row],[month]],Tab_snow[[#This Row],[day]])</f>
        <v>38817</v>
      </c>
    </row>
    <row r="24820" spans="1:6" x14ac:dyDescent="0.35">
      <c r="A24820">
        <v>20060411</v>
      </c>
      <c r="B24820">
        <v>370</v>
      </c>
      <c r="C24820">
        <f>_xlfn.NUMBERVALUE(LEFT(Tab_snow[[#This Row],[DATE]],4))</f>
        <v>2006</v>
      </c>
      <c r="D24820">
        <f>_xlfn.NUMBERVALUE(MID(Tab_snow[[#This Row],[DATE]],5,2))</f>
        <v>4</v>
      </c>
      <c r="E24820">
        <f>_xlfn.NUMBERVALUE(RIGHT(Tab_snow[[#This Row],[DATE]],2))</f>
        <v>11</v>
      </c>
      <c r="F24820" s="1">
        <f>DATE(Tab_snow[[#This Row],[year]],Tab_snow[[#This Row],[month]],Tab_snow[[#This Row],[day]])</f>
        <v>38818</v>
      </c>
    </row>
    <row r="24821" spans="1:6" x14ac:dyDescent="0.35">
      <c r="A24821">
        <v>20060412</v>
      </c>
      <c r="B24821">
        <v>375</v>
      </c>
      <c r="C24821">
        <f>_xlfn.NUMBERVALUE(LEFT(Tab_snow[[#This Row],[DATE]],4))</f>
        <v>2006</v>
      </c>
      <c r="D24821">
        <f>_xlfn.NUMBERVALUE(MID(Tab_snow[[#This Row],[DATE]],5,2))</f>
        <v>4</v>
      </c>
      <c r="E24821">
        <f>_xlfn.NUMBERVALUE(RIGHT(Tab_snow[[#This Row],[DATE]],2))</f>
        <v>12</v>
      </c>
      <c r="F24821" s="1">
        <f>DATE(Tab_snow[[#This Row],[year]],Tab_snow[[#This Row],[month]],Tab_snow[[#This Row],[day]])</f>
        <v>38819</v>
      </c>
    </row>
    <row r="24822" spans="1:6" x14ac:dyDescent="0.35">
      <c r="A24822">
        <v>20060413</v>
      </c>
      <c r="B24822">
        <v>380</v>
      </c>
      <c r="C24822">
        <f>_xlfn.NUMBERVALUE(LEFT(Tab_snow[[#This Row],[DATE]],4))</f>
        <v>2006</v>
      </c>
      <c r="D24822">
        <f>_xlfn.NUMBERVALUE(MID(Tab_snow[[#This Row],[DATE]],5,2))</f>
        <v>4</v>
      </c>
      <c r="E24822">
        <f>_xlfn.NUMBERVALUE(RIGHT(Tab_snow[[#This Row],[DATE]],2))</f>
        <v>13</v>
      </c>
      <c r="F24822" s="1">
        <f>DATE(Tab_snow[[#This Row],[year]],Tab_snow[[#This Row],[month]],Tab_snow[[#This Row],[day]])</f>
        <v>38820</v>
      </c>
    </row>
    <row r="24823" spans="1:6" x14ac:dyDescent="0.35">
      <c r="A24823">
        <v>20060414</v>
      </c>
      <c r="B24823">
        <v>385</v>
      </c>
      <c r="C24823">
        <f>_xlfn.NUMBERVALUE(LEFT(Tab_snow[[#This Row],[DATE]],4))</f>
        <v>2006</v>
      </c>
      <c r="D24823">
        <f>_xlfn.NUMBERVALUE(MID(Tab_snow[[#This Row],[DATE]],5,2))</f>
        <v>4</v>
      </c>
      <c r="E24823">
        <f>_xlfn.NUMBERVALUE(RIGHT(Tab_snow[[#This Row],[DATE]],2))</f>
        <v>14</v>
      </c>
      <c r="F24823" s="1">
        <f>DATE(Tab_snow[[#This Row],[year]],Tab_snow[[#This Row],[month]],Tab_snow[[#This Row],[day]])</f>
        <v>38821</v>
      </c>
    </row>
    <row r="24824" spans="1:6" x14ac:dyDescent="0.35">
      <c r="A24824">
        <v>20060415</v>
      </c>
      <c r="B24824">
        <v>375</v>
      </c>
      <c r="C24824">
        <f>_xlfn.NUMBERVALUE(LEFT(Tab_snow[[#This Row],[DATE]],4))</f>
        <v>2006</v>
      </c>
      <c r="D24824">
        <f>_xlfn.NUMBERVALUE(MID(Tab_snow[[#This Row],[DATE]],5,2))</f>
        <v>4</v>
      </c>
      <c r="E24824">
        <f>_xlfn.NUMBERVALUE(RIGHT(Tab_snow[[#This Row],[DATE]],2))</f>
        <v>15</v>
      </c>
      <c r="F24824" s="1">
        <f>DATE(Tab_snow[[#This Row],[year]],Tab_snow[[#This Row],[month]],Tab_snow[[#This Row],[day]])</f>
        <v>38822</v>
      </c>
    </row>
    <row r="24825" spans="1:6" x14ac:dyDescent="0.35">
      <c r="A24825">
        <v>20060416</v>
      </c>
      <c r="B24825">
        <v>370</v>
      </c>
      <c r="C24825">
        <f>_xlfn.NUMBERVALUE(LEFT(Tab_snow[[#This Row],[DATE]],4))</f>
        <v>2006</v>
      </c>
      <c r="D24825">
        <f>_xlfn.NUMBERVALUE(MID(Tab_snow[[#This Row],[DATE]],5,2))</f>
        <v>4</v>
      </c>
      <c r="E24825">
        <f>_xlfn.NUMBERVALUE(RIGHT(Tab_snow[[#This Row],[DATE]],2))</f>
        <v>16</v>
      </c>
      <c r="F24825" s="1">
        <f>DATE(Tab_snow[[#This Row],[year]],Tab_snow[[#This Row],[month]],Tab_snow[[#This Row],[day]])</f>
        <v>38823</v>
      </c>
    </row>
    <row r="24826" spans="1:6" x14ac:dyDescent="0.35">
      <c r="A24826">
        <v>20060417</v>
      </c>
      <c r="B24826">
        <v>370</v>
      </c>
      <c r="C24826">
        <f>_xlfn.NUMBERVALUE(LEFT(Tab_snow[[#This Row],[DATE]],4))</f>
        <v>2006</v>
      </c>
      <c r="D24826">
        <f>_xlfn.NUMBERVALUE(MID(Tab_snow[[#This Row],[DATE]],5,2))</f>
        <v>4</v>
      </c>
      <c r="E24826">
        <f>_xlfn.NUMBERVALUE(RIGHT(Tab_snow[[#This Row],[DATE]],2))</f>
        <v>17</v>
      </c>
      <c r="F24826" s="1">
        <f>DATE(Tab_snow[[#This Row],[year]],Tab_snow[[#This Row],[month]],Tab_snow[[#This Row],[day]])</f>
        <v>38824</v>
      </c>
    </row>
    <row r="24827" spans="1:6" x14ac:dyDescent="0.35">
      <c r="A24827">
        <v>20060418</v>
      </c>
      <c r="B24827">
        <v>375</v>
      </c>
      <c r="C24827">
        <f>_xlfn.NUMBERVALUE(LEFT(Tab_snow[[#This Row],[DATE]],4))</f>
        <v>2006</v>
      </c>
      <c r="D24827">
        <f>_xlfn.NUMBERVALUE(MID(Tab_snow[[#This Row],[DATE]],5,2))</f>
        <v>4</v>
      </c>
      <c r="E24827">
        <f>_xlfn.NUMBERVALUE(RIGHT(Tab_snow[[#This Row],[DATE]],2))</f>
        <v>18</v>
      </c>
      <c r="F24827" s="1">
        <f>DATE(Tab_snow[[#This Row],[year]],Tab_snow[[#This Row],[month]],Tab_snow[[#This Row],[day]])</f>
        <v>38825</v>
      </c>
    </row>
    <row r="24828" spans="1:6" x14ac:dyDescent="0.35">
      <c r="A24828">
        <v>20060419</v>
      </c>
      <c r="B24828">
        <v>375</v>
      </c>
      <c r="C24828">
        <f>_xlfn.NUMBERVALUE(LEFT(Tab_snow[[#This Row],[DATE]],4))</f>
        <v>2006</v>
      </c>
      <c r="D24828">
        <f>_xlfn.NUMBERVALUE(MID(Tab_snow[[#This Row],[DATE]],5,2))</f>
        <v>4</v>
      </c>
      <c r="E24828">
        <f>_xlfn.NUMBERVALUE(RIGHT(Tab_snow[[#This Row],[DATE]],2))</f>
        <v>19</v>
      </c>
      <c r="F24828" s="1">
        <f>DATE(Tab_snow[[#This Row],[year]],Tab_snow[[#This Row],[month]],Tab_snow[[#This Row],[day]])</f>
        <v>38826</v>
      </c>
    </row>
    <row r="24829" spans="1:6" x14ac:dyDescent="0.35">
      <c r="A24829">
        <v>20060420</v>
      </c>
      <c r="B24829">
        <v>370</v>
      </c>
      <c r="C24829">
        <f>_xlfn.NUMBERVALUE(LEFT(Tab_snow[[#This Row],[DATE]],4))</f>
        <v>2006</v>
      </c>
      <c r="D24829">
        <f>_xlfn.NUMBERVALUE(MID(Tab_snow[[#This Row],[DATE]],5,2))</f>
        <v>4</v>
      </c>
      <c r="E24829">
        <f>_xlfn.NUMBERVALUE(RIGHT(Tab_snow[[#This Row],[DATE]],2))</f>
        <v>20</v>
      </c>
      <c r="F24829" s="1">
        <f>DATE(Tab_snow[[#This Row],[year]],Tab_snow[[#This Row],[month]],Tab_snow[[#This Row],[day]])</f>
        <v>38827</v>
      </c>
    </row>
    <row r="24830" spans="1:6" x14ac:dyDescent="0.35">
      <c r="A24830">
        <v>20060421</v>
      </c>
      <c r="B24830">
        <v>370</v>
      </c>
      <c r="C24830">
        <f>_xlfn.NUMBERVALUE(LEFT(Tab_snow[[#This Row],[DATE]],4))</f>
        <v>2006</v>
      </c>
      <c r="D24830">
        <f>_xlfn.NUMBERVALUE(MID(Tab_snow[[#This Row],[DATE]],5,2))</f>
        <v>4</v>
      </c>
      <c r="E24830">
        <f>_xlfn.NUMBERVALUE(RIGHT(Tab_snow[[#This Row],[DATE]],2))</f>
        <v>21</v>
      </c>
      <c r="F24830" s="1">
        <f>DATE(Tab_snow[[#This Row],[year]],Tab_snow[[#This Row],[month]],Tab_snow[[#This Row],[day]])</f>
        <v>38828</v>
      </c>
    </row>
    <row r="24831" spans="1:6" x14ac:dyDescent="0.35">
      <c r="A24831">
        <v>20060422</v>
      </c>
      <c r="B24831">
        <v>365</v>
      </c>
      <c r="C24831">
        <f>_xlfn.NUMBERVALUE(LEFT(Tab_snow[[#This Row],[DATE]],4))</f>
        <v>2006</v>
      </c>
      <c r="D24831">
        <f>_xlfn.NUMBERVALUE(MID(Tab_snow[[#This Row],[DATE]],5,2))</f>
        <v>4</v>
      </c>
      <c r="E24831">
        <f>_xlfn.NUMBERVALUE(RIGHT(Tab_snow[[#This Row],[DATE]],2))</f>
        <v>22</v>
      </c>
      <c r="F24831" s="1">
        <f>DATE(Tab_snow[[#This Row],[year]],Tab_snow[[#This Row],[month]],Tab_snow[[#This Row],[day]])</f>
        <v>38829</v>
      </c>
    </row>
    <row r="24832" spans="1:6" x14ac:dyDescent="0.35">
      <c r="A24832">
        <v>20060423</v>
      </c>
      <c r="B24832">
        <v>360</v>
      </c>
      <c r="C24832">
        <f>_xlfn.NUMBERVALUE(LEFT(Tab_snow[[#This Row],[DATE]],4))</f>
        <v>2006</v>
      </c>
      <c r="D24832">
        <f>_xlfn.NUMBERVALUE(MID(Tab_snow[[#This Row],[DATE]],5,2))</f>
        <v>4</v>
      </c>
      <c r="E24832">
        <f>_xlfn.NUMBERVALUE(RIGHT(Tab_snow[[#This Row],[DATE]],2))</f>
        <v>23</v>
      </c>
      <c r="F24832" s="1">
        <f>DATE(Tab_snow[[#This Row],[year]],Tab_snow[[#This Row],[month]],Tab_snow[[#This Row],[day]])</f>
        <v>38830</v>
      </c>
    </row>
    <row r="24833" spans="1:6" x14ac:dyDescent="0.35">
      <c r="A24833">
        <v>20060424</v>
      </c>
      <c r="B24833">
        <v>355</v>
      </c>
      <c r="C24833">
        <f>_xlfn.NUMBERVALUE(LEFT(Tab_snow[[#This Row],[DATE]],4))</f>
        <v>2006</v>
      </c>
      <c r="D24833">
        <f>_xlfn.NUMBERVALUE(MID(Tab_snow[[#This Row],[DATE]],5,2))</f>
        <v>4</v>
      </c>
      <c r="E24833">
        <f>_xlfn.NUMBERVALUE(RIGHT(Tab_snow[[#This Row],[DATE]],2))</f>
        <v>24</v>
      </c>
      <c r="F24833" s="1">
        <f>DATE(Tab_snow[[#This Row],[year]],Tab_snow[[#This Row],[month]],Tab_snow[[#This Row],[day]])</f>
        <v>38831</v>
      </c>
    </row>
    <row r="24834" spans="1:6" x14ac:dyDescent="0.35">
      <c r="A24834">
        <v>20060425</v>
      </c>
      <c r="B24834">
        <v>355</v>
      </c>
      <c r="C24834">
        <f>_xlfn.NUMBERVALUE(LEFT(Tab_snow[[#This Row],[DATE]],4))</f>
        <v>2006</v>
      </c>
      <c r="D24834">
        <f>_xlfn.NUMBERVALUE(MID(Tab_snow[[#This Row],[DATE]],5,2))</f>
        <v>4</v>
      </c>
      <c r="E24834">
        <f>_xlfn.NUMBERVALUE(RIGHT(Tab_snow[[#This Row],[DATE]],2))</f>
        <v>25</v>
      </c>
      <c r="F24834" s="1">
        <f>DATE(Tab_snow[[#This Row],[year]],Tab_snow[[#This Row],[month]],Tab_snow[[#This Row],[day]])</f>
        <v>38832</v>
      </c>
    </row>
    <row r="24835" spans="1:6" x14ac:dyDescent="0.35">
      <c r="A24835">
        <v>20060426</v>
      </c>
      <c r="B24835">
        <v>350</v>
      </c>
      <c r="C24835">
        <f>_xlfn.NUMBERVALUE(LEFT(Tab_snow[[#This Row],[DATE]],4))</f>
        <v>2006</v>
      </c>
      <c r="D24835">
        <f>_xlfn.NUMBERVALUE(MID(Tab_snow[[#This Row],[DATE]],5,2))</f>
        <v>4</v>
      </c>
      <c r="E24835">
        <f>_xlfn.NUMBERVALUE(RIGHT(Tab_snow[[#This Row],[DATE]],2))</f>
        <v>26</v>
      </c>
      <c r="F24835" s="1">
        <f>DATE(Tab_snow[[#This Row],[year]],Tab_snow[[#This Row],[month]],Tab_snow[[#This Row],[day]])</f>
        <v>38833</v>
      </c>
    </row>
    <row r="24836" spans="1:6" x14ac:dyDescent="0.35">
      <c r="A24836">
        <v>20060427</v>
      </c>
      <c r="B24836">
        <v>345</v>
      </c>
      <c r="C24836">
        <f>_xlfn.NUMBERVALUE(LEFT(Tab_snow[[#This Row],[DATE]],4))</f>
        <v>2006</v>
      </c>
      <c r="D24836">
        <f>_xlfn.NUMBERVALUE(MID(Tab_snow[[#This Row],[DATE]],5,2))</f>
        <v>4</v>
      </c>
      <c r="E24836">
        <f>_xlfn.NUMBERVALUE(RIGHT(Tab_snow[[#This Row],[DATE]],2))</f>
        <v>27</v>
      </c>
      <c r="F24836" s="1">
        <f>DATE(Tab_snow[[#This Row],[year]],Tab_snow[[#This Row],[month]],Tab_snow[[#This Row],[day]])</f>
        <v>38834</v>
      </c>
    </row>
    <row r="24837" spans="1:6" x14ac:dyDescent="0.35">
      <c r="A24837">
        <v>20060428</v>
      </c>
      <c r="B24837">
        <v>360</v>
      </c>
      <c r="C24837">
        <f>_xlfn.NUMBERVALUE(LEFT(Tab_snow[[#This Row],[DATE]],4))</f>
        <v>2006</v>
      </c>
      <c r="D24837">
        <f>_xlfn.NUMBERVALUE(MID(Tab_snow[[#This Row],[DATE]],5,2))</f>
        <v>4</v>
      </c>
      <c r="E24837">
        <f>_xlfn.NUMBERVALUE(RIGHT(Tab_snow[[#This Row],[DATE]],2))</f>
        <v>28</v>
      </c>
      <c r="F24837" s="1">
        <f>DATE(Tab_snow[[#This Row],[year]],Tab_snow[[#This Row],[month]],Tab_snow[[#This Row],[day]])</f>
        <v>38835</v>
      </c>
    </row>
    <row r="24838" spans="1:6" x14ac:dyDescent="0.35">
      <c r="A24838">
        <v>20060429</v>
      </c>
      <c r="B24838">
        <v>365</v>
      </c>
      <c r="C24838">
        <f>_xlfn.NUMBERVALUE(LEFT(Tab_snow[[#This Row],[DATE]],4))</f>
        <v>2006</v>
      </c>
      <c r="D24838">
        <f>_xlfn.NUMBERVALUE(MID(Tab_snow[[#This Row],[DATE]],5,2))</f>
        <v>4</v>
      </c>
      <c r="E24838">
        <f>_xlfn.NUMBERVALUE(RIGHT(Tab_snow[[#This Row],[DATE]],2))</f>
        <v>29</v>
      </c>
      <c r="F24838" s="1">
        <f>DATE(Tab_snow[[#This Row],[year]],Tab_snow[[#This Row],[month]],Tab_snow[[#This Row],[day]])</f>
        <v>38836</v>
      </c>
    </row>
    <row r="24839" spans="1:6" x14ac:dyDescent="0.35">
      <c r="A24839">
        <v>20060430</v>
      </c>
      <c r="B24839">
        <v>380</v>
      </c>
      <c r="C24839">
        <f>_xlfn.NUMBERVALUE(LEFT(Tab_snow[[#This Row],[DATE]],4))</f>
        <v>2006</v>
      </c>
      <c r="D24839">
        <f>_xlfn.NUMBERVALUE(MID(Tab_snow[[#This Row],[DATE]],5,2))</f>
        <v>4</v>
      </c>
      <c r="E24839">
        <f>_xlfn.NUMBERVALUE(RIGHT(Tab_snow[[#This Row],[DATE]],2))</f>
        <v>30</v>
      </c>
      <c r="F24839" s="1">
        <f>DATE(Tab_snow[[#This Row],[year]],Tab_snow[[#This Row],[month]],Tab_snow[[#This Row],[day]])</f>
        <v>38837</v>
      </c>
    </row>
    <row r="24840" spans="1:6" x14ac:dyDescent="0.35">
      <c r="A24840">
        <v>20060501</v>
      </c>
      <c r="B24840">
        <v>380</v>
      </c>
      <c r="C24840">
        <f>_xlfn.NUMBERVALUE(LEFT(Tab_snow[[#This Row],[DATE]],4))</f>
        <v>2006</v>
      </c>
      <c r="D24840">
        <f>_xlfn.NUMBERVALUE(MID(Tab_snow[[#This Row],[DATE]],5,2))</f>
        <v>5</v>
      </c>
      <c r="E24840">
        <f>_xlfn.NUMBERVALUE(RIGHT(Tab_snow[[#This Row],[DATE]],2))</f>
        <v>1</v>
      </c>
      <c r="F24840" s="1">
        <f>DATE(Tab_snow[[#This Row],[year]],Tab_snow[[#This Row],[month]],Tab_snow[[#This Row],[day]])</f>
        <v>38838</v>
      </c>
    </row>
    <row r="24841" spans="1:6" x14ac:dyDescent="0.35">
      <c r="A24841">
        <v>20060502</v>
      </c>
      <c r="B24841">
        <v>380</v>
      </c>
      <c r="C24841">
        <f>_xlfn.NUMBERVALUE(LEFT(Tab_snow[[#This Row],[DATE]],4))</f>
        <v>2006</v>
      </c>
      <c r="D24841">
        <f>_xlfn.NUMBERVALUE(MID(Tab_snow[[#This Row],[DATE]],5,2))</f>
        <v>5</v>
      </c>
      <c r="E24841">
        <f>_xlfn.NUMBERVALUE(RIGHT(Tab_snow[[#This Row],[DATE]],2))</f>
        <v>2</v>
      </c>
      <c r="F24841" s="1">
        <f>DATE(Tab_snow[[#This Row],[year]],Tab_snow[[#This Row],[month]],Tab_snow[[#This Row],[day]])</f>
        <v>38839</v>
      </c>
    </row>
    <row r="24842" spans="1:6" x14ac:dyDescent="0.35">
      <c r="A24842">
        <v>20060503</v>
      </c>
      <c r="B24842">
        <v>375</v>
      </c>
      <c r="C24842">
        <f>_xlfn.NUMBERVALUE(LEFT(Tab_snow[[#This Row],[DATE]],4))</f>
        <v>2006</v>
      </c>
      <c r="D24842">
        <f>_xlfn.NUMBERVALUE(MID(Tab_snow[[#This Row],[DATE]],5,2))</f>
        <v>5</v>
      </c>
      <c r="E24842">
        <f>_xlfn.NUMBERVALUE(RIGHT(Tab_snow[[#This Row],[DATE]],2))</f>
        <v>3</v>
      </c>
      <c r="F24842" s="1">
        <f>DATE(Tab_snow[[#This Row],[year]],Tab_snow[[#This Row],[month]],Tab_snow[[#This Row],[day]])</f>
        <v>38840</v>
      </c>
    </row>
    <row r="24843" spans="1:6" x14ac:dyDescent="0.35">
      <c r="A24843">
        <v>20060504</v>
      </c>
      <c r="B24843">
        <v>370</v>
      </c>
      <c r="C24843">
        <f>_xlfn.NUMBERVALUE(LEFT(Tab_snow[[#This Row],[DATE]],4))</f>
        <v>2006</v>
      </c>
      <c r="D24843">
        <f>_xlfn.NUMBERVALUE(MID(Tab_snow[[#This Row],[DATE]],5,2))</f>
        <v>5</v>
      </c>
      <c r="E24843">
        <f>_xlfn.NUMBERVALUE(RIGHT(Tab_snow[[#This Row],[DATE]],2))</f>
        <v>4</v>
      </c>
      <c r="F24843" s="1">
        <f>DATE(Tab_snow[[#This Row],[year]],Tab_snow[[#This Row],[month]],Tab_snow[[#This Row],[day]])</f>
        <v>38841</v>
      </c>
    </row>
    <row r="24844" spans="1:6" x14ac:dyDescent="0.35">
      <c r="A24844">
        <v>20060505</v>
      </c>
      <c r="B24844">
        <v>365</v>
      </c>
      <c r="C24844">
        <f>_xlfn.NUMBERVALUE(LEFT(Tab_snow[[#This Row],[DATE]],4))</f>
        <v>2006</v>
      </c>
      <c r="D24844">
        <f>_xlfn.NUMBERVALUE(MID(Tab_snow[[#This Row],[DATE]],5,2))</f>
        <v>5</v>
      </c>
      <c r="E24844">
        <f>_xlfn.NUMBERVALUE(RIGHT(Tab_snow[[#This Row],[DATE]],2))</f>
        <v>5</v>
      </c>
      <c r="F24844" s="1">
        <f>DATE(Tab_snow[[#This Row],[year]],Tab_snow[[#This Row],[month]],Tab_snow[[#This Row],[day]])</f>
        <v>38842</v>
      </c>
    </row>
    <row r="24845" spans="1:6" x14ac:dyDescent="0.35">
      <c r="A24845">
        <v>20060506</v>
      </c>
      <c r="B24845">
        <v>360</v>
      </c>
      <c r="C24845">
        <f>_xlfn.NUMBERVALUE(LEFT(Tab_snow[[#This Row],[DATE]],4))</f>
        <v>2006</v>
      </c>
      <c r="D24845">
        <f>_xlfn.NUMBERVALUE(MID(Tab_snow[[#This Row],[DATE]],5,2))</f>
        <v>5</v>
      </c>
      <c r="E24845">
        <f>_xlfn.NUMBERVALUE(RIGHT(Tab_snow[[#This Row],[DATE]],2))</f>
        <v>6</v>
      </c>
      <c r="F24845" s="1">
        <f>DATE(Tab_snow[[#This Row],[year]],Tab_snow[[#This Row],[month]],Tab_snow[[#This Row],[day]])</f>
        <v>38843</v>
      </c>
    </row>
    <row r="24846" spans="1:6" x14ac:dyDescent="0.35">
      <c r="A24846">
        <v>20060507</v>
      </c>
      <c r="B24846">
        <v>355</v>
      </c>
      <c r="C24846">
        <f>_xlfn.NUMBERVALUE(LEFT(Tab_snow[[#This Row],[DATE]],4))</f>
        <v>2006</v>
      </c>
      <c r="D24846">
        <f>_xlfn.NUMBERVALUE(MID(Tab_snow[[#This Row],[DATE]],5,2))</f>
        <v>5</v>
      </c>
      <c r="E24846">
        <f>_xlfn.NUMBERVALUE(RIGHT(Tab_snow[[#This Row],[DATE]],2))</f>
        <v>7</v>
      </c>
      <c r="F24846" s="1">
        <f>DATE(Tab_snow[[#This Row],[year]],Tab_snow[[#This Row],[month]],Tab_snow[[#This Row],[day]])</f>
        <v>38844</v>
      </c>
    </row>
    <row r="24847" spans="1:6" x14ac:dyDescent="0.35">
      <c r="A24847">
        <v>20060508</v>
      </c>
      <c r="B24847">
        <v>350</v>
      </c>
      <c r="C24847">
        <f>_xlfn.NUMBERVALUE(LEFT(Tab_snow[[#This Row],[DATE]],4))</f>
        <v>2006</v>
      </c>
      <c r="D24847">
        <f>_xlfn.NUMBERVALUE(MID(Tab_snow[[#This Row],[DATE]],5,2))</f>
        <v>5</v>
      </c>
      <c r="E24847">
        <f>_xlfn.NUMBERVALUE(RIGHT(Tab_snow[[#This Row],[DATE]],2))</f>
        <v>8</v>
      </c>
      <c r="F24847" s="1">
        <f>DATE(Tab_snow[[#This Row],[year]],Tab_snow[[#This Row],[month]],Tab_snow[[#This Row],[day]])</f>
        <v>38845</v>
      </c>
    </row>
    <row r="24848" spans="1:6" x14ac:dyDescent="0.35">
      <c r="A24848">
        <v>20060509</v>
      </c>
      <c r="B24848">
        <v>350</v>
      </c>
      <c r="C24848">
        <f>_xlfn.NUMBERVALUE(LEFT(Tab_snow[[#This Row],[DATE]],4))</f>
        <v>2006</v>
      </c>
      <c r="D24848">
        <f>_xlfn.NUMBERVALUE(MID(Tab_snow[[#This Row],[DATE]],5,2))</f>
        <v>5</v>
      </c>
      <c r="E24848">
        <f>_xlfn.NUMBERVALUE(RIGHT(Tab_snow[[#This Row],[DATE]],2))</f>
        <v>9</v>
      </c>
      <c r="F24848" s="1">
        <f>DATE(Tab_snow[[#This Row],[year]],Tab_snow[[#This Row],[month]],Tab_snow[[#This Row],[day]])</f>
        <v>38846</v>
      </c>
    </row>
    <row r="24849" spans="1:6" x14ac:dyDescent="0.35">
      <c r="A24849">
        <v>20060510</v>
      </c>
      <c r="B24849">
        <v>350</v>
      </c>
      <c r="C24849">
        <f>_xlfn.NUMBERVALUE(LEFT(Tab_snow[[#This Row],[DATE]],4))</f>
        <v>2006</v>
      </c>
      <c r="D24849">
        <f>_xlfn.NUMBERVALUE(MID(Tab_snow[[#This Row],[DATE]],5,2))</f>
        <v>5</v>
      </c>
      <c r="E24849">
        <f>_xlfn.NUMBERVALUE(RIGHT(Tab_snow[[#This Row],[DATE]],2))</f>
        <v>10</v>
      </c>
      <c r="F24849" s="1">
        <f>DATE(Tab_snow[[#This Row],[year]],Tab_snow[[#This Row],[month]],Tab_snow[[#This Row],[day]])</f>
        <v>38847</v>
      </c>
    </row>
    <row r="24850" spans="1:6" x14ac:dyDescent="0.35">
      <c r="A24850">
        <v>20060511</v>
      </c>
      <c r="B24850">
        <v>350</v>
      </c>
      <c r="C24850">
        <f>_xlfn.NUMBERVALUE(LEFT(Tab_snow[[#This Row],[DATE]],4))</f>
        <v>2006</v>
      </c>
      <c r="D24850">
        <f>_xlfn.NUMBERVALUE(MID(Tab_snow[[#This Row],[DATE]],5,2))</f>
        <v>5</v>
      </c>
      <c r="E24850">
        <f>_xlfn.NUMBERVALUE(RIGHT(Tab_snow[[#This Row],[DATE]],2))</f>
        <v>11</v>
      </c>
      <c r="F24850" s="1">
        <f>DATE(Tab_snow[[#This Row],[year]],Tab_snow[[#This Row],[month]],Tab_snow[[#This Row],[day]])</f>
        <v>38848</v>
      </c>
    </row>
    <row r="24851" spans="1:6" x14ac:dyDescent="0.35">
      <c r="A24851">
        <v>20060512</v>
      </c>
      <c r="B24851">
        <v>345</v>
      </c>
      <c r="C24851">
        <f>_xlfn.NUMBERVALUE(LEFT(Tab_snow[[#This Row],[DATE]],4))</f>
        <v>2006</v>
      </c>
      <c r="D24851">
        <f>_xlfn.NUMBERVALUE(MID(Tab_snow[[#This Row],[DATE]],5,2))</f>
        <v>5</v>
      </c>
      <c r="E24851">
        <f>_xlfn.NUMBERVALUE(RIGHT(Tab_snow[[#This Row],[DATE]],2))</f>
        <v>12</v>
      </c>
      <c r="F24851" s="1">
        <f>DATE(Tab_snow[[#This Row],[year]],Tab_snow[[#This Row],[month]],Tab_snow[[#This Row],[day]])</f>
        <v>38849</v>
      </c>
    </row>
    <row r="24852" spans="1:6" x14ac:dyDescent="0.35">
      <c r="A24852">
        <v>20060513</v>
      </c>
      <c r="B24852">
        <v>345</v>
      </c>
      <c r="C24852">
        <f>_xlfn.NUMBERVALUE(LEFT(Tab_snow[[#This Row],[DATE]],4))</f>
        <v>2006</v>
      </c>
      <c r="D24852">
        <f>_xlfn.NUMBERVALUE(MID(Tab_snow[[#This Row],[DATE]],5,2))</f>
        <v>5</v>
      </c>
      <c r="E24852">
        <f>_xlfn.NUMBERVALUE(RIGHT(Tab_snow[[#This Row],[DATE]],2))</f>
        <v>13</v>
      </c>
      <c r="F24852" s="1">
        <f>DATE(Tab_snow[[#This Row],[year]],Tab_snow[[#This Row],[month]],Tab_snow[[#This Row],[day]])</f>
        <v>38850</v>
      </c>
    </row>
    <row r="24853" spans="1:6" x14ac:dyDescent="0.35">
      <c r="A24853">
        <v>20060514</v>
      </c>
      <c r="B24853">
        <v>345</v>
      </c>
      <c r="C24853">
        <f>_xlfn.NUMBERVALUE(LEFT(Tab_snow[[#This Row],[DATE]],4))</f>
        <v>2006</v>
      </c>
      <c r="D24853">
        <f>_xlfn.NUMBERVALUE(MID(Tab_snow[[#This Row],[DATE]],5,2))</f>
        <v>5</v>
      </c>
      <c r="E24853">
        <f>_xlfn.NUMBERVALUE(RIGHT(Tab_snow[[#This Row],[DATE]],2))</f>
        <v>14</v>
      </c>
      <c r="F24853" s="1">
        <f>DATE(Tab_snow[[#This Row],[year]],Tab_snow[[#This Row],[month]],Tab_snow[[#This Row],[day]])</f>
        <v>38851</v>
      </c>
    </row>
    <row r="24854" spans="1:6" x14ac:dyDescent="0.35">
      <c r="A24854">
        <v>20060515</v>
      </c>
      <c r="B24854">
        <v>350</v>
      </c>
      <c r="C24854">
        <f>_xlfn.NUMBERVALUE(LEFT(Tab_snow[[#This Row],[DATE]],4))</f>
        <v>2006</v>
      </c>
      <c r="D24854">
        <f>_xlfn.NUMBERVALUE(MID(Tab_snow[[#This Row],[DATE]],5,2))</f>
        <v>5</v>
      </c>
      <c r="E24854">
        <f>_xlfn.NUMBERVALUE(RIGHT(Tab_snow[[#This Row],[DATE]],2))</f>
        <v>15</v>
      </c>
      <c r="F24854" s="1">
        <f>DATE(Tab_snow[[#This Row],[year]],Tab_snow[[#This Row],[month]],Tab_snow[[#This Row],[day]])</f>
        <v>38852</v>
      </c>
    </row>
    <row r="24855" spans="1:6" x14ac:dyDescent="0.35">
      <c r="A24855">
        <v>20060516</v>
      </c>
      <c r="B24855">
        <v>345</v>
      </c>
      <c r="C24855">
        <f>_xlfn.NUMBERVALUE(LEFT(Tab_snow[[#This Row],[DATE]],4))</f>
        <v>2006</v>
      </c>
      <c r="D24855">
        <f>_xlfn.NUMBERVALUE(MID(Tab_snow[[#This Row],[DATE]],5,2))</f>
        <v>5</v>
      </c>
      <c r="E24855">
        <f>_xlfn.NUMBERVALUE(RIGHT(Tab_snow[[#This Row],[DATE]],2))</f>
        <v>16</v>
      </c>
      <c r="F24855" s="1">
        <f>DATE(Tab_snow[[#This Row],[year]],Tab_snow[[#This Row],[month]],Tab_snow[[#This Row],[day]])</f>
        <v>38853</v>
      </c>
    </row>
    <row r="24856" spans="1:6" x14ac:dyDescent="0.35">
      <c r="A24856">
        <v>20060517</v>
      </c>
      <c r="B24856">
        <v>345</v>
      </c>
      <c r="C24856">
        <f>_xlfn.NUMBERVALUE(LEFT(Tab_snow[[#This Row],[DATE]],4))</f>
        <v>2006</v>
      </c>
      <c r="D24856">
        <f>_xlfn.NUMBERVALUE(MID(Tab_snow[[#This Row],[DATE]],5,2))</f>
        <v>5</v>
      </c>
      <c r="E24856">
        <f>_xlfn.NUMBERVALUE(RIGHT(Tab_snow[[#This Row],[DATE]],2))</f>
        <v>17</v>
      </c>
      <c r="F24856" s="1">
        <f>DATE(Tab_snow[[#This Row],[year]],Tab_snow[[#This Row],[month]],Tab_snow[[#This Row],[day]])</f>
        <v>38854</v>
      </c>
    </row>
    <row r="24857" spans="1:6" x14ac:dyDescent="0.35">
      <c r="A24857">
        <v>20060518</v>
      </c>
      <c r="B24857">
        <v>345</v>
      </c>
      <c r="C24857">
        <f>_xlfn.NUMBERVALUE(LEFT(Tab_snow[[#This Row],[DATE]],4))</f>
        <v>2006</v>
      </c>
      <c r="D24857">
        <f>_xlfn.NUMBERVALUE(MID(Tab_snow[[#This Row],[DATE]],5,2))</f>
        <v>5</v>
      </c>
      <c r="E24857">
        <f>_xlfn.NUMBERVALUE(RIGHT(Tab_snow[[#This Row],[DATE]],2))</f>
        <v>18</v>
      </c>
      <c r="F24857" s="1">
        <f>DATE(Tab_snow[[#This Row],[year]],Tab_snow[[#This Row],[month]],Tab_snow[[#This Row],[day]])</f>
        <v>38855</v>
      </c>
    </row>
    <row r="24858" spans="1:6" x14ac:dyDescent="0.35">
      <c r="A24858">
        <v>20060519</v>
      </c>
      <c r="B24858">
        <v>345</v>
      </c>
      <c r="C24858">
        <f>_xlfn.NUMBERVALUE(LEFT(Tab_snow[[#This Row],[DATE]],4))</f>
        <v>2006</v>
      </c>
      <c r="D24858">
        <f>_xlfn.NUMBERVALUE(MID(Tab_snow[[#This Row],[DATE]],5,2))</f>
        <v>5</v>
      </c>
      <c r="E24858">
        <f>_xlfn.NUMBERVALUE(RIGHT(Tab_snow[[#This Row],[DATE]],2))</f>
        <v>19</v>
      </c>
      <c r="F24858" s="1">
        <f>DATE(Tab_snow[[#This Row],[year]],Tab_snow[[#This Row],[month]],Tab_snow[[#This Row],[day]])</f>
        <v>38856</v>
      </c>
    </row>
    <row r="24859" spans="1:6" x14ac:dyDescent="0.35">
      <c r="A24859">
        <v>20060520</v>
      </c>
      <c r="B24859">
        <v>350</v>
      </c>
      <c r="C24859">
        <f>_xlfn.NUMBERVALUE(LEFT(Tab_snow[[#This Row],[DATE]],4))</f>
        <v>2006</v>
      </c>
      <c r="D24859">
        <f>_xlfn.NUMBERVALUE(MID(Tab_snow[[#This Row],[DATE]],5,2))</f>
        <v>5</v>
      </c>
      <c r="E24859">
        <f>_xlfn.NUMBERVALUE(RIGHT(Tab_snow[[#This Row],[DATE]],2))</f>
        <v>20</v>
      </c>
      <c r="F24859" s="1">
        <f>DATE(Tab_snow[[#This Row],[year]],Tab_snow[[#This Row],[month]],Tab_snow[[#This Row],[day]])</f>
        <v>38857</v>
      </c>
    </row>
    <row r="24860" spans="1:6" x14ac:dyDescent="0.35">
      <c r="A24860">
        <v>20060521</v>
      </c>
      <c r="B24860">
        <v>350</v>
      </c>
      <c r="C24860">
        <f>_xlfn.NUMBERVALUE(LEFT(Tab_snow[[#This Row],[DATE]],4))</f>
        <v>2006</v>
      </c>
      <c r="D24860">
        <f>_xlfn.NUMBERVALUE(MID(Tab_snow[[#This Row],[DATE]],5,2))</f>
        <v>5</v>
      </c>
      <c r="E24860">
        <f>_xlfn.NUMBERVALUE(RIGHT(Tab_snow[[#This Row],[DATE]],2))</f>
        <v>21</v>
      </c>
      <c r="F24860" s="1">
        <f>DATE(Tab_snow[[#This Row],[year]],Tab_snow[[#This Row],[month]],Tab_snow[[#This Row],[day]])</f>
        <v>38858</v>
      </c>
    </row>
    <row r="24861" spans="1:6" x14ac:dyDescent="0.35">
      <c r="A24861">
        <v>20060522</v>
      </c>
      <c r="B24861">
        <v>350</v>
      </c>
      <c r="C24861">
        <f>_xlfn.NUMBERVALUE(LEFT(Tab_snow[[#This Row],[DATE]],4))</f>
        <v>2006</v>
      </c>
      <c r="D24861">
        <f>_xlfn.NUMBERVALUE(MID(Tab_snow[[#This Row],[DATE]],5,2))</f>
        <v>5</v>
      </c>
      <c r="E24861">
        <f>_xlfn.NUMBERVALUE(RIGHT(Tab_snow[[#This Row],[DATE]],2))</f>
        <v>22</v>
      </c>
      <c r="F24861" s="1">
        <f>DATE(Tab_snow[[#This Row],[year]],Tab_snow[[#This Row],[month]],Tab_snow[[#This Row],[day]])</f>
        <v>38859</v>
      </c>
    </row>
    <row r="24862" spans="1:6" x14ac:dyDescent="0.35">
      <c r="A24862">
        <v>20060523</v>
      </c>
      <c r="B24862">
        <v>340</v>
      </c>
      <c r="C24862">
        <f>_xlfn.NUMBERVALUE(LEFT(Tab_snow[[#This Row],[DATE]],4))</f>
        <v>2006</v>
      </c>
      <c r="D24862">
        <f>_xlfn.NUMBERVALUE(MID(Tab_snow[[#This Row],[DATE]],5,2))</f>
        <v>5</v>
      </c>
      <c r="E24862">
        <f>_xlfn.NUMBERVALUE(RIGHT(Tab_snow[[#This Row],[DATE]],2))</f>
        <v>23</v>
      </c>
      <c r="F24862" s="1">
        <f>DATE(Tab_snow[[#This Row],[year]],Tab_snow[[#This Row],[month]],Tab_snow[[#This Row],[day]])</f>
        <v>38860</v>
      </c>
    </row>
    <row r="24863" spans="1:6" x14ac:dyDescent="0.35">
      <c r="A24863">
        <v>20060524</v>
      </c>
      <c r="B24863">
        <v>340</v>
      </c>
      <c r="C24863">
        <f>_xlfn.NUMBERVALUE(LEFT(Tab_snow[[#This Row],[DATE]],4))</f>
        <v>2006</v>
      </c>
      <c r="D24863">
        <f>_xlfn.NUMBERVALUE(MID(Tab_snow[[#This Row],[DATE]],5,2))</f>
        <v>5</v>
      </c>
      <c r="E24863">
        <f>_xlfn.NUMBERVALUE(RIGHT(Tab_snow[[#This Row],[DATE]],2))</f>
        <v>24</v>
      </c>
      <c r="F24863" s="1">
        <f>DATE(Tab_snow[[#This Row],[year]],Tab_snow[[#This Row],[month]],Tab_snow[[#This Row],[day]])</f>
        <v>38861</v>
      </c>
    </row>
    <row r="24864" spans="1:6" x14ac:dyDescent="0.35">
      <c r="A24864">
        <v>20060525</v>
      </c>
      <c r="B24864">
        <v>340</v>
      </c>
      <c r="C24864">
        <f>_xlfn.NUMBERVALUE(LEFT(Tab_snow[[#This Row],[DATE]],4))</f>
        <v>2006</v>
      </c>
      <c r="D24864">
        <f>_xlfn.NUMBERVALUE(MID(Tab_snow[[#This Row],[DATE]],5,2))</f>
        <v>5</v>
      </c>
      <c r="E24864">
        <f>_xlfn.NUMBERVALUE(RIGHT(Tab_snow[[#This Row],[DATE]],2))</f>
        <v>25</v>
      </c>
      <c r="F24864" s="1">
        <f>DATE(Tab_snow[[#This Row],[year]],Tab_snow[[#This Row],[month]],Tab_snow[[#This Row],[day]])</f>
        <v>38862</v>
      </c>
    </row>
    <row r="24865" spans="1:6" x14ac:dyDescent="0.35">
      <c r="A24865">
        <v>20060526</v>
      </c>
      <c r="B24865">
        <v>340</v>
      </c>
      <c r="C24865">
        <f>_xlfn.NUMBERVALUE(LEFT(Tab_snow[[#This Row],[DATE]],4))</f>
        <v>2006</v>
      </c>
      <c r="D24865">
        <f>_xlfn.NUMBERVALUE(MID(Tab_snow[[#This Row],[DATE]],5,2))</f>
        <v>5</v>
      </c>
      <c r="E24865">
        <f>_xlfn.NUMBERVALUE(RIGHT(Tab_snow[[#This Row],[DATE]],2))</f>
        <v>26</v>
      </c>
      <c r="F24865" s="1">
        <f>DATE(Tab_snow[[#This Row],[year]],Tab_snow[[#This Row],[month]],Tab_snow[[#This Row],[day]])</f>
        <v>38863</v>
      </c>
    </row>
    <row r="24866" spans="1:6" x14ac:dyDescent="0.35">
      <c r="A24866">
        <v>20060527</v>
      </c>
      <c r="B24866">
        <v>340</v>
      </c>
      <c r="C24866">
        <f>_xlfn.NUMBERVALUE(LEFT(Tab_snow[[#This Row],[DATE]],4))</f>
        <v>2006</v>
      </c>
      <c r="D24866">
        <f>_xlfn.NUMBERVALUE(MID(Tab_snow[[#This Row],[DATE]],5,2))</f>
        <v>5</v>
      </c>
      <c r="E24866">
        <f>_xlfn.NUMBERVALUE(RIGHT(Tab_snow[[#This Row],[DATE]],2))</f>
        <v>27</v>
      </c>
      <c r="F24866" s="1">
        <f>DATE(Tab_snow[[#This Row],[year]],Tab_snow[[#This Row],[month]],Tab_snow[[#This Row],[day]])</f>
        <v>38864</v>
      </c>
    </row>
    <row r="24867" spans="1:6" x14ac:dyDescent="0.35">
      <c r="A24867">
        <v>20060528</v>
      </c>
      <c r="B24867">
        <v>340</v>
      </c>
      <c r="C24867">
        <f>_xlfn.NUMBERVALUE(LEFT(Tab_snow[[#This Row],[DATE]],4))</f>
        <v>2006</v>
      </c>
      <c r="D24867">
        <f>_xlfn.NUMBERVALUE(MID(Tab_snow[[#This Row],[DATE]],5,2))</f>
        <v>5</v>
      </c>
      <c r="E24867">
        <f>_xlfn.NUMBERVALUE(RIGHT(Tab_snow[[#This Row],[DATE]],2))</f>
        <v>28</v>
      </c>
      <c r="F24867" s="1">
        <f>DATE(Tab_snow[[#This Row],[year]],Tab_snow[[#This Row],[month]],Tab_snow[[#This Row],[day]])</f>
        <v>38865</v>
      </c>
    </row>
    <row r="24868" spans="1:6" x14ac:dyDescent="0.35">
      <c r="A24868">
        <v>20060529</v>
      </c>
      <c r="B24868">
        <v>340</v>
      </c>
      <c r="C24868">
        <f>_xlfn.NUMBERVALUE(LEFT(Tab_snow[[#This Row],[DATE]],4))</f>
        <v>2006</v>
      </c>
      <c r="D24868">
        <f>_xlfn.NUMBERVALUE(MID(Tab_snow[[#This Row],[DATE]],5,2))</f>
        <v>5</v>
      </c>
      <c r="E24868">
        <f>_xlfn.NUMBERVALUE(RIGHT(Tab_snow[[#This Row],[DATE]],2))</f>
        <v>29</v>
      </c>
      <c r="F24868" s="1">
        <f>DATE(Tab_snow[[#This Row],[year]],Tab_snow[[#This Row],[month]],Tab_snow[[#This Row],[day]])</f>
        <v>38866</v>
      </c>
    </row>
    <row r="24869" spans="1:6" x14ac:dyDescent="0.35">
      <c r="A24869">
        <v>20060530</v>
      </c>
      <c r="B24869">
        <v>350</v>
      </c>
      <c r="C24869">
        <f>_xlfn.NUMBERVALUE(LEFT(Tab_snow[[#This Row],[DATE]],4))</f>
        <v>2006</v>
      </c>
      <c r="D24869">
        <f>_xlfn.NUMBERVALUE(MID(Tab_snow[[#This Row],[DATE]],5,2))</f>
        <v>5</v>
      </c>
      <c r="E24869">
        <f>_xlfn.NUMBERVALUE(RIGHT(Tab_snow[[#This Row],[DATE]],2))</f>
        <v>30</v>
      </c>
      <c r="F24869" s="1">
        <f>DATE(Tab_snow[[#This Row],[year]],Tab_snow[[#This Row],[month]],Tab_snow[[#This Row],[day]])</f>
        <v>38867</v>
      </c>
    </row>
    <row r="24870" spans="1:6" x14ac:dyDescent="0.35">
      <c r="A24870">
        <v>20060531</v>
      </c>
      <c r="B24870">
        <v>365</v>
      </c>
      <c r="C24870">
        <f>_xlfn.NUMBERVALUE(LEFT(Tab_snow[[#This Row],[DATE]],4))</f>
        <v>2006</v>
      </c>
      <c r="D24870">
        <f>_xlfn.NUMBERVALUE(MID(Tab_snow[[#This Row],[DATE]],5,2))</f>
        <v>5</v>
      </c>
      <c r="E24870">
        <f>_xlfn.NUMBERVALUE(RIGHT(Tab_snow[[#This Row],[DATE]],2))</f>
        <v>31</v>
      </c>
      <c r="F24870" s="1">
        <f>DATE(Tab_snow[[#This Row],[year]],Tab_snow[[#This Row],[month]],Tab_snow[[#This Row],[day]])</f>
        <v>38868</v>
      </c>
    </row>
    <row r="24871" spans="1:6" x14ac:dyDescent="0.35">
      <c r="A24871">
        <v>20060601</v>
      </c>
      <c r="B24871">
        <v>370</v>
      </c>
      <c r="C24871">
        <f>_xlfn.NUMBERVALUE(LEFT(Tab_snow[[#This Row],[DATE]],4))</f>
        <v>2006</v>
      </c>
      <c r="D24871">
        <f>_xlfn.NUMBERVALUE(MID(Tab_snow[[#This Row],[DATE]],5,2))</f>
        <v>6</v>
      </c>
      <c r="E24871">
        <f>_xlfn.NUMBERVALUE(RIGHT(Tab_snow[[#This Row],[DATE]],2))</f>
        <v>1</v>
      </c>
      <c r="F24871" s="1">
        <f>DATE(Tab_snow[[#This Row],[year]],Tab_snow[[#This Row],[month]],Tab_snow[[#This Row],[day]])</f>
        <v>38869</v>
      </c>
    </row>
    <row r="24872" spans="1:6" x14ac:dyDescent="0.35">
      <c r="A24872">
        <v>20060602</v>
      </c>
      <c r="B24872">
        <v>385</v>
      </c>
      <c r="C24872">
        <f>_xlfn.NUMBERVALUE(LEFT(Tab_snow[[#This Row],[DATE]],4))</f>
        <v>2006</v>
      </c>
      <c r="D24872">
        <f>_xlfn.NUMBERVALUE(MID(Tab_snow[[#This Row],[DATE]],5,2))</f>
        <v>6</v>
      </c>
      <c r="E24872">
        <f>_xlfn.NUMBERVALUE(RIGHT(Tab_snow[[#This Row],[DATE]],2))</f>
        <v>2</v>
      </c>
      <c r="F24872" s="1">
        <f>DATE(Tab_snow[[#This Row],[year]],Tab_snow[[#This Row],[month]],Tab_snow[[#This Row],[day]])</f>
        <v>38870</v>
      </c>
    </row>
    <row r="24873" spans="1:6" x14ac:dyDescent="0.35">
      <c r="A24873">
        <v>20060603</v>
      </c>
      <c r="B24873">
        <v>420</v>
      </c>
      <c r="C24873">
        <f>_xlfn.NUMBERVALUE(LEFT(Tab_snow[[#This Row],[DATE]],4))</f>
        <v>2006</v>
      </c>
      <c r="D24873">
        <f>_xlfn.NUMBERVALUE(MID(Tab_snow[[#This Row],[DATE]],5,2))</f>
        <v>6</v>
      </c>
      <c r="E24873">
        <f>_xlfn.NUMBERVALUE(RIGHT(Tab_snow[[#This Row],[DATE]],2))</f>
        <v>3</v>
      </c>
      <c r="F24873" s="1">
        <f>DATE(Tab_snow[[#This Row],[year]],Tab_snow[[#This Row],[month]],Tab_snow[[#This Row],[day]])</f>
        <v>38871</v>
      </c>
    </row>
    <row r="24874" spans="1:6" x14ac:dyDescent="0.35">
      <c r="A24874">
        <v>20060604</v>
      </c>
      <c r="B24874">
        <v>430</v>
      </c>
      <c r="C24874">
        <f>_xlfn.NUMBERVALUE(LEFT(Tab_snow[[#This Row],[DATE]],4))</f>
        <v>2006</v>
      </c>
      <c r="D24874">
        <f>_xlfn.NUMBERVALUE(MID(Tab_snow[[#This Row],[DATE]],5,2))</f>
        <v>6</v>
      </c>
      <c r="E24874">
        <f>_xlfn.NUMBERVALUE(RIGHT(Tab_snow[[#This Row],[DATE]],2))</f>
        <v>4</v>
      </c>
      <c r="F24874" s="1">
        <f>DATE(Tab_snow[[#This Row],[year]],Tab_snow[[#This Row],[month]],Tab_snow[[#This Row],[day]])</f>
        <v>38872</v>
      </c>
    </row>
    <row r="24875" spans="1:6" x14ac:dyDescent="0.35">
      <c r="A24875">
        <v>20060605</v>
      </c>
      <c r="B24875">
        <v>440</v>
      </c>
      <c r="C24875">
        <f>_xlfn.NUMBERVALUE(LEFT(Tab_snow[[#This Row],[DATE]],4))</f>
        <v>2006</v>
      </c>
      <c r="D24875">
        <f>_xlfn.NUMBERVALUE(MID(Tab_snow[[#This Row],[DATE]],5,2))</f>
        <v>6</v>
      </c>
      <c r="E24875">
        <f>_xlfn.NUMBERVALUE(RIGHT(Tab_snow[[#This Row],[DATE]],2))</f>
        <v>5</v>
      </c>
      <c r="F24875" s="1">
        <f>DATE(Tab_snow[[#This Row],[year]],Tab_snow[[#This Row],[month]],Tab_snow[[#This Row],[day]])</f>
        <v>38873</v>
      </c>
    </row>
    <row r="24876" spans="1:6" x14ac:dyDescent="0.35">
      <c r="A24876">
        <v>20060606</v>
      </c>
      <c r="B24876">
        <v>440</v>
      </c>
      <c r="C24876">
        <f>_xlfn.NUMBERVALUE(LEFT(Tab_snow[[#This Row],[DATE]],4))</f>
        <v>2006</v>
      </c>
      <c r="D24876">
        <f>_xlfn.NUMBERVALUE(MID(Tab_snow[[#This Row],[DATE]],5,2))</f>
        <v>6</v>
      </c>
      <c r="E24876">
        <f>_xlfn.NUMBERVALUE(RIGHT(Tab_snow[[#This Row],[DATE]],2))</f>
        <v>6</v>
      </c>
      <c r="F24876" s="1">
        <f>DATE(Tab_snow[[#This Row],[year]],Tab_snow[[#This Row],[month]],Tab_snow[[#This Row],[day]])</f>
        <v>38874</v>
      </c>
    </row>
    <row r="24877" spans="1:6" x14ac:dyDescent="0.35">
      <c r="A24877">
        <v>20060607</v>
      </c>
      <c r="B24877">
        <v>465</v>
      </c>
      <c r="C24877">
        <f>_xlfn.NUMBERVALUE(LEFT(Tab_snow[[#This Row],[DATE]],4))</f>
        <v>2006</v>
      </c>
      <c r="D24877">
        <f>_xlfn.NUMBERVALUE(MID(Tab_snow[[#This Row],[DATE]],5,2))</f>
        <v>6</v>
      </c>
      <c r="E24877">
        <f>_xlfn.NUMBERVALUE(RIGHT(Tab_snow[[#This Row],[DATE]],2))</f>
        <v>7</v>
      </c>
      <c r="F24877" s="1">
        <f>DATE(Tab_snow[[#This Row],[year]],Tab_snow[[#This Row],[month]],Tab_snow[[#This Row],[day]])</f>
        <v>38875</v>
      </c>
    </row>
    <row r="24878" spans="1:6" x14ac:dyDescent="0.35">
      <c r="A24878">
        <v>20060608</v>
      </c>
      <c r="B24878">
        <v>460</v>
      </c>
      <c r="C24878">
        <f>_xlfn.NUMBERVALUE(LEFT(Tab_snow[[#This Row],[DATE]],4))</f>
        <v>2006</v>
      </c>
      <c r="D24878">
        <f>_xlfn.NUMBERVALUE(MID(Tab_snow[[#This Row],[DATE]],5,2))</f>
        <v>6</v>
      </c>
      <c r="E24878">
        <f>_xlfn.NUMBERVALUE(RIGHT(Tab_snow[[#This Row],[DATE]],2))</f>
        <v>8</v>
      </c>
      <c r="F24878" s="1">
        <f>DATE(Tab_snow[[#This Row],[year]],Tab_snow[[#This Row],[month]],Tab_snow[[#This Row],[day]])</f>
        <v>38876</v>
      </c>
    </row>
    <row r="24879" spans="1:6" x14ac:dyDescent="0.35">
      <c r="A24879">
        <v>20060609</v>
      </c>
      <c r="B24879">
        <v>450</v>
      </c>
      <c r="C24879">
        <f>_xlfn.NUMBERVALUE(LEFT(Tab_snow[[#This Row],[DATE]],4))</f>
        <v>2006</v>
      </c>
      <c r="D24879">
        <f>_xlfn.NUMBERVALUE(MID(Tab_snow[[#This Row],[DATE]],5,2))</f>
        <v>6</v>
      </c>
      <c r="E24879">
        <f>_xlfn.NUMBERVALUE(RIGHT(Tab_snow[[#This Row],[DATE]],2))</f>
        <v>9</v>
      </c>
      <c r="F24879" s="1">
        <f>DATE(Tab_snow[[#This Row],[year]],Tab_snow[[#This Row],[month]],Tab_snow[[#This Row],[day]])</f>
        <v>38877</v>
      </c>
    </row>
    <row r="24880" spans="1:6" x14ac:dyDescent="0.35">
      <c r="A24880">
        <v>20060610</v>
      </c>
      <c r="B24880">
        <v>440</v>
      </c>
      <c r="C24880">
        <f>_xlfn.NUMBERVALUE(LEFT(Tab_snow[[#This Row],[DATE]],4))</f>
        <v>2006</v>
      </c>
      <c r="D24880">
        <f>_xlfn.NUMBERVALUE(MID(Tab_snow[[#This Row],[DATE]],5,2))</f>
        <v>6</v>
      </c>
      <c r="E24880">
        <f>_xlfn.NUMBERVALUE(RIGHT(Tab_snow[[#This Row],[DATE]],2))</f>
        <v>10</v>
      </c>
      <c r="F24880" s="1">
        <f>DATE(Tab_snow[[#This Row],[year]],Tab_snow[[#This Row],[month]],Tab_snow[[#This Row],[day]])</f>
        <v>38878</v>
      </c>
    </row>
    <row r="24881" spans="1:6" x14ac:dyDescent="0.35">
      <c r="A24881">
        <v>20060611</v>
      </c>
      <c r="B24881">
        <v>440</v>
      </c>
      <c r="C24881">
        <f>_xlfn.NUMBERVALUE(LEFT(Tab_snow[[#This Row],[DATE]],4))</f>
        <v>2006</v>
      </c>
      <c r="D24881">
        <f>_xlfn.NUMBERVALUE(MID(Tab_snow[[#This Row],[DATE]],5,2))</f>
        <v>6</v>
      </c>
      <c r="E24881">
        <f>_xlfn.NUMBERVALUE(RIGHT(Tab_snow[[#This Row],[DATE]],2))</f>
        <v>11</v>
      </c>
      <c r="F24881" s="1">
        <f>DATE(Tab_snow[[#This Row],[year]],Tab_snow[[#This Row],[month]],Tab_snow[[#This Row],[day]])</f>
        <v>38879</v>
      </c>
    </row>
    <row r="24882" spans="1:6" x14ac:dyDescent="0.35">
      <c r="A24882">
        <v>20060612</v>
      </c>
      <c r="B24882">
        <v>435</v>
      </c>
      <c r="C24882">
        <f>_xlfn.NUMBERVALUE(LEFT(Tab_snow[[#This Row],[DATE]],4))</f>
        <v>2006</v>
      </c>
      <c r="D24882">
        <f>_xlfn.NUMBERVALUE(MID(Tab_snow[[#This Row],[DATE]],5,2))</f>
        <v>6</v>
      </c>
      <c r="E24882">
        <f>_xlfn.NUMBERVALUE(RIGHT(Tab_snow[[#This Row],[DATE]],2))</f>
        <v>12</v>
      </c>
      <c r="F24882" s="1">
        <f>DATE(Tab_snow[[#This Row],[year]],Tab_snow[[#This Row],[month]],Tab_snow[[#This Row],[day]])</f>
        <v>38880</v>
      </c>
    </row>
    <row r="24883" spans="1:6" x14ac:dyDescent="0.35">
      <c r="A24883">
        <v>20060613</v>
      </c>
      <c r="B24883">
        <v>430</v>
      </c>
      <c r="C24883">
        <f>_xlfn.NUMBERVALUE(LEFT(Tab_snow[[#This Row],[DATE]],4))</f>
        <v>2006</v>
      </c>
      <c r="D24883">
        <f>_xlfn.NUMBERVALUE(MID(Tab_snow[[#This Row],[DATE]],5,2))</f>
        <v>6</v>
      </c>
      <c r="E24883">
        <f>_xlfn.NUMBERVALUE(RIGHT(Tab_snow[[#This Row],[DATE]],2))</f>
        <v>13</v>
      </c>
      <c r="F24883" s="1">
        <f>DATE(Tab_snow[[#This Row],[year]],Tab_snow[[#This Row],[month]],Tab_snow[[#This Row],[day]])</f>
        <v>38881</v>
      </c>
    </row>
    <row r="24884" spans="1:6" x14ac:dyDescent="0.35">
      <c r="A24884">
        <v>20060614</v>
      </c>
      <c r="B24884">
        <v>425</v>
      </c>
      <c r="C24884">
        <f>_xlfn.NUMBERVALUE(LEFT(Tab_snow[[#This Row],[DATE]],4))</f>
        <v>2006</v>
      </c>
      <c r="D24884">
        <f>_xlfn.NUMBERVALUE(MID(Tab_snow[[#This Row],[DATE]],5,2))</f>
        <v>6</v>
      </c>
      <c r="E24884">
        <f>_xlfn.NUMBERVALUE(RIGHT(Tab_snow[[#This Row],[DATE]],2))</f>
        <v>14</v>
      </c>
      <c r="F24884" s="1">
        <f>DATE(Tab_snow[[#This Row],[year]],Tab_snow[[#This Row],[month]],Tab_snow[[#This Row],[day]])</f>
        <v>38882</v>
      </c>
    </row>
    <row r="24885" spans="1:6" x14ac:dyDescent="0.35">
      <c r="A24885">
        <v>20060615</v>
      </c>
      <c r="B24885">
        <v>420</v>
      </c>
      <c r="C24885">
        <f>_xlfn.NUMBERVALUE(LEFT(Tab_snow[[#This Row],[DATE]],4))</f>
        <v>2006</v>
      </c>
      <c r="D24885">
        <f>_xlfn.NUMBERVALUE(MID(Tab_snow[[#This Row],[DATE]],5,2))</f>
        <v>6</v>
      </c>
      <c r="E24885">
        <f>_xlfn.NUMBERVALUE(RIGHT(Tab_snow[[#This Row],[DATE]],2))</f>
        <v>15</v>
      </c>
      <c r="F24885" s="1">
        <f>DATE(Tab_snow[[#This Row],[year]],Tab_snow[[#This Row],[month]],Tab_snow[[#This Row],[day]])</f>
        <v>38883</v>
      </c>
    </row>
    <row r="24886" spans="1:6" x14ac:dyDescent="0.35">
      <c r="A24886">
        <v>20060616</v>
      </c>
      <c r="B24886">
        <v>410</v>
      </c>
      <c r="C24886">
        <f>_xlfn.NUMBERVALUE(LEFT(Tab_snow[[#This Row],[DATE]],4))</f>
        <v>2006</v>
      </c>
      <c r="D24886">
        <f>_xlfn.NUMBERVALUE(MID(Tab_snow[[#This Row],[DATE]],5,2))</f>
        <v>6</v>
      </c>
      <c r="E24886">
        <f>_xlfn.NUMBERVALUE(RIGHT(Tab_snow[[#This Row],[DATE]],2))</f>
        <v>16</v>
      </c>
      <c r="F24886" s="1">
        <f>DATE(Tab_snow[[#This Row],[year]],Tab_snow[[#This Row],[month]],Tab_snow[[#This Row],[day]])</f>
        <v>38884</v>
      </c>
    </row>
    <row r="24887" spans="1:6" x14ac:dyDescent="0.35">
      <c r="A24887">
        <v>20060617</v>
      </c>
      <c r="B24887">
        <v>400</v>
      </c>
      <c r="C24887">
        <f>_xlfn.NUMBERVALUE(LEFT(Tab_snow[[#This Row],[DATE]],4))</f>
        <v>2006</v>
      </c>
      <c r="D24887">
        <f>_xlfn.NUMBERVALUE(MID(Tab_snow[[#This Row],[DATE]],5,2))</f>
        <v>6</v>
      </c>
      <c r="E24887">
        <f>_xlfn.NUMBERVALUE(RIGHT(Tab_snow[[#This Row],[DATE]],2))</f>
        <v>17</v>
      </c>
      <c r="F24887" s="1">
        <f>DATE(Tab_snow[[#This Row],[year]],Tab_snow[[#This Row],[month]],Tab_snow[[#This Row],[day]])</f>
        <v>38885</v>
      </c>
    </row>
    <row r="24888" spans="1:6" x14ac:dyDescent="0.35">
      <c r="A24888">
        <v>20060618</v>
      </c>
      <c r="B24888">
        <v>385</v>
      </c>
      <c r="C24888">
        <f>_xlfn.NUMBERVALUE(LEFT(Tab_snow[[#This Row],[DATE]],4))</f>
        <v>2006</v>
      </c>
      <c r="D24888">
        <f>_xlfn.NUMBERVALUE(MID(Tab_snow[[#This Row],[DATE]],5,2))</f>
        <v>6</v>
      </c>
      <c r="E24888">
        <f>_xlfn.NUMBERVALUE(RIGHT(Tab_snow[[#This Row],[DATE]],2))</f>
        <v>18</v>
      </c>
      <c r="F24888" s="1">
        <f>DATE(Tab_snow[[#This Row],[year]],Tab_snow[[#This Row],[month]],Tab_snow[[#This Row],[day]])</f>
        <v>38886</v>
      </c>
    </row>
    <row r="24889" spans="1:6" x14ac:dyDescent="0.35">
      <c r="A24889">
        <v>20060619</v>
      </c>
      <c r="B24889">
        <v>365</v>
      </c>
      <c r="C24889">
        <f>_xlfn.NUMBERVALUE(LEFT(Tab_snow[[#This Row],[DATE]],4))</f>
        <v>2006</v>
      </c>
      <c r="D24889">
        <f>_xlfn.NUMBERVALUE(MID(Tab_snow[[#This Row],[DATE]],5,2))</f>
        <v>6</v>
      </c>
      <c r="E24889">
        <f>_xlfn.NUMBERVALUE(RIGHT(Tab_snow[[#This Row],[DATE]],2))</f>
        <v>19</v>
      </c>
      <c r="F24889" s="1">
        <f>DATE(Tab_snow[[#This Row],[year]],Tab_snow[[#This Row],[month]],Tab_snow[[#This Row],[day]])</f>
        <v>38887</v>
      </c>
    </row>
    <row r="24890" spans="1:6" x14ac:dyDescent="0.35">
      <c r="A24890">
        <v>20060620</v>
      </c>
      <c r="B24890">
        <v>360</v>
      </c>
      <c r="C24890">
        <f>_xlfn.NUMBERVALUE(LEFT(Tab_snow[[#This Row],[DATE]],4))</f>
        <v>2006</v>
      </c>
      <c r="D24890">
        <f>_xlfn.NUMBERVALUE(MID(Tab_snow[[#This Row],[DATE]],5,2))</f>
        <v>6</v>
      </c>
      <c r="E24890">
        <f>_xlfn.NUMBERVALUE(RIGHT(Tab_snow[[#This Row],[DATE]],2))</f>
        <v>20</v>
      </c>
      <c r="F24890" s="1">
        <f>DATE(Tab_snow[[#This Row],[year]],Tab_snow[[#This Row],[month]],Tab_snow[[#This Row],[day]])</f>
        <v>38888</v>
      </c>
    </row>
    <row r="24891" spans="1:6" x14ac:dyDescent="0.35">
      <c r="A24891">
        <v>20060621</v>
      </c>
      <c r="B24891">
        <v>350</v>
      </c>
      <c r="C24891">
        <f>_xlfn.NUMBERVALUE(LEFT(Tab_snow[[#This Row],[DATE]],4))</f>
        <v>2006</v>
      </c>
      <c r="D24891">
        <f>_xlfn.NUMBERVALUE(MID(Tab_snow[[#This Row],[DATE]],5,2))</f>
        <v>6</v>
      </c>
      <c r="E24891">
        <f>_xlfn.NUMBERVALUE(RIGHT(Tab_snow[[#This Row],[DATE]],2))</f>
        <v>21</v>
      </c>
      <c r="F24891" s="1">
        <f>DATE(Tab_snow[[#This Row],[year]],Tab_snow[[#This Row],[month]],Tab_snow[[#This Row],[day]])</f>
        <v>38889</v>
      </c>
    </row>
    <row r="24892" spans="1:6" x14ac:dyDescent="0.35">
      <c r="A24892">
        <v>20060622</v>
      </c>
      <c r="B24892">
        <v>340</v>
      </c>
      <c r="C24892">
        <f>_xlfn.NUMBERVALUE(LEFT(Tab_snow[[#This Row],[DATE]],4))</f>
        <v>2006</v>
      </c>
      <c r="D24892">
        <f>_xlfn.NUMBERVALUE(MID(Tab_snow[[#This Row],[DATE]],5,2))</f>
        <v>6</v>
      </c>
      <c r="E24892">
        <f>_xlfn.NUMBERVALUE(RIGHT(Tab_snow[[#This Row],[DATE]],2))</f>
        <v>22</v>
      </c>
      <c r="F24892" s="1">
        <f>DATE(Tab_snow[[#This Row],[year]],Tab_snow[[#This Row],[month]],Tab_snow[[#This Row],[day]])</f>
        <v>38890</v>
      </c>
    </row>
    <row r="24893" spans="1:6" x14ac:dyDescent="0.35">
      <c r="A24893">
        <v>20060623</v>
      </c>
      <c r="B24893">
        <v>330</v>
      </c>
      <c r="C24893">
        <f>_xlfn.NUMBERVALUE(LEFT(Tab_snow[[#This Row],[DATE]],4))</f>
        <v>2006</v>
      </c>
      <c r="D24893">
        <f>_xlfn.NUMBERVALUE(MID(Tab_snow[[#This Row],[DATE]],5,2))</f>
        <v>6</v>
      </c>
      <c r="E24893">
        <f>_xlfn.NUMBERVALUE(RIGHT(Tab_snow[[#This Row],[DATE]],2))</f>
        <v>23</v>
      </c>
      <c r="F24893" s="1">
        <f>DATE(Tab_snow[[#This Row],[year]],Tab_snow[[#This Row],[month]],Tab_snow[[#This Row],[day]])</f>
        <v>38891</v>
      </c>
    </row>
    <row r="24894" spans="1:6" x14ac:dyDescent="0.35">
      <c r="A24894">
        <v>20060624</v>
      </c>
      <c r="B24894">
        <v>320</v>
      </c>
      <c r="C24894">
        <f>_xlfn.NUMBERVALUE(LEFT(Tab_snow[[#This Row],[DATE]],4))</f>
        <v>2006</v>
      </c>
      <c r="D24894">
        <f>_xlfn.NUMBERVALUE(MID(Tab_snow[[#This Row],[DATE]],5,2))</f>
        <v>6</v>
      </c>
      <c r="E24894">
        <f>_xlfn.NUMBERVALUE(RIGHT(Tab_snow[[#This Row],[DATE]],2))</f>
        <v>24</v>
      </c>
      <c r="F24894" s="1">
        <f>DATE(Tab_snow[[#This Row],[year]],Tab_snow[[#This Row],[month]],Tab_snow[[#This Row],[day]])</f>
        <v>38892</v>
      </c>
    </row>
    <row r="24895" spans="1:6" x14ac:dyDescent="0.35">
      <c r="A24895">
        <v>20060625</v>
      </c>
      <c r="B24895">
        <v>310</v>
      </c>
      <c r="C24895">
        <f>_xlfn.NUMBERVALUE(LEFT(Tab_snow[[#This Row],[DATE]],4))</f>
        <v>2006</v>
      </c>
      <c r="D24895">
        <f>_xlfn.NUMBERVALUE(MID(Tab_snow[[#This Row],[DATE]],5,2))</f>
        <v>6</v>
      </c>
      <c r="E24895">
        <f>_xlfn.NUMBERVALUE(RIGHT(Tab_snow[[#This Row],[DATE]],2))</f>
        <v>25</v>
      </c>
      <c r="F24895" s="1">
        <f>DATE(Tab_snow[[#This Row],[year]],Tab_snow[[#This Row],[month]],Tab_snow[[#This Row],[day]])</f>
        <v>38893</v>
      </c>
    </row>
    <row r="24896" spans="1:6" x14ac:dyDescent="0.35">
      <c r="A24896">
        <v>20060626</v>
      </c>
      <c r="B24896">
        <v>300</v>
      </c>
      <c r="C24896">
        <f>_xlfn.NUMBERVALUE(LEFT(Tab_snow[[#This Row],[DATE]],4))</f>
        <v>2006</v>
      </c>
      <c r="D24896">
        <f>_xlfn.NUMBERVALUE(MID(Tab_snow[[#This Row],[DATE]],5,2))</f>
        <v>6</v>
      </c>
      <c r="E24896">
        <f>_xlfn.NUMBERVALUE(RIGHT(Tab_snow[[#This Row],[DATE]],2))</f>
        <v>26</v>
      </c>
      <c r="F24896" s="1">
        <f>DATE(Tab_snow[[#This Row],[year]],Tab_snow[[#This Row],[month]],Tab_snow[[#This Row],[day]])</f>
        <v>38894</v>
      </c>
    </row>
    <row r="24897" spans="1:6" x14ac:dyDescent="0.35">
      <c r="A24897">
        <v>20060627</v>
      </c>
      <c r="B24897">
        <v>290</v>
      </c>
      <c r="C24897">
        <f>_xlfn.NUMBERVALUE(LEFT(Tab_snow[[#This Row],[DATE]],4))</f>
        <v>2006</v>
      </c>
      <c r="D24897">
        <f>_xlfn.NUMBERVALUE(MID(Tab_snow[[#This Row],[DATE]],5,2))</f>
        <v>6</v>
      </c>
      <c r="E24897">
        <f>_xlfn.NUMBERVALUE(RIGHT(Tab_snow[[#This Row],[DATE]],2))</f>
        <v>27</v>
      </c>
      <c r="F24897" s="1">
        <f>DATE(Tab_snow[[#This Row],[year]],Tab_snow[[#This Row],[month]],Tab_snow[[#This Row],[day]])</f>
        <v>38895</v>
      </c>
    </row>
    <row r="24898" spans="1:6" x14ac:dyDescent="0.35">
      <c r="A24898">
        <v>20060628</v>
      </c>
      <c r="B24898">
        <v>285</v>
      </c>
      <c r="C24898">
        <f>_xlfn.NUMBERVALUE(LEFT(Tab_snow[[#This Row],[DATE]],4))</f>
        <v>2006</v>
      </c>
      <c r="D24898">
        <f>_xlfn.NUMBERVALUE(MID(Tab_snow[[#This Row],[DATE]],5,2))</f>
        <v>6</v>
      </c>
      <c r="E24898">
        <f>_xlfn.NUMBERVALUE(RIGHT(Tab_snow[[#This Row],[DATE]],2))</f>
        <v>28</v>
      </c>
      <c r="F24898" s="1">
        <f>DATE(Tab_snow[[#This Row],[year]],Tab_snow[[#This Row],[month]],Tab_snow[[#This Row],[day]])</f>
        <v>38896</v>
      </c>
    </row>
    <row r="24899" spans="1:6" x14ac:dyDescent="0.35">
      <c r="A24899">
        <v>20060629</v>
      </c>
      <c r="B24899">
        <v>280</v>
      </c>
      <c r="C24899">
        <f>_xlfn.NUMBERVALUE(LEFT(Tab_snow[[#This Row],[DATE]],4))</f>
        <v>2006</v>
      </c>
      <c r="D24899">
        <f>_xlfn.NUMBERVALUE(MID(Tab_snow[[#This Row],[DATE]],5,2))</f>
        <v>6</v>
      </c>
      <c r="E24899">
        <f>_xlfn.NUMBERVALUE(RIGHT(Tab_snow[[#This Row],[DATE]],2))</f>
        <v>29</v>
      </c>
      <c r="F24899" s="1">
        <f>DATE(Tab_snow[[#This Row],[year]],Tab_snow[[#This Row],[month]],Tab_snow[[#This Row],[day]])</f>
        <v>38897</v>
      </c>
    </row>
    <row r="24900" spans="1:6" x14ac:dyDescent="0.35">
      <c r="A24900">
        <v>20060630</v>
      </c>
      <c r="B24900">
        <v>275</v>
      </c>
      <c r="C24900">
        <f>_xlfn.NUMBERVALUE(LEFT(Tab_snow[[#This Row],[DATE]],4))</f>
        <v>2006</v>
      </c>
      <c r="D24900">
        <f>_xlfn.NUMBERVALUE(MID(Tab_snow[[#This Row],[DATE]],5,2))</f>
        <v>6</v>
      </c>
      <c r="E24900">
        <f>_xlfn.NUMBERVALUE(RIGHT(Tab_snow[[#This Row],[DATE]],2))</f>
        <v>30</v>
      </c>
      <c r="F24900" s="1">
        <f>DATE(Tab_snow[[#This Row],[year]],Tab_snow[[#This Row],[month]],Tab_snow[[#This Row],[day]])</f>
        <v>38898</v>
      </c>
    </row>
    <row r="24901" spans="1:6" x14ac:dyDescent="0.35">
      <c r="A24901">
        <v>20060701</v>
      </c>
      <c r="B24901">
        <v>270</v>
      </c>
      <c r="C24901">
        <f>_xlfn.NUMBERVALUE(LEFT(Tab_snow[[#This Row],[DATE]],4))</f>
        <v>2006</v>
      </c>
      <c r="D24901">
        <f>_xlfn.NUMBERVALUE(MID(Tab_snow[[#This Row],[DATE]],5,2))</f>
        <v>7</v>
      </c>
      <c r="E24901">
        <f>_xlfn.NUMBERVALUE(RIGHT(Tab_snow[[#This Row],[DATE]],2))</f>
        <v>1</v>
      </c>
      <c r="F24901" s="1">
        <f>DATE(Tab_snow[[#This Row],[year]],Tab_snow[[#This Row],[month]],Tab_snow[[#This Row],[day]])</f>
        <v>38899</v>
      </c>
    </row>
    <row r="24902" spans="1:6" x14ac:dyDescent="0.35">
      <c r="A24902">
        <v>20060702</v>
      </c>
      <c r="B24902">
        <v>265</v>
      </c>
      <c r="C24902">
        <f>_xlfn.NUMBERVALUE(LEFT(Tab_snow[[#This Row],[DATE]],4))</f>
        <v>2006</v>
      </c>
      <c r="D24902">
        <f>_xlfn.NUMBERVALUE(MID(Tab_snow[[#This Row],[DATE]],5,2))</f>
        <v>7</v>
      </c>
      <c r="E24902">
        <f>_xlfn.NUMBERVALUE(RIGHT(Tab_snow[[#This Row],[DATE]],2))</f>
        <v>2</v>
      </c>
      <c r="F24902" s="1">
        <f>DATE(Tab_snow[[#This Row],[year]],Tab_snow[[#This Row],[month]],Tab_snow[[#This Row],[day]])</f>
        <v>38900</v>
      </c>
    </row>
    <row r="24903" spans="1:6" x14ac:dyDescent="0.35">
      <c r="A24903">
        <v>20060703</v>
      </c>
      <c r="B24903">
        <v>260</v>
      </c>
      <c r="C24903">
        <f>_xlfn.NUMBERVALUE(LEFT(Tab_snow[[#This Row],[DATE]],4))</f>
        <v>2006</v>
      </c>
      <c r="D24903">
        <f>_xlfn.NUMBERVALUE(MID(Tab_snow[[#This Row],[DATE]],5,2))</f>
        <v>7</v>
      </c>
      <c r="E24903">
        <f>_xlfn.NUMBERVALUE(RIGHT(Tab_snow[[#This Row],[DATE]],2))</f>
        <v>3</v>
      </c>
      <c r="F24903" s="1">
        <f>DATE(Tab_snow[[#This Row],[year]],Tab_snow[[#This Row],[month]],Tab_snow[[#This Row],[day]])</f>
        <v>38901</v>
      </c>
    </row>
    <row r="24904" spans="1:6" x14ac:dyDescent="0.35">
      <c r="A24904">
        <v>20060704</v>
      </c>
      <c r="B24904">
        <v>255</v>
      </c>
      <c r="C24904">
        <f>_xlfn.NUMBERVALUE(LEFT(Tab_snow[[#This Row],[DATE]],4))</f>
        <v>2006</v>
      </c>
      <c r="D24904">
        <f>_xlfn.NUMBERVALUE(MID(Tab_snow[[#This Row],[DATE]],5,2))</f>
        <v>7</v>
      </c>
      <c r="E24904">
        <f>_xlfn.NUMBERVALUE(RIGHT(Tab_snow[[#This Row],[DATE]],2))</f>
        <v>4</v>
      </c>
      <c r="F24904" s="1">
        <f>DATE(Tab_snow[[#This Row],[year]],Tab_snow[[#This Row],[month]],Tab_snow[[#This Row],[day]])</f>
        <v>38902</v>
      </c>
    </row>
    <row r="24905" spans="1:6" x14ac:dyDescent="0.35">
      <c r="A24905">
        <v>20060705</v>
      </c>
      <c r="B24905">
        <v>250</v>
      </c>
      <c r="C24905">
        <f>_xlfn.NUMBERVALUE(LEFT(Tab_snow[[#This Row],[DATE]],4))</f>
        <v>2006</v>
      </c>
      <c r="D24905">
        <f>_xlfn.NUMBERVALUE(MID(Tab_snow[[#This Row],[DATE]],5,2))</f>
        <v>7</v>
      </c>
      <c r="E24905">
        <f>_xlfn.NUMBERVALUE(RIGHT(Tab_snow[[#This Row],[DATE]],2))</f>
        <v>5</v>
      </c>
      <c r="F24905" s="1">
        <f>DATE(Tab_snow[[#This Row],[year]],Tab_snow[[#This Row],[month]],Tab_snow[[#This Row],[day]])</f>
        <v>38903</v>
      </c>
    </row>
    <row r="24906" spans="1:6" x14ac:dyDescent="0.35">
      <c r="A24906">
        <v>20060706</v>
      </c>
      <c r="B24906">
        <v>245</v>
      </c>
      <c r="C24906">
        <f>_xlfn.NUMBERVALUE(LEFT(Tab_snow[[#This Row],[DATE]],4))</f>
        <v>2006</v>
      </c>
      <c r="D24906">
        <f>_xlfn.NUMBERVALUE(MID(Tab_snow[[#This Row],[DATE]],5,2))</f>
        <v>7</v>
      </c>
      <c r="E24906">
        <f>_xlfn.NUMBERVALUE(RIGHT(Tab_snow[[#This Row],[DATE]],2))</f>
        <v>6</v>
      </c>
      <c r="F24906" s="1">
        <f>DATE(Tab_snow[[#This Row],[year]],Tab_snow[[#This Row],[month]],Tab_snow[[#This Row],[day]])</f>
        <v>38904</v>
      </c>
    </row>
    <row r="24907" spans="1:6" x14ac:dyDescent="0.35">
      <c r="A24907">
        <v>20060707</v>
      </c>
      <c r="B24907">
        <v>240</v>
      </c>
      <c r="C24907">
        <f>_xlfn.NUMBERVALUE(LEFT(Tab_snow[[#This Row],[DATE]],4))</f>
        <v>2006</v>
      </c>
      <c r="D24907">
        <f>_xlfn.NUMBERVALUE(MID(Tab_snow[[#This Row],[DATE]],5,2))</f>
        <v>7</v>
      </c>
      <c r="E24907">
        <f>_xlfn.NUMBERVALUE(RIGHT(Tab_snow[[#This Row],[DATE]],2))</f>
        <v>7</v>
      </c>
      <c r="F24907" s="1">
        <f>DATE(Tab_snow[[#This Row],[year]],Tab_snow[[#This Row],[month]],Tab_snow[[#This Row],[day]])</f>
        <v>38905</v>
      </c>
    </row>
    <row r="24908" spans="1:6" x14ac:dyDescent="0.35">
      <c r="A24908">
        <v>20060708</v>
      </c>
      <c r="B24908">
        <v>235</v>
      </c>
      <c r="C24908">
        <f>_xlfn.NUMBERVALUE(LEFT(Tab_snow[[#This Row],[DATE]],4))</f>
        <v>2006</v>
      </c>
      <c r="D24908">
        <f>_xlfn.NUMBERVALUE(MID(Tab_snow[[#This Row],[DATE]],5,2))</f>
        <v>7</v>
      </c>
      <c r="E24908">
        <f>_xlfn.NUMBERVALUE(RIGHT(Tab_snow[[#This Row],[DATE]],2))</f>
        <v>8</v>
      </c>
      <c r="F24908" s="1">
        <f>DATE(Tab_snow[[#This Row],[year]],Tab_snow[[#This Row],[month]],Tab_snow[[#This Row],[day]])</f>
        <v>38906</v>
      </c>
    </row>
    <row r="24909" spans="1:6" x14ac:dyDescent="0.35">
      <c r="A24909">
        <v>20060709</v>
      </c>
      <c r="B24909">
        <v>230</v>
      </c>
      <c r="C24909">
        <f>_xlfn.NUMBERVALUE(LEFT(Tab_snow[[#This Row],[DATE]],4))</f>
        <v>2006</v>
      </c>
      <c r="D24909">
        <f>_xlfn.NUMBERVALUE(MID(Tab_snow[[#This Row],[DATE]],5,2))</f>
        <v>7</v>
      </c>
      <c r="E24909">
        <f>_xlfn.NUMBERVALUE(RIGHT(Tab_snow[[#This Row],[DATE]],2))</f>
        <v>9</v>
      </c>
      <c r="F24909" s="1">
        <f>DATE(Tab_snow[[#This Row],[year]],Tab_snow[[#This Row],[month]],Tab_snow[[#This Row],[day]])</f>
        <v>38907</v>
      </c>
    </row>
    <row r="24910" spans="1:6" x14ac:dyDescent="0.35">
      <c r="A24910">
        <v>20060710</v>
      </c>
      <c r="B24910">
        <v>225</v>
      </c>
      <c r="C24910">
        <f>_xlfn.NUMBERVALUE(LEFT(Tab_snow[[#This Row],[DATE]],4))</f>
        <v>2006</v>
      </c>
      <c r="D24910">
        <f>_xlfn.NUMBERVALUE(MID(Tab_snow[[#This Row],[DATE]],5,2))</f>
        <v>7</v>
      </c>
      <c r="E24910">
        <f>_xlfn.NUMBERVALUE(RIGHT(Tab_snow[[#This Row],[DATE]],2))</f>
        <v>10</v>
      </c>
      <c r="F24910" s="1">
        <f>DATE(Tab_snow[[#This Row],[year]],Tab_snow[[#This Row],[month]],Tab_snow[[#This Row],[day]])</f>
        <v>38908</v>
      </c>
    </row>
    <row r="24911" spans="1:6" x14ac:dyDescent="0.35">
      <c r="A24911">
        <v>20060711</v>
      </c>
      <c r="B24911">
        <v>220</v>
      </c>
      <c r="C24911">
        <f>_xlfn.NUMBERVALUE(LEFT(Tab_snow[[#This Row],[DATE]],4))</f>
        <v>2006</v>
      </c>
      <c r="D24911">
        <f>_xlfn.NUMBERVALUE(MID(Tab_snow[[#This Row],[DATE]],5,2))</f>
        <v>7</v>
      </c>
      <c r="E24911">
        <f>_xlfn.NUMBERVALUE(RIGHT(Tab_snow[[#This Row],[DATE]],2))</f>
        <v>11</v>
      </c>
      <c r="F24911" s="1">
        <f>DATE(Tab_snow[[#This Row],[year]],Tab_snow[[#This Row],[month]],Tab_snow[[#This Row],[day]])</f>
        <v>38909</v>
      </c>
    </row>
    <row r="24912" spans="1:6" x14ac:dyDescent="0.35">
      <c r="A24912">
        <v>20060712</v>
      </c>
      <c r="B24912">
        <v>220</v>
      </c>
      <c r="C24912">
        <f>_xlfn.NUMBERVALUE(LEFT(Tab_snow[[#This Row],[DATE]],4))</f>
        <v>2006</v>
      </c>
      <c r="D24912">
        <f>_xlfn.NUMBERVALUE(MID(Tab_snow[[#This Row],[DATE]],5,2))</f>
        <v>7</v>
      </c>
      <c r="E24912">
        <f>_xlfn.NUMBERVALUE(RIGHT(Tab_snow[[#This Row],[DATE]],2))</f>
        <v>12</v>
      </c>
      <c r="F24912" s="1">
        <f>DATE(Tab_snow[[#This Row],[year]],Tab_snow[[#This Row],[month]],Tab_snow[[#This Row],[day]])</f>
        <v>38910</v>
      </c>
    </row>
    <row r="24913" spans="1:6" x14ac:dyDescent="0.35">
      <c r="A24913">
        <v>20060713</v>
      </c>
      <c r="B24913">
        <v>215</v>
      </c>
      <c r="C24913">
        <f>_xlfn.NUMBERVALUE(LEFT(Tab_snow[[#This Row],[DATE]],4))</f>
        <v>2006</v>
      </c>
      <c r="D24913">
        <f>_xlfn.NUMBERVALUE(MID(Tab_snow[[#This Row],[DATE]],5,2))</f>
        <v>7</v>
      </c>
      <c r="E24913">
        <f>_xlfn.NUMBERVALUE(RIGHT(Tab_snow[[#This Row],[DATE]],2))</f>
        <v>13</v>
      </c>
      <c r="F24913" s="1">
        <f>DATE(Tab_snow[[#This Row],[year]],Tab_snow[[#This Row],[month]],Tab_snow[[#This Row],[day]])</f>
        <v>38911</v>
      </c>
    </row>
    <row r="24914" spans="1:6" x14ac:dyDescent="0.35">
      <c r="A24914">
        <v>20060714</v>
      </c>
      <c r="B24914">
        <v>205</v>
      </c>
      <c r="C24914">
        <f>_xlfn.NUMBERVALUE(LEFT(Tab_snow[[#This Row],[DATE]],4))</f>
        <v>2006</v>
      </c>
      <c r="D24914">
        <f>_xlfn.NUMBERVALUE(MID(Tab_snow[[#This Row],[DATE]],5,2))</f>
        <v>7</v>
      </c>
      <c r="E24914">
        <f>_xlfn.NUMBERVALUE(RIGHT(Tab_snow[[#This Row],[DATE]],2))</f>
        <v>14</v>
      </c>
      <c r="F24914" s="1">
        <f>DATE(Tab_snow[[#This Row],[year]],Tab_snow[[#This Row],[month]],Tab_snow[[#This Row],[day]])</f>
        <v>38912</v>
      </c>
    </row>
    <row r="24915" spans="1:6" x14ac:dyDescent="0.35">
      <c r="A24915">
        <v>20060715</v>
      </c>
      <c r="B24915">
        <v>195</v>
      </c>
      <c r="C24915">
        <f>_xlfn.NUMBERVALUE(LEFT(Tab_snow[[#This Row],[DATE]],4))</f>
        <v>2006</v>
      </c>
      <c r="D24915">
        <f>_xlfn.NUMBERVALUE(MID(Tab_snow[[#This Row],[DATE]],5,2))</f>
        <v>7</v>
      </c>
      <c r="E24915">
        <f>_xlfn.NUMBERVALUE(RIGHT(Tab_snow[[#This Row],[DATE]],2))</f>
        <v>15</v>
      </c>
      <c r="F24915" s="1">
        <f>DATE(Tab_snow[[#This Row],[year]],Tab_snow[[#This Row],[month]],Tab_snow[[#This Row],[day]])</f>
        <v>38913</v>
      </c>
    </row>
    <row r="24916" spans="1:6" x14ac:dyDescent="0.35">
      <c r="A24916">
        <v>20060716</v>
      </c>
      <c r="B24916">
        <v>185</v>
      </c>
      <c r="C24916">
        <f>_xlfn.NUMBERVALUE(LEFT(Tab_snow[[#This Row],[DATE]],4))</f>
        <v>2006</v>
      </c>
      <c r="D24916">
        <f>_xlfn.NUMBERVALUE(MID(Tab_snow[[#This Row],[DATE]],5,2))</f>
        <v>7</v>
      </c>
      <c r="E24916">
        <f>_xlfn.NUMBERVALUE(RIGHT(Tab_snow[[#This Row],[DATE]],2))</f>
        <v>16</v>
      </c>
      <c r="F24916" s="1">
        <f>DATE(Tab_snow[[#This Row],[year]],Tab_snow[[#This Row],[month]],Tab_snow[[#This Row],[day]])</f>
        <v>38914</v>
      </c>
    </row>
    <row r="24917" spans="1:6" x14ac:dyDescent="0.35">
      <c r="A24917">
        <v>20060717</v>
      </c>
      <c r="B24917">
        <v>180</v>
      </c>
      <c r="C24917">
        <f>_xlfn.NUMBERVALUE(LEFT(Tab_snow[[#This Row],[DATE]],4))</f>
        <v>2006</v>
      </c>
      <c r="D24917">
        <f>_xlfn.NUMBERVALUE(MID(Tab_snow[[#This Row],[DATE]],5,2))</f>
        <v>7</v>
      </c>
      <c r="E24917">
        <f>_xlfn.NUMBERVALUE(RIGHT(Tab_snow[[#This Row],[DATE]],2))</f>
        <v>17</v>
      </c>
      <c r="F24917" s="1">
        <f>DATE(Tab_snow[[#This Row],[year]],Tab_snow[[#This Row],[month]],Tab_snow[[#This Row],[day]])</f>
        <v>38915</v>
      </c>
    </row>
    <row r="24918" spans="1:6" x14ac:dyDescent="0.35">
      <c r="A24918">
        <v>20060718</v>
      </c>
      <c r="B24918">
        <v>170</v>
      </c>
      <c r="C24918">
        <f>_xlfn.NUMBERVALUE(LEFT(Tab_snow[[#This Row],[DATE]],4))</f>
        <v>2006</v>
      </c>
      <c r="D24918">
        <f>_xlfn.NUMBERVALUE(MID(Tab_snow[[#This Row],[DATE]],5,2))</f>
        <v>7</v>
      </c>
      <c r="E24918">
        <f>_xlfn.NUMBERVALUE(RIGHT(Tab_snow[[#This Row],[DATE]],2))</f>
        <v>18</v>
      </c>
      <c r="F24918" s="1">
        <f>DATE(Tab_snow[[#This Row],[year]],Tab_snow[[#This Row],[month]],Tab_snow[[#This Row],[day]])</f>
        <v>38916</v>
      </c>
    </row>
    <row r="24919" spans="1:6" x14ac:dyDescent="0.35">
      <c r="A24919">
        <v>20060719</v>
      </c>
      <c r="B24919">
        <v>160</v>
      </c>
      <c r="C24919">
        <f>_xlfn.NUMBERVALUE(LEFT(Tab_snow[[#This Row],[DATE]],4))</f>
        <v>2006</v>
      </c>
      <c r="D24919">
        <f>_xlfn.NUMBERVALUE(MID(Tab_snow[[#This Row],[DATE]],5,2))</f>
        <v>7</v>
      </c>
      <c r="E24919">
        <f>_xlfn.NUMBERVALUE(RIGHT(Tab_snow[[#This Row],[DATE]],2))</f>
        <v>19</v>
      </c>
      <c r="F24919" s="1">
        <f>DATE(Tab_snow[[#This Row],[year]],Tab_snow[[#This Row],[month]],Tab_snow[[#This Row],[day]])</f>
        <v>38917</v>
      </c>
    </row>
    <row r="24920" spans="1:6" x14ac:dyDescent="0.35">
      <c r="A24920">
        <v>20060720</v>
      </c>
      <c r="B24920">
        <v>150</v>
      </c>
      <c r="C24920">
        <f>_xlfn.NUMBERVALUE(LEFT(Tab_snow[[#This Row],[DATE]],4))</f>
        <v>2006</v>
      </c>
      <c r="D24920">
        <f>_xlfn.NUMBERVALUE(MID(Tab_snow[[#This Row],[DATE]],5,2))</f>
        <v>7</v>
      </c>
      <c r="E24920">
        <f>_xlfn.NUMBERVALUE(RIGHT(Tab_snow[[#This Row],[DATE]],2))</f>
        <v>20</v>
      </c>
      <c r="F24920" s="1">
        <f>DATE(Tab_snow[[#This Row],[year]],Tab_snow[[#This Row],[month]],Tab_snow[[#This Row],[day]])</f>
        <v>38918</v>
      </c>
    </row>
    <row r="24921" spans="1:6" x14ac:dyDescent="0.35">
      <c r="A24921">
        <v>20060721</v>
      </c>
      <c r="B24921">
        <v>145</v>
      </c>
      <c r="C24921">
        <f>_xlfn.NUMBERVALUE(LEFT(Tab_snow[[#This Row],[DATE]],4))</f>
        <v>2006</v>
      </c>
      <c r="D24921">
        <f>_xlfn.NUMBERVALUE(MID(Tab_snow[[#This Row],[DATE]],5,2))</f>
        <v>7</v>
      </c>
      <c r="E24921">
        <f>_xlfn.NUMBERVALUE(RIGHT(Tab_snow[[#This Row],[DATE]],2))</f>
        <v>21</v>
      </c>
      <c r="F24921" s="1">
        <f>DATE(Tab_snow[[#This Row],[year]],Tab_snow[[#This Row],[month]],Tab_snow[[#This Row],[day]])</f>
        <v>38919</v>
      </c>
    </row>
    <row r="24922" spans="1:6" x14ac:dyDescent="0.35">
      <c r="A24922">
        <v>20060722</v>
      </c>
      <c r="B24922">
        <v>140</v>
      </c>
      <c r="C24922">
        <f>_xlfn.NUMBERVALUE(LEFT(Tab_snow[[#This Row],[DATE]],4))</f>
        <v>2006</v>
      </c>
      <c r="D24922">
        <f>_xlfn.NUMBERVALUE(MID(Tab_snow[[#This Row],[DATE]],5,2))</f>
        <v>7</v>
      </c>
      <c r="E24922">
        <f>_xlfn.NUMBERVALUE(RIGHT(Tab_snow[[#This Row],[DATE]],2))</f>
        <v>22</v>
      </c>
      <c r="F24922" s="1">
        <f>DATE(Tab_snow[[#This Row],[year]],Tab_snow[[#This Row],[month]],Tab_snow[[#This Row],[day]])</f>
        <v>38920</v>
      </c>
    </row>
    <row r="24923" spans="1:6" x14ac:dyDescent="0.35">
      <c r="A24923">
        <v>20060723</v>
      </c>
      <c r="B24923">
        <v>135</v>
      </c>
      <c r="C24923">
        <f>_xlfn.NUMBERVALUE(LEFT(Tab_snow[[#This Row],[DATE]],4))</f>
        <v>2006</v>
      </c>
      <c r="D24923">
        <f>_xlfn.NUMBERVALUE(MID(Tab_snow[[#This Row],[DATE]],5,2))</f>
        <v>7</v>
      </c>
      <c r="E24923">
        <f>_xlfn.NUMBERVALUE(RIGHT(Tab_snow[[#This Row],[DATE]],2))</f>
        <v>23</v>
      </c>
      <c r="F24923" s="1">
        <f>DATE(Tab_snow[[#This Row],[year]],Tab_snow[[#This Row],[month]],Tab_snow[[#This Row],[day]])</f>
        <v>38921</v>
      </c>
    </row>
    <row r="24924" spans="1:6" x14ac:dyDescent="0.35">
      <c r="A24924">
        <v>20060724</v>
      </c>
      <c r="B24924">
        <v>130</v>
      </c>
      <c r="C24924">
        <f>_xlfn.NUMBERVALUE(LEFT(Tab_snow[[#This Row],[DATE]],4))</f>
        <v>2006</v>
      </c>
      <c r="D24924">
        <f>_xlfn.NUMBERVALUE(MID(Tab_snow[[#This Row],[DATE]],5,2))</f>
        <v>7</v>
      </c>
      <c r="E24924">
        <f>_xlfn.NUMBERVALUE(RIGHT(Tab_snow[[#This Row],[DATE]],2))</f>
        <v>24</v>
      </c>
      <c r="F24924" s="1">
        <f>DATE(Tab_snow[[#This Row],[year]],Tab_snow[[#This Row],[month]],Tab_snow[[#This Row],[day]])</f>
        <v>38922</v>
      </c>
    </row>
    <row r="24925" spans="1:6" x14ac:dyDescent="0.35">
      <c r="A24925">
        <v>20060725</v>
      </c>
      <c r="B24925">
        <v>125</v>
      </c>
      <c r="C24925">
        <f>_xlfn.NUMBERVALUE(LEFT(Tab_snow[[#This Row],[DATE]],4))</f>
        <v>2006</v>
      </c>
      <c r="D24925">
        <f>_xlfn.NUMBERVALUE(MID(Tab_snow[[#This Row],[DATE]],5,2))</f>
        <v>7</v>
      </c>
      <c r="E24925">
        <f>_xlfn.NUMBERVALUE(RIGHT(Tab_snow[[#This Row],[DATE]],2))</f>
        <v>25</v>
      </c>
      <c r="F24925" s="1">
        <f>DATE(Tab_snow[[#This Row],[year]],Tab_snow[[#This Row],[month]],Tab_snow[[#This Row],[day]])</f>
        <v>38923</v>
      </c>
    </row>
    <row r="24926" spans="1:6" x14ac:dyDescent="0.35">
      <c r="A24926">
        <v>20060726</v>
      </c>
      <c r="B24926">
        <v>120</v>
      </c>
      <c r="C24926">
        <f>_xlfn.NUMBERVALUE(LEFT(Tab_snow[[#This Row],[DATE]],4))</f>
        <v>2006</v>
      </c>
      <c r="D24926">
        <f>_xlfn.NUMBERVALUE(MID(Tab_snow[[#This Row],[DATE]],5,2))</f>
        <v>7</v>
      </c>
      <c r="E24926">
        <f>_xlfn.NUMBERVALUE(RIGHT(Tab_snow[[#This Row],[DATE]],2))</f>
        <v>26</v>
      </c>
      <c r="F24926" s="1">
        <f>DATE(Tab_snow[[#This Row],[year]],Tab_snow[[#This Row],[month]],Tab_snow[[#This Row],[day]])</f>
        <v>38924</v>
      </c>
    </row>
    <row r="24927" spans="1:6" x14ac:dyDescent="0.35">
      <c r="A24927">
        <v>20060727</v>
      </c>
      <c r="B24927">
        <v>115</v>
      </c>
      <c r="C24927">
        <f>_xlfn.NUMBERVALUE(LEFT(Tab_snow[[#This Row],[DATE]],4))</f>
        <v>2006</v>
      </c>
      <c r="D24927">
        <f>_xlfn.NUMBERVALUE(MID(Tab_snow[[#This Row],[DATE]],5,2))</f>
        <v>7</v>
      </c>
      <c r="E24927">
        <f>_xlfn.NUMBERVALUE(RIGHT(Tab_snow[[#This Row],[DATE]],2))</f>
        <v>27</v>
      </c>
      <c r="F24927" s="1">
        <f>DATE(Tab_snow[[#This Row],[year]],Tab_snow[[#This Row],[month]],Tab_snow[[#This Row],[day]])</f>
        <v>38925</v>
      </c>
    </row>
    <row r="24928" spans="1:6" x14ac:dyDescent="0.35">
      <c r="A24928">
        <v>20060728</v>
      </c>
      <c r="B24928">
        <v>110</v>
      </c>
      <c r="C24928">
        <f>_xlfn.NUMBERVALUE(LEFT(Tab_snow[[#This Row],[DATE]],4))</f>
        <v>2006</v>
      </c>
      <c r="D24928">
        <f>_xlfn.NUMBERVALUE(MID(Tab_snow[[#This Row],[DATE]],5,2))</f>
        <v>7</v>
      </c>
      <c r="E24928">
        <f>_xlfn.NUMBERVALUE(RIGHT(Tab_snow[[#This Row],[DATE]],2))</f>
        <v>28</v>
      </c>
      <c r="F24928" s="1">
        <f>DATE(Tab_snow[[#This Row],[year]],Tab_snow[[#This Row],[month]],Tab_snow[[#This Row],[day]])</f>
        <v>38926</v>
      </c>
    </row>
    <row r="24929" spans="1:6" x14ac:dyDescent="0.35">
      <c r="A24929">
        <v>20060729</v>
      </c>
      <c r="B24929">
        <v>105</v>
      </c>
      <c r="C24929">
        <f>_xlfn.NUMBERVALUE(LEFT(Tab_snow[[#This Row],[DATE]],4))</f>
        <v>2006</v>
      </c>
      <c r="D24929">
        <f>_xlfn.NUMBERVALUE(MID(Tab_snow[[#This Row],[DATE]],5,2))</f>
        <v>7</v>
      </c>
      <c r="E24929">
        <f>_xlfn.NUMBERVALUE(RIGHT(Tab_snow[[#This Row],[DATE]],2))</f>
        <v>29</v>
      </c>
      <c r="F24929" s="1">
        <f>DATE(Tab_snow[[#This Row],[year]],Tab_snow[[#This Row],[month]],Tab_snow[[#This Row],[day]])</f>
        <v>38927</v>
      </c>
    </row>
    <row r="24930" spans="1:6" x14ac:dyDescent="0.35">
      <c r="A24930">
        <v>20060730</v>
      </c>
      <c r="B24930">
        <v>100</v>
      </c>
      <c r="C24930">
        <f>_xlfn.NUMBERVALUE(LEFT(Tab_snow[[#This Row],[DATE]],4))</f>
        <v>2006</v>
      </c>
      <c r="D24930">
        <f>_xlfn.NUMBERVALUE(MID(Tab_snow[[#This Row],[DATE]],5,2))</f>
        <v>7</v>
      </c>
      <c r="E24930">
        <f>_xlfn.NUMBERVALUE(RIGHT(Tab_snow[[#This Row],[DATE]],2))</f>
        <v>30</v>
      </c>
      <c r="F24930" s="1">
        <f>DATE(Tab_snow[[#This Row],[year]],Tab_snow[[#This Row],[month]],Tab_snow[[#This Row],[day]])</f>
        <v>38928</v>
      </c>
    </row>
    <row r="24931" spans="1:6" x14ac:dyDescent="0.35">
      <c r="A24931">
        <v>20060731</v>
      </c>
      <c r="B24931">
        <v>95</v>
      </c>
      <c r="C24931">
        <f>_xlfn.NUMBERVALUE(LEFT(Tab_snow[[#This Row],[DATE]],4))</f>
        <v>2006</v>
      </c>
      <c r="D24931">
        <f>_xlfn.NUMBERVALUE(MID(Tab_snow[[#This Row],[DATE]],5,2))</f>
        <v>7</v>
      </c>
      <c r="E24931">
        <f>_xlfn.NUMBERVALUE(RIGHT(Tab_snow[[#This Row],[DATE]],2))</f>
        <v>31</v>
      </c>
      <c r="F24931" s="1">
        <f>DATE(Tab_snow[[#This Row],[year]],Tab_snow[[#This Row],[month]],Tab_snow[[#This Row],[day]])</f>
        <v>38929</v>
      </c>
    </row>
    <row r="24932" spans="1:6" x14ac:dyDescent="0.35">
      <c r="A24932">
        <v>20060801</v>
      </c>
      <c r="B24932">
        <v>90</v>
      </c>
      <c r="C24932">
        <f>_xlfn.NUMBERVALUE(LEFT(Tab_snow[[#This Row],[DATE]],4))</f>
        <v>2006</v>
      </c>
      <c r="D24932">
        <f>_xlfn.NUMBERVALUE(MID(Tab_snow[[#This Row],[DATE]],5,2))</f>
        <v>8</v>
      </c>
      <c r="E24932">
        <f>_xlfn.NUMBERVALUE(RIGHT(Tab_snow[[#This Row],[DATE]],2))</f>
        <v>1</v>
      </c>
      <c r="F24932" s="1">
        <f>DATE(Tab_snow[[#This Row],[year]],Tab_snow[[#This Row],[month]],Tab_snow[[#This Row],[day]])</f>
        <v>38930</v>
      </c>
    </row>
    <row r="24933" spans="1:6" x14ac:dyDescent="0.35">
      <c r="A24933">
        <v>20060802</v>
      </c>
      <c r="B24933">
        <v>90</v>
      </c>
      <c r="C24933">
        <f>_xlfn.NUMBERVALUE(LEFT(Tab_snow[[#This Row],[DATE]],4))</f>
        <v>2006</v>
      </c>
      <c r="D24933">
        <f>_xlfn.NUMBERVALUE(MID(Tab_snow[[#This Row],[DATE]],5,2))</f>
        <v>8</v>
      </c>
      <c r="E24933">
        <f>_xlfn.NUMBERVALUE(RIGHT(Tab_snow[[#This Row],[DATE]],2))</f>
        <v>2</v>
      </c>
      <c r="F24933" s="1">
        <f>DATE(Tab_snow[[#This Row],[year]],Tab_snow[[#This Row],[month]],Tab_snow[[#This Row],[day]])</f>
        <v>38931</v>
      </c>
    </row>
    <row r="24934" spans="1:6" x14ac:dyDescent="0.35">
      <c r="A24934">
        <v>20060803</v>
      </c>
      <c r="B24934">
        <v>93</v>
      </c>
      <c r="C24934">
        <f>_xlfn.NUMBERVALUE(LEFT(Tab_snow[[#This Row],[DATE]],4))</f>
        <v>2006</v>
      </c>
      <c r="D24934">
        <f>_xlfn.NUMBERVALUE(MID(Tab_snow[[#This Row],[DATE]],5,2))</f>
        <v>8</v>
      </c>
      <c r="E24934">
        <f>_xlfn.NUMBERVALUE(RIGHT(Tab_snow[[#This Row],[DATE]],2))</f>
        <v>3</v>
      </c>
      <c r="F24934" s="1">
        <f>DATE(Tab_snow[[#This Row],[year]],Tab_snow[[#This Row],[month]],Tab_snow[[#This Row],[day]])</f>
        <v>38932</v>
      </c>
    </row>
    <row r="24935" spans="1:6" x14ac:dyDescent="0.35">
      <c r="A24935">
        <v>20060804</v>
      </c>
      <c r="B24935">
        <v>110</v>
      </c>
      <c r="C24935">
        <f>_xlfn.NUMBERVALUE(LEFT(Tab_snow[[#This Row],[DATE]],4))</f>
        <v>2006</v>
      </c>
      <c r="D24935">
        <f>_xlfn.NUMBERVALUE(MID(Tab_snow[[#This Row],[DATE]],5,2))</f>
        <v>8</v>
      </c>
      <c r="E24935">
        <f>_xlfn.NUMBERVALUE(RIGHT(Tab_snow[[#This Row],[DATE]],2))</f>
        <v>4</v>
      </c>
      <c r="F24935" s="1">
        <f>DATE(Tab_snow[[#This Row],[year]],Tab_snow[[#This Row],[month]],Tab_snow[[#This Row],[day]])</f>
        <v>38933</v>
      </c>
    </row>
    <row r="24936" spans="1:6" x14ac:dyDescent="0.35">
      <c r="A24936">
        <v>20060805</v>
      </c>
      <c r="B24936">
        <v>110</v>
      </c>
      <c r="C24936">
        <f>_xlfn.NUMBERVALUE(LEFT(Tab_snow[[#This Row],[DATE]],4))</f>
        <v>2006</v>
      </c>
      <c r="D24936">
        <f>_xlfn.NUMBERVALUE(MID(Tab_snow[[#This Row],[DATE]],5,2))</f>
        <v>8</v>
      </c>
      <c r="E24936">
        <f>_xlfn.NUMBERVALUE(RIGHT(Tab_snow[[#This Row],[DATE]],2))</f>
        <v>5</v>
      </c>
      <c r="F24936" s="1">
        <f>DATE(Tab_snow[[#This Row],[year]],Tab_snow[[#This Row],[month]],Tab_snow[[#This Row],[day]])</f>
        <v>38934</v>
      </c>
    </row>
    <row r="24937" spans="1:6" x14ac:dyDescent="0.35">
      <c r="A24937">
        <v>20060806</v>
      </c>
      <c r="B24937">
        <v>113</v>
      </c>
      <c r="C24937">
        <f>_xlfn.NUMBERVALUE(LEFT(Tab_snow[[#This Row],[DATE]],4))</f>
        <v>2006</v>
      </c>
      <c r="D24937">
        <f>_xlfn.NUMBERVALUE(MID(Tab_snow[[#This Row],[DATE]],5,2))</f>
        <v>8</v>
      </c>
      <c r="E24937">
        <f>_xlfn.NUMBERVALUE(RIGHT(Tab_snow[[#This Row],[DATE]],2))</f>
        <v>6</v>
      </c>
      <c r="F24937" s="1">
        <f>DATE(Tab_snow[[#This Row],[year]],Tab_snow[[#This Row],[month]],Tab_snow[[#This Row],[day]])</f>
        <v>38935</v>
      </c>
    </row>
    <row r="24938" spans="1:6" x14ac:dyDescent="0.35">
      <c r="A24938">
        <v>20060807</v>
      </c>
      <c r="B24938">
        <v>110</v>
      </c>
      <c r="C24938">
        <f>_xlfn.NUMBERVALUE(LEFT(Tab_snow[[#This Row],[DATE]],4))</f>
        <v>2006</v>
      </c>
      <c r="D24938">
        <f>_xlfn.NUMBERVALUE(MID(Tab_snow[[#This Row],[DATE]],5,2))</f>
        <v>8</v>
      </c>
      <c r="E24938">
        <f>_xlfn.NUMBERVALUE(RIGHT(Tab_snow[[#This Row],[DATE]],2))</f>
        <v>7</v>
      </c>
      <c r="F24938" s="1">
        <f>DATE(Tab_snow[[#This Row],[year]],Tab_snow[[#This Row],[month]],Tab_snow[[#This Row],[day]])</f>
        <v>38936</v>
      </c>
    </row>
    <row r="24939" spans="1:6" x14ac:dyDescent="0.35">
      <c r="A24939">
        <v>20060808</v>
      </c>
      <c r="B24939">
        <v>110</v>
      </c>
      <c r="C24939">
        <f>_xlfn.NUMBERVALUE(LEFT(Tab_snow[[#This Row],[DATE]],4))</f>
        <v>2006</v>
      </c>
      <c r="D24939">
        <f>_xlfn.NUMBERVALUE(MID(Tab_snow[[#This Row],[DATE]],5,2))</f>
        <v>8</v>
      </c>
      <c r="E24939">
        <f>_xlfn.NUMBERVALUE(RIGHT(Tab_snow[[#This Row],[DATE]],2))</f>
        <v>8</v>
      </c>
      <c r="F24939" s="1">
        <f>DATE(Tab_snow[[#This Row],[year]],Tab_snow[[#This Row],[month]],Tab_snow[[#This Row],[day]])</f>
        <v>38937</v>
      </c>
    </row>
    <row r="24940" spans="1:6" x14ac:dyDescent="0.35">
      <c r="A24940">
        <v>20060809</v>
      </c>
      <c r="B24940">
        <v>105</v>
      </c>
      <c r="C24940">
        <f>_xlfn.NUMBERVALUE(LEFT(Tab_snow[[#This Row],[DATE]],4))</f>
        <v>2006</v>
      </c>
      <c r="D24940">
        <f>_xlfn.NUMBERVALUE(MID(Tab_snow[[#This Row],[DATE]],5,2))</f>
        <v>8</v>
      </c>
      <c r="E24940">
        <f>_xlfn.NUMBERVALUE(RIGHT(Tab_snow[[#This Row],[DATE]],2))</f>
        <v>9</v>
      </c>
      <c r="F24940" s="1">
        <f>DATE(Tab_snow[[#This Row],[year]],Tab_snow[[#This Row],[month]],Tab_snow[[#This Row],[day]])</f>
        <v>38938</v>
      </c>
    </row>
    <row r="24941" spans="1:6" x14ac:dyDescent="0.35">
      <c r="A24941">
        <v>20060810</v>
      </c>
      <c r="B24941">
        <v>105</v>
      </c>
      <c r="C24941">
        <f>_xlfn.NUMBERVALUE(LEFT(Tab_snow[[#This Row],[DATE]],4))</f>
        <v>2006</v>
      </c>
      <c r="D24941">
        <f>_xlfn.NUMBERVALUE(MID(Tab_snow[[#This Row],[DATE]],5,2))</f>
        <v>8</v>
      </c>
      <c r="E24941">
        <f>_xlfn.NUMBERVALUE(RIGHT(Tab_snow[[#This Row],[DATE]],2))</f>
        <v>10</v>
      </c>
      <c r="F24941" s="1">
        <f>DATE(Tab_snow[[#This Row],[year]],Tab_snow[[#This Row],[month]],Tab_snow[[#This Row],[day]])</f>
        <v>38939</v>
      </c>
    </row>
    <row r="24942" spans="1:6" x14ac:dyDescent="0.35">
      <c r="A24942">
        <v>20060811</v>
      </c>
      <c r="B24942">
        <v>105</v>
      </c>
      <c r="C24942">
        <f>_xlfn.NUMBERVALUE(LEFT(Tab_snow[[#This Row],[DATE]],4))</f>
        <v>2006</v>
      </c>
      <c r="D24942">
        <f>_xlfn.NUMBERVALUE(MID(Tab_snow[[#This Row],[DATE]],5,2))</f>
        <v>8</v>
      </c>
      <c r="E24942">
        <f>_xlfn.NUMBERVALUE(RIGHT(Tab_snow[[#This Row],[DATE]],2))</f>
        <v>11</v>
      </c>
      <c r="F24942" s="1">
        <f>DATE(Tab_snow[[#This Row],[year]],Tab_snow[[#This Row],[month]],Tab_snow[[#This Row],[day]])</f>
        <v>38940</v>
      </c>
    </row>
    <row r="24943" spans="1:6" x14ac:dyDescent="0.35">
      <c r="A24943">
        <v>20060812</v>
      </c>
      <c r="B24943">
        <v>105</v>
      </c>
      <c r="C24943">
        <f>_xlfn.NUMBERVALUE(LEFT(Tab_snow[[#This Row],[DATE]],4))</f>
        <v>2006</v>
      </c>
      <c r="D24943">
        <f>_xlfn.NUMBERVALUE(MID(Tab_snow[[#This Row],[DATE]],5,2))</f>
        <v>8</v>
      </c>
      <c r="E24943">
        <f>_xlfn.NUMBERVALUE(RIGHT(Tab_snow[[#This Row],[DATE]],2))</f>
        <v>12</v>
      </c>
      <c r="F24943" s="1">
        <f>DATE(Tab_snow[[#This Row],[year]],Tab_snow[[#This Row],[month]],Tab_snow[[#This Row],[day]])</f>
        <v>38941</v>
      </c>
    </row>
    <row r="24944" spans="1:6" x14ac:dyDescent="0.35">
      <c r="A24944">
        <v>20060813</v>
      </c>
      <c r="B24944">
        <v>110</v>
      </c>
      <c r="C24944">
        <f>_xlfn.NUMBERVALUE(LEFT(Tab_snow[[#This Row],[DATE]],4))</f>
        <v>2006</v>
      </c>
      <c r="D24944">
        <f>_xlfn.NUMBERVALUE(MID(Tab_snow[[#This Row],[DATE]],5,2))</f>
        <v>8</v>
      </c>
      <c r="E24944">
        <f>_xlfn.NUMBERVALUE(RIGHT(Tab_snow[[#This Row],[DATE]],2))</f>
        <v>13</v>
      </c>
      <c r="F24944" s="1">
        <f>DATE(Tab_snow[[#This Row],[year]],Tab_snow[[#This Row],[month]],Tab_snow[[#This Row],[day]])</f>
        <v>38942</v>
      </c>
    </row>
    <row r="24945" spans="1:6" x14ac:dyDescent="0.35">
      <c r="A24945">
        <v>20060814</v>
      </c>
      <c r="B24945">
        <v>115</v>
      </c>
      <c r="C24945">
        <f>_xlfn.NUMBERVALUE(LEFT(Tab_snow[[#This Row],[DATE]],4))</f>
        <v>2006</v>
      </c>
      <c r="D24945">
        <f>_xlfn.NUMBERVALUE(MID(Tab_snow[[#This Row],[DATE]],5,2))</f>
        <v>8</v>
      </c>
      <c r="E24945">
        <f>_xlfn.NUMBERVALUE(RIGHT(Tab_snow[[#This Row],[DATE]],2))</f>
        <v>14</v>
      </c>
      <c r="F24945" s="1">
        <f>DATE(Tab_snow[[#This Row],[year]],Tab_snow[[#This Row],[month]],Tab_snow[[#This Row],[day]])</f>
        <v>38943</v>
      </c>
    </row>
    <row r="24946" spans="1:6" x14ac:dyDescent="0.35">
      <c r="A24946">
        <v>20060815</v>
      </c>
      <c r="B24946">
        <v>115</v>
      </c>
      <c r="C24946">
        <f>_xlfn.NUMBERVALUE(LEFT(Tab_snow[[#This Row],[DATE]],4))</f>
        <v>2006</v>
      </c>
      <c r="D24946">
        <f>_xlfn.NUMBERVALUE(MID(Tab_snow[[#This Row],[DATE]],5,2))</f>
        <v>8</v>
      </c>
      <c r="E24946">
        <f>_xlfn.NUMBERVALUE(RIGHT(Tab_snow[[#This Row],[DATE]],2))</f>
        <v>15</v>
      </c>
      <c r="F24946" s="1">
        <f>DATE(Tab_snow[[#This Row],[year]],Tab_snow[[#This Row],[month]],Tab_snow[[#This Row],[day]])</f>
        <v>38944</v>
      </c>
    </row>
    <row r="24947" spans="1:6" x14ac:dyDescent="0.35">
      <c r="A24947">
        <v>20060816</v>
      </c>
      <c r="B24947">
        <v>115</v>
      </c>
      <c r="C24947">
        <f>_xlfn.NUMBERVALUE(LEFT(Tab_snow[[#This Row],[DATE]],4))</f>
        <v>2006</v>
      </c>
      <c r="D24947">
        <f>_xlfn.NUMBERVALUE(MID(Tab_snow[[#This Row],[DATE]],5,2))</f>
        <v>8</v>
      </c>
      <c r="E24947">
        <f>_xlfn.NUMBERVALUE(RIGHT(Tab_snow[[#This Row],[DATE]],2))</f>
        <v>16</v>
      </c>
      <c r="F24947" s="1">
        <f>DATE(Tab_snow[[#This Row],[year]],Tab_snow[[#This Row],[month]],Tab_snow[[#This Row],[day]])</f>
        <v>38945</v>
      </c>
    </row>
    <row r="24948" spans="1:6" x14ac:dyDescent="0.35">
      <c r="A24948">
        <v>20060817</v>
      </c>
      <c r="B24948">
        <v>105</v>
      </c>
      <c r="C24948">
        <f>_xlfn.NUMBERVALUE(LEFT(Tab_snow[[#This Row],[DATE]],4))</f>
        <v>2006</v>
      </c>
      <c r="D24948">
        <f>_xlfn.NUMBERVALUE(MID(Tab_snow[[#This Row],[DATE]],5,2))</f>
        <v>8</v>
      </c>
      <c r="E24948">
        <f>_xlfn.NUMBERVALUE(RIGHT(Tab_snow[[#This Row],[DATE]],2))</f>
        <v>17</v>
      </c>
      <c r="F24948" s="1">
        <f>DATE(Tab_snow[[#This Row],[year]],Tab_snow[[#This Row],[month]],Tab_snow[[#This Row],[day]])</f>
        <v>38946</v>
      </c>
    </row>
    <row r="24949" spans="1:6" x14ac:dyDescent="0.35">
      <c r="A24949">
        <v>20060818</v>
      </c>
      <c r="B24949">
        <v>100</v>
      </c>
      <c r="C24949">
        <f>_xlfn.NUMBERVALUE(LEFT(Tab_snow[[#This Row],[DATE]],4))</f>
        <v>2006</v>
      </c>
      <c r="D24949">
        <f>_xlfn.NUMBERVALUE(MID(Tab_snow[[#This Row],[DATE]],5,2))</f>
        <v>8</v>
      </c>
      <c r="E24949">
        <f>_xlfn.NUMBERVALUE(RIGHT(Tab_snow[[#This Row],[DATE]],2))</f>
        <v>18</v>
      </c>
      <c r="F24949" s="1">
        <f>DATE(Tab_snow[[#This Row],[year]],Tab_snow[[#This Row],[month]],Tab_snow[[#This Row],[day]])</f>
        <v>38947</v>
      </c>
    </row>
    <row r="24950" spans="1:6" x14ac:dyDescent="0.35">
      <c r="A24950">
        <v>20060819</v>
      </c>
      <c r="B24950">
        <v>95</v>
      </c>
      <c r="C24950">
        <f>_xlfn.NUMBERVALUE(LEFT(Tab_snow[[#This Row],[DATE]],4))</f>
        <v>2006</v>
      </c>
      <c r="D24950">
        <f>_xlfn.NUMBERVALUE(MID(Tab_snow[[#This Row],[DATE]],5,2))</f>
        <v>8</v>
      </c>
      <c r="E24950">
        <f>_xlfn.NUMBERVALUE(RIGHT(Tab_snow[[#This Row],[DATE]],2))</f>
        <v>19</v>
      </c>
      <c r="F24950" s="1">
        <f>DATE(Tab_snow[[#This Row],[year]],Tab_snow[[#This Row],[month]],Tab_snow[[#This Row],[day]])</f>
        <v>38948</v>
      </c>
    </row>
    <row r="24951" spans="1:6" x14ac:dyDescent="0.35">
      <c r="A24951">
        <v>20060820</v>
      </c>
      <c r="B24951">
        <v>90</v>
      </c>
      <c r="C24951">
        <f>_xlfn.NUMBERVALUE(LEFT(Tab_snow[[#This Row],[DATE]],4))</f>
        <v>2006</v>
      </c>
      <c r="D24951">
        <f>_xlfn.NUMBERVALUE(MID(Tab_snow[[#This Row],[DATE]],5,2))</f>
        <v>8</v>
      </c>
      <c r="E24951">
        <f>_xlfn.NUMBERVALUE(RIGHT(Tab_snow[[#This Row],[DATE]],2))</f>
        <v>20</v>
      </c>
      <c r="F24951" s="1">
        <f>DATE(Tab_snow[[#This Row],[year]],Tab_snow[[#This Row],[month]],Tab_snow[[#This Row],[day]])</f>
        <v>38949</v>
      </c>
    </row>
    <row r="24952" spans="1:6" x14ac:dyDescent="0.35">
      <c r="A24952">
        <v>20060821</v>
      </c>
      <c r="B24952">
        <v>90</v>
      </c>
      <c r="C24952">
        <f>_xlfn.NUMBERVALUE(LEFT(Tab_snow[[#This Row],[DATE]],4))</f>
        <v>2006</v>
      </c>
      <c r="D24952">
        <f>_xlfn.NUMBERVALUE(MID(Tab_snow[[#This Row],[DATE]],5,2))</f>
        <v>8</v>
      </c>
      <c r="E24952">
        <f>_xlfn.NUMBERVALUE(RIGHT(Tab_snow[[#This Row],[DATE]],2))</f>
        <v>21</v>
      </c>
      <c r="F24952" s="1">
        <f>DATE(Tab_snow[[#This Row],[year]],Tab_snow[[#This Row],[month]],Tab_snow[[#This Row],[day]])</f>
        <v>38950</v>
      </c>
    </row>
    <row r="24953" spans="1:6" x14ac:dyDescent="0.35">
      <c r="A24953">
        <v>20060822</v>
      </c>
      <c r="B24953">
        <v>85</v>
      </c>
      <c r="C24953">
        <f>_xlfn.NUMBERVALUE(LEFT(Tab_snow[[#This Row],[DATE]],4))</f>
        <v>2006</v>
      </c>
      <c r="D24953">
        <f>_xlfn.NUMBERVALUE(MID(Tab_snow[[#This Row],[DATE]],5,2))</f>
        <v>8</v>
      </c>
      <c r="E24953">
        <f>_xlfn.NUMBERVALUE(RIGHT(Tab_snow[[#This Row],[DATE]],2))</f>
        <v>22</v>
      </c>
      <c r="F24953" s="1">
        <f>DATE(Tab_snow[[#This Row],[year]],Tab_snow[[#This Row],[month]],Tab_snow[[#This Row],[day]])</f>
        <v>38951</v>
      </c>
    </row>
    <row r="24954" spans="1:6" x14ac:dyDescent="0.35">
      <c r="A24954">
        <v>20060823</v>
      </c>
      <c r="B24954">
        <v>85</v>
      </c>
      <c r="C24954">
        <f>_xlfn.NUMBERVALUE(LEFT(Tab_snow[[#This Row],[DATE]],4))</f>
        <v>2006</v>
      </c>
      <c r="D24954">
        <f>_xlfn.NUMBERVALUE(MID(Tab_snow[[#This Row],[DATE]],5,2))</f>
        <v>8</v>
      </c>
      <c r="E24954">
        <f>_xlfn.NUMBERVALUE(RIGHT(Tab_snow[[#This Row],[DATE]],2))</f>
        <v>23</v>
      </c>
      <c r="F24954" s="1">
        <f>DATE(Tab_snow[[#This Row],[year]],Tab_snow[[#This Row],[month]],Tab_snow[[#This Row],[day]])</f>
        <v>38952</v>
      </c>
    </row>
    <row r="24955" spans="1:6" x14ac:dyDescent="0.35">
      <c r="A24955">
        <v>20060824</v>
      </c>
      <c r="B24955">
        <v>83</v>
      </c>
      <c r="C24955">
        <f>_xlfn.NUMBERVALUE(LEFT(Tab_snow[[#This Row],[DATE]],4))</f>
        <v>2006</v>
      </c>
      <c r="D24955">
        <f>_xlfn.NUMBERVALUE(MID(Tab_snow[[#This Row],[DATE]],5,2))</f>
        <v>8</v>
      </c>
      <c r="E24955">
        <f>_xlfn.NUMBERVALUE(RIGHT(Tab_snow[[#This Row],[DATE]],2))</f>
        <v>24</v>
      </c>
      <c r="F24955" s="1">
        <f>DATE(Tab_snow[[#This Row],[year]],Tab_snow[[#This Row],[month]],Tab_snow[[#This Row],[day]])</f>
        <v>38953</v>
      </c>
    </row>
    <row r="24956" spans="1:6" x14ac:dyDescent="0.35">
      <c r="A24956">
        <v>20060825</v>
      </c>
      <c r="B24956">
        <v>93</v>
      </c>
      <c r="C24956">
        <f>_xlfn.NUMBERVALUE(LEFT(Tab_snow[[#This Row],[DATE]],4))</f>
        <v>2006</v>
      </c>
      <c r="D24956">
        <f>_xlfn.NUMBERVALUE(MID(Tab_snow[[#This Row],[DATE]],5,2))</f>
        <v>8</v>
      </c>
      <c r="E24956">
        <f>_xlfn.NUMBERVALUE(RIGHT(Tab_snow[[#This Row],[DATE]],2))</f>
        <v>25</v>
      </c>
      <c r="F24956" s="1">
        <f>DATE(Tab_snow[[#This Row],[year]],Tab_snow[[#This Row],[month]],Tab_snow[[#This Row],[day]])</f>
        <v>38954</v>
      </c>
    </row>
    <row r="24957" spans="1:6" x14ac:dyDescent="0.35">
      <c r="A24957">
        <v>20060826</v>
      </c>
      <c r="B24957">
        <v>93</v>
      </c>
      <c r="C24957">
        <f>_xlfn.NUMBERVALUE(LEFT(Tab_snow[[#This Row],[DATE]],4))</f>
        <v>2006</v>
      </c>
      <c r="D24957">
        <f>_xlfn.NUMBERVALUE(MID(Tab_snow[[#This Row],[DATE]],5,2))</f>
        <v>8</v>
      </c>
      <c r="E24957">
        <f>_xlfn.NUMBERVALUE(RIGHT(Tab_snow[[#This Row],[DATE]],2))</f>
        <v>26</v>
      </c>
      <c r="F24957" s="1">
        <f>DATE(Tab_snow[[#This Row],[year]],Tab_snow[[#This Row],[month]],Tab_snow[[#This Row],[day]])</f>
        <v>38955</v>
      </c>
    </row>
    <row r="24958" spans="1:6" x14ac:dyDescent="0.35">
      <c r="A24958">
        <v>20060827</v>
      </c>
      <c r="B24958">
        <v>95</v>
      </c>
      <c r="C24958">
        <f>_xlfn.NUMBERVALUE(LEFT(Tab_snow[[#This Row],[DATE]],4))</f>
        <v>2006</v>
      </c>
      <c r="D24958">
        <f>_xlfn.NUMBERVALUE(MID(Tab_snow[[#This Row],[DATE]],5,2))</f>
        <v>8</v>
      </c>
      <c r="E24958">
        <f>_xlfn.NUMBERVALUE(RIGHT(Tab_snow[[#This Row],[DATE]],2))</f>
        <v>27</v>
      </c>
      <c r="F24958" s="1">
        <f>DATE(Tab_snow[[#This Row],[year]],Tab_snow[[#This Row],[month]],Tab_snow[[#This Row],[day]])</f>
        <v>38956</v>
      </c>
    </row>
    <row r="24959" spans="1:6" x14ac:dyDescent="0.35">
      <c r="A24959">
        <v>20060828</v>
      </c>
      <c r="B24959">
        <v>100</v>
      </c>
      <c r="C24959">
        <f>_xlfn.NUMBERVALUE(LEFT(Tab_snow[[#This Row],[DATE]],4))</f>
        <v>2006</v>
      </c>
      <c r="D24959">
        <f>_xlfn.NUMBERVALUE(MID(Tab_snow[[#This Row],[DATE]],5,2))</f>
        <v>8</v>
      </c>
      <c r="E24959">
        <f>_xlfn.NUMBERVALUE(RIGHT(Tab_snow[[#This Row],[DATE]],2))</f>
        <v>28</v>
      </c>
      <c r="F24959" s="1">
        <f>DATE(Tab_snow[[#This Row],[year]],Tab_snow[[#This Row],[month]],Tab_snow[[#This Row],[day]])</f>
        <v>38957</v>
      </c>
    </row>
    <row r="24960" spans="1:6" x14ac:dyDescent="0.35">
      <c r="A24960">
        <v>20060829</v>
      </c>
      <c r="B24960">
        <v>125</v>
      </c>
      <c r="C24960">
        <f>_xlfn.NUMBERVALUE(LEFT(Tab_snow[[#This Row],[DATE]],4))</f>
        <v>2006</v>
      </c>
      <c r="D24960">
        <f>_xlfn.NUMBERVALUE(MID(Tab_snow[[#This Row],[DATE]],5,2))</f>
        <v>8</v>
      </c>
      <c r="E24960">
        <f>_xlfn.NUMBERVALUE(RIGHT(Tab_snow[[#This Row],[DATE]],2))</f>
        <v>29</v>
      </c>
      <c r="F24960" s="1">
        <f>DATE(Tab_snow[[#This Row],[year]],Tab_snow[[#This Row],[month]],Tab_snow[[#This Row],[day]])</f>
        <v>38958</v>
      </c>
    </row>
    <row r="24961" spans="1:6" x14ac:dyDescent="0.35">
      <c r="A24961">
        <v>20060830</v>
      </c>
      <c r="B24961">
        <v>130</v>
      </c>
      <c r="C24961">
        <f>_xlfn.NUMBERVALUE(LEFT(Tab_snow[[#This Row],[DATE]],4))</f>
        <v>2006</v>
      </c>
      <c r="D24961">
        <f>_xlfn.NUMBERVALUE(MID(Tab_snow[[#This Row],[DATE]],5,2))</f>
        <v>8</v>
      </c>
      <c r="E24961">
        <f>_xlfn.NUMBERVALUE(RIGHT(Tab_snow[[#This Row],[DATE]],2))</f>
        <v>30</v>
      </c>
      <c r="F24961" s="1">
        <f>DATE(Tab_snow[[#This Row],[year]],Tab_snow[[#This Row],[month]],Tab_snow[[#This Row],[day]])</f>
        <v>38959</v>
      </c>
    </row>
    <row r="24962" spans="1:6" x14ac:dyDescent="0.35">
      <c r="A24962">
        <v>20060831</v>
      </c>
      <c r="B24962">
        <v>140</v>
      </c>
      <c r="C24962">
        <f>_xlfn.NUMBERVALUE(LEFT(Tab_snow[[#This Row],[DATE]],4))</f>
        <v>2006</v>
      </c>
      <c r="D24962">
        <f>_xlfn.NUMBERVALUE(MID(Tab_snow[[#This Row],[DATE]],5,2))</f>
        <v>8</v>
      </c>
      <c r="E24962">
        <f>_xlfn.NUMBERVALUE(RIGHT(Tab_snow[[#This Row],[DATE]],2))</f>
        <v>31</v>
      </c>
      <c r="F24962" s="1">
        <f>DATE(Tab_snow[[#This Row],[year]],Tab_snow[[#This Row],[month]],Tab_snow[[#This Row],[day]])</f>
        <v>38960</v>
      </c>
    </row>
    <row r="24963" spans="1:6" x14ac:dyDescent="0.35">
      <c r="A24963">
        <v>20060901</v>
      </c>
      <c r="B24963">
        <v>130</v>
      </c>
      <c r="C24963">
        <f>_xlfn.NUMBERVALUE(LEFT(Tab_snow[[#This Row],[DATE]],4))</f>
        <v>2006</v>
      </c>
      <c r="D24963">
        <f>_xlfn.NUMBERVALUE(MID(Tab_snow[[#This Row],[DATE]],5,2))</f>
        <v>9</v>
      </c>
      <c r="E24963">
        <f>_xlfn.NUMBERVALUE(RIGHT(Tab_snow[[#This Row],[DATE]],2))</f>
        <v>1</v>
      </c>
      <c r="F24963" s="1">
        <f>DATE(Tab_snow[[#This Row],[year]],Tab_snow[[#This Row],[month]],Tab_snow[[#This Row],[day]])</f>
        <v>38961</v>
      </c>
    </row>
    <row r="24964" spans="1:6" x14ac:dyDescent="0.35">
      <c r="A24964">
        <v>20060902</v>
      </c>
      <c r="B24964">
        <v>125</v>
      </c>
      <c r="C24964">
        <f>_xlfn.NUMBERVALUE(LEFT(Tab_snow[[#This Row],[DATE]],4))</f>
        <v>2006</v>
      </c>
      <c r="D24964">
        <f>_xlfn.NUMBERVALUE(MID(Tab_snow[[#This Row],[DATE]],5,2))</f>
        <v>9</v>
      </c>
      <c r="E24964">
        <f>_xlfn.NUMBERVALUE(RIGHT(Tab_snow[[#This Row],[DATE]],2))</f>
        <v>2</v>
      </c>
      <c r="F24964" s="1">
        <f>DATE(Tab_snow[[#This Row],[year]],Tab_snow[[#This Row],[month]],Tab_snow[[#This Row],[day]])</f>
        <v>38962</v>
      </c>
    </row>
    <row r="24965" spans="1:6" x14ac:dyDescent="0.35">
      <c r="A24965">
        <v>20060903</v>
      </c>
      <c r="B24965">
        <v>115</v>
      </c>
      <c r="C24965">
        <f>_xlfn.NUMBERVALUE(LEFT(Tab_snow[[#This Row],[DATE]],4))</f>
        <v>2006</v>
      </c>
      <c r="D24965">
        <f>_xlfn.NUMBERVALUE(MID(Tab_snow[[#This Row],[DATE]],5,2))</f>
        <v>9</v>
      </c>
      <c r="E24965">
        <f>_xlfn.NUMBERVALUE(RIGHT(Tab_snow[[#This Row],[DATE]],2))</f>
        <v>3</v>
      </c>
      <c r="F24965" s="1">
        <f>DATE(Tab_snow[[#This Row],[year]],Tab_snow[[#This Row],[month]],Tab_snow[[#This Row],[day]])</f>
        <v>38963</v>
      </c>
    </row>
    <row r="24966" spans="1:6" x14ac:dyDescent="0.35">
      <c r="A24966">
        <v>20060904</v>
      </c>
      <c r="B24966">
        <v>110</v>
      </c>
      <c r="C24966">
        <f>_xlfn.NUMBERVALUE(LEFT(Tab_snow[[#This Row],[DATE]],4))</f>
        <v>2006</v>
      </c>
      <c r="D24966">
        <f>_xlfn.NUMBERVALUE(MID(Tab_snow[[#This Row],[DATE]],5,2))</f>
        <v>9</v>
      </c>
      <c r="E24966">
        <f>_xlfn.NUMBERVALUE(RIGHT(Tab_snow[[#This Row],[DATE]],2))</f>
        <v>4</v>
      </c>
      <c r="F24966" s="1">
        <f>DATE(Tab_snow[[#This Row],[year]],Tab_snow[[#This Row],[month]],Tab_snow[[#This Row],[day]])</f>
        <v>38964</v>
      </c>
    </row>
    <row r="24967" spans="1:6" x14ac:dyDescent="0.35">
      <c r="A24967">
        <v>20060905</v>
      </c>
      <c r="B24967">
        <v>100</v>
      </c>
      <c r="C24967">
        <f>_xlfn.NUMBERVALUE(LEFT(Tab_snow[[#This Row],[DATE]],4))</f>
        <v>2006</v>
      </c>
      <c r="D24967">
        <f>_xlfn.NUMBERVALUE(MID(Tab_snow[[#This Row],[DATE]],5,2))</f>
        <v>9</v>
      </c>
      <c r="E24967">
        <f>_xlfn.NUMBERVALUE(RIGHT(Tab_snow[[#This Row],[DATE]],2))</f>
        <v>5</v>
      </c>
      <c r="F24967" s="1">
        <f>DATE(Tab_snow[[#This Row],[year]],Tab_snow[[#This Row],[month]],Tab_snow[[#This Row],[day]])</f>
        <v>38965</v>
      </c>
    </row>
    <row r="24968" spans="1:6" x14ac:dyDescent="0.35">
      <c r="A24968">
        <v>20060906</v>
      </c>
      <c r="B24968">
        <v>90</v>
      </c>
      <c r="C24968">
        <f>_xlfn.NUMBERVALUE(LEFT(Tab_snow[[#This Row],[DATE]],4))</f>
        <v>2006</v>
      </c>
      <c r="D24968">
        <f>_xlfn.NUMBERVALUE(MID(Tab_snow[[#This Row],[DATE]],5,2))</f>
        <v>9</v>
      </c>
      <c r="E24968">
        <f>_xlfn.NUMBERVALUE(RIGHT(Tab_snow[[#This Row],[DATE]],2))</f>
        <v>6</v>
      </c>
      <c r="F24968" s="1">
        <f>DATE(Tab_snow[[#This Row],[year]],Tab_snow[[#This Row],[month]],Tab_snow[[#This Row],[day]])</f>
        <v>38966</v>
      </c>
    </row>
    <row r="24969" spans="1:6" x14ac:dyDescent="0.35">
      <c r="A24969">
        <v>20060907</v>
      </c>
      <c r="B24969">
        <v>80</v>
      </c>
      <c r="C24969">
        <f>_xlfn.NUMBERVALUE(LEFT(Tab_snow[[#This Row],[DATE]],4))</f>
        <v>2006</v>
      </c>
      <c r="D24969">
        <f>_xlfn.NUMBERVALUE(MID(Tab_snow[[#This Row],[DATE]],5,2))</f>
        <v>9</v>
      </c>
      <c r="E24969">
        <f>_xlfn.NUMBERVALUE(RIGHT(Tab_snow[[#This Row],[DATE]],2))</f>
        <v>7</v>
      </c>
      <c r="F24969" s="1">
        <f>DATE(Tab_snow[[#This Row],[year]],Tab_snow[[#This Row],[month]],Tab_snow[[#This Row],[day]])</f>
        <v>38967</v>
      </c>
    </row>
    <row r="24970" spans="1:6" x14ac:dyDescent="0.35">
      <c r="A24970">
        <v>20060908</v>
      </c>
      <c r="B24970">
        <v>75</v>
      </c>
      <c r="C24970">
        <f>_xlfn.NUMBERVALUE(LEFT(Tab_snow[[#This Row],[DATE]],4))</f>
        <v>2006</v>
      </c>
      <c r="D24970">
        <f>_xlfn.NUMBERVALUE(MID(Tab_snow[[#This Row],[DATE]],5,2))</f>
        <v>9</v>
      </c>
      <c r="E24970">
        <f>_xlfn.NUMBERVALUE(RIGHT(Tab_snow[[#This Row],[DATE]],2))</f>
        <v>8</v>
      </c>
      <c r="F24970" s="1">
        <f>DATE(Tab_snow[[#This Row],[year]],Tab_snow[[#This Row],[month]],Tab_snow[[#This Row],[day]])</f>
        <v>38968</v>
      </c>
    </row>
    <row r="24971" spans="1:6" x14ac:dyDescent="0.35">
      <c r="A24971">
        <v>20060909</v>
      </c>
      <c r="B24971">
        <v>70</v>
      </c>
      <c r="C24971">
        <f>_xlfn.NUMBERVALUE(LEFT(Tab_snow[[#This Row],[DATE]],4))</f>
        <v>2006</v>
      </c>
      <c r="D24971">
        <f>_xlfn.NUMBERVALUE(MID(Tab_snow[[#This Row],[DATE]],5,2))</f>
        <v>9</v>
      </c>
      <c r="E24971">
        <f>_xlfn.NUMBERVALUE(RIGHT(Tab_snow[[#This Row],[DATE]],2))</f>
        <v>9</v>
      </c>
      <c r="F24971" s="1">
        <f>DATE(Tab_snow[[#This Row],[year]],Tab_snow[[#This Row],[month]],Tab_snow[[#This Row],[day]])</f>
        <v>38969</v>
      </c>
    </row>
    <row r="24972" spans="1:6" x14ac:dyDescent="0.35">
      <c r="A24972">
        <v>20060910</v>
      </c>
      <c r="B24972">
        <v>65</v>
      </c>
      <c r="C24972">
        <f>_xlfn.NUMBERVALUE(LEFT(Tab_snow[[#This Row],[DATE]],4))</f>
        <v>2006</v>
      </c>
      <c r="D24972">
        <f>_xlfn.NUMBERVALUE(MID(Tab_snow[[#This Row],[DATE]],5,2))</f>
        <v>9</v>
      </c>
      <c r="E24972">
        <f>_xlfn.NUMBERVALUE(RIGHT(Tab_snow[[#This Row],[DATE]],2))</f>
        <v>10</v>
      </c>
      <c r="F24972" s="1">
        <f>DATE(Tab_snow[[#This Row],[year]],Tab_snow[[#This Row],[month]],Tab_snow[[#This Row],[day]])</f>
        <v>38970</v>
      </c>
    </row>
    <row r="24973" spans="1:6" x14ac:dyDescent="0.35">
      <c r="A24973">
        <v>20060911</v>
      </c>
      <c r="B24973">
        <v>60</v>
      </c>
      <c r="C24973">
        <f>_xlfn.NUMBERVALUE(LEFT(Tab_snow[[#This Row],[DATE]],4))</f>
        <v>2006</v>
      </c>
      <c r="D24973">
        <f>_xlfn.NUMBERVALUE(MID(Tab_snow[[#This Row],[DATE]],5,2))</f>
        <v>9</v>
      </c>
      <c r="E24973">
        <f>_xlfn.NUMBERVALUE(RIGHT(Tab_snow[[#This Row],[DATE]],2))</f>
        <v>11</v>
      </c>
      <c r="F24973" s="1">
        <f>DATE(Tab_snow[[#This Row],[year]],Tab_snow[[#This Row],[month]],Tab_snow[[#This Row],[day]])</f>
        <v>38971</v>
      </c>
    </row>
    <row r="24974" spans="1:6" x14ac:dyDescent="0.35">
      <c r="A24974">
        <v>20060912</v>
      </c>
      <c r="B24974">
        <v>55</v>
      </c>
      <c r="C24974">
        <f>_xlfn.NUMBERVALUE(LEFT(Tab_snow[[#This Row],[DATE]],4))</f>
        <v>2006</v>
      </c>
      <c r="D24974">
        <f>_xlfn.NUMBERVALUE(MID(Tab_snow[[#This Row],[DATE]],5,2))</f>
        <v>9</v>
      </c>
      <c r="E24974">
        <f>_xlfn.NUMBERVALUE(RIGHT(Tab_snow[[#This Row],[DATE]],2))</f>
        <v>12</v>
      </c>
      <c r="F24974" s="1">
        <f>DATE(Tab_snow[[#This Row],[year]],Tab_snow[[#This Row],[month]],Tab_snow[[#This Row],[day]])</f>
        <v>38972</v>
      </c>
    </row>
    <row r="24975" spans="1:6" x14ac:dyDescent="0.35">
      <c r="A24975">
        <v>20060913</v>
      </c>
      <c r="B24975">
        <v>50</v>
      </c>
      <c r="C24975">
        <f>_xlfn.NUMBERVALUE(LEFT(Tab_snow[[#This Row],[DATE]],4))</f>
        <v>2006</v>
      </c>
      <c r="D24975">
        <f>_xlfn.NUMBERVALUE(MID(Tab_snow[[#This Row],[DATE]],5,2))</f>
        <v>9</v>
      </c>
      <c r="E24975">
        <f>_xlfn.NUMBERVALUE(RIGHT(Tab_snow[[#This Row],[DATE]],2))</f>
        <v>13</v>
      </c>
      <c r="F24975" s="1">
        <f>DATE(Tab_snow[[#This Row],[year]],Tab_snow[[#This Row],[month]],Tab_snow[[#This Row],[day]])</f>
        <v>38973</v>
      </c>
    </row>
    <row r="24976" spans="1:6" x14ac:dyDescent="0.35">
      <c r="A24976">
        <v>20060914</v>
      </c>
      <c r="B24976">
        <v>45</v>
      </c>
      <c r="C24976">
        <f>_xlfn.NUMBERVALUE(LEFT(Tab_snow[[#This Row],[DATE]],4))</f>
        <v>2006</v>
      </c>
      <c r="D24976">
        <f>_xlfn.NUMBERVALUE(MID(Tab_snow[[#This Row],[DATE]],5,2))</f>
        <v>9</v>
      </c>
      <c r="E24976">
        <f>_xlfn.NUMBERVALUE(RIGHT(Tab_snow[[#This Row],[DATE]],2))</f>
        <v>14</v>
      </c>
      <c r="F24976" s="1">
        <f>DATE(Tab_snow[[#This Row],[year]],Tab_snow[[#This Row],[month]],Tab_snow[[#This Row],[day]])</f>
        <v>38974</v>
      </c>
    </row>
    <row r="24977" spans="1:6" x14ac:dyDescent="0.35">
      <c r="A24977">
        <v>20060915</v>
      </c>
      <c r="B24977">
        <v>40</v>
      </c>
      <c r="C24977">
        <f>_xlfn.NUMBERVALUE(LEFT(Tab_snow[[#This Row],[DATE]],4))</f>
        <v>2006</v>
      </c>
      <c r="D24977">
        <f>_xlfn.NUMBERVALUE(MID(Tab_snow[[#This Row],[DATE]],5,2))</f>
        <v>9</v>
      </c>
      <c r="E24977">
        <f>_xlfn.NUMBERVALUE(RIGHT(Tab_snow[[#This Row],[DATE]],2))</f>
        <v>15</v>
      </c>
      <c r="F24977" s="1">
        <f>DATE(Tab_snow[[#This Row],[year]],Tab_snow[[#This Row],[month]],Tab_snow[[#This Row],[day]])</f>
        <v>38975</v>
      </c>
    </row>
    <row r="24978" spans="1:6" x14ac:dyDescent="0.35">
      <c r="A24978">
        <v>20060916</v>
      </c>
      <c r="B24978">
        <v>35</v>
      </c>
      <c r="C24978">
        <f>_xlfn.NUMBERVALUE(LEFT(Tab_snow[[#This Row],[DATE]],4))</f>
        <v>2006</v>
      </c>
      <c r="D24978">
        <f>_xlfn.NUMBERVALUE(MID(Tab_snow[[#This Row],[DATE]],5,2))</f>
        <v>9</v>
      </c>
      <c r="E24978">
        <f>_xlfn.NUMBERVALUE(RIGHT(Tab_snow[[#This Row],[DATE]],2))</f>
        <v>16</v>
      </c>
      <c r="F24978" s="1">
        <f>DATE(Tab_snow[[#This Row],[year]],Tab_snow[[#This Row],[month]],Tab_snow[[#This Row],[day]])</f>
        <v>38976</v>
      </c>
    </row>
    <row r="24979" spans="1:6" x14ac:dyDescent="0.35">
      <c r="A24979">
        <v>20060917</v>
      </c>
      <c r="B24979">
        <v>35</v>
      </c>
      <c r="C24979">
        <f>_xlfn.NUMBERVALUE(LEFT(Tab_snow[[#This Row],[DATE]],4))</f>
        <v>2006</v>
      </c>
      <c r="D24979">
        <f>_xlfn.NUMBERVALUE(MID(Tab_snow[[#This Row],[DATE]],5,2))</f>
        <v>9</v>
      </c>
      <c r="E24979">
        <f>_xlfn.NUMBERVALUE(RIGHT(Tab_snow[[#This Row],[DATE]],2))</f>
        <v>17</v>
      </c>
      <c r="F24979" s="1">
        <f>DATE(Tab_snow[[#This Row],[year]],Tab_snow[[#This Row],[month]],Tab_snow[[#This Row],[day]])</f>
        <v>38977</v>
      </c>
    </row>
    <row r="24980" spans="1:6" x14ac:dyDescent="0.35">
      <c r="A24980">
        <v>20060918</v>
      </c>
      <c r="B24980">
        <v>35</v>
      </c>
      <c r="C24980">
        <f>_xlfn.NUMBERVALUE(LEFT(Tab_snow[[#This Row],[DATE]],4))</f>
        <v>2006</v>
      </c>
      <c r="D24980">
        <f>_xlfn.NUMBERVALUE(MID(Tab_snow[[#This Row],[DATE]],5,2))</f>
        <v>9</v>
      </c>
      <c r="E24980">
        <f>_xlfn.NUMBERVALUE(RIGHT(Tab_snow[[#This Row],[DATE]],2))</f>
        <v>18</v>
      </c>
      <c r="F24980" s="1">
        <f>DATE(Tab_snow[[#This Row],[year]],Tab_snow[[#This Row],[month]],Tab_snow[[#This Row],[day]])</f>
        <v>38978</v>
      </c>
    </row>
    <row r="24981" spans="1:6" x14ac:dyDescent="0.35">
      <c r="A24981">
        <v>20060919</v>
      </c>
      <c r="B24981">
        <v>40</v>
      </c>
      <c r="C24981">
        <f>_xlfn.NUMBERVALUE(LEFT(Tab_snow[[#This Row],[DATE]],4))</f>
        <v>2006</v>
      </c>
      <c r="D24981">
        <f>_xlfn.NUMBERVALUE(MID(Tab_snow[[#This Row],[DATE]],5,2))</f>
        <v>9</v>
      </c>
      <c r="E24981">
        <f>_xlfn.NUMBERVALUE(RIGHT(Tab_snow[[#This Row],[DATE]],2))</f>
        <v>19</v>
      </c>
      <c r="F24981" s="1">
        <f>DATE(Tab_snow[[#This Row],[year]],Tab_snow[[#This Row],[month]],Tab_snow[[#This Row],[day]])</f>
        <v>38979</v>
      </c>
    </row>
    <row r="24982" spans="1:6" x14ac:dyDescent="0.35">
      <c r="A24982">
        <v>20060920</v>
      </c>
      <c r="B24982">
        <v>40</v>
      </c>
      <c r="C24982">
        <f>_xlfn.NUMBERVALUE(LEFT(Tab_snow[[#This Row],[DATE]],4))</f>
        <v>2006</v>
      </c>
      <c r="D24982">
        <f>_xlfn.NUMBERVALUE(MID(Tab_snow[[#This Row],[DATE]],5,2))</f>
        <v>9</v>
      </c>
      <c r="E24982">
        <f>_xlfn.NUMBERVALUE(RIGHT(Tab_snow[[#This Row],[DATE]],2))</f>
        <v>20</v>
      </c>
      <c r="F24982" s="1">
        <f>DATE(Tab_snow[[#This Row],[year]],Tab_snow[[#This Row],[month]],Tab_snow[[#This Row],[day]])</f>
        <v>38980</v>
      </c>
    </row>
    <row r="24983" spans="1:6" x14ac:dyDescent="0.35">
      <c r="A24983">
        <v>20060921</v>
      </c>
      <c r="B24983">
        <v>40</v>
      </c>
      <c r="C24983">
        <f>_xlfn.NUMBERVALUE(LEFT(Tab_snow[[#This Row],[DATE]],4))</f>
        <v>2006</v>
      </c>
      <c r="D24983">
        <f>_xlfn.NUMBERVALUE(MID(Tab_snow[[#This Row],[DATE]],5,2))</f>
        <v>9</v>
      </c>
      <c r="E24983">
        <f>_xlfn.NUMBERVALUE(RIGHT(Tab_snow[[#This Row],[DATE]],2))</f>
        <v>21</v>
      </c>
      <c r="F24983" s="1">
        <f>DATE(Tab_snow[[#This Row],[year]],Tab_snow[[#This Row],[month]],Tab_snow[[#This Row],[day]])</f>
        <v>38981</v>
      </c>
    </row>
    <row r="24984" spans="1:6" x14ac:dyDescent="0.35">
      <c r="A24984">
        <v>20060922</v>
      </c>
      <c r="B24984">
        <v>40</v>
      </c>
      <c r="C24984">
        <f>_xlfn.NUMBERVALUE(LEFT(Tab_snow[[#This Row],[DATE]],4))</f>
        <v>2006</v>
      </c>
      <c r="D24984">
        <f>_xlfn.NUMBERVALUE(MID(Tab_snow[[#This Row],[DATE]],5,2))</f>
        <v>9</v>
      </c>
      <c r="E24984">
        <f>_xlfn.NUMBERVALUE(RIGHT(Tab_snow[[#This Row],[DATE]],2))</f>
        <v>22</v>
      </c>
      <c r="F24984" s="1">
        <f>DATE(Tab_snow[[#This Row],[year]],Tab_snow[[#This Row],[month]],Tab_snow[[#This Row],[day]])</f>
        <v>38982</v>
      </c>
    </row>
    <row r="24985" spans="1:6" x14ac:dyDescent="0.35">
      <c r="A24985">
        <v>20060923</v>
      </c>
      <c r="B24985">
        <v>35</v>
      </c>
      <c r="C24985">
        <f>_xlfn.NUMBERVALUE(LEFT(Tab_snow[[#This Row],[DATE]],4))</f>
        <v>2006</v>
      </c>
      <c r="D24985">
        <f>_xlfn.NUMBERVALUE(MID(Tab_snow[[#This Row],[DATE]],5,2))</f>
        <v>9</v>
      </c>
      <c r="E24985">
        <f>_xlfn.NUMBERVALUE(RIGHT(Tab_snow[[#This Row],[DATE]],2))</f>
        <v>23</v>
      </c>
      <c r="F24985" s="1">
        <f>DATE(Tab_snow[[#This Row],[year]],Tab_snow[[#This Row],[month]],Tab_snow[[#This Row],[day]])</f>
        <v>38983</v>
      </c>
    </row>
    <row r="24986" spans="1:6" x14ac:dyDescent="0.35">
      <c r="A24986">
        <v>20060924</v>
      </c>
      <c r="B24986">
        <v>30</v>
      </c>
      <c r="C24986">
        <f>_xlfn.NUMBERVALUE(LEFT(Tab_snow[[#This Row],[DATE]],4))</f>
        <v>2006</v>
      </c>
      <c r="D24986">
        <f>_xlfn.NUMBERVALUE(MID(Tab_snow[[#This Row],[DATE]],5,2))</f>
        <v>9</v>
      </c>
      <c r="E24986">
        <f>_xlfn.NUMBERVALUE(RIGHT(Tab_snow[[#This Row],[DATE]],2))</f>
        <v>24</v>
      </c>
      <c r="F24986" s="1">
        <f>DATE(Tab_snow[[#This Row],[year]],Tab_snow[[#This Row],[month]],Tab_snow[[#This Row],[day]])</f>
        <v>38984</v>
      </c>
    </row>
    <row r="24987" spans="1:6" x14ac:dyDescent="0.35">
      <c r="A24987">
        <v>20060925</v>
      </c>
      <c r="B24987">
        <v>30</v>
      </c>
      <c r="C24987">
        <f>_xlfn.NUMBERVALUE(LEFT(Tab_snow[[#This Row],[DATE]],4))</f>
        <v>2006</v>
      </c>
      <c r="D24987">
        <f>_xlfn.NUMBERVALUE(MID(Tab_snow[[#This Row],[DATE]],5,2))</f>
        <v>9</v>
      </c>
      <c r="E24987">
        <f>_xlfn.NUMBERVALUE(RIGHT(Tab_snow[[#This Row],[DATE]],2))</f>
        <v>25</v>
      </c>
      <c r="F24987" s="1">
        <f>DATE(Tab_snow[[#This Row],[year]],Tab_snow[[#This Row],[month]],Tab_snow[[#This Row],[day]])</f>
        <v>38985</v>
      </c>
    </row>
    <row r="24988" spans="1:6" x14ac:dyDescent="0.35">
      <c r="A24988">
        <v>20060926</v>
      </c>
      <c r="B24988">
        <v>30</v>
      </c>
      <c r="C24988">
        <f>_xlfn.NUMBERVALUE(LEFT(Tab_snow[[#This Row],[DATE]],4))</f>
        <v>2006</v>
      </c>
      <c r="D24988">
        <f>_xlfn.NUMBERVALUE(MID(Tab_snow[[#This Row],[DATE]],5,2))</f>
        <v>9</v>
      </c>
      <c r="E24988">
        <f>_xlfn.NUMBERVALUE(RIGHT(Tab_snow[[#This Row],[DATE]],2))</f>
        <v>26</v>
      </c>
      <c r="F24988" s="1">
        <f>DATE(Tab_snow[[#This Row],[year]],Tab_snow[[#This Row],[month]],Tab_snow[[#This Row],[day]])</f>
        <v>38986</v>
      </c>
    </row>
    <row r="24989" spans="1:6" x14ac:dyDescent="0.35">
      <c r="A24989">
        <v>20060927</v>
      </c>
      <c r="B24989">
        <v>30</v>
      </c>
      <c r="C24989">
        <f>_xlfn.NUMBERVALUE(LEFT(Tab_snow[[#This Row],[DATE]],4))</f>
        <v>2006</v>
      </c>
      <c r="D24989">
        <f>_xlfn.NUMBERVALUE(MID(Tab_snow[[#This Row],[DATE]],5,2))</f>
        <v>9</v>
      </c>
      <c r="E24989">
        <f>_xlfn.NUMBERVALUE(RIGHT(Tab_snow[[#This Row],[DATE]],2))</f>
        <v>27</v>
      </c>
      <c r="F24989" s="1">
        <f>DATE(Tab_snow[[#This Row],[year]],Tab_snow[[#This Row],[month]],Tab_snow[[#This Row],[day]])</f>
        <v>38987</v>
      </c>
    </row>
    <row r="24990" spans="1:6" x14ac:dyDescent="0.35">
      <c r="A24990">
        <v>20060928</v>
      </c>
      <c r="B24990">
        <v>25</v>
      </c>
      <c r="C24990">
        <f>_xlfn.NUMBERVALUE(LEFT(Tab_snow[[#This Row],[DATE]],4))</f>
        <v>2006</v>
      </c>
      <c r="D24990">
        <f>_xlfn.NUMBERVALUE(MID(Tab_snow[[#This Row],[DATE]],5,2))</f>
        <v>9</v>
      </c>
      <c r="E24990">
        <f>_xlfn.NUMBERVALUE(RIGHT(Tab_snow[[#This Row],[DATE]],2))</f>
        <v>28</v>
      </c>
      <c r="F24990" s="1">
        <f>DATE(Tab_snow[[#This Row],[year]],Tab_snow[[#This Row],[month]],Tab_snow[[#This Row],[day]])</f>
        <v>38988</v>
      </c>
    </row>
    <row r="24991" spans="1:6" x14ac:dyDescent="0.35">
      <c r="A24991">
        <v>20060929</v>
      </c>
      <c r="B24991">
        <v>20</v>
      </c>
      <c r="C24991">
        <f>_xlfn.NUMBERVALUE(LEFT(Tab_snow[[#This Row],[DATE]],4))</f>
        <v>2006</v>
      </c>
      <c r="D24991">
        <f>_xlfn.NUMBERVALUE(MID(Tab_snow[[#This Row],[DATE]],5,2))</f>
        <v>9</v>
      </c>
      <c r="E24991">
        <f>_xlfn.NUMBERVALUE(RIGHT(Tab_snow[[#This Row],[DATE]],2))</f>
        <v>29</v>
      </c>
      <c r="F24991" s="1">
        <f>DATE(Tab_snow[[#This Row],[year]],Tab_snow[[#This Row],[month]],Tab_snow[[#This Row],[day]])</f>
        <v>38989</v>
      </c>
    </row>
    <row r="24992" spans="1:6" x14ac:dyDescent="0.35">
      <c r="A24992">
        <v>20060930</v>
      </c>
      <c r="B24992">
        <v>20</v>
      </c>
      <c r="C24992">
        <f>_xlfn.NUMBERVALUE(LEFT(Tab_snow[[#This Row],[DATE]],4))</f>
        <v>2006</v>
      </c>
      <c r="D24992">
        <f>_xlfn.NUMBERVALUE(MID(Tab_snow[[#This Row],[DATE]],5,2))</f>
        <v>9</v>
      </c>
      <c r="E24992">
        <f>_xlfn.NUMBERVALUE(RIGHT(Tab_snow[[#This Row],[DATE]],2))</f>
        <v>30</v>
      </c>
      <c r="F24992" s="1">
        <f>DATE(Tab_snow[[#This Row],[year]],Tab_snow[[#This Row],[month]],Tab_snow[[#This Row],[day]])</f>
        <v>38990</v>
      </c>
    </row>
    <row r="24993" spans="1:6" x14ac:dyDescent="0.35">
      <c r="A24993">
        <v>20061001</v>
      </c>
      <c r="B24993">
        <v>0</v>
      </c>
      <c r="C24993">
        <f>_xlfn.NUMBERVALUE(LEFT(Tab_snow[[#This Row],[DATE]],4))</f>
        <v>2006</v>
      </c>
      <c r="D24993">
        <f>_xlfn.NUMBERVALUE(MID(Tab_snow[[#This Row],[DATE]],5,2))</f>
        <v>10</v>
      </c>
      <c r="E24993">
        <f>_xlfn.NUMBERVALUE(RIGHT(Tab_snow[[#This Row],[DATE]],2))</f>
        <v>1</v>
      </c>
      <c r="F24993" s="1">
        <f>DATE(Tab_snow[[#This Row],[year]],Tab_snow[[#This Row],[month]],Tab_snow[[#This Row],[day]])</f>
        <v>38991</v>
      </c>
    </row>
    <row r="24994" spans="1:6" x14ac:dyDescent="0.35">
      <c r="A24994">
        <v>20061002</v>
      </c>
      <c r="B24994">
        <v>0</v>
      </c>
      <c r="C24994">
        <f>_xlfn.NUMBERVALUE(LEFT(Tab_snow[[#This Row],[DATE]],4))</f>
        <v>2006</v>
      </c>
      <c r="D24994">
        <f>_xlfn.NUMBERVALUE(MID(Tab_snow[[#This Row],[DATE]],5,2))</f>
        <v>10</v>
      </c>
      <c r="E24994">
        <f>_xlfn.NUMBERVALUE(RIGHT(Tab_snow[[#This Row],[DATE]],2))</f>
        <v>2</v>
      </c>
      <c r="F24994" s="1">
        <f>DATE(Tab_snow[[#This Row],[year]],Tab_snow[[#This Row],[month]],Tab_snow[[#This Row],[day]])</f>
        <v>38992</v>
      </c>
    </row>
    <row r="24995" spans="1:6" x14ac:dyDescent="0.35">
      <c r="A24995">
        <v>20061003</v>
      </c>
      <c r="B24995">
        <v>0</v>
      </c>
      <c r="C24995">
        <f>_xlfn.NUMBERVALUE(LEFT(Tab_snow[[#This Row],[DATE]],4))</f>
        <v>2006</v>
      </c>
      <c r="D24995">
        <f>_xlfn.NUMBERVALUE(MID(Tab_snow[[#This Row],[DATE]],5,2))</f>
        <v>10</v>
      </c>
      <c r="E24995">
        <f>_xlfn.NUMBERVALUE(RIGHT(Tab_snow[[#This Row],[DATE]],2))</f>
        <v>3</v>
      </c>
      <c r="F24995" s="1">
        <f>DATE(Tab_snow[[#This Row],[year]],Tab_snow[[#This Row],[month]],Tab_snow[[#This Row],[day]])</f>
        <v>38993</v>
      </c>
    </row>
    <row r="24996" spans="1:6" x14ac:dyDescent="0.35">
      <c r="A24996">
        <v>20061004</v>
      </c>
      <c r="B24996">
        <v>5</v>
      </c>
      <c r="C24996">
        <f>_xlfn.NUMBERVALUE(LEFT(Tab_snow[[#This Row],[DATE]],4))</f>
        <v>2006</v>
      </c>
      <c r="D24996">
        <f>_xlfn.NUMBERVALUE(MID(Tab_snow[[#This Row],[DATE]],5,2))</f>
        <v>10</v>
      </c>
      <c r="E24996">
        <f>_xlfn.NUMBERVALUE(RIGHT(Tab_snow[[#This Row],[DATE]],2))</f>
        <v>4</v>
      </c>
      <c r="F24996" s="1">
        <f>DATE(Tab_snow[[#This Row],[year]],Tab_snow[[#This Row],[month]],Tab_snow[[#This Row],[day]])</f>
        <v>38994</v>
      </c>
    </row>
    <row r="24997" spans="1:6" x14ac:dyDescent="0.35">
      <c r="A24997">
        <v>20061005</v>
      </c>
      <c r="B24997">
        <v>20</v>
      </c>
      <c r="C24997">
        <f>_xlfn.NUMBERVALUE(LEFT(Tab_snow[[#This Row],[DATE]],4))</f>
        <v>2006</v>
      </c>
      <c r="D24997">
        <f>_xlfn.NUMBERVALUE(MID(Tab_snow[[#This Row],[DATE]],5,2))</f>
        <v>10</v>
      </c>
      <c r="E24997">
        <f>_xlfn.NUMBERVALUE(RIGHT(Tab_snow[[#This Row],[DATE]],2))</f>
        <v>5</v>
      </c>
      <c r="F24997" s="1">
        <f>DATE(Tab_snow[[#This Row],[year]],Tab_snow[[#This Row],[month]],Tab_snow[[#This Row],[day]])</f>
        <v>38995</v>
      </c>
    </row>
    <row r="24998" spans="1:6" x14ac:dyDescent="0.35">
      <c r="A24998">
        <v>20061006</v>
      </c>
      <c r="B24998">
        <v>20</v>
      </c>
      <c r="C24998">
        <f>_xlfn.NUMBERVALUE(LEFT(Tab_snow[[#This Row],[DATE]],4))</f>
        <v>2006</v>
      </c>
      <c r="D24998">
        <f>_xlfn.NUMBERVALUE(MID(Tab_snow[[#This Row],[DATE]],5,2))</f>
        <v>10</v>
      </c>
      <c r="E24998">
        <f>_xlfn.NUMBERVALUE(RIGHT(Tab_snow[[#This Row],[DATE]],2))</f>
        <v>6</v>
      </c>
      <c r="F24998" s="1">
        <f>DATE(Tab_snow[[#This Row],[year]],Tab_snow[[#This Row],[month]],Tab_snow[[#This Row],[day]])</f>
        <v>38996</v>
      </c>
    </row>
    <row r="24999" spans="1:6" x14ac:dyDescent="0.35">
      <c r="A24999">
        <v>20061007</v>
      </c>
      <c r="B24999">
        <v>15</v>
      </c>
      <c r="C24999">
        <f>_xlfn.NUMBERVALUE(LEFT(Tab_snow[[#This Row],[DATE]],4))</f>
        <v>2006</v>
      </c>
      <c r="D24999">
        <f>_xlfn.NUMBERVALUE(MID(Tab_snow[[#This Row],[DATE]],5,2))</f>
        <v>10</v>
      </c>
      <c r="E24999">
        <f>_xlfn.NUMBERVALUE(RIGHT(Tab_snow[[#This Row],[DATE]],2))</f>
        <v>7</v>
      </c>
      <c r="F24999" s="1">
        <f>DATE(Tab_snow[[#This Row],[year]],Tab_snow[[#This Row],[month]],Tab_snow[[#This Row],[day]])</f>
        <v>38997</v>
      </c>
    </row>
    <row r="25000" spans="1:6" x14ac:dyDescent="0.35">
      <c r="A25000">
        <v>20061008</v>
      </c>
      <c r="B25000">
        <v>20</v>
      </c>
      <c r="C25000">
        <f>_xlfn.NUMBERVALUE(LEFT(Tab_snow[[#This Row],[DATE]],4))</f>
        <v>2006</v>
      </c>
      <c r="D25000">
        <f>_xlfn.NUMBERVALUE(MID(Tab_snow[[#This Row],[DATE]],5,2))</f>
        <v>10</v>
      </c>
      <c r="E25000">
        <f>_xlfn.NUMBERVALUE(RIGHT(Tab_snow[[#This Row],[DATE]],2))</f>
        <v>8</v>
      </c>
      <c r="F25000" s="1">
        <f>DATE(Tab_snow[[#This Row],[year]],Tab_snow[[#This Row],[month]],Tab_snow[[#This Row],[day]])</f>
        <v>38998</v>
      </c>
    </row>
    <row r="25001" spans="1:6" x14ac:dyDescent="0.35">
      <c r="A25001">
        <v>20061009</v>
      </c>
      <c r="B25001">
        <v>20</v>
      </c>
      <c r="C25001">
        <f>_xlfn.NUMBERVALUE(LEFT(Tab_snow[[#This Row],[DATE]],4))</f>
        <v>2006</v>
      </c>
      <c r="D25001">
        <f>_xlfn.NUMBERVALUE(MID(Tab_snow[[#This Row],[DATE]],5,2))</f>
        <v>10</v>
      </c>
      <c r="E25001">
        <f>_xlfn.NUMBERVALUE(RIGHT(Tab_snow[[#This Row],[DATE]],2))</f>
        <v>9</v>
      </c>
      <c r="F25001" s="1">
        <f>DATE(Tab_snow[[#This Row],[year]],Tab_snow[[#This Row],[month]],Tab_snow[[#This Row],[day]])</f>
        <v>38999</v>
      </c>
    </row>
    <row r="25002" spans="1:6" x14ac:dyDescent="0.35">
      <c r="A25002">
        <v>20061010</v>
      </c>
      <c r="B25002">
        <v>20</v>
      </c>
      <c r="C25002">
        <f>_xlfn.NUMBERVALUE(LEFT(Tab_snow[[#This Row],[DATE]],4))</f>
        <v>2006</v>
      </c>
      <c r="D25002">
        <f>_xlfn.NUMBERVALUE(MID(Tab_snow[[#This Row],[DATE]],5,2))</f>
        <v>10</v>
      </c>
      <c r="E25002">
        <f>_xlfn.NUMBERVALUE(RIGHT(Tab_snow[[#This Row],[DATE]],2))</f>
        <v>10</v>
      </c>
      <c r="F25002" s="1">
        <f>DATE(Tab_snow[[#This Row],[year]],Tab_snow[[#This Row],[month]],Tab_snow[[#This Row],[day]])</f>
        <v>39000</v>
      </c>
    </row>
    <row r="25003" spans="1:6" x14ac:dyDescent="0.35">
      <c r="A25003">
        <v>20061011</v>
      </c>
      <c r="B25003">
        <v>20</v>
      </c>
      <c r="C25003">
        <f>_xlfn.NUMBERVALUE(LEFT(Tab_snow[[#This Row],[DATE]],4))</f>
        <v>2006</v>
      </c>
      <c r="D25003">
        <f>_xlfn.NUMBERVALUE(MID(Tab_snow[[#This Row],[DATE]],5,2))</f>
        <v>10</v>
      </c>
      <c r="E25003">
        <f>_xlfn.NUMBERVALUE(RIGHT(Tab_snow[[#This Row],[DATE]],2))</f>
        <v>11</v>
      </c>
      <c r="F25003" s="1">
        <f>DATE(Tab_snow[[#This Row],[year]],Tab_snow[[#This Row],[month]],Tab_snow[[#This Row],[day]])</f>
        <v>39001</v>
      </c>
    </row>
    <row r="25004" spans="1:6" x14ac:dyDescent="0.35">
      <c r="A25004">
        <v>20061012</v>
      </c>
      <c r="B25004">
        <v>15</v>
      </c>
      <c r="C25004">
        <f>_xlfn.NUMBERVALUE(LEFT(Tab_snow[[#This Row],[DATE]],4))</f>
        <v>2006</v>
      </c>
      <c r="D25004">
        <f>_xlfn.NUMBERVALUE(MID(Tab_snow[[#This Row],[DATE]],5,2))</f>
        <v>10</v>
      </c>
      <c r="E25004">
        <f>_xlfn.NUMBERVALUE(RIGHT(Tab_snow[[#This Row],[DATE]],2))</f>
        <v>12</v>
      </c>
      <c r="F25004" s="1">
        <f>DATE(Tab_snow[[#This Row],[year]],Tab_snow[[#This Row],[month]],Tab_snow[[#This Row],[day]])</f>
        <v>39002</v>
      </c>
    </row>
    <row r="25005" spans="1:6" x14ac:dyDescent="0.35">
      <c r="A25005">
        <v>20061013</v>
      </c>
      <c r="B25005">
        <v>15</v>
      </c>
      <c r="C25005">
        <f>_xlfn.NUMBERVALUE(LEFT(Tab_snow[[#This Row],[DATE]],4))</f>
        <v>2006</v>
      </c>
      <c r="D25005">
        <f>_xlfn.NUMBERVALUE(MID(Tab_snow[[#This Row],[DATE]],5,2))</f>
        <v>10</v>
      </c>
      <c r="E25005">
        <f>_xlfn.NUMBERVALUE(RIGHT(Tab_snow[[#This Row],[DATE]],2))</f>
        <v>13</v>
      </c>
      <c r="F25005" s="1">
        <f>DATE(Tab_snow[[#This Row],[year]],Tab_snow[[#This Row],[month]],Tab_snow[[#This Row],[day]])</f>
        <v>39003</v>
      </c>
    </row>
    <row r="25006" spans="1:6" x14ac:dyDescent="0.35">
      <c r="A25006">
        <v>20061014</v>
      </c>
      <c r="B25006">
        <v>15</v>
      </c>
      <c r="C25006">
        <f>_xlfn.NUMBERVALUE(LEFT(Tab_snow[[#This Row],[DATE]],4))</f>
        <v>2006</v>
      </c>
      <c r="D25006">
        <f>_xlfn.NUMBERVALUE(MID(Tab_snow[[#This Row],[DATE]],5,2))</f>
        <v>10</v>
      </c>
      <c r="E25006">
        <f>_xlfn.NUMBERVALUE(RIGHT(Tab_snow[[#This Row],[DATE]],2))</f>
        <v>14</v>
      </c>
      <c r="F25006" s="1">
        <f>DATE(Tab_snow[[#This Row],[year]],Tab_snow[[#This Row],[month]],Tab_snow[[#This Row],[day]])</f>
        <v>39004</v>
      </c>
    </row>
    <row r="25007" spans="1:6" x14ac:dyDescent="0.35">
      <c r="A25007">
        <v>20061015</v>
      </c>
      <c r="B25007">
        <v>15</v>
      </c>
      <c r="C25007">
        <f>_xlfn.NUMBERVALUE(LEFT(Tab_snow[[#This Row],[DATE]],4))</f>
        <v>2006</v>
      </c>
      <c r="D25007">
        <f>_xlfn.NUMBERVALUE(MID(Tab_snow[[#This Row],[DATE]],5,2))</f>
        <v>10</v>
      </c>
      <c r="E25007">
        <f>_xlfn.NUMBERVALUE(RIGHT(Tab_snow[[#This Row],[DATE]],2))</f>
        <v>15</v>
      </c>
      <c r="F25007" s="1">
        <f>DATE(Tab_snow[[#This Row],[year]],Tab_snow[[#This Row],[month]],Tab_snow[[#This Row],[day]])</f>
        <v>39005</v>
      </c>
    </row>
    <row r="25008" spans="1:6" x14ac:dyDescent="0.35">
      <c r="A25008">
        <v>20061016</v>
      </c>
      <c r="B25008">
        <v>15</v>
      </c>
      <c r="C25008">
        <f>_xlfn.NUMBERVALUE(LEFT(Tab_snow[[#This Row],[DATE]],4))</f>
        <v>2006</v>
      </c>
      <c r="D25008">
        <f>_xlfn.NUMBERVALUE(MID(Tab_snow[[#This Row],[DATE]],5,2))</f>
        <v>10</v>
      </c>
      <c r="E25008">
        <f>_xlfn.NUMBERVALUE(RIGHT(Tab_snow[[#This Row],[DATE]],2))</f>
        <v>16</v>
      </c>
      <c r="F25008" s="1">
        <f>DATE(Tab_snow[[#This Row],[year]],Tab_snow[[#This Row],[month]],Tab_snow[[#This Row],[day]])</f>
        <v>39006</v>
      </c>
    </row>
    <row r="25009" spans="1:6" x14ac:dyDescent="0.35">
      <c r="A25009">
        <v>20061017</v>
      </c>
      <c r="B25009">
        <v>10</v>
      </c>
      <c r="C25009">
        <f>_xlfn.NUMBERVALUE(LEFT(Tab_snow[[#This Row],[DATE]],4))</f>
        <v>2006</v>
      </c>
      <c r="D25009">
        <f>_xlfn.NUMBERVALUE(MID(Tab_snow[[#This Row],[DATE]],5,2))</f>
        <v>10</v>
      </c>
      <c r="E25009">
        <f>_xlfn.NUMBERVALUE(RIGHT(Tab_snow[[#This Row],[DATE]],2))</f>
        <v>17</v>
      </c>
      <c r="F25009" s="1">
        <f>DATE(Tab_snow[[#This Row],[year]],Tab_snow[[#This Row],[month]],Tab_snow[[#This Row],[day]])</f>
        <v>39007</v>
      </c>
    </row>
    <row r="25010" spans="1:6" x14ac:dyDescent="0.35">
      <c r="A25010">
        <v>20061018</v>
      </c>
      <c r="B25010">
        <v>10</v>
      </c>
      <c r="C25010">
        <f>_xlfn.NUMBERVALUE(LEFT(Tab_snow[[#This Row],[DATE]],4))</f>
        <v>2006</v>
      </c>
      <c r="D25010">
        <f>_xlfn.NUMBERVALUE(MID(Tab_snow[[#This Row],[DATE]],5,2))</f>
        <v>10</v>
      </c>
      <c r="E25010">
        <f>_xlfn.NUMBERVALUE(RIGHT(Tab_snow[[#This Row],[DATE]],2))</f>
        <v>18</v>
      </c>
      <c r="F25010" s="1">
        <f>DATE(Tab_snow[[#This Row],[year]],Tab_snow[[#This Row],[month]],Tab_snow[[#This Row],[day]])</f>
        <v>39008</v>
      </c>
    </row>
    <row r="25011" spans="1:6" x14ac:dyDescent="0.35">
      <c r="A25011">
        <v>20061019</v>
      </c>
      <c r="B25011">
        <v>10</v>
      </c>
      <c r="C25011">
        <f>_xlfn.NUMBERVALUE(LEFT(Tab_snow[[#This Row],[DATE]],4))</f>
        <v>2006</v>
      </c>
      <c r="D25011">
        <f>_xlfn.NUMBERVALUE(MID(Tab_snow[[#This Row],[DATE]],5,2))</f>
        <v>10</v>
      </c>
      <c r="E25011">
        <f>_xlfn.NUMBERVALUE(RIGHT(Tab_snow[[#This Row],[DATE]],2))</f>
        <v>19</v>
      </c>
      <c r="F25011" s="1">
        <f>DATE(Tab_snow[[#This Row],[year]],Tab_snow[[#This Row],[month]],Tab_snow[[#This Row],[day]])</f>
        <v>39009</v>
      </c>
    </row>
    <row r="25012" spans="1:6" x14ac:dyDescent="0.35">
      <c r="A25012">
        <v>20061020</v>
      </c>
      <c r="B25012">
        <v>10</v>
      </c>
      <c r="C25012">
        <f>_xlfn.NUMBERVALUE(LEFT(Tab_snow[[#This Row],[DATE]],4))</f>
        <v>2006</v>
      </c>
      <c r="D25012">
        <f>_xlfn.NUMBERVALUE(MID(Tab_snow[[#This Row],[DATE]],5,2))</f>
        <v>10</v>
      </c>
      <c r="E25012">
        <f>_xlfn.NUMBERVALUE(RIGHT(Tab_snow[[#This Row],[DATE]],2))</f>
        <v>20</v>
      </c>
      <c r="F25012" s="1">
        <f>DATE(Tab_snow[[#This Row],[year]],Tab_snow[[#This Row],[month]],Tab_snow[[#This Row],[day]])</f>
        <v>39010</v>
      </c>
    </row>
    <row r="25013" spans="1:6" x14ac:dyDescent="0.35">
      <c r="A25013">
        <v>20061021</v>
      </c>
      <c r="B25013">
        <v>10</v>
      </c>
      <c r="C25013">
        <f>_xlfn.NUMBERVALUE(LEFT(Tab_snow[[#This Row],[DATE]],4))</f>
        <v>2006</v>
      </c>
      <c r="D25013">
        <f>_xlfn.NUMBERVALUE(MID(Tab_snow[[#This Row],[DATE]],5,2))</f>
        <v>10</v>
      </c>
      <c r="E25013">
        <f>_xlfn.NUMBERVALUE(RIGHT(Tab_snow[[#This Row],[DATE]],2))</f>
        <v>21</v>
      </c>
      <c r="F25013" s="1">
        <f>DATE(Tab_snow[[#This Row],[year]],Tab_snow[[#This Row],[month]],Tab_snow[[#This Row],[day]])</f>
        <v>39011</v>
      </c>
    </row>
    <row r="25014" spans="1:6" x14ac:dyDescent="0.35">
      <c r="A25014">
        <v>20061022</v>
      </c>
      <c r="B25014">
        <v>10</v>
      </c>
      <c r="C25014">
        <f>_xlfn.NUMBERVALUE(LEFT(Tab_snow[[#This Row],[DATE]],4))</f>
        <v>2006</v>
      </c>
      <c r="D25014">
        <f>_xlfn.NUMBERVALUE(MID(Tab_snow[[#This Row],[DATE]],5,2))</f>
        <v>10</v>
      </c>
      <c r="E25014">
        <f>_xlfn.NUMBERVALUE(RIGHT(Tab_snow[[#This Row],[DATE]],2))</f>
        <v>22</v>
      </c>
      <c r="F25014" s="1">
        <f>DATE(Tab_snow[[#This Row],[year]],Tab_snow[[#This Row],[month]],Tab_snow[[#This Row],[day]])</f>
        <v>39012</v>
      </c>
    </row>
    <row r="25015" spans="1:6" x14ac:dyDescent="0.35">
      <c r="A25015">
        <v>20061023</v>
      </c>
      <c r="B25015">
        <v>10</v>
      </c>
      <c r="C25015">
        <f>_xlfn.NUMBERVALUE(LEFT(Tab_snow[[#This Row],[DATE]],4))</f>
        <v>2006</v>
      </c>
      <c r="D25015">
        <f>_xlfn.NUMBERVALUE(MID(Tab_snow[[#This Row],[DATE]],5,2))</f>
        <v>10</v>
      </c>
      <c r="E25015">
        <f>_xlfn.NUMBERVALUE(RIGHT(Tab_snow[[#This Row],[DATE]],2))</f>
        <v>23</v>
      </c>
      <c r="F25015" s="1">
        <f>DATE(Tab_snow[[#This Row],[year]],Tab_snow[[#This Row],[month]],Tab_snow[[#This Row],[day]])</f>
        <v>39013</v>
      </c>
    </row>
    <row r="25016" spans="1:6" x14ac:dyDescent="0.35">
      <c r="A25016">
        <v>20061024</v>
      </c>
      <c r="B25016">
        <v>5</v>
      </c>
      <c r="C25016">
        <f>_xlfn.NUMBERVALUE(LEFT(Tab_snow[[#This Row],[DATE]],4))</f>
        <v>2006</v>
      </c>
      <c r="D25016">
        <f>_xlfn.NUMBERVALUE(MID(Tab_snow[[#This Row],[DATE]],5,2))</f>
        <v>10</v>
      </c>
      <c r="E25016">
        <f>_xlfn.NUMBERVALUE(RIGHT(Tab_snow[[#This Row],[DATE]],2))</f>
        <v>24</v>
      </c>
      <c r="F25016" s="1">
        <f>DATE(Tab_snow[[#This Row],[year]],Tab_snow[[#This Row],[month]],Tab_snow[[#This Row],[day]])</f>
        <v>39014</v>
      </c>
    </row>
    <row r="25017" spans="1:6" x14ac:dyDescent="0.35">
      <c r="A25017">
        <v>20061025</v>
      </c>
      <c r="B25017">
        <v>5</v>
      </c>
      <c r="C25017">
        <f>_xlfn.NUMBERVALUE(LEFT(Tab_snow[[#This Row],[DATE]],4))</f>
        <v>2006</v>
      </c>
      <c r="D25017">
        <f>_xlfn.NUMBERVALUE(MID(Tab_snow[[#This Row],[DATE]],5,2))</f>
        <v>10</v>
      </c>
      <c r="E25017">
        <f>_xlfn.NUMBERVALUE(RIGHT(Tab_snow[[#This Row],[DATE]],2))</f>
        <v>25</v>
      </c>
      <c r="F25017" s="1">
        <f>DATE(Tab_snow[[#This Row],[year]],Tab_snow[[#This Row],[month]],Tab_snow[[#This Row],[day]])</f>
        <v>39015</v>
      </c>
    </row>
    <row r="25018" spans="1:6" x14ac:dyDescent="0.35">
      <c r="A25018">
        <v>20061026</v>
      </c>
      <c r="B25018">
        <v>5</v>
      </c>
      <c r="C25018">
        <f>_xlfn.NUMBERVALUE(LEFT(Tab_snow[[#This Row],[DATE]],4))</f>
        <v>2006</v>
      </c>
      <c r="D25018">
        <f>_xlfn.NUMBERVALUE(MID(Tab_snow[[#This Row],[DATE]],5,2))</f>
        <v>10</v>
      </c>
      <c r="E25018">
        <f>_xlfn.NUMBERVALUE(RIGHT(Tab_snow[[#This Row],[DATE]],2))</f>
        <v>26</v>
      </c>
      <c r="F25018" s="1">
        <f>DATE(Tab_snow[[#This Row],[year]],Tab_snow[[#This Row],[month]],Tab_snow[[#This Row],[day]])</f>
        <v>39016</v>
      </c>
    </row>
    <row r="25019" spans="1:6" x14ac:dyDescent="0.35">
      <c r="A25019">
        <v>20061027</v>
      </c>
      <c r="B25019">
        <v>5</v>
      </c>
      <c r="C25019">
        <f>_xlfn.NUMBERVALUE(LEFT(Tab_snow[[#This Row],[DATE]],4))</f>
        <v>2006</v>
      </c>
      <c r="D25019">
        <f>_xlfn.NUMBERVALUE(MID(Tab_snow[[#This Row],[DATE]],5,2))</f>
        <v>10</v>
      </c>
      <c r="E25019">
        <f>_xlfn.NUMBERVALUE(RIGHT(Tab_snow[[#This Row],[DATE]],2))</f>
        <v>27</v>
      </c>
      <c r="F25019" s="1">
        <f>DATE(Tab_snow[[#This Row],[year]],Tab_snow[[#This Row],[month]],Tab_snow[[#This Row],[day]])</f>
        <v>39017</v>
      </c>
    </row>
    <row r="25020" spans="1:6" x14ac:dyDescent="0.35">
      <c r="A25020">
        <v>20061028</v>
      </c>
      <c r="B25020">
        <v>5</v>
      </c>
      <c r="C25020">
        <f>_xlfn.NUMBERVALUE(LEFT(Tab_snow[[#This Row],[DATE]],4))</f>
        <v>2006</v>
      </c>
      <c r="D25020">
        <f>_xlfn.NUMBERVALUE(MID(Tab_snow[[#This Row],[DATE]],5,2))</f>
        <v>10</v>
      </c>
      <c r="E25020">
        <f>_xlfn.NUMBERVALUE(RIGHT(Tab_snow[[#This Row],[DATE]],2))</f>
        <v>28</v>
      </c>
      <c r="F25020" s="1">
        <f>DATE(Tab_snow[[#This Row],[year]],Tab_snow[[#This Row],[month]],Tab_snow[[#This Row],[day]])</f>
        <v>39018</v>
      </c>
    </row>
    <row r="25021" spans="1:6" x14ac:dyDescent="0.35">
      <c r="A25021">
        <v>20061029</v>
      </c>
      <c r="B25021">
        <v>5</v>
      </c>
      <c r="C25021">
        <f>_xlfn.NUMBERVALUE(LEFT(Tab_snow[[#This Row],[DATE]],4))</f>
        <v>2006</v>
      </c>
      <c r="D25021">
        <f>_xlfn.NUMBERVALUE(MID(Tab_snow[[#This Row],[DATE]],5,2))</f>
        <v>10</v>
      </c>
      <c r="E25021">
        <f>_xlfn.NUMBERVALUE(RIGHT(Tab_snow[[#This Row],[DATE]],2))</f>
        <v>29</v>
      </c>
      <c r="F25021" s="1">
        <f>DATE(Tab_snow[[#This Row],[year]],Tab_snow[[#This Row],[month]],Tab_snow[[#This Row],[day]])</f>
        <v>39019</v>
      </c>
    </row>
    <row r="25022" spans="1:6" x14ac:dyDescent="0.35">
      <c r="A25022">
        <v>20061030</v>
      </c>
      <c r="B25022">
        <v>25</v>
      </c>
      <c r="C25022">
        <f>_xlfn.NUMBERVALUE(LEFT(Tab_snow[[#This Row],[DATE]],4))</f>
        <v>2006</v>
      </c>
      <c r="D25022">
        <f>_xlfn.NUMBERVALUE(MID(Tab_snow[[#This Row],[DATE]],5,2))</f>
        <v>10</v>
      </c>
      <c r="E25022">
        <f>_xlfn.NUMBERVALUE(RIGHT(Tab_snow[[#This Row],[DATE]],2))</f>
        <v>30</v>
      </c>
      <c r="F25022" s="1">
        <f>DATE(Tab_snow[[#This Row],[year]],Tab_snow[[#This Row],[month]],Tab_snow[[#This Row],[day]])</f>
        <v>39020</v>
      </c>
    </row>
    <row r="25023" spans="1:6" x14ac:dyDescent="0.35">
      <c r="A25023">
        <v>20061031</v>
      </c>
      <c r="B25023">
        <v>25</v>
      </c>
      <c r="C25023">
        <f>_xlfn.NUMBERVALUE(LEFT(Tab_snow[[#This Row],[DATE]],4))</f>
        <v>2006</v>
      </c>
      <c r="D25023">
        <f>_xlfn.NUMBERVALUE(MID(Tab_snow[[#This Row],[DATE]],5,2))</f>
        <v>10</v>
      </c>
      <c r="E25023">
        <f>_xlfn.NUMBERVALUE(RIGHT(Tab_snow[[#This Row],[DATE]],2))</f>
        <v>31</v>
      </c>
      <c r="F25023" s="1">
        <f>DATE(Tab_snow[[#This Row],[year]],Tab_snow[[#This Row],[month]],Tab_snow[[#This Row],[day]])</f>
        <v>39021</v>
      </c>
    </row>
    <row r="25024" spans="1:6" x14ac:dyDescent="0.35">
      <c r="A25024">
        <v>20061101</v>
      </c>
      <c r="B25024">
        <v>25</v>
      </c>
      <c r="C25024">
        <f>_xlfn.NUMBERVALUE(LEFT(Tab_snow[[#This Row],[DATE]],4))</f>
        <v>2006</v>
      </c>
      <c r="D25024">
        <f>_xlfn.NUMBERVALUE(MID(Tab_snow[[#This Row],[DATE]],5,2))</f>
        <v>11</v>
      </c>
      <c r="E25024">
        <f>_xlfn.NUMBERVALUE(RIGHT(Tab_snow[[#This Row],[DATE]],2))</f>
        <v>1</v>
      </c>
      <c r="F25024" s="1">
        <f>DATE(Tab_snow[[#This Row],[year]],Tab_snow[[#This Row],[month]],Tab_snow[[#This Row],[day]])</f>
        <v>39022</v>
      </c>
    </row>
    <row r="25025" spans="1:6" x14ac:dyDescent="0.35">
      <c r="A25025">
        <v>20061102</v>
      </c>
      <c r="B25025">
        <v>65</v>
      </c>
      <c r="C25025">
        <f>_xlfn.NUMBERVALUE(LEFT(Tab_snow[[#This Row],[DATE]],4))</f>
        <v>2006</v>
      </c>
      <c r="D25025">
        <f>_xlfn.NUMBERVALUE(MID(Tab_snow[[#This Row],[DATE]],5,2))</f>
        <v>11</v>
      </c>
      <c r="E25025">
        <f>_xlfn.NUMBERVALUE(RIGHT(Tab_snow[[#This Row],[DATE]],2))</f>
        <v>2</v>
      </c>
      <c r="F25025" s="1">
        <f>DATE(Tab_snow[[#This Row],[year]],Tab_snow[[#This Row],[month]],Tab_snow[[#This Row],[day]])</f>
        <v>39023</v>
      </c>
    </row>
    <row r="25026" spans="1:6" x14ac:dyDescent="0.35">
      <c r="A25026">
        <v>20061103</v>
      </c>
      <c r="B25026">
        <v>75</v>
      </c>
      <c r="C25026">
        <f>_xlfn.NUMBERVALUE(LEFT(Tab_snow[[#This Row],[DATE]],4))</f>
        <v>2006</v>
      </c>
      <c r="D25026">
        <f>_xlfn.NUMBERVALUE(MID(Tab_snow[[#This Row],[DATE]],5,2))</f>
        <v>11</v>
      </c>
      <c r="E25026">
        <f>_xlfn.NUMBERVALUE(RIGHT(Tab_snow[[#This Row],[DATE]],2))</f>
        <v>3</v>
      </c>
      <c r="F25026" s="1">
        <f>DATE(Tab_snow[[#This Row],[year]],Tab_snow[[#This Row],[month]],Tab_snow[[#This Row],[day]])</f>
        <v>39024</v>
      </c>
    </row>
    <row r="25027" spans="1:6" x14ac:dyDescent="0.35">
      <c r="A25027">
        <v>20061104</v>
      </c>
      <c r="B25027">
        <v>80</v>
      </c>
      <c r="C25027">
        <f>_xlfn.NUMBERVALUE(LEFT(Tab_snow[[#This Row],[DATE]],4))</f>
        <v>2006</v>
      </c>
      <c r="D25027">
        <f>_xlfn.NUMBERVALUE(MID(Tab_snow[[#This Row],[DATE]],5,2))</f>
        <v>11</v>
      </c>
      <c r="E25027">
        <f>_xlfn.NUMBERVALUE(RIGHT(Tab_snow[[#This Row],[DATE]],2))</f>
        <v>4</v>
      </c>
      <c r="F25027" s="1">
        <f>DATE(Tab_snow[[#This Row],[year]],Tab_snow[[#This Row],[month]],Tab_snow[[#This Row],[day]])</f>
        <v>39025</v>
      </c>
    </row>
    <row r="25028" spans="1:6" x14ac:dyDescent="0.35">
      <c r="A25028">
        <v>20061105</v>
      </c>
      <c r="B25028">
        <v>70</v>
      </c>
      <c r="C25028">
        <f>_xlfn.NUMBERVALUE(LEFT(Tab_snow[[#This Row],[DATE]],4))</f>
        <v>2006</v>
      </c>
      <c r="D25028">
        <f>_xlfn.NUMBERVALUE(MID(Tab_snow[[#This Row],[DATE]],5,2))</f>
        <v>11</v>
      </c>
      <c r="E25028">
        <f>_xlfn.NUMBERVALUE(RIGHT(Tab_snow[[#This Row],[DATE]],2))</f>
        <v>5</v>
      </c>
      <c r="F25028" s="1">
        <f>DATE(Tab_snow[[#This Row],[year]],Tab_snow[[#This Row],[month]],Tab_snow[[#This Row],[day]])</f>
        <v>39026</v>
      </c>
    </row>
    <row r="25029" spans="1:6" x14ac:dyDescent="0.35">
      <c r="A25029">
        <v>20061106</v>
      </c>
      <c r="B25029">
        <v>20</v>
      </c>
      <c r="C25029">
        <f>_xlfn.NUMBERVALUE(LEFT(Tab_snow[[#This Row],[DATE]],4))</f>
        <v>2006</v>
      </c>
      <c r="D25029">
        <f>_xlfn.NUMBERVALUE(MID(Tab_snow[[#This Row],[DATE]],5,2))</f>
        <v>11</v>
      </c>
      <c r="E25029">
        <f>_xlfn.NUMBERVALUE(RIGHT(Tab_snow[[#This Row],[DATE]],2))</f>
        <v>6</v>
      </c>
      <c r="F25029" s="1">
        <f>DATE(Tab_snow[[#This Row],[year]],Tab_snow[[#This Row],[month]],Tab_snow[[#This Row],[day]])</f>
        <v>39027</v>
      </c>
    </row>
    <row r="25030" spans="1:6" x14ac:dyDescent="0.35">
      <c r="A25030">
        <v>20061107</v>
      </c>
      <c r="B25030">
        <v>15</v>
      </c>
      <c r="C25030">
        <f>_xlfn.NUMBERVALUE(LEFT(Tab_snow[[#This Row],[DATE]],4))</f>
        <v>2006</v>
      </c>
      <c r="D25030">
        <f>_xlfn.NUMBERVALUE(MID(Tab_snow[[#This Row],[DATE]],5,2))</f>
        <v>11</v>
      </c>
      <c r="E25030">
        <f>_xlfn.NUMBERVALUE(RIGHT(Tab_snow[[#This Row],[DATE]],2))</f>
        <v>7</v>
      </c>
      <c r="F25030" s="1">
        <f>DATE(Tab_snow[[#This Row],[year]],Tab_snow[[#This Row],[month]],Tab_snow[[#This Row],[day]])</f>
        <v>39028</v>
      </c>
    </row>
    <row r="25031" spans="1:6" x14ac:dyDescent="0.35">
      <c r="A25031">
        <v>20061108</v>
      </c>
      <c r="B25031">
        <v>12</v>
      </c>
      <c r="C25031">
        <f>_xlfn.NUMBERVALUE(LEFT(Tab_snow[[#This Row],[DATE]],4))</f>
        <v>2006</v>
      </c>
      <c r="D25031">
        <f>_xlfn.NUMBERVALUE(MID(Tab_snow[[#This Row],[DATE]],5,2))</f>
        <v>11</v>
      </c>
      <c r="E25031">
        <f>_xlfn.NUMBERVALUE(RIGHT(Tab_snow[[#This Row],[DATE]],2))</f>
        <v>8</v>
      </c>
      <c r="F25031" s="1">
        <f>DATE(Tab_snow[[#This Row],[year]],Tab_snow[[#This Row],[month]],Tab_snow[[#This Row],[day]])</f>
        <v>39029</v>
      </c>
    </row>
    <row r="25032" spans="1:6" x14ac:dyDescent="0.35">
      <c r="A25032">
        <v>20061109</v>
      </c>
      <c r="B25032">
        <v>10</v>
      </c>
      <c r="C25032">
        <f>_xlfn.NUMBERVALUE(LEFT(Tab_snow[[#This Row],[DATE]],4))</f>
        <v>2006</v>
      </c>
      <c r="D25032">
        <f>_xlfn.NUMBERVALUE(MID(Tab_snow[[#This Row],[DATE]],5,2))</f>
        <v>11</v>
      </c>
      <c r="E25032">
        <f>_xlfn.NUMBERVALUE(RIGHT(Tab_snow[[#This Row],[DATE]],2))</f>
        <v>9</v>
      </c>
      <c r="F25032" s="1">
        <f>DATE(Tab_snow[[#This Row],[year]],Tab_snow[[#This Row],[month]],Tab_snow[[#This Row],[day]])</f>
        <v>39030</v>
      </c>
    </row>
    <row r="25033" spans="1:6" x14ac:dyDescent="0.35">
      <c r="A25033">
        <v>20061110</v>
      </c>
      <c r="B25033">
        <v>50</v>
      </c>
      <c r="C25033">
        <f>_xlfn.NUMBERVALUE(LEFT(Tab_snow[[#This Row],[DATE]],4))</f>
        <v>2006</v>
      </c>
      <c r="D25033">
        <f>_xlfn.NUMBERVALUE(MID(Tab_snow[[#This Row],[DATE]],5,2))</f>
        <v>11</v>
      </c>
      <c r="E25033">
        <f>_xlfn.NUMBERVALUE(RIGHT(Tab_snow[[#This Row],[DATE]],2))</f>
        <v>10</v>
      </c>
      <c r="F25033" s="1">
        <f>DATE(Tab_snow[[#This Row],[year]],Tab_snow[[#This Row],[month]],Tab_snow[[#This Row],[day]])</f>
        <v>39031</v>
      </c>
    </row>
    <row r="25034" spans="1:6" x14ac:dyDescent="0.35">
      <c r="A25034">
        <v>20061111</v>
      </c>
      <c r="B25034">
        <v>50</v>
      </c>
      <c r="C25034">
        <f>_xlfn.NUMBERVALUE(LEFT(Tab_snow[[#This Row],[DATE]],4))</f>
        <v>2006</v>
      </c>
      <c r="D25034">
        <f>_xlfn.NUMBERVALUE(MID(Tab_snow[[#This Row],[DATE]],5,2))</f>
        <v>11</v>
      </c>
      <c r="E25034">
        <f>_xlfn.NUMBERVALUE(RIGHT(Tab_snow[[#This Row],[DATE]],2))</f>
        <v>11</v>
      </c>
      <c r="F25034" s="1">
        <f>DATE(Tab_snow[[#This Row],[year]],Tab_snow[[#This Row],[month]],Tab_snow[[#This Row],[day]])</f>
        <v>39032</v>
      </c>
    </row>
    <row r="25035" spans="1:6" x14ac:dyDescent="0.35">
      <c r="A25035">
        <v>20061112</v>
      </c>
      <c r="B25035">
        <v>55</v>
      </c>
      <c r="C25035">
        <f>_xlfn.NUMBERVALUE(LEFT(Tab_snow[[#This Row],[DATE]],4))</f>
        <v>2006</v>
      </c>
      <c r="D25035">
        <f>_xlfn.NUMBERVALUE(MID(Tab_snow[[#This Row],[DATE]],5,2))</f>
        <v>11</v>
      </c>
      <c r="E25035">
        <f>_xlfn.NUMBERVALUE(RIGHT(Tab_snow[[#This Row],[DATE]],2))</f>
        <v>12</v>
      </c>
      <c r="F25035" s="1">
        <f>DATE(Tab_snow[[#This Row],[year]],Tab_snow[[#This Row],[month]],Tab_snow[[#This Row],[day]])</f>
        <v>39033</v>
      </c>
    </row>
    <row r="25036" spans="1:6" x14ac:dyDescent="0.35">
      <c r="A25036">
        <v>20061113</v>
      </c>
      <c r="B25036">
        <v>105</v>
      </c>
      <c r="C25036">
        <f>_xlfn.NUMBERVALUE(LEFT(Tab_snow[[#This Row],[DATE]],4))</f>
        <v>2006</v>
      </c>
      <c r="D25036">
        <f>_xlfn.NUMBERVALUE(MID(Tab_snow[[#This Row],[DATE]],5,2))</f>
        <v>11</v>
      </c>
      <c r="E25036">
        <f>_xlfn.NUMBERVALUE(RIGHT(Tab_snow[[#This Row],[DATE]],2))</f>
        <v>13</v>
      </c>
      <c r="F25036" s="1">
        <f>DATE(Tab_snow[[#This Row],[year]],Tab_snow[[#This Row],[month]],Tab_snow[[#This Row],[day]])</f>
        <v>39034</v>
      </c>
    </row>
    <row r="25037" spans="1:6" x14ac:dyDescent="0.35">
      <c r="A25037">
        <v>20061114</v>
      </c>
      <c r="B25037">
        <v>90</v>
      </c>
      <c r="C25037">
        <f>_xlfn.NUMBERVALUE(LEFT(Tab_snow[[#This Row],[DATE]],4))</f>
        <v>2006</v>
      </c>
      <c r="D25037">
        <f>_xlfn.NUMBERVALUE(MID(Tab_snow[[#This Row],[DATE]],5,2))</f>
        <v>11</v>
      </c>
      <c r="E25037">
        <f>_xlfn.NUMBERVALUE(RIGHT(Tab_snow[[#This Row],[DATE]],2))</f>
        <v>14</v>
      </c>
      <c r="F25037" s="1">
        <f>DATE(Tab_snow[[#This Row],[year]],Tab_snow[[#This Row],[month]],Tab_snow[[#This Row],[day]])</f>
        <v>39035</v>
      </c>
    </row>
    <row r="25038" spans="1:6" x14ac:dyDescent="0.35">
      <c r="A25038">
        <v>20061115</v>
      </c>
      <c r="B25038">
        <v>90</v>
      </c>
      <c r="C25038">
        <f>_xlfn.NUMBERVALUE(LEFT(Tab_snow[[#This Row],[DATE]],4))</f>
        <v>2006</v>
      </c>
      <c r="D25038">
        <f>_xlfn.NUMBERVALUE(MID(Tab_snow[[#This Row],[DATE]],5,2))</f>
        <v>11</v>
      </c>
      <c r="E25038">
        <f>_xlfn.NUMBERVALUE(RIGHT(Tab_snow[[#This Row],[DATE]],2))</f>
        <v>15</v>
      </c>
      <c r="F25038" s="1">
        <f>DATE(Tab_snow[[#This Row],[year]],Tab_snow[[#This Row],[month]],Tab_snow[[#This Row],[day]])</f>
        <v>39036</v>
      </c>
    </row>
    <row r="25039" spans="1:6" x14ac:dyDescent="0.35">
      <c r="A25039">
        <v>20061116</v>
      </c>
      <c r="B25039">
        <v>70</v>
      </c>
      <c r="C25039">
        <f>_xlfn.NUMBERVALUE(LEFT(Tab_snow[[#This Row],[DATE]],4))</f>
        <v>2006</v>
      </c>
      <c r="D25039">
        <f>_xlfn.NUMBERVALUE(MID(Tab_snow[[#This Row],[DATE]],5,2))</f>
        <v>11</v>
      </c>
      <c r="E25039">
        <f>_xlfn.NUMBERVALUE(RIGHT(Tab_snow[[#This Row],[DATE]],2))</f>
        <v>16</v>
      </c>
      <c r="F25039" s="1">
        <f>DATE(Tab_snow[[#This Row],[year]],Tab_snow[[#This Row],[month]],Tab_snow[[#This Row],[day]])</f>
        <v>39037</v>
      </c>
    </row>
    <row r="25040" spans="1:6" x14ac:dyDescent="0.35">
      <c r="A25040">
        <v>20061117</v>
      </c>
      <c r="B25040">
        <v>60</v>
      </c>
      <c r="C25040">
        <f>_xlfn.NUMBERVALUE(LEFT(Tab_snow[[#This Row],[DATE]],4))</f>
        <v>2006</v>
      </c>
      <c r="D25040">
        <f>_xlfn.NUMBERVALUE(MID(Tab_snow[[#This Row],[DATE]],5,2))</f>
        <v>11</v>
      </c>
      <c r="E25040">
        <f>_xlfn.NUMBERVALUE(RIGHT(Tab_snow[[#This Row],[DATE]],2))</f>
        <v>17</v>
      </c>
      <c r="F25040" s="1">
        <f>DATE(Tab_snow[[#This Row],[year]],Tab_snow[[#This Row],[month]],Tab_snow[[#This Row],[day]])</f>
        <v>39038</v>
      </c>
    </row>
    <row r="25041" spans="1:6" x14ac:dyDescent="0.35">
      <c r="A25041">
        <v>20061118</v>
      </c>
      <c r="B25041">
        <v>50</v>
      </c>
      <c r="C25041">
        <f>_xlfn.NUMBERVALUE(LEFT(Tab_snow[[#This Row],[DATE]],4))</f>
        <v>2006</v>
      </c>
      <c r="D25041">
        <f>_xlfn.NUMBERVALUE(MID(Tab_snow[[#This Row],[DATE]],5,2))</f>
        <v>11</v>
      </c>
      <c r="E25041">
        <f>_xlfn.NUMBERVALUE(RIGHT(Tab_snow[[#This Row],[DATE]],2))</f>
        <v>18</v>
      </c>
      <c r="F25041" s="1">
        <f>DATE(Tab_snow[[#This Row],[year]],Tab_snow[[#This Row],[month]],Tab_snow[[#This Row],[day]])</f>
        <v>39039</v>
      </c>
    </row>
    <row r="25042" spans="1:6" x14ac:dyDescent="0.35">
      <c r="A25042">
        <v>20061119</v>
      </c>
      <c r="B25042">
        <v>50</v>
      </c>
      <c r="C25042">
        <f>_xlfn.NUMBERVALUE(LEFT(Tab_snow[[#This Row],[DATE]],4))</f>
        <v>2006</v>
      </c>
      <c r="D25042">
        <f>_xlfn.NUMBERVALUE(MID(Tab_snow[[#This Row],[DATE]],5,2))</f>
        <v>11</v>
      </c>
      <c r="E25042">
        <f>_xlfn.NUMBERVALUE(RIGHT(Tab_snow[[#This Row],[DATE]],2))</f>
        <v>19</v>
      </c>
      <c r="F25042" s="1">
        <f>DATE(Tab_snow[[#This Row],[year]],Tab_snow[[#This Row],[month]],Tab_snow[[#This Row],[day]])</f>
        <v>39040</v>
      </c>
    </row>
    <row r="25043" spans="1:6" x14ac:dyDescent="0.35">
      <c r="A25043">
        <v>20061120</v>
      </c>
      <c r="B25043">
        <v>50</v>
      </c>
      <c r="C25043">
        <f>_xlfn.NUMBERVALUE(LEFT(Tab_snow[[#This Row],[DATE]],4))</f>
        <v>2006</v>
      </c>
      <c r="D25043">
        <f>_xlfn.NUMBERVALUE(MID(Tab_snow[[#This Row],[DATE]],5,2))</f>
        <v>11</v>
      </c>
      <c r="E25043">
        <f>_xlfn.NUMBERVALUE(RIGHT(Tab_snow[[#This Row],[DATE]],2))</f>
        <v>20</v>
      </c>
      <c r="F25043" s="1">
        <f>DATE(Tab_snow[[#This Row],[year]],Tab_snow[[#This Row],[month]],Tab_snow[[#This Row],[day]])</f>
        <v>39041</v>
      </c>
    </row>
    <row r="25044" spans="1:6" x14ac:dyDescent="0.35">
      <c r="A25044">
        <v>20061121</v>
      </c>
      <c r="B25044">
        <v>50</v>
      </c>
      <c r="C25044">
        <f>_xlfn.NUMBERVALUE(LEFT(Tab_snow[[#This Row],[DATE]],4))</f>
        <v>2006</v>
      </c>
      <c r="D25044">
        <f>_xlfn.NUMBERVALUE(MID(Tab_snow[[#This Row],[DATE]],5,2))</f>
        <v>11</v>
      </c>
      <c r="E25044">
        <f>_xlfn.NUMBERVALUE(RIGHT(Tab_snow[[#This Row],[DATE]],2))</f>
        <v>21</v>
      </c>
      <c r="F25044" s="1">
        <f>DATE(Tab_snow[[#This Row],[year]],Tab_snow[[#This Row],[month]],Tab_snow[[#This Row],[day]])</f>
        <v>39042</v>
      </c>
    </row>
    <row r="25045" spans="1:6" x14ac:dyDescent="0.35">
      <c r="A25045">
        <v>20061122</v>
      </c>
      <c r="B25045">
        <v>55</v>
      </c>
      <c r="C25045">
        <f>_xlfn.NUMBERVALUE(LEFT(Tab_snow[[#This Row],[DATE]],4))</f>
        <v>2006</v>
      </c>
      <c r="D25045">
        <f>_xlfn.NUMBERVALUE(MID(Tab_snow[[#This Row],[DATE]],5,2))</f>
        <v>11</v>
      </c>
      <c r="E25045">
        <f>_xlfn.NUMBERVALUE(RIGHT(Tab_snow[[#This Row],[DATE]],2))</f>
        <v>22</v>
      </c>
      <c r="F25045" s="1">
        <f>DATE(Tab_snow[[#This Row],[year]],Tab_snow[[#This Row],[month]],Tab_snow[[#This Row],[day]])</f>
        <v>39043</v>
      </c>
    </row>
    <row r="25046" spans="1:6" x14ac:dyDescent="0.35">
      <c r="A25046">
        <v>20061123</v>
      </c>
      <c r="B25046">
        <v>75</v>
      </c>
      <c r="C25046">
        <f>_xlfn.NUMBERVALUE(LEFT(Tab_snow[[#This Row],[DATE]],4))</f>
        <v>2006</v>
      </c>
      <c r="D25046">
        <f>_xlfn.NUMBERVALUE(MID(Tab_snow[[#This Row],[DATE]],5,2))</f>
        <v>11</v>
      </c>
      <c r="E25046">
        <f>_xlfn.NUMBERVALUE(RIGHT(Tab_snow[[#This Row],[DATE]],2))</f>
        <v>23</v>
      </c>
      <c r="F25046" s="1">
        <f>DATE(Tab_snow[[#This Row],[year]],Tab_snow[[#This Row],[month]],Tab_snow[[#This Row],[day]])</f>
        <v>39044</v>
      </c>
    </row>
    <row r="25047" spans="1:6" x14ac:dyDescent="0.35">
      <c r="A25047">
        <v>20061124</v>
      </c>
      <c r="B25047">
        <v>70</v>
      </c>
      <c r="C25047">
        <f>_xlfn.NUMBERVALUE(LEFT(Tab_snow[[#This Row],[DATE]],4))</f>
        <v>2006</v>
      </c>
      <c r="D25047">
        <f>_xlfn.NUMBERVALUE(MID(Tab_snow[[#This Row],[DATE]],5,2))</f>
        <v>11</v>
      </c>
      <c r="E25047">
        <f>_xlfn.NUMBERVALUE(RIGHT(Tab_snow[[#This Row],[DATE]],2))</f>
        <v>24</v>
      </c>
      <c r="F25047" s="1">
        <f>DATE(Tab_snow[[#This Row],[year]],Tab_snow[[#This Row],[month]],Tab_snow[[#This Row],[day]])</f>
        <v>39045</v>
      </c>
    </row>
    <row r="25048" spans="1:6" x14ac:dyDescent="0.35">
      <c r="A25048">
        <v>20061125</v>
      </c>
      <c r="B25048">
        <v>65</v>
      </c>
      <c r="C25048">
        <f>_xlfn.NUMBERVALUE(LEFT(Tab_snow[[#This Row],[DATE]],4))</f>
        <v>2006</v>
      </c>
      <c r="D25048">
        <f>_xlfn.NUMBERVALUE(MID(Tab_snow[[#This Row],[DATE]],5,2))</f>
        <v>11</v>
      </c>
      <c r="E25048">
        <f>_xlfn.NUMBERVALUE(RIGHT(Tab_snow[[#This Row],[DATE]],2))</f>
        <v>25</v>
      </c>
      <c r="F25048" s="1">
        <f>DATE(Tab_snow[[#This Row],[year]],Tab_snow[[#This Row],[month]],Tab_snow[[#This Row],[day]])</f>
        <v>39046</v>
      </c>
    </row>
    <row r="25049" spans="1:6" x14ac:dyDescent="0.35">
      <c r="A25049">
        <v>20061126</v>
      </c>
      <c r="B25049">
        <v>50</v>
      </c>
      <c r="C25049">
        <f>_xlfn.NUMBERVALUE(LEFT(Tab_snow[[#This Row],[DATE]],4))</f>
        <v>2006</v>
      </c>
      <c r="D25049">
        <f>_xlfn.NUMBERVALUE(MID(Tab_snow[[#This Row],[DATE]],5,2))</f>
        <v>11</v>
      </c>
      <c r="E25049">
        <f>_xlfn.NUMBERVALUE(RIGHT(Tab_snow[[#This Row],[DATE]],2))</f>
        <v>26</v>
      </c>
      <c r="F25049" s="1">
        <f>DATE(Tab_snow[[#This Row],[year]],Tab_snow[[#This Row],[month]],Tab_snow[[#This Row],[day]])</f>
        <v>39047</v>
      </c>
    </row>
    <row r="25050" spans="1:6" x14ac:dyDescent="0.35">
      <c r="A25050">
        <v>20061127</v>
      </c>
      <c r="B25050">
        <v>45</v>
      </c>
      <c r="C25050">
        <f>_xlfn.NUMBERVALUE(LEFT(Tab_snow[[#This Row],[DATE]],4))</f>
        <v>2006</v>
      </c>
      <c r="D25050">
        <f>_xlfn.NUMBERVALUE(MID(Tab_snow[[#This Row],[DATE]],5,2))</f>
        <v>11</v>
      </c>
      <c r="E25050">
        <f>_xlfn.NUMBERVALUE(RIGHT(Tab_snow[[#This Row],[DATE]],2))</f>
        <v>27</v>
      </c>
      <c r="F25050" s="1">
        <f>DATE(Tab_snow[[#This Row],[year]],Tab_snow[[#This Row],[month]],Tab_snow[[#This Row],[day]])</f>
        <v>39048</v>
      </c>
    </row>
    <row r="25051" spans="1:6" x14ac:dyDescent="0.35">
      <c r="A25051">
        <v>20061128</v>
      </c>
      <c r="B25051">
        <v>40</v>
      </c>
      <c r="C25051">
        <f>_xlfn.NUMBERVALUE(LEFT(Tab_snow[[#This Row],[DATE]],4))</f>
        <v>2006</v>
      </c>
      <c r="D25051">
        <f>_xlfn.NUMBERVALUE(MID(Tab_snow[[#This Row],[DATE]],5,2))</f>
        <v>11</v>
      </c>
      <c r="E25051">
        <f>_xlfn.NUMBERVALUE(RIGHT(Tab_snow[[#This Row],[DATE]],2))</f>
        <v>28</v>
      </c>
      <c r="F25051" s="1">
        <f>DATE(Tab_snow[[#This Row],[year]],Tab_snow[[#This Row],[month]],Tab_snow[[#This Row],[day]])</f>
        <v>39049</v>
      </c>
    </row>
    <row r="25052" spans="1:6" x14ac:dyDescent="0.35">
      <c r="A25052">
        <v>20061129</v>
      </c>
      <c r="B25052">
        <v>40</v>
      </c>
      <c r="C25052">
        <f>_xlfn.NUMBERVALUE(LEFT(Tab_snow[[#This Row],[DATE]],4))</f>
        <v>2006</v>
      </c>
      <c r="D25052">
        <f>_xlfn.NUMBERVALUE(MID(Tab_snow[[#This Row],[DATE]],5,2))</f>
        <v>11</v>
      </c>
      <c r="E25052">
        <f>_xlfn.NUMBERVALUE(RIGHT(Tab_snow[[#This Row],[DATE]],2))</f>
        <v>29</v>
      </c>
      <c r="F25052" s="1">
        <f>DATE(Tab_snow[[#This Row],[year]],Tab_snow[[#This Row],[month]],Tab_snow[[#This Row],[day]])</f>
        <v>39050</v>
      </c>
    </row>
    <row r="25053" spans="1:6" x14ac:dyDescent="0.35">
      <c r="A25053">
        <v>20061130</v>
      </c>
      <c r="B25053">
        <v>40</v>
      </c>
      <c r="C25053">
        <f>_xlfn.NUMBERVALUE(LEFT(Tab_snow[[#This Row],[DATE]],4))</f>
        <v>2006</v>
      </c>
      <c r="D25053">
        <f>_xlfn.NUMBERVALUE(MID(Tab_snow[[#This Row],[DATE]],5,2))</f>
        <v>11</v>
      </c>
      <c r="E25053">
        <f>_xlfn.NUMBERVALUE(RIGHT(Tab_snow[[#This Row],[DATE]],2))</f>
        <v>30</v>
      </c>
      <c r="F25053" s="1">
        <f>DATE(Tab_snow[[#This Row],[year]],Tab_snow[[#This Row],[month]],Tab_snow[[#This Row],[day]])</f>
        <v>39051</v>
      </c>
    </row>
    <row r="25054" spans="1:6" x14ac:dyDescent="0.35">
      <c r="A25054">
        <v>20061201</v>
      </c>
      <c r="B25054">
        <v>35</v>
      </c>
      <c r="C25054">
        <f>_xlfn.NUMBERVALUE(LEFT(Tab_snow[[#This Row],[DATE]],4))</f>
        <v>2006</v>
      </c>
      <c r="D25054">
        <f>_xlfn.NUMBERVALUE(MID(Tab_snow[[#This Row],[DATE]],5,2))</f>
        <v>12</v>
      </c>
      <c r="E25054">
        <f>_xlfn.NUMBERVALUE(RIGHT(Tab_snow[[#This Row],[DATE]],2))</f>
        <v>1</v>
      </c>
      <c r="F25054" s="1">
        <f>DATE(Tab_snow[[#This Row],[year]],Tab_snow[[#This Row],[month]],Tab_snow[[#This Row],[day]])</f>
        <v>39052</v>
      </c>
    </row>
    <row r="25055" spans="1:6" x14ac:dyDescent="0.35">
      <c r="A25055">
        <v>20061202</v>
      </c>
      <c r="B25055">
        <v>30</v>
      </c>
      <c r="C25055">
        <f>_xlfn.NUMBERVALUE(LEFT(Tab_snow[[#This Row],[DATE]],4))</f>
        <v>2006</v>
      </c>
      <c r="D25055">
        <f>_xlfn.NUMBERVALUE(MID(Tab_snow[[#This Row],[DATE]],5,2))</f>
        <v>12</v>
      </c>
      <c r="E25055">
        <f>_xlfn.NUMBERVALUE(RIGHT(Tab_snow[[#This Row],[DATE]],2))</f>
        <v>2</v>
      </c>
      <c r="F25055" s="1">
        <f>DATE(Tab_snow[[#This Row],[year]],Tab_snow[[#This Row],[month]],Tab_snow[[#This Row],[day]])</f>
        <v>39053</v>
      </c>
    </row>
    <row r="25056" spans="1:6" x14ac:dyDescent="0.35">
      <c r="A25056">
        <v>20061203</v>
      </c>
      <c r="B25056">
        <v>30</v>
      </c>
      <c r="C25056">
        <f>_xlfn.NUMBERVALUE(LEFT(Tab_snow[[#This Row],[DATE]],4))</f>
        <v>2006</v>
      </c>
      <c r="D25056">
        <f>_xlfn.NUMBERVALUE(MID(Tab_snow[[#This Row],[DATE]],5,2))</f>
        <v>12</v>
      </c>
      <c r="E25056">
        <f>_xlfn.NUMBERVALUE(RIGHT(Tab_snow[[#This Row],[DATE]],2))</f>
        <v>3</v>
      </c>
      <c r="F25056" s="1">
        <f>DATE(Tab_snow[[#This Row],[year]],Tab_snow[[#This Row],[month]],Tab_snow[[#This Row],[day]])</f>
        <v>39054</v>
      </c>
    </row>
    <row r="25057" spans="1:6" x14ac:dyDescent="0.35">
      <c r="A25057">
        <v>20061204</v>
      </c>
      <c r="B25057">
        <v>30</v>
      </c>
      <c r="C25057">
        <f>_xlfn.NUMBERVALUE(LEFT(Tab_snow[[#This Row],[DATE]],4))</f>
        <v>2006</v>
      </c>
      <c r="D25057">
        <f>_xlfn.NUMBERVALUE(MID(Tab_snow[[#This Row],[DATE]],5,2))</f>
        <v>12</v>
      </c>
      <c r="E25057">
        <f>_xlfn.NUMBERVALUE(RIGHT(Tab_snow[[#This Row],[DATE]],2))</f>
        <v>4</v>
      </c>
      <c r="F25057" s="1">
        <f>DATE(Tab_snow[[#This Row],[year]],Tab_snow[[#This Row],[month]],Tab_snow[[#This Row],[day]])</f>
        <v>39055</v>
      </c>
    </row>
    <row r="25058" spans="1:6" x14ac:dyDescent="0.35">
      <c r="A25058">
        <v>20061205</v>
      </c>
      <c r="B25058">
        <v>35</v>
      </c>
      <c r="C25058">
        <f>_xlfn.NUMBERVALUE(LEFT(Tab_snow[[#This Row],[DATE]],4))</f>
        <v>2006</v>
      </c>
      <c r="D25058">
        <f>_xlfn.NUMBERVALUE(MID(Tab_snow[[#This Row],[DATE]],5,2))</f>
        <v>12</v>
      </c>
      <c r="E25058">
        <f>_xlfn.NUMBERVALUE(RIGHT(Tab_snow[[#This Row],[DATE]],2))</f>
        <v>5</v>
      </c>
      <c r="F25058" s="1">
        <f>DATE(Tab_snow[[#This Row],[year]],Tab_snow[[#This Row],[month]],Tab_snow[[#This Row],[day]])</f>
        <v>39056</v>
      </c>
    </row>
    <row r="25059" spans="1:6" x14ac:dyDescent="0.35">
      <c r="A25059">
        <v>20061206</v>
      </c>
      <c r="B25059">
        <v>35</v>
      </c>
      <c r="C25059">
        <f>_xlfn.NUMBERVALUE(LEFT(Tab_snow[[#This Row],[DATE]],4))</f>
        <v>2006</v>
      </c>
      <c r="D25059">
        <f>_xlfn.NUMBERVALUE(MID(Tab_snow[[#This Row],[DATE]],5,2))</f>
        <v>12</v>
      </c>
      <c r="E25059">
        <f>_xlfn.NUMBERVALUE(RIGHT(Tab_snow[[#This Row],[DATE]],2))</f>
        <v>6</v>
      </c>
      <c r="F25059" s="1">
        <f>DATE(Tab_snow[[#This Row],[year]],Tab_snow[[#This Row],[month]],Tab_snow[[#This Row],[day]])</f>
        <v>39057</v>
      </c>
    </row>
    <row r="25060" spans="1:6" x14ac:dyDescent="0.35">
      <c r="A25060">
        <v>20061207</v>
      </c>
      <c r="B25060">
        <v>40</v>
      </c>
      <c r="C25060">
        <f>_xlfn.NUMBERVALUE(LEFT(Tab_snow[[#This Row],[DATE]],4))</f>
        <v>2006</v>
      </c>
      <c r="D25060">
        <f>_xlfn.NUMBERVALUE(MID(Tab_snow[[#This Row],[DATE]],5,2))</f>
        <v>12</v>
      </c>
      <c r="E25060">
        <f>_xlfn.NUMBERVALUE(RIGHT(Tab_snow[[#This Row],[DATE]],2))</f>
        <v>7</v>
      </c>
      <c r="F25060" s="1">
        <f>DATE(Tab_snow[[#This Row],[year]],Tab_snow[[#This Row],[month]],Tab_snow[[#This Row],[day]])</f>
        <v>39058</v>
      </c>
    </row>
    <row r="25061" spans="1:6" x14ac:dyDescent="0.35">
      <c r="A25061">
        <v>20061208</v>
      </c>
      <c r="B25061">
        <v>45</v>
      </c>
      <c r="C25061">
        <f>_xlfn.NUMBERVALUE(LEFT(Tab_snow[[#This Row],[DATE]],4))</f>
        <v>2006</v>
      </c>
      <c r="D25061">
        <f>_xlfn.NUMBERVALUE(MID(Tab_snow[[#This Row],[DATE]],5,2))</f>
        <v>12</v>
      </c>
      <c r="E25061">
        <f>_xlfn.NUMBERVALUE(RIGHT(Tab_snow[[#This Row],[DATE]],2))</f>
        <v>8</v>
      </c>
      <c r="F25061" s="1">
        <f>DATE(Tab_snow[[#This Row],[year]],Tab_snow[[#This Row],[month]],Tab_snow[[#This Row],[day]])</f>
        <v>39059</v>
      </c>
    </row>
    <row r="25062" spans="1:6" x14ac:dyDescent="0.35">
      <c r="A25062">
        <v>20061209</v>
      </c>
      <c r="B25062">
        <v>55</v>
      </c>
      <c r="C25062">
        <f>_xlfn.NUMBERVALUE(LEFT(Tab_snow[[#This Row],[DATE]],4))</f>
        <v>2006</v>
      </c>
      <c r="D25062">
        <f>_xlfn.NUMBERVALUE(MID(Tab_snow[[#This Row],[DATE]],5,2))</f>
        <v>12</v>
      </c>
      <c r="E25062">
        <f>_xlfn.NUMBERVALUE(RIGHT(Tab_snow[[#This Row],[DATE]],2))</f>
        <v>9</v>
      </c>
      <c r="F25062" s="1">
        <f>DATE(Tab_snow[[#This Row],[year]],Tab_snow[[#This Row],[month]],Tab_snow[[#This Row],[day]])</f>
        <v>39060</v>
      </c>
    </row>
    <row r="25063" spans="1:6" x14ac:dyDescent="0.35">
      <c r="A25063">
        <v>20061210</v>
      </c>
      <c r="B25063">
        <v>70</v>
      </c>
      <c r="C25063">
        <f>_xlfn.NUMBERVALUE(LEFT(Tab_snow[[#This Row],[DATE]],4))</f>
        <v>2006</v>
      </c>
      <c r="D25063">
        <f>_xlfn.NUMBERVALUE(MID(Tab_snow[[#This Row],[DATE]],5,2))</f>
        <v>12</v>
      </c>
      <c r="E25063">
        <f>_xlfn.NUMBERVALUE(RIGHT(Tab_snow[[#This Row],[DATE]],2))</f>
        <v>10</v>
      </c>
      <c r="F25063" s="1">
        <f>DATE(Tab_snow[[#This Row],[year]],Tab_snow[[#This Row],[month]],Tab_snow[[#This Row],[day]])</f>
        <v>39061</v>
      </c>
    </row>
    <row r="25064" spans="1:6" x14ac:dyDescent="0.35">
      <c r="A25064">
        <v>20061211</v>
      </c>
      <c r="B25064">
        <v>75</v>
      </c>
      <c r="C25064">
        <f>_xlfn.NUMBERVALUE(LEFT(Tab_snow[[#This Row],[DATE]],4))</f>
        <v>2006</v>
      </c>
      <c r="D25064">
        <f>_xlfn.NUMBERVALUE(MID(Tab_snow[[#This Row],[DATE]],5,2))</f>
        <v>12</v>
      </c>
      <c r="E25064">
        <f>_xlfn.NUMBERVALUE(RIGHT(Tab_snow[[#This Row],[DATE]],2))</f>
        <v>11</v>
      </c>
      <c r="F25064" s="1">
        <f>DATE(Tab_snow[[#This Row],[year]],Tab_snow[[#This Row],[month]],Tab_snow[[#This Row],[day]])</f>
        <v>39062</v>
      </c>
    </row>
    <row r="25065" spans="1:6" x14ac:dyDescent="0.35">
      <c r="A25065">
        <v>20061212</v>
      </c>
      <c r="B25065">
        <v>75</v>
      </c>
      <c r="C25065">
        <f>_xlfn.NUMBERVALUE(LEFT(Tab_snow[[#This Row],[DATE]],4))</f>
        <v>2006</v>
      </c>
      <c r="D25065">
        <f>_xlfn.NUMBERVALUE(MID(Tab_snow[[#This Row],[DATE]],5,2))</f>
        <v>12</v>
      </c>
      <c r="E25065">
        <f>_xlfn.NUMBERVALUE(RIGHT(Tab_snow[[#This Row],[DATE]],2))</f>
        <v>12</v>
      </c>
      <c r="F25065" s="1">
        <f>DATE(Tab_snow[[#This Row],[year]],Tab_snow[[#This Row],[month]],Tab_snow[[#This Row],[day]])</f>
        <v>39063</v>
      </c>
    </row>
    <row r="25066" spans="1:6" x14ac:dyDescent="0.35">
      <c r="A25066">
        <v>20061213</v>
      </c>
      <c r="B25066">
        <v>70</v>
      </c>
      <c r="C25066">
        <f>_xlfn.NUMBERVALUE(LEFT(Tab_snow[[#This Row],[DATE]],4))</f>
        <v>2006</v>
      </c>
      <c r="D25066">
        <f>_xlfn.NUMBERVALUE(MID(Tab_snow[[#This Row],[DATE]],5,2))</f>
        <v>12</v>
      </c>
      <c r="E25066">
        <f>_xlfn.NUMBERVALUE(RIGHT(Tab_snow[[#This Row],[DATE]],2))</f>
        <v>13</v>
      </c>
      <c r="F25066" s="1">
        <f>DATE(Tab_snow[[#This Row],[year]],Tab_snow[[#This Row],[month]],Tab_snow[[#This Row],[day]])</f>
        <v>39064</v>
      </c>
    </row>
    <row r="25067" spans="1:6" x14ac:dyDescent="0.35">
      <c r="A25067">
        <v>20061214</v>
      </c>
      <c r="B25067">
        <v>70</v>
      </c>
      <c r="C25067">
        <f>_xlfn.NUMBERVALUE(LEFT(Tab_snow[[#This Row],[DATE]],4))</f>
        <v>2006</v>
      </c>
      <c r="D25067">
        <f>_xlfn.NUMBERVALUE(MID(Tab_snow[[#This Row],[DATE]],5,2))</f>
        <v>12</v>
      </c>
      <c r="E25067">
        <f>_xlfn.NUMBERVALUE(RIGHT(Tab_snow[[#This Row],[DATE]],2))</f>
        <v>14</v>
      </c>
      <c r="F25067" s="1">
        <f>DATE(Tab_snow[[#This Row],[year]],Tab_snow[[#This Row],[month]],Tab_snow[[#This Row],[day]])</f>
        <v>39065</v>
      </c>
    </row>
    <row r="25068" spans="1:6" x14ac:dyDescent="0.35">
      <c r="A25068">
        <v>20061215</v>
      </c>
      <c r="B25068">
        <v>65</v>
      </c>
      <c r="C25068">
        <f>_xlfn.NUMBERVALUE(LEFT(Tab_snow[[#This Row],[DATE]],4))</f>
        <v>2006</v>
      </c>
      <c r="D25068">
        <f>_xlfn.NUMBERVALUE(MID(Tab_snow[[#This Row],[DATE]],5,2))</f>
        <v>12</v>
      </c>
      <c r="E25068">
        <f>_xlfn.NUMBERVALUE(RIGHT(Tab_snow[[#This Row],[DATE]],2))</f>
        <v>15</v>
      </c>
      <c r="F25068" s="1">
        <f>DATE(Tab_snow[[#This Row],[year]],Tab_snow[[#This Row],[month]],Tab_snow[[#This Row],[day]])</f>
        <v>39066</v>
      </c>
    </row>
    <row r="25069" spans="1:6" x14ac:dyDescent="0.35">
      <c r="A25069">
        <v>20061216</v>
      </c>
      <c r="B25069">
        <v>65</v>
      </c>
      <c r="C25069">
        <f>_xlfn.NUMBERVALUE(LEFT(Tab_snow[[#This Row],[DATE]],4))</f>
        <v>2006</v>
      </c>
      <c r="D25069">
        <f>_xlfn.NUMBERVALUE(MID(Tab_snow[[#This Row],[DATE]],5,2))</f>
        <v>12</v>
      </c>
      <c r="E25069">
        <f>_xlfn.NUMBERVALUE(RIGHT(Tab_snow[[#This Row],[DATE]],2))</f>
        <v>16</v>
      </c>
      <c r="F25069" s="1">
        <f>DATE(Tab_snow[[#This Row],[year]],Tab_snow[[#This Row],[month]],Tab_snow[[#This Row],[day]])</f>
        <v>39067</v>
      </c>
    </row>
    <row r="25070" spans="1:6" x14ac:dyDescent="0.35">
      <c r="A25070">
        <v>20061217</v>
      </c>
      <c r="B25070">
        <v>65</v>
      </c>
      <c r="C25070">
        <f>_xlfn.NUMBERVALUE(LEFT(Tab_snow[[#This Row],[DATE]],4))</f>
        <v>2006</v>
      </c>
      <c r="D25070">
        <f>_xlfn.NUMBERVALUE(MID(Tab_snow[[#This Row],[DATE]],5,2))</f>
        <v>12</v>
      </c>
      <c r="E25070">
        <f>_xlfn.NUMBERVALUE(RIGHT(Tab_snow[[#This Row],[DATE]],2))</f>
        <v>17</v>
      </c>
      <c r="F25070" s="1">
        <f>DATE(Tab_snow[[#This Row],[year]],Tab_snow[[#This Row],[month]],Tab_snow[[#This Row],[day]])</f>
        <v>39068</v>
      </c>
    </row>
    <row r="25071" spans="1:6" x14ac:dyDescent="0.35">
      <c r="A25071">
        <v>20061218</v>
      </c>
      <c r="B25071">
        <v>70</v>
      </c>
      <c r="C25071">
        <f>_xlfn.NUMBERVALUE(LEFT(Tab_snow[[#This Row],[DATE]],4))</f>
        <v>2006</v>
      </c>
      <c r="D25071">
        <f>_xlfn.NUMBERVALUE(MID(Tab_snow[[#This Row],[DATE]],5,2))</f>
        <v>12</v>
      </c>
      <c r="E25071">
        <f>_xlfn.NUMBERVALUE(RIGHT(Tab_snow[[#This Row],[DATE]],2))</f>
        <v>18</v>
      </c>
      <c r="F25071" s="1">
        <f>DATE(Tab_snow[[#This Row],[year]],Tab_snow[[#This Row],[month]],Tab_snow[[#This Row],[day]])</f>
        <v>39069</v>
      </c>
    </row>
    <row r="25072" spans="1:6" x14ac:dyDescent="0.35">
      <c r="A25072">
        <v>20061219</v>
      </c>
      <c r="B25072">
        <v>75</v>
      </c>
      <c r="C25072">
        <f>_xlfn.NUMBERVALUE(LEFT(Tab_snow[[#This Row],[DATE]],4))</f>
        <v>2006</v>
      </c>
      <c r="D25072">
        <f>_xlfn.NUMBERVALUE(MID(Tab_snow[[#This Row],[DATE]],5,2))</f>
        <v>12</v>
      </c>
      <c r="E25072">
        <f>_xlfn.NUMBERVALUE(RIGHT(Tab_snow[[#This Row],[DATE]],2))</f>
        <v>19</v>
      </c>
      <c r="F25072" s="1">
        <f>DATE(Tab_snow[[#This Row],[year]],Tab_snow[[#This Row],[month]],Tab_snow[[#This Row],[day]])</f>
        <v>39070</v>
      </c>
    </row>
    <row r="25073" spans="1:6" x14ac:dyDescent="0.35">
      <c r="A25073">
        <v>20061220</v>
      </c>
      <c r="B25073">
        <v>75</v>
      </c>
      <c r="C25073">
        <f>_xlfn.NUMBERVALUE(LEFT(Tab_snow[[#This Row],[DATE]],4))</f>
        <v>2006</v>
      </c>
      <c r="D25073">
        <f>_xlfn.NUMBERVALUE(MID(Tab_snow[[#This Row],[DATE]],5,2))</f>
        <v>12</v>
      </c>
      <c r="E25073">
        <f>_xlfn.NUMBERVALUE(RIGHT(Tab_snow[[#This Row],[DATE]],2))</f>
        <v>20</v>
      </c>
      <c r="F25073" s="1">
        <f>DATE(Tab_snow[[#This Row],[year]],Tab_snow[[#This Row],[month]],Tab_snow[[#This Row],[day]])</f>
        <v>39071</v>
      </c>
    </row>
    <row r="25074" spans="1:6" x14ac:dyDescent="0.35">
      <c r="A25074">
        <v>20061221</v>
      </c>
      <c r="B25074">
        <v>75</v>
      </c>
      <c r="C25074">
        <f>_xlfn.NUMBERVALUE(LEFT(Tab_snow[[#This Row],[DATE]],4))</f>
        <v>2006</v>
      </c>
      <c r="D25074">
        <f>_xlfn.NUMBERVALUE(MID(Tab_snow[[#This Row],[DATE]],5,2))</f>
        <v>12</v>
      </c>
      <c r="E25074">
        <f>_xlfn.NUMBERVALUE(RIGHT(Tab_snow[[#This Row],[DATE]],2))</f>
        <v>21</v>
      </c>
      <c r="F25074" s="1">
        <f>DATE(Tab_snow[[#This Row],[year]],Tab_snow[[#This Row],[month]],Tab_snow[[#This Row],[day]])</f>
        <v>39072</v>
      </c>
    </row>
    <row r="25075" spans="1:6" x14ac:dyDescent="0.35">
      <c r="A25075">
        <v>20061222</v>
      </c>
      <c r="B25075">
        <v>75</v>
      </c>
      <c r="C25075">
        <f>_xlfn.NUMBERVALUE(LEFT(Tab_snow[[#This Row],[DATE]],4))</f>
        <v>2006</v>
      </c>
      <c r="D25075">
        <f>_xlfn.NUMBERVALUE(MID(Tab_snow[[#This Row],[DATE]],5,2))</f>
        <v>12</v>
      </c>
      <c r="E25075">
        <f>_xlfn.NUMBERVALUE(RIGHT(Tab_snow[[#This Row],[DATE]],2))</f>
        <v>22</v>
      </c>
      <c r="F25075" s="1">
        <f>DATE(Tab_snow[[#This Row],[year]],Tab_snow[[#This Row],[month]],Tab_snow[[#This Row],[day]])</f>
        <v>39073</v>
      </c>
    </row>
    <row r="25076" spans="1:6" x14ac:dyDescent="0.35">
      <c r="A25076">
        <v>20061223</v>
      </c>
      <c r="B25076">
        <v>75</v>
      </c>
      <c r="C25076">
        <f>_xlfn.NUMBERVALUE(LEFT(Tab_snow[[#This Row],[DATE]],4))</f>
        <v>2006</v>
      </c>
      <c r="D25076">
        <f>_xlfn.NUMBERVALUE(MID(Tab_snow[[#This Row],[DATE]],5,2))</f>
        <v>12</v>
      </c>
      <c r="E25076">
        <f>_xlfn.NUMBERVALUE(RIGHT(Tab_snow[[#This Row],[DATE]],2))</f>
        <v>23</v>
      </c>
      <c r="F25076" s="1">
        <f>DATE(Tab_snow[[#This Row],[year]],Tab_snow[[#This Row],[month]],Tab_snow[[#This Row],[day]])</f>
        <v>39074</v>
      </c>
    </row>
    <row r="25077" spans="1:6" x14ac:dyDescent="0.35">
      <c r="A25077">
        <v>20061224</v>
      </c>
      <c r="B25077">
        <v>75</v>
      </c>
      <c r="C25077">
        <f>_xlfn.NUMBERVALUE(LEFT(Tab_snow[[#This Row],[DATE]],4))</f>
        <v>2006</v>
      </c>
      <c r="D25077">
        <f>_xlfn.NUMBERVALUE(MID(Tab_snow[[#This Row],[DATE]],5,2))</f>
        <v>12</v>
      </c>
      <c r="E25077">
        <f>_xlfn.NUMBERVALUE(RIGHT(Tab_snow[[#This Row],[DATE]],2))</f>
        <v>24</v>
      </c>
      <c r="F25077" s="1">
        <f>DATE(Tab_snow[[#This Row],[year]],Tab_snow[[#This Row],[month]],Tab_snow[[#This Row],[day]])</f>
        <v>39075</v>
      </c>
    </row>
    <row r="25078" spans="1:6" x14ac:dyDescent="0.35">
      <c r="A25078">
        <v>20061225</v>
      </c>
      <c r="B25078">
        <v>75</v>
      </c>
      <c r="C25078">
        <f>_xlfn.NUMBERVALUE(LEFT(Tab_snow[[#This Row],[DATE]],4))</f>
        <v>2006</v>
      </c>
      <c r="D25078">
        <f>_xlfn.NUMBERVALUE(MID(Tab_snow[[#This Row],[DATE]],5,2))</f>
        <v>12</v>
      </c>
      <c r="E25078">
        <f>_xlfn.NUMBERVALUE(RIGHT(Tab_snow[[#This Row],[DATE]],2))</f>
        <v>25</v>
      </c>
      <c r="F25078" s="1">
        <f>DATE(Tab_snow[[#This Row],[year]],Tab_snow[[#This Row],[month]],Tab_snow[[#This Row],[day]])</f>
        <v>39076</v>
      </c>
    </row>
    <row r="25079" spans="1:6" x14ac:dyDescent="0.35">
      <c r="A25079">
        <v>20061226</v>
      </c>
      <c r="B25079">
        <v>75</v>
      </c>
      <c r="C25079">
        <f>_xlfn.NUMBERVALUE(LEFT(Tab_snow[[#This Row],[DATE]],4))</f>
        <v>2006</v>
      </c>
      <c r="D25079">
        <f>_xlfn.NUMBERVALUE(MID(Tab_snow[[#This Row],[DATE]],5,2))</f>
        <v>12</v>
      </c>
      <c r="E25079">
        <f>_xlfn.NUMBERVALUE(RIGHT(Tab_snow[[#This Row],[DATE]],2))</f>
        <v>26</v>
      </c>
      <c r="F25079" s="1">
        <f>DATE(Tab_snow[[#This Row],[year]],Tab_snow[[#This Row],[month]],Tab_snow[[#This Row],[day]])</f>
        <v>39077</v>
      </c>
    </row>
    <row r="25080" spans="1:6" x14ac:dyDescent="0.35">
      <c r="A25080">
        <v>20061227</v>
      </c>
      <c r="B25080">
        <v>75</v>
      </c>
      <c r="C25080">
        <f>_xlfn.NUMBERVALUE(LEFT(Tab_snow[[#This Row],[DATE]],4))</f>
        <v>2006</v>
      </c>
      <c r="D25080">
        <f>_xlfn.NUMBERVALUE(MID(Tab_snow[[#This Row],[DATE]],5,2))</f>
        <v>12</v>
      </c>
      <c r="E25080">
        <f>_xlfn.NUMBERVALUE(RIGHT(Tab_snow[[#This Row],[DATE]],2))</f>
        <v>27</v>
      </c>
      <c r="F25080" s="1">
        <f>DATE(Tab_snow[[#This Row],[year]],Tab_snow[[#This Row],[month]],Tab_snow[[#This Row],[day]])</f>
        <v>39078</v>
      </c>
    </row>
    <row r="25081" spans="1:6" x14ac:dyDescent="0.35">
      <c r="A25081">
        <v>20061228</v>
      </c>
      <c r="B25081">
        <v>75</v>
      </c>
      <c r="C25081">
        <f>_xlfn.NUMBERVALUE(LEFT(Tab_snow[[#This Row],[DATE]],4))</f>
        <v>2006</v>
      </c>
      <c r="D25081">
        <f>_xlfn.NUMBERVALUE(MID(Tab_snow[[#This Row],[DATE]],5,2))</f>
        <v>12</v>
      </c>
      <c r="E25081">
        <f>_xlfn.NUMBERVALUE(RIGHT(Tab_snow[[#This Row],[DATE]],2))</f>
        <v>28</v>
      </c>
      <c r="F25081" s="1">
        <f>DATE(Tab_snow[[#This Row],[year]],Tab_snow[[#This Row],[month]],Tab_snow[[#This Row],[day]])</f>
        <v>39079</v>
      </c>
    </row>
    <row r="25082" spans="1:6" x14ac:dyDescent="0.35">
      <c r="A25082">
        <v>20061229</v>
      </c>
      <c r="B25082">
        <v>78</v>
      </c>
      <c r="C25082">
        <f>_xlfn.NUMBERVALUE(LEFT(Tab_snow[[#This Row],[DATE]],4))</f>
        <v>2006</v>
      </c>
      <c r="D25082">
        <f>_xlfn.NUMBERVALUE(MID(Tab_snow[[#This Row],[DATE]],5,2))</f>
        <v>12</v>
      </c>
      <c r="E25082">
        <f>_xlfn.NUMBERVALUE(RIGHT(Tab_snow[[#This Row],[DATE]],2))</f>
        <v>29</v>
      </c>
      <c r="F25082" s="1">
        <f>DATE(Tab_snow[[#This Row],[year]],Tab_snow[[#This Row],[month]],Tab_snow[[#This Row],[day]])</f>
        <v>39080</v>
      </c>
    </row>
    <row r="25083" spans="1:6" x14ac:dyDescent="0.35">
      <c r="A25083">
        <v>20061230</v>
      </c>
      <c r="B25083">
        <v>78</v>
      </c>
      <c r="C25083">
        <f>_xlfn.NUMBERVALUE(LEFT(Tab_snow[[#This Row],[DATE]],4))</f>
        <v>2006</v>
      </c>
      <c r="D25083">
        <f>_xlfn.NUMBERVALUE(MID(Tab_snow[[#This Row],[DATE]],5,2))</f>
        <v>12</v>
      </c>
      <c r="E25083">
        <f>_xlfn.NUMBERVALUE(RIGHT(Tab_snow[[#This Row],[DATE]],2))</f>
        <v>30</v>
      </c>
      <c r="F25083" s="1">
        <f>DATE(Tab_snow[[#This Row],[year]],Tab_snow[[#This Row],[month]],Tab_snow[[#This Row],[day]])</f>
        <v>39081</v>
      </c>
    </row>
    <row r="25084" spans="1:6" x14ac:dyDescent="0.35">
      <c r="A25084">
        <v>20061231</v>
      </c>
      <c r="B25084">
        <v>78</v>
      </c>
      <c r="C25084">
        <f>_xlfn.NUMBERVALUE(LEFT(Tab_snow[[#This Row],[DATE]],4))</f>
        <v>2006</v>
      </c>
      <c r="D25084">
        <f>_xlfn.NUMBERVALUE(MID(Tab_snow[[#This Row],[DATE]],5,2))</f>
        <v>12</v>
      </c>
      <c r="E25084">
        <f>_xlfn.NUMBERVALUE(RIGHT(Tab_snow[[#This Row],[DATE]],2))</f>
        <v>31</v>
      </c>
      <c r="F25084" s="1">
        <f>DATE(Tab_snow[[#This Row],[year]],Tab_snow[[#This Row],[month]],Tab_snow[[#This Row],[day]])</f>
        <v>39082</v>
      </c>
    </row>
    <row r="25085" spans="1:6" x14ac:dyDescent="0.35">
      <c r="A25085">
        <v>20070101</v>
      </c>
      <c r="B25085">
        <v>78</v>
      </c>
      <c r="C25085">
        <f>_xlfn.NUMBERVALUE(LEFT(Tab_snow[[#This Row],[DATE]],4))</f>
        <v>2007</v>
      </c>
      <c r="D25085">
        <f>_xlfn.NUMBERVALUE(MID(Tab_snow[[#This Row],[DATE]],5,2))</f>
        <v>1</v>
      </c>
      <c r="E25085">
        <f>_xlfn.NUMBERVALUE(RIGHT(Tab_snow[[#This Row],[DATE]],2))</f>
        <v>1</v>
      </c>
      <c r="F25085" s="1">
        <f>DATE(Tab_snow[[#This Row],[year]],Tab_snow[[#This Row],[month]],Tab_snow[[#This Row],[day]])</f>
        <v>39083</v>
      </c>
    </row>
    <row r="25086" spans="1:6" x14ac:dyDescent="0.35">
      <c r="A25086">
        <v>20070102</v>
      </c>
      <c r="B25086">
        <v>80</v>
      </c>
      <c r="C25086">
        <f>_xlfn.NUMBERVALUE(LEFT(Tab_snow[[#This Row],[DATE]],4))</f>
        <v>2007</v>
      </c>
      <c r="D25086">
        <f>_xlfn.NUMBERVALUE(MID(Tab_snow[[#This Row],[DATE]],5,2))</f>
        <v>1</v>
      </c>
      <c r="E25086">
        <f>_xlfn.NUMBERVALUE(RIGHT(Tab_snow[[#This Row],[DATE]],2))</f>
        <v>2</v>
      </c>
      <c r="F25086" s="1">
        <f>DATE(Tab_snow[[#This Row],[year]],Tab_snow[[#This Row],[month]],Tab_snow[[#This Row],[day]])</f>
        <v>39084</v>
      </c>
    </row>
    <row r="25087" spans="1:6" x14ac:dyDescent="0.35">
      <c r="A25087">
        <v>20070103</v>
      </c>
      <c r="B25087">
        <v>90</v>
      </c>
      <c r="C25087">
        <f>_xlfn.NUMBERVALUE(LEFT(Tab_snow[[#This Row],[DATE]],4))</f>
        <v>2007</v>
      </c>
      <c r="D25087">
        <f>_xlfn.NUMBERVALUE(MID(Tab_snow[[#This Row],[DATE]],5,2))</f>
        <v>1</v>
      </c>
      <c r="E25087">
        <f>_xlfn.NUMBERVALUE(RIGHT(Tab_snow[[#This Row],[DATE]],2))</f>
        <v>3</v>
      </c>
      <c r="F25087" s="1">
        <f>DATE(Tab_snow[[#This Row],[year]],Tab_snow[[#This Row],[month]],Tab_snow[[#This Row],[day]])</f>
        <v>39085</v>
      </c>
    </row>
    <row r="25088" spans="1:6" x14ac:dyDescent="0.35">
      <c r="A25088">
        <v>20070104</v>
      </c>
      <c r="B25088">
        <v>100</v>
      </c>
      <c r="C25088">
        <f>_xlfn.NUMBERVALUE(LEFT(Tab_snow[[#This Row],[DATE]],4))</f>
        <v>2007</v>
      </c>
      <c r="D25088">
        <f>_xlfn.NUMBERVALUE(MID(Tab_snow[[#This Row],[DATE]],5,2))</f>
        <v>1</v>
      </c>
      <c r="E25088">
        <f>_xlfn.NUMBERVALUE(RIGHT(Tab_snow[[#This Row],[DATE]],2))</f>
        <v>4</v>
      </c>
      <c r="F25088" s="1">
        <f>DATE(Tab_snow[[#This Row],[year]],Tab_snow[[#This Row],[month]],Tab_snow[[#This Row],[day]])</f>
        <v>39086</v>
      </c>
    </row>
    <row r="25089" spans="1:6" x14ac:dyDescent="0.35">
      <c r="A25089">
        <v>20070105</v>
      </c>
      <c r="B25089">
        <v>120</v>
      </c>
      <c r="C25089">
        <f>_xlfn.NUMBERVALUE(LEFT(Tab_snow[[#This Row],[DATE]],4))</f>
        <v>2007</v>
      </c>
      <c r="D25089">
        <f>_xlfn.NUMBERVALUE(MID(Tab_snow[[#This Row],[DATE]],5,2))</f>
        <v>1</v>
      </c>
      <c r="E25089">
        <f>_xlfn.NUMBERVALUE(RIGHT(Tab_snow[[#This Row],[DATE]],2))</f>
        <v>5</v>
      </c>
      <c r="F25089" s="1">
        <f>DATE(Tab_snow[[#This Row],[year]],Tab_snow[[#This Row],[month]],Tab_snow[[#This Row],[day]])</f>
        <v>39087</v>
      </c>
    </row>
    <row r="25090" spans="1:6" x14ac:dyDescent="0.35">
      <c r="A25090">
        <v>20070106</v>
      </c>
      <c r="B25090">
        <v>120</v>
      </c>
      <c r="C25090">
        <f>_xlfn.NUMBERVALUE(LEFT(Tab_snow[[#This Row],[DATE]],4))</f>
        <v>2007</v>
      </c>
      <c r="D25090">
        <f>_xlfn.NUMBERVALUE(MID(Tab_snow[[#This Row],[DATE]],5,2))</f>
        <v>1</v>
      </c>
      <c r="E25090">
        <f>_xlfn.NUMBERVALUE(RIGHT(Tab_snow[[#This Row],[DATE]],2))</f>
        <v>6</v>
      </c>
      <c r="F25090" s="1">
        <f>DATE(Tab_snow[[#This Row],[year]],Tab_snow[[#This Row],[month]],Tab_snow[[#This Row],[day]])</f>
        <v>39088</v>
      </c>
    </row>
    <row r="25091" spans="1:6" x14ac:dyDescent="0.35">
      <c r="A25091">
        <v>20070107</v>
      </c>
      <c r="B25091">
        <v>120</v>
      </c>
      <c r="C25091">
        <f>_xlfn.NUMBERVALUE(LEFT(Tab_snow[[#This Row],[DATE]],4))</f>
        <v>2007</v>
      </c>
      <c r="D25091">
        <f>_xlfn.NUMBERVALUE(MID(Tab_snow[[#This Row],[DATE]],5,2))</f>
        <v>1</v>
      </c>
      <c r="E25091">
        <f>_xlfn.NUMBERVALUE(RIGHT(Tab_snow[[#This Row],[DATE]],2))</f>
        <v>7</v>
      </c>
      <c r="F25091" s="1">
        <f>DATE(Tab_snow[[#This Row],[year]],Tab_snow[[#This Row],[month]],Tab_snow[[#This Row],[day]])</f>
        <v>39089</v>
      </c>
    </row>
    <row r="25092" spans="1:6" x14ac:dyDescent="0.35">
      <c r="A25092">
        <v>20070108</v>
      </c>
      <c r="B25092">
        <v>120</v>
      </c>
      <c r="C25092">
        <f>_xlfn.NUMBERVALUE(LEFT(Tab_snow[[#This Row],[DATE]],4))</f>
        <v>2007</v>
      </c>
      <c r="D25092">
        <f>_xlfn.NUMBERVALUE(MID(Tab_snow[[#This Row],[DATE]],5,2))</f>
        <v>1</v>
      </c>
      <c r="E25092">
        <f>_xlfn.NUMBERVALUE(RIGHT(Tab_snow[[#This Row],[DATE]],2))</f>
        <v>8</v>
      </c>
      <c r="F25092" s="1">
        <f>DATE(Tab_snow[[#This Row],[year]],Tab_snow[[#This Row],[month]],Tab_snow[[#This Row],[day]])</f>
        <v>39090</v>
      </c>
    </row>
    <row r="25093" spans="1:6" x14ac:dyDescent="0.35">
      <c r="A25093">
        <v>20070109</v>
      </c>
      <c r="B25093">
        <v>120</v>
      </c>
      <c r="C25093">
        <f>_xlfn.NUMBERVALUE(LEFT(Tab_snow[[#This Row],[DATE]],4))</f>
        <v>2007</v>
      </c>
      <c r="D25093">
        <f>_xlfn.NUMBERVALUE(MID(Tab_snow[[#This Row],[DATE]],5,2))</f>
        <v>1</v>
      </c>
      <c r="E25093">
        <f>_xlfn.NUMBERVALUE(RIGHT(Tab_snow[[#This Row],[DATE]],2))</f>
        <v>9</v>
      </c>
      <c r="F25093" s="1">
        <f>DATE(Tab_snow[[#This Row],[year]],Tab_snow[[#This Row],[month]],Tab_snow[[#This Row],[day]])</f>
        <v>39091</v>
      </c>
    </row>
    <row r="25094" spans="1:6" x14ac:dyDescent="0.35">
      <c r="A25094">
        <v>20070110</v>
      </c>
      <c r="B25094">
        <v>120</v>
      </c>
      <c r="C25094">
        <f>_xlfn.NUMBERVALUE(LEFT(Tab_snow[[#This Row],[DATE]],4))</f>
        <v>2007</v>
      </c>
      <c r="D25094">
        <f>_xlfn.NUMBERVALUE(MID(Tab_snow[[#This Row],[DATE]],5,2))</f>
        <v>1</v>
      </c>
      <c r="E25094">
        <f>_xlfn.NUMBERVALUE(RIGHT(Tab_snow[[#This Row],[DATE]],2))</f>
        <v>10</v>
      </c>
      <c r="F25094" s="1">
        <f>DATE(Tab_snow[[#This Row],[year]],Tab_snow[[#This Row],[month]],Tab_snow[[#This Row],[day]])</f>
        <v>39092</v>
      </c>
    </row>
    <row r="25095" spans="1:6" x14ac:dyDescent="0.35">
      <c r="A25095">
        <v>20070111</v>
      </c>
      <c r="B25095">
        <v>120</v>
      </c>
      <c r="C25095">
        <f>_xlfn.NUMBERVALUE(LEFT(Tab_snow[[#This Row],[DATE]],4))</f>
        <v>2007</v>
      </c>
      <c r="D25095">
        <f>_xlfn.NUMBERVALUE(MID(Tab_snow[[#This Row],[DATE]],5,2))</f>
        <v>1</v>
      </c>
      <c r="E25095">
        <f>_xlfn.NUMBERVALUE(RIGHT(Tab_snow[[#This Row],[DATE]],2))</f>
        <v>11</v>
      </c>
      <c r="F25095" s="1">
        <f>DATE(Tab_snow[[#This Row],[year]],Tab_snow[[#This Row],[month]],Tab_snow[[#This Row],[day]])</f>
        <v>39093</v>
      </c>
    </row>
    <row r="25096" spans="1:6" x14ac:dyDescent="0.35">
      <c r="A25096">
        <v>20070112</v>
      </c>
      <c r="B25096">
        <v>125</v>
      </c>
      <c r="C25096">
        <f>_xlfn.NUMBERVALUE(LEFT(Tab_snow[[#This Row],[DATE]],4))</f>
        <v>2007</v>
      </c>
      <c r="D25096">
        <f>_xlfn.NUMBERVALUE(MID(Tab_snow[[#This Row],[DATE]],5,2))</f>
        <v>1</v>
      </c>
      <c r="E25096">
        <f>_xlfn.NUMBERVALUE(RIGHT(Tab_snow[[#This Row],[DATE]],2))</f>
        <v>12</v>
      </c>
      <c r="F25096" s="1">
        <f>DATE(Tab_snow[[#This Row],[year]],Tab_snow[[#This Row],[month]],Tab_snow[[#This Row],[day]])</f>
        <v>39094</v>
      </c>
    </row>
    <row r="25097" spans="1:6" x14ac:dyDescent="0.35">
      <c r="A25097">
        <v>20070113</v>
      </c>
      <c r="B25097">
        <v>130</v>
      </c>
      <c r="C25097">
        <f>_xlfn.NUMBERVALUE(LEFT(Tab_snow[[#This Row],[DATE]],4))</f>
        <v>2007</v>
      </c>
      <c r="D25097">
        <f>_xlfn.NUMBERVALUE(MID(Tab_snow[[#This Row],[DATE]],5,2))</f>
        <v>1</v>
      </c>
      <c r="E25097">
        <f>_xlfn.NUMBERVALUE(RIGHT(Tab_snow[[#This Row],[DATE]],2))</f>
        <v>13</v>
      </c>
      <c r="F25097" s="1">
        <f>DATE(Tab_snow[[#This Row],[year]],Tab_snow[[#This Row],[month]],Tab_snow[[#This Row],[day]])</f>
        <v>39095</v>
      </c>
    </row>
    <row r="25098" spans="1:6" x14ac:dyDescent="0.35">
      <c r="A25098">
        <v>20070114</v>
      </c>
      <c r="B25098">
        <v>125</v>
      </c>
      <c r="C25098">
        <f>_xlfn.NUMBERVALUE(LEFT(Tab_snow[[#This Row],[DATE]],4))</f>
        <v>2007</v>
      </c>
      <c r="D25098">
        <f>_xlfn.NUMBERVALUE(MID(Tab_snow[[#This Row],[DATE]],5,2))</f>
        <v>1</v>
      </c>
      <c r="E25098">
        <f>_xlfn.NUMBERVALUE(RIGHT(Tab_snow[[#This Row],[DATE]],2))</f>
        <v>14</v>
      </c>
      <c r="F25098" s="1">
        <f>DATE(Tab_snow[[#This Row],[year]],Tab_snow[[#This Row],[month]],Tab_snow[[#This Row],[day]])</f>
        <v>39096</v>
      </c>
    </row>
    <row r="25099" spans="1:6" x14ac:dyDescent="0.35">
      <c r="A25099">
        <v>20070115</v>
      </c>
      <c r="B25099">
        <v>125</v>
      </c>
      <c r="C25099">
        <f>_xlfn.NUMBERVALUE(LEFT(Tab_snow[[#This Row],[DATE]],4))</f>
        <v>2007</v>
      </c>
      <c r="D25099">
        <f>_xlfn.NUMBERVALUE(MID(Tab_snow[[#This Row],[DATE]],5,2))</f>
        <v>1</v>
      </c>
      <c r="E25099">
        <f>_xlfn.NUMBERVALUE(RIGHT(Tab_snow[[#This Row],[DATE]],2))</f>
        <v>15</v>
      </c>
      <c r="F25099" s="1">
        <f>DATE(Tab_snow[[#This Row],[year]],Tab_snow[[#This Row],[month]],Tab_snow[[#This Row],[day]])</f>
        <v>39097</v>
      </c>
    </row>
    <row r="25100" spans="1:6" x14ac:dyDescent="0.35">
      <c r="A25100">
        <v>20070116</v>
      </c>
      <c r="B25100">
        <v>125</v>
      </c>
      <c r="C25100">
        <f>_xlfn.NUMBERVALUE(LEFT(Tab_snow[[#This Row],[DATE]],4))</f>
        <v>2007</v>
      </c>
      <c r="D25100">
        <f>_xlfn.NUMBERVALUE(MID(Tab_snow[[#This Row],[DATE]],5,2))</f>
        <v>1</v>
      </c>
      <c r="E25100">
        <f>_xlfn.NUMBERVALUE(RIGHT(Tab_snow[[#This Row],[DATE]],2))</f>
        <v>16</v>
      </c>
      <c r="F25100" s="1">
        <f>DATE(Tab_snow[[#This Row],[year]],Tab_snow[[#This Row],[month]],Tab_snow[[#This Row],[day]])</f>
        <v>39098</v>
      </c>
    </row>
    <row r="25101" spans="1:6" x14ac:dyDescent="0.35">
      <c r="A25101">
        <v>20070117</v>
      </c>
      <c r="B25101">
        <v>125</v>
      </c>
      <c r="C25101">
        <f>_xlfn.NUMBERVALUE(LEFT(Tab_snow[[#This Row],[DATE]],4))</f>
        <v>2007</v>
      </c>
      <c r="D25101">
        <f>_xlfn.NUMBERVALUE(MID(Tab_snow[[#This Row],[DATE]],5,2))</f>
        <v>1</v>
      </c>
      <c r="E25101">
        <f>_xlfn.NUMBERVALUE(RIGHT(Tab_snow[[#This Row],[DATE]],2))</f>
        <v>17</v>
      </c>
      <c r="F25101" s="1">
        <f>DATE(Tab_snow[[#This Row],[year]],Tab_snow[[#This Row],[month]],Tab_snow[[#This Row],[day]])</f>
        <v>39099</v>
      </c>
    </row>
    <row r="25102" spans="1:6" x14ac:dyDescent="0.35">
      <c r="A25102">
        <v>20070118</v>
      </c>
      <c r="B25102">
        <v>125</v>
      </c>
      <c r="C25102">
        <f>_xlfn.NUMBERVALUE(LEFT(Tab_snow[[#This Row],[DATE]],4))</f>
        <v>2007</v>
      </c>
      <c r="D25102">
        <f>_xlfn.NUMBERVALUE(MID(Tab_snow[[#This Row],[DATE]],5,2))</f>
        <v>1</v>
      </c>
      <c r="E25102">
        <f>_xlfn.NUMBERVALUE(RIGHT(Tab_snow[[#This Row],[DATE]],2))</f>
        <v>18</v>
      </c>
      <c r="F25102" s="1">
        <f>DATE(Tab_snow[[#This Row],[year]],Tab_snow[[#This Row],[month]],Tab_snow[[#This Row],[day]])</f>
        <v>39100</v>
      </c>
    </row>
    <row r="25103" spans="1:6" x14ac:dyDescent="0.35">
      <c r="A25103">
        <v>20070119</v>
      </c>
      <c r="B25103">
        <v>125</v>
      </c>
      <c r="C25103">
        <f>_xlfn.NUMBERVALUE(LEFT(Tab_snow[[#This Row],[DATE]],4))</f>
        <v>2007</v>
      </c>
      <c r="D25103">
        <f>_xlfn.NUMBERVALUE(MID(Tab_snow[[#This Row],[DATE]],5,2))</f>
        <v>1</v>
      </c>
      <c r="E25103">
        <f>_xlfn.NUMBERVALUE(RIGHT(Tab_snow[[#This Row],[DATE]],2))</f>
        <v>19</v>
      </c>
      <c r="F25103" s="1">
        <f>DATE(Tab_snow[[#This Row],[year]],Tab_snow[[#This Row],[month]],Tab_snow[[#This Row],[day]])</f>
        <v>39101</v>
      </c>
    </row>
    <row r="25104" spans="1:6" x14ac:dyDescent="0.35">
      <c r="A25104">
        <v>20070120</v>
      </c>
      <c r="B25104">
        <v>140</v>
      </c>
      <c r="C25104">
        <f>_xlfn.NUMBERVALUE(LEFT(Tab_snow[[#This Row],[DATE]],4))</f>
        <v>2007</v>
      </c>
      <c r="D25104">
        <f>_xlfn.NUMBERVALUE(MID(Tab_snow[[#This Row],[DATE]],5,2))</f>
        <v>1</v>
      </c>
      <c r="E25104">
        <f>_xlfn.NUMBERVALUE(RIGHT(Tab_snow[[#This Row],[DATE]],2))</f>
        <v>20</v>
      </c>
      <c r="F25104" s="1">
        <f>DATE(Tab_snow[[#This Row],[year]],Tab_snow[[#This Row],[month]],Tab_snow[[#This Row],[day]])</f>
        <v>39102</v>
      </c>
    </row>
    <row r="25105" spans="1:6" x14ac:dyDescent="0.35">
      <c r="A25105">
        <v>20070121</v>
      </c>
      <c r="B25105">
        <v>140</v>
      </c>
      <c r="C25105">
        <f>_xlfn.NUMBERVALUE(LEFT(Tab_snow[[#This Row],[DATE]],4))</f>
        <v>2007</v>
      </c>
      <c r="D25105">
        <f>_xlfn.NUMBERVALUE(MID(Tab_snow[[#This Row],[DATE]],5,2))</f>
        <v>1</v>
      </c>
      <c r="E25105">
        <f>_xlfn.NUMBERVALUE(RIGHT(Tab_snow[[#This Row],[DATE]],2))</f>
        <v>21</v>
      </c>
      <c r="F25105" s="1">
        <f>DATE(Tab_snow[[#This Row],[year]],Tab_snow[[#This Row],[month]],Tab_snow[[#This Row],[day]])</f>
        <v>39103</v>
      </c>
    </row>
    <row r="25106" spans="1:6" x14ac:dyDescent="0.35">
      <c r="A25106">
        <v>20070122</v>
      </c>
      <c r="B25106">
        <v>140</v>
      </c>
      <c r="C25106">
        <f>_xlfn.NUMBERVALUE(LEFT(Tab_snow[[#This Row],[DATE]],4))</f>
        <v>2007</v>
      </c>
      <c r="D25106">
        <f>_xlfn.NUMBERVALUE(MID(Tab_snow[[#This Row],[DATE]],5,2))</f>
        <v>1</v>
      </c>
      <c r="E25106">
        <f>_xlfn.NUMBERVALUE(RIGHT(Tab_snow[[#This Row],[DATE]],2))</f>
        <v>22</v>
      </c>
      <c r="F25106" s="1">
        <f>DATE(Tab_snow[[#This Row],[year]],Tab_snow[[#This Row],[month]],Tab_snow[[#This Row],[day]])</f>
        <v>39104</v>
      </c>
    </row>
    <row r="25107" spans="1:6" x14ac:dyDescent="0.35">
      <c r="A25107">
        <v>20070123</v>
      </c>
      <c r="B25107">
        <v>150</v>
      </c>
      <c r="C25107">
        <f>_xlfn.NUMBERVALUE(LEFT(Tab_snow[[#This Row],[DATE]],4))</f>
        <v>2007</v>
      </c>
      <c r="D25107">
        <f>_xlfn.NUMBERVALUE(MID(Tab_snow[[#This Row],[DATE]],5,2))</f>
        <v>1</v>
      </c>
      <c r="E25107">
        <f>_xlfn.NUMBERVALUE(RIGHT(Tab_snow[[#This Row],[DATE]],2))</f>
        <v>23</v>
      </c>
      <c r="F25107" s="1">
        <f>DATE(Tab_snow[[#This Row],[year]],Tab_snow[[#This Row],[month]],Tab_snow[[#This Row],[day]])</f>
        <v>39105</v>
      </c>
    </row>
    <row r="25108" spans="1:6" x14ac:dyDescent="0.35">
      <c r="A25108">
        <v>20070124</v>
      </c>
      <c r="B25108">
        <v>180</v>
      </c>
      <c r="C25108">
        <f>_xlfn.NUMBERVALUE(LEFT(Tab_snow[[#This Row],[DATE]],4))</f>
        <v>2007</v>
      </c>
      <c r="D25108">
        <f>_xlfn.NUMBERVALUE(MID(Tab_snow[[#This Row],[DATE]],5,2))</f>
        <v>1</v>
      </c>
      <c r="E25108">
        <f>_xlfn.NUMBERVALUE(RIGHT(Tab_snow[[#This Row],[DATE]],2))</f>
        <v>24</v>
      </c>
      <c r="F25108" s="1">
        <f>DATE(Tab_snow[[#This Row],[year]],Tab_snow[[#This Row],[month]],Tab_snow[[#This Row],[day]])</f>
        <v>39106</v>
      </c>
    </row>
    <row r="25109" spans="1:6" x14ac:dyDescent="0.35">
      <c r="A25109">
        <v>20070125</v>
      </c>
      <c r="B25109">
        <v>180</v>
      </c>
      <c r="C25109">
        <f>_xlfn.NUMBERVALUE(LEFT(Tab_snow[[#This Row],[DATE]],4))</f>
        <v>2007</v>
      </c>
      <c r="D25109">
        <f>_xlfn.NUMBERVALUE(MID(Tab_snow[[#This Row],[DATE]],5,2))</f>
        <v>1</v>
      </c>
      <c r="E25109">
        <f>_xlfn.NUMBERVALUE(RIGHT(Tab_snow[[#This Row],[DATE]],2))</f>
        <v>25</v>
      </c>
      <c r="F25109" s="1">
        <f>DATE(Tab_snow[[#This Row],[year]],Tab_snow[[#This Row],[month]],Tab_snow[[#This Row],[day]])</f>
        <v>39107</v>
      </c>
    </row>
    <row r="25110" spans="1:6" x14ac:dyDescent="0.35">
      <c r="A25110">
        <v>20070126</v>
      </c>
      <c r="B25110">
        <v>180</v>
      </c>
      <c r="C25110">
        <f>_xlfn.NUMBERVALUE(LEFT(Tab_snow[[#This Row],[DATE]],4))</f>
        <v>2007</v>
      </c>
      <c r="D25110">
        <f>_xlfn.NUMBERVALUE(MID(Tab_snow[[#This Row],[DATE]],5,2))</f>
        <v>1</v>
      </c>
      <c r="E25110">
        <f>_xlfn.NUMBERVALUE(RIGHT(Tab_snow[[#This Row],[DATE]],2))</f>
        <v>26</v>
      </c>
      <c r="F25110" s="1">
        <f>DATE(Tab_snow[[#This Row],[year]],Tab_snow[[#This Row],[month]],Tab_snow[[#This Row],[day]])</f>
        <v>39108</v>
      </c>
    </row>
    <row r="25111" spans="1:6" x14ac:dyDescent="0.35">
      <c r="A25111">
        <v>20070127</v>
      </c>
      <c r="B25111">
        <v>180</v>
      </c>
      <c r="C25111">
        <f>_xlfn.NUMBERVALUE(LEFT(Tab_snow[[#This Row],[DATE]],4))</f>
        <v>2007</v>
      </c>
      <c r="D25111">
        <f>_xlfn.NUMBERVALUE(MID(Tab_snow[[#This Row],[DATE]],5,2))</f>
        <v>1</v>
      </c>
      <c r="E25111">
        <f>_xlfn.NUMBERVALUE(RIGHT(Tab_snow[[#This Row],[DATE]],2))</f>
        <v>27</v>
      </c>
      <c r="F25111" s="1">
        <f>DATE(Tab_snow[[#This Row],[year]],Tab_snow[[#This Row],[month]],Tab_snow[[#This Row],[day]])</f>
        <v>39109</v>
      </c>
    </row>
    <row r="25112" spans="1:6" x14ac:dyDescent="0.35">
      <c r="A25112">
        <v>20070128</v>
      </c>
      <c r="B25112">
        <v>200</v>
      </c>
      <c r="C25112">
        <f>_xlfn.NUMBERVALUE(LEFT(Tab_snow[[#This Row],[DATE]],4))</f>
        <v>2007</v>
      </c>
      <c r="D25112">
        <f>_xlfn.NUMBERVALUE(MID(Tab_snow[[#This Row],[DATE]],5,2))</f>
        <v>1</v>
      </c>
      <c r="E25112">
        <f>_xlfn.NUMBERVALUE(RIGHT(Tab_snow[[#This Row],[DATE]],2))</f>
        <v>28</v>
      </c>
      <c r="F25112" s="1">
        <f>DATE(Tab_snow[[#This Row],[year]],Tab_snow[[#This Row],[month]],Tab_snow[[#This Row],[day]])</f>
        <v>39110</v>
      </c>
    </row>
    <row r="25113" spans="1:6" x14ac:dyDescent="0.35">
      <c r="A25113">
        <v>20070129</v>
      </c>
      <c r="B25113">
        <v>190</v>
      </c>
      <c r="C25113">
        <f>_xlfn.NUMBERVALUE(LEFT(Tab_snow[[#This Row],[DATE]],4))</f>
        <v>2007</v>
      </c>
      <c r="D25113">
        <f>_xlfn.NUMBERVALUE(MID(Tab_snow[[#This Row],[DATE]],5,2))</f>
        <v>1</v>
      </c>
      <c r="E25113">
        <f>_xlfn.NUMBERVALUE(RIGHT(Tab_snow[[#This Row],[DATE]],2))</f>
        <v>29</v>
      </c>
      <c r="F25113" s="1">
        <f>DATE(Tab_snow[[#This Row],[year]],Tab_snow[[#This Row],[month]],Tab_snow[[#This Row],[day]])</f>
        <v>39111</v>
      </c>
    </row>
    <row r="25114" spans="1:6" x14ac:dyDescent="0.35">
      <c r="A25114">
        <v>20070130</v>
      </c>
      <c r="B25114">
        <v>200</v>
      </c>
      <c r="C25114">
        <f>_xlfn.NUMBERVALUE(LEFT(Tab_snow[[#This Row],[DATE]],4))</f>
        <v>2007</v>
      </c>
      <c r="D25114">
        <f>_xlfn.NUMBERVALUE(MID(Tab_snow[[#This Row],[DATE]],5,2))</f>
        <v>1</v>
      </c>
      <c r="E25114">
        <f>_xlfn.NUMBERVALUE(RIGHT(Tab_snow[[#This Row],[DATE]],2))</f>
        <v>30</v>
      </c>
      <c r="F25114" s="1">
        <f>DATE(Tab_snow[[#This Row],[year]],Tab_snow[[#This Row],[month]],Tab_snow[[#This Row],[day]])</f>
        <v>39112</v>
      </c>
    </row>
    <row r="25115" spans="1:6" x14ac:dyDescent="0.35">
      <c r="A25115">
        <v>20070131</v>
      </c>
      <c r="B25115">
        <v>195</v>
      </c>
      <c r="C25115">
        <f>_xlfn.NUMBERVALUE(LEFT(Tab_snow[[#This Row],[DATE]],4))</f>
        <v>2007</v>
      </c>
      <c r="D25115">
        <f>_xlfn.NUMBERVALUE(MID(Tab_snow[[#This Row],[DATE]],5,2))</f>
        <v>1</v>
      </c>
      <c r="E25115">
        <f>_xlfn.NUMBERVALUE(RIGHT(Tab_snow[[#This Row],[DATE]],2))</f>
        <v>31</v>
      </c>
      <c r="F25115" s="1">
        <f>DATE(Tab_snow[[#This Row],[year]],Tab_snow[[#This Row],[month]],Tab_snow[[#This Row],[day]])</f>
        <v>39113</v>
      </c>
    </row>
    <row r="25116" spans="1:6" x14ac:dyDescent="0.35">
      <c r="A25116">
        <v>20070201</v>
      </c>
      <c r="B25116">
        <v>190</v>
      </c>
      <c r="C25116">
        <f>_xlfn.NUMBERVALUE(LEFT(Tab_snow[[#This Row],[DATE]],4))</f>
        <v>2007</v>
      </c>
      <c r="D25116">
        <f>_xlfn.NUMBERVALUE(MID(Tab_snow[[#This Row],[DATE]],5,2))</f>
        <v>2</v>
      </c>
      <c r="E25116">
        <f>_xlfn.NUMBERVALUE(RIGHT(Tab_snow[[#This Row],[DATE]],2))</f>
        <v>1</v>
      </c>
      <c r="F25116" s="1">
        <f>DATE(Tab_snow[[#This Row],[year]],Tab_snow[[#This Row],[month]],Tab_snow[[#This Row],[day]])</f>
        <v>39114</v>
      </c>
    </row>
    <row r="25117" spans="1:6" x14ac:dyDescent="0.35">
      <c r="A25117">
        <v>20070202</v>
      </c>
      <c r="B25117">
        <v>190</v>
      </c>
      <c r="C25117">
        <f>_xlfn.NUMBERVALUE(LEFT(Tab_snow[[#This Row],[DATE]],4))</f>
        <v>2007</v>
      </c>
      <c r="D25117">
        <f>_xlfn.NUMBERVALUE(MID(Tab_snow[[#This Row],[DATE]],5,2))</f>
        <v>2</v>
      </c>
      <c r="E25117">
        <f>_xlfn.NUMBERVALUE(RIGHT(Tab_snow[[#This Row],[DATE]],2))</f>
        <v>2</v>
      </c>
      <c r="F25117" s="1">
        <f>DATE(Tab_snow[[#This Row],[year]],Tab_snow[[#This Row],[month]],Tab_snow[[#This Row],[day]])</f>
        <v>39115</v>
      </c>
    </row>
    <row r="25118" spans="1:6" x14ac:dyDescent="0.35">
      <c r="A25118">
        <v>20070203</v>
      </c>
      <c r="B25118">
        <v>190</v>
      </c>
      <c r="C25118">
        <f>_xlfn.NUMBERVALUE(LEFT(Tab_snow[[#This Row],[DATE]],4))</f>
        <v>2007</v>
      </c>
      <c r="D25118">
        <f>_xlfn.NUMBERVALUE(MID(Tab_snow[[#This Row],[DATE]],5,2))</f>
        <v>2</v>
      </c>
      <c r="E25118">
        <f>_xlfn.NUMBERVALUE(RIGHT(Tab_snow[[#This Row],[DATE]],2))</f>
        <v>3</v>
      </c>
      <c r="F25118" s="1">
        <f>DATE(Tab_snow[[#This Row],[year]],Tab_snow[[#This Row],[month]],Tab_snow[[#This Row],[day]])</f>
        <v>39116</v>
      </c>
    </row>
    <row r="25119" spans="1:6" x14ac:dyDescent="0.35">
      <c r="A25119">
        <v>20070204</v>
      </c>
      <c r="B25119">
        <v>190</v>
      </c>
      <c r="C25119">
        <f>_xlfn.NUMBERVALUE(LEFT(Tab_snow[[#This Row],[DATE]],4))</f>
        <v>2007</v>
      </c>
      <c r="D25119">
        <f>_xlfn.NUMBERVALUE(MID(Tab_snow[[#This Row],[DATE]],5,2))</f>
        <v>2</v>
      </c>
      <c r="E25119">
        <f>_xlfn.NUMBERVALUE(RIGHT(Tab_snow[[#This Row],[DATE]],2))</f>
        <v>4</v>
      </c>
      <c r="F25119" s="1">
        <f>DATE(Tab_snow[[#This Row],[year]],Tab_snow[[#This Row],[month]],Tab_snow[[#This Row],[day]])</f>
        <v>39117</v>
      </c>
    </row>
    <row r="25120" spans="1:6" x14ac:dyDescent="0.35">
      <c r="A25120">
        <v>20070205</v>
      </c>
      <c r="B25120">
        <v>185</v>
      </c>
      <c r="C25120">
        <f>_xlfn.NUMBERVALUE(LEFT(Tab_snow[[#This Row],[DATE]],4))</f>
        <v>2007</v>
      </c>
      <c r="D25120">
        <f>_xlfn.NUMBERVALUE(MID(Tab_snow[[#This Row],[DATE]],5,2))</f>
        <v>2</v>
      </c>
      <c r="E25120">
        <f>_xlfn.NUMBERVALUE(RIGHT(Tab_snow[[#This Row],[DATE]],2))</f>
        <v>5</v>
      </c>
      <c r="F25120" s="1">
        <f>DATE(Tab_snow[[#This Row],[year]],Tab_snow[[#This Row],[month]],Tab_snow[[#This Row],[day]])</f>
        <v>39118</v>
      </c>
    </row>
    <row r="25121" spans="1:6" x14ac:dyDescent="0.35">
      <c r="A25121">
        <v>20070206</v>
      </c>
      <c r="B25121">
        <v>185</v>
      </c>
      <c r="C25121">
        <f>_xlfn.NUMBERVALUE(LEFT(Tab_snow[[#This Row],[DATE]],4))</f>
        <v>2007</v>
      </c>
      <c r="D25121">
        <f>_xlfn.NUMBERVALUE(MID(Tab_snow[[#This Row],[DATE]],5,2))</f>
        <v>2</v>
      </c>
      <c r="E25121">
        <f>_xlfn.NUMBERVALUE(RIGHT(Tab_snow[[#This Row],[DATE]],2))</f>
        <v>6</v>
      </c>
      <c r="F25121" s="1">
        <f>DATE(Tab_snow[[#This Row],[year]],Tab_snow[[#This Row],[month]],Tab_snow[[#This Row],[day]])</f>
        <v>39119</v>
      </c>
    </row>
    <row r="25122" spans="1:6" x14ac:dyDescent="0.35">
      <c r="A25122">
        <v>20070207</v>
      </c>
      <c r="B25122">
        <v>185</v>
      </c>
      <c r="C25122">
        <f>_xlfn.NUMBERVALUE(LEFT(Tab_snow[[#This Row],[DATE]],4))</f>
        <v>2007</v>
      </c>
      <c r="D25122">
        <f>_xlfn.NUMBERVALUE(MID(Tab_snow[[#This Row],[DATE]],5,2))</f>
        <v>2</v>
      </c>
      <c r="E25122">
        <f>_xlfn.NUMBERVALUE(RIGHT(Tab_snow[[#This Row],[DATE]],2))</f>
        <v>7</v>
      </c>
      <c r="F25122" s="1">
        <f>DATE(Tab_snow[[#This Row],[year]],Tab_snow[[#This Row],[month]],Tab_snow[[#This Row],[day]])</f>
        <v>39120</v>
      </c>
    </row>
    <row r="25123" spans="1:6" x14ac:dyDescent="0.35">
      <c r="A25123">
        <v>20070208</v>
      </c>
      <c r="B25123">
        <v>185</v>
      </c>
      <c r="C25123">
        <f>_xlfn.NUMBERVALUE(LEFT(Tab_snow[[#This Row],[DATE]],4))</f>
        <v>2007</v>
      </c>
      <c r="D25123">
        <f>_xlfn.NUMBERVALUE(MID(Tab_snow[[#This Row],[DATE]],5,2))</f>
        <v>2</v>
      </c>
      <c r="E25123">
        <f>_xlfn.NUMBERVALUE(RIGHT(Tab_snow[[#This Row],[DATE]],2))</f>
        <v>8</v>
      </c>
      <c r="F25123" s="1">
        <f>DATE(Tab_snow[[#This Row],[year]],Tab_snow[[#This Row],[month]],Tab_snow[[#This Row],[day]])</f>
        <v>39121</v>
      </c>
    </row>
    <row r="25124" spans="1:6" x14ac:dyDescent="0.35">
      <c r="A25124">
        <v>20070209</v>
      </c>
      <c r="B25124">
        <v>195</v>
      </c>
      <c r="C25124">
        <f>_xlfn.NUMBERVALUE(LEFT(Tab_snow[[#This Row],[DATE]],4))</f>
        <v>2007</v>
      </c>
      <c r="D25124">
        <f>_xlfn.NUMBERVALUE(MID(Tab_snow[[#This Row],[DATE]],5,2))</f>
        <v>2</v>
      </c>
      <c r="E25124">
        <f>_xlfn.NUMBERVALUE(RIGHT(Tab_snow[[#This Row],[DATE]],2))</f>
        <v>9</v>
      </c>
      <c r="F25124" s="1">
        <f>DATE(Tab_snow[[#This Row],[year]],Tab_snow[[#This Row],[month]],Tab_snow[[#This Row],[day]])</f>
        <v>39122</v>
      </c>
    </row>
    <row r="25125" spans="1:6" x14ac:dyDescent="0.35">
      <c r="A25125">
        <v>20070210</v>
      </c>
      <c r="B25125">
        <v>195</v>
      </c>
      <c r="C25125">
        <f>_xlfn.NUMBERVALUE(LEFT(Tab_snow[[#This Row],[DATE]],4))</f>
        <v>2007</v>
      </c>
      <c r="D25125">
        <f>_xlfn.NUMBERVALUE(MID(Tab_snow[[#This Row],[DATE]],5,2))</f>
        <v>2</v>
      </c>
      <c r="E25125">
        <f>_xlfn.NUMBERVALUE(RIGHT(Tab_snow[[#This Row],[DATE]],2))</f>
        <v>10</v>
      </c>
      <c r="F25125" s="1">
        <f>DATE(Tab_snow[[#This Row],[year]],Tab_snow[[#This Row],[month]],Tab_snow[[#This Row],[day]])</f>
        <v>39123</v>
      </c>
    </row>
    <row r="25126" spans="1:6" x14ac:dyDescent="0.35">
      <c r="A25126">
        <v>20070211</v>
      </c>
      <c r="B25126">
        <v>190</v>
      </c>
      <c r="C25126">
        <f>_xlfn.NUMBERVALUE(LEFT(Tab_snow[[#This Row],[DATE]],4))</f>
        <v>2007</v>
      </c>
      <c r="D25126">
        <f>_xlfn.NUMBERVALUE(MID(Tab_snow[[#This Row],[DATE]],5,2))</f>
        <v>2</v>
      </c>
      <c r="E25126">
        <f>_xlfn.NUMBERVALUE(RIGHT(Tab_snow[[#This Row],[DATE]],2))</f>
        <v>11</v>
      </c>
      <c r="F25126" s="1">
        <f>DATE(Tab_snow[[#This Row],[year]],Tab_snow[[#This Row],[month]],Tab_snow[[#This Row],[day]])</f>
        <v>39124</v>
      </c>
    </row>
    <row r="25127" spans="1:6" x14ac:dyDescent="0.35">
      <c r="A25127">
        <v>20070212</v>
      </c>
      <c r="B25127">
        <v>190</v>
      </c>
      <c r="C25127">
        <f>_xlfn.NUMBERVALUE(LEFT(Tab_snow[[#This Row],[DATE]],4))</f>
        <v>2007</v>
      </c>
      <c r="D25127">
        <f>_xlfn.NUMBERVALUE(MID(Tab_snow[[#This Row],[DATE]],5,2))</f>
        <v>2</v>
      </c>
      <c r="E25127">
        <f>_xlfn.NUMBERVALUE(RIGHT(Tab_snow[[#This Row],[DATE]],2))</f>
        <v>12</v>
      </c>
      <c r="F25127" s="1">
        <f>DATE(Tab_snow[[#This Row],[year]],Tab_snow[[#This Row],[month]],Tab_snow[[#This Row],[day]])</f>
        <v>39125</v>
      </c>
    </row>
    <row r="25128" spans="1:6" x14ac:dyDescent="0.35">
      <c r="A25128">
        <v>20070213</v>
      </c>
      <c r="B25128">
        <v>205</v>
      </c>
      <c r="C25128">
        <f>_xlfn.NUMBERVALUE(LEFT(Tab_snow[[#This Row],[DATE]],4))</f>
        <v>2007</v>
      </c>
      <c r="D25128">
        <f>_xlfn.NUMBERVALUE(MID(Tab_snow[[#This Row],[DATE]],5,2))</f>
        <v>2</v>
      </c>
      <c r="E25128">
        <f>_xlfn.NUMBERVALUE(RIGHT(Tab_snow[[#This Row],[DATE]],2))</f>
        <v>13</v>
      </c>
      <c r="F25128" s="1">
        <f>DATE(Tab_snow[[#This Row],[year]],Tab_snow[[#This Row],[month]],Tab_snow[[#This Row],[day]])</f>
        <v>39126</v>
      </c>
    </row>
    <row r="25129" spans="1:6" x14ac:dyDescent="0.35">
      <c r="A25129">
        <v>20070214</v>
      </c>
      <c r="B25129">
        <v>215</v>
      </c>
      <c r="C25129">
        <f>_xlfn.NUMBERVALUE(LEFT(Tab_snow[[#This Row],[DATE]],4))</f>
        <v>2007</v>
      </c>
      <c r="D25129">
        <f>_xlfn.NUMBERVALUE(MID(Tab_snow[[#This Row],[DATE]],5,2))</f>
        <v>2</v>
      </c>
      <c r="E25129">
        <f>_xlfn.NUMBERVALUE(RIGHT(Tab_snow[[#This Row],[DATE]],2))</f>
        <v>14</v>
      </c>
      <c r="F25129" s="1">
        <f>DATE(Tab_snow[[#This Row],[year]],Tab_snow[[#This Row],[month]],Tab_snow[[#This Row],[day]])</f>
        <v>39127</v>
      </c>
    </row>
    <row r="25130" spans="1:6" x14ac:dyDescent="0.35">
      <c r="A25130">
        <v>20070215</v>
      </c>
      <c r="B25130">
        <v>215</v>
      </c>
      <c r="C25130">
        <f>_xlfn.NUMBERVALUE(LEFT(Tab_snow[[#This Row],[DATE]],4))</f>
        <v>2007</v>
      </c>
      <c r="D25130">
        <f>_xlfn.NUMBERVALUE(MID(Tab_snow[[#This Row],[DATE]],5,2))</f>
        <v>2</v>
      </c>
      <c r="E25130">
        <f>_xlfn.NUMBERVALUE(RIGHT(Tab_snow[[#This Row],[DATE]],2))</f>
        <v>15</v>
      </c>
      <c r="F25130" s="1">
        <f>DATE(Tab_snow[[#This Row],[year]],Tab_snow[[#This Row],[month]],Tab_snow[[#This Row],[day]])</f>
        <v>39128</v>
      </c>
    </row>
    <row r="25131" spans="1:6" x14ac:dyDescent="0.35">
      <c r="A25131">
        <v>20070216</v>
      </c>
      <c r="B25131">
        <v>215</v>
      </c>
      <c r="C25131">
        <f>_xlfn.NUMBERVALUE(LEFT(Tab_snow[[#This Row],[DATE]],4))</f>
        <v>2007</v>
      </c>
      <c r="D25131">
        <f>_xlfn.NUMBERVALUE(MID(Tab_snow[[#This Row],[DATE]],5,2))</f>
        <v>2</v>
      </c>
      <c r="E25131">
        <f>_xlfn.NUMBERVALUE(RIGHT(Tab_snow[[#This Row],[DATE]],2))</f>
        <v>16</v>
      </c>
      <c r="F25131" s="1">
        <f>DATE(Tab_snow[[#This Row],[year]],Tab_snow[[#This Row],[month]],Tab_snow[[#This Row],[day]])</f>
        <v>39129</v>
      </c>
    </row>
    <row r="25132" spans="1:6" x14ac:dyDescent="0.35">
      <c r="A25132">
        <v>20070217</v>
      </c>
      <c r="B25132">
        <v>215</v>
      </c>
      <c r="C25132">
        <f>_xlfn.NUMBERVALUE(LEFT(Tab_snow[[#This Row],[DATE]],4))</f>
        <v>2007</v>
      </c>
      <c r="D25132">
        <f>_xlfn.NUMBERVALUE(MID(Tab_snow[[#This Row],[DATE]],5,2))</f>
        <v>2</v>
      </c>
      <c r="E25132">
        <f>_xlfn.NUMBERVALUE(RIGHT(Tab_snow[[#This Row],[DATE]],2))</f>
        <v>17</v>
      </c>
      <c r="F25132" s="1">
        <f>DATE(Tab_snow[[#This Row],[year]],Tab_snow[[#This Row],[month]],Tab_snow[[#This Row],[day]])</f>
        <v>39130</v>
      </c>
    </row>
    <row r="25133" spans="1:6" x14ac:dyDescent="0.35">
      <c r="A25133">
        <v>20070218</v>
      </c>
      <c r="B25133">
        <v>215</v>
      </c>
      <c r="C25133">
        <f>_xlfn.NUMBERVALUE(LEFT(Tab_snow[[#This Row],[DATE]],4))</f>
        <v>2007</v>
      </c>
      <c r="D25133">
        <f>_xlfn.NUMBERVALUE(MID(Tab_snow[[#This Row],[DATE]],5,2))</f>
        <v>2</v>
      </c>
      <c r="E25133">
        <f>_xlfn.NUMBERVALUE(RIGHT(Tab_snow[[#This Row],[DATE]],2))</f>
        <v>18</v>
      </c>
      <c r="F25133" s="1">
        <f>DATE(Tab_snow[[#This Row],[year]],Tab_snow[[#This Row],[month]],Tab_snow[[#This Row],[day]])</f>
        <v>39131</v>
      </c>
    </row>
    <row r="25134" spans="1:6" x14ac:dyDescent="0.35">
      <c r="A25134">
        <v>20070219</v>
      </c>
      <c r="B25134">
        <v>210</v>
      </c>
      <c r="C25134">
        <f>_xlfn.NUMBERVALUE(LEFT(Tab_snow[[#This Row],[DATE]],4))</f>
        <v>2007</v>
      </c>
      <c r="D25134">
        <f>_xlfn.NUMBERVALUE(MID(Tab_snow[[#This Row],[DATE]],5,2))</f>
        <v>2</v>
      </c>
      <c r="E25134">
        <f>_xlfn.NUMBERVALUE(RIGHT(Tab_snow[[#This Row],[DATE]],2))</f>
        <v>19</v>
      </c>
      <c r="F25134" s="1">
        <f>DATE(Tab_snow[[#This Row],[year]],Tab_snow[[#This Row],[month]],Tab_snow[[#This Row],[day]])</f>
        <v>39132</v>
      </c>
    </row>
    <row r="25135" spans="1:6" x14ac:dyDescent="0.35">
      <c r="A25135">
        <v>20070220</v>
      </c>
      <c r="B25135">
        <v>200</v>
      </c>
      <c r="C25135">
        <f>_xlfn.NUMBERVALUE(LEFT(Tab_snow[[#This Row],[DATE]],4))</f>
        <v>2007</v>
      </c>
      <c r="D25135">
        <f>_xlfn.NUMBERVALUE(MID(Tab_snow[[#This Row],[DATE]],5,2))</f>
        <v>2</v>
      </c>
      <c r="E25135">
        <f>_xlfn.NUMBERVALUE(RIGHT(Tab_snow[[#This Row],[DATE]],2))</f>
        <v>20</v>
      </c>
      <c r="F25135" s="1">
        <f>DATE(Tab_snow[[#This Row],[year]],Tab_snow[[#This Row],[month]],Tab_snow[[#This Row],[day]])</f>
        <v>39133</v>
      </c>
    </row>
    <row r="25136" spans="1:6" x14ac:dyDescent="0.35">
      <c r="A25136">
        <v>20070221</v>
      </c>
      <c r="B25136">
        <v>200</v>
      </c>
      <c r="C25136">
        <f>_xlfn.NUMBERVALUE(LEFT(Tab_snow[[#This Row],[DATE]],4))</f>
        <v>2007</v>
      </c>
      <c r="D25136">
        <f>_xlfn.NUMBERVALUE(MID(Tab_snow[[#This Row],[DATE]],5,2))</f>
        <v>2</v>
      </c>
      <c r="E25136">
        <f>_xlfn.NUMBERVALUE(RIGHT(Tab_snow[[#This Row],[DATE]],2))</f>
        <v>21</v>
      </c>
      <c r="F25136" s="1">
        <f>DATE(Tab_snow[[#This Row],[year]],Tab_snow[[#This Row],[month]],Tab_snow[[#This Row],[day]])</f>
        <v>39134</v>
      </c>
    </row>
    <row r="25137" spans="1:6" x14ac:dyDescent="0.35">
      <c r="A25137">
        <v>20070222</v>
      </c>
      <c r="B25137">
        <v>195</v>
      </c>
      <c r="C25137">
        <f>_xlfn.NUMBERVALUE(LEFT(Tab_snow[[#This Row],[DATE]],4))</f>
        <v>2007</v>
      </c>
      <c r="D25137">
        <f>_xlfn.NUMBERVALUE(MID(Tab_snow[[#This Row],[DATE]],5,2))</f>
        <v>2</v>
      </c>
      <c r="E25137">
        <f>_xlfn.NUMBERVALUE(RIGHT(Tab_snow[[#This Row],[DATE]],2))</f>
        <v>22</v>
      </c>
      <c r="F25137" s="1">
        <f>DATE(Tab_snow[[#This Row],[year]],Tab_snow[[#This Row],[month]],Tab_snow[[#This Row],[day]])</f>
        <v>39135</v>
      </c>
    </row>
    <row r="25138" spans="1:6" x14ac:dyDescent="0.35">
      <c r="A25138">
        <v>20070223</v>
      </c>
      <c r="B25138">
        <v>190</v>
      </c>
      <c r="C25138">
        <f>_xlfn.NUMBERVALUE(LEFT(Tab_snow[[#This Row],[DATE]],4))</f>
        <v>2007</v>
      </c>
      <c r="D25138">
        <f>_xlfn.NUMBERVALUE(MID(Tab_snow[[#This Row],[DATE]],5,2))</f>
        <v>2</v>
      </c>
      <c r="E25138">
        <f>_xlfn.NUMBERVALUE(RIGHT(Tab_snow[[#This Row],[DATE]],2))</f>
        <v>23</v>
      </c>
      <c r="F25138" s="1">
        <f>DATE(Tab_snow[[#This Row],[year]],Tab_snow[[#This Row],[month]],Tab_snow[[#This Row],[day]])</f>
        <v>39136</v>
      </c>
    </row>
    <row r="25139" spans="1:6" x14ac:dyDescent="0.35">
      <c r="A25139">
        <v>20070224</v>
      </c>
      <c r="B25139">
        <v>185</v>
      </c>
      <c r="C25139">
        <f>_xlfn.NUMBERVALUE(LEFT(Tab_snow[[#This Row],[DATE]],4))</f>
        <v>2007</v>
      </c>
      <c r="D25139">
        <f>_xlfn.NUMBERVALUE(MID(Tab_snow[[#This Row],[DATE]],5,2))</f>
        <v>2</v>
      </c>
      <c r="E25139">
        <f>_xlfn.NUMBERVALUE(RIGHT(Tab_snow[[#This Row],[DATE]],2))</f>
        <v>24</v>
      </c>
      <c r="F25139" s="1">
        <f>DATE(Tab_snow[[#This Row],[year]],Tab_snow[[#This Row],[month]],Tab_snow[[#This Row],[day]])</f>
        <v>39137</v>
      </c>
    </row>
    <row r="25140" spans="1:6" x14ac:dyDescent="0.35">
      <c r="A25140">
        <v>20070225</v>
      </c>
      <c r="B25140">
        <v>185</v>
      </c>
      <c r="C25140">
        <f>_xlfn.NUMBERVALUE(LEFT(Tab_snow[[#This Row],[DATE]],4))</f>
        <v>2007</v>
      </c>
      <c r="D25140">
        <f>_xlfn.NUMBERVALUE(MID(Tab_snow[[#This Row],[DATE]],5,2))</f>
        <v>2</v>
      </c>
      <c r="E25140">
        <f>_xlfn.NUMBERVALUE(RIGHT(Tab_snow[[#This Row],[DATE]],2))</f>
        <v>25</v>
      </c>
      <c r="F25140" s="1">
        <f>DATE(Tab_snow[[#This Row],[year]],Tab_snow[[#This Row],[month]],Tab_snow[[#This Row],[day]])</f>
        <v>39138</v>
      </c>
    </row>
    <row r="25141" spans="1:6" x14ac:dyDescent="0.35">
      <c r="A25141">
        <v>20070226</v>
      </c>
      <c r="B25141">
        <v>200</v>
      </c>
      <c r="C25141">
        <f>_xlfn.NUMBERVALUE(LEFT(Tab_snow[[#This Row],[DATE]],4))</f>
        <v>2007</v>
      </c>
      <c r="D25141">
        <f>_xlfn.NUMBERVALUE(MID(Tab_snow[[#This Row],[DATE]],5,2))</f>
        <v>2</v>
      </c>
      <c r="E25141">
        <f>_xlfn.NUMBERVALUE(RIGHT(Tab_snow[[#This Row],[DATE]],2))</f>
        <v>26</v>
      </c>
      <c r="F25141" s="1">
        <f>DATE(Tab_snow[[#This Row],[year]],Tab_snow[[#This Row],[month]],Tab_snow[[#This Row],[day]])</f>
        <v>39139</v>
      </c>
    </row>
    <row r="25142" spans="1:6" x14ac:dyDescent="0.35">
      <c r="A25142">
        <v>20070227</v>
      </c>
      <c r="B25142">
        <v>230</v>
      </c>
      <c r="C25142">
        <f>_xlfn.NUMBERVALUE(LEFT(Tab_snow[[#This Row],[DATE]],4))</f>
        <v>2007</v>
      </c>
      <c r="D25142">
        <f>_xlfn.NUMBERVALUE(MID(Tab_snow[[#This Row],[DATE]],5,2))</f>
        <v>2</v>
      </c>
      <c r="E25142">
        <f>_xlfn.NUMBERVALUE(RIGHT(Tab_snow[[#This Row],[DATE]],2))</f>
        <v>27</v>
      </c>
      <c r="F25142" s="1">
        <f>DATE(Tab_snow[[#This Row],[year]],Tab_snow[[#This Row],[month]],Tab_snow[[#This Row],[day]])</f>
        <v>39140</v>
      </c>
    </row>
    <row r="25143" spans="1:6" x14ac:dyDescent="0.35">
      <c r="A25143">
        <v>20070228</v>
      </c>
      <c r="B25143">
        <v>250</v>
      </c>
      <c r="C25143">
        <f>_xlfn.NUMBERVALUE(LEFT(Tab_snow[[#This Row],[DATE]],4))</f>
        <v>2007</v>
      </c>
      <c r="D25143">
        <f>_xlfn.NUMBERVALUE(MID(Tab_snow[[#This Row],[DATE]],5,2))</f>
        <v>2</v>
      </c>
      <c r="E25143">
        <f>_xlfn.NUMBERVALUE(RIGHT(Tab_snow[[#This Row],[DATE]],2))</f>
        <v>28</v>
      </c>
      <c r="F25143" s="1">
        <f>DATE(Tab_snow[[#This Row],[year]],Tab_snow[[#This Row],[month]],Tab_snow[[#This Row],[day]])</f>
        <v>39141</v>
      </c>
    </row>
    <row r="25144" spans="1:6" x14ac:dyDescent="0.35">
      <c r="A25144">
        <v>20070301</v>
      </c>
      <c r="B25144">
        <v>250</v>
      </c>
      <c r="C25144">
        <f>_xlfn.NUMBERVALUE(LEFT(Tab_snow[[#This Row],[DATE]],4))</f>
        <v>2007</v>
      </c>
      <c r="D25144">
        <f>_xlfn.NUMBERVALUE(MID(Tab_snow[[#This Row],[DATE]],5,2))</f>
        <v>3</v>
      </c>
      <c r="E25144">
        <f>_xlfn.NUMBERVALUE(RIGHT(Tab_snow[[#This Row],[DATE]],2))</f>
        <v>1</v>
      </c>
      <c r="F25144" s="1">
        <f>DATE(Tab_snow[[#This Row],[year]],Tab_snow[[#This Row],[month]],Tab_snow[[#This Row],[day]])</f>
        <v>39142</v>
      </c>
    </row>
    <row r="25145" spans="1:6" x14ac:dyDescent="0.35">
      <c r="A25145">
        <v>20070302</v>
      </c>
      <c r="B25145">
        <v>250</v>
      </c>
      <c r="C25145">
        <f>_xlfn.NUMBERVALUE(LEFT(Tab_snow[[#This Row],[DATE]],4))</f>
        <v>2007</v>
      </c>
      <c r="D25145">
        <f>_xlfn.NUMBERVALUE(MID(Tab_snow[[#This Row],[DATE]],5,2))</f>
        <v>3</v>
      </c>
      <c r="E25145">
        <f>_xlfn.NUMBERVALUE(RIGHT(Tab_snow[[#This Row],[DATE]],2))</f>
        <v>2</v>
      </c>
      <c r="F25145" s="1">
        <f>DATE(Tab_snow[[#This Row],[year]],Tab_snow[[#This Row],[month]],Tab_snow[[#This Row],[day]])</f>
        <v>39143</v>
      </c>
    </row>
    <row r="25146" spans="1:6" x14ac:dyDescent="0.35">
      <c r="A25146">
        <v>20070303</v>
      </c>
      <c r="B25146">
        <v>250</v>
      </c>
      <c r="C25146">
        <f>_xlfn.NUMBERVALUE(LEFT(Tab_snow[[#This Row],[DATE]],4))</f>
        <v>2007</v>
      </c>
      <c r="D25146">
        <f>_xlfn.NUMBERVALUE(MID(Tab_snow[[#This Row],[DATE]],5,2))</f>
        <v>3</v>
      </c>
      <c r="E25146">
        <f>_xlfn.NUMBERVALUE(RIGHT(Tab_snow[[#This Row],[DATE]],2))</f>
        <v>3</v>
      </c>
      <c r="F25146" s="1">
        <f>DATE(Tab_snow[[#This Row],[year]],Tab_snow[[#This Row],[month]],Tab_snow[[#This Row],[day]])</f>
        <v>39144</v>
      </c>
    </row>
    <row r="25147" spans="1:6" x14ac:dyDescent="0.35">
      <c r="A25147">
        <v>20070304</v>
      </c>
      <c r="B25147">
        <v>260</v>
      </c>
      <c r="C25147">
        <f>_xlfn.NUMBERVALUE(LEFT(Tab_snow[[#This Row],[DATE]],4))</f>
        <v>2007</v>
      </c>
      <c r="D25147">
        <f>_xlfn.NUMBERVALUE(MID(Tab_snow[[#This Row],[DATE]],5,2))</f>
        <v>3</v>
      </c>
      <c r="E25147">
        <f>_xlfn.NUMBERVALUE(RIGHT(Tab_snow[[#This Row],[DATE]],2))</f>
        <v>4</v>
      </c>
      <c r="F25147" s="1">
        <f>DATE(Tab_snow[[#This Row],[year]],Tab_snow[[#This Row],[month]],Tab_snow[[#This Row],[day]])</f>
        <v>39145</v>
      </c>
    </row>
    <row r="25148" spans="1:6" x14ac:dyDescent="0.35">
      <c r="A25148">
        <v>20070305</v>
      </c>
      <c r="B25148">
        <v>260</v>
      </c>
      <c r="C25148">
        <f>_xlfn.NUMBERVALUE(LEFT(Tab_snow[[#This Row],[DATE]],4))</f>
        <v>2007</v>
      </c>
      <c r="D25148">
        <f>_xlfn.NUMBERVALUE(MID(Tab_snow[[#This Row],[DATE]],5,2))</f>
        <v>3</v>
      </c>
      <c r="E25148">
        <f>_xlfn.NUMBERVALUE(RIGHT(Tab_snow[[#This Row],[DATE]],2))</f>
        <v>5</v>
      </c>
      <c r="F25148" s="1">
        <f>DATE(Tab_snow[[#This Row],[year]],Tab_snow[[#This Row],[month]],Tab_snow[[#This Row],[day]])</f>
        <v>39146</v>
      </c>
    </row>
    <row r="25149" spans="1:6" x14ac:dyDescent="0.35">
      <c r="A25149">
        <v>20070306</v>
      </c>
      <c r="B25149">
        <v>255</v>
      </c>
      <c r="C25149">
        <f>_xlfn.NUMBERVALUE(LEFT(Tab_snow[[#This Row],[DATE]],4))</f>
        <v>2007</v>
      </c>
      <c r="D25149">
        <f>_xlfn.NUMBERVALUE(MID(Tab_snow[[#This Row],[DATE]],5,2))</f>
        <v>3</v>
      </c>
      <c r="E25149">
        <f>_xlfn.NUMBERVALUE(RIGHT(Tab_snow[[#This Row],[DATE]],2))</f>
        <v>6</v>
      </c>
      <c r="F25149" s="1">
        <f>DATE(Tab_snow[[#This Row],[year]],Tab_snow[[#This Row],[month]],Tab_snow[[#This Row],[day]])</f>
        <v>39147</v>
      </c>
    </row>
    <row r="25150" spans="1:6" x14ac:dyDescent="0.35">
      <c r="A25150">
        <v>20070307</v>
      </c>
      <c r="B25150">
        <v>255</v>
      </c>
      <c r="C25150">
        <f>_xlfn.NUMBERVALUE(LEFT(Tab_snow[[#This Row],[DATE]],4))</f>
        <v>2007</v>
      </c>
      <c r="D25150">
        <f>_xlfn.NUMBERVALUE(MID(Tab_snow[[#This Row],[DATE]],5,2))</f>
        <v>3</v>
      </c>
      <c r="E25150">
        <f>_xlfn.NUMBERVALUE(RIGHT(Tab_snow[[#This Row],[DATE]],2))</f>
        <v>7</v>
      </c>
      <c r="F25150" s="1">
        <f>DATE(Tab_snow[[#This Row],[year]],Tab_snow[[#This Row],[month]],Tab_snow[[#This Row],[day]])</f>
        <v>39148</v>
      </c>
    </row>
    <row r="25151" spans="1:6" x14ac:dyDescent="0.35">
      <c r="A25151">
        <v>20070308</v>
      </c>
      <c r="B25151">
        <v>260</v>
      </c>
      <c r="C25151">
        <f>_xlfn.NUMBERVALUE(LEFT(Tab_snow[[#This Row],[DATE]],4))</f>
        <v>2007</v>
      </c>
      <c r="D25151">
        <f>_xlfn.NUMBERVALUE(MID(Tab_snow[[#This Row],[DATE]],5,2))</f>
        <v>3</v>
      </c>
      <c r="E25151">
        <f>_xlfn.NUMBERVALUE(RIGHT(Tab_snow[[#This Row],[DATE]],2))</f>
        <v>8</v>
      </c>
      <c r="F25151" s="1">
        <f>DATE(Tab_snow[[#This Row],[year]],Tab_snow[[#This Row],[month]],Tab_snow[[#This Row],[day]])</f>
        <v>39149</v>
      </c>
    </row>
    <row r="25152" spans="1:6" x14ac:dyDescent="0.35">
      <c r="A25152">
        <v>20070309</v>
      </c>
      <c r="B25152">
        <v>270</v>
      </c>
      <c r="C25152">
        <f>_xlfn.NUMBERVALUE(LEFT(Tab_snow[[#This Row],[DATE]],4))</f>
        <v>2007</v>
      </c>
      <c r="D25152">
        <f>_xlfn.NUMBERVALUE(MID(Tab_snow[[#This Row],[DATE]],5,2))</f>
        <v>3</v>
      </c>
      <c r="E25152">
        <f>_xlfn.NUMBERVALUE(RIGHT(Tab_snow[[#This Row],[DATE]],2))</f>
        <v>9</v>
      </c>
      <c r="F25152" s="1">
        <f>DATE(Tab_snow[[#This Row],[year]],Tab_snow[[#This Row],[month]],Tab_snow[[#This Row],[day]])</f>
        <v>39150</v>
      </c>
    </row>
    <row r="25153" spans="1:6" x14ac:dyDescent="0.35">
      <c r="A25153">
        <v>20070310</v>
      </c>
      <c r="B25153">
        <v>270</v>
      </c>
      <c r="C25153">
        <f>_xlfn.NUMBERVALUE(LEFT(Tab_snow[[#This Row],[DATE]],4))</f>
        <v>2007</v>
      </c>
      <c r="D25153">
        <f>_xlfn.NUMBERVALUE(MID(Tab_snow[[#This Row],[DATE]],5,2))</f>
        <v>3</v>
      </c>
      <c r="E25153">
        <f>_xlfn.NUMBERVALUE(RIGHT(Tab_snow[[#This Row],[DATE]],2))</f>
        <v>10</v>
      </c>
      <c r="F25153" s="1">
        <f>DATE(Tab_snow[[#This Row],[year]],Tab_snow[[#This Row],[month]],Tab_snow[[#This Row],[day]])</f>
        <v>39151</v>
      </c>
    </row>
    <row r="25154" spans="1:6" x14ac:dyDescent="0.35">
      <c r="A25154">
        <v>20070311</v>
      </c>
      <c r="B25154">
        <v>285</v>
      </c>
      <c r="C25154">
        <f>_xlfn.NUMBERVALUE(LEFT(Tab_snow[[#This Row],[DATE]],4))</f>
        <v>2007</v>
      </c>
      <c r="D25154">
        <f>_xlfn.NUMBERVALUE(MID(Tab_snow[[#This Row],[DATE]],5,2))</f>
        <v>3</v>
      </c>
      <c r="E25154">
        <f>_xlfn.NUMBERVALUE(RIGHT(Tab_snow[[#This Row],[DATE]],2))</f>
        <v>11</v>
      </c>
      <c r="F25154" s="1">
        <f>DATE(Tab_snow[[#This Row],[year]],Tab_snow[[#This Row],[month]],Tab_snow[[#This Row],[day]])</f>
        <v>39152</v>
      </c>
    </row>
    <row r="25155" spans="1:6" x14ac:dyDescent="0.35">
      <c r="A25155">
        <v>20070312</v>
      </c>
      <c r="B25155">
        <v>280</v>
      </c>
      <c r="C25155">
        <f>_xlfn.NUMBERVALUE(LEFT(Tab_snow[[#This Row],[DATE]],4))</f>
        <v>2007</v>
      </c>
      <c r="D25155">
        <f>_xlfn.NUMBERVALUE(MID(Tab_snow[[#This Row],[DATE]],5,2))</f>
        <v>3</v>
      </c>
      <c r="E25155">
        <f>_xlfn.NUMBERVALUE(RIGHT(Tab_snow[[#This Row],[DATE]],2))</f>
        <v>12</v>
      </c>
      <c r="F25155" s="1">
        <f>DATE(Tab_snow[[#This Row],[year]],Tab_snow[[#This Row],[month]],Tab_snow[[#This Row],[day]])</f>
        <v>39153</v>
      </c>
    </row>
    <row r="25156" spans="1:6" x14ac:dyDescent="0.35">
      <c r="A25156">
        <v>20070313</v>
      </c>
      <c r="B25156">
        <v>270</v>
      </c>
      <c r="C25156">
        <f>_xlfn.NUMBERVALUE(LEFT(Tab_snow[[#This Row],[DATE]],4))</f>
        <v>2007</v>
      </c>
      <c r="D25156">
        <f>_xlfn.NUMBERVALUE(MID(Tab_snow[[#This Row],[DATE]],5,2))</f>
        <v>3</v>
      </c>
      <c r="E25156">
        <f>_xlfn.NUMBERVALUE(RIGHT(Tab_snow[[#This Row],[DATE]],2))</f>
        <v>13</v>
      </c>
      <c r="F25156" s="1">
        <f>DATE(Tab_snow[[#This Row],[year]],Tab_snow[[#This Row],[month]],Tab_snow[[#This Row],[day]])</f>
        <v>39154</v>
      </c>
    </row>
    <row r="25157" spans="1:6" x14ac:dyDescent="0.35">
      <c r="A25157">
        <v>20070314</v>
      </c>
      <c r="B25157">
        <v>260</v>
      </c>
      <c r="C25157">
        <f>_xlfn.NUMBERVALUE(LEFT(Tab_snow[[#This Row],[DATE]],4))</f>
        <v>2007</v>
      </c>
      <c r="D25157">
        <f>_xlfn.NUMBERVALUE(MID(Tab_snow[[#This Row],[DATE]],5,2))</f>
        <v>3</v>
      </c>
      <c r="E25157">
        <f>_xlfn.NUMBERVALUE(RIGHT(Tab_snow[[#This Row],[DATE]],2))</f>
        <v>14</v>
      </c>
      <c r="F25157" s="1">
        <f>DATE(Tab_snow[[#This Row],[year]],Tab_snow[[#This Row],[month]],Tab_snow[[#This Row],[day]])</f>
        <v>39155</v>
      </c>
    </row>
    <row r="25158" spans="1:6" x14ac:dyDescent="0.35">
      <c r="A25158">
        <v>20070315</v>
      </c>
      <c r="B25158">
        <v>260</v>
      </c>
      <c r="C25158">
        <f>_xlfn.NUMBERVALUE(LEFT(Tab_snow[[#This Row],[DATE]],4))</f>
        <v>2007</v>
      </c>
      <c r="D25158">
        <f>_xlfn.NUMBERVALUE(MID(Tab_snow[[#This Row],[DATE]],5,2))</f>
        <v>3</v>
      </c>
      <c r="E25158">
        <f>_xlfn.NUMBERVALUE(RIGHT(Tab_snow[[#This Row],[DATE]],2))</f>
        <v>15</v>
      </c>
      <c r="F25158" s="1">
        <f>DATE(Tab_snow[[#This Row],[year]],Tab_snow[[#This Row],[month]],Tab_snow[[#This Row],[day]])</f>
        <v>39156</v>
      </c>
    </row>
    <row r="25159" spans="1:6" x14ac:dyDescent="0.35">
      <c r="A25159">
        <v>20070316</v>
      </c>
      <c r="B25159">
        <v>250</v>
      </c>
      <c r="C25159">
        <f>_xlfn.NUMBERVALUE(LEFT(Tab_snow[[#This Row],[DATE]],4))</f>
        <v>2007</v>
      </c>
      <c r="D25159">
        <f>_xlfn.NUMBERVALUE(MID(Tab_snow[[#This Row],[DATE]],5,2))</f>
        <v>3</v>
      </c>
      <c r="E25159">
        <f>_xlfn.NUMBERVALUE(RIGHT(Tab_snow[[#This Row],[DATE]],2))</f>
        <v>16</v>
      </c>
      <c r="F25159" s="1">
        <f>DATE(Tab_snow[[#This Row],[year]],Tab_snow[[#This Row],[month]],Tab_snow[[#This Row],[day]])</f>
        <v>39157</v>
      </c>
    </row>
    <row r="25160" spans="1:6" x14ac:dyDescent="0.35">
      <c r="A25160">
        <v>20070317</v>
      </c>
      <c r="B25160">
        <v>250</v>
      </c>
      <c r="C25160">
        <f>_xlfn.NUMBERVALUE(LEFT(Tab_snow[[#This Row],[DATE]],4))</f>
        <v>2007</v>
      </c>
      <c r="D25160">
        <f>_xlfn.NUMBERVALUE(MID(Tab_snow[[#This Row],[DATE]],5,2))</f>
        <v>3</v>
      </c>
      <c r="E25160">
        <f>_xlfn.NUMBERVALUE(RIGHT(Tab_snow[[#This Row],[DATE]],2))</f>
        <v>17</v>
      </c>
      <c r="F25160" s="1">
        <f>DATE(Tab_snow[[#This Row],[year]],Tab_snow[[#This Row],[month]],Tab_snow[[#This Row],[day]])</f>
        <v>39158</v>
      </c>
    </row>
    <row r="25161" spans="1:6" x14ac:dyDescent="0.35">
      <c r="A25161">
        <v>20070318</v>
      </c>
      <c r="B25161">
        <v>250</v>
      </c>
      <c r="C25161">
        <f>_xlfn.NUMBERVALUE(LEFT(Tab_snow[[#This Row],[DATE]],4))</f>
        <v>2007</v>
      </c>
      <c r="D25161">
        <f>_xlfn.NUMBERVALUE(MID(Tab_snow[[#This Row],[DATE]],5,2))</f>
        <v>3</v>
      </c>
      <c r="E25161">
        <f>_xlfn.NUMBERVALUE(RIGHT(Tab_snow[[#This Row],[DATE]],2))</f>
        <v>18</v>
      </c>
      <c r="F25161" s="1">
        <f>DATE(Tab_snow[[#This Row],[year]],Tab_snow[[#This Row],[month]],Tab_snow[[#This Row],[day]])</f>
        <v>39159</v>
      </c>
    </row>
    <row r="25162" spans="1:6" x14ac:dyDescent="0.35">
      <c r="A25162">
        <v>20070319</v>
      </c>
      <c r="B25162">
        <v>270</v>
      </c>
      <c r="C25162">
        <f>_xlfn.NUMBERVALUE(LEFT(Tab_snow[[#This Row],[DATE]],4))</f>
        <v>2007</v>
      </c>
      <c r="D25162">
        <f>_xlfn.NUMBERVALUE(MID(Tab_snow[[#This Row],[DATE]],5,2))</f>
        <v>3</v>
      </c>
      <c r="E25162">
        <f>_xlfn.NUMBERVALUE(RIGHT(Tab_snow[[#This Row],[DATE]],2))</f>
        <v>19</v>
      </c>
      <c r="F25162" s="1">
        <f>DATE(Tab_snow[[#This Row],[year]],Tab_snow[[#This Row],[month]],Tab_snow[[#This Row],[day]])</f>
        <v>39160</v>
      </c>
    </row>
    <row r="25163" spans="1:6" x14ac:dyDescent="0.35">
      <c r="A25163">
        <v>20070320</v>
      </c>
      <c r="B25163">
        <v>300</v>
      </c>
      <c r="C25163">
        <f>_xlfn.NUMBERVALUE(LEFT(Tab_snow[[#This Row],[DATE]],4))</f>
        <v>2007</v>
      </c>
      <c r="D25163">
        <f>_xlfn.NUMBERVALUE(MID(Tab_snow[[#This Row],[DATE]],5,2))</f>
        <v>3</v>
      </c>
      <c r="E25163">
        <f>_xlfn.NUMBERVALUE(RIGHT(Tab_snow[[#This Row],[DATE]],2))</f>
        <v>20</v>
      </c>
      <c r="F25163" s="1">
        <f>DATE(Tab_snow[[#This Row],[year]],Tab_snow[[#This Row],[month]],Tab_snow[[#This Row],[day]])</f>
        <v>39161</v>
      </c>
    </row>
    <row r="25164" spans="1:6" x14ac:dyDescent="0.35">
      <c r="A25164">
        <v>20070321</v>
      </c>
      <c r="B25164">
        <v>310</v>
      </c>
      <c r="C25164">
        <f>_xlfn.NUMBERVALUE(LEFT(Tab_snow[[#This Row],[DATE]],4))</f>
        <v>2007</v>
      </c>
      <c r="D25164">
        <f>_xlfn.NUMBERVALUE(MID(Tab_snow[[#This Row],[DATE]],5,2))</f>
        <v>3</v>
      </c>
      <c r="E25164">
        <f>_xlfn.NUMBERVALUE(RIGHT(Tab_snow[[#This Row],[DATE]],2))</f>
        <v>21</v>
      </c>
      <c r="F25164" s="1">
        <f>DATE(Tab_snow[[#This Row],[year]],Tab_snow[[#This Row],[month]],Tab_snow[[#This Row],[day]])</f>
        <v>39162</v>
      </c>
    </row>
    <row r="25165" spans="1:6" x14ac:dyDescent="0.35">
      <c r="A25165">
        <v>20070322</v>
      </c>
      <c r="B25165">
        <v>310</v>
      </c>
      <c r="C25165">
        <f>_xlfn.NUMBERVALUE(LEFT(Tab_snow[[#This Row],[DATE]],4))</f>
        <v>2007</v>
      </c>
      <c r="D25165">
        <f>_xlfn.NUMBERVALUE(MID(Tab_snow[[#This Row],[DATE]],5,2))</f>
        <v>3</v>
      </c>
      <c r="E25165">
        <f>_xlfn.NUMBERVALUE(RIGHT(Tab_snow[[#This Row],[DATE]],2))</f>
        <v>22</v>
      </c>
      <c r="F25165" s="1">
        <f>DATE(Tab_snow[[#This Row],[year]],Tab_snow[[#This Row],[month]],Tab_snow[[#This Row],[day]])</f>
        <v>39163</v>
      </c>
    </row>
    <row r="25166" spans="1:6" x14ac:dyDescent="0.35">
      <c r="A25166">
        <v>20070323</v>
      </c>
      <c r="B25166">
        <v>310</v>
      </c>
      <c r="C25166">
        <f>_xlfn.NUMBERVALUE(LEFT(Tab_snow[[#This Row],[DATE]],4))</f>
        <v>2007</v>
      </c>
      <c r="D25166">
        <f>_xlfn.NUMBERVALUE(MID(Tab_snow[[#This Row],[DATE]],5,2))</f>
        <v>3</v>
      </c>
      <c r="E25166">
        <f>_xlfn.NUMBERVALUE(RIGHT(Tab_snow[[#This Row],[DATE]],2))</f>
        <v>23</v>
      </c>
      <c r="F25166" s="1">
        <f>DATE(Tab_snow[[#This Row],[year]],Tab_snow[[#This Row],[month]],Tab_snow[[#This Row],[day]])</f>
        <v>39164</v>
      </c>
    </row>
    <row r="25167" spans="1:6" x14ac:dyDescent="0.35">
      <c r="A25167">
        <v>20070324</v>
      </c>
      <c r="B25167">
        <v>310</v>
      </c>
      <c r="C25167">
        <f>_xlfn.NUMBERVALUE(LEFT(Tab_snow[[#This Row],[DATE]],4))</f>
        <v>2007</v>
      </c>
      <c r="D25167">
        <f>_xlfn.NUMBERVALUE(MID(Tab_snow[[#This Row],[DATE]],5,2))</f>
        <v>3</v>
      </c>
      <c r="E25167">
        <f>_xlfn.NUMBERVALUE(RIGHT(Tab_snow[[#This Row],[DATE]],2))</f>
        <v>24</v>
      </c>
      <c r="F25167" s="1">
        <f>DATE(Tab_snow[[#This Row],[year]],Tab_snow[[#This Row],[month]],Tab_snow[[#This Row],[day]])</f>
        <v>39165</v>
      </c>
    </row>
    <row r="25168" spans="1:6" x14ac:dyDescent="0.35">
      <c r="A25168">
        <v>20070325</v>
      </c>
      <c r="B25168">
        <v>310</v>
      </c>
      <c r="C25168">
        <f>_xlfn.NUMBERVALUE(LEFT(Tab_snow[[#This Row],[DATE]],4))</f>
        <v>2007</v>
      </c>
      <c r="D25168">
        <f>_xlfn.NUMBERVALUE(MID(Tab_snow[[#This Row],[DATE]],5,2))</f>
        <v>3</v>
      </c>
      <c r="E25168">
        <f>_xlfn.NUMBERVALUE(RIGHT(Tab_snow[[#This Row],[DATE]],2))</f>
        <v>25</v>
      </c>
      <c r="F25168" s="1">
        <f>DATE(Tab_snow[[#This Row],[year]],Tab_snow[[#This Row],[month]],Tab_snow[[#This Row],[day]])</f>
        <v>39166</v>
      </c>
    </row>
    <row r="25169" spans="1:6" x14ac:dyDescent="0.35">
      <c r="A25169">
        <v>20070326</v>
      </c>
      <c r="B25169">
        <v>310</v>
      </c>
      <c r="C25169">
        <f>_xlfn.NUMBERVALUE(LEFT(Tab_snow[[#This Row],[DATE]],4))</f>
        <v>2007</v>
      </c>
      <c r="D25169">
        <f>_xlfn.NUMBERVALUE(MID(Tab_snow[[#This Row],[DATE]],5,2))</f>
        <v>3</v>
      </c>
      <c r="E25169">
        <f>_xlfn.NUMBERVALUE(RIGHT(Tab_snow[[#This Row],[DATE]],2))</f>
        <v>26</v>
      </c>
      <c r="F25169" s="1">
        <f>DATE(Tab_snow[[#This Row],[year]],Tab_snow[[#This Row],[month]],Tab_snow[[#This Row],[day]])</f>
        <v>39167</v>
      </c>
    </row>
    <row r="25170" spans="1:6" x14ac:dyDescent="0.35">
      <c r="A25170">
        <v>20070327</v>
      </c>
      <c r="B25170">
        <v>310</v>
      </c>
      <c r="C25170">
        <f>_xlfn.NUMBERVALUE(LEFT(Tab_snow[[#This Row],[DATE]],4))</f>
        <v>2007</v>
      </c>
      <c r="D25170">
        <f>_xlfn.NUMBERVALUE(MID(Tab_snow[[#This Row],[DATE]],5,2))</f>
        <v>3</v>
      </c>
      <c r="E25170">
        <f>_xlfn.NUMBERVALUE(RIGHT(Tab_snow[[#This Row],[DATE]],2))</f>
        <v>27</v>
      </c>
      <c r="F25170" s="1">
        <f>DATE(Tab_snow[[#This Row],[year]],Tab_snow[[#This Row],[month]],Tab_snow[[#This Row],[day]])</f>
        <v>39168</v>
      </c>
    </row>
    <row r="25171" spans="1:6" x14ac:dyDescent="0.35">
      <c r="A25171">
        <v>20070328</v>
      </c>
      <c r="B25171">
        <v>310</v>
      </c>
      <c r="C25171">
        <f>_xlfn.NUMBERVALUE(LEFT(Tab_snow[[#This Row],[DATE]],4))</f>
        <v>2007</v>
      </c>
      <c r="D25171">
        <f>_xlfn.NUMBERVALUE(MID(Tab_snow[[#This Row],[DATE]],5,2))</f>
        <v>3</v>
      </c>
      <c r="E25171">
        <f>_xlfn.NUMBERVALUE(RIGHT(Tab_snow[[#This Row],[DATE]],2))</f>
        <v>28</v>
      </c>
      <c r="F25171" s="1">
        <f>DATE(Tab_snow[[#This Row],[year]],Tab_snow[[#This Row],[month]],Tab_snow[[#This Row],[day]])</f>
        <v>39169</v>
      </c>
    </row>
    <row r="25172" spans="1:6" x14ac:dyDescent="0.35">
      <c r="A25172">
        <v>20070329</v>
      </c>
      <c r="B25172">
        <v>310</v>
      </c>
      <c r="C25172">
        <f>_xlfn.NUMBERVALUE(LEFT(Tab_snow[[#This Row],[DATE]],4))</f>
        <v>2007</v>
      </c>
      <c r="D25172">
        <f>_xlfn.NUMBERVALUE(MID(Tab_snow[[#This Row],[DATE]],5,2))</f>
        <v>3</v>
      </c>
      <c r="E25172">
        <f>_xlfn.NUMBERVALUE(RIGHT(Tab_snow[[#This Row],[DATE]],2))</f>
        <v>29</v>
      </c>
      <c r="F25172" s="1">
        <f>DATE(Tab_snow[[#This Row],[year]],Tab_snow[[#This Row],[month]],Tab_snow[[#This Row],[day]])</f>
        <v>39170</v>
      </c>
    </row>
    <row r="25173" spans="1:6" x14ac:dyDescent="0.35">
      <c r="A25173">
        <v>20070330</v>
      </c>
      <c r="B25173">
        <v>310</v>
      </c>
      <c r="C25173">
        <f>_xlfn.NUMBERVALUE(LEFT(Tab_snow[[#This Row],[DATE]],4))</f>
        <v>2007</v>
      </c>
      <c r="D25173">
        <f>_xlfn.NUMBERVALUE(MID(Tab_snow[[#This Row],[DATE]],5,2))</f>
        <v>3</v>
      </c>
      <c r="E25173">
        <f>_xlfn.NUMBERVALUE(RIGHT(Tab_snow[[#This Row],[DATE]],2))</f>
        <v>30</v>
      </c>
      <c r="F25173" s="1">
        <f>DATE(Tab_snow[[#This Row],[year]],Tab_snow[[#This Row],[month]],Tab_snow[[#This Row],[day]])</f>
        <v>39171</v>
      </c>
    </row>
    <row r="25174" spans="1:6" x14ac:dyDescent="0.35">
      <c r="A25174">
        <v>20070331</v>
      </c>
      <c r="B25174">
        <v>310</v>
      </c>
      <c r="C25174">
        <f>_xlfn.NUMBERVALUE(LEFT(Tab_snow[[#This Row],[DATE]],4))</f>
        <v>2007</v>
      </c>
      <c r="D25174">
        <f>_xlfn.NUMBERVALUE(MID(Tab_snow[[#This Row],[DATE]],5,2))</f>
        <v>3</v>
      </c>
      <c r="E25174">
        <f>_xlfn.NUMBERVALUE(RIGHT(Tab_snow[[#This Row],[DATE]],2))</f>
        <v>31</v>
      </c>
      <c r="F25174" s="1">
        <f>DATE(Tab_snow[[#This Row],[year]],Tab_snow[[#This Row],[month]],Tab_snow[[#This Row],[day]])</f>
        <v>39172</v>
      </c>
    </row>
    <row r="25175" spans="1:6" x14ac:dyDescent="0.35">
      <c r="A25175">
        <v>20070401</v>
      </c>
      <c r="B25175">
        <v>320</v>
      </c>
      <c r="C25175">
        <f>_xlfn.NUMBERVALUE(LEFT(Tab_snow[[#This Row],[DATE]],4))</f>
        <v>2007</v>
      </c>
      <c r="D25175">
        <f>_xlfn.NUMBERVALUE(MID(Tab_snow[[#This Row],[DATE]],5,2))</f>
        <v>4</v>
      </c>
      <c r="E25175">
        <f>_xlfn.NUMBERVALUE(RIGHT(Tab_snow[[#This Row],[DATE]],2))</f>
        <v>1</v>
      </c>
      <c r="F25175" s="1">
        <f>DATE(Tab_snow[[#This Row],[year]],Tab_snow[[#This Row],[month]],Tab_snow[[#This Row],[day]])</f>
        <v>39173</v>
      </c>
    </row>
    <row r="25176" spans="1:6" x14ac:dyDescent="0.35">
      <c r="A25176">
        <v>20070402</v>
      </c>
      <c r="B25176">
        <v>320</v>
      </c>
      <c r="C25176">
        <f>_xlfn.NUMBERVALUE(LEFT(Tab_snow[[#This Row],[DATE]],4))</f>
        <v>2007</v>
      </c>
      <c r="D25176">
        <f>_xlfn.NUMBERVALUE(MID(Tab_snow[[#This Row],[DATE]],5,2))</f>
        <v>4</v>
      </c>
      <c r="E25176">
        <f>_xlfn.NUMBERVALUE(RIGHT(Tab_snow[[#This Row],[DATE]],2))</f>
        <v>2</v>
      </c>
      <c r="F25176" s="1">
        <f>DATE(Tab_snow[[#This Row],[year]],Tab_snow[[#This Row],[month]],Tab_snow[[#This Row],[day]])</f>
        <v>39174</v>
      </c>
    </row>
    <row r="25177" spans="1:6" x14ac:dyDescent="0.35">
      <c r="A25177">
        <v>20070403</v>
      </c>
      <c r="B25177">
        <v>320</v>
      </c>
      <c r="C25177">
        <f>_xlfn.NUMBERVALUE(LEFT(Tab_snow[[#This Row],[DATE]],4))</f>
        <v>2007</v>
      </c>
      <c r="D25177">
        <f>_xlfn.NUMBERVALUE(MID(Tab_snow[[#This Row],[DATE]],5,2))</f>
        <v>4</v>
      </c>
      <c r="E25177">
        <f>_xlfn.NUMBERVALUE(RIGHT(Tab_snow[[#This Row],[DATE]],2))</f>
        <v>3</v>
      </c>
      <c r="F25177" s="1">
        <f>DATE(Tab_snow[[#This Row],[year]],Tab_snow[[#This Row],[month]],Tab_snow[[#This Row],[day]])</f>
        <v>39175</v>
      </c>
    </row>
    <row r="25178" spans="1:6" x14ac:dyDescent="0.35">
      <c r="A25178">
        <v>20070404</v>
      </c>
      <c r="B25178">
        <v>315</v>
      </c>
      <c r="C25178">
        <f>_xlfn.NUMBERVALUE(LEFT(Tab_snow[[#This Row],[DATE]],4))</f>
        <v>2007</v>
      </c>
      <c r="D25178">
        <f>_xlfn.NUMBERVALUE(MID(Tab_snow[[#This Row],[DATE]],5,2))</f>
        <v>4</v>
      </c>
      <c r="E25178">
        <f>_xlfn.NUMBERVALUE(RIGHT(Tab_snow[[#This Row],[DATE]],2))</f>
        <v>4</v>
      </c>
      <c r="F25178" s="1">
        <f>DATE(Tab_snow[[#This Row],[year]],Tab_snow[[#This Row],[month]],Tab_snow[[#This Row],[day]])</f>
        <v>39176</v>
      </c>
    </row>
    <row r="25179" spans="1:6" x14ac:dyDescent="0.35">
      <c r="A25179">
        <v>20070405</v>
      </c>
      <c r="B25179">
        <v>315</v>
      </c>
      <c r="C25179">
        <f>_xlfn.NUMBERVALUE(LEFT(Tab_snow[[#This Row],[DATE]],4))</f>
        <v>2007</v>
      </c>
      <c r="D25179">
        <f>_xlfn.NUMBERVALUE(MID(Tab_snow[[#This Row],[DATE]],5,2))</f>
        <v>4</v>
      </c>
      <c r="E25179">
        <f>_xlfn.NUMBERVALUE(RIGHT(Tab_snow[[#This Row],[DATE]],2))</f>
        <v>5</v>
      </c>
      <c r="F25179" s="1">
        <f>DATE(Tab_snow[[#This Row],[year]],Tab_snow[[#This Row],[month]],Tab_snow[[#This Row],[day]])</f>
        <v>39177</v>
      </c>
    </row>
    <row r="25180" spans="1:6" x14ac:dyDescent="0.35">
      <c r="A25180">
        <v>20070406</v>
      </c>
      <c r="B25180">
        <v>310</v>
      </c>
      <c r="C25180">
        <f>_xlfn.NUMBERVALUE(LEFT(Tab_snow[[#This Row],[DATE]],4))</f>
        <v>2007</v>
      </c>
      <c r="D25180">
        <f>_xlfn.NUMBERVALUE(MID(Tab_snow[[#This Row],[DATE]],5,2))</f>
        <v>4</v>
      </c>
      <c r="E25180">
        <f>_xlfn.NUMBERVALUE(RIGHT(Tab_snow[[#This Row],[DATE]],2))</f>
        <v>6</v>
      </c>
      <c r="F25180" s="1">
        <f>DATE(Tab_snow[[#This Row],[year]],Tab_snow[[#This Row],[month]],Tab_snow[[#This Row],[day]])</f>
        <v>39178</v>
      </c>
    </row>
    <row r="25181" spans="1:6" x14ac:dyDescent="0.35">
      <c r="A25181">
        <v>20070407</v>
      </c>
      <c r="B25181">
        <v>310</v>
      </c>
      <c r="C25181">
        <f>_xlfn.NUMBERVALUE(LEFT(Tab_snow[[#This Row],[DATE]],4))</f>
        <v>2007</v>
      </c>
      <c r="D25181">
        <f>_xlfn.NUMBERVALUE(MID(Tab_snow[[#This Row],[DATE]],5,2))</f>
        <v>4</v>
      </c>
      <c r="E25181">
        <f>_xlfn.NUMBERVALUE(RIGHT(Tab_snow[[#This Row],[DATE]],2))</f>
        <v>7</v>
      </c>
      <c r="F25181" s="1">
        <f>DATE(Tab_snow[[#This Row],[year]],Tab_snow[[#This Row],[month]],Tab_snow[[#This Row],[day]])</f>
        <v>39179</v>
      </c>
    </row>
    <row r="25182" spans="1:6" x14ac:dyDescent="0.35">
      <c r="A25182">
        <v>20070408</v>
      </c>
      <c r="B25182">
        <v>310</v>
      </c>
      <c r="C25182">
        <f>_xlfn.NUMBERVALUE(LEFT(Tab_snow[[#This Row],[DATE]],4))</f>
        <v>2007</v>
      </c>
      <c r="D25182">
        <f>_xlfn.NUMBERVALUE(MID(Tab_snow[[#This Row],[DATE]],5,2))</f>
        <v>4</v>
      </c>
      <c r="E25182">
        <f>_xlfn.NUMBERVALUE(RIGHT(Tab_snow[[#This Row],[DATE]],2))</f>
        <v>8</v>
      </c>
      <c r="F25182" s="1">
        <f>DATE(Tab_snow[[#This Row],[year]],Tab_snow[[#This Row],[month]],Tab_snow[[#This Row],[day]])</f>
        <v>39180</v>
      </c>
    </row>
    <row r="25183" spans="1:6" x14ac:dyDescent="0.35">
      <c r="A25183">
        <v>20070409</v>
      </c>
      <c r="B25183">
        <v>310</v>
      </c>
      <c r="C25183">
        <f>_xlfn.NUMBERVALUE(LEFT(Tab_snow[[#This Row],[DATE]],4))</f>
        <v>2007</v>
      </c>
      <c r="D25183">
        <f>_xlfn.NUMBERVALUE(MID(Tab_snow[[#This Row],[DATE]],5,2))</f>
        <v>4</v>
      </c>
      <c r="E25183">
        <f>_xlfn.NUMBERVALUE(RIGHT(Tab_snow[[#This Row],[DATE]],2))</f>
        <v>9</v>
      </c>
      <c r="F25183" s="1">
        <f>DATE(Tab_snow[[#This Row],[year]],Tab_snow[[#This Row],[month]],Tab_snow[[#This Row],[day]])</f>
        <v>39181</v>
      </c>
    </row>
    <row r="25184" spans="1:6" x14ac:dyDescent="0.35">
      <c r="A25184">
        <v>20070410</v>
      </c>
      <c r="B25184">
        <v>310</v>
      </c>
      <c r="C25184">
        <f>_xlfn.NUMBERVALUE(LEFT(Tab_snow[[#This Row],[DATE]],4))</f>
        <v>2007</v>
      </c>
      <c r="D25184">
        <f>_xlfn.NUMBERVALUE(MID(Tab_snow[[#This Row],[DATE]],5,2))</f>
        <v>4</v>
      </c>
      <c r="E25184">
        <f>_xlfn.NUMBERVALUE(RIGHT(Tab_snow[[#This Row],[DATE]],2))</f>
        <v>10</v>
      </c>
      <c r="F25184" s="1">
        <f>DATE(Tab_snow[[#This Row],[year]],Tab_snow[[#This Row],[month]],Tab_snow[[#This Row],[day]])</f>
        <v>39182</v>
      </c>
    </row>
    <row r="25185" spans="1:6" x14ac:dyDescent="0.35">
      <c r="A25185">
        <v>20070411</v>
      </c>
      <c r="B25185">
        <v>300</v>
      </c>
      <c r="C25185">
        <f>_xlfn.NUMBERVALUE(LEFT(Tab_snow[[#This Row],[DATE]],4))</f>
        <v>2007</v>
      </c>
      <c r="D25185">
        <f>_xlfn.NUMBERVALUE(MID(Tab_snow[[#This Row],[DATE]],5,2))</f>
        <v>4</v>
      </c>
      <c r="E25185">
        <f>_xlfn.NUMBERVALUE(RIGHT(Tab_snow[[#This Row],[DATE]],2))</f>
        <v>11</v>
      </c>
      <c r="F25185" s="1">
        <f>DATE(Tab_snow[[#This Row],[year]],Tab_snow[[#This Row],[month]],Tab_snow[[#This Row],[day]])</f>
        <v>39183</v>
      </c>
    </row>
    <row r="25186" spans="1:6" x14ac:dyDescent="0.35">
      <c r="A25186">
        <v>20070412</v>
      </c>
      <c r="B25186">
        <v>300</v>
      </c>
      <c r="C25186">
        <f>_xlfn.NUMBERVALUE(LEFT(Tab_snow[[#This Row],[DATE]],4))</f>
        <v>2007</v>
      </c>
      <c r="D25186">
        <f>_xlfn.NUMBERVALUE(MID(Tab_snow[[#This Row],[DATE]],5,2))</f>
        <v>4</v>
      </c>
      <c r="E25186">
        <f>_xlfn.NUMBERVALUE(RIGHT(Tab_snow[[#This Row],[DATE]],2))</f>
        <v>12</v>
      </c>
      <c r="F25186" s="1">
        <f>DATE(Tab_snow[[#This Row],[year]],Tab_snow[[#This Row],[month]],Tab_snow[[#This Row],[day]])</f>
        <v>39184</v>
      </c>
    </row>
    <row r="25187" spans="1:6" x14ac:dyDescent="0.35">
      <c r="A25187">
        <v>20070413</v>
      </c>
      <c r="B25187">
        <v>300</v>
      </c>
      <c r="C25187">
        <f>_xlfn.NUMBERVALUE(LEFT(Tab_snow[[#This Row],[DATE]],4))</f>
        <v>2007</v>
      </c>
      <c r="D25187">
        <f>_xlfn.NUMBERVALUE(MID(Tab_snow[[#This Row],[DATE]],5,2))</f>
        <v>4</v>
      </c>
      <c r="E25187">
        <f>_xlfn.NUMBERVALUE(RIGHT(Tab_snow[[#This Row],[DATE]],2))</f>
        <v>13</v>
      </c>
      <c r="F25187" s="1">
        <f>DATE(Tab_snow[[#This Row],[year]],Tab_snow[[#This Row],[month]],Tab_snow[[#This Row],[day]])</f>
        <v>39185</v>
      </c>
    </row>
    <row r="25188" spans="1:6" x14ac:dyDescent="0.35">
      <c r="A25188">
        <v>20070414</v>
      </c>
      <c r="B25188">
        <v>300</v>
      </c>
      <c r="C25188">
        <f>_xlfn.NUMBERVALUE(LEFT(Tab_snow[[#This Row],[DATE]],4))</f>
        <v>2007</v>
      </c>
      <c r="D25188">
        <f>_xlfn.NUMBERVALUE(MID(Tab_snow[[#This Row],[DATE]],5,2))</f>
        <v>4</v>
      </c>
      <c r="E25188">
        <f>_xlfn.NUMBERVALUE(RIGHT(Tab_snow[[#This Row],[DATE]],2))</f>
        <v>14</v>
      </c>
      <c r="F25188" s="1">
        <f>DATE(Tab_snow[[#This Row],[year]],Tab_snow[[#This Row],[month]],Tab_snow[[#This Row],[day]])</f>
        <v>39186</v>
      </c>
    </row>
    <row r="25189" spans="1:6" x14ac:dyDescent="0.35">
      <c r="A25189">
        <v>20070415</v>
      </c>
      <c r="B25189">
        <v>300</v>
      </c>
      <c r="C25189">
        <f>_xlfn.NUMBERVALUE(LEFT(Tab_snow[[#This Row],[DATE]],4))</f>
        <v>2007</v>
      </c>
      <c r="D25189">
        <f>_xlfn.NUMBERVALUE(MID(Tab_snow[[#This Row],[DATE]],5,2))</f>
        <v>4</v>
      </c>
      <c r="E25189">
        <f>_xlfn.NUMBERVALUE(RIGHT(Tab_snow[[#This Row],[DATE]],2))</f>
        <v>15</v>
      </c>
      <c r="F25189" s="1">
        <f>DATE(Tab_snow[[#This Row],[year]],Tab_snow[[#This Row],[month]],Tab_snow[[#This Row],[day]])</f>
        <v>39187</v>
      </c>
    </row>
    <row r="25190" spans="1:6" x14ac:dyDescent="0.35">
      <c r="A25190">
        <v>20070416</v>
      </c>
      <c r="B25190">
        <v>300</v>
      </c>
      <c r="C25190">
        <f>_xlfn.NUMBERVALUE(LEFT(Tab_snow[[#This Row],[DATE]],4))</f>
        <v>2007</v>
      </c>
      <c r="D25190">
        <f>_xlfn.NUMBERVALUE(MID(Tab_snow[[#This Row],[DATE]],5,2))</f>
        <v>4</v>
      </c>
      <c r="E25190">
        <f>_xlfn.NUMBERVALUE(RIGHT(Tab_snow[[#This Row],[DATE]],2))</f>
        <v>16</v>
      </c>
      <c r="F25190" s="1">
        <f>DATE(Tab_snow[[#This Row],[year]],Tab_snow[[#This Row],[month]],Tab_snow[[#This Row],[day]])</f>
        <v>39188</v>
      </c>
    </row>
    <row r="25191" spans="1:6" x14ac:dyDescent="0.35">
      <c r="A25191">
        <v>20070417</v>
      </c>
      <c r="B25191">
        <v>300</v>
      </c>
      <c r="C25191">
        <f>_xlfn.NUMBERVALUE(LEFT(Tab_snow[[#This Row],[DATE]],4))</f>
        <v>2007</v>
      </c>
      <c r="D25191">
        <f>_xlfn.NUMBERVALUE(MID(Tab_snow[[#This Row],[DATE]],5,2))</f>
        <v>4</v>
      </c>
      <c r="E25191">
        <f>_xlfn.NUMBERVALUE(RIGHT(Tab_snow[[#This Row],[DATE]],2))</f>
        <v>17</v>
      </c>
      <c r="F25191" s="1">
        <f>DATE(Tab_snow[[#This Row],[year]],Tab_snow[[#This Row],[month]],Tab_snow[[#This Row],[day]])</f>
        <v>39189</v>
      </c>
    </row>
    <row r="25192" spans="1:6" x14ac:dyDescent="0.35">
      <c r="A25192">
        <v>20070418</v>
      </c>
      <c r="B25192">
        <v>300</v>
      </c>
      <c r="C25192">
        <f>_xlfn.NUMBERVALUE(LEFT(Tab_snow[[#This Row],[DATE]],4))</f>
        <v>2007</v>
      </c>
      <c r="D25192">
        <f>_xlfn.NUMBERVALUE(MID(Tab_snow[[#This Row],[DATE]],5,2))</f>
        <v>4</v>
      </c>
      <c r="E25192">
        <f>_xlfn.NUMBERVALUE(RIGHT(Tab_snow[[#This Row],[DATE]],2))</f>
        <v>18</v>
      </c>
      <c r="F25192" s="1">
        <f>DATE(Tab_snow[[#This Row],[year]],Tab_snow[[#This Row],[month]],Tab_snow[[#This Row],[day]])</f>
        <v>39190</v>
      </c>
    </row>
    <row r="25193" spans="1:6" x14ac:dyDescent="0.35">
      <c r="A25193">
        <v>20070419</v>
      </c>
      <c r="B25193">
        <v>300</v>
      </c>
      <c r="C25193">
        <f>_xlfn.NUMBERVALUE(LEFT(Tab_snow[[#This Row],[DATE]],4))</f>
        <v>2007</v>
      </c>
      <c r="D25193">
        <f>_xlfn.NUMBERVALUE(MID(Tab_snow[[#This Row],[DATE]],5,2))</f>
        <v>4</v>
      </c>
      <c r="E25193">
        <f>_xlfn.NUMBERVALUE(RIGHT(Tab_snow[[#This Row],[DATE]],2))</f>
        <v>19</v>
      </c>
      <c r="F25193" s="1">
        <f>DATE(Tab_snow[[#This Row],[year]],Tab_snow[[#This Row],[month]],Tab_snow[[#This Row],[day]])</f>
        <v>39191</v>
      </c>
    </row>
    <row r="25194" spans="1:6" x14ac:dyDescent="0.35">
      <c r="A25194">
        <v>20070420</v>
      </c>
      <c r="B25194">
        <v>300</v>
      </c>
      <c r="C25194">
        <f>_xlfn.NUMBERVALUE(LEFT(Tab_snow[[#This Row],[DATE]],4))</f>
        <v>2007</v>
      </c>
      <c r="D25194">
        <f>_xlfn.NUMBERVALUE(MID(Tab_snow[[#This Row],[DATE]],5,2))</f>
        <v>4</v>
      </c>
      <c r="E25194">
        <f>_xlfn.NUMBERVALUE(RIGHT(Tab_snow[[#This Row],[DATE]],2))</f>
        <v>20</v>
      </c>
      <c r="F25194" s="1">
        <f>DATE(Tab_snow[[#This Row],[year]],Tab_snow[[#This Row],[month]],Tab_snow[[#This Row],[day]])</f>
        <v>39192</v>
      </c>
    </row>
    <row r="25195" spans="1:6" x14ac:dyDescent="0.35">
      <c r="A25195">
        <v>20070421</v>
      </c>
      <c r="B25195">
        <v>300</v>
      </c>
      <c r="C25195">
        <f>_xlfn.NUMBERVALUE(LEFT(Tab_snow[[#This Row],[DATE]],4))</f>
        <v>2007</v>
      </c>
      <c r="D25195">
        <f>_xlfn.NUMBERVALUE(MID(Tab_snow[[#This Row],[DATE]],5,2))</f>
        <v>4</v>
      </c>
      <c r="E25195">
        <f>_xlfn.NUMBERVALUE(RIGHT(Tab_snow[[#This Row],[DATE]],2))</f>
        <v>21</v>
      </c>
      <c r="F25195" s="1">
        <f>DATE(Tab_snow[[#This Row],[year]],Tab_snow[[#This Row],[month]],Tab_snow[[#This Row],[day]])</f>
        <v>39193</v>
      </c>
    </row>
    <row r="25196" spans="1:6" x14ac:dyDescent="0.35">
      <c r="A25196">
        <v>20070422</v>
      </c>
      <c r="B25196">
        <v>300</v>
      </c>
      <c r="C25196">
        <f>_xlfn.NUMBERVALUE(LEFT(Tab_snow[[#This Row],[DATE]],4))</f>
        <v>2007</v>
      </c>
      <c r="D25196">
        <f>_xlfn.NUMBERVALUE(MID(Tab_snow[[#This Row],[DATE]],5,2))</f>
        <v>4</v>
      </c>
      <c r="E25196">
        <f>_xlfn.NUMBERVALUE(RIGHT(Tab_snow[[#This Row],[DATE]],2))</f>
        <v>22</v>
      </c>
      <c r="F25196" s="1">
        <f>DATE(Tab_snow[[#This Row],[year]],Tab_snow[[#This Row],[month]],Tab_snow[[#This Row],[day]])</f>
        <v>39194</v>
      </c>
    </row>
    <row r="25197" spans="1:6" x14ac:dyDescent="0.35">
      <c r="A25197">
        <v>20070423</v>
      </c>
      <c r="B25197">
        <v>295</v>
      </c>
      <c r="C25197">
        <f>_xlfn.NUMBERVALUE(LEFT(Tab_snow[[#This Row],[DATE]],4))</f>
        <v>2007</v>
      </c>
      <c r="D25197">
        <f>_xlfn.NUMBERVALUE(MID(Tab_snow[[#This Row],[DATE]],5,2))</f>
        <v>4</v>
      </c>
      <c r="E25197">
        <f>_xlfn.NUMBERVALUE(RIGHT(Tab_snow[[#This Row],[DATE]],2))</f>
        <v>23</v>
      </c>
      <c r="F25197" s="1">
        <f>DATE(Tab_snow[[#This Row],[year]],Tab_snow[[#This Row],[month]],Tab_snow[[#This Row],[day]])</f>
        <v>39195</v>
      </c>
    </row>
    <row r="25198" spans="1:6" x14ac:dyDescent="0.35">
      <c r="A25198">
        <v>20070424</v>
      </c>
      <c r="B25198">
        <v>290</v>
      </c>
      <c r="C25198">
        <f>_xlfn.NUMBERVALUE(LEFT(Tab_snow[[#This Row],[DATE]],4))</f>
        <v>2007</v>
      </c>
      <c r="D25198">
        <f>_xlfn.NUMBERVALUE(MID(Tab_snow[[#This Row],[DATE]],5,2))</f>
        <v>4</v>
      </c>
      <c r="E25198">
        <f>_xlfn.NUMBERVALUE(RIGHT(Tab_snow[[#This Row],[DATE]],2))</f>
        <v>24</v>
      </c>
      <c r="F25198" s="1">
        <f>DATE(Tab_snow[[#This Row],[year]],Tab_snow[[#This Row],[month]],Tab_snow[[#This Row],[day]])</f>
        <v>39196</v>
      </c>
    </row>
    <row r="25199" spans="1:6" x14ac:dyDescent="0.35">
      <c r="A25199">
        <v>20070425</v>
      </c>
      <c r="B25199">
        <v>290</v>
      </c>
      <c r="C25199">
        <f>_xlfn.NUMBERVALUE(LEFT(Tab_snow[[#This Row],[DATE]],4))</f>
        <v>2007</v>
      </c>
      <c r="D25199">
        <f>_xlfn.NUMBERVALUE(MID(Tab_snow[[#This Row],[DATE]],5,2))</f>
        <v>4</v>
      </c>
      <c r="E25199">
        <f>_xlfn.NUMBERVALUE(RIGHT(Tab_snow[[#This Row],[DATE]],2))</f>
        <v>25</v>
      </c>
      <c r="F25199" s="1">
        <f>DATE(Tab_snow[[#This Row],[year]],Tab_snow[[#This Row],[month]],Tab_snow[[#This Row],[day]])</f>
        <v>39197</v>
      </c>
    </row>
    <row r="25200" spans="1:6" x14ac:dyDescent="0.35">
      <c r="A25200">
        <v>20070426</v>
      </c>
      <c r="B25200">
        <v>290</v>
      </c>
      <c r="C25200">
        <f>_xlfn.NUMBERVALUE(LEFT(Tab_snow[[#This Row],[DATE]],4))</f>
        <v>2007</v>
      </c>
      <c r="D25200">
        <f>_xlfn.NUMBERVALUE(MID(Tab_snow[[#This Row],[DATE]],5,2))</f>
        <v>4</v>
      </c>
      <c r="E25200">
        <f>_xlfn.NUMBERVALUE(RIGHT(Tab_snow[[#This Row],[DATE]],2))</f>
        <v>26</v>
      </c>
      <c r="F25200" s="1">
        <f>DATE(Tab_snow[[#This Row],[year]],Tab_snow[[#This Row],[month]],Tab_snow[[#This Row],[day]])</f>
        <v>39198</v>
      </c>
    </row>
    <row r="25201" spans="1:6" x14ac:dyDescent="0.35">
      <c r="A25201">
        <v>20070427</v>
      </c>
      <c r="B25201">
        <v>290</v>
      </c>
      <c r="C25201">
        <f>_xlfn.NUMBERVALUE(LEFT(Tab_snow[[#This Row],[DATE]],4))</f>
        <v>2007</v>
      </c>
      <c r="D25201">
        <f>_xlfn.NUMBERVALUE(MID(Tab_snow[[#This Row],[DATE]],5,2))</f>
        <v>4</v>
      </c>
      <c r="E25201">
        <f>_xlfn.NUMBERVALUE(RIGHT(Tab_snow[[#This Row],[DATE]],2))</f>
        <v>27</v>
      </c>
      <c r="F25201" s="1">
        <f>DATE(Tab_snow[[#This Row],[year]],Tab_snow[[#This Row],[month]],Tab_snow[[#This Row],[day]])</f>
        <v>39199</v>
      </c>
    </row>
    <row r="25202" spans="1:6" x14ac:dyDescent="0.35">
      <c r="A25202">
        <v>20070428</v>
      </c>
      <c r="B25202">
        <v>285</v>
      </c>
      <c r="C25202">
        <f>_xlfn.NUMBERVALUE(LEFT(Tab_snow[[#This Row],[DATE]],4))</f>
        <v>2007</v>
      </c>
      <c r="D25202">
        <f>_xlfn.NUMBERVALUE(MID(Tab_snow[[#This Row],[DATE]],5,2))</f>
        <v>4</v>
      </c>
      <c r="E25202">
        <f>_xlfn.NUMBERVALUE(RIGHT(Tab_snow[[#This Row],[DATE]],2))</f>
        <v>28</v>
      </c>
      <c r="F25202" s="1">
        <f>DATE(Tab_snow[[#This Row],[year]],Tab_snow[[#This Row],[month]],Tab_snow[[#This Row],[day]])</f>
        <v>39200</v>
      </c>
    </row>
    <row r="25203" spans="1:6" x14ac:dyDescent="0.35">
      <c r="A25203">
        <v>20070429</v>
      </c>
      <c r="B25203">
        <v>285</v>
      </c>
      <c r="C25203">
        <f>_xlfn.NUMBERVALUE(LEFT(Tab_snow[[#This Row],[DATE]],4))</f>
        <v>2007</v>
      </c>
      <c r="D25203">
        <f>_xlfn.NUMBERVALUE(MID(Tab_snow[[#This Row],[DATE]],5,2))</f>
        <v>4</v>
      </c>
      <c r="E25203">
        <f>_xlfn.NUMBERVALUE(RIGHT(Tab_snow[[#This Row],[DATE]],2))</f>
        <v>29</v>
      </c>
      <c r="F25203" s="1">
        <f>DATE(Tab_snow[[#This Row],[year]],Tab_snow[[#This Row],[month]],Tab_snow[[#This Row],[day]])</f>
        <v>39201</v>
      </c>
    </row>
    <row r="25204" spans="1:6" x14ac:dyDescent="0.35">
      <c r="A25204">
        <v>20070430</v>
      </c>
      <c r="B25204">
        <v>280</v>
      </c>
      <c r="C25204">
        <f>_xlfn.NUMBERVALUE(LEFT(Tab_snow[[#This Row],[DATE]],4))</f>
        <v>2007</v>
      </c>
      <c r="D25204">
        <f>_xlfn.NUMBERVALUE(MID(Tab_snow[[#This Row],[DATE]],5,2))</f>
        <v>4</v>
      </c>
      <c r="E25204">
        <f>_xlfn.NUMBERVALUE(RIGHT(Tab_snow[[#This Row],[DATE]],2))</f>
        <v>30</v>
      </c>
      <c r="F25204" s="1">
        <f>DATE(Tab_snow[[#This Row],[year]],Tab_snow[[#This Row],[month]],Tab_snow[[#This Row],[day]])</f>
        <v>39202</v>
      </c>
    </row>
    <row r="25205" spans="1:6" x14ac:dyDescent="0.35">
      <c r="A25205">
        <v>20070501</v>
      </c>
      <c r="B25205">
        <v>280</v>
      </c>
      <c r="C25205">
        <f>_xlfn.NUMBERVALUE(LEFT(Tab_snow[[#This Row],[DATE]],4))</f>
        <v>2007</v>
      </c>
      <c r="D25205">
        <f>_xlfn.NUMBERVALUE(MID(Tab_snow[[#This Row],[DATE]],5,2))</f>
        <v>5</v>
      </c>
      <c r="E25205">
        <f>_xlfn.NUMBERVALUE(RIGHT(Tab_snow[[#This Row],[DATE]],2))</f>
        <v>1</v>
      </c>
      <c r="F25205" s="1">
        <f>DATE(Tab_snow[[#This Row],[year]],Tab_snow[[#This Row],[month]],Tab_snow[[#This Row],[day]])</f>
        <v>39203</v>
      </c>
    </row>
    <row r="25206" spans="1:6" x14ac:dyDescent="0.35">
      <c r="A25206">
        <v>20070502</v>
      </c>
      <c r="B25206">
        <v>280</v>
      </c>
      <c r="C25206">
        <f>_xlfn.NUMBERVALUE(LEFT(Tab_snow[[#This Row],[DATE]],4))</f>
        <v>2007</v>
      </c>
      <c r="D25206">
        <f>_xlfn.NUMBERVALUE(MID(Tab_snow[[#This Row],[DATE]],5,2))</f>
        <v>5</v>
      </c>
      <c r="E25206">
        <f>_xlfn.NUMBERVALUE(RIGHT(Tab_snow[[#This Row],[DATE]],2))</f>
        <v>2</v>
      </c>
      <c r="F25206" s="1">
        <f>DATE(Tab_snow[[#This Row],[year]],Tab_snow[[#This Row],[month]],Tab_snow[[#This Row],[day]])</f>
        <v>39204</v>
      </c>
    </row>
    <row r="25207" spans="1:6" x14ac:dyDescent="0.35">
      <c r="A25207">
        <v>20070503</v>
      </c>
      <c r="B25207">
        <v>280</v>
      </c>
      <c r="C25207">
        <f>_xlfn.NUMBERVALUE(LEFT(Tab_snow[[#This Row],[DATE]],4))</f>
        <v>2007</v>
      </c>
      <c r="D25207">
        <f>_xlfn.NUMBERVALUE(MID(Tab_snow[[#This Row],[DATE]],5,2))</f>
        <v>5</v>
      </c>
      <c r="E25207">
        <f>_xlfn.NUMBERVALUE(RIGHT(Tab_snow[[#This Row],[DATE]],2))</f>
        <v>3</v>
      </c>
      <c r="F25207" s="1">
        <f>DATE(Tab_snow[[#This Row],[year]],Tab_snow[[#This Row],[month]],Tab_snow[[#This Row],[day]])</f>
        <v>39205</v>
      </c>
    </row>
    <row r="25208" spans="1:6" x14ac:dyDescent="0.35">
      <c r="A25208">
        <v>20070504</v>
      </c>
      <c r="B25208">
        <v>280</v>
      </c>
      <c r="C25208">
        <f>_xlfn.NUMBERVALUE(LEFT(Tab_snow[[#This Row],[DATE]],4))</f>
        <v>2007</v>
      </c>
      <c r="D25208">
        <f>_xlfn.NUMBERVALUE(MID(Tab_snow[[#This Row],[DATE]],5,2))</f>
        <v>5</v>
      </c>
      <c r="E25208">
        <f>_xlfn.NUMBERVALUE(RIGHT(Tab_snow[[#This Row],[DATE]],2))</f>
        <v>4</v>
      </c>
      <c r="F25208" s="1">
        <f>DATE(Tab_snow[[#This Row],[year]],Tab_snow[[#This Row],[month]],Tab_snow[[#This Row],[day]])</f>
        <v>39206</v>
      </c>
    </row>
    <row r="25209" spans="1:6" x14ac:dyDescent="0.35">
      <c r="A25209">
        <v>20070505</v>
      </c>
      <c r="B25209">
        <v>280</v>
      </c>
      <c r="C25209">
        <f>_xlfn.NUMBERVALUE(LEFT(Tab_snow[[#This Row],[DATE]],4))</f>
        <v>2007</v>
      </c>
      <c r="D25209">
        <f>_xlfn.NUMBERVALUE(MID(Tab_snow[[#This Row],[DATE]],5,2))</f>
        <v>5</v>
      </c>
      <c r="E25209">
        <f>_xlfn.NUMBERVALUE(RIGHT(Tab_snow[[#This Row],[DATE]],2))</f>
        <v>5</v>
      </c>
      <c r="F25209" s="1">
        <f>DATE(Tab_snow[[#This Row],[year]],Tab_snow[[#This Row],[month]],Tab_snow[[#This Row],[day]])</f>
        <v>39207</v>
      </c>
    </row>
    <row r="25210" spans="1:6" x14ac:dyDescent="0.35">
      <c r="A25210">
        <v>20070506</v>
      </c>
      <c r="B25210">
        <v>285</v>
      </c>
      <c r="C25210">
        <f>_xlfn.NUMBERVALUE(LEFT(Tab_snow[[#This Row],[DATE]],4))</f>
        <v>2007</v>
      </c>
      <c r="D25210">
        <f>_xlfn.NUMBERVALUE(MID(Tab_snow[[#This Row],[DATE]],5,2))</f>
        <v>5</v>
      </c>
      <c r="E25210">
        <f>_xlfn.NUMBERVALUE(RIGHT(Tab_snow[[#This Row],[DATE]],2))</f>
        <v>6</v>
      </c>
      <c r="F25210" s="1">
        <f>DATE(Tab_snow[[#This Row],[year]],Tab_snow[[#This Row],[month]],Tab_snow[[#This Row],[day]])</f>
        <v>39208</v>
      </c>
    </row>
    <row r="25211" spans="1:6" x14ac:dyDescent="0.35">
      <c r="A25211">
        <v>20070507</v>
      </c>
      <c r="B25211">
        <v>280</v>
      </c>
      <c r="C25211">
        <f>_xlfn.NUMBERVALUE(LEFT(Tab_snow[[#This Row],[DATE]],4))</f>
        <v>2007</v>
      </c>
      <c r="D25211">
        <f>_xlfn.NUMBERVALUE(MID(Tab_snow[[#This Row],[DATE]],5,2))</f>
        <v>5</v>
      </c>
      <c r="E25211">
        <f>_xlfn.NUMBERVALUE(RIGHT(Tab_snow[[#This Row],[DATE]],2))</f>
        <v>7</v>
      </c>
      <c r="F25211" s="1">
        <f>DATE(Tab_snow[[#This Row],[year]],Tab_snow[[#This Row],[month]],Tab_snow[[#This Row],[day]])</f>
        <v>39209</v>
      </c>
    </row>
    <row r="25212" spans="1:6" x14ac:dyDescent="0.35">
      <c r="A25212">
        <v>20070508</v>
      </c>
      <c r="B25212">
        <v>280</v>
      </c>
      <c r="C25212">
        <f>_xlfn.NUMBERVALUE(LEFT(Tab_snow[[#This Row],[DATE]],4))</f>
        <v>2007</v>
      </c>
      <c r="D25212">
        <f>_xlfn.NUMBERVALUE(MID(Tab_snow[[#This Row],[DATE]],5,2))</f>
        <v>5</v>
      </c>
      <c r="E25212">
        <f>_xlfn.NUMBERVALUE(RIGHT(Tab_snow[[#This Row],[DATE]],2))</f>
        <v>8</v>
      </c>
      <c r="F25212" s="1">
        <f>DATE(Tab_snow[[#This Row],[year]],Tab_snow[[#This Row],[month]],Tab_snow[[#This Row],[day]])</f>
        <v>39210</v>
      </c>
    </row>
    <row r="25213" spans="1:6" x14ac:dyDescent="0.35">
      <c r="A25213">
        <v>20070509</v>
      </c>
      <c r="B25213">
        <v>280</v>
      </c>
      <c r="C25213">
        <f>_xlfn.NUMBERVALUE(LEFT(Tab_snow[[#This Row],[DATE]],4))</f>
        <v>2007</v>
      </c>
      <c r="D25213">
        <f>_xlfn.NUMBERVALUE(MID(Tab_snow[[#This Row],[DATE]],5,2))</f>
        <v>5</v>
      </c>
      <c r="E25213">
        <f>_xlfn.NUMBERVALUE(RIGHT(Tab_snow[[#This Row],[DATE]],2))</f>
        <v>9</v>
      </c>
      <c r="F25213" s="1">
        <f>DATE(Tab_snow[[#This Row],[year]],Tab_snow[[#This Row],[month]],Tab_snow[[#This Row],[day]])</f>
        <v>39211</v>
      </c>
    </row>
    <row r="25214" spans="1:6" x14ac:dyDescent="0.35">
      <c r="A25214">
        <v>20070510</v>
      </c>
      <c r="B25214">
        <v>285</v>
      </c>
      <c r="C25214">
        <f>_xlfn.NUMBERVALUE(LEFT(Tab_snow[[#This Row],[DATE]],4))</f>
        <v>2007</v>
      </c>
      <c r="D25214">
        <f>_xlfn.NUMBERVALUE(MID(Tab_snow[[#This Row],[DATE]],5,2))</f>
        <v>5</v>
      </c>
      <c r="E25214">
        <f>_xlfn.NUMBERVALUE(RIGHT(Tab_snow[[#This Row],[DATE]],2))</f>
        <v>10</v>
      </c>
      <c r="F25214" s="1">
        <f>DATE(Tab_snow[[#This Row],[year]],Tab_snow[[#This Row],[month]],Tab_snow[[#This Row],[day]])</f>
        <v>39212</v>
      </c>
    </row>
    <row r="25215" spans="1:6" x14ac:dyDescent="0.35">
      <c r="A25215">
        <v>20070511</v>
      </c>
      <c r="B25215">
        <v>280</v>
      </c>
      <c r="C25215">
        <f>_xlfn.NUMBERVALUE(LEFT(Tab_snow[[#This Row],[DATE]],4))</f>
        <v>2007</v>
      </c>
      <c r="D25215">
        <f>_xlfn.NUMBERVALUE(MID(Tab_snow[[#This Row],[DATE]],5,2))</f>
        <v>5</v>
      </c>
      <c r="E25215">
        <f>_xlfn.NUMBERVALUE(RIGHT(Tab_snow[[#This Row],[DATE]],2))</f>
        <v>11</v>
      </c>
      <c r="F25215" s="1">
        <f>DATE(Tab_snow[[#This Row],[year]],Tab_snow[[#This Row],[month]],Tab_snow[[#This Row],[day]])</f>
        <v>39213</v>
      </c>
    </row>
    <row r="25216" spans="1:6" x14ac:dyDescent="0.35">
      <c r="A25216">
        <v>20070512</v>
      </c>
      <c r="B25216">
        <v>285</v>
      </c>
      <c r="C25216">
        <f>_xlfn.NUMBERVALUE(LEFT(Tab_snow[[#This Row],[DATE]],4))</f>
        <v>2007</v>
      </c>
      <c r="D25216">
        <f>_xlfn.NUMBERVALUE(MID(Tab_snow[[#This Row],[DATE]],5,2))</f>
        <v>5</v>
      </c>
      <c r="E25216">
        <f>_xlfn.NUMBERVALUE(RIGHT(Tab_snow[[#This Row],[DATE]],2))</f>
        <v>12</v>
      </c>
      <c r="F25216" s="1">
        <f>DATE(Tab_snow[[#This Row],[year]],Tab_snow[[#This Row],[month]],Tab_snow[[#This Row],[day]])</f>
        <v>39214</v>
      </c>
    </row>
    <row r="25217" spans="1:6" x14ac:dyDescent="0.35">
      <c r="A25217">
        <v>20070513</v>
      </c>
      <c r="B25217">
        <v>280</v>
      </c>
      <c r="C25217">
        <f>_xlfn.NUMBERVALUE(LEFT(Tab_snow[[#This Row],[DATE]],4))</f>
        <v>2007</v>
      </c>
      <c r="D25217">
        <f>_xlfn.NUMBERVALUE(MID(Tab_snow[[#This Row],[DATE]],5,2))</f>
        <v>5</v>
      </c>
      <c r="E25217">
        <f>_xlfn.NUMBERVALUE(RIGHT(Tab_snow[[#This Row],[DATE]],2))</f>
        <v>13</v>
      </c>
      <c r="F25217" s="1">
        <f>DATE(Tab_snow[[#This Row],[year]],Tab_snow[[#This Row],[month]],Tab_snow[[#This Row],[day]])</f>
        <v>39215</v>
      </c>
    </row>
    <row r="25218" spans="1:6" x14ac:dyDescent="0.35">
      <c r="A25218">
        <v>20070514</v>
      </c>
      <c r="B25218">
        <v>275</v>
      </c>
      <c r="C25218">
        <f>_xlfn.NUMBERVALUE(LEFT(Tab_snow[[#This Row],[DATE]],4))</f>
        <v>2007</v>
      </c>
      <c r="D25218">
        <f>_xlfn.NUMBERVALUE(MID(Tab_snow[[#This Row],[DATE]],5,2))</f>
        <v>5</v>
      </c>
      <c r="E25218">
        <f>_xlfn.NUMBERVALUE(RIGHT(Tab_snow[[#This Row],[DATE]],2))</f>
        <v>14</v>
      </c>
      <c r="F25218" s="1">
        <f>DATE(Tab_snow[[#This Row],[year]],Tab_snow[[#This Row],[month]],Tab_snow[[#This Row],[day]])</f>
        <v>39216</v>
      </c>
    </row>
    <row r="25219" spans="1:6" x14ac:dyDescent="0.35">
      <c r="A25219">
        <v>20070515</v>
      </c>
      <c r="B25219">
        <v>275</v>
      </c>
      <c r="C25219">
        <f>_xlfn.NUMBERVALUE(LEFT(Tab_snow[[#This Row],[DATE]],4))</f>
        <v>2007</v>
      </c>
      <c r="D25219">
        <f>_xlfn.NUMBERVALUE(MID(Tab_snow[[#This Row],[DATE]],5,2))</f>
        <v>5</v>
      </c>
      <c r="E25219">
        <f>_xlfn.NUMBERVALUE(RIGHT(Tab_snow[[#This Row],[DATE]],2))</f>
        <v>15</v>
      </c>
      <c r="F25219" s="1">
        <f>DATE(Tab_snow[[#This Row],[year]],Tab_snow[[#This Row],[month]],Tab_snow[[#This Row],[day]])</f>
        <v>39217</v>
      </c>
    </row>
    <row r="25220" spans="1:6" x14ac:dyDescent="0.35">
      <c r="A25220">
        <v>20070516</v>
      </c>
      <c r="B25220">
        <v>310</v>
      </c>
      <c r="C25220">
        <f>_xlfn.NUMBERVALUE(LEFT(Tab_snow[[#This Row],[DATE]],4))</f>
        <v>2007</v>
      </c>
      <c r="D25220">
        <f>_xlfn.NUMBERVALUE(MID(Tab_snow[[#This Row],[DATE]],5,2))</f>
        <v>5</v>
      </c>
      <c r="E25220">
        <f>_xlfn.NUMBERVALUE(RIGHT(Tab_snow[[#This Row],[DATE]],2))</f>
        <v>16</v>
      </c>
      <c r="F25220" s="1">
        <f>DATE(Tab_snow[[#This Row],[year]],Tab_snow[[#This Row],[month]],Tab_snow[[#This Row],[day]])</f>
        <v>39218</v>
      </c>
    </row>
    <row r="25221" spans="1:6" x14ac:dyDescent="0.35">
      <c r="A25221">
        <v>20070517</v>
      </c>
      <c r="B25221">
        <v>310</v>
      </c>
      <c r="C25221">
        <f>_xlfn.NUMBERVALUE(LEFT(Tab_snow[[#This Row],[DATE]],4))</f>
        <v>2007</v>
      </c>
      <c r="D25221">
        <f>_xlfn.NUMBERVALUE(MID(Tab_snow[[#This Row],[DATE]],5,2))</f>
        <v>5</v>
      </c>
      <c r="E25221">
        <f>_xlfn.NUMBERVALUE(RIGHT(Tab_snow[[#This Row],[DATE]],2))</f>
        <v>17</v>
      </c>
      <c r="F25221" s="1">
        <f>DATE(Tab_snow[[#This Row],[year]],Tab_snow[[#This Row],[month]],Tab_snow[[#This Row],[day]])</f>
        <v>39219</v>
      </c>
    </row>
    <row r="25222" spans="1:6" x14ac:dyDescent="0.35">
      <c r="A25222">
        <v>20070518</v>
      </c>
      <c r="B25222">
        <v>320</v>
      </c>
      <c r="C25222">
        <f>_xlfn.NUMBERVALUE(LEFT(Tab_snow[[#This Row],[DATE]],4))</f>
        <v>2007</v>
      </c>
      <c r="D25222">
        <f>_xlfn.NUMBERVALUE(MID(Tab_snow[[#This Row],[DATE]],5,2))</f>
        <v>5</v>
      </c>
      <c r="E25222">
        <f>_xlfn.NUMBERVALUE(RIGHT(Tab_snow[[#This Row],[DATE]],2))</f>
        <v>18</v>
      </c>
      <c r="F25222" s="1">
        <f>DATE(Tab_snow[[#This Row],[year]],Tab_snow[[#This Row],[month]],Tab_snow[[#This Row],[day]])</f>
        <v>39220</v>
      </c>
    </row>
    <row r="25223" spans="1:6" x14ac:dyDescent="0.35">
      <c r="A25223">
        <v>20070519</v>
      </c>
      <c r="B25223">
        <v>320</v>
      </c>
      <c r="C25223">
        <f>_xlfn.NUMBERVALUE(LEFT(Tab_snow[[#This Row],[DATE]],4))</f>
        <v>2007</v>
      </c>
      <c r="D25223">
        <f>_xlfn.NUMBERVALUE(MID(Tab_snow[[#This Row],[DATE]],5,2))</f>
        <v>5</v>
      </c>
      <c r="E25223">
        <f>_xlfn.NUMBERVALUE(RIGHT(Tab_snow[[#This Row],[DATE]],2))</f>
        <v>19</v>
      </c>
      <c r="F25223" s="1">
        <f>DATE(Tab_snow[[#This Row],[year]],Tab_snow[[#This Row],[month]],Tab_snow[[#This Row],[day]])</f>
        <v>39221</v>
      </c>
    </row>
    <row r="25224" spans="1:6" x14ac:dyDescent="0.35">
      <c r="A25224">
        <v>20070520</v>
      </c>
      <c r="B25224">
        <v>310</v>
      </c>
      <c r="C25224">
        <f>_xlfn.NUMBERVALUE(LEFT(Tab_snow[[#This Row],[DATE]],4))</f>
        <v>2007</v>
      </c>
      <c r="D25224">
        <f>_xlfn.NUMBERVALUE(MID(Tab_snow[[#This Row],[DATE]],5,2))</f>
        <v>5</v>
      </c>
      <c r="E25224">
        <f>_xlfn.NUMBERVALUE(RIGHT(Tab_snow[[#This Row],[DATE]],2))</f>
        <v>20</v>
      </c>
      <c r="F25224" s="1">
        <f>DATE(Tab_snow[[#This Row],[year]],Tab_snow[[#This Row],[month]],Tab_snow[[#This Row],[day]])</f>
        <v>39222</v>
      </c>
    </row>
    <row r="25225" spans="1:6" x14ac:dyDescent="0.35">
      <c r="A25225">
        <v>20070521</v>
      </c>
      <c r="B25225">
        <v>305</v>
      </c>
      <c r="C25225">
        <f>_xlfn.NUMBERVALUE(LEFT(Tab_snow[[#This Row],[DATE]],4))</f>
        <v>2007</v>
      </c>
      <c r="D25225">
        <f>_xlfn.NUMBERVALUE(MID(Tab_snow[[#This Row],[DATE]],5,2))</f>
        <v>5</v>
      </c>
      <c r="E25225">
        <f>_xlfn.NUMBERVALUE(RIGHT(Tab_snow[[#This Row],[DATE]],2))</f>
        <v>21</v>
      </c>
      <c r="F25225" s="1">
        <f>DATE(Tab_snow[[#This Row],[year]],Tab_snow[[#This Row],[month]],Tab_snow[[#This Row],[day]])</f>
        <v>39223</v>
      </c>
    </row>
    <row r="25226" spans="1:6" x14ac:dyDescent="0.35">
      <c r="A25226">
        <v>20070522</v>
      </c>
      <c r="B25226">
        <v>295</v>
      </c>
      <c r="C25226">
        <f>_xlfn.NUMBERVALUE(LEFT(Tab_snow[[#This Row],[DATE]],4))</f>
        <v>2007</v>
      </c>
      <c r="D25226">
        <f>_xlfn.NUMBERVALUE(MID(Tab_snow[[#This Row],[DATE]],5,2))</f>
        <v>5</v>
      </c>
      <c r="E25226">
        <f>_xlfn.NUMBERVALUE(RIGHT(Tab_snow[[#This Row],[DATE]],2))</f>
        <v>22</v>
      </c>
      <c r="F25226" s="1">
        <f>DATE(Tab_snow[[#This Row],[year]],Tab_snow[[#This Row],[month]],Tab_snow[[#This Row],[day]])</f>
        <v>39224</v>
      </c>
    </row>
    <row r="25227" spans="1:6" x14ac:dyDescent="0.35">
      <c r="A25227">
        <v>20070523</v>
      </c>
      <c r="B25227">
        <v>289</v>
      </c>
      <c r="C25227">
        <f>_xlfn.NUMBERVALUE(LEFT(Tab_snow[[#This Row],[DATE]],4))</f>
        <v>2007</v>
      </c>
      <c r="D25227">
        <f>_xlfn.NUMBERVALUE(MID(Tab_snow[[#This Row],[DATE]],5,2))</f>
        <v>5</v>
      </c>
      <c r="E25227">
        <f>_xlfn.NUMBERVALUE(RIGHT(Tab_snow[[#This Row],[DATE]],2))</f>
        <v>23</v>
      </c>
      <c r="F25227" s="1">
        <f>DATE(Tab_snow[[#This Row],[year]],Tab_snow[[#This Row],[month]],Tab_snow[[#This Row],[day]])</f>
        <v>39225</v>
      </c>
    </row>
    <row r="25228" spans="1:6" x14ac:dyDescent="0.35">
      <c r="A25228">
        <v>20070524</v>
      </c>
      <c r="B25228">
        <v>284</v>
      </c>
      <c r="C25228">
        <f>_xlfn.NUMBERVALUE(LEFT(Tab_snow[[#This Row],[DATE]],4))</f>
        <v>2007</v>
      </c>
      <c r="D25228">
        <f>_xlfn.NUMBERVALUE(MID(Tab_snow[[#This Row],[DATE]],5,2))</f>
        <v>5</v>
      </c>
      <c r="E25228">
        <f>_xlfn.NUMBERVALUE(RIGHT(Tab_snow[[#This Row],[DATE]],2))</f>
        <v>24</v>
      </c>
      <c r="F25228" s="1">
        <f>DATE(Tab_snow[[#This Row],[year]],Tab_snow[[#This Row],[month]],Tab_snow[[#This Row],[day]])</f>
        <v>39226</v>
      </c>
    </row>
    <row r="25229" spans="1:6" x14ac:dyDescent="0.35">
      <c r="A25229">
        <v>20070525</v>
      </c>
      <c r="B25229">
        <v>280</v>
      </c>
      <c r="C25229">
        <f>_xlfn.NUMBERVALUE(LEFT(Tab_snow[[#This Row],[DATE]],4))</f>
        <v>2007</v>
      </c>
      <c r="D25229">
        <f>_xlfn.NUMBERVALUE(MID(Tab_snow[[#This Row],[DATE]],5,2))</f>
        <v>5</v>
      </c>
      <c r="E25229">
        <f>_xlfn.NUMBERVALUE(RIGHT(Tab_snow[[#This Row],[DATE]],2))</f>
        <v>25</v>
      </c>
      <c r="F25229" s="1">
        <f>DATE(Tab_snow[[#This Row],[year]],Tab_snow[[#This Row],[month]],Tab_snow[[#This Row],[day]])</f>
        <v>39227</v>
      </c>
    </row>
    <row r="25230" spans="1:6" x14ac:dyDescent="0.35">
      <c r="A25230">
        <v>20070526</v>
      </c>
      <c r="B25230">
        <v>275</v>
      </c>
      <c r="C25230">
        <f>_xlfn.NUMBERVALUE(LEFT(Tab_snow[[#This Row],[DATE]],4))</f>
        <v>2007</v>
      </c>
      <c r="D25230">
        <f>_xlfn.NUMBERVALUE(MID(Tab_snow[[#This Row],[DATE]],5,2))</f>
        <v>5</v>
      </c>
      <c r="E25230">
        <f>_xlfn.NUMBERVALUE(RIGHT(Tab_snow[[#This Row],[DATE]],2))</f>
        <v>26</v>
      </c>
      <c r="F25230" s="1">
        <f>DATE(Tab_snow[[#This Row],[year]],Tab_snow[[#This Row],[month]],Tab_snow[[#This Row],[day]])</f>
        <v>39228</v>
      </c>
    </row>
    <row r="25231" spans="1:6" x14ac:dyDescent="0.35">
      <c r="A25231">
        <v>20070527</v>
      </c>
      <c r="B25231">
        <v>273</v>
      </c>
      <c r="C25231">
        <f>_xlfn.NUMBERVALUE(LEFT(Tab_snow[[#This Row],[DATE]],4))</f>
        <v>2007</v>
      </c>
      <c r="D25231">
        <f>_xlfn.NUMBERVALUE(MID(Tab_snow[[#This Row],[DATE]],5,2))</f>
        <v>5</v>
      </c>
      <c r="E25231">
        <f>_xlfn.NUMBERVALUE(RIGHT(Tab_snow[[#This Row],[DATE]],2))</f>
        <v>27</v>
      </c>
      <c r="F25231" s="1">
        <f>DATE(Tab_snow[[#This Row],[year]],Tab_snow[[#This Row],[month]],Tab_snow[[#This Row],[day]])</f>
        <v>39229</v>
      </c>
    </row>
    <row r="25232" spans="1:6" x14ac:dyDescent="0.35">
      <c r="A25232">
        <v>20070528</v>
      </c>
      <c r="B25232">
        <v>276</v>
      </c>
      <c r="C25232">
        <f>_xlfn.NUMBERVALUE(LEFT(Tab_snow[[#This Row],[DATE]],4))</f>
        <v>2007</v>
      </c>
      <c r="D25232">
        <f>_xlfn.NUMBERVALUE(MID(Tab_snow[[#This Row],[DATE]],5,2))</f>
        <v>5</v>
      </c>
      <c r="E25232">
        <f>_xlfn.NUMBERVALUE(RIGHT(Tab_snow[[#This Row],[DATE]],2))</f>
        <v>28</v>
      </c>
      <c r="F25232" s="1">
        <f>DATE(Tab_snow[[#This Row],[year]],Tab_snow[[#This Row],[month]],Tab_snow[[#This Row],[day]])</f>
        <v>39230</v>
      </c>
    </row>
    <row r="25233" spans="1:6" x14ac:dyDescent="0.35">
      <c r="A25233">
        <v>20070529</v>
      </c>
      <c r="B25233">
        <v>285</v>
      </c>
      <c r="C25233">
        <f>_xlfn.NUMBERVALUE(LEFT(Tab_snow[[#This Row],[DATE]],4))</f>
        <v>2007</v>
      </c>
      <c r="D25233">
        <f>_xlfn.NUMBERVALUE(MID(Tab_snow[[#This Row],[DATE]],5,2))</f>
        <v>5</v>
      </c>
      <c r="E25233">
        <f>_xlfn.NUMBERVALUE(RIGHT(Tab_snow[[#This Row],[DATE]],2))</f>
        <v>29</v>
      </c>
      <c r="F25233" s="1">
        <f>DATE(Tab_snow[[#This Row],[year]],Tab_snow[[#This Row],[month]],Tab_snow[[#This Row],[day]])</f>
        <v>39231</v>
      </c>
    </row>
    <row r="25234" spans="1:6" x14ac:dyDescent="0.35">
      <c r="A25234">
        <v>20070530</v>
      </c>
      <c r="B25234">
        <v>280</v>
      </c>
      <c r="C25234">
        <f>_xlfn.NUMBERVALUE(LEFT(Tab_snow[[#This Row],[DATE]],4))</f>
        <v>2007</v>
      </c>
      <c r="D25234">
        <f>_xlfn.NUMBERVALUE(MID(Tab_snow[[#This Row],[DATE]],5,2))</f>
        <v>5</v>
      </c>
      <c r="E25234">
        <f>_xlfn.NUMBERVALUE(RIGHT(Tab_snow[[#This Row],[DATE]],2))</f>
        <v>30</v>
      </c>
      <c r="F25234" s="1">
        <f>DATE(Tab_snow[[#This Row],[year]],Tab_snow[[#This Row],[month]],Tab_snow[[#This Row],[day]])</f>
        <v>39232</v>
      </c>
    </row>
    <row r="25235" spans="1:6" x14ac:dyDescent="0.35">
      <c r="A25235">
        <v>20070531</v>
      </c>
      <c r="B25235">
        <v>280</v>
      </c>
      <c r="C25235">
        <f>_xlfn.NUMBERVALUE(LEFT(Tab_snow[[#This Row],[DATE]],4))</f>
        <v>2007</v>
      </c>
      <c r="D25235">
        <f>_xlfn.NUMBERVALUE(MID(Tab_snow[[#This Row],[DATE]],5,2))</f>
        <v>5</v>
      </c>
      <c r="E25235">
        <f>_xlfn.NUMBERVALUE(RIGHT(Tab_snow[[#This Row],[DATE]],2))</f>
        <v>31</v>
      </c>
      <c r="F25235" s="1">
        <f>DATE(Tab_snow[[#This Row],[year]],Tab_snow[[#This Row],[month]],Tab_snow[[#This Row],[day]])</f>
        <v>39233</v>
      </c>
    </row>
    <row r="25236" spans="1:6" x14ac:dyDescent="0.35">
      <c r="A25236">
        <v>20070601</v>
      </c>
      <c r="B25236">
        <v>277</v>
      </c>
      <c r="C25236">
        <f>_xlfn.NUMBERVALUE(LEFT(Tab_snow[[#This Row],[DATE]],4))</f>
        <v>2007</v>
      </c>
      <c r="D25236">
        <f>_xlfn.NUMBERVALUE(MID(Tab_snow[[#This Row],[DATE]],5,2))</f>
        <v>6</v>
      </c>
      <c r="E25236">
        <f>_xlfn.NUMBERVALUE(RIGHT(Tab_snow[[#This Row],[DATE]],2))</f>
        <v>1</v>
      </c>
      <c r="F25236" s="1">
        <f>DATE(Tab_snow[[#This Row],[year]],Tab_snow[[#This Row],[month]],Tab_snow[[#This Row],[day]])</f>
        <v>39234</v>
      </c>
    </row>
    <row r="25237" spans="1:6" x14ac:dyDescent="0.35">
      <c r="A25237">
        <v>20070602</v>
      </c>
      <c r="B25237">
        <v>276</v>
      </c>
      <c r="C25237">
        <f>_xlfn.NUMBERVALUE(LEFT(Tab_snow[[#This Row],[DATE]],4))</f>
        <v>2007</v>
      </c>
      <c r="D25237">
        <f>_xlfn.NUMBERVALUE(MID(Tab_snow[[#This Row],[DATE]],5,2))</f>
        <v>6</v>
      </c>
      <c r="E25237">
        <f>_xlfn.NUMBERVALUE(RIGHT(Tab_snow[[#This Row],[DATE]],2))</f>
        <v>2</v>
      </c>
      <c r="F25237" s="1">
        <f>DATE(Tab_snow[[#This Row],[year]],Tab_snow[[#This Row],[month]],Tab_snow[[#This Row],[day]])</f>
        <v>39235</v>
      </c>
    </row>
    <row r="25238" spans="1:6" x14ac:dyDescent="0.35">
      <c r="A25238">
        <v>20070603</v>
      </c>
      <c r="B25238">
        <v>277</v>
      </c>
      <c r="C25238">
        <f>_xlfn.NUMBERVALUE(LEFT(Tab_snow[[#This Row],[DATE]],4))</f>
        <v>2007</v>
      </c>
      <c r="D25238">
        <f>_xlfn.NUMBERVALUE(MID(Tab_snow[[#This Row],[DATE]],5,2))</f>
        <v>6</v>
      </c>
      <c r="E25238">
        <f>_xlfn.NUMBERVALUE(RIGHT(Tab_snow[[#This Row],[DATE]],2))</f>
        <v>3</v>
      </c>
      <c r="F25238" s="1">
        <f>DATE(Tab_snow[[#This Row],[year]],Tab_snow[[#This Row],[month]],Tab_snow[[#This Row],[day]])</f>
        <v>39236</v>
      </c>
    </row>
    <row r="25239" spans="1:6" x14ac:dyDescent="0.35">
      <c r="A25239">
        <v>20070604</v>
      </c>
      <c r="B25239">
        <v>277</v>
      </c>
      <c r="C25239">
        <f>_xlfn.NUMBERVALUE(LEFT(Tab_snow[[#This Row],[DATE]],4))</f>
        <v>2007</v>
      </c>
      <c r="D25239">
        <f>_xlfn.NUMBERVALUE(MID(Tab_snow[[#This Row],[DATE]],5,2))</f>
        <v>6</v>
      </c>
      <c r="E25239">
        <f>_xlfn.NUMBERVALUE(RIGHT(Tab_snow[[#This Row],[DATE]],2))</f>
        <v>4</v>
      </c>
      <c r="F25239" s="1">
        <f>DATE(Tab_snow[[#This Row],[year]],Tab_snow[[#This Row],[month]],Tab_snow[[#This Row],[day]])</f>
        <v>39237</v>
      </c>
    </row>
    <row r="25240" spans="1:6" x14ac:dyDescent="0.35">
      <c r="A25240">
        <v>20070605</v>
      </c>
      <c r="B25240">
        <v>270</v>
      </c>
      <c r="C25240">
        <f>_xlfn.NUMBERVALUE(LEFT(Tab_snow[[#This Row],[DATE]],4))</f>
        <v>2007</v>
      </c>
      <c r="D25240">
        <f>_xlfn.NUMBERVALUE(MID(Tab_snow[[#This Row],[DATE]],5,2))</f>
        <v>6</v>
      </c>
      <c r="E25240">
        <f>_xlfn.NUMBERVALUE(RIGHT(Tab_snow[[#This Row],[DATE]],2))</f>
        <v>5</v>
      </c>
      <c r="F25240" s="1">
        <f>DATE(Tab_snow[[#This Row],[year]],Tab_snow[[#This Row],[month]],Tab_snow[[#This Row],[day]])</f>
        <v>39238</v>
      </c>
    </row>
    <row r="25241" spans="1:6" x14ac:dyDescent="0.35">
      <c r="A25241">
        <v>20070606</v>
      </c>
      <c r="B25241">
        <v>270</v>
      </c>
      <c r="C25241">
        <f>_xlfn.NUMBERVALUE(LEFT(Tab_snow[[#This Row],[DATE]],4))</f>
        <v>2007</v>
      </c>
      <c r="D25241">
        <f>_xlfn.NUMBERVALUE(MID(Tab_snow[[#This Row],[DATE]],5,2))</f>
        <v>6</v>
      </c>
      <c r="E25241">
        <f>_xlfn.NUMBERVALUE(RIGHT(Tab_snow[[#This Row],[DATE]],2))</f>
        <v>6</v>
      </c>
      <c r="F25241" s="1">
        <f>DATE(Tab_snow[[#This Row],[year]],Tab_snow[[#This Row],[month]],Tab_snow[[#This Row],[day]])</f>
        <v>39239</v>
      </c>
    </row>
    <row r="25242" spans="1:6" x14ac:dyDescent="0.35">
      <c r="A25242">
        <v>20070607</v>
      </c>
      <c r="B25242">
        <v>260</v>
      </c>
      <c r="C25242">
        <f>_xlfn.NUMBERVALUE(LEFT(Tab_snow[[#This Row],[DATE]],4))</f>
        <v>2007</v>
      </c>
      <c r="D25242">
        <f>_xlfn.NUMBERVALUE(MID(Tab_snow[[#This Row],[DATE]],5,2))</f>
        <v>6</v>
      </c>
      <c r="E25242">
        <f>_xlfn.NUMBERVALUE(RIGHT(Tab_snow[[#This Row],[DATE]],2))</f>
        <v>7</v>
      </c>
      <c r="F25242" s="1">
        <f>DATE(Tab_snow[[#This Row],[year]],Tab_snow[[#This Row],[month]],Tab_snow[[#This Row],[day]])</f>
        <v>39240</v>
      </c>
    </row>
    <row r="25243" spans="1:6" x14ac:dyDescent="0.35">
      <c r="A25243">
        <v>20070608</v>
      </c>
      <c r="B25243">
        <v>260</v>
      </c>
      <c r="C25243">
        <f>_xlfn.NUMBERVALUE(LEFT(Tab_snow[[#This Row],[DATE]],4))</f>
        <v>2007</v>
      </c>
      <c r="D25243">
        <f>_xlfn.NUMBERVALUE(MID(Tab_snow[[#This Row],[DATE]],5,2))</f>
        <v>6</v>
      </c>
      <c r="E25243">
        <f>_xlfn.NUMBERVALUE(RIGHT(Tab_snow[[#This Row],[DATE]],2))</f>
        <v>8</v>
      </c>
      <c r="F25243" s="1">
        <f>DATE(Tab_snow[[#This Row],[year]],Tab_snow[[#This Row],[month]],Tab_snow[[#This Row],[day]])</f>
        <v>39241</v>
      </c>
    </row>
    <row r="25244" spans="1:6" x14ac:dyDescent="0.35">
      <c r="A25244">
        <v>20070609</v>
      </c>
      <c r="B25244">
        <v>255</v>
      </c>
      <c r="C25244">
        <f>_xlfn.NUMBERVALUE(LEFT(Tab_snow[[#This Row],[DATE]],4))</f>
        <v>2007</v>
      </c>
      <c r="D25244">
        <f>_xlfn.NUMBERVALUE(MID(Tab_snow[[#This Row],[DATE]],5,2))</f>
        <v>6</v>
      </c>
      <c r="E25244">
        <f>_xlfn.NUMBERVALUE(RIGHT(Tab_snow[[#This Row],[DATE]],2))</f>
        <v>9</v>
      </c>
      <c r="F25244" s="1">
        <f>DATE(Tab_snow[[#This Row],[year]],Tab_snow[[#This Row],[month]],Tab_snow[[#This Row],[day]])</f>
        <v>39242</v>
      </c>
    </row>
    <row r="25245" spans="1:6" x14ac:dyDescent="0.35">
      <c r="A25245">
        <v>20070610</v>
      </c>
      <c r="B25245">
        <v>255</v>
      </c>
      <c r="C25245">
        <f>_xlfn.NUMBERVALUE(LEFT(Tab_snow[[#This Row],[DATE]],4))</f>
        <v>2007</v>
      </c>
      <c r="D25245">
        <f>_xlfn.NUMBERVALUE(MID(Tab_snow[[#This Row],[DATE]],5,2))</f>
        <v>6</v>
      </c>
      <c r="E25245">
        <f>_xlfn.NUMBERVALUE(RIGHT(Tab_snow[[#This Row],[DATE]],2))</f>
        <v>10</v>
      </c>
      <c r="F25245" s="1">
        <f>DATE(Tab_snow[[#This Row],[year]],Tab_snow[[#This Row],[month]],Tab_snow[[#This Row],[day]])</f>
        <v>39243</v>
      </c>
    </row>
    <row r="25246" spans="1:6" x14ac:dyDescent="0.35">
      <c r="A25246">
        <v>20070611</v>
      </c>
      <c r="B25246">
        <v>250</v>
      </c>
      <c r="C25246">
        <f>_xlfn.NUMBERVALUE(LEFT(Tab_snow[[#This Row],[DATE]],4))</f>
        <v>2007</v>
      </c>
      <c r="D25246">
        <f>_xlfn.NUMBERVALUE(MID(Tab_snow[[#This Row],[DATE]],5,2))</f>
        <v>6</v>
      </c>
      <c r="E25246">
        <f>_xlfn.NUMBERVALUE(RIGHT(Tab_snow[[#This Row],[DATE]],2))</f>
        <v>11</v>
      </c>
      <c r="F25246" s="1">
        <f>DATE(Tab_snow[[#This Row],[year]],Tab_snow[[#This Row],[month]],Tab_snow[[#This Row],[day]])</f>
        <v>39244</v>
      </c>
    </row>
    <row r="25247" spans="1:6" x14ac:dyDescent="0.35">
      <c r="A25247">
        <v>20070612</v>
      </c>
      <c r="B25247">
        <v>245</v>
      </c>
      <c r="C25247">
        <f>_xlfn.NUMBERVALUE(LEFT(Tab_snow[[#This Row],[DATE]],4))</f>
        <v>2007</v>
      </c>
      <c r="D25247">
        <f>_xlfn.NUMBERVALUE(MID(Tab_snow[[#This Row],[DATE]],5,2))</f>
        <v>6</v>
      </c>
      <c r="E25247">
        <f>_xlfn.NUMBERVALUE(RIGHT(Tab_snow[[#This Row],[DATE]],2))</f>
        <v>12</v>
      </c>
      <c r="F25247" s="1">
        <f>DATE(Tab_snow[[#This Row],[year]],Tab_snow[[#This Row],[month]],Tab_snow[[#This Row],[day]])</f>
        <v>39245</v>
      </c>
    </row>
    <row r="25248" spans="1:6" x14ac:dyDescent="0.35">
      <c r="A25248">
        <v>20070613</v>
      </c>
      <c r="B25248">
        <v>240</v>
      </c>
      <c r="C25248">
        <f>_xlfn.NUMBERVALUE(LEFT(Tab_snow[[#This Row],[DATE]],4))</f>
        <v>2007</v>
      </c>
      <c r="D25248">
        <f>_xlfn.NUMBERVALUE(MID(Tab_snow[[#This Row],[DATE]],5,2))</f>
        <v>6</v>
      </c>
      <c r="E25248">
        <f>_xlfn.NUMBERVALUE(RIGHT(Tab_snow[[#This Row],[DATE]],2))</f>
        <v>13</v>
      </c>
      <c r="F25248" s="1">
        <f>DATE(Tab_snow[[#This Row],[year]],Tab_snow[[#This Row],[month]],Tab_snow[[#This Row],[day]])</f>
        <v>39246</v>
      </c>
    </row>
    <row r="25249" spans="1:6" x14ac:dyDescent="0.35">
      <c r="A25249">
        <v>20070614</v>
      </c>
      <c r="B25249">
        <v>235</v>
      </c>
      <c r="C25249">
        <f>_xlfn.NUMBERVALUE(LEFT(Tab_snow[[#This Row],[DATE]],4))</f>
        <v>2007</v>
      </c>
      <c r="D25249">
        <f>_xlfn.NUMBERVALUE(MID(Tab_snow[[#This Row],[DATE]],5,2))</f>
        <v>6</v>
      </c>
      <c r="E25249">
        <f>_xlfn.NUMBERVALUE(RIGHT(Tab_snow[[#This Row],[DATE]],2))</f>
        <v>14</v>
      </c>
      <c r="F25249" s="1">
        <f>DATE(Tab_snow[[#This Row],[year]],Tab_snow[[#This Row],[month]],Tab_snow[[#This Row],[day]])</f>
        <v>39247</v>
      </c>
    </row>
    <row r="25250" spans="1:6" x14ac:dyDescent="0.35">
      <c r="A25250">
        <v>20070615</v>
      </c>
      <c r="B25250">
        <v>230</v>
      </c>
      <c r="C25250">
        <f>_xlfn.NUMBERVALUE(LEFT(Tab_snow[[#This Row],[DATE]],4))</f>
        <v>2007</v>
      </c>
      <c r="D25250">
        <f>_xlfn.NUMBERVALUE(MID(Tab_snow[[#This Row],[DATE]],5,2))</f>
        <v>6</v>
      </c>
      <c r="E25250">
        <f>_xlfn.NUMBERVALUE(RIGHT(Tab_snow[[#This Row],[DATE]],2))</f>
        <v>15</v>
      </c>
      <c r="F25250" s="1">
        <f>DATE(Tab_snow[[#This Row],[year]],Tab_snow[[#This Row],[month]],Tab_snow[[#This Row],[day]])</f>
        <v>39248</v>
      </c>
    </row>
    <row r="25251" spans="1:6" x14ac:dyDescent="0.35">
      <c r="A25251">
        <v>20070616</v>
      </c>
      <c r="B25251">
        <v>224</v>
      </c>
      <c r="C25251">
        <f>_xlfn.NUMBERVALUE(LEFT(Tab_snow[[#This Row],[DATE]],4))</f>
        <v>2007</v>
      </c>
      <c r="D25251">
        <f>_xlfn.NUMBERVALUE(MID(Tab_snow[[#This Row],[DATE]],5,2))</f>
        <v>6</v>
      </c>
      <c r="E25251">
        <f>_xlfn.NUMBERVALUE(RIGHT(Tab_snow[[#This Row],[DATE]],2))</f>
        <v>16</v>
      </c>
      <c r="F25251" s="1">
        <f>DATE(Tab_snow[[#This Row],[year]],Tab_snow[[#This Row],[month]],Tab_snow[[#This Row],[day]])</f>
        <v>39249</v>
      </c>
    </row>
    <row r="25252" spans="1:6" x14ac:dyDescent="0.35">
      <c r="A25252">
        <v>20070617</v>
      </c>
      <c r="B25252">
        <v>220</v>
      </c>
      <c r="C25252">
        <f>_xlfn.NUMBERVALUE(LEFT(Tab_snow[[#This Row],[DATE]],4))</f>
        <v>2007</v>
      </c>
      <c r="D25252">
        <f>_xlfn.NUMBERVALUE(MID(Tab_snow[[#This Row],[DATE]],5,2))</f>
        <v>6</v>
      </c>
      <c r="E25252">
        <f>_xlfn.NUMBERVALUE(RIGHT(Tab_snow[[#This Row],[DATE]],2))</f>
        <v>17</v>
      </c>
      <c r="F25252" s="1">
        <f>DATE(Tab_snow[[#This Row],[year]],Tab_snow[[#This Row],[month]],Tab_snow[[#This Row],[day]])</f>
        <v>39250</v>
      </c>
    </row>
    <row r="25253" spans="1:6" x14ac:dyDescent="0.35">
      <c r="A25253">
        <v>20070618</v>
      </c>
      <c r="B25253">
        <v>216</v>
      </c>
      <c r="C25253">
        <f>_xlfn.NUMBERVALUE(LEFT(Tab_snow[[#This Row],[DATE]],4))</f>
        <v>2007</v>
      </c>
      <c r="D25253">
        <f>_xlfn.NUMBERVALUE(MID(Tab_snow[[#This Row],[DATE]],5,2))</f>
        <v>6</v>
      </c>
      <c r="E25253">
        <f>_xlfn.NUMBERVALUE(RIGHT(Tab_snow[[#This Row],[DATE]],2))</f>
        <v>18</v>
      </c>
      <c r="F25253" s="1">
        <f>DATE(Tab_snow[[#This Row],[year]],Tab_snow[[#This Row],[month]],Tab_snow[[#This Row],[day]])</f>
        <v>39251</v>
      </c>
    </row>
    <row r="25254" spans="1:6" x14ac:dyDescent="0.35">
      <c r="A25254">
        <v>20070619</v>
      </c>
      <c r="B25254">
        <v>209</v>
      </c>
      <c r="C25254">
        <f>_xlfn.NUMBERVALUE(LEFT(Tab_snow[[#This Row],[DATE]],4))</f>
        <v>2007</v>
      </c>
      <c r="D25254">
        <f>_xlfn.NUMBERVALUE(MID(Tab_snow[[#This Row],[DATE]],5,2))</f>
        <v>6</v>
      </c>
      <c r="E25254">
        <f>_xlfn.NUMBERVALUE(RIGHT(Tab_snow[[#This Row],[DATE]],2))</f>
        <v>19</v>
      </c>
      <c r="F25254" s="1">
        <f>DATE(Tab_snow[[#This Row],[year]],Tab_snow[[#This Row],[month]],Tab_snow[[#This Row],[day]])</f>
        <v>39252</v>
      </c>
    </row>
    <row r="25255" spans="1:6" x14ac:dyDescent="0.35">
      <c r="A25255">
        <v>20070620</v>
      </c>
      <c r="B25255">
        <v>204</v>
      </c>
      <c r="C25255">
        <f>_xlfn.NUMBERVALUE(LEFT(Tab_snow[[#This Row],[DATE]],4))</f>
        <v>2007</v>
      </c>
      <c r="D25255">
        <f>_xlfn.NUMBERVALUE(MID(Tab_snow[[#This Row],[DATE]],5,2))</f>
        <v>6</v>
      </c>
      <c r="E25255">
        <f>_xlfn.NUMBERVALUE(RIGHT(Tab_snow[[#This Row],[DATE]],2))</f>
        <v>20</v>
      </c>
      <c r="F25255" s="1">
        <f>DATE(Tab_snow[[#This Row],[year]],Tab_snow[[#This Row],[month]],Tab_snow[[#This Row],[day]])</f>
        <v>39253</v>
      </c>
    </row>
    <row r="25256" spans="1:6" x14ac:dyDescent="0.35">
      <c r="A25256">
        <v>20070621</v>
      </c>
      <c r="B25256">
        <v>195</v>
      </c>
      <c r="C25256">
        <f>_xlfn.NUMBERVALUE(LEFT(Tab_snow[[#This Row],[DATE]],4))</f>
        <v>2007</v>
      </c>
      <c r="D25256">
        <f>_xlfn.NUMBERVALUE(MID(Tab_snow[[#This Row],[DATE]],5,2))</f>
        <v>6</v>
      </c>
      <c r="E25256">
        <f>_xlfn.NUMBERVALUE(RIGHT(Tab_snow[[#This Row],[DATE]],2))</f>
        <v>21</v>
      </c>
      <c r="F25256" s="1">
        <f>DATE(Tab_snow[[#This Row],[year]],Tab_snow[[#This Row],[month]],Tab_snow[[#This Row],[day]])</f>
        <v>39254</v>
      </c>
    </row>
    <row r="25257" spans="1:6" x14ac:dyDescent="0.35">
      <c r="A25257">
        <v>20070622</v>
      </c>
      <c r="B25257">
        <v>191</v>
      </c>
      <c r="C25257">
        <f>_xlfn.NUMBERVALUE(LEFT(Tab_snow[[#This Row],[DATE]],4))</f>
        <v>2007</v>
      </c>
      <c r="D25257">
        <f>_xlfn.NUMBERVALUE(MID(Tab_snow[[#This Row],[DATE]],5,2))</f>
        <v>6</v>
      </c>
      <c r="E25257">
        <f>_xlfn.NUMBERVALUE(RIGHT(Tab_snow[[#This Row],[DATE]],2))</f>
        <v>22</v>
      </c>
      <c r="F25257" s="1">
        <f>DATE(Tab_snow[[#This Row],[year]],Tab_snow[[#This Row],[month]],Tab_snow[[#This Row],[day]])</f>
        <v>39255</v>
      </c>
    </row>
    <row r="25258" spans="1:6" x14ac:dyDescent="0.35">
      <c r="A25258">
        <v>20070623</v>
      </c>
      <c r="B25258">
        <v>190</v>
      </c>
      <c r="C25258">
        <f>_xlfn.NUMBERVALUE(LEFT(Tab_snow[[#This Row],[DATE]],4))</f>
        <v>2007</v>
      </c>
      <c r="D25258">
        <f>_xlfn.NUMBERVALUE(MID(Tab_snow[[#This Row],[DATE]],5,2))</f>
        <v>6</v>
      </c>
      <c r="E25258">
        <f>_xlfn.NUMBERVALUE(RIGHT(Tab_snow[[#This Row],[DATE]],2))</f>
        <v>23</v>
      </c>
      <c r="F25258" s="1">
        <f>DATE(Tab_snow[[#This Row],[year]],Tab_snow[[#This Row],[month]],Tab_snow[[#This Row],[day]])</f>
        <v>39256</v>
      </c>
    </row>
    <row r="25259" spans="1:6" x14ac:dyDescent="0.35">
      <c r="A25259">
        <v>20070624</v>
      </c>
      <c r="B25259">
        <v>185</v>
      </c>
      <c r="C25259">
        <f>_xlfn.NUMBERVALUE(LEFT(Tab_snow[[#This Row],[DATE]],4))</f>
        <v>2007</v>
      </c>
      <c r="D25259">
        <f>_xlfn.NUMBERVALUE(MID(Tab_snow[[#This Row],[DATE]],5,2))</f>
        <v>6</v>
      </c>
      <c r="E25259">
        <f>_xlfn.NUMBERVALUE(RIGHT(Tab_snow[[#This Row],[DATE]],2))</f>
        <v>24</v>
      </c>
      <c r="F25259" s="1">
        <f>DATE(Tab_snow[[#This Row],[year]],Tab_snow[[#This Row],[month]],Tab_snow[[#This Row],[day]])</f>
        <v>39257</v>
      </c>
    </row>
    <row r="25260" spans="1:6" x14ac:dyDescent="0.35">
      <c r="A25260">
        <v>20070625</v>
      </c>
      <c r="B25260">
        <v>150</v>
      </c>
      <c r="C25260">
        <f>_xlfn.NUMBERVALUE(LEFT(Tab_snow[[#This Row],[DATE]],4))</f>
        <v>2007</v>
      </c>
      <c r="D25260">
        <f>_xlfn.NUMBERVALUE(MID(Tab_snow[[#This Row],[DATE]],5,2))</f>
        <v>6</v>
      </c>
      <c r="E25260">
        <f>_xlfn.NUMBERVALUE(RIGHT(Tab_snow[[#This Row],[DATE]],2))</f>
        <v>25</v>
      </c>
      <c r="F25260" s="1">
        <f>DATE(Tab_snow[[#This Row],[year]],Tab_snow[[#This Row],[month]],Tab_snow[[#This Row],[day]])</f>
        <v>39258</v>
      </c>
    </row>
    <row r="25261" spans="1:6" x14ac:dyDescent="0.35">
      <c r="A25261">
        <v>20070626</v>
      </c>
      <c r="B25261">
        <v>140</v>
      </c>
      <c r="C25261">
        <f>_xlfn.NUMBERVALUE(LEFT(Tab_snow[[#This Row],[DATE]],4))</f>
        <v>2007</v>
      </c>
      <c r="D25261">
        <f>_xlfn.NUMBERVALUE(MID(Tab_snow[[#This Row],[DATE]],5,2))</f>
        <v>6</v>
      </c>
      <c r="E25261">
        <f>_xlfn.NUMBERVALUE(RIGHT(Tab_snow[[#This Row],[DATE]],2))</f>
        <v>26</v>
      </c>
      <c r="F25261" s="1">
        <f>DATE(Tab_snow[[#This Row],[year]],Tab_snow[[#This Row],[month]],Tab_snow[[#This Row],[day]])</f>
        <v>39259</v>
      </c>
    </row>
    <row r="25262" spans="1:6" x14ac:dyDescent="0.35">
      <c r="A25262">
        <v>20070627</v>
      </c>
      <c r="B25262">
        <v>160</v>
      </c>
      <c r="C25262">
        <f>_xlfn.NUMBERVALUE(LEFT(Tab_snow[[#This Row],[DATE]],4))</f>
        <v>2007</v>
      </c>
      <c r="D25262">
        <f>_xlfn.NUMBERVALUE(MID(Tab_snow[[#This Row],[DATE]],5,2))</f>
        <v>6</v>
      </c>
      <c r="E25262">
        <f>_xlfn.NUMBERVALUE(RIGHT(Tab_snow[[#This Row],[DATE]],2))</f>
        <v>27</v>
      </c>
      <c r="F25262" s="1">
        <f>DATE(Tab_snow[[#This Row],[year]],Tab_snow[[#This Row],[month]],Tab_snow[[#This Row],[day]])</f>
        <v>39260</v>
      </c>
    </row>
    <row r="25263" spans="1:6" x14ac:dyDescent="0.35">
      <c r="A25263">
        <v>20070628</v>
      </c>
      <c r="B25263">
        <v>175</v>
      </c>
      <c r="C25263">
        <f>_xlfn.NUMBERVALUE(LEFT(Tab_snow[[#This Row],[DATE]],4))</f>
        <v>2007</v>
      </c>
      <c r="D25263">
        <f>_xlfn.NUMBERVALUE(MID(Tab_snow[[#This Row],[DATE]],5,2))</f>
        <v>6</v>
      </c>
      <c r="E25263">
        <f>_xlfn.NUMBERVALUE(RIGHT(Tab_snow[[#This Row],[DATE]],2))</f>
        <v>28</v>
      </c>
      <c r="F25263" s="1">
        <f>DATE(Tab_snow[[#This Row],[year]],Tab_snow[[#This Row],[month]],Tab_snow[[#This Row],[day]])</f>
        <v>39261</v>
      </c>
    </row>
    <row r="25264" spans="1:6" x14ac:dyDescent="0.35">
      <c r="A25264">
        <v>20070629</v>
      </c>
      <c r="B25264">
        <v>170</v>
      </c>
      <c r="C25264">
        <f>_xlfn.NUMBERVALUE(LEFT(Tab_snow[[#This Row],[DATE]],4))</f>
        <v>2007</v>
      </c>
      <c r="D25264">
        <f>_xlfn.NUMBERVALUE(MID(Tab_snow[[#This Row],[DATE]],5,2))</f>
        <v>6</v>
      </c>
      <c r="E25264">
        <f>_xlfn.NUMBERVALUE(RIGHT(Tab_snow[[#This Row],[DATE]],2))</f>
        <v>29</v>
      </c>
      <c r="F25264" s="1">
        <f>DATE(Tab_snow[[#This Row],[year]],Tab_snow[[#This Row],[month]],Tab_snow[[#This Row],[day]])</f>
        <v>39262</v>
      </c>
    </row>
    <row r="25265" spans="1:6" x14ac:dyDescent="0.35">
      <c r="A25265">
        <v>20070630</v>
      </c>
      <c r="B25265">
        <v>175</v>
      </c>
      <c r="C25265">
        <f>_xlfn.NUMBERVALUE(LEFT(Tab_snow[[#This Row],[DATE]],4))</f>
        <v>2007</v>
      </c>
      <c r="D25265">
        <f>_xlfn.NUMBERVALUE(MID(Tab_snow[[#This Row],[DATE]],5,2))</f>
        <v>6</v>
      </c>
      <c r="E25265">
        <f>_xlfn.NUMBERVALUE(RIGHT(Tab_snow[[#This Row],[DATE]],2))</f>
        <v>30</v>
      </c>
      <c r="F25265" s="1">
        <f>DATE(Tab_snow[[#This Row],[year]],Tab_snow[[#This Row],[month]],Tab_snow[[#This Row],[day]])</f>
        <v>39263</v>
      </c>
    </row>
    <row r="25266" spans="1:6" x14ac:dyDescent="0.35">
      <c r="A25266">
        <v>20070701</v>
      </c>
      <c r="B25266">
        <v>170</v>
      </c>
      <c r="C25266">
        <f>_xlfn.NUMBERVALUE(LEFT(Tab_snow[[#This Row],[DATE]],4))</f>
        <v>2007</v>
      </c>
      <c r="D25266">
        <f>_xlfn.NUMBERVALUE(MID(Tab_snow[[#This Row],[DATE]],5,2))</f>
        <v>7</v>
      </c>
      <c r="E25266">
        <f>_xlfn.NUMBERVALUE(RIGHT(Tab_snow[[#This Row],[DATE]],2))</f>
        <v>1</v>
      </c>
      <c r="F25266" s="1">
        <f>DATE(Tab_snow[[#This Row],[year]],Tab_snow[[#This Row],[month]],Tab_snow[[#This Row],[day]])</f>
        <v>39264</v>
      </c>
    </row>
    <row r="25267" spans="1:6" x14ac:dyDescent="0.35">
      <c r="A25267">
        <v>20070702</v>
      </c>
      <c r="B25267">
        <v>160</v>
      </c>
      <c r="C25267">
        <f>_xlfn.NUMBERVALUE(LEFT(Tab_snow[[#This Row],[DATE]],4))</f>
        <v>2007</v>
      </c>
      <c r="D25267">
        <f>_xlfn.NUMBERVALUE(MID(Tab_snow[[#This Row],[DATE]],5,2))</f>
        <v>7</v>
      </c>
      <c r="E25267">
        <f>_xlfn.NUMBERVALUE(RIGHT(Tab_snow[[#This Row],[DATE]],2))</f>
        <v>2</v>
      </c>
      <c r="F25267" s="1">
        <f>DATE(Tab_snow[[#This Row],[year]],Tab_snow[[#This Row],[month]],Tab_snow[[#This Row],[day]])</f>
        <v>39265</v>
      </c>
    </row>
    <row r="25268" spans="1:6" x14ac:dyDescent="0.35">
      <c r="A25268">
        <v>20070703</v>
      </c>
      <c r="B25268">
        <v>155</v>
      </c>
      <c r="C25268">
        <f>_xlfn.NUMBERVALUE(LEFT(Tab_snow[[#This Row],[DATE]],4))</f>
        <v>2007</v>
      </c>
      <c r="D25268">
        <f>_xlfn.NUMBERVALUE(MID(Tab_snow[[#This Row],[DATE]],5,2))</f>
        <v>7</v>
      </c>
      <c r="E25268">
        <f>_xlfn.NUMBERVALUE(RIGHT(Tab_snow[[#This Row],[DATE]],2))</f>
        <v>3</v>
      </c>
      <c r="F25268" s="1">
        <f>DATE(Tab_snow[[#This Row],[year]],Tab_snow[[#This Row],[month]],Tab_snow[[#This Row],[day]])</f>
        <v>39266</v>
      </c>
    </row>
    <row r="25269" spans="1:6" x14ac:dyDescent="0.35">
      <c r="A25269">
        <v>20070704</v>
      </c>
      <c r="B25269">
        <v>145</v>
      </c>
      <c r="C25269">
        <f>_xlfn.NUMBERVALUE(LEFT(Tab_snow[[#This Row],[DATE]],4))</f>
        <v>2007</v>
      </c>
      <c r="D25269">
        <f>_xlfn.NUMBERVALUE(MID(Tab_snow[[#This Row],[DATE]],5,2))</f>
        <v>7</v>
      </c>
      <c r="E25269">
        <f>_xlfn.NUMBERVALUE(RIGHT(Tab_snow[[#This Row],[DATE]],2))</f>
        <v>4</v>
      </c>
      <c r="F25269" s="1">
        <f>DATE(Tab_snow[[#This Row],[year]],Tab_snow[[#This Row],[month]],Tab_snow[[#This Row],[day]])</f>
        <v>39267</v>
      </c>
    </row>
    <row r="25270" spans="1:6" x14ac:dyDescent="0.35">
      <c r="A25270">
        <v>20070705</v>
      </c>
      <c r="B25270">
        <v>165</v>
      </c>
      <c r="C25270">
        <f>_xlfn.NUMBERVALUE(LEFT(Tab_snow[[#This Row],[DATE]],4))</f>
        <v>2007</v>
      </c>
      <c r="D25270">
        <f>_xlfn.NUMBERVALUE(MID(Tab_snow[[#This Row],[DATE]],5,2))</f>
        <v>7</v>
      </c>
      <c r="E25270">
        <f>_xlfn.NUMBERVALUE(RIGHT(Tab_snow[[#This Row],[DATE]],2))</f>
        <v>5</v>
      </c>
      <c r="F25270" s="1">
        <f>DATE(Tab_snow[[#This Row],[year]],Tab_snow[[#This Row],[month]],Tab_snow[[#This Row],[day]])</f>
        <v>39268</v>
      </c>
    </row>
    <row r="25271" spans="1:6" x14ac:dyDescent="0.35">
      <c r="A25271">
        <v>20070706</v>
      </c>
      <c r="B25271">
        <v>175</v>
      </c>
      <c r="C25271">
        <f>_xlfn.NUMBERVALUE(LEFT(Tab_snow[[#This Row],[DATE]],4))</f>
        <v>2007</v>
      </c>
      <c r="D25271">
        <f>_xlfn.NUMBERVALUE(MID(Tab_snow[[#This Row],[DATE]],5,2))</f>
        <v>7</v>
      </c>
      <c r="E25271">
        <f>_xlfn.NUMBERVALUE(RIGHT(Tab_snow[[#This Row],[DATE]],2))</f>
        <v>6</v>
      </c>
      <c r="F25271" s="1">
        <f>DATE(Tab_snow[[#This Row],[year]],Tab_snow[[#This Row],[month]],Tab_snow[[#This Row],[day]])</f>
        <v>39269</v>
      </c>
    </row>
    <row r="25272" spans="1:6" x14ac:dyDescent="0.35">
      <c r="A25272">
        <v>20070707</v>
      </c>
      <c r="B25272">
        <v>170</v>
      </c>
      <c r="C25272">
        <f>_xlfn.NUMBERVALUE(LEFT(Tab_snow[[#This Row],[DATE]],4))</f>
        <v>2007</v>
      </c>
      <c r="D25272">
        <f>_xlfn.NUMBERVALUE(MID(Tab_snow[[#This Row],[DATE]],5,2))</f>
        <v>7</v>
      </c>
      <c r="E25272">
        <f>_xlfn.NUMBERVALUE(RIGHT(Tab_snow[[#This Row],[DATE]],2))</f>
        <v>7</v>
      </c>
      <c r="F25272" s="1">
        <f>DATE(Tab_snow[[#This Row],[year]],Tab_snow[[#This Row],[month]],Tab_snow[[#This Row],[day]])</f>
        <v>39270</v>
      </c>
    </row>
    <row r="25273" spans="1:6" x14ac:dyDescent="0.35">
      <c r="A25273">
        <v>20070708</v>
      </c>
      <c r="B25273">
        <v>165</v>
      </c>
      <c r="C25273">
        <f>_xlfn.NUMBERVALUE(LEFT(Tab_snow[[#This Row],[DATE]],4))</f>
        <v>2007</v>
      </c>
      <c r="D25273">
        <f>_xlfn.NUMBERVALUE(MID(Tab_snow[[#This Row],[DATE]],5,2))</f>
        <v>7</v>
      </c>
      <c r="E25273">
        <f>_xlfn.NUMBERVALUE(RIGHT(Tab_snow[[#This Row],[DATE]],2))</f>
        <v>8</v>
      </c>
      <c r="F25273" s="1">
        <f>DATE(Tab_snow[[#This Row],[year]],Tab_snow[[#This Row],[month]],Tab_snow[[#This Row],[day]])</f>
        <v>39271</v>
      </c>
    </row>
    <row r="25274" spans="1:6" x14ac:dyDescent="0.35">
      <c r="A25274">
        <v>20070709</v>
      </c>
      <c r="B25274">
        <v>160</v>
      </c>
      <c r="C25274">
        <f>_xlfn.NUMBERVALUE(LEFT(Tab_snow[[#This Row],[DATE]],4))</f>
        <v>2007</v>
      </c>
      <c r="D25274">
        <f>_xlfn.NUMBERVALUE(MID(Tab_snow[[#This Row],[DATE]],5,2))</f>
        <v>7</v>
      </c>
      <c r="E25274">
        <f>_xlfn.NUMBERVALUE(RIGHT(Tab_snow[[#This Row],[DATE]],2))</f>
        <v>9</v>
      </c>
      <c r="F25274" s="1">
        <f>DATE(Tab_snow[[#This Row],[year]],Tab_snow[[#This Row],[month]],Tab_snow[[#This Row],[day]])</f>
        <v>39272</v>
      </c>
    </row>
    <row r="25275" spans="1:6" x14ac:dyDescent="0.35">
      <c r="A25275">
        <v>20070710</v>
      </c>
      <c r="B25275">
        <v>180</v>
      </c>
      <c r="C25275">
        <f>_xlfn.NUMBERVALUE(LEFT(Tab_snow[[#This Row],[DATE]],4))</f>
        <v>2007</v>
      </c>
      <c r="D25275">
        <f>_xlfn.NUMBERVALUE(MID(Tab_snow[[#This Row],[DATE]],5,2))</f>
        <v>7</v>
      </c>
      <c r="E25275">
        <f>_xlfn.NUMBERVALUE(RIGHT(Tab_snow[[#This Row],[DATE]],2))</f>
        <v>10</v>
      </c>
      <c r="F25275" s="1">
        <f>DATE(Tab_snow[[#This Row],[year]],Tab_snow[[#This Row],[month]],Tab_snow[[#This Row],[day]])</f>
        <v>39273</v>
      </c>
    </row>
    <row r="25276" spans="1:6" x14ac:dyDescent="0.35">
      <c r="A25276">
        <v>20070711</v>
      </c>
      <c r="B25276">
        <v>200</v>
      </c>
      <c r="C25276">
        <f>_xlfn.NUMBERVALUE(LEFT(Tab_snow[[#This Row],[DATE]],4))</f>
        <v>2007</v>
      </c>
      <c r="D25276">
        <f>_xlfn.NUMBERVALUE(MID(Tab_snow[[#This Row],[DATE]],5,2))</f>
        <v>7</v>
      </c>
      <c r="E25276">
        <f>_xlfn.NUMBERVALUE(RIGHT(Tab_snow[[#This Row],[DATE]],2))</f>
        <v>11</v>
      </c>
      <c r="F25276" s="1">
        <f>DATE(Tab_snow[[#This Row],[year]],Tab_snow[[#This Row],[month]],Tab_snow[[#This Row],[day]])</f>
        <v>39274</v>
      </c>
    </row>
    <row r="25277" spans="1:6" x14ac:dyDescent="0.35">
      <c r="A25277">
        <v>20070712</v>
      </c>
      <c r="B25277">
        <v>215</v>
      </c>
      <c r="C25277">
        <f>_xlfn.NUMBERVALUE(LEFT(Tab_snow[[#This Row],[DATE]],4))</f>
        <v>2007</v>
      </c>
      <c r="D25277">
        <f>_xlfn.NUMBERVALUE(MID(Tab_snow[[#This Row],[DATE]],5,2))</f>
        <v>7</v>
      </c>
      <c r="E25277">
        <f>_xlfn.NUMBERVALUE(RIGHT(Tab_snow[[#This Row],[DATE]],2))</f>
        <v>12</v>
      </c>
      <c r="F25277" s="1">
        <f>DATE(Tab_snow[[#This Row],[year]],Tab_snow[[#This Row],[month]],Tab_snow[[#This Row],[day]])</f>
        <v>39275</v>
      </c>
    </row>
    <row r="25278" spans="1:6" x14ac:dyDescent="0.35">
      <c r="A25278">
        <v>20070713</v>
      </c>
      <c r="B25278">
        <v>215</v>
      </c>
      <c r="C25278">
        <f>_xlfn.NUMBERVALUE(LEFT(Tab_snow[[#This Row],[DATE]],4))</f>
        <v>2007</v>
      </c>
      <c r="D25278">
        <f>_xlfn.NUMBERVALUE(MID(Tab_snow[[#This Row],[DATE]],5,2))</f>
        <v>7</v>
      </c>
      <c r="E25278">
        <f>_xlfn.NUMBERVALUE(RIGHT(Tab_snow[[#This Row],[DATE]],2))</f>
        <v>13</v>
      </c>
      <c r="F25278" s="1">
        <f>DATE(Tab_snow[[#This Row],[year]],Tab_snow[[#This Row],[month]],Tab_snow[[#This Row],[day]])</f>
        <v>39276</v>
      </c>
    </row>
    <row r="25279" spans="1:6" x14ac:dyDescent="0.35">
      <c r="A25279">
        <v>20070714</v>
      </c>
      <c r="B25279">
        <v>215</v>
      </c>
      <c r="C25279">
        <f>_xlfn.NUMBERVALUE(LEFT(Tab_snow[[#This Row],[DATE]],4))</f>
        <v>2007</v>
      </c>
      <c r="D25279">
        <f>_xlfn.NUMBERVALUE(MID(Tab_snow[[#This Row],[DATE]],5,2))</f>
        <v>7</v>
      </c>
      <c r="E25279">
        <f>_xlfn.NUMBERVALUE(RIGHT(Tab_snow[[#This Row],[DATE]],2))</f>
        <v>14</v>
      </c>
      <c r="F25279" s="1">
        <f>DATE(Tab_snow[[#This Row],[year]],Tab_snow[[#This Row],[month]],Tab_snow[[#This Row],[day]])</f>
        <v>39277</v>
      </c>
    </row>
    <row r="25280" spans="1:6" x14ac:dyDescent="0.35">
      <c r="A25280">
        <v>20070715</v>
      </c>
      <c r="B25280">
        <v>210</v>
      </c>
      <c r="C25280">
        <f>_xlfn.NUMBERVALUE(LEFT(Tab_snow[[#This Row],[DATE]],4))</f>
        <v>2007</v>
      </c>
      <c r="D25280">
        <f>_xlfn.NUMBERVALUE(MID(Tab_snow[[#This Row],[DATE]],5,2))</f>
        <v>7</v>
      </c>
      <c r="E25280">
        <f>_xlfn.NUMBERVALUE(RIGHT(Tab_snow[[#This Row],[DATE]],2))</f>
        <v>15</v>
      </c>
      <c r="F25280" s="1">
        <f>DATE(Tab_snow[[#This Row],[year]],Tab_snow[[#This Row],[month]],Tab_snow[[#This Row],[day]])</f>
        <v>39278</v>
      </c>
    </row>
    <row r="25281" spans="1:6" x14ac:dyDescent="0.35">
      <c r="A25281">
        <v>20070716</v>
      </c>
      <c r="B25281">
        <v>200</v>
      </c>
      <c r="C25281">
        <f>_xlfn.NUMBERVALUE(LEFT(Tab_snow[[#This Row],[DATE]],4))</f>
        <v>2007</v>
      </c>
      <c r="D25281">
        <f>_xlfn.NUMBERVALUE(MID(Tab_snow[[#This Row],[DATE]],5,2))</f>
        <v>7</v>
      </c>
      <c r="E25281">
        <f>_xlfn.NUMBERVALUE(RIGHT(Tab_snow[[#This Row],[DATE]],2))</f>
        <v>16</v>
      </c>
      <c r="F25281" s="1">
        <f>DATE(Tab_snow[[#This Row],[year]],Tab_snow[[#This Row],[month]],Tab_snow[[#This Row],[day]])</f>
        <v>39279</v>
      </c>
    </row>
    <row r="25282" spans="1:6" x14ac:dyDescent="0.35">
      <c r="A25282">
        <v>20070717</v>
      </c>
      <c r="B25282">
        <v>190</v>
      </c>
      <c r="C25282">
        <f>_xlfn.NUMBERVALUE(LEFT(Tab_snow[[#This Row],[DATE]],4))</f>
        <v>2007</v>
      </c>
      <c r="D25282">
        <f>_xlfn.NUMBERVALUE(MID(Tab_snow[[#This Row],[DATE]],5,2))</f>
        <v>7</v>
      </c>
      <c r="E25282">
        <f>_xlfn.NUMBERVALUE(RIGHT(Tab_snow[[#This Row],[DATE]],2))</f>
        <v>17</v>
      </c>
      <c r="F25282" s="1">
        <f>DATE(Tab_snow[[#This Row],[year]],Tab_snow[[#This Row],[month]],Tab_snow[[#This Row],[day]])</f>
        <v>39280</v>
      </c>
    </row>
    <row r="25283" spans="1:6" x14ac:dyDescent="0.35">
      <c r="A25283">
        <v>20070718</v>
      </c>
      <c r="B25283">
        <v>180</v>
      </c>
      <c r="C25283">
        <f>_xlfn.NUMBERVALUE(LEFT(Tab_snow[[#This Row],[DATE]],4))</f>
        <v>2007</v>
      </c>
      <c r="D25283">
        <f>_xlfn.NUMBERVALUE(MID(Tab_snow[[#This Row],[DATE]],5,2))</f>
        <v>7</v>
      </c>
      <c r="E25283">
        <f>_xlfn.NUMBERVALUE(RIGHT(Tab_snow[[#This Row],[DATE]],2))</f>
        <v>18</v>
      </c>
      <c r="F25283" s="1">
        <f>DATE(Tab_snow[[#This Row],[year]],Tab_snow[[#This Row],[month]],Tab_snow[[#This Row],[day]])</f>
        <v>39281</v>
      </c>
    </row>
    <row r="25284" spans="1:6" x14ac:dyDescent="0.35">
      <c r="A25284">
        <v>20070719</v>
      </c>
      <c r="B25284">
        <v>180</v>
      </c>
      <c r="C25284">
        <f>_xlfn.NUMBERVALUE(LEFT(Tab_snow[[#This Row],[DATE]],4))</f>
        <v>2007</v>
      </c>
      <c r="D25284">
        <f>_xlfn.NUMBERVALUE(MID(Tab_snow[[#This Row],[DATE]],5,2))</f>
        <v>7</v>
      </c>
      <c r="E25284">
        <f>_xlfn.NUMBERVALUE(RIGHT(Tab_snow[[#This Row],[DATE]],2))</f>
        <v>19</v>
      </c>
      <c r="F25284" s="1">
        <f>DATE(Tab_snow[[#This Row],[year]],Tab_snow[[#This Row],[month]],Tab_snow[[#This Row],[day]])</f>
        <v>39282</v>
      </c>
    </row>
    <row r="25285" spans="1:6" x14ac:dyDescent="0.35">
      <c r="A25285">
        <v>20070720</v>
      </c>
      <c r="B25285">
        <v>165</v>
      </c>
      <c r="C25285">
        <f>_xlfn.NUMBERVALUE(LEFT(Tab_snow[[#This Row],[DATE]],4))</f>
        <v>2007</v>
      </c>
      <c r="D25285">
        <f>_xlfn.NUMBERVALUE(MID(Tab_snow[[#This Row],[DATE]],5,2))</f>
        <v>7</v>
      </c>
      <c r="E25285">
        <f>_xlfn.NUMBERVALUE(RIGHT(Tab_snow[[#This Row],[DATE]],2))</f>
        <v>20</v>
      </c>
      <c r="F25285" s="1">
        <f>DATE(Tab_snow[[#This Row],[year]],Tab_snow[[#This Row],[month]],Tab_snow[[#This Row],[day]])</f>
        <v>39283</v>
      </c>
    </row>
    <row r="25286" spans="1:6" x14ac:dyDescent="0.35">
      <c r="A25286">
        <v>20070721</v>
      </c>
      <c r="B25286">
        <v>160</v>
      </c>
      <c r="C25286">
        <f>_xlfn.NUMBERVALUE(LEFT(Tab_snow[[#This Row],[DATE]],4))</f>
        <v>2007</v>
      </c>
      <c r="D25286">
        <f>_xlfn.NUMBERVALUE(MID(Tab_snow[[#This Row],[DATE]],5,2))</f>
        <v>7</v>
      </c>
      <c r="E25286">
        <f>_xlfn.NUMBERVALUE(RIGHT(Tab_snow[[#This Row],[DATE]],2))</f>
        <v>21</v>
      </c>
      <c r="F25286" s="1">
        <f>DATE(Tab_snow[[#This Row],[year]],Tab_snow[[#This Row],[month]],Tab_snow[[#This Row],[day]])</f>
        <v>39284</v>
      </c>
    </row>
    <row r="25287" spans="1:6" x14ac:dyDescent="0.35">
      <c r="A25287">
        <v>20070722</v>
      </c>
      <c r="B25287">
        <v>145</v>
      </c>
      <c r="C25287">
        <f>_xlfn.NUMBERVALUE(LEFT(Tab_snow[[#This Row],[DATE]],4))</f>
        <v>2007</v>
      </c>
      <c r="D25287">
        <f>_xlfn.NUMBERVALUE(MID(Tab_snow[[#This Row],[DATE]],5,2))</f>
        <v>7</v>
      </c>
      <c r="E25287">
        <f>_xlfn.NUMBERVALUE(RIGHT(Tab_snow[[#This Row],[DATE]],2))</f>
        <v>22</v>
      </c>
      <c r="F25287" s="1">
        <f>DATE(Tab_snow[[#This Row],[year]],Tab_snow[[#This Row],[month]],Tab_snow[[#This Row],[day]])</f>
        <v>39285</v>
      </c>
    </row>
    <row r="25288" spans="1:6" x14ac:dyDescent="0.35">
      <c r="A25288">
        <v>20070723</v>
      </c>
      <c r="B25288">
        <v>135</v>
      </c>
      <c r="C25288">
        <f>_xlfn.NUMBERVALUE(LEFT(Tab_snow[[#This Row],[DATE]],4))</f>
        <v>2007</v>
      </c>
      <c r="D25288">
        <f>_xlfn.NUMBERVALUE(MID(Tab_snow[[#This Row],[DATE]],5,2))</f>
        <v>7</v>
      </c>
      <c r="E25288">
        <f>_xlfn.NUMBERVALUE(RIGHT(Tab_snow[[#This Row],[DATE]],2))</f>
        <v>23</v>
      </c>
      <c r="F25288" s="1">
        <f>DATE(Tab_snow[[#This Row],[year]],Tab_snow[[#This Row],[month]],Tab_snow[[#This Row],[day]])</f>
        <v>39286</v>
      </c>
    </row>
    <row r="25289" spans="1:6" x14ac:dyDescent="0.35">
      <c r="A25289">
        <v>20070724</v>
      </c>
      <c r="B25289">
        <v>125</v>
      </c>
      <c r="C25289">
        <f>_xlfn.NUMBERVALUE(LEFT(Tab_snow[[#This Row],[DATE]],4))</f>
        <v>2007</v>
      </c>
      <c r="D25289">
        <f>_xlfn.NUMBERVALUE(MID(Tab_snow[[#This Row],[DATE]],5,2))</f>
        <v>7</v>
      </c>
      <c r="E25289">
        <f>_xlfn.NUMBERVALUE(RIGHT(Tab_snow[[#This Row],[DATE]],2))</f>
        <v>24</v>
      </c>
      <c r="F25289" s="1">
        <f>DATE(Tab_snow[[#This Row],[year]],Tab_snow[[#This Row],[month]],Tab_snow[[#This Row],[day]])</f>
        <v>39287</v>
      </c>
    </row>
    <row r="25290" spans="1:6" x14ac:dyDescent="0.35">
      <c r="A25290">
        <v>20070725</v>
      </c>
      <c r="B25290">
        <v>133</v>
      </c>
      <c r="C25290">
        <f>_xlfn.NUMBERVALUE(LEFT(Tab_snow[[#This Row],[DATE]],4))</f>
        <v>2007</v>
      </c>
      <c r="D25290">
        <f>_xlfn.NUMBERVALUE(MID(Tab_snow[[#This Row],[DATE]],5,2))</f>
        <v>7</v>
      </c>
      <c r="E25290">
        <f>_xlfn.NUMBERVALUE(RIGHT(Tab_snow[[#This Row],[DATE]],2))</f>
        <v>25</v>
      </c>
      <c r="F25290" s="1">
        <f>DATE(Tab_snow[[#This Row],[year]],Tab_snow[[#This Row],[month]],Tab_snow[[#This Row],[day]])</f>
        <v>39288</v>
      </c>
    </row>
    <row r="25291" spans="1:6" x14ac:dyDescent="0.35">
      <c r="A25291">
        <v>20070726</v>
      </c>
      <c r="B25291">
        <v>132</v>
      </c>
      <c r="C25291">
        <f>_xlfn.NUMBERVALUE(LEFT(Tab_snow[[#This Row],[DATE]],4))</f>
        <v>2007</v>
      </c>
      <c r="D25291">
        <f>_xlfn.NUMBERVALUE(MID(Tab_snow[[#This Row],[DATE]],5,2))</f>
        <v>7</v>
      </c>
      <c r="E25291">
        <f>_xlfn.NUMBERVALUE(RIGHT(Tab_snow[[#This Row],[DATE]],2))</f>
        <v>26</v>
      </c>
      <c r="F25291" s="1">
        <f>DATE(Tab_snow[[#This Row],[year]],Tab_snow[[#This Row],[month]],Tab_snow[[#This Row],[day]])</f>
        <v>39289</v>
      </c>
    </row>
    <row r="25292" spans="1:6" x14ac:dyDescent="0.35">
      <c r="A25292">
        <v>20070727</v>
      </c>
      <c r="B25292">
        <v>130</v>
      </c>
      <c r="C25292">
        <f>_xlfn.NUMBERVALUE(LEFT(Tab_snow[[#This Row],[DATE]],4))</f>
        <v>2007</v>
      </c>
      <c r="D25292">
        <f>_xlfn.NUMBERVALUE(MID(Tab_snow[[#This Row],[DATE]],5,2))</f>
        <v>7</v>
      </c>
      <c r="E25292">
        <f>_xlfn.NUMBERVALUE(RIGHT(Tab_snow[[#This Row],[DATE]],2))</f>
        <v>27</v>
      </c>
      <c r="F25292" s="1">
        <f>DATE(Tab_snow[[#This Row],[year]],Tab_snow[[#This Row],[month]],Tab_snow[[#This Row],[day]])</f>
        <v>39290</v>
      </c>
    </row>
    <row r="25293" spans="1:6" x14ac:dyDescent="0.35">
      <c r="A25293">
        <v>20070728</v>
      </c>
      <c r="B25293">
        <v>119</v>
      </c>
      <c r="C25293">
        <f>_xlfn.NUMBERVALUE(LEFT(Tab_snow[[#This Row],[DATE]],4))</f>
        <v>2007</v>
      </c>
      <c r="D25293">
        <f>_xlfn.NUMBERVALUE(MID(Tab_snow[[#This Row],[DATE]],5,2))</f>
        <v>7</v>
      </c>
      <c r="E25293">
        <f>_xlfn.NUMBERVALUE(RIGHT(Tab_snow[[#This Row],[DATE]],2))</f>
        <v>28</v>
      </c>
      <c r="F25293" s="1">
        <f>DATE(Tab_snow[[#This Row],[year]],Tab_snow[[#This Row],[month]],Tab_snow[[#This Row],[day]])</f>
        <v>39291</v>
      </c>
    </row>
    <row r="25294" spans="1:6" x14ac:dyDescent="0.35">
      <c r="A25294">
        <v>20070729</v>
      </c>
      <c r="B25294">
        <v>112</v>
      </c>
      <c r="C25294">
        <f>_xlfn.NUMBERVALUE(LEFT(Tab_snow[[#This Row],[DATE]],4))</f>
        <v>2007</v>
      </c>
      <c r="D25294">
        <f>_xlfn.NUMBERVALUE(MID(Tab_snow[[#This Row],[DATE]],5,2))</f>
        <v>7</v>
      </c>
      <c r="E25294">
        <f>_xlfn.NUMBERVALUE(RIGHT(Tab_snow[[#This Row],[DATE]],2))</f>
        <v>29</v>
      </c>
      <c r="F25294" s="1">
        <f>DATE(Tab_snow[[#This Row],[year]],Tab_snow[[#This Row],[month]],Tab_snow[[#This Row],[day]])</f>
        <v>39292</v>
      </c>
    </row>
    <row r="25295" spans="1:6" x14ac:dyDescent="0.35">
      <c r="A25295">
        <v>20070730</v>
      </c>
      <c r="B25295">
        <v>109</v>
      </c>
      <c r="C25295">
        <f>_xlfn.NUMBERVALUE(LEFT(Tab_snow[[#This Row],[DATE]],4))</f>
        <v>2007</v>
      </c>
      <c r="D25295">
        <f>_xlfn.NUMBERVALUE(MID(Tab_snow[[#This Row],[DATE]],5,2))</f>
        <v>7</v>
      </c>
      <c r="E25295">
        <f>_xlfn.NUMBERVALUE(RIGHT(Tab_snow[[#This Row],[DATE]],2))</f>
        <v>30</v>
      </c>
      <c r="F25295" s="1">
        <f>DATE(Tab_snow[[#This Row],[year]],Tab_snow[[#This Row],[month]],Tab_snow[[#This Row],[day]])</f>
        <v>39293</v>
      </c>
    </row>
    <row r="25296" spans="1:6" x14ac:dyDescent="0.35">
      <c r="A25296">
        <v>20070731</v>
      </c>
      <c r="B25296">
        <v>112</v>
      </c>
      <c r="C25296">
        <f>_xlfn.NUMBERVALUE(LEFT(Tab_snow[[#This Row],[DATE]],4))</f>
        <v>2007</v>
      </c>
      <c r="D25296">
        <f>_xlfn.NUMBERVALUE(MID(Tab_snow[[#This Row],[DATE]],5,2))</f>
        <v>7</v>
      </c>
      <c r="E25296">
        <f>_xlfn.NUMBERVALUE(RIGHT(Tab_snow[[#This Row],[DATE]],2))</f>
        <v>31</v>
      </c>
      <c r="F25296" s="1">
        <f>DATE(Tab_snow[[#This Row],[year]],Tab_snow[[#This Row],[month]],Tab_snow[[#This Row],[day]])</f>
        <v>39294</v>
      </c>
    </row>
    <row r="25297" spans="1:6" x14ac:dyDescent="0.35">
      <c r="A25297">
        <v>20070801</v>
      </c>
      <c r="B25297">
        <v>111</v>
      </c>
      <c r="C25297">
        <f>_xlfn.NUMBERVALUE(LEFT(Tab_snow[[#This Row],[DATE]],4))</f>
        <v>2007</v>
      </c>
      <c r="D25297">
        <f>_xlfn.NUMBERVALUE(MID(Tab_snow[[#This Row],[DATE]],5,2))</f>
        <v>8</v>
      </c>
      <c r="E25297">
        <f>_xlfn.NUMBERVALUE(RIGHT(Tab_snow[[#This Row],[DATE]],2))</f>
        <v>1</v>
      </c>
      <c r="F25297" s="1">
        <f>DATE(Tab_snow[[#This Row],[year]],Tab_snow[[#This Row],[month]],Tab_snow[[#This Row],[day]])</f>
        <v>39295</v>
      </c>
    </row>
    <row r="25298" spans="1:6" x14ac:dyDescent="0.35">
      <c r="A25298">
        <v>20070802</v>
      </c>
      <c r="B25298">
        <v>103</v>
      </c>
      <c r="C25298">
        <f>_xlfn.NUMBERVALUE(LEFT(Tab_snow[[#This Row],[DATE]],4))</f>
        <v>2007</v>
      </c>
      <c r="D25298">
        <f>_xlfn.NUMBERVALUE(MID(Tab_snow[[#This Row],[DATE]],5,2))</f>
        <v>8</v>
      </c>
      <c r="E25298">
        <f>_xlfn.NUMBERVALUE(RIGHT(Tab_snow[[#This Row],[DATE]],2))</f>
        <v>2</v>
      </c>
      <c r="F25298" s="1">
        <f>DATE(Tab_snow[[#This Row],[year]],Tab_snow[[#This Row],[month]],Tab_snow[[#This Row],[day]])</f>
        <v>39296</v>
      </c>
    </row>
    <row r="25299" spans="1:6" x14ac:dyDescent="0.35">
      <c r="A25299">
        <v>20070803</v>
      </c>
      <c r="B25299">
        <v>91</v>
      </c>
      <c r="C25299">
        <f>_xlfn.NUMBERVALUE(LEFT(Tab_snow[[#This Row],[DATE]],4))</f>
        <v>2007</v>
      </c>
      <c r="D25299">
        <f>_xlfn.NUMBERVALUE(MID(Tab_snow[[#This Row],[DATE]],5,2))</f>
        <v>8</v>
      </c>
      <c r="E25299">
        <f>_xlfn.NUMBERVALUE(RIGHT(Tab_snow[[#This Row],[DATE]],2))</f>
        <v>3</v>
      </c>
      <c r="F25299" s="1">
        <f>DATE(Tab_snow[[#This Row],[year]],Tab_snow[[#This Row],[month]],Tab_snow[[#This Row],[day]])</f>
        <v>39297</v>
      </c>
    </row>
    <row r="25300" spans="1:6" x14ac:dyDescent="0.35">
      <c r="A25300">
        <v>20070804</v>
      </c>
      <c r="B25300">
        <v>87</v>
      </c>
      <c r="C25300">
        <f>_xlfn.NUMBERVALUE(LEFT(Tab_snow[[#This Row],[DATE]],4))</f>
        <v>2007</v>
      </c>
      <c r="D25300">
        <f>_xlfn.NUMBERVALUE(MID(Tab_snow[[#This Row],[DATE]],5,2))</f>
        <v>8</v>
      </c>
      <c r="E25300">
        <f>_xlfn.NUMBERVALUE(RIGHT(Tab_snow[[#This Row],[DATE]],2))</f>
        <v>4</v>
      </c>
      <c r="F25300" s="1">
        <f>DATE(Tab_snow[[#This Row],[year]],Tab_snow[[#This Row],[month]],Tab_snow[[#This Row],[day]])</f>
        <v>39298</v>
      </c>
    </row>
    <row r="25301" spans="1:6" x14ac:dyDescent="0.35">
      <c r="A25301">
        <v>20070805</v>
      </c>
      <c r="B25301">
        <v>87</v>
      </c>
      <c r="C25301">
        <f>_xlfn.NUMBERVALUE(LEFT(Tab_snow[[#This Row],[DATE]],4))</f>
        <v>2007</v>
      </c>
      <c r="D25301">
        <f>_xlfn.NUMBERVALUE(MID(Tab_snow[[#This Row],[DATE]],5,2))</f>
        <v>8</v>
      </c>
      <c r="E25301">
        <f>_xlfn.NUMBERVALUE(RIGHT(Tab_snow[[#This Row],[DATE]],2))</f>
        <v>5</v>
      </c>
      <c r="F25301" s="1">
        <f>DATE(Tab_snow[[#This Row],[year]],Tab_snow[[#This Row],[month]],Tab_snow[[#This Row],[day]])</f>
        <v>39299</v>
      </c>
    </row>
    <row r="25302" spans="1:6" x14ac:dyDescent="0.35">
      <c r="A25302">
        <v>20070806</v>
      </c>
      <c r="B25302">
        <v>86</v>
      </c>
      <c r="C25302">
        <f>_xlfn.NUMBERVALUE(LEFT(Tab_snow[[#This Row],[DATE]],4))</f>
        <v>2007</v>
      </c>
      <c r="D25302">
        <f>_xlfn.NUMBERVALUE(MID(Tab_snow[[#This Row],[DATE]],5,2))</f>
        <v>8</v>
      </c>
      <c r="E25302">
        <f>_xlfn.NUMBERVALUE(RIGHT(Tab_snow[[#This Row],[DATE]],2))</f>
        <v>6</v>
      </c>
      <c r="F25302" s="1">
        <f>DATE(Tab_snow[[#This Row],[year]],Tab_snow[[#This Row],[month]],Tab_snow[[#This Row],[day]])</f>
        <v>39300</v>
      </c>
    </row>
    <row r="25303" spans="1:6" x14ac:dyDescent="0.35">
      <c r="A25303">
        <v>20070807</v>
      </c>
      <c r="B25303">
        <v>85</v>
      </c>
      <c r="C25303">
        <f>_xlfn.NUMBERVALUE(LEFT(Tab_snow[[#This Row],[DATE]],4))</f>
        <v>2007</v>
      </c>
      <c r="D25303">
        <f>_xlfn.NUMBERVALUE(MID(Tab_snow[[#This Row],[DATE]],5,2))</f>
        <v>8</v>
      </c>
      <c r="E25303">
        <f>_xlfn.NUMBERVALUE(RIGHT(Tab_snow[[#This Row],[DATE]],2))</f>
        <v>7</v>
      </c>
      <c r="F25303" s="1">
        <f>DATE(Tab_snow[[#This Row],[year]],Tab_snow[[#This Row],[month]],Tab_snow[[#This Row],[day]])</f>
        <v>39301</v>
      </c>
    </row>
    <row r="25304" spans="1:6" x14ac:dyDescent="0.35">
      <c r="A25304">
        <v>20070808</v>
      </c>
      <c r="B25304">
        <v>76</v>
      </c>
      <c r="C25304">
        <f>_xlfn.NUMBERVALUE(LEFT(Tab_snow[[#This Row],[DATE]],4))</f>
        <v>2007</v>
      </c>
      <c r="D25304">
        <f>_xlfn.NUMBERVALUE(MID(Tab_snow[[#This Row],[DATE]],5,2))</f>
        <v>8</v>
      </c>
      <c r="E25304">
        <f>_xlfn.NUMBERVALUE(RIGHT(Tab_snow[[#This Row],[DATE]],2))</f>
        <v>8</v>
      </c>
      <c r="F25304" s="1">
        <f>DATE(Tab_snow[[#This Row],[year]],Tab_snow[[#This Row],[month]],Tab_snow[[#This Row],[day]])</f>
        <v>39302</v>
      </c>
    </row>
    <row r="25305" spans="1:6" x14ac:dyDescent="0.35">
      <c r="A25305">
        <v>20070809</v>
      </c>
      <c r="B25305">
        <v>70</v>
      </c>
      <c r="C25305">
        <f>_xlfn.NUMBERVALUE(LEFT(Tab_snow[[#This Row],[DATE]],4))</f>
        <v>2007</v>
      </c>
      <c r="D25305">
        <f>_xlfn.NUMBERVALUE(MID(Tab_snow[[#This Row],[DATE]],5,2))</f>
        <v>8</v>
      </c>
      <c r="E25305">
        <f>_xlfn.NUMBERVALUE(RIGHT(Tab_snow[[#This Row],[DATE]],2))</f>
        <v>9</v>
      </c>
      <c r="F25305" s="1">
        <f>DATE(Tab_snow[[#This Row],[year]],Tab_snow[[#This Row],[month]],Tab_snow[[#This Row],[day]])</f>
        <v>39303</v>
      </c>
    </row>
    <row r="25306" spans="1:6" x14ac:dyDescent="0.35">
      <c r="A25306">
        <v>20070810</v>
      </c>
      <c r="B25306">
        <v>68</v>
      </c>
      <c r="C25306">
        <f>_xlfn.NUMBERVALUE(LEFT(Tab_snow[[#This Row],[DATE]],4))</f>
        <v>2007</v>
      </c>
      <c r="D25306">
        <f>_xlfn.NUMBERVALUE(MID(Tab_snow[[#This Row],[DATE]],5,2))</f>
        <v>8</v>
      </c>
      <c r="E25306">
        <f>_xlfn.NUMBERVALUE(RIGHT(Tab_snow[[#This Row],[DATE]],2))</f>
        <v>10</v>
      </c>
      <c r="F25306" s="1">
        <f>DATE(Tab_snow[[#This Row],[year]],Tab_snow[[#This Row],[month]],Tab_snow[[#This Row],[day]])</f>
        <v>39304</v>
      </c>
    </row>
    <row r="25307" spans="1:6" x14ac:dyDescent="0.35">
      <c r="A25307">
        <v>20070811</v>
      </c>
      <c r="B25307">
        <v>64</v>
      </c>
      <c r="C25307">
        <f>_xlfn.NUMBERVALUE(LEFT(Tab_snow[[#This Row],[DATE]],4))</f>
        <v>2007</v>
      </c>
      <c r="D25307">
        <f>_xlfn.NUMBERVALUE(MID(Tab_snow[[#This Row],[DATE]],5,2))</f>
        <v>8</v>
      </c>
      <c r="E25307">
        <f>_xlfn.NUMBERVALUE(RIGHT(Tab_snow[[#This Row],[DATE]],2))</f>
        <v>11</v>
      </c>
      <c r="F25307" s="1">
        <f>DATE(Tab_snow[[#This Row],[year]],Tab_snow[[#This Row],[month]],Tab_snow[[#This Row],[day]])</f>
        <v>39305</v>
      </c>
    </row>
    <row r="25308" spans="1:6" x14ac:dyDescent="0.35">
      <c r="A25308">
        <v>20070812</v>
      </c>
      <c r="B25308">
        <v>64</v>
      </c>
      <c r="C25308">
        <f>_xlfn.NUMBERVALUE(LEFT(Tab_snow[[#This Row],[DATE]],4))</f>
        <v>2007</v>
      </c>
      <c r="D25308">
        <f>_xlfn.NUMBERVALUE(MID(Tab_snow[[#This Row],[DATE]],5,2))</f>
        <v>8</v>
      </c>
      <c r="E25308">
        <f>_xlfn.NUMBERVALUE(RIGHT(Tab_snow[[#This Row],[DATE]],2))</f>
        <v>12</v>
      </c>
      <c r="F25308" s="1">
        <f>DATE(Tab_snow[[#This Row],[year]],Tab_snow[[#This Row],[month]],Tab_snow[[#This Row],[day]])</f>
        <v>39306</v>
      </c>
    </row>
    <row r="25309" spans="1:6" x14ac:dyDescent="0.35">
      <c r="A25309">
        <v>20070813</v>
      </c>
      <c r="B25309">
        <v>64</v>
      </c>
      <c r="C25309">
        <f>_xlfn.NUMBERVALUE(LEFT(Tab_snow[[#This Row],[DATE]],4))</f>
        <v>2007</v>
      </c>
      <c r="D25309">
        <f>_xlfn.NUMBERVALUE(MID(Tab_snow[[#This Row],[DATE]],5,2))</f>
        <v>8</v>
      </c>
      <c r="E25309">
        <f>_xlfn.NUMBERVALUE(RIGHT(Tab_snow[[#This Row],[DATE]],2))</f>
        <v>13</v>
      </c>
      <c r="F25309" s="1">
        <f>DATE(Tab_snow[[#This Row],[year]],Tab_snow[[#This Row],[month]],Tab_snow[[#This Row],[day]])</f>
        <v>39307</v>
      </c>
    </row>
    <row r="25310" spans="1:6" x14ac:dyDescent="0.35">
      <c r="A25310">
        <v>20070814</v>
      </c>
      <c r="B25310">
        <v>64</v>
      </c>
      <c r="C25310">
        <f>_xlfn.NUMBERVALUE(LEFT(Tab_snow[[#This Row],[DATE]],4))</f>
        <v>2007</v>
      </c>
      <c r="D25310">
        <f>_xlfn.NUMBERVALUE(MID(Tab_snow[[#This Row],[DATE]],5,2))</f>
        <v>8</v>
      </c>
      <c r="E25310">
        <f>_xlfn.NUMBERVALUE(RIGHT(Tab_snow[[#This Row],[DATE]],2))</f>
        <v>14</v>
      </c>
      <c r="F25310" s="1">
        <f>DATE(Tab_snow[[#This Row],[year]],Tab_snow[[#This Row],[month]],Tab_snow[[#This Row],[day]])</f>
        <v>39308</v>
      </c>
    </row>
    <row r="25311" spans="1:6" x14ac:dyDescent="0.35">
      <c r="A25311">
        <v>20070815</v>
      </c>
      <c r="B25311">
        <v>64</v>
      </c>
      <c r="C25311">
        <f>_xlfn.NUMBERVALUE(LEFT(Tab_snow[[#This Row],[DATE]],4))</f>
        <v>2007</v>
      </c>
      <c r="D25311">
        <f>_xlfn.NUMBERVALUE(MID(Tab_snow[[#This Row],[DATE]],5,2))</f>
        <v>8</v>
      </c>
      <c r="E25311">
        <f>_xlfn.NUMBERVALUE(RIGHT(Tab_snow[[#This Row],[DATE]],2))</f>
        <v>15</v>
      </c>
      <c r="F25311" s="1">
        <f>DATE(Tab_snow[[#This Row],[year]],Tab_snow[[#This Row],[month]],Tab_snow[[#This Row],[day]])</f>
        <v>39309</v>
      </c>
    </row>
    <row r="25312" spans="1:6" x14ac:dyDescent="0.35">
      <c r="A25312">
        <v>20070816</v>
      </c>
      <c r="B25312">
        <v>64</v>
      </c>
      <c r="C25312">
        <f>_xlfn.NUMBERVALUE(LEFT(Tab_snow[[#This Row],[DATE]],4))</f>
        <v>2007</v>
      </c>
      <c r="D25312">
        <f>_xlfn.NUMBERVALUE(MID(Tab_snow[[#This Row],[DATE]],5,2))</f>
        <v>8</v>
      </c>
      <c r="E25312">
        <f>_xlfn.NUMBERVALUE(RIGHT(Tab_snow[[#This Row],[DATE]],2))</f>
        <v>16</v>
      </c>
      <c r="F25312" s="1">
        <f>DATE(Tab_snow[[#This Row],[year]],Tab_snow[[#This Row],[month]],Tab_snow[[#This Row],[day]])</f>
        <v>39310</v>
      </c>
    </row>
    <row r="25313" spans="1:6" x14ac:dyDescent="0.35">
      <c r="A25313">
        <v>20070817</v>
      </c>
      <c r="B25313">
        <v>34</v>
      </c>
      <c r="C25313">
        <f>_xlfn.NUMBERVALUE(LEFT(Tab_snow[[#This Row],[DATE]],4))</f>
        <v>2007</v>
      </c>
      <c r="D25313">
        <f>_xlfn.NUMBERVALUE(MID(Tab_snow[[#This Row],[DATE]],5,2))</f>
        <v>8</v>
      </c>
      <c r="E25313">
        <f>_xlfn.NUMBERVALUE(RIGHT(Tab_snow[[#This Row],[DATE]],2))</f>
        <v>17</v>
      </c>
      <c r="F25313" s="1">
        <f>DATE(Tab_snow[[#This Row],[year]],Tab_snow[[#This Row],[month]],Tab_snow[[#This Row],[day]])</f>
        <v>39311</v>
      </c>
    </row>
    <row r="25314" spans="1:6" x14ac:dyDescent="0.35">
      <c r="A25314">
        <v>20070818</v>
      </c>
      <c r="B25314">
        <v>36</v>
      </c>
      <c r="C25314">
        <f>_xlfn.NUMBERVALUE(LEFT(Tab_snow[[#This Row],[DATE]],4))</f>
        <v>2007</v>
      </c>
      <c r="D25314">
        <f>_xlfn.NUMBERVALUE(MID(Tab_snow[[#This Row],[DATE]],5,2))</f>
        <v>8</v>
      </c>
      <c r="E25314">
        <f>_xlfn.NUMBERVALUE(RIGHT(Tab_snow[[#This Row],[DATE]],2))</f>
        <v>18</v>
      </c>
      <c r="F25314" s="1">
        <f>DATE(Tab_snow[[#This Row],[year]],Tab_snow[[#This Row],[month]],Tab_snow[[#This Row],[day]])</f>
        <v>39312</v>
      </c>
    </row>
    <row r="25315" spans="1:6" x14ac:dyDescent="0.35">
      <c r="A25315">
        <v>20070819</v>
      </c>
      <c r="B25315">
        <v>34</v>
      </c>
      <c r="C25315">
        <f>_xlfn.NUMBERVALUE(LEFT(Tab_snow[[#This Row],[DATE]],4))</f>
        <v>2007</v>
      </c>
      <c r="D25315">
        <f>_xlfn.NUMBERVALUE(MID(Tab_snow[[#This Row],[DATE]],5,2))</f>
        <v>8</v>
      </c>
      <c r="E25315">
        <f>_xlfn.NUMBERVALUE(RIGHT(Tab_snow[[#This Row],[DATE]],2))</f>
        <v>19</v>
      </c>
      <c r="F25315" s="1">
        <f>DATE(Tab_snow[[#This Row],[year]],Tab_snow[[#This Row],[month]],Tab_snow[[#This Row],[day]])</f>
        <v>39313</v>
      </c>
    </row>
    <row r="25316" spans="1:6" x14ac:dyDescent="0.35">
      <c r="A25316">
        <v>20070820</v>
      </c>
      <c r="B25316">
        <v>30</v>
      </c>
      <c r="C25316">
        <f>_xlfn.NUMBERVALUE(LEFT(Tab_snow[[#This Row],[DATE]],4))</f>
        <v>2007</v>
      </c>
      <c r="D25316">
        <f>_xlfn.NUMBERVALUE(MID(Tab_snow[[#This Row],[DATE]],5,2))</f>
        <v>8</v>
      </c>
      <c r="E25316">
        <f>_xlfn.NUMBERVALUE(RIGHT(Tab_snow[[#This Row],[DATE]],2))</f>
        <v>20</v>
      </c>
      <c r="F25316" s="1">
        <f>DATE(Tab_snow[[#This Row],[year]],Tab_snow[[#This Row],[month]],Tab_snow[[#This Row],[day]])</f>
        <v>39314</v>
      </c>
    </row>
    <row r="25317" spans="1:6" x14ac:dyDescent="0.35">
      <c r="A25317">
        <v>20070821</v>
      </c>
      <c r="B25317">
        <v>35</v>
      </c>
      <c r="C25317">
        <f>_xlfn.NUMBERVALUE(LEFT(Tab_snow[[#This Row],[DATE]],4))</f>
        <v>2007</v>
      </c>
      <c r="D25317">
        <f>_xlfn.NUMBERVALUE(MID(Tab_snow[[#This Row],[DATE]],5,2))</f>
        <v>8</v>
      </c>
      <c r="E25317">
        <f>_xlfn.NUMBERVALUE(RIGHT(Tab_snow[[#This Row],[DATE]],2))</f>
        <v>21</v>
      </c>
      <c r="F25317" s="1">
        <f>DATE(Tab_snow[[#This Row],[year]],Tab_snow[[#This Row],[month]],Tab_snow[[#This Row],[day]])</f>
        <v>39315</v>
      </c>
    </row>
    <row r="25318" spans="1:6" x14ac:dyDescent="0.35">
      <c r="A25318">
        <v>20070822</v>
      </c>
      <c r="B25318">
        <v>35</v>
      </c>
      <c r="C25318">
        <f>_xlfn.NUMBERVALUE(LEFT(Tab_snow[[#This Row],[DATE]],4))</f>
        <v>2007</v>
      </c>
      <c r="D25318">
        <f>_xlfn.NUMBERVALUE(MID(Tab_snow[[#This Row],[DATE]],5,2))</f>
        <v>8</v>
      </c>
      <c r="E25318">
        <f>_xlfn.NUMBERVALUE(RIGHT(Tab_snow[[#This Row],[DATE]],2))</f>
        <v>22</v>
      </c>
      <c r="F25318" s="1">
        <f>DATE(Tab_snow[[#This Row],[year]],Tab_snow[[#This Row],[month]],Tab_snow[[#This Row],[day]])</f>
        <v>39316</v>
      </c>
    </row>
    <row r="25319" spans="1:6" x14ac:dyDescent="0.35">
      <c r="A25319">
        <v>20070823</v>
      </c>
      <c r="B25319">
        <v>35</v>
      </c>
      <c r="C25319">
        <f>_xlfn.NUMBERVALUE(LEFT(Tab_snow[[#This Row],[DATE]],4))</f>
        <v>2007</v>
      </c>
      <c r="D25319">
        <f>_xlfn.NUMBERVALUE(MID(Tab_snow[[#This Row],[DATE]],5,2))</f>
        <v>8</v>
      </c>
      <c r="E25319">
        <f>_xlfn.NUMBERVALUE(RIGHT(Tab_snow[[#This Row],[DATE]],2))</f>
        <v>23</v>
      </c>
      <c r="F25319" s="1">
        <f>DATE(Tab_snow[[#This Row],[year]],Tab_snow[[#This Row],[month]],Tab_snow[[#This Row],[day]])</f>
        <v>39317</v>
      </c>
    </row>
    <row r="25320" spans="1:6" x14ac:dyDescent="0.35">
      <c r="A25320">
        <v>20070824</v>
      </c>
      <c r="B25320">
        <v>35</v>
      </c>
      <c r="C25320">
        <f>_xlfn.NUMBERVALUE(LEFT(Tab_snow[[#This Row],[DATE]],4))</f>
        <v>2007</v>
      </c>
      <c r="D25320">
        <f>_xlfn.NUMBERVALUE(MID(Tab_snow[[#This Row],[DATE]],5,2))</f>
        <v>8</v>
      </c>
      <c r="E25320">
        <f>_xlfn.NUMBERVALUE(RIGHT(Tab_snow[[#This Row],[DATE]],2))</f>
        <v>24</v>
      </c>
      <c r="F25320" s="1">
        <f>DATE(Tab_snow[[#This Row],[year]],Tab_snow[[#This Row],[month]],Tab_snow[[#This Row],[day]])</f>
        <v>39318</v>
      </c>
    </row>
    <row r="25321" spans="1:6" x14ac:dyDescent="0.35">
      <c r="A25321">
        <v>20070825</v>
      </c>
      <c r="B25321">
        <v>33</v>
      </c>
      <c r="C25321">
        <f>_xlfn.NUMBERVALUE(LEFT(Tab_snow[[#This Row],[DATE]],4))</f>
        <v>2007</v>
      </c>
      <c r="D25321">
        <f>_xlfn.NUMBERVALUE(MID(Tab_snow[[#This Row],[DATE]],5,2))</f>
        <v>8</v>
      </c>
      <c r="E25321">
        <f>_xlfn.NUMBERVALUE(RIGHT(Tab_snow[[#This Row],[DATE]],2))</f>
        <v>25</v>
      </c>
      <c r="F25321" s="1">
        <f>DATE(Tab_snow[[#This Row],[year]],Tab_snow[[#This Row],[month]],Tab_snow[[#This Row],[day]])</f>
        <v>39319</v>
      </c>
    </row>
    <row r="25322" spans="1:6" x14ac:dyDescent="0.35">
      <c r="A25322">
        <v>20070826</v>
      </c>
      <c r="B25322">
        <v>22</v>
      </c>
      <c r="C25322">
        <f>_xlfn.NUMBERVALUE(LEFT(Tab_snow[[#This Row],[DATE]],4))</f>
        <v>2007</v>
      </c>
      <c r="D25322">
        <f>_xlfn.NUMBERVALUE(MID(Tab_snow[[#This Row],[DATE]],5,2))</f>
        <v>8</v>
      </c>
      <c r="E25322">
        <f>_xlfn.NUMBERVALUE(RIGHT(Tab_snow[[#This Row],[DATE]],2))</f>
        <v>26</v>
      </c>
      <c r="F25322" s="1">
        <f>DATE(Tab_snow[[#This Row],[year]],Tab_snow[[#This Row],[month]],Tab_snow[[#This Row],[day]])</f>
        <v>39320</v>
      </c>
    </row>
    <row r="25323" spans="1:6" x14ac:dyDescent="0.35">
      <c r="A25323">
        <v>20070827</v>
      </c>
      <c r="B25323">
        <v>14</v>
      </c>
      <c r="C25323">
        <f>_xlfn.NUMBERVALUE(LEFT(Tab_snow[[#This Row],[DATE]],4))</f>
        <v>2007</v>
      </c>
      <c r="D25323">
        <f>_xlfn.NUMBERVALUE(MID(Tab_snow[[#This Row],[DATE]],5,2))</f>
        <v>8</v>
      </c>
      <c r="E25323">
        <f>_xlfn.NUMBERVALUE(RIGHT(Tab_snow[[#This Row],[DATE]],2))</f>
        <v>27</v>
      </c>
      <c r="F25323" s="1">
        <f>DATE(Tab_snow[[#This Row],[year]],Tab_snow[[#This Row],[month]],Tab_snow[[#This Row],[day]])</f>
        <v>39321</v>
      </c>
    </row>
    <row r="25324" spans="1:6" x14ac:dyDescent="0.35">
      <c r="A25324">
        <v>20070828</v>
      </c>
      <c r="B25324">
        <v>8</v>
      </c>
      <c r="C25324">
        <f>_xlfn.NUMBERVALUE(LEFT(Tab_snow[[#This Row],[DATE]],4))</f>
        <v>2007</v>
      </c>
      <c r="D25324">
        <f>_xlfn.NUMBERVALUE(MID(Tab_snow[[#This Row],[DATE]],5,2))</f>
        <v>8</v>
      </c>
      <c r="E25324">
        <f>_xlfn.NUMBERVALUE(RIGHT(Tab_snow[[#This Row],[DATE]],2))</f>
        <v>28</v>
      </c>
      <c r="F25324" s="1">
        <f>DATE(Tab_snow[[#This Row],[year]],Tab_snow[[#This Row],[month]],Tab_snow[[#This Row],[day]])</f>
        <v>39322</v>
      </c>
    </row>
    <row r="25325" spans="1:6" x14ac:dyDescent="0.35">
      <c r="A25325">
        <v>20070829</v>
      </c>
      <c r="B25325">
        <v>5</v>
      </c>
      <c r="C25325">
        <f>_xlfn.NUMBERVALUE(LEFT(Tab_snow[[#This Row],[DATE]],4))</f>
        <v>2007</v>
      </c>
      <c r="D25325">
        <f>_xlfn.NUMBERVALUE(MID(Tab_snow[[#This Row],[DATE]],5,2))</f>
        <v>8</v>
      </c>
      <c r="E25325">
        <f>_xlfn.NUMBERVALUE(RIGHT(Tab_snow[[#This Row],[DATE]],2))</f>
        <v>29</v>
      </c>
      <c r="F25325" s="1">
        <f>DATE(Tab_snow[[#This Row],[year]],Tab_snow[[#This Row],[month]],Tab_snow[[#This Row],[day]])</f>
        <v>39323</v>
      </c>
    </row>
    <row r="25326" spans="1:6" x14ac:dyDescent="0.35">
      <c r="A25326">
        <v>20070830</v>
      </c>
      <c r="B25326">
        <v>5</v>
      </c>
      <c r="C25326">
        <f>_xlfn.NUMBERVALUE(LEFT(Tab_snow[[#This Row],[DATE]],4))</f>
        <v>2007</v>
      </c>
      <c r="D25326">
        <f>_xlfn.NUMBERVALUE(MID(Tab_snow[[#This Row],[DATE]],5,2))</f>
        <v>8</v>
      </c>
      <c r="E25326">
        <f>_xlfn.NUMBERVALUE(RIGHT(Tab_snow[[#This Row],[DATE]],2))</f>
        <v>30</v>
      </c>
      <c r="F25326" s="1">
        <f>DATE(Tab_snow[[#This Row],[year]],Tab_snow[[#This Row],[month]],Tab_snow[[#This Row],[day]])</f>
        <v>39324</v>
      </c>
    </row>
    <row r="25327" spans="1:6" x14ac:dyDescent="0.35">
      <c r="A25327">
        <v>20070831</v>
      </c>
      <c r="B25327">
        <v>3</v>
      </c>
      <c r="C25327">
        <f>_xlfn.NUMBERVALUE(LEFT(Tab_snow[[#This Row],[DATE]],4))</f>
        <v>2007</v>
      </c>
      <c r="D25327">
        <f>_xlfn.NUMBERVALUE(MID(Tab_snow[[#This Row],[DATE]],5,2))</f>
        <v>8</v>
      </c>
      <c r="E25327">
        <f>_xlfn.NUMBERVALUE(RIGHT(Tab_snow[[#This Row],[DATE]],2))</f>
        <v>31</v>
      </c>
      <c r="F25327" s="1">
        <f>DATE(Tab_snow[[#This Row],[year]],Tab_snow[[#This Row],[month]],Tab_snow[[#This Row],[day]])</f>
        <v>39325</v>
      </c>
    </row>
    <row r="25328" spans="1:6" x14ac:dyDescent="0.35">
      <c r="A25328">
        <v>20070901</v>
      </c>
      <c r="B25328">
        <v>1</v>
      </c>
      <c r="C25328">
        <f>_xlfn.NUMBERVALUE(LEFT(Tab_snow[[#This Row],[DATE]],4))</f>
        <v>2007</v>
      </c>
      <c r="D25328">
        <f>_xlfn.NUMBERVALUE(MID(Tab_snow[[#This Row],[DATE]],5,2))</f>
        <v>9</v>
      </c>
      <c r="E25328">
        <f>_xlfn.NUMBERVALUE(RIGHT(Tab_snow[[#This Row],[DATE]],2))</f>
        <v>1</v>
      </c>
      <c r="F25328" s="1">
        <f>DATE(Tab_snow[[#This Row],[year]],Tab_snow[[#This Row],[month]],Tab_snow[[#This Row],[day]])</f>
        <v>39326</v>
      </c>
    </row>
    <row r="25329" spans="1:6" x14ac:dyDescent="0.35">
      <c r="A25329">
        <v>20070902</v>
      </c>
      <c r="B25329">
        <v>8</v>
      </c>
      <c r="C25329">
        <f>_xlfn.NUMBERVALUE(LEFT(Tab_snow[[#This Row],[DATE]],4))</f>
        <v>2007</v>
      </c>
      <c r="D25329">
        <f>_xlfn.NUMBERVALUE(MID(Tab_snow[[#This Row],[DATE]],5,2))</f>
        <v>9</v>
      </c>
      <c r="E25329">
        <f>_xlfn.NUMBERVALUE(RIGHT(Tab_snow[[#This Row],[DATE]],2))</f>
        <v>2</v>
      </c>
      <c r="F25329" s="1">
        <f>DATE(Tab_snow[[#This Row],[year]],Tab_snow[[#This Row],[month]],Tab_snow[[#This Row],[day]])</f>
        <v>39327</v>
      </c>
    </row>
    <row r="25330" spans="1:6" x14ac:dyDescent="0.35">
      <c r="A25330">
        <v>20070903</v>
      </c>
      <c r="B25330">
        <v>4</v>
      </c>
      <c r="C25330">
        <f>_xlfn.NUMBERVALUE(LEFT(Tab_snow[[#This Row],[DATE]],4))</f>
        <v>2007</v>
      </c>
      <c r="D25330">
        <f>_xlfn.NUMBERVALUE(MID(Tab_snow[[#This Row],[DATE]],5,2))</f>
        <v>9</v>
      </c>
      <c r="E25330">
        <f>_xlfn.NUMBERVALUE(RIGHT(Tab_snow[[#This Row],[DATE]],2))</f>
        <v>3</v>
      </c>
      <c r="F25330" s="1">
        <f>DATE(Tab_snow[[#This Row],[year]],Tab_snow[[#This Row],[month]],Tab_snow[[#This Row],[day]])</f>
        <v>39328</v>
      </c>
    </row>
    <row r="25331" spans="1:6" x14ac:dyDescent="0.35">
      <c r="A25331">
        <v>20070904</v>
      </c>
      <c r="B25331">
        <v>15</v>
      </c>
      <c r="C25331">
        <f>_xlfn.NUMBERVALUE(LEFT(Tab_snow[[#This Row],[DATE]],4))</f>
        <v>2007</v>
      </c>
      <c r="D25331">
        <f>_xlfn.NUMBERVALUE(MID(Tab_snow[[#This Row],[DATE]],5,2))</f>
        <v>9</v>
      </c>
      <c r="E25331">
        <f>_xlfn.NUMBERVALUE(RIGHT(Tab_snow[[#This Row],[DATE]],2))</f>
        <v>4</v>
      </c>
      <c r="F25331" s="1">
        <f>DATE(Tab_snow[[#This Row],[year]],Tab_snow[[#This Row],[month]],Tab_snow[[#This Row],[day]])</f>
        <v>39329</v>
      </c>
    </row>
    <row r="25332" spans="1:6" x14ac:dyDescent="0.35">
      <c r="A25332">
        <v>20070905</v>
      </c>
      <c r="B25332">
        <v>40</v>
      </c>
      <c r="C25332">
        <f>_xlfn.NUMBERVALUE(LEFT(Tab_snow[[#This Row],[DATE]],4))</f>
        <v>2007</v>
      </c>
      <c r="D25332">
        <f>_xlfn.NUMBERVALUE(MID(Tab_snow[[#This Row],[DATE]],5,2))</f>
        <v>9</v>
      </c>
      <c r="E25332">
        <f>_xlfn.NUMBERVALUE(RIGHT(Tab_snow[[#This Row],[DATE]],2))</f>
        <v>5</v>
      </c>
      <c r="F25332" s="1">
        <f>DATE(Tab_snow[[#This Row],[year]],Tab_snow[[#This Row],[month]],Tab_snow[[#This Row],[day]])</f>
        <v>39330</v>
      </c>
    </row>
    <row r="25333" spans="1:6" x14ac:dyDescent="0.35">
      <c r="A25333">
        <v>20070906</v>
      </c>
      <c r="B25333">
        <v>50</v>
      </c>
      <c r="C25333">
        <f>_xlfn.NUMBERVALUE(LEFT(Tab_snow[[#This Row],[DATE]],4))</f>
        <v>2007</v>
      </c>
      <c r="D25333">
        <f>_xlfn.NUMBERVALUE(MID(Tab_snow[[#This Row],[DATE]],5,2))</f>
        <v>9</v>
      </c>
      <c r="E25333">
        <f>_xlfn.NUMBERVALUE(RIGHT(Tab_snow[[#This Row],[DATE]],2))</f>
        <v>6</v>
      </c>
      <c r="F25333" s="1">
        <f>DATE(Tab_snow[[#This Row],[year]],Tab_snow[[#This Row],[month]],Tab_snow[[#This Row],[day]])</f>
        <v>39331</v>
      </c>
    </row>
    <row r="25334" spans="1:6" x14ac:dyDescent="0.35">
      <c r="A25334">
        <v>20070907</v>
      </c>
      <c r="B25334">
        <v>50</v>
      </c>
      <c r="C25334">
        <f>_xlfn.NUMBERVALUE(LEFT(Tab_snow[[#This Row],[DATE]],4))</f>
        <v>2007</v>
      </c>
      <c r="D25334">
        <f>_xlfn.NUMBERVALUE(MID(Tab_snow[[#This Row],[DATE]],5,2))</f>
        <v>9</v>
      </c>
      <c r="E25334">
        <f>_xlfn.NUMBERVALUE(RIGHT(Tab_snow[[#This Row],[DATE]],2))</f>
        <v>7</v>
      </c>
      <c r="F25334" s="1">
        <f>DATE(Tab_snow[[#This Row],[year]],Tab_snow[[#This Row],[month]],Tab_snow[[#This Row],[day]])</f>
        <v>39332</v>
      </c>
    </row>
    <row r="25335" spans="1:6" x14ac:dyDescent="0.35">
      <c r="A25335">
        <v>20070908</v>
      </c>
      <c r="B25335">
        <v>40</v>
      </c>
      <c r="C25335">
        <f>_xlfn.NUMBERVALUE(LEFT(Tab_snow[[#This Row],[DATE]],4))</f>
        <v>2007</v>
      </c>
      <c r="D25335">
        <f>_xlfn.NUMBERVALUE(MID(Tab_snow[[#This Row],[DATE]],5,2))</f>
        <v>9</v>
      </c>
      <c r="E25335">
        <f>_xlfn.NUMBERVALUE(RIGHT(Tab_snow[[#This Row],[DATE]],2))</f>
        <v>8</v>
      </c>
      <c r="F25335" s="1">
        <f>DATE(Tab_snow[[#This Row],[year]],Tab_snow[[#This Row],[month]],Tab_snow[[#This Row],[day]])</f>
        <v>39333</v>
      </c>
    </row>
    <row r="25336" spans="1:6" x14ac:dyDescent="0.35">
      <c r="A25336">
        <v>20070909</v>
      </c>
      <c r="B25336">
        <v>36</v>
      </c>
      <c r="C25336">
        <f>_xlfn.NUMBERVALUE(LEFT(Tab_snow[[#This Row],[DATE]],4))</f>
        <v>2007</v>
      </c>
      <c r="D25336">
        <f>_xlfn.NUMBERVALUE(MID(Tab_snow[[#This Row],[DATE]],5,2))</f>
        <v>9</v>
      </c>
      <c r="E25336">
        <f>_xlfn.NUMBERVALUE(RIGHT(Tab_snow[[#This Row],[DATE]],2))</f>
        <v>9</v>
      </c>
      <c r="F25336" s="1">
        <f>DATE(Tab_snow[[#This Row],[year]],Tab_snow[[#This Row],[month]],Tab_snow[[#This Row],[day]])</f>
        <v>39334</v>
      </c>
    </row>
    <row r="25337" spans="1:6" x14ac:dyDescent="0.35">
      <c r="A25337">
        <v>20070910</v>
      </c>
      <c r="B25337">
        <v>45</v>
      </c>
      <c r="C25337">
        <f>_xlfn.NUMBERVALUE(LEFT(Tab_snow[[#This Row],[DATE]],4))</f>
        <v>2007</v>
      </c>
      <c r="D25337">
        <f>_xlfn.NUMBERVALUE(MID(Tab_snow[[#This Row],[DATE]],5,2))</f>
        <v>9</v>
      </c>
      <c r="E25337">
        <f>_xlfn.NUMBERVALUE(RIGHT(Tab_snow[[#This Row],[DATE]],2))</f>
        <v>10</v>
      </c>
      <c r="F25337" s="1">
        <f>DATE(Tab_snow[[#This Row],[year]],Tab_snow[[#This Row],[month]],Tab_snow[[#This Row],[day]])</f>
        <v>39335</v>
      </c>
    </row>
    <row r="25338" spans="1:6" x14ac:dyDescent="0.35">
      <c r="A25338">
        <v>20070911</v>
      </c>
      <c r="B25338">
        <v>55</v>
      </c>
      <c r="C25338">
        <f>_xlfn.NUMBERVALUE(LEFT(Tab_snow[[#This Row],[DATE]],4))</f>
        <v>2007</v>
      </c>
      <c r="D25338">
        <f>_xlfn.NUMBERVALUE(MID(Tab_snow[[#This Row],[DATE]],5,2))</f>
        <v>9</v>
      </c>
      <c r="E25338">
        <f>_xlfn.NUMBERVALUE(RIGHT(Tab_snow[[#This Row],[DATE]],2))</f>
        <v>11</v>
      </c>
      <c r="F25338" s="1">
        <f>DATE(Tab_snow[[#This Row],[year]],Tab_snow[[#This Row],[month]],Tab_snow[[#This Row],[day]])</f>
        <v>39336</v>
      </c>
    </row>
    <row r="25339" spans="1:6" x14ac:dyDescent="0.35">
      <c r="A25339">
        <v>20070912</v>
      </c>
      <c r="B25339">
        <v>65</v>
      </c>
      <c r="C25339">
        <f>_xlfn.NUMBERVALUE(LEFT(Tab_snow[[#This Row],[DATE]],4))</f>
        <v>2007</v>
      </c>
      <c r="D25339">
        <f>_xlfn.NUMBERVALUE(MID(Tab_snow[[#This Row],[DATE]],5,2))</f>
        <v>9</v>
      </c>
      <c r="E25339">
        <f>_xlfn.NUMBERVALUE(RIGHT(Tab_snow[[#This Row],[DATE]],2))</f>
        <v>12</v>
      </c>
      <c r="F25339" s="1">
        <f>DATE(Tab_snow[[#This Row],[year]],Tab_snow[[#This Row],[month]],Tab_snow[[#This Row],[day]])</f>
        <v>39337</v>
      </c>
    </row>
    <row r="25340" spans="1:6" x14ac:dyDescent="0.35">
      <c r="A25340">
        <v>20070913</v>
      </c>
      <c r="B25340">
        <v>65</v>
      </c>
      <c r="C25340">
        <f>_xlfn.NUMBERVALUE(LEFT(Tab_snow[[#This Row],[DATE]],4))</f>
        <v>2007</v>
      </c>
      <c r="D25340">
        <f>_xlfn.NUMBERVALUE(MID(Tab_snow[[#This Row],[DATE]],5,2))</f>
        <v>9</v>
      </c>
      <c r="E25340">
        <f>_xlfn.NUMBERVALUE(RIGHT(Tab_snow[[#This Row],[DATE]],2))</f>
        <v>13</v>
      </c>
      <c r="F25340" s="1">
        <f>DATE(Tab_snow[[#This Row],[year]],Tab_snow[[#This Row],[month]],Tab_snow[[#This Row],[day]])</f>
        <v>39338</v>
      </c>
    </row>
    <row r="25341" spans="1:6" x14ac:dyDescent="0.35">
      <c r="A25341">
        <v>20070914</v>
      </c>
      <c r="B25341">
        <v>60</v>
      </c>
      <c r="C25341">
        <f>_xlfn.NUMBERVALUE(LEFT(Tab_snow[[#This Row],[DATE]],4))</f>
        <v>2007</v>
      </c>
      <c r="D25341">
        <f>_xlfn.NUMBERVALUE(MID(Tab_snow[[#This Row],[DATE]],5,2))</f>
        <v>9</v>
      </c>
      <c r="E25341">
        <f>_xlfn.NUMBERVALUE(RIGHT(Tab_snow[[#This Row],[DATE]],2))</f>
        <v>14</v>
      </c>
      <c r="F25341" s="1">
        <f>DATE(Tab_snow[[#This Row],[year]],Tab_snow[[#This Row],[month]],Tab_snow[[#This Row],[day]])</f>
        <v>39339</v>
      </c>
    </row>
    <row r="25342" spans="1:6" x14ac:dyDescent="0.35">
      <c r="A25342">
        <v>20070915</v>
      </c>
      <c r="B25342">
        <v>55</v>
      </c>
      <c r="C25342">
        <f>_xlfn.NUMBERVALUE(LEFT(Tab_snow[[#This Row],[DATE]],4))</f>
        <v>2007</v>
      </c>
      <c r="D25342">
        <f>_xlfn.NUMBERVALUE(MID(Tab_snow[[#This Row],[DATE]],5,2))</f>
        <v>9</v>
      </c>
      <c r="E25342">
        <f>_xlfn.NUMBERVALUE(RIGHT(Tab_snow[[#This Row],[DATE]],2))</f>
        <v>15</v>
      </c>
      <c r="F25342" s="1">
        <f>DATE(Tab_snow[[#This Row],[year]],Tab_snow[[#This Row],[month]],Tab_snow[[#This Row],[day]])</f>
        <v>39340</v>
      </c>
    </row>
    <row r="25343" spans="1:6" x14ac:dyDescent="0.35">
      <c r="A25343">
        <v>20070916</v>
      </c>
      <c r="B25343">
        <v>50</v>
      </c>
      <c r="C25343">
        <f>_xlfn.NUMBERVALUE(LEFT(Tab_snow[[#This Row],[DATE]],4))</f>
        <v>2007</v>
      </c>
      <c r="D25343">
        <f>_xlfn.NUMBERVALUE(MID(Tab_snow[[#This Row],[DATE]],5,2))</f>
        <v>9</v>
      </c>
      <c r="E25343">
        <f>_xlfn.NUMBERVALUE(RIGHT(Tab_snow[[#This Row],[DATE]],2))</f>
        <v>16</v>
      </c>
      <c r="F25343" s="1">
        <f>DATE(Tab_snow[[#This Row],[year]],Tab_snow[[#This Row],[month]],Tab_snow[[#This Row],[day]])</f>
        <v>39341</v>
      </c>
    </row>
    <row r="25344" spans="1:6" x14ac:dyDescent="0.35">
      <c r="A25344">
        <v>20070917</v>
      </c>
      <c r="B25344">
        <v>48</v>
      </c>
      <c r="C25344">
        <f>_xlfn.NUMBERVALUE(LEFT(Tab_snow[[#This Row],[DATE]],4))</f>
        <v>2007</v>
      </c>
      <c r="D25344">
        <f>_xlfn.NUMBERVALUE(MID(Tab_snow[[#This Row],[DATE]],5,2))</f>
        <v>9</v>
      </c>
      <c r="E25344">
        <f>_xlfn.NUMBERVALUE(RIGHT(Tab_snow[[#This Row],[DATE]],2))</f>
        <v>17</v>
      </c>
      <c r="F25344" s="1">
        <f>DATE(Tab_snow[[#This Row],[year]],Tab_snow[[#This Row],[month]],Tab_snow[[#This Row],[day]])</f>
        <v>39342</v>
      </c>
    </row>
    <row r="25345" spans="1:6" x14ac:dyDescent="0.35">
      <c r="A25345">
        <v>20070918</v>
      </c>
      <c r="B25345">
        <v>42</v>
      </c>
      <c r="C25345">
        <f>_xlfn.NUMBERVALUE(LEFT(Tab_snow[[#This Row],[DATE]],4))</f>
        <v>2007</v>
      </c>
      <c r="D25345">
        <f>_xlfn.NUMBERVALUE(MID(Tab_snow[[#This Row],[DATE]],5,2))</f>
        <v>9</v>
      </c>
      <c r="E25345">
        <f>_xlfn.NUMBERVALUE(RIGHT(Tab_snow[[#This Row],[DATE]],2))</f>
        <v>18</v>
      </c>
      <c r="F25345" s="1">
        <f>DATE(Tab_snow[[#This Row],[year]],Tab_snow[[#This Row],[month]],Tab_snow[[#This Row],[day]])</f>
        <v>39343</v>
      </c>
    </row>
    <row r="25346" spans="1:6" x14ac:dyDescent="0.35">
      <c r="A25346">
        <v>20070919</v>
      </c>
      <c r="B25346">
        <v>55</v>
      </c>
      <c r="C25346">
        <f>_xlfn.NUMBERVALUE(LEFT(Tab_snow[[#This Row],[DATE]],4))</f>
        <v>2007</v>
      </c>
      <c r="D25346">
        <f>_xlfn.NUMBERVALUE(MID(Tab_snow[[#This Row],[DATE]],5,2))</f>
        <v>9</v>
      </c>
      <c r="E25346">
        <f>_xlfn.NUMBERVALUE(RIGHT(Tab_snow[[#This Row],[DATE]],2))</f>
        <v>19</v>
      </c>
      <c r="F25346" s="1">
        <f>DATE(Tab_snow[[#This Row],[year]],Tab_snow[[#This Row],[month]],Tab_snow[[#This Row],[day]])</f>
        <v>39344</v>
      </c>
    </row>
    <row r="25347" spans="1:6" x14ac:dyDescent="0.35">
      <c r="A25347">
        <v>20070920</v>
      </c>
      <c r="B25347">
        <v>50</v>
      </c>
      <c r="C25347">
        <f>_xlfn.NUMBERVALUE(LEFT(Tab_snow[[#This Row],[DATE]],4))</f>
        <v>2007</v>
      </c>
      <c r="D25347">
        <f>_xlfn.NUMBERVALUE(MID(Tab_snow[[#This Row],[DATE]],5,2))</f>
        <v>9</v>
      </c>
      <c r="E25347">
        <f>_xlfn.NUMBERVALUE(RIGHT(Tab_snow[[#This Row],[DATE]],2))</f>
        <v>20</v>
      </c>
      <c r="F25347" s="1">
        <f>DATE(Tab_snow[[#This Row],[year]],Tab_snow[[#This Row],[month]],Tab_snow[[#This Row],[day]])</f>
        <v>39345</v>
      </c>
    </row>
    <row r="25348" spans="1:6" x14ac:dyDescent="0.35">
      <c r="A25348">
        <v>20070921</v>
      </c>
      <c r="B25348">
        <v>45</v>
      </c>
      <c r="C25348">
        <f>_xlfn.NUMBERVALUE(LEFT(Tab_snow[[#This Row],[DATE]],4))</f>
        <v>2007</v>
      </c>
      <c r="D25348">
        <f>_xlfn.NUMBERVALUE(MID(Tab_snow[[#This Row],[DATE]],5,2))</f>
        <v>9</v>
      </c>
      <c r="E25348">
        <f>_xlfn.NUMBERVALUE(RIGHT(Tab_snow[[#This Row],[DATE]],2))</f>
        <v>21</v>
      </c>
      <c r="F25348" s="1">
        <f>DATE(Tab_snow[[#This Row],[year]],Tab_snow[[#This Row],[month]],Tab_snow[[#This Row],[day]])</f>
        <v>39346</v>
      </c>
    </row>
    <row r="25349" spans="1:6" x14ac:dyDescent="0.35">
      <c r="A25349">
        <v>20070922</v>
      </c>
      <c r="B25349">
        <v>40</v>
      </c>
      <c r="C25349">
        <f>_xlfn.NUMBERVALUE(LEFT(Tab_snow[[#This Row],[DATE]],4))</f>
        <v>2007</v>
      </c>
      <c r="D25349">
        <f>_xlfn.NUMBERVALUE(MID(Tab_snow[[#This Row],[DATE]],5,2))</f>
        <v>9</v>
      </c>
      <c r="E25349">
        <f>_xlfn.NUMBERVALUE(RIGHT(Tab_snow[[#This Row],[DATE]],2))</f>
        <v>22</v>
      </c>
      <c r="F25349" s="1">
        <f>DATE(Tab_snow[[#This Row],[year]],Tab_snow[[#This Row],[month]],Tab_snow[[#This Row],[day]])</f>
        <v>39347</v>
      </c>
    </row>
    <row r="25350" spans="1:6" x14ac:dyDescent="0.35">
      <c r="A25350">
        <v>20070923</v>
      </c>
      <c r="B25350">
        <v>35</v>
      </c>
      <c r="C25350">
        <f>_xlfn.NUMBERVALUE(LEFT(Tab_snow[[#This Row],[DATE]],4))</f>
        <v>2007</v>
      </c>
      <c r="D25350">
        <f>_xlfn.NUMBERVALUE(MID(Tab_snow[[#This Row],[DATE]],5,2))</f>
        <v>9</v>
      </c>
      <c r="E25350">
        <f>_xlfn.NUMBERVALUE(RIGHT(Tab_snow[[#This Row],[DATE]],2))</f>
        <v>23</v>
      </c>
      <c r="F25350" s="1">
        <f>DATE(Tab_snow[[#This Row],[year]],Tab_snow[[#This Row],[month]],Tab_snow[[#This Row],[day]])</f>
        <v>39348</v>
      </c>
    </row>
    <row r="25351" spans="1:6" x14ac:dyDescent="0.35">
      <c r="A25351">
        <v>20070924</v>
      </c>
      <c r="B25351">
        <v>30</v>
      </c>
      <c r="C25351">
        <f>_xlfn.NUMBERVALUE(LEFT(Tab_snow[[#This Row],[DATE]],4))</f>
        <v>2007</v>
      </c>
      <c r="D25351">
        <f>_xlfn.NUMBERVALUE(MID(Tab_snow[[#This Row],[DATE]],5,2))</f>
        <v>9</v>
      </c>
      <c r="E25351">
        <f>_xlfn.NUMBERVALUE(RIGHT(Tab_snow[[#This Row],[DATE]],2))</f>
        <v>24</v>
      </c>
      <c r="F25351" s="1">
        <f>DATE(Tab_snow[[#This Row],[year]],Tab_snow[[#This Row],[month]],Tab_snow[[#This Row],[day]])</f>
        <v>39349</v>
      </c>
    </row>
    <row r="25352" spans="1:6" x14ac:dyDescent="0.35">
      <c r="A25352">
        <v>20070925</v>
      </c>
      <c r="B25352">
        <v>30</v>
      </c>
      <c r="C25352">
        <f>_xlfn.NUMBERVALUE(LEFT(Tab_snow[[#This Row],[DATE]],4))</f>
        <v>2007</v>
      </c>
      <c r="D25352">
        <f>_xlfn.NUMBERVALUE(MID(Tab_snow[[#This Row],[DATE]],5,2))</f>
        <v>9</v>
      </c>
      <c r="E25352">
        <f>_xlfn.NUMBERVALUE(RIGHT(Tab_snow[[#This Row],[DATE]],2))</f>
        <v>25</v>
      </c>
      <c r="F25352" s="1">
        <f>DATE(Tab_snow[[#This Row],[year]],Tab_snow[[#This Row],[month]],Tab_snow[[#This Row],[day]])</f>
        <v>39350</v>
      </c>
    </row>
    <row r="25353" spans="1:6" x14ac:dyDescent="0.35">
      <c r="A25353">
        <v>20070926</v>
      </c>
      <c r="B25353">
        <v>27</v>
      </c>
      <c r="C25353">
        <f>_xlfn.NUMBERVALUE(LEFT(Tab_snow[[#This Row],[DATE]],4))</f>
        <v>2007</v>
      </c>
      <c r="D25353">
        <f>_xlfn.NUMBERVALUE(MID(Tab_snow[[#This Row],[DATE]],5,2))</f>
        <v>9</v>
      </c>
      <c r="E25353">
        <f>_xlfn.NUMBERVALUE(RIGHT(Tab_snow[[#This Row],[DATE]],2))</f>
        <v>26</v>
      </c>
      <c r="F25353" s="1">
        <f>DATE(Tab_snow[[#This Row],[year]],Tab_snow[[#This Row],[month]],Tab_snow[[#This Row],[day]])</f>
        <v>39351</v>
      </c>
    </row>
    <row r="25354" spans="1:6" x14ac:dyDescent="0.35">
      <c r="A25354">
        <v>20070927</v>
      </c>
      <c r="B25354">
        <v>35</v>
      </c>
      <c r="C25354">
        <f>_xlfn.NUMBERVALUE(LEFT(Tab_snow[[#This Row],[DATE]],4))</f>
        <v>2007</v>
      </c>
      <c r="D25354">
        <f>_xlfn.NUMBERVALUE(MID(Tab_snow[[#This Row],[DATE]],5,2))</f>
        <v>9</v>
      </c>
      <c r="E25354">
        <f>_xlfn.NUMBERVALUE(RIGHT(Tab_snow[[#This Row],[DATE]],2))</f>
        <v>27</v>
      </c>
      <c r="F25354" s="1">
        <f>DATE(Tab_snow[[#This Row],[year]],Tab_snow[[#This Row],[month]],Tab_snow[[#This Row],[day]])</f>
        <v>39352</v>
      </c>
    </row>
    <row r="25355" spans="1:6" x14ac:dyDescent="0.35">
      <c r="A25355">
        <v>20070928</v>
      </c>
      <c r="B25355">
        <v>38</v>
      </c>
      <c r="C25355">
        <f>_xlfn.NUMBERVALUE(LEFT(Tab_snow[[#This Row],[DATE]],4))</f>
        <v>2007</v>
      </c>
      <c r="D25355">
        <f>_xlfn.NUMBERVALUE(MID(Tab_snow[[#This Row],[DATE]],5,2))</f>
        <v>9</v>
      </c>
      <c r="E25355">
        <f>_xlfn.NUMBERVALUE(RIGHT(Tab_snow[[#This Row],[DATE]],2))</f>
        <v>28</v>
      </c>
      <c r="F25355" s="1">
        <f>DATE(Tab_snow[[#This Row],[year]],Tab_snow[[#This Row],[month]],Tab_snow[[#This Row],[day]])</f>
        <v>39353</v>
      </c>
    </row>
    <row r="25356" spans="1:6" x14ac:dyDescent="0.35">
      <c r="A25356">
        <v>20070929</v>
      </c>
      <c r="B25356">
        <v>40</v>
      </c>
      <c r="C25356">
        <f>_xlfn.NUMBERVALUE(LEFT(Tab_snow[[#This Row],[DATE]],4))</f>
        <v>2007</v>
      </c>
      <c r="D25356">
        <f>_xlfn.NUMBERVALUE(MID(Tab_snow[[#This Row],[DATE]],5,2))</f>
        <v>9</v>
      </c>
      <c r="E25356">
        <f>_xlfn.NUMBERVALUE(RIGHT(Tab_snow[[#This Row],[DATE]],2))</f>
        <v>29</v>
      </c>
      <c r="F25356" s="1">
        <f>DATE(Tab_snow[[#This Row],[year]],Tab_snow[[#This Row],[month]],Tab_snow[[#This Row],[day]])</f>
        <v>39354</v>
      </c>
    </row>
    <row r="25357" spans="1:6" x14ac:dyDescent="0.35">
      <c r="A25357">
        <v>20070930</v>
      </c>
      <c r="B25357">
        <v>40</v>
      </c>
      <c r="C25357">
        <f>_xlfn.NUMBERVALUE(LEFT(Tab_snow[[#This Row],[DATE]],4))</f>
        <v>2007</v>
      </c>
      <c r="D25357">
        <f>_xlfn.NUMBERVALUE(MID(Tab_snow[[#This Row],[DATE]],5,2))</f>
        <v>9</v>
      </c>
      <c r="E25357">
        <f>_xlfn.NUMBERVALUE(RIGHT(Tab_snow[[#This Row],[DATE]],2))</f>
        <v>30</v>
      </c>
      <c r="F25357" s="1">
        <f>DATE(Tab_snow[[#This Row],[year]],Tab_snow[[#This Row],[month]],Tab_snow[[#This Row],[day]])</f>
        <v>39355</v>
      </c>
    </row>
    <row r="25358" spans="1:6" x14ac:dyDescent="0.35">
      <c r="A25358">
        <v>20071001</v>
      </c>
      <c r="B25358">
        <v>0</v>
      </c>
      <c r="C25358">
        <f>_xlfn.NUMBERVALUE(LEFT(Tab_snow[[#This Row],[DATE]],4))</f>
        <v>2007</v>
      </c>
      <c r="D25358">
        <f>_xlfn.NUMBERVALUE(MID(Tab_snow[[#This Row],[DATE]],5,2))</f>
        <v>10</v>
      </c>
      <c r="E25358">
        <f>_xlfn.NUMBERVALUE(RIGHT(Tab_snow[[#This Row],[DATE]],2))</f>
        <v>1</v>
      </c>
      <c r="F25358" s="1">
        <f>DATE(Tab_snow[[#This Row],[year]],Tab_snow[[#This Row],[month]],Tab_snow[[#This Row],[day]])</f>
        <v>39356</v>
      </c>
    </row>
    <row r="25359" spans="1:6" x14ac:dyDescent="0.35">
      <c r="A25359">
        <v>20071002</v>
      </c>
      <c r="B25359">
        <v>0</v>
      </c>
      <c r="C25359">
        <f>_xlfn.NUMBERVALUE(LEFT(Tab_snow[[#This Row],[DATE]],4))</f>
        <v>2007</v>
      </c>
      <c r="D25359">
        <f>_xlfn.NUMBERVALUE(MID(Tab_snow[[#This Row],[DATE]],5,2))</f>
        <v>10</v>
      </c>
      <c r="E25359">
        <f>_xlfn.NUMBERVALUE(RIGHT(Tab_snow[[#This Row],[DATE]],2))</f>
        <v>2</v>
      </c>
      <c r="F25359" s="1">
        <f>DATE(Tab_snow[[#This Row],[year]],Tab_snow[[#This Row],[month]],Tab_snow[[#This Row],[day]])</f>
        <v>39357</v>
      </c>
    </row>
    <row r="25360" spans="1:6" x14ac:dyDescent="0.35">
      <c r="A25360">
        <v>20071003</v>
      </c>
      <c r="B25360">
        <v>0</v>
      </c>
      <c r="C25360">
        <f>_xlfn.NUMBERVALUE(LEFT(Tab_snow[[#This Row],[DATE]],4))</f>
        <v>2007</v>
      </c>
      <c r="D25360">
        <f>_xlfn.NUMBERVALUE(MID(Tab_snow[[#This Row],[DATE]],5,2))</f>
        <v>10</v>
      </c>
      <c r="E25360">
        <f>_xlfn.NUMBERVALUE(RIGHT(Tab_snow[[#This Row],[DATE]],2))</f>
        <v>3</v>
      </c>
      <c r="F25360" s="1">
        <f>DATE(Tab_snow[[#This Row],[year]],Tab_snow[[#This Row],[month]],Tab_snow[[#This Row],[day]])</f>
        <v>39358</v>
      </c>
    </row>
    <row r="25361" spans="1:6" x14ac:dyDescent="0.35">
      <c r="A25361">
        <v>20071004</v>
      </c>
      <c r="B25361">
        <v>0</v>
      </c>
      <c r="C25361">
        <f>_xlfn.NUMBERVALUE(LEFT(Tab_snow[[#This Row],[DATE]],4))</f>
        <v>2007</v>
      </c>
      <c r="D25361">
        <f>_xlfn.NUMBERVALUE(MID(Tab_snow[[#This Row],[DATE]],5,2))</f>
        <v>10</v>
      </c>
      <c r="E25361">
        <f>_xlfn.NUMBERVALUE(RIGHT(Tab_snow[[#This Row],[DATE]],2))</f>
        <v>4</v>
      </c>
      <c r="F25361" s="1">
        <f>DATE(Tab_snow[[#This Row],[year]],Tab_snow[[#This Row],[month]],Tab_snow[[#This Row],[day]])</f>
        <v>39359</v>
      </c>
    </row>
    <row r="25362" spans="1:6" x14ac:dyDescent="0.35">
      <c r="A25362">
        <v>20071005</v>
      </c>
      <c r="B25362">
        <v>0</v>
      </c>
      <c r="C25362">
        <f>_xlfn.NUMBERVALUE(LEFT(Tab_snow[[#This Row],[DATE]],4))</f>
        <v>2007</v>
      </c>
      <c r="D25362">
        <f>_xlfn.NUMBERVALUE(MID(Tab_snow[[#This Row],[DATE]],5,2))</f>
        <v>10</v>
      </c>
      <c r="E25362">
        <f>_xlfn.NUMBERVALUE(RIGHT(Tab_snow[[#This Row],[DATE]],2))</f>
        <v>5</v>
      </c>
      <c r="F25362" s="1">
        <f>DATE(Tab_snow[[#This Row],[year]],Tab_snow[[#This Row],[month]],Tab_snow[[#This Row],[day]])</f>
        <v>39360</v>
      </c>
    </row>
    <row r="25363" spans="1:6" x14ac:dyDescent="0.35">
      <c r="A25363">
        <v>20071006</v>
      </c>
      <c r="B25363">
        <v>0</v>
      </c>
      <c r="C25363">
        <f>_xlfn.NUMBERVALUE(LEFT(Tab_snow[[#This Row],[DATE]],4))</f>
        <v>2007</v>
      </c>
      <c r="D25363">
        <f>_xlfn.NUMBERVALUE(MID(Tab_snow[[#This Row],[DATE]],5,2))</f>
        <v>10</v>
      </c>
      <c r="E25363">
        <f>_xlfn.NUMBERVALUE(RIGHT(Tab_snow[[#This Row],[DATE]],2))</f>
        <v>6</v>
      </c>
      <c r="F25363" s="1">
        <f>DATE(Tab_snow[[#This Row],[year]],Tab_snow[[#This Row],[month]],Tab_snow[[#This Row],[day]])</f>
        <v>39361</v>
      </c>
    </row>
    <row r="25364" spans="1:6" x14ac:dyDescent="0.35">
      <c r="A25364">
        <v>20071007</v>
      </c>
      <c r="B25364">
        <v>0</v>
      </c>
      <c r="C25364">
        <f>_xlfn.NUMBERVALUE(LEFT(Tab_snow[[#This Row],[DATE]],4))</f>
        <v>2007</v>
      </c>
      <c r="D25364">
        <f>_xlfn.NUMBERVALUE(MID(Tab_snow[[#This Row],[DATE]],5,2))</f>
        <v>10</v>
      </c>
      <c r="E25364">
        <f>_xlfn.NUMBERVALUE(RIGHT(Tab_snow[[#This Row],[DATE]],2))</f>
        <v>7</v>
      </c>
      <c r="F25364" s="1">
        <f>DATE(Tab_snow[[#This Row],[year]],Tab_snow[[#This Row],[month]],Tab_snow[[#This Row],[day]])</f>
        <v>39362</v>
      </c>
    </row>
    <row r="25365" spans="1:6" x14ac:dyDescent="0.35">
      <c r="A25365">
        <v>20071008</v>
      </c>
      <c r="B25365">
        <v>0</v>
      </c>
      <c r="C25365">
        <f>_xlfn.NUMBERVALUE(LEFT(Tab_snow[[#This Row],[DATE]],4))</f>
        <v>2007</v>
      </c>
      <c r="D25365">
        <f>_xlfn.NUMBERVALUE(MID(Tab_snow[[#This Row],[DATE]],5,2))</f>
        <v>10</v>
      </c>
      <c r="E25365">
        <f>_xlfn.NUMBERVALUE(RIGHT(Tab_snow[[#This Row],[DATE]],2))</f>
        <v>8</v>
      </c>
      <c r="F25365" s="1">
        <f>DATE(Tab_snow[[#This Row],[year]],Tab_snow[[#This Row],[month]],Tab_snow[[#This Row],[day]])</f>
        <v>39363</v>
      </c>
    </row>
    <row r="25366" spans="1:6" x14ac:dyDescent="0.35">
      <c r="A25366">
        <v>20071009</v>
      </c>
      <c r="B25366">
        <v>0</v>
      </c>
      <c r="C25366">
        <f>_xlfn.NUMBERVALUE(LEFT(Tab_snow[[#This Row],[DATE]],4))</f>
        <v>2007</v>
      </c>
      <c r="D25366">
        <f>_xlfn.NUMBERVALUE(MID(Tab_snow[[#This Row],[DATE]],5,2))</f>
        <v>10</v>
      </c>
      <c r="E25366">
        <f>_xlfn.NUMBERVALUE(RIGHT(Tab_snow[[#This Row],[DATE]],2))</f>
        <v>9</v>
      </c>
      <c r="F25366" s="1">
        <f>DATE(Tab_snow[[#This Row],[year]],Tab_snow[[#This Row],[month]],Tab_snow[[#This Row],[day]])</f>
        <v>39364</v>
      </c>
    </row>
    <row r="25367" spans="1:6" x14ac:dyDescent="0.35">
      <c r="A25367">
        <v>20071010</v>
      </c>
      <c r="B25367">
        <v>0</v>
      </c>
      <c r="C25367">
        <f>_xlfn.NUMBERVALUE(LEFT(Tab_snow[[#This Row],[DATE]],4))</f>
        <v>2007</v>
      </c>
      <c r="D25367">
        <f>_xlfn.NUMBERVALUE(MID(Tab_snow[[#This Row],[DATE]],5,2))</f>
        <v>10</v>
      </c>
      <c r="E25367">
        <f>_xlfn.NUMBERVALUE(RIGHT(Tab_snow[[#This Row],[DATE]],2))</f>
        <v>10</v>
      </c>
      <c r="F25367" s="1">
        <f>DATE(Tab_snow[[#This Row],[year]],Tab_snow[[#This Row],[month]],Tab_snow[[#This Row],[day]])</f>
        <v>39365</v>
      </c>
    </row>
    <row r="25368" spans="1:6" x14ac:dyDescent="0.35">
      <c r="A25368">
        <v>20071011</v>
      </c>
      <c r="B25368">
        <v>0</v>
      </c>
      <c r="C25368">
        <f>_xlfn.NUMBERVALUE(LEFT(Tab_snow[[#This Row],[DATE]],4))</f>
        <v>2007</v>
      </c>
      <c r="D25368">
        <f>_xlfn.NUMBERVALUE(MID(Tab_snow[[#This Row],[DATE]],5,2))</f>
        <v>10</v>
      </c>
      <c r="E25368">
        <f>_xlfn.NUMBERVALUE(RIGHT(Tab_snow[[#This Row],[DATE]],2))</f>
        <v>11</v>
      </c>
      <c r="F25368" s="1">
        <f>DATE(Tab_snow[[#This Row],[year]],Tab_snow[[#This Row],[month]],Tab_snow[[#This Row],[day]])</f>
        <v>39366</v>
      </c>
    </row>
    <row r="25369" spans="1:6" x14ac:dyDescent="0.35">
      <c r="A25369">
        <v>20071012</v>
      </c>
      <c r="B25369">
        <v>0</v>
      </c>
      <c r="C25369">
        <f>_xlfn.NUMBERVALUE(LEFT(Tab_snow[[#This Row],[DATE]],4))</f>
        <v>2007</v>
      </c>
      <c r="D25369">
        <f>_xlfn.NUMBERVALUE(MID(Tab_snow[[#This Row],[DATE]],5,2))</f>
        <v>10</v>
      </c>
      <c r="E25369">
        <f>_xlfn.NUMBERVALUE(RIGHT(Tab_snow[[#This Row],[DATE]],2))</f>
        <v>12</v>
      </c>
      <c r="F25369" s="1">
        <f>DATE(Tab_snow[[#This Row],[year]],Tab_snow[[#This Row],[month]],Tab_snow[[#This Row],[day]])</f>
        <v>39367</v>
      </c>
    </row>
    <row r="25370" spans="1:6" x14ac:dyDescent="0.35">
      <c r="A25370">
        <v>20071013</v>
      </c>
      <c r="B25370">
        <v>0</v>
      </c>
      <c r="C25370">
        <f>_xlfn.NUMBERVALUE(LEFT(Tab_snow[[#This Row],[DATE]],4))</f>
        <v>2007</v>
      </c>
      <c r="D25370">
        <f>_xlfn.NUMBERVALUE(MID(Tab_snow[[#This Row],[DATE]],5,2))</f>
        <v>10</v>
      </c>
      <c r="E25370">
        <f>_xlfn.NUMBERVALUE(RIGHT(Tab_snow[[#This Row],[DATE]],2))</f>
        <v>13</v>
      </c>
      <c r="F25370" s="1">
        <f>DATE(Tab_snow[[#This Row],[year]],Tab_snow[[#This Row],[month]],Tab_snow[[#This Row],[day]])</f>
        <v>39368</v>
      </c>
    </row>
    <row r="25371" spans="1:6" x14ac:dyDescent="0.35">
      <c r="A25371">
        <v>20071014</v>
      </c>
      <c r="B25371">
        <v>0</v>
      </c>
      <c r="C25371">
        <f>_xlfn.NUMBERVALUE(LEFT(Tab_snow[[#This Row],[DATE]],4))</f>
        <v>2007</v>
      </c>
      <c r="D25371">
        <f>_xlfn.NUMBERVALUE(MID(Tab_snow[[#This Row],[DATE]],5,2))</f>
        <v>10</v>
      </c>
      <c r="E25371">
        <f>_xlfn.NUMBERVALUE(RIGHT(Tab_snow[[#This Row],[DATE]],2))</f>
        <v>14</v>
      </c>
      <c r="F25371" s="1">
        <f>DATE(Tab_snow[[#This Row],[year]],Tab_snow[[#This Row],[month]],Tab_snow[[#This Row],[day]])</f>
        <v>39369</v>
      </c>
    </row>
    <row r="25372" spans="1:6" x14ac:dyDescent="0.35">
      <c r="A25372">
        <v>20071015</v>
      </c>
      <c r="B25372">
        <v>0</v>
      </c>
      <c r="C25372">
        <f>_xlfn.NUMBERVALUE(LEFT(Tab_snow[[#This Row],[DATE]],4))</f>
        <v>2007</v>
      </c>
      <c r="D25372">
        <f>_xlfn.NUMBERVALUE(MID(Tab_snow[[#This Row],[DATE]],5,2))</f>
        <v>10</v>
      </c>
      <c r="E25372">
        <f>_xlfn.NUMBERVALUE(RIGHT(Tab_snow[[#This Row],[DATE]],2))</f>
        <v>15</v>
      </c>
      <c r="F25372" s="1">
        <f>DATE(Tab_snow[[#This Row],[year]],Tab_snow[[#This Row],[month]],Tab_snow[[#This Row],[day]])</f>
        <v>39370</v>
      </c>
    </row>
    <row r="25373" spans="1:6" x14ac:dyDescent="0.35">
      <c r="A25373">
        <v>20071016</v>
      </c>
      <c r="B25373">
        <v>0</v>
      </c>
      <c r="C25373">
        <f>_xlfn.NUMBERVALUE(LEFT(Tab_snow[[#This Row],[DATE]],4))</f>
        <v>2007</v>
      </c>
      <c r="D25373">
        <f>_xlfn.NUMBERVALUE(MID(Tab_snow[[#This Row],[DATE]],5,2))</f>
        <v>10</v>
      </c>
      <c r="E25373">
        <f>_xlfn.NUMBERVALUE(RIGHT(Tab_snow[[#This Row],[DATE]],2))</f>
        <v>16</v>
      </c>
      <c r="F25373" s="1">
        <f>DATE(Tab_snow[[#This Row],[year]],Tab_snow[[#This Row],[month]],Tab_snow[[#This Row],[day]])</f>
        <v>39371</v>
      </c>
    </row>
    <row r="25374" spans="1:6" x14ac:dyDescent="0.35">
      <c r="A25374">
        <v>20071017</v>
      </c>
      <c r="B25374">
        <v>0</v>
      </c>
      <c r="C25374">
        <f>_xlfn.NUMBERVALUE(LEFT(Tab_snow[[#This Row],[DATE]],4))</f>
        <v>2007</v>
      </c>
      <c r="D25374">
        <f>_xlfn.NUMBERVALUE(MID(Tab_snow[[#This Row],[DATE]],5,2))</f>
        <v>10</v>
      </c>
      <c r="E25374">
        <f>_xlfn.NUMBERVALUE(RIGHT(Tab_snow[[#This Row],[DATE]],2))</f>
        <v>17</v>
      </c>
      <c r="F25374" s="1">
        <f>DATE(Tab_snow[[#This Row],[year]],Tab_snow[[#This Row],[month]],Tab_snow[[#This Row],[day]])</f>
        <v>39372</v>
      </c>
    </row>
    <row r="25375" spans="1:6" x14ac:dyDescent="0.35">
      <c r="A25375">
        <v>20071018</v>
      </c>
      <c r="B25375">
        <v>0</v>
      </c>
      <c r="C25375">
        <f>_xlfn.NUMBERVALUE(LEFT(Tab_snow[[#This Row],[DATE]],4))</f>
        <v>2007</v>
      </c>
      <c r="D25375">
        <f>_xlfn.NUMBERVALUE(MID(Tab_snow[[#This Row],[DATE]],5,2))</f>
        <v>10</v>
      </c>
      <c r="E25375">
        <f>_xlfn.NUMBERVALUE(RIGHT(Tab_snow[[#This Row],[DATE]],2))</f>
        <v>18</v>
      </c>
      <c r="F25375" s="1">
        <f>DATE(Tab_snow[[#This Row],[year]],Tab_snow[[#This Row],[month]],Tab_snow[[#This Row],[day]])</f>
        <v>39373</v>
      </c>
    </row>
    <row r="25376" spans="1:6" x14ac:dyDescent="0.35">
      <c r="A25376">
        <v>20071019</v>
      </c>
      <c r="B25376">
        <v>20</v>
      </c>
      <c r="C25376">
        <f>_xlfn.NUMBERVALUE(LEFT(Tab_snow[[#This Row],[DATE]],4))</f>
        <v>2007</v>
      </c>
      <c r="D25376">
        <f>_xlfn.NUMBERVALUE(MID(Tab_snow[[#This Row],[DATE]],5,2))</f>
        <v>10</v>
      </c>
      <c r="E25376">
        <f>_xlfn.NUMBERVALUE(RIGHT(Tab_snow[[#This Row],[DATE]],2))</f>
        <v>19</v>
      </c>
      <c r="F25376" s="1">
        <f>DATE(Tab_snow[[#This Row],[year]],Tab_snow[[#This Row],[month]],Tab_snow[[#This Row],[day]])</f>
        <v>39374</v>
      </c>
    </row>
    <row r="25377" spans="1:6" x14ac:dyDescent="0.35">
      <c r="A25377">
        <v>20071020</v>
      </c>
      <c r="B25377">
        <v>35</v>
      </c>
      <c r="C25377">
        <f>_xlfn.NUMBERVALUE(LEFT(Tab_snow[[#This Row],[DATE]],4))</f>
        <v>2007</v>
      </c>
      <c r="D25377">
        <f>_xlfn.NUMBERVALUE(MID(Tab_snow[[#This Row],[DATE]],5,2))</f>
        <v>10</v>
      </c>
      <c r="E25377">
        <f>_xlfn.NUMBERVALUE(RIGHT(Tab_snow[[#This Row],[DATE]],2))</f>
        <v>20</v>
      </c>
      <c r="F25377" s="1">
        <f>DATE(Tab_snow[[#This Row],[year]],Tab_snow[[#This Row],[month]],Tab_snow[[#This Row],[day]])</f>
        <v>39375</v>
      </c>
    </row>
    <row r="25378" spans="1:6" x14ac:dyDescent="0.35">
      <c r="A25378">
        <v>20071021</v>
      </c>
      <c r="B25378">
        <v>45</v>
      </c>
      <c r="C25378">
        <f>_xlfn.NUMBERVALUE(LEFT(Tab_snow[[#This Row],[DATE]],4))</f>
        <v>2007</v>
      </c>
      <c r="D25378">
        <f>_xlfn.NUMBERVALUE(MID(Tab_snow[[#This Row],[DATE]],5,2))</f>
        <v>10</v>
      </c>
      <c r="E25378">
        <f>_xlfn.NUMBERVALUE(RIGHT(Tab_snow[[#This Row],[DATE]],2))</f>
        <v>21</v>
      </c>
      <c r="F25378" s="1">
        <f>DATE(Tab_snow[[#This Row],[year]],Tab_snow[[#This Row],[month]],Tab_snow[[#This Row],[day]])</f>
        <v>39376</v>
      </c>
    </row>
    <row r="25379" spans="1:6" x14ac:dyDescent="0.35">
      <c r="A25379">
        <v>20071022</v>
      </c>
      <c r="B25379">
        <v>55</v>
      </c>
      <c r="C25379">
        <f>_xlfn.NUMBERVALUE(LEFT(Tab_snow[[#This Row],[DATE]],4))</f>
        <v>2007</v>
      </c>
      <c r="D25379">
        <f>_xlfn.NUMBERVALUE(MID(Tab_snow[[#This Row],[DATE]],5,2))</f>
        <v>10</v>
      </c>
      <c r="E25379">
        <f>_xlfn.NUMBERVALUE(RIGHT(Tab_snow[[#This Row],[DATE]],2))</f>
        <v>22</v>
      </c>
      <c r="F25379" s="1">
        <f>DATE(Tab_snow[[#This Row],[year]],Tab_snow[[#This Row],[month]],Tab_snow[[#This Row],[day]])</f>
        <v>39377</v>
      </c>
    </row>
    <row r="25380" spans="1:6" x14ac:dyDescent="0.35">
      <c r="A25380">
        <v>20071023</v>
      </c>
      <c r="B25380">
        <v>65</v>
      </c>
      <c r="C25380">
        <f>_xlfn.NUMBERVALUE(LEFT(Tab_snow[[#This Row],[DATE]],4))</f>
        <v>2007</v>
      </c>
      <c r="D25380">
        <f>_xlfn.NUMBERVALUE(MID(Tab_snow[[#This Row],[DATE]],5,2))</f>
        <v>10</v>
      </c>
      <c r="E25380">
        <f>_xlfn.NUMBERVALUE(RIGHT(Tab_snow[[#This Row],[DATE]],2))</f>
        <v>23</v>
      </c>
      <c r="F25380" s="1">
        <f>DATE(Tab_snow[[#This Row],[year]],Tab_snow[[#This Row],[month]],Tab_snow[[#This Row],[day]])</f>
        <v>39378</v>
      </c>
    </row>
    <row r="25381" spans="1:6" x14ac:dyDescent="0.35">
      <c r="A25381">
        <v>20071024</v>
      </c>
      <c r="B25381">
        <v>75</v>
      </c>
      <c r="C25381">
        <f>_xlfn.NUMBERVALUE(LEFT(Tab_snow[[#This Row],[DATE]],4))</f>
        <v>2007</v>
      </c>
      <c r="D25381">
        <f>_xlfn.NUMBERVALUE(MID(Tab_snow[[#This Row],[DATE]],5,2))</f>
        <v>10</v>
      </c>
      <c r="E25381">
        <f>_xlfn.NUMBERVALUE(RIGHT(Tab_snow[[#This Row],[DATE]],2))</f>
        <v>24</v>
      </c>
      <c r="F25381" s="1">
        <f>DATE(Tab_snow[[#This Row],[year]],Tab_snow[[#This Row],[month]],Tab_snow[[#This Row],[day]])</f>
        <v>39379</v>
      </c>
    </row>
    <row r="25382" spans="1:6" x14ac:dyDescent="0.35">
      <c r="A25382">
        <v>20071025</v>
      </c>
      <c r="B25382">
        <v>71</v>
      </c>
      <c r="C25382">
        <f>_xlfn.NUMBERVALUE(LEFT(Tab_snow[[#This Row],[DATE]],4))</f>
        <v>2007</v>
      </c>
      <c r="D25382">
        <f>_xlfn.NUMBERVALUE(MID(Tab_snow[[#This Row],[DATE]],5,2))</f>
        <v>10</v>
      </c>
      <c r="E25382">
        <f>_xlfn.NUMBERVALUE(RIGHT(Tab_snow[[#This Row],[DATE]],2))</f>
        <v>25</v>
      </c>
      <c r="F25382" s="1">
        <f>DATE(Tab_snow[[#This Row],[year]],Tab_snow[[#This Row],[month]],Tab_snow[[#This Row],[day]])</f>
        <v>39380</v>
      </c>
    </row>
    <row r="25383" spans="1:6" x14ac:dyDescent="0.35">
      <c r="A25383">
        <v>20071026</v>
      </c>
      <c r="B25383">
        <v>70</v>
      </c>
      <c r="C25383">
        <f>_xlfn.NUMBERVALUE(LEFT(Tab_snow[[#This Row],[DATE]],4))</f>
        <v>2007</v>
      </c>
      <c r="D25383">
        <f>_xlfn.NUMBERVALUE(MID(Tab_snow[[#This Row],[DATE]],5,2))</f>
        <v>10</v>
      </c>
      <c r="E25383">
        <f>_xlfn.NUMBERVALUE(RIGHT(Tab_snow[[#This Row],[DATE]],2))</f>
        <v>26</v>
      </c>
      <c r="F25383" s="1">
        <f>DATE(Tab_snow[[#This Row],[year]],Tab_snow[[#This Row],[month]],Tab_snow[[#This Row],[day]])</f>
        <v>39381</v>
      </c>
    </row>
    <row r="25384" spans="1:6" x14ac:dyDescent="0.35">
      <c r="A25384">
        <v>20071027</v>
      </c>
      <c r="B25384">
        <v>74</v>
      </c>
      <c r="C25384">
        <f>_xlfn.NUMBERVALUE(LEFT(Tab_snow[[#This Row],[DATE]],4))</f>
        <v>2007</v>
      </c>
      <c r="D25384">
        <f>_xlfn.NUMBERVALUE(MID(Tab_snow[[#This Row],[DATE]],5,2))</f>
        <v>10</v>
      </c>
      <c r="E25384">
        <f>_xlfn.NUMBERVALUE(RIGHT(Tab_snow[[#This Row],[DATE]],2))</f>
        <v>27</v>
      </c>
      <c r="F25384" s="1">
        <f>DATE(Tab_snow[[#This Row],[year]],Tab_snow[[#This Row],[month]],Tab_snow[[#This Row],[day]])</f>
        <v>39382</v>
      </c>
    </row>
    <row r="25385" spans="1:6" x14ac:dyDescent="0.35">
      <c r="A25385">
        <v>20071028</v>
      </c>
      <c r="B25385">
        <v>94</v>
      </c>
      <c r="C25385">
        <f>_xlfn.NUMBERVALUE(LEFT(Tab_snow[[#This Row],[DATE]],4))</f>
        <v>2007</v>
      </c>
      <c r="D25385">
        <f>_xlfn.NUMBERVALUE(MID(Tab_snow[[#This Row],[DATE]],5,2))</f>
        <v>10</v>
      </c>
      <c r="E25385">
        <f>_xlfn.NUMBERVALUE(RIGHT(Tab_snow[[#This Row],[DATE]],2))</f>
        <v>28</v>
      </c>
      <c r="F25385" s="1">
        <f>DATE(Tab_snow[[#This Row],[year]],Tab_snow[[#This Row],[month]],Tab_snow[[#This Row],[day]])</f>
        <v>39383</v>
      </c>
    </row>
    <row r="25386" spans="1:6" x14ac:dyDescent="0.35">
      <c r="A25386">
        <v>20071029</v>
      </c>
      <c r="B25386">
        <v>94</v>
      </c>
      <c r="C25386">
        <f>_xlfn.NUMBERVALUE(LEFT(Tab_snow[[#This Row],[DATE]],4))</f>
        <v>2007</v>
      </c>
      <c r="D25386">
        <f>_xlfn.NUMBERVALUE(MID(Tab_snow[[#This Row],[DATE]],5,2))</f>
        <v>10</v>
      </c>
      <c r="E25386">
        <f>_xlfn.NUMBERVALUE(RIGHT(Tab_snow[[#This Row],[DATE]],2))</f>
        <v>29</v>
      </c>
      <c r="F25386" s="1">
        <f>DATE(Tab_snow[[#This Row],[year]],Tab_snow[[#This Row],[month]],Tab_snow[[#This Row],[day]])</f>
        <v>39384</v>
      </c>
    </row>
    <row r="25387" spans="1:6" x14ac:dyDescent="0.35">
      <c r="A25387">
        <v>20071030</v>
      </c>
      <c r="B25387">
        <v>93</v>
      </c>
      <c r="C25387">
        <f>_xlfn.NUMBERVALUE(LEFT(Tab_snow[[#This Row],[DATE]],4))</f>
        <v>2007</v>
      </c>
      <c r="D25387">
        <f>_xlfn.NUMBERVALUE(MID(Tab_snow[[#This Row],[DATE]],5,2))</f>
        <v>10</v>
      </c>
      <c r="E25387">
        <f>_xlfn.NUMBERVALUE(RIGHT(Tab_snow[[#This Row],[DATE]],2))</f>
        <v>30</v>
      </c>
      <c r="F25387" s="1">
        <f>DATE(Tab_snow[[#This Row],[year]],Tab_snow[[#This Row],[month]],Tab_snow[[#This Row],[day]])</f>
        <v>39385</v>
      </c>
    </row>
    <row r="25388" spans="1:6" x14ac:dyDescent="0.35">
      <c r="A25388">
        <v>20071031</v>
      </c>
      <c r="B25388">
        <v>95</v>
      </c>
      <c r="C25388">
        <f>_xlfn.NUMBERVALUE(LEFT(Tab_snow[[#This Row],[DATE]],4))</f>
        <v>2007</v>
      </c>
      <c r="D25388">
        <f>_xlfn.NUMBERVALUE(MID(Tab_snow[[#This Row],[DATE]],5,2))</f>
        <v>10</v>
      </c>
      <c r="E25388">
        <f>_xlfn.NUMBERVALUE(RIGHT(Tab_snow[[#This Row],[DATE]],2))</f>
        <v>31</v>
      </c>
      <c r="F25388" s="1">
        <f>DATE(Tab_snow[[#This Row],[year]],Tab_snow[[#This Row],[month]],Tab_snow[[#This Row],[day]])</f>
        <v>39386</v>
      </c>
    </row>
    <row r="25389" spans="1:6" x14ac:dyDescent="0.35">
      <c r="A25389">
        <v>20071101</v>
      </c>
      <c r="B25389">
        <v>95</v>
      </c>
      <c r="C25389">
        <f>_xlfn.NUMBERVALUE(LEFT(Tab_snow[[#This Row],[DATE]],4))</f>
        <v>2007</v>
      </c>
      <c r="D25389">
        <f>_xlfn.NUMBERVALUE(MID(Tab_snow[[#This Row],[DATE]],5,2))</f>
        <v>11</v>
      </c>
      <c r="E25389">
        <f>_xlfn.NUMBERVALUE(RIGHT(Tab_snow[[#This Row],[DATE]],2))</f>
        <v>1</v>
      </c>
      <c r="F25389" s="1">
        <f>DATE(Tab_snow[[#This Row],[year]],Tab_snow[[#This Row],[month]],Tab_snow[[#This Row],[day]])</f>
        <v>39387</v>
      </c>
    </row>
    <row r="25390" spans="1:6" x14ac:dyDescent="0.35">
      <c r="A25390">
        <v>20071102</v>
      </c>
      <c r="B25390">
        <v>75</v>
      </c>
      <c r="C25390">
        <f>_xlfn.NUMBERVALUE(LEFT(Tab_snow[[#This Row],[DATE]],4))</f>
        <v>2007</v>
      </c>
      <c r="D25390">
        <f>_xlfn.NUMBERVALUE(MID(Tab_snow[[#This Row],[DATE]],5,2))</f>
        <v>11</v>
      </c>
      <c r="E25390">
        <f>_xlfn.NUMBERVALUE(RIGHT(Tab_snow[[#This Row],[DATE]],2))</f>
        <v>2</v>
      </c>
      <c r="F25390" s="1">
        <f>DATE(Tab_snow[[#This Row],[year]],Tab_snow[[#This Row],[month]],Tab_snow[[#This Row],[day]])</f>
        <v>39388</v>
      </c>
    </row>
    <row r="25391" spans="1:6" x14ac:dyDescent="0.35">
      <c r="A25391">
        <v>20071103</v>
      </c>
      <c r="B25391">
        <v>75</v>
      </c>
      <c r="C25391">
        <f>_xlfn.NUMBERVALUE(LEFT(Tab_snow[[#This Row],[DATE]],4))</f>
        <v>2007</v>
      </c>
      <c r="D25391">
        <f>_xlfn.NUMBERVALUE(MID(Tab_snow[[#This Row],[DATE]],5,2))</f>
        <v>11</v>
      </c>
      <c r="E25391">
        <f>_xlfn.NUMBERVALUE(RIGHT(Tab_snow[[#This Row],[DATE]],2))</f>
        <v>3</v>
      </c>
      <c r="F25391" s="1">
        <f>DATE(Tab_snow[[#This Row],[year]],Tab_snow[[#This Row],[month]],Tab_snow[[#This Row],[day]])</f>
        <v>39389</v>
      </c>
    </row>
    <row r="25392" spans="1:6" x14ac:dyDescent="0.35">
      <c r="A25392">
        <v>20071104</v>
      </c>
      <c r="B25392">
        <v>73</v>
      </c>
      <c r="C25392">
        <f>_xlfn.NUMBERVALUE(LEFT(Tab_snow[[#This Row],[DATE]],4))</f>
        <v>2007</v>
      </c>
      <c r="D25392">
        <f>_xlfn.NUMBERVALUE(MID(Tab_snow[[#This Row],[DATE]],5,2))</f>
        <v>11</v>
      </c>
      <c r="E25392">
        <f>_xlfn.NUMBERVALUE(RIGHT(Tab_snow[[#This Row],[DATE]],2))</f>
        <v>4</v>
      </c>
      <c r="F25392" s="1">
        <f>DATE(Tab_snow[[#This Row],[year]],Tab_snow[[#This Row],[month]],Tab_snow[[#This Row],[day]])</f>
        <v>39390</v>
      </c>
    </row>
    <row r="25393" spans="1:6" x14ac:dyDescent="0.35">
      <c r="A25393">
        <v>20071105</v>
      </c>
      <c r="B25393">
        <v>73</v>
      </c>
      <c r="C25393">
        <f>_xlfn.NUMBERVALUE(LEFT(Tab_snow[[#This Row],[DATE]],4))</f>
        <v>2007</v>
      </c>
      <c r="D25393">
        <f>_xlfn.NUMBERVALUE(MID(Tab_snow[[#This Row],[DATE]],5,2))</f>
        <v>11</v>
      </c>
      <c r="E25393">
        <f>_xlfn.NUMBERVALUE(RIGHT(Tab_snow[[#This Row],[DATE]],2))</f>
        <v>5</v>
      </c>
      <c r="F25393" s="1">
        <f>DATE(Tab_snow[[#This Row],[year]],Tab_snow[[#This Row],[month]],Tab_snow[[#This Row],[day]])</f>
        <v>39391</v>
      </c>
    </row>
    <row r="25394" spans="1:6" x14ac:dyDescent="0.35">
      <c r="A25394">
        <v>20071106</v>
      </c>
      <c r="B25394">
        <v>73</v>
      </c>
      <c r="C25394">
        <f>_xlfn.NUMBERVALUE(LEFT(Tab_snow[[#This Row],[DATE]],4))</f>
        <v>2007</v>
      </c>
      <c r="D25394">
        <f>_xlfn.NUMBERVALUE(MID(Tab_snow[[#This Row],[DATE]],5,2))</f>
        <v>11</v>
      </c>
      <c r="E25394">
        <f>_xlfn.NUMBERVALUE(RIGHT(Tab_snow[[#This Row],[DATE]],2))</f>
        <v>6</v>
      </c>
      <c r="F25394" s="1">
        <f>DATE(Tab_snow[[#This Row],[year]],Tab_snow[[#This Row],[month]],Tab_snow[[#This Row],[day]])</f>
        <v>39392</v>
      </c>
    </row>
    <row r="25395" spans="1:6" x14ac:dyDescent="0.35">
      <c r="A25395">
        <v>20071107</v>
      </c>
      <c r="B25395">
        <v>110</v>
      </c>
      <c r="C25395">
        <f>_xlfn.NUMBERVALUE(LEFT(Tab_snow[[#This Row],[DATE]],4))</f>
        <v>2007</v>
      </c>
      <c r="D25395">
        <f>_xlfn.NUMBERVALUE(MID(Tab_snow[[#This Row],[DATE]],5,2))</f>
        <v>11</v>
      </c>
      <c r="E25395">
        <f>_xlfn.NUMBERVALUE(RIGHT(Tab_snow[[#This Row],[DATE]],2))</f>
        <v>7</v>
      </c>
      <c r="F25395" s="1">
        <f>DATE(Tab_snow[[#This Row],[year]],Tab_snow[[#This Row],[month]],Tab_snow[[#This Row],[day]])</f>
        <v>39393</v>
      </c>
    </row>
    <row r="25396" spans="1:6" x14ac:dyDescent="0.35">
      <c r="A25396">
        <v>20071108</v>
      </c>
      <c r="B25396">
        <v>130</v>
      </c>
      <c r="C25396">
        <f>_xlfn.NUMBERVALUE(LEFT(Tab_snow[[#This Row],[DATE]],4))</f>
        <v>2007</v>
      </c>
      <c r="D25396">
        <f>_xlfn.NUMBERVALUE(MID(Tab_snow[[#This Row],[DATE]],5,2))</f>
        <v>11</v>
      </c>
      <c r="E25396">
        <f>_xlfn.NUMBERVALUE(RIGHT(Tab_snow[[#This Row],[DATE]],2))</f>
        <v>8</v>
      </c>
      <c r="F25396" s="1">
        <f>DATE(Tab_snow[[#This Row],[year]],Tab_snow[[#This Row],[month]],Tab_snow[[#This Row],[day]])</f>
        <v>39394</v>
      </c>
    </row>
    <row r="25397" spans="1:6" x14ac:dyDescent="0.35">
      <c r="A25397">
        <v>20071109</v>
      </c>
      <c r="B25397">
        <v>130</v>
      </c>
      <c r="C25397">
        <f>_xlfn.NUMBERVALUE(LEFT(Tab_snow[[#This Row],[DATE]],4))</f>
        <v>2007</v>
      </c>
      <c r="D25397">
        <f>_xlfn.NUMBERVALUE(MID(Tab_snow[[#This Row],[DATE]],5,2))</f>
        <v>11</v>
      </c>
      <c r="E25397">
        <f>_xlfn.NUMBERVALUE(RIGHT(Tab_snow[[#This Row],[DATE]],2))</f>
        <v>9</v>
      </c>
      <c r="F25397" s="1">
        <f>DATE(Tab_snow[[#This Row],[year]],Tab_snow[[#This Row],[month]],Tab_snow[[#This Row],[day]])</f>
        <v>39395</v>
      </c>
    </row>
    <row r="25398" spans="1:6" x14ac:dyDescent="0.35">
      <c r="A25398">
        <v>20071110</v>
      </c>
      <c r="B25398">
        <v>140</v>
      </c>
      <c r="C25398">
        <f>_xlfn.NUMBERVALUE(LEFT(Tab_snow[[#This Row],[DATE]],4))</f>
        <v>2007</v>
      </c>
      <c r="D25398">
        <f>_xlfn.NUMBERVALUE(MID(Tab_snow[[#This Row],[DATE]],5,2))</f>
        <v>11</v>
      </c>
      <c r="E25398">
        <f>_xlfn.NUMBERVALUE(RIGHT(Tab_snow[[#This Row],[DATE]],2))</f>
        <v>10</v>
      </c>
      <c r="F25398" s="1">
        <f>DATE(Tab_snow[[#This Row],[year]],Tab_snow[[#This Row],[month]],Tab_snow[[#This Row],[day]])</f>
        <v>39396</v>
      </c>
    </row>
    <row r="25399" spans="1:6" x14ac:dyDescent="0.35">
      <c r="A25399">
        <v>20071111</v>
      </c>
      <c r="B25399">
        <v>167</v>
      </c>
      <c r="C25399">
        <f>_xlfn.NUMBERVALUE(LEFT(Tab_snow[[#This Row],[DATE]],4))</f>
        <v>2007</v>
      </c>
      <c r="D25399">
        <f>_xlfn.NUMBERVALUE(MID(Tab_snow[[#This Row],[DATE]],5,2))</f>
        <v>11</v>
      </c>
      <c r="E25399">
        <f>_xlfn.NUMBERVALUE(RIGHT(Tab_snow[[#This Row],[DATE]],2))</f>
        <v>11</v>
      </c>
      <c r="F25399" s="1">
        <f>DATE(Tab_snow[[#This Row],[year]],Tab_snow[[#This Row],[month]],Tab_snow[[#This Row],[day]])</f>
        <v>39397</v>
      </c>
    </row>
    <row r="25400" spans="1:6" x14ac:dyDescent="0.35">
      <c r="A25400">
        <v>20071112</v>
      </c>
      <c r="B25400">
        <v>201</v>
      </c>
      <c r="C25400">
        <f>_xlfn.NUMBERVALUE(LEFT(Tab_snow[[#This Row],[DATE]],4))</f>
        <v>2007</v>
      </c>
      <c r="D25400">
        <f>_xlfn.NUMBERVALUE(MID(Tab_snow[[#This Row],[DATE]],5,2))</f>
        <v>11</v>
      </c>
      <c r="E25400">
        <f>_xlfn.NUMBERVALUE(RIGHT(Tab_snow[[#This Row],[DATE]],2))</f>
        <v>12</v>
      </c>
      <c r="F25400" s="1">
        <f>DATE(Tab_snow[[#This Row],[year]],Tab_snow[[#This Row],[month]],Tab_snow[[#This Row],[day]])</f>
        <v>39398</v>
      </c>
    </row>
    <row r="25401" spans="1:6" x14ac:dyDescent="0.35">
      <c r="A25401">
        <v>20071113</v>
      </c>
      <c r="B25401">
        <v>190</v>
      </c>
      <c r="C25401">
        <f>_xlfn.NUMBERVALUE(LEFT(Tab_snow[[#This Row],[DATE]],4))</f>
        <v>2007</v>
      </c>
      <c r="D25401">
        <f>_xlfn.NUMBERVALUE(MID(Tab_snow[[#This Row],[DATE]],5,2))</f>
        <v>11</v>
      </c>
      <c r="E25401">
        <f>_xlfn.NUMBERVALUE(RIGHT(Tab_snow[[#This Row],[DATE]],2))</f>
        <v>13</v>
      </c>
      <c r="F25401" s="1">
        <f>DATE(Tab_snow[[#This Row],[year]],Tab_snow[[#This Row],[month]],Tab_snow[[#This Row],[day]])</f>
        <v>39399</v>
      </c>
    </row>
    <row r="25402" spans="1:6" x14ac:dyDescent="0.35">
      <c r="A25402">
        <v>20071114</v>
      </c>
      <c r="B25402">
        <v>187</v>
      </c>
      <c r="C25402">
        <f>_xlfn.NUMBERVALUE(LEFT(Tab_snow[[#This Row],[DATE]],4))</f>
        <v>2007</v>
      </c>
      <c r="D25402">
        <f>_xlfn.NUMBERVALUE(MID(Tab_snow[[#This Row],[DATE]],5,2))</f>
        <v>11</v>
      </c>
      <c r="E25402">
        <f>_xlfn.NUMBERVALUE(RIGHT(Tab_snow[[#This Row],[DATE]],2))</f>
        <v>14</v>
      </c>
      <c r="F25402" s="1">
        <f>DATE(Tab_snow[[#This Row],[year]],Tab_snow[[#This Row],[month]],Tab_snow[[#This Row],[day]])</f>
        <v>39400</v>
      </c>
    </row>
    <row r="25403" spans="1:6" x14ac:dyDescent="0.35">
      <c r="A25403">
        <v>20071115</v>
      </c>
      <c r="B25403">
        <v>219</v>
      </c>
      <c r="C25403">
        <f>_xlfn.NUMBERVALUE(LEFT(Tab_snow[[#This Row],[DATE]],4))</f>
        <v>2007</v>
      </c>
      <c r="D25403">
        <f>_xlfn.NUMBERVALUE(MID(Tab_snow[[#This Row],[DATE]],5,2))</f>
        <v>11</v>
      </c>
      <c r="E25403">
        <f>_xlfn.NUMBERVALUE(RIGHT(Tab_snow[[#This Row],[DATE]],2))</f>
        <v>15</v>
      </c>
      <c r="F25403" s="1">
        <f>DATE(Tab_snow[[#This Row],[year]],Tab_snow[[#This Row],[month]],Tab_snow[[#This Row],[day]])</f>
        <v>39401</v>
      </c>
    </row>
    <row r="25404" spans="1:6" x14ac:dyDescent="0.35">
      <c r="A25404">
        <v>20071116</v>
      </c>
      <c r="B25404">
        <v>220</v>
      </c>
      <c r="C25404">
        <f>_xlfn.NUMBERVALUE(LEFT(Tab_snow[[#This Row],[DATE]],4))</f>
        <v>2007</v>
      </c>
      <c r="D25404">
        <f>_xlfn.NUMBERVALUE(MID(Tab_snow[[#This Row],[DATE]],5,2))</f>
        <v>11</v>
      </c>
      <c r="E25404">
        <f>_xlfn.NUMBERVALUE(RIGHT(Tab_snow[[#This Row],[DATE]],2))</f>
        <v>16</v>
      </c>
      <c r="F25404" s="1">
        <f>DATE(Tab_snow[[#This Row],[year]],Tab_snow[[#This Row],[month]],Tab_snow[[#This Row],[day]])</f>
        <v>39402</v>
      </c>
    </row>
    <row r="25405" spans="1:6" x14ac:dyDescent="0.35">
      <c r="A25405">
        <v>20071117</v>
      </c>
      <c r="B25405">
        <v>198</v>
      </c>
      <c r="C25405">
        <f>_xlfn.NUMBERVALUE(LEFT(Tab_snow[[#This Row],[DATE]],4))</f>
        <v>2007</v>
      </c>
      <c r="D25405">
        <f>_xlfn.NUMBERVALUE(MID(Tab_snow[[#This Row],[DATE]],5,2))</f>
        <v>11</v>
      </c>
      <c r="E25405">
        <f>_xlfn.NUMBERVALUE(RIGHT(Tab_snow[[#This Row],[DATE]],2))</f>
        <v>17</v>
      </c>
      <c r="F25405" s="1">
        <f>DATE(Tab_snow[[#This Row],[year]],Tab_snow[[#This Row],[month]],Tab_snow[[#This Row],[day]])</f>
        <v>39403</v>
      </c>
    </row>
    <row r="25406" spans="1:6" x14ac:dyDescent="0.35">
      <c r="A25406">
        <v>20071118</v>
      </c>
      <c r="B25406">
        <v>164</v>
      </c>
      <c r="C25406">
        <f>_xlfn.NUMBERVALUE(LEFT(Tab_snow[[#This Row],[DATE]],4))</f>
        <v>2007</v>
      </c>
      <c r="D25406">
        <f>_xlfn.NUMBERVALUE(MID(Tab_snow[[#This Row],[DATE]],5,2))</f>
        <v>11</v>
      </c>
      <c r="E25406">
        <f>_xlfn.NUMBERVALUE(RIGHT(Tab_snow[[#This Row],[DATE]],2))</f>
        <v>18</v>
      </c>
      <c r="F25406" s="1">
        <f>DATE(Tab_snow[[#This Row],[year]],Tab_snow[[#This Row],[month]],Tab_snow[[#This Row],[day]])</f>
        <v>39404</v>
      </c>
    </row>
    <row r="25407" spans="1:6" x14ac:dyDescent="0.35">
      <c r="A25407">
        <v>20071119</v>
      </c>
      <c r="B25407">
        <v>163</v>
      </c>
      <c r="C25407">
        <f>_xlfn.NUMBERVALUE(LEFT(Tab_snow[[#This Row],[DATE]],4))</f>
        <v>2007</v>
      </c>
      <c r="D25407">
        <f>_xlfn.NUMBERVALUE(MID(Tab_snow[[#This Row],[DATE]],5,2))</f>
        <v>11</v>
      </c>
      <c r="E25407">
        <f>_xlfn.NUMBERVALUE(RIGHT(Tab_snow[[#This Row],[DATE]],2))</f>
        <v>19</v>
      </c>
      <c r="F25407" s="1">
        <f>DATE(Tab_snow[[#This Row],[year]],Tab_snow[[#This Row],[month]],Tab_snow[[#This Row],[day]])</f>
        <v>39405</v>
      </c>
    </row>
    <row r="25408" spans="1:6" x14ac:dyDescent="0.35">
      <c r="A25408">
        <v>20071120</v>
      </c>
      <c r="B25408">
        <v>163</v>
      </c>
      <c r="C25408">
        <f>_xlfn.NUMBERVALUE(LEFT(Tab_snow[[#This Row],[DATE]],4))</f>
        <v>2007</v>
      </c>
      <c r="D25408">
        <f>_xlfn.NUMBERVALUE(MID(Tab_snow[[#This Row],[DATE]],5,2))</f>
        <v>11</v>
      </c>
      <c r="E25408">
        <f>_xlfn.NUMBERVALUE(RIGHT(Tab_snow[[#This Row],[DATE]],2))</f>
        <v>20</v>
      </c>
      <c r="F25408" s="1">
        <f>DATE(Tab_snow[[#This Row],[year]],Tab_snow[[#This Row],[month]],Tab_snow[[#This Row],[day]])</f>
        <v>39406</v>
      </c>
    </row>
    <row r="25409" spans="1:6" x14ac:dyDescent="0.35">
      <c r="A25409">
        <v>20071121</v>
      </c>
      <c r="B25409">
        <v>167</v>
      </c>
      <c r="C25409">
        <f>_xlfn.NUMBERVALUE(LEFT(Tab_snow[[#This Row],[DATE]],4))</f>
        <v>2007</v>
      </c>
      <c r="D25409">
        <f>_xlfn.NUMBERVALUE(MID(Tab_snow[[#This Row],[DATE]],5,2))</f>
        <v>11</v>
      </c>
      <c r="E25409">
        <f>_xlfn.NUMBERVALUE(RIGHT(Tab_snow[[#This Row],[DATE]],2))</f>
        <v>21</v>
      </c>
      <c r="F25409" s="1">
        <f>DATE(Tab_snow[[#This Row],[year]],Tab_snow[[#This Row],[month]],Tab_snow[[#This Row],[day]])</f>
        <v>39407</v>
      </c>
    </row>
    <row r="25410" spans="1:6" x14ac:dyDescent="0.35">
      <c r="A25410">
        <v>20071122</v>
      </c>
      <c r="B25410">
        <v>173</v>
      </c>
      <c r="C25410">
        <f>_xlfn.NUMBERVALUE(LEFT(Tab_snow[[#This Row],[DATE]],4))</f>
        <v>2007</v>
      </c>
      <c r="D25410">
        <f>_xlfn.NUMBERVALUE(MID(Tab_snow[[#This Row],[DATE]],5,2))</f>
        <v>11</v>
      </c>
      <c r="E25410">
        <f>_xlfn.NUMBERVALUE(RIGHT(Tab_snow[[#This Row],[DATE]],2))</f>
        <v>22</v>
      </c>
      <c r="F25410" s="1">
        <f>DATE(Tab_snow[[#This Row],[year]],Tab_snow[[#This Row],[month]],Tab_snow[[#This Row],[day]])</f>
        <v>39408</v>
      </c>
    </row>
    <row r="25411" spans="1:6" x14ac:dyDescent="0.35">
      <c r="A25411">
        <v>20071123</v>
      </c>
      <c r="B25411">
        <v>170</v>
      </c>
      <c r="C25411">
        <f>_xlfn.NUMBERVALUE(LEFT(Tab_snow[[#This Row],[DATE]],4))</f>
        <v>2007</v>
      </c>
      <c r="D25411">
        <f>_xlfn.NUMBERVALUE(MID(Tab_snow[[#This Row],[DATE]],5,2))</f>
        <v>11</v>
      </c>
      <c r="E25411">
        <f>_xlfn.NUMBERVALUE(RIGHT(Tab_snow[[#This Row],[DATE]],2))</f>
        <v>23</v>
      </c>
      <c r="F25411" s="1">
        <f>DATE(Tab_snow[[#This Row],[year]],Tab_snow[[#This Row],[month]],Tab_snow[[#This Row],[day]])</f>
        <v>39409</v>
      </c>
    </row>
    <row r="25412" spans="1:6" x14ac:dyDescent="0.35">
      <c r="A25412">
        <v>20071124</v>
      </c>
      <c r="B25412">
        <v>183</v>
      </c>
      <c r="C25412">
        <f>_xlfn.NUMBERVALUE(LEFT(Tab_snow[[#This Row],[DATE]],4))</f>
        <v>2007</v>
      </c>
      <c r="D25412">
        <f>_xlfn.NUMBERVALUE(MID(Tab_snow[[#This Row],[DATE]],5,2))</f>
        <v>11</v>
      </c>
      <c r="E25412">
        <f>_xlfn.NUMBERVALUE(RIGHT(Tab_snow[[#This Row],[DATE]],2))</f>
        <v>24</v>
      </c>
      <c r="F25412" s="1">
        <f>DATE(Tab_snow[[#This Row],[year]],Tab_snow[[#This Row],[month]],Tab_snow[[#This Row],[day]])</f>
        <v>39410</v>
      </c>
    </row>
    <row r="25413" spans="1:6" x14ac:dyDescent="0.35">
      <c r="A25413">
        <v>20071125</v>
      </c>
      <c r="B25413">
        <v>183</v>
      </c>
      <c r="C25413">
        <f>_xlfn.NUMBERVALUE(LEFT(Tab_snow[[#This Row],[DATE]],4))</f>
        <v>2007</v>
      </c>
      <c r="D25413">
        <f>_xlfn.NUMBERVALUE(MID(Tab_snow[[#This Row],[DATE]],5,2))</f>
        <v>11</v>
      </c>
      <c r="E25413">
        <f>_xlfn.NUMBERVALUE(RIGHT(Tab_snow[[#This Row],[DATE]],2))</f>
        <v>25</v>
      </c>
      <c r="F25413" s="1">
        <f>DATE(Tab_snow[[#This Row],[year]],Tab_snow[[#This Row],[month]],Tab_snow[[#This Row],[day]])</f>
        <v>39411</v>
      </c>
    </row>
    <row r="25414" spans="1:6" x14ac:dyDescent="0.35">
      <c r="A25414">
        <v>20071126</v>
      </c>
      <c r="B25414">
        <v>220</v>
      </c>
      <c r="C25414">
        <f>_xlfn.NUMBERVALUE(LEFT(Tab_snow[[#This Row],[DATE]],4))</f>
        <v>2007</v>
      </c>
      <c r="D25414">
        <f>_xlfn.NUMBERVALUE(MID(Tab_snow[[#This Row],[DATE]],5,2))</f>
        <v>11</v>
      </c>
      <c r="E25414">
        <f>_xlfn.NUMBERVALUE(RIGHT(Tab_snow[[#This Row],[DATE]],2))</f>
        <v>26</v>
      </c>
      <c r="F25414" s="1">
        <f>DATE(Tab_snow[[#This Row],[year]],Tab_snow[[#This Row],[month]],Tab_snow[[#This Row],[day]])</f>
        <v>39412</v>
      </c>
    </row>
    <row r="25415" spans="1:6" x14ac:dyDescent="0.35">
      <c r="A25415">
        <v>20071127</v>
      </c>
      <c r="B25415">
        <v>230</v>
      </c>
      <c r="C25415">
        <f>_xlfn.NUMBERVALUE(LEFT(Tab_snow[[#This Row],[DATE]],4))</f>
        <v>2007</v>
      </c>
      <c r="D25415">
        <f>_xlfn.NUMBERVALUE(MID(Tab_snow[[#This Row],[DATE]],5,2))</f>
        <v>11</v>
      </c>
      <c r="E25415">
        <f>_xlfn.NUMBERVALUE(RIGHT(Tab_snow[[#This Row],[DATE]],2))</f>
        <v>27</v>
      </c>
      <c r="F25415" s="1">
        <f>DATE(Tab_snow[[#This Row],[year]],Tab_snow[[#This Row],[month]],Tab_snow[[#This Row],[day]])</f>
        <v>39413</v>
      </c>
    </row>
    <row r="25416" spans="1:6" x14ac:dyDescent="0.35">
      <c r="A25416">
        <v>20071128</v>
      </c>
      <c r="B25416">
        <v>223</v>
      </c>
      <c r="C25416">
        <f>_xlfn.NUMBERVALUE(LEFT(Tab_snow[[#This Row],[DATE]],4))</f>
        <v>2007</v>
      </c>
      <c r="D25416">
        <f>_xlfn.NUMBERVALUE(MID(Tab_snow[[#This Row],[DATE]],5,2))</f>
        <v>11</v>
      </c>
      <c r="E25416">
        <f>_xlfn.NUMBERVALUE(RIGHT(Tab_snow[[#This Row],[DATE]],2))</f>
        <v>28</v>
      </c>
      <c r="F25416" s="1">
        <f>DATE(Tab_snow[[#This Row],[year]],Tab_snow[[#This Row],[month]],Tab_snow[[#This Row],[day]])</f>
        <v>39414</v>
      </c>
    </row>
    <row r="25417" spans="1:6" x14ac:dyDescent="0.35">
      <c r="A25417">
        <v>20071129</v>
      </c>
      <c r="B25417">
        <v>217</v>
      </c>
      <c r="C25417">
        <f>_xlfn.NUMBERVALUE(LEFT(Tab_snow[[#This Row],[DATE]],4))</f>
        <v>2007</v>
      </c>
      <c r="D25417">
        <f>_xlfn.NUMBERVALUE(MID(Tab_snow[[#This Row],[DATE]],5,2))</f>
        <v>11</v>
      </c>
      <c r="E25417">
        <f>_xlfn.NUMBERVALUE(RIGHT(Tab_snow[[#This Row],[DATE]],2))</f>
        <v>29</v>
      </c>
      <c r="F25417" s="1">
        <f>DATE(Tab_snow[[#This Row],[year]],Tab_snow[[#This Row],[month]],Tab_snow[[#This Row],[day]])</f>
        <v>39415</v>
      </c>
    </row>
    <row r="25418" spans="1:6" x14ac:dyDescent="0.35">
      <c r="A25418">
        <v>20071130</v>
      </c>
      <c r="B25418">
        <v>212</v>
      </c>
      <c r="C25418">
        <f>_xlfn.NUMBERVALUE(LEFT(Tab_snow[[#This Row],[DATE]],4))</f>
        <v>2007</v>
      </c>
      <c r="D25418">
        <f>_xlfn.NUMBERVALUE(MID(Tab_snow[[#This Row],[DATE]],5,2))</f>
        <v>11</v>
      </c>
      <c r="E25418">
        <f>_xlfn.NUMBERVALUE(RIGHT(Tab_snow[[#This Row],[DATE]],2))</f>
        <v>30</v>
      </c>
      <c r="F25418" s="1">
        <f>DATE(Tab_snow[[#This Row],[year]],Tab_snow[[#This Row],[month]],Tab_snow[[#This Row],[day]])</f>
        <v>39416</v>
      </c>
    </row>
    <row r="25419" spans="1:6" x14ac:dyDescent="0.35">
      <c r="A25419">
        <v>20071201</v>
      </c>
      <c r="B25419">
        <v>211</v>
      </c>
      <c r="C25419">
        <f>_xlfn.NUMBERVALUE(LEFT(Tab_snow[[#This Row],[DATE]],4))</f>
        <v>2007</v>
      </c>
      <c r="D25419">
        <f>_xlfn.NUMBERVALUE(MID(Tab_snow[[#This Row],[DATE]],5,2))</f>
        <v>12</v>
      </c>
      <c r="E25419">
        <f>_xlfn.NUMBERVALUE(RIGHT(Tab_snow[[#This Row],[DATE]],2))</f>
        <v>1</v>
      </c>
      <c r="F25419" s="1">
        <f>DATE(Tab_snow[[#This Row],[year]],Tab_snow[[#This Row],[month]],Tab_snow[[#This Row],[day]])</f>
        <v>39417</v>
      </c>
    </row>
    <row r="25420" spans="1:6" x14ac:dyDescent="0.35">
      <c r="A25420">
        <v>20071202</v>
      </c>
      <c r="B25420">
        <v>212</v>
      </c>
      <c r="C25420">
        <f>_xlfn.NUMBERVALUE(LEFT(Tab_snow[[#This Row],[DATE]],4))</f>
        <v>2007</v>
      </c>
      <c r="D25420">
        <f>_xlfn.NUMBERVALUE(MID(Tab_snow[[#This Row],[DATE]],5,2))</f>
        <v>12</v>
      </c>
      <c r="E25420">
        <f>_xlfn.NUMBERVALUE(RIGHT(Tab_snow[[#This Row],[DATE]],2))</f>
        <v>2</v>
      </c>
      <c r="F25420" s="1">
        <f>DATE(Tab_snow[[#This Row],[year]],Tab_snow[[#This Row],[month]],Tab_snow[[#This Row],[day]])</f>
        <v>39418</v>
      </c>
    </row>
    <row r="25421" spans="1:6" x14ac:dyDescent="0.35">
      <c r="A25421">
        <v>20071203</v>
      </c>
      <c r="B25421">
        <v>218</v>
      </c>
      <c r="C25421">
        <f>_xlfn.NUMBERVALUE(LEFT(Tab_snow[[#This Row],[DATE]],4))</f>
        <v>2007</v>
      </c>
      <c r="D25421">
        <f>_xlfn.NUMBERVALUE(MID(Tab_snow[[#This Row],[DATE]],5,2))</f>
        <v>12</v>
      </c>
      <c r="E25421">
        <f>_xlfn.NUMBERVALUE(RIGHT(Tab_snow[[#This Row],[DATE]],2))</f>
        <v>3</v>
      </c>
      <c r="F25421" s="1">
        <f>DATE(Tab_snow[[#This Row],[year]],Tab_snow[[#This Row],[month]],Tab_snow[[#This Row],[day]])</f>
        <v>39419</v>
      </c>
    </row>
    <row r="25422" spans="1:6" x14ac:dyDescent="0.35">
      <c r="A25422">
        <v>20071204</v>
      </c>
      <c r="B25422">
        <v>227</v>
      </c>
      <c r="C25422">
        <f>_xlfn.NUMBERVALUE(LEFT(Tab_snow[[#This Row],[DATE]],4))</f>
        <v>2007</v>
      </c>
      <c r="D25422">
        <f>_xlfn.NUMBERVALUE(MID(Tab_snow[[#This Row],[DATE]],5,2))</f>
        <v>12</v>
      </c>
      <c r="E25422">
        <f>_xlfn.NUMBERVALUE(RIGHT(Tab_snow[[#This Row],[DATE]],2))</f>
        <v>4</v>
      </c>
      <c r="F25422" s="1">
        <f>DATE(Tab_snow[[#This Row],[year]],Tab_snow[[#This Row],[month]],Tab_snow[[#This Row],[day]])</f>
        <v>39420</v>
      </c>
    </row>
    <row r="25423" spans="1:6" x14ac:dyDescent="0.35">
      <c r="A25423">
        <v>20071205</v>
      </c>
      <c r="B25423">
        <v>232</v>
      </c>
      <c r="C25423">
        <f>_xlfn.NUMBERVALUE(LEFT(Tab_snow[[#This Row],[DATE]],4))</f>
        <v>2007</v>
      </c>
      <c r="D25423">
        <f>_xlfn.NUMBERVALUE(MID(Tab_snow[[#This Row],[DATE]],5,2))</f>
        <v>12</v>
      </c>
      <c r="E25423">
        <f>_xlfn.NUMBERVALUE(RIGHT(Tab_snow[[#This Row],[DATE]],2))</f>
        <v>5</v>
      </c>
      <c r="F25423" s="1">
        <f>DATE(Tab_snow[[#This Row],[year]],Tab_snow[[#This Row],[month]],Tab_snow[[#This Row],[day]])</f>
        <v>39421</v>
      </c>
    </row>
    <row r="25424" spans="1:6" x14ac:dyDescent="0.35">
      <c r="A25424">
        <v>20071206</v>
      </c>
      <c r="B25424">
        <v>208</v>
      </c>
      <c r="C25424">
        <f>_xlfn.NUMBERVALUE(LEFT(Tab_snow[[#This Row],[DATE]],4))</f>
        <v>2007</v>
      </c>
      <c r="D25424">
        <f>_xlfn.NUMBERVALUE(MID(Tab_snow[[#This Row],[DATE]],5,2))</f>
        <v>12</v>
      </c>
      <c r="E25424">
        <f>_xlfn.NUMBERVALUE(RIGHT(Tab_snow[[#This Row],[DATE]],2))</f>
        <v>6</v>
      </c>
      <c r="F25424" s="1">
        <f>DATE(Tab_snow[[#This Row],[year]],Tab_snow[[#This Row],[month]],Tab_snow[[#This Row],[day]])</f>
        <v>39422</v>
      </c>
    </row>
    <row r="25425" spans="1:6" x14ac:dyDescent="0.35">
      <c r="A25425">
        <v>20071207</v>
      </c>
      <c r="B25425">
        <v>207</v>
      </c>
      <c r="C25425">
        <f>_xlfn.NUMBERVALUE(LEFT(Tab_snow[[#This Row],[DATE]],4))</f>
        <v>2007</v>
      </c>
      <c r="D25425">
        <f>_xlfn.NUMBERVALUE(MID(Tab_snow[[#This Row],[DATE]],5,2))</f>
        <v>12</v>
      </c>
      <c r="E25425">
        <f>_xlfn.NUMBERVALUE(RIGHT(Tab_snow[[#This Row],[DATE]],2))</f>
        <v>7</v>
      </c>
      <c r="F25425" s="1">
        <f>DATE(Tab_snow[[#This Row],[year]],Tab_snow[[#This Row],[month]],Tab_snow[[#This Row],[day]])</f>
        <v>39423</v>
      </c>
    </row>
    <row r="25426" spans="1:6" x14ac:dyDescent="0.35">
      <c r="A25426">
        <v>20071208</v>
      </c>
      <c r="B25426">
        <v>208</v>
      </c>
      <c r="C25426">
        <f>_xlfn.NUMBERVALUE(LEFT(Tab_snow[[#This Row],[DATE]],4))</f>
        <v>2007</v>
      </c>
      <c r="D25426">
        <f>_xlfn.NUMBERVALUE(MID(Tab_snow[[#This Row],[DATE]],5,2))</f>
        <v>12</v>
      </c>
      <c r="E25426">
        <f>_xlfn.NUMBERVALUE(RIGHT(Tab_snow[[#This Row],[DATE]],2))</f>
        <v>8</v>
      </c>
      <c r="F25426" s="1">
        <f>DATE(Tab_snow[[#This Row],[year]],Tab_snow[[#This Row],[month]],Tab_snow[[#This Row],[day]])</f>
        <v>39424</v>
      </c>
    </row>
    <row r="25427" spans="1:6" x14ac:dyDescent="0.35">
      <c r="A25427">
        <v>20071209</v>
      </c>
      <c r="B25427">
        <v>217</v>
      </c>
      <c r="C25427">
        <f>_xlfn.NUMBERVALUE(LEFT(Tab_snow[[#This Row],[DATE]],4))</f>
        <v>2007</v>
      </c>
      <c r="D25427">
        <f>_xlfn.NUMBERVALUE(MID(Tab_snow[[#This Row],[DATE]],5,2))</f>
        <v>12</v>
      </c>
      <c r="E25427">
        <f>_xlfn.NUMBERVALUE(RIGHT(Tab_snow[[#This Row],[DATE]],2))</f>
        <v>9</v>
      </c>
      <c r="F25427" s="1">
        <f>DATE(Tab_snow[[#This Row],[year]],Tab_snow[[#This Row],[month]],Tab_snow[[#This Row],[day]])</f>
        <v>39425</v>
      </c>
    </row>
    <row r="25428" spans="1:6" x14ac:dyDescent="0.35">
      <c r="A25428">
        <v>20071210</v>
      </c>
      <c r="B25428">
        <v>225</v>
      </c>
      <c r="C25428">
        <f>_xlfn.NUMBERVALUE(LEFT(Tab_snow[[#This Row],[DATE]],4))</f>
        <v>2007</v>
      </c>
      <c r="D25428">
        <f>_xlfn.NUMBERVALUE(MID(Tab_snow[[#This Row],[DATE]],5,2))</f>
        <v>12</v>
      </c>
      <c r="E25428">
        <f>_xlfn.NUMBERVALUE(RIGHT(Tab_snow[[#This Row],[DATE]],2))</f>
        <v>10</v>
      </c>
      <c r="F25428" s="1">
        <f>DATE(Tab_snow[[#This Row],[year]],Tab_snow[[#This Row],[month]],Tab_snow[[#This Row],[day]])</f>
        <v>39426</v>
      </c>
    </row>
    <row r="25429" spans="1:6" x14ac:dyDescent="0.35">
      <c r="A25429">
        <v>20071211</v>
      </c>
      <c r="B25429">
        <v>221</v>
      </c>
      <c r="C25429">
        <f>_xlfn.NUMBERVALUE(LEFT(Tab_snow[[#This Row],[DATE]],4))</f>
        <v>2007</v>
      </c>
      <c r="D25429">
        <f>_xlfn.NUMBERVALUE(MID(Tab_snow[[#This Row],[DATE]],5,2))</f>
        <v>12</v>
      </c>
      <c r="E25429">
        <f>_xlfn.NUMBERVALUE(RIGHT(Tab_snow[[#This Row],[DATE]],2))</f>
        <v>11</v>
      </c>
      <c r="F25429" s="1">
        <f>DATE(Tab_snow[[#This Row],[year]],Tab_snow[[#This Row],[month]],Tab_snow[[#This Row],[day]])</f>
        <v>39427</v>
      </c>
    </row>
    <row r="25430" spans="1:6" x14ac:dyDescent="0.35">
      <c r="A25430">
        <v>20071212</v>
      </c>
      <c r="B25430">
        <v>244</v>
      </c>
      <c r="C25430">
        <f>_xlfn.NUMBERVALUE(LEFT(Tab_snow[[#This Row],[DATE]],4))</f>
        <v>2007</v>
      </c>
      <c r="D25430">
        <f>_xlfn.NUMBERVALUE(MID(Tab_snow[[#This Row],[DATE]],5,2))</f>
        <v>12</v>
      </c>
      <c r="E25430">
        <f>_xlfn.NUMBERVALUE(RIGHT(Tab_snow[[#This Row],[DATE]],2))</f>
        <v>12</v>
      </c>
      <c r="F25430" s="1">
        <f>DATE(Tab_snow[[#This Row],[year]],Tab_snow[[#This Row],[month]],Tab_snow[[#This Row],[day]])</f>
        <v>39428</v>
      </c>
    </row>
    <row r="25431" spans="1:6" x14ac:dyDescent="0.35">
      <c r="A25431">
        <v>20071213</v>
      </c>
      <c r="B25431">
        <v>264</v>
      </c>
      <c r="C25431">
        <f>_xlfn.NUMBERVALUE(LEFT(Tab_snow[[#This Row],[DATE]],4))</f>
        <v>2007</v>
      </c>
      <c r="D25431">
        <f>_xlfn.NUMBERVALUE(MID(Tab_snow[[#This Row],[DATE]],5,2))</f>
        <v>12</v>
      </c>
      <c r="E25431">
        <f>_xlfn.NUMBERVALUE(RIGHT(Tab_snow[[#This Row],[DATE]],2))</f>
        <v>13</v>
      </c>
      <c r="F25431" s="1">
        <f>DATE(Tab_snow[[#This Row],[year]],Tab_snow[[#This Row],[month]],Tab_snow[[#This Row],[day]])</f>
        <v>39429</v>
      </c>
    </row>
    <row r="25432" spans="1:6" x14ac:dyDescent="0.35">
      <c r="A25432">
        <v>20071214</v>
      </c>
      <c r="B25432">
        <v>267</v>
      </c>
      <c r="C25432">
        <f>_xlfn.NUMBERVALUE(LEFT(Tab_snow[[#This Row],[DATE]],4))</f>
        <v>2007</v>
      </c>
      <c r="D25432">
        <f>_xlfn.NUMBERVALUE(MID(Tab_snow[[#This Row],[DATE]],5,2))</f>
        <v>12</v>
      </c>
      <c r="E25432">
        <f>_xlfn.NUMBERVALUE(RIGHT(Tab_snow[[#This Row],[DATE]],2))</f>
        <v>14</v>
      </c>
      <c r="F25432" s="1">
        <f>DATE(Tab_snow[[#This Row],[year]],Tab_snow[[#This Row],[month]],Tab_snow[[#This Row],[day]])</f>
        <v>39430</v>
      </c>
    </row>
    <row r="25433" spans="1:6" x14ac:dyDescent="0.35">
      <c r="A25433">
        <v>20071215</v>
      </c>
      <c r="B25433">
        <v>270</v>
      </c>
      <c r="C25433">
        <f>_xlfn.NUMBERVALUE(LEFT(Tab_snow[[#This Row],[DATE]],4))</f>
        <v>2007</v>
      </c>
      <c r="D25433">
        <f>_xlfn.NUMBERVALUE(MID(Tab_snow[[#This Row],[DATE]],5,2))</f>
        <v>12</v>
      </c>
      <c r="E25433">
        <f>_xlfn.NUMBERVALUE(RIGHT(Tab_snow[[#This Row],[DATE]],2))</f>
        <v>15</v>
      </c>
      <c r="F25433" s="1">
        <f>DATE(Tab_snow[[#This Row],[year]],Tab_snow[[#This Row],[month]],Tab_snow[[#This Row],[day]])</f>
        <v>39431</v>
      </c>
    </row>
    <row r="25434" spans="1:6" x14ac:dyDescent="0.35">
      <c r="A25434">
        <v>20071216</v>
      </c>
      <c r="B25434">
        <v>270</v>
      </c>
      <c r="C25434">
        <f>_xlfn.NUMBERVALUE(LEFT(Tab_snow[[#This Row],[DATE]],4))</f>
        <v>2007</v>
      </c>
      <c r="D25434">
        <f>_xlfn.NUMBERVALUE(MID(Tab_snow[[#This Row],[DATE]],5,2))</f>
        <v>12</v>
      </c>
      <c r="E25434">
        <f>_xlfn.NUMBERVALUE(RIGHT(Tab_snow[[#This Row],[DATE]],2))</f>
        <v>16</v>
      </c>
      <c r="F25434" s="1">
        <f>DATE(Tab_snow[[#This Row],[year]],Tab_snow[[#This Row],[month]],Tab_snow[[#This Row],[day]])</f>
        <v>39432</v>
      </c>
    </row>
    <row r="25435" spans="1:6" x14ac:dyDescent="0.35">
      <c r="A25435">
        <v>20071217</v>
      </c>
      <c r="B25435">
        <v>268</v>
      </c>
      <c r="C25435">
        <f>_xlfn.NUMBERVALUE(LEFT(Tab_snow[[#This Row],[DATE]],4))</f>
        <v>2007</v>
      </c>
      <c r="D25435">
        <f>_xlfn.NUMBERVALUE(MID(Tab_snow[[#This Row],[DATE]],5,2))</f>
        <v>12</v>
      </c>
      <c r="E25435">
        <f>_xlfn.NUMBERVALUE(RIGHT(Tab_snow[[#This Row],[DATE]],2))</f>
        <v>17</v>
      </c>
      <c r="F25435" s="1">
        <f>DATE(Tab_snow[[#This Row],[year]],Tab_snow[[#This Row],[month]],Tab_snow[[#This Row],[day]])</f>
        <v>39433</v>
      </c>
    </row>
    <row r="25436" spans="1:6" x14ac:dyDescent="0.35">
      <c r="A25436">
        <v>20071218</v>
      </c>
      <c r="B25436">
        <v>260</v>
      </c>
      <c r="C25436">
        <f>_xlfn.NUMBERVALUE(LEFT(Tab_snow[[#This Row],[DATE]],4))</f>
        <v>2007</v>
      </c>
      <c r="D25436">
        <f>_xlfn.NUMBERVALUE(MID(Tab_snow[[#This Row],[DATE]],5,2))</f>
        <v>12</v>
      </c>
      <c r="E25436">
        <f>_xlfn.NUMBERVALUE(RIGHT(Tab_snow[[#This Row],[DATE]],2))</f>
        <v>18</v>
      </c>
      <c r="F25436" s="1">
        <f>DATE(Tab_snow[[#This Row],[year]],Tab_snow[[#This Row],[month]],Tab_snow[[#This Row],[day]])</f>
        <v>39434</v>
      </c>
    </row>
    <row r="25437" spans="1:6" x14ac:dyDescent="0.35">
      <c r="A25437">
        <v>20071219</v>
      </c>
      <c r="B25437">
        <v>260</v>
      </c>
      <c r="C25437">
        <f>_xlfn.NUMBERVALUE(LEFT(Tab_snow[[#This Row],[DATE]],4))</f>
        <v>2007</v>
      </c>
      <c r="D25437">
        <f>_xlfn.NUMBERVALUE(MID(Tab_snow[[#This Row],[DATE]],5,2))</f>
        <v>12</v>
      </c>
      <c r="E25437">
        <f>_xlfn.NUMBERVALUE(RIGHT(Tab_snow[[#This Row],[DATE]],2))</f>
        <v>19</v>
      </c>
      <c r="F25437" s="1">
        <f>DATE(Tab_snow[[#This Row],[year]],Tab_snow[[#This Row],[month]],Tab_snow[[#This Row],[day]])</f>
        <v>39435</v>
      </c>
    </row>
    <row r="25438" spans="1:6" x14ac:dyDescent="0.35">
      <c r="A25438">
        <v>20071220</v>
      </c>
      <c r="B25438">
        <v>259</v>
      </c>
      <c r="C25438">
        <f>_xlfn.NUMBERVALUE(LEFT(Tab_snow[[#This Row],[DATE]],4))</f>
        <v>2007</v>
      </c>
      <c r="D25438">
        <f>_xlfn.NUMBERVALUE(MID(Tab_snow[[#This Row],[DATE]],5,2))</f>
        <v>12</v>
      </c>
      <c r="E25438">
        <f>_xlfn.NUMBERVALUE(RIGHT(Tab_snow[[#This Row],[DATE]],2))</f>
        <v>20</v>
      </c>
      <c r="F25438" s="1">
        <f>DATE(Tab_snow[[#This Row],[year]],Tab_snow[[#This Row],[month]],Tab_snow[[#This Row],[day]])</f>
        <v>39436</v>
      </c>
    </row>
    <row r="25439" spans="1:6" x14ac:dyDescent="0.35">
      <c r="A25439">
        <v>20071221</v>
      </c>
      <c r="B25439">
        <v>256</v>
      </c>
      <c r="C25439">
        <f>_xlfn.NUMBERVALUE(LEFT(Tab_snow[[#This Row],[DATE]],4))</f>
        <v>2007</v>
      </c>
      <c r="D25439">
        <f>_xlfn.NUMBERVALUE(MID(Tab_snow[[#This Row],[DATE]],5,2))</f>
        <v>12</v>
      </c>
      <c r="E25439">
        <f>_xlfn.NUMBERVALUE(RIGHT(Tab_snow[[#This Row],[DATE]],2))</f>
        <v>21</v>
      </c>
      <c r="F25439" s="1">
        <f>DATE(Tab_snow[[#This Row],[year]],Tab_snow[[#This Row],[month]],Tab_snow[[#This Row],[day]])</f>
        <v>39437</v>
      </c>
    </row>
    <row r="25440" spans="1:6" x14ac:dyDescent="0.35">
      <c r="A25440">
        <v>20071222</v>
      </c>
      <c r="B25440">
        <v>253</v>
      </c>
      <c r="C25440">
        <f>_xlfn.NUMBERVALUE(LEFT(Tab_snow[[#This Row],[DATE]],4))</f>
        <v>2007</v>
      </c>
      <c r="D25440">
        <f>_xlfn.NUMBERVALUE(MID(Tab_snow[[#This Row],[DATE]],5,2))</f>
        <v>12</v>
      </c>
      <c r="E25440">
        <f>_xlfn.NUMBERVALUE(RIGHT(Tab_snow[[#This Row],[DATE]],2))</f>
        <v>22</v>
      </c>
      <c r="F25440" s="1">
        <f>DATE(Tab_snow[[#This Row],[year]],Tab_snow[[#This Row],[month]],Tab_snow[[#This Row],[day]])</f>
        <v>39438</v>
      </c>
    </row>
    <row r="25441" spans="1:6" x14ac:dyDescent="0.35">
      <c r="A25441">
        <v>20071223</v>
      </c>
      <c r="B25441">
        <v>252</v>
      </c>
      <c r="C25441">
        <f>_xlfn.NUMBERVALUE(LEFT(Tab_snow[[#This Row],[DATE]],4))</f>
        <v>2007</v>
      </c>
      <c r="D25441">
        <f>_xlfn.NUMBERVALUE(MID(Tab_snow[[#This Row],[DATE]],5,2))</f>
        <v>12</v>
      </c>
      <c r="E25441">
        <f>_xlfn.NUMBERVALUE(RIGHT(Tab_snow[[#This Row],[DATE]],2))</f>
        <v>23</v>
      </c>
      <c r="F25441" s="1">
        <f>DATE(Tab_snow[[#This Row],[year]],Tab_snow[[#This Row],[month]],Tab_snow[[#This Row],[day]])</f>
        <v>39439</v>
      </c>
    </row>
    <row r="25442" spans="1:6" x14ac:dyDescent="0.35">
      <c r="A25442">
        <v>20071224</v>
      </c>
      <c r="B25442">
        <v>250</v>
      </c>
      <c r="C25442">
        <f>_xlfn.NUMBERVALUE(LEFT(Tab_snow[[#This Row],[DATE]],4))</f>
        <v>2007</v>
      </c>
      <c r="D25442">
        <f>_xlfn.NUMBERVALUE(MID(Tab_snow[[#This Row],[DATE]],5,2))</f>
        <v>12</v>
      </c>
      <c r="E25442">
        <f>_xlfn.NUMBERVALUE(RIGHT(Tab_snow[[#This Row],[DATE]],2))</f>
        <v>24</v>
      </c>
      <c r="F25442" s="1">
        <f>DATE(Tab_snow[[#This Row],[year]],Tab_snow[[#This Row],[month]],Tab_snow[[#This Row],[day]])</f>
        <v>39440</v>
      </c>
    </row>
    <row r="25443" spans="1:6" x14ac:dyDescent="0.35">
      <c r="A25443">
        <v>20071225</v>
      </c>
      <c r="B25443">
        <v>249</v>
      </c>
      <c r="C25443">
        <f>_xlfn.NUMBERVALUE(LEFT(Tab_snow[[#This Row],[DATE]],4))</f>
        <v>2007</v>
      </c>
      <c r="D25443">
        <f>_xlfn.NUMBERVALUE(MID(Tab_snow[[#This Row],[DATE]],5,2))</f>
        <v>12</v>
      </c>
      <c r="E25443">
        <f>_xlfn.NUMBERVALUE(RIGHT(Tab_snow[[#This Row],[DATE]],2))</f>
        <v>25</v>
      </c>
      <c r="F25443" s="1">
        <f>DATE(Tab_snow[[#This Row],[year]],Tab_snow[[#This Row],[month]],Tab_snow[[#This Row],[day]])</f>
        <v>39441</v>
      </c>
    </row>
    <row r="25444" spans="1:6" x14ac:dyDescent="0.35">
      <c r="A25444">
        <v>20071226</v>
      </c>
      <c r="B25444">
        <v>246</v>
      </c>
      <c r="C25444">
        <f>_xlfn.NUMBERVALUE(LEFT(Tab_snow[[#This Row],[DATE]],4))</f>
        <v>2007</v>
      </c>
      <c r="D25444">
        <f>_xlfn.NUMBERVALUE(MID(Tab_snow[[#This Row],[DATE]],5,2))</f>
        <v>12</v>
      </c>
      <c r="E25444">
        <f>_xlfn.NUMBERVALUE(RIGHT(Tab_snow[[#This Row],[DATE]],2))</f>
        <v>26</v>
      </c>
      <c r="F25444" s="1">
        <f>DATE(Tab_snow[[#This Row],[year]],Tab_snow[[#This Row],[month]],Tab_snow[[#This Row],[day]])</f>
        <v>39442</v>
      </c>
    </row>
    <row r="25445" spans="1:6" x14ac:dyDescent="0.35">
      <c r="A25445">
        <v>20071227</v>
      </c>
      <c r="B25445">
        <v>244</v>
      </c>
      <c r="C25445">
        <f>_xlfn.NUMBERVALUE(LEFT(Tab_snow[[#This Row],[DATE]],4))</f>
        <v>2007</v>
      </c>
      <c r="D25445">
        <f>_xlfn.NUMBERVALUE(MID(Tab_snow[[#This Row],[DATE]],5,2))</f>
        <v>12</v>
      </c>
      <c r="E25445">
        <f>_xlfn.NUMBERVALUE(RIGHT(Tab_snow[[#This Row],[DATE]],2))</f>
        <v>27</v>
      </c>
      <c r="F25445" s="1">
        <f>DATE(Tab_snow[[#This Row],[year]],Tab_snow[[#This Row],[month]],Tab_snow[[#This Row],[day]])</f>
        <v>39443</v>
      </c>
    </row>
    <row r="25446" spans="1:6" x14ac:dyDescent="0.35">
      <c r="A25446">
        <v>20071228</v>
      </c>
      <c r="B25446">
        <v>244</v>
      </c>
      <c r="C25446">
        <f>_xlfn.NUMBERVALUE(LEFT(Tab_snow[[#This Row],[DATE]],4))</f>
        <v>2007</v>
      </c>
      <c r="D25446">
        <f>_xlfn.NUMBERVALUE(MID(Tab_snow[[#This Row],[DATE]],5,2))</f>
        <v>12</v>
      </c>
      <c r="E25446">
        <f>_xlfn.NUMBERVALUE(RIGHT(Tab_snow[[#This Row],[DATE]],2))</f>
        <v>28</v>
      </c>
      <c r="F25446" s="1">
        <f>DATE(Tab_snow[[#This Row],[year]],Tab_snow[[#This Row],[month]],Tab_snow[[#This Row],[day]])</f>
        <v>39444</v>
      </c>
    </row>
    <row r="25447" spans="1:6" x14ac:dyDescent="0.35">
      <c r="A25447">
        <v>20071229</v>
      </c>
      <c r="B25447">
        <v>237</v>
      </c>
      <c r="C25447">
        <f>_xlfn.NUMBERVALUE(LEFT(Tab_snow[[#This Row],[DATE]],4))</f>
        <v>2007</v>
      </c>
      <c r="D25447">
        <f>_xlfn.NUMBERVALUE(MID(Tab_snow[[#This Row],[DATE]],5,2))</f>
        <v>12</v>
      </c>
      <c r="E25447">
        <f>_xlfn.NUMBERVALUE(RIGHT(Tab_snow[[#This Row],[DATE]],2))</f>
        <v>29</v>
      </c>
      <c r="F25447" s="1">
        <f>DATE(Tab_snow[[#This Row],[year]],Tab_snow[[#This Row],[month]],Tab_snow[[#This Row],[day]])</f>
        <v>39445</v>
      </c>
    </row>
    <row r="25448" spans="1:6" x14ac:dyDescent="0.35">
      <c r="A25448">
        <v>20071230</v>
      </c>
      <c r="B25448">
        <v>237</v>
      </c>
      <c r="C25448">
        <f>_xlfn.NUMBERVALUE(LEFT(Tab_snow[[#This Row],[DATE]],4))</f>
        <v>2007</v>
      </c>
      <c r="D25448">
        <f>_xlfn.NUMBERVALUE(MID(Tab_snow[[#This Row],[DATE]],5,2))</f>
        <v>12</v>
      </c>
      <c r="E25448">
        <f>_xlfn.NUMBERVALUE(RIGHT(Tab_snow[[#This Row],[DATE]],2))</f>
        <v>30</v>
      </c>
      <c r="F25448" s="1">
        <f>DATE(Tab_snow[[#This Row],[year]],Tab_snow[[#This Row],[month]],Tab_snow[[#This Row],[day]])</f>
        <v>39446</v>
      </c>
    </row>
    <row r="25449" spans="1:6" x14ac:dyDescent="0.35">
      <c r="A25449">
        <v>20071231</v>
      </c>
      <c r="B25449">
        <v>238</v>
      </c>
      <c r="C25449">
        <f>_xlfn.NUMBERVALUE(LEFT(Tab_snow[[#This Row],[DATE]],4))</f>
        <v>2007</v>
      </c>
      <c r="D25449">
        <f>_xlfn.NUMBERVALUE(MID(Tab_snow[[#This Row],[DATE]],5,2))</f>
        <v>12</v>
      </c>
      <c r="E25449">
        <f>_xlfn.NUMBERVALUE(RIGHT(Tab_snow[[#This Row],[DATE]],2))</f>
        <v>31</v>
      </c>
      <c r="F25449" s="1">
        <f>DATE(Tab_snow[[#This Row],[year]],Tab_snow[[#This Row],[month]],Tab_snow[[#This Row],[day]])</f>
        <v>39447</v>
      </c>
    </row>
    <row r="25450" spans="1:6" x14ac:dyDescent="0.35">
      <c r="A25450">
        <v>20080101</v>
      </c>
      <c r="B25450">
        <v>260</v>
      </c>
      <c r="C25450">
        <f>_xlfn.NUMBERVALUE(LEFT(Tab_snow[[#This Row],[DATE]],4))</f>
        <v>2008</v>
      </c>
      <c r="D25450">
        <f>_xlfn.NUMBERVALUE(MID(Tab_snow[[#This Row],[DATE]],5,2))</f>
        <v>1</v>
      </c>
      <c r="E25450">
        <f>_xlfn.NUMBERVALUE(RIGHT(Tab_snow[[#This Row],[DATE]],2))</f>
        <v>1</v>
      </c>
      <c r="F25450" s="1">
        <f>DATE(Tab_snow[[#This Row],[year]],Tab_snow[[#This Row],[month]],Tab_snow[[#This Row],[day]])</f>
        <v>39448</v>
      </c>
    </row>
    <row r="25451" spans="1:6" x14ac:dyDescent="0.35">
      <c r="A25451">
        <v>20080102</v>
      </c>
      <c r="B25451">
        <v>271</v>
      </c>
      <c r="C25451">
        <f>_xlfn.NUMBERVALUE(LEFT(Tab_snow[[#This Row],[DATE]],4))</f>
        <v>2008</v>
      </c>
      <c r="D25451">
        <f>_xlfn.NUMBERVALUE(MID(Tab_snow[[#This Row],[DATE]],5,2))</f>
        <v>1</v>
      </c>
      <c r="E25451">
        <f>_xlfn.NUMBERVALUE(RIGHT(Tab_snow[[#This Row],[DATE]],2))</f>
        <v>2</v>
      </c>
      <c r="F25451" s="1">
        <f>DATE(Tab_snow[[#This Row],[year]],Tab_snow[[#This Row],[month]],Tab_snow[[#This Row],[day]])</f>
        <v>39449</v>
      </c>
    </row>
    <row r="25452" spans="1:6" x14ac:dyDescent="0.35">
      <c r="A25452">
        <v>20080103</v>
      </c>
      <c r="B25452">
        <v>267</v>
      </c>
      <c r="C25452">
        <f>_xlfn.NUMBERVALUE(LEFT(Tab_snow[[#This Row],[DATE]],4))</f>
        <v>2008</v>
      </c>
      <c r="D25452">
        <f>_xlfn.NUMBERVALUE(MID(Tab_snow[[#This Row],[DATE]],5,2))</f>
        <v>1</v>
      </c>
      <c r="E25452">
        <f>_xlfn.NUMBERVALUE(RIGHT(Tab_snow[[#This Row],[DATE]],2))</f>
        <v>3</v>
      </c>
      <c r="F25452" s="1">
        <f>DATE(Tab_snow[[#This Row],[year]],Tab_snow[[#This Row],[month]],Tab_snow[[#This Row],[day]])</f>
        <v>39450</v>
      </c>
    </row>
    <row r="25453" spans="1:6" x14ac:dyDescent="0.35">
      <c r="A25453">
        <v>20080104</v>
      </c>
      <c r="B25453">
        <v>255</v>
      </c>
      <c r="C25453">
        <f>_xlfn.NUMBERVALUE(LEFT(Tab_snow[[#This Row],[DATE]],4))</f>
        <v>2008</v>
      </c>
      <c r="D25453">
        <f>_xlfn.NUMBERVALUE(MID(Tab_snow[[#This Row],[DATE]],5,2))</f>
        <v>1</v>
      </c>
      <c r="E25453">
        <f>_xlfn.NUMBERVALUE(RIGHT(Tab_snow[[#This Row],[DATE]],2))</f>
        <v>4</v>
      </c>
      <c r="F25453" s="1">
        <f>DATE(Tab_snow[[#This Row],[year]],Tab_snow[[#This Row],[month]],Tab_snow[[#This Row],[day]])</f>
        <v>39451</v>
      </c>
    </row>
    <row r="25454" spans="1:6" x14ac:dyDescent="0.35">
      <c r="A25454">
        <v>20080105</v>
      </c>
      <c r="B25454">
        <v>235</v>
      </c>
      <c r="C25454">
        <f>_xlfn.NUMBERVALUE(LEFT(Tab_snow[[#This Row],[DATE]],4))</f>
        <v>2008</v>
      </c>
      <c r="D25454">
        <f>_xlfn.NUMBERVALUE(MID(Tab_snow[[#This Row],[DATE]],5,2))</f>
        <v>1</v>
      </c>
      <c r="E25454">
        <f>_xlfn.NUMBERVALUE(RIGHT(Tab_snow[[#This Row],[DATE]],2))</f>
        <v>5</v>
      </c>
      <c r="F25454" s="1">
        <f>DATE(Tab_snow[[#This Row],[year]],Tab_snow[[#This Row],[month]],Tab_snow[[#This Row],[day]])</f>
        <v>39452</v>
      </c>
    </row>
    <row r="25455" spans="1:6" x14ac:dyDescent="0.35">
      <c r="A25455">
        <v>20080106</v>
      </c>
      <c r="B25455">
        <v>258</v>
      </c>
      <c r="C25455">
        <f>_xlfn.NUMBERVALUE(LEFT(Tab_snow[[#This Row],[DATE]],4))</f>
        <v>2008</v>
      </c>
      <c r="D25455">
        <f>_xlfn.NUMBERVALUE(MID(Tab_snow[[#This Row],[DATE]],5,2))</f>
        <v>1</v>
      </c>
      <c r="E25455">
        <f>_xlfn.NUMBERVALUE(RIGHT(Tab_snow[[#This Row],[DATE]],2))</f>
        <v>6</v>
      </c>
      <c r="F25455" s="1">
        <f>DATE(Tab_snow[[#This Row],[year]],Tab_snow[[#This Row],[month]],Tab_snow[[#This Row],[day]])</f>
        <v>39453</v>
      </c>
    </row>
    <row r="25456" spans="1:6" x14ac:dyDescent="0.35">
      <c r="A25456">
        <v>20080107</v>
      </c>
      <c r="B25456">
        <v>262</v>
      </c>
      <c r="C25456">
        <f>_xlfn.NUMBERVALUE(LEFT(Tab_snow[[#This Row],[DATE]],4))</f>
        <v>2008</v>
      </c>
      <c r="D25456">
        <f>_xlfn.NUMBERVALUE(MID(Tab_snow[[#This Row],[DATE]],5,2))</f>
        <v>1</v>
      </c>
      <c r="E25456">
        <f>_xlfn.NUMBERVALUE(RIGHT(Tab_snow[[#This Row],[DATE]],2))</f>
        <v>7</v>
      </c>
      <c r="F25456" s="1">
        <f>DATE(Tab_snow[[#This Row],[year]],Tab_snow[[#This Row],[month]],Tab_snow[[#This Row],[day]])</f>
        <v>39454</v>
      </c>
    </row>
    <row r="25457" spans="1:6" x14ac:dyDescent="0.35">
      <c r="A25457">
        <v>20080108</v>
      </c>
      <c r="B25457">
        <v>289</v>
      </c>
      <c r="C25457">
        <f>_xlfn.NUMBERVALUE(LEFT(Tab_snow[[#This Row],[DATE]],4))</f>
        <v>2008</v>
      </c>
      <c r="D25457">
        <f>_xlfn.NUMBERVALUE(MID(Tab_snow[[#This Row],[DATE]],5,2))</f>
        <v>1</v>
      </c>
      <c r="E25457">
        <f>_xlfn.NUMBERVALUE(RIGHT(Tab_snow[[#This Row],[DATE]],2))</f>
        <v>8</v>
      </c>
      <c r="F25457" s="1">
        <f>DATE(Tab_snow[[#This Row],[year]],Tab_snow[[#This Row],[month]],Tab_snow[[#This Row],[day]])</f>
        <v>39455</v>
      </c>
    </row>
    <row r="25458" spans="1:6" x14ac:dyDescent="0.35">
      <c r="A25458">
        <v>20080109</v>
      </c>
      <c r="B25458">
        <v>289</v>
      </c>
      <c r="C25458">
        <f>_xlfn.NUMBERVALUE(LEFT(Tab_snow[[#This Row],[DATE]],4))</f>
        <v>2008</v>
      </c>
      <c r="D25458">
        <f>_xlfn.NUMBERVALUE(MID(Tab_snow[[#This Row],[DATE]],5,2))</f>
        <v>1</v>
      </c>
      <c r="E25458">
        <f>_xlfn.NUMBERVALUE(RIGHT(Tab_snow[[#This Row],[DATE]],2))</f>
        <v>9</v>
      </c>
      <c r="F25458" s="1">
        <f>DATE(Tab_snow[[#This Row],[year]],Tab_snow[[#This Row],[month]],Tab_snow[[#This Row],[day]])</f>
        <v>39456</v>
      </c>
    </row>
    <row r="25459" spans="1:6" x14ac:dyDescent="0.35">
      <c r="A25459">
        <v>20080110</v>
      </c>
      <c r="B25459">
        <v>285</v>
      </c>
      <c r="C25459">
        <f>_xlfn.NUMBERVALUE(LEFT(Tab_snow[[#This Row],[DATE]],4))</f>
        <v>2008</v>
      </c>
      <c r="D25459">
        <f>_xlfn.NUMBERVALUE(MID(Tab_snow[[#This Row],[DATE]],5,2))</f>
        <v>1</v>
      </c>
      <c r="E25459">
        <f>_xlfn.NUMBERVALUE(RIGHT(Tab_snow[[#This Row],[DATE]],2))</f>
        <v>10</v>
      </c>
      <c r="F25459" s="1">
        <f>DATE(Tab_snow[[#This Row],[year]],Tab_snow[[#This Row],[month]],Tab_snow[[#This Row],[day]])</f>
        <v>39457</v>
      </c>
    </row>
    <row r="25460" spans="1:6" x14ac:dyDescent="0.35">
      <c r="A25460">
        <v>20080111</v>
      </c>
      <c r="B25460">
        <v>281</v>
      </c>
      <c r="C25460">
        <f>_xlfn.NUMBERVALUE(LEFT(Tab_snow[[#This Row],[DATE]],4))</f>
        <v>2008</v>
      </c>
      <c r="D25460">
        <f>_xlfn.NUMBERVALUE(MID(Tab_snow[[#This Row],[DATE]],5,2))</f>
        <v>1</v>
      </c>
      <c r="E25460">
        <f>_xlfn.NUMBERVALUE(RIGHT(Tab_snow[[#This Row],[DATE]],2))</f>
        <v>11</v>
      </c>
      <c r="F25460" s="1">
        <f>DATE(Tab_snow[[#This Row],[year]],Tab_snow[[#This Row],[month]],Tab_snow[[#This Row],[day]])</f>
        <v>39458</v>
      </c>
    </row>
    <row r="25461" spans="1:6" x14ac:dyDescent="0.35">
      <c r="A25461">
        <v>20080112</v>
      </c>
      <c r="B25461">
        <v>294</v>
      </c>
      <c r="C25461">
        <f>_xlfn.NUMBERVALUE(LEFT(Tab_snow[[#This Row],[DATE]],4))</f>
        <v>2008</v>
      </c>
      <c r="D25461">
        <f>_xlfn.NUMBERVALUE(MID(Tab_snow[[#This Row],[DATE]],5,2))</f>
        <v>1</v>
      </c>
      <c r="E25461">
        <f>_xlfn.NUMBERVALUE(RIGHT(Tab_snow[[#This Row],[DATE]],2))</f>
        <v>12</v>
      </c>
      <c r="F25461" s="1">
        <f>DATE(Tab_snow[[#This Row],[year]],Tab_snow[[#This Row],[month]],Tab_snow[[#This Row],[day]])</f>
        <v>39459</v>
      </c>
    </row>
    <row r="25462" spans="1:6" x14ac:dyDescent="0.35">
      <c r="A25462">
        <v>20080113</v>
      </c>
      <c r="B25462">
        <v>311</v>
      </c>
      <c r="C25462">
        <f>_xlfn.NUMBERVALUE(LEFT(Tab_snow[[#This Row],[DATE]],4))</f>
        <v>2008</v>
      </c>
      <c r="D25462">
        <f>_xlfn.NUMBERVALUE(MID(Tab_snow[[#This Row],[DATE]],5,2))</f>
        <v>1</v>
      </c>
      <c r="E25462">
        <f>_xlfn.NUMBERVALUE(RIGHT(Tab_snow[[#This Row],[DATE]],2))</f>
        <v>13</v>
      </c>
      <c r="F25462" s="1">
        <f>DATE(Tab_snow[[#This Row],[year]],Tab_snow[[#This Row],[month]],Tab_snow[[#This Row],[day]])</f>
        <v>39460</v>
      </c>
    </row>
    <row r="25463" spans="1:6" x14ac:dyDescent="0.35">
      <c r="A25463">
        <v>20080114</v>
      </c>
      <c r="B25463">
        <v>311</v>
      </c>
      <c r="C25463">
        <f>_xlfn.NUMBERVALUE(LEFT(Tab_snow[[#This Row],[DATE]],4))</f>
        <v>2008</v>
      </c>
      <c r="D25463">
        <f>_xlfn.NUMBERVALUE(MID(Tab_snow[[#This Row],[DATE]],5,2))</f>
        <v>1</v>
      </c>
      <c r="E25463">
        <f>_xlfn.NUMBERVALUE(RIGHT(Tab_snow[[#This Row],[DATE]],2))</f>
        <v>14</v>
      </c>
      <c r="F25463" s="1">
        <f>DATE(Tab_snow[[#This Row],[year]],Tab_snow[[#This Row],[month]],Tab_snow[[#This Row],[day]])</f>
        <v>39461</v>
      </c>
    </row>
    <row r="25464" spans="1:6" x14ac:dyDescent="0.35">
      <c r="A25464">
        <v>20080115</v>
      </c>
      <c r="B25464">
        <v>306</v>
      </c>
      <c r="C25464">
        <f>_xlfn.NUMBERVALUE(LEFT(Tab_snow[[#This Row],[DATE]],4))</f>
        <v>2008</v>
      </c>
      <c r="D25464">
        <f>_xlfn.NUMBERVALUE(MID(Tab_snow[[#This Row],[DATE]],5,2))</f>
        <v>1</v>
      </c>
      <c r="E25464">
        <f>_xlfn.NUMBERVALUE(RIGHT(Tab_snow[[#This Row],[DATE]],2))</f>
        <v>15</v>
      </c>
      <c r="F25464" s="1">
        <f>DATE(Tab_snow[[#This Row],[year]],Tab_snow[[#This Row],[month]],Tab_snow[[#This Row],[day]])</f>
        <v>39462</v>
      </c>
    </row>
    <row r="25465" spans="1:6" x14ac:dyDescent="0.35">
      <c r="A25465">
        <v>20080116</v>
      </c>
      <c r="B25465">
        <v>320</v>
      </c>
      <c r="C25465">
        <f>_xlfn.NUMBERVALUE(LEFT(Tab_snow[[#This Row],[DATE]],4))</f>
        <v>2008</v>
      </c>
      <c r="D25465">
        <f>_xlfn.NUMBERVALUE(MID(Tab_snow[[#This Row],[DATE]],5,2))</f>
        <v>1</v>
      </c>
      <c r="E25465">
        <f>_xlfn.NUMBERVALUE(RIGHT(Tab_snow[[#This Row],[DATE]],2))</f>
        <v>16</v>
      </c>
      <c r="F25465" s="1">
        <f>DATE(Tab_snow[[#This Row],[year]],Tab_snow[[#This Row],[month]],Tab_snow[[#This Row],[day]])</f>
        <v>39463</v>
      </c>
    </row>
    <row r="25466" spans="1:6" x14ac:dyDescent="0.35">
      <c r="A25466">
        <v>20080117</v>
      </c>
      <c r="B25466">
        <v>330</v>
      </c>
      <c r="C25466">
        <f>_xlfn.NUMBERVALUE(LEFT(Tab_snow[[#This Row],[DATE]],4))</f>
        <v>2008</v>
      </c>
      <c r="D25466">
        <f>_xlfn.NUMBERVALUE(MID(Tab_snow[[#This Row],[DATE]],5,2))</f>
        <v>1</v>
      </c>
      <c r="E25466">
        <f>_xlfn.NUMBERVALUE(RIGHT(Tab_snow[[#This Row],[DATE]],2))</f>
        <v>17</v>
      </c>
      <c r="F25466" s="1">
        <f>DATE(Tab_snow[[#This Row],[year]],Tab_snow[[#This Row],[month]],Tab_snow[[#This Row],[day]])</f>
        <v>39464</v>
      </c>
    </row>
    <row r="25467" spans="1:6" x14ac:dyDescent="0.35">
      <c r="A25467">
        <v>20080118</v>
      </c>
      <c r="B25467">
        <v>321</v>
      </c>
      <c r="C25467">
        <f>_xlfn.NUMBERVALUE(LEFT(Tab_snow[[#This Row],[DATE]],4))</f>
        <v>2008</v>
      </c>
      <c r="D25467">
        <f>_xlfn.NUMBERVALUE(MID(Tab_snow[[#This Row],[DATE]],5,2))</f>
        <v>1</v>
      </c>
      <c r="E25467">
        <f>_xlfn.NUMBERVALUE(RIGHT(Tab_snow[[#This Row],[DATE]],2))</f>
        <v>18</v>
      </c>
      <c r="F25467" s="1">
        <f>DATE(Tab_snow[[#This Row],[year]],Tab_snow[[#This Row],[month]],Tab_snow[[#This Row],[day]])</f>
        <v>39465</v>
      </c>
    </row>
    <row r="25468" spans="1:6" x14ac:dyDescent="0.35">
      <c r="A25468">
        <v>20080119</v>
      </c>
      <c r="B25468">
        <v>340</v>
      </c>
      <c r="C25468">
        <f>_xlfn.NUMBERVALUE(LEFT(Tab_snow[[#This Row],[DATE]],4))</f>
        <v>2008</v>
      </c>
      <c r="D25468">
        <f>_xlfn.NUMBERVALUE(MID(Tab_snow[[#This Row],[DATE]],5,2))</f>
        <v>1</v>
      </c>
      <c r="E25468">
        <f>_xlfn.NUMBERVALUE(RIGHT(Tab_snow[[#This Row],[DATE]],2))</f>
        <v>19</v>
      </c>
      <c r="F25468" s="1">
        <f>DATE(Tab_snow[[#This Row],[year]],Tab_snow[[#This Row],[month]],Tab_snow[[#This Row],[day]])</f>
        <v>39466</v>
      </c>
    </row>
    <row r="25469" spans="1:6" x14ac:dyDescent="0.35">
      <c r="A25469">
        <v>20080120</v>
      </c>
      <c r="B25469">
        <v>310</v>
      </c>
      <c r="C25469">
        <f>_xlfn.NUMBERVALUE(LEFT(Tab_snow[[#This Row],[DATE]],4))</f>
        <v>2008</v>
      </c>
      <c r="D25469">
        <f>_xlfn.NUMBERVALUE(MID(Tab_snow[[#This Row],[DATE]],5,2))</f>
        <v>1</v>
      </c>
      <c r="E25469">
        <f>_xlfn.NUMBERVALUE(RIGHT(Tab_snow[[#This Row],[DATE]],2))</f>
        <v>20</v>
      </c>
      <c r="F25469" s="1">
        <f>DATE(Tab_snow[[#This Row],[year]],Tab_snow[[#This Row],[month]],Tab_snow[[#This Row],[day]])</f>
        <v>39467</v>
      </c>
    </row>
    <row r="25470" spans="1:6" x14ac:dyDescent="0.35">
      <c r="A25470">
        <v>20080121</v>
      </c>
      <c r="B25470">
        <v>310</v>
      </c>
      <c r="C25470">
        <f>_xlfn.NUMBERVALUE(LEFT(Tab_snow[[#This Row],[DATE]],4))</f>
        <v>2008</v>
      </c>
      <c r="D25470">
        <f>_xlfn.NUMBERVALUE(MID(Tab_snow[[#This Row],[DATE]],5,2))</f>
        <v>1</v>
      </c>
      <c r="E25470">
        <f>_xlfn.NUMBERVALUE(RIGHT(Tab_snow[[#This Row],[DATE]],2))</f>
        <v>21</v>
      </c>
      <c r="F25470" s="1">
        <f>DATE(Tab_snow[[#This Row],[year]],Tab_snow[[#This Row],[month]],Tab_snow[[#This Row],[day]])</f>
        <v>39468</v>
      </c>
    </row>
    <row r="25471" spans="1:6" x14ac:dyDescent="0.35">
      <c r="A25471">
        <v>20080122</v>
      </c>
      <c r="B25471">
        <v>344</v>
      </c>
      <c r="C25471">
        <f>_xlfn.NUMBERVALUE(LEFT(Tab_snow[[#This Row],[DATE]],4))</f>
        <v>2008</v>
      </c>
      <c r="D25471">
        <f>_xlfn.NUMBERVALUE(MID(Tab_snow[[#This Row],[DATE]],5,2))</f>
        <v>1</v>
      </c>
      <c r="E25471">
        <f>_xlfn.NUMBERVALUE(RIGHT(Tab_snow[[#This Row],[DATE]],2))</f>
        <v>22</v>
      </c>
      <c r="F25471" s="1">
        <f>DATE(Tab_snow[[#This Row],[year]],Tab_snow[[#This Row],[month]],Tab_snow[[#This Row],[day]])</f>
        <v>39469</v>
      </c>
    </row>
    <row r="25472" spans="1:6" x14ac:dyDescent="0.35">
      <c r="A25472">
        <v>20080123</v>
      </c>
      <c r="B25472">
        <v>364</v>
      </c>
      <c r="C25472">
        <f>_xlfn.NUMBERVALUE(LEFT(Tab_snow[[#This Row],[DATE]],4))</f>
        <v>2008</v>
      </c>
      <c r="D25472">
        <f>_xlfn.NUMBERVALUE(MID(Tab_snow[[#This Row],[DATE]],5,2))</f>
        <v>1</v>
      </c>
      <c r="E25472">
        <f>_xlfn.NUMBERVALUE(RIGHT(Tab_snow[[#This Row],[DATE]],2))</f>
        <v>23</v>
      </c>
      <c r="F25472" s="1">
        <f>DATE(Tab_snow[[#This Row],[year]],Tab_snow[[#This Row],[month]],Tab_snow[[#This Row],[day]])</f>
        <v>39470</v>
      </c>
    </row>
    <row r="25473" spans="1:6" x14ac:dyDescent="0.35">
      <c r="A25473">
        <v>20080124</v>
      </c>
      <c r="B25473">
        <v>340</v>
      </c>
      <c r="C25473">
        <f>_xlfn.NUMBERVALUE(LEFT(Tab_snow[[#This Row],[DATE]],4))</f>
        <v>2008</v>
      </c>
      <c r="D25473">
        <f>_xlfn.NUMBERVALUE(MID(Tab_snow[[#This Row],[DATE]],5,2))</f>
        <v>1</v>
      </c>
      <c r="E25473">
        <f>_xlfn.NUMBERVALUE(RIGHT(Tab_snow[[#This Row],[DATE]],2))</f>
        <v>24</v>
      </c>
      <c r="F25473" s="1">
        <f>DATE(Tab_snow[[#This Row],[year]],Tab_snow[[#This Row],[month]],Tab_snow[[#This Row],[day]])</f>
        <v>39471</v>
      </c>
    </row>
    <row r="25474" spans="1:6" x14ac:dyDescent="0.35">
      <c r="A25474">
        <v>20080125</v>
      </c>
      <c r="B25474">
        <v>340</v>
      </c>
      <c r="C25474">
        <f>_xlfn.NUMBERVALUE(LEFT(Tab_snow[[#This Row],[DATE]],4))</f>
        <v>2008</v>
      </c>
      <c r="D25474">
        <f>_xlfn.NUMBERVALUE(MID(Tab_snow[[#This Row],[DATE]],5,2))</f>
        <v>1</v>
      </c>
      <c r="E25474">
        <f>_xlfn.NUMBERVALUE(RIGHT(Tab_snow[[#This Row],[DATE]],2))</f>
        <v>25</v>
      </c>
      <c r="F25474" s="1">
        <f>DATE(Tab_snow[[#This Row],[year]],Tab_snow[[#This Row],[month]],Tab_snow[[#This Row],[day]])</f>
        <v>39472</v>
      </c>
    </row>
    <row r="25475" spans="1:6" x14ac:dyDescent="0.35">
      <c r="A25475">
        <v>20080126</v>
      </c>
      <c r="B25475">
        <v>333</v>
      </c>
      <c r="C25475">
        <f>_xlfn.NUMBERVALUE(LEFT(Tab_snow[[#This Row],[DATE]],4))</f>
        <v>2008</v>
      </c>
      <c r="D25475">
        <f>_xlfn.NUMBERVALUE(MID(Tab_snow[[#This Row],[DATE]],5,2))</f>
        <v>1</v>
      </c>
      <c r="E25475">
        <f>_xlfn.NUMBERVALUE(RIGHT(Tab_snow[[#This Row],[DATE]],2))</f>
        <v>26</v>
      </c>
      <c r="F25475" s="1">
        <f>DATE(Tab_snow[[#This Row],[year]],Tab_snow[[#This Row],[month]],Tab_snow[[#This Row],[day]])</f>
        <v>39473</v>
      </c>
    </row>
    <row r="25476" spans="1:6" x14ac:dyDescent="0.35">
      <c r="A25476">
        <v>20080127</v>
      </c>
      <c r="B25476">
        <v>311</v>
      </c>
      <c r="C25476">
        <f>_xlfn.NUMBERVALUE(LEFT(Tab_snow[[#This Row],[DATE]],4))</f>
        <v>2008</v>
      </c>
      <c r="D25476">
        <f>_xlfn.NUMBERVALUE(MID(Tab_snow[[#This Row],[DATE]],5,2))</f>
        <v>1</v>
      </c>
      <c r="E25476">
        <f>_xlfn.NUMBERVALUE(RIGHT(Tab_snow[[#This Row],[DATE]],2))</f>
        <v>27</v>
      </c>
      <c r="F25476" s="1">
        <f>DATE(Tab_snow[[#This Row],[year]],Tab_snow[[#This Row],[month]],Tab_snow[[#This Row],[day]])</f>
        <v>39474</v>
      </c>
    </row>
    <row r="25477" spans="1:6" x14ac:dyDescent="0.35">
      <c r="A25477">
        <v>20080128</v>
      </c>
      <c r="B25477">
        <v>289</v>
      </c>
      <c r="C25477">
        <f>_xlfn.NUMBERVALUE(LEFT(Tab_snow[[#This Row],[DATE]],4))</f>
        <v>2008</v>
      </c>
      <c r="D25477">
        <f>_xlfn.NUMBERVALUE(MID(Tab_snow[[#This Row],[DATE]],5,2))</f>
        <v>1</v>
      </c>
      <c r="E25477">
        <f>_xlfn.NUMBERVALUE(RIGHT(Tab_snow[[#This Row],[DATE]],2))</f>
        <v>28</v>
      </c>
      <c r="F25477" s="1">
        <f>DATE(Tab_snow[[#This Row],[year]],Tab_snow[[#This Row],[month]],Tab_snow[[#This Row],[day]])</f>
        <v>39475</v>
      </c>
    </row>
    <row r="25478" spans="1:6" x14ac:dyDescent="0.35">
      <c r="A25478">
        <v>20080129</v>
      </c>
      <c r="B25478">
        <v>289</v>
      </c>
      <c r="C25478">
        <f>_xlfn.NUMBERVALUE(LEFT(Tab_snow[[#This Row],[DATE]],4))</f>
        <v>2008</v>
      </c>
      <c r="D25478">
        <f>_xlfn.NUMBERVALUE(MID(Tab_snow[[#This Row],[DATE]],5,2))</f>
        <v>1</v>
      </c>
      <c r="E25478">
        <f>_xlfn.NUMBERVALUE(RIGHT(Tab_snow[[#This Row],[DATE]],2))</f>
        <v>29</v>
      </c>
      <c r="F25478" s="1">
        <f>DATE(Tab_snow[[#This Row],[year]],Tab_snow[[#This Row],[month]],Tab_snow[[#This Row],[day]])</f>
        <v>39476</v>
      </c>
    </row>
    <row r="25479" spans="1:6" x14ac:dyDescent="0.35">
      <c r="A25479">
        <v>20080130</v>
      </c>
      <c r="B25479">
        <v>321</v>
      </c>
      <c r="C25479">
        <f>_xlfn.NUMBERVALUE(LEFT(Tab_snow[[#This Row],[DATE]],4))</f>
        <v>2008</v>
      </c>
      <c r="D25479">
        <f>_xlfn.NUMBERVALUE(MID(Tab_snow[[#This Row],[DATE]],5,2))</f>
        <v>1</v>
      </c>
      <c r="E25479">
        <f>_xlfn.NUMBERVALUE(RIGHT(Tab_snow[[#This Row],[DATE]],2))</f>
        <v>30</v>
      </c>
      <c r="F25479" s="1">
        <f>DATE(Tab_snow[[#This Row],[year]],Tab_snow[[#This Row],[month]],Tab_snow[[#This Row],[day]])</f>
        <v>39477</v>
      </c>
    </row>
    <row r="25480" spans="1:6" x14ac:dyDescent="0.35">
      <c r="A25480">
        <v>20080131</v>
      </c>
      <c r="B25480">
        <v>325</v>
      </c>
      <c r="C25480">
        <f>_xlfn.NUMBERVALUE(LEFT(Tab_snow[[#This Row],[DATE]],4))</f>
        <v>2008</v>
      </c>
      <c r="D25480">
        <f>_xlfn.NUMBERVALUE(MID(Tab_snow[[#This Row],[DATE]],5,2))</f>
        <v>1</v>
      </c>
      <c r="E25480">
        <f>_xlfn.NUMBERVALUE(RIGHT(Tab_snow[[#This Row],[DATE]],2))</f>
        <v>31</v>
      </c>
      <c r="F25480" s="1">
        <f>DATE(Tab_snow[[#This Row],[year]],Tab_snow[[#This Row],[month]],Tab_snow[[#This Row],[day]])</f>
        <v>39478</v>
      </c>
    </row>
    <row r="25481" spans="1:6" x14ac:dyDescent="0.35">
      <c r="A25481">
        <v>20080201</v>
      </c>
      <c r="B25481">
        <v>320</v>
      </c>
      <c r="C25481">
        <f>_xlfn.NUMBERVALUE(LEFT(Tab_snow[[#This Row],[DATE]],4))</f>
        <v>2008</v>
      </c>
      <c r="D25481">
        <f>_xlfn.NUMBERVALUE(MID(Tab_snow[[#This Row],[DATE]],5,2))</f>
        <v>2</v>
      </c>
      <c r="E25481">
        <f>_xlfn.NUMBERVALUE(RIGHT(Tab_snow[[#This Row],[DATE]],2))</f>
        <v>1</v>
      </c>
      <c r="F25481" s="1">
        <f>DATE(Tab_snow[[#This Row],[year]],Tab_snow[[#This Row],[month]],Tab_snow[[#This Row],[day]])</f>
        <v>39479</v>
      </c>
    </row>
    <row r="25482" spans="1:6" x14ac:dyDescent="0.35">
      <c r="A25482">
        <v>20080202</v>
      </c>
      <c r="B25482">
        <v>320</v>
      </c>
      <c r="C25482">
        <f>_xlfn.NUMBERVALUE(LEFT(Tab_snow[[#This Row],[DATE]],4))</f>
        <v>2008</v>
      </c>
      <c r="D25482">
        <f>_xlfn.NUMBERVALUE(MID(Tab_snow[[#This Row],[DATE]],5,2))</f>
        <v>2</v>
      </c>
      <c r="E25482">
        <f>_xlfn.NUMBERVALUE(RIGHT(Tab_snow[[#This Row],[DATE]],2))</f>
        <v>2</v>
      </c>
      <c r="F25482" s="1">
        <f>DATE(Tab_snow[[#This Row],[year]],Tab_snow[[#This Row],[month]],Tab_snow[[#This Row],[day]])</f>
        <v>39480</v>
      </c>
    </row>
    <row r="25483" spans="1:6" x14ac:dyDescent="0.35">
      <c r="A25483">
        <v>20080203</v>
      </c>
      <c r="B25483">
        <v>157</v>
      </c>
      <c r="C25483">
        <f>_xlfn.NUMBERVALUE(LEFT(Tab_snow[[#This Row],[DATE]],4))</f>
        <v>2008</v>
      </c>
      <c r="D25483">
        <f>_xlfn.NUMBERVALUE(MID(Tab_snow[[#This Row],[DATE]],5,2))</f>
        <v>2</v>
      </c>
      <c r="E25483">
        <f>_xlfn.NUMBERVALUE(RIGHT(Tab_snow[[#This Row],[DATE]],2))</f>
        <v>3</v>
      </c>
      <c r="F25483" s="1">
        <f>DATE(Tab_snow[[#This Row],[year]],Tab_snow[[#This Row],[month]],Tab_snow[[#This Row],[day]])</f>
        <v>39481</v>
      </c>
    </row>
    <row r="25484" spans="1:6" x14ac:dyDescent="0.35">
      <c r="A25484">
        <v>20080204</v>
      </c>
      <c r="B25484">
        <v>160</v>
      </c>
      <c r="C25484">
        <f>_xlfn.NUMBERVALUE(LEFT(Tab_snow[[#This Row],[DATE]],4))</f>
        <v>2008</v>
      </c>
      <c r="D25484">
        <f>_xlfn.NUMBERVALUE(MID(Tab_snow[[#This Row],[DATE]],5,2))</f>
        <v>2</v>
      </c>
      <c r="E25484">
        <f>_xlfn.NUMBERVALUE(RIGHT(Tab_snow[[#This Row],[DATE]],2))</f>
        <v>4</v>
      </c>
      <c r="F25484" s="1">
        <f>DATE(Tab_snow[[#This Row],[year]],Tab_snow[[#This Row],[month]],Tab_snow[[#This Row],[day]])</f>
        <v>39482</v>
      </c>
    </row>
    <row r="25485" spans="1:6" x14ac:dyDescent="0.35">
      <c r="A25485">
        <v>20080205</v>
      </c>
      <c r="B25485">
        <v>163</v>
      </c>
      <c r="C25485">
        <f>_xlfn.NUMBERVALUE(LEFT(Tab_snow[[#This Row],[DATE]],4))</f>
        <v>2008</v>
      </c>
      <c r="D25485">
        <f>_xlfn.NUMBERVALUE(MID(Tab_snow[[#This Row],[DATE]],5,2))</f>
        <v>2</v>
      </c>
      <c r="E25485">
        <f>_xlfn.NUMBERVALUE(RIGHT(Tab_snow[[#This Row],[DATE]],2))</f>
        <v>5</v>
      </c>
      <c r="F25485" s="1">
        <f>DATE(Tab_snow[[#This Row],[year]],Tab_snow[[#This Row],[month]],Tab_snow[[#This Row],[day]])</f>
        <v>39483</v>
      </c>
    </row>
    <row r="25486" spans="1:6" x14ac:dyDescent="0.35">
      <c r="A25486">
        <v>20080206</v>
      </c>
      <c r="B25486">
        <v>190</v>
      </c>
      <c r="C25486">
        <f>_xlfn.NUMBERVALUE(LEFT(Tab_snow[[#This Row],[DATE]],4))</f>
        <v>2008</v>
      </c>
      <c r="D25486">
        <f>_xlfn.NUMBERVALUE(MID(Tab_snow[[#This Row],[DATE]],5,2))</f>
        <v>2</v>
      </c>
      <c r="E25486">
        <f>_xlfn.NUMBERVALUE(RIGHT(Tab_snow[[#This Row],[DATE]],2))</f>
        <v>6</v>
      </c>
      <c r="F25486" s="1">
        <f>DATE(Tab_snow[[#This Row],[year]],Tab_snow[[#This Row],[month]],Tab_snow[[#This Row],[day]])</f>
        <v>39484</v>
      </c>
    </row>
    <row r="25487" spans="1:6" x14ac:dyDescent="0.35">
      <c r="A25487">
        <v>20080207</v>
      </c>
      <c r="B25487">
        <v>205</v>
      </c>
      <c r="C25487">
        <f>_xlfn.NUMBERVALUE(LEFT(Tab_snow[[#This Row],[DATE]],4))</f>
        <v>2008</v>
      </c>
      <c r="D25487">
        <f>_xlfn.NUMBERVALUE(MID(Tab_snow[[#This Row],[DATE]],5,2))</f>
        <v>2</v>
      </c>
      <c r="E25487">
        <f>_xlfn.NUMBERVALUE(RIGHT(Tab_snow[[#This Row],[DATE]],2))</f>
        <v>7</v>
      </c>
      <c r="F25487" s="1">
        <f>DATE(Tab_snow[[#This Row],[year]],Tab_snow[[#This Row],[month]],Tab_snow[[#This Row],[day]])</f>
        <v>39485</v>
      </c>
    </row>
    <row r="25488" spans="1:6" x14ac:dyDescent="0.35">
      <c r="A25488">
        <v>20080208</v>
      </c>
      <c r="B25488">
        <v>245</v>
      </c>
      <c r="C25488">
        <f>_xlfn.NUMBERVALUE(LEFT(Tab_snow[[#This Row],[DATE]],4))</f>
        <v>2008</v>
      </c>
      <c r="D25488">
        <f>_xlfn.NUMBERVALUE(MID(Tab_snow[[#This Row],[DATE]],5,2))</f>
        <v>2</v>
      </c>
      <c r="E25488">
        <f>_xlfn.NUMBERVALUE(RIGHT(Tab_snow[[#This Row],[DATE]],2))</f>
        <v>8</v>
      </c>
      <c r="F25488" s="1">
        <f>DATE(Tab_snow[[#This Row],[year]],Tab_snow[[#This Row],[month]],Tab_snow[[#This Row],[day]])</f>
        <v>39486</v>
      </c>
    </row>
    <row r="25489" spans="1:6" x14ac:dyDescent="0.35">
      <c r="A25489">
        <v>20080209</v>
      </c>
      <c r="B25489">
        <v>245</v>
      </c>
      <c r="C25489">
        <f>_xlfn.NUMBERVALUE(LEFT(Tab_snow[[#This Row],[DATE]],4))</f>
        <v>2008</v>
      </c>
      <c r="D25489">
        <f>_xlfn.NUMBERVALUE(MID(Tab_snow[[#This Row],[DATE]],5,2))</f>
        <v>2</v>
      </c>
      <c r="E25489">
        <f>_xlfn.NUMBERVALUE(RIGHT(Tab_snow[[#This Row],[DATE]],2))</f>
        <v>9</v>
      </c>
      <c r="F25489" s="1">
        <f>DATE(Tab_snow[[#This Row],[year]],Tab_snow[[#This Row],[month]],Tab_snow[[#This Row],[day]])</f>
        <v>39487</v>
      </c>
    </row>
    <row r="25490" spans="1:6" x14ac:dyDescent="0.35">
      <c r="A25490">
        <v>20080210</v>
      </c>
      <c r="B25490">
        <v>245</v>
      </c>
      <c r="C25490">
        <f>_xlfn.NUMBERVALUE(LEFT(Tab_snow[[#This Row],[DATE]],4))</f>
        <v>2008</v>
      </c>
      <c r="D25490">
        <f>_xlfn.NUMBERVALUE(MID(Tab_snow[[#This Row],[DATE]],5,2))</f>
        <v>2</v>
      </c>
      <c r="E25490">
        <f>_xlfn.NUMBERVALUE(RIGHT(Tab_snow[[#This Row],[DATE]],2))</f>
        <v>10</v>
      </c>
      <c r="F25490" s="1">
        <f>DATE(Tab_snow[[#This Row],[year]],Tab_snow[[#This Row],[month]],Tab_snow[[#This Row],[day]])</f>
        <v>39488</v>
      </c>
    </row>
    <row r="25491" spans="1:6" x14ac:dyDescent="0.35">
      <c r="A25491">
        <v>20080211</v>
      </c>
      <c r="B25491">
        <v>245</v>
      </c>
      <c r="C25491">
        <f>_xlfn.NUMBERVALUE(LEFT(Tab_snow[[#This Row],[DATE]],4))</f>
        <v>2008</v>
      </c>
      <c r="D25491">
        <f>_xlfn.NUMBERVALUE(MID(Tab_snow[[#This Row],[DATE]],5,2))</f>
        <v>2</v>
      </c>
      <c r="E25491">
        <f>_xlfn.NUMBERVALUE(RIGHT(Tab_snow[[#This Row],[DATE]],2))</f>
        <v>11</v>
      </c>
      <c r="F25491" s="1">
        <f>DATE(Tab_snow[[#This Row],[year]],Tab_snow[[#This Row],[month]],Tab_snow[[#This Row],[day]])</f>
        <v>39489</v>
      </c>
    </row>
    <row r="25492" spans="1:6" x14ac:dyDescent="0.35">
      <c r="A25492">
        <v>20080212</v>
      </c>
      <c r="B25492">
        <v>245</v>
      </c>
      <c r="C25492">
        <f>_xlfn.NUMBERVALUE(LEFT(Tab_snow[[#This Row],[DATE]],4))</f>
        <v>2008</v>
      </c>
      <c r="D25492">
        <f>_xlfn.NUMBERVALUE(MID(Tab_snow[[#This Row],[DATE]],5,2))</f>
        <v>2</v>
      </c>
      <c r="E25492">
        <f>_xlfn.NUMBERVALUE(RIGHT(Tab_snow[[#This Row],[DATE]],2))</f>
        <v>12</v>
      </c>
      <c r="F25492" s="1">
        <f>DATE(Tab_snow[[#This Row],[year]],Tab_snow[[#This Row],[month]],Tab_snow[[#This Row],[day]])</f>
        <v>39490</v>
      </c>
    </row>
    <row r="25493" spans="1:6" x14ac:dyDescent="0.35">
      <c r="A25493">
        <v>20080213</v>
      </c>
      <c r="B25493">
        <v>245</v>
      </c>
      <c r="C25493">
        <f>_xlfn.NUMBERVALUE(LEFT(Tab_snow[[#This Row],[DATE]],4))</f>
        <v>2008</v>
      </c>
      <c r="D25493">
        <f>_xlfn.NUMBERVALUE(MID(Tab_snow[[#This Row],[DATE]],5,2))</f>
        <v>2</v>
      </c>
      <c r="E25493">
        <f>_xlfn.NUMBERVALUE(RIGHT(Tab_snow[[#This Row],[DATE]],2))</f>
        <v>13</v>
      </c>
      <c r="F25493" s="1">
        <f>DATE(Tab_snow[[#This Row],[year]],Tab_snow[[#This Row],[month]],Tab_snow[[#This Row],[day]])</f>
        <v>39491</v>
      </c>
    </row>
    <row r="25494" spans="1:6" x14ac:dyDescent="0.35">
      <c r="A25494">
        <v>20080214</v>
      </c>
      <c r="B25494">
        <v>245</v>
      </c>
      <c r="C25494">
        <f>_xlfn.NUMBERVALUE(LEFT(Tab_snow[[#This Row],[DATE]],4))</f>
        <v>2008</v>
      </c>
      <c r="D25494">
        <f>_xlfn.NUMBERVALUE(MID(Tab_snow[[#This Row],[DATE]],5,2))</f>
        <v>2</v>
      </c>
      <c r="E25494">
        <f>_xlfn.NUMBERVALUE(RIGHT(Tab_snow[[#This Row],[DATE]],2))</f>
        <v>14</v>
      </c>
      <c r="F25494" s="1">
        <f>DATE(Tab_snow[[#This Row],[year]],Tab_snow[[#This Row],[month]],Tab_snow[[#This Row],[day]])</f>
        <v>39492</v>
      </c>
    </row>
    <row r="25495" spans="1:6" x14ac:dyDescent="0.35">
      <c r="A25495">
        <v>20080215</v>
      </c>
      <c r="B25495">
        <v>245</v>
      </c>
      <c r="C25495">
        <f>_xlfn.NUMBERVALUE(LEFT(Tab_snow[[#This Row],[DATE]],4))</f>
        <v>2008</v>
      </c>
      <c r="D25495">
        <f>_xlfn.NUMBERVALUE(MID(Tab_snow[[#This Row],[DATE]],5,2))</f>
        <v>2</v>
      </c>
      <c r="E25495">
        <f>_xlfn.NUMBERVALUE(RIGHT(Tab_snow[[#This Row],[DATE]],2))</f>
        <v>15</v>
      </c>
      <c r="F25495" s="1">
        <f>DATE(Tab_snow[[#This Row],[year]],Tab_snow[[#This Row],[month]],Tab_snow[[#This Row],[day]])</f>
        <v>39493</v>
      </c>
    </row>
    <row r="25496" spans="1:6" x14ac:dyDescent="0.35">
      <c r="A25496">
        <v>20080216</v>
      </c>
      <c r="B25496">
        <v>245</v>
      </c>
      <c r="C25496">
        <f>_xlfn.NUMBERVALUE(LEFT(Tab_snow[[#This Row],[DATE]],4))</f>
        <v>2008</v>
      </c>
      <c r="D25496">
        <f>_xlfn.NUMBERVALUE(MID(Tab_snow[[#This Row],[DATE]],5,2))</f>
        <v>2</v>
      </c>
      <c r="E25496">
        <f>_xlfn.NUMBERVALUE(RIGHT(Tab_snow[[#This Row],[DATE]],2))</f>
        <v>16</v>
      </c>
      <c r="F25496" s="1">
        <f>DATE(Tab_snow[[#This Row],[year]],Tab_snow[[#This Row],[month]],Tab_snow[[#This Row],[day]])</f>
        <v>39494</v>
      </c>
    </row>
    <row r="25497" spans="1:6" x14ac:dyDescent="0.35">
      <c r="A25497">
        <v>20080217</v>
      </c>
      <c r="B25497">
        <v>245</v>
      </c>
      <c r="C25497">
        <f>_xlfn.NUMBERVALUE(LEFT(Tab_snow[[#This Row],[DATE]],4))</f>
        <v>2008</v>
      </c>
      <c r="D25497">
        <f>_xlfn.NUMBERVALUE(MID(Tab_snow[[#This Row],[DATE]],5,2))</f>
        <v>2</v>
      </c>
      <c r="E25497">
        <f>_xlfn.NUMBERVALUE(RIGHT(Tab_snow[[#This Row],[DATE]],2))</f>
        <v>17</v>
      </c>
      <c r="F25497" s="1">
        <f>DATE(Tab_snow[[#This Row],[year]],Tab_snow[[#This Row],[month]],Tab_snow[[#This Row],[day]])</f>
        <v>39495</v>
      </c>
    </row>
    <row r="25498" spans="1:6" x14ac:dyDescent="0.35">
      <c r="A25498">
        <v>20080218</v>
      </c>
      <c r="B25498">
        <v>245</v>
      </c>
      <c r="C25498">
        <f>_xlfn.NUMBERVALUE(LEFT(Tab_snow[[#This Row],[DATE]],4))</f>
        <v>2008</v>
      </c>
      <c r="D25498">
        <f>_xlfn.NUMBERVALUE(MID(Tab_snow[[#This Row],[DATE]],5,2))</f>
        <v>2</v>
      </c>
      <c r="E25498">
        <f>_xlfn.NUMBERVALUE(RIGHT(Tab_snow[[#This Row],[DATE]],2))</f>
        <v>18</v>
      </c>
      <c r="F25498" s="1">
        <f>DATE(Tab_snow[[#This Row],[year]],Tab_snow[[#This Row],[month]],Tab_snow[[#This Row],[day]])</f>
        <v>39496</v>
      </c>
    </row>
    <row r="25499" spans="1:6" x14ac:dyDescent="0.35">
      <c r="A25499">
        <v>20080219</v>
      </c>
      <c r="B25499">
        <v>245</v>
      </c>
      <c r="C25499">
        <f>_xlfn.NUMBERVALUE(LEFT(Tab_snow[[#This Row],[DATE]],4))</f>
        <v>2008</v>
      </c>
      <c r="D25499">
        <f>_xlfn.NUMBERVALUE(MID(Tab_snow[[#This Row],[DATE]],5,2))</f>
        <v>2</v>
      </c>
      <c r="E25499">
        <f>_xlfn.NUMBERVALUE(RIGHT(Tab_snow[[#This Row],[DATE]],2))</f>
        <v>19</v>
      </c>
      <c r="F25499" s="1">
        <f>DATE(Tab_snow[[#This Row],[year]],Tab_snow[[#This Row],[month]],Tab_snow[[#This Row],[day]])</f>
        <v>39497</v>
      </c>
    </row>
    <row r="25500" spans="1:6" x14ac:dyDescent="0.35">
      <c r="A25500">
        <v>20080220</v>
      </c>
      <c r="B25500">
        <v>245</v>
      </c>
      <c r="C25500">
        <f>_xlfn.NUMBERVALUE(LEFT(Tab_snow[[#This Row],[DATE]],4))</f>
        <v>2008</v>
      </c>
      <c r="D25500">
        <f>_xlfn.NUMBERVALUE(MID(Tab_snow[[#This Row],[DATE]],5,2))</f>
        <v>2</v>
      </c>
      <c r="E25500">
        <f>_xlfn.NUMBERVALUE(RIGHT(Tab_snow[[#This Row],[DATE]],2))</f>
        <v>20</v>
      </c>
      <c r="F25500" s="1">
        <f>DATE(Tab_snow[[#This Row],[year]],Tab_snow[[#This Row],[month]],Tab_snow[[#This Row],[day]])</f>
        <v>39498</v>
      </c>
    </row>
    <row r="25501" spans="1:6" x14ac:dyDescent="0.35">
      <c r="A25501">
        <v>20080221</v>
      </c>
      <c r="B25501">
        <v>245</v>
      </c>
      <c r="C25501">
        <f>_xlfn.NUMBERVALUE(LEFT(Tab_snow[[#This Row],[DATE]],4))</f>
        <v>2008</v>
      </c>
      <c r="D25501">
        <f>_xlfn.NUMBERVALUE(MID(Tab_snow[[#This Row],[DATE]],5,2))</f>
        <v>2</v>
      </c>
      <c r="E25501">
        <f>_xlfn.NUMBERVALUE(RIGHT(Tab_snow[[#This Row],[DATE]],2))</f>
        <v>21</v>
      </c>
      <c r="F25501" s="1">
        <f>DATE(Tab_snow[[#This Row],[year]],Tab_snow[[#This Row],[month]],Tab_snow[[#This Row],[day]])</f>
        <v>39499</v>
      </c>
    </row>
    <row r="25502" spans="1:6" x14ac:dyDescent="0.35">
      <c r="A25502">
        <v>20080222</v>
      </c>
      <c r="B25502">
        <v>245</v>
      </c>
      <c r="C25502">
        <f>_xlfn.NUMBERVALUE(LEFT(Tab_snow[[#This Row],[DATE]],4))</f>
        <v>2008</v>
      </c>
      <c r="D25502">
        <f>_xlfn.NUMBERVALUE(MID(Tab_snow[[#This Row],[DATE]],5,2))</f>
        <v>2</v>
      </c>
      <c r="E25502">
        <f>_xlfn.NUMBERVALUE(RIGHT(Tab_snow[[#This Row],[DATE]],2))</f>
        <v>22</v>
      </c>
      <c r="F25502" s="1">
        <f>DATE(Tab_snow[[#This Row],[year]],Tab_snow[[#This Row],[month]],Tab_snow[[#This Row],[day]])</f>
        <v>39500</v>
      </c>
    </row>
    <row r="25503" spans="1:6" x14ac:dyDescent="0.35">
      <c r="A25503">
        <v>20080223</v>
      </c>
      <c r="B25503">
        <v>245</v>
      </c>
      <c r="C25503">
        <f>_xlfn.NUMBERVALUE(LEFT(Tab_snow[[#This Row],[DATE]],4))</f>
        <v>2008</v>
      </c>
      <c r="D25503">
        <f>_xlfn.NUMBERVALUE(MID(Tab_snow[[#This Row],[DATE]],5,2))</f>
        <v>2</v>
      </c>
      <c r="E25503">
        <f>_xlfn.NUMBERVALUE(RIGHT(Tab_snow[[#This Row],[DATE]],2))</f>
        <v>23</v>
      </c>
      <c r="F25503" s="1">
        <f>DATE(Tab_snow[[#This Row],[year]],Tab_snow[[#This Row],[month]],Tab_snow[[#This Row],[day]])</f>
        <v>39501</v>
      </c>
    </row>
    <row r="25504" spans="1:6" x14ac:dyDescent="0.35">
      <c r="A25504">
        <v>20080224</v>
      </c>
      <c r="B25504">
        <v>245</v>
      </c>
      <c r="C25504">
        <f>_xlfn.NUMBERVALUE(LEFT(Tab_snow[[#This Row],[DATE]],4))</f>
        <v>2008</v>
      </c>
      <c r="D25504">
        <f>_xlfn.NUMBERVALUE(MID(Tab_snow[[#This Row],[DATE]],5,2))</f>
        <v>2</v>
      </c>
      <c r="E25504">
        <f>_xlfn.NUMBERVALUE(RIGHT(Tab_snow[[#This Row],[DATE]],2))</f>
        <v>24</v>
      </c>
      <c r="F25504" s="1">
        <f>DATE(Tab_snow[[#This Row],[year]],Tab_snow[[#This Row],[month]],Tab_snow[[#This Row],[day]])</f>
        <v>39502</v>
      </c>
    </row>
    <row r="25505" spans="1:6" x14ac:dyDescent="0.35">
      <c r="A25505">
        <v>20080225</v>
      </c>
      <c r="B25505">
        <v>245</v>
      </c>
      <c r="C25505">
        <f>_xlfn.NUMBERVALUE(LEFT(Tab_snow[[#This Row],[DATE]],4))</f>
        <v>2008</v>
      </c>
      <c r="D25505">
        <f>_xlfn.NUMBERVALUE(MID(Tab_snow[[#This Row],[DATE]],5,2))</f>
        <v>2</v>
      </c>
      <c r="E25505">
        <f>_xlfn.NUMBERVALUE(RIGHT(Tab_snow[[#This Row],[DATE]],2))</f>
        <v>25</v>
      </c>
      <c r="F25505" s="1">
        <f>DATE(Tab_snow[[#This Row],[year]],Tab_snow[[#This Row],[month]],Tab_snow[[#This Row],[day]])</f>
        <v>39503</v>
      </c>
    </row>
    <row r="25506" spans="1:6" x14ac:dyDescent="0.35">
      <c r="A25506">
        <v>20080226</v>
      </c>
      <c r="B25506">
        <v>245</v>
      </c>
      <c r="C25506">
        <f>_xlfn.NUMBERVALUE(LEFT(Tab_snow[[#This Row],[DATE]],4))</f>
        <v>2008</v>
      </c>
      <c r="D25506">
        <f>_xlfn.NUMBERVALUE(MID(Tab_snow[[#This Row],[DATE]],5,2))</f>
        <v>2</v>
      </c>
      <c r="E25506">
        <f>_xlfn.NUMBERVALUE(RIGHT(Tab_snow[[#This Row],[DATE]],2))</f>
        <v>26</v>
      </c>
      <c r="F25506" s="1">
        <f>DATE(Tab_snow[[#This Row],[year]],Tab_snow[[#This Row],[month]],Tab_snow[[#This Row],[day]])</f>
        <v>39504</v>
      </c>
    </row>
    <row r="25507" spans="1:6" x14ac:dyDescent="0.35">
      <c r="A25507">
        <v>20080227</v>
      </c>
      <c r="B25507">
        <v>245</v>
      </c>
      <c r="C25507">
        <f>_xlfn.NUMBERVALUE(LEFT(Tab_snow[[#This Row],[DATE]],4))</f>
        <v>2008</v>
      </c>
      <c r="D25507">
        <f>_xlfn.NUMBERVALUE(MID(Tab_snow[[#This Row],[DATE]],5,2))</f>
        <v>2</v>
      </c>
      <c r="E25507">
        <f>_xlfn.NUMBERVALUE(RIGHT(Tab_snow[[#This Row],[DATE]],2))</f>
        <v>27</v>
      </c>
      <c r="F25507" s="1">
        <f>DATE(Tab_snow[[#This Row],[year]],Tab_snow[[#This Row],[month]],Tab_snow[[#This Row],[day]])</f>
        <v>39505</v>
      </c>
    </row>
    <row r="25508" spans="1:6" x14ac:dyDescent="0.35">
      <c r="A25508">
        <v>20080228</v>
      </c>
      <c r="B25508">
        <v>245</v>
      </c>
      <c r="C25508">
        <f>_xlfn.NUMBERVALUE(LEFT(Tab_snow[[#This Row],[DATE]],4))</f>
        <v>2008</v>
      </c>
      <c r="D25508">
        <f>_xlfn.NUMBERVALUE(MID(Tab_snow[[#This Row],[DATE]],5,2))</f>
        <v>2</v>
      </c>
      <c r="E25508">
        <f>_xlfn.NUMBERVALUE(RIGHT(Tab_snow[[#This Row],[DATE]],2))</f>
        <v>28</v>
      </c>
      <c r="F25508" s="1">
        <f>DATE(Tab_snow[[#This Row],[year]],Tab_snow[[#This Row],[month]],Tab_snow[[#This Row],[day]])</f>
        <v>39506</v>
      </c>
    </row>
    <row r="25509" spans="1:6" x14ac:dyDescent="0.35">
      <c r="A25509">
        <v>20080229</v>
      </c>
      <c r="B25509">
        <v>245</v>
      </c>
      <c r="C25509">
        <f>_xlfn.NUMBERVALUE(LEFT(Tab_snow[[#This Row],[DATE]],4))</f>
        <v>2008</v>
      </c>
      <c r="D25509">
        <f>_xlfn.NUMBERVALUE(MID(Tab_snow[[#This Row],[DATE]],5,2))</f>
        <v>2</v>
      </c>
      <c r="E25509">
        <f>_xlfn.NUMBERVALUE(RIGHT(Tab_snow[[#This Row],[DATE]],2))</f>
        <v>29</v>
      </c>
      <c r="F25509" s="1">
        <f>DATE(Tab_snow[[#This Row],[year]],Tab_snow[[#This Row],[month]],Tab_snow[[#This Row],[day]])</f>
        <v>39507</v>
      </c>
    </row>
    <row r="25510" spans="1:6" x14ac:dyDescent="0.35">
      <c r="A25510">
        <v>20080301</v>
      </c>
      <c r="B25510">
        <v>245</v>
      </c>
      <c r="C25510">
        <f>_xlfn.NUMBERVALUE(LEFT(Tab_snow[[#This Row],[DATE]],4))</f>
        <v>2008</v>
      </c>
      <c r="D25510">
        <f>_xlfn.NUMBERVALUE(MID(Tab_snow[[#This Row],[DATE]],5,2))</f>
        <v>3</v>
      </c>
      <c r="E25510">
        <f>_xlfn.NUMBERVALUE(RIGHT(Tab_snow[[#This Row],[DATE]],2))</f>
        <v>1</v>
      </c>
      <c r="F25510" s="1">
        <f>DATE(Tab_snow[[#This Row],[year]],Tab_snow[[#This Row],[month]],Tab_snow[[#This Row],[day]])</f>
        <v>39508</v>
      </c>
    </row>
    <row r="25511" spans="1:6" x14ac:dyDescent="0.35">
      <c r="A25511">
        <v>20080302</v>
      </c>
      <c r="B25511">
        <v>280</v>
      </c>
      <c r="C25511">
        <f>_xlfn.NUMBERVALUE(LEFT(Tab_snow[[#This Row],[DATE]],4))</f>
        <v>2008</v>
      </c>
      <c r="D25511">
        <f>_xlfn.NUMBERVALUE(MID(Tab_snow[[#This Row],[DATE]],5,2))</f>
        <v>3</v>
      </c>
      <c r="E25511">
        <f>_xlfn.NUMBERVALUE(RIGHT(Tab_snow[[#This Row],[DATE]],2))</f>
        <v>2</v>
      </c>
      <c r="F25511" s="1">
        <f>DATE(Tab_snow[[#This Row],[year]],Tab_snow[[#This Row],[month]],Tab_snow[[#This Row],[day]])</f>
        <v>39509</v>
      </c>
    </row>
    <row r="25512" spans="1:6" x14ac:dyDescent="0.35">
      <c r="A25512">
        <v>20080303</v>
      </c>
      <c r="B25512">
        <v>270</v>
      </c>
      <c r="C25512">
        <f>_xlfn.NUMBERVALUE(LEFT(Tab_snow[[#This Row],[DATE]],4))</f>
        <v>2008</v>
      </c>
      <c r="D25512">
        <f>_xlfn.NUMBERVALUE(MID(Tab_snow[[#This Row],[DATE]],5,2))</f>
        <v>3</v>
      </c>
      <c r="E25512">
        <f>_xlfn.NUMBERVALUE(RIGHT(Tab_snow[[#This Row],[DATE]],2))</f>
        <v>3</v>
      </c>
      <c r="F25512" s="1">
        <f>DATE(Tab_snow[[#This Row],[year]],Tab_snow[[#This Row],[month]],Tab_snow[[#This Row],[day]])</f>
        <v>39510</v>
      </c>
    </row>
    <row r="25513" spans="1:6" x14ac:dyDescent="0.35">
      <c r="A25513">
        <v>20080304</v>
      </c>
      <c r="B25513">
        <v>285</v>
      </c>
      <c r="C25513">
        <f>_xlfn.NUMBERVALUE(LEFT(Tab_snow[[#This Row],[DATE]],4))</f>
        <v>2008</v>
      </c>
      <c r="D25513">
        <f>_xlfn.NUMBERVALUE(MID(Tab_snow[[#This Row],[DATE]],5,2))</f>
        <v>3</v>
      </c>
      <c r="E25513">
        <f>_xlfn.NUMBERVALUE(RIGHT(Tab_snow[[#This Row],[DATE]],2))</f>
        <v>4</v>
      </c>
      <c r="F25513" s="1">
        <f>DATE(Tab_snow[[#This Row],[year]],Tab_snow[[#This Row],[month]],Tab_snow[[#This Row],[day]])</f>
        <v>39511</v>
      </c>
    </row>
    <row r="25514" spans="1:6" x14ac:dyDescent="0.35">
      <c r="A25514">
        <v>20080305</v>
      </c>
      <c r="B25514">
        <v>315</v>
      </c>
      <c r="C25514">
        <f>_xlfn.NUMBERVALUE(LEFT(Tab_snow[[#This Row],[DATE]],4))</f>
        <v>2008</v>
      </c>
      <c r="D25514">
        <f>_xlfn.NUMBERVALUE(MID(Tab_snow[[#This Row],[DATE]],5,2))</f>
        <v>3</v>
      </c>
      <c r="E25514">
        <f>_xlfn.NUMBERVALUE(RIGHT(Tab_snow[[#This Row],[DATE]],2))</f>
        <v>5</v>
      </c>
      <c r="F25514" s="1">
        <f>DATE(Tab_snow[[#This Row],[year]],Tab_snow[[#This Row],[month]],Tab_snow[[#This Row],[day]])</f>
        <v>39512</v>
      </c>
    </row>
    <row r="25515" spans="1:6" x14ac:dyDescent="0.35">
      <c r="A25515">
        <v>20080306</v>
      </c>
      <c r="B25515">
        <v>325</v>
      </c>
      <c r="C25515">
        <f>_xlfn.NUMBERVALUE(LEFT(Tab_snow[[#This Row],[DATE]],4))</f>
        <v>2008</v>
      </c>
      <c r="D25515">
        <f>_xlfn.NUMBERVALUE(MID(Tab_snow[[#This Row],[DATE]],5,2))</f>
        <v>3</v>
      </c>
      <c r="E25515">
        <f>_xlfn.NUMBERVALUE(RIGHT(Tab_snow[[#This Row],[DATE]],2))</f>
        <v>6</v>
      </c>
      <c r="F25515" s="1">
        <f>DATE(Tab_snow[[#This Row],[year]],Tab_snow[[#This Row],[month]],Tab_snow[[#This Row],[day]])</f>
        <v>39513</v>
      </c>
    </row>
    <row r="25516" spans="1:6" x14ac:dyDescent="0.35">
      <c r="A25516">
        <v>20080307</v>
      </c>
      <c r="B25516">
        <v>325</v>
      </c>
      <c r="C25516">
        <f>_xlfn.NUMBERVALUE(LEFT(Tab_snow[[#This Row],[DATE]],4))</f>
        <v>2008</v>
      </c>
      <c r="D25516">
        <f>_xlfn.NUMBERVALUE(MID(Tab_snow[[#This Row],[DATE]],5,2))</f>
        <v>3</v>
      </c>
      <c r="E25516">
        <f>_xlfn.NUMBERVALUE(RIGHT(Tab_snow[[#This Row],[DATE]],2))</f>
        <v>7</v>
      </c>
      <c r="F25516" s="1">
        <f>DATE(Tab_snow[[#This Row],[year]],Tab_snow[[#This Row],[month]],Tab_snow[[#This Row],[day]])</f>
        <v>39514</v>
      </c>
    </row>
    <row r="25517" spans="1:6" x14ac:dyDescent="0.35">
      <c r="A25517">
        <v>20080308</v>
      </c>
      <c r="B25517">
        <v>325</v>
      </c>
      <c r="C25517">
        <f>_xlfn.NUMBERVALUE(LEFT(Tab_snow[[#This Row],[DATE]],4))</f>
        <v>2008</v>
      </c>
      <c r="D25517">
        <f>_xlfn.NUMBERVALUE(MID(Tab_snow[[#This Row],[DATE]],5,2))</f>
        <v>3</v>
      </c>
      <c r="E25517">
        <f>_xlfn.NUMBERVALUE(RIGHT(Tab_snow[[#This Row],[DATE]],2))</f>
        <v>8</v>
      </c>
      <c r="F25517" s="1">
        <f>DATE(Tab_snow[[#This Row],[year]],Tab_snow[[#This Row],[month]],Tab_snow[[#This Row],[day]])</f>
        <v>39515</v>
      </c>
    </row>
    <row r="25518" spans="1:6" x14ac:dyDescent="0.35">
      <c r="A25518">
        <v>20080309</v>
      </c>
      <c r="B25518">
        <v>320</v>
      </c>
      <c r="C25518">
        <f>_xlfn.NUMBERVALUE(LEFT(Tab_snow[[#This Row],[DATE]],4))</f>
        <v>2008</v>
      </c>
      <c r="D25518">
        <f>_xlfn.NUMBERVALUE(MID(Tab_snow[[#This Row],[DATE]],5,2))</f>
        <v>3</v>
      </c>
      <c r="E25518">
        <f>_xlfn.NUMBERVALUE(RIGHT(Tab_snow[[#This Row],[DATE]],2))</f>
        <v>9</v>
      </c>
      <c r="F25518" s="1">
        <f>DATE(Tab_snow[[#This Row],[year]],Tab_snow[[#This Row],[month]],Tab_snow[[#This Row],[day]])</f>
        <v>39516</v>
      </c>
    </row>
    <row r="25519" spans="1:6" x14ac:dyDescent="0.35">
      <c r="A25519">
        <v>20080310</v>
      </c>
      <c r="B25519">
        <v>325</v>
      </c>
      <c r="C25519">
        <f>_xlfn.NUMBERVALUE(LEFT(Tab_snow[[#This Row],[DATE]],4))</f>
        <v>2008</v>
      </c>
      <c r="D25519">
        <f>_xlfn.NUMBERVALUE(MID(Tab_snow[[#This Row],[DATE]],5,2))</f>
        <v>3</v>
      </c>
      <c r="E25519">
        <f>_xlfn.NUMBERVALUE(RIGHT(Tab_snow[[#This Row],[DATE]],2))</f>
        <v>10</v>
      </c>
      <c r="F25519" s="1">
        <f>DATE(Tab_snow[[#This Row],[year]],Tab_snow[[#This Row],[month]],Tab_snow[[#This Row],[day]])</f>
        <v>39517</v>
      </c>
    </row>
    <row r="25520" spans="1:6" x14ac:dyDescent="0.35">
      <c r="A25520">
        <v>20080311</v>
      </c>
      <c r="B25520">
        <v>340</v>
      </c>
      <c r="C25520">
        <f>_xlfn.NUMBERVALUE(LEFT(Tab_snow[[#This Row],[DATE]],4))</f>
        <v>2008</v>
      </c>
      <c r="D25520">
        <f>_xlfn.NUMBERVALUE(MID(Tab_snow[[#This Row],[DATE]],5,2))</f>
        <v>3</v>
      </c>
      <c r="E25520">
        <f>_xlfn.NUMBERVALUE(RIGHT(Tab_snow[[#This Row],[DATE]],2))</f>
        <v>11</v>
      </c>
      <c r="F25520" s="1">
        <f>DATE(Tab_snow[[#This Row],[year]],Tab_snow[[#This Row],[month]],Tab_snow[[#This Row],[day]])</f>
        <v>39518</v>
      </c>
    </row>
    <row r="25521" spans="1:6" x14ac:dyDescent="0.35">
      <c r="A25521">
        <v>20080312</v>
      </c>
      <c r="B25521">
        <v>340</v>
      </c>
      <c r="C25521">
        <f>_xlfn.NUMBERVALUE(LEFT(Tab_snow[[#This Row],[DATE]],4))</f>
        <v>2008</v>
      </c>
      <c r="D25521">
        <f>_xlfn.NUMBERVALUE(MID(Tab_snow[[#This Row],[DATE]],5,2))</f>
        <v>3</v>
      </c>
      <c r="E25521">
        <f>_xlfn.NUMBERVALUE(RIGHT(Tab_snow[[#This Row],[DATE]],2))</f>
        <v>12</v>
      </c>
      <c r="F25521" s="1">
        <f>DATE(Tab_snow[[#This Row],[year]],Tab_snow[[#This Row],[month]],Tab_snow[[#This Row],[day]])</f>
        <v>39519</v>
      </c>
    </row>
    <row r="25522" spans="1:6" x14ac:dyDescent="0.35">
      <c r="A25522">
        <v>20080313</v>
      </c>
      <c r="B25522">
        <v>370</v>
      </c>
      <c r="C25522">
        <f>_xlfn.NUMBERVALUE(LEFT(Tab_snow[[#This Row],[DATE]],4))</f>
        <v>2008</v>
      </c>
      <c r="D25522">
        <f>_xlfn.NUMBERVALUE(MID(Tab_snow[[#This Row],[DATE]],5,2))</f>
        <v>3</v>
      </c>
      <c r="E25522">
        <f>_xlfn.NUMBERVALUE(RIGHT(Tab_snow[[#This Row],[DATE]],2))</f>
        <v>13</v>
      </c>
      <c r="F25522" s="1">
        <f>DATE(Tab_snow[[#This Row],[year]],Tab_snow[[#This Row],[month]],Tab_snow[[#This Row],[day]])</f>
        <v>39520</v>
      </c>
    </row>
    <row r="25523" spans="1:6" x14ac:dyDescent="0.35">
      <c r="A25523">
        <v>20080314</v>
      </c>
      <c r="B25523">
        <v>390</v>
      </c>
      <c r="C25523">
        <f>_xlfn.NUMBERVALUE(LEFT(Tab_snow[[#This Row],[DATE]],4))</f>
        <v>2008</v>
      </c>
      <c r="D25523">
        <f>_xlfn.NUMBERVALUE(MID(Tab_snow[[#This Row],[DATE]],5,2))</f>
        <v>3</v>
      </c>
      <c r="E25523">
        <f>_xlfn.NUMBERVALUE(RIGHT(Tab_snow[[#This Row],[DATE]],2))</f>
        <v>14</v>
      </c>
      <c r="F25523" s="1">
        <f>DATE(Tab_snow[[#This Row],[year]],Tab_snow[[#This Row],[month]],Tab_snow[[#This Row],[day]])</f>
        <v>39521</v>
      </c>
    </row>
    <row r="25524" spans="1:6" x14ac:dyDescent="0.35">
      <c r="A25524">
        <v>20080315</v>
      </c>
      <c r="B25524">
        <v>420</v>
      </c>
      <c r="C25524">
        <f>_xlfn.NUMBERVALUE(LEFT(Tab_snow[[#This Row],[DATE]],4))</f>
        <v>2008</v>
      </c>
      <c r="D25524">
        <f>_xlfn.NUMBERVALUE(MID(Tab_snow[[#This Row],[DATE]],5,2))</f>
        <v>3</v>
      </c>
      <c r="E25524">
        <f>_xlfn.NUMBERVALUE(RIGHT(Tab_snow[[#This Row],[DATE]],2))</f>
        <v>15</v>
      </c>
      <c r="F25524" s="1">
        <f>DATE(Tab_snow[[#This Row],[year]],Tab_snow[[#This Row],[month]],Tab_snow[[#This Row],[day]])</f>
        <v>39522</v>
      </c>
    </row>
    <row r="25525" spans="1:6" x14ac:dyDescent="0.35">
      <c r="A25525">
        <v>20080316</v>
      </c>
      <c r="B25525">
        <v>420</v>
      </c>
      <c r="C25525">
        <f>_xlfn.NUMBERVALUE(LEFT(Tab_snow[[#This Row],[DATE]],4))</f>
        <v>2008</v>
      </c>
      <c r="D25525">
        <f>_xlfn.NUMBERVALUE(MID(Tab_snow[[#This Row],[DATE]],5,2))</f>
        <v>3</v>
      </c>
      <c r="E25525">
        <f>_xlfn.NUMBERVALUE(RIGHT(Tab_snow[[#This Row],[DATE]],2))</f>
        <v>16</v>
      </c>
      <c r="F25525" s="1">
        <f>DATE(Tab_snow[[#This Row],[year]],Tab_snow[[#This Row],[month]],Tab_snow[[#This Row],[day]])</f>
        <v>39523</v>
      </c>
    </row>
    <row r="25526" spans="1:6" x14ac:dyDescent="0.35">
      <c r="A25526">
        <v>20080317</v>
      </c>
      <c r="B25526">
        <v>435</v>
      </c>
      <c r="C25526">
        <f>_xlfn.NUMBERVALUE(LEFT(Tab_snow[[#This Row],[DATE]],4))</f>
        <v>2008</v>
      </c>
      <c r="D25526">
        <f>_xlfn.NUMBERVALUE(MID(Tab_snow[[#This Row],[DATE]],5,2))</f>
        <v>3</v>
      </c>
      <c r="E25526">
        <f>_xlfn.NUMBERVALUE(RIGHT(Tab_snow[[#This Row],[DATE]],2))</f>
        <v>17</v>
      </c>
      <c r="F25526" s="1">
        <f>DATE(Tab_snow[[#This Row],[year]],Tab_snow[[#This Row],[month]],Tab_snow[[#This Row],[day]])</f>
        <v>39524</v>
      </c>
    </row>
    <row r="25527" spans="1:6" x14ac:dyDescent="0.35">
      <c r="A25527">
        <v>20080318</v>
      </c>
      <c r="B25527">
        <v>440</v>
      </c>
      <c r="C25527">
        <f>_xlfn.NUMBERVALUE(LEFT(Tab_snow[[#This Row],[DATE]],4))</f>
        <v>2008</v>
      </c>
      <c r="D25527">
        <f>_xlfn.NUMBERVALUE(MID(Tab_snow[[#This Row],[DATE]],5,2))</f>
        <v>3</v>
      </c>
      <c r="E25527">
        <f>_xlfn.NUMBERVALUE(RIGHT(Tab_snow[[#This Row],[DATE]],2))</f>
        <v>18</v>
      </c>
      <c r="F25527" s="1">
        <f>DATE(Tab_snow[[#This Row],[year]],Tab_snow[[#This Row],[month]],Tab_snow[[#This Row],[day]])</f>
        <v>39525</v>
      </c>
    </row>
    <row r="25528" spans="1:6" x14ac:dyDescent="0.35">
      <c r="A25528">
        <v>20080319</v>
      </c>
      <c r="B25528">
        <v>445</v>
      </c>
      <c r="C25528">
        <f>_xlfn.NUMBERVALUE(LEFT(Tab_snow[[#This Row],[DATE]],4))</f>
        <v>2008</v>
      </c>
      <c r="D25528">
        <f>_xlfn.NUMBERVALUE(MID(Tab_snow[[#This Row],[DATE]],5,2))</f>
        <v>3</v>
      </c>
      <c r="E25528">
        <f>_xlfn.NUMBERVALUE(RIGHT(Tab_snow[[#This Row],[DATE]],2))</f>
        <v>19</v>
      </c>
      <c r="F25528" s="1">
        <f>DATE(Tab_snow[[#This Row],[year]],Tab_snow[[#This Row],[month]],Tab_snow[[#This Row],[day]])</f>
        <v>39526</v>
      </c>
    </row>
    <row r="25529" spans="1:6" x14ac:dyDescent="0.35">
      <c r="A25529">
        <v>20080320</v>
      </c>
      <c r="B25529">
        <v>450</v>
      </c>
      <c r="C25529">
        <f>_xlfn.NUMBERVALUE(LEFT(Tab_snow[[#This Row],[DATE]],4))</f>
        <v>2008</v>
      </c>
      <c r="D25529">
        <f>_xlfn.NUMBERVALUE(MID(Tab_snow[[#This Row],[DATE]],5,2))</f>
        <v>3</v>
      </c>
      <c r="E25529">
        <f>_xlfn.NUMBERVALUE(RIGHT(Tab_snow[[#This Row],[DATE]],2))</f>
        <v>20</v>
      </c>
      <c r="F25529" s="1">
        <f>DATE(Tab_snow[[#This Row],[year]],Tab_snow[[#This Row],[month]],Tab_snow[[#This Row],[day]])</f>
        <v>39527</v>
      </c>
    </row>
    <row r="25530" spans="1:6" x14ac:dyDescent="0.35">
      <c r="A25530">
        <v>20080321</v>
      </c>
      <c r="B25530">
        <v>465</v>
      </c>
      <c r="C25530">
        <f>_xlfn.NUMBERVALUE(LEFT(Tab_snow[[#This Row],[DATE]],4))</f>
        <v>2008</v>
      </c>
      <c r="D25530">
        <f>_xlfn.NUMBERVALUE(MID(Tab_snow[[#This Row],[DATE]],5,2))</f>
        <v>3</v>
      </c>
      <c r="E25530">
        <f>_xlfn.NUMBERVALUE(RIGHT(Tab_snow[[#This Row],[DATE]],2))</f>
        <v>21</v>
      </c>
      <c r="F25530" s="1">
        <f>DATE(Tab_snow[[#This Row],[year]],Tab_snow[[#This Row],[month]],Tab_snow[[#This Row],[day]])</f>
        <v>39528</v>
      </c>
    </row>
    <row r="25531" spans="1:6" x14ac:dyDescent="0.35">
      <c r="A25531">
        <v>20080322</v>
      </c>
      <c r="B25531">
        <v>480</v>
      </c>
      <c r="C25531">
        <f>_xlfn.NUMBERVALUE(LEFT(Tab_snow[[#This Row],[DATE]],4))</f>
        <v>2008</v>
      </c>
      <c r="D25531">
        <f>_xlfn.NUMBERVALUE(MID(Tab_snow[[#This Row],[DATE]],5,2))</f>
        <v>3</v>
      </c>
      <c r="E25531">
        <f>_xlfn.NUMBERVALUE(RIGHT(Tab_snow[[#This Row],[DATE]],2))</f>
        <v>22</v>
      </c>
      <c r="F25531" s="1">
        <f>DATE(Tab_snow[[#This Row],[year]],Tab_snow[[#This Row],[month]],Tab_snow[[#This Row],[day]])</f>
        <v>39529</v>
      </c>
    </row>
    <row r="25532" spans="1:6" x14ac:dyDescent="0.35">
      <c r="A25532">
        <v>20080323</v>
      </c>
      <c r="B25532">
        <v>480</v>
      </c>
      <c r="C25532">
        <f>_xlfn.NUMBERVALUE(LEFT(Tab_snow[[#This Row],[DATE]],4))</f>
        <v>2008</v>
      </c>
      <c r="D25532">
        <f>_xlfn.NUMBERVALUE(MID(Tab_snow[[#This Row],[DATE]],5,2))</f>
        <v>3</v>
      </c>
      <c r="E25532">
        <f>_xlfn.NUMBERVALUE(RIGHT(Tab_snow[[#This Row],[DATE]],2))</f>
        <v>23</v>
      </c>
      <c r="F25532" s="1">
        <f>DATE(Tab_snow[[#This Row],[year]],Tab_snow[[#This Row],[month]],Tab_snow[[#This Row],[day]])</f>
        <v>39530</v>
      </c>
    </row>
    <row r="25533" spans="1:6" x14ac:dyDescent="0.35">
      <c r="A25533">
        <v>20080324</v>
      </c>
      <c r="B25533">
        <v>500</v>
      </c>
      <c r="C25533">
        <f>_xlfn.NUMBERVALUE(LEFT(Tab_snow[[#This Row],[DATE]],4))</f>
        <v>2008</v>
      </c>
      <c r="D25533">
        <f>_xlfn.NUMBERVALUE(MID(Tab_snow[[#This Row],[DATE]],5,2))</f>
        <v>3</v>
      </c>
      <c r="E25533">
        <f>_xlfn.NUMBERVALUE(RIGHT(Tab_snow[[#This Row],[DATE]],2))</f>
        <v>24</v>
      </c>
      <c r="F25533" s="1">
        <f>DATE(Tab_snow[[#This Row],[year]],Tab_snow[[#This Row],[month]],Tab_snow[[#This Row],[day]])</f>
        <v>39531</v>
      </c>
    </row>
    <row r="25534" spans="1:6" x14ac:dyDescent="0.35">
      <c r="A25534">
        <v>20080325</v>
      </c>
      <c r="B25534">
        <v>510</v>
      </c>
      <c r="C25534">
        <f>_xlfn.NUMBERVALUE(LEFT(Tab_snow[[#This Row],[DATE]],4))</f>
        <v>2008</v>
      </c>
      <c r="D25534">
        <f>_xlfn.NUMBERVALUE(MID(Tab_snow[[#This Row],[DATE]],5,2))</f>
        <v>3</v>
      </c>
      <c r="E25534">
        <f>_xlfn.NUMBERVALUE(RIGHT(Tab_snow[[#This Row],[DATE]],2))</f>
        <v>25</v>
      </c>
      <c r="F25534" s="1">
        <f>DATE(Tab_snow[[#This Row],[year]],Tab_snow[[#This Row],[month]],Tab_snow[[#This Row],[day]])</f>
        <v>39532</v>
      </c>
    </row>
    <row r="25535" spans="1:6" x14ac:dyDescent="0.35">
      <c r="A25535">
        <v>20080326</v>
      </c>
      <c r="B25535">
        <v>520</v>
      </c>
      <c r="C25535">
        <f>_xlfn.NUMBERVALUE(LEFT(Tab_snow[[#This Row],[DATE]],4))</f>
        <v>2008</v>
      </c>
      <c r="D25535">
        <f>_xlfn.NUMBERVALUE(MID(Tab_snow[[#This Row],[DATE]],5,2))</f>
        <v>3</v>
      </c>
      <c r="E25535">
        <f>_xlfn.NUMBERVALUE(RIGHT(Tab_snow[[#This Row],[DATE]],2))</f>
        <v>26</v>
      </c>
      <c r="F25535" s="1">
        <f>DATE(Tab_snow[[#This Row],[year]],Tab_snow[[#This Row],[month]],Tab_snow[[#This Row],[day]])</f>
        <v>39533</v>
      </c>
    </row>
    <row r="25536" spans="1:6" x14ac:dyDescent="0.35">
      <c r="A25536">
        <v>20080327</v>
      </c>
      <c r="B25536">
        <v>520</v>
      </c>
      <c r="C25536">
        <f>_xlfn.NUMBERVALUE(LEFT(Tab_snow[[#This Row],[DATE]],4))</f>
        <v>2008</v>
      </c>
      <c r="D25536">
        <f>_xlfn.NUMBERVALUE(MID(Tab_snow[[#This Row],[DATE]],5,2))</f>
        <v>3</v>
      </c>
      <c r="E25536">
        <f>_xlfn.NUMBERVALUE(RIGHT(Tab_snow[[#This Row],[DATE]],2))</f>
        <v>27</v>
      </c>
      <c r="F25536" s="1">
        <f>DATE(Tab_snow[[#This Row],[year]],Tab_snow[[#This Row],[month]],Tab_snow[[#This Row],[day]])</f>
        <v>39534</v>
      </c>
    </row>
    <row r="25537" spans="1:6" x14ac:dyDescent="0.35">
      <c r="A25537">
        <v>20080328</v>
      </c>
      <c r="B25537">
        <v>530</v>
      </c>
      <c r="C25537">
        <f>_xlfn.NUMBERVALUE(LEFT(Tab_snow[[#This Row],[DATE]],4))</f>
        <v>2008</v>
      </c>
      <c r="D25537">
        <f>_xlfn.NUMBERVALUE(MID(Tab_snow[[#This Row],[DATE]],5,2))</f>
        <v>3</v>
      </c>
      <c r="E25537">
        <f>_xlfn.NUMBERVALUE(RIGHT(Tab_snow[[#This Row],[DATE]],2))</f>
        <v>28</v>
      </c>
      <c r="F25537" s="1">
        <f>DATE(Tab_snow[[#This Row],[year]],Tab_snow[[#This Row],[month]],Tab_snow[[#This Row],[day]])</f>
        <v>39535</v>
      </c>
    </row>
    <row r="25538" spans="1:6" x14ac:dyDescent="0.35">
      <c r="A25538">
        <v>20080329</v>
      </c>
      <c r="B25538">
        <v>530</v>
      </c>
      <c r="C25538">
        <f>_xlfn.NUMBERVALUE(LEFT(Tab_snow[[#This Row],[DATE]],4))</f>
        <v>2008</v>
      </c>
      <c r="D25538">
        <f>_xlfn.NUMBERVALUE(MID(Tab_snow[[#This Row],[DATE]],5,2))</f>
        <v>3</v>
      </c>
      <c r="E25538">
        <f>_xlfn.NUMBERVALUE(RIGHT(Tab_snow[[#This Row],[DATE]],2))</f>
        <v>29</v>
      </c>
      <c r="F25538" s="1">
        <f>DATE(Tab_snow[[#This Row],[year]],Tab_snow[[#This Row],[month]],Tab_snow[[#This Row],[day]])</f>
        <v>39536</v>
      </c>
    </row>
    <row r="25539" spans="1:6" x14ac:dyDescent="0.35">
      <c r="A25539">
        <v>20080330</v>
      </c>
      <c r="B25539">
        <v>530</v>
      </c>
      <c r="C25539">
        <f>_xlfn.NUMBERVALUE(LEFT(Tab_snow[[#This Row],[DATE]],4))</f>
        <v>2008</v>
      </c>
      <c r="D25539">
        <f>_xlfn.NUMBERVALUE(MID(Tab_snow[[#This Row],[DATE]],5,2))</f>
        <v>3</v>
      </c>
      <c r="E25539">
        <f>_xlfn.NUMBERVALUE(RIGHT(Tab_snow[[#This Row],[DATE]],2))</f>
        <v>30</v>
      </c>
      <c r="F25539" s="1">
        <f>DATE(Tab_snow[[#This Row],[year]],Tab_snow[[#This Row],[month]],Tab_snow[[#This Row],[day]])</f>
        <v>39537</v>
      </c>
    </row>
    <row r="25540" spans="1:6" x14ac:dyDescent="0.35">
      <c r="A25540">
        <v>20080331</v>
      </c>
      <c r="B25540">
        <v>525</v>
      </c>
      <c r="C25540">
        <f>_xlfn.NUMBERVALUE(LEFT(Tab_snow[[#This Row],[DATE]],4))</f>
        <v>2008</v>
      </c>
      <c r="D25540">
        <f>_xlfn.NUMBERVALUE(MID(Tab_snow[[#This Row],[DATE]],5,2))</f>
        <v>3</v>
      </c>
      <c r="E25540">
        <f>_xlfn.NUMBERVALUE(RIGHT(Tab_snow[[#This Row],[DATE]],2))</f>
        <v>31</v>
      </c>
      <c r="F25540" s="1">
        <f>DATE(Tab_snow[[#This Row],[year]],Tab_snow[[#This Row],[month]],Tab_snow[[#This Row],[day]])</f>
        <v>39538</v>
      </c>
    </row>
    <row r="25541" spans="1:6" x14ac:dyDescent="0.35">
      <c r="A25541">
        <v>20080401</v>
      </c>
      <c r="B25541">
        <v>525</v>
      </c>
      <c r="C25541">
        <f>_xlfn.NUMBERVALUE(LEFT(Tab_snow[[#This Row],[DATE]],4))</f>
        <v>2008</v>
      </c>
      <c r="D25541">
        <f>_xlfn.NUMBERVALUE(MID(Tab_snow[[#This Row],[DATE]],5,2))</f>
        <v>4</v>
      </c>
      <c r="E25541">
        <f>_xlfn.NUMBERVALUE(RIGHT(Tab_snow[[#This Row],[DATE]],2))</f>
        <v>1</v>
      </c>
      <c r="F25541" s="1">
        <f>DATE(Tab_snow[[#This Row],[year]],Tab_snow[[#This Row],[month]],Tab_snow[[#This Row],[day]])</f>
        <v>39539</v>
      </c>
    </row>
    <row r="25542" spans="1:6" x14ac:dyDescent="0.35">
      <c r="A25542">
        <v>20080402</v>
      </c>
      <c r="B25542">
        <v>525</v>
      </c>
      <c r="C25542">
        <f>_xlfn.NUMBERVALUE(LEFT(Tab_snow[[#This Row],[DATE]],4))</f>
        <v>2008</v>
      </c>
      <c r="D25542">
        <f>_xlfn.NUMBERVALUE(MID(Tab_snow[[#This Row],[DATE]],5,2))</f>
        <v>4</v>
      </c>
      <c r="E25542">
        <f>_xlfn.NUMBERVALUE(RIGHT(Tab_snow[[#This Row],[DATE]],2))</f>
        <v>2</v>
      </c>
      <c r="F25542" s="1">
        <f>DATE(Tab_snow[[#This Row],[year]],Tab_snow[[#This Row],[month]],Tab_snow[[#This Row],[day]])</f>
        <v>39540</v>
      </c>
    </row>
    <row r="25543" spans="1:6" x14ac:dyDescent="0.35">
      <c r="A25543">
        <v>20080403</v>
      </c>
      <c r="B25543">
        <v>560</v>
      </c>
      <c r="C25543">
        <f>_xlfn.NUMBERVALUE(LEFT(Tab_snow[[#This Row],[DATE]],4))</f>
        <v>2008</v>
      </c>
      <c r="D25543">
        <f>_xlfn.NUMBERVALUE(MID(Tab_snow[[#This Row],[DATE]],5,2))</f>
        <v>4</v>
      </c>
      <c r="E25543">
        <f>_xlfn.NUMBERVALUE(RIGHT(Tab_snow[[#This Row],[DATE]],2))</f>
        <v>3</v>
      </c>
      <c r="F25543" s="1">
        <f>DATE(Tab_snow[[#This Row],[year]],Tab_snow[[#This Row],[month]],Tab_snow[[#This Row],[day]])</f>
        <v>39541</v>
      </c>
    </row>
    <row r="25544" spans="1:6" x14ac:dyDescent="0.35">
      <c r="A25544">
        <v>20080404</v>
      </c>
      <c r="B25544">
        <v>575</v>
      </c>
      <c r="C25544">
        <f>_xlfn.NUMBERVALUE(LEFT(Tab_snow[[#This Row],[DATE]],4))</f>
        <v>2008</v>
      </c>
      <c r="D25544">
        <f>_xlfn.NUMBERVALUE(MID(Tab_snow[[#This Row],[DATE]],5,2))</f>
        <v>4</v>
      </c>
      <c r="E25544">
        <f>_xlfn.NUMBERVALUE(RIGHT(Tab_snow[[#This Row],[DATE]],2))</f>
        <v>4</v>
      </c>
      <c r="F25544" s="1">
        <f>DATE(Tab_snow[[#This Row],[year]],Tab_snow[[#This Row],[month]],Tab_snow[[#This Row],[day]])</f>
        <v>39542</v>
      </c>
    </row>
    <row r="25545" spans="1:6" x14ac:dyDescent="0.35">
      <c r="A25545">
        <v>20080405</v>
      </c>
      <c r="B25545">
        <v>565</v>
      </c>
      <c r="C25545">
        <f>_xlfn.NUMBERVALUE(LEFT(Tab_snow[[#This Row],[DATE]],4))</f>
        <v>2008</v>
      </c>
      <c r="D25545">
        <f>_xlfn.NUMBERVALUE(MID(Tab_snow[[#This Row],[DATE]],5,2))</f>
        <v>4</v>
      </c>
      <c r="E25545">
        <f>_xlfn.NUMBERVALUE(RIGHT(Tab_snow[[#This Row],[DATE]],2))</f>
        <v>5</v>
      </c>
      <c r="F25545" s="1">
        <f>DATE(Tab_snow[[#This Row],[year]],Tab_snow[[#This Row],[month]],Tab_snow[[#This Row],[day]])</f>
        <v>39543</v>
      </c>
    </row>
    <row r="25546" spans="1:6" x14ac:dyDescent="0.35">
      <c r="A25546">
        <v>20080406</v>
      </c>
      <c r="B25546">
        <v>565</v>
      </c>
      <c r="C25546">
        <f>_xlfn.NUMBERVALUE(LEFT(Tab_snow[[#This Row],[DATE]],4))</f>
        <v>2008</v>
      </c>
      <c r="D25546">
        <f>_xlfn.NUMBERVALUE(MID(Tab_snow[[#This Row],[DATE]],5,2))</f>
        <v>4</v>
      </c>
      <c r="E25546">
        <f>_xlfn.NUMBERVALUE(RIGHT(Tab_snow[[#This Row],[DATE]],2))</f>
        <v>6</v>
      </c>
      <c r="F25546" s="1">
        <f>DATE(Tab_snow[[#This Row],[year]],Tab_snow[[#This Row],[month]],Tab_snow[[#This Row],[day]])</f>
        <v>39544</v>
      </c>
    </row>
    <row r="25547" spans="1:6" x14ac:dyDescent="0.35">
      <c r="A25547">
        <v>20080407</v>
      </c>
      <c r="B25547">
        <v>570</v>
      </c>
      <c r="C25547">
        <f>_xlfn.NUMBERVALUE(LEFT(Tab_snow[[#This Row],[DATE]],4))</f>
        <v>2008</v>
      </c>
      <c r="D25547">
        <f>_xlfn.NUMBERVALUE(MID(Tab_snow[[#This Row],[DATE]],5,2))</f>
        <v>4</v>
      </c>
      <c r="E25547">
        <f>_xlfn.NUMBERVALUE(RIGHT(Tab_snow[[#This Row],[DATE]],2))</f>
        <v>7</v>
      </c>
      <c r="F25547" s="1">
        <f>DATE(Tab_snow[[#This Row],[year]],Tab_snow[[#This Row],[month]],Tab_snow[[#This Row],[day]])</f>
        <v>39545</v>
      </c>
    </row>
    <row r="25548" spans="1:6" x14ac:dyDescent="0.35">
      <c r="A25548">
        <v>20080408</v>
      </c>
      <c r="B25548">
        <v>570</v>
      </c>
      <c r="C25548">
        <f>_xlfn.NUMBERVALUE(LEFT(Tab_snow[[#This Row],[DATE]],4))</f>
        <v>2008</v>
      </c>
      <c r="D25548">
        <f>_xlfn.NUMBERVALUE(MID(Tab_snow[[#This Row],[DATE]],5,2))</f>
        <v>4</v>
      </c>
      <c r="E25548">
        <f>_xlfn.NUMBERVALUE(RIGHT(Tab_snow[[#This Row],[DATE]],2))</f>
        <v>8</v>
      </c>
      <c r="F25548" s="1">
        <f>DATE(Tab_snow[[#This Row],[year]],Tab_snow[[#This Row],[month]],Tab_snow[[#This Row],[day]])</f>
        <v>39546</v>
      </c>
    </row>
    <row r="25549" spans="1:6" x14ac:dyDescent="0.35">
      <c r="A25549">
        <v>20080409</v>
      </c>
      <c r="B25549">
        <v>560</v>
      </c>
      <c r="C25549">
        <f>_xlfn.NUMBERVALUE(LEFT(Tab_snow[[#This Row],[DATE]],4))</f>
        <v>2008</v>
      </c>
      <c r="D25549">
        <f>_xlfn.NUMBERVALUE(MID(Tab_snow[[#This Row],[DATE]],5,2))</f>
        <v>4</v>
      </c>
      <c r="E25549">
        <f>_xlfn.NUMBERVALUE(RIGHT(Tab_snow[[#This Row],[DATE]],2))</f>
        <v>9</v>
      </c>
      <c r="F25549" s="1">
        <f>DATE(Tab_snow[[#This Row],[year]],Tab_snow[[#This Row],[month]],Tab_snow[[#This Row],[day]])</f>
        <v>39547</v>
      </c>
    </row>
    <row r="25550" spans="1:6" x14ac:dyDescent="0.35">
      <c r="A25550">
        <v>20080410</v>
      </c>
      <c r="B25550">
        <v>560</v>
      </c>
      <c r="C25550">
        <f>_xlfn.NUMBERVALUE(LEFT(Tab_snow[[#This Row],[DATE]],4))</f>
        <v>2008</v>
      </c>
      <c r="D25550">
        <f>_xlfn.NUMBERVALUE(MID(Tab_snow[[#This Row],[DATE]],5,2))</f>
        <v>4</v>
      </c>
      <c r="E25550">
        <f>_xlfn.NUMBERVALUE(RIGHT(Tab_snow[[#This Row],[DATE]],2))</f>
        <v>10</v>
      </c>
      <c r="F25550" s="1">
        <f>DATE(Tab_snow[[#This Row],[year]],Tab_snow[[#This Row],[month]],Tab_snow[[#This Row],[day]])</f>
        <v>39548</v>
      </c>
    </row>
    <row r="25551" spans="1:6" x14ac:dyDescent="0.35">
      <c r="A25551">
        <v>20080411</v>
      </c>
      <c r="B25551">
        <v>565</v>
      </c>
      <c r="C25551">
        <f>_xlfn.NUMBERVALUE(LEFT(Tab_snow[[#This Row],[DATE]],4))</f>
        <v>2008</v>
      </c>
      <c r="D25551">
        <f>_xlfn.NUMBERVALUE(MID(Tab_snow[[#This Row],[DATE]],5,2))</f>
        <v>4</v>
      </c>
      <c r="E25551">
        <f>_xlfn.NUMBERVALUE(RIGHT(Tab_snow[[#This Row],[DATE]],2))</f>
        <v>11</v>
      </c>
      <c r="F25551" s="1">
        <f>DATE(Tab_snow[[#This Row],[year]],Tab_snow[[#This Row],[month]],Tab_snow[[#This Row],[day]])</f>
        <v>39549</v>
      </c>
    </row>
    <row r="25552" spans="1:6" x14ac:dyDescent="0.35">
      <c r="A25552">
        <v>20080412</v>
      </c>
      <c r="B25552">
        <v>560</v>
      </c>
      <c r="C25552">
        <f>_xlfn.NUMBERVALUE(LEFT(Tab_snow[[#This Row],[DATE]],4))</f>
        <v>2008</v>
      </c>
      <c r="D25552">
        <f>_xlfn.NUMBERVALUE(MID(Tab_snow[[#This Row],[DATE]],5,2))</f>
        <v>4</v>
      </c>
      <c r="E25552">
        <f>_xlfn.NUMBERVALUE(RIGHT(Tab_snow[[#This Row],[DATE]],2))</f>
        <v>12</v>
      </c>
      <c r="F25552" s="1">
        <f>DATE(Tab_snow[[#This Row],[year]],Tab_snow[[#This Row],[month]],Tab_snow[[#This Row],[day]])</f>
        <v>39550</v>
      </c>
    </row>
    <row r="25553" spans="1:6" x14ac:dyDescent="0.35">
      <c r="A25553">
        <v>20080413</v>
      </c>
      <c r="B25553">
        <v>560</v>
      </c>
      <c r="C25553">
        <f>_xlfn.NUMBERVALUE(LEFT(Tab_snow[[#This Row],[DATE]],4))</f>
        <v>2008</v>
      </c>
      <c r="D25553">
        <f>_xlfn.NUMBERVALUE(MID(Tab_snow[[#This Row],[DATE]],5,2))</f>
        <v>4</v>
      </c>
      <c r="E25553">
        <f>_xlfn.NUMBERVALUE(RIGHT(Tab_snow[[#This Row],[DATE]],2))</f>
        <v>13</v>
      </c>
      <c r="F25553" s="1">
        <f>DATE(Tab_snow[[#This Row],[year]],Tab_snow[[#This Row],[month]],Tab_snow[[#This Row],[day]])</f>
        <v>39551</v>
      </c>
    </row>
    <row r="25554" spans="1:6" x14ac:dyDescent="0.35">
      <c r="A25554">
        <v>20080414</v>
      </c>
      <c r="B25554">
        <v>560</v>
      </c>
      <c r="C25554">
        <f>_xlfn.NUMBERVALUE(LEFT(Tab_snow[[#This Row],[DATE]],4))</f>
        <v>2008</v>
      </c>
      <c r="D25554">
        <f>_xlfn.NUMBERVALUE(MID(Tab_snow[[#This Row],[DATE]],5,2))</f>
        <v>4</v>
      </c>
      <c r="E25554">
        <f>_xlfn.NUMBERVALUE(RIGHT(Tab_snow[[#This Row],[DATE]],2))</f>
        <v>14</v>
      </c>
      <c r="F25554" s="1">
        <f>DATE(Tab_snow[[#This Row],[year]],Tab_snow[[#This Row],[month]],Tab_snow[[#This Row],[day]])</f>
        <v>39552</v>
      </c>
    </row>
    <row r="25555" spans="1:6" x14ac:dyDescent="0.35">
      <c r="A25555">
        <v>20080415</v>
      </c>
      <c r="B25555">
        <v>560</v>
      </c>
      <c r="C25555">
        <f>_xlfn.NUMBERVALUE(LEFT(Tab_snow[[#This Row],[DATE]],4))</f>
        <v>2008</v>
      </c>
      <c r="D25555">
        <f>_xlfn.NUMBERVALUE(MID(Tab_snow[[#This Row],[DATE]],5,2))</f>
        <v>4</v>
      </c>
      <c r="E25555">
        <f>_xlfn.NUMBERVALUE(RIGHT(Tab_snow[[#This Row],[DATE]],2))</f>
        <v>15</v>
      </c>
      <c r="F25555" s="1">
        <f>DATE(Tab_snow[[#This Row],[year]],Tab_snow[[#This Row],[month]],Tab_snow[[#This Row],[day]])</f>
        <v>39553</v>
      </c>
    </row>
    <row r="25556" spans="1:6" x14ac:dyDescent="0.35">
      <c r="A25556">
        <v>20080416</v>
      </c>
      <c r="B25556">
        <v>565</v>
      </c>
      <c r="C25556">
        <f>_xlfn.NUMBERVALUE(LEFT(Tab_snow[[#This Row],[DATE]],4))</f>
        <v>2008</v>
      </c>
      <c r="D25556">
        <f>_xlfn.NUMBERVALUE(MID(Tab_snow[[#This Row],[DATE]],5,2))</f>
        <v>4</v>
      </c>
      <c r="E25556">
        <f>_xlfn.NUMBERVALUE(RIGHT(Tab_snow[[#This Row],[DATE]],2))</f>
        <v>16</v>
      </c>
      <c r="F25556" s="1">
        <f>DATE(Tab_snow[[#This Row],[year]],Tab_snow[[#This Row],[month]],Tab_snow[[#This Row],[day]])</f>
        <v>39554</v>
      </c>
    </row>
    <row r="25557" spans="1:6" x14ac:dyDescent="0.35">
      <c r="A25557">
        <v>20080417</v>
      </c>
      <c r="B25557">
        <v>575</v>
      </c>
      <c r="C25557">
        <f>_xlfn.NUMBERVALUE(LEFT(Tab_snow[[#This Row],[DATE]],4))</f>
        <v>2008</v>
      </c>
      <c r="D25557">
        <f>_xlfn.NUMBERVALUE(MID(Tab_snow[[#This Row],[DATE]],5,2))</f>
        <v>4</v>
      </c>
      <c r="E25557">
        <f>_xlfn.NUMBERVALUE(RIGHT(Tab_snow[[#This Row],[DATE]],2))</f>
        <v>17</v>
      </c>
      <c r="F25557" s="1">
        <f>DATE(Tab_snow[[#This Row],[year]],Tab_snow[[#This Row],[month]],Tab_snow[[#This Row],[day]])</f>
        <v>39555</v>
      </c>
    </row>
    <row r="25558" spans="1:6" x14ac:dyDescent="0.35">
      <c r="A25558">
        <v>20080418</v>
      </c>
      <c r="B25558">
        <v>580</v>
      </c>
      <c r="C25558">
        <f>_xlfn.NUMBERVALUE(LEFT(Tab_snow[[#This Row],[DATE]],4))</f>
        <v>2008</v>
      </c>
      <c r="D25558">
        <f>_xlfn.NUMBERVALUE(MID(Tab_snow[[#This Row],[DATE]],5,2))</f>
        <v>4</v>
      </c>
      <c r="E25558">
        <f>_xlfn.NUMBERVALUE(RIGHT(Tab_snow[[#This Row],[DATE]],2))</f>
        <v>18</v>
      </c>
      <c r="F25558" s="1">
        <f>DATE(Tab_snow[[#This Row],[year]],Tab_snow[[#This Row],[month]],Tab_snow[[#This Row],[day]])</f>
        <v>39556</v>
      </c>
    </row>
    <row r="25559" spans="1:6" x14ac:dyDescent="0.35">
      <c r="A25559">
        <v>20080419</v>
      </c>
      <c r="B25559">
        <v>580</v>
      </c>
      <c r="C25559">
        <f>_xlfn.NUMBERVALUE(LEFT(Tab_snow[[#This Row],[DATE]],4))</f>
        <v>2008</v>
      </c>
      <c r="D25559">
        <f>_xlfn.NUMBERVALUE(MID(Tab_snow[[#This Row],[DATE]],5,2))</f>
        <v>4</v>
      </c>
      <c r="E25559">
        <f>_xlfn.NUMBERVALUE(RIGHT(Tab_snow[[#This Row],[DATE]],2))</f>
        <v>19</v>
      </c>
      <c r="F25559" s="1">
        <f>DATE(Tab_snow[[#This Row],[year]],Tab_snow[[#This Row],[month]],Tab_snow[[#This Row],[day]])</f>
        <v>39557</v>
      </c>
    </row>
    <row r="25560" spans="1:6" x14ac:dyDescent="0.35">
      <c r="A25560">
        <v>20080420</v>
      </c>
      <c r="B25560">
        <v>580</v>
      </c>
      <c r="C25560">
        <f>_xlfn.NUMBERVALUE(LEFT(Tab_snow[[#This Row],[DATE]],4))</f>
        <v>2008</v>
      </c>
      <c r="D25560">
        <f>_xlfn.NUMBERVALUE(MID(Tab_snow[[#This Row],[DATE]],5,2))</f>
        <v>4</v>
      </c>
      <c r="E25560">
        <f>_xlfn.NUMBERVALUE(RIGHT(Tab_snow[[#This Row],[DATE]],2))</f>
        <v>20</v>
      </c>
      <c r="F25560" s="1">
        <f>DATE(Tab_snow[[#This Row],[year]],Tab_snow[[#This Row],[month]],Tab_snow[[#This Row],[day]])</f>
        <v>39558</v>
      </c>
    </row>
    <row r="25561" spans="1:6" x14ac:dyDescent="0.35">
      <c r="A25561">
        <v>20080421</v>
      </c>
      <c r="B25561">
        <v>575</v>
      </c>
      <c r="C25561">
        <f>_xlfn.NUMBERVALUE(LEFT(Tab_snow[[#This Row],[DATE]],4))</f>
        <v>2008</v>
      </c>
      <c r="D25561">
        <f>_xlfn.NUMBERVALUE(MID(Tab_snow[[#This Row],[DATE]],5,2))</f>
        <v>4</v>
      </c>
      <c r="E25561">
        <f>_xlfn.NUMBERVALUE(RIGHT(Tab_snow[[#This Row],[DATE]],2))</f>
        <v>21</v>
      </c>
      <c r="F25561" s="1">
        <f>DATE(Tab_snow[[#This Row],[year]],Tab_snow[[#This Row],[month]],Tab_snow[[#This Row],[day]])</f>
        <v>39559</v>
      </c>
    </row>
    <row r="25562" spans="1:6" x14ac:dyDescent="0.35">
      <c r="A25562">
        <v>20080422</v>
      </c>
      <c r="B25562">
        <v>570</v>
      </c>
      <c r="C25562">
        <f>_xlfn.NUMBERVALUE(LEFT(Tab_snow[[#This Row],[DATE]],4))</f>
        <v>2008</v>
      </c>
      <c r="D25562">
        <f>_xlfn.NUMBERVALUE(MID(Tab_snow[[#This Row],[DATE]],5,2))</f>
        <v>4</v>
      </c>
      <c r="E25562">
        <f>_xlfn.NUMBERVALUE(RIGHT(Tab_snow[[#This Row],[DATE]],2))</f>
        <v>22</v>
      </c>
      <c r="F25562" s="1">
        <f>DATE(Tab_snow[[#This Row],[year]],Tab_snow[[#This Row],[month]],Tab_snow[[#This Row],[day]])</f>
        <v>39560</v>
      </c>
    </row>
    <row r="25563" spans="1:6" x14ac:dyDescent="0.35">
      <c r="A25563">
        <v>20080423</v>
      </c>
      <c r="B25563">
        <v>575</v>
      </c>
      <c r="C25563">
        <f>_xlfn.NUMBERVALUE(LEFT(Tab_snow[[#This Row],[DATE]],4))</f>
        <v>2008</v>
      </c>
      <c r="D25563">
        <f>_xlfn.NUMBERVALUE(MID(Tab_snow[[#This Row],[DATE]],5,2))</f>
        <v>4</v>
      </c>
      <c r="E25563">
        <f>_xlfn.NUMBERVALUE(RIGHT(Tab_snow[[#This Row],[DATE]],2))</f>
        <v>23</v>
      </c>
      <c r="F25563" s="1">
        <f>DATE(Tab_snow[[#This Row],[year]],Tab_snow[[#This Row],[month]],Tab_snow[[#This Row],[day]])</f>
        <v>39561</v>
      </c>
    </row>
    <row r="25564" spans="1:6" x14ac:dyDescent="0.35">
      <c r="A25564">
        <v>20080424</v>
      </c>
      <c r="B25564">
        <v>570</v>
      </c>
      <c r="C25564">
        <f>_xlfn.NUMBERVALUE(LEFT(Tab_snow[[#This Row],[DATE]],4))</f>
        <v>2008</v>
      </c>
      <c r="D25564">
        <f>_xlfn.NUMBERVALUE(MID(Tab_snow[[#This Row],[DATE]],5,2))</f>
        <v>4</v>
      </c>
      <c r="E25564">
        <f>_xlfn.NUMBERVALUE(RIGHT(Tab_snow[[#This Row],[DATE]],2))</f>
        <v>24</v>
      </c>
      <c r="F25564" s="1">
        <f>DATE(Tab_snow[[#This Row],[year]],Tab_snow[[#This Row],[month]],Tab_snow[[#This Row],[day]])</f>
        <v>39562</v>
      </c>
    </row>
    <row r="25565" spans="1:6" x14ac:dyDescent="0.35">
      <c r="A25565">
        <v>20080425</v>
      </c>
      <c r="B25565">
        <v>575</v>
      </c>
      <c r="C25565">
        <f>_xlfn.NUMBERVALUE(LEFT(Tab_snow[[#This Row],[DATE]],4))</f>
        <v>2008</v>
      </c>
      <c r="D25565">
        <f>_xlfn.NUMBERVALUE(MID(Tab_snow[[#This Row],[DATE]],5,2))</f>
        <v>4</v>
      </c>
      <c r="E25565">
        <f>_xlfn.NUMBERVALUE(RIGHT(Tab_snow[[#This Row],[DATE]],2))</f>
        <v>25</v>
      </c>
      <c r="F25565" s="1">
        <f>DATE(Tab_snow[[#This Row],[year]],Tab_snow[[#This Row],[month]],Tab_snow[[#This Row],[day]])</f>
        <v>39563</v>
      </c>
    </row>
    <row r="25566" spans="1:6" x14ac:dyDescent="0.35">
      <c r="A25566">
        <v>20080426</v>
      </c>
      <c r="B25566">
        <v>595</v>
      </c>
      <c r="C25566">
        <f>_xlfn.NUMBERVALUE(LEFT(Tab_snow[[#This Row],[DATE]],4))</f>
        <v>2008</v>
      </c>
      <c r="D25566">
        <f>_xlfn.NUMBERVALUE(MID(Tab_snow[[#This Row],[DATE]],5,2))</f>
        <v>4</v>
      </c>
      <c r="E25566">
        <f>_xlfn.NUMBERVALUE(RIGHT(Tab_snow[[#This Row],[DATE]],2))</f>
        <v>26</v>
      </c>
      <c r="F25566" s="1">
        <f>DATE(Tab_snow[[#This Row],[year]],Tab_snow[[#This Row],[month]],Tab_snow[[#This Row],[day]])</f>
        <v>39564</v>
      </c>
    </row>
    <row r="25567" spans="1:6" x14ac:dyDescent="0.35">
      <c r="A25567">
        <v>20080427</v>
      </c>
      <c r="B25567">
        <v>585</v>
      </c>
      <c r="C25567">
        <f>_xlfn.NUMBERVALUE(LEFT(Tab_snow[[#This Row],[DATE]],4))</f>
        <v>2008</v>
      </c>
      <c r="D25567">
        <f>_xlfn.NUMBERVALUE(MID(Tab_snow[[#This Row],[DATE]],5,2))</f>
        <v>4</v>
      </c>
      <c r="E25567">
        <f>_xlfn.NUMBERVALUE(RIGHT(Tab_snow[[#This Row],[DATE]],2))</f>
        <v>27</v>
      </c>
      <c r="F25567" s="1">
        <f>DATE(Tab_snow[[#This Row],[year]],Tab_snow[[#This Row],[month]],Tab_snow[[#This Row],[day]])</f>
        <v>39565</v>
      </c>
    </row>
    <row r="25568" spans="1:6" x14ac:dyDescent="0.35">
      <c r="A25568">
        <v>20080428</v>
      </c>
      <c r="B25568">
        <v>575</v>
      </c>
      <c r="C25568">
        <f>_xlfn.NUMBERVALUE(LEFT(Tab_snow[[#This Row],[DATE]],4))</f>
        <v>2008</v>
      </c>
      <c r="D25568">
        <f>_xlfn.NUMBERVALUE(MID(Tab_snow[[#This Row],[DATE]],5,2))</f>
        <v>4</v>
      </c>
      <c r="E25568">
        <f>_xlfn.NUMBERVALUE(RIGHT(Tab_snow[[#This Row],[DATE]],2))</f>
        <v>28</v>
      </c>
      <c r="F25568" s="1">
        <f>DATE(Tab_snow[[#This Row],[year]],Tab_snow[[#This Row],[month]],Tab_snow[[#This Row],[day]])</f>
        <v>39566</v>
      </c>
    </row>
    <row r="25569" spans="1:6" x14ac:dyDescent="0.35">
      <c r="A25569">
        <v>20080429</v>
      </c>
      <c r="B25569">
        <v>570</v>
      </c>
      <c r="C25569">
        <f>_xlfn.NUMBERVALUE(LEFT(Tab_snow[[#This Row],[DATE]],4))</f>
        <v>2008</v>
      </c>
      <c r="D25569">
        <f>_xlfn.NUMBERVALUE(MID(Tab_snow[[#This Row],[DATE]],5,2))</f>
        <v>4</v>
      </c>
      <c r="E25569">
        <f>_xlfn.NUMBERVALUE(RIGHT(Tab_snow[[#This Row],[DATE]],2))</f>
        <v>29</v>
      </c>
      <c r="F25569" s="1">
        <f>DATE(Tab_snow[[#This Row],[year]],Tab_snow[[#This Row],[month]],Tab_snow[[#This Row],[day]])</f>
        <v>39567</v>
      </c>
    </row>
    <row r="25570" spans="1:6" x14ac:dyDescent="0.35">
      <c r="A25570">
        <v>20080430</v>
      </c>
      <c r="B25570">
        <v>570</v>
      </c>
      <c r="C25570">
        <f>_xlfn.NUMBERVALUE(LEFT(Tab_snow[[#This Row],[DATE]],4))</f>
        <v>2008</v>
      </c>
      <c r="D25570">
        <f>_xlfn.NUMBERVALUE(MID(Tab_snow[[#This Row],[DATE]],5,2))</f>
        <v>4</v>
      </c>
      <c r="E25570">
        <f>_xlfn.NUMBERVALUE(RIGHT(Tab_snow[[#This Row],[DATE]],2))</f>
        <v>30</v>
      </c>
      <c r="F25570" s="1">
        <f>DATE(Tab_snow[[#This Row],[year]],Tab_snow[[#This Row],[month]],Tab_snow[[#This Row],[day]])</f>
        <v>39568</v>
      </c>
    </row>
    <row r="25571" spans="1:6" x14ac:dyDescent="0.35">
      <c r="A25571">
        <v>20080501</v>
      </c>
      <c r="B25571">
        <v>570</v>
      </c>
      <c r="C25571">
        <f>_xlfn.NUMBERVALUE(LEFT(Tab_snow[[#This Row],[DATE]],4))</f>
        <v>2008</v>
      </c>
      <c r="D25571">
        <f>_xlfn.NUMBERVALUE(MID(Tab_snow[[#This Row],[DATE]],5,2))</f>
        <v>5</v>
      </c>
      <c r="E25571">
        <f>_xlfn.NUMBERVALUE(RIGHT(Tab_snow[[#This Row],[DATE]],2))</f>
        <v>1</v>
      </c>
      <c r="F25571" s="1">
        <f>DATE(Tab_snow[[#This Row],[year]],Tab_snow[[#This Row],[month]],Tab_snow[[#This Row],[day]])</f>
        <v>39569</v>
      </c>
    </row>
    <row r="25572" spans="1:6" x14ac:dyDescent="0.35">
      <c r="A25572">
        <v>20080502</v>
      </c>
      <c r="B25572">
        <v>570</v>
      </c>
      <c r="C25572">
        <f>_xlfn.NUMBERVALUE(LEFT(Tab_snow[[#This Row],[DATE]],4))</f>
        <v>2008</v>
      </c>
      <c r="D25572">
        <f>_xlfn.NUMBERVALUE(MID(Tab_snow[[#This Row],[DATE]],5,2))</f>
        <v>5</v>
      </c>
      <c r="E25572">
        <f>_xlfn.NUMBERVALUE(RIGHT(Tab_snow[[#This Row],[DATE]],2))</f>
        <v>2</v>
      </c>
      <c r="F25572" s="1">
        <f>DATE(Tab_snow[[#This Row],[year]],Tab_snow[[#This Row],[month]],Tab_snow[[#This Row],[day]])</f>
        <v>39570</v>
      </c>
    </row>
    <row r="25573" spans="1:6" x14ac:dyDescent="0.35">
      <c r="A25573">
        <v>20080503</v>
      </c>
      <c r="B25573">
        <v>560</v>
      </c>
      <c r="C25573">
        <f>_xlfn.NUMBERVALUE(LEFT(Tab_snow[[#This Row],[DATE]],4))</f>
        <v>2008</v>
      </c>
      <c r="D25573">
        <f>_xlfn.NUMBERVALUE(MID(Tab_snow[[#This Row],[DATE]],5,2))</f>
        <v>5</v>
      </c>
      <c r="E25573">
        <f>_xlfn.NUMBERVALUE(RIGHT(Tab_snow[[#This Row],[DATE]],2))</f>
        <v>3</v>
      </c>
      <c r="F25573" s="1">
        <f>DATE(Tab_snow[[#This Row],[year]],Tab_snow[[#This Row],[month]],Tab_snow[[#This Row],[day]])</f>
        <v>39571</v>
      </c>
    </row>
    <row r="25574" spans="1:6" x14ac:dyDescent="0.35">
      <c r="A25574">
        <v>20080504</v>
      </c>
      <c r="B25574">
        <v>555</v>
      </c>
      <c r="C25574">
        <f>_xlfn.NUMBERVALUE(LEFT(Tab_snow[[#This Row],[DATE]],4))</f>
        <v>2008</v>
      </c>
      <c r="D25574">
        <f>_xlfn.NUMBERVALUE(MID(Tab_snow[[#This Row],[DATE]],5,2))</f>
        <v>5</v>
      </c>
      <c r="E25574">
        <f>_xlfn.NUMBERVALUE(RIGHT(Tab_snow[[#This Row],[DATE]],2))</f>
        <v>4</v>
      </c>
      <c r="F25574" s="1">
        <f>DATE(Tab_snow[[#This Row],[year]],Tab_snow[[#This Row],[month]],Tab_snow[[#This Row],[day]])</f>
        <v>39572</v>
      </c>
    </row>
    <row r="25575" spans="1:6" x14ac:dyDescent="0.35">
      <c r="A25575">
        <v>20080505</v>
      </c>
      <c r="B25575">
        <v>550</v>
      </c>
      <c r="C25575">
        <f>_xlfn.NUMBERVALUE(LEFT(Tab_snow[[#This Row],[DATE]],4))</f>
        <v>2008</v>
      </c>
      <c r="D25575">
        <f>_xlfn.NUMBERVALUE(MID(Tab_snow[[#This Row],[DATE]],5,2))</f>
        <v>5</v>
      </c>
      <c r="E25575">
        <f>_xlfn.NUMBERVALUE(RIGHT(Tab_snow[[#This Row],[DATE]],2))</f>
        <v>5</v>
      </c>
      <c r="F25575" s="1">
        <f>DATE(Tab_snow[[#This Row],[year]],Tab_snow[[#This Row],[month]],Tab_snow[[#This Row],[day]])</f>
        <v>39573</v>
      </c>
    </row>
    <row r="25576" spans="1:6" x14ac:dyDescent="0.35">
      <c r="A25576">
        <v>20080506</v>
      </c>
      <c r="B25576">
        <v>550</v>
      </c>
      <c r="C25576">
        <f>_xlfn.NUMBERVALUE(LEFT(Tab_snow[[#This Row],[DATE]],4))</f>
        <v>2008</v>
      </c>
      <c r="D25576">
        <f>_xlfn.NUMBERVALUE(MID(Tab_snow[[#This Row],[DATE]],5,2))</f>
        <v>5</v>
      </c>
      <c r="E25576">
        <f>_xlfn.NUMBERVALUE(RIGHT(Tab_snow[[#This Row],[DATE]],2))</f>
        <v>6</v>
      </c>
      <c r="F25576" s="1">
        <f>DATE(Tab_snow[[#This Row],[year]],Tab_snow[[#This Row],[month]],Tab_snow[[#This Row],[day]])</f>
        <v>39574</v>
      </c>
    </row>
    <row r="25577" spans="1:6" x14ac:dyDescent="0.35">
      <c r="A25577">
        <v>20080507</v>
      </c>
      <c r="B25577">
        <v>550</v>
      </c>
      <c r="C25577">
        <f>_xlfn.NUMBERVALUE(LEFT(Tab_snow[[#This Row],[DATE]],4))</f>
        <v>2008</v>
      </c>
      <c r="D25577">
        <f>_xlfn.NUMBERVALUE(MID(Tab_snow[[#This Row],[DATE]],5,2))</f>
        <v>5</v>
      </c>
      <c r="E25577">
        <f>_xlfn.NUMBERVALUE(RIGHT(Tab_snow[[#This Row],[DATE]],2))</f>
        <v>7</v>
      </c>
      <c r="F25577" s="1">
        <f>DATE(Tab_snow[[#This Row],[year]],Tab_snow[[#This Row],[month]],Tab_snow[[#This Row],[day]])</f>
        <v>39575</v>
      </c>
    </row>
    <row r="25578" spans="1:6" x14ac:dyDescent="0.35">
      <c r="A25578">
        <v>20080508</v>
      </c>
      <c r="B25578">
        <v>540</v>
      </c>
      <c r="C25578">
        <f>_xlfn.NUMBERVALUE(LEFT(Tab_snow[[#This Row],[DATE]],4))</f>
        <v>2008</v>
      </c>
      <c r="D25578">
        <f>_xlfn.NUMBERVALUE(MID(Tab_snow[[#This Row],[DATE]],5,2))</f>
        <v>5</v>
      </c>
      <c r="E25578">
        <f>_xlfn.NUMBERVALUE(RIGHT(Tab_snow[[#This Row],[DATE]],2))</f>
        <v>8</v>
      </c>
      <c r="F25578" s="1">
        <f>DATE(Tab_snow[[#This Row],[year]],Tab_snow[[#This Row],[month]],Tab_snow[[#This Row],[day]])</f>
        <v>39576</v>
      </c>
    </row>
    <row r="25579" spans="1:6" x14ac:dyDescent="0.35">
      <c r="A25579">
        <v>20080509</v>
      </c>
      <c r="B25579">
        <v>535</v>
      </c>
      <c r="C25579">
        <f>_xlfn.NUMBERVALUE(LEFT(Tab_snow[[#This Row],[DATE]],4))</f>
        <v>2008</v>
      </c>
      <c r="D25579">
        <f>_xlfn.NUMBERVALUE(MID(Tab_snow[[#This Row],[DATE]],5,2))</f>
        <v>5</v>
      </c>
      <c r="E25579">
        <f>_xlfn.NUMBERVALUE(RIGHT(Tab_snow[[#This Row],[DATE]],2))</f>
        <v>9</v>
      </c>
      <c r="F25579" s="1">
        <f>DATE(Tab_snow[[#This Row],[year]],Tab_snow[[#This Row],[month]],Tab_snow[[#This Row],[day]])</f>
        <v>39577</v>
      </c>
    </row>
    <row r="25580" spans="1:6" x14ac:dyDescent="0.35">
      <c r="A25580">
        <v>20080510</v>
      </c>
      <c r="B25580">
        <v>530</v>
      </c>
      <c r="C25580">
        <f>_xlfn.NUMBERVALUE(LEFT(Tab_snow[[#This Row],[DATE]],4))</f>
        <v>2008</v>
      </c>
      <c r="D25580">
        <f>_xlfn.NUMBERVALUE(MID(Tab_snow[[#This Row],[DATE]],5,2))</f>
        <v>5</v>
      </c>
      <c r="E25580">
        <f>_xlfn.NUMBERVALUE(RIGHT(Tab_snow[[#This Row],[DATE]],2))</f>
        <v>10</v>
      </c>
      <c r="F25580" s="1">
        <f>DATE(Tab_snow[[#This Row],[year]],Tab_snow[[#This Row],[month]],Tab_snow[[#This Row],[day]])</f>
        <v>39578</v>
      </c>
    </row>
    <row r="25581" spans="1:6" x14ac:dyDescent="0.35">
      <c r="A25581">
        <v>20080511</v>
      </c>
      <c r="B25581">
        <v>530</v>
      </c>
      <c r="C25581">
        <f>_xlfn.NUMBERVALUE(LEFT(Tab_snow[[#This Row],[DATE]],4))</f>
        <v>2008</v>
      </c>
      <c r="D25581">
        <f>_xlfn.NUMBERVALUE(MID(Tab_snow[[#This Row],[DATE]],5,2))</f>
        <v>5</v>
      </c>
      <c r="E25581">
        <f>_xlfn.NUMBERVALUE(RIGHT(Tab_snow[[#This Row],[DATE]],2))</f>
        <v>11</v>
      </c>
      <c r="F25581" s="1">
        <f>DATE(Tab_snow[[#This Row],[year]],Tab_snow[[#This Row],[month]],Tab_snow[[#This Row],[day]])</f>
        <v>39579</v>
      </c>
    </row>
    <row r="25582" spans="1:6" x14ac:dyDescent="0.35">
      <c r="A25582">
        <v>20080512</v>
      </c>
      <c r="B25582">
        <v>525</v>
      </c>
      <c r="C25582">
        <f>_xlfn.NUMBERVALUE(LEFT(Tab_snow[[#This Row],[DATE]],4))</f>
        <v>2008</v>
      </c>
      <c r="D25582">
        <f>_xlfn.NUMBERVALUE(MID(Tab_snow[[#This Row],[DATE]],5,2))</f>
        <v>5</v>
      </c>
      <c r="E25582">
        <f>_xlfn.NUMBERVALUE(RIGHT(Tab_snow[[#This Row],[DATE]],2))</f>
        <v>12</v>
      </c>
      <c r="F25582" s="1">
        <f>DATE(Tab_snow[[#This Row],[year]],Tab_snow[[#This Row],[month]],Tab_snow[[#This Row],[day]])</f>
        <v>39580</v>
      </c>
    </row>
    <row r="25583" spans="1:6" x14ac:dyDescent="0.35">
      <c r="A25583">
        <v>20080513</v>
      </c>
      <c r="B25583">
        <v>525</v>
      </c>
      <c r="C25583">
        <f>_xlfn.NUMBERVALUE(LEFT(Tab_snow[[#This Row],[DATE]],4))</f>
        <v>2008</v>
      </c>
      <c r="D25583">
        <f>_xlfn.NUMBERVALUE(MID(Tab_snow[[#This Row],[DATE]],5,2))</f>
        <v>5</v>
      </c>
      <c r="E25583">
        <f>_xlfn.NUMBERVALUE(RIGHT(Tab_snow[[#This Row],[DATE]],2))</f>
        <v>13</v>
      </c>
      <c r="F25583" s="1">
        <f>DATE(Tab_snow[[#This Row],[year]],Tab_snow[[#This Row],[month]],Tab_snow[[#This Row],[day]])</f>
        <v>39581</v>
      </c>
    </row>
    <row r="25584" spans="1:6" x14ac:dyDescent="0.35">
      <c r="A25584">
        <v>20080514</v>
      </c>
      <c r="B25584">
        <v>520</v>
      </c>
      <c r="C25584">
        <f>_xlfn.NUMBERVALUE(LEFT(Tab_snow[[#This Row],[DATE]],4))</f>
        <v>2008</v>
      </c>
      <c r="D25584">
        <f>_xlfn.NUMBERVALUE(MID(Tab_snow[[#This Row],[DATE]],5,2))</f>
        <v>5</v>
      </c>
      <c r="E25584">
        <f>_xlfn.NUMBERVALUE(RIGHT(Tab_snow[[#This Row],[DATE]],2))</f>
        <v>14</v>
      </c>
      <c r="F25584" s="1">
        <f>DATE(Tab_snow[[#This Row],[year]],Tab_snow[[#This Row],[month]],Tab_snow[[#This Row],[day]])</f>
        <v>39582</v>
      </c>
    </row>
    <row r="25585" spans="1:6" x14ac:dyDescent="0.35">
      <c r="A25585">
        <v>20080515</v>
      </c>
      <c r="B25585">
        <v>510</v>
      </c>
      <c r="C25585">
        <f>_xlfn.NUMBERVALUE(LEFT(Tab_snow[[#This Row],[DATE]],4))</f>
        <v>2008</v>
      </c>
      <c r="D25585">
        <f>_xlfn.NUMBERVALUE(MID(Tab_snow[[#This Row],[DATE]],5,2))</f>
        <v>5</v>
      </c>
      <c r="E25585">
        <f>_xlfn.NUMBERVALUE(RIGHT(Tab_snow[[#This Row],[DATE]],2))</f>
        <v>15</v>
      </c>
      <c r="F25585" s="1">
        <f>DATE(Tab_snow[[#This Row],[year]],Tab_snow[[#This Row],[month]],Tab_snow[[#This Row],[day]])</f>
        <v>39583</v>
      </c>
    </row>
    <row r="25586" spans="1:6" x14ac:dyDescent="0.35">
      <c r="A25586">
        <v>20080516</v>
      </c>
      <c r="B25586">
        <v>510</v>
      </c>
      <c r="C25586">
        <f>_xlfn.NUMBERVALUE(LEFT(Tab_snow[[#This Row],[DATE]],4))</f>
        <v>2008</v>
      </c>
      <c r="D25586">
        <f>_xlfn.NUMBERVALUE(MID(Tab_snow[[#This Row],[DATE]],5,2))</f>
        <v>5</v>
      </c>
      <c r="E25586">
        <f>_xlfn.NUMBERVALUE(RIGHT(Tab_snow[[#This Row],[DATE]],2))</f>
        <v>16</v>
      </c>
      <c r="F25586" s="1">
        <f>DATE(Tab_snow[[#This Row],[year]],Tab_snow[[#This Row],[month]],Tab_snow[[#This Row],[day]])</f>
        <v>39584</v>
      </c>
    </row>
    <row r="25587" spans="1:6" x14ac:dyDescent="0.35">
      <c r="A25587">
        <v>20080517</v>
      </c>
      <c r="B25587">
        <v>505</v>
      </c>
      <c r="C25587">
        <f>_xlfn.NUMBERVALUE(LEFT(Tab_snow[[#This Row],[DATE]],4))</f>
        <v>2008</v>
      </c>
      <c r="D25587">
        <f>_xlfn.NUMBERVALUE(MID(Tab_snow[[#This Row],[DATE]],5,2))</f>
        <v>5</v>
      </c>
      <c r="E25587">
        <f>_xlfn.NUMBERVALUE(RIGHT(Tab_snow[[#This Row],[DATE]],2))</f>
        <v>17</v>
      </c>
      <c r="F25587" s="1">
        <f>DATE(Tab_snow[[#This Row],[year]],Tab_snow[[#This Row],[month]],Tab_snow[[#This Row],[day]])</f>
        <v>39585</v>
      </c>
    </row>
    <row r="25588" spans="1:6" x14ac:dyDescent="0.35">
      <c r="A25588">
        <v>20080518</v>
      </c>
      <c r="B25588">
        <v>510</v>
      </c>
      <c r="C25588">
        <f>_xlfn.NUMBERVALUE(LEFT(Tab_snow[[#This Row],[DATE]],4))</f>
        <v>2008</v>
      </c>
      <c r="D25588">
        <f>_xlfn.NUMBERVALUE(MID(Tab_snow[[#This Row],[DATE]],5,2))</f>
        <v>5</v>
      </c>
      <c r="E25588">
        <f>_xlfn.NUMBERVALUE(RIGHT(Tab_snow[[#This Row],[DATE]],2))</f>
        <v>18</v>
      </c>
      <c r="F25588" s="1">
        <f>DATE(Tab_snow[[#This Row],[year]],Tab_snow[[#This Row],[month]],Tab_snow[[#This Row],[day]])</f>
        <v>39586</v>
      </c>
    </row>
    <row r="25589" spans="1:6" x14ac:dyDescent="0.35">
      <c r="A25589">
        <v>20080519</v>
      </c>
      <c r="B25589">
        <v>520</v>
      </c>
      <c r="C25589">
        <f>_xlfn.NUMBERVALUE(LEFT(Tab_snow[[#This Row],[DATE]],4))</f>
        <v>2008</v>
      </c>
      <c r="D25589">
        <f>_xlfn.NUMBERVALUE(MID(Tab_snow[[#This Row],[DATE]],5,2))</f>
        <v>5</v>
      </c>
      <c r="E25589">
        <f>_xlfn.NUMBERVALUE(RIGHT(Tab_snow[[#This Row],[DATE]],2))</f>
        <v>19</v>
      </c>
      <c r="F25589" s="1">
        <f>DATE(Tab_snow[[#This Row],[year]],Tab_snow[[#This Row],[month]],Tab_snow[[#This Row],[day]])</f>
        <v>39587</v>
      </c>
    </row>
    <row r="25590" spans="1:6" x14ac:dyDescent="0.35">
      <c r="A25590">
        <v>20080520</v>
      </c>
      <c r="B25590">
        <v>530</v>
      </c>
      <c r="C25590">
        <f>_xlfn.NUMBERVALUE(LEFT(Tab_snow[[#This Row],[DATE]],4))</f>
        <v>2008</v>
      </c>
      <c r="D25590">
        <f>_xlfn.NUMBERVALUE(MID(Tab_snow[[#This Row],[DATE]],5,2))</f>
        <v>5</v>
      </c>
      <c r="E25590">
        <f>_xlfn.NUMBERVALUE(RIGHT(Tab_snow[[#This Row],[DATE]],2))</f>
        <v>20</v>
      </c>
      <c r="F25590" s="1">
        <f>DATE(Tab_snow[[#This Row],[year]],Tab_snow[[#This Row],[month]],Tab_snow[[#This Row],[day]])</f>
        <v>39588</v>
      </c>
    </row>
    <row r="25591" spans="1:6" x14ac:dyDescent="0.35">
      <c r="A25591">
        <v>20080521</v>
      </c>
      <c r="B25591">
        <v>525</v>
      </c>
      <c r="C25591">
        <f>_xlfn.NUMBERVALUE(LEFT(Tab_snow[[#This Row],[DATE]],4))</f>
        <v>2008</v>
      </c>
      <c r="D25591">
        <f>_xlfn.NUMBERVALUE(MID(Tab_snow[[#This Row],[DATE]],5,2))</f>
        <v>5</v>
      </c>
      <c r="E25591">
        <f>_xlfn.NUMBERVALUE(RIGHT(Tab_snow[[#This Row],[DATE]],2))</f>
        <v>21</v>
      </c>
      <c r="F25591" s="1">
        <f>DATE(Tab_snow[[#This Row],[year]],Tab_snow[[#This Row],[month]],Tab_snow[[#This Row],[day]])</f>
        <v>39589</v>
      </c>
    </row>
    <row r="25592" spans="1:6" x14ac:dyDescent="0.35">
      <c r="A25592">
        <v>20080522</v>
      </c>
      <c r="B25592">
        <v>520</v>
      </c>
      <c r="C25592">
        <f>_xlfn.NUMBERVALUE(LEFT(Tab_snow[[#This Row],[DATE]],4))</f>
        <v>2008</v>
      </c>
      <c r="D25592">
        <f>_xlfn.NUMBERVALUE(MID(Tab_snow[[#This Row],[DATE]],5,2))</f>
        <v>5</v>
      </c>
      <c r="E25592">
        <f>_xlfn.NUMBERVALUE(RIGHT(Tab_snow[[#This Row],[DATE]],2))</f>
        <v>22</v>
      </c>
      <c r="F25592" s="1">
        <f>DATE(Tab_snow[[#This Row],[year]],Tab_snow[[#This Row],[month]],Tab_snow[[#This Row],[day]])</f>
        <v>39590</v>
      </c>
    </row>
    <row r="25593" spans="1:6" x14ac:dyDescent="0.35">
      <c r="A25593">
        <v>20080523</v>
      </c>
      <c r="B25593">
        <v>520</v>
      </c>
      <c r="C25593">
        <f>_xlfn.NUMBERVALUE(LEFT(Tab_snow[[#This Row],[DATE]],4))</f>
        <v>2008</v>
      </c>
      <c r="D25593">
        <f>_xlfn.NUMBERVALUE(MID(Tab_snow[[#This Row],[DATE]],5,2))</f>
        <v>5</v>
      </c>
      <c r="E25593">
        <f>_xlfn.NUMBERVALUE(RIGHT(Tab_snow[[#This Row],[DATE]],2))</f>
        <v>23</v>
      </c>
      <c r="F25593" s="1">
        <f>DATE(Tab_snow[[#This Row],[year]],Tab_snow[[#This Row],[month]],Tab_snow[[#This Row],[day]])</f>
        <v>39591</v>
      </c>
    </row>
    <row r="25594" spans="1:6" x14ac:dyDescent="0.35">
      <c r="A25594">
        <v>20080524</v>
      </c>
      <c r="B25594">
        <v>520</v>
      </c>
      <c r="C25594">
        <f>_xlfn.NUMBERVALUE(LEFT(Tab_snow[[#This Row],[DATE]],4))</f>
        <v>2008</v>
      </c>
      <c r="D25594">
        <f>_xlfn.NUMBERVALUE(MID(Tab_snow[[#This Row],[DATE]],5,2))</f>
        <v>5</v>
      </c>
      <c r="E25594">
        <f>_xlfn.NUMBERVALUE(RIGHT(Tab_snow[[#This Row],[DATE]],2))</f>
        <v>24</v>
      </c>
      <c r="F25594" s="1">
        <f>DATE(Tab_snow[[#This Row],[year]],Tab_snow[[#This Row],[month]],Tab_snow[[#This Row],[day]])</f>
        <v>39592</v>
      </c>
    </row>
    <row r="25595" spans="1:6" x14ac:dyDescent="0.35">
      <c r="A25595">
        <v>20080525</v>
      </c>
      <c r="B25595">
        <v>510</v>
      </c>
      <c r="C25595">
        <f>_xlfn.NUMBERVALUE(LEFT(Tab_snow[[#This Row],[DATE]],4))</f>
        <v>2008</v>
      </c>
      <c r="D25595">
        <f>_xlfn.NUMBERVALUE(MID(Tab_snow[[#This Row],[DATE]],5,2))</f>
        <v>5</v>
      </c>
      <c r="E25595">
        <f>_xlfn.NUMBERVALUE(RIGHT(Tab_snow[[#This Row],[DATE]],2))</f>
        <v>25</v>
      </c>
      <c r="F25595" s="1">
        <f>DATE(Tab_snow[[#This Row],[year]],Tab_snow[[#This Row],[month]],Tab_snow[[#This Row],[day]])</f>
        <v>39593</v>
      </c>
    </row>
    <row r="25596" spans="1:6" x14ac:dyDescent="0.35">
      <c r="A25596">
        <v>20080526</v>
      </c>
      <c r="B25596">
        <v>500</v>
      </c>
      <c r="C25596">
        <f>_xlfn.NUMBERVALUE(LEFT(Tab_snow[[#This Row],[DATE]],4))</f>
        <v>2008</v>
      </c>
      <c r="D25596">
        <f>_xlfn.NUMBERVALUE(MID(Tab_snow[[#This Row],[DATE]],5,2))</f>
        <v>5</v>
      </c>
      <c r="E25596">
        <f>_xlfn.NUMBERVALUE(RIGHT(Tab_snow[[#This Row],[DATE]],2))</f>
        <v>26</v>
      </c>
      <c r="F25596" s="1">
        <f>DATE(Tab_snow[[#This Row],[year]],Tab_snow[[#This Row],[month]],Tab_snow[[#This Row],[day]])</f>
        <v>39594</v>
      </c>
    </row>
    <row r="25597" spans="1:6" x14ac:dyDescent="0.35">
      <c r="A25597">
        <v>20080527</v>
      </c>
      <c r="B25597">
        <v>480</v>
      </c>
      <c r="C25597">
        <f>_xlfn.NUMBERVALUE(LEFT(Tab_snow[[#This Row],[DATE]],4))</f>
        <v>2008</v>
      </c>
      <c r="D25597">
        <f>_xlfn.NUMBERVALUE(MID(Tab_snow[[#This Row],[DATE]],5,2))</f>
        <v>5</v>
      </c>
      <c r="E25597">
        <f>_xlfn.NUMBERVALUE(RIGHT(Tab_snow[[#This Row],[DATE]],2))</f>
        <v>27</v>
      </c>
      <c r="F25597" s="1">
        <f>DATE(Tab_snow[[#This Row],[year]],Tab_snow[[#This Row],[month]],Tab_snow[[#This Row],[day]])</f>
        <v>39595</v>
      </c>
    </row>
    <row r="25598" spans="1:6" x14ac:dyDescent="0.35">
      <c r="A25598">
        <v>20080528</v>
      </c>
      <c r="B25598">
        <v>465</v>
      </c>
      <c r="C25598">
        <f>_xlfn.NUMBERVALUE(LEFT(Tab_snow[[#This Row],[DATE]],4))</f>
        <v>2008</v>
      </c>
      <c r="D25598">
        <f>_xlfn.NUMBERVALUE(MID(Tab_snow[[#This Row],[DATE]],5,2))</f>
        <v>5</v>
      </c>
      <c r="E25598">
        <f>_xlfn.NUMBERVALUE(RIGHT(Tab_snow[[#This Row],[DATE]],2))</f>
        <v>28</v>
      </c>
      <c r="F25598" s="1">
        <f>DATE(Tab_snow[[#This Row],[year]],Tab_snow[[#This Row],[month]],Tab_snow[[#This Row],[day]])</f>
        <v>39596</v>
      </c>
    </row>
    <row r="25599" spans="1:6" x14ac:dyDescent="0.35">
      <c r="A25599">
        <v>20080529</v>
      </c>
      <c r="B25599">
        <v>450</v>
      </c>
      <c r="C25599">
        <f>_xlfn.NUMBERVALUE(LEFT(Tab_snow[[#This Row],[DATE]],4))</f>
        <v>2008</v>
      </c>
      <c r="D25599">
        <f>_xlfn.NUMBERVALUE(MID(Tab_snow[[#This Row],[DATE]],5,2))</f>
        <v>5</v>
      </c>
      <c r="E25599">
        <f>_xlfn.NUMBERVALUE(RIGHT(Tab_snow[[#This Row],[DATE]],2))</f>
        <v>29</v>
      </c>
      <c r="F25599" s="1">
        <f>DATE(Tab_snow[[#This Row],[year]],Tab_snow[[#This Row],[month]],Tab_snow[[#This Row],[day]])</f>
        <v>39597</v>
      </c>
    </row>
    <row r="25600" spans="1:6" x14ac:dyDescent="0.35">
      <c r="A25600">
        <v>20080530</v>
      </c>
      <c r="B25600">
        <v>440</v>
      </c>
      <c r="C25600">
        <f>_xlfn.NUMBERVALUE(LEFT(Tab_snow[[#This Row],[DATE]],4))</f>
        <v>2008</v>
      </c>
      <c r="D25600">
        <f>_xlfn.NUMBERVALUE(MID(Tab_snow[[#This Row],[DATE]],5,2))</f>
        <v>5</v>
      </c>
      <c r="E25600">
        <f>_xlfn.NUMBERVALUE(RIGHT(Tab_snow[[#This Row],[DATE]],2))</f>
        <v>30</v>
      </c>
      <c r="F25600" s="1">
        <f>DATE(Tab_snow[[#This Row],[year]],Tab_snow[[#This Row],[month]],Tab_snow[[#This Row],[day]])</f>
        <v>39598</v>
      </c>
    </row>
    <row r="25601" spans="1:6" x14ac:dyDescent="0.35">
      <c r="A25601">
        <v>20080531</v>
      </c>
      <c r="B25601">
        <v>435</v>
      </c>
      <c r="C25601">
        <f>_xlfn.NUMBERVALUE(LEFT(Tab_snow[[#This Row],[DATE]],4))</f>
        <v>2008</v>
      </c>
      <c r="D25601">
        <f>_xlfn.NUMBERVALUE(MID(Tab_snow[[#This Row],[DATE]],5,2))</f>
        <v>5</v>
      </c>
      <c r="E25601">
        <f>_xlfn.NUMBERVALUE(RIGHT(Tab_snow[[#This Row],[DATE]],2))</f>
        <v>31</v>
      </c>
      <c r="F25601" s="1">
        <f>DATE(Tab_snow[[#This Row],[year]],Tab_snow[[#This Row],[month]],Tab_snow[[#This Row],[day]])</f>
        <v>39599</v>
      </c>
    </row>
    <row r="25602" spans="1:6" x14ac:dyDescent="0.35">
      <c r="A25602">
        <v>20080601</v>
      </c>
      <c r="B25602">
        <v>425</v>
      </c>
      <c r="C25602">
        <f>_xlfn.NUMBERVALUE(LEFT(Tab_snow[[#This Row],[DATE]],4))</f>
        <v>2008</v>
      </c>
      <c r="D25602">
        <f>_xlfn.NUMBERVALUE(MID(Tab_snow[[#This Row],[DATE]],5,2))</f>
        <v>6</v>
      </c>
      <c r="E25602">
        <f>_xlfn.NUMBERVALUE(RIGHT(Tab_snow[[#This Row],[DATE]],2))</f>
        <v>1</v>
      </c>
      <c r="F25602" s="1">
        <f>DATE(Tab_snow[[#This Row],[year]],Tab_snow[[#This Row],[month]],Tab_snow[[#This Row],[day]])</f>
        <v>39600</v>
      </c>
    </row>
    <row r="25603" spans="1:6" x14ac:dyDescent="0.35">
      <c r="A25603">
        <v>20080602</v>
      </c>
      <c r="B25603">
        <v>420</v>
      </c>
      <c r="C25603">
        <f>_xlfn.NUMBERVALUE(LEFT(Tab_snow[[#This Row],[DATE]],4))</f>
        <v>2008</v>
      </c>
      <c r="D25603">
        <f>_xlfn.NUMBERVALUE(MID(Tab_snow[[#This Row],[DATE]],5,2))</f>
        <v>6</v>
      </c>
      <c r="E25603">
        <f>_xlfn.NUMBERVALUE(RIGHT(Tab_snow[[#This Row],[DATE]],2))</f>
        <v>2</v>
      </c>
      <c r="F25603" s="1">
        <f>DATE(Tab_snow[[#This Row],[year]],Tab_snow[[#This Row],[month]],Tab_snow[[#This Row],[day]])</f>
        <v>39601</v>
      </c>
    </row>
    <row r="25604" spans="1:6" x14ac:dyDescent="0.35">
      <c r="A25604">
        <v>20080603</v>
      </c>
      <c r="B25604">
        <v>415</v>
      </c>
      <c r="C25604">
        <f>_xlfn.NUMBERVALUE(LEFT(Tab_snow[[#This Row],[DATE]],4))</f>
        <v>2008</v>
      </c>
      <c r="D25604">
        <f>_xlfn.NUMBERVALUE(MID(Tab_snow[[#This Row],[DATE]],5,2))</f>
        <v>6</v>
      </c>
      <c r="E25604">
        <f>_xlfn.NUMBERVALUE(RIGHT(Tab_snow[[#This Row],[DATE]],2))</f>
        <v>3</v>
      </c>
      <c r="F25604" s="1">
        <f>DATE(Tab_snow[[#This Row],[year]],Tab_snow[[#This Row],[month]],Tab_snow[[#This Row],[day]])</f>
        <v>39602</v>
      </c>
    </row>
    <row r="25605" spans="1:6" x14ac:dyDescent="0.35">
      <c r="A25605">
        <v>20080604</v>
      </c>
      <c r="B25605">
        <v>410</v>
      </c>
      <c r="C25605">
        <f>_xlfn.NUMBERVALUE(LEFT(Tab_snow[[#This Row],[DATE]],4))</f>
        <v>2008</v>
      </c>
      <c r="D25605">
        <f>_xlfn.NUMBERVALUE(MID(Tab_snow[[#This Row],[DATE]],5,2))</f>
        <v>6</v>
      </c>
      <c r="E25605">
        <f>_xlfn.NUMBERVALUE(RIGHT(Tab_snow[[#This Row],[DATE]],2))</f>
        <v>4</v>
      </c>
      <c r="F25605" s="1">
        <f>DATE(Tab_snow[[#This Row],[year]],Tab_snow[[#This Row],[month]],Tab_snow[[#This Row],[day]])</f>
        <v>39603</v>
      </c>
    </row>
    <row r="25606" spans="1:6" x14ac:dyDescent="0.35">
      <c r="A25606">
        <v>20080605</v>
      </c>
      <c r="B25606">
        <v>405</v>
      </c>
      <c r="C25606">
        <f>_xlfn.NUMBERVALUE(LEFT(Tab_snow[[#This Row],[DATE]],4))</f>
        <v>2008</v>
      </c>
      <c r="D25606">
        <f>_xlfn.NUMBERVALUE(MID(Tab_snow[[#This Row],[DATE]],5,2))</f>
        <v>6</v>
      </c>
      <c r="E25606">
        <f>_xlfn.NUMBERVALUE(RIGHT(Tab_snow[[#This Row],[DATE]],2))</f>
        <v>5</v>
      </c>
      <c r="F25606" s="1">
        <f>DATE(Tab_snow[[#This Row],[year]],Tab_snow[[#This Row],[month]],Tab_snow[[#This Row],[day]])</f>
        <v>39604</v>
      </c>
    </row>
    <row r="25607" spans="1:6" x14ac:dyDescent="0.35">
      <c r="A25607">
        <v>20080606</v>
      </c>
      <c r="B25607">
        <v>400</v>
      </c>
      <c r="C25607">
        <f>_xlfn.NUMBERVALUE(LEFT(Tab_snow[[#This Row],[DATE]],4))</f>
        <v>2008</v>
      </c>
      <c r="D25607">
        <f>_xlfn.NUMBERVALUE(MID(Tab_snow[[#This Row],[DATE]],5,2))</f>
        <v>6</v>
      </c>
      <c r="E25607">
        <f>_xlfn.NUMBERVALUE(RIGHT(Tab_snow[[#This Row],[DATE]],2))</f>
        <v>6</v>
      </c>
      <c r="F25607" s="1">
        <f>DATE(Tab_snow[[#This Row],[year]],Tab_snow[[#This Row],[month]],Tab_snow[[#This Row],[day]])</f>
        <v>39605</v>
      </c>
    </row>
    <row r="25608" spans="1:6" x14ac:dyDescent="0.35">
      <c r="A25608">
        <v>20080607</v>
      </c>
      <c r="B25608">
        <v>400</v>
      </c>
      <c r="C25608">
        <f>_xlfn.NUMBERVALUE(LEFT(Tab_snow[[#This Row],[DATE]],4))</f>
        <v>2008</v>
      </c>
      <c r="D25608">
        <f>_xlfn.NUMBERVALUE(MID(Tab_snow[[#This Row],[DATE]],5,2))</f>
        <v>6</v>
      </c>
      <c r="E25608">
        <f>_xlfn.NUMBERVALUE(RIGHT(Tab_snow[[#This Row],[DATE]],2))</f>
        <v>7</v>
      </c>
      <c r="F25608" s="1">
        <f>DATE(Tab_snow[[#This Row],[year]],Tab_snow[[#This Row],[month]],Tab_snow[[#This Row],[day]])</f>
        <v>39606</v>
      </c>
    </row>
    <row r="25609" spans="1:6" x14ac:dyDescent="0.35">
      <c r="A25609">
        <v>20080608</v>
      </c>
      <c r="B25609">
        <v>400</v>
      </c>
      <c r="C25609">
        <f>_xlfn.NUMBERVALUE(LEFT(Tab_snow[[#This Row],[DATE]],4))</f>
        <v>2008</v>
      </c>
      <c r="D25609">
        <f>_xlfn.NUMBERVALUE(MID(Tab_snow[[#This Row],[DATE]],5,2))</f>
        <v>6</v>
      </c>
      <c r="E25609">
        <f>_xlfn.NUMBERVALUE(RIGHT(Tab_snow[[#This Row],[DATE]],2))</f>
        <v>8</v>
      </c>
      <c r="F25609" s="1">
        <f>DATE(Tab_snow[[#This Row],[year]],Tab_snow[[#This Row],[month]],Tab_snow[[#This Row],[day]])</f>
        <v>39607</v>
      </c>
    </row>
    <row r="25610" spans="1:6" x14ac:dyDescent="0.35">
      <c r="A25610">
        <v>20080609</v>
      </c>
      <c r="B25610">
        <v>400</v>
      </c>
      <c r="C25610">
        <f>_xlfn.NUMBERVALUE(LEFT(Tab_snow[[#This Row],[DATE]],4))</f>
        <v>2008</v>
      </c>
      <c r="D25610">
        <f>_xlfn.NUMBERVALUE(MID(Tab_snow[[#This Row],[DATE]],5,2))</f>
        <v>6</v>
      </c>
      <c r="E25610">
        <f>_xlfn.NUMBERVALUE(RIGHT(Tab_snow[[#This Row],[DATE]],2))</f>
        <v>9</v>
      </c>
      <c r="F25610" s="1">
        <f>DATE(Tab_snow[[#This Row],[year]],Tab_snow[[#This Row],[month]],Tab_snow[[#This Row],[day]])</f>
        <v>39608</v>
      </c>
    </row>
    <row r="25611" spans="1:6" x14ac:dyDescent="0.35">
      <c r="A25611">
        <v>20080610</v>
      </c>
      <c r="B25611">
        <v>395</v>
      </c>
      <c r="C25611">
        <f>_xlfn.NUMBERVALUE(LEFT(Tab_snow[[#This Row],[DATE]],4))</f>
        <v>2008</v>
      </c>
      <c r="D25611">
        <f>_xlfn.NUMBERVALUE(MID(Tab_snow[[#This Row],[DATE]],5,2))</f>
        <v>6</v>
      </c>
      <c r="E25611">
        <f>_xlfn.NUMBERVALUE(RIGHT(Tab_snow[[#This Row],[DATE]],2))</f>
        <v>10</v>
      </c>
      <c r="F25611" s="1">
        <f>DATE(Tab_snow[[#This Row],[year]],Tab_snow[[#This Row],[month]],Tab_snow[[#This Row],[day]])</f>
        <v>39609</v>
      </c>
    </row>
    <row r="25612" spans="1:6" x14ac:dyDescent="0.35">
      <c r="A25612">
        <v>20080611</v>
      </c>
      <c r="B25612">
        <v>395</v>
      </c>
      <c r="C25612">
        <f>_xlfn.NUMBERVALUE(LEFT(Tab_snow[[#This Row],[DATE]],4))</f>
        <v>2008</v>
      </c>
      <c r="D25612">
        <f>_xlfn.NUMBERVALUE(MID(Tab_snow[[#This Row],[DATE]],5,2))</f>
        <v>6</v>
      </c>
      <c r="E25612">
        <f>_xlfn.NUMBERVALUE(RIGHT(Tab_snow[[#This Row],[DATE]],2))</f>
        <v>11</v>
      </c>
      <c r="F25612" s="1">
        <f>DATE(Tab_snow[[#This Row],[year]],Tab_snow[[#This Row],[month]],Tab_snow[[#This Row],[day]])</f>
        <v>39610</v>
      </c>
    </row>
    <row r="25613" spans="1:6" x14ac:dyDescent="0.35">
      <c r="A25613">
        <v>20080612</v>
      </c>
      <c r="B25613">
        <v>395</v>
      </c>
      <c r="C25613">
        <f>_xlfn.NUMBERVALUE(LEFT(Tab_snow[[#This Row],[DATE]],4))</f>
        <v>2008</v>
      </c>
      <c r="D25613">
        <f>_xlfn.NUMBERVALUE(MID(Tab_snow[[#This Row],[DATE]],5,2))</f>
        <v>6</v>
      </c>
      <c r="E25613">
        <f>_xlfn.NUMBERVALUE(RIGHT(Tab_snow[[#This Row],[DATE]],2))</f>
        <v>12</v>
      </c>
      <c r="F25613" s="1">
        <f>DATE(Tab_snow[[#This Row],[year]],Tab_snow[[#This Row],[month]],Tab_snow[[#This Row],[day]])</f>
        <v>39611</v>
      </c>
    </row>
    <row r="25614" spans="1:6" x14ac:dyDescent="0.35">
      <c r="A25614">
        <v>20080613</v>
      </c>
      <c r="B25614">
        <v>400</v>
      </c>
      <c r="C25614">
        <f>_xlfn.NUMBERVALUE(LEFT(Tab_snow[[#This Row],[DATE]],4))</f>
        <v>2008</v>
      </c>
      <c r="D25614">
        <f>_xlfn.NUMBERVALUE(MID(Tab_snow[[#This Row],[DATE]],5,2))</f>
        <v>6</v>
      </c>
      <c r="E25614">
        <f>_xlfn.NUMBERVALUE(RIGHT(Tab_snow[[#This Row],[DATE]],2))</f>
        <v>13</v>
      </c>
      <c r="F25614" s="1">
        <f>DATE(Tab_snow[[#This Row],[year]],Tab_snow[[#This Row],[month]],Tab_snow[[#This Row],[day]])</f>
        <v>39612</v>
      </c>
    </row>
    <row r="25615" spans="1:6" x14ac:dyDescent="0.35">
      <c r="A25615">
        <v>20080614</v>
      </c>
      <c r="B25615">
        <v>420</v>
      </c>
      <c r="C25615">
        <f>_xlfn.NUMBERVALUE(LEFT(Tab_snow[[#This Row],[DATE]],4))</f>
        <v>2008</v>
      </c>
      <c r="D25615">
        <f>_xlfn.NUMBERVALUE(MID(Tab_snow[[#This Row],[DATE]],5,2))</f>
        <v>6</v>
      </c>
      <c r="E25615">
        <f>_xlfn.NUMBERVALUE(RIGHT(Tab_snow[[#This Row],[DATE]],2))</f>
        <v>14</v>
      </c>
      <c r="F25615" s="1">
        <f>DATE(Tab_snow[[#This Row],[year]],Tab_snow[[#This Row],[month]],Tab_snow[[#This Row],[day]])</f>
        <v>39613</v>
      </c>
    </row>
    <row r="25616" spans="1:6" x14ac:dyDescent="0.35">
      <c r="A25616">
        <v>20080615</v>
      </c>
      <c r="B25616">
        <v>420</v>
      </c>
      <c r="C25616">
        <f>_xlfn.NUMBERVALUE(LEFT(Tab_snow[[#This Row],[DATE]],4))</f>
        <v>2008</v>
      </c>
      <c r="D25616">
        <f>_xlfn.NUMBERVALUE(MID(Tab_snow[[#This Row],[DATE]],5,2))</f>
        <v>6</v>
      </c>
      <c r="E25616">
        <f>_xlfn.NUMBERVALUE(RIGHT(Tab_snow[[#This Row],[DATE]],2))</f>
        <v>15</v>
      </c>
      <c r="F25616" s="1">
        <f>DATE(Tab_snow[[#This Row],[year]],Tab_snow[[#This Row],[month]],Tab_snow[[#This Row],[day]])</f>
        <v>39614</v>
      </c>
    </row>
    <row r="25617" spans="1:6" x14ac:dyDescent="0.35">
      <c r="A25617">
        <v>20080616</v>
      </c>
      <c r="B25617">
        <v>410</v>
      </c>
      <c r="C25617">
        <f>_xlfn.NUMBERVALUE(LEFT(Tab_snow[[#This Row],[DATE]],4))</f>
        <v>2008</v>
      </c>
      <c r="D25617">
        <f>_xlfn.NUMBERVALUE(MID(Tab_snow[[#This Row],[DATE]],5,2))</f>
        <v>6</v>
      </c>
      <c r="E25617">
        <f>_xlfn.NUMBERVALUE(RIGHT(Tab_snow[[#This Row],[DATE]],2))</f>
        <v>16</v>
      </c>
      <c r="F25617" s="1">
        <f>DATE(Tab_snow[[#This Row],[year]],Tab_snow[[#This Row],[month]],Tab_snow[[#This Row],[day]])</f>
        <v>39615</v>
      </c>
    </row>
    <row r="25618" spans="1:6" x14ac:dyDescent="0.35">
      <c r="A25618">
        <v>20080617</v>
      </c>
      <c r="B25618">
        <v>400</v>
      </c>
      <c r="C25618">
        <f>_xlfn.NUMBERVALUE(LEFT(Tab_snow[[#This Row],[DATE]],4))</f>
        <v>2008</v>
      </c>
      <c r="D25618">
        <f>_xlfn.NUMBERVALUE(MID(Tab_snow[[#This Row],[DATE]],5,2))</f>
        <v>6</v>
      </c>
      <c r="E25618">
        <f>_xlfn.NUMBERVALUE(RIGHT(Tab_snow[[#This Row],[DATE]],2))</f>
        <v>17</v>
      </c>
      <c r="F25618" s="1">
        <f>DATE(Tab_snow[[#This Row],[year]],Tab_snow[[#This Row],[month]],Tab_snow[[#This Row],[day]])</f>
        <v>39616</v>
      </c>
    </row>
    <row r="25619" spans="1:6" x14ac:dyDescent="0.35">
      <c r="A25619">
        <v>20080618</v>
      </c>
      <c r="B25619">
        <v>400</v>
      </c>
      <c r="C25619">
        <f>_xlfn.NUMBERVALUE(LEFT(Tab_snow[[#This Row],[DATE]],4))</f>
        <v>2008</v>
      </c>
      <c r="D25619">
        <f>_xlfn.NUMBERVALUE(MID(Tab_snow[[#This Row],[DATE]],5,2))</f>
        <v>6</v>
      </c>
      <c r="E25619">
        <f>_xlfn.NUMBERVALUE(RIGHT(Tab_snow[[#This Row],[DATE]],2))</f>
        <v>18</v>
      </c>
      <c r="F25619" s="1">
        <f>DATE(Tab_snow[[#This Row],[year]],Tab_snow[[#This Row],[month]],Tab_snow[[#This Row],[day]])</f>
        <v>39617</v>
      </c>
    </row>
    <row r="25620" spans="1:6" x14ac:dyDescent="0.35">
      <c r="A25620">
        <v>20080619</v>
      </c>
      <c r="B25620">
        <v>400</v>
      </c>
      <c r="C25620">
        <f>_xlfn.NUMBERVALUE(LEFT(Tab_snow[[#This Row],[DATE]],4))</f>
        <v>2008</v>
      </c>
      <c r="D25620">
        <f>_xlfn.NUMBERVALUE(MID(Tab_snow[[#This Row],[DATE]],5,2))</f>
        <v>6</v>
      </c>
      <c r="E25620">
        <f>_xlfn.NUMBERVALUE(RIGHT(Tab_snow[[#This Row],[DATE]],2))</f>
        <v>19</v>
      </c>
      <c r="F25620" s="1">
        <f>DATE(Tab_snow[[#This Row],[year]],Tab_snow[[#This Row],[month]],Tab_snow[[#This Row],[day]])</f>
        <v>39618</v>
      </c>
    </row>
    <row r="25621" spans="1:6" x14ac:dyDescent="0.35">
      <c r="A25621">
        <v>20080620</v>
      </c>
      <c r="B25621">
        <v>390</v>
      </c>
      <c r="C25621">
        <f>_xlfn.NUMBERVALUE(LEFT(Tab_snow[[#This Row],[DATE]],4))</f>
        <v>2008</v>
      </c>
      <c r="D25621">
        <f>_xlfn.NUMBERVALUE(MID(Tab_snow[[#This Row],[DATE]],5,2))</f>
        <v>6</v>
      </c>
      <c r="E25621">
        <f>_xlfn.NUMBERVALUE(RIGHT(Tab_snow[[#This Row],[DATE]],2))</f>
        <v>20</v>
      </c>
      <c r="F25621" s="1">
        <f>DATE(Tab_snow[[#This Row],[year]],Tab_snow[[#This Row],[month]],Tab_snow[[#This Row],[day]])</f>
        <v>39619</v>
      </c>
    </row>
    <row r="25622" spans="1:6" x14ac:dyDescent="0.35">
      <c r="A25622">
        <v>20080621</v>
      </c>
      <c r="B25622">
        <v>380</v>
      </c>
      <c r="C25622">
        <f>_xlfn.NUMBERVALUE(LEFT(Tab_snow[[#This Row],[DATE]],4))</f>
        <v>2008</v>
      </c>
      <c r="D25622">
        <f>_xlfn.NUMBERVALUE(MID(Tab_snow[[#This Row],[DATE]],5,2))</f>
        <v>6</v>
      </c>
      <c r="E25622">
        <f>_xlfn.NUMBERVALUE(RIGHT(Tab_snow[[#This Row],[DATE]],2))</f>
        <v>21</v>
      </c>
      <c r="F25622" s="1">
        <f>DATE(Tab_snow[[#This Row],[year]],Tab_snow[[#This Row],[month]],Tab_snow[[#This Row],[day]])</f>
        <v>39620</v>
      </c>
    </row>
    <row r="25623" spans="1:6" x14ac:dyDescent="0.35">
      <c r="A25623">
        <v>20080622</v>
      </c>
      <c r="B25623">
        <v>350</v>
      </c>
      <c r="C25623">
        <f>_xlfn.NUMBERVALUE(LEFT(Tab_snow[[#This Row],[DATE]],4))</f>
        <v>2008</v>
      </c>
      <c r="D25623">
        <f>_xlfn.NUMBERVALUE(MID(Tab_snow[[#This Row],[DATE]],5,2))</f>
        <v>6</v>
      </c>
      <c r="E25623">
        <f>_xlfn.NUMBERVALUE(RIGHT(Tab_snow[[#This Row],[DATE]],2))</f>
        <v>22</v>
      </c>
      <c r="F25623" s="1">
        <f>DATE(Tab_snow[[#This Row],[year]],Tab_snow[[#This Row],[month]],Tab_snow[[#This Row],[day]])</f>
        <v>39621</v>
      </c>
    </row>
    <row r="25624" spans="1:6" x14ac:dyDescent="0.35">
      <c r="A25624">
        <v>20080623</v>
      </c>
      <c r="B25624">
        <v>340</v>
      </c>
      <c r="C25624">
        <f>_xlfn.NUMBERVALUE(LEFT(Tab_snow[[#This Row],[DATE]],4))</f>
        <v>2008</v>
      </c>
      <c r="D25624">
        <f>_xlfn.NUMBERVALUE(MID(Tab_snow[[#This Row],[DATE]],5,2))</f>
        <v>6</v>
      </c>
      <c r="E25624">
        <f>_xlfn.NUMBERVALUE(RIGHT(Tab_snow[[#This Row],[DATE]],2))</f>
        <v>23</v>
      </c>
      <c r="F25624" s="1">
        <f>DATE(Tab_snow[[#This Row],[year]],Tab_snow[[#This Row],[month]],Tab_snow[[#This Row],[day]])</f>
        <v>39622</v>
      </c>
    </row>
    <row r="25625" spans="1:6" x14ac:dyDescent="0.35">
      <c r="A25625">
        <v>20080624</v>
      </c>
      <c r="B25625">
        <v>330</v>
      </c>
      <c r="C25625">
        <f>_xlfn.NUMBERVALUE(LEFT(Tab_snow[[#This Row],[DATE]],4))</f>
        <v>2008</v>
      </c>
      <c r="D25625">
        <f>_xlfn.NUMBERVALUE(MID(Tab_snow[[#This Row],[DATE]],5,2))</f>
        <v>6</v>
      </c>
      <c r="E25625">
        <f>_xlfn.NUMBERVALUE(RIGHT(Tab_snow[[#This Row],[DATE]],2))</f>
        <v>24</v>
      </c>
      <c r="F25625" s="1">
        <f>DATE(Tab_snow[[#This Row],[year]],Tab_snow[[#This Row],[month]],Tab_snow[[#This Row],[day]])</f>
        <v>39623</v>
      </c>
    </row>
    <row r="25626" spans="1:6" x14ac:dyDescent="0.35">
      <c r="A25626">
        <v>20080625</v>
      </c>
      <c r="B25626">
        <v>320</v>
      </c>
      <c r="C25626">
        <f>_xlfn.NUMBERVALUE(LEFT(Tab_snow[[#This Row],[DATE]],4))</f>
        <v>2008</v>
      </c>
      <c r="D25626">
        <f>_xlfn.NUMBERVALUE(MID(Tab_snow[[#This Row],[DATE]],5,2))</f>
        <v>6</v>
      </c>
      <c r="E25626">
        <f>_xlfn.NUMBERVALUE(RIGHT(Tab_snow[[#This Row],[DATE]],2))</f>
        <v>25</v>
      </c>
      <c r="F25626" s="1">
        <f>DATE(Tab_snow[[#This Row],[year]],Tab_snow[[#This Row],[month]],Tab_snow[[#This Row],[day]])</f>
        <v>39624</v>
      </c>
    </row>
    <row r="25627" spans="1:6" x14ac:dyDescent="0.35">
      <c r="A25627">
        <v>20080626</v>
      </c>
      <c r="B25627">
        <v>310</v>
      </c>
      <c r="C25627">
        <f>_xlfn.NUMBERVALUE(LEFT(Tab_snow[[#This Row],[DATE]],4))</f>
        <v>2008</v>
      </c>
      <c r="D25627">
        <f>_xlfn.NUMBERVALUE(MID(Tab_snow[[#This Row],[DATE]],5,2))</f>
        <v>6</v>
      </c>
      <c r="E25627">
        <f>_xlfn.NUMBERVALUE(RIGHT(Tab_snow[[#This Row],[DATE]],2))</f>
        <v>26</v>
      </c>
      <c r="F25627" s="1">
        <f>DATE(Tab_snow[[#This Row],[year]],Tab_snow[[#This Row],[month]],Tab_snow[[#This Row],[day]])</f>
        <v>39625</v>
      </c>
    </row>
    <row r="25628" spans="1:6" x14ac:dyDescent="0.35">
      <c r="A25628">
        <v>20080627</v>
      </c>
      <c r="B25628">
        <v>305</v>
      </c>
      <c r="C25628">
        <f>_xlfn.NUMBERVALUE(LEFT(Tab_snow[[#This Row],[DATE]],4))</f>
        <v>2008</v>
      </c>
      <c r="D25628">
        <f>_xlfn.NUMBERVALUE(MID(Tab_snow[[#This Row],[DATE]],5,2))</f>
        <v>6</v>
      </c>
      <c r="E25628">
        <f>_xlfn.NUMBERVALUE(RIGHT(Tab_snow[[#This Row],[DATE]],2))</f>
        <v>27</v>
      </c>
      <c r="F25628" s="1">
        <f>DATE(Tab_snow[[#This Row],[year]],Tab_snow[[#This Row],[month]],Tab_snow[[#This Row],[day]])</f>
        <v>39626</v>
      </c>
    </row>
    <row r="25629" spans="1:6" x14ac:dyDescent="0.35">
      <c r="A25629">
        <v>20080628</v>
      </c>
      <c r="B25629">
        <v>300</v>
      </c>
      <c r="C25629">
        <f>_xlfn.NUMBERVALUE(LEFT(Tab_snow[[#This Row],[DATE]],4))</f>
        <v>2008</v>
      </c>
      <c r="D25629">
        <f>_xlfn.NUMBERVALUE(MID(Tab_snow[[#This Row],[DATE]],5,2))</f>
        <v>6</v>
      </c>
      <c r="E25629">
        <f>_xlfn.NUMBERVALUE(RIGHT(Tab_snow[[#This Row],[DATE]],2))</f>
        <v>28</v>
      </c>
      <c r="F25629" s="1">
        <f>DATE(Tab_snow[[#This Row],[year]],Tab_snow[[#This Row],[month]],Tab_snow[[#This Row],[day]])</f>
        <v>39627</v>
      </c>
    </row>
    <row r="25630" spans="1:6" x14ac:dyDescent="0.35">
      <c r="A25630">
        <v>20080629</v>
      </c>
      <c r="B25630">
        <v>300</v>
      </c>
      <c r="C25630">
        <f>_xlfn.NUMBERVALUE(LEFT(Tab_snow[[#This Row],[DATE]],4))</f>
        <v>2008</v>
      </c>
      <c r="D25630">
        <f>_xlfn.NUMBERVALUE(MID(Tab_snow[[#This Row],[DATE]],5,2))</f>
        <v>6</v>
      </c>
      <c r="E25630">
        <f>_xlfn.NUMBERVALUE(RIGHT(Tab_snow[[#This Row],[DATE]],2))</f>
        <v>29</v>
      </c>
      <c r="F25630" s="1">
        <f>DATE(Tab_snow[[#This Row],[year]],Tab_snow[[#This Row],[month]],Tab_snow[[#This Row],[day]])</f>
        <v>39628</v>
      </c>
    </row>
    <row r="25631" spans="1:6" x14ac:dyDescent="0.35">
      <c r="A25631">
        <v>20080630</v>
      </c>
      <c r="B25631">
        <v>295</v>
      </c>
      <c r="C25631">
        <f>_xlfn.NUMBERVALUE(LEFT(Tab_snow[[#This Row],[DATE]],4))</f>
        <v>2008</v>
      </c>
      <c r="D25631">
        <f>_xlfn.NUMBERVALUE(MID(Tab_snow[[#This Row],[DATE]],5,2))</f>
        <v>6</v>
      </c>
      <c r="E25631">
        <f>_xlfn.NUMBERVALUE(RIGHT(Tab_snow[[#This Row],[DATE]],2))</f>
        <v>30</v>
      </c>
      <c r="F25631" s="1">
        <f>DATE(Tab_snow[[#This Row],[year]],Tab_snow[[#This Row],[month]],Tab_snow[[#This Row],[day]])</f>
        <v>39629</v>
      </c>
    </row>
    <row r="25632" spans="1:6" x14ac:dyDescent="0.35">
      <c r="A25632">
        <v>20080701</v>
      </c>
      <c r="B25632">
        <v>290</v>
      </c>
      <c r="C25632">
        <f>_xlfn.NUMBERVALUE(LEFT(Tab_snow[[#This Row],[DATE]],4))</f>
        <v>2008</v>
      </c>
      <c r="D25632">
        <f>_xlfn.NUMBERVALUE(MID(Tab_snow[[#This Row],[DATE]],5,2))</f>
        <v>7</v>
      </c>
      <c r="E25632">
        <f>_xlfn.NUMBERVALUE(RIGHT(Tab_snow[[#This Row],[DATE]],2))</f>
        <v>1</v>
      </c>
      <c r="F25632" s="1">
        <f>DATE(Tab_snow[[#This Row],[year]],Tab_snow[[#This Row],[month]],Tab_snow[[#This Row],[day]])</f>
        <v>39630</v>
      </c>
    </row>
    <row r="25633" spans="1:6" x14ac:dyDescent="0.35">
      <c r="A25633">
        <v>20080702</v>
      </c>
      <c r="B25633">
        <v>290</v>
      </c>
      <c r="C25633">
        <f>_xlfn.NUMBERVALUE(LEFT(Tab_snow[[#This Row],[DATE]],4))</f>
        <v>2008</v>
      </c>
      <c r="D25633">
        <f>_xlfn.NUMBERVALUE(MID(Tab_snow[[#This Row],[DATE]],5,2))</f>
        <v>7</v>
      </c>
      <c r="E25633">
        <f>_xlfn.NUMBERVALUE(RIGHT(Tab_snow[[#This Row],[DATE]],2))</f>
        <v>2</v>
      </c>
      <c r="F25633" s="1">
        <f>DATE(Tab_snow[[#This Row],[year]],Tab_snow[[#This Row],[month]],Tab_snow[[#This Row],[day]])</f>
        <v>39631</v>
      </c>
    </row>
    <row r="25634" spans="1:6" x14ac:dyDescent="0.35">
      <c r="A25634">
        <v>20080703</v>
      </c>
      <c r="B25634">
        <v>285</v>
      </c>
      <c r="C25634">
        <f>_xlfn.NUMBERVALUE(LEFT(Tab_snow[[#This Row],[DATE]],4))</f>
        <v>2008</v>
      </c>
      <c r="D25634">
        <f>_xlfn.NUMBERVALUE(MID(Tab_snow[[#This Row],[DATE]],5,2))</f>
        <v>7</v>
      </c>
      <c r="E25634">
        <f>_xlfn.NUMBERVALUE(RIGHT(Tab_snow[[#This Row],[DATE]],2))</f>
        <v>3</v>
      </c>
      <c r="F25634" s="1">
        <f>DATE(Tab_snow[[#This Row],[year]],Tab_snow[[#This Row],[month]],Tab_snow[[#This Row],[day]])</f>
        <v>39632</v>
      </c>
    </row>
    <row r="25635" spans="1:6" x14ac:dyDescent="0.35">
      <c r="A25635">
        <v>20080704</v>
      </c>
      <c r="B25635">
        <v>280</v>
      </c>
      <c r="C25635">
        <f>_xlfn.NUMBERVALUE(LEFT(Tab_snow[[#This Row],[DATE]],4))</f>
        <v>2008</v>
      </c>
      <c r="D25635">
        <f>_xlfn.NUMBERVALUE(MID(Tab_snow[[#This Row],[DATE]],5,2))</f>
        <v>7</v>
      </c>
      <c r="E25635">
        <f>_xlfn.NUMBERVALUE(RIGHT(Tab_snow[[#This Row],[DATE]],2))</f>
        <v>4</v>
      </c>
      <c r="F25635" s="1">
        <f>DATE(Tab_snow[[#This Row],[year]],Tab_snow[[#This Row],[month]],Tab_snow[[#This Row],[day]])</f>
        <v>39633</v>
      </c>
    </row>
    <row r="25636" spans="1:6" x14ac:dyDescent="0.35">
      <c r="A25636">
        <v>20080705</v>
      </c>
      <c r="B25636">
        <v>280</v>
      </c>
      <c r="C25636">
        <f>_xlfn.NUMBERVALUE(LEFT(Tab_snow[[#This Row],[DATE]],4))</f>
        <v>2008</v>
      </c>
      <c r="D25636">
        <f>_xlfn.NUMBERVALUE(MID(Tab_snow[[#This Row],[DATE]],5,2))</f>
        <v>7</v>
      </c>
      <c r="E25636">
        <f>_xlfn.NUMBERVALUE(RIGHT(Tab_snow[[#This Row],[DATE]],2))</f>
        <v>5</v>
      </c>
      <c r="F25636" s="1">
        <f>DATE(Tab_snow[[#This Row],[year]],Tab_snow[[#This Row],[month]],Tab_snow[[#This Row],[day]])</f>
        <v>39634</v>
      </c>
    </row>
    <row r="25637" spans="1:6" x14ac:dyDescent="0.35">
      <c r="A25637">
        <v>20080706</v>
      </c>
      <c r="B25637">
        <v>275</v>
      </c>
      <c r="C25637">
        <f>_xlfn.NUMBERVALUE(LEFT(Tab_snow[[#This Row],[DATE]],4))</f>
        <v>2008</v>
      </c>
      <c r="D25637">
        <f>_xlfn.NUMBERVALUE(MID(Tab_snow[[#This Row],[DATE]],5,2))</f>
        <v>7</v>
      </c>
      <c r="E25637">
        <f>_xlfn.NUMBERVALUE(RIGHT(Tab_snow[[#This Row],[DATE]],2))</f>
        <v>6</v>
      </c>
      <c r="F25637" s="1">
        <f>DATE(Tab_snow[[#This Row],[year]],Tab_snow[[#This Row],[month]],Tab_snow[[#This Row],[day]])</f>
        <v>39635</v>
      </c>
    </row>
    <row r="25638" spans="1:6" x14ac:dyDescent="0.35">
      <c r="A25638">
        <v>20080707</v>
      </c>
      <c r="B25638">
        <v>270</v>
      </c>
      <c r="C25638">
        <f>_xlfn.NUMBERVALUE(LEFT(Tab_snow[[#This Row],[DATE]],4))</f>
        <v>2008</v>
      </c>
      <c r="D25638">
        <f>_xlfn.NUMBERVALUE(MID(Tab_snow[[#This Row],[DATE]],5,2))</f>
        <v>7</v>
      </c>
      <c r="E25638">
        <f>_xlfn.NUMBERVALUE(RIGHT(Tab_snow[[#This Row],[DATE]],2))</f>
        <v>7</v>
      </c>
      <c r="F25638" s="1">
        <f>DATE(Tab_snow[[#This Row],[year]],Tab_snow[[#This Row],[month]],Tab_snow[[#This Row],[day]])</f>
        <v>39636</v>
      </c>
    </row>
    <row r="25639" spans="1:6" x14ac:dyDescent="0.35">
      <c r="A25639">
        <v>20080708</v>
      </c>
      <c r="B25639">
        <v>265</v>
      </c>
      <c r="C25639">
        <f>_xlfn.NUMBERVALUE(LEFT(Tab_snow[[#This Row],[DATE]],4))</f>
        <v>2008</v>
      </c>
      <c r="D25639">
        <f>_xlfn.NUMBERVALUE(MID(Tab_snow[[#This Row],[DATE]],5,2))</f>
        <v>7</v>
      </c>
      <c r="E25639">
        <f>_xlfn.NUMBERVALUE(RIGHT(Tab_snow[[#This Row],[DATE]],2))</f>
        <v>8</v>
      </c>
      <c r="F25639" s="1">
        <f>DATE(Tab_snow[[#This Row],[year]],Tab_snow[[#This Row],[month]],Tab_snow[[#This Row],[day]])</f>
        <v>39637</v>
      </c>
    </row>
    <row r="25640" spans="1:6" x14ac:dyDescent="0.35">
      <c r="A25640">
        <v>20080709</v>
      </c>
      <c r="B25640">
        <v>265</v>
      </c>
      <c r="C25640">
        <f>_xlfn.NUMBERVALUE(LEFT(Tab_snow[[#This Row],[DATE]],4))</f>
        <v>2008</v>
      </c>
      <c r="D25640">
        <f>_xlfn.NUMBERVALUE(MID(Tab_snow[[#This Row],[DATE]],5,2))</f>
        <v>7</v>
      </c>
      <c r="E25640">
        <f>_xlfn.NUMBERVALUE(RIGHT(Tab_snow[[#This Row],[DATE]],2))</f>
        <v>9</v>
      </c>
      <c r="F25640" s="1">
        <f>DATE(Tab_snow[[#This Row],[year]],Tab_snow[[#This Row],[month]],Tab_snow[[#This Row],[day]])</f>
        <v>39638</v>
      </c>
    </row>
    <row r="25641" spans="1:6" x14ac:dyDescent="0.35">
      <c r="A25641">
        <v>20080710</v>
      </c>
      <c r="B25641">
        <v>260</v>
      </c>
      <c r="C25641">
        <f>_xlfn.NUMBERVALUE(LEFT(Tab_snow[[#This Row],[DATE]],4))</f>
        <v>2008</v>
      </c>
      <c r="D25641">
        <f>_xlfn.NUMBERVALUE(MID(Tab_snow[[#This Row],[DATE]],5,2))</f>
        <v>7</v>
      </c>
      <c r="E25641">
        <f>_xlfn.NUMBERVALUE(RIGHT(Tab_snow[[#This Row],[DATE]],2))</f>
        <v>10</v>
      </c>
      <c r="F25641" s="1">
        <f>DATE(Tab_snow[[#This Row],[year]],Tab_snow[[#This Row],[month]],Tab_snow[[#This Row],[day]])</f>
        <v>39639</v>
      </c>
    </row>
    <row r="25642" spans="1:6" x14ac:dyDescent="0.35">
      <c r="A25642">
        <v>20080711</v>
      </c>
      <c r="B25642">
        <v>255</v>
      </c>
      <c r="C25642">
        <f>_xlfn.NUMBERVALUE(LEFT(Tab_snow[[#This Row],[DATE]],4))</f>
        <v>2008</v>
      </c>
      <c r="D25642">
        <f>_xlfn.NUMBERVALUE(MID(Tab_snow[[#This Row],[DATE]],5,2))</f>
        <v>7</v>
      </c>
      <c r="E25642">
        <f>_xlfn.NUMBERVALUE(RIGHT(Tab_snow[[#This Row],[DATE]],2))</f>
        <v>11</v>
      </c>
      <c r="F25642" s="1">
        <f>DATE(Tab_snow[[#This Row],[year]],Tab_snow[[#This Row],[month]],Tab_snow[[#This Row],[day]])</f>
        <v>39640</v>
      </c>
    </row>
    <row r="25643" spans="1:6" x14ac:dyDescent="0.35">
      <c r="A25643">
        <v>20080712</v>
      </c>
      <c r="B25643">
        <v>250</v>
      </c>
      <c r="C25643">
        <f>_xlfn.NUMBERVALUE(LEFT(Tab_snow[[#This Row],[DATE]],4))</f>
        <v>2008</v>
      </c>
      <c r="D25643">
        <f>_xlfn.NUMBERVALUE(MID(Tab_snow[[#This Row],[DATE]],5,2))</f>
        <v>7</v>
      </c>
      <c r="E25643">
        <f>_xlfn.NUMBERVALUE(RIGHT(Tab_snow[[#This Row],[DATE]],2))</f>
        <v>12</v>
      </c>
      <c r="F25643" s="1">
        <f>DATE(Tab_snow[[#This Row],[year]],Tab_snow[[#This Row],[month]],Tab_snow[[#This Row],[day]])</f>
        <v>39641</v>
      </c>
    </row>
    <row r="25644" spans="1:6" x14ac:dyDescent="0.35">
      <c r="A25644">
        <v>20080713</v>
      </c>
      <c r="B25644">
        <v>245</v>
      </c>
      <c r="C25644">
        <f>_xlfn.NUMBERVALUE(LEFT(Tab_snow[[#This Row],[DATE]],4))</f>
        <v>2008</v>
      </c>
      <c r="D25644">
        <f>_xlfn.NUMBERVALUE(MID(Tab_snow[[#This Row],[DATE]],5,2))</f>
        <v>7</v>
      </c>
      <c r="E25644">
        <f>_xlfn.NUMBERVALUE(RIGHT(Tab_snow[[#This Row],[DATE]],2))</f>
        <v>13</v>
      </c>
      <c r="F25644" s="1">
        <f>DATE(Tab_snow[[#This Row],[year]],Tab_snow[[#This Row],[month]],Tab_snow[[#This Row],[day]])</f>
        <v>39642</v>
      </c>
    </row>
    <row r="25645" spans="1:6" x14ac:dyDescent="0.35">
      <c r="A25645">
        <v>20080714</v>
      </c>
      <c r="B25645">
        <v>240</v>
      </c>
      <c r="C25645">
        <f>_xlfn.NUMBERVALUE(LEFT(Tab_snow[[#This Row],[DATE]],4))</f>
        <v>2008</v>
      </c>
      <c r="D25645">
        <f>_xlfn.NUMBERVALUE(MID(Tab_snow[[#This Row],[DATE]],5,2))</f>
        <v>7</v>
      </c>
      <c r="E25645">
        <f>_xlfn.NUMBERVALUE(RIGHT(Tab_snow[[#This Row],[DATE]],2))</f>
        <v>14</v>
      </c>
      <c r="F25645" s="1">
        <f>DATE(Tab_snow[[#This Row],[year]],Tab_snow[[#This Row],[month]],Tab_snow[[#This Row],[day]])</f>
        <v>39643</v>
      </c>
    </row>
    <row r="25646" spans="1:6" x14ac:dyDescent="0.35">
      <c r="A25646">
        <v>20080715</v>
      </c>
      <c r="B25646">
        <v>240</v>
      </c>
      <c r="C25646">
        <f>_xlfn.NUMBERVALUE(LEFT(Tab_snow[[#This Row],[DATE]],4))</f>
        <v>2008</v>
      </c>
      <c r="D25646">
        <f>_xlfn.NUMBERVALUE(MID(Tab_snow[[#This Row],[DATE]],5,2))</f>
        <v>7</v>
      </c>
      <c r="E25646">
        <f>_xlfn.NUMBERVALUE(RIGHT(Tab_snow[[#This Row],[DATE]],2))</f>
        <v>15</v>
      </c>
      <c r="F25646" s="1">
        <f>DATE(Tab_snow[[#This Row],[year]],Tab_snow[[#This Row],[month]],Tab_snow[[#This Row],[day]])</f>
        <v>39644</v>
      </c>
    </row>
    <row r="25647" spans="1:6" x14ac:dyDescent="0.35">
      <c r="A25647">
        <v>20080716</v>
      </c>
      <c r="B25647">
        <v>240</v>
      </c>
      <c r="C25647">
        <f>_xlfn.NUMBERVALUE(LEFT(Tab_snow[[#This Row],[DATE]],4))</f>
        <v>2008</v>
      </c>
      <c r="D25647">
        <f>_xlfn.NUMBERVALUE(MID(Tab_snow[[#This Row],[DATE]],5,2))</f>
        <v>7</v>
      </c>
      <c r="E25647">
        <f>_xlfn.NUMBERVALUE(RIGHT(Tab_snow[[#This Row],[DATE]],2))</f>
        <v>16</v>
      </c>
      <c r="F25647" s="1">
        <f>DATE(Tab_snow[[#This Row],[year]],Tab_snow[[#This Row],[month]],Tab_snow[[#This Row],[day]])</f>
        <v>39645</v>
      </c>
    </row>
    <row r="25648" spans="1:6" x14ac:dyDescent="0.35">
      <c r="A25648">
        <v>20080717</v>
      </c>
      <c r="B25648">
        <v>230</v>
      </c>
      <c r="C25648">
        <f>_xlfn.NUMBERVALUE(LEFT(Tab_snow[[#This Row],[DATE]],4))</f>
        <v>2008</v>
      </c>
      <c r="D25648">
        <f>_xlfn.NUMBERVALUE(MID(Tab_snow[[#This Row],[DATE]],5,2))</f>
        <v>7</v>
      </c>
      <c r="E25648">
        <f>_xlfn.NUMBERVALUE(RIGHT(Tab_snow[[#This Row],[DATE]],2))</f>
        <v>17</v>
      </c>
      <c r="F25648" s="1">
        <f>DATE(Tab_snow[[#This Row],[year]],Tab_snow[[#This Row],[month]],Tab_snow[[#This Row],[day]])</f>
        <v>39646</v>
      </c>
    </row>
    <row r="25649" spans="1:6" x14ac:dyDescent="0.35">
      <c r="A25649">
        <v>20080718</v>
      </c>
      <c r="B25649">
        <v>230</v>
      </c>
      <c r="C25649">
        <f>_xlfn.NUMBERVALUE(LEFT(Tab_snow[[#This Row],[DATE]],4))</f>
        <v>2008</v>
      </c>
      <c r="D25649">
        <f>_xlfn.NUMBERVALUE(MID(Tab_snow[[#This Row],[DATE]],5,2))</f>
        <v>7</v>
      </c>
      <c r="E25649">
        <f>_xlfn.NUMBERVALUE(RIGHT(Tab_snow[[#This Row],[DATE]],2))</f>
        <v>18</v>
      </c>
      <c r="F25649" s="1">
        <f>DATE(Tab_snow[[#This Row],[year]],Tab_snow[[#This Row],[month]],Tab_snow[[#This Row],[day]])</f>
        <v>39647</v>
      </c>
    </row>
    <row r="25650" spans="1:6" x14ac:dyDescent="0.35">
      <c r="A25650">
        <v>20080719</v>
      </c>
      <c r="B25650">
        <v>220</v>
      </c>
      <c r="C25650">
        <f>_xlfn.NUMBERVALUE(LEFT(Tab_snow[[#This Row],[DATE]],4))</f>
        <v>2008</v>
      </c>
      <c r="D25650">
        <f>_xlfn.NUMBERVALUE(MID(Tab_snow[[#This Row],[DATE]],5,2))</f>
        <v>7</v>
      </c>
      <c r="E25650">
        <f>_xlfn.NUMBERVALUE(RIGHT(Tab_snow[[#This Row],[DATE]],2))</f>
        <v>19</v>
      </c>
      <c r="F25650" s="1">
        <f>DATE(Tab_snow[[#This Row],[year]],Tab_snow[[#This Row],[month]],Tab_snow[[#This Row],[day]])</f>
        <v>39648</v>
      </c>
    </row>
    <row r="25651" spans="1:6" x14ac:dyDescent="0.35">
      <c r="A25651">
        <v>20080720</v>
      </c>
      <c r="B25651">
        <v>220</v>
      </c>
      <c r="C25651">
        <f>_xlfn.NUMBERVALUE(LEFT(Tab_snow[[#This Row],[DATE]],4))</f>
        <v>2008</v>
      </c>
      <c r="D25651">
        <f>_xlfn.NUMBERVALUE(MID(Tab_snow[[#This Row],[DATE]],5,2))</f>
        <v>7</v>
      </c>
      <c r="E25651">
        <f>_xlfn.NUMBERVALUE(RIGHT(Tab_snow[[#This Row],[DATE]],2))</f>
        <v>20</v>
      </c>
      <c r="F25651" s="1">
        <f>DATE(Tab_snow[[#This Row],[year]],Tab_snow[[#This Row],[month]],Tab_snow[[#This Row],[day]])</f>
        <v>39649</v>
      </c>
    </row>
    <row r="25652" spans="1:6" x14ac:dyDescent="0.35">
      <c r="A25652">
        <v>20080721</v>
      </c>
      <c r="B25652">
        <v>220</v>
      </c>
      <c r="C25652">
        <f>_xlfn.NUMBERVALUE(LEFT(Tab_snow[[#This Row],[DATE]],4))</f>
        <v>2008</v>
      </c>
      <c r="D25652">
        <f>_xlfn.NUMBERVALUE(MID(Tab_snow[[#This Row],[DATE]],5,2))</f>
        <v>7</v>
      </c>
      <c r="E25652">
        <f>_xlfn.NUMBERVALUE(RIGHT(Tab_snow[[#This Row],[DATE]],2))</f>
        <v>21</v>
      </c>
      <c r="F25652" s="1">
        <f>DATE(Tab_snow[[#This Row],[year]],Tab_snow[[#This Row],[month]],Tab_snow[[#This Row],[day]])</f>
        <v>39650</v>
      </c>
    </row>
    <row r="25653" spans="1:6" x14ac:dyDescent="0.35">
      <c r="A25653">
        <v>20080722</v>
      </c>
      <c r="B25653">
        <v>220</v>
      </c>
      <c r="C25653">
        <f>_xlfn.NUMBERVALUE(LEFT(Tab_snow[[#This Row],[DATE]],4))</f>
        <v>2008</v>
      </c>
      <c r="D25653">
        <f>_xlfn.NUMBERVALUE(MID(Tab_snow[[#This Row],[DATE]],5,2))</f>
        <v>7</v>
      </c>
      <c r="E25653">
        <f>_xlfn.NUMBERVALUE(RIGHT(Tab_snow[[#This Row],[DATE]],2))</f>
        <v>22</v>
      </c>
      <c r="F25653" s="1">
        <f>DATE(Tab_snow[[#This Row],[year]],Tab_snow[[#This Row],[month]],Tab_snow[[#This Row],[day]])</f>
        <v>39651</v>
      </c>
    </row>
    <row r="25654" spans="1:6" x14ac:dyDescent="0.35">
      <c r="A25654">
        <v>20080723</v>
      </c>
      <c r="B25654">
        <v>230</v>
      </c>
      <c r="C25654">
        <f>_xlfn.NUMBERVALUE(LEFT(Tab_snow[[#This Row],[DATE]],4))</f>
        <v>2008</v>
      </c>
      <c r="D25654">
        <f>_xlfn.NUMBERVALUE(MID(Tab_snow[[#This Row],[DATE]],5,2))</f>
        <v>7</v>
      </c>
      <c r="E25654">
        <f>_xlfn.NUMBERVALUE(RIGHT(Tab_snow[[#This Row],[DATE]],2))</f>
        <v>23</v>
      </c>
      <c r="F25654" s="1">
        <f>DATE(Tab_snow[[#This Row],[year]],Tab_snow[[#This Row],[month]],Tab_snow[[#This Row],[day]])</f>
        <v>39652</v>
      </c>
    </row>
    <row r="25655" spans="1:6" x14ac:dyDescent="0.35">
      <c r="A25655">
        <v>20080724</v>
      </c>
      <c r="B25655">
        <v>230</v>
      </c>
      <c r="C25655">
        <f>_xlfn.NUMBERVALUE(LEFT(Tab_snow[[#This Row],[DATE]],4))</f>
        <v>2008</v>
      </c>
      <c r="D25655">
        <f>_xlfn.NUMBERVALUE(MID(Tab_snow[[#This Row],[DATE]],5,2))</f>
        <v>7</v>
      </c>
      <c r="E25655">
        <f>_xlfn.NUMBERVALUE(RIGHT(Tab_snow[[#This Row],[DATE]],2))</f>
        <v>24</v>
      </c>
      <c r="F25655" s="1">
        <f>DATE(Tab_snow[[#This Row],[year]],Tab_snow[[#This Row],[month]],Tab_snow[[#This Row],[day]])</f>
        <v>39653</v>
      </c>
    </row>
    <row r="25656" spans="1:6" x14ac:dyDescent="0.35">
      <c r="A25656">
        <v>20080725</v>
      </c>
      <c r="B25656">
        <v>225</v>
      </c>
      <c r="C25656">
        <f>_xlfn.NUMBERVALUE(LEFT(Tab_snow[[#This Row],[DATE]],4))</f>
        <v>2008</v>
      </c>
      <c r="D25656">
        <f>_xlfn.NUMBERVALUE(MID(Tab_snow[[#This Row],[DATE]],5,2))</f>
        <v>7</v>
      </c>
      <c r="E25656">
        <f>_xlfn.NUMBERVALUE(RIGHT(Tab_snow[[#This Row],[DATE]],2))</f>
        <v>25</v>
      </c>
      <c r="F25656" s="1">
        <f>DATE(Tab_snow[[#This Row],[year]],Tab_snow[[#This Row],[month]],Tab_snow[[#This Row],[day]])</f>
        <v>39654</v>
      </c>
    </row>
    <row r="25657" spans="1:6" x14ac:dyDescent="0.35">
      <c r="A25657">
        <v>20080726</v>
      </c>
      <c r="B25657">
        <v>220</v>
      </c>
      <c r="C25657">
        <f>_xlfn.NUMBERVALUE(LEFT(Tab_snow[[#This Row],[DATE]],4))</f>
        <v>2008</v>
      </c>
      <c r="D25657">
        <f>_xlfn.NUMBERVALUE(MID(Tab_snow[[#This Row],[DATE]],5,2))</f>
        <v>7</v>
      </c>
      <c r="E25657">
        <f>_xlfn.NUMBERVALUE(RIGHT(Tab_snow[[#This Row],[DATE]],2))</f>
        <v>26</v>
      </c>
      <c r="F25657" s="1">
        <f>DATE(Tab_snow[[#This Row],[year]],Tab_snow[[#This Row],[month]],Tab_snow[[#This Row],[day]])</f>
        <v>39655</v>
      </c>
    </row>
    <row r="25658" spans="1:6" x14ac:dyDescent="0.35">
      <c r="A25658">
        <v>20080727</v>
      </c>
      <c r="B25658">
        <v>215</v>
      </c>
      <c r="C25658">
        <f>_xlfn.NUMBERVALUE(LEFT(Tab_snow[[#This Row],[DATE]],4))</f>
        <v>2008</v>
      </c>
      <c r="D25658">
        <f>_xlfn.NUMBERVALUE(MID(Tab_snow[[#This Row],[DATE]],5,2))</f>
        <v>7</v>
      </c>
      <c r="E25658">
        <f>_xlfn.NUMBERVALUE(RIGHT(Tab_snow[[#This Row],[DATE]],2))</f>
        <v>27</v>
      </c>
      <c r="F25658" s="1">
        <f>DATE(Tab_snow[[#This Row],[year]],Tab_snow[[#This Row],[month]],Tab_snow[[#This Row],[day]])</f>
        <v>39656</v>
      </c>
    </row>
    <row r="25659" spans="1:6" x14ac:dyDescent="0.35">
      <c r="A25659">
        <v>20080728</v>
      </c>
      <c r="B25659">
        <v>210</v>
      </c>
      <c r="C25659">
        <f>_xlfn.NUMBERVALUE(LEFT(Tab_snow[[#This Row],[DATE]],4))</f>
        <v>2008</v>
      </c>
      <c r="D25659">
        <f>_xlfn.NUMBERVALUE(MID(Tab_snow[[#This Row],[DATE]],5,2))</f>
        <v>7</v>
      </c>
      <c r="E25659">
        <f>_xlfn.NUMBERVALUE(RIGHT(Tab_snow[[#This Row],[DATE]],2))</f>
        <v>28</v>
      </c>
      <c r="F25659" s="1">
        <f>DATE(Tab_snow[[#This Row],[year]],Tab_snow[[#This Row],[month]],Tab_snow[[#This Row],[day]])</f>
        <v>39657</v>
      </c>
    </row>
    <row r="25660" spans="1:6" x14ac:dyDescent="0.35">
      <c r="A25660">
        <v>20080729</v>
      </c>
      <c r="B25660">
        <v>205</v>
      </c>
      <c r="C25660">
        <f>_xlfn.NUMBERVALUE(LEFT(Tab_snow[[#This Row],[DATE]],4))</f>
        <v>2008</v>
      </c>
      <c r="D25660">
        <f>_xlfn.NUMBERVALUE(MID(Tab_snow[[#This Row],[DATE]],5,2))</f>
        <v>7</v>
      </c>
      <c r="E25660">
        <f>_xlfn.NUMBERVALUE(RIGHT(Tab_snow[[#This Row],[DATE]],2))</f>
        <v>29</v>
      </c>
      <c r="F25660" s="1">
        <f>DATE(Tab_snow[[#This Row],[year]],Tab_snow[[#This Row],[month]],Tab_snow[[#This Row],[day]])</f>
        <v>39658</v>
      </c>
    </row>
    <row r="25661" spans="1:6" x14ac:dyDescent="0.35">
      <c r="A25661">
        <v>20080730</v>
      </c>
      <c r="B25661">
        <v>200</v>
      </c>
      <c r="C25661">
        <f>_xlfn.NUMBERVALUE(LEFT(Tab_snow[[#This Row],[DATE]],4))</f>
        <v>2008</v>
      </c>
      <c r="D25661">
        <f>_xlfn.NUMBERVALUE(MID(Tab_snow[[#This Row],[DATE]],5,2))</f>
        <v>7</v>
      </c>
      <c r="E25661">
        <f>_xlfn.NUMBERVALUE(RIGHT(Tab_snow[[#This Row],[DATE]],2))</f>
        <v>30</v>
      </c>
      <c r="F25661" s="1">
        <f>DATE(Tab_snow[[#This Row],[year]],Tab_snow[[#This Row],[month]],Tab_snow[[#This Row],[day]])</f>
        <v>39659</v>
      </c>
    </row>
    <row r="25662" spans="1:6" x14ac:dyDescent="0.35">
      <c r="A25662">
        <v>20080731</v>
      </c>
      <c r="B25662">
        <v>175</v>
      </c>
      <c r="C25662">
        <f>_xlfn.NUMBERVALUE(LEFT(Tab_snow[[#This Row],[DATE]],4))</f>
        <v>2008</v>
      </c>
      <c r="D25662">
        <f>_xlfn.NUMBERVALUE(MID(Tab_snow[[#This Row],[DATE]],5,2))</f>
        <v>7</v>
      </c>
      <c r="E25662">
        <f>_xlfn.NUMBERVALUE(RIGHT(Tab_snow[[#This Row],[DATE]],2))</f>
        <v>31</v>
      </c>
      <c r="F25662" s="1">
        <f>DATE(Tab_snow[[#This Row],[year]],Tab_snow[[#This Row],[month]],Tab_snow[[#This Row],[day]])</f>
        <v>39660</v>
      </c>
    </row>
    <row r="25663" spans="1:6" x14ac:dyDescent="0.35">
      <c r="A25663">
        <v>20080801</v>
      </c>
      <c r="B25663">
        <v>195</v>
      </c>
      <c r="C25663">
        <f>_xlfn.NUMBERVALUE(LEFT(Tab_snow[[#This Row],[DATE]],4))</f>
        <v>2008</v>
      </c>
      <c r="D25663">
        <f>_xlfn.NUMBERVALUE(MID(Tab_snow[[#This Row],[DATE]],5,2))</f>
        <v>8</v>
      </c>
      <c r="E25663">
        <f>_xlfn.NUMBERVALUE(RIGHT(Tab_snow[[#This Row],[DATE]],2))</f>
        <v>1</v>
      </c>
      <c r="F25663" s="1">
        <f>DATE(Tab_snow[[#This Row],[year]],Tab_snow[[#This Row],[month]],Tab_snow[[#This Row],[day]])</f>
        <v>39661</v>
      </c>
    </row>
    <row r="25664" spans="1:6" x14ac:dyDescent="0.35">
      <c r="A25664">
        <v>20080802</v>
      </c>
      <c r="B25664">
        <v>195</v>
      </c>
      <c r="C25664">
        <f>_xlfn.NUMBERVALUE(LEFT(Tab_snow[[#This Row],[DATE]],4))</f>
        <v>2008</v>
      </c>
      <c r="D25664">
        <f>_xlfn.NUMBERVALUE(MID(Tab_snow[[#This Row],[DATE]],5,2))</f>
        <v>8</v>
      </c>
      <c r="E25664">
        <f>_xlfn.NUMBERVALUE(RIGHT(Tab_snow[[#This Row],[DATE]],2))</f>
        <v>2</v>
      </c>
      <c r="F25664" s="1">
        <f>DATE(Tab_snow[[#This Row],[year]],Tab_snow[[#This Row],[month]],Tab_snow[[#This Row],[day]])</f>
        <v>39662</v>
      </c>
    </row>
    <row r="25665" spans="1:6" x14ac:dyDescent="0.35">
      <c r="A25665">
        <v>20080803</v>
      </c>
      <c r="B25665">
        <v>195</v>
      </c>
      <c r="C25665">
        <f>_xlfn.NUMBERVALUE(LEFT(Tab_snow[[#This Row],[DATE]],4))</f>
        <v>2008</v>
      </c>
      <c r="D25665">
        <f>_xlfn.NUMBERVALUE(MID(Tab_snow[[#This Row],[DATE]],5,2))</f>
        <v>8</v>
      </c>
      <c r="E25665">
        <f>_xlfn.NUMBERVALUE(RIGHT(Tab_snow[[#This Row],[DATE]],2))</f>
        <v>3</v>
      </c>
      <c r="F25665" s="1">
        <f>DATE(Tab_snow[[#This Row],[year]],Tab_snow[[#This Row],[month]],Tab_snow[[#This Row],[day]])</f>
        <v>39663</v>
      </c>
    </row>
    <row r="25666" spans="1:6" x14ac:dyDescent="0.35">
      <c r="A25666">
        <v>20080804</v>
      </c>
      <c r="B25666">
        <v>190</v>
      </c>
      <c r="C25666">
        <f>_xlfn.NUMBERVALUE(LEFT(Tab_snow[[#This Row],[DATE]],4))</f>
        <v>2008</v>
      </c>
      <c r="D25666">
        <f>_xlfn.NUMBERVALUE(MID(Tab_snow[[#This Row],[DATE]],5,2))</f>
        <v>8</v>
      </c>
      <c r="E25666">
        <f>_xlfn.NUMBERVALUE(RIGHT(Tab_snow[[#This Row],[DATE]],2))</f>
        <v>4</v>
      </c>
      <c r="F25666" s="1">
        <f>DATE(Tab_snow[[#This Row],[year]],Tab_snow[[#This Row],[month]],Tab_snow[[#This Row],[day]])</f>
        <v>39664</v>
      </c>
    </row>
    <row r="25667" spans="1:6" x14ac:dyDescent="0.35">
      <c r="A25667">
        <v>20080805</v>
      </c>
      <c r="B25667">
        <v>190</v>
      </c>
      <c r="C25667">
        <f>_xlfn.NUMBERVALUE(LEFT(Tab_snow[[#This Row],[DATE]],4))</f>
        <v>2008</v>
      </c>
      <c r="D25667">
        <f>_xlfn.NUMBERVALUE(MID(Tab_snow[[#This Row],[DATE]],5,2))</f>
        <v>8</v>
      </c>
      <c r="E25667">
        <f>_xlfn.NUMBERVALUE(RIGHT(Tab_snow[[#This Row],[DATE]],2))</f>
        <v>5</v>
      </c>
      <c r="F25667" s="1">
        <f>DATE(Tab_snow[[#This Row],[year]],Tab_snow[[#This Row],[month]],Tab_snow[[#This Row],[day]])</f>
        <v>39665</v>
      </c>
    </row>
    <row r="25668" spans="1:6" x14ac:dyDescent="0.35">
      <c r="A25668">
        <v>20080806</v>
      </c>
      <c r="B25668">
        <v>185</v>
      </c>
      <c r="C25668">
        <f>_xlfn.NUMBERVALUE(LEFT(Tab_snow[[#This Row],[DATE]],4))</f>
        <v>2008</v>
      </c>
      <c r="D25668">
        <f>_xlfn.NUMBERVALUE(MID(Tab_snow[[#This Row],[DATE]],5,2))</f>
        <v>8</v>
      </c>
      <c r="E25668">
        <f>_xlfn.NUMBERVALUE(RIGHT(Tab_snow[[#This Row],[DATE]],2))</f>
        <v>6</v>
      </c>
      <c r="F25668" s="1">
        <f>DATE(Tab_snow[[#This Row],[year]],Tab_snow[[#This Row],[month]],Tab_snow[[#This Row],[day]])</f>
        <v>39666</v>
      </c>
    </row>
    <row r="25669" spans="1:6" x14ac:dyDescent="0.35">
      <c r="A25669">
        <v>20080807</v>
      </c>
      <c r="B25669">
        <v>185</v>
      </c>
      <c r="C25669">
        <f>_xlfn.NUMBERVALUE(LEFT(Tab_snow[[#This Row],[DATE]],4))</f>
        <v>2008</v>
      </c>
      <c r="D25669">
        <f>_xlfn.NUMBERVALUE(MID(Tab_snow[[#This Row],[DATE]],5,2))</f>
        <v>8</v>
      </c>
      <c r="E25669">
        <f>_xlfn.NUMBERVALUE(RIGHT(Tab_snow[[#This Row],[DATE]],2))</f>
        <v>7</v>
      </c>
      <c r="F25669" s="1">
        <f>DATE(Tab_snow[[#This Row],[year]],Tab_snow[[#This Row],[month]],Tab_snow[[#This Row],[day]])</f>
        <v>39667</v>
      </c>
    </row>
    <row r="25670" spans="1:6" x14ac:dyDescent="0.35">
      <c r="A25670">
        <v>20080808</v>
      </c>
      <c r="B25670">
        <v>180</v>
      </c>
      <c r="C25670">
        <f>_xlfn.NUMBERVALUE(LEFT(Tab_snow[[#This Row],[DATE]],4))</f>
        <v>2008</v>
      </c>
      <c r="D25670">
        <f>_xlfn.NUMBERVALUE(MID(Tab_snow[[#This Row],[DATE]],5,2))</f>
        <v>8</v>
      </c>
      <c r="E25670">
        <f>_xlfn.NUMBERVALUE(RIGHT(Tab_snow[[#This Row],[DATE]],2))</f>
        <v>8</v>
      </c>
      <c r="F25670" s="1">
        <f>DATE(Tab_snow[[#This Row],[year]],Tab_snow[[#This Row],[month]],Tab_snow[[#This Row],[day]])</f>
        <v>39668</v>
      </c>
    </row>
    <row r="25671" spans="1:6" x14ac:dyDescent="0.35">
      <c r="A25671">
        <v>20080809</v>
      </c>
      <c r="B25671">
        <v>185</v>
      </c>
      <c r="C25671">
        <f>_xlfn.NUMBERVALUE(LEFT(Tab_snow[[#This Row],[DATE]],4))</f>
        <v>2008</v>
      </c>
      <c r="D25671">
        <f>_xlfn.NUMBERVALUE(MID(Tab_snow[[#This Row],[DATE]],5,2))</f>
        <v>8</v>
      </c>
      <c r="E25671">
        <f>_xlfn.NUMBERVALUE(RIGHT(Tab_snow[[#This Row],[DATE]],2))</f>
        <v>9</v>
      </c>
      <c r="F25671" s="1">
        <f>DATE(Tab_snow[[#This Row],[year]],Tab_snow[[#This Row],[month]],Tab_snow[[#This Row],[day]])</f>
        <v>39669</v>
      </c>
    </row>
    <row r="25672" spans="1:6" x14ac:dyDescent="0.35">
      <c r="A25672">
        <v>20080810</v>
      </c>
      <c r="B25672">
        <v>185</v>
      </c>
      <c r="C25672">
        <f>_xlfn.NUMBERVALUE(LEFT(Tab_snow[[#This Row],[DATE]],4))</f>
        <v>2008</v>
      </c>
      <c r="D25672">
        <f>_xlfn.NUMBERVALUE(MID(Tab_snow[[#This Row],[DATE]],5,2))</f>
        <v>8</v>
      </c>
      <c r="E25672">
        <f>_xlfn.NUMBERVALUE(RIGHT(Tab_snow[[#This Row],[DATE]],2))</f>
        <v>10</v>
      </c>
      <c r="F25672" s="1">
        <f>DATE(Tab_snow[[#This Row],[year]],Tab_snow[[#This Row],[month]],Tab_snow[[#This Row],[day]])</f>
        <v>39670</v>
      </c>
    </row>
    <row r="25673" spans="1:6" x14ac:dyDescent="0.35">
      <c r="A25673">
        <v>20080811</v>
      </c>
      <c r="B25673">
        <v>180</v>
      </c>
      <c r="C25673">
        <f>_xlfn.NUMBERVALUE(LEFT(Tab_snow[[#This Row],[DATE]],4))</f>
        <v>2008</v>
      </c>
      <c r="D25673">
        <f>_xlfn.NUMBERVALUE(MID(Tab_snow[[#This Row],[DATE]],5,2))</f>
        <v>8</v>
      </c>
      <c r="E25673">
        <f>_xlfn.NUMBERVALUE(RIGHT(Tab_snow[[#This Row],[DATE]],2))</f>
        <v>11</v>
      </c>
      <c r="F25673" s="1">
        <f>DATE(Tab_snow[[#This Row],[year]],Tab_snow[[#This Row],[month]],Tab_snow[[#This Row],[day]])</f>
        <v>39671</v>
      </c>
    </row>
    <row r="25674" spans="1:6" x14ac:dyDescent="0.35">
      <c r="A25674">
        <v>20080812</v>
      </c>
      <c r="B25674">
        <v>175</v>
      </c>
      <c r="C25674">
        <f>_xlfn.NUMBERVALUE(LEFT(Tab_snow[[#This Row],[DATE]],4))</f>
        <v>2008</v>
      </c>
      <c r="D25674">
        <f>_xlfn.NUMBERVALUE(MID(Tab_snow[[#This Row],[DATE]],5,2))</f>
        <v>8</v>
      </c>
      <c r="E25674">
        <f>_xlfn.NUMBERVALUE(RIGHT(Tab_snow[[#This Row],[DATE]],2))</f>
        <v>12</v>
      </c>
      <c r="F25674" s="1">
        <f>DATE(Tab_snow[[#This Row],[year]],Tab_snow[[#This Row],[month]],Tab_snow[[#This Row],[day]])</f>
        <v>39672</v>
      </c>
    </row>
    <row r="25675" spans="1:6" x14ac:dyDescent="0.35">
      <c r="A25675">
        <v>20080813</v>
      </c>
      <c r="B25675">
        <v>175</v>
      </c>
      <c r="C25675">
        <f>_xlfn.NUMBERVALUE(LEFT(Tab_snow[[#This Row],[DATE]],4))</f>
        <v>2008</v>
      </c>
      <c r="D25675">
        <f>_xlfn.NUMBERVALUE(MID(Tab_snow[[#This Row],[DATE]],5,2))</f>
        <v>8</v>
      </c>
      <c r="E25675">
        <f>_xlfn.NUMBERVALUE(RIGHT(Tab_snow[[#This Row],[DATE]],2))</f>
        <v>13</v>
      </c>
      <c r="F25675" s="1">
        <f>DATE(Tab_snow[[#This Row],[year]],Tab_snow[[#This Row],[month]],Tab_snow[[#This Row],[day]])</f>
        <v>39673</v>
      </c>
    </row>
    <row r="25676" spans="1:6" x14ac:dyDescent="0.35">
      <c r="A25676">
        <v>20080814</v>
      </c>
      <c r="B25676">
        <v>170</v>
      </c>
      <c r="C25676">
        <f>_xlfn.NUMBERVALUE(LEFT(Tab_snow[[#This Row],[DATE]],4))</f>
        <v>2008</v>
      </c>
      <c r="D25676">
        <f>_xlfn.NUMBERVALUE(MID(Tab_snow[[#This Row],[DATE]],5,2))</f>
        <v>8</v>
      </c>
      <c r="E25676">
        <f>_xlfn.NUMBERVALUE(RIGHT(Tab_snow[[#This Row],[DATE]],2))</f>
        <v>14</v>
      </c>
      <c r="F25676" s="1">
        <f>DATE(Tab_snow[[#This Row],[year]],Tab_snow[[#This Row],[month]],Tab_snow[[#This Row],[day]])</f>
        <v>39674</v>
      </c>
    </row>
    <row r="25677" spans="1:6" x14ac:dyDescent="0.35">
      <c r="A25677">
        <v>20080815</v>
      </c>
      <c r="B25677">
        <v>165</v>
      </c>
      <c r="C25677">
        <f>_xlfn.NUMBERVALUE(LEFT(Tab_snow[[#This Row],[DATE]],4))</f>
        <v>2008</v>
      </c>
      <c r="D25677">
        <f>_xlfn.NUMBERVALUE(MID(Tab_snow[[#This Row],[DATE]],5,2))</f>
        <v>8</v>
      </c>
      <c r="E25677">
        <f>_xlfn.NUMBERVALUE(RIGHT(Tab_snow[[#This Row],[DATE]],2))</f>
        <v>15</v>
      </c>
      <c r="F25677" s="1">
        <f>DATE(Tab_snow[[#This Row],[year]],Tab_snow[[#This Row],[month]],Tab_snow[[#This Row],[day]])</f>
        <v>39675</v>
      </c>
    </row>
    <row r="25678" spans="1:6" x14ac:dyDescent="0.35">
      <c r="A25678">
        <v>20080816</v>
      </c>
      <c r="B25678">
        <v>180</v>
      </c>
      <c r="C25678">
        <f>_xlfn.NUMBERVALUE(LEFT(Tab_snow[[#This Row],[DATE]],4))</f>
        <v>2008</v>
      </c>
      <c r="D25678">
        <f>_xlfn.NUMBERVALUE(MID(Tab_snow[[#This Row],[DATE]],5,2))</f>
        <v>8</v>
      </c>
      <c r="E25678">
        <f>_xlfn.NUMBERVALUE(RIGHT(Tab_snow[[#This Row],[DATE]],2))</f>
        <v>16</v>
      </c>
      <c r="F25678" s="1">
        <f>DATE(Tab_snow[[#This Row],[year]],Tab_snow[[#This Row],[month]],Tab_snow[[#This Row],[day]])</f>
        <v>39676</v>
      </c>
    </row>
    <row r="25679" spans="1:6" x14ac:dyDescent="0.35">
      <c r="A25679">
        <v>20080817</v>
      </c>
      <c r="B25679">
        <v>180</v>
      </c>
      <c r="C25679">
        <f>_xlfn.NUMBERVALUE(LEFT(Tab_snow[[#This Row],[DATE]],4))</f>
        <v>2008</v>
      </c>
      <c r="D25679">
        <f>_xlfn.NUMBERVALUE(MID(Tab_snow[[#This Row],[DATE]],5,2))</f>
        <v>8</v>
      </c>
      <c r="E25679">
        <f>_xlfn.NUMBERVALUE(RIGHT(Tab_snow[[#This Row],[DATE]],2))</f>
        <v>17</v>
      </c>
      <c r="F25679" s="1">
        <f>DATE(Tab_snow[[#This Row],[year]],Tab_snow[[#This Row],[month]],Tab_snow[[#This Row],[day]])</f>
        <v>39677</v>
      </c>
    </row>
    <row r="25680" spans="1:6" x14ac:dyDescent="0.35">
      <c r="A25680">
        <v>20080818</v>
      </c>
      <c r="B25680">
        <v>175</v>
      </c>
      <c r="C25680">
        <f>_xlfn.NUMBERVALUE(LEFT(Tab_snow[[#This Row],[DATE]],4))</f>
        <v>2008</v>
      </c>
      <c r="D25680">
        <f>_xlfn.NUMBERVALUE(MID(Tab_snow[[#This Row],[DATE]],5,2))</f>
        <v>8</v>
      </c>
      <c r="E25680">
        <f>_xlfn.NUMBERVALUE(RIGHT(Tab_snow[[#This Row],[DATE]],2))</f>
        <v>18</v>
      </c>
      <c r="F25680" s="1">
        <f>DATE(Tab_snow[[#This Row],[year]],Tab_snow[[#This Row],[month]],Tab_snow[[#This Row],[day]])</f>
        <v>39678</v>
      </c>
    </row>
    <row r="25681" spans="1:6" x14ac:dyDescent="0.35">
      <c r="A25681">
        <v>20080819</v>
      </c>
      <c r="B25681">
        <v>170</v>
      </c>
      <c r="C25681">
        <f>_xlfn.NUMBERVALUE(LEFT(Tab_snow[[#This Row],[DATE]],4))</f>
        <v>2008</v>
      </c>
      <c r="D25681">
        <f>_xlfn.NUMBERVALUE(MID(Tab_snow[[#This Row],[DATE]],5,2))</f>
        <v>8</v>
      </c>
      <c r="E25681">
        <f>_xlfn.NUMBERVALUE(RIGHT(Tab_snow[[#This Row],[DATE]],2))</f>
        <v>19</v>
      </c>
      <c r="F25681" s="1">
        <f>DATE(Tab_snow[[#This Row],[year]],Tab_snow[[#This Row],[month]],Tab_snow[[#This Row],[day]])</f>
        <v>39679</v>
      </c>
    </row>
    <row r="25682" spans="1:6" x14ac:dyDescent="0.35">
      <c r="A25682">
        <v>20080820</v>
      </c>
      <c r="B25682">
        <v>165</v>
      </c>
      <c r="C25682">
        <f>_xlfn.NUMBERVALUE(LEFT(Tab_snow[[#This Row],[DATE]],4))</f>
        <v>2008</v>
      </c>
      <c r="D25682">
        <f>_xlfn.NUMBERVALUE(MID(Tab_snow[[#This Row],[DATE]],5,2))</f>
        <v>8</v>
      </c>
      <c r="E25682">
        <f>_xlfn.NUMBERVALUE(RIGHT(Tab_snow[[#This Row],[DATE]],2))</f>
        <v>20</v>
      </c>
      <c r="F25682" s="1">
        <f>DATE(Tab_snow[[#This Row],[year]],Tab_snow[[#This Row],[month]],Tab_snow[[#This Row],[day]])</f>
        <v>39680</v>
      </c>
    </row>
    <row r="25683" spans="1:6" x14ac:dyDescent="0.35">
      <c r="A25683">
        <v>20080821</v>
      </c>
      <c r="B25683">
        <v>160</v>
      </c>
      <c r="C25683">
        <f>_xlfn.NUMBERVALUE(LEFT(Tab_snow[[#This Row],[DATE]],4))</f>
        <v>2008</v>
      </c>
      <c r="D25683">
        <f>_xlfn.NUMBERVALUE(MID(Tab_snow[[#This Row],[DATE]],5,2))</f>
        <v>8</v>
      </c>
      <c r="E25683">
        <f>_xlfn.NUMBERVALUE(RIGHT(Tab_snow[[#This Row],[DATE]],2))</f>
        <v>21</v>
      </c>
      <c r="F25683" s="1">
        <f>DATE(Tab_snow[[#This Row],[year]],Tab_snow[[#This Row],[month]],Tab_snow[[#This Row],[day]])</f>
        <v>39681</v>
      </c>
    </row>
    <row r="25684" spans="1:6" x14ac:dyDescent="0.35">
      <c r="A25684">
        <v>20080822</v>
      </c>
      <c r="B25684">
        <v>160</v>
      </c>
      <c r="C25684">
        <f>_xlfn.NUMBERVALUE(LEFT(Tab_snow[[#This Row],[DATE]],4))</f>
        <v>2008</v>
      </c>
      <c r="D25684">
        <f>_xlfn.NUMBERVALUE(MID(Tab_snow[[#This Row],[DATE]],5,2))</f>
        <v>8</v>
      </c>
      <c r="E25684">
        <f>_xlfn.NUMBERVALUE(RIGHT(Tab_snow[[#This Row],[DATE]],2))</f>
        <v>22</v>
      </c>
      <c r="F25684" s="1">
        <f>DATE(Tab_snow[[#This Row],[year]],Tab_snow[[#This Row],[month]],Tab_snow[[#This Row],[day]])</f>
        <v>39682</v>
      </c>
    </row>
    <row r="25685" spans="1:6" x14ac:dyDescent="0.35">
      <c r="A25685">
        <v>20080823</v>
      </c>
      <c r="B25685">
        <v>160</v>
      </c>
      <c r="C25685">
        <f>_xlfn.NUMBERVALUE(LEFT(Tab_snow[[#This Row],[DATE]],4))</f>
        <v>2008</v>
      </c>
      <c r="D25685">
        <f>_xlfn.NUMBERVALUE(MID(Tab_snow[[#This Row],[DATE]],5,2))</f>
        <v>8</v>
      </c>
      <c r="E25685">
        <f>_xlfn.NUMBERVALUE(RIGHT(Tab_snow[[#This Row],[DATE]],2))</f>
        <v>23</v>
      </c>
      <c r="F25685" s="1">
        <f>DATE(Tab_snow[[#This Row],[year]],Tab_snow[[#This Row],[month]],Tab_snow[[#This Row],[day]])</f>
        <v>39683</v>
      </c>
    </row>
    <row r="25686" spans="1:6" x14ac:dyDescent="0.35">
      <c r="A25686">
        <v>20080824</v>
      </c>
      <c r="B25686">
        <v>170</v>
      </c>
      <c r="C25686">
        <f>_xlfn.NUMBERVALUE(LEFT(Tab_snow[[#This Row],[DATE]],4))</f>
        <v>2008</v>
      </c>
      <c r="D25686">
        <f>_xlfn.NUMBERVALUE(MID(Tab_snow[[#This Row],[DATE]],5,2))</f>
        <v>8</v>
      </c>
      <c r="E25686">
        <f>_xlfn.NUMBERVALUE(RIGHT(Tab_snow[[#This Row],[DATE]],2))</f>
        <v>24</v>
      </c>
      <c r="F25686" s="1">
        <f>DATE(Tab_snow[[#This Row],[year]],Tab_snow[[#This Row],[month]],Tab_snow[[#This Row],[day]])</f>
        <v>39684</v>
      </c>
    </row>
    <row r="25687" spans="1:6" x14ac:dyDescent="0.35">
      <c r="A25687">
        <v>20080825</v>
      </c>
      <c r="B25687">
        <v>165</v>
      </c>
      <c r="C25687">
        <f>_xlfn.NUMBERVALUE(LEFT(Tab_snow[[#This Row],[DATE]],4))</f>
        <v>2008</v>
      </c>
      <c r="D25687">
        <f>_xlfn.NUMBERVALUE(MID(Tab_snow[[#This Row],[DATE]],5,2))</f>
        <v>8</v>
      </c>
      <c r="E25687">
        <f>_xlfn.NUMBERVALUE(RIGHT(Tab_snow[[#This Row],[DATE]],2))</f>
        <v>25</v>
      </c>
      <c r="F25687" s="1">
        <f>DATE(Tab_snow[[#This Row],[year]],Tab_snow[[#This Row],[month]],Tab_snow[[#This Row],[day]])</f>
        <v>39685</v>
      </c>
    </row>
    <row r="25688" spans="1:6" x14ac:dyDescent="0.35">
      <c r="A25688">
        <v>20080826</v>
      </c>
      <c r="B25688">
        <v>196</v>
      </c>
      <c r="C25688">
        <f>_xlfn.NUMBERVALUE(LEFT(Tab_snow[[#This Row],[DATE]],4))</f>
        <v>2008</v>
      </c>
      <c r="D25688">
        <f>_xlfn.NUMBERVALUE(MID(Tab_snow[[#This Row],[DATE]],5,2))</f>
        <v>8</v>
      </c>
      <c r="E25688">
        <f>_xlfn.NUMBERVALUE(RIGHT(Tab_snow[[#This Row],[DATE]],2))</f>
        <v>26</v>
      </c>
      <c r="F25688" s="1">
        <f>DATE(Tab_snow[[#This Row],[year]],Tab_snow[[#This Row],[month]],Tab_snow[[#This Row],[day]])</f>
        <v>39686</v>
      </c>
    </row>
    <row r="25689" spans="1:6" x14ac:dyDescent="0.35">
      <c r="A25689">
        <v>20080827</v>
      </c>
      <c r="B25689">
        <v>194</v>
      </c>
      <c r="C25689">
        <f>_xlfn.NUMBERVALUE(LEFT(Tab_snow[[#This Row],[DATE]],4))</f>
        <v>2008</v>
      </c>
      <c r="D25689">
        <f>_xlfn.NUMBERVALUE(MID(Tab_snow[[#This Row],[DATE]],5,2))</f>
        <v>8</v>
      </c>
      <c r="E25689">
        <f>_xlfn.NUMBERVALUE(RIGHT(Tab_snow[[#This Row],[DATE]],2))</f>
        <v>27</v>
      </c>
      <c r="F25689" s="1">
        <f>DATE(Tab_snow[[#This Row],[year]],Tab_snow[[#This Row],[month]],Tab_snow[[#This Row],[day]])</f>
        <v>39687</v>
      </c>
    </row>
    <row r="25690" spans="1:6" x14ac:dyDescent="0.35">
      <c r="A25690">
        <v>20080828</v>
      </c>
      <c r="B25690">
        <v>194</v>
      </c>
      <c r="C25690">
        <f>_xlfn.NUMBERVALUE(LEFT(Tab_snow[[#This Row],[DATE]],4))</f>
        <v>2008</v>
      </c>
      <c r="D25690">
        <f>_xlfn.NUMBERVALUE(MID(Tab_snow[[#This Row],[DATE]],5,2))</f>
        <v>8</v>
      </c>
      <c r="E25690">
        <f>_xlfn.NUMBERVALUE(RIGHT(Tab_snow[[#This Row],[DATE]],2))</f>
        <v>28</v>
      </c>
      <c r="F25690" s="1">
        <f>DATE(Tab_snow[[#This Row],[year]],Tab_snow[[#This Row],[month]],Tab_snow[[#This Row],[day]])</f>
        <v>39688</v>
      </c>
    </row>
    <row r="25691" spans="1:6" x14ac:dyDescent="0.35">
      <c r="A25691">
        <v>20080829</v>
      </c>
      <c r="B25691">
        <v>185</v>
      </c>
      <c r="C25691">
        <f>_xlfn.NUMBERVALUE(LEFT(Tab_snow[[#This Row],[DATE]],4))</f>
        <v>2008</v>
      </c>
      <c r="D25691">
        <f>_xlfn.NUMBERVALUE(MID(Tab_snow[[#This Row],[DATE]],5,2))</f>
        <v>8</v>
      </c>
      <c r="E25691">
        <f>_xlfn.NUMBERVALUE(RIGHT(Tab_snow[[#This Row],[DATE]],2))</f>
        <v>29</v>
      </c>
      <c r="F25691" s="1">
        <f>DATE(Tab_snow[[#This Row],[year]],Tab_snow[[#This Row],[month]],Tab_snow[[#This Row],[day]])</f>
        <v>39689</v>
      </c>
    </row>
    <row r="25692" spans="1:6" x14ac:dyDescent="0.35">
      <c r="A25692">
        <v>20080830</v>
      </c>
      <c r="B25692">
        <v>182</v>
      </c>
      <c r="C25692">
        <f>_xlfn.NUMBERVALUE(LEFT(Tab_snow[[#This Row],[DATE]],4))</f>
        <v>2008</v>
      </c>
      <c r="D25692">
        <f>_xlfn.NUMBERVALUE(MID(Tab_snow[[#This Row],[DATE]],5,2))</f>
        <v>8</v>
      </c>
      <c r="E25692">
        <f>_xlfn.NUMBERVALUE(RIGHT(Tab_snow[[#This Row],[DATE]],2))</f>
        <v>30</v>
      </c>
      <c r="F25692" s="1">
        <f>DATE(Tab_snow[[#This Row],[year]],Tab_snow[[#This Row],[month]],Tab_snow[[#This Row],[day]])</f>
        <v>39690</v>
      </c>
    </row>
    <row r="25693" spans="1:6" x14ac:dyDescent="0.35">
      <c r="A25693">
        <v>20080831</v>
      </c>
      <c r="B25693">
        <v>178</v>
      </c>
      <c r="C25693">
        <f>_xlfn.NUMBERVALUE(LEFT(Tab_snow[[#This Row],[DATE]],4))</f>
        <v>2008</v>
      </c>
      <c r="D25693">
        <f>_xlfn.NUMBERVALUE(MID(Tab_snow[[#This Row],[DATE]],5,2))</f>
        <v>8</v>
      </c>
      <c r="E25693">
        <f>_xlfn.NUMBERVALUE(RIGHT(Tab_snow[[#This Row],[DATE]],2))</f>
        <v>31</v>
      </c>
      <c r="F25693" s="1">
        <f>DATE(Tab_snow[[#This Row],[year]],Tab_snow[[#This Row],[month]],Tab_snow[[#This Row],[day]])</f>
        <v>39691</v>
      </c>
    </row>
    <row r="25694" spans="1:6" x14ac:dyDescent="0.35">
      <c r="A25694">
        <v>20080901</v>
      </c>
      <c r="B25694">
        <v>173</v>
      </c>
      <c r="C25694">
        <f>_xlfn.NUMBERVALUE(LEFT(Tab_snow[[#This Row],[DATE]],4))</f>
        <v>2008</v>
      </c>
      <c r="D25694">
        <f>_xlfn.NUMBERVALUE(MID(Tab_snow[[#This Row],[DATE]],5,2))</f>
        <v>9</v>
      </c>
      <c r="E25694">
        <f>_xlfn.NUMBERVALUE(RIGHT(Tab_snow[[#This Row],[DATE]],2))</f>
        <v>1</v>
      </c>
      <c r="F25694" s="1">
        <f>DATE(Tab_snow[[#This Row],[year]],Tab_snow[[#This Row],[month]],Tab_snow[[#This Row],[day]])</f>
        <v>39692</v>
      </c>
    </row>
    <row r="25695" spans="1:6" x14ac:dyDescent="0.35">
      <c r="A25695">
        <v>20080902</v>
      </c>
      <c r="B25695">
        <v>172</v>
      </c>
      <c r="C25695">
        <f>_xlfn.NUMBERVALUE(LEFT(Tab_snow[[#This Row],[DATE]],4))</f>
        <v>2008</v>
      </c>
      <c r="D25695">
        <f>_xlfn.NUMBERVALUE(MID(Tab_snow[[#This Row],[DATE]],5,2))</f>
        <v>9</v>
      </c>
      <c r="E25695">
        <f>_xlfn.NUMBERVALUE(RIGHT(Tab_snow[[#This Row],[DATE]],2))</f>
        <v>2</v>
      </c>
      <c r="F25695" s="1">
        <f>DATE(Tab_snow[[#This Row],[year]],Tab_snow[[#This Row],[month]],Tab_snow[[#This Row],[day]])</f>
        <v>39693</v>
      </c>
    </row>
    <row r="25696" spans="1:6" x14ac:dyDescent="0.35">
      <c r="A25696">
        <v>20080903</v>
      </c>
      <c r="B25696">
        <v>170</v>
      </c>
      <c r="C25696">
        <f>_xlfn.NUMBERVALUE(LEFT(Tab_snow[[#This Row],[DATE]],4))</f>
        <v>2008</v>
      </c>
      <c r="D25696">
        <f>_xlfn.NUMBERVALUE(MID(Tab_snow[[#This Row],[DATE]],5,2))</f>
        <v>9</v>
      </c>
      <c r="E25696">
        <f>_xlfn.NUMBERVALUE(RIGHT(Tab_snow[[#This Row],[DATE]],2))</f>
        <v>3</v>
      </c>
      <c r="F25696" s="1">
        <f>DATE(Tab_snow[[#This Row],[year]],Tab_snow[[#This Row],[month]],Tab_snow[[#This Row],[day]])</f>
        <v>39694</v>
      </c>
    </row>
    <row r="25697" spans="1:6" x14ac:dyDescent="0.35">
      <c r="A25697">
        <v>20080904</v>
      </c>
      <c r="B25697">
        <v>164</v>
      </c>
      <c r="C25697">
        <f>_xlfn.NUMBERVALUE(LEFT(Tab_snow[[#This Row],[DATE]],4))</f>
        <v>2008</v>
      </c>
      <c r="D25697">
        <f>_xlfn.NUMBERVALUE(MID(Tab_snow[[#This Row],[DATE]],5,2))</f>
        <v>9</v>
      </c>
      <c r="E25697">
        <f>_xlfn.NUMBERVALUE(RIGHT(Tab_snow[[#This Row],[DATE]],2))</f>
        <v>4</v>
      </c>
      <c r="F25697" s="1">
        <f>DATE(Tab_snow[[#This Row],[year]],Tab_snow[[#This Row],[month]],Tab_snow[[#This Row],[day]])</f>
        <v>39695</v>
      </c>
    </row>
    <row r="25698" spans="1:6" x14ac:dyDescent="0.35">
      <c r="A25698">
        <v>20080905</v>
      </c>
      <c r="B25698">
        <v>162</v>
      </c>
      <c r="C25698">
        <f>_xlfn.NUMBERVALUE(LEFT(Tab_snow[[#This Row],[DATE]],4))</f>
        <v>2008</v>
      </c>
      <c r="D25698">
        <f>_xlfn.NUMBERVALUE(MID(Tab_snow[[#This Row],[DATE]],5,2))</f>
        <v>9</v>
      </c>
      <c r="E25698">
        <f>_xlfn.NUMBERVALUE(RIGHT(Tab_snow[[#This Row],[DATE]],2))</f>
        <v>5</v>
      </c>
      <c r="F25698" s="1">
        <f>DATE(Tab_snow[[#This Row],[year]],Tab_snow[[#This Row],[month]],Tab_snow[[#This Row],[day]])</f>
        <v>39696</v>
      </c>
    </row>
    <row r="25699" spans="1:6" x14ac:dyDescent="0.35">
      <c r="A25699">
        <v>20080906</v>
      </c>
      <c r="B25699">
        <v>157</v>
      </c>
      <c r="C25699">
        <f>_xlfn.NUMBERVALUE(LEFT(Tab_snow[[#This Row],[DATE]],4))</f>
        <v>2008</v>
      </c>
      <c r="D25699">
        <f>_xlfn.NUMBERVALUE(MID(Tab_snow[[#This Row],[DATE]],5,2))</f>
        <v>9</v>
      </c>
      <c r="E25699">
        <f>_xlfn.NUMBERVALUE(RIGHT(Tab_snow[[#This Row],[DATE]],2))</f>
        <v>6</v>
      </c>
      <c r="F25699" s="1">
        <f>DATE(Tab_snow[[#This Row],[year]],Tab_snow[[#This Row],[month]],Tab_snow[[#This Row],[day]])</f>
        <v>39697</v>
      </c>
    </row>
    <row r="25700" spans="1:6" x14ac:dyDescent="0.35">
      <c r="A25700">
        <v>20080907</v>
      </c>
      <c r="B25700">
        <v>145</v>
      </c>
      <c r="C25700">
        <f>_xlfn.NUMBERVALUE(LEFT(Tab_snow[[#This Row],[DATE]],4))</f>
        <v>2008</v>
      </c>
      <c r="D25700">
        <f>_xlfn.NUMBERVALUE(MID(Tab_snow[[#This Row],[DATE]],5,2))</f>
        <v>9</v>
      </c>
      <c r="E25700">
        <f>_xlfn.NUMBERVALUE(RIGHT(Tab_snow[[#This Row],[DATE]],2))</f>
        <v>7</v>
      </c>
      <c r="F25700" s="1">
        <f>DATE(Tab_snow[[#This Row],[year]],Tab_snow[[#This Row],[month]],Tab_snow[[#This Row],[day]])</f>
        <v>39698</v>
      </c>
    </row>
    <row r="25701" spans="1:6" x14ac:dyDescent="0.35">
      <c r="A25701">
        <v>20080908</v>
      </c>
      <c r="B25701">
        <v>150</v>
      </c>
      <c r="C25701">
        <f>_xlfn.NUMBERVALUE(LEFT(Tab_snow[[#This Row],[DATE]],4))</f>
        <v>2008</v>
      </c>
      <c r="D25701">
        <f>_xlfn.NUMBERVALUE(MID(Tab_snow[[#This Row],[DATE]],5,2))</f>
        <v>9</v>
      </c>
      <c r="E25701">
        <f>_xlfn.NUMBERVALUE(RIGHT(Tab_snow[[#This Row],[DATE]],2))</f>
        <v>8</v>
      </c>
      <c r="F25701" s="1">
        <f>DATE(Tab_snow[[#This Row],[year]],Tab_snow[[#This Row],[month]],Tab_snow[[#This Row],[day]])</f>
        <v>39699</v>
      </c>
    </row>
    <row r="25702" spans="1:6" x14ac:dyDescent="0.35">
      <c r="A25702">
        <v>20080909</v>
      </c>
      <c r="B25702">
        <v>150</v>
      </c>
      <c r="C25702">
        <f>_xlfn.NUMBERVALUE(LEFT(Tab_snow[[#This Row],[DATE]],4))</f>
        <v>2008</v>
      </c>
      <c r="D25702">
        <f>_xlfn.NUMBERVALUE(MID(Tab_snow[[#This Row],[DATE]],5,2))</f>
        <v>9</v>
      </c>
      <c r="E25702">
        <f>_xlfn.NUMBERVALUE(RIGHT(Tab_snow[[#This Row],[DATE]],2))</f>
        <v>9</v>
      </c>
      <c r="F25702" s="1">
        <f>DATE(Tab_snow[[#This Row],[year]],Tab_snow[[#This Row],[month]],Tab_snow[[#This Row],[day]])</f>
        <v>39700</v>
      </c>
    </row>
    <row r="25703" spans="1:6" x14ac:dyDescent="0.35">
      <c r="A25703">
        <v>20080910</v>
      </c>
      <c r="B25703">
        <v>148</v>
      </c>
      <c r="C25703">
        <f>_xlfn.NUMBERVALUE(LEFT(Tab_snow[[#This Row],[DATE]],4))</f>
        <v>2008</v>
      </c>
      <c r="D25703">
        <f>_xlfn.NUMBERVALUE(MID(Tab_snow[[#This Row],[DATE]],5,2))</f>
        <v>9</v>
      </c>
      <c r="E25703">
        <f>_xlfn.NUMBERVALUE(RIGHT(Tab_snow[[#This Row],[DATE]],2))</f>
        <v>10</v>
      </c>
      <c r="F25703" s="1">
        <f>DATE(Tab_snow[[#This Row],[year]],Tab_snow[[#This Row],[month]],Tab_snow[[#This Row],[day]])</f>
        <v>39701</v>
      </c>
    </row>
    <row r="25704" spans="1:6" x14ac:dyDescent="0.35">
      <c r="A25704">
        <v>20080911</v>
      </c>
      <c r="B25704">
        <v>146</v>
      </c>
      <c r="C25704">
        <f>_xlfn.NUMBERVALUE(LEFT(Tab_snow[[#This Row],[DATE]],4))</f>
        <v>2008</v>
      </c>
      <c r="D25704">
        <f>_xlfn.NUMBERVALUE(MID(Tab_snow[[#This Row],[DATE]],5,2))</f>
        <v>9</v>
      </c>
      <c r="E25704">
        <f>_xlfn.NUMBERVALUE(RIGHT(Tab_snow[[#This Row],[DATE]],2))</f>
        <v>11</v>
      </c>
      <c r="F25704" s="1">
        <f>DATE(Tab_snow[[#This Row],[year]],Tab_snow[[#This Row],[month]],Tab_snow[[#This Row],[day]])</f>
        <v>39702</v>
      </c>
    </row>
    <row r="25705" spans="1:6" x14ac:dyDescent="0.35">
      <c r="A25705">
        <v>20080912</v>
      </c>
      <c r="B25705">
        <v>142</v>
      </c>
      <c r="C25705">
        <f>_xlfn.NUMBERVALUE(LEFT(Tab_snow[[#This Row],[DATE]],4))</f>
        <v>2008</v>
      </c>
      <c r="D25705">
        <f>_xlfn.NUMBERVALUE(MID(Tab_snow[[#This Row],[DATE]],5,2))</f>
        <v>9</v>
      </c>
      <c r="E25705">
        <f>_xlfn.NUMBERVALUE(RIGHT(Tab_snow[[#This Row],[DATE]],2))</f>
        <v>12</v>
      </c>
      <c r="F25705" s="1">
        <f>DATE(Tab_snow[[#This Row],[year]],Tab_snow[[#This Row],[month]],Tab_snow[[#This Row],[day]])</f>
        <v>39703</v>
      </c>
    </row>
    <row r="25706" spans="1:6" x14ac:dyDescent="0.35">
      <c r="A25706">
        <v>20080913</v>
      </c>
      <c r="B25706">
        <v>139</v>
      </c>
      <c r="C25706">
        <f>_xlfn.NUMBERVALUE(LEFT(Tab_snow[[#This Row],[DATE]],4))</f>
        <v>2008</v>
      </c>
      <c r="D25706">
        <f>_xlfn.NUMBERVALUE(MID(Tab_snow[[#This Row],[DATE]],5,2))</f>
        <v>9</v>
      </c>
      <c r="E25706">
        <f>_xlfn.NUMBERVALUE(RIGHT(Tab_snow[[#This Row],[DATE]],2))</f>
        <v>13</v>
      </c>
      <c r="F25706" s="1">
        <f>DATE(Tab_snow[[#This Row],[year]],Tab_snow[[#This Row],[month]],Tab_snow[[#This Row],[day]])</f>
        <v>39704</v>
      </c>
    </row>
    <row r="25707" spans="1:6" x14ac:dyDescent="0.35">
      <c r="A25707">
        <v>20080914</v>
      </c>
      <c r="B25707">
        <v>141</v>
      </c>
      <c r="C25707">
        <f>_xlfn.NUMBERVALUE(LEFT(Tab_snow[[#This Row],[DATE]],4))</f>
        <v>2008</v>
      </c>
      <c r="D25707">
        <f>_xlfn.NUMBERVALUE(MID(Tab_snow[[#This Row],[DATE]],5,2))</f>
        <v>9</v>
      </c>
      <c r="E25707">
        <f>_xlfn.NUMBERVALUE(RIGHT(Tab_snow[[#This Row],[DATE]],2))</f>
        <v>14</v>
      </c>
      <c r="F25707" s="1">
        <f>DATE(Tab_snow[[#This Row],[year]],Tab_snow[[#This Row],[month]],Tab_snow[[#This Row],[day]])</f>
        <v>39705</v>
      </c>
    </row>
    <row r="25708" spans="1:6" x14ac:dyDescent="0.35">
      <c r="A25708">
        <v>20080915</v>
      </c>
      <c r="B25708">
        <v>139</v>
      </c>
      <c r="C25708">
        <f>_xlfn.NUMBERVALUE(LEFT(Tab_snow[[#This Row],[DATE]],4))</f>
        <v>2008</v>
      </c>
      <c r="D25708">
        <f>_xlfn.NUMBERVALUE(MID(Tab_snow[[#This Row],[DATE]],5,2))</f>
        <v>9</v>
      </c>
      <c r="E25708">
        <f>_xlfn.NUMBERVALUE(RIGHT(Tab_snow[[#This Row],[DATE]],2))</f>
        <v>15</v>
      </c>
      <c r="F25708" s="1">
        <f>DATE(Tab_snow[[#This Row],[year]],Tab_snow[[#This Row],[month]],Tab_snow[[#This Row],[day]])</f>
        <v>39706</v>
      </c>
    </row>
    <row r="25709" spans="1:6" x14ac:dyDescent="0.35">
      <c r="A25709">
        <v>20080916</v>
      </c>
      <c r="B25709">
        <v>154</v>
      </c>
      <c r="C25709">
        <f>_xlfn.NUMBERVALUE(LEFT(Tab_snow[[#This Row],[DATE]],4))</f>
        <v>2008</v>
      </c>
      <c r="D25709">
        <f>_xlfn.NUMBERVALUE(MID(Tab_snow[[#This Row],[DATE]],5,2))</f>
        <v>9</v>
      </c>
      <c r="E25709">
        <f>_xlfn.NUMBERVALUE(RIGHT(Tab_snow[[#This Row],[DATE]],2))</f>
        <v>16</v>
      </c>
      <c r="F25709" s="1">
        <f>DATE(Tab_snow[[#This Row],[year]],Tab_snow[[#This Row],[month]],Tab_snow[[#This Row],[day]])</f>
        <v>39707</v>
      </c>
    </row>
    <row r="25710" spans="1:6" x14ac:dyDescent="0.35">
      <c r="A25710">
        <v>20080917</v>
      </c>
      <c r="B25710">
        <v>153</v>
      </c>
      <c r="C25710">
        <f>_xlfn.NUMBERVALUE(LEFT(Tab_snow[[#This Row],[DATE]],4))</f>
        <v>2008</v>
      </c>
      <c r="D25710">
        <f>_xlfn.NUMBERVALUE(MID(Tab_snow[[#This Row],[DATE]],5,2))</f>
        <v>9</v>
      </c>
      <c r="E25710">
        <f>_xlfn.NUMBERVALUE(RIGHT(Tab_snow[[#This Row],[DATE]],2))</f>
        <v>17</v>
      </c>
      <c r="F25710" s="1">
        <f>DATE(Tab_snow[[#This Row],[year]],Tab_snow[[#This Row],[month]],Tab_snow[[#This Row],[day]])</f>
        <v>39708</v>
      </c>
    </row>
    <row r="25711" spans="1:6" x14ac:dyDescent="0.35">
      <c r="A25711">
        <v>20080918</v>
      </c>
      <c r="B25711">
        <v>153</v>
      </c>
      <c r="C25711">
        <f>_xlfn.NUMBERVALUE(LEFT(Tab_snow[[#This Row],[DATE]],4))</f>
        <v>2008</v>
      </c>
      <c r="D25711">
        <f>_xlfn.NUMBERVALUE(MID(Tab_snow[[#This Row],[DATE]],5,2))</f>
        <v>9</v>
      </c>
      <c r="E25711">
        <f>_xlfn.NUMBERVALUE(RIGHT(Tab_snow[[#This Row],[DATE]],2))</f>
        <v>18</v>
      </c>
      <c r="F25711" s="1">
        <f>DATE(Tab_snow[[#This Row],[year]],Tab_snow[[#This Row],[month]],Tab_snow[[#This Row],[day]])</f>
        <v>39709</v>
      </c>
    </row>
    <row r="25712" spans="1:6" x14ac:dyDescent="0.35">
      <c r="A25712">
        <v>20080919</v>
      </c>
      <c r="B25712">
        <v>152</v>
      </c>
      <c r="C25712">
        <f>_xlfn.NUMBERVALUE(LEFT(Tab_snow[[#This Row],[DATE]],4))</f>
        <v>2008</v>
      </c>
      <c r="D25712">
        <f>_xlfn.NUMBERVALUE(MID(Tab_snow[[#This Row],[DATE]],5,2))</f>
        <v>9</v>
      </c>
      <c r="E25712">
        <f>_xlfn.NUMBERVALUE(RIGHT(Tab_snow[[#This Row],[DATE]],2))</f>
        <v>19</v>
      </c>
      <c r="F25712" s="1">
        <f>DATE(Tab_snow[[#This Row],[year]],Tab_snow[[#This Row],[month]],Tab_snow[[#This Row],[day]])</f>
        <v>39710</v>
      </c>
    </row>
    <row r="25713" spans="1:6" x14ac:dyDescent="0.35">
      <c r="A25713">
        <v>20080920</v>
      </c>
      <c r="B25713">
        <v>152</v>
      </c>
      <c r="C25713">
        <f>_xlfn.NUMBERVALUE(LEFT(Tab_snow[[#This Row],[DATE]],4))</f>
        <v>2008</v>
      </c>
      <c r="D25713">
        <f>_xlfn.NUMBERVALUE(MID(Tab_snow[[#This Row],[DATE]],5,2))</f>
        <v>9</v>
      </c>
      <c r="E25713">
        <f>_xlfn.NUMBERVALUE(RIGHT(Tab_snow[[#This Row],[DATE]],2))</f>
        <v>20</v>
      </c>
      <c r="F25713" s="1">
        <f>DATE(Tab_snow[[#This Row],[year]],Tab_snow[[#This Row],[month]],Tab_snow[[#This Row],[day]])</f>
        <v>39711</v>
      </c>
    </row>
    <row r="25714" spans="1:6" x14ac:dyDescent="0.35">
      <c r="A25714">
        <v>20080921</v>
      </c>
      <c r="B25714">
        <v>152</v>
      </c>
      <c r="C25714">
        <f>_xlfn.NUMBERVALUE(LEFT(Tab_snow[[#This Row],[DATE]],4))</f>
        <v>2008</v>
      </c>
      <c r="D25714">
        <f>_xlfn.NUMBERVALUE(MID(Tab_snow[[#This Row],[DATE]],5,2))</f>
        <v>9</v>
      </c>
      <c r="E25714">
        <f>_xlfn.NUMBERVALUE(RIGHT(Tab_snow[[#This Row],[DATE]],2))</f>
        <v>21</v>
      </c>
      <c r="F25714" s="1">
        <f>DATE(Tab_snow[[#This Row],[year]],Tab_snow[[#This Row],[month]],Tab_snow[[#This Row],[day]])</f>
        <v>39712</v>
      </c>
    </row>
    <row r="25715" spans="1:6" x14ac:dyDescent="0.35">
      <c r="A25715">
        <v>20080922</v>
      </c>
      <c r="B25715">
        <v>152</v>
      </c>
      <c r="C25715">
        <f>_xlfn.NUMBERVALUE(LEFT(Tab_snow[[#This Row],[DATE]],4))</f>
        <v>2008</v>
      </c>
      <c r="D25715">
        <f>_xlfn.NUMBERVALUE(MID(Tab_snow[[#This Row],[DATE]],5,2))</f>
        <v>9</v>
      </c>
      <c r="E25715">
        <f>_xlfn.NUMBERVALUE(RIGHT(Tab_snow[[#This Row],[DATE]],2))</f>
        <v>22</v>
      </c>
      <c r="F25715" s="1">
        <f>DATE(Tab_snow[[#This Row],[year]],Tab_snow[[#This Row],[month]],Tab_snow[[#This Row],[day]])</f>
        <v>39713</v>
      </c>
    </row>
    <row r="25716" spans="1:6" x14ac:dyDescent="0.35">
      <c r="A25716">
        <v>20080923</v>
      </c>
      <c r="B25716">
        <v>155</v>
      </c>
      <c r="C25716">
        <f>_xlfn.NUMBERVALUE(LEFT(Tab_snow[[#This Row],[DATE]],4))</f>
        <v>2008</v>
      </c>
      <c r="D25716">
        <f>_xlfn.NUMBERVALUE(MID(Tab_snow[[#This Row],[DATE]],5,2))</f>
        <v>9</v>
      </c>
      <c r="E25716">
        <f>_xlfn.NUMBERVALUE(RIGHT(Tab_snow[[#This Row],[DATE]],2))</f>
        <v>23</v>
      </c>
      <c r="F25716" s="1">
        <f>DATE(Tab_snow[[#This Row],[year]],Tab_snow[[#This Row],[month]],Tab_snow[[#This Row],[day]])</f>
        <v>39714</v>
      </c>
    </row>
    <row r="25717" spans="1:6" x14ac:dyDescent="0.35">
      <c r="A25717">
        <v>20080924</v>
      </c>
      <c r="B25717">
        <v>158</v>
      </c>
      <c r="C25717">
        <f>_xlfn.NUMBERVALUE(LEFT(Tab_snow[[#This Row],[DATE]],4))</f>
        <v>2008</v>
      </c>
      <c r="D25717">
        <f>_xlfn.NUMBERVALUE(MID(Tab_snow[[#This Row],[DATE]],5,2))</f>
        <v>9</v>
      </c>
      <c r="E25717">
        <f>_xlfn.NUMBERVALUE(RIGHT(Tab_snow[[#This Row],[DATE]],2))</f>
        <v>24</v>
      </c>
      <c r="F25717" s="1">
        <f>DATE(Tab_snow[[#This Row],[year]],Tab_snow[[#This Row],[month]],Tab_snow[[#This Row],[day]])</f>
        <v>39715</v>
      </c>
    </row>
    <row r="25718" spans="1:6" x14ac:dyDescent="0.35">
      <c r="A25718">
        <v>20080925</v>
      </c>
      <c r="B25718">
        <v>173</v>
      </c>
      <c r="C25718">
        <f>_xlfn.NUMBERVALUE(LEFT(Tab_snow[[#This Row],[DATE]],4))</f>
        <v>2008</v>
      </c>
      <c r="D25718">
        <f>_xlfn.NUMBERVALUE(MID(Tab_snow[[#This Row],[DATE]],5,2))</f>
        <v>9</v>
      </c>
      <c r="E25718">
        <f>_xlfn.NUMBERVALUE(RIGHT(Tab_snow[[#This Row],[DATE]],2))</f>
        <v>25</v>
      </c>
      <c r="F25718" s="1">
        <f>DATE(Tab_snow[[#This Row],[year]],Tab_snow[[#This Row],[month]],Tab_snow[[#This Row],[day]])</f>
        <v>39716</v>
      </c>
    </row>
    <row r="25719" spans="1:6" x14ac:dyDescent="0.35">
      <c r="A25719">
        <v>20080926</v>
      </c>
      <c r="B25719">
        <v>190</v>
      </c>
      <c r="C25719">
        <f>_xlfn.NUMBERVALUE(LEFT(Tab_snow[[#This Row],[DATE]],4))</f>
        <v>2008</v>
      </c>
      <c r="D25719">
        <f>_xlfn.NUMBERVALUE(MID(Tab_snow[[#This Row],[DATE]],5,2))</f>
        <v>9</v>
      </c>
      <c r="E25719">
        <f>_xlfn.NUMBERVALUE(RIGHT(Tab_snow[[#This Row],[DATE]],2))</f>
        <v>26</v>
      </c>
      <c r="F25719" s="1">
        <f>DATE(Tab_snow[[#This Row],[year]],Tab_snow[[#This Row],[month]],Tab_snow[[#This Row],[day]])</f>
        <v>39717</v>
      </c>
    </row>
    <row r="25720" spans="1:6" x14ac:dyDescent="0.35">
      <c r="A25720">
        <v>20080927</v>
      </c>
      <c r="B25720">
        <v>190</v>
      </c>
      <c r="C25720">
        <f>_xlfn.NUMBERVALUE(LEFT(Tab_snow[[#This Row],[DATE]],4))</f>
        <v>2008</v>
      </c>
      <c r="D25720">
        <f>_xlfn.NUMBERVALUE(MID(Tab_snow[[#This Row],[DATE]],5,2))</f>
        <v>9</v>
      </c>
      <c r="E25720">
        <f>_xlfn.NUMBERVALUE(RIGHT(Tab_snow[[#This Row],[DATE]],2))</f>
        <v>27</v>
      </c>
      <c r="F25720" s="1">
        <f>DATE(Tab_snow[[#This Row],[year]],Tab_snow[[#This Row],[month]],Tab_snow[[#This Row],[day]])</f>
        <v>39718</v>
      </c>
    </row>
    <row r="25721" spans="1:6" x14ac:dyDescent="0.35">
      <c r="A25721">
        <v>20080928</v>
      </c>
      <c r="B25721">
        <v>190</v>
      </c>
      <c r="C25721">
        <f>_xlfn.NUMBERVALUE(LEFT(Tab_snow[[#This Row],[DATE]],4))</f>
        <v>2008</v>
      </c>
      <c r="D25721">
        <f>_xlfn.NUMBERVALUE(MID(Tab_snow[[#This Row],[DATE]],5,2))</f>
        <v>9</v>
      </c>
      <c r="E25721">
        <f>_xlfn.NUMBERVALUE(RIGHT(Tab_snow[[#This Row],[DATE]],2))</f>
        <v>28</v>
      </c>
      <c r="F25721" s="1">
        <f>DATE(Tab_snow[[#This Row],[year]],Tab_snow[[#This Row],[month]],Tab_snow[[#This Row],[day]])</f>
        <v>39719</v>
      </c>
    </row>
    <row r="25722" spans="1:6" x14ac:dyDescent="0.35">
      <c r="A25722">
        <v>20080929</v>
      </c>
      <c r="B25722">
        <v>190</v>
      </c>
      <c r="C25722">
        <f>_xlfn.NUMBERVALUE(LEFT(Tab_snow[[#This Row],[DATE]],4))</f>
        <v>2008</v>
      </c>
      <c r="D25722">
        <f>_xlfn.NUMBERVALUE(MID(Tab_snow[[#This Row],[DATE]],5,2))</f>
        <v>9</v>
      </c>
      <c r="E25722">
        <f>_xlfn.NUMBERVALUE(RIGHT(Tab_snow[[#This Row],[DATE]],2))</f>
        <v>29</v>
      </c>
      <c r="F25722" s="1">
        <f>DATE(Tab_snow[[#This Row],[year]],Tab_snow[[#This Row],[month]],Tab_snow[[#This Row],[day]])</f>
        <v>39720</v>
      </c>
    </row>
    <row r="25723" spans="1:6" x14ac:dyDescent="0.35">
      <c r="A25723">
        <v>20080930</v>
      </c>
      <c r="B25723">
        <v>185</v>
      </c>
      <c r="C25723">
        <f>_xlfn.NUMBERVALUE(LEFT(Tab_snow[[#This Row],[DATE]],4))</f>
        <v>2008</v>
      </c>
      <c r="D25723">
        <f>_xlfn.NUMBERVALUE(MID(Tab_snow[[#This Row],[DATE]],5,2))</f>
        <v>9</v>
      </c>
      <c r="E25723">
        <f>_xlfn.NUMBERVALUE(RIGHT(Tab_snow[[#This Row],[DATE]],2))</f>
        <v>30</v>
      </c>
      <c r="F25723" s="1">
        <f>DATE(Tab_snow[[#This Row],[year]],Tab_snow[[#This Row],[month]],Tab_snow[[#This Row],[day]])</f>
        <v>39721</v>
      </c>
    </row>
    <row r="25724" spans="1:6" x14ac:dyDescent="0.35">
      <c r="A25724">
        <v>20081001</v>
      </c>
      <c r="B25724">
        <v>1</v>
      </c>
      <c r="C25724">
        <f>_xlfn.NUMBERVALUE(LEFT(Tab_snow[[#This Row],[DATE]],4))</f>
        <v>2008</v>
      </c>
      <c r="D25724">
        <f>_xlfn.NUMBERVALUE(MID(Tab_snow[[#This Row],[DATE]],5,2))</f>
        <v>10</v>
      </c>
      <c r="E25724">
        <f>_xlfn.NUMBERVALUE(RIGHT(Tab_snow[[#This Row],[DATE]],2))</f>
        <v>1</v>
      </c>
      <c r="F25724" s="1">
        <f>DATE(Tab_snow[[#This Row],[year]],Tab_snow[[#This Row],[month]],Tab_snow[[#This Row],[day]])</f>
        <v>39722</v>
      </c>
    </row>
    <row r="25725" spans="1:6" x14ac:dyDescent="0.35">
      <c r="A25725">
        <v>20081002</v>
      </c>
      <c r="B25725">
        <v>1</v>
      </c>
      <c r="C25725">
        <f>_xlfn.NUMBERVALUE(LEFT(Tab_snow[[#This Row],[DATE]],4))</f>
        <v>2008</v>
      </c>
      <c r="D25725">
        <f>_xlfn.NUMBERVALUE(MID(Tab_snow[[#This Row],[DATE]],5,2))</f>
        <v>10</v>
      </c>
      <c r="E25725">
        <f>_xlfn.NUMBERVALUE(RIGHT(Tab_snow[[#This Row],[DATE]],2))</f>
        <v>2</v>
      </c>
      <c r="F25725" s="1">
        <f>DATE(Tab_snow[[#This Row],[year]],Tab_snow[[#This Row],[month]],Tab_snow[[#This Row],[day]])</f>
        <v>39723</v>
      </c>
    </row>
    <row r="25726" spans="1:6" x14ac:dyDescent="0.35">
      <c r="A25726">
        <v>20081003</v>
      </c>
      <c r="B25726">
        <v>10</v>
      </c>
      <c r="C25726">
        <f>_xlfn.NUMBERVALUE(LEFT(Tab_snow[[#This Row],[DATE]],4))</f>
        <v>2008</v>
      </c>
      <c r="D25726">
        <f>_xlfn.NUMBERVALUE(MID(Tab_snow[[#This Row],[DATE]],5,2))</f>
        <v>10</v>
      </c>
      <c r="E25726">
        <f>_xlfn.NUMBERVALUE(RIGHT(Tab_snow[[#This Row],[DATE]],2))</f>
        <v>3</v>
      </c>
      <c r="F25726" s="1">
        <f>DATE(Tab_snow[[#This Row],[year]],Tab_snow[[#This Row],[month]],Tab_snow[[#This Row],[day]])</f>
        <v>39724</v>
      </c>
    </row>
    <row r="25727" spans="1:6" x14ac:dyDescent="0.35">
      <c r="A25727">
        <v>20081004</v>
      </c>
      <c r="B25727">
        <v>30</v>
      </c>
      <c r="C25727">
        <f>_xlfn.NUMBERVALUE(LEFT(Tab_snow[[#This Row],[DATE]],4))</f>
        <v>2008</v>
      </c>
      <c r="D25727">
        <f>_xlfn.NUMBERVALUE(MID(Tab_snow[[#This Row],[DATE]],5,2))</f>
        <v>10</v>
      </c>
      <c r="E25727">
        <f>_xlfn.NUMBERVALUE(RIGHT(Tab_snow[[#This Row],[DATE]],2))</f>
        <v>4</v>
      </c>
      <c r="F25727" s="1">
        <f>DATE(Tab_snow[[#This Row],[year]],Tab_snow[[#This Row],[month]],Tab_snow[[#This Row],[day]])</f>
        <v>39725</v>
      </c>
    </row>
    <row r="25728" spans="1:6" x14ac:dyDescent="0.35">
      <c r="A25728">
        <v>20081005</v>
      </c>
      <c r="B25728">
        <v>30</v>
      </c>
      <c r="C25728">
        <f>_xlfn.NUMBERVALUE(LEFT(Tab_snow[[#This Row],[DATE]],4))</f>
        <v>2008</v>
      </c>
      <c r="D25728">
        <f>_xlfn.NUMBERVALUE(MID(Tab_snow[[#This Row],[DATE]],5,2))</f>
        <v>10</v>
      </c>
      <c r="E25728">
        <f>_xlfn.NUMBERVALUE(RIGHT(Tab_snow[[#This Row],[DATE]],2))</f>
        <v>5</v>
      </c>
      <c r="F25728" s="1">
        <f>DATE(Tab_snow[[#This Row],[year]],Tab_snow[[#This Row],[month]],Tab_snow[[#This Row],[day]])</f>
        <v>39726</v>
      </c>
    </row>
    <row r="25729" spans="1:6" x14ac:dyDescent="0.35">
      <c r="A25729">
        <v>20081006</v>
      </c>
      <c r="B25729">
        <v>30</v>
      </c>
      <c r="C25729">
        <f>_xlfn.NUMBERVALUE(LEFT(Tab_snow[[#This Row],[DATE]],4))</f>
        <v>2008</v>
      </c>
      <c r="D25729">
        <f>_xlfn.NUMBERVALUE(MID(Tab_snow[[#This Row],[DATE]],5,2))</f>
        <v>10</v>
      </c>
      <c r="E25729">
        <f>_xlfn.NUMBERVALUE(RIGHT(Tab_snow[[#This Row],[DATE]],2))</f>
        <v>6</v>
      </c>
      <c r="F25729" s="1">
        <f>DATE(Tab_snow[[#This Row],[year]],Tab_snow[[#This Row],[month]],Tab_snow[[#This Row],[day]])</f>
        <v>39727</v>
      </c>
    </row>
    <row r="25730" spans="1:6" x14ac:dyDescent="0.35">
      <c r="A25730">
        <v>20081007</v>
      </c>
      <c r="B25730">
        <v>20</v>
      </c>
      <c r="C25730">
        <f>_xlfn.NUMBERVALUE(LEFT(Tab_snow[[#This Row],[DATE]],4))</f>
        <v>2008</v>
      </c>
      <c r="D25730">
        <f>_xlfn.NUMBERVALUE(MID(Tab_snow[[#This Row],[DATE]],5,2))</f>
        <v>10</v>
      </c>
      <c r="E25730">
        <f>_xlfn.NUMBERVALUE(RIGHT(Tab_snow[[#This Row],[DATE]],2))</f>
        <v>7</v>
      </c>
      <c r="F25730" s="1">
        <f>DATE(Tab_snow[[#This Row],[year]],Tab_snow[[#This Row],[month]],Tab_snow[[#This Row],[day]])</f>
        <v>39728</v>
      </c>
    </row>
    <row r="25731" spans="1:6" x14ac:dyDescent="0.35">
      <c r="A25731">
        <v>20081008</v>
      </c>
      <c r="B25731">
        <v>20</v>
      </c>
      <c r="C25731">
        <f>_xlfn.NUMBERVALUE(LEFT(Tab_snow[[#This Row],[DATE]],4))</f>
        <v>2008</v>
      </c>
      <c r="D25731">
        <f>_xlfn.NUMBERVALUE(MID(Tab_snow[[#This Row],[DATE]],5,2))</f>
        <v>10</v>
      </c>
      <c r="E25731">
        <f>_xlfn.NUMBERVALUE(RIGHT(Tab_snow[[#This Row],[DATE]],2))</f>
        <v>8</v>
      </c>
      <c r="F25731" s="1">
        <f>DATE(Tab_snow[[#This Row],[year]],Tab_snow[[#This Row],[month]],Tab_snow[[#This Row],[day]])</f>
        <v>39729</v>
      </c>
    </row>
    <row r="25732" spans="1:6" x14ac:dyDescent="0.35">
      <c r="A25732">
        <v>20081009</v>
      </c>
      <c r="B25732">
        <v>15</v>
      </c>
      <c r="C25732">
        <f>_xlfn.NUMBERVALUE(LEFT(Tab_snow[[#This Row],[DATE]],4))</f>
        <v>2008</v>
      </c>
      <c r="D25732">
        <f>_xlfn.NUMBERVALUE(MID(Tab_snow[[#This Row],[DATE]],5,2))</f>
        <v>10</v>
      </c>
      <c r="E25732">
        <f>_xlfn.NUMBERVALUE(RIGHT(Tab_snow[[#This Row],[DATE]],2))</f>
        <v>9</v>
      </c>
      <c r="F25732" s="1">
        <f>DATE(Tab_snow[[#This Row],[year]],Tab_snow[[#This Row],[month]],Tab_snow[[#This Row],[day]])</f>
        <v>39730</v>
      </c>
    </row>
    <row r="25733" spans="1:6" x14ac:dyDescent="0.35">
      <c r="A25733">
        <v>20081010</v>
      </c>
      <c r="B25733">
        <v>15</v>
      </c>
      <c r="C25733">
        <f>_xlfn.NUMBERVALUE(LEFT(Tab_snow[[#This Row],[DATE]],4))</f>
        <v>2008</v>
      </c>
      <c r="D25733">
        <f>_xlfn.NUMBERVALUE(MID(Tab_snow[[#This Row],[DATE]],5,2))</f>
        <v>10</v>
      </c>
      <c r="E25733">
        <f>_xlfn.NUMBERVALUE(RIGHT(Tab_snow[[#This Row],[DATE]],2))</f>
        <v>10</v>
      </c>
      <c r="F25733" s="1">
        <f>DATE(Tab_snow[[#This Row],[year]],Tab_snow[[#This Row],[month]],Tab_snow[[#This Row],[day]])</f>
        <v>39731</v>
      </c>
    </row>
    <row r="25734" spans="1:6" x14ac:dyDescent="0.35">
      <c r="A25734">
        <v>20081011</v>
      </c>
      <c r="B25734">
        <v>15</v>
      </c>
      <c r="C25734">
        <f>_xlfn.NUMBERVALUE(LEFT(Tab_snow[[#This Row],[DATE]],4))</f>
        <v>2008</v>
      </c>
      <c r="D25734">
        <f>_xlfn.NUMBERVALUE(MID(Tab_snow[[#This Row],[DATE]],5,2))</f>
        <v>10</v>
      </c>
      <c r="E25734">
        <f>_xlfn.NUMBERVALUE(RIGHT(Tab_snow[[#This Row],[DATE]],2))</f>
        <v>11</v>
      </c>
      <c r="F25734" s="1">
        <f>DATE(Tab_snow[[#This Row],[year]],Tab_snow[[#This Row],[month]],Tab_snow[[#This Row],[day]])</f>
        <v>39732</v>
      </c>
    </row>
    <row r="25735" spans="1:6" x14ac:dyDescent="0.35">
      <c r="A25735">
        <v>20081012</v>
      </c>
      <c r="B25735">
        <v>15</v>
      </c>
      <c r="C25735">
        <f>_xlfn.NUMBERVALUE(LEFT(Tab_snow[[#This Row],[DATE]],4))</f>
        <v>2008</v>
      </c>
      <c r="D25735">
        <f>_xlfn.NUMBERVALUE(MID(Tab_snow[[#This Row],[DATE]],5,2))</f>
        <v>10</v>
      </c>
      <c r="E25735">
        <f>_xlfn.NUMBERVALUE(RIGHT(Tab_snow[[#This Row],[DATE]],2))</f>
        <v>12</v>
      </c>
      <c r="F25735" s="1">
        <f>DATE(Tab_snow[[#This Row],[year]],Tab_snow[[#This Row],[month]],Tab_snow[[#This Row],[day]])</f>
        <v>39733</v>
      </c>
    </row>
    <row r="25736" spans="1:6" x14ac:dyDescent="0.35">
      <c r="A25736">
        <v>20081013</v>
      </c>
      <c r="B25736">
        <v>10</v>
      </c>
      <c r="C25736">
        <f>_xlfn.NUMBERVALUE(LEFT(Tab_snow[[#This Row],[DATE]],4))</f>
        <v>2008</v>
      </c>
      <c r="D25736">
        <f>_xlfn.NUMBERVALUE(MID(Tab_snow[[#This Row],[DATE]],5,2))</f>
        <v>10</v>
      </c>
      <c r="E25736">
        <f>_xlfn.NUMBERVALUE(RIGHT(Tab_snow[[#This Row],[DATE]],2))</f>
        <v>13</v>
      </c>
      <c r="F25736" s="1">
        <f>DATE(Tab_snow[[#This Row],[year]],Tab_snow[[#This Row],[month]],Tab_snow[[#This Row],[day]])</f>
        <v>39734</v>
      </c>
    </row>
    <row r="25737" spans="1:6" x14ac:dyDescent="0.35">
      <c r="A25737">
        <v>20081014</v>
      </c>
      <c r="B25737">
        <v>10</v>
      </c>
      <c r="C25737">
        <f>_xlfn.NUMBERVALUE(LEFT(Tab_snow[[#This Row],[DATE]],4))</f>
        <v>2008</v>
      </c>
      <c r="D25737">
        <f>_xlfn.NUMBERVALUE(MID(Tab_snow[[#This Row],[DATE]],5,2))</f>
        <v>10</v>
      </c>
      <c r="E25737">
        <f>_xlfn.NUMBERVALUE(RIGHT(Tab_snow[[#This Row],[DATE]],2))</f>
        <v>14</v>
      </c>
      <c r="F25737" s="1">
        <f>DATE(Tab_snow[[#This Row],[year]],Tab_snow[[#This Row],[month]],Tab_snow[[#This Row],[day]])</f>
        <v>39735</v>
      </c>
    </row>
    <row r="25738" spans="1:6" x14ac:dyDescent="0.35">
      <c r="A25738">
        <v>20081015</v>
      </c>
      <c r="B25738">
        <v>8</v>
      </c>
      <c r="C25738">
        <f>_xlfn.NUMBERVALUE(LEFT(Tab_snow[[#This Row],[DATE]],4))</f>
        <v>2008</v>
      </c>
      <c r="D25738">
        <f>_xlfn.NUMBERVALUE(MID(Tab_snow[[#This Row],[DATE]],5,2))</f>
        <v>10</v>
      </c>
      <c r="E25738">
        <f>_xlfn.NUMBERVALUE(RIGHT(Tab_snow[[#This Row],[DATE]],2))</f>
        <v>15</v>
      </c>
      <c r="F25738" s="1">
        <f>DATE(Tab_snow[[#This Row],[year]],Tab_snow[[#This Row],[month]],Tab_snow[[#This Row],[day]])</f>
        <v>39736</v>
      </c>
    </row>
    <row r="25739" spans="1:6" x14ac:dyDescent="0.35">
      <c r="A25739">
        <v>20081016</v>
      </c>
      <c r="B25739">
        <v>8</v>
      </c>
      <c r="C25739">
        <f>_xlfn.NUMBERVALUE(LEFT(Tab_snow[[#This Row],[DATE]],4))</f>
        <v>2008</v>
      </c>
      <c r="D25739">
        <f>_xlfn.NUMBERVALUE(MID(Tab_snow[[#This Row],[DATE]],5,2))</f>
        <v>10</v>
      </c>
      <c r="E25739">
        <f>_xlfn.NUMBERVALUE(RIGHT(Tab_snow[[#This Row],[DATE]],2))</f>
        <v>16</v>
      </c>
      <c r="F25739" s="1">
        <f>DATE(Tab_snow[[#This Row],[year]],Tab_snow[[#This Row],[month]],Tab_snow[[#This Row],[day]])</f>
        <v>39737</v>
      </c>
    </row>
    <row r="25740" spans="1:6" x14ac:dyDescent="0.35">
      <c r="A25740">
        <v>20081017</v>
      </c>
      <c r="B25740">
        <v>6</v>
      </c>
      <c r="C25740">
        <f>_xlfn.NUMBERVALUE(LEFT(Tab_snow[[#This Row],[DATE]],4))</f>
        <v>2008</v>
      </c>
      <c r="D25740">
        <f>_xlfn.NUMBERVALUE(MID(Tab_snow[[#This Row],[DATE]],5,2))</f>
        <v>10</v>
      </c>
      <c r="E25740">
        <f>_xlfn.NUMBERVALUE(RIGHT(Tab_snow[[#This Row],[DATE]],2))</f>
        <v>17</v>
      </c>
      <c r="F25740" s="1">
        <f>DATE(Tab_snow[[#This Row],[year]],Tab_snow[[#This Row],[month]],Tab_snow[[#This Row],[day]])</f>
        <v>39738</v>
      </c>
    </row>
    <row r="25741" spans="1:6" x14ac:dyDescent="0.35">
      <c r="A25741">
        <v>20081018</v>
      </c>
      <c r="B25741">
        <v>4</v>
      </c>
      <c r="C25741">
        <f>_xlfn.NUMBERVALUE(LEFT(Tab_snow[[#This Row],[DATE]],4))</f>
        <v>2008</v>
      </c>
      <c r="D25741">
        <f>_xlfn.NUMBERVALUE(MID(Tab_snow[[#This Row],[DATE]],5,2))</f>
        <v>10</v>
      </c>
      <c r="E25741">
        <f>_xlfn.NUMBERVALUE(RIGHT(Tab_snow[[#This Row],[DATE]],2))</f>
        <v>18</v>
      </c>
      <c r="F25741" s="1">
        <f>DATE(Tab_snow[[#This Row],[year]],Tab_snow[[#This Row],[month]],Tab_snow[[#This Row],[day]])</f>
        <v>39739</v>
      </c>
    </row>
    <row r="25742" spans="1:6" x14ac:dyDescent="0.35">
      <c r="A25742">
        <v>20081019</v>
      </c>
      <c r="B25742">
        <v>4</v>
      </c>
      <c r="C25742">
        <f>_xlfn.NUMBERVALUE(LEFT(Tab_snow[[#This Row],[DATE]],4))</f>
        <v>2008</v>
      </c>
      <c r="D25742">
        <f>_xlfn.NUMBERVALUE(MID(Tab_snow[[#This Row],[DATE]],5,2))</f>
        <v>10</v>
      </c>
      <c r="E25742">
        <f>_xlfn.NUMBERVALUE(RIGHT(Tab_snow[[#This Row],[DATE]],2))</f>
        <v>19</v>
      </c>
      <c r="F25742" s="1">
        <f>DATE(Tab_snow[[#This Row],[year]],Tab_snow[[#This Row],[month]],Tab_snow[[#This Row],[day]])</f>
        <v>39740</v>
      </c>
    </row>
    <row r="25743" spans="1:6" x14ac:dyDescent="0.35">
      <c r="A25743">
        <v>20081020</v>
      </c>
      <c r="B25743">
        <v>2</v>
      </c>
      <c r="C25743">
        <f>_xlfn.NUMBERVALUE(LEFT(Tab_snow[[#This Row],[DATE]],4))</f>
        <v>2008</v>
      </c>
      <c r="D25743">
        <f>_xlfn.NUMBERVALUE(MID(Tab_snow[[#This Row],[DATE]],5,2))</f>
        <v>10</v>
      </c>
      <c r="E25743">
        <f>_xlfn.NUMBERVALUE(RIGHT(Tab_snow[[#This Row],[DATE]],2))</f>
        <v>20</v>
      </c>
      <c r="F25743" s="1">
        <f>DATE(Tab_snow[[#This Row],[year]],Tab_snow[[#This Row],[month]],Tab_snow[[#This Row],[day]])</f>
        <v>39741</v>
      </c>
    </row>
    <row r="25744" spans="1:6" x14ac:dyDescent="0.35">
      <c r="A25744">
        <v>20081021</v>
      </c>
      <c r="B25744">
        <v>2</v>
      </c>
      <c r="C25744">
        <f>_xlfn.NUMBERVALUE(LEFT(Tab_snow[[#This Row],[DATE]],4))</f>
        <v>2008</v>
      </c>
      <c r="D25744">
        <f>_xlfn.NUMBERVALUE(MID(Tab_snow[[#This Row],[DATE]],5,2))</f>
        <v>10</v>
      </c>
      <c r="E25744">
        <f>_xlfn.NUMBERVALUE(RIGHT(Tab_snow[[#This Row],[DATE]],2))</f>
        <v>21</v>
      </c>
      <c r="F25744" s="1">
        <f>DATE(Tab_snow[[#This Row],[year]],Tab_snow[[#This Row],[month]],Tab_snow[[#This Row],[day]])</f>
        <v>39742</v>
      </c>
    </row>
    <row r="25745" spans="1:6" x14ac:dyDescent="0.35">
      <c r="A25745">
        <v>20081022</v>
      </c>
      <c r="B25745">
        <v>2</v>
      </c>
      <c r="C25745">
        <f>_xlfn.NUMBERVALUE(LEFT(Tab_snow[[#This Row],[DATE]],4))</f>
        <v>2008</v>
      </c>
      <c r="D25745">
        <f>_xlfn.NUMBERVALUE(MID(Tab_snow[[#This Row],[DATE]],5,2))</f>
        <v>10</v>
      </c>
      <c r="E25745">
        <f>_xlfn.NUMBERVALUE(RIGHT(Tab_snow[[#This Row],[DATE]],2))</f>
        <v>22</v>
      </c>
      <c r="F25745" s="1">
        <f>DATE(Tab_snow[[#This Row],[year]],Tab_snow[[#This Row],[month]],Tab_snow[[#This Row],[day]])</f>
        <v>39743</v>
      </c>
    </row>
    <row r="25746" spans="1:6" x14ac:dyDescent="0.35">
      <c r="A25746">
        <v>20081023</v>
      </c>
      <c r="B25746">
        <v>2</v>
      </c>
      <c r="C25746">
        <f>_xlfn.NUMBERVALUE(LEFT(Tab_snow[[#This Row],[DATE]],4))</f>
        <v>2008</v>
      </c>
      <c r="D25746">
        <f>_xlfn.NUMBERVALUE(MID(Tab_snow[[#This Row],[DATE]],5,2))</f>
        <v>10</v>
      </c>
      <c r="E25746">
        <f>_xlfn.NUMBERVALUE(RIGHT(Tab_snow[[#This Row],[DATE]],2))</f>
        <v>23</v>
      </c>
      <c r="F25746" s="1">
        <f>DATE(Tab_snow[[#This Row],[year]],Tab_snow[[#This Row],[month]],Tab_snow[[#This Row],[day]])</f>
        <v>39744</v>
      </c>
    </row>
    <row r="25747" spans="1:6" x14ac:dyDescent="0.35">
      <c r="A25747">
        <v>20081024</v>
      </c>
      <c r="B25747">
        <v>2</v>
      </c>
      <c r="C25747">
        <f>_xlfn.NUMBERVALUE(LEFT(Tab_snow[[#This Row],[DATE]],4))</f>
        <v>2008</v>
      </c>
      <c r="D25747">
        <f>_xlfn.NUMBERVALUE(MID(Tab_snow[[#This Row],[DATE]],5,2))</f>
        <v>10</v>
      </c>
      <c r="E25747">
        <f>_xlfn.NUMBERVALUE(RIGHT(Tab_snow[[#This Row],[DATE]],2))</f>
        <v>24</v>
      </c>
      <c r="F25747" s="1">
        <f>DATE(Tab_snow[[#This Row],[year]],Tab_snow[[#This Row],[month]],Tab_snow[[#This Row],[day]])</f>
        <v>39745</v>
      </c>
    </row>
    <row r="25748" spans="1:6" x14ac:dyDescent="0.35">
      <c r="A25748">
        <v>20081025</v>
      </c>
      <c r="B25748">
        <v>2</v>
      </c>
      <c r="C25748">
        <f>_xlfn.NUMBERVALUE(LEFT(Tab_snow[[#This Row],[DATE]],4))</f>
        <v>2008</v>
      </c>
      <c r="D25748">
        <f>_xlfn.NUMBERVALUE(MID(Tab_snow[[#This Row],[DATE]],5,2))</f>
        <v>10</v>
      </c>
      <c r="E25748">
        <f>_xlfn.NUMBERVALUE(RIGHT(Tab_snow[[#This Row],[DATE]],2))</f>
        <v>25</v>
      </c>
      <c r="F25748" s="1">
        <f>DATE(Tab_snow[[#This Row],[year]],Tab_snow[[#This Row],[month]],Tab_snow[[#This Row],[day]])</f>
        <v>39746</v>
      </c>
    </row>
    <row r="25749" spans="1:6" x14ac:dyDescent="0.35">
      <c r="A25749">
        <v>20081026</v>
      </c>
      <c r="B25749">
        <v>2</v>
      </c>
      <c r="C25749">
        <f>_xlfn.NUMBERVALUE(LEFT(Tab_snow[[#This Row],[DATE]],4))</f>
        <v>2008</v>
      </c>
      <c r="D25749">
        <f>_xlfn.NUMBERVALUE(MID(Tab_snow[[#This Row],[DATE]],5,2))</f>
        <v>10</v>
      </c>
      <c r="E25749">
        <f>_xlfn.NUMBERVALUE(RIGHT(Tab_snow[[#This Row],[DATE]],2))</f>
        <v>26</v>
      </c>
      <c r="F25749" s="1">
        <f>DATE(Tab_snow[[#This Row],[year]],Tab_snow[[#This Row],[month]],Tab_snow[[#This Row],[day]])</f>
        <v>39747</v>
      </c>
    </row>
    <row r="25750" spans="1:6" x14ac:dyDescent="0.35">
      <c r="A25750">
        <v>20081027</v>
      </c>
      <c r="B25750">
        <v>2</v>
      </c>
      <c r="C25750">
        <f>_xlfn.NUMBERVALUE(LEFT(Tab_snow[[#This Row],[DATE]],4))</f>
        <v>2008</v>
      </c>
      <c r="D25750">
        <f>_xlfn.NUMBERVALUE(MID(Tab_snow[[#This Row],[DATE]],5,2))</f>
        <v>10</v>
      </c>
      <c r="E25750">
        <f>_xlfn.NUMBERVALUE(RIGHT(Tab_snow[[#This Row],[DATE]],2))</f>
        <v>27</v>
      </c>
      <c r="F25750" s="1">
        <f>DATE(Tab_snow[[#This Row],[year]],Tab_snow[[#This Row],[month]],Tab_snow[[#This Row],[day]])</f>
        <v>39748</v>
      </c>
    </row>
    <row r="25751" spans="1:6" x14ac:dyDescent="0.35">
      <c r="A25751">
        <v>20081028</v>
      </c>
      <c r="B25751">
        <v>0</v>
      </c>
      <c r="C25751">
        <f>_xlfn.NUMBERVALUE(LEFT(Tab_snow[[#This Row],[DATE]],4))</f>
        <v>2008</v>
      </c>
      <c r="D25751">
        <f>_xlfn.NUMBERVALUE(MID(Tab_snow[[#This Row],[DATE]],5,2))</f>
        <v>10</v>
      </c>
      <c r="E25751">
        <f>_xlfn.NUMBERVALUE(RIGHT(Tab_snow[[#This Row],[DATE]],2))</f>
        <v>28</v>
      </c>
      <c r="F25751" s="1">
        <f>DATE(Tab_snow[[#This Row],[year]],Tab_snow[[#This Row],[month]],Tab_snow[[#This Row],[day]])</f>
        <v>39749</v>
      </c>
    </row>
    <row r="25752" spans="1:6" x14ac:dyDescent="0.35">
      <c r="A25752">
        <v>20081029</v>
      </c>
      <c r="B25752">
        <v>27</v>
      </c>
      <c r="C25752">
        <f>_xlfn.NUMBERVALUE(LEFT(Tab_snow[[#This Row],[DATE]],4))</f>
        <v>2008</v>
      </c>
      <c r="D25752">
        <f>_xlfn.NUMBERVALUE(MID(Tab_snow[[#This Row],[DATE]],5,2))</f>
        <v>10</v>
      </c>
      <c r="E25752">
        <f>_xlfn.NUMBERVALUE(RIGHT(Tab_snow[[#This Row],[DATE]],2))</f>
        <v>29</v>
      </c>
      <c r="F25752" s="1">
        <f>DATE(Tab_snow[[#This Row],[year]],Tab_snow[[#This Row],[month]],Tab_snow[[#This Row],[day]])</f>
        <v>39750</v>
      </c>
    </row>
    <row r="25753" spans="1:6" x14ac:dyDescent="0.35">
      <c r="A25753">
        <v>20081030</v>
      </c>
      <c r="B25753">
        <v>56</v>
      </c>
      <c r="C25753">
        <f>_xlfn.NUMBERVALUE(LEFT(Tab_snow[[#This Row],[DATE]],4))</f>
        <v>2008</v>
      </c>
      <c r="D25753">
        <f>_xlfn.NUMBERVALUE(MID(Tab_snow[[#This Row],[DATE]],5,2))</f>
        <v>10</v>
      </c>
      <c r="E25753">
        <f>_xlfn.NUMBERVALUE(RIGHT(Tab_snow[[#This Row],[DATE]],2))</f>
        <v>30</v>
      </c>
      <c r="F25753" s="1">
        <f>DATE(Tab_snow[[#This Row],[year]],Tab_snow[[#This Row],[month]],Tab_snow[[#This Row],[day]])</f>
        <v>39751</v>
      </c>
    </row>
    <row r="25754" spans="1:6" x14ac:dyDescent="0.35">
      <c r="A25754">
        <v>20081031</v>
      </c>
      <c r="B25754">
        <v>70</v>
      </c>
      <c r="C25754">
        <f>_xlfn.NUMBERVALUE(LEFT(Tab_snow[[#This Row],[DATE]],4))</f>
        <v>2008</v>
      </c>
      <c r="D25754">
        <f>_xlfn.NUMBERVALUE(MID(Tab_snow[[#This Row],[DATE]],5,2))</f>
        <v>10</v>
      </c>
      <c r="E25754">
        <f>_xlfn.NUMBERVALUE(RIGHT(Tab_snow[[#This Row],[DATE]],2))</f>
        <v>31</v>
      </c>
      <c r="F25754" s="1">
        <f>DATE(Tab_snow[[#This Row],[year]],Tab_snow[[#This Row],[month]],Tab_snow[[#This Row],[day]])</f>
        <v>39752</v>
      </c>
    </row>
    <row r="25755" spans="1:6" x14ac:dyDescent="0.35">
      <c r="A25755">
        <v>20081101</v>
      </c>
      <c r="B25755">
        <v>78</v>
      </c>
      <c r="C25755">
        <f>_xlfn.NUMBERVALUE(LEFT(Tab_snow[[#This Row],[DATE]],4))</f>
        <v>2008</v>
      </c>
      <c r="D25755">
        <f>_xlfn.NUMBERVALUE(MID(Tab_snow[[#This Row],[DATE]],5,2))</f>
        <v>11</v>
      </c>
      <c r="E25755">
        <f>_xlfn.NUMBERVALUE(RIGHT(Tab_snow[[#This Row],[DATE]],2))</f>
        <v>1</v>
      </c>
      <c r="F25755" s="1">
        <f>DATE(Tab_snow[[#This Row],[year]],Tab_snow[[#This Row],[month]],Tab_snow[[#This Row],[day]])</f>
        <v>39753</v>
      </c>
    </row>
    <row r="25756" spans="1:6" x14ac:dyDescent="0.35">
      <c r="A25756">
        <v>20081102</v>
      </c>
      <c r="B25756">
        <v>78</v>
      </c>
      <c r="C25756">
        <f>_xlfn.NUMBERVALUE(LEFT(Tab_snow[[#This Row],[DATE]],4))</f>
        <v>2008</v>
      </c>
      <c r="D25756">
        <f>_xlfn.NUMBERVALUE(MID(Tab_snow[[#This Row],[DATE]],5,2))</f>
        <v>11</v>
      </c>
      <c r="E25756">
        <f>_xlfn.NUMBERVALUE(RIGHT(Tab_snow[[#This Row],[DATE]],2))</f>
        <v>2</v>
      </c>
      <c r="F25756" s="1">
        <f>DATE(Tab_snow[[#This Row],[year]],Tab_snow[[#This Row],[month]],Tab_snow[[#This Row],[day]])</f>
        <v>39754</v>
      </c>
    </row>
    <row r="25757" spans="1:6" x14ac:dyDescent="0.35">
      <c r="A25757">
        <v>20081103</v>
      </c>
      <c r="B25757">
        <v>77</v>
      </c>
      <c r="C25757">
        <f>_xlfn.NUMBERVALUE(LEFT(Tab_snow[[#This Row],[DATE]],4))</f>
        <v>2008</v>
      </c>
      <c r="D25757">
        <f>_xlfn.NUMBERVALUE(MID(Tab_snow[[#This Row],[DATE]],5,2))</f>
        <v>11</v>
      </c>
      <c r="E25757">
        <f>_xlfn.NUMBERVALUE(RIGHT(Tab_snow[[#This Row],[DATE]],2))</f>
        <v>3</v>
      </c>
      <c r="F25757" s="1">
        <f>DATE(Tab_snow[[#This Row],[year]],Tab_snow[[#This Row],[month]],Tab_snow[[#This Row],[day]])</f>
        <v>39755</v>
      </c>
    </row>
    <row r="25758" spans="1:6" x14ac:dyDescent="0.35">
      <c r="A25758">
        <v>20081104</v>
      </c>
      <c r="B25758">
        <v>76</v>
      </c>
      <c r="C25758">
        <f>_xlfn.NUMBERVALUE(LEFT(Tab_snow[[#This Row],[DATE]],4))</f>
        <v>2008</v>
      </c>
      <c r="D25758">
        <f>_xlfn.NUMBERVALUE(MID(Tab_snow[[#This Row],[DATE]],5,2))</f>
        <v>11</v>
      </c>
      <c r="E25758">
        <f>_xlfn.NUMBERVALUE(RIGHT(Tab_snow[[#This Row],[DATE]],2))</f>
        <v>4</v>
      </c>
      <c r="F25758" s="1">
        <f>DATE(Tab_snow[[#This Row],[year]],Tab_snow[[#This Row],[month]],Tab_snow[[#This Row],[day]])</f>
        <v>39756</v>
      </c>
    </row>
    <row r="25759" spans="1:6" x14ac:dyDescent="0.35">
      <c r="A25759">
        <v>20081105</v>
      </c>
      <c r="B25759">
        <v>91</v>
      </c>
      <c r="C25759">
        <f>_xlfn.NUMBERVALUE(LEFT(Tab_snow[[#This Row],[DATE]],4))</f>
        <v>2008</v>
      </c>
      <c r="D25759">
        <f>_xlfn.NUMBERVALUE(MID(Tab_snow[[#This Row],[DATE]],5,2))</f>
        <v>11</v>
      </c>
      <c r="E25759">
        <f>_xlfn.NUMBERVALUE(RIGHT(Tab_snow[[#This Row],[DATE]],2))</f>
        <v>5</v>
      </c>
      <c r="F25759" s="1">
        <f>DATE(Tab_snow[[#This Row],[year]],Tab_snow[[#This Row],[month]],Tab_snow[[#This Row],[day]])</f>
        <v>39757</v>
      </c>
    </row>
    <row r="25760" spans="1:6" x14ac:dyDescent="0.35">
      <c r="A25760">
        <v>20081106</v>
      </c>
      <c r="B25760">
        <v>91</v>
      </c>
      <c r="C25760">
        <f>_xlfn.NUMBERVALUE(LEFT(Tab_snow[[#This Row],[DATE]],4))</f>
        <v>2008</v>
      </c>
      <c r="D25760">
        <f>_xlfn.NUMBERVALUE(MID(Tab_snow[[#This Row],[DATE]],5,2))</f>
        <v>11</v>
      </c>
      <c r="E25760">
        <f>_xlfn.NUMBERVALUE(RIGHT(Tab_snow[[#This Row],[DATE]],2))</f>
        <v>6</v>
      </c>
      <c r="F25760" s="1">
        <f>DATE(Tab_snow[[#This Row],[year]],Tab_snow[[#This Row],[month]],Tab_snow[[#This Row],[day]])</f>
        <v>39758</v>
      </c>
    </row>
    <row r="25761" spans="1:6" x14ac:dyDescent="0.35">
      <c r="A25761">
        <v>20081107</v>
      </c>
      <c r="B25761">
        <v>96</v>
      </c>
      <c r="C25761">
        <f>_xlfn.NUMBERVALUE(LEFT(Tab_snow[[#This Row],[DATE]],4))</f>
        <v>2008</v>
      </c>
      <c r="D25761">
        <f>_xlfn.NUMBERVALUE(MID(Tab_snow[[#This Row],[DATE]],5,2))</f>
        <v>11</v>
      </c>
      <c r="E25761">
        <f>_xlfn.NUMBERVALUE(RIGHT(Tab_snow[[#This Row],[DATE]],2))</f>
        <v>7</v>
      </c>
      <c r="F25761" s="1">
        <f>DATE(Tab_snow[[#This Row],[year]],Tab_snow[[#This Row],[month]],Tab_snow[[#This Row],[day]])</f>
        <v>39759</v>
      </c>
    </row>
    <row r="25762" spans="1:6" x14ac:dyDescent="0.35">
      <c r="A25762">
        <v>20081108</v>
      </c>
      <c r="B25762">
        <v>92</v>
      </c>
      <c r="C25762">
        <f>_xlfn.NUMBERVALUE(LEFT(Tab_snow[[#This Row],[DATE]],4))</f>
        <v>2008</v>
      </c>
      <c r="D25762">
        <f>_xlfn.NUMBERVALUE(MID(Tab_snow[[#This Row],[DATE]],5,2))</f>
        <v>11</v>
      </c>
      <c r="E25762">
        <f>_xlfn.NUMBERVALUE(RIGHT(Tab_snow[[#This Row],[DATE]],2))</f>
        <v>8</v>
      </c>
      <c r="F25762" s="1">
        <f>DATE(Tab_snow[[#This Row],[year]],Tab_snow[[#This Row],[month]],Tab_snow[[#This Row],[day]])</f>
        <v>39760</v>
      </c>
    </row>
    <row r="25763" spans="1:6" x14ac:dyDescent="0.35">
      <c r="A25763">
        <v>20081109</v>
      </c>
      <c r="B25763">
        <v>94</v>
      </c>
      <c r="C25763">
        <f>_xlfn.NUMBERVALUE(LEFT(Tab_snow[[#This Row],[DATE]],4))</f>
        <v>2008</v>
      </c>
      <c r="D25763">
        <f>_xlfn.NUMBERVALUE(MID(Tab_snow[[#This Row],[DATE]],5,2))</f>
        <v>11</v>
      </c>
      <c r="E25763">
        <f>_xlfn.NUMBERVALUE(RIGHT(Tab_snow[[#This Row],[DATE]],2))</f>
        <v>9</v>
      </c>
      <c r="F25763" s="1">
        <f>DATE(Tab_snow[[#This Row],[year]],Tab_snow[[#This Row],[month]],Tab_snow[[#This Row],[day]])</f>
        <v>39761</v>
      </c>
    </row>
    <row r="25764" spans="1:6" x14ac:dyDescent="0.35">
      <c r="A25764">
        <v>20081110</v>
      </c>
      <c r="B25764">
        <v>93</v>
      </c>
      <c r="C25764">
        <f>_xlfn.NUMBERVALUE(LEFT(Tab_snow[[#This Row],[DATE]],4))</f>
        <v>2008</v>
      </c>
      <c r="D25764">
        <f>_xlfn.NUMBERVALUE(MID(Tab_snow[[#This Row],[DATE]],5,2))</f>
        <v>11</v>
      </c>
      <c r="E25764">
        <f>_xlfn.NUMBERVALUE(RIGHT(Tab_snow[[#This Row],[DATE]],2))</f>
        <v>10</v>
      </c>
      <c r="F25764" s="1">
        <f>DATE(Tab_snow[[#This Row],[year]],Tab_snow[[#This Row],[month]],Tab_snow[[#This Row],[day]])</f>
        <v>39762</v>
      </c>
    </row>
    <row r="25765" spans="1:6" x14ac:dyDescent="0.35">
      <c r="A25765">
        <v>20081111</v>
      </c>
      <c r="B25765">
        <v>91</v>
      </c>
      <c r="C25765">
        <f>_xlfn.NUMBERVALUE(LEFT(Tab_snow[[#This Row],[DATE]],4))</f>
        <v>2008</v>
      </c>
      <c r="D25765">
        <f>_xlfn.NUMBERVALUE(MID(Tab_snow[[#This Row],[DATE]],5,2))</f>
        <v>11</v>
      </c>
      <c r="E25765">
        <f>_xlfn.NUMBERVALUE(RIGHT(Tab_snow[[#This Row],[DATE]],2))</f>
        <v>11</v>
      </c>
      <c r="F25765" s="1">
        <f>DATE(Tab_snow[[#This Row],[year]],Tab_snow[[#This Row],[month]],Tab_snow[[#This Row],[day]])</f>
        <v>39763</v>
      </c>
    </row>
    <row r="25766" spans="1:6" x14ac:dyDescent="0.35">
      <c r="A25766">
        <v>20081112</v>
      </c>
      <c r="B25766">
        <v>91</v>
      </c>
      <c r="C25766">
        <f>_xlfn.NUMBERVALUE(LEFT(Tab_snow[[#This Row],[DATE]],4))</f>
        <v>2008</v>
      </c>
      <c r="D25766">
        <f>_xlfn.NUMBERVALUE(MID(Tab_snow[[#This Row],[DATE]],5,2))</f>
        <v>11</v>
      </c>
      <c r="E25766">
        <f>_xlfn.NUMBERVALUE(RIGHT(Tab_snow[[#This Row],[DATE]],2))</f>
        <v>12</v>
      </c>
      <c r="F25766" s="1">
        <f>DATE(Tab_snow[[#This Row],[year]],Tab_snow[[#This Row],[month]],Tab_snow[[#This Row],[day]])</f>
        <v>39764</v>
      </c>
    </row>
    <row r="25767" spans="1:6" x14ac:dyDescent="0.35">
      <c r="A25767">
        <v>20081113</v>
      </c>
      <c r="B25767">
        <v>99</v>
      </c>
      <c r="C25767">
        <f>_xlfn.NUMBERVALUE(LEFT(Tab_snow[[#This Row],[DATE]],4))</f>
        <v>2008</v>
      </c>
      <c r="D25767">
        <f>_xlfn.NUMBERVALUE(MID(Tab_snow[[#This Row],[DATE]],5,2))</f>
        <v>11</v>
      </c>
      <c r="E25767">
        <f>_xlfn.NUMBERVALUE(RIGHT(Tab_snow[[#This Row],[DATE]],2))</f>
        <v>13</v>
      </c>
      <c r="F25767" s="1">
        <f>DATE(Tab_snow[[#This Row],[year]],Tab_snow[[#This Row],[month]],Tab_snow[[#This Row],[day]])</f>
        <v>39765</v>
      </c>
    </row>
    <row r="25768" spans="1:6" x14ac:dyDescent="0.35">
      <c r="A25768">
        <v>20081114</v>
      </c>
      <c r="B25768">
        <v>100</v>
      </c>
      <c r="C25768">
        <f>_xlfn.NUMBERVALUE(LEFT(Tab_snow[[#This Row],[DATE]],4))</f>
        <v>2008</v>
      </c>
      <c r="D25768">
        <f>_xlfn.NUMBERVALUE(MID(Tab_snow[[#This Row],[DATE]],5,2))</f>
        <v>11</v>
      </c>
      <c r="E25768">
        <f>_xlfn.NUMBERVALUE(RIGHT(Tab_snow[[#This Row],[DATE]],2))</f>
        <v>14</v>
      </c>
      <c r="F25768" s="1">
        <f>DATE(Tab_snow[[#This Row],[year]],Tab_snow[[#This Row],[month]],Tab_snow[[#This Row],[day]])</f>
        <v>39766</v>
      </c>
    </row>
    <row r="25769" spans="1:6" x14ac:dyDescent="0.35">
      <c r="A25769">
        <v>20081115</v>
      </c>
      <c r="B25769">
        <v>99</v>
      </c>
      <c r="C25769">
        <f>_xlfn.NUMBERVALUE(LEFT(Tab_snow[[#This Row],[DATE]],4))</f>
        <v>2008</v>
      </c>
      <c r="D25769">
        <f>_xlfn.NUMBERVALUE(MID(Tab_snow[[#This Row],[DATE]],5,2))</f>
        <v>11</v>
      </c>
      <c r="E25769">
        <f>_xlfn.NUMBERVALUE(RIGHT(Tab_snow[[#This Row],[DATE]],2))</f>
        <v>15</v>
      </c>
      <c r="F25769" s="1">
        <f>DATE(Tab_snow[[#This Row],[year]],Tab_snow[[#This Row],[month]],Tab_snow[[#This Row],[day]])</f>
        <v>39767</v>
      </c>
    </row>
    <row r="25770" spans="1:6" x14ac:dyDescent="0.35">
      <c r="A25770">
        <v>20081116</v>
      </c>
      <c r="B25770">
        <v>96</v>
      </c>
      <c r="C25770">
        <f>_xlfn.NUMBERVALUE(LEFT(Tab_snow[[#This Row],[DATE]],4))</f>
        <v>2008</v>
      </c>
      <c r="D25770">
        <f>_xlfn.NUMBERVALUE(MID(Tab_snow[[#This Row],[DATE]],5,2))</f>
        <v>11</v>
      </c>
      <c r="E25770">
        <f>_xlfn.NUMBERVALUE(RIGHT(Tab_snow[[#This Row],[DATE]],2))</f>
        <v>16</v>
      </c>
      <c r="F25770" s="1">
        <f>DATE(Tab_snow[[#This Row],[year]],Tab_snow[[#This Row],[month]],Tab_snow[[#This Row],[day]])</f>
        <v>39768</v>
      </c>
    </row>
    <row r="25771" spans="1:6" x14ac:dyDescent="0.35">
      <c r="A25771">
        <v>20081117</v>
      </c>
      <c r="B25771">
        <v>111</v>
      </c>
      <c r="C25771">
        <f>_xlfn.NUMBERVALUE(LEFT(Tab_snow[[#This Row],[DATE]],4))</f>
        <v>2008</v>
      </c>
      <c r="D25771">
        <f>_xlfn.NUMBERVALUE(MID(Tab_snow[[#This Row],[DATE]],5,2))</f>
        <v>11</v>
      </c>
      <c r="E25771">
        <f>_xlfn.NUMBERVALUE(RIGHT(Tab_snow[[#This Row],[DATE]],2))</f>
        <v>17</v>
      </c>
      <c r="F25771" s="1">
        <f>DATE(Tab_snow[[#This Row],[year]],Tab_snow[[#This Row],[month]],Tab_snow[[#This Row],[day]])</f>
        <v>39769</v>
      </c>
    </row>
    <row r="25772" spans="1:6" x14ac:dyDescent="0.35">
      <c r="A25772">
        <v>20081118</v>
      </c>
      <c r="B25772">
        <v>100</v>
      </c>
      <c r="C25772">
        <f>_xlfn.NUMBERVALUE(LEFT(Tab_snow[[#This Row],[DATE]],4))</f>
        <v>2008</v>
      </c>
      <c r="D25772">
        <f>_xlfn.NUMBERVALUE(MID(Tab_snow[[#This Row],[DATE]],5,2))</f>
        <v>11</v>
      </c>
      <c r="E25772">
        <f>_xlfn.NUMBERVALUE(RIGHT(Tab_snow[[#This Row],[DATE]],2))</f>
        <v>18</v>
      </c>
      <c r="F25772" s="1">
        <f>DATE(Tab_snow[[#This Row],[year]],Tab_snow[[#This Row],[month]],Tab_snow[[#This Row],[day]])</f>
        <v>39770</v>
      </c>
    </row>
    <row r="25773" spans="1:6" x14ac:dyDescent="0.35">
      <c r="A25773">
        <v>20081119</v>
      </c>
      <c r="B25773">
        <v>98</v>
      </c>
      <c r="C25773">
        <f>_xlfn.NUMBERVALUE(LEFT(Tab_snow[[#This Row],[DATE]],4))</f>
        <v>2008</v>
      </c>
      <c r="D25773">
        <f>_xlfn.NUMBERVALUE(MID(Tab_snow[[#This Row],[DATE]],5,2))</f>
        <v>11</v>
      </c>
      <c r="E25773">
        <f>_xlfn.NUMBERVALUE(RIGHT(Tab_snow[[#This Row],[DATE]],2))</f>
        <v>19</v>
      </c>
      <c r="F25773" s="1">
        <f>DATE(Tab_snow[[#This Row],[year]],Tab_snow[[#This Row],[month]],Tab_snow[[#This Row],[day]])</f>
        <v>39771</v>
      </c>
    </row>
    <row r="25774" spans="1:6" x14ac:dyDescent="0.35">
      <c r="A25774">
        <v>20081120</v>
      </c>
      <c r="B25774">
        <v>98</v>
      </c>
      <c r="C25774">
        <f>_xlfn.NUMBERVALUE(LEFT(Tab_snow[[#This Row],[DATE]],4))</f>
        <v>2008</v>
      </c>
      <c r="D25774">
        <f>_xlfn.NUMBERVALUE(MID(Tab_snow[[#This Row],[DATE]],5,2))</f>
        <v>11</v>
      </c>
      <c r="E25774">
        <f>_xlfn.NUMBERVALUE(RIGHT(Tab_snow[[#This Row],[DATE]],2))</f>
        <v>20</v>
      </c>
      <c r="F25774" s="1">
        <f>DATE(Tab_snow[[#This Row],[year]],Tab_snow[[#This Row],[month]],Tab_snow[[#This Row],[day]])</f>
        <v>39772</v>
      </c>
    </row>
    <row r="25775" spans="1:6" x14ac:dyDescent="0.35">
      <c r="A25775">
        <v>20081121</v>
      </c>
      <c r="B25775">
        <v>103</v>
      </c>
      <c r="C25775">
        <f>_xlfn.NUMBERVALUE(LEFT(Tab_snow[[#This Row],[DATE]],4))</f>
        <v>2008</v>
      </c>
      <c r="D25775">
        <f>_xlfn.NUMBERVALUE(MID(Tab_snow[[#This Row],[DATE]],5,2))</f>
        <v>11</v>
      </c>
      <c r="E25775">
        <f>_xlfn.NUMBERVALUE(RIGHT(Tab_snow[[#This Row],[DATE]],2))</f>
        <v>21</v>
      </c>
      <c r="F25775" s="1">
        <f>DATE(Tab_snow[[#This Row],[year]],Tab_snow[[#This Row],[month]],Tab_snow[[#This Row],[day]])</f>
        <v>39773</v>
      </c>
    </row>
    <row r="25776" spans="1:6" x14ac:dyDescent="0.35">
      <c r="A25776">
        <v>20081122</v>
      </c>
      <c r="B25776">
        <v>114</v>
      </c>
      <c r="C25776">
        <f>_xlfn.NUMBERVALUE(LEFT(Tab_snow[[#This Row],[DATE]],4))</f>
        <v>2008</v>
      </c>
      <c r="D25776">
        <f>_xlfn.NUMBERVALUE(MID(Tab_snow[[#This Row],[DATE]],5,2))</f>
        <v>11</v>
      </c>
      <c r="E25776">
        <f>_xlfn.NUMBERVALUE(RIGHT(Tab_snow[[#This Row],[DATE]],2))</f>
        <v>22</v>
      </c>
      <c r="F25776" s="1">
        <f>DATE(Tab_snow[[#This Row],[year]],Tab_snow[[#This Row],[month]],Tab_snow[[#This Row],[day]])</f>
        <v>39774</v>
      </c>
    </row>
    <row r="25777" spans="1:6" x14ac:dyDescent="0.35">
      <c r="A25777">
        <v>20081123</v>
      </c>
      <c r="B25777">
        <v>110</v>
      </c>
      <c r="C25777">
        <f>_xlfn.NUMBERVALUE(LEFT(Tab_snow[[#This Row],[DATE]],4))</f>
        <v>2008</v>
      </c>
      <c r="D25777">
        <f>_xlfn.NUMBERVALUE(MID(Tab_snow[[#This Row],[DATE]],5,2))</f>
        <v>11</v>
      </c>
      <c r="E25777">
        <f>_xlfn.NUMBERVALUE(RIGHT(Tab_snow[[#This Row],[DATE]],2))</f>
        <v>23</v>
      </c>
      <c r="F25777" s="1">
        <f>DATE(Tab_snow[[#This Row],[year]],Tab_snow[[#This Row],[month]],Tab_snow[[#This Row],[day]])</f>
        <v>39775</v>
      </c>
    </row>
    <row r="25778" spans="1:6" x14ac:dyDescent="0.35">
      <c r="A25778">
        <v>20081124</v>
      </c>
      <c r="B25778">
        <v>110</v>
      </c>
      <c r="C25778">
        <f>_xlfn.NUMBERVALUE(LEFT(Tab_snow[[#This Row],[DATE]],4))</f>
        <v>2008</v>
      </c>
      <c r="D25778">
        <f>_xlfn.NUMBERVALUE(MID(Tab_snow[[#This Row],[DATE]],5,2))</f>
        <v>11</v>
      </c>
      <c r="E25778">
        <f>_xlfn.NUMBERVALUE(RIGHT(Tab_snow[[#This Row],[DATE]],2))</f>
        <v>24</v>
      </c>
      <c r="F25778" s="1">
        <f>DATE(Tab_snow[[#This Row],[year]],Tab_snow[[#This Row],[month]],Tab_snow[[#This Row],[day]])</f>
        <v>39776</v>
      </c>
    </row>
    <row r="25779" spans="1:6" x14ac:dyDescent="0.35">
      <c r="A25779">
        <v>20081125</v>
      </c>
      <c r="B25779">
        <v>118</v>
      </c>
      <c r="C25779">
        <f>_xlfn.NUMBERVALUE(LEFT(Tab_snow[[#This Row],[DATE]],4))</f>
        <v>2008</v>
      </c>
      <c r="D25779">
        <f>_xlfn.NUMBERVALUE(MID(Tab_snow[[#This Row],[DATE]],5,2))</f>
        <v>11</v>
      </c>
      <c r="E25779">
        <f>_xlfn.NUMBERVALUE(RIGHT(Tab_snow[[#This Row],[DATE]],2))</f>
        <v>25</v>
      </c>
      <c r="F25779" s="1">
        <f>DATE(Tab_snow[[#This Row],[year]],Tab_snow[[#This Row],[month]],Tab_snow[[#This Row],[day]])</f>
        <v>39777</v>
      </c>
    </row>
    <row r="25780" spans="1:6" x14ac:dyDescent="0.35">
      <c r="A25780">
        <v>20081126</v>
      </c>
      <c r="B25780">
        <v>115</v>
      </c>
      <c r="C25780">
        <f>_xlfn.NUMBERVALUE(LEFT(Tab_snow[[#This Row],[DATE]],4))</f>
        <v>2008</v>
      </c>
      <c r="D25780">
        <f>_xlfn.NUMBERVALUE(MID(Tab_snow[[#This Row],[DATE]],5,2))</f>
        <v>11</v>
      </c>
      <c r="E25780">
        <f>_xlfn.NUMBERVALUE(RIGHT(Tab_snow[[#This Row],[DATE]],2))</f>
        <v>26</v>
      </c>
      <c r="F25780" s="1">
        <f>DATE(Tab_snow[[#This Row],[year]],Tab_snow[[#This Row],[month]],Tab_snow[[#This Row],[day]])</f>
        <v>39778</v>
      </c>
    </row>
    <row r="25781" spans="1:6" x14ac:dyDescent="0.35">
      <c r="A25781">
        <v>20081127</v>
      </c>
      <c r="B25781">
        <v>114</v>
      </c>
      <c r="C25781">
        <f>_xlfn.NUMBERVALUE(LEFT(Tab_snow[[#This Row],[DATE]],4))</f>
        <v>2008</v>
      </c>
      <c r="D25781">
        <f>_xlfn.NUMBERVALUE(MID(Tab_snow[[#This Row],[DATE]],5,2))</f>
        <v>11</v>
      </c>
      <c r="E25781">
        <f>_xlfn.NUMBERVALUE(RIGHT(Tab_snow[[#This Row],[DATE]],2))</f>
        <v>27</v>
      </c>
      <c r="F25781" s="1">
        <f>DATE(Tab_snow[[#This Row],[year]],Tab_snow[[#This Row],[month]],Tab_snow[[#This Row],[day]])</f>
        <v>39779</v>
      </c>
    </row>
    <row r="25782" spans="1:6" x14ac:dyDescent="0.35">
      <c r="A25782">
        <v>20081128</v>
      </c>
      <c r="B25782">
        <v>114</v>
      </c>
      <c r="C25782">
        <f>_xlfn.NUMBERVALUE(LEFT(Tab_snow[[#This Row],[DATE]],4))</f>
        <v>2008</v>
      </c>
      <c r="D25782">
        <f>_xlfn.NUMBERVALUE(MID(Tab_snow[[#This Row],[DATE]],5,2))</f>
        <v>11</v>
      </c>
      <c r="E25782">
        <f>_xlfn.NUMBERVALUE(RIGHT(Tab_snow[[#This Row],[DATE]],2))</f>
        <v>28</v>
      </c>
      <c r="F25782" s="1">
        <f>DATE(Tab_snow[[#This Row],[year]],Tab_snow[[#This Row],[month]],Tab_snow[[#This Row],[day]])</f>
        <v>39780</v>
      </c>
    </row>
    <row r="25783" spans="1:6" x14ac:dyDescent="0.35">
      <c r="A25783">
        <v>20081129</v>
      </c>
      <c r="B25783">
        <v>114</v>
      </c>
      <c r="C25783">
        <f>_xlfn.NUMBERVALUE(LEFT(Tab_snow[[#This Row],[DATE]],4))</f>
        <v>2008</v>
      </c>
      <c r="D25783">
        <f>_xlfn.NUMBERVALUE(MID(Tab_snow[[#This Row],[DATE]],5,2))</f>
        <v>11</v>
      </c>
      <c r="E25783">
        <f>_xlfn.NUMBERVALUE(RIGHT(Tab_snow[[#This Row],[DATE]],2))</f>
        <v>29</v>
      </c>
      <c r="F25783" s="1">
        <f>DATE(Tab_snow[[#This Row],[year]],Tab_snow[[#This Row],[month]],Tab_snow[[#This Row],[day]])</f>
        <v>39781</v>
      </c>
    </row>
    <row r="25784" spans="1:6" x14ac:dyDescent="0.35">
      <c r="A25784">
        <v>20081130</v>
      </c>
      <c r="B25784">
        <v>120</v>
      </c>
      <c r="C25784">
        <f>_xlfn.NUMBERVALUE(LEFT(Tab_snow[[#This Row],[DATE]],4))</f>
        <v>2008</v>
      </c>
      <c r="D25784">
        <f>_xlfn.NUMBERVALUE(MID(Tab_snow[[#This Row],[DATE]],5,2))</f>
        <v>11</v>
      </c>
      <c r="E25784">
        <f>_xlfn.NUMBERVALUE(RIGHT(Tab_snow[[#This Row],[DATE]],2))</f>
        <v>30</v>
      </c>
      <c r="F25784" s="1">
        <f>DATE(Tab_snow[[#This Row],[year]],Tab_snow[[#This Row],[month]],Tab_snow[[#This Row],[day]])</f>
        <v>39782</v>
      </c>
    </row>
    <row r="25785" spans="1:6" x14ac:dyDescent="0.35">
      <c r="A25785">
        <v>20081201</v>
      </c>
      <c r="B25785">
        <v>177</v>
      </c>
      <c r="C25785">
        <f>_xlfn.NUMBERVALUE(LEFT(Tab_snow[[#This Row],[DATE]],4))</f>
        <v>2008</v>
      </c>
      <c r="D25785">
        <f>_xlfn.NUMBERVALUE(MID(Tab_snow[[#This Row],[DATE]],5,2))</f>
        <v>12</v>
      </c>
      <c r="E25785">
        <f>_xlfn.NUMBERVALUE(RIGHT(Tab_snow[[#This Row],[DATE]],2))</f>
        <v>1</v>
      </c>
      <c r="F25785" s="1">
        <f>DATE(Tab_snow[[#This Row],[year]],Tab_snow[[#This Row],[month]],Tab_snow[[#This Row],[day]])</f>
        <v>39783</v>
      </c>
    </row>
    <row r="25786" spans="1:6" x14ac:dyDescent="0.35">
      <c r="A25786">
        <v>20081202</v>
      </c>
      <c r="B25786">
        <v>199</v>
      </c>
      <c r="C25786">
        <f>_xlfn.NUMBERVALUE(LEFT(Tab_snow[[#This Row],[DATE]],4))</f>
        <v>2008</v>
      </c>
      <c r="D25786">
        <f>_xlfn.NUMBERVALUE(MID(Tab_snow[[#This Row],[DATE]],5,2))</f>
        <v>12</v>
      </c>
      <c r="E25786">
        <f>_xlfn.NUMBERVALUE(RIGHT(Tab_snow[[#This Row],[DATE]],2))</f>
        <v>2</v>
      </c>
      <c r="F25786" s="1">
        <f>DATE(Tab_snow[[#This Row],[year]],Tab_snow[[#This Row],[month]],Tab_snow[[#This Row],[day]])</f>
        <v>39784</v>
      </c>
    </row>
    <row r="25787" spans="1:6" x14ac:dyDescent="0.35">
      <c r="A25787">
        <v>20081203</v>
      </c>
      <c r="B25787">
        <v>197</v>
      </c>
      <c r="C25787">
        <f>_xlfn.NUMBERVALUE(LEFT(Tab_snow[[#This Row],[DATE]],4))</f>
        <v>2008</v>
      </c>
      <c r="D25787">
        <f>_xlfn.NUMBERVALUE(MID(Tab_snow[[#This Row],[DATE]],5,2))</f>
        <v>12</v>
      </c>
      <c r="E25787">
        <f>_xlfn.NUMBERVALUE(RIGHT(Tab_snow[[#This Row],[DATE]],2))</f>
        <v>3</v>
      </c>
      <c r="F25787" s="1">
        <f>DATE(Tab_snow[[#This Row],[year]],Tab_snow[[#This Row],[month]],Tab_snow[[#This Row],[day]])</f>
        <v>39785</v>
      </c>
    </row>
    <row r="25788" spans="1:6" x14ac:dyDescent="0.35">
      <c r="A25788">
        <v>20081204</v>
      </c>
      <c r="B25788">
        <v>189</v>
      </c>
      <c r="C25788">
        <f>_xlfn.NUMBERVALUE(LEFT(Tab_snow[[#This Row],[DATE]],4))</f>
        <v>2008</v>
      </c>
      <c r="D25788">
        <f>_xlfn.NUMBERVALUE(MID(Tab_snow[[#This Row],[DATE]],5,2))</f>
        <v>12</v>
      </c>
      <c r="E25788">
        <f>_xlfn.NUMBERVALUE(RIGHT(Tab_snow[[#This Row],[DATE]],2))</f>
        <v>4</v>
      </c>
      <c r="F25788" s="1">
        <f>DATE(Tab_snow[[#This Row],[year]],Tab_snow[[#This Row],[month]],Tab_snow[[#This Row],[day]])</f>
        <v>39786</v>
      </c>
    </row>
    <row r="25789" spans="1:6" x14ac:dyDescent="0.35">
      <c r="A25789">
        <v>20081205</v>
      </c>
      <c r="B25789">
        <v>206</v>
      </c>
      <c r="C25789">
        <f>_xlfn.NUMBERVALUE(LEFT(Tab_snow[[#This Row],[DATE]],4))</f>
        <v>2008</v>
      </c>
      <c r="D25789">
        <f>_xlfn.NUMBERVALUE(MID(Tab_snow[[#This Row],[DATE]],5,2))</f>
        <v>12</v>
      </c>
      <c r="E25789">
        <f>_xlfn.NUMBERVALUE(RIGHT(Tab_snow[[#This Row],[DATE]],2))</f>
        <v>5</v>
      </c>
      <c r="F25789" s="1">
        <f>DATE(Tab_snow[[#This Row],[year]],Tab_snow[[#This Row],[month]],Tab_snow[[#This Row],[day]])</f>
        <v>39787</v>
      </c>
    </row>
    <row r="25790" spans="1:6" x14ac:dyDescent="0.35">
      <c r="A25790">
        <v>20081206</v>
      </c>
      <c r="B25790">
        <v>210</v>
      </c>
      <c r="C25790">
        <f>_xlfn.NUMBERVALUE(LEFT(Tab_snow[[#This Row],[DATE]],4))</f>
        <v>2008</v>
      </c>
      <c r="D25790">
        <f>_xlfn.NUMBERVALUE(MID(Tab_snow[[#This Row],[DATE]],5,2))</f>
        <v>12</v>
      </c>
      <c r="E25790">
        <f>_xlfn.NUMBERVALUE(RIGHT(Tab_snow[[#This Row],[DATE]],2))</f>
        <v>6</v>
      </c>
      <c r="F25790" s="1">
        <f>DATE(Tab_snow[[#This Row],[year]],Tab_snow[[#This Row],[month]],Tab_snow[[#This Row],[day]])</f>
        <v>39788</v>
      </c>
    </row>
    <row r="25791" spans="1:6" x14ac:dyDescent="0.35">
      <c r="A25791">
        <v>20081207</v>
      </c>
      <c r="B25791">
        <v>215</v>
      </c>
      <c r="C25791">
        <f>_xlfn.NUMBERVALUE(LEFT(Tab_snow[[#This Row],[DATE]],4))</f>
        <v>2008</v>
      </c>
      <c r="D25791">
        <f>_xlfn.NUMBERVALUE(MID(Tab_snow[[#This Row],[DATE]],5,2))</f>
        <v>12</v>
      </c>
      <c r="E25791">
        <f>_xlfn.NUMBERVALUE(RIGHT(Tab_snow[[#This Row],[DATE]],2))</f>
        <v>7</v>
      </c>
      <c r="F25791" s="1">
        <f>DATE(Tab_snow[[#This Row],[year]],Tab_snow[[#This Row],[month]],Tab_snow[[#This Row],[day]])</f>
        <v>39789</v>
      </c>
    </row>
    <row r="25792" spans="1:6" x14ac:dyDescent="0.35">
      <c r="A25792">
        <v>20081208</v>
      </c>
      <c r="B25792">
        <v>190</v>
      </c>
      <c r="C25792">
        <f>_xlfn.NUMBERVALUE(LEFT(Tab_snow[[#This Row],[DATE]],4))</f>
        <v>2008</v>
      </c>
      <c r="D25792">
        <f>_xlfn.NUMBERVALUE(MID(Tab_snow[[#This Row],[DATE]],5,2))</f>
        <v>12</v>
      </c>
      <c r="E25792">
        <f>_xlfn.NUMBERVALUE(RIGHT(Tab_snow[[#This Row],[DATE]],2))</f>
        <v>8</v>
      </c>
      <c r="F25792" s="1">
        <f>DATE(Tab_snow[[#This Row],[year]],Tab_snow[[#This Row],[month]],Tab_snow[[#This Row],[day]])</f>
        <v>39790</v>
      </c>
    </row>
    <row r="25793" spans="1:6" x14ac:dyDescent="0.35">
      <c r="A25793">
        <v>20081209</v>
      </c>
      <c r="B25793">
        <v>187</v>
      </c>
      <c r="C25793">
        <f>_xlfn.NUMBERVALUE(LEFT(Tab_snow[[#This Row],[DATE]],4))</f>
        <v>2008</v>
      </c>
      <c r="D25793">
        <f>_xlfn.NUMBERVALUE(MID(Tab_snow[[#This Row],[DATE]],5,2))</f>
        <v>12</v>
      </c>
      <c r="E25793">
        <f>_xlfn.NUMBERVALUE(RIGHT(Tab_snow[[#This Row],[DATE]],2))</f>
        <v>9</v>
      </c>
      <c r="F25793" s="1">
        <f>DATE(Tab_snow[[#This Row],[year]],Tab_snow[[#This Row],[month]],Tab_snow[[#This Row],[day]])</f>
        <v>39791</v>
      </c>
    </row>
    <row r="25794" spans="1:6" x14ac:dyDescent="0.35">
      <c r="A25794">
        <v>20081210</v>
      </c>
      <c r="B25794">
        <v>184</v>
      </c>
      <c r="C25794">
        <f>_xlfn.NUMBERVALUE(LEFT(Tab_snow[[#This Row],[DATE]],4))</f>
        <v>2008</v>
      </c>
      <c r="D25794">
        <f>_xlfn.NUMBERVALUE(MID(Tab_snow[[#This Row],[DATE]],5,2))</f>
        <v>12</v>
      </c>
      <c r="E25794">
        <f>_xlfn.NUMBERVALUE(RIGHT(Tab_snow[[#This Row],[DATE]],2))</f>
        <v>10</v>
      </c>
      <c r="F25794" s="1">
        <f>DATE(Tab_snow[[#This Row],[year]],Tab_snow[[#This Row],[month]],Tab_snow[[#This Row],[day]])</f>
        <v>39792</v>
      </c>
    </row>
    <row r="25795" spans="1:6" x14ac:dyDescent="0.35">
      <c r="A25795">
        <v>20081211</v>
      </c>
      <c r="B25795">
        <v>204</v>
      </c>
      <c r="C25795">
        <f>_xlfn.NUMBERVALUE(LEFT(Tab_snow[[#This Row],[DATE]],4))</f>
        <v>2008</v>
      </c>
      <c r="D25795">
        <f>_xlfn.NUMBERVALUE(MID(Tab_snow[[#This Row],[DATE]],5,2))</f>
        <v>12</v>
      </c>
      <c r="E25795">
        <f>_xlfn.NUMBERVALUE(RIGHT(Tab_snow[[#This Row],[DATE]],2))</f>
        <v>11</v>
      </c>
      <c r="F25795" s="1">
        <f>DATE(Tab_snow[[#This Row],[year]],Tab_snow[[#This Row],[month]],Tab_snow[[#This Row],[day]])</f>
        <v>39793</v>
      </c>
    </row>
    <row r="25796" spans="1:6" x14ac:dyDescent="0.35">
      <c r="A25796">
        <v>20081212</v>
      </c>
      <c r="B25796">
        <v>206</v>
      </c>
      <c r="C25796">
        <f>_xlfn.NUMBERVALUE(LEFT(Tab_snow[[#This Row],[DATE]],4))</f>
        <v>2008</v>
      </c>
      <c r="D25796">
        <f>_xlfn.NUMBERVALUE(MID(Tab_snow[[#This Row],[DATE]],5,2))</f>
        <v>12</v>
      </c>
      <c r="E25796">
        <f>_xlfn.NUMBERVALUE(RIGHT(Tab_snow[[#This Row],[DATE]],2))</f>
        <v>12</v>
      </c>
      <c r="F25796" s="1">
        <f>DATE(Tab_snow[[#This Row],[year]],Tab_snow[[#This Row],[month]],Tab_snow[[#This Row],[day]])</f>
        <v>39794</v>
      </c>
    </row>
    <row r="25797" spans="1:6" x14ac:dyDescent="0.35">
      <c r="A25797">
        <v>20081213</v>
      </c>
      <c r="B25797">
        <v>216</v>
      </c>
      <c r="C25797">
        <f>_xlfn.NUMBERVALUE(LEFT(Tab_snow[[#This Row],[DATE]],4))</f>
        <v>2008</v>
      </c>
      <c r="D25797">
        <f>_xlfn.NUMBERVALUE(MID(Tab_snow[[#This Row],[DATE]],5,2))</f>
        <v>12</v>
      </c>
      <c r="E25797">
        <f>_xlfn.NUMBERVALUE(RIGHT(Tab_snow[[#This Row],[DATE]],2))</f>
        <v>13</v>
      </c>
      <c r="F25797" s="1">
        <f>DATE(Tab_snow[[#This Row],[year]],Tab_snow[[#This Row],[month]],Tab_snow[[#This Row],[day]])</f>
        <v>39795</v>
      </c>
    </row>
    <row r="25798" spans="1:6" x14ac:dyDescent="0.35">
      <c r="A25798">
        <v>20081214</v>
      </c>
      <c r="B25798">
        <v>220</v>
      </c>
      <c r="C25798">
        <f>_xlfn.NUMBERVALUE(LEFT(Tab_snow[[#This Row],[DATE]],4))</f>
        <v>2008</v>
      </c>
      <c r="D25798">
        <f>_xlfn.NUMBERVALUE(MID(Tab_snow[[#This Row],[DATE]],5,2))</f>
        <v>12</v>
      </c>
      <c r="E25798">
        <f>_xlfn.NUMBERVALUE(RIGHT(Tab_snow[[#This Row],[DATE]],2))</f>
        <v>14</v>
      </c>
      <c r="F25798" s="1">
        <f>DATE(Tab_snow[[#This Row],[year]],Tab_snow[[#This Row],[month]],Tab_snow[[#This Row],[day]])</f>
        <v>39796</v>
      </c>
    </row>
    <row r="25799" spans="1:6" x14ac:dyDescent="0.35">
      <c r="A25799">
        <v>20081215</v>
      </c>
      <c r="B25799">
        <v>200</v>
      </c>
      <c r="C25799">
        <f>_xlfn.NUMBERVALUE(LEFT(Tab_snow[[#This Row],[DATE]],4))</f>
        <v>2008</v>
      </c>
      <c r="D25799">
        <f>_xlfn.NUMBERVALUE(MID(Tab_snow[[#This Row],[DATE]],5,2))</f>
        <v>12</v>
      </c>
      <c r="E25799">
        <f>_xlfn.NUMBERVALUE(RIGHT(Tab_snow[[#This Row],[DATE]],2))</f>
        <v>15</v>
      </c>
      <c r="F25799" s="1">
        <f>DATE(Tab_snow[[#This Row],[year]],Tab_snow[[#This Row],[month]],Tab_snow[[#This Row],[day]])</f>
        <v>39797</v>
      </c>
    </row>
    <row r="25800" spans="1:6" x14ac:dyDescent="0.35">
      <c r="A25800">
        <v>20081216</v>
      </c>
      <c r="B25800">
        <v>200</v>
      </c>
      <c r="C25800">
        <f>_xlfn.NUMBERVALUE(LEFT(Tab_snow[[#This Row],[DATE]],4))</f>
        <v>2008</v>
      </c>
      <c r="D25800">
        <f>_xlfn.NUMBERVALUE(MID(Tab_snow[[#This Row],[DATE]],5,2))</f>
        <v>12</v>
      </c>
      <c r="E25800">
        <f>_xlfn.NUMBERVALUE(RIGHT(Tab_snow[[#This Row],[DATE]],2))</f>
        <v>16</v>
      </c>
      <c r="F25800" s="1">
        <f>DATE(Tab_snow[[#This Row],[year]],Tab_snow[[#This Row],[month]],Tab_snow[[#This Row],[day]])</f>
        <v>39798</v>
      </c>
    </row>
    <row r="25801" spans="1:6" x14ac:dyDescent="0.35">
      <c r="A25801">
        <v>20081217</v>
      </c>
      <c r="B25801">
        <v>200</v>
      </c>
      <c r="C25801">
        <f>_xlfn.NUMBERVALUE(LEFT(Tab_snow[[#This Row],[DATE]],4))</f>
        <v>2008</v>
      </c>
      <c r="D25801">
        <f>_xlfn.NUMBERVALUE(MID(Tab_snow[[#This Row],[DATE]],5,2))</f>
        <v>12</v>
      </c>
      <c r="E25801">
        <f>_xlfn.NUMBERVALUE(RIGHT(Tab_snow[[#This Row],[DATE]],2))</f>
        <v>17</v>
      </c>
      <c r="F25801" s="1">
        <f>DATE(Tab_snow[[#This Row],[year]],Tab_snow[[#This Row],[month]],Tab_snow[[#This Row],[day]])</f>
        <v>39799</v>
      </c>
    </row>
    <row r="25802" spans="1:6" x14ac:dyDescent="0.35">
      <c r="A25802">
        <v>20081218</v>
      </c>
      <c r="B25802">
        <v>196</v>
      </c>
      <c r="C25802">
        <f>_xlfn.NUMBERVALUE(LEFT(Tab_snow[[#This Row],[DATE]],4))</f>
        <v>2008</v>
      </c>
      <c r="D25802">
        <f>_xlfn.NUMBERVALUE(MID(Tab_snow[[#This Row],[DATE]],5,2))</f>
        <v>12</v>
      </c>
      <c r="E25802">
        <f>_xlfn.NUMBERVALUE(RIGHT(Tab_snow[[#This Row],[DATE]],2))</f>
        <v>18</v>
      </c>
      <c r="F25802" s="1">
        <f>DATE(Tab_snow[[#This Row],[year]],Tab_snow[[#This Row],[month]],Tab_snow[[#This Row],[day]])</f>
        <v>39800</v>
      </c>
    </row>
    <row r="25803" spans="1:6" x14ac:dyDescent="0.35">
      <c r="A25803">
        <v>20081219</v>
      </c>
      <c r="B25803">
        <v>210</v>
      </c>
      <c r="C25803">
        <f>_xlfn.NUMBERVALUE(LEFT(Tab_snow[[#This Row],[DATE]],4))</f>
        <v>2008</v>
      </c>
      <c r="D25803">
        <f>_xlfn.NUMBERVALUE(MID(Tab_snow[[#This Row],[DATE]],5,2))</f>
        <v>12</v>
      </c>
      <c r="E25803">
        <f>_xlfn.NUMBERVALUE(RIGHT(Tab_snow[[#This Row],[DATE]],2))</f>
        <v>19</v>
      </c>
      <c r="F25803" s="1">
        <f>DATE(Tab_snow[[#This Row],[year]],Tab_snow[[#This Row],[month]],Tab_snow[[#This Row],[day]])</f>
        <v>39801</v>
      </c>
    </row>
    <row r="25804" spans="1:6" x14ac:dyDescent="0.35">
      <c r="A25804">
        <v>20081220</v>
      </c>
      <c r="B25804">
        <v>220</v>
      </c>
      <c r="C25804">
        <f>_xlfn.NUMBERVALUE(LEFT(Tab_snow[[#This Row],[DATE]],4))</f>
        <v>2008</v>
      </c>
      <c r="D25804">
        <f>_xlfn.NUMBERVALUE(MID(Tab_snow[[#This Row],[DATE]],5,2))</f>
        <v>12</v>
      </c>
      <c r="E25804">
        <f>_xlfn.NUMBERVALUE(RIGHT(Tab_snow[[#This Row],[DATE]],2))</f>
        <v>20</v>
      </c>
      <c r="F25804" s="1">
        <f>DATE(Tab_snow[[#This Row],[year]],Tab_snow[[#This Row],[month]],Tab_snow[[#This Row],[day]])</f>
        <v>39802</v>
      </c>
    </row>
    <row r="25805" spans="1:6" x14ac:dyDescent="0.35">
      <c r="A25805">
        <v>20081221</v>
      </c>
      <c r="B25805">
        <v>230</v>
      </c>
      <c r="C25805">
        <f>_xlfn.NUMBERVALUE(LEFT(Tab_snow[[#This Row],[DATE]],4))</f>
        <v>2008</v>
      </c>
      <c r="D25805">
        <f>_xlfn.NUMBERVALUE(MID(Tab_snow[[#This Row],[DATE]],5,2))</f>
        <v>12</v>
      </c>
      <c r="E25805">
        <f>_xlfn.NUMBERVALUE(RIGHT(Tab_snow[[#This Row],[DATE]],2))</f>
        <v>21</v>
      </c>
      <c r="F25805" s="1">
        <f>DATE(Tab_snow[[#This Row],[year]],Tab_snow[[#This Row],[month]],Tab_snow[[#This Row],[day]])</f>
        <v>39803</v>
      </c>
    </row>
    <row r="25806" spans="1:6" x14ac:dyDescent="0.35">
      <c r="A25806">
        <v>20081222</v>
      </c>
      <c r="B25806">
        <v>260</v>
      </c>
      <c r="C25806">
        <f>_xlfn.NUMBERVALUE(LEFT(Tab_snow[[#This Row],[DATE]],4))</f>
        <v>2008</v>
      </c>
      <c r="D25806">
        <f>_xlfn.NUMBERVALUE(MID(Tab_snow[[#This Row],[DATE]],5,2))</f>
        <v>12</v>
      </c>
      <c r="E25806">
        <f>_xlfn.NUMBERVALUE(RIGHT(Tab_snow[[#This Row],[DATE]],2))</f>
        <v>22</v>
      </c>
      <c r="F25806" s="1">
        <f>DATE(Tab_snow[[#This Row],[year]],Tab_snow[[#This Row],[month]],Tab_snow[[#This Row],[day]])</f>
        <v>39804</v>
      </c>
    </row>
    <row r="25807" spans="1:6" x14ac:dyDescent="0.35">
      <c r="A25807">
        <v>20081223</v>
      </c>
      <c r="B25807">
        <v>270</v>
      </c>
      <c r="C25807">
        <f>_xlfn.NUMBERVALUE(LEFT(Tab_snow[[#This Row],[DATE]],4))</f>
        <v>2008</v>
      </c>
      <c r="D25807">
        <f>_xlfn.NUMBERVALUE(MID(Tab_snow[[#This Row],[DATE]],5,2))</f>
        <v>12</v>
      </c>
      <c r="E25807">
        <f>_xlfn.NUMBERVALUE(RIGHT(Tab_snow[[#This Row],[DATE]],2))</f>
        <v>23</v>
      </c>
      <c r="F25807" s="1">
        <f>DATE(Tab_snow[[#This Row],[year]],Tab_snow[[#This Row],[month]],Tab_snow[[#This Row],[day]])</f>
        <v>39805</v>
      </c>
    </row>
    <row r="25808" spans="1:6" x14ac:dyDescent="0.35">
      <c r="A25808">
        <v>20081224</v>
      </c>
      <c r="B25808">
        <v>270</v>
      </c>
      <c r="C25808">
        <f>_xlfn.NUMBERVALUE(LEFT(Tab_snow[[#This Row],[DATE]],4))</f>
        <v>2008</v>
      </c>
      <c r="D25808">
        <f>_xlfn.NUMBERVALUE(MID(Tab_snow[[#This Row],[DATE]],5,2))</f>
        <v>12</v>
      </c>
      <c r="E25808">
        <f>_xlfn.NUMBERVALUE(RIGHT(Tab_snow[[#This Row],[DATE]],2))</f>
        <v>24</v>
      </c>
      <c r="F25808" s="1">
        <f>DATE(Tab_snow[[#This Row],[year]],Tab_snow[[#This Row],[month]],Tab_snow[[#This Row],[day]])</f>
        <v>39806</v>
      </c>
    </row>
    <row r="25809" spans="1:6" x14ac:dyDescent="0.35">
      <c r="A25809">
        <v>20081225</v>
      </c>
      <c r="B25809">
        <v>275</v>
      </c>
      <c r="C25809">
        <f>_xlfn.NUMBERVALUE(LEFT(Tab_snow[[#This Row],[DATE]],4))</f>
        <v>2008</v>
      </c>
      <c r="D25809">
        <f>_xlfn.NUMBERVALUE(MID(Tab_snow[[#This Row],[DATE]],5,2))</f>
        <v>12</v>
      </c>
      <c r="E25809">
        <f>_xlfn.NUMBERVALUE(RIGHT(Tab_snow[[#This Row],[DATE]],2))</f>
        <v>25</v>
      </c>
      <c r="F25809" s="1">
        <f>DATE(Tab_snow[[#This Row],[year]],Tab_snow[[#This Row],[month]],Tab_snow[[#This Row],[day]])</f>
        <v>39807</v>
      </c>
    </row>
    <row r="25810" spans="1:6" x14ac:dyDescent="0.35">
      <c r="A25810">
        <v>20081226</v>
      </c>
      <c r="B25810">
        <v>290</v>
      </c>
      <c r="C25810">
        <f>_xlfn.NUMBERVALUE(LEFT(Tab_snow[[#This Row],[DATE]],4))</f>
        <v>2008</v>
      </c>
      <c r="D25810">
        <f>_xlfn.NUMBERVALUE(MID(Tab_snow[[#This Row],[DATE]],5,2))</f>
        <v>12</v>
      </c>
      <c r="E25810">
        <f>_xlfn.NUMBERVALUE(RIGHT(Tab_snow[[#This Row],[DATE]],2))</f>
        <v>26</v>
      </c>
      <c r="F25810" s="1">
        <f>DATE(Tab_snow[[#This Row],[year]],Tab_snow[[#This Row],[month]],Tab_snow[[#This Row],[day]])</f>
        <v>39808</v>
      </c>
    </row>
    <row r="25811" spans="1:6" x14ac:dyDescent="0.35">
      <c r="A25811">
        <v>20081227</v>
      </c>
      <c r="B25811">
        <v>290</v>
      </c>
      <c r="C25811">
        <f>_xlfn.NUMBERVALUE(LEFT(Tab_snow[[#This Row],[DATE]],4))</f>
        <v>2008</v>
      </c>
      <c r="D25811">
        <f>_xlfn.NUMBERVALUE(MID(Tab_snow[[#This Row],[DATE]],5,2))</f>
        <v>12</v>
      </c>
      <c r="E25811">
        <f>_xlfn.NUMBERVALUE(RIGHT(Tab_snow[[#This Row],[DATE]],2))</f>
        <v>27</v>
      </c>
      <c r="F25811" s="1">
        <f>DATE(Tab_snow[[#This Row],[year]],Tab_snow[[#This Row],[month]],Tab_snow[[#This Row],[day]])</f>
        <v>39809</v>
      </c>
    </row>
    <row r="25812" spans="1:6" x14ac:dyDescent="0.35">
      <c r="A25812">
        <v>20081228</v>
      </c>
      <c r="B25812">
        <v>290</v>
      </c>
      <c r="C25812">
        <f>_xlfn.NUMBERVALUE(LEFT(Tab_snow[[#This Row],[DATE]],4))</f>
        <v>2008</v>
      </c>
      <c r="D25812">
        <f>_xlfn.NUMBERVALUE(MID(Tab_snow[[#This Row],[DATE]],5,2))</f>
        <v>12</v>
      </c>
      <c r="E25812">
        <f>_xlfn.NUMBERVALUE(RIGHT(Tab_snow[[#This Row],[DATE]],2))</f>
        <v>28</v>
      </c>
      <c r="F25812" s="1">
        <f>DATE(Tab_snow[[#This Row],[year]],Tab_snow[[#This Row],[month]],Tab_snow[[#This Row],[day]])</f>
        <v>39810</v>
      </c>
    </row>
    <row r="25813" spans="1:6" x14ac:dyDescent="0.35">
      <c r="A25813">
        <v>20081229</v>
      </c>
      <c r="B25813">
        <v>280</v>
      </c>
      <c r="C25813">
        <f>_xlfn.NUMBERVALUE(LEFT(Tab_snow[[#This Row],[DATE]],4))</f>
        <v>2008</v>
      </c>
      <c r="D25813">
        <f>_xlfn.NUMBERVALUE(MID(Tab_snow[[#This Row],[DATE]],5,2))</f>
        <v>12</v>
      </c>
      <c r="E25813">
        <f>_xlfn.NUMBERVALUE(RIGHT(Tab_snow[[#This Row],[DATE]],2))</f>
        <v>29</v>
      </c>
      <c r="F25813" s="1">
        <f>DATE(Tab_snow[[#This Row],[year]],Tab_snow[[#This Row],[month]],Tab_snow[[#This Row],[day]])</f>
        <v>39811</v>
      </c>
    </row>
    <row r="25814" spans="1:6" x14ac:dyDescent="0.35">
      <c r="A25814">
        <v>20081230</v>
      </c>
      <c r="B25814">
        <v>280</v>
      </c>
      <c r="C25814">
        <f>_xlfn.NUMBERVALUE(LEFT(Tab_snow[[#This Row],[DATE]],4))</f>
        <v>2008</v>
      </c>
      <c r="D25814">
        <f>_xlfn.NUMBERVALUE(MID(Tab_snow[[#This Row],[DATE]],5,2))</f>
        <v>12</v>
      </c>
      <c r="E25814">
        <f>_xlfn.NUMBERVALUE(RIGHT(Tab_snow[[#This Row],[DATE]],2))</f>
        <v>30</v>
      </c>
      <c r="F25814" s="1">
        <f>DATE(Tab_snow[[#This Row],[year]],Tab_snow[[#This Row],[month]],Tab_snow[[#This Row],[day]])</f>
        <v>39812</v>
      </c>
    </row>
    <row r="25815" spans="1:6" x14ac:dyDescent="0.35">
      <c r="A25815">
        <v>20081231</v>
      </c>
      <c r="B25815">
        <v>280</v>
      </c>
      <c r="C25815">
        <f>_xlfn.NUMBERVALUE(LEFT(Tab_snow[[#This Row],[DATE]],4))</f>
        <v>2008</v>
      </c>
      <c r="D25815">
        <f>_xlfn.NUMBERVALUE(MID(Tab_snow[[#This Row],[DATE]],5,2))</f>
        <v>12</v>
      </c>
      <c r="E25815">
        <f>_xlfn.NUMBERVALUE(RIGHT(Tab_snow[[#This Row],[DATE]],2))</f>
        <v>31</v>
      </c>
      <c r="F25815" s="1">
        <f>DATE(Tab_snow[[#This Row],[year]],Tab_snow[[#This Row],[month]],Tab_snow[[#This Row],[day]])</f>
        <v>39813</v>
      </c>
    </row>
    <row r="25816" spans="1:6" x14ac:dyDescent="0.35">
      <c r="A25816">
        <v>20090101</v>
      </c>
      <c r="B25816">
        <v>285</v>
      </c>
      <c r="C25816">
        <f>_xlfn.NUMBERVALUE(LEFT(Tab_snow[[#This Row],[DATE]],4))</f>
        <v>2009</v>
      </c>
      <c r="D25816">
        <f>_xlfn.NUMBERVALUE(MID(Tab_snow[[#This Row],[DATE]],5,2))</f>
        <v>1</v>
      </c>
      <c r="E25816">
        <f>_xlfn.NUMBERVALUE(RIGHT(Tab_snow[[#This Row],[DATE]],2))</f>
        <v>1</v>
      </c>
      <c r="F25816" s="1">
        <f>DATE(Tab_snow[[#This Row],[year]],Tab_snow[[#This Row],[month]],Tab_snow[[#This Row],[day]])</f>
        <v>39814</v>
      </c>
    </row>
    <row r="25817" spans="1:6" x14ac:dyDescent="0.35">
      <c r="A25817">
        <v>20090102</v>
      </c>
      <c r="B25817">
        <v>280</v>
      </c>
      <c r="C25817">
        <f>_xlfn.NUMBERVALUE(LEFT(Tab_snow[[#This Row],[DATE]],4))</f>
        <v>2009</v>
      </c>
      <c r="D25817">
        <f>_xlfn.NUMBERVALUE(MID(Tab_snow[[#This Row],[DATE]],5,2))</f>
        <v>1</v>
      </c>
      <c r="E25817">
        <f>_xlfn.NUMBERVALUE(RIGHT(Tab_snow[[#This Row],[DATE]],2))</f>
        <v>2</v>
      </c>
      <c r="F25817" s="1">
        <f>DATE(Tab_snow[[#This Row],[year]],Tab_snow[[#This Row],[month]],Tab_snow[[#This Row],[day]])</f>
        <v>39815</v>
      </c>
    </row>
    <row r="25818" spans="1:6" x14ac:dyDescent="0.35">
      <c r="A25818">
        <v>20090103</v>
      </c>
      <c r="B25818">
        <v>280</v>
      </c>
      <c r="C25818">
        <f>_xlfn.NUMBERVALUE(LEFT(Tab_snow[[#This Row],[DATE]],4))</f>
        <v>2009</v>
      </c>
      <c r="D25818">
        <f>_xlfn.NUMBERVALUE(MID(Tab_snow[[#This Row],[DATE]],5,2))</f>
        <v>1</v>
      </c>
      <c r="E25818">
        <f>_xlfn.NUMBERVALUE(RIGHT(Tab_snow[[#This Row],[DATE]],2))</f>
        <v>3</v>
      </c>
      <c r="F25818" s="1">
        <f>DATE(Tab_snow[[#This Row],[year]],Tab_snow[[#This Row],[month]],Tab_snow[[#This Row],[day]])</f>
        <v>39816</v>
      </c>
    </row>
    <row r="25819" spans="1:6" x14ac:dyDescent="0.35">
      <c r="A25819">
        <v>20090104</v>
      </c>
      <c r="B25819">
        <v>275</v>
      </c>
      <c r="C25819">
        <f>_xlfn.NUMBERVALUE(LEFT(Tab_snow[[#This Row],[DATE]],4))</f>
        <v>2009</v>
      </c>
      <c r="D25819">
        <f>_xlfn.NUMBERVALUE(MID(Tab_snow[[#This Row],[DATE]],5,2))</f>
        <v>1</v>
      </c>
      <c r="E25819">
        <f>_xlfn.NUMBERVALUE(RIGHT(Tab_snow[[#This Row],[DATE]],2))</f>
        <v>4</v>
      </c>
      <c r="F25819" s="1">
        <f>DATE(Tab_snow[[#This Row],[year]],Tab_snow[[#This Row],[month]],Tab_snow[[#This Row],[day]])</f>
        <v>39817</v>
      </c>
    </row>
    <row r="25820" spans="1:6" x14ac:dyDescent="0.35">
      <c r="A25820">
        <v>20090105</v>
      </c>
      <c r="B25820">
        <v>270</v>
      </c>
      <c r="C25820">
        <f>_xlfn.NUMBERVALUE(LEFT(Tab_snow[[#This Row],[DATE]],4))</f>
        <v>2009</v>
      </c>
      <c r="D25820">
        <f>_xlfn.NUMBERVALUE(MID(Tab_snow[[#This Row],[DATE]],5,2))</f>
        <v>1</v>
      </c>
      <c r="E25820">
        <f>_xlfn.NUMBERVALUE(RIGHT(Tab_snow[[#This Row],[DATE]],2))</f>
        <v>5</v>
      </c>
      <c r="F25820" s="1">
        <f>DATE(Tab_snow[[#This Row],[year]],Tab_snow[[#This Row],[month]],Tab_snow[[#This Row],[day]])</f>
        <v>39818</v>
      </c>
    </row>
    <row r="25821" spans="1:6" x14ac:dyDescent="0.35">
      <c r="A25821">
        <v>20090106</v>
      </c>
      <c r="B25821">
        <v>270</v>
      </c>
      <c r="C25821">
        <f>_xlfn.NUMBERVALUE(LEFT(Tab_snow[[#This Row],[DATE]],4))</f>
        <v>2009</v>
      </c>
      <c r="D25821">
        <f>_xlfn.NUMBERVALUE(MID(Tab_snow[[#This Row],[DATE]],5,2))</f>
        <v>1</v>
      </c>
      <c r="E25821">
        <f>_xlfn.NUMBERVALUE(RIGHT(Tab_snow[[#This Row],[DATE]],2))</f>
        <v>6</v>
      </c>
      <c r="F25821" s="1">
        <f>DATE(Tab_snow[[#This Row],[year]],Tab_snow[[#This Row],[month]],Tab_snow[[#This Row],[day]])</f>
        <v>39819</v>
      </c>
    </row>
    <row r="25822" spans="1:6" x14ac:dyDescent="0.35">
      <c r="A25822">
        <v>20090107</v>
      </c>
      <c r="B25822">
        <v>270</v>
      </c>
      <c r="C25822">
        <f>_xlfn.NUMBERVALUE(LEFT(Tab_snow[[#This Row],[DATE]],4))</f>
        <v>2009</v>
      </c>
      <c r="D25822">
        <f>_xlfn.NUMBERVALUE(MID(Tab_snow[[#This Row],[DATE]],5,2))</f>
        <v>1</v>
      </c>
      <c r="E25822">
        <f>_xlfn.NUMBERVALUE(RIGHT(Tab_snow[[#This Row],[DATE]],2))</f>
        <v>7</v>
      </c>
      <c r="F25822" s="1">
        <f>DATE(Tab_snow[[#This Row],[year]],Tab_snow[[#This Row],[month]],Tab_snow[[#This Row],[day]])</f>
        <v>39820</v>
      </c>
    </row>
    <row r="25823" spans="1:6" x14ac:dyDescent="0.35">
      <c r="A25823">
        <v>20090108</v>
      </c>
      <c r="B25823">
        <v>270</v>
      </c>
      <c r="C25823">
        <f>_xlfn.NUMBERVALUE(LEFT(Tab_snow[[#This Row],[DATE]],4))</f>
        <v>2009</v>
      </c>
      <c r="D25823">
        <f>_xlfn.NUMBERVALUE(MID(Tab_snow[[#This Row],[DATE]],5,2))</f>
        <v>1</v>
      </c>
      <c r="E25823">
        <f>_xlfn.NUMBERVALUE(RIGHT(Tab_snow[[#This Row],[DATE]],2))</f>
        <v>8</v>
      </c>
      <c r="F25823" s="1">
        <f>DATE(Tab_snow[[#This Row],[year]],Tab_snow[[#This Row],[month]],Tab_snow[[#This Row],[day]])</f>
        <v>39821</v>
      </c>
    </row>
    <row r="25824" spans="1:6" x14ac:dyDescent="0.35">
      <c r="A25824">
        <v>20090109</v>
      </c>
      <c r="B25824">
        <v>270</v>
      </c>
      <c r="C25824">
        <f>_xlfn.NUMBERVALUE(LEFT(Tab_snow[[#This Row],[DATE]],4))</f>
        <v>2009</v>
      </c>
      <c r="D25824">
        <f>_xlfn.NUMBERVALUE(MID(Tab_snow[[#This Row],[DATE]],5,2))</f>
        <v>1</v>
      </c>
      <c r="E25824">
        <f>_xlfn.NUMBERVALUE(RIGHT(Tab_snow[[#This Row],[DATE]],2))</f>
        <v>9</v>
      </c>
      <c r="F25824" s="1">
        <f>DATE(Tab_snow[[#This Row],[year]],Tab_snow[[#This Row],[month]],Tab_snow[[#This Row],[day]])</f>
        <v>39822</v>
      </c>
    </row>
    <row r="25825" spans="1:6" x14ac:dyDescent="0.35">
      <c r="A25825">
        <v>20090110</v>
      </c>
      <c r="B25825">
        <v>270</v>
      </c>
      <c r="C25825">
        <f>_xlfn.NUMBERVALUE(LEFT(Tab_snow[[#This Row],[DATE]],4))</f>
        <v>2009</v>
      </c>
      <c r="D25825">
        <f>_xlfn.NUMBERVALUE(MID(Tab_snow[[#This Row],[DATE]],5,2))</f>
        <v>1</v>
      </c>
      <c r="E25825">
        <f>_xlfn.NUMBERVALUE(RIGHT(Tab_snow[[#This Row],[DATE]],2))</f>
        <v>10</v>
      </c>
      <c r="F25825" s="1">
        <f>DATE(Tab_snow[[#This Row],[year]],Tab_snow[[#This Row],[month]],Tab_snow[[#This Row],[day]])</f>
        <v>39823</v>
      </c>
    </row>
    <row r="25826" spans="1:6" x14ac:dyDescent="0.35">
      <c r="A25826">
        <v>20090111</v>
      </c>
      <c r="B25826">
        <v>270</v>
      </c>
      <c r="C25826">
        <f>_xlfn.NUMBERVALUE(LEFT(Tab_snow[[#This Row],[DATE]],4))</f>
        <v>2009</v>
      </c>
      <c r="D25826">
        <f>_xlfn.NUMBERVALUE(MID(Tab_snow[[#This Row],[DATE]],5,2))</f>
        <v>1</v>
      </c>
      <c r="E25826">
        <f>_xlfn.NUMBERVALUE(RIGHT(Tab_snow[[#This Row],[DATE]],2))</f>
        <v>11</v>
      </c>
      <c r="F25826" s="1">
        <f>DATE(Tab_snow[[#This Row],[year]],Tab_snow[[#This Row],[month]],Tab_snow[[#This Row],[day]])</f>
        <v>39824</v>
      </c>
    </row>
    <row r="25827" spans="1:6" x14ac:dyDescent="0.35">
      <c r="A25827">
        <v>20090112</v>
      </c>
      <c r="B25827">
        <v>268</v>
      </c>
      <c r="C25827">
        <f>_xlfn.NUMBERVALUE(LEFT(Tab_snow[[#This Row],[DATE]],4))</f>
        <v>2009</v>
      </c>
      <c r="D25827">
        <f>_xlfn.NUMBERVALUE(MID(Tab_snow[[#This Row],[DATE]],5,2))</f>
        <v>1</v>
      </c>
      <c r="E25827">
        <f>_xlfn.NUMBERVALUE(RIGHT(Tab_snow[[#This Row],[DATE]],2))</f>
        <v>12</v>
      </c>
      <c r="F25827" s="1">
        <f>DATE(Tab_snow[[#This Row],[year]],Tab_snow[[#This Row],[month]],Tab_snow[[#This Row],[day]])</f>
        <v>39825</v>
      </c>
    </row>
    <row r="25828" spans="1:6" x14ac:dyDescent="0.35">
      <c r="A25828">
        <v>20090113</v>
      </c>
      <c r="B25828">
        <v>268</v>
      </c>
      <c r="C25828">
        <f>_xlfn.NUMBERVALUE(LEFT(Tab_snow[[#This Row],[DATE]],4))</f>
        <v>2009</v>
      </c>
      <c r="D25828">
        <f>_xlfn.NUMBERVALUE(MID(Tab_snow[[#This Row],[DATE]],5,2))</f>
        <v>1</v>
      </c>
      <c r="E25828">
        <f>_xlfn.NUMBERVALUE(RIGHT(Tab_snow[[#This Row],[DATE]],2))</f>
        <v>13</v>
      </c>
      <c r="F25828" s="1">
        <f>DATE(Tab_snow[[#This Row],[year]],Tab_snow[[#This Row],[month]],Tab_snow[[#This Row],[day]])</f>
        <v>39826</v>
      </c>
    </row>
    <row r="25829" spans="1:6" x14ac:dyDescent="0.35">
      <c r="A25829">
        <v>20090114</v>
      </c>
      <c r="B25829">
        <v>272</v>
      </c>
      <c r="C25829">
        <f>_xlfn.NUMBERVALUE(LEFT(Tab_snow[[#This Row],[DATE]],4))</f>
        <v>2009</v>
      </c>
      <c r="D25829">
        <f>_xlfn.NUMBERVALUE(MID(Tab_snow[[#This Row],[DATE]],5,2))</f>
        <v>1</v>
      </c>
      <c r="E25829">
        <f>_xlfn.NUMBERVALUE(RIGHT(Tab_snow[[#This Row],[DATE]],2))</f>
        <v>14</v>
      </c>
      <c r="F25829" s="1">
        <f>DATE(Tab_snow[[#This Row],[year]],Tab_snow[[#This Row],[month]],Tab_snow[[#This Row],[day]])</f>
        <v>39827</v>
      </c>
    </row>
    <row r="25830" spans="1:6" x14ac:dyDescent="0.35">
      <c r="A25830">
        <v>20090115</v>
      </c>
      <c r="B25830">
        <v>287</v>
      </c>
      <c r="C25830">
        <f>_xlfn.NUMBERVALUE(LEFT(Tab_snow[[#This Row],[DATE]],4))</f>
        <v>2009</v>
      </c>
      <c r="D25830">
        <f>_xlfn.NUMBERVALUE(MID(Tab_snow[[#This Row],[DATE]],5,2))</f>
        <v>1</v>
      </c>
      <c r="E25830">
        <f>_xlfn.NUMBERVALUE(RIGHT(Tab_snow[[#This Row],[DATE]],2))</f>
        <v>15</v>
      </c>
      <c r="F25830" s="1">
        <f>DATE(Tab_snow[[#This Row],[year]],Tab_snow[[#This Row],[month]],Tab_snow[[#This Row],[day]])</f>
        <v>39828</v>
      </c>
    </row>
    <row r="25831" spans="1:6" x14ac:dyDescent="0.35">
      <c r="A25831">
        <v>20090116</v>
      </c>
      <c r="B25831">
        <v>286</v>
      </c>
      <c r="C25831">
        <f>_xlfn.NUMBERVALUE(LEFT(Tab_snow[[#This Row],[DATE]],4))</f>
        <v>2009</v>
      </c>
      <c r="D25831">
        <f>_xlfn.NUMBERVALUE(MID(Tab_snow[[#This Row],[DATE]],5,2))</f>
        <v>1</v>
      </c>
      <c r="E25831">
        <f>_xlfn.NUMBERVALUE(RIGHT(Tab_snow[[#This Row],[DATE]],2))</f>
        <v>16</v>
      </c>
      <c r="F25831" s="1">
        <f>DATE(Tab_snow[[#This Row],[year]],Tab_snow[[#This Row],[month]],Tab_snow[[#This Row],[day]])</f>
        <v>39829</v>
      </c>
    </row>
    <row r="25832" spans="1:6" x14ac:dyDescent="0.35">
      <c r="A25832">
        <v>20090117</v>
      </c>
      <c r="B25832">
        <v>286</v>
      </c>
      <c r="C25832">
        <f>_xlfn.NUMBERVALUE(LEFT(Tab_snow[[#This Row],[DATE]],4))</f>
        <v>2009</v>
      </c>
      <c r="D25832">
        <f>_xlfn.NUMBERVALUE(MID(Tab_snow[[#This Row],[DATE]],5,2))</f>
        <v>1</v>
      </c>
      <c r="E25832">
        <f>_xlfn.NUMBERVALUE(RIGHT(Tab_snow[[#This Row],[DATE]],2))</f>
        <v>17</v>
      </c>
      <c r="F25832" s="1">
        <f>DATE(Tab_snow[[#This Row],[year]],Tab_snow[[#This Row],[month]],Tab_snow[[#This Row],[day]])</f>
        <v>39830</v>
      </c>
    </row>
    <row r="25833" spans="1:6" x14ac:dyDescent="0.35">
      <c r="A25833">
        <v>20090118</v>
      </c>
      <c r="B25833">
        <v>284</v>
      </c>
      <c r="C25833">
        <f>_xlfn.NUMBERVALUE(LEFT(Tab_snow[[#This Row],[DATE]],4))</f>
        <v>2009</v>
      </c>
      <c r="D25833">
        <f>_xlfn.NUMBERVALUE(MID(Tab_snow[[#This Row],[DATE]],5,2))</f>
        <v>1</v>
      </c>
      <c r="E25833">
        <f>_xlfn.NUMBERVALUE(RIGHT(Tab_snow[[#This Row],[DATE]],2))</f>
        <v>18</v>
      </c>
      <c r="F25833" s="1">
        <f>DATE(Tab_snow[[#This Row],[year]],Tab_snow[[#This Row],[month]],Tab_snow[[#This Row],[day]])</f>
        <v>39831</v>
      </c>
    </row>
    <row r="25834" spans="1:6" x14ac:dyDescent="0.35">
      <c r="A25834">
        <v>20090119</v>
      </c>
      <c r="B25834">
        <v>303</v>
      </c>
      <c r="C25834">
        <f>_xlfn.NUMBERVALUE(LEFT(Tab_snow[[#This Row],[DATE]],4))</f>
        <v>2009</v>
      </c>
      <c r="D25834">
        <f>_xlfn.NUMBERVALUE(MID(Tab_snow[[#This Row],[DATE]],5,2))</f>
        <v>1</v>
      </c>
      <c r="E25834">
        <f>_xlfn.NUMBERVALUE(RIGHT(Tab_snow[[#This Row],[DATE]],2))</f>
        <v>19</v>
      </c>
      <c r="F25834" s="1">
        <f>DATE(Tab_snow[[#This Row],[year]],Tab_snow[[#This Row],[month]],Tab_snow[[#This Row],[day]])</f>
        <v>39832</v>
      </c>
    </row>
    <row r="25835" spans="1:6" x14ac:dyDescent="0.35">
      <c r="A25835">
        <v>20090120</v>
      </c>
      <c r="B25835">
        <v>310</v>
      </c>
      <c r="C25835">
        <f>_xlfn.NUMBERVALUE(LEFT(Tab_snow[[#This Row],[DATE]],4))</f>
        <v>2009</v>
      </c>
      <c r="D25835">
        <f>_xlfn.NUMBERVALUE(MID(Tab_snow[[#This Row],[DATE]],5,2))</f>
        <v>1</v>
      </c>
      <c r="E25835">
        <f>_xlfn.NUMBERVALUE(RIGHT(Tab_snow[[#This Row],[DATE]],2))</f>
        <v>20</v>
      </c>
      <c r="F25835" s="1">
        <f>DATE(Tab_snow[[#This Row],[year]],Tab_snow[[#This Row],[month]],Tab_snow[[#This Row],[day]])</f>
        <v>39833</v>
      </c>
    </row>
    <row r="25836" spans="1:6" x14ac:dyDescent="0.35">
      <c r="A25836">
        <v>20090121</v>
      </c>
      <c r="B25836">
        <v>367</v>
      </c>
      <c r="C25836">
        <f>_xlfn.NUMBERVALUE(LEFT(Tab_snow[[#This Row],[DATE]],4))</f>
        <v>2009</v>
      </c>
      <c r="D25836">
        <f>_xlfn.NUMBERVALUE(MID(Tab_snow[[#This Row],[DATE]],5,2))</f>
        <v>1</v>
      </c>
      <c r="E25836">
        <f>_xlfn.NUMBERVALUE(RIGHT(Tab_snow[[#This Row],[DATE]],2))</f>
        <v>21</v>
      </c>
      <c r="F25836" s="1">
        <f>DATE(Tab_snow[[#This Row],[year]],Tab_snow[[#This Row],[month]],Tab_snow[[#This Row],[day]])</f>
        <v>39834</v>
      </c>
    </row>
    <row r="25837" spans="1:6" x14ac:dyDescent="0.35">
      <c r="A25837">
        <v>20090122</v>
      </c>
      <c r="B25837">
        <v>373</v>
      </c>
      <c r="C25837">
        <f>_xlfn.NUMBERVALUE(LEFT(Tab_snow[[#This Row],[DATE]],4))</f>
        <v>2009</v>
      </c>
      <c r="D25837">
        <f>_xlfn.NUMBERVALUE(MID(Tab_snow[[#This Row],[DATE]],5,2))</f>
        <v>1</v>
      </c>
      <c r="E25837">
        <f>_xlfn.NUMBERVALUE(RIGHT(Tab_snow[[#This Row],[DATE]],2))</f>
        <v>22</v>
      </c>
      <c r="F25837" s="1">
        <f>DATE(Tab_snow[[#This Row],[year]],Tab_snow[[#This Row],[month]],Tab_snow[[#This Row],[day]])</f>
        <v>39835</v>
      </c>
    </row>
    <row r="25838" spans="1:6" x14ac:dyDescent="0.35">
      <c r="A25838">
        <v>20090123</v>
      </c>
      <c r="B25838">
        <v>363</v>
      </c>
      <c r="C25838">
        <f>_xlfn.NUMBERVALUE(LEFT(Tab_snow[[#This Row],[DATE]],4))</f>
        <v>2009</v>
      </c>
      <c r="D25838">
        <f>_xlfn.NUMBERVALUE(MID(Tab_snow[[#This Row],[DATE]],5,2))</f>
        <v>1</v>
      </c>
      <c r="E25838">
        <f>_xlfn.NUMBERVALUE(RIGHT(Tab_snow[[#This Row],[DATE]],2))</f>
        <v>23</v>
      </c>
      <c r="F25838" s="1">
        <f>DATE(Tab_snow[[#This Row],[year]],Tab_snow[[#This Row],[month]],Tab_snow[[#This Row],[day]])</f>
        <v>39836</v>
      </c>
    </row>
    <row r="25839" spans="1:6" x14ac:dyDescent="0.35">
      <c r="A25839">
        <v>20090124</v>
      </c>
      <c r="B25839">
        <v>435</v>
      </c>
      <c r="C25839">
        <f>_xlfn.NUMBERVALUE(LEFT(Tab_snow[[#This Row],[DATE]],4))</f>
        <v>2009</v>
      </c>
      <c r="D25839">
        <f>_xlfn.NUMBERVALUE(MID(Tab_snow[[#This Row],[DATE]],5,2))</f>
        <v>1</v>
      </c>
      <c r="E25839">
        <f>_xlfn.NUMBERVALUE(RIGHT(Tab_snow[[#This Row],[DATE]],2))</f>
        <v>24</v>
      </c>
      <c r="F25839" s="1">
        <f>DATE(Tab_snow[[#This Row],[year]],Tab_snow[[#This Row],[month]],Tab_snow[[#This Row],[day]])</f>
        <v>39837</v>
      </c>
    </row>
    <row r="25840" spans="1:6" x14ac:dyDescent="0.35">
      <c r="A25840">
        <v>20090125</v>
      </c>
      <c r="B25840">
        <v>429</v>
      </c>
      <c r="C25840">
        <f>_xlfn.NUMBERVALUE(LEFT(Tab_snow[[#This Row],[DATE]],4))</f>
        <v>2009</v>
      </c>
      <c r="D25840">
        <f>_xlfn.NUMBERVALUE(MID(Tab_snow[[#This Row],[DATE]],5,2))</f>
        <v>1</v>
      </c>
      <c r="E25840">
        <f>_xlfn.NUMBERVALUE(RIGHT(Tab_snow[[#This Row],[DATE]],2))</f>
        <v>25</v>
      </c>
      <c r="F25840" s="1">
        <f>DATE(Tab_snow[[#This Row],[year]],Tab_snow[[#This Row],[month]],Tab_snow[[#This Row],[day]])</f>
        <v>39838</v>
      </c>
    </row>
    <row r="25841" spans="1:6" x14ac:dyDescent="0.35">
      <c r="A25841">
        <v>20090126</v>
      </c>
      <c r="B25841">
        <v>423</v>
      </c>
      <c r="C25841">
        <f>_xlfn.NUMBERVALUE(LEFT(Tab_snow[[#This Row],[DATE]],4))</f>
        <v>2009</v>
      </c>
      <c r="D25841">
        <f>_xlfn.NUMBERVALUE(MID(Tab_snow[[#This Row],[DATE]],5,2))</f>
        <v>1</v>
      </c>
      <c r="E25841">
        <f>_xlfn.NUMBERVALUE(RIGHT(Tab_snow[[#This Row],[DATE]],2))</f>
        <v>26</v>
      </c>
      <c r="F25841" s="1">
        <f>DATE(Tab_snow[[#This Row],[year]],Tab_snow[[#This Row],[month]],Tab_snow[[#This Row],[day]])</f>
        <v>39839</v>
      </c>
    </row>
    <row r="25842" spans="1:6" x14ac:dyDescent="0.35">
      <c r="A25842">
        <v>20090127</v>
      </c>
      <c r="B25842">
        <v>419</v>
      </c>
      <c r="C25842">
        <f>_xlfn.NUMBERVALUE(LEFT(Tab_snow[[#This Row],[DATE]],4))</f>
        <v>2009</v>
      </c>
      <c r="D25842">
        <f>_xlfn.NUMBERVALUE(MID(Tab_snow[[#This Row],[DATE]],5,2))</f>
        <v>1</v>
      </c>
      <c r="E25842">
        <f>_xlfn.NUMBERVALUE(RIGHT(Tab_snow[[#This Row],[DATE]],2))</f>
        <v>27</v>
      </c>
      <c r="F25842" s="1">
        <f>DATE(Tab_snow[[#This Row],[year]],Tab_snow[[#This Row],[month]],Tab_snow[[#This Row],[day]])</f>
        <v>39840</v>
      </c>
    </row>
    <row r="25843" spans="1:6" x14ac:dyDescent="0.35">
      <c r="A25843">
        <v>20090128</v>
      </c>
      <c r="B25843">
        <v>420</v>
      </c>
      <c r="C25843">
        <f>_xlfn.NUMBERVALUE(LEFT(Tab_snow[[#This Row],[DATE]],4))</f>
        <v>2009</v>
      </c>
      <c r="D25843">
        <f>_xlfn.NUMBERVALUE(MID(Tab_snow[[#This Row],[DATE]],5,2))</f>
        <v>1</v>
      </c>
      <c r="E25843">
        <f>_xlfn.NUMBERVALUE(RIGHT(Tab_snow[[#This Row],[DATE]],2))</f>
        <v>28</v>
      </c>
      <c r="F25843" s="1">
        <f>DATE(Tab_snow[[#This Row],[year]],Tab_snow[[#This Row],[month]],Tab_snow[[#This Row],[day]])</f>
        <v>39841</v>
      </c>
    </row>
    <row r="25844" spans="1:6" x14ac:dyDescent="0.35">
      <c r="A25844">
        <v>20090129</v>
      </c>
      <c r="B25844">
        <v>399</v>
      </c>
      <c r="C25844">
        <f>_xlfn.NUMBERVALUE(LEFT(Tab_snow[[#This Row],[DATE]],4))</f>
        <v>2009</v>
      </c>
      <c r="D25844">
        <f>_xlfn.NUMBERVALUE(MID(Tab_snow[[#This Row],[DATE]],5,2))</f>
        <v>1</v>
      </c>
      <c r="E25844">
        <f>_xlfn.NUMBERVALUE(RIGHT(Tab_snow[[#This Row],[DATE]],2))</f>
        <v>29</v>
      </c>
      <c r="F25844" s="1">
        <f>DATE(Tab_snow[[#This Row],[year]],Tab_snow[[#This Row],[month]],Tab_snow[[#This Row],[day]])</f>
        <v>39842</v>
      </c>
    </row>
    <row r="25845" spans="1:6" x14ac:dyDescent="0.35">
      <c r="A25845">
        <v>20090130</v>
      </c>
      <c r="B25845">
        <v>395</v>
      </c>
      <c r="C25845">
        <f>_xlfn.NUMBERVALUE(LEFT(Tab_snow[[#This Row],[DATE]],4))</f>
        <v>2009</v>
      </c>
      <c r="D25845">
        <f>_xlfn.NUMBERVALUE(MID(Tab_snow[[#This Row],[DATE]],5,2))</f>
        <v>1</v>
      </c>
      <c r="E25845">
        <f>_xlfn.NUMBERVALUE(RIGHT(Tab_snow[[#This Row],[DATE]],2))</f>
        <v>30</v>
      </c>
      <c r="F25845" s="1">
        <f>DATE(Tab_snow[[#This Row],[year]],Tab_snow[[#This Row],[month]],Tab_snow[[#This Row],[day]])</f>
        <v>39843</v>
      </c>
    </row>
    <row r="25846" spans="1:6" x14ac:dyDescent="0.35">
      <c r="A25846">
        <v>20090131</v>
      </c>
      <c r="B25846">
        <v>395</v>
      </c>
      <c r="C25846">
        <f>_xlfn.NUMBERVALUE(LEFT(Tab_snow[[#This Row],[DATE]],4))</f>
        <v>2009</v>
      </c>
      <c r="D25846">
        <f>_xlfn.NUMBERVALUE(MID(Tab_snow[[#This Row],[DATE]],5,2))</f>
        <v>1</v>
      </c>
      <c r="E25846">
        <f>_xlfn.NUMBERVALUE(RIGHT(Tab_snow[[#This Row],[DATE]],2))</f>
        <v>31</v>
      </c>
      <c r="F25846" s="1">
        <f>DATE(Tab_snow[[#This Row],[year]],Tab_snow[[#This Row],[month]],Tab_snow[[#This Row],[day]])</f>
        <v>39844</v>
      </c>
    </row>
    <row r="25847" spans="1:6" x14ac:dyDescent="0.35">
      <c r="A25847">
        <v>20090201</v>
      </c>
      <c r="B25847">
        <v>394</v>
      </c>
      <c r="C25847">
        <f>_xlfn.NUMBERVALUE(LEFT(Tab_snow[[#This Row],[DATE]],4))</f>
        <v>2009</v>
      </c>
      <c r="D25847">
        <f>_xlfn.NUMBERVALUE(MID(Tab_snow[[#This Row],[DATE]],5,2))</f>
        <v>2</v>
      </c>
      <c r="E25847">
        <f>_xlfn.NUMBERVALUE(RIGHT(Tab_snow[[#This Row],[DATE]],2))</f>
        <v>1</v>
      </c>
      <c r="F25847" s="1">
        <f>DATE(Tab_snow[[#This Row],[year]],Tab_snow[[#This Row],[month]],Tab_snow[[#This Row],[day]])</f>
        <v>39845</v>
      </c>
    </row>
    <row r="25848" spans="1:6" x14ac:dyDescent="0.35">
      <c r="A25848">
        <v>20090202</v>
      </c>
      <c r="B25848">
        <v>405</v>
      </c>
      <c r="C25848">
        <f>_xlfn.NUMBERVALUE(LEFT(Tab_snow[[#This Row],[DATE]],4))</f>
        <v>2009</v>
      </c>
      <c r="D25848">
        <f>_xlfn.NUMBERVALUE(MID(Tab_snow[[#This Row],[DATE]],5,2))</f>
        <v>2</v>
      </c>
      <c r="E25848">
        <f>_xlfn.NUMBERVALUE(RIGHT(Tab_snow[[#This Row],[DATE]],2))</f>
        <v>2</v>
      </c>
      <c r="F25848" s="1">
        <f>DATE(Tab_snow[[#This Row],[year]],Tab_snow[[#This Row],[month]],Tab_snow[[#This Row],[day]])</f>
        <v>39846</v>
      </c>
    </row>
    <row r="25849" spans="1:6" x14ac:dyDescent="0.35">
      <c r="A25849">
        <v>20090203</v>
      </c>
      <c r="B25849">
        <v>427</v>
      </c>
      <c r="C25849">
        <f>_xlfn.NUMBERVALUE(LEFT(Tab_snow[[#This Row],[DATE]],4))</f>
        <v>2009</v>
      </c>
      <c r="D25849">
        <f>_xlfn.NUMBERVALUE(MID(Tab_snow[[#This Row],[DATE]],5,2))</f>
        <v>2</v>
      </c>
      <c r="E25849">
        <f>_xlfn.NUMBERVALUE(RIGHT(Tab_snow[[#This Row],[DATE]],2))</f>
        <v>3</v>
      </c>
      <c r="F25849" s="1">
        <f>DATE(Tab_snow[[#This Row],[year]],Tab_snow[[#This Row],[month]],Tab_snow[[#This Row],[day]])</f>
        <v>39847</v>
      </c>
    </row>
    <row r="25850" spans="1:6" x14ac:dyDescent="0.35">
      <c r="A25850">
        <v>20090204</v>
      </c>
      <c r="B25850">
        <v>433</v>
      </c>
      <c r="C25850">
        <f>_xlfn.NUMBERVALUE(LEFT(Tab_snow[[#This Row],[DATE]],4))</f>
        <v>2009</v>
      </c>
      <c r="D25850">
        <f>_xlfn.NUMBERVALUE(MID(Tab_snow[[#This Row],[DATE]],5,2))</f>
        <v>2</v>
      </c>
      <c r="E25850">
        <f>_xlfn.NUMBERVALUE(RIGHT(Tab_snow[[#This Row],[DATE]],2))</f>
        <v>4</v>
      </c>
      <c r="F25850" s="1">
        <f>DATE(Tab_snow[[#This Row],[year]],Tab_snow[[#This Row],[month]],Tab_snow[[#This Row],[day]])</f>
        <v>39848</v>
      </c>
    </row>
    <row r="25851" spans="1:6" x14ac:dyDescent="0.35">
      <c r="A25851">
        <v>20090205</v>
      </c>
      <c r="B25851">
        <v>426</v>
      </c>
      <c r="C25851">
        <f>_xlfn.NUMBERVALUE(LEFT(Tab_snow[[#This Row],[DATE]],4))</f>
        <v>2009</v>
      </c>
      <c r="D25851">
        <f>_xlfn.NUMBERVALUE(MID(Tab_snow[[#This Row],[DATE]],5,2))</f>
        <v>2</v>
      </c>
      <c r="E25851">
        <f>_xlfn.NUMBERVALUE(RIGHT(Tab_snow[[#This Row],[DATE]],2))</f>
        <v>5</v>
      </c>
      <c r="F25851" s="1">
        <f>DATE(Tab_snow[[#This Row],[year]],Tab_snow[[#This Row],[month]],Tab_snow[[#This Row],[day]])</f>
        <v>39849</v>
      </c>
    </row>
    <row r="25852" spans="1:6" x14ac:dyDescent="0.35">
      <c r="A25852">
        <v>20090206</v>
      </c>
      <c r="B25852">
        <v>445</v>
      </c>
      <c r="C25852">
        <f>_xlfn.NUMBERVALUE(LEFT(Tab_snow[[#This Row],[DATE]],4))</f>
        <v>2009</v>
      </c>
      <c r="D25852">
        <f>_xlfn.NUMBERVALUE(MID(Tab_snow[[#This Row],[DATE]],5,2))</f>
        <v>2</v>
      </c>
      <c r="E25852">
        <f>_xlfn.NUMBERVALUE(RIGHT(Tab_snow[[#This Row],[DATE]],2))</f>
        <v>6</v>
      </c>
      <c r="F25852" s="1">
        <f>DATE(Tab_snow[[#This Row],[year]],Tab_snow[[#This Row],[month]],Tab_snow[[#This Row],[day]])</f>
        <v>39850</v>
      </c>
    </row>
    <row r="25853" spans="1:6" x14ac:dyDescent="0.35">
      <c r="A25853">
        <v>20090207</v>
      </c>
      <c r="B25853">
        <v>452</v>
      </c>
      <c r="C25853">
        <f>_xlfn.NUMBERVALUE(LEFT(Tab_snow[[#This Row],[DATE]],4))</f>
        <v>2009</v>
      </c>
      <c r="D25853">
        <f>_xlfn.NUMBERVALUE(MID(Tab_snow[[#This Row],[DATE]],5,2))</f>
        <v>2</v>
      </c>
      <c r="E25853">
        <f>_xlfn.NUMBERVALUE(RIGHT(Tab_snow[[#This Row],[DATE]],2))</f>
        <v>7</v>
      </c>
      <c r="F25853" s="1">
        <f>DATE(Tab_snow[[#This Row],[year]],Tab_snow[[#This Row],[month]],Tab_snow[[#This Row],[day]])</f>
        <v>39851</v>
      </c>
    </row>
    <row r="25854" spans="1:6" x14ac:dyDescent="0.35">
      <c r="A25854">
        <v>20090208</v>
      </c>
      <c r="B25854">
        <v>450</v>
      </c>
      <c r="C25854">
        <f>_xlfn.NUMBERVALUE(LEFT(Tab_snow[[#This Row],[DATE]],4))</f>
        <v>2009</v>
      </c>
      <c r="D25854">
        <f>_xlfn.NUMBERVALUE(MID(Tab_snow[[#This Row],[DATE]],5,2))</f>
        <v>2</v>
      </c>
      <c r="E25854">
        <f>_xlfn.NUMBERVALUE(RIGHT(Tab_snow[[#This Row],[DATE]],2))</f>
        <v>8</v>
      </c>
      <c r="F25854" s="1">
        <f>DATE(Tab_snow[[#This Row],[year]],Tab_snow[[#This Row],[month]],Tab_snow[[#This Row],[day]])</f>
        <v>39852</v>
      </c>
    </row>
    <row r="25855" spans="1:6" x14ac:dyDescent="0.35">
      <c r="A25855">
        <v>20090209</v>
      </c>
      <c r="B25855">
        <v>465</v>
      </c>
      <c r="C25855">
        <f>_xlfn.NUMBERVALUE(LEFT(Tab_snow[[#This Row],[DATE]],4))</f>
        <v>2009</v>
      </c>
      <c r="D25855">
        <f>_xlfn.NUMBERVALUE(MID(Tab_snow[[#This Row],[DATE]],5,2))</f>
        <v>2</v>
      </c>
      <c r="E25855">
        <f>_xlfn.NUMBERVALUE(RIGHT(Tab_snow[[#This Row],[DATE]],2))</f>
        <v>9</v>
      </c>
      <c r="F25855" s="1">
        <f>DATE(Tab_snow[[#This Row],[year]],Tab_snow[[#This Row],[month]],Tab_snow[[#This Row],[day]])</f>
        <v>39853</v>
      </c>
    </row>
    <row r="25856" spans="1:6" x14ac:dyDescent="0.35">
      <c r="A25856">
        <v>20090210</v>
      </c>
      <c r="B25856">
        <v>441</v>
      </c>
      <c r="C25856">
        <f>_xlfn.NUMBERVALUE(LEFT(Tab_snow[[#This Row],[DATE]],4))</f>
        <v>2009</v>
      </c>
      <c r="D25856">
        <f>_xlfn.NUMBERVALUE(MID(Tab_snow[[#This Row],[DATE]],5,2))</f>
        <v>2</v>
      </c>
      <c r="E25856">
        <f>_xlfn.NUMBERVALUE(RIGHT(Tab_snow[[#This Row],[DATE]],2))</f>
        <v>10</v>
      </c>
      <c r="F25856" s="1">
        <f>DATE(Tab_snow[[#This Row],[year]],Tab_snow[[#This Row],[month]],Tab_snow[[#This Row],[day]])</f>
        <v>39854</v>
      </c>
    </row>
    <row r="25857" spans="1:6" x14ac:dyDescent="0.35">
      <c r="A25857">
        <v>20090211</v>
      </c>
      <c r="B25857">
        <v>440</v>
      </c>
      <c r="C25857">
        <f>_xlfn.NUMBERVALUE(LEFT(Tab_snow[[#This Row],[DATE]],4))</f>
        <v>2009</v>
      </c>
      <c r="D25857">
        <f>_xlfn.NUMBERVALUE(MID(Tab_snow[[#This Row],[DATE]],5,2))</f>
        <v>2</v>
      </c>
      <c r="E25857">
        <f>_xlfn.NUMBERVALUE(RIGHT(Tab_snow[[#This Row],[DATE]],2))</f>
        <v>11</v>
      </c>
      <c r="F25857" s="1">
        <f>DATE(Tab_snow[[#This Row],[year]],Tab_snow[[#This Row],[month]],Tab_snow[[#This Row],[day]])</f>
        <v>39855</v>
      </c>
    </row>
    <row r="25858" spans="1:6" x14ac:dyDescent="0.35">
      <c r="A25858">
        <v>20090212</v>
      </c>
      <c r="B25858">
        <v>447</v>
      </c>
      <c r="C25858">
        <f>_xlfn.NUMBERVALUE(LEFT(Tab_snow[[#This Row],[DATE]],4))</f>
        <v>2009</v>
      </c>
      <c r="D25858">
        <f>_xlfn.NUMBERVALUE(MID(Tab_snow[[#This Row],[DATE]],5,2))</f>
        <v>2</v>
      </c>
      <c r="E25858">
        <f>_xlfn.NUMBERVALUE(RIGHT(Tab_snow[[#This Row],[DATE]],2))</f>
        <v>12</v>
      </c>
      <c r="F25858" s="1">
        <f>DATE(Tab_snow[[#This Row],[year]],Tab_snow[[#This Row],[month]],Tab_snow[[#This Row],[day]])</f>
        <v>39856</v>
      </c>
    </row>
    <row r="25859" spans="1:6" x14ac:dyDescent="0.35">
      <c r="A25859">
        <v>20090213</v>
      </c>
      <c r="B25859">
        <v>426</v>
      </c>
      <c r="C25859">
        <f>_xlfn.NUMBERVALUE(LEFT(Tab_snow[[#This Row],[DATE]],4))</f>
        <v>2009</v>
      </c>
      <c r="D25859">
        <f>_xlfn.NUMBERVALUE(MID(Tab_snow[[#This Row],[DATE]],5,2))</f>
        <v>2</v>
      </c>
      <c r="E25859">
        <f>_xlfn.NUMBERVALUE(RIGHT(Tab_snow[[#This Row],[DATE]],2))</f>
        <v>13</v>
      </c>
      <c r="F25859" s="1">
        <f>DATE(Tab_snow[[#This Row],[year]],Tab_snow[[#This Row],[month]],Tab_snow[[#This Row],[day]])</f>
        <v>39857</v>
      </c>
    </row>
    <row r="25860" spans="1:6" x14ac:dyDescent="0.35">
      <c r="A25860">
        <v>20090214</v>
      </c>
      <c r="B25860">
        <v>424</v>
      </c>
      <c r="C25860">
        <f>_xlfn.NUMBERVALUE(LEFT(Tab_snow[[#This Row],[DATE]],4))</f>
        <v>2009</v>
      </c>
      <c r="D25860">
        <f>_xlfn.NUMBERVALUE(MID(Tab_snow[[#This Row],[DATE]],5,2))</f>
        <v>2</v>
      </c>
      <c r="E25860">
        <f>_xlfn.NUMBERVALUE(RIGHT(Tab_snow[[#This Row],[DATE]],2))</f>
        <v>14</v>
      </c>
      <c r="F25860" s="1">
        <f>DATE(Tab_snow[[#This Row],[year]],Tab_snow[[#This Row],[month]],Tab_snow[[#This Row],[day]])</f>
        <v>39858</v>
      </c>
    </row>
    <row r="25861" spans="1:6" x14ac:dyDescent="0.35">
      <c r="A25861">
        <v>20090215</v>
      </c>
      <c r="B25861">
        <v>450</v>
      </c>
      <c r="C25861">
        <f>_xlfn.NUMBERVALUE(LEFT(Tab_snow[[#This Row],[DATE]],4))</f>
        <v>2009</v>
      </c>
      <c r="D25861">
        <f>_xlfn.NUMBERVALUE(MID(Tab_snow[[#This Row],[DATE]],5,2))</f>
        <v>2</v>
      </c>
      <c r="E25861">
        <f>_xlfn.NUMBERVALUE(RIGHT(Tab_snow[[#This Row],[DATE]],2))</f>
        <v>15</v>
      </c>
      <c r="F25861" s="1">
        <f>DATE(Tab_snow[[#This Row],[year]],Tab_snow[[#This Row],[month]],Tab_snow[[#This Row],[day]])</f>
        <v>39859</v>
      </c>
    </row>
    <row r="25862" spans="1:6" x14ac:dyDescent="0.35">
      <c r="A25862">
        <v>20090216</v>
      </c>
      <c r="B25862">
        <v>438</v>
      </c>
      <c r="C25862">
        <f>_xlfn.NUMBERVALUE(LEFT(Tab_snow[[#This Row],[DATE]],4))</f>
        <v>2009</v>
      </c>
      <c r="D25862">
        <f>_xlfn.NUMBERVALUE(MID(Tab_snow[[#This Row],[DATE]],5,2))</f>
        <v>2</v>
      </c>
      <c r="E25862">
        <f>_xlfn.NUMBERVALUE(RIGHT(Tab_snow[[#This Row],[DATE]],2))</f>
        <v>16</v>
      </c>
      <c r="F25862" s="1">
        <f>DATE(Tab_snow[[#This Row],[year]],Tab_snow[[#This Row],[month]],Tab_snow[[#This Row],[day]])</f>
        <v>39860</v>
      </c>
    </row>
    <row r="25863" spans="1:6" x14ac:dyDescent="0.35">
      <c r="A25863">
        <v>20090217</v>
      </c>
      <c r="B25863">
        <v>420</v>
      </c>
      <c r="C25863">
        <f>_xlfn.NUMBERVALUE(LEFT(Tab_snow[[#This Row],[DATE]],4))</f>
        <v>2009</v>
      </c>
      <c r="D25863">
        <f>_xlfn.NUMBERVALUE(MID(Tab_snow[[#This Row],[DATE]],5,2))</f>
        <v>2</v>
      </c>
      <c r="E25863">
        <f>_xlfn.NUMBERVALUE(RIGHT(Tab_snow[[#This Row],[DATE]],2))</f>
        <v>17</v>
      </c>
      <c r="F25863" s="1">
        <f>DATE(Tab_snow[[#This Row],[year]],Tab_snow[[#This Row],[month]],Tab_snow[[#This Row],[day]])</f>
        <v>39861</v>
      </c>
    </row>
    <row r="25864" spans="1:6" x14ac:dyDescent="0.35">
      <c r="A25864">
        <v>20090218</v>
      </c>
      <c r="B25864">
        <v>438</v>
      </c>
      <c r="C25864">
        <f>_xlfn.NUMBERVALUE(LEFT(Tab_snow[[#This Row],[DATE]],4))</f>
        <v>2009</v>
      </c>
      <c r="D25864">
        <f>_xlfn.NUMBERVALUE(MID(Tab_snow[[#This Row],[DATE]],5,2))</f>
        <v>2</v>
      </c>
      <c r="E25864">
        <f>_xlfn.NUMBERVALUE(RIGHT(Tab_snow[[#This Row],[DATE]],2))</f>
        <v>18</v>
      </c>
      <c r="F25864" s="1">
        <f>DATE(Tab_snow[[#This Row],[year]],Tab_snow[[#This Row],[month]],Tab_snow[[#This Row],[day]])</f>
        <v>39862</v>
      </c>
    </row>
    <row r="25865" spans="1:6" x14ac:dyDescent="0.35">
      <c r="A25865">
        <v>20090219</v>
      </c>
      <c r="B25865">
        <v>435</v>
      </c>
      <c r="C25865">
        <f>_xlfn.NUMBERVALUE(LEFT(Tab_snow[[#This Row],[DATE]],4))</f>
        <v>2009</v>
      </c>
      <c r="D25865">
        <f>_xlfn.NUMBERVALUE(MID(Tab_snow[[#This Row],[DATE]],5,2))</f>
        <v>2</v>
      </c>
      <c r="E25865">
        <f>_xlfn.NUMBERVALUE(RIGHT(Tab_snow[[#This Row],[DATE]],2))</f>
        <v>19</v>
      </c>
      <c r="F25865" s="1">
        <f>DATE(Tab_snow[[#This Row],[year]],Tab_snow[[#This Row],[month]],Tab_snow[[#This Row],[day]])</f>
        <v>39863</v>
      </c>
    </row>
    <row r="25866" spans="1:6" x14ac:dyDescent="0.35">
      <c r="A25866">
        <v>20090220</v>
      </c>
      <c r="B25866">
        <v>420</v>
      </c>
      <c r="C25866">
        <f>_xlfn.NUMBERVALUE(LEFT(Tab_snow[[#This Row],[DATE]],4))</f>
        <v>2009</v>
      </c>
      <c r="D25866">
        <f>_xlfn.NUMBERVALUE(MID(Tab_snow[[#This Row],[DATE]],5,2))</f>
        <v>2</v>
      </c>
      <c r="E25866">
        <f>_xlfn.NUMBERVALUE(RIGHT(Tab_snow[[#This Row],[DATE]],2))</f>
        <v>20</v>
      </c>
      <c r="F25866" s="1">
        <f>DATE(Tab_snow[[#This Row],[year]],Tab_snow[[#This Row],[month]],Tab_snow[[#This Row],[day]])</f>
        <v>39864</v>
      </c>
    </row>
    <row r="25867" spans="1:6" x14ac:dyDescent="0.35">
      <c r="A25867">
        <v>20090221</v>
      </c>
      <c r="B25867">
        <v>412</v>
      </c>
      <c r="C25867">
        <f>_xlfn.NUMBERVALUE(LEFT(Tab_snow[[#This Row],[DATE]],4))</f>
        <v>2009</v>
      </c>
      <c r="D25867">
        <f>_xlfn.NUMBERVALUE(MID(Tab_snow[[#This Row],[DATE]],5,2))</f>
        <v>2</v>
      </c>
      <c r="E25867">
        <f>_xlfn.NUMBERVALUE(RIGHT(Tab_snow[[#This Row],[DATE]],2))</f>
        <v>21</v>
      </c>
      <c r="F25867" s="1">
        <f>DATE(Tab_snow[[#This Row],[year]],Tab_snow[[#This Row],[month]],Tab_snow[[#This Row],[day]])</f>
        <v>39865</v>
      </c>
    </row>
    <row r="25868" spans="1:6" x14ac:dyDescent="0.35">
      <c r="A25868">
        <v>20090222</v>
      </c>
      <c r="B25868">
        <v>411</v>
      </c>
      <c r="C25868">
        <f>_xlfn.NUMBERVALUE(LEFT(Tab_snow[[#This Row],[DATE]],4))</f>
        <v>2009</v>
      </c>
      <c r="D25868">
        <f>_xlfn.NUMBERVALUE(MID(Tab_snow[[#This Row],[DATE]],5,2))</f>
        <v>2</v>
      </c>
      <c r="E25868">
        <f>_xlfn.NUMBERVALUE(RIGHT(Tab_snow[[#This Row],[DATE]],2))</f>
        <v>22</v>
      </c>
      <c r="F25868" s="1">
        <f>DATE(Tab_snow[[#This Row],[year]],Tab_snow[[#This Row],[month]],Tab_snow[[#This Row],[day]])</f>
        <v>39866</v>
      </c>
    </row>
    <row r="25869" spans="1:6" x14ac:dyDescent="0.35">
      <c r="A25869">
        <v>20090223</v>
      </c>
      <c r="B25869">
        <v>417</v>
      </c>
      <c r="C25869">
        <f>_xlfn.NUMBERVALUE(LEFT(Tab_snow[[#This Row],[DATE]],4))</f>
        <v>2009</v>
      </c>
      <c r="D25869">
        <f>_xlfn.NUMBERVALUE(MID(Tab_snow[[#This Row],[DATE]],5,2))</f>
        <v>2</v>
      </c>
      <c r="E25869">
        <f>_xlfn.NUMBERVALUE(RIGHT(Tab_snow[[#This Row],[DATE]],2))</f>
        <v>23</v>
      </c>
      <c r="F25869" s="1">
        <f>DATE(Tab_snow[[#This Row],[year]],Tab_snow[[#This Row],[month]],Tab_snow[[#This Row],[day]])</f>
        <v>39867</v>
      </c>
    </row>
    <row r="25870" spans="1:6" x14ac:dyDescent="0.35">
      <c r="A25870">
        <v>20090224</v>
      </c>
      <c r="B25870">
        <v>434</v>
      </c>
      <c r="C25870">
        <f>_xlfn.NUMBERVALUE(LEFT(Tab_snow[[#This Row],[DATE]],4))</f>
        <v>2009</v>
      </c>
      <c r="D25870">
        <f>_xlfn.NUMBERVALUE(MID(Tab_snow[[#This Row],[DATE]],5,2))</f>
        <v>2</v>
      </c>
      <c r="E25870">
        <f>_xlfn.NUMBERVALUE(RIGHT(Tab_snow[[#This Row],[DATE]],2))</f>
        <v>24</v>
      </c>
      <c r="F25870" s="1">
        <f>DATE(Tab_snow[[#This Row],[year]],Tab_snow[[#This Row],[month]],Tab_snow[[#This Row],[day]])</f>
        <v>39868</v>
      </c>
    </row>
    <row r="25871" spans="1:6" x14ac:dyDescent="0.35">
      <c r="A25871">
        <v>20090225</v>
      </c>
      <c r="B25871">
        <v>445</v>
      </c>
      <c r="C25871">
        <f>_xlfn.NUMBERVALUE(LEFT(Tab_snow[[#This Row],[DATE]],4))</f>
        <v>2009</v>
      </c>
      <c r="D25871">
        <f>_xlfn.NUMBERVALUE(MID(Tab_snow[[#This Row],[DATE]],5,2))</f>
        <v>2</v>
      </c>
      <c r="E25871">
        <f>_xlfn.NUMBERVALUE(RIGHT(Tab_snow[[#This Row],[DATE]],2))</f>
        <v>25</v>
      </c>
      <c r="F25871" s="1">
        <f>DATE(Tab_snow[[#This Row],[year]],Tab_snow[[#This Row],[month]],Tab_snow[[#This Row],[day]])</f>
        <v>39869</v>
      </c>
    </row>
    <row r="25872" spans="1:6" x14ac:dyDescent="0.35">
      <c r="A25872">
        <v>20090226</v>
      </c>
      <c r="B25872">
        <v>447</v>
      </c>
      <c r="C25872">
        <f>_xlfn.NUMBERVALUE(LEFT(Tab_snow[[#This Row],[DATE]],4))</f>
        <v>2009</v>
      </c>
      <c r="D25872">
        <f>_xlfn.NUMBERVALUE(MID(Tab_snow[[#This Row],[DATE]],5,2))</f>
        <v>2</v>
      </c>
      <c r="E25872">
        <f>_xlfn.NUMBERVALUE(RIGHT(Tab_snow[[#This Row],[DATE]],2))</f>
        <v>26</v>
      </c>
      <c r="F25872" s="1">
        <f>DATE(Tab_snow[[#This Row],[year]],Tab_snow[[#This Row],[month]],Tab_snow[[#This Row],[day]])</f>
        <v>39870</v>
      </c>
    </row>
    <row r="25873" spans="1:6" x14ac:dyDescent="0.35">
      <c r="A25873">
        <v>20090227</v>
      </c>
      <c r="B25873">
        <v>430</v>
      </c>
      <c r="C25873">
        <f>_xlfn.NUMBERVALUE(LEFT(Tab_snow[[#This Row],[DATE]],4))</f>
        <v>2009</v>
      </c>
      <c r="D25873">
        <f>_xlfn.NUMBERVALUE(MID(Tab_snow[[#This Row],[DATE]],5,2))</f>
        <v>2</v>
      </c>
      <c r="E25873">
        <f>_xlfn.NUMBERVALUE(RIGHT(Tab_snow[[#This Row],[DATE]],2))</f>
        <v>27</v>
      </c>
      <c r="F25873" s="1">
        <f>DATE(Tab_snow[[#This Row],[year]],Tab_snow[[#This Row],[month]],Tab_snow[[#This Row],[day]])</f>
        <v>39871</v>
      </c>
    </row>
    <row r="25874" spans="1:6" x14ac:dyDescent="0.35">
      <c r="A25874">
        <v>20090228</v>
      </c>
      <c r="B25874">
        <v>405</v>
      </c>
      <c r="C25874">
        <f>_xlfn.NUMBERVALUE(LEFT(Tab_snow[[#This Row],[DATE]],4))</f>
        <v>2009</v>
      </c>
      <c r="D25874">
        <f>_xlfn.NUMBERVALUE(MID(Tab_snow[[#This Row],[DATE]],5,2))</f>
        <v>2</v>
      </c>
      <c r="E25874">
        <f>_xlfn.NUMBERVALUE(RIGHT(Tab_snow[[#This Row],[DATE]],2))</f>
        <v>28</v>
      </c>
      <c r="F25874" s="1">
        <f>DATE(Tab_snow[[#This Row],[year]],Tab_snow[[#This Row],[month]],Tab_snow[[#This Row],[day]])</f>
        <v>39872</v>
      </c>
    </row>
    <row r="25875" spans="1:6" x14ac:dyDescent="0.35">
      <c r="A25875">
        <v>20090301</v>
      </c>
      <c r="B25875">
        <v>405</v>
      </c>
      <c r="C25875">
        <f>_xlfn.NUMBERVALUE(LEFT(Tab_snow[[#This Row],[DATE]],4))</f>
        <v>2009</v>
      </c>
      <c r="D25875">
        <f>_xlfn.NUMBERVALUE(MID(Tab_snow[[#This Row],[DATE]],5,2))</f>
        <v>3</v>
      </c>
      <c r="E25875">
        <f>_xlfn.NUMBERVALUE(RIGHT(Tab_snow[[#This Row],[DATE]],2))</f>
        <v>1</v>
      </c>
      <c r="F25875" s="1">
        <f>DATE(Tab_snow[[#This Row],[year]],Tab_snow[[#This Row],[month]],Tab_snow[[#This Row],[day]])</f>
        <v>39873</v>
      </c>
    </row>
    <row r="25876" spans="1:6" x14ac:dyDescent="0.35">
      <c r="A25876">
        <v>20090302</v>
      </c>
      <c r="B25876">
        <v>404</v>
      </c>
      <c r="C25876">
        <f>_xlfn.NUMBERVALUE(LEFT(Tab_snow[[#This Row],[DATE]],4))</f>
        <v>2009</v>
      </c>
      <c r="D25876">
        <f>_xlfn.NUMBERVALUE(MID(Tab_snow[[#This Row],[DATE]],5,2))</f>
        <v>3</v>
      </c>
      <c r="E25876">
        <f>_xlfn.NUMBERVALUE(RIGHT(Tab_snow[[#This Row],[DATE]],2))</f>
        <v>2</v>
      </c>
      <c r="F25876" s="1">
        <f>DATE(Tab_snow[[#This Row],[year]],Tab_snow[[#This Row],[month]],Tab_snow[[#This Row],[day]])</f>
        <v>39874</v>
      </c>
    </row>
    <row r="25877" spans="1:6" x14ac:dyDescent="0.35">
      <c r="A25877">
        <v>20090303</v>
      </c>
      <c r="B25877">
        <v>410</v>
      </c>
      <c r="C25877">
        <f>_xlfn.NUMBERVALUE(LEFT(Tab_snow[[#This Row],[DATE]],4))</f>
        <v>2009</v>
      </c>
      <c r="D25877">
        <f>_xlfn.NUMBERVALUE(MID(Tab_snow[[#This Row],[DATE]],5,2))</f>
        <v>3</v>
      </c>
      <c r="E25877">
        <f>_xlfn.NUMBERVALUE(RIGHT(Tab_snow[[#This Row],[DATE]],2))</f>
        <v>3</v>
      </c>
      <c r="F25877" s="1">
        <f>DATE(Tab_snow[[#This Row],[year]],Tab_snow[[#This Row],[month]],Tab_snow[[#This Row],[day]])</f>
        <v>39875</v>
      </c>
    </row>
    <row r="25878" spans="1:6" x14ac:dyDescent="0.35">
      <c r="A25878">
        <v>20090304</v>
      </c>
      <c r="B25878">
        <v>410</v>
      </c>
      <c r="C25878">
        <f>_xlfn.NUMBERVALUE(LEFT(Tab_snow[[#This Row],[DATE]],4))</f>
        <v>2009</v>
      </c>
      <c r="D25878">
        <f>_xlfn.NUMBERVALUE(MID(Tab_snow[[#This Row],[DATE]],5,2))</f>
        <v>3</v>
      </c>
      <c r="E25878">
        <f>_xlfn.NUMBERVALUE(RIGHT(Tab_snow[[#This Row],[DATE]],2))</f>
        <v>4</v>
      </c>
      <c r="F25878" s="1">
        <f>DATE(Tab_snow[[#This Row],[year]],Tab_snow[[#This Row],[month]],Tab_snow[[#This Row],[day]])</f>
        <v>39876</v>
      </c>
    </row>
    <row r="25879" spans="1:6" x14ac:dyDescent="0.35">
      <c r="A25879">
        <v>20090305</v>
      </c>
      <c r="B25879">
        <v>415</v>
      </c>
      <c r="C25879">
        <f>_xlfn.NUMBERVALUE(LEFT(Tab_snow[[#This Row],[DATE]],4))</f>
        <v>2009</v>
      </c>
      <c r="D25879">
        <f>_xlfn.NUMBERVALUE(MID(Tab_snow[[#This Row],[DATE]],5,2))</f>
        <v>3</v>
      </c>
      <c r="E25879">
        <f>_xlfn.NUMBERVALUE(RIGHT(Tab_snow[[#This Row],[DATE]],2))</f>
        <v>5</v>
      </c>
      <c r="F25879" s="1">
        <f>DATE(Tab_snow[[#This Row],[year]],Tab_snow[[#This Row],[month]],Tab_snow[[#This Row],[day]])</f>
        <v>39877</v>
      </c>
    </row>
    <row r="25880" spans="1:6" x14ac:dyDescent="0.35">
      <c r="A25880">
        <v>20090306</v>
      </c>
      <c r="B25880">
        <v>405</v>
      </c>
      <c r="C25880">
        <f>_xlfn.NUMBERVALUE(LEFT(Tab_snow[[#This Row],[DATE]],4))</f>
        <v>2009</v>
      </c>
      <c r="D25880">
        <f>_xlfn.NUMBERVALUE(MID(Tab_snow[[#This Row],[DATE]],5,2))</f>
        <v>3</v>
      </c>
      <c r="E25880">
        <f>_xlfn.NUMBERVALUE(RIGHT(Tab_snow[[#This Row],[DATE]],2))</f>
        <v>6</v>
      </c>
      <c r="F25880" s="1">
        <f>DATE(Tab_snow[[#This Row],[year]],Tab_snow[[#This Row],[month]],Tab_snow[[#This Row],[day]])</f>
        <v>39878</v>
      </c>
    </row>
    <row r="25881" spans="1:6" x14ac:dyDescent="0.35">
      <c r="A25881">
        <v>20090307</v>
      </c>
      <c r="B25881">
        <v>400</v>
      </c>
      <c r="C25881">
        <f>_xlfn.NUMBERVALUE(LEFT(Tab_snow[[#This Row],[DATE]],4))</f>
        <v>2009</v>
      </c>
      <c r="D25881">
        <f>_xlfn.NUMBERVALUE(MID(Tab_snow[[#This Row],[DATE]],5,2))</f>
        <v>3</v>
      </c>
      <c r="E25881">
        <f>_xlfn.NUMBERVALUE(RIGHT(Tab_snow[[#This Row],[DATE]],2))</f>
        <v>7</v>
      </c>
      <c r="F25881" s="1">
        <f>DATE(Tab_snow[[#This Row],[year]],Tab_snow[[#This Row],[month]],Tab_snow[[#This Row],[day]])</f>
        <v>39879</v>
      </c>
    </row>
    <row r="25882" spans="1:6" x14ac:dyDescent="0.35">
      <c r="A25882">
        <v>20090308</v>
      </c>
      <c r="B25882">
        <v>399</v>
      </c>
      <c r="C25882">
        <f>_xlfn.NUMBERVALUE(LEFT(Tab_snow[[#This Row],[DATE]],4))</f>
        <v>2009</v>
      </c>
      <c r="D25882">
        <f>_xlfn.NUMBERVALUE(MID(Tab_snow[[#This Row],[DATE]],5,2))</f>
        <v>3</v>
      </c>
      <c r="E25882">
        <f>_xlfn.NUMBERVALUE(RIGHT(Tab_snow[[#This Row],[DATE]],2))</f>
        <v>8</v>
      </c>
      <c r="F25882" s="1">
        <f>DATE(Tab_snow[[#This Row],[year]],Tab_snow[[#This Row],[month]],Tab_snow[[#This Row],[day]])</f>
        <v>39880</v>
      </c>
    </row>
    <row r="25883" spans="1:6" x14ac:dyDescent="0.35">
      <c r="A25883">
        <v>20090309</v>
      </c>
      <c r="B25883">
        <v>397</v>
      </c>
      <c r="C25883">
        <f>_xlfn.NUMBERVALUE(LEFT(Tab_snow[[#This Row],[DATE]],4))</f>
        <v>2009</v>
      </c>
      <c r="D25883">
        <f>_xlfn.NUMBERVALUE(MID(Tab_snow[[#This Row],[DATE]],5,2))</f>
        <v>3</v>
      </c>
      <c r="E25883">
        <f>_xlfn.NUMBERVALUE(RIGHT(Tab_snow[[#This Row],[DATE]],2))</f>
        <v>9</v>
      </c>
      <c r="F25883" s="1">
        <f>DATE(Tab_snow[[#This Row],[year]],Tab_snow[[#This Row],[month]],Tab_snow[[#This Row],[day]])</f>
        <v>39881</v>
      </c>
    </row>
    <row r="25884" spans="1:6" x14ac:dyDescent="0.35">
      <c r="A25884">
        <v>20090310</v>
      </c>
      <c r="B25884">
        <v>415</v>
      </c>
      <c r="C25884">
        <f>_xlfn.NUMBERVALUE(LEFT(Tab_snow[[#This Row],[DATE]],4))</f>
        <v>2009</v>
      </c>
      <c r="D25884">
        <f>_xlfn.NUMBERVALUE(MID(Tab_snow[[#This Row],[DATE]],5,2))</f>
        <v>3</v>
      </c>
      <c r="E25884">
        <f>_xlfn.NUMBERVALUE(RIGHT(Tab_snow[[#This Row],[DATE]],2))</f>
        <v>10</v>
      </c>
      <c r="F25884" s="1">
        <f>DATE(Tab_snow[[#This Row],[year]],Tab_snow[[#This Row],[month]],Tab_snow[[#This Row],[day]])</f>
        <v>39882</v>
      </c>
    </row>
    <row r="25885" spans="1:6" x14ac:dyDescent="0.35">
      <c r="A25885">
        <v>20090311</v>
      </c>
      <c r="B25885">
        <v>445</v>
      </c>
      <c r="C25885">
        <f>_xlfn.NUMBERVALUE(LEFT(Tab_snow[[#This Row],[DATE]],4))</f>
        <v>2009</v>
      </c>
      <c r="D25885">
        <f>_xlfn.NUMBERVALUE(MID(Tab_snow[[#This Row],[DATE]],5,2))</f>
        <v>3</v>
      </c>
      <c r="E25885">
        <f>_xlfn.NUMBERVALUE(RIGHT(Tab_snow[[#This Row],[DATE]],2))</f>
        <v>11</v>
      </c>
      <c r="F25885" s="1">
        <f>DATE(Tab_snow[[#This Row],[year]],Tab_snow[[#This Row],[month]],Tab_snow[[#This Row],[day]])</f>
        <v>39883</v>
      </c>
    </row>
    <row r="25886" spans="1:6" x14ac:dyDescent="0.35">
      <c r="A25886">
        <v>20090312</v>
      </c>
      <c r="B25886">
        <v>410</v>
      </c>
      <c r="C25886">
        <f>_xlfn.NUMBERVALUE(LEFT(Tab_snow[[#This Row],[DATE]],4))</f>
        <v>2009</v>
      </c>
      <c r="D25886">
        <f>_xlfn.NUMBERVALUE(MID(Tab_snow[[#This Row],[DATE]],5,2))</f>
        <v>3</v>
      </c>
      <c r="E25886">
        <f>_xlfn.NUMBERVALUE(RIGHT(Tab_snow[[#This Row],[DATE]],2))</f>
        <v>12</v>
      </c>
      <c r="F25886" s="1">
        <f>DATE(Tab_snow[[#This Row],[year]],Tab_snow[[#This Row],[month]],Tab_snow[[#This Row],[day]])</f>
        <v>39884</v>
      </c>
    </row>
    <row r="25887" spans="1:6" x14ac:dyDescent="0.35">
      <c r="A25887">
        <v>20090313</v>
      </c>
      <c r="B25887">
        <v>394</v>
      </c>
      <c r="C25887">
        <f>_xlfn.NUMBERVALUE(LEFT(Tab_snow[[#This Row],[DATE]],4))</f>
        <v>2009</v>
      </c>
      <c r="D25887">
        <f>_xlfn.NUMBERVALUE(MID(Tab_snow[[#This Row],[DATE]],5,2))</f>
        <v>3</v>
      </c>
      <c r="E25887">
        <f>_xlfn.NUMBERVALUE(RIGHT(Tab_snow[[#This Row],[DATE]],2))</f>
        <v>13</v>
      </c>
      <c r="F25887" s="1">
        <f>DATE(Tab_snow[[#This Row],[year]],Tab_snow[[#This Row],[month]],Tab_snow[[#This Row],[day]])</f>
        <v>39885</v>
      </c>
    </row>
    <row r="25888" spans="1:6" x14ac:dyDescent="0.35">
      <c r="A25888">
        <v>20090314</v>
      </c>
      <c r="B25888">
        <v>393</v>
      </c>
      <c r="C25888">
        <f>_xlfn.NUMBERVALUE(LEFT(Tab_snow[[#This Row],[DATE]],4))</f>
        <v>2009</v>
      </c>
      <c r="D25888">
        <f>_xlfn.NUMBERVALUE(MID(Tab_snow[[#This Row],[DATE]],5,2))</f>
        <v>3</v>
      </c>
      <c r="E25888">
        <f>_xlfn.NUMBERVALUE(RIGHT(Tab_snow[[#This Row],[DATE]],2))</f>
        <v>14</v>
      </c>
      <c r="F25888" s="1">
        <f>DATE(Tab_snow[[#This Row],[year]],Tab_snow[[#This Row],[month]],Tab_snow[[#This Row],[day]])</f>
        <v>39886</v>
      </c>
    </row>
    <row r="25889" spans="1:6" x14ac:dyDescent="0.35">
      <c r="A25889">
        <v>20090315</v>
      </c>
      <c r="B25889">
        <v>392</v>
      </c>
      <c r="C25889">
        <f>_xlfn.NUMBERVALUE(LEFT(Tab_snow[[#This Row],[DATE]],4))</f>
        <v>2009</v>
      </c>
      <c r="D25889">
        <f>_xlfn.NUMBERVALUE(MID(Tab_snow[[#This Row],[DATE]],5,2))</f>
        <v>3</v>
      </c>
      <c r="E25889">
        <f>_xlfn.NUMBERVALUE(RIGHT(Tab_snow[[#This Row],[DATE]],2))</f>
        <v>15</v>
      </c>
      <c r="F25889" s="1">
        <f>DATE(Tab_snow[[#This Row],[year]],Tab_snow[[#This Row],[month]],Tab_snow[[#This Row],[day]])</f>
        <v>39887</v>
      </c>
    </row>
    <row r="25890" spans="1:6" x14ac:dyDescent="0.35">
      <c r="A25890">
        <v>20090316</v>
      </c>
      <c r="B25890">
        <v>396</v>
      </c>
      <c r="C25890">
        <f>_xlfn.NUMBERVALUE(LEFT(Tab_snow[[#This Row],[DATE]],4))</f>
        <v>2009</v>
      </c>
      <c r="D25890">
        <f>_xlfn.NUMBERVALUE(MID(Tab_snow[[#This Row],[DATE]],5,2))</f>
        <v>3</v>
      </c>
      <c r="E25890">
        <f>_xlfn.NUMBERVALUE(RIGHT(Tab_snow[[#This Row],[DATE]],2))</f>
        <v>16</v>
      </c>
      <c r="F25890" s="1">
        <f>DATE(Tab_snow[[#This Row],[year]],Tab_snow[[#This Row],[month]],Tab_snow[[#This Row],[day]])</f>
        <v>39888</v>
      </c>
    </row>
    <row r="25891" spans="1:6" x14ac:dyDescent="0.35">
      <c r="A25891">
        <v>20090317</v>
      </c>
      <c r="B25891">
        <v>392</v>
      </c>
      <c r="C25891">
        <f>_xlfn.NUMBERVALUE(LEFT(Tab_snow[[#This Row],[DATE]],4))</f>
        <v>2009</v>
      </c>
      <c r="D25891">
        <f>_xlfn.NUMBERVALUE(MID(Tab_snow[[#This Row],[DATE]],5,2))</f>
        <v>3</v>
      </c>
      <c r="E25891">
        <f>_xlfn.NUMBERVALUE(RIGHT(Tab_snow[[#This Row],[DATE]],2))</f>
        <v>17</v>
      </c>
      <c r="F25891" s="1">
        <f>DATE(Tab_snow[[#This Row],[year]],Tab_snow[[#This Row],[month]],Tab_snow[[#This Row],[day]])</f>
        <v>39889</v>
      </c>
    </row>
    <row r="25892" spans="1:6" x14ac:dyDescent="0.35">
      <c r="A25892">
        <v>20090318</v>
      </c>
      <c r="B25892">
        <v>392</v>
      </c>
      <c r="C25892">
        <f>_xlfn.NUMBERVALUE(LEFT(Tab_snow[[#This Row],[DATE]],4))</f>
        <v>2009</v>
      </c>
      <c r="D25892">
        <f>_xlfn.NUMBERVALUE(MID(Tab_snow[[#This Row],[DATE]],5,2))</f>
        <v>3</v>
      </c>
      <c r="E25892">
        <f>_xlfn.NUMBERVALUE(RIGHT(Tab_snow[[#This Row],[DATE]],2))</f>
        <v>18</v>
      </c>
      <c r="F25892" s="1">
        <f>DATE(Tab_snow[[#This Row],[year]],Tab_snow[[#This Row],[month]],Tab_snow[[#This Row],[day]])</f>
        <v>39890</v>
      </c>
    </row>
    <row r="25893" spans="1:6" x14ac:dyDescent="0.35">
      <c r="A25893">
        <v>20090319</v>
      </c>
      <c r="B25893">
        <v>389</v>
      </c>
      <c r="C25893">
        <f>_xlfn.NUMBERVALUE(LEFT(Tab_snow[[#This Row],[DATE]],4))</f>
        <v>2009</v>
      </c>
      <c r="D25893">
        <f>_xlfn.NUMBERVALUE(MID(Tab_snow[[#This Row],[DATE]],5,2))</f>
        <v>3</v>
      </c>
      <c r="E25893">
        <f>_xlfn.NUMBERVALUE(RIGHT(Tab_snow[[#This Row],[DATE]],2))</f>
        <v>19</v>
      </c>
      <c r="F25893" s="1">
        <f>DATE(Tab_snow[[#This Row],[year]],Tab_snow[[#This Row],[month]],Tab_snow[[#This Row],[day]])</f>
        <v>39891</v>
      </c>
    </row>
    <row r="25894" spans="1:6" x14ac:dyDescent="0.35">
      <c r="A25894">
        <v>20090320</v>
      </c>
      <c r="B25894">
        <v>410</v>
      </c>
      <c r="C25894">
        <f>_xlfn.NUMBERVALUE(LEFT(Tab_snow[[#This Row],[DATE]],4))</f>
        <v>2009</v>
      </c>
      <c r="D25894">
        <f>_xlfn.NUMBERVALUE(MID(Tab_snow[[#This Row],[DATE]],5,2))</f>
        <v>3</v>
      </c>
      <c r="E25894">
        <f>_xlfn.NUMBERVALUE(RIGHT(Tab_snow[[#This Row],[DATE]],2))</f>
        <v>20</v>
      </c>
      <c r="F25894" s="1">
        <f>DATE(Tab_snow[[#This Row],[year]],Tab_snow[[#This Row],[month]],Tab_snow[[#This Row],[day]])</f>
        <v>39892</v>
      </c>
    </row>
    <row r="25895" spans="1:6" x14ac:dyDescent="0.35">
      <c r="A25895">
        <v>20090321</v>
      </c>
      <c r="B25895">
        <v>425</v>
      </c>
      <c r="C25895">
        <f>_xlfn.NUMBERVALUE(LEFT(Tab_snow[[#This Row],[DATE]],4))</f>
        <v>2009</v>
      </c>
      <c r="D25895">
        <f>_xlfn.NUMBERVALUE(MID(Tab_snow[[#This Row],[DATE]],5,2))</f>
        <v>3</v>
      </c>
      <c r="E25895">
        <f>_xlfn.NUMBERVALUE(RIGHT(Tab_snow[[#This Row],[DATE]],2))</f>
        <v>21</v>
      </c>
      <c r="F25895" s="1">
        <f>DATE(Tab_snow[[#This Row],[year]],Tab_snow[[#This Row],[month]],Tab_snow[[#This Row],[day]])</f>
        <v>39893</v>
      </c>
    </row>
    <row r="25896" spans="1:6" x14ac:dyDescent="0.35">
      <c r="A25896">
        <v>20090322</v>
      </c>
      <c r="B25896">
        <v>420</v>
      </c>
      <c r="C25896">
        <f>_xlfn.NUMBERVALUE(LEFT(Tab_snow[[#This Row],[DATE]],4))</f>
        <v>2009</v>
      </c>
      <c r="D25896">
        <f>_xlfn.NUMBERVALUE(MID(Tab_snow[[#This Row],[DATE]],5,2))</f>
        <v>3</v>
      </c>
      <c r="E25896">
        <f>_xlfn.NUMBERVALUE(RIGHT(Tab_snow[[#This Row],[DATE]],2))</f>
        <v>22</v>
      </c>
      <c r="F25896" s="1">
        <f>DATE(Tab_snow[[#This Row],[year]],Tab_snow[[#This Row],[month]],Tab_snow[[#This Row],[day]])</f>
        <v>39894</v>
      </c>
    </row>
    <row r="25897" spans="1:6" x14ac:dyDescent="0.35">
      <c r="A25897">
        <v>20090323</v>
      </c>
      <c r="B25897">
        <v>415</v>
      </c>
      <c r="C25897">
        <f>_xlfn.NUMBERVALUE(LEFT(Tab_snow[[#This Row],[DATE]],4))</f>
        <v>2009</v>
      </c>
      <c r="D25897">
        <f>_xlfn.NUMBERVALUE(MID(Tab_snow[[#This Row],[DATE]],5,2))</f>
        <v>3</v>
      </c>
      <c r="E25897">
        <f>_xlfn.NUMBERVALUE(RIGHT(Tab_snow[[#This Row],[DATE]],2))</f>
        <v>23</v>
      </c>
      <c r="F25897" s="1">
        <f>DATE(Tab_snow[[#This Row],[year]],Tab_snow[[#This Row],[month]],Tab_snow[[#This Row],[day]])</f>
        <v>39895</v>
      </c>
    </row>
    <row r="25898" spans="1:6" x14ac:dyDescent="0.35">
      <c r="A25898">
        <v>20090324</v>
      </c>
      <c r="B25898">
        <v>402</v>
      </c>
      <c r="C25898">
        <f>_xlfn.NUMBERVALUE(LEFT(Tab_snow[[#This Row],[DATE]],4))</f>
        <v>2009</v>
      </c>
      <c r="D25898">
        <f>_xlfn.NUMBERVALUE(MID(Tab_snow[[#This Row],[DATE]],5,2))</f>
        <v>3</v>
      </c>
      <c r="E25898">
        <f>_xlfn.NUMBERVALUE(RIGHT(Tab_snow[[#This Row],[DATE]],2))</f>
        <v>24</v>
      </c>
      <c r="F25898" s="1">
        <f>DATE(Tab_snow[[#This Row],[year]],Tab_snow[[#This Row],[month]],Tab_snow[[#This Row],[day]])</f>
        <v>39896</v>
      </c>
    </row>
    <row r="25899" spans="1:6" x14ac:dyDescent="0.35">
      <c r="A25899">
        <v>20090325</v>
      </c>
      <c r="B25899">
        <v>410</v>
      </c>
      <c r="C25899">
        <f>_xlfn.NUMBERVALUE(LEFT(Tab_snow[[#This Row],[DATE]],4))</f>
        <v>2009</v>
      </c>
      <c r="D25899">
        <f>_xlfn.NUMBERVALUE(MID(Tab_snow[[#This Row],[DATE]],5,2))</f>
        <v>3</v>
      </c>
      <c r="E25899">
        <f>_xlfn.NUMBERVALUE(RIGHT(Tab_snow[[#This Row],[DATE]],2))</f>
        <v>25</v>
      </c>
      <c r="F25899" s="1">
        <f>DATE(Tab_snow[[#This Row],[year]],Tab_snow[[#This Row],[month]],Tab_snow[[#This Row],[day]])</f>
        <v>39897</v>
      </c>
    </row>
    <row r="25900" spans="1:6" x14ac:dyDescent="0.35">
      <c r="A25900">
        <v>20090326</v>
      </c>
      <c r="B25900">
        <v>410</v>
      </c>
      <c r="C25900">
        <f>_xlfn.NUMBERVALUE(LEFT(Tab_snow[[#This Row],[DATE]],4))</f>
        <v>2009</v>
      </c>
      <c r="D25900">
        <f>_xlfn.NUMBERVALUE(MID(Tab_snow[[#This Row],[DATE]],5,2))</f>
        <v>3</v>
      </c>
      <c r="E25900">
        <f>_xlfn.NUMBERVALUE(RIGHT(Tab_snow[[#This Row],[DATE]],2))</f>
        <v>26</v>
      </c>
      <c r="F25900" s="1">
        <f>DATE(Tab_snow[[#This Row],[year]],Tab_snow[[#This Row],[month]],Tab_snow[[#This Row],[day]])</f>
        <v>39898</v>
      </c>
    </row>
    <row r="25901" spans="1:6" x14ac:dyDescent="0.35">
      <c r="A25901">
        <v>20090327</v>
      </c>
      <c r="B25901">
        <v>423</v>
      </c>
      <c r="C25901">
        <f>_xlfn.NUMBERVALUE(LEFT(Tab_snow[[#This Row],[DATE]],4))</f>
        <v>2009</v>
      </c>
      <c r="D25901">
        <f>_xlfn.NUMBERVALUE(MID(Tab_snow[[#This Row],[DATE]],5,2))</f>
        <v>3</v>
      </c>
      <c r="E25901">
        <f>_xlfn.NUMBERVALUE(RIGHT(Tab_snow[[#This Row],[DATE]],2))</f>
        <v>27</v>
      </c>
      <c r="F25901" s="1">
        <f>DATE(Tab_snow[[#This Row],[year]],Tab_snow[[#This Row],[month]],Tab_snow[[#This Row],[day]])</f>
        <v>39899</v>
      </c>
    </row>
    <row r="25902" spans="1:6" x14ac:dyDescent="0.35">
      <c r="A25902">
        <v>20090328</v>
      </c>
      <c r="B25902">
        <v>427</v>
      </c>
      <c r="C25902">
        <f>_xlfn.NUMBERVALUE(LEFT(Tab_snow[[#This Row],[DATE]],4))</f>
        <v>2009</v>
      </c>
      <c r="D25902">
        <f>_xlfn.NUMBERVALUE(MID(Tab_snow[[#This Row],[DATE]],5,2))</f>
        <v>3</v>
      </c>
      <c r="E25902">
        <f>_xlfn.NUMBERVALUE(RIGHT(Tab_snow[[#This Row],[DATE]],2))</f>
        <v>28</v>
      </c>
      <c r="F25902" s="1">
        <f>DATE(Tab_snow[[#This Row],[year]],Tab_snow[[#This Row],[month]],Tab_snow[[#This Row],[day]])</f>
        <v>39900</v>
      </c>
    </row>
    <row r="25903" spans="1:6" x14ac:dyDescent="0.35">
      <c r="A25903">
        <v>20090329</v>
      </c>
      <c r="B25903">
        <v>447</v>
      </c>
      <c r="C25903">
        <f>_xlfn.NUMBERVALUE(LEFT(Tab_snow[[#This Row],[DATE]],4))</f>
        <v>2009</v>
      </c>
      <c r="D25903">
        <f>_xlfn.NUMBERVALUE(MID(Tab_snow[[#This Row],[DATE]],5,2))</f>
        <v>3</v>
      </c>
      <c r="E25903">
        <f>_xlfn.NUMBERVALUE(RIGHT(Tab_snow[[#This Row],[DATE]],2))</f>
        <v>29</v>
      </c>
      <c r="F25903" s="1">
        <f>DATE(Tab_snow[[#This Row],[year]],Tab_snow[[#This Row],[month]],Tab_snow[[#This Row],[day]])</f>
        <v>39901</v>
      </c>
    </row>
    <row r="25904" spans="1:6" x14ac:dyDescent="0.35">
      <c r="A25904">
        <v>20090330</v>
      </c>
      <c r="B25904">
        <v>441</v>
      </c>
      <c r="C25904">
        <f>_xlfn.NUMBERVALUE(LEFT(Tab_snow[[#This Row],[DATE]],4))</f>
        <v>2009</v>
      </c>
      <c r="D25904">
        <f>_xlfn.NUMBERVALUE(MID(Tab_snow[[#This Row],[DATE]],5,2))</f>
        <v>3</v>
      </c>
      <c r="E25904">
        <f>_xlfn.NUMBERVALUE(RIGHT(Tab_snow[[#This Row],[DATE]],2))</f>
        <v>30</v>
      </c>
      <c r="F25904" s="1">
        <f>DATE(Tab_snow[[#This Row],[year]],Tab_snow[[#This Row],[month]],Tab_snow[[#This Row],[day]])</f>
        <v>39902</v>
      </c>
    </row>
    <row r="25905" spans="1:6" x14ac:dyDescent="0.35">
      <c r="A25905">
        <v>20090331</v>
      </c>
      <c r="B25905">
        <v>451</v>
      </c>
      <c r="C25905">
        <f>_xlfn.NUMBERVALUE(LEFT(Tab_snow[[#This Row],[DATE]],4))</f>
        <v>2009</v>
      </c>
      <c r="D25905">
        <f>_xlfn.NUMBERVALUE(MID(Tab_snow[[#This Row],[DATE]],5,2))</f>
        <v>3</v>
      </c>
      <c r="E25905">
        <f>_xlfn.NUMBERVALUE(RIGHT(Tab_snow[[#This Row],[DATE]],2))</f>
        <v>31</v>
      </c>
      <c r="F25905" s="1">
        <f>DATE(Tab_snow[[#This Row],[year]],Tab_snow[[#This Row],[month]],Tab_snow[[#This Row],[day]])</f>
        <v>39903</v>
      </c>
    </row>
    <row r="25906" spans="1:6" x14ac:dyDescent="0.35">
      <c r="A25906">
        <v>20090401</v>
      </c>
      <c r="B25906">
        <v>451</v>
      </c>
      <c r="C25906">
        <f>_xlfn.NUMBERVALUE(LEFT(Tab_snow[[#This Row],[DATE]],4))</f>
        <v>2009</v>
      </c>
      <c r="D25906">
        <f>_xlfn.NUMBERVALUE(MID(Tab_snow[[#This Row],[DATE]],5,2))</f>
        <v>4</v>
      </c>
      <c r="E25906">
        <f>_xlfn.NUMBERVALUE(RIGHT(Tab_snow[[#This Row],[DATE]],2))</f>
        <v>1</v>
      </c>
      <c r="F25906" s="1">
        <f>DATE(Tab_snow[[#This Row],[year]],Tab_snow[[#This Row],[month]],Tab_snow[[#This Row],[day]])</f>
        <v>39904</v>
      </c>
    </row>
    <row r="25907" spans="1:6" x14ac:dyDescent="0.35">
      <c r="A25907">
        <v>20090402</v>
      </c>
      <c r="B25907">
        <v>445</v>
      </c>
      <c r="C25907">
        <f>_xlfn.NUMBERVALUE(LEFT(Tab_snow[[#This Row],[DATE]],4))</f>
        <v>2009</v>
      </c>
      <c r="D25907">
        <f>_xlfn.NUMBERVALUE(MID(Tab_snow[[#This Row],[DATE]],5,2))</f>
        <v>4</v>
      </c>
      <c r="E25907">
        <f>_xlfn.NUMBERVALUE(RIGHT(Tab_snow[[#This Row],[DATE]],2))</f>
        <v>2</v>
      </c>
      <c r="F25907" s="1">
        <f>DATE(Tab_snow[[#This Row],[year]],Tab_snow[[#This Row],[month]],Tab_snow[[#This Row],[day]])</f>
        <v>39905</v>
      </c>
    </row>
    <row r="25908" spans="1:6" x14ac:dyDescent="0.35">
      <c r="A25908">
        <v>20090403</v>
      </c>
      <c r="B25908">
        <v>449</v>
      </c>
      <c r="C25908">
        <f>_xlfn.NUMBERVALUE(LEFT(Tab_snow[[#This Row],[DATE]],4))</f>
        <v>2009</v>
      </c>
      <c r="D25908">
        <f>_xlfn.NUMBERVALUE(MID(Tab_snow[[#This Row],[DATE]],5,2))</f>
        <v>4</v>
      </c>
      <c r="E25908">
        <f>_xlfn.NUMBERVALUE(RIGHT(Tab_snow[[#This Row],[DATE]],2))</f>
        <v>3</v>
      </c>
      <c r="F25908" s="1">
        <f>DATE(Tab_snow[[#This Row],[year]],Tab_snow[[#This Row],[month]],Tab_snow[[#This Row],[day]])</f>
        <v>39906</v>
      </c>
    </row>
    <row r="25909" spans="1:6" x14ac:dyDescent="0.35">
      <c r="A25909">
        <v>20090404</v>
      </c>
      <c r="B25909">
        <v>445</v>
      </c>
      <c r="C25909">
        <f>_xlfn.NUMBERVALUE(LEFT(Tab_snow[[#This Row],[DATE]],4))</f>
        <v>2009</v>
      </c>
      <c r="D25909">
        <f>_xlfn.NUMBERVALUE(MID(Tab_snow[[#This Row],[DATE]],5,2))</f>
        <v>4</v>
      </c>
      <c r="E25909">
        <f>_xlfn.NUMBERVALUE(RIGHT(Tab_snow[[#This Row],[DATE]],2))</f>
        <v>4</v>
      </c>
      <c r="F25909" s="1">
        <f>DATE(Tab_snow[[#This Row],[year]],Tab_snow[[#This Row],[month]],Tab_snow[[#This Row],[day]])</f>
        <v>39907</v>
      </c>
    </row>
    <row r="25910" spans="1:6" x14ac:dyDescent="0.35">
      <c r="A25910">
        <v>20090405</v>
      </c>
      <c r="B25910">
        <v>443</v>
      </c>
      <c r="C25910">
        <f>_xlfn.NUMBERVALUE(LEFT(Tab_snow[[#This Row],[DATE]],4))</f>
        <v>2009</v>
      </c>
      <c r="D25910">
        <f>_xlfn.NUMBERVALUE(MID(Tab_snow[[#This Row],[DATE]],5,2))</f>
        <v>4</v>
      </c>
      <c r="E25910">
        <f>_xlfn.NUMBERVALUE(RIGHT(Tab_snow[[#This Row],[DATE]],2))</f>
        <v>5</v>
      </c>
      <c r="F25910" s="1">
        <f>DATE(Tab_snow[[#This Row],[year]],Tab_snow[[#This Row],[month]],Tab_snow[[#This Row],[day]])</f>
        <v>39908</v>
      </c>
    </row>
    <row r="25911" spans="1:6" x14ac:dyDescent="0.35">
      <c r="A25911">
        <v>20090406</v>
      </c>
      <c r="B25911">
        <v>441</v>
      </c>
      <c r="C25911">
        <f>_xlfn.NUMBERVALUE(LEFT(Tab_snow[[#This Row],[DATE]],4))</f>
        <v>2009</v>
      </c>
      <c r="D25911">
        <f>_xlfn.NUMBERVALUE(MID(Tab_snow[[#This Row],[DATE]],5,2))</f>
        <v>4</v>
      </c>
      <c r="E25911">
        <f>_xlfn.NUMBERVALUE(RIGHT(Tab_snow[[#This Row],[DATE]],2))</f>
        <v>6</v>
      </c>
      <c r="F25911" s="1">
        <f>DATE(Tab_snow[[#This Row],[year]],Tab_snow[[#This Row],[month]],Tab_snow[[#This Row],[day]])</f>
        <v>39909</v>
      </c>
    </row>
    <row r="25912" spans="1:6" x14ac:dyDescent="0.35">
      <c r="A25912">
        <v>20090407</v>
      </c>
      <c r="B25912">
        <v>439</v>
      </c>
      <c r="C25912">
        <f>_xlfn.NUMBERVALUE(LEFT(Tab_snow[[#This Row],[DATE]],4))</f>
        <v>2009</v>
      </c>
      <c r="D25912">
        <f>_xlfn.NUMBERVALUE(MID(Tab_snow[[#This Row],[DATE]],5,2))</f>
        <v>4</v>
      </c>
      <c r="E25912">
        <f>_xlfn.NUMBERVALUE(RIGHT(Tab_snow[[#This Row],[DATE]],2))</f>
        <v>7</v>
      </c>
      <c r="F25912" s="1">
        <f>DATE(Tab_snow[[#This Row],[year]],Tab_snow[[#This Row],[month]],Tab_snow[[#This Row],[day]])</f>
        <v>39910</v>
      </c>
    </row>
    <row r="25913" spans="1:6" x14ac:dyDescent="0.35">
      <c r="A25913">
        <v>20090408</v>
      </c>
      <c r="B25913">
        <v>437</v>
      </c>
      <c r="C25913">
        <f>_xlfn.NUMBERVALUE(LEFT(Tab_snow[[#This Row],[DATE]],4))</f>
        <v>2009</v>
      </c>
      <c r="D25913">
        <f>_xlfn.NUMBERVALUE(MID(Tab_snow[[#This Row],[DATE]],5,2))</f>
        <v>4</v>
      </c>
      <c r="E25913">
        <f>_xlfn.NUMBERVALUE(RIGHT(Tab_snow[[#This Row],[DATE]],2))</f>
        <v>8</v>
      </c>
      <c r="F25913" s="1">
        <f>DATE(Tab_snow[[#This Row],[year]],Tab_snow[[#This Row],[month]],Tab_snow[[#This Row],[day]])</f>
        <v>39911</v>
      </c>
    </row>
    <row r="25914" spans="1:6" x14ac:dyDescent="0.35">
      <c r="A25914">
        <v>20090409</v>
      </c>
      <c r="B25914">
        <v>436</v>
      </c>
      <c r="C25914">
        <f>_xlfn.NUMBERVALUE(LEFT(Tab_snow[[#This Row],[DATE]],4))</f>
        <v>2009</v>
      </c>
      <c r="D25914">
        <f>_xlfn.NUMBERVALUE(MID(Tab_snow[[#This Row],[DATE]],5,2))</f>
        <v>4</v>
      </c>
      <c r="E25914">
        <f>_xlfn.NUMBERVALUE(RIGHT(Tab_snow[[#This Row],[DATE]],2))</f>
        <v>9</v>
      </c>
      <c r="F25914" s="1">
        <f>DATE(Tab_snow[[#This Row],[year]],Tab_snow[[#This Row],[month]],Tab_snow[[#This Row],[day]])</f>
        <v>39912</v>
      </c>
    </row>
    <row r="25915" spans="1:6" x14ac:dyDescent="0.35">
      <c r="A25915">
        <v>20090410</v>
      </c>
      <c r="B25915">
        <v>435</v>
      </c>
      <c r="C25915">
        <f>_xlfn.NUMBERVALUE(LEFT(Tab_snow[[#This Row],[DATE]],4))</f>
        <v>2009</v>
      </c>
      <c r="D25915">
        <f>_xlfn.NUMBERVALUE(MID(Tab_snow[[#This Row],[DATE]],5,2))</f>
        <v>4</v>
      </c>
      <c r="E25915">
        <f>_xlfn.NUMBERVALUE(RIGHT(Tab_snow[[#This Row],[DATE]],2))</f>
        <v>10</v>
      </c>
      <c r="F25915" s="1">
        <f>DATE(Tab_snow[[#This Row],[year]],Tab_snow[[#This Row],[month]],Tab_snow[[#This Row],[day]])</f>
        <v>39913</v>
      </c>
    </row>
    <row r="25916" spans="1:6" x14ac:dyDescent="0.35">
      <c r="A25916">
        <v>20090411</v>
      </c>
      <c r="B25916">
        <v>433</v>
      </c>
      <c r="C25916">
        <f>_xlfn.NUMBERVALUE(LEFT(Tab_snow[[#This Row],[DATE]],4))</f>
        <v>2009</v>
      </c>
      <c r="D25916">
        <f>_xlfn.NUMBERVALUE(MID(Tab_snow[[#This Row],[DATE]],5,2))</f>
        <v>4</v>
      </c>
      <c r="E25916">
        <f>_xlfn.NUMBERVALUE(RIGHT(Tab_snow[[#This Row],[DATE]],2))</f>
        <v>11</v>
      </c>
      <c r="F25916" s="1">
        <f>DATE(Tab_snow[[#This Row],[year]],Tab_snow[[#This Row],[month]],Tab_snow[[#This Row],[day]])</f>
        <v>39914</v>
      </c>
    </row>
    <row r="25917" spans="1:6" x14ac:dyDescent="0.35">
      <c r="A25917">
        <v>20090412</v>
      </c>
      <c r="B25917">
        <v>431</v>
      </c>
      <c r="C25917">
        <f>_xlfn.NUMBERVALUE(LEFT(Tab_snow[[#This Row],[DATE]],4))</f>
        <v>2009</v>
      </c>
      <c r="D25917">
        <f>_xlfn.NUMBERVALUE(MID(Tab_snow[[#This Row],[DATE]],5,2))</f>
        <v>4</v>
      </c>
      <c r="E25917">
        <f>_xlfn.NUMBERVALUE(RIGHT(Tab_snow[[#This Row],[DATE]],2))</f>
        <v>12</v>
      </c>
      <c r="F25917" s="1">
        <f>DATE(Tab_snow[[#This Row],[year]],Tab_snow[[#This Row],[month]],Tab_snow[[#This Row],[day]])</f>
        <v>39915</v>
      </c>
    </row>
    <row r="25918" spans="1:6" x14ac:dyDescent="0.35">
      <c r="A25918">
        <v>20090413</v>
      </c>
      <c r="B25918">
        <v>425</v>
      </c>
      <c r="C25918">
        <f>_xlfn.NUMBERVALUE(LEFT(Tab_snow[[#This Row],[DATE]],4))</f>
        <v>2009</v>
      </c>
      <c r="D25918">
        <f>_xlfn.NUMBERVALUE(MID(Tab_snow[[#This Row],[DATE]],5,2))</f>
        <v>4</v>
      </c>
      <c r="E25918">
        <f>_xlfn.NUMBERVALUE(RIGHT(Tab_snow[[#This Row],[DATE]],2))</f>
        <v>13</v>
      </c>
      <c r="F25918" s="1">
        <f>DATE(Tab_snow[[#This Row],[year]],Tab_snow[[#This Row],[month]],Tab_snow[[#This Row],[day]])</f>
        <v>39916</v>
      </c>
    </row>
    <row r="25919" spans="1:6" x14ac:dyDescent="0.35">
      <c r="A25919">
        <v>20090414</v>
      </c>
      <c r="B25919">
        <v>420</v>
      </c>
      <c r="C25919">
        <f>_xlfn.NUMBERVALUE(LEFT(Tab_snow[[#This Row],[DATE]],4))</f>
        <v>2009</v>
      </c>
      <c r="D25919">
        <f>_xlfn.NUMBERVALUE(MID(Tab_snow[[#This Row],[DATE]],5,2))</f>
        <v>4</v>
      </c>
      <c r="E25919">
        <f>_xlfn.NUMBERVALUE(RIGHT(Tab_snow[[#This Row],[DATE]],2))</f>
        <v>14</v>
      </c>
      <c r="F25919" s="1">
        <f>DATE(Tab_snow[[#This Row],[year]],Tab_snow[[#This Row],[month]],Tab_snow[[#This Row],[day]])</f>
        <v>39917</v>
      </c>
    </row>
    <row r="25920" spans="1:6" x14ac:dyDescent="0.35">
      <c r="A25920">
        <v>20090415</v>
      </c>
      <c r="B25920">
        <v>420</v>
      </c>
      <c r="C25920">
        <f>_xlfn.NUMBERVALUE(LEFT(Tab_snow[[#This Row],[DATE]],4))</f>
        <v>2009</v>
      </c>
      <c r="D25920">
        <f>_xlfn.NUMBERVALUE(MID(Tab_snow[[#This Row],[DATE]],5,2))</f>
        <v>4</v>
      </c>
      <c r="E25920">
        <f>_xlfn.NUMBERVALUE(RIGHT(Tab_snow[[#This Row],[DATE]],2))</f>
        <v>15</v>
      </c>
      <c r="F25920" s="1">
        <f>DATE(Tab_snow[[#This Row],[year]],Tab_snow[[#This Row],[month]],Tab_snow[[#This Row],[day]])</f>
        <v>39918</v>
      </c>
    </row>
    <row r="25921" spans="1:6" x14ac:dyDescent="0.35">
      <c r="A25921">
        <v>20090416</v>
      </c>
      <c r="B25921">
        <v>420</v>
      </c>
      <c r="C25921">
        <f>_xlfn.NUMBERVALUE(LEFT(Tab_snow[[#This Row],[DATE]],4))</f>
        <v>2009</v>
      </c>
      <c r="D25921">
        <f>_xlfn.NUMBERVALUE(MID(Tab_snow[[#This Row],[DATE]],5,2))</f>
        <v>4</v>
      </c>
      <c r="E25921">
        <f>_xlfn.NUMBERVALUE(RIGHT(Tab_snow[[#This Row],[DATE]],2))</f>
        <v>16</v>
      </c>
      <c r="F25921" s="1">
        <f>DATE(Tab_snow[[#This Row],[year]],Tab_snow[[#This Row],[month]],Tab_snow[[#This Row],[day]])</f>
        <v>39919</v>
      </c>
    </row>
    <row r="25922" spans="1:6" x14ac:dyDescent="0.35">
      <c r="A25922">
        <v>20090417</v>
      </c>
      <c r="B25922">
        <v>424</v>
      </c>
      <c r="C25922">
        <f>_xlfn.NUMBERVALUE(LEFT(Tab_snow[[#This Row],[DATE]],4))</f>
        <v>2009</v>
      </c>
      <c r="D25922">
        <f>_xlfn.NUMBERVALUE(MID(Tab_snow[[#This Row],[DATE]],5,2))</f>
        <v>4</v>
      </c>
      <c r="E25922">
        <f>_xlfn.NUMBERVALUE(RIGHT(Tab_snow[[#This Row],[DATE]],2))</f>
        <v>17</v>
      </c>
      <c r="F25922" s="1">
        <f>DATE(Tab_snow[[#This Row],[year]],Tab_snow[[#This Row],[month]],Tab_snow[[#This Row],[day]])</f>
        <v>39920</v>
      </c>
    </row>
    <row r="25923" spans="1:6" x14ac:dyDescent="0.35">
      <c r="A25923">
        <v>20090418</v>
      </c>
      <c r="B25923">
        <v>430</v>
      </c>
      <c r="C25923">
        <f>_xlfn.NUMBERVALUE(LEFT(Tab_snow[[#This Row],[DATE]],4))</f>
        <v>2009</v>
      </c>
      <c r="D25923">
        <f>_xlfn.NUMBERVALUE(MID(Tab_snow[[#This Row],[DATE]],5,2))</f>
        <v>4</v>
      </c>
      <c r="E25923">
        <f>_xlfn.NUMBERVALUE(RIGHT(Tab_snow[[#This Row],[DATE]],2))</f>
        <v>18</v>
      </c>
      <c r="F25923" s="1">
        <f>DATE(Tab_snow[[#This Row],[year]],Tab_snow[[#This Row],[month]],Tab_snow[[#This Row],[day]])</f>
        <v>39921</v>
      </c>
    </row>
    <row r="25924" spans="1:6" x14ac:dyDescent="0.35">
      <c r="A25924">
        <v>20090419</v>
      </c>
      <c r="B25924">
        <v>432</v>
      </c>
      <c r="C25924">
        <f>_xlfn.NUMBERVALUE(LEFT(Tab_snow[[#This Row],[DATE]],4))</f>
        <v>2009</v>
      </c>
      <c r="D25924">
        <f>_xlfn.NUMBERVALUE(MID(Tab_snow[[#This Row],[DATE]],5,2))</f>
        <v>4</v>
      </c>
      <c r="E25924">
        <f>_xlfn.NUMBERVALUE(RIGHT(Tab_snow[[#This Row],[DATE]],2))</f>
        <v>19</v>
      </c>
      <c r="F25924" s="1">
        <f>DATE(Tab_snow[[#This Row],[year]],Tab_snow[[#This Row],[month]],Tab_snow[[#This Row],[day]])</f>
        <v>39922</v>
      </c>
    </row>
    <row r="25925" spans="1:6" x14ac:dyDescent="0.35">
      <c r="A25925">
        <v>20090420</v>
      </c>
      <c r="B25925">
        <v>424</v>
      </c>
      <c r="C25925">
        <f>_xlfn.NUMBERVALUE(LEFT(Tab_snow[[#This Row],[DATE]],4))</f>
        <v>2009</v>
      </c>
      <c r="D25925">
        <f>_xlfn.NUMBERVALUE(MID(Tab_snow[[#This Row],[DATE]],5,2))</f>
        <v>4</v>
      </c>
      <c r="E25925">
        <f>_xlfn.NUMBERVALUE(RIGHT(Tab_snow[[#This Row],[DATE]],2))</f>
        <v>20</v>
      </c>
      <c r="F25925" s="1">
        <f>DATE(Tab_snow[[#This Row],[year]],Tab_snow[[#This Row],[month]],Tab_snow[[#This Row],[day]])</f>
        <v>39923</v>
      </c>
    </row>
    <row r="25926" spans="1:6" x14ac:dyDescent="0.35">
      <c r="A25926">
        <v>20090421</v>
      </c>
      <c r="B25926">
        <v>424</v>
      </c>
      <c r="C25926">
        <f>_xlfn.NUMBERVALUE(LEFT(Tab_snow[[#This Row],[DATE]],4))</f>
        <v>2009</v>
      </c>
      <c r="D25926">
        <f>_xlfn.NUMBERVALUE(MID(Tab_snow[[#This Row],[DATE]],5,2))</f>
        <v>4</v>
      </c>
      <c r="E25926">
        <f>_xlfn.NUMBERVALUE(RIGHT(Tab_snow[[#This Row],[DATE]],2))</f>
        <v>21</v>
      </c>
      <c r="F25926" s="1">
        <f>DATE(Tab_snow[[#This Row],[year]],Tab_snow[[#This Row],[month]],Tab_snow[[#This Row],[day]])</f>
        <v>39924</v>
      </c>
    </row>
    <row r="25927" spans="1:6" x14ac:dyDescent="0.35">
      <c r="A25927">
        <v>20090422</v>
      </c>
      <c r="B25927">
        <v>423</v>
      </c>
      <c r="C25927">
        <f>_xlfn.NUMBERVALUE(LEFT(Tab_snow[[#This Row],[DATE]],4))</f>
        <v>2009</v>
      </c>
      <c r="D25927">
        <f>_xlfn.NUMBERVALUE(MID(Tab_snow[[#This Row],[DATE]],5,2))</f>
        <v>4</v>
      </c>
      <c r="E25927">
        <f>_xlfn.NUMBERVALUE(RIGHT(Tab_snow[[#This Row],[DATE]],2))</f>
        <v>22</v>
      </c>
      <c r="F25927" s="1">
        <f>DATE(Tab_snow[[#This Row],[year]],Tab_snow[[#This Row],[month]],Tab_snow[[#This Row],[day]])</f>
        <v>39925</v>
      </c>
    </row>
    <row r="25928" spans="1:6" x14ac:dyDescent="0.35">
      <c r="A25928">
        <v>20090423</v>
      </c>
      <c r="B25928">
        <v>425</v>
      </c>
      <c r="C25928">
        <f>_xlfn.NUMBERVALUE(LEFT(Tab_snow[[#This Row],[DATE]],4))</f>
        <v>2009</v>
      </c>
      <c r="D25928">
        <f>_xlfn.NUMBERVALUE(MID(Tab_snow[[#This Row],[DATE]],5,2))</f>
        <v>4</v>
      </c>
      <c r="E25928">
        <f>_xlfn.NUMBERVALUE(RIGHT(Tab_snow[[#This Row],[DATE]],2))</f>
        <v>23</v>
      </c>
      <c r="F25928" s="1">
        <f>DATE(Tab_snow[[#This Row],[year]],Tab_snow[[#This Row],[month]],Tab_snow[[#This Row],[day]])</f>
        <v>39926</v>
      </c>
    </row>
    <row r="25929" spans="1:6" x14ac:dyDescent="0.35">
      <c r="A25929">
        <v>20090424</v>
      </c>
      <c r="B25929">
        <v>435</v>
      </c>
      <c r="C25929">
        <f>_xlfn.NUMBERVALUE(LEFT(Tab_snow[[#This Row],[DATE]],4))</f>
        <v>2009</v>
      </c>
      <c r="D25929">
        <f>_xlfn.NUMBERVALUE(MID(Tab_snow[[#This Row],[DATE]],5,2))</f>
        <v>4</v>
      </c>
      <c r="E25929">
        <f>_xlfn.NUMBERVALUE(RIGHT(Tab_snow[[#This Row],[DATE]],2))</f>
        <v>24</v>
      </c>
      <c r="F25929" s="1">
        <f>DATE(Tab_snow[[#This Row],[year]],Tab_snow[[#This Row],[month]],Tab_snow[[#This Row],[day]])</f>
        <v>39927</v>
      </c>
    </row>
    <row r="25930" spans="1:6" x14ac:dyDescent="0.35">
      <c r="A25930">
        <v>20090425</v>
      </c>
      <c r="B25930">
        <v>422</v>
      </c>
      <c r="C25930">
        <f>_xlfn.NUMBERVALUE(LEFT(Tab_snow[[#This Row],[DATE]],4))</f>
        <v>2009</v>
      </c>
      <c r="D25930">
        <f>_xlfn.NUMBERVALUE(MID(Tab_snow[[#This Row],[DATE]],5,2))</f>
        <v>4</v>
      </c>
      <c r="E25930">
        <f>_xlfn.NUMBERVALUE(RIGHT(Tab_snow[[#This Row],[DATE]],2))</f>
        <v>25</v>
      </c>
      <c r="F25930" s="1">
        <f>DATE(Tab_snow[[#This Row],[year]],Tab_snow[[#This Row],[month]],Tab_snow[[#This Row],[day]])</f>
        <v>39928</v>
      </c>
    </row>
    <row r="25931" spans="1:6" x14ac:dyDescent="0.35">
      <c r="A25931">
        <v>20090426</v>
      </c>
      <c r="B25931">
        <v>420</v>
      </c>
      <c r="C25931">
        <f>_xlfn.NUMBERVALUE(LEFT(Tab_snow[[#This Row],[DATE]],4))</f>
        <v>2009</v>
      </c>
      <c r="D25931">
        <f>_xlfn.NUMBERVALUE(MID(Tab_snow[[#This Row],[DATE]],5,2))</f>
        <v>4</v>
      </c>
      <c r="E25931">
        <f>_xlfn.NUMBERVALUE(RIGHT(Tab_snow[[#This Row],[DATE]],2))</f>
        <v>26</v>
      </c>
      <c r="F25931" s="1">
        <f>DATE(Tab_snow[[#This Row],[year]],Tab_snow[[#This Row],[month]],Tab_snow[[#This Row],[day]])</f>
        <v>39929</v>
      </c>
    </row>
    <row r="25932" spans="1:6" x14ac:dyDescent="0.35">
      <c r="A25932">
        <v>20090427</v>
      </c>
      <c r="B25932">
        <v>422</v>
      </c>
      <c r="C25932">
        <f>_xlfn.NUMBERVALUE(LEFT(Tab_snow[[#This Row],[DATE]],4))</f>
        <v>2009</v>
      </c>
      <c r="D25932">
        <f>_xlfn.NUMBERVALUE(MID(Tab_snow[[#This Row],[DATE]],5,2))</f>
        <v>4</v>
      </c>
      <c r="E25932">
        <f>_xlfn.NUMBERVALUE(RIGHT(Tab_snow[[#This Row],[DATE]],2))</f>
        <v>27</v>
      </c>
      <c r="F25932" s="1">
        <f>DATE(Tab_snow[[#This Row],[year]],Tab_snow[[#This Row],[month]],Tab_snow[[#This Row],[day]])</f>
        <v>39930</v>
      </c>
    </row>
    <row r="25933" spans="1:6" x14ac:dyDescent="0.35">
      <c r="A25933">
        <v>20090428</v>
      </c>
      <c r="B25933">
        <v>438</v>
      </c>
      <c r="C25933">
        <f>_xlfn.NUMBERVALUE(LEFT(Tab_snow[[#This Row],[DATE]],4))</f>
        <v>2009</v>
      </c>
      <c r="D25933">
        <f>_xlfn.NUMBERVALUE(MID(Tab_snow[[#This Row],[DATE]],5,2))</f>
        <v>4</v>
      </c>
      <c r="E25933">
        <f>_xlfn.NUMBERVALUE(RIGHT(Tab_snow[[#This Row],[DATE]],2))</f>
        <v>28</v>
      </c>
      <c r="F25933" s="1">
        <f>DATE(Tab_snow[[#This Row],[year]],Tab_snow[[#This Row],[month]],Tab_snow[[#This Row],[day]])</f>
        <v>39931</v>
      </c>
    </row>
    <row r="25934" spans="1:6" x14ac:dyDescent="0.35">
      <c r="A25934">
        <v>20090429</v>
      </c>
      <c r="B25934">
        <v>439</v>
      </c>
      <c r="C25934">
        <f>_xlfn.NUMBERVALUE(LEFT(Tab_snow[[#This Row],[DATE]],4))</f>
        <v>2009</v>
      </c>
      <c r="D25934">
        <f>_xlfn.NUMBERVALUE(MID(Tab_snow[[#This Row],[DATE]],5,2))</f>
        <v>4</v>
      </c>
      <c r="E25934">
        <f>_xlfn.NUMBERVALUE(RIGHT(Tab_snow[[#This Row],[DATE]],2))</f>
        <v>29</v>
      </c>
      <c r="F25934" s="1">
        <f>DATE(Tab_snow[[#This Row],[year]],Tab_snow[[#This Row],[month]],Tab_snow[[#This Row],[day]])</f>
        <v>39932</v>
      </c>
    </row>
    <row r="25935" spans="1:6" x14ac:dyDescent="0.35">
      <c r="A25935">
        <v>20090430</v>
      </c>
      <c r="B25935">
        <v>443</v>
      </c>
      <c r="C25935">
        <f>_xlfn.NUMBERVALUE(LEFT(Tab_snow[[#This Row],[DATE]],4))</f>
        <v>2009</v>
      </c>
      <c r="D25935">
        <f>_xlfn.NUMBERVALUE(MID(Tab_snow[[#This Row],[DATE]],5,2))</f>
        <v>4</v>
      </c>
      <c r="E25935">
        <f>_xlfn.NUMBERVALUE(RIGHT(Tab_snow[[#This Row],[DATE]],2))</f>
        <v>30</v>
      </c>
      <c r="F25935" s="1">
        <f>DATE(Tab_snow[[#This Row],[year]],Tab_snow[[#This Row],[month]],Tab_snow[[#This Row],[day]])</f>
        <v>39933</v>
      </c>
    </row>
    <row r="25936" spans="1:6" x14ac:dyDescent="0.35">
      <c r="A25936">
        <v>20090501</v>
      </c>
      <c r="B25936">
        <v>450</v>
      </c>
      <c r="C25936">
        <f>_xlfn.NUMBERVALUE(LEFT(Tab_snow[[#This Row],[DATE]],4))</f>
        <v>2009</v>
      </c>
      <c r="D25936">
        <f>_xlfn.NUMBERVALUE(MID(Tab_snow[[#This Row],[DATE]],5,2))</f>
        <v>5</v>
      </c>
      <c r="E25936">
        <f>_xlfn.NUMBERVALUE(RIGHT(Tab_snow[[#This Row],[DATE]],2))</f>
        <v>1</v>
      </c>
      <c r="F25936" s="1">
        <f>DATE(Tab_snow[[#This Row],[year]],Tab_snow[[#This Row],[month]],Tab_snow[[#This Row],[day]])</f>
        <v>39934</v>
      </c>
    </row>
    <row r="25937" spans="1:6" x14ac:dyDescent="0.35">
      <c r="A25937">
        <v>20090502</v>
      </c>
      <c r="B25937">
        <v>440</v>
      </c>
      <c r="C25937">
        <f>_xlfn.NUMBERVALUE(LEFT(Tab_snow[[#This Row],[DATE]],4))</f>
        <v>2009</v>
      </c>
      <c r="D25937">
        <f>_xlfn.NUMBERVALUE(MID(Tab_snow[[#This Row],[DATE]],5,2))</f>
        <v>5</v>
      </c>
      <c r="E25937">
        <f>_xlfn.NUMBERVALUE(RIGHT(Tab_snow[[#This Row],[DATE]],2))</f>
        <v>2</v>
      </c>
      <c r="F25937" s="1">
        <f>DATE(Tab_snow[[#This Row],[year]],Tab_snow[[#This Row],[month]],Tab_snow[[#This Row],[day]])</f>
        <v>39935</v>
      </c>
    </row>
    <row r="25938" spans="1:6" x14ac:dyDescent="0.35">
      <c r="A25938">
        <v>20090503</v>
      </c>
      <c r="B25938">
        <v>437</v>
      </c>
      <c r="C25938">
        <f>_xlfn.NUMBERVALUE(LEFT(Tab_snow[[#This Row],[DATE]],4))</f>
        <v>2009</v>
      </c>
      <c r="D25938">
        <f>_xlfn.NUMBERVALUE(MID(Tab_snow[[#This Row],[DATE]],5,2))</f>
        <v>5</v>
      </c>
      <c r="E25938">
        <f>_xlfn.NUMBERVALUE(RIGHT(Tab_snow[[#This Row],[DATE]],2))</f>
        <v>3</v>
      </c>
      <c r="F25938" s="1">
        <f>DATE(Tab_snow[[#This Row],[year]],Tab_snow[[#This Row],[month]],Tab_snow[[#This Row],[day]])</f>
        <v>39936</v>
      </c>
    </row>
    <row r="25939" spans="1:6" x14ac:dyDescent="0.35">
      <c r="A25939">
        <v>20090504</v>
      </c>
      <c r="B25939">
        <v>440</v>
      </c>
      <c r="C25939">
        <f>_xlfn.NUMBERVALUE(LEFT(Tab_snow[[#This Row],[DATE]],4))</f>
        <v>2009</v>
      </c>
      <c r="D25939">
        <f>_xlfn.NUMBERVALUE(MID(Tab_snow[[#This Row],[DATE]],5,2))</f>
        <v>5</v>
      </c>
      <c r="E25939">
        <f>_xlfn.NUMBERVALUE(RIGHT(Tab_snow[[#This Row],[DATE]],2))</f>
        <v>4</v>
      </c>
      <c r="F25939" s="1">
        <f>DATE(Tab_snow[[#This Row],[year]],Tab_snow[[#This Row],[month]],Tab_snow[[#This Row],[day]])</f>
        <v>39937</v>
      </c>
    </row>
    <row r="25940" spans="1:6" x14ac:dyDescent="0.35">
      <c r="A25940">
        <v>20090505</v>
      </c>
      <c r="B25940">
        <v>439</v>
      </c>
      <c r="C25940">
        <f>_xlfn.NUMBERVALUE(LEFT(Tab_snow[[#This Row],[DATE]],4))</f>
        <v>2009</v>
      </c>
      <c r="D25940">
        <f>_xlfn.NUMBERVALUE(MID(Tab_snow[[#This Row],[DATE]],5,2))</f>
        <v>5</v>
      </c>
      <c r="E25940">
        <f>_xlfn.NUMBERVALUE(RIGHT(Tab_snow[[#This Row],[DATE]],2))</f>
        <v>5</v>
      </c>
      <c r="F25940" s="1">
        <f>DATE(Tab_snow[[#This Row],[year]],Tab_snow[[#This Row],[month]],Tab_snow[[#This Row],[day]])</f>
        <v>39938</v>
      </c>
    </row>
    <row r="25941" spans="1:6" x14ac:dyDescent="0.35">
      <c r="A25941">
        <v>20090506</v>
      </c>
      <c r="B25941">
        <v>400</v>
      </c>
      <c r="C25941">
        <f>_xlfn.NUMBERVALUE(LEFT(Tab_snow[[#This Row],[DATE]],4))</f>
        <v>2009</v>
      </c>
      <c r="D25941">
        <f>_xlfn.NUMBERVALUE(MID(Tab_snow[[#This Row],[DATE]],5,2))</f>
        <v>5</v>
      </c>
      <c r="E25941">
        <f>_xlfn.NUMBERVALUE(RIGHT(Tab_snow[[#This Row],[DATE]],2))</f>
        <v>6</v>
      </c>
      <c r="F25941" s="1">
        <f>DATE(Tab_snow[[#This Row],[year]],Tab_snow[[#This Row],[month]],Tab_snow[[#This Row],[day]])</f>
        <v>39939</v>
      </c>
    </row>
    <row r="25942" spans="1:6" x14ac:dyDescent="0.35">
      <c r="A25942">
        <v>20090507</v>
      </c>
      <c r="B25942">
        <v>392</v>
      </c>
      <c r="C25942">
        <f>_xlfn.NUMBERVALUE(LEFT(Tab_snow[[#This Row],[DATE]],4))</f>
        <v>2009</v>
      </c>
      <c r="D25942">
        <f>_xlfn.NUMBERVALUE(MID(Tab_snow[[#This Row],[DATE]],5,2))</f>
        <v>5</v>
      </c>
      <c r="E25942">
        <f>_xlfn.NUMBERVALUE(RIGHT(Tab_snow[[#This Row],[DATE]],2))</f>
        <v>7</v>
      </c>
      <c r="F25942" s="1">
        <f>DATE(Tab_snow[[#This Row],[year]],Tab_snow[[#This Row],[month]],Tab_snow[[#This Row],[day]])</f>
        <v>39940</v>
      </c>
    </row>
    <row r="25943" spans="1:6" x14ac:dyDescent="0.35">
      <c r="A25943">
        <v>20090508</v>
      </c>
      <c r="B25943">
        <v>439</v>
      </c>
      <c r="C25943">
        <f>_xlfn.NUMBERVALUE(LEFT(Tab_snow[[#This Row],[DATE]],4))</f>
        <v>2009</v>
      </c>
      <c r="D25943">
        <f>_xlfn.NUMBERVALUE(MID(Tab_snow[[#This Row],[DATE]],5,2))</f>
        <v>5</v>
      </c>
      <c r="E25943">
        <f>_xlfn.NUMBERVALUE(RIGHT(Tab_snow[[#This Row],[DATE]],2))</f>
        <v>8</v>
      </c>
      <c r="F25943" s="1">
        <f>DATE(Tab_snow[[#This Row],[year]],Tab_snow[[#This Row],[month]],Tab_snow[[#This Row],[day]])</f>
        <v>39941</v>
      </c>
    </row>
    <row r="25944" spans="1:6" x14ac:dyDescent="0.35">
      <c r="A25944">
        <v>20090509</v>
      </c>
      <c r="B25944">
        <v>440</v>
      </c>
      <c r="C25944">
        <f>_xlfn.NUMBERVALUE(LEFT(Tab_snow[[#This Row],[DATE]],4))</f>
        <v>2009</v>
      </c>
      <c r="D25944">
        <f>_xlfn.NUMBERVALUE(MID(Tab_snow[[#This Row],[DATE]],5,2))</f>
        <v>5</v>
      </c>
      <c r="E25944">
        <f>_xlfn.NUMBERVALUE(RIGHT(Tab_snow[[#This Row],[DATE]],2))</f>
        <v>9</v>
      </c>
      <c r="F25944" s="1">
        <f>DATE(Tab_snow[[#This Row],[year]],Tab_snow[[#This Row],[month]],Tab_snow[[#This Row],[day]])</f>
        <v>39942</v>
      </c>
    </row>
    <row r="25945" spans="1:6" x14ac:dyDescent="0.35">
      <c r="A25945">
        <v>20090510</v>
      </c>
      <c r="B25945">
        <v>443</v>
      </c>
      <c r="C25945">
        <f>_xlfn.NUMBERVALUE(LEFT(Tab_snow[[#This Row],[DATE]],4))</f>
        <v>2009</v>
      </c>
      <c r="D25945">
        <f>_xlfn.NUMBERVALUE(MID(Tab_snow[[#This Row],[DATE]],5,2))</f>
        <v>5</v>
      </c>
      <c r="E25945">
        <f>_xlfn.NUMBERVALUE(RIGHT(Tab_snow[[#This Row],[DATE]],2))</f>
        <v>10</v>
      </c>
      <c r="F25945" s="1">
        <f>DATE(Tab_snow[[#This Row],[year]],Tab_snow[[#This Row],[month]],Tab_snow[[#This Row],[day]])</f>
        <v>39943</v>
      </c>
    </row>
    <row r="25946" spans="1:6" x14ac:dyDescent="0.35">
      <c r="A25946">
        <v>20090511</v>
      </c>
      <c r="B25946">
        <v>447</v>
      </c>
      <c r="C25946">
        <f>_xlfn.NUMBERVALUE(LEFT(Tab_snow[[#This Row],[DATE]],4))</f>
        <v>2009</v>
      </c>
      <c r="D25946">
        <f>_xlfn.NUMBERVALUE(MID(Tab_snow[[#This Row],[DATE]],5,2))</f>
        <v>5</v>
      </c>
      <c r="E25946">
        <f>_xlfn.NUMBERVALUE(RIGHT(Tab_snow[[#This Row],[DATE]],2))</f>
        <v>11</v>
      </c>
      <c r="F25946" s="1">
        <f>DATE(Tab_snow[[#This Row],[year]],Tab_snow[[#This Row],[month]],Tab_snow[[#This Row],[day]])</f>
        <v>39944</v>
      </c>
    </row>
    <row r="25947" spans="1:6" x14ac:dyDescent="0.35">
      <c r="A25947">
        <v>20090512</v>
      </c>
      <c r="B25947">
        <v>451</v>
      </c>
      <c r="C25947">
        <f>_xlfn.NUMBERVALUE(LEFT(Tab_snow[[#This Row],[DATE]],4))</f>
        <v>2009</v>
      </c>
      <c r="D25947">
        <f>_xlfn.NUMBERVALUE(MID(Tab_snow[[#This Row],[DATE]],5,2))</f>
        <v>5</v>
      </c>
      <c r="E25947">
        <f>_xlfn.NUMBERVALUE(RIGHT(Tab_snow[[#This Row],[DATE]],2))</f>
        <v>12</v>
      </c>
      <c r="F25947" s="1">
        <f>DATE(Tab_snow[[#This Row],[year]],Tab_snow[[#This Row],[month]],Tab_snow[[#This Row],[day]])</f>
        <v>39945</v>
      </c>
    </row>
    <row r="25948" spans="1:6" x14ac:dyDescent="0.35">
      <c r="A25948">
        <v>20090513</v>
      </c>
      <c r="B25948">
        <v>450</v>
      </c>
      <c r="C25948">
        <f>_xlfn.NUMBERVALUE(LEFT(Tab_snow[[#This Row],[DATE]],4))</f>
        <v>2009</v>
      </c>
      <c r="D25948">
        <f>_xlfn.NUMBERVALUE(MID(Tab_snow[[#This Row],[DATE]],5,2))</f>
        <v>5</v>
      </c>
      <c r="E25948">
        <f>_xlfn.NUMBERVALUE(RIGHT(Tab_snow[[#This Row],[DATE]],2))</f>
        <v>13</v>
      </c>
      <c r="F25948" s="1">
        <f>DATE(Tab_snow[[#This Row],[year]],Tab_snow[[#This Row],[month]],Tab_snow[[#This Row],[day]])</f>
        <v>39946</v>
      </c>
    </row>
    <row r="25949" spans="1:6" x14ac:dyDescent="0.35">
      <c r="A25949">
        <v>20090514</v>
      </c>
      <c r="B25949">
        <v>451</v>
      </c>
      <c r="C25949">
        <f>_xlfn.NUMBERVALUE(LEFT(Tab_snow[[#This Row],[DATE]],4))</f>
        <v>2009</v>
      </c>
      <c r="D25949">
        <f>_xlfn.NUMBERVALUE(MID(Tab_snow[[#This Row],[DATE]],5,2))</f>
        <v>5</v>
      </c>
      <c r="E25949">
        <f>_xlfn.NUMBERVALUE(RIGHT(Tab_snow[[#This Row],[DATE]],2))</f>
        <v>14</v>
      </c>
      <c r="F25949" s="1">
        <f>DATE(Tab_snow[[#This Row],[year]],Tab_snow[[#This Row],[month]],Tab_snow[[#This Row],[day]])</f>
        <v>39947</v>
      </c>
    </row>
    <row r="25950" spans="1:6" x14ac:dyDescent="0.35">
      <c r="A25950">
        <v>20090515</v>
      </c>
      <c r="B25950">
        <v>450</v>
      </c>
      <c r="C25950">
        <f>_xlfn.NUMBERVALUE(LEFT(Tab_snow[[#This Row],[DATE]],4))</f>
        <v>2009</v>
      </c>
      <c r="D25950">
        <f>_xlfn.NUMBERVALUE(MID(Tab_snow[[#This Row],[DATE]],5,2))</f>
        <v>5</v>
      </c>
      <c r="E25950">
        <f>_xlfn.NUMBERVALUE(RIGHT(Tab_snow[[#This Row],[DATE]],2))</f>
        <v>15</v>
      </c>
      <c r="F25950" s="1">
        <f>DATE(Tab_snow[[#This Row],[year]],Tab_snow[[#This Row],[month]],Tab_snow[[#This Row],[day]])</f>
        <v>39948</v>
      </c>
    </row>
    <row r="25951" spans="1:6" x14ac:dyDescent="0.35">
      <c r="A25951">
        <v>20090516</v>
      </c>
      <c r="B25951">
        <v>449</v>
      </c>
      <c r="C25951">
        <f>_xlfn.NUMBERVALUE(LEFT(Tab_snow[[#This Row],[DATE]],4))</f>
        <v>2009</v>
      </c>
      <c r="D25951">
        <f>_xlfn.NUMBERVALUE(MID(Tab_snow[[#This Row],[DATE]],5,2))</f>
        <v>5</v>
      </c>
      <c r="E25951">
        <f>_xlfn.NUMBERVALUE(RIGHT(Tab_snow[[#This Row],[DATE]],2))</f>
        <v>16</v>
      </c>
      <c r="F25951" s="1">
        <f>DATE(Tab_snow[[#This Row],[year]],Tab_snow[[#This Row],[month]],Tab_snow[[#This Row],[day]])</f>
        <v>39949</v>
      </c>
    </row>
    <row r="25952" spans="1:6" x14ac:dyDescent="0.35">
      <c r="A25952">
        <v>20090517</v>
      </c>
      <c r="B25952">
        <v>447</v>
      </c>
      <c r="C25952">
        <f>_xlfn.NUMBERVALUE(LEFT(Tab_snow[[#This Row],[DATE]],4))</f>
        <v>2009</v>
      </c>
      <c r="D25952">
        <f>_xlfn.NUMBERVALUE(MID(Tab_snow[[#This Row],[DATE]],5,2))</f>
        <v>5</v>
      </c>
      <c r="E25952">
        <f>_xlfn.NUMBERVALUE(RIGHT(Tab_snow[[#This Row],[DATE]],2))</f>
        <v>17</v>
      </c>
      <c r="F25952" s="1">
        <f>DATE(Tab_snow[[#This Row],[year]],Tab_snow[[#This Row],[month]],Tab_snow[[#This Row],[day]])</f>
        <v>39950</v>
      </c>
    </row>
    <row r="25953" spans="1:6" x14ac:dyDescent="0.35">
      <c r="A25953">
        <v>20090518</v>
      </c>
      <c r="B25953">
        <v>440</v>
      </c>
      <c r="C25953">
        <f>_xlfn.NUMBERVALUE(LEFT(Tab_snow[[#This Row],[DATE]],4))</f>
        <v>2009</v>
      </c>
      <c r="D25953">
        <f>_xlfn.NUMBERVALUE(MID(Tab_snow[[#This Row],[DATE]],5,2))</f>
        <v>5</v>
      </c>
      <c r="E25953">
        <f>_xlfn.NUMBERVALUE(RIGHT(Tab_snow[[#This Row],[DATE]],2))</f>
        <v>18</v>
      </c>
      <c r="F25953" s="1">
        <f>DATE(Tab_snow[[#This Row],[year]],Tab_snow[[#This Row],[month]],Tab_snow[[#This Row],[day]])</f>
        <v>39951</v>
      </c>
    </row>
    <row r="25954" spans="1:6" x14ac:dyDescent="0.35">
      <c r="A25954">
        <v>20090519</v>
      </c>
      <c r="B25954">
        <v>436</v>
      </c>
      <c r="C25954">
        <f>_xlfn.NUMBERVALUE(LEFT(Tab_snow[[#This Row],[DATE]],4))</f>
        <v>2009</v>
      </c>
      <c r="D25954">
        <f>_xlfn.NUMBERVALUE(MID(Tab_snow[[#This Row],[DATE]],5,2))</f>
        <v>5</v>
      </c>
      <c r="E25954">
        <f>_xlfn.NUMBERVALUE(RIGHT(Tab_snow[[#This Row],[DATE]],2))</f>
        <v>19</v>
      </c>
      <c r="F25954" s="1">
        <f>DATE(Tab_snow[[#This Row],[year]],Tab_snow[[#This Row],[month]],Tab_snow[[#This Row],[day]])</f>
        <v>39952</v>
      </c>
    </row>
    <row r="25955" spans="1:6" x14ac:dyDescent="0.35">
      <c r="A25955">
        <v>20090520</v>
      </c>
      <c r="B25955">
        <v>433</v>
      </c>
      <c r="C25955">
        <f>_xlfn.NUMBERVALUE(LEFT(Tab_snow[[#This Row],[DATE]],4))</f>
        <v>2009</v>
      </c>
      <c r="D25955">
        <f>_xlfn.NUMBERVALUE(MID(Tab_snow[[#This Row],[DATE]],5,2))</f>
        <v>5</v>
      </c>
      <c r="E25955">
        <f>_xlfn.NUMBERVALUE(RIGHT(Tab_snow[[#This Row],[DATE]],2))</f>
        <v>20</v>
      </c>
      <c r="F25955" s="1">
        <f>DATE(Tab_snow[[#This Row],[year]],Tab_snow[[#This Row],[month]],Tab_snow[[#This Row],[day]])</f>
        <v>39953</v>
      </c>
    </row>
    <row r="25956" spans="1:6" x14ac:dyDescent="0.35">
      <c r="A25956">
        <v>20090521</v>
      </c>
      <c r="B25956">
        <v>428</v>
      </c>
      <c r="C25956">
        <f>_xlfn.NUMBERVALUE(LEFT(Tab_snow[[#This Row],[DATE]],4))</f>
        <v>2009</v>
      </c>
      <c r="D25956">
        <f>_xlfn.NUMBERVALUE(MID(Tab_snow[[#This Row],[DATE]],5,2))</f>
        <v>5</v>
      </c>
      <c r="E25956">
        <f>_xlfn.NUMBERVALUE(RIGHT(Tab_snow[[#This Row],[DATE]],2))</f>
        <v>21</v>
      </c>
      <c r="F25956" s="1">
        <f>DATE(Tab_snow[[#This Row],[year]],Tab_snow[[#This Row],[month]],Tab_snow[[#This Row],[day]])</f>
        <v>39954</v>
      </c>
    </row>
    <row r="25957" spans="1:6" x14ac:dyDescent="0.35">
      <c r="A25957">
        <v>20090522</v>
      </c>
      <c r="B25957">
        <v>421</v>
      </c>
      <c r="C25957">
        <f>_xlfn.NUMBERVALUE(LEFT(Tab_snow[[#This Row],[DATE]],4))</f>
        <v>2009</v>
      </c>
      <c r="D25957">
        <f>_xlfn.NUMBERVALUE(MID(Tab_snow[[#This Row],[DATE]],5,2))</f>
        <v>5</v>
      </c>
      <c r="E25957">
        <f>_xlfn.NUMBERVALUE(RIGHT(Tab_snow[[#This Row],[DATE]],2))</f>
        <v>22</v>
      </c>
      <c r="F25957" s="1">
        <f>DATE(Tab_snow[[#This Row],[year]],Tab_snow[[#This Row],[month]],Tab_snow[[#This Row],[day]])</f>
        <v>39955</v>
      </c>
    </row>
    <row r="25958" spans="1:6" x14ac:dyDescent="0.35">
      <c r="A25958">
        <v>20090523</v>
      </c>
      <c r="B25958">
        <v>425</v>
      </c>
      <c r="C25958">
        <f>_xlfn.NUMBERVALUE(LEFT(Tab_snow[[#This Row],[DATE]],4))</f>
        <v>2009</v>
      </c>
      <c r="D25958">
        <f>_xlfn.NUMBERVALUE(MID(Tab_snow[[#This Row],[DATE]],5,2))</f>
        <v>5</v>
      </c>
      <c r="E25958">
        <f>_xlfn.NUMBERVALUE(RIGHT(Tab_snow[[#This Row],[DATE]],2))</f>
        <v>23</v>
      </c>
      <c r="F25958" s="1">
        <f>DATE(Tab_snow[[#This Row],[year]],Tab_snow[[#This Row],[month]],Tab_snow[[#This Row],[day]])</f>
        <v>39956</v>
      </c>
    </row>
    <row r="25959" spans="1:6" x14ac:dyDescent="0.35">
      <c r="A25959">
        <v>20090524</v>
      </c>
      <c r="B25959">
        <v>406</v>
      </c>
      <c r="C25959">
        <f>_xlfn.NUMBERVALUE(LEFT(Tab_snow[[#This Row],[DATE]],4))</f>
        <v>2009</v>
      </c>
      <c r="D25959">
        <f>_xlfn.NUMBERVALUE(MID(Tab_snow[[#This Row],[DATE]],5,2))</f>
        <v>5</v>
      </c>
      <c r="E25959">
        <f>_xlfn.NUMBERVALUE(RIGHT(Tab_snow[[#This Row],[DATE]],2))</f>
        <v>24</v>
      </c>
      <c r="F25959" s="1">
        <f>DATE(Tab_snow[[#This Row],[year]],Tab_snow[[#This Row],[month]],Tab_snow[[#This Row],[day]])</f>
        <v>39957</v>
      </c>
    </row>
    <row r="25960" spans="1:6" x14ac:dyDescent="0.35">
      <c r="A25960">
        <v>20090525</v>
      </c>
      <c r="B25960">
        <v>400</v>
      </c>
      <c r="C25960">
        <f>_xlfn.NUMBERVALUE(LEFT(Tab_snow[[#This Row],[DATE]],4))</f>
        <v>2009</v>
      </c>
      <c r="D25960">
        <f>_xlfn.NUMBERVALUE(MID(Tab_snow[[#This Row],[DATE]],5,2))</f>
        <v>5</v>
      </c>
      <c r="E25960">
        <f>_xlfn.NUMBERVALUE(RIGHT(Tab_snow[[#This Row],[DATE]],2))</f>
        <v>25</v>
      </c>
      <c r="F25960" s="1">
        <f>DATE(Tab_snow[[#This Row],[year]],Tab_snow[[#This Row],[month]],Tab_snow[[#This Row],[day]])</f>
        <v>39958</v>
      </c>
    </row>
    <row r="25961" spans="1:6" x14ac:dyDescent="0.35">
      <c r="A25961">
        <v>20090526</v>
      </c>
      <c r="B25961">
        <v>390</v>
      </c>
      <c r="C25961">
        <f>_xlfn.NUMBERVALUE(LEFT(Tab_snow[[#This Row],[DATE]],4))</f>
        <v>2009</v>
      </c>
      <c r="D25961">
        <f>_xlfn.NUMBERVALUE(MID(Tab_snow[[#This Row],[DATE]],5,2))</f>
        <v>5</v>
      </c>
      <c r="E25961">
        <f>_xlfn.NUMBERVALUE(RIGHT(Tab_snow[[#This Row],[DATE]],2))</f>
        <v>26</v>
      </c>
      <c r="F25961" s="1">
        <f>DATE(Tab_snow[[#This Row],[year]],Tab_snow[[#This Row],[month]],Tab_snow[[#This Row],[day]])</f>
        <v>39959</v>
      </c>
    </row>
    <row r="25962" spans="1:6" x14ac:dyDescent="0.35">
      <c r="A25962">
        <v>20090527</v>
      </c>
      <c r="B25962">
        <v>389</v>
      </c>
      <c r="C25962">
        <f>_xlfn.NUMBERVALUE(LEFT(Tab_snow[[#This Row],[DATE]],4))</f>
        <v>2009</v>
      </c>
      <c r="D25962">
        <f>_xlfn.NUMBERVALUE(MID(Tab_snow[[#This Row],[DATE]],5,2))</f>
        <v>5</v>
      </c>
      <c r="E25962">
        <f>_xlfn.NUMBERVALUE(RIGHT(Tab_snow[[#This Row],[DATE]],2))</f>
        <v>27</v>
      </c>
      <c r="F25962" s="1">
        <f>DATE(Tab_snow[[#This Row],[year]],Tab_snow[[#This Row],[month]],Tab_snow[[#This Row],[day]])</f>
        <v>39960</v>
      </c>
    </row>
    <row r="25963" spans="1:6" x14ac:dyDescent="0.35">
      <c r="A25963">
        <v>20090528</v>
      </c>
      <c r="B25963">
        <v>389</v>
      </c>
      <c r="C25963">
        <f>_xlfn.NUMBERVALUE(LEFT(Tab_snow[[#This Row],[DATE]],4))</f>
        <v>2009</v>
      </c>
      <c r="D25963">
        <f>_xlfn.NUMBERVALUE(MID(Tab_snow[[#This Row],[DATE]],5,2))</f>
        <v>5</v>
      </c>
      <c r="E25963">
        <f>_xlfn.NUMBERVALUE(RIGHT(Tab_snow[[#This Row],[DATE]],2))</f>
        <v>28</v>
      </c>
      <c r="F25963" s="1">
        <f>DATE(Tab_snow[[#This Row],[year]],Tab_snow[[#This Row],[month]],Tab_snow[[#This Row],[day]])</f>
        <v>39961</v>
      </c>
    </row>
    <row r="25964" spans="1:6" x14ac:dyDescent="0.35">
      <c r="A25964">
        <v>20090529</v>
      </c>
      <c r="B25964">
        <v>393</v>
      </c>
      <c r="C25964">
        <f>_xlfn.NUMBERVALUE(LEFT(Tab_snow[[#This Row],[DATE]],4))</f>
        <v>2009</v>
      </c>
      <c r="D25964">
        <f>_xlfn.NUMBERVALUE(MID(Tab_snow[[#This Row],[DATE]],5,2))</f>
        <v>5</v>
      </c>
      <c r="E25964">
        <f>_xlfn.NUMBERVALUE(RIGHT(Tab_snow[[#This Row],[DATE]],2))</f>
        <v>29</v>
      </c>
      <c r="F25964" s="1">
        <f>DATE(Tab_snow[[#This Row],[year]],Tab_snow[[#This Row],[month]],Tab_snow[[#This Row],[day]])</f>
        <v>39962</v>
      </c>
    </row>
    <row r="25965" spans="1:6" x14ac:dyDescent="0.35">
      <c r="A25965">
        <v>20090530</v>
      </c>
      <c r="B25965">
        <v>387</v>
      </c>
      <c r="C25965">
        <f>_xlfn.NUMBERVALUE(LEFT(Tab_snow[[#This Row],[DATE]],4))</f>
        <v>2009</v>
      </c>
      <c r="D25965">
        <f>_xlfn.NUMBERVALUE(MID(Tab_snow[[#This Row],[DATE]],5,2))</f>
        <v>5</v>
      </c>
      <c r="E25965">
        <f>_xlfn.NUMBERVALUE(RIGHT(Tab_snow[[#This Row],[DATE]],2))</f>
        <v>30</v>
      </c>
      <c r="F25965" s="1">
        <f>DATE(Tab_snow[[#This Row],[year]],Tab_snow[[#This Row],[month]],Tab_snow[[#This Row],[day]])</f>
        <v>39963</v>
      </c>
    </row>
    <row r="25966" spans="1:6" x14ac:dyDescent="0.35">
      <c r="A25966">
        <v>20090531</v>
      </c>
      <c r="B25966">
        <v>400</v>
      </c>
      <c r="C25966">
        <f>_xlfn.NUMBERVALUE(LEFT(Tab_snow[[#This Row],[DATE]],4))</f>
        <v>2009</v>
      </c>
      <c r="D25966">
        <f>_xlfn.NUMBERVALUE(MID(Tab_snow[[#This Row],[DATE]],5,2))</f>
        <v>5</v>
      </c>
      <c r="E25966">
        <f>_xlfn.NUMBERVALUE(RIGHT(Tab_snow[[#This Row],[DATE]],2))</f>
        <v>31</v>
      </c>
      <c r="F25966" s="1">
        <f>DATE(Tab_snow[[#This Row],[year]],Tab_snow[[#This Row],[month]],Tab_snow[[#This Row],[day]])</f>
        <v>39964</v>
      </c>
    </row>
    <row r="25967" spans="1:6" x14ac:dyDescent="0.35">
      <c r="A25967">
        <v>20090601</v>
      </c>
      <c r="B25967">
        <v>391</v>
      </c>
      <c r="C25967">
        <f>_xlfn.NUMBERVALUE(LEFT(Tab_snow[[#This Row],[DATE]],4))</f>
        <v>2009</v>
      </c>
      <c r="D25967">
        <f>_xlfn.NUMBERVALUE(MID(Tab_snow[[#This Row],[DATE]],5,2))</f>
        <v>6</v>
      </c>
      <c r="E25967">
        <f>_xlfn.NUMBERVALUE(RIGHT(Tab_snow[[#This Row],[DATE]],2))</f>
        <v>1</v>
      </c>
      <c r="F25967" s="1">
        <f>DATE(Tab_snow[[#This Row],[year]],Tab_snow[[#This Row],[month]],Tab_snow[[#This Row],[day]])</f>
        <v>39965</v>
      </c>
    </row>
    <row r="25968" spans="1:6" x14ac:dyDescent="0.35">
      <c r="A25968">
        <v>20090602</v>
      </c>
      <c r="B25968">
        <v>391</v>
      </c>
      <c r="C25968">
        <f>_xlfn.NUMBERVALUE(LEFT(Tab_snow[[#This Row],[DATE]],4))</f>
        <v>2009</v>
      </c>
      <c r="D25968">
        <f>_xlfn.NUMBERVALUE(MID(Tab_snow[[#This Row],[DATE]],5,2))</f>
        <v>6</v>
      </c>
      <c r="E25968">
        <f>_xlfn.NUMBERVALUE(RIGHT(Tab_snow[[#This Row],[DATE]],2))</f>
        <v>2</v>
      </c>
      <c r="F25968" s="1">
        <f>DATE(Tab_snow[[#This Row],[year]],Tab_snow[[#This Row],[month]],Tab_snow[[#This Row],[day]])</f>
        <v>39966</v>
      </c>
    </row>
    <row r="25969" spans="1:6" x14ac:dyDescent="0.35">
      <c r="A25969">
        <v>20090603</v>
      </c>
      <c r="B25969">
        <v>389</v>
      </c>
      <c r="C25969">
        <f>_xlfn.NUMBERVALUE(LEFT(Tab_snow[[#This Row],[DATE]],4))</f>
        <v>2009</v>
      </c>
      <c r="D25969">
        <f>_xlfn.NUMBERVALUE(MID(Tab_snow[[#This Row],[DATE]],5,2))</f>
        <v>6</v>
      </c>
      <c r="E25969">
        <f>_xlfn.NUMBERVALUE(RIGHT(Tab_snow[[#This Row],[DATE]],2))</f>
        <v>3</v>
      </c>
      <c r="F25969" s="1">
        <f>DATE(Tab_snow[[#This Row],[year]],Tab_snow[[#This Row],[month]],Tab_snow[[#This Row],[day]])</f>
        <v>39967</v>
      </c>
    </row>
    <row r="25970" spans="1:6" x14ac:dyDescent="0.35">
      <c r="A25970">
        <v>20090604</v>
      </c>
      <c r="B25970">
        <v>393</v>
      </c>
      <c r="C25970">
        <f>_xlfn.NUMBERVALUE(LEFT(Tab_snow[[#This Row],[DATE]],4))</f>
        <v>2009</v>
      </c>
      <c r="D25970">
        <f>_xlfn.NUMBERVALUE(MID(Tab_snow[[#This Row],[DATE]],5,2))</f>
        <v>6</v>
      </c>
      <c r="E25970">
        <f>_xlfn.NUMBERVALUE(RIGHT(Tab_snow[[#This Row],[DATE]],2))</f>
        <v>4</v>
      </c>
      <c r="F25970" s="1">
        <f>DATE(Tab_snow[[#This Row],[year]],Tab_snow[[#This Row],[month]],Tab_snow[[#This Row],[day]])</f>
        <v>39968</v>
      </c>
    </row>
    <row r="25971" spans="1:6" x14ac:dyDescent="0.35">
      <c r="A25971">
        <v>20090605</v>
      </c>
      <c r="B25971">
        <v>391</v>
      </c>
      <c r="C25971">
        <f>_xlfn.NUMBERVALUE(LEFT(Tab_snow[[#This Row],[DATE]],4))</f>
        <v>2009</v>
      </c>
      <c r="D25971">
        <f>_xlfn.NUMBERVALUE(MID(Tab_snow[[#This Row],[DATE]],5,2))</f>
        <v>6</v>
      </c>
      <c r="E25971">
        <f>_xlfn.NUMBERVALUE(RIGHT(Tab_snow[[#This Row],[DATE]],2))</f>
        <v>5</v>
      </c>
      <c r="F25971" s="1">
        <f>DATE(Tab_snow[[#This Row],[year]],Tab_snow[[#This Row],[month]],Tab_snow[[#This Row],[day]])</f>
        <v>39969</v>
      </c>
    </row>
    <row r="25972" spans="1:6" x14ac:dyDescent="0.35">
      <c r="A25972">
        <v>20090606</v>
      </c>
      <c r="B25972">
        <v>389</v>
      </c>
      <c r="C25972">
        <f>_xlfn.NUMBERVALUE(LEFT(Tab_snow[[#This Row],[DATE]],4))</f>
        <v>2009</v>
      </c>
      <c r="D25972">
        <f>_xlfn.NUMBERVALUE(MID(Tab_snow[[#This Row],[DATE]],5,2))</f>
        <v>6</v>
      </c>
      <c r="E25972">
        <f>_xlfn.NUMBERVALUE(RIGHT(Tab_snow[[#This Row],[DATE]],2))</f>
        <v>6</v>
      </c>
      <c r="F25972" s="1">
        <f>DATE(Tab_snow[[#This Row],[year]],Tab_snow[[#This Row],[month]],Tab_snow[[#This Row],[day]])</f>
        <v>39970</v>
      </c>
    </row>
    <row r="25973" spans="1:6" x14ac:dyDescent="0.35">
      <c r="A25973">
        <v>20090607</v>
      </c>
      <c r="B25973">
        <v>388</v>
      </c>
      <c r="C25973">
        <f>_xlfn.NUMBERVALUE(LEFT(Tab_snow[[#This Row],[DATE]],4))</f>
        <v>2009</v>
      </c>
      <c r="D25973">
        <f>_xlfn.NUMBERVALUE(MID(Tab_snow[[#This Row],[DATE]],5,2))</f>
        <v>6</v>
      </c>
      <c r="E25973">
        <f>_xlfn.NUMBERVALUE(RIGHT(Tab_snow[[#This Row],[DATE]],2))</f>
        <v>7</v>
      </c>
      <c r="F25973" s="1">
        <f>DATE(Tab_snow[[#This Row],[year]],Tab_snow[[#This Row],[month]],Tab_snow[[#This Row],[day]])</f>
        <v>39971</v>
      </c>
    </row>
    <row r="25974" spans="1:6" x14ac:dyDescent="0.35">
      <c r="A25974">
        <v>20090608</v>
      </c>
      <c r="B25974">
        <v>390</v>
      </c>
      <c r="C25974">
        <f>_xlfn.NUMBERVALUE(LEFT(Tab_snow[[#This Row],[DATE]],4))</f>
        <v>2009</v>
      </c>
      <c r="D25974">
        <f>_xlfn.NUMBERVALUE(MID(Tab_snow[[#This Row],[DATE]],5,2))</f>
        <v>6</v>
      </c>
      <c r="E25974">
        <f>_xlfn.NUMBERVALUE(RIGHT(Tab_snow[[#This Row],[DATE]],2))</f>
        <v>8</v>
      </c>
      <c r="F25974" s="1">
        <f>DATE(Tab_snow[[#This Row],[year]],Tab_snow[[#This Row],[month]],Tab_snow[[#This Row],[day]])</f>
        <v>39972</v>
      </c>
    </row>
    <row r="25975" spans="1:6" x14ac:dyDescent="0.35">
      <c r="A25975">
        <v>20090609</v>
      </c>
      <c r="B25975">
        <v>390</v>
      </c>
      <c r="C25975">
        <f>_xlfn.NUMBERVALUE(LEFT(Tab_snow[[#This Row],[DATE]],4))</f>
        <v>2009</v>
      </c>
      <c r="D25975">
        <f>_xlfn.NUMBERVALUE(MID(Tab_snow[[#This Row],[DATE]],5,2))</f>
        <v>6</v>
      </c>
      <c r="E25975">
        <f>_xlfn.NUMBERVALUE(RIGHT(Tab_snow[[#This Row],[DATE]],2))</f>
        <v>9</v>
      </c>
      <c r="F25975" s="1">
        <f>DATE(Tab_snow[[#This Row],[year]],Tab_snow[[#This Row],[month]],Tab_snow[[#This Row],[day]])</f>
        <v>39973</v>
      </c>
    </row>
    <row r="25976" spans="1:6" x14ac:dyDescent="0.35">
      <c r="A25976">
        <v>20090610</v>
      </c>
      <c r="B25976">
        <v>390</v>
      </c>
      <c r="C25976">
        <f>_xlfn.NUMBERVALUE(LEFT(Tab_snow[[#This Row],[DATE]],4))</f>
        <v>2009</v>
      </c>
      <c r="D25976">
        <f>_xlfn.NUMBERVALUE(MID(Tab_snow[[#This Row],[DATE]],5,2))</f>
        <v>6</v>
      </c>
      <c r="E25976">
        <f>_xlfn.NUMBERVALUE(RIGHT(Tab_snow[[#This Row],[DATE]],2))</f>
        <v>10</v>
      </c>
      <c r="F25976" s="1">
        <f>DATE(Tab_snow[[#This Row],[year]],Tab_snow[[#This Row],[month]],Tab_snow[[#This Row],[day]])</f>
        <v>39974</v>
      </c>
    </row>
    <row r="25977" spans="1:6" x14ac:dyDescent="0.35">
      <c r="A25977">
        <v>20090611</v>
      </c>
      <c r="B25977">
        <v>391</v>
      </c>
      <c r="C25977">
        <f>_xlfn.NUMBERVALUE(LEFT(Tab_snow[[#This Row],[DATE]],4))</f>
        <v>2009</v>
      </c>
      <c r="D25977">
        <f>_xlfn.NUMBERVALUE(MID(Tab_snow[[#This Row],[DATE]],5,2))</f>
        <v>6</v>
      </c>
      <c r="E25977">
        <f>_xlfn.NUMBERVALUE(RIGHT(Tab_snow[[#This Row],[DATE]],2))</f>
        <v>11</v>
      </c>
      <c r="F25977" s="1">
        <f>DATE(Tab_snow[[#This Row],[year]],Tab_snow[[#This Row],[month]],Tab_snow[[#This Row],[day]])</f>
        <v>39975</v>
      </c>
    </row>
    <row r="25978" spans="1:6" x14ac:dyDescent="0.35">
      <c r="A25978">
        <v>20090612</v>
      </c>
      <c r="B25978">
        <v>395</v>
      </c>
      <c r="C25978">
        <f>_xlfn.NUMBERVALUE(LEFT(Tab_snow[[#This Row],[DATE]],4))</f>
        <v>2009</v>
      </c>
      <c r="D25978">
        <f>_xlfn.NUMBERVALUE(MID(Tab_snow[[#This Row],[DATE]],5,2))</f>
        <v>6</v>
      </c>
      <c r="E25978">
        <f>_xlfn.NUMBERVALUE(RIGHT(Tab_snow[[#This Row],[DATE]],2))</f>
        <v>12</v>
      </c>
      <c r="F25978" s="1">
        <f>DATE(Tab_snow[[#This Row],[year]],Tab_snow[[#This Row],[month]],Tab_snow[[#This Row],[day]])</f>
        <v>39976</v>
      </c>
    </row>
    <row r="25979" spans="1:6" x14ac:dyDescent="0.35">
      <c r="A25979">
        <v>20090613</v>
      </c>
      <c r="B25979">
        <v>412</v>
      </c>
      <c r="C25979">
        <f>_xlfn.NUMBERVALUE(LEFT(Tab_snow[[#This Row],[DATE]],4))</f>
        <v>2009</v>
      </c>
      <c r="D25979">
        <f>_xlfn.NUMBERVALUE(MID(Tab_snow[[#This Row],[DATE]],5,2))</f>
        <v>6</v>
      </c>
      <c r="E25979">
        <f>_xlfn.NUMBERVALUE(RIGHT(Tab_snow[[#This Row],[DATE]],2))</f>
        <v>13</v>
      </c>
      <c r="F25979" s="1">
        <f>DATE(Tab_snow[[#This Row],[year]],Tab_snow[[#This Row],[month]],Tab_snow[[#This Row],[day]])</f>
        <v>39977</v>
      </c>
    </row>
    <row r="25980" spans="1:6" x14ac:dyDescent="0.35">
      <c r="A25980">
        <v>20090614</v>
      </c>
      <c r="B25980">
        <v>404</v>
      </c>
      <c r="C25980">
        <f>_xlfn.NUMBERVALUE(LEFT(Tab_snow[[#This Row],[DATE]],4))</f>
        <v>2009</v>
      </c>
      <c r="D25980">
        <f>_xlfn.NUMBERVALUE(MID(Tab_snow[[#This Row],[DATE]],5,2))</f>
        <v>6</v>
      </c>
      <c r="E25980">
        <f>_xlfn.NUMBERVALUE(RIGHT(Tab_snow[[#This Row],[DATE]],2))</f>
        <v>14</v>
      </c>
      <c r="F25980" s="1">
        <f>DATE(Tab_snow[[#This Row],[year]],Tab_snow[[#This Row],[month]],Tab_snow[[#This Row],[day]])</f>
        <v>39978</v>
      </c>
    </row>
    <row r="25981" spans="1:6" x14ac:dyDescent="0.35">
      <c r="A25981">
        <v>20090615</v>
      </c>
      <c r="B25981">
        <v>396</v>
      </c>
      <c r="C25981">
        <f>_xlfn.NUMBERVALUE(LEFT(Tab_snow[[#This Row],[DATE]],4))</f>
        <v>2009</v>
      </c>
      <c r="D25981">
        <f>_xlfn.NUMBERVALUE(MID(Tab_snow[[#This Row],[DATE]],5,2))</f>
        <v>6</v>
      </c>
      <c r="E25981">
        <f>_xlfn.NUMBERVALUE(RIGHT(Tab_snow[[#This Row],[DATE]],2))</f>
        <v>15</v>
      </c>
      <c r="F25981" s="1">
        <f>DATE(Tab_snow[[#This Row],[year]],Tab_snow[[#This Row],[month]],Tab_snow[[#This Row],[day]])</f>
        <v>39979</v>
      </c>
    </row>
    <row r="25982" spans="1:6" x14ac:dyDescent="0.35">
      <c r="A25982">
        <v>20090616</v>
      </c>
      <c r="B25982">
        <v>388</v>
      </c>
      <c r="C25982">
        <f>_xlfn.NUMBERVALUE(LEFT(Tab_snow[[#This Row],[DATE]],4))</f>
        <v>2009</v>
      </c>
      <c r="D25982">
        <f>_xlfn.NUMBERVALUE(MID(Tab_snow[[#This Row],[DATE]],5,2))</f>
        <v>6</v>
      </c>
      <c r="E25982">
        <f>_xlfn.NUMBERVALUE(RIGHT(Tab_snow[[#This Row],[DATE]],2))</f>
        <v>16</v>
      </c>
      <c r="F25982" s="1">
        <f>DATE(Tab_snow[[#This Row],[year]],Tab_snow[[#This Row],[month]],Tab_snow[[#This Row],[day]])</f>
        <v>39980</v>
      </c>
    </row>
    <row r="25983" spans="1:6" x14ac:dyDescent="0.35">
      <c r="A25983">
        <v>20090617</v>
      </c>
      <c r="B25983">
        <v>381</v>
      </c>
      <c r="C25983">
        <f>_xlfn.NUMBERVALUE(LEFT(Tab_snow[[#This Row],[DATE]],4))</f>
        <v>2009</v>
      </c>
      <c r="D25983">
        <f>_xlfn.NUMBERVALUE(MID(Tab_snow[[#This Row],[DATE]],5,2))</f>
        <v>6</v>
      </c>
      <c r="E25983">
        <f>_xlfn.NUMBERVALUE(RIGHT(Tab_snow[[#This Row],[DATE]],2))</f>
        <v>17</v>
      </c>
      <c r="F25983" s="1">
        <f>DATE(Tab_snow[[#This Row],[year]],Tab_snow[[#This Row],[month]],Tab_snow[[#This Row],[day]])</f>
        <v>39981</v>
      </c>
    </row>
    <row r="25984" spans="1:6" x14ac:dyDescent="0.35">
      <c r="A25984">
        <v>20090618</v>
      </c>
      <c r="B25984">
        <v>374</v>
      </c>
      <c r="C25984">
        <f>_xlfn.NUMBERVALUE(LEFT(Tab_snow[[#This Row],[DATE]],4))</f>
        <v>2009</v>
      </c>
      <c r="D25984">
        <f>_xlfn.NUMBERVALUE(MID(Tab_snow[[#This Row],[DATE]],5,2))</f>
        <v>6</v>
      </c>
      <c r="E25984">
        <f>_xlfn.NUMBERVALUE(RIGHT(Tab_snow[[#This Row],[DATE]],2))</f>
        <v>18</v>
      </c>
      <c r="F25984" s="1">
        <f>DATE(Tab_snow[[#This Row],[year]],Tab_snow[[#This Row],[month]],Tab_snow[[#This Row],[day]])</f>
        <v>39982</v>
      </c>
    </row>
    <row r="25985" spans="1:6" x14ac:dyDescent="0.35">
      <c r="A25985">
        <v>20090619</v>
      </c>
      <c r="B25985">
        <v>370</v>
      </c>
      <c r="C25985">
        <f>_xlfn.NUMBERVALUE(LEFT(Tab_snow[[#This Row],[DATE]],4))</f>
        <v>2009</v>
      </c>
      <c r="D25985">
        <f>_xlfn.NUMBERVALUE(MID(Tab_snow[[#This Row],[DATE]],5,2))</f>
        <v>6</v>
      </c>
      <c r="E25985">
        <f>_xlfn.NUMBERVALUE(RIGHT(Tab_snow[[#This Row],[DATE]],2))</f>
        <v>19</v>
      </c>
      <c r="F25985" s="1">
        <f>DATE(Tab_snow[[#This Row],[year]],Tab_snow[[#This Row],[month]],Tab_snow[[#This Row],[day]])</f>
        <v>39983</v>
      </c>
    </row>
    <row r="25986" spans="1:6" x14ac:dyDescent="0.35">
      <c r="A25986">
        <v>20090620</v>
      </c>
      <c r="B25986">
        <v>382</v>
      </c>
      <c r="C25986">
        <f>_xlfn.NUMBERVALUE(LEFT(Tab_snow[[#This Row],[DATE]],4))</f>
        <v>2009</v>
      </c>
      <c r="D25986">
        <f>_xlfn.NUMBERVALUE(MID(Tab_snow[[#This Row],[DATE]],5,2))</f>
        <v>6</v>
      </c>
      <c r="E25986">
        <f>_xlfn.NUMBERVALUE(RIGHT(Tab_snow[[#This Row],[DATE]],2))</f>
        <v>20</v>
      </c>
      <c r="F25986" s="1">
        <f>DATE(Tab_snow[[#This Row],[year]],Tab_snow[[#This Row],[month]],Tab_snow[[#This Row],[day]])</f>
        <v>39984</v>
      </c>
    </row>
    <row r="25987" spans="1:6" x14ac:dyDescent="0.35">
      <c r="A25987">
        <v>20090621</v>
      </c>
      <c r="B25987">
        <v>382</v>
      </c>
      <c r="C25987">
        <f>_xlfn.NUMBERVALUE(LEFT(Tab_snow[[#This Row],[DATE]],4))</f>
        <v>2009</v>
      </c>
      <c r="D25987">
        <f>_xlfn.NUMBERVALUE(MID(Tab_snow[[#This Row],[DATE]],5,2))</f>
        <v>6</v>
      </c>
      <c r="E25987">
        <f>_xlfn.NUMBERVALUE(RIGHT(Tab_snow[[#This Row],[DATE]],2))</f>
        <v>21</v>
      </c>
      <c r="F25987" s="1">
        <f>DATE(Tab_snow[[#This Row],[year]],Tab_snow[[#This Row],[month]],Tab_snow[[#This Row],[day]])</f>
        <v>39985</v>
      </c>
    </row>
    <row r="25988" spans="1:6" x14ac:dyDescent="0.35">
      <c r="A25988">
        <v>20090622</v>
      </c>
      <c r="B25988">
        <v>383</v>
      </c>
      <c r="C25988">
        <f>_xlfn.NUMBERVALUE(LEFT(Tab_snow[[#This Row],[DATE]],4))</f>
        <v>2009</v>
      </c>
      <c r="D25988">
        <f>_xlfn.NUMBERVALUE(MID(Tab_snow[[#This Row],[DATE]],5,2))</f>
        <v>6</v>
      </c>
      <c r="E25988">
        <f>_xlfn.NUMBERVALUE(RIGHT(Tab_snow[[#This Row],[DATE]],2))</f>
        <v>22</v>
      </c>
      <c r="F25988" s="1">
        <f>DATE(Tab_snow[[#This Row],[year]],Tab_snow[[#This Row],[month]],Tab_snow[[#This Row],[day]])</f>
        <v>39986</v>
      </c>
    </row>
    <row r="25989" spans="1:6" x14ac:dyDescent="0.35">
      <c r="A25989">
        <v>20090623</v>
      </c>
      <c r="B25989">
        <v>405</v>
      </c>
      <c r="C25989">
        <f>_xlfn.NUMBERVALUE(LEFT(Tab_snow[[#This Row],[DATE]],4))</f>
        <v>2009</v>
      </c>
      <c r="D25989">
        <f>_xlfn.NUMBERVALUE(MID(Tab_snow[[#This Row],[DATE]],5,2))</f>
        <v>6</v>
      </c>
      <c r="E25989">
        <f>_xlfn.NUMBERVALUE(RIGHT(Tab_snow[[#This Row],[DATE]],2))</f>
        <v>23</v>
      </c>
      <c r="F25989" s="1">
        <f>DATE(Tab_snow[[#This Row],[year]],Tab_snow[[#This Row],[month]],Tab_snow[[#This Row],[day]])</f>
        <v>39987</v>
      </c>
    </row>
    <row r="25990" spans="1:6" x14ac:dyDescent="0.35">
      <c r="A25990">
        <v>20090624</v>
      </c>
      <c r="B25990">
        <v>440</v>
      </c>
      <c r="C25990">
        <f>_xlfn.NUMBERVALUE(LEFT(Tab_snow[[#This Row],[DATE]],4))</f>
        <v>2009</v>
      </c>
      <c r="D25990">
        <f>_xlfn.NUMBERVALUE(MID(Tab_snow[[#This Row],[DATE]],5,2))</f>
        <v>6</v>
      </c>
      <c r="E25990">
        <f>_xlfn.NUMBERVALUE(RIGHT(Tab_snow[[#This Row],[DATE]],2))</f>
        <v>24</v>
      </c>
      <c r="F25990" s="1">
        <f>DATE(Tab_snow[[#This Row],[year]],Tab_snow[[#This Row],[month]],Tab_snow[[#This Row],[day]])</f>
        <v>39988</v>
      </c>
    </row>
    <row r="25991" spans="1:6" x14ac:dyDescent="0.35">
      <c r="A25991">
        <v>20090625</v>
      </c>
      <c r="B25991">
        <v>436</v>
      </c>
      <c r="C25991">
        <f>_xlfn.NUMBERVALUE(LEFT(Tab_snow[[#This Row],[DATE]],4))</f>
        <v>2009</v>
      </c>
      <c r="D25991">
        <f>_xlfn.NUMBERVALUE(MID(Tab_snow[[#This Row],[DATE]],5,2))</f>
        <v>6</v>
      </c>
      <c r="E25991">
        <f>_xlfn.NUMBERVALUE(RIGHT(Tab_snow[[#This Row],[DATE]],2))</f>
        <v>25</v>
      </c>
      <c r="F25991" s="1">
        <f>DATE(Tab_snow[[#This Row],[year]],Tab_snow[[#This Row],[month]],Tab_snow[[#This Row],[day]])</f>
        <v>39989</v>
      </c>
    </row>
    <row r="25992" spans="1:6" x14ac:dyDescent="0.35">
      <c r="A25992">
        <v>20090626</v>
      </c>
      <c r="B25992">
        <v>421</v>
      </c>
      <c r="C25992">
        <f>_xlfn.NUMBERVALUE(LEFT(Tab_snow[[#This Row],[DATE]],4))</f>
        <v>2009</v>
      </c>
      <c r="D25992">
        <f>_xlfn.NUMBERVALUE(MID(Tab_snow[[#This Row],[DATE]],5,2))</f>
        <v>6</v>
      </c>
      <c r="E25992">
        <f>_xlfn.NUMBERVALUE(RIGHT(Tab_snow[[#This Row],[DATE]],2))</f>
        <v>26</v>
      </c>
      <c r="F25992" s="1">
        <f>DATE(Tab_snow[[#This Row],[year]],Tab_snow[[#This Row],[month]],Tab_snow[[#This Row],[day]])</f>
        <v>39990</v>
      </c>
    </row>
    <row r="25993" spans="1:6" x14ac:dyDescent="0.35">
      <c r="A25993">
        <v>20090627</v>
      </c>
      <c r="B25993">
        <v>412</v>
      </c>
      <c r="C25993">
        <f>_xlfn.NUMBERVALUE(LEFT(Tab_snow[[#This Row],[DATE]],4))</f>
        <v>2009</v>
      </c>
      <c r="D25993">
        <f>_xlfn.NUMBERVALUE(MID(Tab_snow[[#This Row],[DATE]],5,2))</f>
        <v>6</v>
      </c>
      <c r="E25993">
        <f>_xlfn.NUMBERVALUE(RIGHT(Tab_snow[[#This Row],[DATE]],2))</f>
        <v>27</v>
      </c>
      <c r="F25993" s="1">
        <f>DATE(Tab_snow[[#This Row],[year]],Tab_snow[[#This Row],[month]],Tab_snow[[#This Row],[day]])</f>
        <v>39991</v>
      </c>
    </row>
    <row r="25994" spans="1:6" x14ac:dyDescent="0.35">
      <c r="A25994">
        <v>20090628</v>
      </c>
      <c r="B25994">
        <v>407</v>
      </c>
      <c r="C25994">
        <f>_xlfn.NUMBERVALUE(LEFT(Tab_snow[[#This Row],[DATE]],4))</f>
        <v>2009</v>
      </c>
      <c r="D25994">
        <f>_xlfn.NUMBERVALUE(MID(Tab_snow[[#This Row],[DATE]],5,2))</f>
        <v>6</v>
      </c>
      <c r="E25994">
        <f>_xlfn.NUMBERVALUE(RIGHT(Tab_snow[[#This Row],[DATE]],2))</f>
        <v>28</v>
      </c>
      <c r="F25994" s="1">
        <f>DATE(Tab_snow[[#This Row],[year]],Tab_snow[[#This Row],[month]],Tab_snow[[#This Row],[day]])</f>
        <v>39992</v>
      </c>
    </row>
    <row r="25995" spans="1:6" x14ac:dyDescent="0.35">
      <c r="A25995">
        <v>20090629</v>
      </c>
      <c r="B25995">
        <v>393</v>
      </c>
      <c r="C25995">
        <f>_xlfn.NUMBERVALUE(LEFT(Tab_snow[[#This Row],[DATE]],4))</f>
        <v>2009</v>
      </c>
      <c r="D25995">
        <f>_xlfn.NUMBERVALUE(MID(Tab_snow[[#This Row],[DATE]],5,2))</f>
        <v>6</v>
      </c>
      <c r="E25995">
        <f>_xlfn.NUMBERVALUE(RIGHT(Tab_snow[[#This Row],[DATE]],2))</f>
        <v>29</v>
      </c>
      <c r="F25995" s="1">
        <f>DATE(Tab_snow[[#This Row],[year]],Tab_snow[[#This Row],[month]],Tab_snow[[#This Row],[day]])</f>
        <v>39993</v>
      </c>
    </row>
    <row r="25996" spans="1:6" x14ac:dyDescent="0.35">
      <c r="A25996">
        <v>20090630</v>
      </c>
      <c r="B25996">
        <v>393</v>
      </c>
      <c r="C25996">
        <f>_xlfn.NUMBERVALUE(LEFT(Tab_snow[[#This Row],[DATE]],4))</f>
        <v>2009</v>
      </c>
      <c r="D25996">
        <f>_xlfn.NUMBERVALUE(MID(Tab_snow[[#This Row],[DATE]],5,2))</f>
        <v>6</v>
      </c>
      <c r="E25996">
        <f>_xlfn.NUMBERVALUE(RIGHT(Tab_snow[[#This Row],[DATE]],2))</f>
        <v>30</v>
      </c>
      <c r="F25996" s="1">
        <f>DATE(Tab_snow[[#This Row],[year]],Tab_snow[[#This Row],[month]],Tab_snow[[#This Row],[day]])</f>
        <v>39994</v>
      </c>
    </row>
    <row r="25997" spans="1:6" x14ac:dyDescent="0.35">
      <c r="A25997">
        <v>20090701</v>
      </c>
      <c r="B25997">
        <v>387</v>
      </c>
      <c r="C25997">
        <f>_xlfn.NUMBERVALUE(LEFT(Tab_snow[[#This Row],[DATE]],4))</f>
        <v>2009</v>
      </c>
      <c r="D25997">
        <f>_xlfn.NUMBERVALUE(MID(Tab_snow[[#This Row],[DATE]],5,2))</f>
        <v>7</v>
      </c>
      <c r="E25997">
        <f>_xlfn.NUMBERVALUE(RIGHT(Tab_snow[[#This Row],[DATE]],2))</f>
        <v>1</v>
      </c>
      <c r="F25997" s="1">
        <f>DATE(Tab_snow[[#This Row],[year]],Tab_snow[[#This Row],[month]],Tab_snow[[#This Row],[day]])</f>
        <v>39995</v>
      </c>
    </row>
    <row r="25998" spans="1:6" x14ac:dyDescent="0.35">
      <c r="A25998">
        <v>20090702</v>
      </c>
      <c r="B25998">
        <v>381</v>
      </c>
      <c r="C25998">
        <f>_xlfn.NUMBERVALUE(LEFT(Tab_snow[[#This Row],[DATE]],4))</f>
        <v>2009</v>
      </c>
      <c r="D25998">
        <f>_xlfn.NUMBERVALUE(MID(Tab_snow[[#This Row],[DATE]],5,2))</f>
        <v>7</v>
      </c>
      <c r="E25998">
        <f>_xlfn.NUMBERVALUE(RIGHT(Tab_snow[[#This Row],[DATE]],2))</f>
        <v>2</v>
      </c>
      <c r="F25998" s="1">
        <f>DATE(Tab_snow[[#This Row],[year]],Tab_snow[[#This Row],[month]],Tab_snow[[#This Row],[day]])</f>
        <v>39996</v>
      </c>
    </row>
    <row r="25999" spans="1:6" x14ac:dyDescent="0.35">
      <c r="A25999">
        <v>20090703</v>
      </c>
      <c r="B25999">
        <v>375</v>
      </c>
      <c r="C25999">
        <f>_xlfn.NUMBERVALUE(LEFT(Tab_snow[[#This Row],[DATE]],4))</f>
        <v>2009</v>
      </c>
      <c r="D25999">
        <f>_xlfn.NUMBERVALUE(MID(Tab_snow[[#This Row],[DATE]],5,2))</f>
        <v>7</v>
      </c>
      <c r="E25999">
        <f>_xlfn.NUMBERVALUE(RIGHT(Tab_snow[[#This Row],[DATE]],2))</f>
        <v>3</v>
      </c>
      <c r="F25999" s="1">
        <f>DATE(Tab_snow[[#This Row],[year]],Tab_snow[[#This Row],[month]],Tab_snow[[#This Row],[day]])</f>
        <v>39997</v>
      </c>
    </row>
    <row r="26000" spans="1:6" x14ac:dyDescent="0.35">
      <c r="A26000">
        <v>20090704</v>
      </c>
      <c r="B26000">
        <v>369</v>
      </c>
      <c r="C26000">
        <f>_xlfn.NUMBERVALUE(LEFT(Tab_snow[[#This Row],[DATE]],4))</f>
        <v>2009</v>
      </c>
      <c r="D26000">
        <f>_xlfn.NUMBERVALUE(MID(Tab_snow[[#This Row],[DATE]],5,2))</f>
        <v>7</v>
      </c>
      <c r="E26000">
        <f>_xlfn.NUMBERVALUE(RIGHT(Tab_snow[[#This Row],[DATE]],2))</f>
        <v>4</v>
      </c>
      <c r="F26000" s="1">
        <f>DATE(Tab_snow[[#This Row],[year]],Tab_snow[[#This Row],[month]],Tab_snow[[#This Row],[day]])</f>
        <v>39998</v>
      </c>
    </row>
    <row r="26001" spans="1:6" x14ac:dyDescent="0.35">
      <c r="A26001">
        <v>20090705</v>
      </c>
      <c r="B26001">
        <v>361</v>
      </c>
      <c r="C26001">
        <f>_xlfn.NUMBERVALUE(LEFT(Tab_snow[[#This Row],[DATE]],4))</f>
        <v>2009</v>
      </c>
      <c r="D26001">
        <f>_xlfn.NUMBERVALUE(MID(Tab_snow[[#This Row],[DATE]],5,2))</f>
        <v>7</v>
      </c>
      <c r="E26001">
        <f>_xlfn.NUMBERVALUE(RIGHT(Tab_snow[[#This Row],[DATE]],2))</f>
        <v>5</v>
      </c>
      <c r="F26001" s="1">
        <f>DATE(Tab_snow[[#This Row],[year]],Tab_snow[[#This Row],[month]],Tab_snow[[#This Row],[day]])</f>
        <v>39999</v>
      </c>
    </row>
    <row r="26002" spans="1:6" x14ac:dyDescent="0.35">
      <c r="A26002">
        <v>20090706</v>
      </c>
      <c r="B26002">
        <v>357</v>
      </c>
      <c r="C26002">
        <f>_xlfn.NUMBERVALUE(LEFT(Tab_snow[[#This Row],[DATE]],4))</f>
        <v>2009</v>
      </c>
      <c r="D26002">
        <f>_xlfn.NUMBERVALUE(MID(Tab_snow[[#This Row],[DATE]],5,2))</f>
        <v>7</v>
      </c>
      <c r="E26002">
        <f>_xlfn.NUMBERVALUE(RIGHT(Tab_snow[[#This Row],[DATE]],2))</f>
        <v>6</v>
      </c>
      <c r="F26002" s="1">
        <f>DATE(Tab_snow[[#This Row],[year]],Tab_snow[[#This Row],[month]],Tab_snow[[#This Row],[day]])</f>
        <v>40000</v>
      </c>
    </row>
    <row r="26003" spans="1:6" x14ac:dyDescent="0.35">
      <c r="A26003">
        <v>20090707</v>
      </c>
      <c r="B26003">
        <v>354</v>
      </c>
      <c r="C26003">
        <f>_xlfn.NUMBERVALUE(LEFT(Tab_snow[[#This Row],[DATE]],4))</f>
        <v>2009</v>
      </c>
      <c r="D26003">
        <f>_xlfn.NUMBERVALUE(MID(Tab_snow[[#This Row],[DATE]],5,2))</f>
        <v>7</v>
      </c>
      <c r="E26003">
        <f>_xlfn.NUMBERVALUE(RIGHT(Tab_snow[[#This Row],[DATE]],2))</f>
        <v>7</v>
      </c>
      <c r="F26003" s="1">
        <f>DATE(Tab_snow[[#This Row],[year]],Tab_snow[[#This Row],[month]],Tab_snow[[#This Row],[day]])</f>
        <v>40001</v>
      </c>
    </row>
    <row r="26004" spans="1:6" x14ac:dyDescent="0.35">
      <c r="A26004">
        <v>20090708</v>
      </c>
      <c r="B26004">
        <v>358</v>
      </c>
      <c r="C26004">
        <f>_xlfn.NUMBERVALUE(LEFT(Tab_snow[[#This Row],[DATE]],4))</f>
        <v>2009</v>
      </c>
      <c r="D26004">
        <f>_xlfn.NUMBERVALUE(MID(Tab_snow[[#This Row],[DATE]],5,2))</f>
        <v>7</v>
      </c>
      <c r="E26004">
        <f>_xlfn.NUMBERVALUE(RIGHT(Tab_snow[[#This Row],[DATE]],2))</f>
        <v>8</v>
      </c>
      <c r="F26004" s="1">
        <f>DATE(Tab_snow[[#This Row],[year]],Tab_snow[[#This Row],[month]],Tab_snow[[#This Row],[day]])</f>
        <v>40002</v>
      </c>
    </row>
    <row r="26005" spans="1:6" x14ac:dyDescent="0.35">
      <c r="A26005">
        <v>20090709</v>
      </c>
      <c r="B26005">
        <v>355</v>
      </c>
      <c r="C26005">
        <f>_xlfn.NUMBERVALUE(LEFT(Tab_snow[[#This Row],[DATE]],4))</f>
        <v>2009</v>
      </c>
      <c r="D26005">
        <f>_xlfn.NUMBERVALUE(MID(Tab_snow[[#This Row],[DATE]],5,2))</f>
        <v>7</v>
      </c>
      <c r="E26005">
        <f>_xlfn.NUMBERVALUE(RIGHT(Tab_snow[[#This Row],[DATE]],2))</f>
        <v>9</v>
      </c>
      <c r="F26005" s="1">
        <f>DATE(Tab_snow[[#This Row],[year]],Tab_snow[[#This Row],[month]],Tab_snow[[#This Row],[day]])</f>
        <v>40003</v>
      </c>
    </row>
    <row r="26006" spans="1:6" x14ac:dyDescent="0.35">
      <c r="A26006">
        <v>20090710</v>
      </c>
      <c r="B26006">
        <v>360</v>
      </c>
      <c r="C26006">
        <f>_xlfn.NUMBERVALUE(LEFT(Tab_snow[[#This Row],[DATE]],4))</f>
        <v>2009</v>
      </c>
      <c r="D26006">
        <f>_xlfn.NUMBERVALUE(MID(Tab_snow[[#This Row],[DATE]],5,2))</f>
        <v>7</v>
      </c>
      <c r="E26006">
        <f>_xlfn.NUMBERVALUE(RIGHT(Tab_snow[[#This Row],[DATE]],2))</f>
        <v>10</v>
      </c>
      <c r="F26006" s="1">
        <f>DATE(Tab_snow[[#This Row],[year]],Tab_snow[[#This Row],[month]],Tab_snow[[#This Row],[day]])</f>
        <v>40004</v>
      </c>
    </row>
    <row r="26007" spans="1:6" x14ac:dyDescent="0.35">
      <c r="A26007">
        <v>20090711</v>
      </c>
      <c r="B26007">
        <v>355</v>
      </c>
      <c r="C26007">
        <f>_xlfn.NUMBERVALUE(LEFT(Tab_snow[[#This Row],[DATE]],4))</f>
        <v>2009</v>
      </c>
      <c r="D26007">
        <f>_xlfn.NUMBERVALUE(MID(Tab_snow[[#This Row],[DATE]],5,2))</f>
        <v>7</v>
      </c>
      <c r="E26007">
        <f>_xlfn.NUMBERVALUE(RIGHT(Tab_snow[[#This Row],[DATE]],2))</f>
        <v>11</v>
      </c>
      <c r="F26007" s="1">
        <f>DATE(Tab_snow[[#This Row],[year]],Tab_snow[[#This Row],[month]],Tab_snow[[#This Row],[day]])</f>
        <v>40005</v>
      </c>
    </row>
    <row r="26008" spans="1:6" x14ac:dyDescent="0.35">
      <c r="A26008">
        <v>20090712</v>
      </c>
      <c r="B26008">
        <v>354</v>
      </c>
      <c r="C26008">
        <f>_xlfn.NUMBERVALUE(LEFT(Tab_snow[[#This Row],[DATE]],4))</f>
        <v>2009</v>
      </c>
      <c r="D26008">
        <f>_xlfn.NUMBERVALUE(MID(Tab_snow[[#This Row],[DATE]],5,2))</f>
        <v>7</v>
      </c>
      <c r="E26008">
        <f>_xlfn.NUMBERVALUE(RIGHT(Tab_snow[[#This Row],[DATE]],2))</f>
        <v>12</v>
      </c>
      <c r="F26008" s="1">
        <f>DATE(Tab_snow[[#This Row],[year]],Tab_snow[[#This Row],[month]],Tab_snow[[#This Row],[day]])</f>
        <v>40006</v>
      </c>
    </row>
    <row r="26009" spans="1:6" x14ac:dyDescent="0.35">
      <c r="A26009">
        <v>20090713</v>
      </c>
      <c r="B26009">
        <v>347</v>
      </c>
      <c r="C26009">
        <f>_xlfn.NUMBERVALUE(LEFT(Tab_snow[[#This Row],[DATE]],4))</f>
        <v>2009</v>
      </c>
      <c r="D26009">
        <f>_xlfn.NUMBERVALUE(MID(Tab_snow[[#This Row],[DATE]],5,2))</f>
        <v>7</v>
      </c>
      <c r="E26009">
        <f>_xlfn.NUMBERVALUE(RIGHT(Tab_snow[[#This Row],[DATE]],2))</f>
        <v>13</v>
      </c>
      <c r="F26009" s="1">
        <f>DATE(Tab_snow[[#This Row],[year]],Tab_snow[[#This Row],[month]],Tab_snow[[#This Row],[day]])</f>
        <v>40007</v>
      </c>
    </row>
    <row r="26010" spans="1:6" x14ac:dyDescent="0.35">
      <c r="A26010">
        <v>20090714</v>
      </c>
      <c r="B26010">
        <v>338</v>
      </c>
      <c r="C26010">
        <f>_xlfn.NUMBERVALUE(LEFT(Tab_snow[[#This Row],[DATE]],4))</f>
        <v>2009</v>
      </c>
      <c r="D26010">
        <f>_xlfn.NUMBERVALUE(MID(Tab_snow[[#This Row],[DATE]],5,2))</f>
        <v>7</v>
      </c>
      <c r="E26010">
        <f>_xlfn.NUMBERVALUE(RIGHT(Tab_snow[[#This Row],[DATE]],2))</f>
        <v>14</v>
      </c>
      <c r="F26010" s="1">
        <f>DATE(Tab_snow[[#This Row],[year]],Tab_snow[[#This Row],[month]],Tab_snow[[#This Row],[day]])</f>
        <v>40008</v>
      </c>
    </row>
    <row r="26011" spans="1:6" x14ac:dyDescent="0.35">
      <c r="A26011">
        <v>20090715</v>
      </c>
      <c r="B26011">
        <v>326</v>
      </c>
      <c r="C26011">
        <f>_xlfn.NUMBERVALUE(LEFT(Tab_snow[[#This Row],[DATE]],4))</f>
        <v>2009</v>
      </c>
      <c r="D26011">
        <f>_xlfn.NUMBERVALUE(MID(Tab_snow[[#This Row],[DATE]],5,2))</f>
        <v>7</v>
      </c>
      <c r="E26011">
        <f>_xlfn.NUMBERVALUE(RIGHT(Tab_snow[[#This Row],[DATE]],2))</f>
        <v>15</v>
      </c>
      <c r="F26011" s="1">
        <f>DATE(Tab_snow[[#This Row],[year]],Tab_snow[[#This Row],[month]],Tab_snow[[#This Row],[day]])</f>
        <v>40009</v>
      </c>
    </row>
    <row r="26012" spans="1:6" x14ac:dyDescent="0.35">
      <c r="A26012">
        <v>20090716</v>
      </c>
      <c r="B26012">
        <v>318</v>
      </c>
      <c r="C26012">
        <f>_xlfn.NUMBERVALUE(LEFT(Tab_snow[[#This Row],[DATE]],4))</f>
        <v>2009</v>
      </c>
      <c r="D26012">
        <f>_xlfn.NUMBERVALUE(MID(Tab_snow[[#This Row],[DATE]],5,2))</f>
        <v>7</v>
      </c>
      <c r="E26012">
        <f>_xlfn.NUMBERVALUE(RIGHT(Tab_snow[[#This Row],[DATE]],2))</f>
        <v>16</v>
      </c>
      <c r="F26012" s="1">
        <f>DATE(Tab_snow[[#This Row],[year]],Tab_snow[[#This Row],[month]],Tab_snow[[#This Row],[day]])</f>
        <v>40010</v>
      </c>
    </row>
    <row r="26013" spans="1:6" x14ac:dyDescent="0.35">
      <c r="A26013">
        <v>20090717</v>
      </c>
      <c r="B26013">
        <v>312</v>
      </c>
      <c r="C26013">
        <f>_xlfn.NUMBERVALUE(LEFT(Tab_snow[[#This Row],[DATE]],4))</f>
        <v>2009</v>
      </c>
      <c r="D26013">
        <f>_xlfn.NUMBERVALUE(MID(Tab_snow[[#This Row],[DATE]],5,2))</f>
        <v>7</v>
      </c>
      <c r="E26013">
        <f>_xlfn.NUMBERVALUE(RIGHT(Tab_snow[[#This Row],[DATE]],2))</f>
        <v>17</v>
      </c>
      <c r="F26013" s="1">
        <f>DATE(Tab_snow[[#This Row],[year]],Tab_snow[[#This Row],[month]],Tab_snow[[#This Row],[day]])</f>
        <v>40011</v>
      </c>
    </row>
    <row r="26014" spans="1:6" x14ac:dyDescent="0.35">
      <c r="A26014">
        <v>20090718</v>
      </c>
      <c r="B26014">
        <v>300</v>
      </c>
      <c r="C26014">
        <f>_xlfn.NUMBERVALUE(LEFT(Tab_snow[[#This Row],[DATE]],4))</f>
        <v>2009</v>
      </c>
      <c r="D26014">
        <f>_xlfn.NUMBERVALUE(MID(Tab_snow[[#This Row],[DATE]],5,2))</f>
        <v>7</v>
      </c>
      <c r="E26014">
        <f>_xlfn.NUMBERVALUE(RIGHT(Tab_snow[[#This Row],[DATE]],2))</f>
        <v>18</v>
      </c>
      <c r="F26014" s="1">
        <f>DATE(Tab_snow[[#This Row],[year]],Tab_snow[[#This Row],[month]],Tab_snow[[#This Row],[day]])</f>
        <v>40012</v>
      </c>
    </row>
    <row r="26015" spans="1:6" x14ac:dyDescent="0.35">
      <c r="A26015">
        <v>20090719</v>
      </c>
      <c r="B26015">
        <v>306</v>
      </c>
      <c r="C26015">
        <f>_xlfn.NUMBERVALUE(LEFT(Tab_snow[[#This Row],[DATE]],4))</f>
        <v>2009</v>
      </c>
      <c r="D26015">
        <f>_xlfn.NUMBERVALUE(MID(Tab_snow[[#This Row],[DATE]],5,2))</f>
        <v>7</v>
      </c>
      <c r="E26015">
        <f>_xlfn.NUMBERVALUE(RIGHT(Tab_snow[[#This Row],[DATE]],2))</f>
        <v>19</v>
      </c>
      <c r="F26015" s="1">
        <f>DATE(Tab_snow[[#This Row],[year]],Tab_snow[[#This Row],[month]],Tab_snow[[#This Row],[day]])</f>
        <v>40013</v>
      </c>
    </row>
    <row r="26016" spans="1:6" x14ac:dyDescent="0.35">
      <c r="A26016">
        <v>20090720</v>
      </c>
      <c r="B26016">
        <v>304</v>
      </c>
      <c r="C26016">
        <f>_xlfn.NUMBERVALUE(LEFT(Tab_snow[[#This Row],[DATE]],4))</f>
        <v>2009</v>
      </c>
      <c r="D26016">
        <f>_xlfn.NUMBERVALUE(MID(Tab_snow[[#This Row],[DATE]],5,2))</f>
        <v>7</v>
      </c>
      <c r="E26016">
        <f>_xlfn.NUMBERVALUE(RIGHT(Tab_snow[[#This Row],[DATE]],2))</f>
        <v>20</v>
      </c>
      <c r="F26016" s="1">
        <f>DATE(Tab_snow[[#This Row],[year]],Tab_snow[[#This Row],[month]],Tab_snow[[#This Row],[day]])</f>
        <v>40014</v>
      </c>
    </row>
    <row r="26017" spans="1:6" x14ac:dyDescent="0.35">
      <c r="A26017">
        <v>20090721</v>
      </c>
      <c r="B26017">
        <v>297</v>
      </c>
      <c r="C26017">
        <f>_xlfn.NUMBERVALUE(LEFT(Tab_snow[[#This Row],[DATE]],4))</f>
        <v>2009</v>
      </c>
      <c r="D26017">
        <f>_xlfn.NUMBERVALUE(MID(Tab_snow[[#This Row],[DATE]],5,2))</f>
        <v>7</v>
      </c>
      <c r="E26017">
        <f>_xlfn.NUMBERVALUE(RIGHT(Tab_snow[[#This Row],[DATE]],2))</f>
        <v>21</v>
      </c>
      <c r="F26017" s="1">
        <f>DATE(Tab_snow[[#This Row],[year]],Tab_snow[[#This Row],[month]],Tab_snow[[#This Row],[day]])</f>
        <v>40015</v>
      </c>
    </row>
    <row r="26018" spans="1:6" x14ac:dyDescent="0.35">
      <c r="A26018">
        <v>20090722</v>
      </c>
      <c r="B26018">
        <v>287</v>
      </c>
      <c r="C26018">
        <f>_xlfn.NUMBERVALUE(LEFT(Tab_snow[[#This Row],[DATE]],4))</f>
        <v>2009</v>
      </c>
      <c r="D26018">
        <f>_xlfn.NUMBERVALUE(MID(Tab_snow[[#This Row],[DATE]],5,2))</f>
        <v>7</v>
      </c>
      <c r="E26018">
        <f>_xlfn.NUMBERVALUE(RIGHT(Tab_snow[[#This Row],[DATE]],2))</f>
        <v>22</v>
      </c>
      <c r="F26018" s="1">
        <f>DATE(Tab_snow[[#This Row],[year]],Tab_snow[[#This Row],[month]],Tab_snow[[#This Row],[day]])</f>
        <v>40016</v>
      </c>
    </row>
    <row r="26019" spans="1:6" x14ac:dyDescent="0.35">
      <c r="A26019">
        <v>20090723</v>
      </c>
      <c r="B26019">
        <v>278</v>
      </c>
      <c r="C26019">
        <f>_xlfn.NUMBERVALUE(LEFT(Tab_snow[[#This Row],[DATE]],4))</f>
        <v>2009</v>
      </c>
      <c r="D26019">
        <f>_xlfn.NUMBERVALUE(MID(Tab_snow[[#This Row],[DATE]],5,2))</f>
        <v>7</v>
      </c>
      <c r="E26019">
        <f>_xlfn.NUMBERVALUE(RIGHT(Tab_snow[[#This Row],[DATE]],2))</f>
        <v>23</v>
      </c>
      <c r="F26019" s="1">
        <f>DATE(Tab_snow[[#This Row],[year]],Tab_snow[[#This Row],[month]],Tab_snow[[#This Row],[day]])</f>
        <v>40017</v>
      </c>
    </row>
    <row r="26020" spans="1:6" x14ac:dyDescent="0.35">
      <c r="A26020">
        <v>20090724</v>
      </c>
      <c r="B26020">
        <v>267</v>
      </c>
      <c r="C26020">
        <f>_xlfn.NUMBERVALUE(LEFT(Tab_snow[[#This Row],[DATE]],4))</f>
        <v>2009</v>
      </c>
      <c r="D26020">
        <f>_xlfn.NUMBERVALUE(MID(Tab_snow[[#This Row],[DATE]],5,2))</f>
        <v>7</v>
      </c>
      <c r="E26020">
        <f>_xlfn.NUMBERVALUE(RIGHT(Tab_snow[[#This Row],[DATE]],2))</f>
        <v>24</v>
      </c>
      <c r="F26020" s="1">
        <f>DATE(Tab_snow[[#This Row],[year]],Tab_snow[[#This Row],[month]],Tab_snow[[#This Row],[day]])</f>
        <v>40018</v>
      </c>
    </row>
    <row r="26021" spans="1:6" x14ac:dyDescent="0.35">
      <c r="A26021">
        <v>20090725</v>
      </c>
      <c r="B26021">
        <v>263</v>
      </c>
      <c r="C26021">
        <f>_xlfn.NUMBERVALUE(LEFT(Tab_snow[[#This Row],[DATE]],4))</f>
        <v>2009</v>
      </c>
      <c r="D26021">
        <f>_xlfn.NUMBERVALUE(MID(Tab_snow[[#This Row],[DATE]],5,2))</f>
        <v>7</v>
      </c>
      <c r="E26021">
        <f>_xlfn.NUMBERVALUE(RIGHT(Tab_snow[[#This Row],[DATE]],2))</f>
        <v>25</v>
      </c>
      <c r="F26021" s="1">
        <f>DATE(Tab_snow[[#This Row],[year]],Tab_snow[[#This Row],[month]],Tab_snow[[#This Row],[day]])</f>
        <v>40019</v>
      </c>
    </row>
    <row r="26022" spans="1:6" x14ac:dyDescent="0.35">
      <c r="A26022">
        <v>20090726</v>
      </c>
      <c r="B26022">
        <v>265</v>
      </c>
      <c r="C26022">
        <f>_xlfn.NUMBERVALUE(LEFT(Tab_snow[[#This Row],[DATE]],4))</f>
        <v>2009</v>
      </c>
      <c r="D26022">
        <f>_xlfn.NUMBERVALUE(MID(Tab_snow[[#This Row],[DATE]],5,2))</f>
        <v>7</v>
      </c>
      <c r="E26022">
        <f>_xlfn.NUMBERVALUE(RIGHT(Tab_snow[[#This Row],[DATE]],2))</f>
        <v>26</v>
      </c>
      <c r="F26022" s="1">
        <f>DATE(Tab_snow[[#This Row],[year]],Tab_snow[[#This Row],[month]],Tab_snow[[#This Row],[day]])</f>
        <v>40020</v>
      </c>
    </row>
    <row r="26023" spans="1:6" x14ac:dyDescent="0.35">
      <c r="A26023">
        <v>20090727</v>
      </c>
      <c r="B26023">
        <v>262</v>
      </c>
      <c r="C26023">
        <f>_xlfn.NUMBERVALUE(LEFT(Tab_snow[[#This Row],[DATE]],4))</f>
        <v>2009</v>
      </c>
      <c r="D26023">
        <f>_xlfn.NUMBERVALUE(MID(Tab_snow[[#This Row],[DATE]],5,2))</f>
        <v>7</v>
      </c>
      <c r="E26023">
        <f>_xlfn.NUMBERVALUE(RIGHT(Tab_snow[[#This Row],[DATE]],2))</f>
        <v>27</v>
      </c>
      <c r="F26023" s="1">
        <f>DATE(Tab_snow[[#This Row],[year]],Tab_snow[[#This Row],[month]],Tab_snow[[#This Row],[day]])</f>
        <v>40021</v>
      </c>
    </row>
    <row r="26024" spans="1:6" x14ac:dyDescent="0.35">
      <c r="A26024">
        <v>20090728</v>
      </c>
      <c r="B26024">
        <v>252</v>
      </c>
      <c r="C26024">
        <f>_xlfn.NUMBERVALUE(LEFT(Tab_snow[[#This Row],[DATE]],4))</f>
        <v>2009</v>
      </c>
      <c r="D26024">
        <f>_xlfn.NUMBERVALUE(MID(Tab_snow[[#This Row],[DATE]],5,2))</f>
        <v>7</v>
      </c>
      <c r="E26024">
        <f>_xlfn.NUMBERVALUE(RIGHT(Tab_snow[[#This Row],[DATE]],2))</f>
        <v>28</v>
      </c>
      <c r="F26024" s="1">
        <f>DATE(Tab_snow[[#This Row],[year]],Tab_snow[[#This Row],[month]],Tab_snow[[#This Row],[day]])</f>
        <v>40022</v>
      </c>
    </row>
    <row r="26025" spans="1:6" x14ac:dyDescent="0.35">
      <c r="A26025">
        <v>20090729</v>
      </c>
      <c r="B26025">
        <v>249</v>
      </c>
      <c r="C26025">
        <f>_xlfn.NUMBERVALUE(LEFT(Tab_snow[[#This Row],[DATE]],4))</f>
        <v>2009</v>
      </c>
      <c r="D26025">
        <f>_xlfn.NUMBERVALUE(MID(Tab_snow[[#This Row],[DATE]],5,2))</f>
        <v>7</v>
      </c>
      <c r="E26025">
        <f>_xlfn.NUMBERVALUE(RIGHT(Tab_snow[[#This Row],[DATE]],2))</f>
        <v>29</v>
      </c>
      <c r="F26025" s="1">
        <f>DATE(Tab_snow[[#This Row],[year]],Tab_snow[[#This Row],[month]],Tab_snow[[#This Row],[day]])</f>
        <v>40023</v>
      </c>
    </row>
    <row r="26026" spans="1:6" x14ac:dyDescent="0.35">
      <c r="A26026">
        <v>20090730</v>
      </c>
      <c r="B26026">
        <v>241</v>
      </c>
      <c r="C26026">
        <f>_xlfn.NUMBERVALUE(LEFT(Tab_snow[[#This Row],[DATE]],4))</f>
        <v>2009</v>
      </c>
      <c r="D26026">
        <f>_xlfn.NUMBERVALUE(MID(Tab_snow[[#This Row],[DATE]],5,2))</f>
        <v>7</v>
      </c>
      <c r="E26026">
        <f>_xlfn.NUMBERVALUE(RIGHT(Tab_snow[[#This Row],[DATE]],2))</f>
        <v>30</v>
      </c>
      <c r="F26026" s="1">
        <f>DATE(Tab_snow[[#This Row],[year]],Tab_snow[[#This Row],[month]],Tab_snow[[#This Row],[day]])</f>
        <v>40024</v>
      </c>
    </row>
    <row r="26027" spans="1:6" x14ac:dyDescent="0.35">
      <c r="A26027">
        <v>20090731</v>
      </c>
      <c r="B26027">
        <v>232</v>
      </c>
      <c r="C26027">
        <f>_xlfn.NUMBERVALUE(LEFT(Tab_snow[[#This Row],[DATE]],4))</f>
        <v>2009</v>
      </c>
      <c r="D26027">
        <f>_xlfn.NUMBERVALUE(MID(Tab_snow[[#This Row],[DATE]],5,2))</f>
        <v>7</v>
      </c>
      <c r="E26027">
        <f>_xlfn.NUMBERVALUE(RIGHT(Tab_snow[[#This Row],[DATE]],2))</f>
        <v>31</v>
      </c>
      <c r="F26027" s="1">
        <f>DATE(Tab_snow[[#This Row],[year]],Tab_snow[[#This Row],[month]],Tab_snow[[#This Row],[day]])</f>
        <v>40025</v>
      </c>
    </row>
    <row r="26028" spans="1:6" x14ac:dyDescent="0.35">
      <c r="A26028">
        <v>20090801</v>
      </c>
      <c r="B26028">
        <v>229</v>
      </c>
      <c r="C26028">
        <f>_xlfn.NUMBERVALUE(LEFT(Tab_snow[[#This Row],[DATE]],4))</f>
        <v>2009</v>
      </c>
      <c r="D26028">
        <f>_xlfn.NUMBERVALUE(MID(Tab_snow[[#This Row],[DATE]],5,2))</f>
        <v>8</v>
      </c>
      <c r="E26028">
        <f>_xlfn.NUMBERVALUE(RIGHT(Tab_snow[[#This Row],[DATE]],2))</f>
        <v>1</v>
      </c>
      <c r="F26028" s="1">
        <f>DATE(Tab_snow[[#This Row],[year]],Tab_snow[[#This Row],[month]],Tab_snow[[#This Row],[day]])</f>
        <v>40026</v>
      </c>
    </row>
    <row r="26029" spans="1:6" x14ac:dyDescent="0.35">
      <c r="A26029">
        <v>20090802</v>
      </c>
      <c r="B26029">
        <v>217</v>
      </c>
      <c r="C26029">
        <f>_xlfn.NUMBERVALUE(LEFT(Tab_snow[[#This Row],[DATE]],4))</f>
        <v>2009</v>
      </c>
      <c r="D26029">
        <f>_xlfn.NUMBERVALUE(MID(Tab_snow[[#This Row],[DATE]],5,2))</f>
        <v>8</v>
      </c>
      <c r="E26029">
        <f>_xlfn.NUMBERVALUE(RIGHT(Tab_snow[[#This Row],[DATE]],2))</f>
        <v>2</v>
      </c>
      <c r="F26029" s="1">
        <f>DATE(Tab_snow[[#This Row],[year]],Tab_snow[[#This Row],[month]],Tab_snow[[#This Row],[day]])</f>
        <v>40027</v>
      </c>
    </row>
    <row r="26030" spans="1:6" x14ac:dyDescent="0.35">
      <c r="A26030">
        <v>20090803</v>
      </c>
      <c r="B26030">
        <v>210</v>
      </c>
      <c r="C26030">
        <f>_xlfn.NUMBERVALUE(LEFT(Tab_snow[[#This Row],[DATE]],4))</f>
        <v>2009</v>
      </c>
      <c r="D26030">
        <f>_xlfn.NUMBERVALUE(MID(Tab_snow[[#This Row],[DATE]],5,2))</f>
        <v>8</v>
      </c>
      <c r="E26030">
        <f>_xlfn.NUMBERVALUE(RIGHT(Tab_snow[[#This Row],[DATE]],2))</f>
        <v>3</v>
      </c>
      <c r="F26030" s="1">
        <f>DATE(Tab_snow[[#This Row],[year]],Tab_snow[[#This Row],[month]],Tab_snow[[#This Row],[day]])</f>
        <v>40028</v>
      </c>
    </row>
    <row r="26031" spans="1:6" x14ac:dyDescent="0.35">
      <c r="A26031">
        <v>20090804</v>
      </c>
      <c r="B26031">
        <v>206</v>
      </c>
      <c r="C26031">
        <f>_xlfn.NUMBERVALUE(LEFT(Tab_snow[[#This Row],[DATE]],4))</f>
        <v>2009</v>
      </c>
      <c r="D26031">
        <f>_xlfn.NUMBERVALUE(MID(Tab_snow[[#This Row],[DATE]],5,2))</f>
        <v>8</v>
      </c>
      <c r="E26031">
        <f>_xlfn.NUMBERVALUE(RIGHT(Tab_snow[[#This Row],[DATE]],2))</f>
        <v>4</v>
      </c>
      <c r="F26031" s="1">
        <f>DATE(Tab_snow[[#This Row],[year]],Tab_snow[[#This Row],[month]],Tab_snow[[#This Row],[day]])</f>
        <v>40029</v>
      </c>
    </row>
    <row r="26032" spans="1:6" x14ac:dyDescent="0.35">
      <c r="A26032">
        <v>20090805</v>
      </c>
      <c r="B26032">
        <v>205</v>
      </c>
      <c r="C26032">
        <f>_xlfn.NUMBERVALUE(LEFT(Tab_snow[[#This Row],[DATE]],4))</f>
        <v>2009</v>
      </c>
      <c r="D26032">
        <f>_xlfn.NUMBERVALUE(MID(Tab_snow[[#This Row],[DATE]],5,2))</f>
        <v>8</v>
      </c>
      <c r="E26032">
        <f>_xlfn.NUMBERVALUE(RIGHT(Tab_snow[[#This Row],[DATE]],2))</f>
        <v>5</v>
      </c>
      <c r="F26032" s="1">
        <f>DATE(Tab_snow[[#This Row],[year]],Tab_snow[[#This Row],[month]],Tab_snow[[#This Row],[day]])</f>
        <v>40030</v>
      </c>
    </row>
    <row r="26033" spans="1:6" x14ac:dyDescent="0.35">
      <c r="A26033">
        <v>20090806</v>
      </c>
      <c r="B26033">
        <v>196</v>
      </c>
      <c r="C26033">
        <f>_xlfn.NUMBERVALUE(LEFT(Tab_snow[[#This Row],[DATE]],4))</f>
        <v>2009</v>
      </c>
      <c r="D26033">
        <f>_xlfn.NUMBERVALUE(MID(Tab_snow[[#This Row],[DATE]],5,2))</f>
        <v>8</v>
      </c>
      <c r="E26033">
        <f>_xlfn.NUMBERVALUE(RIGHT(Tab_snow[[#This Row],[DATE]],2))</f>
        <v>6</v>
      </c>
      <c r="F26033" s="1">
        <f>DATE(Tab_snow[[#This Row],[year]],Tab_snow[[#This Row],[month]],Tab_snow[[#This Row],[day]])</f>
        <v>40031</v>
      </c>
    </row>
    <row r="26034" spans="1:6" x14ac:dyDescent="0.35">
      <c r="A26034">
        <v>20090807</v>
      </c>
      <c r="B26034">
        <v>188</v>
      </c>
      <c r="C26034">
        <f>_xlfn.NUMBERVALUE(LEFT(Tab_snow[[#This Row],[DATE]],4))</f>
        <v>2009</v>
      </c>
      <c r="D26034">
        <f>_xlfn.NUMBERVALUE(MID(Tab_snow[[#This Row],[DATE]],5,2))</f>
        <v>8</v>
      </c>
      <c r="E26034">
        <f>_xlfn.NUMBERVALUE(RIGHT(Tab_snow[[#This Row],[DATE]],2))</f>
        <v>7</v>
      </c>
      <c r="F26034" s="1">
        <f>DATE(Tab_snow[[#This Row],[year]],Tab_snow[[#This Row],[month]],Tab_snow[[#This Row],[day]])</f>
        <v>40032</v>
      </c>
    </row>
    <row r="26035" spans="1:6" x14ac:dyDescent="0.35">
      <c r="A26035">
        <v>20090808</v>
      </c>
      <c r="B26035">
        <v>181</v>
      </c>
      <c r="C26035">
        <f>_xlfn.NUMBERVALUE(LEFT(Tab_snow[[#This Row],[DATE]],4))</f>
        <v>2009</v>
      </c>
      <c r="D26035">
        <f>_xlfn.NUMBERVALUE(MID(Tab_snow[[#This Row],[DATE]],5,2))</f>
        <v>8</v>
      </c>
      <c r="E26035">
        <f>_xlfn.NUMBERVALUE(RIGHT(Tab_snow[[#This Row],[DATE]],2))</f>
        <v>8</v>
      </c>
      <c r="F26035" s="1">
        <f>DATE(Tab_snow[[#This Row],[year]],Tab_snow[[#This Row],[month]],Tab_snow[[#This Row],[day]])</f>
        <v>40033</v>
      </c>
    </row>
    <row r="26036" spans="1:6" x14ac:dyDescent="0.35">
      <c r="A26036">
        <v>20090809</v>
      </c>
      <c r="B26036">
        <v>176</v>
      </c>
      <c r="C26036">
        <f>_xlfn.NUMBERVALUE(LEFT(Tab_snow[[#This Row],[DATE]],4))</f>
        <v>2009</v>
      </c>
      <c r="D26036">
        <f>_xlfn.NUMBERVALUE(MID(Tab_snow[[#This Row],[DATE]],5,2))</f>
        <v>8</v>
      </c>
      <c r="E26036">
        <f>_xlfn.NUMBERVALUE(RIGHT(Tab_snow[[#This Row],[DATE]],2))</f>
        <v>9</v>
      </c>
      <c r="F26036" s="1">
        <f>DATE(Tab_snow[[#This Row],[year]],Tab_snow[[#This Row],[month]],Tab_snow[[#This Row],[day]])</f>
        <v>40034</v>
      </c>
    </row>
    <row r="26037" spans="1:6" x14ac:dyDescent="0.35">
      <c r="A26037">
        <v>20090810</v>
      </c>
      <c r="B26037">
        <v>171</v>
      </c>
      <c r="C26037">
        <f>_xlfn.NUMBERVALUE(LEFT(Tab_snow[[#This Row],[DATE]],4))</f>
        <v>2009</v>
      </c>
      <c r="D26037">
        <f>_xlfn.NUMBERVALUE(MID(Tab_snow[[#This Row],[DATE]],5,2))</f>
        <v>8</v>
      </c>
      <c r="E26037">
        <f>_xlfn.NUMBERVALUE(RIGHT(Tab_snow[[#This Row],[DATE]],2))</f>
        <v>10</v>
      </c>
      <c r="F26037" s="1">
        <f>DATE(Tab_snow[[#This Row],[year]],Tab_snow[[#This Row],[month]],Tab_snow[[#This Row],[day]])</f>
        <v>40035</v>
      </c>
    </row>
    <row r="26038" spans="1:6" x14ac:dyDescent="0.35">
      <c r="A26038">
        <v>20090811</v>
      </c>
      <c r="B26038">
        <v>167</v>
      </c>
      <c r="C26038">
        <f>_xlfn.NUMBERVALUE(LEFT(Tab_snow[[#This Row],[DATE]],4))</f>
        <v>2009</v>
      </c>
      <c r="D26038">
        <f>_xlfn.NUMBERVALUE(MID(Tab_snow[[#This Row],[DATE]],5,2))</f>
        <v>8</v>
      </c>
      <c r="E26038">
        <f>_xlfn.NUMBERVALUE(RIGHT(Tab_snow[[#This Row],[DATE]],2))</f>
        <v>11</v>
      </c>
      <c r="F26038" s="1">
        <f>DATE(Tab_snow[[#This Row],[year]],Tab_snow[[#This Row],[month]],Tab_snow[[#This Row],[day]])</f>
        <v>40036</v>
      </c>
    </row>
    <row r="26039" spans="1:6" x14ac:dyDescent="0.35">
      <c r="A26039">
        <v>20090812</v>
      </c>
      <c r="B26039">
        <v>163</v>
      </c>
      <c r="C26039">
        <f>_xlfn.NUMBERVALUE(LEFT(Tab_snow[[#This Row],[DATE]],4))</f>
        <v>2009</v>
      </c>
      <c r="D26039">
        <f>_xlfn.NUMBERVALUE(MID(Tab_snow[[#This Row],[DATE]],5,2))</f>
        <v>8</v>
      </c>
      <c r="E26039">
        <f>_xlfn.NUMBERVALUE(RIGHT(Tab_snow[[#This Row],[DATE]],2))</f>
        <v>12</v>
      </c>
      <c r="F26039" s="1">
        <f>DATE(Tab_snow[[#This Row],[year]],Tab_snow[[#This Row],[month]],Tab_snow[[#This Row],[day]])</f>
        <v>40037</v>
      </c>
    </row>
    <row r="26040" spans="1:6" x14ac:dyDescent="0.35">
      <c r="A26040">
        <v>20090813</v>
      </c>
      <c r="B26040">
        <v>156</v>
      </c>
      <c r="C26040">
        <f>_xlfn.NUMBERVALUE(LEFT(Tab_snow[[#This Row],[DATE]],4))</f>
        <v>2009</v>
      </c>
      <c r="D26040">
        <f>_xlfn.NUMBERVALUE(MID(Tab_snow[[#This Row],[DATE]],5,2))</f>
        <v>8</v>
      </c>
      <c r="E26040">
        <f>_xlfn.NUMBERVALUE(RIGHT(Tab_snow[[#This Row],[DATE]],2))</f>
        <v>13</v>
      </c>
      <c r="F26040" s="1">
        <f>DATE(Tab_snow[[#This Row],[year]],Tab_snow[[#This Row],[month]],Tab_snow[[#This Row],[day]])</f>
        <v>40038</v>
      </c>
    </row>
    <row r="26041" spans="1:6" x14ac:dyDescent="0.35">
      <c r="A26041">
        <v>20090814</v>
      </c>
      <c r="B26041">
        <v>151</v>
      </c>
      <c r="C26041">
        <f>_xlfn.NUMBERVALUE(LEFT(Tab_snow[[#This Row],[DATE]],4))</f>
        <v>2009</v>
      </c>
      <c r="D26041">
        <f>_xlfn.NUMBERVALUE(MID(Tab_snow[[#This Row],[DATE]],5,2))</f>
        <v>8</v>
      </c>
      <c r="E26041">
        <f>_xlfn.NUMBERVALUE(RIGHT(Tab_snow[[#This Row],[DATE]],2))</f>
        <v>14</v>
      </c>
      <c r="F26041" s="1">
        <f>DATE(Tab_snow[[#This Row],[year]],Tab_snow[[#This Row],[month]],Tab_snow[[#This Row],[day]])</f>
        <v>40039</v>
      </c>
    </row>
    <row r="26042" spans="1:6" x14ac:dyDescent="0.35">
      <c r="A26042">
        <v>20090815</v>
      </c>
      <c r="B26042">
        <v>144</v>
      </c>
      <c r="C26042">
        <f>_xlfn.NUMBERVALUE(LEFT(Tab_snow[[#This Row],[DATE]],4))</f>
        <v>2009</v>
      </c>
      <c r="D26042">
        <f>_xlfn.NUMBERVALUE(MID(Tab_snow[[#This Row],[DATE]],5,2))</f>
        <v>8</v>
      </c>
      <c r="E26042">
        <f>_xlfn.NUMBERVALUE(RIGHT(Tab_snow[[#This Row],[DATE]],2))</f>
        <v>15</v>
      </c>
      <c r="F26042" s="1">
        <f>DATE(Tab_snow[[#This Row],[year]],Tab_snow[[#This Row],[month]],Tab_snow[[#This Row],[day]])</f>
        <v>40040</v>
      </c>
    </row>
    <row r="26043" spans="1:6" x14ac:dyDescent="0.35">
      <c r="A26043">
        <v>20090816</v>
      </c>
      <c r="B26043">
        <v>137</v>
      </c>
      <c r="C26043">
        <f>_xlfn.NUMBERVALUE(LEFT(Tab_snow[[#This Row],[DATE]],4))</f>
        <v>2009</v>
      </c>
      <c r="D26043">
        <f>_xlfn.NUMBERVALUE(MID(Tab_snow[[#This Row],[DATE]],5,2))</f>
        <v>8</v>
      </c>
      <c r="E26043">
        <f>_xlfn.NUMBERVALUE(RIGHT(Tab_snow[[#This Row],[DATE]],2))</f>
        <v>16</v>
      </c>
      <c r="F26043" s="1">
        <f>DATE(Tab_snow[[#This Row],[year]],Tab_snow[[#This Row],[month]],Tab_snow[[#This Row],[day]])</f>
        <v>40041</v>
      </c>
    </row>
    <row r="26044" spans="1:6" x14ac:dyDescent="0.35">
      <c r="A26044">
        <v>20090817</v>
      </c>
      <c r="B26044">
        <v>132</v>
      </c>
      <c r="C26044">
        <f>_xlfn.NUMBERVALUE(LEFT(Tab_snow[[#This Row],[DATE]],4))</f>
        <v>2009</v>
      </c>
      <c r="D26044">
        <f>_xlfn.NUMBERVALUE(MID(Tab_snow[[#This Row],[DATE]],5,2))</f>
        <v>8</v>
      </c>
      <c r="E26044">
        <f>_xlfn.NUMBERVALUE(RIGHT(Tab_snow[[#This Row],[DATE]],2))</f>
        <v>17</v>
      </c>
      <c r="F26044" s="1">
        <f>DATE(Tab_snow[[#This Row],[year]],Tab_snow[[#This Row],[month]],Tab_snow[[#This Row],[day]])</f>
        <v>40042</v>
      </c>
    </row>
    <row r="26045" spans="1:6" x14ac:dyDescent="0.35">
      <c r="A26045">
        <v>20090818</v>
      </c>
      <c r="B26045">
        <v>128</v>
      </c>
      <c r="C26045">
        <f>_xlfn.NUMBERVALUE(LEFT(Tab_snow[[#This Row],[DATE]],4))</f>
        <v>2009</v>
      </c>
      <c r="D26045">
        <f>_xlfn.NUMBERVALUE(MID(Tab_snow[[#This Row],[DATE]],5,2))</f>
        <v>8</v>
      </c>
      <c r="E26045">
        <f>_xlfn.NUMBERVALUE(RIGHT(Tab_snow[[#This Row],[DATE]],2))</f>
        <v>18</v>
      </c>
      <c r="F26045" s="1">
        <f>DATE(Tab_snow[[#This Row],[year]],Tab_snow[[#This Row],[month]],Tab_snow[[#This Row],[day]])</f>
        <v>40043</v>
      </c>
    </row>
    <row r="26046" spans="1:6" x14ac:dyDescent="0.35">
      <c r="A26046">
        <v>20090819</v>
      </c>
      <c r="B26046">
        <v>122</v>
      </c>
      <c r="C26046">
        <f>_xlfn.NUMBERVALUE(LEFT(Tab_snow[[#This Row],[DATE]],4))</f>
        <v>2009</v>
      </c>
      <c r="D26046">
        <f>_xlfn.NUMBERVALUE(MID(Tab_snow[[#This Row],[DATE]],5,2))</f>
        <v>8</v>
      </c>
      <c r="E26046">
        <f>_xlfn.NUMBERVALUE(RIGHT(Tab_snow[[#This Row],[DATE]],2))</f>
        <v>19</v>
      </c>
      <c r="F26046" s="1">
        <f>DATE(Tab_snow[[#This Row],[year]],Tab_snow[[#This Row],[month]],Tab_snow[[#This Row],[day]])</f>
        <v>40044</v>
      </c>
    </row>
    <row r="26047" spans="1:6" x14ac:dyDescent="0.35">
      <c r="A26047">
        <v>20090820</v>
      </c>
      <c r="B26047">
        <v>114</v>
      </c>
      <c r="C26047">
        <f>_xlfn.NUMBERVALUE(LEFT(Tab_snow[[#This Row],[DATE]],4))</f>
        <v>2009</v>
      </c>
      <c r="D26047">
        <f>_xlfn.NUMBERVALUE(MID(Tab_snow[[#This Row],[DATE]],5,2))</f>
        <v>8</v>
      </c>
      <c r="E26047">
        <f>_xlfn.NUMBERVALUE(RIGHT(Tab_snow[[#This Row],[DATE]],2))</f>
        <v>20</v>
      </c>
      <c r="F26047" s="1">
        <f>DATE(Tab_snow[[#This Row],[year]],Tab_snow[[#This Row],[month]],Tab_snow[[#This Row],[day]])</f>
        <v>40045</v>
      </c>
    </row>
    <row r="26048" spans="1:6" x14ac:dyDescent="0.35">
      <c r="A26048">
        <v>20090821</v>
      </c>
      <c r="B26048">
        <v>105</v>
      </c>
      <c r="C26048">
        <f>_xlfn.NUMBERVALUE(LEFT(Tab_snow[[#This Row],[DATE]],4))</f>
        <v>2009</v>
      </c>
      <c r="D26048">
        <f>_xlfn.NUMBERVALUE(MID(Tab_snow[[#This Row],[DATE]],5,2))</f>
        <v>8</v>
      </c>
      <c r="E26048">
        <f>_xlfn.NUMBERVALUE(RIGHT(Tab_snow[[#This Row],[DATE]],2))</f>
        <v>21</v>
      </c>
      <c r="F26048" s="1">
        <f>DATE(Tab_snow[[#This Row],[year]],Tab_snow[[#This Row],[month]],Tab_snow[[#This Row],[day]])</f>
        <v>40046</v>
      </c>
    </row>
    <row r="26049" spans="1:6" x14ac:dyDescent="0.35">
      <c r="A26049">
        <v>20090822</v>
      </c>
      <c r="B26049">
        <v>97</v>
      </c>
      <c r="C26049">
        <f>_xlfn.NUMBERVALUE(LEFT(Tab_snow[[#This Row],[DATE]],4))</f>
        <v>2009</v>
      </c>
      <c r="D26049">
        <f>_xlfn.NUMBERVALUE(MID(Tab_snow[[#This Row],[DATE]],5,2))</f>
        <v>8</v>
      </c>
      <c r="E26049">
        <f>_xlfn.NUMBERVALUE(RIGHT(Tab_snow[[#This Row],[DATE]],2))</f>
        <v>22</v>
      </c>
      <c r="F26049" s="1">
        <f>DATE(Tab_snow[[#This Row],[year]],Tab_snow[[#This Row],[month]],Tab_snow[[#This Row],[day]])</f>
        <v>40047</v>
      </c>
    </row>
    <row r="26050" spans="1:6" x14ac:dyDescent="0.35">
      <c r="A26050">
        <v>20090823</v>
      </c>
      <c r="B26050">
        <v>90</v>
      </c>
      <c r="C26050">
        <f>_xlfn.NUMBERVALUE(LEFT(Tab_snow[[#This Row],[DATE]],4))</f>
        <v>2009</v>
      </c>
      <c r="D26050">
        <f>_xlfn.NUMBERVALUE(MID(Tab_snow[[#This Row],[DATE]],5,2))</f>
        <v>8</v>
      </c>
      <c r="E26050">
        <f>_xlfn.NUMBERVALUE(RIGHT(Tab_snow[[#This Row],[DATE]],2))</f>
        <v>23</v>
      </c>
      <c r="F26050" s="1">
        <f>DATE(Tab_snow[[#This Row],[year]],Tab_snow[[#This Row],[month]],Tab_snow[[#This Row],[day]])</f>
        <v>40048</v>
      </c>
    </row>
    <row r="26051" spans="1:6" x14ac:dyDescent="0.35">
      <c r="A26051">
        <v>20090824</v>
      </c>
      <c r="B26051">
        <v>84</v>
      </c>
      <c r="C26051">
        <f>_xlfn.NUMBERVALUE(LEFT(Tab_snow[[#This Row],[DATE]],4))</f>
        <v>2009</v>
      </c>
      <c r="D26051">
        <f>_xlfn.NUMBERVALUE(MID(Tab_snow[[#This Row],[DATE]],5,2))</f>
        <v>8</v>
      </c>
      <c r="E26051">
        <f>_xlfn.NUMBERVALUE(RIGHT(Tab_snow[[#This Row],[DATE]],2))</f>
        <v>24</v>
      </c>
      <c r="F26051" s="1">
        <f>DATE(Tab_snow[[#This Row],[year]],Tab_snow[[#This Row],[month]],Tab_snow[[#This Row],[day]])</f>
        <v>40049</v>
      </c>
    </row>
    <row r="26052" spans="1:6" x14ac:dyDescent="0.35">
      <c r="A26052">
        <v>20090825</v>
      </c>
      <c r="B26052">
        <v>79</v>
      </c>
      <c r="C26052">
        <f>_xlfn.NUMBERVALUE(LEFT(Tab_snow[[#This Row],[DATE]],4))</f>
        <v>2009</v>
      </c>
      <c r="D26052">
        <f>_xlfn.NUMBERVALUE(MID(Tab_snow[[#This Row],[DATE]],5,2))</f>
        <v>8</v>
      </c>
      <c r="E26052">
        <f>_xlfn.NUMBERVALUE(RIGHT(Tab_snow[[#This Row],[DATE]],2))</f>
        <v>25</v>
      </c>
      <c r="F26052" s="1">
        <f>DATE(Tab_snow[[#This Row],[year]],Tab_snow[[#This Row],[month]],Tab_snow[[#This Row],[day]])</f>
        <v>40050</v>
      </c>
    </row>
    <row r="26053" spans="1:6" x14ac:dyDescent="0.35">
      <c r="A26053">
        <v>20090826</v>
      </c>
      <c r="B26053">
        <v>72</v>
      </c>
      <c r="C26053">
        <f>_xlfn.NUMBERVALUE(LEFT(Tab_snow[[#This Row],[DATE]],4))</f>
        <v>2009</v>
      </c>
      <c r="D26053">
        <f>_xlfn.NUMBERVALUE(MID(Tab_snow[[#This Row],[DATE]],5,2))</f>
        <v>8</v>
      </c>
      <c r="E26053">
        <f>_xlfn.NUMBERVALUE(RIGHT(Tab_snow[[#This Row],[DATE]],2))</f>
        <v>26</v>
      </c>
      <c r="F26053" s="1">
        <f>DATE(Tab_snow[[#This Row],[year]],Tab_snow[[#This Row],[month]],Tab_snow[[#This Row],[day]])</f>
        <v>40051</v>
      </c>
    </row>
    <row r="26054" spans="1:6" x14ac:dyDescent="0.35">
      <c r="A26054">
        <v>20090827</v>
      </c>
      <c r="B26054">
        <v>67</v>
      </c>
      <c r="C26054">
        <f>_xlfn.NUMBERVALUE(LEFT(Tab_snow[[#This Row],[DATE]],4))</f>
        <v>2009</v>
      </c>
      <c r="D26054">
        <f>_xlfn.NUMBERVALUE(MID(Tab_snow[[#This Row],[DATE]],5,2))</f>
        <v>8</v>
      </c>
      <c r="E26054">
        <f>_xlfn.NUMBERVALUE(RIGHT(Tab_snow[[#This Row],[DATE]],2))</f>
        <v>27</v>
      </c>
      <c r="F26054" s="1">
        <f>DATE(Tab_snow[[#This Row],[year]],Tab_snow[[#This Row],[month]],Tab_snow[[#This Row],[day]])</f>
        <v>40052</v>
      </c>
    </row>
    <row r="26055" spans="1:6" x14ac:dyDescent="0.35">
      <c r="A26055">
        <v>20090828</v>
      </c>
      <c r="B26055">
        <v>61</v>
      </c>
      <c r="C26055">
        <f>_xlfn.NUMBERVALUE(LEFT(Tab_snow[[#This Row],[DATE]],4))</f>
        <v>2009</v>
      </c>
      <c r="D26055">
        <f>_xlfn.NUMBERVALUE(MID(Tab_snow[[#This Row],[DATE]],5,2))</f>
        <v>8</v>
      </c>
      <c r="E26055">
        <f>_xlfn.NUMBERVALUE(RIGHT(Tab_snow[[#This Row],[DATE]],2))</f>
        <v>28</v>
      </c>
      <c r="F26055" s="1">
        <f>DATE(Tab_snow[[#This Row],[year]],Tab_snow[[#This Row],[month]],Tab_snow[[#This Row],[day]])</f>
        <v>40053</v>
      </c>
    </row>
    <row r="26056" spans="1:6" x14ac:dyDescent="0.35">
      <c r="A26056">
        <v>20090829</v>
      </c>
      <c r="B26056">
        <v>52</v>
      </c>
      <c r="C26056">
        <f>_xlfn.NUMBERVALUE(LEFT(Tab_snow[[#This Row],[DATE]],4))</f>
        <v>2009</v>
      </c>
      <c r="D26056">
        <f>_xlfn.NUMBERVALUE(MID(Tab_snow[[#This Row],[DATE]],5,2))</f>
        <v>8</v>
      </c>
      <c r="E26056">
        <f>_xlfn.NUMBERVALUE(RIGHT(Tab_snow[[#This Row],[DATE]],2))</f>
        <v>29</v>
      </c>
      <c r="F26056" s="1">
        <f>DATE(Tab_snow[[#This Row],[year]],Tab_snow[[#This Row],[month]],Tab_snow[[#This Row],[day]])</f>
        <v>40054</v>
      </c>
    </row>
    <row r="26057" spans="1:6" x14ac:dyDescent="0.35">
      <c r="A26057">
        <v>20090830</v>
      </c>
      <c r="B26057">
        <v>51</v>
      </c>
      <c r="C26057">
        <f>_xlfn.NUMBERVALUE(LEFT(Tab_snow[[#This Row],[DATE]],4))</f>
        <v>2009</v>
      </c>
      <c r="D26057">
        <f>_xlfn.NUMBERVALUE(MID(Tab_snow[[#This Row],[DATE]],5,2))</f>
        <v>8</v>
      </c>
      <c r="E26057">
        <f>_xlfn.NUMBERVALUE(RIGHT(Tab_snow[[#This Row],[DATE]],2))</f>
        <v>30</v>
      </c>
      <c r="F26057" s="1">
        <f>DATE(Tab_snow[[#This Row],[year]],Tab_snow[[#This Row],[month]],Tab_snow[[#This Row],[day]])</f>
        <v>40055</v>
      </c>
    </row>
    <row r="26058" spans="1:6" x14ac:dyDescent="0.35">
      <c r="A26058">
        <v>20090831</v>
      </c>
      <c r="B26058">
        <v>49</v>
      </c>
      <c r="C26058">
        <f>_xlfn.NUMBERVALUE(LEFT(Tab_snow[[#This Row],[DATE]],4))</f>
        <v>2009</v>
      </c>
      <c r="D26058">
        <f>_xlfn.NUMBERVALUE(MID(Tab_snow[[#This Row],[DATE]],5,2))</f>
        <v>8</v>
      </c>
      <c r="E26058">
        <f>_xlfn.NUMBERVALUE(RIGHT(Tab_snow[[#This Row],[DATE]],2))</f>
        <v>31</v>
      </c>
      <c r="F26058" s="1">
        <f>DATE(Tab_snow[[#This Row],[year]],Tab_snow[[#This Row],[month]],Tab_snow[[#This Row],[day]])</f>
        <v>40056</v>
      </c>
    </row>
    <row r="26059" spans="1:6" x14ac:dyDescent="0.35">
      <c r="A26059">
        <v>20090901</v>
      </c>
      <c r="B26059">
        <v>44</v>
      </c>
      <c r="C26059">
        <f>_xlfn.NUMBERVALUE(LEFT(Tab_snow[[#This Row],[DATE]],4))</f>
        <v>2009</v>
      </c>
      <c r="D26059">
        <f>_xlfn.NUMBERVALUE(MID(Tab_snow[[#This Row],[DATE]],5,2))</f>
        <v>9</v>
      </c>
      <c r="E26059">
        <f>_xlfn.NUMBERVALUE(RIGHT(Tab_snow[[#This Row],[DATE]],2))</f>
        <v>1</v>
      </c>
      <c r="F26059" s="1">
        <f>DATE(Tab_snow[[#This Row],[year]],Tab_snow[[#This Row],[month]],Tab_snow[[#This Row],[day]])</f>
        <v>40057</v>
      </c>
    </row>
    <row r="26060" spans="1:6" x14ac:dyDescent="0.35">
      <c r="A26060">
        <v>20090902</v>
      </c>
      <c r="B26060">
        <v>34</v>
      </c>
      <c r="C26060">
        <f>_xlfn.NUMBERVALUE(LEFT(Tab_snow[[#This Row],[DATE]],4))</f>
        <v>2009</v>
      </c>
      <c r="D26060">
        <f>_xlfn.NUMBERVALUE(MID(Tab_snow[[#This Row],[DATE]],5,2))</f>
        <v>9</v>
      </c>
      <c r="E26060">
        <f>_xlfn.NUMBERVALUE(RIGHT(Tab_snow[[#This Row],[DATE]],2))</f>
        <v>2</v>
      </c>
      <c r="F26060" s="1">
        <f>DATE(Tab_snow[[#This Row],[year]],Tab_snow[[#This Row],[month]],Tab_snow[[#This Row],[day]])</f>
        <v>40058</v>
      </c>
    </row>
    <row r="26061" spans="1:6" x14ac:dyDescent="0.35">
      <c r="A26061">
        <v>20090903</v>
      </c>
      <c r="B26061">
        <v>27</v>
      </c>
      <c r="C26061">
        <f>_xlfn.NUMBERVALUE(LEFT(Tab_snow[[#This Row],[DATE]],4))</f>
        <v>2009</v>
      </c>
      <c r="D26061">
        <f>_xlfn.NUMBERVALUE(MID(Tab_snow[[#This Row],[DATE]],5,2))</f>
        <v>9</v>
      </c>
      <c r="E26061">
        <f>_xlfn.NUMBERVALUE(RIGHT(Tab_snow[[#This Row],[DATE]],2))</f>
        <v>3</v>
      </c>
      <c r="F26061" s="1">
        <f>DATE(Tab_snow[[#This Row],[year]],Tab_snow[[#This Row],[month]],Tab_snow[[#This Row],[day]])</f>
        <v>40059</v>
      </c>
    </row>
    <row r="26062" spans="1:6" x14ac:dyDescent="0.35">
      <c r="A26062">
        <v>20090904</v>
      </c>
      <c r="B26062">
        <v>11</v>
      </c>
      <c r="C26062">
        <f>_xlfn.NUMBERVALUE(LEFT(Tab_snow[[#This Row],[DATE]],4))</f>
        <v>2009</v>
      </c>
      <c r="D26062">
        <f>_xlfn.NUMBERVALUE(MID(Tab_snow[[#This Row],[DATE]],5,2))</f>
        <v>9</v>
      </c>
      <c r="E26062">
        <f>_xlfn.NUMBERVALUE(RIGHT(Tab_snow[[#This Row],[DATE]],2))</f>
        <v>4</v>
      </c>
      <c r="F26062" s="1">
        <f>DATE(Tab_snow[[#This Row],[year]],Tab_snow[[#This Row],[month]],Tab_snow[[#This Row],[day]])</f>
        <v>40060</v>
      </c>
    </row>
    <row r="26063" spans="1:6" x14ac:dyDescent="0.35">
      <c r="A26063">
        <v>20090905</v>
      </c>
      <c r="B26063">
        <v>20</v>
      </c>
      <c r="C26063">
        <f>_xlfn.NUMBERVALUE(LEFT(Tab_snow[[#This Row],[DATE]],4))</f>
        <v>2009</v>
      </c>
      <c r="D26063">
        <f>_xlfn.NUMBERVALUE(MID(Tab_snow[[#This Row],[DATE]],5,2))</f>
        <v>9</v>
      </c>
      <c r="E26063">
        <f>_xlfn.NUMBERVALUE(RIGHT(Tab_snow[[#This Row],[DATE]],2))</f>
        <v>5</v>
      </c>
      <c r="F26063" s="1">
        <f>DATE(Tab_snow[[#This Row],[year]],Tab_snow[[#This Row],[month]],Tab_snow[[#This Row],[day]])</f>
        <v>40061</v>
      </c>
    </row>
    <row r="26064" spans="1:6" x14ac:dyDescent="0.35">
      <c r="A26064">
        <v>20090906</v>
      </c>
      <c r="B26064">
        <v>19</v>
      </c>
      <c r="C26064">
        <f>_xlfn.NUMBERVALUE(LEFT(Tab_snow[[#This Row],[DATE]],4))</f>
        <v>2009</v>
      </c>
      <c r="D26064">
        <f>_xlfn.NUMBERVALUE(MID(Tab_snow[[#This Row],[DATE]],5,2))</f>
        <v>9</v>
      </c>
      <c r="E26064">
        <f>_xlfn.NUMBERVALUE(RIGHT(Tab_snow[[#This Row],[DATE]],2))</f>
        <v>6</v>
      </c>
      <c r="F26064" s="1">
        <f>DATE(Tab_snow[[#This Row],[year]],Tab_snow[[#This Row],[month]],Tab_snow[[#This Row],[day]])</f>
        <v>40062</v>
      </c>
    </row>
    <row r="26065" spans="1:6" x14ac:dyDescent="0.35">
      <c r="A26065">
        <v>20090907</v>
      </c>
      <c r="B26065">
        <v>18</v>
      </c>
      <c r="C26065">
        <f>_xlfn.NUMBERVALUE(LEFT(Tab_snow[[#This Row],[DATE]],4))</f>
        <v>2009</v>
      </c>
      <c r="D26065">
        <f>_xlfn.NUMBERVALUE(MID(Tab_snow[[#This Row],[DATE]],5,2))</f>
        <v>9</v>
      </c>
      <c r="E26065">
        <f>_xlfn.NUMBERVALUE(RIGHT(Tab_snow[[#This Row],[DATE]],2))</f>
        <v>7</v>
      </c>
      <c r="F26065" s="1">
        <f>DATE(Tab_snow[[#This Row],[year]],Tab_snow[[#This Row],[month]],Tab_snow[[#This Row],[day]])</f>
        <v>40063</v>
      </c>
    </row>
    <row r="26066" spans="1:6" x14ac:dyDescent="0.35">
      <c r="A26066">
        <v>20090908</v>
      </c>
      <c r="B26066">
        <v>17</v>
      </c>
      <c r="C26066">
        <f>_xlfn.NUMBERVALUE(LEFT(Tab_snow[[#This Row],[DATE]],4))</f>
        <v>2009</v>
      </c>
      <c r="D26066">
        <f>_xlfn.NUMBERVALUE(MID(Tab_snow[[#This Row],[DATE]],5,2))</f>
        <v>9</v>
      </c>
      <c r="E26066">
        <f>_xlfn.NUMBERVALUE(RIGHT(Tab_snow[[#This Row],[DATE]],2))</f>
        <v>8</v>
      </c>
      <c r="F26066" s="1">
        <f>DATE(Tab_snow[[#This Row],[year]],Tab_snow[[#This Row],[month]],Tab_snow[[#This Row],[day]])</f>
        <v>40064</v>
      </c>
    </row>
    <row r="26067" spans="1:6" x14ac:dyDescent="0.35">
      <c r="A26067">
        <v>20090909</v>
      </c>
      <c r="B26067">
        <v>17</v>
      </c>
      <c r="C26067">
        <f>_xlfn.NUMBERVALUE(LEFT(Tab_snow[[#This Row],[DATE]],4))</f>
        <v>2009</v>
      </c>
      <c r="D26067">
        <f>_xlfn.NUMBERVALUE(MID(Tab_snow[[#This Row],[DATE]],5,2))</f>
        <v>9</v>
      </c>
      <c r="E26067">
        <f>_xlfn.NUMBERVALUE(RIGHT(Tab_snow[[#This Row],[DATE]],2))</f>
        <v>9</v>
      </c>
      <c r="F26067" s="1">
        <f>DATE(Tab_snow[[#This Row],[year]],Tab_snow[[#This Row],[month]],Tab_snow[[#This Row],[day]])</f>
        <v>40065</v>
      </c>
    </row>
    <row r="26068" spans="1:6" x14ac:dyDescent="0.35">
      <c r="A26068">
        <v>20090910</v>
      </c>
      <c r="B26068">
        <v>11</v>
      </c>
      <c r="C26068">
        <f>_xlfn.NUMBERVALUE(LEFT(Tab_snow[[#This Row],[DATE]],4))</f>
        <v>2009</v>
      </c>
      <c r="D26068">
        <f>_xlfn.NUMBERVALUE(MID(Tab_snow[[#This Row],[DATE]],5,2))</f>
        <v>9</v>
      </c>
      <c r="E26068">
        <f>_xlfn.NUMBERVALUE(RIGHT(Tab_snow[[#This Row],[DATE]],2))</f>
        <v>10</v>
      </c>
      <c r="F26068" s="1">
        <f>DATE(Tab_snow[[#This Row],[year]],Tab_snow[[#This Row],[month]],Tab_snow[[#This Row],[day]])</f>
        <v>40066</v>
      </c>
    </row>
    <row r="26069" spans="1:6" x14ac:dyDescent="0.35">
      <c r="A26069">
        <v>20090911</v>
      </c>
      <c r="B26069">
        <v>16</v>
      </c>
      <c r="C26069">
        <f>_xlfn.NUMBERVALUE(LEFT(Tab_snow[[#This Row],[DATE]],4))</f>
        <v>2009</v>
      </c>
      <c r="D26069">
        <f>_xlfn.NUMBERVALUE(MID(Tab_snow[[#This Row],[DATE]],5,2))</f>
        <v>9</v>
      </c>
      <c r="E26069">
        <f>_xlfn.NUMBERVALUE(RIGHT(Tab_snow[[#This Row],[DATE]],2))</f>
        <v>11</v>
      </c>
      <c r="F26069" s="1">
        <f>DATE(Tab_snow[[#This Row],[year]],Tab_snow[[#This Row],[month]],Tab_snow[[#This Row],[day]])</f>
        <v>40067</v>
      </c>
    </row>
    <row r="26070" spans="1:6" x14ac:dyDescent="0.35">
      <c r="A26070">
        <v>20090912</v>
      </c>
      <c r="B26070">
        <v>14</v>
      </c>
      <c r="C26070">
        <f>_xlfn.NUMBERVALUE(LEFT(Tab_snow[[#This Row],[DATE]],4))</f>
        <v>2009</v>
      </c>
      <c r="D26070">
        <f>_xlfn.NUMBERVALUE(MID(Tab_snow[[#This Row],[DATE]],5,2))</f>
        <v>9</v>
      </c>
      <c r="E26070">
        <f>_xlfn.NUMBERVALUE(RIGHT(Tab_snow[[#This Row],[DATE]],2))</f>
        <v>12</v>
      </c>
      <c r="F26070" s="1">
        <f>DATE(Tab_snow[[#This Row],[year]],Tab_snow[[#This Row],[month]],Tab_snow[[#This Row],[day]])</f>
        <v>40068</v>
      </c>
    </row>
    <row r="26071" spans="1:6" x14ac:dyDescent="0.35">
      <c r="A26071">
        <v>20090913</v>
      </c>
      <c r="B26071">
        <v>10</v>
      </c>
      <c r="C26071">
        <f>_xlfn.NUMBERVALUE(LEFT(Tab_snow[[#This Row],[DATE]],4))</f>
        <v>2009</v>
      </c>
      <c r="D26071">
        <f>_xlfn.NUMBERVALUE(MID(Tab_snow[[#This Row],[DATE]],5,2))</f>
        <v>9</v>
      </c>
      <c r="E26071">
        <f>_xlfn.NUMBERVALUE(RIGHT(Tab_snow[[#This Row],[DATE]],2))</f>
        <v>13</v>
      </c>
      <c r="F26071" s="1">
        <f>DATE(Tab_snow[[#This Row],[year]],Tab_snow[[#This Row],[month]],Tab_snow[[#This Row],[day]])</f>
        <v>40069</v>
      </c>
    </row>
    <row r="26072" spans="1:6" x14ac:dyDescent="0.35">
      <c r="A26072">
        <v>20090914</v>
      </c>
      <c r="B26072">
        <v>30</v>
      </c>
      <c r="C26072">
        <f>_xlfn.NUMBERVALUE(LEFT(Tab_snow[[#This Row],[DATE]],4))</f>
        <v>2009</v>
      </c>
      <c r="D26072">
        <f>_xlfn.NUMBERVALUE(MID(Tab_snow[[#This Row],[DATE]],5,2))</f>
        <v>9</v>
      </c>
      <c r="E26072">
        <f>_xlfn.NUMBERVALUE(RIGHT(Tab_snow[[#This Row],[DATE]],2))</f>
        <v>14</v>
      </c>
      <c r="F26072" s="1">
        <f>DATE(Tab_snow[[#This Row],[year]],Tab_snow[[#This Row],[month]],Tab_snow[[#This Row],[day]])</f>
        <v>40070</v>
      </c>
    </row>
    <row r="26073" spans="1:6" x14ac:dyDescent="0.35">
      <c r="A26073">
        <v>20090915</v>
      </c>
      <c r="B26073">
        <v>51</v>
      </c>
      <c r="C26073">
        <f>_xlfn.NUMBERVALUE(LEFT(Tab_snow[[#This Row],[DATE]],4))</f>
        <v>2009</v>
      </c>
      <c r="D26073">
        <f>_xlfn.NUMBERVALUE(MID(Tab_snow[[#This Row],[DATE]],5,2))</f>
        <v>9</v>
      </c>
      <c r="E26073">
        <f>_xlfn.NUMBERVALUE(RIGHT(Tab_snow[[#This Row],[DATE]],2))</f>
        <v>15</v>
      </c>
      <c r="F26073" s="1">
        <f>DATE(Tab_snow[[#This Row],[year]],Tab_snow[[#This Row],[month]],Tab_snow[[#This Row],[day]])</f>
        <v>40071</v>
      </c>
    </row>
    <row r="26074" spans="1:6" x14ac:dyDescent="0.35">
      <c r="A26074">
        <v>20090916</v>
      </c>
      <c r="B26074">
        <v>51</v>
      </c>
      <c r="C26074">
        <f>_xlfn.NUMBERVALUE(LEFT(Tab_snow[[#This Row],[DATE]],4))</f>
        <v>2009</v>
      </c>
      <c r="D26074">
        <f>_xlfn.NUMBERVALUE(MID(Tab_snow[[#This Row],[DATE]],5,2))</f>
        <v>9</v>
      </c>
      <c r="E26074">
        <f>_xlfn.NUMBERVALUE(RIGHT(Tab_snow[[#This Row],[DATE]],2))</f>
        <v>16</v>
      </c>
      <c r="F26074" s="1">
        <f>DATE(Tab_snow[[#This Row],[year]],Tab_snow[[#This Row],[month]],Tab_snow[[#This Row],[day]])</f>
        <v>40072</v>
      </c>
    </row>
    <row r="26075" spans="1:6" x14ac:dyDescent="0.35">
      <c r="A26075">
        <v>20090917</v>
      </c>
      <c r="B26075">
        <v>38</v>
      </c>
      <c r="C26075">
        <f>_xlfn.NUMBERVALUE(LEFT(Tab_snow[[#This Row],[DATE]],4))</f>
        <v>2009</v>
      </c>
      <c r="D26075">
        <f>_xlfn.NUMBERVALUE(MID(Tab_snow[[#This Row],[DATE]],5,2))</f>
        <v>9</v>
      </c>
      <c r="E26075">
        <f>_xlfn.NUMBERVALUE(RIGHT(Tab_snow[[#This Row],[DATE]],2))</f>
        <v>17</v>
      </c>
      <c r="F26075" s="1">
        <f>DATE(Tab_snow[[#This Row],[year]],Tab_snow[[#This Row],[month]],Tab_snow[[#This Row],[day]])</f>
        <v>40073</v>
      </c>
    </row>
    <row r="26076" spans="1:6" x14ac:dyDescent="0.35">
      <c r="A26076">
        <v>20090918</v>
      </c>
      <c r="B26076">
        <v>33</v>
      </c>
      <c r="C26076">
        <f>_xlfn.NUMBERVALUE(LEFT(Tab_snow[[#This Row],[DATE]],4))</f>
        <v>2009</v>
      </c>
      <c r="D26076">
        <f>_xlfn.NUMBERVALUE(MID(Tab_snow[[#This Row],[DATE]],5,2))</f>
        <v>9</v>
      </c>
      <c r="E26076">
        <f>_xlfn.NUMBERVALUE(RIGHT(Tab_snow[[#This Row],[DATE]],2))</f>
        <v>18</v>
      </c>
      <c r="F26076" s="1">
        <f>DATE(Tab_snow[[#This Row],[year]],Tab_snow[[#This Row],[month]],Tab_snow[[#This Row],[day]])</f>
        <v>40074</v>
      </c>
    </row>
    <row r="26077" spans="1:6" x14ac:dyDescent="0.35">
      <c r="A26077">
        <v>20090919</v>
      </c>
      <c r="B26077">
        <v>30</v>
      </c>
      <c r="C26077">
        <f>_xlfn.NUMBERVALUE(LEFT(Tab_snow[[#This Row],[DATE]],4))</f>
        <v>2009</v>
      </c>
      <c r="D26077">
        <f>_xlfn.NUMBERVALUE(MID(Tab_snow[[#This Row],[DATE]],5,2))</f>
        <v>9</v>
      </c>
      <c r="E26077">
        <f>_xlfn.NUMBERVALUE(RIGHT(Tab_snow[[#This Row],[DATE]],2))</f>
        <v>19</v>
      </c>
      <c r="F26077" s="1">
        <f>DATE(Tab_snow[[#This Row],[year]],Tab_snow[[#This Row],[month]],Tab_snow[[#This Row],[day]])</f>
        <v>40075</v>
      </c>
    </row>
    <row r="26078" spans="1:6" x14ac:dyDescent="0.35">
      <c r="A26078">
        <v>20090920</v>
      </c>
      <c r="B26078">
        <v>22</v>
      </c>
      <c r="C26078">
        <f>_xlfn.NUMBERVALUE(LEFT(Tab_snow[[#This Row],[DATE]],4))</f>
        <v>2009</v>
      </c>
      <c r="D26078">
        <f>_xlfn.NUMBERVALUE(MID(Tab_snow[[#This Row],[DATE]],5,2))</f>
        <v>9</v>
      </c>
      <c r="E26078">
        <f>_xlfn.NUMBERVALUE(RIGHT(Tab_snow[[#This Row],[DATE]],2))</f>
        <v>20</v>
      </c>
      <c r="F26078" s="1">
        <f>DATE(Tab_snow[[#This Row],[year]],Tab_snow[[#This Row],[month]],Tab_snow[[#This Row],[day]])</f>
        <v>40076</v>
      </c>
    </row>
    <row r="26079" spans="1:6" x14ac:dyDescent="0.35">
      <c r="A26079">
        <v>20090921</v>
      </c>
      <c r="B26079">
        <v>20</v>
      </c>
      <c r="C26079">
        <f>_xlfn.NUMBERVALUE(LEFT(Tab_snow[[#This Row],[DATE]],4))</f>
        <v>2009</v>
      </c>
      <c r="D26079">
        <f>_xlfn.NUMBERVALUE(MID(Tab_snow[[#This Row],[DATE]],5,2))</f>
        <v>9</v>
      </c>
      <c r="E26079">
        <f>_xlfn.NUMBERVALUE(RIGHT(Tab_snow[[#This Row],[DATE]],2))</f>
        <v>21</v>
      </c>
      <c r="F26079" s="1">
        <f>DATE(Tab_snow[[#This Row],[year]],Tab_snow[[#This Row],[month]],Tab_snow[[#This Row],[day]])</f>
        <v>40077</v>
      </c>
    </row>
    <row r="26080" spans="1:6" x14ac:dyDescent="0.35">
      <c r="A26080">
        <v>20090922</v>
      </c>
      <c r="B26080">
        <v>16</v>
      </c>
      <c r="C26080">
        <f>_xlfn.NUMBERVALUE(LEFT(Tab_snow[[#This Row],[DATE]],4))</f>
        <v>2009</v>
      </c>
      <c r="D26080">
        <f>_xlfn.NUMBERVALUE(MID(Tab_snow[[#This Row],[DATE]],5,2))</f>
        <v>9</v>
      </c>
      <c r="E26080">
        <f>_xlfn.NUMBERVALUE(RIGHT(Tab_snow[[#This Row],[DATE]],2))</f>
        <v>22</v>
      </c>
      <c r="F26080" s="1">
        <f>DATE(Tab_snow[[#This Row],[year]],Tab_snow[[#This Row],[month]],Tab_snow[[#This Row],[day]])</f>
        <v>40078</v>
      </c>
    </row>
    <row r="26081" spans="1:6" x14ac:dyDescent="0.35">
      <c r="A26081">
        <v>20090923</v>
      </c>
      <c r="B26081">
        <v>15</v>
      </c>
      <c r="C26081">
        <f>_xlfn.NUMBERVALUE(LEFT(Tab_snow[[#This Row],[DATE]],4))</f>
        <v>2009</v>
      </c>
      <c r="D26081">
        <f>_xlfn.NUMBERVALUE(MID(Tab_snow[[#This Row],[DATE]],5,2))</f>
        <v>9</v>
      </c>
      <c r="E26081">
        <f>_xlfn.NUMBERVALUE(RIGHT(Tab_snow[[#This Row],[DATE]],2))</f>
        <v>23</v>
      </c>
      <c r="F26081" s="1">
        <f>DATE(Tab_snow[[#This Row],[year]],Tab_snow[[#This Row],[month]],Tab_snow[[#This Row],[day]])</f>
        <v>40079</v>
      </c>
    </row>
    <row r="26082" spans="1:6" x14ac:dyDescent="0.35">
      <c r="A26082">
        <v>20090924</v>
      </c>
      <c r="B26082">
        <v>10</v>
      </c>
      <c r="C26082">
        <f>_xlfn.NUMBERVALUE(LEFT(Tab_snow[[#This Row],[DATE]],4))</f>
        <v>2009</v>
      </c>
      <c r="D26082">
        <f>_xlfn.NUMBERVALUE(MID(Tab_snow[[#This Row],[DATE]],5,2))</f>
        <v>9</v>
      </c>
      <c r="E26082">
        <f>_xlfn.NUMBERVALUE(RIGHT(Tab_snow[[#This Row],[DATE]],2))</f>
        <v>24</v>
      </c>
      <c r="F26082" s="1">
        <f>DATE(Tab_snow[[#This Row],[year]],Tab_snow[[#This Row],[month]],Tab_snow[[#This Row],[day]])</f>
        <v>40080</v>
      </c>
    </row>
    <row r="26083" spans="1:6" x14ac:dyDescent="0.35">
      <c r="A26083">
        <v>20090925</v>
      </c>
      <c r="B26083">
        <v>8</v>
      </c>
      <c r="C26083">
        <f>_xlfn.NUMBERVALUE(LEFT(Tab_snow[[#This Row],[DATE]],4))</f>
        <v>2009</v>
      </c>
      <c r="D26083">
        <f>_xlfn.NUMBERVALUE(MID(Tab_snow[[#This Row],[DATE]],5,2))</f>
        <v>9</v>
      </c>
      <c r="E26083">
        <f>_xlfn.NUMBERVALUE(RIGHT(Tab_snow[[#This Row],[DATE]],2))</f>
        <v>25</v>
      </c>
      <c r="F26083" s="1">
        <f>DATE(Tab_snow[[#This Row],[year]],Tab_snow[[#This Row],[month]],Tab_snow[[#This Row],[day]])</f>
        <v>40081</v>
      </c>
    </row>
    <row r="26084" spans="1:6" x14ac:dyDescent="0.35">
      <c r="A26084">
        <v>20090926</v>
      </c>
      <c r="B26084">
        <v>5</v>
      </c>
      <c r="C26084">
        <f>_xlfn.NUMBERVALUE(LEFT(Tab_snow[[#This Row],[DATE]],4))</f>
        <v>2009</v>
      </c>
      <c r="D26084">
        <f>_xlfn.NUMBERVALUE(MID(Tab_snow[[#This Row],[DATE]],5,2))</f>
        <v>9</v>
      </c>
      <c r="E26084">
        <f>_xlfn.NUMBERVALUE(RIGHT(Tab_snow[[#This Row],[DATE]],2))</f>
        <v>26</v>
      </c>
      <c r="F26084" s="1">
        <f>DATE(Tab_snow[[#This Row],[year]],Tab_snow[[#This Row],[month]],Tab_snow[[#This Row],[day]])</f>
        <v>40082</v>
      </c>
    </row>
    <row r="26085" spans="1:6" x14ac:dyDescent="0.35">
      <c r="A26085">
        <v>20090927</v>
      </c>
      <c r="B26085">
        <v>5</v>
      </c>
      <c r="C26085">
        <f>_xlfn.NUMBERVALUE(LEFT(Tab_snow[[#This Row],[DATE]],4))</f>
        <v>2009</v>
      </c>
      <c r="D26085">
        <f>_xlfn.NUMBERVALUE(MID(Tab_snow[[#This Row],[DATE]],5,2))</f>
        <v>9</v>
      </c>
      <c r="E26085">
        <f>_xlfn.NUMBERVALUE(RIGHT(Tab_snow[[#This Row],[DATE]],2))</f>
        <v>27</v>
      </c>
      <c r="F26085" s="1">
        <f>DATE(Tab_snow[[#This Row],[year]],Tab_snow[[#This Row],[month]],Tab_snow[[#This Row],[day]])</f>
        <v>40083</v>
      </c>
    </row>
    <row r="26086" spans="1:6" x14ac:dyDescent="0.35">
      <c r="A26086">
        <v>20090928</v>
      </c>
      <c r="B26086">
        <v>3</v>
      </c>
      <c r="C26086">
        <f>_xlfn.NUMBERVALUE(LEFT(Tab_snow[[#This Row],[DATE]],4))</f>
        <v>2009</v>
      </c>
      <c r="D26086">
        <f>_xlfn.NUMBERVALUE(MID(Tab_snow[[#This Row],[DATE]],5,2))</f>
        <v>9</v>
      </c>
      <c r="E26086">
        <f>_xlfn.NUMBERVALUE(RIGHT(Tab_snow[[#This Row],[DATE]],2))</f>
        <v>28</v>
      </c>
      <c r="F26086" s="1">
        <f>DATE(Tab_snow[[#This Row],[year]],Tab_snow[[#This Row],[month]],Tab_snow[[#This Row],[day]])</f>
        <v>40084</v>
      </c>
    </row>
    <row r="26087" spans="1:6" x14ac:dyDescent="0.35">
      <c r="A26087">
        <v>20090929</v>
      </c>
      <c r="B26087">
        <v>0</v>
      </c>
      <c r="C26087">
        <f>_xlfn.NUMBERVALUE(LEFT(Tab_snow[[#This Row],[DATE]],4))</f>
        <v>2009</v>
      </c>
      <c r="D26087">
        <f>_xlfn.NUMBERVALUE(MID(Tab_snow[[#This Row],[DATE]],5,2))</f>
        <v>9</v>
      </c>
      <c r="E26087">
        <f>_xlfn.NUMBERVALUE(RIGHT(Tab_snow[[#This Row],[DATE]],2))</f>
        <v>29</v>
      </c>
      <c r="F26087" s="1">
        <f>DATE(Tab_snow[[#This Row],[year]],Tab_snow[[#This Row],[month]],Tab_snow[[#This Row],[day]])</f>
        <v>40085</v>
      </c>
    </row>
    <row r="26088" spans="1:6" x14ac:dyDescent="0.35">
      <c r="A26088">
        <v>20090930</v>
      </c>
      <c r="B26088">
        <v>0</v>
      </c>
      <c r="C26088">
        <f>_xlfn.NUMBERVALUE(LEFT(Tab_snow[[#This Row],[DATE]],4))</f>
        <v>2009</v>
      </c>
      <c r="D26088">
        <f>_xlfn.NUMBERVALUE(MID(Tab_snow[[#This Row],[DATE]],5,2))</f>
        <v>9</v>
      </c>
      <c r="E26088">
        <f>_xlfn.NUMBERVALUE(RIGHT(Tab_snow[[#This Row],[DATE]],2))</f>
        <v>30</v>
      </c>
      <c r="F26088" s="1">
        <f>DATE(Tab_snow[[#This Row],[year]],Tab_snow[[#This Row],[month]],Tab_snow[[#This Row],[day]])</f>
        <v>40086</v>
      </c>
    </row>
    <row r="26089" spans="1:6" x14ac:dyDescent="0.35">
      <c r="A26089">
        <v>20091001</v>
      </c>
      <c r="B26089">
        <v>0</v>
      </c>
      <c r="C26089">
        <f>_xlfn.NUMBERVALUE(LEFT(Tab_snow[[#This Row],[DATE]],4))</f>
        <v>2009</v>
      </c>
      <c r="D26089">
        <f>_xlfn.NUMBERVALUE(MID(Tab_snow[[#This Row],[DATE]],5,2))</f>
        <v>10</v>
      </c>
      <c r="E26089">
        <f>_xlfn.NUMBERVALUE(RIGHT(Tab_snow[[#This Row],[DATE]],2))</f>
        <v>1</v>
      </c>
      <c r="F26089" s="1">
        <f>DATE(Tab_snow[[#This Row],[year]],Tab_snow[[#This Row],[month]],Tab_snow[[#This Row],[day]])</f>
        <v>40087</v>
      </c>
    </row>
    <row r="26090" spans="1:6" x14ac:dyDescent="0.35">
      <c r="A26090">
        <v>20091002</v>
      </c>
      <c r="B26090">
        <v>2</v>
      </c>
      <c r="C26090">
        <f>_xlfn.NUMBERVALUE(LEFT(Tab_snow[[#This Row],[DATE]],4))</f>
        <v>2009</v>
      </c>
      <c r="D26090">
        <f>_xlfn.NUMBERVALUE(MID(Tab_snow[[#This Row],[DATE]],5,2))</f>
        <v>10</v>
      </c>
      <c r="E26090">
        <f>_xlfn.NUMBERVALUE(RIGHT(Tab_snow[[#This Row],[DATE]],2))</f>
        <v>2</v>
      </c>
      <c r="F26090" s="1">
        <f>DATE(Tab_snow[[#This Row],[year]],Tab_snow[[#This Row],[month]],Tab_snow[[#This Row],[day]])</f>
        <v>40088</v>
      </c>
    </row>
    <row r="26091" spans="1:6" x14ac:dyDescent="0.35">
      <c r="A26091">
        <v>20091003</v>
      </c>
      <c r="B26091">
        <v>5</v>
      </c>
      <c r="C26091">
        <f>_xlfn.NUMBERVALUE(LEFT(Tab_snow[[#This Row],[DATE]],4))</f>
        <v>2009</v>
      </c>
      <c r="D26091">
        <f>_xlfn.NUMBERVALUE(MID(Tab_snow[[#This Row],[DATE]],5,2))</f>
        <v>10</v>
      </c>
      <c r="E26091">
        <f>_xlfn.NUMBERVALUE(RIGHT(Tab_snow[[#This Row],[DATE]],2))</f>
        <v>3</v>
      </c>
      <c r="F26091" s="1">
        <f>DATE(Tab_snow[[#This Row],[year]],Tab_snow[[#This Row],[month]],Tab_snow[[#This Row],[day]])</f>
        <v>40089</v>
      </c>
    </row>
    <row r="26092" spans="1:6" x14ac:dyDescent="0.35">
      <c r="A26092">
        <v>20091004</v>
      </c>
      <c r="B26092">
        <v>5</v>
      </c>
      <c r="C26092">
        <f>_xlfn.NUMBERVALUE(LEFT(Tab_snow[[#This Row],[DATE]],4))</f>
        <v>2009</v>
      </c>
      <c r="D26092">
        <f>_xlfn.NUMBERVALUE(MID(Tab_snow[[#This Row],[DATE]],5,2))</f>
        <v>10</v>
      </c>
      <c r="E26092">
        <f>_xlfn.NUMBERVALUE(RIGHT(Tab_snow[[#This Row],[DATE]],2))</f>
        <v>4</v>
      </c>
      <c r="F26092" s="1">
        <f>DATE(Tab_snow[[#This Row],[year]],Tab_snow[[#This Row],[month]],Tab_snow[[#This Row],[day]])</f>
        <v>40090</v>
      </c>
    </row>
    <row r="26093" spans="1:6" x14ac:dyDescent="0.35">
      <c r="A26093">
        <v>20091005</v>
      </c>
      <c r="B26093">
        <v>5</v>
      </c>
      <c r="C26093">
        <f>_xlfn.NUMBERVALUE(LEFT(Tab_snow[[#This Row],[DATE]],4))</f>
        <v>2009</v>
      </c>
      <c r="D26093">
        <f>_xlfn.NUMBERVALUE(MID(Tab_snow[[#This Row],[DATE]],5,2))</f>
        <v>10</v>
      </c>
      <c r="E26093">
        <f>_xlfn.NUMBERVALUE(RIGHT(Tab_snow[[#This Row],[DATE]],2))</f>
        <v>5</v>
      </c>
      <c r="F26093" s="1">
        <f>DATE(Tab_snow[[#This Row],[year]],Tab_snow[[#This Row],[month]],Tab_snow[[#This Row],[day]])</f>
        <v>40091</v>
      </c>
    </row>
    <row r="26094" spans="1:6" x14ac:dyDescent="0.35">
      <c r="A26094">
        <v>20091006</v>
      </c>
      <c r="B26094">
        <v>3</v>
      </c>
      <c r="C26094">
        <f>_xlfn.NUMBERVALUE(LEFT(Tab_snow[[#This Row],[DATE]],4))</f>
        <v>2009</v>
      </c>
      <c r="D26094">
        <f>_xlfn.NUMBERVALUE(MID(Tab_snow[[#This Row],[DATE]],5,2))</f>
        <v>10</v>
      </c>
      <c r="E26094">
        <f>_xlfn.NUMBERVALUE(RIGHT(Tab_snow[[#This Row],[DATE]],2))</f>
        <v>6</v>
      </c>
      <c r="F26094" s="1">
        <f>DATE(Tab_snow[[#This Row],[year]],Tab_snow[[#This Row],[month]],Tab_snow[[#This Row],[day]])</f>
        <v>40092</v>
      </c>
    </row>
    <row r="26095" spans="1:6" x14ac:dyDescent="0.35">
      <c r="A26095">
        <v>20091007</v>
      </c>
      <c r="B26095">
        <v>2</v>
      </c>
      <c r="C26095">
        <f>_xlfn.NUMBERVALUE(LEFT(Tab_snow[[#This Row],[DATE]],4))</f>
        <v>2009</v>
      </c>
      <c r="D26095">
        <f>_xlfn.NUMBERVALUE(MID(Tab_snow[[#This Row],[DATE]],5,2))</f>
        <v>10</v>
      </c>
      <c r="E26095">
        <f>_xlfn.NUMBERVALUE(RIGHT(Tab_snow[[#This Row],[DATE]],2))</f>
        <v>7</v>
      </c>
      <c r="F26095" s="1">
        <f>DATE(Tab_snow[[#This Row],[year]],Tab_snow[[#This Row],[month]],Tab_snow[[#This Row],[day]])</f>
        <v>40093</v>
      </c>
    </row>
    <row r="26096" spans="1:6" x14ac:dyDescent="0.35">
      <c r="A26096">
        <v>20091008</v>
      </c>
      <c r="B26096">
        <v>0</v>
      </c>
      <c r="C26096">
        <f>_xlfn.NUMBERVALUE(LEFT(Tab_snow[[#This Row],[DATE]],4))</f>
        <v>2009</v>
      </c>
      <c r="D26096">
        <f>_xlfn.NUMBERVALUE(MID(Tab_snow[[#This Row],[DATE]],5,2))</f>
        <v>10</v>
      </c>
      <c r="E26096">
        <f>_xlfn.NUMBERVALUE(RIGHT(Tab_snow[[#This Row],[DATE]],2))</f>
        <v>8</v>
      </c>
      <c r="F26096" s="1">
        <f>DATE(Tab_snow[[#This Row],[year]],Tab_snow[[#This Row],[month]],Tab_snow[[#This Row],[day]])</f>
        <v>40094</v>
      </c>
    </row>
    <row r="26097" spans="1:6" x14ac:dyDescent="0.35">
      <c r="A26097">
        <v>20091009</v>
      </c>
      <c r="B26097">
        <v>0</v>
      </c>
      <c r="C26097">
        <f>_xlfn.NUMBERVALUE(LEFT(Tab_snow[[#This Row],[DATE]],4))</f>
        <v>2009</v>
      </c>
      <c r="D26097">
        <f>_xlfn.NUMBERVALUE(MID(Tab_snow[[#This Row],[DATE]],5,2))</f>
        <v>10</v>
      </c>
      <c r="E26097">
        <f>_xlfn.NUMBERVALUE(RIGHT(Tab_snow[[#This Row],[DATE]],2))</f>
        <v>9</v>
      </c>
      <c r="F26097" s="1">
        <f>DATE(Tab_snow[[#This Row],[year]],Tab_snow[[#This Row],[month]],Tab_snow[[#This Row],[day]])</f>
        <v>40095</v>
      </c>
    </row>
    <row r="26098" spans="1:6" x14ac:dyDescent="0.35">
      <c r="A26098">
        <v>20091010</v>
      </c>
      <c r="B26098">
        <v>0</v>
      </c>
      <c r="C26098">
        <f>_xlfn.NUMBERVALUE(LEFT(Tab_snow[[#This Row],[DATE]],4))</f>
        <v>2009</v>
      </c>
      <c r="D26098">
        <f>_xlfn.NUMBERVALUE(MID(Tab_snow[[#This Row],[DATE]],5,2))</f>
        <v>10</v>
      </c>
      <c r="E26098">
        <f>_xlfn.NUMBERVALUE(RIGHT(Tab_snow[[#This Row],[DATE]],2))</f>
        <v>10</v>
      </c>
      <c r="F26098" s="1">
        <f>DATE(Tab_snow[[#This Row],[year]],Tab_snow[[#This Row],[month]],Tab_snow[[#This Row],[day]])</f>
        <v>40096</v>
      </c>
    </row>
    <row r="26099" spans="1:6" x14ac:dyDescent="0.35">
      <c r="A26099">
        <v>20091011</v>
      </c>
      <c r="B26099">
        <v>5</v>
      </c>
      <c r="C26099">
        <f>_xlfn.NUMBERVALUE(LEFT(Tab_snow[[#This Row],[DATE]],4))</f>
        <v>2009</v>
      </c>
      <c r="D26099">
        <f>_xlfn.NUMBERVALUE(MID(Tab_snow[[#This Row],[DATE]],5,2))</f>
        <v>10</v>
      </c>
      <c r="E26099">
        <f>_xlfn.NUMBERVALUE(RIGHT(Tab_snow[[#This Row],[DATE]],2))</f>
        <v>11</v>
      </c>
      <c r="F26099" s="1">
        <f>DATE(Tab_snow[[#This Row],[year]],Tab_snow[[#This Row],[month]],Tab_snow[[#This Row],[day]])</f>
        <v>40097</v>
      </c>
    </row>
    <row r="26100" spans="1:6" x14ac:dyDescent="0.35">
      <c r="A26100">
        <v>20091012</v>
      </c>
      <c r="B26100">
        <v>10</v>
      </c>
      <c r="C26100">
        <f>_xlfn.NUMBERVALUE(LEFT(Tab_snow[[#This Row],[DATE]],4))</f>
        <v>2009</v>
      </c>
      <c r="D26100">
        <f>_xlfn.NUMBERVALUE(MID(Tab_snow[[#This Row],[DATE]],5,2))</f>
        <v>10</v>
      </c>
      <c r="E26100">
        <f>_xlfn.NUMBERVALUE(RIGHT(Tab_snow[[#This Row],[DATE]],2))</f>
        <v>12</v>
      </c>
      <c r="F26100" s="1">
        <f>DATE(Tab_snow[[#This Row],[year]],Tab_snow[[#This Row],[month]],Tab_snow[[#This Row],[day]])</f>
        <v>40098</v>
      </c>
    </row>
    <row r="26101" spans="1:6" x14ac:dyDescent="0.35">
      <c r="A26101">
        <v>20091013</v>
      </c>
      <c r="B26101">
        <v>50</v>
      </c>
      <c r="C26101">
        <f>_xlfn.NUMBERVALUE(LEFT(Tab_snow[[#This Row],[DATE]],4))</f>
        <v>2009</v>
      </c>
      <c r="D26101">
        <f>_xlfn.NUMBERVALUE(MID(Tab_snow[[#This Row],[DATE]],5,2))</f>
        <v>10</v>
      </c>
      <c r="E26101">
        <f>_xlfn.NUMBERVALUE(RIGHT(Tab_snow[[#This Row],[DATE]],2))</f>
        <v>13</v>
      </c>
      <c r="F26101" s="1">
        <f>DATE(Tab_snow[[#This Row],[year]],Tab_snow[[#This Row],[month]],Tab_snow[[#This Row],[day]])</f>
        <v>40099</v>
      </c>
    </row>
    <row r="26102" spans="1:6" x14ac:dyDescent="0.35">
      <c r="A26102">
        <v>20091014</v>
      </c>
      <c r="B26102">
        <v>70</v>
      </c>
      <c r="C26102">
        <f>_xlfn.NUMBERVALUE(LEFT(Tab_snow[[#This Row],[DATE]],4))</f>
        <v>2009</v>
      </c>
      <c r="D26102">
        <f>_xlfn.NUMBERVALUE(MID(Tab_snow[[#This Row],[DATE]],5,2))</f>
        <v>10</v>
      </c>
      <c r="E26102">
        <f>_xlfn.NUMBERVALUE(RIGHT(Tab_snow[[#This Row],[DATE]],2))</f>
        <v>14</v>
      </c>
      <c r="F26102" s="1">
        <f>DATE(Tab_snow[[#This Row],[year]],Tab_snow[[#This Row],[month]],Tab_snow[[#This Row],[day]])</f>
        <v>40100</v>
      </c>
    </row>
    <row r="26103" spans="1:6" x14ac:dyDescent="0.35">
      <c r="A26103">
        <v>20091015</v>
      </c>
      <c r="B26103">
        <v>75</v>
      </c>
      <c r="C26103">
        <f>_xlfn.NUMBERVALUE(LEFT(Tab_snow[[#This Row],[DATE]],4))</f>
        <v>2009</v>
      </c>
      <c r="D26103">
        <f>_xlfn.NUMBERVALUE(MID(Tab_snow[[#This Row],[DATE]],5,2))</f>
        <v>10</v>
      </c>
      <c r="E26103">
        <f>_xlfn.NUMBERVALUE(RIGHT(Tab_snow[[#This Row],[DATE]],2))</f>
        <v>15</v>
      </c>
      <c r="F26103" s="1">
        <f>DATE(Tab_snow[[#This Row],[year]],Tab_snow[[#This Row],[month]],Tab_snow[[#This Row],[day]])</f>
        <v>40101</v>
      </c>
    </row>
    <row r="26104" spans="1:6" x14ac:dyDescent="0.35">
      <c r="A26104">
        <v>20091016</v>
      </c>
      <c r="B26104">
        <v>80</v>
      </c>
      <c r="C26104">
        <f>_xlfn.NUMBERVALUE(LEFT(Tab_snow[[#This Row],[DATE]],4))</f>
        <v>2009</v>
      </c>
      <c r="D26104">
        <f>_xlfn.NUMBERVALUE(MID(Tab_snow[[#This Row],[DATE]],5,2))</f>
        <v>10</v>
      </c>
      <c r="E26104">
        <f>_xlfn.NUMBERVALUE(RIGHT(Tab_snow[[#This Row],[DATE]],2))</f>
        <v>16</v>
      </c>
      <c r="F26104" s="1">
        <f>DATE(Tab_snow[[#This Row],[year]],Tab_snow[[#This Row],[month]],Tab_snow[[#This Row],[day]])</f>
        <v>40102</v>
      </c>
    </row>
    <row r="26105" spans="1:6" x14ac:dyDescent="0.35">
      <c r="A26105">
        <v>20091017</v>
      </c>
      <c r="B26105">
        <v>80</v>
      </c>
      <c r="C26105">
        <f>_xlfn.NUMBERVALUE(LEFT(Tab_snow[[#This Row],[DATE]],4))</f>
        <v>2009</v>
      </c>
      <c r="D26105">
        <f>_xlfn.NUMBERVALUE(MID(Tab_snow[[#This Row],[DATE]],5,2))</f>
        <v>10</v>
      </c>
      <c r="E26105">
        <f>_xlfn.NUMBERVALUE(RIGHT(Tab_snow[[#This Row],[DATE]],2))</f>
        <v>17</v>
      </c>
      <c r="F26105" s="1">
        <f>DATE(Tab_snow[[#This Row],[year]],Tab_snow[[#This Row],[month]],Tab_snow[[#This Row],[day]])</f>
        <v>40103</v>
      </c>
    </row>
    <row r="26106" spans="1:6" x14ac:dyDescent="0.35">
      <c r="A26106">
        <v>20091018</v>
      </c>
      <c r="B26106">
        <v>90</v>
      </c>
      <c r="C26106">
        <f>_xlfn.NUMBERVALUE(LEFT(Tab_snow[[#This Row],[DATE]],4))</f>
        <v>2009</v>
      </c>
      <c r="D26106">
        <f>_xlfn.NUMBERVALUE(MID(Tab_snow[[#This Row],[DATE]],5,2))</f>
        <v>10</v>
      </c>
      <c r="E26106">
        <f>_xlfn.NUMBERVALUE(RIGHT(Tab_snow[[#This Row],[DATE]],2))</f>
        <v>18</v>
      </c>
      <c r="F26106" s="1">
        <f>DATE(Tab_snow[[#This Row],[year]],Tab_snow[[#This Row],[month]],Tab_snow[[#This Row],[day]])</f>
        <v>40104</v>
      </c>
    </row>
    <row r="26107" spans="1:6" x14ac:dyDescent="0.35">
      <c r="A26107">
        <v>20091019</v>
      </c>
      <c r="B26107">
        <v>90</v>
      </c>
      <c r="C26107">
        <f>_xlfn.NUMBERVALUE(LEFT(Tab_snow[[#This Row],[DATE]],4))</f>
        <v>2009</v>
      </c>
      <c r="D26107">
        <f>_xlfn.NUMBERVALUE(MID(Tab_snow[[#This Row],[DATE]],5,2))</f>
        <v>10</v>
      </c>
      <c r="E26107">
        <f>_xlfn.NUMBERVALUE(RIGHT(Tab_snow[[#This Row],[DATE]],2))</f>
        <v>19</v>
      </c>
      <c r="F26107" s="1">
        <f>DATE(Tab_snow[[#This Row],[year]],Tab_snow[[#This Row],[month]],Tab_snow[[#This Row],[day]])</f>
        <v>40105</v>
      </c>
    </row>
    <row r="26108" spans="1:6" x14ac:dyDescent="0.35">
      <c r="A26108">
        <v>20091020</v>
      </c>
      <c r="B26108">
        <v>70</v>
      </c>
      <c r="C26108">
        <f>_xlfn.NUMBERVALUE(LEFT(Tab_snow[[#This Row],[DATE]],4))</f>
        <v>2009</v>
      </c>
      <c r="D26108">
        <f>_xlfn.NUMBERVALUE(MID(Tab_snow[[#This Row],[DATE]],5,2))</f>
        <v>10</v>
      </c>
      <c r="E26108">
        <f>_xlfn.NUMBERVALUE(RIGHT(Tab_snow[[#This Row],[DATE]],2))</f>
        <v>20</v>
      </c>
      <c r="F26108" s="1">
        <f>DATE(Tab_snow[[#This Row],[year]],Tab_snow[[#This Row],[month]],Tab_snow[[#This Row],[day]])</f>
        <v>40106</v>
      </c>
    </row>
    <row r="26109" spans="1:6" x14ac:dyDescent="0.35">
      <c r="A26109">
        <v>20091021</v>
      </c>
      <c r="B26109">
        <v>65</v>
      </c>
      <c r="C26109">
        <f>_xlfn.NUMBERVALUE(LEFT(Tab_snow[[#This Row],[DATE]],4))</f>
        <v>2009</v>
      </c>
      <c r="D26109">
        <f>_xlfn.NUMBERVALUE(MID(Tab_snow[[#This Row],[DATE]],5,2))</f>
        <v>10</v>
      </c>
      <c r="E26109">
        <f>_xlfn.NUMBERVALUE(RIGHT(Tab_snow[[#This Row],[DATE]],2))</f>
        <v>21</v>
      </c>
      <c r="F26109" s="1">
        <f>DATE(Tab_snow[[#This Row],[year]],Tab_snow[[#This Row],[month]],Tab_snow[[#This Row],[day]])</f>
        <v>40107</v>
      </c>
    </row>
    <row r="26110" spans="1:6" x14ac:dyDescent="0.35">
      <c r="A26110">
        <v>20091022</v>
      </c>
      <c r="B26110">
        <v>75</v>
      </c>
      <c r="C26110">
        <f>_xlfn.NUMBERVALUE(LEFT(Tab_snow[[#This Row],[DATE]],4))</f>
        <v>2009</v>
      </c>
      <c r="D26110">
        <f>_xlfn.NUMBERVALUE(MID(Tab_snow[[#This Row],[DATE]],5,2))</f>
        <v>10</v>
      </c>
      <c r="E26110">
        <f>_xlfn.NUMBERVALUE(RIGHT(Tab_snow[[#This Row],[DATE]],2))</f>
        <v>22</v>
      </c>
      <c r="F26110" s="1">
        <f>DATE(Tab_snow[[#This Row],[year]],Tab_snow[[#This Row],[month]],Tab_snow[[#This Row],[day]])</f>
        <v>40108</v>
      </c>
    </row>
    <row r="26111" spans="1:6" x14ac:dyDescent="0.35">
      <c r="A26111">
        <v>20091023</v>
      </c>
      <c r="B26111">
        <v>86</v>
      </c>
      <c r="C26111">
        <f>_xlfn.NUMBERVALUE(LEFT(Tab_snow[[#This Row],[DATE]],4))</f>
        <v>2009</v>
      </c>
      <c r="D26111">
        <f>_xlfn.NUMBERVALUE(MID(Tab_snow[[#This Row],[DATE]],5,2))</f>
        <v>10</v>
      </c>
      <c r="E26111">
        <f>_xlfn.NUMBERVALUE(RIGHT(Tab_snow[[#This Row],[DATE]],2))</f>
        <v>23</v>
      </c>
      <c r="F26111" s="1">
        <f>DATE(Tab_snow[[#This Row],[year]],Tab_snow[[#This Row],[month]],Tab_snow[[#This Row],[day]])</f>
        <v>40109</v>
      </c>
    </row>
    <row r="26112" spans="1:6" x14ac:dyDescent="0.35">
      <c r="A26112">
        <v>20091024</v>
      </c>
      <c r="B26112">
        <v>95</v>
      </c>
      <c r="C26112">
        <f>_xlfn.NUMBERVALUE(LEFT(Tab_snow[[#This Row],[DATE]],4))</f>
        <v>2009</v>
      </c>
      <c r="D26112">
        <f>_xlfn.NUMBERVALUE(MID(Tab_snow[[#This Row],[DATE]],5,2))</f>
        <v>10</v>
      </c>
      <c r="E26112">
        <f>_xlfn.NUMBERVALUE(RIGHT(Tab_snow[[#This Row],[DATE]],2))</f>
        <v>24</v>
      </c>
      <c r="F26112" s="1">
        <f>DATE(Tab_snow[[#This Row],[year]],Tab_snow[[#This Row],[month]],Tab_snow[[#This Row],[day]])</f>
        <v>40110</v>
      </c>
    </row>
    <row r="26113" spans="1:6" x14ac:dyDescent="0.35">
      <c r="A26113">
        <v>20091025</v>
      </c>
      <c r="B26113">
        <v>93</v>
      </c>
      <c r="C26113">
        <f>_xlfn.NUMBERVALUE(LEFT(Tab_snow[[#This Row],[DATE]],4))</f>
        <v>2009</v>
      </c>
      <c r="D26113">
        <f>_xlfn.NUMBERVALUE(MID(Tab_snow[[#This Row],[DATE]],5,2))</f>
        <v>10</v>
      </c>
      <c r="E26113">
        <f>_xlfn.NUMBERVALUE(RIGHT(Tab_snow[[#This Row],[DATE]],2))</f>
        <v>25</v>
      </c>
      <c r="F26113" s="1">
        <f>DATE(Tab_snow[[#This Row],[year]],Tab_snow[[#This Row],[month]],Tab_snow[[#This Row],[day]])</f>
        <v>40111</v>
      </c>
    </row>
    <row r="26114" spans="1:6" x14ac:dyDescent="0.35">
      <c r="A26114">
        <v>20091026</v>
      </c>
      <c r="B26114">
        <v>93</v>
      </c>
      <c r="C26114">
        <f>_xlfn.NUMBERVALUE(LEFT(Tab_snow[[#This Row],[DATE]],4))</f>
        <v>2009</v>
      </c>
      <c r="D26114">
        <f>_xlfn.NUMBERVALUE(MID(Tab_snow[[#This Row],[DATE]],5,2))</f>
        <v>10</v>
      </c>
      <c r="E26114">
        <f>_xlfn.NUMBERVALUE(RIGHT(Tab_snow[[#This Row],[DATE]],2))</f>
        <v>26</v>
      </c>
      <c r="F26114" s="1">
        <f>DATE(Tab_snow[[#This Row],[year]],Tab_snow[[#This Row],[month]],Tab_snow[[#This Row],[day]])</f>
        <v>40112</v>
      </c>
    </row>
    <row r="26115" spans="1:6" x14ac:dyDescent="0.35">
      <c r="A26115">
        <v>20091027</v>
      </c>
      <c r="B26115">
        <v>93</v>
      </c>
      <c r="C26115">
        <f>_xlfn.NUMBERVALUE(LEFT(Tab_snow[[#This Row],[DATE]],4))</f>
        <v>2009</v>
      </c>
      <c r="D26115">
        <f>_xlfn.NUMBERVALUE(MID(Tab_snow[[#This Row],[DATE]],5,2))</f>
        <v>10</v>
      </c>
      <c r="E26115">
        <f>_xlfn.NUMBERVALUE(RIGHT(Tab_snow[[#This Row],[DATE]],2))</f>
        <v>27</v>
      </c>
      <c r="F26115" s="1">
        <f>DATE(Tab_snow[[#This Row],[year]],Tab_snow[[#This Row],[month]],Tab_snow[[#This Row],[day]])</f>
        <v>40113</v>
      </c>
    </row>
    <row r="26116" spans="1:6" x14ac:dyDescent="0.35">
      <c r="A26116">
        <v>20091028</v>
      </c>
      <c r="B26116">
        <v>93</v>
      </c>
      <c r="C26116">
        <f>_xlfn.NUMBERVALUE(LEFT(Tab_snow[[#This Row],[DATE]],4))</f>
        <v>2009</v>
      </c>
      <c r="D26116">
        <f>_xlfn.NUMBERVALUE(MID(Tab_snow[[#This Row],[DATE]],5,2))</f>
        <v>10</v>
      </c>
      <c r="E26116">
        <f>_xlfn.NUMBERVALUE(RIGHT(Tab_snow[[#This Row],[DATE]],2))</f>
        <v>28</v>
      </c>
      <c r="F26116" s="1">
        <f>DATE(Tab_snow[[#This Row],[year]],Tab_snow[[#This Row],[month]],Tab_snow[[#This Row],[day]])</f>
        <v>40114</v>
      </c>
    </row>
    <row r="26117" spans="1:6" x14ac:dyDescent="0.35">
      <c r="A26117">
        <v>20091029</v>
      </c>
      <c r="B26117">
        <v>89</v>
      </c>
      <c r="C26117">
        <f>_xlfn.NUMBERVALUE(LEFT(Tab_snow[[#This Row],[DATE]],4))</f>
        <v>2009</v>
      </c>
      <c r="D26117">
        <f>_xlfn.NUMBERVALUE(MID(Tab_snow[[#This Row],[DATE]],5,2))</f>
        <v>10</v>
      </c>
      <c r="E26117">
        <f>_xlfn.NUMBERVALUE(RIGHT(Tab_snow[[#This Row],[DATE]],2))</f>
        <v>29</v>
      </c>
      <c r="F26117" s="1">
        <f>DATE(Tab_snow[[#This Row],[year]],Tab_snow[[#This Row],[month]],Tab_snow[[#This Row],[day]])</f>
        <v>40115</v>
      </c>
    </row>
    <row r="26118" spans="1:6" x14ac:dyDescent="0.35">
      <c r="A26118">
        <v>20091030</v>
      </c>
      <c r="B26118">
        <v>85</v>
      </c>
      <c r="C26118">
        <f>_xlfn.NUMBERVALUE(LEFT(Tab_snow[[#This Row],[DATE]],4))</f>
        <v>2009</v>
      </c>
      <c r="D26118">
        <f>_xlfn.NUMBERVALUE(MID(Tab_snow[[#This Row],[DATE]],5,2))</f>
        <v>10</v>
      </c>
      <c r="E26118">
        <f>_xlfn.NUMBERVALUE(RIGHT(Tab_snow[[#This Row],[DATE]],2))</f>
        <v>30</v>
      </c>
      <c r="F26118" s="1">
        <f>DATE(Tab_snow[[#This Row],[year]],Tab_snow[[#This Row],[month]],Tab_snow[[#This Row],[day]])</f>
        <v>40116</v>
      </c>
    </row>
    <row r="26119" spans="1:6" x14ac:dyDescent="0.35">
      <c r="A26119">
        <v>20091031</v>
      </c>
      <c r="B26119">
        <v>85</v>
      </c>
      <c r="C26119">
        <f>_xlfn.NUMBERVALUE(LEFT(Tab_snow[[#This Row],[DATE]],4))</f>
        <v>2009</v>
      </c>
      <c r="D26119">
        <f>_xlfn.NUMBERVALUE(MID(Tab_snow[[#This Row],[DATE]],5,2))</f>
        <v>10</v>
      </c>
      <c r="E26119">
        <f>_xlfn.NUMBERVALUE(RIGHT(Tab_snow[[#This Row],[DATE]],2))</f>
        <v>31</v>
      </c>
      <c r="F26119" s="1">
        <f>DATE(Tab_snow[[#This Row],[year]],Tab_snow[[#This Row],[month]],Tab_snow[[#This Row],[day]])</f>
        <v>40117</v>
      </c>
    </row>
    <row r="26120" spans="1:6" x14ac:dyDescent="0.35">
      <c r="A26120">
        <v>20091101</v>
      </c>
      <c r="B26120">
        <v>90</v>
      </c>
      <c r="C26120">
        <f>_xlfn.NUMBERVALUE(LEFT(Tab_snow[[#This Row],[DATE]],4))</f>
        <v>2009</v>
      </c>
      <c r="D26120">
        <f>_xlfn.NUMBERVALUE(MID(Tab_snow[[#This Row],[DATE]],5,2))</f>
        <v>11</v>
      </c>
      <c r="E26120">
        <f>_xlfn.NUMBERVALUE(RIGHT(Tab_snow[[#This Row],[DATE]],2))</f>
        <v>1</v>
      </c>
      <c r="F26120" s="1">
        <f>DATE(Tab_snow[[#This Row],[year]],Tab_snow[[#This Row],[month]],Tab_snow[[#This Row],[day]])</f>
        <v>40118</v>
      </c>
    </row>
    <row r="26121" spans="1:6" x14ac:dyDescent="0.35">
      <c r="A26121">
        <v>20091102</v>
      </c>
      <c r="B26121">
        <v>87</v>
      </c>
      <c r="C26121">
        <f>_xlfn.NUMBERVALUE(LEFT(Tab_snow[[#This Row],[DATE]],4))</f>
        <v>2009</v>
      </c>
      <c r="D26121">
        <f>_xlfn.NUMBERVALUE(MID(Tab_snow[[#This Row],[DATE]],5,2))</f>
        <v>11</v>
      </c>
      <c r="E26121">
        <f>_xlfn.NUMBERVALUE(RIGHT(Tab_snow[[#This Row],[DATE]],2))</f>
        <v>2</v>
      </c>
      <c r="F26121" s="1">
        <f>DATE(Tab_snow[[#This Row],[year]],Tab_snow[[#This Row],[month]],Tab_snow[[#This Row],[day]])</f>
        <v>40119</v>
      </c>
    </row>
    <row r="26122" spans="1:6" x14ac:dyDescent="0.35">
      <c r="A26122">
        <v>20091103</v>
      </c>
      <c r="B26122">
        <v>106</v>
      </c>
      <c r="C26122">
        <f>_xlfn.NUMBERVALUE(LEFT(Tab_snow[[#This Row],[DATE]],4))</f>
        <v>2009</v>
      </c>
      <c r="D26122">
        <f>_xlfn.NUMBERVALUE(MID(Tab_snow[[#This Row],[DATE]],5,2))</f>
        <v>11</v>
      </c>
      <c r="E26122">
        <f>_xlfn.NUMBERVALUE(RIGHT(Tab_snow[[#This Row],[DATE]],2))</f>
        <v>3</v>
      </c>
      <c r="F26122" s="1">
        <f>DATE(Tab_snow[[#This Row],[year]],Tab_snow[[#This Row],[month]],Tab_snow[[#This Row],[day]])</f>
        <v>40120</v>
      </c>
    </row>
    <row r="26123" spans="1:6" x14ac:dyDescent="0.35">
      <c r="A26123">
        <v>20091104</v>
      </c>
      <c r="B26123">
        <v>105</v>
      </c>
      <c r="C26123">
        <f>_xlfn.NUMBERVALUE(LEFT(Tab_snow[[#This Row],[DATE]],4))</f>
        <v>2009</v>
      </c>
      <c r="D26123">
        <f>_xlfn.NUMBERVALUE(MID(Tab_snow[[#This Row],[DATE]],5,2))</f>
        <v>11</v>
      </c>
      <c r="E26123">
        <f>_xlfn.NUMBERVALUE(RIGHT(Tab_snow[[#This Row],[DATE]],2))</f>
        <v>4</v>
      </c>
      <c r="F26123" s="1">
        <f>DATE(Tab_snow[[#This Row],[year]],Tab_snow[[#This Row],[month]],Tab_snow[[#This Row],[day]])</f>
        <v>40121</v>
      </c>
    </row>
    <row r="26124" spans="1:6" x14ac:dyDescent="0.35">
      <c r="A26124">
        <v>20091105</v>
      </c>
      <c r="B26124">
        <v>114</v>
      </c>
      <c r="C26124">
        <f>_xlfn.NUMBERVALUE(LEFT(Tab_snow[[#This Row],[DATE]],4))</f>
        <v>2009</v>
      </c>
      <c r="D26124">
        <f>_xlfn.NUMBERVALUE(MID(Tab_snow[[#This Row],[DATE]],5,2))</f>
        <v>11</v>
      </c>
      <c r="E26124">
        <f>_xlfn.NUMBERVALUE(RIGHT(Tab_snow[[#This Row],[DATE]],2))</f>
        <v>5</v>
      </c>
      <c r="F26124" s="1">
        <f>DATE(Tab_snow[[#This Row],[year]],Tab_snow[[#This Row],[month]],Tab_snow[[#This Row],[day]])</f>
        <v>40122</v>
      </c>
    </row>
    <row r="26125" spans="1:6" x14ac:dyDescent="0.35">
      <c r="A26125">
        <v>20091106</v>
      </c>
      <c r="B26125">
        <v>146</v>
      </c>
      <c r="C26125">
        <f>_xlfn.NUMBERVALUE(LEFT(Tab_snow[[#This Row],[DATE]],4))</f>
        <v>2009</v>
      </c>
      <c r="D26125">
        <f>_xlfn.NUMBERVALUE(MID(Tab_snow[[#This Row],[DATE]],5,2))</f>
        <v>11</v>
      </c>
      <c r="E26125">
        <f>_xlfn.NUMBERVALUE(RIGHT(Tab_snow[[#This Row],[DATE]],2))</f>
        <v>6</v>
      </c>
      <c r="F26125" s="1">
        <f>DATE(Tab_snow[[#This Row],[year]],Tab_snow[[#This Row],[month]],Tab_snow[[#This Row],[day]])</f>
        <v>40123</v>
      </c>
    </row>
    <row r="26126" spans="1:6" x14ac:dyDescent="0.35">
      <c r="A26126">
        <v>20091107</v>
      </c>
      <c r="B26126">
        <v>142</v>
      </c>
      <c r="C26126">
        <f>_xlfn.NUMBERVALUE(LEFT(Tab_snow[[#This Row],[DATE]],4))</f>
        <v>2009</v>
      </c>
      <c r="D26126">
        <f>_xlfn.NUMBERVALUE(MID(Tab_snow[[#This Row],[DATE]],5,2))</f>
        <v>11</v>
      </c>
      <c r="E26126">
        <f>_xlfn.NUMBERVALUE(RIGHT(Tab_snow[[#This Row],[DATE]],2))</f>
        <v>7</v>
      </c>
      <c r="F26126" s="1">
        <f>DATE(Tab_snow[[#This Row],[year]],Tab_snow[[#This Row],[month]],Tab_snow[[#This Row],[day]])</f>
        <v>40124</v>
      </c>
    </row>
    <row r="26127" spans="1:6" x14ac:dyDescent="0.35">
      <c r="A26127">
        <v>20091108</v>
      </c>
      <c r="B26127">
        <v>140</v>
      </c>
      <c r="C26127">
        <f>_xlfn.NUMBERVALUE(LEFT(Tab_snow[[#This Row],[DATE]],4))</f>
        <v>2009</v>
      </c>
      <c r="D26127">
        <f>_xlfn.NUMBERVALUE(MID(Tab_snow[[#This Row],[DATE]],5,2))</f>
        <v>11</v>
      </c>
      <c r="E26127">
        <f>_xlfn.NUMBERVALUE(RIGHT(Tab_snow[[#This Row],[DATE]],2))</f>
        <v>8</v>
      </c>
      <c r="F26127" s="1">
        <f>DATE(Tab_snow[[#This Row],[year]],Tab_snow[[#This Row],[month]],Tab_snow[[#This Row],[day]])</f>
        <v>40125</v>
      </c>
    </row>
    <row r="26128" spans="1:6" x14ac:dyDescent="0.35">
      <c r="A26128">
        <v>20091109</v>
      </c>
      <c r="B26128">
        <v>137</v>
      </c>
      <c r="C26128">
        <f>_xlfn.NUMBERVALUE(LEFT(Tab_snow[[#This Row],[DATE]],4))</f>
        <v>2009</v>
      </c>
      <c r="D26128">
        <f>_xlfn.NUMBERVALUE(MID(Tab_snow[[#This Row],[DATE]],5,2))</f>
        <v>11</v>
      </c>
      <c r="E26128">
        <f>_xlfn.NUMBERVALUE(RIGHT(Tab_snow[[#This Row],[DATE]],2))</f>
        <v>9</v>
      </c>
      <c r="F26128" s="1">
        <f>DATE(Tab_snow[[#This Row],[year]],Tab_snow[[#This Row],[month]],Tab_snow[[#This Row],[day]])</f>
        <v>40126</v>
      </c>
    </row>
    <row r="26129" spans="1:6" x14ac:dyDescent="0.35">
      <c r="A26129">
        <v>20091110</v>
      </c>
      <c r="B26129">
        <v>137</v>
      </c>
      <c r="C26129">
        <f>_xlfn.NUMBERVALUE(LEFT(Tab_snow[[#This Row],[DATE]],4))</f>
        <v>2009</v>
      </c>
      <c r="D26129">
        <f>_xlfn.NUMBERVALUE(MID(Tab_snow[[#This Row],[DATE]],5,2))</f>
        <v>11</v>
      </c>
      <c r="E26129">
        <f>_xlfn.NUMBERVALUE(RIGHT(Tab_snow[[#This Row],[DATE]],2))</f>
        <v>10</v>
      </c>
      <c r="F26129" s="1">
        <f>DATE(Tab_snow[[#This Row],[year]],Tab_snow[[#This Row],[month]],Tab_snow[[#This Row],[day]])</f>
        <v>40127</v>
      </c>
    </row>
    <row r="26130" spans="1:6" x14ac:dyDescent="0.35">
      <c r="A26130">
        <v>20091111</v>
      </c>
      <c r="B26130">
        <v>143</v>
      </c>
      <c r="C26130">
        <f>_xlfn.NUMBERVALUE(LEFT(Tab_snow[[#This Row],[DATE]],4))</f>
        <v>2009</v>
      </c>
      <c r="D26130">
        <f>_xlfn.NUMBERVALUE(MID(Tab_snow[[#This Row],[DATE]],5,2))</f>
        <v>11</v>
      </c>
      <c r="E26130">
        <f>_xlfn.NUMBERVALUE(RIGHT(Tab_snow[[#This Row],[DATE]],2))</f>
        <v>11</v>
      </c>
      <c r="F26130" s="1">
        <f>DATE(Tab_snow[[#This Row],[year]],Tab_snow[[#This Row],[month]],Tab_snow[[#This Row],[day]])</f>
        <v>40128</v>
      </c>
    </row>
    <row r="26131" spans="1:6" x14ac:dyDescent="0.35">
      <c r="A26131">
        <v>20091112</v>
      </c>
      <c r="B26131">
        <v>154</v>
      </c>
      <c r="C26131">
        <f>_xlfn.NUMBERVALUE(LEFT(Tab_snow[[#This Row],[DATE]],4))</f>
        <v>2009</v>
      </c>
      <c r="D26131">
        <f>_xlfn.NUMBERVALUE(MID(Tab_snow[[#This Row],[DATE]],5,2))</f>
        <v>11</v>
      </c>
      <c r="E26131">
        <f>_xlfn.NUMBERVALUE(RIGHT(Tab_snow[[#This Row],[DATE]],2))</f>
        <v>12</v>
      </c>
      <c r="F26131" s="1">
        <f>DATE(Tab_snow[[#This Row],[year]],Tab_snow[[#This Row],[month]],Tab_snow[[#This Row],[day]])</f>
        <v>40129</v>
      </c>
    </row>
    <row r="26132" spans="1:6" x14ac:dyDescent="0.35">
      <c r="A26132">
        <v>20091113</v>
      </c>
      <c r="B26132">
        <v>176</v>
      </c>
      <c r="C26132">
        <f>_xlfn.NUMBERVALUE(LEFT(Tab_snow[[#This Row],[DATE]],4))</f>
        <v>2009</v>
      </c>
      <c r="D26132">
        <f>_xlfn.NUMBERVALUE(MID(Tab_snow[[#This Row],[DATE]],5,2))</f>
        <v>11</v>
      </c>
      <c r="E26132">
        <f>_xlfn.NUMBERVALUE(RIGHT(Tab_snow[[#This Row],[DATE]],2))</f>
        <v>13</v>
      </c>
      <c r="F26132" s="1">
        <f>DATE(Tab_snow[[#This Row],[year]],Tab_snow[[#This Row],[month]],Tab_snow[[#This Row],[day]])</f>
        <v>40130</v>
      </c>
    </row>
    <row r="26133" spans="1:6" x14ac:dyDescent="0.35">
      <c r="A26133">
        <v>20091114</v>
      </c>
      <c r="B26133">
        <v>176</v>
      </c>
      <c r="C26133">
        <f>_xlfn.NUMBERVALUE(LEFT(Tab_snow[[#This Row],[DATE]],4))</f>
        <v>2009</v>
      </c>
      <c r="D26133">
        <f>_xlfn.NUMBERVALUE(MID(Tab_snow[[#This Row],[DATE]],5,2))</f>
        <v>11</v>
      </c>
      <c r="E26133">
        <f>_xlfn.NUMBERVALUE(RIGHT(Tab_snow[[#This Row],[DATE]],2))</f>
        <v>14</v>
      </c>
      <c r="F26133" s="1">
        <f>DATE(Tab_snow[[#This Row],[year]],Tab_snow[[#This Row],[month]],Tab_snow[[#This Row],[day]])</f>
        <v>40131</v>
      </c>
    </row>
    <row r="26134" spans="1:6" x14ac:dyDescent="0.35">
      <c r="A26134">
        <v>20091115</v>
      </c>
      <c r="B26134">
        <v>172</v>
      </c>
      <c r="C26134">
        <f>_xlfn.NUMBERVALUE(LEFT(Tab_snow[[#This Row],[DATE]],4))</f>
        <v>2009</v>
      </c>
      <c r="D26134">
        <f>_xlfn.NUMBERVALUE(MID(Tab_snow[[#This Row],[DATE]],5,2))</f>
        <v>11</v>
      </c>
      <c r="E26134">
        <f>_xlfn.NUMBERVALUE(RIGHT(Tab_snow[[#This Row],[DATE]],2))</f>
        <v>15</v>
      </c>
      <c r="F26134" s="1">
        <f>DATE(Tab_snow[[#This Row],[year]],Tab_snow[[#This Row],[month]],Tab_snow[[#This Row],[day]])</f>
        <v>40132</v>
      </c>
    </row>
    <row r="26135" spans="1:6" x14ac:dyDescent="0.35">
      <c r="A26135">
        <v>20091116</v>
      </c>
      <c r="B26135">
        <v>169</v>
      </c>
      <c r="C26135">
        <f>_xlfn.NUMBERVALUE(LEFT(Tab_snow[[#This Row],[DATE]],4))</f>
        <v>2009</v>
      </c>
      <c r="D26135">
        <f>_xlfn.NUMBERVALUE(MID(Tab_snow[[#This Row],[DATE]],5,2))</f>
        <v>11</v>
      </c>
      <c r="E26135">
        <f>_xlfn.NUMBERVALUE(RIGHT(Tab_snow[[#This Row],[DATE]],2))</f>
        <v>16</v>
      </c>
      <c r="F26135" s="1">
        <f>DATE(Tab_snow[[#This Row],[year]],Tab_snow[[#This Row],[month]],Tab_snow[[#This Row],[day]])</f>
        <v>40133</v>
      </c>
    </row>
    <row r="26136" spans="1:6" x14ac:dyDescent="0.35">
      <c r="A26136">
        <v>20091117</v>
      </c>
      <c r="B26136">
        <v>169</v>
      </c>
      <c r="C26136">
        <f>_xlfn.NUMBERVALUE(LEFT(Tab_snow[[#This Row],[DATE]],4))</f>
        <v>2009</v>
      </c>
      <c r="D26136">
        <f>_xlfn.NUMBERVALUE(MID(Tab_snow[[#This Row],[DATE]],5,2))</f>
        <v>11</v>
      </c>
      <c r="E26136">
        <f>_xlfn.NUMBERVALUE(RIGHT(Tab_snow[[#This Row],[DATE]],2))</f>
        <v>17</v>
      </c>
      <c r="F26136" s="1">
        <f>DATE(Tab_snow[[#This Row],[year]],Tab_snow[[#This Row],[month]],Tab_snow[[#This Row],[day]])</f>
        <v>40134</v>
      </c>
    </row>
    <row r="26137" spans="1:6" x14ac:dyDescent="0.35">
      <c r="A26137">
        <v>20091118</v>
      </c>
      <c r="B26137">
        <v>169</v>
      </c>
      <c r="C26137">
        <f>_xlfn.NUMBERVALUE(LEFT(Tab_snow[[#This Row],[DATE]],4))</f>
        <v>2009</v>
      </c>
      <c r="D26137">
        <f>_xlfn.NUMBERVALUE(MID(Tab_snow[[#This Row],[DATE]],5,2))</f>
        <v>11</v>
      </c>
      <c r="E26137">
        <f>_xlfn.NUMBERVALUE(RIGHT(Tab_snow[[#This Row],[DATE]],2))</f>
        <v>18</v>
      </c>
      <c r="F26137" s="1">
        <f>DATE(Tab_snow[[#This Row],[year]],Tab_snow[[#This Row],[month]],Tab_snow[[#This Row],[day]])</f>
        <v>40135</v>
      </c>
    </row>
    <row r="26138" spans="1:6" x14ac:dyDescent="0.35">
      <c r="A26138">
        <v>20091119</v>
      </c>
      <c r="B26138">
        <v>167</v>
      </c>
      <c r="C26138">
        <f>_xlfn.NUMBERVALUE(LEFT(Tab_snow[[#This Row],[DATE]],4))</f>
        <v>2009</v>
      </c>
      <c r="D26138">
        <f>_xlfn.NUMBERVALUE(MID(Tab_snow[[#This Row],[DATE]],5,2))</f>
        <v>11</v>
      </c>
      <c r="E26138">
        <f>_xlfn.NUMBERVALUE(RIGHT(Tab_snow[[#This Row],[DATE]],2))</f>
        <v>19</v>
      </c>
      <c r="F26138" s="1">
        <f>DATE(Tab_snow[[#This Row],[year]],Tab_snow[[#This Row],[month]],Tab_snow[[#This Row],[day]])</f>
        <v>40136</v>
      </c>
    </row>
    <row r="26139" spans="1:6" x14ac:dyDescent="0.35">
      <c r="A26139">
        <v>20091120</v>
      </c>
      <c r="B26139">
        <v>165</v>
      </c>
      <c r="C26139">
        <f>_xlfn.NUMBERVALUE(LEFT(Tab_snow[[#This Row],[DATE]],4))</f>
        <v>2009</v>
      </c>
      <c r="D26139">
        <f>_xlfn.NUMBERVALUE(MID(Tab_snow[[#This Row],[DATE]],5,2))</f>
        <v>11</v>
      </c>
      <c r="E26139">
        <f>_xlfn.NUMBERVALUE(RIGHT(Tab_snow[[#This Row],[DATE]],2))</f>
        <v>20</v>
      </c>
      <c r="F26139" s="1">
        <f>DATE(Tab_snow[[#This Row],[year]],Tab_snow[[#This Row],[month]],Tab_snow[[#This Row],[day]])</f>
        <v>40137</v>
      </c>
    </row>
    <row r="26140" spans="1:6" x14ac:dyDescent="0.35">
      <c r="A26140">
        <v>20091121</v>
      </c>
      <c r="B26140">
        <v>163</v>
      </c>
      <c r="C26140">
        <f>_xlfn.NUMBERVALUE(LEFT(Tab_snow[[#This Row],[DATE]],4))</f>
        <v>2009</v>
      </c>
      <c r="D26140">
        <f>_xlfn.NUMBERVALUE(MID(Tab_snow[[#This Row],[DATE]],5,2))</f>
        <v>11</v>
      </c>
      <c r="E26140">
        <f>_xlfn.NUMBERVALUE(RIGHT(Tab_snow[[#This Row],[DATE]],2))</f>
        <v>21</v>
      </c>
      <c r="F26140" s="1">
        <f>DATE(Tab_snow[[#This Row],[year]],Tab_snow[[#This Row],[month]],Tab_snow[[#This Row],[day]])</f>
        <v>40138</v>
      </c>
    </row>
    <row r="26141" spans="1:6" x14ac:dyDescent="0.35">
      <c r="A26141">
        <v>20091122</v>
      </c>
      <c r="B26141">
        <v>162</v>
      </c>
      <c r="C26141">
        <f>_xlfn.NUMBERVALUE(LEFT(Tab_snow[[#This Row],[DATE]],4))</f>
        <v>2009</v>
      </c>
      <c r="D26141">
        <f>_xlfn.NUMBERVALUE(MID(Tab_snow[[#This Row],[DATE]],5,2))</f>
        <v>11</v>
      </c>
      <c r="E26141">
        <f>_xlfn.NUMBERVALUE(RIGHT(Tab_snow[[#This Row],[DATE]],2))</f>
        <v>22</v>
      </c>
      <c r="F26141" s="1">
        <f>DATE(Tab_snow[[#This Row],[year]],Tab_snow[[#This Row],[month]],Tab_snow[[#This Row],[day]])</f>
        <v>40139</v>
      </c>
    </row>
    <row r="26142" spans="1:6" x14ac:dyDescent="0.35">
      <c r="A26142">
        <v>20091123</v>
      </c>
      <c r="B26142">
        <v>161</v>
      </c>
      <c r="C26142">
        <f>_xlfn.NUMBERVALUE(LEFT(Tab_snow[[#This Row],[DATE]],4))</f>
        <v>2009</v>
      </c>
      <c r="D26142">
        <f>_xlfn.NUMBERVALUE(MID(Tab_snow[[#This Row],[DATE]],5,2))</f>
        <v>11</v>
      </c>
      <c r="E26142">
        <f>_xlfn.NUMBERVALUE(RIGHT(Tab_snow[[#This Row],[DATE]],2))</f>
        <v>23</v>
      </c>
      <c r="F26142" s="1">
        <f>DATE(Tab_snow[[#This Row],[year]],Tab_snow[[#This Row],[month]],Tab_snow[[#This Row],[day]])</f>
        <v>40140</v>
      </c>
    </row>
    <row r="26143" spans="1:6" x14ac:dyDescent="0.35">
      <c r="A26143">
        <v>20091124</v>
      </c>
      <c r="B26143">
        <v>161</v>
      </c>
      <c r="C26143">
        <f>_xlfn.NUMBERVALUE(LEFT(Tab_snow[[#This Row],[DATE]],4))</f>
        <v>2009</v>
      </c>
      <c r="D26143">
        <f>_xlfn.NUMBERVALUE(MID(Tab_snow[[#This Row],[DATE]],5,2))</f>
        <v>11</v>
      </c>
      <c r="E26143">
        <f>_xlfn.NUMBERVALUE(RIGHT(Tab_snow[[#This Row],[DATE]],2))</f>
        <v>24</v>
      </c>
      <c r="F26143" s="1">
        <f>DATE(Tab_snow[[#This Row],[year]],Tab_snow[[#This Row],[month]],Tab_snow[[#This Row],[day]])</f>
        <v>40141</v>
      </c>
    </row>
    <row r="26144" spans="1:6" x14ac:dyDescent="0.35">
      <c r="A26144">
        <v>20091125</v>
      </c>
      <c r="B26144">
        <v>178</v>
      </c>
      <c r="C26144">
        <f>_xlfn.NUMBERVALUE(LEFT(Tab_snow[[#This Row],[DATE]],4))</f>
        <v>2009</v>
      </c>
      <c r="D26144">
        <f>_xlfn.NUMBERVALUE(MID(Tab_snow[[#This Row],[DATE]],5,2))</f>
        <v>11</v>
      </c>
      <c r="E26144">
        <f>_xlfn.NUMBERVALUE(RIGHT(Tab_snow[[#This Row],[DATE]],2))</f>
        <v>25</v>
      </c>
      <c r="F26144" s="1">
        <f>DATE(Tab_snow[[#This Row],[year]],Tab_snow[[#This Row],[month]],Tab_snow[[#This Row],[day]])</f>
        <v>40142</v>
      </c>
    </row>
    <row r="26145" spans="1:6" x14ac:dyDescent="0.35">
      <c r="A26145">
        <v>20091126</v>
      </c>
      <c r="B26145">
        <v>171</v>
      </c>
      <c r="C26145">
        <f>_xlfn.NUMBERVALUE(LEFT(Tab_snow[[#This Row],[DATE]],4))</f>
        <v>2009</v>
      </c>
      <c r="D26145">
        <f>_xlfn.NUMBERVALUE(MID(Tab_snow[[#This Row],[DATE]],5,2))</f>
        <v>11</v>
      </c>
      <c r="E26145">
        <f>_xlfn.NUMBERVALUE(RIGHT(Tab_snow[[#This Row],[DATE]],2))</f>
        <v>26</v>
      </c>
      <c r="F26145" s="1">
        <f>DATE(Tab_snow[[#This Row],[year]],Tab_snow[[#This Row],[month]],Tab_snow[[#This Row],[day]])</f>
        <v>40143</v>
      </c>
    </row>
    <row r="26146" spans="1:6" x14ac:dyDescent="0.35">
      <c r="A26146">
        <v>20091127</v>
      </c>
      <c r="B26146">
        <v>163</v>
      </c>
      <c r="C26146">
        <f>_xlfn.NUMBERVALUE(LEFT(Tab_snow[[#This Row],[DATE]],4))</f>
        <v>2009</v>
      </c>
      <c r="D26146">
        <f>_xlfn.NUMBERVALUE(MID(Tab_snow[[#This Row],[DATE]],5,2))</f>
        <v>11</v>
      </c>
      <c r="E26146">
        <f>_xlfn.NUMBERVALUE(RIGHT(Tab_snow[[#This Row],[DATE]],2))</f>
        <v>27</v>
      </c>
      <c r="F26146" s="1">
        <f>DATE(Tab_snow[[#This Row],[year]],Tab_snow[[#This Row],[month]],Tab_snow[[#This Row],[day]])</f>
        <v>40144</v>
      </c>
    </row>
    <row r="26147" spans="1:6" x14ac:dyDescent="0.35">
      <c r="A26147">
        <v>20091128</v>
      </c>
      <c r="B26147">
        <v>155</v>
      </c>
      <c r="C26147">
        <f>_xlfn.NUMBERVALUE(LEFT(Tab_snow[[#This Row],[DATE]],4))</f>
        <v>2009</v>
      </c>
      <c r="D26147">
        <f>_xlfn.NUMBERVALUE(MID(Tab_snow[[#This Row],[DATE]],5,2))</f>
        <v>11</v>
      </c>
      <c r="E26147">
        <f>_xlfn.NUMBERVALUE(RIGHT(Tab_snow[[#This Row],[DATE]],2))</f>
        <v>28</v>
      </c>
      <c r="F26147" s="1">
        <f>DATE(Tab_snow[[#This Row],[year]],Tab_snow[[#This Row],[month]],Tab_snow[[#This Row],[day]])</f>
        <v>40145</v>
      </c>
    </row>
    <row r="26148" spans="1:6" x14ac:dyDescent="0.35">
      <c r="A26148">
        <v>20091129</v>
      </c>
      <c r="B26148">
        <v>166</v>
      </c>
      <c r="C26148">
        <f>_xlfn.NUMBERVALUE(LEFT(Tab_snow[[#This Row],[DATE]],4))</f>
        <v>2009</v>
      </c>
      <c r="D26148">
        <f>_xlfn.NUMBERVALUE(MID(Tab_snow[[#This Row],[DATE]],5,2))</f>
        <v>11</v>
      </c>
      <c r="E26148">
        <f>_xlfn.NUMBERVALUE(RIGHT(Tab_snow[[#This Row],[DATE]],2))</f>
        <v>29</v>
      </c>
      <c r="F26148" s="1">
        <f>DATE(Tab_snow[[#This Row],[year]],Tab_snow[[#This Row],[month]],Tab_snow[[#This Row],[day]])</f>
        <v>40146</v>
      </c>
    </row>
    <row r="26149" spans="1:6" x14ac:dyDescent="0.35">
      <c r="A26149">
        <v>20091130</v>
      </c>
      <c r="B26149">
        <v>207</v>
      </c>
      <c r="C26149">
        <f>_xlfn.NUMBERVALUE(LEFT(Tab_snow[[#This Row],[DATE]],4))</f>
        <v>2009</v>
      </c>
      <c r="D26149">
        <f>_xlfn.NUMBERVALUE(MID(Tab_snow[[#This Row],[DATE]],5,2))</f>
        <v>11</v>
      </c>
      <c r="E26149">
        <f>_xlfn.NUMBERVALUE(RIGHT(Tab_snow[[#This Row],[DATE]],2))</f>
        <v>30</v>
      </c>
      <c r="F26149" s="1">
        <f>DATE(Tab_snow[[#This Row],[year]],Tab_snow[[#This Row],[month]],Tab_snow[[#This Row],[day]])</f>
        <v>40147</v>
      </c>
    </row>
    <row r="26150" spans="1:6" x14ac:dyDescent="0.35">
      <c r="A26150">
        <v>20091201</v>
      </c>
      <c r="B26150">
        <v>222</v>
      </c>
      <c r="C26150">
        <f>_xlfn.NUMBERVALUE(LEFT(Tab_snow[[#This Row],[DATE]],4))</f>
        <v>2009</v>
      </c>
      <c r="D26150">
        <f>_xlfn.NUMBERVALUE(MID(Tab_snow[[#This Row],[DATE]],5,2))</f>
        <v>12</v>
      </c>
      <c r="E26150">
        <f>_xlfn.NUMBERVALUE(RIGHT(Tab_snow[[#This Row],[DATE]],2))</f>
        <v>1</v>
      </c>
      <c r="F26150" s="1">
        <f>DATE(Tab_snow[[#This Row],[year]],Tab_snow[[#This Row],[month]],Tab_snow[[#This Row],[day]])</f>
        <v>40148</v>
      </c>
    </row>
    <row r="26151" spans="1:6" x14ac:dyDescent="0.35">
      <c r="A26151">
        <v>20091202</v>
      </c>
      <c r="B26151">
        <v>220</v>
      </c>
      <c r="C26151">
        <f>_xlfn.NUMBERVALUE(LEFT(Tab_snow[[#This Row],[DATE]],4))</f>
        <v>2009</v>
      </c>
      <c r="D26151">
        <f>_xlfn.NUMBERVALUE(MID(Tab_snow[[#This Row],[DATE]],5,2))</f>
        <v>12</v>
      </c>
      <c r="E26151">
        <f>_xlfn.NUMBERVALUE(RIGHT(Tab_snow[[#This Row],[DATE]],2))</f>
        <v>2</v>
      </c>
      <c r="F26151" s="1">
        <f>DATE(Tab_snow[[#This Row],[year]],Tab_snow[[#This Row],[month]],Tab_snow[[#This Row],[day]])</f>
        <v>40149</v>
      </c>
    </row>
    <row r="26152" spans="1:6" x14ac:dyDescent="0.35">
      <c r="A26152">
        <v>20091203</v>
      </c>
      <c r="B26152">
        <v>220</v>
      </c>
      <c r="C26152">
        <f>_xlfn.NUMBERVALUE(LEFT(Tab_snow[[#This Row],[DATE]],4))</f>
        <v>2009</v>
      </c>
      <c r="D26152">
        <f>_xlfn.NUMBERVALUE(MID(Tab_snow[[#This Row],[DATE]],5,2))</f>
        <v>12</v>
      </c>
      <c r="E26152">
        <f>_xlfn.NUMBERVALUE(RIGHT(Tab_snow[[#This Row],[DATE]],2))</f>
        <v>3</v>
      </c>
      <c r="F26152" s="1">
        <f>DATE(Tab_snow[[#This Row],[year]],Tab_snow[[#This Row],[month]],Tab_snow[[#This Row],[day]])</f>
        <v>40150</v>
      </c>
    </row>
    <row r="26153" spans="1:6" x14ac:dyDescent="0.35">
      <c r="A26153">
        <v>20091204</v>
      </c>
      <c r="B26153">
        <v>213</v>
      </c>
      <c r="C26153">
        <f>_xlfn.NUMBERVALUE(LEFT(Tab_snow[[#This Row],[DATE]],4))</f>
        <v>2009</v>
      </c>
      <c r="D26153">
        <f>_xlfn.NUMBERVALUE(MID(Tab_snow[[#This Row],[DATE]],5,2))</f>
        <v>12</v>
      </c>
      <c r="E26153">
        <f>_xlfn.NUMBERVALUE(RIGHT(Tab_snow[[#This Row],[DATE]],2))</f>
        <v>4</v>
      </c>
      <c r="F26153" s="1">
        <f>DATE(Tab_snow[[#This Row],[year]],Tab_snow[[#This Row],[month]],Tab_snow[[#This Row],[day]])</f>
        <v>40151</v>
      </c>
    </row>
    <row r="26154" spans="1:6" x14ac:dyDescent="0.35">
      <c r="A26154">
        <v>20091205</v>
      </c>
      <c r="B26154">
        <v>220</v>
      </c>
      <c r="C26154">
        <f>_xlfn.NUMBERVALUE(LEFT(Tab_snow[[#This Row],[DATE]],4))</f>
        <v>2009</v>
      </c>
      <c r="D26154">
        <f>_xlfn.NUMBERVALUE(MID(Tab_snow[[#This Row],[DATE]],5,2))</f>
        <v>12</v>
      </c>
      <c r="E26154">
        <f>_xlfn.NUMBERVALUE(RIGHT(Tab_snow[[#This Row],[DATE]],2))</f>
        <v>5</v>
      </c>
      <c r="F26154" s="1">
        <f>DATE(Tab_snow[[#This Row],[year]],Tab_snow[[#This Row],[month]],Tab_snow[[#This Row],[day]])</f>
        <v>40152</v>
      </c>
    </row>
    <row r="26155" spans="1:6" x14ac:dyDescent="0.35">
      <c r="A26155">
        <v>20091206</v>
      </c>
      <c r="B26155">
        <v>214</v>
      </c>
      <c r="C26155">
        <f>_xlfn.NUMBERVALUE(LEFT(Tab_snow[[#This Row],[DATE]],4))</f>
        <v>2009</v>
      </c>
      <c r="D26155">
        <f>_xlfn.NUMBERVALUE(MID(Tab_snow[[#This Row],[DATE]],5,2))</f>
        <v>12</v>
      </c>
      <c r="E26155">
        <f>_xlfn.NUMBERVALUE(RIGHT(Tab_snow[[#This Row],[DATE]],2))</f>
        <v>6</v>
      </c>
      <c r="F26155" s="1">
        <f>DATE(Tab_snow[[#This Row],[year]],Tab_snow[[#This Row],[month]],Tab_snow[[#This Row],[day]])</f>
        <v>40153</v>
      </c>
    </row>
    <row r="26156" spans="1:6" x14ac:dyDescent="0.35">
      <c r="A26156">
        <v>20091207</v>
      </c>
      <c r="B26156">
        <v>206</v>
      </c>
      <c r="C26156">
        <f>_xlfn.NUMBERVALUE(LEFT(Tab_snow[[#This Row],[DATE]],4))</f>
        <v>2009</v>
      </c>
      <c r="D26156">
        <f>_xlfn.NUMBERVALUE(MID(Tab_snow[[#This Row],[DATE]],5,2))</f>
        <v>12</v>
      </c>
      <c r="E26156">
        <f>_xlfn.NUMBERVALUE(RIGHT(Tab_snow[[#This Row],[DATE]],2))</f>
        <v>7</v>
      </c>
      <c r="F26156" s="1">
        <f>DATE(Tab_snow[[#This Row],[year]],Tab_snow[[#This Row],[month]],Tab_snow[[#This Row],[day]])</f>
        <v>40154</v>
      </c>
    </row>
    <row r="26157" spans="1:6" x14ac:dyDescent="0.35">
      <c r="A26157">
        <v>20091208</v>
      </c>
      <c r="B26157">
        <v>222</v>
      </c>
      <c r="C26157">
        <f>_xlfn.NUMBERVALUE(LEFT(Tab_snow[[#This Row],[DATE]],4))</f>
        <v>2009</v>
      </c>
      <c r="D26157">
        <f>_xlfn.NUMBERVALUE(MID(Tab_snow[[#This Row],[DATE]],5,2))</f>
        <v>12</v>
      </c>
      <c r="E26157">
        <f>_xlfn.NUMBERVALUE(RIGHT(Tab_snow[[#This Row],[DATE]],2))</f>
        <v>8</v>
      </c>
      <c r="F26157" s="1">
        <f>DATE(Tab_snow[[#This Row],[year]],Tab_snow[[#This Row],[month]],Tab_snow[[#This Row],[day]])</f>
        <v>40155</v>
      </c>
    </row>
    <row r="26158" spans="1:6" x14ac:dyDescent="0.35">
      <c r="A26158">
        <v>20091209</v>
      </c>
      <c r="B26158">
        <v>210</v>
      </c>
      <c r="C26158">
        <f>_xlfn.NUMBERVALUE(LEFT(Tab_snow[[#This Row],[DATE]],4))</f>
        <v>2009</v>
      </c>
      <c r="D26158">
        <f>_xlfn.NUMBERVALUE(MID(Tab_snow[[#This Row],[DATE]],5,2))</f>
        <v>12</v>
      </c>
      <c r="E26158">
        <f>_xlfn.NUMBERVALUE(RIGHT(Tab_snow[[#This Row],[DATE]],2))</f>
        <v>9</v>
      </c>
      <c r="F26158" s="1">
        <f>DATE(Tab_snow[[#This Row],[year]],Tab_snow[[#This Row],[month]],Tab_snow[[#This Row],[day]])</f>
        <v>40156</v>
      </c>
    </row>
    <row r="26159" spans="1:6" x14ac:dyDescent="0.35">
      <c r="A26159">
        <v>20091210</v>
      </c>
      <c r="B26159">
        <v>193</v>
      </c>
      <c r="C26159">
        <f>_xlfn.NUMBERVALUE(LEFT(Tab_snow[[#This Row],[DATE]],4))</f>
        <v>2009</v>
      </c>
      <c r="D26159">
        <f>_xlfn.NUMBERVALUE(MID(Tab_snow[[#This Row],[DATE]],5,2))</f>
        <v>12</v>
      </c>
      <c r="E26159">
        <f>_xlfn.NUMBERVALUE(RIGHT(Tab_snow[[#This Row],[DATE]],2))</f>
        <v>10</v>
      </c>
      <c r="F26159" s="1">
        <f>DATE(Tab_snow[[#This Row],[year]],Tab_snow[[#This Row],[month]],Tab_snow[[#This Row],[day]])</f>
        <v>40157</v>
      </c>
    </row>
    <row r="26160" spans="1:6" x14ac:dyDescent="0.35">
      <c r="A26160">
        <v>20091211</v>
      </c>
      <c r="B26160">
        <v>184</v>
      </c>
      <c r="C26160">
        <f>_xlfn.NUMBERVALUE(LEFT(Tab_snow[[#This Row],[DATE]],4))</f>
        <v>2009</v>
      </c>
      <c r="D26160">
        <f>_xlfn.NUMBERVALUE(MID(Tab_snow[[#This Row],[DATE]],5,2))</f>
        <v>12</v>
      </c>
      <c r="E26160">
        <f>_xlfn.NUMBERVALUE(RIGHT(Tab_snow[[#This Row],[DATE]],2))</f>
        <v>11</v>
      </c>
      <c r="F26160" s="1">
        <f>DATE(Tab_snow[[#This Row],[year]],Tab_snow[[#This Row],[month]],Tab_snow[[#This Row],[day]])</f>
        <v>40158</v>
      </c>
    </row>
    <row r="26161" spans="1:6" x14ac:dyDescent="0.35">
      <c r="A26161">
        <v>20091212</v>
      </c>
      <c r="B26161">
        <v>198</v>
      </c>
      <c r="C26161">
        <f>_xlfn.NUMBERVALUE(LEFT(Tab_snow[[#This Row],[DATE]],4))</f>
        <v>2009</v>
      </c>
      <c r="D26161">
        <f>_xlfn.NUMBERVALUE(MID(Tab_snow[[#This Row],[DATE]],5,2))</f>
        <v>12</v>
      </c>
      <c r="E26161">
        <f>_xlfn.NUMBERVALUE(RIGHT(Tab_snow[[#This Row],[DATE]],2))</f>
        <v>12</v>
      </c>
      <c r="F26161" s="1">
        <f>DATE(Tab_snow[[#This Row],[year]],Tab_snow[[#This Row],[month]],Tab_snow[[#This Row],[day]])</f>
        <v>40159</v>
      </c>
    </row>
    <row r="26162" spans="1:6" x14ac:dyDescent="0.35">
      <c r="A26162">
        <v>20091213</v>
      </c>
      <c r="B26162">
        <v>201</v>
      </c>
      <c r="C26162">
        <f>_xlfn.NUMBERVALUE(LEFT(Tab_snow[[#This Row],[DATE]],4))</f>
        <v>2009</v>
      </c>
      <c r="D26162">
        <f>_xlfn.NUMBERVALUE(MID(Tab_snow[[#This Row],[DATE]],5,2))</f>
        <v>12</v>
      </c>
      <c r="E26162">
        <f>_xlfn.NUMBERVALUE(RIGHT(Tab_snow[[#This Row],[DATE]],2))</f>
        <v>13</v>
      </c>
      <c r="F26162" s="1">
        <f>DATE(Tab_snow[[#This Row],[year]],Tab_snow[[#This Row],[month]],Tab_snow[[#This Row],[day]])</f>
        <v>40160</v>
      </c>
    </row>
    <row r="26163" spans="1:6" x14ac:dyDescent="0.35">
      <c r="A26163">
        <v>20091214</v>
      </c>
      <c r="B26163">
        <v>196</v>
      </c>
      <c r="C26163">
        <f>_xlfn.NUMBERVALUE(LEFT(Tab_snow[[#This Row],[DATE]],4))</f>
        <v>2009</v>
      </c>
      <c r="D26163">
        <f>_xlfn.NUMBERVALUE(MID(Tab_snow[[#This Row],[DATE]],5,2))</f>
        <v>12</v>
      </c>
      <c r="E26163">
        <f>_xlfn.NUMBERVALUE(RIGHT(Tab_snow[[#This Row],[DATE]],2))</f>
        <v>14</v>
      </c>
      <c r="F26163" s="1">
        <f>DATE(Tab_snow[[#This Row],[year]],Tab_snow[[#This Row],[month]],Tab_snow[[#This Row],[day]])</f>
        <v>40161</v>
      </c>
    </row>
    <row r="26164" spans="1:6" x14ac:dyDescent="0.35">
      <c r="A26164">
        <v>20091215</v>
      </c>
      <c r="B26164">
        <v>194</v>
      </c>
      <c r="C26164">
        <f>_xlfn.NUMBERVALUE(LEFT(Tab_snow[[#This Row],[DATE]],4))</f>
        <v>2009</v>
      </c>
      <c r="D26164">
        <f>_xlfn.NUMBERVALUE(MID(Tab_snow[[#This Row],[DATE]],5,2))</f>
        <v>12</v>
      </c>
      <c r="E26164">
        <f>_xlfn.NUMBERVALUE(RIGHT(Tab_snow[[#This Row],[DATE]],2))</f>
        <v>15</v>
      </c>
      <c r="F26164" s="1">
        <f>DATE(Tab_snow[[#This Row],[year]],Tab_snow[[#This Row],[month]],Tab_snow[[#This Row],[day]])</f>
        <v>40162</v>
      </c>
    </row>
    <row r="26165" spans="1:6" x14ac:dyDescent="0.35">
      <c r="A26165">
        <v>20091216</v>
      </c>
      <c r="B26165">
        <v>194</v>
      </c>
      <c r="C26165">
        <f>_xlfn.NUMBERVALUE(LEFT(Tab_snow[[#This Row],[DATE]],4))</f>
        <v>2009</v>
      </c>
      <c r="D26165">
        <f>_xlfn.NUMBERVALUE(MID(Tab_snow[[#This Row],[DATE]],5,2))</f>
        <v>12</v>
      </c>
      <c r="E26165">
        <f>_xlfn.NUMBERVALUE(RIGHT(Tab_snow[[#This Row],[DATE]],2))</f>
        <v>16</v>
      </c>
      <c r="F26165" s="1">
        <f>DATE(Tab_snow[[#This Row],[year]],Tab_snow[[#This Row],[month]],Tab_snow[[#This Row],[day]])</f>
        <v>40163</v>
      </c>
    </row>
    <row r="26166" spans="1:6" x14ac:dyDescent="0.35">
      <c r="A26166">
        <v>20091217</v>
      </c>
      <c r="B26166">
        <v>194</v>
      </c>
      <c r="C26166">
        <f>_xlfn.NUMBERVALUE(LEFT(Tab_snow[[#This Row],[DATE]],4))</f>
        <v>2009</v>
      </c>
      <c r="D26166">
        <f>_xlfn.NUMBERVALUE(MID(Tab_snow[[#This Row],[DATE]],5,2))</f>
        <v>12</v>
      </c>
      <c r="E26166">
        <f>_xlfn.NUMBERVALUE(RIGHT(Tab_snow[[#This Row],[DATE]],2))</f>
        <v>17</v>
      </c>
      <c r="F26166" s="1">
        <f>DATE(Tab_snow[[#This Row],[year]],Tab_snow[[#This Row],[month]],Tab_snow[[#This Row],[day]])</f>
        <v>40164</v>
      </c>
    </row>
    <row r="26167" spans="1:6" x14ac:dyDescent="0.35">
      <c r="A26167">
        <v>20091218</v>
      </c>
      <c r="B26167">
        <v>194</v>
      </c>
      <c r="C26167">
        <f>_xlfn.NUMBERVALUE(LEFT(Tab_snow[[#This Row],[DATE]],4))</f>
        <v>2009</v>
      </c>
      <c r="D26167">
        <f>_xlfn.NUMBERVALUE(MID(Tab_snow[[#This Row],[DATE]],5,2))</f>
        <v>12</v>
      </c>
      <c r="E26167">
        <f>_xlfn.NUMBERVALUE(RIGHT(Tab_snow[[#This Row],[DATE]],2))</f>
        <v>18</v>
      </c>
      <c r="F26167" s="1">
        <f>DATE(Tab_snow[[#This Row],[year]],Tab_snow[[#This Row],[month]],Tab_snow[[#This Row],[day]])</f>
        <v>40165</v>
      </c>
    </row>
    <row r="26168" spans="1:6" x14ac:dyDescent="0.35">
      <c r="A26168">
        <v>20091219</v>
      </c>
      <c r="B26168">
        <v>198</v>
      </c>
      <c r="C26168">
        <f>_xlfn.NUMBERVALUE(LEFT(Tab_snow[[#This Row],[DATE]],4))</f>
        <v>2009</v>
      </c>
      <c r="D26168">
        <f>_xlfn.NUMBERVALUE(MID(Tab_snow[[#This Row],[DATE]],5,2))</f>
        <v>12</v>
      </c>
      <c r="E26168">
        <f>_xlfn.NUMBERVALUE(RIGHT(Tab_snow[[#This Row],[DATE]],2))</f>
        <v>19</v>
      </c>
      <c r="F26168" s="1">
        <f>DATE(Tab_snow[[#This Row],[year]],Tab_snow[[#This Row],[month]],Tab_snow[[#This Row],[day]])</f>
        <v>40166</v>
      </c>
    </row>
    <row r="26169" spans="1:6" x14ac:dyDescent="0.35">
      <c r="A26169">
        <v>20091220</v>
      </c>
      <c r="B26169">
        <v>205</v>
      </c>
      <c r="C26169">
        <f>_xlfn.NUMBERVALUE(LEFT(Tab_snow[[#This Row],[DATE]],4))</f>
        <v>2009</v>
      </c>
      <c r="D26169">
        <f>_xlfn.NUMBERVALUE(MID(Tab_snow[[#This Row],[DATE]],5,2))</f>
        <v>12</v>
      </c>
      <c r="E26169">
        <f>_xlfn.NUMBERVALUE(RIGHT(Tab_snow[[#This Row],[DATE]],2))</f>
        <v>20</v>
      </c>
      <c r="F26169" s="1">
        <f>DATE(Tab_snow[[#This Row],[year]],Tab_snow[[#This Row],[month]],Tab_snow[[#This Row],[day]])</f>
        <v>40167</v>
      </c>
    </row>
    <row r="26170" spans="1:6" x14ac:dyDescent="0.35">
      <c r="A26170">
        <v>20091221</v>
      </c>
      <c r="B26170">
        <v>188</v>
      </c>
      <c r="C26170">
        <f>_xlfn.NUMBERVALUE(LEFT(Tab_snow[[#This Row],[DATE]],4))</f>
        <v>2009</v>
      </c>
      <c r="D26170">
        <f>_xlfn.NUMBERVALUE(MID(Tab_snow[[#This Row],[DATE]],5,2))</f>
        <v>12</v>
      </c>
      <c r="E26170">
        <f>_xlfn.NUMBERVALUE(RIGHT(Tab_snow[[#This Row],[DATE]],2))</f>
        <v>21</v>
      </c>
      <c r="F26170" s="1">
        <f>DATE(Tab_snow[[#This Row],[year]],Tab_snow[[#This Row],[month]],Tab_snow[[#This Row],[day]])</f>
        <v>40168</v>
      </c>
    </row>
    <row r="26171" spans="1:6" x14ac:dyDescent="0.35">
      <c r="A26171">
        <v>20091222</v>
      </c>
      <c r="B26171">
        <v>219</v>
      </c>
      <c r="C26171">
        <f>_xlfn.NUMBERVALUE(LEFT(Tab_snow[[#This Row],[DATE]],4))</f>
        <v>2009</v>
      </c>
      <c r="D26171">
        <f>_xlfn.NUMBERVALUE(MID(Tab_snow[[#This Row],[DATE]],5,2))</f>
        <v>12</v>
      </c>
      <c r="E26171">
        <f>_xlfn.NUMBERVALUE(RIGHT(Tab_snow[[#This Row],[DATE]],2))</f>
        <v>22</v>
      </c>
      <c r="F26171" s="1">
        <f>DATE(Tab_snow[[#This Row],[year]],Tab_snow[[#This Row],[month]],Tab_snow[[#This Row],[day]])</f>
        <v>40169</v>
      </c>
    </row>
    <row r="26172" spans="1:6" x14ac:dyDescent="0.35">
      <c r="A26172">
        <v>20091223</v>
      </c>
      <c r="B26172">
        <v>289</v>
      </c>
      <c r="C26172">
        <f>_xlfn.NUMBERVALUE(LEFT(Tab_snow[[#This Row],[DATE]],4))</f>
        <v>2009</v>
      </c>
      <c r="D26172">
        <f>_xlfn.NUMBERVALUE(MID(Tab_snow[[#This Row],[DATE]],5,2))</f>
        <v>12</v>
      </c>
      <c r="E26172">
        <f>_xlfn.NUMBERVALUE(RIGHT(Tab_snow[[#This Row],[DATE]],2))</f>
        <v>23</v>
      </c>
      <c r="F26172" s="1">
        <f>DATE(Tab_snow[[#This Row],[year]],Tab_snow[[#This Row],[month]],Tab_snow[[#This Row],[day]])</f>
        <v>40170</v>
      </c>
    </row>
    <row r="26173" spans="1:6" x14ac:dyDescent="0.35">
      <c r="A26173">
        <v>20091224</v>
      </c>
      <c r="B26173">
        <v>298</v>
      </c>
      <c r="C26173">
        <f>_xlfn.NUMBERVALUE(LEFT(Tab_snow[[#This Row],[DATE]],4))</f>
        <v>2009</v>
      </c>
      <c r="D26173">
        <f>_xlfn.NUMBERVALUE(MID(Tab_snow[[#This Row],[DATE]],5,2))</f>
        <v>12</v>
      </c>
      <c r="E26173">
        <f>_xlfn.NUMBERVALUE(RIGHT(Tab_snow[[#This Row],[DATE]],2))</f>
        <v>24</v>
      </c>
      <c r="F26173" s="1">
        <f>DATE(Tab_snow[[#This Row],[year]],Tab_snow[[#This Row],[month]],Tab_snow[[#This Row],[day]])</f>
        <v>40171</v>
      </c>
    </row>
    <row r="26174" spans="1:6" x14ac:dyDescent="0.35">
      <c r="A26174">
        <v>20091225</v>
      </c>
      <c r="B26174">
        <v>317</v>
      </c>
      <c r="C26174">
        <f>_xlfn.NUMBERVALUE(LEFT(Tab_snow[[#This Row],[DATE]],4))</f>
        <v>2009</v>
      </c>
      <c r="D26174">
        <f>_xlfn.NUMBERVALUE(MID(Tab_snow[[#This Row],[DATE]],5,2))</f>
        <v>12</v>
      </c>
      <c r="E26174">
        <f>_xlfn.NUMBERVALUE(RIGHT(Tab_snow[[#This Row],[DATE]],2))</f>
        <v>25</v>
      </c>
      <c r="F26174" s="1">
        <f>DATE(Tab_snow[[#This Row],[year]],Tab_snow[[#This Row],[month]],Tab_snow[[#This Row],[day]])</f>
        <v>40172</v>
      </c>
    </row>
    <row r="26175" spans="1:6" x14ac:dyDescent="0.35">
      <c r="A26175">
        <v>20091226</v>
      </c>
      <c r="B26175">
        <v>362</v>
      </c>
      <c r="C26175">
        <f>_xlfn.NUMBERVALUE(LEFT(Tab_snow[[#This Row],[DATE]],4))</f>
        <v>2009</v>
      </c>
      <c r="D26175">
        <f>_xlfn.NUMBERVALUE(MID(Tab_snow[[#This Row],[DATE]],5,2))</f>
        <v>12</v>
      </c>
      <c r="E26175">
        <f>_xlfn.NUMBERVALUE(RIGHT(Tab_snow[[#This Row],[DATE]],2))</f>
        <v>26</v>
      </c>
      <c r="F26175" s="1">
        <f>DATE(Tab_snow[[#This Row],[year]],Tab_snow[[#This Row],[month]],Tab_snow[[#This Row],[day]])</f>
        <v>40173</v>
      </c>
    </row>
    <row r="26176" spans="1:6" x14ac:dyDescent="0.35">
      <c r="A26176">
        <v>20091227</v>
      </c>
      <c r="B26176">
        <v>380</v>
      </c>
      <c r="C26176">
        <f>_xlfn.NUMBERVALUE(LEFT(Tab_snow[[#This Row],[DATE]],4))</f>
        <v>2009</v>
      </c>
      <c r="D26176">
        <f>_xlfn.NUMBERVALUE(MID(Tab_snow[[#This Row],[DATE]],5,2))</f>
        <v>12</v>
      </c>
      <c r="E26176">
        <f>_xlfn.NUMBERVALUE(RIGHT(Tab_snow[[#This Row],[DATE]],2))</f>
        <v>27</v>
      </c>
      <c r="F26176" s="1">
        <f>DATE(Tab_snow[[#This Row],[year]],Tab_snow[[#This Row],[month]],Tab_snow[[#This Row],[day]])</f>
        <v>40174</v>
      </c>
    </row>
    <row r="26177" spans="1:6" x14ac:dyDescent="0.35">
      <c r="A26177">
        <v>20091228</v>
      </c>
      <c r="B26177">
        <v>370</v>
      </c>
      <c r="C26177">
        <f>_xlfn.NUMBERVALUE(LEFT(Tab_snow[[#This Row],[DATE]],4))</f>
        <v>2009</v>
      </c>
      <c r="D26177">
        <f>_xlfn.NUMBERVALUE(MID(Tab_snow[[#This Row],[DATE]],5,2))</f>
        <v>12</v>
      </c>
      <c r="E26177">
        <f>_xlfn.NUMBERVALUE(RIGHT(Tab_snow[[#This Row],[DATE]],2))</f>
        <v>28</v>
      </c>
      <c r="F26177" s="1">
        <f>DATE(Tab_snow[[#This Row],[year]],Tab_snow[[#This Row],[month]],Tab_snow[[#This Row],[day]])</f>
        <v>40175</v>
      </c>
    </row>
    <row r="26178" spans="1:6" x14ac:dyDescent="0.35">
      <c r="A26178">
        <v>20091229</v>
      </c>
      <c r="B26178">
        <v>360</v>
      </c>
      <c r="C26178">
        <f>_xlfn.NUMBERVALUE(LEFT(Tab_snow[[#This Row],[DATE]],4))</f>
        <v>2009</v>
      </c>
      <c r="D26178">
        <f>_xlfn.NUMBERVALUE(MID(Tab_snow[[#This Row],[DATE]],5,2))</f>
        <v>12</v>
      </c>
      <c r="E26178">
        <f>_xlfn.NUMBERVALUE(RIGHT(Tab_snow[[#This Row],[DATE]],2))</f>
        <v>29</v>
      </c>
      <c r="F26178" s="1">
        <f>DATE(Tab_snow[[#This Row],[year]],Tab_snow[[#This Row],[month]],Tab_snow[[#This Row],[day]])</f>
        <v>40176</v>
      </c>
    </row>
    <row r="26179" spans="1:6" x14ac:dyDescent="0.35">
      <c r="A26179">
        <v>20091230</v>
      </c>
      <c r="B26179">
        <v>360</v>
      </c>
      <c r="C26179">
        <f>_xlfn.NUMBERVALUE(LEFT(Tab_snow[[#This Row],[DATE]],4))</f>
        <v>2009</v>
      </c>
      <c r="D26179">
        <f>_xlfn.NUMBERVALUE(MID(Tab_snow[[#This Row],[DATE]],5,2))</f>
        <v>12</v>
      </c>
      <c r="E26179">
        <f>_xlfn.NUMBERVALUE(RIGHT(Tab_snow[[#This Row],[DATE]],2))</f>
        <v>30</v>
      </c>
      <c r="F26179" s="1">
        <f>DATE(Tab_snow[[#This Row],[year]],Tab_snow[[#This Row],[month]],Tab_snow[[#This Row],[day]])</f>
        <v>40177</v>
      </c>
    </row>
    <row r="26180" spans="1:6" x14ac:dyDescent="0.35">
      <c r="A26180">
        <v>20091231</v>
      </c>
      <c r="B26180">
        <v>331</v>
      </c>
      <c r="C26180">
        <f>_xlfn.NUMBERVALUE(LEFT(Tab_snow[[#This Row],[DATE]],4))</f>
        <v>2009</v>
      </c>
      <c r="D26180">
        <f>_xlfn.NUMBERVALUE(MID(Tab_snow[[#This Row],[DATE]],5,2))</f>
        <v>12</v>
      </c>
      <c r="E26180">
        <f>_xlfn.NUMBERVALUE(RIGHT(Tab_snow[[#This Row],[DATE]],2))</f>
        <v>31</v>
      </c>
      <c r="F26180" s="1">
        <f>DATE(Tab_snow[[#This Row],[year]],Tab_snow[[#This Row],[month]],Tab_snow[[#This Row],[day]])</f>
        <v>40178</v>
      </c>
    </row>
    <row r="26181" spans="1:6" x14ac:dyDescent="0.35">
      <c r="A26181">
        <v>20100101</v>
      </c>
      <c r="B26181">
        <v>358</v>
      </c>
      <c r="C26181">
        <f>_xlfn.NUMBERVALUE(LEFT(Tab_snow[[#This Row],[DATE]],4))</f>
        <v>2010</v>
      </c>
      <c r="D26181">
        <f>_xlfn.NUMBERVALUE(MID(Tab_snow[[#This Row],[DATE]],5,2))</f>
        <v>1</v>
      </c>
      <c r="E26181">
        <f>_xlfn.NUMBERVALUE(RIGHT(Tab_snow[[#This Row],[DATE]],2))</f>
        <v>1</v>
      </c>
      <c r="F26181" s="1">
        <f>DATE(Tab_snow[[#This Row],[year]],Tab_snow[[#This Row],[month]],Tab_snow[[#This Row],[day]])</f>
        <v>40179</v>
      </c>
    </row>
    <row r="26182" spans="1:6" x14ac:dyDescent="0.35">
      <c r="A26182">
        <v>20100102</v>
      </c>
      <c r="B26182">
        <v>355</v>
      </c>
      <c r="C26182">
        <f>_xlfn.NUMBERVALUE(LEFT(Tab_snow[[#This Row],[DATE]],4))</f>
        <v>2010</v>
      </c>
      <c r="D26182">
        <f>_xlfn.NUMBERVALUE(MID(Tab_snow[[#This Row],[DATE]],5,2))</f>
        <v>1</v>
      </c>
      <c r="E26182">
        <f>_xlfn.NUMBERVALUE(RIGHT(Tab_snow[[#This Row],[DATE]],2))</f>
        <v>2</v>
      </c>
      <c r="F26182" s="1">
        <f>DATE(Tab_snow[[#This Row],[year]],Tab_snow[[#This Row],[month]],Tab_snow[[#This Row],[day]])</f>
        <v>40180</v>
      </c>
    </row>
    <row r="26183" spans="1:6" x14ac:dyDescent="0.35">
      <c r="A26183">
        <v>20100103</v>
      </c>
      <c r="B26183">
        <v>390</v>
      </c>
      <c r="C26183">
        <f>_xlfn.NUMBERVALUE(LEFT(Tab_snow[[#This Row],[DATE]],4))</f>
        <v>2010</v>
      </c>
      <c r="D26183">
        <f>_xlfn.NUMBERVALUE(MID(Tab_snow[[#This Row],[DATE]],5,2))</f>
        <v>1</v>
      </c>
      <c r="E26183">
        <f>_xlfn.NUMBERVALUE(RIGHT(Tab_snow[[#This Row],[DATE]],2))</f>
        <v>3</v>
      </c>
      <c r="F26183" s="1">
        <f>DATE(Tab_snow[[#This Row],[year]],Tab_snow[[#This Row],[month]],Tab_snow[[#This Row],[day]])</f>
        <v>40181</v>
      </c>
    </row>
    <row r="26184" spans="1:6" x14ac:dyDescent="0.35">
      <c r="A26184">
        <v>20100104</v>
      </c>
      <c r="B26184">
        <v>346</v>
      </c>
      <c r="C26184">
        <f>_xlfn.NUMBERVALUE(LEFT(Tab_snow[[#This Row],[DATE]],4))</f>
        <v>2010</v>
      </c>
      <c r="D26184">
        <f>_xlfn.NUMBERVALUE(MID(Tab_snow[[#This Row],[DATE]],5,2))</f>
        <v>1</v>
      </c>
      <c r="E26184">
        <f>_xlfn.NUMBERVALUE(RIGHT(Tab_snow[[#This Row],[DATE]],2))</f>
        <v>4</v>
      </c>
      <c r="F26184" s="1">
        <f>DATE(Tab_snow[[#This Row],[year]],Tab_snow[[#This Row],[month]],Tab_snow[[#This Row],[day]])</f>
        <v>40182</v>
      </c>
    </row>
    <row r="26185" spans="1:6" x14ac:dyDescent="0.35">
      <c r="A26185">
        <v>20100105</v>
      </c>
      <c r="B26185">
        <v>342</v>
      </c>
      <c r="C26185">
        <f>_xlfn.NUMBERVALUE(LEFT(Tab_snow[[#This Row],[DATE]],4))</f>
        <v>2010</v>
      </c>
      <c r="D26185">
        <f>_xlfn.NUMBERVALUE(MID(Tab_snow[[#This Row],[DATE]],5,2))</f>
        <v>1</v>
      </c>
      <c r="E26185">
        <f>_xlfn.NUMBERVALUE(RIGHT(Tab_snow[[#This Row],[DATE]],2))</f>
        <v>5</v>
      </c>
      <c r="F26185" s="1">
        <f>DATE(Tab_snow[[#This Row],[year]],Tab_snow[[#This Row],[month]],Tab_snow[[#This Row],[day]])</f>
        <v>40183</v>
      </c>
    </row>
    <row r="26186" spans="1:6" x14ac:dyDescent="0.35">
      <c r="A26186">
        <v>20100106</v>
      </c>
      <c r="B26186">
        <v>332</v>
      </c>
      <c r="C26186">
        <f>_xlfn.NUMBERVALUE(LEFT(Tab_snow[[#This Row],[DATE]],4))</f>
        <v>2010</v>
      </c>
      <c r="D26186">
        <f>_xlfn.NUMBERVALUE(MID(Tab_snow[[#This Row],[DATE]],5,2))</f>
        <v>1</v>
      </c>
      <c r="E26186">
        <f>_xlfn.NUMBERVALUE(RIGHT(Tab_snow[[#This Row],[DATE]],2))</f>
        <v>6</v>
      </c>
      <c r="F26186" s="1">
        <f>DATE(Tab_snow[[#This Row],[year]],Tab_snow[[#This Row],[month]],Tab_snow[[#This Row],[day]])</f>
        <v>40184</v>
      </c>
    </row>
    <row r="26187" spans="1:6" x14ac:dyDescent="0.35">
      <c r="A26187">
        <v>20100107</v>
      </c>
      <c r="B26187">
        <v>352</v>
      </c>
      <c r="C26187">
        <f>_xlfn.NUMBERVALUE(LEFT(Tab_snow[[#This Row],[DATE]],4))</f>
        <v>2010</v>
      </c>
      <c r="D26187">
        <f>_xlfn.NUMBERVALUE(MID(Tab_snow[[#This Row],[DATE]],5,2))</f>
        <v>1</v>
      </c>
      <c r="E26187">
        <f>_xlfn.NUMBERVALUE(RIGHT(Tab_snow[[#This Row],[DATE]],2))</f>
        <v>7</v>
      </c>
      <c r="F26187" s="1">
        <f>DATE(Tab_snow[[#This Row],[year]],Tab_snow[[#This Row],[month]],Tab_snow[[#This Row],[day]])</f>
        <v>40185</v>
      </c>
    </row>
    <row r="26188" spans="1:6" x14ac:dyDescent="0.35">
      <c r="A26188">
        <v>20100108</v>
      </c>
      <c r="B26188">
        <v>380</v>
      </c>
      <c r="C26188">
        <f>_xlfn.NUMBERVALUE(LEFT(Tab_snow[[#This Row],[DATE]],4))</f>
        <v>2010</v>
      </c>
      <c r="D26188">
        <f>_xlfn.NUMBERVALUE(MID(Tab_snow[[#This Row],[DATE]],5,2))</f>
        <v>1</v>
      </c>
      <c r="E26188">
        <f>_xlfn.NUMBERVALUE(RIGHT(Tab_snow[[#This Row],[DATE]],2))</f>
        <v>8</v>
      </c>
      <c r="F26188" s="1">
        <f>DATE(Tab_snow[[#This Row],[year]],Tab_snow[[#This Row],[month]],Tab_snow[[#This Row],[day]])</f>
        <v>40186</v>
      </c>
    </row>
    <row r="26189" spans="1:6" x14ac:dyDescent="0.35">
      <c r="A26189">
        <v>20100109</v>
      </c>
      <c r="B26189">
        <v>376</v>
      </c>
      <c r="C26189">
        <f>_xlfn.NUMBERVALUE(LEFT(Tab_snow[[#This Row],[DATE]],4))</f>
        <v>2010</v>
      </c>
      <c r="D26189">
        <f>_xlfn.NUMBERVALUE(MID(Tab_snow[[#This Row],[DATE]],5,2))</f>
        <v>1</v>
      </c>
      <c r="E26189">
        <f>_xlfn.NUMBERVALUE(RIGHT(Tab_snow[[#This Row],[DATE]],2))</f>
        <v>9</v>
      </c>
      <c r="F26189" s="1">
        <f>DATE(Tab_snow[[#This Row],[year]],Tab_snow[[#This Row],[month]],Tab_snow[[#This Row],[day]])</f>
        <v>40187</v>
      </c>
    </row>
    <row r="26190" spans="1:6" x14ac:dyDescent="0.35">
      <c r="A26190">
        <v>20100110</v>
      </c>
      <c r="B26190">
        <v>372</v>
      </c>
      <c r="C26190">
        <f>_xlfn.NUMBERVALUE(LEFT(Tab_snow[[#This Row],[DATE]],4))</f>
        <v>2010</v>
      </c>
      <c r="D26190">
        <f>_xlfn.NUMBERVALUE(MID(Tab_snow[[#This Row],[DATE]],5,2))</f>
        <v>1</v>
      </c>
      <c r="E26190">
        <f>_xlfn.NUMBERVALUE(RIGHT(Tab_snow[[#This Row],[DATE]],2))</f>
        <v>10</v>
      </c>
      <c r="F26190" s="1">
        <f>DATE(Tab_snow[[#This Row],[year]],Tab_snow[[#This Row],[month]],Tab_snow[[#This Row],[day]])</f>
        <v>40188</v>
      </c>
    </row>
    <row r="26191" spans="1:6" x14ac:dyDescent="0.35">
      <c r="A26191">
        <v>20100111</v>
      </c>
      <c r="B26191">
        <v>367</v>
      </c>
      <c r="C26191">
        <f>_xlfn.NUMBERVALUE(LEFT(Tab_snow[[#This Row],[DATE]],4))</f>
        <v>2010</v>
      </c>
      <c r="D26191">
        <f>_xlfn.NUMBERVALUE(MID(Tab_snow[[#This Row],[DATE]],5,2))</f>
        <v>1</v>
      </c>
      <c r="E26191">
        <f>_xlfn.NUMBERVALUE(RIGHT(Tab_snow[[#This Row],[DATE]],2))</f>
        <v>11</v>
      </c>
      <c r="F26191" s="1">
        <f>DATE(Tab_snow[[#This Row],[year]],Tab_snow[[#This Row],[month]],Tab_snow[[#This Row],[day]])</f>
        <v>40189</v>
      </c>
    </row>
    <row r="26192" spans="1:6" x14ac:dyDescent="0.35">
      <c r="A26192">
        <v>20100112</v>
      </c>
      <c r="B26192">
        <v>368</v>
      </c>
      <c r="C26192">
        <f>_xlfn.NUMBERVALUE(LEFT(Tab_snow[[#This Row],[DATE]],4))</f>
        <v>2010</v>
      </c>
      <c r="D26192">
        <f>_xlfn.NUMBERVALUE(MID(Tab_snow[[#This Row],[DATE]],5,2))</f>
        <v>1</v>
      </c>
      <c r="E26192">
        <f>_xlfn.NUMBERVALUE(RIGHT(Tab_snow[[#This Row],[DATE]],2))</f>
        <v>12</v>
      </c>
      <c r="F26192" s="1">
        <f>DATE(Tab_snow[[#This Row],[year]],Tab_snow[[#This Row],[month]],Tab_snow[[#This Row],[day]])</f>
        <v>40190</v>
      </c>
    </row>
    <row r="26193" spans="1:6" x14ac:dyDescent="0.35">
      <c r="A26193">
        <v>20100113</v>
      </c>
      <c r="B26193">
        <v>367</v>
      </c>
      <c r="C26193">
        <f>_xlfn.NUMBERVALUE(LEFT(Tab_snow[[#This Row],[DATE]],4))</f>
        <v>2010</v>
      </c>
      <c r="D26193">
        <f>_xlfn.NUMBERVALUE(MID(Tab_snow[[#This Row],[DATE]],5,2))</f>
        <v>1</v>
      </c>
      <c r="E26193">
        <f>_xlfn.NUMBERVALUE(RIGHT(Tab_snow[[#This Row],[DATE]],2))</f>
        <v>13</v>
      </c>
      <c r="F26193" s="1">
        <f>DATE(Tab_snow[[#This Row],[year]],Tab_snow[[#This Row],[month]],Tab_snow[[#This Row],[day]])</f>
        <v>40191</v>
      </c>
    </row>
    <row r="26194" spans="1:6" x14ac:dyDescent="0.35">
      <c r="A26194">
        <v>20100114</v>
      </c>
      <c r="B26194">
        <v>367</v>
      </c>
      <c r="C26194">
        <f>_xlfn.NUMBERVALUE(LEFT(Tab_snow[[#This Row],[DATE]],4))</f>
        <v>2010</v>
      </c>
      <c r="D26194">
        <f>_xlfn.NUMBERVALUE(MID(Tab_snow[[#This Row],[DATE]],5,2))</f>
        <v>1</v>
      </c>
      <c r="E26194">
        <f>_xlfn.NUMBERVALUE(RIGHT(Tab_snow[[#This Row],[DATE]],2))</f>
        <v>14</v>
      </c>
      <c r="F26194" s="1">
        <f>DATE(Tab_snow[[#This Row],[year]],Tab_snow[[#This Row],[month]],Tab_snow[[#This Row],[day]])</f>
        <v>40192</v>
      </c>
    </row>
    <row r="26195" spans="1:6" x14ac:dyDescent="0.35">
      <c r="A26195">
        <v>20100115</v>
      </c>
      <c r="B26195">
        <v>363</v>
      </c>
      <c r="C26195">
        <f>_xlfn.NUMBERVALUE(LEFT(Tab_snow[[#This Row],[DATE]],4))</f>
        <v>2010</v>
      </c>
      <c r="D26195">
        <f>_xlfn.NUMBERVALUE(MID(Tab_snow[[#This Row],[DATE]],5,2))</f>
        <v>1</v>
      </c>
      <c r="E26195">
        <f>_xlfn.NUMBERVALUE(RIGHT(Tab_snow[[#This Row],[DATE]],2))</f>
        <v>15</v>
      </c>
      <c r="F26195" s="1">
        <f>DATE(Tab_snow[[#This Row],[year]],Tab_snow[[#This Row],[month]],Tab_snow[[#This Row],[day]])</f>
        <v>40193</v>
      </c>
    </row>
    <row r="26196" spans="1:6" x14ac:dyDescent="0.35">
      <c r="A26196">
        <v>20100116</v>
      </c>
      <c r="B26196">
        <v>360</v>
      </c>
      <c r="C26196">
        <f>_xlfn.NUMBERVALUE(LEFT(Tab_snow[[#This Row],[DATE]],4))</f>
        <v>2010</v>
      </c>
      <c r="D26196">
        <f>_xlfn.NUMBERVALUE(MID(Tab_snow[[#This Row],[DATE]],5,2))</f>
        <v>1</v>
      </c>
      <c r="E26196">
        <f>_xlfn.NUMBERVALUE(RIGHT(Tab_snow[[#This Row],[DATE]],2))</f>
        <v>16</v>
      </c>
      <c r="F26196" s="1">
        <f>DATE(Tab_snow[[#This Row],[year]],Tab_snow[[#This Row],[month]],Tab_snow[[#This Row],[day]])</f>
        <v>40194</v>
      </c>
    </row>
    <row r="26197" spans="1:6" x14ac:dyDescent="0.35">
      <c r="A26197">
        <v>20100117</v>
      </c>
      <c r="B26197">
        <v>350</v>
      </c>
      <c r="C26197">
        <f>_xlfn.NUMBERVALUE(LEFT(Tab_snow[[#This Row],[DATE]],4))</f>
        <v>2010</v>
      </c>
      <c r="D26197">
        <f>_xlfn.NUMBERVALUE(MID(Tab_snow[[#This Row],[DATE]],5,2))</f>
        <v>1</v>
      </c>
      <c r="E26197">
        <f>_xlfn.NUMBERVALUE(RIGHT(Tab_snow[[#This Row],[DATE]],2))</f>
        <v>17</v>
      </c>
      <c r="F26197" s="1">
        <f>DATE(Tab_snow[[#This Row],[year]],Tab_snow[[#This Row],[month]],Tab_snow[[#This Row],[day]])</f>
        <v>40195</v>
      </c>
    </row>
    <row r="26198" spans="1:6" x14ac:dyDescent="0.35">
      <c r="A26198">
        <v>20100118</v>
      </c>
      <c r="B26198">
        <v>375</v>
      </c>
      <c r="C26198">
        <f>_xlfn.NUMBERVALUE(LEFT(Tab_snow[[#This Row],[DATE]],4))</f>
        <v>2010</v>
      </c>
      <c r="D26198">
        <f>_xlfn.NUMBERVALUE(MID(Tab_snow[[#This Row],[DATE]],5,2))</f>
        <v>1</v>
      </c>
      <c r="E26198">
        <f>_xlfn.NUMBERVALUE(RIGHT(Tab_snow[[#This Row],[DATE]],2))</f>
        <v>18</v>
      </c>
      <c r="F26198" s="1">
        <f>DATE(Tab_snow[[#This Row],[year]],Tab_snow[[#This Row],[month]],Tab_snow[[#This Row],[day]])</f>
        <v>40196</v>
      </c>
    </row>
    <row r="26199" spans="1:6" x14ac:dyDescent="0.35">
      <c r="A26199">
        <v>20100119</v>
      </c>
      <c r="B26199">
        <v>350</v>
      </c>
      <c r="C26199">
        <f>_xlfn.NUMBERVALUE(LEFT(Tab_snow[[#This Row],[DATE]],4))</f>
        <v>2010</v>
      </c>
      <c r="D26199">
        <f>_xlfn.NUMBERVALUE(MID(Tab_snow[[#This Row],[DATE]],5,2))</f>
        <v>1</v>
      </c>
      <c r="E26199">
        <f>_xlfn.NUMBERVALUE(RIGHT(Tab_snow[[#This Row],[DATE]],2))</f>
        <v>19</v>
      </c>
      <c r="F26199" s="1">
        <f>DATE(Tab_snow[[#This Row],[year]],Tab_snow[[#This Row],[month]],Tab_snow[[#This Row],[day]])</f>
        <v>40197</v>
      </c>
    </row>
    <row r="26200" spans="1:6" x14ac:dyDescent="0.35">
      <c r="A26200">
        <v>20100120</v>
      </c>
      <c r="B26200">
        <v>348</v>
      </c>
      <c r="C26200">
        <f>_xlfn.NUMBERVALUE(LEFT(Tab_snow[[#This Row],[DATE]],4))</f>
        <v>2010</v>
      </c>
      <c r="D26200">
        <f>_xlfn.NUMBERVALUE(MID(Tab_snow[[#This Row],[DATE]],5,2))</f>
        <v>1</v>
      </c>
      <c r="E26200">
        <f>_xlfn.NUMBERVALUE(RIGHT(Tab_snow[[#This Row],[DATE]],2))</f>
        <v>20</v>
      </c>
      <c r="F26200" s="1">
        <f>DATE(Tab_snow[[#This Row],[year]],Tab_snow[[#This Row],[month]],Tab_snow[[#This Row],[day]])</f>
        <v>40198</v>
      </c>
    </row>
    <row r="26201" spans="1:6" x14ac:dyDescent="0.35">
      <c r="A26201">
        <v>20100121</v>
      </c>
      <c r="B26201">
        <v>345</v>
      </c>
      <c r="C26201">
        <f>_xlfn.NUMBERVALUE(LEFT(Tab_snow[[#This Row],[DATE]],4))</f>
        <v>2010</v>
      </c>
      <c r="D26201">
        <f>_xlfn.NUMBERVALUE(MID(Tab_snow[[#This Row],[DATE]],5,2))</f>
        <v>1</v>
      </c>
      <c r="E26201">
        <f>_xlfn.NUMBERVALUE(RIGHT(Tab_snow[[#This Row],[DATE]],2))</f>
        <v>21</v>
      </c>
      <c r="F26201" s="1">
        <f>DATE(Tab_snow[[#This Row],[year]],Tab_snow[[#This Row],[month]],Tab_snow[[#This Row],[day]])</f>
        <v>40199</v>
      </c>
    </row>
    <row r="26202" spans="1:6" x14ac:dyDescent="0.35">
      <c r="A26202">
        <v>20100122</v>
      </c>
      <c r="B26202">
        <v>332</v>
      </c>
      <c r="C26202">
        <f>_xlfn.NUMBERVALUE(LEFT(Tab_snow[[#This Row],[DATE]],4))</f>
        <v>2010</v>
      </c>
      <c r="D26202">
        <f>_xlfn.NUMBERVALUE(MID(Tab_snow[[#This Row],[DATE]],5,2))</f>
        <v>1</v>
      </c>
      <c r="E26202">
        <f>_xlfn.NUMBERVALUE(RIGHT(Tab_snow[[#This Row],[DATE]],2))</f>
        <v>22</v>
      </c>
      <c r="F26202" s="1">
        <f>DATE(Tab_snow[[#This Row],[year]],Tab_snow[[#This Row],[month]],Tab_snow[[#This Row],[day]])</f>
        <v>40200</v>
      </c>
    </row>
    <row r="26203" spans="1:6" x14ac:dyDescent="0.35">
      <c r="A26203">
        <v>20100123</v>
      </c>
      <c r="B26203">
        <v>332</v>
      </c>
      <c r="C26203">
        <f>_xlfn.NUMBERVALUE(LEFT(Tab_snow[[#This Row],[DATE]],4))</f>
        <v>2010</v>
      </c>
      <c r="D26203">
        <f>_xlfn.NUMBERVALUE(MID(Tab_snow[[#This Row],[DATE]],5,2))</f>
        <v>1</v>
      </c>
      <c r="E26203">
        <f>_xlfn.NUMBERVALUE(RIGHT(Tab_snow[[#This Row],[DATE]],2))</f>
        <v>23</v>
      </c>
      <c r="F26203" s="1">
        <f>DATE(Tab_snow[[#This Row],[year]],Tab_snow[[#This Row],[month]],Tab_snow[[#This Row],[day]])</f>
        <v>40201</v>
      </c>
    </row>
    <row r="26204" spans="1:6" x14ac:dyDescent="0.35">
      <c r="A26204">
        <v>20100124</v>
      </c>
      <c r="B26204">
        <v>333</v>
      </c>
      <c r="C26204">
        <f>_xlfn.NUMBERVALUE(LEFT(Tab_snow[[#This Row],[DATE]],4))</f>
        <v>2010</v>
      </c>
      <c r="D26204">
        <f>_xlfn.NUMBERVALUE(MID(Tab_snow[[#This Row],[DATE]],5,2))</f>
        <v>1</v>
      </c>
      <c r="E26204">
        <f>_xlfn.NUMBERVALUE(RIGHT(Tab_snow[[#This Row],[DATE]],2))</f>
        <v>24</v>
      </c>
      <c r="F26204" s="1">
        <f>DATE(Tab_snow[[#This Row],[year]],Tab_snow[[#This Row],[month]],Tab_snow[[#This Row],[day]])</f>
        <v>40202</v>
      </c>
    </row>
    <row r="26205" spans="1:6" x14ac:dyDescent="0.35">
      <c r="A26205">
        <v>20100125</v>
      </c>
      <c r="B26205">
        <v>333</v>
      </c>
      <c r="C26205">
        <f>_xlfn.NUMBERVALUE(LEFT(Tab_snow[[#This Row],[DATE]],4))</f>
        <v>2010</v>
      </c>
      <c r="D26205">
        <f>_xlfn.NUMBERVALUE(MID(Tab_snow[[#This Row],[DATE]],5,2))</f>
        <v>1</v>
      </c>
      <c r="E26205">
        <f>_xlfn.NUMBERVALUE(RIGHT(Tab_snow[[#This Row],[DATE]],2))</f>
        <v>25</v>
      </c>
      <c r="F26205" s="1">
        <f>DATE(Tab_snow[[#This Row],[year]],Tab_snow[[#This Row],[month]],Tab_snow[[#This Row],[day]])</f>
        <v>40203</v>
      </c>
    </row>
    <row r="26206" spans="1:6" x14ac:dyDescent="0.35">
      <c r="A26206">
        <v>20100126</v>
      </c>
      <c r="B26206">
        <v>330</v>
      </c>
      <c r="C26206">
        <f>_xlfn.NUMBERVALUE(LEFT(Tab_snow[[#This Row],[DATE]],4))</f>
        <v>2010</v>
      </c>
      <c r="D26206">
        <f>_xlfn.NUMBERVALUE(MID(Tab_snow[[#This Row],[DATE]],5,2))</f>
        <v>1</v>
      </c>
      <c r="E26206">
        <f>_xlfn.NUMBERVALUE(RIGHT(Tab_snow[[#This Row],[DATE]],2))</f>
        <v>26</v>
      </c>
      <c r="F26206" s="1">
        <f>DATE(Tab_snow[[#This Row],[year]],Tab_snow[[#This Row],[month]],Tab_snow[[#This Row],[day]])</f>
        <v>40204</v>
      </c>
    </row>
    <row r="26207" spans="1:6" x14ac:dyDescent="0.35">
      <c r="A26207">
        <v>20100127</v>
      </c>
      <c r="B26207">
        <v>338</v>
      </c>
      <c r="C26207">
        <f>_xlfn.NUMBERVALUE(LEFT(Tab_snow[[#This Row],[DATE]],4))</f>
        <v>2010</v>
      </c>
      <c r="D26207">
        <f>_xlfn.NUMBERVALUE(MID(Tab_snow[[#This Row],[DATE]],5,2))</f>
        <v>1</v>
      </c>
      <c r="E26207">
        <f>_xlfn.NUMBERVALUE(RIGHT(Tab_snow[[#This Row],[DATE]],2))</f>
        <v>27</v>
      </c>
      <c r="F26207" s="1">
        <f>DATE(Tab_snow[[#This Row],[year]],Tab_snow[[#This Row],[month]],Tab_snow[[#This Row],[day]])</f>
        <v>40205</v>
      </c>
    </row>
    <row r="26208" spans="1:6" x14ac:dyDescent="0.35">
      <c r="A26208">
        <v>20100128</v>
      </c>
      <c r="B26208">
        <v>340</v>
      </c>
      <c r="C26208">
        <f>_xlfn.NUMBERVALUE(LEFT(Tab_snow[[#This Row],[DATE]],4))</f>
        <v>2010</v>
      </c>
      <c r="D26208">
        <f>_xlfn.NUMBERVALUE(MID(Tab_snow[[#This Row],[DATE]],5,2))</f>
        <v>1</v>
      </c>
      <c r="E26208">
        <f>_xlfn.NUMBERVALUE(RIGHT(Tab_snow[[#This Row],[DATE]],2))</f>
        <v>28</v>
      </c>
      <c r="F26208" s="1">
        <f>DATE(Tab_snow[[#This Row],[year]],Tab_snow[[#This Row],[month]],Tab_snow[[#This Row],[day]])</f>
        <v>40206</v>
      </c>
    </row>
    <row r="26209" spans="1:6" x14ac:dyDescent="0.35">
      <c r="A26209">
        <v>20100129</v>
      </c>
      <c r="B26209">
        <v>341</v>
      </c>
      <c r="C26209">
        <f>_xlfn.NUMBERVALUE(LEFT(Tab_snow[[#This Row],[DATE]],4))</f>
        <v>2010</v>
      </c>
      <c r="D26209">
        <f>_xlfn.NUMBERVALUE(MID(Tab_snow[[#This Row],[DATE]],5,2))</f>
        <v>1</v>
      </c>
      <c r="E26209">
        <f>_xlfn.NUMBERVALUE(RIGHT(Tab_snow[[#This Row],[DATE]],2))</f>
        <v>29</v>
      </c>
      <c r="F26209" s="1">
        <f>DATE(Tab_snow[[#This Row],[year]],Tab_snow[[#This Row],[month]],Tab_snow[[#This Row],[day]])</f>
        <v>40207</v>
      </c>
    </row>
    <row r="26210" spans="1:6" x14ac:dyDescent="0.35">
      <c r="A26210">
        <v>20100130</v>
      </c>
      <c r="B26210">
        <v>357</v>
      </c>
      <c r="C26210">
        <f>_xlfn.NUMBERVALUE(LEFT(Tab_snow[[#This Row],[DATE]],4))</f>
        <v>2010</v>
      </c>
      <c r="D26210">
        <f>_xlfn.NUMBERVALUE(MID(Tab_snow[[#This Row],[DATE]],5,2))</f>
        <v>1</v>
      </c>
      <c r="E26210">
        <f>_xlfn.NUMBERVALUE(RIGHT(Tab_snow[[#This Row],[DATE]],2))</f>
        <v>30</v>
      </c>
      <c r="F26210" s="1">
        <f>DATE(Tab_snow[[#This Row],[year]],Tab_snow[[#This Row],[month]],Tab_snow[[#This Row],[day]])</f>
        <v>40208</v>
      </c>
    </row>
    <row r="26211" spans="1:6" x14ac:dyDescent="0.35">
      <c r="A26211">
        <v>20100131</v>
      </c>
      <c r="B26211">
        <v>364</v>
      </c>
      <c r="C26211">
        <f>_xlfn.NUMBERVALUE(LEFT(Tab_snow[[#This Row],[DATE]],4))</f>
        <v>2010</v>
      </c>
      <c r="D26211">
        <f>_xlfn.NUMBERVALUE(MID(Tab_snow[[#This Row],[DATE]],5,2))</f>
        <v>1</v>
      </c>
      <c r="E26211">
        <f>_xlfn.NUMBERVALUE(RIGHT(Tab_snow[[#This Row],[DATE]],2))</f>
        <v>31</v>
      </c>
      <c r="F26211" s="1">
        <f>DATE(Tab_snow[[#This Row],[year]],Tab_snow[[#This Row],[month]],Tab_snow[[#This Row],[day]])</f>
        <v>40209</v>
      </c>
    </row>
    <row r="26212" spans="1:6" x14ac:dyDescent="0.35">
      <c r="A26212">
        <v>20100201</v>
      </c>
      <c r="B26212">
        <v>343</v>
      </c>
      <c r="C26212">
        <f>_xlfn.NUMBERVALUE(LEFT(Tab_snow[[#This Row],[DATE]],4))</f>
        <v>2010</v>
      </c>
      <c r="D26212">
        <f>_xlfn.NUMBERVALUE(MID(Tab_snow[[#This Row],[DATE]],5,2))</f>
        <v>2</v>
      </c>
      <c r="E26212">
        <f>_xlfn.NUMBERVALUE(RIGHT(Tab_snow[[#This Row],[DATE]],2))</f>
        <v>1</v>
      </c>
      <c r="F26212" s="1">
        <f>DATE(Tab_snow[[#This Row],[year]],Tab_snow[[#This Row],[month]],Tab_snow[[#This Row],[day]])</f>
        <v>40210</v>
      </c>
    </row>
    <row r="26213" spans="1:6" x14ac:dyDescent="0.35">
      <c r="A26213">
        <v>20100202</v>
      </c>
      <c r="B26213">
        <v>345</v>
      </c>
      <c r="C26213">
        <f>_xlfn.NUMBERVALUE(LEFT(Tab_snow[[#This Row],[DATE]],4))</f>
        <v>2010</v>
      </c>
      <c r="D26213">
        <f>_xlfn.NUMBERVALUE(MID(Tab_snow[[#This Row],[DATE]],5,2))</f>
        <v>2</v>
      </c>
      <c r="E26213">
        <f>_xlfn.NUMBERVALUE(RIGHT(Tab_snow[[#This Row],[DATE]],2))</f>
        <v>2</v>
      </c>
      <c r="F26213" s="1">
        <f>DATE(Tab_snow[[#This Row],[year]],Tab_snow[[#This Row],[month]],Tab_snow[[#This Row],[day]])</f>
        <v>40211</v>
      </c>
    </row>
    <row r="26214" spans="1:6" x14ac:dyDescent="0.35">
      <c r="A26214">
        <v>20100203</v>
      </c>
      <c r="B26214">
        <v>339</v>
      </c>
      <c r="C26214">
        <f>_xlfn.NUMBERVALUE(LEFT(Tab_snow[[#This Row],[DATE]],4))</f>
        <v>2010</v>
      </c>
      <c r="D26214">
        <f>_xlfn.NUMBERVALUE(MID(Tab_snow[[#This Row],[DATE]],5,2))</f>
        <v>2</v>
      </c>
      <c r="E26214">
        <f>_xlfn.NUMBERVALUE(RIGHT(Tab_snow[[#This Row],[DATE]],2))</f>
        <v>3</v>
      </c>
      <c r="F26214" s="1">
        <f>DATE(Tab_snow[[#This Row],[year]],Tab_snow[[#This Row],[month]],Tab_snow[[#This Row],[day]])</f>
        <v>40212</v>
      </c>
    </row>
    <row r="26215" spans="1:6" x14ac:dyDescent="0.35">
      <c r="A26215">
        <v>20100204</v>
      </c>
      <c r="B26215">
        <v>356</v>
      </c>
      <c r="C26215">
        <f>_xlfn.NUMBERVALUE(LEFT(Tab_snow[[#This Row],[DATE]],4))</f>
        <v>2010</v>
      </c>
      <c r="D26215">
        <f>_xlfn.NUMBERVALUE(MID(Tab_snow[[#This Row],[DATE]],5,2))</f>
        <v>2</v>
      </c>
      <c r="E26215">
        <f>_xlfn.NUMBERVALUE(RIGHT(Tab_snow[[#This Row],[DATE]],2))</f>
        <v>4</v>
      </c>
      <c r="F26215" s="1">
        <f>DATE(Tab_snow[[#This Row],[year]],Tab_snow[[#This Row],[month]],Tab_snow[[#This Row],[day]])</f>
        <v>40213</v>
      </c>
    </row>
    <row r="26216" spans="1:6" x14ac:dyDescent="0.35">
      <c r="A26216">
        <v>20100205</v>
      </c>
      <c r="B26216">
        <v>348</v>
      </c>
      <c r="C26216">
        <f>_xlfn.NUMBERVALUE(LEFT(Tab_snow[[#This Row],[DATE]],4))</f>
        <v>2010</v>
      </c>
      <c r="D26216">
        <f>_xlfn.NUMBERVALUE(MID(Tab_snow[[#This Row],[DATE]],5,2))</f>
        <v>2</v>
      </c>
      <c r="E26216">
        <f>_xlfn.NUMBERVALUE(RIGHT(Tab_snow[[#This Row],[DATE]],2))</f>
        <v>5</v>
      </c>
      <c r="F26216" s="1">
        <f>DATE(Tab_snow[[#This Row],[year]],Tab_snow[[#This Row],[month]],Tab_snow[[#This Row],[day]])</f>
        <v>40214</v>
      </c>
    </row>
    <row r="26217" spans="1:6" x14ac:dyDescent="0.35">
      <c r="A26217">
        <v>20100206</v>
      </c>
      <c r="B26217">
        <v>338</v>
      </c>
      <c r="C26217">
        <f>_xlfn.NUMBERVALUE(LEFT(Tab_snow[[#This Row],[DATE]],4))</f>
        <v>2010</v>
      </c>
      <c r="D26217">
        <f>_xlfn.NUMBERVALUE(MID(Tab_snow[[#This Row],[DATE]],5,2))</f>
        <v>2</v>
      </c>
      <c r="E26217">
        <f>_xlfn.NUMBERVALUE(RIGHT(Tab_snow[[#This Row],[DATE]],2))</f>
        <v>6</v>
      </c>
      <c r="F26217" s="1">
        <f>DATE(Tab_snow[[#This Row],[year]],Tab_snow[[#This Row],[month]],Tab_snow[[#This Row],[day]])</f>
        <v>40215</v>
      </c>
    </row>
    <row r="26218" spans="1:6" x14ac:dyDescent="0.35">
      <c r="A26218">
        <v>20100207</v>
      </c>
      <c r="B26218">
        <v>410</v>
      </c>
      <c r="C26218">
        <f>_xlfn.NUMBERVALUE(LEFT(Tab_snow[[#This Row],[DATE]],4))</f>
        <v>2010</v>
      </c>
      <c r="D26218">
        <f>_xlfn.NUMBERVALUE(MID(Tab_snow[[#This Row],[DATE]],5,2))</f>
        <v>2</v>
      </c>
      <c r="E26218">
        <f>_xlfn.NUMBERVALUE(RIGHT(Tab_snow[[#This Row],[DATE]],2))</f>
        <v>7</v>
      </c>
      <c r="F26218" s="1">
        <f>DATE(Tab_snow[[#This Row],[year]],Tab_snow[[#This Row],[month]],Tab_snow[[#This Row],[day]])</f>
        <v>40216</v>
      </c>
    </row>
    <row r="26219" spans="1:6" x14ac:dyDescent="0.35">
      <c r="A26219">
        <v>20100208</v>
      </c>
      <c r="B26219">
        <v>436</v>
      </c>
      <c r="C26219">
        <f>_xlfn.NUMBERVALUE(LEFT(Tab_snow[[#This Row],[DATE]],4))</f>
        <v>2010</v>
      </c>
      <c r="D26219">
        <f>_xlfn.NUMBERVALUE(MID(Tab_snow[[#This Row],[DATE]],5,2))</f>
        <v>2</v>
      </c>
      <c r="E26219">
        <f>_xlfn.NUMBERVALUE(RIGHT(Tab_snow[[#This Row],[DATE]],2))</f>
        <v>8</v>
      </c>
      <c r="F26219" s="1">
        <f>DATE(Tab_snow[[#This Row],[year]],Tab_snow[[#This Row],[month]],Tab_snow[[#This Row],[day]])</f>
        <v>40217</v>
      </c>
    </row>
    <row r="26220" spans="1:6" x14ac:dyDescent="0.35">
      <c r="A26220">
        <v>20100209</v>
      </c>
      <c r="B26220">
        <v>423</v>
      </c>
      <c r="C26220">
        <f>_xlfn.NUMBERVALUE(LEFT(Tab_snow[[#This Row],[DATE]],4))</f>
        <v>2010</v>
      </c>
      <c r="D26220">
        <f>_xlfn.NUMBERVALUE(MID(Tab_snow[[#This Row],[DATE]],5,2))</f>
        <v>2</v>
      </c>
      <c r="E26220">
        <f>_xlfn.NUMBERVALUE(RIGHT(Tab_snow[[#This Row],[DATE]],2))</f>
        <v>9</v>
      </c>
      <c r="F26220" s="1">
        <f>DATE(Tab_snow[[#This Row],[year]],Tab_snow[[#This Row],[month]],Tab_snow[[#This Row],[day]])</f>
        <v>40218</v>
      </c>
    </row>
    <row r="26221" spans="1:6" x14ac:dyDescent="0.35">
      <c r="A26221">
        <v>20100210</v>
      </c>
      <c r="B26221">
        <v>414</v>
      </c>
      <c r="C26221">
        <f>_xlfn.NUMBERVALUE(LEFT(Tab_snow[[#This Row],[DATE]],4))</f>
        <v>2010</v>
      </c>
      <c r="D26221">
        <f>_xlfn.NUMBERVALUE(MID(Tab_snow[[#This Row],[DATE]],5,2))</f>
        <v>2</v>
      </c>
      <c r="E26221">
        <f>_xlfn.NUMBERVALUE(RIGHT(Tab_snow[[#This Row],[DATE]],2))</f>
        <v>10</v>
      </c>
      <c r="F26221" s="1">
        <f>DATE(Tab_snow[[#This Row],[year]],Tab_snow[[#This Row],[month]],Tab_snow[[#This Row],[day]])</f>
        <v>40219</v>
      </c>
    </row>
    <row r="26222" spans="1:6" x14ac:dyDescent="0.35">
      <c r="A26222">
        <v>20100211</v>
      </c>
      <c r="B26222">
        <v>396</v>
      </c>
      <c r="C26222">
        <f>_xlfn.NUMBERVALUE(LEFT(Tab_snow[[#This Row],[DATE]],4))</f>
        <v>2010</v>
      </c>
      <c r="D26222">
        <f>_xlfn.NUMBERVALUE(MID(Tab_snow[[#This Row],[DATE]],5,2))</f>
        <v>2</v>
      </c>
      <c r="E26222">
        <f>_xlfn.NUMBERVALUE(RIGHT(Tab_snow[[#This Row],[DATE]],2))</f>
        <v>11</v>
      </c>
      <c r="F26222" s="1">
        <f>DATE(Tab_snow[[#This Row],[year]],Tab_snow[[#This Row],[month]],Tab_snow[[#This Row],[day]])</f>
        <v>40220</v>
      </c>
    </row>
    <row r="26223" spans="1:6" x14ac:dyDescent="0.35">
      <c r="A26223">
        <v>20100212</v>
      </c>
      <c r="B26223">
        <v>400</v>
      </c>
      <c r="C26223">
        <f>_xlfn.NUMBERVALUE(LEFT(Tab_snow[[#This Row],[DATE]],4))</f>
        <v>2010</v>
      </c>
      <c r="D26223">
        <f>_xlfn.NUMBERVALUE(MID(Tab_snow[[#This Row],[DATE]],5,2))</f>
        <v>2</v>
      </c>
      <c r="E26223">
        <f>_xlfn.NUMBERVALUE(RIGHT(Tab_snow[[#This Row],[DATE]],2))</f>
        <v>12</v>
      </c>
      <c r="F26223" s="1">
        <f>DATE(Tab_snow[[#This Row],[year]],Tab_snow[[#This Row],[month]],Tab_snow[[#This Row],[day]])</f>
        <v>40221</v>
      </c>
    </row>
    <row r="26224" spans="1:6" x14ac:dyDescent="0.35">
      <c r="A26224">
        <v>20100213</v>
      </c>
      <c r="B26224">
        <v>395</v>
      </c>
      <c r="C26224">
        <f>_xlfn.NUMBERVALUE(LEFT(Tab_snow[[#This Row],[DATE]],4))</f>
        <v>2010</v>
      </c>
      <c r="D26224">
        <f>_xlfn.NUMBERVALUE(MID(Tab_snow[[#This Row],[DATE]],5,2))</f>
        <v>2</v>
      </c>
      <c r="E26224">
        <f>_xlfn.NUMBERVALUE(RIGHT(Tab_snow[[#This Row],[DATE]],2))</f>
        <v>13</v>
      </c>
      <c r="F26224" s="1">
        <f>DATE(Tab_snow[[#This Row],[year]],Tab_snow[[#This Row],[month]],Tab_snow[[#This Row],[day]])</f>
        <v>40222</v>
      </c>
    </row>
    <row r="26225" spans="1:6" x14ac:dyDescent="0.35">
      <c r="A26225">
        <v>20100214</v>
      </c>
      <c r="B26225">
        <v>336</v>
      </c>
      <c r="C26225">
        <f>_xlfn.NUMBERVALUE(LEFT(Tab_snow[[#This Row],[DATE]],4))</f>
        <v>2010</v>
      </c>
      <c r="D26225">
        <f>_xlfn.NUMBERVALUE(MID(Tab_snow[[#This Row],[DATE]],5,2))</f>
        <v>2</v>
      </c>
      <c r="E26225">
        <f>_xlfn.NUMBERVALUE(RIGHT(Tab_snow[[#This Row],[DATE]],2))</f>
        <v>14</v>
      </c>
      <c r="F26225" s="1">
        <f>DATE(Tab_snow[[#This Row],[year]],Tab_snow[[#This Row],[month]],Tab_snow[[#This Row],[day]])</f>
        <v>40223</v>
      </c>
    </row>
    <row r="26226" spans="1:6" x14ac:dyDescent="0.35">
      <c r="A26226">
        <v>20100215</v>
      </c>
      <c r="B26226">
        <v>332</v>
      </c>
      <c r="C26226">
        <f>_xlfn.NUMBERVALUE(LEFT(Tab_snow[[#This Row],[DATE]],4))</f>
        <v>2010</v>
      </c>
      <c r="D26226">
        <f>_xlfn.NUMBERVALUE(MID(Tab_snow[[#This Row],[DATE]],5,2))</f>
        <v>2</v>
      </c>
      <c r="E26226">
        <f>_xlfn.NUMBERVALUE(RIGHT(Tab_snow[[#This Row],[DATE]],2))</f>
        <v>15</v>
      </c>
      <c r="F26226" s="1">
        <f>DATE(Tab_snow[[#This Row],[year]],Tab_snow[[#This Row],[month]],Tab_snow[[#This Row],[day]])</f>
        <v>40224</v>
      </c>
    </row>
    <row r="26227" spans="1:6" x14ac:dyDescent="0.35">
      <c r="A26227">
        <v>20100216</v>
      </c>
      <c r="B26227">
        <v>390</v>
      </c>
      <c r="C26227">
        <f>_xlfn.NUMBERVALUE(LEFT(Tab_snow[[#This Row],[DATE]],4))</f>
        <v>2010</v>
      </c>
      <c r="D26227">
        <f>_xlfn.NUMBERVALUE(MID(Tab_snow[[#This Row],[DATE]],5,2))</f>
        <v>2</v>
      </c>
      <c r="E26227">
        <f>_xlfn.NUMBERVALUE(RIGHT(Tab_snow[[#This Row],[DATE]],2))</f>
        <v>16</v>
      </c>
      <c r="F26227" s="1">
        <f>DATE(Tab_snow[[#This Row],[year]],Tab_snow[[#This Row],[month]],Tab_snow[[#This Row],[day]])</f>
        <v>40225</v>
      </c>
    </row>
    <row r="26228" spans="1:6" x14ac:dyDescent="0.35">
      <c r="A26228">
        <v>20100217</v>
      </c>
      <c r="B26228">
        <v>388</v>
      </c>
      <c r="C26228">
        <f>_xlfn.NUMBERVALUE(LEFT(Tab_snow[[#This Row],[DATE]],4))</f>
        <v>2010</v>
      </c>
      <c r="D26228">
        <f>_xlfn.NUMBERVALUE(MID(Tab_snow[[#This Row],[DATE]],5,2))</f>
        <v>2</v>
      </c>
      <c r="E26228">
        <f>_xlfn.NUMBERVALUE(RIGHT(Tab_snow[[#This Row],[DATE]],2))</f>
        <v>17</v>
      </c>
      <c r="F26228" s="1">
        <f>DATE(Tab_snow[[#This Row],[year]],Tab_snow[[#This Row],[month]],Tab_snow[[#This Row],[day]])</f>
        <v>40226</v>
      </c>
    </row>
    <row r="26229" spans="1:6" x14ac:dyDescent="0.35">
      <c r="A26229">
        <v>20100218</v>
      </c>
      <c r="B26229">
        <v>386</v>
      </c>
      <c r="C26229">
        <f>_xlfn.NUMBERVALUE(LEFT(Tab_snow[[#This Row],[DATE]],4))</f>
        <v>2010</v>
      </c>
      <c r="D26229">
        <f>_xlfn.NUMBERVALUE(MID(Tab_snow[[#This Row],[DATE]],5,2))</f>
        <v>2</v>
      </c>
      <c r="E26229">
        <f>_xlfn.NUMBERVALUE(RIGHT(Tab_snow[[#This Row],[DATE]],2))</f>
        <v>18</v>
      </c>
      <c r="F26229" s="1">
        <f>DATE(Tab_snow[[#This Row],[year]],Tab_snow[[#This Row],[month]],Tab_snow[[#This Row],[day]])</f>
        <v>40227</v>
      </c>
    </row>
    <row r="26230" spans="1:6" x14ac:dyDescent="0.35">
      <c r="A26230">
        <v>20100219</v>
      </c>
      <c r="B26230">
        <v>391</v>
      </c>
      <c r="C26230">
        <f>_xlfn.NUMBERVALUE(LEFT(Tab_snow[[#This Row],[DATE]],4))</f>
        <v>2010</v>
      </c>
      <c r="D26230">
        <f>_xlfn.NUMBERVALUE(MID(Tab_snow[[#This Row],[DATE]],5,2))</f>
        <v>2</v>
      </c>
      <c r="E26230">
        <f>_xlfn.NUMBERVALUE(RIGHT(Tab_snow[[#This Row],[DATE]],2))</f>
        <v>19</v>
      </c>
      <c r="F26230" s="1">
        <f>DATE(Tab_snow[[#This Row],[year]],Tab_snow[[#This Row],[month]],Tab_snow[[#This Row],[day]])</f>
        <v>40228</v>
      </c>
    </row>
    <row r="26231" spans="1:6" x14ac:dyDescent="0.35">
      <c r="A26231">
        <v>20100220</v>
      </c>
      <c r="B26231">
        <v>405</v>
      </c>
      <c r="C26231">
        <f>_xlfn.NUMBERVALUE(LEFT(Tab_snow[[#This Row],[DATE]],4))</f>
        <v>2010</v>
      </c>
      <c r="D26231">
        <f>_xlfn.NUMBERVALUE(MID(Tab_snow[[#This Row],[DATE]],5,2))</f>
        <v>2</v>
      </c>
      <c r="E26231">
        <f>_xlfn.NUMBERVALUE(RIGHT(Tab_snow[[#This Row],[DATE]],2))</f>
        <v>20</v>
      </c>
      <c r="F26231" s="1">
        <f>DATE(Tab_snow[[#This Row],[year]],Tab_snow[[#This Row],[month]],Tab_snow[[#This Row],[day]])</f>
        <v>40229</v>
      </c>
    </row>
    <row r="26232" spans="1:6" x14ac:dyDescent="0.35">
      <c r="A26232">
        <v>20100221</v>
      </c>
      <c r="B26232">
        <v>394</v>
      </c>
      <c r="C26232">
        <f>_xlfn.NUMBERVALUE(LEFT(Tab_snow[[#This Row],[DATE]],4))</f>
        <v>2010</v>
      </c>
      <c r="D26232">
        <f>_xlfn.NUMBERVALUE(MID(Tab_snow[[#This Row],[DATE]],5,2))</f>
        <v>2</v>
      </c>
      <c r="E26232">
        <f>_xlfn.NUMBERVALUE(RIGHT(Tab_snow[[#This Row],[DATE]],2))</f>
        <v>21</v>
      </c>
      <c r="F26232" s="1">
        <f>DATE(Tab_snow[[#This Row],[year]],Tab_snow[[#This Row],[month]],Tab_snow[[#This Row],[day]])</f>
        <v>40230</v>
      </c>
    </row>
    <row r="26233" spans="1:6" x14ac:dyDescent="0.35">
      <c r="A26233">
        <v>20100222</v>
      </c>
      <c r="B26233">
        <v>404</v>
      </c>
      <c r="C26233">
        <f>_xlfn.NUMBERVALUE(LEFT(Tab_snow[[#This Row],[DATE]],4))</f>
        <v>2010</v>
      </c>
      <c r="D26233">
        <f>_xlfn.NUMBERVALUE(MID(Tab_snow[[#This Row],[DATE]],5,2))</f>
        <v>2</v>
      </c>
      <c r="E26233">
        <f>_xlfn.NUMBERVALUE(RIGHT(Tab_snow[[#This Row],[DATE]],2))</f>
        <v>22</v>
      </c>
      <c r="F26233" s="1">
        <f>DATE(Tab_snow[[#This Row],[year]],Tab_snow[[#This Row],[month]],Tab_snow[[#This Row],[day]])</f>
        <v>40231</v>
      </c>
    </row>
    <row r="26234" spans="1:6" x14ac:dyDescent="0.35">
      <c r="A26234">
        <v>20100223</v>
      </c>
      <c r="B26234">
        <v>405</v>
      </c>
      <c r="C26234">
        <f>_xlfn.NUMBERVALUE(LEFT(Tab_snow[[#This Row],[DATE]],4))</f>
        <v>2010</v>
      </c>
      <c r="D26234">
        <f>_xlfn.NUMBERVALUE(MID(Tab_snow[[#This Row],[DATE]],5,2))</f>
        <v>2</v>
      </c>
      <c r="E26234">
        <f>_xlfn.NUMBERVALUE(RIGHT(Tab_snow[[#This Row],[DATE]],2))</f>
        <v>23</v>
      </c>
      <c r="F26234" s="1">
        <f>DATE(Tab_snow[[#This Row],[year]],Tab_snow[[#This Row],[month]],Tab_snow[[#This Row],[day]])</f>
        <v>40232</v>
      </c>
    </row>
    <row r="26235" spans="1:6" x14ac:dyDescent="0.35">
      <c r="A26235">
        <v>20100224</v>
      </c>
      <c r="B26235">
        <v>406</v>
      </c>
      <c r="C26235">
        <f>_xlfn.NUMBERVALUE(LEFT(Tab_snow[[#This Row],[DATE]],4))</f>
        <v>2010</v>
      </c>
      <c r="D26235">
        <f>_xlfn.NUMBERVALUE(MID(Tab_snow[[#This Row],[DATE]],5,2))</f>
        <v>2</v>
      </c>
      <c r="E26235">
        <f>_xlfn.NUMBERVALUE(RIGHT(Tab_snow[[#This Row],[DATE]],2))</f>
        <v>24</v>
      </c>
      <c r="F26235" s="1">
        <f>DATE(Tab_snow[[#This Row],[year]],Tab_snow[[#This Row],[month]],Tab_snow[[#This Row],[day]])</f>
        <v>40233</v>
      </c>
    </row>
    <row r="26236" spans="1:6" x14ac:dyDescent="0.35">
      <c r="A26236">
        <v>20100225</v>
      </c>
      <c r="B26236">
        <v>401</v>
      </c>
      <c r="C26236">
        <f>_xlfn.NUMBERVALUE(LEFT(Tab_snow[[#This Row],[DATE]],4))</f>
        <v>2010</v>
      </c>
      <c r="D26236">
        <f>_xlfn.NUMBERVALUE(MID(Tab_snow[[#This Row],[DATE]],5,2))</f>
        <v>2</v>
      </c>
      <c r="E26236">
        <f>_xlfn.NUMBERVALUE(RIGHT(Tab_snow[[#This Row],[DATE]],2))</f>
        <v>25</v>
      </c>
      <c r="F26236" s="1">
        <f>DATE(Tab_snow[[#This Row],[year]],Tab_snow[[#This Row],[month]],Tab_snow[[#This Row],[day]])</f>
        <v>40234</v>
      </c>
    </row>
    <row r="26237" spans="1:6" x14ac:dyDescent="0.35">
      <c r="A26237">
        <v>20100226</v>
      </c>
      <c r="B26237">
        <v>412</v>
      </c>
      <c r="C26237">
        <f>_xlfn.NUMBERVALUE(LEFT(Tab_snow[[#This Row],[DATE]],4))</f>
        <v>2010</v>
      </c>
      <c r="D26237">
        <f>_xlfn.NUMBERVALUE(MID(Tab_snow[[#This Row],[DATE]],5,2))</f>
        <v>2</v>
      </c>
      <c r="E26237">
        <f>_xlfn.NUMBERVALUE(RIGHT(Tab_snow[[#This Row],[DATE]],2))</f>
        <v>26</v>
      </c>
      <c r="F26237" s="1">
        <f>DATE(Tab_snow[[#This Row],[year]],Tab_snow[[#This Row],[month]],Tab_snow[[#This Row],[day]])</f>
        <v>40235</v>
      </c>
    </row>
    <row r="26238" spans="1:6" x14ac:dyDescent="0.35">
      <c r="A26238">
        <v>20100227</v>
      </c>
      <c r="B26238">
        <v>393</v>
      </c>
      <c r="C26238">
        <f>_xlfn.NUMBERVALUE(LEFT(Tab_snow[[#This Row],[DATE]],4))</f>
        <v>2010</v>
      </c>
      <c r="D26238">
        <f>_xlfn.NUMBERVALUE(MID(Tab_snow[[#This Row],[DATE]],5,2))</f>
        <v>2</v>
      </c>
      <c r="E26238">
        <f>_xlfn.NUMBERVALUE(RIGHT(Tab_snow[[#This Row],[DATE]],2))</f>
        <v>27</v>
      </c>
      <c r="F26238" s="1">
        <f>DATE(Tab_snow[[#This Row],[year]],Tab_snow[[#This Row],[month]],Tab_snow[[#This Row],[day]])</f>
        <v>40236</v>
      </c>
    </row>
    <row r="26239" spans="1:6" x14ac:dyDescent="0.35">
      <c r="A26239">
        <v>20100228</v>
      </c>
      <c r="B26239">
        <v>410</v>
      </c>
      <c r="C26239">
        <f>_xlfn.NUMBERVALUE(LEFT(Tab_snow[[#This Row],[DATE]],4))</f>
        <v>2010</v>
      </c>
      <c r="D26239">
        <f>_xlfn.NUMBERVALUE(MID(Tab_snow[[#This Row],[DATE]],5,2))</f>
        <v>2</v>
      </c>
      <c r="E26239">
        <f>_xlfn.NUMBERVALUE(RIGHT(Tab_snow[[#This Row],[DATE]],2))</f>
        <v>28</v>
      </c>
      <c r="F26239" s="1">
        <f>DATE(Tab_snow[[#This Row],[year]],Tab_snow[[#This Row],[month]],Tab_snow[[#This Row],[day]])</f>
        <v>40237</v>
      </c>
    </row>
    <row r="26240" spans="1:6" x14ac:dyDescent="0.35">
      <c r="A26240">
        <v>20100301</v>
      </c>
      <c r="B26240">
        <v>416</v>
      </c>
      <c r="C26240">
        <f>_xlfn.NUMBERVALUE(LEFT(Tab_snow[[#This Row],[DATE]],4))</f>
        <v>2010</v>
      </c>
      <c r="D26240">
        <f>_xlfn.NUMBERVALUE(MID(Tab_snow[[#This Row],[DATE]],5,2))</f>
        <v>3</v>
      </c>
      <c r="E26240">
        <f>_xlfn.NUMBERVALUE(RIGHT(Tab_snow[[#This Row],[DATE]],2))</f>
        <v>1</v>
      </c>
      <c r="F26240" s="1">
        <f>DATE(Tab_snow[[#This Row],[year]],Tab_snow[[#This Row],[month]],Tab_snow[[#This Row],[day]])</f>
        <v>40238</v>
      </c>
    </row>
    <row r="26241" spans="1:6" x14ac:dyDescent="0.35">
      <c r="A26241">
        <v>20100302</v>
      </c>
      <c r="B26241">
        <v>423</v>
      </c>
      <c r="C26241">
        <f>_xlfn.NUMBERVALUE(LEFT(Tab_snow[[#This Row],[DATE]],4))</f>
        <v>2010</v>
      </c>
      <c r="D26241">
        <f>_xlfn.NUMBERVALUE(MID(Tab_snow[[#This Row],[DATE]],5,2))</f>
        <v>3</v>
      </c>
      <c r="E26241">
        <f>_xlfn.NUMBERVALUE(RIGHT(Tab_snow[[#This Row],[DATE]],2))</f>
        <v>2</v>
      </c>
      <c r="F26241" s="1">
        <f>DATE(Tab_snow[[#This Row],[year]],Tab_snow[[#This Row],[month]],Tab_snow[[#This Row],[day]])</f>
        <v>40239</v>
      </c>
    </row>
    <row r="26242" spans="1:6" x14ac:dyDescent="0.35">
      <c r="A26242">
        <v>20100303</v>
      </c>
      <c r="B26242">
        <v>420</v>
      </c>
      <c r="C26242">
        <f>_xlfn.NUMBERVALUE(LEFT(Tab_snow[[#This Row],[DATE]],4))</f>
        <v>2010</v>
      </c>
      <c r="D26242">
        <f>_xlfn.NUMBERVALUE(MID(Tab_snow[[#This Row],[DATE]],5,2))</f>
        <v>3</v>
      </c>
      <c r="E26242">
        <f>_xlfn.NUMBERVALUE(RIGHT(Tab_snow[[#This Row],[DATE]],2))</f>
        <v>3</v>
      </c>
      <c r="F26242" s="1">
        <f>DATE(Tab_snow[[#This Row],[year]],Tab_snow[[#This Row],[month]],Tab_snow[[#This Row],[day]])</f>
        <v>40240</v>
      </c>
    </row>
    <row r="26243" spans="1:6" x14ac:dyDescent="0.35">
      <c r="A26243">
        <v>20100304</v>
      </c>
      <c r="B26243">
        <v>414</v>
      </c>
      <c r="C26243">
        <f>_xlfn.NUMBERVALUE(LEFT(Tab_snow[[#This Row],[DATE]],4))</f>
        <v>2010</v>
      </c>
      <c r="D26243">
        <f>_xlfn.NUMBERVALUE(MID(Tab_snow[[#This Row],[DATE]],5,2))</f>
        <v>3</v>
      </c>
      <c r="E26243">
        <f>_xlfn.NUMBERVALUE(RIGHT(Tab_snow[[#This Row],[DATE]],2))</f>
        <v>4</v>
      </c>
      <c r="F26243" s="1">
        <f>DATE(Tab_snow[[#This Row],[year]],Tab_snow[[#This Row],[month]],Tab_snow[[#This Row],[day]])</f>
        <v>40241</v>
      </c>
    </row>
    <row r="26244" spans="1:6" x14ac:dyDescent="0.35">
      <c r="A26244">
        <v>20100305</v>
      </c>
      <c r="B26244">
        <v>423</v>
      </c>
      <c r="C26244">
        <f>_xlfn.NUMBERVALUE(LEFT(Tab_snow[[#This Row],[DATE]],4))</f>
        <v>2010</v>
      </c>
      <c r="D26244">
        <f>_xlfn.NUMBERVALUE(MID(Tab_snow[[#This Row],[DATE]],5,2))</f>
        <v>3</v>
      </c>
      <c r="E26244">
        <f>_xlfn.NUMBERVALUE(RIGHT(Tab_snow[[#This Row],[DATE]],2))</f>
        <v>5</v>
      </c>
      <c r="F26244" s="1">
        <f>DATE(Tab_snow[[#This Row],[year]],Tab_snow[[#This Row],[month]],Tab_snow[[#This Row],[day]])</f>
        <v>40242</v>
      </c>
    </row>
    <row r="26245" spans="1:6" x14ac:dyDescent="0.35">
      <c r="A26245">
        <v>20100306</v>
      </c>
      <c r="B26245">
        <v>428</v>
      </c>
      <c r="C26245">
        <f>_xlfn.NUMBERVALUE(LEFT(Tab_snow[[#This Row],[DATE]],4))</f>
        <v>2010</v>
      </c>
      <c r="D26245">
        <f>_xlfn.NUMBERVALUE(MID(Tab_snow[[#This Row],[DATE]],5,2))</f>
        <v>3</v>
      </c>
      <c r="E26245">
        <f>_xlfn.NUMBERVALUE(RIGHT(Tab_snow[[#This Row],[DATE]],2))</f>
        <v>6</v>
      </c>
      <c r="F26245" s="1">
        <f>DATE(Tab_snow[[#This Row],[year]],Tab_snow[[#This Row],[month]],Tab_snow[[#This Row],[day]])</f>
        <v>40243</v>
      </c>
    </row>
    <row r="26246" spans="1:6" x14ac:dyDescent="0.35">
      <c r="A26246">
        <v>20100307</v>
      </c>
      <c r="B26246">
        <v>420</v>
      </c>
      <c r="C26246">
        <f>_xlfn.NUMBERVALUE(LEFT(Tab_snow[[#This Row],[DATE]],4))</f>
        <v>2010</v>
      </c>
      <c r="D26246">
        <f>_xlfn.NUMBERVALUE(MID(Tab_snow[[#This Row],[DATE]],5,2))</f>
        <v>3</v>
      </c>
      <c r="E26246">
        <f>_xlfn.NUMBERVALUE(RIGHT(Tab_snow[[#This Row],[DATE]],2))</f>
        <v>7</v>
      </c>
      <c r="F26246" s="1">
        <f>DATE(Tab_snow[[#This Row],[year]],Tab_snow[[#This Row],[month]],Tab_snow[[#This Row],[day]])</f>
        <v>40244</v>
      </c>
    </row>
    <row r="26247" spans="1:6" x14ac:dyDescent="0.35">
      <c r="A26247">
        <v>20100308</v>
      </c>
      <c r="B26247">
        <v>416</v>
      </c>
      <c r="C26247">
        <f>_xlfn.NUMBERVALUE(LEFT(Tab_snow[[#This Row],[DATE]],4))</f>
        <v>2010</v>
      </c>
      <c r="D26247">
        <f>_xlfn.NUMBERVALUE(MID(Tab_snow[[#This Row],[DATE]],5,2))</f>
        <v>3</v>
      </c>
      <c r="E26247">
        <f>_xlfn.NUMBERVALUE(RIGHT(Tab_snow[[#This Row],[DATE]],2))</f>
        <v>8</v>
      </c>
      <c r="F26247" s="1">
        <f>DATE(Tab_snow[[#This Row],[year]],Tab_snow[[#This Row],[month]],Tab_snow[[#This Row],[day]])</f>
        <v>40245</v>
      </c>
    </row>
    <row r="26248" spans="1:6" x14ac:dyDescent="0.35">
      <c r="A26248">
        <v>20100309</v>
      </c>
      <c r="B26248">
        <v>415</v>
      </c>
      <c r="C26248">
        <f>_xlfn.NUMBERVALUE(LEFT(Tab_snow[[#This Row],[DATE]],4))</f>
        <v>2010</v>
      </c>
      <c r="D26248">
        <f>_xlfn.NUMBERVALUE(MID(Tab_snow[[#This Row],[DATE]],5,2))</f>
        <v>3</v>
      </c>
      <c r="E26248">
        <f>_xlfn.NUMBERVALUE(RIGHT(Tab_snow[[#This Row],[DATE]],2))</f>
        <v>9</v>
      </c>
      <c r="F26248" s="1">
        <f>DATE(Tab_snow[[#This Row],[year]],Tab_snow[[#This Row],[month]],Tab_snow[[#This Row],[day]])</f>
        <v>40246</v>
      </c>
    </row>
    <row r="26249" spans="1:6" x14ac:dyDescent="0.35">
      <c r="A26249">
        <v>20100310</v>
      </c>
      <c r="B26249">
        <v>400</v>
      </c>
      <c r="C26249">
        <f>_xlfn.NUMBERVALUE(LEFT(Tab_snow[[#This Row],[DATE]],4))</f>
        <v>2010</v>
      </c>
      <c r="D26249">
        <f>_xlfn.NUMBERVALUE(MID(Tab_snow[[#This Row],[DATE]],5,2))</f>
        <v>3</v>
      </c>
      <c r="E26249">
        <f>_xlfn.NUMBERVALUE(RIGHT(Tab_snow[[#This Row],[DATE]],2))</f>
        <v>10</v>
      </c>
      <c r="F26249" s="1">
        <f>DATE(Tab_snow[[#This Row],[year]],Tab_snow[[#This Row],[month]],Tab_snow[[#This Row],[day]])</f>
        <v>40247</v>
      </c>
    </row>
    <row r="26250" spans="1:6" x14ac:dyDescent="0.35">
      <c r="A26250">
        <v>20100311</v>
      </c>
      <c r="B26250">
        <v>390</v>
      </c>
      <c r="C26250">
        <f>_xlfn.NUMBERVALUE(LEFT(Tab_snow[[#This Row],[DATE]],4))</f>
        <v>2010</v>
      </c>
      <c r="D26250">
        <f>_xlfn.NUMBERVALUE(MID(Tab_snow[[#This Row],[DATE]],5,2))</f>
        <v>3</v>
      </c>
      <c r="E26250">
        <f>_xlfn.NUMBERVALUE(RIGHT(Tab_snow[[#This Row],[DATE]],2))</f>
        <v>11</v>
      </c>
      <c r="F26250" s="1">
        <f>DATE(Tab_snow[[#This Row],[year]],Tab_snow[[#This Row],[month]],Tab_snow[[#This Row],[day]])</f>
        <v>40248</v>
      </c>
    </row>
    <row r="26251" spans="1:6" x14ac:dyDescent="0.35">
      <c r="A26251">
        <v>20100312</v>
      </c>
      <c r="B26251">
        <v>383</v>
      </c>
      <c r="C26251">
        <f>_xlfn.NUMBERVALUE(LEFT(Tab_snow[[#This Row],[DATE]],4))</f>
        <v>2010</v>
      </c>
      <c r="D26251">
        <f>_xlfn.NUMBERVALUE(MID(Tab_snow[[#This Row],[DATE]],5,2))</f>
        <v>3</v>
      </c>
      <c r="E26251">
        <f>_xlfn.NUMBERVALUE(RIGHT(Tab_snow[[#This Row],[DATE]],2))</f>
        <v>12</v>
      </c>
      <c r="F26251" s="1">
        <f>DATE(Tab_snow[[#This Row],[year]],Tab_snow[[#This Row],[month]],Tab_snow[[#This Row],[day]])</f>
        <v>40249</v>
      </c>
    </row>
    <row r="26252" spans="1:6" x14ac:dyDescent="0.35">
      <c r="A26252">
        <v>20100313</v>
      </c>
      <c r="B26252">
        <v>387</v>
      </c>
      <c r="C26252">
        <f>_xlfn.NUMBERVALUE(LEFT(Tab_snow[[#This Row],[DATE]],4))</f>
        <v>2010</v>
      </c>
      <c r="D26252">
        <f>_xlfn.NUMBERVALUE(MID(Tab_snow[[#This Row],[DATE]],5,2))</f>
        <v>3</v>
      </c>
      <c r="E26252">
        <f>_xlfn.NUMBERVALUE(RIGHT(Tab_snow[[#This Row],[DATE]],2))</f>
        <v>13</v>
      </c>
      <c r="F26252" s="1">
        <f>DATE(Tab_snow[[#This Row],[year]],Tab_snow[[#This Row],[month]],Tab_snow[[#This Row],[day]])</f>
        <v>40250</v>
      </c>
    </row>
    <row r="26253" spans="1:6" x14ac:dyDescent="0.35">
      <c r="A26253">
        <v>20100314</v>
      </c>
      <c r="B26253">
        <v>375</v>
      </c>
      <c r="C26253">
        <f>_xlfn.NUMBERVALUE(LEFT(Tab_snow[[#This Row],[DATE]],4))</f>
        <v>2010</v>
      </c>
      <c r="D26253">
        <f>_xlfn.NUMBERVALUE(MID(Tab_snow[[#This Row],[DATE]],5,2))</f>
        <v>3</v>
      </c>
      <c r="E26253">
        <f>_xlfn.NUMBERVALUE(RIGHT(Tab_snow[[#This Row],[DATE]],2))</f>
        <v>14</v>
      </c>
      <c r="F26253" s="1">
        <f>DATE(Tab_snow[[#This Row],[year]],Tab_snow[[#This Row],[month]],Tab_snow[[#This Row],[day]])</f>
        <v>40251</v>
      </c>
    </row>
    <row r="26254" spans="1:6" x14ac:dyDescent="0.35">
      <c r="A26254">
        <v>20100315</v>
      </c>
      <c r="B26254">
        <v>370</v>
      </c>
      <c r="C26254">
        <f>_xlfn.NUMBERVALUE(LEFT(Tab_snow[[#This Row],[DATE]],4))</f>
        <v>2010</v>
      </c>
      <c r="D26254">
        <f>_xlfn.NUMBERVALUE(MID(Tab_snow[[#This Row],[DATE]],5,2))</f>
        <v>3</v>
      </c>
      <c r="E26254">
        <f>_xlfn.NUMBERVALUE(RIGHT(Tab_snow[[#This Row],[DATE]],2))</f>
        <v>15</v>
      </c>
      <c r="F26254" s="1">
        <f>DATE(Tab_snow[[#This Row],[year]],Tab_snow[[#This Row],[month]],Tab_snow[[#This Row],[day]])</f>
        <v>40252</v>
      </c>
    </row>
    <row r="26255" spans="1:6" x14ac:dyDescent="0.35">
      <c r="A26255">
        <v>20100316</v>
      </c>
      <c r="B26255">
        <v>355</v>
      </c>
      <c r="C26255">
        <f>_xlfn.NUMBERVALUE(LEFT(Tab_snow[[#This Row],[DATE]],4))</f>
        <v>2010</v>
      </c>
      <c r="D26255">
        <f>_xlfn.NUMBERVALUE(MID(Tab_snow[[#This Row],[DATE]],5,2))</f>
        <v>3</v>
      </c>
      <c r="E26255">
        <f>_xlfn.NUMBERVALUE(RIGHT(Tab_snow[[#This Row],[DATE]],2))</f>
        <v>16</v>
      </c>
      <c r="F26255" s="1">
        <f>DATE(Tab_snow[[#This Row],[year]],Tab_snow[[#This Row],[month]],Tab_snow[[#This Row],[day]])</f>
        <v>40253</v>
      </c>
    </row>
    <row r="26256" spans="1:6" x14ac:dyDescent="0.35">
      <c r="A26256">
        <v>20100317</v>
      </c>
      <c r="B26256">
        <v>373</v>
      </c>
      <c r="C26256">
        <f>_xlfn.NUMBERVALUE(LEFT(Tab_snow[[#This Row],[DATE]],4))</f>
        <v>2010</v>
      </c>
      <c r="D26256">
        <f>_xlfn.NUMBERVALUE(MID(Tab_snow[[#This Row],[DATE]],5,2))</f>
        <v>3</v>
      </c>
      <c r="E26256">
        <f>_xlfn.NUMBERVALUE(RIGHT(Tab_snow[[#This Row],[DATE]],2))</f>
        <v>17</v>
      </c>
      <c r="F26256" s="1">
        <f>DATE(Tab_snow[[#This Row],[year]],Tab_snow[[#This Row],[month]],Tab_snow[[#This Row],[day]])</f>
        <v>40254</v>
      </c>
    </row>
    <row r="26257" spans="1:6" x14ac:dyDescent="0.35">
      <c r="A26257">
        <v>20100318</v>
      </c>
      <c r="B26257">
        <v>373</v>
      </c>
      <c r="C26257">
        <f>_xlfn.NUMBERVALUE(LEFT(Tab_snow[[#This Row],[DATE]],4))</f>
        <v>2010</v>
      </c>
      <c r="D26257">
        <f>_xlfn.NUMBERVALUE(MID(Tab_snow[[#This Row],[DATE]],5,2))</f>
        <v>3</v>
      </c>
      <c r="E26257">
        <f>_xlfn.NUMBERVALUE(RIGHT(Tab_snow[[#This Row],[DATE]],2))</f>
        <v>18</v>
      </c>
      <c r="F26257" s="1">
        <f>DATE(Tab_snow[[#This Row],[year]],Tab_snow[[#This Row],[month]],Tab_snow[[#This Row],[day]])</f>
        <v>40255</v>
      </c>
    </row>
    <row r="26258" spans="1:6" x14ac:dyDescent="0.35">
      <c r="A26258">
        <v>20100319</v>
      </c>
      <c r="B26258">
        <v>369</v>
      </c>
      <c r="C26258">
        <f>_xlfn.NUMBERVALUE(LEFT(Tab_snow[[#This Row],[DATE]],4))</f>
        <v>2010</v>
      </c>
      <c r="D26258">
        <f>_xlfn.NUMBERVALUE(MID(Tab_snow[[#This Row],[DATE]],5,2))</f>
        <v>3</v>
      </c>
      <c r="E26258">
        <f>_xlfn.NUMBERVALUE(RIGHT(Tab_snow[[#This Row],[DATE]],2))</f>
        <v>19</v>
      </c>
      <c r="F26258" s="1">
        <f>DATE(Tab_snow[[#This Row],[year]],Tab_snow[[#This Row],[month]],Tab_snow[[#This Row],[day]])</f>
        <v>40256</v>
      </c>
    </row>
    <row r="26259" spans="1:6" x14ac:dyDescent="0.35">
      <c r="A26259">
        <v>20100320</v>
      </c>
      <c r="B26259">
        <v>367</v>
      </c>
      <c r="C26259">
        <f>_xlfn.NUMBERVALUE(LEFT(Tab_snow[[#This Row],[DATE]],4))</f>
        <v>2010</v>
      </c>
      <c r="D26259">
        <f>_xlfn.NUMBERVALUE(MID(Tab_snow[[#This Row],[DATE]],5,2))</f>
        <v>3</v>
      </c>
      <c r="E26259">
        <f>_xlfn.NUMBERVALUE(RIGHT(Tab_snow[[#This Row],[DATE]],2))</f>
        <v>20</v>
      </c>
      <c r="F26259" s="1">
        <f>DATE(Tab_snow[[#This Row],[year]],Tab_snow[[#This Row],[month]],Tab_snow[[#This Row],[day]])</f>
        <v>40257</v>
      </c>
    </row>
    <row r="26260" spans="1:6" x14ac:dyDescent="0.35">
      <c r="A26260">
        <v>20100321</v>
      </c>
      <c r="B26260">
        <v>361</v>
      </c>
      <c r="C26260">
        <f>_xlfn.NUMBERVALUE(LEFT(Tab_snow[[#This Row],[DATE]],4))</f>
        <v>2010</v>
      </c>
      <c r="D26260">
        <f>_xlfn.NUMBERVALUE(MID(Tab_snow[[#This Row],[DATE]],5,2))</f>
        <v>3</v>
      </c>
      <c r="E26260">
        <f>_xlfn.NUMBERVALUE(RIGHT(Tab_snow[[#This Row],[DATE]],2))</f>
        <v>21</v>
      </c>
      <c r="F26260" s="1">
        <f>DATE(Tab_snow[[#This Row],[year]],Tab_snow[[#This Row],[month]],Tab_snow[[#This Row],[day]])</f>
        <v>40258</v>
      </c>
    </row>
    <row r="26261" spans="1:6" x14ac:dyDescent="0.35">
      <c r="A26261">
        <v>20100322</v>
      </c>
      <c r="B26261">
        <v>361</v>
      </c>
      <c r="C26261">
        <f>_xlfn.NUMBERVALUE(LEFT(Tab_snow[[#This Row],[DATE]],4))</f>
        <v>2010</v>
      </c>
      <c r="D26261">
        <f>_xlfn.NUMBERVALUE(MID(Tab_snow[[#This Row],[DATE]],5,2))</f>
        <v>3</v>
      </c>
      <c r="E26261">
        <f>_xlfn.NUMBERVALUE(RIGHT(Tab_snow[[#This Row],[DATE]],2))</f>
        <v>22</v>
      </c>
      <c r="F26261" s="1">
        <f>DATE(Tab_snow[[#This Row],[year]],Tab_snow[[#This Row],[month]],Tab_snow[[#This Row],[day]])</f>
        <v>40259</v>
      </c>
    </row>
    <row r="26262" spans="1:6" x14ac:dyDescent="0.35">
      <c r="A26262">
        <v>20100323</v>
      </c>
      <c r="B26262">
        <v>360</v>
      </c>
      <c r="C26262">
        <f>_xlfn.NUMBERVALUE(LEFT(Tab_snow[[#This Row],[DATE]],4))</f>
        <v>2010</v>
      </c>
      <c r="D26262">
        <f>_xlfn.NUMBERVALUE(MID(Tab_snow[[#This Row],[DATE]],5,2))</f>
        <v>3</v>
      </c>
      <c r="E26262">
        <f>_xlfn.NUMBERVALUE(RIGHT(Tab_snow[[#This Row],[DATE]],2))</f>
        <v>23</v>
      </c>
      <c r="F26262" s="1">
        <f>DATE(Tab_snow[[#This Row],[year]],Tab_snow[[#This Row],[month]],Tab_snow[[#This Row],[day]])</f>
        <v>40260</v>
      </c>
    </row>
    <row r="26263" spans="1:6" x14ac:dyDescent="0.35">
      <c r="A26263">
        <v>20100324</v>
      </c>
      <c r="B26263">
        <v>357</v>
      </c>
      <c r="C26263">
        <f>_xlfn.NUMBERVALUE(LEFT(Tab_snow[[#This Row],[DATE]],4))</f>
        <v>2010</v>
      </c>
      <c r="D26263">
        <f>_xlfn.NUMBERVALUE(MID(Tab_snow[[#This Row],[DATE]],5,2))</f>
        <v>3</v>
      </c>
      <c r="E26263">
        <f>_xlfn.NUMBERVALUE(RIGHT(Tab_snow[[#This Row],[DATE]],2))</f>
        <v>24</v>
      </c>
      <c r="F26263" s="1">
        <f>DATE(Tab_snow[[#This Row],[year]],Tab_snow[[#This Row],[month]],Tab_snow[[#This Row],[day]])</f>
        <v>40261</v>
      </c>
    </row>
    <row r="26264" spans="1:6" x14ac:dyDescent="0.35">
      <c r="A26264">
        <v>20100325</v>
      </c>
      <c r="B26264">
        <v>356</v>
      </c>
      <c r="C26264">
        <f>_xlfn.NUMBERVALUE(LEFT(Tab_snow[[#This Row],[DATE]],4))</f>
        <v>2010</v>
      </c>
      <c r="D26264">
        <f>_xlfn.NUMBERVALUE(MID(Tab_snow[[#This Row],[DATE]],5,2))</f>
        <v>3</v>
      </c>
      <c r="E26264">
        <f>_xlfn.NUMBERVALUE(RIGHT(Tab_snow[[#This Row],[DATE]],2))</f>
        <v>25</v>
      </c>
      <c r="F26264" s="1">
        <f>DATE(Tab_snow[[#This Row],[year]],Tab_snow[[#This Row],[month]],Tab_snow[[#This Row],[day]])</f>
        <v>40262</v>
      </c>
    </row>
    <row r="26265" spans="1:6" x14ac:dyDescent="0.35">
      <c r="A26265">
        <v>20100326</v>
      </c>
      <c r="B26265">
        <v>356</v>
      </c>
      <c r="C26265">
        <f>_xlfn.NUMBERVALUE(LEFT(Tab_snow[[#This Row],[DATE]],4))</f>
        <v>2010</v>
      </c>
      <c r="D26265">
        <f>_xlfn.NUMBERVALUE(MID(Tab_snow[[#This Row],[DATE]],5,2))</f>
        <v>3</v>
      </c>
      <c r="E26265">
        <f>_xlfn.NUMBERVALUE(RIGHT(Tab_snow[[#This Row],[DATE]],2))</f>
        <v>26</v>
      </c>
      <c r="F26265" s="1">
        <f>DATE(Tab_snow[[#This Row],[year]],Tab_snow[[#This Row],[month]],Tab_snow[[#This Row],[day]])</f>
        <v>40263</v>
      </c>
    </row>
    <row r="26266" spans="1:6" x14ac:dyDescent="0.35">
      <c r="A26266">
        <v>20100327</v>
      </c>
      <c r="B26266">
        <v>387</v>
      </c>
      <c r="C26266">
        <f>_xlfn.NUMBERVALUE(LEFT(Tab_snow[[#This Row],[DATE]],4))</f>
        <v>2010</v>
      </c>
      <c r="D26266">
        <f>_xlfn.NUMBERVALUE(MID(Tab_snow[[#This Row],[DATE]],5,2))</f>
        <v>3</v>
      </c>
      <c r="E26266">
        <f>_xlfn.NUMBERVALUE(RIGHT(Tab_snow[[#This Row],[DATE]],2))</f>
        <v>27</v>
      </c>
      <c r="F26266" s="1">
        <f>DATE(Tab_snow[[#This Row],[year]],Tab_snow[[#This Row],[month]],Tab_snow[[#This Row],[day]])</f>
        <v>40264</v>
      </c>
    </row>
    <row r="26267" spans="1:6" x14ac:dyDescent="0.35">
      <c r="A26267">
        <v>20100328</v>
      </c>
      <c r="B26267">
        <v>381</v>
      </c>
      <c r="C26267">
        <f>_xlfn.NUMBERVALUE(LEFT(Tab_snow[[#This Row],[DATE]],4))</f>
        <v>2010</v>
      </c>
      <c r="D26267">
        <f>_xlfn.NUMBERVALUE(MID(Tab_snow[[#This Row],[DATE]],5,2))</f>
        <v>3</v>
      </c>
      <c r="E26267">
        <f>_xlfn.NUMBERVALUE(RIGHT(Tab_snow[[#This Row],[DATE]],2))</f>
        <v>28</v>
      </c>
      <c r="F26267" s="1">
        <f>DATE(Tab_snow[[#This Row],[year]],Tab_snow[[#This Row],[month]],Tab_snow[[#This Row],[day]])</f>
        <v>40265</v>
      </c>
    </row>
    <row r="26268" spans="1:6" x14ac:dyDescent="0.35">
      <c r="A26268">
        <v>20100329</v>
      </c>
      <c r="B26268">
        <v>385</v>
      </c>
      <c r="C26268">
        <f>_xlfn.NUMBERVALUE(LEFT(Tab_snow[[#This Row],[DATE]],4))</f>
        <v>2010</v>
      </c>
      <c r="D26268">
        <f>_xlfn.NUMBERVALUE(MID(Tab_snow[[#This Row],[DATE]],5,2))</f>
        <v>3</v>
      </c>
      <c r="E26268">
        <f>_xlfn.NUMBERVALUE(RIGHT(Tab_snow[[#This Row],[DATE]],2))</f>
        <v>29</v>
      </c>
      <c r="F26268" s="1">
        <f>DATE(Tab_snow[[#This Row],[year]],Tab_snow[[#This Row],[month]],Tab_snow[[#This Row],[day]])</f>
        <v>40266</v>
      </c>
    </row>
    <row r="26269" spans="1:6" x14ac:dyDescent="0.35">
      <c r="A26269">
        <v>20100330</v>
      </c>
      <c r="B26269">
        <v>389</v>
      </c>
      <c r="C26269">
        <f>_xlfn.NUMBERVALUE(LEFT(Tab_snow[[#This Row],[DATE]],4))</f>
        <v>2010</v>
      </c>
      <c r="D26269">
        <f>_xlfn.NUMBERVALUE(MID(Tab_snow[[#This Row],[DATE]],5,2))</f>
        <v>3</v>
      </c>
      <c r="E26269">
        <f>_xlfn.NUMBERVALUE(RIGHT(Tab_snow[[#This Row],[DATE]],2))</f>
        <v>30</v>
      </c>
      <c r="F26269" s="1">
        <f>DATE(Tab_snow[[#This Row],[year]],Tab_snow[[#This Row],[month]],Tab_snow[[#This Row],[day]])</f>
        <v>40267</v>
      </c>
    </row>
    <row r="26270" spans="1:6" x14ac:dyDescent="0.35">
      <c r="A26270">
        <v>20100331</v>
      </c>
      <c r="B26270">
        <v>390</v>
      </c>
      <c r="C26270">
        <f>_xlfn.NUMBERVALUE(LEFT(Tab_snow[[#This Row],[DATE]],4))</f>
        <v>2010</v>
      </c>
      <c r="D26270">
        <f>_xlfn.NUMBERVALUE(MID(Tab_snow[[#This Row],[DATE]],5,2))</f>
        <v>3</v>
      </c>
      <c r="E26270">
        <f>_xlfn.NUMBERVALUE(RIGHT(Tab_snow[[#This Row],[DATE]],2))</f>
        <v>31</v>
      </c>
      <c r="F26270" s="1">
        <f>DATE(Tab_snow[[#This Row],[year]],Tab_snow[[#This Row],[month]],Tab_snow[[#This Row],[day]])</f>
        <v>40268</v>
      </c>
    </row>
    <row r="26271" spans="1:6" x14ac:dyDescent="0.35">
      <c r="A26271">
        <v>20100401</v>
      </c>
      <c r="B26271">
        <v>393</v>
      </c>
      <c r="C26271">
        <f>_xlfn.NUMBERVALUE(LEFT(Tab_snow[[#This Row],[DATE]],4))</f>
        <v>2010</v>
      </c>
      <c r="D26271">
        <f>_xlfn.NUMBERVALUE(MID(Tab_snow[[#This Row],[DATE]],5,2))</f>
        <v>4</v>
      </c>
      <c r="E26271">
        <f>_xlfn.NUMBERVALUE(RIGHT(Tab_snow[[#This Row],[DATE]],2))</f>
        <v>1</v>
      </c>
      <c r="F26271" s="1">
        <f>DATE(Tab_snow[[#This Row],[year]],Tab_snow[[#This Row],[month]],Tab_snow[[#This Row],[day]])</f>
        <v>40269</v>
      </c>
    </row>
    <row r="26272" spans="1:6" x14ac:dyDescent="0.35">
      <c r="A26272">
        <v>20100402</v>
      </c>
      <c r="B26272">
        <v>396</v>
      </c>
      <c r="C26272">
        <f>_xlfn.NUMBERVALUE(LEFT(Tab_snow[[#This Row],[DATE]],4))</f>
        <v>2010</v>
      </c>
      <c r="D26272">
        <f>_xlfn.NUMBERVALUE(MID(Tab_snow[[#This Row],[DATE]],5,2))</f>
        <v>4</v>
      </c>
      <c r="E26272">
        <f>_xlfn.NUMBERVALUE(RIGHT(Tab_snow[[#This Row],[DATE]],2))</f>
        <v>2</v>
      </c>
      <c r="F26272" s="1">
        <f>DATE(Tab_snow[[#This Row],[year]],Tab_snow[[#This Row],[month]],Tab_snow[[#This Row],[day]])</f>
        <v>40270</v>
      </c>
    </row>
    <row r="26273" spans="1:6" x14ac:dyDescent="0.35">
      <c r="A26273">
        <v>20100403</v>
      </c>
      <c r="B26273">
        <v>396</v>
      </c>
      <c r="C26273">
        <f>_xlfn.NUMBERVALUE(LEFT(Tab_snow[[#This Row],[DATE]],4))</f>
        <v>2010</v>
      </c>
      <c r="D26273">
        <f>_xlfn.NUMBERVALUE(MID(Tab_snow[[#This Row],[DATE]],5,2))</f>
        <v>4</v>
      </c>
      <c r="E26273">
        <f>_xlfn.NUMBERVALUE(RIGHT(Tab_snow[[#This Row],[DATE]],2))</f>
        <v>3</v>
      </c>
      <c r="F26273" s="1">
        <f>DATE(Tab_snow[[#This Row],[year]],Tab_snow[[#This Row],[month]],Tab_snow[[#This Row],[day]])</f>
        <v>40271</v>
      </c>
    </row>
    <row r="26274" spans="1:6" x14ac:dyDescent="0.35">
      <c r="A26274">
        <v>20100404</v>
      </c>
      <c r="B26274">
        <v>399</v>
      </c>
      <c r="C26274">
        <f>_xlfn.NUMBERVALUE(LEFT(Tab_snow[[#This Row],[DATE]],4))</f>
        <v>2010</v>
      </c>
      <c r="D26274">
        <f>_xlfn.NUMBERVALUE(MID(Tab_snow[[#This Row],[DATE]],5,2))</f>
        <v>4</v>
      </c>
      <c r="E26274">
        <f>_xlfn.NUMBERVALUE(RIGHT(Tab_snow[[#This Row],[DATE]],2))</f>
        <v>4</v>
      </c>
      <c r="F26274" s="1">
        <f>DATE(Tab_snow[[#This Row],[year]],Tab_snow[[#This Row],[month]],Tab_snow[[#This Row],[day]])</f>
        <v>40272</v>
      </c>
    </row>
    <row r="26275" spans="1:6" x14ac:dyDescent="0.35">
      <c r="A26275">
        <v>20100405</v>
      </c>
      <c r="B26275">
        <v>395</v>
      </c>
      <c r="C26275">
        <f>_xlfn.NUMBERVALUE(LEFT(Tab_snow[[#This Row],[DATE]],4))</f>
        <v>2010</v>
      </c>
      <c r="D26275">
        <f>_xlfn.NUMBERVALUE(MID(Tab_snow[[#This Row],[DATE]],5,2))</f>
        <v>4</v>
      </c>
      <c r="E26275">
        <f>_xlfn.NUMBERVALUE(RIGHT(Tab_snow[[#This Row],[DATE]],2))</f>
        <v>5</v>
      </c>
      <c r="F26275" s="1">
        <f>DATE(Tab_snow[[#This Row],[year]],Tab_snow[[#This Row],[month]],Tab_snow[[#This Row],[day]])</f>
        <v>40273</v>
      </c>
    </row>
    <row r="26276" spans="1:6" x14ac:dyDescent="0.35">
      <c r="A26276">
        <v>20100406</v>
      </c>
      <c r="B26276">
        <v>425</v>
      </c>
      <c r="C26276">
        <f>_xlfn.NUMBERVALUE(LEFT(Tab_snow[[#This Row],[DATE]],4))</f>
        <v>2010</v>
      </c>
      <c r="D26276">
        <f>_xlfn.NUMBERVALUE(MID(Tab_snow[[#This Row],[DATE]],5,2))</f>
        <v>4</v>
      </c>
      <c r="E26276">
        <f>_xlfn.NUMBERVALUE(RIGHT(Tab_snow[[#This Row],[DATE]],2))</f>
        <v>6</v>
      </c>
      <c r="F26276" s="1">
        <f>DATE(Tab_snow[[#This Row],[year]],Tab_snow[[#This Row],[month]],Tab_snow[[#This Row],[day]])</f>
        <v>40274</v>
      </c>
    </row>
    <row r="26277" spans="1:6" x14ac:dyDescent="0.35">
      <c r="A26277">
        <v>20100407</v>
      </c>
      <c r="B26277">
        <v>458</v>
      </c>
      <c r="C26277">
        <f>_xlfn.NUMBERVALUE(LEFT(Tab_snow[[#This Row],[DATE]],4))</f>
        <v>2010</v>
      </c>
      <c r="D26277">
        <f>_xlfn.NUMBERVALUE(MID(Tab_snow[[#This Row],[DATE]],5,2))</f>
        <v>4</v>
      </c>
      <c r="E26277">
        <f>_xlfn.NUMBERVALUE(RIGHT(Tab_snow[[#This Row],[DATE]],2))</f>
        <v>7</v>
      </c>
      <c r="F26277" s="1">
        <f>DATE(Tab_snow[[#This Row],[year]],Tab_snow[[#This Row],[month]],Tab_snow[[#This Row],[day]])</f>
        <v>40275</v>
      </c>
    </row>
    <row r="26278" spans="1:6" x14ac:dyDescent="0.35">
      <c r="A26278">
        <v>20100408</v>
      </c>
      <c r="B26278">
        <v>456</v>
      </c>
      <c r="C26278">
        <f>_xlfn.NUMBERVALUE(LEFT(Tab_snow[[#This Row],[DATE]],4))</f>
        <v>2010</v>
      </c>
      <c r="D26278">
        <f>_xlfn.NUMBERVALUE(MID(Tab_snow[[#This Row],[DATE]],5,2))</f>
        <v>4</v>
      </c>
      <c r="E26278">
        <f>_xlfn.NUMBERVALUE(RIGHT(Tab_snow[[#This Row],[DATE]],2))</f>
        <v>8</v>
      </c>
      <c r="F26278" s="1">
        <f>DATE(Tab_snow[[#This Row],[year]],Tab_snow[[#This Row],[month]],Tab_snow[[#This Row],[day]])</f>
        <v>40276</v>
      </c>
    </row>
    <row r="26279" spans="1:6" x14ac:dyDescent="0.35">
      <c r="A26279">
        <v>20100409</v>
      </c>
      <c r="B26279">
        <v>450</v>
      </c>
      <c r="C26279">
        <f>_xlfn.NUMBERVALUE(LEFT(Tab_snow[[#This Row],[DATE]],4))</f>
        <v>2010</v>
      </c>
      <c r="D26279">
        <f>_xlfn.NUMBERVALUE(MID(Tab_snow[[#This Row],[DATE]],5,2))</f>
        <v>4</v>
      </c>
      <c r="E26279">
        <f>_xlfn.NUMBERVALUE(RIGHT(Tab_snow[[#This Row],[DATE]],2))</f>
        <v>9</v>
      </c>
      <c r="F26279" s="1">
        <f>DATE(Tab_snow[[#This Row],[year]],Tab_snow[[#This Row],[month]],Tab_snow[[#This Row],[day]])</f>
        <v>40277</v>
      </c>
    </row>
    <row r="26280" spans="1:6" x14ac:dyDescent="0.35">
      <c r="A26280">
        <v>20100410</v>
      </c>
      <c r="B26280">
        <v>444</v>
      </c>
      <c r="C26280">
        <f>_xlfn.NUMBERVALUE(LEFT(Tab_snow[[#This Row],[DATE]],4))</f>
        <v>2010</v>
      </c>
      <c r="D26280">
        <f>_xlfn.NUMBERVALUE(MID(Tab_snow[[#This Row],[DATE]],5,2))</f>
        <v>4</v>
      </c>
      <c r="E26280">
        <f>_xlfn.NUMBERVALUE(RIGHT(Tab_snow[[#This Row],[DATE]],2))</f>
        <v>10</v>
      </c>
      <c r="F26280" s="1">
        <f>DATE(Tab_snow[[#This Row],[year]],Tab_snow[[#This Row],[month]],Tab_snow[[#This Row],[day]])</f>
        <v>40278</v>
      </c>
    </row>
    <row r="26281" spans="1:6" x14ac:dyDescent="0.35">
      <c r="A26281">
        <v>20100411</v>
      </c>
      <c r="B26281">
        <v>452</v>
      </c>
      <c r="C26281">
        <f>_xlfn.NUMBERVALUE(LEFT(Tab_snow[[#This Row],[DATE]],4))</f>
        <v>2010</v>
      </c>
      <c r="D26281">
        <f>_xlfn.NUMBERVALUE(MID(Tab_snow[[#This Row],[DATE]],5,2))</f>
        <v>4</v>
      </c>
      <c r="E26281">
        <f>_xlfn.NUMBERVALUE(RIGHT(Tab_snow[[#This Row],[DATE]],2))</f>
        <v>11</v>
      </c>
      <c r="F26281" s="1">
        <f>DATE(Tab_snow[[#This Row],[year]],Tab_snow[[#This Row],[month]],Tab_snow[[#This Row],[day]])</f>
        <v>40279</v>
      </c>
    </row>
    <row r="26282" spans="1:6" x14ac:dyDescent="0.35">
      <c r="A26282">
        <v>20100412</v>
      </c>
      <c r="B26282">
        <v>472</v>
      </c>
      <c r="C26282">
        <f>_xlfn.NUMBERVALUE(LEFT(Tab_snow[[#This Row],[DATE]],4))</f>
        <v>2010</v>
      </c>
      <c r="D26282">
        <f>_xlfn.NUMBERVALUE(MID(Tab_snow[[#This Row],[DATE]],5,2))</f>
        <v>4</v>
      </c>
      <c r="E26282">
        <f>_xlfn.NUMBERVALUE(RIGHT(Tab_snow[[#This Row],[DATE]],2))</f>
        <v>12</v>
      </c>
      <c r="F26282" s="1">
        <f>DATE(Tab_snow[[#This Row],[year]],Tab_snow[[#This Row],[month]],Tab_snow[[#This Row],[day]])</f>
        <v>40280</v>
      </c>
    </row>
    <row r="26283" spans="1:6" x14ac:dyDescent="0.35">
      <c r="A26283">
        <v>20100413</v>
      </c>
      <c r="B26283">
        <v>465</v>
      </c>
      <c r="C26283">
        <f>_xlfn.NUMBERVALUE(LEFT(Tab_snow[[#This Row],[DATE]],4))</f>
        <v>2010</v>
      </c>
      <c r="D26283">
        <f>_xlfn.NUMBERVALUE(MID(Tab_snow[[#This Row],[DATE]],5,2))</f>
        <v>4</v>
      </c>
      <c r="E26283">
        <f>_xlfn.NUMBERVALUE(RIGHT(Tab_snow[[#This Row],[DATE]],2))</f>
        <v>13</v>
      </c>
      <c r="F26283" s="1">
        <f>DATE(Tab_snow[[#This Row],[year]],Tab_snow[[#This Row],[month]],Tab_snow[[#This Row],[day]])</f>
        <v>40281</v>
      </c>
    </row>
    <row r="26284" spans="1:6" x14ac:dyDescent="0.35">
      <c r="A26284">
        <v>20100414</v>
      </c>
      <c r="B26284">
        <v>464</v>
      </c>
      <c r="C26284">
        <f>_xlfn.NUMBERVALUE(LEFT(Tab_snow[[#This Row],[DATE]],4))</f>
        <v>2010</v>
      </c>
      <c r="D26284">
        <f>_xlfn.NUMBERVALUE(MID(Tab_snow[[#This Row],[DATE]],5,2))</f>
        <v>4</v>
      </c>
      <c r="E26284">
        <f>_xlfn.NUMBERVALUE(RIGHT(Tab_snow[[#This Row],[DATE]],2))</f>
        <v>14</v>
      </c>
      <c r="F26284" s="1">
        <f>DATE(Tab_snow[[#This Row],[year]],Tab_snow[[#This Row],[month]],Tab_snow[[#This Row],[day]])</f>
        <v>40282</v>
      </c>
    </row>
    <row r="26285" spans="1:6" x14ac:dyDescent="0.35">
      <c r="A26285">
        <v>20100415</v>
      </c>
      <c r="B26285">
        <v>468</v>
      </c>
      <c r="C26285">
        <f>_xlfn.NUMBERVALUE(LEFT(Tab_snow[[#This Row],[DATE]],4))</f>
        <v>2010</v>
      </c>
      <c r="D26285">
        <f>_xlfn.NUMBERVALUE(MID(Tab_snow[[#This Row],[DATE]],5,2))</f>
        <v>4</v>
      </c>
      <c r="E26285">
        <f>_xlfn.NUMBERVALUE(RIGHT(Tab_snow[[#This Row],[DATE]],2))</f>
        <v>15</v>
      </c>
      <c r="F26285" s="1">
        <f>DATE(Tab_snow[[#This Row],[year]],Tab_snow[[#This Row],[month]],Tab_snow[[#This Row],[day]])</f>
        <v>40283</v>
      </c>
    </row>
    <row r="26286" spans="1:6" x14ac:dyDescent="0.35">
      <c r="A26286">
        <v>20100416</v>
      </c>
      <c r="B26286">
        <v>467</v>
      </c>
      <c r="C26286">
        <f>_xlfn.NUMBERVALUE(LEFT(Tab_snow[[#This Row],[DATE]],4))</f>
        <v>2010</v>
      </c>
      <c r="D26286">
        <f>_xlfn.NUMBERVALUE(MID(Tab_snow[[#This Row],[DATE]],5,2))</f>
        <v>4</v>
      </c>
      <c r="E26286">
        <f>_xlfn.NUMBERVALUE(RIGHT(Tab_snow[[#This Row],[DATE]],2))</f>
        <v>16</v>
      </c>
      <c r="F26286" s="1">
        <f>DATE(Tab_snow[[#This Row],[year]],Tab_snow[[#This Row],[month]],Tab_snow[[#This Row],[day]])</f>
        <v>40284</v>
      </c>
    </row>
    <row r="26287" spans="1:6" x14ac:dyDescent="0.35">
      <c r="A26287">
        <v>20100417</v>
      </c>
      <c r="B26287">
        <v>465</v>
      </c>
      <c r="C26287">
        <f>_xlfn.NUMBERVALUE(LEFT(Tab_snow[[#This Row],[DATE]],4))</f>
        <v>2010</v>
      </c>
      <c r="D26287">
        <f>_xlfn.NUMBERVALUE(MID(Tab_snow[[#This Row],[DATE]],5,2))</f>
        <v>4</v>
      </c>
      <c r="E26287">
        <f>_xlfn.NUMBERVALUE(RIGHT(Tab_snow[[#This Row],[DATE]],2))</f>
        <v>17</v>
      </c>
      <c r="F26287" s="1">
        <f>DATE(Tab_snow[[#This Row],[year]],Tab_snow[[#This Row],[month]],Tab_snow[[#This Row],[day]])</f>
        <v>40285</v>
      </c>
    </row>
    <row r="26288" spans="1:6" x14ac:dyDescent="0.35">
      <c r="A26288">
        <v>20100418</v>
      </c>
      <c r="B26288">
        <v>465</v>
      </c>
      <c r="C26288">
        <f>_xlfn.NUMBERVALUE(LEFT(Tab_snow[[#This Row],[DATE]],4))</f>
        <v>2010</v>
      </c>
      <c r="D26288">
        <f>_xlfn.NUMBERVALUE(MID(Tab_snow[[#This Row],[DATE]],5,2))</f>
        <v>4</v>
      </c>
      <c r="E26288">
        <f>_xlfn.NUMBERVALUE(RIGHT(Tab_snow[[#This Row],[DATE]],2))</f>
        <v>18</v>
      </c>
      <c r="F26288" s="1">
        <f>DATE(Tab_snow[[#This Row],[year]],Tab_snow[[#This Row],[month]],Tab_snow[[#This Row],[day]])</f>
        <v>40286</v>
      </c>
    </row>
    <row r="26289" spans="1:6" x14ac:dyDescent="0.35">
      <c r="A26289">
        <v>20100419</v>
      </c>
      <c r="B26289">
        <v>461</v>
      </c>
      <c r="C26289">
        <f>_xlfn.NUMBERVALUE(LEFT(Tab_snow[[#This Row],[DATE]],4))</f>
        <v>2010</v>
      </c>
      <c r="D26289">
        <f>_xlfn.NUMBERVALUE(MID(Tab_snow[[#This Row],[DATE]],5,2))</f>
        <v>4</v>
      </c>
      <c r="E26289">
        <f>_xlfn.NUMBERVALUE(RIGHT(Tab_snow[[#This Row],[DATE]],2))</f>
        <v>19</v>
      </c>
      <c r="F26289" s="1">
        <f>DATE(Tab_snow[[#This Row],[year]],Tab_snow[[#This Row],[month]],Tab_snow[[#This Row],[day]])</f>
        <v>40287</v>
      </c>
    </row>
    <row r="26290" spans="1:6" x14ac:dyDescent="0.35">
      <c r="A26290">
        <v>20100420</v>
      </c>
      <c r="B26290">
        <v>460</v>
      </c>
      <c r="C26290">
        <f>_xlfn.NUMBERVALUE(LEFT(Tab_snow[[#This Row],[DATE]],4))</f>
        <v>2010</v>
      </c>
      <c r="D26290">
        <f>_xlfn.NUMBERVALUE(MID(Tab_snow[[#This Row],[DATE]],5,2))</f>
        <v>4</v>
      </c>
      <c r="E26290">
        <f>_xlfn.NUMBERVALUE(RIGHT(Tab_snow[[#This Row],[DATE]],2))</f>
        <v>20</v>
      </c>
      <c r="F26290" s="1">
        <f>DATE(Tab_snow[[#This Row],[year]],Tab_snow[[#This Row],[month]],Tab_snow[[#This Row],[day]])</f>
        <v>40288</v>
      </c>
    </row>
    <row r="26291" spans="1:6" x14ac:dyDescent="0.35">
      <c r="A26291">
        <v>20100421</v>
      </c>
      <c r="B26291">
        <v>454</v>
      </c>
      <c r="C26291">
        <f>_xlfn.NUMBERVALUE(LEFT(Tab_snow[[#This Row],[DATE]],4))</f>
        <v>2010</v>
      </c>
      <c r="D26291">
        <f>_xlfn.NUMBERVALUE(MID(Tab_snow[[#This Row],[DATE]],5,2))</f>
        <v>4</v>
      </c>
      <c r="E26291">
        <f>_xlfn.NUMBERVALUE(RIGHT(Tab_snow[[#This Row],[DATE]],2))</f>
        <v>21</v>
      </c>
      <c r="F26291" s="1">
        <f>DATE(Tab_snow[[#This Row],[year]],Tab_snow[[#This Row],[month]],Tab_snow[[#This Row],[day]])</f>
        <v>40289</v>
      </c>
    </row>
    <row r="26292" spans="1:6" x14ac:dyDescent="0.35">
      <c r="A26292">
        <v>20100422</v>
      </c>
      <c r="B26292">
        <v>454</v>
      </c>
      <c r="C26292">
        <f>_xlfn.NUMBERVALUE(LEFT(Tab_snow[[#This Row],[DATE]],4))</f>
        <v>2010</v>
      </c>
      <c r="D26292">
        <f>_xlfn.NUMBERVALUE(MID(Tab_snow[[#This Row],[DATE]],5,2))</f>
        <v>4</v>
      </c>
      <c r="E26292">
        <f>_xlfn.NUMBERVALUE(RIGHT(Tab_snow[[#This Row],[DATE]],2))</f>
        <v>22</v>
      </c>
      <c r="F26292" s="1">
        <f>DATE(Tab_snow[[#This Row],[year]],Tab_snow[[#This Row],[month]],Tab_snow[[#This Row],[day]])</f>
        <v>40290</v>
      </c>
    </row>
    <row r="26293" spans="1:6" x14ac:dyDescent="0.35">
      <c r="A26293">
        <v>20100423</v>
      </c>
      <c r="B26293">
        <v>450</v>
      </c>
      <c r="C26293">
        <f>_xlfn.NUMBERVALUE(LEFT(Tab_snow[[#This Row],[DATE]],4))</f>
        <v>2010</v>
      </c>
      <c r="D26293">
        <f>_xlfn.NUMBERVALUE(MID(Tab_snow[[#This Row],[DATE]],5,2))</f>
        <v>4</v>
      </c>
      <c r="E26293">
        <f>_xlfn.NUMBERVALUE(RIGHT(Tab_snow[[#This Row],[DATE]],2))</f>
        <v>23</v>
      </c>
      <c r="F26293" s="1">
        <f>DATE(Tab_snow[[#This Row],[year]],Tab_snow[[#This Row],[month]],Tab_snow[[#This Row],[day]])</f>
        <v>40291</v>
      </c>
    </row>
    <row r="26294" spans="1:6" x14ac:dyDescent="0.35">
      <c r="A26294">
        <v>20100424</v>
      </c>
      <c r="B26294">
        <v>450</v>
      </c>
      <c r="C26294">
        <f>_xlfn.NUMBERVALUE(LEFT(Tab_snow[[#This Row],[DATE]],4))</f>
        <v>2010</v>
      </c>
      <c r="D26294">
        <f>_xlfn.NUMBERVALUE(MID(Tab_snow[[#This Row],[DATE]],5,2))</f>
        <v>4</v>
      </c>
      <c r="E26294">
        <f>_xlfn.NUMBERVALUE(RIGHT(Tab_snow[[#This Row],[DATE]],2))</f>
        <v>24</v>
      </c>
      <c r="F26294" s="1">
        <f>DATE(Tab_snow[[#This Row],[year]],Tab_snow[[#This Row],[month]],Tab_snow[[#This Row],[day]])</f>
        <v>40292</v>
      </c>
    </row>
    <row r="26295" spans="1:6" x14ac:dyDescent="0.35">
      <c r="A26295">
        <v>20100425</v>
      </c>
      <c r="B26295">
        <v>450</v>
      </c>
      <c r="C26295">
        <f>_xlfn.NUMBERVALUE(LEFT(Tab_snow[[#This Row],[DATE]],4))</f>
        <v>2010</v>
      </c>
      <c r="D26295">
        <f>_xlfn.NUMBERVALUE(MID(Tab_snow[[#This Row],[DATE]],5,2))</f>
        <v>4</v>
      </c>
      <c r="E26295">
        <f>_xlfn.NUMBERVALUE(RIGHT(Tab_snow[[#This Row],[DATE]],2))</f>
        <v>25</v>
      </c>
      <c r="F26295" s="1">
        <f>DATE(Tab_snow[[#This Row],[year]],Tab_snow[[#This Row],[month]],Tab_snow[[#This Row],[day]])</f>
        <v>40293</v>
      </c>
    </row>
    <row r="26296" spans="1:6" x14ac:dyDescent="0.35">
      <c r="A26296">
        <v>20100426</v>
      </c>
      <c r="B26296">
        <v>445</v>
      </c>
      <c r="C26296">
        <f>_xlfn.NUMBERVALUE(LEFT(Tab_snow[[#This Row],[DATE]],4))</f>
        <v>2010</v>
      </c>
      <c r="D26296">
        <f>_xlfn.NUMBERVALUE(MID(Tab_snow[[#This Row],[DATE]],5,2))</f>
        <v>4</v>
      </c>
      <c r="E26296">
        <f>_xlfn.NUMBERVALUE(RIGHT(Tab_snow[[#This Row],[DATE]],2))</f>
        <v>26</v>
      </c>
      <c r="F26296" s="1">
        <f>DATE(Tab_snow[[#This Row],[year]],Tab_snow[[#This Row],[month]],Tab_snow[[#This Row],[day]])</f>
        <v>40294</v>
      </c>
    </row>
    <row r="26297" spans="1:6" x14ac:dyDescent="0.35">
      <c r="A26297">
        <v>20100427</v>
      </c>
      <c r="B26297">
        <v>437</v>
      </c>
      <c r="C26297">
        <f>_xlfn.NUMBERVALUE(LEFT(Tab_snow[[#This Row],[DATE]],4))</f>
        <v>2010</v>
      </c>
      <c r="D26297">
        <f>_xlfn.NUMBERVALUE(MID(Tab_snow[[#This Row],[DATE]],5,2))</f>
        <v>4</v>
      </c>
      <c r="E26297">
        <f>_xlfn.NUMBERVALUE(RIGHT(Tab_snow[[#This Row],[DATE]],2))</f>
        <v>27</v>
      </c>
      <c r="F26297" s="1">
        <f>DATE(Tab_snow[[#This Row],[year]],Tab_snow[[#This Row],[month]],Tab_snow[[#This Row],[day]])</f>
        <v>40295</v>
      </c>
    </row>
    <row r="26298" spans="1:6" x14ac:dyDescent="0.35">
      <c r="A26298">
        <v>20100428</v>
      </c>
      <c r="B26298">
        <v>434</v>
      </c>
      <c r="C26298">
        <f>_xlfn.NUMBERVALUE(LEFT(Tab_snow[[#This Row],[DATE]],4))</f>
        <v>2010</v>
      </c>
      <c r="D26298">
        <f>_xlfn.NUMBERVALUE(MID(Tab_snow[[#This Row],[DATE]],5,2))</f>
        <v>4</v>
      </c>
      <c r="E26298">
        <f>_xlfn.NUMBERVALUE(RIGHT(Tab_snow[[#This Row],[DATE]],2))</f>
        <v>28</v>
      </c>
      <c r="F26298" s="1">
        <f>DATE(Tab_snow[[#This Row],[year]],Tab_snow[[#This Row],[month]],Tab_snow[[#This Row],[day]])</f>
        <v>40296</v>
      </c>
    </row>
    <row r="26299" spans="1:6" x14ac:dyDescent="0.35">
      <c r="A26299">
        <v>20100429</v>
      </c>
      <c r="B26299">
        <v>430</v>
      </c>
      <c r="C26299">
        <f>_xlfn.NUMBERVALUE(LEFT(Tab_snow[[#This Row],[DATE]],4))</f>
        <v>2010</v>
      </c>
      <c r="D26299">
        <f>_xlfn.NUMBERVALUE(MID(Tab_snow[[#This Row],[DATE]],5,2))</f>
        <v>4</v>
      </c>
      <c r="E26299">
        <f>_xlfn.NUMBERVALUE(RIGHT(Tab_snow[[#This Row],[DATE]],2))</f>
        <v>29</v>
      </c>
      <c r="F26299" s="1">
        <f>DATE(Tab_snow[[#This Row],[year]],Tab_snow[[#This Row],[month]],Tab_snow[[#This Row],[day]])</f>
        <v>40297</v>
      </c>
    </row>
    <row r="26300" spans="1:6" x14ac:dyDescent="0.35">
      <c r="A26300">
        <v>20100430</v>
      </c>
      <c r="B26300">
        <v>428</v>
      </c>
      <c r="C26300">
        <f>_xlfn.NUMBERVALUE(LEFT(Tab_snow[[#This Row],[DATE]],4))</f>
        <v>2010</v>
      </c>
      <c r="D26300">
        <f>_xlfn.NUMBERVALUE(MID(Tab_snow[[#This Row],[DATE]],5,2))</f>
        <v>4</v>
      </c>
      <c r="E26300">
        <f>_xlfn.NUMBERVALUE(RIGHT(Tab_snow[[#This Row],[DATE]],2))</f>
        <v>30</v>
      </c>
      <c r="F26300" s="1">
        <f>DATE(Tab_snow[[#This Row],[year]],Tab_snow[[#This Row],[month]],Tab_snow[[#This Row],[day]])</f>
        <v>40298</v>
      </c>
    </row>
    <row r="26301" spans="1:6" x14ac:dyDescent="0.35">
      <c r="A26301">
        <v>20100501</v>
      </c>
      <c r="B26301">
        <v>419</v>
      </c>
      <c r="C26301">
        <f>_xlfn.NUMBERVALUE(LEFT(Tab_snow[[#This Row],[DATE]],4))</f>
        <v>2010</v>
      </c>
      <c r="D26301">
        <f>_xlfn.NUMBERVALUE(MID(Tab_snow[[#This Row],[DATE]],5,2))</f>
        <v>5</v>
      </c>
      <c r="E26301">
        <f>_xlfn.NUMBERVALUE(RIGHT(Tab_snow[[#This Row],[DATE]],2))</f>
        <v>1</v>
      </c>
      <c r="F26301" s="1">
        <f>DATE(Tab_snow[[#This Row],[year]],Tab_snow[[#This Row],[month]],Tab_snow[[#This Row],[day]])</f>
        <v>40299</v>
      </c>
    </row>
    <row r="26302" spans="1:6" x14ac:dyDescent="0.35">
      <c r="A26302">
        <v>20100502</v>
      </c>
      <c r="B26302">
        <v>410</v>
      </c>
      <c r="C26302">
        <f>_xlfn.NUMBERVALUE(LEFT(Tab_snow[[#This Row],[DATE]],4))</f>
        <v>2010</v>
      </c>
      <c r="D26302">
        <f>_xlfn.NUMBERVALUE(MID(Tab_snow[[#This Row],[DATE]],5,2))</f>
        <v>5</v>
      </c>
      <c r="E26302">
        <f>_xlfn.NUMBERVALUE(RIGHT(Tab_snow[[#This Row],[DATE]],2))</f>
        <v>2</v>
      </c>
      <c r="F26302" s="1">
        <f>DATE(Tab_snow[[#This Row],[year]],Tab_snow[[#This Row],[month]],Tab_snow[[#This Row],[day]])</f>
        <v>40300</v>
      </c>
    </row>
    <row r="26303" spans="1:6" x14ac:dyDescent="0.35">
      <c r="A26303">
        <v>20100503</v>
      </c>
      <c r="B26303">
        <v>416</v>
      </c>
      <c r="C26303">
        <f>_xlfn.NUMBERVALUE(LEFT(Tab_snow[[#This Row],[DATE]],4))</f>
        <v>2010</v>
      </c>
      <c r="D26303">
        <f>_xlfn.NUMBERVALUE(MID(Tab_snow[[#This Row],[DATE]],5,2))</f>
        <v>5</v>
      </c>
      <c r="E26303">
        <f>_xlfn.NUMBERVALUE(RIGHT(Tab_snow[[#This Row],[DATE]],2))</f>
        <v>3</v>
      </c>
      <c r="F26303" s="1">
        <f>DATE(Tab_snow[[#This Row],[year]],Tab_snow[[#This Row],[month]],Tab_snow[[#This Row],[day]])</f>
        <v>40301</v>
      </c>
    </row>
    <row r="26304" spans="1:6" x14ac:dyDescent="0.35">
      <c r="A26304">
        <v>20100504</v>
      </c>
      <c r="B26304">
        <v>424</v>
      </c>
      <c r="C26304">
        <f>_xlfn.NUMBERVALUE(LEFT(Tab_snow[[#This Row],[DATE]],4))</f>
        <v>2010</v>
      </c>
      <c r="D26304">
        <f>_xlfn.NUMBERVALUE(MID(Tab_snow[[#This Row],[DATE]],5,2))</f>
        <v>5</v>
      </c>
      <c r="E26304">
        <f>_xlfn.NUMBERVALUE(RIGHT(Tab_snow[[#This Row],[DATE]],2))</f>
        <v>4</v>
      </c>
      <c r="F26304" s="1">
        <f>DATE(Tab_snow[[#This Row],[year]],Tab_snow[[#This Row],[month]],Tab_snow[[#This Row],[day]])</f>
        <v>40302</v>
      </c>
    </row>
    <row r="26305" spans="1:6" x14ac:dyDescent="0.35">
      <c r="A26305">
        <v>20100505</v>
      </c>
      <c r="B26305">
        <v>452</v>
      </c>
      <c r="C26305">
        <f>_xlfn.NUMBERVALUE(LEFT(Tab_snow[[#This Row],[DATE]],4))</f>
        <v>2010</v>
      </c>
      <c r="D26305">
        <f>_xlfn.NUMBERVALUE(MID(Tab_snow[[#This Row],[DATE]],5,2))</f>
        <v>5</v>
      </c>
      <c r="E26305">
        <f>_xlfn.NUMBERVALUE(RIGHT(Tab_snow[[#This Row],[DATE]],2))</f>
        <v>5</v>
      </c>
      <c r="F26305" s="1">
        <f>DATE(Tab_snow[[#This Row],[year]],Tab_snow[[#This Row],[month]],Tab_snow[[#This Row],[day]])</f>
        <v>40303</v>
      </c>
    </row>
    <row r="26306" spans="1:6" x14ac:dyDescent="0.35">
      <c r="A26306">
        <v>20100506</v>
      </c>
      <c r="B26306">
        <v>464</v>
      </c>
      <c r="C26306">
        <f>_xlfn.NUMBERVALUE(LEFT(Tab_snow[[#This Row],[DATE]],4))</f>
        <v>2010</v>
      </c>
      <c r="D26306">
        <f>_xlfn.NUMBERVALUE(MID(Tab_snow[[#This Row],[DATE]],5,2))</f>
        <v>5</v>
      </c>
      <c r="E26306">
        <f>_xlfn.NUMBERVALUE(RIGHT(Tab_snow[[#This Row],[DATE]],2))</f>
        <v>6</v>
      </c>
      <c r="F26306" s="1">
        <f>DATE(Tab_snow[[#This Row],[year]],Tab_snow[[#This Row],[month]],Tab_snow[[#This Row],[day]])</f>
        <v>40304</v>
      </c>
    </row>
    <row r="26307" spans="1:6" x14ac:dyDescent="0.35">
      <c r="A26307">
        <v>20100507</v>
      </c>
      <c r="B26307">
        <v>461</v>
      </c>
      <c r="C26307">
        <f>_xlfn.NUMBERVALUE(LEFT(Tab_snow[[#This Row],[DATE]],4))</f>
        <v>2010</v>
      </c>
      <c r="D26307">
        <f>_xlfn.NUMBERVALUE(MID(Tab_snow[[#This Row],[DATE]],5,2))</f>
        <v>5</v>
      </c>
      <c r="E26307">
        <f>_xlfn.NUMBERVALUE(RIGHT(Tab_snow[[#This Row],[DATE]],2))</f>
        <v>7</v>
      </c>
      <c r="F26307" s="1">
        <f>DATE(Tab_snow[[#This Row],[year]],Tab_snow[[#This Row],[month]],Tab_snow[[#This Row],[day]])</f>
        <v>40305</v>
      </c>
    </row>
    <row r="26308" spans="1:6" x14ac:dyDescent="0.35">
      <c r="A26308">
        <v>20100508</v>
      </c>
      <c r="B26308">
        <v>461</v>
      </c>
      <c r="C26308">
        <f>_xlfn.NUMBERVALUE(LEFT(Tab_snow[[#This Row],[DATE]],4))</f>
        <v>2010</v>
      </c>
      <c r="D26308">
        <f>_xlfn.NUMBERVALUE(MID(Tab_snow[[#This Row],[DATE]],5,2))</f>
        <v>5</v>
      </c>
      <c r="E26308">
        <f>_xlfn.NUMBERVALUE(RIGHT(Tab_snow[[#This Row],[DATE]],2))</f>
        <v>8</v>
      </c>
      <c r="F26308" s="1">
        <f>DATE(Tab_snow[[#This Row],[year]],Tab_snow[[#This Row],[month]],Tab_snow[[#This Row],[day]])</f>
        <v>40306</v>
      </c>
    </row>
    <row r="26309" spans="1:6" x14ac:dyDescent="0.35">
      <c r="A26309">
        <v>20100509</v>
      </c>
      <c r="B26309">
        <v>464</v>
      </c>
      <c r="C26309">
        <f>_xlfn.NUMBERVALUE(LEFT(Tab_snow[[#This Row],[DATE]],4))</f>
        <v>2010</v>
      </c>
      <c r="D26309">
        <f>_xlfn.NUMBERVALUE(MID(Tab_snow[[#This Row],[DATE]],5,2))</f>
        <v>5</v>
      </c>
      <c r="E26309">
        <f>_xlfn.NUMBERVALUE(RIGHT(Tab_snow[[#This Row],[DATE]],2))</f>
        <v>9</v>
      </c>
      <c r="F26309" s="1">
        <f>DATE(Tab_snow[[#This Row],[year]],Tab_snow[[#This Row],[month]],Tab_snow[[#This Row],[day]])</f>
        <v>40307</v>
      </c>
    </row>
    <row r="26310" spans="1:6" x14ac:dyDescent="0.35">
      <c r="A26310">
        <v>20100510</v>
      </c>
      <c r="B26310">
        <v>465</v>
      </c>
      <c r="C26310">
        <f>_xlfn.NUMBERVALUE(LEFT(Tab_snow[[#This Row],[DATE]],4))</f>
        <v>2010</v>
      </c>
      <c r="D26310">
        <f>_xlfn.NUMBERVALUE(MID(Tab_snow[[#This Row],[DATE]],5,2))</f>
        <v>5</v>
      </c>
      <c r="E26310">
        <f>_xlfn.NUMBERVALUE(RIGHT(Tab_snow[[#This Row],[DATE]],2))</f>
        <v>10</v>
      </c>
      <c r="F26310" s="1">
        <f>DATE(Tab_snow[[#This Row],[year]],Tab_snow[[#This Row],[month]],Tab_snow[[#This Row],[day]])</f>
        <v>40308</v>
      </c>
    </row>
    <row r="26311" spans="1:6" x14ac:dyDescent="0.35">
      <c r="A26311">
        <v>20100511</v>
      </c>
      <c r="B26311">
        <v>462</v>
      </c>
      <c r="C26311">
        <f>_xlfn.NUMBERVALUE(LEFT(Tab_snow[[#This Row],[DATE]],4))</f>
        <v>2010</v>
      </c>
      <c r="D26311">
        <f>_xlfn.NUMBERVALUE(MID(Tab_snow[[#This Row],[DATE]],5,2))</f>
        <v>5</v>
      </c>
      <c r="E26311">
        <f>_xlfn.NUMBERVALUE(RIGHT(Tab_snow[[#This Row],[DATE]],2))</f>
        <v>11</v>
      </c>
      <c r="F26311" s="1">
        <f>DATE(Tab_snow[[#This Row],[year]],Tab_snow[[#This Row],[month]],Tab_snow[[#This Row],[day]])</f>
        <v>40309</v>
      </c>
    </row>
    <row r="26312" spans="1:6" x14ac:dyDescent="0.35">
      <c r="A26312">
        <v>20100512</v>
      </c>
      <c r="B26312">
        <v>467</v>
      </c>
      <c r="C26312">
        <f>_xlfn.NUMBERVALUE(LEFT(Tab_snow[[#This Row],[DATE]],4))</f>
        <v>2010</v>
      </c>
      <c r="D26312">
        <f>_xlfn.NUMBERVALUE(MID(Tab_snow[[#This Row],[DATE]],5,2))</f>
        <v>5</v>
      </c>
      <c r="E26312">
        <f>_xlfn.NUMBERVALUE(RIGHT(Tab_snow[[#This Row],[DATE]],2))</f>
        <v>12</v>
      </c>
      <c r="F26312" s="1">
        <f>DATE(Tab_snow[[#This Row],[year]],Tab_snow[[#This Row],[month]],Tab_snow[[#This Row],[day]])</f>
        <v>40310</v>
      </c>
    </row>
    <row r="26313" spans="1:6" x14ac:dyDescent="0.35">
      <c r="A26313">
        <v>20100513</v>
      </c>
      <c r="B26313">
        <v>471</v>
      </c>
      <c r="C26313">
        <f>_xlfn.NUMBERVALUE(LEFT(Tab_snow[[#This Row],[DATE]],4))</f>
        <v>2010</v>
      </c>
      <c r="D26313">
        <f>_xlfn.NUMBERVALUE(MID(Tab_snow[[#This Row],[DATE]],5,2))</f>
        <v>5</v>
      </c>
      <c r="E26313">
        <f>_xlfn.NUMBERVALUE(RIGHT(Tab_snow[[#This Row],[DATE]],2))</f>
        <v>13</v>
      </c>
      <c r="F26313" s="1">
        <f>DATE(Tab_snow[[#This Row],[year]],Tab_snow[[#This Row],[month]],Tab_snow[[#This Row],[day]])</f>
        <v>40311</v>
      </c>
    </row>
    <row r="26314" spans="1:6" x14ac:dyDescent="0.35">
      <c r="A26314">
        <v>20100514</v>
      </c>
      <c r="B26314">
        <v>490</v>
      </c>
      <c r="C26314">
        <f>_xlfn.NUMBERVALUE(LEFT(Tab_snow[[#This Row],[DATE]],4))</f>
        <v>2010</v>
      </c>
      <c r="D26314">
        <f>_xlfn.NUMBERVALUE(MID(Tab_snow[[#This Row],[DATE]],5,2))</f>
        <v>5</v>
      </c>
      <c r="E26314">
        <f>_xlfn.NUMBERVALUE(RIGHT(Tab_snow[[#This Row],[DATE]],2))</f>
        <v>14</v>
      </c>
      <c r="F26314" s="1">
        <f>DATE(Tab_snow[[#This Row],[year]],Tab_snow[[#This Row],[month]],Tab_snow[[#This Row],[day]])</f>
        <v>40312</v>
      </c>
    </row>
    <row r="26315" spans="1:6" x14ac:dyDescent="0.35">
      <c r="A26315">
        <v>20100515</v>
      </c>
      <c r="B26315">
        <v>495</v>
      </c>
      <c r="C26315">
        <f>_xlfn.NUMBERVALUE(LEFT(Tab_snow[[#This Row],[DATE]],4))</f>
        <v>2010</v>
      </c>
      <c r="D26315">
        <f>_xlfn.NUMBERVALUE(MID(Tab_snow[[#This Row],[DATE]],5,2))</f>
        <v>5</v>
      </c>
      <c r="E26315">
        <f>_xlfn.NUMBERVALUE(RIGHT(Tab_snow[[#This Row],[DATE]],2))</f>
        <v>15</v>
      </c>
      <c r="F26315" s="1">
        <f>DATE(Tab_snow[[#This Row],[year]],Tab_snow[[#This Row],[month]],Tab_snow[[#This Row],[day]])</f>
        <v>40313</v>
      </c>
    </row>
    <row r="26316" spans="1:6" x14ac:dyDescent="0.35">
      <c r="A26316">
        <v>20100516</v>
      </c>
      <c r="B26316">
        <v>515</v>
      </c>
      <c r="C26316">
        <f>_xlfn.NUMBERVALUE(LEFT(Tab_snow[[#This Row],[DATE]],4))</f>
        <v>2010</v>
      </c>
      <c r="D26316">
        <f>_xlfn.NUMBERVALUE(MID(Tab_snow[[#This Row],[DATE]],5,2))</f>
        <v>5</v>
      </c>
      <c r="E26316">
        <f>_xlfn.NUMBERVALUE(RIGHT(Tab_snow[[#This Row],[DATE]],2))</f>
        <v>16</v>
      </c>
      <c r="F26316" s="1">
        <f>DATE(Tab_snow[[#This Row],[year]],Tab_snow[[#This Row],[month]],Tab_snow[[#This Row],[day]])</f>
        <v>40314</v>
      </c>
    </row>
    <row r="26317" spans="1:6" x14ac:dyDescent="0.35">
      <c r="A26317">
        <v>20100517</v>
      </c>
      <c r="B26317">
        <v>540</v>
      </c>
      <c r="C26317">
        <f>_xlfn.NUMBERVALUE(LEFT(Tab_snow[[#This Row],[DATE]],4))</f>
        <v>2010</v>
      </c>
      <c r="D26317">
        <f>_xlfn.NUMBERVALUE(MID(Tab_snow[[#This Row],[DATE]],5,2))</f>
        <v>5</v>
      </c>
      <c r="E26317">
        <f>_xlfn.NUMBERVALUE(RIGHT(Tab_snow[[#This Row],[DATE]],2))</f>
        <v>17</v>
      </c>
      <c r="F26317" s="1">
        <f>DATE(Tab_snow[[#This Row],[year]],Tab_snow[[#This Row],[month]],Tab_snow[[#This Row],[day]])</f>
        <v>40315</v>
      </c>
    </row>
    <row r="26318" spans="1:6" x14ac:dyDescent="0.35">
      <c r="A26318">
        <v>20100518</v>
      </c>
      <c r="B26318">
        <v>555</v>
      </c>
      <c r="C26318">
        <f>_xlfn.NUMBERVALUE(LEFT(Tab_snow[[#This Row],[DATE]],4))</f>
        <v>2010</v>
      </c>
      <c r="D26318">
        <f>_xlfn.NUMBERVALUE(MID(Tab_snow[[#This Row],[DATE]],5,2))</f>
        <v>5</v>
      </c>
      <c r="E26318">
        <f>_xlfn.NUMBERVALUE(RIGHT(Tab_snow[[#This Row],[DATE]],2))</f>
        <v>18</v>
      </c>
      <c r="F26318" s="1">
        <f>DATE(Tab_snow[[#This Row],[year]],Tab_snow[[#This Row],[month]],Tab_snow[[#This Row],[day]])</f>
        <v>40316</v>
      </c>
    </row>
    <row r="26319" spans="1:6" x14ac:dyDescent="0.35">
      <c r="A26319">
        <v>20100519</v>
      </c>
      <c r="B26319">
        <v>575</v>
      </c>
      <c r="C26319">
        <f>_xlfn.NUMBERVALUE(LEFT(Tab_snow[[#This Row],[DATE]],4))</f>
        <v>2010</v>
      </c>
      <c r="D26319">
        <f>_xlfn.NUMBERVALUE(MID(Tab_snow[[#This Row],[DATE]],5,2))</f>
        <v>5</v>
      </c>
      <c r="E26319">
        <f>_xlfn.NUMBERVALUE(RIGHT(Tab_snow[[#This Row],[DATE]],2))</f>
        <v>19</v>
      </c>
      <c r="F26319" s="1">
        <f>DATE(Tab_snow[[#This Row],[year]],Tab_snow[[#This Row],[month]],Tab_snow[[#This Row],[day]])</f>
        <v>40317</v>
      </c>
    </row>
    <row r="26320" spans="1:6" x14ac:dyDescent="0.35">
      <c r="A26320">
        <v>20100520</v>
      </c>
      <c r="B26320">
        <v>590</v>
      </c>
      <c r="C26320">
        <f>_xlfn.NUMBERVALUE(LEFT(Tab_snow[[#This Row],[DATE]],4))</f>
        <v>2010</v>
      </c>
      <c r="D26320">
        <f>_xlfn.NUMBERVALUE(MID(Tab_snow[[#This Row],[DATE]],5,2))</f>
        <v>5</v>
      </c>
      <c r="E26320">
        <f>_xlfn.NUMBERVALUE(RIGHT(Tab_snow[[#This Row],[DATE]],2))</f>
        <v>20</v>
      </c>
      <c r="F26320" s="1">
        <f>DATE(Tab_snow[[#This Row],[year]],Tab_snow[[#This Row],[month]],Tab_snow[[#This Row],[day]])</f>
        <v>40318</v>
      </c>
    </row>
    <row r="26321" spans="1:6" x14ac:dyDescent="0.35">
      <c r="A26321">
        <v>20100521</v>
      </c>
      <c r="B26321">
        <v>595</v>
      </c>
      <c r="C26321">
        <f>_xlfn.NUMBERVALUE(LEFT(Tab_snow[[#This Row],[DATE]],4))</f>
        <v>2010</v>
      </c>
      <c r="D26321">
        <f>_xlfn.NUMBERVALUE(MID(Tab_snow[[#This Row],[DATE]],5,2))</f>
        <v>5</v>
      </c>
      <c r="E26321">
        <f>_xlfn.NUMBERVALUE(RIGHT(Tab_snow[[#This Row],[DATE]],2))</f>
        <v>21</v>
      </c>
      <c r="F26321" s="1">
        <f>DATE(Tab_snow[[#This Row],[year]],Tab_snow[[#This Row],[month]],Tab_snow[[#This Row],[day]])</f>
        <v>40319</v>
      </c>
    </row>
    <row r="26322" spans="1:6" x14ac:dyDescent="0.35">
      <c r="A26322">
        <v>20100522</v>
      </c>
      <c r="B26322">
        <v>595</v>
      </c>
      <c r="C26322">
        <f>_xlfn.NUMBERVALUE(LEFT(Tab_snow[[#This Row],[DATE]],4))</f>
        <v>2010</v>
      </c>
      <c r="D26322">
        <f>_xlfn.NUMBERVALUE(MID(Tab_snow[[#This Row],[DATE]],5,2))</f>
        <v>5</v>
      </c>
      <c r="E26322">
        <f>_xlfn.NUMBERVALUE(RIGHT(Tab_snow[[#This Row],[DATE]],2))</f>
        <v>22</v>
      </c>
      <c r="F26322" s="1">
        <f>DATE(Tab_snow[[#This Row],[year]],Tab_snow[[#This Row],[month]],Tab_snow[[#This Row],[day]])</f>
        <v>40320</v>
      </c>
    </row>
    <row r="26323" spans="1:6" x14ac:dyDescent="0.35">
      <c r="A26323">
        <v>20100523</v>
      </c>
      <c r="B26323">
        <v>595</v>
      </c>
      <c r="C26323">
        <f>_xlfn.NUMBERVALUE(LEFT(Tab_snow[[#This Row],[DATE]],4))</f>
        <v>2010</v>
      </c>
      <c r="D26323">
        <f>_xlfn.NUMBERVALUE(MID(Tab_snow[[#This Row],[DATE]],5,2))</f>
        <v>5</v>
      </c>
      <c r="E26323">
        <f>_xlfn.NUMBERVALUE(RIGHT(Tab_snow[[#This Row],[DATE]],2))</f>
        <v>23</v>
      </c>
      <c r="F26323" s="1">
        <f>DATE(Tab_snow[[#This Row],[year]],Tab_snow[[#This Row],[month]],Tab_snow[[#This Row],[day]])</f>
        <v>40321</v>
      </c>
    </row>
    <row r="26324" spans="1:6" x14ac:dyDescent="0.35">
      <c r="A26324">
        <v>20100524</v>
      </c>
      <c r="B26324">
        <v>600</v>
      </c>
      <c r="C26324">
        <f>_xlfn.NUMBERVALUE(LEFT(Tab_snow[[#This Row],[DATE]],4))</f>
        <v>2010</v>
      </c>
      <c r="D26324">
        <f>_xlfn.NUMBERVALUE(MID(Tab_snow[[#This Row],[DATE]],5,2))</f>
        <v>5</v>
      </c>
      <c r="E26324">
        <f>_xlfn.NUMBERVALUE(RIGHT(Tab_snow[[#This Row],[DATE]],2))</f>
        <v>24</v>
      </c>
      <c r="F26324" s="1">
        <f>DATE(Tab_snow[[#This Row],[year]],Tab_snow[[#This Row],[month]],Tab_snow[[#This Row],[day]])</f>
        <v>40322</v>
      </c>
    </row>
    <row r="26325" spans="1:6" x14ac:dyDescent="0.35">
      <c r="A26325">
        <v>20100525</v>
      </c>
      <c r="B26325">
        <v>600</v>
      </c>
      <c r="C26325">
        <f>_xlfn.NUMBERVALUE(LEFT(Tab_snow[[#This Row],[DATE]],4))</f>
        <v>2010</v>
      </c>
      <c r="D26325">
        <f>_xlfn.NUMBERVALUE(MID(Tab_snow[[#This Row],[DATE]],5,2))</f>
        <v>5</v>
      </c>
      <c r="E26325">
        <f>_xlfn.NUMBERVALUE(RIGHT(Tab_snow[[#This Row],[DATE]],2))</f>
        <v>25</v>
      </c>
      <c r="F26325" s="1">
        <f>DATE(Tab_snow[[#This Row],[year]],Tab_snow[[#This Row],[month]],Tab_snow[[#This Row],[day]])</f>
        <v>40323</v>
      </c>
    </row>
    <row r="26326" spans="1:6" x14ac:dyDescent="0.35">
      <c r="A26326">
        <v>20100526</v>
      </c>
      <c r="B26326">
        <v>600</v>
      </c>
      <c r="C26326">
        <f>_xlfn.NUMBERVALUE(LEFT(Tab_snow[[#This Row],[DATE]],4))</f>
        <v>2010</v>
      </c>
      <c r="D26326">
        <f>_xlfn.NUMBERVALUE(MID(Tab_snow[[#This Row],[DATE]],5,2))</f>
        <v>5</v>
      </c>
      <c r="E26326">
        <f>_xlfn.NUMBERVALUE(RIGHT(Tab_snow[[#This Row],[DATE]],2))</f>
        <v>26</v>
      </c>
      <c r="F26326" s="1">
        <f>DATE(Tab_snow[[#This Row],[year]],Tab_snow[[#This Row],[month]],Tab_snow[[#This Row],[day]])</f>
        <v>40324</v>
      </c>
    </row>
    <row r="26327" spans="1:6" x14ac:dyDescent="0.35">
      <c r="A26327">
        <v>20100527</v>
      </c>
      <c r="B26327">
        <v>600</v>
      </c>
      <c r="C26327">
        <f>_xlfn.NUMBERVALUE(LEFT(Tab_snow[[#This Row],[DATE]],4))</f>
        <v>2010</v>
      </c>
      <c r="D26327">
        <f>_xlfn.NUMBERVALUE(MID(Tab_snow[[#This Row],[DATE]],5,2))</f>
        <v>5</v>
      </c>
      <c r="E26327">
        <f>_xlfn.NUMBERVALUE(RIGHT(Tab_snow[[#This Row],[DATE]],2))</f>
        <v>27</v>
      </c>
      <c r="F26327" s="1">
        <f>DATE(Tab_snow[[#This Row],[year]],Tab_snow[[#This Row],[month]],Tab_snow[[#This Row],[day]])</f>
        <v>40325</v>
      </c>
    </row>
    <row r="26328" spans="1:6" x14ac:dyDescent="0.35">
      <c r="A26328">
        <v>20100528</v>
      </c>
      <c r="B26328">
        <v>600</v>
      </c>
      <c r="C26328">
        <f>_xlfn.NUMBERVALUE(LEFT(Tab_snow[[#This Row],[DATE]],4))</f>
        <v>2010</v>
      </c>
      <c r="D26328">
        <f>_xlfn.NUMBERVALUE(MID(Tab_snow[[#This Row],[DATE]],5,2))</f>
        <v>5</v>
      </c>
      <c r="E26328">
        <f>_xlfn.NUMBERVALUE(RIGHT(Tab_snow[[#This Row],[DATE]],2))</f>
        <v>28</v>
      </c>
      <c r="F26328" s="1">
        <f>DATE(Tab_snow[[#This Row],[year]],Tab_snow[[#This Row],[month]],Tab_snow[[#This Row],[day]])</f>
        <v>40326</v>
      </c>
    </row>
    <row r="26329" spans="1:6" x14ac:dyDescent="0.35">
      <c r="A26329">
        <v>20100529</v>
      </c>
      <c r="B26329">
        <v>590</v>
      </c>
      <c r="C26329">
        <f>_xlfn.NUMBERVALUE(LEFT(Tab_snow[[#This Row],[DATE]],4))</f>
        <v>2010</v>
      </c>
      <c r="D26329">
        <f>_xlfn.NUMBERVALUE(MID(Tab_snow[[#This Row],[DATE]],5,2))</f>
        <v>5</v>
      </c>
      <c r="E26329">
        <f>_xlfn.NUMBERVALUE(RIGHT(Tab_snow[[#This Row],[DATE]],2))</f>
        <v>29</v>
      </c>
      <c r="F26329" s="1">
        <f>DATE(Tab_snow[[#This Row],[year]],Tab_snow[[#This Row],[month]],Tab_snow[[#This Row],[day]])</f>
        <v>40327</v>
      </c>
    </row>
    <row r="26330" spans="1:6" x14ac:dyDescent="0.35">
      <c r="A26330">
        <v>20100530</v>
      </c>
      <c r="B26330">
        <v>580</v>
      </c>
      <c r="C26330">
        <f>_xlfn.NUMBERVALUE(LEFT(Tab_snow[[#This Row],[DATE]],4))</f>
        <v>2010</v>
      </c>
      <c r="D26330">
        <f>_xlfn.NUMBERVALUE(MID(Tab_snow[[#This Row],[DATE]],5,2))</f>
        <v>5</v>
      </c>
      <c r="E26330">
        <f>_xlfn.NUMBERVALUE(RIGHT(Tab_snow[[#This Row],[DATE]],2))</f>
        <v>30</v>
      </c>
      <c r="F26330" s="1">
        <f>DATE(Tab_snow[[#This Row],[year]],Tab_snow[[#This Row],[month]],Tab_snow[[#This Row],[day]])</f>
        <v>40328</v>
      </c>
    </row>
    <row r="26331" spans="1:6" x14ac:dyDescent="0.35">
      <c r="A26331">
        <v>20100531</v>
      </c>
      <c r="B26331">
        <v>590</v>
      </c>
      <c r="C26331">
        <f>_xlfn.NUMBERVALUE(LEFT(Tab_snow[[#This Row],[DATE]],4))</f>
        <v>2010</v>
      </c>
      <c r="D26331">
        <f>_xlfn.NUMBERVALUE(MID(Tab_snow[[#This Row],[DATE]],5,2))</f>
        <v>5</v>
      </c>
      <c r="E26331">
        <f>_xlfn.NUMBERVALUE(RIGHT(Tab_snow[[#This Row],[DATE]],2))</f>
        <v>31</v>
      </c>
      <c r="F26331" s="1">
        <f>DATE(Tab_snow[[#This Row],[year]],Tab_snow[[#This Row],[month]],Tab_snow[[#This Row],[day]])</f>
        <v>40329</v>
      </c>
    </row>
    <row r="26332" spans="1:6" x14ac:dyDescent="0.35">
      <c r="A26332">
        <v>20100601</v>
      </c>
      <c r="B26332">
        <v>630</v>
      </c>
      <c r="C26332">
        <f>_xlfn.NUMBERVALUE(LEFT(Tab_snow[[#This Row],[DATE]],4))</f>
        <v>2010</v>
      </c>
      <c r="D26332">
        <f>_xlfn.NUMBERVALUE(MID(Tab_snow[[#This Row],[DATE]],5,2))</f>
        <v>6</v>
      </c>
      <c r="E26332">
        <f>_xlfn.NUMBERVALUE(RIGHT(Tab_snow[[#This Row],[DATE]],2))</f>
        <v>1</v>
      </c>
      <c r="F26332" s="1">
        <f>DATE(Tab_snow[[#This Row],[year]],Tab_snow[[#This Row],[month]],Tab_snow[[#This Row],[day]])</f>
        <v>40330</v>
      </c>
    </row>
    <row r="26333" spans="1:6" x14ac:dyDescent="0.35">
      <c r="A26333">
        <v>20100602</v>
      </c>
      <c r="B26333">
        <v>650</v>
      </c>
      <c r="C26333">
        <f>_xlfn.NUMBERVALUE(LEFT(Tab_snow[[#This Row],[DATE]],4))</f>
        <v>2010</v>
      </c>
      <c r="D26333">
        <f>_xlfn.NUMBERVALUE(MID(Tab_snow[[#This Row],[DATE]],5,2))</f>
        <v>6</v>
      </c>
      <c r="E26333">
        <f>_xlfn.NUMBERVALUE(RIGHT(Tab_snow[[#This Row],[DATE]],2))</f>
        <v>2</v>
      </c>
      <c r="F26333" s="1">
        <f>DATE(Tab_snow[[#This Row],[year]],Tab_snow[[#This Row],[month]],Tab_snow[[#This Row],[day]])</f>
        <v>40331</v>
      </c>
    </row>
    <row r="26334" spans="1:6" x14ac:dyDescent="0.35">
      <c r="A26334">
        <v>20100603</v>
      </c>
      <c r="B26334">
        <v>665</v>
      </c>
      <c r="C26334">
        <f>_xlfn.NUMBERVALUE(LEFT(Tab_snow[[#This Row],[DATE]],4))</f>
        <v>2010</v>
      </c>
      <c r="D26334">
        <f>_xlfn.NUMBERVALUE(MID(Tab_snow[[#This Row],[DATE]],5,2))</f>
        <v>6</v>
      </c>
      <c r="E26334">
        <f>_xlfn.NUMBERVALUE(RIGHT(Tab_snow[[#This Row],[DATE]],2))</f>
        <v>3</v>
      </c>
      <c r="F26334" s="1">
        <f>DATE(Tab_snow[[#This Row],[year]],Tab_snow[[#This Row],[month]],Tab_snow[[#This Row],[day]])</f>
        <v>40332</v>
      </c>
    </row>
    <row r="26335" spans="1:6" x14ac:dyDescent="0.35">
      <c r="A26335">
        <v>20100604</v>
      </c>
      <c r="B26335">
        <v>670</v>
      </c>
      <c r="C26335">
        <f>_xlfn.NUMBERVALUE(LEFT(Tab_snow[[#This Row],[DATE]],4))</f>
        <v>2010</v>
      </c>
      <c r="D26335">
        <f>_xlfn.NUMBERVALUE(MID(Tab_snow[[#This Row],[DATE]],5,2))</f>
        <v>6</v>
      </c>
      <c r="E26335">
        <f>_xlfn.NUMBERVALUE(RIGHT(Tab_snow[[#This Row],[DATE]],2))</f>
        <v>4</v>
      </c>
      <c r="F26335" s="1">
        <f>DATE(Tab_snow[[#This Row],[year]],Tab_snow[[#This Row],[month]],Tab_snow[[#This Row],[day]])</f>
        <v>40333</v>
      </c>
    </row>
    <row r="26336" spans="1:6" x14ac:dyDescent="0.35">
      <c r="A26336">
        <v>20100605</v>
      </c>
      <c r="B26336">
        <v>660</v>
      </c>
      <c r="C26336">
        <f>_xlfn.NUMBERVALUE(LEFT(Tab_snow[[#This Row],[DATE]],4))</f>
        <v>2010</v>
      </c>
      <c r="D26336">
        <f>_xlfn.NUMBERVALUE(MID(Tab_snow[[#This Row],[DATE]],5,2))</f>
        <v>6</v>
      </c>
      <c r="E26336">
        <f>_xlfn.NUMBERVALUE(RIGHT(Tab_snow[[#This Row],[DATE]],2))</f>
        <v>5</v>
      </c>
      <c r="F26336" s="1">
        <f>DATE(Tab_snow[[#This Row],[year]],Tab_snow[[#This Row],[month]],Tab_snow[[#This Row],[day]])</f>
        <v>40334</v>
      </c>
    </row>
    <row r="26337" spans="1:6" x14ac:dyDescent="0.35">
      <c r="A26337">
        <v>20100606</v>
      </c>
      <c r="B26337">
        <v>650</v>
      </c>
      <c r="C26337">
        <f>_xlfn.NUMBERVALUE(LEFT(Tab_snow[[#This Row],[DATE]],4))</f>
        <v>2010</v>
      </c>
      <c r="D26337">
        <f>_xlfn.NUMBERVALUE(MID(Tab_snow[[#This Row],[DATE]],5,2))</f>
        <v>6</v>
      </c>
      <c r="E26337">
        <f>_xlfn.NUMBERVALUE(RIGHT(Tab_snow[[#This Row],[DATE]],2))</f>
        <v>6</v>
      </c>
      <c r="F26337" s="1">
        <f>DATE(Tab_snow[[#This Row],[year]],Tab_snow[[#This Row],[month]],Tab_snow[[#This Row],[day]])</f>
        <v>40335</v>
      </c>
    </row>
    <row r="26338" spans="1:6" x14ac:dyDescent="0.35">
      <c r="A26338">
        <v>20100607</v>
      </c>
      <c r="B26338">
        <v>630</v>
      </c>
      <c r="C26338">
        <f>_xlfn.NUMBERVALUE(LEFT(Tab_snow[[#This Row],[DATE]],4))</f>
        <v>2010</v>
      </c>
      <c r="D26338">
        <f>_xlfn.NUMBERVALUE(MID(Tab_snow[[#This Row],[DATE]],5,2))</f>
        <v>6</v>
      </c>
      <c r="E26338">
        <f>_xlfn.NUMBERVALUE(RIGHT(Tab_snow[[#This Row],[DATE]],2))</f>
        <v>7</v>
      </c>
      <c r="F26338" s="1">
        <f>DATE(Tab_snow[[#This Row],[year]],Tab_snow[[#This Row],[month]],Tab_snow[[#This Row],[day]])</f>
        <v>40336</v>
      </c>
    </row>
    <row r="26339" spans="1:6" x14ac:dyDescent="0.35">
      <c r="A26339">
        <v>20100608</v>
      </c>
      <c r="B26339">
        <v>620</v>
      </c>
      <c r="C26339">
        <f>_xlfn.NUMBERVALUE(LEFT(Tab_snow[[#This Row],[DATE]],4))</f>
        <v>2010</v>
      </c>
      <c r="D26339">
        <f>_xlfn.NUMBERVALUE(MID(Tab_snow[[#This Row],[DATE]],5,2))</f>
        <v>6</v>
      </c>
      <c r="E26339">
        <f>_xlfn.NUMBERVALUE(RIGHT(Tab_snow[[#This Row],[DATE]],2))</f>
        <v>8</v>
      </c>
      <c r="F26339" s="1">
        <f>DATE(Tab_snow[[#This Row],[year]],Tab_snow[[#This Row],[month]],Tab_snow[[#This Row],[day]])</f>
        <v>40337</v>
      </c>
    </row>
    <row r="26340" spans="1:6" x14ac:dyDescent="0.35">
      <c r="A26340">
        <v>20100609</v>
      </c>
      <c r="B26340">
        <v>600</v>
      </c>
      <c r="C26340">
        <f>_xlfn.NUMBERVALUE(LEFT(Tab_snow[[#This Row],[DATE]],4))</f>
        <v>2010</v>
      </c>
      <c r="D26340">
        <f>_xlfn.NUMBERVALUE(MID(Tab_snow[[#This Row],[DATE]],5,2))</f>
        <v>6</v>
      </c>
      <c r="E26340">
        <f>_xlfn.NUMBERVALUE(RIGHT(Tab_snow[[#This Row],[DATE]],2))</f>
        <v>9</v>
      </c>
      <c r="F26340" s="1">
        <f>DATE(Tab_snow[[#This Row],[year]],Tab_snow[[#This Row],[month]],Tab_snow[[#This Row],[day]])</f>
        <v>40338</v>
      </c>
    </row>
    <row r="26341" spans="1:6" x14ac:dyDescent="0.35">
      <c r="A26341">
        <v>20100610</v>
      </c>
      <c r="B26341">
        <v>590</v>
      </c>
      <c r="C26341">
        <f>_xlfn.NUMBERVALUE(LEFT(Tab_snow[[#This Row],[DATE]],4))</f>
        <v>2010</v>
      </c>
      <c r="D26341">
        <f>_xlfn.NUMBERVALUE(MID(Tab_snow[[#This Row],[DATE]],5,2))</f>
        <v>6</v>
      </c>
      <c r="E26341">
        <f>_xlfn.NUMBERVALUE(RIGHT(Tab_snow[[#This Row],[DATE]],2))</f>
        <v>10</v>
      </c>
      <c r="F26341" s="1">
        <f>DATE(Tab_snow[[#This Row],[year]],Tab_snow[[#This Row],[month]],Tab_snow[[#This Row],[day]])</f>
        <v>40339</v>
      </c>
    </row>
    <row r="26342" spans="1:6" x14ac:dyDescent="0.35">
      <c r="A26342">
        <v>20100611</v>
      </c>
      <c r="B26342">
        <v>580</v>
      </c>
      <c r="C26342">
        <f>_xlfn.NUMBERVALUE(LEFT(Tab_snow[[#This Row],[DATE]],4))</f>
        <v>2010</v>
      </c>
      <c r="D26342">
        <f>_xlfn.NUMBERVALUE(MID(Tab_snow[[#This Row],[DATE]],5,2))</f>
        <v>6</v>
      </c>
      <c r="E26342">
        <f>_xlfn.NUMBERVALUE(RIGHT(Tab_snow[[#This Row],[DATE]],2))</f>
        <v>11</v>
      </c>
      <c r="F26342" s="1">
        <f>DATE(Tab_snow[[#This Row],[year]],Tab_snow[[#This Row],[month]],Tab_snow[[#This Row],[day]])</f>
        <v>40340</v>
      </c>
    </row>
    <row r="26343" spans="1:6" x14ac:dyDescent="0.35">
      <c r="A26343">
        <v>20100612</v>
      </c>
      <c r="B26343">
        <v>570</v>
      </c>
      <c r="C26343">
        <f>_xlfn.NUMBERVALUE(LEFT(Tab_snow[[#This Row],[DATE]],4))</f>
        <v>2010</v>
      </c>
      <c r="D26343">
        <f>_xlfn.NUMBERVALUE(MID(Tab_snow[[#This Row],[DATE]],5,2))</f>
        <v>6</v>
      </c>
      <c r="E26343">
        <f>_xlfn.NUMBERVALUE(RIGHT(Tab_snow[[#This Row],[DATE]],2))</f>
        <v>12</v>
      </c>
      <c r="F26343" s="1">
        <f>DATE(Tab_snow[[#This Row],[year]],Tab_snow[[#This Row],[month]],Tab_snow[[#This Row],[day]])</f>
        <v>40341</v>
      </c>
    </row>
    <row r="26344" spans="1:6" x14ac:dyDescent="0.35">
      <c r="A26344">
        <v>20100613</v>
      </c>
      <c r="B26344">
        <v>560</v>
      </c>
      <c r="C26344">
        <f>_xlfn.NUMBERVALUE(LEFT(Tab_snow[[#This Row],[DATE]],4))</f>
        <v>2010</v>
      </c>
      <c r="D26344">
        <f>_xlfn.NUMBERVALUE(MID(Tab_snow[[#This Row],[DATE]],5,2))</f>
        <v>6</v>
      </c>
      <c r="E26344">
        <f>_xlfn.NUMBERVALUE(RIGHT(Tab_snow[[#This Row],[DATE]],2))</f>
        <v>13</v>
      </c>
      <c r="F26344" s="1">
        <f>DATE(Tab_snow[[#This Row],[year]],Tab_snow[[#This Row],[month]],Tab_snow[[#This Row],[day]])</f>
        <v>40342</v>
      </c>
    </row>
    <row r="26345" spans="1:6" x14ac:dyDescent="0.35">
      <c r="A26345">
        <v>20100614</v>
      </c>
      <c r="B26345">
        <v>550</v>
      </c>
      <c r="C26345">
        <f>_xlfn.NUMBERVALUE(LEFT(Tab_snow[[#This Row],[DATE]],4))</f>
        <v>2010</v>
      </c>
      <c r="D26345">
        <f>_xlfn.NUMBERVALUE(MID(Tab_snow[[#This Row],[DATE]],5,2))</f>
        <v>6</v>
      </c>
      <c r="E26345">
        <f>_xlfn.NUMBERVALUE(RIGHT(Tab_snow[[#This Row],[DATE]],2))</f>
        <v>14</v>
      </c>
      <c r="F26345" s="1">
        <f>DATE(Tab_snow[[#This Row],[year]],Tab_snow[[#This Row],[month]],Tab_snow[[#This Row],[day]])</f>
        <v>40343</v>
      </c>
    </row>
    <row r="26346" spans="1:6" x14ac:dyDescent="0.35">
      <c r="A26346">
        <v>20100615</v>
      </c>
      <c r="B26346">
        <v>550</v>
      </c>
      <c r="C26346">
        <f>_xlfn.NUMBERVALUE(LEFT(Tab_snow[[#This Row],[DATE]],4))</f>
        <v>2010</v>
      </c>
      <c r="D26346">
        <f>_xlfn.NUMBERVALUE(MID(Tab_snow[[#This Row],[DATE]],5,2))</f>
        <v>6</v>
      </c>
      <c r="E26346">
        <f>_xlfn.NUMBERVALUE(RIGHT(Tab_snow[[#This Row],[DATE]],2))</f>
        <v>15</v>
      </c>
      <c r="F26346" s="1">
        <f>DATE(Tab_snow[[#This Row],[year]],Tab_snow[[#This Row],[month]],Tab_snow[[#This Row],[day]])</f>
        <v>40344</v>
      </c>
    </row>
    <row r="26347" spans="1:6" x14ac:dyDescent="0.35">
      <c r="A26347">
        <v>20100616</v>
      </c>
      <c r="B26347">
        <v>530</v>
      </c>
      <c r="C26347">
        <f>_xlfn.NUMBERVALUE(LEFT(Tab_snow[[#This Row],[DATE]],4))</f>
        <v>2010</v>
      </c>
      <c r="D26347">
        <f>_xlfn.NUMBERVALUE(MID(Tab_snow[[#This Row],[DATE]],5,2))</f>
        <v>6</v>
      </c>
      <c r="E26347">
        <f>_xlfn.NUMBERVALUE(RIGHT(Tab_snow[[#This Row],[DATE]],2))</f>
        <v>16</v>
      </c>
      <c r="F26347" s="1">
        <f>DATE(Tab_snow[[#This Row],[year]],Tab_snow[[#This Row],[month]],Tab_snow[[#This Row],[day]])</f>
        <v>40345</v>
      </c>
    </row>
    <row r="26348" spans="1:6" x14ac:dyDescent="0.35">
      <c r="A26348">
        <v>20100617</v>
      </c>
      <c r="B26348">
        <v>510</v>
      </c>
      <c r="C26348">
        <f>_xlfn.NUMBERVALUE(LEFT(Tab_snow[[#This Row],[DATE]],4))</f>
        <v>2010</v>
      </c>
      <c r="D26348">
        <f>_xlfn.NUMBERVALUE(MID(Tab_snow[[#This Row],[DATE]],5,2))</f>
        <v>6</v>
      </c>
      <c r="E26348">
        <f>_xlfn.NUMBERVALUE(RIGHT(Tab_snow[[#This Row],[DATE]],2))</f>
        <v>17</v>
      </c>
      <c r="F26348" s="1">
        <f>DATE(Tab_snow[[#This Row],[year]],Tab_snow[[#This Row],[month]],Tab_snow[[#This Row],[day]])</f>
        <v>40346</v>
      </c>
    </row>
    <row r="26349" spans="1:6" x14ac:dyDescent="0.35">
      <c r="A26349">
        <v>20100618</v>
      </c>
      <c r="B26349">
        <v>420</v>
      </c>
      <c r="C26349">
        <f>_xlfn.NUMBERVALUE(LEFT(Tab_snow[[#This Row],[DATE]],4))</f>
        <v>2010</v>
      </c>
      <c r="D26349">
        <f>_xlfn.NUMBERVALUE(MID(Tab_snow[[#This Row],[DATE]],5,2))</f>
        <v>6</v>
      </c>
      <c r="E26349">
        <f>_xlfn.NUMBERVALUE(RIGHT(Tab_snow[[#This Row],[DATE]],2))</f>
        <v>18</v>
      </c>
      <c r="F26349" s="1">
        <f>DATE(Tab_snow[[#This Row],[year]],Tab_snow[[#This Row],[month]],Tab_snow[[#This Row],[day]])</f>
        <v>40347</v>
      </c>
    </row>
    <row r="26350" spans="1:6" x14ac:dyDescent="0.35">
      <c r="A26350">
        <v>20100619</v>
      </c>
      <c r="B26350">
        <v>420</v>
      </c>
      <c r="C26350">
        <f>_xlfn.NUMBERVALUE(LEFT(Tab_snow[[#This Row],[DATE]],4))</f>
        <v>2010</v>
      </c>
      <c r="D26350">
        <f>_xlfn.NUMBERVALUE(MID(Tab_snow[[#This Row],[DATE]],5,2))</f>
        <v>6</v>
      </c>
      <c r="E26350">
        <f>_xlfn.NUMBERVALUE(RIGHT(Tab_snow[[#This Row],[DATE]],2))</f>
        <v>19</v>
      </c>
      <c r="F26350" s="1">
        <f>DATE(Tab_snow[[#This Row],[year]],Tab_snow[[#This Row],[month]],Tab_snow[[#This Row],[day]])</f>
        <v>40348</v>
      </c>
    </row>
    <row r="26351" spans="1:6" x14ac:dyDescent="0.35">
      <c r="A26351">
        <v>20100620</v>
      </c>
      <c r="B26351">
        <v>430</v>
      </c>
      <c r="C26351">
        <f>_xlfn.NUMBERVALUE(LEFT(Tab_snow[[#This Row],[DATE]],4))</f>
        <v>2010</v>
      </c>
      <c r="D26351">
        <f>_xlfn.NUMBERVALUE(MID(Tab_snow[[#This Row],[DATE]],5,2))</f>
        <v>6</v>
      </c>
      <c r="E26351">
        <f>_xlfn.NUMBERVALUE(RIGHT(Tab_snow[[#This Row],[DATE]],2))</f>
        <v>20</v>
      </c>
      <c r="F26351" s="1">
        <f>DATE(Tab_snow[[#This Row],[year]],Tab_snow[[#This Row],[month]],Tab_snow[[#This Row],[day]])</f>
        <v>40349</v>
      </c>
    </row>
    <row r="26352" spans="1:6" x14ac:dyDescent="0.35">
      <c r="A26352">
        <v>20100621</v>
      </c>
      <c r="B26352">
        <v>440</v>
      </c>
      <c r="C26352">
        <f>_xlfn.NUMBERVALUE(LEFT(Tab_snow[[#This Row],[DATE]],4))</f>
        <v>2010</v>
      </c>
      <c r="D26352">
        <f>_xlfn.NUMBERVALUE(MID(Tab_snow[[#This Row],[DATE]],5,2))</f>
        <v>6</v>
      </c>
      <c r="E26352">
        <f>_xlfn.NUMBERVALUE(RIGHT(Tab_snow[[#This Row],[DATE]],2))</f>
        <v>21</v>
      </c>
      <c r="F26352" s="1">
        <f>DATE(Tab_snow[[#This Row],[year]],Tab_snow[[#This Row],[month]],Tab_snow[[#This Row],[day]])</f>
        <v>40350</v>
      </c>
    </row>
    <row r="26353" spans="1:6" x14ac:dyDescent="0.35">
      <c r="A26353">
        <v>20100622</v>
      </c>
      <c r="B26353">
        <v>440</v>
      </c>
      <c r="C26353">
        <f>_xlfn.NUMBERVALUE(LEFT(Tab_snow[[#This Row],[DATE]],4))</f>
        <v>2010</v>
      </c>
      <c r="D26353">
        <f>_xlfn.NUMBERVALUE(MID(Tab_snow[[#This Row],[DATE]],5,2))</f>
        <v>6</v>
      </c>
      <c r="E26353">
        <f>_xlfn.NUMBERVALUE(RIGHT(Tab_snow[[#This Row],[DATE]],2))</f>
        <v>22</v>
      </c>
      <c r="F26353" s="1">
        <f>DATE(Tab_snow[[#This Row],[year]],Tab_snow[[#This Row],[month]],Tab_snow[[#This Row],[day]])</f>
        <v>40351</v>
      </c>
    </row>
    <row r="26354" spans="1:6" x14ac:dyDescent="0.35">
      <c r="A26354">
        <v>20100623</v>
      </c>
      <c r="B26354">
        <v>430</v>
      </c>
      <c r="C26354">
        <f>_xlfn.NUMBERVALUE(LEFT(Tab_snow[[#This Row],[DATE]],4))</f>
        <v>2010</v>
      </c>
      <c r="D26354">
        <f>_xlfn.NUMBERVALUE(MID(Tab_snow[[#This Row],[DATE]],5,2))</f>
        <v>6</v>
      </c>
      <c r="E26354">
        <f>_xlfn.NUMBERVALUE(RIGHT(Tab_snow[[#This Row],[DATE]],2))</f>
        <v>23</v>
      </c>
      <c r="F26354" s="1">
        <f>DATE(Tab_snow[[#This Row],[year]],Tab_snow[[#This Row],[month]],Tab_snow[[#This Row],[day]])</f>
        <v>40352</v>
      </c>
    </row>
    <row r="26355" spans="1:6" x14ac:dyDescent="0.35">
      <c r="A26355">
        <v>20100624</v>
      </c>
      <c r="B26355">
        <v>420</v>
      </c>
      <c r="C26355">
        <f>_xlfn.NUMBERVALUE(LEFT(Tab_snow[[#This Row],[DATE]],4))</f>
        <v>2010</v>
      </c>
      <c r="D26355">
        <f>_xlfn.NUMBERVALUE(MID(Tab_snow[[#This Row],[DATE]],5,2))</f>
        <v>6</v>
      </c>
      <c r="E26355">
        <f>_xlfn.NUMBERVALUE(RIGHT(Tab_snow[[#This Row],[DATE]],2))</f>
        <v>24</v>
      </c>
      <c r="F26355" s="1">
        <f>DATE(Tab_snow[[#This Row],[year]],Tab_snow[[#This Row],[month]],Tab_snow[[#This Row],[day]])</f>
        <v>40353</v>
      </c>
    </row>
    <row r="26356" spans="1:6" x14ac:dyDescent="0.35">
      <c r="A26356">
        <v>20100625</v>
      </c>
      <c r="B26356">
        <v>420</v>
      </c>
      <c r="C26356">
        <f>_xlfn.NUMBERVALUE(LEFT(Tab_snow[[#This Row],[DATE]],4))</f>
        <v>2010</v>
      </c>
      <c r="D26356">
        <f>_xlfn.NUMBERVALUE(MID(Tab_snow[[#This Row],[DATE]],5,2))</f>
        <v>6</v>
      </c>
      <c r="E26356">
        <f>_xlfn.NUMBERVALUE(RIGHT(Tab_snow[[#This Row],[DATE]],2))</f>
        <v>25</v>
      </c>
      <c r="F26356" s="1">
        <f>DATE(Tab_snow[[#This Row],[year]],Tab_snow[[#This Row],[month]],Tab_snow[[#This Row],[day]])</f>
        <v>40354</v>
      </c>
    </row>
    <row r="26357" spans="1:6" x14ac:dyDescent="0.35">
      <c r="A26357">
        <v>20100626</v>
      </c>
      <c r="B26357">
        <v>410</v>
      </c>
      <c r="C26357">
        <f>_xlfn.NUMBERVALUE(LEFT(Tab_snow[[#This Row],[DATE]],4))</f>
        <v>2010</v>
      </c>
      <c r="D26357">
        <f>_xlfn.NUMBERVALUE(MID(Tab_snow[[#This Row],[DATE]],5,2))</f>
        <v>6</v>
      </c>
      <c r="E26357">
        <f>_xlfn.NUMBERVALUE(RIGHT(Tab_snow[[#This Row],[DATE]],2))</f>
        <v>26</v>
      </c>
      <c r="F26357" s="1">
        <f>DATE(Tab_snow[[#This Row],[year]],Tab_snow[[#This Row],[month]],Tab_snow[[#This Row],[day]])</f>
        <v>40355</v>
      </c>
    </row>
    <row r="26358" spans="1:6" x14ac:dyDescent="0.35">
      <c r="A26358">
        <v>20100627</v>
      </c>
      <c r="B26358">
        <v>405</v>
      </c>
      <c r="C26358">
        <f>_xlfn.NUMBERVALUE(LEFT(Tab_snow[[#This Row],[DATE]],4))</f>
        <v>2010</v>
      </c>
      <c r="D26358">
        <f>_xlfn.NUMBERVALUE(MID(Tab_snow[[#This Row],[DATE]],5,2))</f>
        <v>6</v>
      </c>
      <c r="E26358">
        <f>_xlfn.NUMBERVALUE(RIGHT(Tab_snow[[#This Row],[DATE]],2))</f>
        <v>27</v>
      </c>
      <c r="F26358" s="1">
        <f>DATE(Tab_snow[[#This Row],[year]],Tab_snow[[#This Row],[month]],Tab_snow[[#This Row],[day]])</f>
        <v>40356</v>
      </c>
    </row>
    <row r="26359" spans="1:6" x14ac:dyDescent="0.35">
      <c r="A26359">
        <v>20100628</v>
      </c>
      <c r="B26359">
        <v>400</v>
      </c>
      <c r="C26359">
        <f>_xlfn.NUMBERVALUE(LEFT(Tab_snow[[#This Row],[DATE]],4))</f>
        <v>2010</v>
      </c>
      <c r="D26359">
        <f>_xlfn.NUMBERVALUE(MID(Tab_snow[[#This Row],[DATE]],5,2))</f>
        <v>6</v>
      </c>
      <c r="E26359">
        <f>_xlfn.NUMBERVALUE(RIGHT(Tab_snow[[#This Row],[DATE]],2))</f>
        <v>28</v>
      </c>
      <c r="F26359" s="1">
        <f>DATE(Tab_snow[[#This Row],[year]],Tab_snow[[#This Row],[month]],Tab_snow[[#This Row],[day]])</f>
        <v>40357</v>
      </c>
    </row>
    <row r="26360" spans="1:6" x14ac:dyDescent="0.35">
      <c r="A26360">
        <v>20100629</v>
      </c>
      <c r="B26360">
        <v>400</v>
      </c>
      <c r="C26360">
        <f>_xlfn.NUMBERVALUE(LEFT(Tab_snow[[#This Row],[DATE]],4))</f>
        <v>2010</v>
      </c>
      <c r="D26360">
        <f>_xlfn.NUMBERVALUE(MID(Tab_snow[[#This Row],[DATE]],5,2))</f>
        <v>6</v>
      </c>
      <c r="E26360">
        <f>_xlfn.NUMBERVALUE(RIGHT(Tab_snow[[#This Row],[DATE]],2))</f>
        <v>29</v>
      </c>
      <c r="F26360" s="1">
        <f>DATE(Tab_snow[[#This Row],[year]],Tab_snow[[#This Row],[month]],Tab_snow[[#This Row],[day]])</f>
        <v>40358</v>
      </c>
    </row>
    <row r="26361" spans="1:6" x14ac:dyDescent="0.35">
      <c r="A26361">
        <v>20100630</v>
      </c>
      <c r="B26361">
        <v>395</v>
      </c>
      <c r="C26361">
        <f>_xlfn.NUMBERVALUE(LEFT(Tab_snow[[#This Row],[DATE]],4))</f>
        <v>2010</v>
      </c>
      <c r="D26361">
        <f>_xlfn.NUMBERVALUE(MID(Tab_snow[[#This Row],[DATE]],5,2))</f>
        <v>6</v>
      </c>
      <c r="E26361">
        <f>_xlfn.NUMBERVALUE(RIGHT(Tab_snow[[#This Row],[DATE]],2))</f>
        <v>30</v>
      </c>
      <c r="F26361" s="1">
        <f>DATE(Tab_snow[[#This Row],[year]],Tab_snow[[#This Row],[month]],Tab_snow[[#This Row],[day]])</f>
        <v>40359</v>
      </c>
    </row>
    <row r="26362" spans="1:6" x14ac:dyDescent="0.35">
      <c r="A26362">
        <v>20100701</v>
      </c>
      <c r="B26362">
        <v>390</v>
      </c>
      <c r="C26362">
        <f>_xlfn.NUMBERVALUE(LEFT(Tab_snow[[#This Row],[DATE]],4))</f>
        <v>2010</v>
      </c>
      <c r="D26362">
        <f>_xlfn.NUMBERVALUE(MID(Tab_snow[[#This Row],[DATE]],5,2))</f>
        <v>7</v>
      </c>
      <c r="E26362">
        <f>_xlfn.NUMBERVALUE(RIGHT(Tab_snow[[#This Row],[DATE]],2))</f>
        <v>1</v>
      </c>
      <c r="F26362" s="1">
        <f>DATE(Tab_snow[[#This Row],[year]],Tab_snow[[#This Row],[month]],Tab_snow[[#This Row],[day]])</f>
        <v>40360</v>
      </c>
    </row>
    <row r="26363" spans="1:6" x14ac:dyDescent="0.35">
      <c r="A26363">
        <v>20100702</v>
      </c>
      <c r="B26363">
        <v>390</v>
      </c>
      <c r="C26363">
        <f>_xlfn.NUMBERVALUE(LEFT(Tab_snow[[#This Row],[DATE]],4))</f>
        <v>2010</v>
      </c>
      <c r="D26363">
        <f>_xlfn.NUMBERVALUE(MID(Tab_snow[[#This Row],[DATE]],5,2))</f>
        <v>7</v>
      </c>
      <c r="E26363">
        <f>_xlfn.NUMBERVALUE(RIGHT(Tab_snow[[#This Row],[DATE]],2))</f>
        <v>2</v>
      </c>
      <c r="F26363" s="1">
        <f>DATE(Tab_snow[[#This Row],[year]],Tab_snow[[#This Row],[month]],Tab_snow[[#This Row],[day]])</f>
        <v>40361</v>
      </c>
    </row>
    <row r="26364" spans="1:6" x14ac:dyDescent="0.35">
      <c r="A26364">
        <v>20100703</v>
      </c>
      <c r="B26364">
        <v>390</v>
      </c>
      <c r="C26364">
        <f>_xlfn.NUMBERVALUE(LEFT(Tab_snow[[#This Row],[DATE]],4))</f>
        <v>2010</v>
      </c>
      <c r="D26364">
        <f>_xlfn.NUMBERVALUE(MID(Tab_snow[[#This Row],[DATE]],5,2))</f>
        <v>7</v>
      </c>
      <c r="E26364">
        <f>_xlfn.NUMBERVALUE(RIGHT(Tab_snow[[#This Row],[DATE]],2))</f>
        <v>3</v>
      </c>
      <c r="F26364" s="1">
        <f>DATE(Tab_snow[[#This Row],[year]],Tab_snow[[#This Row],[month]],Tab_snow[[#This Row],[day]])</f>
        <v>40362</v>
      </c>
    </row>
    <row r="26365" spans="1:6" x14ac:dyDescent="0.35">
      <c r="A26365">
        <v>20100704</v>
      </c>
      <c r="B26365">
        <v>390</v>
      </c>
      <c r="C26365">
        <f>_xlfn.NUMBERVALUE(LEFT(Tab_snow[[#This Row],[DATE]],4))</f>
        <v>2010</v>
      </c>
      <c r="D26365">
        <f>_xlfn.NUMBERVALUE(MID(Tab_snow[[#This Row],[DATE]],5,2))</f>
        <v>7</v>
      </c>
      <c r="E26365">
        <f>_xlfn.NUMBERVALUE(RIGHT(Tab_snow[[#This Row],[DATE]],2))</f>
        <v>4</v>
      </c>
      <c r="F26365" s="1">
        <f>DATE(Tab_snow[[#This Row],[year]],Tab_snow[[#This Row],[month]],Tab_snow[[#This Row],[day]])</f>
        <v>40363</v>
      </c>
    </row>
    <row r="26366" spans="1:6" x14ac:dyDescent="0.35">
      <c r="A26366">
        <v>20100705</v>
      </c>
      <c r="B26366">
        <v>390</v>
      </c>
      <c r="C26366">
        <f>_xlfn.NUMBERVALUE(LEFT(Tab_snow[[#This Row],[DATE]],4))</f>
        <v>2010</v>
      </c>
      <c r="D26366">
        <f>_xlfn.NUMBERVALUE(MID(Tab_snow[[#This Row],[DATE]],5,2))</f>
        <v>7</v>
      </c>
      <c r="E26366">
        <f>_xlfn.NUMBERVALUE(RIGHT(Tab_snow[[#This Row],[DATE]],2))</f>
        <v>5</v>
      </c>
      <c r="F26366" s="1">
        <f>DATE(Tab_snow[[#This Row],[year]],Tab_snow[[#This Row],[month]],Tab_snow[[#This Row],[day]])</f>
        <v>40364</v>
      </c>
    </row>
    <row r="26367" spans="1:6" x14ac:dyDescent="0.35">
      <c r="A26367">
        <v>20100706</v>
      </c>
      <c r="B26367">
        <v>390</v>
      </c>
      <c r="C26367">
        <f>_xlfn.NUMBERVALUE(LEFT(Tab_snow[[#This Row],[DATE]],4))</f>
        <v>2010</v>
      </c>
      <c r="D26367">
        <f>_xlfn.NUMBERVALUE(MID(Tab_snow[[#This Row],[DATE]],5,2))</f>
        <v>7</v>
      </c>
      <c r="E26367">
        <f>_xlfn.NUMBERVALUE(RIGHT(Tab_snow[[#This Row],[DATE]],2))</f>
        <v>6</v>
      </c>
      <c r="F26367" s="1">
        <f>DATE(Tab_snow[[#This Row],[year]],Tab_snow[[#This Row],[month]],Tab_snow[[#This Row],[day]])</f>
        <v>40365</v>
      </c>
    </row>
    <row r="26368" spans="1:6" x14ac:dyDescent="0.35">
      <c r="A26368">
        <v>20100707</v>
      </c>
      <c r="B26368">
        <v>390</v>
      </c>
      <c r="C26368">
        <f>_xlfn.NUMBERVALUE(LEFT(Tab_snow[[#This Row],[DATE]],4))</f>
        <v>2010</v>
      </c>
      <c r="D26368">
        <f>_xlfn.NUMBERVALUE(MID(Tab_snow[[#This Row],[DATE]],5,2))</f>
        <v>7</v>
      </c>
      <c r="E26368">
        <f>_xlfn.NUMBERVALUE(RIGHT(Tab_snow[[#This Row],[DATE]],2))</f>
        <v>7</v>
      </c>
      <c r="F26368" s="1">
        <f>DATE(Tab_snow[[#This Row],[year]],Tab_snow[[#This Row],[month]],Tab_snow[[#This Row],[day]])</f>
        <v>40366</v>
      </c>
    </row>
    <row r="26369" spans="1:6" x14ac:dyDescent="0.35">
      <c r="A26369">
        <v>20100708</v>
      </c>
      <c r="B26369">
        <v>385</v>
      </c>
      <c r="C26369">
        <f>_xlfn.NUMBERVALUE(LEFT(Tab_snow[[#This Row],[DATE]],4))</f>
        <v>2010</v>
      </c>
      <c r="D26369">
        <f>_xlfn.NUMBERVALUE(MID(Tab_snow[[#This Row],[DATE]],5,2))</f>
        <v>7</v>
      </c>
      <c r="E26369">
        <f>_xlfn.NUMBERVALUE(RIGHT(Tab_snow[[#This Row],[DATE]],2))</f>
        <v>8</v>
      </c>
      <c r="F26369" s="1">
        <f>DATE(Tab_snow[[#This Row],[year]],Tab_snow[[#This Row],[month]],Tab_snow[[#This Row],[day]])</f>
        <v>40367</v>
      </c>
    </row>
    <row r="26370" spans="1:6" x14ac:dyDescent="0.35">
      <c r="A26370">
        <v>20100709</v>
      </c>
      <c r="B26370">
        <v>380</v>
      </c>
      <c r="C26370">
        <f>_xlfn.NUMBERVALUE(LEFT(Tab_snow[[#This Row],[DATE]],4))</f>
        <v>2010</v>
      </c>
      <c r="D26370">
        <f>_xlfn.NUMBERVALUE(MID(Tab_snow[[#This Row],[DATE]],5,2))</f>
        <v>7</v>
      </c>
      <c r="E26370">
        <f>_xlfn.NUMBERVALUE(RIGHT(Tab_snow[[#This Row],[DATE]],2))</f>
        <v>9</v>
      </c>
      <c r="F26370" s="1">
        <f>DATE(Tab_snow[[#This Row],[year]],Tab_snow[[#This Row],[month]],Tab_snow[[#This Row],[day]])</f>
        <v>40368</v>
      </c>
    </row>
    <row r="26371" spans="1:6" x14ac:dyDescent="0.35">
      <c r="A26371">
        <v>20100710</v>
      </c>
      <c r="B26371">
        <v>380</v>
      </c>
      <c r="C26371">
        <f>_xlfn.NUMBERVALUE(LEFT(Tab_snow[[#This Row],[DATE]],4))</f>
        <v>2010</v>
      </c>
      <c r="D26371">
        <f>_xlfn.NUMBERVALUE(MID(Tab_snow[[#This Row],[DATE]],5,2))</f>
        <v>7</v>
      </c>
      <c r="E26371">
        <f>_xlfn.NUMBERVALUE(RIGHT(Tab_snow[[#This Row],[DATE]],2))</f>
        <v>10</v>
      </c>
      <c r="F26371" s="1">
        <f>DATE(Tab_snow[[#This Row],[year]],Tab_snow[[#This Row],[month]],Tab_snow[[#This Row],[day]])</f>
        <v>40369</v>
      </c>
    </row>
    <row r="26372" spans="1:6" x14ac:dyDescent="0.35">
      <c r="A26372">
        <v>20100711</v>
      </c>
      <c r="B26372">
        <v>370</v>
      </c>
      <c r="C26372">
        <f>_xlfn.NUMBERVALUE(LEFT(Tab_snow[[#This Row],[DATE]],4))</f>
        <v>2010</v>
      </c>
      <c r="D26372">
        <f>_xlfn.NUMBERVALUE(MID(Tab_snow[[#This Row],[DATE]],5,2))</f>
        <v>7</v>
      </c>
      <c r="E26372">
        <f>_xlfn.NUMBERVALUE(RIGHT(Tab_snow[[#This Row],[DATE]],2))</f>
        <v>11</v>
      </c>
      <c r="F26372" s="1">
        <f>DATE(Tab_snow[[#This Row],[year]],Tab_snow[[#This Row],[month]],Tab_snow[[#This Row],[day]])</f>
        <v>40370</v>
      </c>
    </row>
    <row r="26373" spans="1:6" x14ac:dyDescent="0.35">
      <c r="A26373">
        <v>20100712</v>
      </c>
      <c r="B26373">
        <v>378</v>
      </c>
      <c r="C26373">
        <f>_xlfn.NUMBERVALUE(LEFT(Tab_snow[[#This Row],[DATE]],4))</f>
        <v>2010</v>
      </c>
      <c r="D26373">
        <f>_xlfn.NUMBERVALUE(MID(Tab_snow[[#This Row],[DATE]],5,2))</f>
        <v>7</v>
      </c>
      <c r="E26373">
        <f>_xlfn.NUMBERVALUE(RIGHT(Tab_snow[[#This Row],[DATE]],2))</f>
        <v>12</v>
      </c>
      <c r="F26373" s="1">
        <f>DATE(Tab_snow[[#This Row],[year]],Tab_snow[[#This Row],[month]],Tab_snow[[#This Row],[day]])</f>
        <v>40371</v>
      </c>
    </row>
    <row r="26374" spans="1:6" x14ac:dyDescent="0.35">
      <c r="A26374">
        <v>20100713</v>
      </c>
      <c r="B26374">
        <v>370</v>
      </c>
      <c r="C26374">
        <f>_xlfn.NUMBERVALUE(LEFT(Tab_snow[[#This Row],[DATE]],4))</f>
        <v>2010</v>
      </c>
      <c r="D26374">
        <f>_xlfn.NUMBERVALUE(MID(Tab_snow[[#This Row],[DATE]],5,2))</f>
        <v>7</v>
      </c>
      <c r="E26374">
        <f>_xlfn.NUMBERVALUE(RIGHT(Tab_snow[[#This Row],[DATE]],2))</f>
        <v>13</v>
      </c>
      <c r="F26374" s="1">
        <f>DATE(Tab_snow[[#This Row],[year]],Tab_snow[[#This Row],[month]],Tab_snow[[#This Row],[day]])</f>
        <v>40372</v>
      </c>
    </row>
    <row r="26375" spans="1:6" x14ac:dyDescent="0.35">
      <c r="A26375">
        <v>20100714</v>
      </c>
      <c r="B26375">
        <v>361</v>
      </c>
      <c r="C26375">
        <f>_xlfn.NUMBERVALUE(LEFT(Tab_snow[[#This Row],[DATE]],4))</f>
        <v>2010</v>
      </c>
      <c r="D26375">
        <f>_xlfn.NUMBERVALUE(MID(Tab_snow[[#This Row],[DATE]],5,2))</f>
        <v>7</v>
      </c>
      <c r="E26375">
        <f>_xlfn.NUMBERVALUE(RIGHT(Tab_snow[[#This Row],[DATE]],2))</f>
        <v>14</v>
      </c>
      <c r="F26375" s="1">
        <f>DATE(Tab_snow[[#This Row],[year]],Tab_snow[[#This Row],[month]],Tab_snow[[#This Row],[day]])</f>
        <v>40373</v>
      </c>
    </row>
    <row r="26376" spans="1:6" x14ac:dyDescent="0.35">
      <c r="A26376">
        <v>20100715</v>
      </c>
      <c r="B26376">
        <v>350</v>
      </c>
      <c r="C26376">
        <f>_xlfn.NUMBERVALUE(LEFT(Tab_snow[[#This Row],[DATE]],4))</f>
        <v>2010</v>
      </c>
      <c r="D26376">
        <f>_xlfn.NUMBERVALUE(MID(Tab_snow[[#This Row],[DATE]],5,2))</f>
        <v>7</v>
      </c>
      <c r="E26376">
        <f>_xlfn.NUMBERVALUE(RIGHT(Tab_snow[[#This Row],[DATE]],2))</f>
        <v>15</v>
      </c>
      <c r="F26376" s="1">
        <f>DATE(Tab_snow[[#This Row],[year]],Tab_snow[[#This Row],[month]],Tab_snow[[#This Row],[day]])</f>
        <v>40374</v>
      </c>
    </row>
    <row r="26377" spans="1:6" x14ac:dyDescent="0.35">
      <c r="A26377">
        <v>20100716</v>
      </c>
      <c r="B26377">
        <v>338</v>
      </c>
      <c r="C26377">
        <f>_xlfn.NUMBERVALUE(LEFT(Tab_snow[[#This Row],[DATE]],4))</f>
        <v>2010</v>
      </c>
      <c r="D26377">
        <f>_xlfn.NUMBERVALUE(MID(Tab_snow[[#This Row],[DATE]],5,2))</f>
        <v>7</v>
      </c>
      <c r="E26377">
        <f>_xlfn.NUMBERVALUE(RIGHT(Tab_snow[[#This Row],[DATE]],2))</f>
        <v>16</v>
      </c>
      <c r="F26377" s="1">
        <f>DATE(Tab_snow[[#This Row],[year]],Tab_snow[[#This Row],[month]],Tab_snow[[#This Row],[day]])</f>
        <v>40375</v>
      </c>
    </row>
    <row r="26378" spans="1:6" x14ac:dyDescent="0.35">
      <c r="A26378">
        <v>20100717</v>
      </c>
      <c r="B26378">
        <v>325</v>
      </c>
      <c r="C26378">
        <f>_xlfn.NUMBERVALUE(LEFT(Tab_snow[[#This Row],[DATE]],4))</f>
        <v>2010</v>
      </c>
      <c r="D26378">
        <f>_xlfn.NUMBERVALUE(MID(Tab_snow[[#This Row],[DATE]],5,2))</f>
        <v>7</v>
      </c>
      <c r="E26378">
        <f>_xlfn.NUMBERVALUE(RIGHT(Tab_snow[[#This Row],[DATE]],2))</f>
        <v>17</v>
      </c>
      <c r="F26378" s="1">
        <f>DATE(Tab_snow[[#This Row],[year]],Tab_snow[[#This Row],[month]],Tab_snow[[#This Row],[day]])</f>
        <v>40376</v>
      </c>
    </row>
    <row r="26379" spans="1:6" x14ac:dyDescent="0.35">
      <c r="A26379">
        <v>20100718</v>
      </c>
      <c r="B26379">
        <v>320</v>
      </c>
      <c r="C26379">
        <f>_xlfn.NUMBERVALUE(LEFT(Tab_snow[[#This Row],[DATE]],4))</f>
        <v>2010</v>
      </c>
      <c r="D26379">
        <f>_xlfn.NUMBERVALUE(MID(Tab_snow[[#This Row],[DATE]],5,2))</f>
        <v>7</v>
      </c>
      <c r="E26379">
        <f>_xlfn.NUMBERVALUE(RIGHT(Tab_snow[[#This Row],[DATE]],2))</f>
        <v>18</v>
      </c>
      <c r="F26379" s="1">
        <f>DATE(Tab_snow[[#This Row],[year]],Tab_snow[[#This Row],[month]],Tab_snow[[#This Row],[day]])</f>
        <v>40377</v>
      </c>
    </row>
    <row r="26380" spans="1:6" x14ac:dyDescent="0.35">
      <c r="A26380">
        <v>20100719</v>
      </c>
      <c r="B26380">
        <v>315</v>
      </c>
      <c r="C26380">
        <f>_xlfn.NUMBERVALUE(LEFT(Tab_snow[[#This Row],[DATE]],4))</f>
        <v>2010</v>
      </c>
      <c r="D26380">
        <f>_xlfn.NUMBERVALUE(MID(Tab_snow[[#This Row],[DATE]],5,2))</f>
        <v>7</v>
      </c>
      <c r="E26380">
        <f>_xlfn.NUMBERVALUE(RIGHT(Tab_snow[[#This Row],[DATE]],2))</f>
        <v>19</v>
      </c>
      <c r="F26380" s="1">
        <f>DATE(Tab_snow[[#This Row],[year]],Tab_snow[[#This Row],[month]],Tab_snow[[#This Row],[day]])</f>
        <v>40378</v>
      </c>
    </row>
    <row r="26381" spans="1:6" x14ac:dyDescent="0.35">
      <c r="A26381">
        <v>20100720</v>
      </c>
      <c r="B26381">
        <v>308</v>
      </c>
      <c r="C26381">
        <f>_xlfn.NUMBERVALUE(LEFT(Tab_snow[[#This Row],[DATE]],4))</f>
        <v>2010</v>
      </c>
      <c r="D26381">
        <f>_xlfn.NUMBERVALUE(MID(Tab_snow[[#This Row],[DATE]],5,2))</f>
        <v>7</v>
      </c>
      <c r="E26381">
        <f>_xlfn.NUMBERVALUE(RIGHT(Tab_snow[[#This Row],[DATE]],2))</f>
        <v>20</v>
      </c>
      <c r="F26381" s="1">
        <f>DATE(Tab_snow[[#This Row],[year]],Tab_snow[[#This Row],[month]],Tab_snow[[#This Row],[day]])</f>
        <v>40379</v>
      </c>
    </row>
    <row r="26382" spans="1:6" x14ac:dyDescent="0.35">
      <c r="A26382">
        <v>20100721</v>
      </c>
      <c r="B26382">
        <v>298</v>
      </c>
      <c r="C26382">
        <f>_xlfn.NUMBERVALUE(LEFT(Tab_snow[[#This Row],[DATE]],4))</f>
        <v>2010</v>
      </c>
      <c r="D26382">
        <f>_xlfn.NUMBERVALUE(MID(Tab_snow[[#This Row],[DATE]],5,2))</f>
        <v>7</v>
      </c>
      <c r="E26382">
        <f>_xlfn.NUMBERVALUE(RIGHT(Tab_snow[[#This Row],[DATE]],2))</f>
        <v>21</v>
      </c>
      <c r="F26382" s="1">
        <f>DATE(Tab_snow[[#This Row],[year]],Tab_snow[[#This Row],[month]],Tab_snow[[#This Row],[day]])</f>
        <v>40380</v>
      </c>
    </row>
    <row r="26383" spans="1:6" x14ac:dyDescent="0.35">
      <c r="A26383">
        <v>20100722</v>
      </c>
      <c r="B26383">
        <v>290</v>
      </c>
      <c r="C26383">
        <f>_xlfn.NUMBERVALUE(LEFT(Tab_snow[[#This Row],[DATE]],4))</f>
        <v>2010</v>
      </c>
      <c r="D26383">
        <f>_xlfn.NUMBERVALUE(MID(Tab_snow[[#This Row],[DATE]],5,2))</f>
        <v>7</v>
      </c>
      <c r="E26383">
        <f>_xlfn.NUMBERVALUE(RIGHT(Tab_snow[[#This Row],[DATE]],2))</f>
        <v>22</v>
      </c>
      <c r="F26383" s="1">
        <f>DATE(Tab_snow[[#This Row],[year]],Tab_snow[[#This Row],[month]],Tab_snow[[#This Row],[day]])</f>
        <v>40381</v>
      </c>
    </row>
    <row r="26384" spans="1:6" x14ac:dyDescent="0.35">
      <c r="A26384">
        <v>20100723</v>
      </c>
      <c r="B26384">
        <v>279</v>
      </c>
      <c r="C26384">
        <f>_xlfn.NUMBERVALUE(LEFT(Tab_snow[[#This Row],[DATE]],4))</f>
        <v>2010</v>
      </c>
      <c r="D26384">
        <f>_xlfn.NUMBERVALUE(MID(Tab_snow[[#This Row],[DATE]],5,2))</f>
        <v>7</v>
      </c>
      <c r="E26384">
        <f>_xlfn.NUMBERVALUE(RIGHT(Tab_snow[[#This Row],[DATE]],2))</f>
        <v>23</v>
      </c>
      <c r="F26384" s="1">
        <f>DATE(Tab_snow[[#This Row],[year]],Tab_snow[[#This Row],[month]],Tab_snow[[#This Row],[day]])</f>
        <v>40382</v>
      </c>
    </row>
    <row r="26385" spans="1:6" x14ac:dyDescent="0.35">
      <c r="A26385">
        <v>20100724</v>
      </c>
      <c r="B26385">
        <v>279</v>
      </c>
      <c r="C26385">
        <f>_xlfn.NUMBERVALUE(LEFT(Tab_snow[[#This Row],[DATE]],4))</f>
        <v>2010</v>
      </c>
      <c r="D26385">
        <f>_xlfn.NUMBERVALUE(MID(Tab_snow[[#This Row],[DATE]],5,2))</f>
        <v>7</v>
      </c>
      <c r="E26385">
        <f>_xlfn.NUMBERVALUE(RIGHT(Tab_snow[[#This Row],[DATE]],2))</f>
        <v>24</v>
      </c>
      <c r="F26385" s="1">
        <f>DATE(Tab_snow[[#This Row],[year]],Tab_snow[[#This Row],[month]],Tab_snow[[#This Row],[day]])</f>
        <v>40383</v>
      </c>
    </row>
    <row r="26386" spans="1:6" x14ac:dyDescent="0.35">
      <c r="A26386">
        <v>20100725</v>
      </c>
      <c r="B26386">
        <v>280</v>
      </c>
      <c r="C26386">
        <f>_xlfn.NUMBERVALUE(LEFT(Tab_snow[[#This Row],[DATE]],4))</f>
        <v>2010</v>
      </c>
      <c r="D26386">
        <f>_xlfn.NUMBERVALUE(MID(Tab_snow[[#This Row],[DATE]],5,2))</f>
        <v>7</v>
      </c>
      <c r="E26386">
        <f>_xlfn.NUMBERVALUE(RIGHT(Tab_snow[[#This Row],[DATE]],2))</f>
        <v>25</v>
      </c>
      <c r="F26386" s="1">
        <f>DATE(Tab_snow[[#This Row],[year]],Tab_snow[[#This Row],[month]],Tab_snow[[#This Row],[day]])</f>
        <v>40384</v>
      </c>
    </row>
    <row r="26387" spans="1:6" x14ac:dyDescent="0.35">
      <c r="A26387">
        <v>20100726</v>
      </c>
      <c r="B26387">
        <v>284</v>
      </c>
      <c r="C26387">
        <f>_xlfn.NUMBERVALUE(LEFT(Tab_snow[[#This Row],[DATE]],4))</f>
        <v>2010</v>
      </c>
      <c r="D26387">
        <f>_xlfn.NUMBERVALUE(MID(Tab_snow[[#This Row],[DATE]],5,2))</f>
        <v>7</v>
      </c>
      <c r="E26387">
        <f>_xlfn.NUMBERVALUE(RIGHT(Tab_snow[[#This Row],[DATE]],2))</f>
        <v>26</v>
      </c>
      <c r="F26387" s="1">
        <f>DATE(Tab_snow[[#This Row],[year]],Tab_snow[[#This Row],[month]],Tab_snow[[#This Row],[day]])</f>
        <v>40385</v>
      </c>
    </row>
    <row r="26388" spans="1:6" x14ac:dyDescent="0.35">
      <c r="A26388">
        <v>20100727</v>
      </c>
      <c r="B26388">
        <v>284</v>
      </c>
      <c r="C26388">
        <f>_xlfn.NUMBERVALUE(LEFT(Tab_snow[[#This Row],[DATE]],4))</f>
        <v>2010</v>
      </c>
      <c r="D26388">
        <f>_xlfn.NUMBERVALUE(MID(Tab_snow[[#This Row],[DATE]],5,2))</f>
        <v>7</v>
      </c>
      <c r="E26388">
        <f>_xlfn.NUMBERVALUE(RIGHT(Tab_snow[[#This Row],[DATE]],2))</f>
        <v>27</v>
      </c>
      <c r="F26388" s="1">
        <f>DATE(Tab_snow[[#This Row],[year]],Tab_snow[[#This Row],[month]],Tab_snow[[#This Row],[day]])</f>
        <v>40386</v>
      </c>
    </row>
    <row r="26389" spans="1:6" x14ac:dyDescent="0.35">
      <c r="A26389">
        <v>20100728</v>
      </c>
      <c r="B26389">
        <v>284</v>
      </c>
      <c r="C26389">
        <f>_xlfn.NUMBERVALUE(LEFT(Tab_snow[[#This Row],[DATE]],4))</f>
        <v>2010</v>
      </c>
      <c r="D26389">
        <f>_xlfn.NUMBERVALUE(MID(Tab_snow[[#This Row],[DATE]],5,2))</f>
        <v>7</v>
      </c>
      <c r="E26389">
        <f>_xlfn.NUMBERVALUE(RIGHT(Tab_snow[[#This Row],[DATE]],2))</f>
        <v>28</v>
      </c>
      <c r="F26389" s="1">
        <f>DATE(Tab_snow[[#This Row],[year]],Tab_snow[[#This Row],[month]],Tab_snow[[#This Row],[day]])</f>
        <v>40387</v>
      </c>
    </row>
    <row r="26390" spans="1:6" x14ac:dyDescent="0.35">
      <c r="A26390">
        <v>20100729</v>
      </c>
      <c r="B26390">
        <v>281</v>
      </c>
      <c r="C26390">
        <f>_xlfn.NUMBERVALUE(LEFT(Tab_snow[[#This Row],[DATE]],4))</f>
        <v>2010</v>
      </c>
      <c r="D26390">
        <f>_xlfn.NUMBERVALUE(MID(Tab_snow[[#This Row],[DATE]],5,2))</f>
        <v>7</v>
      </c>
      <c r="E26390">
        <f>_xlfn.NUMBERVALUE(RIGHT(Tab_snow[[#This Row],[DATE]],2))</f>
        <v>29</v>
      </c>
      <c r="F26390" s="1">
        <f>DATE(Tab_snow[[#This Row],[year]],Tab_snow[[#This Row],[month]],Tab_snow[[#This Row],[day]])</f>
        <v>40388</v>
      </c>
    </row>
    <row r="26391" spans="1:6" x14ac:dyDescent="0.35">
      <c r="A26391">
        <v>20100730</v>
      </c>
      <c r="B26391">
        <v>300</v>
      </c>
      <c r="C26391">
        <f>_xlfn.NUMBERVALUE(LEFT(Tab_snow[[#This Row],[DATE]],4))</f>
        <v>2010</v>
      </c>
      <c r="D26391">
        <f>_xlfn.NUMBERVALUE(MID(Tab_snow[[#This Row],[DATE]],5,2))</f>
        <v>7</v>
      </c>
      <c r="E26391">
        <f>_xlfn.NUMBERVALUE(RIGHT(Tab_snow[[#This Row],[DATE]],2))</f>
        <v>30</v>
      </c>
      <c r="F26391" s="1">
        <f>DATE(Tab_snow[[#This Row],[year]],Tab_snow[[#This Row],[month]],Tab_snow[[#This Row],[day]])</f>
        <v>40389</v>
      </c>
    </row>
    <row r="26392" spans="1:6" x14ac:dyDescent="0.35">
      <c r="A26392">
        <v>20100731</v>
      </c>
      <c r="B26392">
        <v>303</v>
      </c>
      <c r="C26392">
        <f>_xlfn.NUMBERVALUE(LEFT(Tab_snow[[#This Row],[DATE]],4))</f>
        <v>2010</v>
      </c>
      <c r="D26392">
        <f>_xlfn.NUMBERVALUE(MID(Tab_snow[[#This Row],[DATE]],5,2))</f>
        <v>7</v>
      </c>
      <c r="E26392">
        <f>_xlfn.NUMBERVALUE(RIGHT(Tab_snow[[#This Row],[DATE]],2))</f>
        <v>31</v>
      </c>
      <c r="F26392" s="1">
        <f>DATE(Tab_snow[[#This Row],[year]],Tab_snow[[#This Row],[month]],Tab_snow[[#This Row],[day]])</f>
        <v>40390</v>
      </c>
    </row>
    <row r="26393" spans="1:6" x14ac:dyDescent="0.35">
      <c r="A26393">
        <v>20100801</v>
      </c>
      <c r="B26393">
        <v>295</v>
      </c>
      <c r="C26393">
        <f>_xlfn.NUMBERVALUE(LEFT(Tab_snow[[#This Row],[DATE]],4))</f>
        <v>2010</v>
      </c>
      <c r="D26393">
        <f>_xlfn.NUMBERVALUE(MID(Tab_snow[[#This Row],[DATE]],5,2))</f>
        <v>8</v>
      </c>
      <c r="E26393">
        <f>_xlfn.NUMBERVALUE(RIGHT(Tab_snow[[#This Row],[DATE]],2))</f>
        <v>1</v>
      </c>
      <c r="F26393" s="1">
        <f>DATE(Tab_snow[[#This Row],[year]],Tab_snow[[#This Row],[month]],Tab_snow[[#This Row],[day]])</f>
        <v>40391</v>
      </c>
    </row>
    <row r="26394" spans="1:6" x14ac:dyDescent="0.35">
      <c r="A26394">
        <v>20100802</v>
      </c>
      <c r="B26394">
        <v>289</v>
      </c>
      <c r="C26394">
        <f>_xlfn.NUMBERVALUE(LEFT(Tab_snow[[#This Row],[DATE]],4))</f>
        <v>2010</v>
      </c>
      <c r="D26394">
        <f>_xlfn.NUMBERVALUE(MID(Tab_snow[[#This Row],[DATE]],5,2))</f>
        <v>8</v>
      </c>
      <c r="E26394">
        <f>_xlfn.NUMBERVALUE(RIGHT(Tab_snow[[#This Row],[DATE]],2))</f>
        <v>2</v>
      </c>
      <c r="F26394" s="1">
        <f>DATE(Tab_snow[[#This Row],[year]],Tab_snow[[#This Row],[month]],Tab_snow[[#This Row],[day]])</f>
        <v>40392</v>
      </c>
    </row>
    <row r="26395" spans="1:6" x14ac:dyDescent="0.35">
      <c r="A26395">
        <v>20100803</v>
      </c>
      <c r="B26395">
        <v>277</v>
      </c>
      <c r="C26395">
        <f>_xlfn.NUMBERVALUE(LEFT(Tab_snow[[#This Row],[DATE]],4))</f>
        <v>2010</v>
      </c>
      <c r="D26395">
        <f>_xlfn.NUMBERVALUE(MID(Tab_snow[[#This Row],[DATE]],5,2))</f>
        <v>8</v>
      </c>
      <c r="E26395">
        <f>_xlfn.NUMBERVALUE(RIGHT(Tab_snow[[#This Row],[DATE]],2))</f>
        <v>3</v>
      </c>
      <c r="F26395" s="1">
        <f>DATE(Tab_snow[[#This Row],[year]],Tab_snow[[#This Row],[month]],Tab_snow[[#This Row],[day]])</f>
        <v>40393</v>
      </c>
    </row>
    <row r="26396" spans="1:6" x14ac:dyDescent="0.35">
      <c r="A26396">
        <v>20100804</v>
      </c>
      <c r="B26396">
        <v>276</v>
      </c>
      <c r="C26396">
        <f>_xlfn.NUMBERVALUE(LEFT(Tab_snow[[#This Row],[DATE]],4))</f>
        <v>2010</v>
      </c>
      <c r="D26396">
        <f>_xlfn.NUMBERVALUE(MID(Tab_snow[[#This Row],[DATE]],5,2))</f>
        <v>8</v>
      </c>
      <c r="E26396">
        <f>_xlfn.NUMBERVALUE(RIGHT(Tab_snow[[#This Row],[DATE]],2))</f>
        <v>4</v>
      </c>
      <c r="F26396" s="1">
        <f>DATE(Tab_snow[[#This Row],[year]],Tab_snow[[#This Row],[month]],Tab_snow[[#This Row],[day]])</f>
        <v>40394</v>
      </c>
    </row>
    <row r="26397" spans="1:6" x14ac:dyDescent="0.35">
      <c r="A26397">
        <v>20100805</v>
      </c>
      <c r="B26397">
        <v>274</v>
      </c>
      <c r="C26397">
        <f>_xlfn.NUMBERVALUE(LEFT(Tab_snow[[#This Row],[DATE]],4))</f>
        <v>2010</v>
      </c>
      <c r="D26397">
        <f>_xlfn.NUMBERVALUE(MID(Tab_snow[[#This Row],[DATE]],5,2))</f>
        <v>8</v>
      </c>
      <c r="E26397">
        <f>_xlfn.NUMBERVALUE(RIGHT(Tab_snow[[#This Row],[DATE]],2))</f>
        <v>5</v>
      </c>
      <c r="F26397" s="1">
        <f>DATE(Tab_snow[[#This Row],[year]],Tab_snow[[#This Row],[month]],Tab_snow[[#This Row],[day]])</f>
        <v>40395</v>
      </c>
    </row>
    <row r="26398" spans="1:6" x14ac:dyDescent="0.35">
      <c r="A26398">
        <v>20100806</v>
      </c>
      <c r="B26398">
        <v>277</v>
      </c>
      <c r="C26398">
        <f>_xlfn.NUMBERVALUE(LEFT(Tab_snow[[#This Row],[DATE]],4))</f>
        <v>2010</v>
      </c>
      <c r="D26398">
        <f>_xlfn.NUMBERVALUE(MID(Tab_snow[[#This Row],[DATE]],5,2))</f>
        <v>8</v>
      </c>
      <c r="E26398">
        <f>_xlfn.NUMBERVALUE(RIGHT(Tab_snow[[#This Row],[DATE]],2))</f>
        <v>6</v>
      </c>
      <c r="F26398" s="1">
        <f>DATE(Tab_snow[[#This Row],[year]],Tab_snow[[#This Row],[month]],Tab_snow[[#This Row],[day]])</f>
        <v>40396</v>
      </c>
    </row>
    <row r="26399" spans="1:6" x14ac:dyDescent="0.35">
      <c r="A26399">
        <v>20100807</v>
      </c>
      <c r="B26399">
        <v>278</v>
      </c>
      <c r="C26399">
        <f>_xlfn.NUMBERVALUE(LEFT(Tab_snow[[#This Row],[DATE]],4))</f>
        <v>2010</v>
      </c>
      <c r="D26399">
        <f>_xlfn.NUMBERVALUE(MID(Tab_snow[[#This Row],[DATE]],5,2))</f>
        <v>8</v>
      </c>
      <c r="E26399">
        <f>_xlfn.NUMBERVALUE(RIGHT(Tab_snow[[#This Row],[DATE]],2))</f>
        <v>7</v>
      </c>
      <c r="F26399" s="1">
        <f>DATE(Tab_snow[[#This Row],[year]],Tab_snow[[#This Row],[month]],Tab_snow[[#This Row],[day]])</f>
        <v>40397</v>
      </c>
    </row>
    <row r="26400" spans="1:6" x14ac:dyDescent="0.35">
      <c r="A26400">
        <v>20100808</v>
      </c>
      <c r="B26400">
        <v>274</v>
      </c>
      <c r="C26400">
        <f>_xlfn.NUMBERVALUE(LEFT(Tab_snow[[#This Row],[DATE]],4))</f>
        <v>2010</v>
      </c>
      <c r="D26400">
        <f>_xlfn.NUMBERVALUE(MID(Tab_snow[[#This Row],[DATE]],5,2))</f>
        <v>8</v>
      </c>
      <c r="E26400">
        <f>_xlfn.NUMBERVALUE(RIGHT(Tab_snow[[#This Row],[DATE]],2))</f>
        <v>8</v>
      </c>
      <c r="F26400" s="1">
        <f>DATE(Tab_snow[[#This Row],[year]],Tab_snow[[#This Row],[month]],Tab_snow[[#This Row],[day]])</f>
        <v>40398</v>
      </c>
    </row>
    <row r="26401" spans="1:6" x14ac:dyDescent="0.35">
      <c r="A26401">
        <v>20100809</v>
      </c>
      <c r="B26401">
        <v>272</v>
      </c>
      <c r="C26401">
        <f>_xlfn.NUMBERVALUE(LEFT(Tab_snow[[#This Row],[DATE]],4))</f>
        <v>2010</v>
      </c>
      <c r="D26401">
        <f>_xlfn.NUMBERVALUE(MID(Tab_snow[[#This Row],[DATE]],5,2))</f>
        <v>8</v>
      </c>
      <c r="E26401">
        <f>_xlfn.NUMBERVALUE(RIGHT(Tab_snow[[#This Row],[DATE]],2))</f>
        <v>9</v>
      </c>
      <c r="F26401" s="1">
        <f>DATE(Tab_snow[[#This Row],[year]],Tab_snow[[#This Row],[month]],Tab_snow[[#This Row],[day]])</f>
        <v>40399</v>
      </c>
    </row>
    <row r="26402" spans="1:6" x14ac:dyDescent="0.35">
      <c r="A26402">
        <v>20100810</v>
      </c>
      <c r="B26402">
        <v>265</v>
      </c>
      <c r="C26402">
        <f>_xlfn.NUMBERVALUE(LEFT(Tab_snow[[#This Row],[DATE]],4))</f>
        <v>2010</v>
      </c>
      <c r="D26402">
        <f>_xlfn.NUMBERVALUE(MID(Tab_snow[[#This Row],[DATE]],5,2))</f>
        <v>8</v>
      </c>
      <c r="E26402">
        <f>_xlfn.NUMBERVALUE(RIGHT(Tab_snow[[#This Row],[DATE]],2))</f>
        <v>10</v>
      </c>
      <c r="F26402" s="1">
        <f>DATE(Tab_snow[[#This Row],[year]],Tab_snow[[#This Row],[month]],Tab_snow[[#This Row],[day]])</f>
        <v>40400</v>
      </c>
    </row>
    <row r="26403" spans="1:6" x14ac:dyDescent="0.35">
      <c r="A26403">
        <v>20100811</v>
      </c>
      <c r="B26403">
        <v>258</v>
      </c>
      <c r="C26403">
        <f>_xlfn.NUMBERVALUE(LEFT(Tab_snow[[#This Row],[DATE]],4))</f>
        <v>2010</v>
      </c>
      <c r="D26403">
        <f>_xlfn.NUMBERVALUE(MID(Tab_snow[[#This Row],[DATE]],5,2))</f>
        <v>8</v>
      </c>
      <c r="E26403">
        <f>_xlfn.NUMBERVALUE(RIGHT(Tab_snow[[#This Row],[DATE]],2))</f>
        <v>11</v>
      </c>
      <c r="F26403" s="1">
        <f>DATE(Tab_snow[[#This Row],[year]],Tab_snow[[#This Row],[month]],Tab_snow[[#This Row],[day]])</f>
        <v>40401</v>
      </c>
    </row>
    <row r="26404" spans="1:6" x14ac:dyDescent="0.35">
      <c r="A26404">
        <v>20100812</v>
      </c>
      <c r="B26404">
        <v>250</v>
      </c>
      <c r="C26404">
        <f>_xlfn.NUMBERVALUE(LEFT(Tab_snow[[#This Row],[DATE]],4))</f>
        <v>2010</v>
      </c>
      <c r="D26404">
        <f>_xlfn.NUMBERVALUE(MID(Tab_snow[[#This Row],[DATE]],5,2))</f>
        <v>8</v>
      </c>
      <c r="E26404">
        <f>_xlfn.NUMBERVALUE(RIGHT(Tab_snow[[#This Row],[DATE]],2))</f>
        <v>12</v>
      </c>
      <c r="F26404" s="1">
        <f>DATE(Tab_snow[[#This Row],[year]],Tab_snow[[#This Row],[month]],Tab_snow[[#This Row],[day]])</f>
        <v>40402</v>
      </c>
    </row>
    <row r="26405" spans="1:6" x14ac:dyDescent="0.35">
      <c r="A26405">
        <v>20100813</v>
      </c>
      <c r="B26405">
        <v>245</v>
      </c>
      <c r="C26405">
        <f>_xlfn.NUMBERVALUE(LEFT(Tab_snow[[#This Row],[DATE]],4))</f>
        <v>2010</v>
      </c>
      <c r="D26405">
        <f>_xlfn.NUMBERVALUE(MID(Tab_snow[[#This Row],[DATE]],5,2))</f>
        <v>8</v>
      </c>
      <c r="E26405">
        <f>_xlfn.NUMBERVALUE(RIGHT(Tab_snow[[#This Row],[DATE]],2))</f>
        <v>13</v>
      </c>
      <c r="F26405" s="1">
        <f>DATE(Tab_snow[[#This Row],[year]],Tab_snow[[#This Row],[month]],Tab_snow[[#This Row],[day]])</f>
        <v>40403</v>
      </c>
    </row>
    <row r="26406" spans="1:6" x14ac:dyDescent="0.35">
      <c r="A26406">
        <v>20100814</v>
      </c>
      <c r="B26406">
        <v>243</v>
      </c>
      <c r="C26406">
        <f>_xlfn.NUMBERVALUE(LEFT(Tab_snow[[#This Row],[DATE]],4))</f>
        <v>2010</v>
      </c>
      <c r="D26406">
        <f>_xlfn.NUMBERVALUE(MID(Tab_snow[[#This Row],[DATE]],5,2))</f>
        <v>8</v>
      </c>
      <c r="E26406">
        <f>_xlfn.NUMBERVALUE(RIGHT(Tab_snow[[#This Row],[DATE]],2))</f>
        <v>14</v>
      </c>
      <c r="F26406" s="1">
        <f>DATE(Tab_snow[[#This Row],[year]],Tab_snow[[#This Row],[month]],Tab_snow[[#This Row],[day]])</f>
        <v>40404</v>
      </c>
    </row>
    <row r="26407" spans="1:6" x14ac:dyDescent="0.35">
      <c r="A26407">
        <v>20100815</v>
      </c>
      <c r="B26407">
        <v>236</v>
      </c>
      <c r="C26407">
        <f>_xlfn.NUMBERVALUE(LEFT(Tab_snow[[#This Row],[DATE]],4))</f>
        <v>2010</v>
      </c>
      <c r="D26407">
        <f>_xlfn.NUMBERVALUE(MID(Tab_snow[[#This Row],[DATE]],5,2))</f>
        <v>8</v>
      </c>
      <c r="E26407">
        <f>_xlfn.NUMBERVALUE(RIGHT(Tab_snow[[#This Row],[DATE]],2))</f>
        <v>15</v>
      </c>
      <c r="F26407" s="1">
        <f>DATE(Tab_snow[[#This Row],[year]],Tab_snow[[#This Row],[month]],Tab_snow[[#This Row],[day]])</f>
        <v>40405</v>
      </c>
    </row>
    <row r="26408" spans="1:6" x14ac:dyDescent="0.35">
      <c r="A26408">
        <v>20100816</v>
      </c>
      <c r="B26408">
        <v>237</v>
      </c>
      <c r="C26408">
        <f>_xlfn.NUMBERVALUE(LEFT(Tab_snow[[#This Row],[DATE]],4))</f>
        <v>2010</v>
      </c>
      <c r="D26408">
        <f>_xlfn.NUMBERVALUE(MID(Tab_snow[[#This Row],[DATE]],5,2))</f>
        <v>8</v>
      </c>
      <c r="E26408">
        <f>_xlfn.NUMBERVALUE(RIGHT(Tab_snow[[#This Row],[DATE]],2))</f>
        <v>16</v>
      </c>
      <c r="F26408" s="1">
        <f>DATE(Tab_snow[[#This Row],[year]],Tab_snow[[#This Row],[month]],Tab_snow[[#This Row],[day]])</f>
        <v>40406</v>
      </c>
    </row>
    <row r="26409" spans="1:6" x14ac:dyDescent="0.35">
      <c r="A26409">
        <v>20100817</v>
      </c>
      <c r="B26409">
        <v>242</v>
      </c>
      <c r="C26409">
        <f>_xlfn.NUMBERVALUE(LEFT(Tab_snow[[#This Row],[DATE]],4))</f>
        <v>2010</v>
      </c>
      <c r="D26409">
        <f>_xlfn.NUMBERVALUE(MID(Tab_snow[[#This Row],[DATE]],5,2))</f>
        <v>8</v>
      </c>
      <c r="E26409">
        <f>_xlfn.NUMBERVALUE(RIGHT(Tab_snow[[#This Row],[DATE]],2))</f>
        <v>17</v>
      </c>
      <c r="F26409" s="1">
        <f>DATE(Tab_snow[[#This Row],[year]],Tab_snow[[#This Row],[month]],Tab_snow[[#This Row],[day]])</f>
        <v>40407</v>
      </c>
    </row>
    <row r="26410" spans="1:6" x14ac:dyDescent="0.35">
      <c r="A26410">
        <v>20100818</v>
      </c>
      <c r="B26410">
        <v>240</v>
      </c>
      <c r="C26410">
        <f>_xlfn.NUMBERVALUE(LEFT(Tab_snow[[#This Row],[DATE]],4))</f>
        <v>2010</v>
      </c>
      <c r="D26410">
        <f>_xlfn.NUMBERVALUE(MID(Tab_snow[[#This Row],[DATE]],5,2))</f>
        <v>8</v>
      </c>
      <c r="E26410">
        <f>_xlfn.NUMBERVALUE(RIGHT(Tab_snow[[#This Row],[DATE]],2))</f>
        <v>18</v>
      </c>
      <c r="F26410" s="1">
        <f>DATE(Tab_snow[[#This Row],[year]],Tab_snow[[#This Row],[month]],Tab_snow[[#This Row],[day]])</f>
        <v>40408</v>
      </c>
    </row>
    <row r="26411" spans="1:6" x14ac:dyDescent="0.35">
      <c r="A26411">
        <v>20100819</v>
      </c>
      <c r="B26411">
        <v>235</v>
      </c>
      <c r="C26411">
        <f>_xlfn.NUMBERVALUE(LEFT(Tab_snow[[#This Row],[DATE]],4))</f>
        <v>2010</v>
      </c>
      <c r="D26411">
        <f>_xlfn.NUMBERVALUE(MID(Tab_snow[[#This Row],[DATE]],5,2))</f>
        <v>8</v>
      </c>
      <c r="E26411">
        <f>_xlfn.NUMBERVALUE(RIGHT(Tab_snow[[#This Row],[DATE]],2))</f>
        <v>19</v>
      </c>
      <c r="F26411" s="1">
        <f>DATE(Tab_snow[[#This Row],[year]],Tab_snow[[#This Row],[month]],Tab_snow[[#This Row],[day]])</f>
        <v>40409</v>
      </c>
    </row>
    <row r="26412" spans="1:6" x14ac:dyDescent="0.35">
      <c r="A26412">
        <v>20100820</v>
      </c>
      <c r="B26412">
        <v>228</v>
      </c>
      <c r="C26412">
        <f>_xlfn.NUMBERVALUE(LEFT(Tab_snow[[#This Row],[DATE]],4))</f>
        <v>2010</v>
      </c>
      <c r="D26412">
        <f>_xlfn.NUMBERVALUE(MID(Tab_snow[[#This Row],[DATE]],5,2))</f>
        <v>8</v>
      </c>
      <c r="E26412">
        <f>_xlfn.NUMBERVALUE(RIGHT(Tab_snow[[#This Row],[DATE]],2))</f>
        <v>20</v>
      </c>
      <c r="F26412" s="1">
        <f>DATE(Tab_snow[[#This Row],[year]],Tab_snow[[#This Row],[month]],Tab_snow[[#This Row],[day]])</f>
        <v>40410</v>
      </c>
    </row>
    <row r="26413" spans="1:6" x14ac:dyDescent="0.35">
      <c r="A26413">
        <v>20100821</v>
      </c>
      <c r="B26413">
        <v>220</v>
      </c>
      <c r="C26413">
        <f>_xlfn.NUMBERVALUE(LEFT(Tab_snow[[#This Row],[DATE]],4))</f>
        <v>2010</v>
      </c>
      <c r="D26413">
        <f>_xlfn.NUMBERVALUE(MID(Tab_snow[[#This Row],[DATE]],5,2))</f>
        <v>8</v>
      </c>
      <c r="E26413">
        <f>_xlfn.NUMBERVALUE(RIGHT(Tab_snow[[#This Row],[DATE]],2))</f>
        <v>21</v>
      </c>
      <c r="F26413" s="1">
        <f>DATE(Tab_snow[[#This Row],[year]],Tab_snow[[#This Row],[month]],Tab_snow[[#This Row],[day]])</f>
        <v>40411</v>
      </c>
    </row>
    <row r="26414" spans="1:6" x14ac:dyDescent="0.35">
      <c r="A26414">
        <v>20100822</v>
      </c>
      <c r="B26414">
        <v>212</v>
      </c>
      <c r="C26414">
        <f>_xlfn.NUMBERVALUE(LEFT(Tab_snow[[#This Row],[DATE]],4))</f>
        <v>2010</v>
      </c>
      <c r="D26414">
        <f>_xlfn.NUMBERVALUE(MID(Tab_snow[[#This Row],[DATE]],5,2))</f>
        <v>8</v>
      </c>
      <c r="E26414">
        <f>_xlfn.NUMBERVALUE(RIGHT(Tab_snow[[#This Row],[DATE]],2))</f>
        <v>22</v>
      </c>
      <c r="F26414" s="1">
        <f>DATE(Tab_snow[[#This Row],[year]],Tab_snow[[#This Row],[month]],Tab_snow[[#This Row],[day]])</f>
        <v>40412</v>
      </c>
    </row>
    <row r="26415" spans="1:6" x14ac:dyDescent="0.35">
      <c r="A26415">
        <v>20100823</v>
      </c>
      <c r="B26415">
        <v>202</v>
      </c>
      <c r="C26415">
        <f>_xlfn.NUMBERVALUE(LEFT(Tab_snow[[#This Row],[DATE]],4))</f>
        <v>2010</v>
      </c>
      <c r="D26415">
        <f>_xlfn.NUMBERVALUE(MID(Tab_snow[[#This Row],[DATE]],5,2))</f>
        <v>8</v>
      </c>
      <c r="E26415">
        <f>_xlfn.NUMBERVALUE(RIGHT(Tab_snow[[#This Row],[DATE]],2))</f>
        <v>23</v>
      </c>
      <c r="F26415" s="1">
        <f>DATE(Tab_snow[[#This Row],[year]],Tab_snow[[#This Row],[month]],Tab_snow[[#This Row],[day]])</f>
        <v>40413</v>
      </c>
    </row>
    <row r="26416" spans="1:6" x14ac:dyDescent="0.35">
      <c r="A26416">
        <v>20100824</v>
      </c>
      <c r="B26416">
        <v>194</v>
      </c>
      <c r="C26416">
        <f>_xlfn.NUMBERVALUE(LEFT(Tab_snow[[#This Row],[DATE]],4))</f>
        <v>2010</v>
      </c>
      <c r="D26416">
        <f>_xlfn.NUMBERVALUE(MID(Tab_snow[[#This Row],[DATE]],5,2))</f>
        <v>8</v>
      </c>
      <c r="E26416">
        <f>_xlfn.NUMBERVALUE(RIGHT(Tab_snow[[#This Row],[DATE]],2))</f>
        <v>24</v>
      </c>
      <c r="F26416" s="1">
        <f>DATE(Tab_snow[[#This Row],[year]],Tab_snow[[#This Row],[month]],Tab_snow[[#This Row],[day]])</f>
        <v>40414</v>
      </c>
    </row>
    <row r="26417" spans="1:6" x14ac:dyDescent="0.35">
      <c r="A26417">
        <v>20100825</v>
      </c>
      <c r="B26417">
        <v>188</v>
      </c>
      <c r="C26417">
        <f>_xlfn.NUMBERVALUE(LEFT(Tab_snow[[#This Row],[DATE]],4))</f>
        <v>2010</v>
      </c>
      <c r="D26417">
        <f>_xlfn.NUMBERVALUE(MID(Tab_snow[[#This Row],[DATE]],5,2))</f>
        <v>8</v>
      </c>
      <c r="E26417">
        <f>_xlfn.NUMBERVALUE(RIGHT(Tab_snow[[#This Row],[DATE]],2))</f>
        <v>25</v>
      </c>
      <c r="F26417" s="1">
        <f>DATE(Tab_snow[[#This Row],[year]],Tab_snow[[#This Row],[month]],Tab_snow[[#This Row],[day]])</f>
        <v>40415</v>
      </c>
    </row>
    <row r="26418" spans="1:6" x14ac:dyDescent="0.35">
      <c r="A26418">
        <v>20100826</v>
      </c>
      <c r="B26418">
        <v>184</v>
      </c>
      <c r="C26418">
        <f>_xlfn.NUMBERVALUE(LEFT(Tab_snow[[#This Row],[DATE]],4))</f>
        <v>2010</v>
      </c>
      <c r="D26418">
        <f>_xlfn.NUMBERVALUE(MID(Tab_snow[[#This Row],[DATE]],5,2))</f>
        <v>8</v>
      </c>
      <c r="E26418">
        <f>_xlfn.NUMBERVALUE(RIGHT(Tab_snow[[#This Row],[DATE]],2))</f>
        <v>26</v>
      </c>
      <c r="F26418" s="1">
        <f>DATE(Tab_snow[[#This Row],[year]],Tab_snow[[#This Row],[month]],Tab_snow[[#This Row],[day]])</f>
        <v>40416</v>
      </c>
    </row>
    <row r="26419" spans="1:6" x14ac:dyDescent="0.35">
      <c r="A26419">
        <v>20100827</v>
      </c>
      <c r="B26419">
        <v>175</v>
      </c>
      <c r="C26419">
        <f>_xlfn.NUMBERVALUE(LEFT(Tab_snow[[#This Row],[DATE]],4))</f>
        <v>2010</v>
      </c>
      <c r="D26419">
        <f>_xlfn.NUMBERVALUE(MID(Tab_snow[[#This Row],[DATE]],5,2))</f>
        <v>8</v>
      </c>
      <c r="E26419">
        <f>_xlfn.NUMBERVALUE(RIGHT(Tab_snow[[#This Row],[DATE]],2))</f>
        <v>27</v>
      </c>
      <c r="F26419" s="1">
        <f>DATE(Tab_snow[[#This Row],[year]],Tab_snow[[#This Row],[month]],Tab_snow[[#This Row],[day]])</f>
        <v>40417</v>
      </c>
    </row>
    <row r="26420" spans="1:6" x14ac:dyDescent="0.35">
      <c r="A26420">
        <v>20100828</v>
      </c>
      <c r="B26420">
        <v>173</v>
      </c>
      <c r="C26420">
        <f>_xlfn.NUMBERVALUE(LEFT(Tab_snow[[#This Row],[DATE]],4))</f>
        <v>2010</v>
      </c>
      <c r="D26420">
        <f>_xlfn.NUMBERVALUE(MID(Tab_snow[[#This Row],[DATE]],5,2))</f>
        <v>8</v>
      </c>
      <c r="E26420">
        <f>_xlfn.NUMBERVALUE(RIGHT(Tab_snow[[#This Row],[DATE]],2))</f>
        <v>28</v>
      </c>
      <c r="F26420" s="1">
        <f>DATE(Tab_snow[[#This Row],[year]],Tab_snow[[#This Row],[month]],Tab_snow[[#This Row],[day]])</f>
        <v>40418</v>
      </c>
    </row>
    <row r="26421" spans="1:6" x14ac:dyDescent="0.35">
      <c r="A26421">
        <v>20100829</v>
      </c>
      <c r="B26421">
        <v>187</v>
      </c>
      <c r="C26421">
        <f>_xlfn.NUMBERVALUE(LEFT(Tab_snow[[#This Row],[DATE]],4))</f>
        <v>2010</v>
      </c>
      <c r="D26421">
        <f>_xlfn.NUMBERVALUE(MID(Tab_snow[[#This Row],[DATE]],5,2))</f>
        <v>8</v>
      </c>
      <c r="E26421">
        <f>_xlfn.NUMBERVALUE(RIGHT(Tab_snow[[#This Row],[DATE]],2))</f>
        <v>29</v>
      </c>
      <c r="F26421" s="1">
        <f>DATE(Tab_snow[[#This Row],[year]],Tab_snow[[#This Row],[month]],Tab_snow[[#This Row],[day]])</f>
        <v>40419</v>
      </c>
    </row>
    <row r="26422" spans="1:6" x14ac:dyDescent="0.35">
      <c r="A26422">
        <v>20100830</v>
      </c>
      <c r="B26422">
        <v>201</v>
      </c>
      <c r="C26422">
        <f>_xlfn.NUMBERVALUE(LEFT(Tab_snow[[#This Row],[DATE]],4))</f>
        <v>2010</v>
      </c>
      <c r="D26422">
        <f>_xlfn.NUMBERVALUE(MID(Tab_snow[[#This Row],[DATE]],5,2))</f>
        <v>8</v>
      </c>
      <c r="E26422">
        <f>_xlfn.NUMBERVALUE(RIGHT(Tab_snow[[#This Row],[DATE]],2))</f>
        <v>30</v>
      </c>
      <c r="F26422" s="1">
        <f>DATE(Tab_snow[[#This Row],[year]],Tab_snow[[#This Row],[month]],Tab_snow[[#This Row],[day]])</f>
        <v>40420</v>
      </c>
    </row>
    <row r="26423" spans="1:6" x14ac:dyDescent="0.35">
      <c r="A26423">
        <v>20100831</v>
      </c>
      <c r="B26423">
        <v>241</v>
      </c>
      <c r="C26423">
        <f>_xlfn.NUMBERVALUE(LEFT(Tab_snow[[#This Row],[DATE]],4))</f>
        <v>2010</v>
      </c>
      <c r="D26423">
        <f>_xlfn.NUMBERVALUE(MID(Tab_snow[[#This Row],[DATE]],5,2))</f>
        <v>8</v>
      </c>
      <c r="E26423">
        <f>_xlfn.NUMBERVALUE(RIGHT(Tab_snow[[#This Row],[DATE]],2))</f>
        <v>31</v>
      </c>
      <c r="F26423" s="1">
        <f>DATE(Tab_snow[[#This Row],[year]],Tab_snow[[#This Row],[month]],Tab_snow[[#This Row],[day]])</f>
        <v>40421</v>
      </c>
    </row>
    <row r="26424" spans="1:6" x14ac:dyDescent="0.35">
      <c r="A26424">
        <v>20100901</v>
      </c>
      <c r="B26424">
        <v>240</v>
      </c>
      <c r="C26424">
        <f>_xlfn.NUMBERVALUE(LEFT(Tab_snow[[#This Row],[DATE]],4))</f>
        <v>2010</v>
      </c>
      <c r="D26424">
        <f>_xlfn.NUMBERVALUE(MID(Tab_snow[[#This Row],[DATE]],5,2))</f>
        <v>9</v>
      </c>
      <c r="E26424">
        <f>_xlfn.NUMBERVALUE(RIGHT(Tab_snow[[#This Row],[DATE]],2))</f>
        <v>1</v>
      </c>
      <c r="F26424" s="1">
        <f>DATE(Tab_snow[[#This Row],[year]],Tab_snow[[#This Row],[month]],Tab_snow[[#This Row],[day]])</f>
        <v>40422</v>
      </c>
    </row>
    <row r="26425" spans="1:6" x14ac:dyDescent="0.35">
      <c r="A26425">
        <v>20100902</v>
      </c>
      <c r="B26425">
        <v>237</v>
      </c>
      <c r="C26425">
        <f>_xlfn.NUMBERVALUE(LEFT(Tab_snow[[#This Row],[DATE]],4))</f>
        <v>2010</v>
      </c>
      <c r="D26425">
        <f>_xlfn.NUMBERVALUE(MID(Tab_snow[[#This Row],[DATE]],5,2))</f>
        <v>9</v>
      </c>
      <c r="E26425">
        <f>_xlfn.NUMBERVALUE(RIGHT(Tab_snow[[#This Row],[DATE]],2))</f>
        <v>2</v>
      </c>
      <c r="F26425" s="1">
        <f>DATE(Tab_snow[[#This Row],[year]],Tab_snow[[#This Row],[month]],Tab_snow[[#This Row],[day]])</f>
        <v>40423</v>
      </c>
    </row>
    <row r="26426" spans="1:6" x14ac:dyDescent="0.35">
      <c r="A26426">
        <v>20100903</v>
      </c>
      <c r="B26426">
        <v>233</v>
      </c>
      <c r="C26426">
        <f>_xlfn.NUMBERVALUE(LEFT(Tab_snow[[#This Row],[DATE]],4))</f>
        <v>2010</v>
      </c>
      <c r="D26426">
        <f>_xlfn.NUMBERVALUE(MID(Tab_snow[[#This Row],[DATE]],5,2))</f>
        <v>9</v>
      </c>
      <c r="E26426">
        <f>_xlfn.NUMBERVALUE(RIGHT(Tab_snow[[#This Row],[DATE]],2))</f>
        <v>3</v>
      </c>
      <c r="F26426" s="1">
        <f>DATE(Tab_snow[[#This Row],[year]],Tab_snow[[#This Row],[month]],Tab_snow[[#This Row],[day]])</f>
        <v>40424</v>
      </c>
    </row>
    <row r="26427" spans="1:6" x14ac:dyDescent="0.35">
      <c r="A26427">
        <v>20100904</v>
      </c>
      <c r="B26427">
        <v>227</v>
      </c>
      <c r="C26427">
        <f>_xlfn.NUMBERVALUE(LEFT(Tab_snow[[#This Row],[DATE]],4))</f>
        <v>2010</v>
      </c>
      <c r="D26427">
        <f>_xlfn.NUMBERVALUE(MID(Tab_snow[[#This Row],[DATE]],5,2))</f>
        <v>9</v>
      </c>
      <c r="E26427">
        <f>_xlfn.NUMBERVALUE(RIGHT(Tab_snow[[#This Row],[DATE]],2))</f>
        <v>4</v>
      </c>
      <c r="F26427" s="1">
        <f>DATE(Tab_snow[[#This Row],[year]],Tab_snow[[#This Row],[month]],Tab_snow[[#This Row],[day]])</f>
        <v>40425</v>
      </c>
    </row>
    <row r="26428" spans="1:6" x14ac:dyDescent="0.35">
      <c r="A26428">
        <v>20100905</v>
      </c>
      <c r="B26428">
        <v>223</v>
      </c>
      <c r="C26428">
        <f>_xlfn.NUMBERVALUE(LEFT(Tab_snow[[#This Row],[DATE]],4))</f>
        <v>2010</v>
      </c>
      <c r="D26428">
        <f>_xlfn.NUMBERVALUE(MID(Tab_snow[[#This Row],[DATE]],5,2))</f>
        <v>9</v>
      </c>
      <c r="E26428">
        <f>_xlfn.NUMBERVALUE(RIGHT(Tab_snow[[#This Row],[DATE]],2))</f>
        <v>5</v>
      </c>
      <c r="F26428" s="1">
        <f>DATE(Tab_snow[[#This Row],[year]],Tab_snow[[#This Row],[month]],Tab_snow[[#This Row],[day]])</f>
        <v>40426</v>
      </c>
    </row>
    <row r="26429" spans="1:6" x14ac:dyDescent="0.35">
      <c r="A26429">
        <v>20100906</v>
      </c>
      <c r="B26429">
        <v>220</v>
      </c>
      <c r="C26429">
        <f>_xlfn.NUMBERVALUE(LEFT(Tab_snow[[#This Row],[DATE]],4))</f>
        <v>2010</v>
      </c>
      <c r="D26429">
        <f>_xlfn.NUMBERVALUE(MID(Tab_snow[[#This Row],[DATE]],5,2))</f>
        <v>9</v>
      </c>
      <c r="E26429">
        <f>_xlfn.NUMBERVALUE(RIGHT(Tab_snow[[#This Row],[DATE]],2))</f>
        <v>6</v>
      </c>
      <c r="F26429" s="1">
        <f>DATE(Tab_snow[[#This Row],[year]],Tab_snow[[#This Row],[month]],Tab_snow[[#This Row],[day]])</f>
        <v>40427</v>
      </c>
    </row>
    <row r="26430" spans="1:6" x14ac:dyDescent="0.35">
      <c r="A26430">
        <v>20100907</v>
      </c>
      <c r="B26430">
        <v>215</v>
      </c>
      <c r="C26430">
        <f>_xlfn.NUMBERVALUE(LEFT(Tab_snow[[#This Row],[DATE]],4))</f>
        <v>2010</v>
      </c>
      <c r="D26430">
        <f>_xlfn.NUMBERVALUE(MID(Tab_snow[[#This Row],[DATE]],5,2))</f>
        <v>9</v>
      </c>
      <c r="E26430">
        <f>_xlfn.NUMBERVALUE(RIGHT(Tab_snow[[#This Row],[DATE]],2))</f>
        <v>7</v>
      </c>
      <c r="F26430" s="1">
        <f>DATE(Tab_snow[[#This Row],[year]],Tab_snow[[#This Row],[month]],Tab_snow[[#This Row],[day]])</f>
        <v>40428</v>
      </c>
    </row>
    <row r="26431" spans="1:6" x14ac:dyDescent="0.35">
      <c r="A26431">
        <v>20100908</v>
      </c>
      <c r="B26431">
        <v>209</v>
      </c>
      <c r="C26431">
        <f>_xlfn.NUMBERVALUE(LEFT(Tab_snow[[#This Row],[DATE]],4))</f>
        <v>2010</v>
      </c>
      <c r="D26431">
        <f>_xlfn.NUMBERVALUE(MID(Tab_snow[[#This Row],[DATE]],5,2))</f>
        <v>9</v>
      </c>
      <c r="E26431">
        <f>_xlfn.NUMBERVALUE(RIGHT(Tab_snow[[#This Row],[DATE]],2))</f>
        <v>8</v>
      </c>
      <c r="F26431" s="1">
        <f>DATE(Tab_snow[[#This Row],[year]],Tab_snow[[#This Row],[month]],Tab_snow[[#This Row],[day]])</f>
        <v>40429</v>
      </c>
    </row>
    <row r="26432" spans="1:6" x14ac:dyDescent="0.35">
      <c r="A26432">
        <v>20100909</v>
      </c>
      <c r="B26432">
        <v>209</v>
      </c>
      <c r="C26432">
        <f>_xlfn.NUMBERVALUE(LEFT(Tab_snow[[#This Row],[DATE]],4))</f>
        <v>2010</v>
      </c>
      <c r="D26432">
        <f>_xlfn.NUMBERVALUE(MID(Tab_snow[[#This Row],[DATE]],5,2))</f>
        <v>9</v>
      </c>
      <c r="E26432">
        <f>_xlfn.NUMBERVALUE(RIGHT(Tab_snow[[#This Row],[DATE]],2))</f>
        <v>9</v>
      </c>
      <c r="F26432" s="1">
        <f>DATE(Tab_snow[[#This Row],[year]],Tab_snow[[#This Row],[month]],Tab_snow[[#This Row],[day]])</f>
        <v>40430</v>
      </c>
    </row>
    <row r="26433" spans="1:6" x14ac:dyDescent="0.35">
      <c r="A26433">
        <v>20100910</v>
      </c>
      <c r="B26433">
        <v>214</v>
      </c>
      <c r="C26433">
        <f>_xlfn.NUMBERVALUE(LEFT(Tab_snow[[#This Row],[DATE]],4))</f>
        <v>2010</v>
      </c>
      <c r="D26433">
        <f>_xlfn.NUMBERVALUE(MID(Tab_snow[[#This Row],[DATE]],5,2))</f>
        <v>9</v>
      </c>
      <c r="E26433">
        <f>_xlfn.NUMBERVALUE(RIGHT(Tab_snow[[#This Row],[DATE]],2))</f>
        <v>10</v>
      </c>
      <c r="F26433" s="1">
        <f>DATE(Tab_snow[[#This Row],[year]],Tab_snow[[#This Row],[month]],Tab_snow[[#This Row],[day]])</f>
        <v>40431</v>
      </c>
    </row>
    <row r="26434" spans="1:6" x14ac:dyDescent="0.35">
      <c r="A26434">
        <v>20100911</v>
      </c>
      <c r="B26434">
        <v>211</v>
      </c>
      <c r="C26434">
        <f>_xlfn.NUMBERVALUE(LEFT(Tab_snow[[#This Row],[DATE]],4))</f>
        <v>2010</v>
      </c>
      <c r="D26434">
        <f>_xlfn.NUMBERVALUE(MID(Tab_snow[[#This Row],[DATE]],5,2))</f>
        <v>9</v>
      </c>
      <c r="E26434">
        <f>_xlfn.NUMBERVALUE(RIGHT(Tab_snow[[#This Row],[DATE]],2))</f>
        <v>11</v>
      </c>
      <c r="F26434" s="1">
        <f>DATE(Tab_snow[[#This Row],[year]],Tab_snow[[#This Row],[month]],Tab_snow[[#This Row],[day]])</f>
        <v>40432</v>
      </c>
    </row>
    <row r="26435" spans="1:6" x14ac:dyDescent="0.35">
      <c r="A26435">
        <v>20100912</v>
      </c>
      <c r="B26435">
        <v>208</v>
      </c>
      <c r="C26435">
        <f>_xlfn.NUMBERVALUE(LEFT(Tab_snow[[#This Row],[DATE]],4))</f>
        <v>2010</v>
      </c>
      <c r="D26435">
        <f>_xlfn.NUMBERVALUE(MID(Tab_snow[[#This Row],[DATE]],5,2))</f>
        <v>9</v>
      </c>
      <c r="E26435">
        <f>_xlfn.NUMBERVALUE(RIGHT(Tab_snow[[#This Row],[DATE]],2))</f>
        <v>12</v>
      </c>
      <c r="F26435" s="1">
        <f>DATE(Tab_snow[[#This Row],[year]],Tab_snow[[#This Row],[month]],Tab_snow[[#This Row],[day]])</f>
        <v>40433</v>
      </c>
    </row>
    <row r="26436" spans="1:6" x14ac:dyDescent="0.35">
      <c r="A26436">
        <v>20100913</v>
      </c>
      <c r="B26436">
        <v>208</v>
      </c>
      <c r="C26436">
        <f>_xlfn.NUMBERVALUE(LEFT(Tab_snow[[#This Row],[DATE]],4))</f>
        <v>2010</v>
      </c>
      <c r="D26436">
        <f>_xlfn.NUMBERVALUE(MID(Tab_snow[[#This Row],[DATE]],5,2))</f>
        <v>9</v>
      </c>
      <c r="E26436">
        <f>_xlfn.NUMBERVALUE(RIGHT(Tab_snow[[#This Row],[DATE]],2))</f>
        <v>13</v>
      </c>
      <c r="F26436" s="1">
        <f>DATE(Tab_snow[[#This Row],[year]],Tab_snow[[#This Row],[month]],Tab_snow[[#This Row],[day]])</f>
        <v>40434</v>
      </c>
    </row>
    <row r="26437" spans="1:6" x14ac:dyDescent="0.35">
      <c r="A26437">
        <v>20100914</v>
      </c>
      <c r="B26437">
        <v>212</v>
      </c>
      <c r="C26437">
        <f>_xlfn.NUMBERVALUE(LEFT(Tab_snow[[#This Row],[DATE]],4))</f>
        <v>2010</v>
      </c>
      <c r="D26437">
        <f>_xlfn.NUMBERVALUE(MID(Tab_snow[[#This Row],[DATE]],5,2))</f>
        <v>9</v>
      </c>
      <c r="E26437">
        <f>_xlfn.NUMBERVALUE(RIGHT(Tab_snow[[#This Row],[DATE]],2))</f>
        <v>14</v>
      </c>
      <c r="F26437" s="1">
        <f>DATE(Tab_snow[[#This Row],[year]],Tab_snow[[#This Row],[month]],Tab_snow[[#This Row],[day]])</f>
        <v>40435</v>
      </c>
    </row>
    <row r="26438" spans="1:6" x14ac:dyDescent="0.35">
      <c r="A26438">
        <v>20100915</v>
      </c>
      <c r="B26438">
        <v>211</v>
      </c>
      <c r="C26438">
        <f>_xlfn.NUMBERVALUE(LEFT(Tab_snow[[#This Row],[DATE]],4))</f>
        <v>2010</v>
      </c>
      <c r="D26438">
        <f>_xlfn.NUMBERVALUE(MID(Tab_snow[[#This Row],[DATE]],5,2))</f>
        <v>9</v>
      </c>
      <c r="E26438">
        <f>_xlfn.NUMBERVALUE(RIGHT(Tab_snow[[#This Row],[DATE]],2))</f>
        <v>15</v>
      </c>
      <c r="F26438" s="1">
        <f>DATE(Tab_snow[[#This Row],[year]],Tab_snow[[#This Row],[month]],Tab_snow[[#This Row],[day]])</f>
        <v>40436</v>
      </c>
    </row>
    <row r="26439" spans="1:6" x14ac:dyDescent="0.35">
      <c r="A26439">
        <v>20100916</v>
      </c>
      <c r="B26439">
        <v>208</v>
      </c>
      <c r="C26439">
        <f>_xlfn.NUMBERVALUE(LEFT(Tab_snow[[#This Row],[DATE]],4))</f>
        <v>2010</v>
      </c>
      <c r="D26439">
        <f>_xlfn.NUMBERVALUE(MID(Tab_snow[[#This Row],[DATE]],5,2))</f>
        <v>9</v>
      </c>
      <c r="E26439">
        <f>_xlfn.NUMBERVALUE(RIGHT(Tab_snow[[#This Row],[DATE]],2))</f>
        <v>16</v>
      </c>
      <c r="F26439" s="1">
        <f>DATE(Tab_snow[[#This Row],[year]],Tab_snow[[#This Row],[month]],Tab_snow[[#This Row],[day]])</f>
        <v>40437</v>
      </c>
    </row>
    <row r="26440" spans="1:6" x14ac:dyDescent="0.35">
      <c r="A26440">
        <v>20100917</v>
      </c>
      <c r="B26440">
        <v>205</v>
      </c>
      <c r="C26440">
        <f>_xlfn.NUMBERVALUE(LEFT(Tab_snow[[#This Row],[DATE]],4))</f>
        <v>2010</v>
      </c>
      <c r="D26440">
        <f>_xlfn.NUMBERVALUE(MID(Tab_snow[[#This Row],[DATE]],5,2))</f>
        <v>9</v>
      </c>
      <c r="E26440">
        <f>_xlfn.NUMBERVALUE(RIGHT(Tab_snow[[#This Row],[DATE]],2))</f>
        <v>17</v>
      </c>
      <c r="F26440" s="1">
        <f>DATE(Tab_snow[[#This Row],[year]],Tab_snow[[#This Row],[month]],Tab_snow[[#This Row],[day]])</f>
        <v>40438</v>
      </c>
    </row>
    <row r="26441" spans="1:6" x14ac:dyDescent="0.35">
      <c r="A26441">
        <v>20100918</v>
      </c>
      <c r="B26441">
        <v>217</v>
      </c>
      <c r="C26441">
        <f>_xlfn.NUMBERVALUE(LEFT(Tab_snow[[#This Row],[DATE]],4))</f>
        <v>2010</v>
      </c>
      <c r="D26441">
        <f>_xlfn.NUMBERVALUE(MID(Tab_snow[[#This Row],[DATE]],5,2))</f>
        <v>9</v>
      </c>
      <c r="E26441">
        <f>_xlfn.NUMBERVALUE(RIGHT(Tab_snow[[#This Row],[DATE]],2))</f>
        <v>18</v>
      </c>
      <c r="F26441" s="1">
        <f>DATE(Tab_snow[[#This Row],[year]],Tab_snow[[#This Row],[month]],Tab_snow[[#This Row],[day]])</f>
        <v>40439</v>
      </c>
    </row>
    <row r="26442" spans="1:6" x14ac:dyDescent="0.35">
      <c r="A26442">
        <v>20100919</v>
      </c>
      <c r="B26442">
        <v>217</v>
      </c>
      <c r="C26442">
        <f>_xlfn.NUMBERVALUE(LEFT(Tab_snow[[#This Row],[DATE]],4))</f>
        <v>2010</v>
      </c>
      <c r="D26442">
        <f>_xlfn.NUMBERVALUE(MID(Tab_snow[[#This Row],[DATE]],5,2))</f>
        <v>9</v>
      </c>
      <c r="E26442">
        <f>_xlfn.NUMBERVALUE(RIGHT(Tab_snow[[#This Row],[DATE]],2))</f>
        <v>19</v>
      </c>
      <c r="F26442" s="1">
        <f>DATE(Tab_snow[[#This Row],[year]],Tab_snow[[#This Row],[month]],Tab_snow[[#This Row],[day]])</f>
        <v>40440</v>
      </c>
    </row>
    <row r="26443" spans="1:6" x14ac:dyDescent="0.35">
      <c r="A26443">
        <v>20100920</v>
      </c>
      <c r="B26443">
        <v>213</v>
      </c>
      <c r="C26443">
        <f>_xlfn.NUMBERVALUE(LEFT(Tab_snow[[#This Row],[DATE]],4))</f>
        <v>2010</v>
      </c>
      <c r="D26443">
        <f>_xlfn.NUMBERVALUE(MID(Tab_snow[[#This Row],[DATE]],5,2))</f>
        <v>9</v>
      </c>
      <c r="E26443">
        <f>_xlfn.NUMBERVALUE(RIGHT(Tab_snow[[#This Row],[DATE]],2))</f>
        <v>20</v>
      </c>
      <c r="F26443" s="1">
        <f>DATE(Tab_snow[[#This Row],[year]],Tab_snow[[#This Row],[month]],Tab_snow[[#This Row],[day]])</f>
        <v>40441</v>
      </c>
    </row>
    <row r="26444" spans="1:6" x14ac:dyDescent="0.35">
      <c r="A26444">
        <v>20100921</v>
      </c>
      <c r="B26444">
        <v>211</v>
      </c>
      <c r="C26444">
        <f>_xlfn.NUMBERVALUE(LEFT(Tab_snow[[#This Row],[DATE]],4))</f>
        <v>2010</v>
      </c>
      <c r="D26444">
        <f>_xlfn.NUMBERVALUE(MID(Tab_snow[[#This Row],[DATE]],5,2))</f>
        <v>9</v>
      </c>
      <c r="E26444">
        <f>_xlfn.NUMBERVALUE(RIGHT(Tab_snow[[#This Row],[DATE]],2))</f>
        <v>21</v>
      </c>
      <c r="F26444" s="1">
        <f>DATE(Tab_snow[[#This Row],[year]],Tab_snow[[#This Row],[month]],Tab_snow[[#This Row],[day]])</f>
        <v>40442</v>
      </c>
    </row>
    <row r="26445" spans="1:6" x14ac:dyDescent="0.35">
      <c r="A26445">
        <v>20100922</v>
      </c>
      <c r="B26445">
        <v>210</v>
      </c>
      <c r="C26445">
        <f>_xlfn.NUMBERVALUE(LEFT(Tab_snow[[#This Row],[DATE]],4))</f>
        <v>2010</v>
      </c>
      <c r="D26445">
        <f>_xlfn.NUMBERVALUE(MID(Tab_snow[[#This Row],[DATE]],5,2))</f>
        <v>9</v>
      </c>
      <c r="E26445">
        <f>_xlfn.NUMBERVALUE(RIGHT(Tab_snow[[#This Row],[DATE]],2))</f>
        <v>22</v>
      </c>
      <c r="F26445" s="1">
        <f>DATE(Tab_snow[[#This Row],[year]],Tab_snow[[#This Row],[month]],Tab_snow[[#This Row],[day]])</f>
        <v>40443</v>
      </c>
    </row>
    <row r="26446" spans="1:6" x14ac:dyDescent="0.35">
      <c r="A26446">
        <v>20100923</v>
      </c>
      <c r="B26446">
        <v>209</v>
      </c>
      <c r="C26446">
        <f>_xlfn.NUMBERVALUE(LEFT(Tab_snow[[#This Row],[DATE]],4))</f>
        <v>2010</v>
      </c>
      <c r="D26446">
        <f>_xlfn.NUMBERVALUE(MID(Tab_snow[[#This Row],[DATE]],5,2))</f>
        <v>9</v>
      </c>
      <c r="E26446">
        <f>_xlfn.NUMBERVALUE(RIGHT(Tab_snow[[#This Row],[DATE]],2))</f>
        <v>23</v>
      </c>
      <c r="F26446" s="1">
        <f>DATE(Tab_snow[[#This Row],[year]],Tab_snow[[#This Row],[month]],Tab_snow[[#This Row],[day]])</f>
        <v>40444</v>
      </c>
    </row>
    <row r="26447" spans="1:6" x14ac:dyDescent="0.35">
      <c r="A26447">
        <v>20100924</v>
      </c>
      <c r="B26447">
        <v>207</v>
      </c>
      <c r="C26447">
        <f>_xlfn.NUMBERVALUE(LEFT(Tab_snow[[#This Row],[DATE]],4))</f>
        <v>2010</v>
      </c>
      <c r="D26447">
        <f>_xlfn.NUMBERVALUE(MID(Tab_snow[[#This Row],[DATE]],5,2))</f>
        <v>9</v>
      </c>
      <c r="E26447">
        <f>_xlfn.NUMBERVALUE(RIGHT(Tab_snow[[#This Row],[DATE]],2))</f>
        <v>24</v>
      </c>
      <c r="F26447" s="1">
        <f>DATE(Tab_snow[[#This Row],[year]],Tab_snow[[#This Row],[month]],Tab_snow[[#This Row],[day]])</f>
        <v>40445</v>
      </c>
    </row>
    <row r="26448" spans="1:6" x14ac:dyDescent="0.35">
      <c r="A26448">
        <v>20100925</v>
      </c>
      <c r="B26448">
        <v>225</v>
      </c>
      <c r="C26448">
        <f>_xlfn.NUMBERVALUE(LEFT(Tab_snow[[#This Row],[DATE]],4))</f>
        <v>2010</v>
      </c>
      <c r="D26448">
        <f>_xlfn.NUMBERVALUE(MID(Tab_snow[[#This Row],[DATE]],5,2))</f>
        <v>9</v>
      </c>
      <c r="E26448">
        <f>_xlfn.NUMBERVALUE(RIGHT(Tab_snow[[#This Row],[DATE]],2))</f>
        <v>25</v>
      </c>
      <c r="F26448" s="1">
        <f>DATE(Tab_snow[[#This Row],[year]],Tab_snow[[#This Row],[month]],Tab_snow[[#This Row],[day]])</f>
        <v>40446</v>
      </c>
    </row>
    <row r="26449" spans="1:6" x14ac:dyDescent="0.35">
      <c r="A26449">
        <v>20100926</v>
      </c>
      <c r="B26449">
        <v>248</v>
      </c>
      <c r="C26449">
        <f>_xlfn.NUMBERVALUE(LEFT(Tab_snow[[#This Row],[DATE]],4))</f>
        <v>2010</v>
      </c>
      <c r="D26449">
        <f>_xlfn.NUMBERVALUE(MID(Tab_snow[[#This Row],[DATE]],5,2))</f>
        <v>9</v>
      </c>
      <c r="E26449">
        <f>_xlfn.NUMBERVALUE(RIGHT(Tab_snow[[#This Row],[DATE]],2))</f>
        <v>26</v>
      </c>
      <c r="F26449" s="1">
        <f>DATE(Tab_snow[[#This Row],[year]],Tab_snow[[#This Row],[month]],Tab_snow[[#This Row],[day]])</f>
        <v>40447</v>
      </c>
    </row>
    <row r="26450" spans="1:6" x14ac:dyDescent="0.35">
      <c r="A26450">
        <v>20100927</v>
      </c>
      <c r="B26450">
        <v>245</v>
      </c>
      <c r="C26450">
        <f>_xlfn.NUMBERVALUE(LEFT(Tab_snow[[#This Row],[DATE]],4))</f>
        <v>2010</v>
      </c>
      <c r="D26450">
        <f>_xlfn.NUMBERVALUE(MID(Tab_snow[[#This Row],[DATE]],5,2))</f>
        <v>9</v>
      </c>
      <c r="E26450">
        <f>_xlfn.NUMBERVALUE(RIGHT(Tab_snow[[#This Row],[DATE]],2))</f>
        <v>27</v>
      </c>
      <c r="F26450" s="1">
        <f>DATE(Tab_snow[[#This Row],[year]],Tab_snow[[#This Row],[month]],Tab_snow[[#This Row],[day]])</f>
        <v>40448</v>
      </c>
    </row>
    <row r="26451" spans="1:6" x14ac:dyDescent="0.35">
      <c r="A26451">
        <v>20100928</v>
      </c>
      <c r="B26451">
        <v>244</v>
      </c>
      <c r="C26451">
        <f>_xlfn.NUMBERVALUE(LEFT(Tab_snow[[#This Row],[DATE]],4))</f>
        <v>2010</v>
      </c>
      <c r="D26451">
        <f>_xlfn.NUMBERVALUE(MID(Tab_snow[[#This Row],[DATE]],5,2))</f>
        <v>9</v>
      </c>
      <c r="E26451">
        <f>_xlfn.NUMBERVALUE(RIGHT(Tab_snow[[#This Row],[DATE]],2))</f>
        <v>28</v>
      </c>
      <c r="F26451" s="1">
        <f>DATE(Tab_snow[[#This Row],[year]],Tab_snow[[#This Row],[month]],Tab_snow[[#This Row],[day]])</f>
        <v>40449</v>
      </c>
    </row>
    <row r="26452" spans="1:6" x14ac:dyDescent="0.35">
      <c r="A26452">
        <v>20100929</v>
      </c>
      <c r="B26452">
        <v>244</v>
      </c>
      <c r="C26452">
        <f>_xlfn.NUMBERVALUE(LEFT(Tab_snow[[#This Row],[DATE]],4))</f>
        <v>2010</v>
      </c>
      <c r="D26452">
        <f>_xlfn.NUMBERVALUE(MID(Tab_snow[[#This Row],[DATE]],5,2))</f>
        <v>9</v>
      </c>
      <c r="E26452">
        <f>_xlfn.NUMBERVALUE(RIGHT(Tab_snow[[#This Row],[DATE]],2))</f>
        <v>29</v>
      </c>
      <c r="F26452" s="1">
        <f>DATE(Tab_snow[[#This Row],[year]],Tab_snow[[#This Row],[month]],Tab_snow[[#This Row],[day]])</f>
        <v>40450</v>
      </c>
    </row>
    <row r="26453" spans="1:6" x14ac:dyDescent="0.35">
      <c r="A26453">
        <v>20100930</v>
      </c>
      <c r="B26453">
        <v>247</v>
      </c>
      <c r="C26453">
        <f>_xlfn.NUMBERVALUE(LEFT(Tab_snow[[#This Row],[DATE]],4))</f>
        <v>2010</v>
      </c>
      <c r="D26453">
        <f>_xlfn.NUMBERVALUE(MID(Tab_snow[[#This Row],[DATE]],5,2))</f>
        <v>9</v>
      </c>
      <c r="E26453">
        <f>_xlfn.NUMBERVALUE(RIGHT(Tab_snow[[#This Row],[DATE]],2))</f>
        <v>30</v>
      </c>
      <c r="F26453" s="1">
        <f>DATE(Tab_snow[[#This Row],[year]],Tab_snow[[#This Row],[month]],Tab_snow[[#This Row],[day]])</f>
        <v>40451</v>
      </c>
    </row>
    <row r="26454" spans="1:6" x14ac:dyDescent="0.35">
      <c r="A26454">
        <v>20101001</v>
      </c>
      <c r="B26454">
        <v>0</v>
      </c>
      <c r="C26454">
        <f>_xlfn.NUMBERVALUE(LEFT(Tab_snow[[#This Row],[DATE]],4))</f>
        <v>2010</v>
      </c>
      <c r="D26454">
        <f>_xlfn.NUMBERVALUE(MID(Tab_snow[[#This Row],[DATE]],5,2))</f>
        <v>10</v>
      </c>
      <c r="E26454">
        <f>_xlfn.NUMBERVALUE(RIGHT(Tab_snow[[#This Row],[DATE]],2))</f>
        <v>1</v>
      </c>
      <c r="F26454" s="1">
        <f>DATE(Tab_snow[[#This Row],[year]],Tab_snow[[#This Row],[month]],Tab_snow[[#This Row],[day]])</f>
        <v>40452</v>
      </c>
    </row>
    <row r="26455" spans="1:6" x14ac:dyDescent="0.35">
      <c r="A26455">
        <v>20101002</v>
      </c>
      <c r="B26455">
        <v>3</v>
      </c>
      <c r="C26455">
        <f>_xlfn.NUMBERVALUE(LEFT(Tab_snow[[#This Row],[DATE]],4))</f>
        <v>2010</v>
      </c>
      <c r="D26455">
        <f>_xlfn.NUMBERVALUE(MID(Tab_snow[[#This Row],[DATE]],5,2))</f>
        <v>10</v>
      </c>
      <c r="E26455">
        <f>_xlfn.NUMBERVALUE(RIGHT(Tab_snow[[#This Row],[DATE]],2))</f>
        <v>2</v>
      </c>
      <c r="F26455" s="1">
        <f>DATE(Tab_snow[[#This Row],[year]],Tab_snow[[#This Row],[month]],Tab_snow[[#This Row],[day]])</f>
        <v>40453</v>
      </c>
    </row>
    <row r="26456" spans="1:6" x14ac:dyDescent="0.35">
      <c r="A26456">
        <v>20101003</v>
      </c>
      <c r="B26456">
        <v>1</v>
      </c>
      <c r="C26456">
        <f>_xlfn.NUMBERVALUE(LEFT(Tab_snow[[#This Row],[DATE]],4))</f>
        <v>2010</v>
      </c>
      <c r="D26456">
        <f>_xlfn.NUMBERVALUE(MID(Tab_snow[[#This Row],[DATE]],5,2))</f>
        <v>10</v>
      </c>
      <c r="E26456">
        <f>_xlfn.NUMBERVALUE(RIGHT(Tab_snow[[#This Row],[DATE]],2))</f>
        <v>3</v>
      </c>
      <c r="F26456" s="1">
        <f>DATE(Tab_snow[[#This Row],[year]],Tab_snow[[#This Row],[month]],Tab_snow[[#This Row],[day]])</f>
        <v>40454</v>
      </c>
    </row>
    <row r="26457" spans="1:6" x14ac:dyDescent="0.35">
      <c r="A26457">
        <v>20101004</v>
      </c>
      <c r="B26457">
        <v>0</v>
      </c>
      <c r="C26457">
        <f>_xlfn.NUMBERVALUE(LEFT(Tab_snow[[#This Row],[DATE]],4))</f>
        <v>2010</v>
      </c>
      <c r="D26457">
        <f>_xlfn.NUMBERVALUE(MID(Tab_snow[[#This Row],[DATE]],5,2))</f>
        <v>10</v>
      </c>
      <c r="E26457">
        <f>_xlfn.NUMBERVALUE(RIGHT(Tab_snow[[#This Row],[DATE]],2))</f>
        <v>4</v>
      </c>
      <c r="F26457" s="1">
        <f>DATE(Tab_snow[[#This Row],[year]],Tab_snow[[#This Row],[month]],Tab_snow[[#This Row],[day]])</f>
        <v>40455</v>
      </c>
    </row>
    <row r="26458" spans="1:6" x14ac:dyDescent="0.35">
      <c r="A26458">
        <v>20101005</v>
      </c>
      <c r="B26458">
        <v>0</v>
      </c>
      <c r="C26458">
        <f>_xlfn.NUMBERVALUE(LEFT(Tab_snow[[#This Row],[DATE]],4))</f>
        <v>2010</v>
      </c>
      <c r="D26458">
        <f>_xlfn.NUMBERVALUE(MID(Tab_snow[[#This Row],[DATE]],5,2))</f>
        <v>10</v>
      </c>
      <c r="E26458">
        <f>_xlfn.NUMBERVALUE(RIGHT(Tab_snow[[#This Row],[DATE]],2))</f>
        <v>5</v>
      </c>
      <c r="F26458" s="1">
        <f>DATE(Tab_snow[[#This Row],[year]],Tab_snow[[#This Row],[month]],Tab_snow[[#This Row],[day]])</f>
        <v>40456</v>
      </c>
    </row>
    <row r="26459" spans="1:6" x14ac:dyDescent="0.35">
      <c r="A26459">
        <v>20101006</v>
      </c>
      <c r="B26459">
        <v>0</v>
      </c>
      <c r="C26459">
        <f>_xlfn.NUMBERVALUE(LEFT(Tab_snow[[#This Row],[DATE]],4))</f>
        <v>2010</v>
      </c>
      <c r="D26459">
        <f>_xlfn.NUMBERVALUE(MID(Tab_snow[[#This Row],[DATE]],5,2))</f>
        <v>10</v>
      </c>
      <c r="E26459">
        <f>_xlfn.NUMBERVALUE(RIGHT(Tab_snow[[#This Row],[DATE]],2))</f>
        <v>6</v>
      </c>
      <c r="F26459" s="1">
        <f>DATE(Tab_snow[[#This Row],[year]],Tab_snow[[#This Row],[month]],Tab_snow[[#This Row],[day]])</f>
        <v>40457</v>
      </c>
    </row>
    <row r="26460" spans="1:6" x14ac:dyDescent="0.35">
      <c r="A26460">
        <v>20101007</v>
      </c>
      <c r="B26460">
        <v>0</v>
      </c>
      <c r="C26460">
        <f>_xlfn.NUMBERVALUE(LEFT(Tab_snow[[#This Row],[DATE]],4))</f>
        <v>2010</v>
      </c>
      <c r="D26460">
        <f>_xlfn.NUMBERVALUE(MID(Tab_snow[[#This Row],[DATE]],5,2))</f>
        <v>10</v>
      </c>
      <c r="E26460">
        <f>_xlfn.NUMBERVALUE(RIGHT(Tab_snow[[#This Row],[DATE]],2))</f>
        <v>7</v>
      </c>
      <c r="F26460" s="1">
        <f>DATE(Tab_snow[[#This Row],[year]],Tab_snow[[#This Row],[month]],Tab_snow[[#This Row],[day]])</f>
        <v>40458</v>
      </c>
    </row>
    <row r="26461" spans="1:6" x14ac:dyDescent="0.35">
      <c r="A26461">
        <v>20101008</v>
      </c>
      <c r="B26461">
        <v>0</v>
      </c>
      <c r="C26461">
        <f>_xlfn.NUMBERVALUE(LEFT(Tab_snow[[#This Row],[DATE]],4))</f>
        <v>2010</v>
      </c>
      <c r="D26461">
        <f>_xlfn.NUMBERVALUE(MID(Tab_snow[[#This Row],[DATE]],5,2))</f>
        <v>10</v>
      </c>
      <c r="E26461">
        <f>_xlfn.NUMBERVALUE(RIGHT(Tab_snow[[#This Row],[DATE]],2))</f>
        <v>8</v>
      </c>
      <c r="F26461" s="1">
        <f>DATE(Tab_snow[[#This Row],[year]],Tab_snow[[#This Row],[month]],Tab_snow[[#This Row],[day]])</f>
        <v>40459</v>
      </c>
    </row>
    <row r="26462" spans="1:6" x14ac:dyDescent="0.35">
      <c r="A26462">
        <v>20101009</v>
      </c>
      <c r="B26462">
        <v>0</v>
      </c>
      <c r="C26462">
        <f>_xlfn.NUMBERVALUE(LEFT(Tab_snow[[#This Row],[DATE]],4))</f>
        <v>2010</v>
      </c>
      <c r="D26462">
        <f>_xlfn.NUMBERVALUE(MID(Tab_snow[[#This Row],[DATE]],5,2))</f>
        <v>10</v>
      </c>
      <c r="E26462">
        <f>_xlfn.NUMBERVALUE(RIGHT(Tab_snow[[#This Row],[DATE]],2))</f>
        <v>9</v>
      </c>
      <c r="F26462" s="1">
        <f>DATE(Tab_snow[[#This Row],[year]],Tab_snow[[#This Row],[month]],Tab_snow[[#This Row],[day]])</f>
        <v>40460</v>
      </c>
    </row>
    <row r="26463" spans="1:6" x14ac:dyDescent="0.35">
      <c r="A26463">
        <v>20101010</v>
      </c>
      <c r="B26463">
        <v>0</v>
      </c>
      <c r="C26463">
        <f>_xlfn.NUMBERVALUE(LEFT(Tab_snow[[#This Row],[DATE]],4))</f>
        <v>2010</v>
      </c>
      <c r="D26463">
        <f>_xlfn.NUMBERVALUE(MID(Tab_snow[[#This Row],[DATE]],5,2))</f>
        <v>10</v>
      </c>
      <c r="E26463">
        <f>_xlfn.NUMBERVALUE(RIGHT(Tab_snow[[#This Row],[DATE]],2))</f>
        <v>10</v>
      </c>
      <c r="F26463" s="1">
        <f>DATE(Tab_snow[[#This Row],[year]],Tab_snow[[#This Row],[month]],Tab_snow[[#This Row],[day]])</f>
        <v>40461</v>
      </c>
    </row>
    <row r="26464" spans="1:6" x14ac:dyDescent="0.35">
      <c r="A26464">
        <v>20101011</v>
      </c>
      <c r="B26464">
        <v>0</v>
      </c>
      <c r="C26464">
        <f>_xlfn.NUMBERVALUE(LEFT(Tab_snow[[#This Row],[DATE]],4))</f>
        <v>2010</v>
      </c>
      <c r="D26464">
        <f>_xlfn.NUMBERVALUE(MID(Tab_snow[[#This Row],[DATE]],5,2))</f>
        <v>10</v>
      </c>
      <c r="E26464">
        <f>_xlfn.NUMBERVALUE(RIGHT(Tab_snow[[#This Row],[DATE]],2))</f>
        <v>11</v>
      </c>
      <c r="F26464" s="1">
        <f>DATE(Tab_snow[[#This Row],[year]],Tab_snow[[#This Row],[month]],Tab_snow[[#This Row],[day]])</f>
        <v>40462</v>
      </c>
    </row>
    <row r="26465" spans="1:6" x14ac:dyDescent="0.35">
      <c r="A26465">
        <v>20101012</v>
      </c>
      <c r="B26465">
        <v>0</v>
      </c>
      <c r="C26465">
        <f>_xlfn.NUMBERVALUE(LEFT(Tab_snow[[#This Row],[DATE]],4))</f>
        <v>2010</v>
      </c>
      <c r="D26465">
        <f>_xlfn.NUMBERVALUE(MID(Tab_snow[[#This Row],[DATE]],5,2))</f>
        <v>10</v>
      </c>
      <c r="E26465">
        <f>_xlfn.NUMBERVALUE(RIGHT(Tab_snow[[#This Row],[DATE]],2))</f>
        <v>12</v>
      </c>
      <c r="F26465" s="1">
        <f>DATE(Tab_snow[[#This Row],[year]],Tab_snow[[#This Row],[month]],Tab_snow[[#This Row],[day]])</f>
        <v>40463</v>
      </c>
    </row>
    <row r="26466" spans="1:6" x14ac:dyDescent="0.35">
      <c r="A26466">
        <v>20101013</v>
      </c>
      <c r="B26466">
        <v>0</v>
      </c>
      <c r="C26466">
        <f>_xlfn.NUMBERVALUE(LEFT(Tab_snow[[#This Row],[DATE]],4))</f>
        <v>2010</v>
      </c>
      <c r="D26466">
        <f>_xlfn.NUMBERVALUE(MID(Tab_snow[[#This Row],[DATE]],5,2))</f>
        <v>10</v>
      </c>
      <c r="E26466">
        <f>_xlfn.NUMBERVALUE(RIGHT(Tab_snow[[#This Row],[DATE]],2))</f>
        <v>13</v>
      </c>
      <c r="F26466" s="1">
        <f>DATE(Tab_snow[[#This Row],[year]],Tab_snow[[#This Row],[month]],Tab_snow[[#This Row],[day]])</f>
        <v>40464</v>
      </c>
    </row>
    <row r="26467" spans="1:6" x14ac:dyDescent="0.35">
      <c r="A26467">
        <v>20101014</v>
      </c>
      <c r="B26467">
        <v>0</v>
      </c>
      <c r="C26467">
        <f>_xlfn.NUMBERVALUE(LEFT(Tab_snow[[#This Row],[DATE]],4))</f>
        <v>2010</v>
      </c>
      <c r="D26467">
        <f>_xlfn.NUMBERVALUE(MID(Tab_snow[[#This Row],[DATE]],5,2))</f>
        <v>10</v>
      </c>
      <c r="E26467">
        <f>_xlfn.NUMBERVALUE(RIGHT(Tab_snow[[#This Row],[DATE]],2))</f>
        <v>14</v>
      </c>
      <c r="F26467" s="1">
        <f>DATE(Tab_snow[[#This Row],[year]],Tab_snow[[#This Row],[month]],Tab_snow[[#This Row],[day]])</f>
        <v>40465</v>
      </c>
    </row>
    <row r="26468" spans="1:6" x14ac:dyDescent="0.35">
      <c r="A26468">
        <v>20101015</v>
      </c>
      <c r="B26468">
        <v>0</v>
      </c>
      <c r="C26468">
        <f>_xlfn.NUMBERVALUE(LEFT(Tab_snow[[#This Row],[DATE]],4))</f>
        <v>2010</v>
      </c>
      <c r="D26468">
        <f>_xlfn.NUMBERVALUE(MID(Tab_snow[[#This Row],[DATE]],5,2))</f>
        <v>10</v>
      </c>
      <c r="E26468">
        <f>_xlfn.NUMBERVALUE(RIGHT(Tab_snow[[#This Row],[DATE]],2))</f>
        <v>15</v>
      </c>
      <c r="F26468" s="1">
        <f>DATE(Tab_snow[[#This Row],[year]],Tab_snow[[#This Row],[month]],Tab_snow[[#This Row],[day]])</f>
        <v>40466</v>
      </c>
    </row>
    <row r="26469" spans="1:6" x14ac:dyDescent="0.35">
      <c r="A26469">
        <v>20101016</v>
      </c>
      <c r="B26469">
        <v>0</v>
      </c>
      <c r="C26469">
        <f>_xlfn.NUMBERVALUE(LEFT(Tab_snow[[#This Row],[DATE]],4))</f>
        <v>2010</v>
      </c>
      <c r="D26469">
        <f>_xlfn.NUMBERVALUE(MID(Tab_snow[[#This Row],[DATE]],5,2))</f>
        <v>10</v>
      </c>
      <c r="E26469">
        <f>_xlfn.NUMBERVALUE(RIGHT(Tab_snow[[#This Row],[DATE]],2))</f>
        <v>16</v>
      </c>
      <c r="F26469" s="1">
        <f>DATE(Tab_snow[[#This Row],[year]],Tab_snow[[#This Row],[month]],Tab_snow[[#This Row],[day]])</f>
        <v>40467</v>
      </c>
    </row>
    <row r="26470" spans="1:6" x14ac:dyDescent="0.35">
      <c r="A26470">
        <v>20101017</v>
      </c>
      <c r="B26470">
        <v>10</v>
      </c>
      <c r="C26470">
        <f>_xlfn.NUMBERVALUE(LEFT(Tab_snow[[#This Row],[DATE]],4))</f>
        <v>2010</v>
      </c>
      <c r="D26470">
        <f>_xlfn.NUMBERVALUE(MID(Tab_snow[[#This Row],[DATE]],5,2))</f>
        <v>10</v>
      </c>
      <c r="E26470">
        <f>_xlfn.NUMBERVALUE(RIGHT(Tab_snow[[#This Row],[DATE]],2))</f>
        <v>17</v>
      </c>
      <c r="F26470" s="1">
        <f>DATE(Tab_snow[[#This Row],[year]],Tab_snow[[#This Row],[month]],Tab_snow[[#This Row],[day]])</f>
        <v>40468</v>
      </c>
    </row>
    <row r="26471" spans="1:6" x14ac:dyDescent="0.35">
      <c r="A26471">
        <v>20101018</v>
      </c>
      <c r="B26471">
        <v>15</v>
      </c>
      <c r="C26471">
        <f>_xlfn.NUMBERVALUE(LEFT(Tab_snow[[#This Row],[DATE]],4))</f>
        <v>2010</v>
      </c>
      <c r="D26471">
        <f>_xlfn.NUMBERVALUE(MID(Tab_snow[[#This Row],[DATE]],5,2))</f>
        <v>10</v>
      </c>
      <c r="E26471">
        <f>_xlfn.NUMBERVALUE(RIGHT(Tab_snow[[#This Row],[DATE]],2))</f>
        <v>18</v>
      </c>
      <c r="F26471" s="1">
        <f>DATE(Tab_snow[[#This Row],[year]],Tab_snow[[#This Row],[month]],Tab_snow[[#This Row],[day]])</f>
        <v>40469</v>
      </c>
    </row>
    <row r="26472" spans="1:6" x14ac:dyDescent="0.35">
      <c r="A26472">
        <v>20101019</v>
      </c>
      <c r="B26472">
        <v>13</v>
      </c>
      <c r="C26472">
        <f>_xlfn.NUMBERVALUE(LEFT(Tab_snow[[#This Row],[DATE]],4))</f>
        <v>2010</v>
      </c>
      <c r="D26472">
        <f>_xlfn.NUMBERVALUE(MID(Tab_snow[[#This Row],[DATE]],5,2))</f>
        <v>10</v>
      </c>
      <c r="E26472">
        <f>_xlfn.NUMBERVALUE(RIGHT(Tab_snow[[#This Row],[DATE]],2))</f>
        <v>19</v>
      </c>
      <c r="F26472" s="1">
        <f>DATE(Tab_snow[[#This Row],[year]],Tab_snow[[#This Row],[month]],Tab_snow[[#This Row],[day]])</f>
        <v>40470</v>
      </c>
    </row>
    <row r="26473" spans="1:6" x14ac:dyDescent="0.35">
      <c r="A26473">
        <v>20101020</v>
      </c>
      <c r="B26473">
        <v>12</v>
      </c>
      <c r="C26473">
        <f>_xlfn.NUMBERVALUE(LEFT(Tab_snow[[#This Row],[DATE]],4))</f>
        <v>2010</v>
      </c>
      <c r="D26473">
        <f>_xlfn.NUMBERVALUE(MID(Tab_snow[[#This Row],[DATE]],5,2))</f>
        <v>10</v>
      </c>
      <c r="E26473">
        <f>_xlfn.NUMBERVALUE(RIGHT(Tab_snow[[#This Row],[DATE]],2))</f>
        <v>20</v>
      </c>
      <c r="F26473" s="1">
        <f>DATE(Tab_snow[[#This Row],[year]],Tab_snow[[#This Row],[month]],Tab_snow[[#This Row],[day]])</f>
        <v>40471</v>
      </c>
    </row>
    <row r="26474" spans="1:6" x14ac:dyDescent="0.35">
      <c r="A26474">
        <v>20101021</v>
      </c>
      <c r="B26474">
        <v>25</v>
      </c>
      <c r="C26474">
        <f>_xlfn.NUMBERVALUE(LEFT(Tab_snow[[#This Row],[DATE]],4))</f>
        <v>2010</v>
      </c>
      <c r="D26474">
        <f>_xlfn.NUMBERVALUE(MID(Tab_snow[[#This Row],[DATE]],5,2))</f>
        <v>10</v>
      </c>
      <c r="E26474">
        <f>_xlfn.NUMBERVALUE(RIGHT(Tab_snow[[#This Row],[DATE]],2))</f>
        <v>21</v>
      </c>
      <c r="F26474" s="1">
        <f>DATE(Tab_snow[[#This Row],[year]],Tab_snow[[#This Row],[month]],Tab_snow[[#This Row],[day]])</f>
        <v>40472</v>
      </c>
    </row>
    <row r="26475" spans="1:6" x14ac:dyDescent="0.35">
      <c r="A26475">
        <v>20101022</v>
      </c>
      <c r="B26475">
        <v>27</v>
      </c>
      <c r="C26475">
        <f>_xlfn.NUMBERVALUE(LEFT(Tab_snow[[#This Row],[DATE]],4))</f>
        <v>2010</v>
      </c>
      <c r="D26475">
        <f>_xlfn.NUMBERVALUE(MID(Tab_snow[[#This Row],[DATE]],5,2))</f>
        <v>10</v>
      </c>
      <c r="E26475">
        <f>_xlfn.NUMBERVALUE(RIGHT(Tab_snow[[#This Row],[DATE]],2))</f>
        <v>22</v>
      </c>
      <c r="F26475" s="1">
        <f>DATE(Tab_snow[[#This Row],[year]],Tab_snow[[#This Row],[month]],Tab_snow[[#This Row],[day]])</f>
        <v>40473</v>
      </c>
    </row>
    <row r="26476" spans="1:6" x14ac:dyDescent="0.35">
      <c r="A26476">
        <v>20101023</v>
      </c>
      <c r="B26476">
        <v>25</v>
      </c>
      <c r="C26476">
        <f>_xlfn.NUMBERVALUE(LEFT(Tab_snow[[#This Row],[DATE]],4))</f>
        <v>2010</v>
      </c>
      <c r="D26476">
        <f>_xlfn.NUMBERVALUE(MID(Tab_snow[[#This Row],[DATE]],5,2))</f>
        <v>10</v>
      </c>
      <c r="E26476">
        <f>_xlfn.NUMBERVALUE(RIGHT(Tab_snow[[#This Row],[DATE]],2))</f>
        <v>23</v>
      </c>
      <c r="F26476" s="1">
        <f>DATE(Tab_snow[[#This Row],[year]],Tab_snow[[#This Row],[month]],Tab_snow[[#This Row],[day]])</f>
        <v>40474</v>
      </c>
    </row>
    <row r="26477" spans="1:6" x14ac:dyDescent="0.35">
      <c r="A26477">
        <v>20101024</v>
      </c>
      <c r="B26477">
        <v>28</v>
      </c>
      <c r="C26477">
        <f>_xlfn.NUMBERVALUE(LEFT(Tab_snow[[#This Row],[DATE]],4))</f>
        <v>2010</v>
      </c>
      <c r="D26477">
        <f>_xlfn.NUMBERVALUE(MID(Tab_snow[[#This Row],[DATE]],5,2))</f>
        <v>10</v>
      </c>
      <c r="E26477">
        <f>_xlfn.NUMBERVALUE(RIGHT(Tab_snow[[#This Row],[DATE]],2))</f>
        <v>24</v>
      </c>
      <c r="F26477" s="1">
        <f>DATE(Tab_snow[[#This Row],[year]],Tab_snow[[#This Row],[month]],Tab_snow[[#This Row],[day]])</f>
        <v>40475</v>
      </c>
    </row>
    <row r="26478" spans="1:6" x14ac:dyDescent="0.35">
      <c r="A26478">
        <v>20101025</v>
      </c>
      <c r="B26478">
        <v>55</v>
      </c>
      <c r="C26478">
        <f>_xlfn.NUMBERVALUE(LEFT(Tab_snow[[#This Row],[DATE]],4))</f>
        <v>2010</v>
      </c>
      <c r="D26478">
        <f>_xlfn.NUMBERVALUE(MID(Tab_snow[[#This Row],[DATE]],5,2))</f>
        <v>10</v>
      </c>
      <c r="E26478">
        <f>_xlfn.NUMBERVALUE(RIGHT(Tab_snow[[#This Row],[DATE]],2))</f>
        <v>25</v>
      </c>
      <c r="F26478" s="1">
        <f>DATE(Tab_snow[[#This Row],[year]],Tab_snow[[#This Row],[month]],Tab_snow[[#This Row],[day]])</f>
        <v>40476</v>
      </c>
    </row>
    <row r="26479" spans="1:6" x14ac:dyDescent="0.35">
      <c r="A26479">
        <v>20101026</v>
      </c>
      <c r="B26479">
        <v>80</v>
      </c>
      <c r="C26479">
        <f>_xlfn.NUMBERVALUE(LEFT(Tab_snow[[#This Row],[DATE]],4))</f>
        <v>2010</v>
      </c>
      <c r="D26479">
        <f>_xlfn.NUMBERVALUE(MID(Tab_snow[[#This Row],[DATE]],5,2))</f>
        <v>10</v>
      </c>
      <c r="E26479">
        <f>_xlfn.NUMBERVALUE(RIGHT(Tab_snow[[#This Row],[DATE]],2))</f>
        <v>26</v>
      </c>
      <c r="F26479" s="1">
        <f>DATE(Tab_snow[[#This Row],[year]],Tab_snow[[#This Row],[month]],Tab_snow[[#This Row],[day]])</f>
        <v>40477</v>
      </c>
    </row>
    <row r="26480" spans="1:6" x14ac:dyDescent="0.35">
      <c r="A26480">
        <v>20101027</v>
      </c>
      <c r="B26480">
        <v>72</v>
      </c>
      <c r="C26480">
        <f>_xlfn.NUMBERVALUE(LEFT(Tab_snow[[#This Row],[DATE]],4))</f>
        <v>2010</v>
      </c>
      <c r="D26480">
        <f>_xlfn.NUMBERVALUE(MID(Tab_snow[[#This Row],[DATE]],5,2))</f>
        <v>10</v>
      </c>
      <c r="E26480">
        <f>_xlfn.NUMBERVALUE(RIGHT(Tab_snow[[#This Row],[DATE]],2))</f>
        <v>27</v>
      </c>
      <c r="F26480" s="1">
        <f>DATE(Tab_snow[[#This Row],[year]],Tab_snow[[#This Row],[month]],Tab_snow[[#This Row],[day]])</f>
        <v>40478</v>
      </c>
    </row>
    <row r="26481" spans="1:6" x14ac:dyDescent="0.35">
      <c r="A26481">
        <v>20101028</v>
      </c>
      <c r="B26481">
        <v>72</v>
      </c>
      <c r="C26481">
        <f>_xlfn.NUMBERVALUE(LEFT(Tab_snow[[#This Row],[DATE]],4))</f>
        <v>2010</v>
      </c>
      <c r="D26481">
        <f>_xlfn.NUMBERVALUE(MID(Tab_snow[[#This Row],[DATE]],5,2))</f>
        <v>10</v>
      </c>
      <c r="E26481">
        <f>_xlfn.NUMBERVALUE(RIGHT(Tab_snow[[#This Row],[DATE]],2))</f>
        <v>28</v>
      </c>
      <c r="F26481" s="1">
        <f>DATE(Tab_snow[[#This Row],[year]],Tab_snow[[#This Row],[month]],Tab_snow[[#This Row],[day]])</f>
        <v>40479</v>
      </c>
    </row>
    <row r="26482" spans="1:6" x14ac:dyDescent="0.35">
      <c r="A26482">
        <v>20101029</v>
      </c>
      <c r="B26482">
        <v>71</v>
      </c>
      <c r="C26482">
        <f>_xlfn.NUMBERVALUE(LEFT(Tab_snow[[#This Row],[DATE]],4))</f>
        <v>2010</v>
      </c>
      <c r="D26482">
        <f>_xlfn.NUMBERVALUE(MID(Tab_snow[[#This Row],[DATE]],5,2))</f>
        <v>10</v>
      </c>
      <c r="E26482">
        <f>_xlfn.NUMBERVALUE(RIGHT(Tab_snow[[#This Row],[DATE]],2))</f>
        <v>29</v>
      </c>
      <c r="F26482" s="1">
        <f>DATE(Tab_snow[[#This Row],[year]],Tab_snow[[#This Row],[month]],Tab_snow[[#This Row],[day]])</f>
        <v>40480</v>
      </c>
    </row>
    <row r="26483" spans="1:6" x14ac:dyDescent="0.35">
      <c r="A26483">
        <v>20101030</v>
      </c>
      <c r="B26483">
        <v>67</v>
      </c>
      <c r="C26483">
        <f>_xlfn.NUMBERVALUE(LEFT(Tab_snow[[#This Row],[DATE]],4))</f>
        <v>2010</v>
      </c>
      <c r="D26483">
        <f>_xlfn.NUMBERVALUE(MID(Tab_snow[[#This Row],[DATE]],5,2))</f>
        <v>10</v>
      </c>
      <c r="E26483">
        <f>_xlfn.NUMBERVALUE(RIGHT(Tab_snow[[#This Row],[DATE]],2))</f>
        <v>30</v>
      </c>
      <c r="F26483" s="1">
        <f>DATE(Tab_snow[[#This Row],[year]],Tab_snow[[#This Row],[month]],Tab_snow[[#This Row],[day]])</f>
        <v>40481</v>
      </c>
    </row>
    <row r="26484" spans="1:6" x14ac:dyDescent="0.35">
      <c r="A26484">
        <v>20101031</v>
      </c>
      <c r="B26484">
        <v>72</v>
      </c>
      <c r="C26484">
        <f>_xlfn.NUMBERVALUE(LEFT(Tab_snow[[#This Row],[DATE]],4))</f>
        <v>2010</v>
      </c>
      <c r="D26484">
        <f>_xlfn.NUMBERVALUE(MID(Tab_snow[[#This Row],[DATE]],5,2))</f>
        <v>10</v>
      </c>
      <c r="E26484">
        <f>_xlfn.NUMBERVALUE(RIGHT(Tab_snow[[#This Row],[DATE]],2))</f>
        <v>31</v>
      </c>
      <c r="F26484" s="1">
        <f>DATE(Tab_snow[[#This Row],[year]],Tab_snow[[#This Row],[month]],Tab_snow[[#This Row],[day]])</f>
        <v>40482</v>
      </c>
    </row>
    <row r="26485" spans="1:6" x14ac:dyDescent="0.35">
      <c r="A26485">
        <v>20101101</v>
      </c>
      <c r="B26485">
        <v>97</v>
      </c>
      <c r="C26485">
        <f>_xlfn.NUMBERVALUE(LEFT(Tab_snow[[#This Row],[DATE]],4))</f>
        <v>2010</v>
      </c>
      <c r="D26485">
        <f>_xlfn.NUMBERVALUE(MID(Tab_snow[[#This Row],[DATE]],5,2))</f>
        <v>11</v>
      </c>
      <c r="E26485">
        <f>_xlfn.NUMBERVALUE(RIGHT(Tab_snow[[#This Row],[DATE]],2))</f>
        <v>1</v>
      </c>
      <c r="F26485" s="1">
        <f>DATE(Tab_snow[[#This Row],[year]],Tab_snow[[#This Row],[month]],Tab_snow[[#This Row],[day]])</f>
        <v>40483</v>
      </c>
    </row>
    <row r="26486" spans="1:6" x14ac:dyDescent="0.35">
      <c r="A26486">
        <v>20101102</v>
      </c>
      <c r="B26486">
        <v>110</v>
      </c>
      <c r="C26486">
        <f>_xlfn.NUMBERVALUE(LEFT(Tab_snow[[#This Row],[DATE]],4))</f>
        <v>2010</v>
      </c>
      <c r="D26486">
        <f>_xlfn.NUMBERVALUE(MID(Tab_snow[[#This Row],[DATE]],5,2))</f>
        <v>11</v>
      </c>
      <c r="E26486">
        <f>_xlfn.NUMBERVALUE(RIGHT(Tab_snow[[#This Row],[DATE]],2))</f>
        <v>2</v>
      </c>
      <c r="F26486" s="1">
        <f>DATE(Tab_snow[[#This Row],[year]],Tab_snow[[#This Row],[month]],Tab_snow[[#This Row],[day]])</f>
        <v>40484</v>
      </c>
    </row>
    <row r="26487" spans="1:6" x14ac:dyDescent="0.35">
      <c r="A26487">
        <v>20101103</v>
      </c>
      <c r="B26487">
        <v>109</v>
      </c>
      <c r="C26487">
        <f>_xlfn.NUMBERVALUE(LEFT(Tab_snow[[#This Row],[DATE]],4))</f>
        <v>2010</v>
      </c>
      <c r="D26487">
        <f>_xlfn.NUMBERVALUE(MID(Tab_snow[[#This Row],[DATE]],5,2))</f>
        <v>11</v>
      </c>
      <c r="E26487">
        <f>_xlfn.NUMBERVALUE(RIGHT(Tab_snow[[#This Row],[DATE]],2))</f>
        <v>3</v>
      </c>
      <c r="F26487" s="1">
        <f>DATE(Tab_snow[[#This Row],[year]],Tab_snow[[#This Row],[month]],Tab_snow[[#This Row],[day]])</f>
        <v>40485</v>
      </c>
    </row>
    <row r="26488" spans="1:6" x14ac:dyDescent="0.35">
      <c r="A26488">
        <v>20101104</v>
      </c>
      <c r="B26488">
        <v>107</v>
      </c>
      <c r="C26488">
        <f>_xlfn.NUMBERVALUE(LEFT(Tab_snow[[#This Row],[DATE]],4))</f>
        <v>2010</v>
      </c>
      <c r="D26488">
        <f>_xlfn.NUMBERVALUE(MID(Tab_snow[[#This Row],[DATE]],5,2))</f>
        <v>11</v>
      </c>
      <c r="E26488">
        <f>_xlfn.NUMBERVALUE(RIGHT(Tab_snow[[#This Row],[DATE]],2))</f>
        <v>4</v>
      </c>
      <c r="F26488" s="1">
        <f>DATE(Tab_snow[[#This Row],[year]],Tab_snow[[#This Row],[month]],Tab_snow[[#This Row],[day]])</f>
        <v>40486</v>
      </c>
    </row>
    <row r="26489" spans="1:6" x14ac:dyDescent="0.35">
      <c r="A26489">
        <v>20101105</v>
      </c>
      <c r="B26489">
        <v>104</v>
      </c>
      <c r="C26489">
        <f>_xlfn.NUMBERVALUE(LEFT(Tab_snow[[#This Row],[DATE]],4))</f>
        <v>2010</v>
      </c>
      <c r="D26489">
        <f>_xlfn.NUMBERVALUE(MID(Tab_snow[[#This Row],[DATE]],5,2))</f>
        <v>11</v>
      </c>
      <c r="E26489">
        <f>_xlfn.NUMBERVALUE(RIGHT(Tab_snow[[#This Row],[DATE]],2))</f>
        <v>5</v>
      </c>
      <c r="F26489" s="1">
        <f>DATE(Tab_snow[[#This Row],[year]],Tab_snow[[#This Row],[month]],Tab_snow[[#This Row],[day]])</f>
        <v>40487</v>
      </c>
    </row>
    <row r="26490" spans="1:6" x14ac:dyDescent="0.35">
      <c r="A26490">
        <v>20101106</v>
      </c>
      <c r="B26490">
        <v>102</v>
      </c>
      <c r="C26490">
        <f>_xlfn.NUMBERVALUE(LEFT(Tab_snow[[#This Row],[DATE]],4))</f>
        <v>2010</v>
      </c>
      <c r="D26490">
        <f>_xlfn.NUMBERVALUE(MID(Tab_snow[[#This Row],[DATE]],5,2))</f>
        <v>11</v>
      </c>
      <c r="E26490">
        <f>_xlfn.NUMBERVALUE(RIGHT(Tab_snow[[#This Row],[DATE]],2))</f>
        <v>6</v>
      </c>
      <c r="F26490" s="1">
        <f>DATE(Tab_snow[[#This Row],[year]],Tab_snow[[#This Row],[month]],Tab_snow[[#This Row],[day]])</f>
        <v>40488</v>
      </c>
    </row>
    <row r="26491" spans="1:6" x14ac:dyDescent="0.35">
      <c r="A26491">
        <v>20101107</v>
      </c>
      <c r="B26491">
        <v>101</v>
      </c>
      <c r="C26491">
        <f>_xlfn.NUMBERVALUE(LEFT(Tab_snow[[#This Row],[DATE]],4))</f>
        <v>2010</v>
      </c>
      <c r="D26491">
        <f>_xlfn.NUMBERVALUE(MID(Tab_snow[[#This Row],[DATE]],5,2))</f>
        <v>11</v>
      </c>
      <c r="E26491">
        <f>_xlfn.NUMBERVALUE(RIGHT(Tab_snow[[#This Row],[DATE]],2))</f>
        <v>7</v>
      </c>
      <c r="F26491" s="1">
        <f>DATE(Tab_snow[[#This Row],[year]],Tab_snow[[#This Row],[month]],Tab_snow[[#This Row],[day]])</f>
        <v>40489</v>
      </c>
    </row>
    <row r="26492" spans="1:6" x14ac:dyDescent="0.35">
      <c r="A26492">
        <v>20101108</v>
      </c>
      <c r="B26492">
        <v>110</v>
      </c>
      <c r="C26492">
        <f>_xlfn.NUMBERVALUE(LEFT(Tab_snow[[#This Row],[DATE]],4))</f>
        <v>2010</v>
      </c>
      <c r="D26492">
        <f>_xlfn.NUMBERVALUE(MID(Tab_snow[[#This Row],[DATE]],5,2))</f>
        <v>11</v>
      </c>
      <c r="E26492">
        <f>_xlfn.NUMBERVALUE(RIGHT(Tab_snow[[#This Row],[DATE]],2))</f>
        <v>8</v>
      </c>
      <c r="F26492" s="1">
        <f>DATE(Tab_snow[[#This Row],[year]],Tab_snow[[#This Row],[month]],Tab_snow[[#This Row],[day]])</f>
        <v>40490</v>
      </c>
    </row>
    <row r="26493" spans="1:6" x14ac:dyDescent="0.35">
      <c r="A26493">
        <v>20101109</v>
      </c>
      <c r="B26493">
        <v>140</v>
      </c>
      <c r="C26493">
        <f>_xlfn.NUMBERVALUE(LEFT(Tab_snow[[#This Row],[DATE]],4))</f>
        <v>2010</v>
      </c>
      <c r="D26493">
        <f>_xlfn.NUMBERVALUE(MID(Tab_snow[[#This Row],[DATE]],5,2))</f>
        <v>11</v>
      </c>
      <c r="E26493">
        <f>_xlfn.NUMBERVALUE(RIGHT(Tab_snow[[#This Row],[DATE]],2))</f>
        <v>9</v>
      </c>
      <c r="F26493" s="1">
        <f>DATE(Tab_snow[[#This Row],[year]],Tab_snow[[#This Row],[month]],Tab_snow[[#This Row],[day]])</f>
        <v>40491</v>
      </c>
    </row>
    <row r="26494" spans="1:6" x14ac:dyDescent="0.35">
      <c r="A26494">
        <v>20101110</v>
      </c>
      <c r="B26494">
        <v>137</v>
      </c>
      <c r="C26494">
        <f>_xlfn.NUMBERVALUE(LEFT(Tab_snow[[#This Row],[DATE]],4))</f>
        <v>2010</v>
      </c>
      <c r="D26494">
        <f>_xlfn.NUMBERVALUE(MID(Tab_snow[[#This Row],[DATE]],5,2))</f>
        <v>11</v>
      </c>
      <c r="E26494">
        <f>_xlfn.NUMBERVALUE(RIGHT(Tab_snow[[#This Row],[DATE]],2))</f>
        <v>10</v>
      </c>
      <c r="F26494" s="1">
        <f>DATE(Tab_snow[[#This Row],[year]],Tab_snow[[#This Row],[month]],Tab_snow[[#This Row],[day]])</f>
        <v>40492</v>
      </c>
    </row>
    <row r="26495" spans="1:6" x14ac:dyDescent="0.35">
      <c r="A26495">
        <v>20101111</v>
      </c>
      <c r="B26495">
        <v>136</v>
      </c>
      <c r="C26495">
        <f>_xlfn.NUMBERVALUE(LEFT(Tab_snow[[#This Row],[DATE]],4))</f>
        <v>2010</v>
      </c>
      <c r="D26495">
        <f>_xlfn.NUMBERVALUE(MID(Tab_snow[[#This Row],[DATE]],5,2))</f>
        <v>11</v>
      </c>
      <c r="E26495">
        <f>_xlfn.NUMBERVALUE(RIGHT(Tab_snow[[#This Row],[DATE]],2))</f>
        <v>11</v>
      </c>
      <c r="F26495" s="1">
        <f>DATE(Tab_snow[[#This Row],[year]],Tab_snow[[#This Row],[month]],Tab_snow[[#This Row],[day]])</f>
        <v>40493</v>
      </c>
    </row>
    <row r="26496" spans="1:6" x14ac:dyDescent="0.35">
      <c r="A26496">
        <v>20101112</v>
      </c>
      <c r="B26496">
        <v>134</v>
      </c>
      <c r="C26496">
        <f>_xlfn.NUMBERVALUE(LEFT(Tab_snow[[#This Row],[DATE]],4))</f>
        <v>2010</v>
      </c>
      <c r="D26496">
        <f>_xlfn.NUMBERVALUE(MID(Tab_snow[[#This Row],[DATE]],5,2))</f>
        <v>11</v>
      </c>
      <c r="E26496">
        <f>_xlfn.NUMBERVALUE(RIGHT(Tab_snow[[#This Row],[DATE]],2))</f>
        <v>12</v>
      </c>
      <c r="F26496" s="1">
        <f>DATE(Tab_snow[[#This Row],[year]],Tab_snow[[#This Row],[month]],Tab_snow[[#This Row],[day]])</f>
        <v>40494</v>
      </c>
    </row>
    <row r="26497" spans="1:6" x14ac:dyDescent="0.35">
      <c r="A26497">
        <v>20101113</v>
      </c>
      <c r="B26497">
        <v>143</v>
      </c>
      <c r="C26497">
        <f>_xlfn.NUMBERVALUE(LEFT(Tab_snow[[#This Row],[DATE]],4))</f>
        <v>2010</v>
      </c>
      <c r="D26497">
        <f>_xlfn.NUMBERVALUE(MID(Tab_snow[[#This Row],[DATE]],5,2))</f>
        <v>11</v>
      </c>
      <c r="E26497">
        <f>_xlfn.NUMBERVALUE(RIGHT(Tab_snow[[#This Row],[DATE]],2))</f>
        <v>13</v>
      </c>
      <c r="F26497" s="1">
        <f>DATE(Tab_snow[[#This Row],[year]],Tab_snow[[#This Row],[month]],Tab_snow[[#This Row],[day]])</f>
        <v>40495</v>
      </c>
    </row>
    <row r="26498" spans="1:6" x14ac:dyDescent="0.35">
      <c r="A26498">
        <v>20101114</v>
      </c>
      <c r="B26498">
        <v>140</v>
      </c>
      <c r="C26498">
        <f>_xlfn.NUMBERVALUE(LEFT(Tab_snow[[#This Row],[DATE]],4))</f>
        <v>2010</v>
      </c>
      <c r="D26498">
        <f>_xlfn.NUMBERVALUE(MID(Tab_snow[[#This Row],[DATE]],5,2))</f>
        <v>11</v>
      </c>
      <c r="E26498">
        <f>_xlfn.NUMBERVALUE(RIGHT(Tab_snow[[#This Row],[DATE]],2))</f>
        <v>14</v>
      </c>
      <c r="F26498" s="1">
        <f>DATE(Tab_snow[[#This Row],[year]],Tab_snow[[#This Row],[month]],Tab_snow[[#This Row],[day]])</f>
        <v>40496</v>
      </c>
    </row>
    <row r="26499" spans="1:6" x14ac:dyDescent="0.35">
      <c r="A26499">
        <v>20101115</v>
      </c>
      <c r="B26499">
        <v>138</v>
      </c>
      <c r="C26499">
        <f>_xlfn.NUMBERVALUE(LEFT(Tab_snow[[#This Row],[DATE]],4))</f>
        <v>2010</v>
      </c>
      <c r="D26499">
        <f>_xlfn.NUMBERVALUE(MID(Tab_snow[[#This Row],[DATE]],5,2))</f>
        <v>11</v>
      </c>
      <c r="E26499">
        <f>_xlfn.NUMBERVALUE(RIGHT(Tab_snow[[#This Row],[DATE]],2))</f>
        <v>15</v>
      </c>
      <c r="F26499" s="1">
        <f>DATE(Tab_snow[[#This Row],[year]],Tab_snow[[#This Row],[month]],Tab_snow[[#This Row],[day]])</f>
        <v>40497</v>
      </c>
    </row>
    <row r="26500" spans="1:6" x14ac:dyDescent="0.35">
      <c r="A26500">
        <v>20101116</v>
      </c>
      <c r="B26500">
        <v>140</v>
      </c>
      <c r="C26500">
        <f>_xlfn.NUMBERVALUE(LEFT(Tab_snow[[#This Row],[DATE]],4))</f>
        <v>2010</v>
      </c>
      <c r="D26500">
        <f>_xlfn.NUMBERVALUE(MID(Tab_snow[[#This Row],[DATE]],5,2))</f>
        <v>11</v>
      </c>
      <c r="E26500">
        <f>_xlfn.NUMBERVALUE(RIGHT(Tab_snow[[#This Row],[DATE]],2))</f>
        <v>16</v>
      </c>
      <c r="F26500" s="1">
        <f>DATE(Tab_snow[[#This Row],[year]],Tab_snow[[#This Row],[month]],Tab_snow[[#This Row],[day]])</f>
        <v>40498</v>
      </c>
    </row>
    <row r="26501" spans="1:6" x14ac:dyDescent="0.35">
      <c r="A26501">
        <v>20101117</v>
      </c>
      <c r="B26501">
        <v>153</v>
      </c>
      <c r="C26501">
        <f>_xlfn.NUMBERVALUE(LEFT(Tab_snow[[#This Row],[DATE]],4))</f>
        <v>2010</v>
      </c>
      <c r="D26501">
        <f>_xlfn.NUMBERVALUE(MID(Tab_snow[[#This Row],[DATE]],5,2))</f>
        <v>11</v>
      </c>
      <c r="E26501">
        <f>_xlfn.NUMBERVALUE(RIGHT(Tab_snow[[#This Row],[DATE]],2))</f>
        <v>17</v>
      </c>
      <c r="F26501" s="1">
        <f>DATE(Tab_snow[[#This Row],[year]],Tab_snow[[#This Row],[month]],Tab_snow[[#This Row],[day]])</f>
        <v>40499</v>
      </c>
    </row>
    <row r="26502" spans="1:6" x14ac:dyDescent="0.35">
      <c r="A26502">
        <v>20101118</v>
      </c>
      <c r="B26502">
        <v>146</v>
      </c>
      <c r="C26502">
        <f>_xlfn.NUMBERVALUE(LEFT(Tab_snow[[#This Row],[DATE]],4))</f>
        <v>2010</v>
      </c>
      <c r="D26502">
        <f>_xlfn.NUMBERVALUE(MID(Tab_snow[[#This Row],[DATE]],5,2))</f>
        <v>11</v>
      </c>
      <c r="E26502">
        <f>_xlfn.NUMBERVALUE(RIGHT(Tab_snow[[#This Row],[DATE]],2))</f>
        <v>18</v>
      </c>
      <c r="F26502" s="1">
        <f>DATE(Tab_snow[[#This Row],[year]],Tab_snow[[#This Row],[month]],Tab_snow[[#This Row],[day]])</f>
        <v>40500</v>
      </c>
    </row>
    <row r="26503" spans="1:6" x14ac:dyDescent="0.35">
      <c r="A26503">
        <v>20101119</v>
      </c>
      <c r="B26503">
        <v>150</v>
      </c>
      <c r="C26503">
        <f>_xlfn.NUMBERVALUE(LEFT(Tab_snow[[#This Row],[DATE]],4))</f>
        <v>2010</v>
      </c>
      <c r="D26503">
        <f>_xlfn.NUMBERVALUE(MID(Tab_snow[[#This Row],[DATE]],5,2))</f>
        <v>11</v>
      </c>
      <c r="E26503">
        <f>_xlfn.NUMBERVALUE(RIGHT(Tab_snow[[#This Row],[DATE]],2))</f>
        <v>19</v>
      </c>
      <c r="F26503" s="1">
        <f>DATE(Tab_snow[[#This Row],[year]],Tab_snow[[#This Row],[month]],Tab_snow[[#This Row],[day]])</f>
        <v>40501</v>
      </c>
    </row>
    <row r="26504" spans="1:6" x14ac:dyDescent="0.35">
      <c r="A26504">
        <v>20101120</v>
      </c>
      <c r="B26504">
        <v>158</v>
      </c>
      <c r="C26504">
        <f>_xlfn.NUMBERVALUE(LEFT(Tab_snow[[#This Row],[DATE]],4))</f>
        <v>2010</v>
      </c>
      <c r="D26504">
        <f>_xlfn.NUMBERVALUE(MID(Tab_snow[[#This Row],[DATE]],5,2))</f>
        <v>11</v>
      </c>
      <c r="E26504">
        <f>_xlfn.NUMBERVALUE(RIGHT(Tab_snow[[#This Row],[DATE]],2))</f>
        <v>20</v>
      </c>
      <c r="F26504" s="1">
        <f>DATE(Tab_snow[[#This Row],[year]],Tab_snow[[#This Row],[month]],Tab_snow[[#This Row],[day]])</f>
        <v>40502</v>
      </c>
    </row>
    <row r="26505" spans="1:6" x14ac:dyDescent="0.35">
      <c r="A26505">
        <v>20101121</v>
      </c>
      <c r="B26505">
        <v>166</v>
      </c>
      <c r="C26505">
        <f>_xlfn.NUMBERVALUE(LEFT(Tab_snow[[#This Row],[DATE]],4))</f>
        <v>2010</v>
      </c>
      <c r="D26505">
        <f>_xlfn.NUMBERVALUE(MID(Tab_snow[[#This Row],[DATE]],5,2))</f>
        <v>11</v>
      </c>
      <c r="E26505">
        <f>_xlfn.NUMBERVALUE(RIGHT(Tab_snow[[#This Row],[DATE]],2))</f>
        <v>21</v>
      </c>
      <c r="F26505" s="1">
        <f>DATE(Tab_snow[[#This Row],[year]],Tab_snow[[#This Row],[month]],Tab_snow[[#This Row],[day]])</f>
        <v>40503</v>
      </c>
    </row>
    <row r="26506" spans="1:6" x14ac:dyDescent="0.35">
      <c r="A26506">
        <v>20101122</v>
      </c>
      <c r="B26506">
        <v>171</v>
      </c>
      <c r="C26506">
        <f>_xlfn.NUMBERVALUE(LEFT(Tab_snow[[#This Row],[DATE]],4))</f>
        <v>2010</v>
      </c>
      <c r="D26506">
        <f>_xlfn.NUMBERVALUE(MID(Tab_snow[[#This Row],[DATE]],5,2))</f>
        <v>11</v>
      </c>
      <c r="E26506">
        <f>_xlfn.NUMBERVALUE(RIGHT(Tab_snow[[#This Row],[DATE]],2))</f>
        <v>22</v>
      </c>
      <c r="F26506" s="1">
        <f>DATE(Tab_snow[[#This Row],[year]],Tab_snow[[#This Row],[month]],Tab_snow[[#This Row],[day]])</f>
        <v>40504</v>
      </c>
    </row>
    <row r="26507" spans="1:6" x14ac:dyDescent="0.35">
      <c r="A26507">
        <v>20101123</v>
      </c>
      <c r="B26507">
        <v>173</v>
      </c>
      <c r="C26507">
        <f>_xlfn.NUMBERVALUE(LEFT(Tab_snow[[#This Row],[DATE]],4))</f>
        <v>2010</v>
      </c>
      <c r="D26507">
        <f>_xlfn.NUMBERVALUE(MID(Tab_snow[[#This Row],[DATE]],5,2))</f>
        <v>11</v>
      </c>
      <c r="E26507">
        <f>_xlfn.NUMBERVALUE(RIGHT(Tab_snow[[#This Row],[DATE]],2))</f>
        <v>23</v>
      </c>
      <c r="F26507" s="1">
        <f>DATE(Tab_snow[[#This Row],[year]],Tab_snow[[#This Row],[month]],Tab_snow[[#This Row],[day]])</f>
        <v>40505</v>
      </c>
    </row>
    <row r="26508" spans="1:6" x14ac:dyDescent="0.35">
      <c r="A26508">
        <v>20101124</v>
      </c>
      <c r="B26508">
        <v>217</v>
      </c>
      <c r="C26508">
        <f>_xlfn.NUMBERVALUE(LEFT(Tab_snow[[#This Row],[DATE]],4))</f>
        <v>2010</v>
      </c>
      <c r="D26508">
        <f>_xlfn.NUMBERVALUE(MID(Tab_snow[[#This Row],[DATE]],5,2))</f>
        <v>11</v>
      </c>
      <c r="E26508">
        <f>_xlfn.NUMBERVALUE(RIGHT(Tab_snow[[#This Row],[DATE]],2))</f>
        <v>24</v>
      </c>
      <c r="F26508" s="1">
        <f>DATE(Tab_snow[[#This Row],[year]],Tab_snow[[#This Row],[month]],Tab_snow[[#This Row],[day]])</f>
        <v>40506</v>
      </c>
    </row>
    <row r="26509" spans="1:6" x14ac:dyDescent="0.35">
      <c r="A26509">
        <v>20101125</v>
      </c>
      <c r="B26509">
        <v>201</v>
      </c>
      <c r="C26509">
        <f>_xlfn.NUMBERVALUE(LEFT(Tab_snow[[#This Row],[DATE]],4))</f>
        <v>2010</v>
      </c>
      <c r="D26509">
        <f>_xlfn.NUMBERVALUE(MID(Tab_snow[[#This Row],[DATE]],5,2))</f>
        <v>11</v>
      </c>
      <c r="E26509">
        <f>_xlfn.NUMBERVALUE(RIGHT(Tab_snow[[#This Row],[DATE]],2))</f>
        <v>25</v>
      </c>
      <c r="F26509" s="1">
        <f>DATE(Tab_snow[[#This Row],[year]],Tab_snow[[#This Row],[month]],Tab_snow[[#This Row],[day]])</f>
        <v>40507</v>
      </c>
    </row>
    <row r="26510" spans="1:6" x14ac:dyDescent="0.35">
      <c r="A26510">
        <v>20101126</v>
      </c>
      <c r="B26510">
        <v>193</v>
      </c>
      <c r="C26510">
        <f>_xlfn.NUMBERVALUE(LEFT(Tab_snow[[#This Row],[DATE]],4))</f>
        <v>2010</v>
      </c>
      <c r="D26510">
        <f>_xlfn.NUMBERVALUE(MID(Tab_snow[[#This Row],[DATE]],5,2))</f>
        <v>11</v>
      </c>
      <c r="E26510">
        <f>_xlfn.NUMBERVALUE(RIGHT(Tab_snow[[#This Row],[DATE]],2))</f>
        <v>26</v>
      </c>
      <c r="F26510" s="1">
        <f>DATE(Tab_snow[[#This Row],[year]],Tab_snow[[#This Row],[month]],Tab_snow[[#This Row],[day]])</f>
        <v>40508</v>
      </c>
    </row>
    <row r="26511" spans="1:6" x14ac:dyDescent="0.35">
      <c r="A26511">
        <v>20101127</v>
      </c>
      <c r="B26511">
        <v>210</v>
      </c>
      <c r="C26511">
        <f>_xlfn.NUMBERVALUE(LEFT(Tab_snow[[#This Row],[DATE]],4))</f>
        <v>2010</v>
      </c>
      <c r="D26511">
        <f>_xlfn.NUMBERVALUE(MID(Tab_snow[[#This Row],[DATE]],5,2))</f>
        <v>11</v>
      </c>
      <c r="E26511">
        <f>_xlfn.NUMBERVALUE(RIGHT(Tab_snow[[#This Row],[DATE]],2))</f>
        <v>27</v>
      </c>
      <c r="F26511" s="1">
        <f>DATE(Tab_snow[[#This Row],[year]],Tab_snow[[#This Row],[month]],Tab_snow[[#This Row],[day]])</f>
        <v>40509</v>
      </c>
    </row>
    <row r="26512" spans="1:6" x14ac:dyDescent="0.35">
      <c r="A26512">
        <v>20101128</v>
      </c>
      <c r="B26512">
        <v>234</v>
      </c>
      <c r="C26512">
        <f>_xlfn.NUMBERVALUE(LEFT(Tab_snow[[#This Row],[DATE]],4))</f>
        <v>2010</v>
      </c>
      <c r="D26512">
        <f>_xlfn.NUMBERVALUE(MID(Tab_snow[[#This Row],[DATE]],5,2))</f>
        <v>11</v>
      </c>
      <c r="E26512">
        <f>_xlfn.NUMBERVALUE(RIGHT(Tab_snow[[#This Row],[DATE]],2))</f>
        <v>28</v>
      </c>
      <c r="F26512" s="1">
        <f>DATE(Tab_snow[[#This Row],[year]],Tab_snow[[#This Row],[month]],Tab_snow[[#This Row],[day]])</f>
        <v>40510</v>
      </c>
    </row>
    <row r="26513" spans="1:6" x14ac:dyDescent="0.35">
      <c r="A26513">
        <v>20101129</v>
      </c>
      <c r="B26513">
        <v>208</v>
      </c>
      <c r="C26513">
        <f>_xlfn.NUMBERVALUE(LEFT(Tab_snow[[#This Row],[DATE]],4))</f>
        <v>2010</v>
      </c>
      <c r="D26513">
        <f>_xlfn.NUMBERVALUE(MID(Tab_snow[[#This Row],[DATE]],5,2))</f>
        <v>11</v>
      </c>
      <c r="E26513">
        <f>_xlfn.NUMBERVALUE(RIGHT(Tab_snow[[#This Row],[DATE]],2))</f>
        <v>29</v>
      </c>
      <c r="F26513" s="1">
        <f>DATE(Tab_snow[[#This Row],[year]],Tab_snow[[#This Row],[month]],Tab_snow[[#This Row],[day]])</f>
        <v>40511</v>
      </c>
    </row>
    <row r="26514" spans="1:6" x14ac:dyDescent="0.35">
      <c r="A26514">
        <v>20101130</v>
      </c>
      <c r="B26514">
        <v>237</v>
      </c>
      <c r="C26514">
        <f>_xlfn.NUMBERVALUE(LEFT(Tab_snow[[#This Row],[DATE]],4))</f>
        <v>2010</v>
      </c>
      <c r="D26514">
        <f>_xlfn.NUMBERVALUE(MID(Tab_snow[[#This Row],[DATE]],5,2))</f>
        <v>11</v>
      </c>
      <c r="E26514">
        <f>_xlfn.NUMBERVALUE(RIGHT(Tab_snow[[#This Row],[DATE]],2))</f>
        <v>30</v>
      </c>
      <c r="F26514" s="1">
        <f>DATE(Tab_snow[[#This Row],[year]],Tab_snow[[#This Row],[month]],Tab_snow[[#This Row],[day]])</f>
        <v>40512</v>
      </c>
    </row>
    <row r="26515" spans="1:6" x14ac:dyDescent="0.35">
      <c r="A26515">
        <v>20101201</v>
      </c>
      <c r="B26515">
        <v>215</v>
      </c>
      <c r="C26515">
        <f>_xlfn.NUMBERVALUE(LEFT(Tab_snow[[#This Row],[DATE]],4))</f>
        <v>2010</v>
      </c>
      <c r="D26515">
        <f>_xlfn.NUMBERVALUE(MID(Tab_snow[[#This Row],[DATE]],5,2))</f>
        <v>12</v>
      </c>
      <c r="E26515">
        <f>_xlfn.NUMBERVALUE(RIGHT(Tab_snow[[#This Row],[DATE]],2))</f>
        <v>1</v>
      </c>
      <c r="F26515" s="1">
        <f>DATE(Tab_snow[[#This Row],[year]],Tab_snow[[#This Row],[month]],Tab_snow[[#This Row],[day]])</f>
        <v>40513</v>
      </c>
    </row>
    <row r="26516" spans="1:6" x14ac:dyDescent="0.35">
      <c r="A26516">
        <v>20101202</v>
      </c>
      <c r="B26516">
        <v>222</v>
      </c>
      <c r="C26516">
        <f>_xlfn.NUMBERVALUE(LEFT(Tab_snow[[#This Row],[DATE]],4))</f>
        <v>2010</v>
      </c>
      <c r="D26516">
        <f>_xlfn.NUMBERVALUE(MID(Tab_snow[[#This Row],[DATE]],5,2))</f>
        <v>12</v>
      </c>
      <c r="E26516">
        <f>_xlfn.NUMBERVALUE(RIGHT(Tab_snow[[#This Row],[DATE]],2))</f>
        <v>2</v>
      </c>
      <c r="F26516" s="1">
        <f>DATE(Tab_snow[[#This Row],[year]],Tab_snow[[#This Row],[month]],Tab_snow[[#This Row],[day]])</f>
        <v>40514</v>
      </c>
    </row>
    <row r="26517" spans="1:6" x14ac:dyDescent="0.35">
      <c r="A26517">
        <v>20101203</v>
      </c>
      <c r="B26517">
        <v>222</v>
      </c>
      <c r="C26517">
        <f>_xlfn.NUMBERVALUE(LEFT(Tab_snow[[#This Row],[DATE]],4))</f>
        <v>2010</v>
      </c>
      <c r="D26517">
        <f>_xlfn.NUMBERVALUE(MID(Tab_snow[[#This Row],[DATE]],5,2))</f>
        <v>12</v>
      </c>
      <c r="E26517">
        <f>_xlfn.NUMBERVALUE(RIGHT(Tab_snow[[#This Row],[DATE]],2))</f>
        <v>3</v>
      </c>
      <c r="F26517" s="1">
        <f>DATE(Tab_snow[[#This Row],[year]],Tab_snow[[#This Row],[month]],Tab_snow[[#This Row],[day]])</f>
        <v>40515</v>
      </c>
    </row>
    <row r="26518" spans="1:6" x14ac:dyDescent="0.35">
      <c r="A26518">
        <v>20101204</v>
      </c>
      <c r="B26518">
        <v>222</v>
      </c>
      <c r="C26518">
        <f>_xlfn.NUMBERVALUE(LEFT(Tab_snow[[#This Row],[DATE]],4))</f>
        <v>2010</v>
      </c>
      <c r="D26518">
        <f>_xlfn.NUMBERVALUE(MID(Tab_snow[[#This Row],[DATE]],5,2))</f>
        <v>12</v>
      </c>
      <c r="E26518">
        <f>_xlfn.NUMBERVALUE(RIGHT(Tab_snow[[#This Row],[DATE]],2))</f>
        <v>4</v>
      </c>
      <c r="F26518" s="1">
        <f>DATE(Tab_snow[[#This Row],[year]],Tab_snow[[#This Row],[month]],Tab_snow[[#This Row],[day]])</f>
        <v>40516</v>
      </c>
    </row>
    <row r="26519" spans="1:6" x14ac:dyDescent="0.35">
      <c r="A26519">
        <v>20101205</v>
      </c>
      <c r="B26519">
        <v>246</v>
      </c>
      <c r="C26519">
        <f>_xlfn.NUMBERVALUE(LEFT(Tab_snow[[#This Row],[DATE]],4))</f>
        <v>2010</v>
      </c>
      <c r="D26519">
        <f>_xlfn.NUMBERVALUE(MID(Tab_snow[[#This Row],[DATE]],5,2))</f>
        <v>12</v>
      </c>
      <c r="E26519">
        <f>_xlfn.NUMBERVALUE(RIGHT(Tab_snow[[#This Row],[DATE]],2))</f>
        <v>5</v>
      </c>
      <c r="F26519" s="1">
        <f>DATE(Tab_snow[[#This Row],[year]],Tab_snow[[#This Row],[month]],Tab_snow[[#This Row],[day]])</f>
        <v>40517</v>
      </c>
    </row>
    <row r="26520" spans="1:6" x14ac:dyDescent="0.35">
      <c r="A26520">
        <v>20101206</v>
      </c>
      <c r="B26520">
        <v>250</v>
      </c>
      <c r="C26520">
        <f>_xlfn.NUMBERVALUE(LEFT(Tab_snow[[#This Row],[DATE]],4))</f>
        <v>2010</v>
      </c>
      <c r="D26520">
        <f>_xlfn.NUMBERVALUE(MID(Tab_snow[[#This Row],[DATE]],5,2))</f>
        <v>12</v>
      </c>
      <c r="E26520">
        <f>_xlfn.NUMBERVALUE(RIGHT(Tab_snow[[#This Row],[DATE]],2))</f>
        <v>6</v>
      </c>
      <c r="F26520" s="1">
        <f>DATE(Tab_snow[[#This Row],[year]],Tab_snow[[#This Row],[month]],Tab_snow[[#This Row],[day]])</f>
        <v>40518</v>
      </c>
    </row>
    <row r="26521" spans="1:6" x14ac:dyDescent="0.35">
      <c r="A26521">
        <v>20101207</v>
      </c>
      <c r="B26521">
        <v>176</v>
      </c>
      <c r="C26521">
        <f>_xlfn.NUMBERVALUE(LEFT(Tab_snow[[#This Row],[DATE]],4))</f>
        <v>2010</v>
      </c>
      <c r="D26521">
        <f>_xlfn.NUMBERVALUE(MID(Tab_snow[[#This Row],[DATE]],5,2))</f>
        <v>12</v>
      </c>
      <c r="E26521">
        <f>_xlfn.NUMBERVALUE(RIGHT(Tab_snow[[#This Row],[DATE]],2))</f>
        <v>7</v>
      </c>
      <c r="F26521" s="1">
        <f>DATE(Tab_snow[[#This Row],[year]],Tab_snow[[#This Row],[month]],Tab_snow[[#This Row],[day]])</f>
        <v>40519</v>
      </c>
    </row>
    <row r="26522" spans="1:6" x14ac:dyDescent="0.35">
      <c r="A26522">
        <v>20101208</v>
      </c>
      <c r="B26522">
        <v>250</v>
      </c>
      <c r="C26522">
        <f>_xlfn.NUMBERVALUE(LEFT(Tab_snow[[#This Row],[DATE]],4))</f>
        <v>2010</v>
      </c>
      <c r="D26522">
        <f>_xlfn.NUMBERVALUE(MID(Tab_snow[[#This Row],[DATE]],5,2))</f>
        <v>12</v>
      </c>
      <c r="E26522">
        <f>_xlfn.NUMBERVALUE(RIGHT(Tab_snow[[#This Row],[DATE]],2))</f>
        <v>8</v>
      </c>
      <c r="F26522" s="1">
        <f>DATE(Tab_snow[[#This Row],[year]],Tab_snow[[#This Row],[month]],Tab_snow[[#This Row],[day]])</f>
        <v>40520</v>
      </c>
    </row>
    <row r="26523" spans="1:6" x14ac:dyDescent="0.35">
      <c r="A26523">
        <v>20101209</v>
      </c>
      <c r="B26523">
        <v>250</v>
      </c>
      <c r="C26523">
        <f>_xlfn.NUMBERVALUE(LEFT(Tab_snow[[#This Row],[DATE]],4))</f>
        <v>2010</v>
      </c>
      <c r="D26523">
        <f>_xlfn.NUMBERVALUE(MID(Tab_snow[[#This Row],[DATE]],5,2))</f>
        <v>12</v>
      </c>
      <c r="E26523">
        <f>_xlfn.NUMBERVALUE(RIGHT(Tab_snow[[#This Row],[DATE]],2))</f>
        <v>9</v>
      </c>
      <c r="F26523" s="1">
        <f>DATE(Tab_snow[[#This Row],[year]],Tab_snow[[#This Row],[month]],Tab_snow[[#This Row],[day]])</f>
        <v>40521</v>
      </c>
    </row>
    <row r="26524" spans="1:6" x14ac:dyDescent="0.35">
      <c r="A26524">
        <v>20101210</v>
      </c>
      <c r="B26524">
        <v>260</v>
      </c>
      <c r="C26524">
        <f>_xlfn.NUMBERVALUE(LEFT(Tab_snow[[#This Row],[DATE]],4))</f>
        <v>2010</v>
      </c>
      <c r="D26524">
        <f>_xlfn.NUMBERVALUE(MID(Tab_snow[[#This Row],[DATE]],5,2))</f>
        <v>12</v>
      </c>
      <c r="E26524">
        <f>_xlfn.NUMBERVALUE(RIGHT(Tab_snow[[#This Row],[DATE]],2))</f>
        <v>10</v>
      </c>
      <c r="F26524" s="1">
        <f>DATE(Tab_snow[[#This Row],[year]],Tab_snow[[#This Row],[month]],Tab_snow[[#This Row],[day]])</f>
        <v>40522</v>
      </c>
    </row>
    <row r="26525" spans="1:6" x14ac:dyDescent="0.35">
      <c r="A26525">
        <v>20101211</v>
      </c>
      <c r="B26525">
        <v>220</v>
      </c>
      <c r="C26525">
        <f>_xlfn.NUMBERVALUE(LEFT(Tab_snow[[#This Row],[DATE]],4))</f>
        <v>2010</v>
      </c>
      <c r="D26525">
        <f>_xlfn.NUMBERVALUE(MID(Tab_snow[[#This Row],[DATE]],5,2))</f>
        <v>12</v>
      </c>
      <c r="E26525">
        <f>_xlfn.NUMBERVALUE(RIGHT(Tab_snow[[#This Row],[DATE]],2))</f>
        <v>11</v>
      </c>
      <c r="F26525" s="1">
        <f>DATE(Tab_snow[[#This Row],[year]],Tab_snow[[#This Row],[month]],Tab_snow[[#This Row],[day]])</f>
        <v>40523</v>
      </c>
    </row>
    <row r="26526" spans="1:6" x14ac:dyDescent="0.35">
      <c r="A26526">
        <v>20101212</v>
      </c>
      <c r="B26526">
        <v>210</v>
      </c>
      <c r="C26526">
        <f>_xlfn.NUMBERVALUE(LEFT(Tab_snow[[#This Row],[DATE]],4))</f>
        <v>2010</v>
      </c>
      <c r="D26526">
        <f>_xlfn.NUMBERVALUE(MID(Tab_snow[[#This Row],[DATE]],5,2))</f>
        <v>12</v>
      </c>
      <c r="E26526">
        <f>_xlfn.NUMBERVALUE(RIGHT(Tab_snow[[#This Row],[DATE]],2))</f>
        <v>12</v>
      </c>
      <c r="F26526" s="1">
        <f>DATE(Tab_snow[[#This Row],[year]],Tab_snow[[#This Row],[month]],Tab_snow[[#This Row],[day]])</f>
        <v>40524</v>
      </c>
    </row>
    <row r="26527" spans="1:6" x14ac:dyDescent="0.35">
      <c r="A26527">
        <v>20101213</v>
      </c>
      <c r="B26527">
        <v>210</v>
      </c>
      <c r="C26527">
        <f>_xlfn.NUMBERVALUE(LEFT(Tab_snow[[#This Row],[DATE]],4))</f>
        <v>2010</v>
      </c>
      <c r="D26527">
        <f>_xlfn.NUMBERVALUE(MID(Tab_snow[[#This Row],[DATE]],5,2))</f>
        <v>12</v>
      </c>
      <c r="E26527">
        <f>_xlfn.NUMBERVALUE(RIGHT(Tab_snow[[#This Row],[DATE]],2))</f>
        <v>13</v>
      </c>
      <c r="F26527" s="1">
        <f>DATE(Tab_snow[[#This Row],[year]],Tab_snow[[#This Row],[month]],Tab_snow[[#This Row],[day]])</f>
        <v>40525</v>
      </c>
    </row>
    <row r="26528" spans="1:6" x14ac:dyDescent="0.35">
      <c r="A26528">
        <v>20101214</v>
      </c>
      <c r="B26528">
        <v>210</v>
      </c>
      <c r="C26528">
        <f>_xlfn.NUMBERVALUE(LEFT(Tab_snow[[#This Row],[DATE]],4))</f>
        <v>2010</v>
      </c>
      <c r="D26528">
        <f>_xlfn.NUMBERVALUE(MID(Tab_snow[[#This Row],[DATE]],5,2))</f>
        <v>12</v>
      </c>
      <c r="E26528">
        <f>_xlfn.NUMBERVALUE(RIGHT(Tab_snow[[#This Row],[DATE]],2))</f>
        <v>14</v>
      </c>
      <c r="F26528" s="1">
        <f>DATE(Tab_snow[[#This Row],[year]],Tab_snow[[#This Row],[month]],Tab_snow[[#This Row],[day]])</f>
        <v>40526</v>
      </c>
    </row>
    <row r="26529" spans="1:6" x14ac:dyDescent="0.35">
      <c r="A26529">
        <v>20101215</v>
      </c>
      <c r="B26529">
        <v>210</v>
      </c>
      <c r="C26529">
        <f>_xlfn.NUMBERVALUE(LEFT(Tab_snow[[#This Row],[DATE]],4))</f>
        <v>2010</v>
      </c>
      <c r="D26529">
        <f>_xlfn.NUMBERVALUE(MID(Tab_snow[[#This Row],[DATE]],5,2))</f>
        <v>12</v>
      </c>
      <c r="E26529">
        <f>_xlfn.NUMBERVALUE(RIGHT(Tab_snow[[#This Row],[DATE]],2))</f>
        <v>15</v>
      </c>
      <c r="F26529" s="1">
        <f>DATE(Tab_snow[[#This Row],[year]],Tab_snow[[#This Row],[month]],Tab_snow[[#This Row],[day]])</f>
        <v>40527</v>
      </c>
    </row>
    <row r="26530" spans="1:6" x14ac:dyDescent="0.35">
      <c r="A26530">
        <v>20101216</v>
      </c>
      <c r="B26530">
        <v>215</v>
      </c>
      <c r="C26530">
        <f>_xlfn.NUMBERVALUE(LEFT(Tab_snow[[#This Row],[DATE]],4))</f>
        <v>2010</v>
      </c>
      <c r="D26530">
        <f>_xlfn.NUMBERVALUE(MID(Tab_snow[[#This Row],[DATE]],5,2))</f>
        <v>12</v>
      </c>
      <c r="E26530">
        <f>_xlfn.NUMBERVALUE(RIGHT(Tab_snow[[#This Row],[DATE]],2))</f>
        <v>16</v>
      </c>
      <c r="F26530" s="1">
        <f>DATE(Tab_snow[[#This Row],[year]],Tab_snow[[#This Row],[month]],Tab_snow[[#This Row],[day]])</f>
        <v>40528</v>
      </c>
    </row>
    <row r="26531" spans="1:6" x14ac:dyDescent="0.35">
      <c r="A26531">
        <v>20101217</v>
      </c>
      <c r="B26531">
        <v>215</v>
      </c>
      <c r="C26531">
        <f>_xlfn.NUMBERVALUE(LEFT(Tab_snow[[#This Row],[DATE]],4))</f>
        <v>2010</v>
      </c>
      <c r="D26531">
        <f>_xlfn.NUMBERVALUE(MID(Tab_snow[[#This Row],[DATE]],5,2))</f>
        <v>12</v>
      </c>
      <c r="E26531">
        <f>_xlfn.NUMBERVALUE(RIGHT(Tab_snow[[#This Row],[DATE]],2))</f>
        <v>17</v>
      </c>
      <c r="F26531" s="1">
        <f>DATE(Tab_snow[[#This Row],[year]],Tab_snow[[#This Row],[month]],Tab_snow[[#This Row],[day]])</f>
        <v>40529</v>
      </c>
    </row>
    <row r="26532" spans="1:6" x14ac:dyDescent="0.35">
      <c r="A26532">
        <v>20101218</v>
      </c>
      <c r="B26532">
        <v>225</v>
      </c>
      <c r="C26532">
        <f>_xlfn.NUMBERVALUE(LEFT(Tab_snow[[#This Row],[DATE]],4))</f>
        <v>2010</v>
      </c>
      <c r="D26532">
        <f>_xlfn.NUMBERVALUE(MID(Tab_snow[[#This Row],[DATE]],5,2))</f>
        <v>12</v>
      </c>
      <c r="E26532">
        <f>_xlfn.NUMBERVALUE(RIGHT(Tab_snow[[#This Row],[DATE]],2))</f>
        <v>18</v>
      </c>
      <c r="F26532" s="1">
        <f>DATE(Tab_snow[[#This Row],[year]],Tab_snow[[#This Row],[month]],Tab_snow[[#This Row],[day]])</f>
        <v>40530</v>
      </c>
    </row>
    <row r="26533" spans="1:6" x14ac:dyDescent="0.35">
      <c r="A26533">
        <v>20101219</v>
      </c>
      <c r="B26533">
        <v>220</v>
      </c>
      <c r="C26533">
        <f>_xlfn.NUMBERVALUE(LEFT(Tab_snow[[#This Row],[DATE]],4))</f>
        <v>2010</v>
      </c>
      <c r="D26533">
        <f>_xlfn.NUMBERVALUE(MID(Tab_snow[[#This Row],[DATE]],5,2))</f>
        <v>12</v>
      </c>
      <c r="E26533">
        <f>_xlfn.NUMBERVALUE(RIGHT(Tab_snow[[#This Row],[DATE]],2))</f>
        <v>19</v>
      </c>
      <c r="F26533" s="1">
        <f>DATE(Tab_snow[[#This Row],[year]],Tab_snow[[#This Row],[month]],Tab_snow[[#This Row],[day]])</f>
        <v>40531</v>
      </c>
    </row>
    <row r="26534" spans="1:6" x14ac:dyDescent="0.35">
      <c r="A26534">
        <v>20101220</v>
      </c>
      <c r="B26534">
        <v>200</v>
      </c>
      <c r="C26534">
        <f>_xlfn.NUMBERVALUE(LEFT(Tab_snow[[#This Row],[DATE]],4))</f>
        <v>2010</v>
      </c>
      <c r="D26534">
        <f>_xlfn.NUMBERVALUE(MID(Tab_snow[[#This Row],[DATE]],5,2))</f>
        <v>12</v>
      </c>
      <c r="E26534">
        <f>_xlfn.NUMBERVALUE(RIGHT(Tab_snow[[#This Row],[DATE]],2))</f>
        <v>20</v>
      </c>
      <c r="F26534" s="1">
        <f>DATE(Tab_snow[[#This Row],[year]],Tab_snow[[#This Row],[month]],Tab_snow[[#This Row],[day]])</f>
        <v>40532</v>
      </c>
    </row>
    <row r="26535" spans="1:6" x14ac:dyDescent="0.35">
      <c r="A26535">
        <v>20101221</v>
      </c>
      <c r="B26535">
        <v>220</v>
      </c>
      <c r="C26535">
        <f>_xlfn.NUMBERVALUE(LEFT(Tab_snow[[#This Row],[DATE]],4))</f>
        <v>2010</v>
      </c>
      <c r="D26535">
        <f>_xlfn.NUMBERVALUE(MID(Tab_snow[[#This Row],[DATE]],5,2))</f>
        <v>12</v>
      </c>
      <c r="E26535">
        <f>_xlfn.NUMBERVALUE(RIGHT(Tab_snow[[#This Row],[DATE]],2))</f>
        <v>21</v>
      </c>
      <c r="F26535" s="1">
        <f>DATE(Tab_snow[[#This Row],[year]],Tab_snow[[#This Row],[month]],Tab_snow[[#This Row],[day]])</f>
        <v>40533</v>
      </c>
    </row>
    <row r="26536" spans="1:6" x14ac:dyDescent="0.35">
      <c r="A26536">
        <v>20101222</v>
      </c>
      <c r="B26536">
        <v>220</v>
      </c>
      <c r="C26536">
        <f>_xlfn.NUMBERVALUE(LEFT(Tab_snow[[#This Row],[DATE]],4))</f>
        <v>2010</v>
      </c>
      <c r="D26536">
        <f>_xlfn.NUMBERVALUE(MID(Tab_snow[[#This Row],[DATE]],5,2))</f>
        <v>12</v>
      </c>
      <c r="E26536">
        <f>_xlfn.NUMBERVALUE(RIGHT(Tab_snow[[#This Row],[DATE]],2))</f>
        <v>22</v>
      </c>
      <c r="F26536" s="1">
        <f>DATE(Tab_snow[[#This Row],[year]],Tab_snow[[#This Row],[month]],Tab_snow[[#This Row],[day]])</f>
        <v>40534</v>
      </c>
    </row>
    <row r="26537" spans="1:6" x14ac:dyDescent="0.35">
      <c r="A26537">
        <v>20101223</v>
      </c>
      <c r="B26537">
        <v>260</v>
      </c>
      <c r="C26537">
        <f>_xlfn.NUMBERVALUE(LEFT(Tab_snow[[#This Row],[DATE]],4))</f>
        <v>2010</v>
      </c>
      <c r="D26537">
        <f>_xlfn.NUMBERVALUE(MID(Tab_snow[[#This Row],[DATE]],5,2))</f>
        <v>12</v>
      </c>
      <c r="E26537">
        <f>_xlfn.NUMBERVALUE(RIGHT(Tab_snow[[#This Row],[DATE]],2))</f>
        <v>23</v>
      </c>
      <c r="F26537" s="1">
        <f>DATE(Tab_snow[[#This Row],[year]],Tab_snow[[#This Row],[month]],Tab_snow[[#This Row],[day]])</f>
        <v>40535</v>
      </c>
    </row>
    <row r="26538" spans="1:6" x14ac:dyDescent="0.35">
      <c r="A26538">
        <v>20101224</v>
      </c>
      <c r="B26538">
        <v>270</v>
      </c>
      <c r="C26538">
        <f>_xlfn.NUMBERVALUE(LEFT(Tab_snow[[#This Row],[DATE]],4))</f>
        <v>2010</v>
      </c>
      <c r="D26538">
        <f>_xlfn.NUMBERVALUE(MID(Tab_snow[[#This Row],[DATE]],5,2))</f>
        <v>12</v>
      </c>
      <c r="E26538">
        <f>_xlfn.NUMBERVALUE(RIGHT(Tab_snow[[#This Row],[DATE]],2))</f>
        <v>24</v>
      </c>
      <c r="F26538" s="1">
        <f>DATE(Tab_snow[[#This Row],[year]],Tab_snow[[#This Row],[month]],Tab_snow[[#This Row],[day]])</f>
        <v>40536</v>
      </c>
    </row>
    <row r="26539" spans="1:6" x14ac:dyDescent="0.35">
      <c r="A26539">
        <v>20101225</v>
      </c>
      <c r="B26539">
        <v>263</v>
      </c>
      <c r="C26539">
        <f>_xlfn.NUMBERVALUE(LEFT(Tab_snow[[#This Row],[DATE]],4))</f>
        <v>2010</v>
      </c>
      <c r="D26539">
        <f>_xlfn.NUMBERVALUE(MID(Tab_snow[[#This Row],[DATE]],5,2))</f>
        <v>12</v>
      </c>
      <c r="E26539">
        <f>_xlfn.NUMBERVALUE(RIGHT(Tab_snow[[#This Row],[DATE]],2))</f>
        <v>25</v>
      </c>
      <c r="F26539" s="1">
        <f>DATE(Tab_snow[[#This Row],[year]],Tab_snow[[#This Row],[month]],Tab_snow[[#This Row],[day]])</f>
        <v>40537</v>
      </c>
    </row>
    <row r="26540" spans="1:6" x14ac:dyDescent="0.35">
      <c r="A26540">
        <v>20101226</v>
      </c>
      <c r="B26540">
        <v>271</v>
      </c>
      <c r="C26540">
        <f>_xlfn.NUMBERVALUE(LEFT(Tab_snow[[#This Row],[DATE]],4))</f>
        <v>2010</v>
      </c>
      <c r="D26540">
        <f>_xlfn.NUMBERVALUE(MID(Tab_snow[[#This Row],[DATE]],5,2))</f>
        <v>12</v>
      </c>
      <c r="E26540">
        <f>_xlfn.NUMBERVALUE(RIGHT(Tab_snow[[#This Row],[DATE]],2))</f>
        <v>26</v>
      </c>
      <c r="F26540" s="1">
        <f>DATE(Tab_snow[[#This Row],[year]],Tab_snow[[#This Row],[month]],Tab_snow[[#This Row],[day]])</f>
        <v>40538</v>
      </c>
    </row>
    <row r="26541" spans="1:6" x14ac:dyDescent="0.35">
      <c r="A26541">
        <v>20101227</v>
      </c>
      <c r="B26541">
        <v>263</v>
      </c>
      <c r="C26541">
        <f>_xlfn.NUMBERVALUE(LEFT(Tab_snow[[#This Row],[DATE]],4))</f>
        <v>2010</v>
      </c>
      <c r="D26541">
        <f>_xlfn.NUMBERVALUE(MID(Tab_snow[[#This Row],[DATE]],5,2))</f>
        <v>12</v>
      </c>
      <c r="E26541">
        <f>_xlfn.NUMBERVALUE(RIGHT(Tab_snow[[#This Row],[DATE]],2))</f>
        <v>27</v>
      </c>
      <c r="F26541" s="1">
        <f>DATE(Tab_snow[[#This Row],[year]],Tab_snow[[#This Row],[month]],Tab_snow[[#This Row],[day]])</f>
        <v>40539</v>
      </c>
    </row>
    <row r="26542" spans="1:6" x14ac:dyDescent="0.35">
      <c r="A26542">
        <v>20101228</v>
      </c>
      <c r="B26542">
        <v>261</v>
      </c>
      <c r="C26542">
        <f>_xlfn.NUMBERVALUE(LEFT(Tab_snow[[#This Row],[DATE]],4))</f>
        <v>2010</v>
      </c>
      <c r="D26542">
        <f>_xlfn.NUMBERVALUE(MID(Tab_snow[[#This Row],[DATE]],5,2))</f>
        <v>12</v>
      </c>
      <c r="E26542">
        <f>_xlfn.NUMBERVALUE(RIGHT(Tab_snow[[#This Row],[DATE]],2))</f>
        <v>28</v>
      </c>
      <c r="F26542" s="1">
        <f>DATE(Tab_snow[[#This Row],[year]],Tab_snow[[#This Row],[month]],Tab_snow[[#This Row],[day]])</f>
        <v>40540</v>
      </c>
    </row>
    <row r="26543" spans="1:6" x14ac:dyDescent="0.35">
      <c r="A26543">
        <v>20101229</v>
      </c>
      <c r="B26543">
        <v>260</v>
      </c>
      <c r="C26543">
        <f>_xlfn.NUMBERVALUE(LEFT(Tab_snow[[#This Row],[DATE]],4))</f>
        <v>2010</v>
      </c>
      <c r="D26543">
        <f>_xlfn.NUMBERVALUE(MID(Tab_snow[[#This Row],[DATE]],5,2))</f>
        <v>12</v>
      </c>
      <c r="E26543">
        <f>_xlfn.NUMBERVALUE(RIGHT(Tab_snow[[#This Row],[DATE]],2))</f>
        <v>29</v>
      </c>
      <c r="F26543" s="1">
        <f>DATE(Tab_snow[[#This Row],[year]],Tab_snow[[#This Row],[month]],Tab_snow[[#This Row],[day]])</f>
        <v>40541</v>
      </c>
    </row>
    <row r="26544" spans="1:6" x14ac:dyDescent="0.35">
      <c r="A26544">
        <v>20101230</v>
      </c>
      <c r="B26544">
        <v>258</v>
      </c>
      <c r="C26544">
        <f>_xlfn.NUMBERVALUE(LEFT(Tab_snow[[#This Row],[DATE]],4))</f>
        <v>2010</v>
      </c>
      <c r="D26544">
        <f>_xlfn.NUMBERVALUE(MID(Tab_snow[[#This Row],[DATE]],5,2))</f>
        <v>12</v>
      </c>
      <c r="E26544">
        <f>_xlfn.NUMBERVALUE(RIGHT(Tab_snow[[#This Row],[DATE]],2))</f>
        <v>30</v>
      </c>
      <c r="F26544" s="1">
        <f>DATE(Tab_snow[[#This Row],[year]],Tab_snow[[#This Row],[month]],Tab_snow[[#This Row],[day]])</f>
        <v>40542</v>
      </c>
    </row>
    <row r="26545" spans="1:6" x14ac:dyDescent="0.35">
      <c r="A26545">
        <v>20101231</v>
      </c>
      <c r="B26545">
        <v>258</v>
      </c>
      <c r="C26545">
        <f>_xlfn.NUMBERVALUE(LEFT(Tab_snow[[#This Row],[DATE]],4))</f>
        <v>2010</v>
      </c>
      <c r="D26545">
        <f>_xlfn.NUMBERVALUE(MID(Tab_snow[[#This Row],[DATE]],5,2))</f>
        <v>12</v>
      </c>
      <c r="E26545">
        <f>_xlfn.NUMBERVALUE(RIGHT(Tab_snow[[#This Row],[DATE]],2))</f>
        <v>31</v>
      </c>
      <c r="F26545" s="1">
        <f>DATE(Tab_snow[[#This Row],[year]],Tab_snow[[#This Row],[month]],Tab_snow[[#This Row],[day]])</f>
        <v>40543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Maria Gambaro</dc:creator>
  <cp:lastModifiedBy>Anna Maria Gambaro</cp:lastModifiedBy>
  <dcterms:created xsi:type="dcterms:W3CDTF">2023-11-28T11:38:46Z</dcterms:created>
  <dcterms:modified xsi:type="dcterms:W3CDTF">2024-11-21T10:06:17Z</dcterms:modified>
</cp:coreProperties>
</file>